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C:\Users\quock\Downloads\CD2_Gen\TT-CD2\huong_dan\"/>
    </mc:Choice>
  </mc:AlternateContent>
  <xr:revisionPtr revIDLastSave="0" documentId="13_ncr:1_{3311CB23-B322-4A85-9642-4D3DE8EC9261}" xr6:coauthVersionLast="47" xr6:coauthVersionMax="47" xr10:uidLastSave="{00000000-0000-0000-0000-000000000000}"/>
  <bookViews>
    <workbookView xWindow="-120" yWindow="-120" windowWidth="29040" windowHeight="15720" activeTab="1" xr2:uid="{00000000-000D-0000-FFFF-FFFF00000000}"/>
  </bookViews>
  <sheets>
    <sheet name="DSSV_ĐK_HƯỚNG ĐỀ TÀI" sheetId="9" r:id="rId1"/>
    <sheet name="SVĐK_TheoLink" sheetId="10" r:id="rId2"/>
    <sheet name="DS_ĐKMH_P.ĐT_24102025" sheetId="12" r:id="rId3"/>
  </sheets>
  <externalReferences>
    <externalReference r:id="rId4"/>
  </externalReferences>
  <definedNames>
    <definedName name="_xlnm._FilterDatabase" localSheetId="2" hidden="1">DS_ĐKMH_P.ĐT_24102025!$A$3:$L$204</definedName>
    <definedName name="_xlnm._FilterDatabase" localSheetId="0" hidden="1">'DSSV_ĐK_HƯỚNG ĐỀ TÀI'!$A$7:$XDQ$209</definedName>
    <definedName name="DL">[1]Sheet3!$B$2:$F$125</definedName>
    <definedName name="_xlnm.Print_Titles" localSheetId="0">'DSSV_ĐK_HƯỚNG ĐỀ TÀI'!$7:$7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16" i="12" l="1"/>
  <c r="R9" i="9"/>
  <c r="S9" i="9"/>
  <c r="T9" i="9"/>
  <c r="R10" i="9"/>
  <c r="S10" i="9"/>
  <c r="T10" i="9"/>
  <c r="R11" i="9"/>
  <c r="S11" i="9"/>
  <c r="T11" i="9"/>
  <c r="R12" i="9"/>
  <c r="S12" i="9"/>
  <c r="T12" i="9"/>
  <c r="R13" i="9"/>
  <c r="S13" i="9"/>
  <c r="T13" i="9"/>
  <c r="R14" i="9"/>
  <c r="S14" i="9"/>
  <c r="T14" i="9"/>
  <c r="R15" i="9"/>
  <c r="S15" i="9"/>
  <c r="T15" i="9"/>
  <c r="R16" i="9"/>
  <c r="S16" i="9"/>
  <c r="T16" i="9"/>
  <c r="R17" i="9"/>
  <c r="S17" i="9"/>
  <c r="T17" i="9"/>
  <c r="R18" i="9"/>
  <c r="S18" i="9"/>
  <c r="T18" i="9"/>
  <c r="R19" i="9"/>
  <c r="S19" i="9"/>
  <c r="T19" i="9"/>
  <c r="R20" i="9"/>
  <c r="S20" i="9"/>
  <c r="T20" i="9"/>
  <c r="R21" i="9"/>
  <c r="S21" i="9"/>
  <c r="T21" i="9"/>
  <c r="R22" i="9"/>
  <c r="S22" i="9"/>
  <c r="T22" i="9"/>
  <c r="R23" i="9"/>
  <c r="S23" i="9"/>
  <c r="T23" i="9"/>
  <c r="R24" i="9"/>
  <c r="S24" i="9"/>
  <c r="T24" i="9"/>
  <c r="R25" i="9"/>
  <c r="S25" i="9"/>
  <c r="T25" i="9"/>
  <c r="R26" i="9"/>
  <c r="S26" i="9"/>
  <c r="T26" i="9"/>
  <c r="R27" i="9"/>
  <c r="S27" i="9"/>
  <c r="T27" i="9"/>
  <c r="R28" i="9"/>
  <c r="S28" i="9"/>
  <c r="T28" i="9"/>
  <c r="R29" i="9"/>
  <c r="S29" i="9"/>
  <c r="T29" i="9"/>
  <c r="R30" i="9"/>
  <c r="S30" i="9"/>
  <c r="T30" i="9"/>
  <c r="R31" i="9"/>
  <c r="S31" i="9"/>
  <c r="T31" i="9"/>
  <c r="R32" i="9"/>
  <c r="S32" i="9"/>
  <c r="T32" i="9"/>
  <c r="R33" i="9"/>
  <c r="S33" i="9"/>
  <c r="T33" i="9"/>
  <c r="R34" i="9"/>
  <c r="S34" i="9"/>
  <c r="T34" i="9"/>
  <c r="R35" i="9"/>
  <c r="S35" i="9"/>
  <c r="T35" i="9"/>
  <c r="R36" i="9"/>
  <c r="S36" i="9"/>
  <c r="T36" i="9"/>
  <c r="R37" i="9"/>
  <c r="S37" i="9"/>
  <c r="T37" i="9"/>
  <c r="R38" i="9"/>
  <c r="S38" i="9"/>
  <c r="T38" i="9"/>
  <c r="R39" i="9"/>
  <c r="S39" i="9"/>
  <c r="T39" i="9"/>
  <c r="R40" i="9"/>
  <c r="S40" i="9"/>
  <c r="T40" i="9"/>
  <c r="R41" i="9"/>
  <c r="S41" i="9"/>
  <c r="T41" i="9"/>
  <c r="R42" i="9"/>
  <c r="S42" i="9"/>
  <c r="T42" i="9"/>
  <c r="R43" i="9"/>
  <c r="S43" i="9"/>
  <c r="T43" i="9"/>
  <c r="R44" i="9"/>
  <c r="S44" i="9"/>
  <c r="T44" i="9"/>
  <c r="R45" i="9"/>
  <c r="S45" i="9"/>
  <c r="T45" i="9"/>
  <c r="R46" i="9"/>
  <c r="S46" i="9"/>
  <c r="T46" i="9"/>
  <c r="R47" i="9"/>
  <c r="S47" i="9"/>
  <c r="T47" i="9"/>
  <c r="R48" i="9"/>
  <c r="S48" i="9"/>
  <c r="T48" i="9"/>
  <c r="R49" i="9"/>
  <c r="S49" i="9"/>
  <c r="T49" i="9"/>
  <c r="R50" i="9"/>
  <c r="S50" i="9"/>
  <c r="T50" i="9"/>
  <c r="R51" i="9"/>
  <c r="S51" i="9"/>
  <c r="T51" i="9"/>
  <c r="R52" i="9"/>
  <c r="S52" i="9"/>
  <c r="T52" i="9"/>
  <c r="R53" i="9"/>
  <c r="S53" i="9"/>
  <c r="T53" i="9"/>
  <c r="R54" i="9"/>
  <c r="S54" i="9"/>
  <c r="T54" i="9"/>
  <c r="R55" i="9"/>
  <c r="S55" i="9"/>
  <c r="T55" i="9"/>
  <c r="R56" i="9"/>
  <c r="S56" i="9"/>
  <c r="T56" i="9"/>
  <c r="R57" i="9"/>
  <c r="S57" i="9"/>
  <c r="T57" i="9"/>
  <c r="R58" i="9"/>
  <c r="S58" i="9"/>
  <c r="T58" i="9"/>
  <c r="R59" i="9"/>
  <c r="S59" i="9"/>
  <c r="T59" i="9"/>
  <c r="R60" i="9"/>
  <c r="S60" i="9"/>
  <c r="T60" i="9"/>
  <c r="R62" i="9"/>
  <c r="S62" i="9"/>
  <c r="T62" i="9"/>
  <c r="R61" i="9"/>
  <c r="S61" i="9"/>
  <c r="T61" i="9"/>
  <c r="R63" i="9"/>
  <c r="S63" i="9"/>
  <c r="T63" i="9"/>
  <c r="R64" i="9"/>
  <c r="S64" i="9"/>
  <c r="T64" i="9"/>
  <c r="R65" i="9"/>
  <c r="S65" i="9"/>
  <c r="T65" i="9"/>
  <c r="R66" i="9"/>
  <c r="S66" i="9"/>
  <c r="T66" i="9"/>
  <c r="R67" i="9"/>
  <c r="S67" i="9"/>
  <c r="T67" i="9"/>
  <c r="R68" i="9"/>
  <c r="S68" i="9"/>
  <c r="T68" i="9"/>
  <c r="R69" i="9"/>
  <c r="S69" i="9"/>
  <c r="T69" i="9"/>
  <c r="R70" i="9"/>
  <c r="S70" i="9"/>
  <c r="T70" i="9"/>
  <c r="R71" i="9"/>
  <c r="S71" i="9"/>
  <c r="T71" i="9"/>
  <c r="R72" i="9"/>
  <c r="S72" i="9"/>
  <c r="T72" i="9"/>
  <c r="R73" i="9"/>
  <c r="S73" i="9"/>
  <c r="T73" i="9"/>
  <c r="R74" i="9"/>
  <c r="S74" i="9"/>
  <c r="T74" i="9"/>
  <c r="R75" i="9"/>
  <c r="S75" i="9"/>
  <c r="T75" i="9"/>
  <c r="R76" i="9"/>
  <c r="S76" i="9"/>
  <c r="T76" i="9"/>
  <c r="R77" i="9"/>
  <c r="S77" i="9"/>
  <c r="T77" i="9"/>
  <c r="R78" i="9"/>
  <c r="S78" i="9"/>
  <c r="T78" i="9"/>
  <c r="R79" i="9"/>
  <c r="S79" i="9"/>
  <c r="T79" i="9"/>
  <c r="R80" i="9"/>
  <c r="S80" i="9"/>
  <c r="T80" i="9"/>
  <c r="R81" i="9"/>
  <c r="S81" i="9"/>
  <c r="T81" i="9"/>
  <c r="R82" i="9"/>
  <c r="S82" i="9"/>
  <c r="T82" i="9"/>
  <c r="R83" i="9"/>
  <c r="S83" i="9"/>
  <c r="T83" i="9"/>
  <c r="R84" i="9"/>
  <c r="S84" i="9"/>
  <c r="T84" i="9"/>
  <c r="R85" i="9"/>
  <c r="S85" i="9"/>
  <c r="T85" i="9"/>
  <c r="R86" i="9"/>
  <c r="S86" i="9"/>
  <c r="T86" i="9"/>
  <c r="R87" i="9"/>
  <c r="S87" i="9"/>
  <c r="T87" i="9"/>
  <c r="R88" i="9"/>
  <c r="S88" i="9"/>
  <c r="T88" i="9"/>
  <c r="R89" i="9"/>
  <c r="S89" i="9"/>
  <c r="T89" i="9"/>
  <c r="R90" i="9"/>
  <c r="S90" i="9"/>
  <c r="T90" i="9"/>
  <c r="R91" i="9"/>
  <c r="S91" i="9"/>
  <c r="T91" i="9"/>
  <c r="R92" i="9"/>
  <c r="S92" i="9"/>
  <c r="T92" i="9"/>
  <c r="R93" i="9"/>
  <c r="S93" i="9"/>
  <c r="T93" i="9"/>
  <c r="R94" i="9"/>
  <c r="S94" i="9"/>
  <c r="T94" i="9"/>
  <c r="R95" i="9"/>
  <c r="S95" i="9"/>
  <c r="T95" i="9"/>
  <c r="R96" i="9"/>
  <c r="S96" i="9"/>
  <c r="T96" i="9"/>
  <c r="R97" i="9"/>
  <c r="S97" i="9"/>
  <c r="T97" i="9"/>
  <c r="R98" i="9"/>
  <c r="S98" i="9"/>
  <c r="T98" i="9"/>
  <c r="R99" i="9"/>
  <c r="S99" i="9"/>
  <c r="T99" i="9"/>
  <c r="R100" i="9"/>
  <c r="S100" i="9"/>
  <c r="T100" i="9"/>
  <c r="R101" i="9"/>
  <c r="S101" i="9"/>
  <c r="T101" i="9"/>
  <c r="R102" i="9"/>
  <c r="S102" i="9"/>
  <c r="T102" i="9"/>
  <c r="R103" i="9"/>
  <c r="S103" i="9"/>
  <c r="T103" i="9"/>
  <c r="R104" i="9"/>
  <c r="S104" i="9"/>
  <c r="T104" i="9"/>
  <c r="R105" i="9"/>
  <c r="S105" i="9"/>
  <c r="T105" i="9"/>
  <c r="R106" i="9"/>
  <c r="S106" i="9"/>
  <c r="T106" i="9"/>
  <c r="R107" i="9"/>
  <c r="S107" i="9"/>
  <c r="T107" i="9"/>
  <c r="R108" i="9"/>
  <c r="S108" i="9"/>
  <c r="T108" i="9"/>
  <c r="R109" i="9"/>
  <c r="S109" i="9"/>
  <c r="T109" i="9"/>
  <c r="R110" i="9"/>
  <c r="S110" i="9"/>
  <c r="T110" i="9"/>
  <c r="R111" i="9"/>
  <c r="S111" i="9"/>
  <c r="T111" i="9"/>
  <c r="R112" i="9"/>
  <c r="S112" i="9"/>
  <c r="T112" i="9"/>
  <c r="R113" i="9"/>
  <c r="S113" i="9"/>
  <c r="T113" i="9"/>
  <c r="R114" i="9"/>
  <c r="S114" i="9"/>
  <c r="T114" i="9"/>
  <c r="R115" i="9"/>
  <c r="S115" i="9"/>
  <c r="T115" i="9"/>
  <c r="R116" i="9"/>
  <c r="S116" i="9"/>
  <c r="T116" i="9"/>
  <c r="R117" i="9"/>
  <c r="S117" i="9"/>
  <c r="T117" i="9"/>
  <c r="R118" i="9"/>
  <c r="S118" i="9"/>
  <c r="T118" i="9"/>
  <c r="R119" i="9"/>
  <c r="S119" i="9"/>
  <c r="T119" i="9"/>
  <c r="R120" i="9"/>
  <c r="S120" i="9"/>
  <c r="T120" i="9"/>
  <c r="R121" i="9"/>
  <c r="S121" i="9"/>
  <c r="T121" i="9"/>
  <c r="R122" i="9"/>
  <c r="S122" i="9"/>
  <c r="T122" i="9"/>
  <c r="R123" i="9"/>
  <c r="S123" i="9"/>
  <c r="T123" i="9"/>
  <c r="R124" i="9"/>
  <c r="S124" i="9"/>
  <c r="T124" i="9"/>
  <c r="R125" i="9"/>
  <c r="S125" i="9"/>
  <c r="T125" i="9"/>
  <c r="R126" i="9"/>
  <c r="S126" i="9"/>
  <c r="T126" i="9"/>
  <c r="R127" i="9"/>
  <c r="S127" i="9"/>
  <c r="T127" i="9"/>
  <c r="R128" i="9"/>
  <c r="S128" i="9"/>
  <c r="T128" i="9"/>
  <c r="R129" i="9"/>
  <c r="S129" i="9"/>
  <c r="T129" i="9"/>
  <c r="R130" i="9"/>
  <c r="S130" i="9"/>
  <c r="T130" i="9"/>
  <c r="R131" i="9"/>
  <c r="S131" i="9"/>
  <c r="T131" i="9"/>
  <c r="R132" i="9"/>
  <c r="S132" i="9"/>
  <c r="T132" i="9"/>
  <c r="R133" i="9"/>
  <c r="S133" i="9"/>
  <c r="T133" i="9"/>
  <c r="R134" i="9"/>
  <c r="S134" i="9"/>
  <c r="T134" i="9"/>
  <c r="R135" i="9"/>
  <c r="S135" i="9"/>
  <c r="T135" i="9"/>
  <c r="R136" i="9"/>
  <c r="S136" i="9"/>
  <c r="T136" i="9"/>
  <c r="R137" i="9"/>
  <c r="S137" i="9"/>
  <c r="T137" i="9"/>
  <c r="R138" i="9"/>
  <c r="S138" i="9"/>
  <c r="T138" i="9"/>
  <c r="R139" i="9"/>
  <c r="S139" i="9"/>
  <c r="T139" i="9"/>
  <c r="R140" i="9"/>
  <c r="S140" i="9"/>
  <c r="T140" i="9"/>
  <c r="R141" i="9"/>
  <c r="S141" i="9"/>
  <c r="T141" i="9"/>
  <c r="R142" i="9"/>
  <c r="S142" i="9"/>
  <c r="T142" i="9"/>
  <c r="R143" i="9"/>
  <c r="S143" i="9"/>
  <c r="T143" i="9"/>
  <c r="R144" i="9"/>
  <c r="S144" i="9"/>
  <c r="T144" i="9"/>
  <c r="R145" i="9"/>
  <c r="S145" i="9"/>
  <c r="T145" i="9"/>
  <c r="R146" i="9"/>
  <c r="S146" i="9"/>
  <c r="T146" i="9"/>
  <c r="R147" i="9"/>
  <c r="S147" i="9"/>
  <c r="T147" i="9"/>
  <c r="R148" i="9"/>
  <c r="S148" i="9"/>
  <c r="T148" i="9"/>
  <c r="R149" i="9"/>
  <c r="S149" i="9"/>
  <c r="T149" i="9"/>
  <c r="R150" i="9"/>
  <c r="S150" i="9"/>
  <c r="T150" i="9"/>
  <c r="R151" i="9"/>
  <c r="S151" i="9"/>
  <c r="T151" i="9"/>
  <c r="R152" i="9"/>
  <c r="S152" i="9"/>
  <c r="T152" i="9"/>
  <c r="R153" i="9"/>
  <c r="S153" i="9"/>
  <c r="T153" i="9"/>
  <c r="R154" i="9"/>
  <c r="S154" i="9"/>
  <c r="T154" i="9"/>
  <c r="R155" i="9"/>
  <c r="S155" i="9"/>
  <c r="T155" i="9"/>
  <c r="R156" i="9"/>
  <c r="S156" i="9"/>
  <c r="T156" i="9"/>
  <c r="R157" i="9"/>
  <c r="S157" i="9"/>
  <c r="T157" i="9"/>
  <c r="R158" i="9"/>
  <c r="S158" i="9"/>
  <c r="T158" i="9"/>
  <c r="R159" i="9"/>
  <c r="S159" i="9"/>
  <c r="T159" i="9"/>
  <c r="R160" i="9"/>
  <c r="S160" i="9"/>
  <c r="T160" i="9"/>
  <c r="R161" i="9"/>
  <c r="S161" i="9"/>
  <c r="T161" i="9"/>
  <c r="R162" i="9"/>
  <c r="S162" i="9"/>
  <c r="T162" i="9"/>
  <c r="R163" i="9"/>
  <c r="S163" i="9"/>
  <c r="T163" i="9"/>
  <c r="R164" i="9"/>
  <c r="S164" i="9"/>
  <c r="T164" i="9"/>
  <c r="R165" i="9"/>
  <c r="S165" i="9"/>
  <c r="T165" i="9"/>
  <c r="R166" i="9"/>
  <c r="S166" i="9"/>
  <c r="T166" i="9"/>
  <c r="R167" i="9"/>
  <c r="S167" i="9"/>
  <c r="T167" i="9"/>
  <c r="R168" i="9"/>
  <c r="S168" i="9"/>
  <c r="T168" i="9"/>
  <c r="R169" i="9"/>
  <c r="S169" i="9"/>
  <c r="T169" i="9"/>
  <c r="R170" i="9"/>
  <c r="S170" i="9"/>
  <c r="T170" i="9"/>
  <c r="R171" i="9"/>
  <c r="S171" i="9"/>
  <c r="T171" i="9"/>
  <c r="R172" i="9"/>
  <c r="S172" i="9"/>
  <c r="T172" i="9"/>
  <c r="R173" i="9"/>
  <c r="S173" i="9"/>
  <c r="T173" i="9"/>
  <c r="R174" i="9"/>
  <c r="S174" i="9"/>
  <c r="T174" i="9"/>
  <c r="R175" i="9"/>
  <c r="S175" i="9"/>
  <c r="T175" i="9"/>
  <c r="R176" i="9"/>
  <c r="S176" i="9"/>
  <c r="T176" i="9"/>
  <c r="R177" i="9"/>
  <c r="S177" i="9"/>
  <c r="T177" i="9"/>
  <c r="R178" i="9"/>
  <c r="S178" i="9"/>
  <c r="T178" i="9"/>
  <c r="R179" i="9"/>
  <c r="S179" i="9"/>
  <c r="T179" i="9"/>
  <c r="R180" i="9"/>
  <c r="S180" i="9"/>
  <c r="T180" i="9"/>
  <c r="R181" i="9"/>
  <c r="S181" i="9"/>
  <c r="T181" i="9"/>
  <c r="R182" i="9"/>
  <c r="S182" i="9"/>
  <c r="T182" i="9"/>
  <c r="R183" i="9"/>
  <c r="S183" i="9"/>
  <c r="T183" i="9"/>
  <c r="R184" i="9"/>
  <c r="S184" i="9"/>
  <c r="T184" i="9"/>
  <c r="R185" i="9"/>
  <c r="S185" i="9"/>
  <c r="T185" i="9"/>
  <c r="R186" i="9"/>
  <c r="S186" i="9"/>
  <c r="T186" i="9"/>
  <c r="R187" i="9"/>
  <c r="S187" i="9"/>
  <c r="T187" i="9"/>
  <c r="R188" i="9"/>
  <c r="S188" i="9"/>
  <c r="T188" i="9"/>
  <c r="R189" i="9"/>
  <c r="S189" i="9"/>
  <c r="T189" i="9"/>
  <c r="R190" i="9"/>
  <c r="S190" i="9"/>
  <c r="T190" i="9"/>
  <c r="R191" i="9"/>
  <c r="S191" i="9"/>
  <c r="T191" i="9"/>
  <c r="R192" i="9"/>
  <c r="S192" i="9"/>
  <c r="T192" i="9"/>
  <c r="R193" i="9"/>
  <c r="S193" i="9"/>
  <c r="T193" i="9"/>
  <c r="R194" i="9"/>
  <c r="S194" i="9"/>
  <c r="T194" i="9"/>
  <c r="R195" i="9"/>
  <c r="S195" i="9"/>
  <c r="T195" i="9"/>
  <c r="R196" i="9"/>
  <c r="S196" i="9"/>
  <c r="T196" i="9"/>
  <c r="R197" i="9"/>
  <c r="S197" i="9"/>
  <c r="T197" i="9"/>
  <c r="R198" i="9"/>
  <c r="S198" i="9"/>
  <c r="T198" i="9"/>
  <c r="R199" i="9"/>
  <c r="S199" i="9"/>
  <c r="T199" i="9"/>
  <c r="R200" i="9"/>
  <c r="S200" i="9"/>
  <c r="T200" i="9"/>
  <c r="R201" i="9"/>
  <c r="S201" i="9"/>
  <c r="T201" i="9"/>
  <c r="R202" i="9"/>
  <c r="S202" i="9"/>
  <c r="T202" i="9"/>
  <c r="R203" i="9"/>
  <c r="S203" i="9"/>
  <c r="T203" i="9"/>
  <c r="R204" i="9"/>
  <c r="S204" i="9"/>
  <c r="T204" i="9"/>
  <c r="R205" i="9"/>
  <c r="S205" i="9"/>
  <c r="T205" i="9"/>
  <c r="R206" i="9"/>
  <c r="S206" i="9"/>
  <c r="T206" i="9"/>
  <c r="R207" i="9"/>
  <c r="S207" i="9"/>
  <c r="T207" i="9"/>
  <c r="R208" i="9"/>
  <c r="S208" i="9"/>
  <c r="T208" i="9"/>
  <c r="R209" i="9"/>
  <c r="S209" i="9"/>
  <c r="T209" i="9"/>
  <c r="R8" i="9"/>
  <c r="K196" i="12" l="1"/>
  <c r="L196" i="12"/>
  <c r="K197" i="12"/>
  <c r="L197" i="12"/>
  <c r="K198" i="12"/>
  <c r="L198" i="12"/>
  <c r="K199" i="12"/>
  <c r="L199" i="12"/>
  <c r="K200" i="12"/>
  <c r="L200" i="12"/>
  <c r="K201" i="12"/>
  <c r="L201" i="12"/>
  <c r="K202" i="12"/>
  <c r="L202" i="12"/>
  <c r="K203" i="12"/>
  <c r="L203" i="12"/>
  <c r="K204" i="12"/>
  <c r="L204" i="12"/>
  <c r="I204" i="12"/>
  <c r="I203" i="12"/>
  <c r="I202" i="12"/>
  <c r="I201" i="12"/>
  <c r="I200" i="12"/>
  <c r="I199" i="12"/>
  <c r="I198" i="12"/>
  <c r="I197" i="12"/>
  <c r="I196" i="12"/>
  <c r="I195" i="12"/>
  <c r="I194" i="12"/>
  <c r="I193" i="12"/>
  <c r="I192" i="12"/>
  <c r="I191" i="12"/>
  <c r="I190" i="12"/>
  <c r="I189" i="12"/>
  <c r="I188" i="12"/>
  <c r="I187" i="12"/>
  <c r="I186" i="12"/>
  <c r="I185" i="12"/>
  <c r="I184" i="12"/>
  <c r="I183" i="12"/>
  <c r="I182" i="12"/>
  <c r="I181" i="12"/>
  <c r="I180" i="12"/>
  <c r="I179" i="12"/>
  <c r="I178" i="12"/>
  <c r="I177" i="12"/>
  <c r="I176" i="12"/>
  <c r="I175" i="12"/>
  <c r="I174" i="12"/>
  <c r="I173" i="12"/>
  <c r="I172" i="12"/>
  <c r="I171" i="12"/>
  <c r="I170" i="12"/>
  <c r="I169" i="12"/>
  <c r="I168" i="12"/>
  <c r="I167" i="12"/>
  <c r="I166" i="12"/>
  <c r="I165" i="12"/>
  <c r="I164" i="12"/>
  <c r="I163" i="12"/>
  <c r="I162" i="12"/>
  <c r="I161" i="12"/>
  <c r="I160" i="12"/>
  <c r="I159" i="12"/>
  <c r="I158" i="12"/>
  <c r="I157" i="12"/>
  <c r="I156" i="12"/>
  <c r="I155" i="12"/>
  <c r="I154" i="12"/>
  <c r="I153" i="12"/>
  <c r="I152" i="12"/>
  <c r="I151" i="12"/>
  <c r="I150" i="12"/>
  <c r="I149" i="12"/>
  <c r="I148" i="12"/>
  <c r="I147" i="12"/>
  <c r="I146" i="12"/>
  <c r="I145" i="12"/>
  <c r="I144" i="12"/>
  <c r="I143" i="12"/>
  <c r="I142" i="12"/>
  <c r="I141" i="12"/>
  <c r="I140" i="12"/>
  <c r="I139" i="12"/>
  <c r="I138" i="12"/>
  <c r="I137" i="12"/>
  <c r="I136" i="12"/>
  <c r="I135" i="12"/>
  <c r="I134" i="12"/>
  <c r="I133" i="12"/>
  <c r="I132" i="12"/>
  <c r="I131" i="12"/>
  <c r="I130" i="12"/>
  <c r="I129" i="12"/>
  <c r="I128" i="12"/>
  <c r="I127" i="12"/>
  <c r="I126" i="12"/>
  <c r="I125" i="12"/>
  <c r="I124" i="12"/>
  <c r="I123" i="12"/>
  <c r="I122" i="12"/>
  <c r="I121" i="12"/>
  <c r="I120" i="12"/>
  <c r="I119" i="12"/>
  <c r="I118" i="12"/>
  <c r="I117" i="12"/>
  <c r="I116" i="12"/>
  <c r="I115" i="12"/>
  <c r="I114" i="12"/>
  <c r="I113" i="12"/>
  <c r="I112" i="12"/>
  <c r="I111" i="12"/>
  <c r="I110" i="12"/>
  <c r="I109" i="12"/>
  <c r="I108" i="12"/>
  <c r="I107" i="12"/>
  <c r="I106" i="12"/>
  <c r="I105" i="12"/>
  <c r="I104" i="12"/>
  <c r="I103" i="12"/>
  <c r="I102" i="12"/>
  <c r="I101" i="12"/>
  <c r="I100" i="12"/>
  <c r="I99" i="12"/>
  <c r="I98" i="12"/>
  <c r="I97" i="12"/>
  <c r="I96" i="12"/>
  <c r="I95" i="12"/>
  <c r="I94" i="12"/>
  <c r="I93" i="12"/>
  <c r="I92" i="12"/>
  <c r="I91" i="12"/>
  <c r="I90" i="12"/>
  <c r="I89" i="12"/>
  <c r="I88" i="12"/>
  <c r="I87" i="12"/>
  <c r="I86" i="12"/>
  <c r="I85" i="12"/>
  <c r="I84" i="12"/>
  <c r="I83" i="12"/>
  <c r="I82" i="12"/>
  <c r="I81" i="12"/>
  <c r="I80" i="12"/>
  <c r="I79" i="12"/>
  <c r="I78" i="12"/>
  <c r="I77" i="12"/>
  <c r="I76" i="12"/>
  <c r="I75" i="12"/>
  <c r="I74" i="12"/>
  <c r="I73" i="12"/>
  <c r="I72" i="12"/>
  <c r="I71" i="12"/>
  <c r="I70" i="12"/>
  <c r="I69" i="12"/>
  <c r="I68" i="12"/>
  <c r="I67" i="12"/>
  <c r="I66" i="12"/>
  <c r="I65" i="12"/>
  <c r="I64" i="12"/>
  <c r="I63" i="12"/>
  <c r="I62" i="12"/>
  <c r="I61" i="12"/>
  <c r="I60" i="12"/>
  <c r="I59" i="12"/>
  <c r="I58" i="12"/>
  <c r="I57" i="12"/>
  <c r="I56" i="12"/>
  <c r="I55" i="12"/>
  <c r="I53" i="12"/>
  <c r="I52" i="12"/>
  <c r="I51" i="12"/>
  <c r="I50" i="12"/>
  <c r="I49" i="12"/>
  <c r="I48" i="12"/>
  <c r="I47" i="12"/>
  <c r="I46" i="12"/>
  <c r="I45" i="12"/>
  <c r="I44" i="12"/>
  <c r="I43" i="12"/>
  <c r="I42" i="12"/>
  <c r="I41" i="12"/>
  <c r="I40" i="12"/>
  <c r="I39" i="12"/>
  <c r="I38" i="12"/>
  <c r="I37" i="12"/>
  <c r="I36" i="12"/>
  <c r="I35" i="12"/>
  <c r="I33" i="12"/>
  <c r="I32" i="12"/>
  <c r="I31" i="12"/>
  <c r="I30" i="12"/>
  <c r="I29" i="12"/>
  <c r="I28" i="12"/>
  <c r="I27" i="12"/>
  <c r="I26" i="12"/>
  <c r="I25" i="12"/>
  <c r="I24" i="12"/>
  <c r="I23" i="12"/>
  <c r="I22" i="12"/>
  <c r="I21" i="12"/>
  <c r="I20" i="12"/>
  <c r="I19" i="12"/>
  <c r="I18" i="12"/>
  <c r="I17" i="12"/>
  <c r="I16" i="12"/>
  <c r="I15" i="12"/>
  <c r="I14" i="12"/>
  <c r="I13" i="12"/>
  <c r="I12" i="12"/>
  <c r="I11" i="12"/>
  <c r="I10" i="12"/>
  <c r="I9" i="12"/>
  <c r="I8" i="12"/>
  <c r="I7" i="12"/>
  <c r="I6" i="12"/>
  <c r="I5" i="12"/>
  <c r="I4" i="12"/>
  <c r="K185" i="12"/>
  <c r="L185" i="12"/>
  <c r="K186" i="12"/>
  <c r="L186" i="12"/>
  <c r="K187" i="12"/>
  <c r="L187" i="12"/>
  <c r="K188" i="12"/>
  <c r="L188" i="12"/>
  <c r="K189" i="12"/>
  <c r="L189" i="12"/>
  <c r="K190" i="12"/>
  <c r="L190" i="12"/>
  <c r="K191" i="12"/>
  <c r="L191" i="12"/>
  <c r="K192" i="12"/>
  <c r="L192" i="12"/>
  <c r="K193" i="12"/>
  <c r="L193" i="12"/>
  <c r="K194" i="12"/>
  <c r="L194" i="12"/>
  <c r="K195" i="12"/>
  <c r="L195" i="12"/>
  <c r="K5" i="12"/>
  <c r="L5" i="12"/>
  <c r="K6" i="12"/>
  <c r="L6" i="12"/>
  <c r="K7" i="12"/>
  <c r="L7" i="12"/>
  <c r="K8" i="12"/>
  <c r="L8" i="12"/>
  <c r="K9" i="12"/>
  <c r="L9" i="12"/>
  <c r="K10" i="12"/>
  <c r="L10" i="12"/>
  <c r="K11" i="12"/>
  <c r="L11" i="12"/>
  <c r="K12" i="12"/>
  <c r="L12" i="12"/>
  <c r="K13" i="12"/>
  <c r="L13" i="12"/>
  <c r="K14" i="12"/>
  <c r="L14" i="12"/>
  <c r="K15" i="12"/>
  <c r="L15" i="12"/>
  <c r="K16" i="12"/>
  <c r="L16" i="12"/>
  <c r="K17" i="12"/>
  <c r="L17" i="12"/>
  <c r="K18" i="12"/>
  <c r="L18" i="12"/>
  <c r="K19" i="12"/>
  <c r="L19" i="12"/>
  <c r="K20" i="12"/>
  <c r="L20" i="12"/>
  <c r="K21" i="12"/>
  <c r="L21" i="12"/>
  <c r="K22" i="12"/>
  <c r="L22" i="12"/>
  <c r="K23" i="12"/>
  <c r="L23" i="12"/>
  <c r="K24" i="12"/>
  <c r="L24" i="12"/>
  <c r="K25" i="12"/>
  <c r="L25" i="12"/>
  <c r="K26" i="12"/>
  <c r="L26" i="12"/>
  <c r="K27" i="12"/>
  <c r="L27" i="12"/>
  <c r="K28" i="12"/>
  <c r="L28" i="12"/>
  <c r="K29" i="12"/>
  <c r="L29" i="12"/>
  <c r="K30" i="12"/>
  <c r="L30" i="12"/>
  <c r="K31" i="12"/>
  <c r="L31" i="12"/>
  <c r="K32" i="12"/>
  <c r="L32" i="12"/>
  <c r="K33" i="12"/>
  <c r="L33" i="12"/>
  <c r="K34" i="12"/>
  <c r="L34" i="12"/>
  <c r="K35" i="12"/>
  <c r="L35" i="12"/>
  <c r="K36" i="12"/>
  <c r="L36" i="12"/>
  <c r="K37" i="12"/>
  <c r="L37" i="12"/>
  <c r="K38" i="12"/>
  <c r="L38" i="12"/>
  <c r="K39" i="12"/>
  <c r="L39" i="12"/>
  <c r="K40" i="12"/>
  <c r="L40" i="12"/>
  <c r="K41" i="12"/>
  <c r="L41" i="12"/>
  <c r="K42" i="12"/>
  <c r="L42" i="12"/>
  <c r="K43" i="12"/>
  <c r="L43" i="12"/>
  <c r="K44" i="12"/>
  <c r="L44" i="12"/>
  <c r="K45" i="12"/>
  <c r="L45" i="12"/>
  <c r="K46" i="12"/>
  <c r="L46" i="12"/>
  <c r="K47" i="12"/>
  <c r="L47" i="12"/>
  <c r="K48" i="12"/>
  <c r="L48" i="12"/>
  <c r="K49" i="12"/>
  <c r="L49" i="12"/>
  <c r="K50" i="12"/>
  <c r="L50" i="12"/>
  <c r="K51" i="12"/>
  <c r="L51" i="12"/>
  <c r="K52" i="12"/>
  <c r="L52" i="12"/>
  <c r="K53" i="12"/>
  <c r="L53" i="12"/>
  <c r="K54" i="12"/>
  <c r="L54" i="12"/>
  <c r="K55" i="12"/>
  <c r="L55" i="12"/>
  <c r="K56" i="12"/>
  <c r="L56" i="12"/>
  <c r="K57" i="12"/>
  <c r="L57" i="12"/>
  <c r="K58" i="12"/>
  <c r="L58" i="12"/>
  <c r="K59" i="12"/>
  <c r="L59" i="12"/>
  <c r="K60" i="12"/>
  <c r="L60" i="12"/>
  <c r="K61" i="12"/>
  <c r="L61" i="12"/>
  <c r="K62" i="12"/>
  <c r="L62" i="12"/>
  <c r="K63" i="12"/>
  <c r="L63" i="12"/>
  <c r="K64" i="12"/>
  <c r="L64" i="12"/>
  <c r="K65" i="12"/>
  <c r="L65" i="12"/>
  <c r="K66" i="12"/>
  <c r="L66" i="12"/>
  <c r="K67" i="12"/>
  <c r="L67" i="12"/>
  <c r="K68" i="12"/>
  <c r="L68" i="12"/>
  <c r="K69" i="12"/>
  <c r="L69" i="12"/>
  <c r="K70" i="12"/>
  <c r="L70" i="12"/>
  <c r="K71" i="12"/>
  <c r="L71" i="12"/>
  <c r="K72" i="12"/>
  <c r="L72" i="12"/>
  <c r="K73" i="12"/>
  <c r="L73" i="12"/>
  <c r="K74" i="12"/>
  <c r="L74" i="12"/>
  <c r="K75" i="12"/>
  <c r="L75" i="12"/>
  <c r="K76" i="12"/>
  <c r="L76" i="12"/>
  <c r="K77" i="12"/>
  <c r="L77" i="12"/>
  <c r="K78" i="12"/>
  <c r="L78" i="12"/>
  <c r="K79" i="12"/>
  <c r="L79" i="12"/>
  <c r="K80" i="12"/>
  <c r="L80" i="12"/>
  <c r="K81" i="12"/>
  <c r="L81" i="12"/>
  <c r="K82" i="12"/>
  <c r="L82" i="12"/>
  <c r="K83" i="12"/>
  <c r="L83" i="12"/>
  <c r="K84" i="12"/>
  <c r="L84" i="12"/>
  <c r="K85" i="12"/>
  <c r="L85" i="12"/>
  <c r="K86" i="12"/>
  <c r="L86" i="12"/>
  <c r="K87" i="12"/>
  <c r="L87" i="12"/>
  <c r="K88" i="12"/>
  <c r="L88" i="12"/>
  <c r="K89" i="12"/>
  <c r="L89" i="12"/>
  <c r="K90" i="12"/>
  <c r="L90" i="12"/>
  <c r="K91" i="12"/>
  <c r="L91" i="12"/>
  <c r="K92" i="12"/>
  <c r="L92" i="12"/>
  <c r="K93" i="12"/>
  <c r="L93" i="12"/>
  <c r="K94" i="12"/>
  <c r="L94" i="12"/>
  <c r="K95" i="12"/>
  <c r="L95" i="12"/>
  <c r="K96" i="12"/>
  <c r="L96" i="12"/>
  <c r="K97" i="12"/>
  <c r="L97" i="12"/>
  <c r="K98" i="12"/>
  <c r="L98" i="12"/>
  <c r="K99" i="12"/>
  <c r="L99" i="12"/>
  <c r="K100" i="12"/>
  <c r="L100" i="12"/>
  <c r="K101" i="12"/>
  <c r="L101" i="12"/>
  <c r="K102" i="12"/>
  <c r="L102" i="12"/>
  <c r="K103" i="12"/>
  <c r="L103" i="12"/>
  <c r="K104" i="12"/>
  <c r="L104" i="12"/>
  <c r="K105" i="12"/>
  <c r="L105" i="12"/>
  <c r="K106" i="12"/>
  <c r="L106" i="12"/>
  <c r="K107" i="12"/>
  <c r="L107" i="12"/>
  <c r="K108" i="12"/>
  <c r="L108" i="12"/>
  <c r="K109" i="12"/>
  <c r="L109" i="12"/>
  <c r="K110" i="12"/>
  <c r="L110" i="12"/>
  <c r="K111" i="12"/>
  <c r="L111" i="12"/>
  <c r="K112" i="12"/>
  <c r="L112" i="12"/>
  <c r="K113" i="12"/>
  <c r="L113" i="12"/>
  <c r="K114" i="12"/>
  <c r="L114" i="12"/>
  <c r="K115" i="12"/>
  <c r="L115" i="12"/>
  <c r="K116" i="12"/>
  <c r="L116" i="12"/>
  <c r="K117" i="12"/>
  <c r="L117" i="12"/>
  <c r="K118" i="12"/>
  <c r="L118" i="12"/>
  <c r="K119" i="12"/>
  <c r="L119" i="12"/>
  <c r="K120" i="12"/>
  <c r="L120" i="12"/>
  <c r="K121" i="12"/>
  <c r="L121" i="12"/>
  <c r="K122" i="12"/>
  <c r="L122" i="12"/>
  <c r="K123" i="12"/>
  <c r="L123" i="12"/>
  <c r="K124" i="12"/>
  <c r="L124" i="12"/>
  <c r="K125" i="12"/>
  <c r="L125" i="12"/>
  <c r="K126" i="12"/>
  <c r="L126" i="12"/>
  <c r="K127" i="12"/>
  <c r="L127" i="12"/>
  <c r="K128" i="12"/>
  <c r="L128" i="12"/>
  <c r="K129" i="12"/>
  <c r="L129" i="12"/>
  <c r="K130" i="12"/>
  <c r="L130" i="12"/>
  <c r="K131" i="12"/>
  <c r="L131" i="12"/>
  <c r="K132" i="12"/>
  <c r="L132" i="12"/>
  <c r="K133" i="12"/>
  <c r="L133" i="12"/>
  <c r="K134" i="12"/>
  <c r="L134" i="12"/>
  <c r="K135" i="12"/>
  <c r="L135" i="12"/>
  <c r="K136" i="12"/>
  <c r="L136" i="12"/>
  <c r="K137" i="12"/>
  <c r="L137" i="12"/>
  <c r="K138" i="12"/>
  <c r="L138" i="12"/>
  <c r="K139" i="12"/>
  <c r="L139" i="12"/>
  <c r="K140" i="12"/>
  <c r="L140" i="12"/>
  <c r="K141" i="12"/>
  <c r="L141" i="12"/>
  <c r="K142" i="12"/>
  <c r="L142" i="12"/>
  <c r="K143" i="12"/>
  <c r="L143" i="12"/>
  <c r="K144" i="12"/>
  <c r="L144" i="12"/>
  <c r="K145" i="12"/>
  <c r="L145" i="12"/>
  <c r="K146" i="12"/>
  <c r="L146" i="12"/>
  <c r="K147" i="12"/>
  <c r="L147" i="12"/>
  <c r="K148" i="12"/>
  <c r="L148" i="12"/>
  <c r="K149" i="12"/>
  <c r="L149" i="12"/>
  <c r="K150" i="12"/>
  <c r="L150" i="12"/>
  <c r="K151" i="12"/>
  <c r="L151" i="12"/>
  <c r="K152" i="12"/>
  <c r="L152" i="12"/>
  <c r="K153" i="12"/>
  <c r="L153" i="12"/>
  <c r="K154" i="12"/>
  <c r="L154" i="12"/>
  <c r="K155" i="12"/>
  <c r="L155" i="12"/>
  <c r="K156" i="12"/>
  <c r="L156" i="12"/>
  <c r="K157" i="12"/>
  <c r="L157" i="12"/>
  <c r="K158" i="12"/>
  <c r="L158" i="12"/>
  <c r="K159" i="12"/>
  <c r="L159" i="12"/>
  <c r="K160" i="12"/>
  <c r="L160" i="12"/>
  <c r="K161" i="12"/>
  <c r="L161" i="12"/>
  <c r="K162" i="12"/>
  <c r="L162" i="12"/>
  <c r="K163" i="12"/>
  <c r="L163" i="12"/>
  <c r="K164" i="12"/>
  <c r="L164" i="12"/>
  <c r="K165" i="12"/>
  <c r="L165" i="12"/>
  <c r="K166" i="12"/>
  <c r="L166" i="12"/>
  <c r="K167" i="12"/>
  <c r="L167" i="12"/>
  <c r="K168" i="12"/>
  <c r="L168" i="12"/>
  <c r="K169" i="12"/>
  <c r="L169" i="12"/>
  <c r="K170" i="12"/>
  <c r="L170" i="12"/>
  <c r="K171" i="12"/>
  <c r="L171" i="12"/>
  <c r="K172" i="12"/>
  <c r="L172" i="12"/>
  <c r="K173" i="12"/>
  <c r="L173" i="12"/>
  <c r="K174" i="12"/>
  <c r="L174" i="12"/>
  <c r="K175" i="12"/>
  <c r="L175" i="12"/>
  <c r="K176" i="12"/>
  <c r="L176" i="12"/>
  <c r="K177" i="12"/>
  <c r="L177" i="12"/>
  <c r="K178" i="12"/>
  <c r="L178" i="12"/>
  <c r="K179" i="12"/>
  <c r="L179" i="12"/>
  <c r="K180" i="12"/>
  <c r="L180" i="12"/>
  <c r="K181" i="12"/>
  <c r="L181" i="12"/>
  <c r="K182" i="12"/>
  <c r="L182" i="12"/>
  <c r="K183" i="12"/>
  <c r="L183" i="12"/>
  <c r="K184" i="12"/>
  <c r="L184" i="12"/>
  <c r="T8" i="9" l="1"/>
  <c r="L4" i="12"/>
  <c r="K4" i="12"/>
  <c r="S8" i="9"/>
</calcChain>
</file>

<file path=xl/sharedStrings.xml><?xml version="1.0" encoding="utf-8"?>
<sst xmlns="http://schemas.openxmlformats.org/spreadsheetml/2006/main" count="4661" uniqueCount="1649">
  <si>
    <t>TRƯỜNG ĐẠI HỌC CÔNG NGHỆ SÀI GÒN</t>
  </si>
  <si>
    <t>KHOA CÔNG NGHỆ THÔNG TIN</t>
  </si>
  <si>
    <t>DANH SÁCH SINH VIÊN - GIÁO VIÊN HƯỚNG DẪN - TÊN ĐỀ TÀI LVTN</t>
  </si>
  <si>
    <t>ĐẠI HỌC 2021 VÀ KHÓA CŨ LÀM LẠI</t>
  </si>
  <si>
    <t>NGÀNH : CÔNG NGHỆ THÔNG TIN</t>
  </si>
  <si>
    <t>STT</t>
  </si>
  <si>
    <t>MSSV</t>
  </si>
  <si>
    <t>HỌ TÊN SINH VIÊN</t>
  </si>
  <si>
    <t>LỚP</t>
  </si>
  <si>
    <t>SĐT</t>
  </si>
  <si>
    <t>Email</t>
  </si>
  <si>
    <t>Hướng đề tài</t>
  </si>
  <si>
    <t>Nhóm</t>
  </si>
  <si>
    <t>GVHD</t>
  </si>
  <si>
    <t>HH-HV</t>
  </si>
  <si>
    <t>Nơi công tác</t>
  </si>
  <si>
    <r>
      <t xml:space="preserve">Tên đề tài
</t>
    </r>
    <r>
      <rPr>
        <b/>
        <i/>
        <sz val="10"/>
        <rFont val="Times New Roman"/>
        <family val="1"/>
      </rPr>
      <t>(GVHD nhập thông tin)</t>
    </r>
  </si>
  <si>
    <t>Nội dung tóm tắt đề tài
(GVHD nhập thông tin)</t>
  </si>
  <si>
    <t>GHI CHÚ</t>
  </si>
  <si>
    <t>Kiểm dò với DS ĐKMH của P.ĐT</t>
  </si>
  <si>
    <t>DH52002723</t>
  </si>
  <si>
    <t>Phạm Ngọc</t>
  </si>
  <si>
    <t>Khoa</t>
  </si>
  <si>
    <t>D20_TH04</t>
  </si>
  <si>
    <t>0528051699</t>
  </si>
  <si>
    <t>DH52002723@student.stu.edu.vn</t>
  </si>
  <si>
    <t>Ứng dụng trên Web</t>
  </si>
  <si>
    <t>NGÔ XUÂN BÁCH</t>
  </si>
  <si>
    <t>Thạc sĩ</t>
  </si>
  <si>
    <t>ĐH CNSG</t>
  </si>
  <si>
    <t>Xây dựng Website cung dịch vụ cho thuê xe và thuê xe ô tô tự lái</t>
  </si>
  <si>
    <t>Tìm hiểu phương thức cung cấp dịch vụ thuê xe: điều kiện thuê, hợp đồng thuê, phương thức giao dịch… Quản lý, phân loại xe phù hợp với chủng loại, nhu cầu sử dụng, quản lý tình trạng xe, quản lý hợp đồng, thông tin khách hàng.</t>
  </si>
  <si>
    <t>DH52003935</t>
  </si>
  <si>
    <t>Phạm Châu</t>
  </si>
  <si>
    <t>Phú</t>
  </si>
  <si>
    <t>0337847385</t>
  </si>
  <si>
    <t>DH52003935@student.stu.edu.vn</t>
  </si>
  <si>
    <t>Xây dựng Website bán máy tính Desktop</t>
  </si>
  <si>
    <t>Tìm hiểu nghiệp vụ mua bán &amp; quản lý sản phẩm máy tính và linh kiện. Hỗ trợ tìm kiếm theo thông số kỹ thuật của sản phẩm. Theo dõi đơn hàng, kiểm tra thời hạn bảo hành sản phẩm. Hỗ trợ xây dựng cấu hình và báo giá.</t>
  </si>
  <si>
    <t>DH52005870</t>
  </si>
  <si>
    <t>Vũ Trung</t>
  </si>
  <si>
    <t>Kiên</t>
  </si>
  <si>
    <t>D20_TH08</t>
  </si>
  <si>
    <t>0779182032</t>
  </si>
  <si>
    <t>DH52005870@student.stu.edu.vn</t>
  </si>
  <si>
    <t>Xây dựng Website bán mô hình figure Nhật Bản</t>
  </si>
  <si>
    <t>Xây dựng website quản lý và bán sản phẩm Figure, hỗ trợ phân loại tìm kiếm  theo chủ đề, chất liệu … Quản lý đơn hàng, thống kê phân loại nào được quan tâm nhiều nhất.</t>
  </si>
  <si>
    <t>DH52113174</t>
  </si>
  <si>
    <t>Phạm Nguyễn Thanh</t>
  </si>
  <si>
    <t>Tâm</t>
  </si>
  <si>
    <t>D21_TH12</t>
  </si>
  <si>
    <t>Xây dựng Website hỗ trợ học tiếng Anh</t>
  </si>
  <si>
    <t>Tổ chức các bài học với nhiều cấp độ khác nhau. Hỗ trợ đánh giá sự tiến bộ của người học qua các bài kiểm tra, người học chỉ được tham gia bài học cấp độ cao hơn khi đạt được 80% cấp độ kế trước.</t>
  </si>
  <si>
    <t>DH52106873</t>
  </si>
  <si>
    <t>Nguyễn Hoàng</t>
  </si>
  <si>
    <t>Quan</t>
  </si>
  <si>
    <t>D21_TH04</t>
  </si>
  <si>
    <t>Xây dựng Website bán các sản phẩm của Apple</t>
  </si>
  <si>
    <t>Tìm hiểu đặc điểm sản phẩm của Apple. Hỗ trợ phân loại, tìm kiếm theo đặc điểm của sản phẩm. Theo dõi đơn hàng, kiểm tra thời hạn bảo hành sản phẩm. Thống kê doanh thu của mỗi loại sản phẩm.</t>
  </si>
  <si>
    <t>DH52005699</t>
  </si>
  <si>
    <t>Nguyễn Hùng</t>
  </si>
  <si>
    <t>Cường</t>
  </si>
  <si>
    <t>D20_TH10</t>
  </si>
  <si>
    <t>0932464672</t>
  </si>
  <si>
    <t>DH52005699@student.stu.edu.vn</t>
  </si>
  <si>
    <t>*</t>
  </si>
  <si>
    <t>Xây dựng Website bán sách</t>
  </si>
  <si>
    <t>Tìm hiểu nghiệp vụ quản lý, phân loại sản phẩm, hỗ trợ khách hàng tìm kiếm và review một đoạn nội dung quyển sách, quản lý đơn hàng, hỗ trợ theo dõi đơn hàng, thanh toán online.</t>
  </si>
  <si>
    <t>DH52001024</t>
  </si>
  <si>
    <t>Nguyễn Duy</t>
  </si>
  <si>
    <t>Sơn</t>
  </si>
  <si>
    <t>D20_TH02</t>
  </si>
  <si>
    <t>0783887570</t>
  </si>
  <si>
    <t>DH52001024@student.stu.edu.vn</t>
  </si>
  <si>
    <t>Xây dựng Website bán nguyên liệu sản phẩm từ thảo dược</t>
  </si>
  <si>
    <t>Phân loại thảo dược và dược tính của mỗi loại. Hỗ trợ tìm kiếm sản phẩm theo nhóm danh mục, công dụng. Quản lý đơn hàng, quản lý thanh toán và thống kê doanh thu, cảnh báo sản phẩm sắp hết hạn sử dụng.</t>
  </si>
  <si>
    <t>DH52006188</t>
  </si>
  <si>
    <t>Lê Nguyễn Trường</t>
  </si>
  <si>
    <t>Thịnh</t>
  </si>
  <si>
    <t>0774077020</t>
  </si>
  <si>
    <t>DH52006188@student.stu.edu.vn</t>
  </si>
  <si>
    <t>Xây dựng Website bán quần áo thời trang</t>
  </si>
  <si>
    <t>Tìm hiểu chủng loại quần áo muốn kinh doanh, hỗ trợ người dùng phân loại theo chủng loại, theo giới tính, thương hiệu... Hỗ trợ thanh toán online, theo dõi đơn hàng, thống kê doanh thu theo tháng, quý, năm và sản phẩm bán chạy nhất.</t>
  </si>
  <si>
    <t>DH51900751</t>
  </si>
  <si>
    <t>Ngô Tuấn</t>
  </si>
  <si>
    <t>Thành</t>
  </si>
  <si>
    <t>D19_TH06</t>
  </si>
  <si>
    <t>0777843892</t>
  </si>
  <si>
    <t>DH51900751@student.stu.edu.vn</t>
  </si>
  <si>
    <t>Xây dựng ứng dụng Web quản lý đăng ký sử dụng thiết bị phòng Gym của trường STU</t>
  </si>
  <si>
    <t>Quản lý thiết bị phòng gym STU, lập lịch hoạt động và cho người dùng đăng ký lịch sử dụng thiết bị. Kiểm tra đối sánh người dùng đã đăng ký lịch khi vào phòng gym và thông báo nhắc nhở người dùng nào đã hết giờ tập.</t>
  </si>
  <si>
    <t>DH52110693</t>
  </si>
  <si>
    <t>Đỗ Ngọc Anh</t>
  </si>
  <si>
    <t>Duy</t>
  </si>
  <si>
    <t>D21_TH13</t>
  </si>
  <si>
    <t>0865006929</t>
  </si>
  <si>
    <t>DH52110693@student.stu.edu.vn</t>
  </si>
  <si>
    <t>BÙI NHẬT BẰNG</t>
  </si>
  <si>
    <t>Xây dựng website bán quần áo</t>
  </si>
  <si>
    <t>Xây dựng 1 website thương mại điện tử kinh doanh quần áo</t>
  </si>
  <si>
    <t>DH52110802</t>
  </si>
  <si>
    <t>Trần Ngọc</t>
  </si>
  <si>
    <t>Điền</t>
  </si>
  <si>
    <t>D21_TH14</t>
  </si>
  <si>
    <t>0924640701</t>
  </si>
  <si>
    <t>DH52110802@student.stu.edu.vn</t>
  </si>
  <si>
    <t>Xây dựng website mạng xã hội dành cho game thủ</t>
  </si>
  <si>
    <t>Xây dựng website có các chức năng cơ bản của 1 mạng xã hội hướng tới nhóm người đam mê game</t>
  </si>
  <si>
    <t>LT52200006</t>
  </si>
  <si>
    <t>Trần Minh</t>
  </si>
  <si>
    <t>Nghĩa</t>
  </si>
  <si>
    <t>L22_TH01</t>
  </si>
  <si>
    <t>0908655034</t>
  </si>
  <si>
    <t>LT52200006@student.stu.edu.vn</t>
  </si>
  <si>
    <t>Xây dựng website bán máy tính</t>
  </si>
  <si>
    <t>Xây dựng 1 website thương mại điện tử kinh doanh máy tính và phụ kiện</t>
  </si>
  <si>
    <t>DH52005731</t>
  </si>
  <si>
    <t>Trần Lê Minh</t>
  </si>
  <si>
    <t>D20_TH09</t>
  </si>
  <si>
    <t>0838567807</t>
  </si>
  <si>
    <t>DH52005731@student.stu.edu.vn</t>
  </si>
  <si>
    <t>DH52002303</t>
  </si>
  <si>
    <t>Lê Chí</t>
  </si>
  <si>
    <t>D20_TH01</t>
  </si>
  <si>
    <t>0904446653</t>
  </si>
  <si>
    <t>DH52002303@student.stu.edu.vn</t>
  </si>
  <si>
    <t>Xây dựng website thương mại điện tử cho công ty OLDTOT</t>
  </si>
  <si>
    <t>Xây dựng website cho phép người dùng rao bán hoặc tặng đồ cũ, người mua có thể tìm và liên hệ với người bán hoặc người tặng</t>
  </si>
  <si>
    <t>DH52002302</t>
  </si>
  <si>
    <t>Cao Hoàng</t>
  </si>
  <si>
    <t>Nam</t>
  </si>
  <si>
    <t>0909393047</t>
  </si>
  <si>
    <t>DH52002302@student.stu.edu.vn</t>
  </si>
  <si>
    <t>DH52110995</t>
  </si>
  <si>
    <t>Đỗ Quang</t>
  </si>
  <si>
    <t>Huy</t>
  </si>
  <si>
    <t>D21_TH09</t>
  </si>
  <si>
    <t>0395553134</t>
  </si>
  <si>
    <t>DH52110995@student.stu.edu.vn</t>
  </si>
  <si>
    <t>Xây dựng website đặt vé xem phim cho công ty CINEGO</t>
  </si>
  <si>
    <t>Xây dựng 1 website cho phép người dùng đặt vé xem phim, tìm kiếm phim cần mua vé, thanh toán online</t>
  </si>
  <si>
    <t>DH52111083</t>
  </si>
  <si>
    <t>Trần Mai Huy</t>
  </si>
  <si>
    <t>Khải</t>
  </si>
  <si>
    <t>0582079957</t>
  </si>
  <si>
    <t>DH52111083@student.stu.edu.vn</t>
  </si>
  <si>
    <t>DH52110660</t>
  </si>
  <si>
    <t>Nguyễn Chí</t>
  </si>
  <si>
    <t>D21_TH05</t>
  </si>
  <si>
    <t>0901315352</t>
  </si>
  <si>
    <t>DH52110660@student.stu.edu.vn</t>
  </si>
  <si>
    <t>Xây dựng mạng xã hội kết nối hoạt động cộng đồng</t>
  </si>
  <si>
    <t>Xây dựng mạng xã hội chuyên về các hoạt động cộng đồng: đăng sự kiện, đăng ký tham gia, chia sẻ thông tin sự kiện với người khác</t>
  </si>
  <si>
    <t>DH52003995</t>
  </si>
  <si>
    <t>Huỳnh Thanh</t>
  </si>
  <si>
    <t>Phúc</t>
  </si>
  <si>
    <t>0348095507</t>
  </si>
  <si>
    <t>DH52003995@student.stu.edu.vn</t>
  </si>
  <si>
    <t>ĐOÀN TRÌNH DỤC</t>
  </si>
  <si>
    <t>Quản Lý quán cafe</t>
  </si>
  <si>
    <t>Xây dựng website + app hỗ trợ đặt món thanh toán cho quán cafe</t>
  </si>
  <si>
    <t>DH52001281</t>
  </si>
  <si>
    <t>Phạm Tôn</t>
  </si>
  <si>
    <t>Thuận</t>
  </si>
  <si>
    <t>D20-TH04</t>
  </si>
  <si>
    <t>Website ôn thi trắc nghiệm</t>
  </si>
  <si>
    <t>hỗ trợ người dùng quản lý và ôn thi trắc nghiệm</t>
  </si>
  <si>
    <t>DH52111212</t>
  </si>
  <si>
    <t>Linh</t>
  </si>
  <si>
    <t>D21_TH11</t>
  </si>
  <si>
    <t>0941412077</t>
  </si>
  <si>
    <t>DH52111212@student.stu.edu.vn</t>
  </si>
  <si>
    <t>Ứng dụng trên Mobile</t>
  </si>
  <si>
    <t>Website hỗ trợ chia sẻ tài liệu  sử dụng công nghệ NFT</t>
  </si>
  <si>
    <t>DH52111579</t>
  </si>
  <si>
    <t>Nguyễn Việt</t>
  </si>
  <si>
    <t>Phương</t>
  </si>
  <si>
    <t>0978699529</t>
  </si>
  <si>
    <t>DH52111579@student.stu.edu.vn</t>
  </si>
  <si>
    <t>Website hỗ trợ tìm kiếm việc làm</t>
  </si>
  <si>
    <t>DH52111486</t>
  </si>
  <si>
    <t>Nguyễn Tấn</t>
  </si>
  <si>
    <t>Phi</t>
  </si>
  <si>
    <t>0703760626</t>
  </si>
  <si>
    <t>DH52111486@student.stu.edu.vn</t>
  </si>
  <si>
    <t>Website quản lý sân bóng</t>
  </si>
  <si>
    <t>DH52106740</t>
  </si>
  <si>
    <t>Trần Hoàng</t>
  </si>
  <si>
    <t>Long</t>
  </si>
  <si>
    <t>D21_TH03</t>
  </si>
  <si>
    <t>Ứng dụng + website hỗ trợ đấu giá sử dụng blockchain</t>
  </si>
  <si>
    <t>ĐKMH BS</t>
  </si>
  <si>
    <t>DH52106130</t>
  </si>
  <si>
    <t>Bùi Phi</t>
  </si>
  <si>
    <t>Hùng</t>
  </si>
  <si>
    <t>D21_TH01</t>
  </si>
  <si>
    <t>0394126389</t>
  </si>
  <si>
    <t>DH52106130@student.stu.edu.vn</t>
  </si>
  <si>
    <t>Ứng dụng quản lý tập lluyện và chế độ ăn cá nhân</t>
  </si>
  <si>
    <t>DH52111240</t>
  </si>
  <si>
    <t>Nguyễn Viết</t>
  </si>
  <si>
    <t>D21_TH08</t>
  </si>
  <si>
    <t>Ứng dụng đọc truyện tranh manga</t>
  </si>
  <si>
    <t>Mô tả: xây dựng backend và frontend di động hỗ trợ đọc truyện online</t>
  </si>
  <si>
    <t>DH52110733</t>
  </si>
  <si>
    <t>Nguyễn Sơn</t>
  </si>
  <si>
    <t>Dương</t>
  </si>
  <si>
    <t>0826464186</t>
  </si>
  <si>
    <t>DH52110733@student.stu.edu.vn</t>
  </si>
  <si>
    <t>Ứng dụng hỗ trợ chạy bộ sử dụng công nghệ NFT</t>
  </si>
  <si>
    <t>DH52005851</t>
  </si>
  <si>
    <t>0919202108</t>
  </si>
  <si>
    <t>DH52005851@student.stu.edu.vn</t>
  </si>
  <si>
    <t>Công cụ/bot hỗ trợ giao dịch sàn binance</t>
  </si>
  <si>
    <t>DH52113345</t>
  </si>
  <si>
    <t>Lữ Mai</t>
  </si>
  <si>
    <t>0833063875</t>
  </si>
  <si>
    <t>DH52113345@student.stu.edu.vn</t>
  </si>
  <si>
    <t>Phát hiện tấn công DDOS bằng học sâu trên dữ liệu NetFlow</t>
  </si>
  <si>
    <t>DH52111171</t>
  </si>
  <si>
    <t>Lâm Tuấn</t>
  </si>
  <si>
    <t>Kiệt</t>
  </si>
  <si>
    <t>D21_TH10</t>
  </si>
  <si>
    <t>0941693505</t>
  </si>
  <si>
    <t>DH52111171@student.stu.edu.vn</t>
  </si>
  <si>
    <t>LÊ THỊ MỸ DUNG</t>
  </si>
  <si>
    <t>Xây dựng webiste bán điện thoại di động</t>
  </si>
  <si>
    <t>Sinh viên tìm hiểu nghiệp vụ và phân tích, thiết kế xây dựng website bán điện thoại di động</t>
  </si>
  <si>
    <t>DH52112019</t>
  </si>
  <si>
    <t>Nguyễn Ngọc Thanh</t>
  </si>
  <si>
    <t>Tuệ</t>
  </si>
  <si>
    <t>0907355548</t>
  </si>
  <si>
    <t>DH52112019@student.stu.edu.vn</t>
  </si>
  <si>
    <t>Xây dựng website Bán cây cảnh</t>
  </si>
  <si>
    <t>Sinh viên tìm hiểu nghiệp vụ và phân tích, thiết kế xây dựng website bán cây cảnh</t>
  </si>
  <si>
    <t>DH52111085</t>
  </si>
  <si>
    <t>Trương Minh</t>
  </si>
  <si>
    <t>0835359010</t>
  </si>
  <si>
    <t>DH52111085@student.stu.edu.vn</t>
  </si>
  <si>
    <t>Xây dựng website Quản lý đặt phòng và dịch vụ cho Khách sạn</t>
  </si>
  <si>
    <t>Sinh viên tìm hiểu nghiệp vụ và phân tích, thiết kế xây dựng website đặt phòng và dịch vụ của Khách sạn</t>
  </si>
  <si>
    <t>DH52000682</t>
  </si>
  <si>
    <t>Lê</t>
  </si>
  <si>
    <t>Tuấn</t>
  </si>
  <si>
    <t>D20_TH03</t>
  </si>
  <si>
    <t>0777789336</t>
  </si>
  <si>
    <t>DH52000682@student.stu.edu.vn</t>
  </si>
  <si>
    <t>TRỊNH THANH DUY</t>
  </si>
  <si>
    <t>Xây dựng website bán giày</t>
  </si>
  <si>
    <t xml:space="preserve">Tìm hiểu nghiệp vụ bán giày của các website bán giày hiện có
Xây dựng quy trình nghiệp vụ, lược đồ CSDL, thiết kế giao diện cho đề tài
Xây dựng website bán giày theo quy trình đã thiết kế
</t>
  </si>
  <si>
    <t>DH52001330</t>
  </si>
  <si>
    <t>Đông</t>
  </si>
  <si>
    <t>0366468307</t>
  </si>
  <si>
    <t>DH52001330@student.stu.edu.vn</t>
  </si>
  <si>
    <t>DH52112127</t>
  </si>
  <si>
    <t>Lương Triều</t>
  </si>
  <si>
    <t>Vỹ</t>
  </si>
  <si>
    <t/>
  </si>
  <si>
    <t>DH52112127@student.stu.edu.vn</t>
  </si>
  <si>
    <t>Xây dựng website học tiếng anh trực tuyến</t>
  </si>
  <si>
    <t>Tìm hiểu nghiệp vụ của các website học tiếng anh hiện tại
xây dựng lược đồ CSDL và thiết kế giao diện cho đề tài
Xây dựng website học tiếng anh</t>
  </si>
  <si>
    <t>DH52111491</t>
  </si>
  <si>
    <t>Phong</t>
  </si>
  <si>
    <t>0903073250</t>
  </si>
  <si>
    <t>DH52111491@student.stu.edu.vn</t>
  </si>
  <si>
    <t>Xây dựng website bán thiết bị điện tử</t>
  </si>
  <si>
    <t>Tìm hiểu nghiệp vụ của các website bán thiết bị điện tử hiện nay
Xây dựng quy trình nghiệp vụ, lược đồ CSDL, thiết kế giao diện cho đề tài
Xây dựng website bán thiết bị điện tử theo quy trình đã thiết kế</t>
  </si>
  <si>
    <t>DH52111115</t>
  </si>
  <si>
    <t>Mai Lâm Quang</t>
  </si>
  <si>
    <t>Khánh</t>
  </si>
  <si>
    <t>0707347324</t>
  </si>
  <si>
    <t>DH52111115@student.stu.edu.vn</t>
  </si>
  <si>
    <t>Xây dựng website bán quần áo và phụ kiện thể thao</t>
  </si>
  <si>
    <t>Tìm hiểu nghiệp vụ bán hàng của các website bán quần áo và phụ kiện thể thao hiện nay
Xây dựng quy trình nghiệp vụ, lược đồ CSDL, thiết kế giao diện cho đề tài
Xây dựng website bán quần áo và phụ kiện thể thao theo quy trình đã thiết kế</t>
  </si>
  <si>
    <t>DH52111439</t>
  </si>
  <si>
    <t>Huỳnh Tấn</t>
  </si>
  <si>
    <t>Nhớ</t>
  </si>
  <si>
    <t>0977979791</t>
  </si>
  <si>
    <t>DH52111439@student.stu.edu.vn</t>
  </si>
  <si>
    <t>Xây dựng website bán áo khoác</t>
  </si>
  <si>
    <t>Tìm hiểu nghiệp vụ bán hàng của các website bán áo khoác 
Xây dựng quy trình nghiệp vụ, lược đồ CSDL, thiết kế giao diện cho đề tài
Xây dựng website bán áo khoác theo quy trình đã thiết kế</t>
  </si>
  <si>
    <t>DH52111531</t>
  </si>
  <si>
    <t>Lưu Hoàng</t>
  </si>
  <si>
    <t>0396895104</t>
  </si>
  <si>
    <t>DH52111531@student.stu.edu.vn</t>
  </si>
  <si>
    <t>Xây dựng website bán trang sức</t>
  </si>
  <si>
    <t xml:space="preserve">Tìm hiểu nghiệp vụ bán trang sức của các website bán trang sức hiện nay
Xây dựng quy trình nghiệp vụ, lược đồ CSDL, thiết kế giao diện cho đề tài
Xây dựng website bán trang sức theo quy trình đã thiết kế
</t>
  </si>
  <si>
    <t>DH52111224</t>
  </si>
  <si>
    <t>Giang Nhật</t>
  </si>
  <si>
    <t>0856639637</t>
  </si>
  <si>
    <t>DH52111224@student.stu.edu.vn</t>
  </si>
  <si>
    <t>DH52101228</t>
  </si>
  <si>
    <t>Nguyễn Thanh</t>
  </si>
  <si>
    <t>Hậu</t>
  </si>
  <si>
    <t>D21_TH07</t>
  </si>
  <si>
    <t xml:space="preserve">Tìm hiểu nghiệp vụ bán hàng của các website bán quần áo hiện nay
Xây dựng quy trình nghiệp vụ, lược đồ CSDL, thiết kế giao diện cho đề tài
Xây dựng website bán quần áo theo quy trình đã thiết kế
</t>
  </si>
  <si>
    <t>DH52109172</t>
  </si>
  <si>
    <t>Nguyễn Thành</t>
  </si>
  <si>
    <t>Sang</t>
  </si>
  <si>
    <t>DH52111086</t>
  </si>
  <si>
    <t>Dương Trí</t>
  </si>
  <si>
    <t>Khang</t>
  </si>
  <si>
    <t>0836169654</t>
  </si>
  <si>
    <t>DH52111086@student.stu.edu.vn</t>
  </si>
  <si>
    <t>Ứng dụng Java</t>
  </si>
  <si>
    <t>DƯƠNG VĂN ĐEO</t>
  </si>
  <si>
    <t>Cty TNHH Aduro Labs VN</t>
  </si>
  <si>
    <t>Xây dựng sàn giao dịch bất động sản</t>
  </si>
  <si>
    <t>- Đề tài tập trung phát triển một nền tảng trung gian kết nối người mua, người bán và người thuê bất động sản. Hệ thống cho phép người dùng đăng tin rao bán/cho thuê bất động sản một cách minh bạch với đầy đủ thông tin và hình ảnh. Đồng thời, người có nhu cầu có thể dễ dàng tìm kiếm, lọc và so sánh các bất động sản dựa trên nhiều tiêu chí khác nhau.</t>
  </si>
  <si>
    <t>DH52108711</t>
  </si>
  <si>
    <t>Đặng Gia</t>
  </si>
  <si>
    <t>Bảo</t>
  </si>
  <si>
    <t>D21_TH06</t>
  </si>
  <si>
    <t>Xây dựng website bán đồ thể thao</t>
  </si>
  <si>
    <t>- Đề tài này tập trung phát triển một website thương mại điện tử chuyên về các sản phẩm thể thao. Hệ thống cung cấp một cổng thông tin trực tuyến cho phép khách hàng xem, tìm kiếm và đặt mua các mặt hàng như quần áo, dụng cụ và phụ kiên thể thao một cách thuận tiện. Về phía cửa hàng, website hỗ trợ toàn bộ quy trình từ quản lý sản phẩm, đơn hàng đến khách hàng.</t>
  </si>
  <si>
    <t>DH52108862</t>
  </si>
  <si>
    <t>Hà Trần Hoàng</t>
  </si>
  <si>
    <t>Anh</t>
  </si>
  <si>
    <t>DH52003543</t>
  </si>
  <si>
    <t>Nguyễn Công</t>
  </si>
  <si>
    <t>Chi</t>
  </si>
  <si>
    <t>D20_TH05</t>
  </si>
  <si>
    <t>0523261143</t>
  </si>
  <si>
    <t>DH52003543@student.stu.edu.vn</t>
  </si>
  <si>
    <t>Xây dựng website bán nông sản sạch</t>
  </si>
  <si>
    <t>Đề tài này tập trung phát triển một website thương mại điện tử chuyên kinh doanh các mặt hàng nông sản sạch, có nguồn gốc rõ ràng. Hệ thống hướng tới việc kết nối trực tiếp người tiêu dùng với nhà cung cấp, nhằm đảm bảo chất lượng và độ tươi ngon của sản phẩm. Website cho phép người dùng dễ dàng tìm kiếm và đặt mua các loại rau củ, trái cây tươi sống. Trọng tâm của đề tài là xây dựng lòng tin thông qua việc cung cấp đầy đủ thông tin về nguồn gốc, quy trình canh tác cho từng sản phẩm</t>
  </si>
  <si>
    <t>DH52111704</t>
  </si>
  <si>
    <t>Dương Văn Minh</t>
  </si>
  <si>
    <t>Xây dựng ứng dụng quản lý phòng khám</t>
  </si>
  <si>
    <t>Đề tài này tập trung phát triển một hệ thống phần mềm để số hóa và tự động hóa các quy trình nghiệp vụ cốt lõi của một phòng khám. Ứng dụng giúp theo dõi toàn bộ hành trình của bệnh nhân, từ đăng ký lịch hẹn, khám bệnh, đến kê đơn và thanh toán. Mục tiêu chính là giảm thiểu thủ tục giấy tờ, tối ưu hóa lịch trình làm việc của bác sĩ, quản lý thông tin bệnh nhân một cách tập trung và bảo mật, từ đó nâng cao hiệu quả hoạt động và chất lượng dịch vụ của phòng khám.</t>
  </si>
  <si>
    <t>DH52113150</t>
  </si>
  <si>
    <t>Tú</t>
  </si>
  <si>
    <t>Xây dựng ứng dụng quản lý sức khỏe</t>
  </si>
  <si>
    <t>Đề tài này tập trung phát triển một ứng dụng cá nhân hóa giúp người dùng theo dõi và quản lý tình trạng sức khỏe tổng quát của bản thân. Ứng dụng cung cấp các công cụ để ghi chép, lưu trữ và phân tích các chỉ số sức khỏe quan trọng theo thời gian. Mục tiêu là tạo ra một trợ lý sức khỏe số, hỗ trợ người dùng hình thành thói quen lành mạnh, cảnh báo sớm các dấu hiệu bất thường và cung cấp dữ liệu hữu ích khi cần tham vấn ý kiến chuyên môn từ bác sĩ</t>
  </si>
  <si>
    <t>DH52007161</t>
  </si>
  <si>
    <t>Phạm Duy</t>
  </si>
  <si>
    <t>Thắng</t>
  </si>
  <si>
    <t>D20-TH11</t>
  </si>
  <si>
    <t>0335444058</t>
  </si>
  <si>
    <t>DH52007161@student.stu.edu.vn</t>
  </si>
  <si>
    <t>Đề tài này tập trung phát triển một website thương mại điện tử chuyên bán các sản phẩm giày dép. Hệ thống cung cấp giao diện trực quan để khách hàng có thể dễ dàng duyệt, tìm kiếm và lựa chọn các mẫu giày theo nhiều tiêu chí khác nhau. Website được thiết kế để tối ưu hóa trải nghiệm mua sắm, từ việc xem ảnh sản phẩm chi tiết đến quy trình đặt hàng và thanh toán đơn giản. Về phía quản trị, hệ thống hỗ trợ quản lý danh mục, sản phẩm và đơn hàng một cách hiệu quả</t>
  </si>
  <si>
    <t>DH52111204</t>
  </si>
  <si>
    <t>Trương Văn</t>
  </si>
  <si>
    <t>Liêu</t>
  </si>
  <si>
    <t>0393726628</t>
  </si>
  <si>
    <t>DH52111204@student.stu.edu.vn</t>
  </si>
  <si>
    <t>Website đặt phòng khách sạn trực tuyến</t>
  </si>
  <si>
    <t>Đề tài này tập trung phát triển một hệ thống website đặt phòng khách sạn, hoạt động theo mô hình đại lý. Hệ thống sẽ thiết lập quan hệ hợp tác với các đối tác khách sạn để nhập thông tin, giá phòng và tình trạng phòng trống. Người dùng cuối sẽ truy cập vào website này để tìm kiếm, so sánh và đặt phòng trực tiếp. Bài toán kỹ thuật trọng tâm là quản lý và đồng bộ hóa dữ liệu (phòng, giá, lịch đặt) từ nhiều đối tác khác nhau vào một cơ sở dữ liệu thống nhất của hệ thống, từ đó cung cấp trải nghiệm đặt phòng chính xác, minh bạch và liền mạch cho khách hàng.</t>
  </si>
  <si>
    <t>DH52110812</t>
  </si>
  <si>
    <t>Trương Thanh</t>
  </si>
  <si>
    <t>0706766557</t>
  </si>
  <si>
    <t>DH52110812@student.stu.edu.vn</t>
  </si>
  <si>
    <t>Xây dựng ứng dụng bán hàng mỹ phẩm</t>
  </si>
  <si>
    <t>Đề tài này tập trung phát triển một ứng dụng thương mại điện tử chuyên biệt cho lĩnh vực mỹ phẩm. Ứng dụng cung cấp một nền tảng để người dùng khám phá, tìm hiểu thông tin và mua sắm các sản phẩm như son, phấn, kem dưỡng da,...
Điểm nhấn của hệ thống là khả năng hiển thị đầy đủ thông tin sản phẩm, bao gồm thành phần, công dụng, hướng dẫn sử dụng và xuất xứ, nhằm xây dựng lòng tin và hỗ trợ quyết định mua hàng. Ứng dụng được kỳ vọng sẽ mang đến trải nghiệm mua sắm trực tuyến tiện lợi, an toàn và đáng tin cậy cho người dùng cuối</t>
  </si>
  <si>
    <t>DH52111529</t>
  </si>
  <si>
    <t>Lê Trần Trọng</t>
  </si>
  <si>
    <t>0946129499</t>
  </si>
  <si>
    <t>DH52111529@student.stu.edu.vn</t>
  </si>
  <si>
    <t>HUỲNH QUANG ĐỨC</t>
  </si>
  <si>
    <t>ĐH Bình Dương</t>
  </si>
  <si>
    <t>Xây dựng website quản lý ao nuôi tôm</t>
  </si>
  <si>
    <t xml:space="preserve">Xây dựng hệ thống website có khả năng lưu trữ, quản lý dữ liệu ao nuôi.
Xây dựng chức năng ghi nhận chất lượng nước,lượng thuốc, thức ăn và vật tư sử dụng hằng ngày.
Xây dựng tính năng cảnh báo khi các chỉ số môi trường quá ngưỡng và khi thuốc gần hết hạn.
Xây dựng chức năng thống kê và báo cáo: xuất kết quả sử dụng thuốc và chi phí vật tư theo từng vụ nuôi
</t>
  </si>
  <si>
    <t>DH52110659</t>
  </si>
  <si>
    <t>Ngô Đức Trần</t>
  </si>
  <si>
    <t xml:space="preserve">Xây dựng hệ thống phân tích cảm xúc người dùng mạng xã hội dựa trên bình luận </t>
  </si>
  <si>
    <t xml:space="preserve">Thu thập dữ liệu từ các trang mạng xã hội.
Xử lý và gán nhãn dữ liệu đã thu thập.
Xây dựng những bộ ngữ liệu từ các bình luận được thu thập.
Huấn luyện mô hình PHOBert từ những bộ ngữ đã được xây dựng.
Xây dựng website tích hợp mô hình đã được huấn luyện vào để phân tích cảm xúc từ những bài viết trên các trang mạng xã hội.
</t>
  </si>
  <si>
    <t>DH52112944</t>
  </si>
  <si>
    <t>Lê Đoàn Anh</t>
  </si>
  <si>
    <t>Quân</t>
  </si>
  <si>
    <t>0866603591</t>
  </si>
  <si>
    <t>DH52112944@student.stu.edu.vn</t>
  </si>
  <si>
    <t>DH52113047</t>
  </si>
  <si>
    <t>Phan Đức</t>
  </si>
  <si>
    <t>0949985490</t>
  </si>
  <si>
    <t>DH52113047@student.stu.edu.vn</t>
  </si>
  <si>
    <t>Xây dựng Website quản lý và bán hàng nội thất</t>
  </si>
  <si>
    <t>Xây dựng một website hỗ trợ cửa hàng nội thất quản lý bán hàng trực tuyến và kho hàng một cách hiệu quả, hiện đại và dễ sử dụng; Cụ thể hóa quy trình nghiệp vụ của cửa hàng bán nội thất bao gồm: quy trình bán hàng trực tuyến và quy trình quản lý kho</t>
  </si>
  <si>
    <t>DH52104108</t>
  </si>
  <si>
    <t>Nguyễn Đăng</t>
  </si>
  <si>
    <t>D21_TH02</t>
  </si>
  <si>
    <t>0938240431</t>
  </si>
  <si>
    <t>DH52104108@student.stu.edu.vn</t>
  </si>
  <si>
    <t>Xây dựng website quản lý và bán vé sự kiện</t>
  </si>
  <si>
    <t xml:space="preserve">  Thiết kế và xây dựng một nền tảng Quản lý và Bán vé sự kiện, nhằm hỗ trợ và kết nối giữa khách hàng với những đơn vị tổ chức sự kiện. Mang đến sự tối ưu hóa các quy trình mua bán và quản lý vé trong sự kiện; -        Thiết kế một cổng thông tin sự kiện cho Khách hàng giúp người dùng dễ dàng tìm kiếm, xem, đặt vé và chỗ ngồi cho sự kiện đó</t>
  </si>
  <si>
    <t>DH52110924</t>
  </si>
  <si>
    <t>Trần Nguyễn Minh</t>
  </si>
  <si>
    <t>Hiếu</t>
  </si>
  <si>
    <t>0936049080</t>
  </si>
  <si>
    <t>DH52110924@student.stu.edu.vn</t>
  </si>
  <si>
    <t>Xây dựng hệ thống đặt lịch khám bệnh trực tuyến</t>
  </si>
  <si>
    <t>Xây dựng một hệ thống số hóa toàn bộ quy trình lên lịch hẹn khám bệnh của phòng khám, giúp quản lý phòng khám hiệu quả hơn; -  Xây dựng cơ sở dữ liệu để lưu trữ và quản lý thông tin tập trung, bao gồm: hồ sơ bệnh nhân, thông tin bác sĩ, chuyên khoa, dịch vụ y tế và các ca khám còn trống</t>
  </si>
  <si>
    <t>DH52001900</t>
  </si>
  <si>
    <t>Nguyễn Minh</t>
  </si>
  <si>
    <t>Triều</t>
  </si>
  <si>
    <t>0899052420</t>
  </si>
  <si>
    <t>DH52001900@student.stu.edu.vn</t>
  </si>
  <si>
    <t>Xây dựng website bán hàng thời trang</t>
  </si>
  <si>
    <t>- Mục đích của đề tài là nghiên cứu, thiết kế và xây dựng website bán hàng thời trang nhằm mở rộng quy mô kinh doanh, nâng cao chất lượng trải nghiệm mua sắm của khách hàng, đồng thời tối ưu hóa quy trình quản lý và vận hành hoạt động kinh doanh so với các mô hình bán hàng thông qua mạng xã hội</t>
  </si>
  <si>
    <t>DH52105312</t>
  </si>
  <si>
    <t>Trần Hà Xuân</t>
  </si>
  <si>
    <t>0349573458</t>
  </si>
  <si>
    <t>DH52105312@student.stu.edu.vn</t>
  </si>
  <si>
    <t>Xây dựng website tìm kiếm việc làm</t>
  </si>
  <si>
    <t>Mục đích của đề tài là xây dựng một website hỗ trợ kết nối giữa người tìm việc và nhà tuyển dụng, giúp việc tìm kiếm và đăng tuyển việc làm diễn ra nhanh chóng, hiệu quả và minh bạch</t>
  </si>
  <si>
    <t>DH52103682</t>
  </si>
  <si>
    <t>Bùi Minh</t>
  </si>
  <si>
    <t>0359128746</t>
  </si>
  <si>
    <t>DH52103682@student.stu.edu.vn</t>
  </si>
  <si>
    <t>Xây dựng website quản lý nhân sự cho công ty công nghệ phần mềm</t>
  </si>
  <si>
    <t>Đề tài “Xây dựng website quản lý nhân sự” nhằm phát triển một hệ thống hỗ trợ doanh nghiệp trong việc quản lý và vận hành đội ngũ nhân viên một cách hiệu quả, minh bạch và hiện đại. Website giúp tối ưu hóa quy trình làm việc, giảm thiểu công việc giấy tờ, đồng thời tăng cường khả năng truy cập và bảo mật thông tin</t>
  </si>
  <si>
    <t>DH52107203</t>
  </si>
  <si>
    <t>Nguyễn Ngọc</t>
  </si>
  <si>
    <t>Thiện</t>
  </si>
  <si>
    <t>0962419209</t>
  </si>
  <si>
    <t>DH52107203@student.stu.edu.vn</t>
  </si>
  <si>
    <t>DH52113745</t>
  </si>
  <si>
    <t>Lợi</t>
  </si>
  <si>
    <t>LÊ TRIỆU NGỌC ĐỨC</t>
  </si>
  <si>
    <t>Xây dựng website đặt phòng khách sạn.</t>
  </si>
  <si>
    <t>Tìm hiểu nghiệp vụ.
Phân tích và thiết kết CSDL
Hiện thực website dùng Laravel + Mysql gồm 2 phần:
User: Tìm kiếm phòng, Đặt phòng, Đánh gíá, Bình luận
Admin: Quản lý phòng, Quản lý đặt phòng, quản lý dịch vụ,..</t>
  </si>
  <si>
    <t>DH52111263</t>
  </si>
  <si>
    <t>Nguyễn Hòa</t>
  </si>
  <si>
    <t>DH52111482</t>
  </si>
  <si>
    <t>Võ Văn</t>
  </si>
  <si>
    <t>Phát</t>
  </si>
  <si>
    <t>0937689655</t>
  </si>
  <si>
    <t>DH52111482@student.stu.edu.vn</t>
  </si>
  <si>
    <t>Xây dựng website đặt tour du lịch.</t>
  </si>
  <si>
    <t>Tìm hiểu nghiệp vụ.
Phân tích và thiết kết CSDL
Hiện thực website dùng Laravel + Mysql gồm 2 phần:
User: Tìm kiếm tour du lịch, Đặt tour, Đánh gíá, Bình luận
Admin: Quản lý tour, Quản lý đặt tour, quản lý dịch vụ,..</t>
  </si>
  <si>
    <t>DH52100776</t>
  </si>
  <si>
    <t>Nguyên</t>
  </si>
  <si>
    <t>0931329585</t>
  </si>
  <si>
    <t>DH52100776@student.stu.edu.vn</t>
  </si>
  <si>
    <t>DH52111612</t>
  </si>
  <si>
    <t>Trần Nguyễn Hoàng</t>
  </si>
  <si>
    <t>0911341117</t>
  </si>
  <si>
    <t>DH52111612@student.stu.edu.vn</t>
  </si>
  <si>
    <t>Xây dựng website quản lý phòng nha</t>
  </si>
  <si>
    <t>Tìm hiểu nghiệp vụ.
Phân tích và thiết kết CSDL
Hiện thực website frontend: Nextjs, backedn: Nodejs + Mysql
Gồm các tính năng: QUản lý nha sỹ, quản lý thông tin bệnh nhân, quản lý lịch khám,...</t>
  </si>
  <si>
    <t>DH52007089</t>
  </si>
  <si>
    <t>Huỳnh Minh</t>
  </si>
  <si>
    <t>D20_TH11</t>
  </si>
  <si>
    <t>0898175595</t>
  </si>
  <si>
    <t>DH52007089@student.stu.edu.vn</t>
  </si>
  <si>
    <t>Xây dựng website bán điện thoại.</t>
  </si>
  <si>
    <t>Tìm hiểu nghiệp vụ.
Phân tích và thiết kết CSDL
Hiện thực website dùng Laravel + Mysql gồm 2 phần:
User: Tìm kiếm điện thoại, Đặt hàng, Đánh gíá, Bình luận
Admin: Quản lý Danh Mục, Quản lý đặt hàng, quản lý dịch vụ khuyến mãi,..</t>
  </si>
  <si>
    <t>DH51905046</t>
  </si>
  <si>
    <t>Kha Trí</t>
  </si>
  <si>
    <t>D19_TH05</t>
  </si>
  <si>
    <t>0356065109</t>
  </si>
  <si>
    <t>DH51905046@student.stu.edu.vn</t>
  </si>
  <si>
    <t>Xây dựng website bán hoa tươi.</t>
  </si>
  <si>
    <t>Tìm hiểu nghiệp vụ.
Phân tích và thiết kết CSDL
Hiện thực website dùng PHP (MVC) + Mysql gồm 2 phần:
User: Tìm kiếm, Đặt hàng, Đánh gíá, Bình luận
Admin: Quản lý danh mục, Quản lý đơn hàng, quản lý dịch vụ,..</t>
  </si>
  <si>
    <t>DH52112118</t>
  </si>
  <si>
    <t>Vương</t>
  </si>
  <si>
    <t>0987038840</t>
  </si>
  <si>
    <t>DH52112118@student.stu.edu.vn</t>
  </si>
  <si>
    <t>NGUYỄN THỊ NGÂN HÀ</t>
  </si>
  <si>
    <t>Xây dựng website bán bò sát</t>
  </si>
  <si>
    <t>Xây dựng website bán bò sát cho phép quản lý sản phẩm, khách hàng và đơn hàng; hỗ trợ tìm kiếm, đặt mua trực tuyến, quản lý khuyến mãi và báo cáo doanh thu</t>
  </si>
  <si>
    <t>DH52002202</t>
  </si>
  <si>
    <t>Nguyễn Tuấn</t>
  </si>
  <si>
    <t>Vũ</t>
  </si>
  <si>
    <t>Xây dựng WEBSITE cho cửa hàng bách hóa</t>
  </si>
  <si>
    <t>Xây dựng website quản lý bán hàng trực tuyến. Người dùng có thể xem, mua sản phẩm, quản lý giỏ hàng, đơn hàng, địa chỉ giao hàng, trong khi quản trị viên (Admin) có thể quản lý sản phẩm, danh mục, người dùng và theo dõi đơn hàng.</t>
  </si>
  <si>
    <t>DH52003489</t>
  </si>
  <si>
    <t>Hải</t>
  </si>
  <si>
    <t xml:space="preserve">Xây dựng website bán điện thoại </t>
  </si>
  <si>
    <t>Xây dựng website quản lý bán điện thoại  cho phép quàn lý và sản phẩm khách hàng và đơn hàng có thể tìm kiếm đặt mua online</t>
  </si>
  <si>
    <t>DH52111976</t>
  </si>
  <si>
    <t>Trường</t>
  </si>
  <si>
    <t>0939024432</t>
  </si>
  <si>
    <t>DH52111976@student.stu.edu.vn</t>
  </si>
  <si>
    <t>Xây dựng website đặt lịch khám bệnh</t>
  </si>
  <si>
    <t>Xây dựng website đặt lịch khám bệnh có thể đặt lịch theo thời gian phù hợp nhằm đảm bảo hạn chế trường hợp quá tải bệnh nhân, hệ thống hỗ trợ quản lý lịch sửa đặt lịch, hồ sơ bệnh án để bệnh nhân có thể theo dõi theo từng đợt khám, quản lý bác sĩ, doanh thu của phòng khám, quản lý các ca làm việc, hỗ trợ đặt lịch hộ trong trường hợp người dùng không biêt cách đặt khám, quản lý thuốc</t>
  </si>
  <si>
    <t>DH52111695</t>
  </si>
  <si>
    <t>Nguyễn Văn</t>
  </si>
  <si>
    <t>Tài</t>
  </si>
  <si>
    <t>0985141631</t>
  </si>
  <si>
    <t>DH52111695@student.stu.edu.vn</t>
  </si>
  <si>
    <t>DH52103137</t>
  </si>
  <si>
    <t>Phan Tuấn</t>
  </si>
  <si>
    <t>Dũng</t>
  </si>
  <si>
    <t>0357716720</t>
  </si>
  <si>
    <t>DH52103137@student.stu.edu.vn</t>
  </si>
  <si>
    <t>XÂY DỰNG WEBSITE HỔ TRỢ HỌC TẬP TIẾNG ANH</t>
  </si>
  <si>
    <t>Xây dựng website hổ trợ học tập tiếng anh nhắc nhở hoàn thành khóa học và bán khóa Có bài kiểm tra để đánh giá năng lực.</t>
  </si>
  <si>
    <t>DH52111881</t>
  </si>
  <si>
    <t>Trần Thủy</t>
  </si>
  <si>
    <t>Tiên</t>
  </si>
  <si>
    <t>0327458490</t>
  </si>
  <si>
    <t>DH52111881@student.stu.edu.vn</t>
  </si>
  <si>
    <t>TRẦN VĂN HÙNG</t>
  </si>
  <si>
    <t>Xây dựng website bán hoa tươi</t>
  </si>
  <si>
    <t>- Tìm hiểu nghiệp vụ quản lý, bán hàng của một cửa hàng bán hoa tươi.
- Tìm hiểu các công nghệ phát triển website.
- Xây dựng CSDL
- Cài đặt ứng dụng web bằng công nghệ: React, Node.js và Mysql</t>
  </si>
  <si>
    <t>DH52108380</t>
  </si>
  <si>
    <t>Đoàn Thị Yến</t>
  </si>
  <si>
    <t>Bình</t>
  </si>
  <si>
    <t>0824108001</t>
  </si>
  <si>
    <t>DH52108380@student.stu.edu.vn</t>
  </si>
  <si>
    <t>Dh52113292</t>
  </si>
  <si>
    <t>Lê Minh</t>
  </si>
  <si>
    <t>0937733385</t>
  </si>
  <si>
    <t>DH52113292@student.stu.edu.vn</t>
  </si>
  <si>
    <t>Xây dựng website bán Sách online</t>
  </si>
  <si>
    <t>- Tìm hiểu nghiệp vụ quản lý, bán hàng  của một nhà sách.
- Tìm hiểu các công nghệ phát triển website.
- Xây dựng CSDL
- Cài đặt ứng dụng web bằng công nghệ: React, Node.js và Mysql</t>
  </si>
  <si>
    <t>DH52111411</t>
  </si>
  <si>
    <t>Trần Trọng</t>
  </si>
  <si>
    <t>Nhân</t>
  </si>
  <si>
    <t>02723867856</t>
  </si>
  <si>
    <t>DH52111411@student.stu.edu.vn</t>
  </si>
  <si>
    <t>DH52110780</t>
  </si>
  <si>
    <t>Đạt</t>
  </si>
  <si>
    <t>Xây dựng website bán nội thất văn phòng</t>
  </si>
  <si>
    <t xml:space="preserve">- Tìm hiểu nghiệp vụ quản lý bán hàng của một cửa hàng nội thất văn phòng.
- Tìm hiểu các công nghệ phát triển website.
- Tìm hiểu AI và tích hợp AI hỗ trợ phân tích kinh doanh và phân tích đánh giá sản phẩm.
- Xây dựng CSDL
- Cài đặt ứng dụng web bằng công nghệ: React, Node.js và Mysql
</t>
  </si>
  <si>
    <t>DH52104298</t>
  </si>
  <si>
    <t>Lê Thị Ly</t>
  </si>
  <si>
    <t>Ly</t>
  </si>
  <si>
    <t>0339519874</t>
  </si>
  <si>
    <t>DH52104298@student.stu.edu.vn</t>
  </si>
  <si>
    <t>DH52103511</t>
  </si>
  <si>
    <t>Phạm Hữu</t>
  </si>
  <si>
    <t>Chí</t>
  </si>
  <si>
    <t>0385920397</t>
  </si>
  <si>
    <t>DH52103511@student.stu.edu.vn</t>
  </si>
  <si>
    <t>Xây dựng website bán bánh online</t>
  </si>
  <si>
    <t>- Tìm hiểu nghiệp vụ quản lý, bán hàng của cửa hàng bán bánh
- Tìm hiểu các công nghệ phát triển website.
- Xây dựng CSDL
- Cài đặt ứng dụng web bằng công nghệ: React - Node.js - MySQL</t>
  </si>
  <si>
    <t>DH52113016</t>
  </si>
  <si>
    <t>Huỳnh Quốc</t>
  </si>
  <si>
    <t>0362949286</t>
  </si>
  <si>
    <t>DH52113016@student.stu.edu.vn</t>
  </si>
  <si>
    <t>DH52109230</t>
  </si>
  <si>
    <t>Trần Phạm Thanh</t>
  </si>
  <si>
    <t>Xây dựng website bán đồ thủ công online</t>
  </si>
  <si>
    <t>- Tìm hiểu nghiệp vụ quản lý, bán hàng của cửa hàng bán đồ thủ công.
- Tìm hiểu các công nghệ phát triển website.
- Xây dựng CSDL
- Cài đặt ứng dụng web bằng công nghệ: React - Node.js - Mysql</t>
  </si>
  <si>
    <t>DH52113526</t>
  </si>
  <si>
    <t>Trần Thái</t>
  </si>
  <si>
    <t>0935183461</t>
  </si>
  <si>
    <t>DH52113526@student.stu.edu.vn</t>
  </si>
  <si>
    <t xml:space="preserve">Xây dựng website bán rau củ </t>
  </si>
  <si>
    <t>- Tìm hiểu nghiệp vụ quản lý, bán hàng của cửa hàng bán rau củ
- Tìm hiểu các công nghệ phát triển website.
- Xây dựng CSDL
- Cài đặt ứng dụng web bằng Laravel - Mysql</t>
  </si>
  <si>
    <t>DH52112786</t>
  </si>
  <si>
    <t>Đinh Quang</t>
  </si>
  <si>
    <t>0931487603</t>
  </si>
  <si>
    <t>DH52112786@student.stu.edu.vn</t>
  </si>
  <si>
    <t>HỒ ĐÌNH KHẢ</t>
  </si>
  <si>
    <t>Xây dựng ứng dụng quản lý phòng trọ</t>
  </si>
  <si>
    <t xml:space="preserve">Ứng dụng quản lý phòng trọ cho phép quản lý phòng, vật tư, dịch vụ. 
Quản lý khách hàng và hóa đơn hàng tháng </t>
  </si>
  <si>
    <t>DH52111681</t>
  </si>
  <si>
    <t>Lê Anh</t>
  </si>
  <si>
    <t>0967788246</t>
  </si>
  <si>
    <t>DH52111681@student.stu.edu.vn</t>
  </si>
  <si>
    <t>Xây dựng ứng dụng quản lý cơ sở Bida</t>
  </si>
  <si>
    <t>Ứng dụng quản lý hoạt động chuỗi cơ sở Bida. 
Quản lý doanh thu ,nhân viên các dịch vụ hỗ trợ</t>
  </si>
  <si>
    <t>DH52111067</t>
  </si>
  <si>
    <t>Hưng</t>
  </si>
  <si>
    <t>0932078352</t>
  </si>
  <si>
    <t>DH52111067@student.stu.edu.vn</t>
  </si>
  <si>
    <t>Xây dựng App theo dõi và hỗ trợ bình luận bóng đá</t>
  </si>
  <si>
    <t>Ứng dụng cung cấp thông tin các giải đấu bóng đá, 
cho phép các BLV và người dùng tương tác và đánh giá</t>
  </si>
  <si>
    <t>DH52007186</t>
  </si>
  <si>
    <t>Trần Như</t>
  </si>
  <si>
    <t>Nguyện</t>
  </si>
  <si>
    <t>0388065951</t>
  </si>
  <si>
    <t>DH52007186@student.stu.edu.vn</t>
  </si>
  <si>
    <t>Xây dựng ứng dụng quản lý đặt phòng khách sạn</t>
  </si>
  <si>
    <t xml:space="preserve">Ứng dụng cho phép quản lý việc đặt phòng của một khách sạn.
</t>
  </si>
  <si>
    <t>DH52004272</t>
  </si>
  <si>
    <t>Lưu Thị Thanh</t>
  </si>
  <si>
    <t>Thảo</t>
  </si>
  <si>
    <t>D20_TH06</t>
  </si>
  <si>
    <t>0329824880</t>
  </si>
  <si>
    <t>DH52004272@student.stu.edu.vn</t>
  </si>
  <si>
    <t>DH52111401</t>
  </si>
  <si>
    <t>Lê Quang</t>
  </si>
  <si>
    <t>0393638193</t>
  </si>
  <si>
    <t>DH52111401@student.stu.edu.vn</t>
  </si>
  <si>
    <t>Xây dựng Web site kinh doanh Laptop</t>
  </si>
  <si>
    <t>Xây dựng web site thương mại mua bán sản phẩm laptop</t>
  </si>
  <si>
    <t>DH52111720</t>
  </si>
  <si>
    <t>Tấn</t>
  </si>
  <si>
    <t>DH52111720@student.stu.edu.vn</t>
  </si>
  <si>
    <t>Xây dựng ứng dụng đấu giá sản phẩm</t>
  </si>
  <si>
    <t>Ứng dụng như một  sàn đấu giá 
cho phép người dụng bán hoặc mua sản phẩm thông qua hình thức đấu giá</t>
  </si>
  <si>
    <t>DH52111794</t>
  </si>
  <si>
    <t>0979286060</t>
  </si>
  <si>
    <t>DH52111794@student.stu.edu.vn</t>
  </si>
  <si>
    <t>DH52106859</t>
  </si>
  <si>
    <t>Phạm Phúc</t>
  </si>
  <si>
    <t>Khả</t>
  </si>
  <si>
    <t>0924993500</t>
  </si>
  <si>
    <t>DH52106859@student.stu.edu.vn</t>
  </si>
  <si>
    <t>Xây dựng ứng dụng Game</t>
  </si>
  <si>
    <t>Xây dựng ứng dụng Game hành động sử dụng unity</t>
  </si>
  <si>
    <t>DH52110534</t>
  </si>
  <si>
    <t>Nguyễn Mậu</t>
  </si>
  <si>
    <t>An</t>
  </si>
  <si>
    <t>0343513046</t>
  </si>
  <si>
    <t>DH52110534@student.stu.edu.vn</t>
  </si>
  <si>
    <t>NGUYỄN THƯỜNG KIỆT</t>
  </si>
  <si>
    <t>Cty cổ phần công nghệ FINVIET</t>
  </si>
  <si>
    <t>Xây dựng website luyện các kỹ năng tiếng Anh dựa trên nền tảng trí tuệ nhân tạo</t>
  </si>
  <si>
    <t>Xây dựng website tích hợp trí tuệ nhân tạo để tạo ra một môi trường học tiếng Anh tương tác, giúp người dùng chủ động luyện tập và cải thiện toàn diện các kỹ năng Viết, Nói, Nghe và Từ vựng thông qua cơ chế phản hồi thông minh, tức thì và được cá nhân hóa.</t>
  </si>
  <si>
    <t>DH52105342</t>
  </si>
  <si>
    <t>0388073445</t>
  </si>
  <si>
    <t>DH52105342@student.stu.edu.vn</t>
  </si>
  <si>
    <t>Xây dựng website quản lý thư viện</t>
  </si>
  <si>
    <t>Là một hệ thống trực tuyến giúp quản lý sách, yêu cầu mượn sách và thông tin người dùng một cách hiệu quả, tối ưu hóa quy trình vận hành thư viện</t>
  </si>
  <si>
    <t>DH52107801</t>
  </si>
  <si>
    <t>Vân</t>
  </si>
  <si>
    <t>0349442507</t>
  </si>
  <si>
    <t>DH52107801@student.stu.edu.vn</t>
  </si>
  <si>
    <t>DH52112002</t>
  </si>
  <si>
    <t>Lâm Đình</t>
  </si>
  <si>
    <t>0906673427</t>
  </si>
  <si>
    <t>DH52112002@student.stu.edu.vn</t>
  </si>
  <si>
    <t>Xây dựng Website học tiếng Nhật trực tuyến</t>
  </si>
  <si>
    <t>Giúp người dùng có thể tra cứu từ vựng, luyện thi JLPT, và quản lý tiến độ học tập.</t>
  </si>
  <si>
    <t>DH52111756</t>
  </si>
  <si>
    <t>0522731750</t>
  </si>
  <si>
    <t>DH52111756@student.stu.edu.vn</t>
  </si>
  <si>
    <t>Xây dựng website quản lý bán sách</t>
  </si>
  <si>
    <t>Website Quản lý bán sách một cổng thông tin điện tử phục vụ khách hàng và quản trị viên của hệ thống sử dụng</t>
  </si>
  <si>
    <t>DH52106804</t>
  </si>
  <si>
    <t>Nguyễn Trường</t>
  </si>
  <si>
    <t>Giang</t>
  </si>
  <si>
    <t>Xây dựng website QUẢN LÝ BÁN ĐỒ THỂ THAO</t>
  </si>
  <si>
    <t>Là hệ thống thương mại điện tử cho phép người dùng mua sắm trực tuyến các sản phẩm thể thao như quần áo, giày dép, dụng cụ, và phụ kiện đến từ nhiều thương hiệu khác nhau.</t>
  </si>
  <si>
    <t>DH52001904</t>
  </si>
  <si>
    <t>Nguyễn Hữu</t>
  </si>
  <si>
    <t>0855021202</t>
  </si>
  <si>
    <t>DH52001904@student.stu.edu.vn</t>
  </si>
  <si>
    <t>Xây dựng website QUẢN LÝ BÁN THỰC PHẨM CHỨC NĂNG</t>
  </si>
  <si>
    <t>Là một hệ thống thương mại điện tử giúp cửa hàng quản lý sản phẩm, khách hàng, đơn hàng và doanh thu hiệu quả.</t>
  </si>
  <si>
    <t>DH52110786</t>
  </si>
  <si>
    <t>Tăng Cẩm</t>
  </si>
  <si>
    <t>Xây dựng website QUẢN LÝ BÁN PC</t>
  </si>
  <si>
    <t>Là hệ thống thương mại điện tử giúp cửa hàng quản lý sản phẩm máy tính, linh kiện máy tính,  đơn hàng, doanh thu hiệu quả. Hệ thống giúp khách hàng dễ dàng xem và mua sắm sản phẩm trực tuyến và giúp quản trị viên quản lý hoạt động kinh doanh một cách thuận tiện.</t>
  </si>
  <si>
    <t>DH52101856</t>
  </si>
  <si>
    <t>Bản</t>
  </si>
  <si>
    <t>0342271703</t>
  </si>
  <si>
    <t>DH52101856@student.stu.edu.vn</t>
  </si>
  <si>
    <t>Xây dựng website QUẢN LÝ BÁN LAPTOP</t>
  </si>
  <si>
    <t xml:space="preserve">Là một hệ thống thương mại điện tử giúp cửa hàng quản lý sản phẩm Laptop, khách hàng, đơn hàng và doanh thu một cách hiệu quả. </t>
  </si>
  <si>
    <t>DH52104582</t>
  </si>
  <si>
    <t>Ngô Duy</t>
  </si>
  <si>
    <t>Tùng</t>
  </si>
  <si>
    <t>0946809362</t>
  </si>
  <si>
    <t>DH52104582@student.stu.edu.vn</t>
  </si>
  <si>
    <t>DH52006575</t>
  </si>
  <si>
    <t>0355002372</t>
  </si>
  <si>
    <t>DH52006575@student.stu.edu.vn</t>
  </si>
  <si>
    <t>KHUẤT BÁ DUY LÂM</t>
  </si>
  <si>
    <t>Công Ty Cổ Phần Viễn Thông FPT Telecom</t>
  </si>
  <si>
    <t>Xây dựng website bán đồng hồ</t>
  </si>
  <si>
    <t>Xây dựng website bán đồng hồ online</t>
  </si>
  <si>
    <t>DH52006237</t>
  </si>
  <si>
    <t>Nguyễn Trần Vân</t>
  </si>
  <si>
    <t>Uyển</t>
  </si>
  <si>
    <t>0963476850</t>
  </si>
  <si>
    <t>DH52006237@student.stu.edu.vn</t>
  </si>
  <si>
    <t>DH52104887</t>
  </si>
  <si>
    <t>Nhữ Quốc</t>
  </si>
  <si>
    <t>0856143299</t>
  </si>
  <si>
    <t>DH52104887@student.stu.edu.vn</t>
  </si>
  <si>
    <t>Xây dựng website quản lý kho</t>
  </si>
  <si>
    <t>Xây dựng website cung cấp dịch vụ quản lý kho cho doanh nghiệp</t>
  </si>
  <si>
    <t>DH52005891</t>
  </si>
  <si>
    <t>Phạm Nguyễn Hoàng</t>
  </si>
  <si>
    <t>D20_TH07</t>
  </si>
  <si>
    <t>0833485997</t>
  </si>
  <si>
    <t>DH52005891@student.stu.edu.vn</t>
  </si>
  <si>
    <t>Xây dựng website bán lẻ linh kiện máy tính</t>
  </si>
  <si>
    <t>Xây dưựng website bán lẻ linh kiện máy tính online</t>
  </si>
  <si>
    <t>DH52108453</t>
  </si>
  <si>
    <t>Đinh Phạm Phú</t>
  </si>
  <si>
    <t>0778715658</t>
  </si>
  <si>
    <t>DH52108453@student.stu.edu.vn</t>
  </si>
  <si>
    <t>Xây dựng sàn giao dịch thương mại điện tử</t>
  </si>
  <si>
    <t>Xây dựng website cung cấp sàn giao dịch thương mại điện tử</t>
  </si>
  <si>
    <t>DH52003145</t>
  </si>
  <si>
    <t>Huỳnh Trần Anh</t>
  </si>
  <si>
    <t>Quốc</t>
  </si>
  <si>
    <t>Xây dựng website bán điện thoại và phụ kiện</t>
  </si>
  <si>
    <t>Xây dựng website bán điện thoại và phụ kiện online</t>
  </si>
  <si>
    <t>DH52110742</t>
  </si>
  <si>
    <t>Nguyễn Quốc</t>
  </si>
  <si>
    <t>Đại</t>
  </si>
  <si>
    <t>0898366249</t>
  </si>
  <si>
    <t>DH52110742@student.stu.edu.vn</t>
  </si>
  <si>
    <t>Xây dựng website bán quần áo thời trang</t>
  </si>
  <si>
    <t>Xây dựng website bán quần áo online</t>
  </si>
  <si>
    <t>DH52005747</t>
  </si>
  <si>
    <t>Đào Thành</t>
  </si>
  <si>
    <t>0522939018</t>
  </si>
  <si>
    <t>DH52005747@student.stu.edu.vn</t>
  </si>
  <si>
    <t>DH51902347</t>
  </si>
  <si>
    <t>Trần Xuân</t>
  </si>
  <si>
    <t>Trí</t>
  </si>
  <si>
    <t>D19_TH08</t>
  </si>
  <si>
    <t>Xây dựng website cho thuê xe</t>
  </si>
  <si>
    <t>Xây dựng website kinh doanh cho thuê xe</t>
  </si>
  <si>
    <t>DH52107926</t>
  </si>
  <si>
    <t>NGUYỄN NGỌC LÂM</t>
  </si>
  <si>
    <t>ĐH FPT</t>
  </si>
  <si>
    <t>Xây dựng website bán sách online</t>
  </si>
  <si>
    <t>Xây dựng website cho khách hàng có thể mua sách online, admin có thể quản lý sách</t>
  </si>
  <si>
    <t>Dh52111509</t>
  </si>
  <si>
    <t>Nguyễn Thành Tỷ</t>
  </si>
  <si>
    <t xml:space="preserve"> Phú</t>
  </si>
  <si>
    <t>0767392039</t>
  </si>
  <si>
    <t>DH52111509@student.stu.edu.vn</t>
  </si>
  <si>
    <t>Xây dựng website đặt sân Pickleball</t>
  </si>
  <si>
    <t>Xây dựng website cho phép khách hàng có thể đặt sân online theo 1 lần hoặc định kỳ, admin có thể quản lý được thời gian rảnh của sân</t>
  </si>
  <si>
    <t>T.Lâm Đổi tên đề tài 13/11</t>
  </si>
  <si>
    <t>DH51903563</t>
  </si>
  <si>
    <t>Hình Tân</t>
  </si>
  <si>
    <t>Hiệp</t>
  </si>
  <si>
    <t>D19-TH05</t>
  </si>
  <si>
    <t>Xây dựng website bán giày thể thao</t>
  </si>
  <si>
    <t>Xây dựng website khách hàng có thể mua và thanh toán giày, admin có thể quản lý sản phẩm giày</t>
  </si>
  <si>
    <t>DH52110593</t>
  </si>
  <si>
    <t>Lê Tôn</t>
  </si>
  <si>
    <t>0949965772</t>
  </si>
  <si>
    <t>DH52110593@student.stu.edu.vn</t>
  </si>
  <si>
    <t>Xây dựng website bán máy vi tính</t>
  </si>
  <si>
    <t>Xây dựng website khách hàng có thể mua và thanh toán máy vi tính, có cho phép trả góp, admin có thể quản lý sản phẩm máy vi tính và phụ kiện</t>
  </si>
  <si>
    <t>DH52110553</t>
  </si>
  <si>
    <t>Mai Trần Duy</t>
  </si>
  <si>
    <t>0947657637</t>
  </si>
  <si>
    <t>DH52110553@student.stu.edu.vn</t>
  </si>
  <si>
    <t>DH52110793</t>
  </si>
  <si>
    <t>Trịnh Phát</t>
  </si>
  <si>
    <t>0977336644</t>
  </si>
  <si>
    <t>DH52110793@student.stu.edu.vn</t>
  </si>
  <si>
    <t>Xây dựng website bán áo thun</t>
  </si>
  <si>
    <t>Xây dựng website cho khách hàng có thể mua áo thun online, cho phép đặt áo thun theo yêu cầu, admin có thể quản lý áo thun</t>
  </si>
  <si>
    <t>DH52110935</t>
  </si>
  <si>
    <t>Nguyễn Đình</t>
  </si>
  <si>
    <t>Hòa</t>
  </si>
  <si>
    <t>0888254294</t>
  </si>
  <si>
    <t>DH52110935@student.stu.edu.vn</t>
  </si>
  <si>
    <t>Xây dựng website bán điện thoại di động</t>
  </si>
  <si>
    <t>Xây dựng website khách hàng có thể mua và thanh toán điện thoại di động, có cho phép trả góp, admin có thể quản lý sản phẩm điện thoại di động về màu sắc, giá tiền</t>
  </si>
  <si>
    <t>DH52111637</t>
  </si>
  <si>
    <t>Quyền</t>
  </si>
  <si>
    <t>0815804376</t>
  </si>
  <si>
    <t>DH52111637@student.stu.edu.vn</t>
  </si>
  <si>
    <t>DH52110857</t>
  </si>
  <si>
    <t>0909523075</t>
  </si>
  <si>
    <t>DH52110857@student.stu.edu.vn</t>
  </si>
  <si>
    <t>NGUYỄN HỒNG BỬU LONG</t>
  </si>
  <si>
    <t>Tiến sĩ</t>
  </si>
  <si>
    <t>ĐH KHTN</t>
  </si>
  <si>
    <t>Xây dựng ứng dụng mobile đặt vé xe khách</t>
  </si>
  <si>
    <t>Đề tài xây dựng ứng dụng mobile đặt vé xe khách nhằm phát triển nền tảng trên iOS/Android giúp người dùng tìm tuyến, so sánh giá/giờ chạy, chọn chỗ ngồi, đặt và thanh toán vé nhanh chóng. Ứng dụng hỗ trợ vé điện tử (QR), thông báo nhắc giờ khởi hành, theo dõi trạng thái chuyến đi theo thời gian thực (nếu nhà xe hỗ trợ), quản lý lịch sử đặt vé và chương trình tích điểm. Phía nhà xe có mô-đun quản trị chuyến/ghế/tồn vé, đối soát doanh thu và báo cáo.</t>
  </si>
  <si>
    <t>DH52111843</t>
  </si>
  <si>
    <t>Bùi Hữu</t>
  </si>
  <si>
    <t>Xây dựng website bán cà phê trực tuyến</t>
  </si>
  <si>
    <t>Đề tài  Xây dựng website bán cà phê trực tuyến nhằm phát triển nền tảng thương mại điện tử chuyên cung cấp hạt/ bột cà phê, capsule, dụng cụ pha và quà tặng. Website cho phép duyệt theo loại hạt–mức rang–cách pha, xem ghi chú hương vị, nguồn gốc &amp; truy xuất lô, chọn mức xay, thêm giỏ hàng và thanh toán an toàn. Hệ thống tích hợp gói đăng ký (subscription) giao định kỳ, mã giảm giá/điểm thưởng, theo dõi đơn hàng, đánh giá sản phẩm, gợi ý pha chế &amp; công thức, cùng quản trị tồn kho–đơn hàng–khuyến mãi và kết nối đơn vị vận chuyển.</t>
  </si>
  <si>
    <t>DH52111321</t>
  </si>
  <si>
    <t>Minh</t>
  </si>
  <si>
    <t>DH51904876</t>
  </si>
  <si>
    <t>Trần Đông</t>
  </si>
  <si>
    <t>Vi</t>
  </si>
  <si>
    <t>D19_TH02</t>
  </si>
  <si>
    <t>Xây dựng ứng dụng mobile hỗ trợ quản lý vận hành tòa nhà</t>
  </si>
  <si>
    <t>Đề tài  Xây dựng ứng dụng mobile hỗ trợ quản lý vận hành tòa nhà nhằm phát triển nền tảng iOS/Android dành cho cư dân, ban quản lý và kỹ thuật. Ứng dụng cho phép tiếp nhận &amp; xử lý yêu cầu cư dân (ticket/work order), quản lý bảo trì–bảo dưỡng định kỳ, đặt tiện ích (bể bơi, phòng gym, sân tennis…), quản lý khách/xe ra vào, thông báo–bản tin nội bộ, ghi chỉ số điện nước và phản ánh sự cố kèm hình ảnh.</t>
  </si>
  <si>
    <t>DH52107697</t>
  </si>
  <si>
    <t>Đinh Nguyễn</t>
  </si>
  <si>
    <t>0976588770</t>
  </si>
  <si>
    <t>DH52107697@student.stu.edu.vn</t>
  </si>
  <si>
    <t>Xây dựng ứng dụng quản lý quan hệ khách hàng cho doanh nghiệp bán lẻ</t>
  </si>
  <si>
    <t>Đề tài  Xây dựng ứng dụng quản lý quan hệ khách hàng (CRM) cho doanh nghiệp bán lẻ nhằm phát triển một nền tảng giúp doanh nghiệp theo dõi, phân tích và tối ưu hóa quá trình tương tác với khách hàng. Ứng dụng hỗ trợ quản lý thông tin khách hàng, lịch sử mua hàng, chăm sóc sau bán, và triển khai các chiến dịch marketing cá nhân hóa. Hệ thống hướng đến việc tăng doanh số, cải thiện trải nghiệm khách hàng và nâng cao hiệu quả vận hành của doanh nghiệp bán lẻ.</t>
  </si>
  <si>
    <t>DH51904519</t>
  </si>
  <si>
    <t>Ngô Định</t>
  </si>
  <si>
    <t>Thế</t>
  </si>
  <si>
    <t>Xây dựng website bán quần áo nam nữ</t>
  </si>
  <si>
    <t>Đề tài  Xây dựng website bán quần áo nam nữ nhằm phát triển nền tảng thương mại điện tử đáp ứng nhu cầu mua sắm thời trang đa dạng cho cả nam và nữ. Website cho phép duyệt danh mục theo bộ sưu tập/loại sản phẩm, lọc theo size–màu–chất liệu–giá, xem hướng dẫn chọn size, đánh giá sản phẩm, thêm giỏ hàng và thanh toán trực tuyến an toàn. Hệ thống hỗ trợ mã giảm giá, chương trình thành viên, theo dõi đơn hàng, đổi/trả, gợi ý phối đồ (lookbook) và quản trị tồn kho–đơn hàng–khuyến mãi.</t>
  </si>
  <si>
    <t>DH52111847</t>
  </si>
  <si>
    <t>Lương Hiếu</t>
  </si>
  <si>
    <t>0965629532</t>
  </si>
  <si>
    <t>DH52111847@student.stu.edu.vn</t>
  </si>
  <si>
    <t>Xây dựng website bán sách điện tử trực tuyến</t>
  </si>
  <si>
    <t>Đề tài  Xây dựng website bán sách điện tử trực tuyến hướng đến việc tạo ra một nền tảng thương mại điện tử chuyên cung cấp và phân phối sách điện tử (eBook). Hệ thống cho phép người dùng duyệt, tìm kiếm, mua và đọc sách trực tuyến một cách thuận tiện. Website tích hợp các tính năng như đánh giá sách, quản lý thư viện cá nhân, bảo vệ bản quyền nội dung và hỗ trợ thanh toán an toàn. Mục tiêu của dự án là mang đến trải nghiệm đọc hiện đại, linh hoạt và khuyến khích văn hóa đọc trong thời đại số.</t>
  </si>
  <si>
    <t>DH52108517</t>
  </si>
  <si>
    <t>Hoàng Hữu Lê</t>
  </si>
  <si>
    <t>Chinh</t>
  </si>
  <si>
    <t>0898671245</t>
  </si>
  <si>
    <t>DH52108517@student.stu.edu.vn</t>
  </si>
  <si>
    <t>Xây dựng website đặt lịch khám bệnh trực tuyến</t>
  </si>
  <si>
    <t>Đề tài  Xây dựng website đặt lịch khám bệnh trực tuyến nhằm phát triển nền tảng giúp bệnh nhân dễ dàng tìm kiếm cơ sở y tế, bác sĩ phù hợp và đặt lịch khám nhanh chóng, tiện lợi qua internet. Hệ thống cho phép quản lý lịch hẹn, gửi thông báo nhắc lịch tự động, lưu trữ hồ sơ khám bệnh và hỗ trợ thanh toán trực tuyến. Website hướng đến việc tối ưu hóa quy trình khám chữa bệnh, giảm thời gian chờ đợi và nâng cao chất lượng dịch vụ y tế.</t>
  </si>
  <si>
    <t>DH52111245</t>
  </si>
  <si>
    <t>Võ Thành</t>
  </si>
  <si>
    <t>0937369772</t>
  </si>
  <si>
    <t>DH52111245@student.stu.edu.vn</t>
  </si>
  <si>
    <t>Xây dựng website bán sách trực tuyến</t>
  </si>
  <si>
    <t>Đề tài  Xây dựng website bán sách trực tuyến nhằm phát triển nền tảng thương mại điện tử chuyên cung cấp sách giấy/ebook đa thể loại. Website cho phép duyệt theo danh mục–NXB–tác giả, tìm kiếm nhanh, lọc theo giá/đánh giá/định dạng, xem trích đoạn, thêm giỏ hàng và thanh toán an toàn. Hệ thống hỗ trợ mã giảm giá, chương trình thành viên, gợi ý cá nhân hóa, danh sách yêu thích, theo dõi đơn hàng, đánh giá &amp; bình luận. Phía quản trị có quản lý tồn kho–đơn hàng–khuyến mãi, nhập liệu ISBN, đồng bộ vận chuyển và báo cáo doanh thu.</t>
  </si>
  <si>
    <t>DH52111682</t>
  </si>
  <si>
    <t>Lê Nguyễn Trọng</t>
  </si>
  <si>
    <t>Xây dựng website bán cơ và phụ kiện bida</t>
  </si>
  <si>
    <t>Đề tài  Xây dựng website bán cơ và phụ kiện bida nhằm phát triển một nền tảng thương mại điện tử chuyên cung cấp các sản phẩm liên quan đến bida như cơ, bi, bàn, găng tay, bao da và các phụ kiện khác. Website cho phép người dùng dễ dàng tìm kiếm, so sánh, đặt mua sản phẩm và theo dõi đơn hàng trực tuyến. Hệ thống tích hợp giỏ hàng, thanh toán trực tuyến, quản lý tồn kho và đánh giá sản phẩm. Mục tiêu của dự án là mang đến một kênh mua sắm tiện lợi, hiện đại và đáng tin cậy cho cộng đồng yêu thích bida.</t>
  </si>
  <si>
    <t>DH52111700</t>
  </si>
  <si>
    <t>Thái Tấn</t>
  </si>
  <si>
    <t>0353004163</t>
  </si>
  <si>
    <t>DH52111700@student.stu.edu.vn</t>
  </si>
  <si>
    <t>NGUYỄN TRỌNG NGHĨA</t>
  </si>
  <si>
    <t>Hệ thống quản lý bàn và đặt món ăn nhà hàng</t>
  </si>
  <si>
    <t>- Dành cho nhân viên:
+ Quản lý bàn: biết được số lượng bàn, tình trạng bàn, sức chứa của bàn, xử lý ghép bàn
+ Quản lý đặt món: hỗ trợ khách hàng gọi món, xử lý yêu cầu hủy món, cập nhật phục vụ món
- Dành cho khách hàng: giúp khách hàng tự tay gọi món</t>
  </si>
  <si>
    <t>DH52111863</t>
  </si>
  <si>
    <t>Nguyễn Thị Minh</t>
  </si>
  <si>
    <t>Thư</t>
  </si>
  <si>
    <t>097473170</t>
  </si>
  <si>
    <t>DH52111863@student.stu.edu.vn</t>
  </si>
  <si>
    <t>DH52111441</t>
  </si>
  <si>
    <t>Nguyễn Thị</t>
  </si>
  <si>
    <t>Nhung</t>
  </si>
  <si>
    <t>0359439628</t>
  </si>
  <si>
    <t>DH52111441@student.stu.edu.vn</t>
  </si>
  <si>
    <t>Quản lý điểm sinh viên hệ tín chỉ</t>
  </si>
  <si>
    <t>Admin
+ Chức năng quản lý sinh viên: Quản lý hồ sơ, cập nhật và tra cứu thông tin sinh viên hỗ trợ trong hệ thống.
+ Chức năng quản lý môn học: Quản lý danh sách môn học trong toàn chương trình đào tạo, bao gồm môn tiên quyết và môn bắt buộc.
+  Chức năng quản lý điểm sinh viên: Cho phép giảng viên và admin nhập, chỉnh sửa, và xem điểm sinh viên theo từng lớp tín chỉ.
+ Chức năng quản lý học phí: Tính học phí dựa trên số tín chỉ đăng ký; hỗ trợ thống kê, in báo cáo.
+ Chức năng quản lý lớp: Quản lý danh sách lớp theo khoa, khóa học, hỗ trợ nhà trường tổ chức và theo dõi tình hình học tập của sinh viên theo từng lớp.
+ Chức năng quản lý lớp tín chỉ: cho phép sinh viên học linh hoạt nhiều lớp khác nhau trong cùng học kỳ .
+  Chức năng quản lý đăng ký lớp tín chỉ: Cho phép sinh viên đăng ký học phần theo học kỳ, dựa trên kế hoạch đào tạo và điều kiện tiên quyết; hỗ trợ tra mã môn học.
+ Chức năng phân quyền người dùng: Phân chia quyền hạn giữa admin, giảng viên và sinh viên nhằm đảm bảo bảo mật và quản lý thông tin hiệu quả.
+ Chức năng in danh sách lớp tín chỉ: Cho phép admin in, xuất file danh sách sinh viên theo từng lớp tín chỉ.
+ Chức năng in bảng điểm: Hỗ trợ admin in báo cáo điểm tổng hợp từng hoặc học kỳ.
+ Chức năng in học phí: Cho phép in báo cáo chi tiết học phí từng sinh viên, phục vụ đối chiếu và lưu trữ.
+Chức năng in danh sách đăng ký lớp tín : thống kê và lưu trữ thông tin sinh viên đã đăng ký từng lớp tín chỉ trong học kỳ.
Sinh viên:
+ Chức năng thông tin cá nhân: Cho phép sinh viên xem, cập nhật hồ sơ cá nhân trong hệ thống.
+ Chức năng bảng điểm: Hiển thị kết quả học tập chi tiết theo từng học kỳ hoặc toàn khóa, giúp sinh viên theo dõi tiến độ học tập.
+ Chức năng  đăng ký môn học: Sinh viên đăng ký môn học đúng tiến độ và số lượng tín chỉ theo quy định.
+ Chức năng đổi mật khẩu: Giúp người dùng bảo vệ thông tin tài khoản và đảm bảo tính bảo mật hệ thống.
+ Chức năng học phí:Tự động cập nhật học phí theo số tín chỉ; tự động thay đổi khi sinh viên thêm hoặc hủy môn học.
Giảng viên:
+ Chức năng môn học giảng dạy: Cho phép giảng viên theo dõi các môn học và lớp tín chỉ mà mình phụ trách.
+ Chức năng  xem danh sách sinh viên: Giúp giảng viên và admin xem danh sách sinh viên theo từng lớp học phần.
+ Chức năng nhập điểm: Giảng viên cập nhật, chỉnh sửa và gửi kết quả học tập của sinh viên về phòng đào tạo.
+ Chức năng thời khóa biểu giảng viên: Hiển thị và quản lý lịch giảng dạy theo từng học kỳ cho giảng viên.</t>
  </si>
  <si>
    <t>DH52107408</t>
  </si>
  <si>
    <t>0772911890</t>
  </si>
  <si>
    <t>DH52107408@student.stu.edu.vn</t>
  </si>
  <si>
    <t>Website hỗ trợ tìm kiếm và quản lý cho thuê phòng trọ</t>
  </si>
  <si>
    <t>Mô tả đề tài: 
Các tính năng cốt lõi
+ Đối với chủ trọ:
- Đăng ký / đăng nhập
- Đăng tin cho thuê (mô tả, hình ảnh, giá, địa chỉ...), xóa, chỉnh sửa.
- Quản lý tình trạng phòng (trống, đã thuê, đang sửa chữa).
- Quản lý hợp đồng, lịch sử cho thuê.
+ Đối với người thuê:
- Đăng ký / đăng nhập
- Tìm kiếm, lọc phòng trọ theo khu vực, giá, tiện ích... .
- Xem chi tiết phòng (ảnh, bản đồ, giá, mô tả, đánh giá).
- Đặt thuê hoặc liên hệ nhanh với chủ trọ.
- Đánh giá/review sau khi thuê.
+ Đối với hệ thống admin
- Quản lý tài khoản
- Quản lý hồ sơ cá nhân (tên, số điện thoại, ảnh đại diện).
- Quản lý tin đăng (kiểm duyệt)
- CSDL
+ Các tính năng nâng cao
- Thanh toán online (Momo, VNPay, Paypal).
- Quản lý hợp đồng điện tử.
- Thông báo qua email/SMS.
- Dashboard thống kê doanh thu cho chủ trọ.
- Tích hợp Google Maps API để hiển thị vị trí phòng.</t>
  </si>
  <si>
    <t>DH52101465</t>
  </si>
  <si>
    <t>Quách Thái</t>
  </si>
  <si>
    <t>0947252595</t>
  </si>
  <si>
    <t>DH52101465@student.stu.edu.vn</t>
  </si>
  <si>
    <t>DH52101979</t>
  </si>
  <si>
    <t>Phạm Thị Ánh</t>
  </si>
  <si>
    <t>Hồng</t>
  </si>
  <si>
    <t>0976747106</t>
  </si>
  <si>
    <t>DH52101979@student.stu.edu.vn</t>
  </si>
  <si>
    <t>Hệ thống web quản lý sân và dịch vụ cầu lông</t>
  </si>
  <si>
    <t xml:space="preserve">Hệ thống web đặt sân cầu lông tích hợp bán hàng, dịch vụ đan vợt, thanh toán online và vận chuyển, giúp số hóa hoạt động quản lý cho các câu lạc bộ cầu lông.   
- Quản lý (Chủ sân/Admin):
Quản lý sân bãi và lịch đặt, xử lý đổi/hủy lịch.
Quản lý sản phẩm và dịch vụ, theo dõi đơn hàng, đơn đan vợt.
- Khách hàng:
Đặt sân trực tuyến, thanh toán online và nhận nhắc lịch.
Mua dụng cụ cầu lông và theo dõi giao hàng.
Đặt dịch vụ đan vợt và theo dõi trạng thái xử lý.
</t>
  </si>
  <si>
    <t>DH52112079</t>
  </si>
  <si>
    <t>Vinh</t>
  </si>
  <si>
    <t>0383731640</t>
  </si>
  <si>
    <t>DH52112079@student.stu.edu.vn</t>
  </si>
  <si>
    <t>Hệ thống tính tiền và quản lý doanh thu cho cửa hàng</t>
  </si>
  <si>
    <t>- Xây dựng hệ thống tính tiền và quản lý doanh thu cho cửa hàng, giúp tự động hóa quy trình bán hàng và thanh toán.
- Cho phép nhân viên tạo đơn hàng, tính tổng tiền, in hóa đơn và lưu dữ liệu giao dịch.
- Hỗ trợ quản lý theo dõi doanh thu, thống kê sản phẩm bán chạy và xuất báo cáo theo thời gian.</t>
  </si>
  <si>
    <t>DH52110581</t>
  </si>
  <si>
    <t>Ân</t>
  </si>
  <si>
    <t>0921266924</t>
  </si>
  <si>
    <t>DH52110581@student.stu.edu.vn</t>
  </si>
  <si>
    <t>NGUYỄN MINH SANG</t>
  </si>
  <si>
    <t>Website Quản Lý Nhân Sự Công Ty Sản Xuất Bao Bì Nhựa MANAPlastic Tích Hợp App Chấm Công</t>
  </si>
  <si>
    <t>- Xây dựng một trang web tập trung vào việc phát triển hệ thống quản lý nhân sự cho công ty viết bằng Angular (FE) và dùng Java Spring Boot (BE), hệ thống sẽ gồm có 4 role chính ( Admin, HR, Quản Lý Trực Tiếp, Nhân Viên) với các mục tiêu chính cho hệ thống bao gồm: quản lý tài khoản, chấm công ( có app chấm công ), lương, lịch làm việc, báo cáo, phân quyền chức năng ( Admin cũng có thể xem các thao tác trên hệ thống - Active Logs),...
FE: Angular - BE: Spring Boot - App chấm công: Dart Flutter</t>
  </si>
  <si>
    <t>DH52110568</t>
  </si>
  <si>
    <t>Phạm Minh</t>
  </si>
  <si>
    <t>0395168006</t>
  </si>
  <si>
    <t>DH52110568@student.stu.edu.vn</t>
  </si>
  <si>
    <t>DH52111923</t>
  </si>
  <si>
    <t>Đỗ Minh</t>
  </si>
  <si>
    <t>0704651788</t>
  </si>
  <si>
    <t>DH52111923@student.stu.edu.vn</t>
  </si>
  <si>
    <t xml:space="preserve">Website Platform học trực tuyến (Online Course) với thương hiệu Learnary, 
</t>
  </si>
  <si>
    <t>- Xây dựng một nền tảng website bán khoá học với thương hiệu Learnary, đóng vai trò trung gian mang khóa học của người bán tới với học viên, với các chức năng chính như cho phép giảng viên đăng bán các khóa học, học viên tìm kiếm, mua, học các khóa học, đồng thời cũng có thể làm bài tập củng cố kiến thức sau khi học. Hệ thống gồm 3 vai trò chính (Người quản lý, Học Viên, Giảng Viên). 
FE: Next.js - BE:Express NodeJS</t>
  </si>
  <si>
    <t>DH52111055</t>
  </si>
  <si>
    <t>Trần Đức</t>
  </si>
  <si>
    <t>Huynh</t>
  </si>
  <si>
    <t>0866714807</t>
  </si>
  <si>
    <t>DH52111055@student.stu.edu.vn</t>
  </si>
  <si>
    <t>DH52001688</t>
  </si>
  <si>
    <t>Phạm Nhựt</t>
  </si>
  <si>
    <t>0794985963</t>
  </si>
  <si>
    <t>DH52001688@student.stu.edu.vn</t>
  </si>
  <si>
    <t>Website Đặt vé xem phim</t>
  </si>
  <si>
    <t>xây dựng 1 website đặt lịch khách sạn với 1 giao diện đơn giản hoá tối ưu thân thiện đối với người dùng, cho phép người dùng chọn và đặt phòng 1 cách nhanh gọn và nhận đc phản hồi email khi đã đặt thành công. Mục tiêu nhằm tăng số lượng khách và doanh thu cho người chủ và thuận tiện cho người dùng.
FE: ReactJS, Clerk, Tailwindcsss. BE:Express Nodejs</t>
  </si>
  <si>
    <t>DH52111293</t>
  </si>
  <si>
    <t>Ong Văn</t>
  </si>
  <si>
    <t>Mến</t>
  </si>
  <si>
    <t>0933331843</t>
  </si>
  <si>
    <t>DH52111293@student.stu.edu.vn</t>
  </si>
  <si>
    <t>DH52111030</t>
  </si>
  <si>
    <t>0933705051</t>
  </si>
  <si>
    <t>DH52111030@student.stu.edu.vn</t>
  </si>
  <si>
    <t>NGUYỄN TRẦN PHÚC THỊNH</t>
  </si>
  <si>
    <t>Xây dựng website quản lý cho công ty logictics QH</t>
  </si>
  <si>
    <t>xây dựng website quản lý dịch vụ giao hàng. Hỗ trợ đối tác gửi đơn, 
và công ty phân phối nhân viên nhận đơn và giao hàng cho khách hàng</t>
  </si>
  <si>
    <t>DH52108018</t>
  </si>
  <si>
    <t>0765688708</t>
  </si>
  <si>
    <t>DH52108018@student.stu.edu.vn</t>
  </si>
  <si>
    <t>Xây dựng website quản lý chuỗi phòng trọ và hỗ trợ người dùng thuê phòng trực tuyến</t>
  </si>
  <si>
    <t>Xây dựng website quản lý chuỗi phòng trọ, quản lý việc thuê phòng
 và chi phí. Hỗ trợ người dùng tìm và thuê phòng trọ</t>
  </si>
  <si>
    <t>DH52105659</t>
  </si>
  <si>
    <t>Bạch Đức</t>
  </si>
  <si>
    <t>Phước</t>
  </si>
  <si>
    <t>0866088087</t>
  </si>
  <si>
    <t>DH52105659@student.stu.edu.vn</t>
  </si>
  <si>
    <t>Xây dựng website đặt phòng khách sạn trực tuyến</t>
  </si>
  <si>
    <t>xây dựng website quản lý cho khách sạn và hỗ trợ đặt phòng khách sạn trực tuyến</t>
  </si>
  <si>
    <t>DH52103727</t>
  </si>
  <si>
    <t>Đào Duy Hoàng</t>
  </si>
  <si>
    <t>0983621649</t>
  </si>
  <si>
    <t>DH52103727@student.stu.edu.vn</t>
  </si>
  <si>
    <t>DH52110640</t>
  </si>
  <si>
    <t>Hà Thị Mỹ</t>
  </si>
  <si>
    <t>Châu</t>
  </si>
  <si>
    <t>0394949891</t>
  </si>
  <si>
    <t>DH52110640@student.stu.edu.vn</t>
  </si>
  <si>
    <t>Xây dựng website quản lý nhân sự cho hệ thống quán cafe Sài Gòn Xưa</t>
  </si>
  <si>
    <t>Xây dựng website quản lý nhân viên và lịch làm việc của nhân viên
 cho hệ thống quán cafe</t>
  </si>
  <si>
    <t>DH52000037</t>
  </si>
  <si>
    <t>Đỗ Hoàng</t>
  </si>
  <si>
    <t>0789140801</t>
  </si>
  <si>
    <t>DH52000037@student.stu.edu.vn</t>
  </si>
  <si>
    <t>Xây dựng website bán quần áo cho cửa hàng SomeHow</t>
  </si>
  <si>
    <t>Xây dựng website quản lý quần áo và hỗ trợ khách hàng đặt 
mua quần áo trực tuyến cho cửa hàng Somehow</t>
  </si>
  <si>
    <t>DH52105864</t>
  </si>
  <si>
    <t>Mô Ham Mách A Ra</t>
  </si>
  <si>
    <t>Pát</t>
  </si>
  <si>
    <t>0971050307</t>
  </si>
  <si>
    <t>DH52105864@student.stu.edu.vn</t>
  </si>
  <si>
    <t>Nghiên cứu và ứng dụng thư viện NetCode  for game Objects để xây dựng một game  multiplayer trên 
nền tảng Unity</t>
  </si>
  <si>
    <t>Tìm hiểu về thư viện NetCode for game Objects, xây dựng kịch bản game
 và hiện thực 1 game multiplayer trên nền tảng Unity</t>
  </si>
  <si>
    <t>DH52106292</t>
  </si>
  <si>
    <t>Phan Duy</t>
  </si>
  <si>
    <t>0327261528</t>
  </si>
  <si>
    <t>DH52106292@student.stu.edu.vn</t>
  </si>
  <si>
    <t>Ứng dụng .Net</t>
  </si>
  <si>
    <t>TRẦN QUỐC TRƯỜNG</t>
  </si>
  <si>
    <t>Xây dựng website gọi nước cà phê bằng mã QR tại quán</t>
  </si>
  <si>
    <t>Xây dựng website bán hàng nước uống, xây dựng giỏ hàng và các chức năng cơ bản của thương mại điện tử</t>
  </si>
  <si>
    <t>DH52003835</t>
  </si>
  <si>
    <t>Trần Đình</t>
  </si>
  <si>
    <t>0707035451</t>
  </si>
  <si>
    <t>DH52003835@student.stu.edu.vn</t>
  </si>
  <si>
    <t>Website bán giày</t>
  </si>
  <si>
    <t>Xây dựng website bán hàng giày  , xây dựng giỏ hàng và các chức năng cơ bản của thương mại điện tử</t>
  </si>
  <si>
    <t>DH51904209</t>
  </si>
  <si>
    <t>Nguyễn Thị Hồng</t>
  </si>
  <si>
    <t>Oanh</t>
  </si>
  <si>
    <t>D19_TH04</t>
  </si>
  <si>
    <t>Website bán nến thơm và tinh dầu</t>
  </si>
  <si>
    <t>Xây dựng website bán hàng tinh dầu, xây dựng giỏ hàng và các chức năng cơ bản của thương mại điện tử</t>
  </si>
  <si>
    <t>DH51903427</t>
  </si>
  <si>
    <t>Lương Ngọc Hải</t>
  </si>
  <si>
    <t>Đăng</t>
  </si>
  <si>
    <t>Website bán quần áo</t>
  </si>
  <si>
    <t>Xây dựng website bán hàng quần áo, xây dựng giỏ hàng và các chức năng cơ bản của thương mại điện tử</t>
  </si>
  <si>
    <t>DH52106187</t>
  </si>
  <si>
    <t>Tạ Tương</t>
  </si>
  <si>
    <t>Web bán quần áo</t>
  </si>
  <si>
    <t>DH52105093</t>
  </si>
  <si>
    <t>Xây dựng website bán hàng giày, xây dựng giỏ hàng và các chức năng cơ bản của thương mại điện tử</t>
  </si>
  <si>
    <t>DH52003592</t>
  </si>
  <si>
    <t>Nguyễn Khải</t>
  </si>
  <si>
    <t>D20-TH02</t>
  </si>
  <si>
    <t>Website xây dựng hệ thống đặt đồ ăn trực tuyến</t>
  </si>
  <si>
    <t>Xây dựng website bán hàng món ăn vặt, xây dựng giỏ hàng và các chức năng cơ bản của thương mại điện tử</t>
  </si>
  <si>
    <t>DH52104857</t>
  </si>
  <si>
    <t>Lê Thị Đa</t>
  </si>
  <si>
    <t>Lin</t>
  </si>
  <si>
    <t>0374423479</t>
  </si>
  <si>
    <t>DH52104857@student.stu.edu.vn</t>
  </si>
  <si>
    <t>Website bán bánh</t>
  </si>
  <si>
    <t>Xây dựng website bán hàng bánh ngọt, xây dựng giỏ hàng và các chức năng cơ bản của thương mại điện tử</t>
  </si>
  <si>
    <t>DH52110836</t>
  </si>
  <si>
    <t>Nguyễn Hồng</t>
  </si>
  <si>
    <t>Gấm</t>
  </si>
  <si>
    <t>0775160497</t>
  </si>
  <si>
    <t>DH52110836@student.stu.edu.vn</t>
  </si>
  <si>
    <t>Website bán hoa tươi</t>
  </si>
  <si>
    <t>Xây dựng website bán hàng hoa tươi, xây dựng giỏ hàng và các chức năng cơ bản của thương mại điện tử</t>
  </si>
  <si>
    <t>DH52113777</t>
  </si>
  <si>
    <t>Huỳnh Xuân</t>
  </si>
  <si>
    <t>Thọ</t>
  </si>
  <si>
    <t>DH52113777@student.stu.edu.vn</t>
  </si>
  <si>
    <t>NGUYỄN THANH TÙNG</t>
  </si>
  <si>
    <t>Xây dựng Website bán hàng điện máy</t>
  </si>
  <si>
    <t>Tìm hiểu nghiệp vụ. Phân tích và thiết kế ứng dụng. Hiện thực ứng dụng.</t>
  </si>
  <si>
    <t>DH52105346</t>
  </si>
  <si>
    <t>Lê Nguyễn Thành</t>
  </si>
  <si>
    <t>0763163435</t>
  </si>
  <si>
    <t>DH52105346@student.stu.edu.vn</t>
  </si>
  <si>
    <t>Xây  dựng Website bán hàng nội thất</t>
  </si>
  <si>
    <t>DH52100514</t>
  </si>
  <si>
    <t>Trần Quốc</t>
  </si>
  <si>
    <t>0778663123</t>
  </si>
  <si>
    <t>DH52100514@student.stu.edu.vn</t>
  </si>
  <si>
    <t>Xây dựng Website quản lý kho</t>
  </si>
  <si>
    <t>DH52110800</t>
  </si>
  <si>
    <t>Nguyễn Võ Hoàng Hải</t>
  </si>
  <si>
    <t>02837713095</t>
  </si>
  <si>
    <t>DH52110800@student.stu.edu.vn</t>
  </si>
  <si>
    <t>Xây dựng ứng dụng game "Kẻ bị bỏ lại"</t>
  </si>
  <si>
    <t>DH52111823</t>
  </si>
  <si>
    <t>Võ Thị</t>
  </si>
  <si>
    <t>Tho</t>
  </si>
  <si>
    <t>0969747148</t>
  </si>
  <si>
    <t>DH52111823@student.stu.edu.vn</t>
  </si>
  <si>
    <t>Xây dựng Website quản lý cửa hàng tiện lợi</t>
  </si>
  <si>
    <t>Tìm hiểu nội dung game. Phân tích và thiết kế game. Hiện thực game .</t>
  </si>
  <si>
    <t>DH51801379</t>
  </si>
  <si>
    <t>Ngô Minh</t>
  </si>
  <si>
    <t>D18_TH01</t>
  </si>
  <si>
    <t>0792170819</t>
  </si>
  <si>
    <t>DH51801379@student.stu.edu.vn</t>
  </si>
  <si>
    <t>Xây dựng Website bán vé máy bay</t>
  </si>
  <si>
    <t>DH51901588</t>
  </si>
  <si>
    <t>Trần Thanh</t>
  </si>
  <si>
    <t>Xây dựng Website quản lý khách sạn</t>
  </si>
  <si>
    <t>DH52005049</t>
  </si>
  <si>
    <t>Đặng Ngọc</t>
  </si>
  <si>
    <t>Giàu</t>
  </si>
  <si>
    <t>D20-TH09</t>
  </si>
  <si>
    <t>0834376555</t>
  </si>
  <si>
    <t>DH52005049@student.stu.edu.vn</t>
  </si>
  <si>
    <t>Xây dựng Website bán quần áo</t>
  </si>
  <si>
    <t>DH52110677</t>
  </si>
  <si>
    <t>Doanh</t>
  </si>
  <si>
    <t>0902904122</t>
  </si>
  <si>
    <t>DH52110677@student.stu.edu.vn</t>
  </si>
  <si>
    <t>Xây dựng Website quản lý chung cư</t>
  </si>
  <si>
    <t>DH52108656</t>
  </si>
  <si>
    <t>Võ Minh</t>
  </si>
  <si>
    <t>0936452676</t>
  </si>
  <si>
    <t>DH52108656@student.stu.edu.vn</t>
  </si>
  <si>
    <t>TRẦN VŨ HOÀNG ƯNG</t>
  </si>
  <si>
    <t xml:space="preserve"> Cty Codix</t>
  </si>
  <si>
    <t>Xây dựng website bán vé sự kiện</t>
  </si>
  <si>
    <t>Xây dựng ứng dụng web cho phép nhà tổ chức các sự kiện đăng ký, bán vé cho người xem</t>
  </si>
  <si>
    <t>DH52111495</t>
  </si>
  <si>
    <t>Phạm Hồng</t>
  </si>
  <si>
    <t>WEBSITE tin tức</t>
  </si>
  <si>
    <t>DH52111258</t>
  </si>
  <si>
    <t>Trần Tấn</t>
  </si>
  <si>
    <t>Lộc</t>
  </si>
  <si>
    <t>0332345957</t>
  </si>
  <si>
    <t>DH52111258@student.stu.edu.vn</t>
  </si>
  <si>
    <t>Xây dựng ứng dụng web cho phép shop đăng bán sản phẩm quần áo</t>
  </si>
  <si>
    <t>DH52005068</t>
  </si>
  <si>
    <t>Danh</t>
  </si>
  <si>
    <t>0798621883</t>
  </si>
  <si>
    <t>DH52005068@student.stu.edu.vn</t>
  </si>
  <si>
    <t>Xây dựng website bán chậu cây cảnh</t>
  </si>
  <si>
    <t>Xây dựng ứng dụng web cho phép shop đăng bán sản phẩm chậu cảnh</t>
  </si>
  <si>
    <t>DH52106608</t>
  </si>
  <si>
    <t>0708738019</t>
  </si>
  <si>
    <t>DH52106608@student.stu.edu.vn</t>
  </si>
  <si>
    <t>Xây dựng ứng dụng website kết nối và quản lý cộng đồng cầu lông</t>
  </si>
  <si>
    <t>DH52002358</t>
  </si>
  <si>
    <t>Vương Tiến</t>
  </si>
  <si>
    <t>0968189572</t>
  </si>
  <si>
    <t>DH52002358@student.stu.edu.vn</t>
  </si>
  <si>
    <t>Xây dựng website bán quần áo, phụ kiện</t>
  </si>
  <si>
    <t>Xây dựng ứng dụng web cho phép shop đăng bán sản phẩm quần áo, phụ kiện</t>
  </si>
  <si>
    <t>DH52002187</t>
  </si>
  <si>
    <t>Lê Văn</t>
  </si>
  <si>
    <t>Xây dựng ứng dụng web cho phép shop đăng bán sản phẩm giày</t>
  </si>
  <si>
    <t>DH52111845</t>
  </si>
  <si>
    <t>Lâm Gia</t>
  </si>
  <si>
    <t>D21-TH13</t>
  </si>
  <si>
    <t>0931548545</t>
  </si>
  <si>
    <t>DH52111845@student.stu.edu.vn</t>
  </si>
  <si>
    <t>DH52110561</t>
  </si>
  <si>
    <t>Nguyễn Lan</t>
  </si>
  <si>
    <t>0329186138</t>
  </si>
  <si>
    <t>DH52110561@student.stu.edu.vn</t>
  </si>
  <si>
    <t>LƯƠNG AN VINH</t>
  </si>
  <si>
    <t>Xây dựng app quản lý bán hàng cho quán cafe</t>
  </si>
  <si>
    <t>Xây dựng ứng dụng quản lý bán hàng cho quán cà phê tập trung phát triển một ứng dụng di động hỗ trợ quán trong việc đặt món, quản lý đơn hàng và phục vụ khách hàng hiệu quả hơn. Ứng dụng cho phép người dùng lựa chọn món, thanh toán trực tuyến và giúp nhân viên dễ dàng theo dõi, xử lý đơn hàng nhanh chóng. Bên cạnh đó, hệ thống còn cung cấp chức năng thống kê doanh thu, giúp chủ quán quản lý hoạt động kinh doanh thuận tiện hơn và nâng cao chất lượng phục vụ.</t>
  </si>
  <si>
    <t>DH52111063</t>
  </si>
  <si>
    <t>Nguyễn Mạnh</t>
  </si>
  <si>
    <t>0328707978</t>
  </si>
  <si>
    <t>DH52111063@student.stu.edu.vn</t>
  </si>
  <si>
    <t>Xây dựng hệ thống IoT quản lý vườn cây</t>
  </si>
  <si>
    <t>Xây dựng hệ thống IoT cho vườn sầu riêng giúp tự động thu thập và điều khiển quy trình chăm sóc cây sầu riêng thông qua. Hệ thống dùng ESP32 kết nối các cảm biến đo độ ẩm đất, nhiệt độ đất, chỉ số NPK, pH, nhiệt độ không khí và ánh sáng để liên tục ghi nhận trạng thái môi trường. Dựa trên dữ liệu thời gian thực để gửi thông báo tưới nước hoặc tưới phân hợp lý. Một quản lý công việc (task) cho phép tạo, gán và theo dõi nhiệm vụ cho người thực hiện công việc, kèm thông báo và lịch thực hiện. Phần Mở rộng Cửa hàng tích hợp (shop) cung cấp  thuốc và phân.</t>
  </si>
  <si>
    <t>DH52111833</t>
  </si>
  <si>
    <t>Lê Nguyễn Minh</t>
  </si>
  <si>
    <t>Thông</t>
  </si>
  <si>
    <t>0769630210</t>
  </si>
  <si>
    <t>DH52111833@student.stu.edu.vn</t>
  </si>
  <si>
    <t>Xây dựng app tiếp thị bất động sản</t>
  </si>
  <si>
    <t>Xây dựng ứng dụng tiếp thị bất động sản giúp hỗ trợ người dùng đăng tin cho thuê và mua bán bất động sản, cho phép xem và lọc danh sách theo khu vực, đường, phường, thành phố. Hệ thống tích hợp bản đồ tương tác hiển thị tọa độ định vị, thông tin liên hệ của người đăng, cùng tính năng tìm kiếm tự động theo đề xuất.</t>
  </si>
  <si>
    <t>DH52111560</t>
  </si>
  <si>
    <t>Võ Hoàng</t>
  </si>
  <si>
    <t>0767764470</t>
  </si>
  <si>
    <t>DH52111560@student.stu.edu.vn</t>
  </si>
  <si>
    <t>DH51904163</t>
  </si>
  <si>
    <t>Nguyễn Hoàng Yến</t>
  </si>
  <si>
    <t>Nhi</t>
  </si>
  <si>
    <t>Xây dựng website bán vật dụng cho mèo</t>
  </si>
  <si>
    <t>Xây dựng website bán vật dụng cho mèo. Website cho phép người dùng tìm kiếm, lựa chọn, đặt mua sản phẩm và theo dõi đơn hàng dễ dàng. Quản trị viên có thể quản lý sản phẩm, khách hàng và đơn hàng hiệu quả, đồng thời tối ưu hoá quy trình bán hàng. Thiết kế giao diện thân thiện, hỗ trợ tùy chỉnh, tìm kiếm và quản lý đơn hàng thuận tiện.</t>
  </si>
  <si>
    <t>DH51905502</t>
  </si>
  <si>
    <t>Châu Bảo Nhân</t>
  </si>
  <si>
    <t>Trung</t>
  </si>
  <si>
    <t>D19-TH09</t>
  </si>
  <si>
    <t>Xây dựng website bán nhạc cụ</t>
  </si>
  <si>
    <t>Xây dựng websites bán nhạc cụ, cho người dùng có thể tiếp cận nhiều mặt hàng khác nhau,xem thông số chi tiết của mặt hàng,mua hàng trực tuyến,cho phép khách hàng đặt nhạc cụ theo yêu cầu như kiểu mẫu dáng đàn, loại gỗ, thiết bị điện tử đi kèm với nhạc cụ,sẽ thể hiện giá cả của từng option mà người dùng chọn khi đặt nhạc cụ theo yêu cầu.</t>
  </si>
  <si>
    <t>DH52005770</t>
  </si>
  <si>
    <t>Trịnh Anh</t>
  </si>
  <si>
    <t>Đức</t>
  </si>
  <si>
    <t>0582449063</t>
  </si>
  <si>
    <t>DH52005770@student.stu.edu.vn</t>
  </si>
  <si>
    <t>Xây dựng ứng dụng web thi trắc nghiệm trực tuyến</t>
  </si>
  <si>
    <t xml:space="preserve">Xây dựng website thi trắc nghiệm trực tuyến. Ứng dụng web thi trắc nghiệm trực tuyến giúp tổ chức và quản lý các nội dung cần ôn tập và kỳ kiểm tra dưới dạng trắc nghiệm cho học sinh, sinh viên. Người quản trị có thể dễ dàng tạo, sửa và phân loại câu hỏi theo chủ đề, mức độ. Hệ thống cho phép tạo bài kiểm tra, gán cho nhóm lớp cụ thể, và theo dõi kết quả. Học viên có thể ôn tập và để chuẩn bị trước kỳ kiểm tra chính thức.
</t>
  </si>
  <si>
    <t>DH52006159</t>
  </si>
  <si>
    <t>Võ Đức</t>
  </si>
  <si>
    <t>Thanh</t>
  </si>
  <si>
    <t>Xây dựng web cho thuê phòng</t>
  </si>
  <si>
    <t>Xây dựng hệ thống hỗ trợ người dùng đăng tin, tìm kiếm và đặt thuê phòng trọ một cách thuận tiện. Website cho phép chủ phòng quản lý thông tin phòng, giá thuê, hình ảnh và trạng thái phòng còn trống. Người thuê có thể tìm kiếm phòng theo khu vực, giá và tiện ích, đồng thời liên hệ trực tiếp với chủ phòng. Hệ thống còn tích hợp chức năng đăng ký, đăng nhập, đánh giá và quản lý tài khoản người dùng. Mục tiêu là tạo ra một nền tảng hiệu quả, thân thiện, giúp kết nối nhanh chóng giữa người có nhu cầu thuê và cho thuê.</t>
  </si>
  <si>
    <t>DH52113134</t>
  </si>
  <si>
    <t>Mai Quang</t>
  </si>
  <si>
    <t>0523756478</t>
  </si>
  <si>
    <t>DH52113134@student.stu.edu.vn</t>
  </si>
  <si>
    <t>HÀ ANH VŨ</t>
  </si>
  <si>
    <t>Xây dựng ứng dụng học ngoại ngữ</t>
  </si>
  <si>
    <t xml:space="preserve">- Tìm hiểu nghiệp vụ ứng dụng học ngoại ngữ.
- Tìm hiểu các công nghệ phát triển ứng dụng.
- Xây dựng CSDL
- Hiện thực ứng dụng </t>
  </si>
  <si>
    <t>DH52001243</t>
  </si>
  <si>
    <t>Lưu Văn</t>
  </si>
  <si>
    <t>0977833079</t>
  </si>
  <si>
    <t>DH52001243@student.stu.edu.vn</t>
  </si>
  <si>
    <t>Xây dựng website bán hoa tươi và đồ trang trí</t>
  </si>
  <si>
    <t>- Tìm hiểu nghiệp vụ quản lý, bán hàng của một cửa hàng bán hoa tươi và đồ trang trí.
- Tìm hiểu các công nghệ phát triển website.
- Xây dựng CSDL
- Hiện thực website</t>
  </si>
  <si>
    <t>DH52003862</t>
  </si>
  <si>
    <t>Trần Hữu</t>
  </si>
  <si>
    <t>Quang</t>
  </si>
  <si>
    <t>0919402052</t>
  </si>
  <si>
    <t>DH52003862@student.stu.edu.vn</t>
  </si>
  <si>
    <t>DH51901190</t>
  </si>
  <si>
    <t>Xây dựng website bán vật tư điện lạnh</t>
  </si>
  <si>
    <t>- Tìm hiểu nghiệp vụ quản lý, bán hàng của một cửa hàng bán vật tư điện lạnh.
- Tìm hiểu các công nghệ phát triển website.
- Xây dựng CSDL
- Hiện thực website</t>
  </si>
  <si>
    <t>DH52001367</t>
  </si>
  <si>
    <t>Lâm Chí</t>
  </si>
  <si>
    <t>0924405798</t>
  </si>
  <si>
    <t>DH52001367@student.stu.edu.vn</t>
  </si>
  <si>
    <t>DH52111615</t>
  </si>
  <si>
    <t>0854381067</t>
  </si>
  <si>
    <t>DH52111615@student.stu.edu.vn</t>
  </si>
  <si>
    <t>Xây dựng ứng dụng hỗ trợ bệnh nhân ADHD</t>
  </si>
  <si>
    <t xml:space="preserve">- Tìm hiểu nghiệp vụ ứng dụng hỗ trợ bệnh nhân ADHD.
- Tìm hiểu các công nghệ phát triển ứng dụng, AI.
- Xây dựng CSDL
- Hiện thực ứng dụng </t>
  </si>
  <si>
    <t>DH52106176</t>
  </si>
  <si>
    <t>0933881276</t>
  </si>
  <si>
    <t>DH52106176@student.stu.edu.vn</t>
  </si>
  <si>
    <t>- Tìm hiểu nghiệp vụ quản lý, bán hàng của một cửa hàng bán đồ thể thao.
- Tìm hiểu các công nghệ phát triển website.
- Xây dựng CSDL
- Hiện thực website</t>
  </si>
  <si>
    <t>DH52111174</t>
  </si>
  <si>
    <t>0849929007</t>
  </si>
  <si>
    <t>DH52111174@student.stu.edu.vn</t>
  </si>
  <si>
    <t>Xây dựng website đặt phòng khách sạn</t>
  </si>
  <si>
    <t>- Tìm hiểu nghiệp vụ quản lý, đặt phòng của một khách sạn.
- Tìm hiểu các công nghệ phát triển website.
- Xây dựng CSDL
- Hiện thực website</t>
  </si>
  <si>
    <t>DH52005912</t>
  </si>
  <si>
    <t>Huỳnh Tấn Thiên</t>
  </si>
  <si>
    <t>Khôi</t>
  </si>
  <si>
    <t>0917567680</t>
  </si>
  <si>
    <t>DH52005912@student.stu.edu.vn</t>
  </si>
  <si>
    <t>Xây dựng website bán điện thoại</t>
  </si>
  <si>
    <t>- Tìm hiểu nghiệp vụ quản lý, bán hàng của một cửa hàng bán điện thoại.
- Tìm hiểu các công nghệ phát triển website.
- Xây dựng CSDL
- Hiện thực website</t>
  </si>
  <si>
    <t>DH52006618</t>
  </si>
  <si>
    <t>0902480705</t>
  </si>
  <si>
    <t>DH52006618@student.stu.edu.vn</t>
  </si>
  <si>
    <t>Xây dựng website bán linh kiện máy tính</t>
  </si>
  <si>
    <t>- Tìm hiểu nghiệp vụ quản lý, bán hàng của một cửa hàng bán linh kiện máy tính.
- Tìm hiểu các công nghệ phát triển website.
- Xây dựng CSDL
- Hiện thực website</t>
  </si>
  <si>
    <t>DH51902585</t>
  </si>
  <si>
    <t>Hiền</t>
  </si>
  <si>
    <t>D19_TH07</t>
  </si>
  <si>
    <t>MAI VÂN PHƯƠNG VŨ</t>
  </si>
  <si>
    <t>ĐH Sư phạm</t>
  </si>
  <si>
    <t>Ứng dụng quản lý học tập 
(Student Portal)</t>
  </si>
  <si>
    <t>Mục tiêu: Giúp sinh viên quản lý học phần, điểm số, lịch học.
Tính năng:
Đăng nhập phân quyền (sinh viên, giảng viên, admin)
Quản lý lịch học, điểm, tài liệu
Xuất file PDF bảng điểm</t>
  </si>
  <si>
    <t>DH52108402</t>
  </si>
  <si>
    <t>Nguyễn Trung</t>
  </si>
  <si>
    <t>0326780829</t>
  </si>
  <si>
    <t>DH52108402@student.stu.edu.vn</t>
  </si>
  <si>
    <t>Hệ thống quản lý đặt lịch khám bệnh trực tuyến</t>
  </si>
  <si>
    <t>Mục tiêu: Bệnh nhân đặt lịch, chọn bác sĩ, chuyên khoa.
Tính năng: 
Đăng nhập/đăng ký, xác thực qua email
Quản lý lịch hẹn, gửi thông báo tự động
Giao diện cho bác sĩ xem danh sách bệnh nhân
Ứng dụng: Phòng khám, bệnh viện nhỏ, phòng khám</t>
  </si>
  <si>
    <t>DH52005677</t>
  </si>
  <si>
    <t>Võ Chu Quốc</t>
  </si>
  <si>
    <t>Ứng dụng quản lý tài chính cá nhân</t>
  </si>
  <si>
    <t>Mục tiêu: Theo dõi chi tiêu, thu nhập, báo cáo.
Tính năng:
Ghi lại giao dịch hàng ngày
Biểu đồ thu chi, lọc theo tháng
Xuất báo cáo CSV/PDF</t>
  </si>
  <si>
    <t>DH52100937</t>
  </si>
  <si>
    <t>Nguyễn Xuân</t>
  </si>
  <si>
    <t>0396285403</t>
  </si>
  <si>
    <t>DH52100937@student.stu.edu.vn</t>
  </si>
  <si>
    <t>Ứng dụng quản lý quán cà phê/nhà hàng (POS System)</t>
  </si>
  <si>
    <t>Mục tiêu: Hỗ trợ nhân viên ghi order, thanh toán, quản lý bàn.
Tính năng:
Quản lý món ăn, hóa đơn, doanh thu theo ngày
In hóa đơn, kết nối máy in (nếu có)
Giao diện quản lý cho admin</t>
  </si>
  <si>
    <t>DH52101402</t>
  </si>
  <si>
    <t>Nguyễn Văn Hoàng</t>
  </si>
  <si>
    <t>0828599379</t>
  </si>
  <si>
    <t>DH52101402@student.stu.edu.vn</t>
  </si>
  <si>
    <t>DH52112805</t>
  </si>
  <si>
    <t>Võ Trọng</t>
  </si>
  <si>
    <t>DH52112805@student.stu.edu.vn</t>
  </si>
  <si>
    <t>Ứng dụng quản lý kho hàng và đơn nhập xuất</t>
  </si>
  <si>
    <t>Mục tiêu: Quản lý hàng tồn, đơn nhập/xuất, nhà cung cấp.
Tính năng:
CRUD sản phẩm, thống kê số lượng tồn
Tạo đơn nhập/xuất, lọc theo thời gian
Báo cáo doanh thu, biểu đồ trực quan</t>
  </si>
  <si>
    <t>DH52112809</t>
  </si>
  <si>
    <t>Mai Hoàng</t>
  </si>
  <si>
    <t>0972285275</t>
  </si>
  <si>
    <t>DH52112809@student.stu.edu.vn</t>
  </si>
  <si>
    <t>DH52111358</t>
  </si>
  <si>
    <t>Đồng Văn</t>
  </si>
  <si>
    <t>0382149204</t>
  </si>
  <si>
    <t>DH52111358@student.stu.edu.vn</t>
  </si>
  <si>
    <t>Ứng dụng học từ vựng / ngôn ngữ
(Language Learning App)</t>
  </si>
  <si>
    <t>Mục tiêu: Giúp người dùng học và ôn tập từ mới mỗi ngày.
Tính năng:
Tạo danh sách từ vựng, flashcard
Quiz trắc nghiệm, điểm số
Cấp độ học và gợi ý ôn lại</t>
  </si>
  <si>
    <t>DH52001630</t>
  </si>
  <si>
    <t>KHÔNG NHẬN ĐỀ TÀI</t>
  </si>
  <si>
    <t>P.ĐT BS sau tuần lễ gặp GVHD-SV không liên hệ với Khoa nhận đề tài</t>
  </si>
  <si>
    <t>Tp. Hồ Chí Minh, ngày 13 tháng 11 năm 2025</t>
  </si>
  <si>
    <t>TRƯỞNG KHOA</t>
  </si>
  <si>
    <t>TS. LƯƠNG AN VINH</t>
  </si>
  <si>
    <t>Timestamp</t>
  </si>
  <si>
    <t>Email Address</t>
  </si>
  <si>
    <t>Họ và tên sinh viên 1</t>
  </si>
  <si>
    <t>Lớp sinh viên 1</t>
  </si>
  <si>
    <t>Mã sinh viên 1</t>
  </si>
  <si>
    <t>Số điện thoại sinh viên 1</t>
  </si>
  <si>
    <t>Số Nhóm</t>
  </si>
  <si>
    <t>Có làm chung nhóm với sinh viên khác không?</t>
  </si>
  <si>
    <t>dh52111445@student.stu.edu.vn</t>
  </si>
  <si>
    <t>Lê Trần Ngọc Như</t>
  </si>
  <si>
    <t>DH52111445</t>
  </si>
  <si>
    <t>dh52111171@student.stu.edu.vn</t>
  </si>
  <si>
    <t>Lâm Tuấn Kiệt</t>
  </si>
  <si>
    <t>dh52111143@student.stu.edu.vn</t>
  </si>
  <si>
    <t>Nguyễn Lê Quốc Khoa</t>
  </si>
  <si>
    <t>DH52111143</t>
  </si>
  <si>
    <t>Nguyễn Trần Minh Khánh</t>
  </si>
  <si>
    <t>DH52111118</t>
  </si>
  <si>
    <t>dh52002723@student.stu.edu.vn</t>
  </si>
  <si>
    <t>Phạm Ngọc Khoa</t>
  </si>
  <si>
    <t>dh52003935@student.stu.edu.vn</t>
  </si>
  <si>
    <t>Phạm Châu Phú</t>
  </si>
  <si>
    <t>dh52005870@student.stu.edu.vn</t>
  </si>
  <si>
    <t>Vũ Trung Kiên</t>
  </si>
  <si>
    <t>dh52111700@student.stu.edu.vn</t>
  </si>
  <si>
    <t>Thái Tấn Tài</t>
  </si>
  <si>
    <t>Nguyễn Thị Minh Thư</t>
  </si>
  <si>
    <t>dh52113174@student.stu.edu.vn</t>
  </si>
  <si>
    <t>Phạm Nguyễn Thanh Tâm</t>
  </si>
  <si>
    <t>dh52106873@student.stu.edu.vn</t>
  </si>
  <si>
    <t>Nguyễn Hoàng Quan</t>
  </si>
  <si>
    <t>dh52110581@student.stu.edu.vn</t>
  </si>
  <si>
    <t>Nguyễn ngọc ân</t>
  </si>
  <si>
    <t>dh52111036@student.stu.edu.vn</t>
  </si>
  <si>
    <t>Nguyễn Xuân Huy</t>
  </si>
  <si>
    <t>DH52111036</t>
  </si>
  <si>
    <t>dh52110693@student.stu.edu.vn</t>
  </si>
  <si>
    <t>Đỗ Ngọc Anh Duy</t>
  </si>
  <si>
    <t>dh52110802@student.stu.edu.vn</t>
  </si>
  <si>
    <t>Trần Ngọc Điền</t>
  </si>
  <si>
    <t>dh52110561@student.stu.edu.vn</t>
  </si>
  <si>
    <t>Nguyễn Lan Anh</t>
  </si>
  <si>
    <t>dh52005731@student.stu.edu.vn</t>
  </si>
  <si>
    <t>Trần Lê Minh Duy</t>
  </si>
  <si>
    <t>dh52003995@student.stu.edu.vn</t>
  </si>
  <si>
    <t>Huỳnh Thanh Phúc</t>
  </si>
  <si>
    <t>dh52001281@student.stu.edu.vn</t>
  </si>
  <si>
    <t>Phạm Tôn Thuận</t>
  </si>
  <si>
    <t>dh52105346@student.stu.edu.vn</t>
  </si>
  <si>
    <t>Lê Nguyễn Thành Vũ</t>
  </si>
  <si>
    <t>lt52200006@student.stu.edu.vn</t>
  </si>
  <si>
    <t>Trần Minh Nghĩa</t>
  </si>
  <si>
    <t>dh52111063@student.stu.edu.vn</t>
  </si>
  <si>
    <t>Nguyễn Mạnh Hưng</t>
  </si>
  <si>
    <t>dh52111086@student.stu.edu.vn</t>
  </si>
  <si>
    <t>Dương Trí Khang</t>
  </si>
  <si>
    <t>dh52111833@student.stu.edu.vn</t>
  </si>
  <si>
    <t>Lê Nguyễn Minh Thông</t>
  </si>
  <si>
    <t>Võ Hoàng Phúc</t>
  </si>
  <si>
    <t>dh52112019@student.stu.edu.vn</t>
  </si>
  <si>
    <t>NGUYỄN NGỌC THANH TUỆ</t>
  </si>
  <si>
    <t>dh52111212@student.stu.edu.vn</t>
  </si>
  <si>
    <t>Nguyễn Hoàng Linh</t>
  </si>
  <si>
    <t>dh52112786@student.stu.edu.vn</t>
  </si>
  <si>
    <t>Đinh Quang Thịnh</t>
  </si>
  <si>
    <t>dh52111881@student.stu.edu.vn</t>
  </si>
  <si>
    <t>Trần Thủy Tiên</t>
  </si>
  <si>
    <t>Đoàn Thị Yến Bình</t>
  </si>
  <si>
    <t>dh52002303@student.stu.edu.vn</t>
  </si>
  <si>
    <t>Lê Chí Cường</t>
  </si>
  <si>
    <t>Cao Hoàng Nam</t>
  </si>
  <si>
    <t>dh52111681@student.stu.edu.vn</t>
  </si>
  <si>
    <t>Lê Anh Tài</t>
  </si>
  <si>
    <t>dh52111067@student.stu.edu.vn</t>
  </si>
  <si>
    <t>Trần Minh Hưng</t>
  </si>
  <si>
    <t>dh52007186@student.stu.edu.vn</t>
  </si>
  <si>
    <t>Trần Như Nguyện</t>
  </si>
  <si>
    <t>Lưu Thị Thanh Thảo</t>
  </si>
  <si>
    <t>dh52001037@student.stu.edu.vn</t>
  </si>
  <si>
    <t>Lê Trung Nam</t>
  </si>
  <si>
    <t>DH52001037</t>
  </si>
  <si>
    <t>dh52111401@student.stu.edu.vn</t>
  </si>
  <si>
    <t>Lê Quang Nhân</t>
  </si>
  <si>
    <t>dh52113292@student.stu.edu.vn</t>
  </si>
  <si>
    <t>Lê Minh Kiệt</t>
  </si>
  <si>
    <t>Trần Trọng Nhân</t>
  </si>
  <si>
    <t>dh52104425@student.stu.edu.vn</t>
  </si>
  <si>
    <t>Nguyễn Thị Nhung</t>
  </si>
  <si>
    <t>Nguyễn Anh Quốc ( huỷ đăng ký trước )</t>
  </si>
  <si>
    <t>D21-TH07</t>
  </si>
  <si>
    <t>DH52104425</t>
  </si>
  <si>
    <t>091 9036717</t>
  </si>
  <si>
    <t>dh52107926@student.stu.edu.vn</t>
  </si>
  <si>
    <t>Nguyễn Văn Huy</t>
  </si>
  <si>
    <t>dh52111509@student.stu.edu.vn</t>
  </si>
  <si>
    <t>Nguyễn Thành Tỷ Phú</t>
  </si>
  <si>
    <t>dh52003563@student.stu.edu.vn</t>
  </si>
  <si>
    <t>Phan Văn Việt</t>
  </si>
  <si>
    <t>DH52003563</t>
  </si>
  <si>
    <t>dh51903563@student.stu.edu.vn</t>
  </si>
  <si>
    <t>Hình Tân Hiệp</t>
  </si>
  <si>
    <t>dh52110593@student.stu.edu.vn</t>
  </si>
  <si>
    <t>Lê Tôn Bảo</t>
  </si>
  <si>
    <t>Mai Trần Duy Anh</t>
  </si>
  <si>
    <t>dh52110793@student.stu.edu.vn</t>
  </si>
  <si>
    <t>Trịnh Phát Đạt</t>
  </si>
  <si>
    <t>dh52110935@student.stu.edu.vn</t>
  </si>
  <si>
    <t>Nguyễn Đình Hoà</t>
  </si>
  <si>
    <t>dh52111637@student.stu.edu.vn</t>
  </si>
  <si>
    <t>Nguyễn Đăng Quyền</t>
  </si>
  <si>
    <t>dh52111720@student.stu.edu.vn</t>
  </si>
  <si>
    <t>Nguyễn Công Tấn</t>
  </si>
  <si>
    <t>Nguyễn Chí Thiện</t>
  </si>
  <si>
    <t>dh52007047@student.stu.edu.vn</t>
  </si>
  <si>
    <t>Nguyễn Phước Nguyên</t>
  </si>
  <si>
    <t>DH52007047</t>
  </si>
  <si>
    <t>dh52111293@student.stu.edu.vn</t>
  </si>
  <si>
    <t>Ong Văn Mến</t>
  </si>
  <si>
    <t>dh52111055@student.stu.edu.vn</t>
  </si>
  <si>
    <t>Trần Đức Huynh</t>
  </si>
  <si>
    <t>dh52002062@student.stu.edu.vn</t>
  </si>
  <si>
    <t>Phan Thanh Thuý</t>
  </si>
  <si>
    <t>DH52002062</t>
  </si>
  <si>
    <t>dh52111085@student.stu.edu.vn</t>
  </si>
  <si>
    <t>Trương Minh Khải</t>
  </si>
  <si>
    <t>dh52110857@student.stu.edu.vn</t>
  </si>
  <si>
    <t>Nguyễn Đăng Hải</t>
  </si>
  <si>
    <t>dh52001688@student.stu.edu.vn</t>
  </si>
  <si>
    <t>Phạm Nhựt Linh</t>
  </si>
  <si>
    <t>dh52113777@student.stu.edu.vn</t>
  </si>
  <si>
    <t>Huỳnh Xuân Thọ</t>
  </si>
  <si>
    <t>dh52111321@student.stu.edu.vn</t>
  </si>
  <si>
    <t>Trần Hoàng Minh</t>
  </si>
  <si>
    <t>dh52110568@student.stu.edu.vn</t>
  </si>
  <si>
    <t>Phạm Minh Anh</t>
  </si>
  <si>
    <t>Bùi Hữu Thuận</t>
  </si>
  <si>
    <t>dh52111923@student.stu.edu.vn</t>
  </si>
  <si>
    <t>Đỗ Minh Trí</t>
  </si>
  <si>
    <t>dh52111579@student.stu.edu.vn</t>
  </si>
  <si>
    <t>Nguyễn Việt Phương</t>
  </si>
  <si>
    <t>dh52113745@student.stu.edu.vn</t>
  </si>
  <si>
    <t>Nguyễn Thành Lợi</t>
  </si>
  <si>
    <t>Nguyễn Tấn Phi</t>
  </si>
  <si>
    <t>dh52111482@student.stu.edu.vn</t>
  </si>
  <si>
    <t>Võ Văn Phát</t>
  </si>
  <si>
    <t>Vũ Trung Nguyên</t>
  </si>
  <si>
    <t>dh52111612@student.stu.edu.vn</t>
  </si>
  <si>
    <t>Trần Nguyễn Hoàng Quân</t>
  </si>
  <si>
    <t>dh52111263@student.stu.edu.vn</t>
  </si>
  <si>
    <t>Nguyễn Hòa Lợi</t>
  </si>
  <si>
    <t>dh52000682@student.stu.edu.vn</t>
  </si>
  <si>
    <t>Lê Tuấn</t>
  </si>
  <si>
    <t>Phạm Ngọc Đông</t>
  </si>
  <si>
    <t>dh52100514@student.stu.edu.vn</t>
  </si>
  <si>
    <t>Trần Quốc Nam</t>
  </si>
  <si>
    <t>dh52112127@student.stu.edu.vn</t>
  </si>
  <si>
    <t>Lương Triều Vỹ</t>
  </si>
  <si>
    <t>dh52111491@student.stu.edu.vn</t>
  </si>
  <si>
    <t>Nguyễn Chí Phong</t>
  </si>
  <si>
    <t>dh52111115@student.stu.edu.vn</t>
  </si>
  <si>
    <t>Mai Lâm Quang Khánh</t>
  </si>
  <si>
    <t>dh52110800@student.stu.edu.vn</t>
  </si>
  <si>
    <t>Nguyễn Võ Hoàng Hải Đăng</t>
  </si>
  <si>
    <t>dh52111439@student.stu.edu.vn</t>
  </si>
  <si>
    <t>Huỳnh Tấn Nhớ</t>
  </si>
  <si>
    <t>dh52111531@student.stu.edu.vn</t>
  </si>
  <si>
    <t>Lưu Hoàng Phúc</t>
  </si>
  <si>
    <t>Giang Nhật Long</t>
  </si>
  <si>
    <t>dh52104298@student.stu.edu.vn</t>
  </si>
  <si>
    <t>Nguyễn Tấn Đạt</t>
  </si>
  <si>
    <t>Lê Thị Ly Ly</t>
  </si>
  <si>
    <t>dh52103511@student.stu.edu.vn</t>
  </si>
  <si>
    <t>Phạm Hữu Chí</t>
  </si>
  <si>
    <t>dh52111823@student.stu.edu.vn</t>
  </si>
  <si>
    <t>Võ Thị Tho</t>
  </si>
  <si>
    <t>dh51801379@student.stu.edu.vn</t>
  </si>
  <si>
    <t>Ngô Minh Đạt</t>
  </si>
  <si>
    <t>Trần Thanh Duy</t>
  </si>
  <si>
    <t>dh52101228@student.stu.edu.vn</t>
  </si>
  <si>
    <t>Nguyễn Thanh Hậu</t>
  </si>
  <si>
    <t>Nguyễn Thành Sang</t>
  </si>
  <si>
    <t>dh52109230@student.stu.edu.vn</t>
  </si>
  <si>
    <t>Trần Phạm Thanh Phong</t>
  </si>
  <si>
    <t>dh52113016@student.stu.edu.vn</t>
  </si>
  <si>
    <t>Huỳnh Quốc Duy</t>
  </si>
  <si>
    <t>dh52112118@student.stu.edu.vn</t>
  </si>
  <si>
    <t>Trần Hoàng Vương</t>
  </si>
  <si>
    <t>dh51904519@student.stu.edu.vn</t>
  </si>
  <si>
    <t>Ngô Định Thế</t>
  </si>
  <si>
    <t>dh52108656@student.stu.edu.vn</t>
  </si>
  <si>
    <t>Võ Minh Thuận</t>
  </si>
  <si>
    <t>dh52111495@student.stu.edu.vn</t>
  </si>
  <si>
    <t>Phạm Hồng Phong</t>
  </si>
  <si>
    <t>dh52005049@student.stu.edu.vn</t>
  </si>
  <si>
    <t>Đặng Ngọc Giàu</t>
  </si>
  <si>
    <t>Nguyễn Thị Mỹ Uyên</t>
  </si>
  <si>
    <t>DH52006236</t>
  </si>
  <si>
    <t>dh52111258@student.stu.edu.vn</t>
  </si>
  <si>
    <t>Trần Tấn Lộc</t>
  </si>
  <si>
    <t>dh52005068@student.stu.edu.vn</t>
  </si>
  <si>
    <t>Nguyễn Thanh Danh</t>
  </si>
  <si>
    <t>dh52113134@student.stu.edu.vn</t>
  </si>
  <si>
    <t>Mai Quang Vinh</t>
  </si>
  <si>
    <t>dh51904876@student.stu.edu.vn</t>
  </si>
  <si>
    <t>Trần Đông Vi</t>
  </si>
  <si>
    <t>dh52107697@student.stu.edu.vn</t>
  </si>
  <si>
    <t>Đinh Nguyễn Tuấn</t>
  </si>
  <si>
    <t>dh52106608@student.stu.edu.vn</t>
  </si>
  <si>
    <t>Đỗ Quang Vinh</t>
  </si>
  <si>
    <t>dh51902585@student.stu.edu.vn</t>
  </si>
  <si>
    <t>Trần Đình Hiền</t>
  </si>
  <si>
    <t>dh52001243@student.stu.edu.vn</t>
  </si>
  <si>
    <t>Lưu Văn Hiếu</t>
  </si>
  <si>
    <t>Trần Hữu Quang</t>
  </si>
  <si>
    <t>dh52002358@student.stu.edu.vn</t>
  </si>
  <si>
    <t>Vương Tiến Hùng</t>
  </si>
  <si>
    <t>dh52002187@student.stu.edu.vn</t>
  </si>
  <si>
    <t>Lê Văn Nam</t>
  </si>
  <si>
    <t>dh52111845@student.stu.edu.vn</t>
  </si>
  <si>
    <t>Lâm Gia Thuận</t>
  </si>
  <si>
    <t>dh52106740@student.stu.edu.vn</t>
  </si>
  <si>
    <t>Trần Hoàng Long</t>
  </si>
  <si>
    <t>dh52110534@student.stu.edu.vn</t>
  </si>
  <si>
    <t>Nguyễn Mậu An</t>
  </si>
  <si>
    <t>dh52002202@student.stu.edu.vn</t>
  </si>
  <si>
    <t>Nguyễn Tuấn Vũ</t>
  </si>
  <si>
    <t>Nguyễn Thanh Hải</t>
  </si>
  <si>
    <t>dh52111847@student.stu.edu.vn</t>
  </si>
  <si>
    <t>Lương Hiếu Thuận</t>
  </si>
  <si>
    <t>dh52108711@student.stu.edu.vn</t>
  </si>
  <si>
    <t>Đặng Gia Bảo</t>
  </si>
  <si>
    <t>Hà Trần Hoàng Anh</t>
  </si>
  <si>
    <t>dh52003543@student.stu.edu.vn</t>
  </si>
  <si>
    <t>Nguyễn Công Chi</t>
  </si>
  <si>
    <t>dh52106130@student.stu.edu.vn</t>
  </si>
  <si>
    <t>Bùi Phi Hùng</t>
  </si>
  <si>
    <t>dh52108517@student.stu.edu.vn</t>
  </si>
  <si>
    <t>Hoàng Hữu Lê Chinh</t>
  </si>
  <si>
    <t>dh52111245@student.stu.edu.vn</t>
  </si>
  <si>
    <t>Võ Thành Long</t>
  </si>
  <si>
    <t>dh52111240@student.stu.edu.vn</t>
  </si>
  <si>
    <t>Nguyễn Viết Long</t>
  </si>
  <si>
    <t>dh52113526@student.stu.edu.vn</t>
  </si>
  <si>
    <t>Trần Thái Duy</t>
  </si>
  <si>
    <t>dh52106292@student.stu.edu.vn</t>
  </si>
  <si>
    <t>Phan Duy Tuấn</t>
  </si>
  <si>
    <t>dh52111682@student.stu.edu.vn</t>
  </si>
  <si>
    <t>Lê Nguyễn Trọng Tài</t>
  </si>
  <si>
    <t>dh52105342@student.stu.edu.vn</t>
  </si>
  <si>
    <t>Trần Nguyễn Minh Quân</t>
  </si>
  <si>
    <t>Nguyễn Thanh Vân</t>
  </si>
  <si>
    <t>dh52112002@student.stu.edu.vn</t>
  </si>
  <si>
    <t>Lâm Đình Tuấn</t>
  </si>
  <si>
    <t>dh52110733@student.stu.edu.vn</t>
  </si>
  <si>
    <t>Nguyễn Sơn Dương</t>
  </si>
  <si>
    <t>dh52003835@student.stu.edu.vn</t>
  </si>
  <si>
    <t>Trần Đình Khoa</t>
  </si>
  <si>
    <t>dh52111756@student.stu.edu.vn</t>
  </si>
  <si>
    <t>Lê Minh Thảo</t>
  </si>
  <si>
    <t>dh52106804@student.stu.edu.vn</t>
  </si>
  <si>
    <t>Nguyễn Trường Giang</t>
  </si>
  <si>
    <t>dh52001904@student.stu.edu.vn</t>
  </si>
  <si>
    <t>Nguyễn Hữu Trường</t>
  </si>
  <si>
    <t>dh52110786@student.stu.edu.vn</t>
  </si>
  <si>
    <t>Tăng Cẩm Đạt</t>
  </si>
  <si>
    <t>dh52101856@student.stu.edu.vn</t>
  </si>
  <si>
    <t>Nguyễn Duy Bản</t>
  </si>
  <si>
    <t>Ngô Duy Tùng</t>
  </si>
  <si>
    <t>dh52006575@student.stu.edu.vn</t>
  </si>
  <si>
    <t>Lâm Tuấn Khoa</t>
  </si>
  <si>
    <t>Nguyễn Trần Vân Uyển</t>
  </si>
  <si>
    <t>dh51904209@student.stu.edu.vn</t>
  </si>
  <si>
    <t>Nguyễn Thị Hồng Oanh</t>
  </si>
  <si>
    <t>dh52104887@student.stu.edu.vn</t>
  </si>
  <si>
    <t>NHỮ QUỐC ANH</t>
  </si>
  <si>
    <t>dh52005891@student.stu.edu.vn</t>
  </si>
  <si>
    <t>Phạm Nguyễn Hoàng Khang</t>
  </si>
  <si>
    <t>dh52111704@student.stu.edu.vn</t>
  </si>
  <si>
    <t>Dương Văn Minh Tâm</t>
  </si>
  <si>
    <t>Vũ Duy Anh Vũ</t>
  </si>
  <si>
    <t>DH52112114</t>
  </si>
  <si>
    <t>dh52113150@student.stu.edu.vn</t>
  </si>
  <si>
    <t>Trần Ngọc Tú</t>
  </si>
  <si>
    <t>dh51903427@student.stu.edu.vn</t>
  </si>
  <si>
    <t>Lương Ngọc Hải Đăng</t>
  </si>
  <si>
    <t>dh52007161@student.stu.edu.vn</t>
  </si>
  <si>
    <t>Phạm Duy Thắng</t>
  </si>
  <si>
    <t>dh52111204@student.stu.edu.vn</t>
  </si>
  <si>
    <t>Trương Văn Liêu</t>
  </si>
  <si>
    <t>dh52108402@student.stu.edu.vn</t>
  </si>
  <si>
    <t>Nguyễn Trung Hiếu</t>
  </si>
  <si>
    <t>dh52110908@student.stu.edu.vn</t>
  </si>
  <si>
    <t>Lưu Trọng Hiếu</t>
  </si>
  <si>
    <t>DH52110908</t>
  </si>
  <si>
    <t>dh52110812@student.stu.edu.vn</t>
  </si>
  <si>
    <t>Trương Thanh Đông</t>
  </si>
  <si>
    <t>dh52106187@student.stu.edu.vn</t>
  </si>
  <si>
    <t>Tạ Tương Hiếu</t>
  </si>
  <si>
    <t>Nguyễn Hoàng Huy</t>
  </si>
  <si>
    <t>dh52003592@student.stu.edu.vn</t>
  </si>
  <si>
    <t>Nguyễn Khải Minh</t>
  </si>
  <si>
    <t>dh05251412@student.stu.edu.vn</t>
  </si>
  <si>
    <t>Huỳnh Hữu Tín</t>
  </si>
  <si>
    <t>D25_TH05</t>
  </si>
  <si>
    <t>DH25051412</t>
  </si>
  <si>
    <t>dh52005677@student.stu.edu.vn</t>
  </si>
  <si>
    <t>Võ Chu Quốc Anh</t>
  </si>
  <si>
    <t>dh52108453@student.stu.edu.vn</t>
  </si>
  <si>
    <t>Đinh Phạm Phú Khang</t>
  </si>
  <si>
    <t>dh52100937@student.stu.edu.vn</t>
  </si>
  <si>
    <t>Nguyễn Xuân Long</t>
  </si>
  <si>
    <t>Nguyễn Văn Hoàng Long</t>
  </si>
  <si>
    <t>dh52111394@student.stu.edu.vn</t>
  </si>
  <si>
    <t>Nguyễn Văn Nhạc</t>
  </si>
  <si>
    <t>DH52111394</t>
  </si>
  <si>
    <t>dh51904163@student.stu.edu.vn</t>
  </si>
  <si>
    <t>NGUYỄN HOÀNG YẾN NHI</t>
  </si>
  <si>
    <t>dh52104857@student.stu.edu.vn</t>
  </si>
  <si>
    <t>Lê Thị Đa Lin</t>
  </si>
  <si>
    <t>dh51901190@student.stu.edu.vn</t>
  </si>
  <si>
    <t>Trần Quốc Đạt</t>
  </si>
  <si>
    <t>Lâm Chí Minh</t>
  </si>
  <si>
    <t>dh51905502@student.stu.edu.vn</t>
  </si>
  <si>
    <t>Châu Bảo Nhân Trung</t>
  </si>
  <si>
    <t>dh52003145@student.stu.edu.vn</t>
  </si>
  <si>
    <t>Huỳnh Trần Anh Quốc</t>
  </si>
  <si>
    <t>dh52110742@student.stu.edu.vn</t>
  </si>
  <si>
    <t>Nguyễn Quốc Đại</t>
  </si>
  <si>
    <t>dh52002712@student.stu.edu.vn</t>
  </si>
  <si>
    <t>Bùi Vương Huy</t>
  </si>
  <si>
    <t>Dh52002712</t>
  </si>
  <si>
    <t>dh52111976@student.stu.edu.vn</t>
  </si>
  <si>
    <t>Nguyễn Minh Trường</t>
  </si>
  <si>
    <t>Nguyễn Văn Tài</t>
  </si>
  <si>
    <t>dh52110779@student.stu.edu.vn</t>
  </si>
  <si>
    <t>DH52110779</t>
  </si>
  <si>
    <t>Nguyễn Quốc Huy</t>
  </si>
  <si>
    <t>dh52108018@student.stu.edu.vn</t>
  </si>
  <si>
    <t>Nguyễn Quốc Thắng</t>
  </si>
  <si>
    <t>Võ Ngọc Tấn Tài</t>
  </si>
  <si>
    <t>DH52108033</t>
  </si>
  <si>
    <t>dh52107408@student.stu.edu.vn</t>
  </si>
  <si>
    <t>Trần Minh Tú</t>
  </si>
  <si>
    <t>Quách Thái Hùng</t>
  </si>
  <si>
    <t>dh52101979@student.stu.edu.vn</t>
  </si>
  <si>
    <t>Phạm Thị Ánh Hồng</t>
  </si>
  <si>
    <t>dh52005804@student.stu.edu.vn</t>
  </si>
  <si>
    <t>Mai Chí Hiệp</t>
  </si>
  <si>
    <t>DH52005804</t>
  </si>
  <si>
    <t>dh52113389@student.stu.edu.vn</t>
  </si>
  <si>
    <t>Bùi Văn Minh Đức</t>
  </si>
  <si>
    <t>DH52113389</t>
  </si>
  <si>
    <t>dh52005747@student.stu.edu.vn</t>
  </si>
  <si>
    <t>Đào Thành Đạt</t>
  </si>
  <si>
    <t>dh52110924@student.stu.edu.vn</t>
  </si>
  <si>
    <t>Trần Nguyễn Minh Hiếu</t>
  </si>
  <si>
    <t>dh52001900@student.stu.edu.vn</t>
  </si>
  <si>
    <t>Nguyễn Minh Triều</t>
  </si>
  <si>
    <t>dh52112805@student.stu.edu.vn</t>
  </si>
  <si>
    <t>Võ Trọng Nghĩa</t>
  </si>
  <si>
    <t>Mai Hoàng An</t>
  </si>
  <si>
    <t>dh52110836@student.stu.edu.vn</t>
  </si>
  <si>
    <t>Nguyễn Hồng Gấm</t>
  </si>
  <si>
    <t>dh52111529@student.stu.edu.vn</t>
  </si>
  <si>
    <t>Lê Trần Trọng Phúc</t>
  </si>
  <si>
    <t>dh52110659@student.stu.edu.vn</t>
  </si>
  <si>
    <t>Ngô Đức Trần Cường</t>
  </si>
  <si>
    <t>dh52113047@student.stu.edu.vn</t>
  </si>
  <si>
    <t>Phan Đức Thắng</t>
  </si>
  <si>
    <t>dh52112944@student.stu.edu.vn</t>
  </si>
  <si>
    <t>Lê Đoàn Anh Quân</t>
  </si>
  <si>
    <t>dh52104108@student.stu.edu.vn</t>
  </si>
  <si>
    <t>Nguyễn Đăng Khoa</t>
  </si>
  <si>
    <t>dh52111615@student.stu.edu.vn</t>
  </si>
  <si>
    <t>Võ Minh Quân</t>
  </si>
  <si>
    <t>dh52105312@student.stu.edu.vn</t>
  </si>
  <si>
    <t>Trần Hà Xuân Thịnh</t>
  </si>
  <si>
    <t>dh52103682@student.stu.edu.vn</t>
  </si>
  <si>
    <t>Bùi Minh Phúc</t>
  </si>
  <si>
    <t>DANH SÁCH SINH VIÊN ĐĂNG KÝ MÔN HỌC ĐỒ ÁN / KHÓA LUẬN TỐT NGHIỆP HK1 (25 - 26)</t>
  </si>
  <si>
    <t>Dữ liệu đăng ký được tính đến ngày 07/10/2025</t>
  </si>
  <si>
    <t>MASV</t>
  </si>
  <si>
    <t>HỌ VÀ TÊN</t>
  </si>
  <si>
    <t>MAMH</t>
  </si>
  <si>
    <t>TÊN MÔN HỌC</t>
  </si>
  <si>
    <t>SỐ ĐIỆN THOẠI</t>
  </si>
  <si>
    <t>EMAIL</t>
  </si>
  <si>
    <t>CS03153</t>
  </si>
  <si>
    <t>Đồ án / Khóa luận tốt nghiệp</t>
  </si>
  <si>
    <t>0846941020</t>
  </si>
  <si>
    <t>0847846688</t>
  </si>
  <si>
    <t>0908127858</t>
  </si>
  <si>
    <t>0857649997</t>
  </si>
  <si>
    <t>0382298651</t>
  </si>
  <si>
    <t>0966492994</t>
  </si>
  <si>
    <t>0347473674</t>
  </si>
  <si>
    <t>0843999346</t>
  </si>
  <si>
    <t>0985711195</t>
  </si>
  <si>
    <t>Bổ sung</t>
  </si>
  <si>
    <t>D19_TH09</t>
  </si>
  <si>
    <t>0764332369</t>
  </si>
  <si>
    <t>0706839897</t>
  </si>
  <si>
    <t>0916823659</t>
  </si>
  <si>
    <t>0706908180</t>
  </si>
  <si>
    <t>0938449358</t>
  </si>
  <si>
    <t>0337407683</t>
  </si>
  <si>
    <t>0981665982</t>
  </si>
  <si>
    <t>0915513815</t>
  </si>
  <si>
    <t>Phan Văn</t>
  </si>
  <si>
    <t>Việt</t>
  </si>
  <si>
    <t>0934487805</t>
  </si>
  <si>
    <t>DH52003563@student.stu.edu.vn</t>
  </si>
  <si>
    <t>Rút đăng ký môn học</t>
  </si>
  <si>
    <t>0902827377</t>
  </si>
  <si>
    <t>0353263376</t>
  </si>
  <si>
    <t>Mai Chí</t>
  </si>
  <si>
    <t>0949619154</t>
  </si>
  <si>
    <t>DH52005804@student.stu.edu.vn</t>
  </si>
  <si>
    <t>Phạm Thị ánh</t>
  </si>
  <si>
    <t>0362804877</t>
  </si>
  <si>
    <t>0934642710</t>
  </si>
  <si>
    <t>0387087210</t>
  </si>
  <si>
    <t>02838506194</t>
  </si>
  <si>
    <t>0777727616</t>
  </si>
  <si>
    <t>0932774923</t>
  </si>
  <si>
    <t>0777138300</t>
  </si>
  <si>
    <t>0988925891</t>
  </si>
  <si>
    <t>0918656221</t>
  </si>
  <si>
    <t>0907290127</t>
  </si>
  <si>
    <t>0382099673</t>
  </si>
  <si>
    <t>0352247279</t>
  </si>
  <si>
    <t>0937446327</t>
  </si>
  <si>
    <t>0386165820</t>
  </si>
  <si>
    <t>DH52113292</t>
  </si>
  <si>
    <t>0989894857</t>
  </si>
  <si>
    <t>DH52111112</t>
  </si>
  <si>
    <t>Đỗ Quốc</t>
  </si>
  <si>
    <t>0983062644</t>
  </si>
  <si>
    <t>DH52111509</t>
  </si>
  <si>
    <t>0904750771</t>
  </si>
  <si>
    <t>0353477070</t>
  </si>
  <si>
    <t>0939768935</t>
  </si>
  <si>
    <t>0853705780</t>
  </si>
  <si>
    <t>0817322425</t>
  </si>
  <si>
    <t>0902680442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</si>
</sst>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0"/>
      <name val="Arial"/>
    </font>
    <font>
      <sz val="10"/>
      <name val="Arial"/>
      <family val="2"/>
    </font>
    <font>
      <sz val="11"/>
      <color theme="1"/>
      <name val="Calibri"/>
      <family val="2"/>
      <scheme val="minor"/>
    </font>
    <font>
      <b/>
      <i/>
      <sz val="14"/>
      <color rgb="FFFF0000"/>
      <name val="Times New Roman"/>
      <family val="1"/>
    </font>
    <font>
      <sz val="10"/>
      <color theme="1"/>
      <name val="Arial"/>
      <family val="2"/>
      <charset val="163"/>
    </font>
    <font>
      <sz val="10"/>
      <color rgb="FF434343"/>
      <name val="Roboto"/>
    </font>
    <font>
      <sz val="10"/>
      <color rgb="FF434343"/>
      <name val="Times New Roman"/>
      <family val="1"/>
      <charset val="163"/>
    </font>
    <font>
      <b/>
      <sz val="10"/>
      <color rgb="FFFFFFFF"/>
      <name val="Times New Roman"/>
      <family val="1"/>
      <charset val="163"/>
    </font>
    <font>
      <sz val="10"/>
      <name val="Times New Roman"/>
      <family val="1"/>
      <charset val="163"/>
    </font>
    <font>
      <sz val="10"/>
      <color rgb="FFFF0000"/>
      <name val="Arial"/>
      <family val="2"/>
    </font>
    <font>
      <b/>
      <sz val="12"/>
      <color rgb="FF00B050"/>
      <name val="Times New Roman"/>
      <family val="1"/>
    </font>
    <font>
      <b/>
      <sz val="12"/>
      <color rgb="FF0000CC"/>
      <name val="Times New Roman"/>
      <family val="1"/>
    </font>
    <font>
      <b/>
      <i/>
      <sz val="12"/>
      <color rgb="FFFF0000"/>
      <name val="Times New Roman"/>
      <family val="1"/>
    </font>
    <font>
      <sz val="12"/>
      <name val="Times New Roman"/>
      <family val="1"/>
    </font>
    <font>
      <i/>
      <sz val="12"/>
      <color rgb="FFFF0000"/>
      <name val="Times New Roman"/>
      <family val="1"/>
    </font>
    <font>
      <b/>
      <sz val="12"/>
      <name val="Times New Roman"/>
      <family val="1"/>
    </font>
    <font>
      <sz val="12"/>
      <color rgb="FF00B050"/>
      <name val="Times New Roman"/>
      <family val="1"/>
    </font>
    <font>
      <sz val="12"/>
      <color rgb="FFC00000"/>
      <name val="Times New Roman"/>
      <family val="1"/>
    </font>
    <font>
      <sz val="12"/>
      <color rgb="FF00B0F0"/>
      <name val="Times New Roman"/>
      <family val="1"/>
    </font>
    <font>
      <b/>
      <sz val="14"/>
      <color theme="1"/>
      <name val="Times New Roman"/>
      <family val="1"/>
    </font>
    <font>
      <sz val="11"/>
      <name val="Times New Roman"/>
      <family val="1"/>
    </font>
    <font>
      <b/>
      <sz val="11"/>
      <name val="Times New Roman"/>
      <family val="1"/>
    </font>
    <font>
      <b/>
      <i/>
      <sz val="10"/>
      <color rgb="FFFF0000"/>
      <name val="Times New Roman"/>
      <family val="1"/>
    </font>
    <font>
      <sz val="10"/>
      <color rgb="FF0000CC"/>
      <name val="Times New Roman"/>
      <family val="1"/>
    </font>
    <font>
      <sz val="10"/>
      <color rgb="FFFF0000"/>
      <name val="Times New Roman"/>
      <family val="1"/>
    </font>
    <font>
      <i/>
      <sz val="10"/>
      <color rgb="FFFF0000"/>
      <name val="Times New Roman"/>
      <family val="1"/>
    </font>
    <font>
      <sz val="12"/>
      <color rgb="FF0000CC"/>
      <name val="Times New Roman"/>
      <family val="1"/>
    </font>
    <font>
      <sz val="10"/>
      <name val="Times New Roman"/>
      <family val="1"/>
    </font>
    <font>
      <b/>
      <i/>
      <sz val="10"/>
      <color rgb="FF0000CC"/>
      <name val="Times New Roman"/>
      <family val="1"/>
    </font>
    <font>
      <b/>
      <i/>
      <sz val="10"/>
      <color rgb="FFC00000"/>
      <name val="Times New Roman"/>
      <family val="1"/>
    </font>
    <font>
      <i/>
      <sz val="10"/>
      <color rgb="FF0000CC"/>
      <name val="Times New Roman"/>
      <family val="1"/>
    </font>
    <font>
      <b/>
      <i/>
      <sz val="10"/>
      <color rgb="FF00B050"/>
      <name val="Times New Roman"/>
      <family val="1"/>
    </font>
    <font>
      <i/>
      <sz val="10"/>
      <color rgb="FF00B050"/>
      <name val="Times New Roman"/>
      <family val="1"/>
    </font>
    <font>
      <b/>
      <u/>
      <sz val="12"/>
      <name val="Times New Roman"/>
      <family val="1"/>
    </font>
    <font>
      <i/>
      <sz val="12"/>
      <color rgb="FF0000CC"/>
      <name val="Times New Roman"/>
      <family val="1"/>
    </font>
    <font>
      <b/>
      <sz val="14"/>
      <color rgb="FFFF0000"/>
      <name val="Times New Roman"/>
      <family val="1"/>
    </font>
    <font>
      <b/>
      <sz val="13"/>
      <color rgb="FF3333FF"/>
      <name val="Times New Roman"/>
      <family val="1"/>
    </font>
    <font>
      <b/>
      <i/>
      <sz val="13"/>
      <color rgb="FFFF0000"/>
      <name val="Times New Roman"/>
      <family val="1"/>
    </font>
    <font>
      <sz val="13"/>
      <name val="Times New Roman"/>
      <family val="1"/>
    </font>
    <font>
      <i/>
      <sz val="13"/>
      <color rgb="FFFF0000"/>
      <name val="Times New Roman"/>
      <family val="1"/>
    </font>
    <font>
      <b/>
      <sz val="10"/>
      <name val="Times New Roman"/>
      <family val="1"/>
    </font>
    <font>
      <b/>
      <sz val="10"/>
      <color rgb="FF000000"/>
      <name val="Times New Roman"/>
      <family val="1"/>
    </font>
    <font>
      <b/>
      <i/>
      <sz val="10"/>
      <name val="Times New Roman"/>
      <family val="1"/>
    </font>
    <font>
      <b/>
      <sz val="10"/>
      <color rgb="FF0000CC"/>
      <name val="Times New Roman"/>
      <family val="1"/>
    </font>
    <font>
      <i/>
      <sz val="8"/>
      <color rgb="FF00B0F0"/>
      <name val="Times New Roman"/>
      <family val="1"/>
    </font>
    <font>
      <b/>
      <sz val="10"/>
      <color rgb="FFFF0000"/>
      <name val="Times New Roman"/>
      <family val="1"/>
    </font>
    <font>
      <sz val="10"/>
      <color rgb="FFC00000"/>
      <name val="Times New Roman"/>
      <family val="1"/>
    </font>
  </fonts>
  <fills count="9">
    <fill>
      <patternFill patternType="none"/>
    </fill>
    <fill>
      <patternFill patternType="gray125"/>
    </fill>
    <fill>
      <patternFill patternType="solid">
        <fgColor rgb="FFFFFF00"/>
        <bgColor indexed="64"/>
      </patternFill>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theme="0"/>
        <bgColor indexed="64"/>
      </patternFill>
    </fill>
    <fill>
      <patternFill patternType="solid">
        <fgColor theme="9" tint="0.59999389629810485"/>
        <bgColor indexed="64"/>
      </patternFill>
    </fill>
    <fill>
      <patternFill patternType="solid">
        <fgColor theme="5" tint="0.399975585192419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1" fillId="0" borderId="0"/>
    <xf numFmtId="0" fontId="2" fillId="0" borderId="0"/>
    <xf numFmtId="0" fontId="1" fillId="0" borderId="0"/>
  </cellStyleXfs>
  <cellXfs count="118">
    <xf numFmtId="0" fontId="0" fillId="0" borderId="0" xfId="0"/>
    <xf numFmtId="0" fontId="0" fillId="0" borderId="0" xfId="0" applyAlignment="1">
      <alignment horizontal="center"/>
    </xf>
    <xf numFmtId="0" fontId="5" fillId="4" borderId="1" xfId="0" applyFont="1" applyFill="1" applyBorder="1" applyAlignment="1">
      <alignment horizontal="center" vertical="center" wrapText="1"/>
    </xf>
    <xf numFmtId="22" fontId="5" fillId="5" borderId="1" xfId="0" applyNumberFormat="1" applyFont="1" applyFill="1" applyBorder="1" applyAlignment="1">
      <alignment horizontal="right" vertical="center" wrapText="1"/>
    </xf>
    <xf numFmtId="0" fontId="5" fillId="5" borderId="1" xfId="0" applyFont="1" applyFill="1" applyBorder="1" applyAlignment="1">
      <alignment vertical="center" wrapText="1"/>
    </xf>
    <xf numFmtId="0" fontId="4" fillId="0" borderId="4" xfId="0" applyFont="1" applyBorder="1" applyAlignment="1">
      <alignment horizontal="center" wrapText="1"/>
    </xf>
    <xf numFmtId="0" fontId="6" fillId="4" borderId="1" xfId="0" applyFont="1" applyFill="1" applyBorder="1" applyAlignment="1">
      <alignment vertical="center" wrapText="1"/>
    </xf>
    <xf numFmtId="0" fontId="6" fillId="5" borderId="1" xfId="0" applyFont="1" applyFill="1" applyBorder="1" applyAlignment="1">
      <alignment vertical="center" wrapText="1"/>
    </xf>
    <xf numFmtId="0" fontId="7" fillId="3" borderId="1" xfId="0" applyFont="1" applyFill="1" applyBorder="1" applyAlignment="1">
      <alignment horizontal="center" vertical="center" wrapText="1"/>
    </xf>
    <xf numFmtId="22" fontId="6" fillId="4" borderId="1" xfId="0" applyNumberFormat="1" applyFont="1" applyFill="1" applyBorder="1" applyAlignment="1">
      <alignment horizontal="right" vertical="center" wrapText="1"/>
    </xf>
    <xf numFmtId="0" fontId="8" fillId="0" borderId="1" xfId="1" applyFont="1" applyBorder="1"/>
    <xf numFmtId="0" fontId="6" fillId="4" borderId="1" xfId="0" applyFont="1" applyFill="1" applyBorder="1" applyAlignment="1">
      <alignment horizontal="center" vertical="center" wrapText="1"/>
    </xf>
    <xf numFmtId="22" fontId="6" fillId="5" borderId="1" xfId="0" applyNumberFormat="1" applyFont="1" applyFill="1" applyBorder="1" applyAlignment="1">
      <alignment horizontal="right" vertical="center" wrapText="1"/>
    </xf>
    <xf numFmtId="0" fontId="6" fillId="5" borderId="1" xfId="0" applyFont="1" applyFill="1" applyBorder="1" applyAlignment="1">
      <alignment horizontal="center" vertical="center" wrapText="1"/>
    </xf>
    <xf numFmtId="0" fontId="9" fillId="0" borderId="0" xfId="0" applyFont="1"/>
    <xf numFmtId="0" fontId="13" fillId="0" borderId="0" xfId="0" applyFont="1" applyAlignment="1">
      <alignment horizontal="center" vertical="center"/>
    </xf>
    <xf numFmtId="0" fontId="10" fillId="0" borderId="0" xfId="0" applyFont="1" applyAlignment="1">
      <alignment horizontal="center" vertical="center"/>
    </xf>
    <xf numFmtId="0" fontId="11" fillId="0" borderId="0" xfId="0" applyFont="1" applyAlignment="1">
      <alignment horizontal="center" vertical="center"/>
    </xf>
    <xf numFmtId="0" fontId="15" fillId="0" borderId="0" xfId="0" applyFont="1" applyAlignment="1">
      <alignment horizontal="center" vertical="center"/>
    </xf>
    <xf numFmtId="0" fontId="17" fillId="0" borderId="0" xfId="0" applyFont="1" applyAlignment="1">
      <alignment horizontal="center" vertical="center"/>
    </xf>
    <xf numFmtId="0" fontId="13" fillId="0" borderId="0" xfId="0" applyFont="1" applyAlignment="1">
      <alignment horizontal="left" vertical="center"/>
    </xf>
    <xf numFmtId="0" fontId="18" fillId="0" borderId="0" xfId="0" applyFont="1" applyAlignment="1">
      <alignment horizontal="center" vertical="center"/>
    </xf>
    <xf numFmtId="0" fontId="20" fillId="0" borderId="0" xfId="0" applyFont="1" applyAlignment="1">
      <alignment horizontal="center"/>
    </xf>
    <xf numFmtId="0" fontId="20" fillId="0" borderId="0" xfId="0" applyFont="1"/>
    <xf numFmtId="0" fontId="21" fillId="6" borderId="1" xfId="0" applyFont="1" applyFill="1" applyBorder="1" applyAlignment="1">
      <alignment horizontal="center"/>
    </xf>
    <xf numFmtId="0" fontId="20" fillId="0" borderId="1" xfId="0" applyFont="1" applyBorder="1" applyAlignment="1">
      <alignment horizontal="center"/>
    </xf>
    <xf numFmtId="0" fontId="20" fillId="0" borderId="2" xfId="0" applyFont="1" applyBorder="1" applyAlignment="1">
      <alignment horizontal="left" indent="1"/>
    </xf>
    <xf numFmtId="0" fontId="20" fillId="0" borderId="3" xfId="0" applyFont="1" applyBorder="1"/>
    <xf numFmtId="0" fontId="20" fillId="0" borderId="1" xfId="0" applyFont="1" applyBorder="1" applyAlignment="1">
      <alignment horizontal="left"/>
    </xf>
    <xf numFmtId="0" fontId="20" fillId="0" borderId="1" xfId="0" applyFont="1" applyBorder="1"/>
    <xf numFmtId="0" fontId="0" fillId="0" borderId="1" xfId="0" applyBorder="1"/>
    <xf numFmtId="0" fontId="19" fillId="0" borderId="0" xfId="0" applyFont="1" applyAlignment="1">
      <alignment horizontal="center"/>
    </xf>
    <xf numFmtId="0" fontId="21" fillId="6" borderId="2" xfId="0" applyFont="1" applyFill="1" applyBorder="1" applyAlignment="1">
      <alignment horizontal="center"/>
    </xf>
    <xf numFmtId="0" fontId="21" fillId="6" borderId="3" xfId="0" applyFont="1" applyFill="1" applyBorder="1" applyAlignment="1">
      <alignment horizontal="center"/>
    </xf>
    <xf numFmtId="0" fontId="20" fillId="7" borderId="1" xfId="0" applyFont="1" applyFill="1" applyBorder="1" applyAlignment="1">
      <alignment horizontal="center"/>
    </xf>
    <xf numFmtId="0" fontId="16" fillId="0" borderId="0" xfId="0" applyFont="1" applyAlignment="1">
      <alignment horizontal="center" vertical="center"/>
    </xf>
    <xf numFmtId="0" fontId="20" fillId="7" borderId="2" xfId="0" applyFont="1" applyFill="1" applyBorder="1" applyAlignment="1">
      <alignment horizontal="left" indent="1"/>
    </xf>
    <xf numFmtId="0" fontId="20" fillId="7" borderId="3" xfId="0" applyFont="1" applyFill="1" applyBorder="1"/>
    <xf numFmtId="0" fontId="20" fillId="7" borderId="1" xfId="0" applyFont="1" applyFill="1" applyBorder="1" applyAlignment="1">
      <alignment horizontal="left"/>
    </xf>
    <xf numFmtId="0" fontId="0" fillId="7" borderId="1" xfId="0" applyFill="1" applyBorder="1"/>
    <xf numFmtId="0" fontId="20" fillId="7" borderId="1" xfId="0" applyFont="1" applyFill="1" applyBorder="1"/>
    <xf numFmtId="0" fontId="20" fillId="8" borderId="1" xfId="0" applyFont="1" applyFill="1" applyBorder="1" applyAlignment="1">
      <alignment horizontal="center"/>
    </xf>
    <xf numFmtId="0" fontId="20" fillId="8" borderId="2" xfId="0" applyFont="1" applyFill="1" applyBorder="1" applyAlignment="1">
      <alignment horizontal="left" indent="1"/>
    </xf>
    <xf numFmtId="0" fontId="20" fillId="8" borderId="3" xfId="0" applyFont="1" applyFill="1" applyBorder="1"/>
    <xf numFmtId="0" fontId="20" fillId="8" borderId="1" xfId="0" applyFont="1" applyFill="1" applyBorder="1" applyAlignment="1">
      <alignment horizontal="left"/>
    </xf>
    <xf numFmtId="0" fontId="20" fillId="8" borderId="1" xfId="0" applyFont="1" applyFill="1" applyBorder="1"/>
    <xf numFmtId="0" fontId="0" fillId="8" borderId="1" xfId="0" applyFill="1" applyBorder="1"/>
    <xf numFmtId="0" fontId="23" fillId="0" borderId="1" xfId="0" applyFont="1" applyBorder="1" applyAlignment="1">
      <alignment horizontal="center" vertical="center" wrapText="1"/>
    </xf>
    <xf numFmtId="0" fontId="14" fillId="0" borderId="0" xfId="0" applyFont="1" applyAlignment="1">
      <alignment horizontal="center" vertical="center" wrapText="1"/>
    </xf>
    <xf numFmtId="0" fontId="26" fillId="0" borderId="0" xfId="0" applyFont="1" applyAlignment="1">
      <alignment horizontal="center" vertical="center"/>
    </xf>
    <xf numFmtId="0" fontId="28" fillId="0" borderId="1" xfId="0" applyFont="1" applyBorder="1" applyAlignment="1">
      <alignment horizontal="center" vertical="center" wrapText="1"/>
    </xf>
    <xf numFmtId="0" fontId="29" fillId="0" borderId="1" xfId="0" applyFont="1" applyBorder="1" applyAlignment="1">
      <alignment horizontal="center"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24" fillId="0" borderId="1" xfId="0" applyFont="1" applyBorder="1" applyAlignment="1">
      <alignment horizontal="center" vertical="center" wrapText="1"/>
    </xf>
    <xf numFmtId="0" fontId="32"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0" xfId="0" applyFont="1" applyAlignment="1">
      <alignment horizontal="left" vertical="center" wrapText="1"/>
    </xf>
    <xf numFmtId="0" fontId="34" fillId="0" borderId="0" xfId="0" applyFont="1" applyAlignment="1">
      <alignment horizontal="left" vertical="center" wrapText="1"/>
    </xf>
    <xf numFmtId="0" fontId="41" fillId="2" borderId="1" xfId="0" applyFont="1" applyFill="1" applyBorder="1" applyAlignment="1">
      <alignment horizontal="center" vertical="center" wrapText="1"/>
    </xf>
    <xf numFmtId="0" fontId="28" fillId="2" borderId="1" xfId="0" applyFont="1" applyFill="1" applyBorder="1" applyAlignment="1">
      <alignment horizontal="left" vertical="center" wrapText="1"/>
    </xf>
    <xf numFmtId="0" fontId="42" fillId="2" borderId="1" xfId="0" applyFont="1" applyFill="1" applyBorder="1" applyAlignment="1">
      <alignment horizontal="center" vertical="center" wrapText="1"/>
    </xf>
    <xf numFmtId="0" fontId="27" fillId="0" borderId="1" xfId="0" applyFont="1" applyBorder="1" applyAlignment="1">
      <alignment horizontal="center" vertical="center"/>
    </xf>
    <xf numFmtId="0" fontId="27" fillId="0" borderId="1" xfId="1" applyFont="1" applyBorder="1" applyAlignment="1">
      <alignment horizontal="center" vertical="center"/>
    </xf>
    <xf numFmtId="0" fontId="27" fillId="5" borderId="1" xfId="0" applyFont="1" applyFill="1" applyBorder="1" applyAlignment="1">
      <alignment horizontal="center" vertical="center" wrapText="1"/>
    </xf>
    <xf numFmtId="0" fontId="43" fillId="0" borderId="1" xfId="0" applyFont="1" applyBorder="1" applyAlignment="1">
      <alignment horizontal="center" vertical="center"/>
    </xf>
    <xf numFmtId="0" fontId="27" fillId="4" borderId="1" xfId="0" applyFont="1" applyFill="1" applyBorder="1" applyAlignment="1">
      <alignment horizontal="center" vertical="center" wrapText="1"/>
    </xf>
    <xf numFmtId="0" fontId="40" fillId="0" borderId="1" xfId="0" applyFont="1" applyBorder="1" applyAlignment="1">
      <alignment horizontal="center" vertical="center"/>
    </xf>
    <xf numFmtId="0" fontId="40" fillId="4" borderId="1" xfId="0" applyFont="1" applyFill="1" applyBorder="1" applyAlignment="1">
      <alignment horizontal="center" vertical="center" wrapText="1"/>
    </xf>
    <xf numFmtId="0" fontId="27" fillId="5" borderId="1" xfId="0" quotePrefix="1" applyFont="1" applyFill="1" applyBorder="1" applyAlignment="1">
      <alignment horizontal="center" vertical="center" wrapText="1"/>
    </xf>
    <xf numFmtId="0" fontId="44" fillId="0" borderId="0" xfId="0" applyFont="1" applyAlignment="1">
      <alignment horizontal="center" vertical="center"/>
    </xf>
    <xf numFmtId="0" fontId="27" fillId="0" borderId="1" xfId="0" applyFont="1" applyBorder="1" applyAlignment="1">
      <alignment horizontal="center" vertical="center" wrapText="1"/>
    </xf>
    <xf numFmtId="0" fontId="27" fillId="0" borderId="1" xfId="0" applyFont="1" applyBorder="1" applyAlignment="1">
      <alignment horizontal="left" vertical="center"/>
    </xf>
    <xf numFmtId="0" fontId="40" fillId="5" borderId="1" xfId="0" applyFont="1" applyFill="1" applyBorder="1" applyAlignment="1">
      <alignment horizontal="center" vertical="center" wrapText="1"/>
    </xf>
    <xf numFmtId="0" fontId="25" fillId="0" borderId="1" xfId="0" applyFont="1" applyBorder="1" applyAlignment="1">
      <alignment horizontal="left" vertical="center" wrapText="1"/>
    </xf>
    <xf numFmtId="0" fontId="27" fillId="2" borderId="1" xfId="0" applyFont="1" applyFill="1" applyBorder="1" applyAlignment="1">
      <alignment horizontal="center" vertical="center" wrapText="1"/>
    </xf>
    <xf numFmtId="0" fontId="30" fillId="2" borderId="1" xfId="0" applyFont="1" applyFill="1" applyBorder="1" applyAlignment="1">
      <alignment horizontal="left" vertical="center" wrapText="1"/>
    </xf>
    <xf numFmtId="0" fontId="27" fillId="2" borderId="1" xfId="0" applyFont="1" applyFill="1" applyBorder="1" applyAlignment="1">
      <alignment horizontal="center" vertical="center"/>
    </xf>
    <xf numFmtId="0" fontId="40" fillId="2" borderId="1" xfId="0" applyFont="1" applyFill="1" applyBorder="1" applyAlignment="1">
      <alignment horizontal="center" vertical="center"/>
    </xf>
    <xf numFmtId="0" fontId="29" fillId="2" borderId="1" xfId="0" applyFont="1" applyFill="1" applyBorder="1" applyAlignment="1">
      <alignment horizontal="center" vertical="center" wrapText="1"/>
    </xf>
    <xf numFmtId="0" fontId="24" fillId="2" borderId="1" xfId="0" applyFont="1" applyFill="1" applyBorder="1" applyAlignment="1">
      <alignment horizontal="center" vertical="center"/>
    </xf>
    <xf numFmtId="0" fontId="24" fillId="2" borderId="1" xfId="0" applyFont="1" applyFill="1" applyBorder="1" applyAlignment="1">
      <alignment horizontal="left" vertical="center"/>
    </xf>
    <xf numFmtId="0" fontId="26" fillId="0" borderId="0" xfId="0" applyFont="1" applyAlignment="1">
      <alignment horizontal="left" vertical="center"/>
    </xf>
    <xf numFmtId="0" fontId="45" fillId="2" borderId="1" xfId="0" applyFont="1" applyFill="1" applyBorder="1" applyAlignment="1">
      <alignment horizontal="left" vertical="center" wrapText="1"/>
    </xf>
    <xf numFmtId="0" fontId="26" fillId="0" borderId="0" xfId="0" applyFont="1" applyAlignment="1">
      <alignment horizontal="center" vertical="center" wrapText="1"/>
    </xf>
    <xf numFmtId="0" fontId="23" fillId="0" borderId="1" xfId="0" applyFont="1" applyBorder="1" applyAlignment="1">
      <alignment horizontal="center" vertical="center"/>
    </xf>
    <xf numFmtId="0" fontId="13" fillId="0" borderId="0" xfId="0" applyFont="1" applyAlignment="1">
      <alignment horizontal="center" vertical="center"/>
    </xf>
    <xf numFmtId="0" fontId="40" fillId="2" borderId="1" xfId="0" applyFont="1" applyFill="1" applyBorder="1" applyAlignment="1">
      <alignment horizontal="center" vertical="center" wrapText="1"/>
    </xf>
    <xf numFmtId="0" fontId="27" fillId="0" borderId="1" xfId="0" applyFont="1" applyBorder="1" applyAlignment="1">
      <alignment horizontal="left" vertical="center" wrapText="1"/>
    </xf>
    <xf numFmtId="0" fontId="30" fillId="0" borderId="1" xfId="0" applyFont="1" applyBorder="1" applyAlignment="1">
      <alignment horizontal="left" vertical="center" wrapText="1"/>
    </xf>
    <xf numFmtId="0" fontId="13" fillId="0" borderId="0" xfId="0" applyFont="1" applyAlignment="1">
      <alignment vertical="center"/>
    </xf>
    <xf numFmtId="0" fontId="15" fillId="0" borderId="0" xfId="0" applyFont="1" applyAlignment="1">
      <alignment vertical="center"/>
    </xf>
    <xf numFmtId="0" fontId="26" fillId="0" borderId="0" xfId="0" applyFont="1" applyAlignment="1">
      <alignment vertical="center"/>
    </xf>
    <xf numFmtId="0" fontId="17" fillId="0" borderId="0" xfId="0" applyFont="1" applyAlignment="1">
      <alignment vertical="center"/>
    </xf>
    <xf numFmtId="0" fontId="16" fillId="0" borderId="0" xfId="0" applyFont="1" applyAlignment="1">
      <alignment vertical="center"/>
    </xf>
    <xf numFmtId="0" fontId="46" fillId="0" borderId="1" xfId="0" applyFont="1" applyBorder="1" applyAlignment="1">
      <alignment horizontal="left" vertical="center" wrapText="1"/>
    </xf>
    <xf numFmtId="0" fontId="46" fillId="0" borderId="0" xfId="0" applyFont="1" applyAlignment="1">
      <alignment vertical="center"/>
    </xf>
    <xf numFmtId="0" fontId="11" fillId="0" borderId="0" xfId="0" applyFont="1" applyAlignment="1">
      <alignment horizontal="center" vertical="center" wrapText="1"/>
    </xf>
    <xf numFmtId="0" fontId="34" fillId="0" borderId="0" xfId="0" applyFont="1" applyAlignment="1">
      <alignment horizontal="center" vertical="center" wrapText="1"/>
    </xf>
    <xf numFmtId="0" fontId="12" fillId="0" borderId="5" xfId="0" applyFont="1" applyBorder="1" applyAlignment="1">
      <alignment horizontal="center" vertical="center"/>
    </xf>
    <xf numFmtId="0" fontId="12" fillId="0" borderId="0" xfId="0" applyFont="1" applyAlignment="1">
      <alignment horizontal="center" vertical="center"/>
    </xf>
    <xf numFmtId="0" fontId="13" fillId="0" borderId="0" xfId="0" applyFont="1" applyAlignment="1">
      <alignment horizontal="center" vertical="center"/>
    </xf>
    <xf numFmtId="0" fontId="33" fillId="0" borderId="0" xfId="0" applyFont="1" applyAlignment="1">
      <alignment horizontal="center" vertical="center"/>
    </xf>
    <xf numFmtId="0" fontId="40" fillId="2" borderId="1" xfId="0" applyFont="1" applyFill="1" applyBorder="1" applyAlignment="1">
      <alignment horizontal="center" vertical="center" wrapText="1"/>
    </xf>
    <xf numFmtId="0" fontId="35" fillId="0" borderId="0" xfId="0" applyFont="1" applyAlignment="1">
      <alignment horizontal="center" vertical="center"/>
    </xf>
    <xf numFmtId="0" fontId="3" fillId="0" borderId="0" xfId="0" applyFont="1" applyAlignment="1">
      <alignment horizontal="center" vertical="center"/>
    </xf>
    <xf numFmtId="0" fontId="36" fillId="0" borderId="0" xfId="0" applyFont="1" applyAlignment="1">
      <alignment horizontal="center" vertical="center"/>
    </xf>
    <xf numFmtId="0" fontId="37" fillId="0" borderId="0" xfId="0" applyFont="1" applyAlignment="1">
      <alignment horizontal="center" vertical="center"/>
    </xf>
    <xf numFmtId="0" fontId="38" fillId="0" borderId="0" xfId="0" applyFont="1" applyAlignment="1">
      <alignment horizontal="center" vertical="center"/>
    </xf>
    <xf numFmtId="0" fontId="39" fillId="0" borderId="0" xfId="0" applyFont="1" applyAlignment="1">
      <alignment horizontal="center" vertical="center"/>
    </xf>
    <xf numFmtId="0" fontId="14" fillId="0" borderId="0" xfId="0" applyFont="1" applyAlignment="1">
      <alignment horizontal="center" vertical="center"/>
    </xf>
    <xf numFmtId="0" fontId="27" fillId="0" borderId="6" xfId="0" applyFont="1" applyBorder="1" applyAlignment="1">
      <alignment horizontal="left" vertical="center" wrapText="1"/>
    </xf>
    <xf numFmtId="0" fontId="27" fillId="0" borderId="7" xfId="0" applyFont="1" applyBorder="1" applyAlignment="1">
      <alignment horizontal="left" vertical="center" wrapText="1"/>
    </xf>
    <xf numFmtId="0" fontId="30" fillId="0" borderId="6" xfId="0" applyFont="1" applyBorder="1" applyAlignment="1">
      <alignment horizontal="left" vertical="center" wrapText="1"/>
    </xf>
    <xf numFmtId="0" fontId="30" fillId="0" borderId="7" xfId="0" applyFont="1" applyBorder="1" applyAlignment="1">
      <alignment horizontal="left" vertical="center" wrapText="1"/>
    </xf>
    <xf numFmtId="0" fontId="27" fillId="0" borderId="1" xfId="0" applyFont="1" applyBorder="1" applyAlignment="1">
      <alignment horizontal="left" vertical="center" wrapText="1"/>
    </xf>
    <xf numFmtId="0" fontId="30" fillId="0" borderId="1" xfId="0" applyFont="1" applyBorder="1" applyAlignment="1">
      <alignment horizontal="left" vertical="center" wrapText="1"/>
    </xf>
  </cellXfs>
  <cellStyles count="4">
    <cellStyle name="Normal" xfId="0" builtinId="0"/>
    <cellStyle name="Normal 2" xfId="1" xr:uid="{00000000-0005-0000-0000-000001000000}"/>
    <cellStyle name="Normal 2 2 2 2" xfId="3" xr:uid="{00000000-0005-0000-0000-000002000000}"/>
    <cellStyle name="Normal 6" xfId="2" xr:uid="{00000000-0005-0000-0000-000003000000}"/>
  </cellStyles>
  <dxfs count="16">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LE%20KIM%20DUNG\QUA%20TRINH%20TOT%20NGHIEP\2013\DOT%201\Giai_Doan_3\DS_SV_THEO_HOI_DONG\Oanh_xep\sapxephoidong\DanhSachHoidong_L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ÊN THÔNG_DUNG"/>
      <sheetName val="Sheet3"/>
    </sheetNames>
    <sheetDataSet>
      <sheetData sheetId="0"/>
      <sheetData sheetId="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XDP219"/>
  <sheetViews>
    <sheetView zoomScaleNormal="100" workbookViewId="0">
      <selection activeCell="A7" sqref="A7:O7"/>
    </sheetView>
  </sheetViews>
  <sheetFormatPr defaultColWidth="8.85546875" defaultRowHeight="15.75" x14ac:dyDescent="0.2"/>
  <cols>
    <col min="1" max="1" width="5" style="15" customWidth="1"/>
    <col min="2" max="2" width="11.140625" style="15" customWidth="1"/>
    <col min="3" max="3" width="17.42578125" style="20" customWidth="1"/>
    <col min="4" max="4" width="6.7109375" style="20" customWidth="1"/>
    <col min="5" max="5" width="9.42578125" style="15" customWidth="1"/>
    <col min="6" max="6" width="14.140625" style="15" hidden="1" customWidth="1"/>
    <col min="7" max="7" width="31.140625" style="15" hidden="1" customWidth="1"/>
    <col min="8" max="8" width="20.85546875" style="15" hidden="1" customWidth="1"/>
    <col min="9" max="9" width="6.7109375" style="16" hidden="1" customWidth="1"/>
    <col min="10" max="10" width="26" style="17" bestFit="1" customWidth="1"/>
    <col min="11" max="11" width="17" style="49" customWidth="1"/>
    <col min="12" max="12" width="13.85546875" style="85" customWidth="1"/>
    <col min="13" max="13" width="28.7109375" style="58" customWidth="1"/>
    <col min="14" max="14" width="37.5703125" style="59" hidden="1" customWidth="1"/>
    <col min="15" max="15" width="16.42578125" style="48" customWidth="1"/>
    <col min="16" max="17" width="5.85546875" style="21" hidden="1" customWidth="1"/>
    <col min="18" max="18" width="14.42578125" style="71" hidden="1" customWidth="1"/>
    <col min="19" max="19" width="5.85546875" style="71" hidden="1" customWidth="1"/>
    <col min="20" max="20" width="7.5703125" style="71" hidden="1" customWidth="1"/>
    <col min="21" max="21" width="9.140625" style="91"/>
    <col min="22" max="205" width="9.140625" style="15"/>
    <col min="206" max="206" width="4.85546875" style="15" customWidth="1"/>
    <col min="207" max="207" width="7.140625" style="15" customWidth="1"/>
    <col min="208" max="208" width="14.42578125" style="15" customWidth="1"/>
    <col min="209" max="209" width="22.85546875" style="15" bestFit="1" customWidth="1"/>
    <col min="210" max="210" width="8.85546875" style="15" bestFit="1" customWidth="1"/>
    <col min="211" max="211" width="11.85546875" style="15" customWidth="1"/>
    <col min="212" max="212" width="20.85546875" style="15" customWidth="1"/>
    <col min="213" max="213" width="3.85546875" style="15" customWidth="1"/>
    <col min="214" max="215" width="7.140625" style="15" customWidth="1"/>
    <col min="216" max="216" width="22.42578125" style="15" bestFit="1" customWidth="1"/>
    <col min="217" max="217" width="2" style="15" customWidth="1"/>
    <col min="218" max="218" width="41.140625" style="15" customWidth="1"/>
    <col min="219" max="219" width="4.85546875" style="15" customWidth="1"/>
    <col min="220" max="220" width="21.140625" style="15" bestFit="1" customWidth="1"/>
    <col min="221" max="461" width="9.140625" style="15"/>
    <col min="462" max="462" width="4.85546875" style="15" customWidth="1"/>
    <col min="463" max="463" width="7.140625" style="15" customWidth="1"/>
    <col min="464" max="464" width="14.42578125" style="15" customWidth="1"/>
    <col min="465" max="465" width="22.85546875" style="15" bestFit="1" customWidth="1"/>
    <col min="466" max="466" width="8.85546875" style="15" bestFit="1" customWidth="1"/>
    <col min="467" max="467" width="11.85546875" style="15" customWidth="1"/>
    <col min="468" max="468" width="20.85546875" style="15" customWidth="1"/>
    <col min="469" max="469" width="3.85546875" style="15" customWidth="1"/>
    <col min="470" max="471" width="7.140625" style="15" customWidth="1"/>
    <col min="472" max="472" width="22.42578125" style="15" bestFit="1" customWidth="1"/>
    <col min="473" max="473" width="2" style="15" customWidth="1"/>
    <col min="474" max="474" width="41.140625" style="15" customWidth="1"/>
    <col min="475" max="475" width="4.85546875" style="15" customWidth="1"/>
    <col min="476" max="476" width="21.140625" style="15" bestFit="1" customWidth="1"/>
    <col min="477" max="717" width="9.140625" style="15"/>
    <col min="718" max="718" width="4.85546875" style="15" customWidth="1"/>
    <col min="719" max="719" width="7.140625" style="15" customWidth="1"/>
    <col min="720" max="720" width="14.42578125" style="15" customWidth="1"/>
    <col min="721" max="721" width="22.85546875" style="15" bestFit="1" customWidth="1"/>
    <col min="722" max="722" width="8.85546875" style="15" bestFit="1" customWidth="1"/>
    <col min="723" max="723" width="11.85546875" style="15" customWidth="1"/>
    <col min="724" max="724" width="20.85546875" style="15" customWidth="1"/>
    <col min="725" max="725" width="3.85546875" style="15" customWidth="1"/>
    <col min="726" max="727" width="7.140625" style="15" customWidth="1"/>
    <col min="728" max="728" width="22.42578125" style="15" bestFit="1" customWidth="1"/>
    <col min="729" max="729" width="2" style="15" customWidth="1"/>
    <col min="730" max="730" width="41.140625" style="15" customWidth="1"/>
    <col min="731" max="731" width="4.85546875" style="15" customWidth="1"/>
    <col min="732" max="732" width="21.140625" style="15" bestFit="1" customWidth="1"/>
    <col min="733" max="973" width="9.140625" style="15"/>
    <col min="974" max="974" width="4.85546875" style="15" customWidth="1"/>
    <col min="975" max="975" width="7.140625" style="15" customWidth="1"/>
    <col min="976" max="976" width="14.42578125" style="15" customWidth="1"/>
    <col min="977" max="977" width="22.85546875" style="15" bestFit="1" customWidth="1"/>
    <col min="978" max="978" width="8.85546875" style="15" bestFit="1" customWidth="1"/>
    <col min="979" max="979" width="11.85546875" style="15" customWidth="1"/>
    <col min="980" max="980" width="20.85546875" style="15" customWidth="1"/>
    <col min="981" max="981" width="3.85546875" style="15" customWidth="1"/>
    <col min="982" max="983" width="7.140625" style="15" customWidth="1"/>
    <col min="984" max="984" width="22.42578125" style="15" bestFit="1" customWidth="1"/>
    <col min="985" max="985" width="2" style="15" customWidth="1"/>
    <col min="986" max="986" width="41.140625" style="15" customWidth="1"/>
    <col min="987" max="987" width="4.85546875" style="15" customWidth="1"/>
    <col min="988" max="988" width="21.140625" style="15" bestFit="1" customWidth="1"/>
    <col min="989" max="1229" width="9.140625" style="15"/>
    <col min="1230" max="1230" width="4.85546875" style="15" customWidth="1"/>
    <col min="1231" max="1231" width="7.140625" style="15" customWidth="1"/>
    <col min="1232" max="1232" width="14.42578125" style="15" customWidth="1"/>
    <col min="1233" max="1233" width="22.85546875" style="15" bestFit="1" customWidth="1"/>
    <col min="1234" max="1234" width="8.85546875" style="15" bestFit="1" customWidth="1"/>
    <col min="1235" max="1235" width="11.85546875" style="15" customWidth="1"/>
    <col min="1236" max="1236" width="20.85546875" style="15" customWidth="1"/>
    <col min="1237" max="1237" width="3.85546875" style="15" customWidth="1"/>
    <col min="1238" max="1239" width="7.140625" style="15" customWidth="1"/>
    <col min="1240" max="1240" width="22.42578125" style="15" bestFit="1" customWidth="1"/>
    <col min="1241" max="1241" width="2" style="15" customWidth="1"/>
    <col min="1242" max="1242" width="41.140625" style="15" customWidth="1"/>
    <col min="1243" max="1243" width="4.85546875" style="15" customWidth="1"/>
    <col min="1244" max="1244" width="21.140625" style="15" bestFit="1" customWidth="1"/>
    <col min="1245" max="1485" width="9.140625" style="15"/>
    <col min="1486" max="1486" width="4.85546875" style="15" customWidth="1"/>
    <col min="1487" max="1487" width="7.140625" style="15" customWidth="1"/>
    <col min="1488" max="1488" width="14.42578125" style="15" customWidth="1"/>
    <col min="1489" max="1489" width="22.85546875" style="15" bestFit="1" customWidth="1"/>
    <col min="1490" max="1490" width="8.85546875" style="15" bestFit="1" customWidth="1"/>
    <col min="1491" max="1491" width="11.85546875" style="15" customWidth="1"/>
    <col min="1492" max="1492" width="20.85546875" style="15" customWidth="1"/>
    <col min="1493" max="1493" width="3.85546875" style="15" customWidth="1"/>
    <col min="1494" max="1495" width="7.140625" style="15" customWidth="1"/>
    <col min="1496" max="1496" width="22.42578125" style="15" bestFit="1" customWidth="1"/>
    <col min="1497" max="1497" width="2" style="15" customWidth="1"/>
    <col min="1498" max="1498" width="41.140625" style="15" customWidth="1"/>
    <col min="1499" max="1499" width="4.85546875" style="15" customWidth="1"/>
    <col min="1500" max="1500" width="21.140625" style="15" bestFit="1" customWidth="1"/>
    <col min="1501" max="1741" width="9.140625" style="15"/>
    <col min="1742" max="1742" width="4.85546875" style="15" customWidth="1"/>
    <col min="1743" max="1743" width="7.140625" style="15" customWidth="1"/>
    <col min="1744" max="1744" width="14.42578125" style="15" customWidth="1"/>
    <col min="1745" max="1745" width="22.85546875" style="15" bestFit="1" customWidth="1"/>
    <col min="1746" max="1746" width="8.85546875" style="15" bestFit="1" customWidth="1"/>
    <col min="1747" max="1747" width="11.85546875" style="15" customWidth="1"/>
    <col min="1748" max="1748" width="20.85546875" style="15" customWidth="1"/>
    <col min="1749" max="1749" width="3.85546875" style="15" customWidth="1"/>
    <col min="1750" max="1751" width="7.140625" style="15" customWidth="1"/>
    <col min="1752" max="1752" width="22.42578125" style="15" bestFit="1" customWidth="1"/>
    <col min="1753" max="1753" width="2" style="15" customWidth="1"/>
    <col min="1754" max="1754" width="41.140625" style="15" customWidth="1"/>
    <col min="1755" max="1755" width="4.85546875" style="15" customWidth="1"/>
    <col min="1756" max="1756" width="21.140625" style="15" bestFit="1" customWidth="1"/>
    <col min="1757" max="1997" width="9.140625" style="15"/>
    <col min="1998" max="1998" width="4.85546875" style="15" customWidth="1"/>
    <col min="1999" max="1999" width="7.140625" style="15" customWidth="1"/>
    <col min="2000" max="2000" width="14.42578125" style="15" customWidth="1"/>
    <col min="2001" max="2001" width="22.85546875" style="15" bestFit="1" customWidth="1"/>
    <col min="2002" max="2002" width="8.85546875" style="15" bestFit="1" customWidth="1"/>
    <col min="2003" max="2003" width="11.85546875" style="15" customWidth="1"/>
    <col min="2004" max="2004" width="20.85546875" style="15" customWidth="1"/>
    <col min="2005" max="2005" width="3.85546875" style="15" customWidth="1"/>
    <col min="2006" max="2007" width="7.140625" style="15" customWidth="1"/>
    <col min="2008" max="2008" width="22.42578125" style="15" bestFit="1" customWidth="1"/>
    <col min="2009" max="2009" width="2" style="15" customWidth="1"/>
    <col min="2010" max="2010" width="41.140625" style="15" customWidth="1"/>
    <col min="2011" max="2011" width="4.85546875" style="15" customWidth="1"/>
    <col min="2012" max="2012" width="21.140625" style="15" bestFit="1" customWidth="1"/>
    <col min="2013" max="2253" width="9.140625" style="15"/>
    <col min="2254" max="2254" width="4.85546875" style="15" customWidth="1"/>
    <col min="2255" max="2255" width="7.140625" style="15" customWidth="1"/>
    <col min="2256" max="2256" width="14.42578125" style="15" customWidth="1"/>
    <col min="2257" max="2257" width="22.85546875" style="15" bestFit="1" customWidth="1"/>
    <col min="2258" max="2258" width="8.85546875" style="15" bestFit="1" customWidth="1"/>
    <col min="2259" max="2259" width="11.85546875" style="15" customWidth="1"/>
    <col min="2260" max="2260" width="20.85546875" style="15" customWidth="1"/>
    <col min="2261" max="2261" width="3.85546875" style="15" customWidth="1"/>
    <col min="2262" max="2263" width="7.140625" style="15" customWidth="1"/>
    <col min="2264" max="2264" width="22.42578125" style="15" bestFit="1" customWidth="1"/>
    <col min="2265" max="2265" width="2" style="15" customWidth="1"/>
    <col min="2266" max="2266" width="41.140625" style="15" customWidth="1"/>
    <col min="2267" max="2267" width="4.85546875" style="15" customWidth="1"/>
    <col min="2268" max="2268" width="21.140625" style="15" bestFit="1" customWidth="1"/>
    <col min="2269" max="2509" width="9.140625" style="15"/>
    <col min="2510" max="2510" width="4.85546875" style="15" customWidth="1"/>
    <col min="2511" max="2511" width="7.140625" style="15" customWidth="1"/>
    <col min="2512" max="2512" width="14.42578125" style="15" customWidth="1"/>
    <col min="2513" max="2513" width="22.85546875" style="15" bestFit="1" customWidth="1"/>
    <col min="2514" max="2514" width="8.85546875" style="15" bestFit="1" customWidth="1"/>
    <col min="2515" max="2515" width="11.85546875" style="15" customWidth="1"/>
    <col min="2516" max="2516" width="20.85546875" style="15" customWidth="1"/>
    <col min="2517" max="2517" width="3.85546875" style="15" customWidth="1"/>
    <col min="2518" max="2519" width="7.140625" style="15" customWidth="1"/>
    <col min="2520" max="2520" width="22.42578125" style="15" bestFit="1" customWidth="1"/>
    <col min="2521" max="2521" width="2" style="15" customWidth="1"/>
    <col min="2522" max="2522" width="41.140625" style="15" customWidth="1"/>
    <col min="2523" max="2523" width="4.85546875" style="15" customWidth="1"/>
    <col min="2524" max="2524" width="21.140625" style="15" bestFit="1" customWidth="1"/>
    <col min="2525" max="2765" width="9.140625" style="15"/>
    <col min="2766" max="2766" width="4.85546875" style="15" customWidth="1"/>
    <col min="2767" max="2767" width="7.140625" style="15" customWidth="1"/>
    <col min="2768" max="2768" width="14.42578125" style="15" customWidth="1"/>
    <col min="2769" max="2769" width="22.85546875" style="15" bestFit="1" customWidth="1"/>
    <col min="2770" max="2770" width="8.85546875" style="15" bestFit="1" customWidth="1"/>
    <col min="2771" max="2771" width="11.85546875" style="15" customWidth="1"/>
    <col min="2772" max="2772" width="20.85546875" style="15" customWidth="1"/>
    <col min="2773" max="2773" width="3.85546875" style="15" customWidth="1"/>
    <col min="2774" max="2775" width="7.140625" style="15" customWidth="1"/>
    <col min="2776" max="2776" width="22.42578125" style="15" bestFit="1" customWidth="1"/>
    <col min="2777" max="2777" width="2" style="15" customWidth="1"/>
    <col min="2778" max="2778" width="41.140625" style="15" customWidth="1"/>
    <col min="2779" max="2779" width="4.85546875" style="15" customWidth="1"/>
    <col min="2780" max="2780" width="21.140625" style="15" bestFit="1" customWidth="1"/>
    <col min="2781" max="3021" width="9.140625" style="15"/>
    <col min="3022" max="3022" width="4.85546875" style="15" customWidth="1"/>
    <col min="3023" max="3023" width="7.140625" style="15" customWidth="1"/>
    <col min="3024" max="3024" width="14.42578125" style="15" customWidth="1"/>
    <col min="3025" max="3025" width="22.85546875" style="15" bestFit="1" customWidth="1"/>
    <col min="3026" max="3026" width="8.85546875" style="15" bestFit="1" customWidth="1"/>
    <col min="3027" max="3027" width="11.85546875" style="15" customWidth="1"/>
    <col min="3028" max="3028" width="20.85546875" style="15" customWidth="1"/>
    <col min="3029" max="3029" width="3.85546875" style="15" customWidth="1"/>
    <col min="3030" max="3031" width="7.140625" style="15" customWidth="1"/>
    <col min="3032" max="3032" width="22.42578125" style="15" bestFit="1" customWidth="1"/>
    <col min="3033" max="3033" width="2" style="15" customWidth="1"/>
    <col min="3034" max="3034" width="41.140625" style="15" customWidth="1"/>
    <col min="3035" max="3035" width="4.85546875" style="15" customWidth="1"/>
    <col min="3036" max="3036" width="21.140625" style="15" bestFit="1" customWidth="1"/>
    <col min="3037" max="3277" width="9.140625" style="15"/>
    <col min="3278" max="3278" width="4.85546875" style="15" customWidth="1"/>
    <col min="3279" max="3279" width="7.140625" style="15" customWidth="1"/>
    <col min="3280" max="3280" width="14.42578125" style="15" customWidth="1"/>
    <col min="3281" max="3281" width="22.85546875" style="15" bestFit="1" customWidth="1"/>
    <col min="3282" max="3282" width="8.85546875" style="15" bestFit="1" customWidth="1"/>
    <col min="3283" max="3283" width="11.85546875" style="15" customWidth="1"/>
    <col min="3284" max="3284" width="20.85546875" style="15" customWidth="1"/>
    <col min="3285" max="3285" width="3.85546875" style="15" customWidth="1"/>
    <col min="3286" max="3287" width="7.140625" style="15" customWidth="1"/>
    <col min="3288" max="3288" width="22.42578125" style="15" bestFit="1" customWidth="1"/>
    <col min="3289" max="3289" width="2" style="15" customWidth="1"/>
    <col min="3290" max="3290" width="41.140625" style="15" customWidth="1"/>
    <col min="3291" max="3291" width="4.85546875" style="15" customWidth="1"/>
    <col min="3292" max="3292" width="21.140625" style="15" bestFit="1" customWidth="1"/>
    <col min="3293" max="3533" width="9.140625" style="15"/>
    <col min="3534" max="3534" width="4.85546875" style="15" customWidth="1"/>
    <col min="3535" max="3535" width="7.140625" style="15" customWidth="1"/>
    <col min="3536" max="3536" width="14.42578125" style="15" customWidth="1"/>
    <col min="3537" max="3537" width="22.85546875" style="15" bestFit="1" customWidth="1"/>
    <col min="3538" max="3538" width="8.85546875" style="15" bestFit="1" customWidth="1"/>
    <col min="3539" max="3539" width="11.85546875" style="15" customWidth="1"/>
    <col min="3540" max="3540" width="20.85546875" style="15" customWidth="1"/>
    <col min="3541" max="3541" width="3.85546875" style="15" customWidth="1"/>
    <col min="3542" max="3543" width="7.140625" style="15" customWidth="1"/>
    <col min="3544" max="3544" width="22.42578125" style="15" bestFit="1" customWidth="1"/>
    <col min="3545" max="3545" width="2" style="15" customWidth="1"/>
    <col min="3546" max="3546" width="41.140625" style="15" customWidth="1"/>
    <col min="3547" max="3547" width="4.85546875" style="15" customWidth="1"/>
    <col min="3548" max="3548" width="21.140625" style="15" bestFit="1" customWidth="1"/>
    <col min="3549" max="3789" width="9.140625" style="15"/>
    <col min="3790" max="3790" width="4.85546875" style="15" customWidth="1"/>
    <col min="3791" max="3791" width="7.140625" style="15" customWidth="1"/>
    <col min="3792" max="3792" width="14.42578125" style="15" customWidth="1"/>
    <col min="3793" max="3793" width="22.85546875" style="15" bestFit="1" customWidth="1"/>
    <col min="3794" max="3794" width="8.85546875" style="15" bestFit="1" customWidth="1"/>
    <col min="3795" max="3795" width="11.85546875" style="15" customWidth="1"/>
    <col min="3796" max="3796" width="20.85546875" style="15" customWidth="1"/>
    <col min="3797" max="3797" width="3.85546875" style="15" customWidth="1"/>
    <col min="3798" max="3799" width="7.140625" style="15" customWidth="1"/>
    <col min="3800" max="3800" width="22.42578125" style="15" bestFit="1" customWidth="1"/>
    <col min="3801" max="3801" width="2" style="15" customWidth="1"/>
    <col min="3802" max="3802" width="41.140625" style="15" customWidth="1"/>
    <col min="3803" max="3803" width="4.85546875" style="15" customWidth="1"/>
    <col min="3804" max="3804" width="21.140625" style="15" bestFit="1" customWidth="1"/>
    <col min="3805" max="4045" width="9.140625" style="15"/>
    <col min="4046" max="4046" width="4.85546875" style="15" customWidth="1"/>
    <col min="4047" max="4047" width="7.140625" style="15" customWidth="1"/>
    <col min="4048" max="4048" width="14.42578125" style="15" customWidth="1"/>
    <col min="4049" max="4049" width="22.85546875" style="15" bestFit="1" customWidth="1"/>
    <col min="4050" max="4050" width="8.85546875" style="15" bestFit="1" customWidth="1"/>
    <col min="4051" max="4051" width="11.85546875" style="15" customWidth="1"/>
    <col min="4052" max="4052" width="20.85546875" style="15" customWidth="1"/>
    <col min="4053" max="4053" width="3.85546875" style="15" customWidth="1"/>
    <col min="4054" max="4055" width="7.140625" style="15" customWidth="1"/>
    <col min="4056" max="4056" width="22.42578125" style="15" bestFit="1" customWidth="1"/>
    <col min="4057" max="4057" width="2" style="15" customWidth="1"/>
    <col min="4058" max="4058" width="41.140625" style="15" customWidth="1"/>
    <col min="4059" max="4059" width="4.85546875" style="15" customWidth="1"/>
    <col min="4060" max="4060" width="21.140625" style="15" bestFit="1" customWidth="1"/>
    <col min="4061" max="4301" width="9.140625" style="15"/>
    <col min="4302" max="4302" width="4.85546875" style="15" customWidth="1"/>
    <col min="4303" max="4303" width="7.140625" style="15" customWidth="1"/>
    <col min="4304" max="4304" width="14.42578125" style="15" customWidth="1"/>
    <col min="4305" max="4305" width="22.85546875" style="15" bestFit="1" customWidth="1"/>
    <col min="4306" max="4306" width="8.85546875" style="15" bestFit="1" customWidth="1"/>
    <col min="4307" max="4307" width="11.85546875" style="15" customWidth="1"/>
    <col min="4308" max="4308" width="20.85546875" style="15" customWidth="1"/>
    <col min="4309" max="4309" width="3.85546875" style="15" customWidth="1"/>
    <col min="4310" max="4311" width="7.140625" style="15" customWidth="1"/>
    <col min="4312" max="4312" width="22.42578125" style="15" bestFit="1" customWidth="1"/>
    <col min="4313" max="4313" width="2" style="15" customWidth="1"/>
    <col min="4314" max="4314" width="41.140625" style="15" customWidth="1"/>
    <col min="4315" max="4315" width="4.85546875" style="15" customWidth="1"/>
    <col min="4316" max="4316" width="21.140625" style="15" bestFit="1" customWidth="1"/>
    <col min="4317" max="4557" width="9.140625" style="15"/>
    <col min="4558" max="4558" width="4.85546875" style="15" customWidth="1"/>
    <col min="4559" max="4559" width="7.140625" style="15" customWidth="1"/>
    <col min="4560" max="4560" width="14.42578125" style="15" customWidth="1"/>
    <col min="4561" max="4561" width="22.85546875" style="15" bestFit="1" customWidth="1"/>
    <col min="4562" max="4562" width="8.85546875" style="15" bestFit="1" customWidth="1"/>
    <col min="4563" max="4563" width="11.85546875" style="15" customWidth="1"/>
    <col min="4564" max="4564" width="20.85546875" style="15" customWidth="1"/>
    <col min="4565" max="4565" width="3.85546875" style="15" customWidth="1"/>
    <col min="4566" max="4567" width="7.140625" style="15" customWidth="1"/>
    <col min="4568" max="4568" width="22.42578125" style="15" bestFit="1" customWidth="1"/>
    <col min="4569" max="4569" width="2" style="15" customWidth="1"/>
    <col min="4570" max="4570" width="41.140625" style="15" customWidth="1"/>
    <col min="4571" max="4571" width="4.85546875" style="15" customWidth="1"/>
    <col min="4572" max="4572" width="21.140625" style="15" bestFit="1" customWidth="1"/>
    <col min="4573" max="4813" width="9.140625" style="15"/>
    <col min="4814" max="4814" width="4.85546875" style="15" customWidth="1"/>
    <col min="4815" max="4815" width="7.140625" style="15" customWidth="1"/>
    <col min="4816" max="4816" width="14.42578125" style="15" customWidth="1"/>
    <col min="4817" max="4817" width="22.85546875" style="15" bestFit="1" customWidth="1"/>
    <col min="4818" max="4818" width="8.85546875" style="15" bestFit="1" customWidth="1"/>
    <col min="4819" max="4819" width="11.85546875" style="15" customWidth="1"/>
    <col min="4820" max="4820" width="20.85546875" style="15" customWidth="1"/>
    <col min="4821" max="4821" width="3.85546875" style="15" customWidth="1"/>
    <col min="4822" max="4823" width="7.140625" style="15" customWidth="1"/>
    <col min="4824" max="4824" width="22.42578125" style="15" bestFit="1" customWidth="1"/>
    <col min="4825" max="4825" width="2" style="15" customWidth="1"/>
    <col min="4826" max="4826" width="41.140625" style="15" customWidth="1"/>
    <col min="4827" max="4827" width="4.85546875" style="15" customWidth="1"/>
    <col min="4828" max="4828" width="21.140625" style="15" bestFit="1" customWidth="1"/>
    <col min="4829" max="5069" width="9.140625" style="15"/>
    <col min="5070" max="5070" width="4.85546875" style="15" customWidth="1"/>
    <col min="5071" max="5071" width="7.140625" style="15" customWidth="1"/>
    <col min="5072" max="5072" width="14.42578125" style="15" customWidth="1"/>
    <col min="5073" max="5073" width="22.85546875" style="15" bestFit="1" customWidth="1"/>
    <col min="5074" max="5074" width="8.85546875" style="15" bestFit="1" customWidth="1"/>
    <col min="5075" max="5075" width="11.85546875" style="15" customWidth="1"/>
    <col min="5076" max="5076" width="20.85546875" style="15" customWidth="1"/>
    <col min="5077" max="5077" width="3.85546875" style="15" customWidth="1"/>
    <col min="5078" max="5079" width="7.140625" style="15" customWidth="1"/>
    <col min="5080" max="5080" width="22.42578125" style="15" bestFit="1" customWidth="1"/>
    <col min="5081" max="5081" width="2" style="15" customWidth="1"/>
    <col min="5082" max="5082" width="41.140625" style="15" customWidth="1"/>
    <col min="5083" max="5083" width="4.85546875" style="15" customWidth="1"/>
    <col min="5084" max="5084" width="21.140625" style="15" bestFit="1" customWidth="1"/>
    <col min="5085" max="5325" width="9.140625" style="15"/>
    <col min="5326" max="5326" width="4.85546875" style="15" customWidth="1"/>
    <col min="5327" max="5327" width="7.140625" style="15" customWidth="1"/>
    <col min="5328" max="5328" width="14.42578125" style="15" customWidth="1"/>
    <col min="5329" max="5329" width="22.85546875" style="15" bestFit="1" customWidth="1"/>
    <col min="5330" max="5330" width="8.85546875" style="15" bestFit="1" customWidth="1"/>
    <col min="5331" max="5331" width="11.85546875" style="15" customWidth="1"/>
    <col min="5332" max="5332" width="20.85546875" style="15" customWidth="1"/>
    <col min="5333" max="5333" width="3.85546875" style="15" customWidth="1"/>
    <col min="5334" max="5335" width="7.140625" style="15" customWidth="1"/>
    <col min="5336" max="5336" width="22.42578125" style="15" bestFit="1" customWidth="1"/>
    <col min="5337" max="5337" width="2" style="15" customWidth="1"/>
    <col min="5338" max="5338" width="41.140625" style="15" customWidth="1"/>
    <col min="5339" max="5339" width="4.85546875" style="15" customWidth="1"/>
    <col min="5340" max="5340" width="21.140625" style="15" bestFit="1" customWidth="1"/>
    <col min="5341" max="5581" width="9.140625" style="15"/>
    <col min="5582" max="5582" width="4.85546875" style="15" customWidth="1"/>
    <col min="5583" max="5583" width="7.140625" style="15" customWidth="1"/>
    <col min="5584" max="5584" width="14.42578125" style="15" customWidth="1"/>
    <col min="5585" max="5585" width="22.85546875" style="15" bestFit="1" customWidth="1"/>
    <col min="5586" max="5586" width="8.85546875" style="15" bestFit="1" customWidth="1"/>
    <col min="5587" max="5587" width="11.85546875" style="15" customWidth="1"/>
    <col min="5588" max="5588" width="20.85546875" style="15" customWidth="1"/>
    <col min="5589" max="5589" width="3.85546875" style="15" customWidth="1"/>
    <col min="5590" max="5591" width="7.140625" style="15" customWidth="1"/>
    <col min="5592" max="5592" width="22.42578125" style="15" bestFit="1" customWidth="1"/>
    <col min="5593" max="5593" width="2" style="15" customWidth="1"/>
    <col min="5594" max="5594" width="41.140625" style="15" customWidth="1"/>
    <col min="5595" max="5595" width="4.85546875" style="15" customWidth="1"/>
    <col min="5596" max="5596" width="21.140625" style="15" bestFit="1" customWidth="1"/>
    <col min="5597" max="5837" width="9.140625" style="15"/>
    <col min="5838" max="5838" width="4.85546875" style="15" customWidth="1"/>
    <col min="5839" max="5839" width="7.140625" style="15" customWidth="1"/>
    <col min="5840" max="5840" width="14.42578125" style="15" customWidth="1"/>
    <col min="5841" max="5841" width="22.85546875" style="15" bestFit="1" customWidth="1"/>
    <col min="5842" max="5842" width="8.85546875" style="15" bestFit="1" customWidth="1"/>
    <col min="5843" max="5843" width="11.85546875" style="15" customWidth="1"/>
    <col min="5844" max="5844" width="20.85546875" style="15" customWidth="1"/>
    <col min="5845" max="5845" width="3.85546875" style="15" customWidth="1"/>
    <col min="5846" max="5847" width="7.140625" style="15" customWidth="1"/>
    <col min="5848" max="5848" width="22.42578125" style="15" bestFit="1" customWidth="1"/>
    <col min="5849" max="5849" width="2" style="15" customWidth="1"/>
    <col min="5850" max="5850" width="41.140625" style="15" customWidth="1"/>
    <col min="5851" max="5851" width="4.85546875" style="15" customWidth="1"/>
    <col min="5852" max="5852" width="21.140625" style="15" bestFit="1" customWidth="1"/>
    <col min="5853" max="6093" width="9.140625" style="15"/>
    <col min="6094" max="6094" width="4.85546875" style="15" customWidth="1"/>
    <col min="6095" max="6095" width="7.140625" style="15" customWidth="1"/>
    <col min="6096" max="6096" width="14.42578125" style="15" customWidth="1"/>
    <col min="6097" max="6097" width="22.85546875" style="15" bestFit="1" customWidth="1"/>
    <col min="6098" max="6098" width="8.85546875" style="15" bestFit="1" customWidth="1"/>
    <col min="6099" max="6099" width="11.85546875" style="15" customWidth="1"/>
    <col min="6100" max="6100" width="20.85546875" style="15" customWidth="1"/>
    <col min="6101" max="6101" width="3.85546875" style="15" customWidth="1"/>
    <col min="6102" max="6103" width="7.140625" style="15" customWidth="1"/>
    <col min="6104" max="6104" width="22.42578125" style="15" bestFit="1" customWidth="1"/>
    <col min="6105" max="6105" width="2" style="15" customWidth="1"/>
    <col min="6106" max="6106" width="41.140625" style="15" customWidth="1"/>
    <col min="6107" max="6107" width="4.85546875" style="15" customWidth="1"/>
    <col min="6108" max="6108" width="21.140625" style="15" bestFit="1" customWidth="1"/>
    <col min="6109" max="6349" width="9.140625" style="15"/>
    <col min="6350" max="6350" width="4.85546875" style="15" customWidth="1"/>
    <col min="6351" max="6351" width="7.140625" style="15" customWidth="1"/>
    <col min="6352" max="6352" width="14.42578125" style="15" customWidth="1"/>
    <col min="6353" max="6353" width="22.85546875" style="15" bestFit="1" customWidth="1"/>
    <col min="6354" max="6354" width="8.85546875" style="15" bestFit="1" customWidth="1"/>
    <col min="6355" max="6355" width="11.85546875" style="15" customWidth="1"/>
    <col min="6356" max="6356" width="20.85546875" style="15" customWidth="1"/>
    <col min="6357" max="6357" width="3.85546875" style="15" customWidth="1"/>
    <col min="6358" max="6359" width="7.140625" style="15" customWidth="1"/>
    <col min="6360" max="6360" width="22.42578125" style="15" bestFit="1" customWidth="1"/>
    <col min="6361" max="6361" width="2" style="15" customWidth="1"/>
    <col min="6362" max="6362" width="41.140625" style="15" customWidth="1"/>
    <col min="6363" max="6363" width="4.85546875" style="15" customWidth="1"/>
    <col min="6364" max="6364" width="21.140625" style="15" bestFit="1" customWidth="1"/>
    <col min="6365" max="6605" width="9.140625" style="15"/>
    <col min="6606" max="6606" width="4.85546875" style="15" customWidth="1"/>
    <col min="6607" max="6607" width="7.140625" style="15" customWidth="1"/>
    <col min="6608" max="6608" width="14.42578125" style="15" customWidth="1"/>
    <col min="6609" max="6609" width="22.85546875" style="15" bestFit="1" customWidth="1"/>
    <col min="6610" max="6610" width="8.85546875" style="15" bestFit="1" customWidth="1"/>
    <col min="6611" max="6611" width="11.85546875" style="15" customWidth="1"/>
    <col min="6612" max="6612" width="20.85546875" style="15" customWidth="1"/>
    <col min="6613" max="6613" width="3.85546875" style="15" customWidth="1"/>
    <col min="6614" max="6615" width="7.140625" style="15" customWidth="1"/>
    <col min="6616" max="6616" width="22.42578125" style="15" bestFit="1" customWidth="1"/>
    <col min="6617" max="6617" width="2" style="15" customWidth="1"/>
    <col min="6618" max="6618" width="41.140625" style="15" customWidth="1"/>
    <col min="6619" max="6619" width="4.85546875" style="15" customWidth="1"/>
    <col min="6620" max="6620" width="21.140625" style="15" bestFit="1" customWidth="1"/>
    <col min="6621" max="6861" width="9.140625" style="15"/>
    <col min="6862" max="6862" width="4.85546875" style="15" customWidth="1"/>
    <col min="6863" max="6863" width="7.140625" style="15" customWidth="1"/>
    <col min="6864" max="6864" width="14.42578125" style="15" customWidth="1"/>
    <col min="6865" max="6865" width="22.85546875" style="15" bestFit="1" customWidth="1"/>
    <col min="6866" max="6866" width="8.85546875" style="15" bestFit="1" customWidth="1"/>
    <col min="6867" max="6867" width="11.85546875" style="15" customWidth="1"/>
    <col min="6868" max="6868" width="20.85546875" style="15" customWidth="1"/>
    <col min="6869" max="6869" width="3.85546875" style="15" customWidth="1"/>
    <col min="6870" max="6871" width="7.140625" style="15" customWidth="1"/>
    <col min="6872" max="6872" width="22.42578125" style="15" bestFit="1" customWidth="1"/>
    <col min="6873" max="6873" width="2" style="15" customWidth="1"/>
    <col min="6874" max="6874" width="41.140625" style="15" customWidth="1"/>
    <col min="6875" max="6875" width="4.85546875" style="15" customWidth="1"/>
    <col min="6876" max="6876" width="21.140625" style="15" bestFit="1" customWidth="1"/>
    <col min="6877" max="7117" width="9.140625" style="15"/>
    <col min="7118" max="7118" width="4.85546875" style="15" customWidth="1"/>
    <col min="7119" max="7119" width="7.140625" style="15" customWidth="1"/>
    <col min="7120" max="7120" width="14.42578125" style="15" customWidth="1"/>
    <col min="7121" max="7121" width="22.85546875" style="15" bestFit="1" customWidth="1"/>
    <col min="7122" max="7122" width="8.85546875" style="15" bestFit="1" customWidth="1"/>
    <col min="7123" max="7123" width="11.85546875" style="15" customWidth="1"/>
    <col min="7124" max="7124" width="20.85546875" style="15" customWidth="1"/>
    <col min="7125" max="7125" width="3.85546875" style="15" customWidth="1"/>
    <col min="7126" max="7127" width="7.140625" style="15" customWidth="1"/>
    <col min="7128" max="7128" width="22.42578125" style="15" bestFit="1" customWidth="1"/>
    <col min="7129" max="7129" width="2" style="15" customWidth="1"/>
    <col min="7130" max="7130" width="41.140625" style="15" customWidth="1"/>
    <col min="7131" max="7131" width="4.85546875" style="15" customWidth="1"/>
    <col min="7132" max="7132" width="21.140625" style="15" bestFit="1" customWidth="1"/>
    <col min="7133" max="7373" width="9.140625" style="15"/>
    <col min="7374" max="7374" width="4.85546875" style="15" customWidth="1"/>
    <col min="7375" max="7375" width="7.140625" style="15" customWidth="1"/>
    <col min="7376" max="7376" width="14.42578125" style="15" customWidth="1"/>
    <col min="7377" max="7377" width="22.85546875" style="15" bestFit="1" customWidth="1"/>
    <col min="7378" max="7378" width="8.85546875" style="15" bestFit="1" customWidth="1"/>
    <col min="7379" max="7379" width="11.85546875" style="15" customWidth="1"/>
    <col min="7380" max="7380" width="20.85546875" style="15" customWidth="1"/>
    <col min="7381" max="7381" width="3.85546875" style="15" customWidth="1"/>
    <col min="7382" max="7383" width="7.140625" style="15" customWidth="1"/>
    <col min="7384" max="7384" width="22.42578125" style="15" bestFit="1" customWidth="1"/>
    <col min="7385" max="7385" width="2" style="15" customWidth="1"/>
    <col min="7386" max="7386" width="41.140625" style="15" customWidth="1"/>
    <col min="7387" max="7387" width="4.85546875" style="15" customWidth="1"/>
    <col min="7388" max="7388" width="21.140625" style="15" bestFit="1" customWidth="1"/>
    <col min="7389" max="7629" width="9.140625" style="15"/>
    <col min="7630" max="7630" width="4.85546875" style="15" customWidth="1"/>
    <col min="7631" max="7631" width="7.140625" style="15" customWidth="1"/>
    <col min="7632" max="7632" width="14.42578125" style="15" customWidth="1"/>
    <col min="7633" max="7633" width="22.85546875" style="15" bestFit="1" customWidth="1"/>
    <col min="7634" max="7634" width="8.85546875" style="15" bestFit="1" customWidth="1"/>
    <col min="7635" max="7635" width="11.85546875" style="15" customWidth="1"/>
    <col min="7636" max="7636" width="20.85546875" style="15" customWidth="1"/>
    <col min="7637" max="7637" width="3.85546875" style="15" customWidth="1"/>
    <col min="7638" max="7639" width="7.140625" style="15" customWidth="1"/>
    <col min="7640" max="7640" width="22.42578125" style="15" bestFit="1" customWidth="1"/>
    <col min="7641" max="7641" width="2" style="15" customWidth="1"/>
    <col min="7642" max="7642" width="41.140625" style="15" customWidth="1"/>
    <col min="7643" max="7643" width="4.85546875" style="15" customWidth="1"/>
    <col min="7644" max="7644" width="21.140625" style="15" bestFit="1" customWidth="1"/>
    <col min="7645" max="7885" width="9.140625" style="15"/>
    <col min="7886" max="7886" width="4.85546875" style="15" customWidth="1"/>
    <col min="7887" max="7887" width="7.140625" style="15" customWidth="1"/>
    <col min="7888" max="7888" width="14.42578125" style="15" customWidth="1"/>
    <col min="7889" max="7889" width="22.85546875" style="15" bestFit="1" customWidth="1"/>
    <col min="7890" max="7890" width="8.85546875" style="15" bestFit="1" customWidth="1"/>
    <col min="7891" max="7891" width="11.85546875" style="15" customWidth="1"/>
    <col min="7892" max="7892" width="20.85546875" style="15" customWidth="1"/>
    <col min="7893" max="7893" width="3.85546875" style="15" customWidth="1"/>
    <col min="7894" max="7895" width="7.140625" style="15" customWidth="1"/>
    <col min="7896" max="7896" width="22.42578125" style="15" bestFit="1" customWidth="1"/>
    <col min="7897" max="7897" width="2" style="15" customWidth="1"/>
    <col min="7898" max="7898" width="41.140625" style="15" customWidth="1"/>
    <col min="7899" max="7899" width="4.85546875" style="15" customWidth="1"/>
    <col min="7900" max="7900" width="21.140625" style="15" bestFit="1" customWidth="1"/>
    <col min="7901" max="8141" width="9.140625" style="15"/>
    <col min="8142" max="8142" width="4.85546875" style="15" customWidth="1"/>
    <col min="8143" max="8143" width="7.140625" style="15" customWidth="1"/>
    <col min="8144" max="8144" width="14.42578125" style="15" customWidth="1"/>
    <col min="8145" max="8145" width="22.85546875" style="15" bestFit="1" customWidth="1"/>
    <col min="8146" max="8146" width="8.85546875" style="15" bestFit="1" customWidth="1"/>
    <col min="8147" max="8147" width="11.85546875" style="15" customWidth="1"/>
    <col min="8148" max="8148" width="20.85546875" style="15" customWidth="1"/>
    <col min="8149" max="8149" width="3.85546875" style="15" customWidth="1"/>
    <col min="8150" max="8151" width="7.140625" style="15" customWidth="1"/>
    <col min="8152" max="8152" width="22.42578125" style="15" bestFit="1" customWidth="1"/>
    <col min="8153" max="8153" width="2" style="15" customWidth="1"/>
    <col min="8154" max="8154" width="41.140625" style="15" customWidth="1"/>
    <col min="8155" max="8155" width="4.85546875" style="15" customWidth="1"/>
    <col min="8156" max="8156" width="21.140625" style="15" bestFit="1" customWidth="1"/>
    <col min="8157" max="8397" width="9.140625" style="15"/>
    <col min="8398" max="8398" width="4.85546875" style="15" customWidth="1"/>
    <col min="8399" max="8399" width="7.140625" style="15" customWidth="1"/>
    <col min="8400" max="8400" width="14.42578125" style="15" customWidth="1"/>
    <col min="8401" max="8401" width="22.85546875" style="15" bestFit="1" customWidth="1"/>
    <col min="8402" max="8402" width="8.85546875" style="15" bestFit="1" customWidth="1"/>
    <col min="8403" max="8403" width="11.85546875" style="15" customWidth="1"/>
    <col min="8404" max="8404" width="20.85546875" style="15" customWidth="1"/>
    <col min="8405" max="8405" width="3.85546875" style="15" customWidth="1"/>
    <col min="8406" max="8407" width="7.140625" style="15" customWidth="1"/>
    <col min="8408" max="8408" width="22.42578125" style="15" bestFit="1" customWidth="1"/>
    <col min="8409" max="8409" width="2" style="15" customWidth="1"/>
    <col min="8410" max="8410" width="41.140625" style="15" customWidth="1"/>
    <col min="8411" max="8411" width="4.85546875" style="15" customWidth="1"/>
    <col min="8412" max="8412" width="21.140625" style="15" bestFit="1" customWidth="1"/>
    <col min="8413" max="8653" width="9.140625" style="15"/>
    <col min="8654" max="8654" width="4.85546875" style="15" customWidth="1"/>
    <col min="8655" max="8655" width="7.140625" style="15" customWidth="1"/>
    <col min="8656" max="8656" width="14.42578125" style="15" customWidth="1"/>
    <col min="8657" max="8657" width="22.85546875" style="15" bestFit="1" customWidth="1"/>
    <col min="8658" max="8658" width="8.85546875" style="15" bestFit="1" customWidth="1"/>
    <col min="8659" max="8659" width="11.85546875" style="15" customWidth="1"/>
    <col min="8660" max="8660" width="20.85546875" style="15" customWidth="1"/>
    <col min="8661" max="8661" width="3.85546875" style="15" customWidth="1"/>
    <col min="8662" max="8663" width="7.140625" style="15" customWidth="1"/>
    <col min="8664" max="8664" width="22.42578125" style="15" bestFit="1" customWidth="1"/>
    <col min="8665" max="8665" width="2" style="15" customWidth="1"/>
    <col min="8666" max="8666" width="41.140625" style="15" customWidth="1"/>
    <col min="8667" max="8667" width="4.85546875" style="15" customWidth="1"/>
    <col min="8668" max="8668" width="21.140625" style="15" bestFit="1" customWidth="1"/>
    <col min="8669" max="8909" width="9.140625" style="15"/>
    <col min="8910" max="8910" width="4.85546875" style="15" customWidth="1"/>
    <col min="8911" max="8911" width="7.140625" style="15" customWidth="1"/>
    <col min="8912" max="8912" width="14.42578125" style="15" customWidth="1"/>
    <col min="8913" max="8913" width="22.85546875" style="15" bestFit="1" customWidth="1"/>
    <col min="8914" max="8914" width="8.85546875" style="15" bestFit="1" customWidth="1"/>
    <col min="8915" max="8915" width="11.85546875" style="15" customWidth="1"/>
    <col min="8916" max="8916" width="20.85546875" style="15" customWidth="1"/>
    <col min="8917" max="8917" width="3.85546875" style="15" customWidth="1"/>
    <col min="8918" max="8919" width="7.140625" style="15" customWidth="1"/>
    <col min="8920" max="8920" width="22.42578125" style="15" bestFit="1" customWidth="1"/>
    <col min="8921" max="8921" width="2" style="15" customWidth="1"/>
    <col min="8922" max="8922" width="41.140625" style="15" customWidth="1"/>
    <col min="8923" max="8923" width="4.85546875" style="15" customWidth="1"/>
    <col min="8924" max="8924" width="21.140625" style="15" bestFit="1" customWidth="1"/>
    <col min="8925" max="9165" width="9.140625" style="15"/>
    <col min="9166" max="9166" width="4.85546875" style="15" customWidth="1"/>
    <col min="9167" max="9167" width="7.140625" style="15" customWidth="1"/>
    <col min="9168" max="9168" width="14.42578125" style="15" customWidth="1"/>
    <col min="9169" max="9169" width="22.85546875" style="15" bestFit="1" customWidth="1"/>
    <col min="9170" max="9170" width="8.85546875" style="15" bestFit="1" customWidth="1"/>
    <col min="9171" max="9171" width="11.85546875" style="15" customWidth="1"/>
    <col min="9172" max="9172" width="20.85546875" style="15" customWidth="1"/>
    <col min="9173" max="9173" width="3.85546875" style="15" customWidth="1"/>
    <col min="9174" max="9175" width="7.140625" style="15" customWidth="1"/>
    <col min="9176" max="9176" width="22.42578125" style="15" bestFit="1" customWidth="1"/>
    <col min="9177" max="9177" width="2" style="15" customWidth="1"/>
    <col min="9178" max="9178" width="41.140625" style="15" customWidth="1"/>
    <col min="9179" max="9179" width="4.85546875" style="15" customWidth="1"/>
    <col min="9180" max="9180" width="21.140625" style="15" bestFit="1" customWidth="1"/>
    <col min="9181" max="9421" width="9.140625" style="15"/>
    <col min="9422" max="9422" width="4.85546875" style="15" customWidth="1"/>
    <col min="9423" max="9423" width="7.140625" style="15" customWidth="1"/>
    <col min="9424" max="9424" width="14.42578125" style="15" customWidth="1"/>
    <col min="9425" max="9425" width="22.85546875" style="15" bestFit="1" customWidth="1"/>
    <col min="9426" max="9426" width="8.85546875" style="15" bestFit="1" customWidth="1"/>
    <col min="9427" max="9427" width="11.85546875" style="15" customWidth="1"/>
    <col min="9428" max="9428" width="20.85546875" style="15" customWidth="1"/>
    <col min="9429" max="9429" width="3.85546875" style="15" customWidth="1"/>
    <col min="9430" max="9431" width="7.140625" style="15" customWidth="1"/>
    <col min="9432" max="9432" width="22.42578125" style="15" bestFit="1" customWidth="1"/>
    <col min="9433" max="9433" width="2" style="15" customWidth="1"/>
    <col min="9434" max="9434" width="41.140625" style="15" customWidth="1"/>
    <col min="9435" max="9435" width="4.85546875" style="15" customWidth="1"/>
    <col min="9436" max="9436" width="21.140625" style="15" bestFit="1" customWidth="1"/>
    <col min="9437" max="9677" width="9.140625" style="15"/>
    <col min="9678" max="9678" width="4.85546875" style="15" customWidth="1"/>
    <col min="9679" max="9679" width="7.140625" style="15" customWidth="1"/>
    <col min="9680" max="9680" width="14.42578125" style="15" customWidth="1"/>
    <col min="9681" max="9681" width="22.85546875" style="15" bestFit="1" customWidth="1"/>
    <col min="9682" max="9682" width="8.85546875" style="15" bestFit="1" customWidth="1"/>
    <col min="9683" max="9683" width="11.85546875" style="15" customWidth="1"/>
    <col min="9684" max="9684" width="20.85546875" style="15" customWidth="1"/>
    <col min="9685" max="9685" width="3.85546875" style="15" customWidth="1"/>
    <col min="9686" max="9687" width="7.140625" style="15" customWidth="1"/>
    <col min="9688" max="9688" width="22.42578125" style="15" bestFit="1" customWidth="1"/>
    <col min="9689" max="9689" width="2" style="15" customWidth="1"/>
    <col min="9690" max="9690" width="41.140625" style="15" customWidth="1"/>
    <col min="9691" max="9691" width="4.85546875" style="15" customWidth="1"/>
    <col min="9692" max="9692" width="21.140625" style="15" bestFit="1" customWidth="1"/>
    <col min="9693" max="9933" width="9.140625" style="15"/>
    <col min="9934" max="9934" width="4.85546875" style="15" customWidth="1"/>
    <col min="9935" max="9935" width="7.140625" style="15" customWidth="1"/>
    <col min="9936" max="9936" width="14.42578125" style="15" customWidth="1"/>
    <col min="9937" max="9937" width="22.85546875" style="15" bestFit="1" customWidth="1"/>
    <col min="9938" max="9938" width="8.85546875" style="15" bestFit="1" customWidth="1"/>
    <col min="9939" max="9939" width="11.85546875" style="15" customWidth="1"/>
    <col min="9940" max="9940" width="20.85546875" style="15" customWidth="1"/>
    <col min="9941" max="9941" width="3.85546875" style="15" customWidth="1"/>
    <col min="9942" max="9943" width="7.140625" style="15" customWidth="1"/>
    <col min="9944" max="9944" width="22.42578125" style="15" bestFit="1" customWidth="1"/>
    <col min="9945" max="9945" width="2" style="15" customWidth="1"/>
    <col min="9946" max="9946" width="41.140625" style="15" customWidth="1"/>
    <col min="9947" max="9947" width="4.85546875" style="15" customWidth="1"/>
    <col min="9948" max="9948" width="21.140625" style="15" bestFit="1" customWidth="1"/>
    <col min="9949" max="10189" width="9.140625" style="15"/>
    <col min="10190" max="10190" width="4.85546875" style="15" customWidth="1"/>
    <col min="10191" max="10191" width="7.140625" style="15" customWidth="1"/>
    <col min="10192" max="10192" width="14.42578125" style="15" customWidth="1"/>
    <col min="10193" max="10193" width="22.85546875" style="15" bestFit="1" customWidth="1"/>
    <col min="10194" max="10194" width="8.85546875" style="15" bestFit="1" customWidth="1"/>
    <col min="10195" max="10195" width="11.85546875" style="15" customWidth="1"/>
    <col min="10196" max="10196" width="20.85546875" style="15" customWidth="1"/>
    <col min="10197" max="10197" width="3.85546875" style="15" customWidth="1"/>
    <col min="10198" max="10199" width="7.140625" style="15" customWidth="1"/>
    <col min="10200" max="10200" width="22.42578125" style="15" bestFit="1" customWidth="1"/>
    <col min="10201" max="10201" width="2" style="15" customWidth="1"/>
    <col min="10202" max="10202" width="41.140625" style="15" customWidth="1"/>
    <col min="10203" max="10203" width="4.85546875" style="15" customWidth="1"/>
    <col min="10204" max="10204" width="21.140625" style="15" bestFit="1" customWidth="1"/>
    <col min="10205" max="10445" width="9.140625" style="15"/>
    <col min="10446" max="10446" width="4.85546875" style="15" customWidth="1"/>
    <col min="10447" max="10447" width="7.140625" style="15" customWidth="1"/>
    <col min="10448" max="10448" width="14.42578125" style="15" customWidth="1"/>
    <col min="10449" max="10449" width="22.85546875" style="15" bestFit="1" customWidth="1"/>
    <col min="10450" max="10450" width="8.85546875" style="15" bestFit="1" customWidth="1"/>
    <col min="10451" max="10451" width="11.85546875" style="15" customWidth="1"/>
    <col min="10452" max="10452" width="20.85546875" style="15" customWidth="1"/>
    <col min="10453" max="10453" width="3.85546875" style="15" customWidth="1"/>
    <col min="10454" max="10455" width="7.140625" style="15" customWidth="1"/>
    <col min="10456" max="10456" width="22.42578125" style="15" bestFit="1" customWidth="1"/>
    <col min="10457" max="10457" width="2" style="15" customWidth="1"/>
    <col min="10458" max="10458" width="41.140625" style="15" customWidth="1"/>
    <col min="10459" max="10459" width="4.85546875" style="15" customWidth="1"/>
    <col min="10460" max="10460" width="21.140625" style="15" bestFit="1" customWidth="1"/>
    <col min="10461" max="10701" width="9.140625" style="15"/>
    <col min="10702" max="10702" width="4.85546875" style="15" customWidth="1"/>
    <col min="10703" max="10703" width="7.140625" style="15" customWidth="1"/>
    <col min="10704" max="10704" width="14.42578125" style="15" customWidth="1"/>
    <col min="10705" max="10705" width="22.85546875" style="15" bestFit="1" customWidth="1"/>
    <col min="10706" max="10706" width="8.85546875" style="15" bestFit="1" customWidth="1"/>
    <col min="10707" max="10707" width="11.85546875" style="15" customWidth="1"/>
    <col min="10708" max="10708" width="20.85546875" style="15" customWidth="1"/>
    <col min="10709" max="10709" width="3.85546875" style="15" customWidth="1"/>
    <col min="10710" max="10711" width="7.140625" style="15" customWidth="1"/>
    <col min="10712" max="10712" width="22.42578125" style="15" bestFit="1" customWidth="1"/>
    <col min="10713" max="10713" width="2" style="15" customWidth="1"/>
    <col min="10714" max="10714" width="41.140625" style="15" customWidth="1"/>
    <col min="10715" max="10715" width="4.85546875" style="15" customWidth="1"/>
    <col min="10716" max="10716" width="21.140625" style="15" bestFit="1" customWidth="1"/>
    <col min="10717" max="10957" width="9.140625" style="15"/>
    <col min="10958" max="10958" width="4.85546875" style="15" customWidth="1"/>
    <col min="10959" max="10959" width="7.140625" style="15" customWidth="1"/>
    <col min="10960" max="10960" width="14.42578125" style="15" customWidth="1"/>
    <col min="10961" max="10961" width="22.85546875" style="15" bestFit="1" customWidth="1"/>
    <col min="10962" max="10962" width="8.85546875" style="15" bestFit="1" customWidth="1"/>
    <col min="10963" max="10963" width="11.85546875" style="15" customWidth="1"/>
    <col min="10964" max="10964" width="20.85546875" style="15" customWidth="1"/>
    <col min="10965" max="10965" width="3.85546875" style="15" customWidth="1"/>
    <col min="10966" max="10967" width="7.140625" style="15" customWidth="1"/>
    <col min="10968" max="10968" width="22.42578125" style="15" bestFit="1" customWidth="1"/>
    <col min="10969" max="10969" width="2" style="15" customWidth="1"/>
    <col min="10970" max="10970" width="41.140625" style="15" customWidth="1"/>
    <col min="10971" max="10971" width="4.85546875" style="15" customWidth="1"/>
    <col min="10972" max="10972" width="21.140625" style="15" bestFit="1" customWidth="1"/>
    <col min="10973" max="11213" width="9.140625" style="15"/>
    <col min="11214" max="11214" width="4.85546875" style="15" customWidth="1"/>
    <col min="11215" max="11215" width="7.140625" style="15" customWidth="1"/>
    <col min="11216" max="11216" width="14.42578125" style="15" customWidth="1"/>
    <col min="11217" max="11217" width="22.85546875" style="15" bestFit="1" customWidth="1"/>
    <col min="11218" max="11218" width="8.85546875" style="15" bestFit="1" customWidth="1"/>
    <col min="11219" max="11219" width="11.85546875" style="15" customWidth="1"/>
    <col min="11220" max="11220" width="20.85546875" style="15" customWidth="1"/>
    <col min="11221" max="11221" width="3.85546875" style="15" customWidth="1"/>
    <col min="11222" max="11223" width="7.140625" style="15" customWidth="1"/>
    <col min="11224" max="11224" width="22.42578125" style="15" bestFit="1" customWidth="1"/>
    <col min="11225" max="11225" width="2" style="15" customWidth="1"/>
    <col min="11226" max="11226" width="41.140625" style="15" customWidth="1"/>
    <col min="11227" max="11227" width="4.85546875" style="15" customWidth="1"/>
    <col min="11228" max="11228" width="21.140625" style="15" bestFit="1" customWidth="1"/>
    <col min="11229" max="11469" width="9.140625" style="15"/>
    <col min="11470" max="11470" width="4.85546875" style="15" customWidth="1"/>
    <col min="11471" max="11471" width="7.140625" style="15" customWidth="1"/>
    <col min="11472" max="11472" width="14.42578125" style="15" customWidth="1"/>
    <col min="11473" max="11473" width="22.85546875" style="15" bestFit="1" customWidth="1"/>
    <col min="11474" max="11474" width="8.85546875" style="15" bestFit="1" customWidth="1"/>
    <col min="11475" max="11475" width="11.85546875" style="15" customWidth="1"/>
    <col min="11476" max="11476" width="20.85546875" style="15" customWidth="1"/>
    <col min="11477" max="11477" width="3.85546875" style="15" customWidth="1"/>
    <col min="11478" max="11479" width="7.140625" style="15" customWidth="1"/>
    <col min="11480" max="11480" width="22.42578125" style="15" bestFit="1" customWidth="1"/>
    <col min="11481" max="11481" width="2" style="15" customWidth="1"/>
    <col min="11482" max="11482" width="41.140625" style="15" customWidth="1"/>
    <col min="11483" max="11483" width="4.85546875" style="15" customWidth="1"/>
    <col min="11484" max="11484" width="21.140625" style="15" bestFit="1" customWidth="1"/>
    <col min="11485" max="11725" width="9.140625" style="15"/>
    <col min="11726" max="11726" width="4.85546875" style="15" customWidth="1"/>
    <col min="11727" max="11727" width="7.140625" style="15" customWidth="1"/>
    <col min="11728" max="11728" width="14.42578125" style="15" customWidth="1"/>
    <col min="11729" max="11729" width="22.85546875" style="15" bestFit="1" customWidth="1"/>
    <col min="11730" max="11730" width="8.85546875" style="15" bestFit="1" customWidth="1"/>
    <col min="11731" max="11731" width="11.85546875" style="15" customWidth="1"/>
    <col min="11732" max="11732" width="20.85546875" style="15" customWidth="1"/>
    <col min="11733" max="11733" width="3.85546875" style="15" customWidth="1"/>
    <col min="11734" max="11735" width="7.140625" style="15" customWidth="1"/>
    <col min="11736" max="11736" width="22.42578125" style="15" bestFit="1" customWidth="1"/>
    <col min="11737" max="11737" width="2" style="15" customWidth="1"/>
    <col min="11738" max="11738" width="41.140625" style="15" customWidth="1"/>
    <col min="11739" max="11739" width="4.85546875" style="15" customWidth="1"/>
    <col min="11740" max="11740" width="21.140625" style="15" bestFit="1" customWidth="1"/>
    <col min="11741" max="11981" width="9.140625" style="15"/>
    <col min="11982" max="11982" width="4.85546875" style="15" customWidth="1"/>
    <col min="11983" max="11983" width="7.140625" style="15" customWidth="1"/>
    <col min="11984" max="11984" width="14.42578125" style="15" customWidth="1"/>
    <col min="11985" max="11985" width="22.85546875" style="15" bestFit="1" customWidth="1"/>
    <col min="11986" max="11986" width="8.85546875" style="15" bestFit="1" customWidth="1"/>
    <col min="11987" max="11987" width="11.85546875" style="15" customWidth="1"/>
    <col min="11988" max="11988" width="20.85546875" style="15" customWidth="1"/>
    <col min="11989" max="11989" width="3.85546875" style="15" customWidth="1"/>
    <col min="11990" max="11991" width="7.140625" style="15" customWidth="1"/>
    <col min="11992" max="11992" width="22.42578125" style="15" bestFit="1" customWidth="1"/>
    <col min="11993" max="11993" width="2" style="15" customWidth="1"/>
    <col min="11994" max="11994" width="41.140625" style="15" customWidth="1"/>
    <col min="11995" max="11995" width="4.85546875" style="15" customWidth="1"/>
    <col min="11996" max="11996" width="21.140625" style="15" bestFit="1" customWidth="1"/>
    <col min="11997" max="12237" width="9.140625" style="15"/>
    <col min="12238" max="12238" width="4.85546875" style="15" customWidth="1"/>
    <col min="12239" max="12239" width="7.140625" style="15" customWidth="1"/>
    <col min="12240" max="12240" width="14.42578125" style="15" customWidth="1"/>
    <col min="12241" max="12241" width="22.85546875" style="15" bestFit="1" customWidth="1"/>
    <col min="12242" max="12242" width="8.85546875" style="15" bestFit="1" customWidth="1"/>
    <col min="12243" max="12243" width="11.85546875" style="15" customWidth="1"/>
    <col min="12244" max="12244" width="20.85546875" style="15" customWidth="1"/>
    <col min="12245" max="12245" width="3.85546875" style="15" customWidth="1"/>
    <col min="12246" max="12247" width="7.140625" style="15" customWidth="1"/>
    <col min="12248" max="12248" width="22.42578125" style="15" bestFit="1" customWidth="1"/>
    <col min="12249" max="12249" width="2" style="15" customWidth="1"/>
    <col min="12250" max="12250" width="41.140625" style="15" customWidth="1"/>
    <col min="12251" max="12251" width="4.85546875" style="15" customWidth="1"/>
    <col min="12252" max="12252" width="21.140625" style="15" bestFit="1" customWidth="1"/>
    <col min="12253" max="12493" width="9.140625" style="15"/>
    <col min="12494" max="12494" width="4.85546875" style="15" customWidth="1"/>
    <col min="12495" max="12495" width="7.140625" style="15" customWidth="1"/>
    <col min="12496" max="12496" width="14.42578125" style="15" customWidth="1"/>
    <col min="12497" max="12497" width="22.85546875" style="15" bestFit="1" customWidth="1"/>
    <col min="12498" max="12498" width="8.85546875" style="15" bestFit="1" customWidth="1"/>
    <col min="12499" max="12499" width="11.85546875" style="15" customWidth="1"/>
    <col min="12500" max="12500" width="20.85546875" style="15" customWidth="1"/>
    <col min="12501" max="12501" width="3.85546875" style="15" customWidth="1"/>
    <col min="12502" max="12503" width="7.140625" style="15" customWidth="1"/>
    <col min="12504" max="12504" width="22.42578125" style="15" bestFit="1" customWidth="1"/>
    <col min="12505" max="12505" width="2" style="15" customWidth="1"/>
    <col min="12506" max="12506" width="41.140625" style="15" customWidth="1"/>
    <col min="12507" max="12507" width="4.85546875" style="15" customWidth="1"/>
    <col min="12508" max="12508" width="21.140625" style="15" bestFit="1" customWidth="1"/>
    <col min="12509" max="12749" width="9.140625" style="15"/>
    <col min="12750" max="12750" width="4.85546875" style="15" customWidth="1"/>
    <col min="12751" max="12751" width="7.140625" style="15" customWidth="1"/>
    <col min="12752" max="12752" width="14.42578125" style="15" customWidth="1"/>
    <col min="12753" max="12753" width="22.85546875" style="15" bestFit="1" customWidth="1"/>
    <col min="12754" max="12754" width="8.85546875" style="15" bestFit="1" customWidth="1"/>
    <col min="12755" max="12755" width="11.85546875" style="15" customWidth="1"/>
    <col min="12756" max="12756" width="20.85546875" style="15" customWidth="1"/>
    <col min="12757" max="12757" width="3.85546875" style="15" customWidth="1"/>
    <col min="12758" max="12759" width="7.140625" style="15" customWidth="1"/>
    <col min="12760" max="12760" width="22.42578125" style="15" bestFit="1" customWidth="1"/>
    <col min="12761" max="12761" width="2" style="15" customWidth="1"/>
    <col min="12762" max="12762" width="41.140625" style="15" customWidth="1"/>
    <col min="12763" max="12763" width="4.85546875" style="15" customWidth="1"/>
    <col min="12764" max="12764" width="21.140625" style="15" bestFit="1" customWidth="1"/>
    <col min="12765" max="13005" width="9.140625" style="15"/>
    <col min="13006" max="13006" width="4.85546875" style="15" customWidth="1"/>
    <col min="13007" max="13007" width="7.140625" style="15" customWidth="1"/>
    <col min="13008" max="13008" width="14.42578125" style="15" customWidth="1"/>
    <col min="13009" max="13009" width="22.85546875" style="15" bestFit="1" customWidth="1"/>
    <col min="13010" max="13010" width="8.85546875" style="15" bestFit="1" customWidth="1"/>
    <col min="13011" max="13011" width="11.85546875" style="15" customWidth="1"/>
    <col min="13012" max="13012" width="20.85546875" style="15" customWidth="1"/>
    <col min="13013" max="13013" width="3.85546875" style="15" customWidth="1"/>
    <col min="13014" max="13015" width="7.140625" style="15" customWidth="1"/>
    <col min="13016" max="13016" width="22.42578125" style="15" bestFit="1" customWidth="1"/>
    <col min="13017" max="13017" width="2" style="15" customWidth="1"/>
    <col min="13018" max="13018" width="41.140625" style="15" customWidth="1"/>
    <col min="13019" max="13019" width="4.85546875" style="15" customWidth="1"/>
    <col min="13020" max="13020" width="21.140625" style="15" bestFit="1" customWidth="1"/>
    <col min="13021" max="13261" width="9.140625" style="15"/>
    <col min="13262" max="13262" width="4.85546875" style="15" customWidth="1"/>
    <col min="13263" max="13263" width="7.140625" style="15" customWidth="1"/>
    <col min="13264" max="13264" width="14.42578125" style="15" customWidth="1"/>
    <col min="13265" max="13265" width="22.85546875" style="15" bestFit="1" customWidth="1"/>
    <col min="13266" max="13266" width="8.85546875" style="15" bestFit="1" customWidth="1"/>
    <col min="13267" max="13267" width="11.85546875" style="15" customWidth="1"/>
    <col min="13268" max="13268" width="20.85546875" style="15" customWidth="1"/>
    <col min="13269" max="13269" width="3.85546875" style="15" customWidth="1"/>
    <col min="13270" max="13271" width="7.140625" style="15" customWidth="1"/>
    <col min="13272" max="13272" width="22.42578125" style="15" bestFit="1" customWidth="1"/>
    <col min="13273" max="13273" width="2" style="15" customWidth="1"/>
    <col min="13274" max="13274" width="41.140625" style="15" customWidth="1"/>
    <col min="13275" max="13275" width="4.85546875" style="15" customWidth="1"/>
    <col min="13276" max="13276" width="21.140625" style="15" bestFit="1" customWidth="1"/>
    <col min="13277" max="13517" width="9.140625" style="15"/>
    <col min="13518" max="13518" width="4.85546875" style="15" customWidth="1"/>
    <col min="13519" max="13519" width="7.140625" style="15" customWidth="1"/>
    <col min="13520" max="13520" width="14.42578125" style="15" customWidth="1"/>
    <col min="13521" max="13521" width="22.85546875" style="15" bestFit="1" customWidth="1"/>
    <col min="13522" max="13522" width="8.85546875" style="15" bestFit="1" customWidth="1"/>
    <col min="13523" max="13523" width="11.85546875" style="15" customWidth="1"/>
    <col min="13524" max="13524" width="20.85546875" style="15" customWidth="1"/>
    <col min="13525" max="13525" width="3.85546875" style="15" customWidth="1"/>
    <col min="13526" max="13527" width="7.140625" style="15" customWidth="1"/>
    <col min="13528" max="13528" width="22.42578125" style="15" bestFit="1" customWidth="1"/>
    <col min="13529" max="13529" width="2" style="15" customWidth="1"/>
    <col min="13530" max="13530" width="41.140625" style="15" customWidth="1"/>
    <col min="13531" max="13531" width="4.85546875" style="15" customWidth="1"/>
    <col min="13532" max="13532" width="21.140625" style="15" bestFit="1" customWidth="1"/>
    <col min="13533" max="13773" width="9.140625" style="15"/>
    <col min="13774" max="13774" width="4.85546875" style="15" customWidth="1"/>
    <col min="13775" max="13775" width="7.140625" style="15" customWidth="1"/>
    <col min="13776" max="13776" width="14.42578125" style="15" customWidth="1"/>
    <col min="13777" max="13777" width="22.85546875" style="15" bestFit="1" customWidth="1"/>
    <col min="13778" max="13778" width="8.85546875" style="15" bestFit="1" customWidth="1"/>
    <col min="13779" max="13779" width="11.85546875" style="15" customWidth="1"/>
    <col min="13780" max="13780" width="20.85546875" style="15" customWidth="1"/>
    <col min="13781" max="13781" width="3.85546875" style="15" customWidth="1"/>
    <col min="13782" max="13783" width="7.140625" style="15" customWidth="1"/>
    <col min="13784" max="13784" width="22.42578125" style="15" bestFit="1" customWidth="1"/>
    <col min="13785" max="13785" width="2" style="15" customWidth="1"/>
    <col min="13786" max="13786" width="41.140625" style="15" customWidth="1"/>
    <col min="13787" max="13787" width="4.85546875" style="15" customWidth="1"/>
    <col min="13788" max="13788" width="21.140625" style="15" bestFit="1" customWidth="1"/>
    <col min="13789" max="14029" width="9.140625" style="15"/>
    <col min="14030" max="14030" width="4.85546875" style="15" customWidth="1"/>
    <col min="14031" max="14031" width="7.140625" style="15" customWidth="1"/>
    <col min="14032" max="14032" width="14.42578125" style="15" customWidth="1"/>
    <col min="14033" max="14033" width="22.85546875" style="15" bestFit="1" customWidth="1"/>
    <col min="14034" max="14034" width="8.85546875" style="15" bestFit="1" customWidth="1"/>
    <col min="14035" max="14035" width="11.85546875" style="15" customWidth="1"/>
    <col min="14036" max="14036" width="20.85546875" style="15" customWidth="1"/>
    <col min="14037" max="14037" width="3.85546875" style="15" customWidth="1"/>
    <col min="14038" max="14039" width="7.140625" style="15" customWidth="1"/>
    <col min="14040" max="14040" width="22.42578125" style="15" bestFit="1" customWidth="1"/>
    <col min="14041" max="14041" width="2" style="15" customWidth="1"/>
    <col min="14042" max="14042" width="41.140625" style="15" customWidth="1"/>
    <col min="14043" max="14043" width="4.85546875" style="15" customWidth="1"/>
    <col min="14044" max="14044" width="21.140625" style="15" bestFit="1" customWidth="1"/>
    <col min="14045" max="14285" width="9.140625" style="15"/>
    <col min="14286" max="14286" width="4.85546875" style="15" customWidth="1"/>
    <col min="14287" max="14287" width="7.140625" style="15" customWidth="1"/>
    <col min="14288" max="14288" width="14.42578125" style="15" customWidth="1"/>
    <col min="14289" max="14289" width="22.85546875" style="15" bestFit="1" customWidth="1"/>
    <col min="14290" max="14290" width="8.85546875" style="15" bestFit="1" customWidth="1"/>
    <col min="14291" max="14291" width="11.85546875" style="15" customWidth="1"/>
    <col min="14292" max="14292" width="20.85546875" style="15" customWidth="1"/>
    <col min="14293" max="14293" width="3.85546875" style="15" customWidth="1"/>
    <col min="14294" max="14295" width="7.140625" style="15" customWidth="1"/>
    <col min="14296" max="14296" width="22.42578125" style="15" bestFit="1" customWidth="1"/>
    <col min="14297" max="14297" width="2" style="15" customWidth="1"/>
    <col min="14298" max="14298" width="41.140625" style="15" customWidth="1"/>
    <col min="14299" max="14299" width="4.85546875" style="15" customWidth="1"/>
    <col min="14300" max="14300" width="21.140625" style="15" bestFit="1" customWidth="1"/>
    <col min="14301" max="14541" width="9.140625" style="15"/>
    <col min="14542" max="14542" width="4.85546875" style="15" customWidth="1"/>
    <col min="14543" max="14543" width="7.140625" style="15" customWidth="1"/>
    <col min="14544" max="14544" width="14.42578125" style="15" customWidth="1"/>
    <col min="14545" max="14545" width="22.85546875" style="15" bestFit="1" customWidth="1"/>
    <col min="14546" max="14546" width="8.85546875" style="15" bestFit="1" customWidth="1"/>
    <col min="14547" max="14547" width="11.85546875" style="15" customWidth="1"/>
    <col min="14548" max="14548" width="20.85546875" style="15" customWidth="1"/>
    <col min="14549" max="14549" width="3.85546875" style="15" customWidth="1"/>
    <col min="14550" max="14551" width="7.140625" style="15" customWidth="1"/>
    <col min="14552" max="14552" width="22.42578125" style="15" bestFit="1" customWidth="1"/>
    <col min="14553" max="14553" width="2" style="15" customWidth="1"/>
    <col min="14554" max="14554" width="41.140625" style="15" customWidth="1"/>
    <col min="14555" max="14555" width="4.85546875" style="15" customWidth="1"/>
    <col min="14556" max="14556" width="21.140625" style="15" bestFit="1" customWidth="1"/>
    <col min="14557" max="14797" width="9.140625" style="15"/>
    <col min="14798" max="14798" width="4.85546875" style="15" customWidth="1"/>
    <col min="14799" max="14799" width="7.140625" style="15" customWidth="1"/>
    <col min="14800" max="14800" width="14.42578125" style="15" customWidth="1"/>
    <col min="14801" max="14801" width="22.85546875" style="15" bestFit="1" customWidth="1"/>
    <col min="14802" max="14802" width="8.85546875" style="15" bestFit="1" customWidth="1"/>
    <col min="14803" max="14803" width="11.85546875" style="15" customWidth="1"/>
    <col min="14804" max="14804" width="20.85546875" style="15" customWidth="1"/>
    <col min="14805" max="14805" width="3.85546875" style="15" customWidth="1"/>
    <col min="14806" max="14807" width="7.140625" style="15" customWidth="1"/>
    <col min="14808" max="14808" width="22.42578125" style="15" bestFit="1" customWidth="1"/>
    <col min="14809" max="14809" width="2" style="15" customWidth="1"/>
    <col min="14810" max="14810" width="41.140625" style="15" customWidth="1"/>
    <col min="14811" max="14811" width="4.85546875" style="15" customWidth="1"/>
    <col min="14812" max="14812" width="21.140625" style="15" bestFit="1" customWidth="1"/>
    <col min="14813" max="15053" width="9.140625" style="15"/>
    <col min="15054" max="15054" width="4.85546875" style="15" customWidth="1"/>
    <col min="15055" max="15055" width="7.140625" style="15" customWidth="1"/>
    <col min="15056" max="15056" width="14.42578125" style="15" customWidth="1"/>
    <col min="15057" max="15057" width="22.85546875" style="15" bestFit="1" customWidth="1"/>
    <col min="15058" max="15058" width="8.85546875" style="15" bestFit="1" customWidth="1"/>
    <col min="15059" max="15059" width="11.85546875" style="15" customWidth="1"/>
    <col min="15060" max="15060" width="20.85546875" style="15" customWidth="1"/>
    <col min="15061" max="15061" width="3.85546875" style="15" customWidth="1"/>
    <col min="15062" max="15063" width="7.140625" style="15" customWidth="1"/>
    <col min="15064" max="15064" width="22.42578125" style="15" bestFit="1" customWidth="1"/>
    <col min="15065" max="15065" width="2" style="15" customWidth="1"/>
    <col min="15066" max="15066" width="41.140625" style="15" customWidth="1"/>
    <col min="15067" max="15067" width="4.85546875" style="15" customWidth="1"/>
    <col min="15068" max="15068" width="21.140625" style="15" bestFit="1" customWidth="1"/>
    <col min="15069" max="15309" width="9.140625" style="15"/>
    <col min="15310" max="15310" width="4.85546875" style="15" customWidth="1"/>
    <col min="15311" max="15311" width="7.140625" style="15" customWidth="1"/>
    <col min="15312" max="15312" width="14.42578125" style="15" customWidth="1"/>
    <col min="15313" max="15313" width="22.85546875" style="15" bestFit="1" customWidth="1"/>
    <col min="15314" max="15314" width="8.85546875" style="15" bestFit="1" customWidth="1"/>
    <col min="15315" max="15315" width="11.85546875" style="15" customWidth="1"/>
    <col min="15316" max="15316" width="20.85546875" style="15" customWidth="1"/>
    <col min="15317" max="15317" width="3.85546875" style="15" customWidth="1"/>
    <col min="15318" max="15319" width="7.140625" style="15" customWidth="1"/>
    <col min="15320" max="15320" width="22.42578125" style="15" bestFit="1" customWidth="1"/>
    <col min="15321" max="15321" width="2" style="15" customWidth="1"/>
    <col min="15322" max="15322" width="41.140625" style="15" customWidth="1"/>
    <col min="15323" max="15323" width="4.85546875" style="15" customWidth="1"/>
    <col min="15324" max="15324" width="21.140625" style="15" bestFit="1" customWidth="1"/>
    <col min="15325" max="15565" width="9.140625" style="15"/>
    <col min="15566" max="15566" width="4.85546875" style="15" customWidth="1"/>
    <col min="15567" max="15567" width="7.140625" style="15" customWidth="1"/>
    <col min="15568" max="15568" width="14.42578125" style="15" customWidth="1"/>
    <col min="15569" max="15569" width="22.85546875" style="15" bestFit="1" customWidth="1"/>
    <col min="15570" max="15570" width="8.85546875" style="15" bestFit="1" customWidth="1"/>
    <col min="15571" max="15571" width="11.85546875" style="15" customWidth="1"/>
    <col min="15572" max="15572" width="20.85546875" style="15" customWidth="1"/>
    <col min="15573" max="15573" width="3.85546875" style="15" customWidth="1"/>
    <col min="15574" max="15575" width="7.140625" style="15" customWidth="1"/>
    <col min="15576" max="15576" width="22.42578125" style="15" bestFit="1" customWidth="1"/>
    <col min="15577" max="15577" width="2" style="15" customWidth="1"/>
    <col min="15578" max="15578" width="41.140625" style="15" customWidth="1"/>
    <col min="15579" max="15579" width="4.85546875" style="15" customWidth="1"/>
    <col min="15580" max="15580" width="21.140625" style="15" bestFit="1" customWidth="1"/>
    <col min="15581" max="15821" width="9.140625" style="15"/>
    <col min="15822" max="15822" width="4.85546875" style="15" customWidth="1"/>
    <col min="15823" max="15823" width="7.140625" style="15" customWidth="1"/>
    <col min="15824" max="15824" width="14.42578125" style="15" customWidth="1"/>
    <col min="15825" max="15825" width="22.85546875" style="15" bestFit="1" customWidth="1"/>
    <col min="15826" max="15826" width="8.85546875" style="15" bestFit="1" customWidth="1"/>
    <col min="15827" max="15827" width="11.85546875" style="15" customWidth="1"/>
    <col min="15828" max="15828" width="20.85546875" style="15" customWidth="1"/>
    <col min="15829" max="15829" width="3.85546875" style="15" customWidth="1"/>
    <col min="15830" max="15831" width="7.140625" style="15" customWidth="1"/>
    <col min="15832" max="15832" width="22.42578125" style="15" bestFit="1" customWidth="1"/>
    <col min="15833" max="15833" width="2" style="15" customWidth="1"/>
    <col min="15834" max="15834" width="41.140625" style="15" customWidth="1"/>
    <col min="15835" max="15835" width="4.85546875" style="15" customWidth="1"/>
    <col min="15836" max="15836" width="21.140625" style="15" bestFit="1" customWidth="1"/>
    <col min="15837" max="16077" width="9.140625" style="15"/>
    <col min="16078" max="16078" width="4.85546875" style="15" customWidth="1"/>
    <col min="16079" max="16079" width="7.140625" style="15" customWidth="1"/>
    <col min="16080" max="16080" width="14.42578125" style="15" customWidth="1"/>
    <col min="16081" max="16081" width="22.85546875" style="15" bestFit="1" customWidth="1"/>
    <col min="16082" max="16082" width="8.85546875" style="15" bestFit="1" customWidth="1"/>
    <col min="16083" max="16083" width="11.85546875" style="15" customWidth="1"/>
    <col min="16084" max="16084" width="20.85546875" style="15" customWidth="1"/>
    <col min="16085" max="16085" width="3.85546875" style="15" customWidth="1"/>
    <col min="16086" max="16087" width="7.140625" style="15" customWidth="1"/>
    <col min="16088" max="16088" width="22.42578125" style="15" bestFit="1" customWidth="1"/>
    <col min="16089" max="16089" width="2" style="15" customWidth="1"/>
    <col min="16090" max="16090" width="41.140625" style="15" customWidth="1"/>
    <col min="16091" max="16091" width="4.85546875" style="15" customWidth="1"/>
    <col min="16092" max="16092" width="21.140625" style="15" bestFit="1" customWidth="1"/>
    <col min="16093" max="16344" width="9.140625" style="15"/>
    <col min="16345" max="16384" width="9.140625" style="15" customWidth="1"/>
  </cols>
  <sheetData>
    <row r="1" spans="1:21" x14ac:dyDescent="0.2">
      <c r="A1" s="102" t="s">
        <v>0</v>
      </c>
      <c r="B1" s="102"/>
      <c r="C1" s="102"/>
      <c r="D1" s="102"/>
      <c r="E1" s="87"/>
      <c r="F1" s="87"/>
      <c r="G1" s="87"/>
      <c r="H1" s="87"/>
    </row>
    <row r="2" spans="1:21" x14ac:dyDescent="0.2">
      <c r="A2" s="103" t="s">
        <v>1</v>
      </c>
      <c r="B2" s="103"/>
      <c r="C2" s="103"/>
      <c r="D2" s="103"/>
      <c r="E2" s="87"/>
      <c r="F2" s="87"/>
      <c r="G2" s="87"/>
      <c r="H2" s="87"/>
    </row>
    <row r="3" spans="1:21" ht="19.5" x14ac:dyDescent="0.2">
      <c r="A3" s="105" t="s">
        <v>2</v>
      </c>
      <c r="B3" s="105"/>
      <c r="C3" s="105"/>
      <c r="D3" s="105"/>
      <c r="E3" s="105"/>
      <c r="F3" s="105"/>
      <c r="G3" s="105"/>
      <c r="H3" s="105"/>
      <c r="I3" s="105"/>
      <c r="J3" s="105"/>
      <c r="K3" s="105"/>
      <c r="L3" s="105"/>
      <c r="M3" s="105"/>
      <c r="N3" s="105"/>
      <c r="O3" s="106"/>
    </row>
    <row r="4" spans="1:21" ht="17.25" x14ac:dyDescent="0.2">
      <c r="A4" s="107" t="s">
        <v>3</v>
      </c>
      <c r="B4" s="107"/>
      <c r="C4" s="107"/>
      <c r="D4" s="107"/>
      <c r="E4" s="107"/>
      <c r="F4" s="107"/>
      <c r="G4" s="107"/>
      <c r="H4" s="107"/>
      <c r="I4" s="107"/>
      <c r="J4" s="107"/>
      <c r="K4" s="107"/>
      <c r="L4" s="107"/>
      <c r="M4" s="107"/>
      <c r="N4" s="107"/>
      <c r="O4" s="108"/>
    </row>
    <row r="5" spans="1:21" ht="16.5" x14ac:dyDescent="0.2">
      <c r="A5" s="109" t="s">
        <v>4</v>
      </c>
      <c r="B5" s="109"/>
      <c r="C5" s="109"/>
      <c r="D5" s="109"/>
      <c r="E5" s="109"/>
      <c r="F5" s="109"/>
      <c r="G5" s="109"/>
      <c r="H5" s="109"/>
      <c r="I5" s="109"/>
      <c r="J5" s="109"/>
      <c r="K5" s="109"/>
      <c r="L5" s="109"/>
      <c r="M5" s="109"/>
      <c r="N5" s="109"/>
      <c r="O5" s="110"/>
    </row>
    <row r="6" spans="1:21" x14ac:dyDescent="0.2">
      <c r="A6" s="102"/>
      <c r="B6" s="102"/>
      <c r="C6" s="102"/>
      <c r="D6" s="102"/>
      <c r="E6" s="102"/>
      <c r="F6" s="102"/>
      <c r="G6" s="102"/>
      <c r="H6" s="102"/>
      <c r="I6" s="102"/>
      <c r="J6" s="102"/>
      <c r="K6" s="102"/>
      <c r="L6" s="102"/>
      <c r="M6" s="102"/>
      <c r="N6" s="102"/>
      <c r="O6" s="111"/>
    </row>
    <row r="7" spans="1:21" s="18" customFormat="1" ht="38.450000000000003" customHeight="1" x14ac:dyDescent="0.2">
      <c r="A7" s="88" t="s">
        <v>5</v>
      </c>
      <c r="B7" s="88" t="s">
        <v>6</v>
      </c>
      <c r="C7" s="104" t="s">
        <v>7</v>
      </c>
      <c r="D7" s="104"/>
      <c r="E7" s="88" t="s">
        <v>8</v>
      </c>
      <c r="F7" s="88" t="s">
        <v>9</v>
      </c>
      <c r="G7" s="88" t="s">
        <v>10</v>
      </c>
      <c r="H7" s="60" t="s">
        <v>11</v>
      </c>
      <c r="I7" s="88" t="s">
        <v>12</v>
      </c>
      <c r="J7" s="88" t="s">
        <v>13</v>
      </c>
      <c r="K7" s="76" t="s">
        <v>14</v>
      </c>
      <c r="L7" s="76" t="s">
        <v>15</v>
      </c>
      <c r="M7" s="88" t="s">
        <v>16</v>
      </c>
      <c r="N7" s="61" t="s">
        <v>17</v>
      </c>
      <c r="O7" s="62" t="s">
        <v>18</v>
      </c>
      <c r="P7" s="100" t="s">
        <v>19</v>
      </c>
      <c r="Q7" s="101"/>
      <c r="R7" s="101"/>
      <c r="S7" s="101"/>
      <c r="T7" s="101"/>
      <c r="U7" s="92"/>
    </row>
    <row r="8" spans="1:21" s="49" customFormat="1" ht="30.6" customHeight="1" x14ac:dyDescent="0.2">
      <c r="A8" s="63">
        <v>1</v>
      </c>
      <c r="B8" s="64" t="s">
        <v>20</v>
      </c>
      <c r="C8" s="89" t="s">
        <v>21</v>
      </c>
      <c r="D8" s="89" t="s">
        <v>22</v>
      </c>
      <c r="E8" s="65" t="s">
        <v>23</v>
      </c>
      <c r="F8" s="65" t="s">
        <v>24</v>
      </c>
      <c r="G8" s="65" t="s">
        <v>25</v>
      </c>
      <c r="H8" s="65" t="s">
        <v>26</v>
      </c>
      <c r="I8" s="65">
        <v>4</v>
      </c>
      <c r="J8" s="66" t="s">
        <v>27</v>
      </c>
      <c r="K8" s="86" t="s">
        <v>28</v>
      </c>
      <c r="L8" s="47" t="s">
        <v>29</v>
      </c>
      <c r="M8" s="89" t="s">
        <v>30</v>
      </c>
      <c r="N8" s="90" t="s">
        <v>31</v>
      </c>
      <c r="O8" s="47"/>
      <c r="P8" s="49">
        <v>5</v>
      </c>
      <c r="Q8" s="21">
        <v>1</v>
      </c>
      <c r="R8" s="71" t="str">
        <f>VLOOKUP(B8,DS_ĐKMH_P.ĐT_24102025!$B$4:$J$220,2,0)</f>
        <v>Phạm Ngọc</v>
      </c>
      <c r="S8" s="71" t="str">
        <f>VLOOKUP(B8,DS_ĐKMH_P.ĐT_24102025!$B$4:$J$220,3,0)</f>
        <v>Khoa</v>
      </c>
      <c r="T8" s="71" t="str">
        <f>VLOOKUP(B8,DS_ĐKMH_P.ĐT_24102025!$B$4:$J$220,4,0)</f>
        <v>D20_TH04</v>
      </c>
      <c r="U8" s="93"/>
    </row>
    <row r="9" spans="1:21" s="49" customFormat="1" ht="30.6" customHeight="1" x14ac:dyDescent="0.2">
      <c r="A9" s="63">
        <v>2</v>
      </c>
      <c r="B9" s="64" t="s">
        <v>32</v>
      </c>
      <c r="C9" s="89" t="s">
        <v>33</v>
      </c>
      <c r="D9" s="89" t="s">
        <v>34</v>
      </c>
      <c r="E9" s="67" t="s">
        <v>23</v>
      </c>
      <c r="F9" s="65" t="s">
        <v>35</v>
      </c>
      <c r="G9" s="65" t="s">
        <v>36</v>
      </c>
      <c r="H9" s="67" t="s">
        <v>26</v>
      </c>
      <c r="I9" s="67">
        <v>5</v>
      </c>
      <c r="J9" s="66" t="s">
        <v>27</v>
      </c>
      <c r="K9" s="86" t="s">
        <v>28</v>
      </c>
      <c r="L9" s="47" t="s">
        <v>29</v>
      </c>
      <c r="M9" s="89" t="s">
        <v>37</v>
      </c>
      <c r="N9" s="90" t="s">
        <v>38</v>
      </c>
      <c r="O9" s="47"/>
      <c r="P9" s="49">
        <v>6</v>
      </c>
      <c r="Q9" s="21">
        <v>2</v>
      </c>
      <c r="R9" s="71" t="str">
        <f>VLOOKUP(B9,DS_ĐKMH_P.ĐT_24102025!$B$4:$J$220,2,0)</f>
        <v>Phạm Châu</v>
      </c>
      <c r="S9" s="71" t="str">
        <f>VLOOKUP(B9,DS_ĐKMH_P.ĐT_24102025!$B$4:$J$220,3,0)</f>
        <v>Phú</v>
      </c>
      <c r="T9" s="71" t="str">
        <f>VLOOKUP(B9,DS_ĐKMH_P.ĐT_24102025!$B$4:$J$220,4,0)</f>
        <v>D20_TH04</v>
      </c>
      <c r="U9" s="93"/>
    </row>
    <row r="10" spans="1:21" s="49" customFormat="1" ht="30.6" customHeight="1" x14ac:dyDescent="0.2">
      <c r="A10" s="63">
        <v>3</v>
      </c>
      <c r="B10" s="64" t="s">
        <v>39</v>
      </c>
      <c r="C10" s="89" t="s">
        <v>40</v>
      </c>
      <c r="D10" s="89" t="s">
        <v>41</v>
      </c>
      <c r="E10" s="65" t="s">
        <v>42</v>
      </c>
      <c r="F10" s="65" t="s">
        <v>43</v>
      </c>
      <c r="G10" s="65" t="s">
        <v>44</v>
      </c>
      <c r="H10" s="65" t="s">
        <v>26</v>
      </c>
      <c r="I10" s="65">
        <v>6</v>
      </c>
      <c r="J10" s="66" t="s">
        <v>27</v>
      </c>
      <c r="K10" s="86" t="s">
        <v>28</v>
      </c>
      <c r="L10" s="47" t="s">
        <v>29</v>
      </c>
      <c r="M10" s="89" t="s">
        <v>45</v>
      </c>
      <c r="N10" s="90" t="s">
        <v>46</v>
      </c>
      <c r="O10" s="47"/>
      <c r="P10" s="49">
        <v>7</v>
      </c>
      <c r="Q10" s="21">
        <v>3</v>
      </c>
      <c r="R10" s="71" t="str">
        <f>VLOOKUP(B10,DS_ĐKMH_P.ĐT_24102025!$B$4:$J$220,2,0)</f>
        <v>Vũ Trung</v>
      </c>
      <c r="S10" s="71" t="str">
        <f>VLOOKUP(B10,DS_ĐKMH_P.ĐT_24102025!$B$4:$J$220,3,0)</f>
        <v>Kiên</v>
      </c>
      <c r="T10" s="71" t="str">
        <f>VLOOKUP(B10,DS_ĐKMH_P.ĐT_24102025!$B$4:$J$220,4,0)</f>
        <v>D20_TH08</v>
      </c>
      <c r="U10" s="93"/>
    </row>
    <row r="11" spans="1:21" s="49" customFormat="1" ht="30.6" customHeight="1" x14ac:dyDescent="0.2">
      <c r="A11" s="63">
        <v>4</v>
      </c>
      <c r="B11" s="64" t="s">
        <v>47</v>
      </c>
      <c r="C11" s="89" t="s">
        <v>48</v>
      </c>
      <c r="D11" s="89" t="s">
        <v>49</v>
      </c>
      <c r="E11" s="65" t="s">
        <v>50</v>
      </c>
      <c r="F11" s="65" t="e">
        <v>#N/A</v>
      </c>
      <c r="G11" s="65" t="e">
        <v>#N/A</v>
      </c>
      <c r="H11" s="65" t="s">
        <v>26</v>
      </c>
      <c r="I11" s="65">
        <v>8</v>
      </c>
      <c r="J11" s="66" t="s">
        <v>27</v>
      </c>
      <c r="K11" s="86" t="s">
        <v>28</v>
      </c>
      <c r="L11" s="47" t="s">
        <v>29</v>
      </c>
      <c r="M11" s="89" t="s">
        <v>51</v>
      </c>
      <c r="N11" s="90" t="s">
        <v>52</v>
      </c>
      <c r="O11" s="50"/>
      <c r="P11" s="49">
        <v>10</v>
      </c>
      <c r="Q11" s="21">
        <v>4</v>
      </c>
      <c r="R11" s="71" t="str">
        <f>VLOOKUP(B11,DS_ĐKMH_P.ĐT_24102025!$B$4:$J$220,2,0)</f>
        <v>Phạm Nguyễn Thanh</v>
      </c>
      <c r="S11" s="71" t="str">
        <f>VLOOKUP(B11,DS_ĐKMH_P.ĐT_24102025!$B$4:$J$220,3,0)</f>
        <v>Tâm</v>
      </c>
      <c r="T11" s="71" t="str">
        <f>VLOOKUP(B11,DS_ĐKMH_P.ĐT_24102025!$B$4:$J$220,4,0)</f>
        <v>D21_TH12</v>
      </c>
      <c r="U11" s="93"/>
    </row>
    <row r="12" spans="1:21" s="49" customFormat="1" ht="30.6" customHeight="1" x14ac:dyDescent="0.2">
      <c r="A12" s="63">
        <v>5</v>
      </c>
      <c r="B12" s="64" t="s">
        <v>53</v>
      </c>
      <c r="C12" s="89" t="s">
        <v>54</v>
      </c>
      <c r="D12" s="89" t="s">
        <v>55</v>
      </c>
      <c r="E12" s="67" t="s">
        <v>56</v>
      </c>
      <c r="F12" s="65" t="e">
        <v>#N/A</v>
      </c>
      <c r="G12" s="65" t="e">
        <v>#N/A</v>
      </c>
      <c r="H12" s="67" t="s">
        <v>26</v>
      </c>
      <c r="I12" s="67">
        <v>9</v>
      </c>
      <c r="J12" s="66" t="s">
        <v>27</v>
      </c>
      <c r="K12" s="86" t="s">
        <v>28</v>
      </c>
      <c r="L12" s="47" t="s">
        <v>29</v>
      </c>
      <c r="M12" s="89" t="s">
        <v>57</v>
      </c>
      <c r="N12" s="90" t="s">
        <v>58</v>
      </c>
      <c r="O12" s="50"/>
      <c r="P12" s="49">
        <v>11</v>
      </c>
      <c r="Q12" s="21">
        <v>5</v>
      </c>
      <c r="R12" s="71" t="str">
        <f>VLOOKUP(B12,DS_ĐKMH_P.ĐT_24102025!$B$4:$J$220,2,0)</f>
        <v>Nguyễn Hoàng</v>
      </c>
      <c r="S12" s="71" t="str">
        <f>VLOOKUP(B12,DS_ĐKMH_P.ĐT_24102025!$B$4:$J$220,3,0)</f>
        <v>Quan</v>
      </c>
      <c r="T12" s="71" t="str">
        <f>VLOOKUP(B12,DS_ĐKMH_P.ĐT_24102025!$B$4:$J$220,4,0)</f>
        <v>D21_TH04</v>
      </c>
      <c r="U12" s="93"/>
    </row>
    <row r="13" spans="1:21" s="49" customFormat="1" ht="30.6" customHeight="1" x14ac:dyDescent="0.2">
      <c r="A13" s="63">
        <v>6</v>
      </c>
      <c r="B13" s="63" t="s">
        <v>59</v>
      </c>
      <c r="C13" s="73" t="s">
        <v>60</v>
      </c>
      <c r="D13" s="73" t="s">
        <v>61</v>
      </c>
      <c r="E13" s="63" t="s">
        <v>62</v>
      </c>
      <c r="F13" s="65" t="s">
        <v>63</v>
      </c>
      <c r="G13" s="65" t="s">
        <v>64</v>
      </c>
      <c r="H13" s="63" t="s">
        <v>65</v>
      </c>
      <c r="I13" s="65">
        <v>167</v>
      </c>
      <c r="J13" s="66" t="s">
        <v>27</v>
      </c>
      <c r="K13" s="86" t="s">
        <v>28</v>
      </c>
      <c r="L13" s="47" t="s">
        <v>29</v>
      </c>
      <c r="M13" s="89" t="s">
        <v>66</v>
      </c>
      <c r="N13" s="90" t="s">
        <v>67</v>
      </c>
      <c r="O13" s="52"/>
      <c r="P13" s="49">
        <v>199</v>
      </c>
      <c r="Q13" s="21">
        <v>7</v>
      </c>
      <c r="R13" s="71" t="str">
        <f>VLOOKUP(B13,DS_ĐKMH_P.ĐT_24102025!$B$4:$J$220,2,0)</f>
        <v>Nguyễn Hùng</v>
      </c>
      <c r="S13" s="71" t="str">
        <f>VLOOKUP(B13,DS_ĐKMH_P.ĐT_24102025!$B$4:$J$220,3,0)</f>
        <v>Cường</v>
      </c>
      <c r="T13" s="71" t="str">
        <f>VLOOKUP(B13,DS_ĐKMH_P.ĐT_24102025!$B$4:$J$220,4,0)</f>
        <v>D20_TH10</v>
      </c>
      <c r="U13" s="93"/>
    </row>
    <row r="14" spans="1:21" s="49" customFormat="1" ht="30.6" customHeight="1" x14ac:dyDescent="0.2">
      <c r="A14" s="63">
        <v>7</v>
      </c>
      <c r="B14" s="63" t="s">
        <v>68</v>
      </c>
      <c r="C14" s="73" t="s">
        <v>69</v>
      </c>
      <c r="D14" s="73" t="s">
        <v>70</v>
      </c>
      <c r="E14" s="63" t="s">
        <v>71</v>
      </c>
      <c r="F14" s="65" t="s">
        <v>72</v>
      </c>
      <c r="G14" s="65" t="s">
        <v>73</v>
      </c>
      <c r="H14" s="63" t="s">
        <v>65</v>
      </c>
      <c r="I14" s="67">
        <v>169</v>
      </c>
      <c r="J14" s="66" t="s">
        <v>27</v>
      </c>
      <c r="K14" s="86" t="s">
        <v>28</v>
      </c>
      <c r="L14" s="47" t="s">
        <v>29</v>
      </c>
      <c r="M14" s="89" t="s">
        <v>74</v>
      </c>
      <c r="N14" s="90" t="s">
        <v>75</v>
      </c>
      <c r="O14" s="52"/>
      <c r="Q14" s="21">
        <v>8</v>
      </c>
      <c r="R14" s="71" t="str">
        <f>VLOOKUP(B14,DS_ĐKMH_P.ĐT_24102025!$B$4:$J$220,2,0)</f>
        <v>Nguyễn Duy</v>
      </c>
      <c r="S14" s="71" t="str">
        <f>VLOOKUP(B14,DS_ĐKMH_P.ĐT_24102025!$B$4:$J$220,3,0)</f>
        <v>Sơn</v>
      </c>
      <c r="T14" s="71" t="str">
        <f>VLOOKUP(B14,DS_ĐKMH_P.ĐT_24102025!$B$4:$J$220,4,0)</f>
        <v>D20_TH02</v>
      </c>
      <c r="U14" s="93"/>
    </row>
    <row r="15" spans="1:21" s="49" customFormat="1" ht="30.6" customHeight="1" x14ac:dyDescent="0.2">
      <c r="A15" s="63">
        <v>8</v>
      </c>
      <c r="B15" s="63" t="s">
        <v>76</v>
      </c>
      <c r="C15" s="73" t="s">
        <v>77</v>
      </c>
      <c r="D15" s="73" t="s">
        <v>78</v>
      </c>
      <c r="E15" s="63" t="s">
        <v>62</v>
      </c>
      <c r="F15" s="65" t="s">
        <v>79</v>
      </c>
      <c r="G15" s="65" t="s">
        <v>80</v>
      </c>
      <c r="H15" s="63"/>
      <c r="I15" s="67"/>
      <c r="J15" s="66" t="s">
        <v>27</v>
      </c>
      <c r="K15" s="86" t="s">
        <v>28</v>
      </c>
      <c r="L15" s="47" t="s">
        <v>29</v>
      </c>
      <c r="M15" s="89" t="s">
        <v>81</v>
      </c>
      <c r="N15" s="90" t="s">
        <v>82</v>
      </c>
      <c r="O15" s="53"/>
      <c r="Q15" s="21">
        <v>9</v>
      </c>
      <c r="R15" s="71" t="str">
        <f>VLOOKUP(B15,DS_ĐKMH_P.ĐT_24102025!$B$4:$J$220,2,0)</f>
        <v>Lê Nguyễn Trường</v>
      </c>
      <c r="S15" s="71" t="str">
        <f>VLOOKUP(B15,DS_ĐKMH_P.ĐT_24102025!$B$4:$J$220,3,0)</f>
        <v>Thịnh</v>
      </c>
      <c r="T15" s="71" t="str">
        <f>VLOOKUP(B15,DS_ĐKMH_P.ĐT_24102025!$B$4:$J$220,4,0)</f>
        <v>D20_TH10</v>
      </c>
      <c r="U15" s="93"/>
    </row>
    <row r="16" spans="1:21" s="49" customFormat="1" ht="30.6" customHeight="1" x14ac:dyDescent="0.2">
      <c r="A16" s="63">
        <v>9</v>
      </c>
      <c r="B16" s="63" t="s">
        <v>83</v>
      </c>
      <c r="C16" s="73" t="s">
        <v>84</v>
      </c>
      <c r="D16" s="73" t="s">
        <v>85</v>
      </c>
      <c r="E16" s="63" t="s">
        <v>86</v>
      </c>
      <c r="F16" s="65" t="s">
        <v>87</v>
      </c>
      <c r="G16" s="65" t="s">
        <v>88</v>
      </c>
      <c r="H16" s="63"/>
      <c r="I16" s="67"/>
      <c r="J16" s="66" t="s">
        <v>27</v>
      </c>
      <c r="K16" s="86" t="s">
        <v>28</v>
      </c>
      <c r="L16" s="47" t="s">
        <v>29</v>
      </c>
      <c r="M16" s="89" t="s">
        <v>89</v>
      </c>
      <c r="N16" s="90" t="s">
        <v>90</v>
      </c>
      <c r="O16" s="53"/>
      <c r="Q16" s="21">
        <v>10</v>
      </c>
      <c r="R16" s="71" t="str">
        <f>VLOOKUP(B16,DS_ĐKMH_P.ĐT_24102025!$B$4:$J$220,2,0)</f>
        <v>Ngô Tuấn</v>
      </c>
      <c r="S16" s="71" t="str">
        <f>VLOOKUP(B16,DS_ĐKMH_P.ĐT_24102025!$B$4:$J$220,3,0)</f>
        <v>Thành</v>
      </c>
      <c r="T16" s="71" t="str">
        <f>VLOOKUP(B16,DS_ĐKMH_P.ĐT_24102025!$B$4:$J$220,4,0)</f>
        <v>D19_TH06</v>
      </c>
      <c r="U16" s="93"/>
    </row>
    <row r="17" spans="1:21" ht="30.6" customHeight="1" x14ac:dyDescent="0.2">
      <c r="A17" s="63">
        <v>10</v>
      </c>
      <c r="B17" s="64" t="s">
        <v>91</v>
      </c>
      <c r="C17" s="89" t="s">
        <v>92</v>
      </c>
      <c r="D17" s="89" t="s">
        <v>93</v>
      </c>
      <c r="E17" s="65" t="s">
        <v>94</v>
      </c>
      <c r="F17" s="65" t="s">
        <v>95</v>
      </c>
      <c r="G17" s="65" t="s">
        <v>96</v>
      </c>
      <c r="H17" s="65" t="s">
        <v>26</v>
      </c>
      <c r="I17" s="65">
        <v>12</v>
      </c>
      <c r="J17" s="68" t="s">
        <v>97</v>
      </c>
      <c r="K17" s="63" t="s">
        <v>28</v>
      </c>
      <c r="L17" s="72" t="s">
        <v>29</v>
      </c>
      <c r="M17" s="89" t="s">
        <v>98</v>
      </c>
      <c r="N17" s="90" t="s">
        <v>99</v>
      </c>
      <c r="O17" s="54"/>
      <c r="P17" s="21">
        <v>14</v>
      </c>
      <c r="Q17" s="21">
        <v>11</v>
      </c>
      <c r="R17" s="71" t="str">
        <f>VLOOKUP(B17,DS_ĐKMH_P.ĐT_24102025!$B$4:$J$220,2,0)</f>
        <v>Đỗ Ngọc Anh</v>
      </c>
      <c r="S17" s="71" t="str">
        <f>VLOOKUP(B17,DS_ĐKMH_P.ĐT_24102025!$B$4:$J$220,3,0)</f>
        <v>Duy</v>
      </c>
      <c r="T17" s="71" t="str">
        <f>VLOOKUP(B17,DS_ĐKMH_P.ĐT_24102025!$B$4:$J$220,4,0)</f>
        <v>D21_TH13</v>
      </c>
    </row>
    <row r="18" spans="1:21" ht="30.6" customHeight="1" x14ac:dyDescent="0.2">
      <c r="A18" s="63">
        <v>11</v>
      </c>
      <c r="B18" s="64" t="s">
        <v>100</v>
      </c>
      <c r="C18" s="89" t="s">
        <v>101</v>
      </c>
      <c r="D18" s="89" t="s">
        <v>102</v>
      </c>
      <c r="E18" s="67" t="s">
        <v>103</v>
      </c>
      <c r="F18" s="65" t="s">
        <v>104</v>
      </c>
      <c r="G18" s="65" t="s">
        <v>105</v>
      </c>
      <c r="H18" s="67" t="s">
        <v>26</v>
      </c>
      <c r="I18" s="67">
        <v>13</v>
      </c>
      <c r="J18" s="68" t="s">
        <v>97</v>
      </c>
      <c r="K18" s="63" t="s">
        <v>28</v>
      </c>
      <c r="L18" s="72" t="s">
        <v>29</v>
      </c>
      <c r="M18" s="89" t="s">
        <v>106</v>
      </c>
      <c r="N18" s="90" t="s">
        <v>107</v>
      </c>
      <c r="O18" s="54"/>
      <c r="P18" s="21">
        <v>15</v>
      </c>
      <c r="Q18" s="21">
        <v>12</v>
      </c>
      <c r="R18" s="71" t="str">
        <f>VLOOKUP(B18,DS_ĐKMH_P.ĐT_24102025!$B$4:$J$220,2,0)</f>
        <v>Trần Ngọc</v>
      </c>
      <c r="S18" s="71" t="str">
        <f>VLOOKUP(B18,DS_ĐKMH_P.ĐT_24102025!$B$4:$J$220,3,0)</f>
        <v>Điền</v>
      </c>
      <c r="T18" s="71" t="str">
        <f>VLOOKUP(B18,DS_ĐKMH_P.ĐT_24102025!$B$4:$J$220,4,0)</f>
        <v>D21_TH14</v>
      </c>
    </row>
    <row r="19" spans="1:21" ht="30.6" customHeight="1" x14ac:dyDescent="0.2">
      <c r="A19" s="63">
        <v>12</v>
      </c>
      <c r="B19" s="64" t="s">
        <v>108</v>
      </c>
      <c r="C19" s="89" t="s">
        <v>109</v>
      </c>
      <c r="D19" s="89" t="s">
        <v>110</v>
      </c>
      <c r="E19" s="65" t="s">
        <v>111</v>
      </c>
      <c r="F19" s="65" t="s">
        <v>112</v>
      </c>
      <c r="G19" s="65" t="s">
        <v>113</v>
      </c>
      <c r="H19" s="65" t="s">
        <v>26</v>
      </c>
      <c r="I19" s="67">
        <v>20</v>
      </c>
      <c r="J19" s="68" t="s">
        <v>97</v>
      </c>
      <c r="K19" s="63" t="s">
        <v>28</v>
      </c>
      <c r="L19" s="72" t="s">
        <v>29</v>
      </c>
      <c r="M19" s="89" t="s">
        <v>114</v>
      </c>
      <c r="N19" s="90" t="s">
        <v>115</v>
      </c>
      <c r="O19" s="54"/>
      <c r="P19" s="21">
        <v>21</v>
      </c>
      <c r="Q19" s="21">
        <v>13</v>
      </c>
      <c r="R19" s="71" t="str">
        <f>VLOOKUP(B19,DS_ĐKMH_P.ĐT_24102025!$B$4:$J$220,2,0)</f>
        <v>Trần Minh</v>
      </c>
      <c r="S19" s="71" t="str">
        <f>VLOOKUP(B19,DS_ĐKMH_P.ĐT_24102025!$B$4:$J$220,3,0)</f>
        <v>Nghĩa</v>
      </c>
      <c r="T19" s="71" t="str">
        <f>VLOOKUP(B19,DS_ĐKMH_P.ĐT_24102025!$B$4:$J$220,4,0)</f>
        <v>L22_TH01</v>
      </c>
    </row>
    <row r="20" spans="1:21" ht="30.6" customHeight="1" x14ac:dyDescent="0.2">
      <c r="A20" s="63">
        <v>13</v>
      </c>
      <c r="B20" s="64" t="s">
        <v>116</v>
      </c>
      <c r="C20" s="89" t="s">
        <v>117</v>
      </c>
      <c r="D20" s="89" t="s">
        <v>93</v>
      </c>
      <c r="E20" s="67" t="s">
        <v>118</v>
      </c>
      <c r="F20" s="65" t="s">
        <v>119</v>
      </c>
      <c r="G20" s="65" t="s">
        <v>120</v>
      </c>
      <c r="H20" s="67" t="s">
        <v>26</v>
      </c>
      <c r="I20" s="67">
        <v>15</v>
      </c>
      <c r="J20" s="68" t="s">
        <v>97</v>
      </c>
      <c r="K20" s="63" t="s">
        <v>28</v>
      </c>
      <c r="L20" s="72" t="s">
        <v>29</v>
      </c>
      <c r="M20" s="89" t="s">
        <v>98</v>
      </c>
      <c r="N20" s="90" t="s">
        <v>99</v>
      </c>
      <c r="O20" s="54"/>
      <c r="P20" s="21">
        <v>17</v>
      </c>
      <c r="Q20" s="21">
        <v>15</v>
      </c>
      <c r="R20" s="71" t="str">
        <f>VLOOKUP(B20,DS_ĐKMH_P.ĐT_24102025!$B$4:$J$220,2,0)</f>
        <v>Trần Lê Minh</v>
      </c>
      <c r="S20" s="71" t="str">
        <f>VLOOKUP(B20,DS_ĐKMH_P.ĐT_24102025!$B$4:$J$220,3,0)</f>
        <v>Duy</v>
      </c>
      <c r="T20" s="71" t="str">
        <f>VLOOKUP(B20,DS_ĐKMH_P.ĐT_24102025!$B$4:$J$220,4,0)</f>
        <v>D20_TH09</v>
      </c>
    </row>
    <row r="21" spans="1:21" ht="30.6" customHeight="1" x14ac:dyDescent="0.2">
      <c r="A21" s="63">
        <v>14</v>
      </c>
      <c r="B21" s="64" t="s">
        <v>121</v>
      </c>
      <c r="C21" s="89" t="s">
        <v>122</v>
      </c>
      <c r="D21" s="89" t="s">
        <v>61</v>
      </c>
      <c r="E21" s="65" t="s">
        <v>123</v>
      </c>
      <c r="F21" s="65" t="s">
        <v>124</v>
      </c>
      <c r="G21" s="65" t="s">
        <v>125</v>
      </c>
      <c r="H21" s="65" t="s">
        <v>26</v>
      </c>
      <c r="I21" s="69">
        <v>28</v>
      </c>
      <c r="J21" s="68" t="s">
        <v>97</v>
      </c>
      <c r="K21" s="63" t="s">
        <v>28</v>
      </c>
      <c r="L21" s="72" t="s">
        <v>29</v>
      </c>
      <c r="M21" s="116" t="s">
        <v>126</v>
      </c>
      <c r="N21" s="117" t="s">
        <v>127</v>
      </c>
      <c r="O21" s="54"/>
      <c r="P21" s="21">
        <v>31</v>
      </c>
      <c r="Q21" s="21">
        <v>16</v>
      </c>
      <c r="R21" s="71" t="str">
        <f>VLOOKUP(B21,DS_ĐKMH_P.ĐT_24102025!$B$4:$J$220,2,0)</f>
        <v>Lê Chí</v>
      </c>
      <c r="S21" s="71" t="str">
        <f>VLOOKUP(B21,DS_ĐKMH_P.ĐT_24102025!$B$4:$J$220,3,0)</f>
        <v>Cường</v>
      </c>
      <c r="T21" s="71" t="str">
        <f>VLOOKUP(B21,DS_ĐKMH_P.ĐT_24102025!$B$4:$J$220,4,0)</f>
        <v>D20_TH01</v>
      </c>
    </row>
    <row r="22" spans="1:21" ht="30.6" customHeight="1" x14ac:dyDescent="0.2">
      <c r="A22" s="63">
        <v>15</v>
      </c>
      <c r="B22" s="64" t="s">
        <v>128</v>
      </c>
      <c r="C22" s="89" t="s">
        <v>129</v>
      </c>
      <c r="D22" s="89" t="s">
        <v>130</v>
      </c>
      <c r="E22" s="65" t="s">
        <v>123</v>
      </c>
      <c r="F22" s="65" t="s">
        <v>131</v>
      </c>
      <c r="G22" s="65" t="s">
        <v>132</v>
      </c>
      <c r="H22" s="65" t="s">
        <v>26</v>
      </c>
      <c r="I22" s="69">
        <v>28</v>
      </c>
      <c r="J22" s="68" t="s">
        <v>97</v>
      </c>
      <c r="K22" s="63" t="s">
        <v>28</v>
      </c>
      <c r="L22" s="72" t="s">
        <v>29</v>
      </c>
      <c r="M22" s="116"/>
      <c r="N22" s="117"/>
      <c r="O22" s="54"/>
      <c r="P22" s="21">
        <v>32</v>
      </c>
      <c r="Q22" s="21">
        <v>17</v>
      </c>
      <c r="R22" s="71" t="str">
        <f>VLOOKUP(B22,DS_ĐKMH_P.ĐT_24102025!$B$4:$J$220,2,0)</f>
        <v>Cao Hoàng</v>
      </c>
      <c r="S22" s="71" t="str">
        <f>VLOOKUP(B22,DS_ĐKMH_P.ĐT_24102025!$B$4:$J$220,3,0)</f>
        <v>Nam</v>
      </c>
      <c r="T22" s="71" t="str">
        <f>VLOOKUP(B22,DS_ĐKMH_P.ĐT_24102025!$B$4:$J$220,4,0)</f>
        <v>D20_TH01</v>
      </c>
    </row>
    <row r="23" spans="1:21" ht="30.6" customHeight="1" x14ac:dyDescent="0.2">
      <c r="A23" s="63">
        <v>16</v>
      </c>
      <c r="B23" s="63" t="s">
        <v>133</v>
      </c>
      <c r="C23" s="73" t="s">
        <v>134</v>
      </c>
      <c r="D23" s="73" t="s">
        <v>135</v>
      </c>
      <c r="E23" s="63" t="s">
        <v>136</v>
      </c>
      <c r="F23" s="65" t="s">
        <v>137</v>
      </c>
      <c r="G23" s="65" t="s">
        <v>138</v>
      </c>
      <c r="H23" s="63" t="s">
        <v>65</v>
      </c>
      <c r="I23" s="67">
        <v>170</v>
      </c>
      <c r="J23" s="68" t="s">
        <v>97</v>
      </c>
      <c r="K23" s="63" t="s">
        <v>28</v>
      </c>
      <c r="L23" s="72" t="s">
        <v>29</v>
      </c>
      <c r="M23" s="116" t="s">
        <v>139</v>
      </c>
      <c r="N23" s="117" t="s">
        <v>140</v>
      </c>
      <c r="O23" s="55"/>
      <c r="Q23" s="21">
        <v>19</v>
      </c>
      <c r="R23" s="71" t="str">
        <f>VLOOKUP(B23,DS_ĐKMH_P.ĐT_24102025!$B$4:$J$220,2,0)</f>
        <v>Đỗ Quang</v>
      </c>
      <c r="S23" s="71" t="str">
        <f>VLOOKUP(B23,DS_ĐKMH_P.ĐT_24102025!$B$4:$J$220,3,0)</f>
        <v>Huy</v>
      </c>
      <c r="T23" s="71" t="str">
        <f>VLOOKUP(B23,DS_ĐKMH_P.ĐT_24102025!$B$4:$J$220,4,0)</f>
        <v>D21_TH09</v>
      </c>
    </row>
    <row r="24" spans="1:21" ht="30.6" customHeight="1" x14ac:dyDescent="0.2">
      <c r="A24" s="63">
        <v>17</v>
      </c>
      <c r="B24" s="63" t="s">
        <v>141</v>
      </c>
      <c r="C24" s="73" t="s">
        <v>142</v>
      </c>
      <c r="D24" s="73" t="s">
        <v>143</v>
      </c>
      <c r="E24" s="63" t="s">
        <v>136</v>
      </c>
      <c r="F24" s="65" t="s">
        <v>144</v>
      </c>
      <c r="G24" s="65" t="s">
        <v>145</v>
      </c>
      <c r="H24" s="63" t="s">
        <v>65</v>
      </c>
      <c r="I24" s="67">
        <v>171</v>
      </c>
      <c r="J24" s="68" t="s">
        <v>97</v>
      </c>
      <c r="K24" s="63" t="s">
        <v>28</v>
      </c>
      <c r="L24" s="72" t="s">
        <v>29</v>
      </c>
      <c r="M24" s="116"/>
      <c r="N24" s="117"/>
      <c r="O24" s="55"/>
      <c r="Q24" s="21">
        <v>20</v>
      </c>
      <c r="R24" s="71" t="str">
        <f>VLOOKUP(B24,DS_ĐKMH_P.ĐT_24102025!$B$4:$J$220,2,0)</f>
        <v>Trần Mai Huy</v>
      </c>
      <c r="S24" s="71" t="str">
        <f>VLOOKUP(B24,DS_ĐKMH_P.ĐT_24102025!$B$4:$J$220,3,0)</f>
        <v>Khải</v>
      </c>
      <c r="T24" s="71" t="str">
        <f>VLOOKUP(B24,DS_ĐKMH_P.ĐT_24102025!$B$4:$J$220,4,0)</f>
        <v>D21_TH09</v>
      </c>
    </row>
    <row r="25" spans="1:21" ht="30.6" customHeight="1" x14ac:dyDescent="0.2">
      <c r="A25" s="63">
        <v>18</v>
      </c>
      <c r="B25" s="63" t="s">
        <v>146</v>
      </c>
      <c r="C25" s="73" t="s">
        <v>147</v>
      </c>
      <c r="D25" s="73" t="s">
        <v>61</v>
      </c>
      <c r="E25" s="63" t="s">
        <v>148</v>
      </c>
      <c r="F25" s="65" t="s">
        <v>149</v>
      </c>
      <c r="G25" s="65" t="s">
        <v>150</v>
      </c>
      <c r="H25" s="63"/>
      <c r="I25" s="67"/>
      <c r="J25" s="68" t="s">
        <v>97</v>
      </c>
      <c r="K25" s="63" t="s">
        <v>28</v>
      </c>
      <c r="L25" s="72" t="s">
        <v>29</v>
      </c>
      <c r="M25" s="89" t="s">
        <v>151</v>
      </c>
      <c r="N25" s="90" t="s">
        <v>152</v>
      </c>
      <c r="O25" s="51"/>
      <c r="Q25" s="21">
        <v>21</v>
      </c>
      <c r="R25" s="71" t="str">
        <f>VLOOKUP(B25,DS_ĐKMH_P.ĐT_24102025!$B$4:$J$220,2,0)</f>
        <v>Nguyễn Chí</v>
      </c>
      <c r="S25" s="71" t="str">
        <f>VLOOKUP(B25,DS_ĐKMH_P.ĐT_24102025!$B$4:$J$220,3,0)</f>
        <v>Cường</v>
      </c>
      <c r="T25" s="71" t="str">
        <f>VLOOKUP(B25,DS_ĐKMH_P.ĐT_24102025!$B$4:$J$220,4,0)</f>
        <v>D21_TH05</v>
      </c>
    </row>
    <row r="26" spans="1:21" s="49" customFormat="1" ht="30.6" customHeight="1" x14ac:dyDescent="0.2">
      <c r="A26" s="63">
        <v>19</v>
      </c>
      <c r="B26" s="64" t="s">
        <v>153</v>
      </c>
      <c r="C26" s="89" t="s">
        <v>154</v>
      </c>
      <c r="D26" s="89" t="s">
        <v>155</v>
      </c>
      <c r="E26" s="65" t="s">
        <v>23</v>
      </c>
      <c r="F26" s="65" t="s">
        <v>156</v>
      </c>
      <c r="G26" s="65" t="s">
        <v>157</v>
      </c>
      <c r="H26" s="65" t="s">
        <v>26</v>
      </c>
      <c r="I26" s="65">
        <v>16</v>
      </c>
      <c r="J26" s="66" t="s">
        <v>158</v>
      </c>
      <c r="K26" s="86" t="s">
        <v>28</v>
      </c>
      <c r="L26" s="47" t="s">
        <v>29</v>
      </c>
      <c r="M26" s="89" t="s">
        <v>159</v>
      </c>
      <c r="N26" s="90" t="s">
        <v>160</v>
      </c>
      <c r="O26" s="47"/>
      <c r="P26" s="49">
        <v>18</v>
      </c>
      <c r="Q26" s="21">
        <v>22</v>
      </c>
      <c r="R26" s="71" t="str">
        <f>VLOOKUP(B26,DS_ĐKMH_P.ĐT_24102025!$B$4:$J$220,2,0)</f>
        <v>Huỳnh Thanh</v>
      </c>
      <c r="S26" s="71" t="str">
        <f>VLOOKUP(B26,DS_ĐKMH_P.ĐT_24102025!$B$4:$J$220,3,0)</f>
        <v>Phúc</v>
      </c>
      <c r="T26" s="71" t="str">
        <f>VLOOKUP(B26,DS_ĐKMH_P.ĐT_24102025!$B$4:$J$220,4,0)</f>
        <v>D20_TH04</v>
      </c>
      <c r="U26" s="93"/>
    </row>
    <row r="27" spans="1:21" s="49" customFormat="1" ht="30.6" customHeight="1" x14ac:dyDescent="0.2">
      <c r="A27" s="63">
        <v>20</v>
      </c>
      <c r="B27" s="64" t="s">
        <v>161</v>
      </c>
      <c r="C27" s="89" t="s">
        <v>162</v>
      </c>
      <c r="D27" s="89" t="s">
        <v>163</v>
      </c>
      <c r="E27" s="67" t="s">
        <v>164</v>
      </c>
      <c r="F27" s="65" t="e">
        <v>#N/A</v>
      </c>
      <c r="G27" s="65" t="e">
        <v>#N/A</v>
      </c>
      <c r="H27" s="67" t="s">
        <v>26</v>
      </c>
      <c r="I27" s="67">
        <v>17</v>
      </c>
      <c r="J27" s="66" t="s">
        <v>158</v>
      </c>
      <c r="K27" s="86" t="s">
        <v>28</v>
      </c>
      <c r="L27" s="47" t="s">
        <v>29</v>
      </c>
      <c r="M27" s="89" t="s">
        <v>165</v>
      </c>
      <c r="N27" s="90" t="s">
        <v>166</v>
      </c>
      <c r="O27" s="50"/>
      <c r="P27" s="49">
        <v>19</v>
      </c>
      <c r="Q27" s="21">
        <v>23</v>
      </c>
      <c r="R27" s="71" t="str">
        <f>VLOOKUP(B27,DS_ĐKMH_P.ĐT_24102025!$B$4:$J$220,2,0)</f>
        <v>Phạm Tôn</v>
      </c>
      <c r="S27" s="71" t="str">
        <f>VLOOKUP(B27,DS_ĐKMH_P.ĐT_24102025!$B$4:$J$220,3,0)</f>
        <v>Thuận</v>
      </c>
      <c r="T27" s="71" t="str">
        <f>VLOOKUP(B27,DS_ĐKMH_P.ĐT_24102025!$B$4:$J$220,4,0)</f>
        <v>D20_TH04</v>
      </c>
      <c r="U27" s="93"/>
    </row>
    <row r="28" spans="1:21" s="49" customFormat="1" ht="30.6" customHeight="1" x14ac:dyDescent="0.2">
      <c r="A28" s="63">
        <v>21</v>
      </c>
      <c r="B28" s="64" t="s">
        <v>167</v>
      </c>
      <c r="C28" s="89" t="s">
        <v>54</v>
      </c>
      <c r="D28" s="89" t="s">
        <v>168</v>
      </c>
      <c r="E28" s="67" t="s">
        <v>169</v>
      </c>
      <c r="F28" s="65" t="s">
        <v>170</v>
      </c>
      <c r="G28" s="65" t="s">
        <v>171</v>
      </c>
      <c r="H28" s="67" t="s">
        <v>172</v>
      </c>
      <c r="I28" s="67">
        <v>25</v>
      </c>
      <c r="J28" s="66" t="s">
        <v>158</v>
      </c>
      <c r="K28" s="86" t="s">
        <v>28</v>
      </c>
      <c r="L28" s="47" t="s">
        <v>29</v>
      </c>
      <c r="M28" s="89" t="s">
        <v>173</v>
      </c>
      <c r="N28" s="90" t="s">
        <v>173</v>
      </c>
      <c r="O28" s="47"/>
      <c r="P28" s="49">
        <v>27</v>
      </c>
      <c r="Q28" s="21">
        <v>24</v>
      </c>
      <c r="R28" s="71" t="str">
        <f>VLOOKUP(B28,DS_ĐKMH_P.ĐT_24102025!$B$4:$J$220,2,0)</f>
        <v>Nguyễn Hoàng</v>
      </c>
      <c r="S28" s="71" t="str">
        <f>VLOOKUP(B28,DS_ĐKMH_P.ĐT_24102025!$B$4:$J$220,3,0)</f>
        <v>Linh</v>
      </c>
      <c r="T28" s="71" t="str">
        <f>VLOOKUP(B28,DS_ĐKMH_P.ĐT_24102025!$B$4:$J$220,4,0)</f>
        <v>D21_TH11</v>
      </c>
      <c r="U28" s="93"/>
    </row>
    <row r="29" spans="1:21" s="49" customFormat="1" ht="30.6" customHeight="1" x14ac:dyDescent="0.2">
      <c r="A29" s="63">
        <v>22</v>
      </c>
      <c r="B29" s="64" t="s">
        <v>174</v>
      </c>
      <c r="C29" s="89" t="s">
        <v>175</v>
      </c>
      <c r="D29" s="89" t="s">
        <v>176</v>
      </c>
      <c r="E29" s="65" t="s">
        <v>136</v>
      </c>
      <c r="F29" s="65" t="s">
        <v>177</v>
      </c>
      <c r="G29" s="65" t="s">
        <v>178</v>
      </c>
      <c r="H29" s="65" t="s">
        <v>26</v>
      </c>
      <c r="I29" s="74">
        <v>56</v>
      </c>
      <c r="J29" s="66" t="s">
        <v>158</v>
      </c>
      <c r="K29" s="86" t="s">
        <v>28</v>
      </c>
      <c r="L29" s="47" t="s">
        <v>29</v>
      </c>
      <c r="M29" s="89" t="s">
        <v>179</v>
      </c>
      <c r="N29" s="90" t="s">
        <v>179</v>
      </c>
      <c r="O29" s="53"/>
      <c r="P29" s="49">
        <v>66</v>
      </c>
      <c r="Q29" s="21">
        <v>25</v>
      </c>
      <c r="R29" s="71" t="str">
        <f>VLOOKUP(B29,DS_ĐKMH_P.ĐT_24102025!$B$4:$J$220,2,0)</f>
        <v>Nguyễn Việt</v>
      </c>
      <c r="S29" s="71" t="str">
        <f>VLOOKUP(B29,DS_ĐKMH_P.ĐT_24102025!$B$4:$J$220,3,0)</f>
        <v>Phương</v>
      </c>
      <c r="T29" s="71" t="str">
        <f>VLOOKUP(B29,DS_ĐKMH_P.ĐT_24102025!$B$4:$J$220,4,0)</f>
        <v>D21_TH09</v>
      </c>
      <c r="U29" s="93"/>
    </row>
    <row r="30" spans="1:21" s="49" customFormat="1" ht="30.6" customHeight="1" x14ac:dyDescent="0.2">
      <c r="A30" s="63">
        <v>23</v>
      </c>
      <c r="B30" s="64" t="s">
        <v>180</v>
      </c>
      <c r="C30" s="89" t="s">
        <v>181</v>
      </c>
      <c r="D30" s="89" t="s">
        <v>182</v>
      </c>
      <c r="E30" s="65" t="s">
        <v>136</v>
      </c>
      <c r="F30" s="65" t="s">
        <v>183</v>
      </c>
      <c r="G30" s="65" t="s">
        <v>184</v>
      </c>
      <c r="H30" s="67" t="s">
        <v>26</v>
      </c>
      <c r="I30" s="69">
        <v>56</v>
      </c>
      <c r="J30" s="66" t="s">
        <v>158</v>
      </c>
      <c r="K30" s="86" t="s">
        <v>28</v>
      </c>
      <c r="L30" s="47" t="s">
        <v>29</v>
      </c>
      <c r="M30" s="89" t="s">
        <v>185</v>
      </c>
      <c r="N30" s="90" t="s">
        <v>185</v>
      </c>
      <c r="O30" s="53"/>
      <c r="P30" s="49">
        <v>68</v>
      </c>
      <c r="Q30" s="21">
        <v>26</v>
      </c>
      <c r="R30" s="71" t="str">
        <f>VLOOKUP(B30,DS_ĐKMH_P.ĐT_24102025!$B$4:$J$220,2,0)</f>
        <v>Nguyễn Tấn</v>
      </c>
      <c r="S30" s="71" t="str">
        <f>VLOOKUP(B30,DS_ĐKMH_P.ĐT_24102025!$B$4:$J$220,3,0)</f>
        <v>Phi</v>
      </c>
      <c r="T30" s="71" t="str">
        <f>VLOOKUP(B30,DS_ĐKMH_P.ĐT_24102025!$B$4:$J$220,4,0)</f>
        <v>D21_TH09</v>
      </c>
      <c r="U30" s="93"/>
    </row>
    <row r="31" spans="1:21" s="49" customFormat="1" ht="30.6" customHeight="1" x14ac:dyDescent="0.2">
      <c r="A31" s="63">
        <v>24</v>
      </c>
      <c r="B31" s="64" t="s">
        <v>186</v>
      </c>
      <c r="C31" s="89" t="s">
        <v>187</v>
      </c>
      <c r="D31" s="89" t="s">
        <v>188</v>
      </c>
      <c r="E31" s="65" t="s">
        <v>189</v>
      </c>
      <c r="F31" s="65" t="e">
        <v>#N/A</v>
      </c>
      <c r="G31" s="65" t="e">
        <v>#N/A</v>
      </c>
      <c r="H31" s="65" t="s">
        <v>172</v>
      </c>
      <c r="I31" s="67">
        <v>92</v>
      </c>
      <c r="J31" s="66" t="s">
        <v>158</v>
      </c>
      <c r="K31" s="86" t="s">
        <v>28</v>
      </c>
      <c r="L31" s="47" t="s">
        <v>29</v>
      </c>
      <c r="M31" s="89" t="s">
        <v>190</v>
      </c>
      <c r="N31" s="90" t="s">
        <v>190</v>
      </c>
      <c r="O31" s="56" t="s">
        <v>191</v>
      </c>
      <c r="P31" s="49">
        <v>111</v>
      </c>
      <c r="Q31" s="21">
        <v>27</v>
      </c>
      <c r="R31" s="71" t="e">
        <f>VLOOKUP(B31,DS_ĐKMH_P.ĐT_24102025!$B$4:$J$220,2,0)</f>
        <v>#N/A</v>
      </c>
      <c r="S31" s="71" t="e">
        <f>VLOOKUP(B31,DS_ĐKMH_P.ĐT_24102025!$B$4:$J$220,3,0)</f>
        <v>#N/A</v>
      </c>
      <c r="T31" s="71" t="e">
        <f>VLOOKUP(B31,DS_ĐKMH_P.ĐT_24102025!$B$4:$J$220,4,0)</f>
        <v>#N/A</v>
      </c>
      <c r="U31" s="93"/>
    </row>
    <row r="32" spans="1:21" s="49" customFormat="1" ht="30.6" customHeight="1" x14ac:dyDescent="0.2">
      <c r="A32" s="63">
        <v>25</v>
      </c>
      <c r="B32" s="64" t="s">
        <v>192</v>
      </c>
      <c r="C32" s="89" t="s">
        <v>193</v>
      </c>
      <c r="D32" s="89" t="s">
        <v>194</v>
      </c>
      <c r="E32" s="65" t="s">
        <v>195</v>
      </c>
      <c r="F32" s="65" t="s">
        <v>196</v>
      </c>
      <c r="G32" s="65" t="s">
        <v>197</v>
      </c>
      <c r="H32" s="65" t="s">
        <v>172</v>
      </c>
      <c r="I32" s="67">
        <v>98</v>
      </c>
      <c r="J32" s="66" t="s">
        <v>158</v>
      </c>
      <c r="K32" s="86" t="s">
        <v>28</v>
      </c>
      <c r="L32" s="47" t="s">
        <v>29</v>
      </c>
      <c r="M32" s="89" t="s">
        <v>198</v>
      </c>
      <c r="N32" s="90" t="s">
        <v>198</v>
      </c>
      <c r="O32" s="52"/>
      <c r="P32" s="49">
        <v>119</v>
      </c>
      <c r="Q32" s="21">
        <v>28</v>
      </c>
      <c r="R32" s="71" t="str">
        <f>VLOOKUP(B32,DS_ĐKMH_P.ĐT_24102025!$B$4:$J$220,2,0)</f>
        <v>Bùi Phi</v>
      </c>
      <c r="S32" s="71" t="str">
        <f>VLOOKUP(B32,DS_ĐKMH_P.ĐT_24102025!$B$4:$J$220,3,0)</f>
        <v>Hùng</v>
      </c>
      <c r="T32" s="71" t="str">
        <f>VLOOKUP(B32,DS_ĐKMH_P.ĐT_24102025!$B$4:$J$220,4,0)</f>
        <v>D21_TH01</v>
      </c>
      <c r="U32" s="93"/>
    </row>
    <row r="33" spans="1:21" s="49" customFormat="1" ht="30.6" customHeight="1" x14ac:dyDescent="0.2">
      <c r="A33" s="63">
        <v>26</v>
      </c>
      <c r="B33" s="64" t="s">
        <v>199</v>
      </c>
      <c r="C33" s="89" t="s">
        <v>200</v>
      </c>
      <c r="D33" s="89" t="s">
        <v>188</v>
      </c>
      <c r="E33" s="65" t="s">
        <v>201</v>
      </c>
      <c r="F33" s="65" t="e">
        <v>#N/A</v>
      </c>
      <c r="G33" s="65" t="e">
        <v>#N/A</v>
      </c>
      <c r="H33" s="65" t="s">
        <v>172</v>
      </c>
      <c r="I33" s="67">
        <v>101</v>
      </c>
      <c r="J33" s="66" t="s">
        <v>158</v>
      </c>
      <c r="K33" s="86" t="s">
        <v>28</v>
      </c>
      <c r="L33" s="47" t="s">
        <v>29</v>
      </c>
      <c r="M33" s="89" t="s">
        <v>202</v>
      </c>
      <c r="N33" s="75" t="s">
        <v>203</v>
      </c>
      <c r="O33" s="56"/>
      <c r="P33" s="49">
        <v>122</v>
      </c>
      <c r="Q33" s="21">
        <v>29</v>
      </c>
      <c r="R33" s="71" t="str">
        <f>VLOOKUP(B33,DS_ĐKMH_P.ĐT_24102025!$B$4:$J$220,2,0)</f>
        <v>Nguyễn Viết</v>
      </c>
      <c r="S33" s="71" t="str">
        <f>VLOOKUP(B33,DS_ĐKMH_P.ĐT_24102025!$B$4:$J$220,3,0)</f>
        <v>Long</v>
      </c>
      <c r="T33" s="71" t="str">
        <f>VLOOKUP(B33,DS_ĐKMH_P.ĐT_24102025!$B$4:$J$220,4,0)</f>
        <v>D21_TH08</v>
      </c>
      <c r="U33" s="93"/>
    </row>
    <row r="34" spans="1:21" s="49" customFormat="1" ht="30.6" customHeight="1" x14ac:dyDescent="0.2">
      <c r="A34" s="63">
        <v>27</v>
      </c>
      <c r="B34" s="64" t="s">
        <v>204</v>
      </c>
      <c r="C34" s="89" t="s">
        <v>205</v>
      </c>
      <c r="D34" s="89" t="s">
        <v>206</v>
      </c>
      <c r="E34" s="67" t="s">
        <v>169</v>
      </c>
      <c r="F34" s="65" t="s">
        <v>207</v>
      </c>
      <c r="G34" s="65" t="s">
        <v>208</v>
      </c>
      <c r="H34" s="67" t="s">
        <v>172</v>
      </c>
      <c r="I34" s="65">
        <v>107</v>
      </c>
      <c r="J34" s="66" t="s">
        <v>158</v>
      </c>
      <c r="K34" s="86" t="s">
        <v>28</v>
      </c>
      <c r="L34" s="47" t="s">
        <v>29</v>
      </c>
      <c r="M34" s="89" t="s">
        <v>209</v>
      </c>
      <c r="N34" s="90" t="s">
        <v>209</v>
      </c>
      <c r="O34" s="52"/>
      <c r="P34" s="49">
        <v>129</v>
      </c>
      <c r="Q34" s="21">
        <v>30</v>
      </c>
      <c r="R34" s="71" t="str">
        <f>VLOOKUP(B34,DS_ĐKMH_P.ĐT_24102025!$B$4:$J$220,2,0)</f>
        <v>Nguyễn Sơn</v>
      </c>
      <c r="S34" s="71" t="str">
        <f>VLOOKUP(B34,DS_ĐKMH_P.ĐT_24102025!$B$4:$J$220,3,0)</f>
        <v>Dương</v>
      </c>
      <c r="T34" s="71" t="str">
        <f>VLOOKUP(B34,DS_ĐKMH_P.ĐT_24102025!$B$4:$J$220,4,0)</f>
        <v>D21_TH11</v>
      </c>
      <c r="U34" s="93"/>
    </row>
    <row r="35" spans="1:21" s="49" customFormat="1" ht="30.6" customHeight="1" x14ac:dyDescent="0.2">
      <c r="A35" s="63">
        <v>28</v>
      </c>
      <c r="B35" s="63" t="s">
        <v>210</v>
      </c>
      <c r="C35" s="73" t="s">
        <v>181</v>
      </c>
      <c r="D35" s="73" t="s">
        <v>135</v>
      </c>
      <c r="E35" s="63" t="s">
        <v>42</v>
      </c>
      <c r="F35" s="72" t="s">
        <v>211</v>
      </c>
      <c r="G35" s="72" t="s">
        <v>212</v>
      </c>
      <c r="H35" s="63" t="s">
        <v>65</v>
      </c>
      <c r="I35" s="72">
        <v>172</v>
      </c>
      <c r="J35" s="66" t="s">
        <v>158</v>
      </c>
      <c r="K35" s="86" t="s">
        <v>28</v>
      </c>
      <c r="L35" s="47" t="s">
        <v>29</v>
      </c>
      <c r="M35" s="89" t="s">
        <v>213</v>
      </c>
      <c r="N35" s="90"/>
      <c r="O35" s="52"/>
      <c r="Q35" s="21">
        <v>72</v>
      </c>
      <c r="R35" s="71" t="str">
        <f>VLOOKUP(B35,DS_ĐKMH_P.ĐT_24102025!$B$4:$J$220,2,0)</f>
        <v>Nguyễn Tấn</v>
      </c>
      <c r="S35" s="71" t="str">
        <f>VLOOKUP(B35,DS_ĐKMH_P.ĐT_24102025!$B$4:$J$220,3,0)</f>
        <v>Huy</v>
      </c>
      <c r="T35" s="71" t="str">
        <f>VLOOKUP(B35,DS_ĐKMH_P.ĐT_24102025!$B$4:$J$220,4,0)</f>
        <v>D20_TH08</v>
      </c>
      <c r="U35" s="93"/>
    </row>
    <row r="36" spans="1:21" s="49" customFormat="1" ht="30.6" customHeight="1" x14ac:dyDescent="0.2">
      <c r="A36" s="63">
        <v>29</v>
      </c>
      <c r="B36" s="63" t="s">
        <v>214</v>
      </c>
      <c r="C36" s="73" t="s">
        <v>215</v>
      </c>
      <c r="D36" s="73" t="s">
        <v>176</v>
      </c>
      <c r="E36" s="63" t="s">
        <v>201</v>
      </c>
      <c r="F36" s="65" t="s">
        <v>216</v>
      </c>
      <c r="G36" s="65" t="s">
        <v>217</v>
      </c>
      <c r="H36" s="63" t="s">
        <v>65</v>
      </c>
      <c r="I36" s="67">
        <v>179</v>
      </c>
      <c r="J36" s="66" t="s">
        <v>158</v>
      </c>
      <c r="K36" s="86" t="s">
        <v>28</v>
      </c>
      <c r="L36" s="47" t="s">
        <v>29</v>
      </c>
      <c r="M36" s="89" t="s">
        <v>218</v>
      </c>
      <c r="N36" s="90" t="s">
        <v>218</v>
      </c>
      <c r="O36" s="52"/>
      <c r="Q36" s="21">
        <v>202</v>
      </c>
      <c r="R36" s="71" t="str">
        <f>VLOOKUP(B36,DS_ĐKMH_P.ĐT_24102025!$B$4:$J$220,2,0)</f>
        <v>Lữ Mai</v>
      </c>
      <c r="S36" s="71" t="str">
        <f>VLOOKUP(B36,DS_ĐKMH_P.ĐT_24102025!$B$4:$J$220,3,0)</f>
        <v>Phương</v>
      </c>
      <c r="T36" s="71" t="str">
        <f>VLOOKUP(B36,DS_ĐKMH_P.ĐT_24102025!$B$4:$J$220,4,0)</f>
        <v>D21_TH08</v>
      </c>
      <c r="U36" s="93"/>
    </row>
    <row r="37" spans="1:21" ht="30.6" customHeight="1" x14ac:dyDescent="0.2">
      <c r="A37" s="63">
        <v>30</v>
      </c>
      <c r="B37" s="64" t="s">
        <v>219</v>
      </c>
      <c r="C37" s="89" t="s">
        <v>220</v>
      </c>
      <c r="D37" s="89" t="s">
        <v>221</v>
      </c>
      <c r="E37" s="65" t="s">
        <v>222</v>
      </c>
      <c r="F37" s="65" t="s">
        <v>223</v>
      </c>
      <c r="G37" s="65" t="s">
        <v>224</v>
      </c>
      <c r="H37" s="65" t="s">
        <v>26</v>
      </c>
      <c r="I37" s="65">
        <v>2</v>
      </c>
      <c r="J37" s="68" t="s">
        <v>225</v>
      </c>
      <c r="K37" s="63" t="s">
        <v>28</v>
      </c>
      <c r="L37" s="72" t="s">
        <v>29</v>
      </c>
      <c r="M37" s="89" t="s">
        <v>226</v>
      </c>
      <c r="N37" s="90" t="s">
        <v>227</v>
      </c>
      <c r="O37" s="54"/>
      <c r="P37" s="21">
        <v>2</v>
      </c>
      <c r="Q37" s="21">
        <v>32</v>
      </c>
      <c r="R37" s="71" t="str">
        <f>VLOOKUP(B37,DS_ĐKMH_P.ĐT_24102025!$B$4:$J$220,2,0)</f>
        <v>Lâm Tuấn</v>
      </c>
      <c r="S37" s="71" t="str">
        <f>VLOOKUP(B37,DS_ĐKMH_P.ĐT_24102025!$B$4:$J$220,3,0)</f>
        <v>Kiệt</v>
      </c>
      <c r="T37" s="71" t="str">
        <f>VLOOKUP(B37,DS_ĐKMH_P.ĐT_24102025!$B$4:$J$220,4,0)</f>
        <v>D21_TH10</v>
      </c>
    </row>
    <row r="38" spans="1:21" ht="30.6" customHeight="1" x14ac:dyDescent="0.2">
      <c r="A38" s="63">
        <v>31</v>
      </c>
      <c r="B38" s="64" t="s">
        <v>228</v>
      </c>
      <c r="C38" s="89" t="s">
        <v>229</v>
      </c>
      <c r="D38" s="89" t="s">
        <v>230</v>
      </c>
      <c r="E38" s="65" t="s">
        <v>201</v>
      </c>
      <c r="F38" s="65" t="s">
        <v>231</v>
      </c>
      <c r="G38" s="65" t="s">
        <v>232</v>
      </c>
      <c r="H38" s="65" t="s">
        <v>26</v>
      </c>
      <c r="I38" s="65">
        <v>24</v>
      </c>
      <c r="J38" s="68" t="s">
        <v>225</v>
      </c>
      <c r="K38" s="63" t="s">
        <v>28</v>
      </c>
      <c r="L38" s="72" t="s">
        <v>29</v>
      </c>
      <c r="M38" s="89" t="s">
        <v>233</v>
      </c>
      <c r="N38" s="90" t="s">
        <v>234</v>
      </c>
      <c r="O38" s="54"/>
      <c r="P38" s="21">
        <v>26</v>
      </c>
      <c r="Q38" s="21">
        <v>35</v>
      </c>
      <c r="R38" s="71" t="str">
        <f>VLOOKUP(B38,DS_ĐKMH_P.ĐT_24102025!$B$4:$J$220,2,0)</f>
        <v>Nguyễn Ngọc Thanh</v>
      </c>
      <c r="S38" s="71" t="str">
        <f>VLOOKUP(B38,DS_ĐKMH_P.ĐT_24102025!$B$4:$J$220,3,0)</f>
        <v>Tuệ</v>
      </c>
      <c r="T38" s="71" t="str">
        <f>VLOOKUP(B38,DS_ĐKMH_P.ĐT_24102025!$B$4:$J$220,4,0)</f>
        <v>D21_TH08</v>
      </c>
    </row>
    <row r="39" spans="1:21" ht="30.6" customHeight="1" x14ac:dyDescent="0.2">
      <c r="A39" s="63">
        <v>32</v>
      </c>
      <c r="B39" s="64" t="s">
        <v>235</v>
      </c>
      <c r="C39" s="89" t="s">
        <v>236</v>
      </c>
      <c r="D39" s="89" t="s">
        <v>143</v>
      </c>
      <c r="E39" s="67" t="s">
        <v>201</v>
      </c>
      <c r="F39" s="65" t="s">
        <v>237</v>
      </c>
      <c r="G39" s="65" t="s">
        <v>238</v>
      </c>
      <c r="H39" s="67" t="s">
        <v>26</v>
      </c>
      <c r="I39" s="67">
        <v>49</v>
      </c>
      <c r="J39" s="68" t="s">
        <v>225</v>
      </c>
      <c r="K39" s="63" t="s">
        <v>28</v>
      </c>
      <c r="L39" s="72" t="s">
        <v>29</v>
      </c>
      <c r="M39" s="89" t="s">
        <v>239</v>
      </c>
      <c r="N39" s="90" t="s">
        <v>240</v>
      </c>
      <c r="O39" s="54"/>
      <c r="P39" s="21">
        <v>58</v>
      </c>
      <c r="Q39" s="21">
        <v>36</v>
      </c>
      <c r="R39" s="71" t="str">
        <f>VLOOKUP(B39,DS_ĐKMH_P.ĐT_24102025!$B$4:$J$220,2,0)</f>
        <v>Trương Minh</v>
      </c>
      <c r="S39" s="71" t="str">
        <f>VLOOKUP(B39,DS_ĐKMH_P.ĐT_24102025!$B$4:$J$220,3,0)</f>
        <v>Khải</v>
      </c>
      <c r="T39" s="71" t="str">
        <f>VLOOKUP(B39,DS_ĐKMH_P.ĐT_24102025!$B$4:$J$220,4,0)</f>
        <v>D21_TH08</v>
      </c>
    </row>
    <row r="40" spans="1:21" s="49" customFormat="1" ht="30.6" customHeight="1" x14ac:dyDescent="0.2">
      <c r="A40" s="63">
        <v>33</v>
      </c>
      <c r="B40" s="64" t="s">
        <v>241</v>
      </c>
      <c r="C40" s="89" t="s">
        <v>242</v>
      </c>
      <c r="D40" s="89" t="s">
        <v>243</v>
      </c>
      <c r="E40" s="67" t="s">
        <v>244</v>
      </c>
      <c r="F40" s="65" t="s">
        <v>245</v>
      </c>
      <c r="G40" s="65" t="s">
        <v>246</v>
      </c>
      <c r="H40" s="67" t="s">
        <v>26</v>
      </c>
      <c r="I40" s="69">
        <v>61</v>
      </c>
      <c r="J40" s="66" t="s">
        <v>247</v>
      </c>
      <c r="K40" s="86" t="s">
        <v>28</v>
      </c>
      <c r="L40" s="47" t="s">
        <v>29</v>
      </c>
      <c r="M40" s="116" t="s">
        <v>248</v>
      </c>
      <c r="N40" s="117" t="s">
        <v>249</v>
      </c>
      <c r="O40" s="47"/>
      <c r="P40" s="49">
        <v>73</v>
      </c>
      <c r="Q40" s="21">
        <v>37</v>
      </c>
      <c r="R40" s="71" t="str">
        <f>VLOOKUP(B40,DS_ĐKMH_P.ĐT_24102025!$B$4:$J$220,2,0)</f>
        <v>Lê</v>
      </c>
      <c r="S40" s="71" t="str">
        <f>VLOOKUP(B40,DS_ĐKMH_P.ĐT_24102025!$B$4:$J$220,3,0)</f>
        <v>Tuấn</v>
      </c>
      <c r="T40" s="71" t="str">
        <f>VLOOKUP(B40,DS_ĐKMH_P.ĐT_24102025!$B$4:$J$220,4,0)</f>
        <v>D20_TH03</v>
      </c>
      <c r="U40" s="93"/>
    </row>
    <row r="41" spans="1:21" s="49" customFormat="1" ht="30.6" customHeight="1" x14ac:dyDescent="0.2">
      <c r="A41" s="63">
        <v>34</v>
      </c>
      <c r="B41" s="64" t="s">
        <v>250</v>
      </c>
      <c r="C41" s="89" t="s">
        <v>21</v>
      </c>
      <c r="D41" s="89" t="s">
        <v>251</v>
      </c>
      <c r="E41" s="65" t="s">
        <v>244</v>
      </c>
      <c r="F41" s="65" t="s">
        <v>252</v>
      </c>
      <c r="G41" s="65" t="s">
        <v>253</v>
      </c>
      <c r="H41" s="67" t="s">
        <v>26</v>
      </c>
      <c r="I41" s="69">
        <v>61</v>
      </c>
      <c r="J41" s="66" t="s">
        <v>247</v>
      </c>
      <c r="K41" s="86" t="s">
        <v>28</v>
      </c>
      <c r="L41" s="47" t="s">
        <v>29</v>
      </c>
      <c r="M41" s="116"/>
      <c r="N41" s="117"/>
      <c r="O41" s="47"/>
      <c r="P41" s="49">
        <v>74</v>
      </c>
      <c r="Q41" s="21">
        <v>38</v>
      </c>
      <c r="R41" s="71" t="str">
        <f>VLOOKUP(B41,DS_ĐKMH_P.ĐT_24102025!$B$4:$J$220,2,0)</f>
        <v>Phạm Ngọc</v>
      </c>
      <c r="S41" s="71" t="str">
        <f>VLOOKUP(B41,DS_ĐKMH_P.ĐT_24102025!$B$4:$J$220,3,0)</f>
        <v>Đông</v>
      </c>
      <c r="T41" s="71" t="str">
        <f>VLOOKUP(B41,DS_ĐKMH_P.ĐT_24102025!$B$4:$J$220,4,0)</f>
        <v>D20_TH03</v>
      </c>
      <c r="U41" s="93"/>
    </row>
    <row r="42" spans="1:21" s="49" customFormat="1" ht="30.6" customHeight="1" x14ac:dyDescent="0.2">
      <c r="A42" s="63">
        <v>35</v>
      </c>
      <c r="B42" s="64" t="s">
        <v>254</v>
      </c>
      <c r="C42" s="89" t="s">
        <v>255</v>
      </c>
      <c r="D42" s="89" t="s">
        <v>256</v>
      </c>
      <c r="E42" s="67" t="s">
        <v>201</v>
      </c>
      <c r="F42" s="65" t="s">
        <v>257</v>
      </c>
      <c r="G42" s="65" t="s">
        <v>258</v>
      </c>
      <c r="H42" s="67" t="s">
        <v>26</v>
      </c>
      <c r="I42" s="67">
        <v>63</v>
      </c>
      <c r="J42" s="66" t="s">
        <v>247</v>
      </c>
      <c r="K42" s="86" t="s">
        <v>28</v>
      </c>
      <c r="L42" s="47" t="s">
        <v>29</v>
      </c>
      <c r="M42" s="89" t="s">
        <v>259</v>
      </c>
      <c r="N42" s="90" t="s">
        <v>260</v>
      </c>
      <c r="O42" s="47"/>
      <c r="P42" s="49">
        <v>76</v>
      </c>
      <c r="Q42" s="21">
        <v>39</v>
      </c>
      <c r="R42" s="71" t="str">
        <f>VLOOKUP(B42,DS_ĐKMH_P.ĐT_24102025!$B$4:$J$220,2,0)</f>
        <v>Lương Triều</v>
      </c>
      <c r="S42" s="71" t="str">
        <f>VLOOKUP(B42,DS_ĐKMH_P.ĐT_24102025!$B$4:$J$220,3,0)</f>
        <v>Vỹ</v>
      </c>
      <c r="T42" s="71" t="str">
        <f>VLOOKUP(B42,DS_ĐKMH_P.ĐT_24102025!$B$4:$J$220,4,0)</f>
        <v>D21_TH08</v>
      </c>
      <c r="U42" s="93"/>
    </row>
    <row r="43" spans="1:21" s="49" customFormat="1" ht="30.6" customHeight="1" x14ac:dyDescent="0.2">
      <c r="A43" s="63">
        <v>36</v>
      </c>
      <c r="B43" s="64" t="s">
        <v>261</v>
      </c>
      <c r="C43" s="89" t="s">
        <v>147</v>
      </c>
      <c r="D43" s="89" t="s">
        <v>262</v>
      </c>
      <c r="E43" s="65" t="s">
        <v>222</v>
      </c>
      <c r="F43" s="65" t="s">
        <v>263</v>
      </c>
      <c r="G43" s="65" t="s">
        <v>264</v>
      </c>
      <c r="H43" s="65" t="s">
        <v>26</v>
      </c>
      <c r="I43" s="65">
        <v>64</v>
      </c>
      <c r="J43" s="66" t="s">
        <v>247</v>
      </c>
      <c r="K43" s="86" t="s">
        <v>28</v>
      </c>
      <c r="L43" s="47" t="s">
        <v>29</v>
      </c>
      <c r="M43" s="89" t="s">
        <v>265</v>
      </c>
      <c r="N43" s="90" t="s">
        <v>266</v>
      </c>
      <c r="O43" s="47"/>
      <c r="P43" s="49">
        <v>77</v>
      </c>
      <c r="Q43" s="21">
        <v>40</v>
      </c>
      <c r="R43" s="71" t="str">
        <f>VLOOKUP(B43,DS_ĐKMH_P.ĐT_24102025!$B$4:$J$220,2,0)</f>
        <v>Nguyễn Chí</v>
      </c>
      <c r="S43" s="71" t="str">
        <f>VLOOKUP(B43,DS_ĐKMH_P.ĐT_24102025!$B$4:$J$220,3,0)</f>
        <v>Phong</v>
      </c>
      <c r="T43" s="71" t="str">
        <f>VLOOKUP(B43,DS_ĐKMH_P.ĐT_24102025!$B$4:$J$220,4,0)</f>
        <v>D21_TH10</v>
      </c>
      <c r="U43" s="93"/>
    </row>
    <row r="44" spans="1:21" s="49" customFormat="1" ht="30.6" customHeight="1" x14ac:dyDescent="0.2">
      <c r="A44" s="63">
        <v>37</v>
      </c>
      <c r="B44" s="64" t="s">
        <v>267</v>
      </c>
      <c r="C44" s="89" t="s">
        <v>268</v>
      </c>
      <c r="D44" s="89" t="s">
        <v>269</v>
      </c>
      <c r="E44" s="67" t="s">
        <v>222</v>
      </c>
      <c r="F44" s="65" t="s">
        <v>270</v>
      </c>
      <c r="G44" s="65" t="s">
        <v>271</v>
      </c>
      <c r="H44" s="67" t="s">
        <v>26</v>
      </c>
      <c r="I44" s="67">
        <v>65</v>
      </c>
      <c r="J44" s="66" t="s">
        <v>247</v>
      </c>
      <c r="K44" s="86" t="s">
        <v>28</v>
      </c>
      <c r="L44" s="47" t="s">
        <v>29</v>
      </c>
      <c r="M44" s="89" t="s">
        <v>272</v>
      </c>
      <c r="N44" s="90" t="s">
        <v>273</v>
      </c>
      <c r="O44" s="47"/>
      <c r="P44" s="49">
        <v>78</v>
      </c>
      <c r="Q44" s="21">
        <v>41</v>
      </c>
      <c r="R44" s="71" t="str">
        <f>VLOOKUP(B44,DS_ĐKMH_P.ĐT_24102025!$B$4:$J$220,2,0)</f>
        <v>Mai Lâm Quang</v>
      </c>
      <c r="S44" s="71" t="str">
        <f>VLOOKUP(B44,DS_ĐKMH_P.ĐT_24102025!$B$4:$J$220,3,0)</f>
        <v>Khánh</v>
      </c>
      <c r="T44" s="71" t="str">
        <f>VLOOKUP(B44,DS_ĐKMH_P.ĐT_24102025!$B$4:$J$220,4,0)</f>
        <v>D21_TH10</v>
      </c>
      <c r="U44" s="93"/>
    </row>
    <row r="45" spans="1:21" s="49" customFormat="1" ht="30.6" customHeight="1" x14ac:dyDescent="0.2">
      <c r="A45" s="63">
        <v>38</v>
      </c>
      <c r="B45" s="64" t="s">
        <v>274</v>
      </c>
      <c r="C45" s="89" t="s">
        <v>275</v>
      </c>
      <c r="D45" s="89" t="s">
        <v>276</v>
      </c>
      <c r="E45" s="67" t="s">
        <v>94</v>
      </c>
      <c r="F45" s="65" t="s">
        <v>277</v>
      </c>
      <c r="G45" s="65" t="s">
        <v>278</v>
      </c>
      <c r="H45" s="67" t="s">
        <v>26</v>
      </c>
      <c r="I45" s="65">
        <v>67</v>
      </c>
      <c r="J45" s="66" t="s">
        <v>247</v>
      </c>
      <c r="K45" s="86" t="s">
        <v>28</v>
      </c>
      <c r="L45" s="47" t="s">
        <v>29</v>
      </c>
      <c r="M45" s="89" t="s">
        <v>279</v>
      </c>
      <c r="N45" s="90" t="s">
        <v>280</v>
      </c>
      <c r="O45" s="52"/>
      <c r="P45" s="49">
        <v>80</v>
      </c>
      <c r="Q45" s="21">
        <v>42</v>
      </c>
      <c r="R45" s="71" t="str">
        <f>VLOOKUP(B45,DS_ĐKMH_P.ĐT_24102025!$B$4:$J$220,2,0)</f>
        <v>Huỳnh Tấn</v>
      </c>
      <c r="S45" s="71" t="str">
        <f>VLOOKUP(B45,DS_ĐKMH_P.ĐT_24102025!$B$4:$J$220,3,0)</f>
        <v>Nhớ</v>
      </c>
      <c r="T45" s="71" t="str">
        <f>VLOOKUP(B45,DS_ĐKMH_P.ĐT_24102025!$B$4:$J$220,4,0)</f>
        <v>D21_TH13</v>
      </c>
      <c r="U45" s="93"/>
    </row>
    <row r="46" spans="1:21" s="49" customFormat="1" ht="30.6" customHeight="1" x14ac:dyDescent="0.2">
      <c r="A46" s="63">
        <v>39</v>
      </c>
      <c r="B46" s="64" t="s">
        <v>281</v>
      </c>
      <c r="C46" s="89" t="s">
        <v>282</v>
      </c>
      <c r="D46" s="89" t="s">
        <v>155</v>
      </c>
      <c r="E46" s="65" t="s">
        <v>94</v>
      </c>
      <c r="F46" s="65" t="s">
        <v>283</v>
      </c>
      <c r="G46" s="65" t="s">
        <v>284</v>
      </c>
      <c r="H46" s="65" t="s">
        <v>26</v>
      </c>
      <c r="I46" s="69">
        <v>68</v>
      </c>
      <c r="J46" s="66" t="s">
        <v>247</v>
      </c>
      <c r="K46" s="86" t="s">
        <v>28</v>
      </c>
      <c r="L46" s="47" t="s">
        <v>29</v>
      </c>
      <c r="M46" s="112" t="s">
        <v>285</v>
      </c>
      <c r="N46" s="114" t="s">
        <v>286</v>
      </c>
      <c r="O46" s="47"/>
      <c r="P46" s="49">
        <v>81</v>
      </c>
      <c r="Q46" s="21">
        <v>43</v>
      </c>
      <c r="R46" s="71" t="str">
        <f>VLOOKUP(B46,DS_ĐKMH_P.ĐT_24102025!$B$4:$J$220,2,0)</f>
        <v>Lưu Hoàng</v>
      </c>
      <c r="S46" s="71" t="str">
        <f>VLOOKUP(B46,DS_ĐKMH_P.ĐT_24102025!$B$4:$J$220,3,0)</f>
        <v>Phúc</v>
      </c>
      <c r="T46" s="71" t="str">
        <f>VLOOKUP(B46,DS_ĐKMH_P.ĐT_24102025!$B$4:$J$220,4,0)</f>
        <v>D21_TH13</v>
      </c>
      <c r="U46" s="93"/>
    </row>
    <row r="47" spans="1:21" s="49" customFormat="1" ht="30.6" customHeight="1" x14ac:dyDescent="0.2">
      <c r="A47" s="63">
        <v>40</v>
      </c>
      <c r="B47" s="64" t="s">
        <v>287</v>
      </c>
      <c r="C47" s="89" t="s">
        <v>288</v>
      </c>
      <c r="D47" s="89" t="s">
        <v>188</v>
      </c>
      <c r="E47" s="65" t="s">
        <v>94</v>
      </c>
      <c r="F47" s="65" t="s">
        <v>289</v>
      </c>
      <c r="G47" s="65" t="s">
        <v>290</v>
      </c>
      <c r="H47" s="65" t="s">
        <v>26</v>
      </c>
      <c r="I47" s="69">
        <v>68</v>
      </c>
      <c r="J47" s="66" t="s">
        <v>247</v>
      </c>
      <c r="K47" s="86" t="s">
        <v>28</v>
      </c>
      <c r="L47" s="47" t="s">
        <v>29</v>
      </c>
      <c r="M47" s="113"/>
      <c r="N47" s="115"/>
      <c r="O47" s="47"/>
      <c r="P47" s="49">
        <v>82</v>
      </c>
      <c r="Q47" s="21">
        <v>44</v>
      </c>
      <c r="R47" s="71" t="str">
        <f>VLOOKUP(B47,DS_ĐKMH_P.ĐT_24102025!$B$4:$J$220,2,0)</f>
        <v>Giang Nhật</v>
      </c>
      <c r="S47" s="71" t="str">
        <f>VLOOKUP(B47,DS_ĐKMH_P.ĐT_24102025!$B$4:$J$220,3,0)</f>
        <v>Long</v>
      </c>
      <c r="T47" s="71" t="str">
        <f>VLOOKUP(B47,DS_ĐKMH_P.ĐT_24102025!$B$4:$J$220,4,0)</f>
        <v>D21_TH13</v>
      </c>
      <c r="U47" s="93"/>
    </row>
    <row r="48" spans="1:21" s="49" customFormat="1" ht="30.6" customHeight="1" x14ac:dyDescent="0.2">
      <c r="A48" s="63">
        <v>41</v>
      </c>
      <c r="B48" s="64" t="s">
        <v>291</v>
      </c>
      <c r="C48" s="89" t="s">
        <v>292</v>
      </c>
      <c r="D48" s="89" t="s">
        <v>293</v>
      </c>
      <c r="E48" s="67" t="s">
        <v>294</v>
      </c>
      <c r="F48" s="65" t="e">
        <v>#N/A</v>
      </c>
      <c r="G48" s="65" t="e">
        <v>#N/A</v>
      </c>
      <c r="H48" s="67" t="s">
        <v>26</v>
      </c>
      <c r="I48" s="69">
        <v>73</v>
      </c>
      <c r="J48" s="66" t="s">
        <v>247</v>
      </c>
      <c r="K48" s="86" t="s">
        <v>28</v>
      </c>
      <c r="L48" s="47" t="s">
        <v>29</v>
      </c>
      <c r="M48" s="112" t="s">
        <v>98</v>
      </c>
      <c r="N48" s="114" t="s">
        <v>295</v>
      </c>
      <c r="O48" s="50"/>
      <c r="P48" s="49">
        <v>89</v>
      </c>
      <c r="Q48" s="21">
        <v>45</v>
      </c>
      <c r="R48" s="71" t="str">
        <f>VLOOKUP(B48,DS_ĐKMH_P.ĐT_24102025!$B$4:$J$220,2,0)</f>
        <v>Nguyễn Thanh</v>
      </c>
      <c r="S48" s="71" t="str">
        <f>VLOOKUP(B48,DS_ĐKMH_P.ĐT_24102025!$B$4:$J$220,3,0)</f>
        <v>Hậu</v>
      </c>
      <c r="T48" s="71" t="str">
        <f>VLOOKUP(B48,DS_ĐKMH_P.ĐT_24102025!$B$4:$J$220,4,0)</f>
        <v>D21_TH07</v>
      </c>
      <c r="U48" s="93"/>
    </row>
    <row r="49" spans="1:16344" s="49" customFormat="1" ht="30.6" customHeight="1" x14ac:dyDescent="0.2">
      <c r="A49" s="63">
        <v>42</v>
      </c>
      <c r="B49" s="64" t="s">
        <v>296</v>
      </c>
      <c r="C49" s="89" t="s">
        <v>297</v>
      </c>
      <c r="D49" s="89" t="s">
        <v>298</v>
      </c>
      <c r="E49" s="65" t="s">
        <v>294</v>
      </c>
      <c r="F49" s="65" t="e">
        <v>#N/A</v>
      </c>
      <c r="G49" s="65" t="e">
        <v>#N/A</v>
      </c>
      <c r="H49" s="67" t="s">
        <v>26</v>
      </c>
      <c r="I49" s="69">
        <v>73</v>
      </c>
      <c r="J49" s="66" t="s">
        <v>247</v>
      </c>
      <c r="K49" s="86" t="s">
        <v>28</v>
      </c>
      <c r="L49" s="47" t="s">
        <v>29</v>
      </c>
      <c r="M49" s="113"/>
      <c r="N49" s="115"/>
      <c r="O49" s="50"/>
      <c r="P49" s="49">
        <v>90</v>
      </c>
      <c r="Q49" s="21">
        <v>46</v>
      </c>
      <c r="R49" s="71" t="str">
        <f>VLOOKUP(B49,DS_ĐKMH_P.ĐT_24102025!$B$4:$J$220,2,0)</f>
        <v>Nguyễn Thành</v>
      </c>
      <c r="S49" s="71" t="str">
        <f>VLOOKUP(B49,DS_ĐKMH_P.ĐT_24102025!$B$4:$J$220,3,0)</f>
        <v>Sang</v>
      </c>
      <c r="T49" s="71" t="str">
        <f>VLOOKUP(B49,DS_ĐKMH_P.ĐT_24102025!$B$4:$J$220,4,0)</f>
        <v>D21_TH07</v>
      </c>
      <c r="U49" s="93"/>
    </row>
    <row r="50" spans="1:16344" s="19" customFormat="1" ht="30.6" customHeight="1" x14ac:dyDescent="0.2">
      <c r="A50" s="63">
        <v>43</v>
      </c>
      <c r="B50" s="64" t="s">
        <v>299</v>
      </c>
      <c r="C50" s="89" t="s">
        <v>300</v>
      </c>
      <c r="D50" s="89" t="s">
        <v>301</v>
      </c>
      <c r="E50" s="65" t="s">
        <v>201</v>
      </c>
      <c r="F50" s="65" t="s">
        <v>302</v>
      </c>
      <c r="G50" s="65" t="s">
        <v>303</v>
      </c>
      <c r="H50" s="65" t="s">
        <v>304</v>
      </c>
      <c r="I50" s="67">
        <v>22</v>
      </c>
      <c r="J50" s="68" t="s">
        <v>305</v>
      </c>
      <c r="K50" s="63" t="s">
        <v>28</v>
      </c>
      <c r="L50" s="72" t="s">
        <v>306</v>
      </c>
      <c r="M50" s="89" t="s">
        <v>307</v>
      </c>
      <c r="N50" s="90" t="s">
        <v>308</v>
      </c>
      <c r="O50" s="54"/>
      <c r="P50" s="21">
        <v>23</v>
      </c>
      <c r="Q50" s="21">
        <v>47</v>
      </c>
      <c r="R50" s="71" t="str">
        <f>VLOOKUP(B50,DS_ĐKMH_P.ĐT_24102025!$B$4:$J$220,2,0)</f>
        <v>Dương Trí</v>
      </c>
      <c r="S50" s="71" t="str">
        <f>VLOOKUP(B50,DS_ĐKMH_P.ĐT_24102025!$B$4:$J$220,3,0)</f>
        <v>Khang</v>
      </c>
      <c r="T50" s="71" t="str">
        <f>VLOOKUP(B50,DS_ĐKMH_P.ĐT_24102025!$B$4:$J$220,4,0)</f>
        <v>D21_TH08</v>
      </c>
      <c r="U50" s="91"/>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87"/>
      <c r="EM50" s="87"/>
      <c r="EN50" s="87"/>
      <c r="EO50" s="87"/>
      <c r="EP50" s="87"/>
      <c r="EQ50" s="87"/>
      <c r="ER50" s="87"/>
      <c r="ES50" s="87"/>
      <c r="ET50" s="87"/>
      <c r="EU50" s="87"/>
      <c r="EV50" s="87"/>
      <c r="EW50" s="87"/>
      <c r="EX50" s="87"/>
      <c r="EY50" s="87"/>
      <c r="EZ50" s="87"/>
      <c r="FA50" s="87"/>
      <c r="FB50" s="87"/>
      <c r="FC50" s="87"/>
      <c r="FD50" s="87"/>
      <c r="FE50" s="87"/>
      <c r="FF50" s="87"/>
      <c r="FG50" s="87"/>
      <c r="FH50" s="87"/>
      <c r="FI50" s="87"/>
      <c r="FJ50" s="87"/>
      <c r="FK50" s="87"/>
      <c r="FL50" s="87"/>
      <c r="FM50" s="87"/>
      <c r="FN50" s="87"/>
      <c r="FO50" s="87"/>
      <c r="FP50" s="87"/>
      <c r="FQ50" s="87"/>
      <c r="FR50" s="87"/>
      <c r="FS50" s="87"/>
      <c r="FT50" s="87"/>
      <c r="FU50" s="87"/>
      <c r="FV50" s="87"/>
      <c r="FW50" s="87"/>
      <c r="FX50" s="87"/>
      <c r="FY50" s="87"/>
      <c r="FZ50" s="87"/>
      <c r="GA50" s="87"/>
      <c r="GB50" s="87"/>
      <c r="GC50" s="87"/>
      <c r="GD50" s="87"/>
      <c r="GE50" s="87"/>
      <c r="GF50" s="87"/>
      <c r="GG50" s="87"/>
      <c r="GH50" s="87"/>
      <c r="GI50" s="87"/>
      <c r="GJ50" s="87"/>
      <c r="GK50" s="87"/>
      <c r="GL50" s="87"/>
      <c r="GM50" s="87"/>
      <c r="GN50" s="87"/>
      <c r="GO50" s="87"/>
      <c r="GP50" s="87"/>
      <c r="GQ50" s="87"/>
      <c r="GR50" s="87"/>
      <c r="GS50" s="87"/>
      <c r="GT50" s="87"/>
      <c r="GU50" s="87"/>
      <c r="GV50" s="87"/>
      <c r="GW50" s="87"/>
      <c r="GX50" s="87"/>
      <c r="GY50" s="87"/>
      <c r="GZ50" s="87"/>
      <c r="HA50" s="87"/>
      <c r="HB50" s="87"/>
      <c r="HC50" s="87"/>
      <c r="HD50" s="87"/>
      <c r="HE50" s="87"/>
      <c r="HF50" s="87"/>
      <c r="HG50" s="87"/>
      <c r="HH50" s="87"/>
      <c r="HI50" s="87"/>
      <c r="HJ50" s="87"/>
      <c r="HK50" s="87"/>
      <c r="HL50" s="87"/>
      <c r="HM50" s="87"/>
      <c r="HN50" s="87"/>
      <c r="HO50" s="87"/>
      <c r="HP50" s="87"/>
      <c r="HQ50" s="87"/>
      <c r="HR50" s="87"/>
      <c r="HS50" s="87"/>
      <c r="HT50" s="87"/>
      <c r="HU50" s="87"/>
      <c r="HV50" s="87"/>
      <c r="HW50" s="87"/>
      <c r="HX50" s="87"/>
      <c r="HY50" s="87"/>
      <c r="HZ50" s="87"/>
      <c r="IA50" s="87"/>
      <c r="IB50" s="87"/>
      <c r="IC50" s="87"/>
      <c r="ID50" s="87"/>
      <c r="IE50" s="87"/>
      <c r="IF50" s="87"/>
      <c r="IG50" s="87"/>
      <c r="IH50" s="87"/>
      <c r="II50" s="87"/>
      <c r="IJ50" s="87"/>
      <c r="IK50" s="87"/>
      <c r="IL50" s="87"/>
      <c r="IM50" s="87"/>
      <c r="IN50" s="87"/>
      <c r="IO50" s="87"/>
      <c r="IP50" s="87"/>
      <c r="IQ50" s="87"/>
      <c r="IR50" s="87"/>
      <c r="IS50" s="87"/>
      <c r="IT50" s="87"/>
      <c r="IU50" s="87"/>
      <c r="IV50" s="87"/>
      <c r="IW50" s="87"/>
      <c r="IX50" s="87"/>
      <c r="IY50" s="87"/>
      <c r="IZ50" s="87"/>
      <c r="JA50" s="87"/>
      <c r="JB50" s="87"/>
      <c r="JC50" s="87"/>
      <c r="JD50" s="87"/>
      <c r="JE50" s="87"/>
      <c r="JF50" s="87"/>
      <c r="JG50" s="87"/>
      <c r="JH50" s="87"/>
      <c r="JI50" s="87"/>
      <c r="JJ50" s="87"/>
      <c r="JK50" s="87"/>
      <c r="JL50" s="87"/>
      <c r="JM50" s="87"/>
      <c r="JN50" s="87"/>
      <c r="JO50" s="87"/>
      <c r="JP50" s="87"/>
      <c r="JQ50" s="87"/>
      <c r="JR50" s="87"/>
      <c r="JS50" s="87"/>
      <c r="JT50" s="87"/>
      <c r="JU50" s="87"/>
      <c r="JV50" s="87"/>
      <c r="JW50" s="87"/>
      <c r="JX50" s="87"/>
      <c r="JY50" s="87"/>
      <c r="JZ50" s="87"/>
      <c r="KA50" s="87"/>
      <c r="KB50" s="87"/>
      <c r="KC50" s="87"/>
      <c r="KD50" s="87"/>
      <c r="KE50" s="87"/>
      <c r="KF50" s="87"/>
      <c r="KG50" s="87"/>
      <c r="KH50" s="87"/>
      <c r="KI50" s="87"/>
      <c r="KJ50" s="87"/>
      <c r="KK50" s="87"/>
      <c r="KL50" s="87"/>
      <c r="KM50" s="87"/>
      <c r="KN50" s="87"/>
      <c r="KO50" s="87"/>
      <c r="KP50" s="87"/>
      <c r="KQ50" s="87"/>
      <c r="KR50" s="87"/>
      <c r="KS50" s="87"/>
      <c r="KT50" s="87"/>
      <c r="KU50" s="87"/>
      <c r="KV50" s="87"/>
      <c r="KW50" s="87"/>
      <c r="KX50" s="87"/>
      <c r="KY50" s="87"/>
      <c r="KZ50" s="87"/>
      <c r="LA50" s="87"/>
      <c r="LB50" s="87"/>
      <c r="LC50" s="87"/>
      <c r="LD50" s="87"/>
      <c r="LE50" s="87"/>
      <c r="LF50" s="87"/>
      <c r="LG50" s="87"/>
      <c r="LH50" s="87"/>
      <c r="LI50" s="87"/>
      <c r="LJ50" s="87"/>
      <c r="LK50" s="87"/>
      <c r="LL50" s="87"/>
      <c r="LM50" s="87"/>
      <c r="LN50" s="87"/>
      <c r="LO50" s="87"/>
      <c r="LP50" s="87"/>
      <c r="LQ50" s="87"/>
      <c r="LR50" s="87"/>
      <c r="LS50" s="87"/>
      <c r="LT50" s="87"/>
      <c r="LU50" s="87"/>
      <c r="LV50" s="87"/>
      <c r="LW50" s="87"/>
      <c r="LX50" s="87"/>
      <c r="LY50" s="87"/>
      <c r="LZ50" s="87"/>
      <c r="MA50" s="87"/>
      <c r="MB50" s="87"/>
      <c r="MC50" s="87"/>
      <c r="MD50" s="87"/>
      <c r="ME50" s="87"/>
      <c r="MF50" s="87"/>
      <c r="MG50" s="87"/>
      <c r="MH50" s="87"/>
      <c r="MI50" s="87"/>
      <c r="MJ50" s="87"/>
      <c r="MK50" s="87"/>
      <c r="ML50" s="87"/>
      <c r="MM50" s="87"/>
      <c r="MN50" s="87"/>
      <c r="MO50" s="87"/>
      <c r="MP50" s="87"/>
      <c r="MQ50" s="87"/>
      <c r="MR50" s="87"/>
      <c r="MS50" s="87"/>
      <c r="MT50" s="87"/>
      <c r="MU50" s="87"/>
      <c r="MV50" s="87"/>
      <c r="MW50" s="87"/>
      <c r="MX50" s="87"/>
      <c r="MY50" s="87"/>
      <c r="MZ50" s="87"/>
      <c r="NA50" s="87"/>
      <c r="NB50" s="87"/>
      <c r="NC50" s="87"/>
      <c r="ND50" s="87"/>
      <c r="NE50" s="87"/>
      <c r="NF50" s="87"/>
      <c r="NG50" s="87"/>
      <c r="NH50" s="87"/>
      <c r="NI50" s="87"/>
      <c r="NJ50" s="87"/>
      <c r="NK50" s="87"/>
      <c r="NL50" s="87"/>
      <c r="NM50" s="87"/>
      <c r="NN50" s="87"/>
      <c r="NO50" s="87"/>
      <c r="NP50" s="87"/>
      <c r="NQ50" s="87"/>
      <c r="NR50" s="87"/>
      <c r="NS50" s="87"/>
      <c r="NT50" s="87"/>
      <c r="NU50" s="87"/>
      <c r="NV50" s="87"/>
      <c r="NW50" s="87"/>
      <c r="NX50" s="87"/>
      <c r="NY50" s="87"/>
      <c r="NZ50" s="87"/>
      <c r="OA50" s="87"/>
      <c r="OB50" s="87"/>
      <c r="OC50" s="87"/>
      <c r="OD50" s="87"/>
      <c r="OE50" s="87"/>
      <c r="OF50" s="87"/>
      <c r="OG50" s="87"/>
      <c r="OH50" s="87"/>
      <c r="OI50" s="87"/>
      <c r="OJ50" s="87"/>
      <c r="OK50" s="87"/>
      <c r="OL50" s="87"/>
      <c r="OM50" s="87"/>
      <c r="ON50" s="87"/>
      <c r="OO50" s="87"/>
      <c r="OP50" s="87"/>
      <c r="OQ50" s="87"/>
      <c r="OR50" s="87"/>
      <c r="OS50" s="87"/>
      <c r="OT50" s="87"/>
      <c r="OU50" s="87"/>
      <c r="OV50" s="87"/>
      <c r="OW50" s="87"/>
      <c r="OX50" s="87"/>
      <c r="OY50" s="87"/>
      <c r="OZ50" s="87"/>
      <c r="PA50" s="87"/>
      <c r="PB50" s="87"/>
      <c r="PC50" s="87"/>
      <c r="PD50" s="87"/>
      <c r="PE50" s="87"/>
      <c r="PF50" s="87"/>
      <c r="PG50" s="87"/>
      <c r="PH50" s="87"/>
      <c r="PI50" s="87"/>
      <c r="PJ50" s="87"/>
      <c r="PK50" s="87"/>
      <c r="PL50" s="87"/>
      <c r="PM50" s="87"/>
      <c r="PN50" s="87"/>
      <c r="PO50" s="87"/>
      <c r="PP50" s="87"/>
      <c r="PQ50" s="87"/>
      <c r="PR50" s="87"/>
      <c r="PS50" s="87"/>
      <c r="PT50" s="87"/>
      <c r="PU50" s="87"/>
      <c r="PV50" s="87"/>
      <c r="PW50" s="87"/>
      <c r="PX50" s="87"/>
      <c r="PY50" s="87"/>
      <c r="PZ50" s="87"/>
      <c r="QA50" s="87"/>
      <c r="QB50" s="87"/>
      <c r="QC50" s="87"/>
      <c r="QD50" s="87"/>
      <c r="QE50" s="87"/>
      <c r="QF50" s="87"/>
      <c r="QG50" s="87"/>
      <c r="QH50" s="87"/>
      <c r="QI50" s="87"/>
      <c r="QJ50" s="87"/>
      <c r="QK50" s="87"/>
      <c r="QL50" s="87"/>
      <c r="QM50" s="87"/>
      <c r="QN50" s="87"/>
      <c r="QO50" s="87"/>
      <c r="QP50" s="87"/>
      <c r="QQ50" s="87"/>
      <c r="QR50" s="87"/>
      <c r="QS50" s="87"/>
      <c r="QT50" s="87"/>
      <c r="QU50" s="87"/>
      <c r="QV50" s="87"/>
      <c r="QW50" s="87"/>
      <c r="QX50" s="87"/>
      <c r="QY50" s="87"/>
      <c r="QZ50" s="87"/>
      <c r="RA50" s="87"/>
      <c r="RB50" s="87"/>
      <c r="RC50" s="87"/>
      <c r="RD50" s="87"/>
      <c r="RE50" s="87"/>
      <c r="RF50" s="87"/>
      <c r="RG50" s="87"/>
      <c r="RH50" s="87"/>
      <c r="RI50" s="87"/>
      <c r="RJ50" s="87"/>
      <c r="RK50" s="87"/>
      <c r="RL50" s="87"/>
      <c r="RM50" s="87"/>
      <c r="RN50" s="87"/>
      <c r="RO50" s="87"/>
      <c r="RP50" s="87"/>
      <c r="RQ50" s="87"/>
      <c r="RR50" s="87"/>
      <c r="RS50" s="87"/>
      <c r="RT50" s="87"/>
      <c r="RU50" s="87"/>
      <c r="RV50" s="87"/>
      <c r="RW50" s="87"/>
      <c r="RX50" s="87"/>
      <c r="RY50" s="87"/>
      <c r="RZ50" s="87"/>
      <c r="SA50" s="87"/>
      <c r="SB50" s="87"/>
      <c r="SC50" s="87"/>
      <c r="SD50" s="87"/>
      <c r="SE50" s="87"/>
      <c r="SF50" s="87"/>
      <c r="SG50" s="87"/>
      <c r="SH50" s="87"/>
      <c r="SI50" s="87"/>
      <c r="SJ50" s="87"/>
      <c r="SK50" s="87"/>
      <c r="SL50" s="87"/>
      <c r="SM50" s="87"/>
      <c r="SN50" s="87"/>
      <c r="SO50" s="87"/>
      <c r="SP50" s="87"/>
      <c r="SQ50" s="87"/>
      <c r="SR50" s="87"/>
      <c r="SS50" s="87"/>
      <c r="ST50" s="87"/>
      <c r="SU50" s="87"/>
      <c r="SV50" s="87"/>
      <c r="SW50" s="87"/>
      <c r="SX50" s="87"/>
      <c r="SY50" s="87"/>
      <c r="SZ50" s="87"/>
      <c r="TA50" s="87"/>
      <c r="TB50" s="87"/>
      <c r="TC50" s="87"/>
      <c r="TD50" s="87"/>
      <c r="TE50" s="87"/>
      <c r="TF50" s="87"/>
      <c r="TG50" s="87"/>
      <c r="TH50" s="87"/>
      <c r="TI50" s="87"/>
      <c r="TJ50" s="87"/>
      <c r="TK50" s="87"/>
      <c r="TL50" s="87"/>
      <c r="TM50" s="87"/>
      <c r="TN50" s="87"/>
      <c r="TO50" s="87"/>
      <c r="TP50" s="87"/>
      <c r="TQ50" s="87"/>
      <c r="TR50" s="87"/>
      <c r="TS50" s="87"/>
      <c r="TT50" s="87"/>
      <c r="TU50" s="87"/>
      <c r="TV50" s="87"/>
      <c r="TW50" s="87"/>
      <c r="TX50" s="87"/>
      <c r="TY50" s="87"/>
      <c r="TZ50" s="87"/>
      <c r="UA50" s="87"/>
      <c r="UB50" s="87"/>
      <c r="UC50" s="87"/>
      <c r="UD50" s="87"/>
      <c r="UE50" s="87"/>
      <c r="UF50" s="87"/>
      <c r="UG50" s="87"/>
      <c r="UH50" s="87"/>
      <c r="UI50" s="87"/>
      <c r="UJ50" s="87"/>
      <c r="UK50" s="87"/>
      <c r="UL50" s="87"/>
      <c r="UM50" s="87"/>
      <c r="UN50" s="87"/>
      <c r="UO50" s="87"/>
      <c r="UP50" s="87"/>
      <c r="UQ50" s="87"/>
      <c r="UR50" s="87"/>
      <c r="US50" s="87"/>
      <c r="UT50" s="87"/>
      <c r="UU50" s="87"/>
      <c r="UV50" s="87"/>
      <c r="UW50" s="87"/>
      <c r="UX50" s="87"/>
      <c r="UY50" s="87"/>
      <c r="UZ50" s="87"/>
      <c r="VA50" s="87"/>
      <c r="VB50" s="87"/>
      <c r="VC50" s="87"/>
      <c r="VD50" s="87"/>
      <c r="VE50" s="87"/>
      <c r="VF50" s="87"/>
      <c r="VG50" s="87"/>
      <c r="VH50" s="87"/>
      <c r="VI50" s="87"/>
      <c r="VJ50" s="87"/>
      <c r="VK50" s="87"/>
      <c r="VL50" s="87"/>
      <c r="VM50" s="87"/>
      <c r="VN50" s="87"/>
      <c r="VO50" s="87"/>
      <c r="VP50" s="87"/>
      <c r="VQ50" s="87"/>
      <c r="VR50" s="87"/>
      <c r="VS50" s="87"/>
      <c r="VT50" s="87"/>
      <c r="VU50" s="87"/>
      <c r="VV50" s="87"/>
      <c r="VW50" s="87"/>
      <c r="VX50" s="87"/>
      <c r="VY50" s="87"/>
      <c r="VZ50" s="87"/>
      <c r="WA50" s="87"/>
      <c r="WB50" s="87"/>
      <c r="WC50" s="87"/>
      <c r="WD50" s="87"/>
      <c r="WE50" s="87"/>
      <c r="WF50" s="87"/>
      <c r="WG50" s="87"/>
      <c r="WH50" s="87"/>
      <c r="WI50" s="87"/>
      <c r="WJ50" s="87"/>
      <c r="WK50" s="87"/>
      <c r="WL50" s="87"/>
      <c r="WM50" s="87"/>
      <c r="WN50" s="87"/>
      <c r="WO50" s="87"/>
      <c r="WP50" s="87"/>
      <c r="WQ50" s="87"/>
      <c r="WR50" s="87"/>
      <c r="WS50" s="87"/>
      <c r="WT50" s="87"/>
      <c r="WU50" s="87"/>
      <c r="WV50" s="87"/>
      <c r="WW50" s="87"/>
      <c r="WX50" s="87"/>
      <c r="WY50" s="87"/>
      <c r="WZ50" s="87"/>
      <c r="XA50" s="87"/>
      <c r="XB50" s="87"/>
      <c r="XC50" s="87"/>
      <c r="XD50" s="87"/>
      <c r="XE50" s="87"/>
      <c r="XF50" s="87"/>
      <c r="XG50" s="87"/>
      <c r="XH50" s="87"/>
      <c r="XI50" s="87"/>
      <c r="XJ50" s="87"/>
      <c r="XK50" s="87"/>
      <c r="XL50" s="87"/>
      <c r="XM50" s="87"/>
      <c r="XN50" s="87"/>
      <c r="XO50" s="87"/>
      <c r="XP50" s="87"/>
      <c r="XQ50" s="87"/>
      <c r="XR50" s="87"/>
      <c r="XS50" s="87"/>
      <c r="XT50" s="87"/>
      <c r="XU50" s="87"/>
      <c r="XV50" s="87"/>
      <c r="XW50" s="87"/>
      <c r="XX50" s="87"/>
      <c r="XY50" s="87"/>
      <c r="XZ50" s="87"/>
      <c r="YA50" s="87"/>
      <c r="YB50" s="87"/>
      <c r="YC50" s="87"/>
      <c r="YD50" s="87"/>
      <c r="YE50" s="87"/>
      <c r="YF50" s="87"/>
      <c r="YG50" s="87"/>
      <c r="YH50" s="87"/>
      <c r="YI50" s="87"/>
      <c r="YJ50" s="87"/>
      <c r="YK50" s="87"/>
      <c r="YL50" s="87"/>
      <c r="YM50" s="87"/>
      <c r="YN50" s="87"/>
      <c r="YO50" s="87"/>
      <c r="YP50" s="87"/>
      <c r="YQ50" s="87"/>
      <c r="YR50" s="87"/>
      <c r="YS50" s="87"/>
      <c r="YT50" s="87"/>
      <c r="YU50" s="87"/>
      <c r="YV50" s="87"/>
      <c r="YW50" s="87"/>
      <c r="YX50" s="87"/>
      <c r="YY50" s="87"/>
      <c r="YZ50" s="87"/>
      <c r="ZA50" s="87"/>
      <c r="ZB50" s="87"/>
      <c r="ZC50" s="87"/>
      <c r="ZD50" s="87"/>
      <c r="ZE50" s="87"/>
      <c r="ZF50" s="87"/>
      <c r="ZG50" s="87"/>
      <c r="ZH50" s="87"/>
      <c r="ZI50" s="87"/>
      <c r="ZJ50" s="87"/>
      <c r="ZK50" s="87"/>
      <c r="ZL50" s="87"/>
      <c r="ZM50" s="87"/>
      <c r="ZN50" s="87"/>
      <c r="ZO50" s="87"/>
      <c r="ZP50" s="87"/>
      <c r="ZQ50" s="87"/>
      <c r="ZR50" s="87"/>
      <c r="ZS50" s="87"/>
      <c r="ZT50" s="87"/>
      <c r="ZU50" s="87"/>
      <c r="ZV50" s="87"/>
      <c r="ZW50" s="87"/>
      <c r="ZX50" s="87"/>
      <c r="ZY50" s="87"/>
      <c r="ZZ50" s="87"/>
      <c r="AAA50" s="87"/>
      <c r="AAB50" s="87"/>
      <c r="AAC50" s="87"/>
      <c r="AAD50" s="87"/>
      <c r="AAE50" s="87"/>
      <c r="AAF50" s="87"/>
      <c r="AAG50" s="87"/>
      <c r="AAH50" s="87"/>
      <c r="AAI50" s="87"/>
      <c r="AAJ50" s="87"/>
      <c r="AAK50" s="87"/>
      <c r="AAL50" s="87"/>
      <c r="AAM50" s="87"/>
      <c r="AAN50" s="87"/>
      <c r="AAO50" s="87"/>
      <c r="AAP50" s="87"/>
      <c r="AAQ50" s="87"/>
      <c r="AAR50" s="87"/>
      <c r="AAS50" s="87"/>
      <c r="AAT50" s="87"/>
      <c r="AAU50" s="87"/>
      <c r="AAV50" s="87"/>
      <c r="AAW50" s="87"/>
      <c r="AAX50" s="87"/>
      <c r="AAY50" s="87"/>
      <c r="AAZ50" s="87"/>
      <c r="ABA50" s="87"/>
      <c r="ABB50" s="87"/>
      <c r="ABC50" s="87"/>
      <c r="ABD50" s="87"/>
      <c r="ABE50" s="87"/>
      <c r="ABF50" s="87"/>
      <c r="ABG50" s="87"/>
      <c r="ABH50" s="87"/>
      <c r="ABI50" s="87"/>
      <c r="ABJ50" s="87"/>
      <c r="ABK50" s="87"/>
      <c r="ABL50" s="87"/>
      <c r="ABM50" s="87"/>
      <c r="ABN50" s="87"/>
      <c r="ABO50" s="87"/>
      <c r="ABP50" s="87"/>
      <c r="ABQ50" s="87"/>
      <c r="ABR50" s="87"/>
      <c r="ABS50" s="87"/>
      <c r="ABT50" s="87"/>
      <c r="ABU50" s="87"/>
      <c r="ABV50" s="87"/>
      <c r="ABW50" s="87"/>
      <c r="ABX50" s="87"/>
      <c r="ABY50" s="87"/>
      <c r="ABZ50" s="87"/>
      <c r="ACA50" s="87"/>
      <c r="ACB50" s="87"/>
      <c r="ACC50" s="87"/>
      <c r="ACD50" s="87"/>
      <c r="ACE50" s="87"/>
      <c r="ACF50" s="87"/>
      <c r="ACG50" s="87"/>
      <c r="ACH50" s="87"/>
      <c r="ACI50" s="87"/>
      <c r="ACJ50" s="87"/>
      <c r="ACK50" s="87"/>
      <c r="ACL50" s="87"/>
      <c r="ACM50" s="87"/>
      <c r="ACN50" s="87"/>
      <c r="ACO50" s="87"/>
      <c r="ACP50" s="87"/>
      <c r="ACQ50" s="87"/>
      <c r="ACR50" s="87"/>
      <c r="ACS50" s="87"/>
      <c r="ACT50" s="87"/>
      <c r="ACU50" s="87"/>
      <c r="ACV50" s="87"/>
      <c r="ACW50" s="87"/>
      <c r="ACX50" s="87"/>
      <c r="ACY50" s="87"/>
      <c r="ACZ50" s="87"/>
      <c r="ADA50" s="87"/>
      <c r="ADB50" s="87"/>
      <c r="ADC50" s="87"/>
      <c r="ADD50" s="87"/>
      <c r="ADE50" s="87"/>
      <c r="ADF50" s="87"/>
      <c r="ADG50" s="87"/>
      <c r="ADH50" s="87"/>
      <c r="ADI50" s="87"/>
      <c r="ADJ50" s="87"/>
      <c r="ADK50" s="87"/>
      <c r="ADL50" s="87"/>
      <c r="ADM50" s="87"/>
      <c r="ADN50" s="87"/>
      <c r="ADO50" s="87"/>
      <c r="ADP50" s="87"/>
      <c r="ADQ50" s="87"/>
      <c r="ADR50" s="87"/>
      <c r="ADS50" s="87"/>
      <c r="ADT50" s="87"/>
      <c r="ADU50" s="87"/>
      <c r="ADV50" s="87"/>
      <c r="ADW50" s="87"/>
      <c r="ADX50" s="87"/>
      <c r="ADY50" s="87"/>
      <c r="ADZ50" s="87"/>
      <c r="AEA50" s="87"/>
      <c r="AEB50" s="87"/>
      <c r="AEC50" s="87"/>
      <c r="AED50" s="87"/>
      <c r="AEE50" s="87"/>
      <c r="AEF50" s="87"/>
      <c r="AEG50" s="87"/>
      <c r="AEH50" s="87"/>
      <c r="AEI50" s="87"/>
      <c r="AEJ50" s="87"/>
      <c r="AEK50" s="87"/>
      <c r="AEL50" s="87"/>
      <c r="AEM50" s="87"/>
      <c r="AEN50" s="87"/>
      <c r="AEO50" s="87"/>
      <c r="AEP50" s="87"/>
      <c r="AEQ50" s="87"/>
      <c r="AER50" s="87"/>
      <c r="AES50" s="87"/>
      <c r="AET50" s="87"/>
      <c r="AEU50" s="87"/>
      <c r="AEV50" s="87"/>
      <c r="AEW50" s="87"/>
      <c r="AEX50" s="87"/>
      <c r="AEY50" s="87"/>
      <c r="AEZ50" s="87"/>
      <c r="AFA50" s="87"/>
      <c r="AFB50" s="87"/>
      <c r="AFC50" s="87"/>
      <c r="AFD50" s="87"/>
      <c r="AFE50" s="87"/>
      <c r="AFF50" s="87"/>
      <c r="AFG50" s="87"/>
      <c r="AFH50" s="87"/>
      <c r="AFI50" s="87"/>
      <c r="AFJ50" s="87"/>
      <c r="AFK50" s="87"/>
      <c r="AFL50" s="87"/>
      <c r="AFM50" s="87"/>
      <c r="AFN50" s="87"/>
      <c r="AFO50" s="87"/>
      <c r="AFP50" s="87"/>
      <c r="AFQ50" s="87"/>
      <c r="AFR50" s="87"/>
      <c r="AFS50" s="87"/>
      <c r="AFT50" s="87"/>
      <c r="AFU50" s="87"/>
      <c r="AFV50" s="87"/>
      <c r="AFW50" s="87"/>
      <c r="AFX50" s="87"/>
      <c r="AFY50" s="87"/>
      <c r="AFZ50" s="87"/>
      <c r="AGA50" s="87"/>
      <c r="AGB50" s="87"/>
      <c r="AGC50" s="87"/>
      <c r="AGD50" s="87"/>
      <c r="AGE50" s="87"/>
      <c r="AGF50" s="87"/>
      <c r="AGG50" s="87"/>
      <c r="AGH50" s="87"/>
      <c r="AGI50" s="87"/>
      <c r="AGJ50" s="87"/>
      <c r="AGK50" s="87"/>
      <c r="AGL50" s="87"/>
      <c r="AGM50" s="87"/>
      <c r="AGN50" s="87"/>
      <c r="AGO50" s="87"/>
      <c r="AGP50" s="87"/>
      <c r="AGQ50" s="87"/>
      <c r="AGR50" s="87"/>
      <c r="AGS50" s="87"/>
      <c r="AGT50" s="87"/>
      <c r="AGU50" s="87"/>
      <c r="AGV50" s="87"/>
      <c r="AGW50" s="87"/>
      <c r="AGX50" s="87"/>
      <c r="AGY50" s="87"/>
      <c r="AGZ50" s="87"/>
      <c r="AHA50" s="87"/>
      <c r="AHB50" s="87"/>
      <c r="AHC50" s="87"/>
      <c r="AHD50" s="87"/>
      <c r="AHE50" s="87"/>
      <c r="AHF50" s="87"/>
      <c r="AHG50" s="87"/>
      <c r="AHH50" s="87"/>
      <c r="AHI50" s="87"/>
      <c r="AHJ50" s="87"/>
      <c r="AHK50" s="87"/>
      <c r="AHL50" s="87"/>
      <c r="AHM50" s="87"/>
      <c r="AHN50" s="87"/>
      <c r="AHO50" s="87"/>
      <c r="AHP50" s="87"/>
      <c r="AHQ50" s="87"/>
      <c r="AHR50" s="87"/>
      <c r="AHS50" s="87"/>
      <c r="AHT50" s="87"/>
      <c r="AHU50" s="87"/>
      <c r="AHV50" s="87"/>
      <c r="AHW50" s="87"/>
      <c r="AHX50" s="87"/>
      <c r="AHY50" s="87"/>
      <c r="AHZ50" s="87"/>
      <c r="AIA50" s="87"/>
      <c r="AIB50" s="87"/>
      <c r="AIC50" s="87"/>
      <c r="AID50" s="87"/>
      <c r="AIE50" s="87"/>
      <c r="AIF50" s="87"/>
      <c r="AIG50" s="87"/>
      <c r="AIH50" s="87"/>
      <c r="AII50" s="87"/>
      <c r="AIJ50" s="87"/>
      <c r="AIK50" s="87"/>
      <c r="AIL50" s="87"/>
      <c r="AIM50" s="87"/>
      <c r="AIN50" s="87"/>
      <c r="AIO50" s="87"/>
      <c r="AIP50" s="87"/>
      <c r="AIQ50" s="87"/>
      <c r="AIR50" s="87"/>
      <c r="AIS50" s="87"/>
      <c r="AIT50" s="87"/>
      <c r="AIU50" s="87"/>
      <c r="AIV50" s="87"/>
      <c r="AIW50" s="87"/>
      <c r="AIX50" s="87"/>
      <c r="AIY50" s="87"/>
      <c r="AIZ50" s="87"/>
      <c r="AJA50" s="87"/>
      <c r="AJB50" s="87"/>
      <c r="AJC50" s="87"/>
      <c r="AJD50" s="87"/>
      <c r="AJE50" s="87"/>
      <c r="AJF50" s="87"/>
      <c r="AJG50" s="87"/>
      <c r="AJH50" s="87"/>
      <c r="AJI50" s="87"/>
      <c r="AJJ50" s="87"/>
      <c r="AJK50" s="87"/>
      <c r="AJL50" s="87"/>
      <c r="AJM50" s="87"/>
      <c r="AJN50" s="87"/>
      <c r="AJO50" s="87"/>
      <c r="AJP50" s="87"/>
      <c r="AJQ50" s="87"/>
      <c r="AJR50" s="87"/>
      <c r="AJS50" s="87"/>
      <c r="AJT50" s="87"/>
      <c r="AJU50" s="87"/>
      <c r="AJV50" s="87"/>
      <c r="AJW50" s="87"/>
      <c r="AJX50" s="87"/>
      <c r="AJY50" s="87"/>
      <c r="AJZ50" s="87"/>
      <c r="AKA50" s="87"/>
      <c r="AKB50" s="87"/>
      <c r="AKC50" s="87"/>
      <c r="AKD50" s="87"/>
      <c r="AKE50" s="87"/>
      <c r="AKF50" s="87"/>
      <c r="AKG50" s="87"/>
      <c r="AKH50" s="87"/>
      <c r="AKI50" s="87"/>
      <c r="AKJ50" s="87"/>
      <c r="AKK50" s="87"/>
      <c r="AKL50" s="87"/>
      <c r="AKM50" s="87"/>
      <c r="AKN50" s="87"/>
      <c r="AKO50" s="87"/>
      <c r="AKP50" s="87"/>
      <c r="AKQ50" s="87"/>
      <c r="AKR50" s="87"/>
      <c r="AKS50" s="87"/>
      <c r="AKT50" s="87"/>
      <c r="AKU50" s="87"/>
      <c r="AKV50" s="87"/>
      <c r="AKW50" s="87"/>
      <c r="AKX50" s="87"/>
      <c r="AKY50" s="87"/>
      <c r="AKZ50" s="87"/>
      <c r="ALA50" s="87"/>
      <c r="ALB50" s="87"/>
      <c r="ALC50" s="87"/>
      <c r="ALD50" s="87"/>
      <c r="ALE50" s="87"/>
      <c r="ALF50" s="87"/>
      <c r="ALG50" s="87"/>
      <c r="ALH50" s="87"/>
      <c r="ALI50" s="87"/>
      <c r="ALJ50" s="87"/>
      <c r="ALK50" s="87"/>
      <c r="ALL50" s="87"/>
      <c r="ALM50" s="87"/>
      <c r="ALN50" s="87"/>
      <c r="ALO50" s="87"/>
      <c r="ALP50" s="87"/>
      <c r="ALQ50" s="87"/>
      <c r="ALR50" s="87"/>
      <c r="ALS50" s="87"/>
      <c r="ALT50" s="87"/>
      <c r="ALU50" s="87"/>
      <c r="ALV50" s="87"/>
      <c r="ALW50" s="87"/>
      <c r="ALX50" s="87"/>
      <c r="ALY50" s="87"/>
      <c r="ALZ50" s="87"/>
      <c r="AMA50" s="87"/>
      <c r="AMB50" s="87"/>
      <c r="AMC50" s="87"/>
      <c r="AMD50" s="87"/>
      <c r="AME50" s="87"/>
      <c r="AMF50" s="87"/>
      <c r="AMG50" s="87"/>
      <c r="AMH50" s="87"/>
      <c r="AMI50" s="87"/>
      <c r="AMJ50" s="87"/>
      <c r="AMK50" s="87"/>
      <c r="AML50" s="87"/>
      <c r="AMM50" s="87"/>
      <c r="AMN50" s="87"/>
      <c r="AMO50" s="87"/>
      <c r="AMP50" s="87"/>
      <c r="AMQ50" s="87"/>
      <c r="AMR50" s="87"/>
      <c r="AMS50" s="87"/>
      <c r="AMT50" s="87"/>
      <c r="AMU50" s="87"/>
      <c r="AMV50" s="87"/>
      <c r="AMW50" s="87"/>
      <c r="AMX50" s="87"/>
      <c r="AMY50" s="87"/>
      <c r="AMZ50" s="87"/>
      <c r="ANA50" s="87"/>
      <c r="ANB50" s="87"/>
      <c r="ANC50" s="87"/>
      <c r="AND50" s="87"/>
      <c r="ANE50" s="87"/>
      <c r="ANF50" s="87"/>
      <c r="ANG50" s="87"/>
      <c r="ANH50" s="87"/>
      <c r="ANI50" s="87"/>
      <c r="ANJ50" s="87"/>
      <c r="ANK50" s="87"/>
      <c r="ANL50" s="87"/>
      <c r="ANM50" s="87"/>
      <c r="ANN50" s="87"/>
      <c r="ANO50" s="87"/>
      <c r="ANP50" s="87"/>
      <c r="ANQ50" s="87"/>
      <c r="ANR50" s="87"/>
      <c r="ANS50" s="87"/>
      <c r="ANT50" s="87"/>
      <c r="ANU50" s="87"/>
      <c r="ANV50" s="87"/>
      <c r="ANW50" s="87"/>
      <c r="ANX50" s="87"/>
      <c r="ANY50" s="87"/>
      <c r="ANZ50" s="87"/>
      <c r="AOA50" s="87"/>
      <c r="AOB50" s="87"/>
      <c r="AOC50" s="87"/>
      <c r="AOD50" s="87"/>
      <c r="AOE50" s="87"/>
      <c r="AOF50" s="87"/>
      <c r="AOG50" s="87"/>
      <c r="AOH50" s="87"/>
      <c r="AOI50" s="87"/>
      <c r="AOJ50" s="87"/>
      <c r="AOK50" s="87"/>
      <c r="AOL50" s="87"/>
      <c r="AOM50" s="87"/>
      <c r="AON50" s="87"/>
      <c r="AOO50" s="87"/>
      <c r="AOP50" s="87"/>
      <c r="AOQ50" s="87"/>
      <c r="AOR50" s="87"/>
      <c r="AOS50" s="87"/>
      <c r="AOT50" s="87"/>
      <c r="AOU50" s="87"/>
      <c r="AOV50" s="87"/>
      <c r="AOW50" s="87"/>
      <c r="AOX50" s="87"/>
      <c r="AOY50" s="87"/>
      <c r="AOZ50" s="87"/>
      <c r="APA50" s="87"/>
      <c r="APB50" s="87"/>
      <c r="APC50" s="87"/>
      <c r="APD50" s="87"/>
      <c r="APE50" s="87"/>
      <c r="APF50" s="87"/>
      <c r="APG50" s="87"/>
      <c r="APH50" s="87"/>
      <c r="API50" s="87"/>
      <c r="APJ50" s="87"/>
      <c r="APK50" s="87"/>
      <c r="APL50" s="87"/>
      <c r="APM50" s="87"/>
      <c r="APN50" s="87"/>
      <c r="APO50" s="87"/>
      <c r="APP50" s="87"/>
      <c r="APQ50" s="87"/>
      <c r="APR50" s="87"/>
      <c r="APS50" s="87"/>
      <c r="APT50" s="87"/>
      <c r="APU50" s="87"/>
      <c r="APV50" s="87"/>
      <c r="APW50" s="87"/>
      <c r="APX50" s="87"/>
      <c r="APY50" s="87"/>
      <c r="APZ50" s="87"/>
      <c r="AQA50" s="87"/>
      <c r="AQB50" s="87"/>
      <c r="AQC50" s="87"/>
      <c r="AQD50" s="87"/>
      <c r="AQE50" s="87"/>
      <c r="AQF50" s="87"/>
      <c r="AQG50" s="87"/>
      <c r="AQH50" s="87"/>
      <c r="AQI50" s="87"/>
      <c r="AQJ50" s="87"/>
      <c r="AQK50" s="87"/>
      <c r="AQL50" s="87"/>
      <c r="AQM50" s="87"/>
      <c r="AQN50" s="87"/>
      <c r="AQO50" s="87"/>
      <c r="AQP50" s="87"/>
      <c r="AQQ50" s="87"/>
      <c r="AQR50" s="87"/>
      <c r="AQS50" s="87"/>
      <c r="AQT50" s="87"/>
      <c r="AQU50" s="87"/>
      <c r="AQV50" s="87"/>
      <c r="AQW50" s="87"/>
      <c r="AQX50" s="87"/>
      <c r="AQY50" s="87"/>
      <c r="AQZ50" s="87"/>
      <c r="ARA50" s="87"/>
      <c r="ARB50" s="87"/>
      <c r="ARC50" s="87"/>
      <c r="ARD50" s="87"/>
      <c r="ARE50" s="87"/>
      <c r="ARF50" s="87"/>
      <c r="ARG50" s="87"/>
      <c r="ARH50" s="87"/>
      <c r="ARI50" s="87"/>
      <c r="ARJ50" s="87"/>
      <c r="ARK50" s="87"/>
      <c r="ARL50" s="87"/>
      <c r="ARM50" s="87"/>
      <c r="ARN50" s="87"/>
      <c r="ARO50" s="87"/>
      <c r="ARP50" s="87"/>
      <c r="ARQ50" s="87"/>
      <c r="ARR50" s="87"/>
      <c r="ARS50" s="87"/>
      <c r="ART50" s="87"/>
      <c r="ARU50" s="87"/>
      <c r="ARV50" s="87"/>
      <c r="ARW50" s="87"/>
      <c r="ARX50" s="87"/>
      <c r="ARY50" s="87"/>
      <c r="ARZ50" s="87"/>
      <c r="ASA50" s="87"/>
      <c r="ASB50" s="87"/>
      <c r="ASC50" s="87"/>
      <c r="ASD50" s="87"/>
      <c r="ASE50" s="87"/>
      <c r="ASF50" s="87"/>
      <c r="ASG50" s="87"/>
      <c r="ASH50" s="87"/>
      <c r="ASI50" s="87"/>
      <c r="ASJ50" s="87"/>
      <c r="ASK50" s="87"/>
      <c r="ASL50" s="87"/>
      <c r="ASM50" s="87"/>
      <c r="ASN50" s="87"/>
      <c r="ASO50" s="87"/>
      <c r="ASP50" s="87"/>
      <c r="ASQ50" s="87"/>
      <c r="ASR50" s="87"/>
      <c r="ASS50" s="87"/>
      <c r="AST50" s="87"/>
      <c r="ASU50" s="87"/>
      <c r="ASV50" s="87"/>
      <c r="ASW50" s="87"/>
      <c r="ASX50" s="87"/>
      <c r="ASY50" s="87"/>
      <c r="ASZ50" s="87"/>
      <c r="ATA50" s="87"/>
      <c r="ATB50" s="87"/>
      <c r="ATC50" s="87"/>
      <c r="ATD50" s="87"/>
      <c r="ATE50" s="87"/>
      <c r="ATF50" s="87"/>
      <c r="ATG50" s="87"/>
      <c r="ATH50" s="87"/>
      <c r="ATI50" s="87"/>
      <c r="ATJ50" s="87"/>
      <c r="ATK50" s="87"/>
      <c r="ATL50" s="87"/>
      <c r="ATM50" s="87"/>
      <c r="ATN50" s="87"/>
      <c r="ATO50" s="87"/>
      <c r="ATP50" s="87"/>
      <c r="ATQ50" s="87"/>
      <c r="ATR50" s="87"/>
      <c r="ATS50" s="87"/>
      <c r="ATT50" s="87"/>
      <c r="ATU50" s="87"/>
      <c r="ATV50" s="87"/>
      <c r="ATW50" s="87"/>
      <c r="ATX50" s="87"/>
      <c r="ATY50" s="87"/>
      <c r="ATZ50" s="87"/>
      <c r="AUA50" s="87"/>
      <c r="AUB50" s="87"/>
      <c r="AUC50" s="87"/>
      <c r="AUD50" s="87"/>
      <c r="AUE50" s="87"/>
      <c r="AUF50" s="87"/>
      <c r="AUG50" s="87"/>
      <c r="AUH50" s="87"/>
      <c r="AUI50" s="87"/>
      <c r="AUJ50" s="87"/>
      <c r="AUK50" s="87"/>
      <c r="AUL50" s="87"/>
      <c r="AUM50" s="87"/>
      <c r="AUN50" s="87"/>
      <c r="AUO50" s="87"/>
      <c r="AUP50" s="87"/>
      <c r="AUQ50" s="87"/>
      <c r="AUR50" s="87"/>
      <c r="AUS50" s="87"/>
      <c r="AUT50" s="87"/>
      <c r="AUU50" s="87"/>
      <c r="AUV50" s="87"/>
      <c r="AUW50" s="87"/>
      <c r="AUX50" s="87"/>
      <c r="AUY50" s="87"/>
      <c r="AUZ50" s="87"/>
      <c r="AVA50" s="87"/>
      <c r="AVB50" s="87"/>
      <c r="AVC50" s="87"/>
      <c r="AVD50" s="87"/>
      <c r="AVE50" s="87"/>
      <c r="AVF50" s="87"/>
      <c r="AVG50" s="87"/>
      <c r="AVH50" s="87"/>
      <c r="AVI50" s="87"/>
      <c r="AVJ50" s="87"/>
      <c r="AVK50" s="87"/>
      <c r="AVL50" s="87"/>
      <c r="AVM50" s="87"/>
      <c r="AVN50" s="87"/>
      <c r="AVO50" s="87"/>
      <c r="AVP50" s="87"/>
      <c r="AVQ50" s="87"/>
      <c r="AVR50" s="87"/>
      <c r="AVS50" s="87"/>
      <c r="AVT50" s="87"/>
      <c r="AVU50" s="87"/>
      <c r="AVV50" s="87"/>
      <c r="AVW50" s="87"/>
      <c r="AVX50" s="87"/>
      <c r="AVY50" s="87"/>
      <c r="AVZ50" s="87"/>
      <c r="AWA50" s="87"/>
      <c r="AWB50" s="87"/>
      <c r="AWC50" s="87"/>
      <c r="AWD50" s="87"/>
      <c r="AWE50" s="87"/>
      <c r="AWF50" s="87"/>
      <c r="AWG50" s="87"/>
      <c r="AWH50" s="87"/>
      <c r="AWI50" s="87"/>
      <c r="AWJ50" s="87"/>
      <c r="AWK50" s="87"/>
      <c r="AWL50" s="87"/>
      <c r="AWM50" s="87"/>
      <c r="AWN50" s="87"/>
      <c r="AWO50" s="87"/>
      <c r="AWP50" s="87"/>
      <c r="AWQ50" s="87"/>
      <c r="AWR50" s="87"/>
      <c r="AWS50" s="87"/>
      <c r="AWT50" s="87"/>
      <c r="AWU50" s="87"/>
      <c r="AWV50" s="87"/>
      <c r="AWW50" s="87"/>
      <c r="AWX50" s="87"/>
      <c r="AWY50" s="87"/>
      <c r="AWZ50" s="87"/>
      <c r="AXA50" s="87"/>
      <c r="AXB50" s="87"/>
      <c r="AXC50" s="87"/>
      <c r="AXD50" s="87"/>
      <c r="AXE50" s="87"/>
      <c r="AXF50" s="87"/>
      <c r="AXG50" s="87"/>
      <c r="AXH50" s="87"/>
      <c r="AXI50" s="87"/>
      <c r="AXJ50" s="87"/>
      <c r="AXK50" s="87"/>
      <c r="AXL50" s="87"/>
      <c r="AXM50" s="87"/>
      <c r="AXN50" s="87"/>
      <c r="AXO50" s="87"/>
      <c r="AXP50" s="87"/>
      <c r="AXQ50" s="87"/>
      <c r="AXR50" s="87"/>
      <c r="AXS50" s="87"/>
      <c r="AXT50" s="87"/>
      <c r="AXU50" s="87"/>
      <c r="AXV50" s="87"/>
      <c r="AXW50" s="87"/>
      <c r="AXX50" s="87"/>
      <c r="AXY50" s="87"/>
      <c r="AXZ50" s="87"/>
      <c r="AYA50" s="87"/>
      <c r="AYB50" s="87"/>
      <c r="AYC50" s="87"/>
      <c r="AYD50" s="87"/>
      <c r="AYE50" s="87"/>
      <c r="AYF50" s="87"/>
      <c r="AYG50" s="87"/>
      <c r="AYH50" s="87"/>
      <c r="AYI50" s="87"/>
      <c r="AYJ50" s="87"/>
      <c r="AYK50" s="87"/>
      <c r="AYL50" s="87"/>
      <c r="AYM50" s="87"/>
      <c r="AYN50" s="87"/>
      <c r="AYO50" s="87"/>
      <c r="AYP50" s="87"/>
      <c r="AYQ50" s="87"/>
      <c r="AYR50" s="87"/>
      <c r="AYS50" s="87"/>
      <c r="AYT50" s="87"/>
      <c r="AYU50" s="87"/>
      <c r="AYV50" s="87"/>
      <c r="AYW50" s="87"/>
      <c r="AYX50" s="87"/>
      <c r="AYY50" s="87"/>
      <c r="AYZ50" s="87"/>
      <c r="AZA50" s="87"/>
      <c r="AZB50" s="87"/>
      <c r="AZC50" s="87"/>
      <c r="AZD50" s="87"/>
      <c r="AZE50" s="87"/>
      <c r="AZF50" s="87"/>
      <c r="AZG50" s="87"/>
      <c r="AZH50" s="87"/>
      <c r="AZI50" s="87"/>
      <c r="AZJ50" s="87"/>
      <c r="AZK50" s="87"/>
      <c r="AZL50" s="87"/>
      <c r="AZM50" s="87"/>
      <c r="AZN50" s="87"/>
      <c r="AZO50" s="87"/>
      <c r="AZP50" s="87"/>
      <c r="AZQ50" s="87"/>
      <c r="AZR50" s="87"/>
      <c r="AZS50" s="87"/>
      <c r="AZT50" s="87"/>
      <c r="AZU50" s="87"/>
      <c r="AZV50" s="87"/>
      <c r="AZW50" s="87"/>
      <c r="AZX50" s="87"/>
      <c r="AZY50" s="87"/>
      <c r="AZZ50" s="87"/>
      <c r="BAA50" s="87"/>
      <c r="BAB50" s="87"/>
      <c r="BAC50" s="87"/>
      <c r="BAD50" s="87"/>
      <c r="BAE50" s="87"/>
      <c r="BAF50" s="87"/>
      <c r="BAG50" s="87"/>
      <c r="BAH50" s="87"/>
      <c r="BAI50" s="87"/>
      <c r="BAJ50" s="87"/>
      <c r="BAK50" s="87"/>
      <c r="BAL50" s="87"/>
      <c r="BAM50" s="87"/>
      <c r="BAN50" s="87"/>
      <c r="BAO50" s="87"/>
      <c r="BAP50" s="87"/>
      <c r="BAQ50" s="87"/>
      <c r="BAR50" s="87"/>
      <c r="BAS50" s="87"/>
      <c r="BAT50" s="87"/>
      <c r="BAU50" s="87"/>
      <c r="BAV50" s="87"/>
      <c r="BAW50" s="87"/>
      <c r="BAX50" s="87"/>
      <c r="BAY50" s="87"/>
      <c r="BAZ50" s="87"/>
      <c r="BBA50" s="87"/>
      <c r="BBB50" s="87"/>
      <c r="BBC50" s="87"/>
      <c r="BBD50" s="87"/>
      <c r="BBE50" s="87"/>
      <c r="BBF50" s="87"/>
      <c r="BBG50" s="87"/>
      <c r="BBH50" s="87"/>
      <c r="BBI50" s="87"/>
      <c r="BBJ50" s="87"/>
      <c r="BBK50" s="87"/>
      <c r="BBL50" s="87"/>
      <c r="BBM50" s="87"/>
      <c r="BBN50" s="87"/>
      <c r="BBO50" s="87"/>
      <c r="BBP50" s="87"/>
      <c r="BBQ50" s="87"/>
      <c r="BBR50" s="87"/>
      <c r="BBS50" s="87"/>
      <c r="BBT50" s="87"/>
      <c r="BBU50" s="87"/>
      <c r="BBV50" s="87"/>
      <c r="BBW50" s="87"/>
      <c r="BBX50" s="87"/>
      <c r="BBY50" s="87"/>
      <c r="BBZ50" s="87"/>
      <c r="BCA50" s="87"/>
      <c r="BCB50" s="87"/>
      <c r="BCC50" s="87"/>
      <c r="BCD50" s="87"/>
      <c r="BCE50" s="87"/>
      <c r="BCF50" s="87"/>
      <c r="BCG50" s="87"/>
      <c r="BCH50" s="87"/>
      <c r="BCI50" s="87"/>
      <c r="BCJ50" s="87"/>
      <c r="BCK50" s="87"/>
      <c r="BCL50" s="87"/>
      <c r="BCM50" s="87"/>
      <c r="BCN50" s="87"/>
      <c r="BCO50" s="87"/>
      <c r="BCP50" s="87"/>
      <c r="BCQ50" s="87"/>
      <c r="BCR50" s="87"/>
      <c r="BCS50" s="87"/>
      <c r="BCT50" s="87"/>
      <c r="BCU50" s="87"/>
      <c r="BCV50" s="87"/>
      <c r="BCW50" s="87"/>
      <c r="BCX50" s="87"/>
      <c r="BCY50" s="87"/>
      <c r="BCZ50" s="87"/>
      <c r="BDA50" s="87"/>
      <c r="BDB50" s="87"/>
      <c r="BDC50" s="87"/>
      <c r="BDD50" s="87"/>
      <c r="BDE50" s="87"/>
      <c r="BDF50" s="87"/>
      <c r="BDG50" s="87"/>
      <c r="BDH50" s="87"/>
      <c r="BDI50" s="87"/>
      <c r="BDJ50" s="87"/>
      <c r="BDK50" s="87"/>
      <c r="BDL50" s="87"/>
      <c r="BDM50" s="87"/>
      <c r="BDN50" s="87"/>
      <c r="BDO50" s="87"/>
      <c r="BDP50" s="87"/>
      <c r="BDQ50" s="87"/>
      <c r="BDR50" s="87"/>
      <c r="BDS50" s="87"/>
      <c r="BDT50" s="87"/>
      <c r="BDU50" s="87"/>
      <c r="BDV50" s="87"/>
      <c r="BDW50" s="87"/>
      <c r="BDX50" s="87"/>
      <c r="BDY50" s="87"/>
      <c r="BDZ50" s="87"/>
      <c r="BEA50" s="87"/>
      <c r="BEB50" s="87"/>
      <c r="BEC50" s="87"/>
      <c r="BED50" s="87"/>
      <c r="BEE50" s="87"/>
      <c r="BEF50" s="87"/>
      <c r="BEG50" s="87"/>
      <c r="BEH50" s="87"/>
      <c r="BEI50" s="87"/>
      <c r="BEJ50" s="87"/>
      <c r="BEK50" s="87"/>
      <c r="BEL50" s="87"/>
      <c r="BEM50" s="87"/>
      <c r="BEN50" s="87"/>
      <c r="BEO50" s="87"/>
      <c r="BEP50" s="87"/>
      <c r="BEQ50" s="87"/>
      <c r="BER50" s="87"/>
      <c r="BES50" s="87"/>
      <c r="BET50" s="87"/>
      <c r="BEU50" s="87"/>
      <c r="BEV50" s="87"/>
      <c r="BEW50" s="87"/>
      <c r="BEX50" s="87"/>
      <c r="BEY50" s="87"/>
      <c r="BEZ50" s="87"/>
      <c r="BFA50" s="87"/>
      <c r="BFB50" s="87"/>
      <c r="BFC50" s="87"/>
      <c r="BFD50" s="87"/>
      <c r="BFE50" s="87"/>
      <c r="BFF50" s="87"/>
      <c r="BFG50" s="87"/>
      <c r="BFH50" s="87"/>
      <c r="BFI50" s="87"/>
      <c r="BFJ50" s="87"/>
      <c r="BFK50" s="87"/>
      <c r="BFL50" s="87"/>
      <c r="BFM50" s="87"/>
      <c r="BFN50" s="87"/>
      <c r="BFO50" s="87"/>
      <c r="BFP50" s="87"/>
      <c r="BFQ50" s="87"/>
      <c r="BFR50" s="87"/>
      <c r="BFS50" s="87"/>
      <c r="BFT50" s="87"/>
      <c r="BFU50" s="87"/>
      <c r="BFV50" s="87"/>
      <c r="BFW50" s="87"/>
      <c r="BFX50" s="87"/>
      <c r="BFY50" s="87"/>
      <c r="BFZ50" s="87"/>
      <c r="BGA50" s="87"/>
      <c r="BGB50" s="87"/>
      <c r="BGC50" s="87"/>
      <c r="BGD50" s="87"/>
      <c r="BGE50" s="87"/>
      <c r="BGF50" s="87"/>
      <c r="BGG50" s="87"/>
      <c r="BGH50" s="87"/>
      <c r="BGI50" s="87"/>
      <c r="BGJ50" s="87"/>
      <c r="BGK50" s="87"/>
      <c r="BGL50" s="87"/>
      <c r="BGM50" s="87"/>
      <c r="BGN50" s="87"/>
      <c r="BGO50" s="87"/>
      <c r="BGP50" s="87"/>
      <c r="BGQ50" s="87"/>
      <c r="BGR50" s="87"/>
      <c r="BGS50" s="87"/>
      <c r="BGT50" s="87"/>
      <c r="BGU50" s="87"/>
      <c r="BGV50" s="87"/>
      <c r="BGW50" s="87"/>
      <c r="BGX50" s="87"/>
      <c r="BGY50" s="87"/>
      <c r="BGZ50" s="87"/>
      <c r="BHA50" s="87"/>
      <c r="BHB50" s="87"/>
      <c r="BHC50" s="87"/>
      <c r="BHD50" s="87"/>
      <c r="BHE50" s="87"/>
      <c r="BHF50" s="87"/>
      <c r="BHG50" s="87"/>
      <c r="BHH50" s="87"/>
      <c r="BHI50" s="87"/>
      <c r="BHJ50" s="87"/>
      <c r="BHK50" s="87"/>
      <c r="BHL50" s="87"/>
      <c r="BHM50" s="87"/>
      <c r="BHN50" s="87"/>
      <c r="BHO50" s="87"/>
      <c r="BHP50" s="87"/>
      <c r="BHQ50" s="87"/>
      <c r="BHR50" s="87"/>
      <c r="BHS50" s="87"/>
      <c r="BHT50" s="87"/>
      <c r="BHU50" s="87"/>
      <c r="BHV50" s="87"/>
      <c r="BHW50" s="87"/>
      <c r="BHX50" s="87"/>
      <c r="BHY50" s="87"/>
      <c r="BHZ50" s="87"/>
      <c r="BIA50" s="87"/>
      <c r="BIB50" s="87"/>
      <c r="BIC50" s="87"/>
      <c r="BID50" s="87"/>
      <c r="BIE50" s="87"/>
      <c r="BIF50" s="87"/>
      <c r="BIG50" s="87"/>
      <c r="BIH50" s="87"/>
      <c r="BII50" s="87"/>
      <c r="BIJ50" s="87"/>
      <c r="BIK50" s="87"/>
      <c r="BIL50" s="87"/>
      <c r="BIM50" s="87"/>
      <c r="BIN50" s="87"/>
      <c r="BIO50" s="87"/>
      <c r="BIP50" s="87"/>
      <c r="BIQ50" s="87"/>
      <c r="BIR50" s="87"/>
      <c r="BIS50" s="87"/>
      <c r="BIT50" s="87"/>
      <c r="BIU50" s="87"/>
      <c r="BIV50" s="87"/>
      <c r="BIW50" s="87"/>
      <c r="BIX50" s="87"/>
      <c r="BIY50" s="87"/>
      <c r="BIZ50" s="87"/>
      <c r="BJA50" s="87"/>
      <c r="BJB50" s="87"/>
      <c r="BJC50" s="87"/>
      <c r="BJD50" s="87"/>
      <c r="BJE50" s="87"/>
      <c r="BJF50" s="87"/>
      <c r="BJG50" s="87"/>
      <c r="BJH50" s="87"/>
      <c r="BJI50" s="87"/>
      <c r="BJJ50" s="87"/>
      <c r="BJK50" s="87"/>
      <c r="BJL50" s="87"/>
      <c r="BJM50" s="87"/>
      <c r="BJN50" s="87"/>
      <c r="BJO50" s="87"/>
      <c r="BJP50" s="87"/>
      <c r="BJQ50" s="87"/>
      <c r="BJR50" s="87"/>
      <c r="BJS50" s="87"/>
      <c r="BJT50" s="87"/>
      <c r="BJU50" s="87"/>
      <c r="BJV50" s="87"/>
      <c r="BJW50" s="87"/>
      <c r="BJX50" s="87"/>
      <c r="BJY50" s="87"/>
      <c r="BJZ50" s="87"/>
      <c r="BKA50" s="87"/>
      <c r="BKB50" s="87"/>
      <c r="BKC50" s="87"/>
      <c r="BKD50" s="87"/>
      <c r="BKE50" s="87"/>
      <c r="BKF50" s="87"/>
      <c r="BKG50" s="87"/>
      <c r="BKH50" s="87"/>
      <c r="BKI50" s="87"/>
      <c r="BKJ50" s="87"/>
      <c r="BKK50" s="87"/>
      <c r="BKL50" s="87"/>
      <c r="BKM50" s="87"/>
      <c r="BKN50" s="87"/>
      <c r="BKO50" s="87"/>
      <c r="BKP50" s="87"/>
      <c r="BKQ50" s="87"/>
      <c r="BKR50" s="87"/>
      <c r="BKS50" s="87"/>
      <c r="BKT50" s="87"/>
      <c r="BKU50" s="87"/>
      <c r="BKV50" s="87"/>
      <c r="BKW50" s="87"/>
      <c r="BKX50" s="87"/>
      <c r="BKY50" s="87"/>
      <c r="BKZ50" s="87"/>
      <c r="BLA50" s="87"/>
      <c r="BLB50" s="87"/>
      <c r="BLC50" s="87"/>
      <c r="BLD50" s="87"/>
      <c r="BLE50" s="87"/>
      <c r="BLF50" s="87"/>
      <c r="BLG50" s="87"/>
      <c r="BLH50" s="87"/>
      <c r="BLI50" s="87"/>
      <c r="BLJ50" s="87"/>
      <c r="BLK50" s="87"/>
      <c r="BLL50" s="87"/>
      <c r="BLM50" s="87"/>
      <c r="BLN50" s="87"/>
      <c r="BLO50" s="87"/>
      <c r="BLP50" s="87"/>
      <c r="BLQ50" s="87"/>
      <c r="BLR50" s="87"/>
      <c r="BLS50" s="87"/>
      <c r="BLT50" s="87"/>
      <c r="BLU50" s="87"/>
      <c r="BLV50" s="87"/>
      <c r="BLW50" s="87"/>
      <c r="BLX50" s="87"/>
      <c r="BLY50" s="87"/>
      <c r="BLZ50" s="87"/>
      <c r="BMA50" s="87"/>
      <c r="BMB50" s="87"/>
      <c r="BMC50" s="87"/>
      <c r="BMD50" s="87"/>
      <c r="BME50" s="87"/>
      <c r="BMF50" s="87"/>
      <c r="BMG50" s="87"/>
      <c r="BMH50" s="87"/>
      <c r="BMI50" s="87"/>
      <c r="BMJ50" s="87"/>
      <c r="BMK50" s="87"/>
      <c r="BML50" s="87"/>
      <c r="BMM50" s="87"/>
      <c r="BMN50" s="87"/>
      <c r="BMO50" s="87"/>
      <c r="BMP50" s="87"/>
      <c r="BMQ50" s="87"/>
      <c r="BMR50" s="87"/>
      <c r="BMS50" s="87"/>
      <c r="BMT50" s="87"/>
      <c r="BMU50" s="87"/>
      <c r="BMV50" s="87"/>
      <c r="BMW50" s="87"/>
      <c r="BMX50" s="87"/>
      <c r="BMY50" s="87"/>
      <c r="BMZ50" s="87"/>
      <c r="BNA50" s="87"/>
      <c r="BNB50" s="87"/>
      <c r="BNC50" s="87"/>
      <c r="BND50" s="87"/>
      <c r="BNE50" s="87"/>
      <c r="BNF50" s="87"/>
      <c r="BNG50" s="87"/>
      <c r="BNH50" s="87"/>
      <c r="BNI50" s="87"/>
      <c r="BNJ50" s="87"/>
      <c r="BNK50" s="87"/>
      <c r="BNL50" s="87"/>
      <c r="BNM50" s="87"/>
      <c r="BNN50" s="87"/>
      <c r="BNO50" s="87"/>
      <c r="BNP50" s="87"/>
      <c r="BNQ50" s="87"/>
      <c r="BNR50" s="87"/>
      <c r="BNS50" s="87"/>
      <c r="BNT50" s="87"/>
      <c r="BNU50" s="87"/>
      <c r="BNV50" s="87"/>
      <c r="BNW50" s="87"/>
      <c r="BNX50" s="87"/>
      <c r="BNY50" s="87"/>
      <c r="BNZ50" s="87"/>
      <c r="BOA50" s="87"/>
      <c r="BOB50" s="87"/>
      <c r="BOC50" s="87"/>
      <c r="BOD50" s="87"/>
      <c r="BOE50" s="87"/>
      <c r="BOF50" s="87"/>
      <c r="BOG50" s="87"/>
      <c r="BOH50" s="87"/>
      <c r="BOI50" s="87"/>
      <c r="BOJ50" s="87"/>
      <c r="BOK50" s="87"/>
      <c r="BOL50" s="87"/>
      <c r="BOM50" s="87"/>
      <c r="BON50" s="87"/>
      <c r="BOO50" s="87"/>
      <c r="BOP50" s="87"/>
      <c r="BOQ50" s="87"/>
      <c r="BOR50" s="87"/>
      <c r="BOS50" s="87"/>
      <c r="BOT50" s="87"/>
      <c r="BOU50" s="87"/>
      <c r="BOV50" s="87"/>
      <c r="BOW50" s="87"/>
      <c r="BOX50" s="87"/>
      <c r="BOY50" s="87"/>
      <c r="BOZ50" s="87"/>
      <c r="BPA50" s="87"/>
      <c r="BPB50" s="87"/>
      <c r="BPC50" s="87"/>
      <c r="BPD50" s="87"/>
      <c r="BPE50" s="87"/>
      <c r="BPF50" s="87"/>
      <c r="BPG50" s="87"/>
      <c r="BPH50" s="87"/>
      <c r="BPI50" s="87"/>
      <c r="BPJ50" s="87"/>
      <c r="BPK50" s="87"/>
      <c r="BPL50" s="87"/>
      <c r="BPM50" s="87"/>
      <c r="BPN50" s="87"/>
      <c r="BPO50" s="87"/>
      <c r="BPP50" s="87"/>
      <c r="BPQ50" s="87"/>
      <c r="BPR50" s="87"/>
      <c r="BPS50" s="87"/>
      <c r="BPT50" s="87"/>
      <c r="BPU50" s="87"/>
      <c r="BPV50" s="87"/>
      <c r="BPW50" s="87"/>
      <c r="BPX50" s="87"/>
      <c r="BPY50" s="87"/>
      <c r="BPZ50" s="87"/>
      <c r="BQA50" s="87"/>
      <c r="BQB50" s="87"/>
      <c r="BQC50" s="87"/>
      <c r="BQD50" s="87"/>
      <c r="BQE50" s="87"/>
      <c r="BQF50" s="87"/>
      <c r="BQG50" s="87"/>
      <c r="BQH50" s="87"/>
      <c r="BQI50" s="87"/>
      <c r="BQJ50" s="87"/>
      <c r="BQK50" s="87"/>
      <c r="BQL50" s="87"/>
      <c r="BQM50" s="87"/>
      <c r="BQN50" s="87"/>
      <c r="BQO50" s="87"/>
      <c r="BQP50" s="87"/>
      <c r="BQQ50" s="87"/>
      <c r="BQR50" s="87"/>
      <c r="BQS50" s="87"/>
      <c r="BQT50" s="87"/>
      <c r="BQU50" s="87"/>
      <c r="BQV50" s="87"/>
      <c r="BQW50" s="87"/>
      <c r="BQX50" s="87"/>
      <c r="BQY50" s="87"/>
      <c r="BQZ50" s="87"/>
      <c r="BRA50" s="87"/>
      <c r="BRB50" s="87"/>
      <c r="BRC50" s="87"/>
      <c r="BRD50" s="87"/>
      <c r="BRE50" s="87"/>
      <c r="BRF50" s="87"/>
      <c r="BRG50" s="87"/>
      <c r="BRH50" s="87"/>
      <c r="BRI50" s="87"/>
      <c r="BRJ50" s="87"/>
      <c r="BRK50" s="87"/>
      <c r="BRL50" s="87"/>
      <c r="BRM50" s="87"/>
      <c r="BRN50" s="87"/>
      <c r="BRO50" s="87"/>
      <c r="BRP50" s="87"/>
      <c r="BRQ50" s="87"/>
      <c r="BRR50" s="87"/>
      <c r="BRS50" s="87"/>
      <c r="BRT50" s="87"/>
      <c r="BRU50" s="87"/>
      <c r="BRV50" s="87"/>
      <c r="BRW50" s="87"/>
      <c r="BRX50" s="87"/>
      <c r="BRY50" s="87"/>
      <c r="BRZ50" s="87"/>
      <c r="BSA50" s="87"/>
      <c r="BSB50" s="87"/>
      <c r="BSC50" s="87"/>
      <c r="BSD50" s="87"/>
      <c r="BSE50" s="87"/>
      <c r="BSF50" s="87"/>
      <c r="BSG50" s="87"/>
      <c r="BSH50" s="87"/>
      <c r="BSI50" s="87"/>
      <c r="BSJ50" s="87"/>
      <c r="BSK50" s="87"/>
      <c r="BSL50" s="87"/>
      <c r="BSM50" s="87"/>
      <c r="BSN50" s="87"/>
      <c r="BSO50" s="87"/>
      <c r="BSP50" s="87"/>
      <c r="BSQ50" s="87"/>
      <c r="BSR50" s="87"/>
      <c r="BSS50" s="87"/>
      <c r="BST50" s="87"/>
      <c r="BSU50" s="87"/>
      <c r="BSV50" s="87"/>
      <c r="BSW50" s="87"/>
      <c r="BSX50" s="87"/>
      <c r="BSY50" s="87"/>
      <c r="BSZ50" s="87"/>
      <c r="BTA50" s="87"/>
      <c r="BTB50" s="87"/>
      <c r="BTC50" s="87"/>
      <c r="BTD50" s="87"/>
      <c r="BTE50" s="87"/>
      <c r="BTF50" s="87"/>
      <c r="BTG50" s="87"/>
      <c r="BTH50" s="87"/>
      <c r="BTI50" s="87"/>
      <c r="BTJ50" s="87"/>
      <c r="BTK50" s="87"/>
      <c r="BTL50" s="87"/>
      <c r="BTM50" s="87"/>
      <c r="BTN50" s="87"/>
      <c r="BTO50" s="87"/>
      <c r="BTP50" s="87"/>
      <c r="BTQ50" s="87"/>
      <c r="BTR50" s="87"/>
      <c r="BTS50" s="87"/>
      <c r="BTT50" s="87"/>
      <c r="BTU50" s="87"/>
      <c r="BTV50" s="87"/>
      <c r="BTW50" s="87"/>
      <c r="BTX50" s="87"/>
      <c r="BTY50" s="87"/>
      <c r="BTZ50" s="87"/>
      <c r="BUA50" s="87"/>
      <c r="BUB50" s="87"/>
      <c r="BUC50" s="87"/>
      <c r="BUD50" s="87"/>
      <c r="BUE50" s="87"/>
      <c r="BUF50" s="87"/>
      <c r="BUG50" s="87"/>
      <c r="BUH50" s="87"/>
      <c r="BUI50" s="87"/>
      <c r="BUJ50" s="87"/>
      <c r="BUK50" s="87"/>
      <c r="BUL50" s="87"/>
      <c r="BUM50" s="87"/>
      <c r="BUN50" s="87"/>
      <c r="BUO50" s="87"/>
      <c r="BUP50" s="87"/>
      <c r="BUQ50" s="87"/>
      <c r="BUR50" s="87"/>
      <c r="BUS50" s="87"/>
      <c r="BUT50" s="87"/>
      <c r="BUU50" s="87"/>
      <c r="BUV50" s="87"/>
      <c r="BUW50" s="87"/>
      <c r="BUX50" s="87"/>
      <c r="BUY50" s="87"/>
      <c r="BUZ50" s="87"/>
      <c r="BVA50" s="87"/>
      <c r="BVB50" s="87"/>
      <c r="BVC50" s="87"/>
      <c r="BVD50" s="87"/>
      <c r="BVE50" s="87"/>
      <c r="BVF50" s="87"/>
      <c r="BVG50" s="87"/>
      <c r="BVH50" s="87"/>
      <c r="BVI50" s="87"/>
      <c r="BVJ50" s="87"/>
      <c r="BVK50" s="87"/>
      <c r="BVL50" s="87"/>
      <c r="BVM50" s="87"/>
      <c r="BVN50" s="87"/>
      <c r="BVO50" s="87"/>
      <c r="BVP50" s="87"/>
      <c r="BVQ50" s="87"/>
      <c r="BVR50" s="87"/>
      <c r="BVS50" s="87"/>
      <c r="BVT50" s="87"/>
      <c r="BVU50" s="87"/>
      <c r="BVV50" s="87"/>
      <c r="BVW50" s="87"/>
      <c r="BVX50" s="87"/>
      <c r="BVY50" s="87"/>
      <c r="BVZ50" s="87"/>
      <c r="BWA50" s="87"/>
      <c r="BWB50" s="87"/>
      <c r="BWC50" s="87"/>
      <c r="BWD50" s="87"/>
      <c r="BWE50" s="87"/>
      <c r="BWF50" s="87"/>
      <c r="BWG50" s="87"/>
      <c r="BWH50" s="87"/>
      <c r="BWI50" s="87"/>
      <c r="BWJ50" s="87"/>
      <c r="BWK50" s="87"/>
      <c r="BWL50" s="87"/>
      <c r="BWM50" s="87"/>
      <c r="BWN50" s="87"/>
      <c r="BWO50" s="87"/>
      <c r="BWP50" s="87"/>
      <c r="BWQ50" s="87"/>
      <c r="BWR50" s="87"/>
      <c r="BWS50" s="87"/>
      <c r="BWT50" s="87"/>
      <c r="BWU50" s="87"/>
      <c r="BWV50" s="87"/>
      <c r="BWW50" s="87"/>
      <c r="BWX50" s="87"/>
      <c r="BWY50" s="87"/>
      <c r="BWZ50" s="87"/>
      <c r="BXA50" s="87"/>
      <c r="BXB50" s="87"/>
      <c r="BXC50" s="87"/>
      <c r="BXD50" s="87"/>
      <c r="BXE50" s="87"/>
      <c r="BXF50" s="87"/>
      <c r="BXG50" s="87"/>
      <c r="BXH50" s="87"/>
      <c r="BXI50" s="87"/>
      <c r="BXJ50" s="87"/>
      <c r="BXK50" s="87"/>
      <c r="BXL50" s="87"/>
      <c r="BXM50" s="87"/>
      <c r="BXN50" s="87"/>
      <c r="BXO50" s="87"/>
      <c r="BXP50" s="87"/>
      <c r="BXQ50" s="87"/>
      <c r="BXR50" s="87"/>
      <c r="BXS50" s="87"/>
      <c r="BXT50" s="87"/>
      <c r="BXU50" s="87"/>
      <c r="BXV50" s="87"/>
      <c r="BXW50" s="87"/>
      <c r="BXX50" s="87"/>
      <c r="BXY50" s="87"/>
      <c r="BXZ50" s="87"/>
      <c r="BYA50" s="87"/>
      <c r="BYB50" s="87"/>
      <c r="BYC50" s="87"/>
      <c r="BYD50" s="87"/>
      <c r="BYE50" s="87"/>
      <c r="BYF50" s="87"/>
      <c r="BYG50" s="87"/>
      <c r="BYH50" s="87"/>
      <c r="BYI50" s="87"/>
      <c r="BYJ50" s="87"/>
      <c r="BYK50" s="87"/>
      <c r="BYL50" s="87"/>
      <c r="BYM50" s="87"/>
      <c r="BYN50" s="87"/>
      <c r="BYO50" s="87"/>
      <c r="BYP50" s="87"/>
      <c r="BYQ50" s="87"/>
      <c r="BYR50" s="87"/>
      <c r="BYS50" s="87"/>
      <c r="BYT50" s="87"/>
      <c r="BYU50" s="87"/>
      <c r="BYV50" s="87"/>
      <c r="BYW50" s="87"/>
      <c r="BYX50" s="87"/>
      <c r="BYY50" s="87"/>
      <c r="BYZ50" s="87"/>
      <c r="BZA50" s="87"/>
      <c r="BZB50" s="87"/>
      <c r="BZC50" s="87"/>
      <c r="BZD50" s="87"/>
      <c r="BZE50" s="87"/>
      <c r="BZF50" s="87"/>
      <c r="BZG50" s="87"/>
      <c r="BZH50" s="87"/>
      <c r="BZI50" s="87"/>
      <c r="BZJ50" s="87"/>
      <c r="BZK50" s="87"/>
      <c r="BZL50" s="87"/>
      <c r="BZM50" s="87"/>
      <c r="BZN50" s="87"/>
      <c r="BZO50" s="87"/>
      <c r="BZP50" s="87"/>
      <c r="BZQ50" s="87"/>
      <c r="BZR50" s="87"/>
      <c r="BZS50" s="87"/>
      <c r="BZT50" s="87"/>
      <c r="BZU50" s="87"/>
      <c r="BZV50" s="87"/>
      <c r="BZW50" s="87"/>
      <c r="BZX50" s="87"/>
      <c r="BZY50" s="87"/>
      <c r="BZZ50" s="87"/>
      <c r="CAA50" s="87"/>
      <c r="CAB50" s="87"/>
      <c r="CAC50" s="87"/>
      <c r="CAD50" s="87"/>
      <c r="CAE50" s="87"/>
      <c r="CAF50" s="87"/>
      <c r="CAG50" s="87"/>
      <c r="CAH50" s="87"/>
      <c r="CAI50" s="87"/>
      <c r="CAJ50" s="87"/>
      <c r="CAK50" s="87"/>
      <c r="CAL50" s="87"/>
      <c r="CAM50" s="87"/>
      <c r="CAN50" s="87"/>
      <c r="CAO50" s="87"/>
      <c r="CAP50" s="87"/>
      <c r="CAQ50" s="87"/>
      <c r="CAR50" s="87"/>
      <c r="CAS50" s="87"/>
      <c r="CAT50" s="87"/>
      <c r="CAU50" s="87"/>
      <c r="CAV50" s="87"/>
      <c r="CAW50" s="87"/>
      <c r="CAX50" s="87"/>
      <c r="CAY50" s="87"/>
      <c r="CAZ50" s="87"/>
      <c r="CBA50" s="87"/>
      <c r="CBB50" s="87"/>
      <c r="CBC50" s="87"/>
      <c r="CBD50" s="87"/>
      <c r="CBE50" s="87"/>
      <c r="CBF50" s="87"/>
      <c r="CBG50" s="87"/>
      <c r="CBH50" s="87"/>
      <c r="CBI50" s="87"/>
      <c r="CBJ50" s="87"/>
      <c r="CBK50" s="87"/>
      <c r="CBL50" s="87"/>
      <c r="CBM50" s="87"/>
      <c r="CBN50" s="87"/>
      <c r="CBO50" s="87"/>
      <c r="CBP50" s="87"/>
      <c r="CBQ50" s="87"/>
      <c r="CBR50" s="87"/>
      <c r="CBS50" s="87"/>
      <c r="CBT50" s="87"/>
      <c r="CBU50" s="87"/>
      <c r="CBV50" s="87"/>
      <c r="CBW50" s="87"/>
      <c r="CBX50" s="87"/>
      <c r="CBY50" s="87"/>
      <c r="CBZ50" s="87"/>
      <c r="CCA50" s="87"/>
      <c r="CCB50" s="87"/>
      <c r="CCC50" s="87"/>
      <c r="CCD50" s="87"/>
      <c r="CCE50" s="87"/>
      <c r="CCF50" s="87"/>
      <c r="CCG50" s="87"/>
      <c r="CCH50" s="87"/>
      <c r="CCI50" s="87"/>
      <c r="CCJ50" s="87"/>
      <c r="CCK50" s="87"/>
      <c r="CCL50" s="87"/>
      <c r="CCM50" s="87"/>
      <c r="CCN50" s="87"/>
      <c r="CCO50" s="87"/>
      <c r="CCP50" s="87"/>
      <c r="CCQ50" s="87"/>
      <c r="CCR50" s="87"/>
      <c r="CCS50" s="87"/>
      <c r="CCT50" s="87"/>
      <c r="CCU50" s="87"/>
      <c r="CCV50" s="87"/>
      <c r="CCW50" s="87"/>
      <c r="CCX50" s="87"/>
      <c r="CCY50" s="87"/>
      <c r="CCZ50" s="87"/>
      <c r="CDA50" s="87"/>
      <c r="CDB50" s="87"/>
      <c r="CDC50" s="87"/>
      <c r="CDD50" s="87"/>
      <c r="CDE50" s="87"/>
      <c r="CDF50" s="87"/>
      <c r="CDG50" s="87"/>
      <c r="CDH50" s="87"/>
      <c r="CDI50" s="87"/>
      <c r="CDJ50" s="87"/>
      <c r="CDK50" s="87"/>
      <c r="CDL50" s="87"/>
      <c r="CDM50" s="87"/>
      <c r="CDN50" s="87"/>
      <c r="CDO50" s="87"/>
      <c r="CDP50" s="87"/>
      <c r="CDQ50" s="87"/>
      <c r="CDR50" s="87"/>
      <c r="CDS50" s="87"/>
      <c r="CDT50" s="87"/>
      <c r="CDU50" s="87"/>
      <c r="CDV50" s="87"/>
      <c r="CDW50" s="87"/>
      <c r="CDX50" s="87"/>
      <c r="CDY50" s="87"/>
      <c r="CDZ50" s="87"/>
      <c r="CEA50" s="87"/>
      <c r="CEB50" s="87"/>
      <c r="CEC50" s="87"/>
      <c r="CED50" s="87"/>
      <c r="CEE50" s="87"/>
      <c r="CEF50" s="87"/>
      <c r="CEG50" s="87"/>
      <c r="CEH50" s="87"/>
      <c r="CEI50" s="87"/>
      <c r="CEJ50" s="87"/>
      <c r="CEK50" s="87"/>
      <c r="CEL50" s="87"/>
      <c r="CEM50" s="87"/>
      <c r="CEN50" s="87"/>
      <c r="CEO50" s="87"/>
      <c r="CEP50" s="87"/>
      <c r="CEQ50" s="87"/>
      <c r="CER50" s="87"/>
      <c r="CES50" s="87"/>
      <c r="CET50" s="87"/>
      <c r="CEU50" s="87"/>
      <c r="CEV50" s="87"/>
      <c r="CEW50" s="87"/>
      <c r="CEX50" s="87"/>
      <c r="CEY50" s="87"/>
      <c r="CEZ50" s="87"/>
      <c r="CFA50" s="87"/>
      <c r="CFB50" s="87"/>
      <c r="CFC50" s="87"/>
      <c r="CFD50" s="87"/>
      <c r="CFE50" s="87"/>
      <c r="CFF50" s="87"/>
      <c r="CFG50" s="87"/>
      <c r="CFH50" s="87"/>
      <c r="CFI50" s="87"/>
      <c r="CFJ50" s="87"/>
      <c r="CFK50" s="87"/>
      <c r="CFL50" s="87"/>
      <c r="CFM50" s="87"/>
      <c r="CFN50" s="87"/>
      <c r="CFO50" s="87"/>
      <c r="CFP50" s="87"/>
      <c r="CFQ50" s="87"/>
      <c r="CFR50" s="87"/>
      <c r="CFS50" s="87"/>
      <c r="CFT50" s="87"/>
      <c r="CFU50" s="87"/>
      <c r="CFV50" s="87"/>
      <c r="CFW50" s="87"/>
      <c r="CFX50" s="87"/>
      <c r="CFY50" s="87"/>
      <c r="CFZ50" s="87"/>
      <c r="CGA50" s="87"/>
      <c r="CGB50" s="87"/>
      <c r="CGC50" s="87"/>
      <c r="CGD50" s="87"/>
      <c r="CGE50" s="87"/>
      <c r="CGF50" s="87"/>
      <c r="CGG50" s="87"/>
      <c r="CGH50" s="87"/>
      <c r="CGI50" s="87"/>
      <c r="CGJ50" s="87"/>
      <c r="CGK50" s="87"/>
      <c r="CGL50" s="87"/>
      <c r="CGM50" s="87"/>
      <c r="CGN50" s="87"/>
      <c r="CGO50" s="87"/>
      <c r="CGP50" s="87"/>
      <c r="CGQ50" s="87"/>
      <c r="CGR50" s="87"/>
      <c r="CGS50" s="87"/>
      <c r="CGT50" s="87"/>
      <c r="CGU50" s="87"/>
      <c r="CGV50" s="87"/>
      <c r="CGW50" s="87"/>
      <c r="CGX50" s="87"/>
      <c r="CGY50" s="87"/>
      <c r="CGZ50" s="87"/>
      <c r="CHA50" s="87"/>
      <c r="CHB50" s="87"/>
      <c r="CHC50" s="87"/>
      <c r="CHD50" s="87"/>
      <c r="CHE50" s="87"/>
      <c r="CHF50" s="87"/>
      <c r="CHG50" s="87"/>
      <c r="CHH50" s="87"/>
      <c r="CHI50" s="87"/>
      <c r="CHJ50" s="87"/>
      <c r="CHK50" s="87"/>
      <c r="CHL50" s="87"/>
      <c r="CHM50" s="87"/>
      <c r="CHN50" s="87"/>
      <c r="CHO50" s="87"/>
      <c r="CHP50" s="87"/>
      <c r="CHQ50" s="87"/>
      <c r="CHR50" s="87"/>
      <c r="CHS50" s="87"/>
      <c r="CHT50" s="87"/>
      <c r="CHU50" s="87"/>
      <c r="CHV50" s="87"/>
      <c r="CHW50" s="87"/>
      <c r="CHX50" s="87"/>
      <c r="CHY50" s="87"/>
      <c r="CHZ50" s="87"/>
      <c r="CIA50" s="87"/>
      <c r="CIB50" s="87"/>
      <c r="CIC50" s="87"/>
      <c r="CID50" s="87"/>
      <c r="CIE50" s="87"/>
      <c r="CIF50" s="87"/>
      <c r="CIG50" s="87"/>
      <c r="CIH50" s="87"/>
      <c r="CII50" s="87"/>
      <c r="CIJ50" s="87"/>
      <c r="CIK50" s="87"/>
      <c r="CIL50" s="87"/>
      <c r="CIM50" s="87"/>
      <c r="CIN50" s="87"/>
      <c r="CIO50" s="87"/>
      <c r="CIP50" s="87"/>
      <c r="CIQ50" s="87"/>
      <c r="CIR50" s="87"/>
      <c r="CIS50" s="87"/>
      <c r="CIT50" s="87"/>
      <c r="CIU50" s="87"/>
      <c r="CIV50" s="87"/>
      <c r="CIW50" s="87"/>
      <c r="CIX50" s="87"/>
      <c r="CIY50" s="87"/>
      <c r="CIZ50" s="87"/>
      <c r="CJA50" s="87"/>
      <c r="CJB50" s="87"/>
      <c r="CJC50" s="87"/>
      <c r="CJD50" s="87"/>
      <c r="CJE50" s="87"/>
      <c r="CJF50" s="87"/>
      <c r="CJG50" s="87"/>
      <c r="CJH50" s="87"/>
      <c r="CJI50" s="87"/>
      <c r="CJJ50" s="87"/>
      <c r="CJK50" s="87"/>
      <c r="CJL50" s="87"/>
      <c r="CJM50" s="87"/>
      <c r="CJN50" s="87"/>
      <c r="CJO50" s="87"/>
      <c r="CJP50" s="87"/>
      <c r="CJQ50" s="87"/>
      <c r="CJR50" s="87"/>
      <c r="CJS50" s="87"/>
      <c r="CJT50" s="87"/>
      <c r="CJU50" s="87"/>
      <c r="CJV50" s="87"/>
      <c r="CJW50" s="87"/>
      <c r="CJX50" s="87"/>
      <c r="CJY50" s="87"/>
      <c r="CJZ50" s="87"/>
      <c r="CKA50" s="87"/>
      <c r="CKB50" s="87"/>
      <c r="CKC50" s="87"/>
      <c r="CKD50" s="87"/>
      <c r="CKE50" s="87"/>
      <c r="CKF50" s="87"/>
      <c r="CKG50" s="87"/>
      <c r="CKH50" s="87"/>
      <c r="CKI50" s="87"/>
      <c r="CKJ50" s="87"/>
      <c r="CKK50" s="87"/>
      <c r="CKL50" s="87"/>
      <c r="CKM50" s="87"/>
      <c r="CKN50" s="87"/>
      <c r="CKO50" s="87"/>
      <c r="CKP50" s="87"/>
      <c r="CKQ50" s="87"/>
      <c r="CKR50" s="87"/>
      <c r="CKS50" s="87"/>
      <c r="CKT50" s="87"/>
      <c r="CKU50" s="87"/>
      <c r="CKV50" s="87"/>
      <c r="CKW50" s="87"/>
      <c r="CKX50" s="87"/>
      <c r="CKY50" s="87"/>
      <c r="CKZ50" s="87"/>
      <c r="CLA50" s="87"/>
      <c r="CLB50" s="87"/>
      <c r="CLC50" s="87"/>
      <c r="CLD50" s="87"/>
      <c r="CLE50" s="87"/>
      <c r="CLF50" s="87"/>
      <c r="CLG50" s="87"/>
      <c r="CLH50" s="87"/>
      <c r="CLI50" s="87"/>
      <c r="CLJ50" s="87"/>
      <c r="CLK50" s="87"/>
      <c r="CLL50" s="87"/>
      <c r="CLM50" s="87"/>
      <c r="CLN50" s="87"/>
      <c r="CLO50" s="87"/>
      <c r="CLP50" s="87"/>
      <c r="CLQ50" s="87"/>
      <c r="CLR50" s="87"/>
      <c r="CLS50" s="87"/>
      <c r="CLT50" s="87"/>
      <c r="CLU50" s="87"/>
      <c r="CLV50" s="87"/>
      <c r="CLW50" s="87"/>
      <c r="CLX50" s="87"/>
      <c r="CLY50" s="87"/>
      <c r="CLZ50" s="87"/>
      <c r="CMA50" s="87"/>
      <c r="CMB50" s="87"/>
      <c r="CMC50" s="87"/>
      <c r="CMD50" s="87"/>
      <c r="CME50" s="87"/>
      <c r="CMF50" s="87"/>
      <c r="CMG50" s="87"/>
      <c r="CMH50" s="87"/>
      <c r="CMI50" s="87"/>
      <c r="CMJ50" s="87"/>
      <c r="CMK50" s="87"/>
      <c r="CML50" s="87"/>
      <c r="CMM50" s="87"/>
      <c r="CMN50" s="87"/>
      <c r="CMO50" s="87"/>
      <c r="CMP50" s="87"/>
      <c r="CMQ50" s="87"/>
      <c r="CMR50" s="87"/>
      <c r="CMS50" s="87"/>
      <c r="CMT50" s="87"/>
      <c r="CMU50" s="87"/>
      <c r="CMV50" s="87"/>
      <c r="CMW50" s="87"/>
      <c r="CMX50" s="87"/>
      <c r="CMY50" s="87"/>
      <c r="CMZ50" s="87"/>
      <c r="CNA50" s="87"/>
      <c r="CNB50" s="87"/>
      <c r="CNC50" s="87"/>
      <c r="CND50" s="87"/>
      <c r="CNE50" s="87"/>
      <c r="CNF50" s="87"/>
      <c r="CNG50" s="87"/>
      <c r="CNH50" s="87"/>
      <c r="CNI50" s="87"/>
      <c r="CNJ50" s="87"/>
      <c r="CNK50" s="87"/>
      <c r="CNL50" s="87"/>
      <c r="CNM50" s="87"/>
      <c r="CNN50" s="87"/>
      <c r="CNO50" s="87"/>
      <c r="CNP50" s="87"/>
      <c r="CNQ50" s="87"/>
      <c r="CNR50" s="87"/>
      <c r="CNS50" s="87"/>
      <c r="CNT50" s="87"/>
      <c r="CNU50" s="87"/>
      <c r="CNV50" s="87"/>
      <c r="CNW50" s="87"/>
      <c r="CNX50" s="87"/>
      <c r="CNY50" s="87"/>
      <c r="CNZ50" s="87"/>
      <c r="COA50" s="87"/>
      <c r="COB50" s="87"/>
      <c r="COC50" s="87"/>
      <c r="COD50" s="87"/>
      <c r="COE50" s="87"/>
      <c r="COF50" s="87"/>
      <c r="COG50" s="87"/>
      <c r="COH50" s="87"/>
      <c r="COI50" s="87"/>
      <c r="COJ50" s="87"/>
      <c r="COK50" s="87"/>
      <c r="COL50" s="87"/>
      <c r="COM50" s="87"/>
      <c r="CON50" s="87"/>
      <c r="COO50" s="87"/>
      <c r="COP50" s="87"/>
      <c r="COQ50" s="87"/>
      <c r="COR50" s="87"/>
      <c r="COS50" s="87"/>
      <c r="COT50" s="87"/>
      <c r="COU50" s="87"/>
      <c r="COV50" s="87"/>
      <c r="COW50" s="87"/>
      <c r="COX50" s="87"/>
      <c r="COY50" s="87"/>
      <c r="COZ50" s="87"/>
      <c r="CPA50" s="87"/>
      <c r="CPB50" s="87"/>
      <c r="CPC50" s="87"/>
      <c r="CPD50" s="87"/>
      <c r="CPE50" s="87"/>
      <c r="CPF50" s="87"/>
      <c r="CPG50" s="87"/>
      <c r="CPH50" s="87"/>
      <c r="CPI50" s="87"/>
      <c r="CPJ50" s="87"/>
      <c r="CPK50" s="87"/>
      <c r="CPL50" s="87"/>
      <c r="CPM50" s="87"/>
      <c r="CPN50" s="87"/>
      <c r="CPO50" s="87"/>
      <c r="CPP50" s="87"/>
      <c r="CPQ50" s="87"/>
      <c r="CPR50" s="87"/>
      <c r="CPS50" s="87"/>
      <c r="CPT50" s="87"/>
      <c r="CPU50" s="87"/>
      <c r="CPV50" s="87"/>
      <c r="CPW50" s="87"/>
      <c r="CPX50" s="87"/>
      <c r="CPY50" s="87"/>
      <c r="CPZ50" s="87"/>
      <c r="CQA50" s="87"/>
      <c r="CQB50" s="87"/>
      <c r="CQC50" s="87"/>
      <c r="CQD50" s="87"/>
      <c r="CQE50" s="87"/>
      <c r="CQF50" s="87"/>
      <c r="CQG50" s="87"/>
      <c r="CQH50" s="87"/>
      <c r="CQI50" s="87"/>
      <c r="CQJ50" s="87"/>
      <c r="CQK50" s="87"/>
      <c r="CQL50" s="87"/>
      <c r="CQM50" s="87"/>
      <c r="CQN50" s="87"/>
      <c r="CQO50" s="87"/>
      <c r="CQP50" s="87"/>
      <c r="CQQ50" s="87"/>
      <c r="CQR50" s="87"/>
      <c r="CQS50" s="87"/>
      <c r="CQT50" s="87"/>
      <c r="CQU50" s="87"/>
      <c r="CQV50" s="87"/>
      <c r="CQW50" s="87"/>
      <c r="CQX50" s="87"/>
      <c r="CQY50" s="87"/>
      <c r="CQZ50" s="87"/>
      <c r="CRA50" s="87"/>
      <c r="CRB50" s="87"/>
      <c r="CRC50" s="87"/>
      <c r="CRD50" s="87"/>
      <c r="CRE50" s="87"/>
      <c r="CRF50" s="87"/>
      <c r="CRG50" s="87"/>
      <c r="CRH50" s="87"/>
      <c r="CRI50" s="87"/>
      <c r="CRJ50" s="87"/>
      <c r="CRK50" s="87"/>
      <c r="CRL50" s="87"/>
      <c r="CRM50" s="87"/>
      <c r="CRN50" s="87"/>
      <c r="CRO50" s="87"/>
      <c r="CRP50" s="87"/>
      <c r="CRQ50" s="87"/>
      <c r="CRR50" s="87"/>
      <c r="CRS50" s="87"/>
      <c r="CRT50" s="87"/>
      <c r="CRU50" s="87"/>
      <c r="CRV50" s="87"/>
      <c r="CRW50" s="87"/>
      <c r="CRX50" s="87"/>
      <c r="CRY50" s="87"/>
      <c r="CRZ50" s="87"/>
      <c r="CSA50" s="87"/>
      <c r="CSB50" s="87"/>
      <c r="CSC50" s="87"/>
      <c r="CSD50" s="87"/>
      <c r="CSE50" s="87"/>
      <c r="CSF50" s="87"/>
      <c r="CSG50" s="87"/>
      <c r="CSH50" s="87"/>
      <c r="CSI50" s="87"/>
      <c r="CSJ50" s="87"/>
      <c r="CSK50" s="87"/>
      <c r="CSL50" s="87"/>
      <c r="CSM50" s="87"/>
      <c r="CSN50" s="87"/>
      <c r="CSO50" s="87"/>
      <c r="CSP50" s="87"/>
      <c r="CSQ50" s="87"/>
      <c r="CSR50" s="87"/>
      <c r="CSS50" s="87"/>
      <c r="CST50" s="87"/>
      <c r="CSU50" s="87"/>
      <c r="CSV50" s="87"/>
      <c r="CSW50" s="87"/>
      <c r="CSX50" s="87"/>
      <c r="CSY50" s="87"/>
      <c r="CSZ50" s="87"/>
      <c r="CTA50" s="87"/>
      <c r="CTB50" s="87"/>
      <c r="CTC50" s="87"/>
      <c r="CTD50" s="87"/>
      <c r="CTE50" s="87"/>
      <c r="CTF50" s="87"/>
      <c r="CTG50" s="87"/>
      <c r="CTH50" s="87"/>
      <c r="CTI50" s="87"/>
      <c r="CTJ50" s="87"/>
      <c r="CTK50" s="87"/>
      <c r="CTL50" s="87"/>
      <c r="CTM50" s="87"/>
      <c r="CTN50" s="87"/>
      <c r="CTO50" s="87"/>
      <c r="CTP50" s="87"/>
      <c r="CTQ50" s="87"/>
      <c r="CTR50" s="87"/>
      <c r="CTS50" s="87"/>
      <c r="CTT50" s="87"/>
      <c r="CTU50" s="87"/>
      <c r="CTV50" s="87"/>
      <c r="CTW50" s="87"/>
      <c r="CTX50" s="87"/>
      <c r="CTY50" s="87"/>
      <c r="CTZ50" s="87"/>
      <c r="CUA50" s="87"/>
      <c r="CUB50" s="87"/>
      <c r="CUC50" s="87"/>
      <c r="CUD50" s="87"/>
      <c r="CUE50" s="87"/>
      <c r="CUF50" s="87"/>
      <c r="CUG50" s="87"/>
      <c r="CUH50" s="87"/>
      <c r="CUI50" s="87"/>
      <c r="CUJ50" s="87"/>
      <c r="CUK50" s="87"/>
      <c r="CUL50" s="87"/>
      <c r="CUM50" s="87"/>
      <c r="CUN50" s="87"/>
      <c r="CUO50" s="87"/>
      <c r="CUP50" s="87"/>
      <c r="CUQ50" s="87"/>
      <c r="CUR50" s="87"/>
      <c r="CUS50" s="87"/>
      <c r="CUT50" s="87"/>
      <c r="CUU50" s="87"/>
      <c r="CUV50" s="87"/>
      <c r="CUW50" s="87"/>
      <c r="CUX50" s="87"/>
      <c r="CUY50" s="87"/>
      <c r="CUZ50" s="87"/>
      <c r="CVA50" s="87"/>
      <c r="CVB50" s="87"/>
      <c r="CVC50" s="87"/>
      <c r="CVD50" s="87"/>
      <c r="CVE50" s="87"/>
      <c r="CVF50" s="87"/>
      <c r="CVG50" s="87"/>
      <c r="CVH50" s="87"/>
      <c r="CVI50" s="87"/>
      <c r="CVJ50" s="87"/>
      <c r="CVK50" s="87"/>
      <c r="CVL50" s="87"/>
      <c r="CVM50" s="87"/>
      <c r="CVN50" s="87"/>
      <c r="CVO50" s="87"/>
      <c r="CVP50" s="87"/>
      <c r="CVQ50" s="87"/>
      <c r="CVR50" s="87"/>
      <c r="CVS50" s="87"/>
      <c r="CVT50" s="87"/>
      <c r="CVU50" s="87"/>
      <c r="CVV50" s="87"/>
      <c r="CVW50" s="87"/>
      <c r="CVX50" s="87"/>
      <c r="CVY50" s="87"/>
      <c r="CVZ50" s="87"/>
      <c r="CWA50" s="87"/>
      <c r="CWB50" s="87"/>
      <c r="CWC50" s="87"/>
      <c r="CWD50" s="87"/>
      <c r="CWE50" s="87"/>
      <c r="CWF50" s="87"/>
      <c r="CWG50" s="87"/>
      <c r="CWH50" s="87"/>
      <c r="CWI50" s="87"/>
      <c r="CWJ50" s="87"/>
      <c r="CWK50" s="87"/>
      <c r="CWL50" s="87"/>
      <c r="CWM50" s="87"/>
      <c r="CWN50" s="87"/>
      <c r="CWO50" s="87"/>
      <c r="CWP50" s="87"/>
      <c r="CWQ50" s="87"/>
      <c r="CWR50" s="87"/>
      <c r="CWS50" s="87"/>
      <c r="CWT50" s="87"/>
      <c r="CWU50" s="87"/>
      <c r="CWV50" s="87"/>
      <c r="CWW50" s="87"/>
      <c r="CWX50" s="87"/>
      <c r="CWY50" s="87"/>
      <c r="CWZ50" s="87"/>
      <c r="CXA50" s="87"/>
      <c r="CXB50" s="87"/>
      <c r="CXC50" s="87"/>
      <c r="CXD50" s="87"/>
      <c r="CXE50" s="87"/>
      <c r="CXF50" s="87"/>
      <c r="CXG50" s="87"/>
      <c r="CXH50" s="87"/>
      <c r="CXI50" s="87"/>
      <c r="CXJ50" s="87"/>
      <c r="CXK50" s="87"/>
      <c r="CXL50" s="87"/>
      <c r="CXM50" s="87"/>
      <c r="CXN50" s="87"/>
      <c r="CXO50" s="87"/>
      <c r="CXP50" s="87"/>
      <c r="CXQ50" s="87"/>
      <c r="CXR50" s="87"/>
      <c r="CXS50" s="87"/>
      <c r="CXT50" s="87"/>
      <c r="CXU50" s="87"/>
      <c r="CXV50" s="87"/>
      <c r="CXW50" s="87"/>
      <c r="CXX50" s="87"/>
      <c r="CXY50" s="87"/>
      <c r="CXZ50" s="87"/>
      <c r="CYA50" s="87"/>
      <c r="CYB50" s="87"/>
      <c r="CYC50" s="87"/>
      <c r="CYD50" s="87"/>
      <c r="CYE50" s="87"/>
      <c r="CYF50" s="87"/>
      <c r="CYG50" s="87"/>
      <c r="CYH50" s="87"/>
      <c r="CYI50" s="87"/>
      <c r="CYJ50" s="87"/>
      <c r="CYK50" s="87"/>
      <c r="CYL50" s="87"/>
      <c r="CYM50" s="87"/>
      <c r="CYN50" s="87"/>
      <c r="CYO50" s="87"/>
      <c r="CYP50" s="87"/>
      <c r="CYQ50" s="87"/>
      <c r="CYR50" s="87"/>
      <c r="CYS50" s="87"/>
      <c r="CYT50" s="87"/>
      <c r="CYU50" s="87"/>
      <c r="CYV50" s="87"/>
      <c r="CYW50" s="87"/>
      <c r="CYX50" s="87"/>
      <c r="CYY50" s="87"/>
      <c r="CYZ50" s="87"/>
      <c r="CZA50" s="87"/>
      <c r="CZB50" s="87"/>
      <c r="CZC50" s="87"/>
      <c r="CZD50" s="87"/>
      <c r="CZE50" s="87"/>
      <c r="CZF50" s="87"/>
      <c r="CZG50" s="87"/>
      <c r="CZH50" s="87"/>
      <c r="CZI50" s="87"/>
      <c r="CZJ50" s="87"/>
      <c r="CZK50" s="87"/>
      <c r="CZL50" s="87"/>
      <c r="CZM50" s="87"/>
      <c r="CZN50" s="87"/>
      <c r="CZO50" s="87"/>
      <c r="CZP50" s="87"/>
      <c r="CZQ50" s="87"/>
      <c r="CZR50" s="87"/>
      <c r="CZS50" s="87"/>
      <c r="CZT50" s="87"/>
      <c r="CZU50" s="87"/>
      <c r="CZV50" s="87"/>
      <c r="CZW50" s="87"/>
      <c r="CZX50" s="87"/>
      <c r="CZY50" s="87"/>
      <c r="CZZ50" s="87"/>
      <c r="DAA50" s="87"/>
      <c r="DAB50" s="87"/>
      <c r="DAC50" s="87"/>
      <c r="DAD50" s="87"/>
      <c r="DAE50" s="87"/>
      <c r="DAF50" s="87"/>
      <c r="DAG50" s="87"/>
      <c r="DAH50" s="87"/>
      <c r="DAI50" s="87"/>
      <c r="DAJ50" s="87"/>
      <c r="DAK50" s="87"/>
      <c r="DAL50" s="87"/>
      <c r="DAM50" s="87"/>
      <c r="DAN50" s="87"/>
      <c r="DAO50" s="87"/>
      <c r="DAP50" s="87"/>
      <c r="DAQ50" s="87"/>
      <c r="DAR50" s="87"/>
      <c r="DAS50" s="87"/>
      <c r="DAT50" s="87"/>
      <c r="DAU50" s="87"/>
      <c r="DAV50" s="87"/>
      <c r="DAW50" s="87"/>
      <c r="DAX50" s="87"/>
      <c r="DAY50" s="87"/>
      <c r="DAZ50" s="87"/>
      <c r="DBA50" s="87"/>
      <c r="DBB50" s="87"/>
      <c r="DBC50" s="87"/>
      <c r="DBD50" s="87"/>
      <c r="DBE50" s="87"/>
      <c r="DBF50" s="87"/>
      <c r="DBG50" s="87"/>
      <c r="DBH50" s="87"/>
      <c r="DBI50" s="87"/>
      <c r="DBJ50" s="87"/>
      <c r="DBK50" s="87"/>
      <c r="DBL50" s="87"/>
      <c r="DBM50" s="87"/>
      <c r="DBN50" s="87"/>
      <c r="DBO50" s="87"/>
      <c r="DBP50" s="87"/>
      <c r="DBQ50" s="87"/>
      <c r="DBR50" s="87"/>
      <c r="DBS50" s="87"/>
      <c r="DBT50" s="87"/>
      <c r="DBU50" s="87"/>
      <c r="DBV50" s="87"/>
      <c r="DBW50" s="87"/>
      <c r="DBX50" s="87"/>
      <c r="DBY50" s="87"/>
      <c r="DBZ50" s="87"/>
      <c r="DCA50" s="87"/>
      <c r="DCB50" s="87"/>
      <c r="DCC50" s="87"/>
      <c r="DCD50" s="87"/>
      <c r="DCE50" s="87"/>
      <c r="DCF50" s="87"/>
      <c r="DCG50" s="87"/>
      <c r="DCH50" s="87"/>
      <c r="DCI50" s="87"/>
      <c r="DCJ50" s="87"/>
      <c r="DCK50" s="87"/>
      <c r="DCL50" s="87"/>
      <c r="DCM50" s="87"/>
      <c r="DCN50" s="87"/>
      <c r="DCO50" s="87"/>
      <c r="DCP50" s="87"/>
      <c r="DCQ50" s="87"/>
      <c r="DCR50" s="87"/>
      <c r="DCS50" s="87"/>
      <c r="DCT50" s="87"/>
      <c r="DCU50" s="87"/>
      <c r="DCV50" s="87"/>
      <c r="DCW50" s="87"/>
      <c r="DCX50" s="87"/>
      <c r="DCY50" s="87"/>
      <c r="DCZ50" s="87"/>
      <c r="DDA50" s="87"/>
      <c r="DDB50" s="87"/>
      <c r="DDC50" s="87"/>
      <c r="DDD50" s="87"/>
      <c r="DDE50" s="87"/>
      <c r="DDF50" s="87"/>
      <c r="DDG50" s="87"/>
      <c r="DDH50" s="87"/>
      <c r="DDI50" s="87"/>
      <c r="DDJ50" s="87"/>
      <c r="DDK50" s="87"/>
      <c r="DDL50" s="87"/>
      <c r="DDM50" s="87"/>
      <c r="DDN50" s="87"/>
      <c r="DDO50" s="87"/>
      <c r="DDP50" s="87"/>
      <c r="DDQ50" s="87"/>
      <c r="DDR50" s="87"/>
      <c r="DDS50" s="87"/>
      <c r="DDT50" s="87"/>
      <c r="DDU50" s="87"/>
      <c r="DDV50" s="87"/>
      <c r="DDW50" s="87"/>
      <c r="DDX50" s="87"/>
      <c r="DDY50" s="87"/>
      <c r="DDZ50" s="87"/>
      <c r="DEA50" s="87"/>
      <c r="DEB50" s="87"/>
      <c r="DEC50" s="87"/>
      <c r="DED50" s="87"/>
      <c r="DEE50" s="87"/>
      <c r="DEF50" s="87"/>
      <c r="DEG50" s="87"/>
      <c r="DEH50" s="87"/>
      <c r="DEI50" s="87"/>
      <c r="DEJ50" s="87"/>
      <c r="DEK50" s="87"/>
      <c r="DEL50" s="87"/>
      <c r="DEM50" s="87"/>
      <c r="DEN50" s="87"/>
      <c r="DEO50" s="87"/>
      <c r="DEP50" s="87"/>
      <c r="DEQ50" s="87"/>
      <c r="DER50" s="87"/>
      <c r="DES50" s="87"/>
      <c r="DET50" s="87"/>
      <c r="DEU50" s="87"/>
      <c r="DEV50" s="87"/>
      <c r="DEW50" s="87"/>
      <c r="DEX50" s="87"/>
      <c r="DEY50" s="87"/>
      <c r="DEZ50" s="87"/>
      <c r="DFA50" s="87"/>
      <c r="DFB50" s="87"/>
      <c r="DFC50" s="87"/>
      <c r="DFD50" s="87"/>
      <c r="DFE50" s="87"/>
      <c r="DFF50" s="87"/>
      <c r="DFG50" s="87"/>
      <c r="DFH50" s="87"/>
      <c r="DFI50" s="87"/>
      <c r="DFJ50" s="87"/>
      <c r="DFK50" s="87"/>
      <c r="DFL50" s="87"/>
      <c r="DFM50" s="87"/>
      <c r="DFN50" s="87"/>
      <c r="DFO50" s="87"/>
      <c r="DFP50" s="87"/>
      <c r="DFQ50" s="87"/>
      <c r="DFR50" s="87"/>
      <c r="DFS50" s="87"/>
      <c r="DFT50" s="87"/>
      <c r="DFU50" s="87"/>
      <c r="DFV50" s="87"/>
      <c r="DFW50" s="87"/>
      <c r="DFX50" s="87"/>
      <c r="DFY50" s="87"/>
      <c r="DFZ50" s="87"/>
      <c r="DGA50" s="87"/>
      <c r="DGB50" s="87"/>
      <c r="DGC50" s="87"/>
      <c r="DGD50" s="87"/>
      <c r="DGE50" s="87"/>
      <c r="DGF50" s="87"/>
      <c r="DGG50" s="87"/>
      <c r="DGH50" s="87"/>
      <c r="DGI50" s="87"/>
      <c r="DGJ50" s="87"/>
      <c r="DGK50" s="87"/>
      <c r="DGL50" s="87"/>
      <c r="DGM50" s="87"/>
      <c r="DGN50" s="87"/>
      <c r="DGO50" s="87"/>
      <c r="DGP50" s="87"/>
      <c r="DGQ50" s="87"/>
      <c r="DGR50" s="87"/>
      <c r="DGS50" s="87"/>
      <c r="DGT50" s="87"/>
      <c r="DGU50" s="87"/>
      <c r="DGV50" s="87"/>
      <c r="DGW50" s="87"/>
      <c r="DGX50" s="87"/>
      <c r="DGY50" s="87"/>
      <c r="DGZ50" s="87"/>
      <c r="DHA50" s="87"/>
      <c r="DHB50" s="87"/>
      <c r="DHC50" s="87"/>
      <c r="DHD50" s="87"/>
      <c r="DHE50" s="87"/>
      <c r="DHF50" s="87"/>
      <c r="DHG50" s="87"/>
      <c r="DHH50" s="87"/>
      <c r="DHI50" s="87"/>
      <c r="DHJ50" s="87"/>
      <c r="DHK50" s="87"/>
      <c r="DHL50" s="87"/>
      <c r="DHM50" s="87"/>
      <c r="DHN50" s="87"/>
      <c r="DHO50" s="87"/>
      <c r="DHP50" s="87"/>
      <c r="DHQ50" s="87"/>
      <c r="DHR50" s="87"/>
      <c r="DHS50" s="87"/>
      <c r="DHT50" s="87"/>
      <c r="DHU50" s="87"/>
      <c r="DHV50" s="87"/>
      <c r="DHW50" s="87"/>
      <c r="DHX50" s="87"/>
      <c r="DHY50" s="87"/>
      <c r="DHZ50" s="87"/>
      <c r="DIA50" s="87"/>
      <c r="DIB50" s="87"/>
      <c r="DIC50" s="87"/>
      <c r="DID50" s="87"/>
      <c r="DIE50" s="87"/>
      <c r="DIF50" s="87"/>
      <c r="DIG50" s="87"/>
      <c r="DIH50" s="87"/>
      <c r="DII50" s="87"/>
      <c r="DIJ50" s="87"/>
      <c r="DIK50" s="87"/>
      <c r="DIL50" s="87"/>
      <c r="DIM50" s="87"/>
      <c r="DIN50" s="87"/>
      <c r="DIO50" s="87"/>
      <c r="DIP50" s="87"/>
      <c r="DIQ50" s="87"/>
      <c r="DIR50" s="87"/>
      <c r="DIS50" s="87"/>
      <c r="DIT50" s="87"/>
      <c r="DIU50" s="87"/>
      <c r="DIV50" s="87"/>
      <c r="DIW50" s="87"/>
      <c r="DIX50" s="87"/>
      <c r="DIY50" s="87"/>
      <c r="DIZ50" s="87"/>
      <c r="DJA50" s="87"/>
      <c r="DJB50" s="87"/>
      <c r="DJC50" s="87"/>
      <c r="DJD50" s="87"/>
      <c r="DJE50" s="87"/>
      <c r="DJF50" s="87"/>
      <c r="DJG50" s="87"/>
      <c r="DJH50" s="87"/>
      <c r="DJI50" s="87"/>
      <c r="DJJ50" s="87"/>
      <c r="DJK50" s="87"/>
      <c r="DJL50" s="87"/>
      <c r="DJM50" s="87"/>
      <c r="DJN50" s="87"/>
      <c r="DJO50" s="87"/>
      <c r="DJP50" s="87"/>
      <c r="DJQ50" s="87"/>
      <c r="DJR50" s="87"/>
      <c r="DJS50" s="87"/>
      <c r="DJT50" s="87"/>
      <c r="DJU50" s="87"/>
      <c r="DJV50" s="87"/>
      <c r="DJW50" s="87"/>
      <c r="DJX50" s="87"/>
      <c r="DJY50" s="87"/>
      <c r="DJZ50" s="87"/>
      <c r="DKA50" s="87"/>
      <c r="DKB50" s="87"/>
      <c r="DKC50" s="87"/>
      <c r="DKD50" s="87"/>
      <c r="DKE50" s="87"/>
      <c r="DKF50" s="87"/>
      <c r="DKG50" s="87"/>
      <c r="DKH50" s="87"/>
      <c r="DKI50" s="87"/>
      <c r="DKJ50" s="87"/>
      <c r="DKK50" s="87"/>
      <c r="DKL50" s="87"/>
      <c r="DKM50" s="87"/>
      <c r="DKN50" s="87"/>
      <c r="DKO50" s="87"/>
      <c r="DKP50" s="87"/>
      <c r="DKQ50" s="87"/>
      <c r="DKR50" s="87"/>
      <c r="DKS50" s="87"/>
      <c r="DKT50" s="87"/>
      <c r="DKU50" s="87"/>
      <c r="DKV50" s="87"/>
      <c r="DKW50" s="87"/>
      <c r="DKX50" s="87"/>
      <c r="DKY50" s="87"/>
      <c r="DKZ50" s="87"/>
      <c r="DLA50" s="87"/>
      <c r="DLB50" s="87"/>
      <c r="DLC50" s="87"/>
      <c r="DLD50" s="87"/>
      <c r="DLE50" s="87"/>
      <c r="DLF50" s="87"/>
      <c r="DLG50" s="87"/>
      <c r="DLH50" s="87"/>
      <c r="DLI50" s="87"/>
      <c r="DLJ50" s="87"/>
      <c r="DLK50" s="87"/>
      <c r="DLL50" s="87"/>
      <c r="DLM50" s="87"/>
      <c r="DLN50" s="87"/>
      <c r="DLO50" s="87"/>
      <c r="DLP50" s="87"/>
      <c r="DLQ50" s="87"/>
      <c r="DLR50" s="87"/>
      <c r="DLS50" s="87"/>
      <c r="DLT50" s="87"/>
      <c r="DLU50" s="87"/>
      <c r="DLV50" s="87"/>
      <c r="DLW50" s="87"/>
      <c r="DLX50" s="87"/>
      <c r="DLY50" s="87"/>
      <c r="DLZ50" s="87"/>
      <c r="DMA50" s="87"/>
      <c r="DMB50" s="87"/>
      <c r="DMC50" s="87"/>
      <c r="DMD50" s="87"/>
      <c r="DME50" s="87"/>
      <c r="DMF50" s="87"/>
      <c r="DMG50" s="87"/>
      <c r="DMH50" s="87"/>
      <c r="DMI50" s="87"/>
      <c r="DMJ50" s="87"/>
      <c r="DMK50" s="87"/>
      <c r="DML50" s="87"/>
      <c r="DMM50" s="87"/>
      <c r="DMN50" s="87"/>
      <c r="DMO50" s="87"/>
      <c r="DMP50" s="87"/>
      <c r="DMQ50" s="87"/>
      <c r="DMR50" s="87"/>
      <c r="DMS50" s="87"/>
      <c r="DMT50" s="87"/>
      <c r="DMU50" s="87"/>
      <c r="DMV50" s="87"/>
      <c r="DMW50" s="87"/>
      <c r="DMX50" s="87"/>
      <c r="DMY50" s="87"/>
      <c r="DMZ50" s="87"/>
      <c r="DNA50" s="87"/>
      <c r="DNB50" s="87"/>
      <c r="DNC50" s="87"/>
      <c r="DND50" s="87"/>
      <c r="DNE50" s="87"/>
      <c r="DNF50" s="87"/>
      <c r="DNG50" s="87"/>
      <c r="DNH50" s="87"/>
      <c r="DNI50" s="87"/>
      <c r="DNJ50" s="87"/>
      <c r="DNK50" s="87"/>
      <c r="DNL50" s="87"/>
      <c r="DNM50" s="87"/>
      <c r="DNN50" s="87"/>
      <c r="DNO50" s="87"/>
      <c r="DNP50" s="87"/>
      <c r="DNQ50" s="87"/>
      <c r="DNR50" s="87"/>
      <c r="DNS50" s="87"/>
      <c r="DNT50" s="87"/>
      <c r="DNU50" s="87"/>
      <c r="DNV50" s="87"/>
      <c r="DNW50" s="87"/>
      <c r="DNX50" s="87"/>
      <c r="DNY50" s="87"/>
      <c r="DNZ50" s="87"/>
      <c r="DOA50" s="87"/>
      <c r="DOB50" s="87"/>
      <c r="DOC50" s="87"/>
      <c r="DOD50" s="87"/>
      <c r="DOE50" s="87"/>
      <c r="DOF50" s="87"/>
      <c r="DOG50" s="87"/>
      <c r="DOH50" s="87"/>
      <c r="DOI50" s="87"/>
      <c r="DOJ50" s="87"/>
      <c r="DOK50" s="87"/>
      <c r="DOL50" s="87"/>
      <c r="DOM50" s="87"/>
      <c r="DON50" s="87"/>
      <c r="DOO50" s="87"/>
      <c r="DOP50" s="87"/>
      <c r="DOQ50" s="87"/>
      <c r="DOR50" s="87"/>
      <c r="DOS50" s="87"/>
      <c r="DOT50" s="87"/>
      <c r="DOU50" s="87"/>
      <c r="DOV50" s="87"/>
      <c r="DOW50" s="87"/>
      <c r="DOX50" s="87"/>
      <c r="DOY50" s="87"/>
      <c r="DOZ50" s="87"/>
      <c r="DPA50" s="87"/>
      <c r="DPB50" s="87"/>
      <c r="DPC50" s="87"/>
      <c r="DPD50" s="87"/>
      <c r="DPE50" s="87"/>
      <c r="DPF50" s="87"/>
      <c r="DPG50" s="87"/>
      <c r="DPH50" s="87"/>
      <c r="DPI50" s="87"/>
      <c r="DPJ50" s="87"/>
      <c r="DPK50" s="87"/>
      <c r="DPL50" s="87"/>
      <c r="DPM50" s="87"/>
      <c r="DPN50" s="87"/>
      <c r="DPO50" s="87"/>
      <c r="DPP50" s="87"/>
      <c r="DPQ50" s="87"/>
      <c r="DPR50" s="87"/>
      <c r="DPS50" s="87"/>
      <c r="DPT50" s="87"/>
      <c r="DPU50" s="87"/>
      <c r="DPV50" s="87"/>
      <c r="DPW50" s="87"/>
      <c r="DPX50" s="87"/>
      <c r="DPY50" s="87"/>
      <c r="DPZ50" s="87"/>
      <c r="DQA50" s="87"/>
      <c r="DQB50" s="87"/>
      <c r="DQC50" s="87"/>
      <c r="DQD50" s="87"/>
      <c r="DQE50" s="87"/>
      <c r="DQF50" s="87"/>
      <c r="DQG50" s="87"/>
      <c r="DQH50" s="87"/>
      <c r="DQI50" s="87"/>
      <c r="DQJ50" s="87"/>
      <c r="DQK50" s="87"/>
      <c r="DQL50" s="87"/>
      <c r="DQM50" s="87"/>
      <c r="DQN50" s="87"/>
      <c r="DQO50" s="87"/>
      <c r="DQP50" s="87"/>
      <c r="DQQ50" s="87"/>
      <c r="DQR50" s="87"/>
      <c r="DQS50" s="87"/>
      <c r="DQT50" s="87"/>
      <c r="DQU50" s="87"/>
      <c r="DQV50" s="87"/>
      <c r="DQW50" s="87"/>
      <c r="DQX50" s="87"/>
      <c r="DQY50" s="87"/>
      <c r="DQZ50" s="87"/>
      <c r="DRA50" s="87"/>
      <c r="DRB50" s="87"/>
      <c r="DRC50" s="87"/>
      <c r="DRD50" s="87"/>
      <c r="DRE50" s="87"/>
      <c r="DRF50" s="87"/>
      <c r="DRG50" s="87"/>
      <c r="DRH50" s="87"/>
      <c r="DRI50" s="87"/>
      <c r="DRJ50" s="87"/>
      <c r="DRK50" s="87"/>
      <c r="DRL50" s="87"/>
      <c r="DRM50" s="87"/>
      <c r="DRN50" s="87"/>
      <c r="DRO50" s="87"/>
      <c r="DRP50" s="87"/>
      <c r="DRQ50" s="87"/>
      <c r="DRR50" s="87"/>
      <c r="DRS50" s="87"/>
      <c r="DRT50" s="87"/>
      <c r="DRU50" s="87"/>
      <c r="DRV50" s="87"/>
      <c r="DRW50" s="87"/>
      <c r="DRX50" s="87"/>
      <c r="DRY50" s="87"/>
      <c r="DRZ50" s="87"/>
      <c r="DSA50" s="87"/>
      <c r="DSB50" s="87"/>
      <c r="DSC50" s="87"/>
      <c r="DSD50" s="87"/>
      <c r="DSE50" s="87"/>
      <c r="DSF50" s="87"/>
      <c r="DSG50" s="87"/>
      <c r="DSH50" s="87"/>
      <c r="DSI50" s="87"/>
      <c r="DSJ50" s="87"/>
      <c r="DSK50" s="87"/>
      <c r="DSL50" s="87"/>
      <c r="DSM50" s="87"/>
      <c r="DSN50" s="87"/>
      <c r="DSO50" s="87"/>
      <c r="DSP50" s="87"/>
      <c r="DSQ50" s="87"/>
      <c r="DSR50" s="87"/>
      <c r="DSS50" s="87"/>
      <c r="DST50" s="87"/>
      <c r="DSU50" s="87"/>
      <c r="DSV50" s="87"/>
      <c r="DSW50" s="87"/>
      <c r="DSX50" s="87"/>
      <c r="DSY50" s="87"/>
      <c r="DSZ50" s="87"/>
      <c r="DTA50" s="87"/>
      <c r="DTB50" s="87"/>
      <c r="DTC50" s="87"/>
      <c r="DTD50" s="87"/>
      <c r="DTE50" s="87"/>
      <c r="DTF50" s="87"/>
      <c r="DTG50" s="87"/>
      <c r="DTH50" s="87"/>
      <c r="DTI50" s="87"/>
      <c r="DTJ50" s="87"/>
      <c r="DTK50" s="87"/>
      <c r="DTL50" s="87"/>
      <c r="DTM50" s="87"/>
      <c r="DTN50" s="87"/>
      <c r="DTO50" s="87"/>
      <c r="DTP50" s="87"/>
      <c r="DTQ50" s="87"/>
      <c r="DTR50" s="87"/>
      <c r="DTS50" s="87"/>
      <c r="DTT50" s="87"/>
      <c r="DTU50" s="87"/>
      <c r="DTV50" s="87"/>
      <c r="DTW50" s="87"/>
      <c r="DTX50" s="87"/>
      <c r="DTY50" s="87"/>
      <c r="DTZ50" s="87"/>
      <c r="DUA50" s="87"/>
      <c r="DUB50" s="87"/>
      <c r="DUC50" s="87"/>
      <c r="DUD50" s="87"/>
      <c r="DUE50" s="87"/>
      <c r="DUF50" s="87"/>
      <c r="DUG50" s="87"/>
      <c r="DUH50" s="87"/>
      <c r="DUI50" s="87"/>
      <c r="DUJ50" s="87"/>
      <c r="DUK50" s="87"/>
      <c r="DUL50" s="87"/>
      <c r="DUM50" s="87"/>
      <c r="DUN50" s="87"/>
      <c r="DUO50" s="87"/>
      <c r="DUP50" s="87"/>
      <c r="DUQ50" s="87"/>
      <c r="DUR50" s="87"/>
      <c r="DUS50" s="87"/>
      <c r="DUT50" s="87"/>
      <c r="DUU50" s="87"/>
      <c r="DUV50" s="87"/>
      <c r="DUW50" s="87"/>
      <c r="DUX50" s="87"/>
      <c r="DUY50" s="87"/>
      <c r="DUZ50" s="87"/>
      <c r="DVA50" s="87"/>
      <c r="DVB50" s="87"/>
      <c r="DVC50" s="87"/>
      <c r="DVD50" s="87"/>
      <c r="DVE50" s="87"/>
      <c r="DVF50" s="87"/>
      <c r="DVG50" s="87"/>
      <c r="DVH50" s="87"/>
      <c r="DVI50" s="87"/>
      <c r="DVJ50" s="87"/>
      <c r="DVK50" s="87"/>
      <c r="DVL50" s="87"/>
      <c r="DVM50" s="87"/>
      <c r="DVN50" s="87"/>
      <c r="DVO50" s="87"/>
      <c r="DVP50" s="87"/>
      <c r="DVQ50" s="87"/>
      <c r="DVR50" s="87"/>
      <c r="DVS50" s="87"/>
      <c r="DVT50" s="87"/>
      <c r="DVU50" s="87"/>
      <c r="DVV50" s="87"/>
      <c r="DVW50" s="87"/>
      <c r="DVX50" s="87"/>
      <c r="DVY50" s="87"/>
      <c r="DVZ50" s="87"/>
      <c r="DWA50" s="87"/>
      <c r="DWB50" s="87"/>
      <c r="DWC50" s="87"/>
      <c r="DWD50" s="87"/>
      <c r="DWE50" s="87"/>
      <c r="DWF50" s="87"/>
      <c r="DWG50" s="87"/>
      <c r="DWH50" s="87"/>
      <c r="DWI50" s="87"/>
      <c r="DWJ50" s="87"/>
      <c r="DWK50" s="87"/>
      <c r="DWL50" s="87"/>
      <c r="DWM50" s="87"/>
      <c r="DWN50" s="87"/>
      <c r="DWO50" s="87"/>
      <c r="DWP50" s="87"/>
      <c r="DWQ50" s="87"/>
      <c r="DWR50" s="87"/>
      <c r="DWS50" s="87"/>
      <c r="DWT50" s="87"/>
      <c r="DWU50" s="87"/>
      <c r="DWV50" s="87"/>
      <c r="DWW50" s="87"/>
      <c r="DWX50" s="87"/>
      <c r="DWY50" s="87"/>
      <c r="DWZ50" s="87"/>
      <c r="DXA50" s="87"/>
      <c r="DXB50" s="87"/>
      <c r="DXC50" s="87"/>
      <c r="DXD50" s="87"/>
      <c r="DXE50" s="87"/>
      <c r="DXF50" s="87"/>
      <c r="DXG50" s="87"/>
      <c r="DXH50" s="87"/>
      <c r="DXI50" s="87"/>
      <c r="DXJ50" s="87"/>
      <c r="DXK50" s="87"/>
      <c r="DXL50" s="87"/>
      <c r="DXM50" s="87"/>
      <c r="DXN50" s="87"/>
      <c r="DXO50" s="87"/>
      <c r="DXP50" s="87"/>
      <c r="DXQ50" s="87"/>
      <c r="DXR50" s="87"/>
      <c r="DXS50" s="87"/>
      <c r="DXT50" s="87"/>
      <c r="DXU50" s="87"/>
      <c r="DXV50" s="87"/>
      <c r="DXW50" s="87"/>
      <c r="DXX50" s="87"/>
      <c r="DXY50" s="87"/>
      <c r="DXZ50" s="87"/>
      <c r="DYA50" s="87"/>
      <c r="DYB50" s="87"/>
      <c r="DYC50" s="87"/>
      <c r="DYD50" s="87"/>
      <c r="DYE50" s="87"/>
      <c r="DYF50" s="87"/>
      <c r="DYG50" s="87"/>
      <c r="DYH50" s="87"/>
      <c r="DYI50" s="87"/>
      <c r="DYJ50" s="87"/>
      <c r="DYK50" s="87"/>
      <c r="DYL50" s="87"/>
      <c r="DYM50" s="87"/>
      <c r="DYN50" s="87"/>
      <c r="DYO50" s="87"/>
      <c r="DYP50" s="87"/>
      <c r="DYQ50" s="87"/>
      <c r="DYR50" s="87"/>
      <c r="DYS50" s="87"/>
      <c r="DYT50" s="87"/>
      <c r="DYU50" s="87"/>
      <c r="DYV50" s="87"/>
      <c r="DYW50" s="87"/>
      <c r="DYX50" s="87"/>
      <c r="DYY50" s="87"/>
      <c r="DYZ50" s="87"/>
      <c r="DZA50" s="87"/>
      <c r="DZB50" s="87"/>
      <c r="DZC50" s="87"/>
      <c r="DZD50" s="87"/>
      <c r="DZE50" s="87"/>
      <c r="DZF50" s="87"/>
      <c r="DZG50" s="87"/>
      <c r="DZH50" s="87"/>
      <c r="DZI50" s="87"/>
      <c r="DZJ50" s="87"/>
      <c r="DZK50" s="87"/>
      <c r="DZL50" s="87"/>
      <c r="DZM50" s="87"/>
      <c r="DZN50" s="87"/>
      <c r="DZO50" s="87"/>
      <c r="DZP50" s="87"/>
      <c r="DZQ50" s="87"/>
      <c r="DZR50" s="87"/>
      <c r="DZS50" s="87"/>
      <c r="DZT50" s="87"/>
      <c r="DZU50" s="87"/>
      <c r="DZV50" s="87"/>
      <c r="DZW50" s="87"/>
      <c r="DZX50" s="87"/>
      <c r="DZY50" s="87"/>
      <c r="DZZ50" s="87"/>
      <c r="EAA50" s="87"/>
      <c r="EAB50" s="87"/>
      <c r="EAC50" s="87"/>
      <c r="EAD50" s="87"/>
      <c r="EAE50" s="87"/>
      <c r="EAF50" s="87"/>
      <c r="EAG50" s="87"/>
      <c r="EAH50" s="87"/>
      <c r="EAI50" s="87"/>
      <c r="EAJ50" s="87"/>
      <c r="EAK50" s="87"/>
      <c r="EAL50" s="87"/>
      <c r="EAM50" s="87"/>
      <c r="EAN50" s="87"/>
      <c r="EAO50" s="87"/>
      <c r="EAP50" s="87"/>
      <c r="EAQ50" s="87"/>
      <c r="EAR50" s="87"/>
      <c r="EAS50" s="87"/>
      <c r="EAT50" s="87"/>
      <c r="EAU50" s="87"/>
      <c r="EAV50" s="87"/>
      <c r="EAW50" s="87"/>
      <c r="EAX50" s="87"/>
      <c r="EAY50" s="87"/>
      <c r="EAZ50" s="87"/>
      <c r="EBA50" s="87"/>
      <c r="EBB50" s="87"/>
      <c r="EBC50" s="87"/>
      <c r="EBD50" s="87"/>
      <c r="EBE50" s="87"/>
      <c r="EBF50" s="87"/>
      <c r="EBG50" s="87"/>
      <c r="EBH50" s="87"/>
      <c r="EBI50" s="87"/>
      <c r="EBJ50" s="87"/>
      <c r="EBK50" s="87"/>
      <c r="EBL50" s="87"/>
      <c r="EBM50" s="87"/>
      <c r="EBN50" s="87"/>
      <c r="EBO50" s="87"/>
      <c r="EBP50" s="87"/>
      <c r="EBQ50" s="87"/>
      <c r="EBR50" s="87"/>
      <c r="EBS50" s="87"/>
      <c r="EBT50" s="87"/>
      <c r="EBU50" s="87"/>
      <c r="EBV50" s="87"/>
      <c r="EBW50" s="87"/>
      <c r="EBX50" s="87"/>
      <c r="EBY50" s="87"/>
      <c r="EBZ50" s="87"/>
      <c r="ECA50" s="87"/>
      <c r="ECB50" s="87"/>
      <c r="ECC50" s="87"/>
      <c r="ECD50" s="87"/>
      <c r="ECE50" s="87"/>
      <c r="ECF50" s="87"/>
      <c r="ECG50" s="87"/>
      <c r="ECH50" s="87"/>
      <c r="ECI50" s="87"/>
      <c r="ECJ50" s="87"/>
      <c r="ECK50" s="87"/>
      <c r="ECL50" s="87"/>
      <c r="ECM50" s="87"/>
      <c r="ECN50" s="87"/>
      <c r="ECO50" s="87"/>
      <c r="ECP50" s="87"/>
      <c r="ECQ50" s="87"/>
      <c r="ECR50" s="87"/>
      <c r="ECS50" s="87"/>
      <c r="ECT50" s="87"/>
      <c r="ECU50" s="87"/>
      <c r="ECV50" s="87"/>
      <c r="ECW50" s="87"/>
      <c r="ECX50" s="87"/>
      <c r="ECY50" s="87"/>
      <c r="ECZ50" s="87"/>
      <c r="EDA50" s="87"/>
      <c r="EDB50" s="87"/>
      <c r="EDC50" s="87"/>
      <c r="EDD50" s="87"/>
      <c r="EDE50" s="87"/>
      <c r="EDF50" s="87"/>
      <c r="EDG50" s="87"/>
      <c r="EDH50" s="87"/>
      <c r="EDI50" s="87"/>
      <c r="EDJ50" s="87"/>
      <c r="EDK50" s="87"/>
      <c r="EDL50" s="87"/>
      <c r="EDM50" s="87"/>
      <c r="EDN50" s="87"/>
      <c r="EDO50" s="87"/>
      <c r="EDP50" s="87"/>
      <c r="EDQ50" s="87"/>
      <c r="EDR50" s="87"/>
      <c r="EDS50" s="87"/>
      <c r="EDT50" s="87"/>
      <c r="EDU50" s="87"/>
      <c r="EDV50" s="87"/>
      <c r="EDW50" s="87"/>
      <c r="EDX50" s="87"/>
      <c r="EDY50" s="87"/>
      <c r="EDZ50" s="87"/>
      <c r="EEA50" s="87"/>
      <c r="EEB50" s="87"/>
      <c r="EEC50" s="87"/>
      <c r="EED50" s="87"/>
      <c r="EEE50" s="87"/>
      <c r="EEF50" s="87"/>
      <c r="EEG50" s="87"/>
      <c r="EEH50" s="87"/>
      <c r="EEI50" s="87"/>
      <c r="EEJ50" s="87"/>
      <c r="EEK50" s="87"/>
      <c r="EEL50" s="87"/>
      <c r="EEM50" s="87"/>
      <c r="EEN50" s="87"/>
      <c r="EEO50" s="87"/>
      <c r="EEP50" s="87"/>
      <c r="EEQ50" s="87"/>
      <c r="EER50" s="87"/>
      <c r="EES50" s="87"/>
      <c r="EET50" s="87"/>
      <c r="EEU50" s="87"/>
      <c r="EEV50" s="87"/>
      <c r="EEW50" s="87"/>
      <c r="EEX50" s="87"/>
      <c r="EEY50" s="87"/>
      <c r="EEZ50" s="87"/>
      <c r="EFA50" s="87"/>
      <c r="EFB50" s="87"/>
      <c r="EFC50" s="87"/>
      <c r="EFD50" s="87"/>
      <c r="EFE50" s="87"/>
      <c r="EFF50" s="87"/>
      <c r="EFG50" s="87"/>
      <c r="EFH50" s="87"/>
      <c r="EFI50" s="87"/>
      <c r="EFJ50" s="87"/>
      <c r="EFK50" s="87"/>
      <c r="EFL50" s="87"/>
      <c r="EFM50" s="87"/>
      <c r="EFN50" s="87"/>
      <c r="EFO50" s="87"/>
      <c r="EFP50" s="87"/>
      <c r="EFQ50" s="87"/>
      <c r="EFR50" s="87"/>
      <c r="EFS50" s="87"/>
      <c r="EFT50" s="87"/>
      <c r="EFU50" s="87"/>
      <c r="EFV50" s="87"/>
      <c r="EFW50" s="87"/>
      <c r="EFX50" s="87"/>
      <c r="EFY50" s="87"/>
      <c r="EFZ50" s="87"/>
      <c r="EGA50" s="87"/>
      <c r="EGB50" s="87"/>
      <c r="EGC50" s="87"/>
      <c r="EGD50" s="87"/>
      <c r="EGE50" s="87"/>
      <c r="EGF50" s="87"/>
      <c r="EGG50" s="87"/>
      <c r="EGH50" s="87"/>
      <c r="EGI50" s="87"/>
      <c r="EGJ50" s="87"/>
      <c r="EGK50" s="87"/>
      <c r="EGL50" s="87"/>
      <c r="EGM50" s="87"/>
      <c r="EGN50" s="87"/>
      <c r="EGO50" s="87"/>
      <c r="EGP50" s="87"/>
      <c r="EGQ50" s="87"/>
      <c r="EGR50" s="87"/>
      <c r="EGS50" s="87"/>
      <c r="EGT50" s="87"/>
      <c r="EGU50" s="87"/>
      <c r="EGV50" s="87"/>
      <c r="EGW50" s="87"/>
      <c r="EGX50" s="87"/>
      <c r="EGY50" s="87"/>
      <c r="EGZ50" s="87"/>
      <c r="EHA50" s="87"/>
      <c r="EHB50" s="87"/>
      <c r="EHC50" s="87"/>
      <c r="EHD50" s="87"/>
      <c r="EHE50" s="87"/>
      <c r="EHF50" s="87"/>
      <c r="EHG50" s="87"/>
      <c r="EHH50" s="87"/>
      <c r="EHI50" s="87"/>
      <c r="EHJ50" s="87"/>
      <c r="EHK50" s="87"/>
      <c r="EHL50" s="87"/>
      <c r="EHM50" s="87"/>
      <c r="EHN50" s="87"/>
      <c r="EHO50" s="87"/>
      <c r="EHP50" s="87"/>
      <c r="EHQ50" s="87"/>
      <c r="EHR50" s="87"/>
      <c r="EHS50" s="87"/>
      <c r="EHT50" s="87"/>
      <c r="EHU50" s="87"/>
      <c r="EHV50" s="87"/>
      <c r="EHW50" s="87"/>
      <c r="EHX50" s="87"/>
      <c r="EHY50" s="87"/>
      <c r="EHZ50" s="87"/>
      <c r="EIA50" s="87"/>
      <c r="EIB50" s="87"/>
      <c r="EIC50" s="87"/>
      <c r="EID50" s="87"/>
      <c r="EIE50" s="87"/>
      <c r="EIF50" s="87"/>
      <c r="EIG50" s="87"/>
      <c r="EIH50" s="87"/>
      <c r="EII50" s="87"/>
      <c r="EIJ50" s="87"/>
      <c r="EIK50" s="87"/>
      <c r="EIL50" s="87"/>
      <c r="EIM50" s="87"/>
      <c r="EIN50" s="87"/>
      <c r="EIO50" s="87"/>
      <c r="EIP50" s="87"/>
      <c r="EIQ50" s="87"/>
      <c r="EIR50" s="87"/>
      <c r="EIS50" s="87"/>
      <c r="EIT50" s="87"/>
      <c r="EIU50" s="87"/>
      <c r="EIV50" s="87"/>
      <c r="EIW50" s="87"/>
      <c r="EIX50" s="87"/>
      <c r="EIY50" s="87"/>
      <c r="EIZ50" s="87"/>
      <c r="EJA50" s="87"/>
      <c r="EJB50" s="87"/>
      <c r="EJC50" s="87"/>
      <c r="EJD50" s="87"/>
      <c r="EJE50" s="87"/>
      <c r="EJF50" s="87"/>
      <c r="EJG50" s="87"/>
      <c r="EJH50" s="87"/>
      <c r="EJI50" s="87"/>
      <c r="EJJ50" s="87"/>
      <c r="EJK50" s="87"/>
      <c r="EJL50" s="87"/>
      <c r="EJM50" s="87"/>
      <c r="EJN50" s="87"/>
      <c r="EJO50" s="87"/>
      <c r="EJP50" s="87"/>
      <c r="EJQ50" s="87"/>
      <c r="EJR50" s="87"/>
      <c r="EJS50" s="87"/>
      <c r="EJT50" s="87"/>
      <c r="EJU50" s="87"/>
      <c r="EJV50" s="87"/>
      <c r="EJW50" s="87"/>
      <c r="EJX50" s="87"/>
      <c r="EJY50" s="87"/>
      <c r="EJZ50" s="87"/>
      <c r="EKA50" s="87"/>
      <c r="EKB50" s="87"/>
      <c r="EKC50" s="87"/>
      <c r="EKD50" s="87"/>
      <c r="EKE50" s="87"/>
      <c r="EKF50" s="87"/>
      <c r="EKG50" s="87"/>
      <c r="EKH50" s="87"/>
      <c r="EKI50" s="87"/>
      <c r="EKJ50" s="87"/>
      <c r="EKK50" s="87"/>
      <c r="EKL50" s="87"/>
      <c r="EKM50" s="87"/>
      <c r="EKN50" s="87"/>
      <c r="EKO50" s="87"/>
      <c r="EKP50" s="87"/>
      <c r="EKQ50" s="87"/>
      <c r="EKR50" s="87"/>
      <c r="EKS50" s="87"/>
      <c r="EKT50" s="87"/>
      <c r="EKU50" s="87"/>
      <c r="EKV50" s="87"/>
      <c r="EKW50" s="87"/>
      <c r="EKX50" s="87"/>
      <c r="EKY50" s="87"/>
      <c r="EKZ50" s="87"/>
      <c r="ELA50" s="87"/>
      <c r="ELB50" s="87"/>
      <c r="ELC50" s="87"/>
      <c r="ELD50" s="87"/>
      <c r="ELE50" s="87"/>
      <c r="ELF50" s="87"/>
      <c r="ELG50" s="87"/>
      <c r="ELH50" s="87"/>
      <c r="ELI50" s="87"/>
      <c r="ELJ50" s="87"/>
      <c r="ELK50" s="87"/>
      <c r="ELL50" s="87"/>
      <c r="ELM50" s="87"/>
      <c r="ELN50" s="87"/>
      <c r="ELO50" s="87"/>
      <c r="ELP50" s="87"/>
      <c r="ELQ50" s="87"/>
      <c r="ELR50" s="87"/>
      <c r="ELS50" s="87"/>
      <c r="ELT50" s="87"/>
      <c r="ELU50" s="87"/>
      <c r="ELV50" s="87"/>
      <c r="ELW50" s="87"/>
      <c r="ELX50" s="87"/>
      <c r="ELY50" s="87"/>
      <c r="ELZ50" s="87"/>
      <c r="EMA50" s="87"/>
      <c r="EMB50" s="87"/>
      <c r="EMC50" s="87"/>
      <c r="EMD50" s="87"/>
      <c r="EME50" s="87"/>
      <c r="EMF50" s="87"/>
      <c r="EMG50" s="87"/>
      <c r="EMH50" s="87"/>
      <c r="EMI50" s="87"/>
      <c r="EMJ50" s="87"/>
      <c r="EMK50" s="87"/>
      <c r="EML50" s="87"/>
      <c r="EMM50" s="87"/>
      <c r="EMN50" s="87"/>
      <c r="EMO50" s="87"/>
      <c r="EMP50" s="87"/>
      <c r="EMQ50" s="87"/>
      <c r="EMR50" s="87"/>
      <c r="EMS50" s="87"/>
      <c r="EMT50" s="87"/>
      <c r="EMU50" s="87"/>
      <c r="EMV50" s="87"/>
      <c r="EMW50" s="87"/>
      <c r="EMX50" s="87"/>
      <c r="EMY50" s="87"/>
      <c r="EMZ50" s="87"/>
      <c r="ENA50" s="87"/>
      <c r="ENB50" s="87"/>
      <c r="ENC50" s="87"/>
      <c r="END50" s="87"/>
      <c r="ENE50" s="87"/>
      <c r="ENF50" s="87"/>
      <c r="ENG50" s="87"/>
      <c r="ENH50" s="87"/>
      <c r="ENI50" s="87"/>
      <c r="ENJ50" s="87"/>
      <c r="ENK50" s="87"/>
      <c r="ENL50" s="87"/>
      <c r="ENM50" s="87"/>
      <c r="ENN50" s="87"/>
      <c r="ENO50" s="87"/>
      <c r="ENP50" s="87"/>
      <c r="ENQ50" s="87"/>
      <c r="ENR50" s="87"/>
      <c r="ENS50" s="87"/>
      <c r="ENT50" s="87"/>
      <c r="ENU50" s="87"/>
      <c r="ENV50" s="87"/>
      <c r="ENW50" s="87"/>
      <c r="ENX50" s="87"/>
      <c r="ENY50" s="87"/>
      <c r="ENZ50" s="87"/>
      <c r="EOA50" s="87"/>
      <c r="EOB50" s="87"/>
      <c r="EOC50" s="87"/>
      <c r="EOD50" s="87"/>
      <c r="EOE50" s="87"/>
      <c r="EOF50" s="87"/>
      <c r="EOG50" s="87"/>
      <c r="EOH50" s="87"/>
      <c r="EOI50" s="87"/>
      <c r="EOJ50" s="87"/>
      <c r="EOK50" s="87"/>
      <c r="EOL50" s="87"/>
      <c r="EOM50" s="87"/>
      <c r="EON50" s="87"/>
      <c r="EOO50" s="87"/>
      <c r="EOP50" s="87"/>
      <c r="EOQ50" s="87"/>
      <c r="EOR50" s="87"/>
      <c r="EOS50" s="87"/>
      <c r="EOT50" s="87"/>
      <c r="EOU50" s="87"/>
      <c r="EOV50" s="87"/>
      <c r="EOW50" s="87"/>
      <c r="EOX50" s="87"/>
      <c r="EOY50" s="87"/>
      <c r="EOZ50" s="87"/>
      <c r="EPA50" s="87"/>
      <c r="EPB50" s="87"/>
      <c r="EPC50" s="87"/>
      <c r="EPD50" s="87"/>
      <c r="EPE50" s="87"/>
      <c r="EPF50" s="87"/>
      <c r="EPG50" s="87"/>
      <c r="EPH50" s="87"/>
      <c r="EPI50" s="87"/>
      <c r="EPJ50" s="87"/>
      <c r="EPK50" s="87"/>
      <c r="EPL50" s="87"/>
      <c r="EPM50" s="87"/>
      <c r="EPN50" s="87"/>
      <c r="EPO50" s="87"/>
      <c r="EPP50" s="87"/>
      <c r="EPQ50" s="87"/>
      <c r="EPR50" s="87"/>
      <c r="EPS50" s="87"/>
      <c r="EPT50" s="87"/>
      <c r="EPU50" s="87"/>
      <c r="EPV50" s="87"/>
      <c r="EPW50" s="87"/>
      <c r="EPX50" s="87"/>
      <c r="EPY50" s="87"/>
      <c r="EPZ50" s="87"/>
      <c r="EQA50" s="87"/>
      <c r="EQB50" s="87"/>
      <c r="EQC50" s="87"/>
      <c r="EQD50" s="87"/>
      <c r="EQE50" s="87"/>
      <c r="EQF50" s="87"/>
      <c r="EQG50" s="87"/>
      <c r="EQH50" s="87"/>
      <c r="EQI50" s="87"/>
      <c r="EQJ50" s="87"/>
      <c r="EQK50" s="87"/>
      <c r="EQL50" s="87"/>
      <c r="EQM50" s="87"/>
      <c r="EQN50" s="87"/>
      <c r="EQO50" s="87"/>
      <c r="EQP50" s="87"/>
      <c r="EQQ50" s="87"/>
      <c r="EQR50" s="87"/>
      <c r="EQS50" s="87"/>
      <c r="EQT50" s="87"/>
      <c r="EQU50" s="87"/>
      <c r="EQV50" s="87"/>
      <c r="EQW50" s="87"/>
      <c r="EQX50" s="87"/>
      <c r="EQY50" s="87"/>
      <c r="EQZ50" s="87"/>
      <c r="ERA50" s="87"/>
      <c r="ERB50" s="87"/>
      <c r="ERC50" s="87"/>
      <c r="ERD50" s="87"/>
      <c r="ERE50" s="87"/>
      <c r="ERF50" s="87"/>
      <c r="ERG50" s="87"/>
      <c r="ERH50" s="87"/>
      <c r="ERI50" s="87"/>
      <c r="ERJ50" s="87"/>
      <c r="ERK50" s="87"/>
      <c r="ERL50" s="87"/>
      <c r="ERM50" s="87"/>
      <c r="ERN50" s="87"/>
      <c r="ERO50" s="87"/>
      <c r="ERP50" s="87"/>
      <c r="ERQ50" s="87"/>
      <c r="ERR50" s="87"/>
      <c r="ERS50" s="87"/>
      <c r="ERT50" s="87"/>
      <c r="ERU50" s="87"/>
      <c r="ERV50" s="87"/>
      <c r="ERW50" s="87"/>
      <c r="ERX50" s="87"/>
      <c r="ERY50" s="87"/>
      <c r="ERZ50" s="87"/>
      <c r="ESA50" s="87"/>
      <c r="ESB50" s="87"/>
      <c r="ESC50" s="87"/>
      <c r="ESD50" s="87"/>
      <c r="ESE50" s="87"/>
      <c r="ESF50" s="87"/>
      <c r="ESG50" s="87"/>
      <c r="ESH50" s="87"/>
      <c r="ESI50" s="87"/>
      <c r="ESJ50" s="87"/>
      <c r="ESK50" s="87"/>
      <c r="ESL50" s="87"/>
      <c r="ESM50" s="87"/>
      <c r="ESN50" s="87"/>
      <c r="ESO50" s="87"/>
      <c r="ESP50" s="87"/>
      <c r="ESQ50" s="87"/>
      <c r="ESR50" s="87"/>
      <c r="ESS50" s="87"/>
      <c r="EST50" s="87"/>
      <c r="ESU50" s="87"/>
      <c r="ESV50" s="87"/>
      <c r="ESW50" s="87"/>
      <c r="ESX50" s="87"/>
      <c r="ESY50" s="87"/>
      <c r="ESZ50" s="87"/>
      <c r="ETA50" s="87"/>
      <c r="ETB50" s="87"/>
      <c r="ETC50" s="87"/>
      <c r="ETD50" s="87"/>
      <c r="ETE50" s="87"/>
      <c r="ETF50" s="87"/>
      <c r="ETG50" s="87"/>
      <c r="ETH50" s="87"/>
      <c r="ETI50" s="87"/>
      <c r="ETJ50" s="87"/>
      <c r="ETK50" s="87"/>
      <c r="ETL50" s="87"/>
      <c r="ETM50" s="87"/>
      <c r="ETN50" s="87"/>
      <c r="ETO50" s="87"/>
      <c r="ETP50" s="87"/>
      <c r="ETQ50" s="87"/>
      <c r="ETR50" s="87"/>
      <c r="ETS50" s="87"/>
      <c r="ETT50" s="87"/>
      <c r="ETU50" s="87"/>
      <c r="ETV50" s="87"/>
      <c r="ETW50" s="87"/>
      <c r="ETX50" s="87"/>
      <c r="ETY50" s="87"/>
      <c r="ETZ50" s="87"/>
      <c r="EUA50" s="87"/>
      <c r="EUB50" s="87"/>
      <c r="EUC50" s="87"/>
      <c r="EUD50" s="87"/>
      <c r="EUE50" s="87"/>
      <c r="EUF50" s="87"/>
      <c r="EUG50" s="87"/>
      <c r="EUH50" s="87"/>
      <c r="EUI50" s="87"/>
      <c r="EUJ50" s="87"/>
      <c r="EUK50" s="87"/>
      <c r="EUL50" s="87"/>
      <c r="EUM50" s="87"/>
      <c r="EUN50" s="87"/>
      <c r="EUO50" s="87"/>
      <c r="EUP50" s="87"/>
      <c r="EUQ50" s="87"/>
      <c r="EUR50" s="87"/>
      <c r="EUS50" s="87"/>
      <c r="EUT50" s="87"/>
      <c r="EUU50" s="87"/>
      <c r="EUV50" s="87"/>
      <c r="EUW50" s="87"/>
      <c r="EUX50" s="87"/>
      <c r="EUY50" s="87"/>
      <c r="EUZ50" s="87"/>
      <c r="EVA50" s="87"/>
      <c r="EVB50" s="87"/>
      <c r="EVC50" s="87"/>
      <c r="EVD50" s="87"/>
      <c r="EVE50" s="87"/>
      <c r="EVF50" s="87"/>
      <c r="EVG50" s="87"/>
      <c r="EVH50" s="87"/>
      <c r="EVI50" s="87"/>
      <c r="EVJ50" s="87"/>
      <c r="EVK50" s="87"/>
      <c r="EVL50" s="87"/>
      <c r="EVM50" s="87"/>
      <c r="EVN50" s="87"/>
      <c r="EVO50" s="87"/>
      <c r="EVP50" s="87"/>
      <c r="EVQ50" s="87"/>
      <c r="EVR50" s="87"/>
      <c r="EVS50" s="87"/>
      <c r="EVT50" s="87"/>
      <c r="EVU50" s="87"/>
      <c r="EVV50" s="87"/>
      <c r="EVW50" s="87"/>
      <c r="EVX50" s="87"/>
      <c r="EVY50" s="87"/>
      <c r="EVZ50" s="87"/>
      <c r="EWA50" s="87"/>
      <c r="EWB50" s="87"/>
      <c r="EWC50" s="87"/>
      <c r="EWD50" s="87"/>
      <c r="EWE50" s="87"/>
      <c r="EWF50" s="87"/>
      <c r="EWG50" s="87"/>
      <c r="EWH50" s="87"/>
      <c r="EWI50" s="87"/>
      <c r="EWJ50" s="87"/>
      <c r="EWK50" s="87"/>
      <c r="EWL50" s="87"/>
      <c r="EWM50" s="87"/>
      <c r="EWN50" s="87"/>
      <c r="EWO50" s="87"/>
      <c r="EWP50" s="87"/>
      <c r="EWQ50" s="87"/>
      <c r="EWR50" s="87"/>
      <c r="EWS50" s="87"/>
      <c r="EWT50" s="87"/>
      <c r="EWU50" s="87"/>
      <c r="EWV50" s="87"/>
      <c r="EWW50" s="87"/>
      <c r="EWX50" s="87"/>
      <c r="EWY50" s="87"/>
      <c r="EWZ50" s="87"/>
      <c r="EXA50" s="87"/>
      <c r="EXB50" s="87"/>
      <c r="EXC50" s="87"/>
      <c r="EXD50" s="87"/>
      <c r="EXE50" s="87"/>
      <c r="EXF50" s="87"/>
      <c r="EXG50" s="87"/>
      <c r="EXH50" s="87"/>
      <c r="EXI50" s="87"/>
      <c r="EXJ50" s="87"/>
      <c r="EXK50" s="87"/>
      <c r="EXL50" s="87"/>
      <c r="EXM50" s="87"/>
      <c r="EXN50" s="87"/>
      <c r="EXO50" s="87"/>
      <c r="EXP50" s="87"/>
      <c r="EXQ50" s="87"/>
      <c r="EXR50" s="87"/>
      <c r="EXS50" s="87"/>
      <c r="EXT50" s="87"/>
      <c r="EXU50" s="87"/>
      <c r="EXV50" s="87"/>
      <c r="EXW50" s="87"/>
      <c r="EXX50" s="87"/>
      <c r="EXY50" s="87"/>
      <c r="EXZ50" s="87"/>
      <c r="EYA50" s="87"/>
      <c r="EYB50" s="87"/>
      <c r="EYC50" s="87"/>
      <c r="EYD50" s="87"/>
      <c r="EYE50" s="87"/>
      <c r="EYF50" s="87"/>
      <c r="EYG50" s="87"/>
      <c r="EYH50" s="87"/>
      <c r="EYI50" s="87"/>
      <c r="EYJ50" s="87"/>
      <c r="EYK50" s="87"/>
      <c r="EYL50" s="87"/>
      <c r="EYM50" s="87"/>
      <c r="EYN50" s="87"/>
      <c r="EYO50" s="87"/>
      <c r="EYP50" s="87"/>
      <c r="EYQ50" s="87"/>
      <c r="EYR50" s="87"/>
      <c r="EYS50" s="87"/>
      <c r="EYT50" s="87"/>
      <c r="EYU50" s="87"/>
      <c r="EYV50" s="87"/>
      <c r="EYW50" s="87"/>
      <c r="EYX50" s="87"/>
      <c r="EYY50" s="87"/>
      <c r="EYZ50" s="87"/>
      <c r="EZA50" s="87"/>
      <c r="EZB50" s="87"/>
      <c r="EZC50" s="87"/>
      <c r="EZD50" s="87"/>
      <c r="EZE50" s="87"/>
      <c r="EZF50" s="87"/>
      <c r="EZG50" s="87"/>
      <c r="EZH50" s="87"/>
      <c r="EZI50" s="87"/>
      <c r="EZJ50" s="87"/>
      <c r="EZK50" s="87"/>
      <c r="EZL50" s="87"/>
      <c r="EZM50" s="87"/>
      <c r="EZN50" s="87"/>
      <c r="EZO50" s="87"/>
      <c r="EZP50" s="87"/>
      <c r="EZQ50" s="87"/>
      <c r="EZR50" s="87"/>
      <c r="EZS50" s="87"/>
      <c r="EZT50" s="87"/>
      <c r="EZU50" s="87"/>
      <c r="EZV50" s="87"/>
      <c r="EZW50" s="87"/>
      <c r="EZX50" s="87"/>
      <c r="EZY50" s="87"/>
      <c r="EZZ50" s="87"/>
      <c r="FAA50" s="87"/>
      <c r="FAB50" s="87"/>
      <c r="FAC50" s="87"/>
      <c r="FAD50" s="87"/>
      <c r="FAE50" s="87"/>
      <c r="FAF50" s="87"/>
      <c r="FAG50" s="87"/>
      <c r="FAH50" s="87"/>
      <c r="FAI50" s="87"/>
      <c r="FAJ50" s="87"/>
      <c r="FAK50" s="87"/>
      <c r="FAL50" s="87"/>
      <c r="FAM50" s="87"/>
      <c r="FAN50" s="87"/>
      <c r="FAO50" s="87"/>
      <c r="FAP50" s="87"/>
      <c r="FAQ50" s="87"/>
      <c r="FAR50" s="87"/>
      <c r="FAS50" s="87"/>
      <c r="FAT50" s="87"/>
      <c r="FAU50" s="87"/>
      <c r="FAV50" s="87"/>
      <c r="FAW50" s="87"/>
      <c r="FAX50" s="87"/>
      <c r="FAY50" s="87"/>
      <c r="FAZ50" s="87"/>
      <c r="FBA50" s="87"/>
      <c r="FBB50" s="87"/>
      <c r="FBC50" s="87"/>
      <c r="FBD50" s="87"/>
      <c r="FBE50" s="87"/>
      <c r="FBF50" s="87"/>
      <c r="FBG50" s="87"/>
      <c r="FBH50" s="87"/>
      <c r="FBI50" s="87"/>
      <c r="FBJ50" s="87"/>
      <c r="FBK50" s="87"/>
      <c r="FBL50" s="87"/>
      <c r="FBM50" s="87"/>
      <c r="FBN50" s="87"/>
      <c r="FBO50" s="87"/>
      <c r="FBP50" s="87"/>
      <c r="FBQ50" s="87"/>
      <c r="FBR50" s="87"/>
      <c r="FBS50" s="87"/>
      <c r="FBT50" s="87"/>
      <c r="FBU50" s="87"/>
      <c r="FBV50" s="87"/>
      <c r="FBW50" s="87"/>
      <c r="FBX50" s="87"/>
      <c r="FBY50" s="87"/>
      <c r="FBZ50" s="87"/>
      <c r="FCA50" s="87"/>
      <c r="FCB50" s="87"/>
      <c r="FCC50" s="87"/>
      <c r="FCD50" s="87"/>
      <c r="FCE50" s="87"/>
      <c r="FCF50" s="87"/>
      <c r="FCG50" s="87"/>
      <c r="FCH50" s="87"/>
      <c r="FCI50" s="87"/>
      <c r="FCJ50" s="87"/>
      <c r="FCK50" s="87"/>
      <c r="FCL50" s="87"/>
      <c r="FCM50" s="87"/>
      <c r="FCN50" s="87"/>
      <c r="FCO50" s="87"/>
      <c r="FCP50" s="87"/>
      <c r="FCQ50" s="87"/>
      <c r="FCR50" s="87"/>
      <c r="FCS50" s="87"/>
      <c r="FCT50" s="87"/>
      <c r="FCU50" s="87"/>
      <c r="FCV50" s="87"/>
      <c r="FCW50" s="87"/>
      <c r="FCX50" s="87"/>
      <c r="FCY50" s="87"/>
      <c r="FCZ50" s="87"/>
      <c r="FDA50" s="87"/>
      <c r="FDB50" s="87"/>
      <c r="FDC50" s="87"/>
      <c r="FDD50" s="87"/>
      <c r="FDE50" s="87"/>
      <c r="FDF50" s="87"/>
      <c r="FDG50" s="87"/>
      <c r="FDH50" s="87"/>
      <c r="FDI50" s="87"/>
      <c r="FDJ50" s="87"/>
      <c r="FDK50" s="87"/>
      <c r="FDL50" s="87"/>
      <c r="FDM50" s="87"/>
      <c r="FDN50" s="87"/>
      <c r="FDO50" s="87"/>
      <c r="FDP50" s="87"/>
      <c r="FDQ50" s="87"/>
      <c r="FDR50" s="87"/>
      <c r="FDS50" s="87"/>
      <c r="FDT50" s="87"/>
      <c r="FDU50" s="87"/>
      <c r="FDV50" s="87"/>
      <c r="FDW50" s="87"/>
      <c r="FDX50" s="87"/>
      <c r="FDY50" s="87"/>
      <c r="FDZ50" s="87"/>
      <c r="FEA50" s="87"/>
      <c r="FEB50" s="87"/>
      <c r="FEC50" s="87"/>
      <c r="FED50" s="87"/>
      <c r="FEE50" s="87"/>
      <c r="FEF50" s="87"/>
      <c r="FEG50" s="87"/>
      <c r="FEH50" s="87"/>
      <c r="FEI50" s="87"/>
      <c r="FEJ50" s="87"/>
      <c r="FEK50" s="87"/>
      <c r="FEL50" s="87"/>
      <c r="FEM50" s="87"/>
      <c r="FEN50" s="87"/>
      <c r="FEO50" s="87"/>
      <c r="FEP50" s="87"/>
      <c r="FEQ50" s="87"/>
      <c r="FER50" s="87"/>
      <c r="FES50" s="87"/>
      <c r="FET50" s="87"/>
      <c r="FEU50" s="87"/>
      <c r="FEV50" s="87"/>
      <c r="FEW50" s="87"/>
      <c r="FEX50" s="87"/>
      <c r="FEY50" s="87"/>
      <c r="FEZ50" s="87"/>
      <c r="FFA50" s="87"/>
      <c r="FFB50" s="87"/>
      <c r="FFC50" s="87"/>
      <c r="FFD50" s="87"/>
      <c r="FFE50" s="87"/>
      <c r="FFF50" s="87"/>
      <c r="FFG50" s="87"/>
      <c r="FFH50" s="87"/>
      <c r="FFI50" s="87"/>
      <c r="FFJ50" s="87"/>
      <c r="FFK50" s="87"/>
      <c r="FFL50" s="87"/>
      <c r="FFM50" s="87"/>
      <c r="FFN50" s="87"/>
      <c r="FFO50" s="87"/>
      <c r="FFP50" s="87"/>
      <c r="FFQ50" s="87"/>
      <c r="FFR50" s="87"/>
      <c r="FFS50" s="87"/>
      <c r="FFT50" s="87"/>
      <c r="FFU50" s="87"/>
      <c r="FFV50" s="87"/>
      <c r="FFW50" s="87"/>
      <c r="FFX50" s="87"/>
      <c r="FFY50" s="87"/>
      <c r="FFZ50" s="87"/>
      <c r="FGA50" s="87"/>
      <c r="FGB50" s="87"/>
      <c r="FGC50" s="87"/>
      <c r="FGD50" s="87"/>
      <c r="FGE50" s="87"/>
      <c r="FGF50" s="87"/>
      <c r="FGG50" s="87"/>
      <c r="FGH50" s="87"/>
      <c r="FGI50" s="87"/>
      <c r="FGJ50" s="87"/>
      <c r="FGK50" s="87"/>
      <c r="FGL50" s="87"/>
      <c r="FGM50" s="87"/>
      <c r="FGN50" s="87"/>
      <c r="FGO50" s="87"/>
      <c r="FGP50" s="87"/>
      <c r="FGQ50" s="87"/>
      <c r="FGR50" s="87"/>
      <c r="FGS50" s="87"/>
      <c r="FGT50" s="87"/>
      <c r="FGU50" s="87"/>
      <c r="FGV50" s="87"/>
      <c r="FGW50" s="87"/>
      <c r="FGX50" s="87"/>
      <c r="FGY50" s="87"/>
      <c r="FGZ50" s="87"/>
      <c r="FHA50" s="87"/>
      <c r="FHB50" s="87"/>
      <c r="FHC50" s="87"/>
      <c r="FHD50" s="87"/>
      <c r="FHE50" s="87"/>
      <c r="FHF50" s="87"/>
      <c r="FHG50" s="87"/>
      <c r="FHH50" s="87"/>
      <c r="FHI50" s="87"/>
      <c r="FHJ50" s="87"/>
      <c r="FHK50" s="87"/>
      <c r="FHL50" s="87"/>
      <c r="FHM50" s="87"/>
      <c r="FHN50" s="87"/>
      <c r="FHO50" s="87"/>
      <c r="FHP50" s="87"/>
      <c r="FHQ50" s="87"/>
      <c r="FHR50" s="87"/>
      <c r="FHS50" s="87"/>
      <c r="FHT50" s="87"/>
      <c r="FHU50" s="87"/>
      <c r="FHV50" s="87"/>
      <c r="FHW50" s="87"/>
      <c r="FHX50" s="87"/>
      <c r="FHY50" s="87"/>
      <c r="FHZ50" s="87"/>
      <c r="FIA50" s="87"/>
      <c r="FIB50" s="87"/>
      <c r="FIC50" s="87"/>
      <c r="FID50" s="87"/>
      <c r="FIE50" s="87"/>
      <c r="FIF50" s="87"/>
      <c r="FIG50" s="87"/>
      <c r="FIH50" s="87"/>
      <c r="FII50" s="87"/>
      <c r="FIJ50" s="87"/>
      <c r="FIK50" s="87"/>
      <c r="FIL50" s="87"/>
      <c r="FIM50" s="87"/>
      <c r="FIN50" s="87"/>
      <c r="FIO50" s="87"/>
      <c r="FIP50" s="87"/>
      <c r="FIQ50" s="87"/>
      <c r="FIR50" s="87"/>
      <c r="FIS50" s="87"/>
      <c r="FIT50" s="87"/>
      <c r="FIU50" s="87"/>
      <c r="FIV50" s="87"/>
      <c r="FIW50" s="87"/>
      <c r="FIX50" s="87"/>
      <c r="FIY50" s="87"/>
      <c r="FIZ50" s="87"/>
      <c r="FJA50" s="87"/>
      <c r="FJB50" s="87"/>
      <c r="FJC50" s="87"/>
      <c r="FJD50" s="87"/>
      <c r="FJE50" s="87"/>
      <c r="FJF50" s="87"/>
      <c r="FJG50" s="87"/>
      <c r="FJH50" s="87"/>
      <c r="FJI50" s="87"/>
      <c r="FJJ50" s="87"/>
      <c r="FJK50" s="87"/>
      <c r="FJL50" s="87"/>
      <c r="FJM50" s="87"/>
      <c r="FJN50" s="87"/>
      <c r="FJO50" s="87"/>
      <c r="FJP50" s="87"/>
      <c r="FJQ50" s="87"/>
      <c r="FJR50" s="87"/>
      <c r="FJS50" s="87"/>
      <c r="FJT50" s="87"/>
      <c r="FJU50" s="87"/>
      <c r="FJV50" s="87"/>
      <c r="FJW50" s="87"/>
      <c r="FJX50" s="87"/>
      <c r="FJY50" s="87"/>
      <c r="FJZ50" s="87"/>
      <c r="FKA50" s="87"/>
      <c r="FKB50" s="87"/>
      <c r="FKC50" s="87"/>
      <c r="FKD50" s="87"/>
      <c r="FKE50" s="87"/>
      <c r="FKF50" s="87"/>
      <c r="FKG50" s="87"/>
      <c r="FKH50" s="87"/>
      <c r="FKI50" s="87"/>
      <c r="FKJ50" s="87"/>
      <c r="FKK50" s="87"/>
      <c r="FKL50" s="87"/>
      <c r="FKM50" s="87"/>
      <c r="FKN50" s="87"/>
      <c r="FKO50" s="87"/>
      <c r="FKP50" s="87"/>
      <c r="FKQ50" s="87"/>
      <c r="FKR50" s="87"/>
      <c r="FKS50" s="87"/>
      <c r="FKT50" s="87"/>
      <c r="FKU50" s="87"/>
      <c r="FKV50" s="87"/>
      <c r="FKW50" s="87"/>
      <c r="FKX50" s="87"/>
      <c r="FKY50" s="87"/>
      <c r="FKZ50" s="87"/>
      <c r="FLA50" s="87"/>
      <c r="FLB50" s="87"/>
      <c r="FLC50" s="87"/>
      <c r="FLD50" s="87"/>
      <c r="FLE50" s="87"/>
      <c r="FLF50" s="87"/>
      <c r="FLG50" s="87"/>
      <c r="FLH50" s="87"/>
      <c r="FLI50" s="87"/>
      <c r="FLJ50" s="87"/>
      <c r="FLK50" s="87"/>
      <c r="FLL50" s="87"/>
      <c r="FLM50" s="87"/>
      <c r="FLN50" s="87"/>
      <c r="FLO50" s="87"/>
      <c r="FLP50" s="87"/>
      <c r="FLQ50" s="87"/>
      <c r="FLR50" s="87"/>
      <c r="FLS50" s="87"/>
      <c r="FLT50" s="87"/>
      <c r="FLU50" s="87"/>
      <c r="FLV50" s="87"/>
      <c r="FLW50" s="87"/>
      <c r="FLX50" s="87"/>
      <c r="FLY50" s="87"/>
      <c r="FLZ50" s="87"/>
      <c r="FMA50" s="87"/>
      <c r="FMB50" s="87"/>
      <c r="FMC50" s="87"/>
      <c r="FMD50" s="87"/>
      <c r="FME50" s="87"/>
      <c r="FMF50" s="87"/>
      <c r="FMG50" s="87"/>
      <c r="FMH50" s="87"/>
      <c r="FMI50" s="87"/>
      <c r="FMJ50" s="87"/>
      <c r="FMK50" s="87"/>
      <c r="FML50" s="87"/>
      <c r="FMM50" s="87"/>
      <c r="FMN50" s="87"/>
      <c r="FMO50" s="87"/>
      <c r="FMP50" s="87"/>
      <c r="FMQ50" s="87"/>
      <c r="FMR50" s="87"/>
      <c r="FMS50" s="87"/>
      <c r="FMT50" s="87"/>
      <c r="FMU50" s="87"/>
      <c r="FMV50" s="87"/>
      <c r="FMW50" s="87"/>
      <c r="FMX50" s="87"/>
      <c r="FMY50" s="87"/>
      <c r="FMZ50" s="87"/>
      <c r="FNA50" s="87"/>
      <c r="FNB50" s="87"/>
      <c r="FNC50" s="87"/>
      <c r="FND50" s="87"/>
      <c r="FNE50" s="87"/>
      <c r="FNF50" s="87"/>
      <c r="FNG50" s="87"/>
      <c r="FNH50" s="87"/>
      <c r="FNI50" s="87"/>
      <c r="FNJ50" s="87"/>
      <c r="FNK50" s="87"/>
      <c r="FNL50" s="87"/>
      <c r="FNM50" s="87"/>
      <c r="FNN50" s="87"/>
      <c r="FNO50" s="87"/>
      <c r="FNP50" s="87"/>
      <c r="FNQ50" s="87"/>
      <c r="FNR50" s="87"/>
      <c r="FNS50" s="87"/>
      <c r="FNT50" s="87"/>
      <c r="FNU50" s="87"/>
      <c r="FNV50" s="87"/>
      <c r="FNW50" s="87"/>
      <c r="FNX50" s="87"/>
      <c r="FNY50" s="87"/>
      <c r="FNZ50" s="87"/>
      <c r="FOA50" s="87"/>
      <c r="FOB50" s="87"/>
      <c r="FOC50" s="87"/>
      <c r="FOD50" s="87"/>
      <c r="FOE50" s="87"/>
      <c r="FOF50" s="87"/>
      <c r="FOG50" s="87"/>
      <c r="FOH50" s="87"/>
      <c r="FOI50" s="87"/>
      <c r="FOJ50" s="87"/>
      <c r="FOK50" s="87"/>
      <c r="FOL50" s="87"/>
      <c r="FOM50" s="87"/>
      <c r="FON50" s="87"/>
      <c r="FOO50" s="87"/>
      <c r="FOP50" s="87"/>
      <c r="FOQ50" s="87"/>
      <c r="FOR50" s="87"/>
      <c r="FOS50" s="87"/>
      <c r="FOT50" s="87"/>
      <c r="FOU50" s="87"/>
      <c r="FOV50" s="87"/>
      <c r="FOW50" s="87"/>
      <c r="FOX50" s="87"/>
      <c r="FOY50" s="87"/>
      <c r="FOZ50" s="87"/>
      <c r="FPA50" s="87"/>
      <c r="FPB50" s="87"/>
      <c r="FPC50" s="87"/>
      <c r="FPD50" s="87"/>
      <c r="FPE50" s="87"/>
      <c r="FPF50" s="87"/>
      <c r="FPG50" s="87"/>
      <c r="FPH50" s="87"/>
      <c r="FPI50" s="87"/>
      <c r="FPJ50" s="87"/>
      <c r="FPK50" s="87"/>
      <c r="FPL50" s="87"/>
      <c r="FPM50" s="87"/>
      <c r="FPN50" s="87"/>
      <c r="FPO50" s="87"/>
      <c r="FPP50" s="87"/>
      <c r="FPQ50" s="87"/>
      <c r="FPR50" s="87"/>
      <c r="FPS50" s="87"/>
      <c r="FPT50" s="87"/>
      <c r="FPU50" s="87"/>
      <c r="FPV50" s="87"/>
      <c r="FPW50" s="87"/>
      <c r="FPX50" s="87"/>
      <c r="FPY50" s="87"/>
      <c r="FPZ50" s="87"/>
      <c r="FQA50" s="87"/>
      <c r="FQB50" s="87"/>
      <c r="FQC50" s="87"/>
      <c r="FQD50" s="87"/>
      <c r="FQE50" s="87"/>
      <c r="FQF50" s="87"/>
      <c r="FQG50" s="87"/>
      <c r="FQH50" s="87"/>
      <c r="FQI50" s="87"/>
      <c r="FQJ50" s="87"/>
      <c r="FQK50" s="87"/>
      <c r="FQL50" s="87"/>
      <c r="FQM50" s="87"/>
      <c r="FQN50" s="87"/>
      <c r="FQO50" s="87"/>
      <c r="FQP50" s="87"/>
      <c r="FQQ50" s="87"/>
      <c r="FQR50" s="87"/>
      <c r="FQS50" s="87"/>
      <c r="FQT50" s="87"/>
      <c r="FQU50" s="87"/>
      <c r="FQV50" s="87"/>
      <c r="FQW50" s="87"/>
      <c r="FQX50" s="87"/>
      <c r="FQY50" s="87"/>
      <c r="FQZ50" s="87"/>
      <c r="FRA50" s="87"/>
      <c r="FRB50" s="87"/>
      <c r="FRC50" s="87"/>
      <c r="FRD50" s="87"/>
      <c r="FRE50" s="87"/>
      <c r="FRF50" s="87"/>
      <c r="FRG50" s="87"/>
      <c r="FRH50" s="87"/>
      <c r="FRI50" s="87"/>
      <c r="FRJ50" s="87"/>
      <c r="FRK50" s="87"/>
      <c r="FRL50" s="87"/>
      <c r="FRM50" s="87"/>
      <c r="FRN50" s="87"/>
      <c r="FRO50" s="87"/>
      <c r="FRP50" s="87"/>
      <c r="FRQ50" s="87"/>
      <c r="FRR50" s="87"/>
      <c r="FRS50" s="87"/>
      <c r="FRT50" s="87"/>
      <c r="FRU50" s="87"/>
      <c r="FRV50" s="87"/>
      <c r="FRW50" s="87"/>
      <c r="FRX50" s="87"/>
      <c r="FRY50" s="87"/>
      <c r="FRZ50" s="87"/>
      <c r="FSA50" s="87"/>
      <c r="FSB50" s="87"/>
      <c r="FSC50" s="87"/>
      <c r="FSD50" s="87"/>
      <c r="FSE50" s="87"/>
      <c r="FSF50" s="87"/>
      <c r="FSG50" s="87"/>
      <c r="FSH50" s="87"/>
      <c r="FSI50" s="87"/>
      <c r="FSJ50" s="87"/>
      <c r="FSK50" s="87"/>
      <c r="FSL50" s="87"/>
      <c r="FSM50" s="87"/>
      <c r="FSN50" s="87"/>
      <c r="FSO50" s="87"/>
      <c r="FSP50" s="87"/>
      <c r="FSQ50" s="87"/>
      <c r="FSR50" s="87"/>
      <c r="FSS50" s="87"/>
      <c r="FST50" s="87"/>
      <c r="FSU50" s="87"/>
      <c r="FSV50" s="87"/>
      <c r="FSW50" s="87"/>
      <c r="FSX50" s="87"/>
      <c r="FSY50" s="87"/>
      <c r="FSZ50" s="87"/>
      <c r="FTA50" s="87"/>
      <c r="FTB50" s="87"/>
      <c r="FTC50" s="87"/>
      <c r="FTD50" s="87"/>
      <c r="FTE50" s="87"/>
      <c r="FTF50" s="87"/>
      <c r="FTG50" s="87"/>
      <c r="FTH50" s="87"/>
      <c r="FTI50" s="87"/>
      <c r="FTJ50" s="87"/>
      <c r="FTK50" s="87"/>
      <c r="FTL50" s="87"/>
      <c r="FTM50" s="87"/>
      <c r="FTN50" s="87"/>
      <c r="FTO50" s="87"/>
      <c r="FTP50" s="87"/>
      <c r="FTQ50" s="87"/>
      <c r="FTR50" s="87"/>
      <c r="FTS50" s="87"/>
      <c r="FTT50" s="87"/>
      <c r="FTU50" s="87"/>
      <c r="FTV50" s="87"/>
      <c r="FTW50" s="87"/>
      <c r="FTX50" s="87"/>
      <c r="FTY50" s="87"/>
      <c r="FTZ50" s="87"/>
      <c r="FUA50" s="87"/>
      <c r="FUB50" s="87"/>
      <c r="FUC50" s="87"/>
      <c r="FUD50" s="87"/>
      <c r="FUE50" s="87"/>
      <c r="FUF50" s="87"/>
      <c r="FUG50" s="87"/>
      <c r="FUH50" s="87"/>
      <c r="FUI50" s="87"/>
      <c r="FUJ50" s="87"/>
      <c r="FUK50" s="87"/>
      <c r="FUL50" s="87"/>
      <c r="FUM50" s="87"/>
      <c r="FUN50" s="87"/>
      <c r="FUO50" s="87"/>
      <c r="FUP50" s="87"/>
      <c r="FUQ50" s="87"/>
      <c r="FUR50" s="87"/>
      <c r="FUS50" s="87"/>
      <c r="FUT50" s="87"/>
      <c r="FUU50" s="87"/>
      <c r="FUV50" s="87"/>
      <c r="FUW50" s="87"/>
      <c r="FUX50" s="87"/>
      <c r="FUY50" s="87"/>
      <c r="FUZ50" s="87"/>
      <c r="FVA50" s="87"/>
      <c r="FVB50" s="87"/>
      <c r="FVC50" s="87"/>
      <c r="FVD50" s="87"/>
      <c r="FVE50" s="87"/>
      <c r="FVF50" s="87"/>
      <c r="FVG50" s="87"/>
      <c r="FVH50" s="87"/>
      <c r="FVI50" s="87"/>
      <c r="FVJ50" s="87"/>
      <c r="FVK50" s="87"/>
      <c r="FVL50" s="87"/>
      <c r="FVM50" s="87"/>
      <c r="FVN50" s="87"/>
      <c r="FVO50" s="87"/>
      <c r="FVP50" s="87"/>
      <c r="FVQ50" s="87"/>
      <c r="FVR50" s="87"/>
      <c r="FVS50" s="87"/>
      <c r="FVT50" s="87"/>
      <c r="FVU50" s="87"/>
      <c r="FVV50" s="87"/>
      <c r="FVW50" s="87"/>
      <c r="FVX50" s="87"/>
      <c r="FVY50" s="87"/>
      <c r="FVZ50" s="87"/>
      <c r="FWA50" s="87"/>
      <c r="FWB50" s="87"/>
      <c r="FWC50" s="87"/>
      <c r="FWD50" s="87"/>
      <c r="FWE50" s="87"/>
      <c r="FWF50" s="87"/>
      <c r="FWG50" s="87"/>
      <c r="FWH50" s="87"/>
      <c r="FWI50" s="87"/>
      <c r="FWJ50" s="87"/>
      <c r="FWK50" s="87"/>
      <c r="FWL50" s="87"/>
      <c r="FWM50" s="87"/>
      <c r="FWN50" s="87"/>
      <c r="FWO50" s="87"/>
      <c r="FWP50" s="87"/>
      <c r="FWQ50" s="87"/>
      <c r="FWR50" s="87"/>
      <c r="FWS50" s="87"/>
      <c r="FWT50" s="87"/>
      <c r="FWU50" s="87"/>
      <c r="FWV50" s="87"/>
      <c r="FWW50" s="87"/>
      <c r="FWX50" s="87"/>
      <c r="FWY50" s="87"/>
      <c r="FWZ50" s="87"/>
      <c r="FXA50" s="87"/>
      <c r="FXB50" s="87"/>
      <c r="FXC50" s="87"/>
      <c r="FXD50" s="87"/>
      <c r="FXE50" s="87"/>
      <c r="FXF50" s="87"/>
      <c r="FXG50" s="87"/>
      <c r="FXH50" s="87"/>
      <c r="FXI50" s="87"/>
      <c r="FXJ50" s="87"/>
      <c r="FXK50" s="87"/>
      <c r="FXL50" s="87"/>
      <c r="FXM50" s="87"/>
      <c r="FXN50" s="87"/>
      <c r="FXO50" s="87"/>
      <c r="FXP50" s="87"/>
      <c r="FXQ50" s="87"/>
      <c r="FXR50" s="87"/>
      <c r="FXS50" s="87"/>
      <c r="FXT50" s="87"/>
      <c r="FXU50" s="87"/>
      <c r="FXV50" s="87"/>
      <c r="FXW50" s="87"/>
      <c r="FXX50" s="87"/>
      <c r="FXY50" s="87"/>
      <c r="FXZ50" s="87"/>
      <c r="FYA50" s="87"/>
      <c r="FYB50" s="87"/>
      <c r="FYC50" s="87"/>
      <c r="FYD50" s="87"/>
      <c r="FYE50" s="87"/>
      <c r="FYF50" s="87"/>
      <c r="FYG50" s="87"/>
      <c r="FYH50" s="87"/>
      <c r="FYI50" s="87"/>
      <c r="FYJ50" s="87"/>
      <c r="FYK50" s="87"/>
      <c r="FYL50" s="87"/>
      <c r="FYM50" s="87"/>
      <c r="FYN50" s="87"/>
      <c r="FYO50" s="87"/>
      <c r="FYP50" s="87"/>
      <c r="FYQ50" s="87"/>
      <c r="FYR50" s="87"/>
      <c r="FYS50" s="87"/>
      <c r="FYT50" s="87"/>
      <c r="FYU50" s="87"/>
      <c r="FYV50" s="87"/>
      <c r="FYW50" s="87"/>
      <c r="FYX50" s="87"/>
      <c r="FYY50" s="87"/>
      <c r="FYZ50" s="87"/>
      <c r="FZA50" s="87"/>
      <c r="FZB50" s="87"/>
      <c r="FZC50" s="87"/>
      <c r="FZD50" s="87"/>
      <c r="FZE50" s="87"/>
      <c r="FZF50" s="87"/>
      <c r="FZG50" s="87"/>
      <c r="FZH50" s="87"/>
      <c r="FZI50" s="87"/>
      <c r="FZJ50" s="87"/>
      <c r="FZK50" s="87"/>
      <c r="FZL50" s="87"/>
      <c r="FZM50" s="87"/>
      <c r="FZN50" s="87"/>
      <c r="FZO50" s="87"/>
      <c r="FZP50" s="87"/>
      <c r="FZQ50" s="87"/>
      <c r="FZR50" s="87"/>
      <c r="FZS50" s="87"/>
      <c r="FZT50" s="87"/>
      <c r="FZU50" s="87"/>
      <c r="FZV50" s="87"/>
      <c r="FZW50" s="87"/>
      <c r="FZX50" s="87"/>
      <c r="FZY50" s="87"/>
      <c r="FZZ50" s="87"/>
      <c r="GAA50" s="87"/>
      <c r="GAB50" s="87"/>
      <c r="GAC50" s="87"/>
      <c r="GAD50" s="87"/>
      <c r="GAE50" s="87"/>
      <c r="GAF50" s="87"/>
      <c r="GAG50" s="87"/>
      <c r="GAH50" s="87"/>
      <c r="GAI50" s="87"/>
      <c r="GAJ50" s="87"/>
      <c r="GAK50" s="87"/>
      <c r="GAL50" s="87"/>
      <c r="GAM50" s="87"/>
      <c r="GAN50" s="87"/>
      <c r="GAO50" s="87"/>
      <c r="GAP50" s="87"/>
      <c r="GAQ50" s="87"/>
      <c r="GAR50" s="87"/>
      <c r="GAS50" s="87"/>
      <c r="GAT50" s="87"/>
      <c r="GAU50" s="87"/>
      <c r="GAV50" s="87"/>
      <c r="GAW50" s="87"/>
      <c r="GAX50" s="87"/>
      <c r="GAY50" s="87"/>
      <c r="GAZ50" s="87"/>
      <c r="GBA50" s="87"/>
      <c r="GBB50" s="87"/>
      <c r="GBC50" s="87"/>
      <c r="GBD50" s="87"/>
      <c r="GBE50" s="87"/>
      <c r="GBF50" s="87"/>
      <c r="GBG50" s="87"/>
      <c r="GBH50" s="87"/>
      <c r="GBI50" s="87"/>
      <c r="GBJ50" s="87"/>
      <c r="GBK50" s="87"/>
      <c r="GBL50" s="87"/>
      <c r="GBM50" s="87"/>
      <c r="GBN50" s="87"/>
      <c r="GBO50" s="87"/>
      <c r="GBP50" s="87"/>
      <c r="GBQ50" s="87"/>
      <c r="GBR50" s="87"/>
      <c r="GBS50" s="87"/>
      <c r="GBT50" s="87"/>
      <c r="GBU50" s="87"/>
      <c r="GBV50" s="87"/>
      <c r="GBW50" s="87"/>
      <c r="GBX50" s="87"/>
      <c r="GBY50" s="87"/>
      <c r="GBZ50" s="87"/>
      <c r="GCA50" s="87"/>
      <c r="GCB50" s="87"/>
      <c r="GCC50" s="87"/>
      <c r="GCD50" s="87"/>
      <c r="GCE50" s="87"/>
      <c r="GCF50" s="87"/>
      <c r="GCG50" s="87"/>
      <c r="GCH50" s="87"/>
      <c r="GCI50" s="87"/>
      <c r="GCJ50" s="87"/>
      <c r="GCK50" s="87"/>
      <c r="GCL50" s="87"/>
      <c r="GCM50" s="87"/>
      <c r="GCN50" s="87"/>
      <c r="GCO50" s="87"/>
      <c r="GCP50" s="87"/>
      <c r="GCQ50" s="87"/>
      <c r="GCR50" s="87"/>
      <c r="GCS50" s="87"/>
      <c r="GCT50" s="87"/>
      <c r="GCU50" s="87"/>
      <c r="GCV50" s="87"/>
      <c r="GCW50" s="87"/>
      <c r="GCX50" s="87"/>
      <c r="GCY50" s="87"/>
      <c r="GCZ50" s="87"/>
      <c r="GDA50" s="87"/>
      <c r="GDB50" s="87"/>
      <c r="GDC50" s="87"/>
      <c r="GDD50" s="87"/>
      <c r="GDE50" s="87"/>
      <c r="GDF50" s="87"/>
      <c r="GDG50" s="87"/>
      <c r="GDH50" s="87"/>
      <c r="GDI50" s="87"/>
      <c r="GDJ50" s="87"/>
      <c r="GDK50" s="87"/>
      <c r="GDL50" s="87"/>
      <c r="GDM50" s="87"/>
      <c r="GDN50" s="87"/>
      <c r="GDO50" s="87"/>
      <c r="GDP50" s="87"/>
      <c r="GDQ50" s="87"/>
      <c r="GDR50" s="87"/>
      <c r="GDS50" s="87"/>
      <c r="GDT50" s="87"/>
      <c r="GDU50" s="87"/>
      <c r="GDV50" s="87"/>
      <c r="GDW50" s="87"/>
      <c r="GDX50" s="87"/>
      <c r="GDY50" s="87"/>
      <c r="GDZ50" s="87"/>
      <c r="GEA50" s="87"/>
      <c r="GEB50" s="87"/>
      <c r="GEC50" s="87"/>
      <c r="GED50" s="87"/>
      <c r="GEE50" s="87"/>
      <c r="GEF50" s="87"/>
      <c r="GEG50" s="87"/>
      <c r="GEH50" s="87"/>
      <c r="GEI50" s="87"/>
      <c r="GEJ50" s="87"/>
      <c r="GEK50" s="87"/>
      <c r="GEL50" s="87"/>
      <c r="GEM50" s="87"/>
      <c r="GEN50" s="87"/>
      <c r="GEO50" s="87"/>
      <c r="GEP50" s="87"/>
      <c r="GEQ50" s="87"/>
      <c r="GER50" s="87"/>
      <c r="GES50" s="87"/>
      <c r="GET50" s="87"/>
      <c r="GEU50" s="87"/>
      <c r="GEV50" s="87"/>
      <c r="GEW50" s="87"/>
      <c r="GEX50" s="87"/>
      <c r="GEY50" s="87"/>
      <c r="GEZ50" s="87"/>
      <c r="GFA50" s="87"/>
      <c r="GFB50" s="87"/>
      <c r="GFC50" s="87"/>
      <c r="GFD50" s="87"/>
      <c r="GFE50" s="87"/>
      <c r="GFF50" s="87"/>
      <c r="GFG50" s="87"/>
      <c r="GFH50" s="87"/>
      <c r="GFI50" s="87"/>
      <c r="GFJ50" s="87"/>
      <c r="GFK50" s="87"/>
      <c r="GFL50" s="87"/>
      <c r="GFM50" s="87"/>
      <c r="GFN50" s="87"/>
      <c r="GFO50" s="87"/>
      <c r="GFP50" s="87"/>
      <c r="GFQ50" s="87"/>
      <c r="GFR50" s="87"/>
      <c r="GFS50" s="87"/>
      <c r="GFT50" s="87"/>
      <c r="GFU50" s="87"/>
      <c r="GFV50" s="87"/>
      <c r="GFW50" s="87"/>
      <c r="GFX50" s="87"/>
      <c r="GFY50" s="87"/>
      <c r="GFZ50" s="87"/>
      <c r="GGA50" s="87"/>
      <c r="GGB50" s="87"/>
      <c r="GGC50" s="87"/>
      <c r="GGD50" s="87"/>
      <c r="GGE50" s="87"/>
      <c r="GGF50" s="87"/>
      <c r="GGG50" s="87"/>
      <c r="GGH50" s="87"/>
      <c r="GGI50" s="87"/>
      <c r="GGJ50" s="87"/>
      <c r="GGK50" s="87"/>
      <c r="GGL50" s="87"/>
      <c r="GGM50" s="87"/>
      <c r="GGN50" s="87"/>
      <c r="GGO50" s="87"/>
      <c r="GGP50" s="87"/>
      <c r="GGQ50" s="87"/>
      <c r="GGR50" s="87"/>
      <c r="GGS50" s="87"/>
      <c r="GGT50" s="87"/>
      <c r="GGU50" s="87"/>
      <c r="GGV50" s="87"/>
      <c r="GGW50" s="87"/>
      <c r="GGX50" s="87"/>
      <c r="GGY50" s="87"/>
      <c r="GGZ50" s="87"/>
      <c r="GHA50" s="87"/>
      <c r="GHB50" s="87"/>
      <c r="GHC50" s="87"/>
      <c r="GHD50" s="87"/>
      <c r="GHE50" s="87"/>
      <c r="GHF50" s="87"/>
      <c r="GHG50" s="87"/>
      <c r="GHH50" s="87"/>
      <c r="GHI50" s="87"/>
      <c r="GHJ50" s="87"/>
      <c r="GHK50" s="87"/>
      <c r="GHL50" s="87"/>
      <c r="GHM50" s="87"/>
      <c r="GHN50" s="87"/>
      <c r="GHO50" s="87"/>
      <c r="GHP50" s="87"/>
      <c r="GHQ50" s="87"/>
      <c r="GHR50" s="87"/>
      <c r="GHS50" s="87"/>
      <c r="GHT50" s="87"/>
      <c r="GHU50" s="87"/>
      <c r="GHV50" s="87"/>
      <c r="GHW50" s="87"/>
      <c r="GHX50" s="87"/>
      <c r="GHY50" s="87"/>
      <c r="GHZ50" s="87"/>
      <c r="GIA50" s="87"/>
      <c r="GIB50" s="87"/>
      <c r="GIC50" s="87"/>
      <c r="GID50" s="87"/>
      <c r="GIE50" s="87"/>
      <c r="GIF50" s="87"/>
      <c r="GIG50" s="87"/>
      <c r="GIH50" s="87"/>
      <c r="GII50" s="87"/>
      <c r="GIJ50" s="87"/>
      <c r="GIK50" s="87"/>
      <c r="GIL50" s="87"/>
      <c r="GIM50" s="87"/>
      <c r="GIN50" s="87"/>
      <c r="GIO50" s="87"/>
      <c r="GIP50" s="87"/>
      <c r="GIQ50" s="87"/>
      <c r="GIR50" s="87"/>
      <c r="GIS50" s="87"/>
      <c r="GIT50" s="87"/>
      <c r="GIU50" s="87"/>
      <c r="GIV50" s="87"/>
      <c r="GIW50" s="87"/>
      <c r="GIX50" s="87"/>
      <c r="GIY50" s="87"/>
      <c r="GIZ50" s="87"/>
      <c r="GJA50" s="87"/>
      <c r="GJB50" s="87"/>
      <c r="GJC50" s="87"/>
      <c r="GJD50" s="87"/>
      <c r="GJE50" s="87"/>
      <c r="GJF50" s="87"/>
      <c r="GJG50" s="87"/>
      <c r="GJH50" s="87"/>
      <c r="GJI50" s="87"/>
      <c r="GJJ50" s="87"/>
      <c r="GJK50" s="87"/>
      <c r="GJL50" s="87"/>
      <c r="GJM50" s="87"/>
      <c r="GJN50" s="87"/>
      <c r="GJO50" s="87"/>
      <c r="GJP50" s="87"/>
      <c r="GJQ50" s="87"/>
      <c r="GJR50" s="87"/>
      <c r="GJS50" s="87"/>
      <c r="GJT50" s="87"/>
      <c r="GJU50" s="87"/>
      <c r="GJV50" s="87"/>
      <c r="GJW50" s="87"/>
      <c r="GJX50" s="87"/>
      <c r="GJY50" s="87"/>
      <c r="GJZ50" s="87"/>
      <c r="GKA50" s="87"/>
      <c r="GKB50" s="87"/>
      <c r="GKC50" s="87"/>
      <c r="GKD50" s="87"/>
      <c r="GKE50" s="87"/>
      <c r="GKF50" s="87"/>
      <c r="GKG50" s="87"/>
      <c r="GKH50" s="87"/>
      <c r="GKI50" s="87"/>
      <c r="GKJ50" s="87"/>
      <c r="GKK50" s="87"/>
      <c r="GKL50" s="87"/>
      <c r="GKM50" s="87"/>
      <c r="GKN50" s="87"/>
      <c r="GKO50" s="87"/>
      <c r="GKP50" s="87"/>
      <c r="GKQ50" s="87"/>
      <c r="GKR50" s="87"/>
      <c r="GKS50" s="87"/>
      <c r="GKT50" s="87"/>
      <c r="GKU50" s="87"/>
      <c r="GKV50" s="87"/>
      <c r="GKW50" s="87"/>
      <c r="GKX50" s="87"/>
      <c r="GKY50" s="87"/>
      <c r="GKZ50" s="87"/>
      <c r="GLA50" s="87"/>
      <c r="GLB50" s="87"/>
      <c r="GLC50" s="87"/>
      <c r="GLD50" s="87"/>
      <c r="GLE50" s="87"/>
      <c r="GLF50" s="87"/>
      <c r="GLG50" s="87"/>
      <c r="GLH50" s="87"/>
      <c r="GLI50" s="87"/>
      <c r="GLJ50" s="87"/>
      <c r="GLK50" s="87"/>
      <c r="GLL50" s="87"/>
      <c r="GLM50" s="87"/>
      <c r="GLN50" s="87"/>
      <c r="GLO50" s="87"/>
      <c r="GLP50" s="87"/>
      <c r="GLQ50" s="87"/>
      <c r="GLR50" s="87"/>
      <c r="GLS50" s="87"/>
      <c r="GLT50" s="87"/>
      <c r="GLU50" s="87"/>
      <c r="GLV50" s="87"/>
      <c r="GLW50" s="87"/>
      <c r="GLX50" s="87"/>
      <c r="GLY50" s="87"/>
      <c r="GLZ50" s="87"/>
      <c r="GMA50" s="87"/>
      <c r="GMB50" s="87"/>
      <c r="GMC50" s="87"/>
      <c r="GMD50" s="87"/>
      <c r="GME50" s="87"/>
      <c r="GMF50" s="87"/>
      <c r="GMG50" s="87"/>
      <c r="GMH50" s="87"/>
      <c r="GMI50" s="87"/>
      <c r="GMJ50" s="87"/>
      <c r="GMK50" s="87"/>
      <c r="GML50" s="87"/>
      <c r="GMM50" s="87"/>
      <c r="GMN50" s="87"/>
      <c r="GMO50" s="87"/>
      <c r="GMP50" s="87"/>
      <c r="GMQ50" s="87"/>
      <c r="GMR50" s="87"/>
      <c r="GMS50" s="87"/>
      <c r="GMT50" s="87"/>
      <c r="GMU50" s="87"/>
      <c r="GMV50" s="87"/>
      <c r="GMW50" s="87"/>
      <c r="GMX50" s="87"/>
      <c r="GMY50" s="87"/>
      <c r="GMZ50" s="87"/>
      <c r="GNA50" s="87"/>
      <c r="GNB50" s="87"/>
      <c r="GNC50" s="87"/>
      <c r="GND50" s="87"/>
      <c r="GNE50" s="87"/>
      <c r="GNF50" s="87"/>
      <c r="GNG50" s="87"/>
      <c r="GNH50" s="87"/>
      <c r="GNI50" s="87"/>
      <c r="GNJ50" s="87"/>
      <c r="GNK50" s="87"/>
      <c r="GNL50" s="87"/>
      <c r="GNM50" s="87"/>
      <c r="GNN50" s="87"/>
      <c r="GNO50" s="87"/>
      <c r="GNP50" s="87"/>
      <c r="GNQ50" s="87"/>
      <c r="GNR50" s="87"/>
      <c r="GNS50" s="87"/>
      <c r="GNT50" s="87"/>
      <c r="GNU50" s="87"/>
      <c r="GNV50" s="87"/>
      <c r="GNW50" s="87"/>
      <c r="GNX50" s="87"/>
      <c r="GNY50" s="87"/>
      <c r="GNZ50" s="87"/>
      <c r="GOA50" s="87"/>
      <c r="GOB50" s="87"/>
      <c r="GOC50" s="87"/>
      <c r="GOD50" s="87"/>
      <c r="GOE50" s="87"/>
      <c r="GOF50" s="87"/>
      <c r="GOG50" s="87"/>
      <c r="GOH50" s="87"/>
      <c r="GOI50" s="87"/>
      <c r="GOJ50" s="87"/>
      <c r="GOK50" s="87"/>
      <c r="GOL50" s="87"/>
      <c r="GOM50" s="87"/>
      <c r="GON50" s="87"/>
      <c r="GOO50" s="87"/>
      <c r="GOP50" s="87"/>
      <c r="GOQ50" s="87"/>
      <c r="GOR50" s="87"/>
      <c r="GOS50" s="87"/>
      <c r="GOT50" s="87"/>
      <c r="GOU50" s="87"/>
      <c r="GOV50" s="87"/>
      <c r="GOW50" s="87"/>
      <c r="GOX50" s="87"/>
      <c r="GOY50" s="87"/>
      <c r="GOZ50" s="87"/>
      <c r="GPA50" s="87"/>
      <c r="GPB50" s="87"/>
      <c r="GPC50" s="87"/>
      <c r="GPD50" s="87"/>
      <c r="GPE50" s="87"/>
      <c r="GPF50" s="87"/>
      <c r="GPG50" s="87"/>
      <c r="GPH50" s="87"/>
      <c r="GPI50" s="87"/>
      <c r="GPJ50" s="87"/>
      <c r="GPK50" s="87"/>
      <c r="GPL50" s="87"/>
      <c r="GPM50" s="87"/>
      <c r="GPN50" s="87"/>
      <c r="GPO50" s="87"/>
      <c r="GPP50" s="87"/>
      <c r="GPQ50" s="87"/>
      <c r="GPR50" s="87"/>
      <c r="GPS50" s="87"/>
      <c r="GPT50" s="87"/>
      <c r="GPU50" s="87"/>
      <c r="GPV50" s="87"/>
      <c r="GPW50" s="87"/>
      <c r="GPX50" s="87"/>
      <c r="GPY50" s="87"/>
      <c r="GPZ50" s="87"/>
      <c r="GQA50" s="87"/>
      <c r="GQB50" s="87"/>
      <c r="GQC50" s="87"/>
      <c r="GQD50" s="87"/>
      <c r="GQE50" s="87"/>
      <c r="GQF50" s="87"/>
      <c r="GQG50" s="87"/>
      <c r="GQH50" s="87"/>
      <c r="GQI50" s="87"/>
      <c r="GQJ50" s="87"/>
      <c r="GQK50" s="87"/>
      <c r="GQL50" s="87"/>
      <c r="GQM50" s="87"/>
      <c r="GQN50" s="87"/>
      <c r="GQO50" s="87"/>
      <c r="GQP50" s="87"/>
      <c r="GQQ50" s="87"/>
      <c r="GQR50" s="87"/>
      <c r="GQS50" s="87"/>
      <c r="GQT50" s="87"/>
      <c r="GQU50" s="87"/>
      <c r="GQV50" s="87"/>
      <c r="GQW50" s="87"/>
      <c r="GQX50" s="87"/>
      <c r="GQY50" s="87"/>
      <c r="GQZ50" s="87"/>
      <c r="GRA50" s="87"/>
      <c r="GRB50" s="87"/>
      <c r="GRC50" s="87"/>
      <c r="GRD50" s="87"/>
      <c r="GRE50" s="87"/>
      <c r="GRF50" s="87"/>
      <c r="GRG50" s="87"/>
      <c r="GRH50" s="87"/>
      <c r="GRI50" s="87"/>
      <c r="GRJ50" s="87"/>
      <c r="GRK50" s="87"/>
      <c r="GRL50" s="87"/>
      <c r="GRM50" s="87"/>
      <c r="GRN50" s="87"/>
      <c r="GRO50" s="87"/>
      <c r="GRP50" s="87"/>
      <c r="GRQ50" s="87"/>
      <c r="GRR50" s="87"/>
      <c r="GRS50" s="87"/>
      <c r="GRT50" s="87"/>
      <c r="GRU50" s="87"/>
      <c r="GRV50" s="87"/>
      <c r="GRW50" s="87"/>
      <c r="GRX50" s="87"/>
      <c r="GRY50" s="87"/>
      <c r="GRZ50" s="87"/>
      <c r="GSA50" s="87"/>
      <c r="GSB50" s="87"/>
      <c r="GSC50" s="87"/>
      <c r="GSD50" s="87"/>
      <c r="GSE50" s="87"/>
      <c r="GSF50" s="87"/>
      <c r="GSG50" s="87"/>
      <c r="GSH50" s="87"/>
      <c r="GSI50" s="87"/>
      <c r="GSJ50" s="87"/>
      <c r="GSK50" s="87"/>
      <c r="GSL50" s="87"/>
      <c r="GSM50" s="87"/>
      <c r="GSN50" s="87"/>
      <c r="GSO50" s="87"/>
      <c r="GSP50" s="87"/>
      <c r="GSQ50" s="87"/>
      <c r="GSR50" s="87"/>
      <c r="GSS50" s="87"/>
      <c r="GST50" s="87"/>
      <c r="GSU50" s="87"/>
      <c r="GSV50" s="87"/>
      <c r="GSW50" s="87"/>
      <c r="GSX50" s="87"/>
      <c r="GSY50" s="87"/>
      <c r="GSZ50" s="87"/>
      <c r="GTA50" s="87"/>
      <c r="GTB50" s="87"/>
      <c r="GTC50" s="87"/>
      <c r="GTD50" s="87"/>
      <c r="GTE50" s="87"/>
      <c r="GTF50" s="87"/>
      <c r="GTG50" s="87"/>
      <c r="GTH50" s="87"/>
      <c r="GTI50" s="87"/>
      <c r="GTJ50" s="87"/>
      <c r="GTK50" s="87"/>
      <c r="GTL50" s="87"/>
      <c r="GTM50" s="87"/>
      <c r="GTN50" s="87"/>
      <c r="GTO50" s="87"/>
      <c r="GTP50" s="87"/>
      <c r="GTQ50" s="87"/>
      <c r="GTR50" s="87"/>
      <c r="GTS50" s="87"/>
      <c r="GTT50" s="87"/>
      <c r="GTU50" s="87"/>
      <c r="GTV50" s="87"/>
      <c r="GTW50" s="87"/>
      <c r="GTX50" s="87"/>
      <c r="GTY50" s="87"/>
      <c r="GTZ50" s="87"/>
      <c r="GUA50" s="87"/>
      <c r="GUB50" s="87"/>
      <c r="GUC50" s="87"/>
      <c r="GUD50" s="87"/>
      <c r="GUE50" s="87"/>
      <c r="GUF50" s="87"/>
      <c r="GUG50" s="87"/>
      <c r="GUH50" s="87"/>
      <c r="GUI50" s="87"/>
      <c r="GUJ50" s="87"/>
      <c r="GUK50" s="87"/>
      <c r="GUL50" s="87"/>
      <c r="GUM50" s="87"/>
      <c r="GUN50" s="87"/>
      <c r="GUO50" s="87"/>
      <c r="GUP50" s="87"/>
      <c r="GUQ50" s="87"/>
      <c r="GUR50" s="87"/>
      <c r="GUS50" s="87"/>
      <c r="GUT50" s="87"/>
      <c r="GUU50" s="87"/>
      <c r="GUV50" s="87"/>
      <c r="GUW50" s="87"/>
      <c r="GUX50" s="87"/>
      <c r="GUY50" s="87"/>
      <c r="GUZ50" s="87"/>
      <c r="GVA50" s="87"/>
      <c r="GVB50" s="87"/>
      <c r="GVC50" s="87"/>
      <c r="GVD50" s="87"/>
      <c r="GVE50" s="87"/>
      <c r="GVF50" s="87"/>
      <c r="GVG50" s="87"/>
      <c r="GVH50" s="87"/>
      <c r="GVI50" s="87"/>
      <c r="GVJ50" s="87"/>
      <c r="GVK50" s="87"/>
      <c r="GVL50" s="87"/>
      <c r="GVM50" s="87"/>
      <c r="GVN50" s="87"/>
      <c r="GVO50" s="87"/>
      <c r="GVP50" s="87"/>
      <c r="GVQ50" s="87"/>
      <c r="GVR50" s="87"/>
      <c r="GVS50" s="87"/>
      <c r="GVT50" s="87"/>
      <c r="GVU50" s="87"/>
      <c r="GVV50" s="87"/>
      <c r="GVW50" s="87"/>
      <c r="GVX50" s="87"/>
      <c r="GVY50" s="87"/>
      <c r="GVZ50" s="87"/>
      <c r="GWA50" s="87"/>
      <c r="GWB50" s="87"/>
      <c r="GWC50" s="87"/>
      <c r="GWD50" s="87"/>
      <c r="GWE50" s="87"/>
      <c r="GWF50" s="87"/>
      <c r="GWG50" s="87"/>
      <c r="GWH50" s="87"/>
      <c r="GWI50" s="87"/>
      <c r="GWJ50" s="87"/>
      <c r="GWK50" s="87"/>
      <c r="GWL50" s="87"/>
      <c r="GWM50" s="87"/>
      <c r="GWN50" s="87"/>
      <c r="GWO50" s="87"/>
      <c r="GWP50" s="87"/>
      <c r="GWQ50" s="87"/>
      <c r="GWR50" s="87"/>
      <c r="GWS50" s="87"/>
      <c r="GWT50" s="87"/>
      <c r="GWU50" s="87"/>
      <c r="GWV50" s="87"/>
      <c r="GWW50" s="87"/>
      <c r="GWX50" s="87"/>
      <c r="GWY50" s="87"/>
      <c r="GWZ50" s="87"/>
      <c r="GXA50" s="87"/>
      <c r="GXB50" s="87"/>
      <c r="GXC50" s="87"/>
      <c r="GXD50" s="87"/>
      <c r="GXE50" s="87"/>
      <c r="GXF50" s="87"/>
      <c r="GXG50" s="87"/>
      <c r="GXH50" s="87"/>
      <c r="GXI50" s="87"/>
      <c r="GXJ50" s="87"/>
      <c r="GXK50" s="87"/>
      <c r="GXL50" s="87"/>
      <c r="GXM50" s="87"/>
      <c r="GXN50" s="87"/>
      <c r="GXO50" s="87"/>
      <c r="GXP50" s="87"/>
      <c r="GXQ50" s="87"/>
      <c r="GXR50" s="87"/>
      <c r="GXS50" s="87"/>
      <c r="GXT50" s="87"/>
      <c r="GXU50" s="87"/>
      <c r="GXV50" s="87"/>
      <c r="GXW50" s="87"/>
      <c r="GXX50" s="87"/>
      <c r="GXY50" s="87"/>
      <c r="GXZ50" s="87"/>
      <c r="GYA50" s="87"/>
      <c r="GYB50" s="87"/>
      <c r="GYC50" s="87"/>
      <c r="GYD50" s="87"/>
      <c r="GYE50" s="87"/>
      <c r="GYF50" s="87"/>
      <c r="GYG50" s="87"/>
      <c r="GYH50" s="87"/>
      <c r="GYI50" s="87"/>
      <c r="GYJ50" s="87"/>
      <c r="GYK50" s="87"/>
      <c r="GYL50" s="87"/>
      <c r="GYM50" s="87"/>
      <c r="GYN50" s="87"/>
      <c r="GYO50" s="87"/>
      <c r="GYP50" s="87"/>
      <c r="GYQ50" s="87"/>
      <c r="GYR50" s="87"/>
      <c r="GYS50" s="87"/>
      <c r="GYT50" s="87"/>
      <c r="GYU50" s="87"/>
      <c r="GYV50" s="87"/>
      <c r="GYW50" s="87"/>
      <c r="GYX50" s="87"/>
      <c r="GYY50" s="87"/>
      <c r="GYZ50" s="87"/>
      <c r="GZA50" s="87"/>
      <c r="GZB50" s="87"/>
      <c r="GZC50" s="87"/>
      <c r="GZD50" s="87"/>
      <c r="GZE50" s="87"/>
      <c r="GZF50" s="87"/>
      <c r="GZG50" s="87"/>
      <c r="GZH50" s="87"/>
      <c r="GZI50" s="87"/>
      <c r="GZJ50" s="87"/>
      <c r="GZK50" s="87"/>
      <c r="GZL50" s="87"/>
      <c r="GZM50" s="87"/>
      <c r="GZN50" s="87"/>
      <c r="GZO50" s="87"/>
      <c r="GZP50" s="87"/>
      <c r="GZQ50" s="87"/>
      <c r="GZR50" s="87"/>
      <c r="GZS50" s="87"/>
      <c r="GZT50" s="87"/>
      <c r="GZU50" s="87"/>
      <c r="GZV50" s="87"/>
      <c r="GZW50" s="87"/>
      <c r="GZX50" s="87"/>
      <c r="GZY50" s="87"/>
      <c r="GZZ50" s="87"/>
      <c r="HAA50" s="87"/>
      <c r="HAB50" s="87"/>
      <c r="HAC50" s="87"/>
      <c r="HAD50" s="87"/>
      <c r="HAE50" s="87"/>
      <c r="HAF50" s="87"/>
      <c r="HAG50" s="87"/>
      <c r="HAH50" s="87"/>
      <c r="HAI50" s="87"/>
      <c r="HAJ50" s="87"/>
      <c r="HAK50" s="87"/>
      <c r="HAL50" s="87"/>
      <c r="HAM50" s="87"/>
      <c r="HAN50" s="87"/>
      <c r="HAO50" s="87"/>
      <c r="HAP50" s="87"/>
      <c r="HAQ50" s="87"/>
      <c r="HAR50" s="87"/>
      <c r="HAS50" s="87"/>
      <c r="HAT50" s="87"/>
      <c r="HAU50" s="87"/>
      <c r="HAV50" s="87"/>
      <c r="HAW50" s="87"/>
      <c r="HAX50" s="87"/>
      <c r="HAY50" s="87"/>
      <c r="HAZ50" s="87"/>
      <c r="HBA50" s="87"/>
      <c r="HBB50" s="87"/>
      <c r="HBC50" s="87"/>
      <c r="HBD50" s="87"/>
      <c r="HBE50" s="87"/>
      <c r="HBF50" s="87"/>
      <c r="HBG50" s="87"/>
      <c r="HBH50" s="87"/>
      <c r="HBI50" s="87"/>
      <c r="HBJ50" s="87"/>
      <c r="HBK50" s="87"/>
      <c r="HBL50" s="87"/>
      <c r="HBM50" s="87"/>
      <c r="HBN50" s="87"/>
      <c r="HBO50" s="87"/>
      <c r="HBP50" s="87"/>
      <c r="HBQ50" s="87"/>
      <c r="HBR50" s="87"/>
      <c r="HBS50" s="87"/>
      <c r="HBT50" s="87"/>
      <c r="HBU50" s="87"/>
      <c r="HBV50" s="87"/>
      <c r="HBW50" s="87"/>
      <c r="HBX50" s="87"/>
      <c r="HBY50" s="87"/>
      <c r="HBZ50" s="87"/>
      <c r="HCA50" s="87"/>
      <c r="HCB50" s="87"/>
      <c r="HCC50" s="87"/>
      <c r="HCD50" s="87"/>
      <c r="HCE50" s="87"/>
      <c r="HCF50" s="87"/>
      <c r="HCG50" s="87"/>
      <c r="HCH50" s="87"/>
      <c r="HCI50" s="87"/>
      <c r="HCJ50" s="87"/>
      <c r="HCK50" s="87"/>
      <c r="HCL50" s="87"/>
      <c r="HCM50" s="87"/>
      <c r="HCN50" s="87"/>
      <c r="HCO50" s="87"/>
      <c r="HCP50" s="87"/>
      <c r="HCQ50" s="87"/>
      <c r="HCR50" s="87"/>
      <c r="HCS50" s="87"/>
      <c r="HCT50" s="87"/>
      <c r="HCU50" s="87"/>
      <c r="HCV50" s="87"/>
      <c r="HCW50" s="87"/>
      <c r="HCX50" s="87"/>
      <c r="HCY50" s="87"/>
      <c r="HCZ50" s="87"/>
      <c r="HDA50" s="87"/>
      <c r="HDB50" s="87"/>
      <c r="HDC50" s="87"/>
      <c r="HDD50" s="87"/>
      <c r="HDE50" s="87"/>
      <c r="HDF50" s="87"/>
      <c r="HDG50" s="87"/>
      <c r="HDH50" s="87"/>
      <c r="HDI50" s="87"/>
      <c r="HDJ50" s="87"/>
      <c r="HDK50" s="87"/>
      <c r="HDL50" s="87"/>
      <c r="HDM50" s="87"/>
      <c r="HDN50" s="87"/>
      <c r="HDO50" s="87"/>
      <c r="HDP50" s="87"/>
      <c r="HDQ50" s="87"/>
      <c r="HDR50" s="87"/>
      <c r="HDS50" s="87"/>
      <c r="HDT50" s="87"/>
      <c r="HDU50" s="87"/>
      <c r="HDV50" s="87"/>
      <c r="HDW50" s="87"/>
      <c r="HDX50" s="87"/>
      <c r="HDY50" s="87"/>
      <c r="HDZ50" s="87"/>
      <c r="HEA50" s="87"/>
      <c r="HEB50" s="87"/>
      <c r="HEC50" s="87"/>
      <c r="HED50" s="87"/>
      <c r="HEE50" s="87"/>
      <c r="HEF50" s="87"/>
      <c r="HEG50" s="87"/>
      <c r="HEH50" s="87"/>
      <c r="HEI50" s="87"/>
      <c r="HEJ50" s="87"/>
      <c r="HEK50" s="87"/>
      <c r="HEL50" s="87"/>
      <c r="HEM50" s="87"/>
      <c r="HEN50" s="87"/>
      <c r="HEO50" s="87"/>
      <c r="HEP50" s="87"/>
      <c r="HEQ50" s="87"/>
      <c r="HER50" s="87"/>
      <c r="HES50" s="87"/>
      <c r="HET50" s="87"/>
      <c r="HEU50" s="87"/>
      <c r="HEV50" s="87"/>
      <c r="HEW50" s="87"/>
      <c r="HEX50" s="87"/>
      <c r="HEY50" s="87"/>
      <c r="HEZ50" s="87"/>
      <c r="HFA50" s="87"/>
      <c r="HFB50" s="87"/>
      <c r="HFC50" s="87"/>
      <c r="HFD50" s="87"/>
      <c r="HFE50" s="87"/>
      <c r="HFF50" s="87"/>
      <c r="HFG50" s="87"/>
      <c r="HFH50" s="87"/>
      <c r="HFI50" s="87"/>
      <c r="HFJ50" s="87"/>
      <c r="HFK50" s="87"/>
      <c r="HFL50" s="87"/>
      <c r="HFM50" s="87"/>
      <c r="HFN50" s="87"/>
      <c r="HFO50" s="87"/>
      <c r="HFP50" s="87"/>
      <c r="HFQ50" s="87"/>
      <c r="HFR50" s="87"/>
      <c r="HFS50" s="87"/>
      <c r="HFT50" s="87"/>
      <c r="HFU50" s="87"/>
      <c r="HFV50" s="87"/>
      <c r="HFW50" s="87"/>
      <c r="HFX50" s="87"/>
      <c r="HFY50" s="87"/>
      <c r="HFZ50" s="87"/>
      <c r="HGA50" s="87"/>
      <c r="HGB50" s="87"/>
      <c r="HGC50" s="87"/>
      <c r="HGD50" s="87"/>
      <c r="HGE50" s="87"/>
      <c r="HGF50" s="87"/>
      <c r="HGG50" s="87"/>
      <c r="HGH50" s="87"/>
      <c r="HGI50" s="87"/>
      <c r="HGJ50" s="87"/>
      <c r="HGK50" s="87"/>
      <c r="HGL50" s="87"/>
      <c r="HGM50" s="87"/>
      <c r="HGN50" s="87"/>
      <c r="HGO50" s="87"/>
      <c r="HGP50" s="87"/>
      <c r="HGQ50" s="87"/>
      <c r="HGR50" s="87"/>
      <c r="HGS50" s="87"/>
      <c r="HGT50" s="87"/>
      <c r="HGU50" s="87"/>
      <c r="HGV50" s="87"/>
      <c r="HGW50" s="87"/>
      <c r="HGX50" s="87"/>
      <c r="HGY50" s="87"/>
      <c r="HGZ50" s="87"/>
      <c r="HHA50" s="87"/>
      <c r="HHB50" s="87"/>
      <c r="HHC50" s="87"/>
      <c r="HHD50" s="87"/>
      <c r="HHE50" s="87"/>
      <c r="HHF50" s="87"/>
      <c r="HHG50" s="87"/>
      <c r="HHH50" s="87"/>
      <c r="HHI50" s="87"/>
      <c r="HHJ50" s="87"/>
      <c r="HHK50" s="87"/>
      <c r="HHL50" s="87"/>
      <c r="HHM50" s="87"/>
      <c r="HHN50" s="87"/>
      <c r="HHO50" s="87"/>
      <c r="HHP50" s="87"/>
      <c r="HHQ50" s="87"/>
      <c r="HHR50" s="87"/>
      <c r="HHS50" s="87"/>
      <c r="HHT50" s="87"/>
      <c r="HHU50" s="87"/>
      <c r="HHV50" s="87"/>
      <c r="HHW50" s="87"/>
      <c r="HHX50" s="87"/>
      <c r="HHY50" s="87"/>
      <c r="HHZ50" s="87"/>
      <c r="HIA50" s="87"/>
      <c r="HIB50" s="87"/>
      <c r="HIC50" s="87"/>
      <c r="HID50" s="87"/>
      <c r="HIE50" s="87"/>
      <c r="HIF50" s="87"/>
      <c r="HIG50" s="87"/>
      <c r="HIH50" s="87"/>
      <c r="HII50" s="87"/>
      <c r="HIJ50" s="87"/>
      <c r="HIK50" s="87"/>
      <c r="HIL50" s="87"/>
      <c r="HIM50" s="87"/>
      <c r="HIN50" s="87"/>
      <c r="HIO50" s="87"/>
      <c r="HIP50" s="87"/>
      <c r="HIQ50" s="87"/>
      <c r="HIR50" s="87"/>
      <c r="HIS50" s="87"/>
      <c r="HIT50" s="87"/>
      <c r="HIU50" s="87"/>
      <c r="HIV50" s="87"/>
      <c r="HIW50" s="87"/>
      <c r="HIX50" s="87"/>
      <c r="HIY50" s="87"/>
      <c r="HIZ50" s="87"/>
      <c r="HJA50" s="87"/>
      <c r="HJB50" s="87"/>
      <c r="HJC50" s="87"/>
      <c r="HJD50" s="87"/>
      <c r="HJE50" s="87"/>
      <c r="HJF50" s="87"/>
      <c r="HJG50" s="87"/>
      <c r="HJH50" s="87"/>
      <c r="HJI50" s="87"/>
      <c r="HJJ50" s="87"/>
      <c r="HJK50" s="87"/>
      <c r="HJL50" s="87"/>
      <c r="HJM50" s="87"/>
      <c r="HJN50" s="87"/>
      <c r="HJO50" s="87"/>
      <c r="HJP50" s="87"/>
      <c r="HJQ50" s="87"/>
      <c r="HJR50" s="87"/>
      <c r="HJS50" s="87"/>
      <c r="HJT50" s="87"/>
      <c r="HJU50" s="87"/>
      <c r="HJV50" s="87"/>
      <c r="HJW50" s="87"/>
      <c r="HJX50" s="87"/>
      <c r="HJY50" s="87"/>
      <c r="HJZ50" s="87"/>
      <c r="HKA50" s="87"/>
      <c r="HKB50" s="87"/>
      <c r="HKC50" s="87"/>
      <c r="HKD50" s="87"/>
      <c r="HKE50" s="87"/>
      <c r="HKF50" s="87"/>
      <c r="HKG50" s="87"/>
      <c r="HKH50" s="87"/>
      <c r="HKI50" s="87"/>
      <c r="HKJ50" s="87"/>
      <c r="HKK50" s="87"/>
      <c r="HKL50" s="87"/>
      <c r="HKM50" s="87"/>
      <c r="HKN50" s="87"/>
      <c r="HKO50" s="87"/>
      <c r="HKP50" s="87"/>
      <c r="HKQ50" s="87"/>
      <c r="HKR50" s="87"/>
      <c r="HKS50" s="87"/>
      <c r="HKT50" s="87"/>
      <c r="HKU50" s="87"/>
      <c r="HKV50" s="87"/>
      <c r="HKW50" s="87"/>
      <c r="HKX50" s="87"/>
      <c r="HKY50" s="87"/>
      <c r="HKZ50" s="87"/>
      <c r="HLA50" s="87"/>
      <c r="HLB50" s="87"/>
      <c r="HLC50" s="87"/>
      <c r="HLD50" s="87"/>
      <c r="HLE50" s="87"/>
      <c r="HLF50" s="87"/>
      <c r="HLG50" s="87"/>
      <c r="HLH50" s="87"/>
      <c r="HLI50" s="87"/>
      <c r="HLJ50" s="87"/>
      <c r="HLK50" s="87"/>
      <c r="HLL50" s="87"/>
      <c r="HLM50" s="87"/>
      <c r="HLN50" s="87"/>
      <c r="HLO50" s="87"/>
      <c r="HLP50" s="87"/>
      <c r="HLQ50" s="87"/>
      <c r="HLR50" s="87"/>
      <c r="HLS50" s="87"/>
      <c r="HLT50" s="87"/>
      <c r="HLU50" s="87"/>
      <c r="HLV50" s="87"/>
      <c r="HLW50" s="87"/>
      <c r="HLX50" s="87"/>
      <c r="HLY50" s="87"/>
      <c r="HLZ50" s="87"/>
      <c r="HMA50" s="87"/>
      <c r="HMB50" s="87"/>
      <c r="HMC50" s="87"/>
      <c r="HMD50" s="87"/>
      <c r="HME50" s="87"/>
      <c r="HMF50" s="87"/>
      <c r="HMG50" s="87"/>
      <c r="HMH50" s="87"/>
      <c r="HMI50" s="87"/>
      <c r="HMJ50" s="87"/>
      <c r="HMK50" s="87"/>
      <c r="HML50" s="87"/>
      <c r="HMM50" s="87"/>
      <c r="HMN50" s="87"/>
      <c r="HMO50" s="87"/>
      <c r="HMP50" s="87"/>
      <c r="HMQ50" s="87"/>
      <c r="HMR50" s="87"/>
      <c r="HMS50" s="87"/>
      <c r="HMT50" s="87"/>
      <c r="HMU50" s="87"/>
      <c r="HMV50" s="87"/>
      <c r="HMW50" s="87"/>
      <c r="HMX50" s="87"/>
      <c r="HMY50" s="87"/>
      <c r="HMZ50" s="87"/>
      <c r="HNA50" s="87"/>
      <c r="HNB50" s="87"/>
      <c r="HNC50" s="87"/>
      <c r="HND50" s="87"/>
      <c r="HNE50" s="87"/>
      <c r="HNF50" s="87"/>
      <c r="HNG50" s="87"/>
      <c r="HNH50" s="87"/>
      <c r="HNI50" s="87"/>
      <c r="HNJ50" s="87"/>
      <c r="HNK50" s="87"/>
      <c r="HNL50" s="87"/>
      <c r="HNM50" s="87"/>
      <c r="HNN50" s="87"/>
      <c r="HNO50" s="87"/>
      <c r="HNP50" s="87"/>
      <c r="HNQ50" s="87"/>
      <c r="HNR50" s="87"/>
      <c r="HNS50" s="87"/>
      <c r="HNT50" s="87"/>
      <c r="HNU50" s="87"/>
      <c r="HNV50" s="87"/>
      <c r="HNW50" s="87"/>
      <c r="HNX50" s="87"/>
      <c r="HNY50" s="87"/>
      <c r="HNZ50" s="87"/>
      <c r="HOA50" s="87"/>
      <c r="HOB50" s="87"/>
      <c r="HOC50" s="87"/>
      <c r="HOD50" s="87"/>
      <c r="HOE50" s="87"/>
      <c r="HOF50" s="87"/>
      <c r="HOG50" s="87"/>
      <c r="HOH50" s="87"/>
      <c r="HOI50" s="87"/>
      <c r="HOJ50" s="87"/>
      <c r="HOK50" s="87"/>
      <c r="HOL50" s="87"/>
      <c r="HOM50" s="87"/>
      <c r="HON50" s="87"/>
      <c r="HOO50" s="87"/>
      <c r="HOP50" s="87"/>
      <c r="HOQ50" s="87"/>
      <c r="HOR50" s="87"/>
      <c r="HOS50" s="87"/>
      <c r="HOT50" s="87"/>
      <c r="HOU50" s="87"/>
      <c r="HOV50" s="87"/>
      <c r="HOW50" s="87"/>
      <c r="HOX50" s="87"/>
      <c r="HOY50" s="87"/>
      <c r="HOZ50" s="87"/>
      <c r="HPA50" s="87"/>
      <c r="HPB50" s="87"/>
      <c r="HPC50" s="87"/>
      <c r="HPD50" s="87"/>
      <c r="HPE50" s="87"/>
      <c r="HPF50" s="87"/>
      <c r="HPG50" s="87"/>
      <c r="HPH50" s="87"/>
      <c r="HPI50" s="87"/>
      <c r="HPJ50" s="87"/>
      <c r="HPK50" s="87"/>
      <c r="HPL50" s="87"/>
      <c r="HPM50" s="87"/>
      <c r="HPN50" s="87"/>
      <c r="HPO50" s="87"/>
      <c r="HPP50" s="87"/>
      <c r="HPQ50" s="87"/>
      <c r="HPR50" s="87"/>
      <c r="HPS50" s="87"/>
      <c r="HPT50" s="87"/>
      <c r="HPU50" s="87"/>
      <c r="HPV50" s="87"/>
      <c r="HPW50" s="87"/>
      <c r="HPX50" s="87"/>
      <c r="HPY50" s="87"/>
      <c r="HPZ50" s="87"/>
      <c r="HQA50" s="87"/>
      <c r="HQB50" s="87"/>
      <c r="HQC50" s="87"/>
      <c r="HQD50" s="87"/>
      <c r="HQE50" s="87"/>
      <c r="HQF50" s="87"/>
      <c r="HQG50" s="87"/>
      <c r="HQH50" s="87"/>
      <c r="HQI50" s="87"/>
      <c r="HQJ50" s="87"/>
      <c r="HQK50" s="87"/>
      <c r="HQL50" s="87"/>
      <c r="HQM50" s="87"/>
      <c r="HQN50" s="87"/>
      <c r="HQO50" s="87"/>
      <c r="HQP50" s="87"/>
      <c r="HQQ50" s="87"/>
      <c r="HQR50" s="87"/>
      <c r="HQS50" s="87"/>
      <c r="HQT50" s="87"/>
      <c r="HQU50" s="87"/>
      <c r="HQV50" s="87"/>
      <c r="HQW50" s="87"/>
      <c r="HQX50" s="87"/>
      <c r="HQY50" s="87"/>
      <c r="HQZ50" s="87"/>
      <c r="HRA50" s="87"/>
      <c r="HRB50" s="87"/>
      <c r="HRC50" s="87"/>
      <c r="HRD50" s="87"/>
      <c r="HRE50" s="87"/>
      <c r="HRF50" s="87"/>
      <c r="HRG50" s="87"/>
      <c r="HRH50" s="87"/>
      <c r="HRI50" s="87"/>
      <c r="HRJ50" s="87"/>
      <c r="HRK50" s="87"/>
      <c r="HRL50" s="87"/>
      <c r="HRM50" s="87"/>
      <c r="HRN50" s="87"/>
      <c r="HRO50" s="87"/>
      <c r="HRP50" s="87"/>
      <c r="HRQ50" s="87"/>
      <c r="HRR50" s="87"/>
      <c r="HRS50" s="87"/>
      <c r="HRT50" s="87"/>
      <c r="HRU50" s="87"/>
      <c r="HRV50" s="87"/>
      <c r="HRW50" s="87"/>
      <c r="HRX50" s="87"/>
      <c r="HRY50" s="87"/>
      <c r="HRZ50" s="87"/>
      <c r="HSA50" s="87"/>
      <c r="HSB50" s="87"/>
      <c r="HSC50" s="87"/>
      <c r="HSD50" s="87"/>
      <c r="HSE50" s="87"/>
      <c r="HSF50" s="87"/>
      <c r="HSG50" s="87"/>
      <c r="HSH50" s="87"/>
      <c r="HSI50" s="87"/>
      <c r="HSJ50" s="87"/>
      <c r="HSK50" s="87"/>
      <c r="HSL50" s="87"/>
      <c r="HSM50" s="87"/>
      <c r="HSN50" s="87"/>
      <c r="HSO50" s="87"/>
      <c r="HSP50" s="87"/>
      <c r="HSQ50" s="87"/>
      <c r="HSR50" s="87"/>
      <c r="HSS50" s="87"/>
      <c r="HST50" s="87"/>
      <c r="HSU50" s="87"/>
      <c r="HSV50" s="87"/>
      <c r="HSW50" s="87"/>
      <c r="HSX50" s="87"/>
      <c r="HSY50" s="87"/>
      <c r="HSZ50" s="87"/>
      <c r="HTA50" s="87"/>
      <c r="HTB50" s="87"/>
      <c r="HTC50" s="87"/>
      <c r="HTD50" s="87"/>
      <c r="HTE50" s="87"/>
      <c r="HTF50" s="87"/>
      <c r="HTG50" s="87"/>
      <c r="HTH50" s="87"/>
      <c r="HTI50" s="87"/>
      <c r="HTJ50" s="87"/>
      <c r="HTK50" s="87"/>
      <c r="HTL50" s="87"/>
      <c r="HTM50" s="87"/>
      <c r="HTN50" s="87"/>
      <c r="HTO50" s="87"/>
      <c r="HTP50" s="87"/>
      <c r="HTQ50" s="87"/>
      <c r="HTR50" s="87"/>
      <c r="HTS50" s="87"/>
      <c r="HTT50" s="87"/>
      <c r="HTU50" s="87"/>
      <c r="HTV50" s="87"/>
      <c r="HTW50" s="87"/>
      <c r="HTX50" s="87"/>
      <c r="HTY50" s="87"/>
      <c r="HTZ50" s="87"/>
      <c r="HUA50" s="87"/>
      <c r="HUB50" s="87"/>
      <c r="HUC50" s="87"/>
      <c r="HUD50" s="87"/>
      <c r="HUE50" s="87"/>
      <c r="HUF50" s="87"/>
      <c r="HUG50" s="87"/>
      <c r="HUH50" s="87"/>
      <c r="HUI50" s="87"/>
      <c r="HUJ50" s="87"/>
      <c r="HUK50" s="87"/>
      <c r="HUL50" s="87"/>
      <c r="HUM50" s="87"/>
      <c r="HUN50" s="87"/>
      <c r="HUO50" s="87"/>
      <c r="HUP50" s="87"/>
      <c r="HUQ50" s="87"/>
      <c r="HUR50" s="87"/>
      <c r="HUS50" s="87"/>
      <c r="HUT50" s="87"/>
      <c r="HUU50" s="87"/>
      <c r="HUV50" s="87"/>
      <c r="HUW50" s="87"/>
      <c r="HUX50" s="87"/>
      <c r="HUY50" s="87"/>
      <c r="HUZ50" s="87"/>
      <c r="HVA50" s="87"/>
      <c r="HVB50" s="87"/>
      <c r="HVC50" s="87"/>
      <c r="HVD50" s="87"/>
      <c r="HVE50" s="87"/>
      <c r="HVF50" s="87"/>
      <c r="HVG50" s="87"/>
      <c r="HVH50" s="87"/>
      <c r="HVI50" s="87"/>
      <c r="HVJ50" s="87"/>
      <c r="HVK50" s="87"/>
      <c r="HVL50" s="87"/>
      <c r="HVM50" s="87"/>
      <c r="HVN50" s="87"/>
      <c r="HVO50" s="87"/>
      <c r="HVP50" s="87"/>
      <c r="HVQ50" s="87"/>
      <c r="HVR50" s="87"/>
      <c r="HVS50" s="87"/>
      <c r="HVT50" s="87"/>
      <c r="HVU50" s="87"/>
      <c r="HVV50" s="87"/>
      <c r="HVW50" s="87"/>
      <c r="HVX50" s="87"/>
      <c r="HVY50" s="87"/>
      <c r="HVZ50" s="87"/>
      <c r="HWA50" s="87"/>
      <c r="HWB50" s="87"/>
      <c r="HWC50" s="87"/>
      <c r="HWD50" s="87"/>
      <c r="HWE50" s="87"/>
      <c r="HWF50" s="87"/>
      <c r="HWG50" s="87"/>
      <c r="HWH50" s="87"/>
      <c r="HWI50" s="87"/>
      <c r="HWJ50" s="87"/>
      <c r="HWK50" s="87"/>
      <c r="HWL50" s="87"/>
      <c r="HWM50" s="87"/>
      <c r="HWN50" s="87"/>
      <c r="HWO50" s="87"/>
      <c r="HWP50" s="87"/>
      <c r="HWQ50" s="87"/>
      <c r="HWR50" s="87"/>
      <c r="HWS50" s="87"/>
      <c r="HWT50" s="87"/>
      <c r="HWU50" s="87"/>
      <c r="HWV50" s="87"/>
      <c r="HWW50" s="87"/>
      <c r="HWX50" s="87"/>
      <c r="HWY50" s="87"/>
      <c r="HWZ50" s="87"/>
      <c r="HXA50" s="87"/>
      <c r="HXB50" s="87"/>
      <c r="HXC50" s="87"/>
      <c r="HXD50" s="87"/>
      <c r="HXE50" s="87"/>
      <c r="HXF50" s="87"/>
      <c r="HXG50" s="87"/>
      <c r="HXH50" s="87"/>
      <c r="HXI50" s="87"/>
      <c r="HXJ50" s="87"/>
      <c r="HXK50" s="87"/>
      <c r="HXL50" s="87"/>
      <c r="HXM50" s="87"/>
      <c r="HXN50" s="87"/>
      <c r="HXO50" s="87"/>
      <c r="HXP50" s="87"/>
      <c r="HXQ50" s="87"/>
      <c r="HXR50" s="87"/>
      <c r="HXS50" s="87"/>
      <c r="HXT50" s="87"/>
      <c r="HXU50" s="87"/>
      <c r="HXV50" s="87"/>
      <c r="HXW50" s="87"/>
      <c r="HXX50" s="87"/>
      <c r="HXY50" s="87"/>
      <c r="HXZ50" s="87"/>
      <c r="HYA50" s="87"/>
      <c r="HYB50" s="87"/>
      <c r="HYC50" s="87"/>
      <c r="HYD50" s="87"/>
      <c r="HYE50" s="87"/>
      <c r="HYF50" s="87"/>
      <c r="HYG50" s="87"/>
      <c r="HYH50" s="87"/>
      <c r="HYI50" s="87"/>
      <c r="HYJ50" s="87"/>
      <c r="HYK50" s="87"/>
      <c r="HYL50" s="87"/>
      <c r="HYM50" s="87"/>
      <c r="HYN50" s="87"/>
      <c r="HYO50" s="87"/>
      <c r="HYP50" s="87"/>
      <c r="HYQ50" s="87"/>
      <c r="HYR50" s="87"/>
      <c r="HYS50" s="87"/>
      <c r="HYT50" s="87"/>
      <c r="HYU50" s="87"/>
      <c r="HYV50" s="87"/>
      <c r="HYW50" s="87"/>
      <c r="HYX50" s="87"/>
      <c r="HYY50" s="87"/>
      <c r="HYZ50" s="87"/>
      <c r="HZA50" s="87"/>
      <c r="HZB50" s="87"/>
      <c r="HZC50" s="87"/>
      <c r="HZD50" s="87"/>
      <c r="HZE50" s="87"/>
      <c r="HZF50" s="87"/>
      <c r="HZG50" s="87"/>
      <c r="HZH50" s="87"/>
      <c r="HZI50" s="87"/>
      <c r="HZJ50" s="87"/>
      <c r="HZK50" s="87"/>
      <c r="HZL50" s="87"/>
      <c r="HZM50" s="87"/>
      <c r="HZN50" s="87"/>
      <c r="HZO50" s="87"/>
      <c r="HZP50" s="87"/>
      <c r="HZQ50" s="87"/>
      <c r="HZR50" s="87"/>
      <c r="HZS50" s="87"/>
      <c r="HZT50" s="87"/>
      <c r="HZU50" s="87"/>
      <c r="HZV50" s="87"/>
      <c r="HZW50" s="87"/>
      <c r="HZX50" s="87"/>
      <c r="HZY50" s="87"/>
      <c r="HZZ50" s="87"/>
      <c r="IAA50" s="87"/>
      <c r="IAB50" s="87"/>
      <c r="IAC50" s="87"/>
      <c r="IAD50" s="87"/>
      <c r="IAE50" s="87"/>
      <c r="IAF50" s="87"/>
      <c r="IAG50" s="87"/>
      <c r="IAH50" s="87"/>
      <c r="IAI50" s="87"/>
      <c r="IAJ50" s="87"/>
      <c r="IAK50" s="87"/>
      <c r="IAL50" s="87"/>
      <c r="IAM50" s="87"/>
      <c r="IAN50" s="87"/>
      <c r="IAO50" s="87"/>
      <c r="IAP50" s="87"/>
      <c r="IAQ50" s="87"/>
      <c r="IAR50" s="87"/>
      <c r="IAS50" s="87"/>
      <c r="IAT50" s="87"/>
      <c r="IAU50" s="87"/>
      <c r="IAV50" s="87"/>
      <c r="IAW50" s="87"/>
      <c r="IAX50" s="87"/>
      <c r="IAY50" s="87"/>
      <c r="IAZ50" s="87"/>
      <c r="IBA50" s="87"/>
      <c r="IBB50" s="87"/>
      <c r="IBC50" s="87"/>
      <c r="IBD50" s="87"/>
      <c r="IBE50" s="87"/>
      <c r="IBF50" s="87"/>
      <c r="IBG50" s="87"/>
      <c r="IBH50" s="87"/>
      <c r="IBI50" s="87"/>
      <c r="IBJ50" s="87"/>
      <c r="IBK50" s="87"/>
      <c r="IBL50" s="87"/>
      <c r="IBM50" s="87"/>
      <c r="IBN50" s="87"/>
      <c r="IBO50" s="87"/>
      <c r="IBP50" s="87"/>
      <c r="IBQ50" s="87"/>
      <c r="IBR50" s="87"/>
      <c r="IBS50" s="87"/>
      <c r="IBT50" s="87"/>
      <c r="IBU50" s="87"/>
      <c r="IBV50" s="87"/>
      <c r="IBW50" s="87"/>
      <c r="IBX50" s="87"/>
      <c r="IBY50" s="87"/>
      <c r="IBZ50" s="87"/>
      <c r="ICA50" s="87"/>
      <c r="ICB50" s="87"/>
      <c r="ICC50" s="87"/>
      <c r="ICD50" s="87"/>
      <c r="ICE50" s="87"/>
      <c r="ICF50" s="87"/>
      <c r="ICG50" s="87"/>
      <c r="ICH50" s="87"/>
      <c r="ICI50" s="87"/>
      <c r="ICJ50" s="87"/>
      <c r="ICK50" s="87"/>
      <c r="ICL50" s="87"/>
      <c r="ICM50" s="87"/>
      <c r="ICN50" s="87"/>
      <c r="ICO50" s="87"/>
      <c r="ICP50" s="87"/>
      <c r="ICQ50" s="87"/>
      <c r="ICR50" s="87"/>
      <c r="ICS50" s="87"/>
      <c r="ICT50" s="87"/>
      <c r="ICU50" s="87"/>
      <c r="ICV50" s="87"/>
      <c r="ICW50" s="87"/>
      <c r="ICX50" s="87"/>
      <c r="ICY50" s="87"/>
      <c r="ICZ50" s="87"/>
      <c r="IDA50" s="87"/>
      <c r="IDB50" s="87"/>
      <c r="IDC50" s="87"/>
      <c r="IDD50" s="87"/>
      <c r="IDE50" s="87"/>
      <c r="IDF50" s="87"/>
      <c r="IDG50" s="87"/>
      <c r="IDH50" s="87"/>
      <c r="IDI50" s="87"/>
      <c r="IDJ50" s="87"/>
      <c r="IDK50" s="87"/>
      <c r="IDL50" s="87"/>
      <c r="IDM50" s="87"/>
      <c r="IDN50" s="87"/>
      <c r="IDO50" s="87"/>
      <c r="IDP50" s="87"/>
      <c r="IDQ50" s="87"/>
      <c r="IDR50" s="87"/>
      <c r="IDS50" s="87"/>
      <c r="IDT50" s="87"/>
      <c r="IDU50" s="87"/>
      <c r="IDV50" s="87"/>
      <c r="IDW50" s="87"/>
      <c r="IDX50" s="87"/>
      <c r="IDY50" s="87"/>
      <c r="IDZ50" s="87"/>
      <c r="IEA50" s="87"/>
      <c r="IEB50" s="87"/>
      <c r="IEC50" s="87"/>
      <c r="IED50" s="87"/>
      <c r="IEE50" s="87"/>
      <c r="IEF50" s="87"/>
      <c r="IEG50" s="87"/>
      <c r="IEH50" s="87"/>
      <c r="IEI50" s="87"/>
      <c r="IEJ50" s="87"/>
      <c r="IEK50" s="87"/>
      <c r="IEL50" s="87"/>
      <c r="IEM50" s="87"/>
      <c r="IEN50" s="87"/>
      <c r="IEO50" s="87"/>
      <c r="IEP50" s="87"/>
      <c r="IEQ50" s="87"/>
      <c r="IER50" s="87"/>
      <c r="IES50" s="87"/>
      <c r="IET50" s="87"/>
      <c r="IEU50" s="87"/>
      <c r="IEV50" s="87"/>
      <c r="IEW50" s="87"/>
      <c r="IEX50" s="87"/>
      <c r="IEY50" s="87"/>
      <c r="IEZ50" s="87"/>
      <c r="IFA50" s="87"/>
      <c r="IFB50" s="87"/>
      <c r="IFC50" s="87"/>
      <c r="IFD50" s="87"/>
      <c r="IFE50" s="87"/>
      <c r="IFF50" s="87"/>
      <c r="IFG50" s="87"/>
      <c r="IFH50" s="87"/>
      <c r="IFI50" s="87"/>
      <c r="IFJ50" s="87"/>
      <c r="IFK50" s="87"/>
      <c r="IFL50" s="87"/>
      <c r="IFM50" s="87"/>
      <c r="IFN50" s="87"/>
      <c r="IFO50" s="87"/>
      <c r="IFP50" s="87"/>
      <c r="IFQ50" s="87"/>
      <c r="IFR50" s="87"/>
      <c r="IFS50" s="87"/>
      <c r="IFT50" s="87"/>
      <c r="IFU50" s="87"/>
      <c r="IFV50" s="87"/>
      <c r="IFW50" s="87"/>
      <c r="IFX50" s="87"/>
      <c r="IFY50" s="87"/>
      <c r="IFZ50" s="87"/>
      <c r="IGA50" s="87"/>
      <c r="IGB50" s="87"/>
      <c r="IGC50" s="87"/>
      <c r="IGD50" s="87"/>
      <c r="IGE50" s="87"/>
      <c r="IGF50" s="87"/>
      <c r="IGG50" s="87"/>
      <c r="IGH50" s="87"/>
      <c r="IGI50" s="87"/>
      <c r="IGJ50" s="87"/>
      <c r="IGK50" s="87"/>
      <c r="IGL50" s="87"/>
      <c r="IGM50" s="87"/>
      <c r="IGN50" s="87"/>
      <c r="IGO50" s="87"/>
      <c r="IGP50" s="87"/>
      <c r="IGQ50" s="87"/>
      <c r="IGR50" s="87"/>
      <c r="IGS50" s="87"/>
      <c r="IGT50" s="87"/>
      <c r="IGU50" s="87"/>
      <c r="IGV50" s="87"/>
      <c r="IGW50" s="87"/>
      <c r="IGX50" s="87"/>
      <c r="IGY50" s="87"/>
      <c r="IGZ50" s="87"/>
      <c r="IHA50" s="87"/>
      <c r="IHB50" s="87"/>
      <c r="IHC50" s="87"/>
      <c r="IHD50" s="87"/>
      <c r="IHE50" s="87"/>
      <c r="IHF50" s="87"/>
      <c r="IHG50" s="87"/>
      <c r="IHH50" s="87"/>
      <c r="IHI50" s="87"/>
      <c r="IHJ50" s="87"/>
      <c r="IHK50" s="87"/>
      <c r="IHL50" s="87"/>
      <c r="IHM50" s="87"/>
      <c r="IHN50" s="87"/>
      <c r="IHO50" s="87"/>
      <c r="IHP50" s="87"/>
      <c r="IHQ50" s="87"/>
      <c r="IHR50" s="87"/>
      <c r="IHS50" s="87"/>
      <c r="IHT50" s="87"/>
      <c r="IHU50" s="87"/>
      <c r="IHV50" s="87"/>
      <c r="IHW50" s="87"/>
      <c r="IHX50" s="87"/>
      <c r="IHY50" s="87"/>
      <c r="IHZ50" s="87"/>
      <c r="IIA50" s="87"/>
      <c r="IIB50" s="87"/>
      <c r="IIC50" s="87"/>
      <c r="IID50" s="87"/>
      <c r="IIE50" s="87"/>
      <c r="IIF50" s="87"/>
      <c r="IIG50" s="87"/>
      <c r="IIH50" s="87"/>
      <c r="III50" s="87"/>
      <c r="IIJ50" s="87"/>
      <c r="IIK50" s="87"/>
      <c r="IIL50" s="87"/>
      <c r="IIM50" s="87"/>
      <c r="IIN50" s="87"/>
      <c r="IIO50" s="87"/>
      <c r="IIP50" s="87"/>
      <c r="IIQ50" s="87"/>
      <c r="IIR50" s="87"/>
      <c r="IIS50" s="87"/>
      <c r="IIT50" s="87"/>
      <c r="IIU50" s="87"/>
      <c r="IIV50" s="87"/>
      <c r="IIW50" s="87"/>
      <c r="IIX50" s="87"/>
      <c r="IIY50" s="87"/>
      <c r="IIZ50" s="87"/>
      <c r="IJA50" s="87"/>
      <c r="IJB50" s="87"/>
      <c r="IJC50" s="87"/>
      <c r="IJD50" s="87"/>
      <c r="IJE50" s="87"/>
      <c r="IJF50" s="87"/>
      <c r="IJG50" s="87"/>
      <c r="IJH50" s="87"/>
      <c r="IJI50" s="87"/>
      <c r="IJJ50" s="87"/>
      <c r="IJK50" s="87"/>
      <c r="IJL50" s="87"/>
      <c r="IJM50" s="87"/>
      <c r="IJN50" s="87"/>
      <c r="IJO50" s="87"/>
      <c r="IJP50" s="87"/>
      <c r="IJQ50" s="87"/>
      <c r="IJR50" s="87"/>
      <c r="IJS50" s="87"/>
      <c r="IJT50" s="87"/>
      <c r="IJU50" s="87"/>
      <c r="IJV50" s="87"/>
      <c r="IJW50" s="87"/>
      <c r="IJX50" s="87"/>
      <c r="IJY50" s="87"/>
      <c r="IJZ50" s="87"/>
      <c r="IKA50" s="87"/>
      <c r="IKB50" s="87"/>
      <c r="IKC50" s="87"/>
      <c r="IKD50" s="87"/>
      <c r="IKE50" s="87"/>
      <c r="IKF50" s="87"/>
      <c r="IKG50" s="87"/>
      <c r="IKH50" s="87"/>
      <c r="IKI50" s="87"/>
      <c r="IKJ50" s="87"/>
      <c r="IKK50" s="87"/>
      <c r="IKL50" s="87"/>
      <c r="IKM50" s="87"/>
      <c r="IKN50" s="87"/>
      <c r="IKO50" s="87"/>
      <c r="IKP50" s="87"/>
      <c r="IKQ50" s="87"/>
      <c r="IKR50" s="87"/>
      <c r="IKS50" s="87"/>
      <c r="IKT50" s="87"/>
      <c r="IKU50" s="87"/>
      <c r="IKV50" s="87"/>
      <c r="IKW50" s="87"/>
      <c r="IKX50" s="87"/>
      <c r="IKY50" s="87"/>
      <c r="IKZ50" s="87"/>
      <c r="ILA50" s="87"/>
      <c r="ILB50" s="87"/>
      <c r="ILC50" s="87"/>
      <c r="ILD50" s="87"/>
      <c r="ILE50" s="87"/>
      <c r="ILF50" s="87"/>
      <c r="ILG50" s="87"/>
      <c r="ILH50" s="87"/>
      <c r="ILI50" s="87"/>
      <c r="ILJ50" s="87"/>
      <c r="ILK50" s="87"/>
      <c r="ILL50" s="87"/>
      <c r="ILM50" s="87"/>
      <c r="ILN50" s="87"/>
      <c r="ILO50" s="87"/>
      <c r="ILP50" s="87"/>
      <c r="ILQ50" s="87"/>
      <c r="ILR50" s="87"/>
      <c r="ILS50" s="87"/>
      <c r="ILT50" s="87"/>
      <c r="ILU50" s="87"/>
      <c r="ILV50" s="87"/>
      <c r="ILW50" s="87"/>
      <c r="ILX50" s="87"/>
      <c r="ILY50" s="87"/>
      <c r="ILZ50" s="87"/>
      <c r="IMA50" s="87"/>
      <c r="IMB50" s="87"/>
      <c r="IMC50" s="87"/>
      <c r="IMD50" s="87"/>
      <c r="IME50" s="87"/>
      <c r="IMF50" s="87"/>
      <c r="IMG50" s="87"/>
      <c r="IMH50" s="87"/>
      <c r="IMI50" s="87"/>
      <c r="IMJ50" s="87"/>
      <c r="IMK50" s="87"/>
      <c r="IML50" s="87"/>
      <c r="IMM50" s="87"/>
      <c r="IMN50" s="87"/>
      <c r="IMO50" s="87"/>
      <c r="IMP50" s="87"/>
      <c r="IMQ50" s="87"/>
      <c r="IMR50" s="87"/>
      <c r="IMS50" s="87"/>
      <c r="IMT50" s="87"/>
      <c r="IMU50" s="87"/>
      <c r="IMV50" s="87"/>
      <c r="IMW50" s="87"/>
      <c r="IMX50" s="87"/>
      <c r="IMY50" s="87"/>
      <c r="IMZ50" s="87"/>
      <c r="INA50" s="87"/>
      <c r="INB50" s="87"/>
      <c r="INC50" s="87"/>
      <c r="IND50" s="87"/>
      <c r="INE50" s="87"/>
      <c r="INF50" s="87"/>
      <c r="ING50" s="87"/>
      <c r="INH50" s="87"/>
      <c r="INI50" s="87"/>
      <c r="INJ50" s="87"/>
      <c r="INK50" s="87"/>
      <c r="INL50" s="87"/>
      <c r="INM50" s="87"/>
      <c r="INN50" s="87"/>
      <c r="INO50" s="87"/>
      <c r="INP50" s="87"/>
      <c r="INQ50" s="87"/>
      <c r="INR50" s="87"/>
      <c r="INS50" s="87"/>
      <c r="INT50" s="87"/>
      <c r="INU50" s="87"/>
      <c r="INV50" s="87"/>
      <c r="INW50" s="87"/>
      <c r="INX50" s="87"/>
      <c r="INY50" s="87"/>
      <c r="INZ50" s="87"/>
      <c r="IOA50" s="87"/>
      <c r="IOB50" s="87"/>
      <c r="IOC50" s="87"/>
      <c r="IOD50" s="87"/>
      <c r="IOE50" s="87"/>
      <c r="IOF50" s="87"/>
      <c r="IOG50" s="87"/>
      <c r="IOH50" s="87"/>
      <c r="IOI50" s="87"/>
      <c r="IOJ50" s="87"/>
      <c r="IOK50" s="87"/>
      <c r="IOL50" s="87"/>
      <c r="IOM50" s="87"/>
      <c r="ION50" s="87"/>
      <c r="IOO50" s="87"/>
      <c r="IOP50" s="87"/>
      <c r="IOQ50" s="87"/>
      <c r="IOR50" s="87"/>
      <c r="IOS50" s="87"/>
      <c r="IOT50" s="87"/>
      <c r="IOU50" s="87"/>
      <c r="IOV50" s="87"/>
      <c r="IOW50" s="87"/>
      <c r="IOX50" s="87"/>
      <c r="IOY50" s="87"/>
      <c r="IOZ50" s="87"/>
      <c r="IPA50" s="87"/>
      <c r="IPB50" s="87"/>
      <c r="IPC50" s="87"/>
      <c r="IPD50" s="87"/>
      <c r="IPE50" s="87"/>
      <c r="IPF50" s="87"/>
      <c r="IPG50" s="87"/>
      <c r="IPH50" s="87"/>
      <c r="IPI50" s="87"/>
      <c r="IPJ50" s="87"/>
      <c r="IPK50" s="87"/>
      <c r="IPL50" s="87"/>
      <c r="IPM50" s="87"/>
      <c r="IPN50" s="87"/>
      <c r="IPO50" s="87"/>
      <c r="IPP50" s="87"/>
      <c r="IPQ50" s="87"/>
      <c r="IPR50" s="87"/>
      <c r="IPS50" s="87"/>
      <c r="IPT50" s="87"/>
      <c r="IPU50" s="87"/>
      <c r="IPV50" s="87"/>
      <c r="IPW50" s="87"/>
      <c r="IPX50" s="87"/>
      <c r="IPY50" s="87"/>
      <c r="IPZ50" s="87"/>
      <c r="IQA50" s="87"/>
      <c r="IQB50" s="87"/>
      <c r="IQC50" s="87"/>
      <c r="IQD50" s="87"/>
      <c r="IQE50" s="87"/>
      <c r="IQF50" s="87"/>
      <c r="IQG50" s="87"/>
      <c r="IQH50" s="87"/>
      <c r="IQI50" s="87"/>
      <c r="IQJ50" s="87"/>
      <c r="IQK50" s="87"/>
      <c r="IQL50" s="87"/>
      <c r="IQM50" s="87"/>
      <c r="IQN50" s="87"/>
      <c r="IQO50" s="87"/>
      <c r="IQP50" s="87"/>
      <c r="IQQ50" s="87"/>
      <c r="IQR50" s="87"/>
      <c r="IQS50" s="87"/>
      <c r="IQT50" s="87"/>
      <c r="IQU50" s="87"/>
      <c r="IQV50" s="87"/>
      <c r="IQW50" s="87"/>
      <c r="IQX50" s="87"/>
      <c r="IQY50" s="87"/>
      <c r="IQZ50" s="87"/>
      <c r="IRA50" s="87"/>
      <c r="IRB50" s="87"/>
      <c r="IRC50" s="87"/>
      <c r="IRD50" s="87"/>
      <c r="IRE50" s="87"/>
      <c r="IRF50" s="87"/>
      <c r="IRG50" s="87"/>
      <c r="IRH50" s="87"/>
      <c r="IRI50" s="87"/>
      <c r="IRJ50" s="87"/>
      <c r="IRK50" s="87"/>
      <c r="IRL50" s="87"/>
      <c r="IRM50" s="87"/>
      <c r="IRN50" s="87"/>
      <c r="IRO50" s="87"/>
      <c r="IRP50" s="87"/>
      <c r="IRQ50" s="87"/>
      <c r="IRR50" s="87"/>
      <c r="IRS50" s="87"/>
      <c r="IRT50" s="87"/>
      <c r="IRU50" s="87"/>
      <c r="IRV50" s="87"/>
      <c r="IRW50" s="87"/>
      <c r="IRX50" s="87"/>
      <c r="IRY50" s="87"/>
      <c r="IRZ50" s="87"/>
      <c r="ISA50" s="87"/>
      <c r="ISB50" s="87"/>
      <c r="ISC50" s="87"/>
      <c r="ISD50" s="87"/>
      <c r="ISE50" s="87"/>
      <c r="ISF50" s="87"/>
      <c r="ISG50" s="87"/>
      <c r="ISH50" s="87"/>
      <c r="ISI50" s="87"/>
      <c r="ISJ50" s="87"/>
      <c r="ISK50" s="87"/>
      <c r="ISL50" s="87"/>
      <c r="ISM50" s="87"/>
      <c r="ISN50" s="87"/>
      <c r="ISO50" s="87"/>
      <c r="ISP50" s="87"/>
      <c r="ISQ50" s="87"/>
      <c r="ISR50" s="87"/>
      <c r="ISS50" s="87"/>
      <c r="IST50" s="87"/>
      <c r="ISU50" s="87"/>
      <c r="ISV50" s="87"/>
      <c r="ISW50" s="87"/>
      <c r="ISX50" s="87"/>
      <c r="ISY50" s="87"/>
      <c r="ISZ50" s="87"/>
      <c r="ITA50" s="87"/>
      <c r="ITB50" s="87"/>
      <c r="ITC50" s="87"/>
      <c r="ITD50" s="87"/>
      <c r="ITE50" s="87"/>
      <c r="ITF50" s="87"/>
      <c r="ITG50" s="87"/>
      <c r="ITH50" s="87"/>
      <c r="ITI50" s="87"/>
      <c r="ITJ50" s="87"/>
      <c r="ITK50" s="87"/>
      <c r="ITL50" s="87"/>
      <c r="ITM50" s="87"/>
      <c r="ITN50" s="87"/>
      <c r="ITO50" s="87"/>
      <c r="ITP50" s="87"/>
      <c r="ITQ50" s="87"/>
      <c r="ITR50" s="87"/>
      <c r="ITS50" s="87"/>
      <c r="ITT50" s="87"/>
      <c r="ITU50" s="87"/>
      <c r="ITV50" s="87"/>
      <c r="ITW50" s="87"/>
      <c r="ITX50" s="87"/>
      <c r="ITY50" s="87"/>
      <c r="ITZ50" s="87"/>
      <c r="IUA50" s="87"/>
      <c r="IUB50" s="87"/>
      <c r="IUC50" s="87"/>
      <c r="IUD50" s="87"/>
      <c r="IUE50" s="87"/>
      <c r="IUF50" s="87"/>
      <c r="IUG50" s="87"/>
      <c r="IUH50" s="87"/>
      <c r="IUI50" s="87"/>
      <c r="IUJ50" s="87"/>
      <c r="IUK50" s="87"/>
      <c r="IUL50" s="87"/>
      <c r="IUM50" s="87"/>
      <c r="IUN50" s="87"/>
      <c r="IUO50" s="87"/>
      <c r="IUP50" s="87"/>
      <c r="IUQ50" s="87"/>
      <c r="IUR50" s="87"/>
      <c r="IUS50" s="87"/>
      <c r="IUT50" s="87"/>
      <c r="IUU50" s="87"/>
      <c r="IUV50" s="87"/>
      <c r="IUW50" s="87"/>
      <c r="IUX50" s="87"/>
      <c r="IUY50" s="87"/>
      <c r="IUZ50" s="87"/>
      <c r="IVA50" s="87"/>
      <c r="IVB50" s="87"/>
      <c r="IVC50" s="87"/>
      <c r="IVD50" s="87"/>
      <c r="IVE50" s="87"/>
      <c r="IVF50" s="87"/>
      <c r="IVG50" s="87"/>
      <c r="IVH50" s="87"/>
      <c r="IVI50" s="87"/>
      <c r="IVJ50" s="87"/>
      <c r="IVK50" s="87"/>
      <c r="IVL50" s="87"/>
      <c r="IVM50" s="87"/>
      <c r="IVN50" s="87"/>
      <c r="IVO50" s="87"/>
      <c r="IVP50" s="87"/>
      <c r="IVQ50" s="87"/>
      <c r="IVR50" s="87"/>
      <c r="IVS50" s="87"/>
      <c r="IVT50" s="87"/>
      <c r="IVU50" s="87"/>
      <c r="IVV50" s="87"/>
      <c r="IVW50" s="87"/>
      <c r="IVX50" s="87"/>
      <c r="IVY50" s="87"/>
      <c r="IVZ50" s="87"/>
      <c r="IWA50" s="87"/>
      <c r="IWB50" s="87"/>
      <c r="IWC50" s="87"/>
      <c r="IWD50" s="87"/>
      <c r="IWE50" s="87"/>
      <c r="IWF50" s="87"/>
      <c r="IWG50" s="87"/>
      <c r="IWH50" s="87"/>
      <c r="IWI50" s="87"/>
      <c r="IWJ50" s="87"/>
      <c r="IWK50" s="87"/>
      <c r="IWL50" s="87"/>
      <c r="IWM50" s="87"/>
      <c r="IWN50" s="87"/>
      <c r="IWO50" s="87"/>
      <c r="IWP50" s="87"/>
      <c r="IWQ50" s="87"/>
      <c r="IWR50" s="87"/>
      <c r="IWS50" s="87"/>
      <c r="IWT50" s="87"/>
      <c r="IWU50" s="87"/>
      <c r="IWV50" s="87"/>
      <c r="IWW50" s="87"/>
      <c r="IWX50" s="87"/>
      <c r="IWY50" s="87"/>
      <c r="IWZ50" s="87"/>
      <c r="IXA50" s="87"/>
      <c r="IXB50" s="87"/>
      <c r="IXC50" s="87"/>
      <c r="IXD50" s="87"/>
      <c r="IXE50" s="87"/>
      <c r="IXF50" s="87"/>
      <c r="IXG50" s="87"/>
      <c r="IXH50" s="87"/>
      <c r="IXI50" s="87"/>
      <c r="IXJ50" s="87"/>
      <c r="IXK50" s="87"/>
      <c r="IXL50" s="87"/>
      <c r="IXM50" s="87"/>
      <c r="IXN50" s="87"/>
      <c r="IXO50" s="87"/>
      <c r="IXP50" s="87"/>
      <c r="IXQ50" s="87"/>
      <c r="IXR50" s="87"/>
      <c r="IXS50" s="87"/>
      <c r="IXT50" s="87"/>
      <c r="IXU50" s="87"/>
      <c r="IXV50" s="87"/>
      <c r="IXW50" s="87"/>
      <c r="IXX50" s="87"/>
      <c r="IXY50" s="87"/>
      <c r="IXZ50" s="87"/>
      <c r="IYA50" s="87"/>
      <c r="IYB50" s="87"/>
      <c r="IYC50" s="87"/>
      <c r="IYD50" s="87"/>
      <c r="IYE50" s="87"/>
      <c r="IYF50" s="87"/>
      <c r="IYG50" s="87"/>
      <c r="IYH50" s="87"/>
      <c r="IYI50" s="87"/>
      <c r="IYJ50" s="87"/>
      <c r="IYK50" s="87"/>
      <c r="IYL50" s="87"/>
      <c r="IYM50" s="87"/>
      <c r="IYN50" s="87"/>
      <c r="IYO50" s="87"/>
      <c r="IYP50" s="87"/>
      <c r="IYQ50" s="87"/>
      <c r="IYR50" s="87"/>
      <c r="IYS50" s="87"/>
      <c r="IYT50" s="87"/>
      <c r="IYU50" s="87"/>
      <c r="IYV50" s="87"/>
      <c r="IYW50" s="87"/>
      <c r="IYX50" s="87"/>
      <c r="IYY50" s="87"/>
      <c r="IYZ50" s="87"/>
      <c r="IZA50" s="87"/>
      <c r="IZB50" s="87"/>
      <c r="IZC50" s="87"/>
      <c r="IZD50" s="87"/>
      <c r="IZE50" s="87"/>
      <c r="IZF50" s="87"/>
      <c r="IZG50" s="87"/>
      <c r="IZH50" s="87"/>
      <c r="IZI50" s="87"/>
      <c r="IZJ50" s="87"/>
      <c r="IZK50" s="87"/>
      <c r="IZL50" s="87"/>
      <c r="IZM50" s="87"/>
      <c r="IZN50" s="87"/>
      <c r="IZO50" s="87"/>
      <c r="IZP50" s="87"/>
      <c r="IZQ50" s="87"/>
      <c r="IZR50" s="87"/>
      <c r="IZS50" s="87"/>
      <c r="IZT50" s="87"/>
      <c r="IZU50" s="87"/>
      <c r="IZV50" s="87"/>
      <c r="IZW50" s="87"/>
      <c r="IZX50" s="87"/>
      <c r="IZY50" s="87"/>
      <c r="IZZ50" s="87"/>
      <c r="JAA50" s="87"/>
      <c r="JAB50" s="87"/>
      <c r="JAC50" s="87"/>
      <c r="JAD50" s="87"/>
      <c r="JAE50" s="87"/>
      <c r="JAF50" s="87"/>
      <c r="JAG50" s="87"/>
      <c r="JAH50" s="87"/>
      <c r="JAI50" s="87"/>
      <c r="JAJ50" s="87"/>
      <c r="JAK50" s="87"/>
      <c r="JAL50" s="87"/>
      <c r="JAM50" s="87"/>
      <c r="JAN50" s="87"/>
      <c r="JAO50" s="87"/>
      <c r="JAP50" s="87"/>
      <c r="JAQ50" s="87"/>
      <c r="JAR50" s="87"/>
      <c r="JAS50" s="87"/>
      <c r="JAT50" s="87"/>
      <c r="JAU50" s="87"/>
      <c r="JAV50" s="87"/>
      <c r="JAW50" s="87"/>
      <c r="JAX50" s="87"/>
      <c r="JAY50" s="87"/>
      <c r="JAZ50" s="87"/>
      <c r="JBA50" s="87"/>
      <c r="JBB50" s="87"/>
      <c r="JBC50" s="87"/>
      <c r="JBD50" s="87"/>
      <c r="JBE50" s="87"/>
      <c r="JBF50" s="87"/>
      <c r="JBG50" s="87"/>
      <c r="JBH50" s="87"/>
      <c r="JBI50" s="87"/>
      <c r="JBJ50" s="87"/>
      <c r="JBK50" s="87"/>
      <c r="JBL50" s="87"/>
      <c r="JBM50" s="87"/>
      <c r="JBN50" s="87"/>
      <c r="JBO50" s="87"/>
      <c r="JBP50" s="87"/>
      <c r="JBQ50" s="87"/>
      <c r="JBR50" s="87"/>
      <c r="JBS50" s="87"/>
      <c r="JBT50" s="87"/>
      <c r="JBU50" s="87"/>
      <c r="JBV50" s="87"/>
      <c r="JBW50" s="87"/>
      <c r="JBX50" s="87"/>
      <c r="JBY50" s="87"/>
      <c r="JBZ50" s="87"/>
      <c r="JCA50" s="87"/>
      <c r="JCB50" s="87"/>
      <c r="JCC50" s="87"/>
      <c r="JCD50" s="87"/>
      <c r="JCE50" s="87"/>
      <c r="JCF50" s="87"/>
      <c r="JCG50" s="87"/>
      <c r="JCH50" s="87"/>
      <c r="JCI50" s="87"/>
      <c r="JCJ50" s="87"/>
      <c r="JCK50" s="87"/>
      <c r="JCL50" s="87"/>
      <c r="JCM50" s="87"/>
      <c r="JCN50" s="87"/>
      <c r="JCO50" s="87"/>
      <c r="JCP50" s="87"/>
      <c r="JCQ50" s="87"/>
      <c r="JCR50" s="87"/>
      <c r="JCS50" s="87"/>
      <c r="JCT50" s="87"/>
      <c r="JCU50" s="87"/>
      <c r="JCV50" s="87"/>
      <c r="JCW50" s="87"/>
      <c r="JCX50" s="87"/>
      <c r="JCY50" s="87"/>
      <c r="JCZ50" s="87"/>
      <c r="JDA50" s="87"/>
      <c r="JDB50" s="87"/>
      <c r="JDC50" s="87"/>
      <c r="JDD50" s="87"/>
      <c r="JDE50" s="87"/>
      <c r="JDF50" s="87"/>
      <c r="JDG50" s="87"/>
      <c r="JDH50" s="87"/>
      <c r="JDI50" s="87"/>
      <c r="JDJ50" s="87"/>
      <c r="JDK50" s="87"/>
      <c r="JDL50" s="87"/>
      <c r="JDM50" s="87"/>
      <c r="JDN50" s="87"/>
      <c r="JDO50" s="87"/>
      <c r="JDP50" s="87"/>
      <c r="JDQ50" s="87"/>
      <c r="JDR50" s="87"/>
      <c r="JDS50" s="87"/>
      <c r="JDT50" s="87"/>
      <c r="JDU50" s="87"/>
      <c r="JDV50" s="87"/>
      <c r="JDW50" s="87"/>
      <c r="JDX50" s="87"/>
      <c r="JDY50" s="87"/>
      <c r="JDZ50" s="87"/>
      <c r="JEA50" s="87"/>
      <c r="JEB50" s="87"/>
      <c r="JEC50" s="87"/>
      <c r="JED50" s="87"/>
      <c r="JEE50" s="87"/>
      <c r="JEF50" s="87"/>
      <c r="JEG50" s="87"/>
      <c r="JEH50" s="87"/>
      <c r="JEI50" s="87"/>
      <c r="JEJ50" s="87"/>
      <c r="JEK50" s="87"/>
      <c r="JEL50" s="87"/>
      <c r="JEM50" s="87"/>
      <c r="JEN50" s="87"/>
      <c r="JEO50" s="87"/>
      <c r="JEP50" s="87"/>
      <c r="JEQ50" s="87"/>
      <c r="JER50" s="87"/>
      <c r="JES50" s="87"/>
      <c r="JET50" s="87"/>
      <c r="JEU50" s="87"/>
      <c r="JEV50" s="87"/>
      <c r="JEW50" s="87"/>
      <c r="JEX50" s="87"/>
      <c r="JEY50" s="87"/>
      <c r="JEZ50" s="87"/>
      <c r="JFA50" s="87"/>
      <c r="JFB50" s="87"/>
      <c r="JFC50" s="87"/>
      <c r="JFD50" s="87"/>
      <c r="JFE50" s="87"/>
      <c r="JFF50" s="87"/>
      <c r="JFG50" s="87"/>
      <c r="JFH50" s="87"/>
      <c r="JFI50" s="87"/>
      <c r="JFJ50" s="87"/>
      <c r="JFK50" s="87"/>
      <c r="JFL50" s="87"/>
      <c r="JFM50" s="87"/>
      <c r="JFN50" s="87"/>
      <c r="JFO50" s="87"/>
      <c r="JFP50" s="87"/>
      <c r="JFQ50" s="87"/>
      <c r="JFR50" s="87"/>
      <c r="JFS50" s="87"/>
      <c r="JFT50" s="87"/>
      <c r="JFU50" s="87"/>
      <c r="JFV50" s="87"/>
      <c r="JFW50" s="87"/>
      <c r="JFX50" s="87"/>
      <c r="JFY50" s="87"/>
      <c r="JFZ50" s="87"/>
      <c r="JGA50" s="87"/>
      <c r="JGB50" s="87"/>
      <c r="JGC50" s="87"/>
      <c r="JGD50" s="87"/>
      <c r="JGE50" s="87"/>
      <c r="JGF50" s="87"/>
      <c r="JGG50" s="87"/>
      <c r="JGH50" s="87"/>
      <c r="JGI50" s="87"/>
      <c r="JGJ50" s="87"/>
      <c r="JGK50" s="87"/>
      <c r="JGL50" s="87"/>
      <c r="JGM50" s="87"/>
      <c r="JGN50" s="87"/>
      <c r="JGO50" s="87"/>
      <c r="JGP50" s="87"/>
      <c r="JGQ50" s="87"/>
      <c r="JGR50" s="87"/>
      <c r="JGS50" s="87"/>
      <c r="JGT50" s="87"/>
      <c r="JGU50" s="87"/>
      <c r="JGV50" s="87"/>
      <c r="JGW50" s="87"/>
      <c r="JGX50" s="87"/>
      <c r="JGY50" s="87"/>
      <c r="JGZ50" s="87"/>
      <c r="JHA50" s="87"/>
      <c r="JHB50" s="87"/>
      <c r="JHC50" s="87"/>
      <c r="JHD50" s="87"/>
      <c r="JHE50" s="87"/>
      <c r="JHF50" s="87"/>
      <c r="JHG50" s="87"/>
      <c r="JHH50" s="87"/>
      <c r="JHI50" s="87"/>
      <c r="JHJ50" s="87"/>
      <c r="JHK50" s="87"/>
      <c r="JHL50" s="87"/>
      <c r="JHM50" s="87"/>
      <c r="JHN50" s="87"/>
      <c r="JHO50" s="87"/>
      <c r="JHP50" s="87"/>
      <c r="JHQ50" s="87"/>
      <c r="JHR50" s="87"/>
      <c r="JHS50" s="87"/>
      <c r="JHT50" s="87"/>
      <c r="JHU50" s="87"/>
      <c r="JHV50" s="87"/>
      <c r="JHW50" s="87"/>
      <c r="JHX50" s="87"/>
      <c r="JHY50" s="87"/>
      <c r="JHZ50" s="87"/>
      <c r="JIA50" s="87"/>
      <c r="JIB50" s="87"/>
      <c r="JIC50" s="87"/>
      <c r="JID50" s="87"/>
      <c r="JIE50" s="87"/>
      <c r="JIF50" s="87"/>
      <c r="JIG50" s="87"/>
      <c r="JIH50" s="87"/>
      <c r="JII50" s="87"/>
      <c r="JIJ50" s="87"/>
      <c r="JIK50" s="87"/>
      <c r="JIL50" s="87"/>
      <c r="JIM50" s="87"/>
      <c r="JIN50" s="87"/>
      <c r="JIO50" s="87"/>
      <c r="JIP50" s="87"/>
      <c r="JIQ50" s="87"/>
      <c r="JIR50" s="87"/>
      <c r="JIS50" s="87"/>
      <c r="JIT50" s="87"/>
      <c r="JIU50" s="87"/>
      <c r="JIV50" s="87"/>
      <c r="JIW50" s="87"/>
      <c r="JIX50" s="87"/>
      <c r="JIY50" s="87"/>
      <c r="JIZ50" s="87"/>
      <c r="JJA50" s="87"/>
      <c r="JJB50" s="87"/>
      <c r="JJC50" s="87"/>
      <c r="JJD50" s="87"/>
      <c r="JJE50" s="87"/>
      <c r="JJF50" s="87"/>
      <c r="JJG50" s="87"/>
      <c r="JJH50" s="87"/>
      <c r="JJI50" s="87"/>
      <c r="JJJ50" s="87"/>
      <c r="JJK50" s="87"/>
      <c r="JJL50" s="87"/>
      <c r="JJM50" s="87"/>
      <c r="JJN50" s="87"/>
      <c r="JJO50" s="87"/>
      <c r="JJP50" s="87"/>
      <c r="JJQ50" s="87"/>
      <c r="JJR50" s="87"/>
      <c r="JJS50" s="87"/>
      <c r="JJT50" s="87"/>
      <c r="JJU50" s="87"/>
      <c r="JJV50" s="87"/>
      <c r="JJW50" s="87"/>
      <c r="JJX50" s="87"/>
      <c r="JJY50" s="87"/>
      <c r="JJZ50" s="87"/>
      <c r="JKA50" s="87"/>
      <c r="JKB50" s="87"/>
      <c r="JKC50" s="87"/>
      <c r="JKD50" s="87"/>
      <c r="JKE50" s="87"/>
      <c r="JKF50" s="87"/>
      <c r="JKG50" s="87"/>
      <c r="JKH50" s="87"/>
      <c r="JKI50" s="87"/>
      <c r="JKJ50" s="87"/>
      <c r="JKK50" s="87"/>
      <c r="JKL50" s="87"/>
      <c r="JKM50" s="87"/>
      <c r="JKN50" s="87"/>
      <c r="JKO50" s="87"/>
      <c r="JKP50" s="87"/>
      <c r="JKQ50" s="87"/>
      <c r="JKR50" s="87"/>
      <c r="JKS50" s="87"/>
      <c r="JKT50" s="87"/>
      <c r="JKU50" s="87"/>
      <c r="JKV50" s="87"/>
      <c r="JKW50" s="87"/>
      <c r="JKX50" s="87"/>
      <c r="JKY50" s="87"/>
      <c r="JKZ50" s="87"/>
      <c r="JLA50" s="87"/>
      <c r="JLB50" s="87"/>
      <c r="JLC50" s="87"/>
      <c r="JLD50" s="87"/>
      <c r="JLE50" s="87"/>
      <c r="JLF50" s="87"/>
      <c r="JLG50" s="87"/>
      <c r="JLH50" s="87"/>
      <c r="JLI50" s="87"/>
      <c r="JLJ50" s="87"/>
      <c r="JLK50" s="87"/>
      <c r="JLL50" s="87"/>
      <c r="JLM50" s="87"/>
      <c r="JLN50" s="87"/>
      <c r="JLO50" s="87"/>
      <c r="JLP50" s="87"/>
      <c r="JLQ50" s="87"/>
      <c r="JLR50" s="87"/>
      <c r="JLS50" s="87"/>
      <c r="JLT50" s="87"/>
      <c r="JLU50" s="87"/>
      <c r="JLV50" s="87"/>
      <c r="JLW50" s="87"/>
      <c r="JLX50" s="87"/>
      <c r="JLY50" s="87"/>
      <c r="JLZ50" s="87"/>
      <c r="JMA50" s="87"/>
      <c r="JMB50" s="87"/>
      <c r="JMC50" s="87"/>
      <c r="JMD50" s="87"/>
      <c r="JME50" s="87"/>
      <c r="JMF50" s="87"/>
      <c r="JMG50" s="87"/>
      <c r="JMH50" s="87"/>
      <c r="JMI50" s="87"/>
      <c r="JMJ50" s="87"/>
      <c r="JMK50" s="87"/>
      <c r="JML50" s="87"/>
      <c r="JMM50" s="87"/>
      <c r="JMN50" s="87"/>
      <c r="JMO50" s="87"/>
      <c r="JMP50" s="87"/>
      <c r="JMQ50" s="87"/>
      <c r="JMR50" s="87"/>
      <c r="JMS50" s="87"/>
      <c r="JMT50" s="87"/>
      <c r="JMU50" s="87"/>
      <c r="JMV50" s="87"/>
      <c r="JMW50" s="87"/>
      <c r="JMX50" s="87"/>
      <c r="JMY50" s="87"/>
      <c r="JMZ50" s="87"/>
      <c r="JNA50" s="87"/>
      <c r="JNB50" s="87"/>
      <c r="JNC50" s="87"/>
      <c r="JND50" s="87"/>
      <c r="JNE50" s="87"/>
      <c r="JNF50" s="87"/>
      <c r="JNG50" s="87"/>
      <c r="JNH50" s="87"/>
      <c r="JNI50" s="87"/>
      <c r="JNJ50" s="87"/>
      <c r="JNK50" s="87"/>
      <c r="JNL50" s="87"/>
      <c r="JNM50" s="87"/>
      <c r="JNN50" s="87"/>
      <c r="JNO50" s="87"/>
      <c r="JNP50" s="87"/>
      <c r="JNQ50" s="87"/>
      <c r="JNR50" s="87"/>
      <c r="JNS50" s="87"/>
      <c r="JNT50" s="87"/>
      <c r="JNU50" s="87"/>
      <c r="JNV50" s="87"/>
      <c r="JNW50" s="87"/>
      <c r="JNX50" s="87"/>
      <c r="JNY50" s="87"/>
      <c r="JNZ50" s="87"/>
      <c r="JOA50" s="87"/>
      <c r="JOB50" s="87"/>
      <c r="JOC50" s="87"/>
      <c r="JOD50" s="87"/>
      <c r="JOE50" s="87"/>
      <c r="JOF50" s="87"/>
      <c r="JOG50" s="87"/>
      <c r="JOH50" s="87"/>
      <c r="JOI50" s="87"/>
      <c r="JOJ50" s="87"/>
      <c r="JOK50" s="87"/>
      <c r="JOL50" s="87"/>
      <c r="JOM50" s="87"/>
      <c r="JON50" s="87"/>
      <c r="JOO50" s="87"/>
      <c r="JOP50" s="87"/>
      <c r="JOQ50" s="87"/>
      <c r="JOR50" s="87"/>
      <c r="JOS50" s="87"/>
      <c r="JOT50" s="87"/>
      <c r="JOU50" s="87"/>
      <c r="JOV50" s="87"/>
      <c r="JOW50" s="87"/>
      <c r="JOX50" s="87"/>
      <c r="JOY50" s="87"/>
      <c r="JOZ50" s="87"/>
      <c r="JPA50" s="87"/>
      <c r="JPB50" s="87"/>
      <c r="JPC50" s="87"/>
      <c r="JPD50" s="87"/>
      <c r="JPE50" s="87"/>
      <c r="JPF50" s="87"/>
      <c r="JPG50" s="87"/>
      <c r="JPH50" s="87"/>
      <c r="JPI50" s="87"/>
      <c r="JPJ50" s="87"/>
      <c r="JPK50" s="87"/>
      <c r="JPL50" s="87"/>
      <c r="JPM50" s="87"/>
      <c r="JPN50" s="87"/>
      <c r="JPO50" s="87"/>
      <c r="JPP50" s="87"/>
      <c r="JPQ50" s="87"/>
      <c r="JPR50" s="87"/>
      <c r="JPS50" s="87"/>
      <c r="JPT50" s="87"/>
      <c r="JPU50" s="87"/>
      <c r="JPV50" s="87"/>
      <c r="JPW50" s="87"/>
      <c r="JPX50" s="87"/>
      <c r="JPY50" s="87"/>
      <c r="JPZ50" s="87"/>
      <c r="JQA50" s="87"/>
      <c r="JQB50" s="87"/>
      <c r="JQC50" s="87"/>
      <c r="JQD50" s="87"/>
      <c r="JQE50" s="87"/>
      <c r="JQF50" s="87"/>
      <c r="JQG50" s="87"/>
      <c r="JQH50" s="87"/>
      <c r="JQI50" s="87"/>
      <c r="JQJ50" s="87"/>
      <c r="JQK50" s="87"/>
      <c r="JQL50" s="87"/>
      <c r="JQM50" s="87"/>
      <c r="JQN50" s="87"/>
      <c r="JQO50" s="87"/>
      <c r="JQP50" s="87"/>
      <c r="JQQ50" s="87"/>
      <c r="JQR50" s="87"/>
      <c r="JQS50" s="87"/>
      <c r="JQT50" s="87"/>
      <c r="JQU50" s="87"/>
      <c r="JQV50" s="87"/>
      <c r="JQW50" s="87"/>
      <c r="JQX50" s="87"/>
      <c r="JQY50" s="87"/>
      <c r="JQZ50" s="87"/>
      <c r="JRA50" s="87"/>
      <c r="JRB50" s="87"/>
      <c r="JRC50" s="87"/>
      <c r="JRD50" s="87"/>
      <c r="JRE50" s="87"/>
      <c r="JRF50" s="87"/>
      <c r="JRG50" s="87"/>
      <c r="JRH50" s="87"/>
      <c r="JRI50" s="87"/>
      <c r="JRJ50" s="87"/>
      <c r="JRK50" s="87"/>
      <c r="JRL50" s="87"/>
      <c r="JRM50" s="87"/>
      <c r="JRN50" s="87"/>
      <c r="JRO50" s="87"/>
      <c r="JRP50" s="87"/>
      <c r="JRQ50" s="87"/>
      <c r="JRR50" s="87"/>
      <c r="JRS50" s="87"/>
      <c r="JRT50" s="87"/>
      <c r="JRU50" s="87"/>
      <c r="JRV50" s="87"/>
      <c r="JRW50" s="87"/>
      <c r="JRX50" s="87"/>
      <c r="JRY50" s="87"/>
      <c r="JRZ50" s="87"/>
      <c r="JSA50" s="87"/>
      <c r="JSB50" s="87"/>
      <c r="JSC50" s="87"/>
      <c r="JSD50" s="87"/>
      <c r="JSE50" s="87"/>
      <c r="JSF50" s="87"/>
      <c r="JSG50" s="87"/>
      <c r="JSH50" s="87"/>
      <c r="JSI50" s="87"/>
      <c r="JSJ50" s="87"/>
      <c r="JSK50" s="87"/>
      <c r="JSL50" s="87"/>
      <c r="JSM50" s="87"/>
      <c r="JSN50" s="87"/>
      <c r="JSO50" s="87"/>
      <c r="JSP50" s="87"/>
      <c r="JSQ50" s="87"/>
      <c r="JSR50" s="87"/>
      <c r="JSS50" s="87"/>
      <c r="JST50" s="87"/>
      <c r="JSU50" s="87"/>
      <c r="JSV50" s="87"/>
      <c r="JSW50" s="87"/>
      <c r="JSX50" s="87"/>
      <c r="JSY50" s="87"/>
      <c r="JSZ50" s="87"/>
      <c r="JTA50" s="87"/>
      <c r="JTB50" s="87"/>
      <c r="JTC50" s="87"/>
      <c r="JTD50" s="87"/>
      <c r="JTE50" s="87"/>
      <c r="JTF50" s="87"/>
      <c r="JTG50" s="87"/>
      <c r="JTH50" s="87"/>
      <c r="JTI50" s="87"/>
      <c r="JTJ50" s="87"/>
      <c r="JTK50" s="87"/>
      <c r="JTL50" s="87"/>
      <c r="JTM50" s="87"/>
      <c r="JTN50" s="87"/>
      <c r="JTO50" s="87"/>
      <c r="JTP50" s="87"/>
      <c r="JTQ50" s="87"/>
      <c r="JTR50" s="87"/>
      <c r="JTS50" s="87"/>
      <c r="JTT50" s="87"/>
      <c r="JTU50" s="87"/>
      <c r="JTV50" s="87"/>
      <c r="JTW50" s="87"/>
      <c r="JTX50" s="87"/>
      <c r="JTY50" s="87"/>
      <c r="JTZ50" s="87"/>
      <c r="JUA50" s="87"/>
      <c r="JUB50" s="87"/>
      <c r="JUC50" s="87"/>
      <c r="JUD50" s="87"/>
      <c r="JUE50" s="87"/>
      <c r="JUF50" s="87"/>
      <c r="JUG50" s="87"/>
      <c r="JUH50" s="87"/>
      <c r="JUI50" s="87"/>
      <c r="JUJ50" s="87"/>
      <c r="JUK50" s="87"/>
      <c r="JUL50" s="87"/>
      <c r="JUM50" s="87"/>
      <c r="JUN50" s="87"/>
      <c r="JUO50" s="87"/>
      <c r="JUP50" s="87"/>
      <c r="JUQ50" s="87"/>
      <c r="JUR50" s="87"/>
      <c r="JUS50" s="87"/>
      <c r="JUT50" s="87"/>
      <c r="JUU50" s="87"/>
      <c r="JUV50" s="87"/>
      <c r="JUW50" s="87"/>
      <c r="JUX50" s="87"/>
      <c r="JUY50" s="87"/>
      <c r="JUZ50" s="87"/>
      <c r="JVA50" s="87"/>
      <c r="JVB50" s="87"/>
      <c r="JVC50" s="87"/>
      <c r="JVD50" s="87"/>
      <c r="JVE50" s="87"/>
      <c r="JVF50" s="87"/>
      <c r="JVG50" s="87"/>
      <c r="JVH50" s="87"/>
      <c r="JVI50" s="87"/>
      <c r="JVJ50" s="87"/>
      <c r="JVK50" s="87"/>
      <c r="JVL50" s="87"/>
      <c r="JVM50" s="87"/>
      <c r="JVN50" s="87"/>
      <c r="JVO50" s="87"/>
      <c r="JVP50" s="87"/>
      <c r="JVQ50" s="87"/>
      <c r="JVR50" s="87"/>
      <c r="JVS50" s="87"/>
      <c r="JVT50" s="87"/>
      <c r="JVU50" s="87"/>
      <c r="JVV50" s="87"/>
      <c r="JVW50" s="87"/>
      <c r="JVX50" s="87"/>
      <c r="JVY50" s="87"/>
      <c r="JVZ50" s="87"/>
      <c r="JWA50" s="87"/>
      <c r="JWB50" s="87"/>
      <c r="JWC50" s="87"/>
      <c r="JWD50" s="87"/>
      <c r="JWE50" s="87"/>
      <c r="JWF50" s="87"/>
      <c r="JWG50" s="87"/>
      <c r="JWH50" s="87"/>
      <c r="JWI50" s="87"/>
      <c r="JWJ50" s="87"/>
      <c r="JWK50" s="87"/>
      <c r="JWL50" s="87"/>
      <c r="JWM50" s="87"/>
      <c r="JWN50" s="87"/>
      <c r="JWO50" s="87"/>
      <c r="JWP50" s="87"/>
      <c r="JWQ50" s="87"/>
      <c r="JWR50" s="87"/>
      <c r="JWS50" s="87"/>
      <c r="JWT50" s="87"/>
      <c r="JWU50" s="87"/>
      <c r="JWV50" s="87"/>
      <c r="JWW50" s="87"/>
      <c r="JWX50" s="87"/>
      <c r="JWY50" s="87"/>
      <c r="JWZ50" s="87"/>
      <c r="JXA50" s="87"/>
      <c r="JXB50" s="87"/>
      <c r="JXC50" s="87"/>
      <c r="JXD50" s="87"/>
      <c r="JXE50" s="87"/>
      <c r="JXF50" s="87"/>
      <c r="JXG50" s="87"/>
      <c r="JXH50" s="87"/>
      <c r="JXI50" s="87"/>
      <c r="JXJ50" s="87"/>
      <c r="JXK50" s="87"/>
      <c r="JXL50" s="87"/>
      <c r="JXM50" s="87"/>
      <c r="JXN50" s="87"/>
      <c r="JXO50" s="87"/>
      <c r="JXP50" s="87"/>
      <c r="JXQ50" s="87"/>
      <c r="JXR50" s="87"/>
      <c r="JXS50" s="87"/>
      <c r="JXT50" s="87"/>
      <c r="JXU50" s="87"/>
      <c r="JXV50" s="87"/>
      <c r="JXW50" s="87"/>
      <c r="JXX50" s="87"/>
      <c r="JXY50" s="87"/>
      <c r="JXZ50" s="87"/>
      <c r="JYA50" s="87"/>
      <c r="JYB50" s="87"/>
      <c r="JYC50" s="87"/>
      <c r="JYD50" s="87"/>
      <c r="JYE50" s="87"/>
      <c r="JYF50" s="87"/>
      <c r="JYG50" s="87"/>
      <c r="JYH50" s="87"/>
      <c r="JYI50" s="87"/>
      <c r="JYJ50" s="87"/>
      <c r="JYK50" s="87"/>
      <c r="JYL50" s="87"/>
      <c r="JYM50" s="87"/>
      <c r="JYN50" s="87"/>
      <c r="JYO50" s="87"/>
      <c r="JYP50" s="87"/>
      <c r="JYQ50" s="87"/>
      <c r="JYR50" s="87"/>
      <c r="JYS50" s="87"/>
      <c r="JYT50" s="87"/>
      <c r="JYU50" s="87"/>
      <c r="JYV50" s="87"/>
      <c r="JYW50" s="87"/>
      <c r="JYX50" s="87"/>
      <c r="JYY50" s="87"/>
      <c r="JYZ50" s="87"/>
      <c r="JZA50" s="87"/>
      <c r="JZB50" s="87"/>
      <c r="JZC50" s="87"/>
      <c r="JZD50" s="87"/>
      <c r="JZE50" s="87"/>
      <c r="JZF50" s="87"/>
      <c r="JZG50" s="87"/>
      <c r="JZH50" s="87"/>
      <c r="JZI50" s="87"/>
      <c r="JZJ50" s="87"/>
      <c r="JZK50" s="87"/>
      <c r="JZL50" s="87"/>
      <c r="JZM50" s="87"/>
      <c r="JZN50" s="87"/>
      <c r="JZO50" s="87"/>
      <c r="JZP50" s="87"/>
      <c r="JZQ50" s="87"/>
      <c r="JZR50" s="87"/>
      <c r="JZS50" s="87"/>
      <c r="JZT50" s="87"/>
      <c r="JZU50" s="87"/>
      <c r="JZV50" s="87"/>
      <c r="JZW50" s="87"/>
      <c r="JZX50" s="87"/>
      <c r="JZY50" s="87"/>
      <c r="JZZ50" s="87"/>
      <c r="KAA50" s="87"/>
      <c r="KAB50" s="87"/>
      <c r="KAC50" s="87"/>
      <c r="KAD50" s="87"/>
      <c r="KAE50" s="87"/>
      <c r="KAF50" s="87"/>
      <c r="KAG50" s="87"/>
      <c r="KAH50" s="87"/>
      <c r="KAI50" s="87"/>
      <c r="KAJ50" s="87"/>
      <c r="KAK50" s="87"/>
      <c r="KAL50" s="87"/>
      <c r="KAM50" s="87"/>
      <c r="KAN50" s="87"/>
      <c r="KAO50" s="87"/>
      <c r="KAP50" s="87"/>
      <c r="KAQ50" s="87"/>
      <c r="KAR50" s="87"/>
      <c r="KAS50" s="87"/>
      <c r="KAT50" s="87"/>
      <c r="KAU50" s="87"/>
      <c r="KAV50" s="87"/>
      <c r="KAW50" s="87"/>
      <c r="KAX50" s="87"/>
      <c r="KAY50" s="87"/>
      <c r="KAZ50" s="87"/>
      <c r="KBA50" s="87"/>
      <c r="KBB50" s="87"/>
      <c r="KBC50" s="87"/>
      <c r="KBD50" s="87"/>
      <c r="KBE50" s="87"/>
      <c r="KBF50" s="87"/>
      <c r="KBG50" s="87"/>
      <c r="KBH50" s="87"/>
      <c r="KBI50" s="87"/>
      <c r="KBJ50" s="87"/>
      <c r="KBK50" s="87"/>
      <c r="KBL50" s="87"/>
      <c r="KBM50" s="87"/>
      <c r="KBN50" s="87"/>
      <c r="KBO50" s="87"/>
      <c r="KBP50" s="87"/>
      <c r="KBQ50" s="87"/>
      <c r="KBR50" s="87"/>
      <c r="KBS50" s="87"/>
      <c r="KBT50" s="87"/>
      <c r="KBU50" s="87"/>
      <c r="KBV50" s="87"/>
      <c r="KBW50" s="87"/>
      <c r="KBX50" s="87"/>
      <c r="KBY50" s="87"/>
      <c r="KBZ50" s="87"/>
      <c r="KCA50" s="87"/>
      <c r="KCB50" s="87"/>
      <c r="KCC50" s="87"/>
      <c r="KCD50" s="87"/>
      <c r="KCE50" s="87"/>
      <c r="KCF50" s="87"/>
      <c r="KCG50" s="87"/>
      <c r="KCH50" s="87"/>
      <c r="KCI50" s="87"/>
      <c r="KCJ50" s="87"/>
      <c r="KCK50" s="87"/>
      <c r="KCL50" s="87"/>
      <c r="KCM50" s="87"/>
      <c r="KCN50" s="87"/>
      <c r="KCO50" s="87"/>
      <c r="KCP50" s="87"/>
      <c r="KCQ50" s="87"/>
      <c r="KCR50" s="87"/>
      <c r="KCS50" s="87"/>
      <c r="KCT50" s="87"/>
      <c r="KCU50" s="87"/>
      <c r="KCV50" s="87"/>
      <c r="KCW50" s="87"/>
      <c r="KCX50" s="87"/>
      <c r="KCY50" s="87"/>
      <c r="KCZ50" s="87"/>
      <c r="KDA50" s="87"/>
      <c r="KDB50" s="87"/>
      <c r="KDC50" s="87"/>
      <c r="KDD50" s="87"/>
      <c r="KDE50" s="87"/>
      <c r="KDF50" s="87"/>
      <c r="KDG50" s="87"/>
      <c r="KDH50" s="87"/>
      <c r="KDI50" s="87"/>
      <c r="KDJ50" s="87"/>
      <c r="KDK50" s="87"/>
      <c r="KDL50" s="87"/>
      <c r="KDM50" s="87"/>
      <c r="KDN50" s="87"/>
      <c r="KDO50" s="87"/>
      <c r="KDP50" s="87"/>
      <c r="KDQ50" s="87"/>
      <c r="KDR50" s="87"/>
      <c r="KDS50" s="87"/>
      <c r="KDT50" s="87"/>
      <c r="KDU50" s="87"/>
      <c r="KDV50" s="87"/>
      <c r="KDW50" s="87"/>
      <c r="KDX50" s="87"/>
      <c r="KDY50" s="87"/>
      <c r="KDZ50" s="87"/>
      <c r="KEA50" s="87"/>
      <c r="KEB50" s="87"/>
      <c r="KEC50" s="87"/>
      <c r="KED50" s="87"/>
      <c r="KEE50" s="87"/>
      <c r="KEF50" s="87"/>
      <c r="KEG50" s="87"/>
      <c r="KEH50" s="87"/>
      <c r="KEI50" s="87"/>
      <c r="KEJ50" s="87"/>
      <c r="KEK50" s="87"/>
      <c r="KEL50" s="87"/>
      <c r="KEM50" s="87"/>
      <c r="KEN50" s="87"/>
      <c r="KEO50" s="87"/>
      <c r="KEP50" s="87"/>
      <c r="KEQ50" s="87"/>
      <c r="KER50" s="87"/>
      <c r="KES50" s="87"/>
      <c r="KET50" s="87"/>
      <c r="KEU50" s="87"/>
      <c r="KEV50" s="87"/>
      <c r="KEW50" s="87"/>
      <c r="KEX50" s="87"/>
      <c r="KEY50" s="87"/>
      <c r="KEZ50" s="87"/>
      <c r="KFA50" s="87"/>
      <c r="KFB50" s="87"/>
      <c r="KFC50" s="87"/>
      <c r="KFD50" s="87"/>
      <c r="KFE50" s="87"/>
      <c r="KFF50" s="87"/>
      <c r="KFG50" s="87"/>
      <c r="KFH50" s="87"/>
      <c r="KFI50" s="87"/>
      <c r="KFJ50" s="87"/>
      <c r="KFK50" s="87"/>
      <c r="KFL50" s="87"/>
      <c r="KFM50" s="87"/>
      <c r="KFN50" s="87"/>
      <c r="KFO50" s="87"/>
      <c r="KFP50" s="87"/>
      <c r="KFQ50" s="87"/>
      <c r="KFR50" s="87"/>
      <c r="KFS50" s="87"/>
      <c r="KFT50" s="87"/>
      <c r="KFU50" s="87"/>
      <c r="KFV50" s="87"/>
      <c r="KFW50" s="87"/>
      <c r="KFX50" s="87"/>
      <c r="KFY50" s="87"/>
      <c r="KFZ50" s="87"/>
      <c r="KGA50" s="87"/>
      <c r="KGB50" s="87"/>
      <c r="KGC50" s="87"/>
      <c r="KGD50" s="87"/>
      <c r="KGE50" s="87"/>
      <c r="KGF50" s="87"/>
      <c r="KGG50" s="87"/>
      <c r="KGH50" s="87"/>
      <c r="KGI50" s="87"/>
      <c r="KGJ50" s="87"/>
      <c r="KGK50" s="87"/>
      <c r="KGL50" s="87"/>
      <c r="KGM50" s="87"/>
      <c r="KGN50" s="87"/>
      <c r="KGO50" s="87"/>
      <c r="KGP50" s="87"/>
      <c r="KGQ50" s="87"/>
      <c r="KGR50" s="87"/>
      <c r="KGS50" s="87"/>
      <c r="KGT50" s="87"/>
      <c r="KGU50" s="87"/>
      <c r="KGV50" s="87"/>
      <c r="KGW50" s="87"/>
      <c r="KGX50" s="87"/>
      <c r="KGY50" s="87"/>
      <c r="KGZ50" s="87"/>
      <c r="KHA50" s="87"/>
      <c r="KHB50" s="87"/>
      <c r="KHC50" s="87"/>
      <c r="KHD50" s="87"/>
      <c r="KHE50" s="87"/>
      <c r="KHF50" s="87"/>
      <c r="KHG50" s="87"/>
      <c r="KHH50" s="87"/>
      <c r="KHI50" s="87"/>
      <c r="KHJ50" s="87"/>
      <c r="KHK50" s="87"/>
      <c r="KHL50" s="87"/>
      <c r="KHM50" s="87"/>
      <c r="KHN50" s="87"/>
      <c r="KHO50" s="87"/>
      <c r="KHP50" s="87"/>
      <c r="KHQ50" s="87"/>
      <c r="KHR50" s="87"/>
      <c r="KHS50" s="87"/>
      <c r="KHT50" s="87"/>
      <c r="KHU50" s="87"/>
      <c r="KHV50" s="87"/>
      <c r="KHW50" s="87"/>
      <c r="KHX50" s="87"/>
      <c r="KHY50" s="87"/>
      <c r="KHZ50" s="87"/>
      <c r="KIA50" s="87"/>
      <c r="KIB50" s="87"/>
      <c r="KIC50" s="87"/>
      <c r="KID50" s="87"/>
      <c r="KIE50" s="87"/>
      <c r="KIF50" s="87"/>
      <c r="KIG50" s="87"/>
      <c r="KIH50" s="87"/>
      <c r="KII50" s="87"/>
      <c r="KIJ50" s="87"/>
      <c r="KIK50" s="87"/>
      <c r="KIL50" s="87"/>
      <c r="KIM50" s="87"/>
      <c r="KIN50" s="87"/>
      <c r="KIO50" s="87"/>
      <c r="KIP50" s="87"/>
      <c r="KIQ50" s="87"/>
      <c r="KIR50" s="87"/>
      <c r="KIS50" s="87"/>
      <c r="KIT50" s="87"/>
      <c r="KIU50" s="87"/>
      <c r="KIV50" s="87"/>
      <c r="KIW50" s="87"/>
      <c r="KIX50" s="87"/>
      <c r="KIY50" s="87"/>
      <c r="KIZ50" s="87"/>
      <c r="KJA50" s="87"/>
      <c r="KJB50" s="87"/>
      <c r="KJC50" s="87"/>
      <c r="KJD50" s="87"/>
      <c r="KJE50" s="87"/>
      <c r="KJF50" s="87"/>
      <c r="KJG50" s="87"/>
      <c r="KJH50" s="87"/>
      <c r="KJI50" s="87"/>
      <c r="KJJ50" s="87"/>
      <c r="KJK50" s="87"/>
      <c r="KJL50" s="87"/>
      <c r="KJM50" s="87"/>
      <c r="KJN50" s="87"/>
      <c r="KJO50" s="87"/>
      <c r="KJP50" s="87"/>
      <c r="KJQ50" s="87"/>
      <c r="KJR50" s="87"/>
      <c r="KJS50" s="87"/>
      <c r="KJT50" s="87"/>
      <c r="KJU50" s="87"/>
      <c r="KJV50" s="87"/>
      <c r="KJW50" s="87"/>
      <c r="KJX50" s="87"/>
      <c r="KJY50" s="87"/>
      <c r="KJZ50" s="87"/>
      <c r="KKA50" s="87"/>
      <c r="KKB50" s="87"/>
      <c r="KKC50" s="87"/>
      <c r="KKD50" s="87"/>
      <c r="KKE50" s="87"/>
      <c r="KKF50" s="87"/>
      <c r="KKG50" s="87"/>
      <c r="KKH50" s="87"/>
      <c r="KKI50" s="87"/>
      <c r="KKJ50" s="87"/>
      <c r="KKK50" s="87"/>
      <c r="KKL50" s="87"/>
      <c r="KKM50" s="87"/>
      <c r="KKN50" s="87"/>
      <c r="KKO50" s="87"/>
      <c r="KKP50" s="87"/>
      <c r="KKQ50" s="87"/>
      <c r="KKR50" s="87"/>
      <c r="KKS50" s="87"/>
      <c r="KKT50" s="87"/>
      <c r="KKU50" s="87"/>
      <c r="KKV50" s="87"/>
      <c r="KKW50" s="87"/>
      <c r="KKX50" s="87"/>
      <c r="KKY50" s="87"/>
      <c r="KKZ50" s="87"/>
      <c r="KLA50" s="87"/>
      <c r="KLB50" s="87"/>
      <c r="KLC50" s="87"/>
      <c r="KLD50" s="87"/>
      <c r="KLE50" s="87"/>
      <c r="KLF50" s="87"/>
      <c r="KLG50" s="87"/>
      <c r="KLH50" s="87"/>
      <c r="KLI50" s="87"/>
      <c r="KLJ50" s="87"/>
      <c r="KLK50" s="87"/>
      <c r="KLL50" s="87"/>
      <c r="KLM50" s="87"/>
      <c r="KLN50" s="87"/>
      <c r="KLO50" s="87"/>
      <c r="KLP50" s="87"/>
      <c r="KLQ50" s="87"/>
      <c r="KLR50" s="87"/>
      <c r="KLS50" s="87"/>
      <c r="KLT50" s="87"/>
      <c r="KLU50" s="87"/>
      <c r="KLV50" s="87"/>
      <c r="KLW50" s="87"/>
      <c r="KLX50" s="87"/>
      <c r="KLY50" s="87"/>
      <c r="KLZ50" s="87"/>
      <c r="KMA50" s="87"/>
      <c r="KMB50" s="87"/>
      <c r="KMC50" s="87"/>
      <c r="KMD50" s="87"/>
      <c r="KME50" s="87"/>
      <c r="KMF50" s="87"/>
      <c r="KMG50" s="87"/>
      <c r="KMH50" s="87"/>
      <c r="KMI50" s="87"/>
      <c r="KMJ50" s="87"/>
      <c r="KMK50" s="87"/>
      <c r="KML50" s="87"/>
      <c r="KMM50" s="87"/>
      <c r="KMN50" s="87"/>
      <c r="KMO50" s="87"/>
      <c r="KMP50" s="87"/>
      <c r="KMQ50" s="87"/>
      <c r="KMR50" s="87"/>
      <c r="KMS50" s="87"/>
      <c r="KMT50" s="87"/>
      <c r="KMU50" s="87"/>
      <c r="KMV50" s="87"/>
      <c r="KMW50" s="87"/>
      <c r="KMX50" s="87"/>
      <c r="KMY50" s="87"/>
      <c r="KMZ50" s="87"/>
      <c r="KNA50" s="87"/>
      <c r="KNB50" s="87"/>
      <c r="KNC50" s="87"/>
      <c r="KND50" s="87"/>
      <c r="KNE50" s="87"/>
      <c r="KNF50" s="87"/>
      <c r="KNG50" s="87"/>
      <c r="KNH50" s="87"/>
      <c r="KNI50" s="87"/>
      <c r="KNJ50" s="87"/>
      <c r="KNK50" s="87"/>
      <c r="KNL50" s="87"/>
      <c r="KNM50" s="87"/>
      <c r="KNN50" s="87"/>
      <c r="KNO50" s="87"/>
      <c r="KNP50" s="87"/>
      <c r="KNQ50" s="87"/>
      <c r="KNR50" s="87"/>
      <c r="KNS50" s="87"/>
      <c r="KNT50" s="87"/>
      <c r="KNU50" s="87"/>
      <c r="KNV50" s="87"/>
      <c r="KNW50" s="87"/>
      <c r="KNX50" s="87"/>
      <c r="KNY50" s="87"/>
      <c r="KNZ50" s="87"/>
      <c r="KOA50" s="87"/>
      <c r="KOB50" s="87"/>
      <c r="KOC50" s="87"/>
      <c r="KOD50" s="87"/>
      <c r="KOE50" s="87"/>
      <c r="KOF50" s="87"/>
      <c r="KOG50" s="87"/>
      <c r="KOH50" s="87"/>
      <c r="KOI50" s="87"/>
      <c r="KOJ50" s="87"/>
      <c r="KOK50" s="87"/>
      <c r="KOL50" s="87"/>
      <c r="KOM50" s="87"/>
      <c r="KON50" s="87"/>
      <c r="KOO50" s="87"/>
      <c r="KOP50" s="87"/>
      <c r="KOQ50" s="87"/>
      <c r="KOR50" s="87"/>
      <c r="KOS50" s="87"/>
      <c r="KOT50" s="87"/>
      <c r="KOU50" s="87"/>
      <c r="KOV50" s="87"/>
      <c r="KOW50" s="87"/>
      <c r="KOX50" s="87"/>
      <c r="KOY50" s="87"/>
      <c r="KOZ50" s="87"/>
      <c r="KPA50" s="87"/>
      <c r="KPB50" s="87"/>
      <c r="KPC50" s="87"/>
      <c r="KPD50" s="87"/>
      <c r="KPE50" s="87"/>
      <c r="KPF50" s="87"/>
      <c r="KPG50" s="87"/>
      <c r="KPH50" s="87"/>
      <c r="KPI50" s="87"/>
      <c r="KPJ50" s="87"/>
      <c r="KPK50" s="87"/>
      <c r="KPL50" s="87"/>
      <c r="KPM50" s="87"/>
      <c r="KPN50" s="87"/>
      <c r="KPO50" s="87"/>
      <c r="KPP50" s="87"/>
      <c r="KPQ50" s="87"/>
      <c r="KPR50" s="87"/>
      <c r="KPS50" s="87"/>
      <c r="KPT50" s="87"/>
      <c r="KPU50" s="87"/>
      <c r="KPV50" s="87"/>
      <c r="KPW50" s="87"/>
      <c r="KPX50" s="87"/>
      <c r="KPY50" s="87"/>
      <c r="KPZ50" s="87"/>
      <c r="KQA50" s="87"/>
      <c r="KQB50" s="87"/>
      <c r="KQC50" s="87"/>
      <c r="KQD50" s="87"/>
      <c r="KQE50" s="87"/>
      <c r="KQF50" s="87"/>
      <c r="KQG50" s="87"/>
      <c r="KQH50" s="87"/>
      <c r="KQI50" s="87"/>
      <c r="KQJ50" s="87"/>
      <c r="KQK50" s="87"/>
      <c r="KQL50" s="87"/>
      <c r="KQM50" s="87"/>
      <c r="KQN50" s="87"/>
      <c r="KQO50" s="87"/>
      <c r="KQP50" s="87"/>
      <c r="KQQ50" s="87"/>
      <c r="KQR50" s="87"/>
      <c r="KQS50" s="87"/>
      <c r="KQT50" s="87"/>
      <c r="KQU50" s="87"/>
      <c r="KQV50" s="87"/>
      <c r="KQW50" s="87"/>
      <c r="KQX50" s="87"/>
      <c r="KQY50" s="87"/>
      <c r="KQZ50" s="87"/>
      <c r="KRA50" s="87"/>
      <c r="KRB50" s="87"/>
      <c r="KRC50" s="87"/>
      <c r="KRD50" s="87"/>
      <c r="KRE50" s="87"/>
      <c r="KRF50" s="87"/>
      <c r="KRG50" s="87"/>
      <c r="KRH50" s="87"/>
      <c r="KRI50" s="87"/>
      <c r="KRJ50" s="87"/>
      <c r="KRK50" s="87"/>
      <c r="KRL50" s="87"/>
      <c r="KRM50" s="87"/>
      <c r="KRN50" s="87"/>
      <c r="KRO50" s="87"/>
      <c r="KRP50" s="87"/>
      <c r="KRQ50" s="87"/>
      <c r="KRR50" s="87"/>
      <c r="KRS50" s="87"/>
      <c r="KRT50" s="87"/>
      <c r="KRU50" s="87"/>
      <c r="KRV50" s="87"/>
      <c r="KRW50" s="87"/>
      <c r="KRX50" s="87"/>
      <c r="KRY50" s="87"/>
      <c r="KRZ50" s="87"/>
      <c r="KSA50" s="87"/>
      <c r="KSB50" s="87"/>
      <c r="KSC50" s="87"/>
      <c r="KSD50" s="87"/>
      <c r="KSE50" s="87"/>
      <c r="KSF50" s="87"/>
      <c r="KSG50" s="87"/>
      <c r="KSH50" s="87"/>
      <c r="KSI50" s="87"/>
      <c r="KSJ50" s="87"/>
      <c r="KSK50" s="87"/>
      <c r="KSL50" s="87"/>
      <c r="KSM50" s="87"/>
      <c r="KSN50" s="87"/>
      <c r="KSO50" s="87"/>
      <c r="KSP50" s="87"/>
      <c r="KSQ50" s="87"/>
      <c r="KSR50" s="87"/>
      <c r="KSS50" s="87"/>
      <c r="KST50" s="87"/>
      <c r="KSU50" s="87"/>
      <c r="KSV50" s="87"/>
      <c r="KSW50" s="87"/>
      <c r="KSX50" s="87"/>
      <c r="KSY50" s="87"/>
      <c r="KSZ50" s="87"/>
      <c r="KTA50" s="87"/>
      <c r="KTB50" s="87"/>
      <c r="KTC50" s="87"/>
      <c r="KTD50" s="87"/>
      <c r="KTE50" s="87"/>
      <c r="KTF50" s="87"/>
      <c r="KTG50" s="87"/>
      <c r="KTH50" s="87"/>
      <c r="KTI50" s="87"/>
      <c r="KTJ50" s="87"/>
      <c r="KTK50" s="87"/>
      <c r="KTL50" s="87"/>
      <c r="KTM50" s="87"/>
      <c r="KTN50" s="87"/>
      <c r="KTO50" s="87"/>
      <c r="KTP50" s="87"/>
      <c r="KTQ50" s="87"/>
      <c r="KTR50" s="87"/>
      <c r="KTS50" s="87"/>
      <c r="KTT50" s="87"/>
      <c r="KTU50" s="87"/>
      <c r="KTV50" s="87"/>
      <c r="KTW50" s="87"/>
      <c r="KTX50" s="87"/>
      <c r="KTY50" s="87"/>
      <c r="KTZ50" s="87"/>
      <c r="KUA50" s="87"/>
      <c r="KUB50" s="87"/>
      <c r="KUC50" s="87"/>
      <c r="KUD50" s="87"/>
      <c r="KUE50" s="87"/>
      <c r="KUF50" s="87"/>
      <c r="KUG50" s="87"/>
      <c r="KUH50" s="87"/>
      <c r="KUI50" s="87"/>
      <c r="KUJ50" s="87"/>
      <c r="KUK50" s="87"/>
      <c r="KUL50" s="87"/>
      <c r="KUM50" s="87"/>
      <c r="KUN50" s="87"/>
      <c r="KUO50" s="87"/>
      <c r="KUP50" s="87"/>
      <c r="KUQ50" s="87"/>
      <c r="KUR50" s="87"/>
      <c r="KUS50" s="87"/>
      <c r="KUT50" s="87"/>
      <c r="KUU50" s="87"/>
      <c r="KUV50" s="87"/>
      <c r="KUW50" s="87"/>
      <c r="KUX50" s="87"/>
      <c r="KUY50" s="87"/>
      <c r="KUZ50" s="87"/>
      <c r="KVA50" s="87"/>
      <c r="KVB50" s="87"/>
      <c r="KVC50" s="87"/>
      <c r="KVD50" s="87"/>
      <c r="KVE50" s="87"/>
      <c r="KVF50" s="87"/>
      <c r="KVG50" s="87"/>
      <c r="KVH50" s="87"/>
      <c r="KVI50" s="87"/>
      <c r="KVJ50" s="87"/>
      <c r="KVK50" s="87"/>
      <c r="KVL50" s="87"/>
      <c r="KVM50" s="87"/>
      <c r="KVN50" s="87"/>
      <c r="KVO50" s="87"/>
      <c r="KVP50" s="87"/>
      <c r="KVQ50" s="87"/>
      <c r="KVR50" s="87"/>
      <c r="KVS50" s="87"/>
      <c r="KVT50" s="87"/>
      <c r="KVU50" s="87"/>
      <c r="KVV50" s="87"/>
      <c r="KVW50" s="87"/>
      <c r="KVX50" s="87"/>
      <c r="KVY50" s="87"/>
      <c r="KVZ50" s="87"/>
      <c r="KWA50" s="87"/>
      <c r="KWB50" s="87"/>
      <c r="KWC50" s="87"/>
      <c r="KWD50" s="87"/>
      <c r="KWE50" s="87"/>
      <c r="KWF50" s="87"/>
      <c r="KWG50" s="87"/>
      <c r="KWH50" s="87"/>
      <c r="KWI50" s="87"/>
      <c r="KWJ50" s="87"/>
      <c r="KWK50" s="87"/>
      <c r="KWL50" s="87"/>
      <c r="KWM50" s="87"/>
      <c r="KWN50" s="87"/>
      <c r="KWO50" s="87"/>
      <c r="KWP50" s="87"/>
      <c r="KWQ50" s="87"/>
      <c r="KWR50" s="87"/>
      <c r="KWS50" s="87"/>
      <c r="KWT50" s="87"/>
      <c r="KWU50" s="87"/>
      <c r="KWV50" s="87"/>
      <c r="KWW50" s="87"/>
      <c r="KWX50" s="87"/>
      <c r="KWY50" s="87"/>
      <c r="KWZ50" s="87"/>
      <c r="KXA50" s="87"/>
      <c r="KXB50" s="87"/>
      <c r="KXC50" s="87"/>
      <c r="KXD50" s="87"/>
      <c r="KXE50" s="87"/>
      <c r="KXF50" s="87"/>
      <c r="KXG50" s="87"/>
      <c r="KXH50" s="87"/>
      <c r="KXI50" s="87"/>
      <c r="KXJ50" s="87"/>
      <c r="KXK50" s="87"/>
      <c r="KXL50" s="87"/>
      <c r="KXM50" s="87"/>
      <c r="KXN50" s="87"/>
      <c r="KXO50" s="87"/>
      <c r="KXP50" s="87"/>
      <c r="KXQ50" s="87"/>
      <c r="KXR50" s="87"/>
      <c r="KXS50" s="87"/>
      <c r="KXT50" s="87"/>
      <c r="KXU50" s="87"/>
      <c r="KXV50" s="87"/>
      <c r="KXW50" s="87"/>
      <c r="KXX50" s="87"/>
      <c r="KXY50" s="87"/>
      <c r="KXZ50" s="87"/>
      <c r="KYA50" s="87"/>
      <c r="KYB50" s="87"/>
      <c r="KYC50" s="87"/>
      <c r="KYD50" s="87"/>
      <c r="KYE50" s="87"/>
      <c r="KYF50" s="87"/>
      <c r="KYG50" s="87"/>
      <c r="KYH50" s="87"/>
      <c r="KYI50" s="87"/>
      <c r="KYJ50" s="87"/>
      <c r="KYK50" s="87"/>
      <c r="KYL50" s="87"/>
      <c r="KYM50" s="87"/>
      <c r="KYN50" s="87"/>
      <c r="KYO50" s="87"/>
      <c r="KYP50" s="87"/>
      <c r="KYQ50" s="87"/>
      <c r="KYR50" s="87"/>
      <c r="KYS50" s="87"/>
      <c r="KYT50" s="87"/>
      <c r="KYU50" s="87"/>
      <c r="KYV50" s="87"/>
      <c r="KYW50" s="87"/>
      <c r="KYX50" s="87"/>
      <c r="KYY50" s="87"/>
      <c r="KYZ50" s="87"/>
      <c r="KZA50" s="87"/>
      <c r="KZB50" s="87"/>
      <c r="KZC50" s="87"/>
      <c r="KZD50" s="87"/>
      <c r="KZE50" s="87"/>
      <c r="KZF50" s="87"/>
      <c r="KZG50" s="87"/>
      <c r="KZH50" s="87"/>
      <c r="KZI50" s="87"/>
      <c r="KZJ50" s="87"/>
      <c r="KZK50" s="87"/>
      <c r="KZL50" s="87"/>
      <c r="KZM50" s="87"/>
      <c r="KZN50" s="87"/>
      <c r="KZO50" s="87"/>
      <c r="KZP50" s="87"/>
      <c r="KZQ50" s="87"/>
      <c r="KZR50" s="87"/>
      <c r="KZS50" s="87"/>
      <c r="KZT50" s="87"/>
      <c r="KZU50" s="87"/>
      <c r="KZV50" s="87"/>
      <c r="KZW50" s="87"/>
      <c r="KZX50" s="87"/>
      <c r="KZY50" s="87"/>
      <c r="KZZ50" s="87"/>
      <c r="LAA50" s="87"/>
      <c r="LAB50" s="87"/>
      <c r="LAC50" s="87"/>
      <c r="LAD50" s="87"/>
      <c r="LAE50" s="87"/>
      <c r="LAF50" s="87"/>
      <c r="LAG50" s="87"/>
      <c r="LAH50" s="87"/>
      <c r="LAI50" s="87"/>
      <c r="LAJ50" s="87"/>
      <c r="LAK50" s="87"/>
      <c r="LAL50" s="87"/>
      <c r="LAM50" s="87"/>
      <c r="LAN50" s="87"/>
      <c r="LAO50" s="87"/>
      <c r="LAP50" s="87"/>
      <c r="LAQ50" s="87"/>
      <c r="LAR50" s="87"/>
      <c r="LAS50" s="87"/>
      <c r="LAT50" s="87"/>
      <c r="LAU50" s="87"/>
      <c r="LAV50" s="87"/>
      <c r="LAW50" s="87"/>
      <c r="LAX50" s="87"/>
      <c r="LAY50" s="87"/>
      <c r="LAZ50" s="87"/>
      <c r="LBA50" s="87"/>
      <c r="LBB50" s="87"/>
      <c r="LBC50" s="87"/>
      <c r="LBD50" s="87"/>
      <c r="LBE50" s="87"/>
      <c r="LBF50" s="87"/>
      <c r="LBG50" s="87"/>
      <c r="LBH50" s="87"/>
      <c r="LBI50" s="87"/>
      <c r="LBJ50" s="87"/>
      <c r="LBK50" s="87"/>
      <c r="LBL50" s="87"/>
      <c r="LBM50" s="87"/>
      <c r="LBN50" s="87"/>
      <c r="LBO50" s="87"/>
      <c r="LBP50" s="87"/>
      <c r="LBQ50" s="87"/>
      <c r="LBR50" s="87"/>
      <c r="LBS50" s="87"/>
      <c r="LBT50" s="87"/>
      <c r="LBU50" s="87"/>
      <c r="LBV50" s="87"/>
      <c r="LBW50" s="87"/>
      <c r="LBX50" s="87"/>
      <c r="LBY50" s="87"/>
      <c r="LBZ50" s="87"/>
      <c r="LCA50" s="87"/>
      <c r="LCB50" s="87"/>
      <c r="LCC50" s="87"/>
      <c r="LCD50" s="87"/>
      <c r="LCE50" s="87"/>
      <c r="LCF50" s="87"/>
      <c r="LCG50" s="87"/>
      <c r="LCH50" s="87"/>
      <c r="LCI50" s="87"/>
      <c r="LCJ50" s="87"/>
      <c r="LCK50" s="87"/>
      <c r="LCL50" s="87"/>
      <c r="LCM50" s="87"/>
      <c r="LCN50" s="87"/>
      <c r="LCO50" s="87"/>
      <c r="LCP50" s="87"/>
      <c r="LCQ50" s="87"/>
      <c r="LCR50" s="87"/>
      <c r="LCS50" s="87"/>
      <c r="LCT50" s="87"/>
      <c r="LCU50" s="87"/>
      <c r="LCV50" s="87"/>
      <c r="LCW50" s="87"/>
      <c r="LCX50" s="87"/>
      <c r="LCY50" s="87"/>
      <c r="LCZ50" s="87"/>
      <c r="LDA50" s="87"/>
      <c r="LDB50" s="87"/>
      <c r="LDC50" s="87"/>
      <c r="LDD50" s="87"/>
      <c r="LDE50" s="87"/>
      <c r="LDF50" s="87"/>
      <c r="LDG50" s="87"/>
      <c r="LDH50" s="87"/>
      <c r="LDI50" s="87"/>
      <c r="LDJ50" s="87"/>
      <c r="LDK50" s="87"/>
      <c r="LDL50" s="87"/>
      <c r="LDM50" s="87"/>
      <c r="LDN50" s="87"/>
      <c r="LDO50" s="87"/>
      <c r="LDP50" s="87"/>
      <c r="LDQ50" s="87"/>
      <c r="LDR50" s="87"/>
      <c r="LDS50" s="87"/>
      <c r="LDT50" s="87"/>
      <c r="LDU50" s="87"/>
      <c r="LDV50" s="87"/>
      <c r="LDW50" s="87"/>
      <c r="LDX50" s="87"/>
      <c r="LDY50" s="87"/>
      <c r="LDZ50" s="87"/>
      <c r="LEA50" s="87"/>
      <c r="LEB50" s="87"/>
      <c r="LEC50" s="87"/>
      <c r="LED50" s="87"/>
      <c r="LEE50" s="87"/>
      <c r="LEF50" s="87"/>
      <c r="LEG50" s="87"/>
      <c r="LEH50" s="87"/>
      <c r="LEI50" s="87"/>
      <c r="LEJ50" s="87"/>
      <c r="LEK50" s="87"/>
      <c r="LEL50" s="87"/>
      <c r="LEM50" s="87"/>
      <c r="LEN50" s="87"/>
      <c r="LEO50" s="87"/>
      <c r="LEP50" s="87"/>
      <c r="LEQ50" s="87"/>
      <c r="LER50" s="87"/>
      <c r="LES50" s="87"/>
      <c r="LET50" s="87"/>
      <c r="LEU50" s="87"/>
      <c r="LEV50" s="87"/>
      <c r="LEW50" s="87"/>
      <c r="LEX50" s="87"/>
      <c r="LEY50" s="87"/>
      <c r="LEZ50" s="87"/>
      <c r="LFA50" s="87"/>
      <c r="LFB50" s="87"/>
      <c r="LFC50" s="87"/>
      <c r="LFD50" s="87"/>
      <c r="LFE50" s="87"/>
      <c r="LFF50" s="87"/>
      <c r="LFG50" s="87"/>
      <c r="LFH50" s="87"/>
      <c r="LFI50" s="87"/>
      <c r="LFJ50" s="87"/>
      <c r="LFK50" s="87"/>
      <c r="LFL50" s="87"/>
      <c r="LFM50" s="87"/>
      <c r="LFN50" s="87"/>
      <c r="LFO50" s="87"/>
      <c r="LFP50" s="87"/>
      <c r="LFQ50" s="87"/>
      <c r="LFR50" s="87"/>
      <c r="LFS50" s="87"/>
      <c r="LFT50" s="87"/>
      <c r="LFU50" s="87"/>
      <c r="LFV50" s="87"/>
      <c r="LFW50" s="87"/>
      <c r="LFX50" s="87"/>
      <c r="LFY50" s="87"/>
      <c r="LFZ50" s="87"/>
      <c r="LGA50" s="87"/>
      <c r="LGB50" s="87"/>
      <c r="LGC50" s="87"/>
      <c r="LGD50" s="87"/>
      <c r="LGE50" s="87"/>
      <c r="LGF50" s="87"/>
      <c r="LGG50" s="87"/>
      <c r="LGH50" s="87"/>
      <c r="LGI50" s="87"/>
      <c r="LGJ50" s="87"/>
      <c r="LGK50" s="87"/>
      <c r="LGL50" s="87"/>
      <c r="LGM50" s="87"/>
      <c r="LGN50" s="87"/>
      <c r="LGO50" s="87"/>
      <c r="LGP50" s="87"/>
      <c r="LGQ50" s="87"/>
      <c r="LGR50" s="87"/>
      <c r="LGS50" s="87"/>
      <c r="LGT50" s="87"/>
      <c r="LGU50" s="87"/>
      <c r="LGV50" s="87"/>
      <c r="LGW50" s="87"/>
      <c r="LGX50" s="87"/>
      <c r="LGY50" s="87"/>
      <c r="LGZ50" s="87"/>
      <c r="LHA50" s="87"/>
      <c r="LHB50" s="87"/>
      <c r="LHC50" s="87"/>
      <c r="LHD50" s="87"/>
      <c r="LHE50" s="87"/>
      <c r="LHF50" s="87"/>
      <c r="LHG50" s="87"/>
      <c r="LHH50" s="87"/>
      <c r="LHI50" s="87"/>
      <c r="LHJ50" s="87"/>
      <c r="LHK50" s="87"/>
      <c r="LHL50" s="87"/>
      <c r="LHM50" s="87"/>
      <c r="LHN50" s="87"/>
      <c r="LHO50" s="87"/>
      <c r="LHP50" s="87"/>
      <c r="LHQ50" s="87"/>
      <c r="LHR50" s="87"/>
      <c r="LHS50" s="87"/>
      <c r="LHT50" s="87"/>
      <c r="LHU50" s="87"/>
      <c r="LHV50" s="87"/>
      <c r="LHW50" s="87"/>
      <c r="LHX50" s="87"/>
      <c r="LHY50" s="87"/>
      <c r="LHZ50" s="87"/>
      <c r="LIA50" s="87"/>
      <c r="LIB50" s="87"/>
      <c r="LIC50" s="87"/>
      <c r="LID50" s="87"/>
      <c r="LIE50" s="87"/>
      <c r="LIF50" s="87"/>
      <c r="LIG50" s="87"/>
      <c r="LIH50" s="87"/>
      <c r="LII50" s="87"/>
      <c r="LIJ50" s="87"/>
      <c r="LIK50" s="87"/>
      <c r="LIL50" s="87"/>
      <c r="LIM50" s="87"/>
      <c r="LIN50" s="87"/>
      <c r="LIO50" s="87"/>
      <c r="LIP50" s="87"/>
      <c r="LIQ50" s="87"/>
      <c r="LIR50" s="87"/>
      <c r="LIS50" s="87"/>
      <c r="LIT50" s="87"/>
      <c r="LIU50" s="87"/>
      <c r="LIV50" s="87"/>
      <c r="LIW50" s="87"/>
      <c r="LIX50" s="87"/>
      <c r="LIY50" s="87"/>
      <c r="LIZ50" s="87"/>
      <c r="LJA50" s="87"/>
      <c r="LJB50" s="87"/>
      <c r="LJC50" s="87"/>
      <c r="LJD50" s="87"/>
      <c r="LJE50" s="87"/>
      <c r="LJF50" s="87"/>
      <c r="LJG50" s="87"/>
      <c r="LJH50" s="87"/>
      <c r="LJI50" s="87"/>
      <c r="LJJ50" s="87"/>
      <c r="LJK50" s="87"/>
      <c r="LJL50" s="87"/>
      <c r="LJM50" s="87"/>
      <c r="LJN50" s="87"/>
      <c r="LJO50" s="87"/>
      <c r="LJP50" s="87"/>
      <c r="LJQ50" s="87"/>
      <c r="LJR50" s="87"/>
      <c r="LJS50" s="87"/>
      <c r="LJT50" s="87"/>
      <c r="LJU50" s="87"/>
      <c r="LJV50" s="87"/>
      <c r="LJW50" s="87"/>
      <c r="LJX50" s="87"/>
      <c r="LJY50" s="87"/>
      <c r="LJZ50" s="87"/>
      <c r="LKA50" s="87"/>
      <c r="LKB50" s="87"/>
      <c r="LKC50" s="87"/>
      <c r="LKD50" s="87"/>
      <c r="LKE50" s="87"/>
      <c r="LKF50" s="87"/>
      <c r="LKG50" s="87"/>
      <c r="LKH50" s="87"/>
      <c r="LKI50" s="87"/>
      <c r="LKJ50" s="87"/>
      <c r="LKK50" s="87"/>
      <c r="LKL50" s="87"/>
      <c r="LKM50" s="87"/>
      <c r="LKN50" s="87"/>
      <c r="LKO50" s="87"/>
      <c r="LKP50" s="87"/>
      <c r="LKQ50" s="87"/>
      <c r="LKR50" s="87"/>
      <c r="LKS50" s="87"/>
      <c r="LKT50" s="87"/>
      <c r="LKU50" s="87"/>
      <c r="LKV50" s="87"/>
      <c r="LKW50" s="87"/>
      <c r="LKX50" s="87"/>
      <c r="LKY50" s="87"/>
      <c r="LKZ50" s="87"/>
      <c r="LLA50" s="87"/>
      <c r="LLB50" s="87"/>
      <c r="LLC50" s="87"/>
      <c r="LLD50" s="87"/>
      <c r="LLE50" s="87"/>
      <c r="LLF50" s="87"/>
      <c r="LLG50" s="87"/>
      <c r="LLH50" s="87"/>
      <c r="LLI50" s="87"/>
      <c r="LLJ50" s="87"/>
      <c r="LLK50" s="87"/>
      <c r="LLL50" s="87"/>
      <c r="LLM50" s="87"/>
      <c r="LLN50" s="87"/>
      <c r="LLO50" s="87"/>
      <c r="LLP50" s="87"/>
      <c r="LLQ50" s="87"/>
      <c r="LLR50" s="87"/>
      <c r="LLS50" s="87"/>
      <c r="LLT50" s="87"/>
      <c r="LLU50" s="87"/>
      <c r="LLV50" s="87"/>
      <c r="LLW50" s="87"/>
      <c r="LLX50" s="87"/>
      <c r="LLY50" s="87"/>
      <c r="LLZ50" s="87"/>
      <c r="LMA50" s="87"/>
      <c r="LMB50" s="87"/>
      <c r="LMC50" s="87"/>
      <c r="LMD50" s="87"/>
      <c r="LME50" s="87"/>
      <c r="LMF50" s="87"/>
      <c r="LMG50" s="87"/>
      <c r="LMH50" s="87"/>
      <c r="LMI50" s="87"/>
      <c r="LMJ50" s="87"/>
      <c r="LMK50" s="87"/>
      <c r="LML50" s="87"/>
      <c r="LMM50" s="87"/>
      <c r="LMN50" s="87"/>
      <c r="LMO50" s="87"/>
      <c r="LMP50" s="87"/>
      <c r="LMQ50" s="87"/>
      <c r="LMR50" s="87"/>
      <c r="LMS50" s="87"/>
      <c r="LMT50" s="87"/>
      <c r="LMU50" s="87"/>
      <c r="LMV50" s="87"/>
      <c r="LMW50" s="87"/>
      <c r="LMX50" s="87"/>
      <c r="LMY50" s="87"/>
      <c r="LMZ50" s="87"/>
      <c r="LNA50" s="87"/>
      <c r="LNB50" s="87"/>
      <c r="LNC50" s="87"/>
      <c r="LND50" s="87"/>
      <c r="LNE50" s="87"/>
      <c r="LNF50" s="87"/>
      <c r="LNG50" s="87"/>
      <c r="LNH50" s="87"/>
      <c r="LNI50" s="87"/>
      <c r="LNJ50" s="87"/>
      <c r="LNK50" s="87"/>
      <c r="LNL50" s="87"/>
      <c r="LNM50" s="87"/>
      <c r="LNN50" s="87"/>
      <c r="LNO50" s="87"/>
      <c r="LNP50" s="87"/>
      <c r="LNQ50" s="87"/>
      <c r="LNR50" s="87"/>
      <c r="LNS50" s="87"/>
      <c r="LNT50" s="87"/>
      <c r="LNU50" s="87"/>
      <c r="LNV50" s="87"/>
      <c r="LNW50" s="87"/>
      <c r="LNX50" s="87"/>
      <c r="LNY50" s="87"/>
      <c r="LNZ50" s="87"/>
      <c r="LOA50" s="87"/>
      <c r="LOB50" s="87"/>
      <c r="LOC50" s="87"/>
      <c r="LOD50" s="87"/>
      <c r="LOE50" s="87"/>
      <c r="LOF50" s="87"/>
      <c r="LOG50" s="87"/>
      <c r="LOH50" s="87"/>
      <c r="LOI50" s="87"/>
      <c r="LOJ50" s="87"/>
      <c r="LOK50" s="87"/>
      <c r="LOL50" s="87"/>
      <c r="LOM50" s="87"/>
      <c r="LON50" s="87"/>
      <c r="LOO50" s="87"/>
      <c r="LOP50" s="87"/>
      <c r="LOQ50" s="87"/>
      <c r="LOR50" s="87"/>
      <c r="LOS50" s="87"/>
      <c r="LOT50" s="87"/>
      <c r="LOU50" s="87"/>
      <c r="LOV50" s="87"/>
      <c r="LOW50" s="87"/>
      <c r="LOX50" s="87"/>
      <c r="LOY50" s="87"/>
      <c r="LOZ50" s="87"/>
      <c r="LPA50" s="87"/>
      <c r="LPB50" s="87"/>
      <c r="LPC50" s="87"/>
      <c r="LPD50" s="87"/>
      <c r="LPE50" s="87"/>
      <c r="LPF50" s="87"/>
      <c r="LPG50" s="87"/>
      <c r="LPH50" s="87"/>
      <c r="LPI50" s="87"/>
      <c r="LPJ50" s="87"/>
      <c r="LPK50" s="87"/>
      <c r="LPL50" s="87"/>
      <c r="LPM50" s="87"/>
      <c r="LPN50" s="87"/>
      <c r="LPO50" s="87"/>
      <c r="LPP50" s="87"/>
      <c r="LPQ50" s="87"/>
      <c r="LPR50" s="87"/>
      <c r="LPS50" s="87"/>
      <c r="LPT50" s="87"/>
      <c r="LPU50" s="87"/>
      <c r="LPV50" s="87"/>
      <c r="LPW50" s="87"/>
      <c r="LPX50" s="87"/>
      <c r="LPY50" s="87"/>
      <c r="LPZ50" s="87"/>
      <c r="LQA50" s="87"/>
      <c r="LQB50" s="87"/>
      <c r="LQC50" s="87"/>
      <c r="LQD50" s="87"/>
      <c r="LQE50" s="87"/>
      <c r="LQF50" s="87"/>
      <c r="LQG50" s="87"/>
      <c r="LQH50" s="87"/>
      <c r="LQI50" s="87"/>
      <c r="LQJ50" s="87"/>
      <c r="LQK50" s="87"/>
      <c r="LQL50" s="87"/>
      <c r="LQM50" s="87"/>
      <c r="LQN50" s="87"/>
      <c r="LQO50" s="87"/>
      <c r="LQP50" s="87"/>
      <c r="LQQ50" s="87"/>
      <c r="LQR50" s="87"/>
      <c r="LQS50" s="87"/>
      <c r="LQT50" s="87"/>
      <c r="LQU50" s="87"/>
      <c r="LQV50" s="87"/>
      <c r="LQW50" s="87"/>
      <c r="LQX50" s="87"/>
      <c r="LQY50" s="87"/>
      <c r="LQZ50" s="87"/>
      <c r="LRA50" s="87"/>
      <c r="LRB50" s="87"/>
      <c r="LRC50" s="87"/>
      <c r="LRD50" s="87"/>
      <c r="LRE50" s="87"/>
      <c r="LRF50" s="87"/>
      <c r="LRG50" s="87"/>
      <c r="LRH50" s="87"/>
      <c r="LRI50" s="87"/>
      <c r="LRJ50" s="87"/>
      <c r="LRK50" s="87"/>
      <c r="LRL50" s="87"/>
      <c r="LRM50" s="87"/>
      <c r="LRN50" s="87"/>
      <c r="LRO50" s="87"/>
      <c r="LRP50" s="87"/>
      <c r="LRQ50" s="87"/>
      <c r="LRR50" s="87"/>
      <c r="LRS50" s="87"/>
      <c r="LRT50" s="87"/>
      <c r="LRU50" s="87"/>
      <c r="LRV50" s="87"/>
      <c r="LRW50" s="87"/>
      <c r="LRX50" s="87"/>
      <c r="LRY50" s="87"/>
      <c r="LRZ50" s="87"/>
      <c r="LSA50" s="87"/>
      <c r="LSB50" s="87"/>
      <c r="LSC50" s="87"/>
      <c r="LSD50" s="87"/>
      <c r="LSE50" s="87"/>
      <c r="LSF50" s="87"/>
      <c r="LSG50" s="87"/>
      <c r="LSH50" s="87"/>
      <c r="LSI50" s="87"/>
      <c r="LSJ50" s="87"/>
      <c r="LSK50" s="87"/>
      <c r="LSL50" s="87"/>
      <c r="LSM50" s="87"/>
      <c r="LSN50" s="87"/>
      <c r="LSO50" s="87"/>
      <c r="LSP50" s="87"/>
      <c r="LSQ50" s="87"/>
      <c r="LSR50" s="87"/>
      <c r="LSS50" s="87"/>
      <c r="LST50" s="87"/>
      <c r="LSU50" s="87"/>
      <c r="LSV50" s="87"/>
      <c r="LSW50" s="87"/>
      <c r="LSX50" s="87"/>
      <c r="LSY50" s="87"/>
      <c r="LSZ50" s="87"/>
      <c r="LTA50" s="87"/>
      <c r="LTB50" s="87"/>
      <c r="LTC50" s="87"/>
      <c r="LTD50" s="87"/>
      <c r="LTE50" s="87"/>
      <c r="LTF50" s="87"/>
      <c r="LTG50" s="87"/>
      <c r="LTH50" s="87"/>
      <c r="LTI50" s="87"/>
      <c r="LTJ50" s="87"/>
      <c r="LTK50" s="87"/>
      <c r="LTL50" s="87"/>
      <c r="LTM50" s="87"/>
      <c r="LTN50" s="87"/>
      <c r="LTO50" s="87"/>
      <c r="LTP50" s="87"/>
      <c r="LTQ50" s="87"/>
      <c r="LTR50" s="87"/>
      <c r="LTS50" s="87"/>
      <c r="LTT50" s="87"/>
      <c r="LTU50" s="87"/>
      <c r="LTV50" s="87"/>
      <c r="LTW50" s="87"/>
      <c r="LTX50" s="87"/>
      <c r="LTY50" s="87"/>
      <c r="LTZ50" s="87"/>
      <c r="LUA50" s="87"/>
      <c r="LUB50" s="87"/>
      <c r="LUC50" s="87"/>
      <c r="LUD50" s="87"/>
      <c r="LUE50" s="87"/>
      <c r="LUF50" s="87"/>
      <c r="LUG50" s="87"/>
      <c r="LUH50" s="87"/>
      <c r="LUI50" s="87"/>
      <c r="LUJ50" s="87"/>
      <c r="LUK50" s="87"/>
      <c r="LUL50" s="87"/>
      <c r="LUM50" s="87"/>
      <c r="LUN50" s="87"/>
      <c r="LUO50" s="87"/>
      <c r="LUP50" s="87"/>
      <c r="LUQ50" s="87"/>
      <c r="LUR50" s="87"/>
      <c r="LUS50" s="87"/>
      <c r="LUT50" s="87"/>
      <c r="LUU50" s="87"/>
      <c r="LUV50" s="87"/>
      <c r="LUW50" s="87"/>
      <c r="LUX50" s="87"/>
      <c r="LUY50" s="87"/>
      <c r="LUZ50" s="87"/>
      <c r="LVA50" s="87"/>
      <c r="LVB50" s="87"/>
      <c r="LVC50" s="87"/>
      <c r="LVD50" s="87"/>
      <c r="LVE50" s="87"/>
      <c r="LVF50" s="87"/>
      <c r="LVG50" s="87"/>
      <c r="LVH50" s="87"/>
      <c r="LVI50" s="87"/>
      <c r="LVJ50" s="87"/>
      <c r="LVK50" s="87"/>
      <c r="LVL50" s="87"/>
      <c r="LVM50" s="87"/>
      <c r="LVN50" s="87"/>
      <c r="LVO50" s="87"/>
      <c r="LVP50" s="87"/>
      <c r="LVQ50" s="87"/>
      <c r="LVR50" s="87"/>
      <c r="LVS50" s="87"/>
      <c r="LVT50" s="87"/>
      <c r="LVU50" s="87"/>
      <c r="LVV50" s="87"/>
      <c r="LVW50" s="87"/>
      <c r="LVX50" s="87"/>
      <c r="LVY50" s="87"/>
      <c r="LVZ50" s="87"/>
      <c r="LWA50" s="87"/>
      <c r="LWB50" s="87"/>
      <c r="LWC50" s="87"/>
      <c r="LWD50" s="87"/>
      <c r="LWE50" s="87"/>
      <c r="LWF50" s="87"/>
      <c r="LWG50" s="87"/>
      <c r="LWH50" s="87"/>
      <c r="LWI50" s="87"/>
      <c r="LWJ50" s="87"/>
      <c r="LWK50" s="87"/>
      <c r="LWL50" s="87"/>
      <c r="LWM50" s="87"/>
      <c r="LWN50" s="87"/>
      <c r="LWO50" s="87"/>
      <c r="LWP50" s="87"/>
      <c r="LWQ50" s="87"/>
      <c r="LWR50" s="87"/>
      <c r="LWS50" s="87"/>
      <c r="LWT50" s="87"/>
      <c r="LWU50" s="87"/>
      <c r="LWV50" s="87"/>
      <c r="LWW50" s="87"/>
      <c r="LWX50" s="87"/>
      <c r="LWY50" s="87"/>
      <c r="LWZ50" s="87"/>
      <c r="LXA50" s="87"/>
      <c r="LXB50" s="87"/>
      <c r="LXC50" s="87"/>
      <c r="LXD50" s="87"/>
      <c r="LXE50" s="87"/>
      <c r="LXF50" s="87"/>
      <c r="LXG50" s="87"/>
      <c r="LXH50" s="87"/>
      <c r="LXI50" s="87"/>
      <c r="LXJ50" s="87"/>
      <c r="LXK50" s="87"/>
      <c r="LXL50" s="87"/>
      <c r="LXM50" s="87"/>
      <c r="LXN50" s="87"/>
      <c r="LXO50" s="87"/>
      <c r="LXP50" s="87"/>
      <c r="LXQ50" s="87"/>
      <c r="LXR50" s="87"/>
      <c r="LXS50" s="87"/>
      <c r="LXT50" s="87"/>
      <c r="LXU50" s="87"/>
      <c r="LXV50" s="87"/>
      <c r="LXW50" s="87"/>
      <c r="LXX50" s="87"/>
      <c r="LXY50" s="87"/>
      <c r="LXZ50" s="87"/>
      <c r="LYA50" s="87"/>
      <c r="LYB50" s="87"/>
      <c r="LYC50" s="87"/>
      <c r="LYD50" s="87"/>
      <c r="LYE50" s="87"/>
      <c r="LYF50" s="87"/>
      <c r="LYG50" s="87"/>
      <c r="LYH50" s="87"/>
      <c r="LYI50" s="87"/>
      <c r="LYJ50" s="87"/>
      <c r="LYK50" s="87"/>
      <c r="LYL50" s="87"/>
      <c r="LYM50" s="87"/>
      <c r="LYN50" s="87"/>
      <c r="LYO50" s="87"/>
      <c r="LYP50" s="87"/>
      <c r="LYQ50" s="87"/>
      <c r="LYR50" s="87"/>
      <c r="LYS50" s="87"/>
      <c r="LYT50" s="87"/>
      <c r="LYU50" s="87"/>
      <c r="LYV50" s="87"/>
      <c r="LYW50" s="87"/>
      <c r="LYX50" s="87"/>
      <c r="LYY50" s="87"/>
      <c r="LYZ50" s="87"/>
      <c r="LZA50" s="87"/>
      <c r="LZB50" s="87"/>
      <c r="LZC50" s="87"/>
      <c r="LZD50" s="87"/>
      <c r="LZE50" s="87"/>
      <c r="LZF50" s="87"/>
      <c r="LZG50" s="87"/>
      <c r="LZH50" s="87"/>
      <c r="LZI50" s="87"/>
      <c r="LZJ50" s="87"/>
      <c r="LZK50" s="87"/>
      <c r="LZL50" s="87"/>
      <c r="LZM50" s="87"/>
      <c r="LZN50" s="87"/>
      <c r="LZO50" s="87"/>
      <c r="LZP50" s="87"/>
      <c r="LZQ50" s="87"/>
      <c r="LZR50" s="87"/>
      <c r="LZS50" s="87"/>
      <c r="LZT50" s="87"/>
      <c r="LZU50" s="87"/>
      <c r="LZV50" s="87"/>
      <c r="LZW50" s="87"/>
      <c r="LZX50" s="87"/>
      <c r="LZY50" s="87"/>
      <c r="LZZ50" s="87"/>
      <c r="MAA50" s="87"/>
      <c r="MAB50" s="87"/>
      <c r="MAC50" s="87"/>
      <c r="MAD50" s="87"/>
      <c r="MAE50" s="87"/>
      <c r="MAF50" s="87"/>
      <c r="MAG50" s="87"/>
      <c r="MAH50" s="87"/>
      <c r="MAI50" s="87"/>
      <c r="MAJ50" s="87"/>
      <c r="MAK50" s="87"/>
      <c r="MAL50" s="87"/>
      <c r="MAM50" s="87"/>
      <c r="MAN50" s="87"/>
      <c r="MAO50" s="87"/>
      <c r="MAP50" s="87"/>
      <c r="MAQ50" s="87"/>
      <c r="MAR50" s="87"/>
      <c r="MAS50" s="87"/>
      <c r="MAT50" s="87"/>
      <c r="MAU50" s="87"/>
      <c r="MAV50" s="87"/>
      <c r="MAW50" s="87"/>
      <c r="MAX50" s="87"/>
      <c r="MAY50" s="87"/>
      <c r="MAZ50" s="87"/>
      <c r="MBA50" s="87"/>
      <c r="MBB50" s="87"/>
      <c r="MBC50" s="87"/>
      <c r="MBD50" s="87"/>
      <c r="MBE50" s="87"/>
      <c r="MBF50" s="87"/>
      <c r="MBG50" s="87"/>
      <c r="MBH50" s="87"/>
      <c r="MBI50" s="87"/>
      <c r="MBJ50" s="87"/>
      <c r="MBK50" s="87"/>
      <c r="MBL50" s="87"/>
      <c r="MBM50" s="87"/>
      <c r="MBN50" s="87"/>
      <c r="MBO50" s="87"/>
      <c r="MBP50" s="87"/>
      <c r="MBQ50" s="87"/>
      <c r="MBR50" s="87"/>
      <c r="MBS50" s="87"/>
      <c r="MBT50" s="87"/>
      <c r="MBU50" s="87"/>
      <c r="MBV50" s="87"/>
      <c r="MBW50" s="87"/>
      <c r="MBX50" s="87"/>
      <c r="MBY50" s="87"/>
      <c r="MBZ50" s="87"/>
      <c r="MCA50" s="87"/>
      <c r="MCB50" s="87"/>
      <c r="MCC50" s="87"/>
      <c r="MCD50" s="87"/>
      <c r="MCE50" s="87"/>
      <c r="MCF50" s="87"/>
      <c r="MCG50" s="87"/>
      <c r="MCH50" s="87"/>
      <c r="MCI50" s="87"/>
      <c r="MCJ50" s="87"/>
      <c r="MCK50" s="87"/>
      <c r="MCL50" s="87"/>
      <c r="MCM50" s="87"/>
      <c r="MCN50" s="87"/>
      <c r="MCO50" s="87"/>
      <c r="MCP50" s="87"/>
      <c r="MCQ50" s="87"/>
      <c r="MCR50" s="87"/>
      <c r="MCS50" s="87"/>
      <c r="MCT50" s="87"/>
      <c r="MCU50" s="87"/>
      <c r="MCV50" s="87"/>
      <c r="MCW50" s="87"/>
      <c r="MCX50" s="87"/>
      <c r="MCY50" s="87"/>
      <c r="MCZ50" s="87"/>
      <c r="MDA50" s="87"/>
      <c r="MDB50" s="87"/>
      <c r="MDC50" s="87"/>
      <c r="MDD50" s="87"/>
      <c r="MDE50" s="87"/>
      <c r="MDF50" s="87"/>
      <c r="MDG50" s="87"/>
      <c r="MDH50" s="87"/>
      <c r="MDI50" s="87"/>
      <c r="MDJ50" s="87"/>
      <c r="MDK50" s="87"/>
      <c r="MDL50" s="87"/>
      <c r="MDM50" s="87"/>
      <c r="MDN50" s="87"/>
      <c r="MDO50" s="87"/>
      <c r="MDP50" s="87"/>
      <c r="MDQ50" s="87"/>
      <c r="MDR50" s="87"/>
      <c r="MDS50" s="87"/>
      <c r="MDT50" s="87"/>
      <c r="MDU50" s="87"/>
      <c r="MDV50" s="87"/>
      <c r="MDW50" s="87"/>
      <c r="MDX50" s="87"/>
      <c r="MDY50" s="87"/>
      <c r="MDZ50" s="87"/>
      <c r="MEA50" s="87"/>
      <c r="MEB50" s="87"/>
      <c r="MEC50" s="87"/>
      <c r="MED50" s="87"/>
      <c r="MEE50" s="87"/>
      <c r="MEF50" s="87"/>
      <c r="MEG50" s="87"/>
      <c r="MEH50" s="87"/>
      <c r="MEI50" s="87"/>
      <c r="MEJ50" s="87"/>
      <c r="MEK50" s="87"/>
      <c r="MEL50" s="87"/>
      <c r="MEM50" s="87"/>
      <c r="MEN50" s="87"/>
      <c r="MEO50" s="87"/>
      <c r="MEP50" s="87"/>
      <c r="MEQ50" s="87"/>
      <c r="MER50" s="87"/>
      <c r="MES50" s="87"/>
      <c r="MET50" s="87"/>
      <c r="MEU50" s="87"/>
      <c r="MEV50" s="87"/>
      <c r="MEW50" s="87"/>
      <c r="MEX50" s="87"/>
      <c r="MEY50" s="87"/>
      <c r="MEZ50" s="87"/>
      <c r="MFA50" s="87"/>
      <c r="MFB50" s="87"/>
      <c r="MFC50" s="87"/>
      <c r="MFD50" s="87"/>
      <c r="MFE50" s="87"/>
      <c r="MFF50" s="87"/>
      <c r="MFG50" s="87"/>
      <c r="MFH50" s="87"/>
      <c r="MFI50" s="87"/>
      <c r="MFJ50" s="87"/>
      <c r="MFK50" s="87"/>
      <c r="MFL50" s="87"/>
      <c r="MFM50" s="87"/>
      <c r="MFN50" s="87"/>
      <c r="MFO50" s="87"/>
      <c r="MFP50" s="87"/>
      <c r="MFQ50" s="87"/>
      <c r="MFR50" s="87"/>
      <c r="MFS50" s="87"/>
      <c r="MFT50" s="87"/>
      <c r="MFU50" s="87"/>
      <c r="MFV50" s="87"/>
      <c r="MFW50" s="87"/>
      <c r="MFX50" s="87"/>
      <c r="MFY50" s="87"/>
      <c r="MFZ50" s="87"/>
      <c r="MGA50" s="87"/>
      <c r="MGB50" s="87"/>
      <c r="MGC50" s="87"/>
      <c r="MGD50" s="87"/>
      <c r="MGE50" s="87"/>
      <c r="MGF50" s="87"/>
      <c r="MGG50" s="87"/>
      <c r="MGH50" s="87"/>
      <c r="MGI50" s="87"/>
      <c r="MGJ50" s="87"/>
      <c r="MGK50" s="87"/>
      <c r="MGL50" s="87"/>
      <c r="MGM50" s="87"/>
      <c r="MGN50" s="87"/>
      <c r="MGO50" s="87"/>
      <c r="MGP50" s="87"/>
      <c r="MGQ50" s="87"/>
      <c r="MGR50" s="87"/>
      <c r="MGS50" s="87"/>
      <c r="MGT50" s="87"/>
      <c r="MGU50" s="87"/>
      <c r="MGV50" s="87"/>
      <c r="MGW50" s="87"/>
      <c r="MGX50" s="87"/>
      <c r="MGY50" s="87"/>
      <c r="MGZ50" s="87"/>
      <c r="MHA50" s="87"/>
      <c r="MHB50" s="87"/>
      <c r="MHC50" s="87"/>
      <c r="MHD50" s="87"/>
      <c r="MHE50" s="87"/>
      <c r="MHF50" s="87"/>
      <c r="MHG50" s="87"/>
      <c r="MHH50" s="87"/>
      <c r="MHI50" s="87"/>
      <c r="MHJ50" s="87"/>
      <c r="MHK50" s="87"/>
      <c r="MHL50" s="87"/>
      <c r="MHM50" s="87"/>
      <c r="MHN50" s="87"/>
      <c r="MHO50" s="87"/>
      <c r="MHP50" s="87"/>
      <c r="MHQ50" s="87"/>
      <c r="MHR50" s="87"/>
      <c r="MHS50" s="87"/>
      <c r="MHT50" s="87"/>
      <c r="MHU50" s="87"/>
      <c r="MHV50" s="87"/>
      <c r="MHW50" s="87"/>
      <c r="MHX50" s="87"/>
      <c r="MHY50" s="87"/>
      <c r="MHZ50" s="87"/>
      <c r="MIA50" s="87"/>
      <c r="MIB50" s="87"/>
      <c r="MIC50" s="87"/>
      <c r="MID50" s="87"/>
      <c r="MIE50" s="87"/>
      <c r="MIF50" s="87"/>
      <c r="MIG50" s="87"/>
      <c r="MIH50" s="87"/>
      <c r="MII50" s="87"/>
      <c r="MIJ50" s="87"/>
      <c r="MIK50" s="87"/>
      <c r="MIL50" s="87"/>
      <c r="MIM50" s="87"/>
      <c r="MIN50" s="87"/>
      <c r="MIO50" s="87"/>
      <c r="MIP50" s="87"/>
      <c r="MIQ50" s="87"/>
      <c r="MIR50" s="87"/>
      <c r="MIS50" s="87"/>
      <c r="MIT50" s="87"/>
      <c r="MIU50" s="87"/>
      <c r="MIV50" s="87"/>
      <c r="MIW50" s="87"/>
      <c r="MIX50" s="87"/>
      <c r="MIY50" s="87"/>
      <c r="MIZ50" s="87"/>
      <c r="MJA50" s="87"/>
      <c r="MJB50" s="87"/>
      <c r="MJC50" s="87"/>
      <c r="MJD50" s="87"/>
      <c r="MJE50" s="87"/>
      <c r="MJF50" s="87"/>
      <c r="MJG50" s="87"/>
      <c r="MJH50" s="87"/>
      <c r="MJI50" s="87"/>
      <c r="MJJ50" s="87"/>
      <c r="MJK50" s="87"/>
      <c r="MJL50" s="87"/>
      <c r="MJM50" s="87"/>
      <c r="MJN50" s="87"/>
      <c r="MJO50" s="87"/>
      <c r="MJP50" s="87"/>
      <c r="MJQ50" s="87"/>
      <c r="MJR50" s="87"/>
      <c r="MJS50" s="87"/>
      <c r="MJT50" s="87"/>
      <c r="MJU50" s="87"/>
      <c r="MJV50" s="87"/>
      <c r="MJW50" s="87"/>
      <c r="MJX50" s="87"/>
      <c r="MJY50" s="87"/>
      <c r="MJZ50" s="87"/>
      <c r="MKA50" s="87"/>
      <c r="MKB50" s="87"/>
      <c r="MKC50" s="87"/>
      <c r="MKD50" s="87"/>
      <c r="MKE50" s="87"/>
      <c r="MKF50" s="87"/>
      <c r="MKG50" s="87"/>
      <c r="MKH50" s="87"/>
      <c r="MKI50" s="87"/>
      <c r="MKJ50" s="87"/>
      <c r="MKK50" s="87"/>
      <c r="MKL50" s="87"/>
      <c r="MKM50" s="87"/>
      <c r="MKN50" s="87"/>
      <c r="MKO50" s="87"/>
      <c r="MKP50" s="87"/>
      <c r="MKQ50" s="87"/>
      <c r="MKR50" s="87"/>
      <c r="MKS50" s="87"/>
      <c r="MKT50" s="87"/>
      <c r="MKU50" s="87"/>
      <c r="MKV50" s="87"/>
      <c r="MKW50" s="87"/>
      <c r="MKX50" s="87"/>
      <c r="MKY50" s="87"/>
      <c r="MKZ50" s="87"/>
      <c r="MLA50" s="87"/>
      <c r="MLB50" s="87"/>
      <c r="MLC50" s="87"/>
      <c r="MLD50" s="87"/>
      <c r="MLE50" s="87"/>
      <c r="MLF50" s="87"/>
      <c r="MLG50" s="87"/>
      <c r="MLH50" s="87"/>
      <c r="MLI50" s="87"/>
      <c r="MLJ50" s="87"/>
      <c r="MLK50" s="87"/>
      <c r="MLL50" s="87"/>
      <c r="MLM50" s="87"/>
      <c r="MLN50" s="87"/>
      <c r="MLO50" s="87"/>
      <c r="MLP50" s="87"/>
      <c r="MLQ50" s="87"/>
      <c r="MLR50" s="87"/>
      <c r="MLS50" s="87"/>
      <c r="MLT50" s="87"/>
      <c r="MLU50" s="87"/>
      <c r="MLV50" s="87"/>
      <c r="MLW50" s="87"/>
      <c r="MLX50" s="87"/>
      <c r="MLY50" s="87"/>
      <c r="MLZ50" s="87"/>
      <c r="MMA50" s="87"/>
      <c r="MMB50" s="87"/>
      <c r="MMC50" s="87"/>
      <c r="MMD50" s="87"/>
      <c r="MME50" s="87"/>
      <c r="MMF50" s="87"/>
      <c r="MMG50" s="87"/>
      <c r="MMH50" s="87"/>
      <c r="MMI50" s="87"/>
      <c r="MMJ50" s="87"/>
      <c r="MMK50" s="87"/>
      <c r="MML50" s="87"/>
      <c r="MMM50" s="87"/>
      <c r="MMN50" s="87"/>
      <c r="MMO50" s="87"/>
      <c r="MMP50" s="87"/>
      <c r="MMQ50" s="87"/>
      <c r="MMR50" s="87"/>
      <c r="MMS50" s="87"/>
      <c r="MMT50" s="87"/>
      <c r="MMU50" s="87"/>
      <c r="MMV50" s="87"/>
      <c r="MMW50" s="87"/>
      <c r="MMX50" s="87"/>
      <c r="MMY50" s="87"/>
      <c r="MMZ50" s="87"/>
      <c r="MNA50" s="87"/>
      <c r="MNB50" s="87"/>
      <c r="MNC50" s="87"/>
      <c r="MND50" s="87"/>
      <c r="MNE50" s="87"/>
      <c r="MNF50" s="87"/>
      <c r="MNG50" s="87"/>
      <c r="MNH50" s="87"/>
      <c r="MNI50" s="87"/>
      <c r="MNJ50" s="87"/>
      <c r="MNK50" s="87"/>
      <c r="MNL50" s="87"/>
      <c r="MNM50" s="87"/>
      <c r="MNN50" s="87"/>
      <c r="MNO50" s="87"/>
      <c r="MNP50" s="87"/>
      <c r="MNQ50" s="87"/>
      <c r="MNR50" s="87"/>
      <c r="MNS50" s="87"/>
      <c r="MNT50" s="87"/>
      <c r="MNU50" s="87"/>
      <c r="MNV50" s="87"/>
      <c r="MNW50" s="87"/>
      <c r="MNX50" s="87"/>
      <c r="MNY50" s="87"/>
      <c r="MNZ50" s="87"/>
      <c r="MOA50" s="87"/>
      <c r="MOB50" s="87"/>
      <c r="MOC50" s="87"/>
      <c r="MOD50" s="87"/>
      <c r="MOE50" s="87"/>
      <c r="MOF50" s="87"/>
      <c r="MOG50" s="87"/>
      <c r="MOH50" s="87"/>
      <c r="MOI50" s="87"/>
      <c r="MOJ50" s="87"/>
      <c r="MOK50" s="87"/>
      <c r="MOL50" s="87"/>
      <c r="MOM50" s="87"/>
      <c r="MON50" s="87"/>
      <c r="MOO50" s="87"/>
      <c r="MOP50" s="87"/>
      <c r="MOQ50" s="87"/>
      <c r="MOR50" s="87"/>
      <c r="MOS50" s="87"/>
      <c r="MOT50" s="87"/>
      <c r="MOU50" s="87"/>
      <c r="MOV50" s="87"/>
      <c r="MOW50" s="87"/>
      <c r="MOX50" s="87"/>
      <c r="MOY50" s="87"/>
      <c r="MOZ50" s="87"/>
      <c r="MPA50" s="87"/>
      <c r="MPB50" s="87"/>
      <c r="MPC50" s="87"/>
      <c r="MPD50" s="87"/>
      <c r="MPE50" s="87"/>
      <c r="MPF50" s="87"/>
      <c r="MPG50" s="87"/>
      <c r="MPH50" s="87"/>
      <c r="MPI50" s="87"/>
      <c r="MPJ50" s="87"/>
      <c r="MPK50" s="87"/>
      <c r="MPL50" s="87"/>
      <c r="MPM50" s="87"/>
      <c r="MPN50" s="87"/>
      <c r="MPO50" s="87"/>
      <c r="MPP50" s="87"/>
      <c r="MPQ50" s="87"/>
      <c r="MPR50" s="87"/>
      <c r="MPS50" s="87"/>
      <c r="MPT50" s="87"/>
      <c r="MPU50" s="87"/>
      <c r="MPV50" s="87"/>
      <c r="MPW50" s="87"/>
      <c r="MPX50" s="87"/>
      <c r="MPY50" s="87"/>
      <c r="MPZ50" s="87"/>
      <c r="MQA50" s="87"/>
      <c r="MQB50" s="87"/>
      <c r="MQC50" s="87"/>
      <c r="MQD50" s="87"/>
      <c r="MQE50" s="87"/>
      <c r="MQF50" s="87"/>
      <c r="MQG50" s="87"/>
      <c r="MQH50" s="87"/>
      <c r="MQI50" s="87"/>
      <c r="MQJ50" s="87"/>
      <c r="MQK50" s="87"/>
      <c r="MQL50" s="87"/>
      <c r="MQM50" s="87"/>
      <c r="MQN50" s="87"/>
      <c r="MQO50" s="87"/>
      <c r="MQP50" s="87"/>
      <c r="MQQ50" s="87"/>
      <c r="MQR50" s="87"/>
      <c r="MQS50" s="87"/>
      <c r="MQT50" s="87"/>
      <c r="MQU50" s="87"/>
      <c r="MQV50" s="87"/>
      <c r="MQW50" s="87"/>
      <c r="MQX50" s="87"/>
      <c r="MQY50" s="87"/>
      <c r="MQZ50" s="87"/>
      <c r="MRA50" s="87"/>
      <c r="MRB50" s="87"/>
      <c r="MRC50" s="87"/>
      <c r="MRD50" s="87"/>
      <c r="MRE50" s="87"/>
      <c r="MRF50" s="87"/>
      <c r="MRG50" s="87"/>
      <c r="MRH50" s="87"/>
      <c r="MRI50" s="87"/>
      <c r="MRJ50" s="87"/>
      <c r="MRK50" s="87"/>
      <c r="MRL50" s="87"/>
      <c r="MRM50" s="87"/>
      <c r="MRN50" s="87"/>
      <c r="MRO50" s="87"/>
      <c r="MRP50" s="87"/>
      <c r="MRQ50" s="87"/>
      <c r="MRR50" s="87"/>
      <c r="MRS50" s="87"/>
      <c r="MRT50" s="87"/>
      <c r="MRU50" s="87"/>
      <c r="MRV50" s="87"/>
      <c r="MRW50" s="87"/>
      <c r="MRX50" s="87"/>
      <c r="MRY50" s="87"/>
      <c r="MRZ50" s="87"/>
      <c r="MSA50" s="87"/>
      <c r="MSB50" s="87"/>
      <c r="MSC50" s="87"/>
      <c r="MSD50" s="87"/>
      <c r="MSE50" s="87"/>
      <c r="MSF50" s="87"/>
      <c r="MSG50" s="87"/>
      <c r="MSH50" s="87"/>
      <c r="MSI50" s="87"/>
      <c r="MSJ50" s="87"/>
      <c r="MSK50" s="87"/>
      <c r="MSL50" s="87"/>
      <c r="MSM50" s="87"/>
      <c r="MSN50" s="87"/>
      <c r="MSO50" s="87"/>
      <c r="MSP50" s="87"/>
      <c r="MSQ50" s="87"/>
      <c r="MSR50" s="87"/>
      <c r="MSS50" s="87"/>
      <c r="MST50" s="87"/>
      <c r="MSU50" s="87"/>
      <c r="MSV50" s="87"/>
      <c r="MSW50" s="87"/>
      <c r="MSX50" s="87"/>
      <c r="MSY50" s="87"/>
      <c r="MSZ50" s="87"/>
      <c r="MTA50" s="87"/>
      <c r="MTB50" s="87"/>
      <c r="MTC50" s="87"/>
      <c r="MTD50" s="87"/>
      <c r="MTE50" s="87"/>
      <c r="MTF50" s="87"/>
      <c r="MTG50" s="87"/>
      <c r="MTH50" s="87"/>
      <c r="MTI50" s="87"/>
      <c r="MTJ50" s="87"/>
      <c r="MTK50" s="87"/>
      <c r="MTL50" s="87"/>
      <c r="MTM50" s="87"/>
      <c r="MTN50" s="87"/>
      <c r="MTO50" s="87"/>
      <c r="MTP50" s="87"/>
      <c r="MTQ50" s="87"/>
      <c r="MTR50" s="87"/>
      <c r="MTS50" s="87"/>
      <c r="MTT50" s="87"/>
      <c r="MTU50" s="87"/>
      <c r="MTV50" s="87"/>
      <c r="MTW50" s="87"/>
      <c r="MTX50" s="87"/>
      <c r="MTY50" s="87"/>
      <c r="MTZ50" s="87"/>
      <c r="MUA50" s="87"/>
      <c r="MUB50" s="87"/>
      <c r="MUC50" s="87"/>
      <c r="MUD50" s="87"/>
      <c r="MUE50" s="87"/>
      <c r="MUF50" s="87"/>
      <c r="MUG50" s="87"/>
      <c r="MUH50" s="87"/>
      <c r="MUI50" s="87"/>
      <c r="MUJ50" s="87"/>
      <c r="MUK50" s="87"/>
      <c r="MUL50" s="87"/>
      <c r="MUM50" s="87"/>
      <c r="MUN50" s="87"/>
      <c r="MUO50" s="87"/>
      <c r="MUP50" s="87"/>
      <c r="MUQ50" s="87"/>
      <c r="MUR50" s="87"/>
      <c r="MUS50" s="87"/>
      <c r="MUT50" s="87"/>
      <c r="MUU50" s="87"/>
      <c r="MUV50" s="87"/>
      <c r="MUW50" s="87"/>
      <c r="MUX50" s="87"/>
      <c r="MUY50" s="87"/>
      <c r="MUZ50" s="87"/>
      <c r="MVA50" s="87"/>
      <c r="MVB50" s="87"/>
      <c r="MVC50" s="87"/>
      <c r="MVD50" s="87"/>
      <c r="MVE50" s="87"/>
      <c r="MVF50" s="87"/>
      <c r="MVG50" s="87"/>
      <c r="MVH50" s="87"/>
      <c r="MVI50" s="87"/>
      <c r="MVJ50" s="87"/>
      <c r="MVK50" s="87"/>
      <c r="MVL50" s="87"/>
      <c r="MVM50" s="87"/>
      <c r="MVN50" s="87"/>
      <c r="MVO50" s="87"/>
      <c r="MVP50" s="87"/>
      <c r="MVQ50" s="87"/>
      <c r="MVR50" s="87"/>
      <c r="MVS50" s="87"/>
      <c r="MVT50" s="87"/>
      <c r="MVU50" s="87"/>
      <c r="MVV50" s="87"/>
      <c r="MVW50" s="87"/>
      <c r="MVX50" s="87"/>
      <c r="MVY50" s="87"/>
      <c r="MVZ50" s="87"/>
      <c r="MWA50" s="87"/>
      <c r="MWB50" s="87"/>
      <c r="MWC50" s="87"/>
      <c r="MWD50" s="87"/>
      <c r="MWE50" s="87"/>
      <c r="MWF50" s="87"/>
      <c r="MWG50" s="87"/>
      <c r="MWH50" s="87"/>
      <c r="MWI50" s="87"/>
      <c r="MWJ50" s="87"/>
      <c r="MWK50" s="87"/>
      <c r="MWL50" s="87"/>
      <c r="MWM50" s="87"/>
      <c r="MWN50" s="87"/>
      <c r="MWO50" s="87"/>
      <c r="MWP50" s="87"/>
      <c r="MWQ50" s="87"/>
      <c r="MWR50" s="87"/>
      <c r="MWS50" s="87"/>
      <c r="MWT50" s="87"/>
      <c r="MWU50" s="87"/>
      <c r="MWV50" s="87"/>
      <c r="MWW50" s="87"/>
      <c r="MWX50" s="87"/>
      <c r="MWY50" s="87"/>
      <c r="MWZ50" s="87"/>
      <c r="MXA50" s="87"/>
      <c r="MXB50" s="87"/>
      <c r="MXC50" s="87"/>
      <c r="MXD50" s="87"/>
      <c r="MXE50" s="87"/>
      <c r="MXF50" s="87"/>
      <c r="MXG50" s="87"/>
      <c r="MXH50" s="87"/>
      <c r="MXI50" s="87"/>
      <c r="MXJ50" s="87"/>
      <c r="MXK50" s="87"/>
      <c r="MXL50" s="87"/>
      <c r="MXM50" s="87"/>
      <c r="MXN50" s="87"/>
      <c r="MXO50" s="87"/>
      <c r="MXP50" s="87"/>
      <c r="MXQ50" s="87"/>
      <c r="MXR50" s="87"/>
      <c r="MXS50" s="87"/>
      <c r="MXT50" s="87"/>
      <c r="MXU50" s="87"/>
      <c r="MXV50" s="87"/>
      <c r="MXW50" s="87"/>
      <c r="MXX50" s="87"/>
      <c r="MXY50" s="87"/>
      <c r="MXZ50" s="87"/>
      <c r="MYA50" s="87"/>
      <c r="MYB50" s="87"/>
      <c r="MYC50" s="87"/>
      <c r="MYD50" s="87"/>
      <c r="MYE50" s="87"/>
      <c r="MYF50" s="87"/>
      <c r="MYG50" s="87"/>
      <c r="MYH50" s="87"/>
      <c r="MYI50" s="87"/>
      <c r="MYJ50" s="87"/>
      <c r="MYK50" s="87"/>
      <c r="MYL50" s="87"/>
      <c r="MYM50" s="87"/>
      <c r="MYN50" s="87"/>
      <c r="MYO50" s="87"/>
      <c r="MYP50" s="87"/>
      <c r="MYQ50" s="87"/>
      <c r="MYR50" s="87"/>
      <c r="MYS50" s="87"/>
      <c r="MYT50" s="87"/>
      <c r="MYU50" s="87"/>
      <c r="MYV50" s="87"/>
      <c r="MYW50" s="87"/>
      <c r="MYX50" s="87"/>
      <c r="MYY50" s="87"/>
      <c r="MYZ50" s="87"/>
      <c r="MZA50" s="87"/>
      <c r="MZB50" s="87"/>
      <c r="MZC50" s="87"/>
      <c r="MZD50" s="87"/>
      <c r="MZE50" s="87"/>
      <c r="MZF50" s="87"/>
      <c r="MZG50" s="87"/>
      <c r="MZH50" s="87"/>
      <c r="MZI50" s="87"/>
      <c r="MZJ50" s="87"/>
      <c r="MZK50" s="87"/>
      <c r="MZL50" s="87"/>
      <c r="MZM50" s="87"/>
      <c r="MZN50" s="87"/>
      <c r="MZO50" s="87"/>
      <c r="MZP50" s="87"/>
      <c r="MZQ50" s="87"/>
      <c r="MZR50" s="87"/>
      <c r="MZS50" s="87"/>
      <c r="MZT50" s="87"/>
      <c r="MZU50" s="87"/>
      <c r="MZV50" s="87"/>
      <c r="MZW50" s="87"/>
      <c r="MZX50" s="87"/>
      <c r="MZY50" s="87"/>
      <c r="MZZ50" s="87"/>
      <c r="NAA50" s="87"/>
      <c r="NAB50" s="87"/>
      <c r="NAC50" s="87"/>
      <c r="NAD50" s="87"/>
      <c r="NAE50" s="87"/>
      <c r="NAF50" s="87"/>
      <c r="NAG50" s="87"/>
      <c r="NAH50" s="87"/>
      <c r="NAI50" s="87"/>
      <c r="NAJ50" s="87"/>
      <c r="NAK50" s="87"/>
      <c r="NAL50" s="87"/>
      <c r="NAM50" s="87"/>
      <c r="NAN50" s="87"/>
      <c r="NAO50" s="87"/>
      <c r="NAP50" s="87"/>
      <c r="NAQ50" s="87"/>
      <c r="NAR50" s="87"/>
      <c r="NAS50" s="87"/>
      <c r="NAT50" s="87"/>
      <c r="NAU50" s="87"/>
      <c r="NAV50" s="87"/>
      <c r="NAW50" s="87"/>
      <c r="NAX50" s="87"/>
      <c r="NAY50" s="87"/>
      <c r="NAZ50" s="87"/>
      <c r="NBA50" s="87"/>
      <c r="NBB50" s="87"/>
      <c r="NBC50" s="87"/>
      <c r="NBD50" s="87"/>
      <c r="NBE50" s="87"/>
      <c r="NBF50" s="87"/>
      <c r="NBG50" s="87"/>
      <c r="NBH50" s="87"/>
      <c r="NBI50" s="87"/>
      <c r="NBJ50" s="87"/>
      <c r="NBK50" s="87"/>
      <c r="NBL50" s="87"/>
      <c r="NBM50" s="87"/>
      <c r="NBN50" s="87"/>
      <c r="NBO50" s="87"/>
      <c r="NBP50" s="87"/>
      <c r="NBQ50" s="87"/>
      <c r="NBR50" s="87"/>
      <c r="NBS50" s="87"/>
      <c r="NBT50" s="87"/>
      <c r="NBU50" s="87"/>
      <c r="NBV50" s="87"/>
      <c r="NBW50" s="87"/>
      <c r="NBX50" s="87"/>
      <c r="NBY50" s="87"/>
      <c r="NBZ50" s="87"/>
      <c r="NCA50" s="87"/>
      <c r="NCB50" s="87"/>
      <c r="NCC50" s="87"/>
      <c r="NCD50" s="87"/>
      <c r="NCE50" s="87"/>
      <c r="NCF50" s="87"/>
      <c r="NCG50" s="87"/>
      <c r="NCH50" s="87"/>
      <c r="NCI50" s="87"/>
      <c r="NCJ50" s="87"/>
      <c r="NCK50" s="87"/>
      <c r="NCL50" s="87"/>
      <c r="NCM50" s="87"/>
      <c r="NCN50" s="87"/>
      <c r="NCO50" s="87"/>
      <c r="NCP50" s="87"/>
      <c r="NCQ50" s="87"/>
      <c r="NCR50" s="87"/>
      <c r="NCS50" s="87"/>
      <c r="NCT50" s="87"/>
      <c r="NCU50" s="87"/>
      <c r="NCV50" s="87"/>
      <c r="NCW50" s="87"/>
      <c r="NCX50" s="87"/>
      <c r="NCY50" s="87"/>
      <c r="NCZ50" s="87"/>
      <c r="NDA50" s="87"/>
      <c r="NDB50" s="87"/>
      <c r="NDC50" s="87"/>
      <c r="NDD50" s="87"/>
      <c r="NDE50" s="87"/>
      <c r="NDF50" s="87"/>
      <c r="NDG50" s="87"/>
      <c r="NDH50" s="87"/>
      <c r="NDI50" s="87"/>
      <c r="NDJ50" s="87"/>
      <c r="NDK50" s="87"/>
      <c r="NDL50" s="87"/>
      <c r="NDM50" s="87"/>
      <c r="NDN50" s="87"/>
      <c r="NDO50" s="87"/>
      <c r="NDP50" s="87"/>
      <c r="NDQ50" s="87"/>
      <c r="NDR50" s="87"/>
      <c r="NDS50" s="87"/>
      <c r="NDT50" s="87"/>
      <c r="NDU50" s="87"/>
      <c r="NDV50" s="87"/>
      <c r="NDW50" s="87"/>
      <c r="NDX50" s="87"/>
      <c r="NDY50" s="87"/>
      <c r="NDZ50" s="87"/>
      <c r="NEA50" s="87"/>
      <c r="NEB50" s="87"/>
      <c r="NEC50" s="87"/>
      <c r="NED50" s="87"/>
      <c r="NEE50" s="87"/>
      <c r="NEF50" s="87"/>
      <c r="NEG50" s="87"/>
      <c r="NEH50" s="87"/>
      <c r="NEI50" s="87"/>
      <c r="NEJ50" s="87"/>
      <c r="NEK50" s="87"/>
      <c r="NEL50" s="87"/>
      <c r="NEM50" s="87"/>
      <c r="NEN50" s="87"/>
      <c r="NEO50" s="87"/>
      <c r="NEP50" s="87"/>
      <c r="NEQ50" s="87"/>
      <c r="NER50" s="87"/>
      <c r="NES50" s="87"/>
      <c r="NET50" s="87"/>
      <c r="NEU50" s="87"/>
      <c r="NEV50" s="87"/>
      <c r="NEW50" s="87"/>
      <c r="NEX50" s="87"/>
      <c r="NEY50" s="87"/>
      <c r="NEZ50" s="87"/>
      <c r="NFA50" s="87"/>
      <c r="NFB50" s="87"/>
      <c r="NFC50" s="87"/>
      <c r="NFD50" s="87"/>
      <c r="NFE50" s="87"/>
      <c r="NFF50" s="87"/>
      <c r="NFG50" s="87"/>
      <c r="NFH50" s="87"/>
      <c r="NFI50" s="87"/>
      <c r="NFJ50" s="87"/>
      <c r="NFK50" s="87"/>
      <c r="NFL50" s="87"/>
      <c r="NFM50" s="87"/>
      <c r="NFN50" s="87"/>
      <c r="NFO50" s="87"/>
      <c r="NFP50" s="87"/>
      <c r="NFQ50" s="87"/>
      <c r="NFR50" s="87"/>
      <c r="NFS50" s="87"/>
      <c r="NFT50" s="87"/>
      <c r="NFU50" s="87"/>
      <c r="NFV50" s="87"/>
      <c r="NFW50" s="87"/>
      <c r="NFX50" s="87"/>
      <c r="NFY50" s="87"/>
      <c r="NFZ50" s="87"/>
      <c r="NGA50" s="87"/>
      <c r="NGB50" s="87"/>
      <c r="NGC50" s="87"/>
      <c r="NGD50" s="87"/>
      <c r="NGE50" s="87"/>
      <c r="NGF50" s="87"/>
      <c r="NGG50" s="87"/>
      <c r="NGH50" s="87"/>
      <c r="NGI50" s="87"/>
      <c r="NGJ50" s="87"/>
      <c r="NGK50" s="87"/>
      <c r="NGL50" s="87"/>
      <c r="NGM50" s="87"/>
      <c r="NGN50" s="87"/>
      <c r="NGO50" s="87"/>
      <c r="NGP50" s="87"/>
      <c r="NGQ50" s="87"/>
      <c r="NGR50" s="87"/>
      <c r="NGS50" s="87"/>
      <c r="NGT50" s="87"/>
      <c r="NGU50" s="87"/>
      <c r="NGV50" s="87"/>
      <c r="NGW50" s="87"/>
      <c r="NGX50" s="87"/>
      <c r="NGY50" s="87"/>
      <c r="NGZ50" s="87"/>
      <c r="NHA50" s="87"/>
      <c r="NHB50" s="87"/>
      <c r="NHC50" s="87"/>
      <c r="NHD50" s="87"/>
      <c r="NHE50" s="87"/>
      <c r="NHF50" s="87"/>
      <c r="NHG50" s="87"/>
      <c r="NHH50" s="87"/>
      <c r="NHI50" s="87"/>
      <c r="NHJ50" s="87"/>
      <c r="NHK50" s="87"/>
      <c r="NHL50" s="87"/>
      <c r="NHM50" s="87"/>
      <c r="NHN50" s="87"/>
      <c r="NHO50" s="87"/>
      <c r="NHP50" s="87"/>
      <c r="NHQ50" s="87"/>
      <c r="NHR50" s="87"/>
      <c r="NHS50" s="87"/>
      <c r="NHT50" s="87"/>
      <c r="NHU50" s="87"/>
      <c r="NHV50" s="87"/>
      <c r="NHW50" s="87"/>
      <c r="NHX50" s="87"/>
      <c r="NHY50" s="87"/>
      <c r="NHZ50" s="87"/>
      <c r="NIA50" s="87"/>
      <c r="NIB50" s="87"/>
      <c r="NIC50" s="87"/>
      <c r="NID50" s="87"/>
      <c r="NIE50" s="87"/>
      <c r="NIF50" s="87"/>
      <c r="NIG50" s="87"/>
      <c r="NIH50" s="87"/>
      <c r="NII50" s="87"/>
      <c r="NIJ50" s="87"/>
      <c r="NIK50" s="87"/>
      <c r="NIL50" s="87"/>
      <c r="NIM50" s="87"/>
      <c r="NIN50" s="87"/>
      <c r="NIO50" s="87"/>
      <c r="NIP50" s="87"/>
      <c r="NIQ50" s="87"/>
      <c r="NIR50" s="87"/>
      <c r="NIS50" s="87"/>
      <c r="NIT50" s="87"/>
      <c r="NIU50" s="87"/>
      <c r="NIV50" s="87"/>
      <c r="NIW50" s="87"/>
      <c r="NIX50" s="87"/>
      <c r="NIY50" s="87"/>
      <c r="NIZ50" s="87"/>
      <c r="NJA50" s="87"/>
      <c r="NJB50" s="87"/>
      <c r="NJC50" s="87"/>
      <c r="NJD50" s="87"/>
      <c r="NJE50" s="87"/>
      <c r="NJF50" s="87"/>
      <c r="NJG50" s="87"/>
      <c r="NJH50" s="87"/>
      <c r="NJI50" s="87"/>
      <c r="NJJ50" s="87"/>
      <c r="NJK50" s="87"/>
      <c r="NJL50" s="87"/>
      <c r="NJM50" s="87"/>
      <c r="NJN50" s="87"/>
      <c r="NJO50" s="87"/>
      <c r="NJP50" s="87"/>
      <c r="NJQ50" s="87"/>
      <c r="NJR50" s="87"/>
      <c r="NJS50" s="87"/>
      <c r="NJT50" s="87"/>
      <c r="NJU50" s="87"/>
      <c r="NJV50" s="87"/>
      <c r="NJW50" s="87"/>
      <c r="NJX50" s="87"/>
      <c r="NJY50" s="87"/>
      <c r="NJZ50" s="87"/>
      <c r="NKA50" s="87"/>
      <c r="NKB50" s="87"/>
      <c r="NKC50" s="87"/>
      <c r="NKD50" s="87"/>
      <c r="NKE50" s="87"/>
      <c r="NKF50" s="87"/>
      <c r="NKG50" s="87"/>
      <c r="NKH50" s="87"/>
      <c r="NKI50" s="87"/>
      <c r="NKJ50" s="87"/>
      <c r="NKK50" s="87"/>
      <c r="NKL50" s="87"/>
      <c r="NKM50" s="87"/>
      <c r="NKN50" s="87"/>
      <c r="NKO50" s="87"/>
      <c r="NKP50" s="87"/>
      <c r="NKQ50" s="87"/>
      <c r="NKR50" s="87"/>
      <c r="NKS50" s="87"/>
      <c r="NKT50" s="87"/>
      <c r="NKU50" s="87"/>
      <c r="NKV50" s="87"/>
      <c r="NKW50" s="87"/>
      <c r="NKX50" s="87"/>
      <c r="NKY50" s="87"/>
      <c r="NKZ50" s="87"/>
      <c r="NLA50" s="87"/>
      <c r="NLB50" s="87"/>
      <c r="NLC50" s="87"/>
      <c r="NLD50" s="87"/>
      <c r="NLE50" s="87"/>
      <c r="NLF50" s="87"/>
      <c r="NLG50" s="87"/>
      <c r="NLH50" s="87"/>
      <c r="NLI50" s="87"/>
      <c r="NLJ50" s="87"/>
      <c r="NLK50" s="87"/>
      <c r="NLL50" s="87"/>
      <c r="NLM50" s="87"/>
      <c r="NLN50" s="87"/>
      <c r="NLO50" s="87"/>
      <c r="NLP50" s="87"/>
      <c r="NLQ50" s="87"/>
      <c r="NLR50" s="87"/>
      <c r="NLS50" s="87"/>
      <c r="NLT50" s="87"/>
      <c r="NLU50" s="87"/>
      <c r="NLV50" s="87"/>
      <c r="NLW50" s="87"/>
      <c r="NLX50" s="87"/>
      <c r="NLY50" s="87"/>
      <c r="NLZ50" s="87"/>
      <c r="NMA50" s="87"/>
      <c r="NMB50" s="87"/>
      <c r="NMC50" s="87"/>
      <c r="NMD50" s="87"/>
      <c r="NME50" s="87"/>
      <c r="NMF50" s="87"/>
      <c r="NMG50" s="87"/>
      <c r="NMH50" s="87"/>
      <c r="NMI50" s="87"/>
      <c r="NMJ50" s="87"/>
      <c r="NMK50" s="87"/>
      <c r="NML50" s="87"/>
      <c r="NMM50" s="87"/>
      <c r="NMN50" s="87"/>
      <c r="NMO50" s="87"/>
      <c r="NMP50" s="87"/>
      <c r="NMQ50" s="87"/>
      <c r="NMR50" s="87"/>
      <c r="NMS50" s="87"/>
      <c r="NMT50" s="87"/>
      <c r="NMU50" s="87"/>
      <c r="NMV50" s="87"/>
      <c r="NMW50" s="87"/>
      <c r="NMX50" s="87"/>
      <c r="NMY50" s="87"/>
      <c r="NMZ50" s="87"/>
      <c r="NNA50" s="87"/>
      <c r="NNB50" s="87"/>
      <c r="NNC50" s="87"/>
      <c r="NND50" s="87"/>
      <c r="NNE50" s="87"/>
      <c r="NNF50" s="87"/>
      <c r="NNG50" s="87"/>
      <c r="NNH50" s="87"/>
      <c r="NNI50" s="87"/>
      <c r="NNJ50" s="87"/>
      <c r="NNK50" s="87"/>
      <c r="NNL50" s="87"/>
      <c r="NNM50" s="87"/>
      <c r="NNN50" s="87"/>
      <c r="NNO50" s="87"/>
      <c r="NNP50" s="87"/>
      <c r="NNQ50" s="87"/>
      <c r="NNR50" s="87"/>
      <c r="NNS50" s="87"/>
      <c r="NNT50" s="87"/>
      <c r="NNU50" s="87"/>
      <c r="NNV50" s="87"/>
      <c r="NNW50" s="87"/>
      <c r="NNX50" s="87"/>
      <c r="NNY50" s="87"/>
      <c r="NNZ50" s="87"/>
      <c r="NOA50" s="87"/>
      <c r="NOB50" s="87"/>
      <c r="NOC50" s="87"/>
      <c r="NOD50" s="87"/>
      <c r="NOE50" s="87"/>
      <c r="NOF50" s="87"/>
      <c r="NOG50" s="87"/>
      <c r="NOH50" s="87"/>
      <c r="NOI50" s="87"/>
      <c r="NOJ50" s="87"/>
      <c r="NOK50" s="87"/>
      <c r="NOL50" s="87"/>
      <c r="NOM50" s="87"/>
      <c r="NON50" s="87"/>
      <c r="NOO50" s="87"/>
      <c r="NOP50" s="87"/>
      <c r="NOQ50" s="87"/>
      <c r="NOR50" s="87"/>
      <c r="NOS50" s="87"/>
      <c r="NOT50" s="87"/>
      <c r="NOU50" s="87"/>
      <c r="NOV50" s="87"/>
      <c r="NOW50" s="87"/>
      <c r="NOX50" s="87"/>
      <c r="NOY50" s="87"/>
      <c r="NOZ50" s="87"/>
      <c r="NPA50" s="87"/>
      <c r="NPB50" s="87"/>
      <c r="NPC50" s="87"/>
      <c r="NPD50" s="87"/>
      <c r="NPE50" s="87"/>
      <c r="NPF50" s="87"/>
      <c r="NPG50" s="87"/>
      <c r="NPH50" s="87"/>
      <c r="NPI50" s="87"/>
      <c r="NPJ50" s="87"/>
      <c r="NPK50" s="87"/>
      <c r="NPL50" s="87"/>
      <c r="NPM50" s="87"/>
      <c r="NPN50" s="87"/>
      <c r="NPO50" s="87"/>
      <c r="NPP50" s="87"/>
      <c r="NPQ50" s="87"/>
      <c r="NPR50" s="87"/>
      <c r="NPS50" s="87"/>
      <c r="NPT50" s="87"/>
      <c r="NPU50" s="87"/>
      <c r="NPV50" s="87"/>
      <c r="NPW50" s="87"/>
      <c r="NPX50" s="87"/>
      <c r="NPY50" s="87"/>
      <c r="NPZ50" s="87"/>
      <c r="NQA50" s="87"/>
      <c r="NQB50" s="87"/>
      <c r="NQC50" s="87"/>
      <c r="NQD50" s="87"/>
      <c r="NQE50" s="87"/>
      <c r="NQF50" s="87"/>
      <c r="NQG50" s="87"/>
      <c r="NQH50" s="87"/>
      <c r="NQI50" s="87"/>
      <c r="NQJ50" s="87"/>
      <c r="NQK50" s="87"/>
      <c r="NQL50" s="87"/>
      <c r="NQM50" s="87"/>
      <c r="NQN50" s="87"/>
      <c r="NQO50" s="87"/>
      <c r="NQP50" s="87"/>
      <c r="NQQ50" s="87"/>
      <c r="NQR50" s="87"/>
      <c r="NQS50" s="87"/>
      <c r="NQT50" s="87"/>
      <c r="NQU50" s="87"/>
      <c r="NQV50" s="87"/>
      <c r="NQW50" s="87"/>
      <c r="NQX50" s="87"/>
      <c r="NQY50" s="87"/>
      <c r="NQZ50" s="87"/>
      <c r="NRA50" s="87"/>
      <c r="NRB50" s="87"/>
      <c r="NRC50" s="87"/>
      <c r="NRD50" s="87"/>
      <c r="NRE50" s="87"/>
      <c r="NRF50" s="87"/>
      <c r="NRG50" s="87"/>
      <c r="NRH50" s="87"/>
      <c r="NRI50" s="87"/>
      <c r="NRJ50" s="87"/>
      <c r="NRK50" s="87"/>
      <c r="NRL50" s="87"/>
      <c r="NRM50" s="87"/>
      <c r="NRN50" s="87"/>
      <c r="NRO50" s="87"/>
      <c r="NRP50" s="87"/>
      <c r="NRQ50" s="87"/>
      <c r="NRR50" s="87"/>
      <c r="NRS50" s="87"/>
      <c r="NRT50" s="87"/>
      <c r="NRU50" s="87"/>
      <c r="NRV50" s="87"/>
      <c r="NRW50" s="87"/>
      <c r="NRX50" s="87"/>
      <c r="NRY50" s="87"/>
      <c r="NRZ50" s="87"/>
      <c r="NSA50" s="87"/>
      <c r="NSB50" s="87"/>
      <c r="NSC50" s="87"/>
      <c r="NSD50" s="87"/>
      <c r="NSE50" s="87"/>
      <c r="NSF50" s="87"/>
      <c r="NSG50" s="87"/>
      <c r="NSH50" s="87"/>
      <c r="NSI50" s="87"/>
      <c r="NSJ50" s="87"/>
      <c r="NSK50" s="87"/>
      <c r="NSL50" s="87"/>
      <c r="NSM50" s="87"/>
      <c r="NSN50" s="87"/>
      <c r="NSO50" s="87"/>
      <c r="NSP50" s="87"/>
      <c r="NSQ50" s="87"/>
      <c r="NSR50" s="87"/>
      <c r="NSS50" s="87"/>
      <c r="NST50" s="87"/>
      <c r="NSU50" s="87"/>
      <c r="NSV50" s="87"/>
      <c r="NSW50" s="87"/>
      <c r="NSX50" s="87"/>
      <c r="NSY50" s="87"/>
      <c r="NSZ50" s="87"/>
      <c r="NTA50" s="87"/>
      <c r="NTB50" s="87"/>
      <c r="NTC50" s="87"/>
      <c r="NTD50" s="87"/>
      <c r="NTE50" s="87"/>
      <c r="NTF50" s="87"/>
      <c r="NTG50" s="87"/>
      <c r="NTH50" s="87"/>
      <c r="NTI50" s="87"/>
      <c r="NTJ50" s="87"/>
      <c r="NTK50" s="87"/>
      <c r="NTL50" s="87"/>
      <c r="NTM50" s="87"/>
      <c r="NTN50" s="87"/>
      <c r="NTO50" s="87"/>
      <c r="NTP50" s="87"/>
      <c r="NTQ50" s="87"/>
      <c r="NTR50" s="87"/>
      <c r="NTS50" s="87"/>
      <c r="NTT50" s="87"/>
      <c r="NTU50" s="87"/>
      <c r="NTV50" s="87"/>
      <c r="NTW50" s="87"/>
      <c r="NTX50" s="87"/>
      <c r="NTY50" s="87"/>
      <c r="NTZ50" s="87"/>
      <c r="NUA50" s="87"/>
      <c r="NUB50" s="87"/>
      <c r="NUC50" s="87"/>
      <c r="NUD50" s="87"/>
      <c r="NUE50" s="87"/>
      <c r="NUF50" s="87"/>
      <c r="NUG50" s="87"/>
      <c r="NUH50" s="87"/>
      <c r="NUI50" s="87"/>
      <c r="NUJ50" s="87"/>
      <c r="NUK50" s="87"/>
      <c r="NUL50" s="87"/>
      <c r="NUM50" s="87"/>
      <c r="NUN50" s="87"/>
      <c r="NUO50" s="87"/>
      <c r="NUP50" s="87"/>
      <c r="NUQ50" s="87"/>
      <c r="NUR50" s="87"/>
      <c r="NUS50" s="87"/>
      <c r="NUT50" s="87"/>
      <c r="NUU50" s="87"/>
      <c r="NUV50" s="87"/>
      <c r="NUW50" s="87"/>
      <c r="NUX50" s="87"/>
      <c r="NUY50" s="87"/>
      <c r="NUZ50" s="87"/>
      <c r="NVA50" s="87"/>
      <c r="NVB50" s="87"/>
      <c r="NVC50" s="87"/>
      <c r="NVD50" s="87"/>
      <c r="NVE50" s="87"/>
      <c r="NVF50" s="87"/>
      <c r="NVG50" s="87"/>
      <c r="NVH50" s="87"/>
      <c r="NVI50" s="87"/>
      <c r="NVJ50" s="87"/>
      <c r="NVK50" s="87"/>
      <c r="NVL50" s="87"/>
      <c r="NVM50" s="87"/>
      <c r="NVN50" s="87"/>
      <c r="NVO50" s="87"/>
      <c r="NVP50" s="87"/>
      <c r="NVQ50" s="87"/>
      <c r="NVR50" s="87"/>
      <c r="NVS50" s="87"/>
      <c r="NVT50" s="87"/>
      <c r="NVU50" s="87"/>
      <c r="NVV50" s="87"/>
      <c r="NVW50" s="87"/>
      <c r="NVX50" s="87"/>
      <c r="NVY50" s="87"/>
      <c r="NVZ50" s="87"/>
      <c r="NWA50" s="87"/>
      <c r="NWB50" s="87"/>
      <c r="NWC50" s="87"/>
      <c r="NWD50" s="87"/>
      <c r="NWE50" s="87"/>
      <c r="NWF50" s="87"/>
      <c r="NWG50" s="87"/>
      <c r="NWH50" s="87"/>
      <c r="NWI50" s="87"/>
      <c r="NWJ50" s="87"/>
      <c r="NWK50" s="87"/>
      <c r="NWL50" s="87"/>
      <c r="NWM50" s="87"/>
      <c r="NWN50" s="87"/>
      <c r="NWO50" s="87"/>
      <c r="NWP50" s="87"/>
      <c r="NWQ50" s="87"/>
      <c r="NWR50" s="87"/>
      <c r="NWS50" s="87"/>
      <c r="NWT50" s="87"/>
      <c r="NWU50" s="87"/>
      <c r="NWV50" s="87"/>
      <c r="NWW50" s="87"/>
      <c r="NWX50" s="87"/>
      <c r="NWY50" s="87"/>
      <c r="NWZ50" s="87"/>
      <c r="NXA50" s="87"/>
      <c r="NXB50" s="87"/>
      <c r="NXC50" s="87"/>
      <c r="NXD50" s="87"/>
      <c r="NXE50" s="87"/>
      <c r="NXF50" s="87"/>
      <c r="NXG50" s="87"/>
      <c r="NXH50" s="87"/>
      <c r="NXI50" s="87"/>
      <c r="NXJ50" s="87"/>
      <c r="NXK50" s="87"/>
      <c r="NXL50" s="87"/>
      <c r="NXM50" s="87"/>
      <c r="NXN50" s="87"/>
      <c r="NXO50" s="87"/>
      <c r="NXP50" s="87"/>
      <c r="NXQ50" s="87"/>
      <c r="NXR50" s="87"/>
      <c r="NXS50" s="87"/>
      <c r="NXT50" s="87"/>
      <c r="NXU50" s="87"/>
      <c r="NXV50" s="87"/>
      <c r="NXW50" s="87"/>
      <c r="NXX50" s="87"/>
      <c r="NXY50" s="87"/>
      <c r="NXZ50" s="87"/>
      <c r="NYA50" s="87"/>
      <c r="NYB50" s="87"/>
      <c r="NYC50" s="87"/>
      <c r="NYD50" s="87"/>
      <c r="NYE50" s="87"/>
      <c r="NYF50" s="87"/>
      <c r="NYG50" s="87"/>
      <c r="NYH50" s="87"/>
      <c r="NYI50" s="87"/>
      <c r="NYJ50" s="87"/>
      <c r="NYK50" s="87"/>
      <c r="NYL50" s="87"/>
      <c r="NYM50" s="87"/>
      <c r="NYN50" s="87"/>
      <c r="NYO50" s="87"/>
      <c r="NYP50" s="87"/>
      <c r="NYQ50" s="87"/>
      <c r="NYR50" s="87"/>
      <c r="NYS50" s="87"/>
      <c r="NYT50" s="87"/>
      <c r="NYU50" s="87"/>
      <c r="NYV50" s="87"/>
      <c r="NYW50" s="87"/>
      <c r="NYX50" s="87"/>
      <c r="NYY50" s="87"/>
      <c r="NYZ50" s="87"/>
      <c r="NZA50" s="87"/>
      <c r="NZB50" s="87"/>
      <c r="NZC50" s="87"/>
      <c r="NZD50" s="87"/>
      <c r="NZE50" s="87"/>
      <c r="NZF50" s="87"/>
      <c r="NZG50" s="87"/>
      <c r="NZH50" s="87"/>
      <c r="NZI50" s="87"/>
      <c r="NZJ50" s="87"/>
      <c r="NZK50" s="87"/>
      <c r="NZL50" s="87"/>
      <c r="NZM50" s="87"/>
      <c r="NZN50" s="87"/>
      <c r="NZO50" s="87"/>
      <c r="NZP50" s="87"/>
      <c r="NZQ50" s="87"/>
      <c r="NZR50" s="87"/>
      <c r="NZS50" s="87"/>
      <c r="NZT50" s="87"/>
      <c r="NZU50" s="87"/>
      <c r="NZV50" s="87"/>
      <c r="NZW50" s="87"/>
      <c r="NZX50" s="87"/>
      <c r="NZY50" s="87"/>
      <c r="NZZ50" s="87"/>
      <c r="OAA50" s="87"/>
      <c r="OAB50" s="87"/>
      <c r="OAC50" s="87"/>
      <c r="OAD50" s="87"/>
      <c r="OAE50" s="87"/>
      <c r="OAF50" s="87"/>
      <c r="OAG50" s="87"/>
      <c r="OAH50" s="87"/>
      <c r="OAI50" s="87"/>
      <c r="OAJ50" s="87"/>
      <c r="OAK50" s="87"/>
      <c r="OAL50" s="87"/>
      <c r="OAM50" s="87"/>
      <c r="OAN50" s="87"/>
      <c r="OAO50" s="87"/>
      <c r="OAP50" s="87"/>
      <c r="OAQ50" s="87"/>
      <c r="OAR50" s="87"/>
      <c r="OAS50" s="87"/>
      <c r="OAT50" s="87"/>
      <c r="OAU50" s="87"/>
      <c r="OAV50" s="87"/>
      <c r="OAW50" s="87"/>
      <c r="OAX50" s="87"/>
      <c r="OAY50" s="87"/>
      <c r="OAZ50" s="87"/>
      <c r="OBA50" s="87"/>
      <c r="OBB50" s="87"/>
      <c r="OBC50" s="87"/>
      <c r="OBD50" s="87"/>
      <c r="OBE50" s="87"/>
      <c r="OBF50" s="87"/>
      <c r="OBG50" s="87"/>
      <c r="OBH50" s="87"/>
      <c r="OBI50" s="87"/>
      <c r="OBJ50" s="87"/>
      <c r="OBK50" s="87"/>
      <c r="OBL50" s="87"/>
      <c r="OBM50" s="87"/>
      <c r="OBN50" s="87"/>
      <c r="OBO50" s="87"/>
      <c r="OBP50" s="87"/>
      <c r="OBQ50" s="87"/>
      <c r="OBR50" s="87"/>
      <c r="OBS50" s="87"/>
      <c r="OBT50" s="87"/>
      <c r="OBU50" s="87"/>
      <c r="OBV50" s="87"/>
      <c r="OBW50" s="87"/>
      <c r="OBX50" s="87"/>
      <c r="OBY50" s="87"/>
      <c r="OBZ50" s="87"/>
      <c r="OCA50" s="87"/>
      <c r="OCB50" s="87"/>
      <c r="OCC50" s="87"/>
      <c r="OCD50" s="87"/>
      <c r="OCE50" s="87"/>
      <c r="OCF50" s="87"/>
      <c r="OCG50" s="87"/>
      <c r="OCH50" s="87"/>
      <c r="OCI50" s="87"/>
      <c r="OCJ50" s="87"/>
      <c r="OCK50" s="87"/>
      <c r="OCL50" s="87"/>
      <c r="OCM50" s="87"/>
      <c r="OCN50" s="87"/>
      <c r="OCO50" s="87"/>
      <c r="OCP50" s="87"/>
      <c r="OCQ50" s="87"/>
      <c r="OCR50" s="87"/>
      <c r="OCS50" s="87"/>
      <c r="OCT50" s="87"/>
      <c r="OCU50" s="87"/>
      <c r="OCV50" s="87"/>
      <c r="OCW50" s="87"/>
      <c r="OCX50" s="87"/>
      <c r="OCY50" s="87"/>
      <c r="OCZ50" s="87"/>
      <c r="ODA50" s="87"/>
      <c r="ODB50" s="87"/>
      <c r="ODC50" s="87"/>
      <c r="ODD50" s="87"/>
      <c r="ODE50" s="87"/>
      <c r="ODF50" s="87"/>
      <c r="ODG50" s="87"/>
      <c r="ODH50" s="87"/>
      <c r="ODI50" s="87"/>
      <c r="ODJ50" s="87"/>
      <c r="ODK50" s="87"/>
      <c r="ODL50" s="87"/>
      <c r="ODM50" s="87"/>
      <c r="ODN50" s="87"/>
      <c r="ODO50" s="87"/>
      <c r="ODP50" s="87"/>
      <c r="ODQ50" s="87"/>
      <c r="ODR50" s="87"/>
      <c r="ODS50" s="87"/>
      <c r="ODT50" s="87"/>
      <c r="ODU50" s="87"/>
      <c r="ODV50" s="87"/>
      <c r="ODW50" s="87"/>
      <c r="ODX50" s="87"/>
      <c r="ODY50" s="87"/>
      <c r="ODZ50" s="87"/>
      <c r="OEA50" s="87"/>
      <c r="OEB50" s="87"/>
      <c r="OEC50" s="87"/>
      <c r="OED50" s="87"/>
      <c r="OEE50" s="87"/>
      <c r="OEF50" s="87"/>
      <c r="OEG50" s="87"/>
      <c r="OEH50" s="87"/>
      <c r="OEI50" s="87"/>
      <c r="OEJ50" s="87"/>
      <c r="OEK50" s="87"/>
      <c r="OEL50" s="87"/>
      <c r="OEM50" s="87"/>
      <c r="OEN50" s="87"/>
      <c r="OEO50" s="87"/>
      <c r="OEP50" s="87"/>
      <c r="OEQ50" s="87"/>
      <c r="OER50" s="87"/>
      <c r="OES50" s="87"/>
      <c r="OET50" s="87"/>
      <c r="OEU50" s="87"/>
      <c r="OEV50" s="87"/>
      <c r="OEW50" s="87"/>
      <c r="OEX50" s="87"/>
      <c r="OEY50" s="87"/>
      <c r="OEZ50" s="87"/>
      <c r="OFA50" s="87"/>
      <c r="OFB50" s="87"/>
      <c r="OFC50" s="87"/>
      <c r="OFD50" s="87"/>
      <c r="OFE50" s="87"/>
      <c r="OFF50" s="87"/>
      <c r="OFG50" s="87"/>
      <c r="OFH50" s="87"/>
      <c r="OFI50" s="87"/>
      <c r="OFJ50" s="87"/>
      <c r="OFK50" s="87"/>
      <c r="OFL50" s="87"/>
      <c r="OFM50" s="87"/>
      <c r="OFN50" s="87"/>
      <c r="OFO50" s="87"/>
      <c r="OFP50" s="87"/>
      <c r="OFQ50" s="87"/>
      <c r="OFR50" s="87"/>
      <c r="OFS50" s="87"/>
      <c r="OFT50" s="87"/>
      <c r="OFU50" s="87"/>
      <c r="OFV50" s="87"/>
      <c r="OFW50" s="87"/>
      <c r="OFX50" s="87"/>
      <c r="OFY50" s="87"/>
      <c r="OFZ50" s="87"/>
      <c r="OGA50" s="87"/>
      <c r="OGB50" s="87"/>
      <c r="OGC50" s="87"/>
      <c r="OGD50" s="87"/>
      <c r="OGE50" s="87"/>
      <c r="OGF50" s="87"/>
      <c r="OGG50" s="87"/>
      <c r="OGH50" s="87"/>
      <c r="OGI50" s="87"/>
      <c r="OGJ50" s="87"/>
      <c r="OGK50" s="87"/>
      <c r="OGL50" s="87"/>
      <c r="OGM50" s="87"/>
      <c r="OGN50" s="87"/>
      <c r="OGO50" s="87"/>
      <c r="OGP50" s="87"/>
      <c r="OGQ50" s="87"/>
      <c r="OGR50" s="87"/>
      <c r="OGS50" s="87"/>
      <c r="OGT50" s="87"/>
      <c r="OGU50" s="87"/>
      <c r="OGV50" s="87"/>
      <c r="OGW50" s="87"/>
      <c r="OGX50" s="87"/>
      <c r="OGY50" s="87"/>
      <c r="OGZ50" s="87"/>
      <c r="OHA50" s="87"/>
      <c r="OHB50" s="87"/>
      <c r="OHC50" s="87"/>
      <c r="OHD50" s="87"/>
      <c r="OHE50" s="87"/>
      <c r="OHF50" s="87"/>
      <c r="OHG50" s="87"/>
      <c r="OHH50" s="87"/>
      <c r="OHI50" s="87"/>
      <c r="OHJ50" s="87"/>
      <c r="OHK50" s="87"/>
      <c r="OHL50" s="87"/>
      <c r="OHM50" s="87"/>
      <c r="OHN50" s="87"/>
      <c r="OHO50" s="87"/>
      <c r="OHP50" s="87"/>
      <c r="OHQ50" s="87"/>
      <c r="OHR50" s="87"/>
      <c r="OHS50" s="87"/>
      <c r="OHT50" s="87"/>
      <c r="OHU50" s="87"/>
      <c r="OHV50" s="87"/>
      <c r="OHW50" s="87"/>
      <c r="OHX50" s="87"/>
      <c r="OHY50" s="87"/>
      <c r="OHZ50" s="87"/>
      <c r="OIA50" s="87"/>
      <c r="OIB50" s="87"/>
      <c r="OIC50" s="87"/>
      <c r="OID50" s="87"/>
      <c r="OIE50" s="87"/>
      <c r="OIF50" s="87"/>
      <c r="OIG50" s="87"/>
      <c r="OIH50" s="87"/>
      <c r="OII50" s="87"/>
      <c r="OIJ50" s="87"/>
      <c r="OIK50" s="87"/>
      <c r="OIL50" s="87"/>
      <c r="OIM50" s="87"/>
      <c r="OIN50" s="87"/>
      <c r="OIO50" s="87"/>
      <c r="OIP50" s="87"/>
      <c r="OIQ50" s="87"/>
      <c r="OIR50" s="87"/>
      <c r="OIS50" s="87"/>
      <c r="OIT50" s="87"/>
      <c r="OIU50" s="87"/>
      <c r="OIV50" s="87"/>
      <c r="OIW50" s="87"/>
      <c r="OIX50" s="87"/>
      <c r="OIY50" s="87"/>
      <c r="OIZ50" s="87"/>
      <c r="OJA50" s="87"/>
      <c r="OJB50" s="87"/>
      <c r="OJC50" s="87"/>
      <c r="OJD50" s="87"/>
      <c r="OJE50" s="87"/>
      <c r="OJF50" s="87"/>
      <c r="OJG50" s="87"/>
      <c r="OJH50" s="87"/>
      <c r="OJI50" s="87"/>
      <c r="OJJ50" s="87"/>
      <c r="OJK50" s="87"/>
      <c r="OJL50" s="87"/>
      <c r="OJM50" s="87"/>
      <c r="OJN50" s="87"/>
      <c r="OJO50" s="87"/>
      <c r="OJP50" s="87"/>
      <c r="OJQ50" s="87"/>
      <c r="OJR50" s="87"/>
      <c r="OJS50" s="87"/>
      <c r="OJT50" s="87"/>
      <c r="OJU50" s="87"/>
      <c r="OJV50" s="87"/>
      <c r="OJW50" s="87"/>
      <c r="OJX50" s="87"/>
      <c r="OJY50" s="87"/>
      <c r="OJZ50" s="87"/>
      <c r="OKA50" s="87"/>
      <c r="OKB50" s="87"/>
      <c r="OKC50" s="87"/>
      <c r="OKD50" s="87"/>
      <c r="OKE50" s="87"/>
      <c r="OKF50" s="87"/>
      <c r="OKG50" s="87"/>
      <c r="OKH50" s="87"/>
      <c r="OKI50" s="87"/>
      <c r="OKJ50" s="87"/>
      <c r="OKK50" s="87"/>
      <c r="OKL50" s="87"/>
      <c r="OKM50" s="87"/>
      <c r="OKN50" s="87"/>
      <c r="OKO50" s="87"/>
      <c r="OKP50" s="87"/>
      <c r="OKQ50" s="87"/>
      <c r="OKR50" s="87"/>
      <c r="OKS50" s="87"/>
      <c r="OKT50" s="87"/>
      <c r="OKU50" s="87"/>
      <c r="OKV50" s="87"/>
      <c r="OKW50" s="87"/>
      <c r="OKX50" s="87"/>
      <c r="OKY50" s="87"/>
      <c r="OKZ50" s="87"/>
      <c r="OLA50" s="87"/>
      <c r="OLB50" s="87"/>
      <c r="OLC50" s="87"/>
      <c r="OLD50" s="87"/>
      <c r="OLE50" s="87"/>
      <c r="OLF50" s="87"/>
      <c r="OLG50" s="87"/>
      <c r="OLH50" s="87"/>
      <c r="OLI50" s="87"/>
      <c r="OLJ50" s="87"/>
      <c r="OLK50" s="87"/>
      <c r="OLL50" s="87"/>
      <c r="OLM50" s="87"/>
      <c r="OLN50" s="87"/>
      <c r="OLO50" s="87"/>
      <c r="OLP50" s="87"/>
      <c r="OLQ50" s="87"/>
      <c r="OLR50" s="87"/>
      <c r="OLS50" s="87"/>
      <c r="OLT50" s="87"/>
      <c r="OLU50" s="87"/>
      <c r="OLV50" s="87"/>
      <c r="OLW50" s="87"/>
      <c r="OLX50" s="87"/>
      <c r="OLY50" s="87"/>
      <c r="OLZ50" s="87"/>
      <c r="OMA50" s="87"/>
      <c r="OMB50" s="87"/>
      <c r="OMC50" s="87"/>
      <c r="OMD50" s="87"/>
      <c r="OME50" s="87"/>
      <c r="OMF50" s="87"/>
      <c r="OMG50" s="87"/>
      <c r="OMH50" s="87"/>
      <c r="OMI50" s="87"/>
      <c r="OMJ50" s="87"/>
      <c r="OMK50" s="87"/>
      <c r="OML50" s="87"/>
      <c r="OMM50" s="87"/>
      <c r="OMN50" s="87"/>
      <c r="OMO50" s="87"/>
      <c r="OMP50" s="87"/>
      <c r="OMQ50" s="87"/>
      <c r="OMR50" s="87"/>
      <c r="OMS50" s="87"/>
      <c r="OMT50" s="87"/>
      <c r="OMU50" s="87"/>
      <c r="OMV50" s="87"/>
      <c r="OMW50" s="87"/>
      <c r="OMX50" s="87"/>
      <c r="OMY50" s="87"/>
      <c r="OMZ50" s="87"/>
      <c r="ONA50" s="87"/>
      <c r="ONB50" s="87"/>
      <c r="ONC50" s="87"/>
      <c r="OND50" s="87"/>
      <c r="ONE50" s="87"/>
      <c r="ONF50" s="87"/>
      <c r="ONG50" s="87"/>
      <c r="ONH50" s="87"/>
      <c r="ONI50" s="87"/>
      <c r="ONJ50" s="87"/>
      <c r="ONK50" s="87"/>
      <c r="ONL50" s="87"/>
      <c r="ONM50" s="87"/>
      <c r="ONN50" s="87"/>
      <c r="ONO50" s="87"/>
      <c r="ONP50" s="87"/>
      <c r="ONQ50" s="87"/>
      <c r="ONR50" s="87"/>
      <c r="ONS50" s="87"/>
      <c r="ONT50" s="87"/>
      <c r="ONU50" s="87"/>
      <c r="ONV50" s="87"/>
      <c r="ONW50" s="87"/>
      <c r="ONX50" s="87"/>
      <c r="ONY50" s="87"/>
      <c r="ONZ50" s="87"/>
      <c r="OOA50" s="87"/>
      <c r="OOB50" s="87"/>
      <c r="OOC50" s="87"/>
      <c r="OOD50" s="87"/>
      <c r="OOE50" s="87"/>
      <c r="OOF50" s="87"/>
      <c r="OOG50" s="87"/>
      <c r="OOH50" s="87"/>
      <c r="OOI50" s="87"/>
      <c r="OOJ50" s="87"/>
      <c r="OOK50" s="87"/>
      <c r="OOL50" s="87"/>
      <c r="OOM50" s="87"/>
      <c r="OON50" s="87"/>
      <c r="OOO50" s="87"/>
      <c r="OOP50" s="87"/>
      <c r="OOQ50" s="87"/>
      <c r="OOR50" s="87"/>
      <c r="OOS50" s="87"/>
      <c r="OOT50" s="87"/>
      <c r="OOU50" s="87"/>
      <c r="OOV50" s="87"/>
      <c r="OOW50" s="87"/>
      <c r="OOX50" s="87"/>
      <c r="OOY50" s="87"/>
      <c r="OOZ50" s="87"/>
      <c r="OPA50" s="87"/>
      <c r="OPB50" s="87"/>
      <c r="OPC50" s="87"/>
      <c r="OPD50" s="87"/>
      <c r="OPE50" s="87"/>
      <c r="OPF50" s="87"/>
      <c r="OPG50" s="87"/>
      <c r="OPH50" s="87"/>
      <c r="OPI50" s="87"/>
      <c r="OPJ50" s="87"/>
      <c r="OPK50" s="87"/>
      <c r="OPL50" s="87"/>
      <c r="OPM50" s="87"/>
      <c r="OPN50" s="87"/>
      <c r="OPO50" s="87"/>
      <c r="OPP50" s="87"/>
      <c r="OPQ50" s="87"/>
      <c r="OPR50" s="87"/>
      <c r="OPS50" s="87"/>
      <c r="OPT50" s="87"/>
      <c r="OPU50" s="87"/>
      <c r="OPV50" s="87"/>
      <c r="OPW50" s="87"/>
      <c r="OPX50" s="87"/>
      <c r="OPY50" s="87"/>
      <c r="OPZ50" s="87"/>
      <c r="OQA50" s="87"/>
      <c r="OQB50" s="87"/>
      <c r="OQC50" s="87"/>
      <c r="OQD50" s="87"/>
      <c r="OQE50" s="87"/>
      <c r="OQF50" s="87"/>
      <c r="OQG50" s="87"/>
      <c r="OQH50" s="87"/>
      <c r="OQI50" s="87"/>
      <c r="OQJ50" s="87"/>
      <c r="OQK50" s="87"/>
      <c r="OQL50" s="87"/>
      <c r="OQM50" s="87"/>
      <c r="OQN50" s="87"/>
      <c r="OQO50" s="87"/>
      <c r="OQP50" s="87"/>
      <c r="OQQ50" s="87"/>
      <c r="OQR50" s="87"/>
      <c r="OQS50" s="87"/>
      <c r="OQT50" s="87"/>
      <c r="OQU50" s="87"/>
      <c r="OQV50" s="87"/>
      <c r="OQW50" s="87"/>
      <c r="OQX50" s="87"/>
      <c r="OQY50" s="87"/>
      <c r="OQZ50" s="87"/>
      <c r="ORA50" s="87"/>
      <c r="ORB50" s="87"/>
      <c r="ORC50" s="87"/>
      <c r="ORD50" s="87"/>
      <c r="ORE50" s="87"/>
      <c r="ORF50" s="87"/>
      <c r="ORG50" s="87"/>
      <c r="ORH50" s="87"/>
      <c r="ORI50" s="87"/>
      <c r="ORJ50" s="87"/>
      <c r="ORK50" s="87"/>
      <c r="ORL50" s="87"/>
      <c r="ORM50" s="87"/>
      <c r="ORN50" s="87"/>
      <c r="ORO50" s="87"/>
      <c r="ORP50" s="87"/>
      <c r="ORQ50" s="87"/>
      <c r="ORR50" s="87"/>
      <c r="ORS50" s="87"/>
      <c r="ORT50" s="87"/>
      <c r="ORU50" s="87"/>
      <c r="ORV50" s="87"/>
      <c r="ORW50" s="87"/>
      <c r="ORX50" s="87"/>
      <c r="ORY50" s="87"/>
      <c r="ORZ50" s="87"/>
      <c r="OSA50" s="87"/>
      <c r="OSB50" s="87"/>
      <c r="OSC50" s="87"/>
      <c r="OSD50" s="87"/>
      <c r="OSE50" s="87"/>
      <c r="OSF50" s="87"/>
      <c r="OSG50" s="87"/>
      <c r="OSH50" s="87"/>
      <c r="OSI50" s="87"/>
      <c r="OSJ50" s="87"/>
      <c r="OSK50" s="87"/>
      <c r="OSL50" s="87"/>
      <c r="OSM50" s="87"/>
      <c r="OSN50" s="87"/>
      <c r="OSO50" s="87"/>
      <c r="OSP50" s="87"/>
      <c r="OSQ50" s="87"/>
      <c r="OSR50" s="87"/>
      <c r="OSS50" s="87"/>
      <c r="OST50" s="87"/>
      <c r="OSU50" s="87"/>
      <c r="OSV50" s="87"/>
      <c r="OSW50" s="87"/>
      <c r="OSX50" s="87"/>
      <c r="OSY50" s="87"/>
      <c r="OSZ50" s="87"/>
      <c r="OTA50" s="87"/>
      <c r="OTB50" s="87"/>
      <c r="OTC50" s="87"/>
      <c r="OTD50" s="87"/>
      <c r="OTE50" s="87"/>
      <c r="OTF50" s="87"/>
      <c r="OTG50" s="87"/>
      <c r="OTH50" s="87"/>
      <c r="OTI50" s="87"/>
      <c r="OTJ50" s="87"/>
      <c r="OTK50" s="87"/>
      <c r="OTL50" s="87"/>
      <c r="OTM50" s="87"/>
      <c r="OTN50" s="87"/>
      <c r="OTO50" s="87"/>
      <c r="OTP50" s="87"/>
      <c r="OTQ50" s="87"/>
      <c r="OTR50" s="87"/>
      <c r="OTS50" s="87"/>
      <c r="OTT50" s="87"/>
      <c r="OTU50" s="87"/>
      <c r="OTV50" s="87"/>
      <c r="OTW50" s="87"/>
      <c r="OTX50" s="87"/>
      <c r="OTY50" s="87"/>
      <c r="OTZ50" s="87"/>
      <c r="OUA50" s="87"/>
      <c r="OUB50" s="87"/>
      <c r="OUC50" s="87"/>
      <c r="OUD50" s="87"/>
      <c r="OUE50" s="87"/>
      <c r="OUF50" s="87"/>
      <c r="OUG50" s="87"/>
      <c r="OUH50" s="87"/>
      <c r="OUI50" s="87"/>
      <c r="OUJ50" s="87"/>
      <c r="OUK50" s="87"/>
      <c r="OUL50" s="87"/>
      <c r="OUM50" s="87"/>
      <c r="OUN50" s="87"/>
      <c r="OUO50" s="87"/>
      <c r="OUP50" s="87"/>
      <c r="OUQ50" s="87"/>
      <c r="OUR50" s="87"/>
      <c r="OUS50" s="87"/>
      <c r="OUT50" s="87"/>
      <c r="OUU50" s="87"/>
      <c r="OUV50" s="87"/>
      <c r="OUW50" s="87"/>
      <c r="OUX50" s="87"/>
      <c r="OUY50" s="87"/>
      <c r="OUZ50" s="87"/>
      <c r="OVA50" s="87"/>
      <c r="OVB50" s="87"/>
      <c r="OVC50" s="87"/>
      <c r="OVD50" s="87"/>
      <c r="OVE50" s="87"/>
      <c r="OVF50" s="87"/>
      <c r="OVG50" s="87"/>
      <c r="OVH50" s="87"/>
      <c r="OVI50" s="87"/>
      <c r="OVJ50" s="87"/>
      <c r="OVK50" s="87"/>
      <c r="OVL50" s="87"/>
      <c r="OVM50" s="87"/>
      <c r="OVN50" s="87"/>
      <c r="OVO50" s="87"/>
      <c r="OVP50" s="87"/>
      <c r="OVQ50" s="87"/>
      <c r="OVR50" s="87"/>
      <c r="OVS50" s="87"/>
      <c r="OVT50" s="87"/>
      <c r="OVU50" s="87"/>
      <c r="OVV50" s="87"/>
      <c r="OVW50" s="87"/>
      <c r="OVX50" s="87"/>
      <c r="OVY50" s="87"/>
      <c r="OVZ50" s="87"/>
      <c r="OWA50" s="87"/>
      <c r="OWB50" s="87"/>
      <c r="OWC50" s="87"/>
      <c r="OWD50" s="87"/>
      <c r="OWE50" s="87"/>
      <c r="OWF50" s="87"/>
      <c r="OWG50" s="87"/>
      <c r="OWH50" s="87"/>
      <c r="OWI50" s="87"/>
      <c r="OWJ50" s="87"/>
      <c r="OWK50" s="87"/>
      <c r="OWL50" s="87"/>
      <c r="OWM50" s="87"/>
      <c r="OWN50" s="87"/>
      <c r="OWO50" s="87"/>
      <c r="OWP50" s="87"/>
      <c r="OWQ50" s="87"/>
      <c r="OWR50" s="87"/>
      <c r="OWS50" s="87"/>
      <c r="OWT50" s="87"/>
      <c r="OWU50" s="87"/>
      <c r="OWV50" s="87"/>
      <c r="OWW50" s="87"/>
      <c r="OWX50" s="87"/>
      <c r="OWY50" s="87"/>
      <c r="OWZ50" s="87"/>
      <c r="OXA50" s="87"/>
      <c r="OXB50" s="87"/>
      <c r="OXC50" s="87"/>
      <c r="OXD50" s="87"/>
      <c r="OXE50" s="87"/>
      <c r="OXF50" s="87"/>
      <c r="OXG50" s="87"/>
      <c r="OXH50" s="87"/>
      <c r="OXI50" s="87"/>
      <c r="OXJ50" s="87"/>
      <c r="OXK50" s="87"/>
      <c r="OXL50" s="87"/>
      <c r="OXM50" s="87"/>
      <c r="OXN50" s="87"/>
      <c r="OXO50" s="87"/>
      <c r="OXP50" s="87"/>
      <c r="OXQ50" s="87"/>
      <c r="OXR50" s="87"/>
      <c r="OXS50" s="87"/>
      <c r="OXT50" s="87"/>
      <c r="OXU50" s="87"/>
      <c r="OXV50" s="87"/>
      <c r="OXW50" s="87"/>
      <c r="OXX50" s="87"/>
      <c r="OXY50" s="87"/>
      <c r="OXZ50" s="87"/>
      <c r="OYA50" s="87"/>
      <c r="OYB50" s="87"/>
      <c r="OYC50" s="87"/>
      <c r="OYD50" s="87"/>
      <c r="OYE50" s="87"/>
      <c r="OYF50" s="87"/>
      <c r="OYG50" s="87"/>
      <c r="OYH50" s="87"/>
      <c r="OYI50" s="87"/>
      <c r="OYJ50" s="87"/>
      <c r="OYK50" s="87"/>
      <c r="OYL50" s="87"/>
      <c r="OYM50" s="87"/>
      <c r="OYN50" s="87"/>
      <c r="OYO50" s="87"/>
      <c r="OYP50" s="87"/>
      <c r="OYQ50" s="87"/>
      <c r="OYR50" s="87"/>
      <c r="OYS50" s="87"/>
      <c r="OYT50" s="87"/>
      <c r="OYU50" s="87"/>
      <c r="OYV50" s="87"/>
      <c r="OYW50" s="87"/>
      <c r="OYX50" s="87"/>
      <c r="OYY50" s="87"/>
      <c r="OYZ50" s="87"/>
      <c r="OZA50" s="87"/>
      <c r="OZB50" s="87"/>
      <c r="OZC50" s="87"/>
      <c r="OZD50" s="87"/>
      <c r="OZE50" s="87"/>
      <c r="OZF50" s="87"/>
      <c r="OZG50" s="87"/>
      <c r="OZH50" s="87"/>
      <c r="OZI50" s="87"/>
      <c r="OZJ50" s="87"/>
      <c r="OZK50" s="87"/>
      <c r="OZL50" s="87"/>
      <c r="OZM50" s="87"/>
      <c r="OZN50" s="87"/>
      <c r="OZO50" s="87"/>
      <c r="OZP50" s="87"/>
      <c r="OZQ50" s="87"/>
      <c r="OZR50" s="87"/>
      <c r="OZS50" s="87"/>
      <c r="OZT50" s="87"/>
      <c r="OZU50" s="87"/>
      <c r="OZV50" s="87"/>
      <c r="OZW50" s="87"/>
      <c r="OZX50" s="87"/>
      <c r="OZY50" s="87"/>
      <c r="OZZ50" s="87"/>
      <c r="PAA50" s="87"/>
      <c r="PAB50" s="87"/>
      <c r="PAC50" s="87"/>
      <c r="PAD50" s="87"/>
      <c r="PAE50" s="87"/>
      <c r="PAF50" s="87"/>
      <c r="PAG50" s="87"/>
      <c r="PAH50" s="87"/>
      <c r="PAI50" s="87"/>
      <c r="PAJ50" s="87"/>
      <c r="PAK50" s="87"/>
      <c r="PAL50" s="87"/>
      <c r="PAM50" s="87"/>
      <c r="PAN50" s="87"/>
      <c r="PAO50" s="87"/>
      <c r="PAP50" s="87"/>
      <c r="PAQ50" s="87"/>
      <c r="PAR50" s="87"/>
      <c r="PAS50" s="87"/>
      <c r="PAT50" s="87"/>
      <c r="PAU50" s="87"/>
      <c r="PAV50" s="87"/>
      <c r="PAW50" s="87"/>
      <c r="PAX50" s="87"/>
      <c r="PAY50" s="87"/>
      <c r="PAZ50" s="87"/>
      <c r="PBA50" s="87"/>
      <c r="PBB50" s="87"/>
      <c r="PBC50" s="87"/>
      <c r="PBD50" s="87"/>
      <c r="PBE50" s="87"/>
      <c r="PBF50" s="87"/>
      <c r="PBG50" s="87"/>
      <c r="PBH50" s="87"/>
      <c r="PBI50" s="87"/>
      <c r="PBJ50" s="87"/>
      <c r="PBK50" s="87"/>
      <c r="PBL50" s="87"/>
      <c r="PBM50" s="87"/>
      <c r="PBN50" s="87"/>
      <c r="PBO50" s="87"/>
      <c r="PBP50" s="87"/>
      <c r="PBQ50" s="87"/>
      <c r="PBR50" s="87"/>
      <c r="PBS50" s="87"/>
      <c r="PBT50" s="87"/>
      <c r="PBU50" s="87"/>
      <c r="PBV50" s="87"/>
      <c r="PBW50" s="87"/>
      <c r="PBX50" s="87"/>
      <c r="PBY50" s="87"/>
      <c r="PBZ50" s="87"/>
      <c r="PCA50" s="87"/>
      <c r="PCB50" s="87"/>
      <c r="PCC50" s="87"/>
      <c r="PCD50" s="87"/>
      <c r="PCE50" s="87"/>
      <c r="PCF50" s="87"/>
      <c r="PCG50" s="87"/>
      <c r="PCH50" s="87"/>
      <c r="PCI50" s="87"/>
      <c r="PCJ50" s="87"/>
      <c r="PCK50" s="87"/>
      <c r="PCL50" s="87"/>
      <c r="PCM50" s="87"/>
      <c r="PCN50" s="87"/>
      <c r="PCO50" s="87"/>
      <c r="PCP50" s="87"/>
      <c r="PCQ50" s="87"/>
      <c r="PCR50" s="87"/>
      <c r="PCS50" s="87"/>
      <c r="PCT50" s="87"/>
      <c r="PCU50" s="87"/>
      <c r="PCV50" s="87"/>
      <c r="PCW50" s="87"/>
      <c r="PCX50" s="87"/>
      <c r="PCY50" s="87"/>
      <c r="PCZ50" s="87"/>
      <c r="PDA50" s="87"/>
      <c r="PDB50" s="87"/>
      <c r="PDC50" s="87"/>
      <c r="PDD50" s="87"/>
      <c r="PDE50" s="87"/>
      <c r="PDF50" s="87"/>
      <c r="PDG50" s="87"/>
      <c r="PDH50" s="87"/>
      <c r="PDI50" s="87"/>
      <c r="PDJ50" s="87"/>
      <c r="PDK50" s="87"/>
      <c r="PDL50" s="87"/>
      <c r="PDM50" s="87"/>
      <c r="PDN50" s="87"/>
      <c r="PDO50" s="87"/>
      <c r="PDP50" s="87"/>
      <c r="PDQ50" s="87"/>
      <c r="PDR50" s="87"/>
      <c r="PDS50" s="87"/>
      <c r="PDT50" s="87"/>
      <c r="PDU50" s="87"/>
      <c r="PDV50" s="87"/>
      <c r="PDW50" s="87"/>
      <c r="PDX50" s="87"/>
      <c r="PDY50" s="87"/>
      <c r="PDZ50" s="87"/>
      <c r="PEA50" s="87"/>
      <c r="PEB50" s="87"/>
      <c r="PEC50" s="87"/>
      <c r="PED50" s="87"/>
      <c r="PEE50" s="87"/>
      <c r="PEF50" s="87"/>
      <c r="PEG50" s="87"/>
      <c r="PEH50" s="87"/>
      <c r="PEI50" s="87"/>
      <c r="PEJ50" s="87"/>
      <c r="PEK50" s="87"/>
      <c r="PEL50" s="87"/>
      <c r="PEM50" s="87"/>
      <c r="PEN50" s="87"/>
      <c r="PEO50" s="87"/>
      <c r="PEP50" s="87"/>
      <c r="PEQ50" s="87"/>
      <c r="PER50" s="87"/>
      <c r="PES50" s="87"/>
      <c r="PET50" s="87"/>
      <c r="PEU50" s="87"/>
      <c r="PEV50" s="87"/>
      <c r="PEW50" s="87"/>
      <c r="PEX50" s="87"/>
      <c r="PEY50" s="87"/>
      <c r="PEZ50" s="87"/>
      <c r="PFA50" s="87"/>
      <c r="PFB50" s="87"/>
      <c r="PFC50" s="87"/>
      <c r="PFD50" s="87"/>
      <c r="PFE50" s="87"/>
      <c r="PFF50" s="87"/>
      <c r="PFG50" s="87"/>
      <c r="PFH50" s="87"/>
      <c r="PFI50" s="87"/>
      <c r="PFJ50" s="87"/>
      <c r="PFK50" s="87"/>
      <c r="PFL50" s="87"/>
      <c r="PFM50" s="87"/>
      <c r="PFN50" s="87"/>
      <c r="PFO50" s="87"/>
      <c r="PFP50" s="87"/>
      <c r="PFQ50" s="87"/>
      <c r="PFR50" s="87"/>
      <c r="PFS50" s="87"/>
      <c r="PFT50" s="87"/>
      <c r="PFU50" s="87"/>
      <c r="PFV50" s="87"/>
      <c r="PFW50" s="87"/>
      <c r="PFX50" s="87"/>
      <c r="PFY50" s="87"/>
      <c r="PFZ50" s="87"/>
      <c r="PGA50" s="87"/>
      <c r="PGB50" s="87"/>
      <c r="PGC50" s="87"/>
      <c r="PGD50" s="87"/>
      <c r="PGE50" s="87"/>
      <c r="PGF50" s="87"/>
      <c r="PGG50" s="87"/>
      <c r="PGH50" s="87"/>
      <c r="PGI50" s="87"/>
      <c r="PGJ50" s="87"/>
      <c r="PGK50" s="87"/>
      <c r="PGL50" s="87"/>
      <c r="PGM50" s="87"/>
      <c r="PGN50" s="87"/>
      <c r="PGO50" s="87"/>
      <c r="PGP50" s="87"/>
      <c r="PGQ50" s="87"/>
      <c r="PGR50" s="87"/>
      <c r="PGS50" s="87"/>
      <c r="PGT50" s="87"/>
      <c r="PGU50" s="87"/>
      <c r="PGV50" s="87"/>
      <c r="PGW50" s="87"/>
      <c r="PGX50" s="87"/>
      <c r="PGY50" s="87"/>
      <c r="PGZ50" s="87"/>
      <c r="PHA50" s="87"/>
      <c r="PHB50" s="87"/>
      <c r="PHC50" s="87"/>
      <c r="PHD50" s="87"/>
      <c r="PHE50" s="87"/>
      <c r="PHF50" s="87"/>
      <c r="PHG50" s="87"/>
      <c r="PHH50" s="87"/>
      <c r="PHI50" s="87"/>
      <c r="PHJ50" s="87"/>
      <c r="PHK50" s="87"/>
      <c r="PHL50" s="87"/>
      <c r="PHM50" s="87"/>
      <c r="PHN50" s="87"/>
      <c r="PHO50" s="87"/>
      <c r="PHP50" s="87"/>
      <c r="PHQ50" s="87"/>
      <c r="PHR50" s="87"/>
      <c r="PHS50" s="87"/>
      <c r="PHT50" s="87"/>
      <c r="PHU50" s="87"/>
      <c r="PHV50" s="87"/>
      <c r="PHW50" s="87"/>
      <c r="PHX50" s="87"/>
      <c r="PHY50" s="87"/>
      <c r="PHZ50" s="87"/>
      <c r="PIA50" s="87"/>
      <c r="PIB50" s="87"/>
      <c r="PIC50" s="87"/>
      <c r="PID50" s="87"/>
      <c r="PIE50" s="87"/>
      <c r="PIF50" s="87"/>
      <c r="PIG50" s="87"/>
      <c r="PIH50" s="87"/>
      <c r="PII50" s="87"/>
      <c r="PIJ50" s="87"/>
      <c r="PIK50" s="87"/>
      <c r="PIL50" s="87"/>
      <c r="PIM50" s="87"/>
      <c r="PIN50" s="87"/>
      <c r="PIO50" s="87"/>
      <c r="PIP50" s="87"/>
      <c r="PIQ50" s="87"/>
      <c r="PIR50" s="87"/>
      <c r="PIS50" s="87"/>
      <c r="PIT50" s="87"/>
      <c r="PIU50" s="87"/>
      <c r="PIV50" s="87"/>
      <c r="PIW50" s="87"/>
      <c r="PIX50" s="87"/>
      <c r="PIY50" s="87"/>
      <c r="PIZ50" s="87"/>
      <c r="PJA50" s="87"/>
      <c r="PJB50" s="87"/>
      <c r="PJC50" s="87"/>
      <c r="PJD50" s="87"/>
      <c r="PJE50" s="87"/>
      <c r="PJF50" s="87"/>
      <c r="PJG50" s="87"/>
      <c r="PJH50" s="87"/>
      <c r="PJI50" s="87"/>
      <c r="PJJ50" s="87"/>
      <c r="PJK50" s="87"/>
      <c r="PJL50" s="87"/>
      <c r="PJM50" s="87"/>
      <c r="PJN50" s="87"/>
      <c r="PJO50" s="87"/>
      <c r="PJP50" s="87"/>
      <c r="PJQ50" s="87"/>
      <c r="PJR50" s="87"/>
      <c r="PJS50" s="87"/>
      <c r="PJT50" s="87"/>
      <c r="PJU50" s="87"/>
      <c r="PJV50" s="87"/>
      <c r="PJW50" s="87"/>
      <c r="PJX50" s="87"/>
      <c r="PJY50" s="87"/>
      <c r="PJZ50" s="87"/>
      <c r="PKA50" s="87"/>
      <c r="PKB50" s="87"/>
      <c r="PKC50" s="87"/>
      <c r="PKD50" s="87"/>
      <c r="PKE50" s="87"/>
      <c r="PKF50" s="87"/>
      <c r="PKG50" s="87"/>
      <c r="PKH50" s="87"/>
      <c r="PKI50" s="87"/>
      <c r="PKJ50" s="87"/>
      <c r="PKK50" s="87"/>
      <c r="PKL50" s="87"/>
      <c r="PKM50" s="87"/>
      <c r="PKN50" s="87"/>
      <c r="PKO50" s="87"/>
      <c r="PKP50" s="87"/>
      <c r="PKQ50" s="87"/>
      <c r="PKR50" s="87"/>
      <c r="PKS50" s="87"/>
      <c r="PKT50" s="87"/>
      <c r="PKU50" s="87"/>
      <c r="PKV50" s="87"/>
      <c r="PKW50" s="87"/>
      <c r="PKX50" s="87"/>
      <c r="PKY50" s="87"/>
      <c r="PKZ50" s="87"/>
      <c r="PLA50" s="87"/>
      <c r="PLB50" s="87"/>
      <c r="PLC50" s="87"/>
      <c r="PLD50" s="87"/>
      <c r="PLE50" s="87"/>
      <c r="PLF50" s="87"/>
      <c r="PLG50" s="87"/>
      <c r="PLH50" s="87"/>
      <c r="PLI50" s="87"/>
      <c r="PLJ50" s="87"/>
      <c r="PLK50" s="87"/>
      <c r="PLL50" s="87"/>
      <c r="PLM50" s="87"/>
      <c r="PLN50" s="87"/>
      <c r="PLO50" s="87"/>
      <c r="PLP50" s="87"/>
      <c r="PLQ50" s="87"/>
      <c r="PLR50" s="87"/>
      <c r="PLS50" s="87"/>
      <c r="PLT50" s="87"/>
      <c r="PLU50" s="87"/>
      <c r="PLV50" s="87"/>
      <c r="PLW50" s="87"/>
      <c r="PLX50" s="87"/>
      <c r="PLY50" s="87"/>
      <c r="PLZ50" s="87"/>
      <c r="PMA50" s="87"/>
      <c r="PMB50" s="87"/>
      <c r="PMC50" s="87"/>
      <c r="PMD50" s="87"/>
      <c r="PME50" s="87"/>
      <c r="PMF50" s="87"/>
      <c r="PMG50" s="87"/>
      <c r="PMH50" s="87"/>
      <c r="PMI50" s="87"/>
      <c r="PMJ50" s="87"/>
      <c r="PMK50" s="87"/>
      <c r="PML50" s="87"/>
      <c r="PMM50" s="87"/>
      <c r="PMN50" s="87"/>
      <c r="PMO50" s="87"/>
      <c r="PMP50" s="87"/>
      <c r="PMQ50" s="87"/>
      <c r="PMR50" s="87"/>
      <c r="PMS50" s="87"/>
      <c r="PMT50" s="87"/>
      <c r="PMU50" s="87"/>
      <c r="PMV50" s="87"/>
      <c r="PMW50" s="87"/>
      <c r="PMX50" s="87"/>
      <c r="PMY50" s="87"/>
      <c r="PMZ50" s="87"/>
      <c r="PNA50" s="87"/>
      <c r="PNB50" s="87"/>
      <c r="PNC50" s="87"/>
      <c r="PND50" s="87"/>
      <c r="PNE50" s="87"/>
      <c r="PNF50" s="87"/>
      <c r="PNG50" s="87"/>
      <c r="PNH50" s="87"/>
      <c r="PNI50" s="87"/>
      <c r="PNJ50" s="87"/>
      <c r="PNK50" s="87"/>
      <c r="PNL50" s="87"/>
      <c r="PNM50" s="87"/>
      <c r="PNN50" s="87"/>
      <c r="PNO50" s="87"/>
      <c r="PNP50" s="87"/>
      <c r="PNQ50" s="87"/>
      <c r="PNR50" s="87"/>
      <c r="PNS50" s="87"/>
      <c r="PNT50" s="87"/>
      <c r="PNU50" s="87"/>
      <c r="PNV50" s="87"/>
      <c r="PNW50" s="87"/>
      <c r="PNX50" s="87"/>
      <c r="PNY50" s="87"/>
      <c r="PNZ50" s="87"/>
      <c r="POA50" s="87"/>
      <c r="POB50" s="87"/>
      <c r="POC50" s="87"/>
      <c r="POD50" s="87"/>
      <c r="POE50" s="87"/>
      <c r="POF50" s="87"/>
      <c r="POG50" s="87"/>
      <c r="POH50" s="87"/>
      <c r="POI50" s="87"/>
      <c r="POJ50" s="87"/>
      <c r="POK50" s="87"/>
      <c r="POL50" s="87"/>
      <c r="POM50" s="87"/>
      <c r="PON50" s="87"/>
      <c r="POO50" s="87"/>
      <c r="POP50" s="87"/>
      <c r="POQ50" s="87"/>
      <c r="POR50" s="87"/>
      <c r="POS50" s="87"/>
      <c r="POT50" s="87"/>
      <c r="POU50" s="87"/>
      <c r="POV50" s="87"/>
      <c r="POW50" s="87"/>
      <c r="POX50" s="87"/>
      <c r="POY50" s="87"/>
      <c r="POZ50" s="87"/>
      <c r="PPA50" s="87"/>
      <c r="PPB50" s="87"/>
      <c r="PPC50" s="87"/>
      <c r="PPD50" s="87"/>
      <c r="PPE50" s="87"/>
      <c r="PPF50" s="87"/>
      <c r="PPG50" s="87"/>
      <c r="PPH50" s="87"/>
      <c r="PPI50" s="87"/>
      <c r="PPJ50" s="87"/>
      <c r="PPK50" s="87"/>
      <c r="PPL50" s="87"/>
      <c r="PPM50" s="87"/>
      <c r="PPN50" s="87"/>
      <c r="PPO50" s="87"/>
      <c r="PPP50" s="87"/>
      <c r="PPQ50" s="87"/>
      <c r="PPR50" s="87"/>
      <c r="PPS50" s="87"/>
      <c r="PPT50" s="87"/>
      <c r="PPU50" s="87"/>
      <c r="PPV50" s="87"/>
      <c r="PPW50" s="87"/>
      <c r="PPX50" s="87"/>
      <c r="PPY50" s="87"/>
      <c r="PPZ50" s="87"/>
      <c r="PQA50" s="87"/>
      <c r="PQB50" s="87"/>
      <c r="PQC50" s="87"/>
      <c r="PQD50" s="87"/>
      <c r="PQE50" s="87"/>
      <c r="PQF50" s="87"/>
      <c r="PQG50" s="87"/>
      <c r="PQH50" s="87"/>
      <c r="PQI50" s="87"/>
      <c r="PQJ50" s="87"/>
      <c r="PQK50" s="87"/>
      <c r="PQL50" s="87"/>
      <c r="PQM50" s="87"/>
      <c r="PQN50" s="87"/>
      <c r="PQO50" s="87"/>
      <c r="PQP50" s="87"/>
      <c r="PQQ50" s="87"/>
      <c r="PQR50" s="87"/>
      <c r="PQS50" s="87"/>
      <c r="PQT50" s="87"/>
      <c r="PQU50" s="87"/>
      <c r="PQV50" s="87"/>
      <c r="PQW50" s="87"/>
      <c r="PQX50" s="87"/>
      <c r="PQY50" s="87"/>
      <c r="PQZ50" s="87"/>
      <c r="PRA50" s="87"/>
      <c r="PRB50" s="87"/>
      <c r="PRC50" s="87"/>
      <c r="PRD50" s="87"/>
      <c r="PRE50" s="87"/>
      <c r="PRF50" s="87"/>
      <c r="PRG50" s="87"/>
      <c r="PRH50" s="87"/>
      <c r="PRI50" s="87"/>
      <c r="PRJ50" s="87"/>
      <c r="PRK50" s="87"/>
      <c r="PRL50" s="87"/>
      <c r="PRM50" s="87"/>
      <c r="PRN50" s="87"/>
      <c r="PRO50" s="87"/>
      <c r="PRP50" s="87"/>
      <c r="PRQ50" s="87"/>
      <c r="PRR50" s="87"/>
      <c r="PRS50" s="87"/>
      <c r="PRT50" s="87"/>
      <c r="PRU50" s="87"/>
      <c r="PRV50" s="87"/>
      <c r="PRW50" s="87"/>
      <c r="PRX50" s="87"/>
      <c r="PRY50" s="87"/>
      <c r="PRZ50" s="87"/>
      <c r="PSA50" s="87"/>
      <c r="PSB50" s="87"/>
      <c r="PSC50" s="87"/>
      <c r="PSD50" s="87"/>
      <c r="PSE50" s="87"/>
      <c r="PSF50" s="87"/>
      <c r="PSG50" s="87"/>
      <c r="PSH50" s="87"/>
      <c r="PSI50" s="87"/>
      <c r="PSJ50" s="87"/>
      <c r="PSK50" s="87"/>
      <c r="PSL50" s="87"/>
      <c r="PSM50" s="87"/>
      <c r="PSN50" s="87"/>
      <c r="PSO50" s="87"/>
      <c r="PSP50" s="87"/>
      <c r="PSQ50" s="87"/>
      <c r="PSR50" s="87"/>
      <c r="PSS50" s="87"/>
      <c r="PST50" s="87"/>
      <c r="PSU50" s="87"/>
      <c r="PSV50" s="87"/>
      <c r="PSW50" s="87"/>
      <c r="PSX50" s="87"/>
      <c r="PSY50" s="87"/>
      <c r="PSZ50" s="87"/>
      <c r="PTA50" s="87"/>
      <c r="PTB50" s="87"/>
      <c r="PTC50" s="87"/>
      <c r="PTD50" s="87"/>
      <c r="PTE50" s="87"/>
      <c r="PTF50" s="87"/>
      <c r="PTG50" s="87"/>
      <c r="PTH50" s="87"/>
      <c r="PTI50" s="87"/>
      <c r="PTJ50" s="87"/>
      <c r="PTK50" s="87"/>
      <c r="PTL50" s="87"/>
      <c r="PTM50" s="87"/>
      <c r="PTN50" s="87"/>
      <c r="PTO50" s="87"/>
      <c r="PTP50" s="87"/>
      <c r="PTQ50" s="87"/>
      <c r="PTR50" s="87"/>
      <c r="PTS50" s="87"/>
      <c r="PTT50" s="87"/>
      <c r="PTU50" s="87"/>
      <c r="PTV50" s="87"/>
      <c r="PTW50" s="87"/>
      <c r="PTX50" s="87"/>
      <c r="PTY50" s="87"/>
      <c r="PTZ50" s="87"/>
      <c r="PUA50" s="87"/>
      <c r="PUB50" s="87"/>
      <c r="PUC50" s="87"/>
      <c r="PUD50" s="87"/>
      <c r="PUE50" s="87"/>
      <c r="PUF50" s="87"/>
      <c r="PUG50" s="87"/>
      <c r="PUH50" s="87"/>
      <c r="PUI50" s="87"/>
      <c r="PUJ50" s="87"/>
      <c r="PUK50" s="87"/>
      <c r="PUL50" s="87"/>
      <c r="PUM50" s="87"/>
      <c r="PUN50" s="87"/>
      <c r="PUO50" s="87"/>
      <c r="PUP50" s="87"/>
      <c r="PUQ50" s="87"/>
      <c r="PUR50" s="87"/>
      <c r="PUS50" s="87"/>
      <c r="PUT50" s="87"/>
      <c r="PUU50" s="87"/>
      <c r="PUV50" s="87"/>
      <c r="PUW50" s="87"/>
      <c r="PUX50" s="87"/>
      <c r="PUY50" s="87"/>
      <c r="PUZ50" s="87"/>
      <c r="PVA50" s="87"/>
      <c r="PVB50" s="87"/>
      <c r="PVC50" s="87"/>
      <c r="PVD50" s="87"/>
      <c r="PVE50" s="87"/>
      <c r="PVF50" s="87"/>
      <c r="PVG50" s="87"/>
      <c r="PVH50" s="87"/>
      <c r="PVI50" s="87"/>
      <c r="PVJ50" s="87"/>
      <c r="PVK50" s="87"/>
      <c r="PVL50" s="87"/>
      <c r="PVM50" s="87"/>
      <c r="PVN50" s="87"/>
      <c r="PVO50" s="87"/>
      <c r="PVP50" s="87"/>
      <c r="PVQ50" s="87"/>
      <c r="PVR50" s="87"/>
      <c r="PVS50" s="87"/>
      <c r="PVT50" s="87"/>
      <c r="PVU50" s="87"/>
      <c r="PVV50" s="87"/>
      <c r="PVW50" s="87"/>
      <c r="PVX50" s="87"/>
      <c r="PVY50" s="87"/>
      <c r="PVZ50" s="87"/>
      <c r="PWA50" s="87"/>
      <c r="PWB50" s="87"/>
      <c r="PWC50" s="87"/>
      <c r="PWD50" s="87"/>
      <c r="PWE50" s="87"/>
      <c r="PWF50" s="87"/>
      <c r="PWG50" s="87"/>
      <c r="PWH50" s="87"/>
      <c r="PWI50" s="87"/>
      <c r="PWJ50" s="87"/>
      <c r="PWK50" s="87"/>
      <c r="PWL50" s="87"/>
      <c r="PWM50" s="87"/>
      <c r="PWN50" s="87"/>
      <c r="PWO50" s="87"/>
      <c r="PWP50" s="87"/>
      <c r="PWQ50" s="87"/>
      <c r="PWR50" s="87"/>
      <c r="PWS50" s="87"/>
      <c r="PWT50" s="87"/>
      <c r="PWU50" s="87"/>
      <c r="PWV50" s="87"/>
      <c r="PWW50" s="87"/>
      <c r="PWX50" s="87"/>
      <c r="PWY50" s="87"/>
      <c r="PWZ50" s="87"/>
      <c r="PXA50" s="87"/>
      <c r="PXB50" s="87"/>
      <c r="PXC50" s="87"/>
      <c r="PXD50" s="87"/>
      <c r="PXE50" s="87"/>
      <c r="PXF50" s="87"/>
      <c r="PXG50" s="87"/>
      <c r="PXH50" s="87"/>
      <c r="PXI50" s="87"/>
      <c r="PXJ50" s="87"/>
      <c r="PXK50" s="87"/>
      <c r="PXL50" s="87"/>
      <c r="PXM50" s="87"/>
      <c r="PXN50" s="87"/>
      <c r="PXO50" s="87"/>
      <c r="PXP50" s="87"/>
      <c r="PXQ50" s="87"/>
      <c r="PXR50" s="87"/>
      <c r="PXS50" s="87"/>
      <c r="PXT50" s="87"/>
      <c r="PXU50" s="87"/>
      <c r="PXV50" s="87"/>
      <c r="PXW50" s="87"/>
      <c r="PXX50" s="87"/>
      <c r="PXY50" s="87"/>
      <c r="PXZ50" s="87"/>
      <c r="PYA50" s="87"/>
      <c r="PYB50" s="87"/>
      <c r="PYC50" s="87"/>
      <c r="PYD50" s="87"/>
      <c r="PYE50" s="87"/>
      <c r="PYF50" s="87"/>
      <c r="PYG50" s="87"/>
      <c r="PYH50" s="87"/>
      <c r="PYI50" s="87"/>
      <c r="PYJ50" s="87"/>
      <c r="PYK50" s="87"/>
      <c r="PYL50" s="87"/>
      <c r="PYM50" s="87"/>
      <c r="PYN50" s="87"/>
      <c r="PYO50" s="87"/>
      <c r="PYP50" s="87"/>
      <c r="PYQ50" s="87"/>
      <c r="PYR50" s="87"/>
      <c r="PYS50" s="87"/>
      <c r="PYT50" s="87"/>
      <c r="PYU50" s="87"/>
      <c r="PYV50" s="87"/>
      <c r="PYW50" s="87"/>
      <c r="PYX50" s="87"/>
      <c r="PYY50" s="87"/>
      <c r="PYZ50" s="87"/>
      <c r="PZA50" s="87"/>
      <c r="PZB50" s="87"/>
      <c r="PZC50" s="87"/>
      <c r="PZD50" s="87"/>
      <c r="PZE50" s="87"/>
      <c r="PZF50" s="87"/>
      <c r="PZG50" s="87"/>
      <c r="PZH50" s="87"/>
      <c r="PZI50" s="87"/>
      <c r="PZJ50" s="87"/>
      <c r="PZK50" s="87"/>
      <c r="PZL50" s="87"/>
      <c r="PZM50" s="87"/>
      <c r="PZN50" s="87"/>
      <c r="PZO50" s="87"/>
      <c r="PZP50" s="87"/>
      <c r="PZQ50" s="87"/>
      <c r="PZR50" s="87"/>
      <c r="PZS50" s="87"/>
      <c r="PZT50" s="87"/>
      <c r="PZU50" s="87"/>
      <c r="PZV50" s="87"/>
      <c r="PZW50" s="87"/>
      <c r="PZX50" s="87"/>
      <c r="PZY50" s="87"/>
      <c r="PZZ50" s="87"/>
      <c r="QAA50" s="87"/>
      <c r="QAB50" s="87"/>
      <c r="QAC50" s="87"/>
      <c r="QAD50" s="87"/>
      <c r="QAE50" s="87"/>
      <c r="QAF50" s="87"/>
      <c r="QAG50" s="87"/>
      <c r="QAH50" s="87"/>
      <c r="QAI50" s="87"/>
      <c r="QAJ50" s="87"/>
      <c r="QAK50" s="87"/>
      <c r="QAL50" s="87"/>
      <c r="QAM50" s="87"/>
      <c r="QAN50" s="87"/>
      <c r="QAO50" s="87"/>
      <c r="QAP50" s="87"/>
      <c r="QAQ50" s="87"/>
      <c r="QAR50" s="87"/>
      <c r="QAS50" s="87"/>
      <c r="QAT50" s="87"/>
      <c r="QAU50" s="87"/>
      <c r="QAV50" s="87"/>
      <c r="QAW50" s="87"/>
      <c r="QAX50" s="87"/>
      <c r="QAY50" s="87"/>
      <c r="QAZ50" s="87"/>
      <c r="QBA50" s="87"/>
      <c r="QBB50" s="87"/>
      <c r="QBC50" s="87"/>
      <c r="QBD50" s="87"/>
      <c r="QBE50" s="87"/>
      <c r="QBF50" s="87"/>
      <c r="QBG50" s="87"/>
      <c r="QBH50" s="87"/>
      <c r="QBI50" s="87"/>
      <c r="QBJ50" s="87"/>
      <c r="QBK50" s="87"/>
      <c r="QBL50" s="87"/>
      <c r="QBM50" s="87"/>
      <c r="QBN50" s="87"/>
      <c r="QBO50" s="87"/>
      <c r="QBP50" s="87"/>
      <c r="QBQ50" s="87"/>
      <c r="QBR50" s="87"/>
      <c r="QBS50" s="87"/>
      <c r="QBT50" s="87"/>
      <c r="QBU50" s="87"/>
      <c r="QBV50" s="87"/>
      <c r="QBW50" s="87"/>
      <c r="QBX50" s="87"/>
      <c r="QBY50" s="87"/>
      <c r="QBZ50" s="87"/>
      <c r="QCA50" s="87"/>
      <c r="QCB50" s="87"/>
      <c r="QCC50" s="87"/>
      <c r="QCD50" s="87"/>
      <c r="QCE50" s="87"/>
      <c r="QCF50" s="87"/>
      <c r="QCG50" s="87"/>
      <c r="QCH50" s="87"/>
      <c r="QCI50" s="87"/>
      <c r="QCJ50" s="87"/>
      <c r="QCK50" s="87"/>
      <c r="QCL50" s="87"/>
      <c r="QCM50" s="87"/>
      <c r="QCN50" s="87"/>
      <c r="QCO50" s="87"/>
      <c r="QCP50" s="87"/>
      <c r="QCQ50" s="87"/>
      <c r="QCR50" s="87"/>
      <c r="QCS50" s="87"/>
      <c r="QCT50" s="87"/>
      <c r="QCU50" s="87"/>
      <c r="QCV50" s="87"/>
      <c r="QCW50" s="87"/>
      <c r="QCX50" s="87"/>
      <c r="QCY50" s="87"/>
      <c r="QCZ50" s="87"/>
      <c r="QDA50" s="87"/>
      <c r="QDB50" s="87"/>
      <c r="QDC50" s="87"/>
      <c r="QDD50" s="87"/>
      <c r="QDE50" s="87"/>
      <c r="QDF50" s="87"/>
      <c r="QDG50" s="87"/>
      <c r="QDH50" s="87"/>
      <c r="QDI50" s="87"/>
      <c r="QDJ50" s="87"/>
      <c r="QDK50" s="87"/>
      <c r="QDL50" s="87"/>
      <c r="QDM50" s="87"/>
      <c r="QDN50" s="87"/>
      <c r="QDO50" s="87"/>
      <c r="QDP50" s="87"/>
      <c r="QDQ50" s="87"/>
      <c r="QDR50" s="87"/>
      <c r="QDS50" s="87"/>
      <c r="QDT50" s="87"/>
      <c r="QDU50" s="87"/>
      <c r="QDV50" s="87"/>
      <c r="QDW50" s="87"/>
      <c r="QDX50" s="87"/>
      <c r="QDY50" s="87"/>
      <c r="QDZ50" s="87"/>
      <c r="QEA50" s="87"/>
      <c r="QEB50" s="87"/>
      <c r="QEC50" s="87"/>
      <c r="QED50" s="87"/>
      <c r="QEE50" s="87"/>
      <c r="QEF50" s="87"/>
      <c r="QEG50" s="87"/>
      <c r="QEH50" s="87"/>
      <c r="QEI50" s="87"/>
      <c r="QEJ50" s="87"/>
      <c r="QEK50" s="87"/>
      <c r="QEL50" s="87"/>
      <c r="QEM50" s="87"/>
      <c r="QEN50" s="87"/>
      <c r="QEO50" s="87"/>
      <c r="QEP50" s="87"/>
      <c r="QEQ50" s="87"/>
      <c r="QER50" s="87"/>
      <c r="QES50" s="87"/>
      <c r="QET50" s="87"/>
      <c r="QEU50" s="87"/>
      <c r="QEV50" s="87"/>
      <c r="QEW50" s="87"/>
      <c r="QEX50" s="87"/>
      <c r="QEY50" s="87"/>
      <c r="QEZ50" s="87"/>
      <c r="QFA50" s="87"/>
      <c r="QFB50" s="87"/>
      <c r="QFC50" s="87"/>
      <c r="QFD50" s="87"/>
      <c r="QFE50" s="87"/>
      <c r="QFF50" s="87"/>
      <c r="QFG50" s="87"/>
      <c r="QFH50" s="87"/>
      <c r="QFI50" s="87"/>
      <c r="QFJ50" s="87"/>
      <c r="QFK50" s="87"/>
      <c r="QFL50" s="87"/>
      <c r="QFM50" s="87"/>
      <c r="QFN50" s="87"/>
      <c r="QFO50" s="87"/>
      <c r="QFP50" s="87"/>
      <c r="QFQ50" s="87"/>
      <c r="QFR50" s="87"/>
      <c r="QFS50" s="87"/>
      <c r="QFT50" s="87"/>
      <c r="QFU50" s="87"/>
      <c r="QFV50" s="87"/>
      <c r="QFW50" s="87"/>
      <c r="QFX50" s="87"/>
      <c r="QFY50" s="87"/>
      <c r="QFZ50" s="87"/>
      <c r="QGA50" s="87"/>
      <c r="QGB50" s="87"/>
      <c r="QGC50" s="87"/>
      <c r="QGD50" s="87"/>
      <c r="QGE50" s="87"/>
      <c r="QGF50" s="87"/>
      <c r="QGG50" s="87"/>
      <c r="QGH50" s="87"/>
      <c r="QGI50" s="87"/>
      <c r="QGJ50" s="87"/>
      <c r="QGK50" s="87"/>
      <c r="QGL50" s="87"/>
      <c r="QGM50" s="87"/>
      <c r="QGN50" s="87"/>
      <c r="QGO50" s="87"/>
      <c r="QGP50" s="87"/>
      <c r="QGQ50" s="87"/>
      <c r="QGR50" s="87"/>
      <c r="QGS50" s="87"/>
      <c r="QGT50" s="87"/>
      <c r="QGU50" s="87"/>
      <c r="QGV50" s="87"/>
      <c r="QGW50" s="87"/>
      <c r="QGX50" s="87"/>
      <c r="QGY50" s="87"/>
      <c r="QGZ50" s="87"/>
      <c r="QHA50" s="87"/>
      <c r="QHB50" s="87"/>
      <c r="QHC50" s="87"/>
      <c r="QHD50" s="87"/>
      <c r="QHE50" s="87"/>
      <c r="QHF50" s="87"/>
      <c r="QHG50" s="87"/>
      <c r="QHH50" s="87"/>
      <c r="QHI50" s="87"/>
      <c r="QHJ50" s="87"/>
      <c r="QHK50" s="87"/>
      <c r="QHL50" s="87"/>
      <c r="QHM50" s="87"/>
      <c r="QHN50" s="87"/>
      <c r="QHO50" s="87"/>
      <c r="QHP50" s="87"/>
      <c r="QHQ50" s="87"/>
      <c r="QHR50" s="87"/>
      <c r="QHS50" s="87"/>
      <c r="QHT50" s="87"/>
      <c r="QHU50" s="87"/>
      <c r="QHV50" s="87"/>
      <c r="QHW50" s="87"/>
      <c r="QHX50" s="87"/>
      <c r="QHY50" s="87"/>
      <c r="QHZ50" s="87"/>
      <c r="QIA50" s="87"/>
      <c r="QIB50" s="87"/>
      <c r="QIC50" s="87"/>
      <c r="QID50" s="87"/>
      <c r="QIE50" s="87"/>
      <c r="QIF50" s="87"/>
      <c r="QIG50" s="87"/>
      <c r="QIH50" s="87"/>
      <c r="QII50" s="87"/>
      <c r="QIJ50" s="87"/>
      <c r="QIK50" s="87"/>
      <c r="QIL50" s="87"/>
      <c r="QIM50" s="87"/>
      <c r="QIN50" s="87"/>
      <c r="QIO50" s="87"/>
      <c r="QIP50" s="87"/>
      <c r="QIQ50" s="87"/>
      <c r="QIR50" s="87"/>
      <c r="QIS50" s="87"/>
      <c r="QIT50" s="87"/>
      <c r="QIU50" s="87"/>
      <c r="QIV50" s="87"/>
      <c r="QIW50" s="87"/>
      <c r="QIX50" s="87"/>
      <c r="QIY50" s="87"/>
      <c r="QIZ50" s="87"/>
      <c r="QJA50" s="87"/>
      <c r="QJB50" s="87"/>
      <c r="QJC50" s="87"/>
      <c r="QJD50" s="87"/>
      <c r="QJE50" s="87"/>
      <c r="QJF50" s="87"/>
      <c r="QJG50" s="87"/>
      <c r="QJH50" s="87"/>
      <c r="QJI50" s="87"/>
      <c r="QJJ50" s="87"/>
      <c r="QJK50" s="87"/>
      <c r="QJL50" s="87"/>
      <c r="QJM50" s="87"/>
      <c r="QJN50" s="87"/>
      <c r="QJO50" s="87"/>
      <c r="QJP50" s="87"/>
      <c r="QJQ50" s="87"/>
      <c r="QJR50" s="87"/>
      <c r="QJS50" s="87"/>
      <c r="QJT50" s="87"/>
      <c r="QJU50" s="87"/>
      <c r="QJV50" s="87"/>
      <c r="QJW50" s="87"/>
      <c r="QJX50" s="87"/>
      <c r="QJY50" s="87"/>
      <c r="QJZ50" s="87"/>
      <c r="QKA50" s="87"/>
      <c r="QKB50" s="87"/>
      <c r="QKC50" s="87"/>
      <c r="QKD50" s="87"/>
      <c r="QKE50" s="87"/>
      <c r="QKF50" s="87"/>
      <c r="QKG50" s="87"/>
      <c r="QKH50" s="87"/>
      <c r="QKI50" s="87"/>
      <c r="QKJ50" s="87"/>
      <c r="QKK50" s="87"/>
      <c r="QKL50" s="87"/>
      <c r="QKM50" s="87"/>
      <c r="QKN50" s="87"/>
      <c r="QKO50" s="87"/>
      <c r="QKP50" s="87"/>
      <c r="QKQ50" s="87"/>
      <c r="QKR50" s="87"/>
      <c r="QKS50" s="87"/>
      <c r="QKT50" s="87"/>
      <c r="QKU50" s="87"/>
      <c r="QKV50" s="87"/>
      <c r="QKW50" s="87"/>
      <c r="QKX50" s="87"/>
      <c r="QKY50" s="87"/>
      <c r="QKZ50" s="87"/>
      <c r="QLA50" s="87"/>
      <c r="QLB50" s="87"/>
      <c r="QLC50" s="87"/>
      <c r="QLD50" s="87"/>
      <c r="QLE50" s="87"/>
      <c r="QLF50" s="87"/>
      <c r="QLG50" s="87"/>
      <c r="QLH50" s="87"/>
      <c r="QLI50" s="87"/>
      <c r="QLJ50" s="87"/>
      <c r="QLK50" s="87"/>
      <c r="QLL50" s="87"/>
      <c r="QLM50" s="87"/>
      <c r="QLN50" s="87"/>
      <c r="QLO50" s="87"/>
      <c r="QLP50" s="87"/>
      <c r="QLQ50" s="87"/>
      <c r="QLR50" s="87"/>
      <c r="QLS50" s="87"/>
      <c r="QLT50" s="87"/>
      <c r="QLU50" s="87"/>
      <c r="QLV50" s="87"/>
      <c r="QLW50" s="87"/>
      <c r="QLX50" s="87"/>
      <c r="QLY50" s="87"/>
      <c r="QLZ50" s="87"/>
      <c r="QMA50" s="87"/>
      <c r="QMB50" s="87"/>
      <c r="QMC50" s="87"/>
      <c r="QMD50" s="87"/>
      <c r="QME50" s="87"/>
      <c r="QMF50" s="87"/>
      <c r="QMG50" s="87"/>
      <c r="QMH50" s="87"/>
      <c r="QMI50" s="87"/>
      <c r="QMJ50" s="87"/>
      <c r="QMK50" s="87"/>
      <c r="QML50" s="87"/>
      <c r="QMM50" s="87"/>
      <c r="QMN50" s="87"/>
      <c r="QMO50" s="87"/>
      <c r="QMP50" s="87"/>
      <c r="QMQ50" s="87"/>
      <c r="QMR50" s="87"/>
      <c r="QMS50" s="87"/>
      <c r="QMT50" s="87"/>
      <c r="QMU50" s="87"/>
      <c r="QMV50" s="87"/>
      <c r="QMW50" s="87"/>
      <c r="QMX50" s="87"/>
      <c r="QMY50" s="87"/>
      <c r="QMZ50" s="87"/>
      <c r="QNA50" s="87"/>
      <c r="QNB50" s="87"/>
      <c r="QNC50" s="87"/>
      <c r="QND50" s="87"/>
      <c r="QNE50" s="87"/>
      <c r="QNF50" s="87"/>
      <c r="QNG50" s="87"/>
      <c r="QNH50" s="87"/>
      <c r="QNI50" s="87"/>
      <c r="QNJ50" s="87"/>
      <c r="QNK50" s="87"/>
      <c r="QNL50" s="87"/>
      <c r="QNM50" s="87"/>
      <c r="QNN50" s="87"/>
      <c r="QNO50" s="87"/>
      <c r="QNP50" s="87"/>
      <c r="QNQ50" s="87"/>
      <c r="QNR50" s="87"/>
      <c r="QNS50" s="87"/>
      <c r="QNT50" s="87"/>
      <c r="QNU50" s="87"/>
      <c r="QNV50" s="87"/>
      <c r="QNW50" s="87"/>
      <c r="QNX50" s="87"/>
      <c r="QNY50" s="87"/>
      <c r="QNZ50" s="87"/>
      <c r="QOA50" s="87"/>
      <c r="QOB50" s="87"/>
      <c r="QOC50" s="87"/>
      <c r="QOD50" s="87"/>
      <c r="QOE50" s="87"/>
      <c r="QOF50" s="87"/>
      <c r="QOG50" s="87"/>
      <c r="QOH50" s="87"/>
      <c r="QOI50" s="87"/>
      <c r="QOJ50" s="87"/>
      <c r="QOK50" s="87"/>
      <c r="QOL50" s="87"/>
      <c r="QOM50" s="87"/>
      <c r="QON50" s="87"/>
      <c r="QOO50" s="87"/>
      <c r="QOP50" s="87"/>
      <c r="QOQ50" s="87"/>
      <c r="QOR50" s="87"/>
      <c r="QOS50" s="87"/>
      <c r="QOT50" s="87"/>
      <c r="QOU50" s="87"/>
      <c r="QOV50" s="87"/>
      <c r="QOW50" s="87"/>
      <c r="QOX50" s="87"/>
      <c r="QOY50" s="87"/>
      <c r="QOZ50" s="87"/>
      <c r="QPA50" s="87"/>
      <c r="QPB50" s="87"/>
      <c r="QPC50" s="87"/>
      <c r="QPD50" s="87"/>
      <c r="QPE50" s="87"/>
      <c r="QPF50" s="87"/>
      <c r="QPG50" s="87"/>
      <c r="QPH50" s="87"/>
      <c r="QPI50" s="87"/>
      <c r="QPJ50" s="87"/>
      <c r="QPK50" s="87"/>
      <c r="QPL50" s="87"/>
      <c r="QPM50" s="87"/>
      <c r="QPN50" s="87"/>
      <c r="QPO50" s="87"/>
      <c r="QPP50" s="87"/>
      <c r="QPQ50" s="87"/>
      <c r="QPR50" s="87"/>
      <c r="QPS50" s="87"/>
      <c r="QPT50" s="87"/>
      <c r="QPU50" s="87"/>
      <c r="QPV50" s="87"/>
      <c r="QPW50" s="87"/>
      <c r="QPX50" s="87"/>
      <c r="QPY50" s="87"/>
      <c r="QPZ50" s="87"/>
      <c r="QQA50" s="87"/>
      <c r="QQB50" s="87"/>
      <c r="QQC50" s="87"/>
      <c r="QQD50" s="87"/>
      <c r="QQE50" s="87"/>
      <c r="QQF50" s="87"/>
      <c r="QQG50" s="87"/>
      <c r="QQH50" s="87"/>
      <c r="QQI50" s="87"/>
      <c r="QQJ50" s="87"/>
      <c r="QQK50" s="87"/>
      <c r="QQL50" s="87"/>
      <c r="QQM50" s="87"/>
      <c r="QQN50" s="87"/>
      <c r="QQO50" s="87"/>
      <c r="QQP50" s="87"/>
      <c r="QQQ50" s="87"/>
      <c r="QQR50" s="87"/>
      <c r="QQS50" s="87"/>
      <c r="QQT50" s="87"/>
      <c r="QQU50" s="87"/>
      <c r="QQV50" s="87"/>
      <c r="QQW50" s="87"/>
      <c r="QQX50" s="87"/>
      <c r="QQY50" s="87"/>
      <c r="QQZ50" s="87"/>
      <c r="QRA50" s="87"/>
      <c r="QRB50" s="87"/>
      <c r="QRC50" s="87"/>
      <c r="QRD50" s="87"/>
      <c r="QRE50" s="87"/>
      <c r="QRF50" s="87"/>
      <c r="QRG50" s="87"/>
      <c r="QRH50" s="87"/>
      <c r="QRI50" s="87"/>
      <c r="QRJ50" s="87"/>
      <c r="QRK50" s="87"/>
      <c r="QRL50" s="87"/>
      <c r="QRM50" s="87"/>
      <c r="QRN50" s="87"/>
      <c r="QRO50" s="87"/>
      <c r="QRP50" s="87"/>
      <c r="QRQ50" s="87"/>
      <c r="QRR50" s="87"/>
      <c r="QRS50" s="87"/>
      <c r="QRT50" s="87"/>
      <c r="QRU50" s="87"/>
      <c r="QRV50" s="87"/>
      <c r="QRW50" s="87"/>
      <c r="QRX50" s="87"/>
      <c r="QRY50" s="87"/>
      <c r="QRZ50" s="87"/>
      <c r="QSA50" s="87"/>
      <c r="QSB50" s="87"/>
      <c r="QSC50" s="87"/>
      <c r="QSD50" s="87"/>
      <c r="QSE50" s="87"/>
      <c r="QSF50" s="87"/>
      <c r="QSG50" s="87"/>
      <c r="QSH50" s="87"/>
      <c r="QSI50" s="87"/>
      <c r="QSJ50" s="87"/>
      <c r="QSK50" s="87"/>
      <c r="QSL50" s="87"/>
      <c r="QSM50" s="87"/>
      <c r="QSN50" s="87"/>
      <c r="QSO50" s="87"/>
      <c r="QSP50" s="87"/>
      <c r="QSQ50" s="87"/>
      <c r="QSR50" s="87"/>
      <c r="QSS50" s="87"/>
      <c r="QST50" s="87"/>
      <c r="QSU50" s="87"/>
      <c r="QSV50" s="87"/>
      <c r="QSW50" s="87"/>
      <c r="QSX50" s="87"/>
      <c r="QSY50" s="87"/>
      <c r="QSZ50" s="87"/>
      <c r="QTA50" s="87"/>
      <c r="QTB50" s="87"/>
      <c r="QTC50" s="87"/>
      <c r="QTD50" s="87"/>
      <c r="QTE50" s="87"/>
      <c r="QTF50" s="87"/>
      <c r="QTG50" s="87"/>
      <c r="QTH50" s="87"/>
      <c r="QTI50" s="87"/>
      <c r="QTJ50" s="87"/>
      <c r="QTK50" s="87"/>
      <c r="QTL50" s="87"/>
      <c r="QTM50" s="87"/>
      <c r="QTN50" s="87"/>
      <c r="QTO50" s="87"/>
      <c r="QTP50" s="87"/>
      <c r="QTQ50" s="87"/>
      <c r="QTR50" s="87"/>
      <c r="QTS50" s="87"/>
      <c r="QTT50" s="87"/>
      <c r="QTU50" s="87"/>
      <c r="QTV50" s="87"/>
      <c r="QTW50" s="87"/>
      <c r="QTX50" s="87"/>
      <c r="QTY50" s="87"/>
      <c r="QTZ50" s="87"/>
      <c r="QUA50" s="87"/>
      <c r="QUB50" s="87"/>
      <c r="QUC50" s="87"/>
      <c r="QUD50" s="87"/>
      <c r="QUE50" s="87"/>
      <c r="QUF50" s="87"/>
      <c r="QUG50" s="87"/>
      <c r="QUH50" s="87"/>
      <c r="QUI50" s="87"/>
      <c r="QUJ50" s="87"/>
      <c r="QUK50" s="87"/>
      <c r="QUL50" s="87"/>
      <c r="QUM50" s="87"/>
      <c r="QUN50" s="87"/>
      <c r="QUO50" s="87"/>
      <c r="QUP50" s="87"/>
      <c r="QUQ50" s="87"/>
      <c r="QUR50" s="87"/>
      <c r="QUS50" s="87"/>
      <c r="QUT50" s="87"/>
      <c r="QUU50" s="87"/>
      <c r="QUV50" s="87"/>
      <c r="QUW50" s="87"/>
      <c r="QUX50" s="87"/>
      <c r="QUY50" s="87"/>
      <c r="QUZ50" s="87"/>
      <c r="QVA50" s="87"/>
      <c r="QVB50" s="87"/>
      <c r="QVC50" s="87"/>
      <c r="QVD50" s="87"/>
      <c r="QVE50" s="87"/>
      <c r="QVF50" s="87"/>
      <c r="QVG50" s="87"/>
      <c r="QVH50" s="87"/>
      <c r="QVI50" s="87"/>
      <c r="QVJ50" s="87"/>
      <c r="QVK50" s="87"/>
      <c r="QVL50" s="87"/>
      <c r="QVM50" s="87"/>
      <c r="QVN50" s="87"/>
      <c r="QVO50" s="87"/>
      <c r="QVP50" s="87"/>
      <c r="QVQ50" s="87"/>
      <c r="QVR50" s="87"/>
      <c r="QVS50" s="87"/>
      <c r="QVT50" s="87"/>
      <c r="QVU50" s="87"/>
      <c r="QVV50" s="87"/>
      <c r="QVW50" s="87"/>
      <c r="QVX50" s="87"/>
      <c r="QVY50" s="87"/>
      <c r="QVZ50" s="87"/>
      <c r="QWA50" s="87"/>
      <c r="QWB50" s="87"/>
      <c r="QWC50" s="87"/>
      <c r="QWD50" s="87"/>
      <c r="QWE50" s="87"/>
      <c r="QWF50" s="87"/>
      <c r="QWG50" s="87"/>
      <c r="QWH50" s="87"/>
      <c r="QWI50" s="87"/>
      <c r="QWJ50" s="87"/>
      <c r="QWK50" s="87"/>
      <c r="QWL50" s="87"/>
      <c r="QWM50" s="87"/>
      <c r="QWN50" s="87"/>
      <c r="QWO50" s="87"/>
      <c r="QWP50" s="87"/>
      <c r="QWQ50" s="87"/>
      <c r="QWR50" s="87"/>
      <c r="QWS50" s="87"/>
      <c r="QWT50" s="87"/>
      <c r="QWU50" s="87"/>
      <c r="QWV50" s="87"/>
      <c r="QWW50" s="87"/>
      <c r="QWX50" s="87"/>
      <c r="QWY50" s="87"/>
      <c r="QWZ50" s="87"/>
      <c r="QXA50" s="87"/>
      <c r="QXB50" s="87"/>
      <c r="QXC50" s="87"/>
      <c r="QXD50" s="87"/>
      <c r="QXE50" s="87"/>
      <c r="QXF50" s="87"/>
      <c r="QXG50" s="87"/>
      <c r="QXH50" s="87"/>
      <c r="QXI50" s="87"/>
      <c r="QXJ50" s="87"/>
      <c r="QXK50" s="87"/>
      <c r="QXL50" s="87"/>
      <c r="QXM50" s="87"/>
      <c r="QXN50" s="87"/>
      <c r="QXO50" s="87"/>
      <c r="QXP50" s="87"/>
      <c r="QXQ50" s="87"/>
      <c r="QXR50" s="87"/>
      <c r="QXS50" s="87"/>
      <c r="QXT50" s="87"/>
      <c r="QXU50" s="87"/>
      <c r="QXV50" s="87"/>
      <c r="QXW50" s="87"/>
      <c r="QXX50" s="87"/>
      <c r="QXY50" s="87"/>
      <c r="QXZ50" s="87"/>
      <c r="QYA50" s="87"/>
      <c r="QYB50" s="87"/>
      <c r="QYC50" s="87"/>
      <c r="QYD50" s="87"/>
      <c r="QYE50" s="87"/>
      <c r="QYF50" s="87"/>
      <c r="QYG50" s="87"/>
      <c r="QYH50" s="87"/>
      <c r="QYI50" s="87"/>
      <c r="QYJ50" s="87"/>
      <c r="QYK50" s="87"/>
      <c r="QYL50" s="87"/>
      <c r="QYM50" s="87"/>
      <c r="QYN50" s="87"/>
      <c r="QYO50" s="87"/>
      <c r="QYP50" s="87"/>
      <c r="QYQ50" s="87"/>
      <c r="QYR50" s="87"/>
      <c r="QYS50" s="87"/>
      <c r="QYT50" s="87"/>
      <c r="QYU50" s="87"/>
      <c r="QYV50" s="87"/>
      <c r="QYW50" s="87"/>
      <c r="QYX50" s="87"/>
      <c r="QYY50" s="87"/>
      <c r="QYZ50" s="87"/>
      <c r="QZA50" s="87"/>
      <c r="QZB50" s="87"/>
      <c r="QZC50" s="87"/>
      <c r="QZD50" s="87"/>
      <c r="QZE50" s="87"/>
      <c r="QZF50" s="87"/>
      <c r="QZG50" s="87"/>
      <c r="QZH50" s="87"/>
      <c r="QZI50" s="87"/>
      <c r="QZJ50" s="87"/>
      <c r="QZK50" s="87"/>
      <c r="QZL50" s="87"/>
      <c r="QZM50" s="87"/>
      <c r="QZN50" s="87"/>
      <c r="QZO50" s="87"/>
      <c r="QZP50" s="87"/>
      <c r="QZQ50" s="87"/>
      <c r="QZR50" s="87"/>
      <c r="QZS50" s="87"/>
      <c r="QZT50" s="87"/>
      <c r="QZU50" s="87"/>
      <c r="QZV50" s="87"/>
      <c r="QZW50" s="87"/>
      <c r="QZX50" s="87"/>
      <c r="QZY50" s="87"/>
      <c r="QZZ50" s="87"/>
      <c r="RAA50" s="87"/>
      <c r="RAB50" s="87"/>
      <c r="RAC50" s="87"/>
      <c r="RAD50" s="87"/>
      <c r="RAE50" s="87"/>
      <c r="RAF50" s="87"/>
      <c r="RAG50" s="87"/>
      <c r="RAH50" s="87"/>
      <c r="RAI50" s="87"/>
      <c r="RAJ50" s="87"/>
      <c r="RAK50" s="87"/>
      <c r="RAL50" s="87"/>
      <c r="RAM50" s="87"/>
      <c r="RAN50" s="87"/>
      <c r="RAO50" s="87"/>
      <c r="RAP50" s="87"/>
      <c r="RAQ50" s="87"/>
      <c r="RAR50" s="87"/>
      <c r="RAS50" s="87"/>
      <c r="RAT50" s="87"/>
      <c r="RAU50" s="87"/>
      <c r="RAV50" s="87"/>
      <c r="RAW50" s="87"/>
      <c r="RAX50" s="87"/>
      <c r="RAY50" s="87"/>
      <c r="RAZ50" s="87"/>
      <c r="RBA50" s="87"/>
      <c r="RBB50" s="87"/>
      <c r="RBC50" s="87"/>
      <c r="RBD50" s="87"/>
      <c r="RBE50" s="87"/>
      <c r="RBF50" s="87"/>
      <c r="RBG50" s="87"/>
      <c r="RBH50" s="87"/>
      <c r="RBI50" s="87"/>
      <c r="RBJ50" s="87"/>
      <c r="RBK50" s="87"/>
      <c r="RBL50" s="87"/>
      <c r="RBM50" s="87"/>
      <c r="RBN50" s="87"/>
      <c r="RBO50" s="87"/>
      <c r="RBP50" s="87"/>
      <c r="RBQ50" s="87"/>
      <c r="RBR50" s="87"/>
      <c r="RBS50" s="87"/>
      <c r="RBT50" s="87"/>
      <c r="RBU50" s="87"/>
      <c r="RBV50" s="87"/>
      <c r="RBW50" s="87"/>
      <c r="RBX50" s="87"/>
      <c r="RBY50" s="87"/>
      <c r="RBZ50" s="87"/>
      <c r="RCA50" s="87"/>
      <c r="RCB50" s="87"/>
      <c r="RCC50" s="87"/>
      <c r="RCD50" s="87"/>
      <c r="RCE50" s="87"/>
      <c r="RCF50" s="87"/>
      <c r="RCG50" s="87"/>
      <c r="RCH50" s="87"/>
      <c r="RCI50" s="87"/>
      <c r="RCJ50" s="87"/>
      <c r="RCK50" s="87"/>
      <c r="RCL50" s="87"/>
      <c r="RCM50" s="87"/>
      <c r="RCN50" s="87"/>
      <c r="RCO50" s="87"/>
      <c r="RCP50" s="87"/>
      <c r="RCQ50" s="87"/>
      <c r="RCR50" s="87"/>
      <c r="RCS50" s="87"/>
      <c r="RCT50" s="87"/>
      <c r="RCU50" s="87"/>
      <c r="RCV50" s="87"/>
      <c r="RCW50" s="87"/>
      <c r="RCX50" s="87"/>
      <c r="RCY50" s="87"/>
      <c r="RCZ50" s="87"/>
      <c r="RDA50" s="87"/>
      <c r="RDB50" s="87"/>
      <c r="RDC50" s="87"/>
      <c r="RDD50" s="87"/>
      <c r="RDE50" s="87"/>
      <c r="RDF50" s="87"/>
      <c r="RDG50" s="87"/>
      <c r="RDH50" s="87"/>
      <c r="RDI50" s="87"/>
      <c r="RDJ50" s="87"/>
      <c r="RDK50" s="87"/>
      <c r="RDL50" s="87"/>
      <c r="RDM50" s="87"/>
      <c r="RDN50" s="87"/>
      <c r="RDO50" s="87"/>
      <c r="RDP50" s="87"/>
      <c r="RDQ50" s="87"/>
      <c r="RDR50" s="87"/>
      <c r="RDS50" s="87"/>
      <c r="RDT50" s="87"/>
      <c r="RDU50" s="87"/>
      <c r="RDV50" s="87"/>
      <c r="RDW50" s="87"/>
      <c r="RDX50" s="87"/>
      <c r="RDY50" s="87"/>
      <c r="RDZ50" s="87"/>
      <c r="REA50" s="87"/>
      <c r="REB50" s="87"/>
      <c r="REC50" s="87"/>
      <c r="RED50" s="87"/>
      <c r="REE50" s="87"/>
      <c r="REF50" s="87"/>
      <c r="REG50" s="87"/>
      <c r="REH50" s="87"/>
      <c r="REI50" s="87"/>
      <c r="REJ50" s="87"/>
      <c r="REK50" s="87"/>
      <c r="REL50" s="87"/>
      <c r="REM50" s="87"/>
      <c r="REN50" s="87"/>
      <c r="REO50" s="87"/>
      <c r="REP50" s="87"/>
      <c r="REQ50" s="87"/>
      <c r="RER50" s="87"/>
      <c r="RES50" s="87"/>
      <c r="RET50" s="87"/>
      <c r="REU50" s="87"/>
      <c r="REV50" s="87"/>
      <c r="REW50" s="87"/>
      <c r="REX50" s="87"/>
      <c r="REY50" s="87"/>
      <c r="REZ50" s="87"/>
      <c r="RFA50" s="87"/>
      <c r="RFB50" s="87"/>
      <c r="RFC50" s="87"/>
      <c r="RFD50" s="87"/>
      <c r="RFE50" s="87"/>
      <c r="RFF50" s="87"/>
      <c r="RFG50" s="87"/>
      <c r="RFH50" s="87"/>
      <c r="RFI50" s="87"/>
      <c r="RFJ50" s="87"/>
      <c r="RFK50" s="87"/>
      <c r="RFL50" s="87"/>
      <c r="RFM50" s="87"/>
      <c r="RFN50" s="87"/>
      <c r="RFO50" s="87"/>
      <c r="RFP50" s="87"/>
      <c r="RFQ50" s="87"/>
      <c r="RFR50" s="87"/>
      <c r="RFS50" s="87"/>
      <c r="RFT50" s="87"/>
      <c r="RFU50" s="87"/>
      <c r="RFV50" s="87"/>
      <c r="RFW50" s="87"/>
      <c r="RFX50" s="87"/>
      <c r="RFY50" s="87"/>
      <c r="RFZ50" s="87"/>
      <c r="RGA50" s="87"/>
      <c r="RGB50" s="87"/>
      <c r="RGC50" s="87"/>
      <c r="RGD50" s="87"/>
      <c r="RGE50" s="87"/>
      <c r="RGF50" s="87"/>
      <c r="RGG50" s="87"/>
      <c r="RGH50" s="87"/>
      <c r="RGI50" s="87"/>
      <c r="RGJ50" s="87"/>
      <c r="RGK50" s="87"/>
      <c r="RGL50" s="87"/>
      <c r="RGM50" s="87"/>
      <c r="RGN50" s="87"/>
      <c r="RGO50" s="87"/>
      <c r="RGP50" s="87"/>
      <c r="RGQ50" s="87"/>
      <c r="RGR50" s="87"/>
      <c r="RGS50" s="87"/>
      <c r="RGT50" s="87"/>
      <c r="RGU50" s="87"/>
      <c r="RGV50" s="87"/>
      <c r="RGW50" s="87"/>
      <c r="RGX50" s="87"/>
      <c r="RGY50" s="87"/>
      <c r="RGZ50" s="87"/>
      <c r="RHA50" s="87"/>
      <c r="RHB50" s="87"/>
      <c r="RHC50" s="87"/>
      <c r="RHD50" s="87"/>
      <c r="RHE50" s="87"/>
      <c r="RHF50" s="87"/>
      <c r="RHG50" s="87"/>
      <c r="RHH50" s="87"/>
      <c r="RHI50" s="87"/>
      <c r="RHJ50" s="87"/>
      <c r="RHK50" s="87"/>
      <c r="RHL50" s="87"/>
      <c r="RHM50" s="87"/>
      <c r="RHN50" s="87"/>
      <c r="RHO50" s="87"/>
      <c r="RHP50" s="87"/>
      <c r="RHQ50" s="87"/>
      <c r="RHR50" s="87"/>
      <c r="RHS50" s="87"/>
      <c r="RHT50" s="87"/>
      <c r="RHU50" s="87"/>
      <c r="RHV50" s="87"/>
      <c r="RHW50" s="87"/>
      <c r="RHX50" s="87"/>
      <c r="RHY50" s="87"/>
      <c r="RHZ50" s="87"/>
      <c r="RIA50" s="87"/>
      <c r="RIB50" s="87"/>
      <c r="RIC50" s="87"/>
      <c r="RID50" s="87"/>
      <c r="RIE50" s="87"/>
      <c r="RIF50" s="87"/>
      <c r="RIG50" s="87"/>
      <c r="RIH50" s="87"/>
      <c r="RII50" s="87"/>
      <c r="RIJ50" s="87"/>
      <c r="RIK50" s="87"/>
      <c r="RIL50" s="87"/>
      <c r="RIM50" s="87"/>
      <c r="RIN50" s="87"/>
      <c r="RIO50" s="87"/>
      <c r="RIP50" s="87"/>
      <c r="RIQ50" s="87"/>
      <c r="RIR50" s="87"/>
      <c r="RIS50" s="87"/>
      <c r="RIT50" s="87"/>
      <c r="RIU50" s="87"/>
      <c r="RIV50" s="87"/>
      <c r="RIW50" s="87"/>
      <c r="RIX50" s="87"/>
      <c r="RIY50" s="87"/>
      <c r="RIZ50" s="87"/>
      <c r="RJA50" s="87"/>
      <c r="RJB50" s="87"/>
      <c r="RJC50" s="87"/>
      <c r="RJD50" s="87"/>
      <c r="RJE50" s="87"/>
      <c r="RJF50" s="87"/>
      <c r="RJG50" s="87"/>
      <c r="RJH50" s="87"/>
      <c r="RJI50" s="87"/>
      <c r="RJJ50" s="87"/>
      <c r="RJK50" s="87"/>
      <c r="RJL50" s="87"/>
      <c r="RJM50" s="87"/>
      <c r="RJN50" s="87"/>
      <c r="RJO50" s="87"/>
      <c r="RJP50" s="87"/>
      <c r="RJQ50" s="87"/>
      <c r="RJR50" s="87"/>
      <c r="RJS50" s="87"/>
      <c r="RJT50" s="87"/>
      <c r="RJU50" s="87"/>
      <c r="RJV50" s="87"/>
      <c r="RJW50" s="87"/>
      <c r="RJX50" s="87"/>
      <c r="RJY50" s="87"/>
      <c r="RJZ50" s="87"/>
      <c r="RKA50" s="87"/>
      <c r="RKB50" s="87"/>
      <c r="RKC50" s="87"/>
      <c r="RKD50" s="87"/>
      <c r="RKE50" s="87"/>
      <c r="RKF50" s="87"/>
      <c r="RKG50" s="87"/>
      <c r="RKH50" s="87"/>
      <c r="RKI50" s="87"/>
      <c r="RKJ50" s="87"/>
      <c r="RKK50" s="87"/>
      <c r="RKL50" s="87"/>
      <c r="RKM50" s="87"/>
      <c r="RKN50" s="87"/>
      <c r="RKO50" s="87"/>
      <c r="RKP50" s="87"/>
      <c r="RKQ50" s="87"/>
      <c r="RKR50" s="87"/>
      <c r="RKS50" s="87"/>
      <c r="RKT50" s="87"/>
      <c r="RKU50" s="87"/>
      <c r="RKV50" s="87"/>
      <c r="RKW50" s="87"/>
      <c r="RKX50" s="87"/>
      <c r="RKY50" s="87"/>
      <c r="RKZ50" s="87"/>
      <c r="RLA50" s="87"/>
      <c r="RLB50" s="87"/>
      <c r="RLC50" s="87"/>
      <c r="RLD50" s="87"/>
      <c r="RLE50" s="87"/>
      <c r="RLF50" s="87"/>
      <c r="RLG50" s="87"/>
      <c r="RLH50" s="87"/>
      <c r="RLI50" s="87"/>
      <c r="RLJ50" s="87"/>
      <c r="RLK50" s="87"/>
      <c r="RLL50" s="87"/>
      <c r="RLM50" s="87"/>
      <c r="RLN50" s="87"/>
      <c r="RLO50" s="87"/>
      <c r="RLP50" s="87"/>
      <c r="RLQ50" s="87"/>
      <c r="RLR50" s="87"/>
      <c r="RLS50" s="87"/>
      <c r="RLT50" s="87"/>
      <c r="RLU50" s="87"/>
      <c r="RLV50" s="87"/>
      <c r="RLW50" s="87"/>
      <c r="RLX50" s="87"/>
      <c r="RLY50" s="87"/>
      <c r="RLZ50" s="87"/>
      <c r="RMA50" s="87"/>
      <c r="RMB50" s="87"/>
      <c r="RMC50" s="87"/>
      <c r="RMD50" s="87"/>
      <c r="RME50" s="87"/>
      <c r="RMF50" s="87"/>
      <c r="RMG50" s="87"/>
      <c r="RMH50" s="87"/>
      <c r="RMI50" s="87"/>
      <c r="RMJ50" s="87"/>
      <c r="RMK50" s="87"/>
      <c r="RML50" s="87"/>
      <c r="RMM50" s="87"/>
      <c r="RMN50" s="87"/>
      <c r="RMO50" s="87"/>
      <c r="RMP50" s="87"/>
      <c r="RMQ50" s="87"/>
      <c r="RMR50" s="87"/>
      <c r="RMS50" s="87"/>
      <c r="RMT50" s="87"/>
      <c r="RMU50" s="87"/>
      <c r="RMV50" s="87"/>
      <c r="RMW50" s="87"/>
      <c r="RMX50" s="87"/>
      <c r="RMY50" s="87"/>
      <c r="RMZ50" s="87"/>
      <c r="RNA50" s="87"/>
      <c r="RNB50" s="87"/>
      <c r="RNC50" s="87"/>
      <c r="RND50" s="87"/>
      <c r="RNE50" s="87"/>
      <c r="RNF50" s="87"/>
      <c r="RNG50" s="87"/>
      <c r="RNH50" s="87"/>
      <c r="RNI50" s="87"/>
      <c r="RNJ50" s="87"/>
      <c r="RNK50" s="87"/>
      <c r="RNL50" s="87"/>
      <c r="RNM50" s="87"/>
      <c r="RNN50" s="87"/>
      <c r="RNO50" s="87"/>
      <c r="RNP50" s="87"/>
      <c r="RNQ50" s="87"/>
      <c r="RNR50" s="87"/>
      <c r="RNS50" s="87"/>
      <c r="RNT50" s="87"/>
      <c r="RNU50" s="87"/>
      <c r="RNV50" s="87"/>
      <c r="RNW50" s="87"/>
      <c r="RNX50" s="87"/>
      <c r="RNY50" s="87"/>
      <c r="RNZ50" s="87"/>
      <c r="ROA50" s="87"/>
      <c r="ROB50" s="87"/>
      <c r="ROC50" s="87"/>
      <c r="ROD50" s="87"/>
      <c r="ROE50" s="87"/>
      <c r="ROF50" s="87"/>
      <c r="ROG50" s="87"/>
      <c r="ROH50" s="87"/>
      <c r="ROI50" s="87"/>
      <c r="ROJ50" s="87"/>
      <c r="ROK50" s="87"/>
      <c r="ROL50" s="87"/>
      <c r="ROM50" s="87"/>
      <c r="RON50" s="87"/>
      <c r="ROO50" s="87"/>
      <c r="ROP50" s="87"/>
      <c r="ROQ50" s="87"/>
      <c r="ROR50" s="87"/>
      <c r="ROS50" s="87"/>
      <c r="ROT50" s="87"/>
      <c r="ROU50" s="87"/>
      <c r="ROV50" s="87"/>
      <c r="ROW50" s="87"/>
      <c r="ROX50" s="87"/>
      <c r="ROY50" s="87"/>
      <c r="ROZ50" s="87"/>
      <c r="RPA50" s="87"/>
      <c r="RPB50" s="87"/>
      <c r="RPC50" s="87"/>
      <c r="RPD50" s="87"/>
      <c r="RPE50" s="87"/>
      <c r="RPF50" s="87"/>
      <c r="RPG50" s="87"/>
      <c r="RPH50" s="87"/>
      <c r="RPI50" s="87"/>
      <c r="RPJ50" s="87"/>
      <c r="RPK50" s="87"/>
      <c r="RPL50" s="87"/>
      <c r="RPM50" s="87"/>
      <c r="RPN50" s="87"/>
      <c r="RPO50" s="87"/>
      <c r="RPP50" s="87"/>
      <c r="RPQ50" s="87"/>
      <c r="RPR50" s="87"/>
      <c r="RPS50" s="87"/>
      <c r="RPT50" s="87"/>
      <c r="RPU50" s="87"/>
      <c r="RPV50" s="87"/>
      <c r="RPW50" s="87"/>
      <c r="RPX50" s="87"/>
      <c r="RPY50" s="87"/>
      <c r="RPZ50" s="87"/>
      <c r="RQA50" s="87"/>
      <c r="RQB50" s="87"/>
      <c r="RQC50" s="87"/>
      <c r="RQD50" s="87"/>
      <c r="RQE50" s="87"/>
      <c r="RQF50" s="87"/>
      <c r="RQG50" s="87"/>
      <c r="RQH50" s="87"/>
      <c r="RQI50" s="87"/>
      <c r="RQJ50" s="87"/>
      <c r="RQK50" s="87"/>
      <c r="RQL50" s="87"/>
      <c r="RQM50" s="87"/>
      <c r="RQN50" s="87"/>
      <c r="RQO50" s="87"/>
      <c r="RQP50" s="87"/>
      <c r="RQQ50" s="87"/>
      <c r="RQR50" s="87"/>
      <c r="RQS50" s="87"/>
      <c r="RQT50" s="87"/>
      <c r="RQU50" s="87"/>
      <c r="RQV50" s="87"/>
      <c r="RQW50" s="87"/>
      <c r="RQX50" s="87"/>
      <c r="RQY50" s="87"/>
      <c r="RQZ50" s="87"/>
      <c r="RRA50" s="87"/>
      <c r="RRB50" s="87"/>
      <c r="RRC50" s="87"/>
      <c r="RRD50" s="87"/>
      <c r="RRE50" s="87"/>
      <c r="RRF50" s="87"/>
      <c r="RRG50" s="87"/>
      <c r="RRH50" s="87"/>
      <c r="RRI50" s="87"/>
      <c r="RRJ50" s="87"/>
      <c r="RRK50" s="87"/>
      <c r="RRL50" s="87"/>
      <c r="RRM50" s="87"/>
      <c r="RRN50" s="87"/>
      <c r="RRO50" s="87"/>
      <c r="RRP50" s="87"/>
      <c r="RRQ50" s="87"/>
      <c r="RRR50" s="87"/>
      <c r="RRS50" s="87"/>
      <c r="RRT50" s="87"/>
      <c r="RRU50" s="87"/>
      <c r="RRV50" s="87"/>
      <c r="RRW50" s="87"/>
      <c r="RRX50" s="87"/>
      <c r="RRY50" s="87"/>
      <c r="RRZ50" s="87"/>
      <c r="RSA50" s="87"/>
      <c r="RSB50" s="87"/>
      <c r="RSC50" s="87"/>
      <c r="RSD50" s="87"/>
      <c r="RSE50" s="87"/>
      <c r="RSF50" s="87"/>
      <c r="RSG50" s="87"/>
      <c r="RSH50" s="87"/>
      <c r="RSI50" s="87"/>
      <c r="RSJ50" s="87"/>
      <c r="RSK50" s="87"/>
      <c r="RSL50" s="87"/>
      <c r="RSM50" s="87"/>
      <c r="RSN50" s="87"/>
      <c r="RSO50" s="87"/>
      <c r="RSP50" s="87"/>
      <c r="RSQ50" s="87"/>
      <c r="RSR50" s="87"/>
      <c r="RSS50" s="87"/>
      <c r="RST50" s="87"/>
      <c r="RSU50" s="87"/>
      <c r="RSV50" s="87"/>
      <c r="RSW50" s="87"/>
      <c r="RSX50" s="87"/>
      <c r="RSY50" s="87"/>
      <c r="RSZ50" s="87"/>
      <c r="RTA50" s="87"/>
      <c r="RTB50" s="87"/>
      <c r="RTC50" s="87"/>
      <c r="RTD50" s="87"/>
      <c r="RTE50" s="87"/>
      <c r="RTF50" s="87"/>
      <c r="RTG50" s="87"/>
      <c r="RTH50" s="87"/>
      <c r="RTI50" s="87"/>
      <c r="RTJ50" s="87"/>
      <c r="RTK50" s="87"/>
      <c r="RTL50" s="87"/>
      <c r="RTM50" s="87"/>
      <c r="RTN50" s="87"/>
      <c r="RTO50" s="87"/>
      <c r="RTP50" s="87"/>
      <c r="RTQ50" s="87"/>
      <c r="RTR50" s="87"/>
      <c r="RTS50" s="87"/>
      <c r="RTT50" s="87"/>
      <c r="RTU50" s="87"/>
      <c r="RTV50" s="87"/>
      <c r="RTW50" s="87"/>
      <c r="RTX50" s="87"/>
      <c r="RTY50" s="87"/>
      <c r="RTZ50" s="87"/>
      <c r="RUA50" s="87"/>
      <c r="RUB50" s="87"/>
      <c r="RUC50" s="87"/>
      <c r="RUD50" s="87"/>
      <c r="RUE50" s="87"/>
      <c r="RUF50" s="87"/>
      <c r="RUG50" s="87"/>
      <c r="RUH50" s="87"/>
      <c r="RUI50" s="87"/>
      <c r="RUJ50" s="87"/>
      <c r="RUK50" s="87"/>
      <c r="RUL50" s="87"/>
      <c r="RUM50" s="87"/>
      <c r="RUN50" s="87"/>
      <c r="RUO50" s="87"/>
      <c r="RUP50" s="87"/>
      <c r="RUQ50" s="87"/>
      <c r="RUR50" s="87"/>
      <c r="RUS50" s="87"/>
      <c r="RUT50" s="87"/>
      <c r="RUU50" s="87"/>
      <c r="RUV50" s="87"/>
      <c r="RUW50" s="87"/>
      <c r="RUX50" s="87"/>
      <c r="RUY50" s="87"/>
      <c r="RUZ50" s="87"/>
      <c r="RVA50" s="87"/>
      <c r="RVB50" s="87"/>
      <c r="RVC50" s="87"/>
      <c r="RVD50" s="87"/>
      <c r="RVE50" s="87"/>
      <c r="RVF50" s="87"/>
      <c r="RVG50" s="87"/>
      <c r="RVH50" s="87"/>
      <c r="RVI50" s="87"/>
      <c r="RVJ50" s="87"/>
      <c r="RVK50" s="87"/>
      <c r="RVL50" s="87"/>
      <c r="RVM50" s="87"/>
      <c r="RVN50" s="87"/>
      <c r="RVO50" s="87"/>
      <c r="RVP50" s="87"/>
      <c r="RVQ50" s="87"/>
      <c r="RVR50" s="87"/>
      <c r="RVS50" s="87"/>
      <c r="RVT50" s="87"/>
      <c r="RVU50" s="87"/>
      <c r="RVV50" s="87"/>
      <c r="RVW50" s="87"/>
      <c r="RVX50" s="87"/>
      <c r="RVY50" s="87"/>
      <c r="RVZ50" s="87"/>
      <c r="RWA50" s="87"/>
      <c r="RWB50" s="87"/>
      <c r="RWC50" s="87"/>
      <c r="RWD50" s="87"/>
      <c r="RWE50" s="87"/>
      <c r="RWF50" s="87"/>
      <c r="RWG50" s="87"/>
      <c r="RWH50" s="87"/>
      <c r="RWI50" s="87"/>
      <c r="RWJ50" s="87"/>
      <c r="RWK50" s="87"/>
      <c r="RWL50" s="87"/>
      <c r="RWM50" s="87"/>
      <c r="RWN50" s="87"/>
      <c r="RWO50" s="87"/>
      <c r="RWP50" s="87"/>
      <c r="RWQ50" s="87"/>
      <c r="RWR50" s="87"/>
      <c r="RWS50" s="87"/>
      <c r="RWT50" s="87"/>
      <c r="RWU50" s="87"/>
      <c r="RWV50" s="87"/>
      <c r="RWW50" s="87"/>
      <c r="RWX50" s="87"/>
      <c r="RWY50" s="87"/>
      <c r="RWZ50" s="87"/>
      <c r="RXA50" s="87"/>
      <c r="RXB50" s="87"/>
      <c r="RXC50" s="87"/>
      <c r="RXD50" s="87"/>
      <c r="RXE50" s="87"/>
      <c r="RXF50" s="87"/>
      <c r="RXG50" s="87"/>
      <c r="RXH50" s="87"/>
      <c r="RXI50" s="87"/>
      <c r="RXJ50" s="87"/>
      <c r="RXK50" s="87"/>
      <c r="RXL50" s="87"/>
      <c r="RXM50" s="87"/>
      <c r="RXN50" s="87"/>
      <c r="RXO50" s="87"/>
      <c r="RXP50" s="87"/>
      <c r="RXQ50" s="87"/>
      <c r="RXR50" s="87"/>
      <c r="RXS50" s="87"/>
      <c r="RXT50" s="87"/>
      <c r="RXU50" s="87"/>
      <c r="RXV50" s="87"/>
      <c r="RXW50" s="87"/>
      <c r="RXX50" s="87"/>
      <c r="RXY50" s="87"/>
      <c r="RXZ50" s="87"/>
      <c r="RYA50" s="87"/>
      <c r="RYB50" s="87"/>
      <c r="RYC50" s="87"/>
      <c r="RYD50" s="87"/>
      <c r="RYE50" s="87"/>
      <c r="RYF50" s="87"/>
      <c r="RYG50" s="87"/>
      <c r="RYH50" s="87"/>
      <c r="RYI50" s="87"/>
      <c r="RYJ50" s="87"/>
      <c r="RYK50" s="87"/>
      <c r="RYL50" s="87"/>
      <c r="RYM50" s="87"/>
      <c r="RYN50" s="87"/>
      <c r="RYO50" s="87"/>
      <c r="RYP50" s="87"/>
      <c r="RYQ50" s="87"/>
      <c r="RYR50" s="87"/>
      <c r="RYS50" s="87"/>
      <c r="RYT50" s="87"/>
      <c r="RYU50" s="87"/>
      <c r="RYV50" s="87"/>
      <c r="RYW50" s="87"/>
      <c r="RYX50" s="87"/>
      <c r="RYY50" s="87"/>
      <c r="RYZ50" s="87"/>
      <c r="RZA50" s="87"/>
      <c r="RZB50" s="87"/>
      <c r="RZC50" s="87"/>
      <c r="RZD50" s="87"/>
      <c r="RZE50" s="87"/>
      <c r="RZF50" s="87"/>
      <c r="RZG50" s="87"/>
      <c r="RZH50" s="87"/>
      <c r="RZI50" s="87"/>
      <c r="RZJ50" s="87"/>
      <c r="RZK50" s="87"/>
      <c r="RZL50" s="87"/>
      <c r="RZM50" s="87"/>
      <c r="RZN50" s="87"/>
      <c r="RZO50" s="87"/>
      <c r="RZP50" s="87"/>
      <c r="RZQ50" s="87"/>
      <c r="RZR50" s="87"/>
      <c r="RZS50" s="87"/>
      <c r="RZT50" s="87"/>
      <c r="RZU50" s="87"/>
      <c r="RZV50" s="87"/>
      <c r="RZW50" s="87"/>
      <c r="RZX50" s="87"/>
      <c r="RZY50" s="87"/>
      <c r="RZZ50" s="87"/>
      <c r="SAA50" s="87"/>
      <c r="SAB50" s="87"/>
      <c r="SAC50" s="87"/>
      <c r="SAD50" s="87"/>
      <c r="SAE50" s="87"/>
      <c r="SAF50" s="87"/>
      <c r="SAG50" s="87"/>
      <c r="SAH50" s="87"/>
      <c r="SAI50" s="87"/>
      <c r="SAJ50" s="87"/>
      <c r="SAK50" s="87"/>
      <c r="SAL50" s="87"/>
      <c r="SAM50" s="87"/>
      <c r="SAN50" s="87"/>
      <c r="SAO50" s="87"/>
      <c r="SAP50" s="87"/>
      <c r="SAQ50" s="87"/>
      <c r="SAR50" s="87"/>
      <c r="SAS50" s="87"/>
      <c r="SAT50" s="87"/>
      <c r="SAU50" s="87"/>
      <c r="SAV50" s="87"/>
      <c r="SAW50" s="87"/>
      <c r="SAX50" s="87"/>
      <c r="SAY50" s="87"/>
      <c r="SAZ50" s="87"/>
      <c r="SBA50" s="87"/>
      <c r="SBB50" s="87"/>
      <c r="SBC50" s="87"/>
      <c r="SBD50" s="87"/>
      <c r="SBE50" s="87"/>
      <c r="SBF50" s="87"/>
      <c r="SBG50" s="87"/>
      <c r="SBH50" s="87"/>
      <c r="SBI50" s="87"/>
      <c r="SBJ50" s="87"/>
      <c r="SBK50" s="87"/>
      <c r="SBL50" s="87"/>
      <c r="SBM50" s="87"/>
      <c r="SBN50" s="87"/>
      <c r="SBO50" s="87"/>
      <c r="SBP50" s="87"/>
      <c r="SBQ50" s="87"/>
      <c r="SBR50" s="87"/>
      <c r="SBS50" s="87"/>
      <c r="SBT50" s="87"/>
      <c r="SBU50" s="87"/>
      <c r="SBV50" s="87"/>
      <c r="SBW50" s="87"/>
      <c r="SBX50" s="87"/>
      <c r="SBY50" s="87"/>
      <c r="SBZ50" s="87"/>
      <c r="SCA50" s="87"/>
      <c r="SCB50" s="87"/>
      <c r="SCC50" s="87"/>
      <c r="SCD50" s="87"/>
      <c r="SCE50" s="87"/>
      <c r="SCF50" s="87"/>
      <c r="SCG50" s="87"/>
      <c r="SCH50" s="87"/>
      <c r="SCI50" s="87"/>
      <c r="SCJ50" s="87"/>
      <c r="SCK50" s="87"/>
      <c r="SCL50" s="87"/>
      <c r="SCM50" s="87"/>
      <c r="SCN50" s="87"/>
      <c r="SCO50" s="87"/>
      <c r="SCP50" s="87"/>
      <c r="SCQ50" s="87"/>
      <c r="SCR50" s="87"/>
      <c r="SCS50" s="87"/>
      <c r="SCT50" s="87"/>
      <c r="SCU50" s="87"/>
      <c r="SCV50" s="87"/>
      <c r="SCW50" s="87"/>
      <c r="SCX50" s="87"/>
      <c r="SCY50" s="87"/>
      <c r="SCZ50" s="87"/>
      <c r="SDA50" s="87"/>
      <c r="SDB50" s="87"/>
      <c r="SDC50" s="87"/>
      <c r="SDD50" s="87"/>
      <c r="SDE50" s="87"/>
      <c r="SDF50" s="87"/>
      <c r="SDG50" s="87"/>
      <c r="SDH50" s="87"/>
      <c r="SDI50" s="87"/>
      <c r="SDJ50" s="87"/>
      <c r="SDK50" s="87"/>
      <c r="SDL50" s="87"/>
      <c r="SDM50" s="87"/>
      <c r="SDN50" s="87"/>
      <c r="SDO50" s="87"/>
      <c r="SDP50" s="87"/>
      <c r="SDQ50" s="87"/>
      <c r="SDR50" s="87"/>
      <c r="SDS50" s="87"/>
      <c r="SDT50" s="87"/>
      <c r="SDU50" s="87"/>
      <c r="SDV50" s="87"/>
      <c r="SDW50" s="87"/>
      <c r="SDX50" s="87"/>
      <c r="SDY50" s="87"/>
      <c r="SDZ50" s="87"/>
      <c r="SEA50" s="87"/>
      <c r="SEB50" s="87"/>
      <c r="SEC50" s="87"/>
      <c r="SED50" s="87"/>
      <c r="SEE50" s="87"/>
      <c r="SEF50" s="87"/>
      <c r="SEG50" s="87"/>
      <c r="SEH50" s="87"/>
      <c r="SEI50" s="87"/>
      <c r="SEJ50" s="87"/>
      <c r="SEK50" s="87"/>
      <c r="SEL50" s="87"/>
      <c r="SEM50" s="87"/>
      <c r="SEN50" s="87"/>
      <c r="SEO50" s="87"/>
      <c r="SEP50" s="87"/>
      <c r="SEQ50" s="87"/>
      <c r="SER50" s="87"/>
      <c r="SES50" s="87"/>
      <c r="SET50" s="87"/>
      <c r="SEU50" s="87"/>
      <c r="SEV50" s="87"/>
      <c r="SEW50" s="87"/>
      <c r="SEX50" s="87"/>
      <c r="SEY50" s="87"/>
      <c r="SEZ50" s="87"/>
      <c r="SFA50" s="87"/>
      <c r="SFB50" s="87"/>
      <c r="SFC50" s="87"/>
      <c r="SFD50" s="87"/>
      <c r="SFE50" s="87"/>
      <c r="SFF50" s="87"/>
      <c r="SFG50" s="87"/>
      <c r="SFH50" s="87"/>
      <c r="SFI50" s="87"/>
      <c r="SFJ50" s="87"/>
      <c r="SFK50" s="87"/>
      <c r="SFL50" s="87"/>
      <c r="SFM50" s="87"/>
      <c r="SFN50" s="87"/>
      <c r="SFO50" s="87"/>
      <c r="SFP50" s="87"/>
      <c r="SFQ50" s="87"/>
      <c r="SFR50" s="87"/>
      <c r="SFS50" s="87"/>
      <c r="SFT50" s="87"/>
      <c r="SFU50" s="87"/>
      <c r="SFV50" s="87"/>
      <c r="SFW50" s="87"/>
      <c r="SFX50" s="87"/>
      <c r="SFY50" s="87"/>
      <c r="SFZ50" s="87"/>
      <c r="SGA50" s="87"/>
      <c r="SGB50" s="87"/>
      <c r="SGC50" s="87"/>
      <c r="SGD50" s="87"/>
      <c r="SGE50" s="87"/>
      <c r="SGF50" s="87"/>
      <c r="SGG50" s="87"/>
      <c r="SGH50" s="87"/>
      <c r="SGI50" s="87"/>
      <c r="SGJ50" s="87"/>
      <c r="SGK50" s="87"/>
      <c r="SGL50" s="87"/>
      <c r="SGM50" s="87"/>
      <c r="SGN50" s="87"/>
      <c r="SGO50" s="87"/>
      <c r="SGP50" s="87"/>
      <c r="SGQ50" s="87"/>
      <c r="SGR50" s="87"/>
      <c r="SGS50" s="87"/>
      <c r="SGT50" s="87"/>
      <c r="SGU50" s="87"/>
      <c r="SGV50" s="87"/>
      <c r="SGW50" s="87"/>
      <c r="SGX50" s="87"/>
      <c r="SGY50" s="87"/>
      <c r="SGZ50" s="87"/>
      <c r="SHA50" s="87"/>
      <c r="SHB50" s="87"/>
      <c r="SHC50" s="87"/>
      <c r="SHD50" s="87"/>
      <c r="SHE50" s="87"/>
      <c r="SHF50" s="87"/>
      <c r="SHG50" s="87"/>
      <c r="SHH50" s="87"/>
      <c r="SHI50" s="87"/>
      <c r="SHJ50" s="87"/>
      <c r="SHK50" s="87"/>
      <c r="SHL50" s="87"/>
      <c r="SHM50" s="87"/>
      <c r="SHN50" s="87"/>
      <c r="SHO50" s="87"/>
      <c r="SHP50" s="87"/>
      <c r="SHQ50" s="87"/>
      <c r="SHR50" s="87"/>
      <c r="SHS50" s="87"/>
      <c r="SHT50" s="87"/>
      <c r="SHU50" s="87"/>
      <c r="SHV50" s="87"/>
      <c r="SHW50" s="87"/>
      <c r="SHX50" s="87"/>
      <c r="SHY50" s="87"/>
      <c r="SHZ50" s="87"/>
      <c r="SIA50" s="87"/>
      <c r="SIB50" s="87"/>
      <c r="SIC50" s="87"/>
      <c r="SID50" s="87"/>
      <c r="SIE50" s="87"/>
      <c r="SIF50" s="87"/>
      <c r="SIG50" s="87"/>
      <c r="SIH50" s="87"/>
      <c r="SII50" s="87"/>
      <c r="SIJ50" s="87"/>
      <c r="SIK50" s="87"/>
      <c r="SIL50" s="87"/>
      <c r="SIM50" s="87"/>
      <c r="SIN50" s="87"/>
      <c r="SIO50" s="87"/>
      <c r="SIP50" s="87"/>
      <c r="SIQ50" s="87"/>
      <c r="SIR50" s="87"/>
      <c r="SIS50" s="87"/>
      <c r="SIT50" s="87"/>
      <c r="SIU50" s="87"/>
      <c r="SIV50" s="87"/>
      <c r="SIW50" s="87"/>
      <c r="SIX50" s="87"/>
      <c r="SIY50" s="87"/>
      <c r="SIZ50" s="87"/>
      <c r="SJA50" s="87"/>
      <c r="SJB50" s="87"/>
      <c r="SJC50" s="87"/>
      <c r="SJD50" s="87"/>
      <c r="SJE50" s="87"/>
      <c r="SJF50" s="87"/>
      <c r="SJG50" s="87"/>
      <c r="SJH50" s="87"/>
      <c r="SJI50" s="87"/>
      <c r="SJJ50" s="87"/>
      <c r="SJK50" s="87"/>
      <c r="SJL50" s="87"/>
      <c r="SJM50" s="87"/>
      <c r="SJN50" s="87"/>
      <c r="SJO50" s="87"/>
      <c r="SJP50" s="87"/>
      <c r="SJQ50" s="87"/>
      <c r="SJR50" s="87"/>
      <c r="SJS50" s="87"/>
      <c r="SJT50" s="87"/>
      <c r="SJU50" s="87"/>
      <c r="SJV50" s="87"/>
      <c r="SJW50" s="87"/>
      <c r="SJX50" s="87"/>
      <c r="SJY50" s="87"/>
      <c r="SJZ50" s="87"/>
      <c r="SKA50" s="87"/>
      <c r="SKB50" s="87"/>
      <c r="SKC50" s="87"/>
      <c r="SKD50" s="87"/>
      <c r="SKE50" s="87"/>
      <c r="SKF50" s="87"/>
      <c r="SKG50" s="87"/>
      <c r="SKH50" s="87"/>
      <c r="SKI50" s="87"/>
      <c r="SKJ50" s="87"/>
      <c r="SKK50" s="87"/>
      <c r="SKL50" s="87"/>
      <c r="SKM50" s="87"/>
      <c r="SKN50" s="87"/>
      <c r="SKO50" s="87"/>
      <c r="SKP50" s="87"/>
      <c r="SKQ50" s="87"/>
      <c r="SKR50" s="87"/>
      <c r="SKS50" s="87"/>
      <c r="SKT50" s="87"/>
      <c r="SKU50" s="87"/>
      <c r="SKV50" s="87"/>
      <c r="SKW50" s="87"/>
      <c r="SKX50" s="87"/>
      <c r="SKY50" s="87"/>
      <c r="SKZ50" s="87"/>
      <c r="SLA50" s="87"/>
      <c r="SLB50" s="87"/>
      <c r="SLC50" s="87"/>
      <c r="SLD50" s="87"/>
      <c r="SLE50" s="87"/>
      <c r="SLF50" s="87"/>
      <c r="SLG50" s="87"/>
      <c r="SLH50" s="87"/>
      <c r="SLI50" s="87"/>
      <c r="SLJ50" s="87"/>
      <c r="SLK50" s="87"/>
      <c r="SLL50" s="87"/>
      <c r="SLM50" s="87"/>
      <c r="SLN50" s="87"/>
      <c r="SLO50" s="87"/>
      <c r="SLP50" s="87"/>
      <c r="SLQ50" s="87"/>
      <c r="SLR50" s="87"/>
      <c r="SLS50" s="87"/>
      <c r="SLT50" s="87"/>
      <c r="SLU50" s="87"/>
      <c r="SLV50" s="87"/>
      <c r="SLW50" s="87"/>
      <c r="SLX50" s="87"/>
      <c r="SLY50" s="87"/>
      <c r="SLZ50" s="87"/>
      <c r="SMA50" s="87"/>
      <c r="SMB50" s="87"/>
      <c r="SMC50" s="87"/>
      <c r="SMD50" s="87"/>
      <c r="SME50" s="87"/>
      <c r="SMF50" s="87"/>
      <c r="SMG50" s="87"/>
      <c r="SMH50" s="87"/>
      <c r="SMI50" s="87"/>
      <c r="SMJ50" s="87"/>
      <c r="SMK50" s="87"/>
      <c r="SML50" s="87"/>
      <c r="SMM50" s="87"/>
      <c r="SMN50" s="87"/>
      <c r="SMO50" s="87"/>
      <c r="SMP50" s="87"/>
      <c r="SMQ50" s="87"/>
      <c r="SMR50" s="87"/>
      <c r="SMS50" s="87"/>
      <c r="SMT50" s="87"/>
      <c r="SMU50" s="87"/>
      <c r="SMV50" s="87"/>
      <c r="SMW50" s="87"/>
      <c r="SMX50" s="87"/>
      <c r="SMY50" s="87"/>
      <c r="SMZ50" s="87"/>
      <c r="SNA50" s="87"/>
      <c r="SNB50" s="87"/>
      <c r="SNC50" s="87"/>
      <c r="SND50" s="87"/>
      <c r="SNE50" s="87"/>
      <c r="SNF50" s="87"/>
      <c r="SNG50" s="87"/>
      <c r="SNH50" s="87"/>
      <c r="SNI50" s="87"/>
      <c r="SNJ50" s="87"/>
      <c r="SNK50" s="87"/>
      <c r="SNL50" s="87"/>
      <c r="SNM50" s="87"/>
      <c r="SNN50" s="87"/>
      <c r="SNO50" s="87"/>
      <c r="SNP50" s="87"/>
      <c r="SNQ50" s="87"/>
      <c r="SNR50" s="87"/>
      <c r="SNS50" s="87"/>
      <c r="SNT50" s="87"/>
      <c r="SNU50" s="87"/>
      <c r="SNV50" s="87"/>
      <c r="SNW50" s="87"/>
      <c r="SNX50" s="87"/>
      <c r="SNY50" s="87"/>
      <c r="SNZ50" s="87"/>
      <c r="SOA50" s="87"/>
      <c r="SOB50" s="87"/>
      <c r="SOC50" s="87"/>
      <c r="SOD50" s="87"/>
      <c r="SOE50" s="87"/>
      <c r="SOF50" s="87"/>
      <c r="SOG50" s="87"/>
      <c r="SOH50" s="87"/>
      <c r="SOI50" s="87"/>
      <c r="SOJ50" s="87"/>
      <c r="SOK50" s="87"/>
      <c r="SOL50" s="87"/>
      <c r="SOM50" s="87"/>
      <c r="SON50" s="87"/>
      <c r="SOO50" s="87"/>
      <c r="SOP50" s="87"/>
      <c r="SOQ50" s="87"/>
      <c r="SOR50" s="87"/>
      <c r="SOS50" s="87"/>
      <c r="SOT50" s="87"/>
      <c r="SOU50" s="87"/>
      <c r="SOV50" s="87"/>
      <c r="SOW50" s="87"/>
      <c r="SOX50" s="87"/>
      <c r="SOY50" s="87"/>
      <c r="SOZ50" s="87"/>
      <c r="SPA50" s="87"/>
      <c r="SPB50" s="87"/>
      <c r="SPC50" s="87"/>
      <c r="SPD50" s="87"/>
      <c r="SPE50" s="87"/>
      <c r="SPF50" s="87"/>
      <c r="SPG50" s="87"/>
      <c r="SPH50" s="87"/>
      <c r="SPI50" s="87"/>
      <c r="SPJ50" s="87"/>
      <c r="SPK50" s="87"/>
      <c r="SPL50" s="87"/>
      <c r="SPM50" s="87"/>
      <c r="SPN50" s="87"/>
      <c r="SPO50" s="87"/>
      <c r="SPP50" s="87"/>
      <c r="SPQ50" s="87"/>
      <c r="SPR50" s="87"/>
      <c r="SPS50" s="87"/>
      <c r="SPT50" s="87"/>
      <c r="SPU50" s="87"/>
      <c r="SPV50" s="87"/>
      <c r="SPW50" s="87"/>
      <c r="SPX50" s="87"/>
      <c r="SPY50" s="87"/>
      <c r="SPZ50" s="87"/>
      <c r="SQA50" s="87"/>
      <c r="SQB50" s="87"/>
      <c r="SQC50" s="87"/>
      <c r="SQD50" s="87"/>
      <c r="SQE50" s="87"/>
      <c r="SQF50" s="87"/>
      <c r="SQG50" s="87"/>
      <c r="SQH50" s="87"/>
      <c r="SQI50" s="87"/>
      <c r="SQJ50" s="87"/>
      <c r="SQK50" s="87"/>
      <c r="SQL50" s="87"/>
      <c r="SQM50" s="87"/>
      <c r="SQN50" s="87"/>
      <c r="SQO50" s="87"/>
      <c r="SQP50" s="87"/>
      <c r="SQQ50" s="87"/>
      <c r="SQR50" s="87"/>
      <c r="SQS50" s="87"/>
      <c r="SQT50" s="87"/>
      <c r="SQU50" s="87"/>
      <c r="SQV50" s="87"/>
      <c r="SQW50" s="87"/>
      <c r="SQX50" s="87"/>
      <c r="SQY50" s="87"/>
      <c r="SQZ50" s="87"/>
      <c r="SRA50" s="87"/>
      <c r="SRB50" s="87"/>
      <c r="SRC50" s="87"/>
      <c r="SRD50" s="87"/>
      <c r="SRE50" s="87"/>
      <c r="SRF50" s="87"/>
      <c r="SRG50" s="87"/>
      <c r="SRH50" s="87"/>
      <c r="SRI50" s="87"/>
      <c r="SRJ50" s="87"/>
      <c r="SRK50" s="87"/>
      <c r="SRL50" s="87"/>
      <c r="SRM50" s="87"/>
      <c r="SRN50" s="87"/>
      <c r="SRO50" s="87"/>
      <c r="SRP50" s="87"/>
      <c r="SRQ50" s="87"/>
      <c r="SRR50" s="87"/>
      <c r="SRS50" s="87"/>
      <c r="SRT50" s="87"/>
      <c r="SRU50" s="87"/>
      <c r="SRV50" s="87"/>
      <c r="SRW50" s="87"/>
      <c r="SRX50" s="87"/>
      <c r="SRY50" s="87"/>
      <c r="SRZ50" s="87"/>
      <c r="SSA50" s="87"/>
      <c r="SSB50" s="87"/>
      <c r="SSC50" s="87"/>
      <c r="SSD50" s="87"/>
      <c r="SSE50" s="87"/>
      <c r="SSF50" s="87"/>
      <c r="SSG50" s="87"/>
      <c r="SSH50" s="87"/>
      <c r="SSI50" s="87"/>
      <c r="SSJ50" s="87"/>
      <c r="SSK50" s="87"/>
      <c r="SSL50" s="87"/>
      <c r="SSM50" s="87"/>
      <c r="SSN50" s="87"/>
      <c r="SSO50" s="87"/>
      <c r="SSP50" s="87"/>
      <c r="SSQ50" s="87"/>
      <c r="SSR50" s="87"/>
      <c r="SSS50" s="87"/>
      <c r="SST50" s="87"/>
      <c r="SSU50" s="87"/>
      <c r="SSV50" s="87"/>
      <c r="SSW50" s="87"/>
      <c r="SSX50" s="87"/>
      <c r="SSY50" s="87"/>
      <c r="SSZ50" s="87"/>
      <c r="STA50" s="87"/>
      <c r="STB50" s="87"/>
      <c r="STC50" s="87"/>
      <c r="STD50" s="87"/>
      <c r="STE50" s="87"/>
      <c r="STF50" s="87"/>
      <c r="STG50" s="87"/>
      <c r="STH50" s="87"/>
      <c r="STI50" s="87"/>
      <c r="STJ50" s="87"/>
      <c r="STK50" s="87"/>
      <c r="STL50" s="87"/>
      <c r="STM50" s="87"/>
      <c r="STN50" s="87"/>
      <c r="STO50" s="87"/>
      <c r="STP50" s="87"/>
      <c r="STQ50" s="87"/>
      <c r="STR50" s="87"/>
      <c r="STS50" s="87"/>
      <c r="STT50" s="87"/>
      <c r="STU50" s="87"/>
      <c r="STV50" s="87"/>
      <c r="STW50" s="87"/>
      <c r="STX50" s="87"/>
      <c r="STY50" s="87"/>
      <c r="STZ50" s="87"/>
      <c r="SUA50" s="87"/>
      <c r="SUB50" s="87"/>
      <c r="SUC50" s="87"/>
      <c r="SUD50" s="87"/>
      <c r="SUE50" s="87"/>
      <c r="SUF50" s="87"/>
      <c r="SUG50" s="87"/>
      <c r="SUH50" s="87"/>
      <c r="SUI50" s="87"/>
      <c r="SUJ50" s="87"/>
      <c r="SUK50" s="87"/>
      <c r="SUL50" s="87"/>
      <c r="SUM50" s="87"/>
      <c r="SUN50" s="87"/>
      <c r="SUO50" s="87"/>
      <c r="SUP50" s="87"/>
      <c r="SUQ50" s="87"/>
      <c r="SUR50" s="87"/>
      <c r="SUS50" s="87"/>
      <c r="SUT50" s="87"/>
      <c r="SUU50" s="87"/>
      <c r="SUV50" s="87"/>
      <c r="SUW50" s="87"/>
      <c r="SUX50" s="87"/>
      <c r="SUY50" s="87"/>
      <c r="SUZ50" s="87"/>
      <c r="SVA50" s="87"/>
      <c r="SVB50" s="87"/>
      <c r="SVC50" s="87"/>
      <c r="SVD50" s="87"/>
      <c r="SVE50" s="87"/>
      <c r="SVF50" s="87"/>
      <c r="SVG50" s="87"/>
      <c r="SVH50" s="87"/>
      <c r="SVI50" s="87"/>
      <c r="SVJ50" s="87"/>
      <c r="SVK50" s="87"/>
      <c r="SVL50" s="87"/>
      <c r="SVM50" s="87"/>
      <c r="SVN50" s="87"/>
      <c r="SVO50" s="87"/>
      <c r="SVP50" s="87"/>
      <c r="SVQ50" s="87"/>
      <c r="SVR50" s="87"/>
      <c r="SVS50" s="87"/>
      <c r="SVT50" s="87"/>
      <c r="SVU50" s="87"/>
      <c r="SVV50" s="87"/>
      <c r="SVW50" s="87"/>
      <c r="SVX50" s="87"/>
      <c r="SVY50" s="87"/>
      <c r="SVZ50" s="87"/>
      <c r="SWA50" s="87"/>
      <c r="SWB50" s="87"/>
      <c r="SWC50" s="87"/>
      <c r="SWD50" s="87"/>
      <c r="SWE50" s="87"/>
      <c r="SWF50" s="87"/>
      <c r="SWG50" s="87"/>
      <c r="SWH50" s="87"/>
      <c r="SWI50" s="87"/>
      <c r="SWJ50" s="87"/>
      <c r="SWK50" s="87"/>
      <c r="SWL50" s="87"/>
      <c r="SWM50" s="87"/>
      <c r="SWN50" s="87"/>
      <c r="SWO50" s="87"/>
      <c r="SWP50" s="87"/>
      <c r="SWQ50" s="87"/>
      <c r="SWR50" s="87"/>
      <c r="SWS50" s="87"/>
      <c r="SWT50" s="87"/>
      <c r="SWU50" s="87"/>
      <c r="SWV50" s="87"/>
      <c r="SWW50" s="87"/>
      <c r="SWX50" s="87"/>
      <c r="SWY50" s="87"/>
      <c r="SWZ50" s="87"/>
      <c r="SXA50" s="87"/>
      <c r="SXB50" s="87"/>
      <c r="SXC50" s="87"/>
      <c r="SXD50" s="87"/>
      <c r="SXE50" s="87"/>
      <c r="SXF50" s="87"/>
      <c r="SXG50" s="87"/>
      <c r="SXH50" s="87"/>
      <c r="SXI50" s="87"/>
      <c r="SXJ50" s="87"/>
      <c r="SXK50" s="87"/>
      <c r="SXL50" s="87"/>
      <c r="SXM50" s="87"/>
      <c r="SXN50" s="87"/>
      <c r="SXO50" s="87"/>
      <c r="SXP50" s="87"/>
      <c r="SXQ50" s="87"/>
      <c r="SXR50" s="87"/>
      <c r="SXS50" s="87"/>
      <c r="SXT50" s="87"/>
      <c r="SXU50" s="87"/>
      <c r="SXV50" s="87"/>
      <c r="SXW50" s="87"/>
      <c r="SXX50" s="87"/>
      <c r="SXY50" s="87"/>
      <c r="SXZ50" s="87"/>
      <c r="SYA50" s="87"/>
      <c r="SYB50" s="87"/>
      <c r="SYC50" s="87"/>
      <c r="SYD50" s="87"/>
      <c r="SYE50" s="87"/>
      <c r="SYF50" s="87"/>
      <c r="SYG50" s="87"/>
      <c r="SYH50" s="87"/>
      <c r="SYI50" s="87"/>
      <c r="SYJ50" s="87"/>
      <c r="SYK50" s="87"/>
      <c r="SYL50" s="87"/>
      <c r="SYM50" s="87"/>
      <c r="SYN50" s="87"/>
      <c r="SYO50" s="87"/>
      <c r="SYP50" s="87"/>
      <c r="SYQ50" s="87"/>
      <c r="SYR50" s="87"/>
      <c r="SYS50" s="87"/>
      <c r="SYT50" s="87"/>
      <c r="SYU50" s="87"/>
      <c r="SYV50" s="87"/>
      <c r="SYW50" s="87"/>
      <c r="SYX50" s="87"/>
      <c r="SYY50" s="87"/>
      <c r="SYZ50" s="87"/>
      <c r="SZA50" s="87"/>
      <c r="SZB50" s="87"/>
      <c r="SZC50" s="87"/>
      <c r="SZD50" s="87"/>
      <c r="SZE50" s="87"/>
      <c r="SZF50" s="87"/>
      <c r="SZG50" s="87"/>
      <c r="SZH50" s="87"/>
      <c r="SZI50" s="87"/>
      <c r="SZJ50" s="87"/>
      <c r="SZK50" s="87"/>
      <c r="SZL50" s="87"/>
      <c r="SZM50" s="87"/>
      <c r="SZN50" s="87"/>
      <c r="SZO50" s="87"/>
      <c r="SZP50" s="87"/>
      <c r="SZQ50" s="87"/>
      <c r="SZR50" s="87"/>
      <c r="SZS50" s="87"/>
      <c r="SZT50" s="87"/>
      <c r="SZU50" s="87"/>
      <c r="SZV50" s="87"/>
      <c r="SZW50" s="87"/>
      <c r="SZX50" s="87"/>
      <c r="SZY50" s="87"/>
      <c r="SZZ50" s="87"/>
      <c r="TAA50" s="87"/>
      <c r="TAB50" s="87"/>
      <c r="TAC50" s="87"/>
      <c r="TAD50" s="87"/>
      <c r="TAE50" s="87"/>
      <c r="TAF50" s="87"/>
      <c r="TAG50" s="87"/>
      <c r="TAH50" s="87"/>
      <c r="TAI50" s="87"/>
      <c r="TAJ50" s="87"/>
      <c r="TAK50" s="87"/>
      <c r="TAL50" s="87"/>
      <c r="TAM50" s="87"/>
      <c r="TAN50" s="87"/>
      <c r="TAO50" s="87"/>
      <c r="TAP50" s="87"/>
      <c r="TAQ50" s="87"/>
      <c r="TAR50" s="87"/>
      <c r="TAS50" s="87"/>
      <c r="TAT50" s="87"/>
      <c r="TAU50" s="87"/>
      <c r="TAV50" s="87"/>
      <c r="TAW50" s="87"/>
      <c r="TAX50" s="87"/>
      <c r="TAY50" s="87"/>
      <c r="TAZ50" s="87"/>
      <c r="TBA50" s="87"/>
      <c r="TBB50" s="87"/>
      <c r="TBC50" s="87"/>
      <c r="TBD50" s="87"/>
      <c r="TBE50" s="87"/>
      <c r="TBF50" s="87"/>
      <c r="TBG50" s="87"/>
      <c r="TBH50" s="87"/>
      <c r="TBI50" s="87"/>
      <c r="TBJ50" s="87"/>
      <c r="TBK50" s="87"/>
      <c r="TBL50" s="87"/>
      <c r="TBM50" s="87"/>
      <c r="TBN50" s="87"/>
      <c r="TBO50" s="87"/>
      <c r="TBP50" s="87"/>
      <c r="TBQ50" s="87"/>
      <c r="TBR50" s="87"/>
      <c r="TBS50" s="87"/>
      <c r="TBT50" s="87"/>
      <c r="TBU50" s="87"/>
      <c r="TBV50" s="87"/>
      <c r="TBW50" s="87"/>
      <c r="TBX50" s="87"/>
      <c r="TBY50" s="87"/>
      <c r="TBZ50" s="87"/>
      <c r="TCA50" s="87"/>
      <c r="TCB50" s="87"/>
      <c r="TCC50" s="87"/>
      <c r="TCD50" s="87"/>
      <c r="TCE50" s="87"/>
      <c r="TCF50" s="87"/>
      <c r="TCG50" s="87"/>
      <c r="TCH50" s="87"/>
      <c r="TCI50" s="87"/>
      <c r="TCJ50" s="87"/>
      <c r="TCK50" s="87"/>
      <c r="TCL50" s="87"/>
      <c r="TCM50" s="87"/>
      <c r="TCN50" s="87"/>
      <c r="TCO50" s="87"/>
      <c r="TCP50" s="87"/>
      <c r="TCQ50" s="87"/>
      <c r="TCR50" s="87"/>
      <c r="TCS50" s="87"/>
      <c r="TCT50" s="87"/>
      <c r="TCU50" s="87"/>
      <c r="TCV50" s="87"/>
      <c r="TCW50" s="87"/>
      <c r="TCX50" s="87"/>
      <c r="TCY50" s="87"/>
      <c r="TCZ50" s="87"/>
      <c r="TDA50" s="87"/>
      <c r="TDB50" s="87"/>
      <c r="TDC50" s="87"/>
      <c r="TDD50" s="87"/>
      <c r="TDE50" s="87"/>
      <c r="TDF50" s="87"/>
      <c r="TDG50" s="87"/>
      <c r="TDH50" s="87"/>
      <c r="TDI50" s="87"/>
      <c r="TDJ50" s="87"/>
      <c r="TDK50" s="87"/>
      <c r="TDL50" s="87"/>
      <c r="TDM50" s="87"/>
      <c r="TDN50" s="87"/>
      <c r="TDO50" s="87"/>
      <c r="TDP50" s="87"/>
      <c r="TDQ50" s="87"/>
      <c r="TDR50" s="87"/>
      <c r="TDS50" s="87"/>
      <c r="TDT50" s="87"/>
      <c r="TDU50" s="87"/>
      <c r="TDV50" s="87"/>
      <c r="TDW50" s="87"/>
      <c r="TDX50" s="87"/>
      <c r="TDY50" s="87"/>
      <c r="TDZ50" s="87"/>
      <c r="TEA50" s="87"/>
      <c r="TEB50" s="87"/>
      <c r="TEC50" s="87"/>
      <c r="TED50" s="87"/>
      <c r="TEE50" s="87"/>
      <c r="TEF50" s="87"/>
      <c r="TEG50" s="87"/>
      <c r="TEH50" s="87"/>
      <c r="TEI50" s="87"/>
      <c r="TEJ50" s="87"/>
      <c r="TEK50" s="87"/>
      <c r="TEL50" s="87"/>
      <c r="TEM50" s="87"/>
      <c r="TEN50" s="87"/>
      <c r="TEO50" s="87"/>
      <c r="TEP50" s="87"/>
      <c r="TEQ50" s="87"/>
      <c r="TER50" s="87"/>
      <c r="TES50" s="87"/>
      <c r="TET50" s="87"/>
      <c r="TEU50" s="87"/>
      <c r="TEV50" s="87"/>
      <c r="TEW50" s="87"/>
      <c r="TEX50" s="87"/>
      <c r="TEY50" s="87"/>
      <c r="TEZ50" s="87"/>
      <c r="TFA50" s="87"/>
      <c r="TFB50" s="87"/>
      <c r="TFC50" s="87"/>
      <c r="TFD50" s="87"/>
      <c r="TFE50" s="87"/>
      <c r="TFF50" s="87"/>
      <c r="TFG50" s="87"/>
      <c r="TFH50" s="87"/>
      <c r="TFI50" s="87"/>
      <c r="TFJ50" s="87"/>
      <c r="TFK50" s="87"/>
      <c r="TFL50" s="87"/>
      <c r="TFM50" s="87"/>
      <c r="TFN50" s="87"/>
      <c r="TFO50" s="87"/>
      <c r="TFP50" s="87"/>
      <c r="TFQ50" s="87"/>
      <c r="TFR50" s="87"/>
      <c r="TFS50" s="87"/>
      <c r="TFT50" s="87"/>
      <c r="TFU50" s="87"/>
      <c r="TFV50" s="87"/>
      <c r="TFW50" s="87"/>
      <c r="TFX50" s="87"/>
      <c r="TFY50" s="87"/>
      <c r="TFZ50" s="87"/>
      <c r="TGA50" s="87"/>
      <c r="TGB50" s="87"/>
      <c r="TGC50" s="87"/>
      <c r="TGD50" s="87"/>
      <c r="TGE50" s="87"/>
      <c r="TGF50" s="87"/>
      <c r="TGG50" s="87"/>
      <c r="TGH50" s="87"/>
      <c r="TGI50" s="87"/>
      <c r="TGJ50" s="87"/>
      <c r="TGK50" s="87"/>
      <c r="TGL50" s="87"/>
      <c r="TGM50" s="87"/>
      <c r="TGN50" s="87"/>
      <c r="TGO50" s="87"/>
      <c r="TGP50" s="87"/>
      <c r="TGQ50" s="87"/>
      <c r="TGR50" s="87"/>
      <c r="TGS50" s="87"/>
      <c r="TGT50" s="87"/>
      <c r="TGU50" s="87"/>
      <c r="TGV50" s="87"/>
      <c r="TGW50" s="87"/>
      <c r="TGX50" s="87"/>
      <c r="TGY50" s="87"/>
      <c r="TGZ50" s="87"/>
      <c r="THA50" s="87"/>
      <c r="THB50" s="87"/>
      <c r="THC50" s="87"/>
      <c r="THD50" s="87"/>
      <c r="THE50" s="87"/>
      <c r="THF50" s="87"/>
      <c r="THG50" s="87"/>
      <c r="THH50" s="87"/>
      <c r="THI50" s="87"/>
      <c r="THJ50" s="87"/>
      <c r="THK50" s="87"/>
      <c r="THL50" s="87"/>
      <c r="THM50" s="87"/>
      <c r="THN50" s="87"/>
      <c r="THO50" s="87"/>
      <c r="THP50" s="87"/>
      <c r="THQ50" s="87"/>
      <c r="THR50" s="87"/>
      <c r="THS50" s="87"/>
      <c r="THT50" s="87"/>
      <c r="THU50" s="87"/>
      <c r="THV50" s="87"/>
      <c r="THW50" s="87"/>
      <c r="THX50" s="87"/>
      <c r="THY50" s="87"/>
      <c r="THZ50" s="87"/>
      <c r="TIA50" s="87"/>
      <c r="TIB50" s="87"/>
      <c r="TIC50" s="87"/>
      <c r="TID50" s="87"/>
      <c r="TIE50" s="87"/>
      <c r="TIF50" s="87"/>
      <c r="TIG50" s="87"/>
      <c r="TIH50" s="87"/>
      <c r="TII50" s="87"/>
      <c r="TIJ50" s="87"/>
      <c r="TIK50" s="87"/>
      <c r="TIL50" s="87"/>
      <c r="TIM50" s="87"/>
      <c r="TIN50" s="87"/>
      <c r="TIO50" s="87"/>
      <c r="TIP50" s="87"/>
      <c r="TIQ50" s="87"/>
      <c r="TIR50" s="87"/>
      <c r="TIS50" s="87"/>
      <c r="TIT50" s="87"/>
      <c r="TIU50" s="87"/>
      <c r="TIV50" s="87"/>
      <c r="TIW50" s="87"/>
      <c r="TIX50" s="87"/>
      <c r="TIY50" s="87"/>
      <c r="TIZ50" s="87"/>
      <c r="TJA50" s="87"/>
      <c r="TJB50" s="87"/>
      <c r="TJC50" s="87"/>
      <c r="TJD50" s="87"/>
      <c r="TJE50" s="87"/>
      <c r="TJF50" s="87"/>
      <c r="TJG50" s="87"/>
      <c r="TJH50" s="87"/>
      <c r="TJI50" s="87"/>
      <c r="TJJ50" s="87"/>
      <c r="TJK50" s="87"/>
      <c r="TJL50" s="87"/>
      <c r="TJM50" s="87"/>
      <c r="TJN50" s="87"/>
      <c r="TJO50" s="87"/>
      <c r="TJP50" s="87"/>
      <c r="TJQ50" s="87"/>
      <c r="TJR50" s="87"/>
      <c r="TJS50" s="87"/>
      <c r="TJT50" s="87"/>
      <c r="TJU50" s="87"/>
      <c r="TJV50" s="87"/>
      <c r="TJW50" s="87"/>
      <c r="TJX50" s="87"/>
      <c r="TJY50" s="87"/>
      <c r="TJZ50" s="87"/>
      <c r="TKA50" s="87"/>
      <c r="TKB50" s="87"/>
      <c r="TKC50" s="87"/>
      <c r="TKD50" s="87"/>
      <c r="TKE50" s="87"/>
      <c r="TKF50" s="87"/>
      <c r="TKG50" s="87"/>
      <c r="TKH50" s="87"/>
      <c r="TKI50" s="87"/>
      <c r="TKJ50" s="87"/>
      <c r="TKK50" s="87"/>
      <c r="TKL50" s="87"/>
      <c r="TKM50" s="87"/>
      <c r="TKN50" s="87"/>
      <c r="TKO50" s="87"/>
      <c r="TKP50" s="87"/>
      <c r="TKQ50" s="87"/>
      <c r="TKR50" s="87"/>
      <c r="TKS50" s="87"/>
      <c r="TKT50" s="87"/>
      <c r="TKU50" s="87"/>
      <c r="TKV50" s="87"/>
      <c r="TKW50" s="87"/>
      <c r="TKX50" s="87"/>
      <c r="TKY50" s="87"/>
      <c r="TKZ50" s="87"/>
      <c r="TLA50" s="87"/>
      <c r="TLB50" s="87"/>
      <c r="TLC50" s="87"/>
      <c r="TLD50" s="87"/>
      <c r="TLE50" s="87"/>
      <c r="TLF50" s="87"/>
      <c r="TLG50" s="87"/>
      <c r="TLH50" s="87"/>
      <c r="TLI50" s="87"/>
      <c r="TLJ50" s="87"/>
      <c r="TLK50" s="87"/>
      <c r="TLL50" s="87"/>
      <c r="TLM50" s="87"/>
      <c r="TLN50" s="87"/>
      <c r="TLO50" s="87"/>
      <c r="TLP50" s="87"/>
      <c r="TLQ50" s="87"/>
      <c r="TLR50" s="87"/>
      <c r="TLS50" s="87"/>
      <c r="TLT50" s="87"/>
      <c r="TLU50" s="87"/>
      <c r="TLV50" s="87"/>
      <c r="TLW50" s="87"/>
      <c r="TLX50" s="87"/>
      <c r="TLY50" s="87"/>
      <c r="TLZ50" s="87"/>
      <c r="TMA50" s="87"/>
      <c r="TMB50" s="87"/>
      <c r="TMC50" s="87"/>
      <c r="TMD50" s="87"/>
      <c r="TME50" s="87"/>
      <c r="TMF50" s="87"/>
      <c r="TMG50" s="87"/>
      <c r="TMH50" s="87"/>
      <c r="TMI50" s="87"/>
      <c r="TMJ50" s="87"/>
      <c r="TMK50" s="87"/>
      <c r="TML50" s="87"/>
      <c r="TMM50" s="87"/>
      <c r="TMN50" s="87"/>
      <c r="TMO50" s="87"/>
      <c r="TMP50" s="87"/>
      <c r="TMQ50" s="87"/>
      <c r="TMR50" s="87"/>
      <c r="TMS50" s="87"/>
      <c r="TMT50" s="87"/>
      <c r="TMU50" s="87"/>
      <c r="TMV50" s="87"/>
      <c r="TMW50" s="87"/>
      <c r="TMX50" s="87"/>
      <c r="TMY50" s="87"/>
      <c r="TMZ50" s="87"/>
      <c r="TNA50" s="87"/>
      <c r="TNB50" s="87"/>
      <c r="TNC50" s="87"/>
      <c r="TND50" s="87"/>
      <c r="TNE50" s="87"/>
      <c r="TNF50" s="87"/>
      <c r="TNG50" s="87"/>
      <c r="TNH50" s="87"/>
      <c r="TNI50" s="87"/>
      <c r="TNJ50" s="87"/>
      <c r="TNK50" s="87"/>
      <c r="TNL50" s="87"/>
      <c r="TNM50" s="87"/>
      <c r="TNN50" s="87"/>
      <c r="TNO50" s="87"/>
      <c r="TNP50" s="87"/>
      <c r="TNQ50" s="87"/>
      <c r="TNR50" s="87"/>
      <c r="TNS50" s="87"/>
      <c r="TNT50" s="87"/>
      <c r="TNU50" s="87"/>
      <c r="TNV50" s="87"/>
      <c r="TNW50" s="87"/>
      <c r="TNX50" s="87"/>
      <c r="TNY50" s="87"/>
      <c r="TNZ50" s="87"/>
      <c r="TOA50" s="87"/>
      <c r="TOB50" s="87"/>
      <c r="TOC50" s="87"/>
      <c r="TOD50" s="87"/>
      <c r="TOE50" s="87"/>
      <c r="TOF50" s="87"/>
      <c r="TOG50" s="87"/>
      <c r="TOH50" s="87"/>
      <c r="TOI50" s="87"/>
      <c r="TOJ50" s="87"/>
      <c r="TOK50" s="87"/>
      <c r="TOL50" s="87"/>
      <c r="TOM50" s="87"/>
      <c r="TON50" s="87"/>
      <c r="TOO50" s="87"/>
      <c r="TOP50" s="87"/>
      <c r="TOQ50" s="87"/>
      <c r="TOR50" s="87"/>
      <c r="TOS50" s="87"/>
      <c r="TOT50" s="87"/>
      <c r="TOU50" s="87"/>
      <c r="TOV50" s="87"/>
      <c r="TOW50" s="87"/>
      <c r="TOX50" s="87"/>
      <c r="TOY50" s="87"/>
      <c r="TOZ50" s="87"/>
      <c r="TPA50" s="87"/>
      <c r="TPB50" s="87"/>
      <c r="TPC50" s="87"/>
      <c r="TPD50" s="87"/>
      <c r="TPE50" s="87"/>
      <c r="TPF50" s="87"/>
      <c r="TPG50" s="87"/>
      <c r="TPH50" s="87"/>
      <c r="TPI50" s="87"/>
      <c r="TPJ50" s="87"/>
      <c r="TPK50" s="87"/>
      <c r="TPL50" s="87"/>
      <c r="TPM50" s="87"/>
      <c r="TPN50" s="87"/>
      <c r="TPO50" s="87"/>
      <c r="TPP50" s="87"/>
      <c r="TPQ50" s="87"/>
      <c r="TPR50" s="87"/>
      <c r="TPS50" s="87"/>
      <c r="TPT50" s="87"/>
      <c r="TPU50" s="87"/>
      <c r="TPV50" s="87"/>
      <c r="TPW50" s="87"/>
      <c r="TPX50" s="87"/>
      <c r="TPY50" s="87"/>
      <c r="TPZ50" s="87"/>
      <c r="TQA50" s="87"/>
      <c r="TQB50" s="87"/>
      <c r="TQC50" s="87"/>
      <c r="TQD50" s="87"/>
      <c r="TQE50" s="87"/>
      <c r="TQF50" s="87"/>
      <c r="TQG50" s="87"/>
      <c r="TQH50" s="87"/>
      <c r="TQI50" s="87"/>
      <c r="TQJ50" s="87"/>
      <c r="TQK50" s="87"/>
      <c r="TQL50" s="87"/>
      <c r="TQM50" s="87"/>
      <c r="TQN50" s="87"/>
      <c r="TQO50" s="87"/>
      <c r="TQP50" s="87"/>
      <c r="TQQ50" s="87"/>
      <c r="TQR50" s="87"/>
      <c r="TQS50" s="87"/>
      <c r="TQT50" s="87"/>
      <c r="TQU50" s="87"/>
      <c r="TQV50" s="87"/>
      <c r="TQW50" s="87"/>
      <c r="TQX50" s="87"/>
      <c r="TQY50" s="87"/>
      <c r="TQZ50" s="87"/>
      <c r="TRA50" s="87"/>
      <c r="TRB50" s="87"/>
      <c r="TRC50" s="87"/>
      <c r="TRD50" s="87"/>
      <c r="TRE50" s="87"/>
      <c r="TRF50" s="87"/>
      <c r="TRG50" s="87"/>
      <c r="TRH50" s="87"/>
      <c r="TRI50" s="87"/>
      <c r="TRJ50" s="87"/>
      <c r="TRK50" s="87"/>
      <c r="TRL50" s="87"/>
      <c r="TRM50" s="87"/>
      <c r="TRN50" s="87"/>
      <c r="TRO50" s="87"/>
      <c r="TRP50" s="87"/>
      <c r="TRQ50" s="87"/>
      <c r="TRR50" s="87"/>
      <c r="TRS50" s="87"/>
      <c r="TRT50" s="87"/>
      <c r="TRU50" s="87"/>
      <c r="TRV50" s="87"/>
      <c r="TRW50" s="87"/>
      <c r="TRX50" s="87"/>
      <c r="TRY50" s="87"/>
      <c r="TRZ50" s="87"/>
      <c r="TSA50" s="87"/>
      <c r="TSB50" s="87"/>
      <c r="TSC50" s="87"/>
      <c r="TSD50" s="87"/>
      <c r="TSE50" s="87"/>
      <c r="TSF50" s="87"/>
      <c r="TSG50" s="87"/>
      <c r="TSH50" s="87"/>
      <c r="TSI50" s="87"/>
      <c r="TSJ50" s="87"/>
      <c r="TSK50" s="87"/>
      <c r="TSL50" s="87"/>
      <c r="TSM50" s="87"/>
      <c r="TSN50" s="87"/>
      <c r="TSO50" s="87"/>
      <c r="TSP50" s="87"/>
      <c r="TSQ50" s="87"/>
      <c r="TSR50" s="87"/>
      <c r="TSS50" s="87"/>
      <c r="TST50" s="87"/>
      <c r="TSU50" s="87"/>
      <c r="TSV50" s="87"/>
      <c r="TSW50" s="87"/>
      <c r="TSX50" s="87"/>
      <c r="TSY50" s="87"/>
      <c r="TSZ50" s="87"/>
      <c r="TTA50" s="87"/>
      <c r="TTB50" s="87"/>
      <c r="TTC50" s="87"/>
      <c r="TTD50" s="87"/>
      <c r="TTE50" s="87"/>
      <c r="TTF50" s="87"/>
      <c r="TTG50" s="87"/>
      <c r="TTH50" s="87"/>
      <c r="TTI50" s="87"/>
      <c r="TTJ50" s="87"/>
      <c r="TTK50" s="87"/>
      <c r="TTL50" s="87"/>
      <c r="TTM50" s="87"/>
      <c r="TTN50" s="87"/>
      <c r="TTO50" s="87"/>
      <c r="TTP50" s="87"/>
      <c r="TTQ50" s="87"/>
      <c r="TTR50" s="87"/>
      <c r="TTS50" s="87"/>
      <c r="TTT50" s="87"/>
      <c r="TTU50" s="87"/>
      <c r="TTV50" s="87"/>
      <c r="TTW50" s="87"/>
      <c r="TTX50" s="87"/>
      <c r="TTY50" s="87"/>
      <c r="TTZ50" s="87"/>
      <c r="TUA50" s="87"/>
      <c r="TUB50" s="87"/>
      <c r="TUC50" s="87"/>
      <c r="TUD50" s="87"/>
      <c r="TUE50" s="87"/>
      <c r="TUF50" s="87"/>
      <c r="TUG50" s="87"/>
      <c r="TUH50" s="87"/>
      <c r="TUI50" s="87"/>
      <c r="TUJ50" s="87"/>
      <c r="TUK50" s="87"/>
      <c r="TUL50" s="87"/>
      <c r="TUM50" s="87"/>
      <c r="TUN50" s="87"/>
      <c r="TUO50" s="87"/>
      <c r="TUP50" s="87"/>
      <c r="TUQ50" s="87"/>
      <c r="TUR50" s="87"/>
      <c r="TUS50" s="87"/>
      <c r="TUT50" s="87"/>
      <c r="TUU50" s="87"/>
      <c r="TUV50" s="87"/>
      <c r="TUW50" s="87"/>
      <c r="TUX50" s="87"/>
      <c r="TUY50" s="87"/>
      <c r="TUZ50" s="87"/>
      <c r="TVA50" s="87"/>
      <c r="TVB50" s="87"/>
      <c r="TVC50" s="87"/>
      <c r="TVD50" s="87"/>
      <c r="TVE50" s="87"/>
      <c r="TVF50" s="87"/>
      <c r="TVG50" s="87"/>
      <c r="TVH50" s="87"/>
      <c r="TVI50" s="87"/>
      <c r="TVJ50" s="87"/>
      <c r="TVK50" s="87"/>
      <c r="TVL50" s="87"/>
      <c r="TVM50" s="87"/>
      <c r="TVN50" s="87"/>
      <c r="TVO50" s="87"/>
      <c r="TVP50" s="87"/>
      <c r="TVQ50" s="87"/>
      <c r="TVR50" s="87"/>
      <c r="TVS50" s="87"/>
      <c r="TVT50" s="87"/>
      <c r="TVU50" s="87"/>
      <c r="TVV50" s="87"/>
      <c r="TVW50" s="87"/>
      <c r="TVX50" s="87"/>
      <c r="TVY50" s="87"/>
      <c r="TVZ50" s="87"/>
      <c r="TWA50" s="87"/>
      <c r="TWB50" s="87"/>
      <c r="TWC50" s="87"/>
      <c r="TWD50" s="87"/>
      <c r="TWE50" s="87"/>
      <c r="TWF50" s="87"/>
      <c r="TWG50" s="87"/>
      <c r="TWH50" s="87"/>
      <c r="TWI50" s="87"/>
      <c r="TWJ50" s="87"/>
      <c r="TWK50" s="87"/>
      <c r="TWL50" s="87"/>
      <c r="TWM50" s="87"/>
      <c r="TWN50" s="87"/>
      <c r="TWO50" s="87"/>
      <c r="TWP50" s="87"/>
      <c r="TWQ50" s="87"/>
      <c r="TWR50" s="87"/>
      <c r="TWS50" s="87"/>
      <c r="TWT50" s="87"/>
      <c r="TWU50" s="87"/>
      <c r="TWV50" s="87"/>
      <c r="TWW50" s="87"/>
      <c r="TWX50" s="87"/>
      <c r="TWY50" s="87"/>
      <c r="TWZ50" s="87"/>
      <c r="TXA50" s="87"/>
      <c r="TXB50" s="87"/>
      <c r="TXC50" s="87"/>
      <c r="TXD50" s="87"/>
      <c r="TXE50" s="87"/>
      <c r="TXF50" s="87"/>
      <c r="TXG50" s="87"/>
      <c r="TXH50" s="87"/>
      <c r="TXI50" s="87"/>
      <c r="TXJ50" s="87"/>
      <c r="TXK50" s="87"/>
      <c r="TXL50" s="87"/>
      <c r="TXM50" s="87"/>
      <c r="TXN50" s="87"/>
      <c r="TXO50" s="87"/>
      <c r="TXP50" s="87"/>
      <c r="TXQ50" s="87"/>
      <c r="TXR50" s="87"/>
      <c r="TXS50" s="87"/>
      <c r="TXT50" s="87"/>
      <c r="TXU50" s="87"/>
      <c r="TXV50" s="87"/>
      <c r="TXW50" s="87"/>
      <c r="TXX50" s="87"/>
      <c r="TXY50" s="87"/>
      <c r="TXZ50" s="87"/>
      <c r="TYA50" s="87"/>
      <c r="TYB50" s="87"/>
      <c r="TYC50" s="87"/>
      <c r="TYD50" s="87"/>
      <c r="TYE50" s="87"/>
      <c r="TYF50" s="87"/>
      <c r="TYG50" s="87"/>
      <c r="TYH50" s="87"/>
      <c r="TYI50" s="87"/>
      <c r="TYJ50" s="87"/>
      <c r="TYK50" s="87"/>
      <c r="TYL50" s="87"/>
      <c r="TYM50" s="87"/>
      <c r="TYN50" s="87"/>
      <c r="TYO50" s="87"/>
      <c r="TYP50" s="87"/>
      <c r="TYQ50" s="87"/>
      <c r="TYR50" s="87"/>
      <c r="TYS50" s="87"/>
      <c r="TYT50" s="87"/>
      <c r="TYU50" s="87"/>
      <c r="TYV50" s="87"/>
      <c r="TYW50" s="87"/>
      <c r="TYX50" s="87"/>
      <c r="TYY50" s="87"/>
      <c r="TYZ50" s="87"/>
      <c r="TZA50" s="87"/>
      <c r="TZB50" s="87"/>
      <c r="TZC50" s="87"/>
      <c r="TZD50" s="87"/>
      <c r="TZE50" s="87"/>
      <c r="TZF50" s="87"/>
      <c r="TZG50" s="87"/>
      <c r="TZH50" s="87"/>
      <c r="TZI50" s="87"/>
      <c r="TZJ50" s="87"/>
      <c r="TZK50" s="87"/>
      <c r="TZL50" s="87"/>
      <c r="TZM50" s="87"/>
      <c r="TZN50" s="87"/>
      <c r="TZO50" s="87"/>
      <c r="TZP50" s="87"/>
      <c r="TZQ50" s="87"/>
      <c r="TZR50" s="87"/>
      <c r="TZS50" s="87"/>
      <c r="TZT50" s="87"/>
      <c r="TZU50" s="87"/>
      <c r="TZV50" s="87"/>
      <c r="TZW50" s="87"/>
      <c r="TZX50" s="87"/>
      <c r="TZY50" s="87"/>
      <c r="TZZ50" s="87"/>
      <c r="UAA50" s="87"/>
      <c r="UAB50" s="87"/>
      <c r="UAC50" s="87"/>
      <c r="UAD50" s="87"/>
      <c r="UAE50" s="87"/>
      <c r="UAF50" s="87"/>
      <c r="UAG50" s="87"/>
      <c r="UAH50" s="87"/>
      <c r="UAI50" s="87"/>
      <c r="UAJ50" s="87"/>
      <c r="UAK50" s="87"/>
      <c r="UAL50" s="87"/>
      <c r="UAM50" s="87"/>
      <c r="UAN50" s="87"/>
      <c r="UAO50" s="87"/>
      <c r="UAP50" s="87"/>
      <c r="UAQ50" s="87"/>
      <c r="UAR50" s="87"/>
      <c r="UAS50" s="87"/>
      <c r="UAT50" s="87"/>
      <c r="UAU50" s="87"/>
      <c r="UAV50" s="87"/>
      <c r="UAW50" s="87"/>
      <c r="UAX50" s="87"/>
      <c r="UAY50" s="87"/>
      <c r="UAZ50" s="87"/>
      <c r="UBA50" s="87"/>
      <c r="UBB50" s="87"/>
      <c r="UBC50" s="87"/>
      <c r="UBD50" s="87"/>
      <c r="UBE50" s="87"/>
      <c r="UBF50" s="87"/>
      <c r="UBG50" s="87"/>
      <c r="UBH50" s="87"/>
      <c r="UBI50" s="87"/>
      <c r="UBJ50" s="87"/>
      <c r="UBK50" s="87"/>
      <c r="UBL50" s="87"/>
      <c r="UBM50" s="87"/>
      <c r="UBN50" s="87"/>
      <c r="UBO50" s="87"/>
      <c r="UBP50" s="87"/>
      <c r="UBQ50" s="87"/>
      <c r="UBR50" s="87"/>
      <c r="UBS50" s="87"/>
      <c r="UBT50" s="87"/>
      <c r="UBU50" s="87"/>
      <c r="UBV50" s="87"/>
      <c r="UBW50" s="87"/>
      <c r="UBX50" s="87"/>
      <c r="UBY50" s="87"/>
      <c r="UBZ50" s="87"/>
      <c r="UCA50" s="87"/>
      <c r="UCB50" s="87"/>
      <c r="UCC50" s="87"/>
      <c r="UCD50" s="87"/>
      <c r="UCE50" s="87"/>
      <c r="UCF50" s="87"/>
      <c r="UCG50" s="87"/>
      <c r="UCH50" s="87"/>
      <c r="UCI50" s="87"/>
      <c r="UCJ50" s="87"/>
      <c r="UCK50" s="87"/>
      <c r="UCL50" s="87"/>
      <c r="UCM50" s="87"/>
      <c r="UCN50" s="87"/>
      <c r="UCO50" s="87"/>
      <c r="UCP50" s="87"/>
      <c r="UCQ50" s="87"/>
      <c r="UCR50" s="87"/>
      <c r="UCS50" s="87"/>
      <c r="UCT50" s="87"/>
      <c r="UCU50" s="87"/>
      <c r="UCV50" s="87"/>
      <c r="UCW50" s="87"/>
      <c r="UCX50" s="87"/>
      <c r="UCY50" s="87"/>
      <c r="UCZ50" s="87"/>
      <c r="UDA50" s="87"/>
      <c r="UDB50" s="87"/>
      <c r="UDC50" s="87"/>
      <c r="UDD50" s="87"/>
      <c r="UDE50" s="87"/>
      <c r="UDF50" s="87"/>
      <c r="UDG50" s="87"/>
      <c r="UDH50" s="87"/>
      <c r="UDI50" s="87"/>
      <c r="UDJ50" s="87"/>
      <c r="UDK50" s="87"/>
      <c r="UDL50" s="87"/>
      <c r="UDM50" s="87"/>
      <c r="UDN50" s="87"/>
      <c r="UDO50" s="87"/>
      <c r="UDP50" s="87"/>
      <c r="UDQ50" s="87"/>
      <c r="UDR50" s="87"/>
      <c r="UDS50" s="87"/>
      <c r="UDT50" s="87"/>
      <c r="UDU50" s="87"/>
      <c r="UDV50" s="87"/>
      <c r="UDW50" s="87"/>
      <c r="UDX50" s="87"/>
      <c r="UDY50" s="87"/>
      <c r="UDZ50" s="87"/>
      <c r="UEA50" s="87"/>
      <c r="UEB50" s="87"/>
      <c r="UEC50" s="87"/>
      <c r="UED50" s="87"/>
      <c r="UEE50" s="87"/>
      <c r="UEF50" s="87"/>
      <c r="UEG50" s="87"/>
      <c r="UEH50" s="87"/>
      <c r="UEI50" s="87"/>
      <c r="UEJ50" s="87"/>
      <c r="UEK50" s="87"/>
      <c r="UEL50" s="87"/>
      <c r="UEM50" s="87"/>
      <c r="UEN50" s="87"/>
      <c r="UEO50" s="87"/>
      <c r="UEP50" s="87"/>
      <c r="UEQ50" s="87"/>
      <c r="UER50" s="87"/>
      <c r="UES50" s="87"/>
      <c r="UET50" s="87"/>
      <c r="UEU50" s="87"/>
      <c r="UEV50" s="87"/>
      <c r="UEW50" s="87"/>
      <c r="UEX50" s="87"/>
      <c r="UEY50" s="87"/>
      <c r="UEZ50" s="87"/>
      <c r="UFA50" s="87"/>
      <c r="UFB50" s="87"/>
      <c r="UFC50" s="87"/>
      <c r="UFD50" s="87"/>
      <c r="UFE50" s="87"/>
      <c r="UFF50" s="87"/>
      <c r="UFG50" s="87"/>
      <c r="UFH50" s="87"/>
      <c r="UFI50" s="87"/>
      <c r="UFJ50" s="87"/>
      <c r="UFK50" s="87"/>
      <c r="UFL50" s="87"/>
      <c r="UFM50" s="87"/>
      <c r="UFN50" s="87"/>
      <c r="UFO50" s="87"/>
      <c r="UFP50" s="87"/>
      <c r="UFQ50" s="87"/>
      <c r="UFR50" s="87"/>
      <c r="UFS50" s="87"/>
      <c r="UFT50" s="87"/>
      <c r="UFU50" s="87"/>
      <c r="UFV50" s="87"/>
      <c r="UFW50" s="87"/>
      <c r="UFX50" s="87"/>
      <c r="UFY50" s="87"/>
      <c r="UFZ50" s="87"/>
      <c r="UGA50" s="87"/>
      <c r="UGB50" s="87"/>
      <c r="UGC50" s="87"/>
      <c r="UGD50" s="87"/>
      <c r="UGE50" s="87"/>
      <c r="UGF50" s="87"/>
      <c r="UGG50" s="87"/>
      <c r="UGH50" s="87"/>
      <c r="UGI50" s="87"/>
      <c r="UGJ50" s="87"/>
      <c r="UGK50" s="87"/>
      <c r="UGL50" s="87"/>
      <c r="UGM50" s="87"/>
      <c r="UGN50" s="87"/>
      <c r="UGO50" s="87"/>
      <c r="UGP50" s="87"/>
      <c r="UGQ50" s="87"/>
      <c r="UGR50" s="87"/>
      <c r="UGS50" s="87"/>
      <c r="UGT50" s="87"/>
      <c r="UGU50" s="87"/>
      <c r="UGV50" s="87"/>
      <c r="UGW50" s="87"/>
      <c r="UGX50" s="87"/>
      <c r="UGY50" s="87"/>
      <c r="UGZ50" s="87"/>
      <c r="UHA50" s="87"/>
      <c r="UHB50" s="87"/>
      <c r="UHC50" s="87"/>
      <c r="UHD50" s="87"/>
      <c r="UHE50" s="87"/>
      <c r="UHF50" s="87"/>
      <c r="UHG50" s="87"/>
      <c r="UHH50" s="87"/>
      <c r="UHI50" s="87"/>
      <c r="UHJ50" s="87"/>
      <c r="UHK50" s="87"/>
      <c r="UHL50" s="87"/>
      <c r="UHM50" s="87"/>
      <c r="UHN50" s="87"/>
      <c r="UHO50" s="87"/>
      <c r="UHP50" s="87"/>
      <c r="UHQ50" s="87"/>
      <c r="UHR50" s="87"/>
      <c r="UHS50" s="87"/>
      <c r="UHT50" s="87"/>
      <c r="UHU50" s="87"/>
      <c r="UHV50" s="87"/>
      <c r="UHW50" s="87"/>
      <c r="UHX50" s="87"/>
      <c r="UHY50" s="87"/>
      <c r="UHZ50" s="87"/>
      <c r="UIA50" s="87"/>
      <c r="UIB50" s="87"/>
      <c r="UIC50" s="87"/>
      <c r="UID50" s="87"/>
      <c r="UIE50" s="87"/>
      <c r="UIF50" s="87"/>
      <c r="UIG50" s="87"/>
      <c r="UIH50" s="87"/>
      <c r="UII50" s="87"/>
      <c r="UIJ50" s="87"/>
      <c r="UIK50" s="87"/>
      <c r="UIL50" s="87"/>
      <c r="UIM50" s="87"/>
      <c r="UIN50" s="87"/>
      <c r="UIO50" s="87"/>
      <c r="UIP50" s="87"/>
      <c r="UIQ50" s="87"/>
      <c r="UIR50" s="87"/>
      <c r="UIS50" s="87"/>
      <c r="UIT50" s="87"/>
      <c r="UIU50" s="87"/>
      <c r="UIV50" s="87"/>
      <c r="UIW50" s="87"/>
      <c r="UIX50" s="87"/>
      <c r="UIY50" s="87"/>
      <c r="UIZ50" s="87"/>
      <c r="UJA50" s="87"/>
      <c r="UJB50" s="87"/>
      <c r="UJC50" s="87"/>
      <c r="UJD50" s="87"/>
      <c r="UJE50" s="87"/>
      <c r="UJF50" s="87"/>
      <c r="UJG50" s="87"/>
      <c r="UJH50" s="87"/>
      <c r="UJI50" s="87"/>
      <c r="UJJ50" s="87"/>
      <c r="UJK50" s="87"/>
      <c r="UJL50" s="87"/>
      <c r="UJM50" s="87"/>
      <c r="UJN50" s="87"/>
      <c r="UJO50" s="87"/>
      <c r="UJP50" s="87"/>
      <c r="UJQ50" s="87"/>
      <c r="UJR50" s="87"/>
      <c r="UJS50" s="87"/>
      <c r="UJT50" s="87"/>
      <c r="UJU50" s="87"/>
      <c r="UJV50" s="87"/>
      <c r="UJW50" s="87"/>
      <c r="UJX50" s="87"/>
      <c r="UJY50" s="87"/>
      <c r="UJZ50" s="87"/>
      <c r="UKA50" s="87"/>
      <c r="UKB50" s="87"/>
      <c r="UKC50" s="87"/>
      <c r="UKD50" s="87"/>
      <c r="UKE50" s="87"/>
      <c r="UKF50" s="87"/>
      <c r="UKG50" s="87"/>
      <c r="UKH50" s="87"/>
      <c r="UKI50" s="87"/>
      <c r="UKJ50" s="87"/>
      <c r="UKK50" s="87"/>
      <c r="UKL50" s="87"/>
      <c r="UKM50" s="87"/>
      <c r="UKN50" s="87"/>
      <c r="UKO50" s="87"/>
      <c r="UKP50" s="87"/>
      <c r="UKQ50" s="87"/>
      <c r="UKR50" s="87"/>
      <c r="UKS50" s="87"/>
      <c r="UKT50" s="87"/>
      <c r="UKU50" s="87"/>
      <c r="UKV50" s="87"/>
      <c r="UKW50" s="87"/>
      <c r="UKX50" s="87"/>
      <c r="UKY50" s="87"/>
      <c r="UKZ50" s="87"/>
      <c r="ULA50" s="87"/>
      <c r="ULB50" s="87"/>
      <c r="ULC50" s="87"/>
      <c r="ULD50" s="87"/>
      <c r="ULE50" s="87"/>
      <c r="ULF50" s="87"/>
      <c r="ULG50" s="87"/>
      <c r="ULH50" s="87"/>
      <c r="ULI50" s="87"/>
      <c r="ULJ50" s="87"/>
      <c r="ULK50" s="87"/>
      <c r="ULL50" s="87"/>
      <c r="ULM50" s="87"/>
      <c r="ULN50" s="87"/>
      <c r="ULO50" s="87"/>
      <c r="ULP50" s="87"/>
      <c r="ULQ50" s="87"/>
      <c r="ULR50" s="87"/>
      <c r="ULS50" s="87"/>
      <c r="ULT50" s="87"/>
      <c r="ULU50" s="87"/>
      <c r="ULV50" s="87"/>
      <c r="ULW50" s="87"/>
      <c r="ULX50" s="87"/>
      <c r="ULY50" s="87"/>
      <c r="ULZ50" s="87"/>
      <c r="UMA50" s="87"/>
      <c r="UMB50" s="87"/>
      <c r="UMC50" s="87"/>
      <c r="UMD50" s="87"/>
      <c r="UME50" s="87"/>
      <c r="UMF50" s="87"/>
      <c r="UMG50" s="87"/>
      <c r="UMH50" s="87"/>
      <c r="UMI50" s="87"/>
      <c r="UMJ50" s="87"/>
      <c r="UMK50" s="87"/>
      <c r="UML50" s="87"/>
      <c r="UMM50" s="87"/>
      <c r="UMN50" s="87"/>
      <c r="UMO50" s="87"/>
      <c r="UMP50" s="87"/>
      <c r="UMQ50" s="87"/>
      <c r="UMR50" s="87"/>
      <c r="UMS50" s="87"/>
      <c r="UMT50" s="87"/>
      <c r="UMU50" s="87"/>
      <c r="UMV50" s="87"/>
      <c r="UMW50" s="87"/>
      <c r="UMX50" s="87"/>
      <c r="UMY50" s="87"/>
      <c r="UMZ50" s="87"/>
      <c r="UNA50" s="87"/>
      <c r="UNB50" s="87"/>
      <c r="UNC50" s="87"/>
      <c r="UND50" s="87"/>
      <c r="UNE50" s="87"/>
      <c r="UNF50" s="87"/>
      <c r="UNG50" s="87"/>
      <c r="UNH50" s="87"/>
      <c r="UNI50" s="87"/>
      <c r="UNJ50" s="87"/>
      <c r="UNK50" s="87"/>
      <c r="UNL50" s="87"/>
      <c r="UNM50" s="87"/>
      <c r="UNN50" s="87"/>
      <c r="UNO50" s="87"/>
      <c r="UNP50" s="87"/>
      <c r="UNQ50" s="87"/>
      <c r="UNR50" s="87"/>
      <c r="UNS50" s="87"/>
      <c r="UNT50" s="87"/>
      <c r="UNU50" s="87"/>
      <c r="UNV50" s="87"/>
      <c r="UNW50" s="87"/>
      <c r="UNX50" s="87"/>
      <c r="UNY50" s="87"/>
      <c r="UNZ50" s="87"/>
      <c r="UOA50" s="87"/>
      <c r="UOB50" s="87"/>
      <c r="UOC50" s="87"/>
      <c r="UOD50" s="87"/>
      <c r="UOE50" s="87"/>
      <c r="UOF50" s="87"/>
      <c r="UOG50" s="87"/>
      <c r="UOH50" s="87"/>
      <c r="UOI50" s="87"/>
      <c r="UOJ50" s="87"/>
      <c r="UOK50" s="87"/>
      <c r="UOL50" s="87"/>
      <c r="UOM50" s="87"/>
      <c r="UON50" s="87"/>
      <c r="UOO50" s="87"/>
      <c r="UOP50" s="87"/>
      <c r="UOQ50" s="87"/>
      <c r="UOR50" s="87"/>
      <c r="UOS50" s="87"/>
      <c r="UOT50" s="87"/>
      <c r="UOU50" s="87"/>
      <c r="UOV50" s="87"/>
      <c r="UOW50" s="87"/>
      <c r="UOX50" s="87"/>
      <c r="UOY50" s="87"/>
      <c r="UOZ50" s="87"/>
      <c r="UPA50" s="87"/>
      <c r="UPB50" s="87"/>
      <c r="UPC50" s="87"/>
      <c r="UPD50" s="87"/>
      <c r="UPE50" s="87"/>
      <c r="UPF50" s="87"/>
      <c r="UPG50" s="87"/>
      <c r="UPH50" s="87"/>
      <c r="UPI50" s="87"/>
      <c r="UPJ50" s="87"/>
      <c r="UPK50" s="87"/>
      <c r="UPL50" s="87"/>
      <c r="UPM50" s="87"/>
      <c r="UPN50" s="87"/>
      <c r="UPO50" s="87"/>
      <c r="UPP50" s="87"/>
      <c r="UPQ50" s="87"/>
      <c r="UPR50" s="87"/>
      <c r="UPS50" s="87"/>
      <c r="UPT50" s="87"/>
      <c r="UPU50" s="87"/>
      <c r="UPV50" s="87"/>
      <c r="UPW50" s="87"/>
      <c r="UPX50" s="87"/>
      <c r="UPY50" s="87"/>
      <c r="UPZ50" s="87"/>
      <c r="UQA50" s="87"/>
      <c r="UQB50" s="87"/>
      <c r="UQC50" s="87"/>
      <c r="UQD50" s="87"/>
      <c r="UQE50" s="87"/>
      <c r="UQF50" s="87"/>
      <c r="UQG50" s="87"/>
      <c r="UQH50" s="87"/>
      <c r="UQI50" s="87"/>
      <c r="UQJ50" s="87"/>
      <c r="UQK50" s="87"/>
      <c r="UQL50" s="87"/>
      <c r="UQM50" s="87"/>
      <c r="UQN50" s="87"/>
      <c r="UQO50" s="87"/>
      <c r="UQP50" s="87"/>
      <c r="UQQ50" s="87"/>
      <c r="UQR50" s="87"/>
      <c r="UQS50" s="87"/>
      <c r="UQT50" s="87"/>
      <c r="UQU50" s="87"/>
      <c r="UQV50" s="87"/>
      <c r="UQW50" s="87"/>
      <c r="UQX50" s="87"/>
      <c r="UQY50" s="87"/>
      <c r="UQZ50" s="87"/>
      <c r="URA50" s="87"/>
      <c r="URB50" s="87"/>
      <c r="URC50" s="87"/>
      <c r="URD50" s="87"/>
      <c r="URE50" s="87"/>
      <c r="URF50" s="87"/>
      <c r="URG50" s="87"/>
      <c r="URH50" s="87"/>
      <c r="URI50" s="87"/>
      <c r="URJ50" s="87"/>
      <c r="URK50" s="87"/>
      <c r="URL50" s="87"/>
      <c r="URM50" s="87"/>
      <c r="URN50" s="87"/>
      <c r="URO50" s="87"/>
      <c r="URP50" s="87"/>
      <c r="URQ50" s="87"/>
      <c r="URR50" s="87"/>
      <c r="URS50" s="87"/>
      <c r="URT50" s="87"/>
      <c r="URU50" s="87"/>
      <c r="URV50" s="87"/>
      <c r="URW50" s="87"/>
      <c r="URX50" s="87"/>
      <c r="URY50" s="87"/>
      <c r="URZ50" s="87"/>
      <c r="USA50" s="87"/>
      <c r="USB50" s="87"/>
      <c r="USC50" s="87"/>
      <c r="USD50" s="87"/>
      <c r="USE50" s="87"/>
      <c r="USF50" s="87"/>
      <c r="USG50" s="87"/>
      <c r="USH50" s="87"/>
      <c r="USI50" s="87"/>
      <c r="USJ50" s="87"/>
      <c r="USK50" s="87"/>
      <c r="USL50" s="87"/>
      <c r="USM50" s="87"/>
      <c r="USN50" s="87"/>
      <c r="USO50" s="87"/>
      <c r="USP50" s="87"/>
      <c r="USQ50" s="87"/>
      <c r="USR50" s="87"/>
      <c r="USS50" s="87"/>
      <c r="UST50" s="87"/>
      <c r="USU50" s="87"/>
      <c r="USV50" s="87"/>
      <c r="USW50" s="87"/>
      <c r="USX50" s="87"/>
      <c r="USY50" s="87"/>
      <c r="USZ50" s="87"/>
      <c r="UTA50" s="87"/>
      <c r="UTB50" s="87"/>
      <c r="UTC50" s="87"/>
      <c r="UTD50" s="87"/>
      <c r="UTE50" s="87"/>
      <c r="UTF50" s="87"/>
      <c r="UTG50" s="87"/>
      <c r="UTH50" s="87"/>
      <c r="UTI50" s="87"/>
      <c r="UTJ50" s="87"/>
      <c r="UTK50" s="87"/>
      <c r="UTL50" s="87"/>
      <c r="UTM50" s="87"/>
      <c r="UTN50" s="87"/>
      <c r="UTO50" s="87"/>
      <c r="UTP50" s="87"/>
      <c r="UTQ50" s="87"/>
      <c r="UTR50" s="87"/>
      <c r="UTS50" s="87"/>
      <c r="UTT50" s="87"/>
      <c r="UTU50" s="87"/>
      <c r="UTV50" s="87"/>
      <c r="UTW50" s="87"/>
      <c r="UTX50" s="87"/>
      <c r="UTY50" s="87"/>
      <c r="UTZ50" s="87"/>
      <c r="UUA50" s="87"/>
      <c r="UUB50" s="87"/>
      <c r="UUC50" s="87"/>
      <c r="UUD50" s="87"/>
      <c r="UUE50" s="87"/>
      <c r="UUF50" s="87"/>
      <c r="UUG50" s="87"/>
      <c r="UUH50" s="87"/>
      <c r="UUI50" s="87"/>
      <c r="UUJ50" s="87"/>
      <c r="UUK50" s="87"/>
      <c r="UUL50" s="87"/>
      <c r="UUM50" s="87"/>
      <c r="UUN50" s="87"/>
      <c r="UUO50" s="87"/>
      <c r="UUP50" s="87"/>
      <c r="UUQ50" s="87"/>
      <c r="UUR50" s="87"/>
      <c r="UUS50" s="87"/>
      <c r="UUT50" s="87"/>
      <c r="UUU50" s="87"/>
      <c r="UUV50" s="87"/>
      <c r="UUW50" s="87"/>
      <c r="UUX50" s="87"/>
      <c r="UUY50" s="87"/>
      <c r="UUZ50" s="87"/>
      <c r="UVA50" s="87"/>
      <c r="UVB50" s="87"/>
      <c r="UVC50" s="87"/>
      <c r="UVD50" s="87"/>
      <c r="UVE50" s="87"/>
      <c r="UVF50" s="87"/>
      <c r="UVG50" s="87"/>
      <c r="UVH50" s="87"/>
      <c r="UVI50" s="87"/>
      <c r="UVJ50" s="87"/>
      <c r="UVK50" s="87"/>
      <c r="UVL50" s="87"/>
      <c r="UVM50" s="87"/>
      <c r="UVN50" s="87"/>
      <c r="UVO50" s="87"/>
      <c r="UVP50" s="87"/>
      <c r="UVQ50" s="87"/>
      <c r="UVR50" s="87"/>
      <c r="UVS50" s="87"/>
      <c r="UVT50" s="87"/>
      <c r="UVU50" s="87"/>
      <c r="UVV50" s="87"/>
      <c r="UVW50" s="87"/>
      <c r="UVX50" s="87"/>
      <c r="UVY50" s="87"/>
      <c r="UVZ50" s="87"/>
      <c r="UWA50" s="87"/>
      <c r="UWB50" s="87"/>
      <c r="UWC50" s="87"/>
      <c r="UWD50" s="87"/>
      <c r="UWE50" s="87"/>
      <c r="UWF50" s="87"/>
      <c r="UWG50" s="87"/>
      <c r="UWH50" s="87"/>
      <c r="UWI50" s="87"/>
      <c r="UWJ50" s="87"/>
      <c r="UWK50" s="87"/>
      <c r="UWL50" s="87"/>
      <c r="UWM50" s="87"/>
      <c r="UWN50" s="87"/>
      <c r="UWO50" s="87"/>
      <c r="UWP50" s="87"/>
      <c r="UWQ50" s="87"/>
      <c r="UWR50" s="87"/>
      <c r="UWS50" s="87"/>
      <c r="UWT50" s="87"/>
      <c r="UWU50" s="87"/>
      <c r="UWV50" s="87"/>
      <c r="UWW50" s="87"/>
      <c r="UWX50" s="87"/>
      <c r="UWY50" s="87"/>
      <c r="UWZ50" s="87"/>
      <c r="UXA50" s="87"/>
      <c r="UXB50" s="87"/>
      <c r="UXC50" s="87"/>
      <c r="UXD50" s="87"/>
      <c r="UXE50" s="87"/>
      <c r="UXF50" s="87"/>
      <c r="UXG50" s="87"/>
      <c r="UXH50" s="87"/>
      <c r="UXI50" s="87"/>
      <c r="UXJ50" s="87"/>
      <c r="UXK50" s="87"/>
      <c r="UXL50" s="87"/>
      <c r="UXM50" s="87"/>
      <c r="UXN50" s="87"/>
      <c r="UXO50" s="87"/>
      <c r="UXP50" s="87"/>
      <c r="UXQ50" s="87"/>
      <c r="UXR50" s="87"/>
      <c r="UXS50" s="87"/>
      <c r="UXT50" s="87"/>
      <c r="UXU50" s="87"/>
      <c r="UXV50" s="87"/>
      <c r="UXW50" s="87"/>
      <c r="UXX50" s="87"/>
      <c r="UXY50" s="87"/>
      <c r="UXZ50" s="87"/>
      <c r="UYA50" s="87"/>
      <c r="UYB50" s="87"/>
      <c r="UYC50" s="87"/>
      <c r="UYD50" s="87"/>
      <c r="UYE50" s="87"/>
      <c r="UYF50" s="87"/>
      <c r="UYG50" s="87"/>
      <c r="UYH50" s="87"/>
      <c r="UYI50" s="87"/>
      <c r="UYJ50" s="87"/>
      <c r="UYK50" s="87"/>
      <c r="UYL50" s="87"/>
      <c r="UYM50" s="87"/>
      <c r="UYN50" s="87"/>
      <c r="UYO50" s="87"/>
      <c r="UYP50" s="87"/>
      <c r="UYQ50" s="87"/>
      <c r="UYR50" s="87"/>
      <c r="UYS50" s="87"/>
      <c r="UYT50" s="87"/>
      <c r="UYU50" s="87"/>
      <c r="UYV50" s="87"/>
      <c r="UYW50" s="87"/>
      <c r="UYX50" s="87"/>
      <c r="UYY50" s="87"/>
      <c r="UYZ50" s="87"/>
      <c r="UZA50" s="87"/>
      <c r="UZB50" s="87"/>
      <c r="UZC50" s="87"/>
      <c r="UZD50" s="87"/>
      <c r="UZE50" s="87"/>
      <c r="UZF50" s="87"/>
      <c r="UZG50" s="87"/>
      <c r="UZH50" s="87"/>
      <c r="UZI50" s="87"/>
      <c r="UZJ50" s="87"/>
      <c r="UZK50" s="87"/>
      <c r="UZL50" s="87"/>
      <c r="UZM50" s="87"/>
      <c r="UZN50" s="87"/>
      <c r="UZO50" s="87"/>
      <c r="UZP50" s="87"/>
      <c r="UZQ50" s="87"/>
      <c r="UZR50" s="87"/>
      <c r="UZS50" s="87"/>
      <c r="UZT50" s="87"/>
      <c r="UZU50" s="87"/>
      <c r="UZV50" s="87"/>
      <c r="UZW50" s="87"/>
      <c r="UZX50" s="87"/>
      <c r="UZY50" s="87"/>
      <c r="UZZ50" s="87"/>
      <c r="VAA50" s="87"/>
      <c r="VAB50" s="87"/>
      <c r="VAC50" s="87"/>
      <c r="VAD50" s="87"/>
      <c r="VAE50" s="87"/>
      <c r="VAF50" s="87"/>
      <c r="VAG50" s="87"/>
      <c r="VAH50" s="87"/>
      <c r="VAI50" s="87"/>
      <c r="VAJ50" s="87"/>
      <c r="VAK50" s="87"/>
      <c r="VAL50" s="87"/>
      <c r="VAM50" s="87"/>
      <c r="VAN50" s="87"/>
      <c r="VAO50" s="87"/>
      <c r="VAP50" s="87"/>
      <c r="VAQ50" s="87"/>
      <c r="VAR50" s="87"/>
      <c r="VAS50" s="87"/>
      <c r="VAT50" s="87"/>
      <c r="VAU50" s="87"/>
      <c r="VAV50" s="87"/>
      <c r="VAW50" s="87"/>
      <c r="VAX50" s="87"/>
      <c r="VAY50" s="87"/>
      <c r="VAZ50" s="87"/>
      <c r="VBA50" s="87"/>
      <c r="VBB50" s="87"/>
      <c r="VBC50" s="87"/>
      <c r="VBD50" s="87"/>
      <c r="VBE50" s="87"/>
      <c r="VBF50" s="87"/>
      <c r="VBG50" s="87"/>
      <c r="VBH50" s="87"/>
      <c r="VBI50" s="87"/>
      <c r="VBJ50" s="87"/>
      <c r="VBK50" s="87"/>
      <c r="VBL50" s="87"/>
      <c r="VBM50" s="87"/>
      <c r="VBN50" s="87"/>
      <c r="VBO50" s="87"/>
      <c r="VBP50" s="87"/>
      <c r="VBQ50" s="87"/>
      <c r="VBR50" s="87"/>
      <c r="VBS50" s="87"/>
      <c r="VBT50" s="87"/>
      <c r="VBU50" s="87"/>
      <c r="VBV50" s="87"/>
      <c r="VBW50" s="87"/>
      <c r="VBX50" s="87"/>
      <c r="VBY50" s="87"/>
      <c r="VBZ50" s="87"/>
      <c r="VCA50" s="87"/>
      <c r="VCB50" s="87"/>
      <c r="VCC50" s="87"/>
      <c r="VCD50" s="87"/>
      <c r="VCE50" s="87"/>
      <c r="VCF50" s="87"/>
      <c r="VCG50" s="87"/>
      <c r="VCH50" s="87"/>
      <c r="VCI50" s="87"/>
      <c r="VCJ50" s="87"/>
      <c r="VCK50" s="87"/>
      <c r="VCL50" s="87"/>
      <c r="VCM50" s="87"/>
      <c r="VCN50" s="87"/>
      <c r="VCO50" s="87"/>
      <c r="VCP50" s="87"/>
      <c r="VCQ50" s="87"/>
      <c r="VCR50" s="87"/>
      <c r="VCS50" s="87"/>
      <c r="VCT50" s="87"/>
      <c r="VCU50" s="87"/>
      <c r="VCV50" s="87"/>
      <c r="VCW50" s="87"/>
      <c r="VCX50" s="87"/>
      <c r="VCY50" s="87"/>
      <c r="VCZ50" s="87"/>
      <c r="VDA50" s="87"/>
      <c r="VDB50" s="87"/>
      <c r="VDC50" s="87"/>
      <c r="VDD50" s="87"/>
      <c r="VDE50" s="87"/>
      <c r="VDF50" s="87"/>
      <c r="VDG50" s="87"/>
      <c r="VDH50" s="87"/>
      <c r="VDI50" s="87"/>
      <c r="VDJ50" s="87"/>
      <c r="VDK50" s="87"/>
      <c r="VDL50" s="87"/>
      <c r="VDM50" s="87"/>
      <c r="VDN50" s="87"/>
      <c r="VDO50" s="87"/>
      <c r="VDP50" s="87"/>
      <c r="VDQ50" s="87"/>
      <c r="VDR50" s="87"/>
      <c r="VDS50" s="87"/>
      <c r="VDT50" s="87"/>
      <c r="VDU50" s="87"/>
      <c r="VDV50" s="87"/>
      <c r="VDW50" s="87"/>
      <c r="VDX50" s="87"/>
      <c r="VDY50" s="87"/>
      <c r="VDZ50" s="87"/>
      <c r="VEA50" s="87"/>
      <c r="VEB50" s="87"/>
      <c r="VEC50" s="87"/>
      <c r="VED50" s="87"/>
      <c r="VEE50" s="87"/>
      <c r="VEF50" s="87"/>
      <c r="VEG50" s="87"/>
      <c r="VEH50" s="87"/>
      <c r="VEI50" s="87"/>
      <c r="VEJ50" s="87"/>
      <c r="VEK50" s="87"/>
      <c r="VEL50" s="87"/>
      <c r="VEM50" s="87"/>
      <c r="VEN50" s="87"/>
      <c r="VEO50" s="87"/>
      <c r="VEP50" s="87"/>
      <c r="VEQ50" s="87"/>
      <c r="VER50" s="87"/>
      <c r="VES50" s="87"/>
      <c r="VET50" s="87"/>
      <c r="VEU50" s="87"/>
      <c r="VEV50" s="87"/>
      <c r="VEW50" s="87"/>
      <c r="VEX50" s="87"/>
      <c r="VEY50" s="87"/>
      <c r="VEZ50" s="87"/>
      <c r="VFA50" s="87"/>
      <c r="VFB50" s="87"/>
      <c r="VFC50" s="87"/>
      <c r="VFD50" s="87"/>
      <c r="VFE50" s="87"/>
      <c r="VFF50" s="87"/>
      <c r="VFG50" s="87"/>
      <c r="VFH50" s="87"/>
      <c r="VFI50" s="87"/>
      <c r="VFJ50" s="87"/>
      <c r="VFK50" s="87"/>
      <c r="VFL50" s="87"/>
      <c r="VFM50" s="87"/>
      <c r="VFN50" s="87"/>
      <c r="VFO50" s="87"/>
      <c r="VFP50" s="87"/>
      <c r="VFQ50" s="87"/>
      <c r="VFR50" s="87"/>
      <c r="VFS50" s="87"/>
      <c r="VFT50" s="87"/>
      <c r="VFU50" s="87"/>
      <c r="VFV50" s="87"/>
      <c r="VFW50" s="87"/>
      <c r="VFX50" s="87"/>
      <c r="VFY50" s="87"/>
      <c r="VFZ50" s="87"/>
      <c r="VGA50" s="87"/>
      <c r="VGB50" s="87"/>
      <c r="VGC50" s="87"/>
      <c r="VGD50" s="87"/>
      <c r="VGE50" s="87"/>
      <c r="VGF50" s="87"/>
      <c r="VGG50" s="87"/>
      <c r="VGH50" s="87"/>
      <c r="VGI50" s="87"/>
      <c r="VGJ50" s="87"/>
      <c r="VGK50" s="87"/>
      <c r="VGL50" s="87"/>
      <c r="VGM50" s="87"/>
      <c r="VGN50" s="87"/>
      <c r="VGO50" s="87"/>
      <c r="VGP50" s="87"/>
      <c r="VGQ50" s="87"/>
      <c r="VGR50" s="87"/>
      <c r="VGS50" s="87"/>
      <c r="VGT50" s="87"/>
      <c r="VGU50" s="87"/>
      <c r="VGV50" s="87"/>
      <c r="VGW50" s="87"/>
      <c r="VGX50" s="87"/>
      <c r="VGY50" s="87"/>
      <c r="VGZ50" s="87"/>
      <c r="VHA50" s="87"/>
      <c r="VHB50" s="87"/>
      <c r="VHC50" s="87"/>
      <c r="VHD50" s="87"/>
      <c r="VHE50" s="87"/>
      <c r="VHF50" s="87"/>
      <c r="VHG50" s="87"/>
      <c r="VHH50" s="87"/>
      <c r="VHI50" s="87"/>
      <c r="VHJ50" s="87"/>
      <c r="VHK50" s="87"/>
      <c r="VHL50" s="87"/>
      <c r="VHM50" s="87"/>
      <c r="VHN50" s="87"/>
      <c r="VHO50" s="87"/>
      <c r="VHP50" s="87"/>
      <c r="VHQ50" s="87"/>
      <c r="VHR50" s="87"/>
      <c r="VHS50" s="87"/>
      <c r="VHT50" s="87"/>
      <c r="VHU50" s="87"/>
      <c r="VHV50" s="87"/>
      <c r="VHW50" s="87"/>
      <c r="VHX50" s="87"/>
      <c r="VHY50" s="87"/>
      <c r="VHZ50" s="87"/>
      <c r="VIA50" s="87"/>
      <c r="VIB50" s="87"/>
      <c r="VIC50" s="87"/>
      <c r="VID50" s="87"/>
      <c r="VIE50" s="87"/>
      <c r="VIF50" s="87"/>
      <c r="VIG50" s="87"/>
      <c r="VIH50" s="87"/>
      <c r="VII50" s="87"/>
      <c r="VIJ50" s="87"/>
      <c r="VIK50" s="87"/>
      <c r="VIL50" s="87"/>
      <c r="VIM50" s="87"/>
      <c r="VIN50" s="87"/>
      <c r="VIO50" s="87"/>
      <c r="VIP50" s="87"/>
      <c r="VIQ50" s="87"/>
      <c r="VIR50" s="87"/>
      <c r="VIS50" s="87"/>
      <c r="VIT50" s="87"/>
      <c r="VIU50" s="87"/>
      <c r="VIV50" s="87"/>
      <c r="VIW50" s="87"/>
      <c r="VIX50" s="87"/>
      <c r="VIY50" s="87"/>
      <c r="VIZ50" s="87"/>
      <c r="VJA50" s="87"/>
      <c r="VJB50" s="87"/>
      <c r="VJC50" s="87"/>
      <c r="VJD50" s="87"/>
      <c r="VJE50" s="87"/>
      <c r="VJF50" s="87"/>
      <c r="VJG50" s="87"/>
      <c r="VJH50" s="87"/>
      <c r="VJI50" s="87"/>
      <c r="VJJ50" s="87"/>
      <c r="VJK50" s="87"/>
      <c r="VJL50" s="87"/>
      <c r="VJM50" s="87"/>
      <c r="VJN50" s="87"/>
      <c r="VJO50" s="87"/>
      <c r="VJP50" s="87"/>
      <c r="VJQ50" s="87"/>
      <c r="VJR50" s="87"/>
      <c r="VJS50" s="87"/>
      <c r="VJT50" s="87"/>
      <c r="VJU50" s="87"/>
      <c r="VJV50" s="87"/>
      <c r="VJW50" s="87"/>
      <c r="VJX50" s="87"/>
      <c r="VJY50" s="87"/>
      <c r="VJZ50" s="87"/>
      <c r="VKA50" s="87"/>
      <c r="VKB50" s="87"/>
      <c r="VKC50" s="87"/>
      <c r="VKD50" s="87"/>
      <c r="VKE50" s="87"/>
      <c r="VKF50" s="87"/>
      <c r="VKG50" s="87"/>
      <c r="VKH50" s="87"/>
      <c r="VKI50" s="87"/>
      <c r="VKJ50" s="87"/>
      <c r="VKK50" s="87"/>
      <c r="VKL50" s="87"/>
      <c r="VKM50" s="87"/>
      <c r="VKN50" s="87"/>
      <c r="VKO50" s="87"/>
      <c r="VKP50" s="87"/>
      <c r="VKQ50" s="87"/>
      <c r="VKR50" s="87"/>
      <c r="VKS50" s="87"/>
      <c r="VKT50" s="87"/>
      <c r="VKU50" s="87"/>
      <c r="VKV50" s="87"/>
      <c r="VKW50" s="87"/>
      <c r="VKX50" s="87"/>
      <c r="VKY50" s="87"/>
      <c r="VKZ50" s="87"/>
      <c r="VLA50" s="87"/>
      <c r="VLB50" s="87"/>
      <c r="VLC50" s="87"/>
      <c r="VLD50" s="87"/>
      <c r="VLE50" s="87"/>
      <c r="VLF50" s="87"/>
      <c r="VLG50" s="87"/>
      <c r="VLH50" s="87"/>
      <c r="VLI50" s="87"/>
      <c r="VLJ50" s="87"/>
      <c r="VLK50" s="87"/>
      <c r="VLL50" s="87"/>
      <c r="VLM50" s="87"/>
      <c r="VLN50" s="87"/>
      <c r="VLO50" s="87"/>
      <c r="VLP50" s="87"/>
      <c r="VLQ50" s="87"/>
      <c r="VLR50" s="87"/>
      <c r="VLS50" s="87"/>
      <c r="VLT50" s="87"/>
      <c r="VLU50" s="87"/>
      <c r="VLV50" s="87"/>
      <c r="VLW50" s="87"/>
      <c r="VLX50" s="87"/>
      <c r="VLY50" s="87"/>
      <c r="VLZ50" s="87"/>
      <c r="VMA50" s="87"/>
      <c r="VMB50" s="87"/>
      <c r="VMC50" s="87"/>
      <c r="VMD50" s="87"/>
      <c r="VME50" s="87"/>
      <c r="VMF50" s="87"/>
      <c r="VMG50" s="87"/>
      <c r="VMH50" s="87"/>
      <c r="VMI50" s="87"/>
      <c r="VMJ50" s="87"/>
      <c r="VMK50" s="87"/>
      <c r="VML50" s="87"/>
      <c r="VMM50" s="87"/>
      <c r="VMN50" s="87"/>
      <c r="VMO50" s="87"/>
      <c r="VMP50" s="87"/>
      <c r="VMQ50" s="87"/>
      <c r="VMR50" s="87"/>
      <c r="VMS50" s="87"/>
      <c r="VMT50" s="87"/>
      <c r="VMU50" s="87"/>
      <c r="VMV50" s="87"/>
      <c r="VMW50" s="87"/>
      <c r="VMX50" s="87"/>
      <c r="VMY50" s="87"/>
      <c r="VMZ50" s="87"/>
      <c r="VNA50" s="87"/>
      <c r="VNB50" s="87"/>
      <c r="VNC50" s="87"/>
      <c r="VND50" s="87"/>
      <c r="VNE50" s="87"/>
      <c r="VNF50" s="87"/>
      <c r="VNG50" s="87"/>
      <c r="VNH50" s="87"/>
      <c r="VNI50" s="87"/>
      <c r="VNJ50" s="87"/>
      <c r="VNK50" s="87"/>
      <c r="VNL50" s="87"/>
      <c r="VNM50" s="87"/>
      <c r="VNN50" s="87"/>
      <c r="VNO50" s="87"/>
      <c r="VNP50" s="87"/>
      <c r="VNQ50" s="87"/>
      <c r="VNR50" s="87"/>
      <c r="VNS50" s="87"/>
      <c r="VNT50" s="87"/>
      <c r="VNU50" s="87"/>
      <c r="VNV50" s="87"/>
      <c r="VNW50" s="87"/>
      <c r="VNX50" s="87"/>
      <c r="VNY50" s="87"/>
      <c r="VNZ50" s="87"/>
      <c r="VOA50" s="87"/>
      <c r="VOB50" s="87"/>
      <c r="VOC50" s="87"/>
      <c r="VOD50" s="87"/>
      <c r="VOE50" s="87"/>
      <c r="VOF50" s="87"/>
      <c r="VOG50" s="87"/>
      <c r="VOH50" s="87"/>
      <c r="VOI50" s="87"/>
      <c r="VOJ50" s="87"/>
      <c r="VOK50" s="87"/>
      <c r="VOL50" s="87"/>
      <c r="VOM50" s="87"/>
      <c r="VON50" s="87"/>
      <c r="VOO50" s="87"/>
      <c r="VOP50" s="87"/>
      <c r="VOQ50" s="87"/>
      <c r="VOR50" s="87"/>
      <c r="VOS50" s="87"/>
      <c r="VOT50" s="87"/>
      <c r="VOU50" s="87"/>
      <c r="VOV50" s="87"/>
      <c r="VOW50" s="87"/>
      <c r="VOX50" s="87"/>
      <c r="VOY50" s="87"/>
      <c r="VOZ50" s="87"/>
      <c r="VPA50" s="87"/>
      <c r="VPB50" s="87"/>
      <c r="VPC50" s="87"/>
      <c r="VPD50" s="87"/>
      <c r="VPE50" s="87"/>
      <c r="VPF50" s="87"/>
      <c r="VPG50" s="87"/>
      <c r="VPH50" s="87"/>
      <c r="VPI50" s="87"/>
      <c r="VPJ50" s="87"/>
      <c r="VPK50" s="87"/>
      <c r="VPL50" s="87"/>
      <c r="VPM50" s="87"/>
      <c r="VPN50" s="87"/>
      <c r="VPO50" s="87"/>
      <c r="VPP50" s="87"/>
      <c r="VPQ50" s="87"/>
      <c r="VPR50" s="87"/>
      <c r="VPS50" s="87"/>
      <c r="VPT50" s="87"/>
      <c r="VPU50" s="87"/>
      <c r="VPV50" s="87"/>
      <c r="VPW50" s="87"/>
      <c r="VPX50" s="87"/>
      <c r="VPY50" s="87"/>
      <c r="VPZ50" s="87"/>
      <c r="VQA50" s="87"/>
      <c r="VQB50" s="87"/>
      <c r="VQC50" s="87"/>
      <c r="VQD50" s="87"/>
      <c r="VQE50" s="87"/>
      <c r="VQF50" s="87"/>
      <c r="VQG50" s="87"/>
      <c r="VQH50" s="87"/>
      <c r="VQI50" s="87"/>
      <c r="VQJ50" s="87"/>
      <c r="VQK50" s="87"/>
      <c r="VQL50" s="87"/>
      <c r="VQM50" s="87"/>
      <c r="VQN50" s="87"/>
      <c r="VQO50" s="87"/>
      <c r="VQP50" s="87"/>
      <c r="VQQ50" s="87"/>
      <c r="VQR50" s="87"/>
      <c r="VQS50" s="87"/>
      <c r="VQT50" s="87"/>
      <c r="VQU50" s="87"/>
      <c r="VQV50" s="87"/>
      <c r="VQW50" s="87"/>
      <c r="VQX50" s="87"/>
      <c r="VQY50" s="87"/>
      <c r="VQZ50" s="87"/>
      <c r="VRA50" s="87"/>
      <c r="VRB50" s="87"/>
      <c r="VRC50" s="87"/>
      <c r="VRD50" s="87"/>
      <c r="VRE50" s="87"/>
      <c r="VRF50" s="87"/>
      <c r="VRG50" s="87"/>
      <c r="VRH50" s="87"/>
      <c r="VRI50" s="87"/>
      <c r="VRJ50" s="87"/>
      <c r="VRK50" s="87"/>
      <c r="VRL50" s="87"/>
      <c r="VRM50" s="87"/>
      <c r="VRN50" s="87"/>
      <c r="VRO50" s="87"/>
      <c r="VRP50" s="87"/>
      <c r="VRQ50" s="87"/>
      <c r="VRR50" s="87"/>
      <c r="VRS50" s="87"/>
      <c r="VRT50" s="87"/>
      <c r="VRU50" s="87"/>
      <c r="VRV50" s="87"/>
      <c r="VRW50" s="87"/>
      <c r="VRX50" s="87"/>
      <c r="VRY50" s="87"/>
      <c r="VRZ50" s="87"/>
      <c r="VSA50" s="87"/>
      <c r="VSB50" s="87"/>
      <c r="VSC50" s="87"/>
      <c r="VSD50" s="87"/>
      <c r="VSE50" s="87"/>
      <c r="VSF50" s="87"/>
      <c r="VSG50" s="87"/>
      <c r="VSH50" s="87"/>
      <c r="VSI50" s="87"/>
      <c r="VSJ50" s="87"/>
      <c r="VSK50" s="87"/>
      <c r="VSL50" s="87"/>
      <c r="VSM50" s="87"/>
      <c r="VSN50" s="87"/>
      <c r="VSO50" s="87"/>
      <c r="VSP50" s="87"/>
      <c r="VSQ50" s="87"/>
      <c r="VSR50" s="87"/>
      <c r="VSS50" s="87"/>
      <c r="VST50" s="87"/>
      <c r="VSU50" s="87"/>
      <c r="VSV50" s="87"/>
      <c r="VSW50" s="87"/>
      <c r="VSX50" s="87"/>
      <c r="VSY50" s="87"/>
      <c r="VSZ50" s="87"/>
      <c r="VTA50" s="87"/>
      <c r="VTB50" s="87"/>
      <c r="VTC50" s="87"/>
      <c r="VTD50" s="87"/>
      <c r="VTE50" s="87"/>
      <c r="VTF50" s="87"/>
      <c r="VTG50" s="87"/>
      <c r="VTH50" s="87"/>
      <c r="VTI50" s="87"/>
      <c r="VTJ50" s="87"/>
      <c r="VTK50" s="87"/>
      <c r="VTL50" s="87"/>
      <c r="VTM50" s="87"/>
      <c r="VTN50" s="87"/>
      <c r="VTO50" s="87"/>
      <c r="VTP50" s="87"/>
      <c r="VTQ50" s="87"/>
      <c r="VTR50" s="87"/>
      <c r="VTS50" s="87"/>
      <c r="VTT50" s="87"/>
      <c r="VTU50" s="87"/>
      <c r="VTV50" s="87"/>
      <c r="VTW50" s="87"/>
      <c r="VTX50" s="87"/>
      <c r="VTY50" s="87"/>
      <c r="VTZ50" s="87"/>
      <c r="VUA50" s="87"/>
      <c r="VUB50" s="87"/>
      <c r="VUC50" s="87"/>
      <c r="VUD50" s="87"/>
      <c r="VUE50" s="87"/>
      <c r="VUF50" s="87"/>
      <c r="VUG50" s="87"/>
      <c r="VUH50" s="87"/>
      <c r="VUI50" s="87"/>
      <c r="VUJ50" s="87"/>
      <c r="VUK50" s="87"/>
      <c r="VUL50" s="87"/>
      <c r="VUM50" s="87"/>
      <c r="VUN50" s="87"/>
      <c r="VUO50" s="87"/>
      <c r="VUP50" s="87"/>
      <c r="VUQ50" s="87"/>
      <c r="VUR50" s="87"/>
      <c r="VUS50" s="87"/>
      <c r="VUT50" s="87"/>
      <c r="VUU50" s="87"/>
      <c r="VUV50" s="87"/>
      <c r="VUW50" s="87"/>
      <c r="VUX50" s="87"/>
      <c r="VUY50" s="87"/>
      <c r="VUZ50" s="87"/>
      <c r="VVA50" s="87"/>
      <c r="VVB50" s="87"/>
      <c r="VVC50" s="87"/>
      <c r="VVD50" s="87"/>
      <c r="VVE50" s="87"/>
      <c r="VVF50" s="87"/>
      <c r="VVG50" s="87"/>
      <c r="VVH50" s="87"/>
      <c r="VVI50" s="87"/>
      <c r="VVJ50" s="87"/>
      <c r="VVK50" s="87"/>
      <c r="VVL50" s="87"/>
      <c r="VVM50" s="87"/>
      <c r="VVN50" s="87"/>
      <c r="VVO50" s="87"/>
      <c r="VVP50" s="87"/>
      <c r="VVQ50" s="87"/>
      <c r="VVR50" s="87"/>
      <c r="VVS50" s="87"/>
      <c r="VVT50" s="87"/>
      <c r="VVU50" s="87"/>
      <c r="VVV50" s="87"/>
      <c r="VVW50" s="87"/>
      <c r="VVX50" s="87"/>
      <c r="VVY50" s="87"/>
      <c r="VVZ50" s="87"/>
      <c r="VWA50" s="87"/>
      <c r="VWB50" s="87"/>
      <c r="VWC50" s="87"/>
      <c r="VWD50" s="87"/>
      <c r="VWE50" s="87"/>
      <c r="VWF50" s="87"/>
      <c r="VWG50" s="87"/>
      <c r="VWH50" s="87"/>
      <c r="VWI50" s="87"/>
      <c r="VWJ50" s="87"/>
      <c r="VWK50" s="87"/>
      <c r="VWL50" s="87"/>
      <c r="VWM50" s="87"/>
      <c r="VWN50" s="87"/>
      <c r="VWO50" s="87"/>
      <c r="VWP50" s="87"/>
      <c r="VWQ50" s="87"/>
      <c r="VWR50" s="87"/>
      <c r="VWS50" s="87"/>
      <c r="VWT50" s="87"/>
      <c r="VWU50" s="87"/>
      <c r="VWV50" s="87"/>
      <c r="VWW50" s="87"/>
      <c r="VWX50" s="87"/>
      <c r="VWY50" s="87"/>
      <c r="VWZ50" s="87"/>
      <c r="VXA50" s="87"/>
      <c r="VXB50" s="87"/>
      <c r="VXC50" s="87"/>
      <c r="VXD50" s="87"/>
      <c r="VXE50" s="87"/>
      <c r="VXF50" s="87"/>
      <c r="VXG50" s="87"/>
      <c r="VXH50" s="87"/>
      <c r="VXI50" s="87"/>
      <c r="VXJ50" s="87"/>
      <c r="VXK50" s="87"/>
      <c r="VXL50" s="87"/>
      <c r="VXM50" s="87"/>
      <c r="VXN50" s="87"/>
      <c r="VXO50" s="87"/>
      <c r="VXP50" s="87"/>
      <c r="VXQ50" s="87"/>
      <c r="VXR50" s="87"/>
      <c r="VXS50" s="87"/>
      <c r="VXT50" s="87"/>
      <c r="VXU50" s="87"/>
      <c r="VXV50" s="87"/>
      <c r="VXW50" s="87"/>
      <c r="VXX50" s="87"/>
      <c r="VXY50" s="87"/>
      <c r="VXZ50" s="87"/>
      <c r="VYA50" s="87"/>
      <c r="VYB50" s="87"/>
      <c r="VYC50" s="87"/>
      <c r="VYD50" s="87"/>
      <c r="VYE50" s="87"/>
      <c r="VYF50" s="87"/>
      <c r="VYG50" s="87"/>
      <c r="VYH50" s="87"/>
      <c r="VYI50" s="87"/>
      <c r="VYJ50" s="87"/>
      <c r="VYK50" s="87"/>
      <c r="VYL50" s="87"/>
      <c r="VYM50" s="87"/>
      <c r="VYN50" s="87"/>
      <c r="VYO50" s="87"/>
      <c r="VYP50" s="87"/>
      <c r="VYQ50" s="87"/>
      <c r="VYR50" s="87"/>
      <c r="VYS50" s="87"/>
      <c r="VYT50" s="87"/>
      <c r="VYU50" s="87"/>
      <c r="VYV50" s="87"/>
      <c r="VYW50" s="87"/>
      <c r="VYX50" s="87"/>
      <c r="VYY50" s="87"/>
      <c r="VYZ50" s="87"/>
      <c r="VZA50" s="87"/>
      <c r="VZB50" s="87"/>
      <c r="VZC50" s="87"/>
      <c r="VZD50" s="87"/>
      <c r="VZE50" s="87"/>
      <c r="VZF50" s="87"/>
      <c r="VZG50" s="87"/>
      <c r="VZH50" s="87"/>
      <c r="VZI50" s="87"/>
      <c r="VZJ50" s="87"/>
      <c r="VZK50" s="87"/>
      <c r="VZL50" s="87"/>
      <c r="VZM50" s="87"/>
      <c r="VZN50" s="87"/>
      <c r="VZO50" s="87"/>
      <c r="VZP50" s="87"/>
      <c r="VZQ50" s="87"/>
      <c r="VZR50" s="87"/>
      <c r="VZS50" s="87"/>
      <c r="VZT50" s="87"/>
      <c r="VZU50" s="87"/>
      <c r="VZV50" s="87"/>
      <c r="VZW50" s="87"/>
      <c r="VZX50" s="87"/>
      <c r="VZY50" s="87"/>
      <c r="VZZ50" s="87"/>
      <c r="WAA50" s="87"/>
      <c r="WAB50" s="87"/>
      <c r="WAC50" s="87"/>
      <c r="WAD50" s="87"/>
      <c r="WAE50" s="87"/>
      <c r="WAF50" s="87"/>
      <c r="WAG50" s="87"/>
      <c r="WAH50" s="87"/>
      <c r="WAI50" s="87"/>
      <c r="WAJ50" s="87"/>
      <c r="WAK50" s="87"/>
      <c r="WAL50" s="87"/>
      <c r="WAM50" s="87"/>
      <c r="WAN50" s="87"/>
      <c r="WAO50" s="87"/>
      <c r="WAP50" s="87"/>
      <c r="WAQ50" s="87"/>
      <c r="WAR50" s="87"/>
      <c r="WAS50" s="87"/>
      <c r="WAT50" s="87"/>
      <c r="WAU50" s="87"/>
      <c r="WAV50" s="87"/>
      <c r="WAW50" s="87"/>
      <c r="WAX50" s="87"/>
      <c r="WAY50" s="87"/>
      <c r="WAZ50" s="87"/>
      <c r="WBA50" s="87"/>
      <c r="WBB50" s="87"/>
      <c r="WBC50" s="87"/>
      <c r="WBD50" s="87"/>
      <c r="WBE50" s="87"/>
      <c r="WBF50" s="87"/>
      <c r="WBG50" s="87"/>
      <c r="WBH50" s="87"/>
      <c r="WBI50" s="87"/>
      <c r="WBJ50" s="87"/>
      <c r="WBK50" s="87"/>
      <c r="WBL50" s="87"/>
      <c r="WBM50" s="87"/>
      <c r="WBN50" s="87"/>
      <c r="WBO50" s="87"/>
      <c r="WBP50" s="87"/>
      <c r="WBQ50" s="87"/>
      <c r="WBR50" s="87"/>
      <c r="WBS50" s="87"/>
      <c r="WBT50" s="87"/>
      <c r="WBU50" s="87"/>
      <c r="WBV50" s="87"/>
      <c r="WBW50" s="87"/>
      <c r="WBX50" s="87"/>
      <c r="WBY50" s="87"/>
      <c r="WBZ50" s="87"/>
      <c r="WCA50" s="87"/>
      <c r="WCB50" s="87"/>
      <c r="WCC50" s="87"/>
      <c r="WCD50" s="87"/>
      <c r="WCE50" s="87"/>
      <c r="WCF50" s="87"/>
      <c r="WCG50" s="87"/>
      <c r="WCH50" s="87"/>
      <c r="WCI50" s="87"/>
      <c r="WCJ50" s="87"/>
      <c r="WCK50" s="87"/>
      <c r="WCL50" s="87"/>
      <c r="WCM50" s="87"/>
      <c r="WCN50" s="87"/>
      <c r="WCO50" s="87"/>
      <c r="WCP50" s="87"/>
      <c r="WCQ50" s="87"/>
      <c r="WCR50" s="87"/>
      <c r="WCS50" s="87"/>
      <c r="WCT50" s="87"/>
      <c r="WCU50" s="87"/>
      <c r="WCV50" s="87"/>
      <c r="WCW50" s="87"/>
      <c r="WCX50" s="87"/>
      <c r="WCY50" s="87"/>
      <c r="WCZ50" s="87"/>
      <c r="WDA50" s="87"/>
      <c r="WDB50" s="87"/>
      <c r="WDC50" s="87"/>
      <c r="WDD50" s="87"/>
      <c r="WDE50" s="87"/>
      <c r="WDF50" s="87"/>
      <c r="WDG50" s="87"/>
      <c r="WDH50" s="87"/>
      <c r="WDI50" s="87"/>
      <c r="WDJ50" s="87"/>
      <c r="WDK50" s="87"/>
      <c r="WDL50" s="87"/>
      <c r="WDM50" s="87"/>
      <c r="WDN50" s="87"/>
      <c r="WDO50" s="87"/>
      <c r="WDP50" s="87"/>
      <c r="WDQ50" s="87"/>
      <c r="WDR50" s="87"/>
      <c r="WDS50" s="87"/>
      <c r="WDT50" s="87"/>
      <c r="WDU50" s="87"/>
      <c r="WDV50" s="87"/>
      <c r="WDW50" s="87"/>
      <c r="WDX50" s="87"/>
      <c r="WDY50" s="87"/>
      <c r="WDZ50" s="87"/>
      <c r="WEA50" s="87"/>
      <c r="WEB50" s="87"/>
      <c r="WEC50" s="87"/>
      <c r="WED50" s="87"/>
      <c r="WEE50" s="87"/>
      <c r="WEF50" s="87"/>
      <c r="WEG50" s="87"/>
      <c r="WEH50" s="87"/>
      <c r="WEI50" s="87"/>
      <c r="WEJ50" s="87"/>
      <c r="WEK50" s="87"/>
      <c r="WEL50" s="87"/>
      <c r="WEM50" s="87"/>
      <c r="WEN50" s="87"/>
      <c r="WEO50" s="87"/>
      <c r="WEP50" s="87"/>
      <c r="WEQ50" s="87"/>
      <c r="WER50" s="87"/>
      <c r="WES50" s="87"/>
      <c r="WET50" s="87"/>
      <c r="WEU50" s="87"/>
      <c r="WEV50" s="87"/>
      <c r="WEW50" s="87"/>
      <c r="WEX50" s="87"/>
      <c r="WEY50" s="87"/>
      <c r="WEZ50" s="87"/>
      <c r="WFA50" s="87"/>
      <c r="WFB50" s="87"/>
      <c r="WFC50" s="87"/>
      <c r="WFD50" s="87"/>
      <c r="WFE50" s="87"/>
      <c r="WFF50" s="87"/>
      <c r="WFG50" s="87"/>
      <c r="WFH50" s="87"/>
      <c r="WFI50" s="87"/>
      <c r="WFJ50" s="87"/>
      <c r="WFK50" s="87"/>
      <c r="WFL50" s="87"/>
      <c r="WFM50" s="87"/>
      <c r="WFN50" s="87"/>
      <c r="WFO50" s="87"/>
      <c r="WFP50" s="87"/>
      <c r="WFQ50" s="87"/>
      <c r="WFR50" s="87"/>
      <c r="WFS50" s="87"/>
      <c r="WFT50" s="87"/>
      <c r="WFU50" s="87"/>
      <c r="WFV50" s="87"/>
      <c r="WFW50" s="87"/>
      <c r="WFX50" s="87"/>
      <c r="WFY50" s="87"/>
      <c r="WFZ50" s="87"/>
      <c r="WGA50" s="87"/>
      <c r="WGB50" s="87"/>
      <c r="WGC50" s="87"/>
      <c r="WGD50" s="87"/>
      <c r="WGE50" s="87"/>
      <c r="WGF50" s="87"/>
      <c r="WGG50" s="87"/>
      <c r="WGH50" s="87"/>
      <c r="WGI50" s="87"/>
      <c r="WGJ50" s="87"/>
      <c r="WGK50" s="87"/>
      <c r="WGL50" s="87"/>
      <c r="WGM50" s="87"/>
      <c r="WGN50" s="87"/>
      <c r="WGO50" s="87"/>
      <c r="WGP50" s="87"/>
      <c r="WGQ50" s="87"/>
      <c r="WGR50" s="87"/>
      <c r="WGS50" s="87"/>
      <c r="WGT50" s="87"/>
      <c r="WGU50" s="87"/>
      <c r="WGV50" s="87"/>
      <c r="WGW50" s="87"/>
      <c r="WGX50" s="87"/>
      <c r="WGY50" s="87"/>
      <c r="WGZ50" s="87"/>
      <c r="WHA50" s="87"/>
      <c r="WHB50" s="87"/>
      <c r="WHC50" s="87"/>
      <c r="WHD50" s="87"/>
      <c r="WHE50" s="87"/>
      <c r="WHF50" s="87"/>
      <c r="WHG50" s="87"/>
      <c r="WHH50" s="87"/>
      <c r="WHI50" s="87"/>
      <c r="WHJ50" s="87"/>
      <c r="WHK50" s="87"/>
      <c r="WHL50" s="87"/>
      <c r="WHM50" s="87"/>
      <c r="WHN50" s="87"/>
      <c r="WHO50" s="87"/>
      <c r="WHP50" s="87"/>
      <c r="WHQ50" s="87"/>
      <c r="WHR50" s="87"/>
      <c r="WHS50" s="87"/>
      <c r="WHT50" s="87"/>
      <c r="WHU50" s="87"/>
      <c r="WHV50" s="87"/>
      <c r="WHW50" s="87"/>
      <c r="WHX50" s="87"/>
      <c r="WHY50" s="87"/>
      <c r="WHZ50" s="87"/>
      <c r="WIA50" s="87"/>
      <c r="WIB50" s="87"/>
      <c r="WIC50" s="87"/>
      <c r="WID50" s="87"/>
      <c r="WIE50" s="87"/>
      <c r="WIF50" s="87"/>
      <c r="WIG50" s="87"/>
      <c r="WIH50" s="87"/>
      <c r="WII50" s="87"/>
      <c r="WIJ50" s="87"/>
      <c r="WIK50" s="87"/>
      <c r="WIL50" s="87"/>
      <c r="WIM50" s="87"/>
      <c r="WIN50" s="87"/>
      <c r="WIO50" s="87"/>
      <c r="WIP50" s="87"/>
      <c r="WIQ50" s="87"/>
      <c r="WIR50" s="87"/>
      <c r="WIS50" s="87"/>
      <c r="WIT50" s="87"/>
      <c r="WIU50" s="87"/>
      <c r="WIV50" s="87"/>
      <c r="WIW50" s="87"/>
      <c r="WIX50" s="87"/>
      <c r="WIY50" s="87"/>
      <c r="WIZ50" s="87"/>
      <c r="WJA50" s="87"/>
      <c r="WJB50" s="87"/>
      <c r="WJC50" s="87"/>
      <c r="WJD50" s="87"/>
      <c r="WJE50" s="87"/>
      <c r="WJF50" s="87"/>
      <c r="WJG50" s="87"/>
      <c r="WJH50" s="87"/>
      <c r="WJI50" s="87"/>
      <c r="WJJ50" s="87"/>
      <c r="WJK50" s="87"/>
      <c r="WJL50" s="87"/>
      <c r="WJM50" s="87"/>
      <c r="WJN50" s="87"/>
      <c r="WJO50" s="87"/>
      <c r="WJP50" s="87"/>
      <c r="WJQ50" s="87"/>
      <c r="WJR50" s="87"/>
      <c r="WJS50" s="87"/>
      <c r="WJT50" s="87"/>
      <c r="WJU50" s="87"/>
      <c r="WJV50" s="87"/>
      <c r="WJW50" s="87"/>
      <c r="WJX50" s="87"/>
      <c r="WJY50" s="87"/>
      <c r="WJZ50" s="87"/>
      <c r="WKA50" s="87"/>
      <c r="WKB50" s="87"/>
      <c r="WKC50" s="87"/>
      <c r="WKD50" s="87"/>
      <c r="WKE50" s="87"/>
      <c r="WKF50" s="87"/>
      <c r="WKG50" s="87"/>
      <c r="WKH50" s="87"/>
      <c r="WKI50" s="87"/>
      <c r="WKJ50" s="87"/>
      <c r="WKK50" s="87"/>
      <c r="WKL50" s="87"/>
      <c r="WKM50" s="87"/>
      <c r="WKN50" s="87"/>
      <c r="WKO50" s="87"/>
      <c r="WKP50" s="87"/>
      <c r="WKQ50" s="87"/>
      <c r="WKR50" s="87"/>
      <c r="WKS50" s="87"/>
      <c r="WKT50" s="87"/>
      <c r="WKU50" s="87"/>
      <c r="WKV50" s="87"/>
      <c r="WKW50" s="87"/>
      <c r="WKX50" s="87"/>
      <c r="WKY50" s="87"/>
      <c r="WKZ50" s="87"/>
      <c r="WLA50" s="87"/>
      <c r="WLB50" s="87"/>
      <c r="WLC50" s="87"/>
      <c r="WLD50" s="87"/>
      <c r="WLE50" s="87"/>
      <c r="WLF50" s="87"/>
      <c r="WLG50" s="87"/>
      <c r="WLH50" s="87"/>
      <c r="WLI50" s="87"/>
      <c r="WLJ50" s="87"/>
      <c r="WLK50" s="87"/>
      <c r="WLL50" s="87"/>
      <c r="WLM50" s="87"/>
      <c r="WLN50" s="87"/>
      <c r="WLO50" s="87"/>
      <c r="WLP50" s="87"/>
      <c r="WLQ50" s="87"/>
      <c r="WLR50" s="87"/>
      <c r="WLS50" s="87"/>
      <c r="WLT50" s="87"/>
      <c r="WLU50" s="87"/>
      <c r="WLV50" s="87"/>
      <c r="WLW50" s="87"/>
      <c r="WLX50" s="87"/>
      <c r="WLY50" s="87"/>
      <c r="WLZ50" s="87"/>
      <c r="WMA50" s="87"/>
      <c r="WMB50" s="87"/>
      <c r="WMC50" s="87"/>
      <c r="WMD50" s="87"/>
      <c r="WME50" s="87"/>
      <c r="WMF50" s="87"/>
      <c r="WMG50" s="87"/>
      <c r="WMH50" s="87"/>
      <c r="WMI50" s="87"/>
      <c r="WMJ50" s="87"/>
      <c r="WMK50" s="87"/>
      <c r="WML50" s="87"/>
      <c r="WMM50" s="87"/>
      <c r="WMN50" s="87"/>
      <c r="WMO50" s="87"/>
      <c r="WMP50" s="87"/>
      <c r="WMQ50" s="87"/>
      <c r="WMR50" s="87"/>
      <c r="WMS50" s="87"/>
      <c r="WMT50" s="87"/>
      <c r="WMU50" s="87"/>
      <c r="WMV50" s="87"/>
      <c r="WMW50" s="87"/>
      <c r="WMX50" s="87"/>
      <c r="WMY50" s="87"/>
      <c r="WMZ50" s="87"/>
      <c r="WNA50" s="87"/>
      <c r="WNB50" s="87"/>
      <c r="WNC50" s="87"/>
      <c r="WND50" s="87"/>
      <c r="WNE50" s="87"/>
      <c r="WNF50" s="87"/>
      <c r="WNG50" s="87"/>
      <c r="WNH50" s="87"/>
      <c r="WNI50" s="87"/>
      <c r="WNJ50" s="87"/>
      <c r="WNK50" s="87"/>
      <c r="WNL50" s="87"/>
      <c r="WNM50" s="87"/>
      <c r="WNN50" s="87"/>
      <c r="WNO50" s="87"/>
      <c r="WNP50" s="87"/>
      <c r="WNQ50" s="87"/>
      <c r="WNR50" s="87"/>
      <c r="WNS50" s="87"/>
      <c r="WNT50" s="87"/>
      <c r="WNU50" s="87"/>
      <c r="WNV50" s="87"/>
      <c r="WNW50" s="87"/>
      <c r="WNX50" s="87"/>
      <c r="WNY50" s="87"/>
      <c r="WNZ50" s="87"/>
      <c r="WOA50" s="87"/>
      <c r="WOB50" s="87"/>
      <c r="WOC50" s="87"/>
      <c r="WOD50" s="87"/>
      <c r="WOE50" s="87"/>
      <c r="WOF50" s="87"/>
      <c r="WOG50" s="87"/>
      <c r="WOH50" s="87"/>
      <c r="WOI50" s="87"/>
      <c r="WOJ50" s="87"/>
      <c r="WOK50" s="87"/>
      <c r="WOL50" s="87"/>
      <c r="WOM50" s="87"/>
      <c r="WON50" s="87"/>
      <c r="WOO50" s="87"/>
      <c r="WOP50" s="87"/>
      <c r="WOQ50" s="87"/>
      <c r="WOR50" s="87"/>
      <c r="WOS50" s="87"/>
      <c r="WOT50" s="87"/>
      <c r="WOU50" s="87"/>
      <c r="WOV50" s="87"/>
      <c r="WOW50" s="87"/>
      <c r="WOX50" s="87"/>
      <c r="WOY50" s="87"/>
      <c r="WOZ50" s="87"/>
      <c r="WPA50" s="87"/>
      <c r="WPB50" s="87"/>
      <c r="WPC50" s="87"/>
      <c r="WPD50" s="87"/>
      <c r="WPE50" s="87"/>
      <c r="WPF50" s="87"/>
      <c r="WPG50" s="87"/>
      <c r="WPH50" s="87"/>
      <c r="WPI50" s="87"/>
      <c r="WPJ50" s="87"/>
      <c r="WPK50" s="87"/>
      <c r="WPL50" s="87"/>
      <c r="WPM50" s="87"/>
      <c r="WPN50" s="87"/>
      <c r="WPO50" s="87"/>
      <c r="WPP50" s="87"/>
      <c r="WPQ50" s="87"/>
      <c r="WPR50" s="87"/>
      <c r="WPS50" s="87"/>
      <c r="WPT50" s="87"/>
      <c r="WPU50" s="87"/>
      <c r="WPV50" s="87"/>
      <c r="WPW50" s="87"/>
      <c r="WPX50" s="87"/>
      <c r="WPY50" s="87"/>
      <c r="WPZ50" s="87"/>
      <c r="WQA50" s="87"/>
      <c r="WQB50" s="87"/>
      <c r="WQC50" s="87"/>
      <c r="WQD50" s="87"/>
      <c r="WQE50" s="87"/>
      <c r="WQF50" s="87"/>
      <c r="WQG50" s="87"/>
      <c r="WQH50" s="87"/>
      <c r="WQI50" s="87"/>
      <c r="WQJ50" s="87"/>
      <c r="WQK50" s="87"/>
      <c r="WQL50" s="87"/>
      <c r="WQM50" s="87"/>
      <c r="WQN50" s="87"/>
      <c r="WQO50" s="87"/>
      <c r="WQP50" s="87"/>
      <c r="WQQ50" s="87"/>
      <c r="WQR50" s="87"/>
      <c r="WQS50" s="87"/>
      <c r="WQT50" s="87"/>
      <c r="WQU50" s="87"/>
      <c r="WQV50" s="87"/>
      <c r="WQW50" s="87"/>
      <c r="WQX50" s="87"/>
      <c r="WQY50" s="87"/>
      <c r="WQZ50" s="87"/>
      <c r="WRA50" s="87"/>
      <c r="WRB50" s="87"/>
      <c r="WRC50" s="87"/>
      <c r="WRD50" s="87"/>
      <c r="WRE50" s="87"/>
      <c r="WRF50" s="87"/>
      <c r="WRG50" s="87"/>
      <c r="WRH50" s="87"/>
      <c r="WRI50" s="87"/>
      <c r="WRJ50" s="87"/>
      <c r="WRK50" s="87"/>
      <c r="WRL50" s="87"/>
      <c r="WRM50" s="87"/>
      <c r="WRN50" s="87"/>
      <c r="WRO50" s="87"/>
      <c r="WRP50" s="87"/>
      <c r="WRQ50" s="87"/>
      <c r="WRR50" s="87"/>
      <c r="WRS50" s="87"/>
      <c r="WRT50" s="87"/>
      <c r="WRU50" s="87"/>
      <c r="WRV50" s="87"/>
      <c r="WRW50" s="87"/>
      <c r="WRX50" s="87"/>
      <c r="WRY50" s="87"/>
      <c r="WRZ50" s="87"/>
      <c r="WSA50" s="87"/>
      <c r="WSB50" s="87"/>
      <c r="WSC50" s="87"/>
      <c r="WSD50" s="87"/>
      <c r="WSE50" s="87"/>
      <c r="WSF50" s="87"/>
      <c r="WSG50" s="87"/>
      <c r="WSH50" s="87"/>
      <c r="WSI50" s="87"/>
      <c r="WSJ50" s="87"/>
      <c r="WSK50" s="87"/>
      <c r="WSL50" s="87"/>
      <c r="WSM50" s="87"/>
      <c r="WSN50" s="87"/>
      <c r="WSO50" s="87"/>
      <c r="WSP50" s="87"/>
      <c r="WSQ50" s="87"/>
      <c r="WSR50" s="87"/>
      <c r="WSS50" s="87"/>
      <c r="WST50" s="87"/>
      <c r="WSU50" s="87"/>
      <c r="WSV50" s="87"/>
      <c r="WSW50" s="87"/>
      <c r="WSX50" s="87"/>
      <c r="WSY50" s="87"/>
      <c r="WSZ50" s="87"/>
      <c r="WTA50" s="87"/>
      <c r="WTB50" s="87"/>
      <c r="WTC50" s="87"/>
      <c r="WTD50" s="87"/>
      <c r="WTE50" s="87"/>
      <c r="WTF50" s="87"/>
      <c r="WTG50" s="87"/>
      <c r="WTH50" s="87"/>
      <c r="WTI50" s="87"/>
      <c r="WTJ50" s="87"/>
      <c r="WTK50" s="87"/>
      <c r="WTL50" s="87"/>
      <c r="WTM50" s="87"/>
      <c r="WTN50" s="87"/>
      <c r="WTO50" s="87"/>
      <c r="WTP50" s="87"/>
      <c r="WTQ50" s="87"/>
      <c r="WTR50" s="87"/>
      <c r="WTS50" s="87"/>
      <c r="WTT50" s="87"/>
      <c r="WTU50" s="87"/>
      <c r="WTV50" s="87"/>
      <c r="WTW50" s="87"/>
      <c r="WTX50" s="87"/>
      <c r="WTY50" s="87"/>
      <c r="WTZ50" s="87"/>
      <c r="WUA50" s="87"/>
      <c r="WUB50" s="87"/>
      <c r="WUC50" s="87"/>
      <c r="WUD50" s="87"/>
      <c r="WUE50" s="87"/>
      <c r="WUF50" s="87"/>
      <c r="WUG50" s="87"/>
      <c r="WUH50" s="87"/>
      <c r="WUI50" s="87"/>
      <c r="WUJ50" s="87"/>
      <c r="WUK50" s="87"/>
      <c r="WUL50" s="87"/>
      <c r="WUM50" s="87"/>
      <c r="WUN50" s="87"/>
      <c r="WUO50" s="87"/>
      <c r="WUP50" s="87"/>
      <c r="WUQ50" s="87"/>
      <c r="WUR50" s="87"/>
      <c r="WUS50" s="87"/>
      <c r="WUT50" s="87"/>
      <c r="WUU50" s="87"/>
      <c r="WUV50" s="87"/>
      <c r="WUW50" s="87"/>
      <c r="WUX50" s="87"/>
      <c r="WUY50" s="87"/>
      <c r="WUZ50" s="87"/>
      <c r="WVA50" s="87"/>
      <c r="WVB50" s="87"/>
      <c r="WVC50" s="87"/>
      <c r="WVD50" s="87"/>
      <c r="WVE50" s="87"/>
      <c r="WVF50" s="87"/>
      <c r="WVG50" s="87"/>
      <c r="WVH50" s="87"/>
      <c r="WVI50" s="87"/>
      <c r="WVJ50" s="87"/>
      <c r="WVK50" s="87"/>
      <c r="WVL50" s="87"/>
      <c r="WVM50" s="87"/>
      <c r="WVN50" s="87"/>
      <c r="WVO50" s="87"/>
      <c r="WVP50" s="87"/>
      <c r="WVQ50" s="87"/>
      <c r="WVR50" s="87"/>
      <c r="WVS50" s="87"/>
      <c r="WVT50" s="87"/>
      <c r="WVU50" s="87"/>
      <c r="WVV50" s="87"/>
      <c r="WVW50" s="87"/>
      <c r="WVX50" s="87"/>
      <c r="WVY50" s="87"/>
      <c r="WVZ50" s="87"/>
      <c r="WWA50" s="87"/>
      <c r="WWB50" s="87"/>
      <c r="WWC50" s="87"/>
      <c r="WWD50" s="87"/>
      <c r="WWE50" s="87"/>
      <c r="WWF50" s="87"/>
      <c r="WWG50" s="87"/>
      <c r="WWH50" s="87"/>
      <c r="WWI50" s="87"/>
      <c r="WWJ50" s="87"/>
      <c r="WWK50" s="87"/>
      <c r="WWL50" s="87"/>
      <c r="WWM50" s="87"/>
      <c r="WWN50" s="87"/>
      <c r="WWO50" s="87"/>
      <c r="WWP50" s="87"/>
      <c r="WWQ50" s="87"/>
      <c r="WWR50" s="87"/>
      <c r="WWS50" s="87"/>
      <c r="WWT50" s="87"/>
      <c r="WWU50" s="87"/>
      <c r="WWV50" s="87"/>
      <c r="WWW50" s="87"/>
      <c r="WWX50" s="87"/>
      <c r="WWY50" s="87"/>
      <c r="WWZ50" s="87"/>
      <c r="WXA50" s="87"/>
      <c r="WXB50" s="87"/>
      <c r="WXC50" s="87"/>
      <c r="WXD50" s="87"/>
      <c r="WXE50" s="87"/>
      <c r="WXF50" s="87"/>
      <c r="WXG50" s="87"/>
      <c r="WXH50" s="87"/>
      <c r="WXI50" s="87"/>
      <c r="WXJ50" s="87"/>
      <c r="WXK50" s="87"/>
      <c r="WXL50" s="87"/>
      <c r="WXM50" s="87"/>
      <c r="WXN50" s="87"/>
      <c r="WXO50" s="87"/>
      <c r="WXP50" s="87"/>
      <c r="WXQ50" s="87"/>
      <c r="WXR50" s="87"/>
      <c r="WXS50" s="87"/>
      <c r="WXT50" s="87"/>
      <c r="WXU50" s="87"/>
      <c r="WXV50" s="87"/>
      <c r="WXW50" s="87"/>
      <c r="WXX50" s="87"/>
      <c r="WXY50" s="87"/>
      <c r="WXZ50" s="87"/>
      <c r="WYA50" s="87"/>
      <c r="WYB50" s="87"/>
      <c r="WYC50" s="87"/>
      <c r="WYD50" s="87"/>
      <c r="WYE50" s="87"/>
      <c r="WYF50" s="87"/>
      <c r="WYG50" s="87"/>
      <c r="WYH50" s="87"/>
      <c r="WYI50" s="87"/>
      <c r="WYJ50" s="87"/>
      <c r="WYK50" s="87"/>
      <c r="WYL50" s="87"/>
      <c r="WYM50" s="87"/>
      <c r="WYN50" s="87"/>
      <c r="WYO50" s="87"/>
      <c r="WYP50" s="87"/>
      <c r="WYQ50" s="87"/>
      <c r="WYR50" s="87"/>
      <c r="WYS50" s="87"/>
      <c r="WYT50" s="87"/>
      <c r="WYU50" s="87"/>
      <c r="WYV50" s="87"/>
      <c r="WYW50" s="87"/>
      <c r="WYX50" s="87"/>
      <c r="WYY50" s="87"/>
      <c r="WYZ50" s="87"/>
      <c r="WZA50" s="87"/>
      <c r="WZB50" s="87"/>
      <c r="WZC50" s="87"/>
      <c r="WZD50" s="87"/>
      <c r="WZE50" s="87"/>
      <c r="WZF50" s="87"/>
      <c r="WZG50" s="87"/>
      <c r="WZH50" s="87"/>
      <c r="WZI50" s="87"/>
      <c r="WZJ50" s="87"/>
      <c r="WZK50" s="87"/>
      <c r="WZL50" s="87"/>
      <c r="WZM50" s="87"/>
      <c r="WZN50" s="87"/>
      <c r="WZO50" s="87"/>
      <c r="WZP50" s="87"/>
      <c r="WZQ50" s="87"/>
      <c r="WZR50" s="87"/>
      <c r="WZS50" s="87"/>
      <c r="WZT50" s="87"/>
      <c r="WZU50" s="87"/>
      <c r="WZV50" s="87"/>
      <c r="WZW50" s="87"/>
      <c r="WZX50" s="87"/>
      <c r="WZY50" s="87"/>
      <c r="WZZ50" s="87"/>
      <c r="XAA50" s="87"/>
      <c r="XAB50" s="87"/>
      <c r="XAC50" s="87"/>
      <c r="XAD50" s="87"/>
      <c r="XAE50" s="87"/>
      <c r="XAF50" s="87"/>
      <c r="XAG50" s="87"/>
      <c r="XAH50" s="87"/>
      <c r="XAI50" s="87"/>
      <c r="XAJ50" s="87"/>
      <c r="XAK50" s="87"/>
      <c r="XAL50" s="87"/>
      <c r="XAM50" s="87"/>
      <c r="XAN50" s="87"/>
      <c r="XAO50" s="87"/>
      <c r="XAP50" s="87"/>
      <c r="XAQ50" s="87"/>
      <c r="XAR50" s="87"/>
      <c r="XAS50" s="87"/>
      <c r="XAT50" s="87"/>
      <c r="XAU50" s="87"/>
      <c r="XAV50" s="87"/>
      <c r="XAW50" s="87"/>
      <c r="XAX50" s="87"/>
      <c r="XAY50" s="87"/>
      <c r="XAZ50" s="87"/>
      <c r="XBA50" s="87"/>
      <c r="XBB50" s="87"/>
      <c r="XBC50" s="87"/>
      <c r="XBD50" s="87"/>
      <c r="XBE50" s="87"/>
      <c r="XBF50" s="87"/>
      <c r="XBG50" s="87"/>
      <c r="XBH50" s="87"/>
      <c r="XBI50" s="87"/>
      <c r="XBJ50" s="87"/>
      <c r="XBK50" s="87"/>
      <c r="XBL50" s="87"/>
      <c r="XBM50" s="87"/>
      <c r="XBN50" s="87"/>
      <c r="XBO50" s="87"/>
      <c r="XBP50" s="87"/>
      <c r="XBQ50" s="87"/>
      <c r="XBR50" s="87"/>
      <c r="XBS50" s="87"/>
      <c r="XBT50" s="87"/>
      <c r="XBU50" s="87"/>
      <c r="XBV50" s="87"/>
      <c r="XBW50" s="87"/>
      <c r="XBX50" s="87"/>
      <c r="XBY50" s="87"/>
      <c r="XBZ50" s="87"/>
      <c r="XCA50" s="87"/>
      <c r="XCB50" s="87"/>
      <c r="XCC50" s="87"/>
      <c r="XCD50" s="87"/>
      <c r="XCE50" s="87"/>
      <c r="XCF50" s="87"/>
      <c r="XCG50" s="87"/>
      <c r="XCH50" s="87"/>
      <c r="XCI50" s="87"/>
      <c r="XCJ50" s="87"/>
      <c r="XCK50" s="87"/>
      <c r="XCL50" s="87"/>
      <c r="XCM50" s="87"/>
      <c r="XCN50" s="87"/>
      <c r="XCO50" s="87"/>
      <c r="XCP50" s="87"/>
      <c r="XCQ50" s="87"/>
      <c r="XCR50" s="87"/>
      <c r="XCS50" s="87"/>
      <c r="XCT50" s="87"/>
      <c r="XCU50" s="87"/>
      <c r="XCV50" s="87"/>
      <c r="XCW50" s="87"/>
      <c r="XCX50" s="87"/>
      <c r="XCY50" s="87"/>
      <c r="XCZ50" s="87"/>
      <c r="XDA50" s="87"/>
      <c r="XDB50" s="87"/>
      <c r="XDC50" s="87"/>
      <c r="XDD50" s="87"/>
      <c r="XDE50" s="87"/>
      <c r="XDF50" s="87"/>
      <c r="XDG50" s="87"/>
      <c r="XDH50" s="87"/>
      <c r="XDI50" s="87"/>
      <c r="XDJ50" s="87"/>
      <c r="XDK50" s="87"/>
      <c r="XDL50" s="87"/>
      <c r="XDM50" s="87"/>
      <c r="XDN50" s="87"/>
      <c r="XDO50" s="87"/>
      <c r="XDP50" s="87"/>
    </row>
    <row r="51" spans="1:16344" s="19" customFormat="1" ht="30.6" customHeight="1" x14ac:dyDescent="0.2">
      <c r="A51" s="63">
        <v>44</v>
      </c>
      <c r="B51" s="64" t="s">
        <v>309</v>
      </c>
      <c r="C51" s="89" t="s">
        <v>310</v>
      </c>
      <c r="D51" s="89" t="s">
        <v>311</v>
      </c>
      <c r="E51" s="65" t="s">
        <v>312</v>
      </c>
      <c r="F51" s="65" t="e">
        <v>#N/A</v>
      </c>
      <c r="G51" s="65" t="e">
        <v>#N/A</v>
      </c>
      <c r="H51" s="65" t="s">
        <v>26</v>
      </c>
      <c r="I51" s="74">
        <v>96</v>
      </c>
      <c r="J51" s="68" t="s">
        <v>305</v>
      </c>
      <c r="K51" s="63" t="s">
        <v>28</v>
      </c>
      <c r="L51" s="72" t="s">
        <v>306</v>
      </c>
      <c r="M51" s="116" t="s">
        <v>313</v>
      </c>
      <c r="N51" s="117" t="s">
        <v>314</v>
      </c>
      <c r="O51" s="53"/>
      <c r="P51" s="21">
        <v>116</v>
      </c>
      <c r="Q51" s="21">
        <v>48</v>
      </c>
      <c r="R51" s="71" t="str">
        <f>VLOOKUP(B51,DS_ĐKMH_P.ĐT_24102025!$B$4:$J$220,2,0)</f>
        <v>Đặng Gia</v>
      </c>
      <c r="S51" s="71" t="str">
        <f>VLOOKUP(B51,DS_ĐKMH_P.ĐT_24102025!$B$4:$J$220,3,0)</f>
        <v>Bảo</v>
      </c>
      <c r="T51" s="71" t="str">
        <f>VLOOKUP(B51,DS_ĐKMH_P.ĐT_24102025!$B$4:$J$220,4,0)</f>
        <v>D21_TH06</v>
      </c>
      <c r="U51" s="94"/>
    </row>
    <row r="52" spans="1:16344" ht="30.6" customHeight="1" x14ac:dyDescent="0.2">
      <c r="A52" s="63">
        <v>45</v>
      </c>
      <c r="B52" s="64" t="s">
        <v>315</v>
      </c>
      <c r="C52" s="89" t="s">
        <v>316</v>
      </c>
      <c r="D52" s="89" t="s">
        <v>317</v>
      </c>
      <c r="E52" s="65" t="s">
        <v>312</v>
      </c>
      <c r="F52" s="65" t="e">
        <v>#N/A</v>
      </c>
      <c r="G52" s="65" t="e">
        <v>#N/A</v>
      </c>
      <c r="H52" s="65" t="s">
        <v>26</v>
      </c>
      <c r="I52" s="74">
        <v>96</v>
      </c>
      <c r="J52" s="68" t="s">
        <v>305</v>
      </c>
      <c r="K52" s="63" t="s">
        <v>28</v>
      </c>
      <c r="L52" s="72" t="s">
        <v>306</v>
      </c>
      <c r="M52" s="116"/>
      <c r="N52" s="117"/>
      <c r="O52" s="53"/>
      <c r="P52" s="21">
        <v>117</v>
      </c>
      <c r="Q52" s="21">
        <v>49</v>
      </c>
      <c r="R52" s="71" t="str">
        <f>VLOOKUP(B52,DS_ĐKMH_P.ĐT_24102025!$B$4:$J$220,2,0)</f>
        <v>Hà Trần Hoàng</v>
      </c>
      <c r="S52" s="71" t="str">
        <f>VLOOKUP(B52,DS_ĐKMH_P.ĐT_24102025!$B$4:$J$220,3,0)</f>
        <v>Anh</v>
      </c>
      <c r="T52" s="71" t="str">
        <f>VLOOKUP(B52,DS_ĐKMH_P.ĐT_24102025!$B$4:$J$220,4,0)</f>
        <v>D21_TH06</v>
      </c>
      <c r="U52" s="94"/>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c r="GY52" s="19"/>
      <c r="GZ52" s="19"/>
      <c r="HA52" s="19"/>
      <c r="HB52" s="19"/>
      <c r="HC52" s="19"/>
      <c r="HD52" s="19"/>
      <c r="HE52" s="19"/>
      <c r="HF52" s="19"/>
      <c r="HG52" s="19"/>
      <c r="HH52" s="19"/>
      <c r="HI52" s="19"/>
      <c r="HJ52" s="19"/>
      <c r="HK52" s="19"/>
      <c r="HL52" s="19"/>
      <c r="HM52" s="19"/>
      <c r="HN52" s="19"/>
      <c r="HO52" s="19"/>
      <c r="HP52" s="19"/>
      <c r="HQ52" s="19"/>
      <c r="HR52" s="19"/>
      <c r="HS52" s="19"/>
      <c r="HT52" s="19"/>
      <c r="HU52" s="19"/>
      <c r="HV52" s="19"/>
      <c r="HW52" s="19"/>
      <c r="HX52" s="19"/>
      <c r="HY52" s="19"/>
      <c r="HZ52" s="19"/>
      <c r="IA52" s="19"/>
      <c r="IB52" s="19"/>
      <c r="IC52" s="19"/>
      <c r="ID52" s="19"/>
      <c r="IE52" s="19"/>
      <c r="IF52" s="19"/>
      <c r="IG52" s="19"/>
      <c r="IH52" s="19"/>
      <c r="II52" s="19"/>
      <c r="IJ52" s="19"/>
      <c r="IK52" s="19"/>
      <c r="IL52" s="19"/>
      <c r="IM52" s="19"/>
      <c r="IN52" s="19"/>
      <c r="IO52" s="19"/>
      <c r="IP52" s="19"/>
      <c r="IQ52" s="19"/>
      <c r="IR52" s="19"/>
      <c r="IS52" s="19"/>
      <c r="IT52" s="19"/>
      <c r="IU52" s="19"/>
      <c r="IV52" s="19"/>
      <c r="IW52" s="19"/>
      <c r="IX52" s="19"/>
      <c r="IY52" s="19"/>
      <c r="IZ52" s="19"/>
      <c r="JA52" s="19"/>
      <c r="JB52" s="19"/>
      <c r="JC52" s="19"/>
      <c r="JD52" s="19"/>
      <c r="JE52" s="19"/>
      <c r="JF52" s="19"/>
      <c r="JG52" s="19"/>
      <c r="JH52" s="19"/>
      <c r="JI52" s="19"/>
      <c r="JJ52" s="19"/>
      <c r="JK52" s="19"/>
      <c r="JL52" s="19"/>
      <c r="JM52" s="19"/>
      <c r="JN52" s="19"/>
      <c r="JO52" s="19"/>
      <c r="JP52" s="19"/>
      <c r="JQ52" s="19"/>
      <c r="JR52" s="19"/>
      <c r="JS52" s="19"/>
      <c r="JT52" s="19"/>
      <c r="JU52" s="19"/>
      <c r="JV52" s="19"/>
      <c r="JW52" s="19"/>
      <c r="JX52" s="19"/>
      <c r="JY52" s="19"/>
      <c r="JZ52" s="19"/>
      <c r="KA52" s="19"/>
      <c r="KB52" s="19"/>
      <c r="KC52" s="19"/>
      <c r="KD52" s="19"/>
      <c r="KE52" s="19"/>
      <c r="KF52" s="19"/>
      <c r="KG52" s="19"/>
      <c r="KH52" s="19"/>
      <c r="KI52" s="19"/>
      <c r="KJ52" s="19"/>
      <c r="KK52" s="19"/>
      <c r="KL52" s="19"/>
      <c r="KM52" s="19"/>
      <c r="KN52" s="19"/>
      <c r="KO52" s="19"/>
      <c r="KP52" s="19"/>
      <c r="KQ52" s="19"/>
      <c r="KR52" s="19"/>
      <c r="KS52" s="19"/>
      <c r="KT52" s="19"/>
      <c r="KU52" s="19"/>
      <c r="KV52" s="19"/>
      <c r="KW52" s="19"/>
      <c r="KX52" s="19"/>
      <c r="KY52" s="19"/>
      <c r="KZ52" s="19"/>
      <c r="LA52" s="19"/>
      <c r="LB52" s="19"/>
      <c r="LC52" s="19"/>
      <c r="LD52" s="19"/>
      <c r="LE52" s="19"/>
      <c r="LF52" s="19"/>
      <c r="LG52" s="19"/>
      <c r="LH52" s="19"/>
      <c r="LI52" s="19"/>
      <c r="LJ52" s="19"/>
      <c r="LK52" s="19"/>
      <c r="LL52" s="19"/>
      <c r="LM52" s="19"/>
      <c r="LN52" s="19"/>
      <c r="LO52" s="19"/>
      <c r="LP52" s="19"/>
      <c r="LQ52" s="19"/>
      <c r="LR52" s="19"/>
      <c r="LS52" s="19"/>
      <c r="LT52" s="19"/>
      <c r="LU52" s="19"/>
      <c r="LV52" s="19"/>
      <c r="LW52" s="19"/>
      <c r="LX52" s="19"/>
      <c r="LY52" s="19"/>
      <c r="LZ52" s="19"/>
      <c r="MA52" s="19"/>
      <c r="MB52" s="19"/>
      <c r="MC52" s="19"/>
      <c r="MD52" s="19"/>
      <c r="ME52" s="19"/>
      <c r="MF52" s="19"/>
      <c r="MG52" s="19"/>
      <c r="MH52" s="19"/>
      <c r="MI52" s="19"/>
      <c r="MJ52" s="19"/>
      <c r="MK52" s="19"/>
      <c r="ML52" s="19"/>
      <c r="MM52" s="19"/>
      <c r="MN52" s="19"/>
      <c r="MO52" s="19"/>
      <c r="MP52" s="19"/>
      <c r="MQ52" s="19"/>
      <c r="MR52" s="19"/>
      <c r="MS52" s="19"/>
      <c r="MT52" s="19"/>
      <c r="MU52" s="19"/>
      <c r="MV52" s="19"/>
      <c r="MW52" s="19"/>
      <c r="MX52" s="19"/>
      <c r="MY52" s="19"/>
      <c r="MZ52" s="19"/>
      <c r="NA52" s="19"/>
      <c r="NB52" s="19"/>
      <c r="NC52" s="19"/>
      <c r="ND52" s="19"/>
      <c r="NE52" s="19"/>
      <c r="NF52" s="19"/>
      <c r="NG52" s="19"/>
      <c r="NH52" s="19"/>
      <c r="NI52" s="19"/>
      <c r="NJ52" s="19"/>
      <c r="NK52" s="19"/>
      <c r="NL52" s="19"/>
      <c r="NM52" s="19"/>
      <c r="NN52" s="19"/>
      <c r="NO52" s="19"/>
      <c r="NP52" s="19"/>
      <c r="NQ52" s="19"/>
      <c r="NR52" s="19"/>
      <c r="NS52" s="19"/>
      <c r="NT52" s="19"/>
      <c r="NU52" s="19"/>
      <c r="NV52" s="19"/>
      <c r="NW52" s="19"/>
      <c r="NX52" s="19"/>
      <c r="NY52" s="19"/>
      <c r="NZ52" s="19"/>
      <c r="OA52" s="19"/>
      <c r="OB52" s="19"/>
      <c r="OC52" s="19"/>
      <c r="OD52" s="19"/>
      <c r="OE52" s="19"/>
      <c r="OF52" s="19"/>
      <c r="OG52" s="19"/>
      <c r="OH52" s="19"/>
      <c r="OI52" s="19"/>
      <c r="OJ52" s="19"/>
      <c r="OK52" s="19"/>
      <c r="OL52" s="19"/>
      <c r="OM52" s="19"/>
      <c r="ON52" s="19"/>
      <c r="OO52" s="19"/>
      <c r="OP52" s="19"/>
      <c r="OQ52" s="19"/>
      <c r="OR52" s="19"/>
      <c r="OS52" s="19"/>
      <c r="OT52" s="19"/>
      <c r="OU52" s="19"/>
      <c r="OV52" s="19"/>
      <c r="OW52" s="19"/>
      <c r="OX52" s="19"/>
      <c r="OY52" s="19"/>
      <c r="OZ52" s="19"/>
      <c r="PA52" s="19"/>
      <c r="PB52" s="19"/>
      <c r="PC52" s="19"/>
      <c r="PD52" s="19"/>
      <c r="PE52" s="19"/>
      <c r="PF52" s="19"/>
      <c r="PG52" s="19"/>
      <c r="PH52" s="19"/>
      <c r="PI52" s="19"/>
      <c r="PJ52" s="19"/>
      <c r="PK52" s="19"/>
      <c r="PL52" s="19"/>
      <c r="PM52" s="19"/>
      <c r="PN52" s="19"/>
      <c r="PO52" s="19"/>
      <c r="PP52" s="19"/>
      <c r="PQ52" s="19"/>
      <c r="PR52" s="19"/>
      <c r="PS52" s="19"/>
      <c r="PT52" s="19"/>
      <c r="PU52" s="19"/>
      <c r="PV52" s="19"/>
      <c r="PW52" s="19"/>
      <c r="PX52" s="19"/>
      <c r="PY52" s="19"/>
      <c r="PZ52" s="19"/>
      <c r="QA52" s="19"/>
      <c r="QB52" s="19"/>
      <c r="QC52" s="19"/>
      <c r="QD52" s="19"/>
      <c r="QE52" s="19"/>
      <c r="QF52" s="19"/>
      <c r="QG52" s="19"/>
      <c r="QH52" s="19"/>
      <c r="QI52" s="19"/>
      <c r="QJ52" s="19"/>
      <c r="QK52" s="19"/>
      <c r="QL52" s="19"/>
      <c r="QM52" s="19"/>
      <c r="QN52" s="19"/>
      <c r="QO52" s="19"/>
      <c r="QP52" s="19"/>
      <c r="QQ52" s="19"/>
      <c r="QR52" s="19"/>
      <c r="QS52" s="19"/>
      <c r="QT52" s="19"/>
      <c r="QU52" s="19"/>
      <c r="QV52" s="19"/>
      <c r="QW52" s="19"/>
      <c r="QX52" s="19"/>
      <c r="QY52" s="19"/>
      <c r="QZ52" s="19"/>
      <c r="RA52" s="19"/>
      <c r="RB52" s="19"/>
      <c r="RC52" s="19"/>
      <c r="RD52" s="19"/>
      <c r="RE52" s="19"/>
      <c r="RF52" s="19"/>
      <c r="RG52" s="19"/>
      <c r="RH52" s="19"/>
      <c r="RI52" s="19"/>
      <c r="RJ52" s="19"/>
      <c r="RK52" s="19"/>
      <c r="RL52" s="19"/>
      <c r="RM52" s="19"/>
      <c r="RN52" s="19"/>
      <c r="RO52" s="19"/>
      <c r="RP52" s="19"/>
      <c r="RQ52" s="19"/>
      <c r="RR52" s="19"/>
      <c r="RS52" s="19"/>
      <c r="RT52" s="19"/>
      <c r="RU52" s="19"/>
      <c r="RV52" s="19"/>
      <c r="RW52" s="19"/>
      <c r="RX52" s="19"/>
      <c r="RY52" s="19"/>
      <c r="RZ52" s="19"/>
      <c r="SA52" s="19"/>
      <c r="SB52" s="19"/>
      <c r="SC52" s="19"/>
      <c r="SD52" s="19"/>
      <c r="SE52" s="19"/>
      <c r="SF52" s="19"/>
      <c r="SG52" s="19"/>
      <c r="SH52" s="19"/>
      <c r="SI52" s="19"/>
      <c r="SJ52" s="19"/>
      <c r="SK52" s="19"/>
      <c r="SL52" s="19"/>
      <c r="SM52" s="19"/>
      <c r="SN52" s="19"/>
      <c r="SO52" s="19"/>
      <c r="SP52" s="19"/>
      <c r="SQ52" s="19"/>
      <c r="SR52" s="19"/>
      <c r="SS52" s="19"/>
      <c r="ST52" s="19"/>
      <c r="SU52" s="19"/>
      <c r="SV52" s="19"/>
      <c r="SW52" s="19"/>
      <c r="SX52" s="19"/>
      <c r="SY52" s="19"/>
      <c r="SZ52" s="19"/>
      <c r="TA52" s="19"/>
      <c r="TB52" s="19"/>
      <c r="TC52" s="19"/>
      <c r="TD52" s="19"/>
      <c r="TE52" s="19"/>
      <c r="TF52" s="19"/>
      <c r="TG52" s="19"/>
      <c r="TH52" s="19"/>
      <c r="TI52" s="19"/>
      <c r="TJ52" s="19"/>
      <c r="TK52" s="19"/>
      <c r="TL52" s="19"/>
      <c r="TM52" s="19"/>
      <c r="TN52" s="19"/>
      <c r="TO52" s="19"/>
      <c r="TP52" s="19"/>
      <c r="TQ52" s="19"/>
      <c r="TR52" s="19"/>
      <c r="TS52" s="19"/>
      <c r="TT52" s="19"/>
      <c r="TU52" s="19"/>
      <c r="TV52" s="19"/>
      <c r="TW52" s="19"/>
      <c r="TX52" s="19"/>
      <c r="TY52" s="19"/>
      <c r="TZ52" s="19"/>
      <c r="UA52" s="19"/>
      <c r="UB52" s="19"/>
      <c r="UC52" s="19"/>
      <c r="UD52" s="19"/>
      <c r="UE52" s="19"/>
      <c r="UF52" s="19"/>
      <c r="UG52" s="19"/>
      <c r="UH52" s="19"/>
      <c r="UI52" s="19"/>
      <c r="UJ52" s="19"/>
      <c r="UK52" s="19"/>
      <c r="UL52" s="19"/>
      <c r="UM52" s="19"/>
      <c r="UN52" s="19"/>
      <c r="UO52" s="19"/>
      <c r="UP52" s="19"/>
      <c r="UQ52" s="19"/>
      <c r="UR52" s="19"/>
      <c r="US52" s="19"/>
      <c r="UT52" s="19"/>
      <c r="UU52" s="19"/>
      <c r="UV52" s="19"/>
      <c r="UW52" s="19"/>
      <c r="UX52" s="19"/>
      <c r="UY52" s="19"/>
      <c r="UZ52" s="19"/>
      <c r="VA52" s="19"/>
      <c r="VB52" s="19"/>
      <c r="VC52" s="19"/>
      <c r="VD52" s="19"/>
      <c r="VE52" s="19"/>
      <c r="VF52" s="19"/>
      <c r="VG52" s="19"/>
      <c r="VH52" s="19"/>
      <c r="VI52" s="19"/>
      <c r="VJ52" s="19"/>
      <c r="VK52" s="19"/>
      <c r="VL52" s="19"/>
      <c r="VM52" s="19"/>
      <c r="VN52" s="19"/>
      <c r="VO52" s="19"/>
      <c r="VP52" s="19"/>
      <c r="VQ52" s="19"/>
      <c r="VR52" s="19"/>
      <c r="VS52" s="19"/>
      <c r="VT52" s="19"/>
      <c r="VU52" s="19"/>
      <c r="VV52" s="19"/>
      <c r="VW52" s="19"/>
      <c r="VX52" s="19"/>
      <c r="VY52" s="19"/>
      <c r="VZ52" s="19"/>
      <c r="WA52" s="19"/>
      <c r="WB52" s="19"/>
      <c r="WC52" s="19"/>
      <c r="WD52" s="19"/>
      <c r="WE52" s="19"/>
      <c r="WF52" s="19"/>
      <c r="WG52" s="19"/>
      <c r="WH52" s="19"/>
      <c r="WI52" s="19"/>
      <c r="WJ52" s="19"/>
      <c r="WK52" s="19"/>
      <c r="WL52" s="19"/>
      <c r="WM52" s="19"/>
      <c r="WN52" s="19"/>
      <c r="WO52" s="19"/>
      <c r="WP52" s="19"/>
      <c r="WQ52" s="19"/>
      <c r="WR52" s="19"/>
      <c r="WS52" s="19"/>
      <c r="WT52" s="19"/>
      <c r="WU52" s="19"/>
      <c r="WV52" s="19"/>
      <c r="WW52" s="19"/>
      <c r="WX52" s="19"/>
      <c r="WY52" s="19"/>
      <c r="WZ52" s="19"/>
      <c r="XA52" s="19"/>
      <c r="XB52" s="19"/>
      <c r="XC52" s="19"/>
      <c r="XD52" s="19"/>
      <c r="XE52" s="19"/>
      <c r="XF52" s="19"/>
      <c r="XG52" s="19"/>
      <c r="XH52" s="19"/>
      <c r="XI52" s="19"/>
      <c r="XJ52" s="19"/>
      <c r="XK52" s="19"/>
      <c r="XL52" s="19"/>
      <c r="XM52" s="19"/>
      <c r="XN52" s="19"/>
      <c r="XO52" s="19"/>
      <c r="XP52" s="19"/>
      <c r="XQ52" s="19"/>
      <c r="XR52" s="19"/>
      <c r="XS52" s="19"/>
      <c r="XT52" s="19"/>
      <c r="XU52" s="19"/>
      <c r="XV52" s="19"/>
      <c r="XW52" s="19"/>
      <c r="XX52" s="19"/>
      <c r="XY52" s="19"/>
      <c r="XZ52" s="19"/>
      <c r="YA52" s="19"/>
      <c r="YB52" s="19"/>
      <c r="YC52" s="19"/>
      <c r="YD52" s="19"/>
      <c r="YE52" s="19"/>
      <c r="YF52" s="19"/>
      <c r="YG52" s="19"/>
      <c r="YH52" s="19"/>
      <c r="YI52" s="19"/>
      <c r="YJ52" s="19"/>
      <c r="YK52" s="19"/>
      <c r="YL52" s="19"/>
      <c r="YM52" s="19"/>
      <c r="YN52" s="19"/>
      <c r="YO52" s="19"/>
      <c r="YP52" s="19"/>
      <c r="YQ52" s="19"/>
      <c r="YR52" s="19"/>
      <c r="YS52" s="19"/>
      <c r="YT52" s="19"/>
      <c r="YU52" s="19"/>
      <c r="YV52" s="19"/>
      <c r="YW52" s="19"/>
      <c r="YX52" s="19"/>
      <c r="YY52" s="19"/>
      <c r="YZ52" s="19"/>
      <c r="ZA52" s="19"/>
      <c r="ZB52" s="19"/>
      <c r="ZC52" s="19"/>
      <c r="ZD52" s="19"/>
      <c r="ZE52" s="19"/>
      <c r="ZF52" s="19"/>
      <c r="ZG52" s="19"/>
      <c r="ZH52" s="19"/>
      <c r="ZI52" s="19"/>
      <c r="ZJ52" s="19"/>
      <c r="ZK52" s="19"/>
      <c r="ZL52" s="19"/>
      <c r="ZM52" s="19"/>
      <c r="ZN52" s="19"/>
      <c r="ZO52" s="19"/>
      <c r="ZP52" s="19"/>
      <c r="ZQ52" s="19"/>
      <c r="ZR52" s="19"/>
      <c r="ZS52" s="19"/>
      <c r="ZT52" s="19"/>
      <c r="ZU52" s="19"/>
      <c r="ZV52" s="19"/>
      <c r="ZW52" s="19"/>
      <c r="ZX52" s="19"/>
      <c r="ZY52" s="19"/>
      <c r="ZZ52" s="19"/>
      <c r="AAA52" s="19"/>
      <c r="AAB52" s="19"/>
      <c r="AAC52" s="19"/>
      <c r="AAD52" s="19"/>
      <c r="AAE52" s="19"/>
      <c r="AAF52" s="19"/>
      <c r="AAG52" s="19"/>
      <c r="AAH52" s="19"/>
      <c r="AAI52" s="19"/>
      <c r="AAJ52" s="19"/>
      <c r="AAK52" s="19"/>
      <c r="AAL52" s="19"/>
      <c r="AAM52" s="19"/>
      <c r="AAN52" s="19"/>
      <c r="AAO52" s="19"/>
      <c r="AAP52" s="19"/>
      <c r="AAQ52" s="19"/>
      <c r="AAR52" s="19"/>
      <c r="AAS52" s="19"/>
      <c r="AAT52" s="19"/>
      <c r="AAU52" s="19"/>
      <c r="AAV52" s="19"/>
      <c r="AAW52" s="19"/>
      <c r="AAX52" s="19"/>
      <c r="AAY52" s="19"/>
      <c r="AAZ52" s="19"/>
      <c r="ABA52" s="19"/>
      <c r="ABB52" s="19"/>
      <c r="ABC52" s="19"/>
      <c r="ABD52" s="19"/>
      <c r="ABE52" s="19"/>
      <c r="ABF52" s="19"/>
      <c r="ABG52" s="19"/>
      <c r="ABH52" s="19"/>
      <c r="ABI52" s="19"/>
      <c r="ABJ52" s="19"/>
      <c r="ABK52" s="19"/>
      <c r="ABL52" s="19"/>
      <c r="ABM52" s="19"/>
      <c r="ABN52" s="19"/>
      <c r="ABO52" s="19"/>
      <c r="ABP52" s="19"/>
      <c r="ABQ52" s="19"/>
      <c r="ABR52" s="19"/>
      <c r="ABS52" s="19"/>
      <c r="ABT52" s="19"/>
      <c r="ABU52" s="19"/>
      <c r="ABV52" s="19"/>
      <c r="ABW52" s="19"/>
      <c r="ABX52" s="19"/>
      <c r="ABY52" s="19"/>
      <c r="ABZ52" s="19"/>
      <c r="ACA52" s="19"/>
      <c r="ACB52" s="19"/>
      <c r="ACC52" s="19"/>
      <c r="ACD52" s="19"/>
      <c r="ACE52" s="19"/>
      <c r="ACF52" s="19"/>
      <c r="ACG52" s="19"/>
      <c r="ACH52" s="19"/>
      <c r="ACI52" s="19"/>
      <c r="ACJ52" s="19"/>
      <c r="ACK52" s="19"/>
      <c r="ACL52" s="19"/>
      <c r="ACM52" s="19"/>
      <c r="ACN52" s="19"/>
      <c r="ACO52" s="19"/>
      <c r="ACP52" s="19"/>
      <c r="ACQ52" s="19"/>
      <c r="ACR52" s="19"/>
      <c r="ACS52" s="19"/>
      <c r="ACT52" s="19"/>
      <c r="ACU52" s="19"/>
      <c r="ACV52" s="19"/>
      <c r="ACW52" s="19"/>
      <c r="ACX52" s="19"/>
      <c r="ACY52" s="19"/>
      <c r="ACZ52" s="19"/>
      <c r="ADA52" s="19"/>
      <c r="ADB52" s="19"/>
      <c r="ADC52" s="19"/>
      <c r="ADD52" s="19"/>
      <c r="ADE52" s="19"/>
      <c r="ADF52" s="19"/>
      <c r="ADG52" s="19"/>
      <c r="ADH52" s="19"/>
      <c r="ADI52" s="19"/>
      <c r="ADJ52" s="19"/>
      <c r="ADK52" s="19"/>
      <c r="ADL52" s="19"/>
      <c r="ADM52" s="19"/>
      <c r="ADN52" s="19"/>
      <c r="ADO52" s="19"/>
      <c r="ADP52" s="19"/>
      <c r="ADQ52" s="19"/>
      <c r="ADR52" s="19"/>
      <c r="ADS52" s="19"/>
      <c r="ADT52" s="19"/>
      <c r="ADU52" s="19"/>
      <c r="ADV52" s="19"/>
      <c r="ADW52" s="19"/>
      <c r="ADX52" s="19"/>
      <c r="ADY52" s="19"/>
      <c r="ADZ52" s="19"/>
      <c r="AEA52" s="19"/>
      <c r="AEB52" s="19"/>
      <c r="AEC52" s="19"/>
      <c r="AED52" s="19"/>
      <c r="AEE52" s="19"/>
      <c r="AEF52" s="19"/>
      <c r="AEG52" s="19"/>
      <c r="AEH52" s="19"/>
      <c r="AEI52" s="19"/>
      <c r="AEJ52" s="19"/>
      <c r="AEK52" s="19"/>
      <c r="AEL52" s="19"/>
      <c r="AEM52" s="19"/>
      <c r="AEN52" s="19"/>
      <c r="AEO52" s="19"/>
      <c r="AEP52" s="19"/>
      <c r="AEQ52" s="19"/>
      <c r="AER52" s="19"/>
      <c r="AES52" s="19"/>
      <c r="AET52" s="19"/>
      <c r="AEU52" s="19"/>
      <c r="AEV52" s="19"/>
      <c r="AEW52" s="19"/>
      <c r="AEX52" s="19"/>
      <c r="AEY52" s="19"/>
      <c r="AEZ52" s="19"/>
      <c r="AFA52" s="19"/>
      <c r="AFB52" s="19"/>
      <c r="AFC52" s="19"/>
      <c r="AFD52" s="19"/>
      <c r="AFE52" s="19"/>
      <c r="AFF52" s="19"/>
      <c r="AFG52" s="19"/>
      <c r="AFH52" s="19"/>
      <c r="AFI52" s="19"/>
      <c r="AFJ52" s="19"/>
      <c r="AFK52" s="19"/>
      <c r="AFL52" s="19"/>
      <c r="AFM52" s="19"/>
      <c r="AFN52" s="19"/>
      <c r="AFO52" s="19"/>
      <c r="AFP52" s="19"/>
      <c r="AFQ52" s="19"/>
      <c r="AFR52" s="19"/>
      <c r="AFS52" s="19"/>
      <c r="AFT52" s="19"/>
      <c r="AFU52" s="19"/>
      <c r="AFV52" s="19"/>
      <c r="AFW52" s="19"/>
      <c r="AFX52" s="19"/>
      <c r="AFY52" s="19"/>
      <c r="AFZ52" s="19"/>
      <c r="AGA52" s="19"/>
      <c r="AGB52" s="19"/>
      <c r="AGC52" s="19"/>
      <c r="AGD52" s="19"/>
      <c r="AGE52" s="19"/>
      <c r="AGF52" s="19"/>
      <c r="AGG52" s="19"/>
      <c r="AGH52" s="19"/>
      <c r="AGI52" s="19"/>
      <c r="AGJ52" s="19"/>
      <c r="AGK52" s="19"/>
      <c r="AGL52" s="19"/>
      <c r="AGM52" s="19"/>
      <c r="AGN52" s="19"/>
      <c r="AGO52" s="19"/>
      <c r="AGP52" s="19"/>
      <c r="AGQ52" s="19"/>
      <c r="AGR52" s="19"/>
      <c r="AGS52" s="19"/>
      <c r="AGT52" s="19"/>
      <c r="AGU52" s="19"/>
      <c r="AGV52" s="19"/>
      <c r="AGW52" s="19"/>
      <c r="AGX52" s="19"/>
      <c r="AGY52" s="19"/>
      <c r="AGZ52" s="19"/>
      <c r="AHA52" s="19"/>
      <c r="AHB52" s="19"/>
      <c r="AHC52" s="19"/>
      <c r="AHD52" s="19"/>
      <c r="AHE52" s="19"/>
      <c r="AHF52" s="19"/>
      <c r="AHG52" s="19"/>
      <c r="AHH52" s="19"/>
      <c r="AHI52" s="19"/>
      <c r="AHJ52" s="19"/>
      <c r="AHK52" s="19"/>
      <c r="AHL52" s="19"/>
      <c r="AHM52" s="19"/>
      <c r="AHN52" s="19"/>
      <c r="AHO52" s="19"/>
      <c r="AHP52" s="19"/>
      <c r="AHQ52" s="19"/>
      <c r="AHR52" s="19"/>
      <c r="AHS52" s="19"/>
      <c r="AHT52" s="19"/>
      <c r="AHU52" s="19"/>
      <c r="AHV52" s="19"/>
      <c r="AHW52" s="19"/>
      <c r="AHX52" s="19"/>
      <c r="AHY52" s="19"/>
      <c r="AHZ52" s="19"/>
      <c r="AIA52" s="19"/>
      <c r="AIB52" s="19"/>
      <c r="AIC52" s="19"/>
      <c r="AID52" s="19"/>
      <c r="AIE52" s="19"/>
      <c r="AIF52" s="19"/>
      <c r="AIG52" s="19"/>
      <c r="AIH52" s="19"/>
      <c r="AII52" s="19"/>
      <c r="AIJ52" s="19"/>
      <c r="AIK52" s="19"/>
      <c r="AIL52" s="19"/>
      <c r="AIM52" s="19"/>
      <c r="AIN52" s="19"/>
      <c r="AIO52" s="19"/>
      <c r="AIP52" s="19"/>
      <c r="AIQ52" s="19"/>
      <c r="AIR52" s="19"/>
      <c r="AIS52" s="19"/>
      <c r="AIT52" s="19"/>
      <c r="AIU52" s="19"/>
      <c r="AIV52" s="19"/>
      <c r="AIW52" s="19"/>
      <c r="AIX52" s="19"/>
      <c r="AIY52" s="19"/>
      <c r="AIZ52" s="19"/>
      <c r="AJA52" s="19"/>
      <c r="AJB52" s="19"/>
      <c r="AJC52" s="19"/>
      <c r="AJD52" s="19"/>
      <c r="AJE52" s="19"/>
      <c r="AJF52" s="19"/>
      <c r="AJG52" s="19"/>
      <c r="AJH52" s="19"/>
      <c r="AJI52" s="19"/>
      <c r="AJJ52" s="19"/>
      <c r="AJK52" s="19"/>
      <c r="AJL52" s="19"/>
      <c r="AJM52" s="19"/>
      <c r="AJN52" s="19"/>
      <c r="AJO52" s="19"/>
      <c r="AJP52" s="19"/>
      <c r="AJQ52" s="19"/>
      <c r="AJR52" s="19"/>
      <c r="AJS52" s="19"/>
      <c r="AJT52" s="19"/>
      <c r="AJU52" s="19"/>
      <c r="AJV52" s="19"/>
      <c r="AJW52" s="19"/>
      <c r="AJX52" s="19"/>
      <c r="AJY52" s="19"/>
      <c r="AJZ52" s="19"/>
      <c r="AKA52" s="19"/>
      <c r="AKB52" s="19"/>
      <c r="AKC52" s="19"/>
      <c r="AKD52" s="19"/>
      <c r="AKE52" s="19"/>
      <c r="AKF52" s="19"/>
      <c r="AKG52" s="19"/>
      <c r="AKH52" s="19"/>
      <c r="AKI52" s="19"/>
      <c r="AKJ52" s="19"/>
      <c r="AKK52" s="19"/>
      <c r="AKL52" s="19"/>
      <c r="AKM52" s="19"/>
      <c r="AKN52" s="19"/>
      <c r="AKO52" s="19"/>
      <c r="AKP52" s="19"/>
      <c r="AKQ52" s="19"/>
      <c r="AKR52" s="19"/>
      <c r="AKS52" s="19"/>
      <c r="AKT52" s="19"/>
      <c r="AKU52" s="19"/>
      <c r="AKV52" s="19"/>
      <c r="AKW52" s="19"/>
      <c r="AKX52" s="19"/>
      <c r="AKY52" s="19"/>
      <c r="AKZ52" s="19"/>
      <c r="ALA52" s="19"/>
      <c r="ALB52" s="19"/>
      <c r="ALC52" s="19"/>
      <c r="ALD52" s="19"/>
      <c r="ALE52" s="19"/>
      <c r="ALF52" s="19"/>
      <c r="ALG52" s="19"/>
      <c r="ALH52" s="19"/>
      <c r="ALI52" s="19"/>
      <c r="ALJ52" s="19"/>
      <c r="ALK52" s="19"/>
      <c r="ALL52" s="19"/>
      <c r="ALM52" s="19"/>
      <c r="ALN52" s="19"/>
      <c r="ALO52" s="19"/>
      <c r="ALP52" s="19"/>
      <c r="ALQ52" s="19"/>
      <c r="ALR52" s="19"/>
      <c r="ALS52" s="19"/>
      <c r="ALT52" s="19"/>
      <c r="ALU52" s="19"/>
      <c r="ALV52" s="19"/>
      <c r="ALW52" s="19"/>
      <c r="ALX52" s="19"/>
      <c r="ALY52" s="19"/>
      <c r="ALZ52" s="19"/>
      <c r="AMA52" s="19"/>
      <c r="AMB52" s="19"/>
      <c r="AMC52" s="19"/>
      <c r="AMD52" s="19"/>
      <c r="AME52" s="19"/>
      <c r="AMF52" s="19"/>
      <c r="AMG52" s="19"/>
      <c r="AMH52" s="19"/>
      <c r="AMI52" s="19"/>
      <c r="AMJ52" s="19"/>
      <c r="AMK52" s="19"/>
      <c r="AML52" s="19"/>
      <c r="AMM52" s="19"/>
      <c r="AMN52" s="19"/>
      <c r="AMO52" s="19"/>
      <c r="AMP52" s="19"/>
      <c r="AMQ52" s="19"/>
      <c r="AMR52" s="19"/>
      <c r="AMS52" s="19"/>
      <c r="AMT52" s="19"/>
      <c r="AMU52" s="19"/>
      <c r="AMV52" s="19"/>
      <c r="AMW52" s="19"/>
      <c r="AMX52" s="19"/>
      <c r="AMY52" s="19"/>
      <c r="AMZ52" s="19"/>
      <c r="ANA52" s="19"/>
      <c r="ANB52" s="19"/>
      <c r="ANC52" s="19"/>
      <c r="AND52" s="19"/>
      <c r="ANE52" s="19"/>
      <c r="ANF52" s="19"/>
      <c r="ANG52" s="19"/>
      <c r="ANH52" s="19"/>
      <c r="ANI52" s="19"/>
      <c r="ANJ52" s="19"/>
      <c r="ANK52" s="19"/>
      <c r="ANL52" s="19"/>
      <c r="ANM52" s="19"/>
      <c r="ANN52" s="19"/>
      <c r="ANO52" s="19"/>
      <c r="ANP52" s="19"/>
      <c r="ANQ52" s="19"/>
      <c r="ANR52" s="19"/>
      <c r="ANS52" s="19"/>
      <c r="ANT52" s="19"/>
      <c r="ANU52" s="19"/>
      <c r="ANV52" s="19"/>
      <c r="ANW52" s="19"/>
      <c r="ANX52" s="19"/>
      <c r="ANY52" s="19"/>
      <c r="ANZ52" s="19"/>
      <c r="AOA52" s="19"/>
      <c r="AOB52" s="19"/>
      <c r="AOC52" s="19"/>
      <c r="AOD52" s="19"/>
      <c r="AOE52" s="19"/>
      <c r="AOF52" s="19"/>
      <c r="AOG52" s="19"/>
      <c r="AOH52" s="19"/>
      <c r="AOI52" s="19"/>
      <c r="AOJ52" s="19"/>
      <c r="AOK52" s="19"/>
      <c r="AOL52" s="19"/>
      <c r="AOM52" s="19"/>
      <c r="AON52" s="19"/>
      <c r="AOO52" s="19"/>
      <c r="AOP52" s="19"/>
      <c r="AOQ52" s="19"/>
      <c r="AOR52" s="19"/>
      <c r="AOS52" s="19"/>
      <c r="AOT52" s="19"/>
      <c r="AOU52" s="19"/>
      <c r="AOV52" s="19"/>
      <c r="AOW52" s="19"/>
      <c r="AOX52" s="19"/>
      <c r="AOY52" s="19"/>
      <c r="AOZ52" s="19"/>
      <c r="APA52" s="19"/>
      <c r="APB52" s="19"/>
      <c r="APC52" s="19"/>
      <c r="APD52" s="19"/>
      <c r="APE52" s="19"/>
      <c r="APF52" s="19"/>
      <c r="APG52" s="19"/>
      <c r="APH52" s="19"/>
      <c r="API52" s="19"/>
      <c r="APJ52" s="19"/>
      <c r="APK52" s="19"/>
      <c r="APL52" s="19"/>
      <c r="APM52" s="19"/>
      <c r="APN52" s="19"/>
      <c r="APO52" s="19"/>
      <c r="APP52" s="19"/>
      <c r="APQ52" s="19"/>
      <c r="APR52" s="19"/>
      <c r="APS52" s="19"/>
      <c r="APT52" s="19"/>
      <c r="APU52" s="19"/>
      <c r="APV52" s="19"/>
      <c r="APW52" s="19"/>
      <c r="APX52" s="19"/>
      <c r="APY52" s="19"/>
      <c r="APZ52" s="19"/>
      <c r="AQA52" s="19"/>
      <c r="AQB52" s="19"/>
      <c r="AQC52" s="19"/>
      <c r="AQD52" s="19"/>
      <c r="AQE52" s="19"/>
      <c r="AQF52" s="19"/>
      <c r="AQG52" s="19"/>
      <c r="AQH52" s="19"/>
      <c r="AQI52" s="19"/>
      <c r="AQJ52" s="19"/>
      <c r="AQK52" s="19"/>
      <c r="AQL52" s="19"/>
      <c r="AQM52" s="19"/>
      <c r="AQN52" s="19"/>
      <c r="AQO52" s="19"/>
      <c r="AQP52" s="19"/>
      <c r="AQQ52" s="19"/>
      <c r="AQR52" s="19"/>
      <c r="AQS52" s="19"/>
      <c r="AQT52" s="19"/>
      <c r="AQU52" s="19"/>
      <c r="AQV52" s="19"/>
      <c r="AQW52" s="19"/>
      <c r="AQX52" s="19"/>
      <c r="AQY52" s="19"/>
      <c r="AQZ52" s="19"/>
      <c r="ARA52" s="19"/>
      <c r="ARB52" s="19"/>
      <c r="ARC52" s="19"/>
      <c r="ARD52" s="19"/>
      <c r="ARE52" s="19"/>
      <c r="ARF52" s="19"/>
      <c r="ARG52" s="19"/>
      <c r="ARH52" s="19"/>
      <c r="ARI52" s="19"/>
      <c r="ARJ52" s="19"/>
      <c r="ARK52" s="19"/>
      <c r="ARL52" s="19"/>
      <c r="ARM52" s="19"/>
      <c r="ARN52" s="19"/>
      <c r="ARO52" s="19"/>
      <c r="ARP52" s="19"/>
      <c r="ARQ52" s="19"/>
      <c r="ARR52" s="19"/>
      <c r="ARS52" s="19"/>
      <c r="ART52" s="19"/>
      <c r="ARU52" s="19"/>
      <c r="ARV52" s="19"/>
      <c r="ARW52" s="19"/>
      <c r="ARX52" s="19"/>
      <c r="ARY52" s="19"/>
      <c r="ARZ52" s="19"/>
      <c r="ASA52" s="19"/>
      <c r="ASB52" s="19"/>
      <c r="ASC52" s="19"/>
      <c r="ASD52" s="19"/>
      <c r="ASE52" s="19"/>
      <c r="ASF52" s="19"/>
      <c r="ASG52" s="19"/>
      <c r="ASH52" s="19"/>
      <c r="ASI52" s="19"/>
      <c r="ASJ52" s="19"/>
      <c r="ASK52" s="19"/>
      <c r="ASL52" s="19"/>
      <c r="ASM52" s="19"/>
      <c r="ASN52" s="19"/>
      <c r="ASO52" s="19"/>
      <c r="ASP52" s="19"/>
      <c r="ASQ52" s="19"/>
      <c r="ASR52" s="19"/>
      <c r="ASS52" s="19"/>
      <c r="AST52" s="19"/>
      <c r="ASU52" s="19"/>
      <c r="ASV52" s="19"/>
      <c r="ASW52" s="19"/>
      <c r="ASX52" s="19"/>
      <c r="ASY52" s="19"/>
      <c r="ASZ52" s="19"/>
      <c r="ATA52" s="19"/>
      <c r="ATB52" s="19"/>
      <c r="ATC52" s="19"/>
      <c r="ATD52" s="19"/>
      <c r="ATE52" s="19"/>
      <c r="ATF52" s="19"/>
      <c r="ATG52" s="19"/>
      <c r="ATH52" s="19"/>
      <c r="ATI52" s="19"/>
      <c r="ATJ52" s="19"/>
      <c r="ATK52" s="19"/>
      <c r="ATL52" s="19"/>
      <c r="ATM52" s="19"/>
      <c r="ATN52" s="19"/>
      <c r="ATO52" s="19"/>
      <c r="ATP52" s="19"/>
      <c r="ATQ52" s="19"/>
      <c r="ATR52" s="19"/>
      <c r="ATS52" s="19"/>
      <c r="ATT52" s="19"/>
      <c r="ATU52" s="19"/>
      <c r="ATV52" s="19"/>
      <c r="ATW52" s="19"/>
      <c r="ATX52" s="19"/>
      <c r="ATY52" s="19"/>
      <c r="ATZ52" s="19"/>
      <c r="AUA52" s="19"/>
      <c r="AUB52" s="19"/>
      <c r="AUC52" s="19"/>
      <c r="AUD52" s="19"/>
      <c r="AUE52" s="19"/>
      <c r="AUF52" s="19"/>
      <c r="AUG52" s="19"/>
      <c r="AUH52" s="19"/>
      <c r="AUI52" s="19"/>
      <c r="AUJ52" s="19"/>
      <c r="AUK52" s="19"/>
      <c r="AUL52" s="19"/>
      <c r="AUM52" s="19"/>
      <c r="AUN52" s="19"/>
      <c r="AUO52" s="19"/>
      <c r="AUP52" s="19"/>
      <c r="AUQ52" s="19"/>
      <c r="AUR52" s="19"/>
      <c r="AUS52" s="19"/>
      <c r="AUT52" s="19"/>
      <c r="AUU52" s="19"/>
      <c r="AUV52" s="19"/>
      <c r="AUW52" s="19"/>
      <c r="AUX52" s="19"/>
      <c r="AUY52" s="19"/>
      <c r="AUZ52" s="19"/>
      <c r="AVA52" s="19"/>
      <c r="AVB52" s="19"/>
      <c r="AVC52" s="19"/>
      <c r="AVD52" s="19"/>
      <c r="AVE52" s="19"/>
      <c r="AVF52" s="19"/>
      <c r="AVG52" s="19"/>
      <c r="AVH52" s="19"/>
      <c r="AVI52" s="19"/>
      <c r="AVJ52" s="19"/>
      <c r="AVK52" s="19"/>
      <c r="AVL52" s="19"/>
      <c r="AVM52" s="19"/>
      <c r="AVN52" s="19"/>
      <c r="AVO52" s="19"/>
      <c r="AVP52" s="19"/>
      <c r="AVQ52" s="19"/>
      <c r="AVR52" s="19"/>
      <c r="AVS52" s="19"/>
      <c r="AVT52" s="19"/>
      <c r="AVU52" s="19"/>
      <c r="AVV52" s="19"/>
      <c r="AVW52" s="19"/>
      <c r="AVX52" s="19"/>
      <c r="AVY52" s="19"/>
      <c r="AVZ52" s="19"/>
      <c r="AWA52" s="19"/>
      <c r="AWB52" s="19"/>
      <c r="AWC52" s="19"/>
      <c r="AWD52" s="19"/>
      <c r="AWE52" s="19"/>
      <c r="AWF52" s="19"/>
      <c r="AWG52" s="19"/>
      <c r="AWH52" s="19"/>
      <c r="AWI52" s="19"/>
      <c r="AWJ52" s="19"/>
      <c r="AWK52" s="19"/>
      <c r="AWL52" s="19"/>
      <c r="AWM52" s="19"/>
      <c r="AWN52" s="19"/>
      <c r="AWO52" s="19"/>
      <c r="AWP52" s="19"/>
      <c r="AWQ52" s="19"/>
      <c r="AWR52" s="19"/>
      <c r="AWS52" s="19"/>
      <c r="AWT52" s="19"/>
      <c r="AWU52" s="19"/>
      <c r="AWV52" s="19"/>
      <c r="AWW52" s="19"/>
      <c r="AWX52" s="19"/>
      <c r="AWY52" s="19"/>
      <c r="AWZ52" s="19"/>
      <c r="AXA52" s="19"/>
      <c r="AXB52" s="19"/>
      <c r="AXC52" s="19"/>
      <c r="AXD52" s="19"/>
      <c r="AXE52" s="19"/>
      <c r="AXF52" s="19"/>
      <c r="AXG52" s="19"/>
      <c r="AXH52" s="19"/>
      <c r="AXI52" s="19"/>
      <c r="AXJ52" s="19"/>
      <c r="AXK52" s="19"/>
      <c r="AXL52" s="19"/>
      <c r="AXM52" s="19"/>
      <c r="AXN52" s="19"/>
      <c r="AXO52" s="19"/>
      <c r="AXP52" s="19"/>
      <c r="AXQ52" s="19"/>
      <c r="AXR52" s="19"/>
      <c r="AXS52" s="19"/>
      <c r="AXT52" s="19"/>
      <c r="AXU52" s="19"/>
      <c r="AXV52" s="19"/>
      <c r="AXW52" s="19"/>
      <c r="AXX52" s="19"/>
      <c r="AXY52" s="19"/>
      <c r="AXZ52" s="19"/>
      <c r="AYA52" s="19"/>
      <c r="AYB52" s="19"/>
      <c r="AYC52" s="19"/>
      <c r="AYD52" s="19"/>
      <c r="AYE52" s="19"/>
      <c r="AYF52" s="19"/>
      <c r="AYG52" s="19"/>
      <c r="AYH52" s="19"/>
      <c r="AYI52" s="19"/>
      <c r="AYJ52" s="19"/>
      <c r="AYK52" s="19"/>
      <c r="AYL52" s="19"/>
      <c r="AYM52" s="19"/>
      <c r="AYN52" s="19"/>
      <c r="AYO52" s="19"/>
      <c r="AYP52" s="19"/>
      <c r="AYQ52" s="19"/>
      <c r="AYR52" s="19"/>
      <c r="AYS52" s="19"/>
      <c r="AYT52" s="19"/>
      <c r="AYU52" s="19"/>
      <c r="AYV52" s="19"/>
      <c r="AYW52" s="19"/>
      <c r="AYX52" s="19"/>
      <c r="AYY52" s="19"/>
      <c r="AYZ52" s="19"/>
      <c r="AZA52" s="19"/>
      <c r="AZB52" s="19"/>
      <c r="AZC52" s="19"/>
      <c r="AZD52" s="19"/>
      <c r="AZE52" s="19"/>
      <c r="AZF52" s="19"/>
      <c r="AZG52" s="19"/>
      <c r="AZH52" s="19"/>
      <c r="AZI52" s="19"/>
      <c r="AZJ52" s="19"/>
      <c r="AZK52" s="19"/>
      <c r="AZL52" s="19"/>
      <c r="AZM52" s="19"/>
      <c r="AZN52" s="19"/>
      <c r="AZO52" s="19"/>
      <c r="AZP52" s="19"/>
      <c r="AZQ52" s="19"/>
      <c r="AZR52" s="19"/>
      <c r="AZS52" s="19"/>
      <c r="AZT52" s="19"/>
      <c r="AZU52" s="19"/>
      <c r="AZV52" s="19"/>
      <c r="AZW52" s="19"/>
      <c r="AZX52" s="19"/>
      <c r="AZY52" s="19"/>
      <c r="AZZ52" s="19"/>
      <c r="BAA52" s="19"/>
      <c r="BAB52" s="19"/>
      <c r="BAC52" s="19"/>
      <c r="BAD52" s="19"/>
      <c r="BAE52" s="19"/>
      <c r="BAF52" s="19"/>
      <c r="BAG52" s="19"/>
      <c r="BAH52" s="19"/>
      <c r="BAI52" s="19"/>
      <c r="BAJ52" s="19"/>
      <c r="BAK52" s="19"/>
      <c r="BAL52" s="19"/>
      <c r="BAM52" s="19"/>
      <c r="BAN52" s="19"/>
      <c r="BAO52" s="19"/>
      <c r="BAP52" s="19"/>
      <c r="BAQ52" s="19"/>
      <c r="BAR52" s="19"/>
      <c r="BAS52" s="19"/>
      <c r="BAT52" s="19"/>
      <c r="BAU52" s="19"/>
      <c r="BAV52" s="19"/>
      <c r="BAW52" s="19"/>
      <c r="BAX52" s="19"/>
      <c r="BAY52" s="19"/>
      <c r="BAZ52" s="19"/>
      <c r="BBA52" s="19"/>
      <c r="BBB52" s="19"/>
      <c r="BBC52" s="19"/>
      <c r="BBD52" s="19"/>
      <c r="BBE52" s="19"/>
      <c r="BBF52" s="19"/>
      <c r="BBG52" s="19"/>
      <c r="BBH52" s="19"/>
      <c r="BBI52" s="19"/>
      <c r="BBJ52" s="19"/>
      <c r="BBK52" s="19"/>
      <c r="BBL52" s="19"/>
      <c r="BBM52" s="19"/>
      <c r="BBN52" s="19"/>
      <c r="BBO52" s="19"/>
      <c r="BBP52" s="19"/>
      <c r="BBQ52" s="19"/>
      <c r="BBR52" s="19"/>
      <c r="BBS52" s="19"/>
      <c r="BBT52" s="19"/>
      <c r="BBU52" s="19"/>
      <c r="BBV52" s="19"/>
      <c r="BBW52" s="19"/>
      <c r="BBX52" s="19"/>
      <c r="BBY52" s="19"/>
      <c r="BBZ52" s="19"/>
      <c r="BCA52" s="19"/>
      <c r="BCB52" s="19"/>
      <c r="BCC52" s="19"/>
      <c r="BCD52" s="19"/>
      <c r="BCE52" s="19"/>
      <c r="BCF52" s="19"/>
      <c r="BCG52" s="19"/>
      <c r="BCH52" s="19"/>
      <c r="BCI52" s="19"/>
      <c r="BCJ52" s="19"/>
      <c r="BCK52" s="19"/>
      <c r="BCL52" s="19"/>
      <c r="BCM52" s="19"/>
      <c r="BCN52" s="19"/>
      <c r="BCO52" s="19"/>
      <c r="BCP52" s="19"/>
      <c r="BCQ52" s="19"/>
      <c r="BCR52" s="19"/>
      <c r="BCS52" s="19"/>
      <c r="BCT52" s="19"/>
      <c r="BCU52" s="19"/>
      <c r="BCV52" s="19"/>
      <c r="BCW52" s="19"/>
      <c r="BCX52" s="19"/>
      <c r="BCY52" s="19"/>
      <c r="BCZ52" s="19"/>
      <c r="BDA52" s="19"/>
      <c r="BDB52" s="19"/>
      <c r="BDC52" s="19"/>
      <c r="BDD52" s="19"/>
      <c r="BDE52" s="19"/>
      <c r="BDF52" s="19"/>
      <c r="BDG52" s="19"/>
      <c r="BDH52" s="19"/>
      <c r="BDI52" s="19"/>
      <c r="BDJ52" s="19"/>
      <c r="BDK52" s="19"/>
      <c r="BDL52" s="19"/>
      <c r="BDM52" s="19"/>
      <c r="BDN52" s="19"/>
      <c r="BDO52" s="19"/>
      <c r="BDP52" s="19"/>
      <c r="BDQ52" s="19"/>
      <c r="BDR52" s="19"/>
      <c r="BDS52" s="19"/>
      <c r="BDT52" s="19"/>
      <c r="BDU52" s="19"/>
      <c r="BDV52" s="19"/>
      <c r="BDW52" s="19"/>
      <c r="BDX52" s="19"/>
      <c r="BDY52" s="19"/>
      <c r="BDZ52" s="19"/>
      <c r="BEA52" s="19"/>
      <c r="BEB52" s="19"/>
      <c r="BEC52" s="19"/>
      <c r="BED52" s="19"/>
      <c r="BEE52" s="19"/>
      <c r="BEF52" s="19"/>
      <c r="BEG52" s="19"/>
      <c r="BEH52" s="19"/>
      <c r="BEI52" s="19"/>
      <c r="BEJ52" s="19"/>
      <c r="BEK52" s="19"/>
      <c r="BEL52" s="19"/>
      <c r="BEM52" s="19"/>
      <c r="BEN52" s="19"/>
      <c r="BEO52" s="19"/>
      <c r="BEP52" s="19"/>
      <c r="BEQ52" s="19"/>
      <c r="BER52" s="19"/>
      <c r="BES52" s="19"/>
      <c r="BET52" s="19"/>
      <c r="BEU52" s="19"/>
      <c r="BEV52" s="19"/>
      <c r="BEW52" s="19"/>
      <c r="BEX52" s="19"/>
      <c r="BEY52" s="19"/>
      <c r="BEZ52" s="19"/>
      <c r="BFA52" s="19"/>
      <c r="BFB52" s="19"/>
      <c r="BFC52" s="19"/>
      <c r="BFD52" s="19"/>
      <c r="BFE52" s="19"/>
      <c r="BFF52" s="19"/>
      <c r="BFG52" s="19"/>
      <c r="BFH52" s="19"/>
      <c r="BFI52" s="19"/>
      <c r="BFJ52" s="19"/>
      <c r="BFK52" s="19"/>
      <c r="BFL52" s="19"/>
      <c r="BFM52" s="19"/>
      <c r="BFN52" s="19"/>
      <c r="BFO52" s="19"/>
      <c r="BFP52" s="19"/>
      <c r="BFQ52" s="19"/>
      <c r="BFR52" s="19"/>
      <c r="BFS52" s="19"/>
      <c r="BFT52" s="19"/>
      <c r="BFU52" s="19"/>
      <c r="BFV52" s="19"/>
      <c r="BFW52" s="19"/>
      <c r="BFX52" s="19"/>
      <c r="BFY52" s="19"/>
      <c r="BFZ52" s="19"/>
      <c r="BGA52" s="19"/>
      <c r="BGB52" s="19"/>
      <c r="BGC52" s="19"/>
      <c r="BGD52" s="19"/>
      <c r="BGE52" s="19"/>
      <c r="BGF52" s="19"/>
      <c r="BGG52" s="19"/>
      <c r="BGH52" s="19"/>
      <c r="BGI52" s="19"/>
      <c r="BGJ52" s="19"/>
      <c r="BGK52" s="19"/>
      <c r="BGL52" s="19"/>
      <c r="BGM52" s="19"/>
      <c r="BGN52" s="19"/>
      <c r="BGO52" s="19"/>
      <c r="BGP52" s="19"/>
      <c r="BGQ52" s="19"/>
      <c r="BGR52" s="19"/>
      <c r="BGS52" s="19"/>
      <c r="BGT52" s="19"/>
      <c r="BGU52" s="19"/>
      <c r="BGV52" s="19"/>
      <c r="BGW52" s="19"/>
      <c r="BGX52" s="19"/>
      <c r="BGY52" s="19"/>
      <c r="BGZ52" s="19"/>
      <c r="BHA52" s="19"/>
      <c r="BHB52" s="19"/>
      <c r="BHC52" s="19"/>
      <c r="BHD52" s="19"/>
      <c r="BHE52" s="19"/>
      <c r="BHF52" s="19"/>
      <c r="BHG52" s="19"/>
      <c r="BHH52" s="19"/>
      <c r="BHI52" s="19"/>
      <c r="BHJ52" s="19"/>
      <c r="BHK52" s="19"/>
      <c r="BHL52" s="19"/>
      <c r="BHM52" s="19"/>
      <c r="BHN52" s="19"/>
      <c r="BHO52" s="19"/>
      <c r="BHP52" s="19"/>
      <c r="BHQ52" s="19"/>
      <c r="BHR52" s="19"/>
      <c r="BHS52" s="19"/>
      <c r="BHT52" s="19"/>
      <c r="BHU52" s="19"/>
      <c r="BHV52" s="19"/>
      <c r="BHW52" s="19"/>
      <c r="BHX52" s="19"/>
      <c r="BHY52" s="19"/>
      <c r="BHZ52" s="19"/>
      <c r="BIA52" s="19"/>
      <c r="BIB52" s="19"/>
      <c r="BIC52" s="19"/>
      <c r="BID52" s="19"/>
      <c r="BIE52" s="19"/>
      <c r="BIF52" s="19"/>
      <c r="BIG52" s="19"/>
      <c r="BIH52" s="19"/>
      <c r="BII52" s="19"/>
      <c r="BIJ52" s="19"/>
      <c r="BIK52" s="19"/>
      <c r="BIL52" s="19"/>
      <c r="BIM52" s="19"/>
      <c r="BIN52" s="19"/>
      <c r="BIO52" s="19"/>
      <c r="BIP52" s="19"/>
      <c r="BIQ52" s="19"/>
      <c r="BIR52" s="19"/>
      <c r="BIS52" s="19"/>
      <c r="BIT52" s="19"/>
      <c r="BIU52" s="19"/>
      <c r="BIV52" s="19"/>
      <c r="BIW52" s="19"/>
      <c r="BIX52" s="19"/>
      <c r="BIY52" s="19"/>
      <c r="BIZ52" s="19"/>
      <c r="BJA52" s="19"/>
      <c r="BJB52" s="19"/>
      <c r="BJC52" s="19"/>
      <c r="BJD52" s="19"/>
      <c r="BJE52" s="19"/>
      <c r="BJF52" s="19"/>
      <c r="BJG52" s="19"/>
      <c r="BJH52" s="19"/>
      <c r="BJI52" s="19"/>
      <c r="BJJ52" s="19"/>
      <c r="BJK52" s="19"/>
      <c r="BJL52" s="19"/>
      <c r="BJM52" s="19"/>
      <c r="BJN52" s="19"/>
      <c r="BJO52" s="19"/>
      <c r="BJP52" s="19"/>
      <c r="BJQ52" s="19"/>
      <c r="BJR52" s="19"/>
      <c r="BJS52" s="19"/>
      <c r="BJT52" s="19"/>
      <c r="BJU52" s="19"/>
      <c r="BJV52" s="19"/>
      <c r="BJW52" s="19"/>
      <c r="BJX52" s="19"/>
      <c r="BJY52" s="19"/>
      <c r="BJZ52" s="19"/>
      <c r="BKA52" s="19"/>
      <c r="BKB52" s="19"/>
      <c r="BKC52" s="19"/>
      <c r="BKD52" s="19"/>
      <c r="BKE52" s="19"/>
      <c r="BKF52" s="19"/>
      <c r="BKG52" s="19"/>
      <c r="BKH52" s="19"/>
      <c r="BKI52" s="19"/>
      <c r="BKJ52" s="19"/>
      <c r="BKK52" s="19"/>
      <c r="BKL52" s="19"/>
      <c r="BKM52" s="19"/>
      <c r="BKN52" s="19"/>
      <c r="BKO52" s="19"/>
      <c r="BKP52" s="19"/>
      <c r="BKQ52" s="19"/>
      <c r="BKR52" s="19"/>
      <c r="BKS52" s="19"/>
      <c r="BKT52" s="19"/>
      <c r="BKU52" s="19"/>
      <c r="BKV52" s="19"/>
      <c r="BKW52" s="19"/>
      <c r="BKX52" s="19"/>
      <c r="BKY52" s="19"/>
      <c r="BKZ52" s="19"/>
      <c r="BLA52" s="19"/>
      <c r="BLB52" s="19"/>
      <c r="BLC52" s="19"/>
      <c r="BLD52" s="19"/>
      <c r="BLE52" s="19"/>
      <c r="BLF52" s="19"/>
      <c r="BLG52" s="19"/>
      <c r="BLH52" s="19"/>
      <c r="BLI52" s="19"/>
      <c r="BLJ52" s="19"/>
      <c r="BLK52" s="19"/>
      <c r="BLL52" s="19"/>
      <c r="BLM52" s="19"/>
      <c r="BLN52" s="19"/>
      <c r="BLO52" s="19"/>
      <c r="BLP52" s="19"/>
      <c r="BLQ52" s="19"/>
      <c r="BLR52" s="19"/>
      <c r="BLS52" s="19"/>
      <c r="BLT52" s="19"/>
      <c r="BLU52" s="19"/>
      <c r="BLV52" s="19"/>
      <c r="BLW52" s="19"/>
      <c r="BLX52" s="19"/>
      <c r="BLY52" s="19"/>
      <c r="BLZ52" s="19"/>
      <c r="BMA52" s="19"/>
      <c r="BMB52" s="19"/>
      <c r="BMC52" s="19"/>
      <c r="BMD52" s="19"/>
      <c r="BME52" s="19"/>
      <c r="BMF52" s="19"/>
      <c r="BMG52" s="19"/>
      <c r="BMH52" s="19"/>
      <c r="BMI52" s="19"/>
      <c r="BMJ52" s="19"/>
      <c r="BMK52" s="19"/>
      <c r="BML52" s="19"/>
      <c r="BMM52" s="19"/>
      <c r="BMN52" s="19"/>
      <c r="BMO52" s="19"/>
      <c r="BMP52" s="19"/>
      <c r="BMQ52" s="19"/>
      <c r="BMR52" s="19"/>
      <c r="BMS52" s="19"/>
      <c r="BMT52" s="19"/>
      <c r="BMU52" s="19"/>
      <c r="BMV52" s="19"/>
      <c r="BMW52" s="19"/>
      <c r="BMX52" s="19"/>
      <c r="BMY52" s="19"/>
      <c r="BMZ52" s="19"/>
      <c r="BNA52" s="19"/>
      <c r="BNB52" s="19"/>
      <c r="BNC52" s="19"/>
      <c r="BND52" s="19"/>
      <c r="BNE52" s="19"/>
      <c r="BNF52" s="19"/>
      <c r="BNG52" s="19"/>
      <c r="BNH52" s="19"/>
      <c r="BNI52" s="19"/>
      <c r="BNJ52" s="19"/>
      <c r="BNK52" s="19"/>
      <c r="BNL52" s="19"/>
      <c r="BNM52" s="19"/>
      <c r="BNN52" s="19"/>
      <c r="BNO52" s="19"/>
      <c r="BNP52" s="19"/>
      <c r="BNQ52" s="19"/>
      <c r="BNR52" s="19"/>
      <c r="BNS52" s="19"/>
      <c r="BNT52" s="19"/>
      <c r="BNU52" s="19"/>
      <c r="BNV52" s="19"/>
      <c r="BNW52" s="19"/>
      <c r="BNX52" s="19"/>
      <c r="BNY52" s="19"/>
      <c r="BNZ52" s="19"/>
      <c r="BOA52" s="19"/>
      <c r="BOB52" s="19"/>
      <c r="BOC52" s="19"/>
      <c r="BOD52" s="19"/>
      <c r="BOE52" s="19"/>
      <c r="BOF52" s="19"/>
      <c r="BOG52" s="19"/>
      <c r="BOH52" s="19"/>
      <c r="BOI52" s="19"/>
      <c r="BOJ52" s="19"/>
      <c r="BOK52" s="19"/>
      <c r="BOL52" s="19"/>
      <c r="BOM52" s="19"/>
      <c r="BON52" s="19"/>
      <c r="BOO52" s="19"/>
      <c r="BOP52" s="19"/>
      <c r="BOQ52" s="19"/>
      <c r="BOR52" s="19"/>
      <c r="BOS52" s="19"/>
      <c r="BOT52" s="19"/>
      <c r="BOU52" s="19"/>
      <c r="BOV52" s="19"/>
      <c r="BOW52" s="19"/>
      <c r="BOX52" s="19"/>
      <c r="BOY52" s="19"/>
      <c r="BOZ52" s="19"/>
      <c r="BPA52" s="19"/>
      <c r="BPB52" s="19"/>
      <c r="BPC52" s="19"/>
      <c r="BPD52" s="19"/>
      <c r="BPE52" s="19"/>
      <c r="BPF52" s="19"/>
      <c r="BPG52" s="19"/>
      <c r="BPH52" s="19"/>
      <c r="BPI52" s="19"/>
      <c r="BPJ52" s="19"/>
      <c r="BPK52" s="19"/>
      <c r="BPL52" s="19"/>
      <c r="BPM52" s="19"/>
      <c r="BPN52" s="19"/>
      <c r="BPO52" s="19"/>
      <c r="BPP52" s="19"/>
      <c r="BPQ52" s="19"/>
      <c r="BPR52" s="19"/>
      <c r="BPS52" s="19"/>
      <c r="BPT52" s="19"/>
      <c r="BPU52" s="19"/>
      <c r="BPV52" s="19"/>
      <c r="BPW52" s="19"/>
      <c r="BPX52" s="19"/>
      <c r="BPY52" s="19"/>
      <c r="BPZ52" s="19"/>
      <c r="BQA52" s="19"/>
      <c r="BQB52" s="19"/>
      <c r="BQC52" s="19"/>
      <c r="BQD52" s="19"/>
      <c r="BQE52" s="19"/>
      <c r="BQF52" s="19"/>
      <c r="BQG52" s="19"/>
      <c r="BQH52" s="19"/>
      <c r="BQI52" s="19"/>
      <c r="BQJ52" s="19"/>
      <c r="BQK52" s="19"/>
      <c r="BQL52" s="19"/>
      <c r="BQM52" s="19"/>
      <c r="BQN52" s="19"/>
      <c r="BQO52" s="19"/>
      <c r="BQP52" s="19"/>
      <c r="BQQ52" s="19"/>
      <c r="BQR52" s="19"/>
      <c r="BQS52" s="19"/>
      <c r="BQT52" s="19"/>
      <c r="BQU52" s="19"/>
      <c r="BQV52" s="19"/>
      <c r="BQW52" s="19"/>
      <c r="BQX52" s="19"/>
      <c r="BQY52" s="19"/>
      <c r="BQZ52" s="19"/>
      <c r="BRA52" s="19"/>
      <c r="BRB52" s="19"/>
      <c r="BRC52" s="19"/>
      <c r="BRD52" s="19"/>
      <c r="BRE52" s="19"/>
      <c r="BRF52" s="19"/>
      <c r="BRG52" s="19"/>
      <c r="BRH52" s="19"/>
      <c r="BRI52" s="19"/>
      <c r="BRJ52" s="19"/>
      <c r="BRK52" s="19"/>
      <c r="BRL52" s="19"/>
      <c r="BRM52" s="19"/>
      <c r="BRN52" s="19"/>
      <c r="BRO52" s="19"/>
      <c r="BRP52" s="19"/>
      <c r="BRQ52" s="19"/>
      <c r="BRR52" s="19"/>
      <c r="BRS52" s="19"/>
      <c r="BRT52" s="19"/>
      <c r="BRU52" s="19"/>
      <c r="BRV52" s="19"/>
      <c r="BRW52" s="19"/>
      <c r="BRX52" s="19"/>
      <c r="BRY52" s="19"/>
      <c r="BRZ52" s="19"/>
      <c r="BSA52" s="19"/>
      <c r="BSB52" s="19"/>
      <c r="BSC52" s="19"/>
      <c r="BSD52" s="19"/>
      <c r="BSE52" s="19"/>
      <c r="BSF52" s="19"/>
      <c r="BSG52" s="19"/>
      <c r="BSH52" s="19"/>
      <c r="BSI52" s="19"/>
      <c r="BSJ52" s="19"/>
      <c r="BSK52" s="19"/>
      <c r="BSL52" s="19"/>
      <c r="BSM52" s="19"/>
      <c r="BSN52" s="19"/>
      <c r="BSO52" s="19"/>
      <c r="BSP52" s="19"/>
      <c r="BSQ52" s="19"/>
      <c r="BSR52" s="19"/>
      <c r="BSS52" s="19"/>
      <c r="BST52" s="19"/>
      <c r="BSU52" s="19"/>
      <c r="BSV52" s="19"/>
      <c r="BSW52" s="19"/>
      <c r="BSX52" s="19"/>
      <c r="BSY52" s="19"/>
      <c r="BSZ52" s="19"/>
      <c r="BTA52" s="19"/>
      <c r="BTB52" s="19"/>
      <c r="BTC52" s="19"/>
      <c r="BTD52" s="19"/>
      <c r="BTE52" s="19"/>
      <c r="BTF52" s="19"/>
      <c r="BTG52" s="19"/>
      <c r="BTH52" s="19"/>
      <c r="BTI52" s="19"/>
      <c r="BTJ52" s="19"/>
      <c r="BTK52" s="19"/>
      <c r="BTL52" s="19"/>
      <c r="BTM52" s="19"/>
      <c r="BTN52" s="19"/>
      <c r="BTO52" s="19"/>
      <c r="BTP52" s="19"/>
      <c r="BTQ52" s="19"/>
      <c r="BTR52" s="19"/>
      <c r="BTS52" s="19"/>
      <c r="BTT52" s="19"/>
      <c r="BTU52" s="19"/>
      <c r="BTV52" s="19"/>
      <c r="BTW52" s="19"/>
      <c r="BTX52" s="19"/>
      <c r="BTY52" s="19"/>
      <c r="BTZ52" s="19"/>
      <c r="BUA52" s="19"/>
      <c r="BUB52" s="19"/>
      <c r="BUC52" s="19"/>
      <c r="BUD52" s="19"/>
      <c r="BUE52" s="19"/>
      <c r="BUF52" s="19"/>
      <c r="BUG52" s="19"/>
      <c r="BUH52" s="19"/>
      <c r="BUI52" s="19"/>
      <c r="BUJ52" s="19"/>
      <c r="BUK52" s="19"/>
      <c r="BUL52" s="19"/>
      <c r="BUM52" s="19"/>
      <c r="BUN52" s="19"/>
      <c r="BUO52" s="19"/>
      <c r="BUP52" s="19"/>
      <c r="BUQ52" s="19"/>
      <c r="BUR52" s="19"/>
      <c r="BUS52" s="19"/>
      <c r="BUT52" s="19"/>
      <c r="BUU52" s="19"/>
      <c r="BUV52" s="19"/>
      <c r="BUW52" s="19"/>
      <c r="BUX52" s="19"/>
      <c r="BUY52" s="19"/>
      <c r="BUZ52" s="19"/>
      <c r="BVA52" s="19"/>
      <c r="BVB52" s="19"/>
      <c r="BVC52" s="19"/>
      <c r="BVD52" s="19"/>
      <c r="BVE52" s="19"/>
      <c r="BVF52" s="19"/>
      <c r="BVG52" s="19"/>
      <c r="BVH52" s="19"/>
      <c r="BVI52" s="19"/>
      <c r="BVJ52" s="19"/>
      <c r="BVK52" s="19"/>
      <c r="BVL52" s="19"/>
      <c r="BVM52" s="19"/>
      <c r="BVN52" s="19"/>
      <c r="BVO52" s="19"/>
      <c r="BVP52" s="19"/>
      <c r="BVQ52" s="19"/>
      <c r="BVR52" s="19"/>
      <c r="BVS52" s="19"/>
      <c r="BVT52" s="19"/>
      <c r="BVU52" s="19"/>
      <c r="BVV52" s="19"/>
      <c r="BVW52" s="19"/>
      <c r="BVX52" s="19"/>
      <c r="BVY52" s="19"/>
      <c r="BVZ52" s="19"/>
      <c r="BWA52" s="19"/>
      <c r="BWB52" s="19"/>
      <c r="BWC52" s="19"/>
      <c r="BWD52" s="19"/>
      <c r="BWE52" s="19"/>
      <c r="BWF52" s="19"/>
      <c r="BWG52" s="19"/>
      <c r="BWH52" s="19"/>
      <c r="BWI52" s="19"/>
      <c r="BWJ52" s="19"/>
      <c r="BWK52" s="19"/>
      <c r="BWL52" s="19"/>
      <c r="BWM52" s="19"/>
      <c r="BWN52" s="19"/>
      <c r="BWO52" s="19"/>
      <c r="BWP52" s="19"/>
      <c r="BWQ52" s="19"/>
      <c r="BWR52" s="19"/>
      <c r="BWS52" s="19"/>
      <c r="BWT52" s="19"/>
      <c r="BWU52" s="19"/>
      <c r="BWV52" s="19"/>
      <c r="BWW52" s="19"/>
      <c r="BWX52" s="19"/>
      <c r="BWY52" s="19"/>
      <c r="BWZ52" s="19"/>
      <c r="BXA52" s="19"/>
      <c r="BXB52" s="19"/>
      <c r="BXC52" s="19"/>
      <c r="BXD52" s="19"/>
      <c r="BXE52" s="19"/>
      <c r="BXF52" s="19"/>
      <c r="BXG52" s="19"/>
      <c r="BXH52" s="19"/>
      <c r="BXI52" s="19"/>
      <c r="BXJ52" s="19"/>
      <c r="BXK52" s="19"/>
      <c r="BXL52" s="19"/>
      <c r="BXM52" s="19"/>
      <c r="BXN52" s="19"/>
      <c r="BXO52" s="19"/>
      <c r="BXP52" s="19"/>
      <c r="BXQ52" s="19"/>
      <c r="BXR52" s="19"/>
      <c r="BXS52" s="19"/>
      <c r="BXT52" s="19"/>
      <c r="BXU52" s="19"/>
      <c r="BXV52" s="19"/>
      <c r="BXW52" s="19"/>
      <c r="BXX52" s="19"/>
      <c r="BXY52" s="19"/>
      <c r="BXZ52" s="19"/>
      <c r="BYA52" s="19"/>
      <c r="BYB52" s="19"/>
      <c r="BYC52" s="19"/>
      <c r="BYD52" s="19"/>
      <c r="BYE52" s="19"/>
      <c r="BYF52" s="19"/>
      <c r="BYG52" s="19"/>
      <c r="BYH52" s="19"/>
      <c r="BYI52" s="19"/>
      <c r="BYJ52" s="19"/>
      <c r="BYK52" s="19"/>
      <c r="BYL52" s="19"/>
      <c r="BYM52" s="19"/>
      <c r="BYN52" s="19"/>
      <c r="BYO52" s="19"/>
      <c r="BYP52" s="19"/>
      <c r="BYQ52" s="19"/>
      <c r="BYR52" s="19"/>
      <c r="BYS52" s="19"/>
      <c r="BYT52" s="19"/>
      <c r="BYU52" s="19"/>
      <c r="BYV52" s="19"/>
      <c r="BYW52" s="19"/>
      <c r="BYX52" s="19"/>
      <c r="BYY52" s="19"/>
      <c r="BYZ52" s="19"/>
      <c r="BZA52" s="19"/>
      <c r="BZB52" s="19"/>
      <c r="BZC52" s="19"/>
      <c r="BZD52" s="19"/>
      <c r="BZE52" s="19"/>
      <c r="BZF52" s="19"/>
      <c r="BZG52" s="19"/>
      <c r="BZH52" s="19"/>
      <c r="BZI52" s="19"/>
      <c r="BZJ52" s="19"/>
      <c r="BZK52" s="19"/>
      <c r="BZL52" s="19"/>
      <c r="BZM52" s="19"/>
      <c r="BZN52" s="19"/>
      <c r="BZO52" s="19"/>
      <c r="BZP52" s="19"/>
      <c r="BZQ52" s="19"/>
      <c r="BZR52" s="19"/>
      <c r="BZS52" s="19"/>
      <c r="BZT52" s="19"/>
      <c r="BZU52" s="19"/>
      <c r="BZV52" s="19"/>
      <c r="BZW52" s="19"/>
      <c r="BZX52" s="19"/>
      <c r="BZY52" s="19"/>
      <c r="BZZ52" s="19"/>
      <c r="CAA52" s="19"/>
      <c r="CAB52" s="19"/>
      <c r="CAC52" s="19"/>
      <c r="CAD52" s="19"/>
      <c r="CAE52" s="19"/>
      <c r="CAF52" s="19"/>
      <c r="CAG52" s="19"/>
      <c r="CAH52" s="19"/>
      <c r="CAI52" s="19"/>
      <c r="CAJ52" s="19"/>
      <c r="CAK52" s="19"/>
      <c r="CAL52" s="19"/>
      <c r="CAM52" s="19"/>
      <c r="CAN52" s="19"/>
      <c r="CAO52" s="19"/>
      <c r="CAP52" s="19"/>
      <c r="CAQ52" s="19"/>
      <c r="CAR52" s="19"/>
      <c r="CAS52" s="19"/>
      <c r="CAT52" s="19"/>
      <c r="CAU52" s="19"/>
      <c r="CAV52" s="19"/>
      <c r="CAW52" s="19"/>
      <c r="CAX52" s="19"/>
      <c r="CAY52" s="19"/>
      <c r="CAZ52" s="19"/>
      <c r="CBA52" s="19"/>
      <c r="CBB52" s="19"/>
      <c r="CBC52" s="19"/>
      <c r="CBD52" s="19"/>
      <c r="CBE52" s="19"/>
      <c r="CBF52" s="19"/>
      <c r="CBG52" s="19"/>
      <c r="CBH52" s="19"/>
      <c r="CBI52" s="19"/>
      <c r="CBJ52" s="19"/>
      <c r="CBK52" s="19"/>
      <c r="CBL52" s="19"/>
      <c r="CBM52" s="19"/>
      <c r="CBN52" s="19"/>
      <c r="CBO52" s="19"/>
      <c r="CBP52" s="19"/>
      <c r="CBQ52" s="19"/>
      <c r="CBR52" s="19"/>
      <c r="CBS52" s="19"/>
      <c r="CBT52" s="19"/>
      <c r="CBU52" s="19"/>
      <c r="CBV52" s="19"/>
      <c r="CBW52" s="19"/>
      <c r="CBX52" s="19"/>
      <c r="CBY52" s="19"/>
      <c r="CBZ52" s="19"/>
      <c r="CCA52" s="19"/>
      <c r="CCB52" s="19"/>
      <c r="CCC52" s="19"/>
      <c r="CCD52" s="19"/>
      <c r="CCE52" s="19"/>
      <c r="CCF52" s="19"/>
      <c r="CCG52" s="19"/>
      <c r="CCH52" s="19"/>
      <c r="CCI52" s="19"/>
      <c r="CCJ52" s="19"/>
      <c r="CCK52" s="19"/>
      <c r="CCL52" s="19"/>
      <c r="CCM52" s="19"/>
      <c r="CCN52" s="19"/>
      <c r="CCO52" s="19"/>
      <c r="CCP52" s="19"/>
      <c r="CCQ52" s="19"/>
      <c r="CCR52" s="19"/>
      <c r="CCS52" s="19"/>
      <c r="CCT52" s="19"/>
      <c r="CCU52" s="19"/>
      <c r="CCV52" s="19"/>
      <c r="CCW52" s="19"/>
      <c r="CCX52" s="19"/>
      <c r="CCY52" s="19"/>
      <c r="CCZ52" s="19"/>
      <c r="CDA52" s="19"/>
      <c r="CDB52" s="19"/>
      <c r="CDC52" s="19"/>
      <c r="CDD52" s="19"/>
      <c r="CDE52" s="19"/>
      <c r="CDF52" s="19"/>
      <c r="CDG52" s="19"/>
      <c r="CDH52" s="19"/>
      <c r="CDI52" s="19"/>
      <c r="CDJ52" s="19"/>
      <c r="CDK52" s="19"/>
      <c r="CDL52" s="19"/>
      <c r="CDM52" s="19"/>
      <c r="CDN52" s="19"/>
      <c r="CDO52" s="19"/>
      <c r="CDP52" s="19"/>
      <c r="CDQ52" s="19"/>
      <c r="CDR52" s="19"/>
      <c r="CDS52" s="19"/>
      <c r="CDT52" s="19"/>
      <c r="CDU52" s="19"/>
      <c r="CDV52" s="19"/>
      <c r="CDW52" s="19"/>
      <c r="CDX52" s="19"/>
      <c r="CDY52" s="19"/>
      <c r="CDZ52" s="19"/>
      <c r="CEA52" s="19"/>
      <c r="CEB52" s="19"/>
      <c r="CEC52" s="19"/>
      <c r="CED52" s="19"/>
      <c r="CEE52" s="19"/>
      <c r="CEF52" s="19"/>
      <c r="CEG52" s="19"/>
      <c r="CEH52" s="19"/>
      <c r="CEI52" s="19"/>
      <c r="CEJ52" s="19"/>
      <c r="CEK52" s="19"/>
      <c r="CEL52" s="19"/>
      <c r="CEM52" s="19"/>
      <c r="CEN52" s="19"/>
      <c r="CEO52" s="19"/>
      <c r="CEP52" s="19"/>
      <c r="CEQ52" s="19"/>
      <c r="CER52" s="19"/>
      <c r="CES52" s="19"/>
      <c r="CET52" s="19"/>
      <c r="CEU52" s="19"/>
      <c r="CEV52" s="19"/>
      <c r="CEW52" s="19"/>
      <c r="CEX52" s="19"/>
      <c r="CEY52" s="19"/>
      <c r="CEZ52" s="19"/>
      <c r="CFA52" s="19"/>
      <c r="CFB52" s="19"/>
      <c r="CFC52" s="19"/>
      <c r="CFD52" s="19"/>
      <c r="CFE52" s="19"/>
      <c r="CFF52" s="19"/>
      <c r="CFG52" s="19"/>
      <c r="CFH52" s="19"/>
      <c r="CFI52" s="19"/>
      <c r="CFJ52" s="19"/>
      <c r="CFK52" s="19"/>
      <c r="CFL52" s="19"/>
      <c r="CFM52" s="19"/>
      <c r="CFN52" s="19"/>
      <c r="CFO52" s="19"/>
      <c r="CFP52" s="19"/>
      <c r="CFQ52" s="19"/>
      <c r="CFR52" s="19"/>
      <c r="CFS52" s="19"/>
      <c r="CFT52" s="19"/>
      <c r="CFU52" s="19"/>
      <c r="CFV52" s="19"/>
      <c r="CFW52" s="19"/>
      <c r="CFX52" s="19"/>
      <c r="CFY52" s="19"/>
      <c r="CFZ52" s="19"/>
      <c r="CGA52" s="19"/>
      <c r="CGB52" s="19"/>
      <c r="CGC52" s="19"/>
      <c r="CGD52" s="19"/>
      <c r="CGE52" s="19"/>
      <c r="CGF52" s="19"/>
      <c r="CGG52" s="19"/>
      <c r="CGH52" s="19"/>
      <c r="CGI52" s="19"/>
      <c r="CGJ52" s="19"/>
      <c r="CGK52" s="19"/>
      <c r="CGL52" s="19"/>
      <c r="CGM52" s="19"/>
      <c r="CGN52" s="19"/>
      <c r="CGO52" s="19"/>
      <c r="CGP52" s="19"/>
      <c r="CGQ52" s="19"/>
      <c r="CGR52" s="19"/>
      <c r="CGS52" s="19"/>
      <c r="CGT52" s="19"/>
      <c r="CGU52" s="19"/>
      <c r="CGV52" s="19"/>
      <c r="CGW52" s="19"/>
      <c r="CGX52" s="19"/>
      <c r="CGY52" s="19"/>
      <c r="CGZ52" s="19"/>
      <c r="CHA52" s="19"/>
      <c r="CHB52" s="19"/>
      <c r="CHC52" s="19"/>
      <c r="CHD52" s="19"/>
      <c r="CHE52" s="19"/>
      <c r="CHF52" s="19"/>
      <c r="CHG52" s="19"/>
      <c r="CHH52" s="19"/>
      <c r="CHI52" s="19"/>
      <c r="CHJ52" s="19"/>
      <c r="CHK52" s="19"/>
      <c r="CHL52" s="19"/>
      <c r="CHM52" s="19"/>
      <c r="CHN52" s="19"/>
      <c r="CHO52" s="19"/>
      <c r="CHP52" s="19"/>
      <c r="CHQ52" s="19"/>
      <c r="CHR52" s="19"/>
      <c r="CHS52" s="19"/>
      <c r="CHT52" s="19"/>
      <c r="CHU52" s="19"/>
      <c r="CHV52" s="19"/>
      <c r="CHW52" s="19"/>
      <c r="CHX52" s="19"/>
      <c r="CHY52" s="19"/>
      <c r="CHZ52" s="19"/>
      <c r="CIA52" s="19"/>
      <c r="CIB52" s="19"/>
      <c r="CIC52" s="19"/>
      <c r="CID52" s="19"/>
      <c r="CIE52" s="19"/>
      <c r="CIF52" s="19"/>
      <c r="CIG52" s="19"/>
      <c r="CIH52" s="19"/>
      <c r="CII52" s="19"/>
      <c r="CIJ52" s="19"/>
      <c r="CIK52" s="19"/>
      <c r="CIL52" s="19"/>
      <c r="CIM52" s="19"/>
      <c r="CIN52" s="19"/>
      <c r="CIO52" s="19"/>
      <c r="CIP52" s="19"/>
      <c r="CIQ52" s="19"/>
      <c r="CIR52" s="19"/>
      <c r="CIS52" s="19"/>
      <c r="CIT52" s="19"/>
      <c r="CIU52" s="19"/>
      <c r="CIV52" s="19"/>
      <c r="CIW52" s="19"/>
      <c r="CIX52" s="19"/>
      <c r="CIY52" s="19"/>
      <c r="CIZ52" s="19"/>
      <c r="CJA52" s="19"/>
      <c r="CJB52" s="19"/>
      <c r="CJC52" s="19"/>
      <c r="CJD52" s="19"/>
      <c r="CJE52" s="19"/>
      <c r="CJF52" s="19"/>
      <c r="CJG52" s="19"/>
      <c r="CJH52" s="19"/>
      <c r="CJI52" s="19"/>
      <c r="CJJ52" s="19"/>
      <c r="CJK52" s="19"/>
      <c r="CJL52" s="19"/>
      <c r="CJM52" s="19"/>
      <c r="CJN52" s="19"/>
      <c r="CJO52" s="19"/>
      <c r="CJP52" s="19"/>
      <c r="CJQ52" s="19"/>
      <c r="CJR52" s="19"/>
      <c r="CJS52" s="19"/>
      <c r="CJT52" s="19"/>
      <c r="CJU52" s="19"/>
      <c r="CJV52" s="19"/>
      <c r="CJW52" s="19"/>
      <c r="CJX52" s="19"/>
      <c r="CJY52" s="19"/>
      <c r="CJZ52" s="19"/>
      <c r="CKA52" s="19"/>
      <c r="CKB52" s="19"/>
      <c r="CKC52" s="19"/>
      <c r="CKD52" s="19"/>
      <c r="CKE52" s="19"/>
      <c r="CKF52" s="19"/>
      <c r="CKG52" s="19"/>
      <c r="CKH52" s="19"/>
      <c r="CKI52" s="19"/>
      <c r="CKJ52" s="19"/>
      <c r="CKK52" s="19"/>
      <c r="CKL52" s="19"/>
      <c r="CKM52" s="19"/>
      <c r="CKN52" s="19"/>
      <c r="CKO52" s="19"/>
      <c r="CKP52" s="19"/>
      <c r="CKQ52" s="19"/>
      <c r="CKR52" s="19"/>
      <c r="CKS52" s="19"/>
      <c r="CKT52" s="19"/>
      <c r="CKU52" s="19"/>
      <c r="CKV52" s="19"/>
      <c r="CKW52" s="19"/>
      <c r="CKX52" s="19"/>
      <c r="CKY52" s="19"/>
      <c r="CKZ52" s="19"/>
      <c r="CLA52" s="19"/>
      <c r="CLB52" s="19"/>
      <c r="CLC52" s="19"/>
      <c r="CLD52" s="19"/>
      <c r="CLE52" s="19"/>
      <c r="CLF52" s="19"/>
      <c r="CLG52" s="19"/>
      <c r="CLH52" s="19"/>
      <c r="CLI52" s="19"/>
      <c r="CLJ52" s="19"/>
      <c r="CLK52" s="19"/>
      <c r="CLL52" s="19"/>
      <c r="CLM52" s="19"/>
      <c r="CLN52" s="19"/>
      <c r="CLO52" s="19"/>
      <c r="CLP52" s="19"/>
      <c r="CLQ52" s="19"/>
      <c r="CLR52" s="19"/>
      <c r="CLS52" s="19"/>
      <c r="CLT52" s="19"/>
      <c r="CLU52" s="19"/>
      <c r="CLV52" s="19"/>
      <c r="CLW52" s="19"/>
      <c r="CLX52" s="19"/>
      <c r="CLY52" s="19"/>
      <c r="CLZ52" s="19"/>
      <c r="CMA52" s="19"/>
      <c r="CMB52" s="19"/>
      <c r="CMC52" s="19"/>
      <c r="CMD52" s="19"/>
      <c r="CME52" s="19"/>
      <c r="CMF52" s="19"/>
      <c r="CMG52" s="19"/>
      <c r="CMH52" s="19"/>
      <c r="CMI52" s="19"/>
      <c r="CMJ52" s="19"/>
      <c r="CMK52" s="19"/>
      <c r="CML52" s="19"/>
      <c r="CMM52" s="19"/>
      <c r="CMN52" s="19"/>
      <c r="CMO52" s="19"/>
      <c r="CMP52" s="19"/>
      <c r="CMQ52" s="19"/>
      <c r="CMR52" s="19"/>
      <c r="CMS52" s="19"/>
      <c r="CMT52" s="19"/>
      <c r="CMU52" s="19"/>
      <c r="CMV52" s="19"/>
      <c r="CMW52" s="19"/>
      <c r="CMX52" s="19"/>
      <c r="CMY52" s="19"/>
      <c r="CMZ52" s="19"/>
      <c r="CNA52" s="19"/>
      <c r="CNB52" s="19"/>
      <c r="CNC52" s="19"/>
      <c r="CND52" s="19"/>
      <c r="CNE52" s="19"/>
      <c r="CNF52" s="19"/>
      <c r="CNG52" s="19"/>
      <c r="CNH52" s="19"/>
      <c r="CNI52" s="19"/>
      <c r="CNJ52" s="19"/>
      <c r="CNK52" s="19"/>
      <c r="CNL52" s="19"/>
      <c r="CNM52" s="19"/>
      <c r="CNN52" s="19"/>
      <c r="CNO52" s="19"/>
      <c r="CNP52" s="19"/>
      <c r="CNQ52" s="19"/>
      <c r="CNR52" s="19"/>
      <c r="CNS52" s="19"/>
      <c r="CNT52" s="19"/>
      <c r="CNU52" s="19"/>
      <c r="CNV52" s="19"/>
      <c r="CNW52" s="19"/>
      <c r="CNX52" s="19"/>
      <c r="CNY52" s="19"/>
      <c r="CNZ52" s="19"/>
      <c r="COA52" s="19"/>
      <c r="COB52" s="19"/>
      <c r="COC52" s="19"/>
      <c r="COD52" s="19"/>
      <c r="COE52" s="19"/>
      <c r="COF52" s="19"/>
      <c r="COG52" s="19"/>
      <c r="COH52" s="19"/>
      <c r="COI52" s="19"/>
      <c r="COJ52" s="19"/>
      <c r="COK52" s="19"/>
      <c r="COL52" s="19"/>
      <c r="COM52" s="19"/>
      <c r="CON52" s="19"/>
      <c r="COO52" s="19"/>
      <c r="COP52" s="19"/>
      <c r="COQ52" s="19"/>
      <c r="COR52" s="19"/>
      <c r="COS52" s="19"/>
      <c r="COT52" s="19"/>
      <c r="COU52" s="19"/>
      <c r="COV52" s="19"/>
      <c r="COW52" s="19"/>
      <c r="COX52" s="19"/>
      <c r="COY52" s="19"/>
      <c r="COZ52" s="19"/>
      <c r="CPA52" s="19"/>
      <c r="CPB52" s="19"/>
      <c r="CPC52" s="19"/>
      <c r="CPD52" s="19"/>
      <c r="CPE52" s="19"/>
      <c r="CPF52" s="19"/>
      <c r="CPG52" s="19"/>
      <c r="CPH52" s="19"/>
      <c r="CPI52" s="19"/>
      <c r="CPJ52" s="19"/>
      <c r="CPK52" s="19"/>
      <c r="CPL52" s="19"/>
      <c r="CPM52" s="19"/>
      <c r="CPN52" s="19"/>
      <c r="CPO52" s="19"/>
      <c r="CPP52" s="19"/>
      <c r="CPQ52" s="19"/>
      <c r="CPR52" s="19"/>
      <c r="CPS52" s="19"/>
      <c r="CPT52" s="19"/>
      <c r="CPU52" s="19"/>
      <c r="CPV52" s="19"/>
      <c r="CPW52" s="19"/>
      <c r="CPX52" s="19"/>
      <c r="CPY52" s="19"/>
      <c r="CPZ52" s="19"/>
      <c r="CQA52" s="19"/>
      <c r="CQB52" s="19"/>
      <c r="CQC52" s="19"/>
      <c r="CQD52" s="19"/>
      <c r="CQE52" s="19"/>
      <c r="CQF52" s="19"/>
      <c r="CQG52" s="19"/>
      <c r="CQH52" s="19"/>
      <c r="CQI52" s="19"/>
      <c r="CQJ52" s="19"/>
      <c r="CQK52" s="19"/>
      <c r="CQL52" s="19"/>
      <c r="CQM52" s="19"/>
      <c r="CQN52" s="19"/>
      <c r="CQO52" s="19"/>
      <c r="CQP52" s="19"/>
      <c r="CQQ52" s="19"/>
      <c r="CQR52" s="19"/>
      <c r="CQS52" s="19"/>
      <c r="CQT52" s="19"/>
      <c r="CQU52" s="19"/>
      <c r="CQV52" s="19"/>
      <c r="CQW52" s="19"/>
      <c r="CQX52" s="19"/>
      <c r="CQY52" s="19"/>
      <c r="CQZ52" s="19"/>
      <c r="CRA52" s="19"/>
      <c r="CRB52" s="19"/>
      <c r="CRC52" s="19"/>
      <c r="CRD52" s="19"/>
      <c r="CRE52" s="19"/>
      <c r="CRF52" s="19"/>
      <c r="CRG52" s="19"/>
      <c r="CRH52" s="19"/>
      <c r="CRI52" s="19"/>
      <c r="CRJ52" s="19"/>
      <c r="CRK52" s="19"/>
      <c r="CRL52" s="19"/>
      <c r="CRM52" s="19"/>
      <c r="CRN52" s="19"/>
      <c r="CRO52" s="19"/>
      <c r="CRP52" s="19"/>
      <c r="CRQ52" s="19"/>
      <c r="CRR52" s="19"/>
      <c r="CRS52" s="19"/>
      <c r="CRT52" s="19"/>
      <c r="CRU52" s="19"/>
      <c r="CRV52" s="19"/>
      <c r="CRW52" s="19"/>
      <c r="CRX52" s="19"/>
      <c r="CRY52" s="19"/>
      <c r="CRZ52" s="19"/>
      <c r="CSA52" s="19"/>
      <c r="CSB52" s="19"/>
      <c r="CSC52" s="19"/>
      <c r="CSD52" s="19"/>
      <c r="CSE52" s="19"/>
      <c r="CSF52" s="19"/>
      <c r="CSG52" s="19"/>
      <c r="CSH52" s="19"/>
      <c r="CSI52" s="19"/>
      <c r="CSJ52" s="19"/>
      <c r="CSK52" s="19"/>
      <c r="CSL52" s="19"/>
      <c r="CSM52" s="19"/>
      <c r="CSN52" s="19"/>
      <c r="CSO52" s="19"/>
      <c r="CSP52" s="19"/>
      <c r="CSQ52" s="19"/>
      <c r="CSR52" s="19"/>
      <c r="CSS52" s="19"/>
      <c r="CST52" s="19"/>
      <c r="CSU52" s="19"/>
      <c r="CSV52" s="19"/>
      <c r="CSW52" s="19"/>
      <c r="CSX52" s="19"/>
      <c r="CSY52" s="19"/>
      <c r="CSZ52" s="19"/>
      <c r="CTA52" s="19"/>
      <c r="CTB52" s="19"/>
      <c r="CTC52" s="19"/>
      <c r="CTD52" s="19"/>
      <c r="CTE52" s="19"/>
      <c r="CTF52" s="19"/>
      <c r="CTG52" s="19"/>
      <c r="CTH52" s="19"/>
      <c r="CTI52" s="19"/>
      <c r="CTJ52" s="19"/>
      <c r="CTK52" s="19"/>
      <c r="CTL52" s="19"/>
      <c r="CTM52" s="19"/>
      <c r="CTN52" s="19"/>
      <c r="CTO52" s="19"/>
      <c r="CTP52" s="19"/>
      <c r="CTQ52" s="19"/>
      <c r="CTR52" s="19"/>
      <c r="CTS52" s="19"/>
      <c r="CTT52" s="19"/>
      <c r="CTU52" s="19"/>
      <c r="CTV52" s="19"/>
      <c r="CTW52" s="19"/>
      <c r="CTX52" s="19"/>
      <c r="CTY52" s="19"/>
      <c r="CTZ52" s="19"/>
      <c r="CUA52" s="19"/>
      <c r="CUB52" s="19"/>
      <c r="CUC52" s="19"/>
      <c r="CUD52" s="19"/>
      <c r="CUE52" s="19"/>
      <c r="CUF52" s="19"/>
      <c r="CUG52" s="19"/>
      <c r="CUH52" s="19"/>
      <c r="CUI52" s="19"/>
      <c r="CUJ52" s="19"/>
      <c r="CUK52" s="19"/>
      <c r="CUL52" s="19"/>
      <c r="CUM52" s="19"/>
      <c r="CUN52" s="19"/>
      <c r="CUO52" s="19"/>
      <c r="CUP52" s="19"/>
      <c r="CUQ52" s="19"/>
      <c r="CUR52" s="19"/>
      <c r="CUS52" s="19"/>
      <c r="CUT52" s="19"/>
      <c r="CUU52" s="19"/>
      <c r="CUV52" s="19"/>
      <c r="CUW52" s="19"/>
      <c r="CUX52" s="19"/>
      <c r="CUY52" s="19"/>
      <c r="CUZ52" s="19"/>
      <c r="CVA52" s="19"/>
      <c r="CVB52" s="19"/>
      <c r="CVC52" s="19"/>
      <c r="CVD52" s="19"/>
      <c r="CVE52" s="19"/>
      <c r="CVF52" s="19"/>
      <c r="CVG52" s="19"/>
      <c r="CVH52" s="19"/>
      <c r="CVI52" s="19"/>
      <c r="CVJ52" s="19"/>
      <c r="CVK52" s="19"/>
      <c r="CVL52" s="19"/>
      <c r="CVM52" s="19"/>
      <c r="CVN52" s="19"/>
      <c r="CVO52" s="19"/>
      <c r="CVP52" s="19"/>
      <c r="CVQ52" s="19"/>
      <c r="CVR52" s="19"/>
      <c r="CVS52" s="19"/>
      <c r="CVT52" s="19"/>
      <c r="CVU52" s="19"/>
      <c r="CVV52" s="19"/>
      <c r="CVW52" s="19"/>
      <c r="CVX52" s="19"/>
      <c r="CVY52" s="19"/>
      <c r="CVZ52" s="19"/>
      <c r="CWA52" s="19"/>
      <c r="CWB52" s="19"/>
      <c r="CWC52" s="19"/>
      <c r="CWD52" s="19"/>
      <c r="CWE52" s="19"/>
      <c r="CWF52" s="19"/>
      <c r="CWG52" s="19"/>
      <c r="CWH52" s="19"/>
      <c r="CWI52" s="19"/>
      <c r="CWJ52" s="19"/>
      <c r="CWK52" s="19"/>
      <c r="CWL52" s="19"/>
      <c r="CWM52" s="19"/>
      <c r="CWN52" s="19"/>
      <c r="CWO52" s="19"/>
      <c r="CWP52" s="19"/>
      <c r="CWQ52" s="19"/>
      <c r="CWR52" s="19"/>
      <c r="CWS52" s="19"/>
      <c r="CWT52" s="19"/>
      <c r="CWU52" s="19"/>
      <c r="CWV52" s="19"/>
      <c r="CWW52" s="19"/>
      <c r="CWX52" s="19"/>
      <c r="CWY52" s="19"/>
      <c r="CWZ52" s="19"/>
      <c r="CXA52" s="19"/>
      <c r="CXB52" s="19"/>
      <c r="CXC52" s="19"/>
      <c r="CXD52" s="19"/>
      <c r="CXE52" s="19"/>
      <c r="CXF52" s="19"/>
      <c r="CXG52" s="19"/>
      <c r="CXH52" s="19"/>
      <c r="CXI52" s="19"/>
      <c r="CXJ52" s="19"/>
      <c r="CXK52" s="19"/>
      <c r="CXL52" s="19"/>
      <c r="CXM52" s="19"/>
      <c r="CXN52" s="19"/>
      <c r="CXO52" s="19"/>
      <c r="CXP52" s="19"/>
      <c r="CXQ52" s="19"/>
      <c r="CXR52" s="19"/>
      <c r="CXS52" s="19"/>
      <c r="CXT52" s="19"/>
      <c r="CXU52" s="19"/>
      <c r="CXV52" s="19"/>
      <c r="CXW52" s="19"/>
      <c r="CXX52" s="19"/>
      <c r="CXY52" s="19"/>
      <c r="CXZ52" s="19"/>
      <c r="CYA52" s="19"/>
      <c r="CYB52" s="19"/>
      <c r="CYC52" s="19"/>
      <c r="CYD52" s="19"/>
      <c r="CYE52" s="19"/>
      <c r="CYF52" s="19"/>
      <c r="CYG52" s="19"/>
      <c r="CYH52" s="19"/>
      <c r="CYI52" s="19"/>
      <c r="CYJ52" s="19"/>
      <c r="CYK52" s="19"/>
      <c r="CYL52" s="19"/>
      <c r="CYM52" s="19"/>
      <c r="CYN52" s="19"/>
      <c r="CYO52" s="19"/>
      <c r="CYP52" s="19"/>
      <c r="CYQ52" s="19"/>
      <c r="CYR52" s="19"/>
      <c r="CYS52" s="19"/>
      <c r="CYT52" s="19"/>
      <c r="CYU52" s="19"/>
      <c r="CYV52" s="19"/>
      <c r="CYW52" s="19"/>
      <c r="CYX52" s="19"/>
      <c r="CYY52" s="19"/>
      <c r="CYZ52" s="19"/>
      <c r="CZA52" s="19"/>
      <c r="CZB52" s="19"/>
      <c r="CZC52" s="19"/>
      <c r="CZD52" s="19"/>
      <c r="CZE52" s="19"/>
      <c r="CZF52" s="19"/>
      <c r="CZG52" s="19"/>
      <c r="CZH52" s="19"/>
      <c r="CZI52" s="19"/>
      <c r="CZJ52" s="19"/>
      <c r="CZK52" s="19"/>
      <c r="CZL52" s="19"/>
      <c r="CZM52" s="19"/>
      <c r="CZN52" s="19"/>
      <c r="CZO52" s="19"/>
      <c r="CZP52" s="19"/>
      <c r="CZQ52" s="19"/>
      <c r="CZR52" s="19"/>
      <c r="CZS52" s="19"/>
      <c r="CZT52" s="19"/>
      <c r="CZU52" s="19"/>
      <c r="CZV52" s="19"/>
      <c r="CZW52" s="19"/>
      <c r="CZX52" s="19"/>
      <c r="CZY52" s="19"/>
      <c r="CZZ52" s="19"/>
      <c r="DAA52" s="19"/>
      <c r="DAB52" s="19"/>
      <c r="DAC52" s="19"/>
      <c r="DAD52" s="19"/>
      <c r="DAE52" s="19"/>
      <c r="DAF52" s="19"/>
      <c r="DAG52" s="19"/>
      <c r="DAH52" s="19"/>
      <c r="DAI52" s="19"/>
      <c r="DAJ52" s="19"/>
      <c r="DAK52" s="19"/>
      <c r="DAL52" s="19"/>
      <c r="DAM52" s="19"/>
      <c r="DAN52" s="19"/>
      <c r="DAO52" s="19"/>
      <c r="DAP52" s="19"/>
      <c r="DAQ52" s="19"/>
      <c r="DAR52" s="19"/>
      <c r="DAS52" s="19"/>
      <c r="DAT52" s="19"/>
      <c r="DAU52" s="19"/>
      <c r="DAV52" s="19"/>
      <c r="DAW52" s="19"/>
      <c r="DAX52" s="19"/>
      <c r="DAY52" s="19"/>
      <c r="DAZ52" s="19"/>
      <c r="DBA52" s="19"/>
      <c r="DBB52" s="19"/>
      <c r="DBC52" s="19"/>
      <c r="DBD52" s="19"/>
      <c r="DBE52" s="19"/>
      <c r="DBF52" s="19"/>
      <c r="DBG52" s="19"/>
      <c r="DBH52" s="19"/>
      <c r="DBI52" s="19"/>
      <c r="DBJ52" s="19"/>
      <c r="DBK52" s="19"/>
      <c r="DBL52" s="19"/>
      <c r="DBM52" s="19"/>
      <c r="DBN52" s="19"/>
      <c r="DBO52" s="19"/>
      <c r="DBP52" s="19"/>
      <c r="DBQ52" s="19"/>
      <c r="DBR52" s="19"/>
      <c r="DBS52" s="19"/>
      <c r="DBT52" s="19"/>
      <c r="DBU52" s="19"/>
      <c r="DBV52" s="19"/>
      <c r="DBW52" s="19"/>
      <c r="DBX52" s="19"/>
      <c r="DBY52" s="19"/>
      <c r="DBZ52" s="19"/>
      <c r="DCA52" s="19"/>
      <c r="DCB52" s="19"/>
      <c r="DCC52" s="19"/>
      <c r="DCD52" s="19"/>
      <c r="DCE52" s="19"/>
      <c r="DCF52" s="19"/>
      <c r="DCG52" s="19"/>
      <c r="DCH52" s="19"/>
      <c r="DCI52" s="19"/>
      <c r="DCJ52" s="19"/>
      <c r="DCK52" s="19"/>
      <c r="DCL52" s="19"/>
      <c r="DCM52" s="19"/>
      <c r="DCN52" s="19"/>
      <c r="DCO52" s="19"/>
      <c r="DCP52" s="19"/>
      <c r="DCQ52" s="19"/>
      <c r="DCR52" s="19"/>
      <c r="DCS52" s="19"/>
      <c r="DCT52" s="19"/>
      <c r="DCU52" s="19"/>
      <c r="DCV52" s="19"/>
      <c r="DCW52" s="19"/>
      <c r="DCX52" s="19"/>
      <c r="DCY52" s="19"/>
      <c r="DCZ52" s="19"/>
      <c r="DDA52" s="19"/>
      <c r="DDB52" s="19"/>
      <c r="DDC52" s="19"/>
      <c r="DDD52" s="19"/>
      <c r="DDE52" s="19"/>
      <c r="DDF52" s="19"/>
      <c r="DDG52" s="19"/>
      <c r="DDH52" s="19"/>
      <c r="DDI52" s="19"/>
      <c r="DDJ52" s="19"/>
      <c r="DDK52" s="19"/>
      <c r="DDL52" s="19"/>
      <c r="DDM52" s="19"/>
      <c r="DDN52" s="19"/>
      <c r="DDO52" s="19"/>
      <c r="DDP52" s="19"/>
      <c r="DDQ52" s="19"/>
      <c r="DDR52" s="19"/>
      <c r="DDS52" s="19"/>
      <c r="DDT52" s="19"/>
      <c r="DDU52" s="19"/>
      <c r="DDV52" s="19"/>
      <c r="DDW52" s="19"/>
      <c r="DDX52" s="19"/>
      <c r="DDY52" s="19"/>
      <c r="DDZ52" s="19"/>
      <c r="DEA52" s="19"/>
      <c r="DEB52" s="19"/>
      <c r="DEC52" s="19"/>
      <c r="DED52" s="19"/>
      <c r="DEE52" s="19"/>
      <c r="DEF52" s="19"/>
      <c r="DEG52" s="19"/>
      <c r="DEH52" s="19"/>
      <c r="DEI52" s="19"/>
      <c r="DEJ52" s="19"/>
      <c r="DEK52" s="19"/>
      <c r="DEL52" s="19"/>
      <c r="DEM52" s="19"/>
      <c r="DEN52" s="19"/>
      <c r="DEO52" s="19"/>
      <c r="DEP52" s="19"/>
      <c r="DEQ52" s="19"/>
      <c r="DER52" s="19"/>
      <c r="DES52" s="19"/>
      <c r="DET52" s="19"/>
      <c r="DEU52" s="19"/>
      <c r="DEV52" s="19"/>
      <c r="DEW52" s="19"/>
      <c r="DEX52" s="19"/>
      <c r="DEY52" s="19"/>
      <c r="DEZ52" s="19"/>
      <c r="DFA52" s="19"/>
      <c r="DFB52" s="19"/>
      <c r="DFC52" s="19"/>
      <c r="DFD52" s="19"/>
      <c r="DFE52" s="19"/>
      <c r="DFF52" s="19"/>
      <c r="DFG52" s="19"/>
      <c r="DFH52" s="19"/>
      <c r="DFI52" s="19"/>
      <c r="DFJ52" s="19"/>
      <c r="DFK52" s="19"/>
      <c r="DFL52" s="19"/>
      <c r="DFM52" s="19"/>
      <c r="DFN52" s="19"/>
      <c r="DFO52" s="19"/>
      <c r="DFP52" s="19"/>
      <c r="DFQ52" s="19"/>
      <c r="DFR52" s="19"/>
      <c r="DFS52" s="19"/>
      <c r="DFT52" s="19"/>
      <c r="DFU52" s="19"/>
      <c r="DFV52" s="19"/>
      <c r="DFW52" s="19"/>
      <c r="DFX52" s="19"/>
      <c r="DFY52" s="19"/>
      <c r="DFZ52" s="19"/>
      <c r="DGA52" s="19"/>
      <c r="DGB52" s="19"/>
      <c r="DGC52" s="19"/>
      <c r="DGD52" s="19"/>
      <c r="DGE52" s="19"/>
      <c r="DGF52" s="19"/>
      <c r="DGG52" s="19"/>
      <c r="DGH52" s="19"/>
      <c r="DGI52" s="19"/>
      <c r="DGJ52" s="19"/>
      <c r="DGK52" s="19"/>
      <c r="DGL52" s="19"/>
      <c r="DGM52" s="19"/>
      <c r="DGN52" s="19"/>
      <c r="DGO52" s="19"/>
      <c r="DGP52" s="19"/>
      <c r="DGQ52" s="19"/>
      <c r="DGR52" s="19"/>
      <c r="DGS52" s="19"/>
      <c r="DGT52" s="19"/>
      <c r="DGU52" s="19"/>
      <c r="DGV52" s="19"/>
      <c r="DGW52" s="19"/>
      <c r="DGX52" s="19"/>
      <c r="DGY52" s="19"/>
      <c r="DGZ52" s="19"/>
      <c r="DHA52" s="19"/>
      <c r="DHB52" s="19"/>
      <c r="DHC52" s="19"/>
      <c r="DHD52" s="19"/>
      <c r="DHE52" s="19"/>
      <c r="DHF52" s="19"/>
      <c r="DHG52" s="19"/>
      <c r="DHH52" s="19"/>
      <c r="DHI52" s="19"/>
      <c r="DHJ52" s="19"/>
      <c r="DHK52" s="19"/>
      <c r="DHL52" s="19"/>
      <c r="DHM52" s="19"/>
      <c r="DHN52" s="19"/>
      <c r="DHO52" s="19"/>
      <c r="DHP52" s="19"/>
      <c r="DHQ52" s="19"/>
      <c r="DHR52" s="19"/>
      <c r="DHS52" s="19"/>
      <c r="DHT52" s="19"/>
      <c r="DHU52" s="19"/>
      <c r="DHV52" s="19"/>
      <c r="DHW52" s="19"/>
      <c r="DHX52" s="19"/>
      <c r="DHY52" s="19"/>
      <c r="DHZ52" s="19"/>
      <c r="DIA52" s="19"/>
      <c r="DIB52" s="19"/>
      <c r="DIC52" s="19"/>
      <c r="DID52" s="19"/>
      <c r="DIE52" s="19"/>
      <c r="DIF52" s="19"/>
      <c r="DIG52" s="19"/>
      <c r="DIH52" s="19"/>
      <c r="DII52" s="19"/>
      <c r="DIJ52" s="19"/>
      <c r="DIK52" s="19"/>
      <c r="DIL52" s="19"/>
      <c r="DIM52" s="19"/>
      <c r="DIN52" s="19"/>
      <c r="DIO52" s="19"/>
      <c r="DIP52" s="19"/>
      <c r="DIQ52" s="19"/>
      <c r="DIR52" s="19"/>
      <c r="DIS52" s="19"/>
      <c r="DIT52" s="19"/>
      <c r="DIU52" s="19"/>
      <c r="DIV52" s="19"/>
      <c r="DIW52" s="19"/>
      <c r="DIX52" s="19"/>
      <c r="DIY52" s="19"/>
      <c r="DIZ52" s="19"/>
      <c r="DJA52" s="19"/>
      <c r="DJB52" s="19"/>
      <c r="DJC52" s="19"/>
      <c r="DJD52" s="19"/>
      <c r="DJE52" s="19"/>
      <c r="DJF52" s="19"/>
      <c r="DJG52" s="19"/>
      <c r="DJH52" s="19"/>
      <c r="DJI52" s="19"/>
      <c r="DJJ52" s="19"/>
      <c r="DJK52" s="19"/>
      <c r="DJL52" s="19"/>
      <c r="DJM52" s="19"/>
      <c r="DJN52" s="19"/>
      <c r="DJO52" s="19"/>
      <c r="DJP52" s="19"/>
      <c r="DJQ52" s="19"/>
      <c r="DJR52" s="19"/>
      <c r="DJS52" s="19"/>
      <c r="DJT52" s="19"/>
      <c r="DJU52" s="19"/>
      <c r="DJV52" s="19"/>
      <c r="DJW52" s="19"/>
      <c r="DJX52" s="19"/>
      <c r="DJY52" s="19"/>
      <c r="DJZ52" s="19"/>
      <c r="DKA52" s="19"/>
      <c r="DKB52" s="19"/>
      <c r="DKC52" s="19"/>
      <c r="DKD52" s="19"/>
      <c r="DKE52" s="19"/>
      <c r="DKF52" s="19"/>
      <c r="DKG52" s="19"/>
      <c r="DKH52" s="19"/>
      <c r="DKI52" s="19"/>
      <c r="DKJ52" s="19"/>
      <c r="DKK52" s="19"/>
      <c r="DKL52" s="19"/>
      <c r="DKM52" s="19"/>
      <c r="DKN52" s="19"/>
      <c r="DKO52" s="19"/>
      <c r="DKP52" s="19"/>
      <c r="DKQ52" s="19"/>
      <c r="DKR52" s="19"/>
      <c r="DKS52" s="19"/>
      <c r="DKT52" s="19"/>
      <c r="DKU52" s="19"/>
      <c r="DKV52" s="19"/>
      <c r="DKW52" s="19"/>
      <c r="DKX52" s="19"/>
      <c r="DKY52" s="19"/>
      <c r="DKZ52" s="19"/>
      <c r="DLA52" s="19"/>
      <c r="DLB52" s="19"/>
      <c r="DLC52" s="19"/>
      <c r="DLD52" s="19"/>
      <c r="DLE52" s="19"/>
      <c r="DLF52" s="19"/>
      <c r="DLG52" s="19"/>
      <c r="DLH52" s="19"/>
      <c r="DLI52" s="19"/>
      <c r="DLJ52" s="19"/>
      <c r="DLK52" s="19"/>
      <c r="DLL52" s="19"/>
      <c r="DLM52" s="19"/>
      <c r="DLN52" s="19"/>
      <c r="DLO52" s="19"/>
      <c r="DLP52" s="19"/>
      <c r="DLQ52" s="19"/>
      <c r="DLR52" s="19"/>
      <c r="DLS52" s="19"/>
      <c r="DLT52" s="19"/>
      <c r="DLU52" s="19"/>
      <c r="DLV52" s="19"/>
      <c r="DLW52" s="19"/>
      <c r="DLX52" s="19"/>
      <c r="DLY52" s="19"/>
      <c r="DLZ52" s="19"/>
      <c r="DMA52" s="19"/>
      <c r="DMB52" s="19"/>
      <c r="DMC52" s="19"/>
      <c r="DMD52" s="19"/>
      <c r="DME52" s="19"/>
      <c r="DMF52" s="19"/>
      <c r="DMG52" s="19"/>
      <c r="DMH52" s="19"/>
      <c r="DMI52" s="19"/>
      <c r="DMJ52" s="19"/>
      <c r="DMK52" s="19"/>
      <c r="DML52" s="19"/>
      <c r="DMM52" s="19"/>
      <c r="DMN52" s="19"/>
      <c r="DMO52" s="19"/>
      <c r="DMP52" s="19"/>
      <c r="DMQ52" s="19"/>
      <c r="DMR52" s="19"/>
      <c r="DMS52" s="19"/>
      <c r="DMT52" s="19"/>
      <c r="DMU52" s="19"/>
      <c r="DMV52" s="19"/>
      <c r="DMW52" s="19"/>
      <c r="DMX52" s="19"/>
      <c r="DMY52" s="19"/>
      <c r="DMZ52" s="19"/>
      <c r="DNA52" s="19"/>
      <c r="DNB52" s="19"/>
      <c r="DNC52" s="19"/>
      <c r="DND52" s="19"/>
      <c r="DNE52" s="19"/>
      <c r="DNF52" s="19"/>
      <c r="DNG52" s="19"/>
      <c r="DNH52" s="19"/>
      <c r="DNI52" s="19"/>
      <c r="DNJ52" s="19"/>
      <c r="DNK52" s="19"/>
      <c r="DNL52" s="19"/>
      <c r="DNM52" s="19"/>
      <c r="DNN52" s="19"/>
      <c r="DNO52" s="19"/>
      <c r="DNP52" s="19"/>
      <c r="DNQ52" s="19"/>
      <c r="DNR52" s="19"/>
      <c r="DNS52" s="19"/>
      <c r="DNT52" s="19"/>
      <c r="DNU52" s="19"/>
      <c r="DNV52" s="19"/>
      <c r="DNW52" s="19"/>
      <c r="DNX52" s="19"/>
      <c r="DNY52" s="19"/>
      <c r="DNZ52" s="19"/>
      <c r="DOA52" s="19"/>
      <c r="DOB52" s="19"/>
      <c r="DOC52" s="19"/>
      <c r="DOD52" s="19"/>
      <c r="DOE52" s="19"/>
      <c r="DOF52" s="19"/>
      <c r="DOG52" s="19"/>
      <c r="DOH52" s="19"/>
      <c r="DOI52" s="19"/>
      <c r="DOJ52" s="19"/>
      <c r="DOK52" s="19"/>
      <c r="DOL52" s="19"/>
      <c r="DOM52" s="19"/>
      <c r="DON52" s="19"/>
      <c r="DOO52" s="19"/>
      <c r="DOP52" s="19"/>
      <c r="DOQ52" s="19"/>
      <c r="DOR52" s="19"/>
      <c r="DOS52" s="19"/>
      <c r="DOT52" s="19"/>
      <c r="DOU52" s="19"/>
      <c r="DOV52" s="19"/>
      <c r="DOW52" s="19"/>
      <c r="DOX52" s="19"/>
      <c r="DOY52" s="19"/>
      <c r="DOZ52" s="19"/>
      <c r="DPA52" s="19"/>
      <c r="DPB52" s="19"/>
      <c r="DPC52" s="19"/>
      <c r="DPD52" s="19"/>
      <c r="DPE52" s="19"/>
      <c r="DPF52" s="19"/>
      <c r="DPG52" s="19"/>
      <c r="DPH52" s="19"/>
      <c r="DPI52" s="19"/>
      <c r="DPJ52" s="19"/>
      <c r="DPK52" s="19"/>
      <c r="DPL52" s="19"/>
      <c r="DPM52" s="19"/>
      <c r="DPN52" s="19"/>
      <c r="DPO52" s="19"/>
      <c r="DPP52" s="19"/>
      <c r="DPQ52" s="19"/>
      <c r="DPR52" s="19"/>
      <c r="DPS52" s="19"/>
      <c r="DPT52" s="19"/>
      <c r="DPU52" s="19"/>
      <c r="DPV52" s="19"/>
      <c r="DPW52" s="19"/>
      <c r="DPX52" s="19"/>
      <c r="DPY52" s="19"/>
      <c r="DPZ52" s="19"/>
      <c r="DQA52" s="19"/>
      <c r="DQB52" s="19"/>
      <c r="DQC52" s="19"/>
      <c r="DQD52" s="19"/>
      <c r="DQE52" s="19"/>
      <c r="DQF52" s="19"/>
      <c r="DQG52" s="19"/>
      <c r="DQH52" s="19"/>
      <c r="DQI52" s="19"/>
      <c r="DQJ52" s="19"/>
      <c r="DQK52" s="19"/>
      <c r="DQL52" s="19"/>
      <c r="DQM52" s="19"/>
      <c r="DQN52" s="19"/>
      <c r="DQO52" s="19"/>
      <c r="DQP52" s="19"/>
      <c r="DQQ52" s="19"/>
      <c r="DQR52" s="19"/>
      <c r="DQS52" s="19"/>
      <c r="DQT52" s="19"/>
      <c r="DQU52" s="19"/>
      <c r="DQV52" s="19"/>
      <c r="DQW52" s="19"/>
      <c r="DQX52" s="19"/>
      <c r="DQY52" s="19"/>
      <c r="DQZ52" s="19"/>
      <c r="DRA52" s="19"/>
      <c r="DRB52" s="19"/>
      <c r="DRC52" s="19"/>
      <c r="DRD52" s="19"/>
      <c r="DRE52" s="19"/>
      <c r="DRF52" s="19"/>
      <c r="DRG52" s="19"/>
      <c r="DRH52" s="19"/>
      <c r="DRI52" s="19"/>
      <c r="DRJ52" s="19"/>
      <c r="DRK52" s="19"/>
      <c r="DRL52" s="19"/>
      <c r="DRM52" s="19"/>
      <c r="DRN52" s="19"/>
      <c r="DRO52" s="19"/>
      <c r="DRP52" s="19"/>
      <c r="DRQ52" s="19"/>
      <c r="DRR52" s="19"/>
      <c r="DRS52" s="19"/>
      <c r="DRT52" s="19"/>
      <c r="DRU52" s="19"/>
      <c r="DRV52" s="19"/>
      <c r="DRW52" s="19"/>
      <c r="DRX52" s="19"/>
      <c r="DRY52" s="19"/>
      <c r="DRZ52" s="19"/>
      <c r="DSA52" s="19"/>
      <c r="DSB52" s="19"/>
      <c r="DSC52" s="19"/>
      <c r="DSD52" s="19"/>
      <c r="DSE52" s="19"/>
      <c r="DSF52" s="19"/>
      <c r="DSG52" s="19"/>
      <c r="DSH52" s="19"/>
      <c r="DSI52" s="19"/>
      <c r="DSJ52" s="19"/>
      <c r="DSK52" s="19"/>
      <c r="DSL52" s="19"/>
      <c r="DSM52" s="19"/>
      <c r="DSN52" s="19"/>
      <c r="DSO52" s="19"/>
      <c r="DSP52" s="19"/>
      <c r="DSQ52" s="19"/>
      <c r="DSR52" s="19"/>
      <c r="DSS52" s="19"/>
      <c r="DST52" s="19"/>
      <c r="DSU52" s="19"/>
      <c r="DSV52" s="19"/>
      <c r="DSW52" s="19"/>
      <c r="DSX52" s="19"/>
      <c r="DSY52" s="19"/>
      <c r="DSZ52" s="19"/>
      <c r="DTA52" s="19"/>
      <c r="DTB52" s="19"/>
      <c r="DTC52" s="19"/>
      <c r="DTD52" s="19"/>
      <c r="DTE52" s="19"/>
      <c r="DTF52" s="19"/>
      <c r="DTG52" s="19"/>
      <c r="DTH52" s="19"/>
      <c r="DTI52" s="19"/>
      <c r="DTJ52" s="19"/>
      <c r="DTK52" s="19"/>
      <c r="DTL52" s="19"/>
      <c r="DTM52" s="19"/>
      <c r="DTN52" s="19"/>
      <c r="DTO52" s="19"/>
      <c r="DTP52" s="19"/>
      <c r="DTQ52" s="19"/>
      <c r="DTR52" s="19"/>
      <c r="DTS52" s="19"/>
      <c r="DTT52" s="19"/>
      <c r="DTU52" s="19"/>
      <c r="DTV52" s="19"/>
      <c r="DTW52" s="19"/>
      <c r="DTX52" s="19"/>
      <c r="DTY52" s="19"/>
      <c r="DTZ52" s="19"/>
      <c r="DUA52" s="19"/>
      <c r="DUB52" s="19"/>
      <c r="DUC52" s="19"/>
      <c r="DUD52" s="19"/>
      <c r="DUE52" s="19"/>
      <c r="DUF52" s="19"/>
      <c r="DUG52" s="19"/>
      <c r="DUH52" s="19"/>
      <c r="DUI52" s="19"/>
      <c r="DUJ52" s="19"/>
      <c r="DUK52" s="19"/>
      <c r="DUL52" s="19"/>
      <c r="DUM52" s="19"/>
      <c r="DUN52" s="19"/>
      <c r="DUO52" s="19"/>
      <c r="DUP52" s="19"/>
      <c r="DUQ52" s="19"/>
      <c r="DUR52" s="19"/>
      <c r="DUS52" s="19"/>
      <c r="DUT52" s="19"/>
      <c r="DUU52" s="19"/>
      <c r="DUV52" s="19"/>
      <c r="DUW52" s="19"/>
      <c r="DUX52" s="19"/>
      <c r="DUY52" s="19"/>
      <c r="DUZ52" s="19"/>
      <c r="DVA52" s="19"/>
      <c r="DVB52" s="19"/>
      <c r="DVC52" s="19"/>
      <c r="DVD52" s="19"/>
      <c r="DVE52" s="19"/>
      <c r="DVF52" s="19"/>
      <c r="DVG52" s="19"/>
      <c r="DVH52" s="19"/>
      <c r="DVI52" s="19"/>
      <c r="DVJ52" s="19"/>
      <c r="DVK52" s="19"/>
      <c r="DVL52" s="19"/>
      <c r="DVM52" s="19"/>
      <c r="DVN52" s="19"/>
      <c r="DVO52" s="19"/>
      <c r="DVP52" s="19"/>
      <c r="DVQ52" s="19"/>
      <c r="DVR52" s="19"/>
      <c r="DVS52" s="19"/>
      <c r="DVT52" s="19"/>
      <c r="DVU52" s="19"/>
      <c r="DVV52" s="19"/>
      <c r="DVW52" s="19"/>
      <c r="DVX52" s="19"/>
      <c r="DVY52" s="19"/>
      <c r="DVZ52" s="19"/>
      <c r="DWA52" s="19"/>
      <c r="DWB52" s="19"/>
      <c r="DWC52" s="19"/>
      <c r="DWD52" s="19"/>
      <c r="DWE52" s="19"/>
      <c r="DWF52" s="19"/>
      <c r="DWG52" s="19"/>
      <c r="DWH52" s="19"/>
      <c r="DWI52" s="19"/>
      <c r="DWJ52" s="19"/>
      <c r="DWK52" s="19"/>
      <c r="DWL52" s="19"/>
      <c r="DWM52" s="19"/>
      <c r="DWN52" s="19"/>
      <c r="DWO52" s="19"/>
      <c r="DWP52" s="19"/>
      <c r="DWQ52" s="19"/>
      <c r="DWR52" s="19"/>
      <c r="DWS52" s="19"/>
      <c r="DWT52" s="19"/>
      <c r="DWU52" s="19"/>
      <c r="DWV52" s="19"/>
      <c r="DWW52" s="19"/>
      <c r="DWX52" s="19"/>
      <c r="DWY52" s="19"/>
      <c r="DWZ52" s="19"/>
      <c r="DXA52" s="19"/>
      <c r="DXB52" s="19"/>
      <c r="DXC52" s="19"/>
      <c r="DXD52" s="19"/>
      <c r="DXE52" s="19"/>
      <c r="DXF52" s="19"/>
      <c r="DXG52" s="19"/>
      <c r="DXH52" s="19"/>
      <c r="DXI52" s="19"/>
      <c r="DXJ52" s="19"/>
      <c r="DXK52" s="19"/>
      <c r="DXL52" s="19"/>
      <c r="DXM52" s="19"/>
      <c r="DXN52" s="19"/>
      <c r="DXO52" s="19"/>
      <c r="DXP52" s="19"/>
      <c r="DXQ52" s="19"/>
      <c r="DXR52" s="19"/>
      <c r="DXS52" s="19"/>
      <c r="DXT52" s="19"/>
      <c r="DXU52" s="19"/>
      <c r="DXV52" s="19"/>
      <c r="DXW52" s="19"/>
      <c r="DXX52" s="19"/>
      <c r="DXY52" s="19"/>
      <c r="DXZ52" s="19"/>
      <c r="DYA52" s="19"/>
      <c r="DYB52" s="19"/>
      <c r="DYC52" s="19"/>
      <c r="DYD52" s="19"/>
      <c r="DYE52" s="19"/>
      <c r="DYF52" s="19"/>
      <c r="DYG52" s="19"/>
      <c r="DYH52" s="19"/>
      <c r="DYI52" s="19"/>
      <c r="DYJ52" s="19"/>
      <c r="DYK52" s="19"/>
      <c r="DYL52" s="19"/>
      <c r="DYM52" s="19"/>
      <c r="DYN52" s="19"/>
      <c r="DYO52" s="19"/>
      <c r="DYP52" s="19"/>
      <c r="DYQ52" s="19"/>
      <c r="DYR52" s="19"/>
      <c r="DYS52" s="19"/>
      <c r="DYT52" s="19"/>
      <c r="DYU52" s="19"/>
      <c r="DYV52" s="19"/>
      <c r="DYW52" s="19"/>
      <c r="DYX52" s="19"/>
      <c r="DYY52" s="19"/>
      <c r="DYZ52" s="19"/>
      <c r="DZA52" s="19"/>
      <c r="DZB52" s="19"/>
      <c r="DZC52" s="19"/>
      <c r="DZD52" s="19"/>
      <c r="DZE52" s="19"/>
      <c r="DZF52" s="19"/>
      <c r="DZG52" s="19"/>
      <c r="DZH52" s="19"/>
      <c r="DZI52" s="19"/>
      <c r="DZJ52" s="19"/>
      <c r="DZK52" s="19"/>
      <c r="DZL52" s="19"/>
      <c r="DZM52" s="19"/>
      <c r="DZN52" s="19"/>
      <c r="DZO52" s="19"/>
      <c r="DZP52" s="19"/>
      <c r="DZQ52" s="19"/>
      <c r="DZR52" s="19"/>
      <c r="DZS52" s="19"/>
      <c r="DZT52" s="19"/>
      <c r="DZU52" s="19"/>
      <c r="DZV52" s="19"/>
      <c r="DZW52" s="19"/>
      <c r="DZX52" s="19"/>
      <c r="DZY52" s="19"/>
      <c r="DZZ52" s="19"/>
      <c r="EAA52" s="19"/>
      <c r="EAB52" s="19"/>
      <c r="EAC52" s="19"/>
      <c r="EAD52" s="19"/>
      <c r="EAE52" s="19"/>
      <c r="EAF52" s="19"/>
      <c r="EAG52" s="19"/>
      <c r="EAH52" s="19"/>
      <c r="EAI52" s="19"/>
      <c r="EAJ52" s="19"/>
      <c r="EAK52" s="19"/>
      <c r="EAL52" s="19"/>
      <c r="EAM52" s="19"/>
      <c r="EAN52" s="19"/>
      <c r="EAO52" s="19"/>
      <c r="EAP52" s="19"/>
      <c r="EAQ52" s="19"/>
      <c r="EAR52" s="19"/>
      <c r="EAS52" s="19"/>
      <c r="EAT52" s="19"/>
      <c r="EAU52" s="19"/>
      <c r="EAV52" s="19"/>
      <c r="EAW52" s="19"/>
      <c r="EAX52" s="19"/>
      <c r="EAY52" s="19"/>
      <c r="EAZ52" s="19"/>
      <c r="EBA52" s="19"/>
      <c r="EBB52" s="19"/>
      <c r="EBC52" s="19"/>
      <c r="EBD52" s="19"/>
      <c r="EBE52" s="19"/>
      <c r="EBF52" s="19"/>
      <c r="EBG52" s="19"/>
      <c r="EBH52" s="19"/>
      <c r="EBI52" s="19"/>
      <c r="EBJ52" s="19"/>
      <c r="EBK52" s="19"/>
      <c r="EBL52" s="19"/>
      <c r="EBM52" s="19"/>
      <c r="EBN52" s="19"/>
      <c r="EBO52" s="19"/>
      <c r="EBP52" s="19"/>
      <c r="EBQ52" s="19"/>
      <c r="EBR52" s="19"/>
      <c r="EBS52" s="19"/>
      <c r="EBT52" s="19"/>
      <c r="EBU52" s="19"/>
      <c r="EBV52" s="19"/>
      <c r="EBW52" s="19"/>
      <c r="EBX52" s="19"/>
      <c r="EBY52" s="19"/>
      <c r="EBZ52" s="19"/>
      <c r="ECA52" s="19"/>
      <c r="ECB52" s="19"/>
      <c r="ECC52" s="19"/>
      <c r="ECD52" s="19"/>
      <c r="ECE52" s="19"/>
      <c r="ECF52" s="19"/>
      <c r="ECG52" s="19"/>
      <c r="ECH52" s="19"/>
      <c r="ECI52" s="19"/>
      <c r="ECJ52" s="19"/>
      <c r="ECK52" s="19"/>
      <c r="ECL52" s="19"/>
      <c r="ECM52" s="19"/>
      <c r="ECN52" s="19"/>
      <c r="ECO52" s="19"/>
      <c r="ECP52" s="19"/>
      <c r="ECQ52" s="19"/>
      <c r="ECR52" s="19"/>
      <c r="ECS52" s="19"/>
      <c r="ECT52" s="19"/>
      <c r="ECU52" s="19"/>
      <c r="ECV52" s="19"/>
      <c r="ECW52" s="19"/>
      <c r="ECX52" s="19"/>
      <c r="ECY52" s="19"/>
      <c r="ECZ52" s="19"/>
      <c r="EDA52" s="19"/>
      <c r="EDB52" s="19"/>
      <c r="EDC52" s="19"/>
      <c r="EDD52" s="19"/>
      <c r="EDE52" s="19"/>
      <c r="EDF52" s="19"/>
      <c r="EDG52" s="19"/>
      <c r="EDH52" s="19"/>
      <c r="EDI52" s="19"/>
      <c r="EDJ52" s="19"/>
      <c r="EDK52" s="19"/>
      <c r="EDL52" s="19"/>
      <c r="EDM52" s="19"/>
      <c r="EDN52" s="19"/>
      <c r="EDO52" s="19"/>
      <c r="EDP52" s="19"/>
      <c r="EDQ52" s="19"/>
      <c r="EDR52" s="19"/>
      <c r="EDS52" s="19"/>
      <c r="EDT52" s="19"/>
      <c r="EDU52" s="19"/>
      <c r="EDV52" s="19"/>
      <c r="EDW52" s="19"/>
      <c r="EDX52" s="19"/>
      <c r="EDY52" s="19"/>
      <c r="EDZ52" s="19"/>
      <c r="EEA52" s="19"/>
      <c r="EEB52" s="19"/>
      <c r="EEC52" s="19"/>
      <c r="EED52" s="19"/>
      <c r="EEE52" s="19"/>
      <c r="EEF52" s="19"/>
      <c r="EEG52" s="19"/>
      <c r="EEH52" s="19"/>
      <c r="EEI52" s="19"/>
      <c r="EEJ52" s="19"/>
      <c r="EEK52" s="19"/>
      <c r="EEL52" s="19"/>
      <c r="EEM52" s="19"/>
      <c r="EEN52" s="19"/>
      <c r="EEO52" s="19"/>
      <c r="EEP52" s="19"/>
      <c r="EEQ52" s="19"/>
      <c r="EER52" s="19"/>
      <c r="EES52" s="19"/>
      <c r="EET52" s="19"/>
      <c r="EEU52" s="19"/>
      <c r="EEV52" s="19"/>
      <c r="EEW52" s="19"/>
      <c r="EEX52" s="19"/>
      <c r="EEY52" s="19"/>
      <c r="EEZ52" s="19"/>
      <c r="EFA52" s="19"/>
      <c r="EFB52" s="19"/>
      <c r="EFC52" s="19"/>
      <c r="EFD52" s="19"/>
      <c r="EFE52" s="19"/>
      <c r="EFF52" s="19"/>
      <c r="EFG52" s="19"/>
      <c r="EFH52" s="19"/>
      <c r="EFI52" s="19"/>
      <c r="EFJ52" s="19"/>
      <c r="EFK52" s="19"/>
      <c r="EFL52" s="19"/>
      <c r="EFM52" s="19"/>
      <c r="EFN52" s="19"/>
      <c r="EFO52" s="19"/>
      <c r="EFP52" s="19"/>
      <c r="EFQ52" s="19"/>
      <c r="EFR52" s="19"/>
      <c r="EFS52" s="19"/>
      <c r="EFT52" s="19"/>
      <c r="EFU52" s="19"/>
      <c r="EFV52" s="19"/>
      <c r="EFW52" s="19"/>
      <c r="EFX52" s="19"/>
      <c r="EFY52" s="19"/>
      <c r="EFZ52" s="19"/>
      <c r="EGA52" s="19"/>
      <c r="EGB52" s="19"/>
      <c r="EGC52" s="19"/>
      <c r="EGD52" s="19"/>
      <c r="EGE52" s="19"/>
      <c r="EGF52" s="19"/>
      <c r="EGG52" s="19"/>
      <c r="EGH52" s="19"/>
      <c r="EGI52" s="19"/>
      <c r="EGJ52" s="19"/>
      <c r="EGK52" s="19"/>
      <c r="EGL52" s="19"/>
      <c r="EGM52" s="19"/>
      <c r="EGN52" s="19"/>
      <c r="EGO52" s="19"/>
      <c r="EGP52" s="19"/>
      <c r="EGQ52" s="19"/>
      <c r="EGR52" s="19"/>
      <c r="EGS52" s="19"/>
      <c r="EGT52" s="19"/>
      <c r="EGU52" s="19"/>
      <c r="EGV52" s="19"/>
      <c r="EGW52" s="19"/>
      <c r="EGX52" s="19"/>
      <c r="EGY52" s="19"/>
      <c r="EGZ52" s="19"/>
      <c r="EHA52" s="19"/>
      <c r="EHB52" s="19"/>
      <c r="EHC52" s="19"/>
      <c r="EHD52" s="19"/>
      <c r="EHE52" s="19"/>
      <c r="EHF52" s="19"/>
      <c r="EHG52" s="19"/>
      <c r="EHH52" s="19"/>
      <c r="EHI52" s="19"/>
      <c r="EHJ52" s="19"/>
      <c r="EHK52" s="19"/>
      <c r="EHL52" s="19"/>
      <c r="EHM52" s="19"/>
      <c r="EHN52" s="19"/>
      <c r="EHO52" s="19"/>
      <c r="EHP52" s="19"/>
      <c r="EHQ52" s="19"/>
      <c r="EHR52" s="19"/>
      <c r="EHS52" s="19"/>
      <c r="EHT52" s="19"/>
      <c r="EHU52" s="19"/>
      <c r="EHV52" s="19"/>
      <c r="EHW52" s="19"/>
      <c r="EHX52" s="19"/>
      <c r="EHY52" s="19"/>
      <c r="EHZ52" s="19"/>
      <c r="EIA52" s="19"/>
      <c r="EIB52" s="19"/>
      <c r="EIC52" s="19"/>
      <c r="EID52" s="19"/>
      <c r="EIE52" s="19"/>
      <c r="EIF52" s="19"/>
      <c r="EIG52" s="19"/>
      <c r="EIH52" s="19"/>
      <c r="EII52" s="19"/>
      <c r="EIJ52" s="19"/>
      <c r="EIK52" s="19"/>
      <c r="EIL52" s="19"/>
      <c r="EIM52" s="19"/>
      <c r="EIN52" s="19"/>
      <c r="EIO52" s="19"/>
      <c r="EIP52" s="19"/>
      <c r="EIQ52" s="19"/>
      <c r="EIR52" s="19"/>
      <c r="EIS52" s="19"/>
      <c r="EIT52" s="19"/>
      <c r="EIU52" s="19"/>
      <c r="EIV52" s="19"/>
      <c r="EIW52" s="19"/>
      <c r="EIX52" s="19"/>
      <c r="EIY52" s="19"/>
      <c r="EIZ52" s="19"/>
      <c r="EJA52" s="19"/>
      <c r="EJB52" s="19"/>
      <c r="EJC52" s="19"/>
      <c r="EJD52" s="19"/>
      <c r="EJE52" s="19"/>
      <c r="EJF52" s="19"/>
      <c r="EJG52" s="19"/>
      <c r="EJH52" s="19"/>
      <c r="EJI52" s="19"/>
      <c r="EJJ52" s="19"/>
      <c r="EJK52" s="19"/>
      <c r="EJL52" s="19"/>
      <c r="EJM52" s="19"/>
      <c r="EJN52" s="19"/>
      <c r="EJO52" s="19"/>
      <c r="EJP52" s="19"/>
      <c r="EJQ52" s="19"/>
      <c r="EJR52" s="19"/>
      <c r="EJS52" s="19"/>
      <c r="EJT52" s="19"/>
      <c r="EJU52" s="19"/>
      <c r="EJV52" s="19"/>
      <c r="EJW52" s="19"/>
      <c r="EJX52" s="19"/>
      <c r="EJY52" s="19"/>
      <c r="EJZ52" s="19"/>
      <c r="EKA52" s="19"/>
      <c r="EKB52" s="19"/>
      <c r="EKC52" s="19"/>
      <c r="EKD52" s="19"/>
      <c r="EKE52" s="19"/>
      <c r="EKF52" s="19"/>
      <c r="EKG52" s="19"/>
      <c r="EKH52" s="19"/>
      <c r="EKI52" s="19"/>
      <c r="EKJ52" s="19"/>
      <c r="EKK52" s="19"/>
      <c r="EKL52" s="19"/>
      <c r="EKM52" s="19"/>
      <c r="EKN52" s="19"/>
      <c r="EKO52" s="19"/>
      <c r="EKP52" s="19"/>
      <c r="EKQ52" s="19"/>
      <c r="EKR52" s="19"/>
      <c r="EKS52" s="19"/>
      <c r="EKT52" s="19"/>
      <c r="EKU52" s="19"/>
      <c r="EKV52" s="19"/>
      <c r="EKW52" s="19"/>
      <c r="EKX52" s="19"/>
      <c r="EKY52" s="19"/>
      <c r="EKZ52" s="19"/>
      <c r="ELA52" s="19"/>
      <c r="ELB52" s="19"/>
      <c r="ELC52" s="19"/>
      <c r="ELD52" s="19"/>
      <c r="ELE52" s="19"/>
      <c r="ELF52" s="19"/>
      <c r="ELG52" s="19"/>
      <c r="ELH52" s="19"/>
      <c r="ELI52" s="19"/>
      <c r="ELJ52" s="19"/>
      <c r="ELK52" s="19"/>
      <c r="ELL52" s="19"/>
      <c r="ELM52" s="19"/>
      <c r="ELN52" s="19"/>
      <c r="ELO52" s="19"/>
      <c r="ELP52" s="19"/>
      <c r="ELQ52" s="19"/>
      <c r="ELR52" s="19"/>
      <c r="ELS52" s="19"/>
      <c r="ELT52" s="19"/>
      <c r="ELU52" s="19"/>
      <c r="ELV52" s="19"/>
      <c r="ELW52" s="19"/>
      <c r="ELX52" s="19"/>
      <c r="ELY52" s="19"/>
      <c r="ELZ52" s="19"/>
      <c r="EMA52" s="19"/>
      <c r="EMB52" s="19"/>
      <c r="EMC52" s="19"/>
      <c r="EMD52" s="19"/>
      <c r="EME52" s="19"/>
      <c r="EMF52" s="19"/>
      <c r="EMG52" s="19"/>
      <c r="EMH52" s="19"/>
      <c r="EMI52" s="19"/>
      <c r="EMJ52" s="19"/>
      <c r="EMK52" s="19"/>
      <c r="EML52" s="19"/>
      <c r="EMM52" s="19"/>
      <c r="EMN52" s="19"/>
      <c r="EMO52" s="19"/>
      <c r="EMP52" s="19"/>
      <c r="EMQ52" s="19"/>
      <c r="EMR52" s="19"/>
      <c r="EMS52" s="19"/>
      <c r="EMT52" s="19"/>
      <c r="EMU52" s="19"/>
      <c r="EMV52" s="19"/>
      <c r="EMW52" s="19"/>
      <c r="EMX52" s="19"/>
      <c r="EMY52" s="19"/>
      <c r="EMZ52" s="19"/>
      <c r="ENA52" s="19"/>
      <c r="ENB52" s="19"/>
      <c r="ENC52" s="19"/>
      <c r="END52" s="19"/>
      <c r="ENE52" s="19"/>
      <c r="ENF52" s="19"/>
      <c r="ENG52" s="19"/>
      <c r="ENH52" s="19"/>
      <c r="ENI52" s="19"/>
      <c r="ENJ52" s="19"/>
      <c r="ENK52" s="19"/>
      <c r="ENL52" s="19"/>
      <c r="ENM52" s="19"/>
      <c r="ENN52" s="19"/>
      <c r="ENO52" s="19"/>
      <c r="ENP52" s="19"/>
      <c r="ENQ52" s="19"/>
      <c r="ENR52" s="19"/>
      <c r="ENS52" s="19"/>
      <c r="ENT52" s="19"/>
      <c r="ENU52" s="19"/>
      <c r="ENV52" s="19"/>
      <c r="ENW52" s="19"/>
      <c r="ENX52" s="19"/>
      <c r="ENY52" s="19"/>
      <c r="ENZ52" s="19"/>
      <c r="EOA52" s="19"/>
      <c r="EOB52" s="19"/>
      <c r="EOC52" s="19"/>
      <c r="EOD52" s="19"/>
      <c r="EOE52" s="19"/>
      <c r="EOF52" s="19"/>
      <c r="EOG52" s="19"/>
      <c r="EOH52" s="19"/>
      <c r="EOI52" s="19"/>
      <c r="EOJ52" s="19"/>
      <c r="EOK52" s="19"/>
      <c r="EOL52" s="19"/>
      <c r="EOM52" s="19"/>
      <c r="EON52" s="19"/>
      <c r="EOO52" s="19"/>
      <c r="EOP52" s="19"/>
      <c r="EOQ52" s="19"/>
      <c r="EOR52" s="19"/>
      <c r="EOS52" s="19"/>
      <c r="EOT52" s="19"/>
      <c r="EOU52" s="19"/>
      <c r="EOV52" s="19"/>
      <c r="EOW52" s="19"/>
      <c r="EOX52" s="19"/>
      <c r="EOY52" s="19"/>
      <c r="EOZ52" s="19"/>
      <c r="EPA52" s="19"/>
      <c r="EPB52" s="19"/>
      <c r="EPC52" s="19"/>
      <c r="EPD52" s="19"/>
      <c r="EPE52" s="19"/>
      <c r="EPF52" s="19"/>
      <c r="EPG52" s="19"/>
      <c r="EPH52" s="19"/>
      <c r="EPI52" s="19"/>
      <c r="EPJ52" s="19"/>
      <c r="EPK52" s="19"/>
      <c r="EPL52" s="19"/>
      <c r="EPM52" s="19"/>
      <c r="EPN52" s="19"/>
      <c r="EPO52" s="19"/>
      <c r="EPP52" s="19"/>
      <c r="EPQ52" s="19"/>
      <c r="EPR52" s="19"/>
      <c r="EPS52" s="19"/>
      <c r="EPT52" s="19"/>
      <c r="EPU52" s="19"/>
      <c r="EPV52" s="19"/>
      <c r="EPW52" s="19"/>
      <c r="EPX52" s="19"/>
      <c r="EPY52" s="19"/>
      <c r="EPZ52" s="19"/>
      <c r="EQA52" s="19"/>
      <c r="EQB52" s="19"/>
      <c r="EQC52" s="19"/>
      <c r="EQD52" s="19"/>
      <c r="EQE52" s="19"/>
      <c r="EQF52" s="19"/>
      <c r="EQG52" s="19"/>
      <c r="EQH52" s="19"/>
      <c r="EQI52" s="19"/>
      <c r="EQJ52" s="19"/>
      <c r="EQK52" s="19"/>
      <c r="EQL52" s="19"/>
      <c r="EQM52" s="19"/>
      <c r="EQN52" s="19"/>
      <c r="EQO52" s="19"/>
      <c r="EQP52" s="19"/>
      <c r="EQQ52" s="19"/>
      <c r="EQR52" s="19"/>
      <c r="EQS52" s="19"/>
      <c r="EQT52" s="19"/>
      <c r="EQU52" s="19"/>
      <c r="EQV52" s="19"/>
      <c r="EQW52" s="19"/>
      <c r="EQX52" s="19"/>
      <c r="EQY52" s="19"/>
      <c r="EQZ52" s="19"/>
      <c r="ERA52" s="19"/>
      <c r="ERB52" s="19"/>
      <c r="ERC52" s="19"/>
      <c r="ERD52" s="19"/>
      <c r="ERE52" s="19"/>
      <c r="ERF52" s="19"/>
      <c r="ERG52" s="19"/>
      <c r="ERH52" s="19"/>
      <c r="ERI52" s="19"/>
      <c r="ERJ52" s="19"/>
      <c r="ERK52" s="19"/>
      <c r="ERL52" s="19"/>
      <c r="ERM52" s="19"/>
      <c r="ERN52" s="19"/>
      <c r="ERO52" s="19"/>
      <c r="ERP52" s="19"/>
      <c r="ERQ52" s="19"/>
      <c r="ERR52" s="19"/>
      <c r="ERS52" s="19"/>
      <c r="ERT52" s="19"/>
      <c r="ERU52" s="19"/>
      <c r="ERV52" s="19"/>
      <c r="ERW52" s="19"/>
      <c r="ERX52" s="19"/>
      <c r="ERY52" s="19"/>
      <c r="ERZ52" s="19"/>
      <c r="ESA52" s="19"/>
      <c r="ESB52" s="19"/>
      <c r="ESC52" s="19"/>
      <c r="ESD52" s="19"/>
      <c r="ESE52" s="19"/>
      <c r="ESF52" s="19"/>
      <c r="ESG52" s="19"/>
      <c r="ESH52" s="19"/>
      <c r="ESI52" s="19"/>
      <c r="ESJ52" s="19"/>
      <c r="ESK52" s="19"/>
      <c r="ESL52" s="19"/>
      <c r="ESM52" s="19"/>
      <c r="ESN52" s="19"/>
      <c r="ESO52" s="19"/>
      <c r="ESP52" s="19"/>
      <c r="ESQ52" s="19"/>
      <c r="ESR52" s="19"/>
      <c r="ESS52" s="19"/>
      <c r="EST52" s="19"/>
      <c r="ESU52" s="19"/>
      <c r="ESV52" s="19"/>
      <c r="ESW52" s="19"/>
      <c r="ESX52" s="19"/>
      <c r="ESY52" s="19"/>
      <c r="ESZ52" s="19"/>
      <c r="ETA52" s="19"/>
      <c r="ETB52" s="19"/>
      <c r="ETC52" s="19"/>
      <c r="ETD52" s="19"/>
      <c r="ETE52" s="19"/>
      <c r="ETF52" s="19"/>
      <c r="ETG52" s="19"/>
      <c r="ETH52" s="19"/>
      <c r="ETI52" s="19"/>
      <c r="ETJ52" s="19"/>
      <c r="ETK52" s="19"/>
      <c r="ETL52" s="19"/>
      <c r="ETM52" s="19"/>
      <c r="ETN52" s="19"/>
      <c r="ETO52" s="19"/>
      <c r="ETP52" s="19"/>
      <c r="ETQ52" s="19"/>
      <c r="ETR52" s="19"/>
      <c r="ETS52" s="19"/>
      <c r="ETT52" s="19"/>
      <c r="ETU52" s="19"/>
      <c r="ETV52" s="19"/>
      <c r="ETW52" s="19"/>
      <c r="ETX52" s="19"/>
      <c r="ETY52" s="19"/>
      <c r="ETZ52" s="19"/>
      <c r="EUA52" s="19"/>
      <c r="EUB52" s="19"/>
      <c r="EUC52" s="19"/>
      <c r="EUD52" s="19"/>
      <c r="EUE52" s="19"/>
      <c r="EUF52" s="19"/>
      <c r="EUG52" s="19"/>
      <c r="EUH52" s="19"/>
      <c r="EUI52" s="19"/>
      <c r="EUJ52" s="19"/>
      <c r="EUK52" s="19"/>
      <c r="EUL52" s="19"/>
      <c r="EUM52" s="19"/>
      <c r="EUN52" s="19"/>
      <c r="EUO52" s="19"/>
      <c r="EUP52" s="19"/>
      <c r="EUQ52" s="19"/>
      <c r="EUR52" s="19"/>
      <c r="EUS52" s="19"/>
      <c r="EUT52" s="19"/>
      <c r="EUU52" s="19"/>
      <c r="EUV52" s="19"/>
      <c r="EUW52" s="19"/>
      <c r="EUX52" s="19"/>
      <c r="EUY52" s="19"/>
      <c r="EUZ52" s="19"/>
      <c r="EVA52" s="19"/>
      <c r="EVB52" s="19"/>
      <c r="EVC52" s="19"/>
      <c r="EVD52" s="19"/>
      <c r="EVE52" s="19"/>
      <c r="EVF52" s="19"/>
      <c r="EVG52" s="19"/>
      <c r="EVH52" s="19"/>
      <c r="EVI52" s="19"/>
      <c r="EVJ52" s="19"/>
      <c r="EVK52" s="19"/>
      <c r="EVL52" s="19"/>
      <c r="EVM52" s="19"/>
      <c r="EVN52" s="19"/>
      <c r="EVO52" s="19"/>
      <c r="EVP52" s="19"/>
      <c r="EVQ52" s="19"/>
      <c r="EVR52" s="19"/>
      <c r="EVS52" s="19"/>
      <c r="EVT52" s="19"/>
      <c r="EVU52" s="19"/>
      <c r="EVV52" s="19"/>
      <c r="EVW52" s="19"/>
      <c r="EVX52" s="19"/>
      <c r="EVY52" s="19"/>
      <c r="EVZ52" s="19"/>
      <c r="EWA52" s="19"/>
      <c r="EWB52" s="19"/>
      <c r="EWC52" s="19"/>
      <c r="EWD52" s="19"/>
      <c r="EWE52" s="19"/>
      <c r="EWF52" s="19"/>
      <c r="EWG52" s="19"/>
      <c r="EWH52" s="19"/>
      <c r="EWI52" s="19"/>
      <c r="EWJ52" s="19"/>
      <c r="EWK52" s="19"/>
      <c r="EWL52" s="19"/>
      <c r="EWM52" s="19"/>
      <c r="EWN52" s="19"/>
      <c r="EWO52" s="19"/>
      <c r="EWP52" s="19"/>
      <c r="EWQ52" s="19"/>
      <c r="EWR52" s="19"/>
      <c r="EWS52" s="19"/>
      <c r="EWT52" s="19"/>
      <c r="EWU52" s="19"/>
      <c r="EWV52" s="19"/>
      <c r="EWW52" s="19"/>
      <c r="EWX52" s="19"/>
      <c r="EWY52" s="19"/>
      <c r="EWZ52" s="19"/>
      <c r="EXA52" s="19"/>
      <c r="EXB52" s="19"/>
      <c r="EXC52" s="19"/>
      <c r="EXD52" s="19"/>
      <c r="EXE52" s="19"/>
      <c r="EXF52" s="19"/>
      <c r="EXG52" s="19"/>
      <c r="EXH52" s="19"/>
      <c r="EXI52" s="19"/>
      <c r="EXJ52" s="19"/>
      <c r="EXK52" s="19"/>
      <c r="EXL52" s="19"/>
      <c r="EXM52" s="19"/>
      <c r="EXN52" s="19"/>
      <c r="EXO52" s="19"/>
      <c r="EXP52" s="19"/>
      <c r="EXQ52" s="19"/>
      <c r="EXR52" s="19"/>
      <c r="EXS52" s="19"/>
      <c r="EXT52" s="19"/>
      <c r="EXU52" s="19"/>
      <c r="EXV52" s="19"/>
      <c r="EXW52" s="19"/>
      <c r="EXX52" s="19"/>
      <c r="EXY52" s="19"/>
      <c r="EXZ52" s="19"/>
      <c r="EYA52" s="19"/>
      <c r="EYB52" s="19"/>
      <c r="EYC52" s="19"/>
      <c r="EYD52" s="19"/>
      <c r="EYE52" s="19"/>
      <c r="EYF52" s="19"/>
      <c r="EYG52" s="19"/>
      <c r="EYH52" s="19"/>
      <c r="EYI52" s="19"/>
      <c r="EYJ52" s="19"/>
      <c r="EYK52" s="19"/>
      <c r="EYL52" s="19"/>
      <c r="EYM52" s="19"/>
      <c r="EYN52" s="19"/>
      <c r="EYO52" s="19"/>
      <c r="EYP52" s="19"/>
      <c r="EYQ52" s="19"/>
      <c r="EYR52" s="19"/>
      <c r="EYS52" s="19"/>
      <c r="EYT52" s="19"/>
      <c r="EYU52" s="19"/>
      <c r="EYV52" s="19"/>
      <c r="EYW52" s="19"/>
      <c r="EYX52" s="19"/>
      <c r="EYY52" s="19"/>
      <c r="EYZ52" s="19"/>
      <c r="EZA52" s="19"/>
      <c r="EZB52" s="19"/>
      <c r="EZC52" s="19"/>
      <c r="EZD52" s="19"/>
      <c r="EZE52" s="19"/>
      <c r="EZF52" s="19"/>
      <c r="EZG52" s="19"/>
      <c r="EZH52" s="19"/>
      <c r="EZI52" s="19"/>
      <c r="EZJ52" s="19"/>
      <c r="EZK52" s="19"/>
      <c r="EZL52" s="19"/>
      <c r="EZM52" s="19"/>
      <c r="EZN52" s="19"/>
      <c r="EZO52" s="19"/>
      <c r="EZP52" s="19"/>
      <c r="EZQ52" s="19"/>
      <c r="EZR52" s="19"/>
      <c r="EZS52" s="19"/>
      <c r="EZT52" s="19"/>
      <c r="EZU52" s="19"/>
      <c r="EZV52" s="19"/>
      <c r="EZW52" s="19"/>
      <c r="EZX52" s="19"/>
      <c r="EZY52" s="19"/>
      <c r="EZZ52" s="19"/>
      <c r="FAA52" s="19"/>
      <c r="FAB52" s="19"/>
      <c r="FAC52" s="19"/>
      <c r="FAD52" s="19"/>
      <c r="FAE52" s="19"/>
      <c r="FAF52" s="19"/>
      <c r="FAG52" s="19"/>
      <c r="FAH52" s="19"/>
      <c r="FAI52" s="19"/>
      <c r="FAJ52" s="19"/>
      <c r="FAK52" s="19"/>
      <c r="FAL52" s="19"/>
      <c r="FAM52" s="19"/>
      <c r="FAN52" s="19"/>
      <c r="FAO52" s="19"/>
      <c r="FAP52" s="19"/>
      <c r="FAQ52" s="19"/>
      <c r="FAR52" s="19"/>
      <c r="FAS52" s="19"/>
      <c r="FAT52" s="19"/>
      <c r="FAU52" s="19"/>
      <c r="FAV52" s="19"/>
      <c r="FAW52" s="19"/>
      <c r="FAX52" s="19"/>
      <c r="FAY52" s="19"/>
      <c r="FAZ52" s="19"/>
      <c r="FBA52" s="19"/>
      <c r="FBB52" s="19"/>
      <c r="FBC52" s="19"/>
      <c r="FBD52" s="19"/>
      <c r="FBE52" s="19"/>
      <c r="FBF52" s="19"/>
      <c r="FBG52" s="19"/>
      <c r="FBH52" s="19"/>
      <c r="FBI52" s="19"/>
      <c r="FBJ52" s="19"/>
      <c r="FBK52" s="19"/>
      <c r="FBL52" s="19"/>
      <c r="FBM52" s="19"/>
      <c r="FBN52" s="19"/>
      <c r="FBO52" s="19"/>
      <c r="FBP52" s="19"/>
      <c r="FBQ52" s="19"/>
      <c r="FBR52" s="19"/>
      <c r="FBS52" s="19"/>
      <c r="FBT52" s="19"/>
      <c r="FBU52" s="19"/>
      <c r="FBV52" s="19"/>
      <c r="FBW52" s="19"/>
      <c r="FBX52" s="19"/>
      <c r="FBY52" s="19"/>
      <c r="FBZ52" s="19"/>
      <c r="FCA52" s="19"/>
      <c r="FCB52" s="19"/>
      <c r="FCC52" s="19"/>
      <c r="FCD52" s="19"/>
      <c r="FCE52" s="19"/>
      <c r="FCF52" s="19"/>
      <c r="FCG52" s="19"/>
      <c r="FCH52" s="19"/>
      <c r="FCI52" s="19"/>
      <c r="FCJ52" s="19"/>
      <c r="FCK52" s="19"/>
      <c r="FCL52" s="19"/>
      <c r="FCM52" s="19"/>
      <c r="FCN52" s="19"/>
      <c r="FCO52" s="19"/>
      <c r="FCP52" s="19"/>
      <c r="FCQ52" s="19"/>
      <c r="FCR52" s="19"/>
      <c r="FCS52" s="19"/>
      <c r="FCT52" s="19"/>
      <c r="FCU52" s="19"/>
      <c r="FCV52" s="19"/>
      <c r="FCW52" s="19"/>
      <c r="FCX52" s="19"/>
      <c r="FCY52" s="19"/>
      <c r="FCZ52" s="19"/>
      <c r="FDA52" s="19"/>
      <c r="FDB52" s="19"/>
      <c r="FDC52" s="19"/>
      <c r="FDD52" s="19"/>
      <c r="FDE52" s="19"/>
      <c r="FDF52" s="19"/>
      <c r="FDG52" s="19"/>
      <c r="FDH52" s="19"/>
      <c r="FDI52" s="19"/>
      <c r="FDJ52" s="19"/>
      <c r="FDK52" s="19"/>
      <c r="FDL52" s="19"/>
      <c r="FDM52" s="19"/>
      <c r="FDN52" s="19"/>
      <c r="FDO52" s="19"/>
      <c r="FDP52" s="19"/>
      <c r="FDQ52" s="19"/>
      <c r="FDR52" s="19"/>
      <c r="FDS52" s="19"/>
      <c r="FDT52" s="19"/>
      <c r="FDU52" s="19"/>
      <c r="FDV52" s="19"/>
      <c r="FDW52" s="19"/>
      <c r="FDX52" s="19"/>
      <c r="FDY52" s="19"/>
      <c r="FDZ52" s="19"/>
      <c r="FEA52" s="19"/>
      <c r="FEB52" s="19"/>
      <c r="FEC52" s="19"/>
      <c r="FED52" s="19"/>
      <c r="FEE52" s="19"/>
      <c r="FEF52" s="19"/>
      <c r="FEG52" s="19"/>
      <c r="FEH52" s="19"/>
      <c r="FEI52" s="19"/>
      <c r="FEJ52" s="19"/>
      <c r="FEK52" s="19"/>
      <c r="FEL52" s="19"/>
      <c r="FEM52" s="19"/>
      <c r="FEN52" s="19"/>
      <c r="FEO52" s="19"/>
      <c r="FEP52" s="19"/>
      <c r="FEQ52" s="19"/>
      <c r="FER52" s="19"/>
      <c r="FES52" s="19"/>
      <c r="FET52" s="19"/>
      <c r="FEU52" s="19"/>
      <c r="FEV52" s="19"/>
      <c r="FEW52" s="19"/>
      <c r="FEX52" s="19"/>
      <c r="FEY52" s="19"/>
      <c r="FEZ52" s="19"/>
      <c r="FFA52" s="19"/>
      <c r="FFB52" s="19"/>
      <c r="FFC52" s="19"/>
      <c r="FFD52" s="19"/>
      <c r="FFE52" s="19"/>
      <c r="FFF52" s="19"/>
      <c r="FFG52" s="19"/>
      <c r="FFH52" s="19"/>
      <c r="FFI52" s="19"/>
      <c r="FFJ52" s="19"/>
      <c r="FFK52" s="19"/>
      <c r="FFL52" s="19"/>
      <c r="FFM52" s="19"/>
      <c r="FFN52" s="19"/>
      <c r="FFO52" s="19"/>
      <c r="FFP52" s="19"/>
      <c r="FFQ52" s="19"/>
      <c r="FFR52" s="19"/>
      <c r="FFS52" s="19"/>
      <c r="FFT52" s="19"/>
      <c r="FFU52" s="19"/>
      <c r="FFV52" s="19"/>
      <c r="FFW52" s="19"/>
      <c r="FFX52" s="19"/>
      <c r="FFY52" s="19"/>
      <c r="FFZ52" s="19"/>
      <c r="FGA52" s="19"/>
      <c r="FGB52" s="19"/>
      <c r="FGC52" s="19"/>
      <c r="FGD52" s="19"/>
      <c r="FGE52" s="19"/>
      <c r="FGF52" s="19"/>
      <c r="FGG52" s="19"/>
      <c r="FGH52" s="19"/>
      <c r="FGI52" s="19"/>
      <c r="FGJ52" s="19"/>
      <c r="FGK52" s="19"/>
      <c r="FGL52" s="19"/>
      <c r="FGM52" s="19"/>
      <c r="FGN52" s="19"/>
      <c r="FGO52" s="19"/>
      <c r="FGP52" s="19"/>
      <c r="FGQ52" s="19"/>
      <c r="FGR52" s="19"/>
      <c r="FGS52" s="19"/>
      <c r="FGT52" s="19"/>
      <c r="FGU52" s="19"/>
      <c r="FGV52" s="19"/>
      <c r="FGW52" s="19"/>
      <c r="FGX52" s="19"/>
      <c r="FGY52" s="19"/>
      <c r="FGZ52" s="19"/>
      <c r="FHA52" s="19"/>
      <c r="FHB52" s="19"/>
      <c r="FHC52" s="19"/>
      <c r="FHD52" s="19"/>
      <c r="FHE52" s="19"/>
      <c r="FHF52" s="19"/>
      <c r="FHG52" s="19"/>
      <c r="FHH52" s="19"/>
      <c r="FHI52" s="19"/>
      <c r="FHJ52" s="19"/>
      <c r="FHK52" s="19"/>
      <c r="FHL52" s="19"/>
      <c r="FHM52" s="19"/>
      <c r="FHN52" s="19"/>
      <c r="FHO52" s="19"/>
      <c r="FHP52" s="19"/>
      <c r="FHQ52" s="19"/>
      <c r="FHR52" s="19"/>
      <c r="FHS52" s="19"/>
      <c r="FHT52" s="19"/>
      <c r="FHU52" s="19"/>
      <c r="FHV52" s="19"/>
      <c r="FHW52" s="19"/>
      <c r="FHX52" s="19"/>
      <c r="FHY52" s="19"/>
      <c r="FHZ52" s="19"/>
      <c r="FIA52" s="19"/>
      <c r="FIB52" s="19"/>
      <c r="FIC52" s="19"/>
      <c r="FID52" s="19"/>
      <c r="FIE52" s="19"/>
      <c r="FIF52" s="19"/>
      <c r="FIG52" s="19"/>
      <c r="FIH52" s="19"/>
      <c r="FII52" s="19"/>
      <c r="FIJ52" s="19"/>
      <c r="FIK52" s="19"/>
      <c r="FIL52" s="19"/>
      <c r="FIM52" s="19"/>
      <c r="FIN52" s="19"/>
      <c r="FIO52" s="19"/>
      <c r="FIP52" s="19"/>
      <c r="FIQ52" s="19"/>
      <c r="FIR52" s="19"/>
      <c r="FIS52" s="19"/>
      <c r="FIT52" s="19"/>
      <c r="FIU52" s="19"/>
      <c r="FIV52" s="19"/>
      <c r="FIW52" s="19"/>
      <c r="FIX52" s="19"/>
      <c r="FIY52" s="19"/>
      <c r="FIZ52" s="19"/>
      <c r="FJA52" s="19"/>
      <c r="FJB52" s="19"/>
      <c r="FJC52" s="19"/>
      <c r="FJD52" s="19"/>
      <c r="FJE52" s="19"/>
      <c r="FJF52" s="19"/>
      <c r="FJG52" s="19"/>
      <c r="FJH52" s="19"/>
      <c r="FJI52" s="19"/>
      <c r="FJJ52" s="19"/>
      <c r="FJK52" s="19"/>
      <c r="FJL52" s="19"/>
      <c r="FJM52" s="19"/>
      <c r="FJN52" s="19"/>
      <c r="FJO52" s="19"/>
      <c r="FJP52" s="19"/>
      <c r="FJQ52" s="19"/>
      <c r="FJR52" s="19"/>
      <c r="FJS52" s="19"/>
      <c r="FJT52" s="19"/>
      <c r="FJU52" s="19"/>
      <c r="FJV52" s="19"/>
      <c r="FJW52" s="19"/>
      <c r="FJX52" s="19"/>
      <c r="FJY52" s="19"/>
      <c r="FJZ52" s="19"/>
      <c r="FKA52" s="19"/>
      <c r="FKB52" s="19"/>
      <c r="FKC52" s="19"/>
      <c r="FKD52" s="19"/>
      <c r="FKE52" s="19"/>
      <c r="FKF52" s="19"/>
      <c r="FKG52" s="19"/>
      <c r="FKH52" s="19"/>
      <c r="FKI52" s="19"/>
      <c r="FKJ52" s="19"/>
      <c r="FKK52" s="19"/>
      <c r="FKL52" s="19"/>
      <c r="FKM52" s="19"/>
      <c r="FKN52" s="19"/>
      <c r="FKO52" s="19"/>
      <c r="FKP52" s="19"/>
      <c r="FKQ52" s="19"/>
      <c r="FKR52" s="19"/>
      <c r="FKS52" s="19"/>
      <c r="FKT52" s="19"/>
      <c r="FKU52" s="19"/>
      <c r="FKV52" s="19"/>
      <c r="FKW52" s="19"/>
      <c r="FKX52" s="19"/>
      <c r="FKY52" s="19"/>
      <c r="FKZ52" s="19"/>
      <c r="FLA52" s="19"/>
      <c r="FLB52" s="19"/>
      <c r="FLC52" s="19"/>
      <c r="FLD52" s="19"/>
      <c r="FLE52" s="19"/>
      <c r="FLF52" s="19"/>
      <c r="FLG52" s="19"/>
      <c r="FLH52" s="19"/>
      <c r="FLI52" s="19"/>
      <c r="FLJ52" s="19"/>
      <c r="FLK52" s="19"/>
      <c r="FLL52" s="19"/>
      <c r="FLM52" s="19"/>
      <c r="FLN52" s="19"/>
      <c r="FLO52" s="19"/>
      <c r="FLP52" s="19"/>
      <c r="FLQ52" s="19"/>
      <c r="FLR52" s="19"/>
      <c r="FLS52" s="19"/>
      <c r="FLT52" s="19"/>
      <c r="FLU52" s="19"/>
      <c r="FLV52" s="19"/>
      <c r="FLW52" s="19"/>
      <c r="FLX52" s="19"/>
      <c r="FLY52" s="19"/>
      <c r="FLZ52" s="19"/>
      <c r="FMA52" s="19"/>
      <c r="FMB52" s="19"/>
      <c r="FMC52" s="19"/>
      <c r="FMD52" s="19"/>
      <c r="FME52" s="19"/>
      <c r="FMF52" s="19"/>
      <c r="FMG52" s="19"/>
      <c r="FMH52" s="19"/>
      <c r="FMI52" s="19"/>
      <c r="FMJ52" s="19"/>
      <c r="FMK52" s="19"/>
      <c r="FML52" s="19"/>
      <c r="FMM52" s="19"/>
      <c r="FMN52" s="19"/>
      <c r="FMO52" s="19"/>
      <c r="FMP52" s="19"/>
      <c r="FMQ52" s="19"/>
      <c r="FMR52" s="19"/>
      <c r="FMS52" s="19"/>
      <c r="FMT52" s="19"/>
      <c r="FMU52" s="19"/>
      <c r="FMV52" s="19"/>
      <c r="FMW52" s="19"/>
      <c r="FMX52" s="19"/>
      <c r="FMY52" s="19"/>
      <c r="FMZ52" s="19"/>
      <c r="FNA52" s="19"/>
      <c r="FNB52" s="19"/>
      <c r="FNC52" s="19"/>
      <c r="FND52" s="19"/>
      <c r="FNE52" s="19"/>
      <c r="FNF52" s="19"/>
      <c r="FNG52" s="19"/>
      <c r="FNH52" s="19"/>
      <c r="FNI52" s="19"/>
      <c r="FNJ52" s="19"/>
      <c r="FNK52" s="19"/>
      <c r="FNL52" s="19"/>
      <c r="FNM52" s="19"/>
      <c r="FNN52" s="19"/>
      <c r="FNO52" s="19"/>
      <c r="FNP52" s="19"/>
      <c r="FNQ52" s="19"/>
      <c r="FNR52" s="19"/>
      <c r="FNS52" s="19"/>
      <c r="FNT52" s="19"/>
      <c r="FNU52" s="19"/>
      <c r="FNV52" s="19"/>
      <c r="FNW52" s="19"/>
      <c r="FNX52" s="19"/>
      <c r="FNY52" s="19"/>
      <c r="FNZ52" s="19"/>
      <c r="FOA52" s="19"/>
      <c r="FOB52" s="19"/>
      <c r="FOC52" s="19"/>
      <c r="FOD52" s="19"/>
      <c r="FOE52" s="19"/>
      <c r="FOF52" s="19"/>
      <c r="FOG52" s="19"/>
      <c r="FOH52" s="19"/>
      <c r="FOI52" s="19"/>
      <c r="FOJ52" s="19"/>
      <c r="FOK52" s="19"/>
      <c r="FOL52" s="19"/>
      <c r="FOM52" s="19"/>
      <c r="FON52" s="19"/>
      <c r="FOO52" s="19"/>
      <c r="FOP52" s="19"/>
      <c r="FOQ52" s="19"/>
      <c r="FOR52" s="19"/>
      <c r="FOS52" s="19"/>
      <c r="FOT52" s="19"/>
      <c r="FOU52" s="19"/>
      <c r="FOV52" s="19"/>
      <c r="FOW52" s="19"/>
      <c r="FOX52" s="19"/>
      <c r="FOY52" s="19"/>
      <c r="FOZ52" s="19"/>
      <c r="FPA52" s="19"/>
      <c r="FPB52" s="19"/>
      <c r="FPC52" s="19"/>
      <c r="FPD52" s="19"/>
      <c r="FPE52" s="19"/>
      <c r="FPF52" s="19"/>
      <c r="FPG52" s="19"/>
      <c r="FPH52" s="19"/>
      <c r="FPI52" s="19"/>
      <c r="FPJ52" s="19"/>
      <c r="FPK52" s="19"/>
      <c r="FPL52" s="19"/>
      <c r="FPM52" s="19"/>
      <c r="FPN52" s="19"/>
      <c r="FPO52" s="19"/>
      <c r="FPP52" s="19"/>
      <c r="FPQ52" s="19"/>
      <c r="FPR52" s="19"/>
      <c r="FPS52" s="19"/>
      <c r="FPT52" s="19"/>
      <c r="FPU52" s="19"/>
      <c r="FPV52" s="19"/>
      <c r="FPW52" s="19"/>
      <c r="FPX52" s="19"/>
      <c r="FPY52" s="19"/>
      <c r="FPZ52" s="19"/>
      <c r="FQA52" s="19"/>
      <c r="FQB52" s="19"/>
      <c r="FQC52" s="19"/>
      <c r="FQD52" s="19"/>
      <c r="FQE52" s="19"/>
      <c r="FQF52" s="19"/>
      <c r="FQG52" s="19"/>
      <c r="FQH52" s="19"/>
      <c r="FQI52" s="19"/>
      <c r="FQJ52" s="19"/>
      <c r="FQK52" s="19"/>
      <c r="FQL52" s="19"/>
      <c r="FQM52" s="19"/>
      <c r="FQN52" s="19"/>
      <c r="FQO52" s="19"/>
      <c r="FQP52" s="19"/>
      <c r="FQQ52" s="19"/>
      <c r="FQR52" s="19"/>
      <c r="FQS52" s="19"/>
      <c r="FQT52" s="19"/>
      <c r="FQU52" s="19"/>
      <c r="FQV52" s="19"/>
      <c r="FQW52" s="19"/>
      <c r="FQX52" s="19"/>
      <c r="FQY52" s="19"/>
      <c r="FQZ52" s="19"/>
      <c r="FRA52" s="19"/>
      <c r="FRB52" s="19"/>
      <c r="FRC52" s="19"/>
      <c r="FRD52" s="19"/>
      <c r="FRE52" s="19"/>
      <c r="FRF52" s="19"/>
      <c r="FRG52" s="19"/>
      <c r="FRH52" s="19"/>
      <c r="FRI52" s="19"/>
      <c r="FRJ52" s="19"/>
      <c r="FRK52" s="19"/>
      <c r="FRL52" s="19"/>
      <c r="FRM52" s="19"/>
      <c r="FRN52" s="19"/>
      <c r="FRO52" s="19"/>
      <c r="FRP52" s="19"/>
      <c r="FRQ52" s="19"/>
      <c r="FRR52" s="19"/>
      <c r="FRS52" s="19"/>
      <c r="FRT52" s="19"/>
      <c r="FRU52" s="19"/>
      <c r="FRV52" s="19"/>
      <c r="FRW52" s="19"/>
      <c r="FRX52" s="19"/>
      <c r="FRY52" s="19"/>
      <c r="FRZ52" s="19"/>
      <c r="FSA52" s="19"/>
      <c r="FSB52" s="19"/>
      <c r="FSC52" s="19"/>
      <c r="FSD52" s="19"/>
      <c r="FSE52" s="19"/>
      <c r="FSF52" s="19"/>
      <c r="FSG52" s="19"/>
      <c r="FSH52" s="19"/>
      <c r="FSI52" s="19"/>
      <c r="FSJ52" s="19"/>
      <c r="FSK52" s="19"/>
      <c r="FSL52" s="19"/>
      <c r="FSM52" s="19"/>
      <c r="FSN52" s="19"/>
      <c r="FSO52" s="19"/>
      <c r="FSP52" s="19"/>
      <c r="FSQ52" s="19"/>
      <c r="FSR52" s="19"/>
      <c r="FSS52" s="19"/>
      <c r="FST52" s="19"/>
      <c r="FSU52" s="19"/>
      <c r="FSV52" s="19"/>
      <c r="FSW52" s="19"/>
      <c r="FSX52" s="19"/>
      <c r="FSY52" s="19"/>
      <c r="FSZ52" s="19"/>
      <c r="FTA52" s="19"/>
      <c r="FTB52" s="19"/>
      <c r="FTC52" s="19"/>
      <c r="FTD52" s="19"/>
      <c r="FTE52" s="19"/>
      <c r="FTF52" s="19"/>
      <c r="FTG52" s="19"/>
      <c r="FTH52" s="19"/>
      <c r="FTI52" s="19"/>
      <c r="FTJ52" s="19"/>
      <c r="FTK52" s="19"/>
      <c r="FTL52" s="19"/>
      <c r="FTM52" s="19"/>
      <c r="FTN52" s="19"/>
      <c r="FTO52" s="19"/>
      <c r="FTP52" s="19"/>
      <c r="FTQ52" s="19"/>
      <c r="FTR52" s="19"/>
      <c r="FTS52" s="19"/>
      <c r="FTT52" s="19"/>
      <c r="FTU52" s="19"/>
      <c r="FTV52" s="19"/>
      <c r="FTW52" s="19"/>
      <c r="FTX52" s="19"/>
      <c r="FTY52" s="19"/>
      <c r="FTZ52" s="19"/>
      <c r="FUA52" s="19"/>
      <c r="FUB52" s="19"/>
      <c r="FUC52" s="19"/>
      <c r="FUD52" s="19"/>
      <c r="FUE52" s="19"/>
      <c r="FUF52" s="19"/>
      <c r="FUG52" s="19"/>
      <c r="FUH52" s="19"/>
      <c r="FUI52" s="19"/>
      <c r="FUJ52" s="19"/>
      <c r="FUK52" s="19"/>
      <c r="FUL52" s="19"/>
      <c r="FUM52" s="19"/>
      <c r="FUN52" s="19"/>
      <c r="FUO52" s="19"/>
      <c r="FUP52" s="19"/>
      <c r="FUQ52" s="19"/>
      <c r="FUR52" s="19"/>
      <c r="FUS52" s="19"/>
      <c r="FUT52" s="19"/>
      <c r="FUU52" s="19"/>
      <c r="FUV52" s="19"/>
      <c r="FUW52" s="19"/>
      <c r="FUX52" s="19"/>
      <c r="FUY52" s="19"/>
      <c r="FUZ52" s="19"/>
      <c r="FVA52" s="19"/>
      <c r="FVB52" s="19"/>
      <c r="FVC52" s="19"/>
      <c r="FVD52" s="19"/>
      <c r="FVE52" s="19"/>
      <c r="FVF52" s="19"/>
      <c r="FVG52" s="19"/>
      <c r="FVH52" s="19"/>
      <c r="FVI52" s="19"/>
      <c r="FVJ52" s="19"/>
      <c r="FVK52" s="19"/>
      <c r="FVL52" s="19"/>
      <c r="FVM52" s="19"/>
      <c r="FVN52" s="19"/>
      <c r="FVO52" s="19"/>
      <c r="FVP52" s="19"/>
      <c r="FVQ52" s="19"/>
      <c r="FVR52" s="19"/>
      <c r="FVS52" s="19"/>
      <c r="FVT52" s="19"/>
      <c r="FVU52" s="19"/>
      <c r="FVV52" s="19"/>
      <c r="FVW52" s="19"/>
      <c r="FVX52" s="19"/>
      <c r="FVY52" s="19"/>
      <c r="FVZ52" s="19"/>
      <c r="FWA52" s="19"/>
      <c r="FWB52" s="19"/>
      <c r="FWC52" s="19"/>
      <c r="FWD52" s="19"/>
      <c r="FWE52" s="19"/>
      <c r="FWF52" s="19"/>
      <c r="FWG52" s="19"/>
      <c r="FWH52" s="19"/>
      <c r="FWI52" s="19"/>
      <c r="FWJ52" s="19"/>
      <c r="FWK52" s="19"/>
      <c r="FWL52" s="19"/>
      <c r="FWM52" s="19"/>
      <c r="FWN52" s="19"/>
      <c r="FWO52" s="19"/>
      <c r="FWP52" s="19"/>
      <c r="FWQ52" s="19"/>
      <c r="FWR52" s="19"/>
      <c r="FWS52" s="19"/>
      <c r="FWT52" s="19"/>
      <c r="FWU52" s="19"/>
      <c r="FWV52" s="19"/>
      <c r="FWW52" s="19"/>
      <c r="FWX52" s="19"/>
      <c r="FWY52" s="19"/>
      <c r="FWZ52" s="19"/>
      <c r="FXA52" s="19"/>
      <c r="FXB52" s="19"/>
      <c r="FXC52" s="19"/>
      <c r="FXD52" s="19"/>
      <c r="FXE52" s="19"/>
      <c r="FXF52" s="19"/>
      <c r="FXG52" s="19"/>
      <c r="FXH52" s="19"/>
      <c r="FXI52" s="19"/>
      <c r="FXJ52" s="19"/>
      <c r="FXK52" s="19"/>
      <c r="FXL52" s="19"/>
      <c r="FXM52" s="19"/>
      <c r="FXN52" s="19"/>
      <c r="FXO52" s="19"/>
      <c r="FXP52" s="19"/>
      <c r="FXQ52" s="19"/>
      <c r="FXR52" s="19"/>
      <c r="FXS52" s="19"/>
      <c r="FXT52" s="19"/>
      <c r="FXU52" s="19"/>
      <c r="FXV52" s="19"/>
      <c r="FXW52" s="19"/>
      <c r="FXX52" s="19"/>
      <c r="FXY52" s="19"/>
      <c r="FXZ52" s="19"/>
      <c r="FYA52" s="19"/>
      <c r="FYB52" s="19"/>
      <c r="FYC52" s="19"/>
      <c r="FYD52" s="19"/>
      <c r="FYE52" s="19"/>
      <c r="FYF52" s="19"/>
      <c r="FYG52" s="19"/>
      <c r="FYH52" s="19"/>
      <c r="FYI52" s="19"/>
      <c r="FYJ52" s="19"/>
      <c r="FYK52" s="19"/>
      <c r="FYL52" s="19"/>
      <c r="FYM52" s="19"/>
      <c r="FYN52" s="19"/>
      <c r="FYO52" s="19"/>
      <c r="FYP52" s="19"/>
      <c r="FYQ52" s="19"/>
      <c r="FYR52" s="19"/>
      <c r="FYS52" s="19"/>
      <c r="FYT52" s="19"/>
      <c r="FYU52" s="19"/>
      <c r="FYV52" s="19"/>
      <c r="FYW52" s="19"/>
      <c r="FYX52" s="19"/>
      <c r="FYY52" s="19"/>
      <c r="FYZ52" s="19"/>
      <c r="FZA52" s="19"/>
      <c r="FZB52" s="19"/>
      <c r="FZC52" s="19"/>
      <c r="FZD52" s="19"/>
      <c r="FZE52" s="19"/>
      <c r="FZF52" s="19"/>
      <c r="FZG52" s="19"/>
      <c r="FZH52" s="19"/>
      <c r="FZI52" s="19"/>
      <c r="FZJ52" s="19"/>
      <c r="FZK52" s="19"/>
      <c r="FZL52" s="19"/>
      <c r="FZM52" s="19"/>
      <c r="FZN52" s="19"/>
      <c r="FZO52" s="19"/>
      <c r="FZP52" s="19"/>
      <c r="FZQ52" s="19"/>
      <c r="FZR52" s="19"/>
      <c r="FZS52" s="19"/>
      <c r="FZT52" s="19"/>
      <c r="FZU52" s="19"/>
      <c r="FZV52" s="19"/>
      <c r="FZW52" s="19"/>
      <c r="FZX52" s="19"/>
      <c r="FZY52" s="19"/>
      <c r="FZZ52" s="19"/>
      <c r="GAA52" s="19"/>
      <c r="GAB52" s="19"/>
      <c r="GAC52" s="19"/>
      <c r="GAD52" s="19"/>
      <c r="GAE52" s="19"/>
      <c r="GAF52" s="19"/>
      <c r="GAG52" s="19"/>
      <c r="GAH52" s="19"/>
      <c r="GAI52" s="19"/>
      <c r="GAJ52" s="19"/>
      <c r="GAK52" s="19"/>
      <c r="GAL52" s="19"/>
      <c r="GAM52" s="19"/>
      <c r="GAN52" s="19"/>
      <c r="GAO52" s="19"/>
      <c r="GAP52" s="19"/>
      <c r="GAQ52" s="19"/>
      <c r="GAR52" s="19"/>
      <c r="GAS52" s="19"/>
      <c r="GAT52" s="19"/>
      <c r="GAU52" s="19"/>
      <c r="GAV52" s="19"/>
      <c r="GAW52" s="19"/>
      <c r="GAX52" s="19"/>
      <c r="GAY52" s="19"/>
      <c r="GAZ52" s="19"/>
      <c r="GBA52" s="19"/>
      <c r="GBB52" s="19"/>
      <c r="GBC52" s="19"/>
      <c r="GBD52" s="19"/>
      <c r="GBE52" s="19"/>
      <c r="GBF52" s="19"/>
      <c r="GBG52" s="19"/>
      <c r="GBH52" s="19"/>
      <c r="GBI52" s="19"/>
      <c r="GBJ52" s="19"/>
      <c r="GBK52" s="19"/>
      <c r="GBL52" s="19"/>
      <c r="GBM52" s="19"/>
      <c r="GBN52" s="19"/>
      <c r="GBO52" s="19"/>
      <c r="GBP52" s="19"/>
      <c r="GBQ52" s="19"/>
      <c r="GBR52" s="19"/>
      <c r="GBS52" s="19"/>
      <c r="GBT52" s="19"/>
      <c r="GBU52" s="19"/>
      <c r="GBV52" s="19"/>
      <c r="GBW52" s="19"/>
      <c r="GBX52" s="19"/>
      <c r="GBY52" s="19"/>
      <c r="GBZ52" s="19"/>
      <c r="GCA52" s="19"/>
      <c r="GCB52" s="19"/>
      <c r="GCC52" s="19"/>
      <c r="GCD52" s="19"/>
      <c r="GCE52" s="19"/>
      <c r="GCF52" s="19"/>
      <c r="GCG52" s="19"/>
      <c r="GCH52" s="19"/>
      <c r="GCI52" s="19"/>
      <c r="GCJ52" s="19"/>
      <c r="GCK52" s="19"/>
      <c r="GCL52" s="19"/>
      <c r="GCM52" s="19"/>
      <c r="GCN52" s="19"/>
      <c r="GCO52" s="19"/>
      <c r="GCP52" s="19"/>
      <c r="GCQ52" s="19"/>
      <c r="GCR52" s="19"/>
      <c r="GCS52" s="19"/>
      <c r="GCT52" s="19"/>
      <c r="GCU52" s="19"/>
      <c r="GCV52" s="19"/>
      <c r="GCW52" s="19"/>
      <c r="GCX52" s="19"/>
      <c r="GCY52" s="19"/>
      <c r="GCZ52" s="19"/>
      <c r="GDA52" s="19"/>
      <c r="GDB52" s="19"/>
      <c r="GDC52" s="19"/>
      <c r="GDD52" s="19"/>
      <c r="GDE52" s="19"/>
      <c r="GDF52" s="19"/>
      <c r="GDG52" s="19"/>
      <c r="GDH52" s="19"/>
      <c r="GDI52" s="19"/>
      <c r="GDJ52" s="19"/>
      <c r="GDK52" s="19"/>
      <c r="GDL52" s="19"/>
      <c r="GDM52" s="19"/>
      <c r="GDN52" s="19"/>
      <c r="GDO52" s="19"/>
      <c r="GDP52" s="19"/>
      <c r="GDQ52" s="19"/>
      <c r="GDR52" s="19"/>
      <c r="GDS52" s="19"/>
      <c r="GDT52" s="19"/>
      <c r="GDU52" s="19"/>
      <c r="GDV52" s="19"/>
      <c r="GDW52" s="19"/>
      <c r="GDX52" s="19"/>
      <c r="GDY52" s="19"/>
      <c r="GDZ52" s="19"/>
      <c r="GEA52" s="19"/>
      <c r="GEB52" s="19"/>
      <c r="GEC52" s="19"/>
      <c r="GED52" s="19"/>
      <c r="GEE52" s="19"/>
      <c r="GEF52" s="19"/>
      <c r="GEG52" s="19"/>
      <c r="GEH52" s="19"/>
      <c r="GEI52" s="19"/>
      <c r="GEJ52" s="19"/>
      <c r="GEK52" s="19"/>
      <c r="GEL52" s="19"/>
      <c r="GEM52" s="19"/>
      <c r="GEN52" s="19"/>
      <c r="GEO52" s="19"/>
      <c r="GEP52" s="19"/>
      <c r="GEQ52" s="19"/>
      <c r="GER52" s="19"/>
      <c r="GES52" s="19"/>
      <c r="GET52" s="19"/>
      <c r="GEU52" s="19"/>
      <c r="GEV52" s="19"/>
      <c r="GEW52" s="19"/>
      <c r="GEX52" s="19"/>
      <c r="GEY52" s="19"/>
      <c r="GEZ52" s="19"/>
      <c r="GFA52" s="19"/>
      <c r="GFB52" s="19"/>
      <c r="GFC52" s="19"/>
      <c r="GFD52" s="19"/>
      <c r="GFE52" s="19"/>
      <c r="GFF52" s="19"/>
      <c r="GFG52" s="19"/>
      <c r="GFH52" s="19"/>
      <c r="GFI52" s="19"/>
      <c r="GFJ52" s="19"/>
      <c r="GFK52" s="19"/>
      <c r="GFL52" s="19"/>
      <c r="GFM52" s="19"/>
      <c r="GFN52" s="19"/>
      <c r="GFO52" s="19"/>
      <c r="GFP52" s="19"/>
      <c r="GFQ52" s="19"/>
      <c r="GFR52" s="19"/>
      <c r="GFS52" s="19"/>
      <c r="GFT52" s="19"/>
      <c r="GFU52" s="19"/>
      <c r="GFV52" s="19"/>
      <c r="GFW52" s="19"/>
      <c r="GFX52" s="19"/>
      <c r="GFY52" s="19"/>
      <c r="GFZ52" s="19"/>
      <c r="GGA52" s="19"/>
      <c r="GGB52" s="19"/>
      <c r="GGC52" s="19"/>
      <c r="GGD52" s="19"/>
      <c r="GGE52" s="19"/>
      <c r="GGF52" s="19"/>
      <c r="GGG52" s="19"/>
      <c r="GGH52" s="19"/>
      <c r="GGI52" s="19"/>
      <c r="GGJ52" s="19"/>
      <c r="GGK52" s="19"/>
      <c r="GGL52" s="19"/>
      <c r="GGM52" s="19"/>
      <c r="GGN52" s="19"/>
      <c r="GGO52" s="19"/>
      <c r="GGP52" s="19"/>
      <c r="GGQ52" s="19"/>
      <c r="GGR52" s="19"/>
      <c r="GGS52" s="19"/>
      <c r="GGT52" s="19"/>
      <c r="GGU52" s="19"/>
      <c r="GGV52" s="19"/>
      <c r="GGW52" s="19"/>
      <c r="GGX52" s="19"/>
      <c r="GGY52" s="19"/>
      <c r="GGZ52" s="19"/>
      <c r="GHA52" s="19"/>
      <c r="GHB52" s="19"/>
      <c r="GHC52" s="19"/>
      <c r="GHD52" s="19"/>
      <c r="GHE52" s="19"/>
      <c r="GHF52" s="19"/>
      <c r="GHG52" s="19"/>
      <c r="GHH52" s="19"/>
      <c r="GHI52" s="19"/>
      <c r="GHJ52" s="19"/>
      <c r="GHK52" s="19"/>
      <c r="GHL52" s="19"/>
      <c r="GHM52" s="19"/>
      <c r="GHN52" s="19"/>
      <c r="GHO52" s="19"/>
      <c r="GHP52" s="19"/>
      <c r="GHQ52" s="19"/>
      <c r="GHR52" s="19"/>
      <c r="GHS52" s="19"/>
      <c r="GHT52" s="19"/>
      <c r="GHU52" s="19"/>
      <c r="GHV52" s="19"/>
      <c r="GHW52" s="19"/>
      <c r="GHX52" s="19"/>
      <c r="GHY52" s="19"/>
      <c r="GHZ52" s="19"/>
      <c r="GIA52" s="19"/>
      <c r="GIB52" s="19"/>
      <c r="GIC52" s="19"/>
      <c r="GID52" s="19"/>
      <c r="GIE52" s="19"/>
      <c r="GIF52" s="19"/>
      <c r="GIG52" s="19"/>
      <c r="GIH52" s="19"/>
      <c r="GII52" s="19"/>
      <c r="GIJ52" s="19"/>
      <c r="GIK52" s="19"/>
      <c r="GIL52" s="19"/>
      <c r="GIM52" s="19"/>
      <c r="GIN52" s="19"/>
      <c r="GIO52" s="19"/>
      <c r="GIP52" s="19"/>
      <c r="GIQ52" s="19"/>
      <c r="GIR52" s="19"/>
      <c r="GIS52" s="19"/>
      <c r="GIT52" s="19"/>
      <c r="GIU52" s="19"/>
      <c r="GIV52" s="19"/>
      <c r="GIW52" s="19"/>
      <c r="GIX52" s="19"/>
      <c r="GIY52" s="19"/>
      <c r="GIZ52" s="19"/>
      <c r="GJA52" s="19"/>
      <c r="GJB52" s="19"/>
      <c r="GJC52" s="19"/>
      <c r="GJD52" s="19"/>
      <c r="GJE52" s="19"/>
      <c r="GJF52" s="19"/>
      <c r="GJG52" s="19"/>
      <c r="GJH52" s="19"/>
      <c r="GJI52" s="19"/>
      <c r="GJJ52" s="19"/>
      <c r="GJK52" s="19"/>
      <c r="GJL52" s="19"/>
      <c r="GJM52" s="19"/>
      <c r="GJN52" s="19"/>
      <c r="GJO52" s="19"/>
      <c r="GJP52" s="19"/>
      <c r="GJQ52" s="19"/>
      <c r="GJR52" s="19"/>
      <c r="GJS52" s="19"/>
      <c r="GJT52" s="19"/>
      <c r="GJU52" s="19"/>
      <c r="GJV52" s="19"/>
      <c r="GJW52" s="19"/>
      <c r="GJX52" s="19"/>
      <c r="GJY52" s="19"/>
      <c r="GJZ52" s="19"/>
      <c r="GKA52" s="19"/>
      <c r="GKB52" s="19"/>
      <c r="GKC52" s="19"/>
      <c r="GKD52" s="19"/>
      <c r="GKE52" s="19"/>
      <c r="GKF52" s="19"/>
      <c r="GKG52" s="19"/>
      <c r="GKH52" s="19"/>
      <c r="GKI52" s="19"/>
      <c r="GKJ52" s="19"/>
      <c r="GKK52" s="19"/>
      <c r="GKL52" s="19"/>
      <c r="GKM52" s="19"/>
      <c r="GKN52" s="19"/>
      <c r="GKO52" s="19"/>
      <c r="GKP52" s="19"/>
      <c r="GKQ52" s="19"/>
      <c r="GKR52" s="19"/>
      <c r="GKS52" s="19"/>
      <c r="GKT52" s="19"/>
      <c r="GKU52" s="19"/>
      <c r="GKV52" s="19"/>
      <c r="GKW52" s="19"/>
      <c r="GKX52" s="19"/>
      <c r="GKY52" s="19"/>
      <c r="GKZ52" s="19"/>
      <c r="GLA52" s="19"/>
      <c r="GLB52" s="19"/>
      <c r="GLC52" s="19"/>
      <c r="GLD52" s="19"/>
      <c r="GLE52" s="19"/>
      <c r="GLF52" s="19"/>
      <c r="GLG52" s="19"/>
      <c r="GLH52" s="19"/>
      <c r="GLI52" s="19"/>
      <c r="GLJ52" s="19"/>
      <c r="GLK52" s="19"/>
      <c r="GLL52" s="19"/>
      <c r="GLM52" s="19"/>
      <c r="GLN52" s="19"/>
      <c r="GLO52" s="19"/>
      <c r="GLP52" s="19"/>
      <c r="GLQ52" s="19"/>
      <c r="GLR52" s="19"/>
      <c r="GLS52" s="19"/>
      <c r="GLT52" s="19"/>
      <c r="GLU52" s="19"/>
      <c r="GLV52" s="19"/>
      <c r="GLW52" s="19"/>
      <c r="GLX52" s="19"/>
      <c r="GLY52" s="19"/>
      <c r="GLZ52" s="19"/>
      <c r="GMA52" s="19"/>
      <c r="GMB52" s="19"/>
      <c r="GMC52" s="19"/>
      <c r="GMD52" s="19"/>
      <c r="GME52" s="19"/>
      <c r="GMF52" s="19"/>
      <c r="GMG52" s="19"/>
      <c r="GMH52" s="19"/>
      <c r="GMI52" s="19"/>
      <c r="GMJ52" s="19"/>
      <c r="GMK52" s="19"/>
      <c r="GML52" s="19"/>
      <c r="GMM52" s="19"/>
      <c r="GMN52" s="19"/>
      <c r="GMO52" s="19"/>
      <c r="GMP52" s="19"/>
      <c r="GMQ52" s="19"/>
      <c r="GMR52" s="19"/>
      <c r="GMS52" s="19"/>
      <c r="GMT52" s="19"/>
      <c r="GMU52" s="19"/>
      <c r="GMV52" s="19"/>
      <c r="GMW52" s="19"/>
      <c r="GMX52" s="19"/>
      <c r="GMY52" s="19"/>
      <c r="GMZ52" s="19"/>
      <c r="GNA52" s="19"/>
      <c r="GNB52" s="19"/>
      <c r="GNC52" s="19"/>
      <c r="GND52" s="19"/>
      <c r="GNE52" s="19"/>
      <c r="GNF52" s="19"/>
      <c r="GNG52" s="19"/>
      <c r="GNH52" s="19"/>
      <c r="GNI52" s="19"/>
      <c r="GNJ52" s="19"/>
      <c r="GNK52" s="19"/>
      <c r="GNL52" s="19"/>
      <c r="GNM52" s="19"/>
      <c r="GNN52" s="19"/>
      <c r="GNO52" s="19"/>
      <c r="GNP52" s="19"/>
      <c r="GNQ52" s="19"/>
      <c r="GNR52" s="19"/>
      <c r="GNS52" s="19"/>
      <c r="GNT52" s="19"/>
      <c r="GNU52" s="19"/>
      <c r="GNV52" s="19"/>
      <c r="GNW52" s="19"/>
      <c r="GNX52" s="19"/>
      <c r="GNY52" s="19"/>
      <c r="GNZ52" s="19"/>
      <c r="GOA52" s="19"/>
      <c r="GOB52" s="19"/>
      <c r="GOC52" s="19"/>
      <c r="GOD52" s="19"/>
      <c r="GOE52" s="19"/>
      <c r="GOF52" s="19"/>
      <c r="GOG52" s="19"/>
      <c r="GOH52" s="19"/>
      <c r="GOI52" s="19"/>
      <c r="GOJ52" s="19"/>
      <c r="GOK52" s="19"/>
      <c r="GOL52" s="19"/>
      <c r="GOM52" s="19"/>
      <c r="GON52" s="19"/>
      <c r="GOO52" s="19"/>
      <c r="GOP52" s="19"/>
      <c r="GOQ52" s="19"/>
      <c r="GOR52" s="19"/>
      <c r="GOS52" s="19"/>
      <c r="GOT52" s="19"/>
      <c r="GOU52" s="19"/>
      <c r="GOV52" s="19"/>
      <c r="GOW52" s="19"/>
      <c r="GOX52" s="19"/>
      <c r="GOY52" s="19"/>
      <c r="GOZ52" s="19"/>
      <c r="GPA52" s="19"/>
      <c r="GPB52" s="19"/>
      <c r="GPC52" s="19"/>
      <c r="GPD52" s="19"/>
      <c r="GPE52" s="19"/>
      <c r="GPF52" s="19"/>
      <c r="GPG52" s="19"/>
      <c r="GPH52" s="19"/>
      <c r="GPI52" s="19"/>
      <c r="GPJ52" s="19"/>
      <c r="GPK52" s="19"/>
      <c r="GPL52" s="19"/>
      <c r="GPM52" s="19"/>
      <c r="GPN52" s="19"/>
      <c r="GPO52" s="19"/>
      <c r="GPP52" s="19"/>
      <c r="GPQ52" s="19"/>
      <c r="GPR52" s="19"/>
      <c r="GPS52" s="19"/>
      <c r="GPT52" s="19"/>
      <c r="GPU52" s="19"/>
      <c r="GPV52" s="19"/>
      <c r="GPW52" s="19"/>
      <c r="GPX52" s="19"/>
      <c r="GPY52" s="19"/>
      <c r="GPZ52" s="19"/>
      <c r="GQA52" s="19"/>
      <c r="GQB52" s="19"/>
      <c r="GQC52" s="19"/>
      <c r="GQD52" s="19"/>
      <c r="GQE52" s="19"/>
      <c r="GQF52" s="19"/>
      <c r="GQG52" s="19"/>
      <c r="GQH52" s="19"/>
      <c r="GQI52" s="19"/>
      <c r="GQJ52" s="19"/>
      <c r="GQK52" s="19"/>
      <c r="GQL52" s="19"/>
      <c r="GQM52" s="19"/>
      <c r="GQN52" s="19"/>
      <c r="GQO52" s="19"/>
      <c r="GQP52" s="19"/>
      <c r="GQQ52" s="19"/>
      <c r="GQR52" s="19"/>
      <c r="GQS52" s="19"/>
      <c r="GQT52" s="19"/>
      <c r="GQU52" s="19"/>
      <c r="GQV52" s="19"/>
      <c r="GQW52" s="19"/>
      <c r="GQX52" s="19"/>
      <c r="GQY52" s="19"/>
      <c r="GQZ52" s="19"/>
      <c r="GRA52" s="19"/>
      <c r="GRB52" s="19"/>
      <c r="GRC52" s="19"/>
      <c r="GRD52" s="19"/>
      <c r="GRE52" s="19"/>
      <c r="GRF52" s="19"/>
      <c r="GRG52" s="19"/>
      <c r="GRH52" s="19"/>
      <c r="GRI52" s="19"/>
      <c r="GRJ52" s="19"/>
      <c r="GRK52" s="19"/>
      <c r="GRL52" s="19"/>
      <c r="GRM52" s="19"/>
      <c r="GRN52" s="19"/>
      <c r="GRO52" s="19"/>
      <c r="GRP52" s="19"/>
      <c r="GRQ52" s="19"/>
      <c r="GRR52" s="19"/>
      <c r="GRS52" s="19"/>
      <c r="GRT52" s="19"/>
      <c r="GRU52" s="19"/>
      <c r="GRV52" s="19"/>
      <c r="GRW52" s="19"/>
      <c r="GRX52" s="19"/>
      <c r="GRY52" s="19"/>
      <c r="GRZ52" s="19"/>
      <c r="GSA52" s="19"/>
      <c r="GSB52" s="19"/>
      <c r="GSC52" s="19"/>
      <c r="GSD52" s="19"/>
      <c r="GSE52" s="19"/>
      <c r="GSF52" s="19"/>
      <c r="GSG52" s="19"/>
      <c r="GSH52" s="19"/>
      <c r="GSI52" s="19"/>
      <c r="GSJ52" s="19"/>
      <c r="GSK52" s="19"/>
      <c r="GSL52" s="19"/>
      <c r="GSM52" s="19"/>
      <c r="GSN52" s="19"/>
      <c r="GSO52" s="19"/>
      <c r="GSP52" s="19"/>
      <c r="GSQ52" s="19"/>
      <c r="GSR52" s="19"/>
      <c r="GSS52" s="19"/>
      <c r="GST52" s="19"/>
      <c r="GSU52" s="19"/>
      <c r="GSV52" s="19"/>
      <c r="GSW52" s="19"/>
      <c r="GSX52" s="19"/>
      <c r="GSY52" s="19"/>
      <c r="GSZ52" s="19"/>
      <c r="GTA52" s="19"/>
      <c r="GTB52" s="19"/>
      <c r="GTC52" s="19"/>
      <c r="GTD52" s="19"/>
      <c r="GTE52" s="19"/>
      <c r="GTF52" s="19"/>
      <c r="GTG52" s="19"/>
      <c r="GTH52" s="19"/>
      <c r="GTI52" s="19"/>
      <c r="GTJ52" s="19"/>
      <c r="GTK52" s="19"/>
      <c r="GTL52" s="19"/>
      <c r="GTM52" s="19"/>
      <c r="GTN52" s="19"/>
      <c r="GTO52" s="19"/>
      <c r="GTP52" s="19"/>
      <c r="GTQ52" s="19"/>
      <c r="GTR52" s="19"/>
      <c r="GTS52" s="19"/>
      <c r="GTT52" s="19"/>
      <c r="GTU52" s="19"/>
      <c r="GTV52" s="19"/>
      <c r="GTW52" s="19"/>
      <c r="GTX52" s="19"/>
      <c r="GTY52" s="19"/>
      <c r="GTZ52" s="19"/>
      <c r="GUA52" s="19"/>
      <c r="GUB52" s="19"/>
      <c r="GUC52" s="19"/>
      <c r="GUD52" s="19"/>
      <c r="GUE52" s="19"/>
      <c r="GUF52" s="19"/>
      <c r="GUG52" s="19"/>
      <c r="GUH52" s="19"/>
      <c r="GUI52" s="19"/>
      <c r="GUJ52" s="19"/>
      <c r="GUK52" s="19"/>
      <c r="GUL52" s="19"/>
      <c r="GUM52" s="19"/>
      <c r="GUN52" s="19"/>
      <c r="GUO52" s="19"/>
      <c r="GUP52" s="19"/>
      <c r="GUQ52" s="19"/>
      <c r="GUR52" s="19"/>
      <c r="GUS52" s="19"/>
      <c r="GUT52" s="19"/>
      <c r="GUU52" s="19"/>
      <c r="GUV52" s="19"/>
      <c r="GUW52" s="19"/>
      <c r="GUX52" s="19"/>
      <c r="GUY52" s="19"/>
      <c r="GUZ52" s="19"/>
      <c r="GVA52" s="19"/>
      <c r="GVB52" s="19"/>
      <c r="GVC52" s="19"/>
      <c r="GVD52" s="19"/>
      <c r="GVE52" s="19"/>
      <c r="GVF52" s="19"/>
      <c r="GVG52" s="19"/>
      <c r="GVH52" s="19"/>
      <c r="GVI52" s="19"/>
      <c r="GVJ52" s="19"/>
      <c r="GVK52" s="19"/>
      <c r="GVL52" s="19"/>
      <c r="GVM52" s="19"/>
      <c r="GVN52" s="19"/>
      <c r="GVO52" s="19"/>
      <c r="GVP52" s="19"/>
      <c r="GVQ52" s="19"/>
      <c r="GVR52" s="19"/>
      <c r="GVS52" s="19"/>
      <c r="GVT52" s="19"/>
      <c r="GVU52" s="19"/>
      <c r="GVV52" s="19"/>
      <c r="GVW52" s="19"/>
      <c r="GVX52" s="19"/>
      <c r="GVY52" s="19"/>
      <c r="GVZ52" s="19"/>
      <c r="GWA52" s="19"/>
      <c r="GWB52" s="19"/>
      <c r="GWC52" s="19"/>
      <c r="GWD52" s="19"/>
      <c r="GWE52" s="19"/>
      <c r="GWF52" s="19"/>
      <c r="GWG52" s="19"/>
      <c r="GWH52" s="19"/>
      <c r="GWI52" s="19"/>
      <c r="GWJ52" s="19"/>
      <c r="GWK52" s="19"/>
      <c r="GWL52" s="19"/>
      <c r="GWM52" s="19"/>
      <c r="GWN52" s="19"/>
      <c r="GWO52" s="19"/>
      <c r="GWP52" s="19"/>
      <c r="GWQ52" s="19"/>
      <c r="GWR52" s="19"/>
      <c r="GWS52" s="19"/>
      <c r="GWT52" s="19"/>
      <c r="GWU52" s="19"/>
      <c r="GWV52" s="19"/>
      <c r="GWW52" s="19"/>
      <c r="GWX52" s="19"/>
      <c r="GWY52" s="19"/>
      <c r="GWZ52" s="19"/>
      <c r="GXA52" s="19"/>
      <c r="GXB52" s="19"/>
      <c r="GXC52" s="19"/>
      <c r="GXD52" s="19"/>
      <c r="GXE52" s="19"/>
      <c r="GXF52" s="19"/>
      <c r="GXG52" s="19"/>
      <c r="GXH52" s="19"/>
      <c r="GXI52" s="19"/>
      <c r="GXJ52" s="19"/>
      <c r="GXK52" s="19"/>
      <c r="GXL52" s="19"/>
      <c r="GXM52" s="19"/>
      <c r="GXN52" s="19"/>
      <c r="GXO52" s="19"/>
      <c r="GXP52" s="19"/>
      <c r="GXQ52" s="19"/>
      <c r="GXR52" s="19"/>
      <c r="GXS52" s="19"/>
      <c r="GXT52" s="19"/>
      <c r="GXU52" s="19"/>
      <c r="GXV52" s="19"/>
      <c r="GXW52" s="19"/>
      <c r="GXX52" s="19"/>
      <c r="GXY52" s="19"/>
      <c r="GXZ52" s="19"/>
      <c r="GYA52" s="19"/>
      <c r="GYB52" s="19"/>
      <c r="GYC52" s="19"/>
      <c r="GYD52" s="19"/>
      <c r="GYE52" s="19"/>
      <c r="GYF52" s="19"/>
      <c r="GYG52" s="19"/>
      <c r="GYH52" s="19"/>
      <c r="GYI52" s="19"/>
      <c r="GYJ52" s="19"/>
      <c r="GYK52" s="19"/>
      <c r="GYL52" s="19"/>
      <c r="GYM52" s="19"/>
      <c r="GYN52" s="19"/>
      <c r="GYO52" s="19"/>
      <c r="GYP52" s="19"/>
      <c r="GYQ52" s="19"/>
      <c r="GYR52" s="19"/>
      <c r="GYS52" s="19"/>
      <c r="GYT52" s="19"/>
      <c r="GYU52" s="19"/>
      <c r="GYV52" s="19"/>
      <c r="GYW52" s="19"/>
      <c r="GYX52" s="19"/>
      <c r="GYY52" s="19"/>
      <c r="GYZ52" s="19"/>
      <c r="GZA52" s="19"/>
      <c r="GZB52" s="19"/>
      <c r="GZC52" s="19"/>
      <c r="GZD52" s="19"/>
      <c r="GZE52" s="19"/>
      <c r="GZF52" s="19"/>
      <c r="GZG52" s="19"/>
      <c r="GZH52" s="19"/>
      <c r="GZI52" s="19"/>
      <c r="GZJ52" s="19"/>
      <c r="GZK52" s="19"/>
      <c r="GZL52" s="19"/>
      <c r="GZM52" s="19"/>
      <c r="GZN52" s="19"/>
      <c r="GZO52" s="19"/>
      <c r="GZP52" s="19"/>
      <c r="GZQ52" s="19"/>
      <c r="GZR52" s="19"/>
      <c r="GZS52" s="19"/>
      <c r="GZT52" s="19"/>
      <c r="GZU52" s="19"/>
      <c r="GZV52" s="19"/>
      <c r="GZW52" s="19"/>
      <c r="GZX52" s="19"/>
      <c r="GZY52" s="19"/>
      <c r="GZZ52" s="19"/>
      <c r="HAA52" s="19"/>
      <c r="HAB52" s="19"/>
      <c r="HAC52" s="19"/>
      <c r="HAD52" s="19"/>
      <c r="HAE52" s="19"/>
      <c r="HAF52" s="19"/>
      <c r="HAG52" s="19"/>
      <c r="HAH52" s="19"/>
      <c r="HAI52" s="19"/>
      <c r="HAJ52" s="19"/>
      <c r="HAK52" s="19"/>
      <c r="HAL52" s="19"/>
      <c r="HAM52" s="19"/>
      <c r="HAN52" s="19"/>
      <c r="HAO52" s="19"/>
      <c r="HAP52" s="19"/>
      <c r="HAQ52" s="19"/>
      <c r="HAR52" s="19"/>
      <c r="HAS52" s="19"/>
      <c r="HAT52" s="19"/>
      <c r="HAU52" s="19"/>
      <c r="HAV52" s="19"/>
      <c r="HAW52" s="19"/>
      <c r="HAX52" s="19"/>
      <c r="HAY52" s="19"/>
      <c r="HAZ52" s="19"/>
      <c r="HBA52" s="19"/>
      <c r="HBB52" s="19"/>
      <c r="HBC52" s="19"/>
      <c r="HBD52" s="19"/>
      <c r="HBE52" s="19"/>
      <c r="HBF52" s="19"/>
      <c r="HBG52" s="19"/>
      <c r="HBH52" s="19"/>
      <c r="HBI52" s="19"/>
      <c r="HBJ52" s="19"/>
      <c r="HBK52" s="19"/>
      <c r="HBL52" s="19"/>
      <c r="HBM52" s="19"/>
      <c r="HBN52" s="19"/>
      <c r="HBO52" s="19"/>
      <c r="HBP52" s="19"/>
      <c r="HBQ52" s="19"/>
      <c r="HBR52" s="19"/>
      <c r="HBS52" s="19"/>
      <c r="HBT52" s="19"/>
      <c r="HBU52" s="19"/>
      <c r="HBV52" s="19"/>
      <c r="HBW52" s="19"/>
      <c r="HBX52" s="19"/>
      <c r="HBY52" s="19"/>
      <c r="HBZ52" s="19"/>
      <c r="HCA52" s="19"/>
      <c r="HCB52" s="19"/>
      <c r="HCC52" s="19"/>
      <c r="HCD52" s="19"/>
      <c r="HCE52" s="19"/>
      <c r="HCF52" s="19"/>
      <c r="HCG52" s="19"/>
      <c r="HCH52" s="19"/>
      <c r="HCI52" s="19"/>
      <c r="HCJ52" s="19"/>
      <c r="HCK52" s="19"/>
      <c r="HCL52" s="19"/>
      <c r="HCM52" s="19"/>
      <c r="HCN52" s="19"/>
      <c r="HCO52" s="19"/>
      <c r="HCP52" s="19"/>
      <c r="HCQ52" s="19"/>
      <c r="HCR52" s="19"/>
      <c r="HCS52" s="19"/>
      <c r="HCT52" s="19"/>
      <c r="HCU52" s="19"/>
      <c r="HCV52" s="19"/>
      <c r="HCW52" s="19"/>
      <c r="HCX52" s="19"/>
      <c r="HCY52" s="19"/>
      <c r="HCZ52" s="19"/>
      <c r="HDA52" s="19"/>
      <c r="HDB52" s="19"/>
      <c r="HDC52" s="19"/>
      <c r="HDD52" s="19"/>
      <c r="HDE52" s="19"/>
      <c r="HDF52" s="19"/>
      <c r="HDG52" s="19"/>
      <c r="HDH52" s="19"/>
      <c r="HDI52" s="19"/>
      <c r="HDJ52" s="19"/>
      <c r="HDK52" s="19"/>
      <c r="HDL52" s="19"/>
      <c r="HDM52" s="19"/>
      <c r="HDN52" s="19"/>
      <c r="HDO52" s="19"/>
      <c r="HDP52" s="19"/>
      <c r="HDQ52" s="19"/>
      <c r="HDR52" s="19"/>
      <c r="HDS52" s="19"/>
      <c r="HDT52" s="19"/>
      <c r="HDU52" s="19"/>
      <c r="HDV52" s="19"/>
      <c r="HDW52" s="19"/>
      <c r="HDX52" s="19"/>
      <c r="HDY52" s="19"/>
      <c r="HDZ52" s="19"/>
      <c r="HEA52" s="19"/>
      <c r="HEB52" s="19"/>
      <c r="HEC52" s="19"/>
      <c r="HED52" s="19"/>
      <c r="HEE52" s="19"/>
      <c r="HEF52" s="19"/>
      <c r="HEG52" s="19"/>
      <c r="HEH52" s="19"/>
      <c r="HEI52" s="19"/>
      <c r="HEJ52" s="19"/>
      <c r="HEK52" s="19"/>
      <c r="HEL52" s="19"/>
      <c r="HEM52" s="19"/>
      <c r="HEN52" s="19"/>
      <c r="HEO52" s="19"/>
      <c r="HEP52" s="19"/>
      <c r="HEQ52" s="19"/>
      <c r="HER52" s="19"/>
      <c r="HES52" s="19"/>
      <c r="HET52" s="19"/>
      <c r="HEU52" s="19"/>
      <c r="HEV52" s="19"/>
      <c r="HEW52" s="19"/>
      <c r="HEX52" s="19"/>
      <c r="HEY52" s="19"/>
      <c r="HEZ52" s="19"/>
      <c r="HFA52" s="19"/>
      <c r="HFB52" s="19"/>
      <c r="HFC52" s="19"/>
      <c r="HFD52" s="19"/>
      <c r="HFE52" s="19"/>
      <c r="HFF52" s="19"/>
      <c r="HFG52" s="19"/>
      <c r="HFH52" s="19"/>
      <c r="HFI52" s="19"/>
      <c r="HFJ52" s="19"/>
      <c r="HFK52" s="19"/>
      <c r="HFL52" s="19"/>
      <c r="HFM52" s="19"/>
      <c r="HFN52" s="19"/>
      <c r="HFO52" s="19"/>
      <c r="HFP52" s="19"/>
      <c r="HFQ52" s="19"/>
      <c r="HFR52" s="19"/>
      <c r="HFS52" s="19"/>
      <c r="HFT52" s="19"/>
      <c r="HFU52" s="19"/>
      <c r="HFV52" s="19"/>
      <c r="HFW52" s="19"/>
      <c r="HFX52" s="19"/>
      <c r="HFY52" s="19"/>
      <c r="HFZ52" s="19"/>
      <c r="HGA52" s="19"/>
      <c r="HGB52" s="19"/>
      <c r="HGC52" s="19"/>
      <c r="HGD52" s="19"/>
      <c r="HGE52" s="19"/>
      <c r="HGF52" s="19"/>
      <c r="HGG52" s="19"/>
      <c r="HGH52" s="19"/>
      <c r="HGI52" s="19"/>
      <c r="HGJ52" s="19"/>
      <c r="HGK52" s="19"/>
      <c r="HGL52" s="19"/>
      <c r="HGM52" s="19"/>
      <c r="HGN52" s="19"/>
      <c r="HGO52" s="19"/>
      <c r="HGP52" s="19"/>
      <c r="HGQ52" s="19"/>
      <c r="HGR52" s="19"/>
      <c r="HGS52" s="19"/>
      <c r="HGT52" s="19"/>
      <c r="HGU52" s="19"/>
      <c r="HGV52" s="19"/>
      <c r="HGW52" s="19"/>
      <c r="HGX52" s="19"/>
      <c r="HGY52" s="19"/>
      <c r="HGZ52" s="19"/>
      <c r="HHA52" s="19"/>
      <c r="HHB52" s="19"/>
      <c r="HHC52" s="19"/>
      <c r="HHD52" s="19"/>
      <c r="HHE52" s="19"/>
      <c r="HHF52" s="19"/>
      <c r="HHG52" s="19"/>
      <c r="HHH52" s="19"/>
      <c r="HHI52" s="19"/>
      <c r="HHJ52" s="19"/>
      <c r="HHK52" s="19"/>
      <c r="HHL52" s="19"/>
      <c r="HHM52" s="19"/>
      <c r="HHN52" s="19"/>
      <c r="HHO52" s="19"/>
      <c r="HHP52" s="19"/>
      <c r="HHQ52" s="19"/>
      <c r="HHR52" s="19"/>
      <c r="HHS52" s="19"/>
      <c r="HHT52" s="19"/>
      <c r="HHU52" s="19"/>
      <c r="HHV52" s="19"/>
      <c r="HHW52" s="19"/>
      <c r="HHX52" s="19"/>
      <c r="HHY52" s="19"/>
      <c r="HHZ52" s="19"/>
      <c r="HIA52" s="19"/>
      <c r="HIB52" s="19"/>
      <c r="HIC52" s="19"/>
      <c r="HID52" s="19"/>
      <c r="HIE52" s="19"/>
      <c r="HIF52" s="19"/>
      <c r="HIG52" s="19"/>
      <c r="HIH52" s="19"/>
      <c r="HII52" s="19"/>
      <c r="HIJ52" s="19"/>
      <c r="HIK52" s="19"/>
      <c r="HIL52" s="19"/>
      <c r="HIM52" s="19"/>
      <c r="HIN52" s="19"/>
      <c r="HIO52" s="19"/>
      <c r="HIP52" s="19"/>
      <c r="HIQ52" s="19"/>
      <c r="HIR52" s="19"/>
      <c r="HIS52" s="19"/>
      <c r="HIT52" s="19"/>
      <c r="HIU52" s="19"/>
      <c r="HIV52" s="19"/>
      <c r="HIW52" s="19"/>
      <c r="HIX52" s="19"/>
      <c r="HIY52" s="19"/>
      <c r="HIZ52" s="19"/>
      <c r="HJA52" s="19"/>
      <c r="HJB52" s="19"/>
      <c r="HJC52" s="19"/>
      <c r="HJD52" s="19"/>
      <c r="HJE52" s="19"/>
      <c r="HJF52" s="19"/>
      <c r="HJG52" s="19"/>
      <c r="HJH52" s="19"/>
      <c r="HJI52" s="19"/>
      <c r="HJJ52" s="19"/>
      <c r="HJK52" s="19"/>
      <c r="HJL52" s="19"/>
      <c r="HJM52" s="19"/>
      <c r="HJN52" s="19"/>
      <c r="HJO52" s="19"/>
      <c r="HJP52" s="19"/>
      <c r="HJQ52" s="19"/>
      <c r="HJR52" s="19"/>
      <c r="HJS52" s="19"/>
      <c r="HJT52" s="19"/>
      <c r="HJU52" s="19"/>
      <c r="HJV52" s="19"/>
      <c r="HJW52" s="19"/>
      <c r="HJX52" s="19"/>
      <c r="HJY52" s="19"/>
      <c r="HJZ52" s="19"/>
      <c r="HKA52" s="19"/>
      <c r="HKB52" s="19"/>
      <c r="HKC52" s="19"/>
      <c r="HKD52" s="19"/>
      <c r="HKE52" s="19"/>
      <c r="HKF52" s="19"/>
      <c r="HKG52" s="19"/>
      <c r="HKH52" s="19"/>
      <c r="HKI52" s="19"/>
      <c r="HKJ52" s="19"/>
      <c r="HKK52" s="19"/>
      <c r="HKL52" s="19"/>
      <c r="HKM52" s="19"/>
      <c r="HKN52" s="19"/>
      <c r="HKO52" s="19"/>
      <c r="HKP52" s="19"/>
      <c r="HKQ52" s="19"/>
      <c r="HKR52" s="19"/>
      <c r="HKS52" s="19"/>
      <c r="HKT52" s="19"/>
      <c r="HKU52" s="19"/>
      <c r="HKV52" s="19"/>
      <c r="HKW52" s="19"/>
      <c r="HKX52" s="19"/>
      <c r="HKY52" s="19"/>
      <c r="HKZ52" s="19"/>
      <c r="HLA52" s="19"/>
      <c r="HLB52" s="19"/>
      <c r="HLC52" s="19"/>
      <c r="HLD52" s="19"/>
      <c r="HLE52" s="19"/>
      <c r="HLF52" s="19"/>
      <c r="HLG52" s="19"/>
      <c r="HLH52" s="19"/>
      <c r="HLI52" s="19"/>
      <c r="HLJ52" s="19"/>
      <c r="HLK52" s="19"/>
      <c r="HLL52" s="19"/>
      <c r="HLM52" s="19"/>
      <c r="HLN52" s="19"/>
      <c r="HLO52" s="19"/>
      <c r="HLP52" s="19"/>
      <c r="HLQ52" s="19"/>
      <c r="HLR52" s="19"/>
      <c r="HLS52" s="19"/>
      <c r="HLT52" s="19"/>
      <c r="HLU52" s="19"/>
      <c r="HLV52" s="19"/>
      <c r="HLW52" s="19"/>
      <c r="HLX52" s="19"/>
      <c r="HLY52" s="19"/>
      <c r="HLZ52" s="19"/>
      <c r="HMA52" s="19"/>
      <c r="HMB52" s="19"/>
      <c r="HMC52" s="19"/>
      <c r="HMD52" s="19"/>
      <c r="HME52" s="19"/>
      <c r="HMF52" s="19"/>
      <c r="HMG52" s="19"/>
      <c r="HMH52" s="19"/>
      <c r="HMI52" s="19"/>
      <c r="HMJ52" s="19"/>
      <c r="HMK52" s="19"/>
      <c r="HML52" s="19"/>
      <c r="HMM52" s="19"/>
      <c r="HMN52" s="19"/>
      <c r="HMO52" s="19"/>
      <c r="HMP52" s="19"/>
      <c r="HMQ52" s="19"/>
      <c r="HMR52" s="19"/>
      <c r="HMS52" s="19"/>
      <c r="HMT52" s="19"/>
      <c r="HMU52" s="19"/>
      <c r="HMV52" s="19"/>
      <c r="HMW52" s="19"/>
      <c r="HMX52" s="19"/>
      <c r="HMY52" s="19"/>
      <c r="HMZ52" s="19"/>
      <c r="HNA52" s="19"/>
      <c r="HNB52" s="19"/>
      <c r="HNC52" s="19"/>
      <c r="HND52" s="19"/>
      <c r="HNE52" s="19"/>
      <c r="HNF52" s="19"/>
      <c r="HNG52" s="19"/>
      <c r="HNH52" s="19"/>
      <c r="HNI52" s="19"/>
      <c r="HNJ52" s="19"/>
      <c r="HNK52" s="19"/>
      <c r="HNL52" s="19"/>
      <c r="HNM52" s="19"/>
      <c r="HNN52" s="19"/>
      <c r="HNO52" s="19"/>
      <c r="HNP52" s="19"/>
      <c r="HNQ52" s="19"/>
      <c r="HNR52" s="19"/>
      <c r="HNS52" s="19"/>
      <c r="HNT52" s="19"/>
      <c r="HNU52" s="19"/>
      <c r="HNV52" s="19"/>
      <c r="HNW52" s="19"/>
      <c r="HNX52" s="19"/>
      <c r="HNY52" s="19"/>
      <c r="HNZ52" s="19"/>
      <c r="HOA52" s="19"/>
      <c r="HOB52" s="19"/>
      <c r="HOC52" s="19"/>
      <c r="HOD52" s="19"/>
      <c r="HOE52" s="19"/>
      <c r="HOF52" s="19"/>
      <c r="HOG52" s="19"/>
      <c r="HOH52" s="19"/>
      <c r="HOI52" s="19"/>
      <c r="HOJ52" s="19"/>
      <c r="HOK52" s="19"/>
      <c r="HOL52" s="19"/>
      <c r="HOM52" s="19"/>
      <c r="HON52" s="19"/>
      <c r="HOO52" s="19"/>
      <c r="HOP52" s="19"/>
      <c r="HOQ52" s="19"/>
      <c r="HOR52" s="19"/>
      <c r="HOS52" s="19"/>
      <c r="HOT52" s="19"/>
      <c r="HOU52" s="19"/>
      <c r="HOV52" s="19"/>
      <c r="HOW52" s="19"/>
      <c r="HOX52" s="19"/>
      <c r="HOY52" s="19"/>
      <c r="HOZ52" s="19"/>
      <c r="HPA52" s="19"/>
      <c r="HPB52" s="19"/>
      <c r="HPC52" s="19"/>
      <c r="HPD52" s="19"/>
      <c r="HPE52" s="19"/>
      <c r="HPF52" s="19"/>
      <c r="HPG52" s="19"/>
      <c r="HPH52" s="19"/>
      <c r="HPI52" s="19"/>
      <c r="HPJ52" s="19"/>
      <c r="HPK52" s="19"/>
      <c r="HPL52" s="19"/>
      <c r="HPM52" s="19"/>
      <c r="HPN52" s="19"/>
      <c r="HPO52" s="19"/>
      <c r="HPP52" s="19"/>
      <c r="HPQ52" s="19"/>
      <c r="HPR52" s="19"/>
      <c r="HPS52" s="19"/>
      <c r="HPT52" s="19"/>
      <c r="HPU52" s="19"/>
      <c r="HPV52" s="19"/>
      <c r="HPW52" s="19"/>
      <c r="HPX52" s="19"/>
      <c r="HPY52" s="19"/>
      <c r="HPZ52" s="19"/>
      <c r="HQA52" s="19"/>
      <c r="HQB52" s="19"/>
      <c r="HQC52" s="19"/>
      <c r="HQD52" s="19"/>
      <c r="HQE52" s="19"/>
      <c r="HQF52" s="19"/>
      <c r="HQG52" s="19"/>
      <c r="HQH52" s="19"/>
      <c r="HQI52" s="19"/>
      <c r="HQJ52" s="19"/>
      <c r="HQK52" s="19"/>
      <c r="HQL52" s="19"/>
      <c r="HQM52" s="19"/>
      <c r="HQN52" s="19"/>
      <c r="HQO52" s="19"/>
      <c r="HQP52" s="19"/>
      <c r="HQQ52" s="19"/>
      <c r="HQR52" s="19"/>
      <c r="HQS52" s="19"/>
      <c r="HQT52" s="19"/>
      <c r="HQU52" s="19"/>
      <c r="HQV52" s="19"/>
      <c r="HQW52" s="19"/>
      <c r="HQX52" s="19"/>
      <c r="HQY52" s="19"/>
      <c r="HQZ52" s="19"/>
      <c r="HRA52" s="19"/>
      <c r="HRB52" s="19"/>
      <c r="HRC52" s="19"/>
      <c r="HRD52" s="19"/>
      <c r="HRE52" s="19"/>
      <c r="HRF52" s="19"/>
      <c r="HRG52" s="19"/>
      <c r="HRH52" s="19"/>
      <c r="HRI52" s="19"/>
      <c r="HRJ52" s="19"/>
      <c r="HRK52" s="19"/>
      <c r="HRL52" s="19"/>
      <c r="HRM52" s="19"/>
      <c r="HRN52" s="19"/>
      <c r="HRO52" s="19"/>
      <c r="HRP52" s="19"/>
      <c r="HRQ52" s="19"/>
      <c r="HRR52" s="19"/>
      <c r="HRS52" s="19"/>
      <c r="HRT52" s="19"/>
      <c r="HRU52" s="19"/>
      <c r="HRV52" s="19"/>
      <c r="HRW52" s="19"/>
      <c r="HRX52" s="19"/>
      <c r="HRY52" s="19"/>
      <c r="HRZ52" s="19"/>
      <c r="HSA52" s="19"/>
      <c r="HSB52" s="19"/>
      <c r="HSC52" s="19"/>
      <c r="HSD52" s="19"/>
      <c r="HSE52" s="19"/>
      <c r="HSF52" s="19"/>
      <c r="HSG52" s="19"/>
      <c r="HSH52" s="19"/>
      <c r="HSI52" s="19"/>
      <c r="HSJ52" s="19"/>
      <c r="HSK52" s="19"/>
      <c r="HSL52" s="19"/>
      <c r="HSM52" s="19"/>
      <c r="HSN52" s="19"/>
      <c r="HSO52" s="19"/>
      <c r="HSP52" s="19"/>
      <c r="HSQ52" s="19"/>
      <c r="HSR52" s="19"/>
      <c r="HSS52" s="19"/>
      <c r="HST52" s="19"/>
      <c r="HSU52" s="19"/>
      <c r="HSV52" s="19"/>
      <c r="HSW52" s="19"/>
      <c r="HSX52" s="19"/>
      <c r="HSY52" s="19"/>
      <c r="HSZ52" s="19"/>
      <c r="HTA52" s="19"/>
      <c r="HTB52" s="19"/>
      <c r="HTC52" s="19"/>
      <c r="HTD52" s="19"/>
      <c r="HTE52" s="19"/>
      <c r="HTF52" s="19"/>
      <c r="HTG52" s="19"/>
      <c r="HTH52" s="19"/>
      <c r="HTI52" s="19"/>
      <c r="HTJ52" s="19"/>
      <c r="HTK52" s="19"/>
      <c r="HTL52" s="19"/>
      <c r="HTM52" s="19"/>
      <c r="HTN52" s="19"/>
      <c r="HTO52" s="19"/>
      <c r="HTP52" s="19"/>
      <c r="HTQ52" s="19"/>
      <c r="HTR52" s="19"/>
      <c r="HTS52" s="19"/>
      <c r="HTT52" s="19"/>
      <c r="HTU52" s="19"/>
      <c r="HTV52" s="19"/>
      <c r="HTW52" s="19"/>
      <c r="HTX52" s="19"/>
      <c r="HTY52" s="19"/>
      <c r="HTZ52" s="19"/>
      <c r="HUA52" s="19"/>
      <c r="HUB52" s="19"/>
      <c r="HUC52" s="19"/>
      <c r="HUD52" s="19"/>
      <c r="HUE52" s="19"/>
      <c r="HUF52" s="19"/>
      <c r="HUG52" s="19"/>
      <c r="HUH52" s="19"/>
      <c r="HUI52" s="19"/>
      <c r="HUJ52" s="19"/>
      <c r="HUK52" s="19"/>
      <c r="HUL52" s="19"/>
      <c r="HUM52" s="19"/>
      <c r="HUN52" s="19"/>
      <c r="HUO52" s="19"/>
      <c r="HUP52" s="19"/>
      <c r="HUQ52" s="19"/>
      <c r="HUR52" s="19"/>
      <c r="HUS52" s="19"/>
      <c r="HUT52" s="19"/>
      <c r="HUU52" s="19"/>
      <c r="HUV52" s="19"/>
      <c r="HUW52" s="19"/>
      <c r="HUX52" s="19"/>
      <c r="HUY52" s="19"/>
      <c r="HUZ52" s="19"/>
      <c r="HVA52" s="19"/>
      <c r="HVB52" s="19"/>
      <c r="HVC52" s="19"/>
      <c r="HVD52" s="19"/>
      <c r="HVE52" s="19"/>
      <c r="HVF52" s="19"/>
      <c r="HVG52" s="19"/>
      <c r="HVH52" s="19"/>
      <c r="HVI52" s="19"/>
      <c r="HVJ52" s="19"/>
      <c r="HVK52" s="19"/>
      <c r="HVL52" s="19"/>
      <c r="HVM52" s="19"/>
      <c r="HVN52" s="19"/>
      <c r="HVO52" s="19"/>
      <c r="HVP52" s="19"/>
      <c r="HVQ52" s="19"/>
      <c r="HVR52" s="19"/>
      <c r="HVS52" s="19"/>
      <c r="HVT52" s="19"/>
      <c r="HVU52" s="19"/>
      <c r="HVV52" s="19"/>
      <c r="HVW52" s="19"/>
      <c r="HVX52" s="19"/>
      <c r="HVY52" s="19"/>
      <c r="HVZ52" s="19"/>
      <c r="HWA52" s="19"/>
      <c r="HWB52" s="19"/>
      <c r="HWC52" s="19"/>
      <c r="HWD52" s="19"/>
      <c r="HWE52" s="19"/>
      <c r="HWF52" s="19"/>
      <c r="HWG52" s="19"/>
      <c r="HWH52" s="19"/>
      <c r="HWI52" s="19"/>
      <c r="HWJ52" s="19"/>
      <c r="HWK52" s="19"/>
      <c r="HWL52" s="19"/>
      <c r="HWM52" s="19"/>
      <c r="HWN52" s="19"/>
      <c r="HWO52" s="19"/>
      <c r="HWP52" s="19"/>
      <c r="HWQ52" s="19"/>
      <c r="HWR52" s="19"/>
      <c r="HWS52" s="19"/>
      <c r="HWT52" s="19"/>
      <c r="HWU52" s="19"/>
      <c r="HWV52" s="19"/>
      <c r="HWW52" s="19"/>
      <c r="HWX52" s="19"/>
      <c r="HWY52" s="19"/>
      <c r="HWZ52" s="19"/>
      <c r="HXA52" s="19"/>
      <c r="HXB52" s="19"/>
      <c r="HXC52" s="19"/>
      <c r="HXD52" s="19"/>
      <c r="HXE52" s="19"/>
      <c r="HXF52" s="19"/>
      <c r="HXG52" s="19"/>
      <c r="HXH52" s="19"/>
      <c r="HXI52" s="19"/>
      <c r="HXJ52" s="19"/>
      <c r="HXK52" s="19"/>
      <c r="HXL52" s="19"/>
      <c r="HXM52" s="19"/>
      <c r="HXN52" s="19"/>
      <c r="HXO52" s="19"/>
      <c r="HXP52" s="19"/>
      <c r="HXQ52" s="19"/>
      <c r="HXR52" s="19"/>
      <c r="HXS52" s="19"/>
      <c r="HXT52" s="19"/>
      <c r="HXU52" s="19"/>
      <c r="HXV52" s="19"/>
      <c r="HXW52" s="19"/>
      <c r="HXX52" s="19"/>
      <c r="HXY52" s="19"/>
      <c r="HXZ52" s="19"/>
      <c r="HYA52" s="19"/>
      <c r="HYB52" s="19"/>
      <c r="HYC52" s="19"/>
      <c r="HYD52" s="19"/>
      <c r="HYE52" s="19"/>
      <c r="HYF52" s="19"/>
      <c r="HYG52" s="19"/>
      <c r="HYH52" s="19"/>
      <c r="HYI52" s="19"/>
      <c r="HYJ52" s="19"/>
      <c r="HYK52" s="19"/>
      <c r="HYL52" s="19"/>
      <c r="HYM52" s="19"/>
      <c r="HYN52" s="19"/>
      <c r="HYO52" s="19"/>
      <c r="HYP52" s="19"/>
      <c r="HYQ52" s="19"/>
      <c r="HYR52" s="19"/>
      <c r="HYS52" s="19"/>
      <c r="HYT52" s="19"/>
      <c r="HYU52" s="19"/>
      <c r="HYV52" s="19"/>
      <c r="HYW52" s="19"/>
      <c r="HYX52" s="19"/>
      <c r="HYY52" s="19"/>
      <c r="HYZ52" s="19"/>
      <c r="HZA52" s="19"/>
      <c r="HZB52" s="19"/>
      <c r="HZC52" s="19"/>
      <c r="HZD52" s="19"/>
      <c r="HZE52" s="19"/>
      <c r="HZF52" s="19"/>
      <c r="HZG52" s="19"/>
      <c r="HZH52" s="19"/>
      <c r="HZI52" s="19"/>
      <c r="HZJ52" s="19"/>
      <c r="HZK52" s="19"/>
      <c r="HZL52" s="19"/>
      <c r="HZM52" s="19"/>
      <c r="HZN52" s="19"/>
      <c r="HZO52" s="19"/>
      <c r="HZP52" s="19"/>
      <c r="HZQ52" s="19"/>
      <c r="HZR52" s="19"/>
      <c r="HZS52" s="19"/>
      <c r="HZT52" s="19"/>
      <c r="HZU52" s="19"/>
      <c r="HZV52" s="19"/>
      <c r="HZW52" s="19"/>
      <c r="HZX52" s="19"/>
      <c r="HZY52" s="19"/>
      <c r="HZZ52" s="19"/>
      <c r="IAA52" s="19"/>
      <c r="IAB52" s="19"/>
      <c r="IAC52" s="19"/>
      <c r="IAD52" s="19"/>
      <c r="IAE52" s="19"/>
      <c r="IAF52" s="19"/>
      <c r="IAG52" s="19"/>
      <c r="IAH52" s="19"/>
      <c r="IAI52" s="19"/>
      <c r="IAJ52" s="19"/>
      <c r="IAK52" s="19"/>
      <c r="IAL52" s="19"/>
      <c r="IAM52" s="19"/>
      <c r="IAN52" s="19"/>
      <c r="IAO52" s="19"/>
      <c r="IAP52" s="19"/>
      <c r="IAQ52" s="19"/>
      <c r="IAR52" s="19"/>
      <c r="IAS52" s="19"/>
      <c r="IAT52" s="19"/>
      <c r="IAU52" s="19"/>
      <c r="IAV52" s="19"/>
      <c r="IAW52" s="19"/>
      <c r="IAX52" s="19"/>
      <c r="IAY52" s="19"/>
      <c r="IAZ52" s="19"/>
      <c r="IBA52" s="19"/>
      <c r="IBB52" s="19"/>
      <c r="IBC52" s="19"/>
      <c r="IBD52" s="19"/>
      <c r="IBE52" s="19"/>
      <c r="IBF52" s="19"/>
      <c r="IBG52" s="19"/>
      <c r="IBH52" s="19"/>
      <c r="IBI52" s="19"/>
      <c r="IBJ52" s="19"/>
      <c r="IBK52" s="19"/>
      <c r="IBL52" s="19"/>
      <c r="IBM52" s="19"/>
      <c r="IBN52" s="19"/>
      <c r="IBO52" s="19"/>
      <c r="IBP52" s="19"/>
      <c r="IBQ52" s="19"/>
      <c r="IBR52" s="19"/>
      <c r="IBS52" s="19"/>
      <c r="IBT52" s="19"/>
      <c r="IBU52" s="19"/>
      <c r="IBV52" s="19"/>
      <c r="IBW52" s="19"/>
      <c r="IBX52" s="19"/>
      <c r="IBY52" s="19"/>
      <c r="IBZ52" s="19"/>
      <c r="ICA52" s="19"/>
      <c r="ICB52" s="19"/>
      <c r="ICC52" s="19"/>
      <c r="ICD52" s="19"/>
      <c r="ICE52" s="19"/>
      <c r="ICF52" s="19"/>
      <c r="ICG52" s="19"/>
      <c r="ICH52" s="19"/>
      <c r="ICI52" s="19"/>
      <c r="ICJ52" s="19"/>
      <c r="ICK52" s="19"/>
      <c r="ICL52" s="19"/>
      <c r="ICM52" s="19"/>
      <c r="ICN52" s="19"/>
      <c r="ICO52" s="19"/>
      <c r="ICP52" s="19"/>
      <c r="ICQ52" s="19"/>
      <c r="ICR52" s="19"/>
      <c r="ICS52" s="19"/>
      <c r="ICT52" s="19"/>
      <c r="ICU52" s="19"/>
      <c r="ICV52" s="19"/>
      <c r="ICW52" s="19"/>
      <c r="ICX52" s="19"/>
      <c r="ICY52" s="19"/>
      <c r="ICZ52" s="19"/>
      <c r="IDA52" s="19"/>
      <c r="IDB52" s="19"/>
      <c r="IDC52" s="19"/>
      <c r="IDD52" s="19"/>
      <c r="IDE52" s="19"/>
      <c r="IDF52" s="19"/>
      <c r="IDG52" s="19"/>
      <c r="IDH52" s="19"/>
      <c r="IDI52" s="19"/>
      <c r="IDJ52" s="19"/>
      <c r="IDK52" s="19"/>
      <c r="IDL52" s="19"/>
      <c r="IDM52" s="19"/>
      <c r="IDN52" s="19"/>
      <c r="IDO52" s="19"/>
      <c r="IDP52" s="19"/>
      <c r="IDQ52" s="19"/>
      <c r="IDR52" s="19"/>
      <c r="IDS52" s="19"/>
      <c r="IDT52" s="19"/>
      <c r="IDU52" s="19"/>
      <c r="IDV52" s="19"/>
      <c r="IDW52" s="19"/>
      <c r="IDX52" s="19"/>
      <c r="IDY52" s="19"/>
      <c r="IDZ52" s="19"/>
      <c r="IEA52" s="19"/>
      <c r="IEB52" s="19"/>
      <c r="IEC52" s="19"/>
      <c r="IED52" s="19"/>
      <c r="IEE52" s="19"/>
      <c r="IEF52" s="19"/>
      <c r="IEG52" s="19"/>
      <c r="IEH52" s="19"/>
      <c r="IEI52" s="19"/>
      <c r="IEJ52" s="19"/>
      <c r="IEK52" s="19"/>
      <c r="IEL52" s="19"/>
      <c r="IEM52" s="19"/>
      <c r="IEN52" s="19"/>
      <c r="IEO52" s="19"/>
      <c r="IEP52" s="19"/>
      <c r="IEQ52" s="19"/>
      <c r="IER52" s="19"/>
      <c r="IES52" s="19"/>
      <c r="IET52" s="19"/>
      <c r="IEU52" s="19"/>
      <c r="IEV52" s="19"/>
      <c r="IEW52" s="19"/>
      <c r="IEX52" s="19"/>
      <c r="IEY52" s="19"/>
      <c r="IEZ52" s="19"/>
      <c r="IFA52" s="19"/>
      <c r="IFB52" s="19"/>
      <c r="IFC52" s="19"/>
      <c r="IFD52" s="19"/>
      <c r="IFE52" s="19"/>
      <c r="IFF52" s="19"/>
      <c r="IFG52" s="19"/>
      <c r="IFH52" s="19"/>
      <c r="IFI52" s="19"/>
      <c r="IFJ52" s="19"/>
      <c r="IFK52" s="19"/>
      <c r="IFL52" s="19"/>
      <c r="IFM52" s="19"/>
      <c r="IFN52" s="19"/>
      <c r="IFO52" s="19"/>
      <c r="IFP52" s="19"/>
      <c r="IFQ52" s="19"/>
      <c r="IFR52" s="19"/>
      <c r="IFS52" s="19"/>
      <c r="IFT52" s="19"/>
      <c r="IFU52" s="19"/>
      <c r="IFV52" s="19"/>
      <c r="IFW52" s="19"/>
      <c r="IFX52" s="19"/>
      <c r="IFY52" s="19"/>
      <c r="IFZ52" s="19"/>
      <c r="IGA52" s="19"/>
      <c r="IGB52" s="19"/>
      <c r="IGC52" s="19"/>
      <c r="IGD52" s="19"/>
      <c r="IGE52" s="19"/>
      <c r="IGF52" s="19"/>
      <c r="IGG52" s="19"/>
      <c r="IGH52" s="19"/>
      <c r="IGI52" s="19"/>
      <c r="IGJ52" s="19"/>
      <c r="IGK52" s="19"/>
      <c r="IGL52" s="19"/>
      <c r="IGM52" s="19"/>
      <c r="IGN52" s="19"/>
      <c r="IGO52" s="19"/>
      <c r="IGP52" s="19"/>
      <c r="IGQ52" s="19"/>
      <c r="IGR52" s="19"/>
      <c r="IGS52" s="19"/>
      <c r="IGT52" s="19"/>
      <c r="IGU52" s="19"/>
      <c r="IGV52" s="19"/>
      <c r="IGW52" s="19"/>
      <c r="IGX52" s="19"/>
      <c r="IGY52" s="19"/>
      <c r="IGZ52" s="19"/>
      <c r="IHA52" s="19"/>
      <c r="IHB52" s="19"/>
      <c r="IHC52" s="19"/>
      <c r="IHD52" s="19"/>
      <c r="IHE52" s="19"/>
      <c r="IHF52" s="19"/>
      <c r="IHG52" s="19"/>
      <c r="IHH52" s="19"/>
      <c r="IHI52" s="19"/>
      <c r="IHJ52" s="19"/>
      <c r="IHK52" s="19"/>
      <c r="IHL52" s="19"/>
      <c r="IHM52" s="19"/>
      <c r="IHN52" s="19"/>
      <c r="IHO52" s="19"/>
      <c r="IHP52" s="19"/>
      <c r="IHQ52" s="19"/>
      <c r="IHR52" s="19"/>
      <c r="IHS52" s="19"/>
      <c r="IHT52" s="19"/>
      <c r="IHU52" s="19"/>
      <c r="IHV52" s="19"/>
      <c r="IHW52" s="19"/>
      <c r="IHX52" s="19"/>
      <c r="IHY52" s="19"/>
      <c r="IHZ52" s="19"/>
      <c r="IIA52" s="19"/>
      <c r="IIB52" s="19"/>
      <c r="IIC52" s="19"/>
      <c r="IID52" s="19"/>
      <c r="IIE52" s="19"/>
      <c r="IIF52" s="19"/>
      <c r="IIG52" s="19"/>
      <c r="IIH52" s="19"/>
      <c r="III52" s="19"/>
      <c r="IIJ52" s="19"/>
      <c r="IIK52" s="19"/>
      <c r="IIL52" s="19"/>
      <c r="IIM52" s="19"/>
      <c r="IIN52" s="19"/>
      <c r="IIO52" s="19"/>
      <c r="IIP52" s="19"/>
      <c r="IIQ52" s="19"/>
      <c r="IIR52" s="19"/>
      <c r="IIS52" s="19"/>
      <c r="IIT52" s="19"/>
      <c r="IIU52" s="19"/>
      <c r="IIV52" s="19"/>
      <c r="IIW52" s="19"/>
      <c r="IIX52" s="19"/>
      <c r="IIY52" s="19"/>
      <c r="IIZ52" s="19"/>
      <c r="IJA52" s="19"/>
      <c r="IJB52" s="19"/>
      <c r="IJC52" s="19"/>
      <c r="IJD52" s="19"/>
      <c r="IJE52" s="19"/>
      <c r="IJF52" s="19"/>
      <c r="IJG52" s="19"/>
      <c r="IJH52" s="19"/>
      <c r="IJI52" s="19"/>
      <c r="IJJ52" s="19"/>
      <c r="IJK52" s="19"/>
      <c r="IJL52" s="19"/>
      <c r="IJM52" s="19"/>
      <c r="IJN52" s="19"/>
      <c r="IJO52" s="19"/>
      <c r="IJP52" s="19"/>
      <c r="IJQ52" s="19"/>
      <c r="IJR52" s="19"/>
      <c r="IJS52" s="19"/>
      <c r="IJT52" s="19"/>
      <c r="IJU52" s="19"/>
      <c r="IJV52" s="19"/>
      <c r="IJW52" s="19"/>
      <c r="IJX52" s="19"/>
      <c r="IJY52" s="19"/>
      <c r="IJZ52" s="19"/>
      <c r="IKA52" s="19"/>
      <c r="IKB52" s="19"/>
      <c r="IKC52" s="19"/>
      <c r="IKD52" s="19"/>
      <c r="IKE52" s="19"/>
      <c r="IKF52" s="19"/>
      <c r="IKG52" s="19"/>
      <c r="IKH52" s="19"/>
      <c r="IKI52" s="19"/>
      <c r="IKJ52" s="19"/>
      <c r="IKK52" s="19"/>
      <c r="IKL52" s="19"/>
      <c r="IKM52" s="19"/>
      <c r="IKN52" s="19"/>
      <c r="IKO52" s="19"/>
      <c r="IKP52" s="19"/>
      <c r="IKQ52" s="19"/>
      <c r="IKR52" s="19"/>
      <c r="IKS52" s="19"/>
      <c r="IKT52" s="19"/>
      <c r="IKU52" s="19"/>
      <c r="IKV52" s="19"/>
      <c r="IKW52" s="19"/>
      <c r="IKX52" s="19"/>
      <c r="IKY52" s="19"/>
      <c r="IKZ52" s="19"/>
      <c r="ILA52" s="19"/>
      <c r="ILB52" s="19"/>
      <c r="ILC52" s="19"/>
      <c r="ILD52" s="19"/>
      <c r="ILE52" s="19"/>
      <c r="ILF52" s="19"/>
      <c r="ILG52" s="19"/>
      <c r="ILH52" s="19"/>
      <c r="ILI52" s="19"/>
      <c r="ILJ52" s="19"/>
      <c r="ILK52" s="19"/>
      <c r="ILL52" s="19"/>
      <c r="ILM52" s="19"/>
      <c r="ILN52" s="19"/>
      <c r="ILO52" s="19"/>
      <c r="ILP52" s="19"/>
      <c r="ILQ52" s="19"/>
      <c r="ILR52" s="19"/>
      <c r="ILS52" s="19"/>
      <c r="ILT52" s="19"/>
      <c r="ILU52" s="19"/>
      <c r="ILV52" s="19"/>
      <c r="ILW52" s="19"/>
      <c r="ILX52" s="19"/>
      <c r="ILY52" s="19"/>
      <c r="ILZ52" s="19"/>
      <c r="IMA52" s="19"/>
      <c r="IMB52" s="19"/>
      <c r="IMC52" s="19"/>
      <c r="IMD52" s="19"/>
      <c r="IME52" s="19"/>
      <c r="IMF52" s="19"/>
      <c r="IMG52" s="19"/>
      <c r="IMH52" s="19"/>
      <c r="IMI52" s="19"/>
      <c r="IMJ52" s="19"/>
      <c r="IMK52" s="19"/>
      <c r="IML52" s="19"/>
      <c r="IMM52" s="19"/>
      <c r="IMN52" s="19"/>
      <c r="IMO52" s="19"/>
      <c r="IMP52" s="19"/>
      <c r="IMQ52" s="19"/>
      <c r="IMR52" s="19"/>
      <c r="IMS52" s="19"/>
      <c r="IMT52" s="19"/>
      <c r="IMU52" s="19"/>
      <c r="IMV52" s="19"/>
      <c r="IMW52" s="19"/>
      <c r="IMX52" s="19"/>
      <c r="IMY52" s="19"/>
      <c r="IMZ52" s="19"/>
      <c r="INA52" s="19"/>
      <c r="INB52" s="19"/>
      <c r="INC52" s="19"/>
      <c r="IND52" s="19"/>
      <c r="INE52" s="19"/>
      <c r="INF52" s="19"/>
      <c r="ING52" s="19"/>
      <c r="INH52" s="19"/>
      <c r="INI52" s="19"/>
      <c r="INJ52" s="19"/>
      <c r="INK52" s="19"/>
      <c r="INL52" s="19"/>
      <c r="INM52" s="19"/>
      <c r="INN52" s="19"/>
      <c r="INO52" s="19"/>
      <c r="INP52" s="19"/>
      <c r="INQ52" s="19"/>
      <c r="INR52" s="19"/>
      <c r="INS52" s="19"/>
      <c r="INT52" s="19"/>
      <c r="INU52" s="19"/>
      <c r="INV52" s="19"/>
      <c r="INW52" s="19"/>
      <c r="INX52" s="19"/>
      <c r="INY52" s="19"/>
      <c r="INZ52" s="19"/>
      <c r="IOA52" s="19"/>
      <c r="IOB52" s="19"/>
      <c r="IOC52" s="19"/>
      <c r="IOD52" s="19"/>
      <c r="IOE52" s="19"/>
      <c r="IOF52" s="19"/>
      <c r="IOG52" s="19"/>
      <c r="IOH52" s="19"/>
      <c r="IOI52" s="19"/>
      <c r="IOJ52" s="19"/>
      <c r="IOK52" s="19"/>
      <c r="IOL52" s="19"/>
      <c r="IOM52" s="19"/>
      <c r="ION52" s="19"/>
      <c r="IOO52" s="19"/>
      <c r="IOP52" s="19"/>
      <c r="IOQ52" s="19"/>
      <c r="IOR52" s="19"/>
      <c r="IOS52" s="19"/>
      <c r="IOT52" s="19"/>
      <c r="IOU52" s="19"/>
      <c r="IOV52" s="19"/>
      <c r="IOW52" s="19"/>
      <c r="IOX52" s="19"/>
      <c r="IOY52" s="19"/>
      <c r="IOZ52" s="19"/>
      <c r="IPA52" s="19"/>
      <c r="IPB52" s="19"/>
      <c r="IPC52" s="19"/>
      <c r="IPD52" s="19"/>
      <c r="IPE52" s="19"/>
      <c r="IPF52" s="19"/>
      <c r="IPG52" s="19"/>
      <c r="IPH52" s="19"/>
      <c r="IPI52" s="19"/>
      <c r="IPJ52" s="19"/>
      <c r="IPK52" s="19"/>
      <c r="IPL52" s="19"/>
      <c r="IPM52" s="19"/>
      <c r="IPN52" s="19"/>
      <c r="IPO52" s="19"/>
      <c r="IPP52" s="19"/>
      <c r="IPQ52" s="19"/>
      <c r="IPR52" s="19"/>
      <c r="IPS52" s="19"/>
      <c r="IPT52" s="19"/>
      <c r="IPU52" s="19"/>
      <c r="IPV52" s="19"/>
      <c r="IPW52" s="19"/>
      <c r="IPX52" s="19"/>
      <c r="IPY52" s="19"/>
      <c r="IPZ52" s="19"/>
      <c r="IQA52" s="19"/>
      <c r="IQB52" s="19"/>
      <c r="IQC52" s="19"/>
      <c r="IQD52" s="19"/>
      <c r="IQE52" s="19"/>
      <c r="IQF52" s="19"/>
      <c r="IQG52" s="19"/>
      <c r="IQH52" s="19"/>
      <c r="IQI52" s="19"/>
      <c r="IQJ52" s="19"/>
      <c r="IQK52" s="19"/>
      <c r="IQL52" s="19"/>
      <c r="IQM52" s="19"/>
      <c r="IQN52" s="19"/>
      <c r="IQO52" s="19"/>
      <c r="IQP52" s="19"/>
      <c r="IQQ52" s="19"/>
      <c r="IQR52" s="19"/>
      <c r="IQS52" s="19"/>
      <c r="IQT52" s="19"/>
      <c r="IQU52" s="19"/>
      <c r="IQV52" s="19"/>
      <c r="IQW52" s="19"/>
      <c r="IQX52" s="19"/>
      <c r="IQY52" s="19"/>
      <c r="IQZ52" s="19"/>
      <c r="IRA52" s="19"/>
      <c r="IRB52" s="19"/>
      <c r="IRC52" s="19"/>
      <c r="IRD52" s="19"/>
      <c r="IRE52" s="19"/>
      <c r="IRF52" s="19"/>
      <c r="IRG52" s="19"/>
      <c r="IRH52" s="19"/>
      <c r="IRI52" s="19"/>
      <c r="IRJ52" s="19"/>
      <c r="IRK52" s="19"/>
      <c r="IRL52" s="19"/>
      <c r="IRM52" s="19"/>
      <c r="IRN52" s="19"/>
      <c r="IRO52" s="19"/>
      <c r="IRP52" s="19"/>
      <c r="IRQ52" s="19"/>
      <c r="IRR52" s="19"/>
      <c r="IRS52" s="19"/>
      <c r="IRT52" s="19"/>
      <c r="IRU52" s="19"/>
      <c r="IRV52" s="19"/>
      <c r="IRW52" s="19"/>
      <c r="IRX52" s="19"/>
      <c r="IRY52" s="19"/>
      <c r="IRZ52" s="19"/>
      <c r="ISA52" s="19"/>
      <c r="ISB52" s="19"/>
      <c r="ISC52" s="19"/>
      <c r="ISD52" s="19"/>
      <c r="ISE52" s="19"/>
      <c r="ISF52" s="19"/>
      <c r="ISG52" s="19"/>
      <c r="ISH52" s="19"/>
      <c r="ISI52" s="19"/>
      <c r="ISJ52" s="19"/>
      <c r="ISK52" s="19"/>
      <c r="ISL52" s="19"/>
      <c r="ISM52" s="19"/>
      <c r="ISN52" s="19"/>
      <c r="ISO52" s="19"/>
      <c r="ISP52" s="19"/>
      <c r="ISQ52" s="19"/>
      <c r="ISR52" s="19"/>
      <c r="ISS52" s="19"/>
      <c r="IST52" s="19"/>
      <c r="ISU52" s="19"/>
      <c r="ISV52" s="19"/>
      <c r="ISW52" s="19"/>
      <c r="ISX52" s="19"/>
      <c r="ISY52" s="19"/>
      <c r="ISZ52" s="19"/>
      <c r="ITA52" s="19"/>
      <c r="ITB52" s="19"/>
      <c r="ITC52" s="19"/>
      <c r="ITD52" s="19"/>
      <c r="ITE52" s="19"/>
      <c r="ITF52" s="19"/>
      <c r="ITG52" s="19"/>
      <c r="ITH52" s="19"/>
      <c r="ITI52" s="19"/>
      <c r="ITJ52" s="19"/>
      <c r="ITK52" s="19"/>
      <c r="ITL52" s="19"/>
      <c r="ITM52" s="19"/>
      <c r="ITN52" s="19"/>
      <c r="ITO52" s="19"/>
      <c r="ITP52" s="19"/>
      <c r="ITQ52" s="19"/>
      <c r="ITR52" s="19"/>
      <c r="ITS52" s="19"/>
      <c r="ITT52" s="19"/>
      <c r="ITU52" s="19"/>
      <c r="ITV52" s="19"/>
      <c r="ITW52" s="19"/>
      <c r="ITX52" s="19"/>
      <c r="ITY52" s="19"/>
      <c r="ITZ52" s="19"/>
      <c r="IUA52" s="19"/>
      <c r="IUB52" s="19"/>
      <c r="IUC52" s="19"/>
      <c r="IUD52" s="19"/>
      <c r="IUE52" s="19"/>
      <c r="IUF52" s="19"/>
      <c r="IUG52" s="19"/>
      <c r="IUH52" s="19"/>
      <c r="IUI52" s="19"/>
      <c r="IUJ52" s="19"/>
      <c r="IUK52" s="19"/>
      <c r="IUL52" s="19"/>
      <c r="IUM52" s="19"/>
      <c r="IUN52" s="19"/>
      <c r="IUO52" s="19"/>
      <c r="IUP52" s="19"/>
      <c r="IUQ52" s="19"/>
      <c r="IUR52" s="19"/>
      <c r="IUS52" s="19"/>
      <c r="IUT52" s="19"/>
      <c r="IUU52" s="19"/>
      <c r="IUV52" s="19"/>
      <c r="IUW52" s="19"/>
      <c r="IUX52" s="19"/>
      <c r="IUY52" s="19"/>
      <c r="IUZ52" s="19"/>
      <c r="IVA52" s="19"/>
      <c r="IVB52" s="19"/>
      <c r="IVC52" s="19"/>
      <c r="IVD52" s="19"/>
      <c r="IVE52" s="19"/>
      <c r="IVF52" s="19"/>
      <c r="IVG52" s="19"/>
      <c r="IVH52" s="19"/>
      <c r="IVI52" s="19"/>
      <c r="IVJ52" s="19"/>
      <c r="IVK52" s="19"/>
      <c r="IVL52" s="19"/>
      <c r="IVM52" s="19"/>
      <c r="IVN52" s="19"/>
      <c r="IVO52" s="19"/>
      <c r="IVP52" s="19"/>
      <c r="IVQ52" s="19"/>
      <c r="IVR52" s="19"/>
      <c r="IVS52" s="19"/>
      <c r="IVT52" s="19"/>
      <c r="IVU52" s="19"/>
      <c r="IVV52" s="19"/>
      <c r="IVW52" s="19"/>
      <c r="IVX52" s="19"/>
      <c r="IVY52" s="19"/>
      <c r="IVZ52" s="19"/>
      <c r="IWA52" s="19"/>
      <c r="IWB52" s="19"/>
      <c r="IWC52" s="19"/>
      <c r="IWD52" s="19"/>
      <c r="IWE52" s="19"/>
      <c r="IWF52" s="19"/>
      <c r="IWG52" s="19"/>
      <c r="IWH52" s="19"/>
      <c r="IWI52" s="19"/>
      <c r="IWJ52" s="19"/>
      <c r="IWK52" s="19"/>
      <c r="IWL52" s="19"/>
      <c r="IWM52" s="19"/>
      <c r="IWN52" s="19"/>
      <c r="IWO52" s="19"/>
      <c r="IWP52" s="19"/>
      <c r="IWQ52" s="19"/>
      <c r="IWR52" s="19"/>
      <c r="IWS52" s="19"/>
      <c r="IWT52" s="19"/>
      <c r="IWU52" s="19"/>
      <c r="IWV52" s="19"/>
      <c r="IWW52" s="19"/>
      <c r="IWX52" s="19"/>
      <c r="IWY52" s="19"/>
      <c r="IWZ52" s="19"/>
      <c r="IXA52" s="19"/>
      <c r="IXB52" s="19"/>
      <c r="IXC52" s="19"/>
      <c r="IXD52" s="19"/>
      <c r="IXE52" s="19"/>
      <c r="IXF52" s="19"/>
      <c r="IXG52" s="19"/>
      <c r="IXH52" s="19"/>
      <c r="IXI52" s="19"/>
      <c r="IXJ52" s="19"/>
      <c r="IXK52" s="19"/>
      <c r="IXL52" s="19"/>
      <c r="IXM52" s="19"/>
      <c r="IXN52" s="19"/>
      <c r="IXO52" s="19"/>
      <c r="IXP52" s="19"/>
      <c r="IXQ52" s="19"/>
      <c r="IXR52" s="19"/>
      <c r="IXS52" s="19"/>
      <c r="IXT52" s="19"/>
      <c r="IXU52" s="19"/>
      <c r="IXV52" s="19"/>
      <c r="IXW52" s="19"/>
      <c r="IXX52" s="19"/>
      <c r="IXY52" s="19"/>
      <c r="IXZ52" s="19"/>
      <c r="IYA52" s="19"/>
      <c r="IYB52" s="19"/>
      <c r="IYC52" s="19"/>
      <c r="IYD52" s="19"/>
      <c r="IYE52" s="19"/>
      <c r="IYF52" s="19"/>
      <c r="IYG52" s="19"/>
      <c r="IYH52" s="19"/>
      <c r="IYI52" s="19"/>
      <c r="IYJ52" s="19"/>
      <c r="IYK52" s="19"/>
      <c r="IYL52" s="19"/>
      <c r="IYM52" s="19"/>
      <c r="IYN52" s="19"/>
      <c r="IYO52" s="19"/>
      <c r="IYP52" s="19"/>
      <c r="IYQ52" s="19"/>
      <c r="IYR52" s="19"/>
      <c r="IYS52" s="19"/>
      <c r="IYT52" s="19"/>
      <c r="IYU52" s="19"/>
      <c r="IYV52" s="19"/>
      <c r="IYW52" s="19"/>
      <c r="IYX52" s="19"/>
      <c r="IYY52" s="19"/>
      <c r="IYZ52" s="19"/>
      <c r="IZA52" s="19"/>
      <c r="IZB52" s="19"/>
      <c r="IZC52" s="19"/>
      <c r="IZD52" s="19"/>
      <c r="IZE52" s="19"/>
      <c r="IZF52" s="19"/>
      <c r="IZG52" s="19"/>
      <c r="IZH52" s="19"/>
      <c r="IZI52" s="19"/>
      <c r="IZJ52" s="19"/>
      <c r="IZK52" s="19"/>
      <c r="IZL52" s="19"/>
      <c r="IZM52" s="19"/>
      <c r="IZN52" s="19"/>
      <c r="IZO52" s="19"/>
      <c r="IZP52" s="19"/>
      <c r="IZQ52" s="19"/>
      <c r="IZR52" s="19"/>
      <c r="IZS52" s="19"/>
      <c r="IZT52" s="19"/>
      <c r="IZU52" s="19"/>
      <c r="IZV52" s="19"/>
      <c r="IZW52" s="19"/>
      <c r="IZX52" s="19"/>
      <c r="IZY52" s="19"/>
      <c r="IZZ52" s="19"/>
      <c r="JAA52" s="19"/>
      <c r="JAB52" s="19"/>
      <c r="JAC52" s="19"/>
      <c r="JAD52" s="19"/>
      <c r="JAE52" s="19"/>
      <c r="JAF52" s="19"/>
      <c r="JAG52" s="19"/>
      <c r="JAH52" s="19"/>
      <c r="JAI52" s="19"/>
      <c r="JAJ52" s="19"/>
      <c r="JAK52" s="19"/>
      <c r="JAL52" s="19"/>
      <c r="JAM52" s="19"/>
      <c r="JAN52" s="19"/>
      <c r="JAO52" s="19"/>
      <c r="JAP52" s="19"/>
      <c r="JAQ52" s="19"/>
      <c r="JAR52" s="19"/>
      <c r="JAS52" s="19"/>
      <c r="JAT52" s="19"/>
      <c r="JAU52" s="19"/>
      <c r="JAV52" s="19"/>
      <c r="JAW52" s="19"/>
      <c r="JAX52" s="19"/>
      <c r="JAY52" s="19"/>
      <c r="JAZ52" s="19"/>
      <c r="JBA52" s="19"/>
      <c r="JBB52" s="19"/>
      <c r="JBC52" s="19"/>
      <c r="JBD52" s="19"/>
      <c r="JBE52" s="19"/>
      <c r="JBF52" s="19"/>
      <c r="JBG52" s="19"/>
      <c r="JBH52" s="19"/>
      <c r="JBI52" s="19"/>
      <c r="JBJ52" s="19"/>
      <c r="JBK52" s="19"/>
      <c r="JBL52" s="19"/>
      <c r="JBM52" s="19"/>
      <c r="JBN52" s="19"/>
      <c r="JBO52" s="19"/>
      <c r="JBP52" s="19"/>
      <c r="JBQ52" s="19"/>
      <c r="JBR52" s="19"/>
      <c r="JBS52" s="19"/>
      <c r="JBT52" s="19"/>
      <c r="JBU52" s="19"/>
      <c r="JBV52" s="19"/>
      <c r="JBW52" s="19"/>
      <c r="JBX52" s="19"/>
      <c r="JBY52" s="19"/>
      <c r="JBZ52" s="19"/>
      <c r="JCA52" s="19"/>
      <c r="JCB52" s="19"/>
      <c r="JCC52" s="19"/>
      <c r="JCD52" s="19"/>
      <c r="JCE52" s="19"/>
      <c r="JCF52" s="19"/>
      <c r="JCG52" s="19"/>
      <c r="JCH52" s="19"/>
      <c r="JCI52" s="19"/>
      <c r="JCJ52" s="19"/>
      <c r="JCK52" s="19"/>
      <c r="JCL52" s="19"/>
      <c r="JCM52" s="19"/>
      <c r="JCN52" s="19"/>
      <c r="JCO52" s="19"/>
      <c r="JCP52" s="19"/>
      <c r="JCQ52" s="19"/>
      <c r="JCR52" s="19"/>
      <c r="JCS52" s="19"/>
      <c r="JCT52" s="19"/>
      <c r="JCU52" s="19"/>
      <c r="JCV52" s="19"/>
      <c r="JCW52" s="19"/>
      <c r="JCX52" s="19"/>
      <c r="JCY52" s="19"/>
      <c r="JCZ52" s="19"/>
      <c r="JDA52" s="19"/>
      <c r="JDB52" s="19"/>
      <c r="JDC52" s="19"/>
      <c r="JDD52" s="19"/>
      <c r="JDE52" s="19"/>
      <c r="JDF52" s="19"/>
      <c r="JDG52" s="19"/>
      <c r="JDH52" s="19"/>
      <c r="JDI52" s="19"/>
      <c r="JDJ52" s="19"/>
      <c r="JDK52" s="19"/>
      <c r="JDL52" s="19"/>
      <c r="JDM52" s="19"/>
      <c r="JDN52" s="19"/>
      <c r="JDO52" s="19"/>
      <c r="JDP52" s="19"/>
      <c r="JDQ52" s="19"/>
      <c r="JDR52" s="19"/>
      <c r="JDS52" s="19"/>
      <c r="JDT52" s="19"/>
      <c r="JDU52" s="19"/>
      <c r="JDV52" s="19"/>
      <c r="JDW52" s="19"/>
      <c r="JDX52" s="19"/>
      <c r="JDY52" s="19"/>
      <c r="JDZ52" s="19"/>
      <c r="JEA52" s="19"/>
      <c r="JEB52" s="19"/>
      <c r="JEC52" s="19"/>
      <c r="JED52" s="19"/>
      <c r="JEE52" s="19"/>
      <c r="JEF52" s="19"/>
      <c r="JEG52" s="19"/>
      <c r="JEH52" s="19"/>
      <c r="JEI52" s="19"/>
      <c r="JEJ52" s="19"/>
      <c r="JEK52" s="19"/>
      <c r="JEL52" s="19"/>
      <c r="JEM52" s="19"/>
      <c r="JEN52" s="19"/>
      <c r="JEO52" s="19"/>
      <c r="JEP52" s="19"/>
      <c r="JEQ52" s="19"/>
      <c r="JER52" s="19"/>
      <c r="JES52" s="19"/>
      <c r="JET52" s="19"/>
      <c r="JEU52" s="19"/>
      <c r="JEV52" s="19"/>
      <c r="JEW52" s="19"/>
      <c r="JEX52" s="19"/>
      <c r="JEY52" s="19"/>
      <c r="JEZ52" s="19"/>
      <c r="JFA52" s="19"/>
      <c r="JFB52" s="19"/>
      <c r="JFC52" s="19"/>
      <c r="JFD52" s="19"/>
      <c r="JFE52" s="19"/>
      <c r="JFF52" s="19"/>
      <c r="JFG52" s="19"/>
      <c r="JFH52" s="19"/>
      <c r="JFI52" s="19"/>
      <c r="JFJ52" s="19"/>
      <c r="JFK52" s="19"/>
      <c r="JFL52" s="19"/>
      <c r="JFM52" s="19"/>
      <c r="JFN52" s="19"/>
      <c r="JFO52" s="19"/>
      <c r="JFP52" s="19"/>
      <c r="JFQ52" s="19"/>
      <c r="JFR52" s="19"/>
      <c r="JFS52" s="19"/>
      <c r="JFT52" s="19"/>
      <c r="JFU52" s="19"/>
      <c r="JFV52" s="19"/>
      <c r="JFW52" s="19"/>
      <c r="JFX52" s="19"/>
      <c r="JFY52" s="19"/>
      <c r="JFZ52" s="19"/>
      <c r="JGA52" s="19"/>
      <c r="JGB52" s="19"/>
      <c r="JGC52" s="19"/>
      <c r="JGD52" s="19"/>
      <c r="JGE52" s="19"/>
      <c r="JGF52" s="19"/>
      <c r="JGG52" s="19"/>
      <c r="JGH52" s="19"/>
      <c r="JGI52" s="19"/>
      <c r="JGJ52" s="19"/>
      <c r="JGK52" s="19"/>
      <c r="JGL52" s="19"/>
      <c r="JGM52" s="19"/>
      <c r="JGN52" s="19"/>
      <c r="JGO52" s="19"/>
      <c r="JGP52" s="19"/>
      <c r="JGQ52" s="19"/>
      <c r="JGR52" s="19"/>
      <c r="JGS52" s="19"/>
      <c r="JGT52" s="19"/>
      <c r="JGU52" s="19"/>
      <c r="JGV52" s="19"/>
      <c r="JGW52" s="19"/>
      <c r="JGX52" s="19"/>
      <c r="JGY52" s="19"/>
      <c r="JGZ52" s="19"/>
      <c r="JHA52" s="19"/>
      <c r="JHB52" s="19"/>
      <c r="JHC52" s="19"/>
      <c r="JHD52" s="19"/>
      <c r="JHE52" s="19"/>
      <c r="JHF52" s="19"/>
      <c r="JHG52" s="19"/>
      <c r="JHH52" s="19"/>
      <c r="JHI52" s="19"/>
      <c r="JHJ52" s="19"/>
      <c r="JHK52" s="19"/>
      <c r="JHL52" s="19"/>
      <c r="JHM52" s="19"/>
      <c r="JHN52" s="19"/>
      <c r="JHO52" s="19"/>
      <c r="JHP52" s="19"/>
      <c r="JHQ52" s="19"/>
      <c r="JHR52" s="19"/>
      <c r="JHS52" s="19"/>
      <c r="JHT52" s="19"/>
      <c r="JHU52" s="19"/>
      <c r="JHV52" s="19"/>
      <c r="JHW52" s="19"/>
      <c r="JHX52" s="19"/>
      <c r="JHY52" s="19"/>
      <c r="JHZ52" s="19"/>
      <c r="JIA52" s="19"/>
      <c r="JIB52" s="19"/>
      <c r="JIC52" s="19"/>
      <c r="JID52" s="19"/>
      <c r="JIE52" s="19"/>
      <c r="JIF52" s="19"/>
      <c r="JIG52" s="19"/>
      <c r="JIH52" s="19"/>
      <c r="JII52" s="19"/>
      <c r="JIJ52" s="19"/>
      <c r="JIK52" s="19"/>
      <c r="JIL52" s="19"/>
      <c r="JIM52" s="19"/>
      <c r="JIN52" s="19"/>
      <c r="JIO52" s="19"/>
      <c r="JIP52" s="19"/>
      <c r="JIQ52" s="19"/>
      <c r="JIR52" s="19"/>
      <c r="JIS52" s="19"/>
      <c r="JIT52" s="19"/>
      <c r="JIU52" s="19"/>
      <c r="JIV52" s="19"/>
      <c r="JIW52" s="19"/>
      <c r="JIX52" s="19"/>
      <c r="JIY52" s="19"/>
      <c r="JIZ52" s="19"/>
      <c r="JJA52" s="19"/>
      <c r="JJB52" s="19"/>
      <c r="JJC52" s="19"/>
      <c r="JJD52" s="19"/>
      <c r="JJE52" s="19"/>
      <c r="JJF52" s="19"/>
      <c r="JJG52" s="19"/>
      <c r="JJH52" s="19"/>
      <c r="JJI52" s="19"/>
      <c r="JJJ52" s="19"/>
      <c r="JJK52" s="19"/>
      <c r="JJL52" s="19"/>
      <c r="JJM52" s="19"/>
      <c r="JJN52" s="19"/>
      <c r="JJO52" s="19"/>
      <c r="JJP52" s="19"/>
      <c r="JJQ52" s="19"/>
      <c r="JJR52" s="19"/>
      <c r="JJS52" s="19"/>
      <c r="JJT52" s="19"/>
      <c r="JJU52" s="19"/>
      <c r="JJV52" s="19"/>
      <c r="JJW52" s="19"/>
      <c r="JJX52" s="19"/>
      <c r="JJY52" s="19"/>
      <c r="JJZ52" s="19"/>
      <c r="JKA52" s="19"/>
      <c r="JKB52" s="19"/>
      <c r="JKC52" s="19"/>
      <c r="JKD52" s="19"/>
      <c r="JKE52" s="19"/>
      <c r="JKF52" s="19"/>
      <c r="JKG52" s="19"/>
      <c r="JKH52" s="19"/>
      <c r="JKI52" s="19"/>
      <c r="JKJ52" s="19"/>
      <c r="JKK52" s="19"/>
      <c r="JKL52" s="19"/>
      <c r="JKM52" s="19"/>
      <c r="JKN52" s="19"/>
      <c r="JKO52" s="19"/>
      <c r="JKP52" s="19"/>
      <c r="JKQ52" s="19"/>
      <c r="JKR52" s="19"/>
      <c r="JKS52" s="19"/>
      <c r="JKT52" s="19"/>
      <c r="JKU52" s="19"/>
      <c r="JKV52" s="19"/>
      <c r="JKW52" s="19"/>
      <c r="JKX52" s="19"/>
      <c r="JKY52" s="19"/>
      <c r="JKZ52" s="19"/>
      <c r="JLA52" s="19"/>
      <c r="JLB52" s="19"/>
      <c r="JLC52" s="19"/>
      <c r="JLD52" s="19"/>
      <c r="JLE52" s="19"/>
      <c r="JLF52" s="19"/>
      <c r="JLG52" s="19"/>
      <c r="JLH52" s="19"/>
      <c r="JLI52" s="19"/>
      <c r="JLJ52" s="19"/>
      <c r="JLK52" s="19"/>
      <c r="JLL52" s="19"/>
      <c r="JLM52" s="19"/>
      <c r="JLN52" s="19"/>
      <c r="JLO52" s="19"/>
      <c r="JLP52" s="19"/>
      <c r="JLQ52" s="19"/>
      <c r="JLR52" s="19"/>
      <c r="JLS52" s="19"/>
      <c r="JLT52" s="19"/>
      <c r="JLU52" s="19"/>
      <c r="JLV52" s="19"/>
      <c r="JLW52" s="19"/>
      <c r="JLX52" s="19"/>
      <c r="JLY52" s="19"/>
      <c r="JLZ52" s="19"/>
      <c r="JMA52" s="19"/>
      <c r="JMB52" s="19"/>
      <c r="JMC52" s="19"/>
      <c r="JMD52" s="19"/>
      <c r="JME52" s="19"/>
      <c r="JMF52" s="19"/>
      <c r="JMG52" s="19"/>
      <c r="JMH52" s="19"/>
      <c r="JMI52" s="19"/>
      <c r="JMJ52" s="19"/>
      <c r="JMK52" s="19"/>
      <c r="JML52" s="19"/>
      <c r="JMM52" s="19"/>
      <c r="JMN52" s="19"/>
      <c r="JMO52" s="19"/>
      <c r="JMP52" s="19"/>
      <c r="JMQ52" s="19"/>
      <c r="JMR52" s="19"/>
      <c r="JMS52" s="19"/>
      <c r="JMT52" s="19"/>
      <c r="JMU52" s="19"/>
      <c r="JMV52" s="19"/>
      <c r="JMW52" s="19"/>
      <c r="JMX52" s="19"/>
      <c r="JMY52" s="19"/>
      <c r="JMZ52" s="19"/>
      <c r="JNA52" s="19"/>
      <c r="JNB52" s="19"/>
      <c r="JNC52" s="19"/>
      <c r="JND52" s="19"/>
      <c r="JNE52" s="19"/>
      <c r="JNF52" s="19"/>
      <c r="JNG52" s="19"/>
      <c r="JNH52" s="19"/>
      <c r="JNI52" s="19"/>
      <c r="JNJ52" s="19"/>
      <c r="JNK52" s="19"/>
      <c r="JNL52" s="19"/>
      <c r="JNM52" s="19"/>
      <c r="JNN52" s="19"/>
      <c r="JNO52" s="19"/>
      <c r="JNP52" s="19"/>
      <c r="JNQ52" s="19"/>
      <c r="JNR52" s="19"/>
      <c r="JNS52" s="19"/>
      <c r="JNT52" s="19"/>
      <c r="JNU52" s="19"/>
      <c r="JNV52" s="19"/>
      <c r="JNW52" s="19"/>
      <c r="JNX52" s="19"/>
      <c r="JNY52" s="19"/>
      <c r="JNZ52" s="19"/>
      <c r="JOA52" s="19"/>
      <c r="JOB52" s="19"/>
      <c r="JOC52" s="19"/>
      <c r="JOD52" s="19"/>
      <c r="JOE52" s="19"/>
      <c r="JOF52" s="19"/>
      <c r="JOG52" s="19"/>
      <c r="JOH52" s="19"/>
      <c r="JOI52" s="19"/>
      <c r="JOJ52" s="19"/>
      <c r="JOK52" s="19"/>
      <c r="JOL52" s="19"/>
      <c r="JOM52" s="19"/>
      <c r="JON52" s="19"/>
      <c r="JOO52" s="19"/>
      <c r="JOP52" s="19"/>
      <c r="JOQ52" s="19"/>
      <c r="JOR52" s="19"/>
      <c r="JOS52" s="19"/>
      <c r="JOT52" s="19"/>
      <c r="JOU52" s="19"/>
      <c r="JOV52" s="19"/>
      <c r="JOW52" s="19"/>
      <c r="JOX52" s="19"/>
      <c r="JOY52" s="19"/>
      <c r="JOZ52" s="19"/>
      <c r="JPA52" s="19"/>
      <c r="JPB52" s="19"/>
      <c r="JPC52" s="19"/>
      <c r="JPD52" s="19"/>
      <c r="JPE52" s="19"/>
      <c r="JPF52" s="19"/>
      <c r="JPG52" s="19"/>
      <c r="JPH52" s="19"/>
      <c r="JPI52" s="19"/>
      <c r="JPJ52" s="19"/>
      <c r="JPK52" s="19"/>
      <c r="JPL52" s="19"/>
      <c r="JPM52" s="19"/>
      <c r="JPN52" s="19"/>
      <c r="JPO52" s="19"/>
      <c r="JPP52" s="19"/>
      <c r="JPQ52" s="19"/>
      <c r="JPR52" s="19"/>
      <c r="JPS52" s="19"/>
      <c r="JPT52" s="19"/>
      <c r="JPU52" s="19"/>
      <c r="JPV52" s="19"/>
      <c r="JPW52" s="19"/>
      <c r="JPX52" s="19"/>
      <c r="JPY52" s="19"/>
      <c r="JPZ52" s="19"/>
      <c r="JQA52" s="19"/>
      <c r="JQB52" s="19"/>
      <c r="JQC52" s="19"/>
      <c r="JQD52" s="19"/>
      <c r="JQE52" s="19"/>
      <c r="JQF52" s="19"/>
      <c r="JQG52" s="19"/>
      <c r="JQH52" s="19"/>
      <c r="JQI52" s="19"/>
      <c r="JQJ52" s="19"/>
      <c r="JQK52" s="19"/>
      <c r="JQL52" s="19"/>
      <c r="JQM52" s="19"/>
      <c r="JQN52" s="19"/>
      <c r="JQO52" s="19"/>
      <c r="JQP52" s="19"/>
      <c r="JQQ52" s="19"/>
      <c r="JQR52" s="19"/>
      <c r="JQS52" s="19"/>
      <c r="JQT52" s="19"/>
      <c r="JQU52" s="19"/>
      <c r="JQV52" s="19"/>
      <c r="JQW52" s="19"/>
      <c r="JQX52" s="19"/>
      <c r="JQY52" s="19"/>
      <c r="JQZ52" s="19"/>
      <c r="JRA52" s="19"/>
      <c r="JRB52" s="19"/>
      <c r="JRC52" s="19"/>
      <c r="JRD52" s="19"/>
      <c r="JRE52" s="19"/>
      <c r="JRF52" s="19"/>
      <c r="JRG52" s="19"/>
      <c r="JRH52" s="19"/>
      <c r="JRI52" s="19"/>
      <c r="JRJ52" s="19"/>
      <c r="JRK52" s="19"/>
      <c r="JRL52" s="19"/>
      <c r="JRM52" s="19"/>
      <c r="JRN52" s="19"/>
      <c r="JRO52" s="19"/>
      <c r="JRP52" s="19"/>
      <c r="JRQ52" s="19"/>
      <c r="JRR52" s="19"/>
      <c r="JRS52" s="19"/>
      <c r="JRT52" s="19"/>
      <c r="JRU52" s="19"/>
      <c r="JRV52" s="19"/>
      <c r="JRW52" s="19"/>
      <c r="JRX52" s="19"/>
      <c r="JRY52" s="19"/>
      <c r="JRZ52" s="19"/>
      <c r="JSA52" s="19"/>
      <c r="JSB52" s="19"/>
      <c r="JSC52" s="19"/>
      <c r="JSD52" s="19"/>
      <c r="JSE52" s="19"/>
      <c r="JSF52" s="19"/>
      <c r="JSG52" s="19"/>
      <c r="JSH52" s="19"/>
      <c r="JSI52" s="19"/>
      <c r="JSJ52" s="19"/>
      <c r="JSK52" s="19"/>
      <c r="JSL52" s="19"/>
      <c r="JSM52" s="19"/>
      <c r="JSN52" s="19"/>
      <c r="JSO52" s="19"/>
      <c r="JSP52" s="19"/>
      <c r="JSQ52" s="19"/>
      <c r="JSR52" s="19"/>
      <c r="JSS52" s="19"/>
      <c r="JST52" s="19"/>
      <c r="JSU52" s="19"/>
      <c r="JSV52" s="19"/>
      <c r="JSW52" s="19"/>
      <c r="JSX52" s="19"/>
      <c r="JSY52" s="19"/>
      <c r="JSZ52" s="19"/>
      <c r="JTA52" s="19"/>
      <c r="JTB52" s="19"/>
      <c r="JTC52" s="19"/>
      <c r="JTD52" s="19"/>
      <c r="JTE52" s="19"/>
      <c r="JTF52" s="19"/>
      <c r="JTG52" s="19"/>
      <c r="JTH52" s="19"/>
      <c r="JTI52" s="19"/>
      <c r="JTJ52" s="19"/>
      <c r="JTK52" s="19"/>
      <c r="JTL52" s="19"/>
      <c r="JTM52" s="19"/>
      <c r="JTN52" s="19"/>
      <c r="JTO52" s="19"/>
      <c r="JTP52" s="19"/>
      <c r="JTQ52" s="19"/>
      <c r="JTR52" s="19"/>
      <c r="JTS52" s="19"/>
      <c r="JTT52" s="19"/>
      <c r="JTU52" s="19"/>
      <c r="JTV52" s="19"/>
      <c r="JTW52" s="19"/>
      <c r="JTX52" s="19"/>
      <c r="JTY52" s="19"/>
      <c r="JTZ52" s="19"/>
      <c r="JUA52" s="19"/>
      <c r="JUB52" s="19"/>
      <c r="JUC52" s="19"/>
      <c r="JUD52" s="19"/>
      <c r="JUE52" s="19"/>
      <c r="JUF52" s="19"/>
      <c r="JUG52" s="19"/>
      <c r="JUH52" s="19"/>
      <c r="JUI52" s="19"/>
      <c r="JUJ52" s="19"/>
      <c r="JUK52" s="19"/>
      <c r="JUL52" s="19"/>
      <c r="JUM52" s="19"/>
      <c r="JUN52" s="19"/>
      <c r="JUO52" s="19"/>
      <c r="JUP52" s="19"/>
      <c r="JUQ52" s="19"/>
      <c r="JUR52" s="19"/>
      <c r="JUS52" s="19"/>
      <c r="JUT52" s="19"/>
      <c r="JUU52" s="19"/>
      <c r="JUV52" s="19"/>
      <c r="JUW52" s="19"/>
      <c r="JUX52" s="19"/>
      <c r="JUY52" s="19"/>
      <c r="JUZ52" s="19"/>
      <c r="JVA52" s="19"/>
      <c r="JVB52" s="19"/>
      <c r="JVC52" s="19"/>
      <c r="JVD52" s="19"/>
      <c r="JVE52" s="19"/>
      <c r="JVF52" s="19"/>
      <c r="JVG52" s="19"/>
      <c r="JVH52" s="19"/>
      <c r="JVI52" s="19"/>
      <c r="JVJ52" s="19"/>
      <c r="JVK52" s="19"/>
      <c r="JVL52" s="19"/>
      <c r="JVM52" s="19"/>
      <c r="JVN52" s="19"/>
      <c r="JVO52" s="19"/>
      <c r="JVP52" s="19"/>
      <c r="JVQ52" s="19"/>
      <c r="JVR52" s="19"/>
      <c r="JVS52" s="19"/>
      <c r="JVT52" s="19"/>
      <c r="JVU52" s="19"/>
      <c r="JVV52" s="19"/>
      <c r="JVW52" s="19"/>
      <c r="JVX52" s="19"/>
      <c r="JVY52" s="19"/>
      <c r="JVZ52" s="19"/>
      <c r="JWA52" s="19"/>
      <c r="JWB52" s="19"/>
      <c r="JWC52" s="19"/>
      <c r="JWD52" s="19"/>
      <c r="JWE52" s="19"/>
      <c r="JWF52" s="19"/>
      <c r="JWG52" s="19"/>
      <c r="JWH52" s="19"/>
      <c r="JWI52" s="19"/>
      <c r="JWJ52" s="19"/>
      <c r="JWK52" s="19"/>
      <c r="JWL52" s="19"/>
      <c r="JWM52" s="19"/>
      <c r="JWN52" s="19"/>
      <c r="JWO52" s="19"/>
      <c r="JWP52" s="19"/>
      <c r="JWQ52" s="19"/>
      <c r="JWR52" s="19"/>
      <c r="JWS52" s="19"/>
      <c r="JWT52" s="19"/>
      <c r="JWU52" s="19"/>
      <c r="JWV52" s="19"/>
      <c r="JWW52" s="19"/>
      <c r="JWX52" s="19"/>
      <c r="JWY52" s="19"/>
      <c r="JWZ52" s="19"/>
      <c r="JXA52" s="19"/>
      <c r="JXB52" s="19"/>
      <c r="JXC52" s="19"/>
      <c r="JXD52" s="19"/>
      <c r="JXE52" s="19"/>
      <c r="JXF52" s="19"/>
      <c r="JXG52" s="19"/>
      <c r="JXH52" s="19"/>
      <c r="JXI52" s="19"/>
      <c r="JXJ52" s="19"/>
      <c r="JXK52" s="19"/>
      <c r="JXL52" s="19"/>
      <c r="JXM52" s="19"/>
      <c r="JXN52" s="19"/>
      <c r="JXO52" s="19"/>
      <c r="JXP52" s="19"/>
      <c r="JXQ52" s="19"/>
      <c r="JXR52" s="19"/>
      <c r="JXS52" s="19"/>
      <c r="JXT52" s="19"/>
      <c r="JXU52" s="19"/>
      <c r="JXV52" s="19"/>
      <c r="JXW52" s="19"/>
      <c r="JXX52" s="19"/>
      <c r="JXY52" s="19"/>
      <c r="JXZ52" s="19"/>
      <c r="JYA52" s="19"/>
      <c r="JYB52" s="19"/>
      <c r="JYC52" s="19"/>
      <c r="JYD52" s="19"/>
      <c r="JYE52" s="19"/>
      <c r="JYF52" s="19"/>
      <c r="JYG52" s="19"/>
      <c r="JYH52" s="19"/>
      <c r="JYI52" s="19"/>
      <c r="JYJ52" s="19"/>
      <c r="JYK52" s="19"/>
      <c r="JYL52" s="19"/>
      <c r="JYM52" s="19"/>
      <c r="JYN52" s="19"/>
      <c r="JYO52" s="19"/>
      <c r="JYP52" s="19"/>
      <c r="JYQ52" s="19"/>
      <c r="JYR52" s="19"/>
      <c r="JYS52" s="19"/>
      <c r="JYT52" s="19"/>
      <c r="JYU52" s="19"/>
      <c r="JYV52" s="19"/>
      <c r="JYW52" s="19"/>
      <c r="JYX52" s="19"/>
      <c r="JYY52" s="19"/>
      <c r="JYZ52" s="19"/>
      <c r="JZA52" s="19"/>
      <c r="JZB52" s="19"/>
      <c r="JZC52" s="19"/>
      <c r="JZD52" s="19"/>
      <c r="JZE52" s="19"/>
      <c r="JZF52" s="19"/>
      <c r="JZG52" s="19"/>
      <c r="JZH52" s="19"/>
      <c r="JZI52" s="19"/>
      <c r="JZJ52" s="19"/>
      <c r="JZK52" s="19"/>
      <c r="JZL52" s="19"/>
      <c r="JZM52" s="19"/>
      <c r="JZN52" s="19"/>
      <c r="JZO52" s="19"/>
      <c r="JZP52" s="19"/>
      <c r="JZQ52" s="19"/>
      <c r="JZR52" s="19"/>
      <c r="JZS52" s="19"/>
      <c r="JZT52" s="19"/>
      <c r="JZU52" s="19"/>
      <c r="JZV52" s="19"/>
      <c r="JZW52" s="19"/>
      <c r="JZX52" s="19"/>
      <c r="JZY52" s="19"/>
      <c r="JZZ52" s="19"/>
      <c r="KAA52" s="19"/>
      <c r="KAB52" s="19"/>
      <c r="KAC52" s="19"/>
      <c r="KAD52" s="19"/>
      <c r="KAE52" s="19"/>
      <c r="KAF52" s="19"/>
      <c r="KAG52" s="19"/>
      <c r="KAH52" s="19"/>
      <c r="KAI52" s="19"/>
      <c r="KAJ52" s="19"/>
      <c r="KAK52" s="19"/>
      <c r="KAL52" s="19"/>
      <c r="KAM52" s="19"/>
      <c r="KAN52" s="19"/>
      <c r="KAO52" s="19"/>
      <c r="KAP52" s="19"/>
      <c r="KAQ52" s="19"/>
      <c r="KAR52" s="19"/>
      <c r="KAS52" s="19"/>
      <c r="KAT52" s="19"/>
      <c r="KAU52" s="19"/>
      <c r="KAV52" s="19"/>
      <c r="KAW52" s="19"/>
      <c r="KAX52" s="19"/>
      <c r="KAY52" s="19"/>
      <c r="KAZ52" s="19"/>
      <c r="KBA52" s="19"/>
      <c r="KBB52" s="19"/>
      <c r="KBC52" s="19"/>
      <c r="KBD52" s="19"/>
      <c r="KBE52" s="19"/>
      <c r="KBF52" s="19"/>
      <c r="KBG52" s="19"/>
      <c r="KBH52" s="19"/>
      <c r="KBI52" s="19"/>
      <c r="KBJ52" s="19"/>
      <c r="KBK52" s="19"/>
      <c r="KBL52" s="19"/>
      <c r="KBM52" s="19"/>
      <c r="KBN52" s="19"/>
      <c r="KBO52" s="19"/>
      <c r="KBP52" s="19"/>
      <c r="KBQ52" s="19"/>
      <c r="KBR52" s="19"/>
      <c r="KBS52" s="19"/>
      <c r="KBT52" s="19"/>
      <c r="KBU52" s="19"/>
      <c r="KBV52" s="19"/>
      <c r="KBW52" s="19"/>
      <c r="KBX52" s="19"/>
      <c r="KBY52" s="19"/>
      <c r="KBZ52" s="19"/>
      <c r="KCA52" s="19"/>
      <c r="KCB52" s="19"/>
      <c r="KCC52" s="19"/>
      <c r="KCD52" s="19"/>
      <c r="KCE52" s="19"/>
      <c r="KCF52" s="19"/>
      <c r="KCG52" s="19"/>
      <c r="KCH52" s="19"/>
      <c r="KCI52" s="19"/>
      <c r="KCJ52" s="19"/>
      <c r="KCK52" s="19"/>
      <c r="KCL52" s="19"/>
      <c r="KCM52" s="19"/>
      <c r="KCN52" s="19"/>
      <c r="KCO52" s="19"/>
      <c r="KCP52" s="19"/>
      <c r="KCQ52" s="19"/>
      <c r="KCR52" s="19"/>
      <c r="KCS52" s="19"/>
      <c r="KCT52" s="19"/>
      <c r="KCU52" s="19"/>
      <c r="KCV52" s="19"/>
      <c r="KCW52" s="19"/>
      <c r="KCX52" s="19"/>
      <c r="KCY52" s="19"/>
      <c r="KCZ52" s="19"/>
      <c r="KDA52" s="19"/>
      <c r="KDB52" s="19"/>
      <c r="KDC52" s="19"/>
      <c r="KDD52" s="19"/>
      <c r="KDE52" s="19"/>
      <c r="KDF52" s="19"/>
      <c r="KDG52" s="19"/>
      <c r="KDH52" s="19"/>
      <c r="KDI52" s="19"/>
      <c r="KDJ52" s="19"/>
      <c r="KDK52" s="19"/>
      <c r="KDL52" s="19"/>
      <c r="KDM52" s="19"/>
      <c r="KDN52" s="19"/>
      <c r="KDO52" s="19"/>
      <c r="KDP52" s="19"/>
      <c r="KDQ52" s="19"/>
      <c r="KDR52" s="19"/>
      <c r="KDS52" s="19"/>
      <c r="KDT52" s="19"/>
      <c r="KDU52" s="19"/>
      <c r="KDV52" s="19"/>
      <c r="KDW52" s="19"/>
      <c r="KDX52" s="19"/>
      <c r="KDY52" s="19"/>
      <c r="KDZ52" s="19"/>
      <c r="KEA52" s="19"/>
      <c r="KEB52" s="19"/>
      <c r="KEC52" s="19"/>
      <c r="KED52" s="19"/>
      <c r="KEE52" s="19"/>
      <c r="KEF52" s="19"/>
      <c r="KEG52" s="19"/>
      <c r="KEH52" s="19"/>
      <c r="KEI52" s="19"/>
      <c r="KEJ52" s="19"/>
      <c r="KEK52" s="19"/>
      <c r="KEL52" s="19"/>
      <c r="KEM52" s="19"/>
      <c r="KEN52" s="19"/>
      <c r="KEO52" s="19"/>
      <c r="KEP52" s="19"/>
      <c r="KEQ52" s="19"/>
      <c r="KER52" s="19"/>
      <c r="KES52" s="19"/>
      <c r="KET52" s="19"/>
      <c r="KEU52" s="19"/>
      <c r="KEV52" s="19"/>
      <c r="KEW52" s="19"/>
      <c r="KEX52" s="19"/>
      <c r="KEY52" s="19"/>
      <c r="KEZ52" s="19"/>
      <c r="KFA52" s="19"/>
      <c r="KFB52" s="19"/>
      <c r="KFC52" s="19"/>
      <c r="KFD52" s="19"/>
      <c r="KFE52" s="19"/>
      <c r="KFF52" s="19"/>
      <c r="KFG52" s="19"/>
      <c r="KFH52" s="19"/>
      <c r="KFI52" s="19"/>
      <c r="KFJ52" s="19"/>
      <c r="KFK52" s="19"/>
      <c r="KFL52" s="19"/>
      <c r="KFM52" s="19"/>
      <c r="KFN52" s="19"/>
      <c r="KFO52" s="19"/>
      <c r="KFP52" s="19"/>
      <c r="KFQ52" s="19"/>
      <c r="KFR52" s="19"/>
      <c r="KFS52" s="19"/>
      <c r="KFT52" s="19"/>
      <c r="KFU52" s="19"/>
      <c r="KFV52" s="19"/>
      <c r="KFW52" s="19"/>
      <c r="KFX52" s="19"/>
      <c r="KFY52" s="19"/>
      <c r="KFZ52" s="19"/>
      <c r="KGA52" s="19"/>
      <c r="KGB52" s="19"/>
      <c r="KGC52" s="19"/>
      <c r="KGD52" s="19"/>
      <c r="KGE52" s="19"/>
      <c r="KGF52" s="19"/>
      <c r="KGG52" s="19"/>
      <c r="KGH52" s="19"/>
      <c r="KGI52" s="19"/>
      <c r="KGJ52" s="19"/>
      <c r="KGK52" s="19"/>
      <c r="KGL52" s="19"/>
      <c r="KGM52" s="19"/>
      <c r="KGN52" s="19"/>
      <c r="KGO52" s="19"/>
      <c r="KGP52" s="19"/>
      <c r="KGQ52" s="19"/>
      <c r="KGR52" s="19"/>
      <c r="KGS52" s="19"/>
      <c r="KGT52" s="19"/>
      <c r="KGU52" s="19"/>
      <c r="KGV52" s="19"/>
      <c r="KGW52" s="19"/>
      <c r="KGX52" s="19"/>
      <c r="KGY52" s="19"/>
      <c r="KGZ52" s="19"/>
      <c r="KHA52" s="19"/>
      <c r="KHB52" s="19"/>
      <c r="KHC52" s="19"/>
      <c r="KHD52" s="19"/>
      <c r="KHE52" s="19"/>
      <c r="KHF52" s="19"/>
      <c r="KHG52" s="19"/>
      <c r="KHH52" s="19"/>
      <c r="KHI52" s="19"/>
      <c r="KHJ52" s="19"/>
      <c r="KHK52" s="19"/>
      <c r="KHL52" s="19"/>
      <c r="KHM52" s="19"/>
      <c r="KHN52" s="19"/>
      <c r="KHO52" s="19"/>
      <c r="KHP52" s="19"/>
      <c r="KHQ52" s="19"/>
      <c r="KHR52" s="19"/>
      <c r="KHS52" s="19"/>
      <c r="KHT52" s="19"/>
      <c r="KHU52" s="19"/>
      <c r="KHV52" s="19"/>
      <c r="KHW52" s="19"/>
      <c r="KHX52" s="19"/>
      <c r="KHY52" s="19"/>
      <c r="KHZ52" s="19"/>
      <c r="KIA52" s="19"/>
      <c r="KIB52" s="19"/>
      <c r="KIC52" s="19"/>
      <c r="KID52" s="19"/>
      <c r="KIE52" s="19"/>
      <c r="KIF52" s="19"/>
      <c r="KIG52" s="19"/>
      <c r="KIH52" s="19"/>
      <c r="KII52" s="19"/>
      <c r="KIJ52" s="19"/>
      <c r="KIK52" s="19"/>
      <c r="KIL52" s="19"/>
      <c r="KIM52" s="19"/>
      <c r="KIN52" s="19"/>
      <c r="KIO52" s="19"/>
      <c r="KIP52" s="19"/>
      <c r="KIQ52" s="19"/>
      <c r="KIR52" s="19"/>
      <c r="KIS52" s="19"/>
      <c r="KIT52" s="19"/>
      <c r="KIU52" s="19"/>
      <c r="KIV52" s="19"/>
      <c r="KIW52" s="19"/>
      <c r="KIX52" s="19"/>
      <c r="KIY52" s="19"/>
      <c r="KIZ52" s="19"/>
      <c r="KJA52" s="19"/>
      <c r="KJB52" s="19"/>
      <c r="KJC52" s="19"/>
      <c r="KJD52" s="19"/>
      <c r="KJE52" s="19"/>
      <c r="KJF52" s="19"/>
      <c r="KJG52" s="19"/>
      <c r="KJH52" s="19"/>
      <c r="KJI52" s="19"/>
      <c r="KJJ52" s="19"/>
      <c r="KJK52" s="19"/>
      <c r="KJL52" s="19"/>
      <c r="KJM52" s="19"/>
      <c r="KJN52" s="19"/>
      <c r="KJO52" s="19"/>
      <c r="KJP52" s="19"/>
      <c r="KJQ52" s="19"/>
      <c r="KJR52" s="19"/>
      <c r="KJS52" s="19"/>
      <c r="KJT52" s="19"/>
      <c r="KJU52" s="19"/>
      <c r="KJV52" s="19"/>
      <c r="KJW52" s="19"/>
      <c r="KJX52" s="19"/>
      <c r="KJY52" s="19"/>
      <c r="KJZ52" s="19"/>
      <c r="KKA52" s="19"/>
      <c r="KKB52" s="19"/>
      <c r="KKC52" s="19"/>
      <c r="KKD52" s="19"/>
      <c r="KKE52" s="19"/>
      <c r="KKF52" s="19"/>
      <c r="KKG52" s="19"/>
      <c r="KKH52" s="19"/>
      <c r="KKI52" s="19"/>
      <c r="KKJ52" s="19"/>
      <c r="KKK52" s="19"/>
      <c r="KKL52" s="19"/>
      <c r="KKM52" s="19"/>
      <c r="KKN52" s="19"/>
      <c r="KKO52" s="19"/>
      <c r="KKP52" s="19"/>
      <c r="KKQ52" s="19"/>
      <c r="KKR52" s="19"/>
      <c r="KKS52" s="19"/>
      <c r="KKT52" s="19"/>
      <c r="KKU52" s="19"/>
      <c r="KKV52" s="19"/>
      <c r="KKW52" s="19"/>
      <c r="KKX52" s="19"/>
      <c r="KKY52" s="19"/>
      <c r="KKZ52" s="19"/>
      <c r="KLA52" s="19"/>
      <c r="KLB52" s="19"/>
      <c r="KLC52" s="19"/>
      <c r="KLD52" s="19"/>
      <c r="KLE52" s="19"/>
      <c r="KLF52" s="19"/>
      <c r="KLG52" s="19"/>
      <c r="KLH52" s="19"/>
      <c r="KLI52" s="19"/>
      <c r="KLJ52" s="19"/>
      <c r="KLK52" s="19"/>
      <c r="KLL52" s="19"/>
      <c r="KLM52" s="19"/>
      <c r="KLN52" s="19"/>
      <c r="KLO52" s="19"/>
      <c r="KLP52" s="19"/>
      <c r="KLQ52" s="19"/>
      <c r="KLR52" s="19"/>
      <c r="KLS52" s="19"/>
      <c r="KLT52" s="19"/>
      <c r="KLU52" s="19"/>
      <c r="KLV52" s="19"/>
      <c r="KLW52" s="19"/>
      <c r="KLX52" s="19"/>
      <c r="KLY52" s="19"/>
      <c r="KLZ52" s="19"/>
      <c r="KMA52" s="19"/>
      <c r="KMB52" s="19"/>
      <c r="KMC52" s="19"/>
      <c r="KMD52" s="19"/>
      <c r="KME52" s="19"/>
      <c r="KMF52" s="19"/>
      <c r="KMG52" s="19"/>
      <c r="KMH52" s="19"/>
      <c r="KMI52" s="19"/>
      <c r="KMJ52" s="19"/>
      <c r="KMK52" s="19"/>
      <c r="KML52" s="19"/>
      <c r="KMM52" s="19"/>
      <c r="KMN52" s="19"/>
      <c r="KMO52" s="19"/>
      <c r="KMP52" s="19"/>
      <c r="KMQ52" s="19"/>
      <c r="KMR52" s="19"/>
      <c r="KMS52" s="19"/>
      <c r="KMT52" s="19"/>
      <c r="KMU52" s="19"/>
      <c r="KMV52" s="19"/>
      <c r="KMW52" s="19"/>
      <c r="KMX52" s="19"/>
      <c r="KMY52" s="19"/>
      <c r="KMZ52" s="19"/>
      <c r="KNA52" s="19"/>
      <c r="KNB52" s="19"/>
      <c r="KNC52" s="19"/>
      <c r="KND52" s="19"/>
      <c r="KNE52" s="19"/>
      <c r="KNF52" s="19"/>
      <c r="KNG52" s="19"/>
      <c r="KNH52" s="19"/>
      <c r="KNI52" s="19"/>
      <c r="KNJ52" s="19"/>
      <c r="KNK52" s="19"/>
      <c r="KNL52" s="19"/>
      <c r="KNM52" s="19"/>
      <c r="KNN52" s="19"/>
      <c r="KNO52" s="19"/>
      <c r="KNP52" s="19"/>
      <c r="KNQ52" s="19"/>
      <c r="KNR52" s="19"/>
      <c r="KNS52" s="19"/>
      <c r="KNT52" s="19"/>
      <c r="KNU52" s="19"/>
      <c r="KNV52" s="19"/>
      <c r="KNW52" s="19"/>
      <c r="KNX52" s="19"/>
      <c r="KNY52" s="19"/>
      <c r="KNZ52" s="19"/>
      <c r="KOA52" s="19"/>
      <c r="KOB52" s="19"/>
      <c r="KOC52" s="19"/>
      <c r="KOD52" s="19"/>
      <c r="KOE52" s="19"/>
      <c r="KOF52" s="19"/>
      <c r="KOG52" s="19"/>
      <c r="KOH52" s="19"/>
      <c r="KOI52" s="19"/>
      <c r="KOJ52" s="19"/>
      <c r="KOK52" s="19"/>
      <c r="KOL52" s="19"/>
      <c r="KOM52" s="19"/>
      <c r="KON52" s="19"/>
      <c r="KOO52" s="19"/>
      <c r="KOP52" s="19"/>
      <c r="KOQ52" s="19"/>
      <c r="KOR52" s="19"/>
      <c r="KOS52" s="19"/>
      <c r="KOT52" s="19"/>
      <c r="KOU52" s="19"/>
      <c r="KOV52" s="19"/>
      <c r="KOW52" s="19"/>
      <c r="KOX52" s="19"/>
      <c r="KOY52" s="19"/>
      <c r="KOZ52" s="19"/>
      <c r="KPA52" s="19"/>
      <c r="KPB52" s="19"/>
      <c r="KPC52" s="19"/>
      <c r="KPD52" s="19"/>
      <c r="KPE52" s="19"/>
      <c r="KPF52" s="19"/>
      <c r="KPG52" s="19"/>
      <c r="KPH52" s="19"/>
      <c r="KPI52" s="19"/>
      <c r="KPJ52" s="19"/>
      <c r="KPK52" s="19"/>
      <c r="KPL52" s="19"/>
      <c r="KPM52" s="19"/>
      <c r="KPN52" s="19"/>
      <c r="KPO52" s="19"/>
      <c r="KPP52" s="19"/>
      <c r="KPQ52" s="19"/>
      <c r="KPR52" s="19"/>
      <c r="KPS52" s="19"/>
      <c r="KPT52" s="19"/>
      <c r="KPU52" s="19"/>
      <c r="KPV52" s="19"/>
      <c r="KPW52" s="19"/>
      <c r="KPX52" s="19"/>
      <c r="KPY52" s="19"/>
      <c r="KPZ52" s="19"/>
      <c r="KQA52" s="19"/>
      <c r="KQB52" s="19"/>
      <c r="KQC52" s="19"/>
      <c r="KQD52" s="19"/>
      <c r="KQE52" s="19"/>
      <c r="KQF52" s="19"/>
      <c r="KQG52" s="19"/>
      <c r="KQH52" s="19"/>
      <c r="KQI52" s="19"/>
      <c r="KQJ52" s="19"/>
      <c r="KQK52" s="19"/>
      <c r="KQL52" s="19"/>
      <c r="KQM52" s="19"/>
      <c r="KQN52" s="19"/>
      <c r="KQO52" s="19"/>
      <c r="KQP52" s="19"/>
      <c r="KQQ52" s="19"/>
      <c r="KQR52" s="19"/>
      <c r="KQS52" s="19"/>
      <c r="KQT52" s="19"/>
      <c r="KQU52" s="19"/>
      <c r="KQV52" s="19"/>
      <c r="KQW52" s="19"/>
      <c r="KQX52" s="19"/>
      <c r="KQY52" s="19"/>
      <c r="KQZ52" s="19"/>
      <c r="KRA52" s="19"/>
      <c r="KRB52" s="19"/>
      <c r="KRC52" s="19"/>
      <c r="KRD52" s="19"/>
      <c r="KRE52" s="19"/>
      <c r="KRF52" s="19"/>
      <c r="KRG52" s="19"/>
      <c r="KRH52" s="19"/>
      <c r="KRI52" s="19"/>
      <c r="KRJ52" s="19"/>
      <c r="KRK52" s="19"/>
      <c r="KRL52" s="19"/>
      <c r="KRM52" s="19"/>
      <c r="KRN52" s="19"/>
      <c r="KRO52" s="19"/>
      <c r="KRP52" s="19"/>
      <c r="KRQ52" s="19"/>
      <c r="KRR52" s="19"/>
      <c r="KRS52" s="19"/>
      <c r="KRT52" s="19"/>
      <c r="KRU52" s="19"/>
      <c r="KRV52" s="19"/>
      <c r="KRW52" s="19"/>
      <c r="KRX52" s="19"/>
      <c r="KRY52" s="19"/>
      <c r="KRZ52" s="19"/>
      <c r="KSA52" s="19"/>
      <c r="KSB52" s="19"/>
      <c r="KSC52" s="19"/>
      <c r="KSD52" s="19"/>
      <c r="KSE52" s="19"/>
      <c r="KSF52" s="19"/>
      <c r="KSG52" s="19"/>
      <c r="KSH52" s="19"/>
      <c r="KSI52" s="19"/>
      <c r="KSJ52" s="19"/>
      <c r="KSK52" s="19"/>
      <c r="KSL52" s="19"/>
      <c r="KSM52" s="19"/>
      <c r="KSN52" s="19"/>
      <c r="KSO52" s="19"/>
      <c r="KSP52" s="19"/>
      <c r="KSQ52" s="19"/>
      <c r="KSR52" s="19"/>
      <c r="KSS52" s="19"/>
      <c r="KST52" s="19"/>
      <c r="KSU52" s="19"/>
      <c r="KSV52" s="19"/>
      <c r="KSW52" s="19"/>
      <c r="KSX52" s="19"/>
      <c r="KSY52" s="19"/>
      <c r="KSZ52" s="19"/>
      <c r="KTA52" s="19"/>
      <c r="KTB52" s="19"/>
      <c r="KTC52" s="19"/>
      <c r="KTD52" s="19"/>
      <c r="KTE52" s="19"/>
      <c r="KTF52" s="19"/>
      <c r="KTG52" s="19"/>
      <c r="KTH52" s="19"/>
      <c r="KTI52" s="19"/>
      <c r="KTJ52" s="19"/>
      <c r="KTK52" s="19"/>
      <c r="KTL52" s="19"/>
      <c r="KTM52" s="19"/>
      <c r="KTN52" s="19"/>
      <c r="KTO52" s="19"/>
      <c r="KTP52" s="19"/>
      <c r="KTQ52" s="19"/>
      <c r="KTR52" s="19"/>
      <c r="KTS52" s="19"/>
      <c r="KTT52" s="19"/>
      <c r="KTU52" s="19"/>
      <c r="KTV52" s="19"/>
      <c r="KTW52" s="19"/>
      <c r="KTX52" s="19"/>
      <c r="KTY52" s="19"/>
      <c r="KTZ52" s="19"/>
      <c r="KUA52" s="19"/>
      <c r="KUB52" s="19"/>
      <c r="KUC52" s="19"/>
      <c r="KUD52" s="19"/>
      <c r="KUE52" s="19"/>
      <c r="KUF52" s="19"/>
      <c r="KUG52" s="19"/>
      <c r="KUH52" s="19"/>
      <c r="KUI52" s="19"/>
      <c r="KUJ52" s="19"/>
      <c r="KUK52" s="19"/>
      <c r="KUL52" s="19"/>
      <c r="KUM52" s="19"/>
      <c r="KUN52" s="19"/>
      <c r="KUO52" s="19"/>
      <c r="KUP52" s="19"/>
      <c r="KUQ52" s="19"/>
      <c r="KUR52" s="19"/>
      <c r="KUS52" s="19"/>
      <c r="KUT52" s="19"/>
      <c r="KUU52" s="19"/>
      <c r="KUV52" s="19"/>
      <c r="KUW52" s="19"/>
      <c r="KUX52" s="19"/>
      <c r="KUY52" s="19"/>
      <c r="KUZ52" s="19"/>
      <c r="KVA52" s="19"/>
      <c r="KVB52" s="19"/>
      <c r="KVC52" s="19"/>
      <c r="KVD52" s="19"/>
      <c r="KVE52" s="19"/>
      <c r="KVF52" s="19"/>
      <c r="KVG52" s="19"/>
      <c r="KVH52" s="19"/>
      <c r="KVI52" s="19"/>
      <c r="KVJ52" s="19"/>
      <c r="KVK52" s="19"/>
      <c r="KVL52" s="19"/>
      <c r="KVM52" s="19"/>
      <c r="KVN52" s="19"/>
      <c r="KVO52" s="19"/>
      <c r="KVP52" s="19"/>
      <c r="KVQ52" s="19"/>
      <c r="KVR52" s="19"/>
      <c r="KVS52" s="19"/>
      <c r="KVT52" s="19"/>
      <c r="KVU52" s="19"/>
      <c r="KVV52" s="19"/>
      <c r="KVW52" s="19"/>
      <c r="KVX52" s="19"/>
      <c r="KVY52" s="19"/>
      <c r="KVZ52" s="19"/>
      <c r="KWA52" s="19"/>
      <c r="KWB52" s="19"/>
      <c r="KWC52" s="19"/>
      <c r="KWD52" s="19"/>
      <c r="KWE52" s="19"/>
      <c r="KWF52" s="19"/>
      <c r="KWG52" s="19"/>
      <c r="KWH52" s="19"/>
      <c r="KWI52" s="19"/>
      <c r="KWJ52" s="19"/>
      <c r="KWK52" s="19"/>
      <c r="KWL52" s="19"/>
      <c r="KWM52" s="19"/>
      <c r="KWN52" s="19"/>
      <c r="KWO52" s="19"/>
      <c r="KWP52" s="19"/>
      <c r="KWQ52" s="19"/>
      <c r="KWR52" s="19"/>
      <c r="KWS52" s="19"/>
      <c r="KWT52" s="19"/>
      <c r="KWU52" s="19"/>
      <c r="KWV52" s="19"/>
      <c r="KWW52" s="19"/>
      <c r="KWX52" s="19"/>
      <c r="KWY52" s="19"/>
      <c r="KWZ52" s="19"/>
      <c r="KXA52" s="19"/>
      <c r="KXB52" s="19"/>
      <c r="KXC52" s="19"/>
      <c r="KXD52" s="19"/>
      <c r="KXE52" s="19"/>
      <c r="KXF52" s="19"/>
      <c r="KXG52" s="19"/>
      <c r="KXH52" s="19"/>
      <c r="KXI52" s="19"/>
      <c r="KXJ52" s="19"/>
      <c r="KXK52" s="19"/>
      <c r="KXL52" s="19"/>
      <c r="KXM52" s="19"/>
      <c r="KXN52" s="19"/>
      <c r="KXO52" s="19"/>
      <c r="KXP52" s="19"/>
      <c r="KXQ52" s="19"/>
      <c r="KXR52" s="19"/>
      <c r="KXS52" s="19"/>
      <c r="KXT52" s="19"/>
      <c r="KXU52" s="19"/>
      <c r="KXV52" s="19"/>
      <c r="KXW52" s="19"/>
      <c r="KXX52" s="19"/>
      <c r="KXY52" s="19"/>
      <c r="KXZ52" s="19"/>
      <c r="KYA52" s="19"/>
      <c r="KYB52" s="19"/>
      <c r="KYC52" s="19"/>
      <c r="KYD52" s="19"/>
      <c r="KYE52" s="19"/>
      <c r="KYF52" s="19"/>
      <c r="KYG52" s="19"/>
      <c r="KYH52" s="19"/>
      <c r="KYI52" s="19"/>
      <c r="KYJ52" s="19"/>
      <c r="KYK52" s="19"/>
      <c r="KYL52" s="19"/>
      <c r="KYM52" s="19"/>
      <c r="KYN52" s="19"/>
      <c r="KYO52" s="19"/>
      <c r="KYP52" s="19"/>
      <c r="KYQ52" s="19"/>
      <c r="KYR52" s="19"/>
      <c r="KYS52" s="19"/>
      <c r="KYT52" s="19"/>
      <c r="KYU52" s="19"/>
      <c r="KYV52" s="19"/>
      <c r="KYW52" s="19"/>
      <c r="KYX52" s="19"/>
      <c r="KYY52" s="19"/>
      <c r="KYZ52" s="19"/>
      <c r="KZA52" s="19"/>
      <c r="KZB52" s="19"/>
      <c r="KZC52" s="19"/>
      <c r="KZD52" s="19"/>
      <c r="KZE52" s="19"/>
      <c r="KZF52" s="19"/>
      <c r="KZG52" s="19"/>
      <c r="KZH52" s="19"/>
      <c r="KZI52" s="19"/>
      <c r="KZJ52" s="19"/>
      <c r="KZK52" s="19"/>
      <c r="KZL52" s="19"/>
      <c r="KZM52" s="19"/>
      <c r="KZN52" s="19"/>
      <c r="KZO52" s="19"/>
      <c r="KZP52" s="19"/>
      <c r="KZQ52" s="19"/>
      <c r="KZR52" s="19"/>
      <c r="KZS52" s="19"/>
      <c r="KZT52" s="19"/>
      <c r="KZU52" s="19"/>
      <c r="KZV52" s="19"/>
      <c r="KZW52" s="19"/>
      <c r="KZX52" s="19"/>
      <c r="KZY52" s="19"/>
      <c r="KZZ52" s="19"/>
      <c r="LAA52" s="19"/>
      <c r="LAB52" s="19"/>
      <c r="LAC52" s="19"/>
      <c r="LAD52" s="19"/>
      <c r="LAE52" s="19"/>
      <c r="LAF52" s="19"/>
      <c r="LAG52" s="19"/>
      <c r="LAH52" s="19"/>
      <c r="LAI52" s="19"/>
      <c r="LAJ52" s="19"/>
      <c r="LAK52" s="19"/>
      <c r="LAL52" s="19"/>
      <c r="LAM52" s="19"/>
      <c r="LAN52" s="19"/>
      <c r="LAO52" s="19"/>
      <c r="LAP52" s="19"/>
      <c r="LAQ52" s="19"/>
      <c r="LAR52" s="19"/>
      <c r="LAS52" s="19"/>
      <c r="LAT52" s="19"/>
      <c r="LAU52" s="19"/>
      <c r="LAV52" s="19"/>
      <c r="LAW52" s="19"/>
      <c r="LAX52" s="19"/>
      <c r="LAY52" s="19"/>
      <c r="LAZ52" s="19"/>
      <c r="LBA52" s="19"/>
      <c r="LBB52" s="19"/>
      <c r="LBC52" s="19"/>
      <c r="LBD52" s="19"/>
      <c r="LBE52" s="19"/>
      <c r="LBF52" s="19"/>
      <c r="LBG52" s="19"/>
      <c r="LBH52" s="19"/>
      <c r="LBI52" s="19"/>
      <c r="LBJ52" s="19"/>
      <c r="LBK52" s="19"/>
      <c r="LBL52" s="19"/>
      <c r="LBM52" s="19"/>
      <c r="LBN52" s="19"/>
      <c r="LBO52" s="19"/>
      <c r="LBP52" s="19"/>
      <c r="LBQ52" s="19"/>
      <c r="LBR52" s="19"/>
      <c r="LBS52" s="19"/>
      <c r="LBT52" s="19"/>
      <c r="LBU52" s="19"/>
      <c r="LBV52" s="19"/>
      <c r="LBW52" s="19"/>
      <c r="LBX52" s="19"/>
      <c r="LBY52" s="19"/>
      <c r="LBZ52" s="19"/>
      <c r="LCA52" s="19"/>
      <c r="LCB52" s="19"/>
      <c r="LCC52" s="19"/>
      <c r="LCD52" s="19"/>
      <c r="LCE52" s="19"/>
      <c r="LCF52" s="19"/>
      <c r="LCG52" s="19"/>
      <c r="LCH52" s="19"/>
      <c r="LCI52" s="19"/>
      <c r="LCJ52" s="19"/>
      <c r="LCK52" s="19"/>
      <c r="LCL52" s="19"/>
      <c r="LCM52" s="19"/>
      <c r="LCN52" s="19"/>
      <c r="LCO52" s="19"/>
      <c r="LCP52" s="19"/>
      <c r="LCQ52" s="19"/>
      <c r="LCR52" s="19"/>
      <c r="LCS52" s="19"/>
      <c r="LCT52" s="19"/>
      <c r="LCU52" s="19"/>
      <c r="LCV52" s="19"/>
      <c r="LCW52" s="19"/>
      <c r="LCX52" s="19"/>
      <c r="LCY52" s="19"/>
      <c r="LCZ52" s="19"/>
      <c r="LDA52" s="19"/>
      <c r="LDB52" s="19"/>
      <c r="LDC52" s="19"/>
      <c r="LDD52" s="19"/>
      <c r="LDE52" s="19"/>
      <c r="LDF52" s="19"/>
      <c r="LDG52" s="19"/>
      <c r="LDH52" s="19"/>
      <c r="LDI52" s="19"/>
      <c r="LDJ52" s="19"/>
      <c r="LDK52" s="19"/>
      <c r="LDL52" s="19"/>
      <c r="LDM52" s="19"/>
      <c r="LDN52" s="19"/>
      <c r="LDO52" s="19"/>
      <c r="LDP52" s="19"/>
      <c r="LDQ52" s="19"/>
      <c r="LDR52" s="19"/>
      <c r="LDS52" s="19"/>
      <c r="LDT52" s="19"/>
      <c r="LDU52" s="19"/>
      <c r="LDV52" s="19"/>
      <c r="LDW52" s="19"/>
      <c r="LDX52" s="19"/>
      <c r="LDY52" s="19"/>
      <c r="LDZ52" s="19"/>
      <c r="LEA52" s="19"/>
      <c r="LEB52" s="19"/>
      <c r="LEC52" s="19"/>
      <c r="LED52" s="19"/>
      <c r="LEE52" s="19"/>
      <c r="LEF52" s="19"/>
      <c r="LEG52" s="19"/>
      <c r="LEH52" s="19"/>
      <c r="LEI52" s="19"/>
      <c r="LEJ52" s="19"/>
      <c r="LEK52" s="19"/>
      <c r="LEL52" s="19"/>
      <c r="LEM52" s="19"/>
      <c r="LEN52" s="19"/>
      <c r="LEO52" s="19"/>
      <c r="LEP52" s="19"/>
      <c r="LEQ52" s="19"/>
      <c r="LER52" s="19"/>
      <c r="LES52" s="19"/>
      <c r="LET52" s="19"/>
      <c r="LEU52" s="19"/>
      <c r="LEV52" s="19"/>
      <c r="LEW52" s="19"/>
      <c r="LEX52" s="19"/>
      <c r="LEY52" s="19"/>
      <c r="LEZ52" s="19"/>
      <c r="LFA52" s="19"/>
      <c r="LFB52" s="19"/>
      <c r="LFC52" s="19"/>
      <c r="LFD52" s="19"/>
      <c r="LFE52" s="19"/>
      <c r="LFF52" s="19"/>
      <c r="LFG52" s="19"/>
      <c r="LFH52" s="19"/>
      <c r="LFI52" s="19"/>
      <c r="LFJ52" s="19"/>
      <c r="LFK52" s="19"/>
      <c r="LFL52" s="19"/>
      <c r="LFM52" s="19"/>
      <c r="LFN52" s="19"/>
      <c r="LFO52" s="19"/>
      <c r="LFP52" s="19"/>
      <c r="LFQ52" s="19"/>
      <c r="LFR52" s="19"/>
      <c r="LFS52" s="19"/>
      <c r="LFT52" s="19"/>
      <c r="LFU52" s="19"/>
      <c r="LFV52" s="19"/>
      <c r="LFW52" s="19"/>
      <c r="LFX52" s="19"/>
      <c r="LFY52" s="19"/>
      <c r="LFZ52" s="19"/>
      <c r="LGA52" s="19"/>
      <c r="LGB52" s="19"/>
      <c r="LGC52" s="19"/>
      <c r="LGD52" s="19"/>
      <c r="LGE52" s="19"/>
      <c r="LGF52" s="19"/>
      <c r="LGG52" s="19"/>
      <c r="LGH52" s="19"/>
      <c r="LGI52" s="19"/>
      <c r="LGJ52" s="19"/>
      <c r="LGK52" s="19"/>
      <c r="LGL52" s="19"/>
      <c r="LGM52" s="19"/>
      <c r="LGN52" s="19"/>
      <c r="LGO52" s="19"/>
      <c r="LGP52" s="19"/>
      <c r="LGQ52" s="19"/>
      <c r="LGR52" s="19"/>
      <c r="LGS52" s="19"/>
      <c r="LGT52" s="19"/>
      <c r="LGU52" s="19"/>
      <c r="LGV52" s="19"/>
      <c r="LGW52" s="19"/>
      <c r="LGX52" s="19"/>
      <c r="LGY52" s="19"/>
      <c r="LGZ52" s="19"/>
      <c r="LHA52" s="19"/>
      <c r="LHB52" s="19"/>
      <c r="LHC52" s="19"/>
      <c r="LHD52" s="19"/>
      <c r="LHE52" s="19"/>
      <c r="LHF52" s="19"/>
      <c r="LHG52" s="19"/>
      <c r="LHH52" s="19"/>
      <c r="LHI52" s="19"/>
      <c r="LHJ52" s="19"/>
      <c r="LHK52" s="19"/>
      <c r="LHL52" s="19"/>
      <c r="LHM52" s="19"/>
      <c r="LHN52" s="19"/>
      <c r="LHO52" s="19"/>
      <c r="LHP52" s="19"/>
      <c r="LHQ52" s="19"/>
      <c r="LHR52" s="19"/>
      <c r="LHS52" s="19"/>
      <c r="LHT52" s="19"/>
      <c r="LHU52" s="19"/>
      <c r="LHV52" s="19"/>
      <c r="LHW52" s="19"/>
      <c r="LHX52" s="19"/>
      <c r="LHY52" s="19"/>
      <c r="LHZ52" s="19"/>
      <c r="LIA52" s="19"/>
      <c r="LIB52" s="19"/>
      <c r="LIC52" s="19"/>
      <c r="LID52" s="19"/>
      <c r="LIE52" s="19"/>
      <c r="LIF52" s="19"/>
      <c r="LIG52" s="19"/>
      <c r="LIH52" s="19"/>
      <c r="LII52" s="19"/>
      <c r="LIJ52" s="19"/>
      <c r="LIK52" s="19"/>
      <c r="LIL52" s="19"/>
      <c r="LIM52" s="19"/>
      <c r="LIN52" s="19"/>
      <c r="LIO52" s="19"/>
      <c r="LIP52" s="19"/>
      <c r="LIQ52" s="19"/>
      <c r="LIR52" s="19"/>
      <c r="LIS52" s="19"/>
      <c r="LIT52" s="19"/>
      <c r="LIU52" s="19"/>
      <c r="LIV52" s="19"/>
      <c r="LIW52" s="19"/>
      <c r="LIX52" s="19"/>
      <c r="LIY52" s="19"/>
      <c r="LIZ52" s="19"/>
      <c r="LJA52" s="19"/>
      <c r="LJB52" s="19"/>
      <c r="LJC52" s="19"/>
      <c r="LJD52" s="19"/>
      <c r="LJE52" s="19"/>
      <c r="LJF52" s="19"/>
      <c r="LJG52" s="19"/>
      <c r="LJH52" s="19"/>
      <c r="LJI52" s="19"/>
      <c r="LJJ52" s="19"/>
      <c r="LJK52" s="19"/>
      <c r="LJL52" s="19"/>
      <c r="LJM52" s="19"/>
      <c r="LJN52" s="19"/>
      <c r="LJO52" s="19"/>
      <c r="LJP52" s="19"/>
      <c r="LJQ52" s="19"/>
      <c r="LJR52" s="19"/>
      <c r="LJS52" s="19"/>
      <c r="LJT52" s="19"/>
      <c r="LJU52" s="19"/>
      <c r="LJV52" s="19"/>
      <c r="LJW52" s="19"/>
      <c r="LJX52" s="19"/>
      <c r="LJY52" s="19"/>
      <c r="LJZ52" s="19"/>
      <c r="LKA52" s="19"/>
      <c r="LKB52" s="19"/>
      <c r="LKC52" s="19"/>
      <c r="LKD52" s="19"/>
      <c r="LKE52" s="19"/>
      <c r="LKF52" s="19"/>
      <c r="LKG52" s="19"/>
      <c r="LKH52" s="19"/>
      <c r="LKI52" s="19"/>
      <c r="LKJ52" s="19"/>
      <c r="LKK52" s="19"/>
      <c r="LKL52" s="19"/>
      <c r="LKM52" s="19"/>
      <c r="LKN52" s="19"/>
      <c r="LKO52" s="19"/>
      <c r="LKP52" s="19"/>
      <c r="LKQ52" s="19"/>
      <c r="LKR52" s="19"/>
      <c r="LKS52" s="19"/>
      <c r="LKT52" s="19"/>
      <c r="LKU52" s="19"/>
      <c r="LKV52" s="19"/>
      <c r="LKW52" s="19"/>
      <c r="LKX52" s="19"/>
      <c r="LKY52" s="19"/>
      <c r="LKZ52" s="19"/>
      <c r="LLA52" s="19"/>
      <c r="LLB52" s="19"/>
      <c r="LLC52" s="19"/>
      <c r="LLD52" s="19"/>
      <c r="LLE52" s="19"/>
      <c r="LLF52" s="19"/>
      <c r="LLG52" s="19"/>
      <c r="LLH52" s="19"/>
      <c r="LLI52" s="19"/>
      <c r="LLJ52" s="19"/>
      <c r="LLK52" s="19"/>
      <c r="LLL52" s="19"/>
      <c r="LLM52" s="19"/>
      <c r="LLN52" s="19"/>
      <c r="LLO52" s="19"/>
      <c r="LLP52" s="19"/>
      <c r="LLQ52" s="19"/>
      <c r="LLR52" s="19"/>
      <c r="LLS52" s="19"/>
      <c r="LLT52" s="19"/>
      <c r="LLU52" s="19"/>
      <c r="LLV52" s="19"/>
      <c r="LLW52" s="19"/>
      <c r="LLX52" s="19"/>
      <c r="LLY52" s="19"/>
      <c r="LLZ52" s="19"/>
      <c r="LMA52" s="19"/>
      <c r="LMB52" s="19"/>
      <c r="LMC52" s="19"/>
      <c r="LMD52" s="19"/>
      <c r="LME52" s="19"/>
      <c r="LMF52" s="19"/>
      <c r="LMG52" s="19"/>
      <c r="LMH52" s="19"/>
      <c r="LMI52" s="19"/>
      <c r="LMJ52" s="19"/>
      <c r="LMK52" s="19"/>
      <c r="LML52" s="19"/>
      <c r="LMM52" s="19"/>
      <c r="LMN52" s="19"/>
      <c r="LMO52" s="19"/>
      <c r="LMP52" s="19"/>
      <c r="LMQ52" s="19"/>
      <c r="LMR52" s="19"/>
      <c r="LMS52" s="19"/>
      <c r="LMT52" s="19"/>
      <c r="LMU52" s="19"/>
      <c r="LMV52" s="19"/>
      <c r="LMW52" s="19"/>
      <c r="LMX52" s="19"/>
      <c r="LMY52" s="19"/>
      <c r="LMZ52" s="19"/>
      <c r="LNA52" s="19"/>
      <c r="LNB52" s="19"/>
      <c r="LNC52" s="19"/>
      <c r="LND52" s="19"/>
      <c r="LNE52" s="19"/>
      <c r="LNF52" s="19"/>
      <c r="LNG52" s="19"/>
      <c r="LNH52" s="19"/>
      <c r="LNI52" s="19"/>
      <c r="LNJ52" s="19"/>
      <c r="LNK52" s="19"/>
      <c r="LNL52" s="19"/>
      <c r="LNM52" s="19"/>
      <c r="LNN52" s="19"/>
      <c r="LNO52" s="19"/>
      <c r="LNP52" s="19"/>
      <c r="LNQ52" s="19"/>
      <c r="LNR52" s="19"/>
      <c r="LNS52" s="19"/>
      <c r="LNT52" s="19"/>
      <c r="LNU52" s="19"/>
      <c r="LNV52" s="19"/>
      <c r="LNW52" s="19"/>
      <c r="LNX52" s="19"/>
      <c r="LNY52" s="19"/>
      <c r="LNZ52" s="19"/>
      <c r="LOA52" s="19"/>
      <c r="LOB52" s="19"/>
      <c r="LOC52" s="19"/>
      <c r="LOD52" s="19"/>
      <c r="LOE52" s="19"/>
      <c r="LOF52" s="19"/>
      <c r="LOG52" s="19"/>
      <c r="LOH52" s="19"/>
      <c r="LOI52" s="19"/>
      <c r="LOJ52" s="19"/>
      <c r="LOK52" s="19"/>
      <c r="LOL52" s="19"/>
      <c r="LOM52" s="19"/>
      <c r="LON52" s="19"/>
      <c r="LOO52" s="19"/>
      <c r="LOP52" s="19"/>
      <c r="LOQ52" s="19"/>
      <c r="LOR52" s="19"/>
      <c r="LOS52" s="19"/>
      <c r="LOT52" s="19"/>
      <c r="LOU52" s="19"/>
      <c r="LOV52" s="19"/>
      <c r="LOW52" s="19"/>
      <c r="LOX52" s="19"/>
      <c r="LOY52" s="19"/>
      <c r="LOZ52" s="19"/>
      <c r="LPA52" s="19"/>
      <c r="LPB52" s="19"/>
      <c r="LPC52" s="19"/>
      <c r="LPD52" s="19"/>
      <c r="LPE52" s="19"/>
      <c r="LPF52" s="19"/>
      <c r="LPG52" s="19"/>
      <c r="LPH52" s="19"/>
      <c r="LPI52" s="19"/>
      <c r="LPJ52" s="19"/>
      <c r="LPK52" s="19"/>
      <c r="LPL52" s="19"/>
      <c r="LPM52" s="19"/>
      <c r="LPN52" s="19"/>
      <c r="LPO52" s="19"/>
      <c r="LPP52" s="19"/>
      <c r="LPQ52" s="19"/>
      <c r="LPR52" s="19"/>
      <c r="LPS52" s="19"/>
      <c r="LPT52" s="19"/>
      <c r="LPU52" s="19"/>
      <c r="LPV52" s="19"/>
      <c r="LPW52" s="19"/>
      <c r="LPX52" s="19"/>
      <c r="LPY52" s="19"/>
      <c r="LPZ52" s="19"/>
      <c r="LQA52" s="19"/>
      <c r="LQB52" s="19"/>
      <c r="LQC52" s="19"/>
      <c r="LQD52" s="19"/>
      <c r="LQE52" s="19"/>
      <c r="LQF52" s="19"/>
      <c r="LQG52" s="19"/>
      <c r="LQH52" s="19"/>
      <c r="LQI52" s="19"/>
      <c r="LQJ52" s="19"/>
      <c r="LQK52" s="19"/>
      <c r="LQL52" s="19"/>
      <c r="LQM52" s="19"/>
      <c r="LQN52" s="19"/>
      <c r="LQO52" s="19"/>
      <c r="LQP52" s="19"/>
      <c r="LQQ52" s="19"/>
      <c r="LQR52" s="19"/>
      <c r="LQS52" s="19"/>
      <c r="LQT52" s="19"/>
      <c r="LQU52" s="19"/>
      <c r="LQV52" s="19"/>
      <c r="LQW52" s="19"/>
      <c r="LQX52" s="19"/>
      <c r="LQY52" s="19"/>
      <c r="LQZ52" s="19"/>
      <c r="LRA52" s="19"/>
      <c r="LRB52" s="19"/>
      <c r="LRC52" s="19"/>
      <c r="LRD52" s="19"/>
      <c r="LRE52" s="19"/>
      <c r="LRF52" s="19"/>
      <c r="LRG52" s="19"/>
      <c r="LRH52" s="19"/>
      <c r="LRI52" s="19"/>
      <c r="LRJ52" s="19"/>
      <c r="LRK52" s="19"/>
      <c r="LRL52" s="19"/>
      <c r="LRM52" s="19"/>
      <c r="LRN52" s="19"/>
      <c r="LRO52" s="19"/>
      <c r="LRP52" s="19"/>
      <c r="LRQ52" s="19"/>
      <c r="LRR52" s="19"/>
      <c r="LRS52" s="19"/>
      <c r="LRT52" s="19"/>
      <c r="LRU52" s="19"/>
      <c r="LRV52" s="19"/>
      <c r="LRW52" s="19"/>
      <c r="LRX52" s="19"/>
      <c r="LRY52" s="19"/>
      <c r="LRZ52" s="19"/>
      <c r="LSA52" s="19"/>
      <c r="LSB52" s="19"/>
      <c r="LSC52" s="19"/>
      <c r="LSD52" s="19"/>
      <c r="LSE52" s="19"/>
      <c r="LSF52" s="19"/>
      <c r="LSG52" s="19"/>
      <c r="LSH52" s="19"/>
      <c r="LSI52" s="19"/>
      <c r="LSJ52" s="19"/>
      <c r="LSK52" s="19"/>
      <c r="LSL52" s="19"/>
      <c r="LSM52" s="19"/>
      <c r="LSN52" s="19"/>
      <c r="LSO52" s="19"/>
      <c r="LSP52" s="19"/>
      <c r="LSQ52" s="19"/>
      <c r="LSR52" s="19"/>
      <c r="LSS52" s="19"/>
      <c r="LST52" s="19"/>
      <c r="LSU52" s="19"/>
      <c r="LSV52" s="19"/>
      <c r="LSW52" s="19"/>
      <c r="LSX52" s="19"/>
      <c r="LSY52" s="19"/>
      <c r="LSZ52" s="19"/>
      <c r="LTA52" s="19"/>
      <c r="LTB52" s="19"/>
      <c r="LTC52" s="19"/>
      <c r="LTD52" s="19"/>
      <c r="LTE52" s="19"/>
      <c r="LTF52" s="19"/>
      <c r="LTG52" s="19"/>
      <c r="LTH52" s="19"/>
      <c r="LTI52" s="19"/>
      <c r="LTJ52" s="19"/>
      <c r="LTK52" s="19"/>
      <c r="LTL52" s="19"/>
      <c r="LTM52" s="19"/>
      <c r="LTN52" s="19"/>
      <c r="LTO52" s="19"/>
      <c r="LTP52" s="19"/>
      <c r="LTQ52" s="19"/>
      <c r="LTR52" s="19"/>
      <c r="LTS52" s="19"/>
      <c r="LTT52" s="19"/>
      <c r="LTU52" s="19"/>
      <c r="LTV52" s="19"/>
      <c r="LTW52" s="19"/>
      <c r="LTX52" s="19"/>
      <c r="LTY52" s="19"/>
      <c r="LTZ52" s="19"/>
      <c r="LUA52" s="19"/>
      <c r="LUB52" s="19"/>
      <c r="LUC52" s="19"/>
      <c r="LUD52" s="19"/>
      <c r="LUE52" s="19"/>
      <c r="LUF52" s="19"/>
      <c r="LUG52" s="19"/>
      <c r="LUH52" s="19"/>
      <c r="LUI52" s="19"/>
      <c r="LUJ52" s="19"/>
      <c r="LUK52" s="19"/>
      <c r="LUL52" s="19"/>
      <c r="LUM52" s="19"/>
      <c r="LUN52" s="19"/>
      <c r="LUO52" s="19"/>
      <c r="LUP52" s="19"/>
      <c r="LUQ52" s="19"/>
      <c r="LUR52" s="19"/>
      <c r="LUS52" s="19"/>
      <c r="LUT52" s="19"/>
      <c r="LUU52" s="19"/>
      <c r="LUV52" s="19"/>
      <c r="LUW52" s="19"/>
      <c r="LUX52" s="19"/>
      <c r="LUY52" s="19"/>
      <c r="LUZ52" s="19"/>
      <c r="LVA52" s="19"/>
      <c r="LVB52" s="19"/>
      <c r="LVC52" s="19"/>
      <c r="LVD52" s="19"/>
      <c r="LVE52" s="19"/>
      <c r="LVF52" s="19"/>
      <c r="LVG52" s="19"/>
      <c r="LVH52" s="19"/>
      <c r="LVI52" s="19"/>
      <c r="LVJ52" s="19"/>
      <c r="LVK52" s="19"/>
      <c r="LVL52" s="19"/>
      <c r="LVM52" s="19"/>
      <c r="LVN52" s="19"/>
      <c r="LVO52" s="19"/>
      <c r="LVP52" s="19"/>
      <c r="LVQ52" s="19"/>
      <c r="LVR52" s="19"/>
      <c r="LVS52" s="19"/>
      <c r="LVT52" s="19"/>
      <c r="LVU52" s="19"/>
      <c r="LVV52" s="19"/>
      <c r="LVW52" s="19"/>
      <c r="LVX52" s="19"/>
      <c r="LVY52" s="19"/>
      <c r="LVZ52" s="19"/>
      <c r="LWA52" s="19"/>
      <c r="LWB52" s="19"/>
      <c r="LWC52" s="19"/>
      <c r="LWD52" s="19"/>
      <c r="LWE52" s="19"/>
      <c r="LWF52" s="19"/>
      <c r="LWG52" s="19"/>
      <c r="LWH52" s="19"/>
      <c r="LWI52" s="19"/>
      <c r="LWJ52" s="19"/>
      <c r="LWK52" s="19"/>
      <c r="LWL52" s="19"/>
      <c r="LWM52" s="19"/>
      <c r="LWN52" s="19"/>
      <c r="LWO52" s="19"/>
      <c r="LWP52" s="19"/>
      <c r="LWQ52" s="19"/>
      <c r="LWR52" s="19"/>
      <c r="LWS52" s="19"/>
      <c r="LWT52" s="19"/>
      <c r="LWU52" s="19"/>
      <c r="LWV52" s="19"/>
      <c r="LWW52" s="19"/>
      <c r="LWX52" s="19"/>
      <c r="LWY52" s="19"/>
      <c r="LWZ52" s="19"/>
      <c r="LXA52" s="19"/>
      <c r="LXB52" s="19"/>
      <c r="LXC52" s="19"/>
      <c r="LXD52" s="19"/>
      <c r="LXE52" s="19"/>
      <c r="LXF52" s="19"/>
      <c r="LXG52" s="19"/>
      <c r="LXH52" s="19"/>
      <c r="LXI52" s="19"/>
      <c r="LXJ52" s="19"/>
      <c r="LXK52" s="19"/>
      <c r="LXL52" s="19"/>
      <c r="LXM52" s="19"/>
      <c r="LXN52" s="19"/>
      <c r="LXO52" s="19"/>
      <c r="LXP52" s="19"/>
      <c r="LXQ52" s="19"/>
      <c r="LXR52" s="19"/>
      <c r="LXS52" s="19"/>
      <c r="LXT52" s="19"/>
      <c r="LXU52" s="19"/>
      <c r="LXV52" s="19"/>
      <c r="LXW52" s="19"/>
      <c r="LXX52" s="19"/>
      <c r="LXY52" s="19"/>
      <c r="LXZ52" s="19"/>
      <c r="LYA52" s="19"/>
      <c r="LYB52" s="19"/>
      <c r="LYC52" s="19"/>
      <c r="LYD52" s="19"/>
      <c r="LYE52" s="19"/>
      <c r="LYF52" s="19"/>
      <c r="LYG52" s="19"/>
      <c r="LYH52" s="19"/>
      <c r="LYI52" s="19"/>
      <c r="LYJ52" s="19"/>
      <c r="LYK52" s="19"/>
      <c r="LYL52" s="19"/>
      <c r="LYM52" s="19"/>
      <c r="LYN52" s="19"/>
      <c r="LYO52" s="19"/>
      <c r="LYP52" s="19"/>
      <c r="LYQ52" s="19"/>
      <c r="LYR52" s="19"/>
      <c r="LYS52" s="19"/>
      <c r="LYT52" s="19"/>
      <c r="LYU52" s="19"/>
      <c r="LYV52" s="19"/>
      <c r="LYW52" s="19"/>
      <c r="LYX52" s="19"/>
      <c r="LYY52" s="19"/>
      <c r="LYZ52" s="19"/>
      <c r="LZA52" s="19"/>
      <c r="LZB52" s="19"/>
      <c r="LZC52" s="19"/>
      <c r="LZD52" s="19"/>
      <c r="LZE52" s="19"/>
      <c r="LZF52" s="19"/>
      <c r="LZG52" s="19"/>
      <c r="LZH52" s="19"/>
      <c r="LZI52" s="19"/>
      <c r="LZJ52" s="19"/>
      <c r="LZK52" s="19"/>
      <c r="LZL52" s="19"/>
      <c r="LZM52" s="19"/>
      <c r="LZN52" s="19"/>
      <c r="LZO52" s="19"/>
      <c r="LZP52" s="19"/>
      <c r="LZQ52" s="19"/>
      <c r="LZR52" s="19"/>
      <c r="LZS52" s="19"/>
      <c r="LZT52" s="19"/>
      <c r="LZU52" s="19"/>
      <c r="LZV52" s="19"/>
      <c r="LZW52" s="19"/>
      <c r="LZX52" s="19"/>
      <c r="LZY52" s="19"/>
      <c r="LZZ52" s="19"/>
      <c r="MAA52" s="19"/>
      <c r="MAB52" s="19"/>
      <c r="MAC52" s="19"/>
      <c r="MAD52" s="19"/>
      <c r="MAE52" s="19"/>
      <c r="MAF52" s="19"/>
      <c r="MAG52" s="19"/>
      <c r="MAH52" s="19"/>
      <c r="MAI52" s="19"/>
      <c r="MAJ52" s="19"/>
      <c r="MAK52" s="19"/>
      <c r="MAL52" s="19"/>
      <c r="MAM52" s="19"/>
      <c r="MAN52" s="19"/>
      <c r="MAO52" s="19"/>
      <c r="MAP52" s="19"/>
      <c r="MAQ52" s="19"/>
      <c r="MAR52" s="19"/>
      <c r="MAS52" s="19"/>
      <c r="MAT52" s="19"/>
      <c r="MAU52" s="19"/>
      <c r="MAV52" s="19"/>
      <c r="MAW52" s="19"/>
      <c r="MAX52" s="19"/>
      <c r="MAY52" s="19"/>
      <c r="MAZ52" s="19"/>
      <c r="MBA52" s="19"/>
      <c r="MBB52" s="19"/>
      <c r="MBC52" s="19"/>
      <c r="MBD52" s="19"/>
      <c r="MBE52" s="19"/>
      <c r="MBF52" s="19"/>
      <c r="MBG52" s="19"/>
      <c r="MBH52" s="19"/>
      <c r="MBI52" s="19"/>
      <c r="MBJ52" s="19"/>
      <c r="MBK52" s="19"/>
      <c r="MBL52" s="19"/>
      <c r="MBM52" s="19"/>
      <c r="MBN52" s="19"/>
      <c r="MBO52" s="19"/>
      <c r="MBP52" s="19"/>
      <c r="MBQ52" s="19"/>
      <c r="MBR52" s="19"/>
      <c r="MBS52" s="19"/>
      <c r="MBT52" s="19"/>
      <c r="MBU52" s="19"/>
      <c r="MBV52" s="19"/>
      <c r="MBW52" s="19"/>
      <c r="MBX52" s="19"/>
      <c r="MBY52" s="19"/>
      <c r="MBZ52" s="19"/>
      <c r="MCA52" s="19"/>
      <c r="MCB52" s="19"/>
      <c r="MCC52" s="19"/>
      <c r="MCD52" s="19"/>
      <c r="MCE52" s="19"/>
      <c r="MCF52" s="19"/>
      <c r="MCG52" s="19"/>
      <c r="MCH52" s="19"/>
      <c r="MCI52" s="19"/>
      <c r="MCJ52" s="19"/>
      <c r="MCK52" s="19"/>
      <c r="MCL52" s="19"/>
      <c r="MCM52" s="19"/>
      <c r="MCN52" s="19"/>
      <c r="MCO52" s="19"/>
      <c r="MCP52" s="19"/>
      <c r="MCQ52" s="19"/>
      <c r="MCR52" s="19"/>
      <c r="MCS52" s="19"/>
      <c r="MCT52" s="19"/>
      <c r="MCU52" s="19"/>
      <c r="MCV52" s="19"/>
      <c r="MCW52" s="19"/>
      <c r="MCX52" s="19"/>
      <c r="MCY52" s="19"/>
      <c r="MCZ52" s="19"/>
      <c r="MDA52" s="19"/>
      <c r="MDB52" s="19"/>
      <c r="MDC52" s="19"/>
      <c r="MDD52" s="19"/>
      <c r="MDE52" s="19"/>
      <c r="MDF52" s="19"/>
      <c r="MDG52" s="19"/>
      <c r="MDH52" s="19"/>
      <c r="MDI52" s="19"/>
      <c r="MDJ52" s="19"/>
      <c r="MDK52" s="19"/>
      <c r="MDL52" s="19"/>
      <c r="MDM52" s="19"/>
      <c r="MDN52" s="19"/>
      <c r="MDO52" s="19"/>
      <c r="MDP52" s="19"/>
      <c r="MDQ52" s="19"/>
      <c r="MDR52" s="19"/>
      <c r="MDS52" s="19"/>
      <c r="MDT52" s="19"/>
      <c r="MDU52" s="19"/>
      <c r="MDV52" s="19"/>
      <c r="MDW52" s="19"/>
      <c r="MDX52" s="19"/>
      <c r="MDY52" s="19"/>
      <c r="MDZ52" s="19"/>
      <c r="MEA52" s="19"/>
      <c r="MEB52" s="19"/>
      <c r="MEC52" s="19"/>
      <c r="MED52" s="19"/>
      <c r="MEE52" s="19"/>
      <c r="MEF52" s="19"/>
      <c r="MEG52" s="19"/>
      <c r="MEH52" s="19"/>
      <c r="MEI52" s="19"/>
      <c r="MEJ52" s="19"/>
      <c r="MEK52" s="19"/>
      <c r="MEL52" s="19"/>
      <c r="MEM52" s="19"/>
      <c r="MEN52" s="19"/>
      <c r="MEO52" s="19"/>
      <c r="MEP52" s="19"/>
      <c r="MEQ52" s="19"/>
      <c r="MER52" s="19"/>
      <c r="MES52" s="19"/>
      <c r="MET52" s="19"/>
      <c r="MEU52" s="19"/>
      <c r="MEV52" s="19"/>
      <c r="MEW52" s="19"/>
      <c r="MEX52" s="19"/>
      <c r="MEY52" s="19"/>
      <c r="MEZ52" s="19"/>
      <c r="MFA52" s="19"/>
      <c r="MFB52" s="19"/>
      <c r="MFC52" s="19"/>
      <c r="MFD52" s="19"/>
      <c r="MFE52" s="19"/>
      <c r="MFF52" s="19"/>
      <c r="MFG52" s="19"/>
      <c r="MFH52" s="19"/>
      <c r="MFI52" s="19"/>
      <c r="MFJ52" s="19"/>
      <c r="MFK52" s="19"/>
      <c r="MFL52" s="19"/>
      <c r="MFM52" s="19"/>
      <c r="MFN52" s="19"/>
      <c r="MFO52" s="19"/>
      <c r="MFP52" s="19"/>
      <c r="MFQ52" s="19"/>
      <c r="MFR52" s="19"/>
      <c r="MFS52" s="19"/>
      <c r="MFT52" s="19"/>
      <c r="MFU52" s="19"/>
      <c r="MFV52" s="19"/>
      <c r="MFW52" s="19"/>
      <c r="MFX52" s="19"/>
      <c r="MFY52" s="19"/>
      <c r="MFZ52" s="19"/>
      <c r="MGA52" s="19"/>
      <c r="MGB52" s="19"/>
      <c r="MGC52" s="19"/>
      <c r="MGD52" s="19"/>
      <c r="MGE52" s="19"/>
      <c r="MGF52" s="19"/>
      <c r="MGG52" s="19"/>
      <c r="MGH52" s="19"/>
      <c r="MGI52" s="19"/>
      <c r="MGJ52" s="19"/>
      <c r="MGK52" s="19"/>
      <c r="MGL52" s="19"/>
      <c r="MGM52" s="19"/>
      <c r="MGN52" s="19"/>
      <c r="MGO52" s="19"/>
      <c r="MGP52" s="19"/>
      <c r="MGQ52" s="19"/>
      <c r="MGR52" s="19"/>
      <c r="MGS52" s="19"/>
      <c r="MGT52" s="19"/>
      <c r="MGU52" s="19"/>
      <c r="MGV52" s="19"/>
      <c r="MGW52" s="19"/>
      <c r="MGX52" s="19"/>
      <c r="MGY52" s="19"/>
      <c r="MGZ52" s="19"/>
      <c r="MHA52" s="19"/>
      <c r="MHB52" s="19"/>
      <c r="MHC52" s="19"/>
      <c r="MHD52" s="19"/>
      <c r="MHE52" s="19"/>
      <c r="MHF52" s="19"/>
      <c r="MHG52" s="19"/>
      <c r="MHH52" s="19"/>
      <c r="MHI52" s="19"/>
      <c r="MHJ52" s="19"/>
      <c r="MHK52" s="19"/>
      <c r="MHL52" s="19"/>
      <c r="MHM52" s="19"/>
      <c r="MHN52" s="19"/>
      <c r="MHO52" s="19"/>
      <c r="MHP52" s="19"/>
      <c r="MHQ52" s="19"/>
      <c r="MHR52" s="19"/>
      <c r="MHS52" s="19"/>
      <c r="MHT52" s="19"/>
      <c r="MHU52" s="19"/>
      <c r="MHV52" s="19"/>
      <c r="MHW52" s="19"/>
      <c r="MHX52" s="19"/>
      <c r="MHY52" s="19"/>
      <c r="MHZ52" s="19"/>
      <c r="MIA52" s="19"/>
      <c r="MIB52" s="19"/>
      <c r="MIC52" s="19"/>
      <c r="MID52" s="19"/>
      <c r="MIE52" s="19"/>
      <c r="MIF52" s="19"/>
      <c r="MIG52" s="19"/>
      <c r="MIH52" s="19"/>
      <c r="MII52" s="19"/>
      <c r="MIJ52" s="19"/>
      <c r="MIK52" s="19"/>
      <c r="MIL52" s="19"/>
      <c r="MIM52" s="19"/>
      <c r="MIN52" s="19"/>
      <c r="MIO52" s="19"/>
      <c r="MIP52" s="19"/>
      <c r="MIQ52" s="19"/>
      <c r="MIR52" s="19"/>
      <c r="MIS52" s="19"/>
      <c r="MIT52" s="19"/>
      <c r="MIU52" s="19"/>
      <c r="MIV52" s="19"/>
      <c r="MIW52" s="19"/>
      <c r="MIX52" s="19"/>
      <c r="MIY52" s="19"/>
      <c r="MIZ52" s="19"/>
      <c r="MJA52" s="19"/>
      <c r="MJB52" s="19"/>
      <c r="MJC52" s="19"/>
      <c r="MJD52" s="19"/>
      <c r="MJE52" s="19"/>
      <c r="MJF52" s="19"/>
      <c r="MJG52" s="19"/>
      <c r="MJH52" s="19"/>
      <c r="MJI52" s="19"/>
      <c r="MJJ52" s="19"/>
      <c r="MJK52" s="19"/>
      <c r="MJL52" s="19"/>
      <c r="MJM52" s="19"/>
      <c r="MJN52" s="19"/>
      <c r="MJO52" s="19"/>
      <c r="MJP52" s="19"/>
      <c r="MJQ52" s="19"/>
      <c r="MJR52" s="19"/>
      <c r="MJS52" s="19"/>
      <c r="MJT52" s="19"/>
      <c r="MJU52" s="19"/>
      <c r="MJV52" s="19"/>
      <c r="MJW52" s="19"/>
      <c r="MJX52" s="19"/>
      <c r="MJY52" s="19"/>
      <c r="MJZ52" s="19"/>
      <c r="MKA52" s="19"/>
      <c r="MKB52" s="19"/>
      <c r="MKC52" s="19"/>
      <c r="MKD52" s="19"/>
      <c r="MKE52" s="19"/>
      <c r="MKF52" s="19"/>
      <c r="MKG52" s="19"/>
      <c r="MKH52" s="19"/>
      <c r="MKI52" s="19"/>
      <c r="MKJ52" s="19"/>
      <c r="MKK52" s="19"/>
      <c r="MKL52" s="19"/>
      <c r="MKM52" s="19"/>
      <c r="MKN52" s="19"/>
      <c r="MKO52" s="19"/>
      <c r="MKP52" s="19"/>
      <c r="MKQ52" s="19"/>
      <c r="MKR52" s="19"/>
      <c r="MKS52" s="19"/>
      <c r="MKT52" s="19"/>
      <c r="MKU52" s="19"/>
      <c r="MKV52" s="19"/>
      <c r="MKW52" s="19"/>
      <c r="MKX52" s="19"/>
      <c r="MKY52" s="19"/>
      <c r="MKZ52" s="19"/>
      <c r="MLA52" s="19"/>
      <c r="MLB52" s="19"/>
      <c r="MLC52" s="19"/>
      <c r="MLD52" s="19"/>
      <c r="MLE52" s="19"/>
      <c r="MLF52" s="19"/>
      <c r="MLG52" s="19"/>
      <c r="MLH52" s="19"/>
      <c r="MLI52" s="19"/>
      <c r="MLJ52" s="19"/>
      <c r="MLK52" s="19"/>
      <c r="MLL52" s="19"/>
      <c r="MLM52" s="19"/>
      <c r="MLN52" s="19"/>
      <c r="MLO52" s="19"/>
      <c r="MLP52" s="19"/>
      <c r="MLQ52" s="19"/>
      <c r="MLR52" s="19"/>
      <c r="MLS52" s="19"/>
      <c r="MLT52" s="19"/>
      <c r="MLU52" s="19"/>
      <c r="MLV52" s="19"/>
      <c r="MLW52" s="19"/>
      <c r="MLX52" s="19"/>
      <c r="MLY52" s="19"/>
      <c r="MLZ52" s="19"/>
      <c r="MMA52" s="19"/>
      <c r="MMB52" s="19"/>
      <c r="MMC52" s="19"/>
      <c r="MMD52" s="19"/>
      <c r="MME52" s="19"/>
      <c r="MMF52" s="19"/>
      <c r="MMG52" s="19"/>
      <c r="MMH52" s="19"/>
      <c r="MMI52" s="19"/>
      <c r="MMJ52" s="19"/>
      <c r="MMK52" s="19"/>
      <c r="MML52" s="19"/>
      <c r="MMM52" s="19"/>
      <c r="MMN52" s="19"/>
      <c r="MMO52" s="19"/>
      <c r="MMP52" s="19"/>
      <c r="MMQ52" s="19"/>
      <c r="MMR52" s="19"/>
      <c r="MMS52" s="19"/>
      <c r="MMT52" s="19"/>
      <c r="MMU52" s="19"/>
      <c r="MMV52" s="19"/>
      <c r="MMW52" s="19"/>
      <c r="MMX52" s="19"/>
      <c r="MMY52" s="19"/>
      <c r="MMZ52" s="19"/>
      <c r="MNA52" s="19"/>
      <c r="MNB52" s="19"/>
      <c r="MNC52" s="19"/>
      <c r="MND52" s="19"/>
      <c r="MNE52" s="19"/>
      <c r="MNF52" s="19"/>
      <c r="MNG52" s="19"/>
      <c r="MNH52" s="19"/>
      <c r="MNI52" s="19"/>
      <c r="MNJ52" s="19"/>
      <c r="MNK52" s="19"/>
      <c r="MNL52" s="19"/>
      <c r="MNM52" s="19"/>
      <c r="MNN52" s="19"/>
      <c r="MNO52" s="19"/>
      <c r="MNP52" s="19"/>
      <c r="MNQ52" s="19"/>
      <c r="MNR52" s="19"/>
      <c r="MNS52" s="19"/>
      <c r="MNT52" s="19"/>
      <c r="MNU52" s="19"/>
      <c r="MNV52" s="19"/>
      <c r="MNW52" s="19"/>
      <c r="MNX52" s="19"/>
      <c r="MNY52" s="19"/>
      <c r="MNZ52" s="19"/>
      <c r="MOA52" s="19"/>
      <c r="MOB52" s="19"/>
      <c r="MOC52" s="19"/>
      <c r="MOD52" s="19"/>
      <c r="MOE52" s="19"/>
      <c r="MOF52" s="19"/>
      <c r="MOG52" s="19"/>
      <c r="MOH52" s="19"/>
      <c r="MOI52" s="19"/>
      <c r="MOJ52" s="19"/>
      <c r="MOK52" s="19"/>
      <c r="MOL52" s="19"/>
      <c r="MOM52" s="19"/>
      <c r="MON52" s="19"/>
      <c r="MOO52" s="19"/>
      <c r="MOP52" s="19"/>
      <c r="MOQ52" s="19"/>
      <c r="MOR52" s="19"/>
      <c r="MOS52" s="19"/>
      <c r="MOT52" s="19"/>
      <c r="MOU52" s="19"/>
      <c r="MOV52" s="19"/>
      <c r="MOW52" s="19"/>
      <c r="MOX52" s="19"/>
      <c r="MOY52" s="19"/>
      <c r="MOZ52" s="19"/>
      <c r="MPA52" s="19"/>
      <c r="MPB52" s="19"/>
      <c r="MPC52" s="19"/>
      <c r="MPD52" s="19"/>
      <c r="MPE52" s="19"/>
      <c r="MPF52" s="19"/>
      <c r="MPG52" s="19"/>
      <c r="MPH52" s="19"/>
      <c r="MPI52" s="19"/>
      <c r="MPJ52" s="19"/>
      <c r="MPK52" s="19"/>
      <c r="MPL52" s="19"/>
      <c r="MPM52" s="19"/>
      <c r="MPN52" s="19"/>
      <c r="MPO52" s="19"/>
      <c r="MPP52" s="19"/>
      <c r="MPQ52" s="19"/>
      <c r="MPR52" s="19"/>
      <c r="MPS52" s="19"/>
      <c r="MPT52" s="19"/>
      <c r="MPU52" s="19"/>
      <c r="MPV52" s="19"/>
      <c r="MPW52" s="19"/>
      <c r="MPX52" s="19"/>
      <c r="MPY52" s="19"/>
      <c r="MPZ52" s="19"/>
      <c r="MQA52" s="19"/>
      <c r="MQB52" s="19"/>
      <c r="MQC52" s="19"/>
      <c r="MQD52" s="19"/>
      <c r="MQE52" s="19"/>
      <c r="MQF52" s="19"/>
      <c r="MQG52" s="19"/>
      <c r="MQH52" s="19"/>
      <c r="MQI52" s="19"/>
      <c r="MQJ52" s="19"/>
      <c r="MQK52" s="19"/>
      <c r="MQL52" s="19"/>
      <c r="MQM52" s="19"/>
      <c r="MQN52" s="19"/>
      <c r="MQO52" s="19"/>
      <c r="MQP52" s="19"/>
      <c r="MQQ52" s="19"/>
      <c r="MQR52" s="19"/>
      <c r="MQS52" s="19"/>
      <c r="MQT52" s="19"/>
      <c r="MQU52" s="19"/>
      <c r="MQV52" s="19"/>
      <c r="MQW52" s="19"/>
      <c r="MQX52" s="19"/>
      <c r="MQY52" s="19"/>
      <c r="MQZ52" s="19"/>
      <c r="MRA52" s="19"/>
      <c r="MRB52" s="19"/>
      <c r="MRC52" s="19"/>
      <c r="MRD52" s="19"/>
      <c r="MRE52" s="19"/>
      <c r="MRF52" s="19"/>
      <c r="MRG52" s="19"/>
      <c r="MRH52" s="19"/>
      <c r="MRI52" s="19"/>
      <c r="MRJ52" s="19"/>
      <c r="MRK52" s="19"/>
      <c r="MRL52" s="19"/>
      <c r="MRM52" s="19"/>
      <c r="MRN52" s="19"/>
      <c r="MRO52" s="19"/>
      <c r="MRP52" s="19"/>
      <c r="MRQ52" s="19"/>
      <c r="MRR52" s="19"/>
      <c r="MRS52" s="19"/>
      <c r="MRT52" s="19"/>
      <c r="MRU52" s="19"/>
      <c r="MRV52" s="19"/>
      <c r="MRW52" s="19"/>
      <c r="MRX52" s="19"/>
      <c r="MRY52" s="19"/>
      <c r="MRZ52" s="19"/>
      <c r="MSA52" s="19"/>
      <c r="MSB52" s="19"/>
      <c r="MSC52" s="19"/>
      <c r="MSD52" s="19"/>
      <c r="MSE52" s="19"/>
      <c r="MSF52" s="19"/>
      <c r="MSG52" s="19"/>
      <c r="MSH52" s="19"/>
      <c r="MSI52" s="19"/>
      <c r="MSJ52" s="19"/>
      <c r="MSK52" s="19"/>
      <c r="MSL52" s="19"/>
      <c r="MSM52" s="19"/>
      <c r="MSN52" s="19"/>
      <c r="MSO52" s="19"/>
      <c r="MSP52" s="19"/>
      <c r="MSQ52" s="19"/>
      <c r="MSR52" s="19"/>
      <c r="MSS52" s="19"/>
      <c r="MST52" s="19"/>
      <c r="MSU52" s="19"/>
      <c r="MSV52" s="19"/>
      <c r="MSW52" s="19"/>
      <c r="MSX52" s="19"/>
      <c r="MSY52" s="19"/>
      <c r="MSZ52" s="19"/>
      <c r="MTA52" s="19"/>
      <c r="MTB52" s="19"/>
      <c r="MTC52" s="19"/>
      <c r="MTD52" s="19"/>
      <c r="MTE52" s="19"/>
      <c r="MTF52" s="19"/>
      <c r="MTG52" s="19"/>
      <c r="MTH52" s="19"/>
      <c r="MTI52" s="19"/>
      <c r="MTJ52" s="19"/>
      <c r="MTK52" s="19"/>
      <c r="MTL52" s="19"/>
      <c r="MTM52" s="19"/>
      <c r="MTN52" s="19"/>
      <c r="MTO52" s="19"/>
      <c r="MTP52" s="19"/>
      <c r="MTQ52" s="19"/>
      <c r="MTR52" s="19"/>
      <c r="MTS52" s="19"/>
      <c r="MTT52" s="19"/>
      <c r="MTU52" s="19"/>
      <c r="MTV52" s="19"/>
      <c r="MTW52" s="19"/>
      <c r="MTX52" s="19"/>
      <c r="MTY52" s="19"/>
      <c r="MTZ52" s="19"/>
      <c r="MUA52" s="19"/>
      <c r="MUB52" s="19"/>
      <c r="MUC52" s="19"/>
      <c r="MUD52" s="19"/>
      <c r="MUE52" s="19"/>
      <c r="MUF52" s="19"/>
      <c r="MUG52" s="19"/>
      <c r="MUH52" s="19"/>
      <c r="MUI52" s="19"/>
      <c r="MUJ52" s="19"/>
      <c r="MUK52" s="19"/>
      <c r="MUL52" s="19"/>
      <c r="MUM52" s="19"/>
      <c r="MUN52" s="19"/>
      <c r="MUO52" s="19"/>
      <c r="MUP52" s="19"/>
      <c r="MUQ52" s="19"/>
      <c r="MUR52" s="19"/>
      <c r="MUS52" s="19"/>
      <c r="MUT52" s="19"/>
      <c r="MUU52" s="19"/>
      <c r="MUV52" s="19"/>
      <c r="MUW52" s="19"/>
      <c r="MUX52" s="19"/>
      <c r="MUY52" s="19"/>
      <c r="MUZ52" s="19"/>
      <c r="MVA52" s="19"/>
      <c r="MVB52" s="19"/>
      <c r="MVC52" s="19"/>
      <c r="MVD52" s="19"/>
      <c r="MVE52" s="19"/>
      <c r="MVF52" s="19"/>
      <c r="MVG52" s="19"/>
      <c r="MVH52" s="19"/>
      <c r="MVI52" s="19"/>
      <c r="MVJ52" s="19"/>
      <c r="MVK52" s="19"/>
      <c r="MVL52" s="19"/>
      <c r="MVM52" s="19"/>
      <c r="MVN52" s="19"/>
      <c r="MVO52" s="19"/>
      <c r="MVP52" s="19"/>
      <c r="MVQ52" s="19"/>
      <c r="MVR52" s="19"/>
      <c r="MVS52" s="19"/>
      <c r="MVT52" s="19"/>
      <c r="MVU52" s="19"/>
      <c r="MVV52" s="19"/>
      <c r="MVW52" s="19"/>
      <c r="MVX52" s="19"/>
      <c r="MVY52" s="19"/>
      <c r="MVZ52" s="19"/>
      <c r="MWA52" s="19"/>
      <c r="MWB52" s="19"/>
      <c r="MWC52" s="19"/>
      <c r="MWD52" s="19"/>
      <c r="MWE52" s="19"/>
      <c r="MWF52" s="19"/>
      <c r="MWG52" s="19"/>
      <c r="MWH52" s="19"/>
      <c r="MWI52" s="19"/>
      <c r="MWJ52" s="19"/>
      <c r="MWK52" s="19"/>
      <c r="MWL52" s="19"/>
      <c r="MWM52" s="19"/>
      <c r="MWN52" s="19"/>
      <c r="MWO52" s="19"/>
      <c r="MWP52" s="19"/>
      <c r="MWQ52" s="19"/>
      <c r="MWR52" s="19"/>
      <c r="MWS52" s="19"/>
      <c r="MWT52" s="19"/>
      <c r="MWU52" s="19"/>
      <c r="MWV52" s="19"/>
      <c r="MWW52" s="19"/>
      <c r="MWX52" s="19"/>
      <c r="MWY52" s="19"/>
      <c r="MWZ52" s="19"/>
      <c r="MXA52" s="19"/>
      <c r="MXB52" s="19"/>
      <c r="MXC52" s="19"/>
      <c r="MXD52" s="19"/>
      <c r="MXE52" s="19"/>
      <c r="MXF52" s="19"/>
      <c r="MXG52" s="19"/>
      <c r="MXH52" s="19"/>
      <c r="MXI52" s="19"/>
      <c r="MXJ52" s="19"/>
      <c r="MXK52" s="19"/>
      <c r="MXL52" s="19"/>
      <c r="MXM52" s="19"/>
      <c r="MXN52" s="19"/>
      <c r="MXO52" s="19"/>
      <c r="MXP52" s="19"/>
      <c r="MXQ52" s="19"/>
      <c r="MXR52" s="19"/>
      <c r="MXS52" s="19"/>
      <c r="MXT52" s="19"/>
      <c r="MXU52" s="19"/>
      <c r="MXV52" s="19"/>
      <c r="MXW52" s="19"/>
      <c r="MXX52" s="19"/>
      <c r="MXY52" s="19"/>
      <c r="MXZ52" s="19"/>
      <c r="MYA52" s="19"/>
      <c r="MYB52" s="19"/>
      <c r="MYC52" s="19"/>
      <c r="MYD52" s="19"/>
      <c r="MYE52" s="19"/>
      <c r="MYF52" s="19"/>
      <c r="MYG52" s="19"/>
      <c r="MYH52" s="19"/>
      <c r="MYI52" s="19"/>
      <c r="MYJ52" s="19"/>
      <c r="MYK52" s="19"/>
      <c r="MYL52" s="19"/>
      <c r="MYM52" s="19"/>
      <c r="MYN52" s="19"/>
      <c r="MYO52" s="19"/>
      <c r="MYP52" s="19"/>
      <c r="MYQ52" s="19"/>
      <c r="MYR52" s="19"/>
      <c r="MYS52" s="19"/>
      <c r="MYT52" s="19"/>
      <c r="MYU52" s="19"/>
      <c r="MYV52" s="19"/>
      <c r="MYW52" s="19"/>
      <c r="MYX52" s="19"/>
      <c r="MYY52" s="19"/>
      <c r="MYZ52" s="19"/>
      <c r="MZA52" s="19"/>
      <c r="MZB52" s="19"/>
      <c r="MZC52" s="19"/>
      <c r="MZD52" s="19"/>
      <c r="MZE52" s="19"/>
      <c r="MZF52" s="19"/>
      <c r="MZG52" s="19"/>
      <c r="MZH52" s="19"/>
      <c r="MZI52" s="19"/>
      <c r="MZJ52" s="19"/>
      <c r="MZK52" s="19"/>
      <c r="MZL52" s="19"/>
      <c r="MZM52" s="19"/>
      <c r="MZN52" s="19"/>
      <c r="MZO52" s="19"/>
      <c r="MZP52" s="19"/>
      <c r="MZQ52" s="19"/>
      <c r="MZR52" s="19"/>
      <c r="MZS52" s="19"/>
      <c r="MZT52" s="19"/>
      <c r="MZU52" s="19"/>
      <c r="MZV52" s="19"/>
      <c r="MZW52" s="19"/>
      <c r="MZX52" s="19"/>
      <c r="MZY52" s="19"/>
      <c r="MZZ52" s="19"/>
      <c r="NAA52" s="19"/>
      <c r="NAB52" s="19"/>
      <c r="NAC52" s="19"/>
      <c r="NAD52" s="19"/>
      <c r="NAE52" s="19"/>
      <c r="NAF52" s="19"/>
      <c r="NAG52" s="19"/>
      <c r="NAH52" s="19"/>
      <c r="NAI52" s="19"/>
      <c r="NAJ52" s="19"/>
      <c r="NAK52" s="19"/>
      <c r="NAL52" s="19"/>
      <c r="NAM52" s="19"/>
      <c r="NAN52" s="19"/>
      <c r="NAO52" s="19"/>
      <c r="NAP52" s="19"/>
      <c r="NAQ52" s="19"/>
      <c r="NAR52" s="19"/>
      <c r="NAS52" s="19"/>
      <c r="NAT52" s="19"/>
      <c r="NAU52" s="19"/>
      <c r="NAV52" s="19"/>
      <c r="NAW52" s="19"/>
      <c r="NAX52" s="19"/>
      <c r="NAY52" s="19"/>
      <c r="NAZ52" s="19"/>
      <c r="NBA52" s="19"/>
      <c r="NBB52" s="19"/>
      <c r="NBC52" s="19"/>
      <c r="NBD52" s="19"/>
      <c r="NBE52" s="19"/>
      <c r="NBF52" s="19"/>
      <c r="NBG52" s="19"/>
      <c r="NBH52" s="19"/>
      <c r="NBI52" s="19"/>
      <c r="NBJ52" s="19"/>
      <c r="NBK52" s="19"/>
      <c r="NBL52" s="19"/>
      <c r="NBM52" s="19"/>
      <c r="NBN52" s="19"/>
      <c r="NBO52" s="19"/>
      <c r="NBP52" s="19"/>
      <c r="NBQ52" s="19"/>
      <c r="NBR52" s="19"/>
      <c r="NBS52" s="19"/>
      <c r="NBT52" s="19"/>
      <c r="NBU52" s="19"/>
      <c r="NBV52" s="19"/>
      <c r="NBW52" s="19"/>
      <c r="NBX52" s="19"/>
      <c r="NBY52" s="19"/>
      <c r="NBZ52" s="19"/>
      <c r="NCA52" s="19"/>
      <c r="NCB52" s="19"/>
      <c r="NCC52" s="19"/>
      <c r="NCD52" s="19"/>
      <c r="NCE52" s="19"/>
      <c r="NCF52" s="19"/>
      <c r="NCG52" s="19"/>
      <c r="NCH52" s="19"/>
      <c r="NCI52" s="19"/>
      <c r="NCJ52" s="19"/>
      <c r="NCK52" s="19"/>
      <c r="NCL52" s="19"/>
      <c r="NCM52" s="19"/>
      <c r="NCN52" s="19"/>
      <c r="NCO52" s="19"/>
      <c r="NCP52" s="19"/>
      <c r="NCQ52" s="19"/>
      <c r="NCR52" s="19"/>
      <c r="NCS52" s="19"/>
      <c r="NCT52" s="19"/>
      <c r="NCU52" s="19"/>
      <c r="NCV52" s="19"/>
      <c r="NCW52" s="19"/>
      <c r="NCX52" s="19"/>
      <c r="NCY52" s="19"/>
      <c r="NCZ52" s="19"/>
      <c r="NDA52" s="19"/>
      <c r="NDB52" s="19"/>
      <c r="NDC52" s="19"/>
      <c r="NDD52" s="19"/>
      <c r="NDE52" s="19"/>
      <c r="NDF52" s="19"/>
      <c r="NDG52" s="19"/>
      <c r="NDH52" s="19"/>
      <c r="NDI52" s="19"/>
      <c r="NDJ52" s="19"/>
      <c r="NDK52" s="19"/>
      <c r="NDL52" s="19"/>
      <c r="NDM52" s="19"/>
      <c r="NDN52" s="19"/>
      <c r="NDO52" s="19"/>
      <c r="NDP52" s="19"/>
      <c r="NDQ52" s="19"/>
      <c r="NDR52" s="19"/>
      <c r="NDS52" s="19"/>
      <c r="NDT52" s="19"/>
      <c r="NDU52" s="19"/>
      <c r="NDV52" s="19"/>
      <c r="NDW52" s="19"/>
      <c r="NDX52" s="19"/>
      <c r="NDY52" s="19"/>
      <c r="NDZ52" s="19"/>
      <c r="NEA52" s="19"/>
      <c r="NEB52" s="19"/>
      <c r="NEC52" s="19"/>
      <c r="NED52" s="19"/>
      <c r="NEE52" s="19"/>
      <c r="NEF52" s="19"/>
      <c r="NEG52" s="19"/>
      <c r="NEH52" s="19"/>
      <c r="NEI52" s="19"/>
      <c r="NEJ52" s="19"/>
      <c r="NEK52" s="19"/>
      <c r="NEL52" s="19"/>
      <c r="NEM52" s="19"/>
      <c r="NEN52" s="19"/>
      <c r="NEO52" s="19"/>
      <c r="NEP52" s="19"/>
      <c r="NEQ52" s="19"/>
      <c r="NER52" s="19"/>
      <c r="NES52" s="19"/>
      <c r="NET52" s="19"/>
      <c r="NEU52" s="19"/>
      <c r="NEV52" s="19"/>
      <c r="NEW52" s="19"/>
      <c r="NEX52" s="19"/>
      <c r="NEY52" s="19"/>
      <c r="NEZ52" s="19"/>
      <c r="NFA52" s="19"/>
      <c r="NFB52" s="19"/>
      <c r="NFC52" s="19"/>
      <c r="NFD52" s="19"/>
      <c r="NFE52" s="19"/>
      <c r="NFF52" s="19"/>
      <c r="NFG52" s="19"/>
      <c r="NFH52" s="19"/>
      <c r="NFI52" s="19"/>
      <c r="NFJ52" s="19"/>
      <c r="NFK52" s="19"/>
      <c r="NFL52" s="19"/>
      <c r="NFM52" s="19"/>
      <c r="NFN52" s="19"/>
      <c r="NFO52" s="19"/>
      <c r="NFP52" s="19"/>
      <c r="NFQ52" s="19"/>
      <c r="NFR52" s="19"/>
      <c r="NFS52" s="19"/>
      <c r="NFT52" s="19"/>
      <c r="NFU52" s="19"/>
      <c r="NFV52" s="19"/>
      <c r="NFW52" s="19"/>
      <c r="NFX52" s="19"/>
      <c r="NFY52" s="19"/>
      <c r="NFZ52" s="19"/>
      <c r="NGA52" s="19"/>
      <c r="NGB52" s="19"/>
      <c r="NGC52" s="19"/>
      <c r="NGD52" s="19"/>
      <c r="NGE52" s="19"/>
      <c r="NGF52" s="19"/>
      <c r="NGG52" s="19"/>
      <c r="NGH52" s="19"/>
      <c r="NGI52" s="19"/>
      <c r="NGJ52" s="19"/>
      <c r="NGK52" s="19"/>
      <c r="NGL52" s="19"/>
      <c r="NGM52" s="19"/>
      <c r="NGN52" s="19"/>
      <c r="NGO52" s="19"/>
      <c r="NGP52" s="19"/>
      <c r="NGQ52" s="19"/>
      <c r="NGR52" s="19"/>
      <c r="NGS52" s="19"/>
      <c r="NGT52" s="19"/>
      <c r="NGU52" s="19"/>
      <c r="NGV52" s="19"/>
      <c r="NGW52" s="19"/>
      <c r="NGX52" s="19"/>
      <c r="NGY52" s="19"/>
      <c r="NGZ52" s="19"/>
      <c r="NHA52" s="19"/>
      <c r="NHB52" s="19"/>
      <c r="NHC52" s="19"/>
      <c r="NHD52" s="19"/>
      <c r="NHE52" s="19"/>
      <c r="NHF52" s="19"/>
      <c r="NHG52" s="19"/>
      <c r="NHH52" s="19"/>
      <c r="NHI52" s="19"/>
      <c r="NHJ52" s="19"/>
      <c r="NHK52" s="19"/>
      <c r="NHL52" s="19"/>
      <c r="NHM52" s="19"/>
      <c r="NHN52" s="19"/>
      <c r="NHO52" s="19"/>
      <c r="NHP52" s="19"/>
      <c r="NHQ52" s="19"/>
      <c r="NHR52" s="19"/>
      <c r="NHS52" s="19"/>
      <c r="NHT52" s="19"/>
      <c r="NHU52" s="19"/>
      <c r="NHV52" s="19"/>
      <c r="NHW52" s="19"/>
      <c r="NHX52" s="19"/>
      <c r="NHY52" s="19"/>
      <c r="NHZ52" s="19"/>
      <c r="NIA52" s="19"/>
      <c r="NIB52" s="19"/>
      <c r="NIC52" s="19"/>
      <c r="NID52" s="19"/>
      <c r="NIE52" s="19"/>
      <c r="NIF52" s="19"/>
      <c r="NIG52" s="19"/>
      <c r="NIH52" s="19"/>
      <c r="NII52" s="19"/>
      <c r="NIJ52" s="19"/>
      <c r="NIK52" s="19"/>
      <c r="NIL52" s="19"/>
      <c r="NIM52" s="19"/>
      <c r="NIN52" s="19"/>
      <c r="NIO52" s="19"/>
      <c r="NIP52" s="19"/>
      <c r="NIQ52" s="19"/>
      <c r="NIR52" s="19"/>
      <c r="NIS52" s="19"/>
      <c r="NIT52" s="19"/>
      <c r="NIU52" s="19"/>
      <c r="NIV52" s="19"/>
      <c r="NIW52" s="19"/>
      <c r="NIX52" s="19"/>
      <c r="NIY52" s="19"/>
      <c r="NIZ52" s="19"/>
      <c r="NJA52" s="19"/>
      <c r="NJB52" s="19"/>
      <c r="NJC52" s="19"/>
      <c r="NJD52" s="19"/>
      <c r="NJE52" s="19"/>
      <c r="NJF52" s="19"/>
      <c r="NJG52" s="19"/>
      <c r="NJH52" s="19"/>
      <c r="NJI52" s="19"/>
      <c r="NJJ52" s="19"/>
      <c r="NJK52" s="19"/>
      <c r="NJL52" s="19"/>
      <c r="NJM52" s="19"/>
      <c r="NJN52" s="19"/>
      <c r="NJO52" s="19"/>
      <c r="NJP52" s="19"/>
      <c r="NJQ52" s="19"/>
      <c r="NJR52" s="19"/>
      <c r="NJS52" s="19"/>
      <c r="NJT52" s="19"/>
      <c r="NJU52" s="19"/>
      <c r="NJV52" s="19"/>
      <c r="NJW52" s="19"/>
      <c r="NJX52" s="19"/>
      <c r="NJY52" s="19"/>
      <c r="NJZ52" s="19"/>
      <c r="NKA52" s="19"/>
      <c r="NKB52" s="19"/>
      <c r="NKC52" s="19"/>
      <c r="NKD52" s="19"/>
      <c r="NKE52" s="19"/>
      <c r="NKF52" s="19"/>
      <c r="NKG52" s="19"/>
      <c r="NKH52" s="19"/>
      <c r="NKI52" s="19"/>
      <c r="NKJ52" s="19"/>
      <c r="NKK52" s="19"/>
      <c r="NKL52" s="19"/>
      <c r="NKM52" s="19"/>
      <c r="NKN52" s="19"/>
      <c r="NKO52" s="19"/>
      <c r="NKP52" s="19"/>
      <c r="NKQ52" s="19"/>
      <c r="NKR52" s="19"/>
      <c r="NKS52" s="19"/>
      <c r="NKT52" s="19"/>
      <c r="NKU52" s="19"/>
      <c r="NKV52" s="19"/>
      <c r="NKW52" s="19"/>
      <c r="NKX52" s="19"/>
      <c r="NKY52" s="19"/>
      <c r="NKZ52" s="19"/>
      <c r="NLA52" s="19"/>
      <c r="NLB52" s="19"/>
      <c r="NLC52" s="19"/>
      <c r="NLD52" s="19"/>
      <c r="NLE52" s="19"/>
      <c r="NLF52" s="19"/>
      <c r="NLG52" s="19"/>
      <c r="NLH52" s="19"/>
      <c r="NLI52" s="19"/>
      <c r="NLJ52" s="19"/>
      <c r="NLK52" s="19"/>
      <c r="NLL52" s="19"/>
      <c r="NLM52" s="19"/>
      <c r="NLN52" s="19"/>
      <c r="NLO52" s="19"/>
      <c r="NLP52" s="19"/>
      <c r="NLQ52" s="19"/>
      <c r="NLR52" s="19"/>
      <c r="NLS52" s="19"/>
      <c r="NLT52" s="19"/>
      <c r="NLU52" s="19"/>
      <c r="NLV52" s="19"/>
      <c r="NLW52" s="19"/>
      <c r="NLX52" s="19"/>
      <c r="NLY52" s="19"/>
      <c r="NLZ52" s="19"/>
      <c r="NMA52" s="19"/>
      <c r="NMB52" s="19"/>
      <c r="NMC52" s="19"/>
      <c r="NMD52" s="19"/>
      <c r="NME52" s="19"/>
      <c r="NMF52" s="19"/>
      <c r="NMG52" s="19"/>
      <c r="NMH52" s="19"/>
      <c r="NMI52" s="19"/>
      <c r="NMJ52" s="19"/>
      <c r="NMK52" s="19"/>
      <c r="NML52" s="19"/>
      <c r="NMM52" s="19"/>
      <c r="NMN52" s="19"/>
      <c r="NMO52" s="19"/>
      <c r="NMP52" s="19"/>
      <c r="NMQ52" s="19"/>
      <c r="NMR52" s="19"/>
      <c r="NMS52" s="19"/>
      <c r="NMT52" s="19"/>
      <c r="NMU52" s="19"/>
      <c r="NMV52" s="19"/>
      <c r="NMW52" s="19"/>
      <c r="NMX52" s="19"/>
      <c r="NMY52" s="19"/>
      <c r="NMZ52" s="19"/>
      <c r="NNA52" s="19"/>
      <c r="NNB52" s="19"/>
      <c r="NNC52" s="19"/>
      <c r="NND52" s="19"/>
      <c r="NNE52" s="19"/>
      <c r="NNF52" s="19"/>
      <c r="NNG52" s="19"/>
      <c r="NNH52" s="19"/>
      <c r="NNI52" s="19"/>
      <c r="NNJ52" s="19"/>
      <c r="NNK52" s="19"/>
      <c r="NNL52" s="19"/>
      <c r="NNM52" s="19"/>
      <c r="NNN52" s="19"/>
      <c r="NNO52" s="19"/>
      <c r="NNP52" s="19"/>
      <c r="NNQ52" s="19"/>
      <c r="NNR52" s="19"/>
      <c r="NNS52" s="19"/>
      <c r="NNT52" s="19"/>
      <c r="NNU52" s="19"/>
      <c r="NNV52" s="19"/>
      <c r="NNW52" s="19"/>
      <c r="NNX52" s="19"/>
      <c r="NNY52" s="19"/>
      <c r="NNZ52" s="19"/>
      <c r="NOA52" s="19"/>
      <c r="NOB52" s="19"/>
      <c r="NOC52" s="19"/>
      <c r="NOD52" s="19"/>
      <c r="NOE52" s="19"/>
      <c r="NOF52" s="19"/>
      <c r="NOG52" s="19"/>
      <c r="NOH52" s="19"/>
      <c r="NOI52" s="19"/>
      <c r="NOJ52" s="19"/>
      <c r="NOK52" s="19"/>
      <c r="NOL52" s="19"/>
      <c r="NOM52" s="19"/>
      <c r="NON52" s="19"/>
      <c r="NOO52" s="19"/>
      <c r="NOP52" s="19"/>
      <c r="NOQ52" s="19"/>
      <c r="NOR52" s="19"/>
      <c r="NOS52" s="19"/>
      <c r="NOT52" s="19"/>
      <c r="NOU52" s="19"/>
      <c r="NOV52" s="19"/>
      <c r="NOW52" s="19"/>
      <c r="NOX52" s="19"/>
      <c r="NOY52" s="19"/>
      <c r="NOZ52" s="19"/>
      <c r="NPA52" s="19"/>
      <c r="NPB52" s="19"/>
      <c r="NPC52" s="19"/>
      <c r="NPD52" s="19"/>
      <c r="NPE52" s="19"/>
      <c r="NPF52" s="19"/>
      <c r="NPG52" s="19"/>
      <c r="NPH52" s="19"/>
      <c r="NPI52" s="19"/>
      <c r="NPJ52" s="19"/>
      <c r="NPK52" s="19"/>
      <c r="NPL52" s="19"/>
      <c r="NPM52" s="19"/>
      <c r="NPN52" s="19"/>
      <c r="NPO52" s="19"/>
      <c r="NPP52" s="19"/>
      <c r="NPQ52" s="19"/>
      <c r="NPR52" s="19"/>
      <c r="NPS52" s="19"/>
      <c r="NPT52" s="19"/>
      <c r="NPU52" s="19"/>
      <c r="NPV52" s="19"/>
      <c r="NPW52" s="19"/>
      <c r="NPX52" s="19"/>
      <c r="NPY52" s="19"/>
      <c r="NPZ52" s="19"/>
      <c r="NQA52" s="19"/>
      <c r="NQB52" s="19"/>
      <c r="NQC52" s="19"/>
      <c r="NQD52" s="19"/>
      <c r="NQE52" s="19"/>
      <c r="NQF52" s="19"/>
      <c r="NQG52" s="19"/>
      <c r="NQH52" s="19"/>
      <c r="NQI52" s="19"/>
      <c r="NQJ52" s="19"/>
      <c r="NQK52" s="19"/>
      <c r="NQL52" s="19"/>
      <c r="NQM52" s="19"/>
      <c r="NQN52" s="19"/>
      <c r="NQO52" s="19"/>
      <c r="NQP52" s="19"/>
      <c r="NQQ52" s="19"/>
      <c r="NQR52" s="19"/>
      <c r="NQS52" s="19"/>
      <c r="NQT52" s="19"/>
      <c r="NQU52" s="19"/>
      <c r="NQV52" s="19"/>
      <c r="NQW52" s="19"/>
      <c r="NQX52" s="19"/>
      <c r="NQY52" s="19"/>
      <c r="NQZ52" s="19"/>
      <c r="NRA52" s="19"/>
      <c r="NRB52" s="19"/>
      <c r="NRC52" s="19"/>
      <c r="NRD52" s="19"/>
      <c r="NRE52" s="19"/>
      <c r="NRF52" s="19"/>
      <c r="NRG52" s="19"/>
      <c r="NRH52" s="19"/>
      <c r="NRI52" s="19"/>
      <c r="NRJ52" s="19"/>
      <c r="NRK52" s="19"/>
      <c r="NRL52" s="19"/>
      <c r="NRM52" s="19"/>
      <c r="NRN52" s="19"/>
      <c r="NRO52" s="19"/>
      <c r="NRP52" s="19"/>
      <c r="NRQ52" s="19"/>
      <c r="NRR52" s="19"/>
      <c r="NRS52" s="19"/>
      <c r="NRT52" s="19"/>
      <c r="NRU52" s="19"/>
      <c r="NRV52" s="19"/>
      <c r="NRW52" s="19"/>
      <c r="NRX52" s="19"/>
      <c r="NRY52" s="19"/>
      <c r="NRZ52" s="19"/>
      <c r="NSA52" s="19"/>
      <c r="NSB52" s="19"/>
      <c r="NSC52" s="19"/>
      <c r="NSD52" s="19"/>
      <c r="NSE52" s="19"/>
      <c r="NSF52" s="19"/>
      <c r="NSG52" s="19"/>
      <c r="NSH52" s="19"/>
      <c r="NSI52" s="19"/>
      <c r="NSJ52" s="19"/>
      <c r="NSK52" s="19"/>
      <c r="NSL52" s="19"/>
      <c r="NSM52" s="19"/>
      <c r="NSN52" s="19"/>
      <c r="NSO52" s="19"/>
      <c r="NSP52" s="19"/>
      <c r="NSQ52" s="19"/>
      <c r="NSR52" s="19"/>
      <c r="NSS52" s="19"/>
      <c r="NST52" s="19"/>
      <c r="NSU52" s="19"/>
      <c r="NSV52" s="19"/>
      <c r="NSW52" s="19"/>
      <c r="NSX52" s="19"/>
      <c r="NSY52" s="19"/>
      <c r="NSZ52" s="19"/>
      <c r="NTA52" s="19"/>
      <c r="NTB52" s="19"/>
      <c r="NTC52" s="19"/>
      <c r="NTD52" s="19"/>
      <c r="NTE52" s="19"/>
      <c r="NTF52" s="19"/>
      <c r="NTG52" s="19"/>
      <c r="NTH52" s="19"/>
      <c r="NTI52" s="19"/>
      <c r="NTJ52" s="19"/>
      <c r="NTK52" s="19"/>
      <c r="NTL52" s="19"/>
      <c r="NTM52" s="19"/>
      <c r="NTN52" s="19"/>
      <c r="NTO52" s="19"/>
      <c r="NTP52" s="19"/>
      <c r="NTQ52" s="19"/>
      <c r="NTR52" s="19"/>
      <c r="NTS52" s="19"/>
      <c r="NTT52" s="19"/>
      <c r="NTU52" s="19"/>
      <c r="NTV52" s="19"/>
      <c r="NTW52" s="19"/>
      <c r="NTX52" s="19"/>
      <c r="NTY52" s="19"/>
      <c r="NTZ52" s="19"/>
      <c r="NUA52" s="19"/>
      <c r="NUB52" s="19"/>
      <c r="NUC52" s="19"/>
      <c r="NUD52" s="19"/>
      <c r="NUE52" s="19"/>
      <c r="NUF52" s="19"/>
      <c r="NUG52" s="19"/>
      <c r="NUH52" s="19"/>
      <c r="NUI52" s="19"/>
      <c r="NUJ52" s="19"/>
      <c r="NUK52" s="19"/>
      <c r="NUL52" s="19"/>
      <c r="NUM52" s="19"/>
      <c r="NUN52" s="19"/>
      <c r="NUO52" s="19"/>
      <c r="NUP52" s="19"/>
      <c r="NUQ52" s="19"/>
      <c r="NUR52" s="19"/>
      <c r="NUS52" s="19"/>
      <c r="NUT52" s="19"/>
      <c r="NUU52" s="19"/>
      <c r="NUV52" s="19"/>
      <c r="NUW52" s="19"/>
      <c r="NUX52" s="19"/>
      <c r="NUY52" s="19"/>
      <c r="NUZ52" s="19"/>
      <c r="NVA52" s="19"/>
      <c r="NVB52" s="19"/>
      <c r="NVC52" s="19"/>
      <c r="NVD52" s="19"/>
      <c r="NVE52" s="19"/>
      <c r="NVF52" s="19"/>
      <c r="NVG52" s="19"/>
      <c r="NVH52" s="19"/>
      <c r="NVI52" s="19"/>
      <c r="NVJ52" s="19"/>
      <c r="NVK52" s="19"/>
      <c r="NVL52" s="19"/>
      <c r="NVM52" s="19"/>
      <c r="NVN52" s="19"/>
      <c r="NVO52" s="19"/>
      <c r="NVP52" s="19"/>
      <c r="NVQ52" s="19"/>
      <c r="NVR52" s="19"/>
      <c r="NVS52" s="19"/>
      <c r="NVT52" s="19"/>
      <c r="NVU52" s="19"/>
      <c r="NVV52" s="19"/>
      <c r="NVW52" s="19"/>
      <c r="NVX52" s="19"/>
      <c r="NVY52" s="19"/>
      <c r="NVZ52" s="19"/>
      <c r="NWA52" s="19"/>
      <c r="NWB52" s="19"/>
      <c r="NWC52" s="19"/>
      <c r="NWD52" s="19"/>
      <c r="NWE52" s="19"/>
      <c r="NWF52" s="19"/>
      <c r="NWG52" s="19"/>
      <c r="NWH52" s="19"/>
      <c r="NWI52" s="19"/>
      <c r="NWJ52" s="19"/>
      <c r="NWK52" s="19"/>
      <c r="NWL52" s="19"/>
      <c r="NWM52" s="19"/>
      <c r="NWN52" s="19"/>
      <c r="NWO52" s="19"/>
      <c r="NWP52" s="19"/>
      <c r="NWQ52" s="19"/>
      <c r="NWR52" s="19"/>
      <c r="NWS52" s="19"/>
      <c r="NWT52" s="19"/>
      <c r="NWU52" s="19"/>
      <c r="NWV52" s="19"/>
      <c r="NWW52" s="19"/>
      <c r="NWX52" s="19"/>
      <c r="NWY52" s="19"/>
      <c r="NWZ52" s="19"/>
      <c r="NXA52" s="19"/>
      <c r="NXB52" s="19"/>
      <c r="NXC52" s="19"/>
      <c r="NXD52" s="19"/>
      <c r="NXE52" s="19"/>
      <c r="NXF52" s="19"/>
      <c r="NXG52" s="19"/>
      <c r="NXH52" s="19"/>
      <c r="NXI52" s="19"/>
      <c r="NXJ52" s="19"/>
      <c r="NXK52" s="19"/>
      <c r="NXL52" s="19"/>
      <c r="NXM52" s="19"/>
      <c r="NXN52" s="19"/>
      <c r="NXO52" s="19"/>
      <c r="NXP52" s="19"/>
      <c r="NXQ52" s="19"/>
      <c r="NXR52" s="19"/>
      <c r="NXS52" s="19"/>
      <c r="NXT52" s="19"/>
      <c r="NXU52" s="19"/>
      <c r="NXV52" s="19"/>
      <c r="NXW52" s="19"/>
      <c r="NXX52" s="19"/>
      <c r="NXY52" s="19"/>
      <c r="NXZ52" s="19"/>
      <c r="NYA52" s="19"/>
      <c r="NYB52" s="19"/>
      <c r="NYC52" s="19"/>
      <c r="NYD52" s="19"/>
      <c r="NYE52" s="19"/>
      <c r="NYF52" s="19"/>
      <c r="NYG52" s="19"/>
      <c r="NYH52" s="19"/>
      <c r="NYI52" s="19"/>
      <c r="NYJ52" s="19"/>
      <c r="NYK52" s="19"/>
      <c r="NYL52" s="19"/>
      <c r="NYM52" s="19"/>
      <c r="NYN52" s="19"/>
      <c r="NYO52" s="19"/>
      <c r="NYP52" s="19"/>
      <c r="NYQ52" s="19"/>
      <c r="NYR52" s="19"/>
      <c r="NYS52" s="19"/>
      <c r="NYT52" s="19"/>
      <c r="NYU52" s="19"/>
      <c r="NYV52" s="19"/>
      <c r="NYW52" s="19"/>
      <c r="NYX52" s="19"/>
      <c r="NYY52" s="19"/>
      <c r="NYZ52" s="19"/>
      <c r="NZA52" s="19"/>
      <c r="NZB52" s="19"/>
      <c r="NZC52" s="19"/>
      <c r="NZD52" s="19"/>
      <c r="NZE52" s="19"/>
      <c r="NZF52" s="19"/>
      <c r="NZG52" s="19"/>
      <c r="NZH52" s="19"/>
      <c r="NZI52" s="19"/>
      <c r="NZJ52" s="19"/>
      <c r="NZK52" s="19"/>
      <c r="NZL52" s="19"/>
      <c r="NZM52" s="19"/>
      <c r="NZN52" s="19"/>
      <c r="NZO52" s="19"/>
      <c r="NZP52" s="19"/>
      <c r="NZQ52" s="19"/>
      <c r="NZR52" s="19"/>
      <c r="NZS52" s="19"/>
      <c r="NZT52" s="19"/>
      <c r="NZU52" s="19"/>
      <c r="NZV52" s="19"/>
      <c r="NZW52" s="19"/>
      <c r="NZX52" s="19"/>
      <c r="NZY52" s="19"/>
      <c r="NZZ52" s="19"/>
      <c r="OAA52" s="19"/>
      <c r="OAB52" s="19"/>
      <c r="OAC52" s="19"/>
      <c r="OAD52" s="19"/>
      <c r="OAE52" s="19"/>
      <c r="OAF52" s="19"/>
      <c r="OAG52" s="19"/>
      <c r="OAH52" s="19"/>
      <c r="OAI52" s="19"/>
      <c r="OAJ52" s="19"/>
      <c r="OAK52" s="19"/>
      <c r="OAL52" s="19"/>
      <c r="OAM52" s="19"/>
      <c r="OAN52" s="19"/>
      <c r="OAO52" s="19"/>
      <c r="OAP52" s="19"/>
      <c r="OAQ52" s="19"/>
      <c r="OAR52" s="19"/>
      <c r="OAS52" s="19"/>
      <c r="OAT52" s="19"/>
      <c r="OAU52" s="19"/>
      <c r="OAV52" s="19"/>
      <c r="OAW52" s="19"/>
      <c r="OAX52" s="19"/>
      <c r="OAY52" s="19"/>
      <c r="OAZ52" s="19"/>
      <c r="OBA52" s="19"/>
      <c r="OBB52" s="19"/>
      <c r="OBC52" s="19"/>
      <c r="OBD52" s="19"/>
      <c r="OBE52" s="19"/>
      <c r="OBF52" s="19"/>
      <c r="OBG52" s="19"/>
      <c r="OBH52" s="19"/>
      <c r="OBI52" s="19"/>
      <c r="OBJ52" s="19"/>
      <c r="OBK52" s="19"/>
      <c r="OBL52" s="19"/>
      <c r="OBM52" s="19"/>
      <c r="OBN52" s="19"/>
      <c r="OBO52" s="19"/>
      <c r="OBP52" s="19"/>
      <c r="OBQ52" s="19"/>
      <c r="OBR52" s="19"/>
      <c r="OBS52" s="19"/>
      <c r="OBT52" s="19"/>
      <c r="OBU52" s="19"/>
      <c r="OBV52" s="19"/>
      <c r="OBW52" s="19"/>
      <c r="OBX52" s="19"/>
      <c r="OBY52" s="19"/>
      <c r="OBZ52" s="19"/>
      <c r="OCA52" s="19"/>
      <c r="OCB52" s="19"/>
      <c r="OCC52" s="19"/>
      <c r="OCD52" s="19"/>
      <c r="OCE52" s="19"/>
      <c r="OCF52" s="19"/>
      <c r="OCG52" s="19"/>
      <c r="OCH52" s="19"/>
      <c r="OCI52" s="19"/>
      <c r="OCJ52" s="19"/>
      <c r="OCK52" s="19"/>
      <c r="OCL52" s="19"/>
      <c r="OCM52" s="19"/>
      <c r="OCN52" s="19"/>
      <c r="OCO52" s="19"/>
      <c r="OCP52" s="19"/>
      <c r="OCQ52" s="19"/>
      <c r="OCR52" s="19"/>
      <c r="OCS52" s="19"/>
      <c r="OCT52" s="19"/>
      <c r="OCU52" s="19"/>
      <c r="OCV52" s="19"/>
      <c r="OCW52" s="19"/>
      <c r="OCX52" s="19"/>
      <c r="OCY52" s="19"/>
      <c r="OCZ52" s="19"/>
      <c r="ODA52" s="19"/>
      <c r="ODB52" s="19"/>
      <c r="ODC52" s="19"/>
      <c r="ODD52" s="19"/>
      <c r="ODE52" s="19"/>
      <c r="ODF52" s="19"/>
      <c r="ODG52" s="19"/>
      <c r="ODH52" s="19"/>
      <c r="ODI52" s="19"/>
      <c r="ODJ52" s="19"/>
      <c r="ODK52" s="19"/>
      <c r="ODL52" s="19"/>
      <c r="ODM52" s="19"/>
      <c r="ODN52" s="19"/>
      <c r="ODO52" s="19"/>
      <c r="ODP52" s="19"/>
      <c r="ODQ52" s="19"/>
      <c r="ODR52" s="19"/>
      <c r="ODS52" s="19"/>
      <c r="ODT52" s="19"/>
      <c r="ODU52" s="19"/>
      <c r="ODV52" s="19"/>
      <c r="ODW52" s="19"/>
      <c r="ODX52" s="19"/>
      <c r="ODY52" s="19"/>
      <c r="ODZ52" s="19"/>
      <c r="OEA52" s="19"/>
      <c r="OEB52" s="19"/>
      <c r="OEC52" s="19"/>
      <c r="OED52" s="19"/>
      <c r="OEE52" s="19"/>
      <c r="OEF52" s="19"/>
      <c r="OEG52" s="19"/>
      <c r="OEH52" s="19"/>
      <c r="OEI52" s="19"/>
      <c r="OEJ52" s="19"/>
      <c r="OEK52" s="19"/>
      <c r="OEL52" s="19"/>
      <c r="OEM52" s="19"/>
      <c r="OEN52" s="19"/>
      <c r="OEO52" s="19"/>
      <c r="OEP52" s="19"/>
      <c r="OEQ52" s="19"/>
      <c r="OER52" s="19"/>
      <c r="OES52" s="19"/>
      <c r="OET52" s="19"/>
      <c r="OEU52" s="19"/>
      <c r="OEV52" s="19"/>
      <c r="OEW52" s="19"/>
      <c r="OEX52" s="19"/>
      <c r="OEY52" s="19"/>
      <c r="OEZ52" s="19"/>
      <c r="OFA52" s="19"/>
      <c r="OFB52" s="19"/>
      <c r="OFC52" s="19"/>
      <c r="OFD52" s="19"/>
      <c r="OFE52" s="19"/>
      <c r="OFF52" s="19"/>
      <c r="OFG52" s="19"/>
      <c r="OFH52" s="19"/>
      <c r="OFI52" s="19"/>
      <c r="OFJ52" s="19"/>
      <c r="OFK52" s="19"/>
      <c r="OFL52" s="19"/>
      <c r="OFM52" s="19"/>
      <c r="OFN52" s="19"/>
      <c r="OFO52" s="19"/>
      <c r="OFP52" s="19"/>
      <c r="OFQ52" s="19"/>
      <c r="OFR52" s="19"/>
      <c r="OFS52" s="19"/>
      <c r="OFT52" s="19"/>
      <c r="OFU52" s="19"/>
      <c r="OFV52" s="19"/>
      <c r="OFW52" s="19"/>
      <c r="OFX52" s="19"/>
      <c r="OFY52" s="19"/>
      <c r="OFZ52" s="19"/>
      <c r="OGA52" s="19"/>
      <c r="OGB52" s="19"/>
      <c r="OGC52" s="19"/>
      <c r="OGD52" s="19"/>
      <c r="OGE52" s="19"/>
      <c r="OGF52" s="19"/>
      <c r="OGG52" s="19"/>
      <c r="OGH52" s="19"/>
      <c r="OGI52" s="19"/>
      <c r="OGJ52" s="19"/>
      <c r="OGK52" s="19"/>
      <c r="OGL52" s="19"/>
      <c r="OGM52" s="19"/>
      <c r="OGN52" s="19"/>
      <c r="OGO52" s="19"/>
      <c r="OGP52" s="19"/>
      <c r="OGQ52" s="19"/>
      <c r="OGR52" s="19"/>
      <c r="OGS52" s="19"/>
      <c r="OGT52" s="19"/>
      <c r="OGU52" s="19"/>
      <c r="OGV52" s="19"/>
      <c r="OGW52" s="19"/>
      <c r="OGX52" s="19"/>
      <c r="OGY52" s="19"/>
      <c r="OGZ52" s="19"/>
      <c r="OHA52" s="19"/>
      <c r="OHB52" s="19"/>
      <c r="OHC52" s="19"/>
      <c r="OHD52" s="19"/>
      <c r="OHE52" s="19"/>
      <c r="OHF52" s="19"/>
      <c r="OHG52" s="19"/>
      <c r="OHH52" s="19"/>
      <c r="OHI52" s="19"/>
      <c r="OHJ52" s="19"/>
      <c r="OHK52" s="19"/>
      <c r="OHL52" s="19"/>
      <c r="OHM52" s="19"/>
      <c r="OHN52" s="19"/>
      <c r="OHO52" s="19"/>
      <c r="OHP52" s="19"/>
      <c r="OHQ52" s="19"/>
      <c r="OHR52" s="19"/>
      <c r="OHS52" s="19"/>
      <c r="OHT52" s="19"/>
      <c r="OHU52" s="19"/>
      <c r="OHV52" s="19"/>
      <c r="OHW52" s="19"/>
      <c r="OHX52" s="19"/>
      <c r="OHY52" s="19"/>
      <c r="OHZ52" s="19"/>
      <c r="OIA52" s="19"/>
      <c r="OIB52" s="19"/>
      <c r="OIC52" s="19"/>
      <c r="OID52" s="19"/>
      <c r="OIE52" s="19"/>
      <c r="OIF52" s="19"/>
      <c r="OIG52" s="19"/>
      <c r="OIH52" s="19"/>
      <c r="OII52" s="19"/>
      <c r="OIJ52" s="19"/>
      <c r="OIK52" s="19"/>
      <c r="OIL52" s="19"/>
      <c r="OIM52" s="19"/>
      <c r="OIN52" s="19"/>
      <c r="OIO52" s="19"/>
      <c r="OIP52" s="19"/>
      <c r="OIQ52" s="19"/>
      <c r="OIR52" s="19"/>
      <c r="OIS52" s="19"/>
      <c r="OIT52" s="19"/>
      <c r="OIU52" s="19"/>
      <c r="OIV52" s="19"/>
      <c r="OIW52" s="19"/>
      <c r="OIX52" s="19"/>
      <c r="OIY52" s="19"/>
      <c r="OIZ52" s="19"/>
      <c r="OJA52" s="19"/>
      <c r="OJB52" s="19"/>
      <c r="OJC52" s="19"/>
      <c r="OJD52" s="19"/>
      <c r="OJE52" s="19"/>
      <c r="OJF52" s="19"/>
      <c r="OJG52" s="19"/>
      <c r="OJH52" s="19"/>
      <c r="OJI52" s="19"/>
      <c r="OJJ52" s="19"/>
      <c r="OJK52" s="19"/>
      <c r="OJL52" s="19"/>
      <c r="OJM52" s="19"/>
      <c r="OJN52" s="19"/>
      <c r="OJO52" s="19"/>
      <c r="OJP52" s="19"/>
      <c r="OJQ52" s="19"/>
      <c r="OJR52" s="19"/>
      <c r="OJS52" s="19"/>
      <c r="OJT52" s="19"/>
      <c r="OJU52" s="19"/>
      <c r="OJV52" s="19"/>
      <c r="OJW52" s="19"/>
      <c r="OJX52" s="19"/>
      <c r="OJY52" s="19"/>
      <c r="OJZ52" s="19"/>
      <c r="OKA52" s="19"/>
      <c r="OKB52" s="19"/>
      <c r="OKC52" s="19"/>
      <c r="OKD52" s="19"/>
      <c r="OKE52" s="19"/>
      <c r="OKF52" s="19"/>
      <c r="OKG52" s="19"/>
      <c r="OKH52" s="19"/>
      <c r="OKI52" s="19"/>
      <c r="OKJ52" s="19"/>
      <c r="OKK52" s="19"/>
      <c r="OKL52" s="19"/>
      <c r="OKM52" s="19"/>
      <c r="OKN52" s="19"/>
      <c r="OKO52" s="19"/>
      <c r="OKP52" s="19"/>
      <c r="OKQ52" s="19"/>
      <c r="OKR52" s="19"/>
      <c r="OKS52" s="19"/>
      <c r="OKT52" s="19"/>
      <c r="OKU52" s="19"/>
      <c r="OKV52" s="19"/>
      <c r="OKW52" s="19"/>
      <c r="OKX52" s="19"/>
      <c r="OKY52" s="19"/>
      <c r="OKZ52" s="19"/>
      <c r="OLA52" s="19"/>
      <c r="OLB52" s="19"/>
      <c r="OLC52" s="19"/>
      <c r="OLD52" s="19"/>
      <c r="OLE52" s="19"/>
      <c r="OLF52" s="19"/>
      <c r="OLG52" s="19"/>
      <c r="OLH52" s="19"/>
      <c r="OLI52" s="19"/>
      <c r="OLJ52" s="19"/>
      <c r="OLK52" s="19"/>
      <c r="OLL52" s="19"/>
      <c r="OLM52" s="19"/>
      <c r="OLN52" s="19"/>
      <c r="OLO52" s="19"/>
      <c r="OLP52" s="19"/>
      <c r="OLQ52" s="19"/>
      <c r="OLR52" s="19"/>
      <c r="OLS52" s="19"/>
      <c r="OLT52" s="19"/>
      <c r="OLU52" s="19"/>
      <c r="OLV52" s="19"/>
      <c r="OLW52" s="19"/>
      <c r="OLX52" s="19"/>
      <c r="OLY52" s="19"/>
      <c r="OLZ52" s="19"/>
      <c r="OMA52" s="19"/>
      <c r="OMB52" s="19"/>
      <c r="OMC52" s="19"/>
      <c r="OMD52" s="19"/>
      <c r="OME52" s="19"/>
      <c r="OMF52" s="19"/>
      <c r="OMG52" s="19"/>
      <c r="OMH52" s="19"/>
      <c r="OMI52" s="19"/>
      <c r="OMJ52" s="19"/>
      <c r="OMK52" s="19"/>
      <c r="OML52" s="19"/>
      <c r="OMM52" s="19"/>
      <c r="OMN52" s="19"/>
      <c r="OMO52" s="19"/>
      <c r="OMP52" s="19"/>
      <c r="OMQ52" s="19"/>
      <c r="OMR52" s="19"/>
      <c r="OMS52" s="19"/>
      <c r="OMT52" s="19"/>
      <c r="OMU52" s="19"/>
      <c r="OMV52" s="19"/>
      <c r="OMW52" s="19"/>
      <c r="OMX52" s="19"/>
      <c r="OMY52" s="19"/>
      <c r="OMZ52" s="19"/>
      <c r="ONA52" s="19"/>
      <c r="ONB52" s="19"/>
      <c r="ONC52" s="19"/>
      <c r="OND52" s="19"/>
      <c r="ONE52" s="19"/>
      <c r="ONF52" s="19"/>
      <c r="ONG52" s="19"/>
      <c r="ONH52" s="19"/>
      <c r="ONI52" s="19"/>
      <c r="ONJ52" s="19"/>
      <c r="ONK52" s="19"/>
      <c r="ONL52" s="19"/>
      <c r="ONM52" s="19"/>
      <c r="ONN52" s="19"/>
      <c r="ONO52" s="19"/>
      <c r="ONP52" s="19"/>
      <c r="ONQ52" s="19"/>
      <c r="ONR52" s="19"/>
      <c r="ONS52" s="19"/>
      <c r="ONT52" s="19"/>
      <c r="ONU52" s="19"/>
      <c r="ONV52" s="19"/>
      <c r="ONW52" s="19"/>
      <c r="ONX52" s="19"/>
      <c r="ONY52" s="19"/>
      <c r="ONZ52" s="19"/>
      <c r="OOA52" s="19"/>
      <c r="OOB52" s="19"/>
      <c r="OOC52" s="19"/>
      <c r="OOD52" s="19"/>
      <c r="OOE52" s="19"/>
      <c r="OOF52" s="19"/>
      <c r="OOG52" s="19"/>
      <c r="OOH52" s="19"/>
      <c r="OOI52" s="19"/>
      <c r="OOJ52" s="19"/>
      <c r="OOK52" s="19"/>
      <c r="OOL52" s="19"/>
      <c r="OOM52" s="19"/>
      <c r="OON52" s="19"/>
      <c r="OOO52" s="19"/>
      <c r="OOP52" s="19"/>
      <c r="OOQ52" s="19"/>
      <c r="OOR52" s="19"/>
      <c r="OOS52" s="19"/>
      <c r="OOT52" s="19"/>
      <c r="OOU52" s="19"/>
      <c r="OOV52" s="19"/>
      <c r="OOW52" s="19"/>
      <c r="OOX52" s="19"/>
      <c r="OOY52" s="19"/>
      <c r="OOZ52" s="19"/>
      <c r="OPA52" s="19"/>
      <c r="OPB52" s="19"/>
      <c r="OPC52" s="19"/>
      <c r="OPD52" s="19"/>
      <c r="OPE52" s="19"/>
      <c r="OPF52" s="19"/>
      <c r="OPG52" s="19"/>
      <c r="OPH52" s="19"/>
      <c r="OPI52" s="19"/>
      <c r="OPJ52" s="19"/>
      <c r="OPK52" s="19"/>
      <c r="OPL52" s="19"/>
      <c r="OPM52" s="19"/>
      <c r="OPN52" s="19"/>
      <c r="OPO52" s="19"/>
      <c r="OPP52" s="19"/>
      <c r="OPQ52" s="19"/>
      <c r="OPR52" s="19"/>
      <c r="OPS52" s="19"/>
      <c r="OPT52" s="19"/>
      <c r="OPU52" s="19"/>
      <c r="OPV52" s="19"/>
      <c r="OPW52" s="19"/>
      <c r="OPX52" s="19"/>
      <c r="OPY52" s="19"/>
      <c r="OPZ52" s="19"/>
      <c r="OQA52" s="19"/>
      <c r="OQB52" s="19"/>
      <c r="OQC52" s="19"/>
      <c r="OQD52" s="19"/>
      <c r="OQE52" s="19"/>
      <c r="OQF52" s="19"/>
      <c r="OQG52" s="19"/>
      <c r="OQH52" s="19"/>
      <c r="OQI52" s="19"/>
      <c r="OQJ52" s="19"/>
      <c r="OQK52" s="19"/>
      <c r="OQL52" s="19"/>
      <c r="OQM52" s="19"/>
      <c r="OQN52" s="19"/>
      <c r="OQO52" s="19"/>
      <c r="OQP52" s="19"/>
      <c r="OQQ52" s="19"/>
      <c r="OQR52" s="19"/>
      <c r="OQS52" s="19"/>
      <c r="OQT52" s="19"/>
      <c r="OQU52" s="19"/>
      <c r="OQV52" s="19"/>
      <c r="OQW52" s="19"/>
      <c r="OQX52" s="19"/>
      <c r="OQY52" s="19"/>
      <c r="OQZ52" s="19"/>
      <c r="ORA52" s="19"/>
      <c r="ORB52" s="19"/>
      <c r="ORC52" s="19"/>
      <c r="ORD52" s="19"/>
      <c r="ORE52" s="19"/>
      <c r="ORF52" s="19"/>
      <c r="ORG52" s="19"/>
      <c r="ORH52" s="19"/>
      <c r="ORI52" s="19"/>
      <c r="ORJ52" s="19"/>
      <c r="ORK52" s="19"/>
      <c r="ORL52" s="19"/>
      <c r="ORM52" s="19"/>
      <c r="ORN52" s="19"/>
      <c r="ORO52" s="19"/>
      <c r="ORP52" s="19"/>
      <c r="ORQ52" s="19"/>
      <c r="ORR52" s="19"/>
      <c r="ORS52" s="19"/>
      <c r="ORT52" s="19"/>
      <c r="ORU52" s="19"/>
      <c r="ORV52" s="19"/>
      <c r="ORW52" s="19"/>
      <c r="ORX52" s="19"/>
      <c r="ORY52" s="19"/>
      <c r="ORZ52" s="19"/>
      <c r="OSA52" s="19"/>
      <c r="OSB52" s="19"/>
      <c r="OSC52" s="19"/>
      <c r="OSD52" s="19"/>
      <c r="OSE52" s="19"/>
      <c r="OSF52" s="19"/>
      <c r="OSG52" s="19"/>
      <c r="OSH52" s="19"/>
      <c r="OSI52" s="19"/>
      <c r="OSJ52" s="19"/>
      <c r="OSK52" s="19"/>
      <c r="OSL52" s="19"/>
      <c r="OSM52" s="19"/>
      <c r="OSN52" s="19"/>
      <c r="OSO52" s="19"/>
      <c r="OSP52" s="19"/>
      <c r="OSQ52" s="19"/>
      <c r="OSR52" s="19"/>
      <c r="OSS52" s="19"/>
      <c r="OST52" s="19"/>
      <c r="OSU52" s="19"/>
      <c r="OSV52" s="19"/>
      <c r="OSW52" s="19"/>
      <c r="OSX52" s="19"/>
      <c r="OSY52" s="19"/>
      <c r="OSZ52" s="19"/>
      <c r="OTA52" s="19"/>
      <c r="OTB52" s="19"/>
      <c r="OTC52" s="19"/>
      <c r="OTD52" s="19"/>
      <c r="OTE52" s="19"/>
      <c r="OTF52" s="19"/>
      <c r="OTG52" s="19"/>
      <c r="OTH52" s="19"/>
      <c r="OTI52" s="19"/>
      <c r="OTJ52" s="19"/>
      <c r="OTK52" s="19"/>
      <c r="OTL52" s="19"/>
      <c r="OTM52" s="19"/>
      <c r="OTN52" s="19"/>
      <c r="OTO52" s="19"/>
      <c r="OTP52" s="19"/>
      <c r="OTQ52" s="19"/>
      <c r="OTR52" s="19"/>
      <c r="OTS52" s="19"/>
      <c r="OTT52" s="19"/>
      <c r="OTU52" s="19"/>
      <c r="OTV52" s="19"/>
      <c r="OTW52" s="19"/>
      <c r="OTX52" s="19"/>
      <c r="OTY52" s="19"/>
      <c r="OTZ52" s="19"/>
      <c r="OUA52" s="19"/>
      <c r="OUB52" s="19"/>
      <c r="OUC52" s="19"/>
      <c r="OUD52" s="19"/>
      <c r="OUE52" s="19"/>
      <c r="OUF52" s="19"/>
      <c r="OUG52" s="19"/>
      <c r="OUH52" s="19"/>
      <c r="OUI52" s="19"/>
      <c r="OUJ52" s="19"/>
      <c r="OUK52" s="19"/>
      <c r="OUL52" s="19"/>
      <c r="OUM52" s="19"/>
      <c r="OUN52" s="19"/>
      <c r="OUO52" s="19"/>
      <c r="OUP52" s="19"/>
      <c r="OUQ52" s="19"/>
      <c r="OUR52" s="19"/>
      <c r="OUS52" s="19"/>
      <c r="OUT52" s="19"/>
      <c r="OUU52" s="19"/>
      <c r="OUV52" s="19"/>
      <c r="OUW52" s="19"/>
      <c r="OUX52" s="19"/>
      <c r="OUY52" s="19"/>
      <c r="OUZ52" s="19"/>
      <c r="OVA52" s="19"/>
      <c r="OVB52" s="19"/>
      <c r="OVC52" s="19"/>
      <c r="OVD52" s="19"/>
      <c r="OVE52" s="19"/>
      <c r="OVF52" s="19"/>
      <c r="OVG52" s="19"/>
      <c r="OVH52" s="19"/>
      <c r="OVI52" s="19"/>
      <c r="OVJ52" s="19"/>
      <c r="OVK52" s="19"/>
      <c r="OVL52" s="19"/>
      <c r="OVM52" s="19"/>
      <c r="OVN52" s="19"/>
      <c r="OVO52" s="19"/>
      <c r="OVP52" s="19"/>
      <c r="OVQ52" s="19"/>
      <c r="OVR52" s="19"/>
      <c r="OVS52" s="19"/>
      <c r="OVT52" s="19"/>
      <c r="OVU52" s="19"/>
      <c r="OVV52" s="19"/>
      <c r="OVW52" s="19"/>
      <c r="OVX52" s="19"/>
      <c r="OVY52" s="19"/>
      <c r="OVZ52" s="19"/>
      <c r="OWA52" s="19"/>
      <c r="OWB52" s="19"/>
      <c r="OWC52" s="19"/>
      <c r="OWD52" s="19"/>
      <c r="OWE52" s="19"/>
      <c r="OWF52" s="19"/>
      <c r="OWG52" s="19"/>
      <c r="OWH52" s="19"/>
      <c r="OWI52" s="19"/>
      <c r="OWJ52" s="19"/>
      <c r="OWK52" s="19"/>
      <c r="OWL52" s="19"/>
      <c r="OWM52" s="19"/>
      <c r="OWN52" s="19"/>
      <c r="OWO52" s="19"/>
      <c r="OWP52" s="19"/>
      <c r="OWQ52" s="19"/>
      <c r="OWR52" s="19"/>
      <c r="OWS52" s="19"/>
      <c r="OWT52" s="19"/>
      <c r="OWU52" s="19"/>
      <c r="OWV52" s="19"/>
      <c r="OWW52" s="19"/>
      <c r="OWX52" s="19"/>
      <c r="OWY52" s="19"/>
      <c r="OWZ52" s="19"/>
      <c r="OXA52" s="19"/>
      <c r="OXB52" s="19"/>
      <c r="OXC52" s="19"/>
      <c r="OXD52" s="19"/>
      <c r="OXE52" s="19"/>
      <c r="OXF52" s="19"/>
      <c r="OXG52" s="19"/>
      <c r="OXH52" s="19"/>
      <c r="OXI52" s="19"/>
      <c r="OXJ52" s="19"/>
      <c r="OXK52" s="19"/>
      <c r="OXL52" s="19"/>
      <c r="OXM52" s="19"/>
      <c r="OXN52" s="19"/>
      <c r="OXO52" s="19"/>
      <c r="OXP52" s="19"/>
      <c r="OXQ52" s="19"/>
      <c r="OXR52" s="19"/>
      <c r="OXS52" s="19"/>
      <c r="OXT52" s="19"/>
      <c r="OXU52" s="19"/>
      <c r="OXV52" s="19"/>
      <c r="OXW52" s="19"/>
      <c r="OXX52" s="19"/>
      <c r="OXY52" s="19"/>
      <c r="OXZ52" s="19"/>
      <c r="OYA52" s="19"/>
      <c r="OYB52" s="19"/>
      <c r="OYC52" s="19"/>
      <c r="OYD52" s="19"/>
      <c r="OYE52" s="19"/>
      <c r="OYF52" s="19"/>
      <c r="OYG52" s="19"/>
      <c r="OYH52" s="19"/>
      <c r="OYI52" s="19"/>
      <c r="OYJ52" s="19"/>
      <c r="OYK52" s="19"/>
      <c r="OYL52" s="19"/>
      <c r="OYM52" s="19"/>
      <c r="OYN52" s="19"/>
      <c r="OYO52" s="19"/>
      <c r="OYP52" s="19"/>
      <c r="OYQ52" s="19"/>
      <c r="OYR52" s="19"/>
      <c r="OYS52" s="19"/>
      <c r="OYT52" s="19"/>
      <c r="OYU52" s="19"/>
      <c r="OYV52" s="19"/>
      <c r="OYW52" s="19"/>
      <c r="OYX52" s="19"/>
      <c r="OYY52" s="19"/>
      <c r="OYZ52" s="19"/>
      <c r="OZA52" s="19"/>
      <c r="OZB52" s="19"/>
      <c r="OZC52" s="19"/>
      <c r="OZD52" s="19"/>
      <c r="OZE52" s="19"/>
      <c r="OZF52" s="19"/>
      <c r="OZG52" s="19"/>
      <c r="OZH52" s="19"/>
      <c r="OZI52" s="19"/>
      <c r="OZJ52" s="19"/>
      <c r="OZK52" s="19"/>
      <c r="OZL52" s="19"/>
      <c r="OZM52" s="19"/>
      <c r="OZN52" s="19"/>
      <c r="OZO52" s="19"/>
      <c r="OZP52" s="19"/>
      <c r="OZQ52" s="19"/>
      <c r="OZR52" s="19"/>
      <c r="OZS52" s="19"/>
      <c r="OZT52" s="19"/>
      <c r="OZU52" s="19"/>
      <c r="OZV52" s="19"/>
      <c r="OZW52" s="19"/>
      <c r="OZX52" s="19"/>
      <c r="OZY52" s="19"/>
      <c r="OZZ52" s="19"/>
      <c r="PAA52" s="19"/>
      <c r="PAB52" s="19"/>
      <c r="PAC52" s="19"/>
      <c r="PAD52" s="19"/>
      <c r="PAE52" s="19"/>
      <c r="PAF52" s="19"/>
      <c r="PAG52" s="19"/>
      <c r="PAH52" s="19"/>
      <c r="PAI52" s="19"/>
      <c r="PAJ52" s="19"/>
      <c r="PAK52" s="19"/>
      <c r="PAL52" s="19"/>
      <c r="PAM52" s="19"/>
      <c r="PAN52" s="19"/>
      <c r="PAO52" s="19"/>
      <c r="PAP52" s="19"/>
      <c r="PAQ52" s="19"/>
      <c r="PAR52" s="19"/>
      <c r="PAS52" s="19"/>
      <c r="PAT52" s="19"/>
      <c r="PAU52" s="19"/>
      <c r="PAV52" s="19"/>
      <c r="PAW52" s="19"/>
      <c r="PAX52" s="19"/>
      <c r="PAY52" s="19"/>
      <c r="PAZ52" s="19"/>
      <c r="PBA52" s="19"/>
      <c r="PBB52" s="19"/>
      <c r="PBC52" s="19"/>
      <c r="PBD52" s="19"/>
      <c r="PBE52" s="19"/>
      <c r="PBF52" s="19"/>
      <c r="PBG52" s="19"/>
      <c r="PBH52" s="19"/>
      <c r="PBI52" s="19"/>
      <c r="PBJ52" s="19"/>
      <c r="PBK52" s="19"/>
      <c r="PBL52" s="19"/>
      <c r="PBM52" s="19"/>
      <c r="PBN52" s="19"/>
      <c r="PBO52" s="19"/>
      <c r="PBP52" s="19"/>
      <c r="PBQ52" s="19"/>
      <c r="PBR52" s="19"/>
      <c r="PBS52" s="19"/>
      <c r="PBT52" s="19"/>
      <c r="PBU52" s="19"/>
      <c r="PBV52" s="19"/>
      <c r="PBW52" s="19"/>
      <c r="PBX52" s="19"/>
      <c r="PBY52" s="19"/>
      <c r="PBZ52" s="19"/>
      <c r="PCA52" s="19"/>
      <c r="PCB52" s="19"/>
      <c r="PCC52" s="19"/>
      <c r="PCD52" s="19"/>
      <c r="PCE52" s="19"/>
      <c r="PCF52" s="19"/>
      <c r="PCG52" s="19"/>
      <c r="PCH52" s="19"/>
      <c r="PCI52" s="19"/>
      <c r="PCJ52" s="19"/>
      <c r="PCK52" s="19"/>
      <c r="PCL52" s="19"/>
      <c r="PCM52" s="19"/>
      <c r="PCN52" s="19"/>
      <c r="PCO52" s="19"/>
      <c r="PCP52" s="19"/>
      <c r="PCQ52" s="19"/>
      <c r="PCR52" s="19"/>
      <c r="PCS52" s="19"/>
      <c r="PCT52" s="19"/>
      <c r="PCU52" s="19"/>
      <c r="PCV52" s="19"/>
      <c r="PCW52" s="19"/>
      <c r="PCX52" s="19"/>
      <c r="PCY52" s="19"/>
      <c r="PCZ52" s="19"/>
      <c r="PDA52" s="19"/>
      <c r="PDB52" s="19"/>
      <c r="PDC52" s="19"/>
      <c r="PDD52" s="19"/>
      <c r="PDE52" s="19"/>
      <c r="PDF52" s="19"/>
      <c r="PDG52" s="19"/>
      <c r="PDH52" s="19"/>
      <c r="PDI52" s="19"/>
      <c r="PDJ52" s="19"/>
      <c r="PDK52" s="19"/>
      <c r="PDL52" s="19"/>
      <c r="PDM52" s="19"/>
      <c r="PDN52" s="19"/>
      <c r="PDO52" s="19"/>
      <c r="PDP52" s="19"/>
      <c r="PDQ52" s="19"/>
      <c r="PDR52" s="19"/>
      <c r="PDS52" s="19"/>
      <c r="PDT52" s="19"/>
      <c r="PDU52" s="19"/>
      <c r="PDV52" s="19"/>
      <c r="PDW52" s="19"/>
      <c r="PDX52" s="19"/>
      <c r="PDY52" s="19"/>
      <c r="PDZ52" s="19"/>
      <c r="PEA52" s="19"/>
      <c r="PEB52" s="19"/>
      <c r="PEC52" s="19"/>
      <c r="PED52" s="19"/>
      <c r="PEE52" s="19"/>
      <c r="PEF52" s="19"/>
      <c r="PEG52" s="19"/>
      <c r="PEH52" s="19"/>
      <c r="PEI52" s="19"/>
      <c r="PEJ52" s="19"/>
      <c r="PEK52" s="19"/>
      <c r="PEL52" s="19"/>
      <c r="PEM52" s="19"/>
      <c r="PEN52" s="19"/>
      <c r="PEO52" s="19"/>
      <c r="PEP52" s="19"/>
      <c r="PEQ52" s="19"/>
      <c r="PER52" s="19"/>
      <c r="PES52" s="19"/>
      <c r="PET52" s="19"/>
      <c r="PEU52" s="19"/>
      <c r="PEV52" s="19"/>
      <c r="PEW52" s="19"/>
      <c r="PEX52" s="19"/>
      <c r="PEY52" s="19"/>
      <c r="PEZ52" s="19"/>
      <c r="PFA52" s="19"/>
      <c r="PFB52" s="19"/>
      <c r="PFC52" s="19"/>
      <c r="PFD52" s="19"/>
      <c r="PFE52" s="19"/>
      <c r="PFF52" s="19"/>
      <c r="PFG52" s="19"/>
      <c r="PFH52" s="19"/>
      <c r="PFI52" s="19"/>
      <c r="PFJ52" s="19"/>
      <c r="PFK52" s="19"/>
      <c r="PFL52" s="19"/>
      <c r="PFM52" s="19"/>
      <c r="PFN52" s="19"/>
      <c r="PFO52" s="19"/>
      <c r="PFP52" s="19"/>
      <c r="PFQ52" s="19"/>
      <c r="PFR52" s="19"/>
      <c r="PFS52" s="19"/>
      <c r="PFT52" s="19"/>
      <c r="PFU52" s="19"/>
      <c r="PFV52" s="19"/>
      <c r="PFW52" s="19"/>
      <c r="PFX52" s="19"/>
      <c r="PFY52" s="19"/>
      <c r="PFZ52" s="19"/>
      <c r="PGA52" s="19"/>
      <c r="PGB52" s="19"/>
      <c r="PGC52" s="19"/>
      <c r="PGD52" s="19"/>
      <c r="PGE52" s="19"/>
      <c r="PGF52" s="19"/>
      <c r="PGG52" s="19"/>
      <c r="PGH52" s="19"/>
      <c r="PGI52" s="19"/>
      <c r="PGJ52" s="19"/>
      <c r="PGK52" s="19"/>
      <c r="PGL52" s="19"/>
      <c r="PGM52" s="19"/>
      <c r="PGN52" s="19"/>
      <c r="PGO52" s="19"/>
      <c r="PGP52" s="19"/>
      <c r="PGQ52" s="19"/>
      <c r="PGR52" s="19"/>
      <c r="PGS52" s="19"/>
      <c r="PGT52" s="19"/>
      <c r="PGU52" s="19"/>
      <c r="PGV52" s="19"/>
      <c r="PGW52" s="19"/>
      <c r="PGX52" s="19"/>
      <c r="PGY52" s="19"/>
      <c r="PGZ52" s="19"/>
      <c r="PHA52" s="19"/>
      <c r="PHB52" s="19"/>
      <c r="PHC52" s="19"/>
      <c r="PHD52" s="19"/>
      <c r="PHE52" s="19"/>
      <c r="PHF52" s="19"/>
      <c r="PHG52" s="19"/>
      <c r="PHH52" s="19"/>
      <c r="PHI52" s="19"/>
      <c r="PHJ52" s="19"/>
      <c r="PHK52" s="19"/>
      <c r="PHL52" s="19"/>
      <c r="PHM52" s="19"/>
      <c r="PHN52" s="19"/>
      <c r="PHO52" s="19"/>
      <c r="PHP52" s="19"/>
      <c r="PHQ52" s="19"/>
      <c r="PHR52" s="19"/>
      <c r="PHS52" s="19"/>
      <c r="PHT52" s="19"/>
      <c r="PHU52" s="19"/>
      <c r="PHV52" s="19"/>
      <c r="PHW52" s="19"/>
      <c r="PHX52" s="19"/>
      <c r="PHY52" s="19"/>
      <c r="PHZ52" s="19"/>
      <c r="PIA52" s="19"/>
      <c r="PIB52" s="19"/>
      <c r="PIC52" s="19"/>
      <c r="PID52" s="19"/>
      <c r="PIE52" s="19"/>
      <c r="PIF52" s="19"/>
      <c r="PIG52" s="19"/>
      <c r="PIH52" s="19"/>
      <c r="PII52" s="19"/>
      <c r="PIJ52" s="19"/>
      <c r="PIK52" s="19"/>
      <c r="PIL52" s="19"/>
      <c r="PIM52" s="19"/>
      <c r="PIN52" s="19"/>
      <c r="PIO52" s="19"/>
      <c r="PIP52" s="19"/>
      <c r="PIQ52" s="19"/>
      <c r="PIR52" s="19"/>
      <c r="PIS52" s="19"/>
      <c r="PIT52" s="19"/>
      <c r="PIU52" s="19"/>
      <c r="PIV52" s="19"/>
      <c r="PIW52" s="19"/>
      <c r="PIX52" s="19"/>
      <c r="PIY52" s="19"/>
      <c r="PIZ52" s="19"/>
      <c r="PJA52" s="19"/>
      <c r="PJB52" s="19"/>
      <c r="PJC52" s="19"/>
      <c r="PJD52" s="19"/>
      <c r="PJE52" s="19"/>
      <c r="PJF52" s="19"/>
      <c r="PJG52" s="19"/>
      <c r="PJH52" s="19"/>
      <c r="PJI52" s="19"/>
      <c r="PJJ52" s="19"/>
      <c r="PJK52" s="19"/>
      <c r="PJL52" s="19"/>
      <c r="PJM52" s="19"/>
      <c r="PJN52" s="19"/>
      <c r="PJO52" s="19"/>
      <c r="PJP52" s="19"/>
      <c r="PJQ52" s="19"/>
      <c r="PJR52" s="19"/>
      <c r="PJS52" s="19"/>
      <c r="PJT52" s="19"/>
      <c r="PJU52" s="19"/>
      <c r="PJV52" s="19"/>
      <c r="PJW52" s="19"/>
      <c r="PJX52" s="19"/>
      <c r="PJY52" s="19"/>
      <c r="PJZ52" s="19"/>
      <c r="PKA52" s="19"/>
      <c r="PKB52" s="19"/>
      <c r="PKC52" s="19"/>
      <c r="PKD52" s="19"/>
      <c r="PKE52" s="19"/>
      <c r="PKF52" s="19"/>
      <c r="PKG52" s="19"/>
      <c r="PKH52" s="19"/>
      <c r="PKI52" s="19"/>
      <c r="PKJ52" s="19"/>
      <c r="PKK52" s="19"/>
      <c r="PKL52" s="19"/>
      <c r="PKM52" s="19"/>
      <c r="PKN52" s="19"/>
      <c r="PKO52" s="19"/>
      <c r="PKP52" s="19"/>
      <c r="PKQ52" s="19"/>
      <c r="PKR52" s="19"/>
      <c r="PKS52" s="19"/>
      <c r="PKT52" s="19"/>
      <c r="PKU52" s="19"/>
      <c r="PKV52" s="19"/>
      <c r="PKW52" s="19"/>
      <c r="PKX52" s="19"/>
      <c r="PKY52" s="19"/>
      <c r="PKZ52" s="19"/>
      <c r="PLA52" s="19"/>
      <c r="PLB52" s="19"/>
      <c r="PLC52" s="19"/>
      <c r="PLD52" s="19"/>
      <c r="PLE52" s="19"/>
      <c r="PLF52" s="19"/>
      <c r="PLG52" s="19"/>
      <c r="PLH52" s="19"/>
      <c r="PLI52" s="19"/>
      <c r="PLJ52" s="19"/>
      <c r="PLK52" s="19"/>
      <c r="PLL52" s="19"/>
      <c r="PLM52" s="19"/>
      <c r="PLN52" s="19"/>
      <c r="PLO52" s="19"/>
      <c r="PLP52" s="19"/>
      <c r="PLQ52" s="19"/>
      <c r="PLR52" s="19"/>
      <c r="PLS52" s="19"/>
      <c r="PLT52" s="19"/>
      <c r="PLU52" s="19"/>
      <c r="PLV52" s="19"/>
      <c r="PLW52" s="19"/>
      <c r="PLX52" s="19"/>
      <c r="PLY52" s="19"/>
      <c r="PLZ52" s="19"/>
      <c r="PMA52" s="19"/>
      <c r="PMB52" s="19"/>
      <c r="PMC52" s="19"/>
      <c r="PMD52" s="19"/>
      <c r="PME52" s="19"/>
      <c r="PMF52" s="19"/>
      <c r="PMG52" s="19"/>
      <c r="PMH52" s="19"/>
      <c r="PMI52" s="19"/>
      <c r="PMJ52" s="19"/>
      <c r="PMK52" s="19"/>
      <c r="PML52" s="19"/>
      <c r="PMM52" s="19"/>
      <c r="PMN52" s="19"/>
      <c r="PMO52" s="19"/>
      <c r="PMP52" s="19"/>
      <c r="PMQ52" s="19"/>
      <c r="PMR52" s="19"/>
      <c r="PMS52" s="19"/>
      <c r="PMT52" s="19"/>
      <c r="PMU52" s="19"/>
      <c r="PMV52" s="19"/>
      <c r="PMW52" s="19"/>
      <c r="PMX52" s="19"/>
      <c r="PMY52" s="19"/>
      <c r="PMZ52" s="19"/>
      <c r="PNA52" s="19"/>
      <c r="PNB52" s="19"/>
      <c r="PNC52" s="19"/>
      <c r="PND52" s="19"/>
      <c r="PNE52" s="19"/>
      <c r="PNF52" s="19"/>
      <c r="PNG52" s="19"/>
      <c r="PNH52" s="19"/>
      <c r="PNI52" s="19"/>
      <c r="PNJ52" s="19"/>
      <c r="PNK52" s="19"/>
      <c r="PNL52" s="19"/>
      <c r="PNM52" s="19"/>
      <c r="PNN52" s="19"/>
      <c r="PNO52" s="19"/>
      <c r="PNP52" s="19"/>
      <c r="PNQ52" s="19"/>
      <c r="PNR52" s="19"/>
      <c r="PNS52" s="19"/>
      <c r="PNT52" s="19"/>
      <c r="PNU52" s="19"/>
      <c r="PNV52" s="19"/>
      <c r="PNW52" s="19"/>
      <c r="PNX52" s="19"/>
      <c r="PNY52" s="19"/>
      <c r="PNZ52" s="19"/>
      <c r="POA52" s="19"/>
      <c r="POB52" s="19"/>
      <c r="POC52" s="19"/>
      <c r="POD52" s="19"/>
      <c r="POE52" s="19"/>
      <c r="POF52" s="19"/>
      <c r="POG52" s="19"/>
      <c r="POH52" s="19"/>
      <c r="POI52" s="19"/>
      <c r="POJ52" s="19"/>
      <c r="POK52" s="19"/>
      <c r="POL52" s="19"/>
      <c r="POM52" s="19"/>
      <c r="PON52" s="19"/>
      <c r="POO52" s="19"/>
      <c r="POP52" s="19"/>
      <c r="POQ52" s="19"/>
      <c r="POR52" s="19"/>
      <c r="POS52" s="19"/>
      <c r="POT52" s="19"/>
      <c r="POU52" s="19"/>
      <c r="POV52" s="19"/>
      <c r="POW52" s="19"/>
      <c r="POX52" s="19"/>
      <c r="POY52" s="19"/>
      <c r="POZ52" s="19"/>
      <c r="PPA52" s="19"/>
      <c r="PPB52" s="19"/>
      <c r="PPC52" s="19"/>
      <c r="PPD52" s="19"/>
      <c r="PPE52" s="19"/>
      <c r="PPF52" s="19"/>
      <c r="PPG52" s="19"/>
      <c r="PPH52" s="19"/>
      <c r="PPI52" s="19"/>
      <c r="PPJ52" s="19"/>
      <c r="PPK52" s="19"/>
      <c r="PPL52" s="19"/>
      <c r="PPM52" s="19"/>
      <c r="PPN52" s="19"/>
      <c r="PPO52" s="19"/>
      <c r="PPP52" s="19"/>
      <c r="PPQ52" s="19"/>
      <c r="PPR52" s="19"/>
      <c r="PPS52" s="19"/>
      <c r="PPT52" s="19"/>
      <c r="PPU52" s="19"/>
      <c r="PPV52" s="19"/>
      <c r="PPW52" s="19"/>
      <c r="PPX52" s="19"/>
      <c r="PPY52" s="19"/>
      <c r="PPZ52" s="19"/>
      <c r="PQA52" s="19"/>
      <c r="PQB52" s="19"/>
      <c r="PQC52" s="19"/>
      <c r="PQD52" s="19"/>
      <c r="PQE52" s="19"/>
      <c r="PQF52" s="19"/>
      <c r="PQG52" s="19"/>
      <c r="PQH52" s="19"/>
      <c r="PQI52" s="19"/>
      <c r="PQJ52" s="19"/>
      <c r="PQK52" s="19"/>
      <c r="PQL52" s="19"/>
      <c r="PQM52" s="19"/>
      <c r="PQN52" s="19"/>
      <c r="PQO52" s="19"/>
      <c r="PQP52" s="19"/>
      <c r="PQQ52" s="19"/>
      <c r="PQR52" s="19"/>
      <c r="PQS52" s="19"/>
      <c r="PQT52" s="19"/>
      <c r="PQU52" s="19"/>
      <c r="PQV52" s="19"/>
      <c r="PQW52" s="19"/>
      <c r="PQX52" s="19"/>
      <c r="PQY52" s="19"/>
      <c r="PQZ52" s="19"/>
      <c r="PRA52" s="19"/>
      <c r="PRB52" s="19"/>
      <c r="PRC52" s="19"/>
      <c r="PRD52" s="19"/>
      <c r="PRE52" s="19"/>
      <c r="PRF52" s="19"/>
      <c r="PRG52" s="19"/>
      <c r="PRH52" s="19"/>
      <c r="PRI52" s="19"/>
      <c r="PRJ52" s="19"/>
      <c r="PRK52" s="19"/>
      <c r="PRL52" s="19"/>
      <c r="PRM52" s="19"/>
      <c r="PRN52" s="19"/>
      <c r="PRO52" s="19"/>
      <c r="PRP52" s="19"/>
      <c r="PRQ52" s="19"/>
      <c r="PRR52" s="19"/>
      <c r="PRS52" s="19"/>
      <c r="PRT52" s="19"/>
      <c r="PRU52" s="19"/>
      <c r="PRV52" s="19"/>
      <c r="PRW52" s="19"/>
      <c r="PRX52" s="19"/>
      <c r="PRY52" s="19"/>
      <c r="PRZ52" s="19"/>
      <c r="PSA52" s="19"/>
      <c r="PSB52" s="19"/>
      <c r="PSC52" s="19"/>
      <c r="PSD52" s="19"/>
      <c r="PSE52" s="19"/>
      <c r="PSF52" s="19"/>
      <c r="PSG52" s="19"/>
      <c r="PSH52" s="19"/>
      <c r="PSI52" s="19"/>
      <c r="PSJ52" s="19"/>
      <c r="PSK52" s="19"/>
      <c r="PSL52" s="19"/>
      <c r="PSM52" s="19"/>
      <c r="PSN52" s="19"/>
      <c r="PSO52" s="19"/>
      <c r="PSP52" s="19"/>
      <c r="PSQ52" s="19"/>
      <c r="PSR52" s="19"/>
      <c r="PSS52" s="19"/>
      <c r="PST52" s="19"/>
      <c r="PSU52" s="19"/>
      <c r="PSV52" s="19"/>
      <c r="PSW52" s="19"/>
      <c r="PSX52" s="19"/>
      <c r="PSY52" s="19"/>
      <c r="PSZ52" s="19"/>
      <c r="PTA52" s="19"/>
      <c r="PTB52" s="19"/>
      <c r="PTC52" s="19"/>
      <c r="PTD52" s="19"/>
      <c r="PTE52" s="19"/>
      <c r="PTF52" s="19"/>
      <c r="PTG52" s="19"/>
      <c r="PTH52" s="19"/>
      <c r="PTI52" s="19"/>
      <c r="PTJ52" s="19"/>
      <c r="PTK52" s="19"/>
      <c r="PTL52" s="19"/>
      <c r="PTM52" s="19"/>
      <c r="PTN52" s="19"/>
      <c r="PTO52" s="19"/>
      <c r="PTP52" s="19"/>
      <c r="PTQ52" s="19"/>
      <c r="PTR52" s="19"/>
      <c r="PTS52" s="19"/>
      <c r="PTT52" s="19"/>
      <c r="PTU52" s="19"/>
      <c r="PTV52" s="19"/>
      <c r="PTW52" s="19"/>
      <c r="PTX52" s="19"/>
      <c r="PTY52" s="19"/>
      <c r="PTZ52" s="19"/>
      <c r="PUA52" s="19"/>
      <c r="PUB52" s="19"/>
      <c r="PUC52" s="19"/>
      <c r="PUD52" s="19"/>
      <c r="PUE52" s="19"/>
      <c r="PUF52" s="19"/>
      <c r="PUG52" s="19"/>
      <c r="PUH52" s="19"/>
      <c r="PUI52" s="19"/>
      <c r="PUJ52" s="19"/>
      <c r="PUK52" s="19"/>
      <c r="PUL52" s="19"/>
      <c r="PUM52" s="19"/>
      <c r="PUN52" s="19"/>
      <c r="PUO52" s="19"/>
      <c r="PUP52" s="19"/>
      <c r="PUQ52" s="19"/>
      <c r="PUR52" s="19"/>
      <c r="PUS52" s="19"/>
      <c r="PUT52" s="19"/>
      <c r="PUU52" s="19"/>
      <c r="PUV52" s="19"/>
      <c r="PUW52" s="19"/>
      <c r="PUX52" s="19"/>
      <c r="PUY52" s="19"/>
      <c r="PUZ52" s="19"/>
      <c r="PVA52" s="19"/>
      <c r="PVB52" s="19"/>
      <c r="PVC52" s="19"/>
      <c r="PVD52" s="19"/>
      <c r="PVE52" s="19"/>
      <c r="PVF52" s="19"/>
      <c r="PVG52" s="19"/>
      <c r="PVH52" s="19"/>
      <c r="PVI52" s="19"/>
      <c r="PVJ52" s="19"/>
      <c r="PVK52" s="19"/>
      <c r="PVL52" s="19"/>
      <c r="PVM52" s="19"/>
      <c r="PVN52" s="19"/>
      <c r="PVO52" s="19"/>
      <c r="PVP52" s="19"/>
      <c r="PVQ52" s="19"/>
      <c r="PVR52" s="19"/>
      <c r="PVS52" s="19"/>
      <c r="PVT52" s="19"/>
      <c r="PVU52" s="19"/>
      <c r="PVV52" s="19"/>
      <c r="PVW52" s="19"/>
      <c r="PVX52" s="19"/>
      <c r="PVY52" s="19"/>
      <c r="PVZ52" s="19"/>
      <c r="PWA52" s="19"/>
      <c r="PWB52" s="19"/>
      <c r="PWC52" s="19"/>
      <c r="PWD52" s="19"/>
      <c r="PWE52" s="19"/>
      <c r="PWF52" s="19"/>
      <c r="PWG52" s="19"/>
      <c r="PWH52" s="19"/>
      <c r="PWI52" s="19"/>
      <c r="PWJ52" s="19"/>
      <c r="PWK52" s="19"/>
      <c r="PWL52" s="19"/>
      <c r="PWM52" s="19"/>
      <c r="PWN52" s="19"/>
      <c r="PWO52" s="19"/>
      <c r="PWP52" s="19"/>
      <c r="PWQ52" s="19"/>
      <c r="PWR52" s="19"/>
      <c r="PWS52" s="19"/>
      <c r="PWT52" s="19"/>
      <c r="PWU52" s="19"/>
      <c r="PWV52" s="19"/>
      <c r="PWW52" s="19"/>
      <c r="PWX52" s="19"/>
      <c r="PWY52" s="19"/>
      <c r="PWZ52" s="19"/>
      <c r="PXA52" s="19"/>
      <c r="PXB52" s="19"/>
      <c r="PXC52" s="19"/>
      <c r="PXD52" s="19"/>
      <c r="PXE52" s="19"/>
      <c r="PXF52" s="19"/>
      <c r="PXG52" s="19"/>
      <c r="PXH52" s="19"/>
      <c r="PXI52" s="19"/>
      <c r="PXJ52" s="19"/>
      <c r="PXK52" s="19"/>
      <c r="PXL52" s="19"/>
      <c r="PXM52" s="19"/>
      <c r="PXN52" s="19"/>
      <c r="PXO52" s="19"/>
      <c r="PXP52" s="19"/>
      <c r="PXQ52" s="19"/>
      <c r="PXR52" s="19"/>
      <c r="PXS52" s="19"/>
      <c r="PXT52" s="19"/>
      <c r="PXU52" s="19"/>
      <c r="PXV52" s="19"/>
      <c r="PXW52" s="19"/>
      <c r="PXX52" s="19"/>
      <c r="PXY52" s="19"/>
      <c r="PXZ52" s="19"/>
      <c r="PYA52" s="19"/>
      <c r="PYB52" s="19"/>
      <c r="PYC52" s="19"/>
      <c r="PYD52" s="19"/>
      <c r="PYE52" s="19"/>
      <c r="PYF52" s="19"/>
      <c r="PYG52" s="19"/>
      <c r="PYH52" s="19"/>
      <c r="PYI52" s="19"/>
      <c r="PYJ52" s="19"/>
      <c r="PYK52" s="19"/>
      <c r="PYL52" s="19"/>
      <c r="PYM52" s="19"/>
      <c r="PYN52" s="19"/>
      <c r="PYO52" s="19"/>
      <c r="PYP52" s="19"/>
      <c r="PYQ52" s="19"/>
      <c r="PYR52" s="19"/>
      <c r="PYS52" s="19"/>
      <c r="PYT52" s="19"/>
      <c r="PYU52" s="19"/>
      <c r="PYV52" s="19"/>
      <c r="PYW52" s="19"/>
      <c r="PYX52" s="19"/>
      <c r="PYY52" s="19"/>
      <c r="PYZ52" s="19"/>
      <c r="PZA52" s="19"/>
      <c r="PZB52" s="19"/>
      <c r="PZC52" s="19"/>
      <c r="PZD52" s="19"/>
      <c r="PZE52" s="19"/>
      <c r="PZF52" s="19"/>
      <c r="PZG52" s="19"/>
      <c r="PZH52" s="19"/>
      <c r="PZI52" s="19"/>
      <c r="PZJ52" s="19"/>
      <c r="PZK52" s="19"/>
      <c r="PZL52" s="19"/>
      <c r="PZM52" s="19"/>
      <c r="PZN52" s="19"/>
      <c r="PZO52" s="19"/>
      <c r="PZP52" s="19"/>
      <c r="PZQ52" s="19"/>
      <c r="PZR52" s="19"/>
      <c r="PZS52" s="19"/>
      <c r="PZT52" s="19"/>
      <c r="PZU52" s="19"/>
      <c r="PZV52" s="19"/>
      <c r="PZW52" s="19"/>
      <c r="PZX52" s="19"/>
      <c r="PZY52" s="19"/>
      <c r="PZZ52" s="19"/>
      <c r="QAA52" s="19"/>
      <c r="QAB52" s="19"/>
      <c r="QAC52" s="19"/>
      <c r="QAD52" s="19"/>
      <c r="QAE52" s="19"/>
      <c r="QAF52" s="19"/>
      <c r="QAG52" s="19"/>
      <c r="QAH52" s="19"/>
      <c r="QAI52" s="19"/>
      <c r="QAJ52" s="19"/>
      <c r="QAK52" s="19"/>
      <c r="QAL52" s="19"/>
      <c r="QAM52" s="19"/>
      <c r="QAN52" s="19"/>
      <c r="QAO52" s="19"/>
      <c r="QAP52" s="19"/>
      <c r="QAQ52" s="19"/>
      <c r="QAR52" s="19"/>
      <c r="QAS52" s="19"/>
      <c r="QAT52" s="19"/>
      <c r="QAU52" s="19"/>
      <c r="QAV52" s="19"/>
      <c r="QAW52" s="19"/>
      <c r="QAX52" s="19"/>
      <c r="QAY52" s="19"/>
      <c r="QAZ52" s="19"/>
      <c r="QBA52" s="19"/>
      <c r="QBB52" s="19"/>
      <c r="QBC52" s="19"/>
      <c r="QBD52" s="19"/>
      <c r="QBE52" s="19"/>
      <c r="QBF52" s="19"/>
      <c r="QBG52" s="19"/>
      <c r="QBH52" s="19"/>
      <c r="QBI52" s="19"/>
      <c r="QBJ52" s="19"/>
      <c r="QBK52" s="19"/>
      <c r="QBL52" s="19"/>
      <c r="QBM52" s="19"/>
      <c r="QBN52" s="19"/>
      <c r="QBO52" s="19"/>
      <c r="QBP52" s="19"/>
      <c r="QBQ52" s="19"/>
      <c r="QBR52" s="19"/>
      <c r="QBS52" s="19"/>
      <c r="QBT52" s="19"/>
      <c r="QBU52" s="19"/>
      <c r="QBV52" s="19"/>
      <c r="QBW52" s="19"/>
      <c r="QBX52" s="19"/>
      <c r="QBY52" s="19"/>
      <c r="QBZ52" s="19"/>
      <c r="QCA52" s="19"/>
      <c r="QCB52" s="19"/>
      <c r="QCC52" s="19"/>
      <c r="QCD52" s="19"/>
      <c r="QCE52" s="19"/>
      <c r="QCF52" s="19"/>
      <c r="QCG52" s="19"/>
      <c r="QCH52" s="19"/>
      <c r="QCI52" s="19"/>
      <c r="QCJ52" s="19"/>
      <c r="QCK52" s="19"/>
      <c r="QCL52" s="19"/>
      <c r="QCM52" s="19"/>
      <c r="QCN52" s="19"/>
      <c r="QCO52" s="19"/>
      <c r="QCP52" s="19"/>
      <c r="QCQ52" s="19"/>
      <c r="QCR52" s="19"/>
      <c r="QCS52" s="19"/>
      <c r="QCT52" s="19"/>
      <c r="QCU52" s="19"/>
      <c r="QCV52" s="19"/>
      <c r="QCW52" s="19"/>
      <c r="QCX52" s="19"/>
      <c r="QCY52" s="19"/>
      <c r="QCZ52" s="19"/>
      <c r="QDA52" s="19"/>
      <c r="QDB52" s="19"/>
      <c r="QDC52" s="19"/>
      <c r="QDD52" s="19"/>
      <c r="QDE52" s="19"/>
      <c r="QDF52" s="19"/>
      <c r="QDG52" s="19"/>
      <c r="QDH52" s="19"/>
      <c r="QDI52" s="19"/>
      <c r="QDJ52" s="19"/>
      <c r="QDK52" s="19"/>
      <c r="QDL52" s="19"/>
      <c r="QDM52" s="19"/>
      <c r="QDN52" s="19"/>
      <c r="QDO52" s="19"/>
      <c r="QDP52" s="19"/>
      <c r="QDQ52" s="19"/>
      <c r="QDR52" s="19"/>
      <c r="QDS52" s="19"/>
      <c r="QDT52" s="19"/>
      <c r="QDU52" s="19"/>
      <c r="QDV52" s="19"/>
      <c r="QDW52" s="19"/>
      <c r="QDX52" s="19"/>
      <c r="QDY52" s="19"/>
      <c r="QDZ52" s="19"/>
      <c r="QEA52" s="19"/>
      <c r="QEB52" s="19"/>
      <c r="QEC52" s="19"/>
      <c r="QED52" s="19"/>
      <c r="QEE52" s="19"/>
      <c r="QEF52" s="19"/>
      <c r="QEG52" s="19"/>
      <c r="QEH52" s="19"/>
      <c r="QEI52" s="19"/>
      <c r="QEJ52" s="19"/>
      <c r="QEK52" s="19"/>
      <c r="QEL52" s="19"/>
      <c r="QEM52" s="19"/>
      <c r="QEN52" s="19"/>
      <c r="QEO52" s="19"/>
      <c r="QEP52" s="19"/>
      <c r="QEQ52" s="19"/>
      <c r="QER52" s="19"/>
      <c r="QES52" s="19"/>
      <c r="QET52" s="19"/>
      <c r="QEU52" s="19"/>
      <c r="QEV52" s="19"/>
      <c r="QEW52" s="19"/>
      <c r="QEX52" s="19"/>
      <c r="QEY52" s="19"/>
      <c r="QEZ52" s="19"/>
      <c r="QFA52" s="19"/>
      <c r="QFB52" s="19"/>
      <c r="QFC52" s="19"/>
      <c r="QFD52" s="19"/>
      <c r="QFE52" s="19"/>
      <c r="QFF52" s="19"/>
      <c r="QFG52" s="19"/>
      <c r="QFH52" s="19"/>
      <c r="QFI52" s="19"/>
      <c r="QFJ52" s="19"/>
      <c r="QFK52" s="19"/>
      <c r="QFL52" s="19"/>
      <c r="QFM52" s="19"/>
      <c r="QFN52" s="19"/>
      <c r="QFO52" s="19"/>
      <c r="QFP52" s="19"/>
      <c r="QFQ52" s="19"/>
      <c r="QFR52" s="19"/>
      <c r="QFS52" s="19"/>
      <c r="QFT52" s="19"/>
      <c r="QFU52" s="19"/>
      <c r="QFV52" s="19"/>
      <c r="QFW52" s="19"/>
      <c r="QFX52" s="19"/>
      <c r="QFY52" s="19"/>
      <c r="QFZ52" s="19"/>
      <c r="QGA52" s="19"/>
      <c r="QGB52" s="19"/>
      <c r="QGC52" s="19"/>
      <c r="QGD52" s="19"/>
      <c r="QGE52" s="19"/>
      <c r="QGF52" s="19"/>
      <c r="QGG52" s="19"/>
      <c r="QGH52" s="19"/>
      <c r="QGI52" s="19"/>
      <c r="QGJ52" s="19"/>
      <c r="QGK52" s="19"/>
      <c r="QGL52" s="19"/>
      <c r="QGM52" s="19"/>
      <c r="QGN52" s="19"/>
      <c r="QGO52" s="19"/>
      <c r="QGP52" s="19"/>
      <c r="QGQ52" s="19"/>
      <c r="QGR52" s="19"/>
      <c r="QGS52" s="19"/>
      <c r="QGT52" s="19"/>
      <c r="QGU52" s="19"/>
      <c r="QGV52" s="19"/>
      <c r="QGW52" s="19"/>
      <c r="QGX52" s="19"/>
      <c r="QGY52" s="19"/>
      <c r="QGZ52" s="19"/>
      <c r="QHA52" s="19"/>
      <c r="QHB52" s="19"/>
      <c r="QHC52" s="19"/>
      <c r="QHD52" s="19"/>
      <c r="QHE52" s="19"/>
      <c r="QHF52" s="19"/>
      <c r="QHG52" s="19"/>
      <c r="QHH52" s="19"/>
      <c r="QHI52" s="19"/>
      <c r="QHJ52" s="19"/>
      <c r="QHK52" s="19"/>
      <c r="QHL52" s="19"/>
      <c r="QHM52" s="19"/>
      <c r="QHN52" s="19"/>
      <c r="QHO52" s="19"/>
      <c r="QHP52" s="19"/>
      <c r="QHQ52" s="19"/>
      <c r="QHR52" s="19"/>
      <c r="QHS52" s="19"/>
      <c r="QHT52" s="19"/>
      <c r="QHU52" s="19"/>
      <c r="QHV52" s="19"/>
      <c r="QHW52" s="19"/>
      <c r="QHX52" s="19"/>
      <c r="QHY52" s="19"/>
      <c r="QHZ52" s="19"/>
      <c r="QIA52" s="19"/>
      <c r="QIB52" s="19"/>
      <c r="QIC52" s="19"/>
      <c r="QID52" s="19"/>
      <c r="QIE52" s="19"/>
      <c r="QIF52" s="19"/>
      <c r="QIG52" s="19"/>
      <c r="QIH52" s="19"/>
      <c r="QII52" s="19"/>
      <c r="QIJ52" s="19"/>
      <c r="QIK52" s="19"/>
      <c r="QIL52" s="19"/>
      <c r="QIM52" s="19"/>
      <c r="QIN52" s="19"/>
      <c r="QIO52" s="19"/>
      <c r="QIP52" s="19"/>
      <c r="QIQ52" s="19"/>
      <c r="QIR52" s="19"/>
      <c r="QIS52" s="19"/>
      <c r="QIT52" s="19"/>
      <c r="QIU52" s="19"/>
      <c r="QIV52" s="19"/>
      <c r="QIW52" s="19"/>
      <c r="QIX52" s="19"/>
      <c r="QIY52" s="19"/>
      <c r="QIZ52" s="19"/>
      <c r="QJA52" s="19"/>
      <c r="QJB52" s="19"/>
      <c r="QJC52" s="19"/>
      <c r="QJD52" s="19"/>
      <c r="QJE52" s="19"/>
      <c r="QJF52" s="19"/>
      <c r="QJG52" s="19"/>
      <c r="QJH52" s="19"/>
      <c r="QJI52" s="19"/>
      <c r="QJJ52" s="19"/>
      <c r="QJK52" s="19"/>
      <c r="QJL52" s="19"/>
      <c r="QJM52" s="19"/>
      <c r="QJN52" s="19"/>
      <c r="QJO52" s="19"/>
      <c r="QJP52" s="19"/>
      <c r="QJQ52" s="19"/>
      <c r="QJR52" s="19"/>
      <c r="QJS52" s="19"/>
      <c r="QJT52" s="19"/>
      <c r="QJU52" s="19"/>
      <c r="QJV52" s="19"/>
      <c r="QJW52" s="19"/>
      <c r="QJX52" s="19"/>
      <c r="QJY52" s="19"/>
      <c r="QJZ52" s="19"/>
      <c r="QKA52" s="19"/>
      <c r="QKB52" s="19"/>
      <c r="QKC52" s="19"/>
      <c r="QKD52" s="19"/>
      <c r="QKE52" s="19"/>
      <c r="QKF52" s="19"/>
      <c r="QKG52" s="19"/>
      <c r="QKH52" s="19"/>
      <c r="QKI52" s="19"/>
      <c r="QKJ52" s="19"/>
      <c r="QKK52" s="19"/>
      <c r="QKL52" s="19"/>
      <c r="QKM52" s="19"/>
      <c r="QKN52" s="19"/>
      <c r="QKO52" s="19"/>
      <c r="QKP52" s="19"/>
      <c r="QKQ52" s="19"/>
      <c r="QKR52" s="19"/>
      <c r="QKS52" s="19"/>
      <c r="QKT52" s="19"/>
      <c r="QKU52" s="19"/>
      <c r="QKV52" s="19"/>
      <c r="QKW52" s="19"/>
      <c r="QKX52" s="19"/>
      <c r="QKY52" s="19"/>
      <c r="QKZ52" s="19"/>
      <c r="QLA52" s="19"/>
      <c r="QLB52" s="19"/>
      <c r="QLC52" s="19"/>
      <c r="QLD52" s="19"/>
      <c r="QLE52" s="19"/>
      <c r="QLF52" s="19"/>
      <c r="QLG52" s="19"/>
      <c r="QLH52" s="19"/>
      <c r="QLI52" s="19"/>
      <c r="QLJ52" s="19"/>
      <c r="QLK52" s="19"/>
      <c r="QLL52" s="19"/>
      <c r="QLM52" s="19"/>
      <c r="QLN52" s="19"/>
      <c r="QLO52" s="19"/>
      <c r="QLP52" s="19"/>
      <c r="QLQ52" s="19"/>
      <c r="QLR52" s="19"/>
      <c r="QLS52" s="19"/>
      <c r="QLT52" s="19"/>
      <c r="QLU52" s="19"/>
      <c r="QLV52" s="19"/>
      <c r="QLW52" s="19"/>
      <c r="QLX52" s="19"/>
      <c r="QLY52" s="19"/>
      <c r="QLZ52" s="19"/>
      <c r="QMA52" s="19"/>
      <c r="QMB52" s="19"/>
      <c r="QMC52" s="19"/>
      <c r="QMD52" s="19"/>
      <c r="QME52" s="19"/>
      <c r="QMF52" s="19"/>
      <c r="QMG52" s="19"/>
      <c r="QMH52" s="19"/>
      <c r="QMI52" s="19"/>
      <c r="QMJ52" s="19"/>
      <c r="QMK52" s="19"/>
      <c r="QML52" s="19"/>
      <c r="QMM52" s="19"/>
      <c r="QMN52" s="19"/>
      <c r="QMO52" s="19"/>
      <c r="QMP52" s="19"/>
      <c r="QMQ52" s="19"/>
      <c r="QMR52" s="19"/>
      <c r="QMS52" s="19"/>
      <c r="QMT52" s="19"/>
      <c r="QMU52" s="19"/>
      <c r="QMV52" s="19"/>
      <c r="QMW52" s="19"/>
      <c r="QMX52" s="19"/>
      <c r="QMY52" s="19"/>
      <c r="QMZ52" s="19"/>
      <c r="QNA52" s="19"/>
      <c r="QNB52" s="19"/>
      <c r="QNC52" s="19"/>
      <c r="QND52" s="19"/>
      <c r="QNE52" s="19"/>
      <c r="QNF52" s="19"/>
      <c r="QNG52" s="19"/>
      <c r="QNH52" s="19"/>
      <c r="QNI52" s="19"/>
      <c r="QNJ52" s="19"/>
      <c r="QNK52" s="19"/>
      <c r="QNL52" s="19"/>
      <c r="QNM52" s="19"/>
      <c r="QNN52" s="19"/>
      <c r="QNO52" s="19"/>
      <c r="QNP52" s="19"/>
      <c r="QNQ52" s="19"/>
      <c r="QNR52" s="19"/>
      <c r="QNS52" s="19"/>
      <c r="QNT52" s="19"/>
      <c r="QNU52" s="19"/>
      <c r="QNV52" s="19"/>
      <c r="QNW52" s="19"/>
      <c r="QNX52" s="19"/>
      <c r="QNY52" s="19"/>
      <c r="QNZ52" s="19"/>
      <c r="QOA52" s="19"/>
      <c r="QOB52" s="19"/>
      <c r="QOC52" s="19"/>
      <c r="QOD52" s="19"/>
      <c r="QOE52" s="19"/>
      <c r="QOF52" s="19"/>
      <c r="QOG52" s="19"/>
      <c r="QOH52" s="19"/>
      <c r="QOI52" s="19"/>
      <c r="QOJ52" s="19"/>
      <c r="QOK52" s="19"/>
      <c r="QOL52" s="19"/>
      <c r="QOM52" s="19"/>
      <c r="QON52" s="19"/>
      <c r="QOO52" s="19"/>
      <c r="QOP52" s="19"/>
      <c r="QOQ52" s="19"/>
      <c r="QOR52" s="19"/>
      <c r="QOS52" s="19"/>
      <c r="QOT52" s="19"/>
      <c r="QOU52" s="19"/>
      <c r="QOV52" s="19"/>
      <c r="QOW52" s="19"/>
      <c r="QOX52" s="19"/>
      <c r="QOY52" s="19"/>
      <c r="QOZ52" s="19"/>
      <c r="QPA52" s="19"/>
      <c r="QPB52" s="19"/>
      <c r="QPC52" s="19"/>
      <c r="QPD52" s="19"/>
      <c r="QPE52" s="19"/>
      <c r="QPF52" s="19"/>
      <c r="QPG52" s="19"/>
      <c r="QPH52" s="19"/>
      <c r="QPI52" s="19"/>
      <c r="QPJ52" s="19"/>
      <c r="QPK52" s="19"/>
      <c r="QPL52" s="19"/>
      <c r="QPM52" s="19"/>
      <c r="QPN52" s="19"/>
      <c r="QPO52" s="19"/>
      <c r="QPP52" s="19"/>
      <c r="QPQ52" s="19"/>
      <c r="QPR52" s="19"/>
      <c r="QPS52" s="19"/>
      <c r="QPT52" s="19"/>
      <c r="QPU52" s="19"/>
      <c r="QPV52" s="19"/>
      <c r="QPW52" s="19"/>
      <c r="QPX52" s="19"/>
      <c r="QPY52" s="19"/>
      <c r="QPZ52" s="19"/>
      <c r="QQA52" s="19"/>
      <c r="QQB52" s="19"/>
      <c r="QQC52" s="19"/>
      <c r="QQD52" s="19"/>
      <c r="QQE52" s="19"/>
      <c r="QQF52" s="19"/>
      <c r="QQG52" s="19"/>
      <c r="QQH52" s="19"/>
      <c r="QQI52" s="19"/>
      <c r="QQJ52" s="19"/>
      <c r="QQK52" s="19"/>
      <c r="QQL52" s="19"/>
      <c r="QQM52" s="19"/>
      <c r="QQN52" s="19"/>
      <c r="QQO52" s="19"/>
      <c r="QQP52" s="19"/>
      <c r="QQQ52" s="19"/>
      <c r="QQR52" s="19"/>
      <c r="QQS52" s="19"/>
      <c r="QQT52" s="19"/>
      <c r="QQU52" s="19"/>
      <c r="QQV52" s="19"/>
      <c r="QQW52" s="19"/>
      <c r="QQX52" s="19"/>
      <c r="QQY52" s="19"/>
      <c r="QQZ52" s="19"/>
      <c r="QRA52" s="19"/>
      <c r="QRB52" s="19"/>
      <c r="QRC52" s="19"/>
      <c r="QRD52" s="19"/>
      <c r="QRE52" s="19"/>
      <c r="QRF52" s="19"/>
      <c r="QRG52" s="19"/>
      <c r="QRH52" s="19"/>
      <c r="QRI52" s="19"/>
      <c r="QRJ52" s="19"/>
      <c r="QRK52" s="19"/>
      <c r="QRL52" s="19"/>
      <c r="QRM52" s="19"/>
      <c r="QRN52" s="19"/>
      <c r="QRO52" s="19"/>
      <c r="QRP52" s="19"/>
      <c r="QRQ52" s="19"/>
      <c r="QRR52" s="19"/>
      <c r="QRS52" s="19"/>
      <c r="QRT52" s="19"/>
      <c r="QRU52" s="19"/>
      <c r="QRV52" s="19"/>
      <c r="QRW52" s="19"/>
      <c r="QRX52" s="19"/>
      <c r="QRY52" s="19"/>
      <c r="QRZ52" s="19"/>
      <c r="QSA52" s="19"/>
      <c r="QSB52" s="19"/>
      <c r="QSC52" s="19"/>
      <c r="QSD52" s="19"/>
      <c r="QSE52" s="19"/>
      <c r="QSF52" s="19"/>
      <c r="QSG52" s="19"/>
      <c r="QSH52" s="19"/>
      <c r="QSI52" s="19"/>
      <c r="QSJ52" s="19"/>
      <c r="QSK52" s="19"/>
      <c r="QSL52" s="19"/>
      <c r="QSM52" s="19"/>
      <c r="QSN52" s="19"/>
      <c r="QSO52" s="19"/>
      <c r="QSP52" s="19"/>
      <c r="QSQ52" s="19"/>
      <c r="QSR52" s="19"/>
      <c r="QSS52" s="19"/>
      <c r="QST52" s="19"/>
      <c r="QSU52" s="19"/>
      <c r="QSV52" s="19"/>
      <c r="QSW52" s="19"/>
      <c r="QSX52" s="19"/>
      <c r="QSY52" s="19"/>
      <c r="QSZ52" s="19"/>
      <c r="QTA52" s="19"/>
      <c r="QTB52" s="19"/>
      <c r="QTC52" s="19"/>
      <c r="QTD52" s="19"/>
      <c r="QTE52" s="19"/>
      <c r="QTF52" s="19"/>
      <c r="QTG52" s="19"/>
      <c r="QTH52" s="19"/>
      <c r="QTI52" s="19"/>
      <c r="QTJ52" s="19"/>
      <c r="QTK52" s="19"/>
      <c r="QTL52" s="19"/>
      <c r="QTM52" s="19"/>
      <c r="QTN52" s="19"/>
      <c r="QTO52" s="19"/>
      <c r="QTP52" s="19"/>
      <c r="QTQ52" s="19"/>
      <c r="QTR52" s="19"/>
      <c r="QTS52" s="19"/>
      <c r="QTT52" s="19"/>
      <c r="QTU52" s="19"/>
      <c r="QTV52" s="19"/>
      <c r="QTW52" s="19"/>
      <c r="QTX52" s="19"/>
      <c r="QTY52" s="19"/>
      <c r="QTZ52" s="19"/>
      <c r="QUA52" s="19"/>
      <c r="QUB52" s="19"/>
      <c r="QUC52" s="19"/>
      <c r="QUD52" s="19"/>
      <c r="QUE52" s="19"/>
      <c r="QUF52" s="19"/>
      <c r="QUG52" s="19"/>
      <c r="QUH52" s="19"/>
      <c r="QUI52" s="19"/>
      <c r="QUJ52" s="19"/>
      <c r="QUK52" s="19"/>
      <c r="QUL52" s="19"/>
      <c r="QUM52" s="19"/>
      <c r="QUN52" s="19"/>
      <c r="QUO52" s="19"/>
      <c r="QUP52" s="19"/>
      <c r="QUQ52" s="19"/>
      <c r="QUR52" s="19"/>
      <c r="QUS52" s="19"/>
      <c r="QUT52" s="19"/>
      <c r="QUU52" s="19"/>
      <c r="QUV52" s="19"/>
      <c r="QUW52" s="19"/>
      <c r="QUX52" s="19"/>
      <c r="QUY52" s="19"/>
      <c r="QUZ52" s="19"/>
      <c r="QVA52" s="19"/>
      <c r="QVB52" s="19"/>
      <c r="QVC52" s="19"/>
      <c r="QVD52" s="19"/>
      <c r="QVE52" s="19"/>
      <c r="QVF52" s="19"/>
      <c r="QVG52" s="19"/>
      <c r="QVH52" s="19"/>
      <c r="QVI52" s="19"/>
      <c r="QVJ52" s="19"/>
      <c r="QVK52" s="19"/>
      <c r="QVL52" s="19"/>
      <c r="QVM52" s="19"/>
      <c r="QVN52" s="19"/>
      <c r="QVO52" s="19"/>
      <c r="QVP52" s="19"/>
      <c r="QVQ52" s="19"/>
      <c r="QVR52" s="19"/>
      <c r="QVS52" s="19"/>
      <c r="QVT52" s="19"/>
      <c r="QVU52" s="19"/>
      <c r="QVV52" s="19"/>
      <c r="QVW52" s="19"/>
      <c r="QVX52" s="19"/>
      <c r="QVY52" s="19"/>
      <c r="QVZ52" s="19"/>
      <c r="QWA52" s="19"/>
      <c r="QWB52" s="19"/>
      <c r="QWC52" s="19"/>
      <c r="QWD52" s="19"/>
      <c r="QWE52" s="19"/>
      <c r="QWF52" s="19"/>
      <c r="QWG52" s="19"/>
      <c r="QWH52" s="19"/>
      <c r="QWI52" s="19"/>
      <c r="QWJ52" s="19"/>
      <c r="QWK52" s="19"/>
      <c r="QWL52" s="19"/>
      <c r="QWM52" s="19"/>
      <c r="QWN52" s="19"/>
      <c r="QWO52" s="19"/>
      <c r="QWP52" s="19"/>
      <c r="QWQ52" s="19"/>
      <c r="QWR52" s="19"/>
      <c r="QWS52" s="19"/>
      <c r="QWT52" s="19"/>
      <c r="QWU52" s="19"/>
      <c r="QWV52" s="19"/>
      <c r="QWW52" s="19"/>
      <c r="QWX52" s="19"/>
      <c r="QWY52" s="19"/>
      <c r="QWZ52" s="19"/>
      <c r="QXA52" s="19"/>
      <c r="QXB52" s="19"/>
      <c r="QXC52" s="19"/>
      <c r="QXD52" s="19"/>
      <c r="QXE52" s="19"/>
      <c r="QXF52" s="19"/>
      <c r="QXG52" s="19"/>
      <c r="QXH52" s="19"/>
      <c r="QXI52" s="19"/>
      <c r="QXJ52" s="19"/>
      <c r="QXK52" s="19"/>
      <c r="QXL52" s="19"/>
      <c r="QXM52" s="19"/>
      <c r="QXN52" s="19"/>
      <c r="QXO52" s="19"/>
      <c r="QXP52" s="19"/>
      <c r="QXQ52" s="19"/>
      <c r="QXR52" s="19"/>
      <c r="QXS52" s="19"/>
      <c r="QXT52" s="19"/>
      <c r="QXU52" s="19"/>
      <c r="QXV52" s="19"/>
      <c r="QXW52" s="19"/>
      <c r="QXX52" s="19"/>
      <c r="QXY52" s="19"/>
      <c r="QXZ52" s="19"/>
      <c r="QYA52" s="19"/>
      <c r="QYB52" s="19"/>
      <c r="QYC52" s="19"/>
      <c r="QYD52" s="19"/>
      <c r="QYE52" s="19"/>
      <c r="QYF52" s="19"/>
      <c r="QYG52" s="19"/>
      <c r="QYH52" s="19"/>
      <c r="QYI52" s="19"/>
      <c r="QYJ52" s="19"/>
      <c r="QYK52" s="19"/>
      <c r="QYL52" s="19"/>
      <c r="QYM52" s="19"/>
      <c r="QYN52" s="19"/>
      <c r="QYO52" s="19"/>
      <c r="QYP52" s="19"/>
      <c r="QYQ52" s="19"/>
      <c r="QYR52" s="19"/>
      <c r="QYS52" s="19"/>
      <c r="QYT52" s="19"/>
      <c r="QYU52" s="19"/>
      <c r="QYV52" s="19"/>
      <c r="QYW52" s="19"/>
      <c r="QYX52" s="19"/>
      <c r="QYY52" s="19"/>
      <c r="QYZ52" s="19"/>
      <c r="QZA52" s="19"/>
      <c r="QZB52" s="19"/>
      <c r="QZC52" s="19"/>
      <c r="QZD52" s="19"/>
      <c r="QZE52" s="19"/>
      <c r="QZF52" s="19"/>
      <c r="QZG52" s="19"/>
      <c r="QZH52" s="19"/>
      <c r="QZI52" s="19"/>
      <c r="QZJ52" s="19"/>
      <c r="QZK52" s="19"/>
      <c r="QZL52" s="19"/>
      <c r="QZM52" s="19"/>
      <c r="QZN52" s="19"/>
      <c r="QZO52" s="19"/>
      <c r="QZP52" s="19"/>
      <c r="QZQ52" s="19"/>
      <c r="QZR52" s="19"/>
      <c r="QZS52" s="19"/>
      <c r="QZT52" s="19"/>
      <c r="QZU52" s="19"/>
      <c r="QZV52" s="19"/>
      <c r="QZW52" s="19"/>
      <c r="QZX52" s="19"/>
      <c r="QZY52" s="19"/>
      <c r="QZZ52" s="19"/>
      <c r="RAA52" s="19"/>
      <c r="RAB52" s="19"/>
      <c r="RAC52" s="19"/>
      <c r="RAD52" s="19"/>
      <c r="RAE52" s="19"/>
      <c r="RAF52" s="19"/>
      <c r="RAG52" s="19"/>
      <c r="RAH52" s="19"/>
      <c r="RAI52" s="19"/>
      <c r="RAJ52" s="19"/>
      <c r="RAK52" s="19"/>
      <c r="RAL52" s="19"/>
      <c r="RAM52" s="19"/>
      <c r="RAN52" s="19"/>
      <c r="RAO52" s="19"/>
      <c r="RAP52" s="19"/>
      <c r="RAQ52" s="19"/>
      <c r="RAR52" s="19"/>
      <c r="RAS52" s="19"/>
      <c r="RAT52" s="19"/>
      <c r="RAU52" s="19"/>
      <c r="RAV52" s="19"/>
      <c r="RAW52" s="19"/>
      <c r="RAX52" s="19"/>
      <c r="RAY52" s="19"/>
      <c r="RAZ52" s="19"/>
      <c r="RBA52" s="19"/>
      <c r="RBB52" s="19"/>
      <c r="RBC52" s="19"/>
      <c r="RBD52" s="19"/>
      <c r="RBE52" s="19"/>
      <c r="RBF52" s="19"/>
      <c r="RBG52" s="19"/>
      <c r="RBH52" s="19"/>
      <c r="RBI52" s="19"/>
      <c r="RBJ52" s="19"/>
      <c r="RBK52" s="19"/>
      <c r="RBL52" s="19"/>
      <c r="RBM52" s="19"/>
      <c r="RBN52" s="19"/>
      <c r="RBO52" s="19"/>
      <c r="RBP52" s="19"/>
      <c r="RBQ52" s="19"/>
      <c r="RBR52" s="19"/>
      <c r="RBS52" s="19"/>
      <c r="RBT52" s="19"/>
      <c r="RBU52" s="19"/>
      <c r="RBV52" s="19"/>
      <c r="RBW52" s="19"/>
      <c r="RBX52" s="19"/>
      <c r="RBY52" s="19"/>
      <c r="RBZ52" s="19"/>
      <c r="RCA52" s="19"/>
      <c r="RCB52" s="19"/>
      <c r="RCC52" s="19"/>
      <c r="RCD52" s="19"/>
      <c r="RCE52" s="19"/>
      <c r="RCF52" s="19"/>
      <c r="RCG52" s="19"/>
      <c r="RCH52" s="19"/>
      <c r="RCI52" s="19"/>
      <c r="RCJ52" s="19"/>
      <c r="RCK52" s="19"/>
      <c r="RCL52" s="19"/>
      <c r="RCM52" s="19"/>
      <c r="RCN52" s="19"/>
      <c r="RCO52" s="19"/>
      <c r="RCP52" s="19"/>
      <c r="RCQ52" s="19"/>
      <c r="RCR52" s="19"/>
      <c r="RCS52" s="19"/>
      <c r="RCT52" s="19"/>
      <c r="RCU52" s="19"/>
      <c r="RCV52" s="19"/>
      <c r="RCW52" s="19"/>
      <c r="RCX52" s="19"/>
      <c r="RCY52" s="19"/>
      <c r="RCZ52" s="19"/>
      <c r="RDA52" s="19"/>
      <c r="RDB52" s="19"/>
      <c r="RDC52" s="19"/>
      <c r="RDD52" s="19"/>
      <c r="RDE52" s="19"/>
      <c r="RDF52" s="19"/>
      <c r="RDG52" s="19"/>
      <c r="RDH52" s="19"/>
      <c r="RDI52" s="19"/>
      <c r="RDJ52" s="19"/>
      <c r="RDK52" s="19"/>
      <c r="RDL52" s="19"/>
      <c r="RDM52" s="19"/>
      <c r="RDN52" s="19"/>
      <c r="RDO52" s="19"/>
      <c r="RDP52" s="19"/>
      <c r="RDQ52" s="19"/>
      <c r="RDR52" s="19"/>
      <c r="RDS52" s="19"/>
      <c r="RDT52" s="19"/>
      <c r="RDU52" s="19"/>
      <c r="RDV52" s="19"/>
      <c r="RDW52" s="19"/>
      <c r="RDX52" s="19"/>
      <c r="RDY52" s="19"/>
      <c r="RDZ52" s="19"/>
      <c r="REA52" s="19"/>
      <c r="REB52" s="19"/>
      <c r="REC52" s="19"/>
      <c r="RED52" s="19"/>
      <c r="REE52" s="19"/>
      <c r="REF52" s="19"/>
      <c r="REG52" s="19"/>
      <c r="REH52" s="19"/>
      <c r="REI52" s="19"/>
      <c r="REJ52" s="19"/>
      <c r="REK52" s="19"/>
      <c r="REL52" s="19"/>
      <c r="REM52" s="19"/>
      <c r="REN52" s="19"/>
      <c r="REO52" s="19"/>
      <c r="REP52" s="19"/>
      <c r="REQ52" s="19"/>
      <c r="RER52" s="19"/>
      <c r="RES52" s="19"/>
      <c r="RET52" s="19"/>
      <c r="REU52" s="19"/>
      <c r="REV52" s="19"/>
      <c r="REW52" s="19"/>
      <c r="REX52" s="19"/>
      <c r="REY52" s="19"/>
      <c r="REZ52" s="19"/>
      <c r="RFA52" s="19"/>
      <c r="RFB52" s="19"/>
      <c r="RFC52" s="19"/>
      <c r="RFD52" s="19"/>
      <c r="RFE52" s="19"/>
      <c r="RFF52" s="19"/>
      <c r="RFG52" s="19"/>
      <c r="RFH52" s="19"/>
      <c r="RFI52" s="19"/>
      <c r="RFJ52" s="19"/>
      <c r="RFK52" s="19"/>
      <c r="RFL52" s="19"/>
      <c r="RFM52" s="19"/>
      <c r="RFN52" s="19"/>
      <c r="RFO52" s="19"/>
      <c r="RFP52" s="19"/>
      <c r="RFQ52" s="19"/>
      <c r="RFR52" s="19"/>
      <c r="RFS52" s="19"/>
      <c r="RFT52" s="19"/>
      <c r="RFU52" s="19"/>
      <c r="RFV52" s="19"/>
      <c r="RFW52" s="19"/>
      <c r="RFX52" s="19"/>
      <c r="RFY52" s="19"/>
      <c r="RFZ52" s="19"/>
      <c r="RGA52" s="19"/>
      <c r="RGB52" s="19"/>
      <c r="RGC52" s="19"/>
      <c r="RGD52" s="19"/>
      <c r="RGE52" s="19"/>
      <c r="RGF52" s="19"/>
      <c r="RGG52" s="19"/>
      <c r="RGH52" s="19"/>
      <c r="RGI52" s="19"/>
      <c r="RGJ52" s="19"/>
      <c r="RGK52" s="19"/>
      <c r="RGL52" s="19"/>
      <c r="RGM52" s="19"/>
      <c r="RGN52" s="19"/>
      <c r="RGO52" s="19"/>
      <c r="RGP52" s="19"/>
      <c r="RGQ52" s="19"/>
      <c r="RGR52" s="19"/>
      <c r="RGS52" s="19"/>
      <c r="RGT52" s="19"/>
      <c r="RGU52" s="19"/>
      <c r="RGV52" s="19"/>
      <c r="RGW52" s="19"/>
      <c r="RGX52" s="19"/>
      <c r="RGY52" s="19"/>
      <c r="RGZ52" s="19"/>
      <c r="RHA52" s="19"/>
      <c r="RHB52" s="19"/>
      <c r="RHC52" s="19"/>
      <c r="RHD52" s="19"/>
      <c r="RHE52" s="19"/>
      <c r="RHF52" s="19"/>
      <c r="RHG52" s="19"/>
      <c r="RHH52" s="19"/>
      <c r="RHI52" s="19"/>
      <c r="RHJ52" s="19"/>
      <c r="RHK52" s="19"/>
      <c r="RHL52" s="19"/>
      <c r="RHM52" s="19"/>
      <c r="RHN52" s="19"/>
      <c r="RHO52" s="19"/>
      <c r="RHP52" s="19"/>
      <c r="RHQ52" s="19"/>
      <c r="RHR52" s="19"/>
      <c r="RHS52" s="19"/>
      <c r="RHT52" s="19"/>
      <c r="RHU52" s="19"/>
      <c r="RHV52" s="19"/>
      <c r="RHW52" s="19"/>
      <c r="RHX52" s="19"/>
      <c r="RHY52" s="19"/>
      <c r="RHZ52" s="19"/>
      <c r="RIA52" s="19"/>
      <c r="RIB52" s="19"/>
      <c r="RIC52" s="19"/>
      <c r="RID52" s="19"/>
      <c r="RIE52" s="19"/>
      <c r="RIF52" s="19"/>
      <c r="RIG52" s="19"/>
      <c r="RIH52" s="19"/>
      <c r="RII52" s="19"/>
      <c r="RIJ52" s="19"/>
      <c r="RIK52" s="19"/>
      <c r="RIL52" s="19"/>
      <c r="RIM52" s="19"/>
      <c r="RIN52" s="19"/>
      <c r="RIO52" s="19"/>
      <c r="RIP52" s="19"/>
      <c r="RIQ52" s="19"/>
      <c r="RIR52" s="19"/>
      <c r="RIS52" s="19"/>
      <c r="RIT52" s="19"/>
      <c r="RIU52" s="19"/>
      <c r="RIV52" s="19"/>
      <c r="RIW52" s="19"/>
      <c r="RIX52" s="19"/>
      <c r="RIY52" s="19"/>
      <c r="RIZ52" s="19"/>
      <c r="RJA52" s="19"/>
      <c r="RJB52" s="19"/>
      <c r="RJC52" s="19"/>
      <c r="RJD52" s="19"/>
      <c r="RJE52" s="19"/>
      <c r="RJF52" s="19"/>
      <c r="RJG52" s="19"/>
      <c r="RJH52" s="19"/>
      <c r="RJI52" s="19"/>
      <c r="RJJ52" s="19"/>
      <c r="RJK52" s="19"/>
      <c r="RJL52" s="19"/>
      <c r="RJM52" s="19"/>
      <c r="RJN52" s="19"/>
      <c r="RJO52" s="19"/>
      <c r="RJP52" s="19"/>
      <c r="RJQ52" s="19"/>
      <c r="RJR52" s="19"/>
      <c r="RJS52" s="19"/>
      <c r="RJT52" s="19"/>
      <c r="RJU52" s="19"/>
      <c r="RJV52" s="19"/>
      <c r="RJW52" s="19"/>
      <c r="RJX52" s="19"/>
      <c r="RJY52" s="19"/>
      <c r="RJZ52" s="19"/>
      <c r="RKA52" s="19"/>
      <c r="RKB52" s="19"/>
      <c r="RKC52" s="19"/>
      <c r="RKD52" s="19"/>
      <c r="RKE52" s="19"/>
      <c r="RKF52" s="19"/>
      <c r="RKG52" s="19"/>
      <c r="RKH52" s="19"/>
      <c r="RKI52" s="19"/>
      <c r="RKJ52" s="19"/>
      <c r="RKK52" s="19"/>
      <c r="RKL52" s="19"/>
      <c r="RKM52" s="19"/>
      <c r="RKN52" s="19"/>
      <c r="RKO52" s="19"/>
      <c r="RKP52" s="19"/>
      <c r="RKQ52" s="19"/>
      <c r="RKR52" s="19"/>
      <c r="RKS52" s="19"/>
      <c r="RKT52" s="19"/>
      <c r="RKU52" s="19"/>
      <c r="RKV52" s="19"/>
      <c r="RKW52" s="19"/>
      <c r="RKX52" s="19"/>
      <c r="RKY52" s="19"/>
      <c r="RKZ52" s="19"/>
      <c r="RLA52" s="19"/>
      <c r="RLB52" s="19"/>
      <c r="RLC52" s="19"/>
      <c r="RLD52" s="19"/>
      <c r="RLE52" s="19"/>
      <c r="RLF52" s="19"/>
      <c r="RLG52" s="19"/>
      <c r="RLH52" s="19"/>
      <c r="RLI52" s="19"/>
      <c r="RLJ52" s="19"/>
      <c r="RLK52" s="19"/>
      <c r="RLL52" s="19"/>
      <c r="RLM52" s="19"/>
      <c r="RLN52" s="19"/>
      <c r="RLO52" s="19"/>
      <c r="RLP52" s="19"/>
      <c r="RLQ52" s="19"/>
      <c r="RLR52" s="19"/>
      <c r="RLS52" s="19"/>
      <c r="RLT52" s="19"/>
      <c r="RLU52" s="19"/>
      <c r="RLV52" s="19"/>
      <c r="RLW52" s="19"/>
      <c r="RLX52" s="19"/>
      <c r="RLY52" s="19"/>
      <c r="RLZ52" s="19"/>
      <c r="RMA52" s="19"/>
      <c r="RMB52" s="19"/>
      <c r="RMC52" s="19"/>
      <c r="RMD52" s="19"/>
      <c r="RME52" s="19"/>
      <c r="RMF52" s="19"/>
      <c r="RMG52" s="19"/>
      <c r="RMH52" s="19"/>
      <c r="RMI52" s="19"/>
      <c r="RMJ52" s="19"/>
      <c r="RMK52" s="19"/>
      <c r="RML52" s="19"/>
      <c r="RMM52" s="19"/>
      <c r="RMN52" s="19"/>
      <c r="RMO52" s="19"/>
      <c r="RMP52" s="19"/>
      <c r="RMQ52" s="19"/>
      <c r="RMR52" s="19"/>
      <c r="RMS52" s="19"/>
      <c r="RMT52" s="19"/>
      <c r="RMU52" s="19"/>
      <c r="RMV52" s="19"/>
      <c r="RMW52" s="19"/>
      <c r="RMX52" s="19"/>
      <c r="RMY52" s="19"/>
      <c r="RMZ52" s="19"/>
      <c r="RNA52" s="19"/>
      <c r="RNB52" s="19"/>
      <c r="RNC52" s="19"/>
      <c r="RND52" s="19"/>
      <c r="RNE52" s="19"/>
      <c r="RNF52" s="19"/>
      <c r="RNG52" s="19"/>
      <c r="RNH52" s="19"/>
      <c r="RNI52" s="19"/>
      <c r="RNJ52" s="19"/>
      <c r="RNK52" s="19"/>
      <c r="RNL52" s="19"/>
      <c r="RNM52" s="19"/>
      <c r="RNN52" s="19"/>
      <c r="RNO52" s="19"/>
      <c r="RNP52" s="19"/>
      <c r="RNQ52" s="19"/>
      <c r="RNR52" s="19"/>
      <c r="RNS52" s="19"/>
      <c r="RNT52" s="19"/>
      <c r="RNU52" s="19"/>
      <c r="RNV52" s="19"/>
      <c r="RNW52" s="19"/>
      <c r="RNX52" s="19"/>
      <c r="RNY52" s="19"/>
      <c r="RNZ52" s="19"/>
      <c r="ROA52" s="19"/>
      <c r="ROB52" s="19"/>
      <c r="ROC52" s="19"/>
      <c r="ROD52" s="19"/>
      <c r="ROE52" s="19"/>
      <c r="ROF52" s="19"/>
      <c r="ROG52" s="19"/>
      <c r="ROH52" s="19"/>
      <c r="ROI52" s="19"/>
      <c r="ROJ52" s="19"/>
      <c r="ROK52" s="19"/>
      <c r="ROL52" s="19"/>
      <c r="ROM52" s="19"/>
      <c r="RON52" s="19"/>
      <c r="ROO52" s="19"/>
      <c r="ROP52" s="19"/>
      <c r="ROQ52" s="19"/>
      <c r="ROR52" s="19"/>
      <c r="ROS52" s="19"/>
      <c r="ROT52" s="19"/>
      <c r="ROU52" s="19"/>
      <c r="ROV52" s="19"/>
      <c r="ROW52" s="19"/>
      <c r="ROX52" s="19"/>
      <c r="ROY52" s="19"/>
      <c r="ROZ52" s="19"/>
      <c r="RPA52" s="19"/>
      <c r="RPB52" s="19"/>
      <c r="RPC52" s="19"/>
      <c r="RPD52" s="19"/>
      <c r="RPE52" s="19"/>
      <c r="RPF52" s="19"/>
      <c r="RPG52" s="19"/>
      <c r="RPH52" s="19"/>
      <c r="RPI52" s="19"/>
      <c r="RPJ52" s="19"/>
      <c r="RPK52" s="19"/>
      <c r="RPL52" s="19"/>
      <c r="RPM52" s="19"/>
      <c r="RPN52" s="19"/>
      <c r="RPO52" s="19"/>
      <c r="RPP52" s="19"/>
      <c r="RPQ52" s="19"/>
      <c r="RPR52" s="19"/>
      <c r="RPS52" s="19"/>
      <c r="RPT52" s="19"/>
      <c r="RPU52" s="19"/>
      <c r="RPV52" s="19"/>
      <c r="RPW52" s="19"/>
      <c r="RPX52" s="19"/>
      <c r="RPY52" s="19"/>
      <c r="RPZ52" s="19"/>
      <c r="RQA52" s="19"/>
      <c r="RQB52" s="19"/>
      <c r="RQC52" s="19"/>
      <c r="RQD52" s="19"/>
      <c r="RQE52" s="19"/>
      <c r="RQF52" s="19"/>
      <c r="RQG52" s="19"/>
      <c r="RQH52" s="19"/>
      <c r="RQI52" s="19"/>
      <c r="RQJ52" s="19"/>
      <c r="RQK52" s="19"/>
      <c r="RQL52" s="19"/>
      <c r="RQM52" s="19"/>
      <c r="RQN52" s="19"/>
      <c r="RQO52" s="19"/>
      <c r="RQP52" s="19"/>
      <c r="RQQ52" s="19"/>
      <c r="RQR52" s="19"/>
      <c r="RQS52" s="19"/>
      <c r="RQT52" s="19"/>
      <c r="RQU52" s="19"/>
      <c r="RQV52" s="19"/>
      <c r="RQW52" s="19"/>
      <c r="RQX52" s="19"/>
      <c r="RQY52" s="19"/>
      <c r="RQZ52" s="19"/>
      <c r="RRA52" s="19"/>
      <c r="RRB52" s="19"/>
      <c r="RRC52" s="19"/>
      <c r="RRD52" s="19"/>
      <c r="RRE52" s="19"/>
      <c r="RRF52" s="19"/>
      <c r="RRG52" s="19"/>
      <c r="RRH52" s="19"/>
      <c r="RRI52" s="19"/>
      <c r="RRJ52" s="19"/>
      <c r="RRK52" s="19"/>
      <c r="RRL52" s="19"/>
      <c r="RRM52" s="19"/>
      <c r="RRN52" s="19"/>
      <c r="RRO52" s="19"/>
      <c r="RRP52" s="19"/>
      <c r="RRQ52" s="19"/>
      <c r="RRR52" s="19"/>
      <c r="RRS52" s="19"/>
      <c r="RRT52" s="19"/>
      <c r="RRU52" s="19"/>
      <c r="RRV52" s="19"/>
      <c r="RRW52" s="19"/>
      <c r="RRX52" s="19"/>
      <c r="RRY52" s="19"/>
      <c r="RRZ52" s="19"/>
      <c r="RSA52" s="19"/>
      <c r="RSB52" s="19"/>
      <c r="RSC52" s="19"/>
      <c r="RSD52" s="19"/>
      <c r="RSE52" s="19"/>
      <c r="RSF52" s="19"/>
      <c r="RSG52" s="19"/>
      <c r="RSH52" s="19"/>
      <c r="RSI52" s="19"/>
      <c r="RSJ52" s="19"/>
      <c r="RSK52" s="19"/>
      <c r="RSL52" s="19"/>
      <c r="RSM52" s="19"/>
      <c r="RSN52" s="19"/>
      <c r="RSO52" s="19"/>
      <c r="RSP52" s="19"/>
      <c r="RSQ52" s="19"/>
      <c r="RSR52" s="19"/>
      <c r="RSS52" s="19"/>
      <c r="RST52" s="19"/>
      <c r="RSU52" s="19"/>
      <c r="RSV52" s="19"/>
      <c r="RSW52" s="19"/>
      <c r="RSX52" s="19"/>
      <c r="RSY52" s="19"/>
      <c r="RSZ52" s="19"/>
      <c r="RTA52" s="19"/>
      <c r="RTB52" s="19"/>
      <c r="RTC52" s="19"/>
      <c r="RTD52" s="19"/>
      <c r="RTE52" s="19"/>
      <c r="RTF52" s="19"/>
      <c r="RTG52" s="19"/>
      <c r="RTH52" s="19"/>
      <c r="RTI52" s="19"/>
      <c r="RTJ52" s="19"/>
      <c r="RTK52" s="19"/>
      <c r="RTL52" s="19"/>
      <c r="RTM52" s="19"/>
      <c r="RTN52" s="19"/>
      <c r="RTO52" s="19"/>
      <c r="RTP52" s="19"/>
      <c r="RTQ52" s="19"/>
      <c r="RTR52" s="19"/>
      <c r="RTS52" s="19"/>
      <c r="RTT52" s="19"/>
      <c r="RTU52" s="19"/>
      <c r="RTV52" s="19"/>
      <c r="RTW52" s="19"/>
      <c r="RTX52" s="19"/>
      <c r="RTY52" s="19"/>
      <c r="RTZ52" s="19"/>
      <c r="RUA52" s="19"/>
      <c r="RUB52" s="19"/>
      <c r="RUC52" s="19"/>
      <c r="RUD52" s="19"/>
      <c r="RUE52" s="19"/>
      <c r="RUF52" s="19"/>
      <c r="RUG52" s="19"/>
      <c r="RUH52" s="19"/>
      <c r="RUI52" s="19"/>
      <c r="RUJ52" s="19"/>
      <c r="RUK52" s="19"/>
      <c r="RUL52" s="19"/>
      <c r="RUM52" s="19"/>
      <c r="RUN52" s="19"/>
      <c r="RUO52" s="19"/>
      <c r="RUP52" s="19"/>
      <c r="RUQ52" s="19"/>
      <c r="RUR52" s="19"/>
      <c r="RUS52" s="19"/>
      <c r="RUT52" s="19"/>
      <c r="RUU52" s="19"/>
      <c r="RUV52" s="19"/>
      <c r="RUW52" s="19"/>
      <c r="RUX52" s="19"/>
      <c r="RUY52" s="19"/>
      <c r="RUZ52" s="19"/>
      <c r="RVA52" s="19"/>
      <c r="RVB52" s="19"/>
      <c r="RVC52" s="19"/>
      <c r="RVD52" s="19"/>
      <c r="RVE52" s="19"/>
      <c r="RVF52" s="19"/>
      <c r="RVG52" s="19"/>
      <c r="RVH52" s="19"/>
      <c r="RVI52" s="19"/>
      <c r="RVJ52" s="19"/>
      <c r="RVK52" s="19"/>
      <c r="RVL52" s="19"/>
      <c r="RVM52" s="19"/>
      <c r="RVN52" s="19"/>
      <c r="RVO52" s="19"/>
      <c r="RVP52" s="19"/>
      <c r="RVQ52" s="19"/>
      <c r="RVR52" s="19"/>
      <c r="RVS52" s="19"/>
      <c r="RVT52" s="19"/>
      <c r="RVU52" s="19"/>
      <c r="RVV52" s="19"/>
      <c r="RVW52" s="19"/>
      <c r="RVX52" s="19"/>
      <c r="RVY52" s="19"/>
      <c r="RVZ52" s="19"/>
      <c r="RWA52" s="19"/>
      <c r="RWB52" s="19"/>
      <c r="RWC52" s="19"/>
      <c r="RWD52" s="19"/>
      <c r="RWE52" s="19"/>
      <c r="RWF52" s="19"/>
      <c r="RWG52" s="19"/>
      <c r="RWH52" s="19"/>
      <c r="RWI52" s="19"/>
      <c r="RWJ52" s="19"/>
      <c r="RWK52" s="19"/>
      <c r="RWL52" s="19"/>
      <c r="RWM52" s="19"/>
      <c r="RWN52" s="19"/>
      <c r="RWO52" s="19"/>
      <c r="RWP52" s="19"/>
      <c r="RWQ52" s="19"/>
      <c r="RWR52" s="19"/>
      <c r="RWS52" s="19"/>
      <c r="RWT52" s="19"/>
      <c r="RWU52" s="19"/>
      <c r="RWV52" s="19"/>
      <c r="RWW52" s="19"/>
      <c r="RWX52" s="19"/>
      <c r="RWY52" s="19"/>
      <c r="RWZ52" s="19"/>
      <c r="RXA52" s="19"/>
      <c r="RXB52" s="19"/>
      <c r="RXC52" s="19"/>
      <c r="RXD52" s="19"/>
      <c r="RXE52" s="19"/>
      <c r="RXF52" s="19"/>
      <c r="RXG52" s="19"/>
      <c r="RXH52" s="19"/>
      <c r="RXI52" s="19"/>
      <c r="RXJ52" s="19"/>
      <c r="RXK52" s="19"/>
      <c r="RXL52" s="19"/>
      <c r="RXM52" s="19"/>
      <c r="RXN52" s="19"/>
      <c r="RXO52" s="19"/>
      <c r="RXP52" s="19"/>
      <c r="RXQ52" s="19"/>
      <c r="RXR52" s="19"/>
      <c r="RXS52" s="19"/>
      <c r="RXT52" s="19"/>
      <c r="RXU52" s="19"/>
      <c r="RXV52" s="19"/>
      <c r="RXW52" s="19"/>
      <c r="RXX52" s="19"/>
      <c r="RXY52" s="19"/>
      <c r="RXZ52" s="19"/>
      <c r="RYA52" s="19"/>
      <c r="RYB52" s="19"/>
      <c r="RYC52" s="19"/>
      <c r="RYD52" s="19"/>
      <c r="RYE52" s="19"/>
      <c r="RYF52" s="19"/>
      <c r="RYG52" s="19"/>
      <c r="RYH52" s="19"/>
      <c r="RYI52" s="19"/>
      <c r="RYJ52" s="19"/>
      <c r="RYK52" s="19"/>
      <c r="RYL52" s="19"/>
      <c r="RYM52" s="19"/>
      <c r="RYN52" s="19"/>
      <c r="RYO52" s="19"/>
      <c r="RYP52" s="19"/>
      <c r="RYQ52" s="19"/>
      <c r="RYR52" s="19"/>
      <c r="RYS52" s="19"/>
      <c r="RYT52" s="19"/>
      <c r="RYU52" s="19"/>
      <c r="RYV52" s="19"/>
      <c r="RYW52" s="19"/>
      <c r="RYX52" s="19"/>
      <c r="RYY52" s="19"/>
      <c r="RYZ52" s="19"/>
      <c r="RZA52" s="19"/>
      <c r="RZB52" s="19"/>
      <c r="RZC52" s="19"/>
      <c r="RZD52" s="19"/>
      <c r="RZE52" s="19"/>
      <c r="RZF52" s="19"/>
      <c r="RZG52" s="19"/>
      <c r="RZH52" s="19"/>
      <c r="RZI52" s="19"/>
      <c r="RZJ52" s="19"/>
      <c r="RZK52" s="19"/>
      <c r="RZL52" s="19"/>
      <c r="RZM52" s="19"/>
      <c r="RZN52" s="19"/>
      <c r="RZO52" s="19"/>
      <c r="RZP52" s="19"/>
      <c r="RZQ52" s="19"/>
      <c r="RZR52" s="19"/>
      <c r="RZS52" s="19"/>
      <c r="RZT52" s="19"/>
      <c r="RZU52" s="19"/>
      <c r="RZV52" s="19"/>
      <c r="RZW52" s="19"/>
      <c r="RZX52" s="19"/>
      <c r="RZY52" s="19"/>
      <c r="RZZ52" s="19"/>
      <c r="SAA52" s="19"/>
      <c r="SAB52" s="19"/>
      <c r="SAC52" s="19"/>
      <c r="SAD52" s="19"/>
      <c r="SAE52" s="19"/>
      <c r="SAF52" s="19"/>
      <c r="SAG52" s="19"/>
      <c r="SAH52" s="19"/>
      <c r="SAI52" s="19"/>
      <c r="SAJ52" s="19"/>
      <c r="SAK52" s="19"/>
      <c r="SAL52" s="19"/>
      <c r="SAM52" s="19"/>
      <c r="SAN52" s="19"/>
      <c r="SAO52" s="19"/>
      <c r="SAP52" s="19"/>
      <c r="SAQ52" s="19"/>
      <c r="SAR52" s="19"/>
      <c r="SAS52" s="19"/>
      <c r="SAT52" s="19"/>
      <c r="SAU52" s="19"/>
      <c r="SAV52" s="19"/>
      <c r="SAW52" s="19"/>
      <c r="SAX52" s="19"/>
      <c r="SAY52" s="19"/>
      <c r="SAZ52" s="19"/>
      <c r="SBA52" s="19"/>
      <c r="SBB52" s="19"/>
      <c r="SBC52" s="19"/>
      <c r="SBD52" s="19"/>
      <c r="SBE52" s="19"/>
      <c r="SBF52" s="19"/>
      <c r="SBG52" s="19"/>
      <c r="SBH52" s="19"/>
      <c r="SBI52" s="19"/>
      <c r="SBJ52" s="19"/>
      <c r="SBK52" s="19"/>
      <c r="SBL52" s="19"/>
      <c r="SBM52" s="19"/>
      <c r="SBN52" s="19"/>
      <c r="SBO52" s="19"/>
      <c r="SBP52" s="19"/>
      <c r="SBQ52" s="19"/>
      <c r="SBR52" s="19"/>
      <c r="SBS52" s="19"/>
      <c r="SBT52" s="19"/>
      <c r="SBU52" s="19"/>
      <c r="SBV52" s="19"/>
      <c r="SBW52" s="19"/>
      <c r="SBX52" s="19"/>
      <c r="SBY52" s="19"/>
      <c r="SBZ52" s="19"/>
      <c r="SCA52" s="19"/>
      <c r="SCB52" s="19"/>
      <c r="SCC52" s="19"/>
      <c r="SCD52" s="19"/>
      <c r="SCE52" s="19"/>
      <c r="SCF52" s="19"/>
      <c r="SCG52" s="19"/>
      <c r="SCH52" s="19"/>
      <c r="SCI52" s="19"/>
      <c r="SCJ52" s="19"/>
      <c r="SCK52" s="19"/>
      <c r="SCL52" s="19"/>
      <c r="SCM52" s="19"/>
      <c r="SCN52" s="19"/>
      <c r="SCO52" s="19"/>
      <c r="SCP52" s="19"/>
      <c r="SCQ52" s="19"/>
      <c r="SCR52" s="19"/>
      <c r="SCS52" s="19"/>
      <c r="SCT52" s="19"/>
      <c r="SCU52" s="19"/>
      <c r="SCV52" s="19"/>
      <c r="SCW52" s="19"/>
      <c r="SCX52" s="19"/>
      <c r="SCY52" s="19"/>
      <c r="SCZ52" s="19"/>
      <c r="SDA52" s="19"/>
      <c r="SDB52" s="19"/>
      <c r="SDC52" s="19"/>
      <c r="SDD52" s="19"/>
      <c r="SDE52" s="19"/>
      <c r="SDF52" s="19"/>
      <c r="SDG52" s="19"/>
      <c r="SDH52" s="19"/>
      <c r="SDI52" s="19"/>
      <c r="SDJ52" s="19"/>
      <c r="SDK52" s="19"/>
      <c r="SDL52" s="19"/>
      <c r="SDM52" s="19"/>
      <c r="SDN52" s="19"/>
      <c r="SDO52" s="19"/>
      <c r="SDP52" s="19"/>
      <c r="SDQ52" s="19"/>
      <c r="SDR52" s="19"/>
      <c r="SDS52" s="19"/>
      <c r="SDT52" s="19"/>
      <c r="SDU52" s="19"/>
      <c r="SDV52" s="19"/>
      <c r="SDW52" s="19"/>
      <c r="SDX52" s="19"/>
      <c r="SDY52" s="19"/>
      <c r="SDZ52" s="19"/>
      <c r="SEA52" s="19"/>
      <c r="SEB52" s="19"/>
      <c r="SEC52" s="19"/>
      <c r="SED52" s="19"/>
      <c r="SEE52" s="19"/>
      <c r="SEF52" s="19"/>
      <c r="SEG52" s="19"/>
      <c r="SEH52" s="19"/>
      <c r="SEI52" s="19"/>
      <c r="SEJ52" s="19"/>
      <c r="SEK52" s="19"/>
      <c r="SEL52" s="19"/>
      <c r="SEM52" s="19"/>
      <c r="SEN52" s="19"/>
      <c r="SEO52" s="19"/>
      <c r="SEP52" s="19"/>
      <c r="SEQ52" s="19"/>
      <c r="SER52" s="19"/>
      <c r="SES52" s="19"/>
      <c r="SET52" s="19"/>
      <c r="SEU52" s="19"/>
      <c r="SEV52" s="19"/>
      <c r="SEW52" s="19"/>
      <c r="SEX52" s="19"/>
      <c r="SEY52" s="19"/>
      <c r="SEZ52" s="19"/>
      <c r="SFA52" s="19"/>
      <c r="SFB52" s="19"/>
      <c r="SFC52" s="19"/>
      <c r="SFD52" s="19"/>
      <c r="SFE52" s="19"/>
      <c r="SFF52" s="19"/>
      <c r="SFG52" s="19"/>
      <c r="SFH52" s="19"/>
      <c r="SFI52" s="19"/>
      <c r="SFJ52" s="19"/>
      <c r="SFK52" s="19"/>
      <c r="SFL52" s="19"/>
      <c r="SFM52" s="19"/>
      <c r="SFN52" s="19"/>
      <c r="SFO52" s="19"/>
      <c r="SFP52" s="19"/>
      <c r="SFQ52" s="19"/>
      <c r="SFR52" s="19"/>
      <c r="SFS52" s="19"/>
      <c r="SFT52" s="19"/>
      <c r="SFU52" s="19"/>
      <c r="SFV52" s="19"/>
      <c r="SFW52" s="19"/>
      <c r="SFX52" s="19"/>
      <c r="SFY52" s="19"/>
      <c r="SFZ52" s="19"/>
      <c r="SGA52" s="19"/>
      <c r="SGB52" s="19"/>
      <c r="SGC52" s="19"/>
      <c r="SGD52" s="19"/>
      <c r="SGE52" s="19"/>
      <c r="SGF52" s="19"/>
      <c r="SGG52" s="19"/>
      <c r="SGH52" s="19"/>
      <c r="SGI52" s="19"/>
      <c r="SGJ52" s="19"/>
      <c r="SGK52" s="19"/>
      <c r="SGL52" s="19"/>
      <c r="SGM52" s="19"/>
      <c r="SGN52" s="19"/>
      <c r="SGO52" s="19"/>
      <c r="SGP52" s="19"/>
      <c r="SGQ52" s="19"/>
      <c r="SGR52" s="19"/>
      <c r="SGS52" s="19"/>
      <c r="SGT52" s="19"/>
      <c r="SGU52" s="19"/>
      <c r="SGV52" s="19"/>
      <c r="SGW52" s="19"/>
      <c r="SGX52" s="19"/>
      <c r="SGY52" s="19"/>
      <c r="SGZ52" s="19"/>
      <c r="SHA52" s="19"/>
      <c r="SHB52" s="19"/>
      <c r="SHC52" s="19"/>
      <c r="SHD52" s="19"/>
      <c r="SHE52" s="19"/>
      <c r="SHF52" s="19"/>
      <c r="SHG52" s="19"/>
      <c r="SHH52" s="19"/>
      <c r="SHI52" s="19"/>
      <c r="SHJ52" s="19"/>
      <c r="SHK52" s="19"/>
      <c r="SHL52" s="19"/>
      <c r="SHM52" s="19"/>
      <c r="SHN52" s="19"/>
      <c r="SHO52" s="19"/>
      <c r="SHP52" s="19"/>
      <c r="SHQ52" s="19"/>
      <c r="SHR52" s="19"/>
      <c r="SHS52" s="19"/>
      <c r="SHT52" s="19"/>
      <c r="SHU52" s="19"/>
      <c r="SHV52" s="19"/>
      <c r="SHW52" s="19"/>
      <c r="SHX52" s="19"/>
      <c r="SHY52" s="19"/>
      <c r="SHZ52" s="19"/>
      <c r="SIA52" s="19"/>
      <c r="SIB52" s="19"/>
      <c r="SIC52" s="19"/>
      <c r="SID52" s="19"/>
      <c r="SIE52" s="19"/>
      <c r="SIF52" s="19"/>
      <c r="SIG52" s="19"/>
      <c r="SIH52" s="19"/>
      <c r="SII52" s="19"/>
      <c r="SIJ52" s="19"/>
      <c r="SIK52" s="19"/>
      <c r="SIL52" s="19"/>
      <c r="SIM52" s="19"/>
      <c r="SIN52" s="19"/>
      <c r="SIO52" s="19"/>
      <c r="SIP52" s="19"/>
      <c r="SIQ52" s="19"/>
      <c r="SIR52" s="19"/>
      <c r="SIS52" s="19"/>
      <c r="SIT52" s="19"/>
      <c r="SIU52" s="19"/>
      <c r="SIV52" s="19"/>
      <c r="SIW52" s="19"/>
      <c r="SIX52" s="19"/>
      <c r="SIY52" s="19"/>
      <c r="SIZ52" s="19"/>
      <c r="SJA52" s="19"/>
      <c r="SJB52" s="19"/>
      <c r="SJC52" s="19"/>
      <c r="SJD52" s="19"/>
      <c r="SJE52" s="19"/>
      <c r="SJF52" s="19"/>
      <c r="SJG52" s="19"/>
      <c r="SJH52" s="19"/>
      <c r="SJI52" s="19"/>
      <c r="SJJ52" s="19"/>
      <c r="SJK52" s="19"/>
      <c r="SJL52" s="19"/>
      <c r="SJM52" s="19"/>
      <c r="SJN52" s="19"/>
      <c r="SJO52" s="19"/>
      <c r="SJP52" s="19"/>
      <c r="SJQ52" s="19"/>
      <c r="SJR52" s="19"/>
      <c r="SJS52" s="19"/>
      <c r="SJT52" s="19"/>
      <c r="SJU52" s="19"/>
      <c r="SJV52" s="19"/>
      <c r="SJW52" s="19"/>
      <c r="SJX52" s="19"/>
      <c r="SJY52" s="19"/>
      <c r="SJZ52" s="19"/>
      <c r="SKA52" s="19"/>
      <c r="SKB52" s="19"/>
      <c r="SKC52" s="19"/>
      <c r="SKD52" s="19"/>
      <c r="SKE52" s="19"/>
      <c r="SKF52" s="19"/>
      <c r="SKG52" s="19"/>
      <c r="SKH52" s="19"/>
      <c r="SKI52" s="19"/>
      <c r="SKJ52" s="19"/>
      <c r="SKK52" s="19"/>
      <c r="SKL52" s="19"/>
      <c r="SKM52" s="19"/>
      <c r="SKN52" s="19"/>
      <c r="SKO52" s="19"/>
      <c r="SKP52" s="19"/>
      <c r="SKQ52" s="19"/>
      <c r="SKR52" s="19"/>
      <c r="SKS52" s="19"/>
      <c r="SKT52" s="19"/>
      <c r="SKU52" s="19"/>
      <c r="SKV52" s="19"/>
      <c r="SKW52" s="19"/>
      <c r="SKX52" s="19"/>
      <c r="SKY52" s="19"/>
      <c r="SKZ52" s="19"/>
      <c r="SLA52" s="19"/>
      <c r="SLB52" s="19"/>
      <c r="SLC52" s="19"/>
      <c r="SLD52" s="19"/>
      <c r="SLE52" s="19"/>
      <c r="SLF52" s="19"/>
      <c r="SLG52" s="19"/>
      <c r="SLH52" s="19"/>
      <c r="SLI52" s="19"/>
      <c r="SLJ52" s="19"/>
      <c r="SLK52" s="19"/>
      <c r="SLL52" s="19"/>
      <c r="SLM52" s="19"/>
      <c r="SLN52" s="19"/>
      <c r="SLO52" s="19"/>
      <c r="SLP52" s="19"/>
      <c r="SLQ52" s="19"/>
      <c r="SLR52" s="19"/>
      <c r="SLS52" s="19"/>
      <c r="SLT52" s="19"/>
      <c r="SLU52" s="19"/>
      <c r="SLV52" s="19"/>
      <c r="SLW52" s="19"/>
      <c r="SLX52" s="19"/>
      <c r="SLY52" s="19"/>
      <c r="SLZ52" s="19"/>
      <c r="SMA52" s="19"/>
      <c r="SMB52" s="19"/>
      <c r="SMC52" s="19"/>
      <c r="SMD52" s="19"/>
      <c r="SME52" s="19"/>
      <c r="SMF52" s="19"/>
      <c r="SMG52" s="19"/>
      <c r="SMH52" s="19"/>
      <c r="SMI52" s="19"/>
      <c r="SMJ52" s="19"/>
      <c r="SMK52" s="19"/>
      <c r="SML52" s="19"/>
      <c r="SMM52" s="19"/>
      <c r="SMN52" s="19"/>
      <c r="SMO52" s="19"/>
      <c r="SMP52" s="19"/>
      <c r="SMQ52" s="19"/>
      <c r="SMR52" s="19"/>
      <c r="SMS52" s="19"/>
      <c r="SMT52" s="19"/>
      <c r="SMU52" s="19"/>
      <c r="SMV52" s="19"/>
      <c r="SMW52" s="19"/>
      <c r="SMX52" s="19"/>
      <c r="SMY52" s="19"/>
      <c r="SMZ52" s="19"/>
      <c r="SNA52" s="19"/>
      <c r="SNB52" s="19"/>
      <c r="SNC52" s="19"/>
      <c r="SND52" s="19"/>
      <c r="SNE52" s="19"/>
      <c r="SNF52" s="19"/>
      <c r="SNG52" s="19"/>
      <c r="SNH52" s="19"/>
      <c r="SNI52" s="19"/>
      <c r="SNJ52" s="19"/>
      <c r="SNK52" s="19"/>
      <c r="SNL52" s="19"/>
      <c r="SNM52" s="19"/>
      <c r="SNN52" s="19"/>
      <c r="SNO52" s="19"/>
      <c r="SNP52" s="19"/>
      <c r="SNQ52" s="19"/>
      <c r="SNR52" s="19"/>
      <c r="SNS52" s="19"/>
      <c r="SNT52" s="19"/>
      <c r="SNU52" s="19"/>
      <c r="SNV52" s="19"/>
      <c r="SNW52" s="19"/>
      <c r="SNX52" s="19"/>
      <c r="SNY52" s="19"/>
      <c r="SNZ52" s="19"/>
      <c r="SOA52" s="19"/>
      <c r="SOB52" s="19"/>
      <c r="SOC52" s="19"/>
      <c r="SOD52" s="19"/>
      <c r="SOE52" s="19"/>
      <c r="SOF52" s="19"/>
      <c r="SOG52" s="19"/>
      <c r="SOH52" s="19"/>
      <c r="SOI52" s="19"/>
      <c r="SOJ52" s="19"/>
      <c r="SOK52" s="19"/>
      <c r="SOL52" s="19"/>
      <c r="SOM52" s="19"/>
      <c r="SON52" s="19"/>
      <c r="SOO52" s="19"/>
      <c r="SOP52" s="19"/>
      <c r="SOQ52" s="19"/>
      <c r="SOR52" s="19"/>
      <c r="SOS52" s="19"/>
      <c r="SOT52" s="19"/>
      <c r="SOU52" s="19"/>
      <c r="SOV52" s="19"/>
      <c r="SOW52" s="19"/>
      <c r="SOX52" s="19"/>
      <c r="SOY52" s="19"/>
      <c r="SOZ52" s="19"/>
      <c r="SPA52" s="19"/>
      <c r="SPB52" s="19"/>
      <c r="SPC52" s="19"/>
      <c r="SPD52" s="19"/>
      <c r="SPE52" s="19"/>
      <c r="SPF52" s="19"/>
      <c r="SPG52" s="19"/>
      <c r="SPH52" s="19"/>
      <c r="SPI52" s="19"/>
      <c r="SPJ52" s="19"/>
      <c r="SPK52" s="19"/>
      <c r="SPL52" s="19"/>
      <c r="SPM52" s="19"/>
      <c r="SPN52" s="19"/>
      <c r="SPO52" s="19"/>
      <c r="SPP52" s="19"/>
      <c r="SPQ52" s="19"/>
      <c r="SPR52" s="19"/>
      <c r="SPS52" s="19"/>
      <c r="SPT52" s="19"/>
      <c r="SPU52" s="19"/>
      <c r="SPV52" s="19"/>
      <c r="SPW52" s="19"/>
      <c r="SPX52" s="19"/>
      <c r="SPY52" s="19"/>
      <c r="SPZ52" s="19"/>
      <c r="SQA52" s="19"/>
      <c r="SQB52" s="19"/>
      <c r="SQC52" s="19"/>
      <c r="SQD52" s="19"/>
      <c r="SQE52" s="19"/>
      <c r="SQF52" s="19"/>
      <c r="SQG52" s="19"/>
      <c r="SQH52" s="19"/>
      <c r="SQI52" s="19"/>
      <c r="SQJ52" s="19"/>
      <c r="SQK52" s="19"/>
      <c r="SQL52" s="19"/>
      <c r="SQM52" s="19"/>
      <c r="SQN52" s="19"/>
      <c r="SQO52" s="19"/>
      <c r="SQP52" s="19"/>
      <c r="SQQ52" s="19"/>
      <c r="SQR52" s="19"/>
      <c r="SQS52" s="19"/>
      <c r="SQT52" s="19"/>
      <c r="SQU52" s="19"/>
      <c r="SQV52" s="19"/>
      <c r="SQW52" s="19"/>
      <c r="SQX52" s="19"/>
      <c r="SQY52" s="19"/>
      <c r="SQZ52" s="19"/>
      <c r="SRA52" s="19"/>
      <c r="SRB52" s="19"/>
      <c r="SRC52" s="19"/>
      <c r="SRD52" s="19"/>
      <c r="SRE52" s="19"/>
      <c r="SRF52" s="19"/>
      <c r="SRG52" s="19"/>
      <c r="SRH52" s="19"/>
      <c r="SRI52" s="19"/>
      <c r="SRJ52" s="19"/>
      <c r="SRK52" s="19"/>
      <c r="SRL52" s="19"/>
      <c r="SRM52" s="19"/>
      <c r="SRN52" s="19"/>
      <c r="SRO52" s="19"/>
      <c r="SRP52" s="19"/>
      <c r="SRQ52" s="19"/>
      <c r="SRR52" s="19"/>
      <c r="SRS52" s="19"/>
      <c r="SRT52" s="19"/>
      <c r="SRU52" s="19"/>
      <c r="SRV52" s="19"/>
      <c r="SRW52" s="19"/>
      <c r="SRX52" s="19"/>
      <c r="SRY52" s="19"/>
      <c r="SRZ52" s="19"/>
      <c r="SSA52" s="19"/>
      <c r="SSB52" s="19"/>
      <c r="SSC52" s="19"/>
      <c r="SSD52" s="19"/>
      <c r="SSE52" s="19"/>
      <c r="SSF52" s="19"/>
      <c r="SSG52" s="19"/>
      <c r="SSH52" s="19"/>
      <c r="SSI52" s="19"/>
      <c r="SSJ52" s="19"/>
      <c r="SSK52" s="19"/>
      <c r="SSL52" s="19"/>
      <c r="SSM52" s="19"/>
      <c r="SSN52" s="19"/>
      <c r="SSO52" s="19"/>
      <c r="SSP52" s="19"/>
      <c r="SSQ52" s="19"/>
      <c r="SSR52" s="19"/>
      <c r="SSS52" s="19"/>
      <c r="SST52" s="19"/>
      <c r="SSU52" s="19"/>
      <c r="SSV52" s="19"/>
      <c r="SSW52" s="19"/>
      <c r="SSX52" s="19"/>
      <c r="SSY52" s="19"/>
      <c r="SSZ52" s="19"/>
      <c r="STA52" s="19"/>
      <c r="STB52" s="19"/>
      <c r="STC52" s="19"/>
      <c r="STD52" s="19"/>
      <c r="STE52" s="19"/>
      <c r="STF52" s="19"/>
      <c r="STG52" s="19"/>
      <c r="STH52" s="19"/>
      <c r="STI52" s="19"/>
      <c r="STJ52" s="19"/>
      <c r="STK52" s="19"/>
      <c r="STL52" s="19"/>
      <c r="STM52" s="19"/>
      <c r="STN52" s="19"/>
      <c r="STO52" s="19"/>
      <c r="STP52" s="19"/>
      <c r="STQ52" s="19"/>
      <c r="STR52" s="19"/>
      <c r="STS52" s="19"/>
      <c r="STT52" s="19"/>
      <c r="STU52" s="19"/>
      <c r="STV52" s="19"/>
      <c r="STW52" s="19"/>
      <c r="STX52" s="19"/>
      <c r="STY52" s="19"/>
      <c r="STZ52" s="19"/>
      <c r="SUA52" s="19"/>
      <c r="SUB52" s="19"/>
      <c r="SUC52" s="19"/>
      <c r="SUD52" s="19"/>
      <c r="SUE52" s="19"/>
      <c r="SUF52" s="19"/>
      <c r="SUG52" s="19"/>
      <c r="SUH52" s="19"/>
      <c r="SUI52" s="19"/>
      <c r="SUJ52" s="19"/>
      <c r="SUK52" s="19"/>
      <c r="SUL52" s="19"/>
      <c r="SUM52" s="19"/>
      <c r="SUN52" s="19"/>
      <c r="SUO52" s="19"/>
      <c r="SUP52" s="19"/>
      <c r="SUQ52" s="19"/>
      <c r="SUR52" s="19"/>
      <c r="SUS52" s="19"/>
      <c r="SUT52" s="19"/>
      <c r="SUU52" s="19"/>
      <c r="SUV52" s="19"/>
      <c r="SUW52" s="19"/>
      <c r="SUX52" s="19"/>
      <c r="SUY52" s="19"/>
      <c r="SUZ52" s="19"/>
      <c r="SVA52" s="19"/>
      <c r="SVB52" s="19"/>
      <c r="SVC52" s="19"/>
      <c r="SVD52" s="19"/>
      <c r="SVE52" s="19"/>
      <c r="SVF52" s="19"/>
      <c r="SVG52" s="19"/>
      <c r="SVH52" s="19"/>
      <c r="SVI52" s="19"/>
      <c r="SVJ52" s="19"/>
      <c r="SVK52" s="19"/>
      <c r="SVL52" s="19"/>
      <c r="SVM52" s="19"/>
      <c r="SVN52" s="19"/>
      <c r="SVO52" s="19"/>
      <c r="SVP52" s="19"/>
      <c r="SVQ52" s="19"/>
      <c r="SVR52" s="19"/>
      <c r="SVS52" s="19"/>
      <c r="SVT52" s="19"/>
      <c r="SVU52" s="19"/>
      <c r="SVV52" s="19"/>
      <c r="SVW52" s="19"/>
      <c r="SVX52" s="19"/>
      <c r="SVY52" s="19"/>
      <c r="SVZ52" s="19"/>
      <c r="SWA52" s="19"/>
      <c r="SWB52" s="19"/>
      <c r="SWC52" s="19"/>
      <c r="SWD52" s="19"/>
      <c r="SWE52" s="19"/>
      <c r="SWF52" s="19"/>
      <c r="SWG52" s="19"/>
      <c r="SWH52" s="19"/>
      <c r="SWI52" s="19"/>
      <c r="SWJ52" s="19"/>
      <c r="SWK52" s="19"/>
      <c r="SWL52" s="19"/>
      <c r="SWM52" s="19"/>
      <c r="SWN52" s="19"/>
      <c r="SWO52" s="19"/>
      <c r="SWP52" s="19"/>
      <c r="SWQ52" s="19"/>
      <c r="SWR52" s="19"/>
      <c r="SWS52" s="19"/>
      <c r="SWT52" s="19"/>
      <c r="SWU52" s="19"/>
      <c r="SWV52" s="19"/>
      <c r="SWW52" s="19"/>
      <c r="SWX52" s="19"/>
      <c r="SWY52" s="19"/>
      <c r="SWZ52" s="19"/>
      <c r="SXA52" s="19"/>
      <c r="SXB52" s="19"/>
      <c r="SXC52" s="19"/>
      <c r="SXD52" s="19"/>
      <c r="SXE52" s="19"/>
      <c r="SXF52" s="19"/>
      <c r="SXG52" s="19"/>
      <c r="SXH52" s="19"/>
      <c r="SXI52" s="19"/>
      <c r="SXJ52" s="19"/>
      <c r="SXK52" s="19"/>
      <c r="SXL52" s="19"/>
      <c r="SXM52" s="19"/>
      <c r="SXN52" s="19"/>
      <c r="SXO52" s="19"/>
      <c r="SXP52" s="19"/>
      <c r="SXQ52" s="19"/>
      <c r="SXR52" s="19"/>
      <c r="SXS52" s="19"/>
      <c r="SXT52" s="19"/>
      <c r="SXU52" s="19"/>
      <c r="SXV52" s="19"/>
      <c r="SXW52" s="19"/>
      <c r="SXX52" s="19"/>
      <c r="SXY52" s="19"/>
      <c r="SXZ52" s="19"/>
      <c r="SYA52" s="19"/>
      <c r="SYB52" s="19"/>
      <c r="SYC52" s="19"/>
      <c r="SYD52" s="19"/>
      <c r="SYE52" s="19"/>
      <c r="SYF52" s="19"/>
      <c r="SYG52" s="19"/>
      <c r="SYH52" s="19"/>
      <c r="SYI52" s="19"/>
      <c r="SYJ52" s="19"/>
      <c r="SYK52" s="19"/>
      <c r="SYL52" s="19"/>
      <c r="SYM52" s="19"/>
      <c r="SYN52" s="19"/>
      <c r="SYO52" s="19"/>
      <c r="SYP52" s="19"/>
      <c r="SYQ52" s="19"/>
      <c r="SYR52" s="19"/>
      <c r="SYS52" s="19"/>
      <c r="SYT52" s="19"/>
      <c r="SYU52" s="19"/>
      <c r="SYV52" s="19"/>
      <c r="SYW52" s="19"/>
      <c r="SYX52" s="19"/>
      <c r="SYY52" s="19"/>
      <c r="SYZ52" s="19"/>
      <c r="SZA52" s="19"/>
      <c r="SZB52" s="19"/>
      <c r="SZC52" s="19"/>
      <c r="SZD52" s="19"/>
      <c r="SZE52" s="19"/>
      <c r="SZF52" s="19"/>
      <c r="SZG52" s="19"/>
      <c r="SZH52" s="19"/>
      <c r="SZI52" s="19"/>
      <c r="SZJ52" s="19"/>
      <c r="SZK52" s="19"/>
      <c r="SZL52" s="19"/>
      <c r="SZM52" s="19"/>
      <c r="SZN52" s="19"/>
      <c r="SZO52" s="19"/>
      <c r="SZP52" s="19"/>
      <c r="SZQ52" s="19"/>
      <c r="SZR52" s="19"/>
      <c r="SZS52" s="19"/>
      <c r="SZT52" s="19"/>
      <c r="SZU52" s="19"/>
      <c r="SZV52" s="19"/>
      <c r="SZW52" s="19"/>
      <c r="SZX52" s="19"/>
      <c r="SZY52" s="19"/>
      <c r="SZZ52" s="19"/>
      <c r="TAA52" s="19"/>
      <c r="TAB52" s="19"/>
      <c r="TAC52" s="19"/>
      <c r="TAD52" s="19"/>
      <c r="TAE52" s="19"/>
      <c r="TAF52" s="19"/>
      <c r="TAG52" s="19"/>
      <c r="TAH52" s="19"/>
      <c r="TAI52" s="19"/>
      <c r="TAJ52" s="19"/>
      <c r="TAK52" s="19"/>
      <c r="TAL52" s="19"/>
      <c r="TAM52" s="19"/>
      <c r="TAN52" s="19"/>
      <c r="TAO52" s="19"/>
      <c r="TAP52" s="19"/>
      <c r="TAQ52" s="19"/>
      <c r="TAR52" s="19"/>
      <c r="TAS52" s="19"/>
      <c r="TAT52" s="19"/>
      <c r="TAU52" s="19"/>
      <c r="TAV52" s="19"/>
      <c r="TAW52" s="19"/>
      <c r="TAX52" s="19"/>
      <c r="TAY52" s="19"/>
      <c r="TAZ52" s="19"/>
      <c r="TBA52" s="19"/>
      <c r="TBB52" s="19"/>
      <c r="TBC52" s="19"/>
      <c r="TBD52" s="19"/>
      <c r="TBE52" s="19"/>
      <c r="TBF52" s="19"/>
      <c r="TBG52" s="19"/>
      <c r="TBH52" s="19"/>
      <c r="TBI52" s="19"/>
      <c r="TBJ52" s="19"/>
      <c r="TBK52" s="19"/>
      <c r="TBL52" s="19"/>
      <c r="TBM52" s="19"/>
      <c r="TBN52" s="19"/>
      <c r="TBO52" s="19"/>
      <c r="TBP52" s="19"/>
      <c r="TBQ52" s="19"/>
      <c r="TBR52" s="19"/>
      <c r="TBS52" s="19"/>
      <c r="TBT52" s="19"/>
      <c r="TBU52" s="19"/>
      <c r="TBV52" s="19"/>
      <c r="TBW52" s="19"/>
      <c r="TBX52" s="19"/>
      <c r="TBY52" s="19"/>
      <c r="TBZ52" s="19"/>
      <c r="TCA52" s="19"/>
      <c r="TCB52" s="19"/>
      <c r="TCC52" s="19"/>
      <c r="TCD52" s="19"/>
      <c r="TCE52" s="19"/>
      <c r="TCF52" s="19"/>
      <c r="TCG52" s="19"/>
      <c r="TCH52" s="19"/>
      <c r="TCI52" s="19"/>
      <c r="TCJ52" s="19"/>
      <c r="TCK52" s="19"/>
      <c r="TCL52" s="19"/>
      <c r="TCM52" s="19"/>
      <c r="TCN52" s="19"/>
      <c r="TCO52" s="19"/>
      <c r="TCP52" s="19"/>
      <c r="TCQ52" s="19"/>
      <c r="TCR52" s="19"/>
      <c r="TCS52" s="19"/>
      <c r="TCT52" s="19"/>
      <c r="TCU52" s="19"/>
      <c r="TCV52" s="19"/>
      <c r="TCW52" s="19"/>
      <c r="TCX52" s="19"/>
      <c r="TCY52" s="19"/>
      <c r="TCZ52" s="19"/>
      <c r="TDA52" s="19"/>
      <c r="TDB52" s="19"/>
      <c r="TDC52" s="19"/>
      <c r="TDD52" s="19"/>
      <c r="TDE52" s="19"/>
      <c r="TDF52" s="19"/>
      <c r="TDG52" s="19"/>
      <c r="TDH52" s="19"/>
      <c r="TDI52" s="19"/>
      <c r="TDJ52" s="19"/>
      <c r="TDK52" s="19"/>
      <c r="TDL52" s="19"/>
      <c r="TDM52" s="19"/>
      <c r="TDN52" s="19"/>
      <c r="TDO52" s="19"/>
      <c r="TDP52" s="19"/>
      <c r="TDQ52" s="19"/>
      <c r="TDR52" s="19"/>
      <c r="TDS52" s="19"/>
      <c r="TDT52" s="19"/>
      <c r="TDU52" s="19"/>
      <c r="TDV52" s="19"/>
      <c r="TDW52" s="19"/>
      <c r="TDX52" s="19"/>
      <c r="TDY52" s="19"/>
      <c r="TDZ52" s="19"/>
      <c r="TEA52" s="19"/>
      <c r="TEB52" s="19"/>
      <c r="TEC52" s="19"/>
      <c r="TED52" s="19"/>
      <c r="TEE52" s="19"/>
      <c r="TEF52" s="19"/>
      <c r="TEG52" s="19"/>
      <c r="TEH52" s="19"/>
      <c r="TEI52" s="19"/>
      <c r="TEJ52" s="19"/>
      <c r="TEK52" s="19"/>
      <c r="TEL52" s="19"/>
      <c r="TEM52" s="19"/>
      <c r="TEN52" s="19"/>
      <c r="TEO52" s="19"/>
      <c r="TEP52" s="19"/>
      <c r="TEQ52" s="19"/>
      <c r="TER52" s="19"/>
      <c r="TES52" s="19"/>
      <c r="TET52" s="19"/>
      <c r="TEU52" s="19"/>
      <c r="TEV52" s="19"/>
      <c r="TEW52" s="19"/>
      <c r="TEX52" s="19"/>
      <c r="TEY52" s="19"/>
      <c r="TEZ52" s="19"/>
      <c r="TFA52" s="19"/>
      <c r="TFB52" s="19"/>
      <c r="TFC52" s="19"/>
      <c r="TFD52" s="19"/>
      <c r="TFE52" s="19"/>
      <c r="TFF52" s="19"/>
      <c r="TFG52" s="19"/>
      <c r="TFH52" s="19"/>
      <c r="TFI52" s="19"/>
      <c r="TFJ52" s="19"/>
      <c r="TFK52" s="19"/>
      <c r="TFL52" s="19"/>
      <c r="TFM52" s="19"/>
      <c r="TFN52" s="19"/>
      <c r="TFO52" s="19"/>
      <c r="TFP52" s="19"/>
      <c r="TFQ52" s="19"/>
      <c r="TFR52" s="19"/>
      <c r="TFS52" s="19"/>
      <c r="TFT52" s="19"/>
      <c r="TFU52" s="19"/>
      <c r="TFV52" s="19"/>
      <c r="TFW52" s="19"/>
      <c r="TFX52" s="19"/>
      <c r="TFY52" s="19"/>
      <c r="TFZ52" s="19"/>
      <c r="TGA52" s="19"/>
      <c r="TGB52" s="19"/>
      <c r="TGC52" s="19"/>
      <c r="TGD52" s="19"/>
      <c r="TGE52" s="19"/>
      <c r="TGF52" s="19"/>
      <c r="TGG52" s="19"/>
      <c r="TGH52" s="19"/>
      <c r="TGI52" s="19"/>
      <c r="TGJ52" s="19"/>
      <c r="TGK52" s="19"/>
      <c r="TGL52" s="19"/>
      <c r="TGM52" s="19"/>
      <c r="TGN52" s="19"/>
      <c r="TGO52" s="19"/>
      <c r="TGP52" s="19"/>
      <c r="TGQ52" s="19"/>
      <c r="TGR52" s="19"/>
      <c r="TGS52" s="19"/>
      <c r="TGT52" s="19"/>
      <c r="TGU52" s="19"/>
      <c r="TGV52" s="19"/>
      <c r="TGW52" s="19"/>
      <c r="TGX52" s="19"/>
      <c r="TGY52" s="19"/>
      <c r="TGZ52" s="19"/>
      <c r="THA52" s="19"/>
      <c r="THB52" s="19"/>
      <c r="THC52" s="19"/>
      <c r="THD52" s="19"/>
      <c r="THE52" s="19"/>
      <c r="THF52" s="19"/>
      <c r="THG52" s="19"/>
      <c r="THH52" s="19"/>
      <c r="THI52" s="19"/>
      <c r="THJ52" s="19"/>
      <c r="THK52" s="19"/>
      <c r="THL52" s="19"/>
      <c r="THM52" s="19"/>
      <c r="THN52" s="19"/>
      <c r="THO52" s="19"/>
      <c r="THP52" s="19"/>
      <c r="THQ52" s="19"/>
      <c r="THR52" s="19"/>
      <c r="THS52" s="19"/>
      <c r="THT52" s="19"/>
      <c r="THU52" s="19"/>
      <c r="THV52" s="19"/>
      <c r="THW52" s="19"/>
      <c r="THX52" s="19"/>
      <c r="THY52" s="19"/>
      <c r="THZ52" s="19"/>
      <c r="TIA52" s="19"/>
      <c r="TIB52" s="19"/>
      <c r="TIC52" s="19"/>
      <c r="TID52" s="19"/>
      <c r="TIE52" s="19"/>
      <c r="TIF52" s="19"/>
      <c r="TIG52" s="19"/>
      <c r="TIH52" s="19"/>
      <c r="TII52" s="19"/>
      <c r="TIJ52" s="19"/>
      <c r="TIK52" s="19"/>
      <c r="TIL52" s="19"/>
      <c r="TIM52" s="19"/>
      <c r="TIN52" s="19"/>
      <c r="TIO52" s="19"/>
      <c r="TIP52" s="19"/>
      <c r="TIQ52" s="19"/>
      <c r="TIR52" s="19"/>
      <c r="TIS52" s="19"/>
      <c r="TIT52" s="19"/>
      <c r="TIU52" s="19"/>
      <c r="TIV52" s="19"/>
      <c r="TIW52" s="19"/>
      <c r="TIX52" s="19"/>
      <c r="TIY52" s="19"/>
      <c r="TIZ52" s="19"/>
      <c r="TJA52" s="19"/>
      <c r="TJB52" s="19"/>
      <c r="TJC52" s="19"/>
      <c r="TJD52" s="19"/>
      <c r="TJE52" s="19"/>
      <c r="TJF52" s="19"/>
      <c r="TJG52" s="19"/>
      <c r="TJH52" s="19"/>
      <c r="TJI52" s="19"/>
      <c r="TJJ52" s="19"/>
      <c r="TJK52" s="19"/>
      <c r="TJL52" s="19"/>
      <c r="TJM52" s="19"/>
      <c r="TJN52" s="19"/>
      <c r="TJO52" s="19"/>
      <c r="TJP52" s="19"/>
      <c r="TJQ52" s="19"/>
      <c r="TJR52" s="19"/>
      <c r="TJS52" s="19"/>
      <c r="TJT52" s="19"/>
      <c r="TJU52" s="19"/>
      <c r="TJV52" s="19"/>
      <c r="TJW52" s="19"/>
      <c r="TJX52" s="19"/>
      <c r="TJY52" s="19"/>
      <c r="TJZ52" s="19"/>
      <c r="TKA52" s="19"/>
      <c r="TKB52" s="19"/>
      <c r="TKC52" s="19"/>
      <c r="TKD52" s="19"/>
      <c r="TKE52" s="19"/>
      <c r="TKF52" s="19"/>
      <c r="TKG52" s="19"/>
      <c r="TKH52" s="19"/>
      <c r="TKI52" s="19"/>
      <c r="TKJ52" s="19"/>
      <c r="TKK52" s="19"/>
      <c r="TKL52" s="19"/>
      <c r="TKM52" s="19"/>
      <c r="TKN52" s="19"/>
      <c r="TKO52" s="19"/>
      <c r="TKP52" s="19"/>
      <c r="TKQ52" s="19"/>
      <c r="TKR52" s="19"/>
      <c r="TKS52" s="19"/>
      <c r="TKT52" s="19"/>
      <c r="TKU52" s="19"/>
      <c r="TKV52" s="19"/>
      <c r="TKW52" s="19"/>
      <c r="TKX52" s="19"/>
      <c r="TKY52" s="19"/>
      <c r="TKZ52" s="19"/>
      <c r="TLA52" s="19"/>
      <c r="TLB52" s="19"/>
      <c r="TLC52" s="19"/>
      <c r="TLD52" s="19"/>
      <c r="TLE52" s="19"/>
      <c r="TLF52" s="19"/>
      <c r="TLG52" s="19"/>
      <c r="TLH52" s="19"/>
      <c r="TLI52" s="19"/>
      <c r="TLJ52" s="19"/>
      <c r="TLK52" s="19"/>
      <c r="TLL52" s="19"/>
      <c r="TLM52" s="19"/>
      <c r="TLN52" s="19"/>
      <c r="TLO52" s="19"/>
      <c r="TLP52" s="19"/>
      <c r="TLQ52" s="19"/>
      <c r="TLR52" s="19"/>
      <c r="TLS52" s="19"/>
      <c r="TLT52" s="19"/>
      <c r="TLU52" s="19"/>
      <c r="TLV52" s="19"/>
      <c r="TLW52" s="19"/>
      <c r="TLX52" s="19"/>
      <c r="TLY52" s="19"/>
      <c r="TLZ52" s="19"/>
      <c r="TMA52" s="19"/>
      <c r="TMB52" s="19"/>
      <c r="TMC52" s="19"/>
      <c r="TMD52" s="19"/>
      <c r="TME52" s="19"/>
      <c r="TMF52" s="19"/>
      <c r="TMG52" s="19"/>
      <c r="TMH52" s="19"/>
      <c r="TMI52" s="19"/>
      <c r="TMJ52" s="19"/>
      <c r="TMK52" s="19"/>
      <c r="TML52" s="19"/>
      <c r="TMM52" s="19"/>
      <c r="TMN52" s="19"/>
      <c r="TMO52" s="19"/>
      <c r="TMP52" s="19"/>
      <c r="TMQ52" s="19"/>
      <c r="TMR52" s="19"/>
      <c r="TMS52" s="19"/>
      <c r="TMT52" s="19"/>
      <c r="TMU52" s="19"/>
      <c r="TMV52" s="19"/>
      <c r="TMW52" s="19"/>
      <c r="TMX52" s="19"/>
      <c r="TMY52" s="19"/>
      <c r="TMZ52" s="19"/>
      <c r="TNA52" s="19"/>
      <c r="TNB52" s="19"/>
      <c r="TNC52" s="19"/>
      <c r="TND52" s="19"/>
      <c r="TNE52" s="19"/>
      <c r="TNF52" s="19"/>
      <c r="TNG52" s="19"/>
      <c r="TNH52" s="19"/>
      <c r="TNI52" s="19"/>
      <c r="TNJ52" s="19"/>
      <c r="TNK52" s="19"/>
      <c r="TNL52" s="19"/>
      <c r="TNM52" s="19"/>
      <c r="TNN52" s="19"/>
      <c r="TNO52" s="19"/>
      <c r="TNP52" s="19"/>
      <c r="TNQ52" s="19"/>
      <c r="TNR52" s="19"/>
      <c r="TNS52" s="19"/>
      <c r="TNT52" s="19"/>
      <c r="TNU52" s="19"/>
      <c r="TNV52" s="19"/>
      <c r="TNW52" s="19"/>
      <c r="TNX52" s="19"/>
      <c r="TNY52" s="19"/>
      <c r="TNZ52" s="19"/>
      <c r="TOA52" s="19"/>
      <c r="TOB52" s="19"/>
      <c r="TOC52" s="19"/>
      <c r="TOD52" s="19"/>
      <c r="TOE52" s="19"/>
      <c r="TOF52" s="19"/>
      <c r="TOG52" s="19"/>
      <c r="TOH52" s="19"/>
      <c r="TOI52" s="19"/>
      <c r="TOJ52" s="19"/>
      <c r="TOK52" s="19"/>
      <c r="TOL52" s="19"/>
      <c r="TOM52" s="19"/>
      <c r="TON52" s="19"/>
      <c r="TOO52" s="19"/>
      <c r="TOP52" s="19"/>
      <c r="TOQ52" s="19"/>
      <c r="TOR52" s="19"/>
      <c r="TOS52" s="19"/>
      <c r="TOT52" s="19"/>
      <c r="TOU52" s="19"/>
      <c r="TOV52" s="19"/>
      <c r="TOW52" s="19"/>
      <c r="TOX52" s="19"/>
      <c r="TOY52" s="19"/>
      <c r="TOZ52" s="19"/>
      <c r="TPA52" s="19"/>
      <c r="TPB52" s="19"/>
      <c r="TPC52" s="19"/>
      <c r="TPD52" s="19"/>
      <c r="TPE52" s="19"/>
      <c r="TPF52" s="19"/>
      <c r="TPG52" s="19"/>
      <c r="TPH52" s="19"/>
      <c r="TPI52" s="19"/>
      <c r="TPJ52" s="19"/>
      <c r="TPK52" s="19"/>
      <c r="TPL52" s="19"/>
      <c r="TPM52" s="19"/>
      <c r="TPN52" s="19"/>
      <c r="TPO52" s="19"/>
      <c r="TPP52" s="19"/>
      <c r="TPQ52" s="19"/>
      <c r="TPR52" s="19"/>
      <c r="TPS52" s="19"/>
      <c r="TPT52" s="19"/>
      <c r="TPU52" s="19"/>
      <c r="TPV52" s="19"/>
      <c r="TPW52" s="19"/>
      <c r="TPX52" s="19"/>
      <c r="TPY52" s="19"/>
      <c r="TPZ52" s="19"/>
      <c r="TQA52" s="19"/>
      <c r="TQB52" s="19"/>
      <c r="TQC52" s="19"/>
      <c r="TQD52" s="19"/>
      <c r="TQE52" s="19"/>
      <c r="TQF52" s="19"/>
      <c r="TQG52" s="19"/>
      <c r="TQH52" s="19"/>
      <c r="TQI52" s="19"/>
      <c r="TQJ52" s="19"/>
      <c r="TQK52" s="19"/>
      <c r="TQL52" s="19"/>
      <c r="TQM52" s="19"/>
      <c r="TQN52" s="19"/>
      <c r="TQO52" s="19"/>
      <c r="TQP52" s="19"/>
      <c r="TQQ52" s="19"/>
      <c r="TQR52" s="19"/>
      <c r="TQS52" s="19"/>
      <c r="TQT52" s="19"/>
      <c r="TQU52" s="19"/>
      <c r="TQV52" s="19"/>
      <c r="TQW52" s="19"/>
      <c r="TQX52" s="19"/>
      <c r="TQY52" s="19"/>
      <c r="TQZ52" s="19"/>
      <c r="TRA52" s="19"/>
      <c r="TRB52" s="19"/>
      <c r="TRC52" s="19"/>
      <c r="TRD52" s="19"/>
      <c r="TRE52" s="19"/>
      <c r="TRF52" s="19"/>
      <c r="TRG52" s="19"/>
      <c r="TRH52" s="19"/>
      <c r="TRI52" s="19"/>
      <c r="TRJ52" s="19"/>
      <c r="TRK52" s="19"/>
      <c r="TRL52" s="19"/>
      <c r="TRM52" s="19"/>
      <c r="TRN52" s="19"/>
      <c r="TRO52" s="19"/>
      <c r="TRP52" s="19"/>
      <c r="TRQ52" s="19"/>
      <c r="TRR52" s="19"/>
      <c r="TRS52" s="19"/>
      <c r="TRT52" s="19"/>
      <c r="TRU52" s="19"/>
      <c r="TRV52" s="19"/>
      <c r="TRW52" s="19"/>
      <c r="TRX52" s="19"/>
      <c r="TRY52" s="19"/>
      <c r="TRZ52" s="19"/>
      <c r="TSA52" s="19"/>
      <c r="TSB52" s="19"/>
      <c r="TSC52" s="19"/>
      <c r="TSD52" s="19"/>
      <c r="TSE52" s="19"/>
      <c r="TSF52" s="19"/>
      <c r="TSG52" s="19"/>
      <c r="TSH52" s="19"/>
      <c r="TSI52" s="19"/>
      <c r="TSJ52" s="19"/>
      <c r="TSK52" s="19"/>
      <c r="TSL52" s="19"/>
      <c r="TSM52" s="19"/>
      <c r="TSN52" s="19"/>
      <c r="TSO52" s="19"/>
      <c r="TSP52" s="19"/>
      <c r="TSQ52" s="19"/>
      <c r="TSR52" s="19"/>
      <c r="TSS52" s="19"/>
      <c r="TST52" s="19"/>
      <c r="TSU52" s="19"/>
      <c r="TSV52" s="19"/>
      <c r="TSW52" s="19"/>
      <c r="TSX52" s="19"/>
      <c r="TSY52" s="19"/>
      <c r="TSZ52" s="19"/>
      <c r="TTA52" s="19"/>
      <c r="TTB52" s="19"/>
      <c r="TTC52" s="19"/>
      <c r="TTD52" s="19"/>
      <c r="TTE52" s="19"/>
      <c r="TTF52" s="19"/>
      <c r="TTG52" s="19"/>
      <c r="TTH52" s="19"/>
      <c r="TTI52" s="19"/>
      <c r="TTJ52" s="19"/>
      <c r="TTK52" s="19"/>
      <c r="TTL52" s="19"/>
      <c r="TTM52" s="19"/>
      <c r="TTN52" s="19"/>
      <c r="TTO52" s="19"/>
      <c r="TTP52" s="19"/>
      <c r="TTQ52" s="19"/>
      <c r="TTR52" s="19"/>
      <c r="TTS52" s="19"/>
      <c r="TTT52" s="19"/>
      <c r="TTU52" s="19"/>
      <c r="TTV52" s="19"/>
      <c r="TTW52" s="19"/>
      <c r="TTX52" s="19"/>
      <c r="TTY52" s="19"/>
      <c r="TTZ52" s="19"/>
      <c r="TUA52" s="19"/>
      <c r="TUB52" s="19"/>
      <c r="TUC52" s="19"/>
      <c r="TUD52" s="19"/>
      <c r="TUE52" s="19"/>
      <c r="TUF52" s="19"/>
      <c r="TUG52" s="19"/>
      <c r="TUH52" s="19"/>
      <c r="TUI52" s="19"/>
      <c r="TUJ52" s="19"/>
      <c r="TUK52" s="19"/>
      <c r="TUL52" s="19"/>
      <c r="TUM52" s="19"/>
      <c r="TUN52" s="19"/>
      <c r="TUO52" s="19"/>
      <c r="TUP52" s="19"/>
      <c r="TUQ52" s="19"/>
      <c r="TUR52" s="19"/>
      <c r="TUS52" s="19"/>
      <c r="TUT52" s="19"/>
      <c r="TUU52" s="19"/>
      <c r="TUV52" s="19"/>
      <c r="TUW52" s="19"/>
      <c r="TUX52" s="19"/>
      <c r="TUY52" s="19"/>
      <c r="TUZ52" s="19"/>
      <c r="TVA52" s="19"/>
      <c r="TVB52" s="19"/>
      <c r="TVC52" s="19"/>
      <c r="TVD52" s="19"/>
      <c r="TVE52" s="19"/>
      <c r="TVF52" s="19"/>
      <c r="TVG52" s="19"/>
      <c r="TVH52" s="19"/>
      <c r="TVI52" s="19"/>
      <c r="TVJ52" s="19"/>
      <c r="TVK52" s="19"/>
      <c r="TVL52" s="19"/>
      <c r="TVM52" s="19"/>
      <c r="TVN52" s="19"/>
      <c r="TVO52" s="19"/>
      <c r="TVP52" s="19"/>
      <c r="TVQ52" s="19"/>
      <c r="TVR52" s="19"/>
      <c r="TVS52" s="19"/>
      <c r="TVT52" s="19"/>
      <c r="TVU52" s="19"/>
      <c r="TVV52" s="19"/>
      <c r="TVW52" s="19"/>
      <c r="TVX52" s="19"/>
      <c r="TVY52" s="19"/>
      <c r="TVZ52" s="19"/>
      <c r="TWA52" s="19"/>
      <c r="TWB52" s="19"/>
      <c r="TWC52" s="19"/>
      <c r="TWD52" s="19"/>
      <c r="TWE52" s="19"/>
      <c r="TWF52" s="19"/>
      <c r="TWG52" s="19"/>
      <c r="TWH52" s="19"/>
      <c r="TWI52" s="19"/>
      <c r="TWJ52" s="19"/>
      <c r="TWK52" s="19"/>
      <c r="TWL52" s="19"/>
      <c r="TWM52" s="19"/>
      <c r="TWN52" s="19"/>
      <c r="TWO52" s="19"/>
      <c r="TWP52" s="19"/>
      <c r="TWQ52" s="19"/>
      <c r="TWR52" s="19"/>
      <c r="TWS52" s="19"/>
      <c r="TWT52" s="19"/>
      <c r="TWU52" s="19"/>
      <c r="TWV52" s="19"/>
      <c r="TWW52" s="19"/>
      <c r="TWX52" s="19"/>
      <c r="TWY52" s="19"/>
      <c r="TWZ52" s="19"/>
      <c r="TXA52" s="19"/>
      <c r="TXB52" s="19"/>
      <c r="TXC52" s="19"/>
      <c r="TXD52" s="19"/>
      <c r="TXE52" s="19"/>
      <c r="TXF52" s="19"/>
      <c r="TXG52" s="19"/>
      <c r="TXH52" s="19"/>
      <c r="TXI52" s="19"/>
      <c r="TXJ52" s="19"/>
      <c r="TXK52" s="19"/>
      <c r="TXL52" s="19"/>
      <c r="TXM52" s="19"/>
      <c r="TXN52" s="19"/>
      <c r="TXO52" s="19"/>
      <c r="TXP52" s="19"/>
      <c r="TXQ52" s="19"/>
      <c r="TXR52" s="19"/>
      <c r="TXS52" s="19"/>
      <c r="TXT52" s="19"/>
      <c r="TXU52" s="19"/>
      <c r="TXV52" s="19"/>
      <c r="TXW52" s="19"/>
      <c r="TXX52" s="19"/>
      <c r="TXY52" s="19"/>
      <c r="TXZ52" s="19"/>
      <c r="TYA52" s="19"/>
      <c r="TYB52" s="19"/>
      <c r="TYC52" s="19"/>
      <c r="TYD52" s="19"/>
      <c r="TYE52" s="19"/>
      <c r="TYF52" s="19"/>
      <c r="TYG52" s="19"/>
      <c r="TYH52" s="19"/>
      <c r="TYI52" s="19"/>
      <c r="TYJ52" s="19"/>
      <c r="TYK52" s="19"/>
      <c r="TYL52" s="19"/>
      <c r="TYM52" s="19"/>
      <c r="TYN52" s="19"/>
      <c r="TYO52" s="19"/>
      <c r="TYP52" s="19"/>
      <c r="TYQ52" s="19"/>
      <c r="TYR52" s="19"/>
      <c r="TYS52" s="19"/>
      <c r="TYT52" s="19"/>
      <c r="TYU52" s="19"/>
      <c r="TYV52" s="19"/>
      <c r="TYW52" s="19"/>
      <c r="TYX52" s="19"/>
      <c r="TYY52" s="19"/>
      <c r="TYZ52" s="19"/>
      <c r="TZA52" s="19"/>
      <c r="TZB52" s="19"/>
      <c r="TZC52" s="19"/>
      <c r="TZD52" s="19"/>
      <c r="TZE52" s="19"/>
      <c r="TZF52" s="19"/>
      <c r="TZG52" s="19"/>
      <c r="TZH52" s="19"/>
      <c r="TZI52" s="19"/>
      <c r="TZJ52" s="19"/>
      <c r="TZK52" s="19"/>
      <c r="TZL52" s="19"/>
      <c r="TZM52" s="19"/>
      <c r="TZN52" s="19"/>
      <c r="TZO52" s="19"/>
      <c r="TZP52" s="19"/>
      <c r="TZQ52" s="19"/>
      <c r="TZR52" s="19"/>
      <c r="TZS52" s="19"/>
      <c r="TZT52" s="19"/>
      <c r="TZU52" s="19"/>
      <c r="TZV52" s="19"/>
      <c r="TZW52" s="19"/>
      <c r="TZX52" s="19"/>
      <c r="TZY52" s="19"/>
      <c r="TZZ52" s="19"/>
      <c r="UAA52" s="19"/>
      <c r="UAB52" s="19"/>
      <c r="UAC52" s="19"/>
      <c r="UAD52" s="19"/>
      <c r="UAE52" s="19"/>
      <c r="UAF52" s="19"/>
      <c r="UAG52" s="19"/>
      <c r="UAH52" s="19"/>
      <c r="UAI52" s="19"/>
      <c r="UAJ52" s="19"/>
      <c r="UAK52" s="19"/>
      <c r="UAL52" s="19"/>
      <c r="UAM52" s="19"/>
      <c r="UAN52" s="19"/>
      <c r="UAO52" s="19"/>
      <c r="UAP52" s="19"/>
      <c r="UAQ52" s="19"/>
      <c r="UAR52" s="19"/>
      <c r="UAS52" s="19"/>
      <c r="UAT52" s="19"/>
      <c r="UAU52" s="19"/>
      <c r="UAV52" s="19"/>
      <c r="UAW52" s="19"/>
      <c r="UAX52" s="19"/>
      <c r="UAY52" s="19"/>
      <c r="UAZ52" s="19"/>
      <c r="UBA52" s="19"/>
      <c r="UBB52" s="19"/>
      <c r="UBC52" s="19"/>
      <c r="UBD52" s="19"/>
      <c r="UBE52" s="19"/>
      <c r="UBF52" s="19"/>
      <c r="UBG52" s="19"/>
      <c r="UBH52" s="19"/>
      <c r="UBI52" s="19"/>
      <c r="UBJ52" s="19"/>
      <c r="UBK52" s="19"/>
      <c r="UBL52" s="19"/>
      <c r="UBM52" s="19"/>
      <c r="UBN52" s="19"/>
      <c r="UBO52" s="19"/>
      <c r="UBP52" s="19"/>
      <c r="UBQ52" s="19"/>
      <c r="UBR52" s="19"/>
      <c r="UBS52" s="19"/>
      <c r="UBT52" s="19"/>
      <c r="UBU52" s="19"/>
      <c r="UBV52" s="19"/>
      <c r="UBW52" s="19"/>
      <c r="UBX52" s="19"/>
      <c r="UBY52" s="19"/>
      <c r="UBZ52" s="19"/>
      <c r="UCA52" s="19"/>
      <c r="UCB52" s="19"/>
      <c r="UCC52" s="19"/>
      <c r="UCD52" s="19"/>
      <c r="UCE52" s="19"/>
      <c r="UCF52" s="19"/>
      <c r="UCG52" s="19"/>
      <c r="UCH52" s="19"/>
      <c r="UCI52" s="19"/>
      <c r="UCJ52" s="19"/>
      <c r="UCK52" s="19"/>
      <c r="UCL52" s="19"/>
      <c r="UCM52" s="19"/>
      <c r="UCN52" s="19"/>
      <c r="UCO52" s="19"/>
      <c r="UCP52" s="19"/>
      <c r="UCQ52" s="19"/>
      <c r="UCR52" s="19"/>
      <c r="UCS52" s="19"/>
      <c r="UCT52" s="19"/>
      <c r="UCU52" s="19"/>
      <c r="UCV52" s="19"/>
      <c r="UCW52" s="19"/>
      <c r="UCX52" s="19"/>
      <c r="UCY52" s="19"/>
      <c r="UCZ52" s="19"/>
      <c r="UDA52" s="19"/>
      <c r="UDB52" s="19"/>
      <c r="UDC52" s="19"/>
      <c r="UDD52" s="19"/>
      <c r="UDE52" s="19"/>
      <c r="UDF52" s="19"/>
      <c r="UDG52" s="19"/>
      <c r="UDH52" s="19"/>
      <c r="UDI52" s="19"/>
      <c r="UDJ52" s="19"/>
      <c r="UDK52" s="19"/>
      <c r="UDL52" s="19"/>
      <c r="UDM52" s="19"/>
      <c r="UDN52" s="19"/>
      <c r="UDO52" s="19"/>
      <c r="UDP52" s="19"/>
      <c r="UDQ52" s="19"/>
      <c r="UDR52" s="19"/>
      <c r="UDS52" s="19"/>
      <c r="UDT52" s="19"/>
      <c r="UDU52" s="19"/>
      <c r="UDV52" s="19"/>
      <c r="UDW52" s="19"/>
      <c r="UDX52" s="19"/>
      <c r="UDY52" s="19"/>
      <c r="UDZ52" s="19"/>
      <c r="UEA52" s="19"/>
      <c r="UEB52" s="19"/>
      <c r="UEC52" s="19"/>
      <c r="UED52" s="19"/>
      <c r="UEE52" s="19"/>
      <c r="UEF52" s="19"/>
      <c r="UEG52" s="19"/>
      <c r="UEH52" s="19"/>
      <c r="UEI52" s="19"/>
      <c r="UEJ52" s="19"/>
      <c r="UEK52" s="19"/>
      <c r="UEL52" s="19"/>
      <c r="UEM52" s="19"/>
      <c r="UEN52" s="19"/>
      <c r="UEO52" s="19"/>
      <c r="UEP52" s="19"/>
      <c r="UEQ52" s="19"/>
      <c r="UER52" s="19"/>
      <c r="UES52" s="19"/>
      <c r="UET52" s="19"/>
      <c r="UEU52" s="19"/>
      <c r="UEV52" s="19"/>
      <c r="UEW52" s="19"/>
      <c r="UEX52" s="19"/>
      <c r="UEY52" s="19"/>
      <c r="UEZ52" s="19"/>
      <c r="UFA52" s="19"/>
      <c r="UFB52" s="19"/>
      <c r="UFC52" s="19"/>
      <c r="UFD52" s="19"/>
      <c r="UFE52" s="19"/>
      <c r="UFF52" s="19"/>
      <c r="UFG52" s="19"/>
      <c r="UFH52" s="19"/>
      <c r="UFI52" s="19"/>
      <c r="UFJ52" s="19"/>
      <c r="UFK52" s="19"/>
      <c r="UFL52" s="19"/>
      <c r="UFM52" s="19"/>
      <c r="UFN52" s="19"/>
      <c r="UFO52" s="19"/>
      <c r="UFP52" s="19"/>
      <c r="UFQ52" s="19"/>
      <c r="UFR52" s="19"/>
      <c r="UFS52" s="19"/>
      <c r="UFT52" s="19"/>
      <c r="UFU52" s="19"/>
      <c r="UFV52" s="19"/>
      <c r="UFW52" s="19"/>
      <c r="UFX52" s="19"/>
      <c r="UFY52" s="19"/>
      <c r="UFZ52" s="19"/>
      <c r="UGA52" s="19"/>
      <c r="UGB52" s="19"/>
      <c r="UGC52" s="19"/>
      <c r="UGD52" s="19"/>
      <c r="UGE52" s="19"/>
      <c r="UGF52" s="19"/>
      <c r="UGG52" s="19"/>
      <c r="UGH52" s="19"/>
      <c r="UGI52" s="19"/>
      <c r="UGJ52" s="19"/>
      <c r="UGK52" s="19"/>
      <c r="UGL52" s="19"/>
      <c r="UGM52" s="19"/>
      <c r="UGN52" s="19"/>
      <c r="UGO52" s="19"/>
      <c r="UGP52" s="19"/>
      <c r="UGQ52" s="19"/>
      <c r="UGR52" s="19"/>
      <c r="UGS52" s="19"/>
      <c r="UGT52" s="19"/>
      <c r="UGU52" s="19"/>
      <c r="UGV52" s="19"/>
      <c r="UGW52" s="19"/>
      <c r="UGX52" s="19"/>
      <c r="UGY52" s="19"/>
      <c r="UGZ52" s="19"/>
      <c r="UHA52" s="19"/>
      <c r="UHB52" s="19"/>
      <c r="UHC52" s="19"/>
      <c r="UHD52" s="19"/>
      <c r="UHE52" s="19"/>
      <c r="UHF52" s="19"/>
      <c r="UHG52" s="19"/>
      <c r="UHH52" s="19"/>
      <c r="UHI52" s="19"/>
      <c r="UHJ52" s="19"/>
      <c r="UHK52" s="19"/>
      <c r="UHL52" s="19"/>
      <c r="UHM52" s="19"/>
      <c r="UHN52" s="19"/>
      <c r="UHO52" s="19"/>
      <c r="UHP52" s="19"/>
      <c r="UHQ52" s="19"/>
      <c r="UHR52" s="19"/>
      <c r="UHS52" s="19"/>
      <c r="UHT52" s="19"/>
      <c r="UHU52" s="19"/>
      <c r="UHV52" s="19"/>
      <c r="UHW52" s="19"/>
      <c r="UHX52" s="19"/>
      <c r="UHY52" s="19"/>
      <c r="UHZ52" s="19"/>
      <c r="UIA52" s="19"/>
      <c r="UIB52" s="19"/>
      <c r="UIC52" s="19"/>
      <c r="UID52" s="19"/>
      <c r="UIE52" s="19"/>
      <c r="UIF52" s="19"/>
      <c r="UIG52" s="19"/>
      <c r="UIH52" s="19"/>
      <c r="UII52" s="19"/>
      <c r="UIJ52" s="19"/>
      <c r="UIK52" s="19"/>
      <c r="UIL52" s="19"/>
      <c r="UIM52" s="19"/>
      <c r="UIN52" s="19"/>
      <c r="UIO52" s="19"/>
      <c r="UIP52" s="19"/>
      <c r="UIQ52" s="19"/>
      <c r="UIR52" s="19"/>
      <c r="UIS52" s="19"/>
      <c r="UIT52" s="19"/>
      <c r="UIU52" s="19"/>
      <c r="UIV52" s="19"/>
      <c r="UIW52" s="19"/>
      <c r="UIX52" s="19"/>
      <c r="UIY52" s="19"/>
      <c r="UIZ52" s="19"/>
      <c r="UJA52" s="19"/>
      <c r="UJB52" s="19"/>
      <c r="UJC52" s="19"/>
      <c r="UJD52" s="19"/>
      <c r="UJE52" s="19"/>
      <c r="UJF52" s="19"/>
      <c r="UJG52" s="19"/>
      <c r="UJH52" s="19"/>
      <c r="UJI52" s="19"/>
      <c r="UJJ52" s="19"/>
      <c r="UJK52" s="19"/>
      <c r="UJL52" s="19"/>
      <c r="UJM52" s="19"/>
      <c r="UJN52" s="19"/>
      <c r="UJO52" s="19"/>
      <c r="UJP52" s="19"/>
      <c r="UJQ52" s="19"/>
      <c r="UJR52" s="19"/>
      <c r="UJS52" s="19"/>
      <c r="UJT52" s="19"/>
      <c r="UJU52" s="19"/>
      <c r="UJV52" s="19"/>
      <c r="UJW52" s="19"/>
      <c r="UJX52" s="19"/>
      <c r="UJY52" s="19"/>
      <c r="UJZ52" s="19"/>
      <c r="UKA52" s="19"/>
      <c r="UKB52" s="19"/>
      <c r="UKC52" s="19"/>
      <c r="UKD52" s="19"/>
      <c r="UKE52" s="19"/>
      <c r="UKF52" s="19"/>
      <c r="UKG52" s="19"/>
      <c r="UKH52" s="19"/>
      <c r="UKI52" s="19"/>
      <c r="UKJ52" s="19"/>
      <c r="UKK52" s="19"/>
      <c r="UKL52" s="19"/>
      <c r="UKM52" s="19"/>
      <c r="UKN52" s="19"/>
      <c r="UKO52" s="19"/>
      <c r="UKP52" s="19"/>
      <c r="UKQ52" s="19"/>
      <c r="UKR52" s="19"/>
      <c r="UKS52" s="19"/>
      <c r="UKT52" s="19"/>
      <c r="UKU52" s="19"/>
      <c r="UKV52" s="19"/>
      <c r="UKW52" s="19"/>
      <c r="UKX52" s="19"/>
      <c r="UKY52" s="19"/>
      <c r="UKZ52" s="19"/>
      <c r="ULA52" s="19"/>
      <c r="ULB52" s="19"/>
      <c r="ULC52" s="19"/>
      <c r="ULD52" s="19"/>
      <c r="ULE52" s="19"/>
      <c r="ULF52" s="19"/>
      <c r="ULG52" s="19"/>
      <c r="ULH52" s="19"/>
      <c r="ULI52" s="19"/>
      <c r="ULJ52" s="19"/>
      <c r="ULK52" s="19"/>
      <c r="ULL52" s="19"/>
      <c r="ULM52" s="19"/>
      <c r="ULN52" s="19"/>
      <c r="ULO52" s="19"/>
      <c r="ULP52" s="19"/>
      <c r="ULQ52" s="19"/>
      <c r="ULR52" s="19"/>
      <c r="ULS52" s="19"/>
      <c r="ULT52" s="19"/>
      <c r="ULU52" s="19"/>
      <c r="ULV52" s="19"/>
      <c r="ULW52" s="19"/>
      <c r="ULX52" s="19"/>
      <c r="ULY52" s="19"/>
      <c r="ULZ52" s="19"/>
      <c r="UMA52" s="19"/>
      <c r="UMB52" s="19"/>
      <c r="UMC52" s="19"/>
      <c r="UMD52" s="19"/>
      <c r="UME52" s="19"/>
      <c r="UMF52" s="19"/>
      <c r="UMG52" s="19"/>
      <c r="UMH52" s="19"/>
      <c r="UMI52" s="19"/>
      <c r="UMJ52" s="19"/>
      <c r="UMK52" s="19"/>
      <c r="UML52" s="19"/>
      <c r="UMM52" s="19"/>
      <c r="UMN52" s="19"/>
      <c r="UMO52" s="19"/>
      <c r="UMP52" s="19"/>
      <c r="UMQ52" s="19"/>
      <c r="UMR52" s="19"/>
      <c r="UMS52" s="19"/>
      <c r="UMT52" s="19"/>
      <c r="UMU52" s="19"/>
      <c r="UMV52" s="19"/>
      <c r="UMW52" s="19"/>
      <c r="UMX52" s="19"/>
      <c r="UMY52" s="19"/>
      <c r="UMZ52" s="19"/>
      <c r="UNA52" s="19"/>
      <c r="UNB52" s="19"/>
      <c r="UNC52" s="19"/>
      <c r="UND52" s="19"/>
      <c r="UNE52" s="19"/>
      <c r="UNF52" s="19"/>
      <c r="UNG52" s="19"/>
      <c r="UNH52" s="19"/>
      <c r="UNI52" s="19"/>
      <c r="UNJ52" s="19"/>
      <c r="UNK52" s="19"/>
      <c r="UNL52" s="19"/>
      <c r="UNM52" s="19"/>
      <c r="UNN52" s="19"/>
      <c r="UNO52" s="19"/>
      <c r="UNP52" s="19"/>
      <c r="UNQ52" s="19"/>
      <c r="UNR52" s="19"/>
      <c r="UNS52" s="19"/>
      <c r="UNT52" s="19"/>
      <c r="UNU52" s="19"/>
      <c r="UNV52" s="19"/>
      <c r="UNW52" s="19"/>
      <c r="UNX52" s="19"/>
      <c r="UNY52" s="19"/>
      <c r="UNZ52" s="19"/>
      <c r="UOA52" s="19"/>
      <c r="UOB52" s="19"/>
      <c r="UOC52" s="19"/>
      <c r="UOD52" s="19"/>
      <c r="UOE52" s="19"/>
      <c r="UOF52" s="19"/>
      <c r="UOG52" s="19"/>
      <c r="UOH52" s="19"/>
      <c r="UOI52" s="19"/>
      <c r="UOJ52" s="19"/>
      <c r="UOK52" s="19"/>
      <c r="UOL52" s="19"/>
      <c r="UOM52" s="19"/>
      <c r="UON52" s="19"/>
      <c r="UOO52" s="19"/>
      <c r="UOP52" s="19"/>
      <c r="UOQ52" s="19"/>
      <c r="UOR52" s="19"/>
      <c r="UOS52" s="19"/>
      <c r="UOT52" s="19"/>
      <c r="UOU52" s="19"/>
      <c r="UOV52" s="19"/>
      <c r="UOW52" s="19"/>
      <c r="UOX52" s="19"/>
      <c r="UOY52" s="19"/>
      <c r="UOZ52" s="19"/>
      <c r="UPA52" s="19"/>
      <c r="UPB52" s="19"/>
      <c r="UPC52" s="19"/>
      <c r="UPD52" s="19"/>
      <c r="UPE52" s="19"/>
      <c r="UPF52" s="19"/>
      <c r="UPG52" s="19"/>
      <c r="UPH52" s="19"/>
      <c r="UPI52" s="19"/>
      <c r="UPJ52" s="19"/>
      <c r="UPK52" s="19"/>
      <c r="UPL52" s="19"/>
      <c r="UPM52" s="19"/>
      <c r="UPN52" s="19"/>
      <c r="UPO52" s="19"/>
      <c r="UPP52" s="19"/>
      <c r="UPQ52" s="19"/>
      <c r="UPR52" s="19"/>
      <c r="UPS52" s="19"/>
      <c r="UPT52" s="19"/>
      <c r="UPU52" s="19"/>
      <c r="UPV52" s="19"/>
      <c r="UPW52" s="19"/>
      <c r="UPX52" s="19"/>
      <c r="UPY52" s="19"/>
      <c r="UPZ52" s="19"/>
      <c r="UQA52" s="19"/>
      <c r="UQB52" s="19"/>
      <c r="UQC52" s="19"/>
      <c r="UQD52" s="19"/>
      <c r="UQE52" s="19"/>
      <c r="UQF52" s="19"/>
      <c r="UQG52" s="19"/>
      <c r="UQH52" s="19"/>
      <c r="UQI52" s="19"/>
      <c r="UQJ52" s="19"/>
      <c r="UQK52" s="19"/>
      <c r="UQL52" s="19"/>
      <c r="UQM52" s="19"/>
      <c r="UQN52" s="19"/>
      <c r="UQO52" s="19"/>
      <c r="UQP52" s="19"/>
      <c r="UQQ52" s="19"/>
      <c r="UQR52" s="19"/>
      <c r="UQS52" s="19"/>
      <c r="UQT52" s="19"/>
      <c r="UQU52" s="19"/>
      <c r="UQV52" s="19"/>
      <c r="UQW52" s="19"/>
      <c r="UQX52" s="19"/>
      <c r="UQY52" s="19"/>
      <c r="UQZ52" s="19"/>
      <c r="URA52" s="19"/>
      <c r="URB52" s="19"/>
      <c r="URC52" s="19"/>
      <c r="URD52" s="19"/>
      <c r="URE52" s="19"/>
      <c r="URF52" s="19"/>
      <c r="URG52" s="19"/>
      <c r="URH52" s="19"/>
      <c r="URI52" s="19"/>
      <c r="URJ52" s="19"/>
      <c r="URK52" s="19"/>
      <c r="URL52" s="19"/>
      <c r="URM52" s="19"/>
      <c r="URN52" s="19"/>
      <c r="URO52" s="19"/>
      <c r="URP52" s="19"/>
      <c r="URQ52" s="19"/>
      <c r="URR52" s="19"/>
      <c r="URS52" s="19"/>
      <c r="URT52" s="19"/>
      <c r="URU52" s="19"/>
      <c r="URV52" s="19"/>
      <c r="URW52" s="19"/>
      <c r="URX52" s="19"/>
      <c r="URY52" s="19"/>
      <c r="URZ52" s="19"/>
      <c r="USA52" s="19"/>
      <c r="USB52" s="19"/>
      <c r="USC52" s="19"/>
      <c r="USD52" s="19"/>
      <c r="USE52" s="19"/>
      <c r="USF52" s="19"/>
      <c r="USG52" s="19"/>
      <c r="USH52" s="19"/>
      <c r="USI52" s="19"/>
      <c r="USJ52" s="19"/>
      <c r="USK52" s="19"/>
      <c r="USL52" s="19"/>
      <c r="USM52" s="19"/>
      <c r="USN52" s="19"/>
      <c r="USO52" s="19"/>
      <c r="USP52" s="19"/>
      <c r="USQ52" s="19"/>
      <c r="USR52" s="19"/>
      <c r="USS52" s="19"/>
      <c r="UST52" s="19"/>
      <c r="USU52" s="19"/>
      <c r="USV52" s="19"/>
      <c r="USW52" s="19"/>
      <c r="USX52" s="19"/>
      <c r="USY52" s="19"/>
      <c r="USZ52" s="19"/>
      <c r="UTA52" s="19"/>
      <c r="UTB52" s="19"/>
      <c r="UTC52" s="19"/>
      <c r="UTD52" s="19"/>
      <c r="UTE52" s="19"/>
      <c r="UTF52" s="19"/>
      <c r="UTG52" s="19"/>
      <c r="UTH52" s="19"/>
      <c r="UTI52" s="19"/>
      <c r="UTJ52" s="19"/>
      <c r="UTK52" s="19"/>
      <c r="UTL52" s="19"/>
      <c r="UTM52" s="19"/>
      <c r="UTN52" s="19"/>
      <c r="UTO52" s="19"/>
      <c r="UTP52" s="19"/>
      <c r="UTQ52" s="19"/>
      <c r="UTR52" s="19"/>
      <c r="UTS52" s="19"/>
      <c r="UTT52" s="19"/>
      <c r="UTU52" s="19"/>
      <c r="UTV52" s="19"/>
      <c r="UTW52" s="19"/>
      <c r="UTX52" s="19"/>
      <c r="UTY52" s="19"/>
      <c r="UTZ52" s="19"/>
      <c r="UUA52" s="19"/>
      <c r="UUB52" s="19"/>
      <c r="UUC52" s="19"/>
      <c r="UUD52" s="19"/>
      <c r="UUE52" s="19"/>
      <c r="UUF52" s="19"/>
      <c r="UUG52" s="19"/>
      <c r="UUH52" s="19"/>
      <c r="UUI52" s="19"/>
      <c r="UUJ52" s="19"/>
      <c r="UUK52" s="19"/>
      <c r="UUL52" s="19"/>
      <c r="UUM52" s="19"/>
      <c r="UUN52" s="19"/>
      <c r="UUO52" s="19"/>
      <c r="UUP52" s="19"/>
      <c r="UUQ52" s="19"/>
      <c r="UUR52" s="19"/>
      <c r="UUS52" s="19"/>
      <c r="UUT52" s="19"/>
      <c r="UUU52" s="19"/>
      <c r="UUV52" s="19"/>
      <c r="UUW52" s="19"/>
      <c r="UUX52" s="19"/>
      <c r="UUY52" s="19"/>
      <c r="UUZ52" s="19"/>
      <c r="UVA52" s="19"/>
      <c r="UVB52" s="19"/>
      <c r="UVC52" s="19"/>
      <c r="UVD52" s="19"/>
      <c r="UVE52" s="19"/>
      <c r="UVF52" s="19"/>
      <c r="UVG52" s="19"/>
      <c r="UVH52" s="19"/>
      <c r="UVI52" s="19"/>
      <c r="UVJ52" s="19"/>
      <c r="UVK52" s="19"/>
      <c r="UVL52" s="19"/>
      <c r="UVM52" s="19"/>
      <c r="UVN52" s="19"/>
      <c r="UVO52" s="19"/>
      <c r="UVP52" s="19"/>
      <c r="UVQ52" s="19"/>
      <c r="UVR52" s="19"/>
      <c r="UVS52" s="19"/>
      <c r="UVT52" s="19"/>
      <c r="UVU52" s="19"/>
      <c r="UVV52" s="19"/>
      <c r="UVW52" s="19"/>
      <c r="UVX52" s="19"/>
      <c r="UVY52" s="19"/>
      <c r="UVZ52" s="19"/>
      <c r="UWA52" s="19"/>
      <c r="UWB52" s="19"/>
      <c r="UWC52" s="19"/>
      <c r="UWD52" s="19"/>
      <c r="UWE52" s="19"/>
      <c r="UWF52" s="19"/>
      <c r="UWG52" s="19"/>
      <c r="UWH52" s="19"/>
      <c r="UWI52" s="19"/>
      <c r="UWJ52" s="19"/>
      <c r="UWK52" s="19"/>
      <c r="UWL52" s="19"/>
      <c r="UWM52" s="19"/>
      <c r="UWN52" s="19"/>
      <c r="UWO52" s="19"/>
      <c r="UWP52" s="19"/>
      <c r="UWQ52" s="19"/>
      <c r="UWR52" s="19"/>
      <c r="UWS52" s="19"/>
      <c r="UWT52" s="19"/>
      <c r="UWU52" s="19"/>
      <c r="UWV52" s="19"/>
      <c r="UWW52" s="19"/>
      <c r="UWX52" s="19"/>
      <c r="UWY52" s="19"/>
      <c r="UWZ52" s="19"/>
      <c r="UXA52" s="19"/>
      <c r="UXB52" s="19"/>
      <c r="UXC52" s="19"/>
      <c r="UXD52" s="19"/>
      <c r="UXE52" s="19"/>
      <c r="UXF52" s="19"/>
      <c r="UXG52" s="19"/>
      <c r="UXH52" s="19"/>
      <c r="UXI52" s="19"/>
      <c r="UXJ52" s="19"/>
      <c r="UXK52" s="19"/>
      <c r="UXL52" s="19"/>
      <c r="UXM52" s="19"/>
      <c r="UXN52" s="19"/>
      <c r="UXO52" s="19"/>
      <c r="UXP52" s="19"/>
      <c r="UXQ52" s="19"/>
      <c r="UXR52" s="19"/>
      <c r="UXS52" s="19"/>
      <c r="UXT52" s="19"/>
      <c r="UXU52" s="19"/>
      <c r="UXV52" s="19"/>
      <c r="UXW52" s="19"/>
      <c r="UXX52" s="19"/>
      <c r="UXY52" s="19"/>
      <c r="UXZ52" s="19"/>
      <c r="UYA52" s="19"/>
      <c r="UYB52" s="19"/>
      <c r="UYC52" s="19"/>
      <c r="UYD52" s="19"/>
      <c r="UYE52" s="19"/>
      <c r="UYF52" s="19"/>
      <c r="UYG52" s="19"/>
      <c r="UYH52" s="19"/>
      <c r="UYI52" s="19"/>
      <c r="UYJ52" s="19"/>
      <c r="UYK52" s="19"/>
      <c r="UYL52" s="19"/>
      <c r="UYM52" s="19"/>
      <c r="UYN52" s="19"/>
      <c r="UYO52" s="19"/>
      <c r="UYP52" s="19"/>
      <c r="UYQ52" s="19"/>
      <c r="UYR52" s="19"/>
      <c r="UYS52" s="19"/>
      <c r="UYT52" s="19"/>
      <c r="UYU52" s="19"/>
      <c r="UYV52" s="19"/>
      <c r="UYW52" s="19"/>
      <c r="UYX52" s="19"/>
      <c r="UYY52" s="19"/>
      <c r="UYZ52" s="19"/>
      <c r="UZA52" s="19"/>
      <c r="UZB52" s="19"/>
      <c r="UZC52" s="19"/>
      <c r="UZD52" s="19"/>
      <c r="UZE52" s="19"/>
      <c r="UZF52" s="19"/>
      <c r="UZG52" s="19"/>
      <c r="UZH52" s="19"/>
      <c r="UZI52" s="19"/>
      <c r="UZJ52" s="19"/>
      <c r="UZK52" s="19"/>
      <c r="UZL52" s="19"/>
      <c r="UZM52" s="19"/>
      <c r="UZN52" s="19"/>
      <c r="UZO52" s="19"/>
      <c r="UZP52" s="19"/>
      <c r="UZQ52" s="19"/>
      <c r="UZR52" s="19"/>
      <c r="UZS52" s="19"/>
      <c r="UZT52" s="19"/>
      <c r="UZU52" s="19"/>
      <c r="UZV52" s="19"/>
      <c r="UZW52" s="19"/>
      <c r="UZX52" s="19"/>
      <c r="UZY52" s="19"/>
      <c r="UZZ52" s="19"/>
      <c r="VAA52" s="19"/>
      <c r="VAB52" s="19"/>
      <c r="VAC52" s="19"/>
      <c r="VAD52" s="19"/>
      <c r="VAE52" s="19"/>
      <c r="VAF52" s="19"/>
      <c r="VAG52" s="19"/>
      <c r="VAH52" s="19"/>
      <c r="VAI52" s="19"/>
      <c r="VAJ52" s="19"/>
      <c r="VAK52" s="19"/>
      <c r="VAL52" s="19"/>
      <c r="VAM52" s="19"/>
      <c r="VAN52" s="19"/>
      <c r="VAO52" s="19"/>
      <c r="VAP52" s="19"/>
      <c r="VAQ52" s="19"/>
      <c r="VAR52" s="19"/>
      <c r="VAS52" s="19"/>
      <c r="VAT52" s="19"/>
      <c r="VAU52" s="19"/>
      <c r="VAV52" s="19"/>
      <c r="VAW52" s="19"/>
      <c r="VAX52" s="19"/>
      <c r="VAY52" s="19"/>
      <c r="VAZ52" s="19"/>
      <c r="VBA52" s="19"/>
      <c r="VBB52" s="19"/>
      <c r="VBC52" s="19"/>
      <c r="VBD52" s="19"/>
      <c r="VBE52" s="19"/>
      <c r="VBF52" s="19"/>
      <c r="VBG52" s="19"/>
      <c r="VBH52" s="19"/>
      <c r="VBI52" s="19"/>
      <c r="VBJ52" s="19"/>
      <c r="VBK52" s="19"/>
      <c r="VBL52" s="19"/>
      <c r="VBM52" s="19"/>
      <c r="VBN52" s="19"/>
      <c r="VBO52" s="19"/>
      <c r="VBP52" s="19"/>
      <c r="VBQ52" s="19"/>
      <c r="VBR52" s="19"/>
      <c r="VBS52" s="19"/>
      <c r="VBT52" s="19"/>
      <c r="VBU52" s="19"/>
      <c r="VBV52" s="19"/>
      <c r="VBW52" s="19"/>
      <c r="VBX52" s="19"/>
      <c r="VBY52" s="19"/>
      <c r="VBZ52" s="19"/>
      <c r="VCA52" s="19"/>
      <c r="VCB52" s="19"/>
      <c r="VCC52" s="19"/>
      <c r="VCD52" s="19"/>
      <c r="VCE52" s="19"/>
      <c r="VCF52" s="19"/>
      <c r="VCG52" s="19"/>
      <c r="VCH52" s="19"/>
      <c r="VCI52" s="19"/>
      <c r="VCJ52" s="19"/>
      <c r="VCK52" s="19"/>
      <c r="VCL52" s="19"/>
      <c r="VCM52" s="19"/>
      <c r="VCN52" s="19"/>
      <c r="VCO52" s="19"/>
      <c r="VCP52" s="19"/>
      <c r="VCQ52" s="19"/>
      <c r="VCR52" s="19"/>
      <c r="VCS52" s="19"/>
      <c r="VCT52" s="19"/>
      <c r="VCU52" s="19"/>
      <c r="VCV52" s="19"/>
      <c r="VCW52" s="19"/>
      <c r="VCX52" s="19"/>
      <c r="VCY52" s="19"/>
      <c r="VCZ52" s="19"/>
      <c r="VDA52" s="19"/>
      <c r="VDB52" s="19"/>
      <c r="VDC52" s="19"/>
      <c r="VDD52" s="19"/>
      <c r="VDE52" s="19"/>
      <c r="VDF52" s="19"/>
      <c r="VDG52" s="19"/>
      <c r="VDH52" s="19"/>
      <c r="VDI52" s="19"/>
      <c r="VDJ52" s="19"/>
      <c r="VDK52" s="19"/>
      <c r="VDL52" s="19"/>
      <c r="VDM52" s="19"/>
      <c r="VDN52" s="19"/>
      <c r="VDO52" s="19"/>
      <c r="VDP52" s="19"/>
      <c r="VDQ52" s="19"/>
      <c r="VDR52" s="19"/>
      <c r="VDS52" s="19"/>
      <c r="VDT52" s="19"/>
      <c r="VDU52" s="19"/>
      <c r="VDV52" s="19"/>
      <c r="VDW52" s="19"/>
      <c r="VDX52" s="19"/>
      <c r="VDY52" s="19"/>
      <c r="VDZ52" s="19"/>
      <c r="VEA52" s="19"/>
      <c r="VEB52" s="19"/>
      <c r="VEC52" s="19"/>
      <c r="VED52" s="19"/>
      <c r="VEE52" s="19"/>
      <c r="VEF52" s="19"/>
      <c r="VEG52" s="19"/>
      <c r="VEH52" s="19"/>
      <c r="VEI52" s="19"/>
      <c r="VEJ52" s="19"/>
      <c r="VEK52" s="19"/>
      <c r="VEL52" s="19"/>
      <c r="VEM52" s="19"/>
      <c r="VEN52" s="19"/>
      <c r="VEO52" s="19"/>
      <c r="VEP52" s="19"/>
      <c r="VEQ52" s="19"/>
      <c r="VER52" s="19"/>
      <c r="VES52" s="19"/>
      <c r="VET52" s="19"/>
      <c r="VEU52" s="19"/>
      <c r="VEV52" s="19"/>
      <c r="VEW52" s="19"/>
      <c r="VEX52" s="19"/>
      <c r="VEY52" s="19"/>
      <c r="VEZ52" s="19"/>
      <c r="VFA52" s="19"/>
      <c r="VFB52" s="19"/>
      <c r="VFC52" s="19"/>
      <c r="VFD52" s="19"/>
      <c r="VFE52" s="19"/>
      <c r="VFF52" s="19"/>
      <c r="VFG52" s="19"/>
      <c r="VFH52" s="19"/>
      <c r="VFI52" s="19"/>
      <c r="VFJ52" s="19"/>
      <c r="VFK52" s="19"/>
      <c r="VFL52" s="19"/>
      <c r="VFM52" s="19"/>
      <c r="VFN52" s="19"/>
      <c r="VFO52" s="19"/>
      <c r="VFP52" s="19"/>
      <c r="VFQ52" s="19"/>
      <c r="VFR52" s="19"/>
      <c r="VFS52" s="19"/>
      <c r="VFT52" s="19"/>
      <c r="VFU52" s="19"/>
      <c r="VFV52" s="19"/>
      <c r="VFW52" s="19"/>
      <c r="VFX52" s="19"/>
      <c r="VFY52" s="19"/>
      <c r="VFZ52" s="19"/>
      <c r="VGA52" s="19"/>
      <c r="VGB52" s="19"/>
      <c r="VGC52" s="19"/>
      <c r="VGD52" s="19"/>
      <c r="VGE52" s="19"/>
      <c r="VGF52" s="19"/>
      <c r="VGG52" s="19"/>
      <c r="VGH52" s="19"/>
      <c r="VGI52" s="19"/>
      <c r="VGJ52" s="19"/>
      <c r="VGK52" s="19"/>
      <c r="VGL52" s="19"/>
      <c r="VGM52" s="19"/>
      <c r="VGN52" s="19"/>
      <c r="VGO52" s="19"/>
      <c r="VGP52" s="19"/>
      <c r="VGQ52" s="19"/>
      <c r="VGR52" s="19"/>
      <c r="VGS52" s="19"/>
      <c r="VGT52" s="19"/>
      <c r="VGU52" s="19"/>
      <c r="VGV52" s="19"/>
      <c r="VGW52" s="19"/>
      <c r="VGX52" s="19"/>
      <c r="VGY52" s="19"/>
      <c r="VGZ52" s="19"/>
      <c r="VHA52" s="19"/>
      <c r="VHB52" s="19"/>
      <c r="VHC52" s="19"/>
      <c r="VHD52" s="19"/>
      <c r="VHE52" s="19"/>
      <c r="VHF52" s="19"/>
      <c r="VHG52" s="19"/>
      <c r="VHH52" s="19"/>
      <c r="VHI52" s="19"/>
      <c r="VHJ52" s="19"/>
      <c r="VHK52" s="19"/>
      <c r="VHL52" s="19"/>
      <c r="VHM52" s="19"/>
      <c r="VHN52" s="19"/>
      <c r="VHO52" s="19"/>
      <c r="VHP52" s="19"/>
      <c r="VHQ52" s="19"/>
      <c r="VHR52" s="19"/>
      <c r="VHS52" s="19"/>
      <c r="VHT52" s="19"/>
      <c r="VHU52" s="19"/>
      <c r="VHV52" s="19"/>
      <c r="VHW52" s="19"/>
      <c r="VHX52" s="19"/>
      <c r="VHY52" s="19"/>
      <c r="VHZ52" s="19"/>
      <c r="VIA52" s="19"/>
      <c r="VIB52" s="19"/>
      <c r="VIC52" s="19"/>
      <c r="VID52" s="19"/>
      <c r="VIE52" s="19"/>
      <c r="VIF52" s="19"/>
      <c r="VIG52" s="19"/>
      <c r="VIH52" s="19"/>
      <c r="VII52" s="19"/>
      <c r="VIJ52" s="19"/>
      <c r="VIK52" s="19"/>
      <c r="VIL52" s="19"/>
      <c r="VIM52" s="19"/>
      <c r="VIN52" s="19"/>
      <c r="VIO52" s="19"/>
      <c r="VIP52" s="19"/>
      <c r="VIQ52" s="19"/>
      <c r="VIR52" s="19"/>
      <c r="VIS52" s="19"/>
      <c r="VIT52" s="19"/>
      <c r="VIU52" s="19"/>
      <c r="VIV52" s="19"/>
      <c r="VIW52" s="19"/>
      <c r="VIX52" s="19"/>
      <c r="VIY52" s="19"/>
      <c r="VIZ52" s="19"/>
      <c r="VJA52" s="19"/>
      <c r="VJB52" s="19"/>
      <c r="VJC52" s="19"/>
      <c r="VJD52" s="19"/>
      <c r="VJE52" s="19"/>
      <c r="VJF52" s="19"/>
      <c r="VJG52" s="19"/>
      <c r="VJH52" s="19"/>
      <c r="VJI52" s="19"/>
      <c r="VJJ52" s="19"/>
      <c r="VJK52" s="19"/>
      <c r="VJL52" s="19"/>
      <c r="VJM52" s="19"/>
      <c r="VJN52" s="19"/>
      <c r="VJO52" s="19"/>
      <c r="VJP52" s="19"/>
      <c r="VJQ52" s="19"/>
      <c r="VJR52" s="19"/>
      <c r="VJS52" s="19"/>
      <c r="VJT52" s="19"/>
      <c r="VJU52" s="19"/>
      <c r="VJV52" s="19"/>
      <c r="VJW52" s="19"/>
      <c r="VJX52" s="19"/>
      <c r="VJY52" s="19"/>
      <c r="VJZ52" s="19"/>
      <c r="VKA52" s="19"/>
      <c r="VKB52" s="19"/>
      <c r="VKC52" s="19"/>
      <c r="VKD52" s="19"/>
      <c r="VKE52" s="19"/>
      <c r="VKF52" s="19"/>
      <c r="VKG52" s="19"/>
      <c r="VKH52" s="19"/>
      <c r="VKI52" s="19"/>
      <c r="VKJ52" s="19"/>
      <c r="VKK52" s="19"/>
      <c r="VKL52" s="19"/>
      <c r="VKM52" s="19"/>
      <c r="VKN52" s="19"/>
      <c r="VKO52" s="19"/>
      <c r="VKP52" s="19"/>
      <c r="VKQ52" s="19"/>
      <c r="VKR52" s="19"/>
      <c r="VKS52" s="19"/>
      <c r="VKT52" s="19"/>
      <c r="VKU52" s="19"/>
      <c r="VKV52" s="19"/>
      <c r="VKW52" s="19"/>
      <c r="VKX52" s="19"/>
      <c r="VKY52" s="19"/>
      <c r="VKZ52" s="19"/>
      <c r="VLA52" s="19"/>
      <c r="VLB52" s="19"/>
      <c r="VLC52" s="19"/>
      <c r="VLD52" s="19"/>
      <c r="VLE52" s="19"/>
      <c r="VLF52" s="19"/>
      <c r="VLG52" s="19"/>
      <c r="VLH52" s="19"/>
      <c r="VLI52" s="19"/>
      <c r="VLJ52" s="19"/>
      <c r="VLK52" s="19"/>
      <c r="VLL52" s="19"/>
      <c r="VLM52" s="19"/>
      <c r="VLN52" s="19"/>
      <c r="VLO52" s="19"/>
      <c r="VLP52" s="19"/>
      <c r="VLQ52" s="19"/>
      <c r="VLR52" s="19"/>
      <c r="VLS52" s="19"/>
      <c r="VLT52" s="19"/>
      <c r="VLU52" s="19"/>
      <c r="VLV52" s="19"/>
      <c r="VLW52" s="19"/>
      <c r="VLX52" s="19"/>
      <c r="VLY52" s="19"/>
      <c r="VLZ52" s="19"/>
      <c r="VMA52" s="19"/>
      <c r="VMB52" s="19"/>
      <c r="VMC52" s="19"/>
      <c r="VMD52" s="19"/>
      <c r="VME52" s="19"/>
      <c r="VMF52" s="19"/>
      <c r="VMG52" s="19"/>
      <c r="VMH52" s="19"/>
      <c r="VMI52" s="19"/>
      <c r="VMJ52" s="19"/>
      <c r="VMK52" s="19"/>
      <c r="VML52" s="19"/>
      <c r="VMM52" s="19"/>
      <c r="VMN52" s="19"/>
      <c r="VMO52" s="19"/>
      <c r="VMP52" s="19"/>
      <c r="VMQ52" s="19"/>
      <c r="VMR52" s="19"/>
      <c r="VMS52" s="19"/>
      <c r="VMT52" s="19"/>
      <c r="VMU52" s="19"/>
      <c r="VMV52" s="19"/>
      <c r="VMW52" s="19"/>
      <c r="VMX52" s="19"/>
      <c r="VMY52" s="19"/>
      <c r="VMZ52" s="19"/>
      <c r="VNA52" s="19"/>
      <c r="VNB52" s="19"/>
      <c r="VNC52" s="19"/>
      <c r="VND52" s="19"/>
      <c r="VNE52" s="19"/>
      <c r="VNF52" s="19"/>
      <c r="VNG52" s="19"/>
      <c r="VNH52" s="19"/>
      <c r="VNI52" s="19"/>
      <c r="VNJ52" s="19"/>
      <c r="VNK52" s="19"/>
      <c r="VNL52" s="19"/>
      <c r="VNM52" s="19"/>
      <c r="VNN52" s="19"/>
      <c r="VNO52" s="19"/>
      <c r="VNP52" s="19"/>
      <c r="VNQ52" s="19"/>
      <c r="VNR52" s="19"/>
      <c r="VNS52" s="19"/>
      <c r="VNT52" s="19"/>
      <c r="VNU52" s="19"/>
      <c r="VNV52" s="19"/>
      <c r="VNW52" s="19"/>
      <c r="VNX52" s="19"/>
      <c r="VNY52" s="19"/>
      <c r="VNZ52" s="19"/>
      <c r="VOA52" s="19"/>
      <c r="VOB52" s="19"/>
      <c r="VOC52" s="19"/>
      <c r="VOD52" s="19"/>
      <c r="VOE52" s="19"/>
      <c r="VOF52" s="19"/>
      <c r="VOG52" s="19"/>
      <c r="VOH52" s="19"/>
      <c r="VOI52" s="19"/>
      <c r="VOJ52" s="19"/>
      <c r="VOK52" s="19"/>
      <c r="VOL52" s="19"/>
      <c r="VOM52" s="19"/>
      <c r="VON52" s="19"/>
      <c r="VOO52" s="19"/>
      <c r="VOP52" s="19"/>
      <c r="VOQ52" s="19"/>
      <c r="VOR52" s="19"/>
      <c r="VOS52" s="19"/>
      <c r="VOT52" s="19"/>
      <c r="VOU52" s="19"/>
      <c r="VOV52" s="19"/>
      <c r="VOW52" s="19"/>
      <c r="VOX52" s="19"/>
      <c r="VOY52" s="19"/>
      <c r="VOZ52" s="19"/>
      <c r="VPA52" s="19"/>
      <c r="VPB52" s="19"/>
      <c r="VPC52" s="19"/>
      <c r="VPD52" s="19"/>
      <c r="VPE52" s="19"/>
      <c r="VPF52" s="19"/>
      <c r="VPG52" s="19"/>
      <c r="VPH52" s="19"/>
      <c r="VPI52" s="19"/>
      <c r="VPJ52" s="19"/>
      <c r="VPK52" s="19"/>
      <c r="VPL52" s="19"/>
      <c r="VPM52" s="19"/>
      <c r="VPN52" s="19"/>
      <c r="VPO52" s="19"/>
      <c r="VPP52" s="19"/>
      <c r="VPQ52" s="19"/>
      <c r="VPR52" s="19"/>
      <c r="VPS52" s="19"/>
      <c r="VPT52" s="19"/>
      <c r="VPU52" s="19"/>
      <c r="VPV52" s="19"/>
      <c r="VPW52" s="19"/>
      <c r="VPX52" s="19"/>
      <c r="VPY52" s="19"/>
      <c r="VPZ52" s="19"/>
      <c r="VQA52" s="19"/>
      <c r="VQB52" s="19"/>
      <c r="VQC52" s="19"/>
      <c r="VQD52" s="19"/>
      <c r="VQE52" s="19"/>
      <c r="VQF52" s="19"/>
      <c r="VQG52" s="19"/>
      <c r="VQH52" s="19"/>
      <c r="VQI52" s="19"/>
      <c r="VQJ52" s="19"/>
      <c r="VQK52" s="19"/>
      <c r="VQL52" s="19"/>
      <c r="VQM52" s="19"/>
      <c r="VQN52" s="19"/>
      <c r="VQO52" s="19"/>
      <c r="VQP52" s="19"/>
      <c r="VQQ52" s="19"/>
      <c r="VQR52" s="19"/>
      <c r="VQS52" s="19"/>
      <c r="VQT52" s="19"/>
      <c r="VQU52" s="19"/>
      <c r="VQV52" s="19"/>
      <c r="VQW52" s="19"/>
      <c r="VQX52" s="19"/>
      <c r="VQY52" s="19"/>
      <c r="VQZ52" s="19"/>
      <c r="VRA52" s="19"/>
      <c r="VRB52" s="19"/>
      <c r="VRC52" s="19"/>
      <c r="VRD52" s="19"/>
      <c r="VRE52" s="19"/>
      <c r="VRF52" s="19"/>
      <c r="VRG52" s="19"/>
      <c r="VRH52" s="19"/>
      <c r="VRI52" s="19"/>
      <c r="VRJ52" s="19"/>
      <c r="VRK52" s="19"/>
      <c r="VRL52" s="19"/>
      <c r="VRM52" s="19"/>
      <c r="VRN52" s="19"/>
      <c r="VRO52" s="19"/>
      <c r="VRP52" s="19"/>
      <c r="VRQ52" s="19"/>
      <c r="VRR52" s="19"/>
      <c r="VRS52" s="19"/>
      <c r="VRT52" s="19"/>
      <c r="VRU52" s="19"/>
      <c r="VRV52" s="19"/>
      <c r="VRW52" s="19"/>
      <c r="VRX52" s="19"/>
      <c r="VRY52" s="19"/>
      <c r="VRZ52" s="19"/>
      <c r="VSA52" s="19"/>
      <c r="VSB52" s="19"/>
      <c r="VSC52" s="19"/>
      <c r="VSD52" s="19"/>
      <c r="VSE52" s="19"/>
      <c r="VSF52" s="19"/>
      <c r="VSG52" s="19"/>
      <c r="VSH52" s="19"/>
      <c r="VSI52" s="19"/>
      <c r="VSJ52" s="19"/>
      <c r="VSK52" s="19"/>
      <c r="VSL52" s="19"/>
      <c r="VSM52" s="19"/>
      <c r="VSN52" s="19"/>
      <c r="VSO52" s="19"/>
      <c r="VSP52" s="19"/>
      <c r="VSQ52" s="19"/>
      <c r="VSR52" s="19"/>
      <c r="VSS52" s="19"/>
      <c r="VST52" s="19"/>
      <c r="VSU52" s="19"/>
      <c r="VSV52" s="19"/>
      <c r="VSW52" s="19"/>
      <c r="VSX52" s="19"/>
      <c r="VSY52" s="19"/>
      <c r="VSZ52" s="19"/>
      <c r="VTA52" s="19"/>
      <c r="VTB52" s="19"/>
      <c r="VTC52" s="19"/>
      <c r="VTD52" s="19"/>
      <c r="VTE52" s="19"/>
      <c r="VTF52" s="19"/>
      <c r="VTG52" s="19"/>
      <c r="VTH52" s="19"/>
      <c r="VTI52" s="19"/>
      <c r="VTJ52" s="19"/>
      <c r="VTK52" s="19"/>
      <c r="VTL52" s="19"/>
      <c r="VTM52" s="19"/>
      <c r="VTN52" s="19"/>
      <c r="VTO52" s="19"/>
      <c r="VTP52" s="19"/>
      <c r="VTQ52" s="19"/>
      <c r="VTR52" s="19"/>
      <c r="VTS52" s="19"/>
      <c r="VTT52" s="19"/>
      <c r="VTU52" s="19"/>
      <c r="VTV52" s="19"/>
      <c r="VTW52" s="19"/>
      <c r="VTX52" s="19"/>
      <c r="VTY52" s="19"/>
      <c r="VTZ52" s="19"/>
      <c r="VUA52" s="19"/>
      <c r="VUB52" s="19"/>
      <c r="VUC52" s="19"/>
      <c r="VUD52" s="19"/>
      <c r="VUE52" s="19"/>
      <c r="VUF52" s="19"/>
      <c r="VUG52" s="19"/>
      <c r="VUH52" s="19"/>
      <c r="VUI52" s="19"/>
      <c r="VUJ52" s="19"/>
      <c r="VUK52" s="19"/>
      <c r="VUL52" s="19"/>
      <c r="VUM52" s="19"/>
      <c r="VUN52" s="19"/>
      <c r="VUO52" s="19"/>
      <c r="VUP52" s="19"/>
      <c r="VUQ52" s="19"/>
      <c r="VUR52" s="19"/>
      <c r="VUS52" s="19"/>
      <c r="VUT52" s="19"/>
      <c r="VUU52" s="19"/>
      <c r="VUV52" s="19"/>
      <c r="VUW52" s="19"/>
      <c r="VUX52" s="19"/>
      <c r="VUY52" s="19"/>
      <c r="VUZ52" s="19"/>
      <c r="VVA52" s="19"/>
      <c r="VVB52" s="19"/>
      <c r="VVC52" s="19"/>
      <c r="VVD52" s="19"/>
      <c r="VVE52" s="19"/>
      <c r="VVF52" s="19"/>
      <c r="VVG52" s="19"/>
      <c r="VVH52" s="19"/>
      <c r="VVI52" s="19"/>
      <c r="VVJ52" s="19"/>
      <c r="VVK52" s="19"/>
      <c r="VVL52" s="19"/>
      <c r="VVM52" s="19"/>
      <c r="VVN52" s="19"/>
      <c r="VVO52" s="19"/>
      <c r="VVP52" s="19"/>
      <c r="VVQ52" s="19"/>
      <c r="VVR52" s="19"/>
      <c r="VVS52" s="19"/>
      <c r="VVT52" s="19"/>
      <c r="VVU52" s="19"/>
      <c r="VVV52" s="19"/>
      <c r="VVW52" s="19"/>
      <c r="VVX52" s="19"/>
      <c r="VVY52" s="19"/>
      <c r="VVZ52" s="19"/>
      <c r="VWA52" s="19"/>
      <c r="VWB52" s="19"/>
      <c r="VWC52" s="19"/>
      <c r="VWD52" s="19"/>
      <c r="VWE52" s="19"/>
      <c r="VWF52" s="19"/>
      <c r="VWG52" s="19"/>
      <c r="VWH52" s="19"/>
      <c r="VWI52" s="19"/>
      <c r="VWJ52" s="19"/>
      <c r="VWK52" s="19"/>
      <c r="VWL52" s="19"/>
      <c r="VWM52" s="19"/>
      <c r="VWN52" s="19"/>
      <c r="VWO52" s="19"/>
      <c r="VWP52" s="19"/>
      <c r="VWQ52" s="19"/>
      <c r="VWR52" s="19"/>
      <c r="VWS52" s="19"/>
      <c r="VWT52" s="19"/>
      <c r="VWU52" s="19"/>
      <c r="VWV52" s="19"/>
      <c r="VWW52" s="19"/>
      <c r="VWX52" s="19"/>
      <c r="VWY52" s="19"/>
      <c r="VWZ52" s="19"/>
      <c r="VXA52" s="19"/>
      <c r="VXB52" s="19"/>
      <c r="VXC52" s="19"/>
      <c r="VXD52" s="19"/>
      <c r="VXE52" s="19"/>
      <c r="VXF52" s="19"/>
      <c r="VXG52" s="19"/>
      <c r="VXH52" s="19"/>
      <c r="VXI52" s="19"/>
      <c r="VXJ52" s="19"/>
      <c r="VXK52" s="19"/>
      <c r="VXL52" s="19"/>
      <c r="VXM52" s="19"/>
      <c r="VXN52" s="19"/>
      <c r="VXO52" s="19"/>
      <c r="VXP52" s="19"/>
      <c r="VXQ52" s="19"/>
      <c r="VXR52" s="19"/>
      <c r="VXS52" s="19"/>
      <c r="VXT52" s="19"/>
      <c r="VXU52" s="19"/>
      <c r="VXV52" s="19"/>
      <c r="VXW52" s="19"/>
      <c r="VXX52" s="19"/>
      <c r="VXY52" s="19"/>
      <c r="VXZ52" s="19"/>
      <c r="VYA52" s="19"/>
      <c r="VYB52" s="19"/>
      <c r="VYC52" s="19"/>
      <c r="VYD52" s="19"/>
      <c r="VYE52" s="19"/>
      <c r="VYF52" s="19"/>
      <c r="VYG52" s="19"/>
      <c r="VYH52" s="19"/>
      <c r="VYI52" s="19"/>
      <c r="VYJ52" s="19"/>
      <c r="VYK52" s="19"/>
      <c r="VYL52" s="19"/>
      <c r="VYM52" s="19"/>
      <c r="VYN52" s="19"/>
      <c r="VYO52" s="19"/>
      <c r="VYP52" s="19"/>
      <c r="VYQ52" s="19"/>
      <c r="VYR52" s="19"/>
      <c r="VYS52" s="19"/>
      <c r="VYT52" s="19"/>
      <c r="VYU52" s="19"/>
      <c r="VYV52" s="19"/>
      <c r="VYW52" s="19"/>
      <c r="VYX52" s="19"/>
      <c r="VYY52" s="19"/>
      <c r="VYZ52" s="19"/>
      <c r="VZA52" s="19"/>
      <c r="VZB52" s="19"/>
      <c r="VZC52" s="19"/>
      <c r="VZD52" s="19"/>
      <c r="VZE52" s="19"/>
      <c r="VZF52" s="19"/>
      <c r="VZG52" s="19"/>
      <c r="VZH52" s="19"/>
      <c r="VZI52" s="19"/>
      <c r="VZJ52" s="19"/>
      <c r="VZK52" s="19"/>
      <c r="VZL52" s="19"/>
      <c r="VZM52" s="19"/>
      <c r="VZN52" s="19"/>
      <c r="VZO52" s="19"/>
      <c r="VZP52" s="19"/>
      <c r="VZQ52" s="19"/>
      <c r="VZR52" s="19"/>
      <c r="VZS52" s="19"/>
      <c r="VZT52" s="19"/>
      <c r="VZU52" s="19"/>
      <c r="VZV52" s="19"/>
      <c r="VZW52" s="19"/>
      <c r="VZX52" s="19"/>
      <c r="VZY52" s="19"/>
      <c r="VZZ52" s="19"/>
      <c r="WAA52" s="19"/>
      <c r="WAB52" s="19"/>
      <c r="WAC52" s="19"/>
      <c r="WAD52" s="19"/>
      <c r="WAE52" s="19"/>
      <c r="WAF52" s="19"/>
      <c r="WAG52" s="19"/>
      <c r="WAH52" s="19"/>
      <c r="WAI52" s="19"/>
      <c r="WAJ52" s="19"/>
      <c r="WAK52" s="19"/>
      <c r="WAL52" s="19"/>
      <c r="WAM52" s="19"/>
      <c r="WAN52" s="19"/>
      <c r="WAO52" s="19"/>
      <c r="WAP52" s="19"/>
      <c r="WAQ52" s="19"/>
      <c r="WAR52" s="19"/>
      <c r="WAS52" s="19"/>
      <c r="WAT52" s="19"/>
      <c r="WAU52" s="19"/>
      <c r="WAV52" s="19"/>
      <c r="WAW52" s="19"/>
      <c r="WAX52" s="19"/>
      <c r="WAY52" s="19"/>
      <c r="WAZ52" s="19"/>
      <c r="WBA52" s="19"/>
      <c r="WBB52" s="19"/>
      <c r="WBC52" s="19"/>
      <c r="WBD52" s="19"/>
      <c r="WBE52" s="19"/>
      <c r="WBF52" s="19"/>
      <c r="WBG52" s="19"/>
      <c r="WBH52" s="19"/>
      <c r="WBI52" s="19"/>
      <c r="WBJ52" s="19"/>
      <c r="WBK52" s="19"/>
      <c r="WBL52" s="19"/>
      <c r="WBM52" s="19"/>
      <c r="WBN52" s="19"/>
      <c r="WBO52" s="19"/>
      <c r="WBP52" s="19"/>
      <c r="WBQ52" s="19"/>
      <c r="WBR52" s="19"/>
      <c r="WBS52" s="19"/>
      <c r="WBT52" s="19"/>
      <c r="WBU52" s="19"/>
      <c r="WBV52" s="19"/>
      <c r="WBW52" s="19"/>
      <c r="WBX52" s="19"/>
      <c r="WBY52" s="19"/>
      <c r="WBZ52" s="19"/>
      <c r="WCA52" s="19"/>
      <c r="WCB52" s="19"/>
      <c r="WCC52" s="19"/>
      <c r="WCD52" s="19"/>
      <c r="WCE52" s="19"/>
      <c r="WCF52" s="19"/>
      <c r="WCG52" s="19"/>
      <c r="WCH52" s="19"/>
      <c r="WCI52" s="19"/>
      <c r="WCJ52" s="19"/>
      <c r="WCK52" s="19"/>
      <c r="WCL52" s="19"/>
      <c r="WCM52" s="19"/>
      <c r="WCN52" s="19"/>
      <c r="WCO52" s="19"/>
      <c r="WCP52" s="19"/>
      <c r="WCQ52" s="19"/>
      <c r="WCR52" s="19"/>
      <c r="WCS52" s="19"/>
      <c r="WCT52" s="19"/>
      <c r="WCU52" s="19"/>
      <c r="WCV52" s="19"/>
      <c r="WCW52" s="19"/>
      <c r="WCX52" s="19"/>
      <c r="WCY52" s="19"/>
      <c r="WCZ52" s="19"/>
      <c r="WDA52" s="19"/>
      <c r="WDB52" s="19"/>
      <c r="WDC52" s="19"/>
      <c r="WDD52" s="19"/>
      <c r="WDE52" s="19"/>
      <c r="WDF52" s="19"/>
      <c r="WDG52" s="19"/>
      <c r="WDH52" s="19"/>
      <c r="WDI52" s="19"/>
      <c r="WDJ52" s="19"/>
      <c r="WDK52" s="19"/>
      <c r="WDL52" s="19"/>
      <c r="WDM52" s="19"/>
      <c r="WDN52" s="19"/>
      <c r="WDO52" s="19"/>
      <c r="WDP52" s="19"/>
      <c r="WDQ52" s="19"/>
      <c r="WDR52" s="19"/>
      <c r="WDS52" s="19"/>
      <c r="WDT52" s="19"/>
      <c r="WDU52" s="19"/>
      <c r="WDV52" s="19"/>
      <c r="WDW52" s="19"/>
      <c r="WDX52" s="19"/>
      <c r="WDY52" s="19"/>
      <c r="WDZ52" s="19"/>
      <c r="WEA52" s="19"/>
      <c r="WEB52" s="19"/>
      <c r="WEC52" s="19"/>
      <c r="WED52" s="19"/>
      <c r="WEE52" s="19"/>
      <c r="WEF52" s="19"/>
      <c r="WEG52" s="19"/>
      <c r="WEH52" s="19"/>
      <c r="WEI52" s="19"/>
      <c r="WEJ52" s="19"/>
      <c r="WEK52" s="19"/>
      <c r="WEL52" s="19"/>
      <c r="WEM52" s="19"/>
      <c r="WEN52" s="19"/>
      <c r="WEO52" s="19"/>
      <c r="WEP52" s="19"/>
      <c r="WEQ52" s="19"/>
      <c r="WER52" s="19"/>
      <c r="WES52" s="19"/>
      <c r="WET52" s="19"/>
      <c r="WEU52" s="19"/>
      <c r="WEV52" s="19"/>
      <c r="WEW52" s="19"/>
      <c r="WEX52" s="19"/>
      <c r="WEY52" s="19"/>
      <c r="WEZ52" s="19"/>
      <c r="WFA52" s="19"/>
      <c r="WFB52" s="19"/>
      <c r="WFC52" s="19"/>
      <c r="WFD52" s="19"/>
      <c r="WFE52" s="19"/>
      <c r="WFF52" s="19"/>
      <c r="WFG52" s="19"/>
      <c r="WFH52" s="19"/>
      <c r="WFI52" s="19"/>
      <c r="WFJ52" s="19"/>
      <c r="WFK52" s="19"/>
      <c r="WFL52" s="19"/>
      <c r="WFM52" s="19"/>
      <c r="WFN52" s="19"/>
      <c r="WFO52" s="19"/>
      <c r="WFP52" s="19"/>
      <c r="WFQ52" s="19"/>
      <c r="WFR52" s="19"/>
      <c r="WFS52" s="19"/>
      <c r="WFT52" s="19"/>
      <c r="WFU52" s="19"/>
      <c r="WFV52" s="19"/>
      <c r="WFW52" s="19"/>
      <c r="WFX52" s="19"/>
      <c r="WFY52" s="19"/>
      <c r="WFZ52" s="19"/>
      <c r="WGA52" s="19"/>
      <c r="WGB52" s="19"/>
      <c r="WGC52" s="19"/>
      <c r="WGD52" s="19"/>
      <c r="WGE52" s="19"/>
      <c r="WGF52" s="19"/>
      <c r="WGG52" s="19"/>
      <c r="WGH52" s="19"/>
      <c r="WGI52" s="19"/>
      <c r="WGJ52" s="19"/>
      <c r="WGK52" s="19"/>
      <c r="WGL52" s="19"/>
      <c r="WGM52" s="19"/>
      <c r="WGN52" s="19"/>
      <c r="WGO52" s="19"/>
      <c r="WGP52" s="19"/>
      <c r="WGQ52" s="19"/>
      <c r="WGR52" s="19"/>
      <c r="WGS52" s="19"/>
      <c r="WGT52" s="19"/>
      <c r="WGU52" s="19"/>
      <c r="WGV52" s="19"/>
      <c r="WGW52" s="19"/>
      <c r="WGX52" s="19"/>
      <c r="WGY52" s="19"/>
      <c r="WGZ52" s="19"/>
      <c r="WHA52" s="19"/>
      <c r="WHB52" s="19"/>
      <c r="WHC52" s="19"/>
      <c r="WHD52" s="19"/>
      <c r="WHE52" s="19"/>
      <c r="WHF52" s="19"/>
      <c r="WHG52" s="19"/>
      <c r="WHH52" s="19"/>
      <c r="WHI52" s="19"/>
      <c r="WHJ52" s="19"/>
      <c r="WHK52" s="19"/>
      <c r="WHL52" s="19"/>
      <c r="WHM52" s="19"/>
      <c r="WHN52" s="19"/>
      <c r="WHO52" s="19"/>
      <c r="WHP52" s="19"/>
      <c r="WHQ52" s="19"/>
      <c r="WHR52" s="19"/>
      <c r="WHS52" s="19"/>
      <c r="WHT52" s="19"/>
      <c r="WHU52" s="19"/>
      <c r="WHV52" s="19"/>
      <c r="WHW52" s="19"/>
      <c r="WHX52" s="19"/>
      <c r="WHY52" s="19"/>
      <c r="WHZ52" s="19"/>
      <c r="WIA52" s="19"/>
      <c r="WIB52" s="19"/>
      <c r="WIC52" s="19"/>
      <c r="WID52" s="19"/>
      <c r="WIE52" s="19"/>
      <c r="WIF52" s="19"/>
      <c r="WIG52" s="19"/>
      <c r="WIH52" s="19"/>
      <c r="WII52" s="19"/>
      <c r="WIJ52" s="19"/>
      <c r="WIK52" s="19"/>
      <c r="WIL52" s="19"/>
      <c r="WIM52" s="19"/>
      <c r="WIN52" s="19"/>
      <c r="WIO52" s="19"/>
      <c r="WIP52" s="19"/>
      <c r="WIQ52" s="19"/>
      <c r="WIR52" s="19"/>
      <c r="WIS52" s="19"/>
      <c r="WIT52" s="19"/>
      <c r="WIU52" s="19"/>
      <c r="WIV52" s="19"/>
      <c r="WIW52" s="19"/>
      <c r="WIX52" s="19"/>
      <c r="WIY52" s="19"/>
      <c r="WIZ52" s="19"/>
      <c r="WJA52" s="19"/>
      <c r="WJB52" s="19"/>
      <c r="WJC52" s="19"/>
      <c r="WJD52" s="19"/>
      <c r="WJE52" s="19"/>
      <c r="WJF52" s="19"/>
      <c r="WJG52" s="19"/>
      <c r="WJH52" s="19"/>
      <c r="WJI52" s="19"/>
      <c r="WJJ52" s="19"/>
      <c r="WJK52" s="19"/>
      <c r="WJL52" s="19"/>
      <c r="WJM52" s="19"/>
      <c r="WJN52" s="19"/>
      <c r="WJO52" s="19"/>
      <c r="WJP52" s="19"/>
      <c r="WJQ52" s="19"/>
      <c r="WJR52" s="19"/>
      <c r="WJS52" s="19"/>
      <c r="WJT52" s="19"/>
      <c r="WJU52" s="19"/>
      <c r="WJV52" s="19"/>
      <c r="WJW52" s="19"/>
      <c r="WJX52" s="19"/>
      <c r="WJY52" s="19"/>
      <c r="WJZ52" s="19"/>
      <c r="WKA52" s="19"/>
      <c r="WKB52" s="19"/>
      <c r="WKC52" s="19"/>
      <c r="WKD52" s="19"/>
      <c r="WKE52" s="19"/>
      <c r="WKF52" s="19"/>
      <c r="WKG52" s="19"/>
      <c r="WKH52" s="19"/>
      <c r="WKI52" s="19"/>
      <c r="WKJ52" s="19"/>
      <c r="WKK52" s="19"/>
      <c r="WKL52" s="19"/>
      <c r="WKM52" s="19"/>
      <c r="WKN52" s="19"/>
      <c r="WKO52" s="19"/>
      <c r="WKP52" s="19"/>
      <c r="WKQ52" s="19"/>
      <c r="WKR52" s="19"/>
      <c r="WKS52" s="19"/>
      <c r="WKT52" s="19"/>
      <c r="WKU52" s="19"/>
      <c r="WKV52" s="19"/>
      <c r="WKW52" s="19"/>
      <c r="WKX52" s="19"/>
      <c r="WKY52" s="19"/>
      <c r="WKZ52" s="19"/>
      <c r="WLA52" s="19"/>
      <c r="WLB52" s="19"/>
      <c r="WLC52" s="19"/>
      <c r="WLD52" s="19"/>
      <c r="WLE52" s="19"/>
      <c r="WLF52" s="19"/>
      <c r="WLG52" s="19"/>
      <c r="WLH52" s="19"/>
      <c r="WLI52" s="19"/>
      <c r="WLJ52" s="19"/>
      <c r="WLK52" s="19"/>
      <c r="WLL52" s="19"/>
      <c r="WLM52" s="19"/>
      <c r="WLN52" s="19"/>
      <c r="WLO52" s="19"/>
      <c r="WLP52" s="19"/>
      <c r="WLQ52" s="19"/>
      <c r="WLR52" s="19"/>
      <c r="WLS52" s="19"/>
      <c r="WLT52" s="19"/>
      <c r="WLU52" s="19"/>
      <c r="WLV52" s="19"/>
      <c r="WLW52" s="19"/>
      <c r="WLX52" s="19"/>
      <c r="WLY52" s="19"/>
      <c r="WLZ52" s="19"/>
      <c r="WMA52" s="19"/>
      <c r="WMB52" s="19"/>
      <c r="WMC52" s="19"/>
      <c r="WMD52" s="19"/>
      <c r="WME52" s="19"/>
      <c r="WMF52" s="19"/>
      <c r="WMG52" s="19"/>
      <c r="WMH52" s="19"/>
      <c r="WMI52" s="19"/>
      <c r="WMJ52" s="19"/>
      <c r="WMK52" s="19"/>
      <c r="WML52" s="19"/>
      <c r="WMM52" s="19"/>
      <c r="WMN52" s="19"/>
      <c r="WMO52" s="19"/>
      <c r="WMP52" s="19"/>
      <c r="WMQ52" s="19"/>
      <c r="WMR52" s="19"/>
      <c r="WMS52" s="19"/>
      <c r="WMT52" s="19"/>
      <c r="WMU52" s="19"/>
      <c r="WMV52" s="19"/>
      <c r="WMW52" s="19"/>
      <c r="WMX52" s="19"/>
      <c r="WMY52" s="19"/>
      <c r="WMZ52" s="19"/>
      <c r="WNA52" s="19"/>
      <c r="WNB52" s="19"/>
      <c r="WNC52" s="19"/>
      <c r="WND52" s="19"/>
      <c r="WNE52" s="19"/>
      <c r="WNF52" s="19"/>
      <c r="WNG52" s="19"/>
      <c r="WNH52" s="19"/>
      <c r="WNI52" s="19"/>
      <c r="WNJ52" s="19"/>
      <c r="WNK52" s="19"/>
      <c r="WNL52" s="19"/>
      <c r="WNM52" s="19"/>
      <c r="WNN52" s="19"/>
      <c r="WNO52" s="19"/>
      <c r="WNP52" s="19"/>
      <c r="WNQ52" s="19"/>
      <c r="WNR52" s="19"/>
      <c r="WNS52" s="19"/>
      <c r="WNT52" s="19"/>
      <c r="WNU52" s="19"/>
      <c r="WNV52" s="19"/>
      <c r="WNW52" s="19"/>
      <c r="WNX52" s="19"/>
      <c r="WNY52" s="19"/>
      <c r="WNZ52" s="19"/>
      <c r="WOA52" s="19"/>
      <c r="WOB52" s="19"/>
      <c r="WOC52" s="19"/>
      <c r="WOD52" s="19"/>
      <c r="WOE52" s="19"/>
      <c r="WOF52" s="19"/>
      <c r="WOG52" s="19"/>
      <c r="WOH52" s="19"/>
      <c r="WOI52" s="19"/>
      <c r="WOJ52" s="19"/>
      <c r="WOK52" s="19"/>
      <c r="WOL52" s="19"/>
      <c r="WOM52" s="19"/>
      <c r="WON52" s="19"/>
      <c r="WOO52" s="19"/>
      <c r="WOP52" s="19"/>
      <c r="WOQ52" s="19"/>
      <c r="WOR52" s="19"/>
      <c r="WOS52" s="19"/>
      <c r="WOT52" s="19"/>
      <c r="WOU52" s="19"/>
      <c r="WOV52" s="19"/>
      <c r="WOW52" s="19"/>
      <c r="WOX52" s="19"/>
      <c r="WOY52" s="19"/>
      <c r="WOZ52" s="19"/>
      <c r="WPA52" s="19"/>
      <c r="WPB52" s="19"/>
      <c r="WPC52" s="19"/>
      <c r="WPD52" s="19"/>
      <c r="WPE52" s="19"/>
      <c r="WPF52" s="19"/>
      <c r="WPG52" s="19"/>
      <c r="WPH52" s="19"/>
      <c r="WPI52" s="19"/>
      <c r="WPJ52" s="19"/>
      <c r="WPK52" s="19"/>
      <c r="WPL52" s="19"/>
      <c r="WPM52" s="19"/>
      <c r="WPN52" s="19"/>
      <c r="WPO52" s="19"/>
      <c r="WPP52" s="19"/>
      <c r="WPQ52" s="19"/>
      <c r="WPR52" s="19"/>
      <c r="WPS52" s="19"/>
      <c r="WPT52" s="19"/>
      <c r="WPU52" s="19"/>
      <c r="WPV52" s="19"/>
      <c r="WPW52" s="19"/>
      <c r="WPX52" s="19"/>
      <c r="WPY52" s="19"/>
      <c r="WPZ52" s="19"/>
      <c r="WQA52" s="19"/>
      <c r="WQB52" s="19"/>
      <c r="WQC52" s="19"/>
      <c r="WQD52" s="19"/>
      <c r="WQE52" s="19"/>
      <c r="WQF52" s="19"/>
      <c r="WQG52" s="19"/>
      <c r="WQH52" s="19"/>
      <c r="WQI52" s="19"/>
      <c r="WQJ52" s="19"/>
      <c r="WQK52" s="19"/>
      <c r="WQL52" s="19"/>
      <c r="WQM52" s="19"/>
      <c r="WQN52" s="19"/>
      <c r="WQO52" s="19"/>
      <c r="WQP52" s="19"/>
      <c r="WQQ52" s="19"/>
      <c r="WQR52" s="19"/>
      <c r="WQS52" s="19"/>
      <c r="WQT52" s="19"/>
      <c r="WQU52" s="19"/>
      <c r="WQV52" s="19"/>
      <c r="WQW52" s="19"/>
      <c r="WQX52" s="19"/>
      <c r="WQY52" s="19"/>
      <c r="WQZ52" s="19"/>
      <c r="WRA52" s="19"/>
      <c r="WRB52" s="19"/>
      <c r="WRC52" s="19"/>
      <c r="WRD52" s="19"/>
      <c r="WRE52" s="19"/>
      <c r="WRF52" s="19"/>
      <c r="WRG52" s="19"/>
      <c r="WRH52" s="19"/>
      <c r="WRI52" s="19"/>
      <c r="WRJ52" s="19"/>
      <c r="WRK52" s="19"/>
      <c r="WRL52" s="19"/>
      <c r="WRM52" s="19"/>
      <c r="WRN52" s="19"/>
      <c r="WRO52" s="19"/>
      <c r="WRP52" s="19"/>
      <c r="WRQ52" s="19"/>
      <c r="WRR52" s="19"/>
      <c r="WRS52" s="19"/>
      <c r="WRT52" s="19"/>
      <c r="WRU52" s="19"/>
      <c r="WRV52" s="19"/>
      <c r="WRW52" s="19"/>
      <c r="WRX52" s="19"/>
      <c r="WRY52" s="19"/>
      <c r="WRZ52" s="19"/>
      <c r="WSA52" s="19"/>
      <c r="WSB52" s="19"/>
      <c r="WSC52" s="19"/>
      <c r="WSD52" s="19"/>
      <c r="WSE52" s="19"/>
      <c r="WSF52" s="19"/>
      <c r="WSG52" s="19"/>
      <c r="WSH52" s="19"/>
      <c r="WSI52" s="19"/>
      <c r="WSJ52" s="19"/>
      <c r="WSK52" s="19"/>
      <c r="WSL52" s="19"/>
      <c r="WSM52" s="19"/>
      <c r="WSN52" s="19"/>
      <c r="WSO52" s="19"/>
      <c r="WSP52" s="19"/>
      <c r="WSQ52" s="19"/>
      <c r="WSR52" s="19"/>
      <c r="WSS52" s="19"/>
      <c r="WST52" s="19"/>
      <c r="WSU52" s="19"/>
      <c r="WSV52" s="19"/>
      <c r="WSW52" s="19"/>
      <c r="WSX52" s="19"/>
      <c r="WSY52" s="19"/>
      <c r="WSZ52" s="19"/>
      <c r="WTA52" s="19"/>
      <c r="WTB52" s="19"/>
      <c r="WTC52" s="19"/>
      <c r="WTD52" s="19"/>
      <c r="WTE52" s="19"/>
      <c r="WTF52" s="19"/>
      <c r="WTG52" s="19"/>
      <c r="WTH52" s="19"/>
      <c r="WTI52" s="19"/>
      <c r="WTJ52" s="19"/>
      <c r="WTK52" s="19"/>
      <c r="WTL52" s="19"/>
      <c r="WTM52" s="19"/>
      <c r="WTN52" s="19"/>
      <c r="WTO52" s="19"/>
      <c r="WTP52" s="19"/>
      <c r="WTQ52" s="19"/>
      <c r="WTR52" s="19"/>
      <c r="WTS52" s="19"/>
      <c r="WTT52" s="19"/>
      <c r="WTU52" s="19"/>
      <c r="WTV52" s="19"/>
      <c r="WTW52" s="19"/>
      <c r="WTX52" s="19"/>
      <c r="WTY52" s="19"/>
      <c r="WTZ52" s="19"/>
      <c r="WUA52" s="19"/>
      <c r="WUB52" s="19"/>
      <c r="WUC52" s="19"/>
      <c r="WUD52" s="19"/>
      <c r="WUE52" s="19"/>
      <c r="WUF52" s="19"/>
      <c r="WUG52" s="19"/>
      <c r="WUH52" s="19"/>
      <c r="WUI52" s="19"/>
      <c r="WUJ52" s="19"/>
      <c r="WUK52" s="19"/>
      <c r="WUL52" s="19"/>
      <c r="WUM52" s="19"/>
      <c r="WUN52" s="19"/>
      <c r="WUO52" s="19"/>
      <c r="WUP52" s="19"/>
      <c r="WUQ52" s="19"/>
      <c r="WUR52" s="19"/>
      <c r="WUS52" s="19"/>
      <c r="WUT52" s="19"/>
      <c r="WUU52" s="19"/>
      <c r="WUV52" s="19"/>
      <c r="WUW52" s="19"/>
      <c r="WUX52" s="19"/>
      <c r="WUY52" s="19"/>
      <c r="WUZ52" s="19"/>
      <c r="WVA52" s="19"/>
      <c r="WVB52" s="19"/>
      <c r="WVC52" s="19"/>
      <c r="WVD52" s="19"/>
      <c r="WVE52" s="19"/>
      <c r="WVF52" s="19"/>
      <c r="WVG52" s="19"/>
      <c r="WVH52" s="19"/>
      <c r="WVI52" s="19"/>
      <c r="WVJ52" s="19"/>
      <c r="WVK52" s="19"/>
      <c r="WVL52" s="19"/>
      <c r="WVM52" s="19"/>
      <c r="WVN52" s="19"/>
      <c r="WVO52" s="19"/>
      <c r="WVP52" s="19"/>
      <c r="WVQ52" s="19"/>
      <c r="WVR52" s="19"/>
      <c r="WVS52" s="19"/>
      <c r="WVT52" s="19"/>
      <c r="WVU52" s="19"/>
      <c r="WVV52" s="19"/>
      <c r="WVW52" s="19"/>
      <c r="WVX52" s="19"/>
      <c r="WVY52" s="19"/>
      <c r="WVZ52" s="19"/>
      <c r="WWA52" s="19"/>
      <c r="WWB52" s="19"/>
      <c r="WWC52" s="19"/>
      <c r="WWD52" s="19"/>
      <c r="WWE52" s="19"/>
      <c r="WWF52" s="19"/>
      <c r="WWG52" s="19"/>
      <c r="WWH52" s="19"/>
      <c r="WWI52" s="19"/>
      <c r="WWJ52" s="19"/>
      <c r="WWK52" s="19"/>
      <c r="WWL52" s="19"/>
      <c r="WWM52" s="19"/>
      <c r="WWN52" s="19"/>
      <c r="WWO52" s="19"/>
      <c r="WWP52" s="19"/>
      <c r="WWQ52" s="19"/>
      <c r="WWR52" s="19"/>
      <c r="WWS52" s="19"/>
      <c r="WWT52" s="19"/>
      <c r="WWU52" s="19"/>
      <c r="WWV52" s="19"/>
      <c r="WWW52" s="19"/>
      <c r="WWX52" s="19"/>
      <c r="WWY52" s="19"/>
      <c r="WWZ52" s="19"/>
      <c r="WXA52" s="19"/>
      <c r="WXB52" s="19"/>
      <c r="WXC52" s="19"/>
      <c r="WXD52" s="19"/>
      <c r="WXE52" s="19"/>
      <c r="WXF52" s="19"/>
      <c r="WXG52" s="19"/>
      <c r="WXH52" s="19"/>
      <c r="WXI52" s="19"/>
      <c r="WXJ52" s="19"/>
      <c r="WXK52" s="19"/>
      <c r="WXL52" s="19"/>
      <c r="WXM52" s="19"/>
      <c r="WXN52" s="19"/>
      <c r="WXO52" s="19"/>
      <c r="WXP52" s="19"/>
      <c r="WXQ52" s="19"/>
      <c r="WXR52" s="19"/>
      <c r="WXS52" s="19"/>
      <c r="WXT52" s="19"/>
      <c r="WXU52" s="19"/>
      <c r="WXV52" s="19"/>
      <c r="WXW52" s="19"/>
      <c r="WXX52" s="19"/>
      <c r="WXY52" s="19"/>
      <c r="WXZ52" s="19"/>
      <c r="WYA52" s="19"/>
      <c r="WYB52" s="19"/>
      <c r="WYC52" s="19"/>
      <c r="WYD52" s="19"/>
      <c r="WYE52" s="19"/>
      <c r="WYF52" s="19"/>
      <c r="WYG52" s="19"/>
      <c r="WYH52" s="19"/>
      <c r="WYI52" s="19"/>
      <c r="WYJ52" s="19"/>
      <c r="WYK52" s="19"/>
      <c r="WYL52" s="19"/>
      <c r="WYM52" s="19"/>
      <c r="WYN52" s="19"/>
      <c r="WYO52" s="19"/>
      <c r="WYP52" s="19"/>
      <c r="WYQ52" s="19"/>
      <c r="WYR52" s="19"/>
      <c r="WYS52" s="19"/>
      <c r="WYT52" s="19"/>
      <c r="WYU52" s="19"/>
      <c r="WYV52" s="19"/>
      <c r="WYW52" s="19"/>
      <c r="WYX52" s="19"/>
      <c r="WYY52" s="19"/>
      <c r="WYZ52" s="19"/>
      <c r="WZA52" s="19"/>
      <c r="WZB52" s="19"/>
      <c r="WZC52" s="19"/>
      <c r="WZD52" s="19"/>
      <c r="WZE52" s="19"/>
      <c r="WZF52" s="19"/>
      <c r="WZG52" s="19"/>
      <c r="WZH52" s="19"/>
      <c r="WZI52" s="19"/>
      <c r="WZJ52" s="19"/>
      <c r="WZK52" s="19"/>
      <c r="WZL52" s="19"/>
      <c r="WZM52" s="19"/>
      <c r="WZN52" s="19"/>
      <c r="WZO52" s="19"/>
      <c r="WZP52" s="19"/>
      <c r="WZQ52" s="19"/>
      <c r="WZR52" s="19"/>
      <c r="WZS52" s="19"/>
      <c r="WZT52" s="19"/>
      <c r="WZU52" s="19"/>
      <c r="WZV52" s="19"/>
      <c r="WZW52" s="19"/>
      <c r="WZX52" s="19"/>
      <c r="WZY52" s="19"/>
      <c r="WZZ52" s="19"/>
      <c r="XAA52" s="19"/>
      <c r="XAB52" s="19"/>
      <c r="XAC52" s="19"/>
      <c r="XAD52" s="19"/>
      <c r="XAE52" s="19"/>
      <c r="XAF52" s="19"/>
      <c r="XAG52" s="19"/>
      <c r="XAH52" s="19"/>
      <c r="XAI52" s="19"/>
      <c r="XAJ52" s="19"/>
      <c r="XAK52" s="19"/>
      <c r="XAL52" s="19"/>
      <c r="XAM52" s="19"/>
      <c r="XAN52" s="19"/>
      <c r="XAO52" s="19"/>
      <c r="XAP52" s="19"/>
      <c r="XAQ52" s="19"/>
      <c r="XAR52" s="19"/>
      <c r="XAS52" s="19"/>
      <c r="XAT52" s="19"/>
      <c r="XAU52" s="19"/>
      <c r="XAV52" s="19"/>
      <c r="XAW52" s="19"/>
      <c r="XAX52" s="19"/>
      <c r="XAY52" s="19"/>
      <c r="XAZ52" s="19"/>
      <c r="XBA52" s="19"/>
      <c r="XBB52" s="19"/>
      <c r="XBC52" s="19"/>
      <c r="XBD52" s="19"/>
      <c r="XBE52" s="19"/>
      <c r="XBF52" s="19"/>
      <c r="XBG52" s="19"/>
      <c r="XBH52" s="19"/>
      <c r="XBI52" s="19"/>
      <c r="XBJ52" s="19"/>
      <c r="XBK52" s="19"/>
      <c r="XBL52" s="19"/>
      <c r="XBM52" s="19"/>
      <c r="XBN52" s="19"/>
      <c r="XBO52" s="19"/>
      <c r="XBP52" s="19"/>
      <c r="XBQ52" s="19"/>
      <c r="XBR52" s="19"/>
      <c r="XBS52" s="19"/>
      <c r="XBT52" s="19"/>
      <c r="XBU52" s="19"/>
      <c r="XBV52" s="19"/>
      <c r="XBW52" s="19"/>
      <c r="XBX52" s="19"/>
      <c r="XBY52" s="19"/>
      <c r="XBZ52" s="19"/>
      <c r="XCA52" s="19"/>
      <c r="XCB52" s="19"/>
      <c r="XCC52" s="19"/>
      <c r="XCD52" s="19"/>
      <c r="XCE52" s="19"/>
      <c r="XCF52" s="19"/>
      <c r="XCG52" s="19"/>
      <c r="XCH52" s="19"/>
      <c r="XCI52" s="19"/>
      <c r="XCJ52" s="19"/>
      <c r="XCK52" s="19"/>
      <c r="XCL52" s="19"/>
      <c r="XCM52" s="19"/>
      <c r="XCN52" s="19"/>
      <c r="XCO52" s="19"/>
      <c r="XCP52" s="19"/>
      <c r="XCQ52" s="19"/>
      <c r="XCR52" s="19"/>
      <c r="XCS52" s="19"/>
      <c r="XCT52" s="19"/>
      <c r="XCU52" s="19"/>
      <c r="XCV52" s="19"/>
      <c r="XCW52" s="19"/>
      <c r="XCX52" s="19"/>
      <c r="XCY52" s="19"/>
      <c r="XCZ52" s="19"/>
      <c r="XDA52" s="19"/>
      <c r="XDB52" s="19"/>
      <c r="XDC52" s="19"/>
      <c r="XDD52" s="19"/>
      <c r="XDE52" s="19"/>
      <c r="XDF52" s="19"/>
      <c r="XDG52" s="19"/>
      <c r="XDH52" s="19"/>
      <c r="XDI52" s="19"/>
      <c r="XDJ52" s="19"/>
      <c r="XDK52" s="19"/>
      <c r="XDL52" s="19"/>
      <c r="XDM52" s="19"/>
      <c r="XDN52" s="19"/>
      <c r="XDO52" s="19"/>
      <c r="XDP52" s="19"/>
    </row>
    <row r="53" spans="1:16344" s="19" customFormat="1" ht="30.6" customHeight="1" x14ac:dyDescent="0.2">
      <c r="A53" s="63">
        <v>46</v>
      </c>
      <c r="B53" s="64" t="s">
        <v>318</v>
      </c>
      <c r="C53" s="89" t="s">
        <v>319</v>
      </c>
      <c r="D53" s="89" t="s">
        <v>320</v>
      </c>
      <c r="E53" s="67" t="s">
        <v>321</v>
      </c>
      <c r="F53" s="65" t="s">
        <v>322</v>
      </c>
      <c r="G53" s="65" t="s">
        <v>323</v>
      </c>
      <c r="H53" s="67" t="s">
        <v>26</v>
      </c>
      <c r="I53" s="65">
        <v>97</v>
      </c>
      <c r="J53" s="68" t="s">
        <v>305</v>
      </c>
      <c r="K53" s="63" t="s">
        <v>28</v>
      </c>
      <c r="L53" s="72" t="s">
        <v>306</v>
      </c>
      <c r="M53" s="89" t="s">
        <v>324</v>
      </c>
      <c r="N53" s="90" t="s">
        <v>325</v>
      </c>
      <c r="O53" s="57"/>
      <c r="P53" s="21">
        <v>118</v>
      </c>
      <c r="Q53" s="21">
        <v>50</v>
      </c>
      <c r="R53" s="71" t="str">
        <f>VLOOKUP(B53,DS_ĐKMH_P.ĐT_24102025!$B$4:$J$220,2,0)</f>
        <v>Nguyễn Công</v>
      </c>
      <c r="S53" s="71" t="str">
        <f>VLOOKUP(B53,DS_ĐKMH_P.ĐT_24102025!$B$4:$J$220,3,0)</f>
        <v>Chi</v>
      </c>
      <c r="T53" s="71" t="str">
        <f>VLOOKUP(B53,DS_ĐKMH_P.ĐT_24102025!$B$4:$J$220,4,0)</f>
        <v>D20_TH05</v>
      </c>
      <c r="U53" s="94"/>
    </row>
    <row r="54" spans="1:16344" s="19" customFormat="1" ht="30.6" customHeight="1" x14ac:dyDescent="0.2">
      <c r="A54" s="63">
        <v>47</v>
      </c>
      <c r="B54" s="64" t="s">
        <v>326</v>
      </c>
      <c r="C54" s="89" t="s">
        <v>327</v>
      </c>
      <c r="D54" s="89" t="s">
        <v>49</v>
      </c>
      <c r="E54" s="65" t="s">
        <v>50</v>
      </c>
      <c r="F54" s="65" t="e">
        <v>#N/A</v>
      </c>
      <c r="G54" s="65" t="e">
        <v>#N/A</v>
      </c>
      <c r="H54" s="65" t="s">
        <v>304</v>
      </c>
      <c r="I54" s="74">
        <v>118</v>
      </c>
      <c r="J54" s="68" t="s">
        <v>305</v>
      </c>
      <c r="K54" s="63" t="s">
        <v>28</v>
      </c>
      <c r="L54" s="72" t="s">
        <v>306</v>
      </c>
      <c r="M54" s="89" t="s">
        <v>328</v>
      </c>
      <c r="N54" s="90" t="s">
        <v>329</v>
      </c>
      <c r="O54" s="56"/>
      <c r="P54" s="21">
        <v>142</v>
      </c>
      <c r="Q54" s="21">
        <v>51</v>
      </c>
      <c r="R54" s="71" t="str">
        <f>VLOOKUP(B54,DS_ĐKMH_P.ĐT_24102025!$B$4:$J$220,2,0)</f>
        <v>Dương Văn Minh</v>
      </c>
      <c r="S54" s="71" t="str">
        <f>VLOOKUP(B54,DS_ĐKMH_P.ĐT_24102025!$B$4:$J$220,3,0)</f>
        <v>Tâm</v>
      </c>
      <c r="T54" s="71" t="str">
        <f>VLOOKUP(B54,DS_ĐKMH_P.ĐT_24102025!$B$4:$J$220,4,0)</f>
        <v>D21_TH12</v>
      </c>
      <c r="U54" s="91"/>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87"/>
      <c r="EM54" s="87"/>
      <c r="EN54" s="87"/>
      <c r="EO54" s="87"/>
      <c r="EP54" s="87"/>
      <c r="EQ54" s="87"/>
      <c r="ER54" s="87"/>
      <c r="ES54" s="87"/>
      <c r="ET54" s="87"/>
      <c r="EU54" s="87"/>
      <c r="EV54" s="87"/>
      <c r="EW54" s="87"/>
      <c r="EX54" s="87"/>
      <c r="EY54" s="87"/>
      <c r="EZ54" s="87"/>
      <c r="FA54" s="87"/>
      <c r="FB54" s="87"/>
      <c r="FC54" s="87"/>
      <c r="FD54" s="87"/>
      <c r="FE54" s="87"/>
      <c r="FF54" s="87"/>
      <c r="FG54" s="87"/>
      <c r="FH54" s="87"/>
      <c r="FI54" s="87"/>
      <c r="FJ54" s="87"/>
      <c r="FK54" s="87"/>
      <c r="FL54" s="87"/>
      <c r="FM54" s="87"/>
      <c r="FN54" s="87"/>
      <c r="FO54" s="87"/>
      <c r="FP54" s="87"/>
      <c r="FQ54" s="87"/>
      <c r="FR54" s="87"/>
      <c r="FS54" s="87"/>
      <c r="FT54" s="87"/>
      <c r="FU54" s="87"/>
      <c r="FV54" s="87"/>
      <c r="FW54" s="87"/>
      <c r="FX54" s="87"/>
      <c r="FY54" s="87"/>
      <c r="FZ54" s="87"/>
      <c r="GA54" s="87"/>
      <c r="GB54" s="87"/>
      <c r="GC54" s="87"/>
      <c r="GD54" s="87"/>
      <c r="GE54" s="87"/>
      <c r="GF54" s="87"/>
      <c r="GG54" s="87"/>
      <c r="GH54" s="87"/>
      <c r="GI54" s="87"/>
      <c r="GJ54" s="87"/>
      <c r="GK54" s="87"/>
      <c r="GL54" s="87"/>
      <c r="GM54" s="87"/>
      <c r="GN54" s="87"/>
      <c r="GO54" s="87"/>
      <c r="GP54" s="87"/>
      <c r="GQ54" s="87"/>
      <c r="GR54" s="87"/>
      <c r="GS54" s="87"/>
      <c r="GT54" s="87"/>
      <c r="GU54" s="87"/>
      <c r="GV54" s="87"/>
      <c r="GW54" s="87"/>
      <c r="GX54" s="87"/>
      <c r="GY54" s="87"/>
      <c r="GZ54" s="87"/>
      <c r="HA54" s="87"/>
      <c r="HB54" s="87"/>
      <c r="HC54" s="87"/>
      <c r="HD54" s="87"/>
      <c r="HE54" s="87"/>
      <c r="HF54" s="87"/>
      <c r="HG54" s="87"/>
      <c r="HH54" s="87"/>
      <c r="HI54" s="87"/>
      <c r="HJ54" s="87"/>
      <c r="HK54" s="87"/>
      <c r="HL54" s="87"/>
      <c r="HM54" s="87"/>
      <c r="HN54" s="87"/>
      <c r="HO54" s="87"/>
      <c r="HP54" s="87"/>
      <c r="HQ54" s="87"/>
      <c r="HR54" s="87"/>
      <c r="HS54" s="87"/>
      <c r="HT54" s="87"/>
      <c r="HU54" s="87"/>
      <c r="HV54" s="87"/>
      <c r="HW54" s="87"/>
      <c r="HX54" s="87"/>
      <c r="HY54" s="87"/>
      <c r="HZ54" s="87"/>
      <c r="IA54" s="87"/>
      <c r="IB54" s="87"/>
      <c r="IC54" s="87"/>
      <c r="ID54" s="87"/>
      <c r="IE54" s="87"/>
      <c r="IF54" s="87"/>
      <c r="IG54" s="87"/>
      <c r="IH54" s="87"/>
      <c r="II54" s="87"/>
      <c r="IJ54" s="87"/>
      <c r="IK54" s="87"/>
      <c r="IL54" s="87"/>
      <c r="IM54" s="87"/>
      <c r="IN54" s="87"/>
      <c r="IO54" s="87"/>
      <c r="IP54" s="87"/>
      <c r="IQ54" s="87"/>
      <c r="IR54" s="87"/>
      <c r="IS54" s="87"/>
      <c r="IT54" s="87"/>
      <c r="IU54" s="87"/>
      <c r="IV54" s="87"/>
      <c r="IW54" s="87"/>
      <c r="IX54" s="87"/>
      <c r="IY54" s="87"/>
      <c r="IZ54" s="87"/>
      <c r="JA54" s="87"/>
      <c r="JB54" s="87"/>
      <c r="JC54" s="87"/>
      <c r="JD54" s="87"/>
      <c r="JE54" s="87"/>
      <c r="JF54" s="87"/>
      <c r="JG54" s="87"/>
      <c r="JH54" s="87"/>
      <c r="JI54" s="87"/>
      <c r="JJ54" s="87"/>
      <c r="JK54" s="87"/>
      <c r="JL54" s="87"/>
      <c r="JM54" s="87"/>
      <c r="JN54" s="87"/>
      <c r="JO54" s="87"/>
      <c r="JP54" s="87"/>
      <c r="JQ54" s="87"/>
      <c r="JR54" s="87"/>
      <c r="JS54" s="87"/>
      <c r="JT54" s="87"/>
      <c r="JU54" s="87"/>
      <c r="JV54" s="87"/>
      <c r="JW54" s="87"/>
      <c r="JX54" s="87"/>
      <c r="JY54" s="87"/>
      <c r="JZ54" s="87"/>
      <c r="KA54" s="87"/>
      <c r="KB54" s="87"/>
      <c r="KC54" s="87"/>
      <c r="KD54" s="87"/>
      <c r="KE54" s="87"/>
      <c r="KF54" s="87"/>
      <c r="KG54" s="87"/>
      <c r="KH54" s="87"/>
      <c r="KI54" s="87"/>
      <c r="KJ54" s="87"/>
      <c r="KK54" s="87"/>
      <c r="KL54" s="87"/>
      <c r="KM54" s="87"/>
      <c r="KN54" s="87"/>
      <c r="KO54" s="87"/>
      <c r="KP54" s="87"/>
      <c r="KQ54" s="87"/>
      <c r="KR54" s="87"/>
      <c r="KS54" s="87"/>
      <c r="KT54" s="87"/>
      <c r="KU54" s="87"/>
      <c r="KV54" s="87"/>
      <c r="KW54" s="87"/>
      <c r="KX54" s="87"/>
      <c r="KY54" s="87"/>
      <c r="KZ54" s="87"/>
      <c r="LA54" s="87"/>
      <c r="LB54" s="87"/>
      <c r="LC54" s="87"/>
      <c r="LD54" s="87"/>
      <c r="LE54" s="87"/>
      <c r="LF54" s="87"/>
      <c r="LG54" s="87"/>
      <c r="LH54" s="87"/>
      <c r="LI54" s="87"/>
      <c r="LJ54" s="87"/>
      <c r="LK54" s="87"/>
      <c r="LL54" s="87"/>
      <c r="LM54" s="87"/>
      <c r="LN54" s="87"/>
      <c r="LO54" s="87"/>
      <c r="LP54" s="87"/>
      <c r="LQ54" s="87"/>
      <c r="LR54" s="87"/>
      <c r="LS54" s="87"/>
      <c r="LT54" s="87"/>
      <c r="LU54" s="87"/>
      <c r="LV54" s="87"/>
      <c r="LW54" s="87"/>
      <c r="LX54" s="87"/>
      <c r="LY54" s="87"/>
      <c r="LZ54" s="87"/>
      <c r="MA54" s="87"/>
      <c r="MB54" s="87"/>
      <c r="MC54" s="87"/>
      <c r="MD54" s="87"/>
      <c r="ME54" s="87"/>
      <c r="MF54" s="87"/>
      <c r="MG54" s="87"/>
      <c r="MH54" s="87"/>
      <c r="MI54" s="87"/>
      <c r="MJ54" s="87"/>
      <c r="MK54" s="87"/>
      <c r="ML54" s="87"/>
      <c r="MM54" s="87"/>
      <c r="MN54" s="87"/>
      <c r="MO54" s="87"/>
      <c r="MP54" s="87"/>
      <c r="MQ54" s="87"/>
      <c r="MR54" s="87"/>
      <c r="MS54" s="87"/>
      <c r="MT54" s="87"/>
      <c r="MU54" s="87"/>
      <c r="MV54" s="87"/>
      <c r="MW54" s="87"/>
      <c r="MX54" s="87"/>
      <c r="MY54" s="87"/>
      <c r="MZ54" s="87"/>
      <c r="NA54" s="87"/>
      <c r="NB54" s="87"/>
      <c r="NC54" s="87"/>
      <c r="ND54" s="87"/>
      <c r="NE54" s="87"/>
      <c r="NF54" s="87"/>
      <c r="NG54" s="87"/>
      <c r="NH54" s="87"/>
      <c r="NI54" s="87"/>
      <c r="NJ54" s="87"/>
      <c r="NK54" s="87"/>
      <c r="NL54" s="87"/>
      <c r="NM54" s="87"/>
      <c r="NN54" s="87"/>
      <c r="NO54" s="87"/>
      <c r="NP54" s="87"/>
      <c r="NQ54" s="87"/>
      <c r="NR54" s="87"/>
      <c r="NS54" s="87"/>
      <c r="NT54" s="87"/>
      <c r="NU54" s="87"/>
      <c r="NV54" s="87"/>
      <c r="NW54" s="87"/>
      <c r="NX54" s="87"/>
      <c r="NY54" s="87"/>
      <c r="NZ54" s="87"/>
      <c r="OA54" s="87"/>
      <c r="OB54" s="87"/>
      <c r="OC54" s="87"/>
      <c r="OD54" s="87"/>
      <c r="OE54" s="87"/>
      <c r="OF54" s="87"/>
      <c r="OG54" s="87"/>
      <c r="OH54" s="87"/>
      <c r="OI54" s="87"/>
      <c r="OJ54" s="87"/>
      <c r="OK54" s="87"/>
      <c r="OL54" s="87"/>
      <c r="OM54" s="87"/>
      <c r="ON54" s="87"/>
      <c r="OO54" s="87"/>
      <c r="OP54" s="87"/>
      <c r="OQ54" s="87"/>
      <c r="OR54" s="87"/>
      <c r="OS54" s="87"/>
      <c r="OT54" s="87"/>
      <c r="OU54" s="87"/>
      <c r="OV54" s="87"/>
      <c r="OW54" s="87"/>
      <c r="OX54" s="87"/>
      <c r="OY54" s="87"/>
      <c r="OZ54" s="87"/>
      <c r="PA54" s="87"/>
      <c r="PB54" s="87"/>
      <c r="PC54" s="87"/>
      <c r="PD54" s="87"/>
      <c r="PE54" s="87"/>
      <c r="PF54" s="87"/>
      <c r="PG54" s="87"/>
      <c r="PH54" s="87"/>
      <c r="PI54" s="87"/>
      <c r="PJ54" s="87"/>
      <c r="PK54" s="87"/>
      <c r="PL54" s="87"/>
      <c r="PM54" s="87"/>
      <c r="PN54" s="87"/>
      <c r="PO54" s="87"/>
      <c r="PP54" s="87"/>
      <c r="PQ54" s="87"/>
      <c r="PR54" s="87"/>
      <c r="PS54" s="87"/>
      <c r="PT54" s="87"/>
      <c r="PU54" s="87"/>
      <c r="PV54" s="87"/>
      <c r="PW54" s="87"/>
      <c r="PX54" s="87"/>
      <c r="PY54" s="87"/>
      <c r="PZ54" s="87"/>
      <c r="QA54" s="87"/>
      <c r="QB54" s="87"/>
      <c r="QC54" s="87"/>
      <c r="QD54" s="87"/>
      <c r="QE54" s="87"/>
      <c r="QF54" s="87"/>
      <c r="QG54" s="87"/>
      <c r="QH54" s="87"/>
      <c r="QI54" s="87"/>
      <c r="QJ54" s="87"/>
      <c r="QK54" s="87"/>
      <c r="QL54" s="87"/>
      <c r="QM54" s="87"/>
      <c r="QN54" s="87"/>
      <c r="QO54" s="87"/>
      <c r="QP54" s="87"/>
      <c r="QQ54" s="87"/>
      <c r="QR54" s="87"/>
      <c r="QS54" s="87"/>
      <c r="QT54" s="87"/>
      <c r="QU54" s="87"/>
      <c r="QV54" s="87"/>
      <c r="QW54" s="87"/>
      <c r="QX54" s="87"/>
      <c r="QY54" s="87"/>
      <c r="QZ54" s="87"/>
      <c r="RA54" s="87"/>
      <c r="RB54" s="87"/>
      <c r="RC54" s="87"/>
      <c r="RD54" s="87"/>
      <c r="RE54" s="87"/>
      <c r="RF54" s="87"/>
      <c r="RG54" s="87"/>
      <c r="RH54" s="87"/>
      <c r="RI54" s="87"/>
      <c r="RJ54" s="87"/>
      <c r="RK54" s="87"/>
      <c r="RL54" s="87"/>
      <c r="RM54" s="87"/>
      <c r="RN54" s="87"/>
      <c r="RO54" s="87"/>
      <c r="RP54" s="87"/>
      <c r="RQ54" s="87"/>
      <c r="RR54" s="87"/>
      <c r="RS54" s="87"/>
      <c r="RT54" s="87"/>
      <c r="RU54" s="87"/>
      <c r="RV54" s="87"/>
      <c r="RW54" s="87"/>
      <c r="RX54" s="87"/>
      <c r="RY54" s="87"/>
      <c r="RZ54" s="87"/>
      <c r="SA54" s="87"/>
      <c r="SB54" s="87"/>
      <c r="SC54" s="87"/>
      <c r="SD54" s="87"/>
      <c r="SE54" s="87"/>
      <c r="SF54" s="87"/>
      <c r="SG54" s="87"/>
      <c r="SH54" s="87"/>
      <c r="SI54" s="87"/>
      <c r="SJ54" s="87"/>
      <c r="SK54" s="87"/>
      <c r="SL54" s="87"/>
      <c r="SM54" s="87"/>
      <c r="SN54" s="87"/>
      <c r="SO54" s="87"/>
      <c r="SP54" s="87"/>
      <c r="SQ54" s="87"/>
      <c r="SR54" s="87"/>
      <c r="SS54" s="87"/>
      <c r="ST54" s="87"/>
      <c r="SU54" s="87"/>
      <c r="SV54" s="87"/>
      <c r="SW54" s="87"/>
      <c r="SX54" s="87"/>
      <c r="SY54" s="87"/>
      <c r="SZ54" s="87"/>
      <c r="TA54" s="87"/>
      <c r="TB54" s="87"/>
      <c r="TC54" s="87"/>
      <c r="TD54" s="87"/>
      <c r="TE54" s="87"/>
      <c r="TF54" s="87"/>
      <c r="TG54" s="87"/>
      <c r="TH54" s="87"/>
      <c r="TI54" s="87"/>
      <c r="TJ54" s="87"/>
      <c r="TK54" s="87"/>
      <c r="TL54" s="87"/>
      <c r="TM54" s="87"/>
      <c r="TN54" s="87"/>
      <c r="TO54" s="87"/>
      <c r="TP54" s="87"/>
      <c r="TQ54" s="87"/>
      <c r="TR54" s="87"/>
      <c r="TS54" s="87"/>
      <c r="TT54" s="87"/>
      <c r="TU54" s="87"/>
      <c r="TV54" s="87"/>
      <c r="TW54" s="87"/>
      <c r="TX54" s="87"/>
      <c r="TY54" s="87"/>
      <c r="TZ54" s="87"/>
      <c r="UA54" s="87"/>
      <c r="UB54" s="87"/>
      <c r="UC54" s="87"/>
      <c r="UD54" s="87"/>
      <c r="UE54" s="87"/>
      <c r="UF54" s="87"/>
      <c r="UG54" s="87"/>
      <c r="UH54" s="87"/>
      <c r="UI54" s="87"/>
      <c r="UJ54" s="87"/>
      <c r="UK54" s="87"/>
      <c r="UL54" s="87"/>
      <c r="UM54" s="87"/>
      <c r="UN54" s="87"/>
      <c r="UO54" s="87"/>
      <c r="UP54" s="87"/>
      <c r="UQ54" s="87"/>
      <c r="UR54" s="87"/>
      <c r="US54" s="87"/>
      <c r="UT54" s="87"/>
      <c r="UU54" s="87"/>
      <c r="UV54" s="87"/>
      <c r="UW54" s="87"/>
      <c r="UX54" s="87"/>
      <c r="UY54" s="87"/>
      <c r="UZ54" s="87"/>
      <c r="VA54" s="87"/>
      <c r="VB54" s="87"/>
      <c r="VC54" s="87"/>
      <c r="VD54" s="87"/>
      <c r="VE54" s="87"/>
      <c r="VF54" s="87"/>
      <c r="VG54" s="87"/>
      <c r="VH54" s="87"/>
      <c r="VI54" s="87"/>
      <c r="VJ54" s="87"/>
      <c r="VK54" s="87"/>
      <c r="VL54" s="87"/>
      <c r="VM54" s="87"/>
      <c r="VN54" s="87"/>
      <c r="VO54" s="87"/>
      <c r="VP54" s="87"/>
      <c r="VQ54" s="87"/>
      <c r="VR54" s="87"/>
      <c r="VS54" s="87"/>
      <c r="VT54" s="87"/>
      <c r="VU54" s="87"/>
      <c r="VV54" s="87"/>
      <c r="VW54" s="87"/>
      <c r="VX54" s="87"/>
      <c r="VY54" s="87"/>
      <c r="VZ54" s="87"/>
      <c r="WA54" s="87"/>
      <c r="WB54" s="87"/>
      <c r="WC54" s="87"/>
      <c r="WD54" s="87"/>
      <c r="WE54" s="87"/>
      <c r="WF54" s="87"/>
      <c r="WG54" s="87"/>
      <c r="WH54" s="87"/>
      <c r="WI54" s="87"/>
      <c r="WJ54" s="87"/>
      <c r="WK54" s="87"/>
      <c r="WL54" s="87"/>
      <c r="WM54" s="87"/>
      <c r="WN54" s="87"/>
      <c r="WO54" s="87"/>
      <c r="WP54" s="87"/>
      <c r="WQ54" s="87"/>
      <c r="WR54" s="87"/>
      <c r="WS54" s="87"/>
      <c r="WT54" s="87"/>
      <c r="WU54" s="87"/>
      <c r="WV54" s="87"/>
      <c r="WW54" s="87"/>
      <c r="WX54" s="87"/>
      <c r="WY54" s="87"/>
      <c r="WZ54" s="87"/>
      <c r="XA54" s="87"/>
      <c r="XB54" s="87"/>
      <c r="XC54" s="87"/>
      <c r="XD54" s="87"/>
      <c r="XE54" s="87"/>
      <c r="XF54" s="87"/>
      <c r="XG54" s="87"/>
      <c r="XH54" s="87"/>
      <c r="XI54" s="87"/>
      <c r="XJ54" s="87"/>
      <c r="XK54" s="87"/>
      <c r="XL54" s="87"/>
      <c r="XM54" s="87"/>
      <c r="XN54" s="87"/>
      <c r="XO54" s="87"/>
      <c r="XP54" s="87"/>
      <c r="XQ54" s="87"/>
      <c r="XR54" s="87"/>
      <c r="XS54" s="87"/>
      <c r="XT54" s="87"/>
      <c r="XU54" s="87"/>
      <c r="XV54" s="87"/>
      <c r="XW54" s="87"/>
      <c r="XX54" s="87"/>
      <c r="XY54" s="87"/>
      <c r="XZ54" s="87"/>
      <c r="YA54" s="87"/>
      <c r="YB54" s="87"/>
      <c r="YC54" s="87"/>
      <c r="YD54" s="87"/>
      <c r="YE54" s="87"/>
      <c r="YF54" s="87"/>
      <c r="YG54" s="87"/>
      <c r="YH54" s="87"/>
      <c r="YI54" s="87"/>
      <c r="YJ54" s="87"/>
      <c r="YK54" s="87"/>
      <c r="YL54" s="87"/>
      <c r="YM54" s="87"/>
      <c r="YN54" s="87"/>
      <c r="YO54" s="87"/>
      <c r="YP54" s="87"/>
      <c r="YQ54" s="87"/>
      <c r="YR54" s="87"/>
      <c r="YS54" s="87"/>
      <c r="YT54" s="87"/>
      <c r="YU54" s="87"/>
      <c r="YV54" s="87"/>
      <c r="YW54" s="87"/>
      <c r="YX54" s="87"/>
      <c r="YY54" s="87"/>
      <c r="YZ54" s="87"/>
      <c r="ZA54" s="87"/>
      <c r="ZB54" s="87"/>
      <c r="ZC54" s="87"/>
      <c r="ZD54" s="87"/>
      <c r="ZE54" s="87"/>
      <c r="ZF54" s="87"/>
      <c r="ZG54" s="87"/>
      <c r="ZH54" s="87"/>
      <c r="ZI54" s="87"/>
      <c r="ZJ54" s="87"/>
      <c r="ZK54" s="87"/>
      <c r="ZL54" s="87"/>
      <c r="ZM54" s="87"/>
      <c r="ZN54" s="87"/>
      <c r="ZO54" s="87"/>
      <c r="ZP54" s="87"/>
      <c r="ZQ54" s="87"/>
      <c r="ZR54" s="87"/>
      <c r="ZS54" s="87"/>
      <c r="ZT54" s="87"/>
      <c r="ZU54" s="87"/>
      <c r="ZV54" s="87"/>
      <c r="ZW54" s="87"/>
      <c r="ZX54" s="87"/>
      <c r="ZY54" s="87"/>
      <c r="ZZ54" s="87"/>
      <c r="AAA54" s="87"/>
      <c r="AAB54" s="87"/>
      <c r="AAC54" s="87"/>
      <c r="AAD54" s="87"/>
      <c r="AAE54" s="87"/>
      <c r="AAF54" s="87"/>
      <c r="AAG54" s="87"/>
      <c r="AAH54" s="87"/>
      <c r="AAI54" s="87"/>
      <c r="AAJ54" s="87"/>
      <c r="AAK54" s="87"/>
      <c r="AAL54" s="87"/>
      <c r="AAM54" s="87"/>
      <c r="AAN54" s="87"/>
      <c r="AAO54" s="87"/>
      <c r="AAP54" s="87"/>
      <c r="AAQ54" s="87"/>
      <c r="AAR54" s="87"/>
      <c r="AAS54" s="87"/>
      <c r="AAT54" s="87"/>
      <c r="AAU54" s="87"/>
      <c r="AAV54" s="87"/>
      <c r="AAW54" s="87"/>
      <c r="AAX54" s="87"/>
      <c r="AAY54" s="87"/>
      <c r="AAZ54" s="87"/>
      <c r="ABA54" s="87"/>
      <c r="ABB54" s="87"/>
      <c r="ABC54" s="87"/>
      <c r="ABD54" s="87"/>
      <c r="ABE54" s="87"/>
      <c r="ABF54" s="87"/>
      <c r="ABG54" s="87"/>
      <c r="ABH54" s="87"/>
      <c r="ABI54" s="87"/>
      <c r="ABJ54" s="87"/>
      <c r="ABK54" s="87"/>
      <c r="ABL54" s="87"/>
      <c r="ABM54" s="87"/>
      <c r="ABN54" s="87"/>
      <c r="ABO54" s="87"/>
      <c r="ABP54" s="87"/>
      <c r="ABQ54" s="87"/>
      <c r="ABR54" s="87"/>
      <c r="ABS54" s="87"/>
      <c r="ABT54" s="87"/>
      <c r="ABU54" s="87"/>
      <c r="ABV54" s="87"/>
      <c r="ABW54" s="87"/>
      <c r="ABX54" s="87"/>
      <c r="ABY54" s="87"/>
      <c r="ABZ54" s="87"/>
      <c r="ACA54" s="87"/>
      <c r="ACB54" s="87"/>
      <c r="ACC54" s="87"/>
      <c r="ACD54" s="87"/>
      <c r="ACE54" s="87"/>
      <c r="ACF54" s="87"/>
      <c r="ACG54" s="87"/>
      <c r="ACH54" s="87"/>
      <c r="ACI54" s="87"/>
      <c r="ACJ54" s="87"/>
      <c r="ACK54" s="87"/>
      <c r="ACL54" s="87"/>
      <c r="ACM54" s="87"/>
      <c r="ACN54" s="87"/>
      <c r="ACO54" s="87"/>
      <c r="ACP54" s="87"/>
      <c r="ACQ54" s="87"/>
      <c r="ACR54" s="87"/>
      <c r="ACS54" s="87"/>
      <c r="ACT54" s="87"/>
      <c r="ACU54" s="87"/>
      <c r="ACV54" s="87"/>
      <c r="ACW54" s="87"/>
      <c r="ACX54" s="87"/>
      <c r="ACY54" s="87"/>
      <c r="ACZ54" s="87"/>
      <c r="ADA54" s="87"/>
      <c r="ADB54" s="87"/>
      <c r="ADC54" s="87"/>
      <c r="ADD54" s="87"/>
      <c r="ADE54" s="87"/>
      <c r="ADF54" s="87"/>
      <c r="ADG54" s="87"/>
      <c r="ADH54" s="87"/>
      <c r="ADI54" s="87"/>
      <c r="ADJ54" s="87"/>
      <c r="ADK54" s="87"/>
      <c r="ADL54" s="87"/>
      <c r="ADM54" s="87"/>
      <c r="ADN54" s="87"/>
      <c r="ADO54" s="87"/>
      <c r="ADP54" s="87"/>
      <c r="ADQ54" s="87"/>
      <c r="ADR54" s="87"/>
      <c r="ADS54" s="87"/>
      <c r="ADT54" s="87"/>
      <c r="ADU54" s="87"/>
      <c r="ADV54" s="87"/>
      <c r="ADW54" s="87"/>
      <c r="ADX54" s="87"/>
      <c r="ADY54" s="87"/>
      <c r="ADZ54" s="87"/>
      <c r="AEA54" s="87"/>
      <c r="AEB54" s="87"/>
      <c r="AEC54" s="87"/>
      <c r="AED54" s="87"/>
      <c r="AEE54" s="87"/>
      <c r="AEF54" s="87"/>
      <c r="AEG54" s="87"/>
      <c r="AEH54" s="87"/>
      <c r="AEI54" s="87"/>
      <c r="AEJ54" s="87"/>
      <c r="AEK54" s="87"/>
      <c r="AEL54" s="87"/>
      <c r="AEM54" s="87"/>
      <c r="AEN54" s="87"/>
      <c r="AEO54" s="87"/>
      <c r="AEP54" s="87"/>
      <c r="AEQ54" s="87"/>
      <c r="AER54" s="87"/>
      <c r="AES54" s="87"/>
      <c r="AET54" s="87"/>
      <c r="AEU54" s="87"/>
      <c r="AEV54" s="87"/>
      <c r="AEW54" s="87"/>
      <c r="AEX54" s="87"/>
      <c r="AEY54" s="87"/>
      <c r="AEZ54" s="87"/>
      <c r="AFA54" s="87"/>
      <c r="AFB54" s="87"/>
      <c r="AFC54" s="87"/>
      <c r="AFD54" s="87"/>
      <c r="AFE54" s="87"/>
      <c r="AFF54" s="87"/>
      <c r="AFG54" s="87"/>
      <c r="AFH54" s="87"/>
      <c r="AFI54" s="87"/>
      <c r="AFJ54" s="87"/>
      <c r="AFK54" s="87"/>
      <c r="AFL54" s="87"/>
      <c r="AFM54" s="87"/>
      <c r="AFN54" s="87"/>
      <c r="AFO54" s="87"/>
      <c r="AFP54" s="87"/>
      <c r="AFQ54" s="87"/>
      <c r="AFR54" s="87"/>
      <c r="AFS54" s="87"/>
      <c r="AFT54" s="87"/>
      <c r="AFU54" s="87"/>
      <c r="AFV54" s="87"/>
      <c r="AFW54" s="87"/>
      <c r="AFX54" s="87"/>
      <c r="AFY54" s="87"/>
      <c r="AFZ54" s="87"/>
      <c r="AGA54" s="87"/>
      <c r="AGB54" s="87"/>
      <c r="AGC54" s="87"/>
      <c r="AGD54" s="87"/>
      <c r="AGE54" s="87"/>
      <c r="AGF54" s="87"/>
      <c r="AGG54" s="87"/>
      <c r="AGH54" s="87"/>
      <c r="AGI54" s="87"/>
      <c r="AGJ54" s="87"/>
      <c r="AGK54" s="87"/>
      <c r="AGL54" s="87"/>
      <c r="AGM54" s="87"/>
      <c r="AGN54" s="87"/>
      <c r="AGO54" s="87"/>
      <c r="AGP54" s="87"/>
      <c r="AGQ54" s="87"/>
      <c r="AGR54" s="87"/>
      <c r="AGS54" s="87"/>
      <c r="AGT54" s="87"/>
      <c r="AGU54" s="87"/>
      <c r="AGV54" s="87"/>
      <c r="AGW54" s="87"/>
      <c r="AGX54" s="87"/>
      <c r="AGY54" s="87"/>
      <c r="AGZ54" s="87"/>
      <c r="AHA54" s="87"/>
      <c r="AHB54" s="87"/>
      <c r="AHC54" s="87"/>
      <c r="AHD54" s="87"/>
      <c r="AHE54" s="87"/>
      <c r="AHF54" s="87"/>
      <c r="AHG54" s="87"/>
      <c r="AHH54" s="87"/>
      <c r="AHI54" s="87"/>
      <c r="AHJ54" s="87"/>
      <c r="AHK54" s="87"/>
      <c r="AHL54" s="87"/>
      <c r="AHM54" s="87"/>
      <c r="AHN54" s="87"/>
      <c r="AHO54" s="87"/>
      <c r="AHP54" s="87"/>
      <c r="AHQ54" s="87"/>
      <c r="AHR54" s="87"/>
      <c r="AHS54" s="87"/>
      <c r="AHT54" s="87"/>
      <c r="AHU54" s="87"/>
      <c r="AHV54" s="87"/>
      <c r="AHW54" s="87"/>
      <c r="AHX54" s="87"/>
      <c r="AHY54" s="87"/>
      <c r="AHZ54" s="87"/>
      <c r="AIA54" s="87"/>
      <c r="AIB54" s="87"/>
      <c r="AIC54" s="87"/>
      <c r="AID54" s="87"/>
      <c r="AIE54" s="87"/>
      <c r="AIF54" s="87"/>
      <c r="AIG54" s="87"/>
      <c r="AIH54" s="87"/>
      <c r="AII54" s="87"/>
      <c r="AIJ54" s="87"/>
      <c r="AIK54" s="87"/>
      <c r="AIL54" s="87"/>
      <c r="AIM54" s="87"/>
      <c r="AIN54" s="87"/>
      <c r="AIO54" s="87"/>
      <c r="AIP54" s="87"/>
      <c r="AIQ54" s="87"/>
      <c r="AIR54" s="87"/>
      <c r="AIS54" s="87"/>
      <c r="AIT54" s="87"/>
      <c r="AIU54" s="87"/>
      <c r="AIV54" s="87"/>
      <c r="AIW54" s="87"/>
      <c r="AIX54" s="87"/>
      <c r="AIY54" s="87"/>
      <c r="AIZ54" s="87"/>
      <c r="AJA54" s="87"/>
      <c r="AJB54" s="87"/>
      <c r="AJC54" s="87"/>
      <c r="AJD54" s="87"/>
      <c r="AJE54" s="87"/>
      <c r="AJF54" s="87"/>
      <c r="AJG54" s="87"/>
      <c r="AJH54" s="87"/>
      <c r="AJI54" s="87"/>
      <c r="AJJ54" s="87"/>
      <c r="AJK54" s="87"/>
      <c r="AJL54" s="87"/>
      <c r="AJM54" s="87"/>
      <c r="AJN54" s="87"/>
      <c r="AJO54" s="87"/>
      <c r="AJP54" s="87"/>
      <c r="AJQ54" s="87"/>
      <c r="AJR54" s="87"/>
      <c r="AJS54" s="87"/>
      <c r="AJT54" s="87"/>
      <c r="AJU54" s="87"/>
      <c r="AJV54" s="87"/>
      <c r="AJW54" s="87"/>
      <c r="AJX54" s="87"/>
      <c r="AJY54" s="87"/>
      <c r="AJZ54" s="87"/>
      <c r="AKA54" s="87"/>
      <c r="AKB54" s="87"/>
      <c r="AKC54" s="87"/>
      <c r="AKD54" s="87"/>
      <c r="AKE54" s="87"/>
      <c r="AKF54" s="87"/>
      <c r="AKG54" s="87"/>
      <c r="AKH54" s="87"/>
      <c r="AKI54" s="87"/>
      <c r="AKJ54" s="87"/>
      <c r="AKK54" s="87"/>
      <c r="AKL54" s="87"/>
      <c r="AKM54" s="87"/>
      <c r="AKN54" s="87"/>
      <c r="AKO54" s="87"/>
      <c r="AKP54" s="87"/>
      <c r="AKQ54" s="87"/>
      <c r="AKR54" s="87"/>
      <c r="AKS54" s="87"/>
      <c r="AKT54" s="87"/>
      <c r="AKU54" s="87"/>
      <c r="AKV54" s="87"/>
      <c r="AKW54" s="87"/>
      <c r="AKX54" s="87"/>
      <c r="AKY54" s="87"/>
      <c r="AKZ54" s="87"/>
      <c r="ALA54" s="87"/>
      <c r="ALB54" s="87"/>
      <c r="ALC54" s="87"/>
      <c r="ALD54" s="87"/>
      <c r="ALE54" s="87"/>
      <c r="ALF54" s="87"/>
      <c r="ALG54" s="87"/>
      <c r="ALH54" s="87"/>
      <c r="ALI54" s="87"/>
      <c r="ALJ54" s="87"/>
      <c r="ALK54" s="87"/>
      <c r="ALL54" s="87"/>
      <c r="ALM54" s="87"/>
      <c r="ALN54" s="87"/>
      <c r="ALO54" s="87"/>
      <c r="ALP54" s="87"/>
      <c r="ALQ54" s="87"/>
      <c r="ALR54" s="87"/>
      <c r="ALS54" s="87"/>
      <c r="ALT54" s="87"/>
      <c r="ALU54" s="87"/>
      <c r="ALV54" s="87"/>
      <c r="ALW54" s="87"/>
      <c r="ALX54" s="87"/>
      <c r="ALY54" s="87"/>
      <c r="ALZ54" s="87"/>
      <c r="AMA54" s="87"/>
      <c r="AMB54" s="87"/>
      <c r="AMC54" s="87"/>
      <c r="AMD54" s="87"/>
      <c r="AME54" s="87"/>
      <c r="AMF54" s="87"/>
      <c r="AMG54" s="87"/>
      <c r="AMH54" s="87"/>
      <c r="AMI54" s="87"/>
      <c r="AMJ54" s="87"/>
      <c r="AMK54" s="87"/>
      <c r="AML54" s="87"/>
      <c r="AMM54" s="87"/>
      <c r="AMN54" s="87"/>
      <c r="AMO54" s="87"/>
      <c r="AMP54" s="87"/>
      <c r="AMQ54" s="87"/>
      <c r="AMR54" s="87"/>
      <c r="AMS54" s="87"/>
      <c r="AMT54" s="87"/>
      <c r="AMU54" s="87"/>
      <c r="AMV54" s="87"/>
      <c r="AMW54" s="87"/>
      <c r="AMX54" s="87"/>
      <c r="AMY54" s="87"/>
      <c r="AMZ54" s="87"/>
      <c r="ANA54" s="87"/>
      <c r="ANB54" s="87"/>
      <c r="ANC54" s="87"/>
      <c r="AND54" s="87"/>
      <c r="ANE54" s="87"/>
      <c r="ANF54" s="87"/>
      <c r="ANG54" s="87"/>
      <c r="ANH54" s="87"/>
      <c r="ANI54" s="87"/>
      <c r="ANJ54" s="87"/>
      <c r="ANK54" s="87"/>
      <c r="ANL54" s="87"/>
      <c r="ANM54" s="87"/>
      <c r="ANN54" s="87"/>
      <c r="ANO54" s="87"/>
      <c r="ANP54" s="87"/>
      <c r="ANQ54" s="87"/>
      <c r="ANR54" s="87"/>
      <c r="ANS54" s="87"/>
      <c r="ANT54" s="87"/>
      <c r="ANU54" s="87"/>
      <c r="ANV54" s="87"/>
      <c r="ANW54" s="87"/>
      <c r="ANX54" s="87"/>
      <c r="ANY54" s="87"/>
      <c r="ANZ54" s="87"/>
      <c r="AOA54" s="87"/>
      <c r="AOB54" s="87"/>
      <c r="AOC54" s="87"/>
      <c r="AOD54" s="87"/>
      <c r="AOE54" s="87"/>
      <c r="AOF54" s="87"/>
      <c r="AOG54" s="87"/>
      <c r="AOH54" s="87"/>
      <c r="AOI54" s="87"/>
      <c r="AOJ54" s="87"/>
      <c r="AOK54" s="87"/>
      <c r="AOL54" s="87"/>
      <c r="AOM54" s="87"/>
      <c r="AON54" s="87"/>
      <c r="AOO54" s="87"/>
      <c r="AOP54" s="87"/>
      <c r="AOQ54" s="87"/>
      <c r="AOR54" s="87"/>
      <c r="AOS54" s="87"/>
      <c r="AOT54" s="87"/>
      <c r="AOU54" s="87"/>
      <c r="AOV54" s="87"/>
      <c r="AOW54" s="87"/>
      <c r="AOX54" s="87"/>
      <c r="AOY54" s="87"/>
      <c r="AOZ54" s="87"/>
      <c r="APA54" s="87"/>
      <c r="APB54" s="87"/>
      <c r="APC54" s="87"/>
      <c r="APD54" s="87"/>
      <c r="APE54" s="87"/>
      <c r="APF54" s="87"/>
      <c r="APG54" s="87"/>
      <c r="APH54" s="87"/>
      <c r="API54" s="87"/>
      <c r="APJ54" s="87"/>
      <c r="APK54" s="87"/>
      <c r="APL54" s="87"/>
      <c r="APM54" s="87"/>
      <c r="APN54" s="87"/>
      <c r="APO54" s="87"/>
      <c r="APP54" s="87"/>
      <c r="APQ54" s="87"/>
      <c r="APR54" s="87"/>
      <c r="APS54" s="87"/>
      <c r="APT54" s="87"/>
      <c r="APU54" s="87"/>
      <c r="APV54" s="87"/>
      <c r="APW54" s="87"/>
      <c r="APX54" s="87"/>
      <c r="APY54" s="87"/>
      <c r="APZ54" s="87"/>
      <c r="AQA54" s="87"/>
      <c r="AQB54" s="87"/>
      <c r="AQC54" s="87"/>
      <c r="AQD54" s="87"/>
      <c r="AQE54" s="87"/>
      <c r="AQF54" s="87"/>
      <c r="AQG54" s="87"/>
      <c r="AQH54" s="87"/>
      <c r="AQI54" s="87"/>
      <c r="AQJ54" s="87"/>
      <c r="AQK54" s="87"/>
      <c r="AQL54" s="87"/>
      <c r="AQM54" s="87"/>
      <c r="AQN54" s="87"/>
      <c r="AQO54" s="87"/>
      <c r="AQP54" s="87"/>
      <c r="AQQ54" s="87"/>
      <c r="AQR54" s="87"/>
      <c r="AQS54" s="87"/>
      <c r="AQT54" s="87"/>
      <c r="AQU54" s="87"/>
      <c r="AQV54" s="87"/>
      <c r="AQW54" s="87"/>
      <c r="AQX54" s="87"/>
      <c r="AQY54" s="87"/>
      <c r="AQZ54" s="87"/>
      <c r="ARA54" s="87"/>
      <c r="ARB54" s="87"/>
      <c r="ARC54" s="87"/>
      <c r="ARD54" s="87"/>
      <c r="ARE54" s="87"/>
      <c r="ARF54" s="87"/>
      <c r="ARG54" s="87"/>
      <c r="ARH54" s="87"/>
      <c r="ARI54" s="87"/>
      <c r="ARJ54" s="87"/>
      <c r="ARK54" s="87"/>
      <c r="ARL54" s="87"/>
      <c r="ARM54" s="87"/>
      <c r="ARN54" s="87"/>
      <c r="ARO54" s="87"/>
      <c r="ARP54" s="87"/>
      <c r="ARQ54" s="87"/>
      <c r="ARR54" s="87"/>
      <c r="ARS54" s="87"/>
      <c r="ART54" s="87"/>
      <c r="ARU54" s="87"/>
      <c r="ARV54" s="87"/>
      <c r="ARW54" s="87"/>
      <c r="ARX54" s="87"/>
      <c r="ARY54" s="87"/>
      <c r="ARZ54" s="87"/>
      <c r="ASA54" s="87"/>
      <c r="ASB54" s="87"/>
      <c r="ASC54" s="87"/>
      <c r="ASD54" s="87"/>
      <c r="ASE54" s="87"/>
      <c r="ASF54" s="87"/>
      <c r="ASG54" s="87"/>
      <c r="ASH54" s="87"/>
      <c r="ASI54" s="87"/>
      <c r="ASJ54" s="87"/>
      <c r="ASK54" s="87"/>
      <c r="ASL54" s="87"/>
      <c r="ASM54" s="87"/>
      <c r="ASN54" s="87"/>
      <c r="ASO54" s="87"/>
      <c r="ASP54" s="87"/>
      <c r="ASQ54" s="87"/>
      <c r="ASR54" s="87"/>
      <c r="ASS54" s="87"/>
      <c r="AST54" s="87"/>
      <c r="ASU54" s="87"/>
      <c r="ASV54" s="87"/>
      <c r="ASW54" s="87"/>
      <c r="ASX54" s="87"/>
      <c r="ASY54" s="87"/>
      <c r="ASZ54" s="87"/>
      <c r="ATA54" s="87"/>
      <c r="ATB54" s="87"/>
      <c r="ATC54" s="87"/>
      <c r="ATD54" s="87"/>
      <c r="ATE54" s="87"/>
      <c r="ATF54" s="87"/>
      <c r="ATG54" s="87"/>
      <c r="ATH54" s="87"/>
      <c r="ATI54" s="87"/>
      <c r="ATJ54" s="87"/>
      <c r="ATK54" s="87"/>
      <c r="ATL54" s="87"/>
      <c r="ATM54" s="87"/>
      <c r="ATN54" s="87"/>
      <c r="ATO54" s="87"/>
      <c r="ATP54" s="87"/>
      <c r="ATQ54" s="87"/>
      <c r="ATR54" s="87"/>
      <c r="ATS54" s="87"/>
      <c r="ATT54" s="87"/>
      <c r="ATU54" s="87"/>
      <c r="ATV54" s="87"/>
      <c r="ATW54" s="87"/>
      <c r="ATX54" s="87"/>
      <c r="ATY54" s="87"/>
      <c r="ATZ54" s="87"/>
      <c r="AUA54" s="87"/>
      <c r="AUB54" s="87"/>
      <c r="AUC54" s="87"/>
      <c r="AUD54" s="87"/>
      <c r="AUE54" s="87"/>
      <c r="AUF54" s="87"/>
      <c r="AUG54" s="87"/>
      <c r="AUH54" s="87"/>
      <c r="AUI54" s="87"/>
      <c r="AUJ54" s="87"/>
      <c r="AUK54" s="87"/>
      <c r="AUL54" s="87"/>
      <c r="AUM54" s="87"/>
      <c r="AUN54" s="87"/>
      <c r="AUO54" s="87"/>
      <c r="AUP54" s="87"/>
      <c r="AUQ54" s="87"/>
      <c r="AUR54" s="87"/>
      <c r="AUS54" s="87"/>
      <c r="AUT54" s="87"/>
      <c r="AUU54" s="87"/>
      <c r="AUV54" s="87"/>
      <c r="AUW54" s="87"/>
      <c r="AUX54" s="87"/>
      <c r="AUY54" s="87"/>
      <c r="AUZ54" s="87"/>
      <c r="AVA54" s="87"/>
      <c r="AVB54" s="87"/>
      <c r="AVC54" s="87"/>
      <c r="AVD54" s="87"/>
      <c r="AVE54" s="87"/>
      <c r="AVF54" s="87"/>
      <c r="AVG54" s="87"/>
      <c r="AVH54" s="87"/>
      <c r="AVI54" s="87"/>
      <c r="AVJ54" s="87"/>
      <c r="AVK54" s="87"/>
      <c r="AVL54" s="87"/>
      <c r="AVM54" s="87"/>
      <c r="AVN54" s="87"/>
      <c r="AVO54" s="87"/>
      <c r="AVP54" s="87"/>
      <c r="AVQ54" s="87"/>
      <c r="AVR54" s="87"/>
      <c r="AVS54" s="87"/>
      <c r="AVT54" s="87"/>
      <c r="AVU54" s="87"/>
      <c r="AVV54" s="87"/>
      <c r="AVW54" s="87"/>
      <c r="AVX54" s="87"/>
      <c r="AVY54" s="87"/>
      <c r="AVZ54" s="87"/>
      <c r="AWA54" s="87"/>
      <c r="AWB54" s="87"/>
      <c r="AWC54" s="87"/>
      <c r="AWD54" s="87"/>
      <c r="AWE54" s="87"/>
      <c r="AWF54" s="87"/>
      <c r="AWG54" s="87"/>
      <c r="AWH54" s="87"/>
      <c r="AWI54" s="87"/>
      <c r="AWJ54" s="87"/>
      <c r="AWK54" s="87"/>
      <c r="AWL54" s="87"/>
      <c r="AWM54" s="87"/>
      <c r="AWN54" s="87"/>
      <c r="AWO54" s="87"/>
      <c r="AWP54" s="87"/>
      <c r="AWQ54" s="87"/>
      <c r="AWR54" s="87"/>
      <c r="AWS54" s="87"/>
      <c r="AWT54" s="87"/>
      <c r="AWU54" s="87"/>
      <c r="AWV54" s="87"/>
      <c r="AWW54" s="87"/>
      <c r="AWX54" s="87"/>
      <c r="AWY54" s="87"/>
      <c r="AWZ54" s="87"/>
      <c r="AXA54" s="87"/>
      <c r="AXB54" s="87"/>
      <c r="AXC54" s="87"/>
      <c r="AXD54" s="87"/>
      <c r="AXE54" s="87"/>
      <c r="AXF54" s="87"/>
      <c r="AXG54" s="87"/>
      <c r="AXH54" s="87"/>
      <c r="AXI54" s="87"/>
      <c r="AXJ54" s="87"/>
      <c r="AXK54" s="87"/>
      <c r="AXL54" s="87"/>
      <c r="AXM54" s="87"/>
      <c r="AXN54" s="87"/>
      <c r="AXO54" s="87"/>
      <c r="AXP54" s="87"/>
      <c r="AXQ54" s="87"/>
      <c r="AXR54" s="87"/>
      <c r="AXS54" s="87"/>
      <c r="AXT54" s="87"/>
      <c r="AXU54" s="87"/>
      <c r="AXV54" s="87"/>
      <c r="AXW54" s="87"/>
      <c r="AXX54" s="87"/>
      <c r="AXY54" s="87"/>
      <c r="AXZ54" s="87"/>
      <c r="AYA54" s="87"/>
      <c r="AYB54" s="87"/>
      <c r="AYC54" s="87"/>
      <c r="AYD54" s="87"/>
      <c r="AYE54" s="87"/>
      <c r="AYF54" s="87"/>
      <c r="AYG54" s="87"/>
      <c r="AYH54" s="87"/>
      <c r="AYI54" s="87"/>
      <c r="AYJ54" s="87"/>
      <c r="AYK54" s="87"/>
      <c r="AYL54" s="87"/>
      <c r="AYM54" s="87"/>
      <c r="AYN54" s="87"/>
      <c r="AYO54" s="87"/>
      <c r="AYP54" s="87"/>
      <c r="AYQ54" s="87"/>
      <c r="AYR54" s="87"/>
      <c r="AYS54" s="87"/>
      <c r="AYT54" s="87"/>
      <c r="AYU54" s="87"/>
      <c r="AYV54" s="87"/>
      <c r="AYW54" s="87"/>
      <c r="AYX54" s="87"/>
      <c r="AYY54" s="87"/>
      <c r="AYZ54" s="87"/>
      <c r="AZA54" s="87"/>
      <c r="AZB54" s="87"/>
      <c r="AZC54" s="87"/>
      <c r="AZD54" s="87"/>
      <c r="AZE54" s="87"/>
      <c r="AZF54" s="87"/>
      <c r="AZG54" s="87"/>
      <c r="AZH54" s="87"/>
      <c r="AZI54" s="87"/>
      <c r="AZJ54" s="87"/>
      <c r="AZK54" s="87"/>
      <c r="AZL54" s="87"/>
      <c r="AZM54" s="87"/>
      <c r="AZN54" s="87"/>
      <c r="AZO54" s="87"/>
      <c r="AZP54" s="87"/>
      <c r="AZQ54" s="87"/>
      <c r="AZR54" s="87"/>
      <c r="AZS54" s="87"/>
      <c r="AZT54" s="87"/>
      <c r="AZU54" s="87"/>
      <c r="AZV54" s="87"/>
      <c r="AZW54" s="87"/>
      <c r="AZX54" s="87"/>
      <c r="AZY54" s="87"/>
      <c r="AZZ54" s="87"/>
      <c r="BAA54" s="87"/>
      <c r="BAB54" s="87"/>
      <c r="BAC54" s="87"/>
      <c r="BAD54" s="87"/>
      <c r="BAE54" s="87"/>
      <c r="BAF54" s="87"/>
      <c r="BAG54" s="87"/>
      <c r="BAH54" s="87"/>
      <c r="BAI54" s="87"/>
      <c r="BAJ54" s="87"/>
      <c r="BAK54" s="87"/>
      <c r="BAL54" s="87"/>
      <c r="BAM54" s="87"/>
      <c r="BAN54" s="87"/>
      <c r="BAO54" s="87"/>
      <c r="BAP54" s="87"/>
      <c r="BAQ54" s="87"/>
      <c r="BAR54" s="87"/>
      <c r="BAS54" s="87"/>
      <c r="BAT54" s="87"/>
      <c r="BAU54" s="87"/>
      <c r="BAV54" s="87"/>
      <c r="BAW54" s="87"/>
      <c r="BAX54" s="87"/>
      <c r="BAY54" s="87"/>
      <c r="BAZ54" s="87"/>
      <c r="BBA54" s="87"/>
      <c r="BBB54" s="87"/>
      <c r="BBC54" s="87"/>
      <c r="BBD54" s="87"/>
      <c r="BBE54" s="87"/>
      <c r="BBF54" s="87"/>
      <c r="BBG54" s="87"/>
      <c r="BBH54" s="87"/>
      <c r="BBI54" s="87"/>
      <c r="BBJ54" s="87"/>
      <c r="BBK54" s="87"/>
      <c r="BBL54" s="87"/>
      <c r="BBM54" s="87"/>
      <c r="BBN54" s="87"/>
      <c r="BBO54" s="87"/>
      <c r="BBP54" s="87"/>
      <c r="BBQ54" s="87"/>
      <c r="BBR54" s="87"/>
      <c r="BBS54" s="87"/>
      <c r="BBT54" s="87"/>
      <c r="BBU54" s="87"/>
      <c r="BBV54" s="87"/>
      <c r="BBW54" s="87"/>
      <c r="BBX54" s="87"/>
      <c r="BBY54" s="87"/>
      <c r="BBZ54" s="87"/>
      <c r="BCA54" s="87"/>
      <c r="BCB54" s="87"/>
      <c r="BCC54" s="87"/>
      <c r="BCD54" s="87"/>
      <c r="BCE54" s="87"/>
      <c r="BCF54" s="87"/>
      <c r="BCG54" s="87"/>
      <c r="BCH54" s="87"/>
      <c r="BCI54" s="87"/>
      <c r="BCJ54" s="87"/>
      <c r="BCK54" s="87"/>
      <c r="BCL54" s="87"/>
      <c r="BCM54" s="87"/>
      <c r="BCN54" s="87"/>
      <c r="BCO54" s="87"/>
      <c r="BCP54" s="87"/>
      <c r="BCQ54" s="87"/>
      <c r="BCR54" s="87"/>
      <c r="BCS54" s="87"/>
      <c r="BCT54" s="87"/>
      <c r="BCU54" s="87"/>
      <c r="BCV54" s="87"/>
      <c r="BCW54" s="87"/>
      <c r="BCX54" s="87"/>
      <c r="BCY54" s="87"/>
      <c r="BCZ54" s="87"/>
      <c r="BDA54" s="87"/>
      <c r="BDB54" s="87"/>
      <c r="BDC54" s="87"/>
      <c r="BDD54" s="87"/>
      <c r="BDE54" s="87"/>
      <c r="BDF54" s="87"/>
      <c r="BDG54" s="87"/>
      <c r="BDH54" s="87"/>
      <c r="BDI54" s="87"/>
      <c r="BDJ54" s="87"/>
      <c r="BDK54" s="87"/>
      <c r="BDL54" s="87"/>
      <c r="BDM54" s="87"/>
      <c r="BDN54" s="87"/>
      <c r="BDO54" s="87"/>
      <c r="BDP54" s="87"/>
      <c r="BDQ54" s="87"/>
      <c r="BDR54" s="87"/>
      <c r="BDS54" s="87"/>
      <c r="BDT54" s="87"/>
      <c r="BDU54" s="87"/>
      <c r="BDV54" s="87"/>
      <c r="BDW54" s="87"/>
      <c r="BDX54" s="87"/>
      <c r="BDY54" s="87"/>
      <c r="BDZ54" s="87"/>
      <c r="BEA54" s="87"/>
      <c r="BEB54" s="87"/>
      <c r="BEC54" s="87"/>
      <c r="BED54" s="87"/>
      <c r="BEE54" s="87"/>
      <c r="BEF54" s="87"/>
      <c r="BEG54" s="87"/>
      <c r="BEH54" s="87"/>
      <c r="BEI54" s="87"/>
      <c r="BEJ54" s="87"/>
      <c r="BEK54" s="87"/>
      <c r="BEL54" s="87"/>
      <c r="BEM54" s="87"/>
      <c r="BEN54" s="87"/>
      <c r="BEO54" s="87"/>
      <c r="BEP54" s="87"/>
      <c r="BEQ54" s="87"/>
      <c r="BER54" s="87"/>
      <c r="BES54" s="87"/>
      <c r="BET54" s="87"/>
      <c r="BEU54" s="87"/>
      <c r="BEV54" s="87"/>
      <c r="BEW54" s="87"/>
      <c r="BEX54" s="87"/>
      <c r="BEY54" s="87"/>
      <c r="BEZ54" s="87"/>
      <c r="BFA54" s="87"/>
      <c r="BFB54" s="87"/>
      <c r="BFC54" s="87"/>
      <c r="BFD54" s="87"/>
      <c r="BFE54" s="87"/>
      <c r="BFF54" s="87"/>
      <c r="BFG54" s="87"/>
      <c r="BFH54" s="87"/>
      <c r="BFI54" s="87"/>
      <c r="BFJ54" s="87"/>
      <c r="BFK54" s="87"/>
      <c r="BFL54" s="87"/>
      <c r="BFM54" s="87"/>
      <c r="BFN54" s="87"/>
      <c r="BFO54" s="87"/>
      <c r="BFP54" s="87"/>
      <c r="BFQ54" s="87"/>
      <c r="BFR54" s="87"/>
      <c r="BFS54" s="87"/>
      <c r="BFT54" s="87"/>
      <c r="BFU54" s="87"/>
      <c r="BFV54" s="87"/>
      <c r="BFW54" s="87"/>
      <c r="BFX54" s="87"/>
      <c r="BFY54" s="87"/>
      <c r="BFZ54" s="87"/>
      <c r="BGA54" s="87"/>
      <c r="BGB54" s="87"/>
      <c r="BGC54" s="87"/>
      <c r="BGD54" s="87"/>
      <c r="BGE54" s="87"/>
      <c r="BGF54" s="87"/>
      <c r="BGG54" s="87"/>
      <c r="BGH54" s="87"/>
      <c r="BGI54" s="87"/>
      <c r="BGJ54" s="87"/>
      <c r="BGK54" s="87"/>
      <c r="BGL54" s="87"/>
      <c r="BGM54" s="87"/>
      <c r="BGN54" s="87"/>
      <c r="BGO54" s="87"/>
      <c r="BGP54" s="87"/>
      <c r="BGQ54" s="87"/>
      <c r="BGR54" s="87"/>
      <c r="BGS54" s="87"/>
      <c r="BGT54" s="87"/>
      <c r="BGU54" s="87"/>
      <c r="BGV54" s="87"/>
      <c r="BGW54" s="87"/>
      <c r="BGX54" s="87"/>
      <c r="BGY54" s="87"/>
      <c r="BGZ54" s="87"/>
      <c r="BHA54" s="87"/>
      <c r="BHB54" s="87"/>
      <c r="BHC54" s="87"/>
      <c r="BHD54" s="87"/>
      <c r="BHE54" s="87"/>
      <c r="BHF54" s="87"/>
      <c r="BHG54" s="87"/>
      <c r="BHH54" s="87"/>
      <c r="BHI54" s="87"/>
      <c r="BHJ54" s="87"/>
      <c r="BHK54" s="87"/>
      <c r="BHL54" s="87"/>
      <c r="BHM54" s="87"/>
      <c r="BHN54" s="87"/>
      <c r="BHO54" s="87"/>
      <c r="BHP54" s="87"/>
      <c r="BHQ54" s="87"/>
      <c r="BHR54" s="87"/>
      <c r="BHS54" s="87"/>
      <c r="BHT54" s="87"/>
      <c r="BHU54" s="87"/>
      <c r="BHV54" s="87"/>
      <c r="BHW54" s="87"/>
      <c r="BHX54" s="87"/>
      <c r="BHY54" s="87"/>
      <c r="BHZ54" s="87"/>
      <c r="BIA54" s="87"/>
      <c r="BIB54" s="87"/>
      <c r="BIC54" s="87"/>
      <c r="BID54" s="87"/>
      <c r="BIE54" s="87"/>
      <c r="BIF54" s="87"/>
      <c r="BIG54" s="87"/>
      <c r="BIH54" s="87"/>
      <c r="BII54" s="87"/>
      <c r="BIJ54" s="87"/>
      <c r="BIK54" s="87"/>
      <c r="BIL54" s="87"/>
      <c r="BIM54" s="87"/>
      <c r="BIN54" s="87"/>
      <c r="BIO54" s="87"/>
      <c r="BIP54" s="87"/>
      <c r="BIQ54" s="87"/>
      <c r="BIR54" s="87"/>
      <c r="BIS54" s="87"/>
      <c r="BIT54" s="87"/>
      <c r="BIU54" s="87"/>
      <c r="BIV54" s="87"/>
      <c r="BIW54" s="87"/>
      <c r="BIX54" s="87"/>
      <c r="BIY54" s="87"/>
      <c r="BIZ54" s="87"/>
      <c r="BJA54" s="87"/>
      <c r="BJB54" s="87"/>
      <c r="BJC54" s="87"/>
      <c r="BJD54" s="87"/>
      <c r="BJE54" s="87"/>
      <c r="BJF54" s="87"/>
      <c r="BJG54" s="87"/>
      <c r="BJH54" s="87"/>
      <c r="BJI54" s="87"/>
      <c r="BJJ54" s="87"/>
      <c r="BJK54" s="87"/>
      <c r="BJL54" s="87"/>
      <c r="BJM54" s="87"/>
      <c r="BJN54" s="87"/>
      <c r="BJO54" s="87"/>
      <c r="BJP54" s="87"/>
      <c r="BJQ54" s="87"/>
      <c r="BJR54" s="87"/>
      <c r="BJS54" s="87"/>
      <c r="BJT54" s="87"/>
      <c r="BJU54" s="87"/>
      <c r="BJV54" s="87"/>
      <c r="BJW54" s="87"/>
      <c r="BJX54" s="87"/>
      <c r="BJY54" s="87"/>
      <c r="BJZ54" s="87"/>
      <c r="BKA54" s="87"/>
      <c r="BKB54" s="87"/>
      <c r="BKC54" s="87"/>
      <c r="BKD54" s="87"/>
      <c r="BKE54" s="87"/>
      <c r="BKF54" s="87"/>
      <c r="BKG54" s="87"/>
      <c r="BKH54" s="87"/>
      <c r="BKI54" s="87"/>
      <c r="BKJ54" s="87"/>
      <c r="BKK54" s="87"/>
      <c r="BKL54" s="87"/>
      <c r="BKM54" s="87"/>
      <c r="BKN54" s="87"/>
      <c r="BKO54" s="87"/>
      <c r="BKP54" s="87"/>
      <c r="BKQ54" s="87"/>
      <c r="BKR54" s="87"/>
      <c r="BKS54" s="87"/>
      <c r="BKT54" s="87"/>
      <c r="BKU54" s="87"/>
      <c r="BKV54" s="87"/>
      <c r="BKW54" s="87"/>
      <c r="BKX54" s="87"/>
      <c r="BKY54" s="87"/>
      <c r="BKZ54" s="87"/>
      <c r="BLA54" s="87"/>
      <c r="BLB54" s="87"/>
      <c r="BLC54" s="87"/>
      <c r="BLD54" s="87"/>
      <c r="BLE54" s="87"/>
      <c r="BLF54" s="87"/>
      <c r="BLG54" s="87"/>
      <c r="BLH54" s="87"/>
      <c r="BLI54" s="87"/>
      <c r="BLJ54" s="87"/>
      <c r="BLK54" s="87"/>
      <c r="BLL54" s="87"/>
      <c r="BLM54" s="87"/>
      <c r="BLN54" s="87"/>
      <c r="BLO54" s="87"/>
      <c r="BLP54" s="87"/>
      <c r="BLQ54" s="87"/>
      <c r="BLR54" s="87"/>
      <c r="BLS54" s="87"/>
      <c r="BLT54" s="87"/>
      <c r="BLU54" s="87"/>
      <c r="BLV54" s="87"/>
      <c r="BLW54" s="87"/>
      <c r="BLX54" s="87"/>
      <c r="BLY54" s="87"/>
      <c r="BLZ54" s="87"/>
      <c r="BMA54" s="87"/>
      <c r="BMB54" s="87"/>
      <c r="BMC54" s="87"/>
      <c r="BMD54" s="87"/>
      <c r="BME54" s="87"/>
      <c r="BMF54" s="87"/>
      <c r="BMG54" s="87"/>
      <c r="BMH54" s="87"/>
      <c r="BMI54" s="87"/>
      <c r="BMJ54" s="87"/>
      <c r="BMK54" s="87"/>
      <c r="BML54" s="87"/>
      <c r="BMM54" s="87"/>
      <c r="BMN54" s="87"/>
      <c r="BMO54" s="87"/>
      <c r="BMP54" s="87"/>
      <c r="BMQ54" s="87"/>
      <c r="BMR54" s="87"/>
      <c r="BMS54" s="87"/>
      <c r="BMT54" s="87"/>
      <c r="BMU54" s="87"/>
      <c r="BMV54" s="87"/>
      <c r="BMW54" s="87"/>
      <c r="BMX54" s="87"/>
      <c r="BMY54" s="87"/>
      <c r="BMZ54" s="87"/>
      <c r="BNA54" s="87"/>
      <c r="BNB54" s="87"/>
      <c r="BNC54" s="87"/>
      <c r="BND54" s="87"/>
      <c r="BNE54" s="87"/>
      <c r="BNF54" s="87"/>
      <c r="BNG54" s="87"/>
      <c r="BNH54" s="87"/>
      <c r="BNI54" s="87"/>
      <c r="BNJ54" s="87"/>
      <c r="BNK54" s="87"/>
      <c r="BNL54" s="87"/>
      <c r="BNM54" s="87"/>
      <c r="BNN54" s="87"/>
      <c r="BNO54" s="87"/>
      <c r="BNP54" s="87"/>
      <c r="BNQ54" s="87"/>
      <c r="BNR54" s="87"/>
      <c r="BNS54" s="87"/>
      <c r="BNT54" s="87"/>
      <c r="BNU54" s="87"/>
      <c r="BNV54" s="87"/>
      <c r="BNW54" s="87"/>
      <c r="BNX54" s="87"/>
      <c r="BNY54" s="87"/>
      <c r="BNZ54" s="87"/>
      <c r="BOA54" s="87"/>
      <c r="BOB54" s="87"/>
      <c r="BOC54" s="87"/>
      <c r="BOD54" s="87"/>
      <c r="BOE54" s="87"/>
      <c r="BOF54" s="87"/>
      <c r="BOG54" s="87"/>
      <c r="BOH54" s="87"/>
      <c r="BOI54" s="87"/>
      <c r="BOJ54" s="87"/>
      <c r="BOK54" s="87"/>
      <c r="BOL54" s="87"/>
      <c r="BOM54" s="87"/>
      <c r="BON54" s="87"/>
      <c r="BOO54" s="87"/>
      <c r="BOP54" s="87"/>
      <c r="BOQ54" s="87"/>
      <c r="BOR54" s="87"/>
      <c r="BOS54" s="87"/>
      <c r="BOT54" s="87"/>
      <c r="BOU54" s="87"/>
      <c r="BOV54" s="87"/>
      <c r="BOW54" s="87"/>
      <c r="BOX54" s="87"/>
      <c r="BOY54" s="87"/>
      <c r="BOZ54" s="87"/>
      <c r="BPA54" s="87"/>
      <c r="BPB54" s="87"/>
      <c r="BPC54" s="87"/>
      <c r="BPD54" s="87"/>
      <c r="BPE54" s="87"/>
      <c r="BPF54" s="87"/>
      <c r="BPG54" s="87"/>
      <c r="BPH54" s="87"/>
      <c r="BPI54" s="87"/>
      <c r="BPJ54" s="87"/>
      <c r="BPK54" s="87"/>
      <c r="BPL54" s="87"/>
      <c r="BPM54" s="87"/>
      <c r="BPN54" s="87"/>
      <c r="BPO54" s="87"/>
      <c r="BPP54" s="87"/>
      <c r="BPQ54" s="87"/>
      <c r="BPR54" s="87"/>
      <c r="BPS54" s="87"/>
      <c r="BPT54" s="87"/>
      <c r="BPU54" s="87"/>
      <c r="BPV54" s="87"/>
      <c r="BPW54" s="87"/>
      <c r="BPX54" s="87"/>
      <c r="BPY54" s="87"/>
      <c r="BPZ54" s="87"/>
      <c r="BQA54" s="87"/>
      <c r="BQB54" s="87"/>
      <c r="BQC54" s="87"/>
      <c r="BQD54" s="87"/>
      <c r="BQE54" s="87"/>
      <c r="BQF54" s="87"/>
      <c r="BQG54" s="87"/>
      <c r="BQH54" s="87"/>
      <c r="BQI54" s="87"/>
      <c r="BQJ54" s="87"/>
      <c r="BQK54" s="87"/>
      <c r="BQL54" s="87"/>
      <c r="BQM54" s="87"/>
      <c r="BQN54" s="87"/>
      <c r="BQO54" s="87"/>
      <c r="BQP54" s="87"/>
      <c r="BQQ54" s="87"/>
      <c r="BQR54" s="87"/>
      <c r="BQS54" s="87"/>
      <c r="BQT54" s="87"/>
      <c r="BQU54" s="87"/>
      <c r="BQV54" s="87"/>
      <c r="BQW54" s="87"/>
      <c r="BQX54" s="87"/>
      <c r="BQY54" s="87"/>
      <c r="BQZ54" s="87"/>
      <c r="BRA54" s="87"/>
      <c r="BRB54" s="87"/>
      <c r="BRC54" s="87"/>
      <c r="BRD54" s="87"/>
      <c r="BRE54" s="87"/>
      <c r="BRF54" s="87"/>
      <c r="BRG54" s="87"/>
      <c r="BRH54" s="87"/>
      <c r="BRI54" s="87"/>
      <c r="BRJ54" s="87"/>
      <c r="BRK54" s="87"/>
      <c r="BRL54" s="87"/>
      <c r="BRM54" s="87"/>
      <c r="BRN54" s="87"/>
      <c r="BRO54" s="87"/>
      <c r="BRP54" s="87"/>
      <c r="BRQ54" s="87"/>
      <c r="BRR54" s="87"/>
      <c r="BRS54" s="87"/>
      <c r="BRT54" s="87"/>
      <c r="BRU54" s="87"/>
      <c r="BRV54" s="87"/>
      <c r="BRW54" s="87"/>
      <c r="BRX54" s="87"/>
      <c r="BRY54" s="87"/>
      <c r="BRZ54" s="87"/>
      <c r="BSA54" s="87"/>
      <c r="BSB54" s="87"/>
      <c r="BSC54" s="87"/>
      <c r="BSD54" s="87"/>
      <c r="BSE54" s="87"/>
      <c r="BSF54" s="87"/>
      <c r="BSG54" s="87"/>
      <c r="BSH54" s="87"/>
      <c r="BSI54" s="87"/>
      <c r="BSJ54" s="87"/>
      <c r="BSK54" s="87"/>
      <c r="BSL54" s="87"/>
      <c r="BSM54" s="87"/>
      <c r="BSN54" s="87"/>
      <c r="BSO54" s="87"/>
      <c r="BSP54" s="87"/>
      <c r="BSQ54" s="87"/>
      <c r="BSR54" s="87"/>
      <c r="BSS54" s="87"/>
      <c r="BST54" s="87"/>
      <c r="BSU54" s="87"/>
      <c r="BSV54" s="87"/>
      <c r="BSW54" s="87"/>
      <c r="BSX54" s="87"/>
      <c r="BSY54" s="87"/>
      <c r="BSZ54" s="87"/>
      <c r="BTA54" s="87"/>
      <c r="BTB54" s="87"/>
      <c r="BTC54" s="87"/>
      <c r="BTD54" s="87"/>
      <c r="BTE54" s="87"/>
      <c r="BTF54" s="87"/>
      <c r="BTG54" s="87"/>
      <c r="BTH54" s="87"/>
      <c r="BTI54" s="87"/>
      <c r="BTJ54" s="87"/>
      <c r="BTK54" s="87"/>
      <c r="BTL54" s="87"/>
      <c r="BTM54" s="87"/>
      <c r="BTN54" s="87"/>
      <c r="BTO54" s="87"/>
      <c r="BTP54" s="87"/>
      <c r="BTQ54" s="87"/>
      <c r="BTR54" s="87"/>
      <c r="BTS54" s="87"/>
      <c r="BTT54" s="87"/>
      <c r="BTU54" s="87"/>
      <c r="BTV54" s="87"/>
      <c r="BTW54" s="87"/>
      <c r="BTX54" s="87"/>
      <c r="BTY54" s="87"/>
      <c r="BTZ54" s="87"/>
      <c r="BUA54" s="87"/>
      <c r="BUB54" s="87"/>
      <c r="BUC54" s="87"/>
      <c r="BUD54" s="87"/>
      <c r="BUE54" s="87"/>
      <c r="BUF54" s="87"/>
      <c r="BUG54" s="87"/>
      <c r="BUH54" s="87"/>
      <c r="BUI54" s="87"/>
      <c r="BUJ54" s="87"/>
      <c r="BUK54" s="87"/>
      <c r="BUL54" s="87"/>
      <c r="BUM54" s="87"/>
      <c r="BUN54" s="87"/>
      <c r="BUO54" s="87"/>
      <c r="BUP54" s="87"/>
      <c r="BUQ54" s="87"/>
      <c r="BUR54" s="87"/>
      <c r="BUS54" s="87"/>
      <c r="BUT54" s="87"/>
      <c r="BUU54" s="87"/>
      <c r="BUV54" s="87"/>
      <c r="BUW54" s="87"/>
      <c r="BUX54" s="87"/>
      <c r="BUY54" s="87"/>
      <c r="BUZ54" s="87"/>
      <c r="BVA54" s="87"/>
      <c r="BVB54" s="87"/>
      <c r="BVC54" s="87"/>
      <c r="BVD54" s="87"/>
      <c r="BVE54" s="87"/>
      <c r="BVF54" s="87"/>
      <c r="BVG54" s="87"/>
      <c r="BVH54" s="87"/>
      <c r="BVI54" s="87"/>
      <c r="BVJ54" s="87"/>
      <c r="BVK54" s="87"/>
      <c r="BVL54" s="87"/>
      <c r="BVM54" s="87"/>
      <c r="BVN54" s="87"/>
      <c r="BVO54" s="87"/>
      <c r="BVP54" s="87"/>
      <c r="BVQ54" s="87"/>
      <c r="BVR54" s="87"/>
      <c r="BVS54" s="87"/>
      <c r="BVT54" s="87"/>
      <c r="BVU54" s="87"/>
      <c r="BVV54" s="87"/>
      <c r="BVW54" s="87"/>
      <c r="BVX54" s="87"/>
      <c r="BVY54" s="87"/>
      <c r="BVZ54" s="87"/>
      <c r="BWA54" s="87"/>
      <c r="BWB54" s="87"/>
      <c r="BWC54" s="87"/>
      <c r="BWD54" s="87"/>
      <c r="BWE54" s="87"/>
      <c r="BWF54" s="87"/>
      <c r="BWG54" s="87"/>
      <c r="BWH54" s="87"/>
      <c r="BWI54" s="87"/>
      <c r="BWJ54" s="87"/>
      <c r="BWK54" s="87"/>
      <c r="BWL54" s="87"/>
      <c r="BWM54" s="87"/>
      <c r="BWN54" s="87"/>
      <c r="BWO54" s="87"/>
      <c r="BWP54" s="87"/>
      <c r="BWQ54" s="87"/>
      <c r="BWR54" s="87"/>
      <c r="BWS54" s="87"/>
      <c r="BWT54" s="87"/>
      <c r="BWU54" s="87"/>
      <c r="BWV54" s="87"/>
      <c r="BWW54" s="87"/>
      <c r="BWX54" s="87"/>
      <c r="BWY54" s="87"/>
      <c r="BWZ54" s="87"/>
      <c r="BXA54" s="87"/>
      <c r="BXB54" s="87"/>
      <c r="BXC54" s="87"/>
      <c r="BXD54" s="87"/>
      <c r="BXE54" s="87"/>
      <c r="BXF54" s="87"/>
      <c r="BXG54" s="87"/>
      <c r="BXH54" s="87"/>
      <c r="BXI54" s="87"/>
      <c r="BXJ54" s="87"/>
      <c r="BXK54" s="87"/>
      <c r="BXL54" s="87"/>
      <c r="BXM54" s="87"/>
      <c r="BXN54" s="87"/>
      <c r="BXO54" s="87"/>
      <c r="BXP54" s="87"/>
      <c r="BXQ54" s="87"/>
      <c r="BXR54" s="87"/>
      <c r="BXS54" s="87"/>
      <c r="BXT54" s="87"/>
      <c r="BXU54" s="87"/>
      <c r="BXV54" s="87"/>
      <c r="BXW54" s="87"/>
      <c r="BXX54" s="87"/>
      <c r="BXY54" s="87"/>
      <c r="BXZ54" s="87"/>
      <c r="BYA54" s="87"/>
      <c r="BYB54" s="87"/>
      <c r="BYC54" s="87"/>
      <c r="BYD54" s="87"/>
      <c r="BYE54" s="87"/>
      <c r="BYF54" s="87"/>
      <c r="BYG54" s="87"/>
      <c r="BYH54" s="87"/>
      <c r="BYI54" s="87"/>
      <c r="BYJ54" s="87"/>
      <c r="BYK54" s="87"/>
      <c r="BYL54" s="87"/>
      <c r="BYM54" s="87"/>
      <c r="BYN54" s="87"/>
      <c r="BYO54" s="87"/>
      <c r="BYP54" s="87"/>
      <c r="BYQ54" s="87"/>
      <c r="BYR54" s="87"/>
      <c r="BYS54" s="87"/>
      <c r="BYT54" s="87"/>
      <c r="BYU54" s="87"/>
      <c r="BYV54" s="87"/>
      <c r="BYW54" s="87"/>
      <c r="BYX54" s="87"/>
      <c r="BYY54" s="87"/>
      <c r="BYZ54" s="87"/>
      <c r="BZA54" s="87"/>
      <c r="BZB54" s="87"/>
      <c r="BZC54" s="87"/>
      <c r="BZD54" s="87"/>
      <c r="BZE54" s="87"/>
      <c r="BZF54" s="87"/>
      <c r="BZG54" s="87"/>
      <c r="BZH54" s="87"/>
      <c r="BZI54" s="87"/>
      <c r="BZJ54" s="87"/>
      <c r="BZK54" s="87"/>
      <c r="BZL54" s="87"/>
      <c r="BZM54" s="87"/>
      <c r="BZN54" s="87"/>
      <c r="BZO54" s="87"/>
      <c r="BZP54" s="87"/>
      <c r="BZQ54" s="87"/>
      <c r="BZR54" s="87"/>
      <c r="BZS54" s="87"/>
      <c r="BZT54" s="87"/>
      <c r="BZU54" s="87"/>
      <c r="BZV54" s="87"/>
      <c r="BZW54" s="87"/>
      <c r="BZX54" s="87"/>
      <c r="BZY54" s="87"/>
      <c r="BZZ54" s="87"/>
      <c r="CAA54" s="87"/>
      <c r="CAB54" s="87"/>
      <c r="CAC54" s="87"/>
      <c r="CAD54" s="87"/>
      <c r="CAE54" s="87"/>
      <c r="CAF54" s="87"/>
      <c r="CAG54" s="87"/>
      <c r="CAH54" s="87"/>
      <c r="CAI54" s="87"/>
      <c r="CAJ54" s="87"/>
      <c r="CAK54" s="87"/>
      <c r="CAL54" s="87"/>
      <c r="CAM54" s="87"/>
      <c r="CAN54" s="87"/>
      <c r="CAO54" s="87"/>
      <c r="CAP54" s="87"/>
      <c r="CAQ54" s="87"/>
      <c r="CAR54" s="87"/>
      <c r="CAS54" s="87"/>
      <c r="CAT54" s="87"/>
      <c r="CAU54" s="87"/>
      <c r="CAV54" s="87"/>
      <c r="CAW54" s="87"/>
      <c r="CAX54" s="87"/>
      <c r="CAY54" s="87"/>
      <c r="CAZ54" s="87"/>
      <c r="CBA54" s="87"/>
      <c r="CBB54" s="87"/>
      <c r="CBC54" s="87"/>
      <c r="CBD54" s="87"/>
      <c r="CBE54" s="87"/>
      <c r="CBF54" s="87"/>
      <c r="CBG54" s="87"/>
      <c r="CBH54" s="87"/>
      <c r="CBI54" s="87"/>
      <c r="CBJ54" s="87"/>
      <c r="CBK54" s="87"/>
      <c r="CBL54" s="87"/>
      <c r="CBM54" s="87"/>
      <c r="CBN54" s="87"/>
      <c r="CBO54" s="87"/>
      <c r="CBP54" s="87"/>
      <c r="CBQ54" s="87"/>
      <c r="CBR54" s="87"/>
      <c r="CBS54" s="87"/>
      <c r="CBT54" s="87"/>
      <c r="CBU54" s="87"/>
      <c r="CBV54" s="87"/>
      <c r="CBW54" s="87"/>
      <c r="CBX54" s="87"/>
      <c r="CBY54" s="87"/>
      <c r="CBZ54" s="87"/>
      <c r="CCA54" s="87"/>
      <c r="CCB54" s="87"/>
      <c r="CCC54" s="87"/>
      <c r="CCD54" s="87"/>
      <c r="CCE54" s="87"/>
      <c r="CCF54" s="87"/>
      <c r="CCG54" s="87"/>
      <c r="CCH54" s="87"/>
      <c r="CCI54" s="87"/>
      <c r="CCJ54" s="87"/>
      <c r="CCK54" s="87"/>
      <c r="CCL54" s="87"/>
      <c r="CCM54" s="87"/>
      <c r="CCN54" s="87"/>
      <c r="CCO54" s="87"/>
      <c r="CCP54" s="87"/>
      <c r="CCQ54" s="87"/>
      <c r="CCR54" s="87"/>
      <c r="CCS54" s="87"/>
      <c r="CCT54" s="87"/>
      <c r="CCU54" s="87"/>
      <c r="CCV54" s="87"/>
      <c r="CCW54" s="87"/>
      <c r="CCX54" s="87"/>
      <c r="CCY54" s="87"/>
      <c r="CCZ54" s="87"/>
      <c r="CDA54" s="87"/>
      <c r="CDB54" s="87"/>
      <c r="CDC54" s="87"/>
      <c r="CDD54" s="87"/>
      <c r="CDE54" s="87"/>
      <c r="CDF54" s="87"/>
      <c r="CDG54" s="87"/>
      <c r="CDH54" s="87"/>
      <c r="CDI54" s="87"/>
      <c r="CDJ54" s="87"/>
      <c r="CDK54" s="87"/>
      <c r="CDL54" s="87"/>
      <c r="CDM54" s="87"/>
      <c r="CDN54" s="87"/>
      <c r="CDO54" s="87"/>
      <c r="CDP54" s="87"/>
      <c r="CDQ54" s="87"/>
      <c r="CDR54" s="87"/>
      <c r="CDS54" s="87"/>
      <c r="CDT54" s="87"/>
      <c r="CDU54" s="87"/>
      <c r="CDV54" s="87"/>
      <c r="CDW54" s="87"/>
      <c r="CDX54" s="87"/>
      <c r="CDY54" s="87"/>
      <c r="CDZ54" s="87"/>
      <c r="CEA54" s="87"/>
      <c r="CEB54" s="87"/>
      <c r="CEC54" s="87"/>
      <c r="CED54" s="87"/>
      <c r="CEE54" s="87"/>
      <c r="CEF54" s="87"/>
      <c r="CEG54" s="87"/>
      <c r="CEH54" s="87"/>
      <c r="CEI54" s="87"/>
      <c r="CEJ54" s="87"/>
      <c r="CEK54" s="87"/>
      <c r="CEL54" s="87"/>
      <c r="CEM54" s="87"/>
      <c r="CEN54" s="87"/>
      <c r="CEO54" s="87"/>
      <c r="CEP54" s="87"/>
      <c r="CEQ54" s="87"/>
      <c r="CER54" s="87"/>
      <c r="CES54" s="87"/>
      <c r="CET54" s="87"/>
      <c r="CEU54" s="87"/>
      <c r="CEV54" s="87"/>
      <c r="CEW54" s="87"/>
      <c r="CEX54" s="87"/>
      <c r="CEY54" s="87"/>
      <c r="CEZ54" s="87"/>
      <c r="CFA54" s="87"/>
      <c r="CFB54" s="87"/>
      <c r="CFC54" s="87"/>
      <c r="CFD54" s="87"/>
      <c r="CFE54" s="87"/>
      <c r="CFF54" s="87"/>
      <c r="CFG54" s="87"/>
      <c r="CFH54" s="87"/>
      <c r="CFI54" s="87"/>
      <c r="CFJ54" s="87"/>
      <c r="CFK54" s="87"/>
      <c r="CFL54" s="87"/>
      <c r="CFM54" s="87"/>
      <c r="CFN54" s="87"/>
      <c r="CFO54" s="87"/>
      <c r="CFP54" s="87"/>
      <c r="CFQ54" s="87"/>
      <c r="CFR54" s="87"/>
      <c r="CFS54" s="87"/>
      <c r="CFT54" s="87"/>
      <c r="CFU54" s="87"/>
      <c r="CFV54" s="87"/>
      <c r="CFW54" s="87"/>
      <c r="CFX54" s="87"/>
      <c r="CFY54" s="87"/>
      <c r="CFZ54" s="87"/>
      <c r="CGA54" s="87"/>
      <c r="CGB54" s="87"/>
      <c r="CGC54" s="87"/>
      <c r="CGD54" s="87"/>
      <c r="CGE54" s="87"/>
      <c r="CGF54" s="87"/>
      <c r="CGG54" s="87"/>
      <c r="CGH54" s="87"/>
      <c r="CGI54" s="87"/>
      <c r="CGJ54" s="87"/>
      <c r="CGK54" s="87"/>
      <c r="CGL54" s="87"/>
      <c r="CGM54" s="87"/>
      <c r="CGN54" s="87"/>
      <c r="CGO54" s="87"/>
      <c r="CGP54" s="87"/>
      <c r="CGQ54" s="87"/>
      <c r="CGR54" s="87"/>
      <c r="CGS54" s="87"/>
      <c r="CGT54" s="87"/>
      <c r="CGU54" s="87"/>
      <c r="CGV54" s="87"/>
      <c r="CGW54" s="87"/>
      <c r="CGX54" s="87"/>
      <c r="CGY54" s="87"/>
      <c r="CGZ54" s="87"/>
      <c r="CHA54" s="87"/>
      <c r="CHB54" s="87"/>
      <c r="CHC54" s="87"/>
      <c r="CHD54" s="87"/>
      <c r="CHE54" s="87"/>
      <c r="CHF54" s="87"/>
      <c r="CHG54" s="87"/>
      <c r="CHH54" s="87"/>
      <c r="CHI54" s="87"/>
      <c r="CHJ54" s="87"/>
      <c r="CHK54" s="87"/>
      <c r="CHL54" s="87"/>
      <c r="CHM54" s="87"/>
      <c r="CHN54" s="87"/>
      <c r="CHO54" s="87"/>
      <c r="CHP54" s="87"/>
      <c r="CHQ54" s="87"/>
      <c r="CHR54" s="87"/>
      <c r="CHS54" s="87"/>
      <c r="CHT54" s="87"/>
      <c r="CHU54" s="87"/>
      <c r="CHV54" s="87"/>
      <c r="CHW54" s="87"/>
      <c r="CHX54" s="87"/>
      <c r="CHY54" s="87"/>
      <c r="CHZ54" s="87"/>
      <c r="CIA54" s="87"/>
      <c r="CIB54" s="87"/>
      <c r="CIC54" s="87"/>
      <c r="CID54" s="87"/>
      <c r="CIE54" s="87"/>
      <c r="CIF54" s="87"/>
      <c r="CIG54" s="87"/>
      <c r="CIH54" s="87"/>
      <c r="CII54" s="87"/>
      <c r="CIJ54" s="87"/>
      <c r="CIK54" s="87"/>
      <c r="CIL54" s="87"/>
      <c r="CIM54" s="87"/>
      <c r="CIN54" s="87"/>
      <c r="CIO54" s="87"/>
      <c r="CIP54" s="87"/>
      <c r="CIQ54" s="87"/>
      <c r="CIR54" s="87"/>
      <c r="CIS54" s="87"/>
      <c r="CIT54" s="87"/>
      <c r="CIU54" s="87"/>
      <c r="CIV54" s="87"/>
      <c r="CIW54" s="87"/>
      <c r="CIX54" s="87"/>
      <c r="CIY54" s="87"/>
      <c r="CIZ54" s="87"/>
      <c r="CJA54" s="87"/>
      <c r="CJB54" s="87"/>
      <c r="CJC54" s="87"/>
      <c r="CJD54" s="87"/>
      <c r="CJE54" s="87"/>
      <c r="CJF54" s="87"/>
      <c r="CJG54" s="87"/>
      <c r="CJH54" s="87"/>
      <c r="CJI54" s="87"/>
      <c r="CJJ54" s="87"/>
      <c r="CJK54" s="87"/>
      <c r="CJL54" s="87"/>
      <c r="CJM54" s="87"/>
      <c r="CJN54" s="87"/>
      <c r="CJO54" s="87"/>
      <c r="CJP54" s="87"/>
      <c r="CJQ54" s="87"/>
      <c r="CJR54" s="87"/>
      <c r="CJS54" s="87"/>
      <c r="CJT54" s="87"/>
      <c r="CJU54" s="87"/>
      <c r="CJV54" s="87"/>
      <c r="CJW54" s="87"/>
      <c r="CJX54" s="87"/>
      <c r="CJY54" s="87"/>
      <c r="CJZ54" s="87"/>
      <c r="CKA54" s="87"/>
      <c r="CKB54" s="87"/>
      <c r="CKC54" s="87"/>
      <c r="CKD54" s="87"/>
      <c r="CKE54" s="87"/>
      <c r="CKF54" s="87"/>
      <c r="CKG54" s="87"/>
      <c r="CKH54" s="87"/>
      <c r="CKI54" s="87"/>
      <c r="CKJ54" s="87"/>
      <c r="CKK54" s="87"/>
      <c r="CKL54" s="87"/>
      <c r="CKM54" s="87"/>
      <c r="CKN54" s="87"/>
      <c r="CKO54" s="87"/>
      <c r="CKP54" s="87"/>
      <c r="CKQ54" s="87"/>
      <c r="CKR54" s="87"/>
      <c r="CKS54" s="87"/>
      <c r="CKT54" s="87"/>
      <c r="CKU54" s="87"/>
      <c r="CKV54" s="87"/>
      <c r="CKW54" s="87"/>
      <c r="CKX54" s="87"/>
      <c r="CKY54" s="87"/>
      <c r="CKZ54" s="87"/>
      <c r="CLA54" s="87"/>
      <c r="CLB54" s="87"/>
      <c r="CLC54" s="87"/>
      <c r="CLD54" s="87"/>
      <c r="CLE54" s="87"/>
      <c r="CLF54" s="87"/>
      <c r="CLG54" s="87"/>
      <c r="CLH54" s="87"/>
      <c r="CLI54" s="87"/>
      <c r="CLJ54" s="87"/>
      <c r="CLK54" s="87"/>
      <c r="CLL54" s="87"/>
      <c r="CLM54" s="87"/>
      <c r="CLN54" s="87"/>
      <c r="CLO54" s="87"/>
      <c r="CLP54" s="87"/>
      <c r="CLQ54" s="87"/>
      <c r="CLR54" s="87"/>
      <c r="CLS54" s="87"/>
      <c r="CLT54" s="87"/>
      <c r="CLU54" s="87"/>
      <c r="CLV54" s="87"/>
      <c r="CLW54" s="87"/>
      <c r="CLX54" s="87"/>
      <c r="CLY54" s="87"/>
      <c r="CLZ54" s="87"/>
      <c r="CMA54" s="87"/>
      <c r="CMB54" s="87"/>
      <c r="CMC54" s="87"/>
      <c r="CMD54" s="87"/>
      <c r="CME54" s="87"/>
      <c r="CMF54" s="87"/>
      <c r="CMG54" s="87"/>
      <c r="CMH54" s="87"/>
      <c r="CMI54" s="87"/>
      <c r="CMJ54" s="87"/>
      <c r="CMK54" s="87"/>
      <c r="CML54" s="87"/>
      <c r="CMM54" s="87"/>
      <c r="CMN54" s="87"/>
      <c r="CMO54" s="87"/>
      <c r="CMP54" s="87"/>
      <c r="CMQ54" s="87"/>
      <c r="CMR54" s="87"/>
      <c r="CMS54" s="87"/>
      <c r="CMT54" s="87"/>
      <c r="CMU54" s="87"/>
      <c r="CMV54" s="87"/>
      <c r="CMW54" s="87"/>
      <c r="CMX54" s="87"/>
      <c r="CMY54" s="87"/>
      <c r="CMZ54" s="87"/>
      <c r="CNA54" s="87"/>
      <c r="CNB54" s="87"/>
      <c r="CNC54" s="87"/>
      <c r="CND54" s="87"/>
      <c r="CNE54" s="87"/>
      <c r="CNF54" s="87"/>
      <c r="CNG54" s="87"/>
      <c r="CNH54" s="87"/>
      <c r="CNI54" s="87"/>
      <c r="CNJ54" s="87"/>
      <c r="CNK54" s="87"/>
      <c r="CNL54" s="87"/>
      <c r="CNM54" s="87"/>
      <c r="CNN54" s="87"/>
      <c r="CNO54" s="87"/>
      <c r="CNP54" s="87"/>
      <c r="CNQ54" s="87"/>
      <c r="CNR54" s="87"/>
      <c r="CNS54" s="87"/>
      <c r="CNT54" s="87"/>
      <c r="CNU54" s="87"/>
      <c r="CNV54" s="87"/>
      <c r="CNW54" s="87"/>
      <c r="CNX54" s="87"/>
      <c r="CNY54" s="87"/>
      <c r="CNZ54" s="87"/>
      <c r="COA54" s="87"/>
      <c r="COB54" s="87"/>
      <c r="COC54" s="87"/>
      <c r="COD54" s="87"/>
      <c r="COE54" s="87"/>
      <c r="COF54" s="87"/>
      <c r="COG54" s="87"/>
      <c r="COH54" s="87"/>
      <c r="COI54" s="87"/>
      <c r="COJ54" s="87"/>
      <c r="COK54" s="87"/>
      <c r="COL54" s="87"/>
      <c r="COM54" s="87"/>
      <c r="CON54" s="87"/>
      <c r="COO54" s="87"/>
      <c r="COP54" s="87"/>
      <c r="COQ54" s="87"/>
      <c r="COR54" s="87"/>
      <c r="COS54" s="87"/>
      <c r="COT54" s="87"/>
      <c r="COU54" s="87"/>
      <c r="COV54" s="87"/>
      <c r="COW54" s="87"/>
      <c r="COX54" s="87"/>
      <c r="COY54" s="87"/>
      <c r="COZ54" s="87"/>
      <c r="CPA54" s="87"/>
      <c r="CPB54" s="87"/>
      <c r="CPC54" s="87"/>
      <c r="CPD54" s="87"/>
      <c r="CPE54" s="87"/>
      <c r="CPF54" s="87"/>
      <c r="CPG54" s="87"/>
      <c r="CPH54" s="87"/>
      <c r="CPI54" s="87"/>
      <c r="CPJ54" s="87"/>
      <c r="CPK54" s="87"/>
      <c r="CPL54" s="87"/>
      <c r="CPM54" s="87"/>
      <c r="CPN54" s="87"/>
      <c r="CPO54" s="87"/>
      <c r="CPP54" s="87"/>
      <c r="CPQ54" s="87"/>
      <c r="CPR54" s="87"/>
      <c r="CPS54" s="87"/>
      <c r="CPT54" s="87"/>
      <c r="CPU54" s="87"/>
      <c r="CPV54" s="87"/>
      <c r="CPW54" s="87"/>
      <c r="CPX54" s="87"/>
      <c r="CPY54" s="87"/>
      <c r="CPZ54" s="87"/>
      <c r="CQA54" s="87"/>
      <c r="CQB54" s="87"/>
      <c r="CQC54" s="87"/>
      <c r="CQD54" s="87"/>
      <c r="CQE54" s="87"/>
      <c r="CQF54" s="87"/>
      <c r="CQG54" s="87"/>
      <c r="CQH54" s="87"/>
      <c r="CQI54" s="87"/>
      <c r="CQJ54" s="87"/>
      <c r="CQK54" s="87"/>
      <c r="CQL54" s="87"/>
      <c r="CQM54" s="87"/>
      <c r="CQN54" s="87"/>
      <c r="CQO54" s="87"/>
      <c r="CQP54" s="87"/>
      <c r="CQQ54" s="87"/>
      <c r="CQR54" s="87"/>
      <c r="CQS54" s="87"/>
      <c r="CQT54" s="87"/>
      <c r="CQU54" s="87"/>
      <c r="CQV54" s="87"/>
      <c r="CQW54" s="87"/>
      <c r="CQX54" s="87"/>
      <c r="CQY54" s="87"/>
      <c r="CQZ54" s="87"/>
      <c r="CRA54" s="87"/>
      <c r="CRB54" s="87"/>
      <c r="CRC54" s="87"/>
      <c r="CRD54" s="87"/>
      <c r="CRE54" s="87"/>
      <c r="CRF54" s="87"/>
      <c r="CRG54" s="87"/>
      <c r="CRH54" s="87"/>
      <c r="CRI54" s="87"/>
      <c r="CRJ54" s="87"/>
      <c r="CRK54" s="87"/>
      <c r="CRL54" s="87"/>
      <c r="CRM54" s="87"/>
      <c r="CRN54" s="87"/>
      <c r="CRO54" s="87"/>
      <c r="CRP54" s="87"/>
      <c r="CRQ54" s="87"/>
      <c r="CRR54" s="87"/>
      <c r="CRS54" s="87"/>
      <c r="CRT54" s="87"/>
      <c r="CRU54" s="87"/>
      <c r="CRV54" s="87"/>
      <c r="CRW54" s="87"/>
      <c r="CRX54" s="87"/>
      <c r="CRY54" s="87"/>
      <c r="CRZ54" s="87"/>
      <c r="CSA54" s="87"/>
      <c r="CSB54" s="87"/>
      <c r="CSC54" s="87"/>
      <c r="CSD54" s="87"/>
      <c r="CSE54" s="87"/>
      <c r="CSF54" s="87"/>
      <c r="CSG54" s="87"/>
      <c r="CSH54" s="87"/>
      <c r="CSI54" s="87"/>
      <c r="CSJ54" s="87"/>
      <c r="CSK54" s="87"/>
      <c r="CSL54" s="87"/>
      <c r="CSM54" s="87"/>
      <c r="CSN54" s="87"/>
      <c r="CSO54" s="87"/>
      <c r="CSP54" s="87"/>
      <c r="CSQ54" s="87"/>
      <c r="CSR54" s="87"/>
      <c r="CSS54" s="87"/>
      <c r="CST54" s="87"/>
      <c r="CSU54" s="87"/>
      <c r="CSV54" s="87"/>
      <c r="CSW54" s="87"/>
      <c r="CSX54" s="87"/>
      <c r="CSY54" s="87"/>
      <c r="CSZ54" s="87"/>
      <c r="CTA54" s="87"/>
      <c r="CTB54" s="87"/>
      <c r="CTC54" s="87"/>
      <c r="CTD54" s="87"/>
      <c r="CTE54" s="87"/>
      <c r="CTF54" s="87"/>
      <c r="CTG54" s="87"/>
      <c r="CTH54" s="87"/>
      <c r="CTI54" s="87"/>
      <c r="CTJ54" s="87"/>
      <c r="CTK54" s="87"/>
      <c r="CTL54" s="87"/>
      <c r="CTM54" s="87"/>
      <c r="CTN54" s="87"/>
      <c r="CTO54" s="87"/>
      <c r="CTP54" s="87"/>
      <c r="CTQ54" s="87"/>
      <c r="CTR54" s="87"/>
      <c r="CTS54" s="87"/>
      <c r="CTT54" s="87"/>
      <c r="CTU54" s="87"/>
      <c r="CTV54" s="87"/>
      <c r="CTW54" s="87"/>
      <c r="CTX54" s="87"/>
      <c r="CTY54" s="87"/>
      <c r="CTZ54" s="87"/>
      <c r="CUA54" s="87"/>
      <c r="CUB54" s="87"/>
      <c r="CUC54" s="87"/>
      <c r="CUD54" s="87"/>
      <c r="CUE54" s="87"/>
      <c r="CUF54" s="87"/>
      <c r="CUG54" s="87"/>
      <c r="CUH54" s="87"/>
      <c r="CUI54" s="87"/>
      <c r="CUJ54" s="87"/>
      <c r="CUK54" s="87"/>
      <c r="CUL54" s="87"/>
      <c r="CUM54" s="87"/>
      <c r="CUN54" s="87"/>
      <c r="CUO54" s="87"/>
      <c r="CUP54" s="87"/>
      <c r="CUQ54" s="87"/>
      <c r="CUR54" s="87"/>
      <c r="CUS54" s="87"/>
      <c r="CUT54" s="87"/>
      <c r="CUU54" s="87"/>
      <c r="CUV54" s="87"/>
      <c r="CUW54" s="87"/>
      <c r="CUX54" s="87"/>
      <c r="CUY54" s="87"/>
      <c r="CUZ54" s="87"/>
      <c r="CVA54" s="87"/>
      <c r="CVB54" s="87"/>
      <c r="CVC54" s="87"/>
      <c r="CVD54" s="87"/>
      <c r="CVE54" s="87"/>
      <c r="CVF54" s="87"/>
      <c r="CVG54" s="87"/>
      <c r="CVH54" s="87"/>
      <c r="CVI54" s="87"/>
      <c r="CVJ54" s="87"/>
      <c r="CVK54" s="87"/>
      <c r="CVL54" s="87"/>
      <c r="CVM54" s="87"/>
      <c r="CVN54" s="87"/>
      <c r="CVO54" s="87"/>
      <c r="CVP54" s="87"/>
      <c r="CVQ54" s="87"/>
      <c r="CVR54" s="87"/>
      <c r="CVS54" s="87"/>
      <c r="CVT54" s="87"/>
      <c r="CVU54" s="87"/>
      <c r="CVV54" s="87"/>
      <c r="CVW54" s="87"/>
      <c r="CVX54" s="87"/>
      <c r="CVY54" s="87"/>
      <c r="CVZ54" s="87"/>
      <c r="CWA54" s="87"/>
      <c r="CWB54" s="87"/>
      <c r="CWC54" s="87"/>
      <c r="CWD54" s="87"/>
      <c r="CWE54" s="87"/>
      <c r="CWF54" s="87"/>
      <c r="CWG54" s="87"/>
      <c r="CWH54" s="87"/>
      <c r="CWI54" s="87"/>
      <c r="CWJ54" s="87"/>
      <c r="CWK54" s="87"/>
      <c r="CWL54" s="87"/>
      <c r="CWM54" s="87"/>
      <c r="CWN54" s="87"/>
      <c r="CWO54" s="87"/>
      <c r="CWP54" s="87"/>
      <c r="CWQ54" s="87"/>
      <c r="CWR54" s="87"/>
      <c r="CWS54" s="87"/>
      <c r="CWT54" s="87"/>
      <c r="CWU54" s="87"/>
      <c r="CWV54" s="87"/>
      <c r="CWW54" s="87"/>
      <c r="CWX54" s="87"/>
      <c r="CWY54" s="87"/>
      <c r="CWZ54" s="87"/>
      <c r="CXA54" s="87"/>
      <c r="CXB54" s="87"/>
      <c r="CXC54" s="87"/>
      <c r="CXD54" s="87"/>
      <c r="CXE54" s="87"/>
      <c r="CXF54" s="87"/>
      <c r="CXG54" s="87"/>
      <c r="CXH54" s="87"/>
      <c r="CXI54" s="87"/>
      <c r="CXJ54" s="87"/>
      <c r="CXK54" s="87"/>
      <c r="CXL54" s="87"/>
      <c r="CXM54" s="87"/>
      <c r="CXN54" s="87"/>
      <c r="CXO54" s="87"/>
      <c r="CXP54" s="87"/>
      <c r="CXQ54" s="87"/>
      <c r="CXR54" s="87"/>
      <c r="CXS54" s="87"/>
      <c r="CXT54" s="87"/>
      <c r="CXU54" s="87"/>
      <c r="CXV54" s="87"/>
      <c r="CXW54" s="87"/>
      <c r="CXX54" s="87"/>
      <c r="CXY54" s="87"/>
      <c r="CXZ54" s="87"/>
      <c r="CYA54" s="87"/>
      <c r="CYB54" s="87"/>
      <c r="CYC54" s="87"/>
      <c r="CYD54" s="87"/>
      <c r="CYE54" s="87"/>
      <c r="CYF54" s="87"/>
      <c r="CYG54" s="87"/>
      <c r="CYH54" s="87"/>
      <c r="CYI54" s="87"/>
      <c r="CYJ54" s="87"/>
      <c r="CYK54" s="87"/>
      <c r="CYL54" s="87"/>
      <c r="CYM54" s="87"/>
      <c r="CYN54" s="87"/>
      <c r="CYO54" s="87"/>
      <c r="CYP54" s="87"/>
      <c r="CYQ54" s="87"/>
      <c r="CYR54" s="87"/>
      <c r="CYS54" s="87"/>
      <c r="CYT54" s="87"/>
      <c r="CYU54" s="87"/>
      <c r="CYV54" s="87"/>
      <c r="CYW54" s="87"/>
      <c r="CYX54" s="87"/>
      <c r="CYY54" s="87"/>
      <c r="CYZ54" s="87"/>
      <c r="CZA54" s="87"/>
      <c r="CZB54" s="87"/>
      <c r="CZC54" s="87"/>
      <c r="CZD54" s="87"/>
      <c r="CZE54" s="87"/>
      <c r="CZF54" s="87"/>
      <c r="CZG54" s="87"/>
      <c r="CZH54" s="87"/>
      <c r="CZI54" s="87"/>
      <c r="CZJ54" s="87"/>
      <c r="CZK54" s="87"/>
      <c r="CZL54" s="87"/>
      <c r="CZM54" s="87"/>
      <c r="CZN54" s="87"/>
      <c r="CZO54" s="87"/>
      <c r="CZP54" s="87"/>
      <c r="CZQ54" s="87"/>
      <c r="CZR54" s="87"/>
      <c r="CZS54" s="87"/>
      <c r="CZT54" s="87"/>
      <c r="CZU54" s="87"/>
      <c r="CZV54" s="87"/>
      <c r="CZW54" s="87"/>
      <c r="CZX54" s="87"/>
      <c r="CZY54" s="87"/>
      <c r="CZZ54" s="87"/>
      <c r="DAA54" s="87"/>
      <c r="DAB54" s="87"/>
      <c r="DAC54" s="87"/>
      <c r="DAD54" s="87"/>
      <c r="DAE54" s="87"/>
      <c r="DAF54" s="87"/>
      <c r="DAG54" s="87"/>
      <c r="DAH54" s="87"/>
      <c r="DAI54" s="87"/>
      <c r="DAJ54" s="87"/>
      <c r="DAK54" s="87"/>
      <c r="DAL54" s="87"/>
      <c r="DAM54" s="87"/>
      <c r="DAN54" s="87"/>
      <c r="DAO54" s="87"/>
      <c r="DAP54" s="87"/>
      <c r="DAQ54" s="87"/>
      <c r="DAR54" s="87"/>
      <c r="DAS54" s="87"/>
      <c r="DAT54" s="87"/>
      <c r="DAU54" s="87"/>
      <c r="DAV54" s="87"/>
      <c r="DAW54" s="87"/>
      <c r="DAX54" s="87"/>
      <c r="DAY54" s="87"/>
      <c r="DAZ54" s="87"/>
      <c r="DBA54" s="87"/>
      <c r="DBB54" s="87"/>
      <c r="DBC54" s="87"/>
      <c r="DBD54" s="87"/>
      <c r="DBE54" s="87"/>
      <c r="DBF54" s="87"/>
      <c r="DBG54" s="87"/>
      <c r="DBH54" s="87"/>
      <c r="DBI54" s="87"/>
      <c r="DBJ54" s="87"/>
      <c r="DBK54" s="87"/>
      <c r="DBL54" s="87"/>
      <c r="DBM54" s="87"/>
      <c r="DBN54" s="87"/>
      <c r="DBO54" s="87"/>
      <c r="DBP54" s="87"/>
      <c r="DBQ54" s="87"/>
      <c r="DBR54" s="87"/>
      <c r="DBS54" s="87"/>
      <c r="DBT54" s="87"/>
      <c r="DBU54" s="87"/>
      <c r="DBV54" s="87"/>
      <c r="DBW54" s="87"/>
      <c r="DBX54" s="87"/>
      <c r="DBY54" s="87"/>
      <c r="DBZ54" s="87"/>
      <c r="DCA54" s="87"/>
      <c r="DCB54" s="87"/>
      <c r="DCC54" s="87"/>
      <c r="DCD54" s="87"/>
      <c r="DCE54" s="87"/>
      <c r="DCF54" s="87"/>
      <c r="DCG54" s="87"/>
      <c r="DCH54" s="87"/>
      <c r="DCI54" s="87"/>
      <c r="DCJ54" s="87"/>
      <c r="DCK54" s="87"/>
      <c r="DCL54" s="87"/>
      <c r="DCM54" s="87"/>
      <c r="DCN54" s="87"/>
      <c r="DCO54" s="87"/>
      <c r="DCP54" s="87"/>
      <c r="DCQ54" s="87"/>
      <c r="DCR54" s="87"/>
      <c r="DCS54" s="87"/>
      <c r="DCT54" s="87"/>
      <c r="DCU54" s="87"/>
      <c r="DCV54" s="87"/>
      <c r="DCW54" s="87"/>
      <c r="DCX54" s="87"/>
      <c r="DCY54" s="87"/>
      <c r="DCZ54" s="87"/>
      <c r="DDA54" s="87"/>
      <c r="DDB54" s="87"/>
      <c r="DDC54" s="87"/>
      <c r="DDD54" s="87"/>
      <c r="DDE54" s="87"/>
      <c r="DDF54" s="87"/>
      <c r="DDG54" s="87"/>
      <c r="DDH54" s="87"/>
      <c r="DDI54" s="87"/>
      <c r="DDJ54" s="87"/>
      <c r="DDK54" s="87"/>
      <c r="DDL54" s="87"/>
      <c r="DDM54" s="87"/>
      <c r="DDN54" s="87"/>
      <c r="DDO54" s="87"/>
      <c r="DDP54" s="87"/>
      <c r="DDQ54" s="87"/>
      <c r="DDR54" s="87"/>
      <c r="DDS54" s="87"/>
      <c r="DDT54" s="87"/>
      <c r="DDU54" s="87"/>
      <c r="DDV54" s="87"/>
      <c r="DDW54" s="87"/>
      <c r="DDX54" s="87"/>
      <c r="DDY54" s="87"/>
      <c r="DDZ54" s="87"/>
      <c r="DEA54" s="87"/>
      <c r="DEB54" s="87"/>
      <c r="DEC54" s="87"/>
      <c r="DED54" s="87"/>
      <c r="DEE54" s="87"/>
      <c r="DEF54" s="87"/>
      <c r="DEG54" s="87"/>
      <c r="DEH54" s="87"/>
      <c r="DEI54" s="87"/>
      <c r="DEJ54" s="87"/>
      <c r="DEK54" s="87"/>
      <c r="DEL54" s="87"/>
      <c r="DEM54" s="87"/>
      <c r="DEN54" s="87"/>
      <c r="DEO54" s="87"/>
      <c r="DEP54" s="87"/>
      <c r="DEQ54" s="87"/>
      <c r="DER54" s="87"/>
      <c r="DES54" s="87"/>
      <c r="DET54" s="87"/>
      <c r="DEU54" s="87"/>
      <c r="DEV54" s="87"/>
      <c r="DEW54" s="87"/>
      <c r="DEX54" s="87"/>
      <c r="DEY54" s="87"/>
      <c r="DEZ54" s="87"/>
      <c r="DFA54" s="87"/>
      <c r="DFB54" s="87"/>
      <c r="DFC54" s="87"/>
      <c r="DFD54" s="87"/>
      <c r="DFE54" s="87"/>
      <c r="DFF54" s="87"/>
      <c r="DFG54" s="87"/>
      <c r="DFH54" s="87"/>
      <c r="DFI54" s="87"/>
      <c r="DFJ54" s="87"/>
      <c r="DFK54" s="87"/>
      <c r="DFL54" s="87"/>
      <c r="DFM54" s="87"/>
      <c r="DFN54" s="87"/>
      <c r="DFO54" s="87"/>
      <c r="DFP54" s="87"/>
      <c r="DFQ54" s="87"/>
      <c r="DFR54" s="87"/>
      <c r="DFS54" s="87"/>
      <c r="DFT54" s="87"/>
      <c r="DFU54" s="87"/>
      <c r="DFV54" s="87"/>
      <c r="DFW54" s="87"/>
      <c r="DFX54" s="87"/>
      <c r="DFY54" s="87"/>
      <c r="DFZ54" s="87"/>
      <c r="DGA54" s="87"/>
      <c r="DGB54" s="87"/>
      <c r="DGC54" s="87"/>
      <c r="DGD54" s="87"/>
      <c r="DGE54" s="87"/>
      <c r="DGF54" s="87"/>
      <c r="DGG54" s="87"/>
      <c r="DGH54" s="87"/>
      <c r="DGI54" s="87"/>
      <c r="DGJ54" s="87"/>
      <c r="DGK54" s="87"/>
      <c r="DGL54" s="87"/>
      <c r="DGM54" s="87"/>
      <c r="DGN54" s="87"/>
      <c r="DGO54" s="87"/>
      <c r="DGP54" s="87"/>
      <c r="DGQ54" s="87"/>
      <c r="DGR54" s="87"/>
      <c r="DGS54" s="87"/>
      <c r="DGT54" s="87"/>
      <c r="DGU54" s="87"/>
      <c r="DGV54" s="87"/>
      <c r="DGW54" s="87"/>
      <c r="DGX54" s="87"/>
      <c r="DGY54" s="87"/>
      <c r="DGZ54" s="87"/>
      <c r="DHA54" s="87"/>
      <c r="DHB54" s="87"/>
      <c r="DHC54" s="87"/>
      <c r="DHD54" s="87"/>
      <c r="DHE54" s="87"/>
      <c r="DHF54" s="87"/>
      <c r="DHG54" s="87"/>
      <c r="DHH54" s="87"/>
      <c r="DHI54" s="87"/>
      <c r="DHJ54" s="87"/>
      <c r="DHK54" s="87"/>
      <c r="DHL54" s="87"/>
      <c r="DHM54" s="87"/>
      <c r="DHN54" s="87"/>
      <c r="DHO54" s="87"/>
      <c r="DHP54" s="87"/>
      <c r="DHQ54" s="87"/>
      <c r="DHR54" s="87"/>
      <c r="DHS54" s="87"/>
      <c r="DHT54" s="87"/>
      <c r="DHU54" s="87"/>
      <c r="DHV54" s="87"/>
      <c r="DHW54" s="87"/>
      <c r="DHX54" s="87"/>
      <c r="DHY54" s="87"/>
      <c r="DHZ54" s="87"/>
      <c r="DIA54" s="87"/>
      <c r="DIB54" s="87"/>
      <c r="DIC54" s="87"/>
      <c r="DID54" s="87"/>
      <c r="DIE54" s="87"/>
      <c r="DIF54" s="87"/>
      <c r="DIG54" s="87"/>
      <c r="DIH54" s="87"/>
      <c r="DII54" s="87"/>
      <c r="DIJ54" s="87"/>
      <c r="DIK54" s="87"/>
      <c r="DIL54" s="87"/>
      <c r="DIM54" s="87"/>
      <c r="DIN54" s="87"/>
      <c r="DIO54" s="87"/>
      <c r="DIP54" s="87"/>
      <c r="DIQ54" s="87"/>
      <c r="DIR54" s="87"/>
      <c r="DIS54" s="87"/>
      <c r="DIT54" s="87"/>
      <c r="DIU54" s="87"/>
      <c r="DIV54" s="87"/>
      <c r="DIW54" s="87"/>
      <c r="DIX54" s="87"/>
      <c r="DIY54" s="87"/>
      <c r="DIZ54" s="87"/>
      <c r="DJA54" s="87"/>
      <c r="DJB54" s="87"/>
      <c r="DJC54" s="87"/>
      <c r="DJD54" s="87"/>
      <c r="DJE54" s="87"/>
      <c r="DJF54" s="87"/>
      <c r="DJG54" s="87"/>
      <c r="DJH54" s="87"/>
      <c r="DJI54" s="87"/>
      <c r="DJJ54" s="87"/>
      <c r="DJK54" s="87"/>
      <c r="DJL54" s="87"/>
      <c r="DJM54" s="87"/>
      <c r="DJN54" s="87"/>
      <c r="DJO54" s="87"/>
      <c r="DJP54" s="87"/>
      <c r="DJQ54" s="87"/>
      <c r="DJR54" s="87"/>
      <c r="DJS54" s="87"/>
      <c r="DJT54" s="87"/>
      <c r="DJU54" s="87"/>
      <c r="DJV54" s="87"/>
      <c r="DJW54" s="87"/>
      <c r="DJX54" s="87"/>
      <c r="DJY54" s="87"/>
      <c r="DJZ54" s="87"/>
      <c r="DKA54" s="87"/>
      <c r="DKB54" s="87"/>
      <c r="DKC54" s="87"/>
      <c r="DKD54" s="87"/>
      <c r="DKE54" s="87"/>
      <c r="DKF54" s="87"/>
      <c r="DKG54" s="87"/>
      <c r="DKH54" s="87"/>
      <c r="DKI54" s="87"/>
      <c r="DKJ54" s="87"/>
      <c r="DKK54" s="87"/>
      <c r="DKL54" s="87"/>
      <c r="DKM54" s="87"/>
      <c r="DKN54" s="87"/>
      <c r="DKO54" s="87"/>
      <c r="DKP54" s="87"/>
      <c r="DKQ54" s="87"/>
      <c r="DKR54" s="87"/>
      <c r="DKS54" s="87"/>
      <c r="DKT54" s="87"/>
      <c r="DKU54" s="87"/>
      <c r="DKV54" s="87"/>
      <c r="DKW54" s="87"/>
      <c r="DKX54" s="87"/>
      <c r="DKY54" s="87"/>
      <c r="DKZ54" s="87"/>
      <c r="DLA54" s="87"/>
      <c r="DLB54" s="87"/>
      <c r="DLC54" s="87"/>
      <c r="DLD54" s="87"/>
      <c r="DLE54" s="87"/>
      <c r="DLF54" s="87"/>
      <c r="DLG54" s="87"/>
      <c r="DLH54" s="87"/>
      <c r="DLI54" s="87"/>
      <c r="DLJ54" s="87"/>
      <c r="DLK54" s="87"/>
      <c r="DLL54" s="87"/>
      <c r="DLM54" s="87"/>
      <c r="DLN54" s="87"/>
      <c r="DLO54" s="87"/>
      <c r="DLP54" s="87"/>
      <c r="DLQ54" s="87"/>
      <c r="DLR54" s="87"/>
      <c r="DLS54" s="87"/>
      <c r="DLT54" s="87"/>
      <c r="DLU54" s="87"/>
      <c r="DLV54" s="87"/>
      <c r="DLW54" s="87"/>
      <c r="DLX54" s="87"/>
      <c r="DLY54" s="87"/>
      <c r="DLZ54" s="87"/>
      <c r="DMA54" s="87"/>
      <c r="DMB54" s="87"/>
      <c r="DMC54" s="87"/>
      <c r="DMD54" s="87"/>
      <c r="DME54" s="87"/>
      <c r="DMF54" s="87"/>
      <c r="DMG54" s="87"/>
      <c r="DMH54" s="87"/>
      <c r="DMI54" s="87"/>
      <c r="DMJ54" s="87"/>
      <c r="DMK54" s="87"/>
      <c r="DML54" s="87"/>
      <c r="DMM54" s="87"/>
      <c r="DMN54" s="87"/>
      <c r="DMO54" s="87"/>
      <c r="DMP54" s="87"/>
      <c r="DMQ54" s="87"/>
      <c r="DMR54" s="87"/>
      <c r="DMS54" s="87"/>
      <c r="DMT54" s="87"/>
      <c r="DMU54" s="87"/>
      <c r="DMV54" s="87"/>
      <c r="DMW54" s="87"/>
      <c r="DMX54" s="87"/>
      <c r="DMY54" s="87"/>
      <c r="DMZ54" s="87"/>
      <c r="DNA54" s="87"/>
      <c r="DNB54" s="87"/>
      <c r="DNC54" s="87"/>
      <c r="DND54" s="87"/>
      <c r="DNE54" s="87"/>
      <c r="DNF54" s="87"/>
      <c r="DNG54" s="87"/>
      <c r="DNH54" s="87"/>
      <c r="DNI54" s="87"/>
      <c r="DNJ54" s="87"/>
      <c r="DNK54" s="87"/>
      <c r="DNL54" s="87"/>
      <c r="DNM54" s="87"/>
      <c r="DNN54" s="87"/>
      <c r="DNO54" s="87"/>
      <c r="DNP54" s="87"/>
      <c r="DNQ54" s="87"/>
      <c r="DNR54" s="87"/>
      <c r="DNS54" s="87"/>
      <c r="DNT54" s="87"/>
      <c r="DNU54" s="87"/>
      <c r="DNV54" s="87"/>
      <c r="DNW54" s="87"/>
      <c r="DNX54" s="87"/>
      <c r="DNY54" s="87"/>
      <c r="DNZ54" s="87"/>
      <c r="DOA54" s="87"/>
      <c r="DOB54" s="87"/>
      <c r="DOC54" s="87"/>
      <c r="DOD54" s="87"/>
      <c r="DOE54" s="87"/>
      <c r="DOF54" s="87"/>
      <c r="DOG54" s="87"/>
      <c r="DOH54" s="87"/>
      <c r="DOI54" s="87"/>
      <c r="DOJ54" s="87"/>
      <c r="DOK54" s="87"/>
      <c r="DOL54" s="87"/>
      <c r="DOM54" s="87"/>
      <c r="DON54" s="87"/>
      <c r="DOO54" s="87"/>
      <c r="DOP54" s="87"/>
      <c r="DOQ54" s="87"/>
      <c r="DOR54" s="87"/>
      <c r="DOS54" s="87"/>
      <c r="DOT54" s="87"/>
      <c r="DOU54" s="87"/>
      <c r="DOV54" s="87"/>
      <c r="DOW54" s="87"/>
      <c r="DOX54" s="87"/>
      <c r="DOY54" s="87"/>
      <c r="DOZ54" s="87"/>
      <c r="DPA54" s="87"/>
      <c r="DPB54" s="87"/>
      <c r="DPC54" s="87"/>
      <c r="DPD54" s="87"/>
      <c r="DPE54" s="87"/>
      <c r="DPF54" s="87"/>
      <c r="DPG54" s="87"/>
      <c r="DPH54" s="87"/>
      <c r="DPI54" s="87"/>
      <c r="DPJ54" s="87"/>
      <c r="DPK54" s="87"/>
      <c r="DPL54" s="87"/>
      <c r="DPM54" s="87"/>
      <c r="DPN54" s="87"/>
      <c r="DPO54" s="87"/>
      <c r="DPP54" s="87"/>
      <c r="DPQ54" s="87"/>
      <c r="DPR54" s="87"/>
      <c r="DPS54" s="87"/>
      <c r="DPT54" s="87"/>
      <c r="DPU54" s="87"/>
      <c r="DPV54" s="87"/>
      <c r="DPW54" s="87"/>
      <c r="DPX54" s="87"/>
      <c r="DPY54" s="87"/>
      <c r="DPZ54" s="87"/>
      <c r="DQA54" s="87"/>
      <c r="DQB54" s="87"/>
      <c r="DQC54" s="87"/>
      <c r="DQD54" s="87"/>
      <c r="DQE54" s="87"/>
      <c r="DQF54" s="87"/>
      <c r="DQG54" s="87"/>
      <c r="DQH54" s="87"/>
      <c r="DQI54" s="87"/>
      <c r="DQJ54" s="87"/>
      <c r="DQK54" s="87"/>
      <c r="DQL54" s="87"/>
      <c r="DQM54" s="87"/>
      <c r="DQN54" s="87"/>
      <c r="DQO54" s="87"/>
      <c r="DQP54" s="87"/>
      <c r="DQQ54" s="87"/>
      <c r="DQR54" s="87"/>
      <c r="DQS54" s="87"/>
      <c r="DQT54" s="87"/>
      <c r="DQU54" s="87"/>
      <c r="DQV54" s="87"/>
      <c r="DQW54" s="87"/>
      <c r="DQX54" s="87"/>
      <c r="DQY54" s="87"/>
      <c r="DQZ54" s="87"/>
      <c r="DRA54" s="87"/>
      <c r="DRB54" s="87"/>
      <c r="DRC54" s="87"/>
      <c r="DRD54" s="87"/>
      <c r="DRE54" s="87"/>
      <c r="DRF54" s="87"/>
      <c r="DRG54" s="87"/>
      <c r="DRH54" s="87"/>
      <c r="DRI54" s="87"/>
      <c r="DRJ54" s="87"/>
      <c r="DRK54" s="87"/>
      <c r="DRL54" s="87"/>
      <c r="DRM54" s="87"/>
      <c r="DRN54" s="87"/>
      <c r="DRO54" s="87"/>
      <c r="DRP54" s="87"/>
      <c r="DRQ54" s="87"/>
      <c r="DRR54" s="87"/>
      <c r="DRS54" s="87"/>
      <c r="DRT54" s="87"/>
      <c r="DRU54" s="87"/>
      <c r="DRV54" s="87"/>
      <c r="DRW54" s="87"/>
      <c r="DRX54" s="87"/>
      <c r="DRY54" s="87"/>
      <c r="DRZ54" s="87"/>
      <c r="DSA54" s="87"/>
      <c r="DSB54" s="87"/>
      <c r="DSC54" s="87"/>
      <c r="DSD54" s="87"/>
      <c r="DSE54" s="87"/>
      <c r="DSF54" s="87"/>
      <c r="DSG54" s="87"/>
      <c r="DSH54" s="87"/>
      <c r="DSI54" s="87"/>
      <c r="DSJ54" s="87"/>
      <c r="DSK54" s="87"/>
      <c r="DSL54" s="87"/>
      <c r="DSM54" s="87"/>
      <c r="DSN54" s="87"/>
      <c r="DSO54" s="87"/>
      <c r="DSP54" s="87"/>
      <c r="DSQ54" s="87"/>
      <c r="DSR54" s="87"/>
      <c r="DSS54" s="87"/>
      <c r="DST54" s="87"/>
      <c r="DSU54" s="87"/>
      <c r="DSV54" s="87"/>
      <c r="DSW54" s="87"/>
      <c r="DSX54" s="87"/>
      <c r="DSY54" s="87"/>
      <c r="DSZ54" s="87"/>
      <c r="DTA54" s="87"/>
      <c r="DTB54" s="87"/>
      <c r="DTC54" s="87"/>
      <c r="DTD54" s="87"/>
      <c r="DTE54" s="87"/>
      <c r="DTF54" s="87"/>
      <c r="DTG54" s="87"/>
      <c r="DTH54" s="87"/>
      <c r="DTI54" s="87"/>
      <c r="DTJ54" s="87"/>
      <c r="DTK54" s="87"/>
      <c r="DTL54" s="87"/>
      <c r="DTM54" s="87"/>
      <c r="DTN54" s="87"/>
      <c r="DTO54" s="87"/>
      <c r="DTP54" s="87"/>
      <c r="DTQ54" s="87"/>
      <c r="DTR54" s="87"/>
      <c r="DTS54" s="87"/>
      <c r="DTT54" s="87"/>
      <c r="DTU54" s="87"/>
      <c r="DTV54" s="87"/>
      <c r="DTW54" s="87"/>
      <c r="DTX54" s="87"/>
      <c r="DTY54" s="87"/>
      <c r="DTZ54" s="87"/>
      <c r="DUA54" s="87"/>
      <c r="DUB54" s="87"/>
      <c r="DUC54" s="87"/>
      <c r="DUD54" s="87"/>
      <c r="DUE54" s="87"/>
      <c r="DUF54" s="87"/>
      <c r="DUG54" s="87"/>
      <c r="DUH54" s="87"/>
      <c r="DUI54" s="87"/>
      <c r="DUJ54" s="87"/>
      <c r="DUK54" s="87"/>
      <c r="DUL54" s="87"/>
      <c r="DUM54" s="87"/>
      <c r="DUN54" s="87"/>
      <c r="DUO54" s="87"/>
      <c r="DUP54" s="87"/>
      <c r="DUQ54" s="87"/>
      <c r="DUR54" s="87"/>
      <c r="DUS54" s="87"/>
      <c r="DUT54" s="87"/>
      <c r="DUU54" s="87"/>
      <c r="DUV54" s="87"/>
      <c r="DUW54" s="87"/>
      <c r="DUX54" s="87"/>
      <c r="DUY54" s="87"/>
      <c r="DUZ54" s="87"/>
      <c r="DVA54" s="87"/>
      <c r="DVB54" s="87"/>
      <c r="DVC54" s="87"/>
      <c r="DVD54" s="87"/>
      <c r="DVE54" s="87"/>
      <c r="DVF54" s="87"/>
      <c r="DVG54" s="87"/>
      <c r="DVH54" s="87"/>
      <c r="DVI54" s="87"/>
      <c r="DVJ54" s="87"/>
      <c r="DVK54" s="87"/>
      <c r="DVL54" s="87"/>
      <c r="DVM54" s="87"/>
      <c r="DVN54" s="87"/>
      <c r="DVO54" s="87"/>
      <c r="DVP54" s="87"/>
      <c r="DVQ54" s="87"/>
      <c r="DVR54" s="87"/>
      <c r="DVS54" s="87"/>
      <c r="DVT54" s="87"/>
      <c r="DVU54" s="87"/>
      <c r="DVV54" s="87"/>
      <c r="DVW54" s="87"/>
      <c r="DVX54" s="87"/>
      <c r="DVY54" s="87"/>
      <c r="DVZ54" s="87"/>
      <c r="DWA54" s="87"/>
      <c r="DWB54" s="87"/>
      <c r="DWC54" s="87"/>
      <c r="DWD54" s="87"/>
      <c r="DWE54" s="87"/>
      <c r="DWF54" s="87"/>
      <c r="DWG54" s="87"/>
      <c r="DWH54" s="87"/>
      <c r="DWI54" s="87"/>
      <c r="DWJ54" s="87"/>
      <c r="DWK54" s="87"/>
      <c r="DWL54" s="87"/>
      <c r="DWM54" s="87"/>
      <c r="DWN54" s="87"/>
      <c r="DWO54" s="87"/>
      <c r="DWP54" s="87"/>
      <c r="DWQ54" s="87"/>
      <c r="DWR54" s="87"/>
      <c r="DWS54" s="87"/>
      <c r="DWT54" s="87"/>
      <c r="DWU54" s="87"/>
      <c r="DWV54" s="87"/>
      <c r="DWW54" s="87"/>
      <c r="DWX54" s="87"/>
      <c r="DWY54" s="87"/>
      <c r="DWZ54" s="87"/>
      <c r="DXA54" s="87"/>
      <c r="DXB54" s="87"/>
      <c r="DXC54" s="87"/>
      <c r="DXD54" s="87"/>
      <c r="DXE54" s="87"/>
      <c r="DXF54" s="87"/>
      <c r="DXG54" s="87"/>
      <c r="DXH54" s="87"/>
      <c r="DXI54" s="87"/>
      <c r="DXJ54" s="87"/>
      <c r="DXK54" s="87"/>
      <c r="DXL54" s="87"/>
      <c r="DXM54" s="87"/>
      <c r="DXN54" s="87"/>
      <c r="DXO54" s="87"/>
      <c r="DXP54" s="87"/>
      <c r="DXQ54" s="87"/>
      <c r="DXR54" s="87"/>
      <c r="DXS54" s="87"/>
      <c r="DXT54" s="87"/>
      <c r="DXU54" s="87"/>
      <c r="DXV54" s="87"/>
      <c r="DXW54" s="87"/>
      <c r="DXX54" s="87"/>
      <c r="DXY54" s="87"/>
      <c r="DXZ54" s="87"/>
      <c r="DYA54" s="87"/>
      <c r="DYB54" s="87"/>
      <c r="DYC54" s="87"/>
      <c r="DYD54" s="87"/>
      <c r="DYE54" s="87"/>
      <c r="DYF54" s="87"/>
      <c r="DYG54" s="87"/>
      <c r="DYH54" s="87"/>
      <c r="DYI54" s="87"/>
      <c r="DYJ54" s="87"/>
      <c r="DYK54" s="87"/>
      <c r="DYL54" s="87"/>
      <c r="DYM54" s="87"/>
      <c r="DYN54" s="87"/>
      <c r="DYO54" s="87"/>
      <c r="DYP54" s="87"/>
      <c r="DYQ54" s="87"/>
      <c r="DYR54" s="87"/>
      <c r="DYS54" s="87"/>
      <c r="DYT54" s="87"/>
      <c r="DYU54" s="87"/>
      <c r="DYV54" s="87"/>
      <c r="DYW54" s="87"/>
      <c r="DYX54" s="87"/>
      <c r="DYY54" s="87"/>
      <c r="DYZ54" s="87"/>
      <c r="DZA54" s="87"/>
      <c r="DZB54" s="87"/>
      <c r="DZC54" s="87"/>
      <c r="DZD54" s="87"/>
      <c r="DZE54" s="87"/>
      <c r="DZF54" s="87"/>
      <c r="DZG54" s="87"/>
      <c r="DZH54" s="87"/>
      <c r="DZI54" s="87"/>
      <c r="DZJ54" s="87"/>
      <c r="DZK54" s="87"/>
      <c r="DZL54" s="87"/>
      <c r="DZM54" s="87"/>
      <c r="DZN54" s="87"/>
      <c r="DZO54" s="87"/>
      <c r="DZP54" s="87"/>
      <c r="DZQ54" s="87"/>
      <c r="DZR54" s="87"/>
      <c r="DZS54" s="87"/>
      <c r="DZT54" s="87"/>
      <c r="DZU54" s="87"/>
      <c r="DZV54" s="87"/>
      <c r="DZW54" s="87"/>
      <c r="DZX54" s="87"/>
      <c r="DZY54" s="87"/>
      <c r="DZZ54" s="87"/>
      <c r="EAA54" s="87"/>
      <c r="EAB54" s="87"/>
      <c r="EAC54" s="87"/>
      <c r="EAD54" s="87"/>
      <c r="EAE54" s="87"/>
      <c r="EAF54" s="87"/>
      <c r="EAG54" s="87"/>
      <c r="EAH54" s="87"/>
      <c r="EAI54" s="87"/>
      <c r="EAJ54" s="87"/>
      <c r="EAK54" s="87"/>
      <c r="EAL54" s="87"/>
      <c r="EAM54" s="87"/>
      <c r="EAN54" s="87"/>
      <c r="EAO54" s="87"/>
      <c r="EAP54" s="87"/>
      <c r="EAQ54" s="87"/>
      <c r="EAR54" s="87"/>
      <c r="EAS54" s="87"/>
      <c r="EAT54" s="87"/>
      <c r="EAU54" s="87"/>
      <c r="EAV54" s="87"/>
      <c r="EAW54" s="87"/>
      <c r="EAX54" s="87"/>
      <c r="EAY54" s="87"/>
      <c r="EAZ54" s="87"/>
      <c r="EBA54" s="87"/>
      <c r="EBB54" s="87"/>
      <c r="EBC54" s="87"/>
      <c r="EBD54" s="87"/>
      <c r="EBE54" s="87"/>
      <c r="EBF54" s="87"/>
      <c r="EBG54" s="87"/>
      <c r="EBH54" s="87"/>
      <c r="EBI54" s="87"/>
      <c r="EBJ54" s="87"/>
      <c r="EBK54" s="87"/>
      <c r="EBL54" s="87"/>
      <c r="EBM54" s="87"/>
      <c r="EBN54" s="87"/>
      <c r="EBO54" s="87"/>
      <c r="EBP54" s="87"/>
      <c r="EBQ54" s="87"/>
      <c r="EBR54" s="87"/>
      <c r="EBS54" s="87"/>
      <c r="EBT54" s="87"/>
      <c r="EBU54" s="87"/>
      <c r="EBV54" s="87"/>
      <c r="EBW54" s="87"/>
      <c r="EBX54" s="87"/>
      <c r="EBY54" s="87"/>
      <c r="EBZ54" s="87"/>
      <c r="ECA54" s="87"/>
      <c r="ECB54" s="87"/>
      <c r="ECC54" s="87"/>
      <c r="ECD54" s="87"/>
      <c r="ECE54" s="87"/>
      <c r="ECF54" s="87"/>
      <c r="ECG54" s="87"/>
      <c r="ECH54" s="87"/>
      <c r="ECI54" s="87"/>
      <c r="ECJ54" s="87"/>
      <c r="ECK54" s="87"/>
      <c r="ECL54" s="87"/>
      <c r="ECM54" s="87"/>
      <c r="ECN54" s="87"/>
      <c r="ECO54" s="87"/>
      <c r="ECP54" s="87"/>
      <c r="ECQ54" s="87"/>
      <c r="ECR54" s="87"/>
      <c r="ECS54" s="87"/>
      <c r="ECT54" s="87"/>
      <c r="ECU54" s="87"/>
      <c r="ECV54" s="87"/>
      <c r="ECW54" s="87"/>
      <c r="ECX54" s="87"/>
      <c r="ECY54" s="87"/>
      <c r="ECZ54" s="87"/>
      <c r="EDA54" s="87"/>
      <c r="EDB54" s="87"/>
      <c r="EDC54" s="87"/>
      <c r="EDD54" s="87"/>
      <c r="EDE54" s="87"/>
      <c r="EDF54" s="87"/>
      <c r="EDG54" s="87"/>
      <c r="EDH54" s="87"/>
      <c r="EDI54" s="87"/>
      <c r="EDJ54" s="87"/>
      <c r="EDK54" s="87"/>
      <c r="EDL54" s="87"/>
      <c r="EDM54" s="87"/>
      <c r="EDN54" s="87"/>
      <c r="EDO54" s="87"/>
      <c r="EDP54" s="87"/>
      <c r="EDQ54" s="87"/>
      <c r="EDR54" s="87"/>
      <c r="EDS54" s="87"/>
      <c r="EDT54" s="87"/>
      <c r="EDU54" s="87"/>
      <c r="EDV54" s="87"/>
      <c r="EDW54" s="87"/>
      <c r="EDX54" s="87"/>
      <c r="EDY54" s="87"/>
      <c r="EDZ54" s="87"/>
      <c r="EEA54" s="87"/>
      <c r="EEB54" s="87"/>
      <c r="EEC54" s="87"/>
      <c r="EED54" s="87"/>
      <c r="EEE54" s="87"/>
      <c r="EEF54" s="87"/>
      <c r="EEG54" s="87"/>
      <c r="EEH54" s="87"/>
      <c r="EEI54" s="87"/>
      <c r="EEJ54" s="87"/>
      <c r="EEK54" s="87"/>
      <c r="EEL54" s="87"/>
      <c r="EEM54" s="87"/>
      <c r="EEN54" s="87"/>
      <c r="EEO54" s="87"/>
      <c r="EEP54" s="87"/>
      <c r="EEQ54" s="87"/>
      <c r="EER54" s="87"/>
      <c r="EES54" s="87"/>
      <c r="EET54" s="87"/>
      <c r="EEU54" s="87"/>
      <c r="EEV54" s="87"/>
      <c r="EEW54" s="87"/>
      <c r="EEX54" s="87"/>
      <c r="EEY54" s="87"/>
      <c r="EEZ54" s="87"/>
      <c r="EFA54" s="87"/>
      <c r="EFB54" s="87"/>
      <c r="EFC54" s="87"/>
      <c r="EFD54" s="87"/>
      <c r="EFE54" s="87"/>
      <c r="EFF54" s="87"/>
      <c r="EFG54" s="87"/>
      <c r="EFH54" s="87"/>
      <c r="EFI54" s="87"/>
      <c r="EFJ54" s="87"/>
      <c r="EFK54" s="87"/>
      <c r="EFL54" s="87"/>
      <c r="EFM54" s="87"/>
      <c r="EFN54" s="87"/>
      <c r="EFO54" s="87"/>
      <c r="EFP54" s="87"/>
      <c r="EFQ54" s="87"/>
      <c r="EFR54" s="87"/>
      <c r="EFS54" s="87"/>
      <c r="EFT54" s="87"/>
      <c r="EFU54" s="87"/>
      <c r="EFV54" s="87"/>
      <c r="EFW54" s="87"/>
      <c r="EFX54" s="87"/>
      <c r="EFY54" s="87"/>
      <c r="EFZ54" s="87"/>
      <c r="EGA54" s="87"/>
      <c r="EGB54" s="87"/>
      <c r="EGC54" s="87"/>
      <c r="EGD54" s="87"/>
      <c r="EGE54" s="87"/>
      <c r="EGF54" s="87"/>
      <c r="EGG54" s="87"/>
      <c r="EGH54" s="87"/>
      <c r="EGI54" s="87"/>
      <c r="EGJ54" s="87"/>
      <c r="EGK54" s="87"/>
      <c r="EGL54" s="87"/>
      <c r="EGM54" s="87"/>
      <c r="EGN54" s="87"/>
      <c r="EGO54" s="87"/>
      <c r="EGP54" s="87"/>
      <c r="EGQ54" s="87"/>
      <c r="EGR54" s="87"/>
      <c r="EGS54" s="87"/>
      <c r="EGT54" s="87"/>
      <c r="EGU54" s="87"/>
      <c r="EGV54" s="87"/>
      <c r="EGW54" s="87"/>
      <c r="EGX54" s="87"/>
      <c r="EGY54" s="87"/>
      <c r="EGZ54" s="87"/>
      <c r="EHA54" s="87"/>
      <c r="EHB54" s="87"/>
      <c r="EHC54" s="87"/>
      <c r="EHD54" s="87"/>
      <c r="EHE54" s="87"/>
      <c r="EHF54" s="87"/>
      <c r="EHG54" s="87"/>
      <c r="EHH54" s="87"/>
      <c r="EHI54" s="87"/>
      <c r="EHJ54" s="87"/>
      <c r="EHK54" s="87"/>
      <c r="EHL54" s="87"/>
      <c r="EHM54" s="87"/>
      <c r="EHN54" s="87"/>
      <c r="EHO54" s="87"/>
      <c r="EHP54" s="87"/>
      <c r="EHQ54" s="87"/>
      <c r="EHR54" s="87"/>
      <c r="EHS54" s="87"/>
      <c r="EHT54" s="87"/>
      <c r="EHU54" s="87"/>
      <c r="EHV54" s="87"/>
      <c r="EHW54" s="87"/>
      <c r="EHX54" s="87"/>
      <c r="EHY54" s="87"/>
      <c r="EHZ54" s="87"/>
      <c r="EIA54" s="87"/>
      <c r="EIB54" s="87"/>
      <c r="EIC54" s="87"/>
      <c r="EID54" s="87"/>
      <c r="EIE54" s="87"/>
      <c r="EIF54" s="87"/>
      <c r="EIG54" s="87"/>
      <c r="EIH54" s="87"/>
      <c r="EII54" s="87"/>
      <c r="EIJ54" s="87"/>
      <c r="EIK54" s="87"/>
      <c r="EIL54" s="87"/>
      <c r="EIM54" s="87"/>
      <c r="EIN54" s="87"/>
      <c r="EIO54" s="87"/>
      <c r="EIP54" s="87"/>
      <c r="EIQ54" s="87"/>
      <c r="EIR54" s="87"/>
      <c r="EIS54" s="87"/>
      <c r="EIT54" s="87"/>
      <c r="EIU54" s="87"/>
      <c r="EIV54" s="87"/>
      <c r="EIW54" s="87"/>
      <c r="EIX54" s="87"/>
      <c r="EIY54" s="87"/>
      <c r="EIZ54" s="87"/>
      <c r="EJA54" s="87"/>
      <c r="EJB54" s="87"/>
      <c r="EJC54" s="87"/>
      <c r="EJD54" s="87"/>
      <c r="EJE54" s="87"/>
      <c r="EJF54" s="87"/>
      <c r="EJG54" s="87"/>
      <c r="EJH54" s="87"/>
      <c r="EJI54" s="87"/>
      <c r="EJJ54" s="87"/>
      <c r="EJK54" s="87"/>
      <c r="EJL54" s="87"/>
      <c r="EJM54" s="87"/>
      <c r="EJN54" s="87"/>
      <c r="EJO54" s="87"/>
      <c r="EJP54" s="87"/>
      <c r="EJQ54" s="87"/>
      <c r="EJR54" s="87"/>
      <c r="EJS54" s="87"/>
      <c r="EJT54" s="87"/>
      <c r="EJU54" s="87"/>
      <c r="EJV54" s="87"/>
      <c r="EJW54" s="87"/>
      <c r="EJX54" s="87"/>
      <c r="EJY54" s="87"/>
      <c r="EJZ54" s="87"/>
      <c r="EKA54" s="87"/>
      <c r="EKB54" s="87"/>
      <c r="EKC54" s="87"/>
      <c r="EKD54" s="87"/>
      <c r="EKE54" s="87"/>
      <c r="EKF54" s="87"/>
      <c r="EKG54" s="87"/>
      <c r="EKH54" s="87"/>
      <c r="EKI54" s="87"/>
      <c r="EKJ54" s="87"/>
      <c r="EKK54" s="87"/>
      <c r="EKL54" s="87"/>
      <c r="EKM54" s="87"/>
      <c r="EKN54" s="87"/>
      <c r="EKO54" s="87"/>
      <c r="EKP54" s="87"/>
      <c r="EKQ54" s="87"/>
      <c r="EKR54" s="87"/>
      <c r="EKS54" s="87"/>
      <c r="EKT54" s="87"/>
      <c r="EKU54" s="87"/>
      <c r="EKV54" s="87"/>
      <c r="EKW54" s="87"/>
      <c r="EKX54" s="87"/>
      <c r="EKY54" s="87"/>
      <c r="EKZ54" s="87"/>
      <c r="ELA54" s="87"/>
      <c r="ELB54" s="87"/>
      <c r="ELC54" s="87"/>
      <c r="ELD54" s="87"/>
      <c r="ELE54" s="87"/>
      <c r="ELF54" s="87"/>
      <c r="ELG54" s="87"/>
      <c r="ELH54" s="87"/>
      <c r="ELI54" s="87"/>
      <c r="ELJ54" s="87"/>
      <c r="ELK54" s="87"/>
      <c r="ELL54" s="87"/>
      <c r="ELM54" s="87"/>
      <c r="ELN54" s="87"/>
      <c r="ELO54" s="87"/>
      <c r="ELP54" s="87"/>
      <c r="ELQ54" s="87"/>
      <c r="ELR54" s="87"/>
      <c r="ELS54" s="87"/>
      <c r="ELT54" s="87"/>
      <c r="ELU54" s="87"/>
      <c r="ELV54" s="87"/>
      <c r="ELW54" s="87"/>
      <c r="ELX54" s="87"/>
      <c r="ELY54" s="87"/>
      <c r="ELZ54" s="87"/>
      <c r="EMA54" s="87"/>
      <c r="EMB54" s="87"/>
      <c r="EMC54" s="87"/>
      <c r="EMD54" s="87"/>
      <c r="EME54" s="87"/>
      <c r="EMF54" s="87"/>
      <c r="EMG54" s="87"/>
      <c r="EMH54" s="87"/>
      <c r="EMI54" s="87"/>
      <c r="EMJ54" s="87"/>
      <c r="EMK54" s="87"/>
      <c r="EML54" s="87"/>
      <c r="EMM54" s="87"/>
      <c r="EMN54" s="87"/>
      <c r="EMO54" s="87"/>
      <c r="EMP54" s="87"/>
      <c r="EMQ54" s="87"/>
      <c r="EMR54" s="87"/>
      <c r="EMS54" s="87"/>
      <c r="EMT54" s="87"/>
      <c r="EMU54" s="87"/>
      <c r="EMV54" s="87"/>
      <c r="EMW54" s="87"/>
      <c r="EMX54" s="87"/>
      <c r="EMY54" s="87"/>
      <c r="EMZ54" s="87"/>
      <c r="ENA54" s="87"/>
      <c r="ENB54" s="87"/>
      <c r="ENC54" s="87"/>
      <c r="END54" s="87"/>
      <c r="ENE54" s="87"/>
      <c r="ENF54" s="87"/>
      <c r="ENG54" s="87"/>
      <c r="ENH54" s="87"/>
      <c r="ENI54" s="87"/>
      <c r="ENJ54" s="87"/>
      <c r="ENK54" s="87"/>
      <c r="ENL54" s="87"/>
      <c r="ENM54" s="87"/>
      <c r="ENN54" s="87"/>
      <c r="ENO54" s="87"/>
      <c r="ENP54" s="87"/>
      <c r="ENQ54" s="87"/>
      <c r="ENR54" s="87"/>
      <c r="ENS54" s="87"/>
      <c r="ENT54" s="87"/>
      <c r="ENU54" s="87"/>
      <c r="ENV54" s="87"/>
      <c r="ENW54" s="87"/>
      <c r="ENX54" s="87"/>
      <c r="ENY54" s="87"/>
      <c r="ENZ54" s="87"/>
      <c r="EOA54" s="87"/>
      <c r="EOB54" s="87"/>
      <c r="EOC54" s="87"/>
      <c r="EOD54" s="87"/>
      <c r="EOE54" s="87"/>
      <c r="EOF54" s="87"/>
      <c r="EOG54" s="87"/>
      <c r="EOH54" s="87"/>
      <c r="EOI54" s="87"/>
      <c r="EOJ54" s="87"/>
      <c r="EOK54" s="87"/>
      <c r="EOL54" s="87"/>
      <c r="EOM54" s="87"/>
      <c r="EON54" s="87"/>
      <c r="EOO54" s="87"/>
      <c r="EOP54" s="87"/>
      <c r="EOQ54" s="87"/>
      <c r="EOR54" s="87"/>
      <c r="EOS54" s="87"/>
      <c r="EOT54" s="87"/>
      <c r="EOU54" s="87"/>
      <c r="EOV54" s="87"/>
      <c r="EOW54" s="87"/>
      <c r="EOX54" s="87"/>
      <c r="EOY54" s="87"/>
      <c r="EOZ54" s="87"/>
      <c r="EPA54" s="87"/>
      <c r="EPB54" s="87"/>
      <c r="EPC54" s="87"/>
      <c r="EPD54" s="87"/>
      <c r="EPE54" s="87"/>
      <c r="EPF54" s="87"/>
      <c r="EPG54" s="87"/>
      <c r="EPH54" s="87"/>
      <c r="EPI54" s="87"/>
      <c r="EPJ54" s="87"/>
      <c r="EPK54" s="87"/>
      <c r="EPL54" s="87"/>
      <c r="EPM54" s="87"/>
      <c r="EPN54" s="87"/>
      <c r="EPO54" s="87"/>
      <c r="EPP54" s="87"/>
      <c r="EPQ54" s="87"/>
      <c r="EPR54" s="87"/>
      <c r="EPS54" s="87"/>
      <c r="EPT54" s="87"/>
      <c r="EPU54" s="87"/>
      <c r="EPV54" s="87"/>
      <c r="EPW54" s="87"/>
      <c r="EPX54" s="87"/>
      <c r="EPY54" s="87"/>
      <c r="EPZ54" s="87"/>
      <c r="EQA54" s="87"/>
      <c r="EQB54" s="87"/>
      <c r="EQC54" s="87"/>
      <c r="EQD54" s="87"/>
      <c r="EQE54" s="87"/>
      <c r="EQF54" s="87"/>
      <c r="EQG54" s="87"/>
      <c r="EQH54" s="87"/>
      <c r="EQI54" s="87"/>
      <c r="EQJ54" s="87"/>
      <c r="EQK54" s="87"/>
      <c r="EQL54" s="87"/>
      <c r="EQM54" s="87"/>
      <c r="EQN54" s="87"/>
      <c r="EQO54" s="87"/>
      <c r="EQP54" s="87"/>
      <c r="EQQ54" s="87"/>
      <c r="EQR54" s="87"/>
      <c r="EQS54" s="87"/>
      <c r="EQT54" s="87"/>
      <c r="EQU54" s="87"/>
      <c r="EQV54" s="87"/>
      <c r="EQW54" s="87"/>
      <c r="EQX54" s="87"/>
      <c r="EQY54" s="87"/>
      <c r="EQZ54" s="87"/>
      <c r="ERA54" s="87"/>
      <c r="ERB54" s="87"/>
      <c r="ERC54" s="87"/>
      <c r="ERD54" s="87"/>
      <c r="ERE54" s="87"/>
      <c r="ERF54" s="87"/>
      <c r="ERG54" s="87"/>
      <c r="ERH54" s="87"/>
      <c r="ERI54" s="87"/>
      <c r="ERJ54" s="87"/>
      <c r="ERK54" s="87"/>
      <c r="ERL54" s="87"/>
      <c r="ERM54" s="87"/>
      <c r="ERN54" s="87"/>
      <c r="ERO54" s="87"/>
      <c r="ERP54" s="87"/>
      <c r="ERQ54" s="87"/>
      <c r="ERR54" s="87"/>
      <c r="ERS54" s="87"/>
      <c r="ERT54" s="87"/>
      <c r="ERU54" s="87"/>
      <c r="ERV54" s="87"/>
      <c r="ERW54" s="87"/>
      <c r="ERX54" s="87"/>
      <c r="ERY54" s="87"/>
      <c r="ERZ54" s="87"/>
      <c r="ESA54" s="87"/>
      <c r="ESB54" s="87"/>
      <c r="ESC54" s="87"/>
      <c r="ESD54" s="87"/>
      <c r="ESE54" s="87"/>
      <c r="ESF54" s="87"/>
      <c r="ESG54" s="87"/>
      <c r="ESH54" s="87"/>
      <c r="ESI54" s="87"/>
      <c r="ESJ54" s="87"/>
      <c r="ESK54" s="87"/>
      <c r="ESL54" s="87"/>
      <c r="ESM54" s="87"/>
      <c r="ESN54" s="87"/>
      <c r="ESO54" s="87"/>
      <c r="ESP54" s="87"/>
      <c r="ESQ54" s="87"/>
      <c r="ESR54" s="87"/>
      <c r="ESS54" s="87"/>
      <c r="EST54" s="87"/>
      <c r="ESU54" s="87"/>
      <c r="ESV54" s="87"/>
      <c r="ESW54" s="87"/>
      <c r="ESX54" s="87"/>
      <c r="ESY54" s="87"/>
      <c r="ESZ54" s="87"/>
      <c r="ETA54" s="87"/>
      <c r="ETB54" s="87"/>
      <c r="ETC54" s="87"/>
      <c r="ETD54" s="87"/>
      <c r="ETE54" s="87"/>
      <c r="ETF54" s="87"/>
      <c r="ETG54" s="87"/>
      <c r="ETH54" s="87"/>
      <c r="ETI54" s="87"/>
      <c r="ETJ54" s="87"/>
      <c r="ETK54" s="87"/>
      <c r="ETL54" s="87"/>
      <c r="ETM54" s="87"/>
      <c r="ETN54" s="87"/>
      <c r="ETO54" s="87"/>
      <c r="ETP54" s="87"/>
      <c r="ETQ54" s="87"/>
      <c r="ETR54" s="87"/>
      <c r="ETS54" s="87"/>
      <c r="ETT54" s="87"/>
      <c r="ETU54" s="87"/>
      <c r="ETV54" s="87"/>
      <c r="ETW54" s="87"/>
      <c r="ETX54" s="87"/>
      <c r="ETY54" s="87"/>
      <c r="ETZ54" s="87"/>
      <c r="EUA54" s="87"/>
      <c r="EUB54" s="87"/>
      <c r="EUC54" s="87"/>
      <c r="EUD54" s="87"/>
      <c r="EUE54" s="87"/>
      <c r="EUF54" s="87"/>
      <c r="EUG54" s="87"/>
      <c r="EUH54" s="87"/>
      <c r="EUI54" s="87"/>
      <c r="EUJ54" s="87"/>
      <c r="EUK54" s="87"/>
      <c r="EUL54" s="87"/>
      <c r="EUM54" s="87"/>
      <c r="EUN54" s="87"/>
      <c r="EUO54" s="87"/>
      <c r="EUP54" s="87"/>
      <c r="EUQ54" s="87"/>
      <c r="EUR54" s="87"/>
      <c r="EUS54" s="87"/>
      <c r="EUT54" s="87"/>
      <c r="EUU54" s="87"/>
      <c r="EUV54" s="87"/>
      <c r="EUW54" s="87"/>
      <c r="EUX54" s="87"/>
      <c r="EUY54" s="87"/>
      <c r="EUZ54" s="87"/>
      <c r="EVA54" s="87"/>
      <c r="EVB54" s="87"/>
      <c r="EVC54" s="87"/>
      <c r="EVD54" s="87"/>
      <c r="EVE54" s="87"/>
      <c r="EVF54" s="87"/>
      <c r="EVG54" s="87"/>
      <c r="EVH54" s="87"/>
      <c r="EVI54" s="87"/>
      <c r="EVJ54" s="87"/>
      <c r="EVK54" s="87"/>
      <c r="EVL54" s="87"/>
      <c r="EVM54" s="87"/>
      <c r="EVN54" s="87"/>
      <c r="EVO54" s="87"/>
      <c r="EVP54" s="87"/>
      <c r="EVQ54" s="87"/>
      <c r="EVR54" s="87"/>
      <c r="EVS54" s="87"/>
      <c r="EVT54" s="87"/>
      <c r="EVU54" s="87"/>
      <c r="EVV54" s="87"/>
      <c r="EVW54" s="87"/>
      <c r="EVX54" s="87"/>
      <c r="EVY54" s="87"/>
      <c r="EVZ54" s="87"/>
      <c r="EWA54" s="87"/>
      <c r="EWB54" s="87"/>
      <c r="EWC54" s="87"/>
      <c r="EWD54" s="87"/>
      <c r="EWE54" s="87"/>
      <c r="EWF54" s="87"/>
      <c r="EWG54" s="87"/>
      <c r="EWH54" s="87"/>
      <c r="EWI54" s="87"/>
      <c r="EWJ54" s="87"/>
      <c r="EWK54" s="87"/>
      <c r="EWL54" s="87"/>
      <c r="EWM54" s="87"/>
      <c r="EWN54" s="87"/>
      <c r="EWO54" s="87"/>
      <c r="EWP54" s="87"/>
      <c r="EWQ54" s="87"/>
      <c r="EWR54" s="87"/>
      <c r="EWS54" s="87"/>
      <c r="EWT54" s="87"/>
      <c r="EWU54" s="87"/>
      <c r="EWV54" s="87"/>
      <c r="EWW54" s="87"/>
      <c r="EWX54" s="87"/>
      <c r="EWY54" s="87"/>
      <c r="EWZ54" s="87"/>
      <c r="EXA54" s="87"/>
      <c r="EXB54" s="87"/>
      <c r="EXC54" s="87"/>
      <c r="EXD54" s="87"/>
      <c r="EXE54" s="87"/>
      <c r="EXF54" s="87"/>
      <c r="EXG54" s="87"/>
      <c r="EXH54" s="87"/>
      <c r="EXI54" s="87"/>
      <c r="EXJ54" s="87"/>
      <c r="EXK54" s="87"/>
      <c r="EXL54" s="87"/>
      <c r="EXM54" s="87"/>
      <c r="EXN54" s="87"/>
      <c r="EXO54" s="87"/>
      <c r="EXP54" s="87"/>
      <c r="EXQ54" s="87"/>
      <c r="EXR54" s="87"/>
      <c r="EXS54" s="87"/>
      <c r="EXT54" s="87"/>
      <c r="EXU54" s="87"/>
      <c r="EXV54" s="87"/>
      <c r="EXW54" s="87"/>
      <c r="EXX54" s="87"/>
      <c r="EXY54" s="87"/>
      <c r="EXZ54" s="87"/>
      <c r="EYA54" s="87"/>
      <c r="EYB54" s="87"/>
      <c r="EYC54" s="87"/>
      <c r="EYD54" s="87"/>
      <c r="EYE54" s="87"/>
      <c r="EYF54" s="87"/>
      <c r="EYG54" s="87"/>
      <c r="EYH54" s="87"/>
      <c r="EYI54" s="87"/>
      <c r="EYJ54" s="87"/>
      <c r="EYK54" s="87"/>
      <c r="EYL54" s="87"/>
      <c r="EYM54" s="87"/>
      <c r="EYN54" s="87"/>
      <c r="EYO54" s="87"/>
      <c r="EYP54" s="87"/>
      <c r="EYQ54" s="87"/>
      <c r="EYR54" s="87"/>
      <c r="EYS54" s="87"/>
      <c r="EYT54" s="87"/>
      <c r="EYU54" s="87"/>
      <c r="EYV54" s="87"/>
      <c r="EYW54" s="87"/>
      <c r="EYX54" s="87"/>
      <c r="EYY54" s="87"/>
      <c r="EYZ54" s="87"/>
      <c r="EZA54" s="87"/>
      <c r="EZB54" s="87"/>
      <c r="EZC54" s="87"/>
      <c r="EZD54" s="87"/>
      <c r="EZE54" s="87"/>
      <c r="EZF54" s="87"/>
      <c r="EZG54" s="87"/>
      <c r="EZH54" s="87"/>
      <c r="EZI54" s="87"/>
      <c r="EZJ54" s="87"/>
      <c r="EZK54" s="87"/>
      <c r="EZL54" s="87"/>
      <c r="EZM54" s="87"/>
      <c r="EZN54" s="87"/>
      <c r="EZO54" s="87"/>
      <c r="EZP54" s="87"/>
      <c r="EZQ54" s="87"/>
      <c r="EZR54" s="87"/>
      <c r="EZS54" s="87"/>
      <c r="EZT54" s="87"/>
      <c r="EZU54" s="87"/>
      <c r="EZV54" s="87"/>
      <c r="EZW54" s="87"/>
      <c r="EZX54" s="87"/>
      <c r="EZY54" s="87"/>
      <c r="EZZ54" s="87"/>
      <c r="FAA54" s="87"/>
      <c r="FAB54" s="87"/>
      <c r="FAC54" s="87"/>
      <c r="FAD54" s="87"/>
      <c r="FAE54" s="87"/>
      <c r="FAF54" s="87"/>
      <c r="FAG54" s="87"/>
      <c r="FAH54" s="87"/>
      <c r="FAI54" s="87"/>
      <c r="FAJ54" s="87"/>
      <c r="FAK54" s="87"/>
      <c r="FAL54" s="87"/>
      <c r="FAM54" s="87"/>
      <c r="FAN54" s="87"/>
      <c r="FAO54" s="87"/>
      <c r="FAP54" s="87"/>
      <c r="FAQ54" s="87"/>
      <c r="FAR54" s="87"/>
      <c r="FAS54" s="87"/>
      <c r="FAT54" s="87"/>
      <c r="FAU54" s="87"/>
      <c r="FAV54" s="87"/>
      <c r="FAW54" s="87"/>
      <c r="FAX54" s="87"/>
      <c r="FAY54" s="87"/>
      <c r="FAZ54" s="87"/>
      <c r="FBA54" s="87"/>
      <c r="FBB54" s="87"/>
      <c r="FBC54" s="87"/>
      <c r="FBD54" s="87"/>
      <c r="FBE54" s="87"/>
      <c r="FBF54" s="87"/>
      <c r="FBG54" s="87"/>
      <c r="FBH54" s="87"/>
      <c r="FBI54" s="87"/>
      <c r="FBJ54" s="87"/>
      <c r="FBK54" s="87"/>
      <c r="FBL54" s="87"/>
      <c r="FBM54" s="87"/>
      <c r="FBN54" s="87"/>
      <c r="FBO54" s="87"/>
      <c r="FBP54" s="87"/>
      <c r="FBQ54" s="87"/>
      <c r="FBR54" s="87"/>
      <c r="FBS54" s="87"/>
      <c r="FBT54" s="87"/>
      <c r="FBU54" s="87"/>
      <c r="FBV54" s="87"/>
      <c r="FBW54" s="87"/>
      <c r="FBX54" s="87"/>
      <c r="FBY54" s="87"/>
      <c r="FBZ54" s="87"/>
      <c r="FCA54" s="87"/>
      <c r="FCB54" s="87"/>
      <c r="FCC54" s="87"/>
      <c r="FCD54" s="87"/>
      <c r="FCE54" s="87"/>
      <c r="FCF54" s="87"/>
      <c r="FCG54" s="87"/>
      <c r="FCH54" s="87"/>
      <c r="FCI54" s="87"/>
      <c r="FCJ54" s="87"/>
      <c r="FCK54" s="87"/>
      <c r="FCL54" s="87"/>
      <c r="FCM54" s="87"/>
      <c r="FCN54" s="87"/>
      <c r="FCO54" s="87"/>
      <c r="FCP54" s="87"/>
      <c r="FCQ54" s="87"/>
      <c r="FCR54" s="87"/>
      <c r="FCS54" s="87"/>
      <c r="FCT54" s="87"/>
      <c r="FCU54" s="87"/>
      <c r="FCV54" s="87"/>
      <c r="FCW54" s="87"/>
      <c r="FCX54" s="87"/>
      <c r="FCY54" s="87"/>
      <c r="FCZ54" s="87"/>
      <c r="FDA54" s="87"/>
      <c r="FDB54" s="87"/>
      <c r="FDC54" s="87"/>
      <c r="FDD54" s="87"/>
      <c r="FDE54" s="87"/>
      <c r="FDF54" s="87"/>
      <c r="FDG54" s="87"/>
      <c r="FDH54" s="87"/>
      <c r="FDI54" s="87"/>
      <c r="FDJ54" s="87"/>
      <c r="FDK54" s="87"/>
      <c r="FDL54" s="87"/>
      <c r="FDM54" s="87"/>
      <c r="FDN54" s="87"/>
      <c r="FDO54" s="87"/>
      <c r="FDP54" s="87"/>
      <c r="FDQ54" s="87"/>
      <c r="FDR54" s="87"/>
      <c r="FDS54" s="87"/>
      <c r="FDT54" s="87"/>
      <c r="FDU54" s="87"/>
      <c r="FDV54" s="87"/>
      <c r="FDW54" s="87"/>
      <c r="FDX54" s="87"/>
      <c r="FDY54" s="87"/>
      <c r="FDZ54" s="87"/>
      <c r="FEA54" s="87"/>
      <c r="FEB54" s="87"/>
      <c r="FEC54" s="87"/>
      <c r="FED54" s="87"/>
      <c r="FEE54" s="87"/>
      <c r="FEF54" s="87"/>
      <c r="FEG54" s="87"/>
      <c r="FEH54" s="87"/>
      <c r="FEI54" s="87"/>
      <c r="FEJ54" s="87"/>
      <c r="FEK54" s="87"/>
      <c r="FEL54" s="87"/>
      <c r="FEM54" s="87"/>
      <c r="FEN54" s="87"/>
      <c r="FEO54" s="87"/>
      <c r="FEP54" s="87"/>
      <c r="FEQ54" s="87"/>
      <c r="FER54" s="87"/>
      <c r="FES54" s="87"/>
      <c r="FET54" s="87"/>
      <c r="FEU54" s="87"/>
      <c r="FEV54" s="87"/>
      <c r="FEW54" s="87"/>
      <c r="FEX54" s="87"/>
      <c r="FEY54" s="87"/>
      <c r="FEZ54" s="87"/>
      <c r="FFA54" s="87"/>
      <c r="FFB54" s="87"/>
      <c r="FFC54" s="87"/>
      <c r="FFD54" s="87"/>
      <c r="FFE54" s="87"/>
      <c r="FFF54" s="87"/>
      <c r="FFG54" s="87"/>
      <c r="FFH54" s="87"/>
      <c r="FFI54" s="87"/>
      <c r="FFJ54" s="87"/>
      <c r="FFK54" s="87"/>
      <c r="FFL54" s="87"/>
      <c r="FFM54" s="87"/>
      <c r="FFN54" s="87"/>
      <c r="FFO54" s="87"/>
      <c r="FFP54" s="87"/>
      <c r="FFQ54" s="87"/>
      <c r="FFR54" s="87"/>
      <c r="FFS54" s="87"/>
      <c r="FFT54" s="87"/>
      <c r="FFU54" s="87"/>
      <c r="FFV54" s="87"/>
      <c r="FFW54" s="87"/>
      <c r="FFX54" s="87"/>
      <c r="FFY54" s="87"/>
      <c r="FFZ54" s="87"/>
      <c r="FGA54" s="87"/>
      <c r="FGB54" s="87"/>
      <c r="FGC54" s="87"/>
      <c r="FGD54" s="87"/>
      <c r="FGE54" s="87"/>
      <c r="FGF54" s="87"/>
      <c r="FGG54" s="87"/>
      <c r="FGH54" s="87"/>
      <c r="FGI54" s="87"/>
      <c r="FGJ54" s="87"/>
      <c r="FGK54" s="87"/>
      <c r="FGL54" s="87"/>
      <c r="FGM54" s="87"/>
      <c r="FGN54" s="87"/>
      <c r="FGO54" s="87"/>
      <c r="FGP54" s="87"/>
      <c r="FGQ54" s="87"/>
      <c r="FGR54" s="87"/>
      <c r="FGS54" s="87"/>
      <c r="FGT54" s="87"/>
      <c r="FGU54" s="87"/>
      <c r="FGV54" s="87"/>
      <c r="FGW54" s="87"/>
      <c r="FGX54" s="87"/>
      <c r="FGY54" s="87"/>
      <c r="FGZ54" s="87"/>
      <c r="FHA54" s="87"/>
      <c r="FHB54" s="87"/>
      <c r="FHC54" s="87"/>
      <c r="FHD54" s="87"/>
      <c r="FHE54" s="87"/>
      <c r="FHF54" s="87"/>
      <c r="FHG54" s="87"/>
      <c r="FHH54" s="87"/>
      <c r="FHI54" s="87"/>
      <c r="FHJ54" s="87"/>
      <c r="FHK54" s="87"/>
      <c r="FHL54" s="87"/>
      <c r="FHM54" s="87"/>
      <c r="FHN54" s="87"/>
      <c r="FHO54" s="87"/>
      <c r="FHP54" s="87"/>
      <c r="FHQ54" s="87"/>
      <c r="FHR54" s="87"/>
      <c r="FHS54" s="87"/>
      <c r="FHT54" s="87"/>
      <c r="FHU54" s="87"/>
      <c r="FHV54" s="87"/>
      <c r="FHW54" s="87"/>
      <c r="FHX54" s="87"/>
      <c r="FHY54" s="87"/>
      <c r="FHZ54" s="87"/>
      <c r="FIA54" s="87"/>
      <c r="FIB54" s="87"/>
      <c r="FIC54" s="87"/>
      <c r="FID54" s="87"/>
      <c r="FIE54" s="87"/>
      <c r="FIF54" s="87"/>
      <c r="FIG54" s="87"/>
      <c r="FIH54" s="87"/>
      <c r="FII54" s="87"/>
      <c r="FIJ54" s="87"/>
      <c r="FIK54" s="87"/>
      <c r="FIL54" s="87"/>
      <c r="FIM54" s="87"/>
      <c r="FIN54" s="87"/>
      <c r="FIO54" s="87"/>
      <c r="FIP54" s="87"/>
      <c r="FIQ54" s="87"/>
      <c r="FIR54" s="87"/>
      <c r="FIS54" s="87"/>
      <c r="FIT54" s="87"/>
      <c r="FIU54" s="87"/>
      <c r="FIV54" s="87"/>
      <c r="FIW54" s="87"/>
      <c r="FIX54" s="87"/>
      <c r="FIY54" s="87"/>
      <c r="FIZ54" s="87"/>
      <c r="FJA54" s="87"/>
      <c r="FJB54" s="87"/>
      <c r="FJC54" s="87"/>
      <c r="FJD54" s="87"/>
      <c r="FJE54" s="87"/>
      <c r="FJF54" s="87"/>
      <c r="FJG54" s="87"/>
      <c r="FJH54" s="87"/>
      <c r="FJI54" s="87"/>
      <c r="FJJ54" s="87"/>
      <c r="FJK54" s="87"/>
      <c r="FJL54" s="87"/>
      <c r="FJM54" s="87"/>
      <c r="FJN54" s="87"/>
      <c r="FJO54" s="87"/>
      <c r="FJP54" s="87"/>
      <c r="FJQ54" s="87"/>
      <c r="FJR54" s="87"/>
      <c r="FJS54" s="87"/>
      <c r="FJT54" s="87"/>
      <c r="FJU54" s="87"/>
      <c r="FJV54" s="87"/>
      <c r="FJW54" s="87"/>
      <c r="FJX54" s="87"/>
      <c r="FJY54" s="87"/>
      <c r="FJZ54" s="87"/>
      <c r="FKA54" s="87"/>
      <c r="FKB54" s="87"/>
      <c r="FKC54" s="87"/>
      <c r="FKD54" s="87"/>
      <c r="FKE54" s="87"/>
      <c r="FKF54" s="87"/>
      <c r="FKG54" s="87"/>
      <c r="FKH54" s="87"/>
      <c r="FKI54" s="87"/>
      <c r="FKJ54" s="87"/>
      <c r="FKK54" s="87"/>
      <c r="FKL54" s="87"/>
      <c r="FKM54" s="87"/>
      <c r="FKN54" s="87"/>
      <c r="FKO54" s="87"/>
      <c r="FKP54" s="87"/>
      <c r="FKQ54" s="87"/>
      <c r="FKR54" s="87"/>
      <c r="FKS54" s="87"/>
      <c r="FKT54" s="87"/>
      <c r="FKU54" s="87"/>
      <c r="FKV54" s="87"/>
      <c r="FKW54" s="87"/>
      <c r="FKX54" s="87"/>
      <c r="FKY54" s="87"/>
      <c r="FKZ54" s="87"/>
      <c r="FLA54" s="87"/>
      <c r="FLB54" s="87"/>
      <c r="FLC54" s="87"/>
      <c r="FLD54" s="87"/>
      <c r="FLE54" s="87"/>
      <c r="FLF54" s="87"/>
      <c r="FLG54" s="87"/>
      <c r="FLH54" s="87"/>
      <c r="FLI54" s="87"/>
      <c r="FLJ54" s="87"/>
      <c r="FLK54" s="87"/>
      <c r="FLL54" s="87"/>
      <c r="FLM54" s="87"/>
      <c r="FLN54" s="87"/>
      <c r="FLO54" s="87"/>
      <c r="FLP54" s="87"/>
      <c r="FLQ54" s="87"/>
      <c r="FLR54" s="87"/>
      <c r="FLS54" s="87"/>
      <c r="FLT54" s="87"/>
      <c r="FLU54" s="87"/>
      <c r="FLV54" s="87"/>
      <c r="FLW54" s="87"/>
      <c r="FLX54" s="87"/>
      <c r="FLY54" s="87"/>
      <c r="FLZ54" s="87"/>
      <c r="FMA54" s="87"/>
      <c r="FMB54" s="87"/>
      <c r="FMC54" s="87"/>
      <c r="FMD54" s="87"/>
      <c r="FME54" s="87"/>
      <c r="FMF54" s="87"/>
      <c r="FMG54" s="87"/>
      <c r="FMH54" s="87"/>
      <c r="FMI54" s="87"/>
      <c r="FMJ54" s="87"/>
      <c r="FMK54" s="87"/>
      <c r="FML54" s="87"/>
      <c r="FMM54" s="87"/>
      <c r="FMN54" s="87"/>
      <c r="FMO54" s="87"/>
      <c r="FMP54" s="87"/>
      <c r="FMQ54" s="87"/>
      <c r="FMR54" s="87"/>
      <c r="FMS54" s="87"/>
      <c r="FMT54" s="87"/>
      <c r="FMU54" s="87"/>
      <c r="FMV54" s="87"/>
      <c r="FMW54" s="87"/>
      <c r="FMX54" s="87"/>
      <c r="FMY54" s="87"/>
      <c r="FMZ54" s="87"/>
      <c r="FNA54" s="87"/>
      <c r="FNB54" s="87"/>
      <c r="FNC54" s="87"/>
      <c r="FND54" s="87"/>
      <c r="FNE54" s="87"/>
      <c r="FNF54" s="87"/>
      <c r="FNG54" s="87"/>
      <c r="FNH54" s="87"/>
      <c r="FNI54" s="87"/>
      <c r="FNJ54" s="87"/>
      <c r="FNK54" s="87"/>
      <c r="FNL54" s="87"/>
      <c r="FNM54" s="87"/>
      <c r="FNN54" s="87"/>
      <c r="FNO54" s="87"/>
      <c r="FNP54" s="87"/>
      <c r="FNQ54" s="87"/>
      <c r="FNR54" s="87"/>
      <c r="FNS54" s="87"/>
      <c r="FNT54" s="87"/>
      <c r="FNU54" s="87"/>
      <c r="FNV54" s="87"/>
      <c r="FNW54" s="87"/>
      <c r="FNX54" s="87"/>
      <c r="FNY54" s="87"/>
      <c r="FNZ54" s="87"/>
      <c r="FOA54" s="87"/>
      <c r="FOB54" s="87"/>
      <c r="FOC54" s="87"/>
      <c r="FOD54" s="87"/>
      <c r="FOE54" s="87"/>
      <c r="FOF54" s="87"/>
      <c r="FOG54" s="87"/>
      <c r="FOH54" s="87"/>
      <c r="FOI54" s="87"/>
      <c r="FOJ54" s="87"/>
      <c r="FOK54" s="87"/>
      <c r="FOL54" s="87"/>
      <c r="FOM54" s="87"/>
      <c r="FON54" s="87"/>
      <c r="FOO54" s="87"/>
      <c r="FOP54" s="87"/>
      <c r="FOQ54" s="87"/>
      <c r="FOR54" s="87"/>
      <c r="FOS54" s="87"/>
      <c r="FOT54" s="87"/>
      <c r="FOU54" s="87"/>
      <c r="FOV54" s="87"/>
      <c r="FOW54" s="87"/>
      <c r="FOX54" s="87"/>
      <c r="FOY54" s="87"/>
      <c r="FOZ54" s="87"/>
      <c r="FPA54" s="87"/>
      <c r="FPB54" s="87"/>
      <c r="FPC54" s="87"/>
      <c r="FPD54" s="87"/>
      <c r="FPE54" s="87"/>
      <c r="FPF54" s="87"/>
      <c r="FPG54" s="87"/>
      <c r="FPH54" s="87"/>
      <c r="FPI54" s="87"/>
      <c r="FPJ54" s="87"/>
      <c r="FPK54" s="87"/>
      <c r="FPL54" s="87"/>
      <c r="FPM54" s="87"/>
      <c r="FPN54" s="87"/>
      <c r="FPO54" s="87"/>
      <c r="FPP54" s="87"/>
      <c r="FPQ54" s="87"/>
      <c r="FPR54" s="87"/>
      <c r="FPS54" s="87"/>
      <c r="FPT54" s="87"/>
      <c r="FPU54" s="87"/>
      <c r="FPV54" s="87"/>
      <c r="FPW54" s="87"/>
      <c r="FPX54" s="87"/>
      <c r="FPY54" s="87"/>
      <c r="FPZ54" s="87"/>
      <c r="FQA54" s="87"/>
      <c r="FQB54" s="87"/>
      <c r="FQC54" s="87"/>
      <c r="FQD54" s="87"/>
      <c r="FQE54" s="87"/>
      <c r="FQF54" s="87"/>
      <c r="FQG54" s="87"/>
      <c r="FQH54" s="87"/>
      <c r="FQI54" s="87"/>
      <c r="FQJ54" s="87"/>
      <c r="FQK54" s="87"/>
      <c r="FQL54" s="87"/>
      <c r="FQM54" s="87"/>
      <c r="FQN54" s="87"/>
      <c r="FQO54" s="87"/>
      <c r="FQP54" s="87"/>
      <c r="FQQ54" s="87"/>
      <c r="FQR54" s="87"/>
      <c r="FQS54" s="87"/>
      <c r="FQT54" s="87"/>
      <c r="FQU54" s="87"/>
      <c r="FQV54" s="87"/>
      <c r="FQW54" s="87"/>
      <c r="FQX54" s="87"/>
      <c r="FQY54" s="87"/>
      <c r="FQZ54" s="87"/>
      <c r="FRA54" s="87"/>
      <c r="FRB54" s="87"/>
      <c r="FRC54" s="87"/>
      <c r="FRD54" s="87"/>
      <c r="FRE54" s="87"/>
      <c r="FRF54" s="87"/>
      <c r="FRG54" s="87"/>
      <c r="FRH54" s="87"/>
      <c r="FRI54" s="87"/>
      <c r="FRJ54" s="87"/>
      <c r="FRK54" s="87"/>
      <c r="FRL54" s="87"/>
      <c r="FRM54" s="87"/>
      <c r="FRN54" s="87"/>
      <c r="FRO54" s="87"/>
      <c r="FRP54" s="87"/>
      <c r="FRQ54" s="87"/>
      <c r="FRR54" s="87"/>
      <c r="FRS54" s="87"/>
      <c r="FRT54" s="87"/>
      <c r="FRU54" s="87"/>
      <c r="FRV54" s="87"/>
      <c r="FRW54" s="87"/>
      <c r="FRX54" s="87"/>
      <c r="FRY54" s="87"/>
      <c r="FRZ54" s="87"/>
      <c r="FSA54" s="87"/>
      <c r="FSB54" s="87"/>
      <c r="FSC54" s="87"/>
      <c r="FSD54" s="87"/>
      <c r="FSE54" s="87"/>
      <c r="FSF54" s="87"/>
      <c r="FSG54" s="87"/>
      <c r="FSH54" s="87"/>
      <c r="FSI54" s="87"/>
      <c r="FSJ54" s="87"/>
      <c r="FSK54" s="87"/>
      <c r="FSL54" s="87"/>
      <c r="FSM54" s="87"/>
      <c r="FSN54" s="87"/>
      <c r="FSO54" s="87"/>
      <c r="FSP54" s="87"/>
      <c r="FSQ54" s="87"/>
      <c r="FSR54" s="87"/>
      <c r="FSS54" s="87"/>
      <c r="FST54" s="87"/>
      <c r="FSU54" s="87"/>
      <c r="FSV54" s="87"/>
      <c r="FSW54" s="87"/>
      <c r="FSX54" s="87"/>
      <c r="FSY54" s="87"/>
      <c r="FSZ54" s="87"/>
      <c r="FTA54" s="87"/>
      <c r="FTB54" s="87"/>
      <c r="FTC54" s="87"/>
      <c r="FTD54" s="87"/>
      <c r="FTE54" s="87"/>
      <c r="FTF54" s="87"/>
      <c r="FTG54" s="87"/>
      <c r="FTH54" s="87"/>
      <c r="FTI54" s="87"/>
      <c r="FTJ54" s="87"/>
      <c r="FTK54" s="87"/>
      <c r="FTL54" s="87"/>
      <c r="FTM54" s="87"/>
      <c r="FTN54" s="87"/>
      <c r="FTO54" s="87"/>
      <c r="FTP54" s="87"/>
      <c r="FTQ54" s="87"/>
      <c r="FTR54" s="87"/>
      <c r="FTS54" s="87"/>
      <c r="FTT54" s="87"/>
      <c r="FTU54" s="87"/>
      <c r="FTV54" s="87"/>
      <c r="FTW54" s="87"/>
      <c r="FTX54" s="87"/>
      <c r="FTY54" s="87"/>
      <c r="FTZ54" s="87"/>
      <c r="FUA54" s="87"/>
      <c r="FUB54" s="87"/>
      <c r="FUC54" s="87"/>
      <c r="FUD54" s="87"/>
      <c r="FUE54" s="87"/>
      <c r="FUF54" s="87"/>
      <c r="FUG54" s="87"/>
      <c r="FUH54" s="87"/>
      <c r="FUI54" s="87"/>
      <c r="FUJ54" s="87"/>
      <c r="FUK54" s="87"/>
      <c r="FUL54" s="87"/>
      <c r="FUM54" s="87"/>
      <c r="FUN54" s="87"/>
      <c r="FUO54" s="87"/>
      <c r="FUP54" s="87"/>
      <c r="FUQ54" s="87"/>
      <c r="FUR54" s="87"/>
      <c r="FUS54" s="87"/>
      <c r="FUT54" s="87"/>
      <c r="FUU54" s="87"/>
      <c r="FUV54" s="87"/>
      <c r="FUW54" s="87"/>
      <c r="FUX54" s="87"/>
      <c r="FUY54" s="87"/>
      <c r="FUZ54" s="87"/>
      <c r="FVA54" s="87"/>
      <c r="FVB54" s="87"/>
      <c r="FVC54" s="87"/>
      <c r="FVD54" s="87"/>
      <c r="FVE54" s="87"/>
      <c r="FVF54" s="87"/>
      <c r="FVG54" s="87"/>
      <c r="FVH54" s="87"/>
      <c r="FVI54" s="87"/>
      <c r="FVJ54" s="87"/>
      <c r="FVK54" s="87"/>
      <c r="FVL54" s="87"/>
      <c r="FVM54" s="87"/>
      <c r="FVN54" s="87"/>
      <c r="FVO54" s="87"/>
      <c r="FVP54" s="87"/>
      <c r="FVQ54" s="87"/>
      <c r="FVR54" s="87"/>
      <c r="FVS54" s="87"/>
      <c r="FVT54" s="87"/>
      <c r="FVU54" s="87"/>
      <c r="FVV54" s="87"/>
      <c r="FVW54" s="87"/>
      <c r="FVX54" s="87"/>
      <c r="FVY54" s="87"/>
      <c r="FVZ54" s="87"/>
      <c r="FWA54" s="87"/>
      <c r="FWB54" s="87"/>
      <c r="FWC54" s="87"/>
      <c r="FWD54" s="87"/>
      <c r="FWE54" s="87"/>
      <c r="FWF54" s="87"/>
      <c r="FWG54" s="87"/>
      <c r="FWH54" s="87"/>
      <c r="FWI54" s="87"/>
      <c r="FWJ54" s="87"/>
      <c r="FWK54" s="87"/>
      <c r="FWL54" s="87"/>
      <c r="FWM54" s="87"/>
      <c r="FWN54" s="87"/>
      <c r="FWO54" s="87"/>
      <c r="FWP54" s="87"/>
      <c r="FWQ54" s="87"/>
      <c r="FWR54" s="87"/>
      <c r="FWS54" s="87"/>
      <c r="FWT54" s="87"/>
      <c r="FWU54" s="87"/>
      <c r="FWV54" s="87"/>
      <c r="FWW54" s="87"/>
      <c r="FWX54" s="87"/>
      <c r="FWY54" s="87"/>
      <c r="FWZ54" s="87"/>
      <c r="FXA54" s="87"/>
      <c r="FXB54" s="87"/>
      <c r="FXC54" s="87"/>
      <c r="FXD54" s="87"/>
      <c r="FXE54" s="87"/>
      <c r="FXF54" s="87"/>
      <c r="FXG54" s="87"/>
      <c r="FXH54" s="87"/>
      <c r="FXI54" s="87"/>
      <c r="FXJ54" s="87"/>
      <c r="FXK54" s="87"/>
      <c r="FXL54" s="87"/>
      <c r="FXM54" s="87"/>
      <c r="FXN54" s="87"/>
      <c r="FXO54" s="87"/>
      <c r="FXP54" s="87"/>
      <c r="FXQ54" s="87"/>
      <c r="FXR54" s="87"/>
      <c r="FXS54" s="87"/>
      <c r="FXT54" s="87"/>
      <c r="FXU54" s="87"/>
      <c r="FXV54" s="87"/>
      <c r="FXW54" s="87"/>
      <c r="FXX54" s="87"/>
      <c r="FXY54" s="87"/>
      <c r="FXZ54" s="87"/>
      <c r="FYA54" s="87"/>
      <c r="FYB54" s="87"/>
      <c r="FYC54" s="87"/>
      <c r="FYD54" s="87"/>
      <c r="FYE54" s="87"/>
      <c r="FYF54" s="87"/>
      <c r="FYG54" s="87"/>
      <c r="FYH54" s="87"/>
      <c r="FYI54" s="87"/>
      <c r="FYJ54" s="87"/>
      <c r="FYK54" s="87"/>
      <c r="FYL54" s="87"/>
      <c r="FYM54" s="87"/>
      <c r="FYN54" s="87"/>
      <c r="FYO54" s="87"/>
      <c r="FYP54" s="87"/>
      <c r="FYQ54" s="87"/>
      <c r="FYR54" s="87"/>
      <c r="FYS54" s="87"/>
      <c r="FYT54" s="87"/>
      <c r="FYU54" s="87"/>
      <c r="FYV54" s="87"/>
      <c r="FYW54" s="87"/>
      <c r="FYX54" s="87"/>
      <c r="FYY54" s="87"/>
      <c r="FYZ54" s="87"/>
      <c r="FZA54" s="87"/>
      <c r="FZB54" s="87"/>
      <c r="FZC54" s="87"/>
      <c r="FZD54" s="87"/>
      <c r="FZE54" s="87"/>
      <c r="FZF54" s="87"/>
      <c r="FZG54" s="87"/>
      <c r="FZH54" s="87"/>
      <c r="FZI54" s="87"/>
      <c r="FZJ54" s="87"/>
      <c r="FZK54" s="87"/>
      <c r="FZL54" s="87"/>
      <c r="FZM54" s="87"/>
      <c r="FZN54" s="87"/>
      <c r="FZO54" s="87"/>
      <c r="FZP54" s="87"/>
      <c r="FZQ54" s="87"/>
      <c r="FZR54" s="87"/>
      <c r="FZS54" s="87"/>
      <c r="FZT54" s="87"/>
      <c r="FZU54" s="87"/>
      <c r="FZV54" s="87"/>
      <c r="FZW54" s="87"/>
      <c r="FZX54" s="87"/>
      <c r="FZY54" s="87"/>
      <c r="FZZ54" s="87"/>
      <c r="GAA54" s="87"/>
      <c r="GAB54" s="87"/>
      <c r="GAC54" s="87"/>
      <c r="GAD54" s="87"/>
      <c r="GAE54" s="87"/>
      <c r="GAF54" s="87"/>
      <c r="GAG54" s="87"/>
      <c r="GAH54" s="87"/>
      <c r="GAI54" s="87"/>
      <c r="GAJ54" s="87"/>
      <c r="GAK54" s="87"/>
      <c r="GAL54" s="87"/>
      <c r="GAM54" s="87"/>
      <c r="GAN54" s="87"/>
      <c r="GAO54" s="87"/>
      <c r="GAP54" s="87"/>
      <c r="GAQ54" s="87"/>
      <c r="GAR54" s="87"/>
      <c r="GAS54" s="87"/>
      <c r="GAT54" s="87"/>
      <c r="GAU54" s="87"/>
      <c r="GAV54" s="87"/>
      <c r="GAW54" s="87"/>
      <c r="GAX54" s="87"/>
      <c r="GAY54" s="87"/>
      <c r="GAZ54" s="87"/>
      <c r="GBA54" s="87"/>
      <c r="GBB54" s="87"/>
      <c r="GBC54" s="87"/>
      <c r="GBD54" s="87"/>
      <c r="GBE54" s="87"/>
      <c r="GBF54" s="87"/>
      <c r="GBG54" s="87"/>
      <c r="GBH54" s="87"/>
      <c r="GBI54" s="87"/>
      <c r="GBJ54" s="87"/>
      <c r="GBK54" s="87"/>
      <c r="GBL54" s="87"/>
      <c r="GBM54" s="87"/>
      <c r="GBN54" s="87"/>
      <c r="GBO54" s="87"/>
      <c r="GBP54" s="87"/>
      <c r="GBQ54" s="87"/>
      <c r="GBR54" s="87"/>
      <c r="GBS54" s="87"/>
      <c r="GBT54" s="87"/>
      <c r="GBU54" s="87"/>
      <c r="GBV54" s="87"/>
      <c r="GBW54" s="87"/>
      <c r="GBX54" s="87"/>
      <c r="GBY54" s="87"/>
      <c r="GBZ54" s="87"/>
      <c r="GCA54" s="87"/>
      <c r="GCB54" s="87"/>
      <c r="GCC54" s="87"/>
      <c r="GCD54" s="87"/>
      <c r="GCE54" s="87"/>
      <c r="GCF54" s="87"/>
      <c r="GCG54" s="87"/>
      <c r="GCH54" s="87"/>
      <c r="GCI54" s="87"/>
      <c r="GCJ54" s="87"/>
      <c r="GCK54" s="87"/>
      <c r="GCL54" s="87"/>
      <c r="GCM54" s="87"/>
      <c r="GCN54" s="87"/>
      <c r="GCO54" s="87"/>
      <c r="GCP54" s="87"/>
      <c r="GCQ54" s="87"/>
      <c r="GCR54" s="87"/>
      <c r="GCS54" s="87"/>
      <c r="GCT54" s="87"/>
      <c r="GCU54" s="87"/>
      <c r="GCV54" s="87"/>
      <c r="GCW54" s="87"/>
      <c r="GCX54" s="87"/>
      <c r="GCY54" s="87"/>
      <c r="GCZ54" s="87"/>
      <c r="GDA54" s="87"/>
      <c r="GDB54" s="87"/>
      <c r="GDC54" s="87"/>
      <c r="GDD54" s="87"/>
      <c r="GDE54" s="87"/>
      <c r="GDF54" s="87"/>
      <c r="GDG54" s="87"/>
      <c r="GDH54" s="87"/>
      <c r="GDI54" s="87"/>
      <c r="GDJ54" s="87"/>
      <c r="GDK54" s="87"/>
      <c r="GDL54" s="87"/>
      <c r="GDM54" s="87"/>
      <c r="GDN54" s="87"/>
      <c r="GDO54" s="87"/>
      <c r="GDP54" s="87"/>
      <c r="GDQ54" s="87"/>
      <c r="GDR54" s="87"/>
      <c r="GDS54" s="87"/>
      <c r="GDT54" s="87"/>
      <c r="GDU54" s="87"/>
      <c r="GDV54" s="87"/>
      <c r="GDW54" s="87"/>
      <c r="GDX54" s="87"/>
      <c r="GDY54" s="87"/>
      <c r="GDZ54" s="87"/>
      <c r="GEA54" s="87"/>
      <c r="GEB54" s="87"/>
      <c r="GEC54" s="87"/>
      <c r="GED54" s="87"/>
      <c r="GEE54" s="87"/>
      <c r="GEF54" s="87"/>
      <c r="GEG54" s="87"/>
      <c r="GEH54" s="87"/>
      <c r="GEI54" s="87"/>
      <c r="GEJ54" s="87"/>
      <c r="GEK54" s="87"/>
      <c r="GEL54" s="87"/>
      <c r="GEM54" s="87"/>
      <c r="GEN54" s="87"/>
      <c r="GEO54" s="87"/>
      <c r="GEP54" s="87"/>
      <c r="GEQ54" s="87"/>
      <c r="GER54" s="87"/>
      <c r="GES54" s="87"/>
      <c r="GET54" s="87"/>
      <c r="GEU54" s="87"/>
      <c r="GEV54" s="87"/>
      <c r="GEW54" s="87"/>
      <c r="GEX54" s="87"/>
      <c r="GEY54" s="87"/>
      <c r="GEZ54" s="87"/>
      <c r="GFA54" s="87"/>
      <c r="GFB54" s="87"/>
      <c r="GFC54" s="87"/>
      <c r="GFD54" s="87"/>
      <c r="GFE54" s="87"/>
      <c r="GFF54" s="87"/>
      <c r="GFG54" s="87"/>
      <c r="GFH54" s="87"/>
      <c r="GFI54" s="87"/>
      <c r="GFJ54" s="87"/>
      <c r="GFK54" s="87"/>
      <c r="GFL54" s="87"/>
      <c r="GFM54" s="87"/>
      <c r="GFN54" s="87"/>
      <c r="GFO54" s="87"/>
      <c r="GFP54" s="87"/>
      <c r="GFQ54" s="87"/>
      <c r="GFR54" s="87"/>
      <c r="GFS54" s="87"/>
      <c r="GFT54" s="87"/>
      <c r="GFU54" s="87"/>
      <c r="GFV54" s="87"/>
      <c r="GFW54" s="87"/>
      <c r="GFX54" s="87"/>
      <c r="GFY54" s="87"/>
      <c r="GFZ54" s="87"/>
      <c r="GGA54" s="87"/>
      <c r="GGB54" s="87"/>
      <c r="GGC54" s="87"/>
      <c r="GGD54" s="87"/>
      <c r="GGE54" s="87"/>
      <c r="GGF54" s="87"/>
      <c r="GGG54" s="87"/>
      <c r="GGH54" s="87"/>
      <c r="GGI54" s="87"/>
      <c r="GGJ54" s="87"/>
      <c r="GGK54" s="87"/>
      <c r="GGL54" s="87"/>
      <c r="GGM54" s="87"/>
      <c r="GGN54" s="87"/>
      <c r="GGO54" s="87"/>
      <c r="GGP54" s="87"/>
      <c r="GGQ54" s="87"/>
      <c r="GGR54" s="87"/>
      <c r="GGS54" s="87"/>
      <c r="GGT54" s="87"/>
      <c r="GGU54" s="87"/>
      <c r="GGV54" s="87"/>
      <c r="GGW54" s="87"/>
      <c r="GGX54" s="87"/>
      <c r="GGY54" s="87"/>
      <c r="GGZ54" s="87"/>
      <c r="GHA54" s="87"/>
      <c r="GHB54" s="87"/>
      <c r="GHC54" s="87"/>
      <c r="GHD54" s="87"/>
      <c r="GHE54" s="87"/>
      <c r="GHF54" s="87"/>
      <c r="GHG54" s="87"/>
      <c r="GHH54" s="87"/>
      <c r="GHI54" s="87"/>
      <c r="GHJ54" s="87"/>
      <c r="GHK54" s="87"/>
      <c r="GHL54" s="87"/>
      <c r="GHM54" s="87"/>
      <c r="GHN54" s="87"/>
      <c r="GHO54" s="87"/>
      <c r="GHP54" s="87"/>
      <c r="GHQ54" s="87"/>
      <c r="GHR54" s="87"/>
      <c r="GHS54" s="87"/>
      <c r="GHT54" s="87"/>
      <c r="GHU54" s="87"/>
      <c r="GHV54" s="87"/>
      <c r="GHW54" s="87"/>
      <c r="GHX54" s="87"/>
      <c r="GHY54" s="87"/>
      <c r="GHZ54" s="87"/>
      <c r="GIA54" s="87"/>
      <c r="GIB54" s="87"/>
      <c r="GIC54" s="87"/>
      <c r="GID54" s="87"/>
      <c r="GIE54" s="87"/>
      <c r="GIF54" s="87"/>
      <c r="GIG54" s="87"/>
      <c r="GIH54" s="87"/>
      <c r="GII54" s="87"/>
      <c r="GIJ54" s="87"/>
      <c r="GIK54" s="87"/>
      <c r="GIL54" s="87"/>
      <c r="GIM54" s="87"/>
      <c r="GIN54" s="87"/>
      <c r="GIO54" s="87"/>
      <c r="GIP54" s="87"/>
      <c r="GIQ54" s="87"/>
      <c r="GIR54" s="87"/>
      <c r="GIS54" s="87"/>
      <c r="GIT54" s="87"/>
      <c r="GIU54" s="87"/>
      <c r="GIV54" s="87"/>
      <c r="GIW54" s="87"/>
      <c r="GIX54" s="87"/>
      <c r="GIY54" s="87"/>
      <c r="GIZ54" s="87"/>
      <c r="GJA54" s="87"/>
      <c r="GJB54" s="87"/>
      <c r="GJC54" s="87"/>
      <c r="GJD54" s="87"/>
      <c r="GJE54" s="87"/>
      <c r="GJF54" s="87"/>
      <c r="GJG54" s="87"/>
      <c r="GJH54" s="87"/>
      <c r="GJI54" s="87"/>
      <c r="GJJ54" s="87"/>
      <c r="GJK54" s="87"/>
      <c r="GJL54" s="87"/>
      <c r="GJM54" s="87"/>
      <c r="GJN54" s="87"/>
      <c r="GJO54" s="87"/>
      <c r="GJP54" s="87"/>
      <c r="GJQ54" s="87"/>
      <c r="GJR54" s="87"/>
      <c r="GJS54" s="87"/>
      <c r="GJT54" s="87"/>
      <c r="GJU54" s="87"/>
      <c r="GJV54" s="87"/>
      <c r="GJW54" s="87"/>
      <c r="GJX54" s="87"/>
      <c r="GJY54" s="87"/>
      <c r="GJZ54" s="87"/>
      <c r="GKA54" s="87"/>
      <c r="GKB54" s="87"/>
      <c r="GKC54" s="87"/>
      <c r="GKD54" s="87"/>
      <c r="GKE54" s="87"/>
      <c r="GKF54" s="87"/>
      <c r="GKG54" s="87"/>
      <c r="GKH54" s="87"/>
      <c r="GKI54" s="87"/>
      <c r="GKJ54" s="87"/>
      <c r="GKK54" s="87"/>
      <c r="GKL54" s="87"/>
      <c r="GKM54" s="87"/>
      <c r="GKN54" s="87"/>
      <c r="GKO54" s="87"/>
      <c r="GKP54" s="87"/>
      <c r="GKQ54" s="87"/>
      <c r="GKR54" s="87"/>
      <c r="GKS54" s="87"/>
      <c r="GKT54" s="87"/>
      <c r="GKU54" s="87"/>
      <c r="GKV54" s="87"/>
      <c r="GKW54" s="87"/>
      <c r="GKX54" s="87"/>
      <c r="GKY54" s="87"/>
      <c r="GKZ54" s="87"/>
      <c r="GLA54" s="87"/>
      <c r="GLB54" s="87"/>
      <c r="GLC54" s="87"/>
      <c r="GLD54" s="87"/>
      <c r="GLE54" s="87"/>
      <c r="GLF54" s="87"/>
      <c r="GLG54" s="87"/>
      <c r="GLH54" s="87"/>
      <c r="GLI54" s="87"/>
      <c r="GLJ54" s="87"/>
      <c r="GLK54" s="87"/>
      <c r="GLL54" s="87"/>
      <c r="GLM54" s="87"/>
      <c r="GLN54" s="87"/>
      <c r="GLO54" s="87"/>
      <c r="GLP54" s="87"/>
      <c r="GLQ54" s="87"/>
      <c r="GLR54" s="87"/>
      <c r="GLS54" s="87"/>
      <c r="GLT54" s="87"/>
      <c r="GLU54" s="87"/>
      <c r="GLV54" s="87"/>
      <c r="GLW54" s="87"/>
      <c r="GLX54" s="87"/>
      <c r="GLY54" s="87"/>
      <c r="GLZ54" s="87"/>
      <c r="GMA54" s="87"/>
      <c r="GMB54" s="87"/>
      <c r="GMC54" s="87"/>
      <c r="GMD54" s="87"/>
      <c r="GME54" s="87"/>
      <c r="GMF54" s="87"/>
      <c r="GMG54" s="87"/>
      <c r="GMH54" s="87"/>
      <c r="GMI54" s="87"/>
      <c r="GMJ54" s="87"/>
      <c r="GMK54" s="87"/>
      <c r="GML54" s="87"/>
      <c r="GMM54" s="87"/>
      <c r="GMN54" s="87"/>
      <c r="GMO54" s="87"/>
      <c r="GMP54" s="87"/>
      <c r="GMQ54" s="87"/>
      <c r="GMR54" s="87"/>
      <c r="GMS54" s="87"/>
      <c r="GMT54" s="87"/>
      <c r="GMU54" s="87"/>
      <c r="GMV54" s="87"/>
      <c r="GMW54" s="87"/>
      <c r="GMX54" s="87"/>
      <c r="GMY54" s="87"/>
      <c r="GMZ54" s="87"/>
      <c r="GNA54" s="87"/>
      <c r="GNB54" s="87"/>
      <c r="GNC54" s="87"/>
      <c r="GND54" s="87"/>
      <c r="GNE54" s="87"/>
      <c r="GNF54" s="87"/>
      <c r="GNG54" s="87"/>
      <c r="GNH54" s="87"/>
      <c r="GNI54" s="87"/>
      <c r="GNJ54" s="87"/>
      <c r="GNK54" s="87"/>
      <c r="GNL54" s="87"/>
      <c r="GNM54" s="87"/>
      <c r="GNN54" s="87"/>
      <c r="GNO54" s="87"/>
      <c r="GNP54" s="87"/>
      <c r="GNQ54" s="87"/>
      <c r="GNR54" s="87"/>
      <c r="GNS54" s="87"/>
      <c r="GNT54" s="87"/>
      <c r="GNU54" s="87"/>
      <c r="GNV54" s="87"/>
      <c r="GNW54" s="87"/>
      <c r="GNX54" s="87"/>
      <c r="GNY54" s="87"/>
      <c r="GNZ54" s="87"/>
      <c r="GOA54" s="87"/>
      <c r="GOB54" s="87"/>
      <c r="GOC54" s="87"/>
      <c r="GOD54" s="87"/>
      <c r="GOE54" s="87"/>
      <c r="GOF54" s="87"/>
      <c r="GOG54" s="87"/>
      <c r="GOH54" s="87"/>
      <c r="GOI54" s="87"/>
      <c r="GOJ54" s="87"/>
      <c r="GOK54" s="87"/>
      <c r="GOL54" s="87"/>
      <c r="GOM54" s="87"/>
      <c r="GON54" s="87"/>
      <c r="GOO54" s="87"/>
      <c r="GOP54" s="87"/>
      <c r="GOQ54" s="87"/>
      <c r="GOR54" s="87"/>
      <c r="GOS54" s="87"/>
      <c r="GOT54" s="87"/>
      <c r="GOU54" s="87"/>
      <c r="GOV54" s="87"/>
      <c r="GOW54" s="87"/>
      <c r="GOX54" s="87"/>
      <c r="GOY54" s="87"/>
      <c r="GOZ54" s="87"/>
      <c r="GPA54" s="87"/>
      <c r="GPB54" s="87"/>
      <c r="GPC54" s="87"/>
      <c r="GPD54" s="87"/>
      <c r="GPE54" s="87"/>
      <c r="GPF54" s="87"/>
      <c r="GPG54" s="87"/>
      <c r="GPH54" s="87"/>
      <c r="GPI54" s="87"/>
      <c r="GPJ54" s="87"/>
      <c r="GPK54" s="87"/>
      <c r="GPL54" s="87"/>
      <c r="GPM54" s="87"/>
      <c r="GPN54" s="87"/>
      <c r="GPO54" s="87"/>
      <c r="GPP54" s="87"/>
      <c r="GPQ54" s="87"/>
      <c r="GPR54" s="87"/>
      <c r="GPS54" s="87"/>
      <c r="GPT54" s="87"/>
      <c r="GPU54" s="87"/>
      <c r="GPV54" s="87"/>
      <c r="GPW54" s="87"/>
      <c r="GPX54" s="87"/>
      <c r="GPY54" s="87"/>
      <c r="GPZ54" s="87"/>
      <c r="GQA54" s="87"/>
      <c r="GQB54" s="87"/>
      <c r="GQC54" s="87"/>
      <c r="GQD54" s="87"/>
      <c r="GQE54" s="87"/>
      <c r="GQF54" s="87"/>
      <c r="GQG54" s="87"/>
      <c r="GQH54" s="87"/>
      <c r="GQI54" s="87"/>
      <c r="GQJ54" s="87"/>
      <c r="GQK54" s="87"/>
      <c r="GQL54" s="87"/>
      <c r="GQM54" s="87"/>
      <c r="GQN54" s="87"/>
      <c r="GQO54" s="87"/>
      <c r="GQP54" s="87"/>
      <c r="GQQ54" s="87"/>
      <c r="GQR54" s="87"/>
      <c r="GQS54" s="87"/>
      <c r="GQT54" s="87"/>
      <c r="GQU54" s="87"/>
      <c r="GQV54" s="87"/>
      <c r="GQW54" s="87"/>
      <c r="GQX54" s="87"/>
      <c r="GQY54" s="87"/>
      <c r="GQZ54" s="87"/>
      <c r="GRA54" s="87"/>
      <c r="GRB54" s="87"/>
      <c r="GRC54" s="87"/>
      <c r="GRD54" s="87"/>
      <c r="GRE54" s="87"/>
      <c r="GRF54" s="87"/>
      <c r="GRG54" s="87"/>
      <c r="GRH54" s="87"/>
      <c r="GRI54" s="87"/>
      <c r="GRJ54" s="87"/>
      <c r="GRK54" s="87"/>
      <c r="GRL54" s="87"/>
      <c r="GRM54" s="87"/>
      <c r="GRN54" s="87"/>
      <c r="GRO54" s="87"/>
      <c r="GRP54" s="87"/>
      <c r="GRQ54" s="87"/>
      <c r="GRR54" s="87"/>
      <c r="GRS54" s="87"/>
      <c r="GRT54" s="87"/>
      <c r="GRU54" s="87"/>
      <c r="GRV54" s="87"/>
      <c r="GRW54" s="87"/>
      <c r="GRX54" s="87"/>
      <c r="GRY54" s="87"/>
      <c r="GRZ54" s="87"/>
      <c r="GSA54" s="87"/>
      <c r="GSB54" s="87"/>
      <c r="GSC54" s="87"/>
      <c r="GSD54" s="87"/>
      <c r="GSE54" s="87"/>
      <c r="GSF54" s="87"/>
      <c r="GSG54" s="87"/>
      <c r="GSH54" s="87"/>
      <c r="GSI54" s="87"/>
      <c r="GSJ54" s="87"/>
      <c r="GSK54" s="87"/>
      <c r="GSL54" s="87"/>
      <c r="GSM54" s="87"/>
      <c r="GSN54" s="87"/>
      <c r="GSO54" s="87"/>
      <c r="GSP54" s="87"/>
      <c r="GSQ54" s="87"/>
      <c r="GSR54" s="87"/>
      <c r="GSS54" s="87"/>
      <c r="GST54" s="87"/>
      <c r="GSU54" s="87"/>
      <c r="GSV54" s="87"/>
      <c r="GSW54" s="87"/>
      <c r="GSX54" s="87"/>
      <c r="GSY54" s="87"/>
      <c r="GSZ54" s="87"/>
      <c r="GTA54" s="87"/>
      <c r="GTB54" s="87"/>
      <c r="GTC54" s="87"/>
      <c r="GTD54" s="87"/>
      <c r="GTE54" s="87"/>
      <c r="GTF54" s="87"/>
      <c r="GTG54" s="87"/>
      <c r="GTH54" s="87"/>
      <c r="GTI54" s="87"/>
      <c r="GTJ54" s="87"/>
      <c r="GTK54" s="87"/>
      <c r="GTL54" s="87"/>
      <c r="GTM54" s="87"/>
      <c r="GTN54" s="87"/>
      <c r="GTO54" s="87"/>
      <c r="GTP54" s="87"/>
      <c r="GTQ54" s="87"/>
      <c r="GTR54" s="87"/>
      <c r="GTS54" s="87"/>
      <c r="GTT54" s="87"/>
      <c r="GTU54" s="87"/>
      <c r="GTV54" s="87"/>
      <c r="GTW54" s="87"/>
      <c r="GTX54" s="87"/>
      <c r="GTY54" s="87"/>
      <c r="GTZ54" s="87"/>
      <c r="GUA54" s="87"/>
      <c r="GUB54" s="87"/>
      <c r="GUC54" s="87"/>
      <c r="GUD54" s="87"/>
      <c r="GUE54" s="87"/>
      <c r="GUF54" s="87"/>
      <c r="GUG54" s="87"/>
      <c r="GUH54" s="87"/>
      <c r="GUI54" s="87"/>
      <c r="GUJ54" s="87"/>
      <c r="GUK54" s="87"/>
      <c r="GUL54" s="87"/>
      <c r="GUM54" s="87"/>
      <c r="GUN54" s="87"/>
      <c r="GUO54" s="87"/>
      <c r="GUP54" s="87"/>
      <c r="GUQ54" s="87"/>
      <c r="GUR54" s="87"/>
      <c r="GUS54" s="87"/>
      <c r="GUT54" s="87"/>
      <c r="GUU54" s="87"/>
      <c r="GUV54" s="87"/>
      <c r="GUW54" s="87"/>
      <c r="GUX54" s="87"/>
      <c r="GUY54" s="87"/>
      <c r="GUZ54" s="87"/>
      <c r="GVA54" s="87"/>
      <c r="GVB54" s="87"/>
      <c r="GVC54" s="87"/>
      <c r="GVD54" s="87"/>
      <c r="GVE54" s="87"/>
      <c r="GVF54" s="87"/>
      <c r="GVG54" s="87"/>
      <c r="GVH54" s="87"/>
      <c r="GVI54" s="87"/>
      <c r="GVJ54" s="87"/>
      <c r="GVK54" s="87"/>
      <c r="GVL54" s="87"/>
      <c r="GVM54" s="87"/>
      <c r="GVN54" s="87"/>
      <c r="GVO54" s="87"/>
      <c r="GVP54" s="87"/>
      <c r="GVQ54" s="87"/>
      <c r="GVR54" s="87"/>
      <c r="GVS54" s="87"/>
      <c r="GVT54" s="87"/>
      <c r="GVU54" s="87"/>
      <c r="GVV54" s="87"/>
      <c r="GVW54" s="87"/>
      <c r="GVX54" s="87"/>
      <c r="GVY54" s="87"/>
      <c r="GVZ54" s="87"/>
      <c r="GWA54" s="87"/>
      <c r="GWB54" s="87"/>
      <c r="GWC54" s="87"/>
      <c r="GWD54" s="87"/>
      <c r="GWE54" s="87"/>
      <c r="GWF54" s="87"/>
      <c r="GWG54" s="87"/>
      <c r="GWH54" s="87"/>
      <c r="GWI54" s="87"/>
      <c r="GWJ54" s="87"/>
      <c r="GWK54" s="87"/>
      <c r="GWL54" s="87"/>
      <c r="GWM54" s="87"/>
      <c r="GWN54" s="87"/>
      <c r="GWO54" s="87"/>
      <c r="GWP54" s="87"/>
      <c r="GWQ54" s="87"/>
      <c r="GWR54" s="87"/>
      <c r="GWS54" s="87"/>
      <c r="GWT54" s="87"/>
      <c r="GWU54" s="87"/>
      <c r="GWV54" s="87"/>
      <c r="GWW54" s="87"/>
      <c r="GWX54" s="87"/>
      <c r="GWY54" s="87"/>
      <c r="GWZ54" s="87"/>
      <c r="GXA54" s="87"/>
      <c r="GXB54" s="87"/>
      <c r="GXC54" s="87"/>
      <c r="GXD54" s="87"/>
      <c r="GXE54" s="87"/>
      <c r="GXF54" s="87"/>
      <c r="GXG54" s="87"/>
      <c r="GXH54" s="87"/>
      <c r="GXI54" s="87"/>
      <c r="GXJ54" s="87"/>
      <c r="GXK54" s="87"/>
      <c r="GXL54" s="87"/>
      <c r="GXM54" s="87"/>
      <c r="GXN54" s="87"/>
      <c r="GXO54" s="87"/>
      <c r="GXP54" s="87"/>
      <c r="GXQ54" s="87"/>
      <c r="GXR54" s="87"/>
      <c r="GXS54" s="87"/>
      <c r="GXT54" s="87"/>
      <c r="GXU54" s="87"/>
      <c r="GXV54" s="87"/>
      <c r="GXW54" s="87"/>
      <c r="GXX54" s="87"/>
      <c r="GXY54" s="87"/>
      <c r="GXZ54" s="87"/>
      <c r="GYA54" s="87"/>
      <c r="GYB54" s="87"/>
      <c r="GYC54" s="87"/>
      <c r="GYD54" s="87"/>
      <c r="GYE54" s="87"/>
      <c r="GYF54" s="87"/>
      <c r="GYG54" s="87"/>
      <c r="GYH54" s="87"/>
      <c r="GYI54" s="87"/>
      <c r="GYJ54" s="87"/>
      <c r="GYK54" s="87"/>
      <c r="GYL54" s="87"/>
      <c r="GYM54" s="87"/>
      <c r="GYN54" s="87"/>
      <c r="GYO54" s="87"/>
      <c r="GYP54" s="87"/>
      <c r="GYQ54" s="87"/>
      <c r="GYR54" s="87"/>
      <c r="GYS54" s="87"/>
      <c r="GYT54" s="87"/>
      <c r="GYU54" s="87"/>
      <c r="GYV54" s="87"/>
      <c r="GYW54" s="87"/>
      <c r="GYX54" s="87"/>
      <c r="GYY54" s="87"/>
      <c r="GYZ54" s="87"/>
      <c r="GZA54" s="87"/>
      <c r="GZB54" s="87"/>
      <c r="GZC54" s="87"/>
      <c r="GZD54" s="87"/>
      <c r="GZE54" s="87"/>
      <c r="GZF54" s="87"/>
      <c r="GZG54" s="87"/>
      <c r="GZH54" s="87"/>
      <c r="GZI54" s="87"/>
      <c r="GZJ54" s="87"/>
      <c r="GZK54" s="87"/>
      <c r="GZL54" s="87"/>
      <c r="GZM54" s="87"/>
      <c r="GZN54" s="87"/>
      <c r="GZO54" s="87"/>
      <c r="GZP54" s="87"/>
      <c r="GZQ54" s="87"/>
      <c r="GZR54" s="87"/>
      <c r="GZS54" s="87"/>
      <c r="GZT54" s="87"/>
      <c r="GZU54" s="87"/>
      <c r="GZV54" s="87"/>
      <c r="GZW54" s="87"/>
      <c r="GZX54" s="87"/>
      <c r="GZY54" s="87"/>
      <c r="GZZ54" s="87"/>
      <c r="HAA54" s="87"/>
      <c r="HAB54" s="87"/>
      <c r="HAC54" s="87"/>
      <c r="HAD54" s="87"/>
      <c r="HAE54" s="87"/>
      <c r="HAF54" s="87"/>
      <c r="HAG54" s="87"/>
      <c r="HAH54" s="87"/>
      <c r="HAI54" s="87"/>
      <c r="HAJ54" s="87"/>
      <c r="HAK54" s="87"/>
      <c r="HAL54" s="87"/>
      <c r="HAM54" s="87"/>
      <c r="HAN54" s="87"/>
      <c r="HAO54" s="87"/>
      <c r="HAP54" s="87"/>
      <c r="HAQ54" s="87"/>
      <c r="HAR54" s="87"/>
      <c r="HAS54" s="87"/>
      <c r="HAT54" s="87"/>
      <c r="HAU54" s="87"/>
      <c r="HAV54" s="87"/>
      <c r="HAW54" s="87"/>
      <c r="HAX54" s="87"/>
      <c r="HAY54" s="87"/>
      <c r="HAZ54" s="87"/>
      <c r="HBA54" s="87"/>
      <c r="HBB54" s="87"/>
      <c r="HBC54" s="87"/>
      <c r="HBD54" s="87"/>
      <c r="HBE54" s="87"/>
      <c r="HBF54" s="87"/>
      <c r="HBG54" s="87"/>
      <c r="HBH54" s="87"/>
      <c r="HBI54" s="87"/>
      <c r="HBJ54" s="87"/>
      <c r="HBK54" s="87"/>
      <c r="HBL54" s="87"/>
      <c r="HBM54" s="87"/>
      <c r="HBN54" s="87"/>
      <c r="HBO54" s="87"/>
      <c r="HBP54" s="87"/>
      <c r="HBQ54" s="87"/>
      <c r="HBR54" s="87"/>
      <c r="HBS54" s="87"/>
      <c r="HBT54" s="87"/>
      <c r="HBU54" s="87"/>
      <c r="HBV54" s="87"/>
      <c r="HBW54" s="87"/>
      <c r="HBX54" s="87"/>
      <c r="HBY54" s="87"/>
      <c r="HBZ54" s="87"/>
      <c r="HCA54" s="87"/>
      <c r="HCB54" s="87"/>
      <c r="HCC54" s="87"/>
      <c r="HCD54" s="87"/>
      <c r="HCE54" s="87"/>
      <c r="HCF54" s="87"/>
      <c r="HCG54" s="87"/>
      <c r="HCH54" s="87"/>
      <c r="HCI54" s="87"/>
      <c r="HCJ54" s="87"/>
      <c r="HCK54" s="87"/>
      <c r="HCL54" s="87"/>
      <c r="HCM54" s="87"/>
      <c r="HCN54" s="87"/>
      <c r="HCO54" s="87"/>
      <c r="HCP54" s="87"/>
      <c r="HCQ54" s="87"/>
      <c r="HCR54" s="87"/>
      <c r="HCS54" s="87"/>
      <c r="HCT54" s="87"/>
      <c r="HCU54" s="87"/>
      <c r="HCV54" s="87"/>
      <c r="HCW54" s="87"/>
      <c r="HCX54" s="87"/>
      <c r="HCY54" s="87"/>
      <c r="HCZ54" s="87"/>
      <c r="HDA54" s="87"/>
      <c r="HDB54" s="87"/>
      <c r="HDC54" s="87"/>
      <c r="HDD54" s="87"/>
      <c r="HDE54" s="87"/>
      <c r="HDF54" s="87"/>
      <c r="HDG54" s="87"/>
      <c r="HDH54" s="87"/>
      <c r="HDI54" s="87"/>
      <c r="HDJ54" s="87"/>
      <c r="HDK54" s="87"/>
      <c r="HDL54" s="87"/>
      <c r="HDM54" s="87"/>
      <c r="HDN54" s="87"/>
      <c r="HDO54" s="87"/>
      <c r="HDP54" s="87"/>
      <c r="HDQ54" s="87"/>
      <c r="HDR54" s="87"/>
      <c r="HDS54" s="87"/>
      <c r="HDT54" s="87"/>
      <c r="HDU54" s="87"/>
      <c r="HDV54" s="87"/>
      <c r="HDW54" s="87"/>
      <c r="HDX54" s="87"/>
      <c r="HDY54" s="87"/>
      <c r="HDZ54" s="87"/>
      <c r="HEA54" s="87"/>
      <c r="HEB54" s="87"/>
      <c r="HEC54" s="87"/>
      <c r="HED54" s="87"/>
      <c r="HEE54" s="87"/>
      <c r="HEF54" s="87"/>
      <c r="HEG54" s="87"/>
      <c r="HEH54" s="87"/>
      <c r="HEI54" s="87"/>
      <c r="HEJ54" s="87"/>
      <c r="HEK54" s="87"/>
      <c r="HEL54" s="87"/>
      <c r="HEM54" s="87"/>
      <c r="HEN54" s="87"/>
      <c r="HEO54" s="87"/>
      <c r="HEP54" s="87"/>
      <c r="HEQ54" s="87"/>
      <c r="HER54" s="87"/>
      <c r="HES54" s="87"/>
      <c r="HET54" s="87"/>
      <c r="HEU54" s="87"/>
      <c r="HEV54" s="87"/>
      <c r="HEW54" s="87"/>
      <c r="HEX54" s="87"/>
      <c r="HEY54" s="87"/>
      <c r="HEZ54" s="87"/>
      <c r="HFA54" s="87"/>
      <c r="HFB54" s="87"/>
      <c r="HFC54" s="87"/>
      <c r="HFD54" s="87"/>
      <c r="HFE54" s="87"/>
      <c r="HFF54" s="87"/>
      <c r="HFG54" s="87"/>
      <c r="HFH54" s="87"/>
      <c r="HFI54" s="87"/>
      <c r="HFJ54" s="87"/>
      <c r="HFK54" s="87"/>
      <c r="HFL54" s="87"/>
      <c r="HFM54" s="87"/>
      <c r="HFN54" s="87"/>
      <c r="HFO54" s="87"/>
      <c r="HFP54" s="87"/>
      <c r="HFQ54" s="87"/>
      <c r="HFR54" s="87"/>
      <c r="HFS54" s="87"/>
      <c r="HFT54" s="87"/>
      <c r="HFU54" s="87"/>
      <c r="HFV54" s="87"/>
      <c r="HFW54" s="87"/>
      <c r="HFX54" s="87"/>
      <c r="HFY54" s="87"/>
      <c r="HFZ54" s="87"/>
      <c r="HGA54" s="87"/>
      <c r="HGB54" s="87"/>
      <c r="HGC54" s="87"/>
      <c r="HGD54" s="87"/>
      <c r="HGE54" s="87"/>
      <c r="HGF54" s="87"/>
      <c r="HGG54" s="87"/>
      <c r="HGH54" s="87"/>
      <c r="HGI54" s="87"/>
      <c r="HGJ54" s="87"/>
      <c r="HGK54" s="87"/>
      <c r="HGL54" s="87"/>
      <c r="HGM54" s="87"/>
      <c r="HGN54" s="87"/>
      <c r="HGO54" s="87"/>
      <c r="HGP54" s="87"/>
      <c r="HGQ54" s="87"/>
      <c r="HGR54" s="87"/>
      <c r="HGS54" s="87"/>
      <c r="HGT54" s="87"/>
      <c r="HGU54" s="87"/>
      <c r="HGV54" s="87"/>
      <c r="HGW54" s="87"/>
      <c r="HGX54" s="87"/>
      <c r="HGY54" s="87"/>
      <c r="HGZ54" s="87"/>
      <c r="HHA54" s="87"/>
      <c r="HHB54" s="87"/>
      <c r="HHC54" s="87"/>
      <c r="HHD54" s="87"/>
      <c r="HHE54" s="87"/>
      <c r="HHF54" s="87"/>
      <c r="HHG54" s="87"/>
      <c r="HHH54" s="87"/>
      <c r="HHI54" s="87"/>
      <c r="HHJ54" s="87"/>
      <c r="HHK54" s="87"/>
      <c r="HHL54" s="87"/>
      <c r="HHM54" s="87"/>
      <c r="HHN54" s="87"/>
      <c r="HHO54" s="87"/>
      <c r="HHP54" s="87"/>
      <c r="HHQ54" s="87"/>
      <c r="HHR54" s="87"/>
      <c r="HHS54" s="87"/>
      <c r="HHT54" s="87"/>
      <c r="HHU54" s="87"/>
      <c r="HHV54" s="87"/>
      <c r="HHW54" s="87"/>
      <c r="HHX54" s="87"/>
      <c r="HHY54" s="87"/>
      <c r="HHZ54" s="87"/>
      <c r="HIA54" s="87"/>
      <c r="HIB54" s="87"/>
      <c r="HIC54" s="87"/>
      <c r="HID54" s="87"/>
      <c r="HIE54" s="87"/>
      <c r="HIF54" s="87"/>
      <c r="HIG54" s="87"/>
      <c r="HIH54" s="87"/>
      <c r="HII54" s="87"/>
      <c r="HIJ54" s="87"/>
      <c r="HIK54" s="87"/>
      <c r="HIL54" s="87"/>
      <c r="HIM54" s="87"/>
      <c r="HIN54" s="87"/>
      <c r="HIO54" s="87"/>
      <c r="HIP54" s="87"/>
      <c r="HIQ54" s="87"/>
      <c r="HIR54" s="87"/>
      <c r="HIS54" s="87"/>
      <c r="HIT54" s="87"/>
      <c r="HIU54" s="87"/>
      <c r="HIV54" s="87"/>
      <c r="HIW54" s="87"/>
      <c r="HIX54" s="87"/>
      <c r="HIY54" s="87"/>
      <c r="HIZ54" s="87"/>
      <c r="HJA54" s="87"/>
      <c r="HJB54" s="87"/>
      <c r="HJC54" s="87"/>
      <c r="HJD54" s="87"/>
      <c r="HJE54" s="87"/>
      <c r="HJF54" s="87"/>
      <c r="HJG54" s="87"/>
      <c r="HJH54" s="87"/>
      <c r="HJI54" s="87"/>
      <c r="HJJ54" s="87"/>
      <c r="HJK54" s="87"/>
      <c r="HJL54" s="87"/>
      <c r="HJM54" s="87"/>
      <c r="HJN54" s="87"/>
      <c r="HJO54" s="87"/>
      <c r="HJP54" s="87"/>
      <c r="HJQ54" s="87"/>
      <c r="HJR54" s="87"/>
      <c r="HJS54" s="87"/>
      <c r="HJT54" s="87"/>
      <c r="HJU54" s="87"/>
      <c r="HJV54" s="87"/>
      <c r="HJW54" s="87"/>
      <c r="HJX54" s="87"/>
      <c r="HJY54" s="87"/>
      <c r="HJZ54" s="87"/>
      <c r="HKA54" s="87"/>
      <c r="HKB54" s="87"/>
      <c r="HKC54" s="87"/>
      <c r="HKD54" s="87"/>
      <c r="HKE54" s="87"/>
      <c r="HKF54" s="87"/>
      <c r="HKG54" s="87"/>
      <c r="HKH54" s="87"/>
      <c r="HKI54" s="87"/>
      <c r="HKJ54" s="87"/>
      <c r="HKK54" s="87"/>
      <c r="HKL54" s="87"/>
      <c r="HKM54" s="87"/>
      <c r="HKN54" s="87"/>
      <c r="HKO54" s="87"/>
      <c r="HKP54" s="87"/>
      <c r="HKQ54" s="87"/>
      <c r="HKR54" s="87"/>
      <c r="HKS54" s="87"/>
      <c r="HKT54" s="87"/>
      <c r="HKU54" s="87"/>
      <c r="HKV54" s="87"/>
      <c r="HKW54" s="87"/>
      <c r="HKX54" s="87"/>
      <c r="HKY54" s="87"/>
      <c r="HKZ54" s="87"/>
      <c r="HLA54" s="87"/>
      <c r="HLB54" s="87"/>
      <c r="HLC54" s="87"/>
      <c r="HLD54" s="87"/>
      <c r="HLE54" s="87"/>
      <c r="HLF54" s="87"/>
      <c r="HLG54" s="87"/>
      <c r="HLH54" s="87"/>
      <c r="HLI54" s="87"/>
      <c r="HLJ54" s="87"/>
      <c r="HLK54" s="87"/>
      <c r="HLL54" s="87"/>
      <c r="HLM54" s="87"/>
      <c r="HLN54" s="87"/>
      <c r="HLO54" s="87"/>
      <c r="HLP54" s="87"/>
      <c r="HLQ54" s="87"/>
      <c r="HLR54" s="87"/>
      <c r="HLS54" s="87"/>
      <c r="HLT54" s="87"/>
      <c r="HLU54" s="87"/>
      <c r="HLV54" s="87"/>
      <c r="HLW54" s="87"/>
      <c r="HLX54" s="87"/>
      <c r="HLY54" s="87"/>
      <c r="HLZ54" s="87"/>
      <c r="HMA54" s="87"/>
      <c r="HMB54" s="87"/>
      <c r="HMC54" s="87"/>
      <c r="HMD54" s="87"/>
      <c r="HME54" s="87"/>
      <c r="HMF54" s="87"/>
      <c r="HMG54" s="87"/>
      <c r="HMH54" s="87"/>
      <c r="HMI54" s="87"/>
      <c r="HMJ54" s="87"/>
      <c r="HMK54" s="87"/>
      <c r="HML54" s="87"/>
      <c r="HMM54" s="87"/>
      <c r="HMN54" s="87"/>
      <c r="HMO54" s="87"/>
      <c r="HMP54" s="87"/>
      <c r="HMQ54" s="87"/>
      <c r="HMR54" s="87"/>
      <c r="HMS54" s="87"/>
      <c r="HMT54" s="87"/>
      <c r="HMU54" s="87"/>
      <c r="HMV54" s="87"/>
      <c r="HMW54" s="87"/>
      <c r="HMX54" s="87"/>
      <c r="HMY54" s="87"/>
      <c r="HMZ54" s="87"/>
      <c r="HNA54" s="87"/>
      <c r="HNB54" s="87"/>
      <c r="HNC54" s="87"/>
      <c r="HND54" s="87"/>
      <c r="HNE54" s="87"/>
      <c r="HNF54" s="87"/>
      <c r="HNG54" s="87"/>
      <c r="HNH54" s="87"/>
      <c r="HNI54" s="87"/>
      <c r="HNJ54" s="87"/>
      <c r="HNK54" s="87"/>
      <c r="HNL54" s="87"/>
      <c r="HNM54" s="87"/>
      <c r="HNN54" s="87"/>
      <c r="HNO54" s="87"/>
      <c r="HNP54" s="87"/>
      <c r="HNQ54" s="87"/>
      <c r="HNR54" s="87"/>
      <c r="HNS54" s="87"/>
      <c r="HNT54" s="87"/>
      <c r="HNU54" s="87"/>
      <c r="HNV54" s="87"/>
      <c r="HNW54" s="87"/>
      <c r="HNX54" s="87"/>
      <c r="HNY54" s="87"/>
      <c r="HNZ54" s="87"/>
      <c r="HOA54" s="87"/>
      <c r="HOB54" s="87"/>
      <c r="HOC54" s="87"/>
      <c r="HOD54" s="87"/>
      <c r="HOE54" s="87"/>
      <c r="HOF54" s="87"/>
      <c r="HOG54" s="87"/>
      <c r="HOH54" s="87"/>
      <c r="HOI54" s="87"/>
      <c r="HOJ54" s="87"/>
      <c r="HOK54" s="87"/>
      <c r="HOL54" s="87"/>
      <c r="HOM54" s="87"/>
      <c r="HON54" s="87"/>
      <c r="HOO54" s="87"/>
      <c r="HOP54" s="87"/>
      <c r="HOQ54" s="87"/>
      <c r="HOR54" s="87"/>
      <c r="HOS54" s="87"/>
      <c r="HOT54" s="87"/>
      <c r="HOU54" s="87"/>
      <c r="HOV54" s="87"/>
      <c r="HOW54" s="87"/>
      <c r="HOX54" s="87"/>
      <c r="HOY54" s="87"/>
      <c r="HOZ54" s="87"/>
      <c r="HPA54" s="87"/>
      <c r="HPB54" s="87"/>
      <c r="HPC54" s="87"/>
      <c r="HPD54" s="87"/>
      <c r="HPE54" s="87"/>
      <c r="HPF54" s="87"/>
      <c r="HPG54" s="87"/>
      <c r="HPH54" s="87"/>
      <c r="HPI54" s="87"/>
      <c r="HPJ54" s="87"/>
      <c r="HPK54" s="87"/>
      <c r="HPL54" s="87"/>
      <c r="HPM54" s="87"/>
      <c r="HPN54" s="87"/>
      <c r="HPO54" s="87"/>
      <c r="HPP54" s="87"/>
      <c r="HPQ54" s="87"/>
      <c r="HPR54" s="87"/>
      <c r="HPS54" s="87"/>
      <c r="HPT54" s="87"/>
      <c r="HPU54" s="87"/>
      <c r="HPV54" s="87"/>
      <c r="HPW54" s="87"/>
      <c r="HPX54" s="87"/>
      <c r="HPY54" s="87"/>
      <c r="HPZ54" s="87"/>
      <c r="HQA54" s="87"/>
      <c r="HQB54" s="87"/>
      <c r="HQC54" s="87"/>
      <c r="HQD54" s="87"/>
      <c r="HQE54" s="87"/>
      <c r="HQF54" s="87"/>
      <c r="HQG54" s="87"/>
      <c r="HQH54" s="87"/>
      <c r="HQI54" s="87"/>
      <c r="HQJ54" s="87"/>
      <c r="HQK54" s="87"/>
      <c r="HQL54" s="87"/>
      <c r="HQM54" s="87"/>
      <c r="HQN54" s="87"/>
      <c r="HQO54" s="87"/>
      <c r="HQP54" s="87"/>
      <c r="HQQ54" s="87"/>
      <c r="HQR54" s="87"/>
      <c r="HQS54" s="87"/>
      <c r="HQT54" s="87"/>
      <c r="HQU54" s="87"/>
      <c r="HQV54" s="87"/>
      <c r="HQW54" s="87"/>
      <c r="HQX54" s="87"/>
      <c r="HQY54" s="87"/>
      <c r="HQZ54" s="87"/>
      <c r="HRA54" s="87"/>
      <c r="HRB54" s="87"/>
      <c r="HRC54" s="87"/>
      <c r="HRD54" s="87"/>
      <c r="HRE54" s="87"/>
      <c r="HRF54" s="87"/>
      <c r="HRG54" s="87"/>
      <c r="HRH54" s="87"/>
      <c r="HRI54" s="87"/>
      <c r="HRJ54" s="87"/>
      <c r="HRK54" s="87"/>
      <c r="HRL54" s="87"/>
      <c r="HRM54" s="87"/>
      <c r="HRN54" s="87"/>
      <c r="HRO54" s="87"/>
      <c r="HRP54" s="87"/>
      <c r="HRQ54" s="87"/>
      <c r="HRR54" s="87"/>
      <c r="HRS54" s="87"/>
      <c r="HRT54" s="87"/>
      <c r="HRU54" s="87"/>
      <c r="HRV54" s="87"/>
      <c r="HRW54" s="87"/>
      <c r="HRX54" s="87"/>
      <c r="HRY54" s="87"/>
      <c r="HRZ54" s="87"/>
      <c r="HSA54" s="87"/>
      <c r="HSB54" s="87"/>
      <c r="HSC54" s="87"/>
      <c r="HSD54" s="87"/>
      <c r="HSE54" s="87"/>
      <c r="HSF54" s="87"/>
      <c r="HSG54" s="87"/>
      <c r="HSH54" s="87"/>
      <c r="HSI54" s="87"/>
      <c r="HSJ54" s="87"/>
      <c r="HSK54" s="87"/>
      <c r="HSL54" s="87"/>
      <c r="HSM54" s="87"/>
      <c r="HSN54" s="87"/>
      <c r="HSO54" s="87"/>
      <c r="HSP54" s="87"/>
      <c r="HSQ54" s="87"/>
      <c r="HSR54" s="87"/>
      <c r="HSS54" s="87"/>
      <c r="HST54" s="87"/>
      <c r="HSU54" s="87"/>
      <c r="HSV54" s="87"/>
      <c r="HSW54" s="87"/>
      <c r="HSX54" s="87"/>
      <c r="HSY54" s="87"/>
      <c r="HSZ54" s="87"/>
      <c r="HTA54" s="87"/>
      <c r="HTB54" s="87"/>
      <c r="HTC54" s="87"/>
      <c r="HTD54" s="87"/>
      <c r="HTE54" s="87"/>
      <c r="HTF54" s="87"/>
      <c r="HTG54" s="87"/>
      <c r="HTH54" s="87"/>
      <c r="HTI54" s="87"/>
      <c r="HTJ54" s="87"/>
      <c r="HTK54" s="87"/>
      <c r="HTL54" s="87"/>
      <c r="HTM54" s="87"/>
      <c r="HTN54" s="87"/>
      <c r="HTO54" s="87"/>
      <c r="HTP54" s="87"/>
      <c r="HTQ54" s="87"/>
      <c r="HTR54" s="87"/>
      <c r="HTS54" s="87"/>
      <c r="HTT54" s="87"/>
      <c r="HTU54" s="87"/>
      <c r="HTV54" s="87"/>
      <c r="HTW54" s="87"/>
      <c r="HTX54" s="87"/>
      <c r="HTY54" s="87"/>
      <c r="HTZ54" s="87"/>
      <c r="HUA54" s="87"/>
      <c r="HUB54" s="87"/>
      <c r="HUC54" s="87"/>
      <c r="HUD54" s="87"/>
      <c r="HUE54" s="87"/>
      <c r="HUF54" s="87"/>
      <c r="HUG54" s="87"/>
      <c r="HUH54" s="87"/>
      <c r="HUI54" s="87"/>
      <c r="HUJ54" s="87"/>
      <c r="HUK54" s="87"/>
      <c r="HUL54" s="87"/>
      <c r="HUM54" s="87"/>
      <c r="HUN54" s="87"/>
      <c r="HUO54" s="87"/>
      <c r="HUP54" s="87"/>
      <c r="HUQ54" s="87"/>
      <c r="HUR54" s="87"/>
      <c r="HUS54" s="87"/>
      <c r="HUT54" s="87"/>
      <c r="HUU54" s="87"/>
      <c r="HUV54" s="87"/>
      <c r="HUW54" s="87"/>
      <c r="HUX54" s="87"/>
      <c r="HUY54" s="87"/>
      <c r="HUZ54" s="87"/>
      <c r="HVA54" s="87"/>
      <c r="HVB54" s="87"/>
      <c r="HVC54" s="87"/>
      <c r="HVD54" s="87"/>
      <c r="HVE54" s="87"/>
      <c r="HVF54" s="87"/>
      <c r="HVG54" s="87"/>
      <c r="HVH54" s="87"/>
      <c r="HVI54" s="87"/>
      <c r="HVJ54" s="87"/>
      <c r="HVK54" s="87"/>
      <c r="HVL54" s="87"/>
      <c r="HVM54" s="87"/>
      <c r="HVN54" s="87"/>
      <c r="HVO54" s="87"/>
      <c r="HVP54" s="87"/>
      <c r="HVQ54" s="87"/>
      <c r="HVR54" s="87"/>
      <c r="HVS54" s="87"/>
      <c r="HVT54" s="87"/>
      <c r="HVU54" s="87"/>
      <c r="HVV54" s="87"/>
      <c r="HVW54" s="87"/>
      <c r="HVX54" s="87"/>
      <c r="HVY54" s="87"/>
      <c r="HVZ54" s="87"/>
      <c r="HWA54" s="87"/>
      <c r="HWB54" s="87"/>
      <c r="HWC54" s="87"/>
      <c r="HWD54" s="87"/>
      <c r="HWE54" s="87"/>
      <c r="HWF54" s="87"/>
      <c r="HWG54" s="87"/>
      <c r="HWH54" s="87"/>
      <c r="HWI54" s="87"/>
      <c r="HWJ54" s="87"/>
      <c r="HWK54" s="87"/>
      <c r="HWL54" s="87"/>
      <c r="HWM54" s="87"/>
      <c r="HWN54" s="87"/>
      <c r="HWO54" s="87"/>
      <c r="HWP54" s="87"/>
      <c r="HWQ54" s="87"/>
      <c r="HWR54" s="87"/>
      <c r="HWS54" s="87"/>
      <c r="HWT54" s="87"/>
      <c r="HWU54" s="87"/>
      <c r="HWV54" s="87"/>
      <c r="HWW54" s="87"/>
      <c r="HWX54" s="87"/>
      <c r="HWY54" s="87"/>
      <c r="HWZ54" s="87"/>
      <c r="HXA54" s="87"/>
      <c r="HXB54" s="87"/>
      <c r="HXC54" s="87"/>
      <c r="HXD54" s="87"/>
      <c r="HXE54" s="87"/>
      <c r="HXF54" s="87"/>
      <c r="HXG54" s="87"/>
      <c r="HXH54" s="87"/>
      <c r="HXI54" s="87"/>
      <c r="HXJ54" s="87"/>
      <c r="HXK54" s="87"/>
      <c r="HXL54" s="87"/>
      <c r="HXM54" s="87"/>
      <c r="HXN54" s="87"/>
      <c r="HXO54" s="87"/>
      <c r="HXP54" s="87"/>
      <c r="HXQ54" s="87"/>
      <c r="HXR54" s="87"/>
      <c r="HXS54" s="87"/>
      <c r="HXT54" s="87"/>
      <c r="HXU54" s="87"/>
      <c r="HXV54" s="87"/>
      <c r="HXW54" s="87"/>
      <c r="HXX54" s="87"/>
      <c r="HXY54" s="87"/>
      <c r="HXZ54" s="87"/>
      <c r="HYA54" s="87"/>
      <c r="HYB54" s="87"/>
      <c r="HYC54" s="87"/>
      <c r="HYD54" s="87"/>
      <c r="HYE54" s="87"/>
      <c r="HYF54" s="87"/>
      <c r="HYG54" s="87"/>
      <c r="HYH54" s="87"/>
      <c r="HYI54" s="87"/>
      <c r="HYJ54" s="87"/>
      <c r="HYK54" s="87"/>
      <c r="HYL54" s="87"/>
      <c r="HYM54" s="87"/>
      <c r="HYN54" s="87"/>
      <c r="HYO54" s="87"/>
      <c r="HYP54" s="87"/>
      <c r="HYQ54" s="87"/>
      <c r="HYR54" s="87"/>
      <c r="HYS54" s="87"/>
      <c r="HYT54" s="87"/>
      <c r="HYU54" s="87"/>
      <c r="HYV54" s="87"/>
      <c r="HYW54" s="87"/>
      <c r="HYX54" s="87"/>
      <c r="HYY54" s="87"/>
      <c r="HYZ54" s="87"/>
      <c r="HZA54" s="87"/>
      <c r="HZB54" s="87"/>
      <c r="HZC54" s="87"/>
      <c r="HZD54" s="87"/>
      <c r="HZE54" s="87"/>
      <c r="HZF54" s="87"/>
      <c r="HZG54" s="87"/>
      <c r="HZH54" s="87"/>
      <c r="HZI54" s="87"/>
      <c r="HZJ54" s="87"/>
      <c r="HZK54" s="87"/>
      <c r="HZL54" s="87"/>
      <c r="HZM54" s="87"/>
      <c r="HZN54" s="87"/>
      <c r="HZO54" s="87"/>
      <c r="HZP54" s="87"/>
      <c r="HZQ54" s="87"/>
      <c r="HZR54" s="87"/>
      <c r="HZS54" s="87"/>
      <c r="HZT54" s="87"/>
      <c r="HZU54" s="87"/>
      <c r="HZV54" s="87"/>
      <c r="HZW54" s="87"/>
      <c r="HZX54" s="87"/>
      <c r="HZY54" s="87"/>
      <c r="HZZ54" s="87"/>
      <c r="IAA54" s="87"/>
      <c r="IAB54" s="87"/>
      <c r="IAC54" s="87"/>
      <c r="IAD54" s="87"/>
      <c r="IAE54" s="87"/>
      <c r="IAF54" s="87"/>
      <c r="IAG54" s="87"/>
      <c r="IAH54" s="87"/>
      <c r="IAI54" s="87"/>
      <c r="IAJ54" s="87"/>
      <c r="IAK54" s="87"/>
      <c r="IAL54" s="87"/>
      <c r="IAM54" s="87"/>
      <c r="IAN54" s="87"/>
      <c r="IAO54" s="87"/>
      <c r="IAP54" s="87"/>
      <c r="IAQ54" s="87"/>
      <c r="IAR54" s="87"/>
      <c r="IAS54" s="87"/>
      <c r="IAT54" s="87"/>
      <c r="IAU54" s="87"/>
      <c r="IAV54" s="87"/>
      <c r="IAW54" s="87"/>
      <c r="IAX54" s="87"/>
      <c r="IAY54" s="87"/>
      <c r="IAZ54" s="87"/>
      <c r="IBA54" s="87"/>
      <c r="IBB54" s="87"/>
      <c r="IBC54" s="87"/>
      <c r="IBD54" s="87"/>
      <c r="IBE54" s="87"/>
      <c r="IBF54" s="87"/>
      <c r="IBG54" s="87"/>
      <c r="IBH54" s="87"/>
      <c r="IBI54" s="87"/>
      <c r="IBJ54" s="87"/>
      <c r="IBK54" s="87"/>
      <c r="IBL54" s="87"/>
      <c r="IBM54" s="87"/>
      <c r="IBN54" s="87"/>
      <c r="IBO54" s="87"/>
      <c r="IBP54" s="87"/>
      <c r="IBQ54" s="87"/>
      <c r="IBR54" s="87"/>
      <c r="IBS54" s="87"/>
      <c r="IBT54" s="87"/>
      <c r="IBU54" s="87"/>
      <c r="IBV54" s="87"/>
      <c r="IBW54" s="87"/>
      <c r="IBX54" s="87"/>
      <c r="IBY54" s="87"/>
      <c r="IBZ54" s="87"/>
      <c r="ICA54" s="87"/>
      <c r="ICB54" s="87"/>
      <c r="ICC54" s="87"/>
      <c r="ICD54" s="87"/>
      <c r="ICE54" s="87"/>
      <c r="ICF54" s="87"/>
      <c r="ICG54" s="87"/>
      <c r="ICH54" s="87"/>
      <c r="ICI54" s="87"/>
      <c r="ICJ54" s="87"/>
      <c r="ICK54" s="87"/>
      <c r="ICL54" s="87"/>
      <c r="ICM54" s="87"/>
      <c r="ICN54" s="87"/>
      <c r="ICO54" s="87"/>
      <c r="ICP54" s="87"/>
      <c r="ICQ54" s="87"/>
      <c r="ICR54" s="87"/>
      <c r="ICS54" s="87"/>
      <c r="ICT54" s="87"/>
      <c r="ICU54" s="87"/>
      <c r="ICV54" s="87"/>
      <c r="ICW54" s="87"/>
      <c r="ICX54" s="87"/>
      <c r="ICY54" s="87"/>
      <c r="ICZ54" s="87"/>
      <c r="IDA54" s="87"/>
      <c r="IDB54" s="87"/>
      <c r="IDC54" s="87"/>
      <c r="IDD54" s="87"/>
      <c r="IDE54" s="87"/>
      <c r="IDF54" s="87"/>
      <c r="IDG54" s="87"/>
      <c r="IDH54" s="87"/>
      <c r="IDI54" s="87"/>
      <c r="IDJ54" s="87"/>
      <c r="IDK54" s="87"/>
      <c r="IDL54" s="87"/>
      <c r="IDM54" s="87"/>
      <c r="IDN54" s="87"/>
      <c r="IDO54" s="87"/>
      <c r="IDP54" s="87"/>
      <c r="IDQ54" s="87"/>
      <c r="IDR54" s="87"/>
      <c r="IDS54" s="87"/>
      <c r="IDT54" s="87"/>
      <c r="IDU54" s="87"/>
      <c r="IDV54" s="87"/>
      <c r="IDW54" s="87"/>
      <c r="IDX54" s="87"/>
      <c r="IDY54" s="87"/>
      <c r="IDZ54" s="87"/>
      <c r="IEA54" s="87"/>
      <c r="IEB54" s="87"/>
      <c r="IEC54" s="87"/>
      <c r="IED54" s="87"/>
      <c r="IEE54" s="87"/>
      <c r="IEF54" s="87"/>
      <c r="IEG54" s="87"/>
      <c r="IEH54" s="87"/>
      <c r="IEI54" s="87"/>
      <c r="IEJ54" s="87"/>
      <c r="IEK54" s="87"/>
      <c r="IEL54" s="87"/>
      <c r="IEM54" s="87"/>
      <c r="IEN54" s="87"/>
      <c r="IEO54" s="87"/>
      <c r="IEP54" s="87"/>
      <c r="IEQ54" s="87"/>
      <c r="IER54" s="87"/>
      <c r="IES54" s="87"/>
      <c r="IET54" s="87"/>
      <c r="IEU54" s="87"/>
      <c r="IEV54" s="87"/>
      <c r="IEW54" s="87"/>
      <c r="IEX54" s="87"/>
      <c r="IEY54" s="87"/>
      <c r="IEZ54" s="87"/>
      <c r="IFA54" s="87"/>
      <c r="IFB54" s="87"/>
      <c r="IFC54" s="87"/>
      <c r="IFD54" s="87"/>
      <c r="IFE54" s="87"/>
      <c r="IFF54" s="87"/>
      <c r="IFG54" s="87"/>
      <c r="IFH54" s="87"/>
      <c r="IFI54" s="87"/>
      <c r="IFJ54" s="87"/>
      <c r="IFK54" s="87"/>
      <c r="IFL54" s="87"/>
      <c r="IFM54" s="87"/>
      <c r="IFN54" s="87"/>
      <c r="IFO54" s="87"/>
      <c r="IFP54" s="87"/>
      <c r="IFQ54" s="87"/>
      <c r="IFR54" s="87"/>
      <c r="IFS54" s="87"/>
      <c r="IFT54" s="87"/>
      <c r="IFU54" s="87"/>
      <c r="IFV54" s="87"/>
      <c r="IFW54" s="87"/>
      <c r="IFX54" s="87"/>
      <c r="IFY54" s="87"/>
      <c r="IFZ54" s="87"/>
      <c r="IGA54" s="87"/>
      <c r="IGB54" s="87"/>
      <c r="IGC54" s="87"/>
      <c r="IGD54" s="87"/>
      <c r="IGE54" s="87"/>
      <c r="IGF54" s="87"/>
      <c r="IGG54" s="87"/>
      <c r="IGH54" s="87"/>
      <c r="IGI54" s="87"/>
      <c r="IGJ54" s="87"/>
      <c r="IGK54" s="87"/>
      <c r="IGL54" s="87"/>
      <c r="IGM54" s="87"/>
      <c r="IGN54" s="87"/>
      <c r="IGO54" s="87"/>
      <c r="IGP54" s="87"/>
      <c r="IGQ54" s="87"/>
      <c r="IGR54" s="87"/>
      <c r="IGS54" s="87"/>
      <c r="IGT54" s="87"/>
      <c r="IGU54" s="87"/>
      <c r="IGV54" s="87"/>
      <c r="IGW54" s="87"/>
      <c r="IGX54" s="87"/>
      <c r="IGY54" s="87"/>
      <c r="IGZ54" s="87"/>
      <c r="IHA54" s="87"/>
      <c r="IHB54" s="87"/>
      <c r="IHC54" s="87"/>
      <c r="IHD54" s="87"/>
      <c r="IHE54" s="87"/>
      <c r="IHF54" s="87"/>
      <c r="IHG54" s="87"/>
      <c r="IHH54" s="87"/>
      <c r="IHI54" s="87"/>
      <c r="IHJ54" s="87"/>
      <c r="IHK54" s="87"/>
      <c r="IHL54" s="87"/>
      <c r="IHM54" s="87"/>
      <c r="IHN54" s="87"/>
      <c r="IHO54" s="87"/>
      <c r="IHP54" s="87"/>
      <c r="IHQ54" s="87"/>
      <c r="IHR54" s="87"/>
      <c r="IHS54" s="87"/>
      <c r="IHT54" s="87"/>
      <c r="IHU54" s="87"/>
      <c r="IHV54" s="87"/>
      <c r="IHW54" s="87"/>
      <c r="IHX54" s="87"/>
      <c r="IHY54" s="87"/>
      <c r="IHZ54" s="87"/>
      <c r="IIA54" s="87"/>
      <c r="IIB54" s="87"/>
      <c r="IIC54" s="87"/>
      <c r="IID54" s="87"/>
      <c r="IIE54" s="87"/>
      <c r="IIF54" s="87"/>
      <c r="IIG54" s="87"/>
      <c r="IIH54" s="87"/>
      <c r="III54" s="87"/>
      <c r="IIJ54" s="87"/>
      <c r="IIK54" s="87"/>
      <c r="IIL54" s="87"/>
      <c r="IIM54" s="87"/>
      <c r="IIN54" s="87"/>
      <c r="IIO54" s="87"/>
      <c r="IIP54" s="87"/>
      <c r="IIQ54" s="87"/>
      <c r="IIR54" s="87"/>
      <c r="IIS54" s="87"/>
      <c r="IIT54" s="87"/>
      <c r="IIU54" s="87"/>
      <c r="IIV54" s="87"/>
      <c r="IIW54" s="87"/>
      <c r="IIX54" s="87"/>
      <c r="IIY54" s="87"/>
      <c r="IIZ54" s="87"/>
      <c r="IJA54" s="87"/>
      <c r="IJB54" s="87"/>
      <c r="IJC54" s="87"/>
      <c r="IJD54" s="87"/>
      <c r="IJE54" s="87"/>
      <c r="IJF54" s="87"/>
      <c r="IJG54" s="87"/>
      <c r="IJH54" s="87"/>
      <c r="IJI54" s="87"/>
      <c r="IJJ54" s="87"/>
      <c r="IJK54" s="87"/>
      <c r="IJL54" s="87"/>
      <c r="IJM54" s="87"/>
      <c r="IJN54" s="87"/>
      <c r="IJO54" s="87"/>
      <c r="IJP54" s="87"/>
      <c r="IJQ54" s="87"/>
      <c r="IJR54" s="87"/>
      <c r="IJS54" s="87"/>
      <c r="IJT54" s="87"/>
      <c r="IJU54" s="87"/>
      <c r="IJV54" s="87"/>
      <c r="IJW54" s="87"/>
      <c r="IJX54" s="87"/>
      <c r="IJY54" s="87"/>
      <c r="IJZ54" s="87"/>
      <c r="IKA54" s="87"/>
      <c r="IKB54" s="87"/>
      <c r="IKC54" s="87"/>
      <c r="IKD54" s="87"/>
      <c r="IKE54" s="87"/>
      <c r="IKF54" s="87"/>
      <c r="IKG54" s="87"/>
      <c r="IKH54" s="87"/>
      <c r="IKI54" s="87"/>
      <c r="IKJ54" s="87"/>
      <c r="IKK54" s="87"/>
      <c r="IKL54" s="87"/>
      <c r="IKM54" s="87"/>
      <c r="IKN54" s="87"/>
      <c r="IKO54" s="87"/>
      <c r="IKP54" s="87"/>
      <c r="IKQ54" s="87"/>
      <c r="IKR54" s="87"/>
      <c r="IKS54" s="87"/>
      <c r="IKT54" s="87"/>
      <c r="IKU54" s="87"/>
      <c r="IKV54" s="87"/>
      <c r="IKW54" s="87"/>
      <c r="IKX54" s="87"/>
      <c r="IKY54" s="87"/>
      <c r="IKZ54" s="87"/>
      <c r="ILA54" s="87"/>
      <c r="ILB54" s="87"/>
      <c r="ILC54" s="87"/>
      <c r="ILD54" s="87"/>
      <c r="ILE54" s="87"/>
      <c r="ILF54" s="87"/>
      <c r="ILG54" s="87"/>
      <c r="ILH54" s="87"/>
      <c r="ILI54" s="87"/>
      <c r="ILJ54" s="87"/>
      <c r="ILK54" s="87"/>
      <c r="ILL54" s="87"/>
      <c r="ILM54" s="87"/>
      <c r="ILN54" s="87"/>
      <c r="ILO54" s="87"/>
      <c r="ILP54" s="87"/>
      <c r="ILQ54" s="87"/>
      <c r="ILR54" s="87"/>
      <c r="ILS54" s="87"/>
      <c r="ILT54" s="87"/>
      <c r="ILU54" s="87"/>
      <c r="ILV54" s="87"/>
      <c r="ILW54" s="87"/>
      <c r="ILX54" s="87"/>
      <c r="ILY54" s="87"/>
      <c r="ILZ54" s="87"/>
      <c r="IMA54" s="87"/>
      <c r="IMB54" s="87"/>
      <c r="IMC54" s="87"/>
      <c r="IMD54" s="87"/>
      <c r="IME54" s="87"/>
      <c r="IMF54" s="87"/>
      <c r="IMG54" s="87"/>
      <c r="IMH54" s="87"/>
      <c r="IMI54" s="87"/>
      <c r="IMJ54" s="87"/>
      <c r="IMK54" s="87"/>
      <c r="IML54" s="87"/>
      <c r="IMM54" s="87"/>
      <c r="IMN54" s="87"/>
      <c r="IMO54" s="87"/>
      <c r="IMP54" s="87"/>
      <c r="IMQ54" s="87"/>
      <c r="IMR54" s="87"/>
      <c r="IMS54" s="87"/>
      <c r="IMT54" s="87"/>
      <c r="IMU54" s="87"/>
      <c r="IMV54" s="87"/>
      <c r="IMW54" s="87"/>
      <c r="IMX54" s="87"/>
      <c r="IMY54" s="87"/>
      <c r="IMZ54" s="87"/>
      <c r="INA54" s="87"/>
      <c r="INB54" s="87"/>
      <c r="INC54" s="87"/>
      <c r="IND54" s="87"/>
      <c r="INE54" s="87"/>
      <c r="INF54" s="87"/>
      <c r="ING54" s="87"/>
      <c r="INH54" s="87"/>
      <c r="INI54" s="87"/>
      <c r="INJ54" s="87"/>
      <c r="INK54" s="87"/>
      <c r="INL54" s="87"/>
      <c r="INM54" s="87"/>
      <c r="INN54" s="87"/>
      <c r="INO54" s="87"/>
      <c r="INP54" s="87"/>
      <c r="INQ54" s="87"/>
      <c r="INR54" s="87"/>
      <c r="INS54" s="87"/>
      <c r="INT54" s="87"/>
      <c r="INU54" s="87"/>
      <c r="INV54" s="87"/>
      <c r="INW54" s="87"/>
      <c r="INX54" s="87"/>
      <c r="INY54" s="87"/>
      <c r="INZ54" s="87"/>
      <c r="IOA54" s="87"/>
      <c r="IOB54" s="87"/>
      <c r="IOC54" s="87"/>
      <c r="IOD54" s="87"/>
      <c r="IOE54" s="87"/>
      <c r="IOF54" s="87"/>
      <c r="IOG54" s="87"/>
      <c r="IOH54" s="87"/>
      <c r="IOI54" s="87"/>
      <c r="IOJ54" s="87"/>
      <c r="IOK54" s="87"/>
      <c r="IOL54" s="87"/>
      <c r="IOM54" s="87"/>
      <c r="ION54" s="87"/>
      <c r="IOO54" s="87"/>
      <c r="IOP54" s="87"/>
      <c r="IOQ54" s="87"/>
      <c r="IOR54" s="87"/>
      <c r="IOS54" s="87"/>
      <c r="IOT54" s="87"/>
      <c r="IOU54" s="87"/>
      <c r="IOV54" s="87"/>
      <c r="IOW54" s="87"/>
      <c r="IOX54" s="87"/>
      <c r="IOY54" s="87"/>
      <c r="IOZ54" s="87"/>
      <c r="IPA54" s="87"/>
      <c r="IPB54" s="87"/>
      <c r="IPC54" s="87"/>
      <c r="IPD54" s="87"/>
      <c r="IPE54" s="87"/>
      <c r="IPF54" s="87"/>
      <c r="IPG54" s="87"/>
      <c r="IPH54" s="87"/>
      <c r="IPI54" s="87"/>
      <c r="IPJ54" s="87"/>
      <c r="IPK54" s="87"/>
      <c r="IPL54" s="87"/>
      <c r="IPM54" s="87"/>
      <c r="IPN54" s="87"/>
      <c r="IPO54" s="87"/>
      <c r="IPP54" s="87"/>
      <c r="IPQ54" s="87"/>
      <c r="IPR54" s="87"/>
      <c r="IPS54" s="87"/>
      <c r="IPT54" s="87"/>
      <c r="IPU54" s="87"/>
      <c r="IPV54" s="87"/>
      <c r="IPW54" s="87"/>
      <c r="IPX54" s="87"/>
      <c r="IPY54" s="87"/>
      <c r="IPZ54" s="87"/>
      <c r="IQA54" s="87"/>
      <c r="IQB54" s="87"/>
      <c r="IQC54" s="87"/>
      <c r="IQD54" s="87"/>
      <c r="IQE54" s="87"/>
      <c r="IQF54" s="87"/>
      <c r="IQG54" s="87"/>
      <c r="IQH54" s="87"/>
      <c r="IQI54" s="87"/>
      <c r="IQJ54" s="87"/>
      <c r="IQK54" s="87"/>
      <c r="IQL54" s="87"/>
      <c r="IQM54" s="87"/>
      <c r="IQN54" s="87"/>
      <c r="IQO54" s="87"/>
      <c r="IQP54" s="87"/>
      <c r="IQQ54" s="87"/>
      <c r="IQR54" s="87"/>
      <c r="IQS54" s="87"/>
      <c r="IQT54" s="87"/>
      <c r="IQU54" s="87"/>
      <c r="IQV54" s="87"/>
      <c r="IQW54" s="87"/>
      <c r="IQX54" s="87"/>
      <c r="IQY54" s="87"/>
      <c r="IQZ54" s="87"/>
      <c r="IRA54" s="87"/>
      <c r="IRB54" s="87"/>
      <c r="IRC54" s="87"/>
      <c r="IRD54" s="87"/>
      <c r="IRE54" s="87"/>
      <c r="IRF54" s="87"/>
      <c r="IRG54" s="87"/>
      <c r="IRH54" s="87"/>
      <c r="IRI54" s="87"/>
      <c r="IRJ54" s="87"/>
      <c r="IRK54" s="87"/>
      <c r="IRL54" s="87"/>
      <c r="IRM54" s="87"/>
      <c r="IRN54" s="87"/>
      <c r="IRO54" s="87"/>
      <c r="IRP54" s="87"/>
      <c r="IRQ54" s="87"/>
      <c r="IRR54" s="87"/>
      <c r="IRS54" s="87"/>
      <c r="IRT54" s="87"/>
      <c r="IRU54" s="87"/>
      <c r="IRV54" s="87"/>
      <c r="IRW54" s="87"/>
      <c r="IRX54" s="87"/>
      <c r="IRY54" s="87"/>
      <c r="IRZ54" s="87"/>
      <c r="ISA54" s="87"/>
      <c r="ISB54" s="87"/>
      <c r="ISC54" s="87"/>
      <c r="ISD54" s="87"/>
      <c r="ISE54" s="87"/>
      <c r="ISF54" s="87"/>
      <c r="ISG54" s="87"/>
      <c r="ISH54" s="87"/>
      <c r="ISI54" s="87"/>
      <c r="ISJ54" s="87"/>
      <c r="ISK54" s="87"/>
      <c r="ISL54" s="87"/>
      <c r="ISM54" s="87"/>
      <c r="ISN54" s="87"/>
      <c r="ISO54" s="87"/>
      <c r="ISP54" s="87"/>
      <c r="ISQ54" s="87"/>
      <c r="ISR54" s="87"/>
      <c r="ISS54" s="87"/>
      <c r="IST54" s="87"/>
      <c r="ISU54" s="87"/>
      <c r="ISV54" s="87"/>
      <c r="ISW54" s="87"/>
      <c r="ISX54" s="87"/>
      <c r="ISY54" s="87"/>
      <c r="ISZ54" s="87"/>
      <c r="ITA54" s="87"/>
      <c r="ITB54" s="87"/>
      <c r="ITC54" s="87"/>
      <c r="ITD54" s="87"/>
      <c r="ITE54" s="87"/>
      <c r="ITF54" s="87"/>
      <c r="ITG54" s="87"/>
      <c r="ITH54" s="87"/>
      <c r="ITI54" s="87"/>
      <c r="ITJ54" s="87"/>
      <c r="ITK54" s="87"/>
      <c r="ITL54" s="87"/>
      <c r="ITM54" s="87"/>
      <c r="ITN54" s="87"/>
      <c r="ITO54" s="87"/>
      <c r="ITP54" s="87"/>
      <c r="ITQ54" s="87"/>
      <c r="ITR54" s="87"/>
      <c r="ITS54" s="87"/>
      <c r="ITT54" s="87"/>
      <c r="ITU54" s="87"/>
      <c r="ITV54" s="87"/>
      <c r="ITW54" s="87"/>
      <c r="ITX54" s="87"/>
      <c r="ITY54" s="87"/>
      <c r="ITZ54" s="87"/>
      <c r="IUA54" s="87"/>
      <c r="IUB54" s="87"/>
      <c r="IUC54" s="87"/>
      <c r="IUD54" s="87"/>
      <c r="IUE54" s="87"/>
      <c r="IUF54" s="87"/>
      <c r="IUG54" s="87"/>
      <c r="IUH54" s="87"/>
      <c r="IUI54" s="87"/>
      <c r="IUJ54" s="87"/>
      <c r="IUK54" s="87"/>
      <c r="IUL54" s="87"/>
      <c r="IUM54" s="87"/>
      <c r="IUN54" s="87"/>
      <c r="IUO54" s="87"/>
      <c r="IUP54" s="87"/>
      <c r="IUQ54" s="87"/>
      <c r="IUR54" s="87"/>
      <c r="IUS54" s="87"/>
      <c r="IUT54" s="87"/>
      <c r="IUU54" s="87"/>
      <c r="IUV54" s="87"/>
      <c r="IUW54" s="87"/>
      <c r="IUX54" s="87"/>
      <c r="IUY54" s="87"/>
      <c r="IUZ54" s="87"/>
      <c r="IVA54" s="87"/>
      <c r="IVB54" s="87"/>
      <c r="IVC54" s="87"/>
      <c r="IVD54" s="87"/>
      <c r="IVE54" s="87"/>
      <c r="IVF54" s="87"/>
      <c r="IVG54" s="87"/>
      <c r="IVH54" s="87"/>
      <c r="IVI54" s="87"/>
      <c r="IVJ54" s="87"/>
      <c r="IVK54" s="87"/>
      <c r="IVL54" s="87"/>
      <c r="IVM54" s="87"/>
      <c r="IVN54" s="87"/>
      <c r="IVO54" s="87"/>
      <c r="IVP54" s="87"/>
      <c r="IVQ54" s="87"/>
      <c r="IVR54" s="87"/>
      <c r="IVS54" s="87"/>
      <c r="IVT54" s="87"/>
      <c r="IVU54" s="87"/>
      <c r="IVV54" s="87"/>
      <c r="IVW54" s="87"/>
      <c r="IVX54" s="87"/>
      <c r="IVY54" s="87"/>
      <c r="IVZ54" s="87"/>
      <c r="IWA54" s="87"/>
      <c r="IWB54" s="87"/>
      <c r="IWC54" s="87"/>
      <c r="IWD54" s="87"/>
      <c r="IWE54" s="87"/>
      <c r="IWF54" s="87"/>
      <c r="IWG54" s="87"/>
      <c r="IWH54" s="87"/>
      <c r="IWI54" s="87"/>
      <c r="IWJ54" s="87"/>
      <c r="IWK54" s="87"/>
      <c r="IWL54" s="87"/>
      <c r="IWM54" s="87"/>
      <c r="IWN54" s="87"/>
      <c r="IWO54" s="87"/>
      <c r="IWP54" s="87"/>
      <c r="IWQ54" s="87"/>
      <c r="IWR54" s="87"/>
      <c r="IWS54" s="87"/>
      <c r="IWT54" s="87"/>
      <c r="IWU54" s="87"/>
      <c r="IWV54" s="87"/>
      <c r="IWW54" s="87"/>
      <c r="IWX54" s="87"/>
      <c r="IWY54" s="87"/>
      <c r="IWZ54" s="87"/>
      <c r="IXA54" s="87"/>
      <c r="IXB54" s="87"/>
      <c r="IXC54" s="87"/>
      <c r="IXD54" s="87"/>
      <c r="IXE54" s="87"/>
      <c r="IXF54" s="87"/>
      <c r="IXG54" s="87"/>
      <c r="IXH54" s="87"/>
      <c r="IXI54" s="87"/>
      <c r="IXJ54" s="87"/>
      <c r="IXK54" s="87"/>
      <c r="IXL54" s="87"/>
      <c r="IXM54" s="87"/>
      <c r="IXN54" s="87"/>
      <c r="IXO54" s="87"/>
      <c r="IXP54" s="87"/>
      <c r="IXQ54" s="87"/>
      <c r="IXR54" s="87"/>
      <c r="IXS54" s="87"/>
      <c r="IXT54" s="87"/>
      <c r="IXU54" s="87"/>
      <c r="IXV54" s="87"/>
      <c r="IXW54" s="87"/>
      <c r="IXX54" s="87"/>
      <c r="IXY54" s="87"/>
      <c r="IXZ54" s="87"/>
      <c r="IYA54" s="87"/>
      <c r="IYB54" s="87"/>
      <c r="IYC54" s="87"/>
      <c r="IYD54" s="87"/>
      <c r="IYE54" s="87"/>
      <c r="IYF54" s="87"/>
      <c r="IYG54" s="87"/>
      <c r="IYH54" s="87"/>
      <c r="IYI54" s="87"/>
      <c r="IYJ54" s="87"/>
      <c r="IYK54" s="87"/>
      <c r="IYL54" s="87"/>
      <c r="IYM54" s="87"/>
      <c r="IYN54" s="87"/>
      <c r="IYO54" s="87"/>
      <c r="IYP54" s="87"/>
      <c r="IYQ54" s="87"/>
      <c r="IYR54" s="87"/>
      <c r="IYS54" s="87"/>
      <c r="IYT54" s="87"/>
      <c r="IYU54" s="87"/>
      <c r="IYV54" s="87"/>
      <c r="IYW54" s="87"/>
      <c r="IYX54" s="87"/>
      <c r="IYY54" s="87"/>
      <c r="IYZ54" s="87"/>
      <c r="IZA54" s="87"/>
      <c r="IZB54" s="87"/>
      <c r="IZC54" s="87"/>
      <c r="IZD54" s="87"/>
      <c r="IZE54" s="87"/>
      <c r="IZF54" s="87"/>
      <c r="IZG54" s="87"/>
      <c r="IZH54" s="87"/>
      <c r="IZI54" s="87"/>
      <c r="IZJ54" s="87"/>
      <c r="IZK54" s="87"/>
      <c r="IZL54" s="87"/>
      <c r="IZM54" s="87"/>
      <c r="IZN54" s="87"/>
      <c r="IZO54" s="87"/>
      <c r="IZP54" s="87"/>
      <c r="IZQ54" s="87"/>
      <c r="IZR54" s="87"/>
      <c r="IZS54" s="87"/>
      <c r="IZT54" s="87"/>
      <c r="IZU54" s="87"/>
      <c r="IZV54" s="87"/>
      <c r="IZW54" s="87"/>
      <c r="IZX54" s="87"/>
      <c r="IZY54" s="87"/>
      <c r="IZZ54" s="87"/>
      <c r="JAA54" s="87"/>
      <c r="JAB54" s="87"/>
      <c r="JAC54" s="87"/>
      <c r="JAD54" s="87"/>
      <c r="JAE54" s="87"/>
      <c r="JAF54" s="87"/>
      <c r="JAG54" s="87"/>
      <c r="JAH54" s="87"/>
      <c r="JAI54" s="87"/>
      <c r="JAJ54" s="87"/>
      <c r="JAK54" s="87"/>
      <c r="JAL54" s="87"/>
      <c r="JAM54" s="87"/>
      <c r="JAN54" s="87"/>
      <c r="JAO54" s="87"/>
      <c r="JAP54" s="87"/>
      <c r="JAQ54" s="87"/>
      <c r="JAR54" s="87"/>
      <c r="JAS54" s="87"/>
      <c r="JAT54" s="87"/>
      <c r="JAU54" s="87"/>
      <c r="JAV54" s="87"/>
      <c r="JAW54" s="87"/>
      <c r="JAX54" s="87"/>
      <c r="JAY54" s="87"/>
      <c r="JAZ54" s="87"/>
      <c r="JBA54" s="87"/>
      <c r="JBB54" s="87"/>
      <c r="JBC54" s="87"/>
      <c r="JBD54" s="87"/>
      <c r="JBE54" s="87"/>
      <c r="JBF54" s="87"/>
      <c r="JBG54" s="87"/>
      <c r="JBH54" s="87"/>
      <c r="JBI54" s="87"/>
      <c r="JBJ54" s="87"/>
      <c r="JBK54" s="87"/>
      <c r="JBL54" s="87"/>
      <c r="JBM54" s="87"/>
      <c r="JBN54" s="87"/>
      <c r="JBO54" s="87"/>
      <c r="JBP54" s="87"/>
      <c r="JBQ54" s="87"/>
      <c r="JBR54" s="87"/>
      <c r="JBS54" s="87"/>
      <c r="JBT54" s="87"/>
      <c r="JBU54" s="87"/>
      <c r="JBV54" s="87"/>
      <c r="JBW54" s="87"/>
      <c r="JBX54" s="87"/>
      <c r="JBY54" s="87"/>
      <c r="JBZ54" s="87"/>
      <c r="JCA54" s="87"/>
      <c r="JCB54" s="87"/>
      <c r="JCC54" s="87"/>
      <c r="JCD54" s="87"/>
      <c r="JCE54" s="87"/>
      <c r="JCF54" s="87"/>
      <c r="JCG54" s="87"/>
      <c r="JCH54" s="87"/>
      <c r="JCI54" s="87"/>
      <c r="JCJ54" s="87"/>
      <c r="JCK54" s="87"/>
      <c r="JCL54" s="87"/>
      <c r="JCM54" s="87"/>
      <c r="JCN54" s="87"/>
      <c r="JCO54" s="87"/>
      <c r="JCP54" s="87"/>
      <c r="JCQ54" s="87"/>
      <c r="JCR54" s="87"/>
      <c r="JCS54" s="87"/>
      <c r="JCT54" s="87"/>
      <c r="JCU54" s="87"/>
      <c r="JCV54" s="87"/>
      <c r="JCW54" s="87"/>
      <c r="JCX54" s="87"/>
      <c r="JCY54" s="87"/>
      <c r="JCZ54" s="87"/>
      <c r="JDA54" s="87"/>
      <c r="JDB54" s="87"/>
      <c r="JDC54" s="87"/>
      <c r="JDD54" s="87"/>
      <c r="JDE54" s="87"/>
      <c r="JDF54" s="87"/>
      <c r="JDG54" s="87"/>
      <c r="JDH54" s="87"/>
      <c r="JDI54" s="87"/>
      <c r="JDJ54" s="87"/>
      <c r="JDK54" s="87"/>
      <c r="JDL54" s="87"/>
      <c r="JDM54" s="87"/>
      <c r="JDN54" s="87"/>
      <c r="JDO54" s="87"/>
      <c r="JDP54" s="87"/>
      <c r="JDQ54" s="87"/>
      <c r="JDR54" s="87"/>
      <c r="JDS54" s="87"/>
      <c r="JDT54" s="87"/>
      <c r="JDU54" s="87"/>
      <c r="JDV54" s="87"/>
      <c r="JDW54" s="87"/>
      <c r="JDX54" s="87"/>
      <c r="JDY54" s="87"/>
      <c r="JDZ54" s="87"/>
      <c r="JEA54" s="87"/>
      <c r="JEB54" s="87"/>
      <c r="JEC54" s="87"/>
      <c r="JED54" s="87"/>
      <c r="JEE54" s="87"/>
      <c r="JEF54" s="87"/>
      <c r="JEG54" s="87"/>
      <c r="JEH54" s="87"/>
      <c r="JEI54" s="87"/>
      <c r="JEJ54" s="87"/>
      <c r="JEK54" s="87"/>
      <c r="JEL54" s="87"/>
      <c r="JEM54" s="87"/>
      <c r="JEN54" s="87"/>
      <c r="JEO54" s="87"/>
      <c r="JEP54" s="87"/>
      <c r="JEQ54" s="87"/>
      <c r="JER54" s="87"/>
      <c r="JES54" s="87"/>
      <c r="JET54" s="87"/>
      <c r="JEU54" s="87"/>
      <c r="JEV54" s="87"/>
      <c r="JEW54" s="87"/>
      <c r="JEX54" s="87"/>
      <c r="JEY54" s="87"/>
      <c r="JEZ54" s="87"/>
      <c r="JFA54" s="87"/>
      <c r="JFB54" s="87"/>
      <c r="JFC54" s="87"/>
      <c r="JFD54" s="87"/>
      <c r="JFE54" s="87"/>
      <c r="JFF54" s="87"/>
      <c r="JFG54" s="87"/>
      <c r="JFH54" s="87"/>
      <c r="JFI54" s="87"/>
      <c r="JFJ54" s="87"/>
      <c r="JFK54" s="87"/>
      <c r="JFL54" s="87"/>
      <c r="JFM54" s="87"/>
      <c r="JFN54" s="87"/>
      <c r="JFO54" s="87"/>
      <c r="JFP54" s="87"/>
      <c r="JFQ54" s="87"/>
      <c r="JFR54" s="87"/>
      <c r="JFS54" s="87"/>
      <c r="JFT54" s="87"/>
      <c r="JFU54" s="87"/>
      <c r="JFV54" s="87"/>
      <c r="JFW54" s="87"/>
      <c r="JFX54" s="87"/>
      <c r="JFY54" s="87"/>
      <c r="JFZ54" s="87"/>
      <c r="JGA54" s="87"/>
      <c r="JGB54" s="87"/>
      <c r="JGC54" s="87"/>
      <c r="JGD54" s="87"/>
      <c r="JGE54" s="87"/>
      <c r="JGF54" s="87"/>
      <c r="JGG54" s="87"/>
      <c r="JGH54" s="87"/>
      <c r="JGI54" s="87"/>
      <c r="JGJ54" s="87"/>
      <c r="JGK54" s="87"/>
      <c r="JGL54" s="87"/>
      <c r="JGM54" s="87"/>
      <c r="JGN54" s="87"/>
      <c r="JGO54" s="87"/>
      <c r="JGP54" s="87"/>
      <c r="JGQ54" s="87"/>
      <c r="JGR54" s="87"/>
      <c r="JGS54" s="87"/>
      <c r="JGT54" s="87"/>
      <c r="JGU54" s="87"/>
      <c r="JGV54" s="87"/>
      <c r="JGW54" s="87"/>
      <c r="JGX54" s="87"/>
      <c r="JGY54" s="87"/>
      <c r="JGZ54" s="87"/>
      <c r="JHA54" s="87"/>
      <c r="JHB54" s="87"/>
      <c r="JHC54" s="87"/>
      <c r="JHD54" s="87"/>
      <c r="JHE54" s="87"/>
      <c r="JHF54" s="87"/>
      <c r="JHG54" s="87"/>
      <c r="JHH54" s="87"/>
      <c r="JHI54" s="87"/>
      <c r="JHJ54" s="87"/>
      <c r="JHK54" s="87"/>
      <c r="JHL54" s="87"/>
      <c r="JHM54" s="87"/>
      <c r="JHN54" s="87"/>
      <c r="JHO54" s="87"/>
      <c r="JHP54" s="87"/>
      <c r="JHQ54" s="87"/>
      <c r="JHR54" s="87"/>
      <c r="JHS54" s="87"/>
      <c r="JHT54" s="87"/>
      <c r="JHU54" s="87"/>
      <c r="JHV54" s="87"/>
      <c r="JHW54" s="87"/>
      <c r="JHX54" s="87"/>
      <c r="JHY54" s="87"/>
      <c r="JHZ54" s="87"/>
      <c r="JIA54" s="87"/>
      <c r="JIB54" s="87"/>
      <c r="JIC54" s="87"/>
      <c r="JID54" s="87"/>
      <c r="JIE54" s="87"/>
      <c r="JIF54" s="87"/>
      <c r="JIG54" s="87"/>
      <c r="JIH54" s="87"/>
      <c r="JII54" s="87"/>
      <c r="JIJ54" s="87"/>
      <c r="JIK54" s="87"/>
      <c r="JIL54" s="87"/>
      <c r="JIM54" s="87"/>
      <c r="JIN54" s="87"/>
      <c r="JIO54" s="87"/>
      <c r="JIP54" s="87"/>
      <c r="JIQ54" s="87"/>
      <c r="JIR54" s="87"/>
      <c r="JIS54" s="87"/>
      <c r="JIT54" s="87"/>
      <c r="JIU54" s="87"/>
      <c r="JIV54" s="87"/>
      <c r="JIW54" s="87"/>
      <c r="JIX54" s="87"/>
      <c r="JIY54" s="87"/>
      <c r="JIZ54" s="87"/>
      <c r="JJA54" s="87"/>
      <c r="JJB54" s="87"/>
      <c r="JJC54" s="87"/>
      <c r="JJD54" s="87"/>
      <c r="JJE54" s="87"/>
      <c r="JJF54" s="87"/>
      <c r="JJG54" s="87"/>
      <c r="JJH54" s="87"/>
      <c r="JJI54" s="87"/>
      <c r="JJJ54" s="87"/>
      <c r="JJK54" s="87"/>
      <c r="JJL54" s="87"/>
      <c r="JJM54" s="87"/>
      <c r="JJN54" s="87"/>
      <c r="JJO54" s="87"/>
      <c r="JJP54" s="87"/>
      <c r="JJQ54" s="87"/>
      <c r="JJR54" s="87"/>
      <c r="JJS54" s="87"/>
      <c r="JJT54" s="87"/>
      <c r="JJU54" s="87"/>
      <c r="JJV54" s="87"/>
      <c r="JJW54" s="87"/>
      <c r="JJX54" s="87"/>
      <c r="JJY54" s="87"/>
      <c r="JJZ54" s="87"/>
      <c r="JKA54" s="87"/>
      <c r="JKB54" s="87"/>
      <c r="JKC54" s="87"/>
      <c r="JKD54" s="87"/>
      <c r="JKE54" s="87"/>
      <c r="JKF54" s="87"/>
      <c r="JKG54" s="87"/>
      <c r="JKH54" s="87"/>
      <c r="JKI54" s="87"/>
      <c r="JKJ54" s="87"/>
      <c r="JKK54" s="87"/>
      <c r="JKL54" s="87"/>
      <c r="JKM54" s="87"/>
      <c r="JKN54" s="87"/>
      <c r="JKO54" s="87"/>
      <c r="JKP54" s="87"/>
      <c r="JKQ54" s="87"/>
      <c r="JKR54" s="87"/>
      <c r="JKS54" s="87"/>
      <c r="JKT54" s="87"/>
      <c r="JKU54" s="87"/>
      <c r="JKV54" s="87"/>
      <c r="JKW54" s="87"/>
      <c r="JKX54" s="87"/>
      <c r="JKY54" s="87"/>
      <c r="JKZ54" s="87"/>
      <c r="JLA54" s="87"/>
      <c r="JLB54" s="87"/>
      <c r="JLC54" s="87"/>
      <c r="JLD54" s="87"/>
      <c r="JLE54" s="87"/>
      <c r="JLF54" s="87"/>
      <c r="JLG54" s="87"/>
      <c r="JLH54" s="87"/>
      <c r="JLI54" s="87"/>
      <c r="JLJ54" s="87"/>
      <c r="JLK54" s="87"/>
      <c r="JLL54" s="87"/>
      <c r="JLM54" s="87"/>
      <c r="JLN54" s="87"/>
      <c r="JLO54" s="87"/>
      <c r="JLP54" s="87"/>
      <c r="JLQ54" s="87"/>
      <c r="JLR54" s="87"/>
      <c r="JLS54" s="87"/>
      <c r="JLT54" s="87"/>
      <c r="JLU54" s="87"/>
      <c r="JLV54" s="87"/>
      <c r="JLW54" s="87"/>
      <c r="JLX54" s="87"/>
      <c r="JLY54" s="87"/>
      <c r="JLZ54" s="87"/>
      <c r="JMA54" s="87"/>
      <c r="JMB54" s="87"/>
      <c r="JMC54" s="87"/>
      <c r="JMD54" s="87"/>
      <c r="JME54" s="87"/>
      <c r="JMF54" s="87"/>
      <c r="JMG54" s="87"/>
      <c r="JMH54" s="87"/>
      <c r="JMI54" s="87"/>
      <c r="JMJ54" s="87"/>
      <c r="JMK54" s="87"/>
      <c r="JML54" s="87"/>
      <c r="JMM54" s="87"/>
      <c r="JMN54" s="87"/>
      <c r="JMO54" s="87"/>
      <c r="JMP54" s="87"/>
      <c r="JMQ54" s="87"/>
      <c r="JMR54" s="87"/>
      <c r="JMS54" s="87"/>
      <c r="JMT54" s="87"/>
      <c r="JMU54" s="87"/>
      <c r="JMV54" s="87"/>
      <c r="JMW54" s="87"/>
      <c r="JMX54" s="87"/>
      <c r="JMY54" s="87"/>
      <c r="JMZ54" s="87"/>
      <c r="JNA54" s="87"/>
      <c r="JNB54" s="87"/>
      <c r="JNC54" s="87"/>
      <c r="JND54" s="87"/>
      <c r="JNE54" s="87"/>
      <c r="JNF54" s="87"/>
      <c r="JNG54" s="87"/>
      <c r="JNH54" s="87"/>
      <c r="JNI54" s="87"/>
      <c r="JNJ54" s="87"/>
      <c r="JNK54" s="87"/>
      <c r="JNL54" s="87"/>
      <c r="JNM54" s="87"/>
      <c r="JNN54" s="87"/>
      <c r="JNO54" s="87"/>
      <c r="JNP54" s="87"/>
      <c r="JNQ54" s="87"/>
      <c r="JNR54" s="87"/>
      <c r="JNS54" s="87"/>
      <c r="JNT54" s="87"/>
      <c r="JNU54" s="87"/>
      <c r="JNV54" s="87"/>
      <c r="JNW54" s="87"/>
      <c r="JNX54" s="87"/>
      <c r="JNY54" s="87"/>
      <c r="JNZ54" s="87"/>
      <c r="JOA54" s="87"/>
      <c r="JOB54" s="87"/>
      <c r="JOC54" s="87"/>
      <c r="JOD54" s="87"/>
      <c r="JOE54" s="87"/>
      <c r="JOF54" s="87"/>
      <c r="JOG54" s="87"/>
      <c r="JOH54" s="87"/>
      <c r="JOI54" s="87"/>
      <c r="JOJ54" s="87"/>
      <c r="JOK54" s="87"/>
      <c r="JOL54" s="87"/>
      <c r="JOM54" s="87"/>
      <c r="JON54" s="87"/>
      <c r="JOO54" s="87"/>
      <c r="JOP54" s="87"/>
      <c r="JOQ54" s="87"/>
      <c r="JOR54" s="87"/>
      <c r="JOS54" s="87"/>
      <c r="JOT54" s="87"/>
      <c r="JOU54" s="87"/>
      <c r="JOV54" s="87"/>
      <c r="JOW54" s="87"/>
      <c r="JOX54" s="87"/>
      <c r="JOY54" s="87"/>
      <c r="JOZ54" s="87"/>
      <c r="JPA54" s="87"/>
      <c r="JPB54" s="87"/>
      <c r="JPC54" s="87"/>
      <c r="JPD54" s="87"/>
      <c r="JPE54" s="87"/>
      <c r="JPF54" s="87"/>
      <c r="JPG54" s="87"/>
      <c r="JPH54" s="87"/>
      <c r="JPI54" s="87"/>
      <c r="JPJ54" s="87"/>
      <c r="JPK54" s="87"/>
      <c r="JPL54" s="87"/>
      <c r="JPM54" s="87"/>
      <c r="JPN54" s="87"/>
      <c r="JPO54" s="87"/>
      <c r="JPP54" s="87"/>
      <c r="JPQ54" s="87"/>
      <c r="JPR54" s="87"/>
      <c r="JPS54" s="87"/>
      <c r="JPT54" s="87"/>
      <c r="JPU54" s="87"/>
      <c r="JPV54" s="87"/>
      <c r="JPW54" s="87"/>
      <c r="JPX54" s="87"/>
      <c r="JPY54" s="87"/>
      <c r="JPZ54" s="87"/>
      <c r="JQA54" s="87"/>
      <c r="JQB54" s="87"/>
      <c r="JQC54" s="87"/>
      <c r="JQD54" s="87"/>
      <c r="JQE54" s="87"/>
      <c r="JQF54" s="87"/>
      <c r="JQG54" s="87"/>
      <c r="JQH54" s="87"/>
      <c r="JQI54" s="87"/>
      <c r="JQJ54" s="87"/>
      <c r="JQK54" s="87"/>
      <c r="JQL54" s="87"/>
      <c r="JQM54" s="87"/>
      <c r="JQN54" s="87"/>
      <c r="JQO54" s="87"/>
      <c r="JQP54" s="87"/>
      <c r="JQQ54" s="87"/>
      <c r="JQR54" s="87"/>
      <c r="JQS54" s="87"/>
      <c r="JQT54" s="87"/>
      <c r="JQU54" s="87"/>
      <c r="JQV54" s="87"/>
      <c r="JQW54" s="87"/>
      <c r="JQX54" s="87"/>
      <c r="JQY54" s="87"/>
      <c r="JQZ54" s="87"/>
      <c r="JRA54" s="87"/>
      <c r="JRB54" s="87"/>
      <c r="JRC54" s="87"/>
      <c r="JRD54" s="87"/>
      <c r="JRE54" s="87"/>
      <c r="JRF54" s="87"/>
      <c r="JRG54" s="87"/>
      <c r="JRH54" s="87"/>
      <c r="JRI54" s="87"/>
      <c r="JRJ54" s="87"/>
      <c r="JRK54" s="87"/>
      <c r="JRL54" s="87"/>
      <c r="JRM54" s="87"/>
      <c r="JRN54" s="87"/>
      <c r="JRO54" s="87"/>
      <c r="JRP54" s="87"/>
      <c r="JRQ54" s="87"/>
      <c r="JRR54" s="87"/>
      <c r="JRS54" s="87"/>
      <c r="JRT54" s="87"/>
      <c r="JRU54" s="87"/>
      <c r="JRV54" s="87"/>
      <c r="JRW54" s="87"/>
      <c r="JRX54" s="87"/>
      <c r="JRY54" s="87"/>
      <c r="JRZ54" s="87"/>
      <c r="JSA54" s="87"/>
      <c r="JSB54" s="87"/>
      <c r="JSC54" s="87"/>
      <c r="JSD54" s="87"/>
      <c r="JSE54" s="87"/>
      <c r="JSF54" s="87"/>
      <c r="JSG54" s="87"/>
      <c r="JSH54" s="87"/>
      <c r="JSI54" s="87"/>
      <c r="JSJ54" s="87"/>
      <c r="JSK54" s="87"/>
      <c r="JSL54" s="87"/>
      <c r="JSM54" s="87"/>
      <c r="JSN54" s="87"/>
      <c r="JSO54" s="87"/>
      <c r="JSP54" s="87"/>
      <c r="JSQ54" s="87"/>
      <c r="JSR54" s="87"/>
      <c r="JSS54" s="87"/>
      <c r="JST54" s="87"/>
      <c r="JSU54" s="87"/>
      <c r="JSV54" s="87"/>
      <c r="JSW54" s="87"/>
      <c r="JSX54" s="87"/>
      <c r="JSY54" s="87"/>
      <c r="JSZ54" s="87"/>
      <c r="JTA54" s="87"/>
      <c r="JTB54" s="87"/>
      <c r="JTC54" s="87"/>
      <c r="JTD54" s="87"/>
      <c r="JTE54" s="87"/>
      <c r="JTF54" s="87"/>
      <c r="JTG54" s="87"/>
      <c r="JTH54" s="87"/>
      <c r="JTI54" s="87"/>
      <c r="JTJ54" s="87"/>
      <c r="JTK54" s="87"/>
      <c r="JTL54" s="87"/>
      <c r="JTM54" s="87"/>
      <c r="JTN54" s="87"/>
      <c r="JTO54" s="87"/>
      <c r="JTP54" s="87"/>
      <c r="JTQ54" s="87"/>
      <c r="JTR54" s="87"/>
      <c r="JTS54" s="87"/>
      <c r="JTT54" s="87"/>
      <c r="JTU54" s="87"/>
      <c r="JTV54" s="87"/>
      <c r="JTW54" s="87"/>
      <c r="JTX54" s="87"/>
      <c r="JTY54" s="87"/>
      <c r="JTZ54" s="87"/>
      <c r="JUA54" s="87"/>
      <c r="JUB54" s="87"/>
      <c r="JUC54" s="87"/>
      <c r="JUD54" s="87"/>
      <c r="JUE54" s="87"/>
      <c r="JUF54" s="87"/>
      <c r="JUG54" s="87"/>
      <c r="JUH54" s="87"/>
      <c r="JUI54" s="87"/>
      <c r="JUJ54" s="87"/>
      <c r="JUK54" s="87"/>
      <c r="JUL54" s="87"/>
      <c r="JUM54" s="87"/>
      <c r="JUN54" s="87"/>
      <c r="JUO54" s="87"/>
      <c r="JUP54" s="87"/>
      <c r="JUQ54" s="87"/>
      <c r="JUR54" s="87"/>
      <c r="JUS54" s="87"/>
      <c r="JUT54" s="87"/>
      <c r="JUU54" s="87"/>
      <c r="JUV54" s="87"/>
      <c r="JUW54" s="87"/>
      <c r="JUX54" s="87"/>
      <c r="JUY54" s="87"/>
      <c r="JUZ54" s="87"/>
      <c r="JVA54" s="87"/>
      <c r="JVB54" s="87"/>
      <c r="JVC54" s="87"/>
      <c r="JVD54" s="87"/>
      <c r="JVE54" s="87"/>
      <c r="JVF54" s="87"/>
      <c r="JVG54" s="87"/>
      <c r="JVH54" s="87"/>
      <c r="JVI54" s="87"/>
      <c r="JVJ54" s="87"/>
      <c r="JVK54" s="87"/>
      <c r="JVL54" s="87"/>
      <c r="JVM54" s="87"/>
      <c r="JVN54" s="87"/>
      <c r="JVO54" s="87"/>
      <c r="JVP54" s="87"/>
      <c r="JVQ54" s="87"/>
      <c r="JVR54" s="87"/>
      <c r="JVS54" s="87"/>
      <c r="JVT54" s="87"/>
      <c r="JVU54" s="87"/>
      <c r="JVV54" s="87"/>
      <c r="JVW54" s="87"/>
      <c r="JVX54" s="87"/>
      <c r="JVY54" s="87"/>
      <c r="JVZ54" s="87"/>
      <c r="JWA54" s="87"/>
      <c r="JWB54" s="87"/>
      <c r="JWC54" s="87"/>
      <c r="JWD54" s="87"/>
      <c r="JWE54" s="87"/>
      <c r="JWF54" s="87"/>
      <c r="JWG54" s="87"/>
      <c r="JWH54" s="87"/>
      <c r="JWI54" s="87"/>
      <c r="JWJ54" s="87"/>
      <c r="JWK54" s="87"/>
      <c r="JWL54" s="87"/>
      <c r="JWM54" s="87"/>
      <c r="JWN54" s="87"/>
      <c r="JWO54" s="87"/>
      <c r="JWP54" s="87"/>
      <c r="JWQ54" s="87"/>
      <c r="JWR54" s="87"/>
      <c r="JWS54" s="87"/>
      <c r="JWT54" s="87"/>
      <c r="JWU54" s="87"/>
      <c r="JWV54" s="87"/>
      <c r="JWW54" s="87"/>
      <c r="JWX54" s="87"/>
      <c r="JWY54" s="87"/>
      <c r="JWZ54" s="87"/>
      <c r="JXA54" s="87"/>
      <c r="JXB54" s="87"/>
      <c r="JXC54" s="87"/>
      <c r="JXD54" s="87"/>
      <c r="JXE54" s="87"/>
      <c r="JXF54" s="87"/>
      <c r="JXG54" s="87"/>
      <c r="JXH54" s="87"/>
      <c r="JXI54" s="87"/>
      <c r="JXJ54" s="87"/>
      <c r="JXK54" s="87"/>
      <c r="JXL54" s="87"/>
      <c r="JXM54" s="87"/>
      <c r="JXN54" s="87"/>
      <c r="JXO54" s="87"/>
      <c r="JXP54" s="87"/>
      <c r="JXQ54" s="87"/>
      <c r="JXR54" s="87"/>
      <c r="JXS54" s="87"/>
      <c r="JXT54" s="87"/>
      <c r="JXU54" s="87"/>
      <c r="JXV54" s="87"/>
      <c r="JXW54" s="87"/>
      <c r="JXX54" s="87"/>
      <c r="JXY54" s="87"/>
      <c r="JXZ54" s="87"/>
      <c r="JYA54" s="87"/>
      <c r="JYB54" s="87"/>
      <c r="JYC54" s="87"/>
      <c r="JYD54" s="87"/>
      <c r="JYE54" s="87"/>
      <c r="JYF54" s="87"/>
      <c r="JYG54" s="87"/>
      <c r="JYH54" s="87"/>
      <c r="JYI54" s="87"/>
      <c r="JYJ54" s="87"/>
      <c r="JYK54" s="87"/>
      <c r="JYL54" s="87"/>
      <c r="JYM54" s="87"/>
      <c r="JYN54" s="87"/>
      <c r="JYO54" s="87"/>
      <c r="JYP54" s="87"/>
      <c r="JYQ54" s="87"/>
      <c r="JYR54" s="87"/>
      <c r="JYS54" s="87"/>
      <c r="JYT54" s="87"/>
      <c r="JYU54" s="87"/>
      <c r="JYV54" s="87"/>
      <c r="JYW54" s="87"/>
      <c r="JYX54" s="87"/>
      <c r="JYY54" s="87"/>
      <c r="JYZ54" s="87"/>
      <c r="JZA54" s="87"/>
      <c r="JZB54" s="87"/>
      <c r="JZC54" s="87"/>
      <c r="JZD54" s="87"/>
      <c r="JZE54" s="87"/>
      <c r="JZF54" s="87"/>
      <c r="JZG54" s="87"/>
      <c r="JZH54" s="87"/>
      <c r="JZI54" s="87"/>
      <c r="JZJ54" s="87"/>
      <c r="JZK54" s="87"/>
      <c r="JZL54" s="87"/>
      <c r="JZM54" s="87"/>
      <c r="JZN54" s="87"/>
      <c r="JZO54" s="87"/>
      <c r="JZP54" s="87"/>
      <c r="JZQ54" s="87"/>
      <c r="JZR54" s="87"/>
      <c r="JZS54" s="87"/>
      <c r="JZT54" s="87"/>
      <c r="JZU54" s="87"/>
      <c r="JZV54" s="87"/>
      <c r="JZW54" s="87"/>
      <c r="JZX54" s="87"/>
      <c r="JZY54" s="87"/>
      <c r="JZZ54" s="87"/>
      <c r="KAA54" s="87"/>
      <c r="KAB54" s="87"/>
      <c r="KAC54" s="87"/>
      <c r="KAD54" s="87"/>
      <c r="KAE54" s="87"/>
      <c r="KAF54" s="87"/>
      <c r="KAG54" s="87"/>
      <c r="KAH54" s="87"/>
      <c r="KAI54" s="87"/>
      <c r="KAJ54" s="87"/>
      <c r="KAK54" s="87"/>
      <c r="KAL54" s="87"/>
      <c r="KAM54" s="87"/>
      <c r="KAN54" s="87"/>
      <c r="KAO54" s="87"/>
      <c r="KAP54" s="87"/>
      <c r="KAQ54" s="87"/>
      <c r="KAR54" s="87"/>
      <c r="KAS54" s="87"/>
      <c r="KAT54" s="87"/>
      <c r="KAU54" s="87"/>
      <c r="KAV54" s="87"/>
      <c r="KAW54" s="87"/>
      <c r="KAX54" s="87"/>
      <c r="KAY54" s="87"/>
      <c r="KAZ54" s="87"/>
      <c r="KBA54" s="87"/>
      <c r="KBB54" s="87"/>
      <c r="KBC54" s="87"/>
      <c r="KBD54" s="87"/>
      <c r="KBE54" s="87"/>
      <c r="KBF54" s="87"/>
      <c r="KBG54" s="87"/>
      <c r="KBH54" s="87"/>
      <c r="KBI54" s="87"/>
      <c r="KBJ54" s="87"/>
      <c r="KBK54" s="87"/>
      <c r="KBL54" s="87"/>
      <c r="KBM54" s="87"/>
      <c r="KBN54" s="87"/>
      <c r="KBO54" s="87"/>
      <c r="KBP54" s="87"/>
      <c r="KBQ54" s="87"/>
      <c r="KBR54" s="87"/>
      <c r="KBS54" s="87"/>
      <c r="KBT54" s="87"/>
      <c r="KBU54" s="87"/>
      <c r="KBV54" s="87"/>
      <c r="KBW54" s="87"/>
      <c r="KBX54" s="87"/>
      <c r="KBY54" s="87"/>
      <c r="KBZ54" s="87"/>
      <c r="KCA54" s="87"/>
      <c r="KCB54" s="87"/>
      <c r="KCC54" s="87"/>
      <c r="KCD54" s="87"/>
      <c r="KCE54" s="87"/>
      <c r="KCF54" s="87"/>
      <c r="KCG54" s="87"/>
      <c r="KCH54" s="87"/>
      <c r="KCI54" s="87"/>
      <c r="KCJ54" s="87"/>
      <c r="KCK54" s="87"/>
      <c r="KCL54" s="87"/>
      <c r="KCM54" s="87"/>
      <c r="KCN54" s="87"/>
      <c r="KCO54" s="87"/>
      <c r="KCP54" s="87"/>
      <c r="KCQ54" s="87"/>
      <c r="KCR54" s="87"/>
      <c r="KCS54" s="87"/>
      <c r="KCT54" s="87"/>
      <c r="KCU54" s="87"/>
      <c r="KCV54" s="87"/>
      <c r="KCW54" s="87"/>
      <c r="KCX54" s="87"/>
      <c r="KCY54" s="87"/>
      <c r="KCZ54" s="87"/>
      <c r="KDA54" s="87"/>
      <c r="KDB54" s="87"/>
      <c r="KDC54" s="87"/>
      <c r="KDD54" s="87"/>
      <c r="KDE54" s="87"/>
      <c r="KDF54" s="87"/>
      <c r="KDG54" s="87"/>
      <c r="KDH54" s="87"/>
      <c r="KDI54" s="87"/>
      <c r="KDJ54" s="87"/>
      <c r="KDK54" s="87"/>
      <c r="KDL54" s="87"/>
      <c r="KDM54" s="87"/>
      <c r="KDN54" s="87"/>
      <c r="KDO54" s="87"/>
      <c r="KDP54" s="87"/>
      <c r="KDQ54" s="87"/>
      <c r="KDR54" s="87"/>
      <c r="KDS54" s="87"/>
      <c r="KDT54" s="87"/>
      <c r="KDU54" s="87"/>
      <c r="KDV54" s="87"/>
      <c r="KDW54" s="87"/>
      <c r="KDX54" s="87"/>
      <c r="KDY54" s="87"/>
      <c r="KDZ54" s="87"/>
      <c r="KEA54" s="87"/>
      <c r="KEB54" s="87"/>
      <c r="KEC54" s="87"/>
      <c r="KED54" s="87"/>
      <c r="KEE54" s="87"/>
      <c r="KEF54" s="87"/>
      <c r="KEG54" s="87"/>
      <c r="KEH54" s="87"/>
      <c r="KEI54" s="87"/>
      <c r="KEJ54" s="87"/>
      <c r="KEK54" s="87"/>
      <c r="KEL54" s="87"/>
      <c r="KEM54" s="87"/>
      <c r="KEN54" s="87"/>
      <c r="KEO54" s="87"/>
      <c r="KEP54" s="87"/>
      <c r="KEQ54" s="87"/>
      <c r="KER54" s="87"/>
      <c r="KES54" s="87"/>
      <c r="KET54" s="87"/>
      <c r="KEU54" s="87"/>
      <c r="KEV54" s="87"/>
      <c r="KEW54" s="87"/>
      <c r="KEX54" s="87"/>
      <c r="KEY54" s="87"/>
      <c r="KEZ54" s="87"/>
      <c r="KFA54" s="87"/>
      <c r="KFB54" s="87"/>
      <c r="KFC54" s="87"/>
      <c r="KFD54" s="87"/>
      <c r="KFE54" s="87"/>
      <c r="KFF54" s="87"/>
      <c r="KFG54" s="87"/>
      <c r="KFH54" s="87"/>
      <c r="KFI54" s="87"/>
      <c r="KFJ54" s="87"/>
      <c r="KFK54" s="87"/>
      <c r="KFL54" s="87"/>
      <c r="KFM54" s="87"/>
      <c r="KFN54" s="87"/>
      <c r="KFO54" s="87"/>
      <c r="KFP54" s="87"/>
      <c r="KFQ54" s="87"/>
      <c r="KFR54" s="87"/>
      <c r="KFS54" s="87"/>
      <c r="KFT54" s="87"/>
      <c r="KFU54" s="87"/>
      <c r="KFV54" s="87"/>
      <c r="KFW54" s="87"/>
      <c r="KFX54" s="87"/>
      <c r="KFY54" s="87"/>
      <c r="KFZ54" s="87"/>
      <c r="KGA54" s="87"/>
      <c r="KGB54" s="87"/>
      <c r="KGC54" s="87"/>
      <c r="KGD54" s="87"/>
      <c r="KGE54" s="87"/>
      <c r="KGF54" s="87"/>
      <c r="KGG54" s="87"/>
      <c r="KGH54" s="87"/>
      <c r="KGI54" s="87"/>
      <c r="KGJ54" s="87"/>
      <c r="KGK54" s="87"/>
      <c r="KGL54" s="87"/>
      <c r="KGM54" s="87"/>
      <c r="KGN54" s="87"/>
      <c r="KGO54" s="87"/>
      <c r="KGP54" s="87"/>
      <c r="KGQ54" s="87"/>
      <c r="KGR54" s="87"/>
      <c r="KGS54" s="87"/>
      <c r="KGT54" s="87"/>
      <c r="KGU54" s="87"/>
      <c r="KGV54" s="87"/>
      <c r="KGW54" s="87"/>
      <c r="KGX54" s="87"/>
      <c r="KGY54" s="87"/>
      <c r="KGZ54" s="87"/>
      <c r="KHA54" s="87"/>
      <c r="KHB54" s="87"/>
      <c r="KHC54" s="87"/>
      <c r="KHD54" s="87"/>
      <c r="KHE54" s="87"/>
      <c r="KHF54" s="87"/>
      <c r="KHG54" s="87"/>
      <c r="KHH54" s="87"/>
      <c r="KHI54" s="87"/>
      <c r="KHJ54" s="87"/>
      <c r="KHK54" s="87"/>
      <c r="KHL54" s="87"/>
      <c r="KHM54" s="87"/>
      <c r="KHN54" s="87"/>
      <c r="KHO54" s="87"/>
      <c r="KHP54" s="87"/>
      <c r="KHQ54" s="87"/>
      <c r="KHR54" s="87"/>
      <c r="KHS54" s="87"/>
      <c r="KHT54" s="87"/>
      <c r="KHU54" s="87"/>
      <c r="KHV54" s="87"/>
      <c r="KHW54" s="87"/>
      <c r="KHX54" s="87"/>
      <c r="KHY54" s="87"/>
      <c r="KHZ54" s="87"/>
      <c r="KIA54" s="87"/>
      <c r="KIB54" s="87"/>
      <c r="KIC54" s="87"/>
      <c r="KID54" s="87"/>
      <c r="KIE54" s="87"/>
      <c r="KIF54" s="87"/>
      <c r="KIG54" s="87"/>
      <c r="KIH54" s="87"/>
      <c r="KII54" s="87"/>
      <c r="KIJ54" s="87"/>
      <c r="KIK54" s="87"/>
      <c r="KIL54" s="87"/>
      <c r="KIM54" s="87"/>
      <c r="KIN54" s="87"/>
      <c r="KIO54" s="87"/>
      <c r="KIP54" s="87"/>
      <c r="KIQ54" s="87"/>
      <c r="KIR54" s="87"/>
      <c r="KIS54" s="87"/>
      <c r="KIT54" s="87"/>
      <c r="KIU54" s="87"/>
      <c r="KIV54" s="87"/>
      <c r="KIW54" s="87"/>
      <c r="KIX54" s="87"/>
      <c r="KIY54" s="87"/>
      <c r="KIZ54" s="87"/>
      <c r="KJA54" s="87"/>
      <c r="KJB54" s="87"/>
      <c r="KJC54" s="87"/>
      <c r="KJD54" s="87"/>
      <c r="KJE54" s="87"/>
      <c r="KJF54" s="87"/>
      <c r="KJG54" s="87"/>
      <c r="KJH54" s="87"/>
      <c r="KJI54" s="87"/>
      <c r="KJJ54" s="87"/>
      <c r="KJK54" s="87"/>
      <c r="KJL54" s="87"/>
      <c r="KJM54" s="87"/>
      <c r="KJN54" s="87"/>
      <c r="KJO54" s="87"/>
      <c r="KJP54" s="87"/>
      <c r="KJQ54" s="87"/>
      <c r="KJR54" s="87"/>
      <c r="KJS54" s="87"/>
      <c r="KJT54" s="87"/>
      <c r="KJU54" s="87"/>
      <c r="KJV54" s="87"/>
      <c r="KJW54" s="87"/>
      <c r="KJX54" s="87"/>
      <c r="KJY54" s="87"/>
      <c r="KJZ54" s="87"/>
      <c r="KKA54" s="87"/>
      <c r="KKB54" s="87"/>
      <c r="KKC54" s="87"/>
      <c r="KKD54" s="87"/>
      <c r="KKE54" s="87"/>
      <c r="KKF54" s="87"/>
      <c r="KKG54" s="87"/>
      <c r="KKH54" s="87"/>
      <c r="KKI54" s="87"/>
      <c r="KKJ54" s="87"/>
      <c r="KKK54" s="87"/>
      <c r="KKL54" s="87"/>
      <c r="KKM54" s="87"/>
      <c r="KKN54" s="87"/>
      <c r="KKO54" s="87"/>
      <c r="KKP54" s="87"/>
      <c r="KKQ54" s="87"/>
      <c r="KKR54" s="87"/>
      <c r="KKS54" s="87"/>
      <c r="KKT54" s="87"/>
      <c r="KKU54" s="87"/>
      <c r="KKV54" s="87"/>
      <c r="KKW54" s="87"/>
      <c r="KKX54" s="87"/>
      <c r="KKY54" s="87"/>
      <c r="KKZ54" s="87"/>
      <c r="KLA54" s="87"/>
      <c r="KLB54" s="87"/>
      <c r="KLC54" s="87"/>
      <c r="KLD54" s="87"/>
      <c r="KLE54" s="87"/>
      <c r="KLF54" s="87"/>
      <c r="KLG54" s="87"/>
      <c r="KLH54" s="87"/>
      <c r="KLI54" s="87"/>
      <c r="KLJ54" s="87"/>
      <c r="KLK54" s="87"/>
      <c r="KLL54" s="87"/>
      <c r="KLM54" s="87"/>
      <c r="KLN54" s="87"/>
      <c r="KLO54" s="87"/>
      <c r="KLP54" s="87"/>
      <c r="KLQ54" s="87"/>
      <c r="KLR54" s="87"/>
      <c r="KLS54" s="87"/>
      <c r="KLT54" s="87"/>
      <c r="KLU54" s="87"/>
      <c r="KLV54" s="87"/>
      <c r="KLW54" s="87"/>
      <c r="KLX54" s="87"/>
      <c r="KLY54" s="87"/>
      <c r="KLZ54" s="87"/>
      <c r="KMA54" s="87"/>
      <c r="KMB54" s="87"/>
      <c r="KMC54" s="87"/>
      <c r="KMD54" s="87"/>
      <c r="KME54" s="87"/>
      <c r="KMF54" s="87"/>
      <c r="KMG54" s="87"/>
      <c r="KMH54" s="87"/>
      <c r="KMI54" s="87"/>
      <c r="KMJ54" s="87"/>
      <c r="KMK54" s="87"/>
      <c r="KML54" s="87"/>
      <c r="KMM54" s="87"/>
      <c r="KMN54" s="87"/>
      <c r="KMO54" s="87"/>
      <c r="KMP54" s="87"/>
      <c r="KMQ54" s="87"/>
      <c r="KMR54" s="87"/>
      <c r="KMS54" s="87"/>
      <c r="KMT54" s="87"/>
      <c r="KMU54" s="87"/>
      <c r="KMV54" s="87"/>
      <c r="KMW54" s="87"/>
      <c r="KMX54" s="87"/>
      <c r="KMY54" s="87"/>
      <c r="KMZ54" s="87"/>
      <c r="KNA54" s="87"/>
      <c r="KNB54" s="87"/>
      <c r="KNC54" s="87"/>
      <c r="KND54" s="87"/>
      <c r="KNE54" s="87"/>
      <c r="KNF54" s="87"/>
      <c r="KNG54" s="87"/>
      <c r="KNH54" s="87"/>
      <c r="KNI54" s="87"/>
      <c r="KNJ54" s="87"/>
      <c r="KNK54" s="87"/>
      <c r="KNL54" s="87"/>
      <c r="KNM54" s="87"/>
      <c r="KNN54" s="87"/>
      <c r="KNO54" s="87"/>
      <c r="KNP54" s="87"/>
      <c r="KNQ54" s="87"/>
      <c r="KNR54" s="87"/>
      <c r="KNS54" s="87"/>
      <c r="KNT54" s="87"/>
      <c r="KNU54" s="87"/>
      <c r="KNV54" s="87"/>
      <c r="KNW54" s="87"/>
      <c r="KNX54" s="87"/>
      <c r="KNY54" s="87"/>
      <c r="KNZ54" s="87"/>
      <c r="KOA54" s="87"/>
      <c r="KOB54" s="87"/>
      <c r="KOC54" s="87"/>
      <c r="KOD54" s="87"/>
      <c r="KOE54" s="87"/>
      <c r="KOF54" s="87"/>
      <c r="KOG54" s="87"/>
      <c r="KOH54" s="87"/>
      <c r="KOI54" s="87"/>
      <c r="KOJ54" s="87"/>
      <c r="KOK54" s="87"/>
      <c r="KOL54" s="87"/>
      <c r="KOM54" s="87"/>
      <c r="KON54" s="87"/>
      <c r="KOO54" s="87"/>
      <c r="KOP54" s="87"/>
      <c r="KOQ54" s="87"/>
      <c r="KOR54" s="87"/>
      <c r="KOS54" s="87"/>
      <c r="KOT54" s="87"/>
      <c r="KOU54" s="87"/>
      <c r="KOV54" s="87"/>
      <c r="KOW54" s="87"/>
      <c r="KOX54" s="87"/>
      <c r="KOY54" s="87"/>
      <c r="KOZ54" s="87"/>
      <c r="KPA54" s="87"/>
      <c r="KPB54" s="87"/>
      <c r="KPC54" s="87"/>
      <c r="KPD54" s="87"/>
      <c r="KPE54" s="87"/>
      <c r="KPF54" s="87"/>
      <c r="KPG54" s="87"/>
      <c r="KPH54" s="87"/>
      <c r="KPI54" s="87"/>
      <c r="KPJ54" s="87"/>
      <c r="KPK54" s="87"/>
      <c r="KPL54" s="87"/>
      <c r="KPM54" s="87"/>
      <c r="KPN54" s="87"/>
      <c r="KPO54" s="87"/>
      <c r="KPP54" s="87"/>
      <c r="KPQ54" s="87"/>
      <c r="KPR54" s="87"/>
      <c r="KPS54" s="87"/>
      <c r="KPT54" s="87"/>
      <c r="KPU54" s="87"/>
      <c r="KPV54" s="87"/>
      <c r="KPW54" s="87"/>
      <c r="KPX54" s="87"/>
      <c r="KPY54" s="87"/>
      <c r="KPZ54" s="87"/>
      <c r="KQA54" s="87"/>
      <c r="KQB54" s="87"/>
      <c r="KQC54" s="87"/>
      <c r="KQD54" s="87"/>
      <c r="KQE54" s="87"/>
      <c r="KQF54" s="87"/>
      <c r="KQG54" s="87"/>
      <c r="KQH54" s="87"/>
      <c r="KQI54" s="87"/>
      <c r="KQJ54" s="87"/>
      <c r="KQK54" s="87"/>
      <c r="KQL54" s="87"/>
      <c r="KQM54" s="87"/>
      <c r="KQN54" s="87"/>
      <c r="KQO54" s="87"/>
      <c r="KQP54" s="87"/>
      <c r="KQQ54" s="87"/>
      <c r="KQR54" s="87"/>
      <c r="KQS54" s="87"/>
      <c r="KQT54" s="87"/>
      <c r="KQU54" s="87"/>
      <c r="KQV54" s="87"/>
      <c r="KQW54" s="87"/>
      <c r="KQX54" s="87"/>
      <c r="KQY54" s="87"/>
      <c r="KQZ54" s="87"/>
      <c r="KRA54" s="87"/>
      <c r="KRB54" s="87"/>
      <c r="KRC54" s="87"/>
      <c r="KRD54" s="87"/>
      <c r="KRE54" s="87"/>
      <c r="KRF54" s="87"/>
      <c r="KRG54" s="87"/>
      <c r="KRH54" s="87"/>
      <c r="KRI54" s="87"/>
      <c r="KRJ54" s="87"/>
      <c r="KRK54" s="87"/>
      <c r="KRL54" s="87"/>
      <c r="KRM54" s="87"/>
      <c r="KRN54" s="87"/>
      <c r="KRO54" s="87"/>
      <c r="KRP54" s="87"/>
      <c r="KRQ54" s="87"/>
      <c r="KRR54" s="87"/>
      <c r="KRS54" s="87"/>
      <c r="KRT54" s="87"/>
      <c r="KRU54" s="87"/>
      <c r="KRV54" s="87"/>
      <c r="KRW54" s="87"/>
      <c r="KRX54" s="87"/>
      <c r="KRY54" s="87"/>
      <c r="KRZ54" s="87"/>
      <c r="KSA54" s="87"/>
      <c r="KSB54" s="87"/>
      <c r="KSC54" s="87"/>
      <c r="KSD54" s="87"/>
      <c r="KSE54" s="87"/>
      <c r="KSF54" s="87"/>
      <c r="KSG54" s="87"/>
      <c r="KSH54" s="87"/>
      <c r="KSI54" s="87"/>
      <c r="KSJ54" s="87"/>
      <c r="KSK54" s="87"/>
      <c r="KSL54" s="87"/>
      <c r="KSM54" s="87"/>
      <c r="KSN54" s="87"/>
      <c r="KSO54" s="87"/>
      <c r="KSP54" s="87"/>
      <c r="KSQ54" s="87"/>
      <c r="KSR54" s="87"/>
      <c r="KSS54" s="87"/>
      <c r="KST54" s="87"/>
      <c r="KSU54" s="87"/>
      <c r="KSV54" s="87"/>
      <c r="KSW54" s="87"/>
      <c r="KSX54" s="87"/>
      <c r="KSY54" s="87"/>
      <c r="KSZ54" s="87"/>
      <c r="KTA54" s="87"/>
      <c r="KTB54" s="87"/>
      <c r="KTC54" s="87"/>
      <c r="KTD54" s="87"/>
      <c r="KTE54" s="87"/>
      <c r="KTF54" s="87"/>
      <c r="KTG54" s="87"/>
      <c r="KTH54" s="87"/>
      <c r="KTI54" s="87"/>
      <c r="KTJ54" s="87"/>
      <c r="KTK54" s="87"/>
      <c r="KTL54" s="87"/>
      <c r="KTM54" s="87"/>
      <c r="KTN54" s="87"/>
      <c r="KTO54" s="87"/>
      <c r="KTP54" s="87"/>
      <c r="KTQ54" s="87"/>
      <c r="KTR54" s="87"/>
      <c r="KTS54" s="87"/>
      <c r="KTT54" s="87"/>
      <c r="KTU54" s="87"/>
      <c r="KTV54" s="87"/>
      <c r="KTW54" s="87"/>
      <c r="KTX54" s="87"/>
      <c r="KTY54" s="87"/>
      <c r="KTZ54" s="87"/>
      <c r="KUA54" s="87"/>
      <c r="KUB54" s="87"/>
      <c r="KUC54" s="87"/>
      <c r="KUD54" s="87"/>
      <c r="KUE54" s="87"/>
      <c r="KUF54" s="87"/>
      <c r="KUG54" s="87"/>
      <c r="KUH54" s="87"/>
      <c r="KUI54" s="87"/>
      <c r="KUJ54" s="87"/>
      <c r="KUK54" s="87"/>
      <c r="KUL54" s="87"/>
      <c r="KUM54" s="87"/>
      <c r="KUN54" s="87"/>
      <c r="KUO54" s="87"/>
      <c r="KUP54" s="87"/>
      <c r="KUQ54" s="87"/>
      <c r="KUR54" s="87"/>
      <c r="KUS54" s="87"/>
      <c r="KUT54" s="87"/>
      <c r="KUU54" s="87"/>
      <c r="KUV54" s="87"/>
      <c r="KUW54" s="87"/>
      <c r="KUX54" s="87"/>
      <c r="KUY54" s="87"/>
      <c r="KUZ54" s="87"/>
      <c r="KVA54" s="87"/>
      <c r="KVB54" s="87"/>
      <c r="KVC54" s="87"/>
      <c r="KVD54" s="87"/>
      <c r="KVE54" s="87"/>
      <c r="KVF54" s="87"/>
      <c r="KVG54" s="87"/>
      <c r="KVH54" s="87"/>
      <c r="KVI54" s="87"/>
      <c r="KVJ54" s="87"/>
      <c r="KVK54" s="87"/>
      <c r="KVL54" s="87"/>
      <c r="KVM54" s="87"/>
      <c r="KVN54" s="87"/>
      <c r="KVO54" s="87"/>
      <c r="KVP54" s="87"/>
      <c r="KVQ54" s="87"/>
      <c r="KVR54" s="87"/>
      <c r="KVS54" s="87"/>
      <c r="KVT54" s="87"/>
      <c r="KVU54" s="87"/>
      <c r="KVV54" s="87"/>
      <c r="KVW54" s="87"/>
      <c r="KVX54" s="87"/>
      <c r="KVY54" s="87"/>
      <c r="KVZ54" s="87"/>
      <c r="KWA54" s="87"/>
      <c r="KWB54" s="87"/>
      <c r="KWC54" s="87"/>
      <c r="KWD54" s="87"/>
      <c r="KWE54" s="87"/>
      <c r="KWF54" s="87"/>
      <c r="KWG54" s="87"/>
      <c r="KWH54" s="87"/>
      <c r="KWI54" s="87"/>
      <c r="KWJ54" s="87"/>
      <c r="KWK54" s="87"/>
      <c r="KWL54" s="87"/>
      <c r="KWM54" s="87"/>
      <c r="KWN54" s="87"/>
      <c r="KWO54" s="87"/>
      <c r="KWP54" s="87"/>
      <c r="KWQ54" s="87"/>
      <c r="KWR54" s="87"/>
      <c r="KWS54" s="87"/>
      <c r="KWT54" s="87"/>
      <c r="KWU54" s="87"/>
      <c r="KWV54" s="87"/>
      <c r="KWW54" s="87"/>
      <c r="KWX54" s="87"/>
      <c r="KWY54" s="87"/>
      <c r="KWZ54" s="87"/>
      <c r="KXA54" s="87"/>
      <c r="KXB54" s="87"/>
      <c r="KXC54" s="87"/>
      <c r="KXD54" s="87"/>
      <c r="KXE54" s="87"/>
      <c r="KXF54" s="87"/>
      <c r="KXG54" s="87"/>
      <c r="KXH54" s="87"/>
      <c r="KXI54" s="87"/>
      <c r="KXJ54" s="87"/>
      <c r="KXK54" s="87"/>
      <c r="KXL54" s="87"/>
      <c r="KXM54" s="87"/>
      <c r="KXN54" s="87"/>
      <c r="KXO54" s="87"/>
      <c r="KXP54" s="87"/>
      <c r="KXQ54" s="87"/>
      <c r="KXR54" s="87"/>
      <c r="KXS54" s="87"/>
      <c r="KXT54" s="87"/>
      <c r="KXU54" s="87"/>
      <c r="KXV54" s="87"/>
      <c r="KXW54" s="87"/>
      <c r="KXX54" s="87"/>
      <c r="KXY54" s="87"/>
      <c r="KXZ54" s="87"/>
      <c r="KYA54" s="87"/>
      <c r="KYB54" s="87"/>
      <c r="KYC54" s="87"/>
      <c r="KYD54" s="87"/>
      <c r="KYE54" s="87"/>
      <c r="KYF54" s="87"/>
      <c r="KYG54" s="87"/>
      <c r="KYH54" s="87"/>
      <c r="KYI54" s="87"/>
      <c r="KYJ54" s="87"/>
      <c r="KYK54" s="87"/>
      <c r="KYL54" s="87"/>
      <c r="KYM54" s="87"/>
      <c r="KYN54" s="87"/>
      <c r="KYO54" s="87"/>
      <c r="KYP54" s="87"/>
      <c r="KYQ54" s="87"/>
      <c r="KYR54" s="87"/>
      <c r="KYS54" s="87"/>
      <c r="KYT54" s="87"/>
      <c r="KYU54" s="87"/>
      <c r="KYV54" s="87"/>
      <c r="KYW54" s="87"/>
      <c r="KYX54" s="87"/>
      <c r="KYY54" s="87"/>
      <c r="KYZ54" s="87"/>
      <c r="KZA54" s="87"/>
      <c r="KZB54" s="87"/>
      <c r="KZC54" s="87"/>
      <c r="KZD54" s="87"/>
      <c r="KZE54" s="87"/>
      <c r="KZF54" s="87"/>
      <c r="KZG54" s="87"/>
      <c r="KZH54" s="87"/>
      <c r="KZI54" s="87"/>
      <c r="KZJ54" s="87"/>
      <c r="KZK54" s="87"/>
      <c r="KZL54" s="87"/>
      <c r="KZM54" s="87"/>
      <c r="KZN54" s="87"/>
      <c r="KZO54" s="87"/>
      <c r="KZP54" s="87"/>
      <c r="KZQ54" s="87"/>
      <c r="KZR54" s="87"/>
      <c r="KZS54" s="87"/>
      <c r="KZT54" s="87"/>
      <c r="KZU54" s="87"/>
      <c r="KZV54" s="87"/>
      <c r="KZW54" s="87"/>
      <c r="KZX54" s="87"/>
      <c r="KZY54" s="87"/>
      <c r="KZZ54" s="87"/>
      <c r="LAA54" s="87"/>
      <c r="LAB54" s="87"/>
      <c r="LAC54" s="87"/>
      <c r="LAD54" s="87"/>
      <c r="LAE54" s="87"/>
      <c r="LAF54" s="87"/>
      <c r="LAG54" s="87"/>
      <c r="LAH54" s="87"/>
      <c r="LAI54" s="87"/>
      <c r="LAJ54" s="87"/>
      <c r="LAK54" s="87"/>
      <c r="LAL54" s="87"/>
      <c r="LAM54" s="87"/>
      <c r="LAN54" s="87"/>
      <c r="LAO54" s="87"/>
      <c r="LAP54" s="87"/>
      <c r="LAQ54" s="87"/>
      <c r="LAR54" s="87"/>
      <c r="LAS54" s="87"/>
      <c r="LAT54" s="87"/>
      <c r="LAU54" s="87"/>
      <c r="LAV54" s="87"/>
      <c r="LAW54" s="87"/>
      <c r="LAX54" s="87"/>
      <c r="LAY54" s="87"/>
      <c r="LAZ54" s="87"/>
      <c r="LBA54" s="87"/>
      <c r="LBB54" s="87"/>
      <c r="LBC54" s="87"/>
      <c r="LBD54" s="87"/>
      <c r="LBE54" s="87"/>
      <c r="LBF54" s="87"/>
      <c r="LBG54" s="87"/>
      <c r="LBH54" s="87"/>
      <c r="LBI54" s="87"/>
      <c r="LBJ54" s="87"/>
      <c r="LBK54" s="87"/>
      <c r="LBL54" s="87"/>
      <c r="LBM54" s="87"/>
      <c r="LBN54" s="87"/>
      <c r="LBO54" s="87"/>
      <c r="LBP54" s="87"/>
      <c r="LBQ54" s="87"/>
      <c r="LBR54" s="87"/>
      <c r="LBS54" s="87"/>
      <c r="LBT54" s="87"/>
      <c r="LBU54" s="87"/>
      <c r="LBV54" s="87"/>
      <c r="LBW54" s="87"/>
      <c r="LBX54" s="87"/>
      <c r="LBY54" s="87"/>
      <c r="LBZ54" s="87"/>
      <c r="LCA54" s="87"/>
      <c r="LCB54" s="87"/>
      <c r="LCC54" s="87"/>
      <c r="LCD54" s="87"/>
      <c r="LCE54" s="87"/>
      <c r="LCF54" s="87"/>
      <c r="LCG54" s="87"/>
      <c r="LCH54" s="87"/>
      <c r="LCI54" s="87"/>
      <c r="LCJ54" s="87"/>
      <c r="LCK54" s="87"/>
      <c r="LCL54" s="87"/>
      <c r="LCM54" s="87"/>
      <c r="LCN54" s="87"/>
      <c r="LCO54" s="87"/>
      <c r="LCP54" s="87"/>
      <c r="LCQ54" s="87"/>
      <c r="LCR54" s="87"/>
      <c r="LCS54" s="87"/>
      <c r="LCT54" s="87"/>
      <c r="LCU54" s="87"/>
      <c r="LCV54" s="87"/>
      <c r="LCW54" s="87"/>
      <c r="LCX54" s="87"/>
      <c r="LCY54" s="87"/>
      <c r="LCZ54" s="87"/>
      <c r="LDA54" s="87"/>
      <c r="LDB54" s="87"/>
      <c r="LDC54" s="87"/>
      <c r="LDD54" s="87"/>
      <c r="LDE54" s="87"/>
      <c r="LDF54" s="87"/>
      <c r="LDG54" s="87"/>
      <c r="LDH54" s="87"/>
      <c r="LDI54" s="87"/>
      <c r="LDJ54" s="87"/>
      <c r="LDK54" s="87"/>
      <c r="LDL54" s="87"/>
      <c r="LDM54" s="87"/>
      <c r="LDN54" s="87"/>
      <c r="LDO54" s="87"/>
      <c r="LDP54" s="87"/>
      <c r="LDQ54" s="87"/>
      <c r="LDR54" s="87"/>
      <c r="LDS54" s="87"/>
      <c r="LDT54" s="87"/>
      <c r="LDU54" s="87"/>
      <c r="LDV54" s="87"/>
      <c r="LDW54" s="87"/>
      <c r="LDX54" s="87"/>
      <c r="LDY54" s="87"/>
      <c r="LDZ54" s="87"/>
      <c r="LEA54" s="87"/>
      <c r="LEB54" s="87"/>
      <c r="LEC54" s="87"/>
      <c r="LED54" s="87"/>
      <c r="LEE54" s="87"/>
      <c r="LEF54" s="87"/>
      <c r="LEG54" s="87"/>
      <c r="LEH54" s="87"/>
      <c r="LEI54" s="87"/>
      <c r="LEJ54" s="87"/>
      <c r="LEK54" s="87"/>
      <c r="LEL54" s="87"/>
      <c r="LEM54" s="87"/>
      <c r="LEN54" s="87"/>
      <c r="LEO54" s="87"/>
      <c r="LEP54" s="87"/>
      <c r="LEQ54" s="87"/>
      <c r="LER54" s="87"/>
      <c r="LES54" s="87"/>
      <c r="LET54" s="87"/>
      <c r="LEU54" s="87"/>
      <c r="LEV54" s="87"/>
      <c r="LEW54" s="87"/>
      <c r="LEX54" s="87"/>
      <c r="LEY54" s="87"/>
      <c r="LEZ54" s="87"/>
      <c r="LFA54" s="87"/>
      <c r="LFB54" s="87"/>
      <c r="LFC54" s="87"/>
      <c r="LFD54" s="87"/>
      <c r="LFE54" s="87"/>
      <c r="LFF54" s="87"/>
      <c r="LFG54" s="87"/>
      <c r="LFH54" s="87"/>
      <c r="LFI54" s="87"/>
      <c r="LFJ54" s="87"/>
      <c r="LFK54" s="87"/>
      <c r="LFL54" s="87"/>
      <c r="LFM54" s="87"/>
      <c r="LFN54" s="87"/>
      <c r="LFO54" s="87"/>
      <c r="LFP54" s="87"/>
      <c r="LFQ54" s="87"/>
      <c r="LFR54" s="87"/>
      <c r="LFS54" s="87"/>
      <c r="LFT54" s="87"/>
      <c r="LFU54" s="87"/>
      <c r="LFV54" s="87"/>
      <c r="LFW54" s="87"/>
      <c r="LFX54" s="87"/>
      <c r="LFY54" s="87"/>
      <c r="LFZ54" s="87"/>
      <c r="LGA54" s="87"/>
      <c r="LGB54" s="87"/>
      <c r="LGC54" s="87"/>
      <c r="LGD54" s="87"/>
      <c r="LGE54" s="87"/>
      <c r="LGF54" s="87"/>
      <c r="LGG54" s="87"/>
      <c r="LGH54" s="87"/>
      <c r="LGI54" s="87"/>
      <c r="LGJ54" s="87"/>
      <c r="LGK54" s="87"/>
      <c r="LGL54" s="87"/>
      <c r="LGM54" s="87"/>
      <c r="LGN54" s="87"/>
      <c r="LGO54" s="87"/>
      <c r="LGP54" s="87"/>
      <c r="LGQ54" s="87"/>
      <c r="LGR54" s="87"/>
      <c r="LGS54" s="87"/>
      <c r="LGT54" s="87"/>
      <c r="LGU54" s="87"/>
      <c r="LGV54" s="87"/>
      <c r="LGW54" s="87"/>
      <c r="LGX54" s="87"/>
      <c r="LGY54" s="87"/>
      <c r="LGZ54" s="87"/>
      <c r="LHA54" s="87"/>
      <c r="LHB54" s="87"/>
      <c r="LHC54" s="87"/>
      <c r="LHD54" s="87"/>
      <c r="LHE54" s="87"/>
      <c r="LHF54" s="87"/>
      <c r="LHG54" s="87"/>
      <c r="LHH54" s="87"/>
      <c r="LHI54" s="87"/>
      <c r="LHJ54" s="87"/>
      <c r="LHK54" s="87"/>
      <c r="LHL54" s="87"/>
      <c r="LHM54" s="87"/>
      <c r="LHN54" s="87"/>
      <c r="LHO54" s="87"/>
      <c r="LHP54" s="87"/>
      <c r="LHQ54" s="87"/>
      <c r="LHR54" s="87"/>
      <c r="LHS54" s="87"/>
      <c r="LHT54" s="87"/>
      <c r="LHU54" s="87"/>
      <c r="LHV54" s="87"/>
      <c r="LHW54" s="87"/>
      <c r="LHX54" s="87"/>
      <c r="LHY54" s="87"/>
      <c r="LHZ54" s="87"/>
      <c r="LIA54" s="87"/>
      <c r="LIB54" s="87"/>
      <c r="LIC54" s="87"/>
      <c r="LID54" s="87"/>
      <c r="LIE54" s="87"/>
      <c r="LIF54" s="87"/>
      <c r="LIG54" s="87"/>
      <c r="LIH54" s="87"/>
      <c r="LII54" s="87"/>
      <c r="LIJ54" s="87"/>
      <c r="LIK54" s="87"/>
      <c r="LIL54" s="87"/>
      <c r="LIM54" s="87"/>
      <c r="LIN54" s="87"/>
      <c r="LIO54" s="87"/>
      <c r="LIP54" s="87"/>
      <c r="LIQ54" s="87"/>
      <c r="LIR54" s="87"/>
      <c r="LIS54" s="87"/>
      <c r="LIT54" s="87"/>
      <c r="LIU54" s="87"/>
      <c r="LIV54" s="87"/>
      <c r="LIW54" s="87"/>
      <c r="LIX54" s="87"/>
      <c r="LIY54" s="87"/>
      <c r="LIZ54" s="87"/>
      <c r="LJA54" s="87"/>
      <c r="LJB54" s="87"/>
      <c r="LJC54" s="87"/>
      <c r="LJD54" s="87"/>
      <c r="LJE54" s="87"/>
      <c r="LJF54" s="87"/>
      <c r="LJG54" s="87"/>
      <c r="LJH54" s="87"/>
      <c r="LJI54" s="87"/>
      <c r="LJJ54" s="87"/>
      <c r="LJK54" s="87"/>
      <c r="LJL54" s="87"/>
      <c r="LJM54" s="87"/>
      <c r="LJN54" s="87"/>
      <c r="LJO54" s="87"/>
      <c r="LJP54" s="87"/>
      <c r="LJQ54" s="87"/>
      <c r="LJR54" s="87"/>
      <c r="LJS54" s="87"/>
      <c r="LJT54" s="87"/>
      <c r="LJU54" s="87"/>
      <c r="LJV54" s="87"/>
      <c r="LJW54" s="87"/>
      <c r="LJX54" s="87"/>
      <c r="LJY54" s="87"/>
      <c r="LJZ54" s="87"/>
      <c r="LKA54" s="87"/>
      <c r="LKB54" s="87"/>
      <c r="LKC54" s="87"/>
      <c r="LKD54" s="87"/>
      <c r="LKE54" s="87"/>
      <c r="LKF54" s="87"/>
      <c r="LKG54" s="87"/>
      <c r="LKH54" s="87"/>
      <c r="LKI54" s="87"/>
      <c r="LKJ54" s="87"/>
      <c r="LKK54" s="87"/>
      <c r="LKL54" s="87"/>
      <c r="LKM54" s="87"/>
      <c r="LKN54" s="87"/>
      <c r="LKO54" s="87"/>
      <c r="LKP54" s="87"/>
      <c r="LKQ54" s="87"/>
      <c r="LKR54" s="87"/>
      <c r="LKS54" s="87"/>
      <c r="LKT54" s="87"/>
      <c r="LKU54" s="87"/>
      <c r="LKV54" s="87"/>
      <c r="LKW54" s="87"/>
      <c r="LKX54" s="87"/>
      <c r="LKY54" s="87"/>
      <c r="LKZ54" s="87"/>
      <c r="LLA54" s="87"/>
      <c r="LLB54" s="87"/>
      <c r="LLC54" s="87"/>
      <c r="LLD54" s="87"/>
      <c r="LLE54" s="87"/>
      <c r="LLF54" s="87"/>
      <c r="LLG54" s="87"/>
      <c r="LLH54" s="87"/>
      <c r="LLI54" s="87"/>
      <c r="LLJ54" s="87"/>
      <c r="LLK54" s="87"/>
      <c r="LLL54" s="87"/>
      <c r="LLM54" s="87"/>
      <c r="LLN54" s="87"/>
      <c r="LLO54" s="87"/>
      <c r="LLP54" s="87"/>
      <c r="LLQ54" s="87"/>
      <c r="LLR54" s="87"/>
      <c r="LLS54" s="87"/>
      <c r="LLT54" s="87"/>
      <c r="LLU54" s="87"/>
      <c r="LLV54" s="87"/>
      <c r="LLW54" s="87"/>
      <c r="LLX54" s="87"/>
      <c r="LLY54" s="87"/>
      <c r="LLZ54" s="87"/>
      <c r="LMA54" s="87"/>
      <c r="LMB54" s="87"/>
      <c r="LMC54" s="87"/>
      <c r="LMD54" s="87"/>
      <c r="LME54" s="87"/>
      <c r="LMF54" s="87"/>
      <c r="LMG54" s="87"/>
      <c r="LMH54" s="87"/>
      <c r="LMI54" s="87"/>
      <c r="LMJ54" s="87"/>
      <c r="LMK54" s="87"/>
      <c r="LML54" s="87"/>
      <c r="LMM54" s="87"/>
      <c r="LMN54" s="87"/>
      <c r="LMO54" s="87"/>
      <c r="LMP54" s="87"/>
      <c r="LMQ54" s="87"/>
      <c r="LMR54" s="87"/>
      <c r="LMS54" s="87"/>
      <c r="LMT54" s="87"/>
      <c r="LMU54" s="87"/>
      <c r="LMV54" s="87"/>
      <c r="LMW54" s="87"/>
      <c r="LMX54" s="87"/>
      <c r="LMY54" s="87"/>
      <c r="LMZ54" s="87"/>
      <c r="LNA54" s="87"/>
      <c r="LNB54" s="87"/>
      <c r="LNC54" s="87"/>
      <c r="LND54" s="87"/>
      <c r="LNE54" s="87"/>
      <c r="LNF54" s="87"/>
      <c r="LNG54" s="87"/>
      <c r="LNH54" s="87"/>
      <c r="LNI54" s="87"/>
      <c r="LNJ54" s="87"/>
      <c r="LNK54" s="87"/>
      <c r="LNL54" s="87"/>
      <c r="LNM54" s="87"/>
      <c r="LNN54" s="87"/>
      <c r="LNO54" s="87"/>
      <c r="LNP54" s="87"/>
      <c r="LNQ54" s="87"/>
      <c r="LNR54" s="87"/>
      <c r="LNS54" s="87"/>
      <c r="LNT54" s="87"/>
      <c r="LNU54" s="87"/>
      <c r="LNV54" s="87"/>
      <c r="LNW54" s="87"/>
      <c r="LNX54" s="87"/>
      <c r="LNY54" s="87"/>
      <c r="LNZ54" s="87"/>
      <c r="LOA54" s="87"/>
      <c r="LOB54" s="87"/>
      <c r="LOC54" s="87"/>
      <c r="LOD54" s="87"/>
      <c r="LOE54" s="87"/>
      <c r="LOF54" s="87"/>
      <c r="LOG54" s="87"/>
      <c r="LOH54" s="87"/>
      <c r="LOI54" s="87"/>
      <c r="LOJ54" s="87"/>
      <c r="LOK54" s="87"/>
      <c r="LOL54" s="87"/>
      <c r="LOM54" s="87"/>
      <c r="LON54" s="87"/>
      <c r="LOO54" s="87"/>
      <c r="LOP54" s="87"/>
      <c r="LOQ54" s="87"/>
      <c r="LOR54" s="87"/>
      <c r="LOS54" s="87"/>
      <c r="LOT54" s="87"/>
      <c r="LOU54" s="87"/>
      <c r="LOV54" s="87"/>
      <c r="LOW54" s="87"/>
      <c r="LOX54" s="87"/>
      <c r="LOY54" s="87"/>
      <c r="LOZ54" s="87"/>
      <c r="LPA54" s="87"/>
      <c r="LPB54" s="87"/>
      <c r="LPC54" s="87"/>
      <c r="LPD54" s="87"/>
      <c r="LPE54" s="87"/>
      <c r="LPF54" s="87"/>
      <c r="LPG54" s="87"/>
      <c r="LPH54" s="87"/>
      <c r="LPI54" s="87"/>
      <c r="LPJ54" s="87"/>
      <c r="LPK54" s="87"/>
      <c r="LPL54" s="87"/>
      <c r="LPM54" s="87"/>
      <c r="LPN54" s="87"/>
      <c r="LPO54" s="87"/>
      <c r="LPP54" s="87"/>
      <c r="LPQ54" s="87"/>
      <c r="LPR54" s="87"/>
      <c r="LPS54" s="87"/>
      <c r="LPT54" s="87"/>
      <c r="LPU54" s="87"/>
      <c r="LPV54" s="87"/>
      <c r="LPW54" s="87"/>
      <c r="LPX54" s="87"/>
      <c r="LPY54" s="87"/>
      <c r="LPZ54" s="87"/>
      <c r="LQA54" s="87"/>
      <c r="LQB54" s="87"/>
      <c r="LQC54" s="87"/>
      <c r="LQD54" s="87"/>
      <c r="LQE54" s="87"/>
      <c r="LQF54" s="87"/>
      <c r="LQG54" s="87"/>
      <c r="LQH54" s="87"/>
      <c r="LQI54" s="87"/>
      <c r="LQJ54" s="87"/>
      <c r="LQK54" s="87"/>
      <c r="LQL54" s="87"/>
      <c r="LQM54" s="87"/>
      <c r="LQN54" s="87"/>
      <c r="LQO54" s="87"/>
      <c r="LQP54" s="87"/>
      <c r="LQQ54" s="87"/>
      <c r="LQR54" s="87"/>
      <c r="LQS54" s="87"/>
      <c r="LQT54" s="87"/>
      <c r="LQU54" s="87"/>
      <c r="LQV54" s="87"/>
      <c r="LQW54" s="87"/>
      <c r="LQX54" s="87"/>
      <c r="LQY54" s="87"/>
      <c r="LQZ54" s="87"/>
      <c r="LRA54" s="87"/>
      <c r="LRB54" s="87"/>
      <c r="LRC54" s="87"/>
      <c r="LRD54" s="87"/>
      <c r="LRE54" s="87"/>
      <c r="LRF54" s="87"/>
      <c r="LRG54" s="87"/>
      <c r="LRH54" s="87"/>
      <c r="LRI54" s="87"/>
      <c r="LRJ54" s="87"/>
      <c r="LRK54" s="87"/>
      <c r="LRL54" s="87"/>
      <c r="LRM54" s="87"/>
      <c r="LRN54" s="87"/>
      <c r="LRO54" s="87"/>
      <c r="LRP54" s="87"/>
      <c r="LRQ54" s="87"/>
      <c r="LRR54" s="87"/>
      <c r="LRS54" s="87"/>
      <c r="LRT54" s="87"/>
      <c r="LRU54" s="87"/>
      <c r="LRV54" s="87"/>
      <c r="LRW54" s="87"/>
      <c r="LRX54" s="87"/>
      <c r="LRY54" s="87"/>
      <c r="LRZ54" s="87"/>
      <c r="LSA54" s="87"/>
      <c r="LSB54" s="87"/>
      <c r="LSC54" s="87"/>
      <c r="LSD54" s="87"/>
      <c r="LSE54" s="87"/>
      <c r="LSF54" s="87"/>
      <c r="LSG54" s="87"/>
      <c r="LSH54" s="87"/>
      <c r="LSI54" s="87"/>
      <c r="LSJ54" s="87"/>
      <c r="LSK54" s="87"/>
      <c r="LSL54" s="87"/>
      <c r="LSM54" s="87"/>
      <c r="LSN54" s="87"/>
      <c r="LSO54" s="87"/>
      <c r="LSP54" s="87"/>
      <c r="LSQ54" s="87"/>
      <c r="LSR54" s="87"/>
      <c r="LSS54" s="87"/>
      <c r="LST54" s="87"/>
      <c r="LSU54" s="87"/>
      <c r="LSV54" s="87"/>
      <c r="LSW54" s="87"/>
      <c r="LSX54" s="87"/>
      <c r="LSY54" s="87"/>
      <c r="LSZ54" s="87"/>
      <c r="LTA54" s="87"/>
      <c r="LTB54" s="87"/>
      <c r="LTC54" s="87"/>
      <c r="LTD54" s="87"/>
      <c r="LTE54" s="87"/>
      <c r="LTF54" s="87"/>
      <c r="LTG54" s="87"/>
      <c r="LTH54" s="87"/>
      <c r="LTI54" s="87"/>
      <c r="LTJ54" s="87"/>
      <c r="LTK54" s="87"/>
      <c r="LTL54" s="87"/>
      <c r="LTM54" s="87"/>
      <c r="LTN54" s="87"/>
      <c r="LTO54" s="87"/>
      <c r="LTP54" s="87"/>
      <c r="LTQ54" s="87"/>
      <c r="LTR54" s="87"/>
      <c r="LTS54" s="87"/>
      <c r="LTT54" s="87"/>
      <c r="LTU54" s="87"/>
      <c r="LTV54" s="87"/>
      <c r="LTW54" s="87"/>
      <c r="LTX54" s="87"/>
      <c r="LTY54" s="87"/>
      <c r="LTZ54" s="87"/>
      <c r="LUA54" s="87"/>
      <c r="LUB54" s="87"/>
      <c r="LUC54" s="87"/>
      <c r="LUD54" s="87"/>
      <c r="LUE54" s="87"/>
      <c r="LUF54" s="87"/>
      <c r="LUG54" s="87"/>
      <c r="LUH54" s="87"/>
      <c r="LUI54" s="87"/>
      <c r="LUJ54" s="87"/>
      <c r="LUK54" s="87"/>
      <c r="LUL54" s="87"/>
      <c r="LUM54" s="87"/>
      <c r="LUN54" s="87"/>
      <c r="LUO54" s="87"/>
      <c r="LUP54" s="87"/>
      <c r="LUQ54" s="87"/>
      <c r="LUR54" s="87"/>
      <c r="LUS54" s="87"/>
      <c r="LUT54" s="87"/>
      <c r="LUU54" s="87"/>
      <c r="LUV54" s="87"/>
      <c r="LUW54" s="87"/>
      <c r="LUX54" s="87"/>
      <c r="LUY54" s="87"/>
      <c r="LUZ54" s="87"/>
      <c r="LVA54" s="87"/>
      <c r="LVB54" s="87"/>
      <c r="LVC54" s="87"/>
      <c r="LVD54" s="87"/>
      <c r="LVE54" s="87"/>
      <c r="LVF54" s="87"/>
      <c r="LVG54" s="87"/>
      <c r="LVH54" s="87"/>
      <c r="LVI54" s="87"/>
      <c r="LVJ54" s="87"/>
      <c r="LVK54" s="87"/>
      <c r="LVL54" s="87"/>
      <c r="LVM54" s="87"/>
      <c r="LVN54" s="87"/>
      <c r="LVO54" s="87"/>
      <c r="LVP54" s="87"/>
      <c r="LVQ54" s="87"/>
      <c r="LVR54" s="87"/>
      <c r="LVS54" s="87"/>
      <c r="LVT54" s="87"/>
      <c r="LVU54" s="87"/>
      <c r="LVV54" s="87"/>
      <c r="LVW54" s="87"/>
      <c r="LVX54" s="87"/>
      <c r="LVY54" s="87"/>
      <c r="LVZ54" s="87"/>
      <c r="LWA54" s="87"/>
      <c r="LWB54" s="87"/>
      <c r="LWC54" s="87"/>
      <c r="LWD54" s="87"/>
      <c r="LWE54" s="87"/>
      <c r="LWF54" s="87"/>
      <c r="LWG54" s="87"/>
      <c r="LWH54" s="87"/>
      <c r="LWI54" s="87"/>
      <c r="LWJ54" s="87"/>
      <c r="LWK54" s="87"/>
      <c r="LWL54" s="87"/>
      <c r="LWM54" s="87"/>
      <c r="LWN54" s="87"/>
      <c r="LWO54" s="87"/>
      <c r="LWP54" s="87"/>
      <c r="LWQ54" s="87"/>
      <c r="LWR54" s="87"/>
      <c r="LWS54" s="87"/>
      <c r="LWT54" s="87"/>
      <c r="LWU54" s="87"/>
      <c r="LWV54" s="87"/>
      <c r="LWW54" s="87"/>
      <c r="LWX54" s="87"/>
      <c r="LWY54" s="87"/>
      <c r="LWZ54" s="87"/>
      <c r="LXA54" s="87"/>
      <c r="LXB54" s="87"/>
      <c r="LXC54" s="87"/>
      <c r="LXD54" s="87"/>
      <c r="LXE54" s="87"/>
      <c r="LXF54" s="87"/>
      <c r="LXG54" s="87"/>
      <c r="LXH54" s="87"/>
      <c r="LXI54" s="87"/>
      <c r="LXJ54" s="87"/>
      <c r="LXK54" s="87"/>
      <c r="LXL54" s="87"/>
      <c r="LXM54" s="87"/>
      <c r="LXN54" s="87"/>
      <c r="LXO54" s="87"/>
      <c r="LXP54" s="87"/>
      <c r="LXQ54" s="87"/>
      <c r="LXR54" s="87"/>
      <c r="LXS54" s="87"/>
      <c r="LXT54" s="87"/>
      <c r="LXU54" s="87"/>
      <c r="LXV54" s="87"/>
      <c r="LXW54" s="87"/>
      <c r="LXX54" s="87"/>
      <c r="LXY54" s="87"/>
      <c r="LXZ54" s="87"/>
      <c r="LYA54" s="87"/>
      <c r="LYB54" s="87"/>
      <c r="LYC54" s="87"/>
      <c r="LYD54" s="87"/>
      <c r="LYE54" s="87"/>
      <c r="LYF54" s="87"/>
      <c r="LYG54" s="87"/>
      <c r="LYH54" s="87"/>
      <c r="LYI54" s="87"/>
      <c r="LYJ54" s="87"/>
      <c r="LYK54" s="87"/>
      <c r="LYL54" s="87"/>
      <c r="LYM54" s="87"/>
      <c r="LYN54" s="87"/>
      <c r="LYO54" s="87"/>
      <c r="LYP54" s="87"/>
      <c r="LYQ54" s="87"/>
      <c r="LYR54" s="87"/>
      <c r="LYS54" s="87"/>
      <c r="LYT54" s="87"/>
      <c r="LYU54" s="87"/>
      <c r="LYV54" s="87"/>
      <c r="LYW54" s="87"/>
      <c r="LYX54" s="87"/>
      <c r="LYY54" s="87"/>
      <c r="LYZ54" s="87"/>
      <c r="LZA54" s="87"/>
      <c r="LZB54" s="87"/>
      <c r="LZC54" s="87"/>
      <c r="LZD54" s="87"/>
      <c r="LZE54" s="87"/>
      <c r="LZF54" s="87"/>
      <c r="LZG54" s="87"/>
      <c r="LZH54" s="87"/>
      <c r="LZI54" s="87"/>
      <c r="LZJ54" s="87"/>
      <c r="LZK54" s="87"/>
      <c r="LZL54" s="87"/>
      <c r="LZM54" s="87"/>
      <c r="LZN54" s="87"/>
      <c r="LZO54" s="87"/>
      <c r="LZP54" s="87"/>
      <c r="LZQ54" s="87"/>
      <c r="LZR54" s="87"/>
      <c r="LZS54" s="87"/>
      <c r="LZT54" s="87"/>
      <c r="LZU54" s="87"/>
      <c r="LZV54" s="87"/>
      <c r="LZW54" s="87"/>
      <c r="LZX54" s="87"/>
      <c r="LZY54" s="87"/>
      <c r="LZZ54" s="87"/>
      <c r="MAA54" s="87"/>
      <c r="MAB54" s="87"/>
      <c r="MAC54" s="87"/>
      <c r="MAD54" s="87"/>
      <c r="MAE54" s="87"/>
      <c r="MAF54" s="87"/>
      <c r="MAG54" s="87"/>
      <c r="MAH54" s="87"/>
      <c r="MAI54" s="87"/>
      <c r="MAJ54" s="87"/>
      <c r="MAK54" s="87"/>
      <c r="MAL54" s="87"/>
      <c r="MAM54" s="87"/>
      <c r="MAN54" s="87"/>
      <c r="MAO54" s="87"/>
      <c r="MAP54" s="87"/>
      <c r="MAQ54" s="87"/>
      <c r="MAR54" s="87"/>
      <c r="MAS54" s="87"/>
      <c r="MAT54" s="87"/>
      <c r="MAU54" s="87"/>
      <c r="MAV54" s="87"/>
      <c r="MAW54" s="87"/>
      <c r="MAX54" s="87"/>
      <c r="MAY54" s="87"/>
      <c r="MAZ54" s="87"/>
      <c r="MBA54" s="87"/>
      <c r="MBB54" s="87"/>
      <c r="MBC54" s="87"/>
      <c r="MBD54" s="87"/>
      <c r="MBE54" s="87"/>
      <c r="MBF54" s="87"/>
      <c r="MBG54" s="87"/>
      <c r="MBH54" s="87"/>
      <c r="MBI54" s="87"/>
      <c r="MBJ54" s="87"/>
      <c r="MBK54" s="87"/>
      <c r="MBL54" s="87"/>
      <c r="MBM54" s="87"/>
      <c r="MBN54" s="87"/>
      <c r="MBO54" s="87"/>
      <c r="MBP54" s="87"/>
      <c r="MBQ54" s="87"/>
      <c r="MBR54" s="87"/>
      <c r="MBS54" s="87"/>
      <c r="MBT54" s="87"/>
      <c r="MBU54" s="87"/>
      <c r="MBV54" s="87"/>
      <c r="MBW54" s="87"/>
      <c r="MBX54" s="87"/>
      <c r="MBY54" s="87"/>
      <c r="MBZ54" s="87"/>
      <c r="MCA54" s="87"/>
      <c r="MCB54" s="87"/>
      <c r="MCC54" s="87"/>
      <c r="MCD54" s="87"/>
      <c r="MCE54" s="87"/>
      <c r="MCF54" s="87"/>
      <c r="MCG54" s="87"/>
      <c r="MCH54" s="87"/>
      <c r="MCI54" s="87"/>
      <c r="MCJ54" s="87"/>
      <c r="MCK54" s="87"/>
      <c r="MCL54" s="87"/>
      <c r="MCM54" s="87"/>
      <c r="MCN54" s="87"/>
      <c r="MCO54" s="87"/>
      <c r="MCP54" s="87"/>
      <c r="MCQ54" s="87"/>
      <c r="MCR54" s="87"/>
      <c r="MCS54" s="87"/>
      <c r="MCT54" s="87"/>
      <c r="MCU54" s="87"/>
      <c r="MCV54" s="87"/>
      <c r="MCW54" s="87"/>
      <c r="MCX54" s="87"/>
      <c r="MCY54" s="87"/>
      <c r="MCZ54" s="87"/>
      <c r="MDA54" s="87"/>
      <c r="MDB54" s="87"/>
      <c r="MDC54" s="87"/>
      <c r="MDD54" s="87"/>
      <c r="MDE54" s="87"/>
      <c r="MDF54" s="87"/>
      <c r="MDG54" s="87"/>
      <c r="MDH54" s="87"/>
      <c r="MDI54" s="87"/>
      <c r="MDJ54" s="87"/>
      <c r="MDK54" s="87"/>
      <c r="MDL54" s="87"/>
      <c r="MDM54" s="87"/>
      <c r="MDN54" s="87"/>
      <c r="MDO54" s="87"/>
      <c r="MDP54" s="87"/>
      <c r="MDQ54" s="87"/>
      <c r="MDR54" s="87"/>
      <c r="MDS54" s="87"/>
      <c r="MDT54" s="87"/>
      <c r="MDU54" s="87"/>
      <c r="MDV54" s="87"/>
      <c r="MDW54" s="87"/>
      <c r="MDX54" s="87"/>
      <c r="MDY54" s="87"/>
      <c r="MDZ54" s="87"/>
      <c r="MEA54" s="87"/>
      <c r="MEB54" s="87"/>
      <c r="MEC54" s="87"/>
      <c r="MED54" s="87"/>
      <c r="MEE54" s="87"/>
      <c r="MEF54" s="87"/>
      <c r="MEG54" s="87"/>
      <c r="MEH54" s="87"/>
      <c r="MEI54" s="87"/>
      <c r="MEJ54" s="87"/>
      <c r="MEK54" s="87"/>
      <c r="MEL54" s="87"/>
      <c r="MEM54" s="87"/>
      <c r="MEN54" s="87"/>
      <c r="MEO54" s="87"/>
      <c r="MEP54" s="87"/>
      <c r="MEQ54" s="87"/>
      <c r="MER54" s="87"/>
      <c r="MES54" s="87"/>
      <c r="MET54" s="87"/>
      <c r="MEU54" s="87"/>
      <c r="MEV54" s="87"/>
      <c r="MEW54" s="87"/>
      <c r="MEX54" s="87"/>
      <c r="MEY54" s="87"/>
      <c r="MEZ54" s="87"/>
      <c r="MFA54" s="87"/>
      <c r="MFB54" s="87"/>
      <c r="MFC54" s="87"/>
      <c r="MFD54" s="87"/>
      <c r="MFE54" s="87"/>
      <c r="MFF54" s="87"/>
      <c r="MFG54" s="87"/>
      <c r="MFH54" s="87"/>
      <c r="MFI54" s="87"/>
      <c r="MFJ54" s="87"/>
      <c r="MFK54" s="87"/>
      <c r="MFL54" s="87"/>
      <c r="MFM54" s="87"/>
      <c r="MFN54" s="87"/>
      <c r="MFO54" s="87"/>
      <c r="MFP54" s="87"/>
      <c r="MFQ54" s="87"/>
      <c r="MFR54" s="87"/>
      <c r="MFS54" s="87"/>
      <c r="MFT54" s="87"/>
      <c r="MFU54" s="87"/>
      <c r="MFV54" s="87"/>
      <c r="MFW54" s="87"/>
      <c r="MFX54" s="87"/>
      <c r="MFY54" s="87"/>
      <c r="MFZ54" s="87"/>
      <c r="MGA54" s="87"/>
      <c r="MGB54" s="87"/>
      <c r="MGC54" s="87"/>
      <c r="MGD54" s="87"/>
      <c r="MGE54" s="87"/>
      <c r="MGF54" s="87"/>
      <c r="MGG54" s="87"/>
      <c r="MGH54" s="87"/>
      <c r="MGI54" s="87"/>
      <c r="MGJ54" s="87"/>
      <c r="MGK54" s="87"/>
      <c r="MGL54" s="87"/>
      <c r="MGM54" s="87"/>
      <c r="MGN54" s="87"/>
      <c r="MGO54" s="87"/>
      <c r="MGP54" s="87"/>
      <c r="MGQ54" s="87"/>
      <c r="MGR54" s="87"/>
      <c r="MGS54" s="87"/>
      <c r="MGT54" s="87"/>
      <c r="MGU54" s="87"/>
      <c r="MGV54" s="87"/>
      <c r="MGW54" s="87"/>
      <c r="MGX54" s="87"/>
      <c r="MGY54" s="87"/>
      <c r="MGZ54" s="87"/>
      <c r="MHA54" s="87"/>
      <c r="MHB54" s="87"/>
      <c r="MHC54" s="87"/>
      <c r="MHD54" s="87"/>
      <c r="MHE54" s="87"/>
      <c r="MHF54" s="87"/>
      <c r="MHG54" s="87"/>
      <c r="MHH54" s="87"/>
      <c r="MHI54" s="87"/>
      <c r="MHJ54" s="87"/>
      <c r="MHK54" s="87"/>
      <c r="MHL54" s="87"/>
      <c r="MHM54" s="87"/>
      <c r="MHN54" s="87"/>
      <c r="MHO54" s="87"/>
      <c r="MHP54" s="87"/>
      <c r="MHQ54" s="87"/>
      <c r="MHR54" s="87"/>
      <c r="MHS54" s="87"/>
      <c r="MHT54" s="87"/>
      <c r="MHU54" s="87"/>
      <c r="MHV54" s="87"/>
      <c r="MHW54" s="87"/>
      <c r="MHX54" s="87"/>
      <c r="MHY54" s="87"/>
      <c r="MHZ54" s="87"/>
      <c r="MIA54" s="87"/>
      <c r="MIB54" s="87"/>
      <c r="MIC54" s="87"/>
      <c r="MID54" s="87"/>
      <c r="MIE54" s="87"/>
      <c r="MIF54" s="87"/>
      <c r="MIG54" s="87"/>
      <c r="MIH54" s="87"/>
      <c r="MII54" s="87"/>
      <c r="MIJ54" s="87"/>
      <c r="MIK54" s="87"/>
      <c r="MIL54" s="87"/>
      <c r="MIM54" s="87"/>
      <c r="MIN54" s="87"/>
      <c r="MIO54" s="87"/>
      <c r="MIP54" s="87"/>
      <c r="MIQ54" s="87"/>
      <c r="MIR54" s="87"/>
      <c r="MIS54" s="87"/>
      <c r="MIT54" s="87"/>
      <c r="MIU54" s="87"/>
      <c r="MIV54" s="87"/>
      <c r="MIW54" s="87"/>
      <c r="MIX54" s="87"/>
      <c r="MIY54" s="87"/>
      <c r="MIZ54" s="87"/>
      <c r="MJA54" s="87"/>
      <c r="MJB54" s="87"/>
      <c r="MJC54" s="87"/>
      <c r="MJD54" s="87"/>
      <c r="MJE54" s="87"/>
      <c r="MJF54" s="87"/>
      <c r="MJG54" s="87"/>
      <c r="MJH54" s="87"/>
      <c r="MJI54" s="87"/>
      <c r="MJJ54" s="87"/>
      <c r="MJK54" s="87"/>
      <c r="MJL54" s="87"/>
      <c r="MJM54" s="87"/>
      <c r="MJN54" s="87"/>
      <c r="MJO54" s="87"/>
      <c r="MJP54" s="87"/>
      <c r="MJQ54" s="87"/>
      <c r="MJR54" s="87"/>
      <c r="MJS54" s="87"/>
      <c r="MJT54" s="87"/>
      <c r="MJU54" s="87"/>
      <c r="MJV54" s="87"/>
      <c r="MJW54" s="87"/>
      <c r="MJX54" s="87"/>
      <c r="MJY54" s="87"/>
      <c r="MJZ54" s="87"/>
      <c r="MKA54" s="87"/>
      <c r="MKB54" s="87"/>
      <c r="MKC54" s="87"/>
      <c r="MKD54" s="87"/>
      <c r="MKE54" s="87"/>
      <c r="MKF54" s="87"/>
      <c r="MKG54" s="87"/>
      <c r="MKH54" s="87"/>
      <c r="MKI54" s="87"/>
      <c r="MKJ54" s="87"/>
      <c r="MKK54" s="87"/>
      <c r="MKL54" s="87"/>
      <c r="MKM54" s="87"/>
      <c r="MKN54" s="87"/>
      <c r="MKO54" s="87"/>
      <c r="MKP54" s="87"/>
      <c r="MKQ54" s="87"/>
      <c r="MKR54" s="87"/>
      <c r="MKS54" s="87"/>
      <c r="MKT54" s="87"/>
      <c r="MKU54" s="87"/>
      <c r="MKV54" s="87"/>
      <c r="MKW54" s="87"/>
      <c r="MKX54" s="87"/>
      <c r="MKY54" s="87"/>
      <c r="MKZ54" s="87"/>
      <c r="MLA54" s="87"/>
      <c r="MLB54" s="87"/>
      <c r="MLC54" s="87"/>
      <c r="MLD54" s="87"/>
      <c r="MLE54" s="87"/>
      <c r="MLF54" s="87"/>
      <c r="MLG54" s="87"/>
      <c r="MLH54" s="87"/>
      <c r="MLI54" s="87"/>
      <c r="MLJ54" s="87"/>
      <c r="MLK54" s="87"/>
      <c r="MLL54" s="87"/>
      <c r="MLM54" s="87"/>
      <c r="MLN54" s="87"/>
      <c r="MLO54" s="87"/>
      <c r="MLP54" s="87"/>
      <c r="MLQ54" s="87"/>
      <c r="MLR54" s="87"/>
      <c r="MLS54" s="87"/>
      <c r="MLT54" s="87"/>
      <c r="MLU54" s="87"/>
      <c r="MLV54" s="87"/>
      <c r="MLW54" s="87"/>
      <c r="MLX54" s="87"/>
      <c r="MLY54" s="87"/>
      <c r="MLZ54" s="87"/>
      <c r="MMA54" s="87"/>
      <c r="MMB54" s="87"/>
      <c r="MMC54" s="87"/>
      <c r="MMD54" s="87"/>
      <c r="MME54" s="87"/>
      <c r="MMF54" s="87"/>
      <c r="MMG54" s="87"/>
      <c r="MMH54" s="87"/>
      <c r="MMI54" s="87"/>
      <c r="MMJ54" s="87"/>
      <c r="MMK54" s="87"/>
      <c r="MML54" s="87"/>
      <c r="MMM54" s="87"/>
      <c r="MMN54" s="87"/>
      <c r="MMO54" s="87"/>
      <c r="MMP54" s="87"/>
      <c r="MMQ54" s="87"/>
      <c r="MMR54" s="87"/>
      <c r="MMS54" s="87"/>
      <c r="MMT54" s="87"/>
      <c r="MMU54" s="87"/>
      <c r="MMV54" s="87"/>
      <c r="MMW54" s="87"/>
      <c r="MMX54" s="87"/>
      <c r="MMY54" s="87"/>
      <c r="MMZ54" s="87"/>
      <c r="MNA54" s="87"/>
      <c r="MNB54" s="87"/>
      <c r="MNC54" s="87"/>
      <c r="MND54" s="87"/>
      <c r="MNE54" s="87"/>
      <c r="MNF54" s="87"/>
      <c r="MNG54" s="87"/>
      <c r="MNH54" s="87"/>
      <c r="MNI54" s="87"/>
      <c r="MNJ54" s="87"/>
      <c r="MNK54" s="87"/>
      <c r="MNL54" s="87"/>
      <c r="MNM54" s="87"/>
      <c r="MNN54" s="87"/>
      <c r="MNO54" s="87"/>
      <c r="MNP54" s="87"/>
      <c r="MNQ54" s="87"/>
      <c r="MNR54" s="87"/>
      <c r="MNS54" s="87"/>
      <c r="MNT54" s="87"/>
      <c r="MNU54" s="87"/>
      <c r="MNV54" s="87"/>
      <c r="MNW54" s="87"/>
      <c r="MNX54" s="87"/>
      <c r="MNY54" s="87"/>
      <c r="MNZ54" s="87"/>
      <c r="MOA54" s="87"/>
      <c r="MOB54" s="87"/>
      <c r="MOC54" s="87"/>
      <c r="MOD54" s="87"/>
      <c r="MOE54" s="87"/>
      <c r="MOF54" s="87"/>
      <c r="MOG54" s="87"/>
      <c r="MOH54" s="87"/>
      <c r="MOI54" s="87"/>
      <c r="MOJ54" s="87"/>
      <c r="MOK54" s="87"/>
      <c r="MOL54" s="87"/>
      <c r="MOM54" s="87"/>
      <c r="MON54" s="87"/>
      <c r="MOO54" s="87"/>
      <c r="MOP54" s="87"/>
      <c r="MOQ54" s="87"/>
      <c r="MOR54" s="87"/>
      <c r="MOS54" s="87"/>
      <c r="MOT54" s="87"/>
      <c r="MOU54" s="87"/>
      <c r="MOV54" s="87"/>
      <c r="MOW54" s="87"/>
      <c r="MOX54" s="87"/>
      <c r="MOY54" s="87"/>
      <c r="MOZ54" s="87"/>
      <c r="MPA54" s="87"/>
      <c r="MPB54" s="87"/>
      <c r="MPC54" s="87"/>
      <c r="MPD54" s="87"/>
      <c r="MPE54" s="87"/>
      <c r="MPF54" s="87"/>
      <c r="MPG54" s="87"/>
      <c r="MPH54" s="87"/>
      <c r="MPI54" s="87"/>
      <c r="MPJ54" s="87"/>
      <c r="MPK54" s="87"/>
      <c r="MPL54" s="87"/>
      <c r="MPM54" s="87"/>
      <c r="MPN54" s="87"/>
      <c r="MPO54" s="87"/>
      <c r="MPP54" s="87"/>
      <c r="MPQ54" s="87"/>
      <c r="MPR54" s="87"/>
      <c r="MPS54" s="87"/>
      <c r="MPT54" s="87"/>
      <c r="MPU54" s="87"/>
      <c r="MPV54" s="87"/>
      <c r="MPW54" s="87"/>
      <c r="MPX54" s="87"/>
      <c r="MPY54" s="87"/>
      <c r="MPZ54" s="87"/>
      <c r="MQA54" s="87"/>
      <c r="MQB54" s="87"/>
      <c r="MQC54" s="87"/>
      <c r="MQD54" s="87"/>
      <c r="MQE54" s="87"/>
      <c r="MQF54" s="87"/>
      <c r="MQG54" s="87"/>
      <c r="MQH54" s="87"/>
      <c r="MQI54" s="87"/>
      <c r="MQJ54" s="87"/>
      <c r="MQK54" s="87"/>
      <c r="MQL54" s="87"/>
      <c r="MQM54" s="87"/>
      <c r="MQN54" s="87"/>
      <c r="MQO54" s="87"/>
      <c r="MQP54" s="87"/>
      <c r="MQQ54" s="87"/>
      <c r="MQR54" s="87"/>
      <c r="MQS54" s="87"/>
      <c r="MQT54" s="87"/>
      <c r="MQU54" s="87"/>
      <c r="MQV54" s="87"/>
      <c r="MQW54" s="87"/>
      <c r="MQX54" s="87"/>
      <c r="MQY54" s="87"/>
      <c r="MQZ54" s="87"/>
      <c r="MRA54" s="87"/>
      <c r="MRB54" s="87"/>
      <c r="MRC54" s="87"/>
      <c r="MRD54" s="87"/>
      <c r="MRE54" s="87"/>
      <c r="MRF54" s="87"/>
      <c r="MRG54" s="87"/>
      <c r="MRH54" s="87"/>
      <c r="MRI54" s="87"/>
      <c r="MRJ54" s="87"/>
      <c r="MRK54" s="87"/>
      <c r="MRL54" s="87"/>
      <c r="MRM54" s="87"/>
      <c r="MRN54" s="87"/>
      <c r="MRO54" s="87"/>
      <c r="MRP54" s="87"/>
      <c r="MRQ54" s="87"/>
      <c r="MRR54" s="87"/>
      <c r="MRS54" s="87"/>
      <c r="MRT54" s="87"/>
      <c r="MRU54" s="87"/>
      <c r="MRV54" s="87"/>
      <c r="MRW54" s="87"/>
      <c r="MRX54" s="87"/>
      <c r="MRY54" s="87"/>
      <c r="MRZ54" s="87"/>
      <c r="MSA54" s="87"/>
      <c r="MSB54" s="87"/>
      <c r="MSC54" s="87"/>
      <c r="MSD54" s="87"/>
      <c r="MSE54" s="87"/>
      <c r="MSF54" s="87"/>
      <c r="MSG54" s="87"/>
      <c r="MSH54" s="87"/>
      <c r="MSI54" s="87"/>
      <c r="MSJ54" s="87"/>
      <c r="MSK54" s="87"/>
      <c r="MSL54" s="87"/>
      <c r="MSM54" s="87"/>
      <c r="MSN54" s="87"/>
      <c r="MSO54" s="87"/>
      <c r="MSP54" s="87"/>
      <c r="MSQ54" s="87"/>
      <c r="MSR54" s="87"/>
      <c r="MSS54" s="87"/>
      <c r="MST54" s="87"/>
      <c r="MSU54" s="87"/>
      <c r="MSV54" s="87"/>
      <c r="MSW54" s="87"/>
      <c r="MSX54" s="87"/>
      <c r="MSY54" s="87"/>
      <c r="MSZ54" s="87"/>
      <c r="MTA54" s="87"/>
      <c r="MTB54" s="87"/>
      <c r="MTC54" s="87"/>
      <c r="MTD54" s="87"/>
      <c r="MTE54" s="87"/>
      <c r="MTF54" s="87"/>
      <c r="MTG54" s="87"/>
      <c r="MTH54" s="87"/>
      <c r="MTI54" s="87"/>
      <c r="MTJ54" s="87"/>
      <c r="MTK54" s="87"/>
      <c r="MTL54" s="87"/>
      <c r="MTM54" s="87"/>
      <c r="MTN54" s="87"/>
      <c r="MTO54" s="87"/>
      <c r="MTP54" s="87"/>
      <c r="MTQ54" s="87"/>
      <c r="MTR54" s="87"/>
      <c r="MTS54" s="87"/>
      <c r="MTT54" s="87"/>
      <c r="MTU54" s="87"/>
      <c r="MTV54" s="87"/>
      <c r="MTW54" s="87"/>
      <c r="MTX54" s="87"/>
      <c r="MTY54" s="87"/>
      <c r="MTZ54" s="87"/>
      <c r="MUA54" s="87"/>
      <c r="MUB54" s="87"/>
      <c r="MUC54" s="87"/>
      <c r="MUD54" s="87"/>
      <c r="MUE54" s="87"/>
      <c r="MUF54" s="87"/>
      <c r="MUG54" s="87"/>
      <c r="MUH54" s="87"/>
      <c r="MUI54" s="87"/>
      <c r="MUJ54" s="87"/>
      <c r="MUK54" s="87"/>
      <c r="MUL54" s="87"/>
      <c r="MUM54" s="87"/>
      <c r="MUN54" s="87"/>
      <c r="MUO54" s="87"/>
      <c r="MUP54" s="87"/>
      <c r="MUQ54" s="87"/>
      <c r="MUR54" s="87"/>
      <c r="MUS54" s="87"/>
      <c r="MUT54" s="87"/>
      <c r="MUU54" s="87"/>
      <c r="MUV54" s="87"/>
      <c r="MUW54" s="87"/>
      <c r="MUX54" s="87"/>
      <c r="MUY54" s="87"/>
      <c r="MUZ54" s="87"/>
      <c r="MVA54" s="87"/>
      <c r="MVB54" s="87"/>
      <c r="MVC54" s="87"/>
      <c r="MVD54" s="87"/>
      <c r="MVE54" s="87"/>
      <c r="MVF54" s="87"/>
      <c r="MVG54" s="87"/>
      <c r="MVH54" s="87"/>
      <c r="MVI54" s="87"/>
      <c r="MVJ54" s="87"/>
      <c r="MVK54" s="87"/>
      <c r="MVL54" s="87"/>
      <c r="MVM54" s="87"/>
      <c r="MVN54" s="87"/>
      <c r="MVO54" s="87"/>
      <c r="MVP54" s="87"/>
      <c r="MVQ54" s="87"/>
      <c r="MVR54" s="87"/>
      <c r="MVS54" s="87"/>
      <c r="MVT54" s="87"/>
      <c r="MVU54" s="87"/>
      <c r="MVV54" s="87"/>
      <c r="MVW54" s="87"/>
      <c r="MVX54" s="87"/>
      <c r="MVY54" s="87"/>
      <c r="MVZ54" s="87"/>
      <c r="MWA54" s="87"/>
      <c r="MWB54" s="87"/>
      <c r="MWC54" s="87"/>
      <c r="MWD54" s="87"/>
      <c r="MWE54" s="87"/>
      <c r="MWF54" s="87"/>
      <c r="MWG54" s="87"/>
      <c r="MWH54" s="87"/>
      <c r="MWI54" s="87"/>
      <c r="MWJ54" s="87"/>
      <c r="MWK54" s="87"/>
      <c r="MWL54" s="87"/>
      <c r="MWM54" s="87"/>
      <c r="MWN54" s="87"/>
      <c r="MWO54" s="87"/>
      <c r="MWP54" s="87"/>
      <c r="MWQ54" s="87"/>
      <c r="MWR54" s="87"/>
      <c r="MWS54" s="87"/>
      <c r="MWT54" s="87"/>
      <c r="MWU54" s="87"/>
      <c r="MWV54" s="87"/>
      <c r="MWW54" s="87"/>
      <c r="MWX54" s="87"/>
      <c r="MWY54" s="87"/>
      <c r="MWZ54" s="87"/>
      <c r="MXA54" s="87"/>
      <c r="MXB54" s="87"/>
      <c r="MXC54" s="87"/>
      <c r="MXD54" s="87"/>
      <c r="MXE54" s="87"/>
      <c r="MXF54" s="87"/>
      <c r="MXG54" s="87"/>
      <c r="MXH54" s="87"/>
      <c r="MXI54" s="87"/>
      <c r="MXJ54" s="87"/>
      <c r="MXK54" s="87"/>
      <c r="MXL54" s="87"/>
      <c r="MXM54" s="87"/>
      <c r="MXN54" s="87"/>
      <c r="MXO54" s="87"/>
      <c r="MXP54" s="87"/>
      <c r="MXQ54" s="87"/>
      <c r="MXR54" s="87"/>
      <c r="MXS54" s="87"/>
      <c r="MXT54" s="87"/>
      <c r="MXU54" s="87"/>
      <c r="MXV54" s="87"/>
      <c r="MXW54" s="87"/>
      <c r="MXX54" s="87"/>
      <c r="MXY54" s="87"/>
      <c r="MXZ54" s="87"/>
      <c r="MYA54" s="87"/>
      <c r="MYB54" s="87"/>
      <c r="MYC54" s="87"/>
      <c r="MYD54" s="87"/>
      <c r="MYE54" s="87"/>
      <c r="MYF54" s="87"/>
      <c r="MYG54" s="87"/>
      <c r="MYH54" s="87"/>
      <c r="MYI54" s="87"/>
      <c r="MYJ54" s="87"/>
      <c r="MYK54" s="87"/>
      <c r="MYL54" s="87"/>
      <c r="MYM54" s="87"/>
      <c r="MYN54" s="87"/>
      <c r="MYO54" s="87"/>
      <c r="MYP54" s="87"/>
      <c r="MYQ54" s="87"/>
      <c r="MYR54" s="87"/>
      <c r="MYS54" s="87"/>
      <c r="MYT54" s="87"/>
      <c r="MYU54" s="87"/>
      <c r="MYV54" s="87"/>
      <c r="MYW54" s="87"/>
      <c r="MYX54" s="87"/>
      <c r="MYY54" s="87"/>
      <c r="MYZ54" s="87"/>
      <c r="MZA54" s="87"/>
      <c r="MZB54" s="87"/>
      <c r="MZC54" s="87"/>
      <c r="MZD54" s="87"/>
      <c r="MZE54" s="87"/>
      <c r="MZF54" s="87"/>
      <c r="MZG54" s="87"/>
      <c r="MZH54" s="87"/>
      <c r="MZI54" s="87"/>
      <c r="MZJ54" s="87"/>
      <c r="MZK54" s="87"/>
      <c r="MZL54" s="87"/>
      <c r="MZM54" s="87"/>
      <c r="MZN54" s="87"/>
      <c r="MZO54" s="87"/>
      <c r="MZP54" s="87"/>
      <c r="MZQ54" s="87"/>
      <c r="MZR54" s="87"/>
      <c r="MZS54" s="87"/>
      <c r="MZT54" s="87"/>
      <c r="MZU54" s="87"/>
      <c r="MZV54" s="87"/>
      <c r="MZW54" s="87"/>
      <c r="MZX54" s="87"/>
      <c r="MZY54" s="87"/>
      <c r="MZZ54" s="87"/>
      <c r="NAA54" s="87"/>
      <c r="NAB54" s="87"/>
      <c r="NAC54" s="87"/>
      <c r="NAD54" s="87"/>
      <c r="NAE54" s="87"/>
      <c r="NAF54" s="87"/>
      <c r="NAG54" s="87"/>
      <c r="NAH54" s="87"/>
      <c r="NAI54" s="87"/>
      <c r="NAJ54" s="87"/>
      <c r="NAK54" s="87"/>
      <c r="NAL54" s="87"/>
      <c r="NAM54" s="87"/>
      <c r="NAN54" s="87"/>
      <c r="NAO54" s="87"/>
      <c r="NAP54" s="87"/>
      <c r="NAQ54" s="87"/>
      <c r="NAR54" s="87"/>
      <c r="NAS54" s="87"/>
      <c r="NAT54" s="87"/>
      <c r="NAU54" s="87"/>
      <c r="NAV54" s="87"/>
      <c r="NAW54" s="87"/>
      <c r="NAX54" s="87"/>
      <c r="NAY54" s="87"/>
      <c r="NAZ54" s="87"/>
      <c r="NBA54" s="87"/>
      <c r="NBB54" s="87"/>
      <c r="NBC54" s="87"/>
      <c r="NBD54" s="87"/>
      <c r="NBE54" s="87"/>
      <c r="NBF54" s="87"/>
      <c r="NBG54" s="87"/>
      <c r="NBH54" s="87"/>
      <c r="NBI54" s="87"/>
      <c r="NBJ54" s="87"/>
      <c r="NBK54" s="87"/>
      <c r="NBL54" s="87"/>
      <c r="NBM54" s="87"/>
      <c r="NBN54" s="87"/>
      <c r="NBO54" s="87"/>
      <c r="NBP54" s="87"/>
      <c r="NBQ54" s="87"/>
      <c r="NBR54" s="87"/>
      <c r="NBS54" s="87"/>
      <c r="NBT54" s="87"/>
      <c r="NBU54" s="87"/>
      <c r="NBV54" s="87"/>
      <c r="NBW54" s="87"/>
      <c r="NBX54" s="87"/>
      <c r="NBY54" s="87"/>
      <c r="NBZ54" s="87"/>
      <c r="NCA54" s="87"/>
      <c r="NCB54" s="87"/>
      <c r="NCC54" s="87"/>
      <c r="NCD54" s="87"/>
      <c r="NCE54" s="87"/>
      <c r="NCF54" s="87"/>
      <c r="NCG54" s="87"/>
      <c r="NCH54" s="87"/>
      <c r="NCI54" s="87"/>
      <c r="NCJ54" s="87"/>
      <c r="NCK54" s="87"/>
      <c r="NCL54" s="87"/>
      <c r="NCM54" s="87"/>
      <c r="NCN54" s="87"/>
      <c r="NCO54" s="87"/>
      <c r="NCP54" s="87"/>
      <c r="NCQ54" s="87"/>
      <c r="NCR54" s="87"/>
      <c r="NCS54" s="87"/>
      <c r="NCT54" s="87"/>
      <c r="NCU54" s="87"/>
      <c r="NCV54" s="87"/>
      <c r="NCW54" s="87"/>
      <c r="NCX54" s="87"/>
      <c r="NCY54" s="87"/>
      <c r="NCZ54" s="87"/>
      <c r="NDA54" s="87"/>
      <c r="NDB54" s="87"/>
      <c r="NDC54" s="87"/>
      <c r="NDD54" s="87"/>
      <c r="NDE54" s="87"/>
      <c r="NDF54" s="87"/>
      <c r="NDG54" s="87"/>
      <c r="NDH54" s="87"/>
      <c r="NDI54" s="87"/>
      <c r="NDJ54" s="87"/>
      <c r="NDK54" s="87"/>
      <c r="NDL54" s="87"/>
      <c r="NDM54" s="87"/>
      <c r="NDN54" s="87"/>
      <c r="NDO54" s="87"/>
      <c r="NDP54" s="87"/>
      <c r="NDQ54" s="87"/>
      <c r="NDR54" s="87"/>
      <c r="NDS54" s="87"/>
      <c r="NDT54" s="87"/>
      <c r="NDU54" s="87"/>
      <c r="NDV54" s="87"/>
      <c r="NDW54" s="87"/>
      <c r="NDX54" s="87"/>
      <c r="NDY54" s="87"/>
      <c r="NDZ54" s="87"/>
      <c r="NEA54" s="87"/>
      <c r="NEB54" s="87"/>
      <c r="NEC54" s="87"/>
      <c r="NED54" s="87"/>
      <c r="NEE54" s="87"/>
      <c r="NEF54" s="87"/>
      <c r="NEG54" s="87"/>
      <c r="NEH54" s="87"/>
      <c r="NEI54" s="87"/>
      <c r="NEJ54" s="87"/>
      <c r="NEK54" s="87"/>
      <c r="NEL54" s="87"/>
      <c r="NEM54" s="87"/>
      <c r="NEN54" s="87"/>
      <c r="NEO54" s="87"/>
      <c r="NEP54" s="87"/>
      <c r="NEQ54" s="87"/>
      <c r="NER54" s="87"/>
      <c r="NES54" s="87"/>
      <c r="NET54" s="87"/>
      <c r="NEU54" s="87"/>
      <c r="NEV54" s="87"/>
      <c r="NEW54" s="87"/>
      <c r="NEX54" s="87"/>
      <c r="NEY54" s="87"/>
      <c r="NEZ54" s="87"/>
      <c r="NFA54" s="87"/>
      <c r="NFB54" s="87"/>
      <c r="NFC54" s="87"/>
      <c r="NFD54" s="87"/>
      <c r="NFE54" s="87"/>
      <c r="NFF54" s="87"/>
      <c r="NFG54" s="87"/>
      <c r="NFH54" s="87"/>
      <c r="NFI54" s="87"/>
      <c r="NFJ54" s="87"/>
      <c r="NFK54" s="87"/>
      <c r="NFL54" s="87"/>
      <c r="NFM54" s="87"/>
      <c r="NFN54" s="87"/>
      <c r="NFO54" s="87"/>
      <c r="NFP54" s="87"/>
      <c r="NFQ54" s="87"/>
      <c r="NFR54" s="87"/>
      <c r="NFS54" s="87"/>
      <c r="NFT54" s="87"/>
      <c r="NFU54" s="87"/>
      <c r="NFV54" s="87"/>
      <c r="NFW54" s="87"/>
      <c r="NFX54" s="87"/>
      <c r="NFY54" s="87"/>
      <c r="NFZ54" s="87"/>
      <c r="NGA54" s="87"/>
      <c r="NGB54" s="87"/>
      <c r="NGC54" s="87"/>
      <c r="NGD54" s="87"/>
      <c r="NGE54" s="87"/>
      <c r="NGF54" s="87"/>
      <c r="NGG54" s="87"/>
      <c r="NGH54" s="87"/>
      <c r="NGI54" s="87"/>
      <c r="NGJ54" s="87"/>
      <c r="NGK54" s="87"/>
      <c r="NGL54" s="87"/>
      <c r="NGM54" s="87"/>
      <c r="NGN54" s="87"/>
      <c r="NGO54" s="87"/>
      <c r="NGP54" s="87"/>
      <c r="NGQ54" s="87"/>
      <c r="NGR54" s="87"/>
      <c r="NGS54" s="87"/>
      <c r="NGT54" s="87"/>
      <c r="NGU54" s="87"/>
      <c r="NGV54" s="87"/>
      <c r="NGW54" s="87"/>
      <c r="NGX54" s="87"/>
      <c r="NGY54" s="87"/>
      <c r="NGZ54" s="87"/>
      <c r="NHA54" s="87"/>
      <c r="NHB54" s="87"/>
      <c r="NHC54" s="87"/>
      <c r="NHD54" s="87"/>
      <c r="NHE54" s="87"/>
      <c r="NHF54" s="87"/>
      <c r="NHG54" s="87"/>
      <c r="NHH54" s="87"/>
      <c r="NHI54" s="87"/>
      <c r="NHJ54" s="87"/>
      <c r="NHK54" s="87"/>
      <c r="NHL54" s="87"/>
      <c r="NHM54" s="87"/>
      <c r="NHN54" s="87"/>
      <c r="NHO54" s="87"/>
      <c r="NHP54" s="87"/>
      <c r="NHQ54" s="87"/>
      <c r="NHR54" s="87"/>
      <c r="NHS54" s="87"/>
      <c r="NHT54" s="87"/>
      <c r="NHU54" s="87"/>
      <c r="NHV54" s="87"/>
      <c r="NHW54" s="87"/>
      <c r="NHX54" s="87"/>
      <c r="NHY54" s="87"/>
      <c r="NHZ54" s="87"/>
      <c r="NIA54" s="87"/>
      <c r="NIB54" s="87"/>
      <c r="NIC54" s="87"/>
      <c r="NID54" s="87"/>
      <c r="NIE54" s="87"/>
      <c r="NIF54" s="87"/>
      <c r="NIG54" s="87"/>
      <c r="NIH54" s="87"/>
      <c r="NII54" s="87"/>
      <c r="NIJ54" s="87"/>
      <c r="NIK54" s="87"/>
      <c r="NIL54" s="87"/>
      <c r="NIM54" s="87"/>
      <c r="NIN54" s="87"/>
      <c r="NIO54" s="87"/>
      <c r="NIP54" s="87"/>
      <c r="NIQ54" s="87"/>
      <c r="NIR54" s="87"/>
      <c r="NIS54" s="87"/>
      <c r="NIT54" s="87"/>
      <c r="NIU54" s="87"/>
      <c r="NIV54" s="87"/>
      <c r="NIW54" s="87"/>
      <c r="NIX54" s="87"/>
      <c r="NIY54" s="87"/>
      <c r="NIZ54" s="87"/>
      <c r="NJA54" s="87"/>
      <c r="NJB54" s="87"/>
      <c r="NJC54" s="87"/>
      <c r="NJD54" s="87"/>
      <c r="NJE54" s="87"/>
      <c r="NJF54" s="87"/>
      <c r="NJG54" s="87"/>
      <c r="NJH54" s="87"/>
      <c r="NJI54" s="87"/>
      <c r="NJJ54" s="87"/>
      <c r="NJK54" s="87"/>
      <c r="NJL54" s="87"/>
      <c r="NJM54" s="87"/>
      <c r="NJN54" s="87"/>
      <c r="NJO54" s="87"/>
      <c r="NJP54" s="87"/>
      <c r="NJQ54" s="87"/>
      <c r="NJR54" s="87"/>
      <c r="NJS54" s="87"/>
      <c r="NJT54" s="87"/>
      <c r="NJU54" s="87"/>
      <c r="NJV54" s="87"/>
      <c r="NJW54" s="87"/>
      <c r="NJX54" s="87"/>
      <c r="NJY54" s="87"/>
      <c r="NJZ54" s="87"/>
      <c r="NKA54" s="87"/>
      <c r="NKB54" s="87"/>
      <c r="NKC54" s="87"/>
      <c r="NKD54" s="87"/>
      <c r="NKE54" s="87"/>
      <c r="NKF54" s="87"/>
      <c r="NKG54" s="87"/>
      <c r="NKH54" s="87"/>
      <c r="NKI54" s="87"/>
      <c r="NKJ54" s="87"/>
      <c r="NKK54" s="87"/>
      <c r="NKL54" s="87"/>
      <c r="NKM54" s="87"/>
      <c r="NKN54" s="87"/>
      <c r="NKO54" s="87"/>
      <c r="NKP54" s="87"/>
      <c r="NKQ54" s="87"/>
      <c r="NKR54" s="87"/>
      <c r="NKS54" s="87"/>
      <c r="NKT54" s="87"/>
      <c r="NKU54" s="87"/>
      <c r="NKV54" s="87"/>
      <c r="NKW54" s="87"/>
      <c r="NKX54" s="87"/>
      <c r="NKY54" s="87"/>
      <c r="NKZ54" s="87"/>
      <c r="NLA54" s="87"/>
      <c r="NLB54" s="87"/>
      <c r="NLC54" s="87"/>
      <c r="NLD54" s="87"/>
      <c r="NLE54" s="87"/>
      <c r="NLF54" s="87"/>
      <c r="NLG54" s="87"/>
      <c r="NLH54" s="87"/>
      <c r="NLI54" s="87"/>
      <c r="NLJ54" s="87"/>
      <c r="NLK54" s="87"/>
      <c r="NLL54" s="87"/>
      <c r="NLM54" s="87"/>
      <c r="NLN54" s="87"/>
      <c r="NLO54" s="87"/>
      <c r="NLP54" s="87"/>
      <c r="NLQ54" s="87"/>
      <c r="NLR54" s="87"/>
      <c r="NLS54" s="87"/>
      <c r="NLT54" s="87"/>
      <c r="NLU54" s="87"/>
      <c r="NLV54" s="87"/>
      <c r="NLW54" s="87"/>
      <c r="NLX54" s="87"/>
      <c r="NLY54" s="87"/>
      <c r="NLZ54" s="87"/>
      <c r="NMA54" s="87"/>
      <c r="NMB54" s="87"/>
      <c r="NMC54" s="87"/>
      <c r="NMD54" s="87"/>
      <c r="NME54" s="87"/>
      <c r="NMF54" s="87"/>
      <c r="NMG54" s="87"/>
      <c r="NMH54" s="87"/>
      <c r="NMI54" s="87"/>
      <c r="NMJ54" s="87"/>
      <c r="NMK54" s="87"/>
      <c r="NML54" s="87"/>
      <c r="NMM54" s="87"/>
      <c r="NMN54" s="87"/>
      <c r="NMO54" s="87"/>
      <c r="NMP54" s="87"/>
      <c r="NMQ54" s="87"/>
      <c r="NMR54" s="87"/>
      <c r="NMS54" s="87"/>
      <c r="NMT54" s="87"/>
      <c r="NMU54" s="87"/>
      <c r="NMV54" s="87"/>
      <c r="NMW54" s="87"/>
      <c r="NMX54" s="87"/>
      <c r="NMY54" s="87"/>
      <c r="NMZ54" s="87"/>
      <c r="NNA54" s="87"/>
      <c r="NNB54" s="87"/>
      <c r="NNC54" s="87"/>
      <c r="NND54" s="87"/>
      <c r="NNE54" s="87"/>
      <c r="NNF54" s="87"/>
      <c r="NNG54" s="87"/>
      <c r="NNH54" s="87"/>
      <c r="NNI54" s="87"/>
      <c r="NNJ54" s="87"/>
      <c r="NNK54" s="87"/>
      <c r="NNL54" s="87"/>
      <c r="NNM54" s="87"/>
      <c r="NNN54" s="87"/>
      <c r="NNO54" s="87"/>
      <c r="NNP54" s="87"/>
      <c r="NNQ54" s="87"/>
      <c r="NNR54" s="87"/>
      <c r="NNS54" s="87"/>
      <c r="NNT54" s="87"/>
      <c r="NNU54" s="87"/>
      <c r="NNV54" s="87"/>
      <c r="NNW54" s="87"/>
      <c r="NNX54" s="87"/>
      <c r="NNY54" s="87"/>
      <c r="NNZ54" s="87"/>
      <c r="NOA54" s="87"/>
      <c r="NOB54" s="87"/>
      <c r="NOC54" s="87"/>
      <c r="NOD54" s="87"/>
      <c r="NOE54" s="87"/>
      <c r="NOF54" s="87"/>
      <c r="NOG54" s="87"/>
      <c r="NOH54" s="87"/>
      <c r="NOI54" s="87"/>
      <c r="NOJ54" s="87"/>
      <c r="NOK54" s="87"/>
      <c r="NOL54" s="87"/>
      <c r="NOM54" s="87"/>
      <c r="NON54" s="87"/>
      <c r="NOO54" s="87"/>
      <c r="NOP54" s="87"/>
      <c r="NOQ54" s="87"/>
      <c r="NOR54" s="87"/>
      <c r="NOS54" s="87"/>
      <c r="NOT54" s="87"/>
      <c r="NOU54" s="87"/>
      <c r="NOV54" s="87"/>
      <c r="NOW54" s="87"/>
      <c r="NOX54" s="87"/>
      <c r="NOY54" s="87"/>
      <c r="NOZ54" s="87"/>
      <c r="NPA54" s="87"/>
      <c r="NPB54" s="87"/>
      <c r="NPC54" s="87"/>
      <c r="NPD54" s="87"/>
      <c r="NPE54" s="87"/>
      <c r="NPF54" s="87"/>
      <c r="NPG54" s="87"/>
      <c r="NPH54" s="87"/>
      <c r="NPI54" s="87"/>
      <c r="NPJ54" s="87"/>
      <c r="NPK54" s="87"/>
      <c r="NPL54" s="87"/>
      <c r="NPM54" s="87"/>
      <c r="NPN54" s="87"/>
      <c r="NPO54" s="87"/>
      <c r="NPP54" s="87"/>
      <c r="NPQ54" s="87"/>
      <c r="NPR54" s="87"/>
      <c r="NPS54" s="87"/>
      <c r="NPT54" s="87"/>
      <c r="NPU54" s="87"/>
      <c r="NPV54" s="87"/>
      <c r="NPW54" s="87"/>
      <c r="NPX54" s="87"/>
      <c r="NPY54" s="87"/>
      <c r="NPZ54" s="87"/>
      <c r="NQA54" s="87"/>
      <c r="NQB54" s="87"/>
      <c r="NQC54" s="87"/>
      <c r="NQD54" s="87"/>
      <c r="NQE54" s="87"/>
      <c r="NQF54" s="87"/>
      <c r="NQG54" s="87"/>
      <c r="NQH54" s="87"/>
      <c r="NQI54" s="87"/>
      <c r="NQJ54" s="87"/>
      <c r="NQK54" s="87"/>
      <c r="NQL54" s="87"/>
      <c r="NQM54" s="87"/>
      <c r="NQN54" s="87"/>
      <c r="NQO54" s="87"/>
      <c r="NQP54" s="87"/>
      <c r="NQQ54" s="87"/>
      <c r="NQR54" s="87"/>
      <c r="NQS54" s="87"/>
      <c r="NQT54" s="87"/>
      <c r="NQU54" s="87"/>
      <c r="NQV54" s="87"/>
      <c r="NQW54" s="87"/>
      <c r="NQX54" s="87"/>
      <c r="NQY54" s="87"/>
      <c r="NQZ54" s="87"/>
      <c r="NRA54" s="87"/>
      <c r="NRB54" s="87"/>
      <c r="NRC54" s="87"/>
      <c r="NRD54" s="87"/>
      <c r="NRE54" s="87"/>
      <c r="NRF54" s="87"/>
      <c r="NRG54" s="87"/>
      <c r="NRH54" s="87"/>
      <c r="NRI54" s="87"/>
      <c r="NRJ54" s="87"/>
      <c r="NRK54" s="87"/>
      <c r="NRL54" s="87"/>
      <c r="NRM54" s="87"/>
      <c r="NRN54" s="87"/>
      <c r="NRO54" s="87"/>
      <c r="NRP54" s="87"/>
      <c r="NRQ54" s="87"/>
      <c r="NRR54" s="87"/>
      <c r="NRS54" s="87"/>
      <c r="NRT54" s="87"/>
      <c r="NRU54" s="87"/>
      <c r="NRV54" s="87"/>
      <c r="NRW54" s="87"/>
      <c r="NRX54" s="87"/>
      <c r="NRY54" s="87"/>
      <c r="NRZ54" s="87"/>
      <c r="NSA54" s="87"/>
      <c r="NSB54" s="87"/>
      <c r="NSC54" s="87"/>
      <c r="NSD54" s="87"/>
      <c r="NSE54" s="87"/>
      <c r="NSF54" s="87"/>
      <c r="NSG54" s="87"/>
      <c r="NSH54" s="87"/>
      <c r="NSI54" s="87"/>
      <c r="NSJ54" s="87"/>
      <c r="NSK54" s="87"/>
      <c r="NSL54" s="87"/>
      <c r="NSM54" s="87"/>
      <c r="NSN54" s="87"/>
      <c r="NSO54" s="87"/>
      <c r="NSP54" s="87"/>
      <c r="NSQ54" s="87"/>
      <c r="NSR54" s="87"/>
      <c r="NSS54" s="87"/>
      <c r="NST54" s="87"/>
      <c r="NSU54" s="87"/>
      <c r="NSV54" s="87"/>
      <c r="NSW54" s="87"/>
      <c r="NSX54" s="87"/>
      <c r="NSY54" s="87"/>
      <c r="NSZ54" s="87"/>
      <c r="NTA54" s="87"/>
      <c r="NTB54" s="87"/>
      <c r="NTC54" s="87"/>
      <c r="NTD54" s="87"/>
      <c r="NTE54" s="87"/>
      <c r="NTF54" s="87"/>
      <c r="NTG54" s="87"/>
      <c r="NTH54" s="87"/>
      <c r="NTI54" s="87"/>
      <c r="NTJ54" s="87"/>
      <c r="NTK54" s="87"/>
      <c r="NTL54" s="87"/>
      <c r="NTM54" s="87"/>
      <c r="NTN54" s="87"/>
      <c r="NTO54" s="87"/>
      <c r="NTP54" s="87"/>
      <c r="NTQ54" s="87"/>
      <c r="NTR54" s="87"/>
      <c r="NTS54" s="87"/>
      <c r="NTT54" s="87"/>
      <c r="NTU54" s="87"/>
      <c r="NTV54" s="87"/>
      <c r="NTW54" s="87"/>
      <c r="NTX54" s="87"/>
      <c r="NTY54" s="87"/>
      <c r="NTZ54" s="87"/>
      <c r="NUA54" s="87"/>
      <c r="NUB54" s="87"/>
      <c r="NUC54" s="87"/>
      <c r="NUD54" s="87"/>
      <c r="NUE54" s="87"/>
      <c r="NUF54" s="87"/>
      <c r="NUG54" s="87"/>
      <c r="NUH54" s="87"/>
      <c r="NUI54" s="87"/>
      <c r="NUJ54" s="87"/>
      <c r="NUK54" s="87"/>
      <c r="NUL54" s="87"/>
      <c r="NUM54" s="87"/>
      <c r="NUN54" s="87"/>
      <c r="NUO54" s="87"/>
      <c r="NUP54" s="87"/>
      <c r="NUQ54" s="87"/>
      <c r="NUR54" s="87"/>
      <c r="NUS54" s="87"/>
      <c r="NUT54" s="87"/>
      <c r="NUU54" s="87"/>
      <c r="NUV54" s="87"/>
      <c r="NUW54" s="87"/>
      <c r="NUX54" s="87"/>
      <c r="NUY54" s="87"/>
      <c r="NUZ54" s="87"/>
      <c r="NVA54" s="87"/>
      <c r="NVB54" s="87"/>
      <c r="NVC54" s="87"/>
      <c r="NVD54" s="87"/>
      <c r="NVE54" s="87"/>
      <c r="NVF54" s="87"/>
      <c r="NVG54" s="87"/>
      <c r="NVH54" s="87"/>
      <c r="NVI54" s="87"/>
      <c r="NVJ54" s="87"/>
      <c r="NVK54" s="87"/>
      <c r="NVL54" s="87"/>
      <c r="NVM54" s="87"/>
      <c r="NVN54" s="87"/>
      <c r="NVO54" s="87"/>
      <c r="NVP54" s="87"/>
      <c r="NVQ54" s="87"/>
      <c r="NVR54" s="87"/>
      <c r="NVS54" s="87"/>
      <c r="NVT54" s="87"/>
      <c r="NVU54" s="87"/>
      <c r="NVV54" s="87"/>
      <c r="NVW54" s="87"/>
      <c r="NVX54" s="87"/>
      <c r="NVY54" s="87"/>
      <c r="NVZ54" s="87"/>
      <c r="NWA54" s="87"/>
      <c r="NWB54" s="87"/>
      <c r="NWC54" s="87"/>
      <c r="NWD54" s="87"/>
      <c r="NWE54" s="87"/>
      <c r="NWF54" s="87"/>
      <c r="NWG54" s="87"/>
      <c r="NWH54" s="87"/>
      <c r="NWI54" s="87"/>
      <c r="NWJ54" s="87"/>
      <c r="NWK54" s="87"/>
      <c r="NWL54" s="87"/>
      <c r="NWM54" s="87"/>
      <c r="NWN54" s="87"/>
      <c r="NWO54" s="87"/>
      <c r="NWP54" s="87"/>
      <c r="NWQ54" s="87"/>
      <c r="NWR54" s="87"/>
      <c r="NWS54" s="87"/>
      <c r="NWT54" s="87"/>
      <c r="NWU54" s="87"/>
      <c r="NWV54" s="87"/>
      <c r="NWW54" s="87"/>
      <c r="NWX54" s="87"/>
      <c r="NWY54" s="87"/>
      <c r="NWZ54" s="87"/>
      <c r="NXA54" s="87"/>
      <c r="NXB54" s="87"/>
      <c r="NXC54" s="87"/>
      <c r="NXD54" s="87"/>
      <c r="NXE54" s="87"/>
      <c r="NXF54" s="87"/>
      <c r="NXG54" s="87"/>
      <c r="NXH54" s="87"/>
      <c r="NXI54" s="87"/>
      <c r="NXJ54" s="87"/>
      <c r="NXK54" s="87"/>
      <c r="NXL54" s="87"/>
      <c r="NXM54" s="87"/>
      <c r="NXN54" s="87"/>
      <c r="NXO54" s="87"/>
      <c r="NXP54" s="87"/>
      <c r="NXQ54" s="87"/>
      <c r="NXR54" s="87"/>
      <c r="NXS54" s="87"/>
      <c r="NXT54" s="87"/>
      <c r="NXU54" s="87"/>
      <c r="NXV54" s="87"/>
      <c r="NXW54" s="87"/>
      <c r="NXX54" s="87"/>
      <c r="NXY54" s="87"/>
      <c r="NXZ54" s="87"/>
      <c r="NYA54" s="87"/>
      <c r="NYB54" s="87"/>
      <c r="NYC54" s="87"/>
      <c r="NYD54" s="87"/>
      <c r="NYE54" s="87"/>
      <c r="NYF54" s="87"/>
      <c r="NYG54" s="87"/>
      <c r="NYH54" s="87"/>
      <c r="NYI54" s="87"/>
      <c r="NYJ54" s="87"/>
      <c r="NYK54" s="87"/>
      <c r="NYL54" s="87"/>
      <c r="NYM54" s="87"/>
      <c r="NYN54" s="87"/>
      <c r="NYO54" s="87"/>
      <c r="NYP54" s="87"/>
      <c r="NYQ54" s="87"/>
      <c r="NYR54" s="87"/>
      <c r="NYS54" s="87"/>
      <c r="NYT54" s="87"/>
      <c r="NYU54" s="87"/>
      <c r="NYV54" s="87"/>
      <c r="NYW54" s="87"/>
      <c r="NYX54" s="87"/>
      <c r="NYY54" s="87"/>
      <c r="NYZ54" s="87"/>
      <c r="NZA54" s="87"/>
      <c r="NZB54" s="87"/>
      <c r="NZC54" s="87"/>
      <c r="NZD54" s="87"/>
      <c r="NZE54" s="87"/>
      <c r="NZF54" s="87"/>
      <c r="NZG54" s="87"/>
      <c r="NZH54" s="87"/>
      <c r="NZI54" s="87"/>
      <c r="NZJ54" s="87"/>
      <c r="NZK54" s="87"/>
      <c r="NZL54" s="87"/>
      <c r="NZM54" s="87"/>
      <c r="NZN54" s="87"/>
      <c r="NZO54" s="87"/>
      <c r="NZP54" s="87"/>
      <c r="NZQ54" s="87"/>
      <c r="NZR54" s="87"/>
      <c r="NZS54" s="87"/>
      <c r="NZT54" s="87"/>
      <c r="NZU54" s="87"/>
      <c r="NZV54" s="87"/>
      <c r="NZW54" s="87"/>
      <c r="NZX54" s="87"/>
      <c r="NZY54" s="87"/>
      <c r="NZZ54" s="87"/>
      <c r="OAA54" s="87"/>
      <c r="OAB54" s="87"/>
      <c r="OAC54" s="87"/>
      <c r="OAD54" s="87"/>
      <c r="OAE54" s="87"/>
      <c r="OAF54" s="87"/>
      <c r="OAG54" s="87"/>
      <c r="OAH54" s="87"/>
      <c r="OAI54" s="87"/>
      <c r="OAJ54" s="87"/>
      <c r="OAK54" s="87"/>
      <c r="OAL54" s="87"/>
      <c r="OAM54" s="87"/>
      <c r="OAN54" s="87"/>
      <c r="OAO54" s="87"/>
      <c r="OAP54" s="87"/>
      <c r="OAQ54" s="87"/>
      <c r="OAR54" s="87"/>
      <c r="OAS54" s="87"/>
      <c r="OAT54" s="87"/>
      <c r="OAU54" s="87"/>
      <c r="OAV54" s="87"/>
      <c r="OAW54" s="87"/>
      <c r="OAX54" s="87"/>
      <c r="OAY54" s="87"/>
      <c r="OAZ54" s="87"/>
      <c r="OBA54" s="87"/>
      <c r="OBB54" s="87"/>
      <c r="OBC54" s="87"/>
      <c r="OBD54" s="87"/>
      <c r="OBE54" s="87"/>
      <c r="OBF54" s="87"/>
      <c r="OBG54" s="87"/>
      <c r="OBH54" s="87"/>
      <c r="OBI54" s="87"/>
      <c r="OBJ54" s="87"/>
      <c r="OBK54" s="87"/>
      <c r="OBL54" s="87"/>
      <c r="OBM54" s="87"/>
      <c r="OBN54" s="87"/>
      <c r="OBO54" s="87"/>
      <c r="OBP54" s="87"/>
      <c r="OBQ54" s="87"/>
      <c r="OBR54" s="87"/>
      <c r="OBS54" s="87"/>
      <c r="OBT54" s="87"/>
      <c r="OBU54" s="87"/>
      <c r="OBV54" s="87"/>
      <c r="OBW54" s="87"/>
      <c r="OBX54" s="87"/>
      <c r="OBY54" s="87"/>
      <c r="OBZ54" s="87"/>
      <c r="OCA54" s="87"/>
      <c r="OCB54" s="87"/>
      <c r="OCC54" s="87"/>
      <c r="OCD54" s="87"/>
      <c r="OCE54" s="87"/>
      <c r="OCF54" s="87"/>
      <c r="OCG54" s="87"/>
      <c r="OCH54" s="87"/>
      <c r="OCI54" s="87"/>
      <c r="OCJ54" s="87"/>
      <c r="OCK54" s="87"/>
      <c r="OCL54" s="87"/>
      <c r="OCM54" s="87"/>
      <c r="OCN54" s="87"/>
      <c r="OCO54" s="87"/>
      <c r="OCP54" s="87"/>
      <c r="OCQ54" s="87"/>
      <c r="OCR54" s="87"/>
      <c r="OCS54" s="87"/>
      <c r="OCT54" s="87"/>
      <c r="OCU54" s="87"/>
      <c r="OCV54" s="87"/>
      <c r="OCW54" s="87"/>
      <c r="OCX54" s="87"/>
      <c r="OCY54" s="87"/>
      <c r="OCZ54" s="87"/>
      <c r="ODA54" s="87"/>
      <c r="ODB54" s="87"/>
      <c r="ODC54" s="87"/>
      <c r="ODD54" s="87"/>
      <c r="ODE54" s="87"/>
      <c r="ODF54" s="87"/>
      <c r="ODG54" s="87"/>
      <c r="ODH54" s="87"/>
      <c r="ODI54" s="87"/>
      <c r="ODJ54" s="87"/>
      <c r="ODK54" s="87"/>
      <c r="ODL54" s="87"/>
      <c r="ODM54" s="87"/>
      <c r="ODN54" s="87"/>
      <c r="ODO54" s="87"/>
      <c r="ODP54" s="87"/>
      <c r="ODQ54" s="87"/>
      <c r="ODR54" s="87"/>
      <c r="ODS54" s="87"/>
      <c r="ODT54" s="87"/>
      <c r="ODU54" s="87"/>
      <c r="ODV54" s="87"/>
      <c r="ODW54" s="87"/>
      <c r="ODX54" s="87"/>
      <c r="ODY54" s="87"/>
      <c r="ODZ54" s="87"/>
      <c r="OEA54" s="87"/>
      <c r="OEB54" s="87"/>
      <c r="OEC54" s="87"/>
      <c r="OED54" s="87"/>
      <c r="OEE54" s="87"/>
      <c r="OEF54" s="87"/>
      <c r="OEG54" s="87"/>
      <c r="OEH54" s="87"/>
      <c r="OEI54" s="87"/>
      <c r="OEJ54" s="87"/>
      <c r="OEK54" s="87"/>
      <c r="OEL54" s="87"/>
      <c r="OEM54" s="87"/>
      <c r="OEN54" s="87"/>
      <c r="OEO54" s="87"/>
      <c r="OEP54" s="87"/>
      <c r="OEQ54" s="87"/>
      <c r="OER54" s="87"/>
      <c r="OES54" s="87"/>
      <c r="OET54" s="87"/>
      <c r="OEU54" s="87"/>
      <c r="OEV54" s="87"/>
      <c r="OEW54" s="87"/>
      <c r="OEX54" s="87"/>
      <c r="OEY54" s="87"/>
      <c r="OEZ54" s="87"/>
      <c r="OFA54" s="87"/>
      <c r="OFB54" s="87"/>
      <c r="OFC54" s="87"/>
      <c r="OFD54" s="87"/>
      <c r="OFE54" s="87"/>
      <c r="OFF54" s="87"/>
      <c r="OFG54" s="87"/>
      <c r="OFH54" s="87"/>
      <c r="OFI54" s="87"/>
      <c r="OFJ54" s="87"/>
      <c r="OFK54" s="87"/>
      <c r="OFL54" s="87"/>
      <c r="OFM54" s="87"/>
      <c r="OFN54" s="87"/>
      <c r="OFO54" s="87"/>
      <c r="OFP54" s="87"/>
      <c r="OFQ54" s="87"/>
      <c r="OFR54" s="87"/>
      <c r="OFS54" s="87"/>
      <c r="OFT54" s="87"/>
      <c r="OFU54" s="87"/>
      <c r="OFV54" s="87"/>
      <c r="OFW54" s="87"/>
      <c r="OFX54" s="87"/>
      <c r="OFY54" s="87"/>
      <c r="OFZ54" s="87"/>
      <c r="OGA54" s="87"/>
      <c r="OGB54" s="87"/>
      <c r="OGC54" s="87"/>
      <c r="OGD54" s="87"/>
      <c r="OGE54" s="87"/>
      <c r="OGF54" s="87"/>
      <c r="OGG54" s="87"/>
      <c r="OGH54" s="87"/>
      <c r="OGI54" s="87"/>
      <c r="OGJ54" s="87"/>
      <c r="OGK54" s="87"/>
      <c r="OGL54" s="87"/>
      <c r="OGM54" s="87"/>
      <c r="OGN54" s="87"/>
      <c r="OGO54" s="87"/>
      <c r="OGP54" s="87"/>
      <c r="OGQ54" s="87"/>
      <c r="OGR54" s="87"/>
      <c r="OGS54" s="87"/>
      <c r="OGT54" s="87"/>
      <c r="OGU54" s="87"/>
      <c r="OGV54" s="87"/>
      <c r="OGW54" s="87"/>
      <c r="OGX54" s="87"/>
      <c r="OGY54" s="87"/>
      <c r="OGZ54" s="87"/>
      <c r="OHA54" s="87"/>
      <c r="OHB54" s="87"/>
      <c r="OHC54" s="87"/>
      <c r="OHD54" s="87"/>
      <c r="OHE54" s="87"/>
      <c r="OHF54" s="87"/>
      <c r="OHG54" s="87"/>
      <c r="OHH54" s="87"/>
      <c r="OHI54" s="87"/>
      <c r="OHJ54" s="87"/>
      <c r="OHK54" s="87"/>
      <c r="OHL54" s="87"/>
      <c r="OHM54" s="87"/>
      <c r="OHN54" s="87"/>
      <c r="OHO54" s="87"/>
      <c r="OHP54" s="87"/>
      <c r="OHQ54" s="87"/>
      <c r="OHR54" s="87"/>
      <c r="OHS54" s="87"/>
      <c r="OHT54" s="87"/>
      <c r="OHU54" s="87"/>
      <c r="OHV54" s="87"/>
      <c r="OHW54" s="87"/>
      <c r="OHX54" s="87"/>
      <c r="OHY54" s="87"/>
      <c r="OHZ54" s="87"/>
      <c r="OIA54" s="87"/>
      <c r="OIB54" s="87"/>
      <c r="OIC54" s="87"/>
      <c r="OID54" s="87"/>
      <c r="OIE54" s="87"/>
      <c r="OIF54" s="87"/>
      <c r="OIG54" s="87"/>
      <c r="OIH54" s="87"/>
      <c r="OII54" s="87"/>
      <c r="OIJ54" s="87"/>
      <c r="OIK54" s="87"/>
      <c r="OIL54" s="87"/>
      <c r="OIM54" s="87"/>
      <c r="OIN54" s="87"/>
      <c r="OIO54" s="87"/>
      <c r="OIP54" s="87"/>
      <c r="OIQ54" s="87"/>
      <c r="OIR54" s="87"/>
      <c r="OIS54" s="87"/>
      <c r="OIT54" s="87"/>
      <c r="OIU54" s="87"/>
      <c r="OIV54" s="87"/>
      <c r="OIW54" s="87"/>
      <c r="OIX54" s="87"/>
      <c r="OIY54" s="87"/>
      <c r="OIZ54" s="87"/>
      <c r="OJA54" s="87"/>
      <c r="OJB54" s="87"/>
      <c r="OJC54" s="87"/>
      <c r="OJD54" s="87"/>
      <c r="OJE54" s="87"/>
      <c r="OJF54" s="87"/>
      <c r="OJG54" s="87"/>
      <c r="OJH54" s="87"/>
      <c r="OJI54" s="87"/>
      <c r="OJJ54" s="87"/>
      <c r="OJK54" s="87"/>
      <c r="OJL54" s="87"/>
      <c r="OJM54" s="87"/>
      <c r="OJN54" s="87"/>
      <c r="OJO54" s="87"/>
      <c r="OJP54" s="87"/>
      <c r="OJQ54" s="87"/>
      <c r="OJR54" s="87"/>
      <c r="OJS54" s="87"/>
      <c r="OJT54" s="87"/>
      <c r="OJU54" s="87"/>
      <c r="OJV54" s="87"/>
      <c r="OJW54" s="87"/>
      <c r="OJX54" s="87"/>
      <c r="OJY54" s="87"/>
      <c r="OJZ54" s="87"/>
      <c r="OKA54" s="87"/>
      <c r="OKB54" s="87"/>
      <c r="OKC54" s="87"/>
      <c r="OKD54" s="87"/>
      <c r="OKE54" s="87"/>
      <c r="OKF54" s="87"/>
      <c r="OKG54" s="87"/>
      <c r="OKH54" s="87"/>
      <c r="OKI54" s="87"/>
      <c r="OKJ54" s="87"/>
      <c r="OKK54" s="87"/>
      <c r="OKL54" s="87"/>
      <c r="OKM54" s="87"/>
      <c r="OKN54" s="87"/>
      <c r="OKO54" s="87"/>
      <c r="OKP54" s="87"/>
      <c r="OKQ54" s="87"/>
      <c r="OKR54" s="87"/>
      <c r="OKS54" s="87"/>
      <c r="OKT54" s="87"/>
      <c r="OKU54" s="87"/>
      <c r="OKV54" s="87"/>
      <c r="OKW54" s="87"/>
      <c r="OKX54" s="87"/>
      <c r="OKY54" s="87"/>
      <c r="OKZ54" s="87"/>
      <c r="OLA54" s="87"/>
      <c r="OLB54" s="87"/>
      <c r="OLC54" s="87"/>
      <c r="OLD54" s="87"/>
      <c r="OLE54" s="87"/>
      <c r="OLF54" s="87"/>
      <c r="OLG54" s="87"/>
      <c r="OLH54" s="87"/>
      <c r="OLI54" s="87"/>
      <c r="OLJ54" s="87"/>
      <c r="OLK54" s="87"/>
      <c r="OLL54" s="87"/>
      <c r="OLM54" s="87"/>
      <c r="OLN54" s="87"/>
      <c r="OLO54" s="87"/>
      <c r="OLP54" s="87"/>
      <c r="OLQ54" s="87"/>
      <c r="OLR54" s="87"/>
      <c r="OLS54" s="87"/>
      <c r="OLT54" s="87"/>
      <c r="OLU54" s="87"/>
      <c r="OLV54" s="87"/>
      <c r="OLW54" s="87"/>
      <c r="OLX54" s="87"/>
      <c r="OLY54" s="87"/>
      <c r="OLZ54" s="87"/>
      <c r="OMA54" s="87"/>
      <c r="OMB54" s="87"/>
      <c r="OMC54" s="87"/>
      <c r="OMD54" s="87"/>
      <c r="OME54" s="87"/>
      <c r="OMF54" s="87"/>
      <c r="OMG54" s="87"/>
      <c r="OMH54" s="87"/>
      <c r="OMI54" s="87"/>
      <c r="OMJ54" s="87"/>
      <c r="OMK54" s="87"/>
      <c r="OML54" s="87"/>
      <c r="OMM54" s="87"/>
      <c r="OMN54" s="87"/>
      <c r="OMO54" s="87"/>
      <c r="OMP54" s="87"/>
      <c r="OMQ54" s="87"/>
      <c r="OMR54" s="87"/>
      <c r="OMS54" s="87"/>
      <c r="OMT54" s="87"/>
      <c r="OMU54" s="87"/>
      <c r="OMV54" s="87"/>
      <c r="OMW54" s="87"/>
      <c r="OMX54" s="87"/>
      <c r="OMY54" s="87"/>
      <c r="OMZ54" s="87"/>
      <c r="ONA54" s="87"/>
      <c r="ONB54" s="87"/>
      <c r="ONC54" s="87"/>
      <c r="OND54" s="87"/>
      <c r="ONE54" s="87"/>
      <c r="ONF54" s="87"/>
      <c r="ONG54" s="87"/>
      <c r="ONH54" s="87"/>
      <c r="ONI54" s="87"/>
      <c r="ONJ54" s="87"/>
      <c r="ONK54" s="87"/>
      <c r="ONL54" s="87"/>
      <c r="ONM54" s="87"/>
      <c r="ONN54" s="87"/>
      <c r="ONO54" s="87"/>
      <c r="ONP54" s="87"/>
      <c r="ONQ54" s="87"/>
      <c r="ONR54" s="87"/>
      <c r="ONS54" s="87"/>
      <c r="ONT54" s="87"/>
      <c r="ONU54" s="87"/>
      <c r="ONV54" s="87"/>
      <c r="ONW54" s="87"/>
      <c r="ONX54" s="87"/>
      <c r="ONY54" s="87"/>
      <c r="ONZ54" s="87"/>
      <c r="OOA54" s="87"/>
      <c r="OOB54" s="87"/>
      <c r="OOC54" s="87"/>
      <c r="OOD54" s="87"/>
      <c r="OOE54" s="87"/>
      <c r="OOF54" s="87"/>
      <c r="OOG54" s="87"/>
      <c r="OOH54" s="87"/>
      <c r="OOI54" s="87"/>
      <c r="OOJ54" s="87"/>
      <c r="OOK54" s="87"/>
      <c r="OOL54" s="87"/>
      <c r="OOM54" s="87"/>
      <c r="OON54" s="87"/>
      <c r="OOO54" s="87"/>
      <c r="OOP54" s="87"/>
      <c r="OOQ54" s="87"/>
      <c r="OOR54" s="87"/>
      <c r="OOS54" s="87"/>
      <c r="OOT54" s="87"/>
      <c r="OOU54" s="87"/>
      <c r="OOV54" s="87"/>
      <c r="OOW54" s="87"/>
      <c r="OOX54" s="87"/>
      <c r="OOY54" s="87"/>
      <c r="OOZ54" s="87"/>
      <c r="OPA54" s="87"/>
      <c r="OPB54" s="87"/>
      <c r="OPC54" s="87"/>
      <c r="OPD54" s="87"/>
      <c r="OPE54" s="87"/>
      <c r="OPF54" s="87"/>
      <c r="OPG54" s="87"/>
      <c r="OPH54" s="87"/>
      <c r="OPI54" s="87"/>
      <c r="OPJ54" s="87"/>
      <c r="OPK54" s="87"/>
      <c r="OPL54" s="87"/>
      <c r="OPM54" s="87"/>
      <c r="OPN54" s="87"/>
      <c r="OPO54" s="87"/>
      <c r="OPP54" s="87"/>
      <c r="OPQ54" s="87"/>
      <c r="OPR54" s="87"/>
      <c r="OPS54" s="87"/>
      <c r="OPT54" s="87"/>
      <c r="OPU54" s="87"/>
      <c r="OPV54" s="87"/>
      <c r="OPW54" s="87"/>
      <c r="OPX54" s="87"/>
      <c r="OPY54" s="87"/>
      <c r="OPZ54" s="87"/>
      <c r="OQA54" s="87"/>
      <c r="OQB54" s="87"/>
      <c r="OQC54" s="87"/>
      <c r="OQD54" s="87"/>
      <c r="OQE54" s="87"/>
      <c r="OQF54" s="87"/>
      <c r="OQG54" s="87"/>
      <c r="OQH54" s="87"/>
      <c r="OQI54" s="87"/>
      <c r="OQJ54" s="87"/>
      <c r="OQK54" s="87"/>
      <c r="OQL54" s="87"/>
      <c r="OQM54" s="87"/>
      <c r="OQN54" s="87"/>
      <c r="OQO54" s="87"/>
      <c r="OQP54" s="87"/>
      <c r="OQQ54" s="87"/>
      <c r="OQR54" s="87"/>
      <c r="OQS54" s="87"/>
      <c r="OQT54" s="87"/>
      <c r="OQU54" s="87"/>
      <c r="OQV54" s="87"/>
      <c r="OQW54" s="87"/>
      <c r="OQX54" s="87"/>
      <c r="OQY54" s="87"/>
      <c r="OQZ54" s="87"/>
      <c r="ORA54" s="87"/>
      <c r="ORB54" s="87"/>
      <c r="ORC54" s="87"/>
      <c r="ORD54" s="87"/>
      <c r="ORE54" s="87"/>
      <c r="ORF54" s="87"/>
      <c r="ORG54" s="87"/>
      <c r="ORH54" s="87"/>
      <c r="ORI54" s="87"/>
      <c r="ORJ54" s="87"/>
      <c r="ORK54" s="87"/>
      <c r="ORL54" s="87"/>
      <c r="ORM54" s="87"/>
      <c r="ORN54" s="87"/>
      <c r="ORO54" s="87"/>
      <c r="ORP54" s="87"/>
      <c r="ORQ54" s="87"/>
      <c r="ORR54" s="87"/>
      <c r="ORS54" s="87"/>
      <c r="ORT54" s="87"/>
      <c r="ORU54" s="87"/>
      <c r="ORV54" s="87"/>
      <c r="ORW54" s="87"/>
      <c r="ORX54" s="87"/>
      <c r="ORY54" s="87"/>
      <c r="ORZ54" s="87"/>
      <c r="OSA54" s="87"/>
      <c r="OSB54" s="87"/>
      <c r="OSC54" s="87"/>
      <c r="OSD54" s="87"/>
      <c r="OSE54" s="87"/>
      <c r="OSF54" s="87"/>
      <c r="OSG54" s="87"/>
      <c r="OSH54" s="87"/>
      <c r="OSI54" s="87"/>
      <c r="OSJ54" s="87"/>
      <c r="OSK54" s="87"/>
      <c r="OSL54" s="87"/>
      <c r="OSM54" s="87"/>
      <c r="OSN54" s="87"/>
      <c r="OSO54" s="87"/>
      <c r="OSP54" s="87"/>
      <c r="OSQ54" s="87"/>
      <c r="OSR54" s="87"/>
      <c r="OSS54" s="87"/>
      <c r="OST54" s="87"/>
      <c r="OSU54" s="87"/>
      <c r="OSV54" s="87"/>
      <c r="OSW54" s="87"/>
      <c r="OSX54" s="87"/>
      <c r="OSY54" s="87"/>
      <c r="OSZ54" s="87"/>
      <c r="OTA54" s="87"/>
      <c r="OTB54" s="87"/>
      <c r="OTC54" s="87"/>
      <c r="OTD54" s="87"/>
      <c r="OTE54" s="87"/>
      <c r="OTF54" s="87"/>
      <c r="OTG54" s="87"/>
      <c r="OTH54" s="87"/>
      <c r="OTI54" s="87"/>
      <c r="OTJ54" s="87"/>
      <c r="OTK54" s="87"/>
      <c r="OTL54" s="87"/>
      <c r="OTM54" s="87"/>
      <c r="OTN54" s="87"/>
      <c r="OTO54" s="87"/>
      <c r="OTP54" s="87"/>
      <c r="OTQ54" s="87"/>
      <c r="OTR54" s="87"/>
      <c r="OTS54" s="87"/>
      <c r="OTT54" s="87"/>
      <c r="OTU54" s="87"/>
      <c r="OTV54" s="87"/>
      <c r="OTW54" s="87"/>
      <c r="OTX54" s="87"/>
      <c r="OTY54" s="87"/>
      <c r="OTZ54" s="87"/>
      <c r="OUA54" s="87"/>
      <c r="OUB54" s="87"/>
      <c r="OUC54" s="87"/>
      <c r="OUD54" s="87"/>
      <c r="OUE54" s="87"/>
      <c r="OUF54" s="87"/>
      <c r="OUG54" s="87"/>
      <c r="OUH54" s="87"/>
      <c r="OUI54" s="87"/>
      <c r="OUJ54" s="87"/>
      <c r="OUK54" s="87"/>
      <c r="OUL54" s="87"/>
      <c r="OUM54" s="87"/>
      <c r="OUN54" s="87"/>
      <c r="OUO54" s="87"/>
      <c r="OUP54" s="87"/>
      <c r="OUQ54" s="87"/>
      <c r="OUR54" s="87"/>
      <c r="OUS54" s="87"/>
      <c r="OUT54" s="87"/>
      <c r="OUU54" s="87"/>
      <c r="OUV54" s="87"/>
      <c r="OUW54" s="87"/>
      <c r="OUX54" s="87"/>
      <c r="OUY54" s="87"/>
      <c r="OUZ54" s="87"/>
      <c r="OVA54" s="87"/>
      <c r="OVB54" s="87"/>
      <c r="OVC54" s="87"/>
      <c r="OVD54" s="87"/>
      <c r="OVE54" s="87"/>
      <c r="OVF54" s="87"/>
      <c r="OVG54" s="87"/>
      <c r="OVH54" s="87"/>
      <c r="OVI54" s="87"/>
      <c r="OVJ54" s="87"/>
      <c r="OVK54" s="87"/>
      <c r="OVL54" s="87"/>
      <c r="OVM54" s="87"/>
      <c r="OVN54" s="87"/>
      <c r="OVO54" s="87"/>
      <c r="OVP54" s="87"/>
      <c r="OVQ54" s="87"/>
      <c r="OVR54" s="87"/>
      <c r="OVS54" s="87"/>
      <c r="OVT54" s="87"/>
      <c r="OVU54" s="87"/>
      <c r="OVV54" s="87"/>
      <c r="OVW54" s="87"/>
      <c r="OVX54" s="87"/>
      <c r="OVY54" s="87"/>
      <c r="OVZ54" s="87"/>
      <c r="OWA54" s="87"/>
      <c r="OWB54" s="87"/>
      <c r="OWC54" s="87"/>
      <c r="OWD54" s="87"/>
      <c r="OWE54" s="87"/>
      <c r="OWF54" s="87"/>
      <c r="OWG54" s="87"/>
      <c r="OWH54" s="87"/>
      <c r="OWI54" s="87"/>
      <c r="OWJ54" s="87"/>
      <c r="OWK54" s="87"/>
      <c r="OWL54" s="87"/>
      <c r="OWM54" s="87"/>
      <c r="OWN54" s="87"/>
      <c r="OWO54" s="87"/>
      <c r="OWP54" s="87"/>
      <c r="OWQ54" s="87"/>
      <c r="OWR54" s="87"/>
      <c r="OWS54" s="87"/>
      <c r="OWT54" s="87"/>
      <c r="OWU54" s="87"/>
      <c r="OWV54" s="87"/>
      <c r="OWW54" s="87"/>
      <c r="OWX54" s="87"/>
      <c r="OWY54" s="87"/>
      <c r="OWZ54" s="87"/>
      <c r="OXA54" s="87"/>
      <c r="OXB54" s="87"/>
      <c r="OXC54" s="87"/>
      <c r="OXD54" s="87"/>
      <c r="OXE54" s="87"/>
      <c r="OXF54" s="87"/>
      <c r="OXG54" s="87"/>
      <c r="OXH54" s="87"/>
      <c r="OXI54" s="87"/>
      <c r="OXJ54" s="87"/>
      <c r="OXK54" s="87"/>
      <c r="OXL54" s="87"/>
      <c r="OXM54" s="87"/>
      <c r="OXN54" s="87"/>
      <c r="OXO54" s="87"/>
      <c r="OXP54" s="87"/>
      <c r="OXQ54" s="87"/>
      <c r="OXR54" s="87"/>
      <c r="OXS54" s="87"/>
      <c r="OXT54" s="87"/>
      <c r="OXU54" s="87"/>
      <c r="OXV54" s="87"/>
      <c r="OXW54" s="87"/>
      <c r="OXX54" s="87"/>
      <c r="OXY54" s="87"/>
      <c r="OXZ54" s="87"/>
      <c r="OYA54" s="87"/>
      <c r="OYB54" s="87"/>
      <c r="OYC54" s="87"/>
      <c r="OYD54" s="87"/>
      <c r="OYE54" s="87"/>
      <c r="OYF54" s="87"/>
      <c r="OYG54" s="87"/>
      <c r="OYH54" s="87"/>
      <c r="OYI54" s="87"/>
      <c r="OYJ54" s="87"/>
      <c r="OYK54" s="87"/>
      <c r="OYL54" s="87"/>
      <c r="OYM54" s="87"/>
      <c r="OYN54" s="87"/>
      <c r="OYO54" s="87"/>
      <c r="OYP54" s="87"/>
      <c r="OYQ54" s="87"/>
      <c r="OYR54" s="87"/>
      <c r="OYS54" s="87"/>
      <c r="OYT54" s="87"/>
      <c r="OYU54" s="87"/>
      <c r="OYV54" s="87"/>
      <c r="OYW54" s="87"/>
      <c r="OYX54" s="87"/>
      <c r="OYY54" s="87"/>
      <c r="OYZ54" s="87"/>
      <c r="OZA54" s="87"/>
      <c r="OZB54" s="87"/>
      <c r="OZC54" s="87"/>
      <c r="OZD54" s="87"/>
      <c r="OZE54" s="87"/>
      <c r="OZF54" s="87"/>
      <c r="OZG54" s="87"/>
      <c r="OZH54" s="87"/>
      <c r="OZI54" s="87"/>
      <c r="OZJ54" s="87"/>
      <c r="OZK54" s="87"/>
      <c r="OZL54" s="87"/>
      <c r="OZM54" s="87"/>
      <c r="OZN54" s="87"/>
      <c r="OZO54" s="87"/>
      <c r="OZP54" s="87"/>
      <c r="OZQ54" s="87"/>
      <c r="OZR54" s="87"/>
      <c r="OZS54" s="87"/>
      <c r="OZT54" s="87"/>
      <c r="OZU54" s="87"/>
      <c r="OZV54" s="87"/>
      <c r="OZW54" s="87"/>
      <c r="OZX54" s="87"/>
      <c r="OZY54" s="87"/>
      <c r="OZZ54" s="87"/>
      <c r="PAA54" s="87"/>
      <c r="PAB54" s="87"/>
      <c r="PAC54" s="87"/>
      <c r="PAD54" s="87"/>
      <c r="PAE54" s="87"/>
      <c r="PAF54" s="87"/>
      <c r="PAG54" s="87"/>
      <c r="PAH54" s="87"/>
      <c r="PAI54" s="87"/>
      <c r="PAJ54" s="87"/>
      <c r="PAK54" s="87"/>
      <c r="PAL54" s="87"/>
      <c r="PAM54" s="87"/>
      <c r="PAN54" s="87"/>
      <c r="PAO54" s="87"/>
      <c r="PAP54" s="87"/>
      <c r="PAQ54" s="87"/>
      <c r="PAR54" s="87"/>
      <c r="PAS54" s="87"/>
      <c r="PAT54" s="87"/>
      <c r="PAU54" s="87"/>
      <c r="PAV54" s="87"/>
      <c r="PAW54" s="87"/>
      <c r="PAX54" s="87"/>
      <c r="PAY54" s="87"/>
      <c r="PAZ54" s="87"/>
      <c r="PBA54" s="87"/>
      <c r="PBB54" s="87"/>
      <c r="PBC54" s="87"/>
      <c r="PBD54" s="87"/>
      <c r="PBE54" s="87"/>
      <c r="PBF54" s="87"/>
      <c r="PBG54" s="87"/>
      <c r="PBH54" s="87"/>
      <c r="PBI54" s="87"/>
      <c r="PBJ54" s="87"/>
      <c r="PBK54" s="87"/>
      <c r="PBL54" s="87"/>
      <c r="PBM54" s="87"/>
      <c r="PBN54" s="87"/>
      <c r="PBO54" s="87"/>
      <c r="PBP54" s="87"/>
      <c r="PBQ54" s="87"/>
      <c r="PBR54" s="87"/>
      <c r="PBS54" s="87"/>
      <c r="PBT54" s="87"/>
      <c r="PBU54" s="87"/>
      <c r="PBV54" s="87"/>
      <c r="PBW54" s="87"/>
      <c r="PBX54" s="87"/>
      <c r="PBY54" s="87"/>
      <c r="PBZ54" s="87"/>
      <c r="PCA54" s="87"/>
      <c r="PCB54" s="87"/>
      <c r="PCC54" s="87"/>
      <c r="PCD54" s="87"/>
      <c r="PCE54" s="87"/>
      <c r="PCF54" s="87"/>
      <c r="PCG54" s="87"/>
      <c r="PCH54" s="87"/>
      <c r="PCI54" s="87"/>
      <c r="PCJ54" s="87"/>
      <c r="PCK54" s="87"/>
      <c r="PCL54" s="87"/>
      <c r="PCM54" s="87"/>
      <c r="PCN54" s="87"/>
      <c r="PCO54" s="87"/>
      <c r="PCP54" s="87"/>
      <c r="PCQ54" s="87"/>
      <c r="PCR54" s="87"/>
      <c r="PCS54" s="87"/>
      <c r="PCT54" s="87"/>
      <c r="PCU54" s="87"/>
      <c r="PCV54" s="87"/>
      <c r="PCW54" s="87"/>
      <c r="PCX54" s="87"/>
      <c r="PCY54" s="87"/>
      <c r="PCZ54" s="87"/>
      <c r="PDA54" s="87"/>
      <c r="PDB54" s="87"/>
      <c r="PDC54" s="87"/>
      <c r="PDD54" s="87"/>
      <c r="PDE54" s="87"/>
      <c r="PDF54" s="87"/>
      <c r="PDG54" s="87"/>
      <c r="PDH54" s="87"/>
      <c r="PDI54" s="87"/>
      <c r="PDJ54" s="87"/>
      <c r="PDK54" s="87"/>
      <c r="PDL54" s="87"/>
      <c r="PDM54" s="87"/>
      <c r="PDN54" s="87"/>
      <c r="PDO54" s="87"/>
      <c r="PDP54" s="87"/>
      <c r="PDQ54" s="87"/>
      <c r="PDR54" s="87"/>
      <c r="PDS54" s="87"/>
      <c r="PDT54" s="87"/>
      <c r="PDU54" s="87"/>
      <c r="PDV54" s="87"/>
      <c r="PDW54" s="87"/>
      <c r="PDX54" s="87"/>
      <c r="PDY54" s="87"/>
      <c r="PDZ54" s="87"/>
      <c r="PEA54" s="87"/>
      <c r="PEB54" s="87"/>
      <c r="PEC54" s="87"/>
      <c r="PED54" s="87"/>
      <c r="PEE54" s="87"/>
      <c r="PEF54" s="87"/>
      <c r="PEG54" s="87"/>
      <c r="PEH54" s="87"/>
      <c r="PEI54" s="87"/>
      <c r="PEJ54" s="87"/>
      <c r="PEK54" s="87"/>
      <c r="PEL54" s="87"/>
      <c r="PEM54" s="87"/>
      <c r="PEN54" s="87"/>
      <c r="PEO54" s="87"/>
      <c r="PEP54" s="87"/>
      <c r="PEQ54" s="87"/>
      <c r="PER54" s="87"/>
      <c r="PES54" s="87"/>
      <c r="PET54" s="87"/>
      <c r="PEU54" s="87"/>
      <c r="PEV54" s="87"/>
      <c r="PEW54" s="87"/>
      <c r="PEX54" s="87"/>
      <c r="PEY54" s="87"/>
      <c r="PEZ54" s="87"/>
      <c r="PFA54" s="87"/>
      <c r="PFB54" s="87"/>
      <c r="PFC54" s="87"/>
      <c r="PFD54" s="87"/>
      <c r="PFE54" s="87"/>
      <c r="PFF54" s="87"/>
      <c r="PFG54" s="87"/>
      <c r="PFH54" s="87"/>
      <c r="PFI54" s="87"/>
      <c r="PFJ54" s="87"/>
      <c r="PFK54" s="87"/>
      <c r="PFL54" s="87"/>
      <c r="PFM54" s="87"/>
      <c r="PFN54" s="87"/>
      <c r="PFO54" s="87"/>
      <c r="PFP54" s="87"/>
      <c r="PFQ54" s="87"/>
      <c r="PFR54" s="87"/>
      <c r="PFS54" s="87"/>
      <c r="PFT54" s="87"/>
      <c r="PFU54" s="87"/>
      <c r="PFV54" s="87"/>
      <c r="PFW54" s="87"/>
      <c r="PFX54" s="87"/>
      <c r="PFY54" s="87"/>
      <c r="PFZ54" s="87"/>
      <c r="PGA54" s="87"/>
      <c r="PGB54" s="87"/>
      <c r="PGC54" s="87"/>
      <c r="PGD54" s="87"/>
      <c r="PGE54" s="87"/>
      <c r="PGF54" s="87"/>
      <c r="PGG54" s="87"/>
      <c r="PGH54" s="87"/>
      <c r="PGI54" s="87"/>
      <c r="PGJ54" s="87"/>
      <c r="PGK54" s="87"/>
      <c r="PGL54" s="87"/>
      <c r="PGM54" s="87"/>
      <c r="PGN54" s="87"/>
      <c r="PGO54" s="87"/>
      <c r="PGP54" s="87"/>
      <c r="PGQ54" s="87"/>
      <c r="PGR54" s="87"/>
      <c r="PGS54" s="87"/>
      <c r="PGT54" s="87"/>
      <c r="PGU54" s="87"/>
      <c r="PGV54" s="87"/>
      <c r="PGW54" s="87"/>
      <c r="PGX54" s="87"/>
      <c r="PGY54" s="87"/>
      <c r="PGZ54" s="87"/>
      <c r="PHA54" s="87"/>
      <c r="PHB54" s="87"/>
      <c r="PHC54" s="87"/>
      <c r="PHD54" s="87"/>
      <c r="PHE54" s="87"/>
      <c r="PHF54" s="87"/>
      <c r="PHG54" s="87"/>
      <c r="PHH54" s="87"/>
      <c r="PHI54" s="87"/>
      <c r="PHJ54" s="87"/>
      <c r="PHK54" s="87"/>
      <c r="PHL54" s="87"/>
      <c r="PHM54" s="87"/>
      <c r="PHN54" s="87"/>
      <c r="PHO54" s="87"/>
      <c r="PHP54" s="87"/>
      <c r="PHQ54" s="87"/>
      <c r="PHR54" s="87"/>
      <c r="PHS54" s="87"/>
      <c r="PHT54" s="87"/>
      <c r="PHU54" s="87"/>
      <c r="PHV54" s="87"/>
      <c r="PHW54" s="87"/>
      <c r="PHX54" s="87"/>
      <c r="PHY54" s="87"/>
      <c r="PHZ54" s="87"/>
      <c r="PIA54" s="87"/>
      <c r="PIB54" s="87"/>
      <c r="PIC54" s="87"/>
      <c r="PID54" s="87"/>
      <c r="PIE54" s="87"/>
      <c r="PIF54" s="87"/>
      <c r="PIG54" s="87"/>
      <c r="PIH54" s="87"/>
      <c r="PII54" s="87"/>
      <c r="PIJ54" s="87"/>
      <c r="PIK54" s="87"/>
      <c r="PIL54" s="87"/>
      <c r="PIM54" s="87"/>
      <c r="PIN54" s="87"/>
      <c r="PIO54" s="87"/>
      <c r="PIP54" s="87"/>
      <c r="PIQ54" s="87"/>
      <c r="PIR54" s="87"/>
      <c r="PIS54" s="87"/>
      <c r="PIT54" s="87"/>
      <c r="PIU54" s="87"/>
      <c r="PIV54" s="87"/>
      <c r="PIW54" s="87"/>
      <c r="PIX54" s="87"/>
      <c r="PIY54" s="87"/>
      <c r="PIZ54" s="87"/>
      <c r="PJA54" s="87"/>
      <c r="PJB54" s="87"/>
      <c r="PJC54" s="87"/>
      <c r="PJD54" s="87"/>
      <c r="PJE54" s="87"/>
      <c r="PJF54" s="87"/>
      <c r="PJG54" s="87"/>
      <c r="PJH54" s="87"/>
      <c r="PJI54" s="87"/>
      <c r="PJJ54" s="87"/>
      <c r="PJK54" s="87"/>
      <c r="PJL54" s="87"/>
      <c r="PJM54" s="87"/>
      <c r="PJN54" s="87"/>
      <c r="PJO54" s="87"/>
      <c r="PJP54" s="87"/>
      <c r="PJQ54" s="87"/>
      <c r="PJR54" s="87"/>
      <c r="PJS54" s="87"/>
      <c r="PJT54" s="87"/>
      <c r="PJU54" s="87"/>
      <c r="PJV54" s="87"/>
      <c r="PJW54" s="87"/>
      <c r="PJX54" s="87"/>
      <c r="PJY54" s="87"/>
      <c r="PJZ54" s="87"/>
      <c r="PKA54" s="87"/>
      <c r="PKB54" s="87"/>
      <c r="PKC54" s="87"/>
      <c r="PKD54" s="87"/>
      <c r="PKE54" s="87"/>
      <c r="PKF54" s="87"/>
      <c r="PKG54" s="87"/>
      <c r="PKH54" s="87"/>
      <c r="PKI54" s="87"/>
      <c r="PKJ54" s="87"/>
      <c r="PKK54" s="87"/>
      <c r="PKL54" s="87"/>
      <c r="PKM54" s="87"/>
      <c r="PKN54" s="87"/>
      <c r="PKO54" s="87"/>
      <c r="PKP54" s="87"/>
      <c r="PKQ54" s="87"/>
      <c r="PKR54" s="87"/>
      <c r="PKS54" s="87"/>
      <c r="PKT54" s="87"/>
      <c r="PKU54" s="87"/>
      <c r="PKV54" s="87"/>
      <c r="PKW54" s="87"/>
      <c r="PKX54" s="87"/>
      <c r="PKY54" s="87"/>
      <c r="PKZ54" s="87"/>
      <c r="PLA54" s="87"/>
      <c r="PLB54" s="87"/>
      <c r="PLC54" s="87"/>
      <c r="PLD54" s="87"/>
      <c r="PLE54" s="87"/>
      <c r="PLF54" s="87"/>
      <c r="PLG54" s="87"/>
      <c r="PLH54" s="87"/>
      <c r="PLI54" s="87"/>
      <c r="PLJ54" s="87"/>
      <c r="PLK54" s="87"/>
      <c r="PLL54" s="87"/>
      <c r="PLM54" s="87"/>
      <c r="PLN54" s="87"/>
      <c r="PLO54" s="87"/>
      <c r="PLP54" s="87"/>
      <c r="PLQ54" s="87"/>
      <c r="PLR54" s="87"/>
      <c r="PLS54" s="87"/>
      <c r="PLT54" s="87"/>
      <c r="PLU54" s="87"/>
      <c r="PLV54" s="87"/>
      <c r="PLW54" s="87"/>
      <c r="PLX54" s="87"/>
      <c r="PLY54" s="87"/>
      <c r="PLZ54" s="87"/>
      <c r="PMA54" s="87"/>
      <c r="PMB54" s="87"/>
      <c r="PMC54" s="87"/>
      <c r="PMD54" s="87"/>
      <c r="PME54" s="87"/>
      <c r="PMF54" s="87"/>
      <c r="PMG54" s="87"/>
      <c r="PMH54" s="87"/>
      <c r="PMI54" s="87"/>
      <c r="PMJ54" s="87"/>
      <c r="PMK54" s="87"/>
      <c r="PML54" s="87"/>
      <c r="PMM54" s="87"/>
      <c r="PMN54" s="87"/>
      <c r="PMO54" s="87"/>
      <c r="PMP54" s="87"/>
      <c r="PMQ54" s="87"/>
      <c r="PMR54" s="87"/>
      <c r="PMS54" s="87"/>
      <c r="PMT54" s="87"/>
      <c r="PMU54" s="87"/>
      <c r="PMV54" s="87"/>
      <c r="PMW54" s="87"/>
      <c r="PMX54" s="87"/>
      <c r="PMY54" s="87"/>
      <c r="PMZ54" s="87"/>
      <c r="PNA54" s="87"/>
      <c r="PNB54" s="87"/>
      <c r="PNC54" s="87"/>
      <c r="PND54" s="87"/>
      <c r="PNE54" s="87"/>
      <c r="PNF54" s="87"/>
      <c r="PNG54" s="87"/>
      <c r="PNH54" s="87"/>
      <c r="PNI54" s="87"/>
      <c r="PNJ54" s="87"/>
      <c r="PNK54" s="87"/>
      <c r="PNL54" s="87"/>
      <c r="PNM54" s="87"/>
      <c r="PNN54" s="87"/>
      <c r="PNO54" s="87"/>
      <c r="PNP54" s="87"/>
      <c r="PNQ54" s="87"/>
      <c r="PNR54" s="87"/>
      <c r="PNS54" s="87"/>
      <c r="PNT54" s="87"/>
      <c r="PNU54" s="87"/>
      <c r="PNV54" s="87"/>
      <c r="PNW54" s="87"/>
      <c r="PNX54" s="87"/>
      <c r="PNY54" s="87"/>
      <c r="PNZ54" s="87"/>
      <c r="POA54" s="87"/>
      <c r="POB54" s="87"/>
      <c r="POC54" s="87"/>
      <c r="POD54" s="87"/>
      <c r="POE54" s="87"/>
      <c r="POF54" s="87"/>
      <c r="POG54" s="87"/>
      <c r="POH54" s="87"/>
      <c r="POI54" s="87"/>
      <c r="POJ54" s="87"/>
      <c r="POK54" s="87"/>
      <c r="POL54" s="87"/>
      <c r="POM54" s="87"/>
      <c r="PON54" s="87"/>
      <c r="POO54" s="87"/>
      <c r="POP54" s="87"/>
      <c r="POQ54" s="87"/>
      <c r="POR54" s="87"/>
      <c r="POS54" s="87"/>
      <c r="POT54" s="87"/>
      <c r="POU54" s="87"/>
      <c r="POV54" s="87"/>
      <c r="POW54" s="87"/>
      <c r="POX54" s="87"/>
      <c r="POY54" s="87"/>
      <c r="POZ54" s="87"/>
      <c r="PPA54" s="87"/>
      <c r="PPB54" s="87"/>
      <c r="PPC54" s="87"/>
      <c r="PPD54" s="87"/>
      <c r="PPE54" s="87"/>
      <c r="PPF54" s="87"/>
      <c r="PPG54" s="87"/>
      <c r="PPH54" s="87"/>
      <c r="PPI54" s="87"/>
      <c r="PPJ54" s="87"/>
      <c r="PPK54" s="87"/>
      <c r="PPL54" s="87"/>
      <c r="PPM54" s="87"/>
      <c r="PPN54" s="87"/>
      <c r="PPO54" s="87"/>
      <c r="PPP54" s="87"/>
      <c r="PPQ54" s="87"/>
      <c r="PPR54" s="87"/>
      <c r="PPS54" s="87"/>
      <c r="PPT54" s="87"/>
      <c r="PPU54" s="87"/>
      <c r="PPV54" s="87"/>
      <c r="PPW54" s="87"/>
      <c r="PPX54" s="87"/>
      <c r="PPY54" s="87"/>
      <c r="PPZ54" s="87"/>
      <c r="PQA54" s="87"/>
      <c r="PQB54" s="87"/>
      <c r="PQC54" s="87"/>
      <c r="PQD54" s="87"/>
      <c r="PQE54" s="87"/>
      <c r="PQF54" s="87"/>
      <c r="PQG54" s="87"/>
      <c r="PQH54" s="87"/>
      <c r="PQI54" s="87"/>
      <c r="PQJ54" s="87"/>
      <c r="PQK54" s="87"/>
      <c r="PQL54" s="87"/>
      <c r="PQM54" s="87"/>
      <c r="PQN54" s="87"/>
      <c r="PQO54" s="87"/>
      <c r="PQP54" s="87"/>
      <c r="PQQ54" s="87"/>
      <c r="PQR54" s="87"/>
      <c r="PQS54" s="87"/>
      <c r="PQT54" s="87"/>
      <c r="PQU54" s="87"/>
      <c r="PQV54" s="87"/>
      <c r="PQW54" s="87"/>
      <c r="PQX54" s="87"/>
      <c r="PQY54" s="87"/>
      <c r="PQZ54" s="87"/>
      <c r="PRA54" s="87"/>
      <c r="PRB54" s="87"/>
      <c r="PRC54" s="87"/>
      <c r="PRD54" s="87"/>
      <c r="PRE54" s="87"/>
      <c r="PRF54" s="87"/>
      <c r="PRG54" s="87"/>
      <c r="PRH54" s="87"/>
      <c r="PRI54" s="87"/>
      <c r="PRJ54" s="87"/>
      <c r="PRK54" s="87"/>
      <c r="PRL54" s="87"/>
      <c r="PRM54" s="87"/>
      <c r="PRN54" s="87"/>
      <c r="PRO54" s="87"/>
      <c r="PRP54" s="87"/>
      <c r="PRQ54" s="87"/>
      <c r="PRR54" s="87"/>
      <c r="PRS54" s="87"/>
      <c r="PRT54" s="87"/>
      <c r="PRU54" s="87"/>
      <c r="PRV54" s="87"/>
      <c r="PRW54" s="87"/>
      <c r="PRX54" s="87"/>
      <c r="PRY54" s="87"/>
      <c r="PRZ54" s="87"/>
      <c r="PSA54" s="87"/>
      <c r="PSB54" s="87"/>
      <c r="PSC54" s="87"/>
      <c r="PSD54" s="87"/>
      <c r="PSE54" s="87"/>
      <c r="PSF54" s="87"/>
      <c r="PSG54" s="87"/>
      <c r="PSH54" s="87"/>
      <c r="PSI54" s="87"/>
      <c r="PSJ54" s="87"/>
      <c r="PSK54" s="87"/>
      <c r="PSL54" s="87"/>
      <c r="PSM54" s="87"/>
      <c r="PSN54" s="87"/>
      <c r="PSO54" s="87"/>
      <c r="PSP54" s="87"/>
      <c r="PSQ54" s="87"/>
      <c r="PSR54" s="87"/>
      <c r="PSS54" s="87"/>
      <c r="PST54" s="87"/>
      <c r="PSU54" s="87"/>
      <c r="PSV54" s="87"/>
      <c r="PSW54" s="87"/>
      <c r="PSX54" s="87"/>
      <c r="PSY54" s="87"/>
      <c r="PSZ54" s="87"/>
      <c r="PTA54" s="87"/>
      <c r="PTB54" s="87"/>
      <c r="PTC54" s="87"/>
      <c r="PTD54" s="87"/>
      <c r="PTE54" s="87"/>
      <c r="PTF54" s="87"/>
      <c r="PTG54" s="87"/>
      <c r="PTH54" s="87"/>
      <c r="PTI54" s="87"/>
      <c r="PTJ54" s="87"/>
      <c r="PTK54" s="87"/>
      <c r="PTL54" s="87"/>
      <c r="PTM54" s="87"/>
      <c r="PTN54" s="87"/>
      <c r="PTO54" s="87"/>
      <c r="PTP54" s="87"/>
      <c r="PTQ54" s="87"/>
      <c r="PTR54" s="87"/>
      <c r="PTS54" s="87"/>
      <c r="PTT54" s="87"/>
      <c r="PTU54" s="87"/>
      <c r="PTV54" s="87"/>
      <c r="PTW54" s="87"/>
      <c r="PTX54" s="87"/>
      <c r="PTY54" s="87"/>
      <c r="PTZ54" s="87"/>
      <c r="PUA54" s="87"/>
      <c r="PUB54" s="87"/>
      <c r="PUC54" s="87"/>
      <c r="PUD54" s="87"/>
      <c r="PUE54" s="87"/>
      <c r="PUF54" s="87"/>
      <c r="PUG54" s="87"/>
      <c r="PUH54" s="87"/>
      <c r="PUI54" s="87"/>
      <c r="PUJ54" s="87"/>
      <c r="PUK54" s="87"/>
      <c r="PUL54" s="87"/>
      <c r="PUM54" s="87"/>
      <c r="PUN54" s="87"/>
      <c r="PUO54" s="87"/>
      <c r="PUP54" s="87"/>
      <c r="PUQ54" s="87"/>
      <c r="PUR54" s="87"/>
      <c r="PUS54" s="87"/>
      <c r="PUT54" s="87"/>
      <c r="PUU54" s="87"/>
      <c r="PUV54" s="87"/>
      <c r="PUW54" s="87"/>
      <c r="PUX54" s="87"/>
      <c r="PUY54" s="87"/>
      <c r="PUZ54" s="87"/>
      <c r="PVA54" s="87"/>
      <c r="PVB54" s="87"/>
      <c r="PVC54" s="87"/>
      <c r="PVD54" s="87"/>
      <c r="PVE54" s="87"/>
      <c r="PVF54" s="87"/>
      <c r="PVG54" s="87"/>
      <c r="PVH54" s="87"/>
      <c r="PVI54" s="87"/>
      <c r="PVJ54" s="87"/>
      <c r="PVK54" s="87"/>
      <c r="PVL54" s="87"/>
      <c r="PVM54" s="87"/>
      <c r="PVN54" s="87"/>
      <c r="PVO54" s="87"/>
      <c r="PVP54" s="87"/>
      <c r="PVQ54" s="87"/>
      <c r="PVR54" s="87"/>
      <c r="PVS54" s="87"/>
      <c r="PVT54" s="87"/>
      <c r="PVU54" s="87"/>
      <c r="PVV54" s="87"/>
      <c r="PVW54" s="87"/>
      <c r="PVX54" s="87"/>
      <c r="PVY54" s="87"/>
      <c r="PVZ54" s="87"/>
      <c r="PWA54" s="87"/>
      <c r="PWB54" s="87"/>
      <c r="PWC54" s="87"/>
      <c r="PWD54" s="87"/>
      <c r="PWE54" s="87"/>
      <c r="PWF54" s="87"/>
      <c r="PWG54" s="87"/>
      <c r="PWH54" s="87"/>
      <c r="PWI54" s="87"/>
      <c r="PWJ54" s="87"/>
      <c r="PWK54" s="87"/>
      <c r="PWL54" s="87"/>
      <c r="PWM54" s="87"/>
      <c r="PWN54" s="87"/>
      <c r="PWO54" s="87"/>
      <c r="PWP54" s="87"/>
      <c r="PWQ54" s="87"/>
      <c r="PWR54" s="87"/>
      <c r="PWS54" s="87"/>
      <c r="PWT54" s="87"/>
      <c r="PWU54" s="87"/>
      <c r="PWV54" s="87"/>
      <c r="PWW54" s="87"/>
      <c r="PWX54" s="87"/>
      <c r="PWY54" s="87"/>
      <c r="PWZ54" s="87"/>
      <c r="PXA54" s="87"/>
      <c r="PXB54" s="87"/>
      <c r="PXC54" s="87"/>
      <c r="PXD54" s="87"/>
      <c r="PXE54" s="87"/>
      <c r="PXF54" s="87"/>
      <c r="PXG54" s="87"/>
      <c r="PXH54" s="87"/>
      <c r="PXI54" s="87"/>
      <c r="PXJ54" s="87"/>
      <c r="PXK54" s="87"/>
      <c r="PXL54" s="87"/>
      <c r="PXM54" s="87"/>
      <c r="PXN54" s="87"/>
      <c r="PXO54" s="87"/>
      <c r="PXP54" s="87"/>
      <c r="PXQ54" s="87"/>
      <c r="PXR54" s="87"/>
      <c r="PXS54" s="87"/>
      <c r="PXT54" s="87"/>
      <c r="PXU54" s="87"/>
      <c r="PXV54" s="87"/>
      <c r="PXW54" s="87"/>
      <c r="PXX54" s="87"/>
      <c r="PXY54" s="87"/>
      <c r="PXZ54" s="87"/>
      <c r="PYA54" s="87"/>
      <c r="PYB54" s="87"/>
      <c r="PYC54" s="87"/>
      <c r="PYD54" s="87"/>
      <c r="PYE54" s="87"/>
      <c r="PYF54" s="87"/>
      <c r="PYG54" s="87"/>
      <c r="PYH54" s="87"/>
      <c r="PYI54" s="87"/>
      <c r="PYJ54" s="87"/>
      <c r="PYK54" s="87"/>
      <c r="PYL54" s="87"/>
      <c r="PYM54" s="87"/>
      <c r="PYN54" s="87"/>
      <c r="PYO54" s="87"/>
      <c r="PYP54" s="87"/>
      <c r="PYQ54" s="87"/>
      <c r="PYR54" s="87"/>
      <c r="PYS54" s="87"/>
      <c r="PYT54" s="87"/>
      <c r="PYU54" s="87"/>
      <c r="PYV54" s="87"/>
      <c r="PYW54" s="87"/>
      <c r="PYX54" s="87"/>
      <c r="PYY54" s="87"/>
      <c r="PYZ54" s="87"/>
      <c r="PZA54" s="87"/>
      <c r="PZB54" s="87"/>
      <c r="PZC54" s="87"/>
      <c r="PZD54" s="87"/>
      <c r="PZE54" s="87"/>
      <c r="PZF54" s="87"/>
      <c r="PZG54" s="87"/>
      <c r="PZH54" s="87"/>
      <c r="PZI54" s="87"/>
      <c r="PZJ54" s="87"/>
      <c r="PZK54" s="87"/>
      <c r="PZL54" s="87"/>
      <c r="PZM54" s="87"/>
      <c r="PZN54" s="87"/>
      <c r="PZO54" s="87"/>
      <c r="PZP54" s="87"/>
      <c r="PZQ54" s="87"/>
      <c r="PZR54" s="87"/>
      <c r="PZS54" s="87"/>
      <c r="PZT54" s="87"/>
      <c r="PZU54" s="87"/>
      <c r="PZV54" s="87"/>
      <c r="PZW54" s="87"/>
      <c r="PZX54" s="87"/>
      <c r="PZY54" s="87"/>
      <c r="PZZ54" s="87"/>
      <c r="QAA54" s="87"/>
      <c r="QAB54" s="87"/>
      <c r="QAC54" s="87"/>
      <c r="QAD54" s="87"/>
      <c r="QAE54" s="87"/>
      <c r="QAF54" s="87"/>
      <c r="QAG54" s="87"/>
      <c r="QAH54" s="87"/>
      <c r="QAI54" s="87"/>
      <c r="QAJ54" s="87"/>
      <c r="QAK54" s="87"/>
      <c r="QAL54" s="87"/>
      <c r="QAM54" s="87"/>
      <c r="QAN54" s="87"/>
      <c r="QAO54" s="87"/>
      <c r="QAP54" s="87"/>
      <c r="QAQ54" s="87"/>
      <c r="QAR54" s="87"/>
      <c r="QAS54" s="87"/>
      <c r="QAT54" s="87"/>
      <c r="QAU54" s="87"/>
      <c r="QAV54" s="87"/>
      <c r="QAW54" s="87"/>
      <c r="QAX54" s="87"/>
      <c r="QAY54" s="87"/>
      <c r="QAZ54" s="87"/>
      <c r="QBA54" s="87"/>
      <c r="QBB54" s="87"/>
      <c r="QBC54" s="87"/>
      <c r="QBD54" s="87"/>
      <c r="QBE54" s="87"/>
      <c r="QBF54" s="87"/>
      <c r="QBG54" s="87"/>
      <c r="QBH54" s="87"/>
      <c r="QBI54" s="87"/>
      <c r="QBJ54" s="87"/>
      <c r="QBK54" s="87"/>
      <c r="QBL54" s="87"/>
      <c r="QBM54" s="87"/>
      <c r="QBN54" s="87"/>
      <c r="QBO54" s="87"/>
      <c r="QBP54" s="87"/>
      <c r="QBQ54" s="87"/>
      <c r="QBR54" s="87"/>
      <c r="QBS54" s="87"/>
      <c r="QBT54" s="87"/>
      <c r="QBU54" s="87"/>
      <c r="QBV54" s="87"/>
      <c r="QBW54" s="87"/>
      <c r="QBX54" s="87"/>
      <c r="QBY54" s="87"/>
      <c r="QBZ54" s="87"/>
      <c r="QCA54" s="87"/>
      <c r="QCB54" s="87"/>
      <c r="QCC54" s="87"/>
      <c r="QCD54" s="87"/>
      <c r="QCE54" s="87"/>
      <c r="QCF54" s="87"/>
      <c r="QCG54" s="87"/>
      <c r="QCH54" s="87"/>
      <c r="QCI54" s="87"/>
      <c r="QCJ54" s="87"/>
      <c r="QCK54" s="87"/>
      <c r="QCL54" s="87"/>
      <c r="QCM54" s="87"/>
      <c r="QCN54" s="87"/>
      <c r="QCO54" s="87"/>
      <c r="QCP54" s="87"/>
      <c r="QCQ54" s="87"/>
      <c r="QCR54" s="87"/>
      <c r="QCS54" s="87"/>
      <c r="QCT54" s="87"/>
      <c r="QCU54" s="87"/>
      <c r="QCV54" s="87"/>
      <c r="QCW54" s="87"/>
      <c r="QCX54" s="87"/>
      <c r="QCY54" s="87"/>
      <c r="QCZ54" s="87"/>
      <c r="QDA54" s="87"/>
      <c r="QDB54" s="87"/>
      <c r="QDC54" s="87"/>
      <c r="QDD54" s="87"/>
      <c r="QDE54" s="87"/>
      <c r="QDF54" s="87"/>
      <c r="QDG54" s="87"/>
      <c r="QDH54" s="87"/>
      <c r="QDI54" s="87"/>
      <c r="QDJ54" s="87"/>
      <c r="QDK54" s="87"/>
      <c r="QDL54" s="87"/>
      <c r="QDM54" s="87"/>
      <c r="QDN54" s="87"/>
      <c r="QDO54" s="87"/>
      <c r="QDP54" s="87"/>
      <c r="QDQ54" s="87"/>
      <c r="QDR54" s="87"/>
      <c r="QDS54" s="87"/>
      <c r="QDT54" s="87"/>
      <c r="QDU54" s="87"/>
      <c r="QDV54" s="87"/>
      <c r="QDW54" s="87"/>
      <c r="QDX54" s="87"/>
      <c r="QDY54" s="87"/>
      <c r="QDZ54" s="87"/>
      <c r="QEA54" s="87"/>
      <c r="QEB54" s="87"/>
      <c r="QEC54" s="87"/>
      <c r="QED54" s="87"/>
      <c r="QEE54" s="87"/>
      <c r="QEF54" s="87"/>
      <c r="QEG54" s="87"/>
      <c r="QEH54" s="87"/>
      <c r="QEI54" s="87"/>
      <c r="QEJ54" s="87"/>
      <c r="QEK54" s="87"/>
      <c r="QEL54" s="87"/>
      <c r="QEM54" s="87"/>
      <c r="QEN54" s="87"/>
      <c r="QEO54" s="87"/>
      <c r="QEP54" s="87"/>
      <c r="QEQ54" s="87"/>
      <c r="QER54" s="87"/>
      <c r="QES54" s="87"/>
      <c r="QET54" s="87"/>
      <c r="QEU54" s="87"/>
      <c r="QEV54" s="87"/>
      <c r="QEW54" s="87"/>
      <c r="QEX54" s="87"/>
      <c r="QEY54" s="87"/>
      <c r="QEZ54" s="87"/>
      <c r="QFA54" s="87"/>
      <c r="QFB54" s="87"/>
      <c r="QFC54" s="87"/>
      <c r="QFD54" s="87"/>
      <c r="QFE54" s="87"/>
      <c r="QFF54" s="87"/>
      <c r="QFG54" s="87"/>
      <c r="QFH54" s="87"/>
      <c r="QFI54" s="87"/>
      <c r="QFJ54" s="87"/>
      <c r="QFK54" s="87"/>
      <c r="QFL54" s="87"/>
      <c r="QFM54" s="87"/>
      <c r="QFN54" s="87"/>
      <c r="QFO54" s="87"/>
      <c r="QFP54" s="87"/>
      <c r="QFQ54" s="87"/>
      <c r="QFR54" s="87"/>
      <c r="QFS54" s="87"/>
      <c r="QFT54" s="87"/>
      <c r="QFU54" s="87"/>
      <c r="QFV54" s="87"/>
      <c r="QFW54" s="87"/>
      <c r="QFX54" s="87"/>
      <c r="QFY54" s="87"/>
      <c r="QFZ54" s="87"/>
      <c r="QGA54" s="87"/>
      <c r="QGB54" s="87"/>
      <c r="QGC54" s="87"/>
      <c r="QGD54" s="87"/>
      <c r="QGE54" s="87"/>
      <c r="QGF54" s="87"/>
      <c r="QGG54" s="87"/>
      <c r="QGH54" s="87"/>
      <c r="QGI54" s="87"/>
      <c r="QGJ54" s="87"/>
      <c r="QGK54" s="87"/>
      <c r="QGL54" s="87"/>
      <c r="QGM54" s="87"/>
      <c r="QGN54" s="87"/>
      <c r="QGO54" s="87"/>
      <c r="QGP54" s="87"/>
      <c r="QGQ54" s="87"/>
      <c r="QGR54" s="87"/>
      <c r="QGS54" s="87"/>
      <c r="QGT54" s="87"/>
      <c r="QGU54" s="87"/>
      <c r="QGV54" s="87"/>
      <c r="QGW54" s="87"/>
      <c r="QGX54" s="87"/>
      <c r="QGY54" s="87"/>
      <c r="QGZ54" s="87"/>
      <c r="QHA54" s="87"/>
      <c r="QHB54" s="87"/>
      <c r="QHC54" s="87"/>
      <c r="QHD54" s="87"/>
      <c r="QHE54" s="87"/>
      <c r="QHF54" s="87"/>
      <c r="QHG54" s="87"/>
      <c r="QHH54" s="87"/>
      <c r="QHI54" s="87"/>
      <c r="QHJ54" s="87"/>
      <c r="QHK54" s="87"/>
      <c r="QHL54" s="87"/>
      <c r="QHM54" s="87"/>
      <c r="QHN54" s="87"/>
      <c r="QHO54" s="87"/>
      <c r="QHP54" s="87"/>
      <c r="QHQ54" s="87"/>
      <c r="QHR54" s="87"/>
      <c r="QHS54" s="87"/>
      <c r="QHT54" s="87"/>
      <c r="QHU54" s="87"/>
      <c r="QHV54" s="87"/>
      <c r="QHW54" s="87"/>
      <c r="QHX54" s="87"/>
      <c r="QHY54" s="87"/>
      <c r="QHZ54" s="87"/>
      <c r="QIA54" s="87"/>
      <c r="QIB54" s="87"/>
      <c r="QIC54" s="87"/>
      <c r="QID54" s="87"/>
      <c r="QIE54" s="87"/>
      <c r="QIF54" s="87"/>
      <c r="QIG54" s="87"/>
      <c r="QIH54" s="87"/>
      <c r="QII54" s="87"/>
      <c r="QIJ54" s="87"/>
      <c r="QIK54" s="87"/>
      <c r="QIL54" s="87"/>
      <c r="QIM54" s="87"/>
      <c r="QIN54" s="87"/>
      <c r="QIO54" s="87"/>
      <c r="QIP54" s="87"/>
      <c r="QIQ54" s="87"/>
      <c r="QIR54" s="87"/>
      <c r="QIS54" s="87"/>
      <c r="QIT54" s="87"/>
      <c r="QIU54" s="87"/>
      <c r="QIV54" s="87"/>
      <c r="QIW54" s="87"/>
      <c r="QIX54" s="87"/>
      <c r="QIY54" s="87"/>
      <c r="QIZ54" s="87"/>
      <c r="QJA54" s="87"/>
      <c r="QJB54" s="87"/>
      <c r="QJC54" s="87"/>
      <c r="QJD54" s="87"/>
      <c r="QJE54" s="87"/>
      <c r="QJF54" s="87"/>
      <c r="QJG54" s="87"/>
      <c r="QJH54" s="87"/>
      <c r="QJI54" s="87"/>
      <c r="QJJ54" s="87"/>
      <c r="QJK54" s="87"/>
      <c r="QJL54" s="87"/>
      <c r="QJM54" s="87"/>
      <c r="QJN54" s="87"/>
      <c r="QJO54" s="87"/>
      <c r="QJP54" s="87"/>
      <c r="QJQ54" s="87"/>
      <c r="QJR54" s="87"/>
      <c r="QJS54" s="87"/>
      <c r="QJT54" s="87"/>
      <c r="QJU54" s="87"/>
      <c r="QJV54" s="87"/>
      <c r="QJW54" s="87"/>
      <c r="QJX54" s="87"/>
      <c r="QJY54" s="87"/>
      <c r="QJZ54" s="87"/>
      <c r="QKA54" s="87"/>
      <c r="QKB54" s="87"/>
      <c r="QKC54" s="87"/>
      <c r="QKD54" s="87"/>
      <c r="QKE54" s="87"/>
      <c r="QKF54" s="87"/>
      <c r="QKG54" s="87"/>
      <c r="QKH54" s="87"/>
      <c r="QKI54" s="87"/>
      <c r="QKJ54" s="87"/>
      <c r="QKK54" s="87"/>
      <c r="QKL54" s="87"/>
      <c r="QKM54" s="87"/>
      <c r="QKN54" s="87"/>
      <c r="QKO54" s="87"/>
      <c r="QKP54" s="87"/>
      <c r="QKQ54" s="87"/>
      <c r="QKR54" s="87"/>
      <c r="QKS54" s="87"/>
      <c r="QKT54" s="87"/>
      <c r="QKU54" s="87"/>
      <c r="QKV54" s="87"/>
      <c r="QKW54" s="87"/>
      <c r="QKX54" s="87"/>
      <c r="QKY54" s="87"/>
      <c r="QKZ54" s="87"/>
      <c r="QLA54" s="87"/>
      <c r="QLB54" s="87"/>
      <c r="QLC54" s="87"/>
      <c r="QLD54" s="87"/>
      <c r="QLE54" s="87"/>
      <c r="QLF54" s="87"/>
      <c r="QLG54" s="87"/>
      <c r="QLH54" s="87"/>
      <c r="QLI54" s="87"/>
      <c r="QLJ54" s="87"/>
      <c r="QLK54" s="87"/>
      <c r="QLL54" s="87"/>
      <c r="QLM54" s="87"/>
      <c r="QLN54" s="87"/>
      <c r="QLO54" s="87"/>
      <c r="QLP54" s="87"/>
      <c r="QLQ54" s="87"/>
      <c r="QLR54" s="87"/>
      <c r="QLS54" s="87"/>
      <c r="QLT54" s="87"/>
      <c r="QLU54" s="87"/>
      <c r="QLV54" s="87"/>
      <c r="QLW54" s="87"/>
      <c r="QLX54" s="87"/>
      <c r="QLY54" s="87"/>
      <c r="QLZ54" s="87"/>
      <c r="QMA54" s="87"/>
      <c r="QMB54" s="87"/>
      <c r="QMC54" s="87"/>
      <c r="QMD54" s="87"/>
      <c r="QME54" s="87"/>
      <c r="QMF54" s="87"/>
      <c r="QMG54" s="87"/>
      <c r="QMH54" s="87"/>
      <c r="QMI54" s="87"/>
      <c r="QMJ54" s="87"/>
      <c r="QMK54" s="87"/>
      <c r="QML54" s="87"/>
      <c r="QMM54" s="87"/>
      <c r="QMN54" s="87"/>
      <c r="QMO54" s="87"/>
      <c r="QMP54" s="87"/>
      <c r="QMQ54" s="87"/>
      <c r="QMR54" s="87"/>
      <c r="QMS54" s="87"/>
      <c r="QMT54" s="87"/>
      <c r="QMU54" s="87"/>
      <c r="QMV54" s="87"/>
      <c r="QMW54" s="87"/>
      <c r="QMX54" s="87"/>
      <c r="QMY54" s="87"/>
      <c r="QMZ54" s="87"/>
      <c r="QNA54" s="87"/>
      <c r="QNB54" s="87"/>
      <c r="QNC54" s="87"/>
      <c r="QND54" s="87"/>
      <c r="QNE54" s="87"/>
      <c r="QNF54" s="87"/>
      <c r="QNG54" s="87"/>
      <c r="QNH54" s="87"/>
      <c r="QNI54" s="87"/>
      <c r="QNJ54" s="87"/>
      <c r="QNK54" s="87"/>
      <c r="QNL54" s="87"/>
      <c r="QNM54" s="87"/>
      <c r="QNN54" s="87"/>
      <c r="QNO54" s="87"/>
      <c r="QNP54" s="87"/>
      <c r="QNQ54" s="87"/>
      <c r="QNR54" s="87"/>
      <c r="QNS54" s="87"/>
      <c r="QNT54" s="87"/>
      <c r="QNU54" s="87"/>
      <c r="QNV54" s="87"/>
      <c r="QNW54" s="87"/>
      <c r="QNX54" s="87"/>
      <c r="QNY54" s="87"/>
      <c r="QNZ54" s="87"/>
      <c r="QOA54" s="87"/>
      <c r="QOB54" s="87"/>
      <c r="QOC54" s="87"/>
      <c r="QOD54" s="87"/>
      <c r="QOE54" s="87"/>
      <c r="QOF54" s="87"/>
      <c r="QOG54" s="87"/>
      <c r="QOH54" s="87"/>
      <c r="QOI54" s="87"/>
      <c r="QOJ54" s="87"/>
      <c r="QOK54" s="87"/>
      <c r="QOL54" s="87"/>
      <c r="QOM54" s="87"/>
      <c r="QON54" s="87"/>
      <c r="QOO54" s="87"/>
      <c r="QOP54" s="87"/>
      <c r="QOQ54" s="87"/>
      <c r="QOR54" s="87"/>
      <c r="QOS54" s="87"/>
      <c r="QOT54" s="87"/>
      <c r="QOU54" s="87"/>
      <c r="QOV54" s="87"/>
      <c r="QOW54" s="87"/>
      <c r="QOX54" s="87"/>
      <c r="QOY54" s="87"/>
      <c r="QOZ54" s="87"/>
      <c r="QPA54" s="87"/>
      <c r="QPB54" s="87"/>
      <c r="QPC54" s="87"/>
      <c r="QPD54" s="87"/>
      <c r="QPE54" s="87"/>
      <c r="QPF54" s="87"/>
      <c r="QPG54" s="87"/>
      <c r="QPH54" s="87"/>
      <c r="QPI54" s="87"/>
      <c r="QPJ54" s="87"/>
      <c r="QPK54" s="87"/>
      <c r="QPL54" s="87"/>
      <c r="QPM54" s="87"/>
      <c r="QPN54" s="87"/>
      <c r="QPO54" s="87"/>
      <c r="QPP54" s="87"/>
      <c r="QPQ54" s="87"/>
      <c r="QPR54" s="87"/>
      <c r="QPS54" s="87"/>
      <c r="QPT54" s="87"/>
      <c r="QPU54" s="87"/>
      <c r="QPV54" s="87"/>
      <c r="QPW54" s="87"/>
      <c r="QPX54" s="87"/>
      <c r="QPY54" s="87"/>
      <c r="QPZ54" s="87"/>
      <c r="QQA54" s="87"/>
      <c r="QQB54" s="87"/>
      <c r="QQC54" s="87"/>
      <c r="QQD54" s="87"/>
      <c r="QQE54" s="87"/>
      <c r="QQF54" s="87"/>
      <c r="QQG54" s="87"/>
      <c r="QQH54" s="87"/>
      <c r="QQI54" s="87"/>
      <c r="QQJ54" s="87"/>
      <c r="QQK54" s="87"/>
      <c r="QQL54" s="87"/>
      <c r="QQM54" s="87"/>
      <c r="QQN54" s="87"/>
      <c r="QQO54" s="87"/>
      <c r="QQP54" s="87"/>
      <c r="QQQ54" s="87"/>
      <c r="QQR54" s="87"/>
      <c r="QQS54" s="87"/>
      <c r="QQT54" s="87"/>
      <c r="QQU54" s="87"/>
      <c r="QQV54" s="87"/>
      <c r="QQW54" s="87"/>
      <c r="QQX54" s="87"/>
      <c r="QQY54" s="87"/>
      <c r="QQZ54" s="87"/>
      <c r="QRA54" s="87"/>
      <c r="QRB54" s="87"/>
      <c r="QRC54" s="87"/>
      <c r="QRD54" s="87"/>
      <c r="QRE54" s="87"/>
      <c r="QRF54" s="87"/>
      <c r="QRG54" s="87"/>
      <c r="QRH54" s="87"/>
      <c r="QRI54" s="87"/>
      <c r="QRJ54" s="87"/>
      <c r="QRK54" s="87"/>
      <c r="QRL54" s="87"/>
      <c r="QRM54" s="87"/>
      <c r="QRN54" s="87"/>
      <c r="QRO54" s="87"/>
      <c r="QRP54" s="87"/>
      <c r="QRQ54" s="87"/>
      <c r="QRR54" s="87"/>
      <c r="QRS54" s="87"/>
      <c r="QRT54" s="87"/>
      <c r="QRU54" s="87"/>
      <c r="QRV54" s="87"/>
      <c r="QRW54" s="87"/>
      <c r="QRX54" s="87"/>
      <c r="QRY54" s="87"/>
      <c r="QRZ54" s="87"/>
      <c r="QSA54" s="87"/>
      <c r="QSB54" s="87"/>
      <c r="QSC54" s="87"/>
      <c r="QSD54" s="87"/>
      <c r="QSE54" s="87"/>
      <c r="QSF54" s="87"/>
      <c r="QSG54" s="87"/>
      <c r="QSH54" s="87"/>
      <c r="QSI54" s="87"/>
      <c r="QSJ54" s="87"/>
      <c r="QSK54" s="87"/>
      <c r="QSL54" s="87"/>
      <c r="QSM54" s="87"/>
      <c r="QSN54" s="87"/>
      <c r="QSO54" s="87"/>
      <c r="QSP54" s="87"/>
      <c r="QSQ54" s="87"/>
      <c r="QSR54" s="87"/>
      <c r="QSS54" s="87"/>
      <c r="QST54" s="87"/>
      <c r="QSU54" s="87"/>
      <c r="QSV54" s="87"/>
      <c r="QSW54" s="87"/>
      <c r="QSX54" s="87"/>
      <c r="QSY54" s="87"/>
      <c r="QSZ54" s="87"/>
      <c r="QTA54" s="87"/>
      <c r="QTB54" s="87"/>
      <c r="QTC54" s="87"/>
      <c r="QTD54" s="87"/>
      <c r="QTE54" s="87"/>
      <c r="QTF54" s="87"/>
      <c r="QTG54" s="87"/>
      <c r="QTH54" s="87"/>
      <c r="QTI54" s="87"/>
      <c r="QTJ54" s="87"/>
      <c r="QTK54" s="87"/>
      <c r="QTL54" s="87"/>
      <c r="QTM54" s="87"/>
      <c r="QTN54" s="87"/>
      <c r="QTO54" s="87"/>
      <c r="QTP54" s="87"/>
      <c r="QTQ54" s="87"/>
      <c r="QTR54" s="87"/>
      <c r="QTS54" s="87"/>
      <c r="QTT54" s="87"/>
      <c r="QTU54" s="87"/>
      <c r="QTV54" s="87"/>
      <c r="QTW54" s="87"/>
      <c r="QTX54" s="87"/>
      <c r="QTY54" s="87"/>
      <c r="QTZ54" s="87"/>
      <c r="QUA54" s="87"/>
      <c r="QUB54" s="87"/>
      <c r="QUC54" s="87"/>
      <c r="QUD54" s="87"/>
      <c r="QUE54" s="87"/>
      <c r="QUF54" s="87"/>
      <c r="QUG54" s="87"/>
      <c r="QUH54" s="87"/>
      <c r="QUI54" s="87"/>
      <c r="QUJ54" s="87"/>
      <c r="QUK54" s="87"/>
      <c r="QUL54" s="87"/>
      <c r="QUM54" s="87"/>
      <c r="QUN54" s="87"/>
      <c r="QUO54" s="87"/>
      <c r="QUP54" s="87"/>
      <c r="QUQ54" s="87"/>
      <c r="QUR54" s="87"/>
      <c r="QUS54" s="87"/>
      <c r="QUT54" s="87"/>
      <c r="QUU54" s="87"/>
      <c r="QUV54" s="87"/>
      <c r="QUW54" s="87"/>
      <c r="QUX54" s="87"/>
      <c r="QUY54" s="87"/>
      <c r="QUZ54" s="87"/>
      <c r="QVA54" s="87"/>
      <c r="QVB54" s="87"/>
      <c r="QVC54" s="87"/>
      <c r="QVD54" s="87"/>
      <c r="QVE54" s="87"/>
      <c r="QVF54" s="87"/>
      <c r="QVG54" s="87"/>
      <c r="QVH54" s="87"/>
      <c r="QVI54" s="87"/>
      <c r="QVJ54" s="87"/>
      <c r="QVK54" s="87"/>
      <c r="QVL54" s="87"/>
      <c r="QVM54" s="87"/>
      <c r="QVN54" s="87"/>
      <c r="QVO54" s="87"/>
      <c r="QVP54" s="87"/>
      <c r="QVQ54" s="87"/>
      <c r="QVR54" s="87"/>
      <c r="QVS54" s="87"/>
      <c r="QVT54" s="87"/>
      <c r="QVU54" s="87"/>
      <c r="QVV54" s="87"/>
      <c r="QVW54" s="87"/>
      <c r="QVX54" s="87"/>
      <c r="QVY54" s="87"/>
      <c r="QVZ54" s="87"/>
      <c r="QWA54" s="87"/>
      <c r="QWB54" s="87"/>
      <c r="QWC54" s="87"/>
      <c r="QWD54" s="87"/>
      <c r="QWE54" s="87"/>
      <c r="QWF54" s="87"/>
      <c r="QWG54" s="87"/>
      <c r="QWH54" s="87"/>
      <c r="QWI54" s="87"/>
      <c r="QWJ54" s="87"/>
      <c r="QWK54" s="87"/>
      <c r="QWL54" s="87"/>
      <c r="QWM54" s="87"/>
      <c r="QWN54" s="87"/>
      <c r="QWO54" s="87"/>
      <c r="QWP54" s="87"/>
      <c r="QWQ54" s="87"/>
      <c r="QWR54" s="87"/>
      <c r="QWS54" s="87"/>
      <c r="QWT54" s="87"/>
      <c r="QWU54" s="87"/>
      <c r="QWV54" s="87"/>
      <c r="QWW54" s="87"/>
      <c r="QWX54" s="87"/>
      <c r="QWY54" s="87"/>
      <c r="QWZ54" s="87"/>
      <c r="QXA54" s="87"/>
      <c r="QXB54" s="87"/>
      <c r="QXC54" s="87"/>
      <c r="QXD54" s="87"/>
      <c r="QXE54" s="87"/>
      <c r="QXF54" s="87"/>
      <c r="QXG54" s="87"/>
      <c r="QXH54" s="87"/>
      <c r="QXI54" s="87"/>
      <c r="QXJ54" s="87"/>
      <c r="QXK54" s="87"/>
      <c r="QXL54" s="87"/>
      <c r="QXM54" s="87"/>
      <c r="QXN54" s="87"/>
      <c r="QXO54" s="87"/>
      <c r="QXP54" s="87"/>
      <c r="QXQ54" s="87"/>
      <c r="QXR54" s="87"/>
      <c r="QXS54" s="87"/>
      <c r="QXT54" s="87"/>
      <c r="QXU54" s="87"/>
      <c r="QXV54" s="87"/>
      <c r="QXW54" s="87"/>
      <c r="QXX54" s="87"/>
      <c r="QXY54" s="87"/>
      <c r="QXZ54" s="87"/>
      <c r="QYA54" s="87"/>
      <c r="QYB54" s="87"/>
      <c r="QYC54" s="87"/>
      <c r="QYD54" s="87"/>
      <c r="QYE54" s="87"/>
      <c r="QYF54" s="87"/>
      <c r="QYG54" s="87"/>
      <c r="QYH54" s="87"/>
      <c r="QYI54" s="87"/>
      <c r="QYJ54" s="87"/>
      <c r="QYK54" s="87"/>
      <c r="QYL54" s="87"/>
      <c r="QYM54" s="87"/>
      <c r="QYN54" s="87"/>
      <c r="QYO54" s="87"/>
      <c r="QYP54" s="87"/>
      <c r="QYQ54" s="87"/>
      <c r="QYR54" s="87"/>
      <c r="QYS54" s="87"/>
      <c r="QYT54" s="87"/>
      <c r="QYU54" s="87"/>
      <c r="QYV54" s="87"/>
      <c r="QYW54" s="87"/>
      <c r="QYX54" s="87"/>
      <c r="QYY54" s="87"/>
      <c r="QYZ54" s="87"/>
      <c r="QZA54" s="87"/>
      <c r="QZB54" s="87"/>
      <c r="QZC54" s="87"/>
      <c r="QZD54" s="87"/>
      <c r="QZE54" s="87"/>
      <c r="QZF54" s="87"/>
      <c r="QZG54" s="87"/>
      <c r="QZH54" s="87"/>
      <c r="QZI54" s="87"/>
      <c r="QZJ54" s="87"/>
      <c r="QZK54" s="87"/>
      <c r="QZL54" s="87"/>
      <c r="QZM54" s="87"/>
      <c r="QZN54" s="87"/>
      <c r="QZO54" s="87"/>
      <c r="QZP54" s="87"/>
      <c r="QZQ54" s="87"/>
      <c r="QZR54" s="87"/>
      <c r="QZS54" s="87"/>
      <c r="QZT54" s="87"/>
      <c r="QZU54" s="87"/>
      <c r="QZV54" s="87"/>
      <c r="QZW54" s="87"/>
      <c r="QZX54" s="87"/>
      <c r="QZY54" s="87"/>
      <c r="QZZ54" s="87"/>
      <c r="RAA54" s="87"/>
      <c r="RAB54" s="87"/>
      <c r="RAC54" s="87"/>
      <c r="RAD54" s="87"/>
      <c r="RAE54" s="87"/>
      <c r="RAF54" s="87"/>
      <c r="RAG54" s="87"/>
      <c r="RAH54" s="87"/>
      <c r="RAI54" s="87"/>
      <c r="RAJ54" s="87"/>
      <c r="RAK54" s="87"/>
      <c r="RAL54" s="87"/>
      <c r="RAM54" s="87"/>
      <c r="RAN54" s="87"/>
      <c r="RAO54" s="87"/>
      <c r="RAP54" s="87"/>
      <c r="RAQ54" s="87"/>
      <c r="RAR54" s="87"/>
      <c r="RAS54" s="87"/>
      <c r="RAT54" s="87"/>
      <c r="RAU54" s="87"/>
      <c r="RAV54" s="87"/>
      <c r="RAW54" s="87"/>
      <c r="RAX54" s="87"/>
      <c r="RAY54" s="87"/>
      <c r="RAZ54" s="87"/>
      <c r="RBA54" s="87"/>
      <c r="RBB54" s="87"/>
      <c r="RBC54" s="87"/>
      <c r="RBD54" s="87"/>
      <c r="RBE54" s="87"/>
      <c r="RBF54" s="87"/>
      <c r="RBG54" s="87"/>
      <c r="RBH54" s="87"/>
      <c r="RBI54" s="87"/>
      <c r="RBJ54" s="87"/>
      <c r="RBK54" s="87"/>
      <c r="RBL54" s="87"/>
      <c r="RBM54" s="87"/>
      <c r="RBN54" s="87"/>
      <c r="RBO54" s="87"/>
      <c r="RBP54" s="87"/>
      <c r="RBQ54" s="87"/>
      <c r="RBR54" s="87"/>
      <c r="RBS54" s="87"/>
      <c r="RBT54" s="87"/>
      <c r="RBU54" s="87"/>
      <c r="RBV54" s="87"/>
      <c r="RBW54" s="87"/>
      <c r="RBX54" s="87"/>
      <c r="RBY54" s="87"/>
      <c r="RBZ54" s="87"/>
      <c r="RCA54" s="87"/>
      <c r="RCB54" s="87"/>
      <c r="RCC54" s="87"/>
      <c r="RCD54" s="87"/>
      <c r="RCE54" s="87"/>
      <c r="RCF54" s="87"/>
      <c r="RCG54" s="87"/>
      <c r="RCH54" s="87"/>
      <c r="RCI54" s="87"/>
      <c r="RCJ54" s="87"/>
      <c r="RCK54" s="87"/>
      <c r="RCL54" s="87"/>
      <c r="RCM54" s="87"/>
      <c r="RCN54" s="87"/>
      <c r="RCO54" s="87"/>
      <c r="RCP54" s="87"/>
      <c r="RCQ54" s="87"/>
      <c r="RCR54" s="87"/>
      <c r="RCS54" s="87"/>
      <c r="RCT54" s="87"/>
      <c r="RCU54" s="87"/>
      <c r="RCV54" s="87"/>
      <c r="RCW54" s="87"/>
      <c r="RCX54" s="87"/>
      <c r="RCY54" s="87"/>
      <c r="RCZ54" s="87"/>
      <c r="RDA54" s="87"/>
      <c r="RDB54" s="87"/>
      <c r="RDC54" s="87"/>
      <c r="RDD54" s="87"/>
      <c r="RDE54" s="87"/>
      <c r="RDF54" s="87"/>
      <c r="RDG54" s="87"/>
      <c r="RDH54" s="87"/>
      <c r="RDI54" s="87"/>
      <c r="RDJ54" s="87"/>
      <c r="RDK54" s="87"/>
      <c r="RDL54" s="87"/>
      <c r="RDM54" s="87"/>
      <c r="RDN54" s="87"/>
      <c r="RDO54" s="87"/>
      <c r="RDP54" s="87"/>
      <c r="RDQ54" s="87"/>
      <c r="RDR54" s="87"/>
      <c r="RDS54" s="87"/>
      <c r="RDT54" s="87"/>
      <c r="RDU54" s="87"/>
      <c r="RDV54" s="87"/>
      <c r="RDW54" s="87"/>
      <c r="RDX54" s="87"/>
      <c r="RDY54" s="87"/>
      <c r="RDZ54" s="87"/>
      <c r="REA54" s="87"/>
      <c r="REB54" s="87"/>
      <c r="REC54" s="87"/>
      <c r="RED54" s="87"/>
      <c r="REE54" s="87"/>
      <c r="REF54" s="87"/>
      <c r="REG54" s="87"/>
      <c r="REH54" s="87"/>
      <c r="REI54" s="87"/>
      <c r="REJ54" s="87"/>
      <c r="REK54" s="87"/>
      <c r="REL54" s="87"/>
      <c r="REM54" s="87"/>
      <c r="REN54" s="87"/>
      <c r="REO54" s="87"/>
      <c r="REP54" s="87"/>
      <c r="REQ54" s="87"/>
      <c r="RER54" s="87"/>
      <c r="RES54" s="87"/>
      <c r="RET54" s="87"/>
      <c r="REU54" s="87"/>
      <c r="REV54" s="87"/>
      <c r="REW54" s="87"/>
      <c r="REX54" s="87"/>
      <c r="REY54" s="87"/>
      <c r="REZ54" s="87"/>
      <c r="RFA54" s="87"/>
      <c r="RFB54" s="87"/>
      <c r="RFC54" s="87"/>
      <c r="RFD54" s="87"/>
      <c r="RFE54" s="87"/>
      <c r="RFF54" s="87"/>
      <c r="RFG54" s="87"/>
      <c r="RFH54" s="87"/>
      <c r="RFI54" s="87"/>
      <c r="RFJ54" s="87"/>
      <c r="RFK54" s="87"/>
      <c r="RFL54" s="87"/>
      <c r="RFM54" s="87"/>
      <c r="RFN54" s="87"/>
      <c r="RFO54" s="87"/>
      <c r="RFP54" s="87"/>
      <c r="RFQ54" s="87"/>
      <c r="RFR54" s="87"/>
      <c r="RFS54" s="87"/>
      <c r="RFT54" s="87"/>
      <c r="RFU54" s="87"/>
      <c r="RFV54" s="87"/>
      <c r="RFW54" s="87"/>
      <c r="RFX54" s="87"/>
      <c r="RFY54" s="87"/>
      <c r="RFZ54" s="87"/>
      <c r="RGA54" s="87"/>
      <c r="RGB54" s="87"/>
      <c r="RGC54" s="87"/>
      <c r="RGD54" s="87"/>
      <c r="RGE54" s="87"/>
      <c r="RGF54" s="87"/>
      <c r="RGG54" s="87"/>
      <c r="RGH54" s="87"/>
      <c r="RGI54" s="87"/>
      <c r="RGJ54" s="87"/>
      <c r="RGK54" s="87"/>
      <c r="RGL54" s="87"/>
      <c r="RGM54" s="87"/>
      <c r="RGN54" s="87"/>
      <c r="RGO54" s="87"/>
      <c r="RGP54" s="87"/>
      <c r="RGQ54" s="87"/>
      <c r="RGR54" s="87"/>
      <c r="RGS54" s="87"/>
      <c r="RGT54" s="87"/>
      <c r="RGU54" s="87"/>
      <c r="RGV54" s="87"/>
      <c r="RGW54" s="87"/>
      <c r="RGX54" s="87"/>
      <c r="RGY54" s="87"/>
      <c r="RGZ54" s="87"/>
      <c r="RHA54" s="87"/>
      <c r="RHB54" s="87"/>
      <c r="RHC54" s="87"/>
      <c r="RHD54" s="87"/>
      <c r="RHE54" s="87"/>
      <c r="RHF54" s="87"/>
      <c r="RHG54" s="87"/>
      <c r="RHH54" s="87"/>
      <c r="RHI54" s="87"/>
      <c r="RHJ54" s="87"/>
      <c r="RHK54" s="87"/>
      <c r="RHL54" s="87"/>
      <c r="RHM54" s="87"/>
      <c r="RHN54" s="87"/>
      <c r="RHO54" s="87"/>
      <c r="RHP54" s="87"/>
      <c r="RHQ54" s="87"/>
      <c r="RHR54" s="87"/>
      <c r="RHS54" s="87"/>
      <c r="RHT54" s="87"/>
      <c r="RHU54" s="87"/>
      <c r="RHV54" s="87"/>
      <c r="RHW54" s="87"/>
      <c r="RHX54" s="87"/>
      <c r="RHY54" s="87"/>
      <c r="RHZ54" s="87"/>
      <c r="RIA54" s="87"/>
      <c r="RIB54" s="87"/>
      <c r="RIC54" s="87"/>
      <c r="RID54" s="87"/>
      <c r="RIE54" s="87"/>
      <c r="RIF54" s="87"/>
      <c r="RIG54" s="87"/>
      <c r="RIH54" s="87"/>
      <c r="RII54" s="87"/>
      <c r="RIJ54" s="87"/>
      <c r="RIK54" s="87"/>
      <c r="RIL54" s="87"/>
      <c r="RIM54" s="87"/>
      <c r="RIN54" s="87"/>
      <c r="RIO54" s="87"/>
      <c r="RIP54" s="87"/>
      <c r="RIQ54" s="87"/>
      <c r="RIR54" s="87"/>
      <c r="RIS54" s="87"/>
      <c r="RIT54" s="87"/>
      <c r="RIU54" s="87"/>
      <c r="RIV54" s="87"/>
      <c r="RIW54" s="87"/>
      <c r="RIX54" s="87"/>
      <c r="RIY54" s="87"/>
      <c r="RIZ54" s="87"/>
      <c r="RJA54" s="87"/>
      <c r="RJB54" s="87"/>
      <c r="RJC54" s="87"/>
      <c r="RJD54" s="87"/>
      <c r="RJE54" s="87"/>
      <c r="RJF54" s="87"/>
      <c r="RJG54" s="87"/>
      <c r="RJH54" s="87"/>
      <c r="RJI54" s="87"/>
      <c r="RJJ54" s="87"/>
      <c r="RJK54" s="87"/>
      <c r="RJL54" s="87"/>
      <c r="RJM54" s="87"/>
      <c r="RJN54" s="87"/>
      <c r="RJO54" s="87"/>
      <c r="RJP54" s="87"/>
      <c r="RJQ54" s="87"/>
      <c r="RJR54" s="87"/>
      <c r="RJS54" s="87"/>
      <c r="RJT54" s="87"/>
      <c r="RJU54" s="87"/>
      <c r="RJV54" s="87"/>
      <c r="RJW54" s="87"/>
      <c r="RJX54" s="87"/>
      <c r="RJY54" s="87"/>
      <c r="RJZ54" s="87"/>
      <c r="RKA54" s="87"/>
      <c r="RKB54" s="87"/>
      <c r="RKC54" s="87"/>
      <c r="RKD54" s="87"/>
      <c r="RKE54" s="87"/>
      <c r="RKF54" s="87"/>
      <c r="RKG54" s="87"/>
      <c r="RKH54" s="87"/>
      <c r="RKI54" s="87"/>
      <c r="RKJ54" s="87"/>
      <c r="RKK54" s="87"/>
      <c r="RKL54" s="87"/>
      <c r="RKM54" s="87"/>
      <c r="RKN54" s="87"/>
      <c r="RKO54" s="87"/>
      <c r="RKP54" s="87"/>
      <c r="RKQ54" s="87"/>
      <c r="RKR54" s="87"/>
      <c r="RKS54" s="87"/>
      <c r="RKT54" s="87"/>
      <c r="RKU54" s="87"/>
      <c r="RKV54" s="87"/>
      <c r="RKW54" s="87"/>
      <c r="RKX54" s="87"/>
      <c r="RKY54" s="87"/>
      <c r="RKZ54" s="87"/>
      <c r="RLA54" s="87"/>
      <c r="RLB54" s="87"/>
      <c r="RLC54" s="87"/>
      <c r="RLD54" s="87"/>
      <c r="RLE54" s="87"/>
      <c r="RLF54" s="87"/>
      <c r="RLG54" s="87"/>
      <c r="RLH54" s="87"/>
      <c r="RLI54" s="87"/>
      <c r="RLJ54" s="87"/>
      <c r="RLK54" s="87"/>
      <c r="RLL54" s="87"/>
      <c r="RLM54" s="87"/>
      <c r="RLN54" s="87"/>
      <c r="RLO54" s="87"/>
      <c r="RLP54" s="87"/>
      <c r="RLQ54" s="87"/>
      <c r="RLR54" s="87"/>
      <c r="RLS54" s="87"/>
      <c r="RLT54" s="87"/>
      <c r="RLU54" s="87"/>
      <c r="RLV54" s="87"/>
      <c r="RLW54" s="87"/>
      <c r="RLX54" s="87"/>
      <c r="RLY54" s="87"/>
      <c r="RLZ54" s="87"/>
      <c r="RMA54" s="87"/>
      <c r="RMB54" s="87"/>
      <c r="RMC54" s="87"/>
      <c r="RMD54" s="87"/>
      <c r="RME54" s="87"/>
      <c r="RMF54" s="87"/>
      <c r="RMG54" s="87"/>
      <c r="RMH54" s="87"/>
      <c r="RMI54" s="87"/>
      <c r="RMJ54" s="87"/>
      <c r="RMK54" s="87"/>
      <c r="RML54" s="87"/>
      <c r="RMM54" s="87"/>
      <c r="RMN54" s="87"/>
      <c r="RMO54" s="87"/>
      <c r="RMP54" s="87"/>
      <c r="RMQ54" s="87"/>
      <c r="RMR54" s="87"/>
      <c r="RMS54" s="87"/>
      <c r="RMT54" s="87"/>
      <c r="RMU54" s="87"/>
      <c r="RMV54" s="87"/>
      <c r="RMW54" s="87"/>
      <c r="RMX54" s="87"/>
      <c r="RMY54" s="87"/>
      <c r="RMZ54" s="87"/>
      <c r="RNA54" s="87"/>
      <c r="RNB54" s="87"/>
      <c r="RNC54" s="87"/>
      <c r="RND54" s="87"/>
      <c r="RNE54" s="87"/>
      <c r="RNF54" s="87"/>
      <c r="RNG54" s="87"/>
      <c r="RNH54" s="87"/>
      <c r="RNI54" s="87"/>
      <c r="RNJ54" s="87"/>
      <c r="RNK54" s="87"/>
      <c r="RNL54" s="87"/>
      <c r="RNM54" s="87"/>
      <c r="RNN54" s="87"/>
      <c r="RNO54" s="87"/>
      <c r="RNP54" s="87"/>
      <c r="RNQ54" s="87"/>
      <c r="RNR54" s="87"/>
      <c r="RNS54" s="87"/>
      <c r="RNT54" s="87"/>
      <c r="RNU54" s="87"/>
      <c r="RNV54" s="87"/>
      <c r="RNW54" s="87"/>
      <c r="RNX54" s="87"/>
      <c r="RNY54" s="87"/>
      <c r="RNZ54" s="87"/>
      <c r="ROA54" s="87"/>
      <c r="ROB54" s="87"/>
      <c r="ROC54" s="87"/>
      <c r="ROD54" s="87"/>
      <c r="ROE54" s="87"/>
      <c r="ROF54" s="87"/>
      <c r="ROG54" s="87"/>
      <c r="ROH54" s="87"/>
      <c r="ROI54" s="87"/>
      <c r="ROJ54" s="87"/>
      <c r="ROK54" s="87"/>
      <c r="ROL54" s="87"/>
      <c r="ROM54" s="87"/>
      <c r="RON54" s="87"/>
      <c r="ROO54" s="87"/>
      <c r="ROP54" s="87"/>
      <c r="ROQ54" s="87"/>
      <c r="ROR54" s="87"/>
      <c r="ROS54" s="87"/>
      <c r="ROT54" s="87"/>
      <c r="ROU54" s="87"/>
      <c r="ROV54" s="87"/>
      <c r="ROW54" s="87"/>
      <c r="ROX54" s="87"/>
      <c r="ROY54" s="87"/>
      <c r="ROZ54" s="87"/>
      <c r="RPA54" s="87"/>
      <c r="RPB54" s="87"/>
      <c r="RPC54" s="87"/>
      <c r="RPD54" s="87"/>
      <c r="RPE54" s="87"/>
      <c r="RPF54" s="87"/>
      <c r="RPG54" s="87"/>
      <c r="RPH54" s="87"/>
      <c r="RPI54" s="87"/>
      <c r="RPJ54" s="87"/>
      <c r="RPK54" s="87"/>
      <c r="RPL54" s="87"/>
      <c r="RPM54" s="87"/>
      <c r="RPN54" s="87"/>
      <c r="RPO54" s="87"/>
      <c r="RPP54" s="87"/>
      <c r="RPQ54" s="87"/>
      <c r="RPR54" s="87"/>
      <c r="RPS54" s="87"/>
      <c r="RPT54" s="87"/>
      <c r="RPU54" s="87"/>
      <c r="RPV54" s="87"/>
      <c r="RPW54" s="87"/>
      <c r="RPX54" s="87"/>
      <c r="RPY54" s="87"/>
      <c r="RPZ54" s="87"/>
      <c r="RQA54" s="87"/>
      <c r="RQB54" s="87"/>
      <c r="RQC54" s="87"/>
      <c r="RQD54" s="87"/>
      <c r="RQE54" s="87"/>
      <c r="RQF54" s="87"/>
      <c r="RQG54" s="87"/>
      <c r="RQH54" s="87"/>
      <c r="RQI54" s="87"/>
      <c r="RQJ54" s="87"/>
      <c r="RQK54" s="87"/>
      <c r="RQL54" s="87"/>
      <c r="RQM54" s="87"/>
      <c r="RQN54" s="87"/>
      <c r="RQO54" s="87"/>
      <c r="RQP54" s="87"/>
      <c r="RQQ54" s="87"/>
      <c r="RQR54" s="87"/>
      <c r="RQS54" s="87"/>
      <c r="RQT54" s="87"/>
      <c r="RQU54" s="87"/>
      <c r="RQV54" s="87"/>
      <c r="RQW54" s="87"/>
      <c r="RQX54" s="87"/>
      <c r="RQY54" s="87"/>
      <c r="RQZ54" s="87"/>
      <c r="RRA54" s="87"/>
      <c r="RRB54" s="87"/>
      <c r="RRC54" s="87"/>
      <c r="RRD54" s="87"/>
      <c r="RRE54" s="87"/>
      <c r="RRF54" s="87"/>
      <c r="RRG54" s="87"/>
      <c r="RRH54" s="87"/>
      <c r="RRI54" s="87"/>
      <c r="RRJ54" s="87"/>
      <c r="RRK54" s="87"/>
      <c r="RRL54" s="87"/>
      <c r="RRM54" s="87"/>
      <c r="RRN54" s="87"/>
      <c r="RRO54" s="87"/>
      <c r="RRP54" s="87"/>
      <c r="RRQ54" s="87"/>
      <c r="RRR54" s="87"/>
      <c r="RRS54" s="87"/>
      <c r="RRT54" s="87"/>
      <c r="RRU54" s="87"/>
      <c r="RRV54" s="87"/>
      <c r="RRW54" s="87"/>
      <c r="RRX54" s="87"/>
      <c r="RRY54" s="87"/>
      <c r="RRZ54" s="87"/>
      <c r="RSA54" s="87"/>
      <c r="RSB54" s="87"/>
      <c r="RSC54" s="87"/>
      <c r="RSD54" s="87"/>
      <c r="RSE54" s="87"/>
      <c r="RSF54" s="87"/>
      <c r="RSG54" s="87"/>
      <c r="RSH54" s="87"/>
      <c r="RSI54" s="87"/>
      <c r="RSJ54" s="87"/>
      <c r="RSK54" s="87"/>
      <c r="RSL54" s="87"/>
      <c r="RSM54" s="87"/>
      <c r="RSN54" s="87"/>
      <c r="RSO54" s="87"/>
      <c r="RSP54" s="87"/>
      <c r="RSQ54" s="87"/>
      <c r="RSR54" s="87"/>
      <c r="RSS54" s="87"/>
      <c r="RST54" s="87"/>
      <c r="RSU54" s="87"/>
      <c r="RSV54" s="87"/>
      <c r="RSW54" s="87"/>
      <c r="RSX54" s="87"/>
      <c r="RSY54" s="87"/>
      <c r="RSZ54" s="87"/>
      <c r="RTA54" s="87"/>
      <c r="RTB54" s="87"/>
      <c r="RTC54" s="87"/>
      <c r="RTD54" s="87"/>
      <c r="RTE54" s="87"/>
      <c r="RTF54" s="87"/>
      <c r="RTG54" s="87"/>
      <c r="RTH54" s="87"/>
      <c r="RTI54" s="87"/>
      <c r="RTJ54" s="87"/>
      <c r="RTK54" s="87"/>
      <c r="RTL54" s="87"/>
      <c r="RTM54" s="87"/>
      <c r="RTN54" s="87"/>
      <c r="RTO54" s="87"/>
      <c r="RTP54" s="87"/>
      <c r="RTQ54" s="87"/>
      <c r="RTR54" s="87"/>
      <c r="RTS54" s="87"/>
      <c r="RTT54" s="87"/>
      <c r="RTU54" s="87"/>
      <c r="RTV54" s="87"/>
      <c r="RTW54" s="87"/>
      <c r="RTX54" s="87"/>
      <c r="RTY54" s="87"/>
      <c r="RTZ54" s="87"/>
      <c r="RUA54" s="87"/>
      <c r="RUB54" s="87"/>
      <c r="RUC54" s="87"/>
      <c r="RUD54" s="87"/>
      <c r="RUE54" s="87"/>
      <c r="RUF54" s="87"/>
      <c r="RUG54" s="87"/>
      <c r="RUH54" s="87"/>
      <c r="RUI54" s="87"/>
      <c r="RUJ54" s="87"/>
      <c r="RUK54" s="87"/>
      <c r="RUL54" s="87"/>
      <c r="RUM54" s="87"/>
      <c r="RUN54" s="87"/>
      <c r="RUO54" s="87"/>
      <c r="RUP54" s="87"/>
      <c r="RUQ54" s="87"/>
      <c r="RUR54" s="87"/>
      <c r="RUS54" s="87"/>
      <c r="RUT54" s="87"/>
      <c r="RUU54" s="87"/>
      <c r="RUV54" s="87"/>
      <c r="RUW54" s="87"/>
      <c r="RUX54" s="87"/>
      <c r="RUY54" s="87"/>
      <c r="RUZ54" s="87"/>
      <c r="RVA54" s="87"/>
      <c r="RVB54" s="87"/>
      <c r="RVC54" s="87"/>
      <c r="RVD54" s="87"/>
      <c r="RVE54" s="87"/>
      <c r="RVF54" s="87"/>
      <c r="RVG54" s="87"/>
      <c r="RVH54" s="87"/>
      <c r="RVI54" s="87"/>
      <c r="RVJ54" s="87"/>
      <c r="RVK54" s="87"/>
      <c r="RVL54" s="87"/>
      <c r="RVM54" s="87"/>
      <c r="RVN54" s="87"/>
      <c r="RVO54" s="87"/>
      <c r="RVP54" s="87"/>
      <c r="RVQ54" s="87"/>
      <c r="RVR54" s="87"/>
      <c r="RVS54" s="87"/>
      <c r="RVT54" s="87"/>
      <c r="RVU54" s="87"/>
      <c r="RVV54" s="87"/>
      <c r="RVW54" s="87"/>
      <c r="RVX54" s="87"/>
      <c r="RVY54" s="87"/>
      <c r="RVZ54" s="87"/>
      <c r="RWA54" s="87"/>
      <c r="RWB54" s="87"/>
      <c r="RWC54" s="87"/>
      <c r="RWD54" s="87"/>
      <c r="RWE54" s="87"/>
      <c r="RWF54" s="87"/>
      <c r="RWG54" s="87"/>
      <c r="RWH54" s="87"/>
      <c r="RWI54" s="87"/>
      <c r="RWJ54" s="87"/>
      <c r="RWK54" s="87"/>
      <c r="RWL54" s="87"/>
      <c r="RWM54" s="87"/>
      <c r="RWN54" s="87"/>
      <c r="RWO54" s="87"/>
      <c r="RWP54" s="87"/>
      <c r="RWQ54" s="87"/>
      <c r="RWR54" s="87"/>
      <c r="RWS54" s="87"/>
      <c r="RWT54" s="87"/>
      <c r="RWU54" s="87"/>
      <c r="RWV54" s="87"/>
      <c r="RWW54" s="87"/>
      <c r="RWX54" s="87"/>
      <c r="RWY54" s="87"/>
      <c r="RWZ54" s="87"/>
      <c r="RXA54" s="87"/>
      <c r="RXB54" s="87"/>
      <c r="RXC54" s="87"/>
      <c r="RXD54" s="87"/>
      <c r="RXE54" s="87"/>
      <c r="RXF54" s="87"/>
      <c r="RXG54" s="87"/>
      <c r="RXH54" s="87"/>
      <c r="RXI54" s="87"/>
      <c r="RXJ54" s="87"/>
      <c r="RXK54" s="87"/>
      <c r="RXL54" s="87"/>
      <c r="RXM54" s="87"/>
      <c r="RXN54" s="87"/>
      <c r="RXO54" s="87"/>
      <c r="RXP54" s="87"/>
      <c r="RXQ54" s="87"/>
      <c r="RXR54" s="87"/>
      <c r="RXS54" s="87"/>
      <c r="RXT54" s="87"/>
      <c r="RXU54" s="87"/>
      <c r="RXV54" s="87"/>
      <c r="RXW54" s="87"/>
      <c r="RXX54" s="87"/>
      <c r="RXY54" s="87"/>
      <c r="RXZ54" s="87"/>
      <c r="RYA54" s="87"/>
      <c r="RYB54" s="87"/>
      <c r="RYC54" s="87"/>
      <c r="RYD54" s="87"/>
      <c r="RYE54" s="87"/>
      <c r="RYF54" s="87"/>
      <c r="RYG54" s="87"/>
      <c r="RYH54" s="87"/>
      <c r="RYI54" s="87"/>
      <c r="RYJ54" s="87"/>
      <c r="RYK54" s="87"/>
      <c r="RYL54" s="87"/>
      <c r="RYM54" s="87"/>
      <c r="RYN54" s="87"/>
      <c r="RYO54" s="87"/>
      <c r="RYP54" s="87"/>
      <c r="RYQ54" s="87"/>
      <c r="RYR54" s="87"/>
      <c r="RYS54" s="87"/>
      <c r="RYT54" s="87"/>
      <c r="RYU54" s="87"/>
      <c r="RYV54" s="87"/>
      <c r="RYW54" s="87"/>
      <c r="RYX54" s="87"/>
      <c r="RYY54" s="87"/>
      <c r="RYZ54" s="87"/>
      <c r="RZA54" s="87"/>
      <c r="RZB54" s="87"/>
      <c r="RZC54" s="87"/>
      <c r="RZD54" s="87"/>
      <c r="RZE54" s="87"/>
      <c r="RZF54" s="87"/>
      <c r="RZG54" s="87"/>
      <c r="RZH54" s="87"/>
      <c r="RZI54" s="87"/>
      <c r="RZJ54" s="87"/>
      <c r="RZK54" s="87"/>
      <c r="RZL54" s="87"/>
      <c r="RZM54" s="87"/>
      <c r="RZN54" s="87"/>
      <c r="RZO54" s="87"/>
      <c r="RZP54" s="87"/>
      <c r="RZQ54" s="87"/>
      <c r="RZR54" s="87"/>
      <c r="RZS54" s="87"/>
      <c r="RZT54" s="87"/>
      <c r="RZU54" s="87"/>
      <c r="RZV54" s="87"/>
      <c r="RZW54" s="87"/>
      <c r="RZX54" s="87"/>
      <c r="RZY54" s="87"/>
      <c r="RZZ54" s="87"/>
      <c r="SAA54" s="87"/>
      <c r="SAB54" s="87"/>
      <c r="SAC54" s="87"/>
      <c r="SAD54" s="87"/>
      <c r="SAE54" s="87"/>
      <c r="SAF54" s="87"/>
      <c r="SAG54" s="87"/>
      <c r="SAH54" s="87"/>
      <c r="SAI54" s="87"/>
      <c r="SAJ54" s="87"/>
      <c r="SAK54" s="87"/>
      <c r="SAL54" s="87"/>
      <c r="SAM54" s="87"/>
      <c r="SAN54" s="87"/>
      <c r="SAO54" s="87"/>
      <c r="SAP54" s="87"/>
      <c r="SAQ54" s="87"/>
      <c r="SAR54" s="87"/>
      <c r="SAS54" s="87"/>
      <c r="SAT54" s="87"/>
      <c r="SAU54" s="87"/>
      <c r="SAV54" s="87"/>
      <c r="SAW54" s="87"/>
      <c r="SAX54" s="87"/>
      <c r="SAY54" s="87"/>
      <c r="SAZ54" s="87"/>
      <c r="SBA54" s="87"/>
      <c r="SBB54" s="87"/>
      <c r="SBC54" s="87"/>
      <c r="SBD54" s="87"/>
      <c r="SBE54" s="87"/>
      <c r="SBF54" s="87"/>
      <c r="SBG54" s="87"/>
      <c r="SBH54" s="87"/>
      <c r="SBI54" s="87"/>
      <c r="SBJ54" s="87"/>
      <c r="SBK54" s="87"/>
      <c r="SBL54" s="87"/>
      <c r="SBM54" s="87"/>
      <c r="SBN54" s="87"/>
      <c r="SBO54" s="87"/>
      <c r="SBP54" s="87"/>
      <c r="SBQ54" s="87"/>
      <c r="SBR54" s="87"/>
      <c r="SBS54" s="87"/>
      <c r="SBT54" s="87"/>
      <c r="SBU54" s="87"/>
      <c r="SBV54" s="87"/>
      <c r="SBW54" s="87"/>
      <c r="SBX54" s="87"/>
      <c r="SBY54" s="87"/>
      <c r="SBZ54" s="87"/>
      <c r="SCA54" s="87"/>
      <c r="SCB54" s="87"/>
      <c r="SCC54" s="87"/>
      <c r="SCD54" s="87"/>
      <c r="SCE54" s="87"/>
      <c r="SCF54" s="87"/>
      <c r="SCG54" s="87"/>
      <c r="SCH54" s="87"/>
      <c r="SCI54" s="87"/>
      <c r="SCJ54" s="87"/>
      <c r="SCK54" s="87"/>
      <c r="SCL54" s="87"/>
      <c r="SCM54" s="87"/>
      <c r="SCN54" s="87"/>
      <c r="SCO54" s="87"/>
      <c r="SCP54" s="87"/>
      <c r="SCQ54" s="87"/>
      <c r="SCR54" s="87"/>
      <c r="SCS54" s="87"/>
      <c r="SCT54" s="87"/>
      <c r="SCU54" s="87"/>
      <c r="SCV54" s="87"/>
      <c r="SCW54" s="87"/>
      <c r="SCX54" s="87"/>
      <c r="SCY54" s="87"/>
      <c r="SCZ54" s="87"/>
      <c r="SDA54" s="87"/>
      <c r="SDB54" s="87"/>
      <c r="SDC54" s="87"/>
      <c r="SDD54" s="87"/>
      <c r="SDE54" s="87"/>
      <c r="SDF54" s="87"/>
      <c r="SDG54" s="87"/>
      <c r="SDH54" s="87"/>
      <c r="SDI54" s="87"/>
      <c r="SDJ54" s="87"/>
      <c r="SDK54" s="87"/>
      <c r="SDL54" s="87"/>
      <c r="SDM54" s="87"/>
      <c r="SDN54" s="87"/>
      <c r="SDO54" s="87"/>
      <c r="SDP54" s="87"/>
      <c r="SDQ54" s="87"/>
      <c r="SDR54" s="87"/>
      <c r="SDS54" s="87"/>
      <c r="SDT54" s="87"/>
      <c r="SDU54" s="87"/>
      <c r="SDV54" s="87"/>
      <c r="SDW54" s="87"/>
      <c r="SDX54" s="87"/>
      <c r="SDY54" s="87"/>
      <c r="SDZ54" s="87"/>
      <c r="SEA54" s="87"/>
      <c r="SEB54" s="87"/>
      <c r="SEC54" s="87"/>
      <c r="SED54" s="87"/>
      <c r="SEE54" s="87"/>
      <c r="SEF54" s="87"/>
      <c r="SEG54" s="87"/>
      <c r="SEH54" s="87"/>
      <c r="SEI54" s="87"/>
      <c r="SEJ54" s="87"/>
      <c r="SEK54" s="87"/>
      <c r="SEL54" s="87"/>
      <c r="SEM54" s="87"/>
      <c r="SEN54" s="87"/>
      <c r="SEO54" s="87"/>
      <c r="SEP54" s="87"/>
      <c r="SEQ54" s="87"/>
      <c r="SER54" s="87"/>
      <c r="SES54" s="87"/>
      <c r="SET54" s="87"/>
      <c r="SEU54" s="87"/>
      <c r="SEV54" s="87"/>
      <c r="SEW54" s="87"/>
      <c r="SEX54" s="87"/>
      <c r="SEY54" s="87"/>
      <c r="SEZ54" s="87"/>
      <c r="SFA54" s="87"/>
      <c r="SFB54" s="87"/>
      <c r="SFC54" s="87"/>
      <c r="SFD54" s="87"/>
      <c r="SFE54" s="87"/>
      <c r="SFF54" s="87"/>
      <c r="SFG54" s="87"/>
      <c r="SFH54" s="87"/>
      <c r="SFI54" s="87"/>
      <c r="SFJ54" s="87"/>
      <c r="SFK54" s="87"/>
      <c r="SFL54" s="87"/>
      <c r="SFM54" s="87"/>
      <c r="SFN54" s="87"/>
      <c r="SFO54" s="87"/>
      <c r="SFP54" s="87"/>
      <c r="SFQ54" s="87"/>
      <c r="SFR54" s="87"/>
      <c r="SFS54" s="87"/>
      <c r="SFT54" s="87"/>
      <c r="SFU54" s="87"/>
      <c r="SFV54" s="87"/>
      <c r="SFW54" s="87"/>
      <c r="SFX54" s="87"/>
      <c r="SFY54" s="87"/>
      <c r="SFZ54" s="87"/>
      <c r="SGA54" s="87"/>
      <c r="SGB54" s="87"/>
      <c r="SGC54" s="87"/>
      <c r="SGD54" s="87"/>
      <c r="SGE54" s="87"/>
      <c r="SGF54" s="87"/>
      <c r="SGG54" s="87"/>
      <c r="SGH54" s="87"/>
      <c r="SGI54" s="87"/>
      <c r="SGJ54" s="87"/>
      <c r="SGK54" s="87"/>
      <c r="SGL54" s="87"/>
      <c r="SGM54" s="87"/>
      <c r="SGN54" s="87"/>
      <c r="SGO54" s="87"/>
      <c r="SGP54" s="87"/>
      <c r="SGQ54" s="87"/>
      <c r="SGR54" s="87"/>
      <c r="SGS54" s="87"/>
      <c r="SGT54" s="87"/>
      <c r="SGU54" s="87"/>
      <c r="SGV54" s="87"/>
      <c r="SGW54" s="87"/>
      <c r="SGX54" s="87"/>
      <c r="SGY54" s="87"/>
      <c r="SGZ54" s="87"/>
      <c r="SHA54" s="87"/>
      <c r="SHB54" s="87"/>
      <c r="SHC54" s="87"/>
      <c r="SHD54" s="87"/>
      <c r="SHE54" s="87"/>
      <c r="SHF54" s="87"/>
      <c r="SHG54" s="87"/>
      <c r="SHH54" s="87"/>
      <c r="SHI54" s="87"/>
      <c r="SHJ54" s="87"/>
      <c r="SHK54" s="87"/>
      <c r="SHL54" s="87"/>
      <c r="SHM54" s="87"/>
      <c r="SHN54" s="87"/>
      <c r="SHO54" s="87"/>
      <c r="SHP54" s="87"/>
      <c r="SHQ54" s="87"/>
      <c r="SHR54" s="87"/>
      <c r="SHS54" s="87"/>
      <c r="SHT54" s="87"/>
      <c r="SHU54" s="87"/>
      <c r="SHV54" s="87"/>
      <c r="SHW54" s="87"/>
      <c r="SHX54" s="87"/>
      <c r="SHY54" s="87"/>
      <c r="SHZ54" s="87"/>
      <c r="SIA54" s="87"/>
      <c r="SIB54" s="87"/>
      <c r="SIC54" s="87"/>
      <c r="SID54" s="87"/>
      <c r="SIE54" s="87"/>
      <c r="SIF54" s="87"/>
      <c r="SIG54" s="87"/>
      <c r="SIH54" s="87"/>
      <c r="SII54" s="87"/>
      <c r="SIJ54" s="87"/>
      <c r="SIK54" s="87"/>
      <c r="SIL54" s="87"/>
      <c r="SIM54" s="87"/>
      <c r="SIN54" s="87"/>
      <c r="SIO54" s="87"/>
      <c r="SIP54" s="87"/>
      <c r="SIQ54" s="87"/>
      <c r="SIR54" s="87"/>
      <c r="SIS54" s="87"/>
      <c r="SIT54" s="87"/>
      <c r="SIU54" s="87"/>
      <c r="SIV54" s="87"/>
      <c r="SIW54" s="87"/>
      <c r="SIX54" s="87"/>
      <c r="SIY54" s="87"/>
      <c r="SIZ54" s="87"/>
      <c r="SJA54" s="87"/>
      <c r="SJB54" s="87"/>
      <c r="SJC54" s="87"/>
      <c r="SJD54" s="87"/>
      <c r="SJE54" s="87"/>
      <c r="SJF54" s="87"/>
      <c r="SJG54" s="87"/>
      <c r="SJH54" s="87"/>
      <c r="SJI54" s="87"/>
      <c r="SJJ54" s="87"/>
      <c r="SJK54" s="87"/>
      <c r="SJL54" s="87"/>
      <c r="SJM54" s="87"/>
      <c r="SJN54" s="87"/>
      <c r="SJO54" s="87"/>
      <c r="SJP54" s="87"/>
      <c r="SJQ54" s="87"/>
      <c r="SJR54" s="87"/>
      <c r="SJS54" s="87"/>
      <c r="SJT54" s="87"/>
      <c r="SJU54" s="87"/>
      <c r="SJV54" s="87"/>
      <c r="SJW54" s="87"/>
      <c r="SJX54" s="87"/>
      <c r="SJY54" s="87"/>
      <c r="SJZ54" s="87"/>
      <c r="SKA54" s="87"/>
      <c r="SKB54" s="87"/>
      <c r="SKC54" s="87"/>
      <c r="SKD54" s="87"/>
      <c r="SKE54" s="87"/>
      <c r="SKF54" s="87"/>
      <c r="SKG54" s="87"/>
      <c r="SKH54" s="87"/>
      <c r="SKI54" s="87"/>
      <c r="SKJ54" s="87"/>
      <c r="SKK54" s="87"/>
      <c r="SKL54" s="87"/>
      <c r="SKM54" s="87"/>
      <c r="SKN54" s="87"/>
      <c r="SKO54" s="87"/>
      <c r="SKP54" s="87"/>
      <c r="SKQ54" s="87"/>
      <c r="SKR54" s="87"/>
      <c r="SKS54" s="87"/>
      <c r="SKT54" s="87"/>
      <c r="SKU54" s="87"/>
      <c r="SKV54" s="87"/>
      <c r="SKW54" s="87"/>
      <c r="SKX54" s="87"/>
      <c r="SKY54" s="87"/>
      <c r="SKZ54" s="87"/>
      <c r="SLA54" s="87"/>
      <c r="SLB54" s="87"/>
      <c r="SLC54" s="87"/>
      <c r="SLD54" s="87"/>
      <c r="SLE54" s="87"/>
      <c r="SLF54" s="87"/>
      <c r="SLG54" s="87"/>
      <c r="SLH54" s="87"/>
      <c r="SLI54" s="87"/>
      <c r="SLJ54" s="87"/>
      <c r="SLK54" s="87"/>
      <c r="SLL54" s="87"/>
      <c r="SLM54" s="87"/>
      <c r="SLN54" s="87"/>
      <c r="SLO54" s="87"/>
      <c r="SLP54" s="87"/>
      <c r="SLQ54" s="87"/>
      <c r="SLR54" s="87"/>
      <c r="SLS54" s="87"/>
      <c r="SLT54" s="87"/>
      <c r="SLU54" s="87"/>
      <c r="SLV54" s="87"/>
      <c r="SLW54" s="87"/>
      <c r="SLX54" s="87"/>
      <c r="SLY54" s="87"/>
      <c r="SLZ54" s="87"/>
      <c r="SMA54" s="87"/>
      <c r="SMB54" s="87"/>
      <c r="SMC54" s="87"/>
      <c r="SMD54" s="87"/>
      <c r="SME54" s="87"/>
      <c r="SMF54" s="87"/>
      <c r="SMG54" s="87"/>
      <c r="SMH54" s="87"/>
      <c r="SMI54" s="87"/>
      <c r="SMJ54" s="87"/>
      <c r="SMK54" s="87"/>
      <c r="SML54" s="87"/>
      <c r="SMM54" s="87"/>
      <c r="SMN54" s="87"/>
      <c r="SMO54" s="87"/>
      <c r="SMP54" s="87"/>
      <c r="SMQ54" s="87"/>
      <c r="SMR54" s="87"/>
      <c r="SMS54" s="87"/>
      <c r="SMT54" s="87"/>
      <c r="SMU54" s="87"/>
      <c r="SMV54" s="87"/>
      <c r="SMW54" s="87"/>
      <c r="SMX54" s="87"/>
      <c r="SMY54" s="87"/>
      <c r="SMZ54" s="87"/>
      <c r="SNA54" s="87"/>
      <c r="SNB54" s="87"/>
      <c r="SNC54" s="87"/>
      <c r="SND54" s="87"/>
      <c r="SNE54" s="87"/>
      <c r="SNF54" s="87"/>
      <c r="SNG54" s="87"/>
      <c r="SNH54" s="87"/>
      <c r="SNI54" s="87"/>
      <c r="SNJ54" s="87"/>
      <c r="SNK54" s="87"/>
      <c r="SNL54" s="87"/>
      <c r="SNM54" s="87"/>
      <c r="SNN54" s="87"/>
      <c r="SNO54" s="87"/>
      <c r="SNP54" s="87"/>
      <c r="SNQ54" s="87"/>
      <c r="SNR54" s="87"/>
      <c r="SNS54" s="87"/>
      <c r="SNT54" s="87"/>
      <c r="SNU54" s="87"/>
      <c r="SNV54" s="87"/>
      <c r="SNW54" s="87"/>
      <c r="SNX54" s="87"/>
      <c r="SNY54" s="87"/>
      <c r="SNZ54" s="87"/>
      <c r="SOA54" s="87"/>
      <c r="SOB54" s="87"/>
      <c r="SOC54" s="87"/>
      <c r="SOD54" s="87"/>
      <c r="SOE54" s="87"/>
      <c r="SOF54" s="87"/>
      <c r="SOG54" s="87"/>
      <c r="SOH54" s="87"/>
      <c r="SOI54" s="87"/>
      <c r="SOJ54" s="87"/>
      <c r="SOK54" s="87"/>
      <c r="SOL54" s="87"/>
      <c r="SOM54" s="87"/>
      <c r="SON54" s="87"/>
      <c r="SOO54" s="87"/>
      <c r="SOP54" s="87"/>
      <c r="SOQ54" s="87"/>
      <c r="SOR54" s="87"/>
      <c r="SOS54" s="87"/>
      <c r="SOT54" s="87"/>
      <c r="SOU54" s="87"/>
      <c r="SOV54" s="87"/>
      <c r="SOW54" s="87"/>
      <c r="SOX54" s="87"/>
      <c r="SOY54" s="87"/>
      <c r="SOZ54" s="87"/>
      <c r="SPA54" s="87"/>
      <c r="SPB54" s="87"/>
      <c r="SPC54" s="87"/>
      <c r="SPD54" s="87"/>
      <c r="SPE54" s="87"/>
      <c r="SPF54" s="87"/>
      <c r="SPG54" s="87"/>
      <c r="SPH54" s="87"/>
      <c r="SPI54" s="87"/>
      <c r="SPJ54" s="87"/>
      <c r="SPK54" s="87"/>
      <c r="SPL54" s="87"/>
      <c r="SPM54" s="87"/>
      <c r="SPN54" s="87"/>
      <c r="SPO54" s="87"/>
      <c r="SPP54" s="87"/>
      <c r="SPQ54" s="87"/>
      <c r="SPR54" s="87"/>
      <c r="SPS54" s="87"/>
      <c r="SPT54" s="87"/>
      <c r="SPU54" s="87"/>
      <c r="SPV54" s="87"/>
      <c r="SPW54" s="87"/>
      <c r="SPX54" s="87"/>
      <c r="SPY54" s="87"/>
      <c r="SPZ54" s="87"/>
      <c r="SQA54" s="87"/>
      <c r="SQB54" s="87"/>
      <c r="SQC54" s="87"/>
      <c r="SQD54" s="87"/>
      <c r="SQE54" s="87"/>
      <c r="SQF54" s="87"/>
      <c r="SQG54" s="87"/>
      <c r="SQH54" s="87"/>
      <c r="SQI54" s="87"/>
      <c r="SQJ54" s="87"/>
      <c r="SQK54" s="87"/>
      <c r="SQL54" s="87"/>
      <c r="SQM54" s="87"/>
      <c r="SQN54" s="87"/>
      <c r="SQO54" s="87"/>
      <c r="SQP54" s="87"/>
      <c r="SQQ54" s="87"/>
      <c r="SQR54" s="87"/>
      <c r="SQS54" s="87"/>
      <c r="SQT54" s="87"/>
      <c r="SQU54" s="87"/>
      <c r="SQV54" s="87"/>
      <c r="SQW54" s="87"/>
      <c r="SQX54" s="87"/>
      <c r="SQY54" s="87"/>
      <c r="SQZ54" s="87"/>
      <c r="SRA54" s="87"/>
      <c r="SRB54" s="87"/>
      <c r="SRC54" s="87"/>
      <c r="SRD54" s="87"/>
      <c r="SRE54" s="87"/>
      <c r="SRF54" s="87"/>
      <c r="SRG54" s="87"/>
      <c r="SRH54" s="87"/>
      <c r="SRI54" s="87"/>
      <c r="SRJ54" s="87"/>
      <c r="SRK54" s="87"/>
      <c r="SRL54" s="87"/>
      <c r="SRM54" s="87"/>
      <c r="SRN54" s="87"/>
      <c r="SRO54" s="87"/>
      <c r="SRP54" s="87"/>
      <c r="SRQ54" s="87"/>
      <c r="SRR54" s="87"/>
      <c r="SRS54" s="87"/>
      <c r="SRT54" s="87"/>
      <c r="SRU54" s="87"/>
      <c r="SRV54" s="87"/>
      <c r="SRW54" s="87"/>
      <c r="SRX54" s="87"/>
      <c r="SRY54" s="87"/>
      <c r="SRZ54" s="87"/>
      <c r="SSA54" s="87"/>
      <c r="SSB54" s="87"/>
      <c r="SSC54" s="87"/>
      <c r="SSD54" s="87"/>
      <c r="SSE54" s="87"/>
      <c r="SSF54" s="87"/>
      <c r="SSG54" s="87"/>
      <c r="SSH54" s="87"/>
      <c r="SSI54" s="87"/>
      <c r="SSJ54" s="87"/>
      <c r="SSK54" s="87"/>
      <c r="SSL54" s="87"/>
      <c r="SSM54" s="87"/>
      <c r="SSN54" s="87"/>
      <c r="SSO54" s="87"/>
      <c r="SSP54" s="87"/>
      <c r="SSQ54" s="87"/>
      <c r="SSR54" s="87"/>
      <c r="SSS54" s="87"/>
      <c r="SST54" s="87"/>
      <c r="SSU54" s="87"/>
      <c r="SSV54" s="87"/>
      <c r="SSW54" s="87"/>
      <c r="SSX54" s="87"/>
      <c r="SSY54" s="87"/>
      <c r="SSZ54" s="87"/>
      <c r="STA54" s="87"/>
      <c r="STB54" s="87"/>
      <c r="STC54" s="87"/>
      <c r="STD54" s="87"/>
      <c r="STE54" s="87"/>
      <c r="STF54" s="87"/>
      <c r="STG54" s="87"/>
      <c r="STH54" s="87"/>
      <c r="STI54" s="87"/>
      <c r="STJ54" s="87"/>
      <c r="STK54" s="87"/>
      <c r="STL54" s="87"/>
      <c r="STM54" s="87"/>
      <c r="STN54" s="87"/>
      <c r="STO54" s="87"/>
      <c r="STP54" s="87"/>
      <c r="STQ54" s="87"/>
      <c r="STR54" s="87"/>
      <c r="STS54" s="87"/>
      <c r="STT54" s="87"/>
      <c r="STU54" s="87"/>
      <c r="STV54" s="87"/>
      <c r="STW54" s="87"/>
      <c r="STX54" s="87"/>
      <c r="STY54" s="87"/>
      <c r="STZ54" s="87"/>
      <c r="SUA54" s="87"/>
      <c r="SUB54" s="87"/>
      <c r="SUC54" s="87"/>
      <c r="SUD54" s="87"/>
      <c r="SUE54" s="87"/>
      <c r="SUF54" s="87"/>
      <c r="SUG54" s="87"/>
      <c r="SUH54" s="87"/>
      <c r="SUI54" s="87"/>
      <c r="SUJ54" s="87"/>
      <c r="SUK54" s="87"/>
      <c r="SUL54" s="87"/>
      <c r="SUM54" s="87"/>
      <c r="SUN54" s="87"/>
      <c r="SUO54" s="87"/>
      <c r="SUP54" s="87"/>
      <c r="SUQ54" s="87"/>
      <c r="SUR54" s="87"/>
      <c r="SUS54" s="87"/>
      <c r="SUT54" s="87"/>
      <c r="SUU54" s="87"/>
      <c r="SUV54" s="87"/>
      <c r="SUW54" s="87"/>
      <c r="SUX54" s="87"/>
      <c r="SUY54" s="87"/>
      <c r="SUZ54" s="87"/>
      <c r="SVA54" s="87"/>
      <c r="SVB54" s="87"/>
      <c r="SVC54" s="87"/>
      <c r="SVD54" s="87"/>
      <c r="SVE54" s="87"/>
      <c r="SVF54" s="87"/>
      <c r="SVG54" s="87"/>
      <c r="SVH54" s="87"/>
      <c r="SVI54" s="87"/>
      <c r="SVJ54" s="87"/>
      <c r="SVK54" s="87"/>
      <c r="SVL54" s="87"/>
      <c r="SVM54" s="87"/>
      <c r="SVN54" s="87"/>
      <c r="SVO54" s="87"/>
      <c r="SVP54" s="87"/>
      <c r="SVQ54" s="87"/>
      <c r="SVR54" s="87"/>
      <c r="SVS54" s="87"/>
      <c r="SVT54" s="87"/>
      <c r="SVU54" s="87"/>
      <c r="SVV54" s="87"/>
      <c r="SVW54" s="87"/>
      <c r="SVX54" s="87"/>
      <c r="SVY54" s="87"/>
      <c r="SVZ54" s="87"/>
      <c r="SWA54" s="87"/>
      <c r="SWB54" s="87"/>
      <c r="SWC54" s="87"/>
      <c r="SWD54" s="87"/>
      <c r="SWE54" s="87"/>
      <c r="SWF54" s="87"/>
      <c r="SWG54" s="87"/>
      <c r="SWH54" s="87"/>
      <c r="SWI54" s="87"/>
      <c r="SWJ54" s="87"/>
      <c r="SWK54" s="87"/>
      <c r="SWL54" s="87"/>
      <c r="SWM54" s="87"/>
      <c r="SWN54" s="87"/>
      <c r="SWO54" s="87"/>
      <c r="SWP54" s="87"/>
      <c r="SWQ54" s="87"/>
      <c r="SWR54" s="87"/>
      <c r="SWS54" s="87"/>
      <c r="SWT54" s="87"/>
      <c r="SWU54" s="87"/>
      <c r="SWV54" s="87"/>
      <c r="SWW54" s="87"/>
      <c r="SWX54" s="87"/>
      <c r="SWY54" s="87"/>
      <c r="SWZ54" s="87"/>
      <c r="SXA54" s="87"/>
      <c r="SXB54" s="87"/>
      <c r="SXC54" s="87"/>
      <c r="SXD54" s="87"/>
      <c r="SXE54" s="87"/>
      <c r="SXF54" s="87"/>
      <c r="SXG54" s="87"/>
      <c r="SXH54" s="87"/>
      <c r="SXI54" s="87"/>
      <c r="SXJ54" s="87"/>
      <c r="SXK54" s="87"/>
      <c r="SXL54" s="87"/>
      <c r="SXM54" s="87"/>
      <c r="SXN54" s="87"/>
      <c r="SXO54" s="87"/>
      <c r="SXP54" s="87"/>
      <c r="SXQ54" s="87"/>
      <c r="SXR54" s="87"/>
      <c r="SXS54" s="87"/>
      <c r="SXT54" s="87"/>
      <c r="SXU54" s="87"/>
      <c r="SXV54" s="87"/>
      <c r="SXW54" s="87"/>
      <c r="SXX54" s="87"/>
      <c r="SXY54" s="87"/>
      <c r="SXZ54" s="87"/>
      <c r="SYA54" s="87"/>
      <c r="SYB54" s="87"/>
      <c r="SYC54" s="87"/>
      <c r="SYD54" s="87"/>
      <c r="SYE54" s="87"/>
      <c r="SYF54" s="87"/>
      <c r="SYG54" s="87"/>
      <c r="SYH54" s="87"/>
      <c r="SYI54" s="87"/>
      <c r="SYJ54" s="87"/>
      <c r="SYK54" s="87"/>
      <c r="SYL54" s="87"/>
      <c r="SYM54" s="87"/>
      <c r="SYN54" s="87"/>
      <c r="SYO54" s="87"/>
      <c r="SYP54" s="87"/>
      <c r="SYQ54" s="87"/>
      <c r="SYR54" s="87"/>
      <c r="SYS54" s="87"/>
      <c r="SYT54" s="87"/>
      <c r="SYU54" s="87"/>
      <c r="SYV54" s="87"/>
      <c r="SYW54" s="87"/>
      <c r="SYX54" s="87"/>
      <c r="SYY54" s="87"/>
      <c r="SYZ54" s="87"/>
      <c r="SZA54" s="87"/>
      <c r="SZB54" s="87"/>
      <c r="SZC54" s="87"/>
      <c r="SZD54" s="87"/>
      <c r="SZE54" s="87"/>
      <c r="SZF54" s="87"/>
      <c r="SZG54" s="87"/>
      <c r="SZH54" s="87"/>
      <c r="SZI54" s="87"/>
      <c r="SZJ54" s="87"/>
      <c r="SZK54" s="87"/>
      <c r="SZL54" s="87"/>
      <c r="SZM54" s="87"/>
      <c r="SZN54" s="87"/>
      <c r="SZO54" s="87"/>
      <c r="SZP54" s="87"/>
      <c r="SZQ54" s="87"/>
      <c r="SZR54" s="87"/>
      <c r="SZS54" s="87"/>
      <c r="SZT54" s="87"/>
      <c r="SZU54" s="87"/>
      <c r="SZV54" s="87"/>
      <c r="SZW54" s="87"/>
      <c r="SZX54" s="87"/>
      <c r="SZY54" s="87"/>
      <c r="SZZ54" s="87"/>
      <c r="TAA54" s="87"/>
      <c r="TAB54" s="87"/>
      <c r="TAC54" s="87"/>
      <c r="TAD54" s="87"/>
      <c r="TAE54" s="87"/>
      <c r="TAF54" s="87"/>
      <c r="TAG54" s="87"/>
      <c r="TAH54" s="87"/>
      <c r="TAI54" s="87"/>
      <c r="TAJ54" s="87"/>
      <c r="TAK54" s="87"/>
      <c r="TAL54" s="87"/>
      <c r="TAM54" s="87"/>
      <c r="TAN54" s="87"/>
      <c r="TAO54" s="87"/>
      <c r="TAP54" s="87"/>
      <c r="TAQ54" s="87"/>
      <c r="TAR54" s="87"/>
      <c r="TAS54" s="87"/>
      <c r="TAT54" s="87"/>
      <c r="TAU54" s="87"/>
      <c r="TAV54" s="87"/>
      <c r="TAW54" s="87"/>
      <c r="TAX54" s="87"/>
      <c r="TAY54" s="87"/>
      <c r="TAZ54" s="87"/>
      <c r="TBA54" s="87"/>
      <c r="TBB54" s="87"/>
      <c r="TBC54" s="87"/>
      <c r="TBD54" s="87"/>
      <c r="TBE54" s="87"/>
      <c r="TBF54" s="87"/>
      <c r="TBG54" s="87"/>
      <c r="TBH54" s="87"/>
      <c r="TBI54" s="87"/>
      <c r="TBJ54" s="87"/>
      <c r="TBK54" s="87"/>
      <c r="TBL54" s="87"/>
      <c r="TBM54" s="87"/>
      <c r="TBN54" s="87"/>
      <c r="TBO54" s="87"/>
      <c r="TBP54" s="87"/>
      <c r="TBQ54" s="87"/>
      <c r="TBR54" s="87"/>
      <c r="TBS54" s="87"/>
      <c r="TBT54" s="87"/>
      <c r="TBU54" s="87"/>
      <c r="TBV54" s="87"/>
      <c r="TBW54" s="87"/>
      <c r="TBX54" s="87"/>
      <c r="TBY54" s="87"/>
      <c r="TBZ54" s="87"/>
      <c r="TCA54" s="87"/>
      <c r="TCB54" s="87"/>
      <c r="TCC54" s="87"/>
      <c r="TCD54" s="87"/>
      <c r="TCE54" s="87"/>
      <c r="TCF54" s="87"/>
      <c r="TCG54" s="87"/>
      <c r="TCH54" s="87"/>
      <c r="TCI54" s="87"/>
      <c r="TCJ54" s="87"/>
      <c r="TCK54" s="87"/>
      <c r="TCL54" s="87"/>
      <c r="TCM54" s="87"/>
      <c r="TCN54" s="87"/>
      <c r="TCO54" s="87"/>
      <c r="TCP54" s="87"/>
      <c r="TCQ54" s="87"/>
      <c r="TCR54" s="87"/>
      <c r="TCS54" s="87"/>
      <c r="TCT54" s="87"/>
      <c r="TCU54" s="87"/>
      <c r="TCV54" s="87"/>
      <c r="TCW54" s="87"/>
      <c r="TCX54" s="87"/>
      <c r="TCY54" s="87"/>
      <c r="TCZ54" s="87"/>
      <c r="TDA54" s="87"/>
      <c r="TDB54" s="87"/>
      <c r="TDC54" s="87"/>
      <c r="TDD54" s="87"/>
      <c r="TDE54" s="87"/>
      <c r="TDF54" s="87"/>
      <c r="TDG54" s="87"/>
      <c r="TDH54" s="87"/>
      <c r="TDI54" s="87"/>
      <c r="TDJ54" s="87"/>
      <c r="TDK54" s="87"/>
      <c r="TDL54" s="87"/>
      <c r="TDM54" s="87"/>
      <c r="TDN54" s="87"/>
      <c r="TDO54" s="87"/>
      <c r="TDP54" s="87"/>
      <c r="TDQ54" s="87"/>
      <c r="TDR54" s="87"/>
      <c r="TDS54" s="87"/>
      <c r="TDT54" s="87"/>
      <c r="TDU54" s="87"/>
      <c r="TDV54" s="87"/>
      <c r="TDW54" s="87"/>
      <c r="TDX54" s="87"/>
      <c r="TDY54" s="87"/>
      <c r="TDZ54" s="87"/>
      <c r="TEA54" s="87"/>
      <c r="TEB54" s="87"/>
      <c r="TEC54" s="87"/>
      <c r="TED54" s="87"/>
      <c r="TEE54" s="87"/>
      <c r="TEF54" s="87"/>
      <c r="TEG54" s="87"/>
      <c r="TEH54" s="87"/>
      <c r="TEI54" s="87"/>
      <c r="TEJ54" s="87"/>
      <c r="TEK54" s="87"/>
      <c r="TEL54" s="87"/>
      <c r="TEM54" s="87"/>
      <c r="TEN54" s="87"/>
      <c r="TEO54" s="87"/>
      <c r="TEP54" s="87"/>
      <c r="TEQ54" s="87"/>
      <c r="TER54" s="87"/>
      <c r="TES54" s="87"/>
      <c r="TET54" s="87"/>
      <c r="TEU54" s="87"/>
      <c r="TEV54" s="87"/>
      <c r="TEW54" s="87"/>
      <c r="TEX54" s="87"/>
      <c r="TEY54" s="87"/>
      <c r="TEZ54" s="87"/>
      <c r="TFA54" s="87"/>
      <c r="TFB54" s="87"/>
      <c r="TFC54" s="87"/>
      <c r="TFD54" s="87"/>
      <c r="TFE54" s="87"/>
      <c r="TFF54" s="87"/>
      <c r="TFG54" s="87"/>
      <c r="TFH54" s="87"/>
      <c r="TFI54" s="87"/>
      <c r="TFJ54" s="87"/>
      <c r="TFK54" s="87"/>
      <c r="TFL54" s="87"/>
      <c r="TFM54" s="87"/>
      <c r="TFN54" s="87"/>
      <c r="TFO54" s="87"/>
      <c r="TFP54" s="87"/>
      <c r="TFQ54" s="87"/>
      <c r="TFR54" s="87"/>
      <c r="TFS54" s="87"/>
      <c r="TFT54" s="87"/>
      <c r="TFU54" s="87"/>
      <c r="TFV54" s="87"/>
      <c r="TFW54" s="87"/>
      <c r="TFX54" s="87"/>
      <c r="TFY54" s="87"/>
      <c r="TFZ54" s="87"/>
      <c r="TGA54" s="87"/>
      <c r="TGB54" s="87"/>
      <c r="TGC54" s="87"/>
      <c r="TGD54" s="87"/>
      <c r="TGE54" s="87"/>
      <c r="TGF54" s="87"/>
      <c r="TGG54" s="87"/>
      <c r="TGH54" s="87"/>
      <c r="TGI54" s="87"/>
      <c r="TGJ54" s="87"/>
      <c r="TGK54" s="87"/>
      <c r="TGL54" s="87"/>
      <c r="TGM54" s="87"/>
      <c r="TGN54" s="87"/>
      <c r="TGO54" s="87"/>
      <c r="TGP54" s="87"/>
      <c r="TGQ54" s="87"/>
      <c r="TGR54" s="87"/>
      <c r="TGS54" s="87"/>
      <c r="TGT54" s="87"/>
      <c r="TGU54" s="87"/>
      <c r="TGV54" s="87"/>
      <c r="TGW54" s="87"/>
      <c r="TGX54" s="87"/>
      <c r="TGY54" s="87"/>
      <c r="TGZ54" s="87"/>
      <c r="THA54" s="87"/>
      <c r="THB54" s="87"/>
      <c r="THC54" s="87"/>
      <c r="THD54" s="87"/>
      <c r="THE54" s="87"/>
      <c r="THF54" s="87"/>
      <c r="THG54" s="87"/>
      <c r="THH54" s="87"/>
      <c r="THI54" s="87"/>
      <c r="THJ54" s="87"/>
      <c r="THK54" s="87"/>
      <c r="THL54" s="87"/>
      <c r="THM54" s="87"/>
      <c r="THN54" s="87"/>
      <c r="THO54" s="87"/>
      <c r="THP54" s="87"/>
      <c r="THQ54" s="87"/>
      <c r="THR54" s="87"/>
      <c r="THS54" s="87"/>
      <c r="THT54" s="87"/>
      <c r="THU54" s="87"/>
      <c r="THV54" s="87"/>
      <c r="THW54" s="87"/>
      <c r="THX54" s="87"/>
      <c r="THY54" s="87"/>
      <c r="THZ54" s="87"/>
      <c r="TIA54" s="87"/>
      <c r="TIB54" s="87"/>
      <c r="TIC54" s="87"/>
      <c r="TID54" s="87"/>
      <c r="TIE54" s="87"/>
      <c r="TIF54" s="87"/>
      <c r="TIG54" s="87"/>
      <c r="TIH54" s="87"/>
      <c r="TII54" s="87"/>
      <c r="TIJ54" s="87"/>
      <c r="TIK54" s="87"/>
      <c r="TIL54" s="87"/>
      <c r="TIM54" s="87"/>
      <c r="TIN54" s="87"/>
      <c r="TIO54" s="87"/>
      <c r="TIP54" s="87"/>
      <c r="TIQ54" s="87"/>
      <c r="TIR54" s="87"/>
      <c r="TIS54" s="87"/>
      <c r="TIT54" s="87"/>
      <c r="TIU54" s="87"/>
      <c r="TIV54" s="87"/>
      <c r="TIW54" s="87"/>
      <c r="TIX54" s="87"/>
      <c r="TIY54" s="87"/>
      <c r="TIZ54" s="87"/>
      <c r="TJA54" s="87"/>
      <c r="TJB54" s="87"/>
      <c r="TJC54" s="87"/>
      <c r="TJD54" s="87"/>
      <c r="TJE54" s="87"/>
      <c r="TJF54" s="87"/>
      <c r="TJG54" s="87"/>
      <c r="TJH54" s="87"/>
      <c r="TJI54" s="87"/>
      <c r="TJJ54" s="87"/>
      <c r="TJK54" s="87"/>
      <c r="TJL54" s="87"/>
      <c r="TJM54" s="87"/>
      <c r="TJN54" s="87"/>
      <c r="TJO54" s="87"/>
      <c r="TJP54" s="87"/>
      <c r="TJQ54" s="87"/>
      <c r="TJR54" s="87"/>
      <c r="TJS54" s="87"/>
      <c r="TJT54" s="87"/>
      <c r="TJU54" s="87"/>
      <c r="TJV54" s="87"/>
      <c r="TJW54" s="87"/>
      <c r="TJX54" s="87"/>
      <c r="TJY54" s="87"/>
      <c r="TJZ54" s="87"/>
      <c r="TKA54" s="87"/>
      <c r="TKB54" s="87"/>
      <c r="TKC54" s="87"/>
      <c r="TKD54" s="87"/>
      <c r="TKE54" s="87"/>
      <c r="TKF54" s="87"/>
      <c r="TKG54" s="87"/>
      <c r="TKH54" s="87"/>
      <c r="TKI54" s="87"/>
      <c r="TKJ54" s="87"/>
      <c r="TKK54" s="87"/>
      <c r="TKL54" s="87"/>
      <c r="TKM54" s="87"/>
      <c r="TKN54" s="87"/>
      <c r="TKO54" s="87"/>
      <c r="TKP54" s="87"/>
      <c r="TKQ54" s="87"/>
      <c r="TKR54" s="87"/>
      <c r="TKS54" s="87"/>
      <c r="TKT54" s="87"/>
      <c r="TKU54" s="87"/>
      <c r="TKV54" s="87"/>
      <c r="TKW54" s="87"/>
      <c r="TKX54" s="87"/>
      <c r="TKY54" s="87"/>
      <c r="TKZ54" s="87"/>
      <c r="TLA54" s="87"/>
      <c r="TLB54" s="87"/>
      <c r="TLC54" s="87"/>
      <c r="TLD54" s="87"/>
      <c r="TLE54" s="87"/>
      <c r="TLF54" s="87"/>
      <c r="TLG54" s="87"/>
      <c r="TLH54" s="87"/>
      <c r="TLI54" s="87"/>
      <c r="TLJ54" s="87"/>
      <c r="TLK54" s="87"/>
      <c r="TLL54" s="87"/>
      <c r="TLM54" s="87"/>
      <c r="TLN54" s="87"/>
      <c r="TLO54" s="87"/>
      <c r="TLP54" s="87"/>
      <c r="TLQ54" s="87"/>
      <c r="TLR54" s="87"/>
      <c r="TLS54" s="87"/>
      <c r="TLT54" s="87"/>
      <c r="TLU54" s="87"/>
      <c r="TLV54" s="87"/>
      <c r="TLW54" s="87"/>
      <c r="TLX54" s="87"/>
      <c r="TLY54" s="87"/>
      <c r="TLZ54" s="87"/>
      <c r="TMA54" s="87"/>
      <c r="TMB54" s="87"/>
      <c r="TMC54" s="87"/>
      <c r="TMD54" s="87"/>
      <c r="TME54" s="87"/>
      <c r="TMF54" s="87"/>
      <c r="TMG54" s="87"/>
      <c r="TMH54" s="87"/>
      <c r="TMI54" s="87"/>
      <c r="TMJ54" s="87"/>
      <c r="TMK54" s="87"/>
      <c r="TML54" s="87"/>
      <c r="TMM54" s="87"/>
      <c r="TMN54" s="87"/>
      <c r="TMO54" s="87"/>
      <c r="TMP54" s="87"/>
      <c r="TMQ54" s="87"/>
      <c r="TMR54" s="87"/>
      <c r="TMS54" s="87"/>
      <c r="TMT54" s="87"/>
      <c r="TMU54" s="87"/>
      <c r="TMV54" s="87"/>
      <c r="TMW54" s="87"/>
      <c r="TMX54" s="87"/>
      <c r="TMY54" s="87"/>
      <c r="TMZ54" s="87"/>
      <c r="TNA54" s="87"/>
      <c r="TNB54" s="87"/>
      <c r="TNC54" s="87"/>
      <c r="TND54" s="87"/>
      <c r="TNE54" s="87"/>
      <c r="TNF54" s="87"/>
      <c r="TNG54" s="87"/>
      <c r="TNH54" s="87"/>
      <c r="TNI54" s="87"/>
      <c r="TNJ54" s="87"/>
      <c r="TNK54" s="87"/>
      <c r="TNL54" s="87"/>
      <c r="TNM54" s="87"/>
      <c r="TNN54" s="87"/>
      <c r="TNO54" s="87"/>
      <c r="TNP54" s="87"/>
      <c r="TNQ54" s="87"/>
      <c r="TNR54" s="87"/>
      <c r="TNS54" s="87"/>
      <c r="TNT54" s="87"/>
      <c r="TNU54" s="87"/>
      <c r="TNV54" s="87"/>
      <c r="TNW54" s="87"/>
      <c r="TNX54" s="87"/>
      <c r="TNY54" s="87"/>
      <c r="TNZ54" s="87"/>
      <c r="TOA54" s="87"/>
      <c r="TOB54" s="87"/>
      <c r="TOC54" s="87"/>
      <c r="TOD54" s="87"/>
      <c r="TOE54" s="87"/>
      <c r="TOF54" s="87"/>
      <c r="TOG54" s="87"/>
      <c r="TOH54" s="87"/>
      <c r="TOI54" s="87"/>
      <c r="TOJ54" s="87"/>
      <c r="TOK54" s="87"/>
      <c r="TOL54" s="87"/>
      <c r="TOM54" s="87"/>
      <c r="TON54" s="87"/>
      <c r="TOO54" s="87"/>
      <c r="TOP54" s="87"/>
      <c r="TOQ54" s="87"/>
      <c r="TOR54" s="87"/>
      <c r="TOS54" s="87"/>
      <c r="TOT54" s="87"/>
      <c r="TOU54" s="87"/>
      <c r="TOV54" s="87"/>
      <c r="TOW54" s="87"/>
      <c r="TOX54" s="87"/>
      <c r="TOY54" s="87"/>
      <c r="TOZ54" s="87"/>
      <c r="TPA54" s="87"/>
      <c r="TPB54" s="87"/>
      <c r="TPC54" s="87"/>
      <c r="TPD54" s="87"/>
      <c r="TPE54" s="87"/>
      <c r="TPF54" s="87"/>
      <c r="TPG54" s="87"/>
      <c r="TPH54" s="87"/>
      <c r="TPI54" s="87"/>
      <c r="TPJ54" s="87"/>
      <c r="TPK54" s="87"/>
      <c r="TPL54" s="87"/>
      <c r="TPM54" s="87"/>
      <c r="TPN54" s="87"/>
      <c r="TPO54" s="87"/>
      <c r="TPP54" s="87"/>
      <c r="TPQ54" s="87"/>
      <c r="TPR54" s="87"/>
      <c r="TPS54" s="87"/>
      <c r="TPT54" s="87"/>
      <c r="TPU54" s="87"/>
      <c r="TPV54" s="87"/>
      <c r="TPW54" s="87"/>
      <c r="TPX54" s="87"/>
      <c r="TPY54" s="87"/>
      <c r="TPZ54" s="87"/>
      <c r="TQA54" s="87"/>
      <c r="TQB54" s="87"/>
      <c r="TQC54" s="87"/>
      <c r="TQD54" s="87"/>
      <c r="TQE54" s="87"/>
      <c r="TQF54" s="87"/>
      <c r="TQG54" s="87"/>
      <c r="TQH54" s="87"/>
      <c r="TQI54" s="87"/>
      <c r="TQJ54" s="87"/>
      <c r="TQK54" s="87"/>
      <c r="TQL54" s="87"/>
      <c r="TQM54" s="87"/>
      <c r="TQN54" s="87"/>
      <c r="TQO54" s="87"/>
      <c r="TQP54" s="87"/>
      <c r="TQQ54" s="87"/>
      <c r="TQR54" s="87"/>
      <c r="TQS54" s="87"/>
      <c r="TQT54" s="87"/>
      <c r="TQU54" s="87"/>
      <c r="TQV54" s="87"/>
      <c r="TQW54" s="87"/>
      <c r="TQX54" s="87"/>
      <c r="TQY54" s="87"/>
      <c r="TQZ54" s="87"/>
      <c r="TRA54" s="87"/>
      <c r="TRB54" s="87"/>
      <c r="TRC54" s="87"/>
      <c r="TRD54" s="87"/>
      <c r="TRE54" s="87"/>
      <c r="TRF54" s="87"/>
      <c r="TRG54" s="87"/>
      <c r="TRH54" s="87"/>
      <c r="TRI54" s="87"/>
      <c r="TRJ54" s="87"/>
      <c r="TRK54" s="87"/>
      <c r="TRL54" s="87"/>
      <c r="TRM54" s="87"/>
      <c r="TRN54" s="87"/>
      <c r="TRO54" s="87"/>
      <c r="TRP54" s="87"/>
      <c r="TRQ54" s="87"/>
      <c r="TRR54" s="87"/>
      <c r="TRS54" s="87"/>
      <c r="TRT54" s="87"/>
      <c r="TRU54" s="87"/>
      <c r="TRV54" s="87"/>
      <c r="TRW54" s="87"/>
      <c r="TRX54" s="87"/>
      <c r="TRY54" s="87"/>
      <c r="TRZ54" s="87"/>
      <c r="TSA54" s="87"/>
      <c r="TSB54" s="87"/>
      <c r="TSC54" s="87"/>
      <c r="TSD54" s="87"/>
      <c r="TSE54" s="87"/>
      <c r="TSF54" s="87"/>
      <c r="TSG54" s="87"/>
      <c r="TSH54" s="87"/>
      <c r="TSI54" s="87"/>
      <c r="TSJ54" s="87"/>
      <c r="TSK54" s="87"/>
      <c r="TSL54" s="87"/>
      <c r="TSM54" s="87"/>
      <c r="TSN54" s="87"/>
      <c r="TSO54" s="87"/>
      <c r="TSP54" s="87"/>
      <c r="TSQ54" s="87"/>
      <c r="TSR54" s="87"/>
      <c r="TSS54" s="87"/>
      <c r="TST54" s="87"/>
      <c r="TSU54" s="87"/>
      <c r="TSV54" s="87"/>
      <c r="TSW54" s="87"/>
      <c r="TSX54" s="87"/>
      <c r="TSY54" s="87"/>
      <c r="TSZ54" s="87"/>
      <c r="TTA54" s="87"/>
      <c r="TTB54" s="87"/>
      <c r="TTC54" s="87"/>
      <c r="TTD54" s="87"/>
      <c r="TTE54" s="87"/>
      <c r="TTF54" s="87"/>
      <c r="TTG54" s="87"/>
      <c r="TTH54" s="87"/>
      <c r="TTI54" s="87"/>
      <c r="TTJ54" s="87"/>
      <c r="TTK54" s="87"/>
      <c r="TTL54" s="87"/>
      <c r="TTM54" s="87"/>
      <c r="TTN54" s="87"/>
      <c r="TTO54" s="87"/>
      <c r="TTP54" s="87"/>
      <c r="TTQ54" s="87"/>
      <c r="TTR54" s="87"/>
      <c r="TTS54" s="87"/>
      <c r="TTT54" s="87"/>
      <c r="TTU54" s="87"/>
      <c r="TTV54" s="87"/>
      <c r="TTW54" s="87"/>
      <c r="TTX54" s="87"/>
      <c r="TTY54" s="87"/>
      <c r="TTZ54" s="87"/>
      <c r="TUA54" s="87"/>
      <c r="TUB54" s="87"/>
      <c r="TUC54" s="87"/>
      <c r="TUD54" s="87"/>
      <c r="TUE54" s="87"/>
      <c r="TUF54" s="87"/>
      <c r="TUG54" s="87"/>
      <c r="TUH54" s="87"/>
      <c r="TUI54" s="87"/>
      <c r="TUJ54" s="87"/>
      <c r="TUK54" s="87"/>
      <c r="TUL54" s="87"/>
      <c r="TUM54" s="87"/>
      <c r="TUN54" s="87"/>
      <c r="TUO54" s="87"/>
      <c r="TUP54" s="87"/>
      <c r="TUQ54" s="87"/>
      <c r="TUR54" s="87"/>
      <c r="TUS54" s="87"/>
      <c r="TUT54" s="87"/>
      <c r="TUU54" s="87"/>
      <c r="TUV54" s="87"/>
      <c r="TUW54" s="87"/>
      <c r="TUX54" s="87"/>
      <c r="TUY54" s="87"/>
      <c r="TUZ54" s="87"/>
      <c r="TVA54" s="87"/>
      <c r="TVB54" s="87"/>
      <c r="TVC54" s="87"/>
      <c r="TVD54" s="87"/>
      <c r="TVE54" s="87"/>
      <c r="TVF54" s="87"/>
      <c r="TVG54" s="87"/>
      <c r="TVH54" s="87"/>
      <c r="TVI54" s="87"/>
      <c r="TVJ54" s="87"/>
      <c r="TVK54" s="87"/>
      <c r="TVL54" s="87"/>
      <c r="TVM54" s="87"/>
      <c r="TVN54" s="87"/>
      <c r="TVO54" s="87"/>
      <c r="TVP54" s="87"/>
      <c r="TVQ54" s="87"/>
      <c r="TVR54" s="87"/>
      <c r="TVS54" s="87"/>
      <c r="TVT54" s="87"/>
      <c r="TVU54" s="87"/>
      <c r="TVV54" s="87"/>
      <c r="TVW54" s="87"/>
      <c r="TVX54" s="87"/>
      <c r="TVY54" s="87"/>
      <c r="TVZ54" s="87"/>
      <c r="TWA54" s="87"/>
      <c r="TWB54" s="87"/>
      <c r="TWC54" s="87"/>
      <c r="TWD54" s="87"/>
      <c r="TWE54" s="87"/>
      <c r="TWF54" s="87"/>
      <c r="TWG54" s="87"/>
      <c r="TWH54" s="87"/>
      <c r="TWI54" s="87"/>
      <c r="TWJ54" s="87"/>
      <c r="TWK54" s="87"/>
      <c r="TWL54" s="87"/>
      <c r="TWM54" s="87"/>
      <c r="TWN54" s="87"/>
      <c r="TWO54" s="87"/>
      <c r="TWP54" s="87"/>
      <c r="TWQ54" s="87"/>
      <c r="TWR54" s="87"/>
      <c r="TWS54" s="87"/>
      <c r="TWT54" s="87"/>
      <c r="TWU54" s="87"/>
      <c r="TWV54" s="87"/>
      <c r="TWW54" s="87"/>
      <c r="TWX54" s="87"/>
      <c r="TWY54" s="87"/>
      <c r="TWZ54" s="87"/>
      <c r="TXA54" s="87"/>
      <c r="TXB54" s="87"/>
      <c r="TXC54" s="87"/>
      <c r="TXD54" s="87"/>
      <c r="TXE54" s="87"/>
      <c r="TXF54" s="87"/>
      <c r="TXG54" s="87"/>
      <c r="TXH54" s="87"/>
      <c r="TXI54" s="87"/>
      <c r="TXJ54" s="87"/>
      <c r="TXK54" s="87"/>
      <c r="TXL54" s="87"/>
      <c r="TXM54" s="87"/>
      <c r="TXN54" s="87"/>
      <c r="TXO54" s="87"/>
      <c r="TXP54" s="87"/>
      <c r="TXQ54" s="87"/>
      <c r="TXR54" s="87"/>
      <c r="TXS54" s="87"/>
      <c r="TXT54" s="87"/>
      <c r="TXU54" s="87"/>
      <c r="TXV54" s="87"/>
      <c r="TXW54" s="87"/>
      <c r="TXX54" s="87"/>
      <c r="TXY54" s="87"/>
      <c r="TXZ54" s="87"/>
      <c r="TYA54" s="87"/>
      <c r="TYB54" s="87"/>
      <c r="TYC54" s="87"/>
      <c r="TYD54" s="87"/>
      <c r="TYE54" s="87"/>
      <c r="TYF54" s="87"/>
      <c r="TYG54" s="87"/>
      <c r="TYH54" s="87"/>
      <c r="TYI54" s="87"/>
      <c r="TYJ54" s="87"/>
      <c r="TYK54" s="87"/>
      <c r="TYL54" s="87"/>
      <c r="TYM54" s="87"/>
      <c r="TYN54" s="87"/>
      <c r="TYO54" s="87"/>
      <c r="TYP54" s="87"/>
      <c r="TYQ54" s="87"/>
      <c r="TYR54" s="87"/>
      <c r="TYS54" s="87"/>
      <c r="TYT54" s="87"/>
      <c r="TYU54" s="87"/>
      <c r="TYV54" s="87"/>
      <c r="TYW54" s="87"/>
      <c r="TYX54" s="87"/>
      <c r="TYY54" s="87"/>
      <c r="TYZ54" s="87"/>
      <c r="TZA54" s="87"/>
      <c r="TZB54" s="87"/>
      <c r="TZC54" s="87"/>
      <c r="TZD54" s="87"/>
      <c r="TZE54" s="87"/>
      <c r="TZF54" s="87"/>
      <c r="TZG54" s="87"/>
      <c r="TZH54" s="87"/>
      <c r="TZI54" s="87"/>
      <c r="TZJ54" s="87"/>
      <c r="TZK54" s="87"/>
      <c r="TZL54" s="87"/>
      <c r="TZM54" s="87"/>
      <c r="TZN54" s="87"/>
      <c r="TZO54" s="87"/>
      <c r="TZP54" s="87"/>
      <c r="TZQ54" s="87"/>
      <c r="TZR54" s="87"/>
      <c r="TZS54" s="87"/>
      <c r="TZT54" s="87"/>
      <c r="TZU54" s="87"/>
      <c r="TZV54" s="87"/>
      <c r="TZW54" s="87"/>
      <c r="TZX54" s="87"/>
      <c r="TZY54" s="87"/>
      <c r="TZZ54" s="87"/>
      <c r="UAA54" s="87"/>
      <c r="UAB54" s="87"/>
      <c r="UAC54" s="87"/>
      <c r="UAD54" s="87"/>
      <c r="UAE54" s="87"/>
      <c r="UAF54" s="87"/>
      <c r="UAG54" s="87"/>
      <c r="UAH54" s="87"/>
      <c r="UAI54" s="87"/>
      <c r="UAJ54" s="87"/>
      <c r="UAK54" s="87"/>
      <c r="UAL54" s="87"/>
      <c r="UAM54" s="87"/>
      <c r="UAN54" s="87"/>
      <c r="UAO54" s="87"/>
      <c r="UAP54" s="87"/>
      <c r="UAQ54" s="87"/>
      <c r="UAR54" s="87"/>
      <c r="UAS54" s="87"/>
      <c r="UAT54" s="87"/>
      <c r="UAU54" s="87"/>
      <c r="UAV54" s="87"/>
      <c r="UAW54" s="87"/>
      <c r="UAX54" s="87"/>
      <c r="UAY54" s="87"/>
      <c r="UAZ54" s="87"/>
      <c r="UBA54" s="87"/>
      <c r="UBB54" s="87"/>
      <c r="UBC54" s="87"/>
      <c r="UBD54" s="87"/>
      <c r="UBE54" s="87"/>
      <c r="UBF54" s="87"/>
      <c r="UBG54" s="87"/>
      <c r="UBH54" s="87"/>
      <c r="UBI54" s="87"/>
      <c r="UBJ54" s="87"/>
      <c r="UBK54" s="87"/>
      <c r="UBL54" s="87"/>
      <c r="UBM54" s="87"/>
      <c r="UBN54" s="87"/>
      <c r="UBO54" s="87"/>
      <c r="UBP54" s="87"/>
      <c r="UBQ54" s="87"/>
      <c r="UBR54" s="87"/>
      <c r="UBS54" s="87"/>
      <c r="UBT54" s="87"/>
      <c r="UBU54" s="87"/>
      <c r="UBV54" s="87"/>
      <c r="UBW54" s="87"/>
      <c r="UBX54" s="87"/>
      <c r="UBY54" s="87"/>
      <c r="UBZ54" s="87"/>
      <c r="UCA54" s="87"/>
      <c r="UCB54" s="87"/>
      <c r="UCC54" s="87"/>
      <c r="UCD54" s="87"/>
      <c r="UCE54" s="87"/>
      <c r="UCF54" s="87"/>
      <c r="UCG54" s="87"/>
      <c r="UCH54" s="87"/>
      <c r="UCI54" s="87"/>
      <c r="UCJ54" s="87"/>
      <c r="UCK54" s="87"/>
      <c r="UCL54" s="87"/>
      <c r="UCM54" s="87"/>
      <c r="UCN54" s="87"/>
      <c r="UCO54" s="87"/>
      <c r="UCP54" s="87"/>
      <c r="UCQ54" s="87"/>
      <c r="UCR54" s="87"/>
      <c r="UCS54" s="87"/>
      <c r="UCT54" s="87"/>
      <c r="UCU54" s="87"/>
      <c r="UCV54" s="87"/>
      <c r="UCW54" s="87"/>
      <c r="UCX54" s="87"/>
      <c r="UCY54" s="87"/>
      <c r="UCZ54" s="87"/>
      <c r="UDA54" s="87"/>
      <c r="UDB54" s="87"/>
      <c r="UDC54" s="87"/>
      <c r="UDD54" s="87"/>
      <c r="UDE54" s="87"/>
      <c r="UDF54" s="87"/>
      <c r="UDG54" s="87"/>
      <c r="UDH54" s="87"/>
      <c r="UDI54" s="87"/>
      <c r="UDJ54" s="87"/>
      <c r="UDK54" s="87"/>
      <c r="UDL54" s="87"/>
      <c r="UDM54" s="87"/>
      <c r="UDN54" s="87"/>
      <c r="UDO54" s="87"/>
      <c r="UDP54" s="87"/>
      <c r="UDQ54" s="87"/>
      <c r="UDR54" s="87"/>
      <c r="UDS54" s="87"/>
      <c r="UDT54" s="87"/>
      <c r="UDU54" s="87"/>
      <c r="UDV54" s="87"/>
      <c r="UDW54" s="87"/>
      <c r="UDX54" s="87"/>
      <c r="UDY54" s="87"/>
      <c r="UDZ54" s="87"/>
      <c r="UEA54" s="87"/>
      <c r="UEB54" s="87"/>
      <c r="UEC54" s="87"/>
      <c r="UED54" s="87"/>
      <c r="UEE54" s="87"/>
      <c r="UEF54" s="87"/>
      <c r="UEG54" s="87"/>
      <c r="UEH54" s="87"/>
      <c r="UEI54" s="87"/>
      <c r="UEJ54" s="87"/>
      <c r="UEK54" s="87"/>
      <c r="UEL54" s="87"/>
      <c r="UEM54" s="87"/>
      <c r="UEN54" s="87"/>
      <c r="UEO54" s="87"/>
      <c r="UEP54" s="87"/>
      <c r="UEQ54" s="87"/>
      <c r="UER54" s="87"/>
      <c r="UES54" s="87"/>
      <c r="UET54" s="87"/>
      <c r="UEU54" s="87"/>
      <c r="UEV54" s="87"/>
      <c r="UEW54" s="87"/>
      <c r="UEX54" s="87"/>
      <c r="UEY54" s="87"/>
      <c r="UEZ54" s="87"/>
      <c r="UFA54" s="87"/>
      <c r="UFB54" s="87"/>
      <c r="UFC54" s="87"/>
      <c r="UFD54" s="87"/>
      <c r="UFE54" s="87"/>
      <c r="UFF54" s="87"/>
      <c r="UFG54" s="87"/>
      <c r="UFH54" s="87"/>
      <c r="UFI54" s="87"/>
      <c r="UFJ54" s="87"/>
      <c r="UFK54" s="87"/>
      <c r="UFL54" s="87"/>
      <c r="UFM54" s="87"/>
      <c r="UFN54" s="87"/>
      <c r="UFO54" s="87"/>
      <c r="UFP54" s="87"/>
      <c r="UFQ54" s="87"/>
      <c r="UFR54" s="87"/>
      <c r="UFS54" s="87"/>
      <c r="UFT54" s="87"/>
      <c r="UFU54" s="87"/>
      <c r="UFV54" s="87"/>
      <c r="UFW54" s="87"/>
      <c r="UFX54" s="87"/>
      <c r="UFY54" s="87"/>
      <c r="UFZ54" s="87"/>
      <c r="UGA54" s="87"/>
      <c r="UGB54" s="87"/>
      <c r="UGC54" s="87"/>
      <c r="UGD54" s="87"/>
      <c r="UGE54" s="87"/>
      <c r="UGF54" s="87"/>
      <c r="UGG54" s="87"/>
      <c r="UGH54" s="87"/>
      <c r="UGI54" s="87"/>
      <c r="UGJ54" s="87"/>
      <c r="UGK54" s="87"/>
      <c r="UGL54" s="87"/>
      <c r="UGM54" s="87"/>
      <c r="UGN54" s="87"/>
      <c r="UGO54" s="87"/>
      <c r="UGP54" s="87"/>
      <c r="UGQ54" s="87"/>
      <c r="UGR54" s="87"/>
      <c r="UGS54" s="87"/>
      <c r="UGT54" s="87"/>
      <c r="UGU54" s="87"/>
      <c r="UGV54" s="87"/>
      <c r="UGW54" s="87"/>
      <c r="UGX54" s="87"/>
      <c r="UGY54" s="87"/>
      <c r="UGZ54" s="87"/>
      <c r="UHA54" s="87"/>
      <c r="UHB54" s="87"/>
      <c r="UHC54" s="87"/>
      <c r="UHD54" s="87"/>
      <c r="UHE54" s="87"/>
      <c r="UHF54" s="87"/>
      <c r="UHG54" s="87"/>
      <c r="UHH54" s="87"/>
      <c r="UHI54" s="87"/>
      <c r="UHJ54" s="87"/>
      <c r="UHK54" s="87"/>
      <c r="UHL54" s="87"/>
      <c r="UHM54" s="87"/>
      <c r="UHN54" s="87"/>
      <c r="UHO54" s="87"/>
      <c r="UHP54" s="87"/>
      <c r="UHQ54" s="87"/>
      <c r="UHR54" s="87"/>
      <c r="UHS54" s="87"/>
      <c r="UHT54" s="87"/>
      <c r="UHU54" s="87"/>
      <c r="UHV54" s="87"/>
      <c r="UHW54" s="87"/>
      <c r="UHX54" s="87"/>
      <c r="UHY54" s="87"/>
      <c r="UHZ54" s="87"/>
      <c r="UIA54" s="87"/>
      <c r="UIB54" s="87"/>
      <c r="UIC54" s="87"/>
      <c r="UID54" s="87"/>
      <c r="UIE54" s="87"/>
      <c r="UIF54" s="87"/>
      <c r="UIG54" s="87"/>
      <c r="UIH54" s="87"/>
      <c r="UII54" s="87"/>
      <c r="UIJ54" s="87"/>
      <c r="UIK54" s="87"/>
      <c r="UIL54" s="87"/>
      <c r="UIM54" s="87"/>
      <c r="UIN54" s="87"/>
      <c r="UIO54" s="87"/>
      <c r="UIP54" s="87"/>
      <c r="UIQ54" s="87"/>
      <c r="UIR54" s="87"/>
      <c r="UIS54" s="87"/>
      <c r="UIT54" s="87"/>
      <c r="UIU54" s="87"/>
      <c r="UIV54" s="87"/>
      <c r="UIW54" s="87"/>
      <c r="UIX54" s="87"/>
      <c r="UIY54" s="87"/>
      <c r="UIZ54" s="87"/>
      <c r="UJA54" s="87"/>
      <c r="UJB54" s="87"/>
      <c r="UJC54" s="87"/>
      <c r="UJD54" s="87"/>
      <c r="UJE54" s="87"/>
      <c r="UJF54" s="87"/>
      <c r="UJG54" s="87"/>
      <c r="UJH54" s="87"/>
      <c r="UJI54" s="87"/>
      <c r="UJJ54" s="87"/>
      <c r="UJK54" s="87"/>
      <c r="UJL54" s="87"/>
      <c r="UJM54" s="87"/>
      <c r="UJN54" s="87"/>
      <c r="UJO54" s="87"/>
      <c r="UJP54" s="87"/>
      <c r="UJQ54" s="87"/>
      <c r="UJR54" s="87"/>
      <c r="UJS54" s="87"/>
      <c r="UJT54" s="87"/>
      <c r="UJU54" s="87"/>
      <c r="UJV54" s="87"/>
      <c r="UJW54" s="87"/>
      <c r="UJX54" s="87"/>
      <c r="UJY54" s="87"/>
      <c r="UJZ54" s="87"/>
      <c r="UKA54" s="87"/>
      <c r="UKB54" s="87"/>
      <c r="UKC54" s="87"/>
      <c r="UKD54" s="87"/>
      <c r="UKE54" s="87"/>
      <c r="UKF54" s="87"/>
      <c r="UKG54" s="87"/>
      <c r="UKH54" s="87"/>
      <c r="UKI54" s="87"/>
      <c r="UKJ54" s="87"/>
      <c r="UKK54" s="87"/>
      <c r="UKL54" s="87"/>
      <c r="UKM54" s="87"/>
      <c r="UKN54" s="87"/>
      <c r="UKO54" s="87"/>
      <c r="UKP54" s="87"/>
      <c r="UKQ54" s="87"/>
      <c r="UKR54" s="87"/>
      <c r="UKS54" s="87"/>
      <c r="UKT54" s="87"/>
      <c r="UKU54" s="87"/>
      <c r="UKV54" s="87"/>
      <c r="UKW54" s="87"/>
      <c r="UKX54" s="87"/>
      <c r="UKY54" s="87"/>
      <c r="UKZ54" s="87"/>
      <c r="ULA54" s="87"/>
      <c r="ULB54" s="87"/>
      <c r="ULC54" s="87"/>
      <c r="ULD54" s="87"/>
      <c r="ULE54" s="87"/>
      <c r="ULF54" s="87"/>
      <c r="ULG54" s="87"/>
      <c r="ULH54" s="87"/>
      <c r="ULI54" s="87"/>
      <c r="ULJ54" s="87"/>
      <c r="ULK54" s="87"/>
      <c r="ULL54" s="87"/>
      <c r="ULM54" s="87"/>
      <c r="ULN54" s="87"/>
      <c r="ULO54" s="87"/>
      <c r="ULP54" s="87"/>
      <c r="ULQ54" s="87"/>
      <c r="ULR54" s="87"/>
      <c r="ULS54" s="87"/>
      <c r="ULT54" s="87"/>
      <c r="ULU54" s="87"/>
      <c r="ULV54" s="87"/>
      <c r="ULW54" s="87"/>
      <c r="ULX54" s="87"/>
      <c r="ULY54" s="87"/>
      <c r="ULZ54" s="87"/>
      <c r="UMA54" s="87"/>
      <c r="UMB54" s="87"/>
      <c r="UMC54" s="87"/>
      <c r="UMD54" s="87"/>
      <c r="UME54" s="87"/>
      <c r="UMF54" s="87"/>
      <c r="UMG54" s="87"/>
      <c r="UMH54" s="87"/>
      <c r="UMI54" s="87"/>
      <c r="UMJ54" s="87"/>
      <c r="UMK54" s="87"/>
      <c r="UML54" s="87"/>
      <c r="UMM54" s="87"/>
      <c r="UMN54" s="87"/>
      <c r="UMO54" s="87"/>
      <c r="UMP54" s="87"/>
      <c r="UMQ54" s="87"/>
      <c r="UMR54" s="87"/>
      <c r="UMS54" s="87"/>
      <c r="UMT54" s="87"/>
      <c r="UMU54" s="87"/>
      <c r="UMV54" s="87"/>
      <c r="UMW54" s="87"/>
      <c r="UMX54" s="87"/>
      <c r="UMY54" s="87"/>
      <c r="UMZ54" s="87"/>
      <c r="UNA54" s="87"/>
      <c r="UNB54" s="87"/>
      <c r="UNC54" s="87"/>
      <c r="UND54" s="87"/>
      <c r="UNE54" s="87"/>
      <c r="UNF54" s="87"/>
      <c r="UNG54" s="87"/>
      <c r="UNH54" s="87"/>
      <c r="UNI54" s="87"/>
      <c r="UNJ54" s="87"/>
      <c r="UNK54" s="87"/>
      <c r="UNL54" s="87"/>
      <c r="UNM54" s="87"/>
      <c r="UNN54" s="87"/>
      <c r="UNO54" s="87"/>
      <c r="UNP54" s="87"/>
      <c r="UNQ54" s="87"/>
      <c r="UNR54" s="87"/>
      <c r="UNS54" s="87"/>
      <c r="UNT54" s="87"/>
      <c r="UNU54" s="87"/>
      <c r="UNV54" s="87"/>
      <c r="UNW54" s="87"/>
      <c r="UNX54" s="87"/>
      <c r="UNY54" s="87"/>
      <c r="UNZ54" s="87"/>
      <c r="UOA54" s="87"/>
      <c r="UOB54" s="87"/>
      <c r="UOC54" s="87"/>
      <c r="UOD54" s="87"/>
      <c r="UOE54" s="87"/>
      <c r="UOF54" s="87"/>
      <c r="UOG54" s="87"/>
      <c r="UOH54" s="87"/>
      <c r="UOI54" s="87"/>
      <c r="UOJ54" s="87"/>
      <c r="UOK54" s="87"/>
      <c r="UOL54" s="87"/>
      <c r="UOM54" s="87"/>
      <c r="UON54" s="87"/>
      <c r="UOO54" s="87"/>
      <c r="UOP54" s="87"/>
      <c r="UOQ54" s="87"/>
      <c r="UOR54" s="87"/>
      <c r="UOS54" s="87"/>
      <c r="UOT54" s="87"/>
      <c r="UOU54" s="87"/>
      <c r="UOV54" s="87"/>
      <c r="UOW54" s="87"/>
      <c r="UOX54" s="87"/>
      <c r="UOY54" s="87"/>
      <c r="UOZ54" s="87"/>
      <c r="UPA54" s="87"/>
      <c r="UPB54" s="87"/>
      <c r="UPC54" s="87"/>
      <c r="UPD54" s="87"/>
      <c r="UPE54" s="87"/>
      <c r="UPF54" s="87"/>
      <c r="UPG54" s="87"/>
      <c r="UPH54" s="87"/>
      <c r="UPI54" s="87"/>
      <c r="UPJ54" s="87"/>
      <c r="UPK54" s="87"/>
      <c r="UPL54" s="87"/>
      <c r="UPM54" s="87"/>
      <c r="UPN54" s="87"/>
      <c r="UPO54" s="87"/>
      <c r="UPP54" s="87"/>
      <c r="UPQ54" s="87"/>
      <c r="UPR54" s="87"/>
      <c r="UPS54" s="87"/>
      <c r="UPT54" s="87"/>
      <c r="UPU54" s="87"/>
      <c r="UPV54" s="87"/>
      <c r="UPW54" s="87"/>
      <c r="UPX54" s="87"/>
      <c r="UPY54" s="87"/>
      <c r="UPZ54" s="87"/>
      <c r="UQA54" s="87"/>
      <c r="UQB54" s="87"/>
      <c r="UQC54" s="87"/>
      <c r="UQD54" s="87"/>
      <c r="UQE54" s="87"/>
      <c r="UQF54" s="87"/>
      <c r="UQG54" s="87"/>
      <c r="UQH54" s="87"/>
      <c r="UQI54" s="87"/>
      <c r="UQJ54" s="87"/>
      <c r="UQK54" s="87"/>
      <c r="UQL54" s="87"/>
      <c r="UQM54" s="87"/>
      <c r="UQN54" s="87"/>
      <c r="UQO54" s="87"/>
      <c r="UQP54" s="87"/>
      <c r="UQQ54" s="87"/>
      <c r="UQR54" s="87"/>
      <c r="UQS54" s="87"/>
      <c r="UQT54" s="87"/>
      <c r="UQU54" s="87"/>
      <c r="UQV54" s="87"/>
      <c r="UQW54" s="87"/>
      <c r="UQX54" s="87"/>
      <c r="UQY54" s="87"/>
      <c r="UQZ54" s="87"/>
      <c r="URA54" s="87"/>
      <c r="URB54" s="87"/>
      <c r="URC54" s="87"/>
      <c r="URD54" s="87"/>
      <c r="URE54" s="87"/>
      <c r="URF54" s="87"/>
      <c r="URG54" s="87"/>
      <c r="URH54" s="87"/>
      <c r="URI54" s="87"/>
      <c r="URJ54" s="87"/>
      <c r="URK54" s="87"/>
      <c r="URL54" s="87"/>
      <c r="URM54" s="87"/>
      <c r="URN54" s="87"/>
      <c r="URO54" s="87"/>
      <c r="URP54" s="87"/>
      <c r="URQ54" s="87"/>
      <c r="URR54" s="87"/>
      <c r="URS54" s="87"/>
      <c r="URT54" s="87"/>
      <c r="URU54" s="87"/>
      <c r="URV54" s="87"/>
      <c r="URW54" s="87"/>
      <c r="URX54" s="87"/>
      <c r="URY54" s="87"/>
      <c r="URZ54" s="87"/>
      <c r="USA54" s="87"/>
      <c r="USB54" s="87"/>
      <c r="USC54" s="87"/>
      <c r="USD54" s="87"/>
      <c r="USE54" s="87"/>
      <c r="USF54" s="87"/>
      <c r="USG54" s="87"/>
      <c r="USH54" s="87"/>
      <c r="USI54" s="87"/>
      <c r="USJ54" s="87"/>
      <c r="USK54" s="87"/>
      <c r="USL54" s="87"/>
      <c r="USM54" s="87"/>
      <c r="USN54" s="87"/>
      <c r="USO54" s="87"/>
      <c r="USP54" s="87"/>
      <c r="USQ54" s="87"/>
      <c r="USR54" s="87"/>
      <c r="USS54" s="87"/>
      <c r="UST54" s="87"/>
      <c r="USU54" s="87"/>
      <c r="USV54" s="87"/>
      <c r="USW54" s="87"/>
      <c r="USX54" s="87"/>
      <c r="USY54" s="87"/>
      <c r="USZ54" s="87"/>
      <c r="UTA54" s="87"/>
      <c r="UTB54" s="87"/>
      <c r="UTC54" s="87"/>
      <c r="UTD54" s="87"/>
      <c r="UTE54" s="87"/>
      <c r="UTF54" s="87"/>
      <c r="UTG54" s="87"/>
      <c r="UTH54" s="87"/>
      <c r="UTI54" s="87"/>
      <c r="UTJ54" s="87"/>
      <c r="UTK54" s="87"/>
      <c r="UTL54" s="87"/>
      <c r="UTM54" s="87"/>
      <c r="UTN54" s="87"/>
      <c r="UTO54" s="87"/>
      <c r="UTP54" s="87"/>
      <c r="UTQ54" s="87"/>
      <c r="UTR54" s="87"/>
      <c r="UTS54" s="87"/>
      <c r="UTT54" s="87"/>
      <c r="UTU54" s="87"/>
      <c r="UTV54" s="87"/>
      <c r="UTW54" s="87"/>
      <c r="UTX54" s="87"/>
      <c r="UTY54" s="87"/>
      <c r="UTZ54" s="87"/>
      <c r="UUA54" s="87"/>
      <c r="UUB54" s="87"/>
      <c r="UUC54" s="87"/>
      <c r="UUD54" s="87"/>
      <c r="UUE54" s="87"/>
      <c r="UUF54" s="87"/>
      <c r="UUG54" s="87"/>
      <c r="UUH54" s="87"/>
      <c r="UUI54" s="87"/>
      <c r="UUJ54" s="87"/>
      <c r="UUK54" s="87"/>
      <c r="UUL54" s="87"/>
      <c r="UUM54" s="87"/>
      <c r="UUN54" s="87"/>
      <c r="UUO54" s="87"/>
      <c r="UUP54" s="87"/>
      <c r="UUQ54" s="87"/>
      <c r="UUR54" s="87"/>
      <c r="UUS54" s="87"/>
      <c r="UUT54" s="87"/>
      <c r="UUU54" s="87"/>
      <c r="UUV54" s="87"/>
      <c r="UUW54" s="87"/>
      <c r="UUX54" s="87"/>
      <c r="UUY54" s="87"/>
      <c r="UUZ54" s="87"/>
      <c r="UVA54" s="87"/>
      <c r="UVB54" s="87"/>
      <c r="UVC54" s="87"/>
      <c r="UVD54" s="87"/>
      <c r="UVE54" s="87"/>
      <c r="UVF54" s="87"/>
      <c r="UVG54" s="87"/>
      <c r="UVH54" s="87"/>
      <c r="UVI54" s="87"/>
      <c r="UVJ54" s="87"/>
      <c r="UVK54" s="87"/>
      <c r="UVL54" s="87"/>
      <c r="UVM54" s="87"/>
      <c r="UVN54" s="87"/>
      <c r="UVO54" s="87"/>
      <c r="UVP54" s="87"/>
      <c r="UVQ54" s="87"/>
      <c r="UVR54" s="87"/>
      <c r="UVS54" s="87"/>
      <c r="UVT54" s="87"/>
      <c r="UVU54" s="87"/>
      <c r="UVV54" s="87"/>
      <c r="UVW54" s="87"/>
      <c r="UVX54" s="87"/>
      <c r="UVY54" s="87"/>
      <c r="UVZ54" s="87"/>
      <c r="UWA54" s="87"/>
      <c r="UWB54" s="87"/>
      <c r="UWC54" s="87"/>
      <c r="UWD54" s="87"/>
      <c r="UWE54" s="87"/>
      <c r="UWF54" s="87"/>
      <c r="UWG54" s="87"/>
      <c r="UWH54" s="87"/>
      <c r="UWI54" s="87"/>
      <c r="UWJ54" s="87"/>
      <c r="UWK54" s="87"/>
      <c r="UWL54" s="87"/>
      <c r="UWM54" s="87"/>
      <c r="UWN54" s="87"/>
      <c r="UWO54" s="87"/>
      <c r="UWP54" s="87"/>
      <c r="UWQ54" s="87"/>
      <c r="UWR54" s="87"/>
      <c r="UWS54" s="87"/>
      <c r="UWT54" s="87"/>
      <c r="UWU54" s="87"/>
      <c r="UWV54" s="87"/>
      <c r="UWW54" s="87"/>
      <c r="UWX54" s="87"/>
      <c r="UWY54" s="87"/>
      <c r="UWZ54" s="87"/>
      <c r="UXA54" s="87"/>
      <c r="UXB54" s="87"/>
      <c r="UXC54" s="87"/>
      <c r="UXD54" s="87"/>
      <c r="UXE54" s="87"/>
      <c r="UXF54" s="87"/>
      <c r="UXG54" s="87"/>
      <c r="UXH54" s="87"/>
      <c r="UXI54" s="87"/>
      <c r="UXJ54" s="87"/>
      <c r="UXK54" s="87"/>
      <c r="UXL54" s="87"/>
      <c r="UXM54" s="87"/>
      <c r="UXN54" s="87"/>
      <c r="UXO54" s="87"/>
      <c r="UXP54" s="87"/>
      <c r="UXQ54" s="87"/>
      <c r="UXR54" s="87"/>
      <c r="UXS54" s="87"/>
      <c r="UXT54" s="87"/>
      <c r="UXU54" s="87"/>
      <c r="UXV54" s="87"/>
      <c r="UXW54" s="87"/>
      <c r="UXX54" s="87"/>
      <c r="UXY54" s="87"/>
      <c r="UXZ54" s="87"/>
      <c r="UYA54" s="87"/>
      <c r="UYB54" s="87"/>
      <c r="UYC54" s="87"/>
      <c r="UYD54" s="87"/>
      <c r="UYE54" s="87"/>
      <c r="UYF54" s="87"/>
      <c r="UYG54" s="87"/>
      <c r="UYH54" s="87"/>
      <c r="UYI54" s="87"/>
      <c r="UYJ54" s="87"/>
      <c r="UYK54" s="87"/>
      <c r="UYL54" s="87"/>
      <c r="UYM54" s="87"/>
      <c r="UYN54" s="87"/>
      <c r="UYO54" s="87"/>
      <c r="UYP54" s="87"/>
      <c r="UYQ54" s="87"/>
      <c r="UYR54" s="87"/>
      <c r="UYS54" s="87"/>
      <c r="UYT54" s="87"/>
      <c r="UYU54" s="87"/>
      <c r="UYV54" s="87"/>
      <c r="UYW54" s="87"/>
      <c r="UYX54" s="87"/>
      <c r="UYY54" s="87"/>
      <c r="UYZ54" s="87"/>
      <c r="UZA54" s="87"/>
      <c r="UZB54" s="87"/>
      <c r="UZC54" s="87"/>
      <c r="UZD54" s="87"/>
      <c r="UZE54" s="87"/>
      <c r="UZF54" s="87"/>
      <c r="UZG54" s="87"/>
      <c r="UZH54" s="87"/>
      <c r="UZI54" s="87"/>
      <c r="UZJ54" s="87"/>
      <c r="UZK54" s="87"/>
      <c r="UZL54" s="87"/>
      <c r="UZM54" s="87"/>
      <c r="UZN54" s="87"/>
      <c r="UZO54" s="87"/>
      <c r="UZP54" s="87"/>
      <c r="UZQ54" s="87"/>
      <c r="UZR54" s="87"/>
      <c r="UZS54" s="87"/>
      <c r="UZT54" s="87"/>
      <c r="UZU54" s="87"/>
      <c r="UZV54" s="87"/>
      <c r="UZW54" s="87"/>
      <c r="UZX54" s="87"/>
      <c r="UZY54" s="87"/>
      <c r="UZZ54" s="87"/>
      <c r="VAA54" s="87"/>
      <c r="VAB54" s="87"/>
      <c r="VAC54" s="87"/>
      <c r="VAD54" s="87"/>
      <c r="VAE54" s="87"/>
      <c r="VAF54" s="87"/>
      <c r="VAG54" s="87"/>
      <c r="VAH54" s="87"/>
      <c r="VAI54" s="87"/>
      <c r="VAJ54" s="87"/>
      <c r="VAK54" s="87"/>
      <c r="VAL54" s="87"/>
      <c r="VAM54" s="87"/>
      <c r="VAN54" s="87"/>
      <c r="VAO54" s="87"/>
      <c r="VAP54" s="87"/>
      <c r="VAQ54" s="87"/>
      <c r="VAR54" s="87"/>
      <c r="VAS54" s="87"/>
      <c r="VAT54" s="87"/>
      <c r="VAU54" s="87"/>
      <c r="VAV54" s="87"/>
      <c r="VAW54" s="87"/>
      <c r="VAX54" s="87"/>
      <c r="VAY54" s="87"/>
      <c r="VAZ54" s="87"/>
      <c r="VBA54" s="87"/>
      <c r="VBB54" s="87"/>
      <c r="VBC54" s="87"/>
      <c r="VBD54" s="87"/>
      <c r="VBE54" s="87"/>
      <c r="VBF54" s="87"/>
      <c r="VBG54" s="87"/>
      <c r="VBH54" s="87"/>
      <c r="VBI54" s="87"/>
      <c r="VBJ54" s="87"/>
      <c r="VBK54" s="87"/>
      <c r="VBL54" s="87"/>
      <c r="VBM54" s="87"/>
      <c r="VBN54" s="87"/>
      <c r="VBO54" s="87"/>
      <c r="VBP54" s="87"/>
      <c r="VBQ54" s="87"/>
      <c r="VBR54" s="87"/>
      <c r="VBS54" s="87"/>
      <c r="VBT54" s="87"/>
      <c r="VBU54" s="87"/>
      <c r="VBV54" s="87"/>
      <c r="VBW54" s="87"/>
      <c r="VBX54" s="87"/>
      <c r="VBY54" s="87"/>
      <c r="VBZ54" s="87"/>
      <c r="VCA54" s="87"/>
      <c r="VCB54" s="87"/>
      <c r="VCC54" s="87"/>
      <c r="VCD54" s="87"/>
      <c r="VCE54" s="87"/>
      <c r="VCF54" s="87"/>
      <c r="VCG54" s="87"/>
      <c r="VCH54" s="87"/>
      <c r="VCI54" s="87"/>
      <c r="VCJ54" s="87"/>
      <c r="VCK54" s="87"/>
      <c r="VCL54" s="87"/>
      <c r="VCM54" s="87"/>
      <c r="VCN54" s="87"/>
      <c r="VCO54" s="87"/>
      <c r="VCP54" s="87"/>
      <c r="VCQ54" s="87"/>
      <c r="VCR54" s="87"/>
      <c r="VCS54" s="87"/>
      <c r="VCT54" s="87"/>
      <c r="VCU54" s="87"/>
      <c r="VCV54" s="87"/>
      <c r="VCW54" s="87"/>
      <c r="VCX54" s="87"/>
      <c r="VCY54" s="87"/>
      <c r="VCZ54" s="87"/>
      <c r="VDA54" s="87"/>
      <c r="VDB54" s="87"/>
      <c r="VDC54" s="87"/>
      <c r="VDD54" s="87"/>
      <c r="VDE54" s="87"/>
      <c r="VDF54" s="87"/>
      <c r="VDG54" s="87"/>
      <c r="VDH54" s="87"/>
      <c r="VDI54" s="87"/>
      <c r="VDJ54" s="87"/>
      <c r="VDK54" s="87"/>
      <c r="VDL54" s="87"/>
      <c r="VDM54" s="87"/>
      <c r="VDN54" s="87"/>
      <c r="VDO54" s="87"/>
      <c r="VDP54" s="87"/>
      <c r="VDQ54" s="87"/>
      <c r="VDR54" s="87"/>
      <c r="VDS54" s="87"/>
      <c r="VDT54" s="87"/>
      <c r="VDU54" s="87"/>
      <c r="VDV54" s="87"/>
      <c r="VDW54" s="87"/>
      <c r="VDX54" s="87"/>
      <c r="VDY54" s="87"/>
      <c r="VDZ54" s="87"/>
      <c r="VEA54" s="87"/>
      <c r="VEB54" s="87"/>
      <c r="VEC54" s="87"/>
      <c r="VED54" s="87"/>
      <c r="VEE54" s="87"/>
      <c r="VEF54" s="87"/>
      <c r="VEG54" s="87"/>
      <c r="VEH54" s="87"/>
      <c r="VEI54" s="87"/>
      <c r="VEJ54" s="87"/>
      <c r="VEK54" s="87"/>
      <c r="VEL54" s="87"/>
      <c r="VEM54" s="87"/>
      <c r="VEN54" s="87"/>
      <c r="VEO54" s="87"/>
      <c r="VEP54" s="87"/>
      <c r="VEQ54" s="87"/>
      <c r="VER54" s="87"/>
      <c r="VES54" s="87"/>
      <c r="VET54" s="87"/>
      <c r="VEU54" s="87"/>
      <c r="VEV54" s="87"/>
      <c r="VEW54" s="87"/>
      <c r="VEX54" s="87"/>
      <c r="VEY54" s="87"/>
      <c r="VEZ54" s="87"/>
      <c r="VFA54" s="87"/>
      <c r="VFB54" s="87"/>
      <c r="VFC54" s="87"/>
      <c r="VFD54" s="87"/>
      <c r="VFE54" s="87"/>
      <c r="VFF54" s="87"/>
      <c r="VFG54" s="87"/>
      <c r="VFH54" s="87"/>
      <c r="VFI54" s="87"/>
      <c r="VFJ54" s="87"/>
      <c r="VFK54" s="87"/>
      <c r="VFL54" s="87"/>
      <c r="VFM54" s="87"/>
      <c r="VFN54" s="87"/>
      <c r="VFO54" s="87"/>
      <c r="VFP54" s="87"/>
      <c r="VFQ54" s="87"/>
      <c r="VFR54" s="87"/>
      <c r="VFS54" s="87"/>
      <c r="VFT54" s="87"/>
      <c r="VFU54" s="87"/>
      <c r="VFV54" s="87"/>
      <c r="VFW54" s="87"/>
      <c r="VFX54" s="87"/>
      <c r="VFY54" s="87"/>
      <c r="VFZ54" s="87"/>
      <c r="VGA54" s="87"/>
      <c r="VGB54" s="87"/>
      <c r="VGC54" s="87"/>
      <c r="VGD54" s="87"/>
      <c r="VGE54" s="87"/>
      <c r="VGF54" s="87"/>
      <c r="VGG54" s="87"/>
      <c r="VGH54" s="87"/>
      <c r="VGI54" s="87"/>
      <c r="VGJ54" s="87"/>
      <c r="VGK54" s="87"/>
      <c r="VGL54" s="87"/>
      <c r="VGM54" s="87"/>
      <c r="VGN54" s="87"/>
      <c r="VGO54" s="87"/>
      <c r="VGP54" s="87"/>
      <c r="VGQ54" s="87"/>
      <c r="VGR54" s="87"/>
      <c r="VGS54" s="87"/>
      <c r="VGT54" s="87"/>
      <c r="VGU54" s="87"/>
      <c r="VGV54" s="87"/>
      <c r="VGW54" s="87"/>
      <c r="VGX54" s="87"/>
      <c r="VGY54" s="87"/>
      <c r="VGZ54" s="87"/>
      <c r="VHA54" s="87"/>
      <c r="VHB54" s="87"/>
      <c r="VHC54" s="87"/>
      <c r="VHD54" s="87"/>
      <c r="VHE54" s="87"/>
      <c r="VHF54" s="87"/>
      <c r="VHG54" s="87"/>
      <c r="VHH54" s="87"/>
      <c r="VHI54" s="87"/>
      <c r="VHJ54" s="87"/>
      <c r="VHK54" s="87"/>
      <c r="VHL54" s="87"/>
      <c r="VHM54" s="87"/>
      <c r="VHN54" s="87"/>
      <c r="VHO54" s="87"/>
      <c r="VHP54" s="87"/>
      <c r="VHQ54" s="87"/>
      <c r="VHR54" s="87"/>
      <c r="VHS54" s="87"/>
      <c r="VHT54" s="87"/>
      <c r="VHU54" s="87"/>
      <c r="VHV54" s="87"/>
      <c r="VHW54" s="87"/>
      <c r="VHX54" s="87"/>
      <c r="VHY54" s="87"/>
      <c r="VHZ54" s="87"/>
      <c r="VIA54" s="87"/>
      <c r="VIB54" s="87"/>
      <c r="VIC54" s="87"/>
      <c r="VID54" s="87"/>
      <c r="VIE54" s="87"/>
      <c r="VIF54" s="87"/>
      <c r="VIG54" s="87"/>
      <c r="VIH54" s="87"/>
      <c r="VII54" s="87"/>
      <c r="VIJ54" s="87"/>
      <c r="VIK54" s="87"/>
      <c r="VIL54" s="87"/>
      <c r="VIM54" s="87"/>
      <c r="VIN54" s="87"/>
      <c r="VIO54" s="87"/>
      <c r="VIP54" s="87"/>
      <c r="VIQ54" s="87"/>
      <c r="VIR54" s="87"/>
      <c r="VIS54" s="87"/>
      <c r="VIT54" s="87"/>
      <c r="VIU54" s="87"/>
      <c r="VIV54" s="87"/>
      <c r="VIW54" s="87"/>
      <c r="VIX54" s="87"/>
      <c r="VIY54" s="87"/>
      <c r="VIZ54" s="87"/>
      <c r="VJA54" s="87"/>
      <c r="VJB54" s="87"/>
      <c r="VJC54" s="87"/>
      <c r="VJD54" s="87"/>
      <c r="VJE54" s="87"/>
      <c r="VJF54" s="87"/>
      <c r="VJG54" s="87"/>
      <c r="VJH54" s="87"/>
      <c r="VJI54" s="87"/>
      <c r="VJJ54" s="87"/>
      <c r="VJK54" s="87"/>
      <c r="VJL54" s="87"/>
      <c r="VJM54" s="87"/>
      <c r="VJN54" s="87"/>
      <c r="VJO54" s="87"/>
      <c r="VJP54" s="87"/>
      <c r="VJQ54" s="87"/>
      <c r="VJR54" s="87"/>
      <c r="VJS54" s="87"/>
      <c r="VJT54" s="87"/>
      <c r="VJU54" s="87"/>
      <c r="VJV54" s="87"/>
      <c r="VJW54" s="87"/>
      <c r="VJX54" s="87"/>
      <c r="VJY54" s="87"/>
      <c r="VJZ54" s="87"/>
      <c r="VKA54" s="87"/>
      <c r="VKB54" s="87"/>
      <c r="VKC54" s="87"/>
      <c r="VKD54" s="87"/>
      <c r="VKE54" s="87"/>
      <c r="VKF54" s="87"/>
      <c r="VKG54" s="87"/>
      <c r="VKH54" s="87"/>
      <c r="VKI54" s="87"/>
      <c r="VKJ54" s="87"/>
      <c r="VKK54" s="87"/>
      <c r="VKL54" s="87"/>
      <c r="VKM54" s="87"/>
      <c r="VKN54" s="87"/>
      <c r="VKO54" s="87"/>
      <c r="VKP54" s="87"/>
      <c r="VKQ54" s="87"/>
      <c r="VKR54" s="87"/>
      <c r="VKS54" s="87"/>
      <c r="VKT54" s="87"/>
      <c r="VKU54" s="87"/>
      <c r="VKV54" s="87"/>
      <c r="VKW54" s="87"/>
      <c r="VKX54" s="87"/>
      <c r="VKY54" s="87"/>
      <c r="VKZ54" s="87"/>
      <c r="VLA54" s="87"/>
      <c r="VLB54" s="87"/>
      <c r="VLC54" s="87"/>
      <c r="VLD54" s="87"/>
      <c r="VLE54" s="87"/>
      <c r="VLF54" s="87"/>
      <c r="VLG54" s="87"/>
      <c r="VLH54" s="87"/>
      <c r="VLI54" s="87"/>
      <c r="VLJ54" s="87"/>
      <c r="VLK54" s="87"/>
      <c r="VLL54" s="87"/>
      <c r="VLM54" s="87"/>
      <c r="VLN54" s="87"/>
      <c r="VLO54" s="87"/>
      <c r="VLP54" s="87"/>
      <c r="VLQ54" s="87"/>
      <c r="VLR54" s="87"/>
      <c r="VLS54" s="87"/>
      <c r="VLT54" s="87"/>
      <c r="VLU54" s="87"/>
      <c r="VLV54" s="87"/>
      <c r="VLW54" s="87"/>
      <c r="VLX54" s="87"/>
      <c r="VLY54" s="87"/>
      <c r="VLZ54" s="87"/>
      <c r="VMA54" s="87"/>
      <c r="VMB54" s="87"/>
      <c r="VMC54" s="87"/>
      <c r="VMD54" s="87"/>
      <c r="VME54" s="87"/>
      <c r="VMF54" s="87"/>
      <c r="VMG54" s="87"/>
      <c r="VMH54" s="87"/>
      <c r="VMI54" s="87"/>
      <c r="VMJ54" s="87"/>
      <c r="VMK54" s="87"/>
      <c r="VML54" s="87"/>
      <c r="VMM54" s="87"/>
      <c r="VMN54" s="87"/>
      <c r="VMO54" s="87"/>
      <c r="VMP54" s="87"/>
      <c r="VMQ54" s="87"/>
      <c r="VMR54" s="87"/>
      <c r="VMS54" s="87"/>
      <c r="VMT54" s="87"/>
      <c r="VMU54" s="87"/>
      <c r="VMV54" s="87"/>
      <c r="VMW54" s="87"/>
      <c r="VMX54" s="87"/>
      <c r="VMY54" s="87"/>
      <c r="VMZ54" s="87"/>
      <c r="VNA54" s="87"/>
      <c r="VNB54" s="87"/>
      <c r="VNC54" s="87"/>
      <c r="VND54" s="87"/>
      <c r="VNE54" s="87"/>
      <c r="VNF54" s="87"/>
      <c r="VNG54" s="87"/>
      <c r="VNH54" s="87"/>
      <c r="VNI54" s="87"/>
      <c r="VNJ54" s="87"/>
      <c r="VNK54" s="87"/>
      <c r="VNL54" s="87"/>
      <c r="VNM54" s="87"/>
      <c r="VNN54" s="87"/>
      <c r="VNO54" s="87"/>
      <c r="VNP54" s="87"/>
      <c r="VNQ54" s="87"/>
      <c r="VNR54" s="87"/>
      <c r="VNS54" s="87"/>
      <c r="VNT54" s="87"/>
      <c r="VNU54" s="87"/>
      <c r="VNV54" s="87"/>
      <c r="VNW54" s="87"/>
      <c r="VNX54" s="87"/>
      <c r="VNY54" s="87"/>
      <c r="VNZ54" s="87"/>
      <c r="VOA54" s="87"/>
      <c r="VOB54" s="87"/>
      <c r="VOC54" s="87"/>
      <c r="VOD54" s="87"/>
      <c r="VOE54" s="87"/>
      <c r="VOF54" s="87"/>
      <c r="VOG54" s="87"/>
      <c r="VOH54" s="87"/>
      <c r="VOI54" s="87"/>
      <c r="VOJ54" s="87"/>
      <c r="VOK54" s="87"/>
      <c r="VOL54" s="87"/>
      <c r="VOM54" s="87"/>
      <c r="VON54" s="87"/>
      <c r="VOO54" s="87"/>
      <c r="VOP54" s="87"/>
      <c r="VOQ54" s="87"/>
      <c r="VOR54" s="87"/>
      <c r="VOS54" s="87"/>
      <c r="VOT54" s="87"/>
      <c r="VOU54" s="87"/>
      <c r="VOV54" s="87"/>
      <c r="VOW54" s="87"/>
      <c r="VOX54" s="87"/>
      <c r="VOY54" s="87"/>
      <c r="VOZ54" s="87"/>
      <c r="VPA54" s="87"/>
      <c r="VPB54" s="87"/>
      <c r="VPC54" s="87"/>
      <c r="VPD54" s="87"/>
      <c r="VPE54" s="87"/>
      <c r="VPF54" s="87"/>
      <c r="VPG54" s="87"/>
      <c r="VPH54" s="87"/>
      <c r="VPI54" s="87"/>
      <c r="VPJ54" s="87"/>
      <c r="VPK54" s="87"/>
      <c r="VPL54" s="87"/>
      <c r="VPM54" s="87"/>
      <c r="VPN54" s="87"/>
      <c r="VPO54" s="87"/>
      <c r="VPP54" s="87"/>
      <c r="VPQ54" s="87"/>
      <c r="VPR54" s="87"/>
      <c r="VPS54" s="87"/>
      <c r="VPT54" s="87"/>
      <c r="VPU54" s="87"/>
      <c r="VPV54" s="87"/>
      <c r="VPW54" s="87"/>
      <c r="VPX54" s="87"/>
      <c r="VPY54" s="87"/>
      <c r="VPZ54" s="87"/>
      <c r="VQA54" s="87"/>
      <c r="VQB54" s="87"/>
      <c r="VQC54" s="87"/>
      <c r="VQD54" s="87"/>
      <c r="VQE54" s="87"/>
      <c r="VQF54" s="87"/>
      <c r="VQG54" s="87"/>
      <c r="VQH54" s="87"/>
      <c r="VQI54" s="87"/>
      <c r="VQJ54" s="87"/>
      <c r="VQK54" s="87"/>
      <c r="VQL54" s="87"/>
      <c r="VQM54" s="87"/>
      <c r="VQN54" s="87"/>
      <c r="VQO54" s="87"/>
      <c r="VQP54" s="87"/>
      <c r="VQQ54" s="87"/>
      <c r="VQR54" s="87"/>
      <c r="VQS54" s="87"/>
      <c r="VQT54" s="87"/>
      <c r="VQU54" s="87"/>
      <c r="VQV54" s="87"/>
      <c r="VQW54" s="87"/>
      <c r="VQX54" s="87"/>
      <c r="VQY54" s="87"/>
      <c r="VQZ54" s="87"/>
      <c r="VRA54" s="87"/>
      <c r="VRB54" s="87"/>
      <c r="VRC54" s="87"/>
      <c r="VRD54" s="87"/>
      <c r="VRE54" s="87"/>
      <c r="VRF54" s="87"/>
      <c r="VRG54" s="87"/>
      <c r="VRH54" s="87"/>
      <c r="VRI54" s="87"/>
      <c r="VRJ54" s="87"/>
      <c r="VRK54" s="87"/>
      <c r="VRL54" s="87"/>
      <c r="VRM54" s="87"/>
      <c r="VRN54" s="87"/>
      <c r="VRO54" s="87"/>
      <c r="VRP54" s="87"/>
      <c r="VRQ54" s="87"/>
      <c r="VRR54" s="87"/>
      <c r="VRS54" s="87"/>
      <c r="VRT54" s="87"/>
      <c r="VRU54" s="87"/>
      <c r="VRV54" s="87"/>
      <c r="VRW54" s="87"/>
      <c r="VRX54" s="87"/>
      <c r="VRY54" s="87"/>
      <c r="VRZ54" s="87"/>
      <c r="VSA54" s="87"/>
      <c r="VSB54" s="87"/>
      <c r="VSC54" s="87"/>
      <c r="VSD54" s="87"/>
      <c r="VSE54" s="87"/>
      <c r="VSF54" s="87"/>
      <c r="VSG54" s="87"/>
      <c r="VSH54" s="87"/>
      <c r="VSI54" s="87"/>
      <c r="VSJ54" s="87"/>
      <c r="VSK54" s="87"/>
      <c r="VSL54" s="87"/>
      <c r="VSM54" s="87"/>
      <c r="VSN54" s="87"/>
      <c r="VSO54" s="87"/>
      <c r="VSP54" s="87"/>
      <c r="VSQ54" s="87"/>
      <c r="VSR54" s="87"/>
      <c r="VSS54" s="87"/>
      <c r="VST54" s="87"/>
      <c r="VSU54" s="87"/>
      <c r="VSV54" s="87"/>
      <c r="VSW54" s="87"/>
      <c r="VSX54" s="87"/>
      <c r="VSY54" s="87"/>
      <c r="VSZ54" s="87"/>
      <c r="VTA54" s="87"/>
      <c r="VTB54" s="87"/>
      <c r="VTC54" s="87"/>
      <c r="VTD54" s="87"/>
      <c r="VTE54" s="87"/>
      <c r="VTF54" s="87"/>
      <c r="VTG54" s="87"/>
      <c r="VTH54" s="87"/>
      <c r="VTI54" s="87"/>
      <c r="VTJ54" s="87"/>
      <c r="VTK54" s="87"/>
      <c r="VTL54" s="87"/>
      <c r="VTM54" s="87"/>
      <c r="VTN54" s="87"/>
      <c r="VTO54" s="87"/>
      <c r="VTP54" s="87"/>
      <c r="VTQ54" s="87"/>
      <c r="VTR54" s="87"/>
      <c r="VTS54" s="87"/>
      <c r="VTT54" s="87"/>
      <c r="VTU54" s="87"/>
      <c r="VTV54" s="87"/>
      <c r="VTW54" s="87"/>
      <c r="VTX54" s="87"/>
      <c r="VTY54" s="87"/>
      <c r="VTZ54" s="87"/>
      <c r="VUA54" s="87"/>
      <c r="VUB54" s="87"/>
      <c r="VUC54" s="87"/>
      <c r="VUD54" s="87"/>
      <c r="VUE54" s="87"/>
      <c r="VUF54" s="87"/>
      <c r="VUG54" s="87"/>
      <c r="VUH54" s="87"/>
      <c r="VUI54" s="87"/>
      <c r="VUJ54" s="87"/>
      <c r="VUK54" s="87"/>
      <c r="VUL54" s="87"/>
      <c r="VUM54" s="87"/>
      <c r="VUN54" s="87"/>
      <c r="VUO54" s="87"/>
      <c r="VUP54" s="87"/>
      <c r="VUQ54" s="87"/>
      <c r="VUR54" s="87"/>
      <c r="VUS54" s="87"/>
      <c r="VUT54" s="87"/>
      <c r="VUU54" s="87"/>
      <c r="VUV54" s="87"/>
      <c r="VUW54" s="87"/>
      <c r="VUX54" s="87"/>
      <c r="VUY54" s="87"/>
      <c r="VUZ54" s="87"/>
      <c r="VVA54" s="87"/>
      <c r="VVB54" s="87"/>
      <c r="VVC54" s="87"/>
      <c r="VVD54" s="87"/>
      <c r="VVE54" s="87"/>
      <c r="VVF54" s="87"/>
      <c r="VVG54" s="87"/>
      <c r="VVH54" s="87"/>
      <c r="VVI54" s="87"/>
      <c r="VVJ54" s="87"/>
      <c r="VVK54" s="87"/>
      <c r="VVL54" s="87"/>
      <c r="VVM54" s="87"/>
      <c r="VVN54" s="87"/>
      <c r="VVO54" s="87"/>
      <c r="VVP54" s="87"/>
      <c r="VVQ54" s="87"/>
      <c r="VVR54" s="87"/>
      <c r="VVS54" s="87"/>
      <c r="VVT54" s="87"/>
      <c r="VVU54" s="87"/>
      <c r="VVV54" s="87"/>
      <c r="VVW54" s="87"/>
      <c r="VVX54" s="87"/>
      <c r="VVY54" s="87"/>
      <c r="VVZ54" s="87"/>
      <c r="VWA54" s="87"/>
      <c r="VWB54" s="87"/>
      <c r="VWC54" s="87"/>
      <c r="VWD54" s="87"/>
      <c r="VWE54" s="87"/>
      <c r="VWF54" s="87"/>
      <c r="VWG54" s="87"/>
      <c r="VWH54" s="87"/>
      <c r="VWI54" s="87"/>
      <c r="VWJ54" s="87"/>
      <c r="VWK54" s="87"/>
      <c r="VWL54" s="87"/>
      <c r="VWM54" s="87"/>
      <c r="VWN54" s="87"/>
      <c r="VWO54" s="87"/>
      <c r="VWP54" s="87"/>
      <c r="VWQ54" s="87"/>
      <c r="VWR54" s="87"/>
      <c r="VWS54" s="87"/>
      <c r="VWT54" s="87"/>
      <c r="VWU54" s="87"/>
      <c r="VWV54" s="87"/>
      <c r="VWW54" s="87"/>
      <c r="VWX54" s="87"/>
      <c r="VWY54" s="87"/>
      <c r="VWZ54" s="87"/>
      <c r="VXA54" s="87"/>
      <c r="VXB54" s="87"/>
      <c r="VXC54" s="87"/>
      <c r="VXD54" s="87"/>
      <c r="VXE54" s="87"/>
      <c r="VXF54" s="87"/>
      <c r="VXG54" s="87"/>
      <c r="VXH54" s="87"/>
      <c r="VXI54" s="87"/>
      <c r="VXJ54" s="87"/>
      <c r="VXK54" s="87"/>
      <c r="VXL54" s="87"/>
      <c r="VXM54" s="87"/>
      <c r="VXN54" s="87"/>
      <c r="VXO54" s="87"/>
      <c r="VXP54" s="87"/>
      <c r="VXQ54" s="87"/>
      <c r="VXR54" s="87"/>
      <c r="VXS54" s="87"/>
      <c r="VXT54" s="87"/>
      <c r="VXU54" s="87"/>
      <c r="VXV54" s="87"/>
      <c r="VXW54" s="87"/>
      <c r="VXX54" s="87"/>
      <c r="VXY54" s="87"/>
      <c r="VXZ54" s="87"/>
      <c r="VYA54" s="87"/>
      <c r="VYB54" s="87"/>
      <c r="VYC54" s="87"/>
      <c r="VYD54" s="87"/>
      <c r="VYE54" s="87"/>
      <c r="VYF54" s="87"/>
      <c r="VYG54" s="87"/>
      <c r="VYH54" s="87"/>
      <c r="VYI54" s="87"/>
      <c r="VYJ54" s="87"/>
      <c r="VYK54" s="87"/>
      <c r="VYL54" s="87"/>
      <c r="VYM54" s="87"/>
      <c r="VYN54" s="87"/>
      <c r="VYO54" s="87"/>
      <c r="VYP54" s="87"/>
      <c r="VYQ54" s="87"/>
      <c r="VYR54" s="87"/>
      <c r="VYS54" s="87"/>
      <c r="VYT54" s="87"/>
      <c r="VYU54" s="87"/>
      <c r="VYV54" s="87"/>
      <c r="VYW54" s="87"/>
      <c r="VYX54" s="87"/>
      <c r="VYY54" s="87"/>
      <c r="VYZ54" s="87"/>
      <c r="VZA54" s="87"/>
      <c r="VZB54" s="87"/>
      <c r="VZC54" s="87"/>
      <c r="VZD54" s="87"/>
      <c r="VZE54" s="87"/>
      <c r="VZF54" s="87"/>
      <c r="VZG54" s="87"/>
      <c r="VZH54" s="87"/>
      <c r="VZI54" s="87"/>
      <c r="VZJ54" s="87"/>
      <c r="VZK54" s="87"/>
      <c r="VZL54" s="87"/>
      <c r="VZM54" s="87"/>
      <c r="VZN54" s="87"/>
      <c r="VZO54" s="87"/>
      <c r="VZP54" s="87"/>
      <c r="VZQ54" s="87"/>
      <c r="VZR54" s="87"/>
      <c r="VZS54" s="87"/>
      <c r="VZT54" s="87"/>
      <c r="VZU54" s="87"/>
      <c r="VZV54" s="87"/>
      <c r="VZW54" s="87"/>
      <c r="VZX54" s="87"/>
      <c r="VZY54" s="87"/>
      <c r="VZZ54" s="87"/>
      <c r="WAA54" s="87"/>
      <c r="WAB54" s="87"/>
      <c r="WAC54" s="87"/>
      <c r="WAD54" s="87"/>
      <c r="WAE54" s="87"/>
      <c r="WAF54" s="87"/>
      <c r="WAG54" s="87"/>
      <c r="WAH54" s="87"/>
      <c r="WAI54" s="87"/>
      <c r="WAJ54" s="87"/>
      <c r="WAK54" s="87"/>
      <c r="WAL54" s="87"/>
      <c r="WAM54" s="87"/>
      <c r="WAN54" s="87"/>
      <c r="WAO54" s="87"/>
      <c r="WAP54" s="87"/>
      <c r="WAQ54" s="87"/>
      <c r="WAR54" s="87"/>
      <c r="WAS54" s="87"/>
      <c r="WAT54" s="87"/>
      <c r="WAU54" s="87"/>
      <c r="WAV54" s="87"/>
      <c r="WAW54" s="87"/>
      <c r="WAX54" s="87"/>
      <c r="WAY54" s="87"/>
      <c r="WAZ54" s="87"/>
      <c r="WBA54" s="87"/>
      <c r="WBB54" s="87"/>
      <c r="WBC54" s="87"/>
      <c r="WBD54" s="87"/>
      <c r="WBE54" s="87"/>
      <c r="WBF54" s="87"/>
      <c r="WBG54" s="87"/>
      <c r="WBH54" s="87"/>
      <c r="WBI54" s="87"/>
      <c r="WBJ54" s="87"/>
      <c r="WBK54" s="87"/>
      <c r="WBL54" s="87"/>
      <c r="WBM54" s="87"/>
      <c r="WBN54" s="87"/>
      <c r="WBO54" s="87"/>
      <c r="WBP54" s="87"/>
      <c r="WBQ54" s="87"/>
      <c r="WBR54" s="87"/>
      <c r="WBS54" s="87"/>
      <c r="WBT54" s="87"/>
      <c r="WBU54" s="87"/>
      <c r="WBV54" s="87"/>
      <c r="WBW54" s="87"/>
      <c r="WBX54" s="87"/>
      <c r="WBY54" s="87"/>
      <c r="WBZ54" s="87"/>
      <c r="WCA54" s="87"/>
      <c r="WCB54" s="87"/>
      <c r="WCC54" s="87"/>
      <c r="WCD54" s="87"/>
      <c r="WCE54" s="87"/>
      <c r="WCF54" s="87"/>
      <c r="WCG54" s="87"/>
      <c r="WCH54" s="87"/>
      <c r="WCI54" s="87"/>
      <c r="WCJ54" s="87"/>
      <c r="WCK54" s="87"/>
      <c r="WCL54" s="87"/>
      <c r="WCM54" s="87"/>
      <c r="WCN54" s="87"/>
      <c r="WCO54" s="87"/>
      <c r="WCP54" s="87"/>
      <c r="WCQ54" s="87"/>
      <c r="WCR54" s="87"/>
      <c r="WCS54" s="87"/>
      <c r="WCT54" s="87"/>
      <c r="WCU54" s="87"/>
      <c r="WCV54" s="87"/>
      <c r="WCW54" s="87"/>
      <c r="WCX54" s="87"/>
      <c r="WCY54" s="87"/>
      <c r="WCZ54" s="87"/>
      <c r="WDA54" s="87"/>
      <c r="WDB54" s="87"/>
      <c r="WDC54" s="87"/>
      <c r="WDD54" s="87"/>
      <c r="WDE54" s="87"/>
      <c r="WDF54" s="87"/>
      <c r="WDG54" s="87"/>
      <c r="WDH54" s="87"/>
      <c r="WDI54" s="87"/>
      <c r="WDJ54" s="87"/>
      <c r="WDK54" s="87"/>
      <c r="WDL54" s="87"/>
      <c r="WDM54" s="87"/>
      <c r="WDN54" s="87"/>
      <c r="WDO54" s="87"/>
      <c r="WDP54" s="87"/>
      <c r="WDQ54" s="87"/>
      <c r="WDR54" s="87"/>
      <c r="WDS54" s="87"/>
      <c r="WDT54" s="87"/>
      <c r="WDU54" s="87"/>
      <c r="WDV54" s="87"/>
      <c r="WDW54" s="87"/>
      <c r="WDX54" s="87"/>
      <c r="WDY54" s="87"/>
      <c r="WDZ54" s="87"/>
      <c r="WEA54" s="87"/>
      <c r="WEB54" s="87"/>
      <c r="WEC54" s="87"/>
      <c r="WED54" s="87"/>
      <c r="WEE54" s="87"/>
      <c r="WEF54" s="87"/>
      <c r="WEG54" s="87"/>
      <c r="WEH54" s="87"/>
      <c r="WEI54" s="87"/>
      <c r="WEJ54" s="87"/>
      <c r="WEK54" s="87"/>
      <c r="WEL54" s="87"/>
      <c r="WEM54" s="87"/>
      <c r="WEN54" s="87"/>
      <c r="WEO54" s="87"/>
      <c r="WEP54" s="87"/>
      <c r="WEQ54" s="87"/>
      <c r="WER54" s="87"/>
      <c r="WES54" s="87"/>
      <c r="WET54" s="87"/>
      <c r="WEU54" s="87"/>
      <c r="WEV54" s="87"/>
      <c r="WEW54" s="87"/>
      <c r="WEX54" s="87"/>
      <c r="WEY54" s="87"/>
      <c r="WEZ54" s="87"/>
      <c r="WFA54" s="87"/>
      <c r="WFB54" s="87"/>
      <c r="WFC54" s="87"/>
      <c r="WFD54" s="87"/>
      <c r="WFE54" s="87"/>
      <c r="WFF54" s="87"/>
      <c r="WFG54" s="87"/>
      <c r="WFH54" s="87"/>
      <c r="WFI54" s="87"/>
      <c r="WFJ54" s="87"/>
      <c r="WFK54" s="87"/>
      <c r="WFL54" s="87"/>
      <c r="WFM54" s="87"/>
      <c r="WFN54" s="87"/>
      <c r="WFO54" s="87"/>
      <c r="WFP54" s="87"/>
      <c r="WFQ54" s="87"/>
      <c r="WFR54" s="87"/>
      <c r="WFS54" s="87"/>
      <c r="WFT54" s="87"/>
      <c r="WFU54" s="87"/>
      <c r="WFV54" s="87"/>
      <c r="WFW54" s="87"/>
      <c r="WFX54" s="87"/>
      <c r="WFY54" s="87"/>
      <c r="WFZ54" s="87"/>
      <c r="WGA54" s="87"/>
      <c r="WGB54" s="87"/>
      <c r="WGC54" s="87"/>
      <c r="WGD54" s="87"/>
      <c r="WGE54" s="87"/>
      <c r="WGF54" s="87"/>
      <c r="WGG54" s="87"/>
      <c r="WGH54" s="87"/>
      <c r="WGI54" s="87"/>
      <c r="WGJ54" s="87"/>
      <c r="WGK54" s="87"/>
      <c r="WGL54" s="87"/>
      <c r="WGM54" s="87"/>
      <c r="WGN54" s="87"/>
      <c r="WGO54" s="87"/>
      <c r="WGP54" s="87"/>
      <c r="WGQ54" s="87"/>
      <c r="WGR54" s="87"/>
      <c r="WGS54" s="87"/>
      <c r="WGT54" s="87"/>
      <c r="WGU54" s="87"/>
      <c r="WGV54" s="87"/>
      <c r="WGW54" s="87"/>
      <c r="WGX54" s="87"/>
      <c r="WGY54" s="87"/>
      <c r="WGZ54" s="87"/>
      <c r="WHA54" s="87"/>
      <c r="WHB54" s="87"/>
      <c r="WHC54" s="87"/>
      <c r="WHD54" s="87"/>
      <c r="WHE54" s="87"/>
      <c r="WHF54" s="87"/>
      <c r="WHG54" s="87"/>
      <c r="WHH54" s="87"/>
      <c r="WHI54" s="87"/>
      <c r="WHJ54" s="87"/>
      <c r="WHK54" s="87"/>
      <c r="WHL54" s="87"/>
      <c r="WHM54" s="87"/>
      <c r="WHN54" s="87"/>
      <c r="WHO54" s="87"/>
      <c r="WHP54" s="87"/>
      <c r="WHQ54" s="87"/>
      <c r="WHR54" s="87"/>
      <c r="WHS54" s="87"/>
      <c r="WHT54" s="87"/>
      <c r="WHU54" s="87"/>
      <c r="WHV54" s="87"/>
      <c r="WHW54" s="87"/>
      <c r="WHX54" s="87"/>
      <c r="WHY54" s="87"/>
      <c r="WHZ54" s="87"/>
      <c r="WIA54" s="87"/>
      <c r="WIB54" s="87"/>
      <c r="WIC54" s="87"/>
      <c r="WID54" s="87"/>
      <c r="WIE54" s="87"/>
      <c r="WIF54" s="87"/>
      <c r="WIG54" s="87"/>
      <c r="WIH54" s="87"/>
      <c r="WII54" s="87"/>
      <c r="WIJ54" s="87"/>
      <c r="WIK54" s="87"/>
      <c r="WIL54" s="87"/>
      <c r="WIM54" s="87"/>
      <c r="WIN54" s="87"/>
      <c r="WIO54" s="87"/>
      <c r="WIP54" s="87"/>
      <c r="WIQ54" s="87"/>
      <c r="WIR54" s="87"/>
      <c r="WIS54" s="87"/>
      <c r="WIT54" s="87"/>
      <c r="WIU54" s="87"/>
      <c r="WIV54" s="87"/>
      <c r="WIW54" s="87"/>
      <c r="WIX54" s="87"/>
      <c r="WIY54" s="87"/>
      <c r="WIZ54" s="87"/>
      <c r="WJA54" s="87"/>
      <c r="WJB54" s="87"/>
      <c r="WJC54" s="87"/>
      <c r="WJD54" s="87"/>
      <c r="WJE54" s="87"/>
      <c r="WJF54" s="87"/>
      <c r="WJG54" s="87"/>
      <c r="WJH54" s="87"/>
      <c r="WJI54" s="87"/>
      <c r="WJJ54" s="87"/>
      <c r="WJK54" s="87"/>
      <c r="WJL54" s="87"/>
      <c r="WJM54" s="87"/>
      <c r="WJN54" s="87"/>
      <c r="WJO54" s="87"/>
      <c r="WJP54" s="87"/>
      <c r="WJQ54" s="87"/>
      <c r="WJR54" s="87"/>
      <c r="WJS54" s="87"/>
      <c r="WJT54" s="87"/>
      <c r="WJU54" s="87"/>
      <c r="WJV54" s="87"/>
      <c r="WJW54" s="87"/>
      <c r="WJX54" s="87"/>
      <c r="WJY54" s="87"/>
      <c r="WJZ54" s="87"/>
      <c r="WKA54" s="87"/>
      <c r="WKB54" s="87"/>
      <c r="WKC54" s="87"/>
      <c r="WKD54" s="87"/>
      <c r="WKE54" s="87"/>
      <c r="WKF54" s="87"/>
      <c r="WKG54" s="87"/>
      <c r="WKH54" s="87"/>
      <c r="WKI54" s="87"/>
      <c r="WKJ54" s="87"/>
      <c r="WKK54" s="87"/>
      <c r="WKL54" s="87"/>
      <c r="WKM54" s="87"/>
      <c r="WKN54" s="87"/>
      <c r="WKO54" s="87"/>
      <c r="WKP54" s="87"/>
      <c r="WKQ54" s="87"/>
      <c r="WKR54" s="87"/>
      <c r="WKS54" s="87"/>
      <c r="WKT54" s="87"/>
      <c r="WKU54" s="87"/>
      <c r="WKV54" s="87"/>
      <c r="WKW54" s="87"/>
      <c r="WKX54" s="87"/>
      <c r="WKY54" s="87"/>
      <c r="WKZ54" s="87"/>
      <c r="WLA54" s="87"/>
      <c r="WLB54" s="87"/>
      <c r="WLC54" s="87"/>
      <c r="WLD54" s="87"/>
      <c r="WLE54" s="87"/>
      <c r="WLF54" s="87"/>
      <c r="WLG54" s="87"/>
      <c r="WLH54" s="87"/>
      <c r="WLI54" s="87"/>
      <c r="WLJ54" s="87"/>
      <c r="WLK54" s="87"/>
      <c r="WLL54" s="87"/>
      <c r="WLM54" s="87"/>
      <c r="WLN54" s="87"/>
      <c r="WLO54" s="87"/>
      <c r="WLP54" s="87"/>
      <c r="WLQ54" s="87"/>
      <c r="WLR54" s="87"/>
      <c r="WLS54" s="87"/>
      <c r="WLT54" s="87"/>
      <c r="WLU54" s="87"/>
      <c r="WLV54" s="87"/>
      <c r="WLW54" s="87"/>
      <c r="WLX54" s="87"/>
      <c r="WLY54" s="87"/>
      <c r="WLZ54" s="87"/>
      <c r="WMA54" s="87"/>
      <c r="WMB54" s="87"/>
      <c r="WMC54" s="87"/>
      <c r="WMD54" s="87"/>
      <c r="WME54" s="87"/>
      <c r="WMF54" s="87"/>
      <c r="WMG54" s="87"/>
      <c r="WMH54" s="87"/>
      <c r="WMI54" s="87"/>
      <c r="WMJ54" s="87"/>
      <c r="WMK54" s="87"/>
      <c r="WML54" s="87"/>
      <c r="WMM54" s="87"/>
      <c r="WMN54" s="87"/>
      <c r="WMO54" s="87"/>
      <c r="WMP54" s="87"/>
      <c r="WMQ54" s="87"/>
      <c r="WMR54" s="87"/>
      <c r="WMS54" s="87"/>
      <c r="WMT54" s="87"/>
      <c r="WMU54" s="87"/>
      <c r="WMV54" s="87"/>
      <c r="WMW54" s="87"/>
      <c r="WMX54" s="87"/>
      <c r="WMY54" s="87"/>
      <c r="WMZ54" s="87"/>
      <c r="WNA54" s="87"/>
      <c r="WNB54" s="87"/>
      <c r="WNC54" s="87"/>
      <c r="WND54" s="87"/>
      <c r="WNE54" s="87"/>
      <c r="WNF54" s="87"/>
      <c r="WNG54" s="87"/>
      <c r="WNH54" s="87"/>
      <c r="WNI54" s="87"/>
      <c r="WNJ54" s="87"/>
      <c r="WNK54" s="87"/>
      <c r="WNL54" s="87"/>
      <c r="WNM54" s="87"/>
      <c r="WNN54" s="87"/>
      <c r="WNO54" s="87"/>
      <c r="WNP54" s="87"/>
      <c r="WNQ54" s="87"/>
      <c r="WNR54" s="87"/>
      <c r="WNS54" s="87"/>
      <c r="WNT54" s="87"/>
      <c r="WNU54" s="87"/>
      <c r="WNV54" s="87"/>
      <c r="WNW54" s="87"/>
      <c r="WNX54" s="87"/>
      <c r="WNY54" s="87"/>
      <c r="WNZ54" s="87"/>
      <c r="WOA54" s="87"/>
      <c r="WOB54" s="87"/>
      <c r="WOC54" s="87"/>
      <c r="WOD54" s="87"/>
      <c r="WOE54" s="87"/>
      <c r="WOF54" s="87"/>
      <c r="WOG54" s="87"/>
      <c r="WOH54" s="87"/>
      <c r="WOI54" s="87"/>
      <c r="WOJ54" s="87"/>
      <c r="WOK54" s="87"/>
      <c r="WOL54" s="87"/>
      <c r="WOM54" s="87"/>
      <c r="WON54" s="87"/>
      <c r="WOO54" s="87"/>
      <c r="WOP54" s="87"/>
      <c r="WOQ54" s="87"/>
      <c r="WOR54" s="87"/>
      <c r="WOS54" s="87"/>
      <c r="WOT54" s="87"/>
      <c r="WOU54" s="87"/>
      <c r="WOV54" s="87"/>
      <c r="WOW54" s="87"/>
      <c r="WOX54" s="87"/>
      <c r="WOY54" s="87"/>
      <c r="WOZ54" s="87"/>
      <c r="WPA54" s="87"/>
      <c r="WPB54" s="87"/>
      <c r="WPC54" s="87"/>
      <c r="WPD54" s="87"/>
      <c r="WPE54" s="87"/>
      <c r="WPF54" s="87"/>
      <c r="WPG54" s="87"/>
      <c r="WPH54" s="87"/>
      <c r="WPI54" s="87"/>
      <c r="WPJ54" s="87"/>
      <c r="WPK54" s="87"/>
      <c r="WPL54" s="87"/>
      <c r="WPM54" s="87"/>
      <c r="WPN54" s="87"/>
      <c r="WPO54" s="87"/>
      <c r="WPP54" s="87"/>
      <c r="WPQ54" s="87"/>
      <c r="WPR54" s="87"/>
      <c r="WPS54" s="87"/>
      <c r="WPT54" s="87"/>
      <c r="WPU54" s="87"/>
      <c r="WPV54" s="87"/>
      <c r="WPW54" s="87"/>
      <c r="WPX54" s="87"/>
      <c r="WPY54" s="87"/>
      <c r="WPZ54" s="87"/>
      <c r="WQA54" s="87"/>
      <c r="WQB54" s="87"/>
      <c r="WQC54" s="87"/>
      <c r="WQD54" s="87"/>
      <c r="WQE54" s="87"/>
      <c r="WQF54" s="87"/>
      <c r="WQG54" s="87"/>
      <c r="WQH54" s="87"/>
      <c r="WQI54" s="87"/>
      <c r="WQJ54" s="87"/>
      <c r="WQK54" s="87"/>
      <c r="WQL54" s="87"/>
      <c r="WQM54" s="87"/>
      <c r="WQN54" s="87"/>
      <c r="WQO54" s="87"/>
      <c r="WQP54" s="87"/>
      <c r="WQQ54" s="87"/>
      <c r="WQR54" s="87"/>
      <c r="WQS54" s="87"/>
      <c r="WQT54" s="87"/>
      <c r="WQU54" s="87"/>
      <c r="WQV54" s="87"/>
      <c r="WQW54" s="87"/>
      <c r="WQX54" s="87"/>
      <c r="WQY54" s="87"/>
      <c r="WQZ54" s="87"/>
      <c r="WRA54" s="87"/>
      <c r="WRB54" s="87"/>
      <c r="WRC54" s="87"/>
      <c r="WRD54" s="87"/>
      <c r="WRE54" s="87"/>
      <c r="WRF54" s="87"/>
      <c r="WRG54" s="87"/>
      <c r="WRH54" s="87"/>
      <c r="WRI54" s="87"/>
      <c r="WRJ54" s="87"/>
      <c r="WRK54" s="87"/>
      <c r="WRL54" s="87"/>
      <c r="WRM54" s="87"/>
      <c r="WRN54" s="87"/>
      <c r="WRO54" s="87"/>
      <c r="WRP54" s="87"/>
      <c r="WRQ54" s="87"/>
      <c r="WRR54" s="87"/>
      <c r="WRS54" s="87"/>
      <c r="WRT54" s="87"/>
      <c r="WRU54" s="87"/>
      <c r="WRV54" s="87"/>
      <c r="WRW54" s="87"/>
      <c r="WRX54" s="87"/>
      <c r="WRY54" s="87"/>
      <c r="WRZ54" s="87"/>
      <c r="WSA54" s="87"/>
      <c r="WSB54" s="87"/>
      <c r="WSC54" s="87"/>
      <c r="WSD54" s="87"/>
      <c r="WSE54" s="87"/>
      <c r="WSF54" s="87"/>
      <c r="WSG54" s="87"/>
      <c r="WSH54" s="87"/>
      <c r="WSI54" s="87"/>
      <c r="WSJ54" s="87"/>
      <c r="WSK54" s="87"/>
      <c r="WSL54" s="87"/>
      <c r="WSM54" s="87"/>
      <c r="WSN54" s="87"/>
      <c r="WSO54" s="87"/>
      <c r="WSP54" s="87"/>
      <c r="WSQ54" s="87"/>
      <c r="WSR54" s="87"/>
      <c r="WSS54" s="87"/>
      <c r="WST54" s="87"/>
      <c r="WSU54" s="87"/>
      <c r="WSV54" s="87"/>
      <c r="WSW54" s="87"/>
      <c r="WSX54" s="87"/>
      <c r="WSY54" s="87"/>
      <c r="WSZ54" s="87"/>
      <c r="WTA54" s="87"/>
      <c r="WTB54" s="87"/>
      <c r="WTC54" s="87"/>
      <c r="WTD54" s="87"/>
      <c r="WTE54" s="87"/>
      <c r="WTF54" s="87"/>
      <c r="WTG54" s="87"/>
      <c r="WTH54" s="87"/>
      <c r="WTI54" s="87"/>
      <c r="WTJ54" s="87"/>
      <c r="WTK54" s="87"/>
      <c r="WTL54" s="87"/>
      <c r="WTM54" s="87"/>
      <c r="WTN54" s="87"/>
      <c r="WTO54" s="87"/>
      <c r="WTP54" s="87"/>
      <c r="WTQ54" s="87"/>
      <c r="WTR54" s="87"/>
      <c r="WTS54" s="87"/>
      <c r="WTT54" s="87"/>
      <c r="WTU54" s="87"/>
      <c r="WTV54" s="87"/>
      <c r="WTW54" s="87"/>
      <c r="WTX54" s="87"/>
      <c r="WTY54" s="87"/>
      <c r="WTZ54" s="87"/>
      <c r="WUA54" s="87"/>
      <c r="WUB54" s="87"/>
      <c r="WUC54" s="87"/>
      <c r="WUD54" s="87"/>
      <c r="WUE54" s="87"/>
      <c r="WUF54" s="87"/>
      <c r="WUG54" s="87"/>
      <c r="WUH54" s="87"/>
      <c r="WUI54" s="87"/>
      <c r="WUJ54" s="87"/>
      <c r="WUK54" s="87"/>
      <c r="WUL54" s="87"/>
      <c r="WUM54" s="87"/>
      <c r="WUN54" s="87"/>
      <c r="WUO54" s="87"/>
      <c r="WUP54" s="87"/>
      <c r="WUQ54" s="87"/>
      <c r="WUR54" s="87"/>
      <c r="WUS54" s="87"/>
      <c r="WUT54" s="87"/>
      <c r="WUU54" s="87"/>
      <c r="WUV54" s="87"/>
      <c r="WUW54" s="87"/>
      <c r="WUX54" s="87"/>
      <c r="WUY54" s="87"/>
      <c r="WUZ54" s="87"/>
      <c r="WVA54" s="87"/>
      <c r="WVB54" s="87"/>
      <c r="WVC54" s="87"/>
      <c r="WVD54" s="87"/>
      <c r="WVE54" s="87"/>
      <c r="WVF54" s="87"/>
      <c r="WVG54" s="87"/>
      <c r="WVH54" s="87"/>
      <c r="WVI54" s="87"/>
      <c r="WVJ54" s="87"/>
      <c r="WVK54" s="87"/>
      <c r="WVL54" s="87"/>
      <c r="WVM54" s="87"/>
      <c r="WVN54" s="87"/>
      <c r="WVO54" s="87"/>
      <c r="WVP54" s="87"/>
      <c r="WVQ54" s="87"/>
      <c r="WVR54" s="87"/>
      <c r="WVS54" s="87"/>
      <c r="WVT54" s="87"/>
      <c r="WVU54" s="87"/>
      <c r="WVV54" s="87"/>
      <c r="WVW54" s="87"/>
      <c r="WVX54" s="87"/>
      <c r="WVY54" s="87"/>
      <c r="WVZ54" s="87"/>
      <c r="WWA54" s="87"/>
      <c r="WWB54" s="87"/>
      <c r="WWC54" s="87"/>
      <c r="WWD54" s="87"/>
      <c r="WWE54" s="87"/>
      <c r="WWF54" s="87"/>
      <c r="WWG54" s="87"/>
      <c r="WWH54" s="87"/>
      <c r="WWI54" s="87"/>
      <c r="WWJ54" s="87"/>
      <c r="WWK54" s="87"/>
      <c r="WWL54" s="87"/>
      <c r="WWM54" s="87"/>
      <c r="WWN54" s="87"/>
      <c r="WWO54" s="87"/>
      <c r="WWP54" s="87"/>
      <c r="WWQ54" s="87"/>
      <c r="WWR54" s="87"/>
      <c r="WWS54" s="87"/>
      <c r="WWT54" s="87"/>
      <c r="WWU54" s="87"/>
      <c r="WWV54" s="87"/>
      <c r="WWW54" s="87"/>
      <c r="WWX54" s="87"/>
      <c r="WWY54" s="87"/>
      <c r="WWZ54" s="87"/>
      <c r="WXA54" s="87"/>
      <c r="WXB54" s="87"/>
      <c r="WXC54" s="87"/>
      <c r="WXD54" s="87"/>
      <c r="WXE54" s="87"/>
      <c r="WXF54" s="87"/>
      <c r="WXG54" s="87"/>
      <c r="WXH54" s="87"/>
      <c r="WXI54" s="87"/>
      <c r="WXJ54" s="87"/>
      <c r="WXK54" s="87"/>
      <c r="WXL54" s="87"/>
      <c r="WXM54" s="87"/>
      <c r="WXN54" s="87"/>
      <c r="WXO54" s="87"/>
      <c r="WXP54" s="87"/>
      <c r="WXQ54" s="87"/>
      <c r="WXR54" s="87"/>
      <c r="WXS54" s="87"/>
      <c r="WXT54" s="87"/>
      <c r="WXU54" s="87"/>
      <c r="WXV54" s="87"/>
      <c r="WXW54" s="87"/>
      <c r="WXX54" s="87"/>
      <c r="WXY54" s="87"/>
      <c r="WXZ54" s="87"/>
      <c r="WYA54" s="87"/>
      <c r="WYB54" s="87"/>
      <c r="WYC54" s="87"/>
      <c r="WYD54" s="87"/>
      <c r="WYE54" s="87"/>
      <c r="WYF54" s="87"/>
      <c r="WYG54" s="87"/>
      <c r="WYH54" s="87"/>
      <c r="WYI54" s="87"/>
      <c r="WYJ54" s="87"/>
      <c r="WYK54" s="87"/>
      <c r="WYL54" s="87"/>
      <c r="WYM54" s="87"/>
      <c r="WYN54" s="87"/>
      <c r="WYO54" s="87"/>
      <c r="WYP54" s="87"/>
      <c r="WYQ54" s="87"/>
      <c r="WYR54" s="87"/>
      <c r="WYS54" s="87"/>
      <c r="WYT54" s="87"/>
      <c r="WYU54" s="87"/>
      <c r="WYV54" s="87"/>
      <c r="WYW54" s="87"/>
      <c r="WYX54" s="87"/>
      <c r="WYY54" s="87"/>
      <c r="WYZ54" s="87"/>
      <c r="WZA54" s="87"/>
      <c r="WZB54" s="87"/>
      <c r="WZC54" s="87"/>
      <c r="WZD54" s="87"/>
      <c r="WZE54" s="87"/>
      <c r="WZF54" s="87"/>
      <c r="WZG54" s="87"/>
      <c r="WZH54" s="87"/>
      <c r="WZI54" s="87"/>
      <c r="WZJ54" s="87"/>
      <c r="WZK54" s="87"/>
      <c r="WZL54" s="87"/>
      <c r="WZM54" s="87"/>
      <c r="WZN54" s="87"/>
      <c r="WZO54" s="87"/>
      <c r="WZP54" s="87"/>
      <c r="WZQ54" s="87"/>
      <c r="WZR54" s="87"/>
      <c r="WZS54" s="87"/>
      <c r="WZT54" s="87"/>
      <c r="WZU54" s="87"/>
      <c r="WZV54" s="87"/>
      <c r="WZW54" s="87"/>
      <c r="WZX54" s="87"/>
      <c r="WZY54" s="87"/>
      <c r="WZZ54" s="87"/>
      <c r="XAA54" s="87"/>
      <c r="XAB54" s="87"/>
      <c r="XAC54" s="87"/>
      <c r="XAD54" s="87"/>
      <c r="XAE54" s="87"/>
      <c r="XAF54" s="87"/>
      <c r="XAG54" s="87"/>
      <c r="XAH54" s="87"/>
      <c r="XAI54" s="87"/>
      <c r="XAJ54" s="87"/>
      <c r="XAK54" s="87"/>
      <c r="XAL54" s="87"/>
      <c r="XAM54" s="87"/>
      <c r="XAN54" s="87"/>
      <c r="XAO54" s="87"/>
      <c r="XAP54" s="87"/>
      <c r="XAQ54" s="87"/>
      <c r="XAR54" s="87"/>
      <c r="XAS54" s="87"/>
      <c r="XAT54" s="87"/>
      <c r="XAU54" s="87"/>
      <c r="XAV54" s="87"/>
      <c r="XAW54" s="87"/>
      <c r="XAX54" s="87"/>
      <c r="XAY54" s="87"/>
      <c r="XAZ54" s="87"/>
      <c r="XBA54" s="87"/>
      <c r="XBB54" s="87"/>
      <c r="XBC54" s="87"/>
      <c r="XBD54" s="87"/>
      <c r="XBE54" s="87"/>
      <c r="XBF54" s="87"/>
      <c r="XBG54" s="87"/>
      <c r="XBH54" s="87"/>
      <c r="XBI54" s="87"/>
      <c r="XBJ54" s="87"/>
      <c r="XBK54" s="87"/>
      <c r="XBL54" s="87"/>
      <c r="XBM54" s="87"/>
      <c r="XBN54" s="87"/>
      <c r="XBO54" s="87"/>
      <c r="XBP54" s="87"/>
      <c r="XBQ54" s="87"/>
      <c r="XBR54" s="87"/>
      <c r="XBS54" s="87"/>
      <c r="XBT54" s="87"/>
      <c r="XBU54" s="87"/>
      <c r="XBV54" s="87"/>
      <c r="XBW54" s="87"/>
      <c r="XBX54" s="87"/>
      <c r="XBY54" s="87"/>
      <c r="XBZ54" s="87"/>
      <c r="XCA54" s="87"/>
      <c r="XCB54" s="87"/>
      <c r="XCC54" s="87"/>
      <c r="XCD54" s="87"/>
      <c r="XCE54" s="87"/>
      <c r="XCF54" s="87"/>
      <c r="XCG54" s="87"/>
      <c r="XCH54" s="87"/>
      <c r="XCI54" s="87"/>
      <c r="XCJ54" s="87"/>
      <c r="XCK54" s="87"/>
      <c r="XCL54" s="87"/>
      <c r="XCM54" s="87"/>
      <c r="XCN54" s="87"/>
      <c r="XCO54" s="87"/>
      <c r="XCP54" s="87"/>
      <c r="XCQ54" s="87"/>
      <c r="XCR54" s="87"/>
      <c r="XCS54" s="87"/>
      <c r="XCT54" s="87"/>
      <c r="XCU54" s="87"/>
      <c r="XCV54" s="87"/>
      <c r="XCW54" s="87"/>
      <c r="XCX54" s="87"/>
      <c r="XCY54" s="87"/>
      <c r="XCZ54" s="87"/>
      <c r="XDA54" s="87"/>
      <c r="XDB54" s="87"/>
      <c r="XDC54" s="87"/>
      <c r="XDD54" s="87"/>
      <c r="XDE54" s="87"/>
      <c r="XDF54" s="87"/>
      <c r="XDG54" s="87"/>
      <c r="XDH54" s="87"/>
      <c r="XDI54" s="87"/>
      <c r="XDJ54" s="87"/>
      <c r="XDK54" s="87"/>
      <c r="XDL54" s="87"/>
      <c r="XDM54" s="87"/>
      <c r="XDN54" s="87"/>
      <c r="XDO54" s="87"/>
      <c r="XDP54" s="87"/>
    </row>
    <row r="55" spans="1:16344" ht="30.6" customHeight="1" x14ac:dyDescent="0.2">
      <c r="A55" s="63">
        <v>48</v>
      </c>
      <c r="B55" s="64" t="s">
        <v>330</v>
      </c>
      <c r="C55" s="89" t="s">
        <v>101</v>
      </c>
      <c r="D55" s="89" t="s">
        <v>331</v>
      </c>
      <c r="E55" s="67" t="s">
        <v>169</v>
      </c>
      <c r="F55" s="65" t="e">
        <v>#N/A</v>
      </c>
      <c r="G55" s="65" t="e">
        <v>#N/A</v>
      </c>
      <c r="H55" s="67" t="s">
        <v>172</v>
      </c>
      <c r="I55" s="65">
        <v>119</v>
      </c>
      <c r="J55" s="68" t="s">
        <v>305</v>
      </c>
      <c r="K55" s="63" t="s">
        <v>28</v>
      </c>
      <c r="L55" s="72" t="s">
        <v>306</v>
      </c>
      <c r="M55" s="89" t="s">
        <v>332</v>
      </c>
      <c r="N55" s="90" t="s">
        <v>333</v>
      </c>
      <c r="O55" s="56"/>
      <c r="P55" s="21">
        <v>144</v>
      </c>
      <c r="Q55" s="21">
        <v>53</v>
      </c>
      <c r="R55" s="71" t="str">
        <f>VLOOKUP(B55,DS_ĐKMH_P.ĐT_24102025!$B$4:$J$220,2,0)</f>
        <v>Trần Ngọc</v>
      </c>
      <c r="S55" s="71" t="str">
        <f>VLOOKUP(B55,DS_ĐKMH_P.ĐT_24102025!$B$4:$J$220,3,0)</f>
        <v>Tú</v>
      </c>
      <c r="T55" s="71" t="str">
        <f>VLOOKUP(B55,DS_ĐKMH_P.ĐT_24102025!$B$4:$J$220,4,0)</f>
        <v>D21_TH11</v>
      </c>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87"/>
      <c r="EM55" s="87"/>
      <c r="EN55" s="87"/>
      <c r="EO55" s="87"/>
      <c r="EP55" s="87"/>
      <c r="EQ55" s="87"/>
      <c r="ER55" s="87"/>
      <c r="ES55" s="87"/>
      <c r="ET55" s="87"/>
      <c r="EU55" s="87"/>
      <c r="EV55" s="87"/>
      <c r="EW55" s="87"/>
      <c r="EX55" s="87"/>
      <c r="EY55" s="87"/>
      <c r="EZ55" s="87"/>
      <c r="FA55" s="87"/>
      <c r="FB55" s="87"/>
      <c r="FC55" s="87"/>
      <c r="FD55" s="87"/>
      <c r="FE55" s="87"/>
      <c r="FF55" s="87"/>
      <c r="FG55" s="87"/>
      <c r="FH55" s="87"/>
      <c r="FI55" s="87"/>
      <c r="FJ55" s="87"/>
      <c r="FK55" s="87"/>
      <c r="FL55" s="87"/>
      <c r="FM55" s="87"/>
      <c r="FN55" s="87"/>
      <c r="FO55" s="87"/>
      <c r="FP55" s="87"/>
      <c r="FQ55" s="87"/>
      <c r="FR55" s="87"/>
      <c r="FS55" s="87"/>
      <c r="FT55" s="87"/>
      <c r="FU55" s="87"/>
      <c r="FV55" s="87"/>
      <c r="FW55" s="87"/>
      <c r="FX55" s="87"/>
      <c r="FY55" s="87"/>
      <c r="FZ55" s="87"/>
      <c r="GA55" s="87"/>
      <c r="GB55" s="87"/>
      <c r="GC55" s="87"/>
      <c r="GD55" s="87"/>
      <c r="GE55" s="87"/>
      <c r="GF55" s="87"/>
      <c r="GG55" s="87"/>
      <c r="GH55" s="87"/>
      <c r="GI55" s="87"/>
      <c r="GJ55" s="87"/>
      <c r="GK55" s="87"/>
      <c r="GL55" s="87"/>
      <c r="GM55" s="87"/>
      <c r="GN55" s="87"/>
      <c r="GO55" s="87"/>
      <c r="GP55" s="87"/>
      <c r="GQ55" s="87"/>
      <c r="GR55" s="87"/>
      <c r="GS55" s="87"/>
      <c r="GT55" s="87"/>
      <c r="GU55" s="87"/>
      <c r="GV55" s="87"/>
      <c r="GW55" s="87"/>
      <c r="GX55" s="87"/>
      <c r="GY55" s="87"/>
      <c r="GZ55" s="87"/>
      <c r="HA55" s="87"/>
      <c r="HB55" s="87"/>
      <c r="HC55" s="87"/>
      <c r="HD55" s="87"/>
      <c r="HE55" s="87"/>
      <c r="HF55" s="87"/>
      <c r="HG55" s="87"/>
      <c r="HH55" s="87"/>
      <c r="HI55" s="87"/>
      <c r="HJ55" s="87"/>
      <c r="HK55" s="87"/>
      <c r="HL55" s="87"/>
      <c r="HM55" s="87"/>
      <c r="HN55" s="87"/>
      <c r="HO55" s="87"/>
      <c r="HP55" s="87"/>
      <c r="HQ55" s="87"/>
      <c r="HR55" s="87"/>
      <c r="HS55" s="87"/>
      <c r="HT55" s="87"/>
      <c r="HU55" s="87"/>
      <c r="HV55" s="87"/>
      <c r="HW55" s="87"/>
      <c r="HX55" s="87"/>
      <c r="HY55" s="87"/>
      <c r="HZ55" s="87"/>
      <c r="IA55" s="87"/>
      <c r="IB55" s="87"/>
      <c r="IC55" s="87"/>
      <c r="ID55" s="87"/>
      <c r="IE55" s="87"/>
      <c r="IF55" s="87"/>
      <c r="IG55" s="87"/>
      <c r="IH55" s="87"/>
      <c r="II55" s="87"/>
      <c r="IJ55" s="87"/>
      <c r="IK55" s="87"/>
      <c r="IL55" s="87"/>
      <c r="IM55" s="87"/>
      <c r="IN55" s="87"/>
      <c r="IO55" s="87"/>
      <c r="IP55" s="87"/>
      <c r="IQ55" s="87"/>
      <c r="IR55" s="87"/>
      <c r="IS55" s="87"/>
      <c r="IT55" s="87"/>
      <c r="IU55" s="87"/>
      <c r="IV55" s="87"/>
      <c r="IW55" s="87"/>
      <c r="IX55" s="87"/>
      <c r="IY55" s="87"/>
      <c r="IZ55" s="87"/>
      <c r="JA55" s="87"/>
      <c r="JB55" s="87"/>
      <c r="JC55" s="87"/>
      <c r="JD55" s="87"/>
      <c r="JE55" s="87"/>
      <c r="JF55" s="87"/>
      <c r="JG55" s="87"/>
      <c r="JH55" s="87"/>
      <c r="JI55" s="87"/>
      <c r="JJ55" s="87"/>
      <c r="JK55" s="87"/>
      <c r="JL55" s="87"/>
      <c r="JM55" s="87"/>
      <c r="JN55" s="87"/>
      <c r="JO55" s="87"/>
      <c r="JP55" s="87"/>
      <c r="JQ55" s="87"/>
      <c r="JR55" s="87"/>
      <c r="JS55" s="87"/>
      <c r="JT55" s="87"/>
      <c r="JU55" s="87"/>
      <c r="JV55" s="87"/>
      <c r="JW55" s="87"/>
      <c r="JX55" s="87"/>
      <c r="JY55" s="87"/>
      <c r="JZ55" s="87"/>
      <c r="KA55" s="87"/>
      <c r="KB55" s="87"/>
      <c r="KC55" s="87"/>
      <c r="KD55" s="87"/>
      <c r="KE55" s="87"/>
      <c r="KF55" s="87"/>
      <c r="KG55" s="87"/>
      <c r="KH55" s="87"/>
      <c r="KI55" s="87"/>
      <c r="KJ55" s="87"/>
      <c r="KK55" s="87"/>
      <c r="KL55" s="87"/>
      <c r="KM55" s="87"/>
      <c r="KN55" s="87"/>
      <c r="KO55" s="87"/>
      <c r="KP55" s="87"/>
      <c r="KQ55" s="87"/>
      <c r="KR55" s="87"/>
      <c r="KS55" s="87"/>
      <c r="KT55" s="87"/>
      <c r="KU55" s="87"/>
      <c r="KV55" s="87"/>
      <c r="KW55" s="87"/>
      <c r="KX55" s="87"/>
      <c r="KY55" s="87"/>
      <c r="KZ55" s="87"/>
      <c r="LA55" s="87"/>
      <c r="LB55" s="87"/>
      <c r="LC55" s="87"/>
      <c r="LD55" s="87"/>
      <c r="LE55" s="87"/>
      <c r="LF55" s="87"/>
      <c r="LG55" s="87"/>
      <c r="LH55" s="87"/>
      <c r="LI55" s="87"/>
      <c r="LJ55" s="87"/>
      <c r="LK55" s="87"/>
      <c r="LL55" s="87"/>
      <c r="LM55" s="87"/>
      <c r="LN55" s="87"/>
      <c r="LO55" s="87"/>
      <c r="LP55" s="87"/>
      <c r="LQ55" s="87"/>
      <c r="LR55" s="87"/>
      <c r="LS55" s="87"/>
      <c r="LT55" s="87"/>
      <c r="LU55" s="87"/>
      <c r="LV55" s="87"/>
      <c r="LW55" s="87"/>
      <c r="LX55" s="87"/>
      <c r="LY55" s="87"/>
      <c r="LZ55" s="87"/>
      <c r="MA55" s="87"/>
      <c r="MB55" s="87"/>
      <c r="MC55" s="87"/>
      <c r="MD55" s="87"/>
      <c r="ME55" s="87"/>
      <c r="MF55" s="87"/>
      <c r="MG55" s="87"/>
      <c r="MH55" s="87"/>
      <c r="MI55" s="87"/>
      <c r="MJ55" s="87"/>
      <c r="MK55" s="87"/>
      <c r="ML55" s="87"/>
      <c r="MM55" s="87"/>
      <c r="MN55" s="87"/>
      <c r="MO55" s="87"/>
      <c r="MP55" s="87"/>
      <c r="MQ55" s="87"/>
      <c r="MR55" s="87"/>
      <c r="MS55" s="87"/>
      <c r="MT55" s="87"/>
      <c r="MU55" s="87"/>
      <c r="MV55" s="87"/>
      <c r="MW55" s="87"/>
      <c r="MX55" s="87"/>
      <c r="MY55" s="87"/>
      <c r="MZ55" s="87"/>
      <c r="NA55" s="87"/>
      <c r="NB55" s="87"/>
      <c r="NC55" s="87"/>
      <c r="ND55" s="87"/>
      <c r="NE55" s="87"/>
      <c r="NF55" s="87"/>
      <c r="NG55" s="87"/>
      <c r="NH55" s="87"/>
      <c r="NI55" s="87"/>
      <c r="NJ55" s="87"/>
      <c r="NK55" s="87"/>
      <c r="NL55" s="87"/>
      <c r="NM55" s="87"/>
      <c r="NN55" s="87"/>
      <c r="NO55" s="87"/>
      <c r="NP55" s="87"/>
      <c r="NQ55" s="87"/>
      <c r="NR55" s="87"/>
      <c r="NS55" s="87"/>
      <c r="NT55" s="87"/>
      <c r="NU55" s="87"/>
      <c r="NV55" s="87"/>
      <c r="NW55" s="87"/>
      <c r="NX55" s="87"/>
      <c r="NY55" s="87"/>
      <c r="NZ55" s="87"/>
      <c r="OA55" s="87"/>
      <c r="OB55" s="87"/>
      <c r="OC55" s="87"/>
      <c r="OD55" s="87"/>
      <c r="OE55" s="87"/>
      <c r="OF55" s="87"/>
      <c r="OG55" s="87"/>
      <c r="OH55" s="87"/>
      <c r="OI55" s="87"/>
      <c r="OJ55" s="87"/>
      <c r="OK55" s="87"/>
      <c r="OL55" s="87"/>
      <c r="OM55" s="87"/>
      <c r="ON55" s="87"/>
      <c r="OO55" s="87"/>
      <c r="OP55" s="87"/>
      <c r="OQ55" s="87"/>
      <c r="OR55" s="87"/>
      <c r="OS55" s="87"/>
      <c r="OT55" s="87"/>
      <c r="OU55" s="87"/>
      <c r="OV55" s="87"/>
      <c r="OW55" s="87"/>
      <c r="OX55" s="87"/>
      <c r="OY55" s="87"/>
      <c r="OZ55" s="87"/>
      <c r="PA55" s="87"/>
      <c r="PB55" s="87"/>
      <c r="PC55" s="87"/>
      <c r="PD55" s="87"/>
      <c r="PE55" s="87"/>
      <c r="PF55" s="87"/>
      <c r="PG55" s="87"/>
      <c r="PH55" s="87"/>
      <c r="PI55" s="87"/>
      <c r="PJ55" s="87"/>
      <c r="PK55" s="87"/>
      <c r="PL55" s="87"/>
      <c r="PM55" s="87"/>
      <c r="PN55" s="87"/>
      <c r="PO55" s="87"/>
      <c r="PP55" s="87"/>
      <c r="PQ55" s="87"/>
      <c r="PR55" s="87"/>
      <c r="PS55" s="87"/>
      <c r="PT55" s="87"/>
      <c r="PU55" s="87"/>
      <c r="PV55" s="87"/>
      <c r="PW55" s="87"/>
      <c r="PX55" s="87"/>
      <c r="PY55" s="87"/>
      <c r="PZ55" s="87"/>
      <c r="QA55" s="87"/>
      <c r="QB55" s="87"/>
      <c r="QC55" s="87"/>
      <c r="QD55" s="87"/>
      <c r="QE55" s="87"/>
      <c r="QF55" s="87"/>
      <c r="QG55" s="87"/>
      <c r="QH55" s="87"/>
      <c r="QI55" s="87"/>
      <c r="QJ55" s="87"/>
      <c r="QK55" s="87"/>
      <c r="QL55" s="87"/>
      <c r="QM55" s="87"/>
      <c r="QN55" s="87"/>
      <c r="QO55" s="87"/>
      <c r="QP55" s="87"/>
      <c r="QQ55" s="87"/>
      <c r="QR55" s="87"/>
      <c r="QS55" s="87"/>
      <c r="QT55" s="87"/>
      <c r="QU55" s="87"/>
      <c r="QV55" s="87"/>
      <c r="QW55" s="87"/>
      <c r="QX55" s="87"/>
      <c r="QY55" s="87"/>
      <c r="QZ55" s="87"/>
      <c r="RA55" s="87"/>
      <c r="RB55" s="87"/>
      <c r="RC55" s="87"/>
      <c r="RD55" s="87"/>
      <c r="RE55" s="87"/>
      <c r="RF55" s="87"/>
      <c r="RG55" s="87"/>
      <c r="RH55" s="87"/>
      <c r="RI55" s="87"/>
      <c r="RJ55" s="87"/>
      <c r="RK55" s="87"/>
      <c r="RL55" s="87"/>
      <c r="RM55" s="87"/>
      <c r="RN55" s="87"/>
      <c r="RO55" s="87"/>
      <c r="RP55" s="87"/>
      <c r="RQ55" s="87"/>
      <c r="RR55" s="87"/>
      <c r="RS55" s="87"/>
      <c r="RT55" s="87"/>
      <c r="RU55" s="87"/>
      <c r="RV55" s="87"/>
      <c r="RW55" s="87"/>
      <c r="RX55" s="87"/>
      <c r="RY55" s="87"/>
      <c r="RZ55" s="87"/>
      <c r="SA55" s="87"/>
      <c r="SB55" s="87"/>
      <c r="SC55" s="87"/>
      <c r="SD55" s="87"/>
      <c r="SE55" s="87"/>
      <c r="SF55" s="87"/>
      <c r="SG55" s="87"/>
      <c r="SH55" s="87"/>
      <c r="SI55" s="87"/>
      <c r="SJ55" s="87"/>
      <c r="SK55" s="87"/>
      <c r="SL55" s="87"/>
      <c r="SM55" s="87"/>
      <c r="SN55" s="87"/>
      <c r="SO55" s="87"/>
      <c r="SP55" s="87"/>
      <c r="SQ55" s="87"/>
      <c r="SR55" s="87"/>
      <c r="SS55" s="87"/>
      <c r="ST55" s="87"/>
      <c r="SU55" s="87"/>
      <c r="SV55" s="87"/>
      <c r="SW55" s="87"/>
      <c r="SX55" s="87"/>
      <c r="SY55" s="87"/>
      <c r="SZ55" s="87"/>
      <c r="TA55" s="87"/>
      <c r="TB55" s="87"/>
      <c r="TC55" s="87"/>
      <c r="TD55" s="87"/>
      <c r="TE55" s="87"/>
      <c r="TF55" s="87"/>
      <c r="TG55" s="87"/>
      <c r="TH55" s="87"/>
      <c r="TI55" s="87"/>
      <c r="TJ55" s="87"/>
      <c r="TK55" s="87"/>
      <c r="TL55" s="87"/>
      <c r="TM55" s="87"/>
      <c r="TN55" s="87"/>
      <c r="TO55" s="87"/>
      <c r="TP55" s="87"/>
      <c r="TQ55" s="87"/>
      <c r="TR55" s="87"/>
      <c r="TS55" s="87"/>
      <c r="TT55" s="87"/>
      <c r="TU55" s="87"/>
      <c r="TV55" s="87"/>
      <c r="TW55" s="87"/>
      <c r="TX55" s="87"/>
      <c r="TY55" s="87"/>
      <c r="TZ55" s="87"/>
      <c r="UA55" s="87"/>
      <c r="UB55" s="87"/>
      <c r="UC55" s="87"/>
      <c r="UD55" s="87"/>
      <c r="UE55" s="87"/>
      <c r="UF55" s="87"/>
      <c r="UG55" s="87"/>
      <c r="UH55" s="87"/>
      <c r="UI55" s="87"/>
      <c r="UJ55" s="87"/>
      <c r="UK55" s="87"/>
      <c r="UL55" s="87"/>
      <c r="UM55" s="87"/>
      <c r="UN55" s="87"/>
      <c r="UO55" s="87"/>
      <c r="UP55" s="87"/>
      <c r="UQ55" s="87"/>
      <c r="UR55" s="87"/>
      <c r="US55" s="87"/>
      <c r="UT55" s="87"/>
      <c r="UU55" s="87"/>
      <c r="UV55" s="87"/>
      <c r="UW55" s="87"/>
      <c r="UX55" s="87"/>
      <c r="UY55" s="87"/>
      <c r="UZ55" s="87"/>
      <c r="VA55" s="87"/>
      <c r="VB55" s="87"/>
      <c r="VC55" s="87"/>
      <c r="VD55" s="87"/>
      <c r="VE55" s="87"/>
      <c r="VF55" s="87"/>
      <c r="VG55" s="87"/>
      <c r="VH55" s="87"/>
      <c r="VI55" s="87"/>
      <c r="VJ55" s="87"/>
      <c r="VK55" s="87"/>
      <c r="VL55" s="87"/>
      <c r="VM55" s="87"/>
      <c r="VN55" s="87"/>
      <c r="VO55" s="87"/>
      <c r="VP55" s="87"/>
      <c r="VQ55" s="87"/>
      <c r="VR55" s="87"/>
      <c r="VS55" s="87"/>
      <c r="VT55" s="87"/>
      <c r="VU55" s="87"/>
      <c r="VV55" s="87"/>
      <c r="VW55" s="87"/>
      <c r="VX55" s="87"/>
      <c r="VY55" s="87"/>
      <c r="VZ55" s="87"/>
      <c r="WA55" s="87"/>
      <c r="WB55" s="87"/>
      <c r="WC55" s="87"/>
      <c r="WD55" s="87"/>
      <c r="WE55" s="87"/>
      <c r="WF55" s="87"/>
      <c r="WG55" s="87"/>
      <c r="WH55" s="87"/>
      <c r="WI55" s="87"/>
      <c r="WJ55" s="87"/>
      <c r="WK55" s="87"/>
      <c r="WL55" s="87"/>
      <c r="WM55" s="87"/>
      <c r="WN55" s="87"/>
      <c r="WO55" s="87"/>
      <c r="WP55" s="87"/>
      <c r="WQ55" s="87"/>
      <c r="WR55" s="87"/>
      <c r="WS55" s="87"/>
      <c r="WT55" s="87"/>
      <c r="WU55" s="87"/>
      <c r="WV55" s="87"/>
      <c r="WW55" s="87"/>
      <c r="WX55" s="87"/>
      <c r="WY55" s="87"/>
      <c r="WZ55" s="87"/>
      <c r="XA55" s="87"/>
      <c r="XB55" s="87"/>
      <c r="XC55" s="87"/>
      <c r="XD55" s="87"/>
      <c r="XE55" s="87"/>
      <c r="XF55" s="87"/>
      <c r="XG55" s="87"/>
      <c r="XH55" s="87"/>
      <c r="XI55" s="87"/>
      <c r="XJ55" s="87"/>
      <c r="XK55" s="87"/>
      <c r="XL55" s="87"/>
      <c r="XM55" s="87"/>
      <c r="XN55" s="87"/>
      <c r="XO55" s="87"/>
      <c r="XP55" s="87"/>
      <c r="XQ55" s="87"/>
      <c r="XR55" s="87"/>
      <c r="XS55" s="87"/>
      <c r="XT55" s="87"/>
      <c r="XU55" s="87"/>
      <c r="XV55" s="87"/>
      <c r="XW55" s="87"/>
      <c r="XX55" s="87"/>
      <c r="XY55" s="87"/>
      <c r="XZ55" s="87"/>
      <c r="YA55" s="87"/>
      <c r="YB55" s="87"/>
      <c r="YC55" s="87"/>
      <c r="YD55" s="87"/>
      <c r="YE55" s="87"/>
      <c r="YF55" s="87"/>
      <c r="YG55" s="87"/>
      <c r="YH55" s="87"/>
      <c r="YI55" s="87"/>
      <c r="YJ55" s="87"/>
      <c r="YK55" s="87"/>
      <c r="YL55" s="87"/>
      <c r="YM55" s="87"/>
      <c r="YN55" s="87"/>
      <c r="YO55" s="87"/>
      <c r="YP55" s="87"/>
      <c r="YQ55" s="87"/>
      <c r="YR55" s="87"/>
      <c r="YS55" s="87"/>
      <c r="YT55" s="87"/>
      <c r="YU55" s="87"/>
      <c r="YV55" s="87"/>
      <c r="YW55" s="87"/>
      <c r="YX55" s="87"/>
      <c r="YY55" s="87"/>
      <c r="YZ55" s="87"/>
      <c r="ZA55" s="87"/>
      <c r="ZB55" s="87"/>
      <c r="ZC55" s="87"/>
      <c r="ZD55" s="87"/>
      <c r="ZE55" s="87"/>
      <c r="ZF55" s="87"/>
      <c r="ZG55" s="87"/>
      <c r="ZH55" s="87"/>
      <c r="ZI55" s="87"/>
      <c r="ZJ55" s="87"/>
      <c r="ZK55" s="87"/>
      <c r="ZL55" s="87"/>
      <c r="ZM55" s="87"/>
      <c r="ZN55" s="87"/>
      <c r="ZO55" s="87"/>
      <c r="ZP55" s="87"/>
      <c r="ZQ55" s="87"/>
      <c r="ZR55" s="87"/>
      <c r="ZS55" s="87"/>
      <c r="ZT55" s="87"/>
      <c r="ZU55" s="87"/>
      <c r="ZV55" s="87"/>
      <c r="ZW55" s="87"/>
      <c r="ZX55" s="87"/>
      <c r="ZY55" s="87"/>
      <c r="ZZ55" s="87"/>
      <c r="AAA55" s="87"/>
      <c r="AAB55" s="87"/>
      <c r="AAC55" s="87"/>
      <c r="AAD55" s="87"/>
      <c r="AAE55" s="87"/>
      <c r="AAF55" s="87"/>
      <c r="AAG55" s="87"/>
      <c r="AAH55" s="87"/>
      <c r="AAI55" s="87"/>
      <c r="AAJ55" s="87"/>
      <c r="AAK55" s="87"/>
      <c r="AAL55" s="87"/>
      <c r="AAM55" s="87"/>
      <c r="AAN55" s="87"/>
      <c r="AAO55" s="87"/>
      <c r="AAP55" s="87"/>
      <c r="AAQ55" s="87"/>
      <c r="AAR55" s="87"/>
      <c r="AAS55" s="87"/>
      <c r="AAT55" s="87"/>
      <c r="AAU55" s="87"/>
      <c r="AAV55" s="87"/>
      <c r="AAW55" s="87"/>
      <c r="AAX55" s="87"/>
      <c r="AAY55" s="87"/>
      <c r="AAZ55" s="87"/>
      <c r="ABA55" s="87"/>
      <c r="ABB55" s="87"/>
      <c r="ABC55" s="87"/>
      <c r="ABD55" s="87"/>
      <c r="ABE55" s="87"/>
      <c r="ABF55" s="87"/>
      <c r="ABG55" s="87"/>
      <c r="ABH55" s="87"/>
      <c r="ABI55" s="87"/>
      <c r="ABJ55" s="87"/>
      <c r="ABK55" s="87"/>
      <c r="ABL55" s="87"/>
      <c r="ABM55" s="87"/>
      <c r="ABN55" s="87"/>
      <c r="ABO55" s="87"/>
      <c r="ABP55" s="87"/>
      <c r="ABQ55" s="87"/>
      <c r="ABR55" s="87"/>
      <c r="ABS55" s="87"/>
      <c r="ABT55" s="87"/>
      <c r="ABU55" s="87"/>
      <c r="ABV55" s="87"/>
      <c r="ABW55" s="87"/>
      <c r="ABX55" s="87"/>
      <c r="ABY55" s="87"/>
      <c r="ABZ55" s="87"/>
      <c r="ACA55" s="87"/>
      <c r="ACB55" s="87"/>
      <c r="ACC55" s="87"/>
      <c r="ACD55" s="87"/>
      <c r="ACE55" s="87"/>
      <c r="ACF55" s="87"/>
      <c r="ACG55" s="87"/>
      <c r="ACH55" s="87"/>
      <c r="ACI55" s="87"/>
      <c r="ACJ55" s="87"/>
      <c r="ACK55" s="87"/>
      <c r="ACL55" s="87"/>
      <c r="ACM55" s="87"/>
      <c r="ACN55" s="87"/>
      <c r="ACO55" s="87"/>
      <c r="ACP55" s="87"/>
      <c r="ACQ55" s="87"/>
      <c r="ACR55" s="87"/>
      <c r="ACS55" s="87"/>
      <c r="ACT55" s="87"/>
      <c r="ACU55" s="87"/>
      <c r="ACV55" s="87"/>
      <c r="ACW55" s="87"/>
      <c r="ACX55" s="87"/>
      <c r="ACY55" s="87"/>
      <c r="ACZ55" s="87"/>
      <c r="ADA55" s="87"/>
      <c r="ADB55" s="87"/>
      <c r="ADC55" s="87"/>
      <c r="ADD55" s="87"/>
      <c r="ADE55" s="87"/>
      <c r="ADF55" s="87"/>
      <c r="ADG55" s="87"/>
      <c r="ADH55" s="87"/>
      <c r="ADI55" s="87"/>
      <c r="ADJ55" s="87"/>
      <c r="ADK55" s="87"/>
      <c r="ADL55" s="87"/>
      <c r="ADM55" s="87"/>
      <c r="ADN55" s="87"/>
      <c r="ADO55" s="87"/>
      <c r="ADP55" s="87"/>
      <c r="ADQ55" s="87"/>
      <c r="ADR55" s="87"/>
      <c r="ADS55" s="87"/>
      <c r="ADT55" s="87"/>
      <c r="ADU55" s="87"/>
      <c r="ADV55" s="87"/>
      <c r="ADW55" s="87"/>
      <c r="ADX55" s="87"/>
      <c r="ADY55" s="87"/>
      <c r="ADZ55" s="87"/>
      <c r="AEA55" s="87"/>
      <c r="AEB55" s="87"/>
      <c r="AEC55" s="87"/>
      <c r="AED55" s="87"/>
      <c r="AEE55" s="87"/>
      <c r="AEF55" s="87"/>
      <c r="AEG55" s="87"/>
      <c r="AEH55" s="87"/>
      <c r="AEI55" s="87"/>
      <c r="AEJ55" s="87"/>
      <c r="AEK55" s="87"/>
      <c r="AEL55" s="87"/>
      <c r="AEM55" s="87"/>
      <c r="AEN55" s="87"/>
      <c r="AEO55" s="87"/>
      <c r="AEP55" s="87"/>
      <c r="AEQ55" s="87"/>
      <c r="AER55" s="87"/>
      <c r="AES55" s="87"/>
      <c r="AET55" s="87"/>
      <c r="AEU55" s="87"/>
      <c r="AEV55" s="87"/>
      <c r="AEW55" s="87"/>
      <c r="AEX55" s="87"/>
      <c r="AEY55" s="87"/>
      <c r="AEZ55" s="87"/>
      <c r="AFA55" s="87"/>
      <c r="AFB55" s="87"/>
      <c r="AFC55" s="87"/>
      <c r="AFD55" s="87"/>
      <c r="AFE55" s="87"/>
      <c r="AFF55" s="87"/>
      <c r="AFG55" s="87"/>
      <c r="AFH55" s="87"/>
      <c r="AFI55" s="87"/>
      <c r="AFJ55" s="87"/>
      <c r="AFK55" s="87"/>
      <c r="AFL55" s="87"/>
      <c r="AFM55" s="87"/>
      <c r="AFN55" s="87"/>
      <c r="AFO55" s="87"/>
      <c r="AFP55" s="87"/>
      <c r="AFQ55" s="87"/>
      <c r="AFR55" s="87"/>
      <c r="AFS55" s="87"/>
      <c r="AFT55" s="87"/>
      <c r="AFU55" s="87"/>
      <c r="AFV55" s="87"/>
      <c r="AFW55" s="87"/>
      <c r="AFX55" s="87"/>
      <c r="AFY55" s="87"/>
      <c r="AFZ55" s="87"/>
      <c r="AGA55" s="87"/>
      <c r="AGB55" s="87"/>
      <c r="AGC55" s="87"/>
      <c r="AGD55" s="87"/>
      <c r="AGE55" s="87"/>
      <c r="AGF55" s="87"/>
      <c r="AGG55" s="87"/>
      <c r="AGH55" s="87"/>
      <c r="AGI55" s="87"/>
      <c r="AGJ55" s="87"/>
      <c r="AGK55" s="87"/>
      <c r="AGL55" s="87"/>
      <c r="AGM55" s="87"/>
      <c r="AGN55" s="87"/>
      <c r="AGO55" s="87"/>
      <c r="AGP55" s="87"/>
      <c r="AGQ55" s="87"/>
      <c r="AGR55" s="87"/>
      <c r="AGS55" s="87"/>
      <c r="AGT55" s="87"/>
      <c r="AGU55" s="87"/>
      <c r="AGV55" s="87"/>
      <c r="AGW55" s="87"/>
      <c r="AGX55" s="87"/>
      <c r="AGY55" s="87"/>
      <c r="AGZ55" s="87"/>
      <c r="AHA55" s="87"/>
      <c r="AHB55" s="87"/>
      <c r="AHC55" s="87"/>
      <c r="AHD55" s="87"/>
      <c r="AHE55" s="87"/>
      <c r="AHF55" s="87"/>
      <c r="AHG55" s="87"/>
      <c r="AHH55" s="87"/>
      <c r="AHI55" s="87"/>
      <c r="AHJ55" s="87"/>
      <c r="AHK55" s="87"/>
      <c r="AHL55" s="87"/>
      <c r="AHM55" s="87"/>
      <c r="AHN55" s="87"/>
      <c r="AHO55" s="87"/>
      <c r="AHP55" s="87"/>
      <c r="AHQ55" s="87"/>
      <c r="AHR55" s="87"/>
      <c r="AHS55" s="87"/>
      <c r="AHT55" s="87"/>
      <c r="AHU55" s="87"/>
      <c r="AHV55" s="87"/>
      <c r="AHW55" s="87"/>
      <c r="AHX55" s="87"/>
      <c r="AHY55" s="87"/>
      <c r="AHZ55" s="87"/>
      <c r="AIA55" s="87"/>
      <c r="AIB55" s="87"/>
      <c r="AIC55" s="87"/>
      <c r="AID55" s="87"/>
      <c r="AIE55" s="87"/>
      <c r="AIF55" s="87"/>
      <c r="AIG55" s="87"/>
      <c r="AIH55" s="87"/>
      <c r="AII55" s="87"/>
      <c r="AIJ55" s="87"/>
      <c r="AIK55" s="87"/>
      <c r="AIL55" s="87"/>
      <c r="AIM55" s="87"/>
      <c r="AIN55" s="87"/>
      <c r="AIO55" s="87"/>
      <c r="AIP55" s="87"/>
      <c r="AIQ55" s="87"/>
      <c r="AIR55" s="87"/>
      <c r="AIS55" s="87"/>
      <c r="AIT55" s="87"/>
      <c r="AIU55" s="87"/>
      <c r="AIV55" s="87"/>
      <c r="AIW55" s="87"/>
      <c r="AIX55" s="87"/>
      <c r="AIY55" s="87"/>
      <c r="AIZ55" s="87"/>
      <c r="AJA55" s="87"/>
      <c r="AJB55" s="87"/>
      <c r="AJC55" s="87"/>
      <c r="AJD55" s="87"/>
      <c r="AJE55" s="87"/>
      <c r="AJF55" s="87"/>
      <c r="AJG55" s="87"/>
      <c r="AJH55" s="87"/>
      <c r="AJI55" s="87"/>
      <c r="AJJ55" s="87"/>
      <c r="AJK55" s="87"/>
      <c r="AJL55" s="87"/>
      <c r="AJM55" s="87"/>
      <c r="AJN55" s="87"/>
      <c r="AJO55" s="87"/>
      <c r="AJP55" s="87"/>
      <c r="AJQ55" s="87"/>
      <c r="AJR55" s="87"/>
      <c r="AJS55" s="87"/>
      <c r="AJT55" s="87"/>
      <c r="AJU55" s="87"/>
      <c r="AJV55" s="87"/>
      <c r="AJW55" s="87"/>
      <c r="AJX55" s="87"/>
      <c r="AJY55" s="87"/>
      <c r="AJZ55" s="87"/>
      <c r="AKA55" s="87"/>
      <c r="AKB55" s="87"/>
      <c r="AKC55" s="87"/>
      <c r="AKD55" s="87"/>
      <c r="AKE55" s="87"/>
      <c r="AKF55" s="87"/>
      <c r="AKG55" s="87"/>
      <c r="AKH55" s="87"/>
      <c r="AKI55" s="87"/>
      <c r="AKJ55" s="87"/>
      <c r="AKK55" s="87"/>
      <c r="AKL55" s="87"/>
      <c r="AKM55" s="87"/>
      <c r="AKN55" s="87"/>
      <c r="AKO55" s="87"/>
      <c r="AKP55" s="87"/>
      <c r="AKQ55" s="87"/>
      <c r="AKR55" s="87"/>
      <c r="AKS55" s="87"/>
      <c r="AKT55" s="87"/>
      <c r="AKU55" s="87"/>
      <c r="AKV55" s="87"/>
      <c r="AKW55" s="87"/>
      <c r="AKX55" s="87"/>
      <c r="AKY55" s="87"/>
      <c r="AKZ55" s="87"/>
      <c r="ALA55" s="87"/>
      <c r="ALB55" s="87"/>
      <c r="ALC55" s="87"/>
      <c r="ALD55" s="87"/>
      <c r="ALE55" s="87"/>
      <c r="ALF55" s="87"/>
      <c r="ALG55" s="87"/>
      <c r="ALH55" s="87"/>
      <c r="ALI55" s="87"/>
      <c r="ALJ55" s="87"/>
      <c r="ALK55" s="87"/>
      <c r="ALL55" s="87"/>
      <c r="ALM55" s="87"/>
      <c r="ALN55" s="87"/>
      <c r="ALO55" s="87"/>
      <c r="ALP55" s="87"/>
      <c r="ALQ55" s="87"/>
      <c r="ALR55" s="87"/>
      <c r="ALS55" s="87"/>
      <c r="ALT55" s="87"/>
      <c r="ALU55" s="87"/>
      <c r="ALV55" s="87"/>
      <c r="ALW55" s="87"/>
      <c r="ALX55" s="87"/>
      <c r="ALY55" s="87"/>
      <c r="ALZ55" s="87"/>
      <c r="AMA55" s="87"/>
      <c r="AMB55" s="87"/>
      <c r="AMC55" s="87"/>
      <c r="AMD55" s="87"/>
      <c r="AME55" s="87"/>
      <c r="AMF55" s="87"/>
      <c r="AMG55" s="87"/>
      <c r="AMH55" s="87"/>
      <c r="AMI55" s="87"/>
      <c r="AMJ55" s="87"/>
      <c r="AMK55" s="87"/>
      <c r="AML55" s="87"/>
      <c r="AMM55" s="87"/>
      <c r="AMN55" s="87"/>
      <c r="AMO55" s="87"/>
      <c r="AMP55" s="87"/>
      <c r="AMQ55" s="87"/>
      <c r="AMR55" s="87"/>
      <c r="AMS55" s="87"/>
      <c r="AMT55" s="87"/>
      <c r="AMU55" s="87"/>
      <c r="AMV55" s="87"/>
      <c r="AMW55" s="87"/>
      <c r="AMX55" s="87"/>
      <c r="AMY55" s="87"/>
      <c r="AMZ55" s="87"/>
      <c r="ANA55" s="87"/>
      <c r="ANB55" s="87"/>
      <c r="ANC55" s="87"/>
      <c r="AND55" s="87"/>
      <c r="ANE55" s="87"/>
      <c r="ANF55" s="87"/>
      <c r="ANG55" s="87"/>
      <c r="ANH55" s="87"/>
      <c r="ANI55" s="87"/>
      <c r="ANJ55" s="87"/>
      <c r="ANK55" s="87"/>
      <c r="ANL55" s="87"/>
      <c r="ANM55" s="87"/>
      <c r="ANN55" s="87"/>
      <c r="ANO55" s="87"/>
      <c r="ANP55" s="87"/>
      <c r="ANQ55" s="87"/>
      <c r="ANR55" s="87"/>
      <c r="ANS55" s="87"/>
      <c r="ANT55" s="87"/>
      <c r="ANU55" s="87"/>
      <c r="ANV55" s="87"/>
      <c r="ANW55" s="87"/>
      <c r="ANX55" s="87"/>
      <c r="ANY55" s="87"/>
      <c r="ANZ55" s="87"/>
      <c r="AOA55" s="87"/>
      <c r="AOB55" s="87"/>
      <c r="AOC55" s="87"/>
      <c r="AOD55" s="87"/>
      <c r="AOE55" s="87"/>
      <c r="AOF55" s="87"/>
      <c r="AOG55" s="87"/>
      <c r="AOH55" s="87"/>
      <c r="AOI55" s="87"/>
      <c r="AOJ55" s="87"/>
      <c r="AOK55" s="87"/>
      <c r="AOL55" s="87"/>
      <c r="AOM55" s="87"/>
      <c r="AON55" s="87"/>
      <c r="AOO55" s="87"/>
      <c r="AOP55" s="87"/>
      <c r="AOQ55" s="87"/>
      <c r="AOR55" s="87"/>
      <c r="AOS55" s="87"/>
      <c r="AOT55" s="87"/>
      <c r="AOU55" s="87"/>
      <c r="AOV55" s="87"/>
      <c r="AOW55" s="87"/>
      <c r="AOX55" s="87"/>
      <c r="AOY55" s="87"/>
      <c r="AOZ55" s="87"/>
      <c r="APA55" s="87"/>
      <c r="APB55" s="87"/>
      <c r="APC55" s="87"/>
      <c r="APD55" s="87"/>
      <c r="APE55" s="87"/>
      <c r="APF55" s="87"/>
      <c r="APG55" s="87"/>
      <c r="APH55" s="87"/>
      <c r="API55" s="87"/>
      <c r="APJ55" s="87"/>
      <c r="APK55" s="87"/>
      <c r="APL55" s="87"/>
      <c r="APM55" s="87"/>
      <c r="APN55" s="87"/>
      <c r="APO55" s="87"/>
      <c r="APP55" s="87"/>
      <c r="APQ55" s="87"/>
      <c r="APR55" s="87"/>
      <c r="APS55" s="87"/>
      <c r="APT55" s="87"/>
      <c r="APU55" s="87"/>
      <c r="APV55" s="87"/>
      <c r="APW55" s="87"/>
      <c r="APX55" s="87"/>
      <c r="APY55" s="87"/>
      <c r="APZ55" s="87"/>
      <c r="AQA55" s="87"/>
      <c r="AQB55" s="87"/>
      <c r="AQC55" s="87"/>
      <c r="AQD55" s="87"/>
      <c r="AQE55" s="87"/>
      <c r="AQF55" s="87"/>
      <c r="AQG55" s="87"/>
      <c r="AQH55" s="87"/>
      <c r="AQI55" s="87"/>
      <c r="AQJ55" s="87"/>
      <c r="AQK55" s="87"/>
      <c r="AQL55" s="87"/>
      <c r="AQM55" s="87"/>
      <c r="AQN55" s="87"/>
      <c r="AQO55" s="87"/>
      <c r="AQP55" s="87"/>
      <c r="AQQ55" s="87"/>
      <c r="AQR55" s="87"/>
      <c r="AQS55" s="87"/>
      <c r="AQT55" s="87"/>
      <c r="AQU55" s="87"/>
      <c r="AQV55" s="87"/>
      <c r="AQW55" s="87"/>
      <c r="AQX55" s="87"/>
      <c r="AQY55" s="87"/>
      <c r="AQZ55" s="87"/>
      <c r="ARA55" s="87"/>
      <c r="ARB55" s="87"/>
      <c r="ARC55" s="87"/>
      <c r="ARD55" s="87"/>
      <c r="ARE55" s="87"/>
      <c r="ARF55" s="87"/>
      <c r="ARG55" s="87"/>
      <c r="ARH55" s="87"/>
      <c r="ARI55" s="87"/>
      <c r="ARJ55" s="87"/>
      <c r="ARK55" s="87"/>
      <c r="ARL55" s="87"/>
      <c r="ARM55" s="87"/>
      <c r="ARN55" s="87"/>
      <c r="ARO55" s="87"/>
      <c r="ARP55" s="87"/>
      <c r="ARQ55" s="87"/>
      <c r="ARR55" s="87"/>
      <c r="ARS55" s="87"/>
      <c r="ART55" s="87"/>
      <c r="ARU55" s="87"/>
      <c r="ARV55" s="87"/>
      <c r="ARW55" s="87"/>
      <c r="ARX55" s="87"/>
      <c r="ARY55" s="87"/>
      <c r="ARZ55" s="87"/>
      <c r="ASA55" s="87"/>
      <c r="ASB55" s="87"/>
      <c r="ASC55" s="87"/>
      <c r="ASD55" s="87"/>
      <c r="ASE55" s="87"/>
      <c r="ASF55" s="87"/>
      <c r="ASG55" s="87"/>
      <c r="ASH55" s="87"/>
      <c r="ASI55" s="87"/>
      <c r="ASJ55" s="87"/>
      <c r="ASK55" s="87"/>
      <c r="ASL55" s="87"/>
      <c r="ASM55" s="87"/>
      <c r="ASN55" s="87"/>
      <c r="ASO55" s="87"/>
      <c r="ASP55" s="87"/>
      <c r="ASQ55" s="87"/>
      <c r="ASR55" s="87"/>
      <c r="ASS55" s="87"/>
      <c r="AST55" s="87"/>
      <c r="ASU55" s="87"/>
      <c r="ASV55" s="87"/>
      <c r="ASW55" s="87"/>
      <c r="ASX55" s="87"/>
      <c r="ASY55" s="87"/>
      <c r="ASZ55" s="87"/>
      <c r="ATA55" s="87"/>
      <c r="ATB55" s="87"/>
      <c r="ATC55" s="87"/>
      <c r="ATD55" s="87"/>
      <c r="ATE55" s="87"/>
      <c r="ATF55" s="87"/>
      <c r="ATG55" s="87"/>
      <c r="ATH55" s="87"/>
      <c r="ATI55" s="87"/>
      <c r="ATJ55" s="87"/>
      <c r="ATK55" s="87"/>
      <c r="ATL55" s="87"/>
      <c r="ATM55" s="87"/>
      <c r="ATN55" s="87"/>
      <c r="ATO55" s="87"/>
      <c r="ATP55" s="87"/>
      <c r="ATQ55" s="87"/>
      <c r="ATR55" s="87"/>
      <c r="ATS55" s="87"/>
      <c r="ATT55" s="87"/>
      <c r="ATU55" s="87"/>
      <c r="ATV55" s="87"/>
      <c r="ATW55" s="87"/>
      <c r="ATX55" s="87"/>
      <c r="ATY55" s="87"/>
      <c r="ATZ55" s="87"/>
      <c r="AUA55" s="87"/>
      <c r="AUB55" s="87"/>
      <c r="AUC55" s="87"/>
      <c r="AUD55" s="87"/>
      <c r="AUE55" s="87"/>
      <c r="AUF55" s="87"/>
      <c r="AUG55" s="87"/>
      <c r="AUH55" s="87"/>
      <c r="AUI55" s="87"/>
      <c r="AUJ55" s="87"/>
      <c r="AUK55" s="87"/>
      <c r="AUL55" s="87"/>
      <c r="AUM55" s="87"/>
      <c r="AUN55" s="87"/>
      <c r="AUO55" s="87"/>
      <c r="AUP55" s="87"/>
      <c r="AUQ55" s="87"/>
      <c r="AUR55" s="87"/>
      <c r="AUS55" s="87"/>
      <c r="AUT55" s="87"/>
      <c r="AUU55" s="87"/>
      <c r="AUV55" s="87"/>
      <c r="AUW55" s="87"/>
      <c r="AUX55" s="87"/>
      <c r="AUY55" s="87"/>
      <c r="AUZ55" s="87"/>
      <c r="AVA55" s="87"/>
      <c r="AVB55" s="87"/>
      <c r="AVC55" s="87"/>
      <c r="AVD55" s="87"/>
      <c r="AVE55" s="87"/>
      <c r="AVF55" s="87"/>
      <c r="AVG55" s="87"/>
      <c r="AVH55" s="87"/>
      <c r="AVI55" s="87"/>
      <c r="AVJ55" s="87"/>
      <c r="AVK55" s="87"/>
      <c r="AVL55" s="87"/>
      <c r="AVM55" s="87"/>
      <c r="AVN55" s="87"/>
      <c r="AVO55" s="87"/>
      <c r="AVP55" s="87"/>
      <c r="AVQ55" s="87"/>
      <c r="AVR55" s="87"/>
      <c r="AVS55" s="87"/>
      <c r="AVT55" s="87"/>
      <c r="AVU55" s="87"/>
      <c r="AVV55" s="87"/>
      <c r="AVW55" s="87"/>
      <c r="AVX55" s="87"/>
      <c r="AVY55" s="87"/>
      <c r="AVZ55" s="87"/>
      <c r="AWA55" s="87"/>
      <c r="AWB55" s="87"/>
      <c r="AWC55" s="87"/>
      <c r="AWD55" s="87"/>
      <c r="AWE55" s="87"/>
      <c r="AWF55" s="87"/>
      <c r="AWG55" s="87"/>
      <c r="AWH55" s="87"/>
      <c r="AWI55" s="87"/>
      <c r="AWJ55" s="87"/>
      <c r="AWK55" s="87"/>
      <c r="AWL55" s="87"/>
      <c r="AWM55" s="87"/>
      <c r="AWN55" s="87"/>
      <c r="AWO55" s="87"/>
      <c r="AWP55" s="87"/>
      <c r="AWQ55" s="87"/>
      <c r="AWR55" s="87"/>
      <c r="AWS55" s="87"/>
      <c r="AWT55" s="87"/>
      <c r="AWU55" s="87"/>
      <c r="AWV55" s="87"/>
      <c r="AWW55" s="87"/>
      <c r="AWX55" s="87"/>
      <c r="AWY55" s="87"/>
      <c r="AWZ55" s="87"/>
      <c r="AXA55" s="87"/>
      <c r="AXB55" s="87"/>
      <c r="AXC55" s="87"/>
      <c r="AXD55" s="87"/>
      <c r="AXE55" s="87"/>
      <c r="AXF55" s="87"/>
      <c r="AXG55" s="87"/>
      <c r="AXH55" s="87"/>
      <c r="AXI55" s="87"/>
      <c r="AXJ55" s="87"/>
      <c r="AXK55" s="87"/>
      <c r="AXL55" s="87"/>
      <c r="AXM55" s="87"/>
      <c r="AXN55" s="87"/>
      <c r="AXO55" s="87"/>
      <c r="AXP55" s="87"/>
      <c r="AXQ55" s="87"/>
      <c r="AXR55" s="87"/>
      <c r="AXS55" s="87"/>
      <c r="AXT55" s="87"/>
      <c r="AXU55" s="87"/>
      <c r="AXV55" s="87"/>
      <c r="AXW55" s="87"/>
      <c r="AXX55" s="87"/>
      <c r="AXY55" s="87"/>
      <c r="AXZ55" s="87"/>
      <c r="AYA55" s="87"/>
      <c r="AYB55" s="87"/>
      <c r="AYC55" s="87"/>
      <c r="AYD55" s="87"/>
      <c r="AYE55" s="87"/>
      <c r="AYF55" s="87"/>
      <c r="AYG55" s="87"/>
      <c r="AYH55" s="87"/>
      <c r="AYI55" s="87"/>
      <c r="AYJ55" s="87"/>
      <c r="AYK55" s="87"/>
      <c r="AYL55" s="87"/>
      <c r="AYM55" s="87"/>
      <c r="AYN55" s="87"/>
      <c r="AYO55" s="87"/>
      <c r="AYP55" s="87"/>
      <c r="AYQ55" s="87"/>
      <c r="AYR55" s="87"/>
      <c r="AYS55" s="87"/>
      <c r="AYT55" s="87"/>
      <c r="AYU55" s="87"/>
      <c r="AYV55" s="87"/>
      <c r="AYW55" s="87"/>
      <c r="AYX55" s="87"/>
      <c r="AYY55" s="87"/>
      <c r="AYZ55" s="87"/>
      <c r="AZA55" s="87"/>
      <c r="AZB55" s="87"/>
      <c r="AZC55" s="87"/>
      <c r="AZD55" s="87"/>
      <c r="AZE55" s="87"/>
      <c r="AZF55" s="87"/>
      <c r="AZG55" s="87"/>
      <c r="AZH55" s="87"/>
      <c r="AZI55" s="87"/>
      <c r="AZJ55" s="87"/>
      <c r="AZK55" s="87"/>
      <c r="AZL55" s="87"/>
      <c r="AZM55" s="87"/>
      <c r="AZN55" s="87"/>
      <c r="AZO55" s="87"/>
      <c r="AZP55" s="87"/>
      <c r="AZQ55" s="87"/>
      <c r="AZR55" s="87"/>
      <c r="AZS55" s="87"/>
      <c r="AZT55" s="87"/>
      <c r="AZU55" s="87"/>
      <c r="AZV55" s="87"/>
      <c r="AZW55" s="87"/>
      <c r="AZX55" s="87"/>
      <c r="AZY55" s="87"/>
      <c r="AZZ55" s="87"/>
      <c r="BAA55" s="87"/>
      <c r="BAB55" s="87"/>
      <c r="BAC55" s="87"/>
      <c r="BAD55" s="87"/>
      <c r="BAE55" s="87"/>
      <c r="BAF55" s="87"/>
      <c r="BAG55" s="87"/>
      <c r="BAH55" s="87"/>
      <c r="BAI55" s="87"/>
      <c r="BAJ55" s="87"/>
      <c r="BAK55" s="87"/>
      <c r="BAL55" s="87"/>
      <c r="BAM55" s="87"/>
      <c r="BAN55" s="87"/>
      <c r="BAO55" s="87"/>
      <c r="BAP55" s="87"/>
      <c r="BAQ55" s="87"/>
      <c r="BAR55" s="87"/>
      <c r="BAS55" s="87"/>
      <c r="BAT55" s="87"/>
      <c r="BAU55" s="87"/>
      <c r="BAV55" s="87"/>
      <c r="BAW55" s="87"/>
      <c r="BAX55" s="87"/>
      <c r="BAY55" s="87"/>
      <c r="BAZ55" s="87"/>
      <c r="BBA55" s="87"/>
      <c r="BBB55" s="87"/>
      <c r="BBC55" s="87"/>
      <c r="BBD55" s="87"/>
      <c r="BBE55" s="87"/>
      <c r="BBF55" s="87"/>
      <c r="BBG55" s="87"/>
      <c r="BBH55" s="87"/>
      <c r="BBI55" s="87"/>
      <c r="BBJ55" s="87"/>
      <c r="BBK55" s="87"/>
      <c r="BBL55" s="87"/>
      <c r="BBM55" s="87"/>
      <c r="BBN55" s="87"/>
      <c r="BBO55" s="87"/>
      <c r="BBP55" s="87"/>
      <c r="BBQ55" s="87"/>
      <c r="BBR55" s="87"/>
      <c r="BBS55" s="87"/>
      <c r="BBT55" s="87"/>
      <c r="BBU55" s="87"/>
      <c r="BBV55" s="87"/>
      <c r="BBW55" s="87"/>
      <c r="BBX55" s="87"/>
      <c r="BBY55" s="87"/>
      <c r="BBZ55" s="87"/>
      <c r="BCA55" s="87"/>
      <c r="BCB55" s="87"/>
      <c r="BCC55" s="87"/>
      <c r="BCD55" s="87"/>
      <c r="BCE55" s="87"/>
      <c r="BCF55" s="87"/>
      <c r="BCG55" s="87"/>
      <c r="BCH55" s="87"/>
      <c r="BCI55" s="87"/>
      <c r="BCJ55" s="87"/>
      <c r="BCK55" s="87"/>
      <c r="BCL55" s="87"/>
      <c r="BCM55" s="87"/>
      <c r="BCN55" s="87"/>
      <c r="BCO55" s="87"/>
      <c r="BCP55" s="87"/>
      <c r="BCQ55" s="87"/>
      <c r="BCR55" s="87"/>
      <c r="BCS55" s="87"/>
      <c r="BCT55" s="87"/>
      <c r="BCU55" s="87"/>
      <c r="BCV55" s="87"/>
      <c r="BCW55" s="87"/>
      <c r="BCX55" s="87"/>
      <c r="BCY55" s="87"/>
      <c r="BCZ55" s="87"/>
      <c r="BDA55" s="87"/>
      <c r="BDB55" s="87"/>
      <c r="BDC55" s="87"/>
      <c r="BDD55" s="87"/>
      <c r="BDE55" s="87"/>
      <c r="BDF55" s="87"/>
      <c r="BDG55" s="87"/>
      <c r="BDH55" s="87"/>
      <c r="BDI55" s="87"/>
      <c r="BDJ55" s="87"/>
      <c r="BDK55" s="87"/>
      <c r="BDL55" s="87"/>
      <c r="BDM55" s="87"/>
      <c r="BDN55" s="87"/>
      <c r="BDO55" s="87"/>
      <c r="BDP55" s="87"/>
      <c r="BDQ55" s="87"/>
      <c r="BDR55" s="87"/>
      <c r="BDS55" s="87"/>
      <c r="BDT55" s="87"/>
      <c r="BDU55" s="87"/>
      <c r="BDV55" s="87"/>
      <c r="BDW55" s="87"/>
      <c r="BDX55" s="87"/>
      <c r="BDY55" s="87"/>
      <c r="BDZ55" s="87"/>
      <c r="BEA55" s="87"/>
      <c r="BEB55" s="87"/>
      <c r="BEC55" s="87"/>
      <c r="BED55" s="87"/>
      <c r="BEE55" s="87"/>
      <c r="BEF55" s="87"/>
      <c r="BEG55" s="87"/>
      <c r="BEH55" s="87"/>
      <c r="BEI55" s="87"/>
      <c r="BEJ55" s="87"/>
      <c r="BEK55" s="87"/>
      <c r="BEL55" s="87"/>
      <c r="BEM55" s="87"/>
      <c r="BEN55" s="87"/>
      <c r="BEO55" s="87"/>
      <c r="BEP55" s="87"/>
      <c r="BEQ55" s="87"/>
      <c r="BER55" s="87"/>
      <c r="BES55" s="87"/>
      <c r="BET55" s="87"/>
      <c r="BEU55" s="87"/>
      <c r="BEV55" s="87"/>
      <c r="BEW55" s="87"/>
      <c r="BEX55" s="87"/>
      <c r="BEY55" s="87"/>
      <c r="BEZ55" s="87"/>
      <c r="BFA55" s="87"/>
      <c r="BFB55" s="87"/>
      <c r="BFC55" s="87"/>
      <c r="BFD55" s="87"/>
      <c r="BFE55" s="87"/>
      <c r="BFF55" s="87"/>
      <c r="BFG55" s="87"/>
      <c r="BFH55" s="87"/>
      <c r="BFI55" s="87"/>
      <c r="BFJ55" s="87"/>
      <c r="BFK55" s="87"/>
      <c r="BFL55" s="87"/>
      <c r="BFM55" s="87"/>
      <c r="BFN55" s="87"/>
      <c r="BFO55" s="87"/>
      <c r="BFP55" s="87"/>
      <c r="BFQ55" s="87"/>
      <c r="BFR55" s="87"/>
      <c r="BFS55" s="87"/>
      <c r="BFT55" s="87"/>
      <c r="BFU55" s="87"/>
      <c r="BFV55" s="87"/>
      <c r="BFW55" s="87"/>
      <c r="BFX55" s="87"/>
      <c r="BFY55" s="87"/>
      <c r="BFZ55" s="87"/>
      <c r="BGA55" s="87"/>
      <c r="BGB55" s="87"/>
      <c r="BGC55" s="87"/>
      <c r="BGD55" s="87"/>
      <c r="BGE55" s="87"/>
      <c r="BGF55" s="87"/>
      <c r="BGG55" s="87"/>
      <c r="BGH55" s="87"/>
      <c r="BGI55" s="87"/>
      <c r="BGJ55" s="87"/>
      <c r="BGK55" s="87"/>
      <c r="BGL55" s="87"/>
      <c r="BGM55" s="87"/>
      <c r="BGN55" s="87"/>
      <c r="BGO55" s="87"/>
      <c r="BGP55" s="87"/>
      <c r="BGQ55" s="87"/>
      <c r="BGR55" s="87"/>
      <c r="BGS55" s="87"/>
      <c r="BGT55" s="87"/>
      <c r="BGU55" s="87"/>
      <c r="BGV55" s="87"/>
      <c r="BGW55" s="87"/>
      <c r="BGX55" s="87"/>
      <c r="BGY55" s="87"/>
      <c r="BGZ55" s="87"/>
      <c r="BHA55" s="87"/>
      <c r="BHB55" s="87"/>
      <c r="BHC55" s="87"/>
      <c r="BHD55" s="87"/>
      <c r="BHE55" s="87"/>
      <c r="BHF55" s="87"/>
      <c r="BHG55" s="87"/>
      <c r="BHH55" s="87"/>
      <c r="BHI55" s="87"/>
      <c r="BHJ55" s="87"/>
      <c r="BHK55" s="87"/>
      <c r="BHL55" s="87"/>
      <c r="BHM55" s="87"/>
      <c r="BHN55" s="87"/>
      <c r="BHO55" s="87"/>
      <c r="BHP55" s="87"/>
      <c r="BHQ55" s="87"/>
      <c r="BHR55" s="87"/>
      <c r="BHS55" s="87"/>
      <c r="BHT55" s="87"/>
      <c r="BHU55" s="87"/>
      <c r="BHV55" s="87"/>
      <c r="BHW55" s="87"/>
      <c r="BHX55" s="87"/>
      <c r="BHY55" s="87"/>
      <c r="BHZ55" s="87"/>
      <c r="BIA55" s="87"/>
      <c r="BIB55" s="87"/>
      <c r="BIC55" s="87"/>
      <c r="BID55" s="87"/>
      <c r="BIE55" s="87"/>
      <c r="BIF55" s="87"/>
      <c r="BIG55" s="87"/>
      <c r="BIH55" s="87"/>
      <c r="BII55" s="87"/>
      <c r="BIJ55" s="87"/>
      <c r="BIK55" s="87"/>
      <c r="BIL55" s="87"/>
      <c r="BIM55" s="87"/>
      <c r="BIN55" s="87"/>
      <c r="BIO55" s="87"/>
      <c r="BIP55" s="87"/>
      <c r="BIQ55" s="87"/>
      <c r="BIR55" s="87"/>
      <c r="BIS55" s="87"/>
      <c r="BIT55" s="87"/>
      <c r="BIU55" s="87"/>
      <c r="BIV55" s="87"/>
      <c r="BIW55" s="87"/>
      <c r="BIX55" s="87"/>
      <c r="BIY55" s="87"/>
      <c r="BIZ55" s="87"/>
      <c r="BJA55" s="87"/>
      <c r="BJB55" s="87"/>
      <c r="BJC55" s="87"/>
      <c r="BJD55" s="87"/>
      <c r="BJE55" s="87"/>
      <c r="BJF55" s="87"/>
      <c r="BJG55" s="87"/>
      <c r="BJH55" s="87"/>
      <c r="BJI55" s="87"/>
      <c r="BJJ55" s="87"/>
      <c r="BJK55" s="87"/>
      <c r="BJL55" s="87"/>
      <c r="BJM55" s="87"/>
      <c r="BJN55" s="87"/>
      <c r="BJO55" s="87"/>
      <c r="BJP55" s="87"/>
      <c r="BJQ55" s="87"/>
      <c r="BJR55" s="87"/>
      <c r="BJS55" s="87"/>
      <c r="BJT55" s="87"/>
      <c r="BJU55" s="87"/>
      <c r="BJV55" s="87"/>
      <c r="BJW55" s="87"/>
      <c r="BJX55" s="87"/>
      <c r="BJY55" s="87"/>
      <c r="BJZ55" s="87"/>
      <c r="BKA55" s="87"/>
      <c r="BKB55" s="87"/>
      <c r="BKC55" s="87"/>
      <c r="BKD55" s="87"/>
      <c r="BKE55" s="87"/>
      <c r="BKF55" s="87"/>
      <c r="BKG55" s="87"/>
      <c r="BKH55" s="87"/>
      <c r="BKI55" s="87"/>
      <c r="BKJ55" s="87"/>
      <c r="BKK55" s="87"/>
      <c r="BKL55" s="87"/>
      <c r="BKM55" s="87"/>
      <c r="BKN55" s="87"/>
      <c r="BKO55" s="87"/>
      <c r="BKP55" s="87"/>
      <c r="BKQ55" s="87"/>
      <c r="BKR55" s="87"/>
      <c r="BKS55" s="87"/>
      <c r="BKT55" s="87"/>
      <c r="BKU55" s="87"/>
      <c r="BKV55" s="87"/>
      <c r="BKW55" s="87"/>
      <c r="BKX55" s="87"/>
      <c r="BKY55" s="87"/>
      <c r="BKZ55" s="87"/>
      <c r="BLA55" s="87"/>
      <c r="BLB55" s="87"/>
      <c r="BLC55" s="87"/>
      <c r="BLD55" s="87"/>
      <c r="BLE55" s="87"/>
      <c r="BLF55" s="87"/>
      <c r="BLG55" s="87"/>
      <c r="BLH55" s="87"/>
      <c r="BLI55" s="87"/>
      <c r="BLJ55" s="87"/>
      <c r="BLK55" s="87"/>
      <c r="BLL55" s="87"/>
      <c r="BLM55" s="87"/>
      <c r="BLN55" s="87"/>
      <c r="BLO55" s="87"/>
      <c r="BLP55" s="87"/>
      <c r="BLQ55" s="87"/>
      <c r="BLR55" s="87"/>
      <c r="BLS55" s="87"/>
      <c r="BLT55" s="87"/>
      <c r="BLU55" s="87"/>
      <c r="BLV55" s="87"/>
      <c r="BLW55" s="87"/>
      <c r="BLX55" s="87"/>
      <c r="BLY55" s="87"/>
      <c r="BLZ55" s="87"/>
      <c r="BMA55" s="87"/>
      <c r="BMB55" s="87"/>
      <c r="BMC55" s="87"/>
      <c r="BMD55" s="87"/>
      <c r="BME55" s="87"/>
      <c r="BMF55" s="87"/>
      <c r="BMG55" s="87"/>
      <c r="BMH55" s="87"/>
      <c r="BMI55" s="87"/>
      <c r="BMJ55" s="87"/>
      <c r="BMK55" s="87"/>
      <c r="BML55" s="87"/>
      <c r="BMM55" s="87"/>
      <c r="BMN55" s="87"/>
      <c r="BMO55" s="87"/>
      <c r="BMP55" s="87"/>
      <c r="BMQ55" s="87"/>
      <c r="BMR55" s="87"/>
      <c r="BMS55" s="87"/>
      <c r="BMT55" s="87"/>
      <c r="BMU55" s="87"/>
      <c r="BMV55" s="87"/>
      <c r="BMW55" s="87"/>
      <c r="BMX55" s="87"/>
      <c r="BMY55" s="87"/>
      <c r="BMZ55" s="87"/>
      <c r="BNA55" s="87"/>
      <c r="BNB55" s="87"/>
      <c r="BNC55" s="87"/>
      <c r="BND55" s="87"/>
      <c r="BNE55" s="87"/>
      <c r="BNF55" s="87"/>
      <c r="BNG55" s="87"/>
      <c r="BNH55" s="87"/>
      <c r="BNI55" s="87"/>
      <c r="BNJ55" s="87"/>
      <c r="BNK55" s="87"/>
      <c r="BNL55" s="87"/>
      <c r="BNM55" s="87"/>
      <c r="BNN55" s="87"/>
      <c r="BNO55" s="87"/>
      <c r="BNP55" s="87"/>
      <c r="BNQ55" s="87"/>
      <c r="BNR55" s="87"/>
      <c r="BNS55" s="87"/>
      <c r="BNT55" s="87"/>
      <c r="BNU55" s="87"/>
      <c r="BNV55" s="87"/>
      <c r="BNW55" s="87"/>
      <c r="BNX55" s="87"/>
      <c r="BNY55" s="87"/>
      <c r="BNZ55" s="87"/>
      <c r="BOA55" s="87"/>
      <c r="BOB55" s="87"/>
      <c r="BOC55" s="87"/>
      <c r="BOD55" s="87"/>
      <c r="BOE55" s="87"/>
      <c r="BOF55" s="87"/>
      <c r="BOG55" s="87"/>
      <c r="BOH55" s="87"/>
      <c r="BOI55" s="87"/>
      <c r="BOJ55" s="87"/>
      <c r="BOK55" s="87"/>
      <c r="BOL55" s="87"/>
      <c r="BOM55" s="87"/>
      <c r="BON55" s="87"/>
      <c r="BOO55" s="87"/>
      <c r="BOP55" s="87"/>
      <c r="BOQ55" s="87"/>
      <c r="BOR55" s="87"/>
      <c r="BOS55" s="87"/>
      <c r="BOT55" s="87"/>
      <c r="BOU55" s="87"/>
      <c r="BOV55" s="87"/>
      <c r="BOW55" s="87"/>
      <c r="BOX55" s="87"/>
      <c r="BOY55" s="87"/>
      <c r="BOZ55" s="87"/>
      <c r="BPA55" s="87"/>
      <c r="BPB55" s="87"/>
      <c r="BPC55" s="87"/>
      <c r="BPD55" s="87"/>
      <c r="BPE55" s="87"/>
      <c r="BPF55" s="87"/>
      <c r="BPG55" s="87"/>
      <c r="BPH55" s="87"/>
      <c r="BPI55" s="87"/>
      <c r="BPJ55" s="87"/>
      <c r="BPK55" s="87"/>
      <c r="BPL55" s="87"/>
      <c r="BPM55" s="87"/>
      <c r="BPN55" s="87"/>
      <c r="BPO55" s="87"/>
      <c r="BPP55" s="87"/>
      <c r="BPQ55" s="87"/>
      <c r="BPR55" s="87"/>
      <c r="BPS55" s="87"/>
      <c r="BPT55" s="87"/>
      <c r="BPU55" s="87"/>
      <c r="BPV55" s="87"/>
      <c r="BPW55" s="87"/>
      <c r="BPX55" s="87"/>
      <c r="BPY55" s="87"/>
      <c r="BPZ55" s="87"/>
      <c r="BQA55" s="87"/>
      <c r="BQB55" s="87"/>
      <c r="BQC55" s="87"/>
      <c r="BQD55" s="87"/>
      <c r="BQE55" s="87"/>
      <c r="BQF55" s="87"/>
      <c r="BQG55" s="87"/>
      <c r="BQH55" s="87"/>
      <c r="BQI55" s="87"/>
      <c r="BQJ55" s="87"/>
      <c r="BQK55" s="87"/>
      <c r="BQL55" s="87"/>
      <c r="BQM55" s="87"/>
      <c r="BQN55" s="87"/>
      <c r="BQO55" s="87"/>
      <c r="BQP55" s="87"/>
      <c r="BQQ55" s="87"/>
      <c r="BQR55" s="87"/>
      <c r="BQS55" s="87"/>
      <c r="BQT55" s="87"/>
      <c r="BQU55" s="87"/>
      <c r="BQV55" s="87"/>
      <c r="BQW55" s="87"/>
      <c r="BQX55" s="87"/>
      <c r="BQY55" s="87"/>
      <c r="BQZ55" s="87"/>
      <c r="BRA55" s="87"/>
      <c r="BRB55" s="87"/>
      <c r="BRC55" s="87"/>
      <c r="BRD55" s="87"/>
      <c r="BRE55" s="87"/>
      <c r="BRF55" s="87"/>
      <c r="BRG55" s="87"/>
      <c r="BRH55" s="87"/>
      <c r="BRI55" s="87"/>
      <c r="BRJ55" s="87"/>
      <c r="BRK55" s="87"/>
      <c r="BRL55" s="87"/>
      <c r="BRM55" s="87"/>
      <c r="BRN55" s="87"/>
      <c r="BRO55" s="87"/>
      <c r="BRP55" s="87"/>
      <c r="BRQ55" s="87"/>
      <c r="BRR55" s="87"/>
      <c r="BRS55" s="87"/>
      <c r="BRT55" s="87"/>
      <c r="BRU55" s="87"/>
      <c r="BRV55" s="87"/>
      <c r="BRW55" s="87"/>
      <c r="BRX55" s="87"/>
      <c r="BRY55" s="87"/>
      <c r="BRZ55" s="87"/>
      <c r="BSA55" s="87"/>
      <c r="BSB55" s="87"/>
      <c r="BSC55" s="87"/>
      <c r="BSD55" s="87"/>
      <c r="BSE55" s="87"/>
      <c r="BSF55" s="87"/>
      <c r="BSG55" s="87"/>
      <c r="BSH55" s="87"/>
      <c r="BSI55" s="87"/>
      <c r="BSJ55" s="87"/>
      <c r="BSK55" s="87"/>
      <c r="BSL55" s="87"/>
      <c r="BSM55" s="87"/>
      <c r="BSN55" s="87"/>
      <c r="BSO55" s="87"/>
      <c r="BSP55" s="87"/>
      <c r="BSQ55" s="87"/>
      <c r="BSR55" s="87"/>
      <c r="BSS55" s="87"/>
      <c r="BST55" s="87"/>
      <c r="BSU55" s="87"/>
      <c r="BSV55" s="87"/>
      <c r="BSW55" s="87"/>
      <c r="BSX55" s="87"/>
      <c r="BSY55" s="87"/>
      <c r="BSZ55" s="87"/>
      <c r="BTA55" s="87"/>
      <c r="BTB55" s="87"/>
      <c r="BTC55" s="87"/>
      <c r="BTD55" s="87"/>
      <c r="BTE55" s="87"/>
      <c r="BTF55" s="87"/>
      <c r="BTG55" s="87"/>
      <c r="BTH55" s="87"/>
      <c r="BTI55" s="87"/>
      <c r="BTJ55" s="87"/>
      <c r="BTK55" s="87"/>
      <c r="BTL55" s="87"/>
      <c r="BTM55" s="87"/>
      <c r="BTN55" s="87"/>
      <c r="BTO55" s="87"/>
      <c r="BTP55" s="87"/>
      <c r="BTQ55" s="87"/>
      <c r="BTR55" s="87"/>
      <c r="BTS55" s="87"/>
      <c r="BTT55" s="87"/>
      <c r="BTU55" s="87"/>
      <c r="BTV55" s="87"/>
      <c r="BTW55" s="87"/>
      <c r="BTX55" s="87"/>
      <c r="BTY55" s="87"/>
      <c r="BTZ55" s="87"/>
      <c r="BUA55" s="87"/>
      <c r="BUB55" s="87"/>
      <c r="BUC55" s="87"/>
      <c r="BUD55" s="87"/>
      <c r="BUE55" s="87"/>
      <c r="BUF55" s="87"/>
      <c r="BUG55" s="87"/>
      <c r="BUH55" s="87"/>
      <c r="BUI55" s="87"/>
      <c r="BUJ55" s="87"/>
      <c r="BUK55" s="87"/>
      <c r="BUL55" s="87"/>
      <c r="BUM55" s="87"/>
      <c r="BUN55" s="87"/>
      <c r="BUO55" s="87"/>
      <c r="BUP55" s="87"/>
      <c r="BUQ55" s="87"/>
      <c r="BUR55" s="87"/>
      <c r="BUS55" s="87"/>
      <c r="BUT55" s="87"/>
      <c r="BUU55" s="87"/>
      <c r="BUV55" s="87"/>
      <c r="BUW55" s="87"/>
      <c r="BUX55" s="87"/>
      <c r="BUY55" s="87"/>
      <c r="BUZ55" s="87"/>
      <c r="BVA55" s="87"/>
      <c r="BVB55" s="87"/>
      <c r="BVC55" s="87"/>
      <c r="BVD55" s="87"/>
      <c r="BVE55" s="87"/>
      <c r="BVF55" s="87"/>
      <c r="BVG55" s="87"/>
      <c r="BVH55" s="87"/>
      <c r="BVI55" s="87"/>
      <c r="BVJ55" s="87"/>
      <c r="BVK55" s="87"/>
      <c r="BVL55" s="87"/>
      <c r="BVM55" s="87"/>
      <c r="BVN55" s="87"/>
      <c r="BVO55" s="87"/>
      <c r="BVP55" s="87"/>
      <c r="BVQ55" s="87"/>
      <c r="BVR55" s="87"/>
      <c r="BVS55" s="87"/>
      <c r="BVT55" s="87"/>
      <c r="BVU55" s="87"/>
      <c r="BVV55" s="87"/>
      <c r="BVW55" s="87"/>
      <c r="BVX55" s="87"/>
      <c r="BVY55" s="87"/>
      <c r="BVZ55" s="87"/>
      <c r="BWA55" s="87"/>
      <c r="BWB55" s="87"/>
      <c r="BWC55" s="87"/>
      <c r="BWD55" s="87"/>
      <c r="BWE55" s="87"/>
      <c r="BWF55" s="87"/>
      <c r="BWG55" s="87"/>
      <c r="BWH55" s="87"/>
      <c r="BWI55" s="87"/>
      <c r="BWJ55" s="87"/>
      <c r="BWK55" s="87"/>
      <c r="BWL55" s="87"/>
      <c r="BWM55" s="87"/>
      <c r="BWN55" s="87"/>
      <c r="BWO55" s="87"/>
      <c r="BWP55" s="87"/>
      <c r="BWQ55" s="87"/>
      <c r="BWR55" s="87"/>
      <c r="BWS55" s="87"/>
      <c r="BWT55" s="87"/>
      <c r="BWU55" s="87"/>
      <c r="BWV55" s="87"/>
      <c r="BWW55" s="87"/>
      <c r="BWX55" s="87"/>
      <c r="BWY55" s="87"/>
      <c r="BWZ55" s="87"/>
      <c r="BXA55" s="87"/>
      <c r="BXB55" s="87"/>
      <c r="BXC55" s="87"/>
      <c r="BXD55" s="87"/>
      <c r="BXE55" s="87"/>
      <c r="BXF55" s="87"/>
      <c r="BXG55" s="87"/>
      <c r="BXH55" s="87"/>
      <c r="BXI55" s="87"/>
      <c r="BXJ55" s="87"/>
      <c r="BXK55" s="87"/>
      <c r="BXL55" s="87"/>
      <c r="BXM55" s="87"/>
      <c r="BXN55" s="87"/>
      <c r="BXO55" s="87"/>
      <c r="BXP55" s="87"/>
      <c r="BXQ55" s="87"/>
      <c r="BXR55" s="87"/>
      <c r="BXS55" s="87"/>
      <c r="BXT55" s="87"/>
      <c r="BXU55" s="87"/>
      <c r="BXV55" s="87"/>
      <c r="BXW55" s="87"/>
      <c r="BXX55" s="87"/>
      <c r="BXY55" s="87"/>
      <c r="BXZ55" s="87"/>
      <c r="BYA55" s="87"/>
      <c r="BYB55" s="87"/>
      <c r="BYC55" s="87"/>
      <c r="BYD55" s="87"/>
      <c r="BYE55" s="87"/>
      <c r="BYF55" s="87"/>
      <c r="BYG55" s="87"/>
      <c r="BYH55" s="87"/>
      <c r="BYI55" s="87"/>
      <c r="BYJ55" s="87"/>
      <c r="BYK55" s="87"/>
      <c r="BYL55" s="87"/>
      <c r="BYM55" s="87"/>
      <c r="BYN55" s="87"/>
      <c r="BYO55" s="87"/>
      <c r="BYP55" s="87"/>
      <c r="BYQ55" s="87"/>
      <c r="BYR55" s="87"/>
      <c r="BYS55" s="87"/>
      <c r="BYT55" s="87"/>
      <c r="BYU55" s="87"/>
      <c r="BYV55" s="87"/>
      <c r="BYW55" s="87"/>
      <c r="BYX55" s="87"/>
      <c r="BYY55" s="87"/>
      <c r="BYZ55" s="87"/>
      <c r="BZA55" s="87"/>
      <c r="BZB55" s="87"/>
      <c r="BZC55" s="87"/>
      <c r="BZD55" s="87"/>
      <c r="BZE55" s="87"/>
      <c r="BZF55" s="87"/>
      <c r="BZG55" s="87"/>
      <c r="BZH55" s="87"/>
      <c r="BZI55" s="87"/>
      <c r="BZJ55" s="87"/>
      <c r="BZK55" s="87"/>
      <c r="BZL55" s="87"/>
      <c r="BZM55" s="87"/>
      <c r="BZN55" s="87"/>
      <c r="BZO55" s="87"/>
      <c r="BZP55" s="87"/>
      <c r="BZQ55" s="87"/>
      <c r="BZR55" s="87"/>
      <c r="BZS55" s="87"/>
      <c r="BZT55" s="87"/>
      <c r="BZU55" s="87"/>
      <c r="BZV55" s="87"/>
      <c r="BZW55" s="87"/>
      <c r="BZX55" s="87"/>
      <c r="BZY55" s="87"/>
      <c r="BZZ55" s="87"/>
      <c r="CAA55" s="87"/>
      <c r="CAB55" s="87"/>
      <c r="CAC55" s="87"/>
      <c r="CAD55" s="87"/>
      <c r="CAE55" s="87"/>
      <c r="CAF55" s="87"/>
      <c r="CAG55" s="87"/>
      <c r="CAH55" s="87"/>
      <c r="CAI55" s="87"/>
      <c r="CAJ55" s="87"/>
      <c r="CAK55" s="87"/>
      <c r="CAL55" s="87"/>
      <c r="CAM55" s="87"/>
      <c r="CAN55" s="87"/>
      <c r="CAO55" s="87"/>
      <c r="CAP55" s="87"/>
      <c r="CAQ55" s="87"/>
      <c r="CAR55" s="87"/>
      <c r="CAS55" s="87"/>
      <c r="CAT55" s="87"/>
      <c r="CAU55" s="87"/>
      <c r="CAV55" s="87"/>
      <c r="CAW55" s="87"/>
      <c r="CAX55" s="87"/>
      <c r="CAY55" s="87"/>
      <c r="CAZ55" s="87"/>
      <c r="CBA55" s="87"/>
      <c r="CBB55" s="87"/>
      <c r="CBC55" s="87"/>
      <c r="CBD55" s="87"/>
      <c r="CBE55" s="87"/>
      <c r="CBF55" s="87"/>
      <c r="CBG55" s="87"/>
      <c r="CBH55" s="87"/>
      <c r="CBI55" s="87"/>
      <c r="CBJ55" s="87"/>
      <c r="CBK55" s="87"/>
      <c r="CBL55" s="87"/>
      <c r="CBM55" s="87"/>
      <c r="CBN55" s="87"/>
      <c r="CBO55" s="87"/>
      <c r="CBP55" s="87"/>
      <c r="CBQ55" s="87"/>
      <c r="CBR55" s="87"/>
      <c r="CBS55" s="87"/>
      <c r="CBT55" s="87"/>
      <c r="CBU55" s="87"/>
      <c r="CBV55" s="87"/>
      <c r="CBW55" s="87"/>
      <c r="CBX55" s="87"/>
      <c r="CBY55" s="87"/>
      <c r="CBZ55" s="87"/>
      <c r="CCA55" s="87"/>
      <c r="CCB55" s="87"/>
      <c r="CCC55" s="87"/>
      <c r="CCD55" s="87"/>
      <c r="CCE55" s="87"/>
      <c r="CCF55" s="87"/>
      <c r="CCG55" s="87"/>
      <c r="CCH55" s="87"/>
      <c r="CCI55" s="87"/>
      <c r="CCJ55" s="87"/>
      <c r="CCK55" s="87"/>
      <c r="CCL55" s="87"/>
      <c r="CCM55" s="87"/>
      <c r="CCN55" s="87"/>
      <c r="CCO55" s="87"/>
      <c r="CCP55" s="87"/>
      <c r="CCQ55" s="87"/>
      <c r="CCR55" s="87"/>
      <c r="CCS55" s="87"/>
      <c r="CCT55" s="87"/>
      <c r="CCU55" s="87"/>
      <c r="CCV55" s="87"/>
      <c r="CCW55" s="87"/>
      <c r="CCX55" s="87"/>
      <c r="CCY55" s="87"/>
      <c r="CCZ55" s="87"/>
      <c r="CDA55" s="87"/>
      <c r="CDB55" s="87"/>
      <c r="CDC55" s="87"/>
      <c r="CDD55" s="87"/>
      <c r="CDE55" s="87"/>
      <c r="CDF55" s="87"/>
      <c r="CDG55" s="87"/>
      <c r="CDH55" s="87"/>
      <c r="CDI55" s="87"/>
      <c r="CDJ55" s="87"/>
      <c r="CDK55" s="87"/>
      <c r="CDL55" s="87"/>
      <c r="CDM55" s="87"/>
      <c r="CDN55" s="87"/>
      <c r="CDO55" s="87"/>
      <c r="CDP55" s="87"/>
      <c r="CDQ55" s="87"/>
      <c r="CDR55" s="87"/>
      <c r="CDS55" s="87"/>
      <c r="CDT55" s="87"/>
      <c r="CDU55" s="87"/>
      <c r="CDV55" s="87"/>
      <c r="CDW55" s="87"/>
      <c r="CDX55" s="87"/>
      <c r="CDY55" s="87"/>
      <c r="CDZ55" s="87"/>
      <c r="CEA55" s="87"/>
      <c r="CEB55" s="87"/>
      <c r="CEC55" s="87"/>
      <c r="CED55" s="87"/>
      <c r="CEE55" s="87"/>
      <c r="CEF55" s="87"/>
      <c r="CEG55" s="87"/>
      <c r="CEH55" s="87"/>
      <c r="CEI55" s="87"/>
      <c r="CEJ55" s="87"/>
      <c r="CEK55" s="87"/>
      <c r="CEL55" s="87"/>
      <c r="CEM55" s="87"/>
      <c r="CEN55" s="87"/>
      <c r="CEO55" s="87"/>
      <c r="CEP55" s="87"/>
      <c r="CEQ55" s="87"/>
      <c r="CER55" s="87"/>
      <c r="CES55" s="87"/>
      <c r="CET55" s="87"/>
      <c r="CEU55" s="87"/>
      <c r="CEV55" s="87"/>
      <c r="CEW55" s="87"/>
      <c r="CEX55" s="87"/>
      <c r="CEY55" s="87"/>
      <c r="CEZ55" s="87"/>
      <c r="CFA55" s="87"/>
      <c r="CFB55" s="87"/>
      <c r="CFC55" s="87"/>
      <c r="CFD55" s="87"/>
      <c r="CFE55" s="87"/>
      <c r="CFF55" s="87"/>
      <c r="CFG55" s="87"/>
      <c r="CFH55" s="87"/>
      <c r="CFI55" s="87"/>
      <c r="CFJ55" s="87"/>
      <c r="CFK55" s="87"/>
      <c r="CFL55" s="87"/>
      <c r="CFM55" s="87"/>
      <c r="CFN55" s="87"/>
      <c r="CFO55" s="87"/>
      <c r="CFP55" s="87"/>
      <c r="CFQ55" s="87"/>
      <c r="CFR55" s="87"/>
      <c r="CFS55" s="87"/>
      <c r="CFT55" s="87"/>
      <c r="CFU55" s="87"/>
      <c r="CFV55" s="87"/>
      <c r="CFW55" s="87"/>
      <c r="CFX55" s="87"/>
      <c r="CFY55" s="87"/>
      <c r="CFZ55" s="87"/>
      <c r="CGA55" s="87"/>
      <c r="CGB55" s="87"/>
      <c r="CGC55" s="87"/>
      <c r="CGD55" s="87"/>
      <c r="CGE55" s="87"/>
      <c r="CGF55" s="87"/>
      <c r="CGG55" s="87"/>
      <c r="CGH55" s="87"/>
      <c r="CGI55" s="87"/>
      <c r="CGJ55" s="87"/>
      <c r="CGK55" s="87"/>
      <c r="CGL55" s="87"/>
      <c r="CGM55" s="87"/>
      <c r="CGN55" s="87"/>
      <c r="CGO55" s="87"/>
      <c r="CGP55" s="87"/>
      <c r="CGQ55" s="87"/>
      <c r="CGR55" s="87"/>
      <c r="CGS55" s="87"/>
      <c r="CGT55" s="87"/>
      <c r="CGU55" s="87"/>
      <c r="CGV55" s="87"/>
      <c r="CGW55" s="87"/>
      <c r="CGX55" s="87"/>
      <c r="CGY55" s="87"/>
      <c r="CGZ55" s="87"/>
      <c r="CHA55" s="87"/>
      <c r="CHB55" s="87"/>
      <c r="CHC55" s="87"/>
      <c r="CHD55" s="87"/>
      <c r="CHE55" s="87"/>
      <c r="CHF55" s="87"/>
      <c r="CHG55" s="87"/>
      <c r="CHH55" s="87"/>
      <c r="CHI55" s="87"/>
      <c r="CHJ55" s="87"/>
      <c r="CHK55" s="87"/>
      <c r="CHL55" s="87"/>
      <c r="CHM55" s="87"/>
      <c r="CHN55" s="87"/>
      <c r="CHO55" s="87"/>
      <c r="CHP55" s="87"/>
      <c r="CHQ55" s="87"/>
      <c r="CHR55" s="87"/>
      <c r="CHS55" s="87"/>
      <c r="CHT55" s="87"/>
      <c r="CHU55" s="87"/>
      <c r="CHV55" s="87"/>
      <c r="CHW55" s="87"/>
      <c r="CHX55" s="87"/>
      <c r="CHY55" s="87"/>
      <c r="CHZ55" s="87"/>
      <c r="CIA55" s="87"/>
      <c r="CIB55" s="87"/>
      <c r="CIC55" s="87"/>
      <c r="CID55" s="87"/>
      <c r="CIE55" s="87"/>
      <c r="CIF55" s="87"/>
      <c r="CIG55" s="87"/>
      <c r="CIH55" s="87"/>
      <c r="CII55" s="87"/>
      <c r="CIJ55" s="87"/>
      <c r="CIK55" s="87"/>
      <c r="CIL55" s="87"/>
      <c r="CIM55" s="87"/>
      <c r="CIN55" s="87"/>
      <c r="CIO55" s="87"/>
      <c r="CIP55" s="87"/>
      <c r="CIQ55" s="87"/>
      <c r="CIR55" s="87"/>
      <c r="CIS55" s="87"/>
      <c r="CIT55" s="87"/>
      <c r="CIU55" s="87"/>
      <c r="CIV55" s="87"/>
      <c r="CIW55" s="87"/>
      <c r="CIX55" s="87"/>
      <c r="CIY55" s="87"/>
      <c r="CIZ55" s="87"/>
      <c r="CJA55" s="87"/>
      <c r="CJB55" s="87"/>
      <c r="CJC55" s="87"/>
      <c r="CJD55" s="87"/>
      <c r="CJE55" s="87"/>
      <c r="CJF55" s="87"/>
      <c r="CJG55" s="87"/>
      <c r="CJH55" s="87"/>
      <c r="CJI55" s="87"/>
      <c r="CJJ55" s="87"/>
      <c r="CJK55" s="87"/>
      <c r="CJL55" s="87"/>
      <c r="CJM55" s="87"/>
      <c r="CJN55" s="87"/>
      <c r="CJO55" s="87"/>
      <c r="CJP55" s="87"/>
      <c r="CJQ55" s="87"/>
      <c r="CJR55" s="87"/>
      <c r="CJS55" s="87"/>
      <c r="CJT55" s="87"/>
      <c r="CJU55" s="87"/>
      <c r="CJV55" s="87"/>
      <c r="CJW55" s="87"/>
      <c r="CJX55" s="87"/>
      <c r="CJY55" s="87"/>
      <c r="CJZ55" s="87"/>
      <c r="CKA55" s="87"/>
      <c r="CKB55" s="87"/>
      <c r="CKC55" s="87"/>
      <c r="CKD55" s="87"/>
      <c r="CKE55" s="87"/>
      <c r="CKF55" s="87"/>
      <c r="CKG55" s="87"/>
      <c r="CKH55" s="87"/>
      <c r="CKI55" s="87"/>
      <c r="CKJ55" s="87"/>
      <c r="CKK55" s="87"/>
      <c r="CKL55" s="87"/>
      <c r="CKM55" s="87"/>
      <c r="CKN55" s="87"/>
      <c r="CKO55" s="87"/>
      <c r="CKP55" s="87"/>
      <c r="CKQ55" s="87"/>
      <c r="CKR55" s="87"/>
      <c r="CKS55" s="87"/>
      <c r="CKT55" s="87"/>
      <c r="CKU55" s="87"/>
      <c r="CKV55" s="87"/>
      <c r="CKW55" s="87"/>
      <c r="CKX55" s="87"/>
      <c r="CKY55" s="87"/>
      <c r="CKZ55" s="87"/>
      <c r="CLA55" s="87"/>
      <c r="CLB55" s="87"/>
      <c r="CLC55" s="87"/>
      <c r="CLD55" s="87"/>
      <c r="CLE55" s="87"/>
      <c r="CLF55" s="87"/>
      <c r="CLG55" s="87"/>
      <c r="CLH55" s="87"/>
      <c r="CLI55" s="87"/>
      <c r="CLJ55" s="87"/>
      <c r="CLK55" s="87"/>
      <c r="CLL55" s="87"/>
      <c r="CLM55" s="87"/>
      <c r="CLN55" s="87"/>
      <c r="CLO55" s="87"/>
      <c r="CLP55" s="87"/>
      <c r="CLQ55" s="87"/>
      <c r="CLR55" s="87"/>
      <c r="CLS55" s="87"/>
      <c r="CLT55" s="87"/>
      <c r="CLU55" s="87"/>
      <c r="CLV55" s="87"/>
      <c r="CLW55" s="87"/>
      <c r="CLX55" s="87"/>
      <c r="CLY55" s="87"/>
      <c r="CLZ55" s="87"/>
      <c r="CMA55" s="87"/>
      <c r="CMB55" s="87"/>
      <c r="CMC55" s="87"/>
      <c r="CMD55" s="87"/>
      <c r="CME55" s="87"/>
      <c r="CMF55" s="87"/>
      <c r="CMG55" s="87"/>
      <c r="CMH55" s="87"/>
      <c r="CMI55" s="87"/>
      <c r="CMJ55" s="87"/>
      <c r="CMK55" s="87"/>
      <c r="CML55" s="87"/>
      <c r="CMM55" s="87"/>
      <c r="CMN55" s="87"/>
      <c r="CMO55" s="87"/>
      <c r="CMP55" s="87"/>
      <c r="CMQ55" s="87"/>
      <c r="CMR55" s="87"/>
      <c r="CMS55" s="87"/>
      <c r="CMT55" s="87"/>
      <c r="CMU55" s="87"/>
      <c r="CMV55" s="87"/>
      <c r="CMW55" s="87"/>
      <c r="CMX55" s="87"/>
      <c r="CMY55" s="87"/>
      <c r="CMZ55" s="87"/>
      <c r="CNA55" s="87"/>
      <c r="CNB55" s="87"/>
      <c r="CNC55" s="87"/>
      <c r="CND55" s="87"/>
      <c r="CNE55" s="87"/>
      <c r="CNF55" s="87"/>
      <c r="CNG55" s="87"/>
      <c r="CNH55" s="87"/>
      <c r="CNI55" s="87"/>
      <c r="CNJ55" s="87"/>
      <c r="CNK55" s="87"/>
      <c r="CNL55" s="87"/>
      <c r="CNM55" s="87"/>
      <c r="CNN55" s="87"/>
      <c r="CNO55" s="87"/>
      <c r="CNP55" s="87"/>
      <c r="CNQ55" s="87"/>
      <c r="CNR55" s="87"/>
      <c r="CNS55" s="87"/>
      <c r="CNT55" s="87"/>
      <c r="CNU55" s="87"/>
      <c r="CNV55" s="87"/>
      <c r="CNW55" s="87"/>
      <c r="CNX55" s="87"/>
      <c r="CNY55" s="87"/>
      <c r="CNZ55" s="87"/>
      <c r="COA55" s="87"/>
      <c r="COB55" s="87"/>
      <c r="COC55" s="87"/>
      <c r="COD55" s="87"/>
      <c r="COE55" s="87"/>
      <c r="COF55" s="87"/>
      <c r="COG55" s="87"/>
      <c r="COH55" s="87"/>
      <c r="COI55" s="87"/>
      <c r="COJ55" s="87"/>
      <c r="COK55" s="87"/>
      <c r="COL55" s="87"/>
      <c r="COM55" s="87"/>
      <c r="CON55" s="87"/>
      <c r="COO55" s="87"/>
      <c r="COP55" s="87"/>
      <c r="COQ55" s="87"/>
      <c r="COR55" s="87"/>
      <c r="COS55" s="87"/>
      <c r="COT55" s="87"/>
      <c r="COU55" s="87"/>
      <c r="COV55" s="87"/>
      <c r="COW55" s="87"/>
      <c r="COX55" s="87"/>
      <c r="COY55" s="87"/>
      <c r="COZ55" s="87"/>
      <c r="CPA55" s="87"/>
      <c r="CPB55" s="87"/>
      <c r="CPC55" s="87"/>
      <c r="CPD55" s="87"/>
      <c r="CPE55" s="87"/>
      <c r="CPF55" s="87"/>
      <c r="CPG55" s="87"/>
      <c r="CPH55" s="87"/>
      <c r="CPI55" s="87"/>
      <c r="CPJ55" s="87"/>
      <c r="CPK55" s="87"/>
      <c r="CPL55" s="87"/>
      <c r="CPM55" s="87"/>
      <c r="CPN55" s="87"/>
      <c r="CPO55" s="87"/>
      <c r="CPP55" s="87"/>
      <c r="CPQ55" s="87"/>
      <c r="CPR55" s="87"/>
      <c r="CPS55" s="87"/>
      <c r="CPT55" s="87"/>
      <c r="CPU55" s="87"/>
      <c r="CPV55" s="87"/>
      <c r="CPW55" s="87"/>
      <c r="CPX55" s="87"/>
      <c r="CPY55" s="87"/>
      <c r="CPZ55" s="87"/>
      <c r="CQA55" s="87"/>
      <c r="CQB55" s="87"/>
      <c r="CQC55" s="87"/>
      <c r="CQD55" s="87"/>
      <c r="CQE55" s="87"/>
      <c r="CQF55" s="87"/>
      <c r="CQG55" s="87"/>
      <c r="CQH55" s="87"/>
      <c r="CQI55" s="87"/>
      <c r="CQJ55" s="87"/>
      <c r="CQK55" s="87"/>
      <c r="CQL55" s="87"/>
      <c r="CQM55" s="87"/>
      <c r="CQN55" s="87"/>
      <c r="CQO55" s="87"/>
      <c r="CQP55" s="87"/>
      <c r="CQQ55" s="87"/>
      <c r="CQR55" s="87"/>
      <c r="CQS55" s="87"/>
      <c r="CQT55" s="87"/>
      <c r="CQU55" s="87"/>
      <c r="CQV55" s="87"/>
      <c r="CQW55" s="87"/>
      <c r="CQX55" s="87"/>
      <c r="CQY55" s="87"/>
      <c r="CQZ55" s="87"/>
      <c r="CRA55" s="87"/>
      <c r="CRB55" s="87"/>
      <c r="CRC55" s="87"/>
      <c r="CRD55" s="87"/>
      <c r="CRE55" s="87"/>
      <c r="CRF55" s="87"/>
      <c r="CRG55" s="87"/>
      <c r="CRH55" s="87"/>
      <c r="CRI55" s="87"/>
      <c r="CRJ55" s="87"/>
      <c r="CRK55" s="87"/>
      <c r="CRL55" s="87"/>
      <c r="CRM55" s="87"/>
      <c r="CRN55" s="87"/>
      <c r="CRO55" s="87"/>
      <c r="CRP55" s="87"/>
      <c r="CRQ55" s="87"/>
      <c r="CRR55" s="87"/>
      <c r="CRS55" s="87"/>
      <c r="CRT55" s="87"/>
      <c r="CRU55" s="87"/>
      <c r="CRV55" s="87"/>
      <c r="CRW55" s="87"/>
      <c r="CRX55" s="87"/>
      <c r="CRY55" s="87"/>
      <c r="CRZ55" s="87"/>
      <c r="CSA55" s="87"/>
      <c r="CSB55" s="87"/>
      <c r="CSC55" s="87"/>
      <c r="CSD55" s="87"/>
      <c r="CSE55" s="87"/>
      <c r="CSF55" s="87"/>
      <c r="CSG55" s="87"/>
      <c r="CSH55" s="87"/>
      <c r="CSI55" s="87"/>
      <c r="CSJ55" s="87"/>
      <c r="CSK55" s="87"/>
      <c r="CSL55" s="87"/>
      <c r="CSM55" s="87"/>
      <c r="CSN55" s="87"/>
      <c r="CSO55" s="87"/>
      <c r="CSP55" s="87"/>
      <c r="CSQ55" s="87"/>
      <c r="CSR55" s="87"/>
      <c r="CSS55" s="87"/>
      <c r="CST55" s="87"/>
      <c r="CSU55" s="87"/>
      <c r="CSV55" s="87"/>
      <c r="CSW55" s="87"/>
      <c r="CSX55" s="87"/>
      <c r="CSY55" s="87"/>
      <c r="CSZ55" s="87"/>
      <c r="CTA55" s="87"/>
      <c r="CTB55" s="87"/>
      <c r="CTC55" s="87"/>
      <c r="CTD55" s="87"/>
      <c r="CTE55" s="87"/>
      <c r="CTF55" s="87"/>
      <c r="CTG55" s="87"/>
      <c r="CTH55" s="87"/>
      <c r="CTI55" s="87"/>
      <c r="CTJ55" s="87"/>
      <c r="CTK55" s="87"/>
      <c r="CTL55" s="87"/>
      <c r="CTM55" s="87"/>
      <c r="CTN55" s="87"/>
      <c r="CTO55" s="87"/>
      <c r="CTP55" s="87"/>
      <c r="CTQ55" s="87"/>
      <c r="CTR55" s="87"/>
      <c r="CTS55" s="87"/>
      <c r="CTT55" s="87"/>
      <c r="CTU55" s="87"/>
      <c r="CTV55" s="87"/>
      <c r="CTW55" s="87"/>
      <c r="CTX55" s="87"/>
      <c r="CTY55" s="87"/>
      <c r="CTZ55" s="87"/>
      <c r="CUA55" s="87"/>
      <c r="CUB55" s="87"/>
      <c r="CUC55" s="87"/>
      <c r="CUD55" s="87"/>
      <c r="CUE55" s="87"/>
      <c r="CUF55" s="87"/>
      <c r="CUG55" s="87"/>
      <c r="CUH55" s="87"/>
      <c r="CUI55" s="87"/>
      <c r="CUJ55" s="87"/>
      <c r="CUK55" s="87"/>
      <c r="CUL55" s="87"/>
      <c r="CUM55" s="87"/>
      <c r="CUN55" s="87"/>
      <c r="CUO55" s="87"/>
      <c r="CUP55" s="87"/>
      <c r="CUQ55" s="87"/>
      <c r="CUR55" s="87"/>
      <c r="CUS55" s="87"/>
      <c r="CUT55" s="87"/>
      <c r="CUU55" s="87"/>
      <c r="CUV55" s="87"/>
      <c r="CUW55" s="87"/>
      <c r="CUX55" s="87"/>
      <c r="CUY55" s="87"/>
      <c r="CUZ55" s="87"/>
      <c r="CVA55" s="87"/>
      <c r="CVB55" s="87"/>
      <c r="CVC55" s="87"/>
      <c r="CVD55" s="87"/>
      <c r="CVE55" s="87"/>
      <c r="CVF55" s="87"/>
      <c r="CVG55" s="87"/>
      <c r="CVH55" s="87"/>
      <c r="CVI55" s="87"/>
      <c r="CVJ55" s="87"/>
      <c r="CVK55" s="87"/>
      <c r="CVL55" s="87"/>
      <c r="CVM55" s="87"/>
      <c r="CVN55" s="87"/>
      <c r="CVO55" s="87"/>
      <c r="CVP55" s="87"/>
      <c r="CVQ55" s="87"/>
      <c r="CVR55" s="87"/>
      <c r="CVS55" s="87"/>
      <c r="CVT55" s="87"/>
      <c r="CVU55" s="87"/>
      <c r="CVV55" s="87"/>
      <c r="CVW55" s="87"/>
      <c r="CVX55" s="87"/>
      <c r="CVY55" s="87"/>
      <c r="CVZ55" s="87"/>
      <c r="CWA55" s="87"/>
      <c r="CWB55" s="87"/>
      <c r="CWC55" s="87"/>
      <c r="CWD55" s="87"/>
      <c r="CWE55" s="87"/>
      <c r="CWF55" s="87"/>
      <c r="CWG55" s="87"/>
      <c r="CWH55" s="87"/>
      <c r="CWI55" s="87"/>
      <c r="CWJ55" s="87"/>
      <c r="CWK55" s="87"/>
      <c r="CWL55" s="87"/>
      <c r="CWM55" s="87"/>
      <c r="CWN55" s="87"/>
      <c r="CWO55" s="87"/>
      <c r="CWP55" s="87"/>
      <c r="CWQ55" s="87"/>
      <c r="CWR55" s="87"/>
      <c r="CWS55" s="87"/>
      <c r="CWT55" s="87"/>
      <c r="CWU55" s="87"/>
      <c r="CWV55" s="87"/>
      <c r="CWW55" s="87"/>
      <c r="CWX55" s="87"/>
      <c r="CWY55" s="87"/>
      <c r="CWZ55" s="87"/>
      <c r="CXA55" s="87"/>
      <c r="CXB55" s="87"/>
      <c r="CXC55" s="87"/>
      <c r="CXD55" s="87"/>
      <c r="CXE55" s="87"/>
      <c r="CXF55" s="87"/>
      <c r="CXG55" s="87"/>
      <c r="CXH55" s="87"/>
      <c r="CXI55" s="87"/>
      <c r="CXJ55" s="87"/>
      <c r="CXK55" s="87"/>
      <c r="CXL55" s="87"/>
      <c r="CXM55" s="87"/>
      <c r="CXN55" s="87"/>
      <c r="CXO55" s="87"/>
      <c r="CXP55" s="87"/>
      <c r="CXQ55" s="87"/>
      <c r="CXR55" s="87"/>
      <c r="CXS55" s="87"/>
      <c r="CXT55" s="87"/>
      <c r="CXU55" s="87"/>
      <c r="CXV55" s="87"/>
      <c r="CXW55" s="87"/>
      <c r="CXX55" s="87"/>
      <c r="CXY55" s="87"/>
      <c r="CXZ55" s="87"/>
      <c r="CYA55" s="87"/>
      <c r="CYB55" s="87"/>
      <c r="CYC55" s="87"/>
      <c r="CYD55" s="87"/>
      <c r="CYE55" s="87"/>
      <c r="CYF55" s="87"/>
      <c r="CYG55" s="87"/>
      <c r="CYH55" s="87"/>
      <c r="CYI55" s="87"/>
      <c r="CYJ55" s="87"/>
      <c r="CYK55" s="87"/>
      <c r="CYL55" s="87"/>
      <c r="CYM55" s="87"/>
      <c r="CYN55" s="87"/>
      <c r="CYO55" s="87"/>
      <c r="CYP55" s="87"/>
      <c r="CYQ55" s="87"/>
      <c r="CYR55" s="87"/>
      <c r="CYS55" s="87"/>
      <c r="CYT55" s="87"/>
      <c r="CYU55" s="87"/>
      <c r="CYV55" s="87"/>
      <c r="CYW55" s="87"/>
      <c r="CYX55" s="87"/>
      <c r="CYY55" s="87"/>
      <c r="CYZ55" s="87"/>
      <c r="CZA55" s="87"/>
      <c r="CZB55" s="87"/>
      <c r="CZC55" s="87"/>
      <c r="CZD55" s="87"/>
      <c r="CZE55" s="87"/>
      <c r="CZF55" s="87"/>
      <c r="CZG55" s="87"/>
      <c r="CZH55" s="87"/>
      <c r="CZI55" s="87"/>
      <c r="CZJ55" s="87"/>
      <c r="CZK55" s="87"/>
      <c r="CZL55" s="87"/>
      <c r="CZM55" s="87"/>
      <c r="CZN55" s="87"/>
      <c r="CZO55" s="87"/>
      <c r="CZP55" s="87"/>
      <c r="CZQ55" s="87"/>
      <c r="CZR55" s="87"/>
      <c r="CZS55" s="87"/>
      <c r="CZT55" s="87"/>
      <c r="CZU55" s="87"/>
      <c r="CZV55" s="87"/>
      <c r="CZW55" s="87"/>
      <c r="CZX55" s="87"/>
      <c r="CZY55" s="87"/>
      <c r="CZZ55" s="87"/>
      <c r="DAA55" s="87"/>
      <c r="DAB55" s="87"/>
      <c r="DAC55" s="87"/>
      <c r="DAD55" s="87"/>
      <c r="DAE55" s="87"/>
      <c r="DAF55" s="87"/>
      <c r="DAG55" s="87"/>
      <c r="DAH55" s="87"/>
      <c r="DAI55" s="87"/>
      <c r="DAJ55" s="87"/>
      <c r="DAK55" s="87"/>
      <c r="DAL55" s="87"/>
      <c r="DAM55" s="87"/>
      <c r="DAN55" s="87"/>
      <c r="DAO55" s="87"/>
      <c r="DAP55" s="87"/>
      <c r="DAQ55" s="87"/>
      <c r="DAR55" s="87"/>
      <c r="DAS55" s="87"/>
      <c r="DAT55" s="87"/>
      <c r="DAU55" s="87"/>
      <c r="DAV55" s="87"/>
      <c r="DAW55" s="87"/>
      <c r="DAX55" s="87"/>
      <c r="DAY55" s="87"/>
      <c r="DAZ55" s="87"/>
      <c r="DBA55" s="87"/>
      <c r="DBB55" s="87"/>
      <c r="DBC55" s="87"/>
      <c r="DBD55" s="87"/>
      <c r="DBE55" s="87"/>
      <c r="DBF55" s="87"/>
      <c r="DBG55" s="87"/>
      <c r="DBH55" s="87"/>
      <c r="DBI55" s="87"/>
      <c r="DBJ55" s="87"/>
      <c r="DBK55" s="87"/>
      <c r="DBL55" s="87"/>
      <c r="DBM55" s="87"/>
      <c r="DBN55" s="87"/>
      <c r="DBO55" s="87"/>
      <c r="DBP55" s="87"/>
      <c r="DBQ55" s="87"/>
      <c r="DBR55" s="87"/>
      <c r="DBS55" s="87"/>
      <c r="DBT55" s="87"/>
      <c r="DBU55" s="87"/>
      <c r="DBV55" s="87"/>
      <c r="DBW55" s="87"/>
      <c r="DBX55" s="87"/>
      <c r="DBY55" s="87"/>
      <c r="DBZ55" s="87"/>
      <c r="DCA55" s="87"/>
      <c r="DCB55" s="87"/>
      <c r="DCC55" s="87"/>
      <c r="DCD55" s="87"/>
      <c r="DCE55" s="87"/>
      <c r="DCF55" s="87"/>
      <c r="DCG55" s="87"/>
      <c r="DCH55" s="87"/>
      <c r="DCI55" s="87"/>
      <c r="DCJ55" s="87"/>
      <c r="DCK55" s="87"/>
      <c r="DCL55" s="87"/>
      <c r="DCM55" s="87"/>
      <c r="DCN55" s="87"/>
      <c r="DCO55" s="87"/>
      <c r="DCP55" s="87"/>
      <c r="DCQ55" s="87"/>
      <c r="DCR55" s="87"/>
      <c r="DCS55" s="87"/>
      <c r="DCT55" s="87"/>
      <c r="DCU55" s="87"/>
      <c r="DCV55" s="87"/>
      <c r="DCW55" s="87"/>
      <c r="DCX55" s="87"/>
      <c r="DCY55" s="87"/>
      <c r="DCZ55" s="87"/>
      <c r="DDA55" s="87"/>
      <c r="DDB55" s="87"/>
      <c r="DDC55" s="87"/>
      <c r="DDD55" s="87"/>
      <c r="DDE55" s="87"/>
      <c r="DDF55" s="87"/>
      <c r="DDG55" s="87"/>
      <c r="DDH55" s="87"/>
      <c r="DDI55" s="87"/>
      <c r="DDJ55" s="87"/>
      <c r="DDK55" s="87"/>
      <c r="DDL55" s="87"/>
      <c r="DDM55" s="87"/>
      <c r="DDN55" s="87"/>
      <c r="DDO55" s="87"/>
      <c r="DDP55" s="87"/>
      <c r="DDQ55" s="87"/>
      <c r="DDR55" s="87"/>
      <c r="DDS55" s="87"/>
      <c r="DDT55" s="87"/>
      <c r="DDU55" s="87"/>
      <c r="DDV55" s="87"/>
      <c r="DDW55" s="87"/>
      <c r="DDX55" s="87"/>
      <c r="DDY55" s="87"/>
      <c r="DDZ55" s="87"/>
      <c r="DEA55" s="87"/>
      <c r="DEB55" s="87"/>
      <c r="DEC55" s="87"/>
      <c r="DED55" s="87"/>
      <c r="DEE55" s="87"/>
      <c r="DEF55" s="87"/>
      <c r="DEG55" s="87"/>
      <c r="DEH55" s="87"/>
      <c r="DEI55" s="87"/>
      <c r="DEJ55" s="87"/>
      <c r="DEK55" s="87"/>
      <c r="DEL55" s="87"/>
      <c r="DEM55" s="87"/>
      <c r="DEN55" s="87"/>
      <c r="DEO55" s="87"/>
      <c r="DEP55" s="87"/>
      <c r="DEQ55" s="87"/>
      <c r="DER55" s="87"/>
      <c r="DES55" s="87"/>
      <c r="DET55" s="87"/>
      <c r="DEU55" s="87"/>
      <c r="DEV55" s="87"/>
      <c r="DEW55" s="87"/>
      <c r="DEX55" s="87"/>
      <c r="DEY55" s="87"/>
      <c r="DEZ55" s="87"/>
      <c r="DFA55" s="87"/>
      <c r="DFB55" s="87"/>
      <c r="DFC55" s="87"/>
      <c r="DFD55" s="87"/>
      <c r="DFE55" s="87"/>
      <c r="DFF55" s="87"/>
      <c r="DFG55" s="87"/>
      <c r="DFH55" s="87"/>
      <c r="DFI55" s="87"/>
      <c r="DFJ55" s="87"/>
      <c r="DFK55" s="87"/>
      <c r="DFL55" s="87"/>
      <c r="DFM55" s="87"/>
      <c r="DFN55" s="87"/>
      <c r="DFO55" s="87"/>
      <c r="DFP55" s="87"/>
      <c r="DFQ55" s="87"/>
      <c r="DFR55" s="87"/>
      <c r="DFS55" s="87"/>
      <c r="DFT55" s="87"/>
      <c r="DFU55" s="87"/>
      <c r="DFV55" s="87"/>
      <c r="DFW55" s="87"/>
      <c r="DFX55" s="87"/>
      <c r="DFY55" s="87"/>
      <c r="DFZ55" s="87"/>
      <c r="DGA55" s="87"/>
      <c r="DGB55" s="87"/>
      <c r="DGC55" s="87"/>
      <c r="DGD55" s="87"/>
      <c r="DGE55" s="87"/>
      <c r="DGF55" s="87"/>
      <c r="DGG55" s="87"/>
      <c r="DGH55" s="87"/>
      <c r="DGI55" s="87"/>
      <c r="DGJ55" s="87"/>
      <c r="DGK55" s="87"/>
      <c r="DGL55" s="87"/>
      <c r="DGM55" s="87"/>
      <c r="DGN55" s="87"/>
      <c r="DGO55" s="87"/>
      <c r="DGP55" s="87"/>
      <c r="DGQ55" s="87"/>
      <c r="DGR55" s="87"/>
      <c r="DGS55" s="87"/>
      <c r="DGT55" s="87"/>
      <c r="DGU55" s="87"/>
      <c r="DGV55" s="87"/>
      <c r="DGW55" s="87"/>
      <c r="DGX55" s="87"/>
      <c r="DGY55" s="87"/>
      <c r="DGZ55" s="87"/>
      <c r="DHA55" s="87"/>
      <c r="DHB55" s="87"/>
      <c r="DHC55" s="87"/>
      <c r="DHD55" s="87"/>
      <c r="DHE55" s="87"/>
      <c r="DHF55" s="87"/>
      <c r="DHG55" s="87"/>
      <c r="DHH55" s="87"/>
      <c r="DHI55" s="87"/>
      <c r="DHJ55" s="87"/>
      <c r="DHK55" s="87"/>
      <c r="DHL55" s="87"/>
      <c r="DHM55" s="87"/>
      <c r="DHN55" s="87"/>
      <c r="DHO55" s="87"/>
      <c r="DHP55" s="87"/>
      <c r="DHQ55" s="87"/>
      <c r="DHR55" s="87"/>
      <c r="DHS55" s="87"/>
      <c r="DHT55" s="87"/>
      <c r="DHU55" s="87"/>
      <c r="DHV55" s="87"/>
      <c r="DHW55" s="87"/>
      <c r="DHX55" s="87"/>
      <c r="DHY55" s="87"/>
      <c r="DHZ55" s="87"/>
      <c r="DIA55" s="87"/>
      <c r="DIB55" s="87"/>
      <c r="DIC55" s="87"/>
      <c r="DID55" s="87"/>
      <c r="DIE55" s="87"/>
      <c r="DIF55" s="87"/>
      <c r="DIG55" s="87"/>
      <c r="DIH55" s="87"/>
      <c r="DII55" s="87"/>
      <c r="DIJ55" s="87"/>
      <c r="DIK55" s="87"/>
      <c r="DIL55" s="87"/>
      <c r="DIM55" s="87"/>
      <c r="DIN55" s="87"/>
      <c r="DIO55" s="87"/>
      <c r="DIP55" s="87"/>
      <c r="DIQ55" s="87"/>
      <c r="DIR55" s="87"/>
      <c r="DIS55" s="87"/>
      <c r="DIT55" s="87"/>
      <c r="DIU55" s="87"/>
      <c r="DIV55" s="87"/>
      <c r="DIW55" s="87"/>
      <c r="DIX55" s="87"/>
      <c r="DIY55" s="87"/>
      <c r="DIZ55" s="87"/>
      <c r="DJA55" s="87"/>
      <c r="DJB55" s="87"/>
      <c r="DJC55" s="87"/>
      <c r="DJD55" s="87"/>
      <c r="DJE55" s="87"/>
      <c r="DJF55" s="87"/>
      <c r="DJG55" s="87"/>
      <c r="DJH55" s="87"/>
      <c r="DJI55" s="87"/>
      <c r="DJJ55" s="87"/>
      <c r="DJK55" s="87"/>
      <c r="DJL55" s="87"/>
      <c r="DJM55" s="87"/>
      <c r="DJN55" s="87"/>
      <c r="DJO55" s="87"/>
      <c r="DJP55" s="87"/>
      <c r="DJQ55" s="87"/>
      <c r="DJR55" s="87"/>
      <c r="DJS55" s="87"/>
      <c r="DJT55" s="87"/>
      <c r="DJU55" s="87"/>
      <c r="DJV55" s="87"/>
      <c r="DJW55" s="87"/>
      <c r="DJX55" s="87"/>
      <c r="DJY55" s="87"/>
      <c r="DJZ55" s="87"/>
      <c r="DKA55" s="87"/>
      <c r="DKB55" s="87"/>
      <c r="DKC55" s="87"/>
      <c r="DKD55" s="87"/>
      <c r="DKE55" s="87"/>
      <c r="DKF55" s="87"/>
      <c r="DKG55" s="87"/>
      <c r="DKH55" s="87"/>
      <c r="DKI55" s="87"/>
      <c r="DKJ55" s="87"/>
      <c r="DKK55" s="87"/>
      <c r="DKL55" s="87"/>
      <c r="DKM55" s="87"/>
      <c r="DKN55" s="87"/>
      <c r="DKO55" s="87"/>
      <c r="DKP55" s="87"/>
      <c r="DKQ55" s="87"/>
      <c r="DKR55" s="87"/>
      <c r="DKS55" s="87"/>
      <c r="DKT55" s="87"/>
      <c r="DKU55" s="87"/>
      <c r="DKV55" s="87"/>
      <c r="DKW55" s="87"/>
      <c r="DKX55" s="87"/>
      <c r="DKY55" s="87"/>
      <c r="DKZ55" s="87"/>
      <c r="DLA55" s="87"/>
      <c r="DLB55" s="87"/>
      <c r="DLC55" s="87"/>
      <c r="DLD55" s="87"/>
      <c r="DLE55" s="87"/>
      <c r="DLF55" s="87"/>
      <c r="DLG55" s="87"/>
      <c r="DLH55" s="87"/>
      <c r="DLI55" s="87"/>
      <c r="DLJ55" s="87"/>
      <c r="DLK55" s="87"/>
      <c r="DLL55" s="87"/>
      <c r="DLM55" s="87"/>
      <c r="DLN55" s="87"/>
      <c r="DLO55" s="87"/>
      <c r="DLP55" s="87"/>
      <c r="DLQ55" s="87"/>
      <c r="DLR55" s="87"/>
      <c r="DLS55" s="87"/>
      <c r="DLT55" s="87"/>
      <c r="DLU55" s="87"/>
      <c r="DLV55" s="87"/>
      <c r="DLW55" s="87"/>
      <c r="DLX55" s="87"/>
      <c r="DLY55" s="87"/>
      <c r="DLZ55" s="87"/>
      <c r="DMA55" s="87"/>
      <c r="DMB55" s="87"/>
      <c r="DMC55" s="87"/>
      <c r="DMD55" s="87"/>
      <c r="DME55" s="87"/>
      <c r="DMF55" s="87"/>
      <c r="DMG55" s="87"/>
      <c r="DMH55" s="87"/>
      <c r="DMI55" s="87"/>
      <c r="DMJ55" s="87"/>
      <c r="DMK55" s="87"/>
      <c r="DML55" s="87"/>
      <c r="DMM55" s="87"/>
      <c r="DMN55" s="87"/>
      <c r="DMO55" s="87"/>
      <c r="DMP55" s="87"/>
      <c r="DMQ55" s="87"/>
      <c r="DMR55" s="87"/>
      <c r="DMS55" s="87"/>
      <c r="DMT55" s="87"/>
      <c r="DMU55" s="87"/>
      <c r="DMV55" s="87"/>
      <c r="DMW55" s="87"/>
      <c r="DMX55" s="87"/>
      <c r="DMY55" s="87"/>
      <c r="DMZ55" s="87"/>
      <c r="DNA55" s="87"/>
      <c r="DNB55" s="87"/>
      <c r="DNC55" s="87"/>
      <c r="DND55" s="87"/>
      <c r="DNE55" s="87"/>
      <c r="DNF55" s="87"/>
      <c r="DNG55" s="87"/>
      <c r="DNH55" s="87"/>
      <c r="DNI55" s="87"/>
      <c r="DNJ55" s="87"/>
      <c r="DNK55" s="87"/>
      <c r="DNL55" s="87"/>
      <c r="DNM55" s="87"/>
      <c r="DNN55" s="87"/>
      <c r="DNO55" s="87"/>
      <c r="DNP55" s="87"/>
      <c r="DNQ55" s="87"/>
      <c r="DNR55" s="87"/>
      <c r="DNS55" s="87"/>
      <c r="DNT55" s="87"/>
      <c r="DNU55" s="87"/>
      <c r="DNV55" s="87"/>
      <c r="DNW55" s="87"/>
      <c r="DNX55" s="87"/>
      <c r="DNY55" s="87"/>
      <c r="DNZ55" s="87"/>
      <c r="DOA55" s="87"/>
      <c r="DOB55" s="87"/>
      <c r="DOC55" s="87"/>
      <c r="DOD55" s="87"/>
      <c r="DOE55" s="87"/>
      <c r="DOF55" s="87"/>
      <c r="DOG55" s="87"/>
      <c r="DOH55" s="87"/>
      <c r="DOI55" s="87"/>
      <c r="DOJ55" s="87"/>
      <c r="DOK55" s="87"/>
      <c r="DOL55" s="87"/>
      <c r="DOM55" s="87"/>
      <c r="DON55" s="87"/>
      <c r="DOO55" s="87"/>
      <c r="DOP55" s="87"/>
      <c r="DOQ55" s="87"/>
      <c r="DOR55" s="87"/>
      <c r="DOS55" s="87"/>
      <c r="DOT55" s="87"/>
      <c r="DOU55" s="87"/>
      <c r="DOV55" s="87"/>
      <c r="DOW55" s="87"/>
      <c r="DOX55" s="87"/>
      <c r="DOY55" s="87"/>
      <c r="DOZ55" s="87"/>
      <c r="DPA55" s="87"/>
      <c r="DPB55" s="87"/>
      <c r="DPC55" s="87"/>
      <c r="DPD55" s="87"/>
      <c r="DPE55" s="87"/>
      <c r="DPF55" s="87"/>
      <c r="DPG55" s="87"/>
      <c r="DPH55" s="87"/>
      <c r="DPI55" s="87"/>
      <c r="DPJ55" s="87"/>
      <c r="DPK55" s="87"/>
      <c r="DPL55" s="87"/>
      <c r="DPM55" s="87"/>
      <c r="DPN55" s="87"/>
      <c r="DPO55" s="87"/>
      <c r="DPP55" s="87"/>
      <c r="DPQ55" s="87"/>
      <c r="DPR55" s="87"/>
      <c r="DPS55" s="87"/>
      <c r="DPT55" s="87"/>
      <c r="DPU55" s="87"/>
      <c r="DPV55" s="87"/>
      <c r="DPW55" s="87"/>
      <c r="DPX55" s="87"/>
      <c r="DPY55" s="87"/>
      <c r="DPZ55" s="87"/>
      <c r="DQA55" s="87"/>
      <c r="DQB55" s="87"/>
      <c r="DQC55" s="87"/>
      <c r="DQD55" s="87"/>
      <c r="DQE55" s="87"/>
      <c r="DQF55" s="87"/>
      <c r="DQG55" s="87"/>
      <c r="DQH55" s="87"/>
      <c r="DQI55" s="87"/>
      <c r="DQJ55" s="87"/>
      <c r="DQK55" s="87"/>
      <c r="DQL55" s="87"/>
      <c r="DQM55" s="87"/>
      <c r="DQN55" s="87"/>
      <c r="DQO55" s="87"/>
      <c r="DQP55" s="87"/>
      <c r="DQQ55" s="87"/>
      <c r="DQR55" s="87"/>
      <c r="DQS55" s="87"/>
      <c r="DQT55" s="87"/>
      <c r="DQU55" s="87"/>
      <c r="DQV55" s="87"/>
      <c r="DQW55" s="87"/>
      <c r="DQX55" s="87"/>
      <c r="DQY55" s="87"/>
      <c r="DQZ55" s="87"/>
      <c r="DRA55" s="87"/>
      <c r="DRB55" s="87"/>
      <c r="DRC55" s="87"/>
      <c r="DRD55" s="87"/>
      <c r="DRE55" s="87"/>
      <c r="DRF55" s="87"/>
      <c r="DRG55" s="87"/>
      <c r="DRH55" s="87"/>
      <c r="DRI55" s="87"/>
      <c r="DRJ55" s="87"/>
      <c r="DRK55" s="87"/>
      <c r="DRL55" s="87"/>
      <c r="DRM55" s="87"/>
      <c r="DRN55" s="87"/>
      <c r="DRO55" s="87"/>
      <c r="DRP55" s="87"/>
      <c r="DRQ55" s="87"/>
      <c r="DRR55" s="87"/>
      <c r="DRS55" s="87"/>
      <c r="DRT55" s="87"/>
      <c r="DRU55" s="87"/>
      <c r="DRV55" s="87"/>
      <c r="DRW55" s="87"/>
      <c r="DRX55" s="87"/>
      <c r="DRY55" s="87"/>
      <c r="DRZ55" s="87"/>
      <c r="DSA55" s="87"/>
      <c r="DSB55" s="87"/>
      <c r="DSC55" s="87"/>
      <c r="DSD55" s="87"/>
      <c r="DSE55" s="87"/>
      <c r="DSF55" s="87"/>
      <c r="DSG55" s="87"/>
      <c r="DSH55" s="87"/>
      <c r="DSI55" s="87"/>
      <c r="DSJ55" s="87"/>
      <c r="DSK55" s="87"/>
      <c r="DSL55" s="87"/>
      <c r="DSM55" s="87"/>
      <c r="DSN55" s="87"/>
      <c r="DSO55" s="87"/>
      <c r="DSP55" s="87"/>
      <c r="DSQ55" s="87"/>
      <c r="DSR55" s="87"/>
      <c r="DSS55" s="87"/>
      <c r="DST55" s="87"/>
      <c r="DSU55" s="87"/>
      <c r="DSV55" s="87"/>
      <c r="DSW55" s="87"/>
      <c r="DSX55" s="87"/>
      <c r="DSY55" s="87"/>
      <c r="DSZ55" s="87"/>
      <c r="DTA55" s="87"/>
      <c r="DTB55" s="87"/>
      <c r="DTC55" s="87"/>
      <c r="DTD55" s="87"/>
      <c r="DTE55" s="87"/>
      <c r="DTF55" s="87"/>
      <c r="DTG55" s="87"/>
      <c r="DTH55" s="87"/>
      <c r="DTI55" s="87"/>
      <c r="DTJ55" s="87"/>
      <c r="DTK55" s="87"/>
      <c r="DTL55" s="87"/>
      <c r="DTM55" s="87"/>
      <c r="DTN55" s="87"/>
      <c r="DTO55" s="87"/>
      <c r="DTP55" s="87"/>
      <c r="DTQ55" s="87"/>
      <c r="DTR55" s="87"/>
      <c r="DTS55" s="87"/>
      <c r="DTT55" s="87"/>
      <c r="DTU55" s="87"/>
      <c r="DTV55" s="87"/>
      <c r="DTW55" s="87"/>
      <c r="DTX55" s="87"/>
      <c r="DTY55" s="87"/>
      <c r="DTZ55" s="87"/>
      <c r="DUA55" s="87"/>
      <c r="DUB55" s="87"/>
      <c r="DUC55" s="87"/>
      <c r="DUD55" s="87"/>
      <c r="DUE55" s="87"/>
      <c r="DUF55" s="87"/>
      <c r="DUG55" s="87"/>
      <c r="DUH55" s="87"/>
      <c r="DUI55" s="87"/>
      <c r="DUJ55" s="87"/>
      <c r="DUK55" s="87"/>
      <c r="DUL55" s="87"/>
      <c r="DUM55" s="87"/>
      <c r="DUN55" s="87"/>
      <c r="DUO55" s="87"/>
      <c r="DUP55" s="87"/>
      <c r="DUQ55" s="87"/>
      <c r="DUR55" s="87"/>
      <c r="DUS55" s="87"/>
      <c r="DUT55" s="87"/>
      <c r="DUU55" s="87"/>
      <c r="DUV55" s="87"/>
      <c r="DUW55" s="87"/>
      <c r="DUX55" s="87"/>
      <c r="DUY55" s="87"/>
      <c r="DUZ55" s="87"/>
      <c r="DVA55" s="87"/>
      <c r="DVB55" s="87"/>
      <c r="DVC55" s="87"/>
      <c r="DVD55" s="87"/>
      <c r="DVE55" s="87"/>
      <c r="DVF55" s="87"/>
      <c r="DVG55" s="87"/>
      <c r="DVH55" s="87"/>
      <c r="DVI55" s="87"/>
      <c r="DVJ55" s="87"/>
      <c r="DVK55" s="87"/>
      <c r="DVL55" s="87"/>
      <c r="DVM55" s="87"/>
      <c r="DVN55" s="87"/>
      <c r="DVO55" s="87"/>
      <c r="DVP55" s="87"/>
      <c r="DVQ55" s="87"/>
      <c r="DVR55" s="87"/>
      <c r="DVS55" s="87"/>
      <c r="DVT55" s="87"/>
      <c r="DVU55" s="87"/>
      <c r="DVV55" s="87"/>
      <c r="DVW55" s="87"/>
      <c r="DVX55" s="87"/>
      <c r="DVY55" s="87"/>
      <c r="DVZ55" s="87"/>
      <c r="DWA55" s="87"/>
      <c r="DWB55" s="87"/>
      <c r="DWC55" s="87"/>
      <c r="DWD55" s="87"/>
      <c r="DWE55" s="87"/>
      <c r="DWF55" s="87"/>
      <c r="DWG55" s="87"/>
      <c r="DWH55" s="87"/>
      <c r="DWI55" s="87"/>
      <c r="DWJ55" s="87"/>
      <c r="DWK55" s="87"/>
      <c r="DWL55" s="87"/>
      <c r="DWM55" s="87"/>
      <c r="DWN55" s="87"/>
      <c r="DWO55" s="87"/>
      <c r="DWP55" s="87"/>
      <c r="DWQ55" s="87"/>
      <c r="DWR55" s="87"/>
      <c r="DWS55" s="87"/>
      <c r="DWT55" s="87"/>
      <c r="DWU55" s="87"/>
      <c r="DWV55" s="87"/>
      <c r="DWW55" s="87"/>
      <c r="DWX55" s="87"/>
      <c r="DWY55" s="87"/>
      <c r="DWZ55" s="87"/>
      <c r="DXA55" s="87"/>
      <c r="DXB55" s="87"/>
      <c r="DXC55" s="87"/>
      <c r="DXD55" s="87"/>
      <c r="DXE55" s="87"/>
      <c r="DXF55" s="87"/>
      <c r="DXG55" s="87"/>
      <c r="DXH55" s="87"/>
      <c r="DXI55" s="87"/>
      <c r="DXJ55" s="87"/>
      <c r="DXK55" s="87"/>
      <c r="DXL55" s="87"/>
      <c r="DXM55" s="87"/>
      <c r="DXN55" s="87"/>
      <c r="DXO55" s="87"/>
      <c r="DXP55" s="87"/>
      <c r="DXQ55" s="87"/>
      <c r="DXR55" s="87"/>
      <c r="DXS55" s="87"/>
      <c r="DXT55" s="87"/>
      <c r="DXU55" s="87"/>
      <c r="DXV55" s="87"/>
      <c r="DXW55" s="87"/>
      <c r="DXX55" s="87"/>
      <c r="DXY55" s="87"/>
      <c r="DXZ55" s="87"/>
      <c r="DYA55" s="87"/>
      <c r="DYB55" s="87"/>
      <c r="DYC55" s="87"/>
      <c r="DYD55" s="87"/>
      <c r="DYE55" s="87"/>
      <c r="DYF55" s="87"/>
      <c r="DYG55" s="87"/>
      <c r="DYH55" s="87"/>
      <c r="DYI55" s="87"/>
      <c r="DYJ55" s="87"/>
      <c r="DYK55" s="87"/>
      <c r="DYL55" s="87"/>
      <c r="DYM55" s="87"/>
      <c r="DYN55" s="87"/>
      <c r="DYO55" s="87"/>
      <c r="DYP55" s="87"/>
      <c r="DYQ55" s="87"/>
      <c r="DYR55" s="87"/>
      <c r="DYS55" s="87"/>
      <c r="DYT55" s="87"/>
      <c r="DYU55" s="87"/>
      <c r="DYV55" s="87"/>
      <c r="DYW55" s="87"/>
      <c r="DYX55" s="87"/>
      <c r="DYY55" s="87"/>
      <c r="DYZ55" s="87"/>
      <c r="DZA55" s="87"/>
      <c r="DZB55" s="87"/>
      <c r="DZC55" s="87"/>
      <c r="DZD55" s="87"/>
      <c r="DZE55" s="87"/>
      <c r="DZF55" s="87"/>
      <c r="DZG55" s="87"/>
      <c r="DZH55" s="87"/>
      <c r="DZI55" s="87"/>
      <c r="DZJ55" s="87"/>
      <c r="DZK55" s="87"/>
      <c r="DZL55" s="87"/>
      <c r="DZM55" s="87"/>
      <c r="DZN55" s="87"/>
      <c r="DZO55" s="87"/>
      <c r="DZP55" s="87"/>
      <c r="DZQ55" s="87"/>
      <c r="DZR55" s="87"/>
      <c r="DZS55" s="87"/>
      <c r="DZT55" s="87"/>
      <c r="DZU55" s="87"/>
      <c r="DZV55" s="87"/>
      <c r="DZW55" s="87"/>
      <c r="DZX55" s="87"/>
      <c r="DZY55" s="87"/>
      <c r="DZZ55" s="87"/>
      <c r="EAA55" s="87"/>
      <c r="EAB55" s="87"/>
      <c r="EAC55" s="87"/>
      <c r="EAD55" s="87"/>
      <c r="EAE55" s="87"/>
      <c r="EAF55" s="87"/>
      <c r="EAG55" s="87"/>
      <c r="EAH55" s="87"/>
      <c r="EAI55" s="87"/>
      <c r="EAJ55" s="87"/>
      <c r="EAK55" s="87"/>
      <c r="EAL55" s="87"/>
      <c r="EAM55" s="87"/>
      <c r="EAN55" s="87"/>
      <c r="EAO55" s="87"/>
      <c r="EAP55" s="87"/>
      <c r="EAQ55" s="87"/>
      <c r="EAR55" s="87"/>
      <c r="EAS55" s="87"/>
      <c r="EAT55" s="87"/>
      <c r="EAU55" s="87"/>
      <c r="EAV55" s="87"/>
      <c r="EAW55" s="87"/>
      <c r="EAX55" s="87"/>
      <c r="EAY55" s="87"/>
      <c r="EAZ55" s="87"/>
      <c r="EBA55" s="87"/>
      <c r="EBB55" s="87"/>
      <c r="EBC55" s="87"/>
      <c r="EBD55" s="87"/>
      <c r="EBE55" s="87"/>
      <c r="EBF55" s="87"/>
      <c r="EBG55" s="87"/>
      <c r="EBH55" s="87"/>
      <c r="EBI55" s="87"/>
      <c r="EBJ55" s="87"/>
      <c r="EBK55" s="87"/>
      <c r="EBL55" s="87"/>
      <c r="EBM55" s="87"/>
      <c r="EBN55" s="87"/>
      <c r="EBO55" s="87"/>
      <c r="EBP55" s="87"/>
      <c r="EBQ55" s="87"/>
      <c r="EBR55" s="87"/>
      <c r="EBS55" s="87"/>
      <c r="EBT55" s="87"/>
      <c r="EBU55" s="87"/>
      <c r="EBV55" s="87"/>
      <c r="EBW55" s="87"/>
      <c r="EBX55" s="87"/>
      <c r="EBY55" s="87"/>
      <c r="EBZ55" s="87"/>
      <c r="ECA55" s="87"/>
      <c r="ECB55" s="87"/>
      <c r="ECC55" s="87"/>
      <c r="ECD55" s="87"/>
      <c r="ECE55" s="87"/>
      <c r="ECF55" s="87"/>
      <c r="ECG55" s="87"/>
      <c r="ECH55" s="87"/>
      <c r="ECI55" s="87"/>
      <c r="ECJ55" s="87"/>
      <c r="ECK55" s="87"/>
      <c r="ECL55" s="87"/>
      <c r="ECM55" s="87"/>
      <c r="ECN55" s="87"/>
      <c r="ECO55" s="87"/>
      <c r="ECP55" s="87"/>
      <c r="ECQ55" s="87"/>
      <c r="ECR55" s="87"/>
      <c r="ECS55" s="87"/>
      <c r="ECT55" s="87"/>
      <c r="ECU55" s="87"/>
      <c r="ECV55" s="87"/>
      <c r="ECW55" s="87"/>
      <c r="ECX55" s="87"/>
      <c r="ECY55" s="87"/>
      <c r="ECZ55" s="87"/>
      <c r="EDA55" s="87"/>
      <c r="EDB55" s="87"/>
      <c r="EDC55" s="87"/>
      <c r="EDD55" s="87"/>
      <c r="EDE55" s="87"/>
      <c r="EDF55" s="87"/>
      <c r="EDG55" s="87"/>
      <c r="EDH55" s="87"/>
      <c r="EDI55" s="87"/>
      <c r="EDJ55" s="87"/>
      <c r="EDK55" s="87"/>
      <c r="EDL55" s="87"/>
      <c r="EDM55" s="87"/>
      <c r="EDN55" s="87"/>
      <c r="EDO55" s="87"/>
      <c r="EDP55" s="87"/>
      <c r="EDQ55" s="87"/>
      <c r="EDR55" s="87"/>
      <c r="EDS55" s="87"/>
      <c r="EDT55" s="87"/>
      <c r="EDU55" s="87"/>
      <c r="EDV55" s="87"/>
      <c r="EDW55" s="87"/>
      <c r="EDX55" s="87"/>
      <c r="EDY55" s="87"/>
      <c r="EDZ55" s="87"/>
      <c r="EEA55" s="87"/>
      <c r="EEB55" s="87"/>
      <c r="EEC55" s="87"/>
      <c r="EED55" s="87"/>
      <c r="EEE55" s="87"/>
      <c r="EEF55" s="87"/>
      <c r="EEG55" s="87"/>
      <c r="EEH55" s="87"/>
      <c r="EEI55" s="87"/>
      <c r="EEJ55" s="87"/>
      <c r="EEK55" s="87"/>
      <c r="EEL55" s="87"/>
      <c r="EEM55" s="87"/>
      <c r="EEN55" s="87"/>
      <c r="EEO55" s="87"/>
      <c r="EEP55" s="87"/>
      <c r="EEQ55" s="87"/>
      <c r="EER55" s="87"/>
      <c r="EES55" s="87"/>
      <c r="EET55" s="87"/>
      <c r="EEU55" s="87"/>
      <c r="EEV55" s="87"/>
      <c r="EEW55" s="87"/>
      <c r="EEX55" s="87"/>
      <c r="EEY55" s="87"/>
      <c r="EEZ55" s="87"/>
      <c r="EFA55" s="87"/>
      <c r="EFB55" s="87"/>
      <c r="EFC55" s="87"/>
      <c r="EFD55" s="87"/>
      <c r="EFE55" s="87"/>
      <c r="EFF55" s="87"/>
      <c r="EFG55" s="87"/>
      <c r="EFH55" s="87"/>
      <c r="EFI55" s="87"/>
      <c r="EFJ55" s="87"/>
      <c r="EFK55" s="87"/>
      <c r="EFL55" s="87"/>
      <c r="EFM55" s="87"/>
      <c r="EFN55" s="87"/>
      <c r="EFO55" s="87"/>
      <c r="EFP55" s="87"/>
      <c r="EFQ55" s="87"/>
      <c r="EFR55" s="87"/>
      <c r="EFS55" s="87"/>
      <c r="EFT55" s="87"/>
      <c r="EFU55" s="87"/>
      <c r="EFV55" s="87"/>
      <c r="EFW55" s="87"/>
      <c r="EFX55" s="87"/>
      <c r="EFY55" s="87"/>
      <c r="EFZ55" s="87"/>
      <c r="EGA55" s="87"/>
      <c r="EGB55" s="87"/>
      <c r="EGC55" s="87"/>
      <c r="EGD55" s="87"/>
      <c r="EGE55" s="87"/>
      <c r="EGF55" s="87"/>
      <c r="EGG55" s="87"/>
      <c r="EGH55" s="87"/>
      <c r="EGI55" s="87"/>
      <c r="EGJ55" s="87"/>
      <c r="EGK55" s="87"/>
      <c r="EGL55" s="87"/>
      <c r="EGM55" s="87"/>
      <c r="EGN55" s="87"/>
      <c r="EGO55" s="87"/>
      <c r="EGP55" s="87"/>
      <c r="EGQ55" s="87"/>
      <c r="EGR55" s="87"/>
      <c r="EGS55" s="87"/>
      <c r="EGT55" s="87"/>
      <c r="EGU55" s="87"/>
      <c r="EGV55" s="87"/>
      <c r="EGW55" s="87"/>
      <c r="EGX55" s="87"/>
      <c r="EGY55" s="87"/>
      <c r="EGZ55" s="87"/>
      <c r="EHA55" s="87"/>
      <c r="EHB55" s="87"/>
      <c r="EHC55" s="87"/>
      <c r="EHD55" s="87"/>
      <c r="EHE55" s="87"/>
      <c r="EHF55" s="87"/>
      <c r="EHG55" s="87"/>
      <c r="EHH55" s="87"/>
      <c r="EHI55" s="87"/>
      <c r="EHJ55" s="87"/>
      <c r="EHK55" s="87"/>
      <c r="EHL55" s="87"/>
      <c r="EHM55" s="87"/>
      <c r="EHN55" s="87"/>
      <c r="EHO55" s="87"/>
      <c r="EHP55" s="87"/>
      <c r="EHQ55" s="87"/>
      <c r="EHR55" s="87"/>
      <c r="EHS55" s="87"/>
      <c r="EHT55" s="87"/>
      <c r="EHU55" s="87"/>
      <c r="EHV55" s="87"/>
      <c r="EHW55" s="87"/>
      <c r="EHX55" s="87"/>
      <c r="EHY55" s="87"/>
      <c r="EHZ55" s="87"/>
      <c r="EIA55" s="87"/>
      <c r="EIB55" s="87"/>
      <c r="EIC55" s="87"/>
      <c r="EID55" s="87"/>
      <c r="EIE55" s="87"/>
      <c r="EIF55" s="87"/>
      <c r="EIG55" s="87"/>
      <c r="EIH55" s="87"/>
      <c r="EII55" s="87"/>
      <c r="EIJ55" s="87"/>
      <c r="EIK55" s="87"/>
      <c r="EIL55" s="87"/>
      <c r="EIM55" s="87"/>
      <c r="EIN55" s="87"/>
      <c r="EIO55" s="87"/>
      <c r="EIP55" s="87"/>
      <c r="EIQ55" s="87"/>
      <c r="EIR55" s="87"/>
      <c r="EIS55" s="87"/>
      <c r="EIT55" s="87"/>
      <c r="EIU55" s="87"/>
      <c r="EIV55" s="87"/>
      <c r="EIW55" s="87"/>
      <c r="EIX55" s="87"/>
      <c r="EIY55" s="87"/>
      <c r="EIZ55" s="87"/>
      <c r="EJA55" s="87"/>
      <c r="EJB55" s="87"/>
      <c r="EJC55" s="87"/>
      <c r="EJD55" s="87"/>
      <c r="EJE55" s="87"/>
      <c r="EJF55" s="87"/>
      <c r="EJG55" s="87"/>
      <c r="EJH55" s="87"/>
      <c r="EJI55" s="87"/>
      <c r="EJJ55" s="87"/>
      <c r="EJK55" s="87"/>
      <c r="EJL55" s="87"/>
      <c r="EJM55" s="87"/>
      <c r="EJN55" s="87"/>
      <c r="EJO55" s="87"/>
      <c r="EJP55" s="87"/>
      <c r="EJQ55" s="87"/>
      <c r="EJR55" s="87"/>
      <c r="EJS55" s="87"/>
      <c r="EJT55" s="87"/>
      <c r="EJU55" s="87"/>
      <c r="EJV55" s="87"/>
      <c r="EJW55" s="87"/>
      <c r="EJX55" s="87"/>
      <c r="EJY55" s="87"/>
      <c r="EJZ55" s="87"/>
      <c r="EKA55" s="87"/>
      <c r="EKB55" s="87"/>
      <c r="EKC55" s="87"/>
      <c r="EKD55" s="87"/>
      <c r="EKE55" s="87"/>
      <c r="EKF55" s="87"/>
      <c r="EKG55" s="87"/>
      <c r="EKH55" s="87"/>
      <c r="EKI55" s="87"/>
      <c r="EKJ55" s="87"/>
      <c r="EKK55" s="87"/>
      <c r="EKL55" s="87"/>
      <c r="EKM55" s="87"/>
      <c r="EKN55" s="87"/>
      <c r="EKO55" s="87"/>
      <c r="EKP55" s="87"/>
      <c r="EKQ55" s="87"/>
      <c r="EKR55" s="87"/>
      <c r="EKS55" s="87"/>
      <c r="EKT55" s="87"/>
      <c r="EKU55" s="87"/>
      <c r="EKV55" s="87"/>
      <c r="EKW55" s="87"/>
      <c r="EKX55" s="87"/>
      <c r="EKY55" s="87"/>
      <c r="EKZ55" s="87"/>
      <c r="ELA55" s="87"/>
      <c r="ELB55" s="87"/>
      <c r="ELC55" s="87"/>
      <c r="ELD55" s="87"/>
      <c r="ELE55" s="87"/>
      <c r="ELF55" s="87"/>
      <c r="ELG55" s="87"/>
      <c r="ELH55" s="87"/>
      <c r="ELI55" s="87"/>
      <c r="ELJ55" s="87"/>
      <c r="ELK55" s="87"/>
      <c r="ELL55" s="87"/>
      <c r="ELM55" s="87"/>
      <c r="ELN55" s="87"/>
      <c r="ELO55" s="87"/>
      <c r="ELP55" s="87"/>
      <c r="ELQ55" s="87"/>
      <c r="ELR55" s="87"/>
      <c r="ELS55" s="87"/>
      <c r="ELT55" s="87"/>
      <c r="ELU55" s="87"/>
      <c r="ELV55" s="87"/>
      <c r="ELW55" s="87"/>
      <c r="ELX55" s="87"/>
      <c r="ELY55" s="87"/>
      <c r="ELZ55" s="87"/>
      <c r="EMA55" s="87"/>
      <c r="EMB55" s="87"/>
      <c r="EMC55" s="87"/>
      <c r="EMD55" s="87"/>
      <c r="EME55" s="87"/>
      <c r="EMF55" s="87"/>
      <c r="EMG55" s="87"/>
      <c r="EMH55" s="87"/>
      <c r="EMI55" s="87"/>
      <c r="EMJ55" s="87"/>
      <c r="EMK55" s="87"/>
      <c r="EML55" s="87"/>
      <c r="EMM55" s="87"/>
      <c r="EMN55" s="87"/>
      <c r="EMO55" s="87"/>
      <c r="EMP55" s="87"/>
      <c r="EMQ55" s="87"/>
      <c r="EMR55" s="87"/>
      <c r="EMS55" s="87"/>
      <c r="EMT55" s="87"/>
      <c r="EMU55" s="87"/>
      <c r="EMV55" s="87"/>
      <c r="EMW55" s="87"/>
      <c r="EMX55" s="87"/>
      <c r="EMY55" s="87"/>
      <c r="EMZ55" s="87"/>
      <c r="ENA55" s="87"/>
      <c r="ENB55" s="87"/>
      <c r="ENC55" s="87"/>
      <c r="END55" s="87"/>
      <c r="ENE55" s="87"/>
      <c r="ENF55" s="87"/>
      <c r="ENG55" s="87"/>
      <c r="ENH55" s="87"/>
      <c r="ENI55" s="87"/>
      <c r="ENJ55" s="87"/>
      <c r="ENK55" s="87"/>
      <c r="ENL55" s="87"/>
      <c r="ENM55" s="87"/>
      <c r="ENN55" s="87"/>
      <c r="ENO55" s="87"/>
      <c r="ENP55" s="87"/>
      <c r="ENQ55" s="87"/>
      <c r="ENR55" s="87"/>
      <c r="ENS55" s="87"/>
      <c r="ENT55" s="87"/>
      <c r="ENU55" s="87"/>
      <c r="ENV55" s="87"/>
      <c r="ENW55" s="87"/>
      <c r="ENX55" s="87"/>
      <c r="ENY55" s="87"/>
      <c r="ENZ55" s="87"/>
      <c r="EOA55" s="87"/>
      <c r="EOB55" s="87"/>
      <c r="EOC55" s="87"/>
      <c r="EOD55" s="87"/>
      <c r="EOE55" s="87"/>
      <c r="EOF55" s="87"/>
      <c r="EOG55" s="87"/>
      <c r="EOH55" s="87"/>
      <c r="EOI55" s="87"/>
      <c r="EOJ55" s="87"/>
      <c r="EOK55" s="87"/>
      <c r="EOL55" s="87"/>
      <c r="EOM55" s="87"/>
      <c r="EON55" s="87"/>
      <c r="EOO55" s="87"/>
      <c r="EOP55" s="87"/>
      <c r="EOQ55" s="87"/>
      <c r="EOR55" s="87"/>
      <c r="EOS55" s="87"/>
      <c r="EOT55" s="87"/>
      <c r="EOU55" s="87"/>
      <c r="EOV55" s="87"/>
      <c r="EOW55" s="87"/>
      <c r="EOX55" s="87"/>
      <c r="EOY55" s="87"/>
      <c r="EOZ55" s="87"/>
      <c r="EPA55" s="87"/>
      <c r="EPB55" s="87"/>
      <c r="EPC55" s="87"/>
      <c r="EPD55" s="87"/>
      <c r="EPE55" s="87"/>
      <c r="EPF55" s="87"/>
      <c r="EPG55" s="87"/>
      <c r="EPH55" s="87"/>
      <c r="EPI55" s="87"/>
      <c r="EPJ55" s="87"/>
      <c r="EPK55" s="87"/>
      <c r="EPL55" s="87"/>
      <c r="EPM55" s="87"/>
      <c r="EPN55" s="87"/>
      <c r="EPO55" s="87"/>
      <c r="EPP55" s="87"/>
      <c r="EPQ55" s="87"/>
      <c r="EPR55" s="87"/>
      <c r="EPS55" s="87"/>
      <c r="EPT55" s="87"/>
      <c r="EPU55" s="87"/>
      <c r="EPV55" s="87"/>
      <c r="EPW55" s="87"/>
      <c r="EPX55" s="87"/>
      <c r="EPY55" s="87"/>
      <c r="EPZ55" s="87"/>
      <c r="EQA55" s="87"/>
      <c r="EQB55" s="87"/>
      <c r="EQC55" s="87"/>
      <c r="EQD55" s="87"/>
      <c r="EQE55" s="87"/>
      <c r="EQF55" s="87"/>
      <c r="EQG55" s="87"/>
      <c r="EQH55" s="87"/>
      <c r="EQI55" s="87"/>
      <c r="EQJ55" s="87"/>
      <c r="EQK55" s="87"/>
      <c r="EQL55" s="87"/>
      <c r="EQM55" s="87"/>
      <c r="EQN55" s="87"/>
      <c r="EQO55" s="87"/>
      <c r="EQP55" s="87"/>
      <c r="EQQ55" s="87"/>
      <c r="EQR55" s="87"/>
      <c r="EQS55" s="87"/>
      <c r="EQT55" s="87"/>
      <c r="EQU55" s="87"/>
      <c r="EQV55" s="87"/>
      <c r="EQW55" s="87"/>
      <c r="EQX55" s="87"/>
      <c r="EQY55" s="87"/>
      <c r="EQZ55" s="87"/>
      <c r="ERA55" s="87"/>
      <c r="ERB55" s="87"/>
      <c r="ERC55" s="87"/>
      <c r="ERD55" s="87"/>
      <c r="ERE55" s="87"/>
      <c r="ERF55" s="87"/>
      <c r="ERG55" s="87"/>
      <c r="ERH55" s="87"/>
      <c r="ERI55" s="87"/>
      <c r="ERJ55" s="87"/>
      <c r="ERK55" s="87"/>
      <c r="ERL55" s="87"/>
      <c r="ERM55" s="87"/>
      <c r="ERN55" s="87"/>
      <c r="ERO55" s="87"/>
      <c r="ERP55" s="87"/>
      <c r="ERQ55" s="87"/>
      <c r="ERR55" s="87"/>
      <c r="ERS55" s="87"/>
      <c r="ERT55" s="87"/>
      <c r="ERU55" s="87"/>
      <c r="ERV55" s="87"/>
      <c r="ERW55" s="87"/>
      <c r="ERX55" s="87"/>
      <c r="ERY55" s="87"/>
      <c r="ERZ55" s="87"/>
      <c r="ESA55" s="87"/>
      <c r="ESB55" s="87"/>
      <c r="ESC55" s="87"/>
      <c r="ESD55" s="87"/>
      <c r="ESE55" s="87"/>
      <c r="ESF55" s="87"/>
      <c r="ESG55" s="87"/>
      <c r="ESH55" s="87"/>
      <c r="ESI55" s="87"/>
      <c r="ESJ55" s="87"/>
      <c r="ESK55" s="87"/>
      <c r="ESL55" s="87"/>
      <c r="ESM55" s="87"/>
      <c r="ESN55" s="87"/>
      <c r="ESO55" s="87"/>
      <c r="ESP55" s="87"/>
      <c r="ESQ55" s="87"/>
      <c r="ESR55" s="87"/>
      <c r="ESS55" s="87"/>
      <c r="EST55" s="87"/>
      <c r="ESU55" s="87"/>
      <c r="ESV55" s="87"/>
      <c r="ESW55" s="87"/>
      <c r="ESX55" s="87"/>
      <c r="ESY55" s="87"/>
      <c r="ESZ55" s="87"/>
      <c r="ETA55" s="87"/>
      <c r="ETB55" s="87"/>
      <c r="ETC55" s="87"/>
      <c r="ETD55" s="87"/>
      <c r="ETE55" s="87"/>
      <c r="ETF55" s="87"/>
      <c r="ETG55" s="87"/>
      <c r="ETH55" s="87"/>
      <c r="ETI55" s="87"/>
      <c r="ETJ55" s="87"/>
      <c r="ETK55" s="87"/>
      <c r="ETL55" s="87"/>
      <c r="ETM55" s="87"/>
      <c r="ETN55" s="87"/>
      <c r="ETO55" s="87"/>
      <c r="ETP55" s="87"/>
      <c r="ETQ55" s="87"/>
      <c r="ETR55" s="87"/>
      <c r="ETS55" s="87"/>
      <c r="ETT55" s="87"/>
      <c r="ETU55" s="87"/>
      <c r="ETV55" s="87"/>
      <c r="ETW55" s="87"/>
      <c r="ETX55" s="87"/>
      <c r="ETY55" s="87"/>
      <c r="ETZ55" s="87"/>
      <c r="EUA55" s="87"/>
      <c r="EUB55" s="87"/>
      <c r="EUC55" s="87"/>
      <c r="EUD55" s="87"/>
      <c r="EUE55" s="87"/>
      <c r="EUF55" s="87"/>
      <c r="EUG55" s="87"/>
      <c r="EUH55" s="87"/>
      <c r="EUI55" s="87"/>
      <c r="EUJ55" s="87"/>
      <c r="EUK55" s="87"/>
      <c r="EUL55" s="87"/>
      <c r="EUM55" s="87"/>
      <c r="EUN55" s="87"/>
      <c r="EUO55" s="87"/>
      <c r="EUP55" s="87"/>
      <c r="EUQ55" s="87"/>
      <c r="EUR55" s="87"/>
      <c r="EUS55" s="87"/>
      <c r="EUT55" s="87"/>
      <c r="EUU55" s="87"/>
      <c r="EUV55" s="87"/>
      <c r="EUW55" s="87"/>
      <c r="EUX55" s="87"/>
      <c r="EUY55" s="87"/>
      <c r="EUZ55" s="87"/>
      <c r="EVA55" s="87"/>
      <c r="EVB55" s="87"/>
      <c r="EVC55" s="87"/>
      <c r="EVD55" s="87"/>
      <c r="EVE55" s="87"/>
      <c r="EVF55" s="87"/>
      <c r="EVG55" s="87"/>
      <c r="EVH55" s="87"/>
      <c r="EVI55" s="87"/>
      <c r="EVJ55" s="87"/>
      <c r="EVK55" s="87"/>
      <c r="EVL55" s="87"/>
      <c r="EVM55" s="87"/>
      <c r="EVN55" s="87"/>
      <c r="EVO55" s="87"/>
      <c r="EVP55" s="87"/>
      <c r="EVQ55" s="87"/>
      <c r="EVR55" s="87"/>
      <c r="EVS55" s="87"/>
      <c r="EVT55" s="87"/>
      <c r="EVU55" s="87"/>
      <c r="EVV55" s="87"/>
      <c r="EVW55" s="87"/>
      <c r="EVX55" s="87"/>
      <c r="EVY55" s="87"/>
      <c r="EVZ55" s="87"/>
      <c r="EWA55" s="87"/>
      <c r="EWB55" s="87"/>
      <c r="EWC55" s="87"/>
      <c r="EWD55" s="87"/>
      <c r="EWE55" s="87"/>
      <c r="EWF55" s="87"/>
      <c r="EWG55" s="87"/>
      <c r="EWH55" s="87"/>
      <c r="EWI55" s="87"/>
      <c r="EWJ55" s="87"/>
      <c r="EWK55" s="87"/>
      <c r="EWL55" s="87"/>
      <c r="EWM55" s="87"/>
      <c r="EWN55" s="87"/>
      <c r="EWO55" s="87"/>
      <c r="EWP55" s="87"/>
      <c r="EWQ55" s="87"/>
      <c r="EWR55" s="87"/>
      <c r="EWS55" s="87"/>
      <c r="EWT55" s="87"/>
      <c r="EWU55" s="87"/>
      <c r="EWV55" s="87"/>
      <c r="EWW55" s="87"/>
      <c r="EWX55" s="87"/>
      <c r="EWY55" s="87"/>
      <c r="EWZ55" s="87"/>
      <c r="EXA55" s="87"/>
      <c r="EXB55" s="87"/>
      <c r="EXC55" s="87"/>
      <c r="EXD55" s="87"/>
      <c r="EXE55" s="87"/>
      <c r="EXF55" s="87"/>
      <c r="EXG55" s="87"/>
      <c r="EXH55" s="87"/>
      <c r="EXI55" s="87"/>
      <c r="EXJ55" s="87"/>
      <c r="EXK55" s="87"/>
      <c r="EXL55" s="87"/>
      <c r="EXM55" s="87"/>
      <c r="EXN55" s="87"/>
      <c r="EXO55" s="87"/>
      <c r="EXP55" s="87"/>
      <c r="EXQ55" s="87"/>
      <c r="EXR55" s="87"/>
      <c r="EXS55" s="87"/>
      <c r="EXT55" s="87"/>
      <c r="EXU55" s="87"/>
      <c r="EXV55" s="87"/>
      <c r="EXW55" s="87"/>
      <c r="EXX55" s="87"/>
      <c r="EXY55" s="87"/>
      <c r="EXZ55" s="87"/>
      <c r="EYA55" s="87"/>
      <c r="EYB55" s="87"/>
      <c r="EYC55" s="87"/>
      <c r="EYD55" s="87"/>
      <c r="EYE55" s="87"/>
      <c r="EYF55" s="87"/>
      <c r="EYG55" s="87"/>
      <c r="EYH55" s="87"/>
      <c r="EYI55" s="87"/>
      <c r="EYJ55" s="87"/>
      <c r="EYK55" s="87"/>
      <c r="EYL55" s="87"/>
      <c r="EYM55" s="87"/>
      <c r="EYN55" s="87"/>
      <c r="EYO55" s="87"/>
      <c r="EYP55" s="87"/>
      <c r="EYQ55" s="87"/>
      <c r="EYR55" s="87"/>
      <c r="EYS55" s="87"/>
      <c r="EYT55" s="87"/>
      <c r="EYU55" s="87"/>
      <c r="EYV55" s="87"/>
      <c r="EYW55" s="87"/>
      <c r="EYX55" s="87"/>
      <c r="EYY55" s="87"/>
      <c r="EYZ55" s="87"/>
      <c r="EZA55" s="87"/>
      <c r="EZB55" s="87"/>
      <c r="EZC55" s="87"/>
      <c r="EZD55" s="87"/>
      <c r="EZE55" s="87"/>
      <c r="EZF55" s="87"/>
      <c r="EZG55" s="87"/>
      <c r="EZH55" s="87"/>
      <c r="EZI55" s="87"/>
      <c r="EZJ55" s="87"/>
      <c r="EZK55" s="87"/>
      <c r="EZL55" s="87"/>
      <c r="EZM55" s="87"/>
      <c r="EZN55" s="87"/>
      <c r="EZO55" s="87"/>
      <c r="EZP55" s="87"/>
      <c r="EZQ55" s="87"/>
      <c r="EZR55" s="87"/>
      <c r="EZS55" s="87"/>
      <c r="EZT55" s="87"/>
      <c r="EZU55" s="87"/>
      <c r="EZV55" s="87"/>
      <c r="EZW55" s="87"/>
      <c r="EZX55" s="87"/>
      <c r="EZY55" s="87"/>
      <c r="EZZ55" s="87"/>
      <c r="FAA55" s="87"/>
      <c r="FAB55" s="87"/>
      <c r="FAC55" s="87"/>
      <c r="FAD55" s="87"/>
      <c r="FAE55" s="87"/>
      <c r="FAF55" s="87"/>
      <c r="FAG55" s="87"/>
      <c r="FAH55" s="87"/>
      <c r="FAI55" s="87"/>
      <c r="FAJ55" s="87"/>
      <c r="FAK55" s="87"/>
      <c r="FAL55" s="87"/>
      <c r="FAM55" s="87"/>
      <c r="FAN55" s="87"/>
      <c r="FAO55" s="87"/>
      <c r="FAP55" s="87"/>
      <c r="FAQ55" s="87"/>
      <c r="FAR55" s="87"/>
      <c r="FAS55" s="87"/>
      <c r="FAT55" s="87"/>
      <c r="FAU55" s="87"/>
      <c r="FAV55" s="87"/>
      <c r="FAW55" s="87"/>
      <c r="FAX55" s="87"/>
      <c r="FAY55" s="87"/>
      <c r="FAZ55" s="87"/>
      <c r="FBA55" s="87"/>
      <c r="FBB55" s="87"/>
      <c r="FBC55" s="87"/>
      <c r="FBD55" s="87"/>
      <c r="FBE55" s="87"/>
      <c r="FBF55" s="87"/>
      <c r="FBG55" s="87"/>
      <c r="FBH55" s="87"/>
      <c r="FBI55" s="87"/>
      <c r="FBJ55" s="87"/>
      <c r="FBK55" s="87"/>
      <c r="FBL55" s="87"/>
      <c r="FBM55" s="87"/>
      <c r="FBN55" s="87"/>
      <c r="FBO55" s="87"/>
      <c r="FBP55" s="87"/>
      <c r="FBQ55" s="87"/>
      <c r="FBR55" s="87"/>
      <c r="FBS55" s="87"/>
      <c r="FBT55" s="87"/>
      <c r="FBU55" s="87"/>
      <c r="FBV55" s="87"/>
      <c r="FBW55" s="87"/>
      <c r="FBX55" s="87"/>
      <c r="FBY55" s="87"/>
      <c r="FBZ55" s="87"/>
      <c r="FCA55" s="87"/>
      <c r="FCB55" s="87"/>
      <c r="FCC55" s="87"/>
      <c r="FCD55" s="87"/>
      <c r="FCE55" s="87"/>
      <c r="FCF55" s="87"/>
      <c r="FCG55" s="87"/>
      <c r="FCH55" s="87"/>
      <c r="FCI55" s="87"/>
      <c r="FCJ55" s="87"/>
      <c r="FCK55" s="87"/>
      <c r="FCL55" s="87"/>
      <c r="FCM55" s="87"/>
      <c r="FCN55" s="87"/>
      <c r="FCO55" s="87"/>
      <c r="FCP55" s="87"/>
      <c r="FCQ55" s="87"/>
      <c r="FCR55" s="87"/>
      <c r="FCS55" s="87"/>
      <c r="FCT55" s="87"/>
      <c r="FCU55" s="87"/>
      <c r="FCV55" s="87"/>
      <c r="FCW55" s="87"/>
      <c r="FCX55" s="87"/>
      <c r="FCY55" s="87"/>
      <c r="FCZ55" s="87"/>
      <c r="FDA55" s="87"/>
      <c r="FDB55" s="87"/>
      <c r="FDC55" s="87"/>
      <c r="FDD55" s="87"/>
      <c r="FDE55" s="87"/>
      <c r="FDF55" s="87"/>
      <c r="FDG55" s="87"/>
      <c r="FDH55" s="87"/>
      <c r="FDI55" s="87"/>
      <c r="FDJ55" s="87"/>
      <c r="FDK55" s="87"/>
      <c r="FDL55" s="87"/>
      <c r="FDM55" s="87"/>
      <c r="FDN55" s="87"/>
      <c r="FDO55" s="87"/>
      <c r="FDP55" s="87"/>
      <c r="FDQ55" s="87"/>
      <c r="FDR55" s="87"/>
      <c r="FDS55" s="87"/>
      <c r="FDT55" s="87"/>
      <c r="FDU55" s="87"/>
      <c r="FDV55" s="87"/>
      <c r="FDW55" s="87"/>
      <c r="FDX55" s="87"/>
      <c r="FDY55" s="87"/>
      <c r="FDZ55" s="87"/>
      <c r="FEA55" s="87"/>
      <c r="FEB55" s="87"/>
      <c r="FEC55" s="87"/>
      <c r="FED55" s="87"/>
      <c r="FEE55" s="87"/>
      <c r="FEF55" s="87"/>
      <c r="FEG55" s="87"/>
      <c r="FEH55" s="87"/>
      <c r="FEI55" s="87"/>
      <c r="FEJ55" s="87"/>
      <c r="FEK55" s="87"/>
      <c r="FEL55" s="87"/>
      <c r="FEM55" s="87"/>
      <c r="FEN55" s="87"/>
      <c r="FEO55" s="87"/>
      <c r="FEP55" s="87"/>
      <c r="FEQ55" s="87"/>
      <c r="FER55" s="87"/>
      <c r="FES55" s="87"/>
      <c r="FET55" s="87"/>
      <c r="FEU55" s="87"/>
      <c r="FEV55" s="87"/>
      <c r="FEW55" s="87"/>
      <c r="FEX55" s="87"/>
      <c r="FEY55" s="87"/>
      <c r="FEZ55" s="87"/>
      <c r="FFA55" s="87"/>
      <c r="FFB55" s="87"/>
      <c r="FFC55" s="87"/>
      <c r="FFD55" s="87"/>
      <c r="FFE55" s="87"/>
      <c r="FFF55" s="87"/>
      <c r="FFG55" s="87"/>
      <c r="FFH55" s="87"/>
      <c r="FFI55" s="87"/>
      <c r="FFJ55" s="87"/>
      <c r="FFK55" s="87"/>
      <c r="FFL55" s="87"/>
      <c r="FFM55" s="87"/>
      <c r="FFN55" s="87"/>
      <c r="FFO55" s="87"/>
      <c r="FFP55" s="87"/>
      <c r="FFQ55" s="87"/>
      <c r="FFR55" s="87"/>
      <c r="FFS55" s="87"/>
      <c r="FFT55" s="87"/>
      <c r="FFU55" s="87"/>
      <c r="FFV55" s="87"/>
      <c r="FFW55" s="87"/>
      <c r="FFX55" s="87"/>
      <c r="FFY55" s="87"/>
      <c r="FFZ55" s="87"/>
      <c r="FGA55" s="87"/>
      <c r="FGB55" s="87"/>
      <c r="FGC55" s="87"/>
      <c r="FGD55" s="87"/>
      <c r="FGE55" s="87"/>
      <c r="FGF55" s="87"/>
      <c r="FGG55" s="87"/>
      <c r="FGH55" s="87"/>
      <c r="FGI55" s="87"/>
      <c r="FGJ55" s="87"/>
      <c r="FGK55" s="87"/>
      <c r="FGL55" s="87"/>
      <c r="FGM55" s="87"/>
      <c r="FGN55" s="87"/>
      <c r="FGO55" s="87"/>
      <c r="FGP55" s="87"/>
      <c r="FGQ55" s="87"/>
      <c r="FGR55" s="87"/>
      <c r="FGS55" s="87"/>
      <c r="FGT55" s="87"/>
      <c r="FGU55" s="87"/>
      <c r="FGV55" s="87"/>
      <c r="FGW55" s="87"/>
      <c r="FGX55" s="87"/>
      <c r="FGY55" s="87"/>
      <c r="FGZ55" s="87"/>
      <c r="FHA55" s="87"/>
      <c r="FHB55" s="87"/>
      <c r="FHC55" s="87"/>
      <c r="FHD55" s="87"/>
      <c r="FHE55" s="87"/>
      <c r="FHF55" s="87"/>
      <c r="FHG55" s="87"/>
      <c r="FHH55" s="87"/>
      <c r="FHI55" s="87"/>
      <c r="FHJ55" s="87"/>
      <c r="FHK55" s="87"/>
      <c r="FHL55" s="87"/>
      <c r="FHM55" s="87"/>
      <c r="FHN55" s="87"/>
      <c r="FHO55" s="87"/>
      <c r="FHP55" s="87"/>
      <c r="FHQ55" s="87"/>
      <c r="FHR55" s="87"/>
      <c r="FHS55" s="87"/>
      <c r="FHT55" s="87"/>
      <c r="FHU55" s="87"/>
      <c r="FHV55" s="87"/>
      <c r="FHW55" s="87"/>
      <c r="FHX55" s="87"/>
      <c r="FHY55" s="87"/>
      <c r="FHZ55" s="87"/>
      <c r="FIA55" s="87"/>
      <c r="FIB55" s="87"/>
      <c r="FIC55" s="87"/>
      <c r="FID55" s="87"/>
      <c r="FIE55" s="87"/>
      <c r="FIF55" s="87"/>
      <c r="FIG55" s="87"/>
      <c r="FIH55" s="87"/>
      <c r="FII55" s="87"/>
      <c r="FIJ55" s="87"/>
      <c r="FIK55" s="87"/>
      <c r="FIL55" s="87"/>
      <c r="FIM55" s="87"/>
      <c r="FIN55" s="87"/>
      <c r="FIO55" s="87"/>
      <c r="FIP55" s="87"/>
      <c r="FIQ55" s="87"/>
      <c r="FIR55" s="87"/>
      <c r="FIS55" s="87"/>
      <c r="FIT55" s="87"/>
      <c r="FIU55" s="87"/>
      <c r="FIV55" s="87"/>
      <c r="FIW55" s="87"/>
      <c r="FIX55" s="87"/>
      <c r="FIY55" s="87"/>
      <c r="FIZ55" s="87"/>
      <c r="FJA55" s="87"/>
      <c r="FJB55" s="87"/>
      <c r="FJC55" s="87"/>
      <c r="FJD55" s="87"/>
      <c r="FJE55" s="87"/>
      <c r="FJF55" s="87"/>
      <c r="FJG55" s="87"/>
      <c r="FJH55" s="87"/>
      <c r="FJI55" s="87"/>
      <c r="FJJ55" s="87"/>
      <c r="FJK55" s="87"/>
      <c r="FJL55" s="87"/>
      <c r="FJM55" s="87"/>
      <c r="FJN55" s="87"/>
      <c r="FJO55" s="87"/>
      <c r="FJP55" s="87"/>
      <c r="FJQ55" s="87"/>
      <c r="FJR55" s="87"/>
      <c r="FJS55" s="87"/>
      <c r="FJT55" s="87"/>
      <c r="FJU55" s="87"/>
      <c r="FJV55" s="87"/>
      <c r="FJW55" s="87"/>
      <c r="FJX55" s="87"/>
      <c r="FJY55" s="87"/>
      <c r="FJZ55" s="87"/>
      <c r="FKA55" s="87"/>
      <c r="FKB55" s="87"/>
      <c r="FKC55" s="87"/>
      <c r="FKD55" s="87"/>
      <c r="FKE55" s="87"/>
      <c r="FKF55" s="87"/>
      <c r="FKG55" s="87"/>
      <c r="FKH55" s="87"/>
      <c r="FKI55" s="87"/>
      <c r="FKJ55" s="87"/>
      <c r="FKK55" s="87"/>
      <c r="FKL55" s="87"/>
      <c r="FKM55" s="87"/>
      <c r="FKN55" s="87"/>
      <c r="FKO55" s="87"/>
      <c r="FKP55" s="87"/>
      <c r="FKQ55" s="87"/>
      <c r="FKR55" s="87"/>
      <c r="FKS55" s="87"/>
      <c r="FKT55" s="87"/>
      <c r="FKU55" s="87"/>
      <c r="FKV55" s="87"/>
      <c r="FKW55" s="87"/>
      <c r="FKX55" s="87"/>
      <c r="FKY55" s="87"/>
      <c r="FKZ55" s="87"/>
      <c r="FLA55" s="87"/>
      <c r="FLB55" s="87"/>
      <c r="FLC55" s="87"/>
      <c r="FLD55" s="87"/>
      <c r="FLE55" s="87"/>
      <c r="FLF55" s="87"/>
      <c r="FLG55" s="87"/>
      <c r="FLH55" s="87"/>
      <c r="FLI55" s="87"/>
      <c r="FLJ55" s="87"/>
      <c r="FLK55" s="87"/>
      <c r="FLL55" s="87"/>
      <c r="FLM55" s="87"/>
      <c r="FLN55" s="87"/>
      <c r="FLO55" s="87"/>
      <c r="FLP55" s="87"/>
      <c r="FLQ55" s="87"/>
      <c r="FLR55" s="87"/>
      <c r="FLS55" s="87"/>
      <c r="FLT55" s="87"/>
      <c r="FLU55" s="87"/>
      <c r="FLV55" s="87"/>
      <c r="FLW55" s="87"/>
      <c r="FLX55" s="87"/>
      <c r="FLY55" s="87"/>
      <c r="FLZ55" s="87"/>
      <c r="FMA55" s="87"/>
      <c r="FMB55" s="87"/>
      <c r="FMC55" s="87"/>
      <c r="FMD55" s="87"/>
      <c r="FME55" s="87"/>
      <c r="FMF55" s="87"/>
      <c r="FMG55" s="87"/>
      <c r="FMH55" s="87"/>
      <c r="FMI55" s="87"/>
      <c r="FMJ55" s="87"/>
      <c r="FMK55" s="87"/>
      <c r="FML55" s="87"/>
      <c r="FMM55" s="87"/>
      <c r="FMN55" s="87"/>
      <c r="FMO55" s="87"/>
      <c r="FMP55" s="87"/>
      <c r="FMQ55" s="87"/>
      <c r="FMR55" s="87"/>
      <c r="FMS55" s="87"/>
      <c r="FMT55" s="87"/>
      <c r="FMU55" s="87"/>
      <c r="FMV55" s="87"/>
      <c r="FMW55" s="87"/>
      <c r="FMX55" s="87"/>
      <c r="FMY55" s="87"/>
      <c r="FMZ55" s="87"/>
      <c r="FNA55" s="87"/>
      <c r="FNB55" s="87"/>
      <c r="FNC55" s="87"/>
      <c r="FND55" s="87"/>
      <c r="FNE55" s="87"/>
      <c r="FNF55" s="87"/>
      <c r="FNG55" s="87"/>
      <c r="FNH55" s="87"/>
      <c r="FNI55" s="87"/>
      <c r="FNJ55" s="87"/>
      <c r="FNK55" s="87"/>
      <c r="FNL55" s="87"/>
      <c r="FNM55" s="87"/>
      <c r="FNN55" s="87"/>
      <c r="FNO55" s="87"/>
      <c r="FNP55" s="87"/>
      <c r="FNQ55" s="87"/>
      <c r="FNR55" s="87"/>
      <c r="FNS55" s="87"/>
      <c r="FNT55" s="87"/>
      <c r="FNU55" s="87"/>
      <c r="FNV55" s="87"/>
      <c r="FNW55" s="87"/>
      <c r="FNX55" s="87"/>
      <c r="FNY55" s="87"/>
      <c r="FNZ55" s="87"/>
      <c r="FOA55" s="87"/>
      <c r="FOB55" s="87"/>
      <c r="FOC55" s="87"/>
      <c r="FOD55" s="87"/>
      <c r="FOE55" s="87"/>
      <c r="FOF55" s="87"/>
      <c r="FOG55" s="87"/>
      <c r="FOH55" s="87"/>
      <c r="FOI55" s="87"/>
      <c r="FOJ55" s="87"/>
      <c r="FOK55" s="87"/>
      <c r="FOL55" s="87"/>
      <c r="FOM55" s="87"/>
      <c r="FON55" s="87"/>
      <c r="FOO55" s="87"/>
      <c r="FOP55" s="87"/>
      <c r="FOQ55" s="87"/>
      <c r="FOR55" s="87"/>
      <c r="FOS55" s="87"/>
      <c r="FOT55" s="87"/>
      <c r="FOU55" s="87"/>
      <c r="FOV55" s="87"/>
      <c r="FOW55" s="87"/>
      <c r="FOX55" s="87"/>
      <c r="FOY55" s="87"/>
      <c r="FOZ55" s="87"/>
      <c r="FPA55" s="87"/>
      <c r="FPB55" s="87"/>
      <c r="FPC55" s="87"/>
      <c r="FPD55" s="87"/>
      <c r="FPE55" s="87"/>
      <c r="FPF55" s="87"/>
      <c r="FPG55" s="87"/>
      <c r="FPH55" s="87"/>
      <c r="FPI55" s="87"/>
      <c r="FPJ55" s="87"/>
      <c r="FPK55" s="87"/>
      <c r="FPL55" s="87"/>
      <c r="FPM55" s="87"/>
      <c r="FPN55" s="87"/>
      <c r="FPO55" s="87"/>
      <c r="FPP55" s="87"/>
      <c r="FPQ55" s="87"/>
      <c r="FPR55" s="87"/>
      <c r="FPS55" s="87"/>
      <c r="FPT55" s="87"/>
      <c r="FPU55" s="87"/>
      <c r="FPV55" s="87"/>
      <c r="FPW55" s="87"/>
      <c r="FPX55" s="87"/>
      <c r="FPY55" s="87"/>
      <c r="FPZ55" s="87"/>
      <c r="FQA55" s="87"/>
      <c r="FQB55" s="87"/>
      <c r="FQC55" s="87"/>
      <c r="FQD55" s="87"/>
      <c r="FQE55" s="87"/>
      <c r="FQF55" s="87"/>
      <c r="FQG55" s="87"/>
      <c r="FQH55" s="87"/>
      <c r="FQI55" s="87"/>
      <c r="FQJ55" s="87"/>
      <c r="FQK55" s="87"/>
      <c r="FQL55" s="87"/>
      <c r="FQM55" s="87"/>
      <c r="FQN55" s="87"/>
      <c r="FQO55" s="87"/>
      <c r="FQP55" s="87"/>
      <c r="FQQ55" s="87"/>
      <c r="FQR55" s="87"/>
      <c r="FQS55" s="87"/>
      <c r="FQT55" s="87"/>
      <c r="FQU55" s="87"/>
      <c r="FQV55" s="87"/>
      <c r="FQW55" s="87"/>
      <c r="FQX55" s="87"/>
      <c r="FQY55" s="87"/>
      <c r="FQZ55" s="87"/>
      <c r="FRA55" s="87"/>
      <c r="FRB55" s="87"/>
      <c r="FRC55" s="87"/>
      <c r="FRD55" s="87"/>
      <c r="FRE55" s="87"/>
      <c r="FRF55" s="87"/>
      <c r="FRG55" s="87"/>
      <c r="FRH55" s="87"/>
      <c r="FRI55" s="87"/>
      <c r="FRJ55" s="87"/>
      <c r="FRK55" s="87"/>
      <c r="FRL55" s="87"/>
      <c r="FRM55" s="87"/>
      <c r="FRN55" s="87"/>
      <c r="FRO55" s="87"/>
      <c r="FRP55" s="87"/>
      <c r="FRQ55" s="87"/>
      <c r="FRR55" s="87"/>
      <c r="FRS55" s="87"/>
      <c r="FRT55" s="87"/>
      <c r="FRU55" s="87"/>
      <c r="FRV55" s="87"/>
      <c r="FRW55" s="87"/>
      <c r="FRX55" s="87"/>
      <c r="FRY55" s="87"/>
      <c r="FRZ55" s="87"/>
      <c r="FSA55" s="87"/>
      <c r="FSB55" s="87"/>
      <c r="FSC55" s="87"/>
      <c r="FSD55" s="87"/>
      <c r="FSE55" s="87"/>
      <c r="FSF55" s="87"/>
      <c r="FSG55" s="87"/>
      <c r="FSH55" s="87"/>
      <c r="FSI55" s="87"/>
      <c r="FSJ55" s="87"/>
      <c r="FSK55" s="87"/>
      <c r="FSL55" s="87"/>
      <c r="FSM55" s="87"/>
      <c r="FSN55" s="87"/>
      <c r="FSO55" s="87"/>
      <c r="FSP55" s="87"/>
      <c r="FSQ55" s="87"/>
      <c r="FSR55" s="87"/>
      <c r="FSS55" s="87"/>
      <c r="FST55" s="87"/>
      <c r="FSU55" s="87"/>
      <c r="FSV55" s="87"/>
      <c r="FSW55" s="87"/>
      <c r="FSX55" s="87"/>
      <c r="FSY55" s="87"/>
      <c r="FSZ55" s="87"/>
      <c r="FTA55" s="87"/>
      <c r="FTB55" s="87"/>
      <c r="FTC55" s="87"/>
      <c r="FTD55" s="87"/>
      <c r="FTE55" s="87"/>
      <c r="FTF55" s="87"/>
      <c r="FTG55" s="87"/>
      <c r="FTH55" s="87"/>
      <c r="FTI55" s="87"/>
      <c r="FTJ55" s="87"/>
      <c r="FTK55" s="87"/>
      <c r="FTL55" s="87"/>
      <c r="FTM55" s="87"/>
      <c r="FTN55" s="87"/>
      <c r="FTO55" s="87"/>
      <c r="FTP55" s="87"/>
      <c r="FTQ55" s="87"/>
      <c r="FTR55" s="87"/>
      <c r="FTS55" s="87"/>
      <c r="FTT55" s="87"/>
      <c r="FTU55" s="87"/>
      <c r="FTV55" s="87"/>
      <c r="FTW55" s="87"/>
      <c r="FTX55" s="87"/>
      <c r="FTY55" s="87"/>
      <c r="FTZ55" s="87"/>
      <c r="FUA55" s="87"/>
      <c r="FUB55" s="87"/>
      <c r="FUC55" s="87"/>
      <c r="FUD55" s="87"/>
      <c r="FUE55" s="87"/>
      <c r="FUF55" s="87"/>
      <c r="FUG55" s="87"/>
      <c r="FUH55" s="87"/>
      <c r="FUI55" s="87"/>
      <c r="FUJ55" s="87"/>
      <c r="FUK55" s="87"/>
      <c r="FUL55" s="87"/>
      <c r="FUM55" s="87"/>
      <c r="FUN55" s="87"/>
      <c r="FUO55" s="87"/>
      <c r="FUP55" s="87"/>
      <c r="FUQ55" s="87"/>
      <c r="FUR55" s="87"/>
      <c r="FUS55" s="87"/>
      <c r="FUT55" s="87"/>
      <c r="FUU55" s="87"/>
      <c r="FUV55" s="87"/>
      <c r="FUW55" s="87"/>
      <c r="FUX55" s="87"/>
      <c r="FUY55" s="87"/>
      <c r="FUZ55" s="87"/>
      <c r="FVA55" s="87"/>
      <c r="FVB55" s="87"/>
      <c r="FVC55" s="87"/>
      <c r="FVD55" s="87"/>
      <c r="FVE55" s="87"/>
      <c r="FVF55" s="87"/>
      <c r="FVG55" s="87"/>
      <c r="FVH55" s="87"/>
      <c r="FVI55" s="87"/>
      <c r="FVJ55" s="87"/>
      <c r="FVK55" s="87"/>
      <c r="FVL55" s="87"/>
      <c r="FVM55" s="87"/>
      <c r="FVN55" s="87"/>
      <c r="FVO55" s="87"/>
      <c r="FVP55" s="87"/>
      <c r="FVQ55" s="87"/>
      <c r="FVR55" s="87"/>
      <c r="FVS55" s="87"/>
      <c r="FVT55" s="87"/>
      <c r="FVU55" s="87"/>
      <c r="FVV55" s="87"/>
      <c r="FVW55" s="87"/>
      <c r="FVX55" s="87"/>
      <c r="FVY55" s="87"/>
      <c r="FVZ55" s="87"/>
      <c r="FWA55" s="87"/>
      <c r="FWB55" s="87"/>
      <c r="FWC55" s="87"/>
      <c r="FWD55" s="87"/>
      <c r="FWE55" s="87"/>
      <c r="FWF55" s="87"/>
      <c r="FWG55" s="87"/>
      <c r="FWH55" s="87"/>
      <c r="FWI55" s="87"/>
      <c r="FWJ55" s="87"/>
      <c r="FWK55" s="87"/>
      <c r="FWL55" s="87"/>
      <c r="FWM55" s="87"/>
      <c r="FWN55" s="87"/>
      <c r="FWO55" s="87"/>
      <c r="FWP55" s="87"/>
      <c r="FWQ55" s="87"/>
      <c r="FWR55" s="87"/>
      <c r="FWS55" s="87"/>
      <c r="FWT55" s="87"/>
      <c r="FWU55" s="87"/>
      <c r="FWV55" s="87"/>
      <c r="FWW55" s="87"/>
      <c r="FWX55" s="87"/>
      <c r="FWY55" s="87"/>
      <c r="FWZ55" s="87"/>
      <c r="FXA55" s="87"/>
      <c r="FXB55" s="87"/>
      <c r="FXC55" s="87"/>
      <c r="FXD55" s="87"/>
      <c r="FXE55" s="87"/>
      <c r="FXF55" s="87"/>
      <c r="FXG55" s="87"/>
      <c r="FXH55" s="87"/>
      <c r="FXI55" s="87"/>
      <c r="FXJ55" s="87"/>
      <c r="FXK55" s="87"/>
      <c r="FXL55" s="87"/>
      <c r="FXM55" s="87"/>
      <c r="FXN55" s="87"/>
      <c r="FXO55" s="87"/>
      <c r="FXP55" s="87"/>
      <c r="FXQ55" s="87"/>
      <c r="FXR55" s="87"/>
      <c r="FXS55" s="87"/>
      <c r="FXT55" s="87"/>
      <c r="FXU55" s="87"/>
      <c r="FXV55" s="87"/>
      <c r="FXW55" s="87"/>
      <c r="FXX55" s="87"/>
      <c r="FXY55" s="87"/>
      <c r="FXZ55" s="87"/>
      <c r="FYA55" s="87"/>
      <c r="FYB55" s="87"/>
      <c r="FYC55" s="87"/>
      <c r="FYD55" s="87"/>
      <c r="FYE55" s="87"/>
      <c r="FYF55" s="87"/>
      <c r="FYG55" s="87"/>
      <c r="FYH55" s="87"/>
      <c r="FYI55" s="87"/>
      <c r="FYJ55" s="87"/>
      <c r="FYK55" s="87"/>
      <c r="FYL55" s="87"/>
      <c r="FYM55" s="87"/>
      <c r="FYN55" s="87"/>
      <c r="FYO55" s="87"/>
      <c r="FYP55" s="87"/>
      <c r="FYQ55" s="87"/>
      <c r="FYR55" s="87"/>
      <c r="FYS55" s="87"/>
      <c r="FYT55" s="87"/>
      <c r="FYU55" s="87"/>
      <c r="FYV55" s="87"/>
      <c r="FYW55" s="87"/>
      <c r="FYX55" s="87"/>
      <c r="FYY55" s="87"/>
      <c r="FYZ55" s="87"/>
      <c r="FZA55" s="87"/>
      <c r="FZB55" s="87"/>
      <c r="FZC55" s="87"/>
      <c r="FZD55" s="87"/>
      <c r="FZE55" s="87"/>
      <c r="FZF55" s="87"/>
      <c r="FZG55" s="87"/>
      <c r="FZH55" s="87"/>
      <c r="FZI55" s="87"/>
      <c r="FZJ55" s="87"/>
      <c r="FZK55" s="87"/>
      <c r="FZL55" s="87"/>
      <c r="FZM55" s="87"/>
      <c r="FZN55" s="87"/>
      <c r="FZO55" s="87"/>
      <c r="FZP55" s="87"/>
      <c r="FZQ55" s="87"/>
      <c r="FZR55" s="87"/>
      <c r="FZS55" s="87"/>
      <c r="FZT55" s="87"/>
      <c r="FZU55" s="87"/>
      <c r="FZV55" s="87"/>
      <c r="FZW55" s="87"/>
      <c r="FZX55" s="87"/>
      <c r="FZY55" s="87"/>
      <c r="FZZ55" s="87"/>
      <c r="GAA55" s="87"/>
      <c r="GAB55" s="87"/>
      <c r="GAC55" s="87"/>
      <c r="GAD55" s="87"/>
      <c r="GAE55" s="87"/>
      <c r="GAF55" s="87"/>
      <c r="GAG55" s="87"/>
      <c r="GAH55" s="87"/>
      <c r="GAI55" s="87"/>
      <c r="GAJ55" s="87"/>
      <c r="GAK55" s="87"/>
      <c r="GAL55" s="87"/>
      <c r="GAM55" s="87"/>
      <c r="GAN55" s="87"/>
      <c r="GAO55" s="87"/>
      <c r="GAP55" s="87"/>
      <c r="GAQ55" s="87"/>
      <c r="GAR55" s="87"/>
      <c r="GAS55" s="87"/>
      <c r="GAT55" s="87"/>
      <c r="GAU55" s="87"/>
      <c r="GAV55" s="87"/>
      <c r="GAW55" s="87"/>
      <c r="GAX55" s="87"/>
      <c r="GAY55" s="87"/>
      <c r="GAZ55" s="87"/>
      <c r="GBA55" s="87"/>
      <c r="GBB55" s="87"/>
      <c r="GBC55" s="87"/>
      <c r="GBD55" s="87"/>
      <c r="GBE55" s="87"/>
      <c r="GBF55" s="87"/>
      <c r="GBG55" s="87"/>
      <c r="GBH55" s="87"/>
      <c r="GBI55" s="87"/>
      <c r="GBJ55" s="87"/>
      <c r="GBK55" s="87"/>
      <c r="GBL55" s="87"/>
      <c r="GBM55" s="87"/>
      <c r="GBN55" s="87"/>
      <c r="GBO55" s="87"/>
      <c r="GBP55" s="87"/>
      <c r="GBQ55" s="87"/>
      <c r="GBR55" s="87"/>
      <c r="GBS55" s="87"/>
      <c r="GBT55" s="87"/>
      <c r="GBU55" s="87"/>
      <c r="GBV55" s="87"/>
      <c r="GBW55" s="87"/>
      <c r="GBX55" s="87"/>
      <c r="GBY55" s="87"/>
      <c r="GBZ55" s="87"/>
      <c r="GCA55" s="87"/>
      <c r="GCB55" s="87"/>
      <c r="GCC55" s="87"/>
      <c r="GCD55" s="87"/>
      <c r="GCE55" s="87"/>
      <c r="GCF55" s="87"/>
      <c r="GCG55" s="87"/>
      <c r="GCH55" s="87"/>
      <c r="GCI55" s="87"/>
      <c r="GCJ55" s="87"/>
      <c r="GCK55" s="87"/>
      <c r="GCL55" s="87"/>
      <c r="GCM55" s="87"/>
      <c r="GCN55" s="87"/>
      <c r="GCO55" s="87"/>
      <c r="GCP55" s="87"/>
      <c r="GCQ55" s="87"/>
      <c r="GCR55" s="87"/>
      <c r="GCS55" s="87"/>
      <c r="GCT55" s="87"/>
      <c r="GCU55" s="87"/>
      <c r="GCV55" s="87"/>
      <c r="GCW55" s="87"/>
      <c r="GCX55" s="87"/>
      <c r="GCY55" s="87"/>
      <c r="GCZ55" s="87"/>
      <c r="GDA55" s="87"/>
      <c r="GDB55" s="87"/>
      <c r="GDC55" s="87"/>
      <c r="GDD55" s="87"/>
      <c r="GDE55" s="87"/>
      <c r="GDF55" s="87"/>
      <c r="GDG55" s="87"/>
      <c r="GDH55" s="87"/>
      <c r="GDI55" s="87"/>
      <c r="GDJ55" s="87"/>
      <c r="GDK55" s="87"/>
      <c r="GDL55" s="87"/>
      <c r="GDM55" s="87"/>
      <c r="GDN55" s="87"/>
      <c r="GDO55" s="87"/>
      <c r="GDP55" s="87"/>
      <c r="GDQ55" s="87"/>
      <c r="GDR55" s="87"/>
      <c r="GDS55" s="87"/>
      <c r="GDT55" s="87"/>
      <c r="GDU55" s="87"/>
      <c r="GDV55" s="87"/>
      <c r="GDW55" s="87"/>
      <c r="GDX55" s="87"/>
      <c r="GDY55" s="87"/>
      <c r="GDZ55" s="87"/>
      <c r="GEA55" s="87"/>
      <c r="GEB55" s="87"/>
      <c r="GEC55" s="87"/>
      <c r="GED55" s="87"/>
      <c r="GEE55" s="87"/>
      <c r="GEF55" s="87"/>
      <c r="GEG55" s="87"/>
      <c r="GEH55" s="87"/>
      <c r="GEI55" s="87"/>
      <c r="GEJ55" s="87"/>
      <c r="GEK55" s="87"/>
      <c r="GEL55" s="87"/>
      <c r="GEM55" s="87"/>
      <c r="GEN55" s="87"/>
      <c r="GEO55" s="87"/>
      <c r="GEP55" s="87"/>
      <c r="GEQ55" s="87"/>
      <c r="GER55" s="87"/>
      <c r="GES55" s="87"/>
      <c r="GET55" s="87"/>
      <c r="GEU55" s="87"/>
      <c r="GEV55" s="87"/>
      <c r="GEW55" s="87"/>
      <c r="GEX55" s="87"/>
      <c r="GEY55" s="87"/>
      <c r="GEZ55" s="87"/>
      <c r="GFA55" s="87"/>
      <c r="GFB55" s="87"/>
      <c r="GFC55" s="87"/>
      <c r="GFD55" s="87"/>
      <c r="GFE55" s="87"/>
      <c r="GFF55" s="87"/>
      <c r="GFG55" s="87"/>
      <c r="GFH55" s="87"/>
      <c r="GFI55" s="87"/>
      <c r="GFJ55" s="87"/>
      <c r="GFK55" s="87"/>
      <c r="GFL55" s="87"/>
      <c r="GFM55" s="87"/>
      <c r="GFN55" s="87"/>
      <c r="GFO55" s="87"/>
      <c r="GFP55" s="87"/>
      <c r="GFQ55" s="87"/>
      <c r="GFR55" s="87"/>
      <c r="GFS55" s="87"/>
      <c r="GFT55" s="87"/>
      <c r="GFU55" s="87"/>
      <c r="GFV55" s="87"/>
      <c r="GFW55" s="87"/>
      <c r="GFX55" s="87"/>
      <c r="GFY55" s="87"/>
      <c r="GFZ55" s="87"/>
      <c r="GGA55" s="87"/>
      <c r="GGB55" s="87"/>
      <c r="GGC55" s="87"/>
      <c r="GGD55" s="87"/>
      <c r="GGE55" s="87"/>
      <c r="GGF55" s="87"/>
      <c r="GGG55" s="87"/>
      <c r="GGH55" s="87"/>
      <c r="GGI55" s="87"/>
      <c r="GGJ55" s="87"/>
      <c r="GGK55" s="87"/>
      <c r="GGL55" s="87"/>
      <c r="GGM55" s="87"/>
      <c r="GGN55" s="87"/>
      <c r="GGO55" s="87"/>
      <c r="GGP55" s="87"/>
      <c r="GGQ55" s="87"/>
      <c r="GGR55" s="87"/>
      <c r="GGS55" s="87"/>
      <c r="GGT55" s="87"/>
      <c r="GGU55" s="87"/>
      <c r="GGV55" s="87"/>
      <c r="GGW55" s="87"/>
      <c r="GGX55" s="87"/>
      <c r="GGY55" s="87"/>
      <c r="GGZ55" s="87"/>
      <c r="GHA55" s="87"/>
      <c r="GHB55" s="87"/>
      <c r="GHC55" s="87"/>
      <c r="GHD55" s="87"/>
      <c r="GHE55" s="87"/>
      <c r="GHF55" s="87"/>
      <c r="GHG55" s="87"/>
      <c r="GHH55" s="87"/>
      <c r="GHI55" s="87"/>
      <c r="GHJ55" s="87"/>
      <c r="GHK55" s="87"/>
      <c r="GHL55" s="87"/>
      <c r="GHM55" s="87"/>
      <c r="GHN55" s="87"/>
      <c r="GHO55" s="87"/>
      <c r="GHP55" s="87"/>
      <c r="GHQ55" s="87"/>
      <c r="GHR55" s="87"/>
      <c r="GHS55" s="87"/>
      <c r="GHT55" s="87"/>
      <c r="GHU55" s="87"/>
      <c r="GHV55" s="87"/>
      <c r="GHW55" s="87"/>
      <c r="GHX55" s="87"/>
      <c r="GHY55" s="87"/>
      <c r="GHZ55" s="87"/>
      <c r="GIA55" s="87"/>
      <c r="GIB55" s="87"/>
      <c r="GIC55" s="87"/>
      <c r="GID55" s="87"/>
      <c r="GIE55" s="87"/>
      <c r="GIF55" s="87"/>
      <c r="GIG55" s="87"/>
      <c r="GIH55" s="87"/>
      <c r="GII55" s="87"/>
      <c r="GIJ55" s="87"/>
      <c r="GIK55" s="87"/>
      <c r="GIL55" s="87"/>
      <c r="GIM55" s="87"/>
      <c r="GIN55" s="87"/>
      <c r="GIO55" s="87"/>
      <c r="GIP55" s="87"/>
      <c r="GIQ55" s="87"/>
      <c r="GIR55" s="87"/>
      <c r="GIS55" s="87"/>
      <c r="GIT55" s="87"/>
      <c r="GIU55" s="87"/>
      <c r="GIV55" s="87"/>
      <c r="GIW55" s="87"/>
      <c r="GIX55" s="87"/>
      <c r="GIY55" s="87"/>
      <c r="GIZ55" s="87"/>
      <c r="GJA55" s="87"/>
      <c r="GJB55" s="87"/>
      <c r="GJC55" s="87"/>
      <c r="GJD55" s="87"/>
      <c r="GJE55" s="87"/>
      <c r="GJF55" s="87"/>
      <c r="GJG55" s="87"/>
      <c r="GJH55" s="87"/>
      <c r="GJI55" s="87"/>
      <c r="GJJ55" s="87"/>
      <c r="GJK55" s="87"/>
      <c r="GJL55" s="87"/>
      <c r="GJM55" s="87"/>
      <c r="GJN55" s="87"/>
      <c r="GJO55" s="87"/>
      <c r="GJP55" s="87"/>
      <c r="GJQ55" s="87"/>
      <c r="GJR55" s="87"/>
      <c r="GJS55" s="87"/>
      <c r="GJT55" s="87"/>
      <c r="GJU55" s="87"/>
      <c r="GJV55" s="87"/>
      <c r="GJW55" s="87"/>
      <c r="GJX55" s="87"/>
      <c r="GJY55" s="87"/>
      <c r="GJZ55" s="87"/>
      <c r="GKA55" s="87"/>
      <c r="GKB55" s="87"/>
      <c r="GKC55" s="87"/>
      <c r="GKD55" s="87"/>
      <c r="GKE55" s="87"/>
      <c r="GKF55" s="87"/>
      <c r="GKG55" s="87"/>
      <c r="GKH55" s="87"/>
      <c r="GKI55" s="87"/>
      <c r="GKJ55" s="87"/>
      <c r="GKK55" s="87"/>
      <c r="GKL55" s="87"/>
      <c r="GKM55" s="87"/>
      <c r="GKN55" s="87"/>
      <c r="GKO55" s="87"/>
      <c r="GKP55" s="87"/>
      <c r="GKQ55" s="87"/>
      <c r="GKR55" s="87"/>
      <c r="GKS55" s="87"/>
      <c r="GKT55" s="87"/>
      <c r="GKU55" s="87"/>
      <c r="GKV55" s="87"/>
      <c r="GKW55" s="87"/>
      <c r="GKX55" s="87"/>
      <c r="GKY55" s="87"/>
      <c r="GKZ55" s="87"/>
      <c r="GLA55" s="87"/>
      <c r="GLB55" s="87"/>
      <c r="GLC55" s="87"/>
      <c r="GLD55" s="87"/>
      <c r="GLE55" s="87"/>
      <c r="GLF55" s="87"/>
      <c r="GLG55" s="87"/>
      <c r="GLH55" s="87"/>
      <c r="GLI55" s="87"/>
      <c r="GLJ55" s="87"/>
      <c r="GLK55" s="87"/>
      <c r="GLL55" s="87"/>
      <c r="GLM55" s="87"/>
      <c r="GLN55" s="87"/>
      <c r="GLO55" s="87"/>
      <c r="GLP55" s="87"/>
      <c r="GLQ55" s="87"/>
      <c r="GLR55" s="87"/>
      <c r="GLS55" s="87"/>
      <c r="GLT55" s="87"/>
      <c r="GLU55" s="87"/>
      <c r="GLV55" s="87"/>
      <c r="GLW55" s="87"/>
      <c r="GLX55" s="87"/>
      <c r="GLY55" s="87"/>
      <c r="GLZ55" s="87"/>
      <c r="GMA55" s="87"/>
      <c r="GMB55" s="87"/>
      <c r="GMC55" s="87"/>
      <c r="GMD55" s="87"/>
      <c r="GME55" s="87"/>
      <c r="GMF55" s="87"/>
      <c r="GMG55" s="87"/>
      <c r="GMH55" s="87"/>
      <c r="GMI55" s="87"/>
      <c r="GMJ55" s="87"/>
      <c r="GMK55" s="87"/>
      <c r="GML55" s="87"/>
      <c r="GMM55" s="87"/>
      <c r="GMN55" s="87"/>
      <c r="GMO55" s="87"/>
      <c r="GMP55" s="87"/>
      <c r="GMQ55" s="87"/>
      <c r="GMR55" s="87"/>
      <c r="GMS55" s="87"/>
      <c r="GMT55" s="87"/>
      <c r="GMU55" s="87"/>
      <c r="GMV55" s="87"/>
      <c r="GMW55" s="87"/>
      <c r="GMX55" s="87"/>
      <c r="GMY55" s="87"/>
      <c r="GMZ55" s="87"/>
      <c r="GNA55" s="87"/>
      <c r="GNB55" s="87"/>
      <c r="GNC55" s="87"/>
      <c r="GND55" s="87"/>
      <c r="GNE55" s="87"/>
      <c r="GNF55" s="87"/>
      <c r="GNG55" s="87"/>
      <c r="GNH55" s="87"/>
      <c r="GNI55" s="87"/>
      <c r="GNJ55" s="87"/>
      <c r="GNK55" s="87"/>
      <c r="GNL55" s="87"/>
      <c r="GNM55" s="87"/>
      <c r="GNN55" s="87"/>
      <c r="GNO55" s="87"/>
      <c r="GNP55" s="87"/>
      <c r="GNQ55" s="87"/>
      <c r="GNR55" s="87"/>
      <c r="GNS55" s="87"/>
      <c r="GNT55" s="87"/>
      <c r="GNU55" s="87"/>
      <c r="GNV55" s="87"/>
      <c r="GNW55" s="87"/>
      <c r="GNX55" s="87"/>
      <c r="GNY55" s="87"/>
      <c r="GNZ55" s="87"/>
      <c r="GOA55" s="87"/>
      <c r="GOB55" s="87"/>
      <c r="GOC55" s="87"/>
      <c r="GOD55" s="87"/>
      <c r="GOE55" s="87"/>
      <c r="GOF55" s="87"/>
      <c r="GOG55" s="87"/>
      <c r="GOH55" s="87"/>
      <c r="GOI55" s="87"/>
      <c r="GOJ55" s="87"/>
      <c r="GOK55" s="87"/>
      <c r="GOL55" s="87"/>
      <c r="GOM55" s="87"/>
      <c r="GON55" s="87"/>
      <c r="GOO55" s="87"/>
      <c r="GOP55" s="87"/>
      <c r="GOQ55" s="87"/>
      <c r="GOR55" s="87"/>
      <c r="GOS55" s="87"/>
      <c r="GOT55" s="87"/>
      <c r="GOU55" s="87"/>
      <c r="GOV55" s="87"/>
      <c r="GOW55" s="87"/>
      <c r="GOX55" s="87"/>
      <c r="GOY55" s="87"/>
      <c r="GOZ55" s="87"/>
      <c r="GPA55" s="87"/>
      <c r="GPB55" s="87"/>
      <c r="GPC55" s="87"/>
      <c r="GPD55" s="87"/>
      <c r="GPE55" s="87"/>
      <c r="GPF55" s="87"/>
      <c r="GPG55" s="87"/>
      <c r="GPH55" s="87"/>
      <c r="GPI55" s="87"/>
      <c r="GPJ55" s="87"/>
      <c r="GPK55" s="87"/>
      <c r="GPL55" s="87"/>
      <c r="GPM55" s="87"/>
      <c r="GPN55" s="87"/>
      <c r="GPO55" s="87"/>
      <c r="GPP55" s="87"/>
      <c r="GPQ55" s="87"/>
      <c r="GPR55" s="87"/>
      <c r="GPS55" s="87"/>
      <c r="GPT55" s="87"/>
      <c r="GPU55" s="87"/>
      <c r="GPV55" s="87"/>
      <c r="GPW55" s="87"/>
      <c r="GPX55" s="87"/>
      <c r="GPY55" s="87"/>
      <c r="GPZ55" s="87"/>
      <c r="GQA55" s="87"/>
      <c r="GQB55" s="87"/>
      <c r="GQC55" s="87"/>
      <c r="GQD55" s="87"/>
      <c r="GQE55" s="87"/>
      <c r="GQF55" s="87"/>
      <c r="GQG55" s="87"/>
      <c r="GQH55" s="87"/>
      <c r="GQI55" s="87"/>
      <c r="GQJ55" s="87"/>
      <c r="GQK55" s="87"/>
      <c r="GQL55" s="87"/>
      <c r="GQM55" s="87"/>
      <c r="GQN55" s="87"/>
      <c r="GQO55" s="87"/>
      <c r="GQP55" s="87"/>
      <c r="GQQ55" s="87"/>
      <c r="GQR55" s="87"/>
      <c r="GQS55" s="87"/>
      <c r="GQT55" s="87"/>
      <c r="GQU55" s="87"/>
      <c r="GQV55" s="87"/>
      <c r="GQW55" s="87"/>
      <c r="GQX55" s="87"/>
      <c r="GQY55" s="87"/>
      <c r="GQZ55" s="87"/>
      <c r="GRA55" s="87"/>
      <c r="GRB55" s="87"/>
      <c r="GRC55" s="87"/>
      <c r="GRD55" s="87"/>
      <c r="GRE55" s="87"/>
      <c r="GRF55" s="87"/>
      <c r="GRG55" s="87"/>
      <c r="GRH55" s="87"/>
      <c r="GRI55" s="87"/>
      <c r="GRJ55" s="87"/>
      <c r="GRK55" s="87"/>
      <c r="GRL55" s="87"/>
      <c r="GRM55" s="87"/>
      <c r="GRN55" s="87"/>
      <c r="GRO55" s="87"/>
      <c r="GRP55" s="87"/>
      <c r="GRQ55" s="87"/>
      <c r="GRR55" s="87"/>
      <c r="GRS55" s="87"/>
      <c r="GRT55" s="87"/>
      <c r="GRU55" s="87"/>
      <c r="GRV55" s="87"/>
      <c r="GRW55" s="87"/>
      <c r="GRX55" s="87"/>
      <c r="GRY55" s="87"/>
      <c r="GRZ55" s="87"/>
      <c r="GSA55" s="87"/>
      <c r="GSB55" s="87"/>
      <c r="GSC55" s="87"/>
      <c r="GSD55" s="87"/>
      <c r="GSE55" s="87"/>
      <c r="GSF55" s="87"/>
      <c r="GSG55" s="87"/>
      <c r="GSH55" s="87"/>
      <c r="GSI55" s="87"/>
      <c r="GSJ55" s="87"/>
      <c r="GSK55" s="87"/>
      <c r="GSL55" s="87"/>
      <c r="GSM55" s="87"/>
      <c r="GSN55" s="87"/>
      <c r="GSO55" s="87"/>
      <c r="GSP55" s="87"/>
      <c r="GSQ55" s="87"/>
      <c r="GSR55" s="87"/>
      <c r="GSS55" s="87"/>
      <c r="GST55" s="87"/>
      <c r="GSU55" s="87"/>
      <c r="GSV55" s="87"/>
      <c r="GSW55" s="87"/>
      <c r="GSX55" s="87"/>
      <c r="GSY55" s="87"/>
      <c r="GSZ55" s="87"/>
      <c r="GTA55" s="87"/>
      <c r="GTB55" s="87"/>
      <c r="GTC55" s="87"/>
      <c r="GTD55" s="87"/>
      <c r="GTE55" s="87"/>
      <c r="GTF55" s="87"/>
      <c r="GTG55" s="87"/>
      <c r="GTH55" s="87"/>
      <c r="GTI55" s="87"/>
      <c r="GTJ55" s="87"/>
      <c r="GTK55" s="87"/>
      <c r="GTL55" s="87"/>
      <c r="GTM55" s="87"/>
      <c r="GTN55" s="87"/>
      <c r="GTO55" s="87"/>
      <c r="GTP55" s="87"/>
      <c r="GTQ55" s="87"/>
      <c r="GTR55" s="87"/>
      <c r="GTS55" s="87"/>
      <c r="GTT55" s="87"/>
      <c r="GTU55" s="87"/>
      <c r="GTV55" s="87"/>
      <c r="GTW55" s="87"/>
      <c r="GTX55" s="87"/>
      <c r="GTY55" s="87"/>
      <c r="GTZ55" s="87"/>
      <c r="GUA55" s="87"/>
      <c r="GUB55" s="87"/>
      <c r="GUC55" s="87"/>
      <c r="GUD55" s="87"/>
      <c r="GUE55" s="87"/>
      <c r="GUF55" s="87"/>
      <c r="GUG55" s="87"/>
      <c r="GUH55" s="87"/>
      <c r="GUI55" s="87"/>
      <c r="GUJ55" s="87"/>
      <c r="GUK55" s="87"/>
      <c r="GUL55" s="87"/>
      <c r="GUM55" s="87"/>
      <c r="GUN55" s="87"/>
      <c r="GUO55" s="87"/>
      <c r="GUP55" s="87"/>
      <c r="GUQ55" s="87"/>
      <c r="GUR55" s="87"/>
      <c r="GUS55" s="87"/>
      <c r="GUT55" s="87"/>
      <c r="GUU55" s="87"/>
      <c r="GUV55" s="87"/>
      <c r="GUW55" s="87"/>
      <c r="GUX55" s="87"/>
      <c r="GUY55" s="87"/>
      <c r="GUZ55" s="87"/>
      <c r="GVA55" s="87"/>
      <c r="GVB55" s="87"/>
      <c r="GVC55" s="87"/>
      <c r="GVD55" s="87"/>
      <c r="GVE55" s="87"/>
      <c r="GVF55" s="87"/>
      <c r="GVG55" s="87"/>
      <c r="GVH55" s="87"/>
      <c r="GVI55" s="87"/>
      <c r="GVJ55" s="87"/>
      <c r="GVK55" s="87"/>
      <c r="GVL55" s="87"/>
      <c r="GVM55" s="87"/>
      <c r="GVN55" s="87"/>
      <c r="GVO55" s="87"/>
      <c r="GVP55" s="87"/>
      <c r="GVQ55" s="87"/>
      <c r="GVR55" s="87"/>
      <c r="GVS55" s="87"/>
      <c r="GVT55" s="87"/>
      <c r="GVU55" s="87"/>
      <c r="GVV55" s="87"/>
      <c r="GVW55" s="87"/>
      <c r="GVX55" s="87"/>
      <c r="GVY55" s="87"/>
      <c r="GVZ55" s="87"/>
      <c r="GWA55" s="87"/>
      <c r="GWB55" s="87"/>
      <c r="GWC55" s="87"/>
      <c r="GWD55" s="87"/>
      <c r="GWE55" s="87"/>
      <c r="GWF55" s="87"/>
      <c r="GWG55" s="87"/>
      <c r="GWH55" s="87"/>
      <c r="GWI55" s="87"/>
      <c r="GWJ55" s="87"/>
      <c r="GWK55" s="87"/>
      <c r="GWL55" s="87"/>
      <c r="GWM55" s="87"/>
      <c r="GWN55" s="87"/>
      <c r="GWO55" s="87"/>
      <c r="GWP55" s="87"/>
      <c r="GWQ55" s="87"/>
      <c r="GWR55" s="87"/>
      <c r="GWS55" s="87"/>
      <c r="GWT55" s="87"/>
      <c r="GWU55" s="87"/>
      <c r="GWV55" s="87"/>
      <c r="GWW55" s="87"/>
      <c r="GWX55" s="87"/>
      <c r="GWY55" s="87"/>
      <c r="GWZ55" s="87"/>
      <c r="GXA55" s="87"/>
      <c r="GXB55" s="87"/>
      <c r="GXC55" s="87"/>
      <c r="GXD55" s="87"/>
      <c r="GXE55" s="87"/>
      <c r="GXF55" s="87"/>
      <c r="GXG55" s="87"/>
      <c r="GXH55" s="87"/>
      <c r="GXI55" s="87"/>
      <c r="GXJ55" s="87"/>
      <c r="GXK55" s="87"/>
      <c r="GXL55" s="87"/>
      <c r="GXM55" s="87"/>
      <c r="GXN55" s="87"/>
      <c r="GXO55" s="87"/>
      <c r="GXP55" s="87"/>
      <c r="GXQ55" s="87"/>
      <c r="GXR55" s="87"/>
      <c r="GXS55" s="87"/>
      <c r="GXT55" s="87"/>
      <c r="GXU55" s="87"/>
      <c r="GXV55" s="87"/>
      <c r="GXW55" s="87"/>
      <c r="GXX55" s="87"/>
      <c r="GXY55" s="87"/>
      <c r="GXZ55" s="87"/>
      <c r="GYA55" s="87"/>
      <c r="GYB55" s="87"/>
      <c r="GYC55" s="87"/>
      <c r="GYD55" s="87"/>
      <c r="GYE55" s="87"/>
      <c r="GYF55" s="87"/>
      <c r="GYG55" s="87"/>
      <c r="GYH55" s="87"/>
      <c r="GYI55" s="87"/>
      <c r="GYJ55" s="87"/>
      <c r="GYK55" s="87"/>
      <c r="GYL55" s="87"/>
      <c r="GYM55" s="87"/>
      <c r="GYN55" s="87"/>
      <c r="GYO55" s="87"/>
      <c r="GYP55" s="87"/>
      <c r="GYQ55" s="87"/>
      <c r="GYR55" s="87"/>
      <c r="GYS55" s="87"/>
      <c r="GYT55" s="87"/>
      <c r="GYU55" s="87"/>
      <c r="GYV55" s="87"/>
      <c r="GYW55" s="87"/>
      <c r="GYX55" s="87"/>
      <c r="GYY55" s="87"/>
      <c r="GYZ55" s="87"/>
      <c r="GZA55" s="87"/>
      <c r="GZB55" s="87"/>
      <c r="GZC55" s="87"/>
      <c r="GZD55" s="87"/>
      <c r="GZE55" s="87"/>
      <c r="GZF55" s="87"/>
      <c r="GZG55" s="87"/>
      <c r="GZH55" s="87"/>
      <c r="GZI55" s="87"/>
      <c r="GZJ55" s="87"/>
      <c r="GZK55" s="87"/>
      <c r="GZL55" s="87"/>
      <c r="GZM55" s="87"/>
      <c r="GZN55" s="87"/>
      <c r="GZO55" s="87"/>
      <c r="GZP55" s="87"/>
      <c r="GZQ55" s="87"/>
      <c r="GZR55" s="87"/>
      <c r="GZS55" s="87"/>
      <c r="GZT55" s="87"/>
      <c r="GZU55" s="87"/>
      <c r="GZV55" s="87"/>
      <c r="GZW55" s="87"/>
      <c r="GZX55" s="87"/>
      <c r="GZY55" s="87"/>
      <c r="GZZ55" s="87"/>
      <c r="HAA55" s="87"/>
      <c r="HAB55" s="87"/>
      <c r="HAC55" s="87"/>
      <c r="HAD55" s="87"/>
      <c r="HAE55" s="87"/>
      <c r="HAF55" s="87"/>
      <c r="HAG55" s="87"/>
      <c r="HAH55" s="87"/>
      <c r="HAI55" s="87"/>
      <c r="HAJ55" s="87"/>
      <c r="HAK55" s="87"/>
      <c r="HAL55" s="87"/>
      <c r="HAM55" s="87"/>
      <c r="HAN55" s="87"/>
      <c r="HAO55" s="87"/>
      <c r="HAP55" s="87"/>
      <c r="HAQ55" s="87"/>
      <c r="HAR55" s="87"/>
      <c r="HAS55" s="87"/>
      <c r="HAT55" s="87"/>
      <c r="HAU55" s="87"/>
      <c r="HAV55" s="87"/>
      <c r="HAW55" s="87"/>
      <c r="HAX55" s="87"/>
      <c r="HAY55" s="87"/>
      <c r="HAZ55" s="87"/>
      <c r="HBA55" s="87"/>
      <c r="HBB55" s="87"/>
      <c r="HBC55" s="87"/>
      <c r="HBD55" s="87"/>
      <c r="HBE55" s="87"/>
      <c r="HBF55" s="87"/>
      <c r="HBG55" s="87"/>
      <c r="HBH55" s="87"/>
      <c r="HBI55" s="87"/>
      <c r="HBJ55" s="87"/>
      <c r="HBK55" s="87"/>
      <c r="HBL55" s="87"/>
      <c r="HBM55" s="87"/>
      <c r="HBN55" s="87"/>
      <c r="HBO55" s="87"/>
      <c r="HBP55" s="87"/>
      <c r="HBQ55" s="87"/>
      <c r="HBR55" s="87"/>
      <c r="HBS55" s="87"/>
      <c r="HBT55" s="87"/>
      <c r="HBU55" s="87"/>
      <c r="HBV55" s="87"/>
      <c r="HBW55" s="87"/>
      <c r="HBX55" s="87"/>
      <c r="HBY55" s="87"/>
      <c r="HBZ55" s="87"/>
      <c r="HCA55" s="87"/>
      <c r="HCB55" s="87"/>
      <c r="HCC55" s="87"/>
      <c r="HCD55" s="87"/>
      <c r="HCE55" s="87"/>
      <c r="HCF55" s="87"/>
      <c r="HCG55" s="87"/>
      <c r="HCH55" s="87"/>
      <c r="HCI55" s="87"/>
      <c r="HCJ55" s="87"/>
      <c r="HCK55" s="87"/>
      <c r="HCL55" s="87"/>
      <c r="HCM55" s="87"/>
      <c r="HCN55" s="87"/>
      <c r="HCO55" s="87"/>
      <c r="HCP55" s="87"/>
      <c r="HCQ55" s="87"/>
      <c r="HCR55" s="87"/>
      <c r="HCS55" s="87"/>
      <c r="HCT55" s="87"/>
      <c r="HCU55" s="87"/>
      <c r="HCV55" s="87"/>
      <c r="HCW55" s="87"/>
      <c r="HCX55" s="87"/>
      <c r="HCY55" s="87"/>
      <c r="HCZ55" s="87"/>
      <c r="HDA55" s="87"/>
      <c r="HDB55" s="87"/>
      <c r="HDC55" s="87"/>
      <c r="HDD55" s="87"/>
      <c r="HDE55" s="87"/>
      <c r="HDF55" s="87"/>
      <c r="HDG55" s="87"/>
      <c r="HDH55" s="87"/>
      <c r="HDI55" s="87"/>
      <c r="HDJ55" s="87"/>
      <c r="HDK55" s="87"/>
      <c r="HDL55" s="87"/>
      <c r="HDM55" s="87"/>
      <c r="HDN55" s="87"/>
      <c r="HDO55" s="87"/>
      <c r="HDP55" s="87"/>
      <c r="HDQ55" s="87"/>
      <c r="HDR55" s="87"/>
      <c r="HDS55" s="87"/>
      <c r="HDT55" s="87"/>
      <c r="HDU55" s="87"/>
      <c r="HDV55" s="87"/>
      <c r="HDW55" s="87"/>
      <c r="HDX55" s="87"/>
      <c r="HDY55" s="87"/>
      <c r="HDZ55" s="87"/>
      <c r="HEA55" s="87"/>
      <c r="HEB55" s="87"/>
      <c r="HEC55" s="87"/>
      <c r="HED55" s="87"/>
      <c r="HEE55" s="87"/>
      <c r="HEF55" s="87"/>
      <c r="HEG55" s="87"/>
      <c r="HEH55" s="87"/>
      <c r="HEI55" s="87"/>
      <c r="HEJ55" s="87"/>
      <c r="HEK55" s="87"/>
      <c r="HEL55" s="87"/>
      <c r="HEM55" s="87"/>
      <c r="HEN55" s="87"/>
      <c r="HEO55" s="87"/>
      <c r="HEP55" s="87"/>
      <c r="HEQ55" s="87"/>
      <c r="HER55" s="87"/>
      <c r="HES55" s="87"/>
      <c r="HET55" s="87"/>
      <c r="HEU55" s="87"/>
      <c r="HEV55" s="87"/>
      <c r="HEW55" s="87"/>
      <c r="HEX55" s="87"/>
      <c r="HEY55" s="87"/>
      <c r="HEZ55" s="87"/>
      <c r="HFA55" s="87"/>
      <c r="HFB55" s="87"/>
      <c r="HFC55" s="87"/>
      <c r="HFD55" s="87"/>
      <c r="HFE55" s="87"/>
      <c r="HFF55" s="87"/>
      <c r="HFG55" s="87"/>
      <c r="HFH55" s="87"/>
      <c r="HFI55" s="87"/>
      <c r="HFJ55" s="87"/>
      <c r="HFK55" s="87"/>
      <c r="HFL55" s="87"/>
      <c r="HFM55" s="87"/>
      <c r="HFN55" s="87"/>
      <c r="HFO55" s="87"/>
      <c r="HFP55" s="87"/>
      <c r="HFQ55" s="87"/>
      <c r="HFR55" s="87"/>
      <c r="HFS55" s="87"/>
      <c r="HFT55" s="87"/>
      <c r="HFU55" s="87"/>
      <c r="HFV55" s="87"/>
      <c r="HFW55" s="87"/>
      <c r="HFX55" s="87"/>
      <c r="HFY55" s="87"/>
      <c r="HFZ55" s="87"/>
      <c r="HGA55" s="87"/>
      <c r="HGB55" s="87"/>
      <c r="HGC55" s="87"/>
      <c r="HGD55" s="87"/>
      <c r="HGE55" s="87"/>
      <c r="HGF55" s="87"/>
      <c r="HGG55" s="87"/>
      <c r="HGH55" s="87"/>
      <c r="HGI55" s="87"/>
      <c r="HGJ55" s="87"/>
      <c r="HGK55" s="87"/>
      <c r="HGL55" s="87"/>
      <c r="HGM55" s="87"/>
      <c r="HGN55" s="87"/>
      <c r="HGO55" s="87"/>
      <c r="HGP55" s="87"/>
      <c r="HGQ55" s="87"/>
      <c r="HGR55" s="87"/>
      <c r="HGS55" s="87"/>
      <c r="HGT55" s="87"/>
      <c r="HGU55" s="87"/>
      <c r="HGV55" s="87"/>
      <c r="HGW55" s="87"/>
      <c r="HGX55" s="87"/>
      <c r="HGY55" s="87"/>
      <c r="HGZ55" s="87"/>
      <c r="HHA55" s="87"/>
      <c r="HHB55" s="87"/>
      <c r="HHC55" s="87"/>
      <c r="HHD55" s="87"/>
      <c r="HHE55" s="87"/>
      <c r="HHF55" s="87"/>
      <c r="HHG55" s="87"/>
      <c r="HHH55" s="87"/>
      <c r="HHI55" s="87"/>
      <c r="HHJ55" s="87"/>
      <c r="HHK55" s="87"/>
      <c r="HHL55" s="87"/>
      <c r="HHM55" s="87"/>
      <c r="HHN55" s="87"/>
      <c r="HHO55" s="87"/>
      <c r="HHP55" s="87"/>
      <c r="HHQ55" s="87"/>
      <c r="HHR55" s="87"/>
      <c r="HHS55" s="87"/>
      <c r="HHT55" s="87"/>
      <c r="HHU55" s="87"/>
      <c r="HHV55" s="87"/>
      <c r="HHW55" s="87"/>
      <c r="HHX55" s="87"/>
      <c r="HHY55" s="87"/>
      <c r="HHZ55" s="87"/>
      <c r="HIA55" s="87"/>
      <c r="HIB55" s="87"/>
      <c r="HIC55" s="87"/>
      <c r="HID55" s="87"/>
      <c r="HIE55" s="87"/>
      <c r="HIF55" s="87"/>
      <c r="HIG55" s="87"/>
      <c r="HIH55" s="87"/>
      <c r="HII55" s="87"/>
      <c r="HIJ55" s="87"/>
      <c r="HIK55" s="87"/>
      <c r="HIL55" s="87"/>
      <c r="HIM55" s="87"/>
      <c r="HIN55" s="87"/>
      <c r="HIO55" s="87"/>
      <c r="HIP55" s="87"/>
      <c r="HIQ55" s="87"/>
      <c r="HIR55" s="87"/>
      <c r="HIS55" s="87"/>
      <c r="HIT55" s="87"/>
      <c r="HIU55" s="87"/>
      <c r="HIV55" s="87"/>
      <c r="HIW55" s="87"/>
      <c r="HIX55" s="87"/>
      <c r="HIY55" s="87"/>
      <c r="HIZ55" s="87"/>
      <c r="HJA55" s="87"/>
      <c r="HJB55" s="87"/>
      <c r="HJC55" s="87"/>
      <c r="HJD55" s="87"/>
      <c r="HJE55" s="87"/>
      <c r="HJF55" s="87"/>
      <c r="HJG55" s="87"/>
      <c r="HJH55" s="87"/>
      <c r="HJI55" s="87"/>
      <c r="HJJ55" s="87"/>
      <c r="HJK55" s="87"/>
      <c r="HJL55" s="87"/>
      <c r="HJM55" s="87"/>
      <c r="HJN55" s="87"/>
      <c r="HJO55" s="87"/>
      <c r="HJP55" s="87"/>
      <c r="HJQ55" s="87"/>
      <c r="HJR55" s="87"/>
      <c r="HJS55" s="87"/>
      <c r="HJT55" s="87"/>
      <c r="HJU55" s="87"/>
      <c r="HJV55" s="87"/>
      <c r="HJW55" s="87"/>
      <c r="HJX55" s="87"/>
      <c r="HJY55" s="87"/>
      <c r="HJZ55" s="87"/>
      <c r="HKA55" s="87"/>
      <c r="HKB55" s="87"/>
      <c r="HKC55" s="87"/>
      <c r="HKD55" s="87"/>
      <c r="HKE55" s="87"/>
      <c r="HKF55" s="87"/>
      <c r="HKG55" s="87"/>
      <c r="HKH55" s="87"/>
      <c r="HKI55" s="87"/>
      <c r="HKJ55" s="87"/>
      <c r="HKK55" s="87"/>
      <c r="HKL55" s="87"/>
      <c r="HKM55" s="87"/>
      <c r="HKN55" s="87"/>
      <c r="HKO55" s="87"/>
      <c r="HKP55" s="87"/>
      <c r="HKQ55" s="87"/>
      <c r="HKR55" s="87"/>
      <c r="HKS55" s="87"/>
      <c r="HKT55" s="87"/>
      <c r="HKU55" s="87"/>
      <c r="HKV55" s="87"/>
      <c r="HKW55" s="87"/>
      <c r="HKX55" s="87"/>
      <c r="HKY55" s="87"/>
      <c r="HKZ55" s="87"/>
      <c r="HLA55" s="87"/>
      <c r="HLB55" s="87"/>
      <c r="HLC55" s="87"/>
      <c r="HLD55" s="87"/>
      <c r="HLE55" s="87"/>
      <c r="HLF55" s="87"/>
      <c r="HLG55" s="87"/>
      <c r="HLH55" s="87"/>
      <c r="HLI55" s="87"/>
      <c r="HLJ55" s="87"/>
      <c r="HLK55" s="87"/>
      <c r="HLL55" s="87"/>
      <c r="HLM55" s="87"/>
      <c r="HLN55" s="87"/>
      <c r="HLO55" s="87"/>
      <c r="HLP55" s="87"/>
      <c r="HLQ55" s="87"/>
      <c r="HLR55" s="87"/>
      <c r="HLS55" s="87"/>
      <c r="HLT55" s="87"/>
      <c r="HLU55" s="87"/>
      <c r="HLV55" s="87"/>
      <c r="HLW55" s="87"/>
      <c r="HLX55" s="87"/>
      <c r="HLY55" s="87"/>
      <c r="HLZ55" s="87"/>
      <c r="HMA55" s="87"/>
      <c r="HMB55" s="87"/>
      <c r="HMC55" s="87"/>
      <c r="HMD55" s="87"/>
      <c r="HME55" s="87"/>
      <c r="HMF55" s="87"/>
      <c r="HMG55" s="87"/>
      <c r="HMH55" s="87"/>
      <c r="HMI55" s="87"/>
      <c r="HMJ55" s="87"/>
      <c r="HMK55" s="87"/>
      <c r="HML55" s="87"/>
      <c r="HMM55" s="87"/>
      <c r="HMN55" s="87"/>
      <c r="HMO55" s="87"/>
      <c r="HMP55" s="87"/>
      <c r="HMQ55" s="87"/>
      <c r="HMR55" s="87"/>
      <c r="HMS55" s="87"/>
      <c r="HMT55" s="87"/>
      <c r="HMU55" s="87"/>
      <c r="HMV55" s="87"/>
      <c r="HMW55" s="87"/>
      <c r="HMX55" s="87"/>
      <c r="HMY55" s="87"/>
      <c r="HMZ55" s="87"/>
      <c r="HNA55" s="87"/>
      <c r="HNB55" s="87"/>
      <c r="HNC55" s="87"/>
      <c r="HND55" s="87"/>
      <c r="HNE55" s="87"/>
      <c r="HNF55" s="87"/>
      <c r="HNG55" s="87"/>
      <c r="HNH55" s="87"/>
      <c r="HNI55" s="87"/>
      <c r="HNJ55" s="87"/>
      <c r="HNK55" s="87"/>
      <c r="HNL55" s="87"/>
      <c r="HNM55" s="87"/>
      <c r="HNN55" s="87"/>
      <c r="HNO55" s="87"/>
      <c r="HNP55" s="87"/>
      <c r="HNQ55" s="87"/>
      <c r="HNR55" s="87"/>
      <c r="HNS55" s="87"/>
      <c r="HNT55" s="87"/>
      <c r="HNU55" s="87"/>
      <c r="HNV55" s="87"/>
      <c r="HNW55" s="87"/>
      <c r="HNX55" s="87"/>
      <c r="HNY55" s="87"/>
      <c r="HNZ55" s="87"/>
      <c r="HOA55" s="87"/>
      <c r="HOB55" s="87"/>
      <c r="HOC55" s="87"/>
      <c r="HOD55" s="87"/>
      <c r="HOE55" s="87"/>
      <c r="HOF55" s="87"/>
      <c r="HOG55" s="87"/>
      <c r="HOH55" s="87"/>
      <c r="HOI55" s="87"/>
      <c r="HOJ55" s="87"/>
      <c r="HOK55" s="87"/>
      <c r="HOL55" s="87"/>
      <c r="HOM55" s="87"/>
      <c r="HON55" s="87"/>
      <c r="HOO55" s="87"/>
      <c r="HOP55" s="87"/>
      <c r="HOQ55" s="87"/>
      <c r="HOR55" s="87"/>
      <c r="HOS55" s="87"/>
      <c r="HOT55" s="87"/>
      <c r="HOU55" s="87"/>
      <c r="HOV55" s="87"/>
      <c r="HOW55" s="87"/>
      <c r="HOX55" s="87"/>
      <c r="HOY55" s="87"/>
      <c r="HOZ55" s="87"/>
      <c r="HPA55" s="87"/>
      <c r="HPB55" s="87"/>
      <c r="HPC55" s="87"/>
      <c r="HPD55" s="87"/>
      <c r="HPE55" s="87"/>
      <c r="HPF55" s="87"/>
      <c r="HPG55" s="87"/>
      <c r="HPH55" s="87"/>
      <c r="HPI55" s="87"/>
      <c r="HPJ55" s="87"/>
      <c r="HPK55" s="87"/>
      <c r="HPL55" s="87"/>
      <c r="HPM55" s="87"/>
      <c r="HPN55" s="87"/>
      <c r="HPO55" s="87"/>
      <c r="HPP55" s="87"/>
      <c r="HPQ55" s="87"/>
      <c r="HPR55" s="87"/>
      <c r="HPS55" s="87"/>
      <c r="HPT55" s="87"/>
      <c r="HPU55" s="87"/>
      <c r="HPV55" s="87"/>
      <c r="HPW55" s="87"/>
      <c r="HPX55" s="87"/>
      <c r="HPY55" s="87"/>
      <c r="HPZ55" s="87"/>
      <c r="HQA55" s="87"/>
      <c r="HQB55" s="87"/>
      <c r="HQC55" s="87"/>
      <c r="HQD55" s="87"/>
      <c r="HQE55" s="87"/>
      <c r="HQF55" s="87"/>
      <c r="HQG55" s="87"/>
      <c r="HQH55" s="87"/>
      <c r="HQI55" s="87"/>
      <c r="HQJ55" s="87"/>
      <c r="HQK55" s="87"/>
      <c r="HQL55" s="87"/>
      <c r="HQM55" s="87"/>
      <c r="HQN55" s="87"/>
      <c r="HQO55" s="87"/>
      <c r="HQP55" s="87"/>
      <c r="HQQ55" s="87"/>
      <c r="HQR55" s="87"/>
      <c r="HQS55" s="87"/>
      <c r="HQT55" s="87"/>
      <c r="HQU55" s="87"/>
      <c r="HQV55" s="87"/>
      <c r="HQW55" s="87"/>
      <c r="HQX55" s="87"/>
      <c r="HQY55" s="87"/>
      <c r="HQZ55" s="87"/>
      <c r="HRA55" s="87"/>
      <c r="HRB55" s="87"/>
      <c r="HRC55" s="87"/>
      <c r="HRD55" s="87"/>
      <c r="HRE55" s="87"/>
      <c r="HRF55" s="87"/>
      <c r="HRG55" s="87"/>
      <c r="HRH55" s="87"/>
      <c r="HRI55" s="87"/>
      <c r="HRJ55" s="87"/>
      <c r="HRK55" s="87"/>
      <c r="HRL55" s="87"/>
      <c r="HRM55" s="87"/>
      <c r="HRN55" s="87"/>
      <c r="HRO55" s="87"/>
      <c r="HRP55" s="87"/>
      <c r="HRQ55" s="87"/>
      <c r="HRR55" s="87"/>
      <c r="HRS55" s="87"/>
      <c r="HRT55" s="87"/>
      <c r="HRU55" s="87"/>
      <c r="HRV55" s="87"/>
      <c r="HRW55" s="87"/>
      <c r="HRX55" s="87"/>
      <c r="HRY55" s="87"/>
      <c r="HRZ55" s="87"/>
      <c r="HSA55" s="87"/>
      <c r="HSB55" s="87"/>
      <c r="HSC55" s="87"/>
      <c r="HSD55" s="87"/>
      <c r="HSE55" s="87"/>
      <c r="HSF55" s="87"/>
      <c r="HSG55" s="87"/>
      <c r="HSH55" s="87"/>
      <c r="HSI55" s="87"/>
      <c r="HSJ55" s="87"/>
      <c r="HSK55" s="87"/>
      <c r="HSL55" s="87"/>
      <c r="HSM55" s="87"/>
      <c r="HSN55" s="87"/>
      <c r="HSO55" s="87"/>
      <c r="HSP55" s="87"/>
      <c r="HSQ55" s="87"/>
      <c r="HSR55" s="87"/>
      <c r="HSS55" s="87"/>
      <c r="HST55" s="87"/>
      <c r="HSU55" s="87"/>
      <c r="HSV55" s="87"/>
      <c r="HSW55" s="87"/>
      <c r="HSX55" s="87"/>
      <c r="HSY55" s="87"/>
      <c r="HSZ55" s="87"/>
      <c r="HTA55" s="87"/>
      <c r="HTB55" s="87"/>
      <c r="HTC55" s="87"/>
      <c r="HTD55" s="87"/>
      <c r="HTE55" s="87"/>
      <c r="HTF55" s="87"/>
      <c r="HTG55" s="87"/>
      <c r="HTH55" s="87"/>
      <c r="HTI55" s="87"/>
      <c r="HTJ55" s="87"/>
      <c r="HTK55" s="87"/>
      <c r="HTL55" s="87"/>
      <c r="HTM55" s="87"/>
      <c r="HTN55" s="87"/>
      <c r="HTO55" s="87"/>
      <c r="HTP55" s="87"/>
      <c r="HTQ55" s="87"/>
      <c r="HTR55" s="87"/>
      <c r="HTS55" s="87"/>
      <c r="HTT55" s="87"/>
      <c r="HTU55" s="87"/>
      <c r="HTV55" s="87"/>
      <c r="HTW55" s="87"/>
      <c r="HTX55" s="87"/>
      <c r="HTY55" s="87"/>
      <c r="HTZ55" s="87"/>
      <c r="HUA55" s="87"/>
      <c r="HUB55" s="87"/>
      <c r="HUC55" s="87"/>
      <c r="HUD55" s="87"/>
      <c r="HUE55" s="87"/>
      <c r="HUF55" s="87"/>
      <c r="HUG55" s="87"/>
      <c r="HUH55" s="87"/>
      <c r="HUI55" s="87"/>
      <c r="HUJ55" s="87"/>
      <c r="HUK55" s="87"/>
      <c r="HUL55" s="87"/>
      <c r="HUM55" s="87"/>
      <c r="HUN55" s="87"/>
      <c r="HUO55" s="87"/>
      <c r="HUP55" s="87"/>
      <c r="HUQ55" s="87"/>
      <c r="HUR55" s="87"/>
      <c r="HUS55" s="87"/>
      <c r="HUT55" s="87"/>
      <c r="HUU55" s="87"/>
      <c r="HUV55" s="87"/>
      <c r="HUW55" s="87"/>
      <c r="HUX55" s="87"/>
      <c r="HUY55" s="87"/>
      <c r="HUZ55" s="87"/>
      <c r="HVA55" s="87"/>
      <c r="HVB55" s="87"/>
      <c r="HVC55" s="87"/>
      <c r="HVD55" s="87"/>
      <c r="HVE55" s="87"/>
      <c r="HVF55" s="87"/>
      <c r="HVG55" s="87"/>
      <c r="HVH55" s="87"/>
      <c r="HVI55" s="87"/>
      <c r="HVJ55" s="87"/>
      <c r="HVK55" s="87"/>
      <c r="HVL55" s="87"/>
      <c r="HVM55" s="87"/>
      <c r="HVN55" s="87"/>
      <c r="HVO55" s="87"/>
      <c r="HVP55" s="87"/>
      <c r="HVQ55" s="87"/>
      <c r="HVR55" s="87"/>
      <c r="HVS55" s="87"/>
      <c r="HVT55" s="87"/>
      <c r="HVU55" s="87"/>
      <c r="HVV55" s="87"/>
      <c r="HVW55" s="87"/>
      <c r="HVX55" s="87"/>
      <c r="HVY55" s="87"/>
      <c r="HVZ55" s="87"/>
      <c r="HWA55" s="87"/>
      <c r="HWB55" s="87"/>
      <c r="HWC55" s="87"/>
      <c r="HWD55" s="87"/>
      <c r="HWE55" s="87"/>
      <c r="HWF55" s="87"/>
      <c r="HWG55" s="87"/>
      <c r="HWH55" s="87"/>
      <c r="HWI55" s="87"/>
      <c r="HWJ55" s="87"/>
      <c r="HWK55" s="87"/>
      <c r="HWL55" s="87"/>
      <c r="HWM55" s="87"/>
      <c r="HWN55" s="87"/>
      <c r="HWO55" s="87"/>
      <c r="HWP55" s="87"/>
      <c r="HWQ55" s="87"/>
      <c r="HWR55" s="87"/>
      <c r="HWS55" s="87"/>
      <c r="HWT55" s="87"/>
      <c r="HWU55" s="87"/>
      <c r="HWV55" s="87"/>
      <c r="HWW55" s="87"/>
      <c r="HWX55" s="87"/>
      <c r="HWY55" s="87"/>
      <c r="HWZ55" s="87"/>
      <c r="HXA55" s="87"/>
      <c r="HXB55" s="87"/>
      <c r="HXC55" s="87"/>
      <c r="HXD55" s="87"/>
      <c r="HXE55" s="87"/>
      <c r="HXF55" s="87"/>
      <c r="HXG55" s="87"/>
      <c r="HXH55" s="87"/>
      <c r="HXI55" s="87"/>
      <c r="HXJ55" s="87"/>
      <c r="HXK55" s="87"/>
      <c r="HXL55" s="87"/>
      <c r="HXM55" s="87"/>
      <c r="HXN55" s="87"/>
      <c r="HXO55" s="87"/>
      <c r="HXP55" s="87"/>
      <c r="HXQ55" s="87"/>
      <c r="HXR55" s="87"/>
      <c r="HXS55" s="87"/>
      <c r="HXT55" s="87"/>
      <c r="HXU55" s="87"/>
      <c r="HXV55" s="87"/>
      <c r="HXW55" s="87"/>
      <c r="HXX55" s="87"/>
      <c r="HXY55" s="87"/>
      <c r="HXZ55" s="87"/>
      <c r="HYA55" s="87"/>
      <c r="HYB55" s="87"/>
      <c r="HYC55" s="87"/>
      <c r="HYD55" s="87"/>
      <c r="HYE55" s="87"/>
      <c r="HYF55" s="87"/>
      <c r="HYG55" s="87"/>
      <c r="HYH55" s="87"/>
      <c r="HYI55" s="87"/>
      <c r="HYJ55" s="87"/>
      <c r="HYK55" s="87"/>
      <c r="HYL55" s="87"/>
      <c r="HYM55" s="87"/>
      <c r="HYN55" s="87"/>
      <c r="HYO55" s="87"/>
      <c r="HYP55" s="87"/>
      <c r="HYQ55" s="87"/>
      <c r="HYR55" s="87"/>
      <c r="HYS55" s="87"/>
      <c r="HYT55" s="87"/>
      <c r="HYU55" s="87"/>
      <c r="HYV55" s="87"/>
      <c r="HYW55" s="87"/>
      <c r="HYX55" s="87"/>
      <c r="HYY55" s="87"/>
      <c r="HYZ55" s="87"/>
      <c r="HZA55" s="87"/>
      <c r="HZB55" s="87"/>
      <c r="HZC55" s="87"/>
      <c r="HZD55" s="87"/>
      <c r="HZE55" s="87"/>
      <c r="HZF55" s="87"/>
      <c r="HZG55" s="87"/>
      <c r="HZH55" s="87"/>
      <c r="HZI55" s="87"/>
      <c r="HZJ55" s="87"/>
      <c r="HZK55" s="87"/>
      <c r="HZL55" s="87"/>
      <c r="HZM55" s="87"/>
      <c r="HZN55" s="87"/>
      <c r="HZO55" s="87"/>
      <c r="HZP55" s="87"/>
      <c r="HZQ55" s="87"/>
      <c r="HZR55" s="87"/>
      <c r="HZS55" s="87"/>
      <c r="HZT55" s="87"/>
      <c r="HZU55" s="87"/>
      <c r="HZV55" s="87"/>
      <c r="HZW55" s="87"/>
      <c r="HZX55" s="87"/>
      <c r="HZY55" s="87"/>
      <c r="HZZ55" s="87"/>
      <c r="IAA55" s="87"/>
      <c r="IAB55" s="87"/>
      <c r="IAC55" s="87"/>
      <c r="IAD55" s="87"/>
      <c r="IAE55" s="87"/>
      <c r="IAF55" s="87"/>
      <c r="IAG55" s="87"/>
      <c r="IAH55" s="87"/>
      <c r="IAI55" s="87"/>
      <c r="IAJ55" s="87"/>
      <c r="IAK55" s="87"/>
      <c r="IAL55" s="87"/>
      <c r="IAM55" s="87"/>
      <c r="IAN55" s="87"/>
      <c r="IAO55" s="87"/>
      <c r="IAP55" s="87"/>
      <c r="IAQ55" s="87"/>
      <c r="IAR55" s="87"/>
      <c r="IAS55" s="87"/>
      <c r="IAT55" s="87"/>
      <c r="IAU55" s="87"/>
      <c r="IAV55" s="87"/>
      <c r="IAW55" s="87"/>
      <c r="IAX55" s="87"/>
      <c r="IAY55" s="87"/>
      <c r="IAZ55" s="87"/>
      <c r="IBA55" s="87"/>
      <c r="IBB55" s="87"/>
      <c r="IBC55" s="87"/>
      <c r="IBD55" s="87"/>
      <c r="IBE55" s="87"/>
      <c r="IBF55" s="87"/>
      <c r="IBG55" s="87"/>
      <c r="IBH55" s="87"/>
      <c r="IBI55" s="87"/>
      <c r="IBJ55" s="87"/>
      <c r="IBK55" s="87"/>
      <c r="IBL55" s="87"/>
      <c r="IBM55" s="87"/>
      <c r="IBN55" s="87"/>
      <c r="IBO55" s="87"/>
      <c r="IBP55" s="87"/>
      <c r="IBQ55" s="87"/>
      <c r="IBR55" s="87"/>
      <c r="IBS55" s="87"/>
      <c r="IBT55" s="87"/>
      <c r="IBU55" s="87"/>
      <c r="IBV55" s="87"/>
      <c r="IBW55" s="87"/>
      <c r="IBX55" s="87"/>
      <c r="IBY55" s="87"/>
      <c r="IBZ55" s="87"/>
      <c r="ICA55" s="87"/>
      <c r="ICB55" s="87"/>
      <c r="ICC55" s="87"/>
      <c r="ICD55" s="87"/>
      <c r="ICE55" s="87"/>
      <c r="ICF55" s="87"/>
      <c r="ICG55" s="87"/>
      <c r="ICH55" s="87"/>
      <c r="ICI55" s="87"/>
      <c r="ICJ55" s="87"/>
      <c r="ICK55" s="87"/>
      <c r="ICL55" s="87"/>
      <c r="ICM55" s="87"/>
      <c r="ICN55" s="87"/>
      <c r="ICO55" s="87"/>
      <c r="ICP55" s="87"/>
      <c r="ICQ55" s="87"/>
      <c r="ICR55" s="87"/>
      <c r="ICS55" s="87"/>
      <c r="ICT55" s="87"/>
      <c r="ICU55" s="87"/>
      <c r="ICV55" s="87"/>
      <c r="ICW55" s="87"/>
      <c r="ICX55" s="87"/>
      <c r="ICY55" s="87"/>
      <c r="ICZ55" s="87"/>
      <c r="IDA55" s="87"/>
      <c r="IDB55" s="87"/>
      <c r="IDC55" s="87"/>
      <c r="IDD55" s="87"/>
      <c r="IDE55" s="87"/>
      <c r="IDF55" s="87"/>
      <c r="IDG55" s="87"/>
      <c r="IDH55" s="87"/>
      <c r="IDI55" s="87"/>
      <c r="IDJ55" s="87"/>
      <c r="IDK55" s="87"/>
      <c r="IDL55" s="87"/>
      <c r="IDM55" s="87"/>
      <c r="IDN55" s="87"/>
      <c r="IDO55" s="87"/>
      <c r="IDP55" s="87"/>
      <c r="IDQ55" s="87"/>
      <c r="IDR55" s="87"/>
      <c r="IDS55" s="87"/>
      <c r="IDT55" s="87"/>
      <c r="IDU55" s="87"/>
      <c r="IDV55" s="87"/>
      <c r="IDW55" s="87"/>
      <c r="IDX55" s="87"/>
      <c r="IDY55" s="87"/>
      <c r="IDZ55" s="87"/>
      <c r="IEA55" s="87"/>
      <c r="IEB55" s="87"/>
      <c r="IEC55" s="87"/>
      <c r="IED55" s="87"/>
      <c r="IEE55" s="87"/>
      <c r="IEF55" s="87"/>
      <c r="IEG55" s="87"/>
      <c r="IEH55" s="87"/>
      <c r="IEI55" s="87"/>
      <c r="IEJ55" s="87"/>
      <c r="IEK55" s="87"/>
      <c r="IEL55" s="87"/>
      <c r="IEM55" s="87"/>
      <c r="IEN55" s="87"/>
      <c r="IEO55" s="87"/>
      <c r="IEP55" s="87"/>
      <c r="IEQ55" s="87"/>
      <c r="IER55" s="87"/>
      <c r="IES55" s="87"/>
      <c r="IET55" s="87"/>
      <c r="IEU55" s="87"/>
      <c r="IEV55" s="87"/>
      <c r="IEW55" s="87"/>
      <c r="IEX55" s="87"/>
      <c r="IEY55" s="87"/>
      <c r="IEZ55" s="87"/>
      <c r="IFA55" s="87"/>
      <c r="IFB55" s="87"/>
      <c r="IFC55" s="87"/>
      <c r="IFD55" s="87"/>
      <c r="IFE55" s="87"/>
      <c r="IFF55" s="87"/>
      <c r="IFG55" s="87"/>
      <c r="IFH55" s="87"/>
      <c r="IFI55" s="87"/>
      <c r="IFJ55" s="87"/>
      <c r="IFK55" s="87"/>
      <c r="IFL55" s="87"/>
      <c r="IFM55" s="87"/>
      <c r="IFN55" s="87"/>
      <c r="IFO55" s="87"/>
      <c r="IFP55" s="87"/>
      <c r="IFQ55" s="87"/>
      <c r="IFR55" s="87"/>
      <c r="IFS55" s="87"/>
      <c r="IFT55" s="87"/>
      <c r="IFU55" s="87"/>
      <c r="IFV55" s="87"/>
      <c r="IFW55" s="87"/>
      <c r="IFX55" s="87"/>
      <c r="IFY55" s="87"/>
      <c r="IFZ55" s="87"/>
      <c r="IGA55" s="87"/>
      <c r="IGB55" s="87"/>
      <c r="IGC55" s="87"/>
      <c r="IGD55" s="87"/>
      <c r="IGE55" s="87"/>
      <c r="IGF55" s="87"/>
      <c r="IGG55" s="87"/>
      <c r="IGH55" s="87"/>
      <c r="IGI55" s="87"/>
      <c r="IGJ55" s="87"/>
      <c r="IGK55" s="87"/>
      <c r="IGL55" s="87"/>
      <c r="IGM55" s="87"/>
      <c r="IGN55" s="87"/>
      <c r="IGO55" s="87"/>
      <c r="IGP55" s="87"/>
      <c r="IGQ55" s="87"/>
      <c r="IGR55" s="87"/>
      <c r="IGS55" s="87"/>
      <c r="IGT55" s="87"/>
      <c r="IGU55" s="87"/>
      <c r="IGV55" s="87"/>
      <c r="IGW55" s="87"/>
      <c r="IGX55" s="87"/>
      <c r="IGY55" s="87"/>
      <c r="IGZ55" s="87"/>
      <c r="IHA55" s="87"/>
      <c r="IHB55" s="87"/>
      <c r="IHC55" s="87"/>
      <c r="IHD55" s="87"/>
      <c r="IHE55" s="87"/>
      <c r="IHF55" s="87"/>
      <c r="IHG55" s="87"/>
      <c r="IHH55" s="87"/>
      <c r="IHI55" s="87"/>
      <c r="IHJ55" s="87"/>
      <c r="IHK55" s="87"/>
      <c r="IHL55" s="87"/>
      <c r="IHM55" s="87"/>
      <c r="IHN55" s="87"/>
      <c r="IHO55" s="87"/>
      <c r="IHP55" s="87"/>
      <c r="IHQ55" s="87"/>
      <c r="IHR55" s="87"/>
      <c r="IHS55" s="87"/>
      <c r="IHT55" s="87"/>
      <c r="IHU55" s="87"/>
      <c r="IHV55" s="87"/>
      <c r="IHW55" s="87"/>
      <c r="IHX55" s="87"/>
      <c r="IHY55" s="87"/>
      <c r="IHZ55" s="87"/>
      <c r="IIA55" s="87"/>
      <c r="IIB55" s="87"/>
      <c r="IIC55" s="87"/>
      <c r="IID55" s="87"/>
      <c r="IIE55" s="87"/>
      <c r="IIF55" s="87"/>
      <c r="IIG55" s="87"/>
      <c r="IIH55" s="87"/>
      <c r="III55" s="87"/>
      <c r="IIJ55" s="87"/>
      <c r="IIK55" s="87"/>
      <c r="IIL55" s="87"/>
      <c r="IIM55" s="87"/>
      <c r="IIN55" s="87"/>
      <c r="IIO55" s="87"/>
      <c r="IIP55" s="87"/>
      <c r="IIQ55" s="87"/>
      <c r="IIR55" s="87"/>
      <c r="IIS55" s="87"/>
      <c r="IIT55" s="87"/>
      <c r="IIU55" s="87"/>
      <c r="IIV55" s="87"/>
      <c r="IIW55" s="87"/>
      <c r="IIX55" s="87"/>
      <c r="IIY55" s="87"/>
      <c r="IIZ55" s="87"/>
      <c r="IJA55" s="87"/>
      <c r="IJB55" s="87"/>
      <c r="IJC55" s="87"/>
      <c r="IJD55" s="87"/>
      <c r="IJE55" s="87"/>
      <c r="IJF55" s="87"/>
      <c r="IJG55" s="87"/>
      <c r="IJH55" s="87"/>
      <c r="IJI55" s="87"/>
      <c r="IJJ55" s="87"/>
      <c r="IJK55" s="87"/>
      <c r="IJL55" s="87"/>
      <c r="IJM55" s="87"/>
      <c r="IJN55" s="87"/>
      <c r="IJO55" s="87"/>
      <c r="IJP55" s="87"/>
      <c r="IJQ55" s="87"/>
      <c r="IJR55" s="87"/>
      <c r="IJS55" s="87"/>
      <c r="IJT55" s="87"/>
      <c r="IJU55" s="87"/>
      <c r="IJV55" s="87"/>
      <c r="IJW55" s="87"/>
      <c r="IJX55" s="87"/>
      <c r="IJY55" s="87"/>
      <c r="IJZ55" s="87"/>
      <c r="IKA55" s="87"/>
      <c r="IKB55" s="87"/>
      <c r="IKC55" s="87"/>
      <c r="IKD55" s="87"/>
      <c r="IKE55" s="87"/>
      <c r="IKF55" s="87"/>
      <c r="IKG55" s="87"/>
      <c r="IKH55" s="87"/>
      <c r="IKI55" s="87"/>
      <c r="IKJ55" s="87"/>
      <c r="IKK55" s="87"/>
      <c r="IKL55" s="87"/>
      <c r="IKM55" s="87"/>
      <c r="IKN55" s="87"/>
      <c r="IKO55" s="87"/>
      <c r="IKP55" s="87"/>
      <c r="IKQ55" s="87"/>
      <c r="IKR55" s="87"/>
      <c r="IKS55" s="87"/>
      <c r="IKT55" s="87"/>
      <c r="IKU55" s="87"/>
      <c r="IKV55" s="87"/>
      <c r="IKW55" s="87"/>
      <c r="IKX55" s="87"/>
      <c r="IKY55" s="87"/>
      <c r="IKZ55" s="87"/>
      <c r="ILA55" s="87"/>
      <c r="ILB55" s="87"/>
      <c r="ILC55" s="87"/>
      <c r="ILD55" s="87"/>
      <c r="ILE55" s="87"/>
      <c r="ILF55" s="87"/>
      <c r="ILG55" s="87"/>
      <c r="ILH55" s="87"/>
      <c r="ILI55" s="87"/>
      <c r="ILJ55" s="87"/>
      <c r="ILK55" s="87"/>
      <c r="ILL55" s="87"/>
      <c r="ILM55" s="87"/>
      <c r="ILN55" s="87"/>
      <c r="ILO55" s="87"/>
      <c r="ILP55" s="87"/>
      <c r="ILQ55" s="87"/>
      <c r="ILR55" s="87"/>
      <c r="ILS55" s="87"/>
      <c r="ILT55" s="87"/>
      <c r="ILU55" s="87"/>
      <c r="ILV55" s="87"/>
      <c r="ILW55" s="87"/>
      <c r="ILX55" s="87"/>
      <c r="ILY55" s="87"/>
      <c r="ILZ55" s="87"/>
      <c r="IMA55" s="87"/>
      <c r="IMB55" s="87"/>
      <c r="IMC55" s="87"/>
      <c r="IMD55" s="87"/>
      <c r="IME55" s="87"/>
      <c r="IMF55" s="87"/>
      <c r="IMG55" s="87"/>
      <c r="IMH55" s="87"/>
      <c r="IMI55" s="87"/>
      <c r="IMJ55" s="87"/>
      <c r="IMK55" s="87"/>
      <c r="IML55" s="87"/>
      <c r="IMM55" s="87"/>
      <c r="IMN55" s="87"/>
      <c r="IMO55" s="87"/>
      <c r="IMP55" s="87"/>
      <c r="IMQ55" s="87"/>
      <c r="IMR55" s="87"/>
      <c r="IMS55" s="87"/>
      <c r="IMT55" s="87"/>
      <c r="IMU55" s="87"/>
      <c r="IMV55" s="87"/>
      <c r="IMW55" s="87"/>
      <c r="IMX55" s="87"/>
      <c r="IMY55" s="87"/>
      <c r="IMZ55" s="87"/>
      <c r="INA55" s="87"/>
      <c r="INB55" s="87"/>
      <c r="INC55" s="87"/>
      <c r="IND55" s="87"/>
      <c r="INE55" s="87"/>
      <c r="INF55" s="87"/>
      <c r="ING55" s="87"/>
      <c r="INH55" s="87"/>
      <c r="INI55" s="87"/>
      <c r="INJ55" s="87"/>
      <c r="INK55" s="87"/>
      <c r="INL55" s="87"/>
      <c r="INM55" s="87"/>
      <c r="INN55" s="87"/>
      <c r="INO55" s="87"/>
      <c r="INP55" s="87"/>
      <c r="INQ55" s="87"/>
      <c r="INR55" s="87"/>
      <c r="INS55" s="87"/>
      <c r="INT55" s="87"/>
      <c r="INU55" s="87"/>
      <c r="INV55" s="87"/>
      <c r="INW55" s="87"/>
      <c r="INX55" s="87"/>
      <c r="INY55" s="87"/>
      <c r="INZ55" s="87"/>
      <c r="IOA55" s="87"/>
      <c r="IOB55" s="87"/>
      <c r="IOC55" s="87"/>
      <c r="IOD55" s="87"/>
      <c r="IOE55" s="87"/>
      <c r="IOF55" s="87"/>
      <c r="IOG55" s="87"/>
      <c r="IOH55" s="87"/>
      <c r="IOI55" s="87"/>
      <c r="IOJ55" s="87"/>
      <c r="IOK55" s="87"/>
      <c r="IOL55" s="87"/>
      <c r="IOM55" s="87"/>
      <c r="ION55" s="87"/>
      <c r="IOO55" s="87"/>
      <c r="IOP55" s="87"/>
      <c r="IOQ55" s="87"/>
      <c r="IOR55" s="87"/>
      <c r="IOS55" s="87"/>
      <c r="IOT55" s="87"/>
      <c r="IOU55" s="87"/>
      <c r="IOV55" s="87"/>
      <c r="IOW55" s="87"/>
      <c r="IOX55" s="87"/>
      <c r="IOY55" s="87"/>
      <c r="IOZ55" s="87"/>
      <c r="IPA55" s="87"/>
      <c r="IPB55" s="87"/>
      <c r="IPC55" s="87"/>
      <c r="IPD55" s="87"/>
      <c r="IPE55" s="87"/>
      <c r="IPF55" s="87"/>
      <c r="IPG55" s="87"/>
      <c r="IPH55" s="87"/>
      <c r="IPI55" s="87"/>
      <c r="IPJ55" s="87"/>
      <c r="IPK55" s="87"/>
      <c r="IPL55" s="87"/>
      <c r="IPM55" s="87"/>
      <c r="IPN55" s="87"/>
      <c r="IPO55" s="87"/>
      <c r="IPP55" s="87"/>
      <c r="IPQ55" s="87"/>
      <c r="IPR55" s="87"/>
      <c r="IPS55" s="87"/>
      <c r="IPT55" s="87"/>
      <c r="IPU55" s="87"/>
      <c r="IPV55" s="87"/>
      <c r="IPW55" s="87"/>
      <c r="IPX55" s="87"/>
      <c r="IPY55" s="87"/>
      <c r="IPZ55" s="87"/>
      <c r="IQA55" s="87"/>
      <c r="IQB55" s="87"/>
      <c r="IQC55" s="87"/>
      <c r="IQD55" s="87"/>
      <c r="IQE55" s="87"/>
      <c r="IQF55" s="87"/>
      <c r="IQG55" s="87"/>
      <c r="IQH55" s="87"/>
      <c r="IQI55" s="87"/>
      <c r="IQJ55" s="87"/>
      <c r="IQK55" s="87"/>
      <c r="IQL55" s="87"/>
      <c r="IQM55" s="87"/>
      <c r="IQN55" s="87"/>
      <c r="IQO55" s="87"/>
      <c r="IQP55" s="87"/>
      <c r="IQQ55" s="87"/>
      <c r="IQR55" s="87"/>
      <c r="IQS55" s="87"/>
      <c r="IQT55" s="87"/>
      <c r="IQU55" s="87"/>
      <c r="IQV55" s="87"/>
      <c r="IQW55" s="87"/>
      <c r="IQX55" s="87"/>
      <c r="IQY55" s="87"/>
      <c r="IQZ55" s="87"/>
      <c r="IRA55" s="87"/>
      <c r="IRB55" s="87"/>
      <c r="IRC55" s="87"/>
      <c r="IRD55" s="87"/>
      <c r="IRE55" s="87"/>
      <c r="IRF55" s="87"/>
      <c r="IRG55" s="87"/>
      <c r="IRH55" s="87"/>
      <c r="IRI55" s="87"/>
      <c r="IRJ55" s="87"/>
      <c r="IRK55" s="87"/>
      <c r="IRL55" s="87"/>
      <c r="IRM55" s="87"/>
      <c r="IRN55" s="87"/>
      <c r="IRO55" s="87"/>
      <c r="IRP55" s="87"/>
      <c r="IRQ55" s="87"/>
      <c r="IRR55" s="87"/>
      <c r="IRS55" s="87"/>
      <c r="IRT55" s="87"/>
      <c r="IRU55" s="87"/>
      <c r="IRV55" s="87"/>
      <c r="IRW55" s="87"/>
      <c r="IRX55" s="87"/>
      <c r="IRY55" s="87"/>
      <c r="IRZ55" s="87"/>
      <c r="ISA55" s="87"/>
      <c r="ISB55" s="87"/>
      <c r="ISC55" s="87"/>
      <c r="ISD55" s="87"/>
      <c r="ISE55" s="87"/>
      <c r="ISF55" s="87"/>
      <c r="ISG55" s="87"/>
      <c r="ISH55" s="87"/>
      <c r="ISI55" s="87"/>
      <c r="ISJ55" s="87"/>
      <c r="ISK55" s="87"/>
      <c r="ISL55" s="87"/>
      <c r="ISM55" s="87"/>
      <c r="ISN55" s="87"/>
      <c r="ISO55" s="87"/>
      <c r="ISP55" s="87"/>
      <c r="ISQ55" s="87"/>
      <c r="ISR55" s="87"/>
      <c r="ISS55" s="87"/>
      <c r="IST55" s="87"/>
      <c r="ISU55" s="87"/>
      <c r="ISV55" s="87"/>
      <c r="ISW55" s="87"/>
      <c r="ISX55" s="87"/>
      <c r="ISY55" s="87"/>
      <c r="ISZ55" s="87"/>
      <c r="ITA55" s="87"/>
      <c r="ITB55" s="87"/>
      <c r="ITC55" s="87"/>
      <c r="ITD55" s="87"/>
      <c r="ITE55" s="87"/>
      <c r="ITF55" s="87"/>
      <c r="ITG55" s="87"/>
      <c r="ITH55" s="87"/>
      <c r="ITI55" s="87"/>
      <c r="ITJ55" s="87"/>
      <c r="ITK55" s="87"/>
      <c r="ITL55" s="87"/>
      <c r="ITM55" s="87"/>
      <c r="ITN55" s="87"/>
      <c r="ITO55" s="87"/>
      <c r="ITP55" s="87"/>
      <c r="ITQ55" s="87"/>
      <c r="ITR55" s="87"/>
      <c r="ITS55" s="87"/>
      <c r="ITT55" s="87"/>
      <c r="ITU55" s="87"/>
      <c r="ITV55" s="87"/>
      <c r="ITW55" s="87"/>
      <c r="ITX55" s="87"/>
      <c r="ITY55" s="87"/>
      <c r="ITZ55" s="87"/>
      <c r="IUA55" s="87"/>
      <c r="IUB55" s="87"/>
      <c r="IUC55" s="87"/>
      <c r="IUD55" s="87"/>
      <c r="IUE55" s="87"/>
      <c r="IUF55" s="87"/>
      <c r="IUG55" s="87"/>
      <c r="IUH55" s="87"/>
      <c r="IUI55" s="87"/>
      <c r="IUJ55" s="87"/>
      <c r="IUK55" s="87"/>
      <c r="IUL55" s="87"/>
      <c r="IUM55" s="87"/>
      <c r="IUN55" s="87"/>
      <c r="IUO55" s="87"/>
      <c r="IUP55" s="87"/>
      <c r="IUQ55" s="87"/>
      <c r="IUR55" s="87"/>
      <c r="IUS55" s="87"/>
      <c r="IUT55" s="87"/>
      <c r="IUU55" s="87"/>
      <c r="IUV55" s="87"/>
      <c r="IUW55" s="87"/>
      <c r="IUX55" s="87"/>
      <c r="IUY55" s="87"/>
      <c r="IUZ55" s="87"/>
      <c r="IVA55" s="87"/>
      <c r="IVB55" s="87"/>
      <c r="IVC55" s="87"/>
      <c r="IVD55" s="87"/>
      <c r="IVE55" s="87"/>
      <c r="IVF55" s="87"/>
      <c r="IVG55" s="87"/>
      <c r="IVH55" s="87"/>
      <c r="IVI55" s="87"/>
      <c r="IVJ55" s="87"/>
      <c r="IVK55" s="87"/>
      <c r="IVL55" s="87"/>
      <c r="IVM55" s="87"/>
      <c r="IVN55" s="87"/>
      <c r="IVO55" s="87"/>
      <c r="IVP55" s="87"/>
      <c r="IVQ55" s="87"/>
      <c r="IVR55" s="87"/>
      <c r="IVS55" s="87"/>
      <c r="IVT55" s="87"/>
      <c r="IVU55" s="87"/>
      <c r="IVV55" s="87"/>
      <c r="IVW55" s="87"/>
      <c r="IVX55" s="87"/>
      <c r="IVY55" s="87"/>
      <c r="IVZ55" s="87"/>
      <c r="IWA55" s="87"/>
      <c r="IWB55" s="87"/>
      <c r="IWC55" s="87"/>
      <c r="IWD55" s="87"/>
      <c r="IWE55" s="87"/>
      <c r="IWF55" s="87"/>
      <c r="IWG55" s="87"/>
      <c r="IWH55" s="87"/>
      <c r="IWI55" s="87"/>
      <c r="IWJ55" s="87"/>
      <c r="IWK55" s="87"/>
      <c r="IWL55" s="87"/>
      <c r="IWM55" s="87"/>
      <c r="IWN55" s="87"/>
      <c r="IWO55" s="87"/>
      <c r="IWP55" s="87"/>
      <c r="IWQ55" s="87"/>
      <c r="IWR55" s="87"/>
      <c r="IWS55" s="87"/>
      <c r="IWT55" s="87"/>
      <c r="IWU55" s="87"/>
      <c r="IWV55" s="87"/>
      <c r="IWW55" s="87"/>
      <c r="IWX55" s="87"/>
      <c r="IWY55" s="87"/>
      <c r="IWZ55" s="87"/>
      <c r="IXA55" s="87"/>
      <c r="IXB55" s="87"/>
      <c r="IXC55" s="87"/>
      <c r="IXD55" s="87"/>
      <c r="IXE55" s="87"/>
      <c r="IXF55" s="87"/>
      <c r="IXG55" s="87"/>
      <c r="IXH55" s="87"/>
      <c r="IXI55" s="87"/>
      <c r="IXJ55" s="87"/>
      <c r="IXK55" s="87"/>
      <c r="IXL55" s="87"/>
      <c r="IXM55" s="87"/>
      <c r="IXN55" s="87"/>
      <c r="IXO55" s="87"/>
      <c r="IXP55" s="87"/>
      <c r="IXQ55" s="87"/>
      <c r="IXR55" s="87"/>
      <c r="IXS55" s="87"/>
      <c r="IXT55" s="87"/>
      <c r="IXU55" s="87"/>
      <c r="IXV55" s="87"/>
      <c r="IXW55" s="87"/>
      <c r="IXX55" s="87"/>
      <c r="IXY55" s="87"/>
      <c r="IXZ55" s="87"/>
      <c r="IYA55" s="87"/>
      <c r="IYB55" s="87"/>
      <c r="IYC55" s="87"/>
      <c r="IYD55" s="87"/>
      <c r="IYE55" s="87"/>
      <c r="IYF55" s="87"/>
      <c r="IYG55" s="87"/>
      <c r="IYH55" s="87"/>
      <c r="IYI55" s="87"/>
      <c r="IYJ55" s="87"/>
      <c r="IYK55" s="87"/>
      <c r="IYL55" s="87"/>
      <c r="IYM55" s="87"/>
      <c r="IYN55" s="87"/>
      <c r="IYO55" s="87"/>
      <c r="IYP55" s="87"/>
      <c r="IYQ55" s="87"/>
      <c r="IYR55" s="87"/>
      <c r="IYS55" s="87"/>
      <c r="IYT55" s="87"/>
      <c r="IYU55" s="87"/>
      <c r="IYV55" s="87"/>
      <c r="IYW55" s="87"/>
      <c r="IYX55" s="87"/>
      <c r="IYY55" s="87"/>
      <c r="IYZ55" s="87"/>
      <c r="IZA55" s="87"/>
      <c r="IZB55" s="87"/>
      <c r="IZC55" s="87"/>
      <c r="IZD55" s="87"/>
      <c r="IZE55" s="87"/>
      <c r="IZF55" s="87"/>
      <c r="IZG55" s="87"/>
      <c r="IZH55" s="87"/>
      <c r="IZI55" s="87"/>
      <c r="IZJ55" s="87"/>
      <c r="IZK55" s="87"/>
      <c r="IZL55" s="87"/>
      <c r="IZM55" s="87"/>
      <c r="IZN55" s="87"/>
      <c r="IZO55" s="87"/>
      <c r="IZP55" s="87"/>
      <c r="IZQ55" s="87"/>
      <c r="IZR55" s="87"/>
      <c r="IZS55" s="87"/>
      <c r="IZT55" s="87"/>
      <c r="IZU55" s="87"/>
      <c r="IZV55" s="87"/>
      <c r="IZW55" s="87"/>
      <c r="IZX55" s="87"/>
      <c r="IZY55" s="87"/>
      <c r="IZZ55" s="87"/>
      <c r="JAA55" s="87"/>
      <c r="JAB55" s="87"/>
      <c r="JAC55" s="87"/>
      <c r="JAD55" s="87"/>
      <c r="JAE55" s="87"/>
      <c r="JAF55" s="87"/>
      <c r="JAG55" s="87"/>
      <c r="JAH55" s="87"/>
      <c r="JAI55" s="87"/>
      <c r="JAJ55" s="87"/>
      <c r="JAK55" s="87"/>
      <c r="JAL55" s="87"/>
      <c r="JAM55" s="87"/>
      <c r="JAN55" s="87"/>
      <c r="JAO55" s="87"/>
      <c r="JAP55" s="87"/>
      <c r="JAQ55" s="87"/>
      <c r="JAR55" s="87"/>
      <c r="JAS55" s="87"/>
      <c r="JAT55" s="87"/>
      <c r="JAU55" s="87"/>
      <c r="JAV55" s="87"/>
      <c r="JAW55" s="87"/>
      <c r="JAX55" s="87"/>
      <c r="JAY55" s="87"/>
      <c r="JAZ55" s="87"/>
      <c r="JBA55" s="87"/>
      <c r="JBB55" s="87"/>
      <c r="JBC55" s="87"/>
      <c r="JBD55" s="87"/>
      <c r="JBE55" s="87"/>
      <c r="JBF55" s="87"/>
      <c r="JBG55" s="87"/>
      <c r="JBH55" s="87"/>
      <c r="JBI55" s="87"/>
      <c r="JBJ55" s="87"/>
      <c r="JBK55" s="87"/>
      <c r="JBL55" s="87"/>
      <c r="JBM55" s="87"/>
      <c r="JBN55" s="87"/>
      <c r="JBO55" s="87"/>
      <c r="JBP55" s="87"/>
      <c r="JBQ55" s="87"/>
      <c r="JBR55" s="87"/>
      <c r="JBS55" s="87"/>
      <c r="JBT55" s="87"/>
      <c r="JBU55" s="87"/>
      <c r="JBV55" s="87"/>
      <c r="JBW55" s="87"/>
      <c r="JBX55" s="87"/>
      <c r="JBY55" s="87"/>
      <c r="JBZ55" s="87"/>
      <c r="JCA55" s="87"/>
      <c r="JCB55" s="87"/>
      <c r="JCC55" s="87"/>
      <c r="JCD55" s="87"/>
      <c r="JCE55" s="87"/>
      <c r="JCF55" s="87"/>
      <c r="JCG55" s="87"/>
      <c r="JCH55" s="87"/>
      <c r="JCI55" s="87"/>
      <c r="JCJ55" s="87"/>
      <c r="JCK55" s="87"/>
      <c r="JCL55" s="87"/>
      <c r="JCM55" s="87"/>
      <c r="JCN55" s="87"/>
      <c r="JCO55" s="87"/>
      <c r="JCP55" s="87"/>
      <c r="JCQ55" s="87"/>
      <c r="JCR55" s="87"/>
      <c r="JCS55" s="87"/>
      <c r="JCT55" s="87"/>
      <c r="JCU55" s="87"/>
      <c r="JCV55" s="87"/>
      <c r="JCW55" s="87"/>
      <c r="JCX55" s="87"/>
      <c r="JCY55" s="87"/>
      <c r="JCZ55" s="87"/>
      <c r="JDA55" s="87"/>
      <c r="JDB55" s="87"/>
      <c r="JDC55" s="87"/>
      <c r="JDD55" s="87"/>
      <c r="JDE55" s="87"/>
      <c r="JDF55" s="87"/>
      <c r="JDG55" s="87"/>
      <c r="JDH55" s="87"/>
      <c r="JDI55" s="87"/>
      <c r="JDJ55" s="87"/>
      <c r="JDK55" s="87"/>
      <c r="JDL55" s="87"/>
      <c r="JDM55" s="87"/>
      <c r="JDN55" s="87"/>
      <c r="JDO55" s="87"/>
      <c r="JDP55" s="87"/>
      <c r="JDQ55" s="87"/>
      <c r="JDR55" s="87"/>
      <c r="JDS55" s="87"/>
      <c r="JDT55" s="87"/>
      <c r="JDU55" s="87"/>
      <c r="JDV55" s="87"/>
      <c r="JDW55" s="87"/>
      <c r="JDX55" s="87"/>
      <c r="JDY55" s="87"/>
      <c r="JDZ55" s="87"/>
      <c r="JEA55" s="87"/>
      <c r="JEB55" s="87"/>
      <c r="JEC55" s="87"/>
      <c r="JED55" s="87"/>
      <c r="JEE55" s="87"/>
      <c r="JEF55" s="87"/>
      <c r="JEG55" s="87"/>
      <c r="JEH55" s="87"/>
      <c r="JEI55" s="87"/>
      <c r="JEJ55" s="87"/>
      <c r="JEK55" s="87"/>
      <c r="JEL55" s="87"/>
      <c r="JEM55" s="87"/>
      <c r="JEN55" s="87"/>
      <c r="JEO55" s="87"/>
      <c r="JEP55" s="87"/>
      <c r="JEQ55" s="87"/>
      <c r="JER55" s="87"/>
      <c r="JES55" s="87"/>
      <c r="JET55" s="87"/>
      <c r="JEU55" s="87"/>
      <c r="JEV55" s="87"/>
      <c r="JEW55" s="87"/>
      <c r="JEX55" s="87"/>
      <c r="JEY55" s="87"/>
      <c r="JEZ55" s="87"/>
      <c r="JFA55" s="87"/>
      <c r="JFB55" s="87"/>
      <c r="JFC55" s="87"/>
      <c r="JFD55" s="87"/>
      <c r="JFE55" s="87"/>
      <c r="JFF55" s="87"/>
      <c r="JFG55" s="87"/>
      <c r="JFH55" s="87"/>
      <c r="JFI55" s="87"/>
      <c r="JFJ55" s="87"/>
      <c r="JFK55" s="87"/>
      <c r="JFL55" s="87"/>
      <c r="JFM55" s="87"/>
      <c r="JFN55" s="87"/>
      <c r="JFO55" s="87"/>
      <c r="JFP55" s="87"/>
      <c r="JFQ55" s="87"/>
      <c r="JFR55" s="87"/>
      <c r="JFS55" s="87"/>
      <c r="JFT55" s="87"/>
      <c r="JFU55" s="87"/>
      <c r="JFV55" s="87"/>
      <c r="JFW55" s="87"/>
      <c r="JFX55" s="87"/>
      <c r="JFY55" s="87"/>
      <c r="JFZ55" s="87"/>
      <c r="JGA55" s="87"/>
      <c r="JGB55" s="87"/>
      <c r="JGC55" s="87"/>
      <c r="JGD55" s="87"/>
      <c r="JGE55" s="87"/>
      <c r="JGF55" s="87"/>
      <c r="JGG55" s="87"/>
      <c r="JGH55" s="87"/>
      <c r="JGI55" s="87"/>
      <c r="JGJ55" s="87"/>
      <c r="JGK55" s="87"/>
      <c r="JGL55" s="87"/>
      <c r="JGM55" s="87"/>
      <c r="JGN55" s="87"/>
      <c r="JGO55" s="87"/>
      <c r="JGP55" s="87"/>
      <c r="JGQ55" s="87"/>
      <c r="JGR55" s="87"/>
      <c r="JGS55" s="87"/>
      <c r="JGT55" s="87"/>
      <c r="JGU55" s="87"/>
      <c r="JGV55" s="87"/>
      <c r="JGW55" s="87"/>
      <c r="JGX55" s="87"/>
      <c r="JGY55" s="87"/>
      <c r="JGZ55" s="87"/>
      <c r="JHA55" s="87"/>
      <c r="JHB55" s="87"/>
      <c r="JHC55" s="87"/>
      <c r="JHD55" s="87"/>
      <c r="JHE55" s="87"/>
      <c r="JHF55" s="87"/>
      <c r="JHG55" s="87"/>
      <c r="JHH55" s="87"/>
      <c r="JHI55" s="87"/>
      <c r="JHJ55" s="87"/>
      <c r="JHK55" s="87"/>
      <c r="JHL55" s="87"/>
      <c r="JHM55" s="87"/>
      <c r="JHN55" s="87"/>
      <c r="JHO55" s="87"/>
      <c r="JHP55" s="87"/>
      <c r="JHQ55" s="87"/>
      <c r="JHR55" s="87"/>
      <c r="JHS55" s="87"/>
      <c r="JHT55" s="87"/>
      <c r="JHU55" s="87"/>
      <c r="JHV55" s="87"/>
      <c r="JHW55" s="87"/>
      <c r="JHX55" s="87"/>
      <c r="JHY55" s="87"/>
      <c r="JHZ55" s="87"/>
      <c r="JIA55" s="87"/>
      <c r="JIB55" s="87"/>
      <c r="JIC55" s="87"/>
      <c r="JID55" s="87"/>
      <c r="JIE55" s="87"/>
      <c r="JIF55" s="87"/>
      <c r="JIG55" s="87"/>
      <c r="JIH55" s="87"/>
      <c r="JII55" s="87"/>
      <c r="JIJ55" s="87"/>
      <c r="JIK55" s="87"/>
      <c r="JIL55" s="87"/>
      <c r="JIM55" s="87"/>
      <c r="JIN55" s="87"/>
      <c r="JIO55" s="87"/>
      <c r="JIP55" s="87"/>
      <c r="JIQ55" s="87"/>
      <c r="JIR55" s="87"/>
      <c r="JIS55" s="87"/>
      <c r="JIT55" s="87"/>
      <c r="JIU55" s="87"/>
      <c r="JIV55" s="87"/>
      <c r="JIW55" s="87"/>
      <c r="JIX55" s="87"/>
      <c r="JIY55" s="87"/>
      <c r="JIZ55" s="87"/>
      <c r="JJA55" s="87"/>
      <c r="JJB55" s="87"/>
      <c r="JJC55" s="87"/>
      <c r="JJD55" s="87"/>
      <c r="JJE55" s="87"/>
      <c r="JJF55" s="87"/>
      <c r="JJG55" s="87"/>
      <c r="JJH55" s="87"/>
      <c r="JJI55" s="87"/>
      <c r="JJJ55" s="87"/>
      <c r="JJK55" s="87"/>
      <c r="JJL55" s="87"/>
      <c r="JJM55" s="87"/>
      <c r="JJN55" s="87"/>
      <c r="JJO55" s="87"/>
      <c r="JJP55" s="87"/>
      <c r="JJQ55" s="87"/>
      <c r="JJR55" s="87"/>
      <c r="JJS55" s="87"/>
      <c r="JJT55" s="87"/>
      <c r="JJU55" s="87"/>
      <c r="JJV55" s="87"/>
      <c r="JJW55" s="87"/>
      <c r="JJX55" s="87"/>
      <c r="JJY55" s="87"/>
      <c r="JJZ55" s="87"/>
      <c r="JKA55" s="87"/>
      <c r="JKB55" s="87"/>
      <c r="JKC55" s="87"/>
      <c r="JKD55" s="87"/>
      <c r="JKE55" s="87"/>
      <c r="JKF55" s="87"/>
      <c r="JKG55" s="87"/>
      <c r="JKH55" s="87"/>
      <c r="JKI55" s="87"/>
      <c r="JKJ55" s="87"/>
      <c r="JKK55" s="87"/>
      <c r="JKL55" s="87"/>
      <c r="JKM55" s="87"/>
      <c r="JKN55" s="87"/>
      <c r="JKO55" s="87"/>
      <c r="JKP55" s="87"/>
      <c r="JKQ55" s="87"/>
      <c r="JKR55" s="87"/>
      <c r="JKS55" s="87"/>
      <c r="JKT55" s="87"/>
      <c r="JKU55" s="87"/>
      <c r="JKV55" s="87"/>
      <c r="JKW55" s="87"/>
      <c r="JKX55" s="87"/>
      <c r="JKY55" s="87"/>
      <c r="JKZ55" s="87"/>
      <c r="JLA55" s="87"/>
      <c r="JLB55" s="87"/>
      <c r="JLC55" s="87"/>
      <c r="JLD55" s="87"/>
      <c r="JLE55" s="87"/>
      <c r="JLF55" s="87"/>
      <c r="JLG55" s="87"/>
      <c r="JLH55" s="87"/>
      <c r="JLI55" s="87"/>
      <c r="JLJ55" s="87"/>
      <c r="JLK55" s="87"/>
      <c r="JLL55" s="87"/>
      <c r="JLM55" s="87"/>
      <c r="JLN55" s="87"/>
      <c r="JLO55" s="87"/>
      <c r="JLP55" s="87"/>
      <c r="JLQ55" s="87"/>
      <c r="JLR55" s="87"/>
      <c r="JLS55" s="87"/>
      <c r="JLT55" s="87"/>
      <c r="JLU55" s="87"/>
      <c r="JLV55" s="87"/>
      <c r="JLW55" s="87"/>
      <c r="JLX55" s="87"/>
      <c r="JLY55" s="87"/>
      <c r="JLZ55" s="87"/>
      <c r="JMA55" s="87"/>
      <c r="JMB55" s="87"/>
      <c r="JMC55" s="87"/>
      <c r="JMD55" s="87"/>
      <c r="JME55" s="87"/>
      <c r="JMF55" s="87"/>
      <c r="JMG55" s="87"/>
      <c r="JMH55" s="87"/>
      <c r="JMI55" s="87"/>
      <c r="JMJ55" s="87"/>
      <c r="JMK55" s="87"/>
      <c r="JML55" s="87"/>
      <c r="JMM55" s="87"/>
      <c r="JMN55" s="87"/>
      <c r="JMO55" s="87"/>
      <c r="JMP55" s="87"/>
      <c r="JMQ55" s="87"/>
      <c r="JMR55" s="87"/>
      <c r="JMS55" s="87"/>
      <c r="JMT55" s="87"/>
      <c r="JMU55" s="87"/>
      <c r="JMV55" s="87"/>
      <c r="JMW55" s="87"/>
      <c r="JMX55" s="87"/>
      <c r="JMY55" s="87"/>
      <c r="JMZ55" s="87"/>
      <c r="JNA55" s="87"/>
      <c r="JNB55" s="87"/>
      <c r="JNC55" s="87"/>
      <c r="JND55" s="87"/>
      <c r="JNE55" s="87"/>
      <c r="JNF55" s="87"/>
      <c r="JNG55" s="87"/>
      <c r="JNH55" s="87"/>
      <c r="JNI55" s="87"/>
      <c r="JNJ55" s="87"/>
      <c r="JNK55" s="87"/>
      <c r="JNL55" s="87"/>
      <c r="JNM55" s="87"/>
      <c r="JNN55" s="87"/>
      <c r="JNO55" s="87"/>
      <c r="JNP55" s="87"/>
      <c r="JNQ55" s="87"/>
      <c r="JNR55" s="87"/>
      <c r="JNS55" s="87"/>
      <c r="JNT55" s="87"/>
      <c r="JNU55" s="87"/>
      <c r="JNV55" s="87"/>
      <c r="JNW55" s="87"/>
      <c r="JNX55" s="87"/>
      <c r="JNY55" s="87"/>
      <c r="JNZ55" s="87"/>
      <c r="JOA55" s="87"/>
      <c r="JOB55" s="87"/>
      <c r="JOC55" s="87"/>
      <c r="JOD55" s="87"/>
      <c r="JOE55" s="87"/>
      <c r="JOF55" s="87"/>
      <c r="JOG55" s="87"/>
      <c r="JOH55" s="87"/>
      <c r="JOI55" s="87"/>
      <c r="JOJ55" s="87"/>
      <c r="JOK55" s="87"/>
      <c r="JOL55" s="87"/>
      <c r="JOM55" s="87"/>
      <c r="JON55" s="87"/>
      <c r="JOO55" s="87"/>
      <c r="JOP55" s="87"/>
      <c r="JOQ55" s="87"/>
      <c r="JOR55" s="87"/>
      <c r="JOS55" s="87"/>
      <c r="JOT55" s="87"/>
      <c r="JOU55" s="87"/>
      <c r="JOV55" s="87"/>
      <c r="JOW55" s="87"/>
      <c r="JOX55" s="87"/>
      <c r="JOY55" s="87"/>
      <c r="JOZ55" s="87"/>
      <c r="JPA55" s="87"/>
      <c r="JPB55" s="87"/>
      <c r="JPC55" s="87"/>
      <c r="JPD55" s="87"/>
      <c r="JPE55" s="87"/>
      <c r="JPF55" s="87"/>
      <c r="JPG55" s="87"/>
      <c r="JPH55" s="87"/>
      <c r="JPI55" s="87"/>
      <c r="JPJ55" s="87"/>
      <c r="JPK55" s="87"/>
      <c r="JPL55" s="87"/>
      <c r="JPM55" s="87"/>
      <c r="JPN55" s="87"/>
      <c r="JPO55" s="87"/>
      <c r="JPP55" s="87"/>
      <c r="JPQ55" s="87"/>
      <c r="JPR55" s="87"/>
      <c r="JPS55" s="87"/>
      <c r="JPT55" s="87"/>
      <c r="JPU55" s="87"/>
      <c r="JPV55" s="87"/>
      <c r="JPW55" s="87"/>
      <c r="JPX55" s="87"/>
      <c r="JPY55" s="87"/>
      <c r="JPZ55" s="87"/>
      <c r="JQA55" s="87"/>
      <c r="JQB55" s="87"/>
      <c r="JQC55" s="87"/>
      <c r="JQD55" s="87"/>
      <c r="JQE55" s="87"/>
      <c r="JQF55" s="87"/>
      <c r="JQG55" s="87"/>
      <c r="JQH55" s="87"/>
      <c r="JQI55" s="87"/>
      <c r="JQJ55" s="87"/>
      <c r="JQK55" s="87"/>
      <c r="JQL55" s="87"/>
      <c r="JQM55" s="87"/>
      <c r="JQN55" s="87"/>
      <c r="JQO55" s="87"/>
      <c r="JQP55" s="87"/>
      <c r="JQQ55" s="87"/>
      <c r="JQR55" s="87"/>
      <c r="JQS55" s="87"/>
      <c r="JQT55" s="87"/>
      <c r="JQU55" s="87"/>
      <c r="JQV55" s="87"/>
      <c r="JQW55" s="87"/>
      <c r="JQX55" s="87"/>
      <c r="JQY55" s="87"/>
      <c r="JQZ55" s="87"/>
      <c r="JRA55" s="87"/>
      <c r="JRB55" s="87"/>
      <c r="JRC55" s="87"/>
      <c r="JRD55" s="87"/>
      <c r="JRE55" s="87"/>
      <c r="JRF55" s="87"/>
      <c r="JRG55" s="87"/>
      <c r="JRH55" s="87"/>
      <c r="JRI55" s="87"/>
      <c r="JRJ55" s="87"/>
      <c r="JRK55" s="87"/>
      <c r="JRL55" s="87"/>
      <c r="JRM55" s="87"/>
      <c r="JRN55" s="87"/>
      <c r="JRO55" s="87"/>
      <c r="JRP55" s="87"/>
      <c r="JRQ55" s="87"/>
      <c r="JRR55" s="87"/>
      <c r="JRS55" s="87"/>
      <c r="JRT55" s="87"/>
      <c r="JRU55" s="87"/>
      <c r="JRV55" s="87"/>
      <c r="JRW55" s="87"/>
      <c r="JRX55" s="87"/>
      <c r="JRY55" s="87"/>
      <c r="JRZ55" s="87"/>
      <c r="JSA55" s="87"/>
      <c r="JSB55" s="87"/>
      <c r="JSC55" s="87"/>
      <c r="JSD55" s="87"/>
      <c r="JSE55" s="87"/>
      <c r="JSF55" s="87"/>
      <c r="JSG55" s="87"/>
      <c r="JSH55" s="87"/>
      <c r="JSI55" s="87"/>
      <c r="JSJ55" s="87"/>
      <c r="JSK55" s="87"/>
      <c r="JSL55" s="87"/>
      <c r="JSM55" s="87"/>
      <c r="JSN55" s="87"/>
      <c r="JSO55" s="87"/>
      <c r="JSP55" s="87"/>
      <c r="JSQ55" s="87"/>
      <c r="JSR55" s="87"/>
      <c r="JSS55" s="87"/>
      <c r="JST55" s="87"/>
      <c r="JSU55" s="87"/>
      <c r="JSV55" s="87"/>
      <c r="JSW55" s="87"/>
      <c r="JSX55" s="87"/>
      <c r="JSY55" s="87"/>
      <c r="JSZ55" s="87"/>
      <c r="JTA55" s="87"/>
      <c r="JTB55" s="87"/>
      <c r="JTC55" s="87"/>
      <c r="JTD55" s="87"/>
      <c r="JTE55" s="87"/>
      <c r="JTF55" s="87"/>
      <c r="JTG55" s="87"/>
      <c r="JTH55" s="87"/>
      <c r="JTI55" s="87"/>
      <c r="JTJ55" s="87"/>
      <c r="JTK55" s="87"/>
      <c r="JTL55" s="87"/>
      <c r="JTM55" s="87"/>
      <c r="JTN55" s="87"/>
      <c r="JTO55" s="87"/>
      <c r="JTP55" s="87"/>
      <c r="JTQ55" s="87"/>
      <c r="JTR55" s="87"/>
      <c r="JTS55" s="87"/>
      <c r="JTT55" s="87"/>
      <c r="JTU55" s="87"/>
      <c r="JTV55" s="87"/>
      <c r="JTW55" s="87"/>
      <c r="JTX55" s="87"/>
      <c r="JTY55" s="87"/>
      <c r="JTZ55" s="87"/>
      <c r="JUA55" s="87"/>
      <c r="JUB55" s="87"/>
      <c r="JUC55" s="87"/>
      <c r="JUD55" s="87"/>
      <c r="JUE55" s="87"/>
      <c r="JUF55" s="87"/>
      <c r="JUG55" s="87"/>
      <c r="JUH55" s="87"/>
      <c r="JUI55" s="87"/>
      <c r="JUJ55" s="87"/>
      <c r="JUK55" s="87"/>
      <c r="JUL55" s="87"/>
      <c r="JUM55" s="87"/>
      <c r="JUN55" s="87"/>
      <c r="JUO55" s="87"/>
      <c r="JUP55" s="87"/>
      <c r="JUQ55" s="87"/>
      <c r="JUR55" s="87"/>
      <c r="JUS55" s="87"/>
      <c r="JUT55" s="87"/>
      <c r="JUU55" s="87"/>
      <c r="JUV55" s="87"/>
      <c r="JUW55" s="87"/>
      <c r="JUX55" s="87"/>
      <c r="JUY55" s="87"/>
      <c r="JUZ55" s="87"/>
      <c r="JVA55" s="87"/>
      <c r="JVB55" s="87"/>
      <c r="JVC55" s="87"/>
      <c r="JVD55" s="87"/>
      <c r="JVE55" s="87"/>
      <c r="JVF55" s="87"/>
      <c r="JVG55" s="87"/>
      <c r="JVH55" s="87"/>
      <c r="JVI55" s="87"/>
      <c r="JVJ55" s="87"/>
      <c r="JVK55" s="87"/>
      <c r="JVL55" s="87"/>
      <c r="JVM55" s="87"/>
      <c r="JVN55" s="87"/>
      <c r="JVO55" s="87"/>
      <c r="JVP55" s="87"/>
      <c r="JVQ55" s="87"/>
      <c r="JVR55" s="87"/>
      <c r="JVS55" s="87"/>
      <c r="JVT55" s="87"/>
      <c r="JVU55" s="87"/>
      <c r="JVV55" s="87"/>
      <c r="JVW55" s="87"/>
      <c r="JVX55" s="87"/>
      <c r="JVY55" s="87"/>
      <c r="JVZ55" s="87"/>
      <c r="JWA55" s="87"/>
      <c r="JWB55" s="87"/>
      <c r="JWC55" s="87"/>
      <c r="JWD55" s="87"/>
      <c r="JWE55" s="87"/>
      <c r="JWF55" s="87"/>
      <c r="JWG55" s="87"/>
      <c r="JWH55" s="87"/>
      <c r="JWI55" s="87"/>
      <c r="JWJ55" s="87"/>
      <c r="JWK55" s="87"/>
      <c r="JWL55" s="87"/>
      <c r="JWM55" s="87"/>
      <c r="JWN55" s="87"/>
      <c r="JWO55" s="87"/>
      <c r="JWP55" s="87"/>
      <c r="JWQ55" s="87"/>
      <c r="JWR55" s="87"/>
      <c r="JWS55" s="87"/>
      <c r="JWT55" s="87"/>
      <c r="JWU55" s="87"/>
      <c r="JWV55" s="87"/>
      <c r="JWW55" s="87"/>
      <c r="JWX55" s="87"/>
      <c r="JWY55" s="87"/>
      <c r="JWZ55" s="87"/>
      <c r="JXA55" s="87"/>
      <c r="JXB55" s="87"/>
      <c r="JXC55" s="87"/>
      <c r="JXD55" s="87"/>
      <c r="JXE55" s="87"/>
      <c r="JXF55" s="87"/>
      <c r="JXG55" s="87"/>
      <c r="JXH55" s="87"/>
      <c r="JXI55" s="87"/>
      <c r="JXJ55" s="87"/>
      <c r="JXK55" s="87"/>
      <c r="JXL55" s="87"/>
      <c r="JXM55" s="87"/>
      <c r="JXN55" s="87"/>
      <c r="JXO55" s="87"/>
      <c r="JXP55" s="87"/>
      <c r="JXQ55" s="87"/>
      <c r="JXR55" s="87"/>
      <c r="JXS55" s="87"/>
      <c r="JXT55" s="87"/>
      <c r="JXU55" s="87"/>
      <c r="JXV55" s="87"/>
      <c r="JXW55" s="87"/>
      <c r="JXX55" s="87"/>
      <c r="JXY55" s="87"/>
      <c r="JXZ55" s="87"/>
      <c r="JYA55" s="87"/>
      <c r="JYB55" s="87"/>
      <c r="JYC55" s="87"/>
      <c r="JYD55" s="87"/>
      <c r="JYE55" s="87"/>
      <c r="JYF55" s="87"/>
      <c r="JYG55" s="87"/>
      <c r="JYH55" s="87"/>
      <c r="JYI55" s="87"/>
      <c r="JYJ55" s="87"/>
      <c r="JYK55" s="87"/>
      <c r="JYL55" s="87"/>
      <c r="JYM55" s="87"/>
      <c r="JYN55" s="87"/>
      <c r="JYO55" s="87"/>
      <c r="JYP55" s="87"/>
      <c r="JYQ55" s="87"/>
      <c r="JYR55" s="87"/>
      <c r="JYS55" s="87"/>
      <c r="JYT55" s="87"/>
      <c r="JYU55" s="87"/>
      <c r="JYV55" s="87"/>
      <c r="JYW55" s="87"/>
      <c r="JYX55" s="87"/>
      <c r="JYY55" s="87"/>
      <c r="JYZ55" s="87"/>
      <c r="JZA55" s="87"/>
      <c r="JZB55" s="87"/>
      <c r="JZC55" s="87"/>
      <c r="JZD55" s="87"/>
      <c r="JZE55" s="87"/>
      <c r="JZF55" s="87"/>
      <c r="JZG55" s="87"/>
      <c r="JZH55" s="87"/>
      <c r="JZI55" s="87"/>
      <c r="JZJ55" s="87"/>
      <c r="JZK55" s="87"/>
      <c r="JZL55" s="87"/>
      <c r="JZM55" s="87"/>
      <c r="JZN55" s="87"/>
      <c r="JZO55" s="87"/>
      <c r="JZP55" s="87"/>
      <c r="JZQ55" s="87"/>
      <c r="JZR55" s="87"/>
      <c r="JZS55" s="87"/>
      <c r="JZT55" s="87"/>
      <c r="JZU55" s="87"/>
      <c r="JZV55" s="87"/>
      <c r="JZW55" s="87"/>
      <c r="JZX55" s="87"/>
      <c r="JZY55" s="87"/>
      <c r="JZZ55" s="87"/>
      <c r="KAA55" s="87"/>
      <c r="KAB55" s="87"/>
      <c r="KAC55" s="87"/>
      <c r="KAD55" s="87"/>
      <c r="KAE55" s="87"/>
      <c r="KAF55" s="87"/>
      <c r="KAG55" s="87"/>
      <c r="KAH55" s="87"/>
      <c r="KAI55" s="87"/>
      <c r="KAJ55" s="87"/>
      <c r="KAK55" s="87"/>
      <c r="KAL55" s="87"/>
      <c r="KAM55" s="87"/>
      <c r="KAN55" s="87"/>
      <c r="KAO55" s="87"/>
      <c r="KAP55" s="87"/>
      <c r="KAQ55" s="87"/>
      <c r="KAR55" s="87"/>
      <c r="KAS55" s="87"/>
      <c r="KAT55" s="87"/>
      <c r="KAU55" s="87"/>
      <c r="KAV55" s="87"/>
      <c r="KAW55" s="87"/>
      <c r="KAX55" s="87"/>
      <c r="KAY55" s="87"/>
      <c r="KAZ55" s="87"/>
      <c r="KBA55" s="87"/>
      <c r="KBB55" s="87"/>
      <c r="KBC55" s="87"/>
      <c r="KBD55" s="87"/>
      <c r="KBE55" s="87"/>
      <c r="KBF55" s="87"/>
      <c r="KBG55" s="87"/>
      <c r="KBH55" s="87"/>
      <c r="KBI55" s="87"/>
      <c r="KBJ55" s="87"/>
      <c r="KBK55" s="87"/>
      <c r="KBL55" s="87"/>
      <c r="KBM55" s="87"/>
      <c r="KBN55" s="87"/>
      <c r="KBO55" s="87"/>
      <c r="KBP55" s="87"/>
      <c r="KBQ55" s="87"/>
      <c r="KBR55" s="87"/>
      <c r="KBS55" s="87"/>
      <c r="KBT55" s="87"/>
      <c r="KBU55" s="87"/>
      <c r="KBV55" s="87"/>
      <c r="KBW55" s="87"/>
      <c r="KBX55" s="87"/>
      <c r="KBY55" s="87"/>
      <c r="KBZ55" s="87"/>
      <c r="KCA55" s="87"/>
      <c r="KCB55" s="87"/>
      <c r="KCC55" s="87"/>
      <c r="KCD55" s="87"/>
      <c r="KCE55" s="87"/>
      <c r="KCF55" s="87"/>
      <c r="KCG55" s="87"/>
      <c r="KCH55" s="87"/>
      <c r="KCI55" s="87"/>
      <c r="KCJ55" s="87"/>
      <c r="KCK55" s="87"/>
      <c r="KCL55" s="87"/>
      <c r="KCM55" s="87"/>
      <c r="KCN55" s="87"/>
      <c r="KCO55" s="87"/>
      <c r="KCP55" s="87"/>
      <c r="KCQ55" s="87"/>
      <c r="KCR55" s="87"/>
      <c r="KCS55" s="87"/>
      <c r="KCT55" s="87"/>
      <c r="KCU55" s="87"/>
      <c r="KCV55" s="87"/>
      <c r="KCW55" s="87"/>
      <c r="KCX55" s="87"/>
      <c r="KCY55" s="87"/>
      <c r="KCZ55" s="87"/>
      <c r="KDA55" s="87"/>
      <c r="KDB55" s="87"/>
      <c r="KDC55" s="87"/>
      <c r="KDD55" s="87"/>
      <c r="KDE55" s="87"/>
      <c r="KDF55" s="87"/>
      <c r="KDG55" s="87"/>
      <c r="KDH55" s="87"/>
      <c r="KDI55" s="87"/>
      <c r="KDJ55" s="87"/>
      <c r="KDK55" s="87"/>
      <c r="KDL55" s="87"/>
      <c r="KDM55" s="87"/>
      <c r="KDN55" s="87"/>
      <c r="KDO55" s="87"/>
      <c r="KDP55" s="87"/>
      <c r="KDQ55" s="87"/>
      <c r="KDR55" s="87"/>
      <c r="KDS55" s="87"/>
      <c r="KDT55" s="87"/>
      <c r="KDU55" s="87"/>
      <c r="KDV55" s="87"/>
      <c r="KDW55" s="87"/>
      <c r="KDX55" s="87"/>
      <c r="KDY55" s="87"/>
      <c r="KDZ55" s="87"/>
      <c r="KEA55" s="87"/>
      <c r="KEB55" s="87"/>
      <c r="KEC55" s="87"/>
      <c r="KED55" s="87"/>
      <c r="KEE55" s="87"/>
      <c r="KEF55" s="87"/>
      <c r="KEG55" s="87"/>
      <c r="KEH55" s="87"/>
      <c r="KEI55" s="87"/>
      <c r="KEJ55" s="87"/>
      <c r="KEK55" s="87"/>
      <c r="KEL55" s="87"/>
      <c r="KEM55" s="87"/>
      <c r="KEN55" s="87"/>
      <c r="KEO55" s="87"/>
      <c r="KEP55" s="87"/>
      <c r="KEQ55" s="87"/>
      <c r="KER55" s="87"/>
      <c r="KES55" s="87"/>
      <c r="KET55" s="87"/>
      <c r="KEU55" s="87"/>
      <c r="KEV55" s="87"/>
      <c r="KEW55" s="87"/>
      <c r="KEX55" s="87"/>
      <c r="KEY55" s="87"/>
      <c r="KEZ55" s="87"/>
      <c r="KFA55" s="87"/>
      <c r="KFB55" s="87"/>
      <c r="KFC55" s="87"/>
      <c r="KFD55" s="87"/>
      <c r="KFE55" s="87"/>
      <c r="KFF55" s="87"/>
      <c r="KFG55" s="87"/>
      <c r="KFH55" s="87"/>
      <c r="KFI55" s="87"/>
      <c r="KFJ55" s="87"/>
      <c r="KFK55" s="87"/>
      <c r="KFL55" s="87"/>
      <c r="KFM55" s="87"/>
      <c r="KFN55" s="87"/>
      <c r="KFO55" s="87"/>
      <c r="KFP55" s="87"/>
      <c r="KFQ55" s="87"/>
      <c r="KFR55" s="87"/>
      <c r="KFS55" s="87"/>
      <c r="KFT55" s="87"/>
      <c r="KFU55" s="87"/>
      <c r="KFV55" s="87"/>
      <c r="KFW55" s="87"/>
      <c r="KFX55" s="87"/>
      <c r="KFY55" s="87"/>
      <c r="KFZ55" s="87"/>
      <c r="KGA55" s="87"/>
      <c r="KGB55" s="87"/>
      <c r="KGC55" s="87"/>
      <c r="KGD55" s="87"/>
      <c r="KGE55" s="87"/>
      <c r="KGF55" s="87"/>
      <c r="KGG55" s="87"/>
      <c r="KGH55" s="87"/>
      <c r="KGI55" s="87"/>
      <c r="KGJ55" s="87"/>
      <c r="KGK55" s="87"/>
      <c r="KGL55" s="87"/>
      <c r="KGM55" s="87"/>
      <c r="KGN55" s="87"/>
      <c r="KGO55" s="87"/>
      <c r="KGP55" s="87"/>
      <c r="KGQ55" s="87"/>
      <c r="KGR55" s="87"/>
      <c r="KGS55" s="87"/>
      <c r="KGT55" s="87"/>
      <c r="KGU55" s="87"/>
      <c r="KGV55" s="87"/>
      <c r="KGW55" s="87"/>
      <c r="KGX55" s="87"/>
      <c r="KGY55" s="87"/>
      <c r="KGZ55" s="87"/>
      <c r="KHA55" s="87"/>
      <c r="KHB55" s="87"/>
      <c r="KHC55" s="87"/>
      <c r="KHD55" s="87"/>
      <c r="KHE55" s="87"/>
      <c r="KHF55" s="87"/>
      <c r="KHG55" s="87"/>
      <c r="KHH55" s="87"/>
      <c r="KHI55" s="87"/>
      <c r="KHJ55" s="87"/>
      <c r="KHK55" s="87"/>
      <c r="KHL55" s="87"/>
      <c r="KHM55" s="87"/>
      <c r="KHN55" s="87"/>
      <c r="KHO55" s="87"/>
      <c r="KHP55" s="87"/>
      <c r="KHQ55" s="87"/>
      <c r="KHR55" s="87"/>
      <c r="KHS55" s="87"/>
      <c r="KHT55" s="87"/>
      <c r="KHU55" s="87"/>
      <c r="KHV55" s="87"/>
      <c r="KHW55" s="87"/>
      <c r="KHX55" s="87"/>
      <c r="KHY55" s="87"/>
      <c r="KHZ55" s="87"/>
      <c r="KIA55" s="87"/>
      <c r="KIB55" s="87"/>
      <c r="KIC55" s="87"/>
      <c r="KID55" s="87"/>
      <c r="KIE55" s="87"/>
      <c r="KIF55" s="87"/>
      <c r="KIG55" s="87"/>
      <c r="KIH55" s="87"/>
      <c r="KII55" s="87"/>
      <c r="KIJ55" s="87"/>
      <c r="KIK55" s="87"/>
      <c r="KIL55" s="87"/>
      <c r="KIM55" s="87"/>
      <c r="KIN55" s="87"/>
      <c r="KIO55" s="87"/>
      <c r="KIP55" s="87"/>
      <c r="KIQ55" s="87"/>
      <c r="KIR55" s="87"/>
      <c r="KIS55" s="87"/>
      <c r="KIT55" s="87"/>
      <c r="KIU55" s="87"/>
      <c r="KIV55" s="87"/>
      <c r="KIW55" s="87"/>
      <c r="KIX55" s="87"/>
      <c r="KIY55" s="87"/>
      <c r="KIZ55" s="87"/>
      <c r="KJA55" s="87"/>
      <c r="KJB55" s="87"/>
      <c r="KJC55" s="87"/>
      <c r="KJD55" s="87"/>
      <c r="KJE55" s="87"/>
      <c r="KJF55" s="87"/>
      <c r="KJG55" s="87"/>
      <c r="KJH55" s="87"/>
      <c r="KJI55" s="87"/>
      <c r="KJJ55" s="87"/>
      <c r="KJK55" s="87"/>
      <c r="KJL55" s="87"/>
      <c r="KJM55" s="87"/>
      <c r="KJN55" s="87"/>
      <c r="KJO55" s="87"/>
      <c r="KJP55" s="87"/>
      <c r="KJQ55" s="87"/>
      <c r="KJR55" s="87"/>
      <c r="KJS55" s="87"/>
      <c r="KJT55" s="87"/>
      <c r="KJU55" s="87"/>
      <c r="KJV55" s="87"/>
      <c r="KJW55" s="87"/>
      <c r="KJX55" s="87"/>
      <c r="KJY55" s="87"/>
      <c r="KJZ55" s="87"/>
      <c r="KKA55" s="87"/>
      <c r="KKB55" s="87"/>
      <c r="KKC55" s="87"/>
      <c r="KKD55" s="87"/>
      <c r="KKE55" s="87"/>
      <c r="KKF55" s="87"/>
      <c r="KKG55" s="87"/>
      <c r="KKH55" s="87"/>
      <c r="KKI55" s="87"/>
      <c r="KKJ55" s="87"/>
      <c r="KKK55" s="87"/>
      <c r="KKL55" s="87"/>
      <c r="KKM55" s="87"/>
      <c r="KKN55" s="87"/>
      <c r="KKO55" s="87"/>
      <c r="KKP55" s="87"/>
      <c r="KKQ55" s="87"/>
      <c r="KKR55" s="87"/>
      <c r="KKS55" s="87"/>
      <c r="KKT55" s="87"/>
      <c r="KKU55" s="87"/>
      <c r="KKV55" s="87"/>
      <c r="KKW55" s="87"/>
      <c r="KKX55" s="87"/>
      <c r="KKY55" s="87"/>
      <c r="KKZ55" s="87"/>
      <c r="KLA55" s="87"/>
      <c r="KLB55" s="87"/>
      <c r="KLC55" s="87"/>
      <c r="KLD55" s="87"/>
      <c r="KLE55" s="87"/>
      <c r="KLF55" s="87"/>
      <c r="KLG55" s="87"/>
      <c r="KLH55" s="87"/>
      <c r="KLI55" s="87"/>
      <c r="KLJ55" s="87"/>
      <c r="KLK55" s="87"/>
      <c r="KLL55" s="87"/>
      <c r="KLM55" s="87"/>
      <c r="KLN55" s="87"/>
      <c r="KLO55" s="87"/>
      <c r="KLP55" s="87"/>
      <c r="KLQ55" s="87"/>
      <c r="KLR55" s="87"/>
      <c r="KLS55" s="87"/>
      <c r="KLT55" s="87"/>
      <c r="KLU55" s="87"/>
      <c r="KLV55" s="87"/>
      <c r="KLW55" s="87"/>
      <c r="KLX55" s="87"/>
      <c r="KLY55" s="87"/>
      <c r="KLZ55" s="87"/>
      <c r="KMA55" s="87"/>
      <c r="KMB55" s="87"/>
      <c r="KMC55" s="87"/>
      <c r="KMD55" s="87"/>
      <c r="KME55" s="87"/>
      <c r="KMF55" s="87"/>
      <c r="KMG55" s="87"/>
      <c r="KMH55" s="87"/>
      <c r="KMI55" s="87"/>
      <c r="KMJ55" s="87"/>
      <c r="KMK55" s="87"/>
      <c r="KML55" s="87"/>
      <c r="KMM55" s="87"/>
      <c r="KMN55" s="87"/>
      <c r="KMO55" s="87"/>
      <c r="KMP55" s="87"/>
      <c r="KMQ55" s="87"/>
      <c r="KMR55" s="87"/>
      <c r="KMS55" s="87"/>
      <c r="KMT55" s="87"/>
      <c r="KMU55" s="87"/>
      <c r="KMV55" s="87"/>
      <c r="KMW55" s="87"/>
      <c r="KMX55" s="87"/>
      <c r="KMY55" s="87"/>
      <c r="KMZ55" s="87"/>
      <c r="KNA55" s="87"/>
      <c r="KNB55" s="87"/>
      <c r="KNC55" s="87"/>
      <c r="KND55" s="87"/>
      <c r="KNE55" s="87"/>
      <c r="KNF55" s="87"/>
      <c r="KNG55" s="87"/>
      <c r="KNH55" s="87"/>
      <c r="KNI55" s="87"/>
      <c r="KNJ55" s="87"/>
      <c r="KNK55" s="87"/>
      <c r="KNL55" s="87"/>
      <c r="KNM55" s="87"/>
      <c r="KNN55" s="87"/>
      <c r="KNO55" s="87"/>
      <c r="KNP55" s="87"/>
      <c r="KNQ55" s="87"/>
      <c r="KNR55" s="87"/>
      <c r="KNS55" s="87"/>
      <c r="KNT55" s="87"/>
      <c r="KNU55" s="87"/>
      <c r="KNV55" s="87"/>
      <c r="KNW55" s="87"/>
      <c r="KNX55" s="87"/>
      <c r="KNY55" s="87"/>
      <c r="KNZ55" s="87"/>
      <c r="KOA55" s="87"/>
      <c r="KOB55" s="87"/>
      <c r="KOC55" s="87"/>
      <c r="KOD55" s="87"/>
      <c r="KOE55" s="87"/>
      <c r="KOF55" s="87"/>
      <c r="KOG55" s="87"/>
      <c r="KOH55" s="87"/>
      <c r="KOI55" s="87"/>
      <c r="KOJ55" s="87"/>
      <c r="KOK55" s="87"/>
      <c r="KOL55" s="87"/>
      <c r="KOM55" s="87"/>
      <c r="KON55" s="87"/>
      <c r="KOO55" s="87"/>
      <c r="KOP55" s="87"/>
      <c r="KOQ55" s="87"/>
      <c r="KOR55" s="87"/>
      <c r="KOS55" s="87"/>
      <c r="KOT55" s="87"/>
      <c r="KOU55" s="87"/>
      <c r="KOV55" s="87"/>
      <c r="KOW55" s="87"/>
      <c r="KOX55" s="87"/>
      <c r="KOY55" s="87"/>
      <c r="KOZ55" s="87"/>
      <c r="KPA55" s="87"/>
      <c r="KPB55" s="87"/>
      <c r="KPC55" s="87"/>
      <c r="KPD55" s="87"/>
      <c r="KPE55" s="87"/>
      <c r="KPF55" s="87"/>
      <c r="KPG55" s="87"/>
      <c r="KPH55" s="87"/>
      <c r="KPI55" s="87"/>
      <c r="KPJ55" s="87"/>
      <c r="KPK55" s="87"/>
      <c r="KPL55" s="87"/>
      <c r="KPM55" s="87"/>
      <c r="KPN55" s="87"/>
      <c r="KPO55" s="87"/>
      <c r="KPP55" s="87"/>
      <c r="KPQ55" s="87"/>
      <c r="KPR55" s="87"/>
      <c r="KPS55" s="87"/>
      <c r="KPT55" s="87"/>
      <c r="KPU55" s="87"/>
      <c r="KPV55" s="87"/>
      <c r="KPW55" s="87"/>
      <c r="KPX55" s="87"/>
      <c r="KPY55" s="87"/>
      <c r="KPZ55" s="87"/>
      <c r="KQA55" s="87"/>
      <c r="KQB55" s="87"/>
      <c r="KQC55" s="87"/>
      <c r="KQD55" s="87"/>
      <c r="KQE55" s="87"/>
      <c r="KQF55" s="87"/>
      <c r="KQG55" s="87"/>
      <c r="KQH55" s="87"/>
      <c r="KQI55" s="87"/>
      <c r="KQJ55" s="87"/>
      <c r="KQK55" s="87"/>
      <c r="KQL55" s="87"/>
      <c r="KQM55" s="87"/>
      <c r="KQN55" s="87"/>
      <c r="KQO55" s="87"/>
      <c r="KQP55" s="87"/>
      <c r="KQQ55" s="87"/>
      <c r="KQR55" s="87"/>
      <c r="KQS55" s="87"/>
      <c r="KQT55" s="87"/>
      <c r="KQU55" s="87"/>
      <c r="KQV55" s="87"/>
      <c r="KQW55" s="87"/>
      <c r="KQX55" s="87"/>
      <c r="KQY55" s="87"/>
      <c r="KQZ55" s="87"/>
      <c r="KRA55" s="87"/>
      <c r="KRB55" s="87"/>
      <c r="KRC55" s="87"/>
      <c r="KRD55" s="87"/>
      <c r="KRE55" s="87"/>
      <c r="KRF55" s="87"/>
      <c r="KRG55" s="87"/>
      <c r="KRH55" s="87"/>
      <c r="KRI55" s="87"/>
      <c r="KRJ55" s="87"/>
      <c r="KRK55" s="87"/>
      <c r="KRL55" s="87"/>
      <c r="KRM55" s="87"/>
      <c r="KRN55" s="87"/>
      <c r="KRO55" s="87"/>
      <c r="KRP55" s="87"/>
      <c r="KRQ55" s="87"/>
      <c r="KRR55" s="87"/>
      <c r="KRS55" s="87"/>
      <c r="KRT55" s="87"/>
      <c r="KRU55" s="87"/>
      <c r="KRV55" s="87"/>
      <c r="KRW55" s="87"/>
      <c r="KRX55" s="87"/>
      <c r="KRY55" s="87"/>
      <c r="KRZ55" s="87"/>
      <c r="KSA55" s="87"/>
      <c r="KSB55" s="87"/>
      <c r="KSC55" s="87"/>
      <c r="KSD55" s="87"/>
      <c r="KSE55" s="87"/>
      <c r="KSF55" s="87"/>
      <c r="KSG55" s="87"/>
      <c r="KSH55" s="87"/>
      <c r="KSI55" s="87"/>
      <c r="KSJ55" s="87"/>
      <c r="KSK55" s="87"/>
      <c r="KSL55" s="87"/>
      <c r="KSM55" s="87"/>
      <c r="KSN55" s="87"/>
      <c r="KSO55" s="87"/>
      <c r="KSP55" s="87"/>
      <c r="KSQ55" s="87"/>
      <c r="KSR55" s="87"/>
      <c r="KSS55" s="87"/>
      <c r="KST55" s="87"/>
      <c r="KSU55" s="87"/>
      <c r="KSV55" s="87"/>
      <c r="KSW55" s="87"/>
      <c r="KSX55" s="87"/>
      <c r="KSY55" s="87"/>
      <c r="KSZ55" s="87"/>
      <c r="KTA55" s="87"/>
      <c r="KTB55" s="87"/>
      <c r="KTC55" s="87"/>
      <c r="KTD55" s="87"/>
      <c r="KTE55" s="87"/>
      <c r="KTF55" s="87"/>
      <c r="KTG55" s="87"/>
      <c r="KTH55" s="87"/>
      <c r="KTI55" s="87"/>
      <c r="KTJ55" s="87"/>
      <c r="KTK55" s="87"/>
      <c r="KTL55" s="87"/>
      <c r="KTM55" s="87"/>
      <c r="KTN55" s="87"/>
      <c r="KTO55" s="87"/>
      <c r="KTP55" s="87"/>
      <c r="KTQ55" s="87"/>
      <c r="KTR55" s="87"/>
      <c r="KTS55" s="87"/>
      <c r="KTT55" s="87"/>
      <c r="KTU55" s="87"/>
      <c r="KTV55" s="87"/>
      <c r="KTW55" s="87"/>
      <c r="KTX55" s="87"/>
      <c r="KTY55" s="87"/>
      <c r="KTZ55" s="87"/>
      <c r="KUA55" s="87"/>
      <c r="KUB55" s="87"/>
      <c r="KUC55" s="87"/>
      <c r="KUD55" s="87"/>
      <c r="KUE55" s="87"/>
      <c r="KUF55" s="87"/>
      <c r="KUG55" s="87"/>
      <c r="KUH55" s="87"/>
      <c r="KUI55" s="87"/>
      <c r="KUJ55" s="87"/>
      <c r="KUK55" s="87"/>
      <c r="KUL55" s="87"/>
      <c r="KUM55" s="87"/>
      <c r="KUN55" s="87"/>
      <c r="KUO55" s="87"/>
      <c r="KUP55" s="87"/>
      <c r="KUQ55" s="87"/>
      <c r="KUR55" s="87"/>
      <c r="KUS55" s="87"/>
      <c r="KUT55" s="87"/>
      <c r="KUU55" s="87"/>
      <c r="KUV55" s="87"/>
      <c r="KUW55" s="87"/>
      <c r="KUX55" s="87"/>
      <c r="KUY55" s="87"/>
      <c r="KUZ55" s="87"/>
      <c r="KVA55" s="87"/>
      <c r="KVB55" s="87"/>
      <c r="KVC55" s="87"/>
      <c r="KVD55" s="87"/>
      <c r="KVE55" s="87"/>
      <c r="KVF55" s="87"/>
      <c r="KVG55" s="87"/>
      <c r="KVH55" s="87"/>
      <c r="KVI55" s="87"/>
      <c r="KVJ55" s="87"/>
      <c r="KVK55" s="87"/>
      <c r="KVL55" s="87"/>
      <c r="KVM55" s="87"/>
      <c r="KVN55" s="87"/>
      <c r="KVO55" s="87"/>
      <c r="KVP55" s="87"/>
      <c r="KVQ55" s="87"/>
      <c r="KVR55" s="87"/>
      <c r="KVS55" s="87"/>
      <c r="KVT55" s="87"/>
      <c r="KVU55" s="87"/>
      <c r="KVV55" s="87"/>
      <c r="KVW55" s="87"/>
      <c r="KVX55" s="87"/>
      <c r="KVY55" s="87"/>
      <c r="KVZ55" s="87"/>
      <c r="KWA55" s="87"/>
      <c r="KWB55" s="87"/>
      <c r="KWC55" s="87"/>
      <c r="KWD55" s="87"/>
      <c r="KWE55" s="87"/>
      <c r="KWF55" s="87"/>
      <c r="KWG55" s="87"/>
      <c r="KWH55" s="87"/>
      <c r="KWI55" s="87"/>
      <c r="KWJ55" s="87"/>
      <c r="KWK55" s="87"/>
      <c r="KWL55" s="87"/>
      <c r="KWM55" s="87"/>
      <c r="KWN55" s="87"/>
      <c r="KWO55" s="87"/>
      <c r="KWP55" s="87"/>
      <c r="KWQ55" s="87"/>
      <c r="KWR55" s="87"/>
      <c r="KWS55" s="87"/>
      <c r="KWT55" s="87"/>
      <c r="KWU55" s="87"/>
      <c r="KWV55" s="87"/>
      <c r="KWW55" s="87"/>
      <c r="KWX55" s="87"/>
      <c r="KWY55" s="87"/>
      <c r="KWZ55" s="87"/>
      <c r="KXA55" s="87"/>
      <c r="KXB55" s="87"/>
      <c r="KXC55" s="87"/>
      <c r="KXD55" s="87"/>
      <c r="KXE55" s="87"/>
      <c r="KXF55" s="87"/>
      <c r="KXG55" s="87"/>
      <c r="KXH55" s="87"/>
      <c r="KXI55" s="87"/>
      <c r="KXJ55" s="87"/>
      <c r="KXK55" s="87"/>
      <c r="KXL55" s="87"/>
      <c r="KXM55" s="87"/>
      <c r="KXN55" s="87"/>
      <c r="KXO55" s="87"/>
      <c r="KXP55" s="87"/>
      <c r="KXQ55" s="87"/>
      <c r="KXR55" s="87"/>
      <c r="KXS55" s="87"/>
      <c r="KXT55" s="87"/>
      <c r="KXU55" s="87"/>
      <c r="KXV55" s="87"/>
      <c r="KXW55" s="87"/>
      <c r="KXX55" s="87"/>
      <c r="KXY55" s="87"/>
      <c r="KXZ55" s="87"/>
      <c r="KYA55" s="87"/>
      <c r="KYB55" s="87"/>
      <c r="KYC55" s="87"/>
      <c r="KYD55" s="87"/>
      <c r="KYE55" s="87"/>
      <c r="KYF55" s="87"/>
      <c r="KYG55" s="87"/>
      <c r="KYH55" s="87"/>
      <c r="KYI55" s="87"/>
      <c r="KYJ55" s="87"/>
      <c r="KYK55" s="87"/>
      <c r="KYL55" s="87"/>
      <c r="KYM55" s="87"/>
      <c r="KYN55" s="87"/>
      <c r="KYO55" s="87"/>
      <c r="KYP55" s="87"/>
      <c r="KYQ55" s="87"/>
      <c r="KYR55" s="87"/>
      <c r="KYS55" s="87"/>
      <c r="KYT55" s="87"/>
      <c r="KYU55" s="87"/>
      <c r="KYV55" s="87"/>
      <c r="KYW55" s="87"/>
      <c r="KYX55" s="87"/>
      <c r="KYY55" s="87"/>
      <c r="KYZ55" s="87"/>
      <c r="KZA55" s="87"/>
      <c r="KZB55" s="87"/>
      <c r="KZC55" s="87"/>
      <c r="KZD55" s="87"/>
      <c r="KZE55" s="87"/>
      <c r="KZF55" s="87"/>
      <c r="KZG55" s="87"/>
      <c r="KZH55" s="87"/>
      <c r="KZI55" s="87"/>
      <c r="KZJ55" s="87"/>
      <c r="KZK55" s="87"/>
      <c r="KZL55" s="87"/>
      <c r="KZM55" s="87"/>
      <c r="KZN55" s="87"/>
      <c r="KZO55" s="87"/>
      <c r="KZP55" s="87"/>
      <c r="KZQ55" s="87"/>
      <c r="KZR55" s="87"/>
      <c r="KZS55" s="87"/>
      <c r="KZT55" s="87"/>
      <c r="KZU55" s="87"/>
      <c r="KZV55" s="87"/>
      <c r="KZW55" s="87"/>
      <c r="KZX55" s="87"/>
      <c r="KZY55" s="87"/>
      <c r="KZZ55" s="87"/>
      <c r="LAA55" s="87"/>
      <c r="LAB55" s="87"/>
      <c r="LAC55" s="87"/>
      <c r="LAD55" s="87"/>
      <c r="LAE55" s="87"/>
      <c r="LAF55" s="87"/>
      <c r="LAG55" s="87"/>
      <c r="LAH55" s="87"/>
      <c r="LAI55" s="87"/>
      <c r="LAJ55" s="87"/>
      <c r="LAK55" s="87"/>
      <c r="LAL55" s="87"/>
      <c r="LAM55" s="87"/>
      <c r="LAN55" s="87"/>
      <c r="LAO55" s="87"/>
      <c r="LAP55" s="87"/>
      <c r="LAQ55" s="87"/>
      <c r="LAR55" s="87"/>
      <c r="LAS55" s="87"/>
      <c r="LAT55" s="87"/>
      <c r="LAU55" s="87"/>
      <c r="LAV55" s="87"/>
      <c r="LAW55" s="87"/>
      <c r="LAX55" s="87"/>
      <c r="LAY55" s="87"/>
      <c r="LAZ55" s="87"/>
      <c r="LBA55" s="87"/>
      <c r="LBB55" s="87"/>
      <c r="LBC55" s="87"/>
      <c r="LBD55" s="87"/>
      <c r="LBE55" s="87"/>
      <c r="LBF55" s="87"/>
      <c r="LBG55" s="87"/>
      <c r="LBH55" s="87"/>
      <c r="LBI55" s="87"/>
      <c r="LBJ55" s="87"/>
      <c r="LBK55" s="87"/>
      <c r="LBL55" s="87"/>
      <c r="LBM55" s="87"/>
      <c r="LBN55" s="87"/>
      <c r="LBO55" s="87"/>
      <c r="LBP55" s="87"/>
      <c r="LBQ55" s="87"/>
      <c r="LBR55" s="87"/>
      <c r="LBS55" s="87"/>
      <c r="LBT55" s="87"/>
      <c r="LBU55" s="87"/>
      <c r="LBV55" s="87"/>
      <c r="LBW55" s="87"/>
      <c r="LBX55" s="87"/>
      <c r="LBY55" s="87"/>
      <c r="LBZ55" s="87"/>
      <c r="LCA55" s="87"/>
      <c r="LCB55" s="87"/>
      <c r="LCC55" s="87"/>
      <c r="LCD55" s="87"/>
      <c r="LCE55" s="87"/>
      <c r="LCF55" s="87"/>
      <c r="LCG55" s="87"/>
      <c r="LCH55" s="87"/>
      <c r="LCI55" s="87"/>
      <c r="LCJ55" s="87"/>
      <c r="LCK55" s="87"/>
      <c r="LCL55" s="87"/>
      <c r="LCM55" s="87"/>
      <c r="LCN55" s="87"/>
      <c r="LCO55" s="87"/>
      <c r="LCP55" s="87"/>
      <c r="LCQ55" s="87"/>
      <c r="LCR55" s="87"/>
      <c r="LCS55" s="87"/>
      <c r="LCT55" s="87"/>
      <c r="LCU55" s="87"/>
      <c r="LCV55" s="87"/>
      <c r="LCW55" s="87"/>
      <c r="LCX55" s="87"/>
      <c r="LCY55" s="87"/>
      <c r="LCZ55" s="87"/>
      <c r="LDA55" s="87"/>
      <c r="LDB55" s="87"/>
      <c r="LDC55" s="87"/>
      <c r="LDD55" s="87"/>
      <c r="LDE55" s="87"/>
      <c r="LDF55" s="87"/>
      <c r="LDG55" s="87"/>
      <c r="LDH55" s="87"/>
      <c r="LDI55" s="87"/>
      <c r="LDJ55" s="87"/>
      <c r="LDK55" s="87"/>
      <c r="LDL55" s="87"/>
      <c r="LDM55" s="87"/>
      <c r="LDN55" s="87"/>
      <c r="LDO55" s="87"/>
      <c r="LDP55" s="87"/>
      <c r="LDQ55" s="87"/>
      <c r="LDR55" s="87"/>
      <c r="LDS55" s="87"/>
      <c r="LDT55" s="87"/>
      <c r="LDU55" s="87"/>
      <c r="LDV55" s="87"/>
      <c r="LDW55" s="87"/>
      <c r="LDX55" s="87"/>
      <c r="LDY55" s="87"/>
      <c r="LDZ55" s="87"/>
      <c r="LEA55" s="87"/>
      <c r="LEB55" s="87"/>
      <c r="LEC55" s="87"/>
      <c r="LED55" s="87"/>
      <c r="LEE55" s="87"/>
      <c r="LEF55" s="87"/>
      <c r="LEG55" s="87"/>
      <c r="LEH55" s="87"/>
      <c r="LEI55" s="87"/>
      <c r="LEJ55" s="87"/>
      <c r="LEK55" s="87"/>
      <c r="LEL55" s="87"/>
      <c r="LEM55" s="87"/>
      <c r="LEN55" s="87"/>
      <c r="LEO55" s="87"/>
      <c r="LEP55" s="87"/>
      <c r="LEQ55" s="87"/>
      <c r="LER55" s="87"/>
      <c r="LES55" s="87"/>
      <c r="LET55" s="87"/>
      <c r="LEU55" s="87"/>
      <c r="LEV55" s="87"/>
      <c r="LEW55" s="87"/>
      <c r="LEX55" s="87"/>
      <c r="LEY55" s="87"/>
      <c r="LEZ55" s="87"/>
      <c r="LFA55" s="87"/>
      <c r="LFB55" s="87"/>
      <c r="LFC55" s="87"/>
      <c r="LFD55" s="87"/>
      <c r="LFE55" s="87"/>
      <c r="LFF55" s="87"/>
      <c r="LFG55" s="87"/>
      <c r="LFH55" s="87"/>
      <c r="LFI55" s="87"/>
      <c r="LFJ55" s="87"/>
      <c r="LFK55" s="87"/>
      <c r="LFL55" s="87"/>
      <c r="LFM55" s="87"/>
      <c r="LFN55" s="87"/>
      <c r="LFO55" s="87"/>
      <c r="LFP55" s="87"/>
      <c r="LFQ55" s="87"/>
      <c r="LFR55" s="87"/>
      <c r="LFS55" s="87"/>
      <c r="LFT55" s="87"/>
      <c r="LFU55" s="87"/>
      <c r="LFV55" s="87"/>
      <c r="LFW55" s="87"/>
      <c r="LFX55" s="87"/>
      <c r="LFY55" s="87"/>
      <c r="LFZ55" s="87"/>
      <c r="LGA55" s="87"/>
      <c r="LGB55" s="87"/>
      <c r="LGC55" s="87"/>
      <c r="LGD55" s="87"/>
      <c r="LGE55" s="87"/>
      <c r="LGF55" s="87"/>
      <c r="LGG55" s="87"/>
      <c r="LGH55" s="87"/>
      <c r="LGI55" s="87"/>
      <c r="LGJ55" s="87"/>
      <c r="LGK55" s="87"/>
      <c r="LGL55" s="87"/>
      <c r="LGM55" s="87"/>
      <c r="LGN55" s="87"/>
      <c r="LGO55" s="87"/>
      <c r="LGP55" s="87"/>
      <c r="LGQ55" s="87"/>
      <c r="LGR55" s="87"/>
      <c r="LGS55" s="87"/>
      <c r="LGT55" s="87"/>
      <c r="LGU55" s="87"/>
      <c r="LGV55" s="87"/>
      <c r="LGW55" s="87"/>
      <c r="LGX55" s="87"/>
      <c r="LGY55" s="87"/>
      <c r="LGZ55" s="87"/>
      <c r="LHA55" s="87"/>
      <c r="LHB55" s="87"/>
      <c r="LHC55" s="87"/>
      <c r="LHD55" s="87"/>
      <c r="LHE55" s="87"/>
      <c r="LHF55" s="87"/>
      <c r="LHG55" s="87"/>
      <c r="LHH55" s="87"/>
      <c r="LHI55" s="87"/>
      <c r="LHJ55" s="87"/>
      <c r="LHK55" s="87"/>
      <c r="LHL55" s="87"/>
      <c r="LHM55" s="87"/>
      <c r="LHN55" s="87"/>
      <c r="LHO55" s="87"/>
      <c r="LHP55" s="87"/>
      <c r="LHQ55" s="87"/>
      <c r="LHR55" s="87"/>
      <c r="LHS55" s="87"/>
      <c r="LHT55" s="87"/>
      <c r="LHU55" s="87"/>
      <c r="LHV55" s="87"/>
      <c r="LHW55" s="87"/>
      <c r="LHX55" s="87"/>
      <c r="LHY55" s="87"/>
      <c r="LHZ55" s="87"/>
      <c r="LIA55" s="87"/>
      <c r="LIB55" s="87"/>
      <c r="LIC55" s="87"/>
      <c r="LID55" s="87"/>
      <c r="LIE55" s="87"/>
      <c r="LIF55" s="87"/>
      <c r="LIG55" s="87"/>
      <c r="LIH55" s="87"/>
      <c r="LII55" s="87"/>
      <c r="LIJ55" s="87"/>
      <c r="LIK55" s="87"/>
      <c r="LIL55" s="87"/>
      <c r="LIM55" s="87"/>
      <c r="LIN55" s="87"/>
      <c r="LIO55" s="87"/>
      <c r="LIP55" s="87"/>
      <c r="LIQ55" s="87"/>
      <c r="LIR55" s="87"/>
      <c r="LIS55" s="87"/>
      <c r="LIT55" s="87"/>
      <c r="LIU55" s="87"/>
      <c r="LIV55" s="87"/>
      <c r="LIW55" s="87"/>
      <c r="LIX55" s="87"/>
      <c r="LIY55" s="87"/>
      <c r="LIZ55" s="87"/>
      <c r="LJA55" s="87"/>
      <c r="LJB55" s="87"/>
      <c r="LJC55" s="87"/>
      <c r="LJD55" s="87"/>
      <c r="LJE55" s="87"/>
      <c r="LJF55" s="87"/>
      <c r="LJG55" s="87"/>
      <c r="LJH55" s="87"/>
      <c r="LJI55" s="87"/>
      <c r="LJJ55" s="87"/>
      <c r="LJK55" s="87"/>
      <c r="LJL55" s="87"/>
      <c r="LJM55" s="87"/>
      <c r="LJN55" s="87"/>
      <c r="LJO55" s="87"/>
      <c r="LJP55" s="87"/>
      <c r="LJQ55" s="87"/>
      <c r="LJR55" s="87"/>
      <c r="LJS55" s="87"/>
      <c r="LJT55" s="87"/>
      <c r="LJU55" s="87"/>
      <c r="LJV55" s="87"/>
      <c r="LJW55" s="87"/>
      <c r="LJX55" s="87"/>
      <c r="LJY55" s="87"/>
      <c r="LJZ55" s="87"/>
      <c r="LKA55" s="87"/>
      <c r="LKB55" s="87"/>
      <c r="LKC55" s="87"/>
      <c r="LKD55" s="87"/>
      <c r="LKE55" s="87"/>
      <c r="LKF55" s="87"/>
      <c r="LKG55" s="87"/>
      <c r="LKH55" s="87"/>
      <c r="LKI55" s="87"/>
      <c r="LKJ55" s="87"/>
      <c r="LKK55" s="87"/>
      <c r="LKL55" s="87"/>
      <c r="LKM55" s="87"/>
      <c r="LKN55" s="87"/>
      <c r="LKO55" s="87"/>
      <c r="LKP55" s="87"/>
      <c r="LKQ55" s="87"/>
      <c r="LKR55" s="87"/>
      <c r="LKS55" s="87"/>
      <c r="LKT55" s="87"/>
      <c r="LKU55" s="87"/>
      <c r="LKV55" s="87"/>
      <c r="LKW55" s="87"/>
      <c r="LKX55" s="87"/>
      <c r="LKY55" s="87"/>
      <c r="LKZ55" s="87"/>
      <c r="LLA55" s="87"/>
      <c r="LLB55" s="87"/>
      <c r="LLC55" s="87"/>
      <c r="LLD55" s="87"/>
      <c r="LLE55" s="87"/>
      <c r="LLF55" s="87"/>
      <c r="LLG55" s="87"/>
      <c r="LLH55" s="87"/>
      <c r="LLI55" s="87"/>
      <c r="LLJ55" s="87"/>
      <c r="LLK55" s="87"/>
      <c r="LLL55" s="87"/>
      <c r="LLM55" s="87"/>
      <c r="LLN55" s="87"/>
      <c r="LLO55" s="87"/>
      <c r="LLP55" s="87"/>
      <c r="LLQ55" s="87"/>
      <c r="LLR55" s="87"/>
      <c r="LLS55" s="87"/>
      <c r="LLT55" s="87"/>
      <c r="LLU55" s="87"/>
      <c r="LLV55" s="87"/>
      <c r="LLW55" s="87"/>
      <c r="LLX55" s="87"/>
      <c r="LLY55" s="87"/>
      <c r="LLZ55" s="87"/>
      <c r="LMA55" s="87"/>
      <c r="LMB55" s="87"/>
      <c r="LMC55" s="87"/>
      <c r="LMD55" s="87"/>
      <c r="LME55" s="87"/>
      <c r="LMF55" s="87"/>
      <c r="LMG55" s="87"/>
      <c r="LMH55" s="87"/>
      <c r="LMI55" s="87"/>
      <c r="LMJ55" s="87"/>
      <c r="LMK55" s="87"/>
      <c r="LML55" s="87"/>
      <c r="LMM55" s="87"/>
      <c r="LMN55" s="87"/>
      <c r="LMO55" s="87"/>
      <c r="LMP55" s="87"/>
      <c r="LMQ55" s="87"/>
      <c r="LMR55" s="87"/>
      <c r="LMS55" s="87"/>
      <c r="LMT55" s="87"/>
      <c r="LMU55" s="87"/>
      <c r="LMV55" s="87"/>
      <c r="LMW55" s="87"/>
      <c r="LMX55" s="87"/>
      <c r="LMY55" s="87"/>
      <c r="LMZ55" s="87"/>
      <c r="LNA55" s="87"/>
      <c r="LNB55" s="87"/>
      <c r="LNC55" s="87"/>
      <c r="LND55" s="87"/>
      <c r="LNE55" s="87"/>
      <c r="LNF55" s="87"/>
      <c r="LNG55" s="87"/>
      <c r="LNH55" s="87"/>
      <c r="LNI55" s="87"/>
      <c r="LNJ55" s="87"/>
      <c r="LNK55" s="87"/>
      <c r="LNL55" s="87"/>
      <c r="LNM55" s="87"/>
      <c r="LNN55" s="87"/>
      <c r="LNO55" s="87"/>
      <c r="LNP55" s="87"/>
      <c r="LNQ55" s="87"/>
      <c r="LNR55" s="87"/>
      <c r="LNS55" s="87"/>
      <c r="LNT55" s="87"/>
      <c r="LNU55" s="87"/>
      <c r="LNV55" s="87"/>
      <c r="LNW55" s="87"/>
      <c r="LNX55" s="87"/>
      <c r="LNY55" s="87"/>
      <c r="LNZ55" s="87"/>
      <c r="LOA55" s="87"/>
      <c r="LOB55" s="87"/>
      <c r="LOC55" s="87"/>
      <c r="LOD55" s="87"/>
      <c r="LOE55" s="87"/>
      <c r="LOF55" s="87"/>
      <c r="LOG55" s="87"/>
      <c r="LOH55" s="87"/>
      <c r="LOI55" s="87"/>
      <c r="LOJ55" s="87"/>
      <c r="LOK55" s="87"/>
      <c r="LOL55" s="87"/>
      <c r="LOM55" s="87"/>
      <c r="LON55" s="87"/>
      <c r="LOO55" s="87"/>
      <c r="LOP55" s="87"/>
      <c r="LOQ55" s="87"/>
      <c r="LOR55" s="87"/>
      <c r="LOS55" s="87"/>
      <c r="LOT55" s="87"/>
      <c r="LOU55" s="87"/>
      <c r="LOV55" s="87"/>
      <c r="LOW55" s="87"/>
      <c r="LOX55" s="87"/>
      <c r="LOY55" s="87"/>
      <c r="LOZ55" s="87"/>
      <c r="LPA55" s="87"/>
      <c r="LPB55" s="87"/>
      <c r="LPC55" s="87"/>
      <c r="LPD55" s="87"/>
      <c r="LPE55" s="87"/>
      <c r="LPF55" s="87"/>
      <c r="LPG55" s="87"/>
      <c r="LPH55" s="87"/>
      <c r="LPI55" s="87"/>
      <c r="LPJ55" s="87"/>
      <c r="LPK55" s="87"/>
      <c r="LPL55" s="87"/>
      <c r="LPM55" s="87"/>
      <c r="LPN55" s="87"/>
      <c r="LPO55" s="87"/>
      <c r="LPP55" s="87"/>
      <c r="LPQ55" s="87"/>
      <c r="LPR55" s="87"/>
      <c r="LPS55" s="87"/>
      <c r="LPT55" s="87"/>
      <c r="LPU55" s="87"/>
      <c r="LPV55" s="87"/>
      <c r="LPW55" s="87"/>
      <c r="LPX55" s="87"/>
      <c r="LPY55" s="87"/>
      <c r="LPZ55" s="87"/>
      <c r="LQA55" s="87"/>
      <c r="LQB55" s="87"/>
      <c r="LQC55" s="87"/>
      <c r="LQD55" s="87"/>
      <c r="LQE55" s="87"/>
      <c r="LQF55" s="87"/>
      <c r="LQG55" s="87"/>
      <c r="LQH55" s="87"/>
      <c r="LQI55" s="87"/>
      <c r="LQJ55" s="87"/>
      <c r="LQK55" s="87"/>
      <c r="LQL55" s="87"/>
      <c r="LQM55" s="87"/>
      <c r="LQN55" s="87"/>
      <c r="LQO55" s="87"/>
      <c r="LQP55" s="87"/>
      <c r="LQQ55" s="87"/>
      <c r="LQR55" s="87"/>
      <c r="LQS55" s="87"/>
      <c r="LQT55" s="87"/>
      <c r="LQU55" s="87"/>
      <c r="LQV55" s="87"/>
      <c r="LQW55" s="87"/>
      <c r="LQX55" s="87"/>
      <c r="LQY55" s="87"/>
      <c r="LQZ55" s="87"/>
      <c r="LRA55" s="87"/>
      <c r="LRB55" s="87"/>
      <c r="LRC55" s="87"/>
      <c r="LRD55" s="87"/>
      <c r="LRE55" s="87"/>
      <c r="LRF55" s="87"/>
      <c r="LRG55" s="87"/>
      <c r="LRH55" s="87"/>
      <c r="LRI55" s="87"/>
      <c r="LRJ55" s="87"/>
      <c r="LRK55" s="87"/>
      <c r="LRL55" s="87"/>
      <c r="LRM55" s="87"/>
      <c r="LRN55" s="87"/>
      <c r="LRO55" s="87"/>
      <c r="LRP55" s="87"/>
      <c r="LRQ55" s="87"/>
      <c r="LRR55" s="87"/>
      <c r="LRS55" s="87"/>
      <c r="LRT55" s="87"/>
      <c r="LRU55" s="87"/>
      <c r="LRV55" s="87"/>
      <c r="LRW55" s="87"/>
      <c r="LRX55" s="87"/>
      <c r="LRY55" s="87"/>
      <c r="LRZ55" s="87"/>
      <c r="LSA55" s="87"/>
      <c r="LSB55" s="87"/>
      <c r="LSC55" s="87"/>
      <c r="LSD55" s="87"/>
      <c r="LSE55" s="87"/>
      <c r="LSF55" s="87"/>
      <c r="LSG55" s="87"/>
      <c r="LSH55" s="87"/>
      <c r="LSI55" s="87"/>
      <c r="LSJ55" s="87"/>
      <c r="LSK55" s="87"/>
      <c r="LSL55" s="87"/>
      <c r="LSM55" s="87"/>
      <c r="LSN55" s="87"/>
      <c r="LSO55" s="87"/>
      <c r="LSP55" s="87"/>
      <c r="LSQ55" s="87"/>
      <c r="LSR55" s="87"/>
      <c r="LSS55" s="87"/>
      <c r="LST55" s="87"/>
      <c r="LSU55" s="87"/>
      <c r="LSV55" s="87"/>
      <c r="LSW55" s="87"/>
      <c r="LSX55" s="87"/>
      <c r="LSY55" s="87"/>
      <c r="LSZ55" s="87"/>
      <c r="LTA55" s="87"/>
      <c r="LTB55" s="87"/>
      <c r="LTC55" s="87"/>
      <c r="LTD55" s="87"/>
      <c r="LTE55" s="87"/>
      <c r="LTF55" s="87"/>
      <c r="LTG55" s="87"/>
      <c r="LTH55" s="87"/>
      <c r="LTI55" s="87"/>
      <c r="LTJ55" s="87"/>
      <c r="LTK55" s="87"/>
      <c r="LTL55" s="87"/>
      <c r="LTM55" s="87"/>
      <c r="LTN55" s="87"/>
      <c r="LTO55" s="87"/>
      <c r="LTP55" s="87"/>
      <c r="LTQ55" s="87"/>
      <c r="LTR55" s="87"/>
      <c r="LTS55" s="87"/>
      <c r="LTT55" s="87"/>
      <c r="LTU55" s="87"/>
      <c r="LTV55" s="87"/>
      <c r="LTW55" s="87"/>
      <c r="LTX55" s="87"/>
      <c r="LTY55" s="87"/>
      <c r="LTZ55" s="87"/>
      <c r="LUA55" s="87"/>
      <c r="LUB55" s="87"/>
      <c r="LUC55" s="87"/>
      <c r="LUD55" s="87"/>
      <c r="LUE55" s="87"/>
      <c r="LUF55" s="87"/>
      <c r="LUG55" s="87"/>
      <c r="LUH55" s="87"/>
      <c r="LUI55" s="87"/>
      <c r="LUJ55" s="87"/>
      <c r="LUK55" s="87"/>
      <c r="LUL55" s="87"/>
      <c r="LUM55" s="87"/>
      <c r="LUN55" s="87"/>
      <c r="LUO55" s="87"/>
      <c r="LUP55" s="87"/>
      <c r="LUQ55" s="87"/>
      <c r="LUR55" s="87"/>
      <c r="LUS55" s="87"/>
      <c r="LUT55" s="87"/>
      <c r="LUU55" s="87"/>
      <c r="LUV55" s="87"/>
      <c r="LUW55" s="87"/>
      <c r="LUX55" s="87"/>
      <c r="LUY55" s="87"/>
      <c r="LUZ55" s="87"/>
      <c r="LVA55" s="87"/>
      <c r="LVB55" s="87"/>
      <c r="LVC55" s="87"/>
      <c r="LVD55" s="87"/>
      <c r="LVE55" s="87"/>
      <c r="LVF55" s="87"/>
      <c r="LVG55" s="87"/>
      <c r="LVH55" s="87"/>
      <c r="LVI55" s="87"/>
      <c r="LVJ55" s="87"/>
      <c r="LVK55" s="87"/>
      <c r="LVL55" s="87"/>
      <c r="LVM55" s="87"/>
      <c r="LVN55" s="87"/>
      <c r="LVO55" s="87"/>
      <c r="LVP55" s="87"/>
      <c r="LVQ55" s="87"/>
      <c r="LVR55" s="87"/>
      <c r="LVS55" s="87"/>
      <c r="LVT55" s="87"/>
      <c r="LVU55" s="87"/>
      <c r="LVV55" s="87"/>
      <c r="LVW55" s="87"/>
      <c r="LVX55" s="87"/>
      <c r="LVY55" s="87"/>
      <c r="LVZ55" s="87"/>
      <c r="LWA55" s="87"/>
      <c r="LWB55" s="87"/>
      <c r="LWC55" s="87"/>
      <c r="LWD55" s="87"/>
      <c r="LWE55" s="87"/>
      <c r="LWF55" s="87"/>
      <c r="LWG55" s="87"/>
      <c r="LWH55" s="87"/>
      <c r="LWI55" s="87"/>
      <c r="LWJ55" s="87"/>
      <c r="LWK55" s="87"/>
      <c r="LWL55" s="87"/>
      <c r="LWM55" s="87"/>
      <c r="LWN55" s="87"/>
      <c r="LWO55" s="87"/>
      <c r="LWP55" s="87"/>
      <c r="LWQ55" s="87"/>
      <c r="LWR55" s="87"/>
      <c r="LWS55" s="87"/>
      <c r="LWT55" s="87"/>
      <c r="LWU55" s="87"/>
      <c r="LWV55" s="87"/>
      <c r="LWW55" s="87"/>
      <c r="LWX55" s="87"/>
      <c r="LWY55" s="87"/>
      <c r="LWZ55" s="87"/>
      <c r="LXA55" s="87"/>
      <c r="LXB55" s="87"/>
      <c r="LXC55" s="87"/>
      <c r="LXD55" s="87"/>
      <c r="LXE55" s="87"/>
      <c r="LXF55" s="87"/>
      <c r="LXG55" s="87"/>
      <c r="LXH55" s="87"/>
      <c r="LXI55" s="87"/>
      <c r="LXJ55" s="87"/>
      <c r="LXK55" s="87"/>
      <c r="LXL55" s="87"/>
      <c r="LXM55" s="87"/>
      <c r="LXN55" s="87"/>
      <c r="LXO55" s="87"/>
      <c r="LXP55" s="87"/>
      <c r="LXQ55" s="87"/>
      <c r="LXR55" s="87"/>
      <c r="LXS55" s="87"/>
      <c r="LXT55" s="87"/>
      <c r="LXU55" s="87"/>
      <c r="LXV55" s="87"/>
      <c r="LXW55" s="87"/>
      <c r="LXX55" s="87"/>
      <c r="LXY55" s="87"/>
      <c r="LXZ55" s="87"/>
      <c r="LYA55" s="87"/>
      <c r="LYB55" s="87"/>
      <c r="LYC55" s="87"/>
      <c r="LYD55" s="87"/>
      <c r="LYE55" s="87"/>
      <c r="LYF55" s="87"/>
      <c r="LYG55" s="87"/>
      <c r="LYH55" s="87"/>
      <c r="LYI55" s="87"/>
      <c r="LYJ55" s="87"/>
      <c r="LYK55" s="87"/>
      <c r="LYL55" s="87"/>
      <c r="LYM55" s="87"/>
      <c r="LYN55" s="87"/>
      <c r="LYO55" s="87"/>
      <c r="LYP55" s="87"/>
      <c r="LYQ55" s="87"/>
      <c r="LYR55" s="87"/>
      <c r="LYS55" s="87"/>
      <c r="LYT55" s="87"/>
      <c r="LYU55" s="87"/>
      <c r="LYV55" s="87"/>
      <c r="LYW55" s="87"/>
      <c r="LYX55" s="87"/>
      <c r="LYY55" s="87"/>
      <c r="LYZ55" s="87"/>
      <c r="LZA55" s="87"/>
      <c r="LZB55" s="87"/>
      <c r="LZC55" s="87"/>
      <c r="LZD55" s="87"/>
      <c r="LZE55" s="87"/>
      <c r="LZF55" s="87"/>
      <c r="LZG55" s="87"/>
      <c r="LZH55" s="87"/>
      <c r="LZI55" s="87"/>
      <c r="LZJ55" s="87"/>
      <c r="LZK55" s="87"/>
      <c r="LZL55" s="87"/>
      <c r="LZM55" s="87"/>
      <c r="LZN55" s="87"/>
      <c r="LZO55" s="87"/>
      <c r="LZP55" s="87"/>
      <c r="LZQ55" s="87"/>
      <c r="LZR55" s="87"/>
      <c r="LZS55" s="87"/>
      <c r="LZT55" s="87"/>
      <c r="LZU55" s="87"/>
      <c r="LZV55" s="87"/>
      <c r="LZW55" s="87"/>
      <c r="LZX55" s="87"/>
      <c r="LZY55" s="87"/>
      <c r="LZZ55" s="87"/>
      <c r="MAA55" s="87"/>
      <c r="MAB55" s="87"/>
      <c r="MAC55" s="87"/>
      <c r="MAD55" s="87"/>
      <c r="MAE55" s="87"/>
      <c r="MAF55" s="87"/>
      <c r="MAG55" s="87"/>
      <c r="MAH55" s="87"/>
      <c r="MAI55" s="87"/>
      <c r="MAJ55" s="87"/>
      <c r="MAK55" s="87"/>
      <c r="MAL55" s="87"/>
      <c r="MAM55" s="87"/>
      <c r="MAN55" s="87"/>
      <c r="MAO55" s="87"/>
      <c r="MAP55" s="87"/>
      <c r="MAQ55" s="87"/>
      <c r="MAR55" s="87"/>
      <c r="MAS55" s="87"/>
      <c r="MAT55" s="87"/>
      <c r="MAU55" s="87"/>
      <c r="MAV55" s="87"/>
      <c r="MAW55" s="87"/>
      <c r="MAX55" s="87"/>
      <c r="MAY55" s="87"/>
      <c r="MAZ55" s="87"/>
      <c r="MBA55" s="87"/>
      <c r="MBB55" s="87"/>
      <c r="MBC55" s="87"/>
      <c r="MBD55" s="87"/>
      <c r="MBE55" s="87"/>
      <c r="MBF55" s="87"/>
      <c r="MBG55" s="87"/>
      <c r="MBH55" s="87"/>
      <c r="MBI55" s="87"/>
      <c r="MBJ55" s="87"/>
      <c r="MBK55" s="87"/>
      <c r="MBL55" s="87"/>
      <c r="MBM55" s="87"/>
      <c r="MBN55" s="87"/>
      <c r="MBO55" s="87"/>
      <c r="MBP55" s="87"/>
      <c r="MBQ55" s="87"/>
      <c r="MBR55" s="87"/>
      <c r="MBS55" s="87"/>
      <c r="MBT55" s="87"/>
      <c r="MBU55" s="87"/>
      <c r="MBV55" s="87"/>
      <c r="MBW55" s="87"/>
      <c r="MBX55" s="87"/>
      <c r="MBY55" s="87"/>
      <c r="MBZ55" s="87"/>
      <c r="MCA55" s="87"/>
      <c r="MCB55" s="87"/>
      <c r="MCC55" s="87"/>
      <c r="MCD55" s="87"/>
      <c r="MCE55" s="87"/>
      <c r="MCF55" s="87"/>
      <c r="MCG55" s="87"/>
      <c r="MCH55" s="87"/>
      <c r="MCI55" s="87"/>
      <c r="MCJ55" s="87"/>
      <c r="MCK55" s="87"/>
      <c r="MCL55" s="87"/>
      <c r="MCM55" s="87"/>
      <c r="MCN55" s="87"/>
      <c r="MCO55" s="87"/>
      <c r="MCP55" s="87"/>
      <c r="MCQ55" s="87"/>
      <c r="MCR55" s="87"/>
      <c r="MCS55" s="87"/>
      <c r="MCT55" s="87"/>
      <c r="MCU55" s="87"/>
      <c r="MCV55" s="87"/>
      <c r="MCW55" s="87"/>
      <c r="MCX55" s="87"/>
      <c r="MCY55" s="87"/>
      <c r="MCZ55" s="87"/>
      <c r="MDA55" s="87"/>
      <c r="MDB55" s="87"/>
      <c r="MDC55" s="87"/>
      <c r="MDD55" s="87"/>
      <c r="MDE55" s="87"/>
      <c r="MDF55" s="87"/>
      <c r="MDG55" s="87"/>
      <c r="MDH55" s="87"/>
      <c r="MDI55" s="87"/>
      <c r="MDJ55" s="87"/>
      <c r="MDK55" s="87"/>
      <c r="MDL55" s="87"/>
      <c r="MDM55" s="87"/>
      <c r="MDN55" s="87"/>
      <c r="MDO55" s="87"/>
      <c r="MDP55" s="87"/>
      <c r="MDQ55" s="87"/>
      <c r="MDR55" s="87"/>
      <c r="MDS55" s="87"/>
      <c r="MDT55" s="87"/>
      <c r="MDU55" s="87"/>
      <c r="MDV55" s="87"/>
      <c r="MDW55" s="87"/>
      <c r="MDX55" s="87"/>
      <c r="MDY55" s="87"/>
      <c r="MDZ55" s="87"/>
      <c r="MEA55" s="87"/>
      <c r="MEB55" s="87"/>
      <c r="MEC55" s="87"/>
      <c r="MED55" s="87"/>
      <c r="MEE55" s="87"/>
      <c r="MEF55" s="87"/>
      <c r="MEG55" s="87"/>
      <c r="MEH55" s="87"/>
      <c r="MEI55" s="87"/>
      <c r="MEJ55" s="87"/>
      <c r="MEK55" s="87"/>
      <c r="MEL55" s="87"/>
      <c r="MEM55" s="87"/>
      <c r="MEN55" s="87"/>
      <c r="MEO55" s="87"/>
      <c r="MEP55" s="87"/>
      <c r="MEQ55" s="87"/>
      <c r="MER55" s="87"/>
      <c r="MES55" s="87"/>
      <c r="MET55" s="87"/>
      <c r="MEU55" s="87"/>
      <c r="MEV55" s="87"/>
      <c r="MEW55" s="87"/>
      <c r="MEX55" s="87"/>
      <c r="MEY55" s="87"/>
      <c r="MEZ55" s="87"/>
      <c r="MFA55" s="87"/>
      <c r="MFB55" s="87"/>
      <c r="MFC55" s="87"/>
      <c r="MFD55" s="87"/>
      <c r="MFE55" s="87"/>
      <c r="MFF55" s="87"/>
      <c r="MFG55" s="87"/>
      <c r="MFH55" s="87"/>
      <c r="MFI55" s="87"/>
      <c r="MFJ55" s="87"/>
      <c r="MFK55" s="87"/>
      <c r="MFL55" s="87"/>
      <c r="MFM55" s="87"/>
      <c r="MFN55" s="87"/>
      <c r="MFO55" s="87"/>
      <c r="MFP55" s="87"/>
      <c r="MFQ55" s="87"/>
      <c r="MFR55" s="87"/>
      <c r="MFS55" s="87"/>
      <c r="MFT55" s="87"/>
      <c r="MFU55" s="87"/>
      <c r="MFV55" s="87"/>
      <c r="MFW55" s="87"/>
      <c r="MFX55" s="87"/>
      <c r="MFY55" s="87"/>
      <c r="MFZ55" s="87"/>
      <c r="MGA55" s="87"/>
      <c r="MGB55" s="87"/>
      <c r="MGC55" s="87"/>
      <c r="MGD55" s="87"/>
      <c r="MGE55" s="87"/>
      <c r="MGF55" s="87"/>
      <c r="MGG55" s="87"/>
      <c r="MGH55" s="87"/>
      <c r="MGI55" s="87"/>
      <c r="MGJ55" s="87"/>
      <c r="MGK55" s="87"/>
      <c r="MGL55" s="87"/>
      <c r="MGM55" s="87"/>
      <c r="MGN55" s="87"/>
      <c r="MGO55" s="87"/>
      <c r="MGP55" s="87"/>
      <c r="MGQ55" s="87"/>
      <c r="MGR55" s="87"/>
      <c r="MGS55" s="87"/>
      <c r="MGT55" s="87"/>
      <c r="MGU55" s="87"/>
      <c r="MGV55" s="87"/>
      <c r="MGW55" s="87"/>
      <c r="MGX55" s="87"/>
      <c r="MGY55" s="87"/>
      <c r="MGZ55" s="87"/>
      <c r="MHA55" s="87"/>
      <c r="MHB55" s="87"/>
      <c r="MHC55" s="87"/>
      <c r="MHD55" s="87"/>
      <c r="MHE55" s="87"/>
      <c r="MHF55" s="87"/>
      <c r="MHG55" s="87"/>
      <c r="MHH55" s="87"/>
      <c r="MHI55" s="87"/>
      <c r="MHJ55" s="87"/>
      <c r="MHK55" s="87"/>
      <c r="MHL55" s="87"/>
      <c r="MHM55" s="87"/>
      <c r="MHN55" s="87"/>
      <c r="MHO55" s="87"/>
      <c r="MHP55" s="87"/>
      <c r="MHQ55" s="87"/>
      <c r="MHR55" s="87"/>
      <c r="MHS55" s="87"/>
      <c r="MHT55" s="87"/>
      <c r="MHU55" s="87"/>
      <c r="MHV55" s="87"/>
      <c r="MHW55" s="87"/>
      <c r="MHX55" s="87"/>
      <c r="MHY55" s="87"/>
      <c r="MHZ55" s="87"/>
      <c r="MIA55" s="87"/>
      <c r="MIB55" s="87"/>
      <c r="MIC55" s="87"/>
      <c r="MID55" s="87"/>
      <c r="MIE55" s="87"/>
      <c r="MIF55" s="87"/>
      <c r="MIG55" s="87"/>
      <c r="MIH55" s="87"/>
      <c r="MII55" s="87"/>
      <c r="MIJ55" s="87"/>
      <c r="MIK55" s="87"/>
      <c r="MIL55" s="87"/>
      <c r="MIM55" s="87"/>
      <c r="MIN55" s="87"/>
      <c r="MIO55" s="87"/>
      <c r="MIP55" s="87"/>
      <c r="MIQ55" s="87"/>
      <c r="MIR55" s="87"/>
      <c r="MIS55" s="87"/>
      <c r="MIT55" s="87"/>
      <c r="MIU55" s="87"/>
      <c r="MIV55" s="87"/>
      <c r="MIW55" s="87"/>
      <c r="MIX55" s="87"/>
      <c r="MIY55" s="87"/>
      <c r="MIZ55" s="87"/>
      <c r="MJA55" s="87"/>
      <c r="MJB55" s="87"/>
      <c r="MJC55" s="87"/>
      <c r="MJD55" s="87"/>
      <c r="MJE55" s="87"/>
      <c r="MJF55" s="87"/>
      <c r="MJG55" s="87"/>
      <c r="MJH55" s="87"/>
      <c r="MJI55" s="87"/>
      <c r="MJJ55" s="87"/>
      <c r="MJK55" s="87"/>
      <c r="MJL55" s="87"/>
      <c r="MJM55" s="87"/>
      <c r="MJN55" s="87"/>
      <c r="MJO55" s="87"/>
      <c r="MJP55" s="87"/>
      <c r="MJQ55" s="87"/>
      <c r="MJR55" s="87"/>
      <c r="MJS55" s="87"/>
      <c r="MJT55" s="87"/>
      <c r="MJU55" s="87"/>
      <c r="MJV55" s="87"/>
      <c r="MJW55" s="87"/>
      <c r="MJX55" s="87"/>
      <c r="MJY55" s="87"/>
      <c r="MJZ55" s="87"/>
      <c r="MKA55" s="87"/>
      <c r="MKB55" s="87"/>
      <c r="MKC55" s="87"/>
      <c r="MKD55" s="87"/>
      <c r="MKE55" s="87"/>
      <c r="MKF55" s="87"/>
      <c r="MKG55" s="87"/>
      <c r="MKH55" s="87"/>
      <c r="MKI55" s="87"/>
      <c r="MKJ55" s="87"/>
      <c r="MKK55" s="87"/>
      <c r="MKL55" s="87"/>
      <c r="MKM55" s="87"/>
      <c r="MKN55" s="87"/>
      <c r="MKO55" s="87"/>
      <c r="MKP55" s="87"/>
      <c r="MKQ55" s="87"/>
      <c r="MKR55" s="87"/>
      <c r="MKS55" s="87"/>
      <c r="MKT55" s="87"/>
      <c r="MKU55" s="87"/>
      <c r="MKV55" s="87"/>
      <c r="MKW55" s="87"/>
      <c r="MKX55" s="87"/>
      <c r="MKY55" s="87"/>
      <c r="MKZ55" s="87"/>
      <c r="MLA55" s="87"/>
      <c r="MLB55" s="87"/>
      <c r="MLC55" s="87"/>
      <c r="MLD55" s="87"/>
      <c r="MLE55" s="87"/>
      <c r="MLF55" s="87"/>
      <c r="MLG55" s="87"/>
      <c r="MLH55" s="87"/>
      <c r="MLI55" s="87"/>
      <c r="MLJ55" s="87"/>
      <c r="MLK55" s="87"/>
      <c r="MLL55" s="87"/>
      <c r="MLM55" s="87"/>
      <c r="MLN55" s="87"/>
      <c r="MLO55" s="87"/>
      <c r="MLP55" s="87"/>
      <c r="MLQ55" s="87"/>
      <c r="MLR55" s="87"/>
      <c r="MLS55" s="87"/>
      <c r="MLT55" s="87"/>
      <c r="MLU55" s="87"/>
      <c r="MLV55" s="87"/>
      <c r="MLW55" s="87"/>
      <c r="MLX55" s="87"/>
      <c r="MLY55" s="87"/>
      <c r="MLZ55" s="87"/>
      <c r="MMA55" s="87"/>
      <c r="MMB55" s="87"/>
      <c r="MMC55" s="87"/>
      <c r="MMD55" s="87"/>
      <c r="MME55" s="87"/>
      <c r="MMF55" s="87"/>
      <c r="MMG55" s="87"/>
      <c r="MMH55" s="87"/>
      <c r="MMI55" s="87"/>
      <c r="MMJ55" s="87"/>
      <c r="MMK55" s="87"/>
      <c r="MML55" s="87"/>
      <c r="MMM55" s="87"/>
      <c r="MMN55" s="87"/>
      <c r="MMO55" s="87"/>
      <c r="MMP55" s="87"/>
      <c r="MMQ55" s="87"/>
      <c r="MMR55" s="87"/>
      <c r="MMS55" s="87"/>
      <c r="MMT55" s="87"/>
      <c r="MMU55" s="87"/>
      <c r="MMV55" s="87"/>
      <c r="MMW55" s="87"/>
      <c r="MMX55" s="87"/>
      <c r="MMY55" s="87"/>
      <c r="MMZ55" s="87"/>
      <c r="MNA55" s="87"/>
      <c r="MNB55" s="87"/>
      <c r="MNC55" s="87"/>
      <c r="MND55" s="87"/>
      <c r="MNE55" s="87"/>
      <c r="MNF55" s="87"/>
      <c r="MNG55" s="87"/>
      <c r="MNH55" s="87"/>
      <c r="MNI55" s="87"/>
      <c r="MNJ55" s="87"/>
      <c r="MNK55" s="87"/>
      <c r="MNL55" s="87"/>
      <c r="MNM55" s="87"/>
      <c r="MNN55" s="87"/>
      <c r="MNO55" s="87"/>
      <c r="MNP55" s="87"/>
      <c r="MNQ55" s="87"/>
      <c r="MNR55" s="87"/>
      <c r="MNS55" s="87"/>
      <c r="MNT55" s="87"/>
      <c r="MNU55" s="87"/>
      <c r="MNV55" s="87"/>
      <c r="MNW55" s="87"/>
      <c r="MNX55" s="87"/>
      <c r="MNY55" s="87"/>
      <c r="MNZ55" s="87"/>
      <c r="MOA55" s="87"/>
      <c r="MOB55" s="87"/>
      <c r="MOC55" s="87"/>
      <c r="MOD55" s="87"/>
      <c r="MOE55" s="87"/>
      <c r="MOF55" s="87"/>
      <c r="MOG55" s="87"/>
      <c r="MOH55" s="87"/>
      <c r="MOI55" s="87"/>
      <c r="MOJ55" s="87"/>
      <c r="MOK55" s="87"/>
      <c r="MOL55" s="87"/>
      <c r="MOM55" s="87"/>
      <c r="MON55" s="87"/>
      <c r="MOO55" s="87"/>
      <c r="MOP55" s="87"/>
      <c r="MOQ55" s="87"/>
      <c r="MOR55" s="87"/>
      <c r="MOS55" s="87"/>
      <c r="MOT55" s="87"/>
      <c r="MOU55" s="87"/>
      <c r="MOV55" s="87"/>
      <c r="MOW55" s="87"/>
      <c r="MOX55" s="87"/>
      <c r="MOY55" s="87"/>
      <c r="MOZ55" s="87"/>
      <c r="MPA55" s="87"/>
      <c r="MPB55" s="87"/>
      <c r="MPC55" s="87"/>
      <c r="MPD55" s="87"/>
      <c r="MPE55" s="87"/>
      <c r="MPF55" s="87"/>
      <c r="MPG55" s="87"/>
      <c r="MPH55" s="87"/>
      <c r="MPI55" s="87"/>
      <c r="MPJ55" s="87"/>
      <c r="MPK55" s="87"/>
      <c r="MPL55" s="87"/>
      <c r="MPM55" s="87"/>
      <c r="MPN55" s="87"/>
      <c r="MPO55" s="87"/>
      <c r="MPP55" s="87"/>
      <c r="MPQ55" s="87"/>
      <c r="MPR55" s="87"/>
      <c r="MPS55" s="87"/>
      <c r="MPT55" s="87"/>
      <c r="MPU55" s="87"/>
      <c r="MPV55" s="87"/>
      <c r="MPW55" s="87"/>
      <c r="MPX55" s="87"/>
      <c r="MPY55" s="87"/>
      <c r="MPZ55" s="87"/>
      <c r="MQA55" s="87"/>
      <c r="MQB55" s="87"/>
      <c r="MQC55" s="87"/>
      <c r="MQD55" s="87"/>
      <c r="MQE55" s="87"/>
      <c r="MQF55" s="87"/>
      <c r="MQG55" s="87"/>
      <c r="MQH55" s="87"/>
      <c r="MQI55" s="87"/>
      <c r="MQJ55" s="87"/>
      <c r="MQK55" s="87"/>
      <c r="MQL55" s="87"/>
      <c r="MQM55" s="87"/>
      <c r="MQN55" s="87"/>
      <c r="MQO55" s="87"/>
      <c r="MQP55" s="87"/>
      <c r="MQQ55" s="87"/>
      <c r="MQR55" s="87"/>
      <c r="MQS55" s="87"/>
      <c r="MQT55" s="87"/>
      <c r="MQU55" s="87"/>
      <c r="MQV55" s="87"/>
      <c r="MQW55" s="87"/>
      <c r="MQX55" s="87"/>
      <c r="MQY55" s="87"/>
      <c r="MQZ55" s="87"/>
      <c r="MRA55" s="87"/>
      <c r="MRB55" s="87"/>
      <c r="MRC55" s="87"/>
      <c r="MRD55" s="87"/>
      <c r="MRE55" s="87"/>
      <c r="MRF55" s="87"/>
      <c r="MRG55" s="87"/>
      <c r="MRH55" s="87"/>
      <c r="MRI55" s="87"/>
      <c r="MRJ55" s="87"/>
      <c r="MRK55" s="87"/>
      <c r="MRL55" s="87"/>
      <c r="MRM55" s="87"/>
      <c r="MRN55" s="87"/>
      <c r="MRO55" s="87"/>
      <c r="MRP55" s="87"/>
      <c r="MRQ55" s="87"/>
      <c r="MRR55" s="87"/>
      <c r="MRS55" s="87"/>
      <c r="MRT55" s="87"/>
      <c r="MRU55" s="87"/>
      <c r="MRV55" s="87"/>
      <c r="MRW55" s="87"/>
      <c r="MRX55" s="87"/>
      <c r="MRY55" s="87"/>
      <c r="MRZ55" s="87"/>
      <c r="MSA55" s="87"/>
      <c r="MSB55" s="87"/>
      <c r="MSC55" s="87"/>
      <c r="MSD55" s="87"/>
      <c r="MSE55" s="87"/>
      <c r="MSF55" s="87"/>
      <c r="MSG55" s="87"/>
      <c r="MSH55" s="87"/>
      <c r="MSI55" s="87"/>
      <c r="MSJ55" s="87"/>
      <c r="MSK55" s="87"/>
      <c r="MSL55" s="87"/>
      <c r="MSM55" s="87"/>
      <c r="MSN55" s="87"/>
      <c r="MSO55" s="87"/>
      <c r="MSP55" s="87"/>
      <c r="MSQ55" s="87"/>
      <c r="MSR55" s="87"/>
      <c r="MSS55" s="87"/>
      <c r="MST55" s="87"/>
      <c r="MSU55" s="87"/>
      <c r="MSV55" s="87"/>
      <c r="MSW55" s="87"/>
      <c r="MSX55" s="87"/>
      <c r="MSY55" s="87"/>
      <c r="MSZ55" s="87"/>
      <c r="MTA55" s="87"/>
      <c r="MTB55" s="87"/>
      <c r="MTC55" s="87"/>
      <c r="MTD55" s="87"/>
      <c r="MTE55" s="87"/>
      <c r="MTF55" s="87"/>
      <c r="MTG55" s="87"/>
      <c r="MTH55" s="87"/>
      <c r="MTI55" s="87"/>
      <c r="MTJ55" s="87"/>
      <c r="MTK55" s="87"/>
      <c r="MTL55" s="87"/>
      <c r="MTM55" s="87"/>
      <c r="MTN55" s="87"/>
      <c r="MTO55" s="87"/>
      <c r="MTP55" s="87"/>
      <c r="MTQ55" s="87"/>
      <c r="MTR55" s="87"/>
      <c r="MTS55" s="87"/>
      <c r="MTT55" s="87"/>
      <c r="MTU55" s="87"/>
      <c r="MTV55" s="87"/>
      <c r="MTW55" s="87"/>
      <c r="MTX55" s="87"/>
      <c r="MTY55" s="87"/>
      <c r="MTZ55" s="87"/>
      <c r="MUA55" s="87"/>
      <c r="MUB55" s="87"/>
      <c r="MUC55" s="87"/>
      <c r="MUD55" s="87"/>
      <c r="MUE55" s="87"/>
      <c r="MUF55" s="87"/>
      <c r="MUG55" s="87"/>
      <c r="MUH55" s="87"/>
      <c r="MUI55" s="87"/>
      <c r="MUJ55" s="87"/>
      <c r="MUK55" s="87"/>
      <c r="MUL55" s="87"/>
      <c r="MUM55" s="87"/>
      <c r="MUN55" s="87"/>
      <c r="MUO55" s="87"/>
      <c r="MUP55" s="87"/>
      <c r="MUQ55" s="87"/>
      <c r="MUR55" s="87"/>
      <c r="MUS55" s="87"/>
      <c r="MUT55" s="87"/>
      <c r="MUU55" s="87"/>
      <c r="MUV55" s="87"/>
      <c r="MUW55" s="87"/>
      <c r="MUX55" s="87"/>
      <c r="MUY55" s="87"/>
      <c r="MUZ55" s="87"/>
      <c r="MVA55" s="87"/>
      <c r="MVB55" s="87"/>
      <c r="MVC55" s="87"/>
      <c r="MVD55" s="87"/>
      <c r="MVE55" s="87"/>
      <c r="MVF55" s="87"/>
      <c r="MVG55" s="87"/>
      <c r="MVH55" s="87"/>
      <c r="MVI55" s="87"/>
      <c r="MVJ55" s="87"/>
      <c r="MVK55" s="87"/>
      <c r="MVL55" s="87"/>
      <c r="MVM55" s="87"/>
      <c r="MVN55" s="87"/>
      <c r="MVO55" s="87"/>
      <c r="MVP55" s="87"/>
      <c r="MVQ55" s="87"/>
      <c r="MVR55" s="87"/>
      <c r="MVS55" s="87"/>
      <c r="MVT55" s="87"/>
      <c r="MVU55" s="87"/>
      <c r="MVV55" s="87"/>
      <c r="MVW55" s="87"/>
      <c r="MVX55" s="87"/>
      <c r="MVY55" s="87"/>
      <c r="MVZ55" s="87"/>
      <c r="MWA55" s="87"/>
      <c r="MWB55" s="87"/>
      <c r="MWC55" s="87"/>
      <c r="MWD55" s="87"/>
      <c r="MWE55" s="87"/>
      <c r="MWF55" s="87"/>
      <c r="MWG55" s="87"/>
      <c r="MWH55" s="87"/>
      <c r="MWI55" s="87"/>
      <c r="MWJ55" s="87"/>
      <c r="MWK55" s="87"/>
      <c r="MWL55" s="87"/>
      <c r="MWM55" s="87"/>
      <c r="MWN55" s="87"/>
      <c r="MWO55" s="87"/>
      <c r="MWP55" s="87"/>
      <c r="MWQ55" s="87"/>
      <c r="MWR55" s="87"/>
      <c r="MWS55" s="87"/>
      <c r="MWT55" s="87"/>
      <c r="MWU55" s="87"/>
      <c r="MWV55" s="87"/>
      <c r="MWW55" s="87"/>
      <c r="MWX55" s="87"/>
      <c r="MWY55" s="87"/>
      <c r="MWZ55" s="87"/>
      <c r="MXA55" s="87"/>
      <c r="MXB55" s="87"/>
      <c r="MXC55" s="87"/>
      <c r="MXD55" s="87"/>
      <c r="MXE55" s="87"/>
      <c r="MXF55" s="87"/>
      <c r="MXG55" s="87"/>
      <c r="MXH55" s="87"/>
      <c r="MXI55" s="87"/>
      <c r="MXJ55" s="87"/>
      <c r="MXK55" s="87"/>
      <c r="MXL55" s="87"/>
      <c r="MXM55" s="87"/>
      <c r="MXN55" s="87"/>
      <c r="MXO55" s="87"/>
      <c r="MXP55" s="87"/>
      <c r="MXQ55" s="87"/>
      <c r="MXR55" s="87"/>
      <c r="MXS55" s="87"/>
      <c r="MXT55" s="87"/>
      <c r="MXU55" s="87"/>
      <c r="MXV55" s="87"/>
      <c r="MXW55" s="87"/>
      <c r="MXX55" s="87"/>
      <c r="MXY55" s="87"/>
      <c r="MXZ55" s="87"/>
      <c r="MYA55" s="87"/>
      <c r="MYB55" s="87"/>
      <c r="MYC55" s="87"/>
      <c r="MYD55" s="87"/>
      <c r="MYE55" s="87"/>
      <c r="MYF55" s="87"/>
      <c r="MYG55" s="87"/>
      <c r="MYH55" s="87"/>
      <c r="MYI55" s="87"/>
      <c r="MYJ55" s="87"/>
      <c r="MYK55" s="87"/>
      <c r="MYL55" s="87"/>
      <c r="MYM55" s="87"/>
      <c r="MYN55" s="87"/>
      <c r="MYO55" s="87"/>
      <c r="MYP55" s="87"/>
      <c r="MYQ55" s="87"/>
      <c r="MYR55" s="87"/>
      <c r="MYS55" s="87"/>
      <c r="MYT55" s="87"/>
      <c r="MYU55" s="87"/>
      <c r="MYV55" s="87"/>
      <c r="MYW55" s="87"/>
      <c r="MYX55" s="87"/>
      <c r="MYY55" s="87"/>
      <c r="MYZ55" s="87"/>
      <c r="MZA55" s="87"/>
      <c r="MZB55" s="87"/>
      <c r="MZC55" s="87"/>
      <c r="MZD55" s="87"/>
      <c r="MZE55" s="87"/>
      <c r="MZF55" s="87"/>
      <c r="MZG55" s="87"/>
      <c r="MZH55" s="87"/>
      <c r="MZI55" s="87"/>
      <c r="MZJ55" s="87"/>
      <c r="MZK55" s="87"/>
      <c r="MZL55" s="87"/>
      <c r="MZM55" s="87"/>
      <c r="MZN55" s="87"/>
      <c r="MZO55" s="87"/>
      <c r="MZP55" s="87"/>
      <c r="MZQ55" s="87"/>
      <c r="MZR55" s="87"/>
      <c r="MZS55" s="87"/>
      <c r="MZT55" s="87"/>
      <c r="MZU55" s="87"/>
      <c r="MZV55" s="87"/>
      <c r="MZW55" s="87"/>
      <c r="MZX55" s="87"/>
      <c r="MZY55" s="87"/>
      <c r="MZZ55" s="87"/>
      <c r="NAA55" s="87"/>
      <c r="NAB55" s="87"/>
      <c r="NAC55" s="87"/>
      <c r="NAD55" s="87"/>
      <c r="NAE55" s="87"/>
      <c r="NAF55" s="87"/>
      <c r="NAG55" s="87"/>
      <c r="NAH55" s="87"/>
      <c r="NAI55" s="87"/>
      <c r="NAJ55" s="87"/>
      <c r="NAK55" s="87"/>
      <c r="NAL55" s="87"/>
      <c r="NAM55" s="87"/>
      <c r="NAN55" s="87"/>
      <c r="NAO55" s="87"/>
      <c r="NAP55" s="87"/>
      <c r="NAQ55" s="87"/>
      <c r="NAR55" s="87"/>
      <c r="NAS55" s="87"/>
      <c r="NAT55" s="87"/>
      <c r="NAU55" s="87"/>
      <c r="NAV55" s="87"/>
      <c r="NAW55" s="87"/>
      <c r="NAX55" s="87"/>
      <c r="NAY55" s="87"/>
      <c r="NAZ55" s="87"/>
      <c r="NBA55" s="87"/>
      <c r="NBB55" s="87"/>
      <c r="NBC55" s="87"/>
      <c r="NBD55" s="87"/>
      <c r="NBE55" s="87"/>
      <c r="NBF55" s="87"/>
      <c r="NBG55" s="87"/>
      <c r="NBH55" s="87"/>
      <c r="NBI55" s="87"/>
      <c r="NBJ55" s="87"/>
      <c r="NBK55" s="87"/>
      <c r="NBL55" s="87"/>
      <c r="NBM55" s="87"/>
      <c r="NBN55" s="87"/>
      <c r="NBO55" s="87"/>
      <c r="NBP55" s="87"/>
      <c r="NBQ55" s="87"/>
      <c r="NBR55" s="87"/>
      <c r="NBS55" s="87"/>
      <c r="NBT55" s="87"/>
      <c r="NBU55" s="87"/>
      <c r="NBV55" s="87"/>
      <c r="NBW55" s="87"/>
      <c r="NBX55" s="87"/>
      <c r="NBY55" s="87"/>
      <c r="NBZ55" s="87"/>
      <c r="NCA55" s="87"/>
      <c r="NCB55" s="87"/>
      <c r="NCC55" s="87"/>
      <c r="NCD55" s="87"/>
      <c r="NCE55" s="87"/>
      <c r="NCF55" s="87"/>
      <c r="NCG55" s="87"/>
      <c r="NCH55" s="87"/>
      <c r="NCI55" s="87"/>
      <c r="NCJ55" s="87"/>
      <c r="NCK55" s="87"/>
      <c r="NCL55" s="87"/>
      <c r="NCM55" s="87"/>
      <c r="NCN55" s="87"/>
      <c r="NCO55" s="87"/>
      <c r="NCP55" s="87"/>
      <c r="NCQ55" s="87"/>
      <c r="NCR55" s="87"/>
      <c r="NCS55" s="87"/>
      <c r="NCT55" s="87"/>
      <c r="NCU55" s="87"/>
      <c r="NCV55" s="87"/>
      <c r="NCW55" s="87"/>
      <c r="NCX55" s="87"/>
      <c r="NCY55" s="87"/>
      <c r="NCZ55" s="87"/>
      <c r="NDA55" s="87"/>
      <c r="NDB55" s="87"/>
      <c r="NDC55" s="87"/>
      <c r="NDD55" s="87"/>
      <c r="NDE55" s="87"/>
      <c r="NDF55" s="87"/>
      <c r="NDG55" s="87"/>
      <c r="NDH55" s="87"/>
      <c r="NDI55" s="87"/>
      <c r="NDJ55" s="87"/>
      <c r="NDK55" s="87"/>
      <c r="NDL55" s="87"/>
      <c r="NDM55" s="87"/>
      <c r="NDN55" s="87"/>
      <c r="NDO55" s="87"/>
      <c r="NDP55" s="87"/>
      <c r="NDQ55" s="87"/>
      <c r="NDR55" s="87"/>
      <c r="NDS55" s="87"/>
      <c r="NDT55" s="87"/>
      <c r="NDU55" s="87"/>
      <c r="NDV55" s="87"/>
      <c r="NDW55" s="87"/>
      <c r="NDX55" s="87"/>
      <c r="NDY55" s="87"/>
      <c r="NDZ55" s="87"/>
      <c r="NEA55" s="87"/>
      <c r="NEB55" s="87"/>
      <c r="NEC55" s="87"/>
      <c r="NED55" s="87"/>
      <c r="NEE55" s="87"/>
      <c r="NEF55" s="87"/>
      <c r="NEG55" s="87"/>
      <c r="NEH55" s="87"/>
      <c r="NEI55" s="87"/>
      <c r="NEJ55" s="87"/>
      <c r="NEK55" s="87"/>
      <c r="NEL55" s="87"/>
      <c r="NEM55" s="87"/>
      <c r="NEN55" s="87"/>
      <c r="NEO55" s="87"/>
      <c r="NEP55" s="87"/>
      <c r="NEQ55" s="87"/>
      <c r="NER55" s="87"/>
      <c r="NES55" s="87"/>
      <c r="NET55" s="87"/>
      <c r="NEU55" s="87"/>
      <c r="NEV55" s="87"/>
      <c r="NEW55" s="87"/>
      <c r="NEX55" s="87"/>
      <c r="NEY55" s="87"/>
      <c r="NEZ55" s="87"/>
      <c r="NFA55" s="87"/>
      <c r="NFB55" s="87"/>
      <c r="NFC55" s="87"/>
      <c r="NFD55" s="87"/>
      <c r="NFE55" s="87"/>
      <c r="NFF55" s="87"/>
      <c r="NFG55" s="87"/>
      <c r="NFH55" s="87"/>
      <c r="NFI55" s="87"/>
      <c r="NFJ55" s="87"/>
      <c r="NFK55" s="87"/>
      <c r="NFL55" s="87"/>
      <c r="NFM55" s="87"/>
      <c r="NFN55" s="87"/>
      <c r="NFO55" s="87"/>
      <c r="NFP55" s="87"/>
      <c r="NFQ55" s="87"/>
      <c r="NFR55" s="87"/>
      <c r="NFS55" s="87"/>
      <c r="NFT55" s="87"/>
      <c r="NFU55" s="87"/>
      <c r="NFV55" s="87"/>
      <c r="NFW55" s="87"/>
      <c r="NFX55" s="87"/>
      <c r="NFY55" s="87"/>
      <c r="NFZ55" s="87"/>
      <c r="NGA55" s="87"/>
      <c r="NGB55" s="87"/>
      <c r="NGC55" s="87"/>
      <c r="NGD55" s="87"/>
      <c r="NGE55" s="87"/>
      <c r="NGF55" s="87"/>
      <c r="NGG55" s="87"/>
      <c r="NGH55" s="87"/>
      <c r="NGI55" s="87"/>
      <c r="NGJ55" s="87"/>
      <c r="NGK55" s="87"/>
      <c r="NGL55" s="87"/>
      <c r="NGM55" s="87"/>
      <c r="NGN55" s="87"/>
      <c r="NGO55" s="87"/>
      <c r="NGP55" s="87"/>
      <c r="NGQ55" s="87"/>
      <c r="NGR55" s="87"/>
      <c r="NGS55" s="87"/>
      <c r="NGT55" s="87"/>
      <c r="NGU55" s="87"/>
      <c r="NGV55" s="87"/>
      <c r="NGW55" s="87"/>
      <c r="NGX55" s="87"/>
      <c r="NGY55" s="87"/>
      <c r="NGZ55" s="87"/>
      <c r="NHA55" s="87"/>
      <c r="NHB55" s="87"/>
      <c r="NHC55" s="87"/>
      <c r="NHD55" s="87"/>
      <c r="NHE55" s="87"/>
      <c r="NHF55" s="87"/>
      <c r="NHG55" s="87"/>
      <c r="NHH55" s="87"/>
      <c r="NHI55" s="87"/>
      <c r="NHJ55" s="87"/>
      <c r="NHK55" s="87"/>
      <c r="NHL55" s="87"/>
      <c r="NHM55" s="87"/>
      <c r="NHN55" s="87"/>
      <c r="NHO55" s="87"/>
      <c r="NHP55" s="87"/>
      <c r="NHQ55" s="87"/>
      <c r="NHR55" s="87"/>
      <c r="NHS55" s="87"/>
      <c r="NHT55" s="87"/>
      <c r="NHU55" s="87"/>
      <c r="NHV55" s="87"/>
      <c r="NHW55" s="87"/>
      <c r="NHX55" s="87"/>
      <c r="NHY55" s="87"/>
      <c r="NHZ55" s="87"/>
      <c r="NIA55" s="87"/>
      <c r="NIB55" s="87"/>
      <c r="NIC55" s="87"/>
      <c r="NID55" s="87"/>
      <c r="NIE55" s="87"/>
      <c r="NIF55" s="87"/>
      <c r="NIG55" s="87"/>
      <c r="NIH55" s="87"/>
      <c r="NII55" s="87"/>
      <c r="NIJ55" s="87"/>
      <c r="NIK55" s="87"/>
      <c r="NIL55" s="87"/>
      <c r="NIM55" s="87"/>
      <c r="NIN55" s="87"/>
      <c r="NIO55" s="87"/>
      <c r="NIP55" s="87"/>
      <c r="NIQ55" s="87"/>
      <c r="NIR55" s="87"/>
      <c r="NIS55" s="87"/>
      <c r="NIT55" s="87"/>
      <c r="NIU55" s="87"/>
      <c r="NIV55" s="87"/>
      <c r="NIW55" s="87"/>
      <c r="NIX55" s="87"/>
      <c r="NIY55" s="87"/>
      <c r="NIZ55" s="87"/>
      <c r="NJA55" s="87"/>
      <c r="NJB55" s="87"/>
      <c r="NJC55" s="87"/>
      <c r="NJD55" s="87"/>
      <c r="NJE55" s="87"/>
      <c r="NJF55" s="87"/>
      <c r="NJG55" s="87"/>
      <c r="NJH55" s="87"/>
      <c r="NJI55" s="87"/>
      <c r="NJJ55" s="87"/>
      <c r="NJK55" s="87"/>
      <c r="NJL55" s="87"/>
      <c r="NJM55" s="87"/>
      <c r="NJN55" s="87"/>
      <c r="NJO55" s="87"/>
      <c r="NJP55" s="87"/>
      <c r="NJQ55" s="87"/>
      <c r="NJR55" s="87"/>
      <c r="NJS55" s="87"/>
      <c r="NJT55" s="87"/>
      <c r="NJU55" s="87"/>
      <c r="NJV55" s="87"/>
      <c r="NJW55" s="87"/>
      <c r="NJX55" s="87"/>
      <c r="NJY55" s="87"/>
      <c r="NJZ55" s="87"/>
      <c r="NKA55" s="87"/>
      <c r="NKB55" s="87"/>
      <c r="NKC55" s="87"/>
      <c r="NKD55" s="87"/>
      <c r="NKE55" s="87"/>
      <c r="NKF55" s="87"/>
      <c r="NKG55" s="87"/>
      <c r="NKH55" s="87"/>
      <c r="NKI55" s="87"/>
      <c r="NKJ55" s="87"/>
      <c r="NKK55" s="87"/>
      <c r="NKL55" s="87"/>
      <c r="NKM55" s="87"/>
      <c r="NKN55" s="87"/>
      <c r="NKO55" s="87"/>
      <c r="NKP55" s="87"/>
      <c r="NKQ55" s="87"/>
      <c r="NKR55" s="87"/>
      <c r="NKS55" s="87"/>
      <c r="NKT55" s="87"/>
      <c r="NKU55" s="87"/>
      <c r="NKV55" s="87"/>
      <c r="NKW55" s="87"/>
      <c r="NKX55" s="87"/>
      <c r="NKY55" s="87"/>
      <c r="NKZ55" s="87"/>
      <c r="NLA55" s="87"/>
      <c r="NLB55" s="87"/>
      <c r="NLC55" s="87"/>
      <c r="NLD55" s="87"/>
      <c r="NLE55" s="87"/>
      <c r="NLF55" s="87"/>
      <c r="NLG55" s="87"/>
      <c r="NLH55" s="87"/>
      <c r="NLI55" s="87"/>
      <c r="NLJ55" s="87"/>
      <c r="NLK55" s="87"/>
      <c r="NLL55" s="87"/>
      <c r="NLM55" s="87"/>
      <c r="NLN55" s="87"/>
      <c r="NLO55" s="87"/>
      <c r="NLP55" s="87"/>
      <c r="NLQ55" s="87"/>
      <c r="NLR55" s="87"/>
      <c r="NLS55" s="87"/>
      <c r="NLT55" s="87"/>
      <c r="NLU55" s="87"/>
      <c r="NLV55" s="87"/>
      <c r="NLW55" s="87"/>
      <c r="NLX55" s="87"/>
      <c r="NLY55" s="87"/>
      <c r="NLZ55" s="87"/>
      <c r="NMA55" s="87"/>
      <c r="NMB55" s="87"/>
      <c r="NMC55" s="87"/>
      <c r="NMD55" s="87"/>
      <c r="NME55" s="87"/>
      <c r="NMF55" s="87"/>
      <c r="NMG55" s="87"/>
      <c r="NMH55" s="87"/>
      <c r="NMI55" s="87"/>
      <c r="NMJ55" s="87"/>
      <c r="NMK55" s="87"/>
      <c r="NML55" s="87"/>
      <c r="NMM55" s="87"/>
      <c r="NMN55" s="87"/>
      <c r="NMO55" s="87"/>
      <c r="NMP55" s="87"/>
      <c r="NMQ55" s="87"/>
      <c r="NMR55" s="87"/>
      <c r="NMS55" s="87"/>
      <c r="NMT55" s="87"/>
      <c r="NMU55" s="87"/>
      <c r="NMV55" s="87"/>
      <c r="NMW55" s="87"/>
      <c r="NMX55" s="87"/>
      <c r="NMY55" s="87"/>
      <c r="NMZ55" s="87"/>
      <c r="NNA55" s="87"/>
      <c r="NNB55" s="87"/>
      <c r="NNC55" s="87"/>
      <c r="NND55" s="87"/>
      <c r="NNE55" s="87"/>
      <c r="NNF55" s="87"/>
      <c r="NNG55" s="87"/>
      <c r="NNH55" s="87"/>
      <c r="NNI55" s="87"/>
      <c r="NNJ55" s="87"/>
      <c r="NNK55" s="87"/>
      <c r="NNL55" s="87"/>
      <c r="NNM55" s="87"/>
      <c r="NNN55" s="87"/>
      <c r="NNO55" s="87"/>
      <c r="NNP55" s="87"/>
      <c r="NNQ55" s="87"/>
      <c r="NNR55" s="87"/>
      <c r="NNS55" s="87"/>
      <c r="NNT55" s="87"/>
      <c r="NNU55" s="87"/>
      <c r="NNV55" s="87"/>
      <c r="NNW55" s="87"/>
      <c r="NNX55" s="87"/>
      <c r="NNY55" s="87"/>
      <c r="NNZ55" s="87"/>
      <c r="NOA55" s="87"/>
      <c r="NOB55" s="87"/>
      <c r="NOC55" s="87"/>
      <c r="NOD55" s="87"/>
      <c r="NOE55" s="87"/>
      <c r="NOF55" s="87"/>
      <c r="NOG55" s="87"/>
      <c r="NOH55" s="87"/>
      <c r="NOI55" s="87"/>
      <c r="NOJ55" s="87"/>
      <c r="NOK55" s="87"/>
      <c r="NOL55" s="87"/>
      <c r="NOM55" s="87"/>
      <c r="NON55" s="87"/>
      <c r="NOO55" s="87"/>
      <c r="NOP55" s="87"/>
      <c r="NOQ55" s="87"/>
      <c r="NOR55" s="87"/>
      <c r="NOS55" s="87"/>
      <c r="NOT55" s="87"/>
      <c r="NOU55" s="87"/>
      <c r="NOV55" s="87"/>
      <c r="NOW55" s="87"/>
      <c r="NOX55" s="87"/>
      <c r="NOY55" s="87"/>
      <c r="NOZ55" s="87"/>
      <c r="NPA55" s="87"/>
      <c r="NPB55" s="87"/>
      <c r="NPC55" s="87"/>
      <c r="NPD55" s="87"/>
      <c r="NPE55" s="87"/>
      <c r="NPF55" s="87"/>
      <c r="NPG55" s="87"/>
      <c r="NPH55" s="87"/>
      <c r="NPI55" s="87"/>
      <c r="NPJ55" s="87"/>
      <c r="NPK55" s="87"/>
      <c r="NPL55" s="87"/>
      <c r="NPM55" s="87"/>
      <c r="NPN55" s="87"/>
      <c r="NPO55" s="87"/>
      <c r="NPP55" s="87"/>
      <c r="NPQ55" s="87"/>
      <c r="NPR55" s="87"/>
      <c r="NPS55" s="87"/>
      <c r="NPT55" s="87"/>
      <c r="NPU55" s="87"/>
      <c r="NPV55" s="87"/>
      <c r="NPW55" s="87"/>
      <c r="NPX55" s="87"/>
      <c r="NPY55" s="87"/>
      <c r="NPZ55" s="87"/>
      <c r="NQA55" s="87"/>
      <c r="NQB55" s="87"/>
      <c r="NQC55" s="87"/>
      <c r="NQD55" s="87"/>
      <c r="NQE55" s="87"/>
      <c r="NQF55" s="87"/>
      <c r="NQG55" s="87"/>
      <c r="NQH55" s="87"/>
      <c r="NQI55" s="87"/>
      <c r="NQJ55" s="87"/>
      <c r="NQK55" s="87"/>
      <c r="NQL55" s="87"/>
      <c r="NQM55" s="87"/>
      <c r="NQN55" s="87"/>
      <c r="NQO55" s="87"/>
      <c r="NQP55" s="87"/>
      <c r="NQQ55" s="87"/>
      <c r="NQR55" s="87"/>
      <c r="NQS55" s="87"/>
      <c r="NQT55" s="87"/>
      <c r="NQU55" s="87"/>
      <c r="NQV55" s="87"/>
      <c r="NQW55" s="87"/>
      <c r="NQX55" s="87"/>
      <c r="NQY55" s="87"/>
      <c r="NQZ55" s="87"/>
      <c r="NRA55" s="87"/>
      <c r="NRB55" s="87"/>
      <c r="NRC55" s="87"/>
      <c r="NRD55" s="87"/>
      <c r="NRE55" s="87"/>
      <c r="NRF55" s="87"/>
      <c r="NRG55" s="87"/>
      <c r="NRH55" s="87"/>
      <c r="NRI55" s="87"/>
      <c r="NRJ55" s="87"/>
      <c r="NRK55" s="87"/>
      <c r="NRL55" s="87"/>
      <c r="NRM55" s="87"/>
      <c r="NRN55" s="87"/>
      <c r="NRO55" s="87"/>
      <c r="NRP55" s="87"/>
      <c r="NRQ55" s="87"/>
      <c r="NRR55" s="87"/>
      <c r="NRS55" s="87"/>
      <c r="NRT55" s="87"/>
      <c r="NRU55" s="87"/>
      <c r="NRV55" s="87"/>
      <c r="NRW55" s="87"/>
      <c r="NRX55" s="87"/>
      <c r="NRY55" s="87"/>
      <c r="NRZ55" s="87"/>
      <c r="NSA55" s="87"/>
      <c r="NSB55" s="87"/>
      <c r="NSC55" s="87"/>
      <c r="NSD55" s="87"/>
      <c r="NSE55" s="87"/>
      <c r="NSF55" s="87"/>
      <c r="NSG55" s="87"/>
      <c r="NSH55" s="87"/>
      <c r="NSI55" s="87"/>
      <c r="NSJ55" s="87"/>
      <c r="NSK55" s="87"/>
      <c r="NSL55" s="87"/>
      <c r="NSM55" s="87"/>
      <c r="NSN55" s="87"/>
      <c r="NSO55" s="87"/>
      <c r="NSP55" s="87"/>
      <c r="NSQ55" s="87"/>
      <c r="NSR55" s="87"/>
      <c r="NSS55" s="87"/>
      <c r="NST55" s="87"/>
      <c r="NSU55" s="87"/>
      <c r="NSV55" s="87"/>
      <c r="NSW55" s="87"/>
      <c r="NSX55" s="87"/>
      <c r="NSY55" s="87"/>
      <c r="NSZ55" s="87"/>
      <c r="NTA55" s="87"/>
      <c r="NTB55" s="87"/>
      <c r="NTC55" s="87"/>
      <c r="NTD55" s="87"/>
      <c r="NTE55" s="87"/>
      <c r="NTF55" s="87"/>
      <c r="NTG55" s="87"/>
      <c r="NTH55" s="87"/>
      <c r="NTI55" s="87"/>
      <c r="NTJ55" s="87"/>
      <c r="NTK55" s="87"/>
      <c r="NTL55" s="87"/>
      <c r="NTM55" s="87"/>
      <c r="NTN55" s="87"/>
      <c r="NTO55" s="87"/>
      <c r="NTP55" s="87"/>
      <c r="NTQ55" s="87"/>
      <c r="NTR55" s="87"/>
      <c r="NTS55" s="87"/>
      <c r="NTT55" s="87"/>
      <c r="NTU55" s="87"/>
      <c r="NTV55" s="87"/>
      <c r="NTW55" s="87"/>
      <c r="NTX55" s="87"/>
      <c r="NTY55" s="87"/>
      <c r="NTZ55" s="87"/>
      <c r="NUA55" s="87"/>
      <c r="NUB55" s="87"/>
      <c r="NUC55" s="87"/>
      <c r="NUD55" s="87"/>
      <c r="NUE55" s="87"/>
      <c r="NUF55" s="87"/>
      <c r="NUG55" s="87"/>
      <c r="NUH55" s="87"/>
      <c r="NUI55" s="87"/>
      <c r="NUJ55" s="87"/>
      <c r="NUK55" s="87"/>
      <c r="NUL55" s="87"/>
      <c r="NUM55" s="87"/>
      <c r="NUN55" s="87"/>
      <c r="NUO55" s="87"/>
      <c r="NUP55" s="87"/>
      <c r="NUQ55" s="87"/>
      <c r="NUR55" s="87"/>
      <c r="NUS55" s="87"/>
      <c r="NUT55" s="87"/>
      <c r="NUU55" s="87"/>
      <c r="NUV55" s="87"/>
      <c r="NUW55" s="87"/>
      <c r="NUX55" s="87"/>
      <c r="NUY55" s="87"/>
      <c r="NUZ55" s="87"/>
      <c r="NVA55" s="87"/>
      <c r="NVB55" s="87"/>
      <c r="NVC55" s="87"/>
      <c r="NVD55" s="87"/>
      <c r="NVE55" s="87"/>
      <c r="NVF55" s="87"/>
      <c r="NVG55" s="87"/>
      <c r="NVH55" s="87"/>
      <c r="NVI55" s="87"/>
      <c r="NVJ55" s="87"/>
      <c r="NVK55" s="87"/>
      <c r="NVL55" s="87"/>
      <c r="NVM55" s="87"/>
      <c r="NVN55" s="87"/>
      <c r="NVO55" s="87"/>
      <c r="NVP55" s="87"/>
      <c r="NVQ55" s="87"/>
      <c r="NVR55" s="87"/>
      <c r="NVS55" s="87"/>
      <c r="NVT55" s="87"/>
      <c r="NVU55" s="87"/>
      <c r="NVV55" s="87"/>
      <c r="NVW55" s="87"/>
      <c r="NVX55" s="87"/>
      <c r="NVY55" s="87"/>
      <c r="NVZ55" s="87"/>
      <c r="NWA55" s="87"/>
      <c r="NWB55" s="87"/>
      <c r="NWC55" s="87"/>
      <c r="NWD55" s="87"/>
      <c r="NWE55" s="87"/>
      <c r="NWF55" s="87"/>
      <c r="NWG55" s="87"/>
      <c r="NWH55" s="87"/>
      <c r="NWI55" s="87"/>
      <c r="NWJ55" s="87"/>
      <c r="NWK55" s="87"/>
      <c r="NWL55" s="87"/>
      <c r="NWM55" s="87"/>
      <c r="NWN55" s="87"/>
      <c r="NWO55" s="87"/>
      <c r="NWP55" s="87"/>
      <c r="NWQ55" s="87"/>
      <c r="NWR55" s="87"/>
      <c r="NWS55" s="87"/>
      <c r="NWT55" s="87"/>
      <c r="NWU55" s="87"/>
      <c r="NWV55" s="87"/>
      <c r="NWW55" s="87"/>
      <c r="NWX55" s="87"/>
      <c r="NWY55" s="87"/>
      <c r="NWZ55" s="87"/>
      <c r="NXA55" s="87"/>
      <c r="NXB55" s="87"/>
      <c r="NXC55" s="87"/>
      <c r="NXD55" s="87"/>
      <c r="NXE55" s="87"/>
      <c r="NXF55" s="87"/>
      <c r="NXG55" s="87"/>
      <c r="NXH55" s="87"/>
      <c r="NXI55" s="87"/>
      <c r="NXJ55" s="87"/>
      <c r="NXK55" s="87"/>
      <c r="NXL55" s="87"/>
      <c r="NXM55" s="87"/>
      <c r="NXN55" s="87"/>
      <c r="NXO55" s="87"/>
      <c r="NXP55" s="87"/>
      <c r="NXQ55" s="87"/>
      <c r="NXR55" s="87"/>
      <c r="NXS55" s="87"/>
      <c r="NXT55" s="87"/>
      <c r="NXU55" s="87"/>
      <c r="NXV55" s="87"/>
      <c r="NXW55" s="87"/>
      <c r="NXX55" s="87"/>
      <c r="NXY55" s="87"/>
      <c r="NXZ55" s="87"/>
      <c r="NYA55" s="87"/>
      <c r="NYB55" s="87"/>
      <c r="NYC55" s="87"/>
      <c r="NYD55" s="87"/>
      <c r="NYE55" s="87"/>
      <c r="NYF55" s="87"/>
      <c r="NYG55" s="87"/>
      <c r="NYH55" s="87"/>
      <c r="NYI55" s="87"/>
      <c r="NYJ55" s="87"/>
      <c r="NYK55" s="87"/>
      <c r="NYL55" s="87"/>
      <c r="NYM55" s="87"/>
      <c r="NYN55" s="87"/>
      <c r="NYO55" s="87"/>
      <c r="NYP55" s="87"/>
      <c r="NYQ55" s="87"/>
      <c r="NYR55" s="87"/>
      <c r="NYS55" s="87"/>
      <c r="NYT55" s="87"/>
      <c r="NYU55" s="87"/>
      <c r="NYV55" s="87"/>
      <c r="NYW55" s="87"/>
      <c r="NYX55" s="87"/>
      <c r="NYY55" s="87"/>
      <c r="NYZ55" s="87"/>
      <c r="NZA55" s="87"/>
      <c r="NZB55" s="87"/>
      <c r="NZC55" s="87"/>
      <c r="NZD55" s="87"/>
      <c r="NZE55" s="87"/>
      <c r="NZF55" s="87"/>
      <c r="NZG55" s="87"/>
      <c r="NZH55" s="87"/>
      <c r="NZI55" s="87"/>
      <c r="NZJ55" s="87"/>
      <c r="NZK55" s="87"/>
      <c r="NZL55" s="87"/>
      <c r="NZM55" s="87"/>
      <c r="NZN55" s="87"/>
      <c r="NZO55" s="87"/>
      <c r="NZP55" s="87"/>
      <c r="NZQ55" s="87"/>
      <c r="NZR55" s="87"/>
      <c r="NZS55" s="87"/>
      <c r="NZT55" s="87"/>
      <c r="NZU55" s="87"/>
      <c r="NZV55" s="87"/>
      <c r="NZW55" s="87"/>
      <c r="NZX55" s="87"/>
      <c r="NZY55" s="87"/>
      <c r="NZZ55" s="87"/>
      <c r="OAA55" s="87"/>
      <c r="OAB55" s="87"/>
      <c r="OAC55" s="87"/>
      <c r="OAD55" s="87"/>
      <c r="OAE55" s="87"/>
      <c r="OAF55" s="87"/>
      <c r="OAG55" s="87"/>
      <c r="OAH55" s="87"/>
      <c r="OAI55" s="87"/>
      <c r="OAJ55" s="87"/>
      <c r="OAK55" s="87"/>
      <c r="OAL55" s="87"/>
      <c r="OAM55" s="87"/>
      <c r="OAN55" s="87"/>
      <c r="OAO55" s="87"/>
      <c r="OAP55" s="87"/>
      <c r="OAQ55" s="87"/>
      <c r="OAR55" s="87"/>
      <c r="OAS55" s="87"/>
      <c r="OAT55" s="87"/>
      <c r="OAU55" s="87"/>
      <c r="OAV55" s="87"/>
      <c r="OAW55" s="87"/>
      <c r="OAX55" s="87"/>
      <c r="OAY55" s="87"/>
      <c r="OAZ55" s="87"/>
      <c r="OBA55" s="87"/>
      <c r="OBB55" s="87"/>
      <c r="OBC55" s="87"/>
      <c r="OBD55" s="87"/>
      <c r="OBE55" s="87"/>
      <c r="OBF55" s="87"/>
      <c r="OBG55" s="87"/>
      <c r="OBH55" s="87"/>
      <c r="OBI55" s="87"/>
      <c r="OBJ55" s="87"/>
      <c r="OBK55" s="87"/>
      <c r="OBL55" s="87"/>
      <c r="OBM55" s="87"/>
      <c r="OBN55" s="87"/>
      <c r="OBO55" s="87"/>
      <c r="OBP55" s="87"/>
      <c r="OBQ55" s="87"/>
      <c r="OBR55" s="87"/>
      <c r="OBS55" s="87"/>
      <c r="OBT55" s="87"/>
      <c r="OBU55" s="87"/>
      <c r="OBV55" s="87"/>
      <c r="OBW55" s="87"/>
      <c r="OBX55" s="87"/>
      <c r="OBY55" s="87"/>
      <c r="OBZ55" s="87"/>
      <c r="OCA55" s="87"/>
      <c r="OCB55" s="87"/>
      <c r="OCC55" s="87"/>
      <c r="OCD55" s="87"/>
      <c r="OCE55" s="87"/>
      <c r="OCF55" s="87"/>
      <c r="OCG55" s="87"/>
      <c r="OCH55" s="87"/>
      <c r="OCI55" s="87"/>
      <c r="OCJ55" s="87"/>
      <c r="OCK55" s="87"/>
      <c r="OCL55" s="87"/>
      <c r="OCM55" s="87"/>
      <c r="OCN55" s="87"/>
      <c r="OCO55" s="87"/>
      <c r="OCP55" s="87"/>
      <c r="OCQ55" s="87"/>
      <c r="OCR55" s="87"/>
      <c r="OCS55" s="87"/>
      <c r="OCT55" s="87"/>
      <c r="OCU55" s="87"/>
      <c r="OCV55" s="87"/>
      <c r="OCW55" s="87"/>
      <c r="OCX55" s="87"/>
      <c r="OCY55" s="87"/>
      <c r="OCZ55" s="87"/>
      <c r="ODA55" s="87"/>
      <c r="ODB55" s="87"/>
      <c r="ODC55" s="87"/>
      <c r="ODD55" s="87"/>
      <c r="ODE55" s="87"/>
      <c r="ODF55" s="87"/>
      <c r="ODG55" s="87"/>
      <c r="ODH55" s="87"/>
      <c r="ODI55" s="87"/>
      <c r="ODJ55" s="87"/>
      <c r="ODK55" s="87"/>
      <c r="ODL55" s="87"/>
      <c r="ODM55" s="87"/>
      <c r="ODN55" s="87"/>
      <c r="ODO55" s="87"/>
      <c r="ODP55" s="87"/>
      <c r="ODQ55" s="87"/>
      <c r="ODR55" s="87"/>
      <c r="ODS55" s="87"/>
      <c r="ODT55" s="87"/>
      <c r="ODU55" s="87"/>
      <c r="ODV55" s="87"/>
      <c r="ODW55" s="87"/>
      <c r="ODX55" s="87"/>
      <c r="ODY55" s="87"/>
      <c r="ODZ55" s="87"/>
      <c r="OEA55" s="87"/>
      <c r="OEB55" s="87"/>
      <c r="OEC55" s="87"/>
      <c r="OED55" s="87"/>
      <c r="OEE55" s="87"/>
      <c r="OEF55" s="87"/>
      <c r="OEG55" s="87"/>
      <c r="OEH55" s="87"/>
      <c r="OEI55" s="87"/>
      <c r="OEJ55" s="87"/>
      <c r="OEK55" s="87"/>
      <c r="OEL55" s="87"/>
      <c r="OEM55" s="87"/>
      <c r="OEN55" s="87"/>
      <c r="OEO55" s="87"/>
      <c r="OEP55" s="87"/>
      <c r="OEQ55" s="87"/>
      <c r="OER55" s="87"/>
      <c r="OES55" s="87"/>
      <c r="OET55" s="87"/>
      <c r="OEU55" s="87"/>
      <c r="OEV55" s="87"/>
      <c r="OEW55" s="87"/>
      <c r="OEX55" s="87"/>
      <c r="OEY55" s="87"/>
      <c r="OEZ55" s="87"/>
      <c r="OFA55" s="87"/>
      <c r="OFB55" s="87"/>
      <c r="OFC55" s="87"/>
      <c r="OFD55" s="87"/>
      <c r="OFE55" s="87"/>
      <c r="OFF55" s="87"/>
      <c r="OFG55" s="87"/>
      <c r="OFH55" s="87"/>
      <c r="OFI55" s="87"/>
      <c r="OFJ55" s="87"/>
      <c r="OFK55" s="87"/>
      <c r="OFL55" s="87"/>
      <c r="OFM55" s="87"/>
      <c r="OFN55" s="87"/>
      <c r="OFO55" s="87"/>
      <c r="OFP55" s="87"/>
      <c r="OFQ55" s="87"/>
      <c r="OFR55" s="87"/>
      <c r="OFS55" s="87"/>
      <c r="OFT55" s="87"/>
      <c r="OFU55" s="87"/>
      <c r="OFV55" s="87"/>
      <c r="OFW55" s="87"/>
      <c r="OFX55" s="87"/>
      <c r="OFY55" s="87"/>
      <c r="OFZ55" s="87"/>
      <c r="OGA55" s="87"/>
      <c r="OGB55" s="87"/>
      <c r="OGC55" s="87"/>
      <c r="OGD55" s="87"/>
      <c r="OGE55" s="87"/>
      <c r="OGF55" s="87"/>
      <c r="OGG55" s="87"/>
      <c r="OGH55" s="87"/>
      <c r="OGI55" s="87"/>
      <c r="OGJ55" s="87"/>
      <c r="OGK55" s="87"/>
      <c r="OGL55" s="87"/>
      <c r="OGM55" s="87"/>
      <c r="OGN55" s="87"/>
      <c r="OGO55" s="87"/>
      <c r="OGP55" s="87"/>
      <c r="OGQ55" s="87"/>
      <c r="OGR55" s="87"/>
      <c r="OGS55" s="87"/>
      <c r="OGT55" s="87"/>
      <c r="OGU55" s="87"/>
      <c r="OGV55" s="87"/>
      <c r="OGW55" s="87"/>
      <c r="OGX55" s="87"/>
      <c r="OGY55" s="87"/>
      <c r="OGZ55" s="87"/>
      <c r="OHA55" s="87"/>
      <c r="OHB55" s="87"/>
      <c r="OHC55" s="87"/>
      <c r="OHD55" s="87"/>
      <c r="OHE55" s="87"/>
      <c r="OHF55" s="87"/>
      <c r="OHG55" s="87"/>
      <c r="OHH55" s="87"/>
      <c r="OHI55" s="87"/>
      <c r="OHJ55" s="87"/>
      <c r="OHK55" s="87"/>
      <c r="OHL55" s="87"/>
      <c r="OHM55" s="87"/>
      <c r="OHN55" s="87"/>
      <c r="OHO55" s="87"/>
      <c r="OHP55" s="87"/>
      <c r="OHQ55" s="87"/>
      <c r="OHR55" s="87"/>
      <c r="OHS55" s="87"/>
      <c r="OHT55" s="87"/>
      <c r="OHU55" s="87"/>
      <c r="OHV55" s="87"/>
      <c r="OHW55" s="87"/>
      <c r="OHX55" s="87"/>
      <c r="OHY55" s="87"/>
      <c r="OHZ55" s="87"/>
      <c r="OIA55" s="87"/>
      <c r="OIB55" s="87"/>
      <c r="OIC55" s="87"/>
      <c r="OID55" s="87"/>
      <c r="OIE55" s="87"/>
      <c r="OIF55" s="87"/>
      <c r="OIG55" s="87"/>
      <c r="OIH55" s="87"/>
      <c r="OII55" s="87"/>
      <c r="OIJ55" s="87"/>
      <c r="OIK55" s="87"/>
      <c r="OIL55" s="87"/>
      <c r="OIM55" s="87"/>
      <c r="OIN55" s="87"/>
      <c r="OIO55" s="87"/>
      <c r="OIP55" s="87"/>
      <c r="OIQ55" s="87"/>
      <c r="OIR55" s="87"/>
      <c r="OIS55" s="87"/>
      <c r="OIT55" s="87"/>
      <c r="OIU55" s="87"/>
      <c r="OIV55" s="87"/>
      <c r="OIW55" s="87"/>
      <c r="OIX55" s="87"/>
      <c r="OIY55" s="87"/>
      <c r="OIZ55" s="87"/>
      <c r="OJA55" s="87"/>
      <c r="OJB55" s="87"/>
      <c r="OJC55" s="87"/>
      <c r="OJD55" s="87"/>
      <c r="OJE55" s="87"/>
      <c r="OJF55" s="87"/>
      <c r="OJG55" s="87"/>
      <c r="OJH55" s="87"/>
      <c r="OJI55" s="87"/>
      <c r="OJJ55" s="87"/>
      <c r="OJK55" s="87"/>
      <c r="OJL55" s="87"/>
      <c r="OJM55" s="87"/>
      <c r="OJN55" s="87"/>
      <c r="OJO55" s="87"/>
      <c r="OJP55" s="87"/>
      <c r="OJQ55" s="87"/>
      <c r="OJR55" s="87"/>
      <c r="OJS55" s="87"/>
      <c r="OJT55" s="87"/>
      <c r="OJU55" s="87"/>
      <c r="OJV55" s="87"/>
      <c r="OJW55" s="87"/>
      <c r="OJX55" s="87"/>
      <c r="OJY55" s="87"/>
      <c r="OJZ55" s="87"/>
      <c r="OKA55" s="87"/>
      <c r="OKB55" s="87"/>
      <c r="OKC55" s="87"/>
      <c r="OKD55" s="87"/>
      <c r="OKE55" s="87"/>
      <c r="OKF55" s="87"/>
      <c r="OKG55" s="87"/>
      <c r="OKH55" s="87"/>
      <c r="OKI55" s="87"/>
      <c r="OKJ55" s="87"/>
      <c r="OKK55" s="87"/>
      <c r="OKL55" s="87"/>
      <c r="OKM55" s="87"/>
      <c r="OKN55" s="87"/>
      <c r="OKO55" s="87"/>
      <c r="OKP55" s="87"/>
      <c r="OKQ55" s="87"/>
      <c r="OKR55" s="87"/>
      <c r="OKS55" s="87"/>
      <c r="OKT55" s="87"/>
      <c r="OKU55" s="87"/>
      <c r="OKV55" s="87"/>
      <c r="OKW55" s="87"/>
      <c r="OKX55" s="87"/>
      <c r="OKY55" s="87"/>
      <c r="OKZ55" s="87"/>
      <c r="OLA55" s="87"/>
      <c r="OLB55" s="87"/>
      <c r="OLC55" s="87"/>
      <c r="OLD55" s="87"/>
      <c r="OLE55" s="87"/>
      <c r="OLF55" s="87"/>
      <c r="OLG55" s="87"/>
      <c r="OLH55" s="87"/>
      <c r="OLI55" s="87"/>
      <c r="OLJ55" s="87"/>
      <c r="OLK55" s="87"/>
      <c r="OLL55" s="87"/>
      <c r="OLM55" s="87"/>
      <c r="OLN55" s="87"/>
      <c r="OLO55" s="87"/>
      <c r="OLP55" s="87"/>
      <c r="OLQ55" s="87"/>
      <c r="OLR55" s="87"/>
      <c r="OLS55" s="87"/>
      <c r="OLT55" s="87"/>
      <c r="OLU55" s="87"/>
      <c r="OLV55" s="87"/>
      <c r="OLW55" s="87"/>
      <c r="OLX55" s="87"/>
      <c r="OLY55" s="87"/>
      <c r="OLZ55" s="87"/>
      <c r="OMA55" s="87"/>
      <c r="OMB55" s="87"/>
      <c r="OMC55" s="87"/>
      <c r="OMD55" s="87"/>
      <c r="OME55" s="87"/>
      <c r="OMF55" s="87"/>
      <c r="OMG55" s="87"/>
      <c r="OMH55" s="87"/>
      <c r="OMI55" s="87"/>
      <c r="OMJ55" s="87"/>
      <c r="OMK55" s="87"/>
      <c r="OML55" s="87"/>
      <c r="OMM55" s="87"/>
      <c r="OMN55" s="87"/>
      <c r="OMO55" s="87"/>
      <c r="OMP55" s="87"/>
      <c r="OMQ55" s="87"/>
      <c r="OMR55" s="87"/>
      <c r="OMS55" s="87"/>
      <c r="OMT55" s="87"/>
      <c r="OMU55" s="87"/>
      <c r="OMV55" s="87"/>
      <c r="OMW55" s="87"/>
      <c r="OMX55" s="87"/>
      <c r="OMY55" s="87"/>
      <c r="OMZ55" s="87"/>
      <c r="ONA55" s="87"/>
      <c r="ONB55" s="87"/>
      <c r="ONC55" s="87"/>
      <c r="OND55" s="87"/>
      <c r="ONE55" s="87"/>
      <c r="ONF55" s="87"/>
      <c r="ONG55" s="87"/>
      <c r="ONH55" s="87"/>
      <c r="ONI55" s="87"/>
      <c r="ONJ55" s="87"/>
      <c r="ONK55" s="87"/>
      <c r="ONL55" s="87"/>
      <c r="ONM55" s="87"/>
      <c r="ONN55" s="87"/>
      <c r="ONO55" s="87"/>
      <c r="ONP55" s="87"/>
      <c r="ONQ55" s="87"/>
      <c r="ONR55" s="87"/>
      <c r="ONS55" s="87"/>
      <c r="ONT55" s="87"/>
      <c r="ONU55" s="87"/>
      <c r="ONV55" s="87"/>
      <c r="ONW55" s="87"/>
      <c r="ONX55" s="87"/>
      <c r="ONY55" s="87"/>
      <c r="ONZ55" s="87"/>
      <c r="OOA55" s="87"/>
      <c r="OOB55" s="87"/>
      <c r="OOC55" s="87"/>
      <c r="OOD55" s="87"/>
      <c r="OOE55" s="87"/>
      <c r="OOF55" s="87"/>
      <c r="OOG55" s="87"/>
      <c r="OOH55" s="87"/>
      <c r="OOI55" s="87"/>
      <c r="OOJ55" s="87"/>
      <c r="OOK55" s="87"/>
      <c r="OOL55" s="87"/>
      <c r="OOM55" s="87"/>
      <c r="OON55" s="87"/>
      <c r="OOO55" s="87"/>
      <c r="OOP55" s="87"/>
      <c r="OOQ55" s="87"/>
      <c r="OOR55" s="87"/>
      <c r="OOS55" s="87"/>
      <c r="OOT55" s="87"/>
      <c r="OOU55" s="87"/>
      <c r="OOV55" s="87"/>
      <c r="OOW55" s="87"/>
      <c r="OOX55" s="87"/>
      <c r="OOY55" s="87"/>
      <c r="OOZ55" s="87"/>
      <c r="OPA55" s="87"/>
      <c r="OPB55" s="87"/>
      <c r="OPC55" s="87"/>
      <c r="OPD55" s="87"/>
      <c r="OPE55" s="87"/>
      <c r="OPF55" s="87"/>
      <c r="OPG55" s="87"/>
      <c r="OPH55" s="87"/>
      <c r="OPI55" s="87"/>
      <c r="OPJ55" s="87"/>
      <c r="OPK55" s="87"/>
      <c r="OPL55" s="87"/>
      <c r="OPM55" s="87"/>
      <c r="OPN55" s="87"/>
      <c r="OPO55" s="87"/>
      <c r="OPP55" s="87"/>
      <c r="OPQ55" s="87"/>
      <c r="OPR55" s="87"/>
      <c r="OPS55" s="87"/>
      <c r="OPT55" s="87"/>
      <c r="OPU55" s="87"/>
      <c r="OPV55" s="87"/>
      <c r="OPW55" s="87"/>
      <c r="OPX55" s="87"/>
      <c r="OPY55" s="87"/>
      <c r="OPZ55" s="87"/>
      <c r="OQA55" s="87"/>
      <c r="OQB55" s="87"/>
      <c r="OQC55" s="87"/>
      <c r="OQD55" s="87"/>
      <c r="OQE55" s="87"/>
      <c r="OQF55" s="87"/>
      <c r="OQG55" s="87"/>
      <c r="OQH55" s="87"/>
      <c r="OQI55" s="87"/>
      <c r="OQJ55" s="87"/>
      <c r="OQK55" s="87"/>
      <c r="OQL55" s="87"/>
      <c r="OQM55" s="87"/>
      <c r="OQN55" s="87"/>
      <c r="OQO55" s="87"/>
      <c r="OQP55" s="87"/>
      <c r="OQQ55" s="87"/>
      <c r="OQR55" s="87"/>
      <c r="OQS55" s="87"/>
      <c r="OQT55" s="87"/>
      <c r="OQU55" s="87"/>
      <c r="OQV55" s="87"/>
      <c r="OQW55" s="87"/>
      <c r="OQX55" s="87"/>
      <c r="OQY55" s="87"/>
      <c r="OQZ55" s="87"/>
      <c r="ORA55" s="87"/>
      <c r="ORB55" s="87"/>
      <c r="ORC55" s="87"/>
      <c r="ORD55" s="87"/>
      <c r="ORE55" s="87"/>
      <c r="ORF55" s="87"/>
      <c r="ORG55" s="87"/>
      <c r="ORH55" s="87"/>
      <c r="ORI55" s="87"/>
      <c r="ORJ55" s="87"/>
      <c r="ORK55" s="87"/>
      <c r="ORL55" s="87"/>
      <c r="ORM55" s="87"/>
      <c r="ORN55" s="87"/>
      <c r="ORO55" s="87"/>
      <c r="ORP55" s="87"/>
      <c r="ORQ55" s="87"/>
      <c r="ORR55" s="87"/>
      <c r="ORS55" s="87"/>
      <c r="ORT55" s="87"/>
      <c r="ORU55" s="87"/>
      <c r="ORV55" s="87"/>
      <c r="ORW55" s="87"/>
      <c r="ORX55" s="87"/>
      <c r="ORY55" s="87"/>
      <c r="ORZ55" s="87"/>
      <c r="OSA55" s="87"/>
      <c r="OSB55" s="87"/>
      <c r="OSC55" s="87"/>
      <c r="OSD55" s="87"/>
      <c r="OSE55" s="87"/>
      <c r="OSF55" s="87"/>
      <c r="OSG55" s="87"/>
      <c r="OSH55" s="87"/>
      <c r="OSI55" s="87"/>
      <c r="OSJ55" s="87"/>
      <c r="OSK55" s="87"/>
      <c r="OSL55" s="87"/>
      <c r="OSM55" s="87"/>
      <c r="OSN55" s="87"/>
      <c r="OSO55" s="87"/>
      <c r="OSP55" s="87"/>
      <c r="OSQ55" s="87"/>
      <c r="OSR55" s="87"/>
      <c r="OSS55" s="87"/>
      <c r="OST55" s="87"/>
      <c r="OSU55" s="87"/>
      <c r="OSV55" s="87"/>
      <c r="OSW55" s="87"/>
      <c r="OSX55" s="87"/>
      <c r="OSY55" s="87"/>
      <c r="OSZ55" s="87"/>
      <c r="OTA55" s="87"/>
      <c r="OTB55" s="87"/>
      <c r="OTC55" s="87"/>
      <c r="OTD55" s="87"/>
      <c r="OTE55" s="87"/>
      <c r="OTF55" s="87"/>
      <c r="OTG55" s="87"/>
      <c r="OTH55" s="87"/>
      <c r="OTI55" s="87"/>
      <c r="OTJ55" s="87"/>
      <c r="OTK55" s="87"/>
      <c r="OTL55" s="87"/>
      <c r="OTM55" s="87"/>
      <c r="OTN55" s="87"/>
      <c r="OTO55" s="87"/>
      <c r="OTP55" s="87"/>
      <c r="OTQ55" s="87"/>
      <c r="OTR55" s="87"/>
      <c r="OTS55" s="87"/>
      <c r="OTT55" s="87"/>
      <c r="OTU55" s="87"/>
      <c r="OTV55" s="87"/>
      <c r="OTW55" s="87"/>
      <c r="OTX55" s="87"/>
      <c r="OTY55" s="87"/>
      <c r="OTZ55" s="87"/>
      <c r="OUA55" s="87"/>
      <c r="OUB55" s="87"/>
      <c r="OUC55" s="87"/>
      <c r="OUD55" s="87"/>
      <c r="OUE55" s="87"/>
      <c r="OUF55" s="87"/>
      <c r="OUG55" s="87"/>
      <c r="OUH55" s="87"/>
      <c r="OUI55" s="87"/>
      <c r="OUJ55" s="87"/>
      <c r="OUK55" s="87"/>
      <c r="OUL55" s="87"/>
      <c r="OUM55" s="87"/>
      <c r="OUN55" s="87"/>
      <c r="OUO55" s="87"/>
      <c r="OUP55" s="87"/>
      <c r="OUQ55" s="87"/>
      <c r="OUR55" s="87"/>
      <c r="OUS55" s="87"/>
      <c r="OUT55" s="87"/>
      <c r="OUU55" s="87"/>
      <c r="OUV55" s="87"/>
      <c r="OUW55" s="87"/>
      <c r="OUX55" s="87"/>
      <c r="OUY55" s="87"/>
      <c r="OUZ55" s="87"/>
      <c r="OVA55" s="87"/>
      <c r="OVB55" s="87"/>
      <c r="OVC55" s="87"/>
      <c r="OVD55" s="87"/>
      <c r="OVE55" s="87"/>
      <c r="OVF55" s="87"/>
      <c r="OVG55" s="87"/>
      <c r="OVH55" s="87"/>
      <c r="OVI55" s="87"/>
      <c r="OVJ55" s="87"/>
      <c r="OVK55" s="87"/>
      <c r="OVL55" s="87"/>
      <c r="OVM55" s="87"/>
      <c r="OVN55" s="87"/>
      <c r="OVO55" s="87"/>
      <c r="OVP55" s="87"/>
      <c r="OVQ55" s="87"/>
      <c r="OVR55" s="87"/>
      <c r="OVS55" s="87"/>
      <c r="OVT55" s="87"/>
      <c r="OVU55" s="87"/>
      <c r="OVV55" s="87"/>
      <c r="OVW55" s="87"/>
      <c r="OVX55" s="87"/>
      <c r="OVY55" s="87"/>
      <c r="OVZ55" s="87"/>
      <c r="OWA55" s="87"/>
      <c r="OWB55" s="87"/>
      <c r="OWC55" s="87"/>
      <c r="OWD55" s="87"/>
      <c r="OWE55" s="87"/>
      <c r="OWF55" s="87"/>
      <c r="OWG55" s="87"/>
      <c r="OWH55" s="87"/>
      <c r="OWI55" s="87"/>
      <c r="OWJ55" s="87"/>
      <c r="OWK55" s="87"/>
      <c r="OWL55" s="87"/>
      <c r="OWM55" s="87"/>
      <c r="OWN55" s="87"/>
      <c r="OWO55" s="87"/>
      <c r="OWP55" s="87"/>
      <c r="OWQ55" s="87"/>
      <c r="OWR55" s="87"/>
      <c r="OWS55" s="87"/>
      <c r="OWT55" s="87"/>
      <c r="OWU55" s="87"/>
      <c r="OWV55" s="87"/>
      <c r="OWW55" s="87"/>
      <c r="OWX55" s="87"/>
      <c r="OWY55" s="87"/>
      <c r="OWZ55" s="87"/>
      <c r="OXA55" s="87"/>
      <c r="OXB55" s="87"/>
      <c r="OXC55" s="87"/>
      <c r="OXD55" s="87"/>
      <c r="OXE55" s="87"/>
      <c r="OXF55" s="87"/>
      <c r="OXG55" s="87"/>
      <c r="OXH55" s="87"/>
      <c r="OXI55" s="87"/>
      <c r="OXJ55" s="87"/>
      <c r="OXK55" s="87"/>
      <c r="OXL55" s="87"/>
      <c r="OXM55" s="87"/>
      <c r="OXN55" s="87"/>
      <c r="OXO55" s="87"/>
      <c r="OXP55" s="87"/>
      <c r="OXQ55" s="87"/>
      <c r="OXR55" s="87"/>
      <c r="OXS55" s="87"/>
      <c r="OXT55" s="87"/>
      <c r="OXU55" s="87"/>
      <c r="OXV55" s="87"/>
      <c r="OXW55" s="87"/>
      <c r="OXX55" s="87"/>
      <c r="OXY55" s="87"/>
      <c r="OXZ55" s="87"/>
      <c r="OYA55" s="87"/>
      <c r="OYB55" s="87"/>
      <c r="OYC55" s="87"/>
      <c r="OYD55" s="87"/>
      <c r="OYE55" s="87"/>
      <c r="OYF55" s="87"/>
      <c r="OYG55" s="87"/>
      <c r="OYH55" s="87"/>
      <c r="OYI55" s="87"/>
      <c r="OYJ55" s="87"/>
      <c r="OYK55" s="87"/>
      <c r="OYL55" s="87"/>
      <c r="OYM55" s="87"/>
      <c r="OYN55" s="87"/>
      <c r="OYO55" s="87"/>
      <c r="OYP55" s="87"/>
      <c r="OYQ55" s="87"/>
      <c r="OYR55" s="87"/>
      <c r="OYS55" s="87"/>
      <c r="OYT55" s="87"/>
      <c r="OYU55" s="87"/>
      <c r="OYV55" s="87"/>
      <c r="OYW55" s="87"/>
      <c r="OYX55" s="87"/>
      <c r="OYY55" s="87"/>
      <c r="OYZ55" s="87"/>
      <c r="OZA55" s="87"/>
      <c r="OZB55" s="87"/>
      <c r="OZC55" s="87"/>
      <c r="OZD55" s="87"/>
      <c r="OZE55" s="87"/>
      <c r="OZF55" s="87"/>
      <c r="OZG55" s="87"/>
      <c r="OZH55" s="87"/>
      <c r="OZI55" s="87"/>
      <c r="OZJ55" s="87"/>
      <c r="OZK55" s="87"/>
      <c r="OZL55" s="87"/>
      <c r="OZM55" s="87"/>
      <c r="OZN55" s="87"/>
      <c r="OZO55" s="87"/>
      <c r="OZP55" s="87"/>
      <c r="OZQ55" s="87"/>
      <c r="OZR55" s="87"/>
      <c r="OZS55" s="87"/>
      <c r="OZT55" s="87"/>
      <c r="OZU55" s="87"/>
      <c r="OZV55" s="87"/>
      <c r="OZW55" s="87"/>
      <c r="OZX55" s="87"/>
      <c r="OZY55" s="87"/>
      <c r="OZZ55" s="87"/>
      <c r="PAA55" s="87"/>
      <c r="PAB55" s="87"/>
      <c r="PAC55" s="87"/>
      <c r="PAD55" s="87"/>
      <c r="PAE55" s="87"/>
      <c r="PAF55" s="87"/>
      <c r="PAG55" s="87"/>
      <c r="PAH55" s="87"/>
      <c r="PAI55" s="87"/>
      <c r="PAJ55" s="87"/>
      <c r="PAK55" s="87"/>
      <c r="PAL55" s="87"/>
      <c r="PAM55" s="87"/>
      <c r="PAN55" s="87"/>
      <c r="PAO55" s="87"/>
      <c r="PAP55" s="87"/>
      <c r="PAQ55" s="87"/>
      <c r="PAR55" s="87"/>
      <c r="PAS55" s="87"/>
      <c r="PAT55" s="87"/>
      <c r="PAU55" s="87"/>
      <c r="PAV55" s="87"/>
      <c r="PAW55" s="87"/>
      <c r="PAX55" s="87"/>
      <c r="PAY55" s="87"/>
      <c r="PAZ55" s="87"/>
      <c r="PBA55" s="87"/>
      <c r="PBB55" s="87"/>
      <c r="PBC55" s="87"/>
      <c r="PBD55" s="87"/>
      <c r="PBE55" s="87"/>
      <c r="PBF55" s="87"/>
      <c r="PBG55" s="87"/>
      <c r="PBH55" s="87"/>
      <c r="PBI55" s="87"/>
      <c r="PBJ55" s="87"/>
      <c r="PBK55" s="87"/>
      <c r="PBL55" s="87"/>
      <c r="PBM55" s="87"/>
      <c r="PBN55" s="87"/>
      <c r="PBO55" s="87"/>
      <c r="PBP55" s="87"/>
      <c r="PBQ55" s="87"/>
      <c r="PBR55" s="87"/>
      <c r="PBS55" s="87"/>
      <c r="PBT55" s="87"/>
      <c r="PBU55" s="87"/>
      <c r="PBV55" s="87"/>
      <c r="PBW55" s="87"/>
      <c r="PBX55" s="87"/>
      <c r="PBY55" s="87"/>
      <c r="PBZ55" s="87"/>
      <c r="PCA55" s="87"/>
      <c r="PCB55" s="87"/>
      <c r="PCC55" s="87"/>
      <c r="PCD55" s="87"/>
      <c r="PCE55" s="87"/>
      <c r="PCF55" s="87"/>
      <c r="PCG55" s="87"/>
      <c r="PCH55" s="87"/>
      <c r="PCI55" s="87"/>
      <c r="PCJ55" s="87"/>
      <c r="PCK55" s="87"/>
      <c r="PCL55" s="87"/>
      <c r="PCM55" s="87"/>
      <c r="PCN55" s="87"/>
      <c r="PCO55" s="87"/>
      <c r="PCP55" s="87"/>
      <c r="PCQ55" s="87"/>
      <c r="PCR55" s="87"/>
      <c r="PCS55" s="87"/>
      <c r="PCT55" s="87"/>
      <c r="PCU55" s="87"/>
      <c r="PCV55" s="87"/>
      <c r="PCW55" s="87"/>
      <c r="PCX55" s="87"/>
      <c r="PCY55" s="87"/>
      <c r="PCZ55" s="87"/>
      <c r="PDA55" s="87"/>
      <c r="PDB55" s="87"/>
      <c r="PDC55" s="87"/>
      <c r="PDD55" s="87"/>
      <c r="PDE55" s="87"/>
      <c r="PDF55" s="87"/>
      <c r="PDG55" s="87"/>
      <c r="PDH55" s="87"/>
      <c r="PDI55" s="87"/>
      <c r="PDJ55" s="87"/>
      <c r="PDK55" s="87"/>
      <c r="PDL55" s="87"/>
      <c r="PDM55" s="87"/>
      <c r="PDN55" s="87"/>
      <c r="PDO55" s="87"/>
      <c r="PDP55" s="87"/>
      <c r="PDQ55" s="87"/>
      <c r="PDR55" s="87"/>
      <c r="PDS55" s="87"/>
      <c r="PDT55" s="87"/>
      <c r="PDU55" s="87"/>
      <c r="PDV55" s="87"/>
      <c r="PDW55" s="87"/>
      <c r="PDX55" s="87"/>
      <c r="PDY55" s="87"/>
      <c r="PDZ55" s="87"/>
      <c r="PEA55" s="87"/>
      <c r="PEB55" s="87"/>
      <c r="PEC55" s="87"/>
      <c r="PED55" s="87"/>
      <c r="PEE55" s="87"/>
      <c r="PEF55" s="87"/>
      <c r="PEG55" s="87"/>
      <c r="PEH55" s="87"/>
      <c r="PEI55" s="87"/>
      <c r="PEJ55" s="87"/>
      <c r="PEK55" s="87"/>
      <c r="PEL55" s="87"/>
      <c r="PEM55" s="87"/>
      <c r="PEN55" s="87"/>
      <c r="PEO55" s="87"/>
      <c r="PEP55" s="87"/>
      <c r="PEQ55" s="87"/>
      <c r="PER55" s="87"/>
      <c r="PES55" s="87"/>
      <c r="PET55" s="87"/>
      <c r="PEU55" s="87"/>
      <c r="PEV55" s="87"/>
      <c r="PEW55" s="87"/>
      <c r="PEX55" s="87"/>
      <c r="PEY55" s="87"/>
      <c r="PEZ55" s="87"/>
      <c r="PFA55" s="87"/>
      <c r="PFB55" s="87"/>
      <c r="PFC55" s="87"/>
      <c r="PFD55" s="87"/>
      <c r="PFE55" s="87"/>
      <c r="PFF55" s="87"/>
      <c r="PFG55" s="87"/>
      <c r="PFH55" s="87"/>
      <c r="PFI55" s="87"/>
      <c r="PFJ55" s="87"/>
      <c r="PFK55" s="87"/>
      <c r="PFL55" s="87"/>
      <c r="PFM55" s="87"/>
      <c r="PFN55" s="87"/>
      <c r="PFO55" s="87"/>
      <c r="PFP55" s="87"/>
      <c r="PFQ55" s="87"/>
      <c r="PFR55" s="87"/>
      <c r="PFS55" s="87"/>
      <c r="PFT55" s="87"/>
      <c r="PFU55" s="87"/>
      <c r="PFV55" s="87"/>
      <c r="PFW55" s="87"/>
      <c r="PFX55" s="87"/>
      <c r="PFY55" s="87"/>
      <c r="PFZ55" s="87"/>
      <c r="PGA55" s="87"/>
      <c r="PGB55" s="87"/>
      <c r="PGC55" s="87"/>
      <c r="PGD55" s="87"/>
      <c r="PGE55" s="87"/>
      <c r="PGF55" s="87"/>
      <c r="PGG55" s="87"/>
      <c r="PGH55" s="87"/>
      <c r="PGI55" s="87"/>
      <c r="PGJ55" s="87"/>
      <c r="PGK55" s="87"/>
      <c r="PGL55" s="87"/>
      <c r="PGM55" s="87"/>
      <c r="PGN55" s="87"/>
      <c r="PGO55" s="87"/>
      <c r="PGP55" s="87"/>
      <c r="PGQ55" s="87"/>
      <c r="PGR55" s="87"/>
      <c r="PGS55" s="87"/>
      <c r="PGT55" s="87"/>
      <c r="PGU55" s="87"/>
      <c r="PGV55" s="87"/>
      <c r="PGW55" s="87"/>
      <c r="PGX55" s="87"/>
      <c r="PGY55" s="87"/>
      <c r="PGZ55" s="87"/>
      <c r="PHA55" s="87"/>
      <c r="PHB55" s="87"/>
      <c r="PHC55" s="87"/>
      <c r="PHD55" s="87"/>
      <c r="PHE55" s="87"/>
      <c r="PHF55" s="87"/>
      <c r="PHG55" s="87"/>
      <c r="PHH55" s="87"/>
      <c r="PHI55" s="87"/>
      <c r="PHJ55" s="87"/>
      <c r="PHK55" s="87"/>
      <c r="PHL55" s="87"/>
      <c r="PHM55" s="87"/>
      <c r="PHN55" s="87"/>
      <c r="PHO55" s="87"/>
      <c r="PHP55" s="87"/>
      <c r="PHQ55" s="87"/>
      <c r="PHR55" s="87"/>
      <c r="PHS55" s="87"/>
      <c r="PHT55" s="87"/>
      <c r="PHU55" s="87"/>
      <c r="PHV55" s="87"/>
      <c r="PHW55" s="87"/>
      <c r="PHX55" s="87"/>
      <c r="PHY55" s="87"/>
      <c r="PHZ55" s="87"/>
      <c r="PIA55" s="87"/>
      <c r="PIB55" s="87"/>
      <c r="PIC55" s="87"/>
      <c r="PID55" s="87"/>
      <c r="PIE55" s="87"/>
      <c r="PIF55" s="87"/>
      <c r="PIG55" s="87"/>
      <c r="PIH55" s="87"/>
      <c r="PII55" s="87"/>
      <c r="PIJ55" s="87"/>
      <c r="PIK55" s="87"/>
      <c r="PIL55" s="87"/>
      <c r="PIM55" s="87"/>
      <c r="PIN55" s="87"/>
      <c r="PIO55" s="87"/>
      <c r="PIP55" s="87"/>
      <c r="PIQ55" s="87"/>
      <c r="PIR55" s="87"/>
      <c r="PIS55" s="87"/>
      <c r="PIT55" s="87"/>
      <c r="PIU55" s="87"/>
      <c r="PIV55" s="87"/>
      <c r="PIW55" s="87"/>
      <c r="PIX55" s="87"/>
      <c r="PIY55" s="87"/>
      <c r="PIZ55" s="87"/>
      <c r="PJA55" s="87"/>
      <c r="PJB55" s="87"/>
      <c r="PJC55" s="87"/>
      <c r="PJD55" s="87"/>
      <c r="PJE55" s="87"/>
      <c r="PJF55" s="87"/>
      <c r="PJG55" s="87"/>
      <c r="PJH55" s="87"/>
      <c r="PJI55" s="87"/>
      <c r="PJJ55" s="87"/>
      <c r="PJK55" s="87"/>
      <c r="PJL55" s="87"/>
      <c r="PJM55" s="87"/>
      <c r="PJN55" s="87"/>
      <c r="PJO55" s="87"/>
      <c r="PJP55" s="87"/>
      <c r="PJQ55" s="87"/>
      <c r="PJR55" s="87"/>
      <c r="PJS55" s="87"/>
      <c r="PJT55" s="87"/>
      <c r="PJU55" s="87"/>
      <c r="PJV55" s="87"/>
      <c r="PJW55" s="87"/>
      <c r="PJX55" s="87"/>
      <c r="PJY55" s="87"/>
      <c r="PJZ55" s="87"/>
      <c r="PKA55" s="87"/>
      <c r="PKB55" s="87"/>
      <c r="PKC55" s="87"/>
      <c r="PKD55" s="87"/>
      <c r="PKE55" s="87"/>
      <c r="PKF55" s="87"/>
      <c r="PKG55" s="87"/>
      <c r="PKH55" s="87"/>
      <c r="PKI55" s="87"/>
      <c r="PKJ55" s="87"/>
      <c r="PKK55" s="87"/>
      <c r="PKL55" s="87"/>
      <c r="PKM55" s="87"/>
      <c r="PKN55" s="87"/>
      <c r="PKO55" s="87"/>
      <c r="PKP55" s="87"/>
      <c r="PKQ55" s="87"/>
      <c r="PKR55" s="87"/>
      <c r="PKS55" s="87"/>
      <c r="PKT55" s="87"/>
      <c r="PKU55" s="87"/>
      <c r="PKV55" s="87"/>
      <c r="PKW55" s="87"/>
      <c r="PKX55" s="87"/>
      <c r="PKY55" s="87"/>
      <c r="PKZ55" s="87"/>
      <c r="PLA55" s="87"/>
      <c r="PLB55" s="87"/>
      <c r="PLC55" s="87"/>
      <c r="PLD55" s="87"/>
      <c r="PLE55" s="87"/>
      <c r="PLF55" s="87"/>
      <c r="PLG55" s="87"/>
      <c r="PLH55" s="87"/>
      <c r="PLI55" s="87"/>
      <c r="PLJ55" s="87"/>
      <c r="PLK55" s="87"/>
      <c r="PLL55" s="87"/>
      <c r="PLM55" s="87"/>
      <c r="PLN55" s="87"/>
      <c r="PLO55" s="87"/>
      <c r="PLP55" s="87"/>
      <c r="PLQ55" s="87"/>
      <c r="PLR55" s="87"/>
      <c r="PLS55" s="87"/>
      <c r="PLT55" s="87"/>
      <c r="PLU55" s="87"/>
      <c r="PLV55" s="87"/>
      <c r="PLW55" s="87"/>
      <c r="PLX55" s="87"/>
      <c r="PLY55" s="87"/>
      <c r="PLZ55" s="87"/>
      <c r="PMA55" s="87"/>
      <c r="PMB55" s="87"/>
      <c r="PMC55" s="87"/>
      <c r="PMD55" s="87"/>
      <c r="PME55" s="87"/>
      <c r="PMF55" s="87"/>
      <c r="PMG55" s="87"/>
      <c r="PMH55" s="87"/>
      <c r="PMI55" s="87"/>
      <c r="PMJ55" s="87"/>
      <c r="PMK55" s="87"/>
      <c r="PML55" s="87"/>
      <c r="PMM55" s="87"/>
      <c r="PMN55" s="87"/>
      <c r="PMO55" s="87"/>
      <c r="PMP55" s="87"/>
      <c r="PMQ55" s="87"/>
      <c r="PMR55" s="87"/>
      <c r="PMS55" s="87"/>
      <c r="PMT55" s="87"/>
      <c r="PMU55" s="87"/>
      <c r="PMV55" s="87"/>
      <c r="PMW55" s="87"/>
      <c r="PMX55" s="87"/>
      <c r="PMY55" s="87"/>
      <c r="PMZ55" s="87"/>
      <c r="PNA55" s="87"/>
      <c r="PNB55" s="87"/>
      <c r="PNC55" s="87"/>
      <c r="PND55" s="87"/>
      <c r="PNE55" s="87"/>
      <c r="PNF55" s="87"/>
      <c r="PNG55" s="87"/>
      <c r="PNH55" s="87"/>
      <c r="PNI55" s="87"/>
      <c r="PNJ55" s="87"/>
      <c r="PNK55" s="87"/>
      <c r="PNL55" s="87"/>
      <c r="PNM55" s="87"/>
      <c r="PNN55" s="87"/>
      <c r="PNO55" s="87"/>
      <c r="PNP55" s="87"/>
      <c r="PNQ55" s="87"/>
      <c r="PNR55" s="87"/>
      <c r="PNS55" s="87"/>
      <c r="PNT55" s="87"/>
      <c r="PNU55" s="87"/>
      <c r="PNV55" s="87"/>
      <c r="PNW55" s="87"/>
      <c r="PNX55" s="87"/>
      <c r="PNY55" s="87"/>
      <c r="PNZ55" s="87"/>
      <c r="POA55" s="87"/>
      <c r="POB55" s="87"/>
      <c r="POC55" s="87"/>
      <c r="POD55" s="87"/>
      <c r="POE55" s="87"/>
      <c r="POF55" s="87"/>
      <c r="POG55" s="87"/>
      <c r="POH55" s="87"/>
      <c r="POI55" s="87"/>
      <c r="POJ55" s="87"/>
      <c r="POK55" s="87"/>
      <c r="POL55" s="87"/>
      <c r="POM55" s="87"/>
      <c r="PON55" s="87"/>
      <c r="POO55" s="87"/>
      <c r="POP55" s="87"/>
      <c r="POQ55" s="87"/>
      <c r="POR55" s="87"/>
      <c r="POS55" s="87"/>
      <c r="POT55" s="87"/>
      <c r="POU55" s="87"/>
      <c r="POV55" s="87"/>
      <c r="POW55" s="87"/>
      <c r="POX55" s="87"/>
      <c r="POY55" s="87"/>
      <c r="POZ55" s="87"/>
      <c r="PPA55" s="87"/>
      <c r="PPB55" s="87"/>
      <c r="PPC55" s="87"/>
      <c r="PPD55" s="87"/>
      <c r="PPE55" s="87"/>
      <c r="PPF55" s="87"/>
      <c r="PPG55" s="87"/>
      <c r="PPH55" s="87"/>
      <c r="PPI55" s="87"/>
      <c r="PPJ55" s="87"/>
      <c r="PPK55" s="87"/>
      <c r="PPL55" s="87"/>
      <c r="PPM55" s="87"/>
      <c r="PPN55" s="87"/>
      <c r="PPO55" s="87"/>
      <c r="PPP55" s="87"/>
      <c r="PPQ55" s="87"/>
      <c r="PPR55" s="87"/>
      <c r="PPS55" s="87"/>
      <c r="PPT55" s="87"/>
      <c r="PPU55" s="87"/>
      <c r="PPV55" s="87"/>
      <c r="PPW55" s="87"/>
      <c r="PPX55" s="87"/>
      <c r="PPY55" s="87"/>
      <c r="PPZ55" s="87"/>
      <c r="PQA55" s="87"/>
      <c r="PQB55" s="87"/>
      <c r="PQC55" s="87"/>
      <c r="PQD55" s="87"/>
      <c r="PQE55" s="87"/>
      <c r="PQF55" s="87"/>
      <c r="PQG55" s="87"/>
      <c r="PQH55" s="87"/>
      <c r="PQI55" s="87"/>
      <c r="PQJ55" s="87"/>
      <c r="PQK55" s="87"/>
      <c r="PQL55" s="87"/>
      <c r="PQM55" s="87"/>
      <c r="PQN55" s="87"/>
      <c r="PQO55" s="87"/>
      <c r="PQP55" s="87"/>
      <c r="PQQ55" s="87"/>
      <c r="PQR55" s="87"/>
      <c r="PQS55" s="87"/>
      <c r="PQT55" s="87"/>
      <c r="PQU55" s="87"/>
      <c r="PQV55" s="87"/>
      <c r="PQW55" s="87"/>
      <c r="PQX55" s="87"/>
      <c r="PQY55" s="87"/>
      <c r="PQZ55" s="87"/>
      <c r="PRA55" s="87"/>
      <c r="PRB55" s="87"/>
      <c r="PRC55" s="87"/>
      <c r="PRD55" s="87"/>
      <c r="PRE55" s="87"/>
      <c r="PRF55" s="87"/>
      <c r="PRG55" s="87"/>
      <c r="PRH55" s="87"/>
      <c r="PRI55" s="87"/>
      <c r="PRJ55" s="87"/>
      <c r="PRK55" s="87"/>
      <c r="PRL55" s="87"/>
      <c r="PRM55" s="87"/>
      <c r="PRN55" s="87"/>
      <c r="PRO55" s="87"/>
      <c r="PRP55" s="87"/>
      <c r="PRQ55" s="87"/>
      <c r="PRR55" s="87"/>
      <c r="PRS55" s="87"/>
      <c r="PRT55" s="87"/>
      <c r="PRU55" s="87"/>
      <c r="PRV55" s="87"/>
      <c r="PRW55" s="87"/>
      <c r="PRX55" s="87"/>
      <c r="PRY55" s="87"/>
      <c r="PRZ55" s="87"/>
      <c r="PSA55" s="87"/>
      <c r="PSB55" s="87"/>
      <c r="PSC55" s="87"/>
      <c r="PSD55" s="87"/>
      <c r="PSE55" s="87"/>
      <c r="PSF55" s="87"/>
      <c r="PSG55" s="87"/>
      <c r="PSH55" s="87"/>
      <c r="PSI55" s="87"/>
      <c r="PSJ55" s="87"/>
      <c r="PSK55" s="87"/>
      <c r="PSL55" s="87"/>
      <c r="PSM55" s="87"/>
      <c r="PSN55" s="87"/>
      <c r="PSO55" s="87"/>
      <c r="PSP55" s="87"/>
      <c r="PSQ55" s="87"/>
      <c r="PSR55" s="87"/>
      <c r="PSS55" s="87"/>
      <c r="PST55" s="87"/>
      <c r="PSU55" s="87"/>
      <c r="PSV55" s="87"/>
      <c r="PSW55" s="87"/>
      <c r="PSX55" s="87"/>
      <c r="PSY55" s="87"/>
      <c r="PSZ55" s="87"/>
      <c r="PTA55" s="87"/>
      <c r="PTB55" s="87"/>
      <c r="PTC55" s="87"/>
      <c r="PTD55" s="87"/>
      <c r="PTE55" s="87"/>
      <c r="PTF55" s="87"/>
      <c r="PTG55" s="87"/>
      <c r="PTH55" s="87"/>
      <c r="PTI55" s="87"/>
      <c r="PTJ55" s="87"/>
      <c r="PTK55" s="87"/>
      <c r="PTL55" s="87"/>
      <c r="PTM55" s="87"/>
      <c r="PTN55" s="87"/>
      <c r="PTO55" s="87"/>
      <c r="PTP55" s="87"/>
      <c r="PTQ55" s="87"/>
      <c r="PTR55" s="87"/>
      <c r="PTS55" s="87"/>
      <c r="PTT55" s="87"/>
      <c r="PTU55" s="87"/>
      <c r="PTV55" s="87"/>
      <c r="PTW55" s="87"/>
      <c r="PTX55" s="87"/>
      <c r="PTY55" s="87"/>
      <c r="PTZ55" s="87"/>
      <c r="PUA55" s="87"/>
      <c r="PUB55" s="87"/>
      <c r="PUC55" s="87"/>
      <c r="PUD55" s="87"/>
      <c r="PUE55" s="87"/>
      <c r="PUF55" s="87"/>
      <c r="PUG55" s="87"/>
      <c r="PUH55" s="87"/>
      <c r="PUI55" s="87"/>
      <c r="PUJ55" s="87"/>
      <c r="PUK55" s="87"/>
      <c r="PUL55" s="87"/>
      <c r="PUM55" s="87"/>
      <c r="PUN55" s="87"/>
      <c r="PUO55" s="87"/>
      <c r="PUP55" s="87"/>
      <c r="PUQ55" s="87"/>
      <c r="PUR55" s="87"/>
      <c r="PUS55" s="87"/>
      <c r="PUT55" s="87"/>
      <c r="PUU55" s="87"/>
      <c r="PUV55" s="87"/>
      <c r="PUW55" s="87"/>
      <c r="PUX55" s="87"/>
      <c r="PUY55" s="87"/>
      <c r="PUZ55" s="87"/>
      <c r="PVA55" s="87"/>
      <c r="PVB55" s="87"/>
      <c r="PVC55" s="87"/>
      <c r="PVD55" s="87"/>
      <c r="PVE55" s="87"/>
      <c r="PVF55" s="87"/>
      <c r="PVG55" s="87"/>
      <c r="PVH55" s="87"/>
      <c r="PVI55" s="87"/>
      <c r="PVJ55" s="87"/>
      <c r="PVK55" s="87"/>
      <c r="PVL55" s="87"/>
      <c r="PVM55" s="87"/>
      <c r="PVN55" s="87"/>
      <c r="PVO55" s="87"/>
      <c r="PVP55" s="87"/>
      <c r="PVQ55" s="87"/>
      <c r="PVR55" s="87"/>
      <c r="PVS55" s="87"/>
      <c r="PVT55" s="87"/>
      <c r="PVU55" s="87"/>
      <c r="PVV55" s="87"/>
      <c r="PVW55" s="87"/>
      <c r="PVX55" s="87"/>
      <c r="PVY55" s="87"/>
      <c r="PVZ55" s="87"/>
      <c r="PWA55" s="87"/>
      <c r="PWB55" s="87"/>
      <c r="PWC55" s="87"/>
      <c r="PWD55" s="87"/>
      <c r="PWE55" s="87"/>
      <c r="PWF55" s="87"/>
      <c r="PWG55" s="87"/>
      <c r="PWH55" s="87"/>
      <c r="PWI55" s="87"/>
      <c r="PWJ55" s="87"/>
      <c r="PWK55" s="87"/>
      <c r="PWL55" s="87"/>
      <c r="PWM55" s="87"/>
      <c r="PWN55" s="87"/>
      <c r="PWO55" s="87"/>
      <c r="PWP55" s="87"/>
      <c r="PWQ55" s="87"/>
      <c r="PWR55" s="87"/>
      <c r="PWS55" s="87"/>
      <c r="PWT55" s="87"/>
      <c r="PWU55" s="87"/>
      <c r="PWV55" s="87"/>
      <c r="PWW55" s="87"/>
      <c r="PWX55" s="87"/>
      <c r="PWY55" s="87"/>
      <c r="PWZ55" s="87"/>
      <c r="PXA55" s="87"/>
      <c r="PXB55" s="87"/>
      <c r="PXC55" s="87"/>
      <c r="PXD55" s="87"/>
      <c r="PXE55" s="87"/>
      <c r="PXF55" s="87"/>
      <c r="PXG55" s="87"/>
      <c r="PXH55" s="87"/>
      <c r="PXI55" s="87"/>
      <c r="PXJ55" s="87"/>
      <c r="PXK55" s="87"/>
      <c r="PXL55" s="87"/>
      <c r="PXM55" s="87"/>
      <c r="PXN55" s="87"/>
      <c r="PXO55" s="87"/>
      <c r="PXP55" s="87"/>
      <c r="PXQ55" s="87"/>
      <c r="PXR55" s="87"/>
      <c r="PXS55" s="87"/>
      <c r="PXT55" s="87"/>
      <c r="PXU55" s="87"/>
      <c r="PXV55" s="87"/>
      <c r="PXW55" s="87"/>
      <c r="PXX55" s="87"/>
      <c r="PXY55" s="87"/>
      <c r="PXZ55" s="87"/>
      <c r="PYA55" s="87"/>
      <c r="PYB55" s="87"/>
      <c r="PYC55" s="87"/>
      <c r="PYD55" s="87"/>
      <c r="PYE55" s="87"/>
      <c r="PYF55" s="87"/>
      <c r="PYG55" s="87"/>
      <c r="PYH55" s="87"/>
      <c r="PYI55" s="87"/>
      <c r="PYJ55" s="87"/>
      <c r="PYK55" s="87"/>
      <c r="PYL55" s="87"/>
      <c r="PYM55" s="87"/>
      <c r="PYN55" s="87"/>
      <c r="PYO55" s="87"/>
      <c r="PYP55" s="87"/>
      <c r="PYQ55" s="87"/>
      <c r="PYR55" s="87"/>
      <c r="PYS55" s="87"/>
      <c r="PYT55" s="87"/>
      <c r="PYU55" s="87"/>
      <c r="PYV55" s="87"/>
      <c r="PYW55" s="87"/>
      <c r="PYX55" s="87"/>
      <c r="PYY55" s="87"/>
      <c r="PYZ55" s="87"/>
      <c r="PZA55" s="87"/>
      <c r="PZB55" s="87"/>
      <c r="PZC55" s="87"/>
      <c r="PZD55" s="87"/>
      <c r="PZE55" s="87"/>
      <c r="PZF55" s="87"/>
      <c r="PZG55" s="87"/>
      <c r="PZH55" s="87"/>
      <c r="PZI55" s="87"/>
      <c r="PZJ55" s="87"/>
      <c r="PZK55" s="87"/>
      <c r="PZL55" s="87"/>
      <c r="PZM55" s="87"/>
      <c r="PZN55" s="87"/>
      <c r="PZO55" s="87"/>
      <c r="PZP55" s="87"/>
      <c r="PZQ55" s="87"/>
      <c r="PZR55" s="87"/>
      <c r="PZS55" s="87"/>
      <c r="PZT55" s="87"/>
      <c r="PZU55" s="87"/>
      <c r="PZV55" s="87"/>
      <c r="PZW55" s="87"/>
      <c r="PZX55" s="87"/>
      <c r="PZY55" s="87"/>
      <c r="PZZ55" s="87"/>
      <c r="QAA55" s="87"/>
      <c r="QAB55" s="87"/>
      <c r="QAC55" s="87"/>
      <c r="QAD55" s="87"/>
      <c r="QAE55" s="87"/>
      <c r="QAF55" s="87"/>
      <c r="QAG55" s="87"/>
      <c r="QAH55" s="87"/>
      <c r="QAI55" s="87"/>
      <c r="QAJ55" s="87"/>
      <c r="QAK55" s="87"/>
      <c r="QAL55" s="87"/>
      <c r="QAM55" s="87"/>
      <c r="QAN55" s="87"/>
      <c r="QAO55" s="87"/>
      <c r="QAP55" s="87"/>
      <c r="QAQ55" s="87"/>
      <c r="QAR55" s="87"/>
      <c r="QAS55" s="87"/>
      <c r="QAT55" s="87"/>
      <c r="QAU55" s="87"/>
      <c r="QAV55" s="87"/>
      <c r="QAW55" s="87"/>
      <c r="QAX55" s="87"/>
      <c r="QAY55" s="87"/>
      <c r="QAZ55" s="87"/>
      <c r="QBA55" s="87"/>
      <c r="QBB55" s="87"/>
      <c r="QBC55" s="87"/>
      <c r="QBD55" s="87"/>
      <c r="QBE55" s="87"/>
      <c r="QBF55" s="87"/>
      <c r="QBG55" s="87"/>
      <c r="QBH55" s="87"/>
      <c r="QBI55" s="87"/>
      <c r="QBJ55" s="87"/>
      <c r="QBK55" s="87"/>
      <c r="QBL55" s="87"/>
      <c r="QBM55" s="87"/>
      <c r="QBN55" s="87"/>
      <c r="QBO55" s="87"/>
      <c r="QBP55" s="87"/>
      <c r="QBQ55" s="87"/>
      <c r="QBR55" s="87"/>
      <c r="QBS55" s="87"/>
      <c r="QBT55" s="87"/>
      <c r="QBU55" s="87"/>
      <c r="QBV55" s="87"/>
      <c r="QBW55" s="87"/>
      <c r="QBX55" s="87"/>
      <c r="QBY55" s="87"/>
      <c r="QBZ55" s="87"/>
      <c r="QCA55" s="87"/>
      <c r="QCB55" s="87"/>
      <c r="QCC55" s="87"/>
      <c r="QCD55" s="87"/>
      <c r="QCE55" s="87"/>
      <c r="QCF55" s="87"/>
      <c r="QCG55" s="87"/>
      <c r="QCH55" s="87"/>
      <c r="QCI55" s="87"/>
      <c r="QCJ55" s="87"/>
      <c r="QCK55" s="87"/>
      <c r="QCL55" s="87"/>
      <c r="QCM55" s="87"/>
      <c r="QCN55" s="87"/>
      <c r="QCO55" s="87"/>
      <c r="QCP55" s="87"/>
      <c r="QCQ55" s="87"/>
      <c r="QCR55" s="87"/>
      <c r="QCS55" s="87"/>
      <c r="QCT55" s="87"/>
      <c r="QCU55" s="87"/>
      <c r="QCV55" s="87"/>
      <c r="QCW55" s="87"/>
      <c r="QCX55" s="87"/>
      <c r="QCY55" s="87"/>
      <c r="QCZ55" s="87"/>
      <c r="QDA55" s="87"/>
      <c r="QDB55" s="87"/>
      <c r="QDC55" s="87"/>
      <c r="QDD55" s="87"/>
      <c r="QDE55" s="87"/>
      <c r="QDF55" s="87"/>
      <c r="QDG55" s="87"/>
      <c r="QDH55" s="87"/>
      <c r="QDI55" s="87"/>
      <c r="QDJ55" s="87"/>
      <c r="QDK55" s="87"/>
      <c r="QDL55" s="87"/>
      <c r="QDM55" s="87"/>
      <c r="QDN55" s="87"/>
      <c r="QDO55" s="87"/>
      <c r="QDP55" s="87"/>
      <c r="QDQ55" s="87"/>
      <c r="QDR55" s="87"/>
      <c r="QDS55" s="87"/>
      <c r="QDT55" s="87"/>
      <c r="QDU55" s="87"/>
      <c r="QDV55" s="87"/>
      <c r="QDW55" s="87"/>
      <c r="QDX55" s="87"/>
      <c r="QDY55" s="87"/>
      <c r="QDZ55" s="87"/>
      <c r="QEA55" s="87"/>
      <c r="QEB55" s="87"/>
      <c r="QEC55" s="87"/>
      <c r="QED55" s="87"/>
      <c r="QEE55" s="87"/>
      <c r="QEF55" s="87"/>
      <c r="QEG55" s="87"/>
      <c r="QEH55" s="87"/>
      <c r="QEI55" s="87"/>
      <c r="QEJ55" s="87"/>
      <c r="QEK55" s="87"/>
      <c r="QEL55" s="87"/>
      <c r="QEM55" s="87"/>
      <c r="QEN55" s="87"/>
      <c r="QEO55" s="87"/>
      <c r="QEP55" s="87"/>
      <c r="QEQ55" s="87"/>
      <c r="QER55" s="87"/>
      <c r="QES55" s="87"/>
      <c r="QET55" s="87"/>
      <c r="QEU55" s="87"/>
      <c r="QEV55" s="87"/>
      <c r="QEW55" s="87"/>
      <c r="QEX55" s="87"/>
      <c r="QEY55" s="87"/>
      <c r="QEZ55" s="87"/>
      <c r="QFA55" s="87"/>
      <c r="QFB55" s="87"/>
      <c r="QFC55" s="87"/>
      <c r="QFD55" s="87"/>
      <c r="QFE55" s="87"/>
      <c r="QFF55" s="87"/>
      <c r="QFG55" s="87"/>
      <c r="QFH55" s="87"/>
      <c r="QFI55" s="87"/>
      <c r="QFJ55" s="87"/>
      <c r="QFK55" s="87"/>
      <c r="QFL55" s="87"/>
      <c r="QFM55" s="87"/>
      <c r="QFN55" s="87"/>
      <c r="QFO55" s="87"/>
      <c r="QFP55" s="87"/>
      <c r="QFQ55" s="87"/>
      <c r="QFR55" s="87"/>
      <c r="QFS55" s="87"/>
      <c r="QFT55" s="87"/>
      <c r="QFU55" s="87"/>
      <c r="QFV55" s="87"/>
      <c r="QFW55" s="87"/>
      <c r="QFX55" s="87"/>
      <c r="QFY55" s="87"/>
      <c r="QFZ55" s="87"/>
      <c r="QGA55" s="87"/>
      <c r="QGB55" s="87"/>
      <c r="QGC55" s="87"/>
      <c r="QGD55" s="87"/>
      <c r="QGE55" s="87"/>
      <c r="QGF55" s="87"/>
      <c r="QGG55" s="87"/>
      <c r="QGH55" s="87"/>
      <c r="QGI55" s="87"/>
      <c r="QGJ55" s="87"/>
      <c r="QGK55" s="87"/>
      <c r="QGL55" s="87"/>
      <c r="QGM55" s="87"/>
      <c r="QGN55" s="87"/>
      <c r="QGO55" s="87"/>
      <c r="QGP55" s="87"/>
      <c r="QGQ55" s="87"/>
      <c r="QGR55" s="87"/>
      <c r="QGS55" s="87"/>
      <c r="QGT55" s="87"/>
      <c r="QGU55" s="87"/>
      <c r="QGV55" s="87"/>
      <c r="QGW55" s="87"/>
      <c r="QGX55" s="87"/>
      <c r="QGY55" s="87"/>
      <c r="QGZ55" s="87"/>
      <c r="QHA55" s="87"/>
      <c r="QHB55" s="87"/>
      <c r="QHC55" s="87"/>
      <c r="QHD55" s="87"/>
      <c r="QHE55" s="87"/>
      <c r="QHF55" s="87"/>
      <c r="QHG55" s="87"/>
      <c r="QHH55" s="87"/>
      <c r="QHI55" s="87"/>
      <c r="QHJ55" s="87"/>
      <c r="QHK55" s="87"/>
      <c r="QHL55" s="87"/>
      <c r="QHM55" s="87"/>
      <c r="QHN55" s="87"/>
      <c r="QHO55" s="87"/>
      <c r="QHP55" s="87"/>
      <c r="QHQ55" s="87"/>
      <c r="QHR55" s="87"/>
      <c r="QHS55" s="87"/>
      <c r="QHT55" s="87"/>
      <c r="QHU55" s="87"/>
      <c r="QHV55" s="87"/>
      <c r="QHW55" s="87"/>
      <c r="QHX55" s="87"/>
      <c r="QHY55" s="87"/>
      <c r="QHZ55" s="87"/>
      <c r="QIA55" s="87"/>
      <c r="QIB55" s="87"/>
      <c r="QIC55" s="87"/>
      <c r="QID55" s="87"/>
      <c r="QIE55" s="87"/>
      <c r="QIF55" s="87"/>
      <c r="QIG55" s="87"/>
      <c r="QIH55" s="87"/>
      <c r="QII55" s="87"/>
      <c r="QIJ55" s="87"/>
      <c r="QIK55" s="87"/>
      <c r="QIL55" s="87"/>
      <c r="QIM55" s="87"/>
      <c r="QIN55" s="87"/>
      <c r="QIO55" s="87"/>
      <c r="QIP55" s="87"/>
      <c r="QIQ55" s="87"/>
      <c r="QIR55" s="87"/>
      <c r="QIS55" s="87"/>
      <c r="QIT55" s="87"/>
      <c r="QIU55" s="87"/>
      <c r="QIV55" s="87"/>
      <c r="QIW55" s="87"/>
      <c r="QIX55" s="87"/>
      <c r="QIY55" s="87"/>
      <c r="QIZ55" s="87"/>
      <c r="QJA55" s="87"/>
      <c r="QJB55" s="87"/>
      <c r="QJC55" s="87"/>
      <c r="QJD55" s="87"/>
      <c r="QJE55" s="87"/>
      <c r="QJF55" s="87"/>
      <c r="QJG55" s="87"/>
      <c r="QJH55" s="87"/>
      <c r="QJI55" s="87"/>
      <c r="QJJ55" s="87"/>
      <c r="QJK55" s="87"/>
      <c r="QJL55" s="87"/>
      <c r="QJM55" s="87"/>
      <c r="QJN55" s="87"/>
      <c r="QJO55" s="87"/>
      <c r="QJP55" s="87"/>
      <c r="QJQ55" s="87"/>
      <c r="QJR55" s="87"/>
      <c r="QJS55" s="87"/>
      <c r="QJT55" s="87"/>
      <c r="QJU55" s="87"/>
      <c r="QJV55" s="87"/>
      <c r="QJW55" s="87"/>
      <c r="QJX55" s="87"/>
      <c r="QJY55" s="87"/>
      <c r="QJZ55" s="87"/>
      <c r="QKA55" s="87"/>
      <c r="QKB55" s="87"/>
      <c r="QKC55" s="87"/>
      <c r="QKD55" s="87"/>
      <c r="QKE55" s="87"/>
      <c r="QKF55" s="87"/>
      <c r="QKG55" s="87"/>
      <c r="QKH55" s="87"/>
      <c r="QKI55" s="87"/>
      <c r="QKJ55" s="87"/>
      <c r="QKK55" s="87"/>
      <c r="QKL55" s="87"/>
      <c r="QKM55" s="87"/>
      <c r="QKN55" s="87"/>
      <c r="QKO55" s="87"/>
      <c r="QKP55" s="87"/>
      <c r="QKQ55" s="87"/>
      <c r="QKR55" s="87"/>
      <c r="QKS55" s="87"/>
      <c r="QKT55" s="87"/>
      <c r="QKU55" s="87"/>
      <c r="QKV55" s="87"/>
      <c r="QKW55" s="87"/>
      <c r="QKX55" s="87"/>
      <c r="QKY55" s="87"/>
      <c r="QKZ55" s="87"/>
      <c r="QLA55" s="87"/>
      <c r="QLB55" s="87"/>
      <c r="QLC55" s="87"/>
      <c r="QLD55" s="87"/>
      <c r="QLE55" s="87"/>
      <c r="QLF55" s="87"/>
      <c r="QLG55" s="87"/>
      <c r="QLH55" s="87"/>
      <c r="QLI55" s="87"/>
      <c r="QLJ55" s="87"/>
      <c r="QLK55" s="87"/>
      <c r="QLL55" s="87"/>
      <c r="QLM55" s="87"/>
      <c r="QLN55" s="87"/>
      <c r="QLO55" s="87"/>
      <c r="QLP55" s="87"/>
      <c r="QLQ55" s="87"/>
      <c r="QLR55" s="87"/>
      <c r="QLS55" s="87"/>
      <c r="QLT55" s="87"/>
      <c r="QLU55" s="87"/>
      <c r="QLV55" s="87"/>
      <c r="QLW55" s="87"/>
      <c r="QLX55" s="87"/>
      <c r="QLY55" s="87"/>
      <c r="QLZ55" s="87"/>
      <c r="QMA55" s="87"/>
      <c r="QMB55" s="87"/>
      <c r="QMC55" s="87"/>
      <c r="QMD55" s="87"/>
      <c r="QME55" s="87"/>
      <c r="QMF55" s="87"/>
      <c r="QMG55" s="87"/>
      <c r="QMH55" s="87"/>
      <c r="QMI55" s="87"/>
      <c r="QMJ55" s="87"/>
      <c r="QMK55" s="87"/>
      <c r="QML55" s="87"/>
      <c r="QMM55" s="87"/>
      <c r="QMN55" s="87"/>
      <c r="QMO55" s="87"/>
      <c r="QMP55" s="87"/>
      <c r="QMQ55" s="87"/>
      <c r="QMR55" s="87"/>
      <c r="QMS55" s="87"/>
      <c r="QMT55" s="87"/>
      <c r="QMU55" s="87"/>
      <c r="QMV55" s="87"/>
      <c r="QMW55" s="87"/>
      <c r="QMX55" s="87"/>
      <c r="QMY55" s="87"/>
      <c r="QMZ55" s="87"/>
      <c r="QNA55" s="87"/>
      <c r="QNB55" s="87"/>
      <c r="QNC55" s="87"/>
      <c r="QND55" s="87"/>
      <c r="QNE55" s="87"/>
      <c r="QNF55" s="87"/>
      <c r="QNG55" s="87"/>
      <c r="QNH55" s="87"/>
      <c r="QNI55" s="87"/>
      <c r="QNJ55" s="87"/>
      <c r="QNK55" s="87"/>
      <c r="QNL55" s="87"/>
      <c r="QNM55" s="87"/>
      <c r="QNN55" s="87"/>
      <c r="QNO55" s="87"/>
      <c r="QNP55" s="87"/>
      <c r="QNQ55" s="87"/>
      <c r="QNR55" s="87"/>
      <c r="QNS55" s="87"/>
      <c r="QNT55" s="87"/>
      <c r="QNU55" s="87"/>
      <c r="QNV55" s="87"/>
      <c r="QNW55" s="87"/>
      <c r="QNX55" s="87"/>
      <c r="QNY55" s="87"/>
      <c r="QNZ55" s="87"/>
      <c r="QOA55" s="87"/>
      <c r="QOB55" s="87"/>
      <c r="QOC55" s="87"/>
      <c r="QOD55" s="87"/>
      <c r="QOE55" s="87"/>
      <c r="QOF55" s="87"/>
      <c r="QOG55" s="87"/>
      <c r="QOH55" s="87"/>
      <c r="QOI55" s="87"/>
      <c r="QOJ55" s="87"/>
      <c r="QOK55" s="87"/>
      <c r="QOL55" s="87"/>
      <c r="QOM55" s="87"/>
      <c r="QON55" s="87"/>
      <c r="QOO55" s="87"/>
      <c r="QOP55" s="87"/>
      <c r="QOQ55" s="87"/>
      <c r="QOR55" s="87"/>
      <c r="QOS55" s="87"/>
      <c r="QOT55" s="87"/>
      <c r="QOU55" s="87"/>
      <c r="QOV55" s="87"/>
      <c r="QOW55" s="87"/>
      <c r="QOX55" s="87"/>
      <c r="QOY55" s="87"/>
      <c r="QOZ55" s="87"/>
      <c r="QPA55" s="87"/>
      <c r="QPB55" s="87"/>
      <c r="QPC55" s="87"/>
      <c r="QPD55" s="87"/>
      <c r="QPE55" s="87"/>
      <c r="QPF55" s="87"/>
      <c r="QPG55" s="87"/>
      <c r="QPH55" s="87"/>
      <c r="QPI55" s="87"/>
      <c r="QPJ55" s="87"/>
      <c r="QPK55" s="87"/>
      <c r="QPL55" s="87"/>
      <c r="QPM55" s="87"/>
      <c r="QPN55" s="87"/>
      <c r="QPO55" s="87"/>
      <c r="QPP55" s="87"/>
      <c r="QPQ55" s="87"/>
      <c r="QPR55" s="87"/>
      <c r="QPS55" s="87"/>
      <c r="QPT55" s="87"/>
      <c r="QPU55" s="87"/>
      <c r="QPV55" s="87"/>
      <c r="QPW55" s="87"/>
      <c r="QPX55" s="87"/>
      <c r="QPY55" s="87"/>
      <c r="QPZ55" s="87"/>
      <c r="QQA55" s="87"/>
      <c r="QQB55" s="87"/>
      <c r="QQC55" s="87"/>
      <c r="QQD55" s="87"/>
      <c r="QQE55" s="87"/>
      <c r="QQF55" s="87"/>
      <c r="QQG55" s="87"/>
      <c r="QQH55" s="87"/>
      <c r="QQI55" s="87"/>
      <c r="QQJ55" s="87"/>
      <c r="QQK55" s="87"/>
      <c r="QQL55" s="87"/>
      <c r="QQM55" s="87"/>
      <c r="QQN55" s="87"/>
      <c r="QQO55" s="87"/>
      <c r="QQP55" s="87"/>
      <c r="QQQ55" s="87"/>
      <c r="QQR55" s="87"/>
      <c r="QQS55" s="87"/>
      <c r="QQT55" s="87"/>
      <c r="QQU55" s="87"/>
      <c r="QQV55" s="87"/>
      <c r="QQW55" s="87"/>
      <c r="QQX55" s="87"/>
      <c r="QQY55" s="87"/>
      <c r="QQZ55" s="87"/>
      <c r="QRA55" s="87"/>
      <c r="QRB55" s="87"/>
      <c r="QRC55" s="87"/>
      <c r="QRD55" s="87"/>
      <c r="QRE55" s="87"/>
      <c r="QRF55" s="87"/>
      <c r="QRG55" s="87"/>
      <c r="QRH55" s="87"/>
      <c r="QRI55" s="87"/>
      <c r="QRJ55" s="87"/>
      <c r="QRK55" s="87"/>
      <c r="QRL55" s="87"/>
      <c r="QRM55" s="87"/>
      <c r="QRN55" s="87"/>
      <c r="QRO55" s="87"/>
      <c r="QRP55" s="87"/>
      <c r="QRQ55" s="87"/>
      <c r="QRR55" s="87"/>
      <c r="QRS55" s="87"/>
      <c r="QRT55" s="87"/>
      <c r="QRU55" s="87"/>
      <c r="QRV55" s="87"/>
      <c r="QRW55" s="87"/>
      <c r="QRX55" s="87"/>
      <c r="QRY55" s="87"/>
      <c r="QRZ55" s="87"/>
      <c r="QSA55" s="87"/>
      <c r="QSB55" s="87"/>
      <c r="QSC55" s="87"/>
      <c r="QSD55" s="87"/>
      <c r="QSE55" s="87"/>
      <c r="QSF55" s="87"/>
      <c r="QSG55" s="87"/>
      <c r="QSH55" s="87"/>
      <c r="QSI55" s="87"/>
      <c r="QSJ55" s="87"/>
      <c r="QSK55" s="87"/>
      <c r="QSL55" s="87"/>
      <c r="QSM55" s="87"/>
      <c r="QSN55" s="87"/>
      <c r="QSO55" s="87"/>
      <c r="QSP55" s="87"/>
      <c r="QSQ55" s="87"/>
      <c r="QSR55" s="87"/>
      <c r="QSS55" s="87"/>
      <c r="QST55" s="87"/>
      <c r="QSU55" s="87"/>
      <c r="QSV55" s="87"/>
      <c r="QSW55" s="87"/>
      <c r="QSX55" s="87"/>
      <c r="QSY55" s="87"/>
      <c r="QSZ55" s="87"/>
      <c r="QTA55" s="87"/>
      <c r="QTB55" s="87"/>
      <c r="QTC55" s="87"/>
      <c r="QTD55" s="87"/>
      <c r="QTE55" s="87"/>
      <c r="QTF55" s="87"/>
      <c r="QTG55" s="87"/>
      <c r="QTH55" s="87"/>
      <c r="QTI55" s="87"/>
      <c r="QTJ55" s="87"/>
      <c r="QTK55" s="87"/>
      <c r="QTL55" s="87"/>
      <c r="QTM55" s="87"/>
      <c r="QTN55" s="87"/>
      <c r="QTO55" s="87"/>
      <c r="QTP55" s="87"/>
      <c r="QTQ55" s="87"/>
      <c r="QTR55" s="87"/>
      <c r="QTS55" s="87"/>
      <c r="QTT55" s="87"/>
      <c r="QTU55" s="87"/>
      <c r="QTV55" s="87"/>
      <c r="QTW55" s="87"/>
      <c r="QTX55" s="87"/>
      <c r="QTY55" s="87"/>
      <c r="QTZ55" s="87"/>
      <c r="QUA55" s="87"/>
      <c r="QUB55" s="87"/>
      <c r="QUC55" s="87"/>
      <c r="QUD55" s="87"/>
      <c r="QUE55" s="87"/>
      <c r="QUF55" s="87"/>
      <c r="QUG55" s="87"/>
      <c r="QUH55" s="87"/>
      <c r="QUI55" s="87"/>
      <c r="QUJ55" s="87"/>
      <c r="QUK55" s="87"/>
      <c r="QUL55" s="87"/>
      <c r="QUM55" s="87"/>
      <c r="QUN55" s="87"/>
      <c r="QUO55" s="87"/>
      <c r="QUP55" s="87"/>
      <c r="QUQ55" s="87"/>
      <c r="QUR55" s="87"/>
      <c r="QUS55" s="87"/>
      <c r="QUT55" s="87"/>
      <c r="QUU55" s="87"/>
      <c r="QUV55" s="87"/>
      <c r="QUW55" s="87"/>
      <c r="QUX55" s="87"/>
      <c r="QUY55" s="87"/>
      <c r="QUZ55" s="87"/>
      <c r="QVA55" s="87"/>
      <c r="QVB55" s="87"/>
      <c r="QVC55" s="87"/>
      <c r="QVD55" s="87"/>
      <c r="QVE55" s="87"/>
      <c r="QVF55" s="87"/>
      <c r="QVG55" s="87"/>
      <c r="QVH55" s="87"/>
      <c r="QVI55" s="87"/>
      <c r="QVJ55" s="87"/>
      <c r="QVK55" s="87"/>
      <c r="QVL55" s="87"/>
      <c r="QVM55" s="87"/>
      <c r="QVN55" s="87"/>
      <c r="QVO55" s="87"/>
      <c r="QVP55" s="87"/>
      <c r="QVQ55" s="87"/>
      <c r="QVR55" s="87"/>
      <c r="QVS55" s="87"/>
      <c r="QVT55" s="87"/>
      <c r="QVU55" s="87"/>
      <c r="QVV55" s="87"/>
      <c r="QVW55" s="87"/>
      <c r="QVX55" s="87"/>
      <c r="QVY55" s="87"/>
      <c r="QVZ55" s="87"/>
      <c r="QWA55" s="87"/>
      <c r="QWB55" s="87"/>
      <c r="QWC55" s="87"/>
      <c r="QWD55" s="87"/>
      <c r="QWE55" s="87"/>
      <c r="QWF55" s="87"/>
      <c r="QWG55" s="87"/>
      <c r="QWH55" s="87"/>
      <c r="QWI55" s="87"/>
      <c r="QWJ55" s="87"/>
      <c r="QWK55" s="87"/>
      <c r="QWL55" s="87"/>
      <c r="QWM55" s="87"/>
      <c r="QWN55" s="87"/>
      <c r="QWO55" s="87"/>
      <c r="QWP55" s="87"/>
      <c r="QWQ55" s="87"/>
      <c r="QWR55" s="87"/>
      <c r="QWS55" s="87"/>
      <c r="QWT55" s="87"/>
      <c r="QWU55" s="87"/>
      <c r="QWV55" s="87"/>
      <c r="QWW55" s="87"/>
      <c r="QWX55" s="87"/>
      <c r="QWY55" s="87"/>
      <c r="QWZ55" s="87"/>
      <c r="QXA55" s="87"/>
      <c r="QXB55" s="87"/>
      <c r="QXC55" s="87"/>
      <c r="QXD55" s="87"/>
      <c r="QXE55" s="87"/>
      <c r="QXF55" s="87"/>
      <c r="QXG55" s="87"/>
      <c r="QXH55" s="87"/>
      <c r="QXI55" s="87"/>
      <c r="QXJ55" s="87"/>
      <c r="QXK55" s="87"/>
      <c r="QXL55" s="87"/>
      <c r="QXM55" s="87"/>
      <c r="QXN55" s="87"/>
      <c r="QXO55" s="87"/>
      <c r="QXP55" s="87"/>
      <c r="QXQ55" s="87"/>
      <c r="QXR55" s="87"/>
      <c r="QXS55" s="87"/>
      <c r="QXT55" s="87"/>
      <c r="QXU55" s="87"/>
      <c r="QXV55" s="87"/>
      <c r="QXW55" s="87"/>
      <c r="QXX55" s="87"/>
      <c r="QXY55" s="87"/>
      <c r="QXZ55" s="87"/>
      <c r="QYA55" s="87"/>
      <c r="QYB55" s="87"/>
      <c r="QYC55" s="87"/>
      <c r="QYD55" s="87"/>
      <c r="QYE55" s="87"/>
      <c r="QYF55" s="87"/>
      <c r="QYG55" s="87"/>
      <c r="QYH55" s="87"/>
      <c r="QYI55" s="87"/>
      <c r="QYJ55" s="87"/>
      <c r="QYK55" s="87"/>
      <c r="QYL55" s="87"/>
      <c r="QYM55" s="87"/>
      <c r="QYN55" s="87"/>
      <c r="QYO55" s="87"/>
      <c r="QYP55" s="87"/>
      <c r="QYQ55" s="87"/>
      <c r="QYR55" s="87"/>
      <c r="QYS55" s="87"/>
      <c r="QYT55" s="87"/>
      <c r="QYU55" s="87"/>
      <c r="QYV55" s="87"/>
      <c r="QYW55" s="87"/>
      <c r="QYX55" s="87"/>
      <c r="QYY55" s="87"/>
      <c r="QYZ55" s="87"/>
      <c r="QZA55" s="87"/>
      <c r="QZB55" s="87"/>
      <c r="QZC55" s="87"/>
      <c r="QZD55" s="87"/>
      <c r="QZE55" s="87"/>
      <c r="QZF55" s="87"/>
      <c r="QZG55" s="87"/>
      <c r="QZH55" s="87"/>
      <c r="QZI55" s="87"/>
      <c r="QZJ55" s="87"/>
      <c r="QZK55" s="87"/>
      <c r="QZL55" s="87"/>
      <c r="QZM55" s="87"/>
      <c r="QZN55" s="87"/>
      <c r="QZO55" s="87"/>
      <c r="QZP55" s="87"/>
      <c r="QZQ55" s="87"/>
      <c r="QZR55" s="87"/>
      <c r="QZS55" s="87"/>
      <c r="QZT55" s="87"/>
      <c r="QZU55" s="87"/>
      <c r="QZV55" s="87"/>
      <c r="QZW55" s="87"/>
      <c r="QZX55" s="87"/>
      <c r="QZY55" s="87"/>
      <c r="QZZ55" s="87"/>
      <c r="RAA55" s="87"/>
      <c r="RAB55" s="87"/>
      <c r="RAC55" s="87"/>
      <c r="RAD55" s="87"/>
      <c r="RAE55" s="87"/>
      <c r="RAF55" s="87"/>
      <c r="RAG55" s="87"/>
      <c r="RAH55" s="87"/>
      <c r="RAI55" s="87"/>
      <c r="RAJ55" s="87"/>
      <c r="RAK55" s="87"/>
      <c r="RAL55" s="87"/>
      <c r="RAM55" s="87"/>
      <c r="RAN55" s="87"/>
      <c r="RAO55" s="87"/>
      <c r="RAP55" s="87"/>
      <c r="RAQ55" s="87"/>
      <c r="RAR55" s="87"/>
      <c r="RAS55" s="87"/>
      <c r="RAT55" s="87"/>
      <c r="RAU55" s="87"/>
      <c r="RAV55" s="87"/>
      <c r="RAW55" s="87"/>
      <c r="RAX55" s="87"/>
      <c r="RAY55" s="87"/>
      <c r="RAZ55" s="87"/>
      <c r="RBA55" s="87"/>
      <c r="RBB55" s="87"/>
      <c r="RBC55" s="87"/>
      <c r="RBD55" s="87"/>
      <c r="RBE55" s="87"/>
      <c r="RBF55" s="87"/>
      <c r="RBG55" s="87"/>
      <c r="RBH55" s="87"/>
      <c r="RBI55" s="87"/>
      <c r="RBJ55" s="87"/>
      <c r="RBK55" s="87"/>
      <c r="RBL55" s="87"/>
      <c r="RBM55" s="87"/>
      <c r="RBN55" s="87"/>
      <c r="RBO55" s="87"/>
      <c r="RBP55" s="87"/>
      <c r="RBQ55" s="87"/>
      <c r="RBR55" s="87"/>
      <c r="RBS55" s="87"/>
      <c r="RBT55" s="87"/>
      <c r="RBU55" s="87"/>
      <c r="RBV55" s="87"/>
      <c r="RBW55" s="87"/>
      <c r="RBX55" s="87"/>
      <c r="RBY55" s="87"/>
      <c r="RBZ55" s="87"/>
      <c r="RCA55" s="87"/>
      <c r="RCB55" s="87"/>
      <c r="RCC55" s="87"/>
      <c r="RCD55" s="87"/>
      <c r="RCE55" s="87"/>
      <c r="RCF55" s="87"/>
      <c r="RCG55" s="87"/>
      <c r="RCH55" s="87"/>
      <c r="RCI55" s="87"/>
      <c r="RCJ55" s="87"/>
      <c r="RCK55" s="87"/>
      <c r="RCL55" s="87"/>
      <c r="RCM55" s="87"/>
      <c r="RCN55" s="87"/>
      <c r="RCO55" s="87"/>
      <c r="RCP55" s="87"/>
      <c r="RCQ55" s="87"/>
      <c r="RCR55" s="87"/>
      <c r="RCS55" s="87"/>
      <c r="RCT55" s="87"/>
      <c r="RCU55" s="87"/>
      <c r="RCV55" s="87"/>
      <c r="RCW55" s="87"/>
      <c r="RCX55" s="87"/>
      <c r="RCY55" s="87"/>
      <c r="RCZ55" s="87"/>
      <c r="RDA55" s="87"/>
      <c r="RDB55" s="87"/>
      <c r="RDC55" s="87"/>
      <c r="RDD55" s="87"/>
      <c r="RDE55" s="87"/>
      <c r="RDF55" s="87"/>
      <c r="RDG55" s="87"/>
      <c r="RDH55" s="87"/>
      <c r="RDI55" s="87"/>
      <c r="RDJ55" s="87"/>
      <c r="RDK55" s="87"/>
      <c r="RDL55" s="87"/>
      <c r="RDM55" s="87"/>
      <c r="RDN55" s="87"/>
      <c r="RDO55" s="87"/>
      <c r="RDP55" s="87"/>
      <c r="RDQ55" s="87"/>
      <c r="RDR55" s="87"/>
      <c r="RDS55" s="87"/>
      <c r="RDT55" s="87"/>
      <c r="RDU55" s="87"/>
      <c r="RDV55" s="87"/>
      <c r="RDW55" s="87"/>
      <c r="RDX55" s="87"/>
      <c r="RDY55" s="87"/>
      <c r="RDZ55" s="87"/>
      <c r="REA55" s="87"/>
      <c r="REB55" s="87"/>
      <c r="REC55" s="87"/>
      <c r="RED55" s="87"/>
      <c r="REE55" s="87"/>
      <c r="REF55" s="87"/>
      <c r="REG55" s="87"/>
      <c r="REH55" s="87"/>
      <c r="REI55" s="87"/>
      <c r="REJ55" s="87"/>
      <c r="REK55" s="87"/>
      <c r="REL55" s="87"/>
      <c r="REM55" s="87"/>
      <c r="REN55" s="87"/>
      <c r="REO55" s="87"/>
      <c r="REP55" s="87"/>
      <c r="REQ55" s="87"/>
      <c r="RER55" s="87"/>
      <c r="RES55" s="87"/>
      <c r="RET55" s="87"/>
      <c r="REU55" s="87"/>
      <c r="REV55" s="87"/>
      <c r="REW55" s="87"/>
      <c r="REX55" s="87"/>
      <c r="REY55" s="87"/>
      <c r="REZ55" s="87"/>
      <c r="RFA55" s="87"/>
      <c r="RFB55" s="87"/>
      <c r="RFC55" s="87"/>
      <c r="RFD55" s="87"/>
      <c r="RFE55" s="87"/>
      <c r="RFF55" s="87"/>
      <c r="RFG55" s="87"/>
      <c r="RFH55" s="87"/>
      <c r="RFI55" s="87"/>
      <c r="RFJ55" s="87"/>
      <c r="RFK55" s="87"/>
      <c r="RFL55" s="87"/>
      <c r="RFM55" s="87"/>
      <c r="RFN55" s="87"/>
      <c r="RFO55" s="87"/>
      <c r="RFP55" s="87"/>
      <c r="RFQ55" s="87"/>
      <c r="RFR55" s="87"/>
      <c r="RFS55" s="87"/>
      <c r="RFT55" s="87"/>
      <c r="RFU55" s="87"/>
      <c r="RFV55" s="87"/>
      <c r="RFW55" s="87"/>
      <c r="RFX55" s="87"/>
      <c r="RFY55" s="87"/>
      <c r="RFZ55" s="87"/>
      <c r="RGA55" s="87"/>
      <c r="RGB55" s="87"/>
      <c r="RGC55" s="87"/>
      <c r="RGD55" s="87"/>
      <c r="RGE55" s="87"/>
      <c r="RGF55" s="87"/>
      <c r="RGG55" s="87"/>
      <c r="RGH55" s="87"/>
      <c r="RGI55" s="87"/>
      <c r="RGJ55" s="87"/>
      <c r="RGK55" s="87"/>
      <c r="RGL55" s="87"/>
      <c r="RGM55" s="87"/>
      <c r="RGN55" s="87"/>
      <c r="RGO55" s="87"/>
      <c r="RGP55" s="87"/>
      <c r="RGQ55" s="87"/>
      <c r="RGR55" s="87"/>
      <c r="RGS55" s="87"/>
      <c r="RGT55" s="87"/>
      <c r="RGU55" s="87"/>
      <c r="RGV55" s="87"/>
      <c r="RGW55" s="87"/>
      <c r="RGX55" s="87"/>
      <c r="RGY55" s="87"/>
      <c r="RGZ55" s="87"/>
      <c r="RHA55" s="87"/>
      <c r="RHB55" s="87"/>
      <c r="RHC55" s="87"/>
      <c r="RHD55" s="87"/>
      <c r="RHE55" s="87"/>
      <c r="RHF55" s="87"/>
      <c r="RHG55" s="87"/>
      <c r="RHH55" s="87"/>
      <c r="RHI55" s="87"/>
      <c r="RHJ55" s="87"/>
      <c r="RHK55" s="87"/>
      <c r="RHL55" s="87"/>
      <c r="RHM55" s="87"/>
      <c r="RHN55" s="87"/>
      <c r="RHO55" s="87"/>
      <c r="RHP55" s="87"/>
      <c r="RHQ55" s="87"/>
      <c r="RHR55" s="87"/>
      <c r="RHS55" s="87"/>
      <c r="RHT55" s="87"/>
      <c r="RHU55" s="87"/>
      <c r="RHV55" s="87"/>
      <c r="RHW55" s="87"/>
      <c r="RHX55" s="87"/>
      <c r="RHY55" s="87"/>
      <c r="RHZ55" s="87"/>
      <c r="RIA55" s="87"/>
      <c r="RIB55" s="87"/>
      <c r="RIC55" s="87"/>
      <c r="RID55" s="87"/>
      <c r="RIE55" s="87"/>
      <c r="RIF55" s="87"/>
      <c r="RIG55" s="87"/>
      <c r="RIH55" s="87"/>
      <c r="RII55" s="87"/>
      <c r="RIJ55" s="87"/>
      <c r="RIK55" s="87"/>
      <c r="RIL55" s="87"/>
      <c r="RIM55" s="87"/>
      <c r="RIN55" s="87"/>
      <c r="RIO55" s="87"/>
      <c r="RIP55" s="87"/>
      <c r="RIQ55" s="87"/>
      <c r="RIR55" s="87"/>
      <c r="RIS55" s="87"/>
      <c r="RIT55" s="87"/>
      <c r="RIU55" s="87"/>
      <c r="RIV55" s="87"/>
      <c r="RIW55" s="87"/>
      <c r="RIX55" s="87"/>
      <c r="RIY55" s="87"/>
      <c r="RIZ55" s="87"/>
      <c r="RJA55" s="87"/>
      <c r="RJB55" s="87"/>
      <c r="RJC55" s="87"/>
      <c r="RJD55" s="87"/>
      <c r="RJE55" s="87"/>
      <c r="RJF55" s="87"/>
      <c r="RJG55" s="87"/>
      <c r="RJH55" s="87"/>
      <c r="RJI55" s="87"/>
      <c r="RJJ55" s="87"/>
      <c r="RJK55" s="87"/>
      <c r="RJL55" s="87"/>
      <c r="RJM55" s="87"/>
      <c r="RJN55" s="87"/>
      <c r="RJO55" s="87"/>
      <c r="RJP55" s="87"/>
      <c r="RJQ55" s="87"/>
      <c r="RJR55" s="87"/>
      <c r="RJS55" s="87"/>
      <c r="RJT55" s="87"/>
      <c r="RJU55" s="87"/>
      <c r="RJV55" s="87"/>
      <c r="RJW55" s="87"/>
      <c r="RJX55" s="87"/>
      <c r="RJY55" s="87"/>
      <c r="RJZ55" s="87"/>
      <c r="RKA55" s="87"/>
      <c r="RKB55" s="87"/>
      <c r="RKC55" s="87"/>
      <c r="RKD55" s="87"/>
      <c r="RKE55" s="87"/>
      <c r="RKF55" s="87"/>
      <c r="RKG55" s="87"/>
      <c r="RKH55" s="87"/>
      <c r="RKI55" s="87"/>
      <c r="RKJ55" s="87"/>
      <c r="RKK55" s="87"/>
      <c r="RKL55" s="87"/>
      <c r="RKM55" s="87"/>
      <c r="RKN55" s="87"/>
      <c r="RKO55" s="87"/>
      <c r="RKP55" s="87"/>
      <c r="RKQ55" s="87"/>
      <c r="RKR55" s="87"/>
      <c r="RKS55" s="87"/>
      <c r="RKT55" s="87"/>
      <c r="RKU55" s="87"/>
      <c r="RKV55" s="87"/>
      <c r="RKW55" s="87"/>
      <c r="RKX55" s="87"/>
      <c r="RKY55" s="87"/>
      <c r="RKZ55" s="87"/>
      <c r="RLA55" s="87"/>
      <c r="RLB55" s="87"/>
      <c r="RLC55" s="87"/>
      <c r="RLD55" s="87"/>
      <c r="RLE55" s="87"/>
      <c r="RLF55" s="87"/>
      <c r="RLG55" s="87"/>
      <c r="RLH55" s="87"/>
      <c r="RLI55" s="87"/>
      <c r="RLJ55" s="87"/>
      <c r="RLK55" s="87"/>
      <c r="RLL55" s="87"/>
      <c r="RLM55" s="87"/>
      <c r="RLN55" s="87"/>
      <c r="RLO55" s="87"/>
      <c r="RLP55" s="87"/>
      <c r="RLQ55" s="87"/>
      <c r="RLR55" s="87"/>
      <c r="RLS55" s="87"/>
      <c r="RLT55" s="87"/>
      <c r="RLU55" s="87"/>
      <c r="RLV55" s="87"/>
      <c r="RLW55" s="87"/>
      <c r="RLX55" s="87"/>
      <c r="RLY55" s="87"/>
      <c r="RLZ55" s="87"/>
      <c r="RMA55" s="87"/>
      <c r="RMB55" s="87"/>
      <c r="RMC55" s="87"/>
      <c r="RMD55" s="87"/>
      <c r="RME55" s="87"/>
      <c r="RMF55" s="87"/>
      <c r="RMG55" s="87"/>
      <c r="RMH55" s="87"/>
      <c r="RMI55" s="87"/>
      <c r="RMJ55" s="87"/>
      <c r="RMK55" s="87"/>
      <c r="RML55" s="87"/>
      <c r="RMM55" s="87"/>
      <c r="RMN55" s="87"/>
      <c r="RMO55" s="87"/>
      <c r="RMP55" s="87"/>
      <c r="RMQ55" s="87"/>
      <c r="RMR55" s="87"/>
      <c r="RMS55" s="87"/>
      <c r="RMT55" s="87"/>
      <c r="RMU55" s="87"/>
      <c r="RMV55" s="87"/>
      <c r="RMW55" s="87"/>
      <c r="RMX55" s="87"/>
      <c r="RMY55" s="87"/>
      <c r="RMZ55" s="87"/>
      <c r="RNA55" s="87"/>
      <c r="RNB55" s="87"/>
      <c r="RNC55" s="87"/>
      <c r="RND55" s="87"/>
      <c r="RNE55" s="87"/>
      <c r="RNF55" s="87"/>
      <c r="RNG55" s="87"/>
      <c r="RNH55" s="87"/>
      <c r="RNI55" s="87"/>
      <c r="RNJ55" s="87"/>
      <c r="RNK55" s="87"/>
      <c r="RNL55" s="87"/>
      <c r="RNM55" s="87"/>
      <c r="RNN55" s="87"/>
      <c r="RNO55" s="87"/>
      <c r="RNP55" s="87"/>
      <c r="RNQ55" s="87"/>
      <c r="RNR55" s="87"/>
      <c r="RNS55" s="87"/>
      <c r="RNT55" s="87"/>
      <c r="RNU55" s="87"/>
      <c r="RNV55" s="87"/>
      <c r="RNW55" s="87"/>
      <c r="RNX55" s="87"/>
      <c r="RNY55" s="87"/>
      <c r="RNZ55" s="87"/>
      <c r="ROA55" s="87"/>
      <c r="ROB55" s="87"/>
      <c r="ROC55" s="87"/>
      <c r="ROD55" s="87"/>
      <c r="ROE55" s="87"/>
      <c r="ROF55" s="87"/>
      <c r="ROG55" s="87"/>
      <c r="ROH55" s="87"/>
      <c r="ROI55" s="87"/>
      <c r="ROJ55" s="87"/>
      <c r="ROK55" s="87"/>
      <c r="ROL55" s="87"/>
      <c r="ROM55" s="87"/>
      <c r="RON55" s="87"/>
      <c r="ROO55" s="87"/>
      <c r="ROP55" s="87"/>
      <c r="ROQ55" s="87"/>
      <c r="ROR55" s="87"/>
      <c r="ROS55" s="87"/>
      <c r="ROT55" s="87"/>
      <c r="ROU55" s="87"/>
      <c r="ROV55" s="87"/>
      <c r="ROW55" s="87"/>
      <c r="ROX55" s="87"/>
      <c r="ROY55" s="87"/>
      <c r="ROZ55" s="87"/>
      <c r="RPA55" s="87"/>
      <c r="RPB55" s="87"/>
      <c r="RPC55" s="87"/>
      <c r="RPD55" s="87"/>
      <c r="RPE55" s="87"/>
      <c r="RPF55" s="87"/>
      <c r="RPG55" s="87"/>
      <c r="RPH55" s="87"/>
      <c r="RPI55" s="87"/>
      <c r="RPJ55" s="87"/>
      <c r="RPK55" s="87"/>
      <c r="RPL55" s="87"/>
      <c r="RPM55" s="87"/>
      <c r="RPN55" s="87"/>
      <c r="RPO55" s="87"/>
      <c r="RPP55" s="87"/>
      <c r="RPQ55" s="87"/>
      <c r="RPR55" s="87"/>
      <c r="RPS55" s="87"/>
      <c r="RPT55" s="87"/>
      <c r="RPU55" s="87"/>
      <c r="RPV55" s="87"/>
      <c r="RPW55" s="87"/>
      <c r="RPX55" s="87"/>
      <c r="RPY55" s="87"/>
      <c r="RPZ55" s="87"/>
      <c r="RQA55" s="87"/>
      <c r="RQB55" s="87"/>
      <c r="RQC55" s="87"/>
      <c r="RQD55" s="87"/>
      <c r="RQE55" s="87"/>
      <c r="RQF55" s="87"/>
      <c r="RQG55" s="87"/>
      <c r="RQH55" s="87"/>
      <c r="RQI55" s="87"/>
      <c r="RQJ55" s="87"/>
      <c r="RQK55" s="87"/>
      <c r="RQL55" s="87"/>
      <c r="RQM55" s="87"/>
      <c r="RQN55" s="87"/>
      <c r="RQO55" s="87"/>
      <c r="RQP55" s="87"/>
      <c r="RQQ55" s="87"/>
      <c r="RQR55" s="87"/>
      <c r="RQS55" s="87"/>
      <c r="RQT55" s="87"/>
      <c r="RQU55" s="87"/>
      <c r="RQV55" s="87"/>
      <c r="RQW55" s="87"/>
      <c r="RQX55" s="87"/>
      <c r="RQY55" s="87"/>
      <c r="RQZ55" s="87"/>
      <c r="RRA55" s="87"/>
      <c r="RRB55" s="87"/>
      <c r="RRC55" s="87"/>
      <c r="RRD55" s="87"/>
      <c r="RRE55" s="87"/>
      <c r="RRF55" s="87"/>
      <c r="RRG55" s="87"/>
      <c r="RRH55" s="87"/>
      <c r="RRI55" s="87"/>
      <c r="RRJ55" s="87"/>
      <c r="RRK55" s="87"/>
      <c r="RRL55" s="87"/>
      <c r="RRM55" s="87"/>
      <c r="RRN55" s="87"/>
      <c r="RRO55" s="87"/>
      <c r="RRP55" s="87"/>
      <c r="RRQ55" s="87"/>
      <c r="RRR55" s="87"/>
      <c r="RRS55" s="87"/>
      <c r="RRT55" s="87"/>
      <c r="RRU55" s="87"/>
      <c r="RRV55" s="87"/>
      <c r="RRW55" s="87"/>
      <c r="RRX55" s="87"/>
      <c r="RRY55" s="87"/>
      <c r="RRZ55" s="87"/>
      <c r="RSA55" s="87"/>
      <c r="RSB55" s="87"/>
      <c r="RSC55" s="87"/>
      <c r="RSD55" s="87"/>
      <c r="RSE55" s="87"/>
      <c r="RSF55" s="87"/>
      <c r="RSG55" s="87"/>
      <c r="RSH55" s="87"/>
      <c r="RSI55" s="87"/>
      <c r="RSJ55" s="87"/>
      <c r="RSK55" s="87"/>
      <c r="RSL55" s="87"/>
      <c r="RSM55" s="87"/>
      <c r="RSN55" s="87"/>
      <c r="RSO55" s="87"/>
      <c r="RSP55" s="87"/>
      <c r="RSQ55" s="87"/>
      <c r="RSR55" s="87"/>
      <c r="RSS55" s="87"/>
      <c r="RST55" s="87"/>
      <c r="RSU55" s="87"/>
      <c r="RSV55" s="87"/>
      <c r="RSW55" s="87"/>
      <c r="RSX55" s="87"/>
      <c r="RSY55" s="87"/>
      <c r="RSZ55" s="87"/>
      <c r="RTA55" s="87"/>
      <c r="RTB55" s="87"/>
      <c r="RTC55" s="87"/>
      <c r="RTD55" s="87"/>
      <c r="RTE55" s="87"/>
      <c r="RTF55" s="87"/>
      <c r="RTG55" s="87"/>
      <c r="RTH55" s="87"/>
      <c r="RTI55" s="87"/>
      <c r="RTJ55" s="87"/>
      <c r="RTK55" s="87"/>
      <c r="RTL55" s="87"/>
      <c r="RTM55" s="87"/>
      <c r="RTN55" s="87"/>
      <c r="RTO55" s="87"/>
      <c r="RTP55" s="87"/>
      <c r="RTQ55" s="87"/>
      <c r="RTR55" s="87"/>
      <c r="RTS55" s="87"/>
      <c r="RTT55" s="87"/>
      <c r="RTU55" s="87"/>
      <c r="RTV55" s="87"/>
      <c r="RTW55" s="87"/>
      <c r="RTX55" s="87"/>
      <c r="RTY55" s="87"/>
      <c r="RTZ55" s="87"/>
      <c r="RUA55" s="87"/>
      <c r="RUB55" s="87"/>
      <c r="RUC55" s="87"/>
      <c r="RUD55" s="87"/>
      <c r="RUE55" s="87"/>
      <c r="RUF55" s="87"/>
      <c r="RUG55" s="87"/>
      <c r="RUH55" s="87"/>
      <c r="RUI55" s="87"/>
      <c r="RUJ55" s="87"/>
      <c r="RUK55" s="87"/>
      <c r="RUL55" s="87"/>
      <c r="RUM55" s="87"/>
      <c r="RUN55" s="87"/>
      <c r="RUO55" s="87"/>
      <c r="RUP55" s="87"/>
      <c r="RUQ55" s="87"/>
      <c r="RUR55" s="87"/>
      <c r="RUS55" s="87"/>
      <c r="RUT55" s="87"/>
      <c r="RUU55" s="87"/>
      <c r="RUV55" s="87"/>
      <c r="RUW55" s="87"/>
      <c r="RUX55" s="87"/>
      <c r="RUY55" s="87"/>
      <c r="RUZ55" s="87"/>
      <c r="RVA55" s="87"/>
      <c r="RVB55" s="87"/>
      <c r="RVC55" s="87"/>
      <c r="RVD55" s="87"/>
      <c r="RVE55" s="87"/>
      <c r="RVF55" s="87"/>
      <c r="RVG55" s="87"/>
      <c r="RVH55" s="87"/>
      <c r="RVI55" s="87"/>
      <c r="RVJ55" s="87"/>
      <c r="RVK55" s="87"/>
      <c r="RVL55" s="87"/>
      <c r="RVM55" s="87"/>
      <c r="RVN55" s="87"/>
      <c r="RVO55" s="87"/>
      <c r="RVP55" s="87"/>
      <c r="RVQ55" s="87"/>
      <c r="RVR55" s="87"/>
      <c r="RVS55" s="87"/>
      <c r="RVT55" s="87"/>
      <c r="RVU55" s="87"/>
      <c r="RVV55" s="87"/>
      <c r="RVW55" s="87"/>
      <c r="RVX55" s="87"/>
      <c r="RVY55" s="87"/>
      <c r="RVZ55" s="87"/>
      <c r="RWA55" s="87"/>
      <c r="RWB55" s="87"/>
      <c r="RWC55" s="87"/>
      <c r="RWD55" s="87"/>
      <c r="RWE55" s="87"/>
      <c r="RWF55" s="87"/>
      <c r="RWG55" s="87"/>
      <c r="RWH55" s="87"/>
      <c r="RWI55" s="87"/>
      <c r="RWJ55" s="87"/>
      <c r="RWK55" s="87"/>
      <c r="RWL55" s="87"/>
      <c r="RWM55" s="87"/>
      <c r="RWN55" s="87"/>
      <c r="RWO55" s="87"/>
      <c r="RWP55" s="87"/>
      <c r="RWQ55" s="87"/>
      <c r="RWR55" s="87"/>
      <c r="RWS55" s="87"/>
      <c r="RWT55" s="87"/>
      <c r="RWU55" s="87"/>
      <c r="RWV55" s="87"/>
      <c r="RWW55" s="87"/>
      <c r="RWX55" s="87"/>
      <c r="RWY55" s="87"/>
      <c r="RWZ55" s="87"/>
      <c r="RXA55" s="87"/>
      <c r="RXB55" s="87"/>
      <c r="RXC55" s="87"/>
      <c r="RXD55" s="87"/>
      <c r="RXE55" s="87"/>
      <c r="RXF55" s="87"/>
      <c r="RXG55" s="87"/>
      <c r="RXH55" s="87"/>
      <c r="RXI55" s="87"/>
      <c r="RXJ55" s="87"/>
      <c r="RXK55" s="87"/>
      <c r="RXL55" s="87"/>
      <c r="RXM55" s="87"/>
      <c r="RXN55" s="87"/>
      <c r="RXO55" s="87"/>
      <c r="RXP55" s="87"/>
      <c r="RXQ55" s="87"/>
      <c r="RXR55" s="87"/>
      <c r="RXS55" s="87"/>
      <c r="RXT55" s="87"/>
      <c r="RXU55" s="87"/>
      <c r="RXV55" s="87"/>
      <c r="RXW55" s="87"/>
      <c r="RXX55" s="87"/>
      <c r="RXY55" s="87"/>
      <c r="RXZ55" s="87"/>
      <c r="RYA55" s="87"/>
      <c r="RYB55" s="87"/>
      <c r="RYC55" s="87"/>
      <c r="RYD55" s="87"/>
      <c r="RYE55" s="87"/>
      <c r="RYF55" s="87"/>
      <c r="RYG55" s="87"/>
      <c r="RYH55" s="87"/>
      <c r="RYI55" s="87"/>
      <c r="RYJ55" s="87"/>
      <c r="RYK55" s="87"/>
      <c r="RYL55" s="87"/>
      <c r="RYM55" s="87"/>
      <c r="RYN55" s="87"/>
      <c r="RYO55" s="87"/>
      <c r="RYP55" s="87"/>
      <c r="RYQ55" s="87"/>
      <c r="RYR55" s="87"/>
      <c r="RYS55" s="87"/>
      <c r="RYT55" s="87"/>
      <c r="RYU55" s="87"/>
      <c r="RYV55" s="87"/>
      <c r="RYW55" s="87"/>
      <c r="RYX55" s="87"/>
      <c r="RYY55" s="87"/>
      <c r="RYZ55" s="87"/>
      <c r="RZA55" s="87"/>
      <c r="RZB55" s="87"/>
      <c r="RZC55" s="87"/>
      <c r="RZD55" s="87"/>
      <c r="RZE55" s="87"/>
      <c r="RZF55" s="87"/>
      <c r="RZG55" s="87"/>
      <c r="RZH55" s="87"/>
      <c r="RZI55" s="87"/>
      <c r="RZJ55" s="87"/>
      <c r="RZK55" s="87"/>
      <c r="RZL55" s="87"/>
      <c r="RZM55" s="87"/>
      <c r="RZN55" s="87"/>
      <c r="RZO55" s="87"/>
      <c r="RZP55" s="87"/>
      <c r="RZQ55" s="87"/>
      <c r="RZR55" s="87"/>
      <c r="RZS55" s="87"/>
      <c r="RZT55" s="87"/>
      <c r="RZU55" s="87"/>
      <c r="RZV55" s="87"/>
      <c r="RZW55" s="87"/>
      <c r="RZX55" s="87"/>
      <c r="RZY55" s="87"/>
      <c r="RZZ55" s="87"/>
      <c r="SAA55" s="87"/>
      <c r="SAB55" s="87"/>
      <c r="SAC55" s="87"/>
      <c r="SAD55" s="87"/>
      <c r="SAE55" s="87"/>
      <c r="SAF55" s="87"/>
      <c r="SAG55" s="87"/>
      <c r="SAH55" s="87"/>
      <c r="SAI55" s="87"/>
      <c r="SAJ55" s="87"/>
      <c r="SAK55" s="87"/>
      <c r="SAL55" s="87"/>
      <c r="SAM55" s="87"/>
      <c r="SAN55" s="87"/>
      <c r="SAO55" s="87"/>
      <c r="SAP55" s="87"/>
      <c r="SAQ55" s="87"/>
      <c r="SAR55" s="87"/>
      <c r="SAS55" s="87"/>
      <c r="SAT55" s="87"/>
      <c r="SAU55" s="87"/>
      <c r="SAV55" s="87"/>
      <c r="SAW55" s="87"/>
      <c r="SAX55" s="87"/>
      <c r="SAY55" s="87"/>
      <c r="SAZ55" s="87"/>
      <c r="SBA55" s="87"/>
      <c r="SBB55" s="87"/>
      <c r="SBC55" s="87"/>
      <c r="SBD55" s="87"/>
      <c r="SBE55" s="87"/>
      <c r="SBF55" s="87"/>
      <c r="SBG55" s="87"/>
      <c r="SBH55" s="87"/>
      <c r="SBI55" s="87"/>
      <c r="SBJ55" s="87"/>
      <c r="SBK55" s="87"/>
      <c r="SBL55" s="87"/>
      <c r="SBM55" s="87"/>
      <c r="SBN55" s="87"/>
      <c r="SBO55" s="87"/>
      <c r="SBP55" s="87"/>
      <c r="SBQ55" s="87"/>
      <c r="SBR55" s="87"/>
      <c r="SBS55" s="87"/>
      <c r="SBT55" s="87"/>
      <c r="SBU55" s="87"/>
      <c r="SBV55" s="87"/>
      <c r="SBW55" s="87"/>
      <c r="SBX55" s="87"/>
      <c r="SBY55" s="87"/>
      <c r="SBZ55" s="87"/>
      <c r="SCA55" s="87"/>
      <c r="SCB55" s="87"/>
      <c r="SCC55" s="87"/>
      <c r="SCD55" s="87"/>
      <c r="SCE55" s="87"/>
      <c r="SCF55" s="87"/>
      <c r="SCG55" s="87"/>
      <c r="SCH55" s="87"/>
      <c r="SCI55" s="87"/>
      <c r="SCJ55" s="87"/>
      <c r="SCK55" s="87"/>
      <c r="SCL55" s="87"/>
      <c r="SCM55" s="87"/>
      <c r="SCN55" s="87"/>
      <c r="SCO55" s="87"/>
      <c r="SCP55" s="87"/>
      <c r="SCQ55" s="87"/>
      <c r="SCR55" s="87"/>
      <c r="SCS55" s="87"/>
      <c r="SCT55" s="87"/>
      <c r="SCU55" s="87"/>
      <c r="SCV55" s="87"/>
      <c r="SCW55" s="87"/>
      <c r="SCX55" s="87"/>
      <c r="SCY55" s="87"/>
      <c r="SCZ55" s="87"/>
      <c r="SDA55" s="87"/>
      <c r="SDB55" s="87"/>
      <c r="SDC55" s="87"/>
      <c r="SDD55" s="87"/>
      <c r="SDE55" s="87"/>
      <c r="SDF55" s="87"/>
      <c r="SDG55" s="87"/>
      <c r="SDH55" s="87"/>
      <c r="SDI55" s="87"/>
      <c r="SDJ55" s="87"/>
      <c r="SDK55" s="87"/>
      <c r="SDL55" s="87"/>
      <c r="SDM55" s="87"/>
      <c r="SDN55" s="87"/>
      <c r="SDO55" s="87"/>
      <c r="SDP55" s="87"/>
      <c r="SDQ55" s="87"/>
      <c r="SDR55" s="87"/>
      <c r="SDS55" s="87"/>
      <c r="SDT55" s="87"/>
      <c r="SDU55" s="87"/>
      <c r="SDV55" s="87"/>
      <c r="SDW55" s="87"/>
      <c r="SDX55" s="87"/>
      <c r="SDY55" s="87"/>
      <c r="SDZ55" s="87"/>
      <c r="SEA55" s="87"/>
      <c r="SEB55" s="87"/>
      <c r="SEC55" s="87"/>
      <c r="SED55" s="87"/>
      <c r="SEE55" s="87"/>
      <c r="SEF55" s="87"/>
      <c r="SEG55" s="87"/>
      <c r="SEH55" s="87"/>
      <c r="SEI55" s="87"/>
      <c r="SEJ55" s="87"/>
      <c r="SEK55" s="87"/>
      <c r="SEL55" s="87"/>
      <c r="SEM55" s="87"/>
      <c r="SEN55" s="87"/>
      <c r="SEO55" s="87"/>
      <c r="SEP55" s="87"/>
      <c r="SEQ55" s="87"/>
      <c r="SER55" s="87"/>
      <c r="SES55" s="87"/>
      <c r="SET55" s="87"/>
      <c r="SEU55" s="87"/>
      <c r="SEV55" s="87"/>
      <c r="SEW55" s="87"/>
      <c r="SEX55" s="87"/>
      <c r="SEY55" s="87"/>
      <c r="SEZ55" s="87"/>
      <c r="SFA55" s="87"/>
      <c r="SFB55" s="87"/>
      <c r="SFC55" s="87"/>
      <c r="SFD55" s="87"/>
      <c r="SFE55" s="87"/>
      <c r="SFF55" s="87"/>
      <c r="SFG55" s="87"/>
      <c r="SFH55" s="87"/>
      <c r="SFI55" s="87"/>
      <c r="SFJ55" s="87"/>
      <c r="SFK55" s="87"/>
      <c r="SFL55" s="87"/>
      <c r="SFM55" s="87"/>
      <c r="SFN55" s="87"/>
      <c r="SFO55" s="87"/>
      <c r="SFP55" s="87"/>
      <c r="SFQ55" s="87"/>
      <c r="SFR55" s="87"/>
      <c r="SFS55" s="87"/>
      <c r="SFT55" s="87"/>
      <c r="SFU55" s="87"/>
      <c r="SFV55" s="87"/>
      <c r="SFW55" s="87"/>
      <c r="SFX55" s="87"/>
      <c r="SFY55" s="87"/>
      <c r="SFZ55" s="87"/>
      <c r="SGA55" s="87"/>
      <c r="SGB55" s="87"/>
      <c r="SGC55" s="87"/>
      <c r="SGD55" s="87"/>
      <c r="SGE55" s="87"/>
      <c r="SGF55" s="87"/>
      <c r="SGG55" s="87"/>
      <c r="SGH55" s="87"/>
      <c r="SGI55" s="87"/>
      <c r="SGJ55" s="87"/>
      <c r="SGK55" s="87"/>
      <c r="SGL55" s="87"/>
      <c r="SGM55" s="87"/>
      <c r="SGN55" s="87"/>
      <c r="SGO55" s="87"/>
      <c r="SGP55" s="87"/>
      <c r="SGQ55" s="87"/>
      <c r="SGR55" s="87"/>
      <c r="SGS55" s="87"/>
      <c r="SGT55" s="87"/>
      <c r="SGU55" s="87"/>
      <c r="SGV55" s="87"/>
      <c r="SGW55" s="87"/>
      <c r="SGX55" s="87"/>
      <c r="SGY55" s="87"/>
      <c r="SGZ55" s="87"/>
      <c r="SHA55" s="87"/>
      <c r="SHB55" s="87"/>
      <c r="SHC55" s="87"/>
      <c r="SHD55" s="87"/>
      <c r="SHE55" s="87"/>
      <c r="SHF55" s="87"/>
      <c r="SHG55" s="87"/>
      <c r="SHH55" s="87"/>
      <c r="SHI55" s="87"/>
      <c r="SHJ55" s="87"/>
      <c r="SHK55" s="87"/>
      <c r="SHL55" s="87"/>
      <c r="SHM55" s="87"/>
      <c r="SHN55" s="87"/>
      <c r="SHO55" s="87"/>
      <c r="SHP55" s="87"/>
      <c r="SHQ55" s="87"/>
      <c r="SHR55" s="87"/>
      <c r="SHS55" s="87"/>
      <c r="SHT55" s="87"/>
      <c r="SHU55" s="87"/>
      <c r="SHV55" s="87"/>
      <c r="SHW55" s="87"/>
      <c r="SHX55" s="87"/>
      <c r="SHY55" s="87"/>
      <c r="SHZ55" s="87"/>
      <c r="SIA55" s="87"/>
      <c r="SIB55" s="87"/>
      <c r="SIC55" s="87"/>
      <c r="SID55" s="87"/>
      <c r="SIE55" s="87"/>
      <c r="SIF55" s="87"/>
      <c r="SIG55" s="87"/>
      <c r="SIH55" s="87"/>
      <c r="SII55" s="87"/>
      <c r="SIJ55" s="87"/>
      <c r="SIK55" s="87"/>
      <c r="SIL55" s="87"/>
      <c r="SIM55" s="87"/>
      <c r="SIN55" s="87"/>
      <c r="SIO55" s="87"/>
      <c r="SIP55" s="87"/>
      <c r="SIQ55" s="87"/>
      <c r="SIR55" s="87"/>
      <c r="SIS55" s="87"/>
      <c r="SIT55" s="87"/>
      <c r="SIU55" s="87"/>
      <c r="SIV55" s="87"/>
      <c r="SIW55" s="87"/>
      <c r="SIX55" s="87"/>
      <c r="SIY55" s="87"/>
      <c r="SIZ55" s="87"/>
      <c r="SJA55" s="87"/>
      <c r="SJB55" s="87"/>
      <c r="SJC55" s="87"/>
      <c r="SJD55" s="87"/>
      <c r="SJE55" s="87"/>
      <c r="SJF55" s="87"/>
      <c r="SJG55" s="87"/>
      <c r="SJH55" s="87"/>
      <c r="SJI55" s="87"/>
      <c r="SJJ55" s="87"/>
      <c r="SJK55" s="87"/>
      <c r="SJL55" s="87"/>
      <c r="SJM55" s="87"/>
      <c r="SJN55" s="87"/>
      <c r="SJO55" s="87"/>
      <c r="SJP55" s="87"/>
      <c r="SJQ55" s="87"/>
      <c r="SJR55" s="87"/>
      <c r="SJS55" s="87"/>
      <c r="SJT55" s="87"/>
      <c r="SJU55" s="87"/>
      <c r="SJV55" s="87"/>
      <c r="SJW55" s="87"/>
      <c r="SJX55" s="87"/>
      <c r="SJY55" s="87"/>
      <c r="SJZ55" s="87"/>
      <c r="SKA55" s="87"/>
      <c r="SKB55" s="87"/>
      <c r="SKC55" s="87"/>
      <c r="SKD55" s="87"/>
      <c r="SKE55" s="87"/>
      <c r="SKF55" s="87"/>
      <c r="SKG55" s="87"/>
      <c r="SKH55" s="87"/>
      <c r="SKI55" s="87"/>
      <c r="SKJ55" s="87"/>
      <c r="SKK55" s="87"/>
      <c r="SKL55" s="87"/>
      <c r="SKM55" s="87"/>
      <c r="SKN55" s="87"/>
      <c r="SKO55" s="87"/>
      <c r="SKP55" s="87"/>
      <c r="SKQ55" s="87"/>
      <c r="SKR55" s="87"/>
      <c r="SKS55" s="87"/>
      <c r="SKT55" s="87"/>
      <c r="SKU55" s="87"/>
      <c r="SKV55" s="87"/>
      <c r="SKW55" s="87"/>
      <c r="SKX55" s="87"/>
      <c r="SKY55" s="87"/>
      <c r="SKZ55" s="87"/>
      <c r="SLA55" s="87"/>
      <c r="SLB55" s="87"/>
      <c r="SLC55" s="87"/>
      <c r="SLD55" s="87"/>
      <c r="SLE55" s="87"/>
      <c r="SLF55" s="87"/>
      <c r="SLG55" s="87"/>
      <c r="SLH55" s="87"/>
      <c r="SLI55" s="87"/>
      <c r="SLJ55" s="87"/>
      <c r="SLK55" s="87"/>
      <c r="SLL55" s="87"/>
      <c r="SLM55" s="87"/>
      <c r="SLN55" s="87"/>
      <c r="SLO55" s="87"/>
      <c r="SLP55" s="87"/>
      <c r="SLQ55" s="87"/>
      <c r="SLR55" s="87"/>
      <c r="SLS55" s="87"/>
      <c r="SLT55" s="87"/>
      <c r="SLU55" s="87"/>
      <c r="SLV55" s="87"/>
      <c r="SLW55" s="87"/>
      <c r="SLX55" s="87"/>
      <c r="SLY55" s="87"/>
      <c r="SLZ55" s="87"/>
      <c r="SMA55" s="87"/>
      <c r="SMB55" s="87"/>
      <c r="SMC55" s="87"/>
      <c r="SMD55" s="87"/>
      <c r="SME55" s="87"/>
      <c r="SMF55" s="87"/>
      <c r="SMG55" s="87"/>
      <c r="SMH55" s="87"/>
      <c r="SMI55" s="87"/>
      <c r="SMJ55" s="87"/>
      <c r="SMK55" s="87"/>
      <c r="SML55" s="87"/>
      <c r="SMM55" s="87"/>
      <c r="SMN55" s="87"/>
      <c r="SMO55" s="87"/>
      <c r="SMP55" s="87"/>
      <c r="SMQ55" s="87"/>
      <c r="SMR55" s="87"/>
      <c r="SMS55" s="87"/>
      <c r="SMT55" s="87"/>
      <c r="SMU55" s="87"/>
      <c r="SMV55" s="87"/>
      <c r="SMW55" s="87"/>
      <c r="SMX55" s="87"/>
      <c r="SMY55" s="87"/>
      <c r="SMZ55" s="87"/>
      <c r="SNA55" s="87"/>
      <c r="SNB55" s="87"/>
      <c r="SNC55" s="87"/>
      <c r="SND55" s="87"/>
      <c r="SNE55" s="87"/>
      <c r="SNF55" s="87"/>
      <c r="SNG55" s="87"/>
      <c r="SNH55" s="87"/>
      <c r="SNI55" s="87"/>
      <c r="SNJ55" s="87"/>
      <c r="SNK55" s="87"/>
      <c r="SNL55" s="87"/>
      <c r="SNM55" s="87"/>
      <c r="SNN55" s="87"/>
      <c r="SNO55" s="87"/>
      <c r="SNP55" s="87"/>
      <c r="SNQ55" s="87"/>
      <c r="SNR55" s="87"/>
      <c r="SNS55" s="87"/>
      <c r="SNT55" s="87"/>
      <c r="SNU55" s="87"/>
      <c r="SNV55" s="87"/>
      <c r="SNW55" s="87"/>
      <c r="SNX55" s="87"/>
      <c r="SNY55" s="87"/>
      <c r="SNZ55" s="87"/>
      <c r="SOA55" s="87"/>
      <c r="SOB55" s="87"/>
      <c r="SOC55" s="87"/>
      <c r="SOD55" s="87"/>
      <c r="SOE55" s="87"/>
      <c r="SOF55" s="87"/>
      <c r="SOG55" s="87"/>
      <c r="SOH55" s="87"/>
      <c r="SOI55" s="87"/>
      <c r="SOJ55" s="87"/>
      <c r="SOK55" s="87"/>
      <c r="SOL55" s="87"/>
      <c r="SOM55" s="87"/>
      <c r="SON55" s="87"/>
      <c r="SOO55" s="87"/>
      <c r="SOP55" s="87"/>
      <c r="SOQ55" s="87"/>
      <c r="SOR55" s="87"/>
      <c r="SOS55" s="87"/>
      <c r="SOT55" s="87"/>
      <c r="SOU55" s="87"/>
      <c r="SOV55" s="87"/>
      <c r="SOW55" s="87"/>
      <c r="SOX55" s="87"/>
      <c r="SOY55" s="87"/>
      <c r="SOZ55" s="87"/>
      <c r="SPA55" s="87"/>
      <c r="SPB55" s="87"/>
      <c r="SPC55" s="87"/>
      <c r="SPD55" s="87"/>
      <c r="SPE55" s="87"/>
      <c r="SPF55" s="87"/>
      <c r="SPG55" s="87"/>
      <c r="SPH55" s="87"/>
      <c r="SPI55" s="87"/>
      <c r="SPJ55" s="87"/>
      <c r="SPK55" s="87"/>
      <c r="SPL55" s="87"/>
      <c r="SPM55" s="87"/>
      <c r="SPN55" s="87"/>
      <c r="SPO55" s="87"/>
      <c r="SPP55" s="87"/>
      <c r="SPQ55" s="87"/>
      <c r="SPR55" s="87"/>
      <c r="SPS55" s="87"/>
      <c r="SPT55" s="87"/>
      <c r="SPU55" s="87"/>
      <c r="SPV55" s="87"/>
      <c r="SPW55" s="87"/>
      <c r="SPX55" s="87"/>
      <c r="SPY55" s="87"/>
      <c r="SPZ55" s="87"/>
      <c r="SQA55" s="87"/>
      <c r="SQB55" s="87"/>
      <c r="SQC55" s="87"/>
      <c r="SQD55" s="87"/>
      <c r="SQE55" s="87"/>
      <c r="SQF55" s="87"/>
      <c r="SQG55" s="87"/>
      <c r="SQH55" s="87"/>
      <c r="SQI55" s="87"/>
      <c r="SQJ55" s="87"/>
      <c r="SQK55" s="87"/>
      <c r="SQL55" s="87"/>
      <c r="SQM55" s="87"/>
      <c r="SQN55" s="87"/>
      <c r="SQO55" s="87"/>
      <c r="SQP55" s="87"/>
      <c r="SQQ55" s="87"/>
      <c r="SQR55" s="87"/>
      <c r="SQS55" s="87"/>
      <c r="SQT55" s="87"/>
      <c r="SQU55" s="87"/>
      <c r="SQV55" s="87"/>
      <c r="SQW55" s="87"/>
      <c r="SQX55" s="87"/>
      <c r="SQY55" s="87"/>
      <c r="SQZ55" s="87"/>
      <c r="SRA55" s="87"/>
      <c r="SRB55" s="87"/>
      <c r="SRC55" s="87"/>
      <c r="SRD55" s="87"/>
      <c r="SRE55" s="87"/>
      <c r="SRF55" s="87"/>
      <c r="SRG55" s="87"/>
      <c r="SRH55" s="87"/>
      <c r="SRI55" s="87"/>
      <c r="SRJ55" s="87"/>
      <c r="SRK55" s="87"/>
      <c r="SRL55" s="87"/>
      <c r="SRM55" s="87"/>
      <c r="SRN55" s="87"/>
      <c r="SRO55" s="87"/>
      <c r="SRP55" s="87"/>
      <c r="SRQ55" s="87"/>
      <c r="SRR55" s="87"/>
      <c r="SRS55" s="87"/>
      <c r="SRT55" s="87"/>
      <c r="SRU55" s="87"/>
      <c r="SRV55" s="87"/>
      <c r="SRW55" s="87"/>
      <c r="SRX55" s="87"/>
      <c r="SRY55" s="87"/>
      <c r="SRZ55" s="87"/>
      <c r="SSA55" s="87"/>
      <c r="SSB55" s="87"/>
      <c r="SSC55" s="87"/>
      <c r="SSD55" s="87"/>
      <c r="SSE55" s="87"/>
      <c r="SSF55" s="87"/>
      <c r="SSG55" s="87"/>
      <c r="SSH55" s="87"/>
      <c r="SSI55" s="87"/>
      <c r="SSJ55" s="87"/>
      <c r="SSK55" s="87"/>
      <c r="SSL55" s="87"/>
      <c r="SSM55" s="87"/>
      <c r="SSN55" s="87"/>
      <c r="SSO55" s="87"/>
      <c r="SSP55" s="87"/>
      <c r="SSQ55" s="87"/>
      <c r="SSR55" s="87"/>
      <c r="SSS55" s="87"/>
      <c r="SST55" s="87"/>
      <c r="SSU55" s="87"/>
      <c r="SSV55" s="87"/>
      <c r="SSW55" s="87"/>
      <c r="SSX55" s="87"/>
      <c r="SSY55" s="87"/>
      <c r="SSZ55" s="87"/>
      <c r="STA55" s="87"/>
      <c r="STB55" s="87"/>
      <c r="STC55" s="87"/>
      <c r="STD55" s="87"/>
      <c r="STE55" s="87"/>
      <c r="STF55" s="87"/>
      <c r="STG55" s="87"/>
      <c r="STH55" s="87"/>
      <c r="STI55" s="87"/>
      <c r="STJ55" s="87"/>
      <c r="STK55" s="87"/>
      <c r="STL55" s="87"/>
      <c r="STM55" s="87"/>
      <c r="STN55" s="87"/>
      <c r="STO55" s="87"/>
      <c r="STP55" s="87"/>
      <c r="STQ55" s="87"/>
      <c r="STR55" s="87"/>
      <c r="STS55" s="87"/>
      <c r="STT55" s="87"/>
      <c r="STU55" s="87"/>
      <c r="STV55" s="87"/>
      <c r="STW55" s="87"/>
      <c r="STX55" s="87"/>
      <c r="STY55" s="87"/>
      <c r="STZ55" s="87"/>
      <c r="SUA55" s="87"/>
      <c r="SUB55" s="87"/>
      <c r="SUC55" s="87"/>
      <c r="SUD55" s="87"/>
      <c r="SUE55" s="87"/>
      <c r="SUF55" s="87"/>
      <c r="SUG55" s="87"/>
      <c r="SUH55" s="87"/>
      <c r="SUI55" s="87"/>
      <c r="SUJ55" s="87"/>
      <c r="SUK55" s="87"/>
      <c r="SUL55" s="87"/>
      <c r="SUM55" s="87"/>
      <c r="SUN55" s="87"/>
      <c r="SUO55" s="87"/>
      <c r="SUP55" s="87"/>
      <c r="SUQ55" s="87"/>
      <c r="SUR55" s="87"/>
      <c r="SUS55" s="87"/>
      <c r="SUT55" s="87"/>
      <c r="SUU55" s="87"/>
      <c r="SUV55" s="87"/>
      <c r="SUW55" s="87"/>
      <c r="SUX55" s="87"/>
      <c r="SUY55" s="87"/>
      <c r="SUZ55" s="87"/>
      <c r="SVA55" s="87"/>
      <c r="SVB55" s="87"/>
      <c r="SVC55" s="87"/>
      <c r="SVD55" s="87"/>
      <c r="SVE55" s="87"/>
      <c r="SVF55" s="87"/>
      <c r="SVG55" s="87"/>
      <c r="SVH55" s="87"/>
      <c r="SVI55" s="87"/>
      <c r="SVJ55" s="87"/>
      <c r="SVK55" s="87"/>
      <c r="SVL55" s="87"/>
      <c r="SVM55" s="87"/>
      <c r="SVN55" s="87"/>
      <c r="SVO55" s="87"/>
      <c r="SVP55" s="87"/>
      <c r="SVQ55" s="87"/>
      <c r="SVR55" s="87"/>
      <c r="SVS55" s="87"/>
      <c r="SVT55" s="87"/>
      <c r="SVU55" s="87"/>
      <c r="SVV55" s="87"/>
      <c r="SVW55" s="87"/>
      <c r="SVX55" s="87"/>
      <c r="SVY55" s="87"/>
      <c r="SVZ55" s="87"/>
      <c r="SWA55" s="87"/>
      <c r="SWB55" s="87"/>
      <c r="SWC55" s="87"/>
      <c r="SWD55" s="87"/>
      <c r="SWE55" s="87"/>
      <c r="SWF55" s="87"/>
      <c r="SWG55" s="87"/>
      <c r="SWH55" s="87"/>
      <c r="SWI55" s="87"/>
      <c r="SWJ55" s="87"/>
      <c r="SWK55" s="87"/>
      <c r="SWL55" s="87"/>
      <c r="SWM55" s="87"/>
      <c r="SWN55" s="87"/>
      <c r="SWO55" s="87"/>
      <c r="SWP55" s="87"/>
      <c r="SWQ55" s="87"/>
      <c r="SWR55" s="87"/>
      <c r="SWS55" s="87"/>
      <c r="SWT55" s="87"/>
      <c r="SWU55" s="87"/>
      <c r="SWV55" s="87"/>
      <c r="SWW55" s="87"/>
      <c r="SWX55" s="87"/>
      <c r="SWY55" s="87"/>
      <c r="SWZ55" s="87"/>
      <c r="SXA55" s="87"/>
      <c r="SXB55" s="87"/>
      <c r="SXC55" s="87"/>
      <c r="SXD55" s="87"/>
      <c r="SXE55" s="87"/>
      <c r="SXF55" s="87"/>
      <c r="SXG55" s="87"/>
      <c r="SXH55" s="87"/>
      <c r="SXI55" s="87"/>
      <c r="SXJ55" s="87"/>
      <c r="SXK55" s="87"/>
      <c r="SXL55" s="87"/>
      <c r="SXM55" s="87"/>
      <c r="SXN55" s="87"/>
      <c r="SXO55" s="87"/>
      <c r="SXP55" s="87"/>
      <c r="SXQ55" s="87"/>
      <c r="SXR55" s="87"/>
      <c r="SXS55" s="87"/>
      <c r="SXT55" s="87"/>
      <c r="SXU55" s="87"/>
      <c r="SXV55" s="87"/>
      <c r="SXW55" s="87"/>
      <c r="SXX55" s="87"/>
      <c r="SXY55" s="87"/>
      <c r="SXZ55" s="87"/>
      <c r="SYA55" s="87"/>
      <c r="SYB55" s="87"/>
      <c r="SYC55" s="87"/>
      <c r="SYD55" s="87"/>
      <c r="SYE55" s="87"/>
      <c r="SYF55" s="87"/>
      <c r="SYG55" s="87"/>
      <c r="SYH55" s="87"/>
      <c r="SYI55" s="87"/>
      <c r="SYJ55" s="87"/>
      <c r="SYK55" s="87"/>
      <c r="SYL55" s="87"/>
      <c r="SYM55" s="87"/>
      <c r="SYN55" s="87"/>
      <c r="SYO55" s="87"/>
      <c r="SYP55" s="87"/>
      <c r="SYQ55" s="87"/>
      <c r="SYR55" s="87"/>
      <c r="SYS55" s="87"/>
      <c r="SYT55" s="87"/>
      <c r="SYU55" s="87"/>
      <c r="SYV55" s="87"/>
      <c r="SYW55" s="87"/>
      <c r="SYX55" s="87"/>
      <c r="SYY55" s="87"/>
      <c r="SYZ55" s="87"/>
      <c r="SZA55" s="87"/>
      <c r="SZB55" s="87"/>
      <c r="SZC55" s="87"/>
      <c r="SZD55" s="87"/>
      <c r="SZE55" s="87"/>
      <c r="SZF55" s="87"/>
      <c r="SZG55" s="87"/>
      <c r="SZH55" s="87"/>
      <c r="SZI55" s="87"/>
      <c r="SZJ55" s="87"/>
      <c r="SZK55" s="87"/>
      <c r="SZL55" s="87"/>
      <c r="SZM55" s="87"/>
      <c r="SZN55" s="87"/>
      <c r="SZO55" s="87"/>
      <c r="SZP55" s="87"/>
      <c r="SZQ55" s="87"/>
      <c r="SZR55" s="87"/>
      <c r="SZS55" s="87"/>
      <c r="SZT55" s="87"/>
      <c r="SZU55" s="87"/>
      <c r="SZV55" s="87"/>
      <c r="SZW55" s="87"/>
      <c r="SZX55" s="87"/>
      <c r="SZY55" s="87"/>
      <c r="SZZ55" s="87"/>
      <c r="TAA55" s="87"/>
      <c r="TAB55" s="87"/>
      <c r="TAC55" s="87"/>
      <c r="TAD55" s="87"/>
      <c r="TAE55" s="87"/>
      <c r="TAF55" s="87"/>
      <c r="TAG55" s="87"/>
      <c r="TAH55" s="87"/>
      <c r="TAI55" s="87"/>
      <c r="TAJ55" s="87"/>
      <c r="TAK55" s="87"/>
      <c r="TAL55" s="87"/>
      <c r="TAM55" s="87"/>
      <c r="TAN55" s="87"/>
      <c r="TAO55" s="87"/>
      <c r="TAP55" s="87"/>
      <c r="TAQ55" s="87"/>
      <c r="TAR55" s="87"/>
      <c r="TAS55" s="87"/>
      <c r="TAT55" s="87"/>
      <c r="TAU55" s="87"/>
      <c r="TAV55" s="87"/>
      <c r="TAW55" s="87"/>
      <c r="TAX55" s="87"/>
      <c r="TAY55" s="87"/>
      <c r="TAZ55" s="87"/>
      <c r="TBA55" s="87"/>
      <c r="TBB55" s="87"/>
      <c r="TBC55" s="87"/>
      <c r="TBD55" s="87"/>
      <c r="TBE55" s="87"/>
      <c r="TBF55" s="87"/>
      <c r="TBG55" s="87"/>
      <c r="TBH55" s="87"/>
      <c r="TBI55" s="87"/>
      <c r="TBJ55" s="87"/>
      <c r="TBK55" s="87"/>
      <c r="TBL55" s="87"/>
      <c r="TBM55" s="87"/>
      <c r="TBN55" s="87"/>
      <c r="TBO55" s="87"/>
      <c r="TBP55" s="87"/>
      <c r="TBQ55" s="87"/>
      <c r="TBR55" s="87"/>
      <c r="TBS55" s="87"/>
      <c r="TBT55" s="87"/>
      <c r="TBU55" s="87"/>
      <c r="TBV55" s="87"/>
      <c r="TBW55" s="87"/>
      <c r="TBX55" s="87"/>
      <c r="TBY55" s="87"/>
      <c r="TBZ55" s="87"/>
      <c r="TCA55" s="87"/>
      <c r="TCB55" s="87"/>
      <c r="TCC55" s="87"/>
      <c r="TCD55" s="87"/>
      <c r="TCE55" s="87"/>
      <c r="TCF55" s="87"/>
      <c r="TCG55" s="87"/>
      <c r="TCH55" s="87"/>
      <c r="TCI55" s="87"/>
      <c r="TCJ55" s="87"/>
      <c r="TCK55" s="87"/>
      <c r="TCL55" s="87"/>
      <c r="TCM55" s="87"/>
      <c r="TCN55" s="87"/>
      <c r="TCO55" s="87"/>
      <c r="TCP55" s="87"/>
      <c r="TCQ55" s="87"/>
      <c r="TCR55" s="87"/>
      <c r="TCS55" s="87"/>
      <c r="TCT55" s="87"/>
      <c r="TCU55" s="87"/>
      <c r="TCV55" s="87"/>
      <c r="TCW55" s="87"/>
      <c r="TCX55" s="87"/>
      <c r="TCY55" s="87"/>
      <c r="TCZ55" s="87"/>
      <c r="TDA55" s="87"/>
      <c r="TDB55" s="87"/>
      <c r="TDC55" s="87"/>
      <c r="TDD55" s="87"/>
      <c r="TDE55" s="87"/>
      <c r="TDF55" s="87"/>
      <c r="TDG55" s="87"/>
      <c r="TDH55" s="87"/>
      <c r="TDI55" s="87"/>
      <c r="TDJ55" s="87"/>
      <c r="TDK55" s="87"/>
      <c r="TDL55" s="87"/>
      <c r="TDM55" s="87"/>
      <c r="TDN55" s="87"/>
      <c r="TDO55" s="87"/>
      <c r="TDP55" s="87"/>
      <c r="TDQ55" s="87"/>
      <c r="TDR55" s="87"/>
      <c r="TDS55" s="87"/>
      <c r="TDT55" s="87"/>
      <c r="TDU55" s="87"/>
      <c r="TDV55" s="87"/>
      <c r="TDW55" s="87"/>
      <c r="TDX55" s="87"/>
      <c r="TDY55" s="87"/>
      <c r="TDZ55" s="87"/>
      <c r="TEA55" s="87"/>
      <c r="TEB55" s="87"/>
      <c r="TEC55" s="87"/>
      <c r="TED55" s="87"/>
      <c r="TEE55" s="87"/>
      <c r="TEF55" s="87"/>
      <c r="TEG55" s="87"/>
      <c r="TEH55" s="87"/>
      <c r="TEI55" s="87"/>
      <c r="TEJ55" s="87"/>
      <c r="TEK55" s="87"/>
      <c r="TEL55" s="87"/>
      <c r="TEM55" s="87"/>
      <c r="TEN55" s="87"/>
      <c r="TEO55" s="87"/>
      <c r="TEP55" s="87"/>
      <c r="TEQ55" s="87"/>
      <c r="TER55" s="87"/>
      <c r="TES55" s="87"/>
      <c r="TET55" s="87"/>
      <c r="TEU55" s="87"/>
      <c r="TEV55" s="87"/>
      <c r="TEW55" s="87"/>
      <c r="TEX55" s="87"/>
      <c r="TEY55" s="87"/>
      <c r="TEZ55" s="87"/>
      <c r="TFA55" s="87"/>
      <c r="TFB55" s="87"/>
      <c r="TFC55" s="87"/>
      <c r="TFD55" s="87"/>
      <c r="TFE55" s="87"/>
      <c r="TFF55" s="87"/>
      <c r="TFG55" s="87"/>
      <c r="TFH55" s="87"/>
      <c r="TFI55" s="87"/>
      <c r="TFJ55" s="87"/>
      <c r="TFK55" s="87"/>
      <c r="TFL55" s="87"/>
      <c r="TFM55" s="87"/>
      <c r="TFN55" s="87"/>
      <c r="TFO55" s="87"/>
      <c r="TFP55" s="87"/>
      <c r="TFQ55" s="87"/>
      <c r="TFR55" s="87"/>
      <c r="TFS55" s="87"/>
      <c r="TFT55" s="87"/>
      <c r="TFU55" s="87"/>
      <c r="TFV55" s="87"/>
      <c r="TFW55" s="87"/>
      <c r="TFX55" s="87"/>
      <c r="TFY55" s="87"/>
      <c r="TFZ55" s="87"/>
      <c r="TGA55" s="87"/>
      <c r="TGB55" s="87"/>
      <c r="TGC55" s="87"/>
      <c r="TGD55" s="87"/>
      <c r="TGE55" s="87"/>
      <c r="TGF55" s="87"/>
      <c r="TGG55" s="87"/>
      <c r="TGH55" s="87"/>
      <c r="TGI55" s="87"/>
      <c r="TGJ55" s="87"/>
      <c r="TGK55" s="87"/>
      <c r="TGL55" s="87"/>
      <c r="TGM55" s="87"/>
      <c r="TGN55" s="87"/>
      <c r="TGO55" s="87"/>
      <c r="TGP55" s="87"/>
      <c r="TGQ55" s="87"/>
      <c r="TGR55" s="87"/>
      <c r="TGS55" s="87"/>
      <c r="TGT55" s="87"/>
      <c r="TGU55" s="87"/>
      <c r="TGV55" s="87"/>
      <c r="TGW55" s="87"/>
      <c r="TGX55" s="87"/>
      <c r="TGY55" s="87"/>
      <c r="TGZ55" s="87"/>
      <c r="THA55" s="87"/>
      <c r="THB55" s="87"/>
      <c r="THC55" s="87"/>
      <c r="THD55" s="87"/>
      <c r="THE55" s="87"/>
      <c r="THF55" s="87"/>
      <c r="THG55" s="87"/>
      <c r="THH55" s="87"/>
      <c r="THI55" s="87"/>
      <c r="THJ55" s="87"/>
      <c r="THK55" s="87"/>
      <c r="THL55" s="87"/>
      <c r="THM55" s="87"/>
      <c r="THN55" s="87"/>
      <c r="THO55" s="87"/>
      <c r="THP55" s="87"/>
      <c r="THQ55" s="87"/>
      <c r="THR55" s="87"/>
      <c r="THS55" s="87"/>
      <c r="THT55" s="87"/>
      <c r="THU55" s="87"/>
      <c r="THV55" s="87"/>
      <c r="THW55" s="87"/>
      <c r="THX55" s="87"/>
      <c r="THY55" s="87"/>
      <c r="THZ55" s="87"/>
      <c r="TIA55" s="87"/>
      <c r="TIB55" s="87"/>
      <c r="TIC55" s="87"/>
      <c r="TID55" s="87"/>
      <c r="TIE55" s="87"/>
      <c r="TIF55" s="87"/>
      <c r="TIG55" s="87"/>
      <c r="TIH55" s="87"/>
      <c r="TII55" s="87"/>
      <c r="TIJ55" s="87"/>
      <c r="TIK55" s="87"/>
      <c r="TIL55" s="87"/>
      <c r="TIM55" s="87"/>
      <c r="TIN55" s="87"/>
      <c r="TIO55" s="87"/>
      <c r="TIP55" s="87"/>
      <c r="TIQ55" s="87"/>
      <c r="TIR55" s="87"/>
      <c r="TIS55" s="87"/>
      <c r="TIT55" s="87"/>
      <c r="TIU55" s="87"/>
      <c r="TIV55" s="87"/>
      <c r="TIW55" s="87"/>
      <c r="TIX55" s="87"/>
      <c r="TIY55" s="87"/>
      <c r="TIZ55" s="87"/>
      <c r="TJA55" s="87"/>
      <c r="TJB55" s="87"/>
      <c r="TJC55" s="87"/>
      <c r="TJD55" s="87"/>
      <c r="TJE55" s="87"/>
      <c r="TJF55" s="87"/>
      <c r="TJG55" s="87"/>
      <c r="TJH55" s="87"/>
      <c r="TJI55" s="87"/>
      <c r="TJJ55" s="87"/>
      <c r="TJK55" s="87"/>
      <c r="TJL55" s="87"/>
      <c r="TJM55" s="87"/>
      <c r="TJN55" s="87"/>
      <c r="TJO55" s="87"/>
      <c r="TJP55" s="87"/>
      <c r="TJQ55" s="87"/>
      <c r="TJR55" s="87"/>
      <c r="TJS55" s="87"/>
      <c r="TJT55" s="87"/>
      <c r="TJU55" s="87"/>
      <c r="TJV55" s="87"/>
      <c r="TJW55" s="87"/>
      <c r="TJX55" s="87"/>
      <c r="TJY55" s="87"/>
      <c r="TJZ55" s="87"/>
      <c r="TKA55" s="87"/>
      <c r="TKB55" s="87"/>
      <c r="TKC55" s="87"/>
      <c r="TKD55" s="87"/>
      <c r="TKE55" s="87"/>
      <c r="TKF55" s="87"/>
      <c r="TKG55" s="87"/>
      <c r="TKH55" s="87"/>
      <c r="TKI55" s="87"/>
      <c r="TKJ55" s="87"/>
      <c r="TKK55" s="87"/>
      <c r="TKL55" s="87"/>
      <c r="TKM55" s="87"/>
      <c r="TKN55" s="87"/>
      <c r="TKO55" s="87"/>
      <c r="TKP55" s="87"/>
      <c r="TKQ55" s="87"/>
      <c r="TKR55" s="87"/>
      <c r="TKS55" s="87"/>
      <c r="TKT55" s="87"/>
      <c r="TKU55" s="87"/>
      <c r="TKV55" s="87"/>
      <c r="TKW55" s="87"/>
      <c r="TKX55" s="87"/>
      <c r="TKY55" s="87"/>
      <c r="TKZ55" s="87"/>
      <c r="TLA55" s="87"/>
      <c r="TLB55" s="87"/>
      <c r="TLC55" s="87"/>
      <c r="TLD55" s="87"/>
      <c r="TLE55" s="87"/>
      <c r="TLF55" s="87"/>
      <c r="TLG55" s="87"/>
      <c r="TLH55" s="87"/>
      <c r="TLI55" s="87"/>
      <c r="TLJ55" s="87"/>
      <c r="TLK55" s="87"/>
      <c r="TLL55" s="87"/>
      <c r="TLM55" s="87"/>
      <c r="TLN55" s="87"/>
      <c r="TLO55" s="87"/>
      <c r="TLP55" s="87"/>
      <c r="TLQ55" s="87"/>
      <c r="TLR55" s="87"/>
      <c r="TLS55" s="87"/>
      <c r="TLT55" s="87"/>
      <c r="TLU55" s="87"/>
      <c r="TLV55" s="87"/>
      <c r="TLW55" s="87"/>
      <c r="TLX55" s="87"/>
      <c r="TLY55" s="87"/>
      <c r="TLZ55" s="87"/>
      <c r="TMA55" s="87"/>
      <c r="TMB55" s="87"/>
      <c r="TMC55" s="87"/>
      <c r="TMD55" s="87"/>
      <c r="TME55" s="87"/>
      <c r="TMF55" s="87"/>
      <c r="TMG55" s="87"/>
      <c r="TMH55" s="87"/>
      <c r="TMI55" s="87"/>
      <c r="TMJ55" s="87"/>
      <c r="TMK55" s="87"/>
      <c r="TML55" s="87"/>
      <c r="TMM55" s="87"/>
      <c r="TMN55" s="87"/>
      <c r="TMO55" s="87"/>
      <c r="TMP55" s="87"/>
      <c r="TMQ55" s="87"/>
      <c r="TMR55" s="87"/>
      <c r="TMS55" s="87"/>
      <c r="TMT55" s="87"/>
      <c r="TMU55" s="87"/>
      <c r="TMV55" s="87"/>
      <c r="TMW55" s="87"/>
      <c r="TMX55" s="87"/>
      <c r="TMY55" s="87"/>
      <c r="TMZ55" s="87"/>
      <c r="TNA55" s="87"/>
      <c r="TNB55" s="87"/>
      <c r="TNC55" s="87"/>
      <c r="TND55" s="87"/>
      <c r="TNE55" s="87"/>
      <c r="TNF55" s="87"/>
      <c r="TNG55" s="87"/>
      <c r="TNH55" s="87"/>
      <c r="TNI55" s="87"/>
      <c r="TNJ55" s="87"/>
      <c r="TNK55" s="87"/>
      <c r="TNL55" s="87"/>
      <c r="TNM55" s="87"/>
      <c r="TNN55" s="87"/>
      <c r="TNO55" s="87"/>
      <c r="TNP55" s="87"/>
      <c r="TNQ55" s="87"/>
      <c r="TNR55" s="87"/>
      <c r="TNS55" s="87"/>
      <c r="TNT55" s="87"/>
      <c r="TNU55" s="87"/>
      <c r="TNV55" s="87"/>
      <c r="TNW55" s="87"/>
      <c r="TNX55" s="87"/>
      <c r="TNY55" s="87"/>
      <c r="TNZ55" s="87"/>
      <c r="TOA55" s="87"/>
      <c r="TOB55" s="87"/>
      <c r="TOC55" s="87"/>
      <c r="TOD55" s="87"/>
      <c r="TOE55" s="87"/>
      <c r="TOF55" s="87"/>
      <c r="TOG55" s="87"/>
      <c r="TOH55" s="87"/>
      <c r="TOI55" s="87"/>
      <c r="TOJ55" s="87"/>
      <c r="TOK55" s="87"/>
      <c r="TOL55" s="87"/>
      <c r="TOM55" s="87"/>
      <c r="TON55" s="87"/>
      <c r="TOO55" s="87"/>
      <c r="TOP55" s="87"/>
      <c r="TOQ55" s="87"/>
      <c r="TOR55" s="87"/>
      <c r="TOS55" s="87"/>
      <c r="TOT55" s="87"/>
      <c r="TOU55" s="87"/>
      <c r="TOV55" s="87"/>
      <c r="TOW55" s="87"/>
      <c r="TOX55" s="87"/>
      <c r="TOY55" s="87"/>
      <c r="TOZ55" s="87"/>
      <c r="TPA55" s="87"/>
      <c r="TPB55" s="87"/>
      <c r="TPC55" s="87"/>
      <c r="TPD55" s="87"/>
      <c r="TPE55" s="87"/>
      <c r="TPF55" s="87"/>
      <c r="TPG55" s="87"/>
      <c r="TPH55" s="87"/>
      <c r="TPI55" s="87"/>
      <c r="TPJ55" s="87"/>
      <c r="TPK55" s="87"/>
      <c r="TPL55" s="87"/>
      <c r="TPM55" s="87"/>
      <c r="TPN55" s="87"/>
      <c r="TPO55" s="87"/>
      <c r="TPP55" s="87"/>
      <c r="TPQ55" s="87"/>
      <c r="TPR55" s="87"/>
      <c r="TPS55" s="87"/>
      <c r="TPT55" s="87"/>
      <c r="TPU55" s="87"/>
      <c r="TPV55" s="87"/>
      <c r="TPW55" s="87"/>
      <c r="TPX55" s="87"/>
      <c r="TPY55" s="87"/>
      <c r="TPZ55" s="87"/>
      <c r="TQA55" s="87"/>
      <c r="TQB55" s="87"/>
      <c r="TQC55" s="87"/>
      <c r="TQD55" s="87"/>
      <c r="TQE55" s="87"/>
      <c r="TQF55" s="87"/>
      <c r="TQG55" s="87"/>
      <c r="TQH55" s="87"/>
      <c r="TQI55" s="87"/>
      <c r="TQJ55" s="87"/>
      <c r="TQK55" s="87"/>
      <c r="TQL55" s="87"/>
      <c r="TQM55" s="87"/>
      <c r="TQN55" s="87"/>
      <c r="TQO55" s="87"/>
      <c r="TQP55" s="87"/>
      <c r="TQQ55" s="87"/>
      <c r="TQR55" s="87"/>
      <c r="TQS55" s="87"/>
      <c r="TQT55" s="87"/>
      <c r="TQU55" s="87"/>
      <c r="TQV55" s="87"/>
      <c r="TQW55" s="87"/>
      <c r="TQX55" s="87"/>
      <c r="TQY55" s="87"/>
      <c r="TQZ55" s="87"/>
      <c r="TRA55" s="87"/>
      <c r="TRB55" s="87"/>
      <c r="TRC55" s="87"/>
      <c r="TRD55" s="87"/>
      <c r="TRE55" s="87"/>
      <c r="TRF55" s="87"/>
      <c r="TRG55" s="87"/>
      <c r="TRH55" s="87"/>
      <c r="TRI55" s="87"/>
      <c r="TRJ55" s="87"/>
      <c r="TRK55" s="87"/>
      <c r="TRL55" s="87"/>
      <c r="TRM55" s="87"/>
      <c r="TRN55" s="87"/>
      <c r="TRO55" s="87"/>
      <c r="TRP55" s="87"/>
      <c r="TRQ55" s="87"/>
      <c r="TRR55" s="87"/>
      <c r="TRS55" s="87"/>
      <c r="TRT55" s="87"/>
      <c r="TRU55" s="87"/>
      <c r="TRV55" s="87"/>
      <c r="TRW55" s="87"/>
      <c r="TRX55" s="87"/>
      <c r="TRY55" s="87"/>
      <c r="TRZ55" s="87"/>
      <c r="TSA55" s="87"/>
      <c r="TSB55" s="87"/>
      <c r="TSC55" s="87"/>
      <c r="TSD55" s="87"/>
      <c r="TSE55" s="87"/>
      <c r="TSF55" s="87"/>
      <c r="TSG55" s="87"/>
      <c r="TSH55" s="87"/>
      <c r="TSI55" s="87"/>
      <c r="TSJ55" s="87"/>
      <c r="TSK55" s="87"/>
      <c r="TSL55" s="87"/>
      <c r="TSM55" s="87"/>
      <c r="TSN55" s="87"/>
      <c r="TSO55" s="87"/>
      <c r="TSP55" s="87"/>
      <c r="TSQ55" s="87"/>
      <c r="TSR55" s="87"/>
      <c r="TSS55" s="87"/>
      <c r="TST55" s="87"/>
      <c r="TSU55" s="87"/>
      <c r="TSV55" s="87"/>
      <c r="TSW55" s="87"/>
      <c r="TSX55" s="87"/>
      <c r="TSY55" s="87"/>
      <c r="TSZ55" s="87"/>
      <c r="TTA55" s="87"/>
      <c r="TTB55" s="87"/>
      <c r="TTC55" s="87"/>
      <c r="TTD55" s="87"/>
      <c r="TTE55" s="87"/>
      <c r="TTF55" s="87"/>
      <c r="TTG55" s="87"/>
      <c r="TTH55" s="87"/>
      <c r="TTI55" s="87"/>
      <c r="TTJ55" s="87"/>
      <c r="TTK55" s="87"/>
      <c r="TTL55" s="87"/>
      <c r="TTM55" s="87"/>
      <c r="TTN55" s="87"/>
      <c r="TTO55" s="87"/>
      <c r="TTP55" s="87"/>
      <c r="TTQ55" s="87"/>
      <c r="TTR55" s="87"/>
      <c r="TTS55" s="87"/>
      <c r="TTT55" s="87"/>
      <c r="TTU55" s="87"/>
      <c r="TTV55" s="87"/>
      <c r="TTW55" s="87"/>
      <c r="TTX55" s="87"/>
      <c r="TTY55" s="87"/>
      <c r="TTZ55" s="87"/>
      <c r="TUA55" s="87"/>
      <c r="TUB55" s="87"/>
      <c r="TUC55" s="87"/>
      <c r="TUD55" s="87"/>
      <c r="TUE55" s="87"/>
      <c r="TUF55" s="87"/>
      <c r="TUG55" s="87"/>
      <c r="TUH55" s="87"/>
      <c r="TUI55" s="87"/>
      <c r="TUJ55" s="87"/>
      <c r="TUK55" s="87"/>
      <c r="TUL55" s="87"/>
      <c r="TUM55" s="87"/>
      <c r="TUN55" s="87"/>
      <c r="TUO55" s="87"/>
      <c r="TUP55" s="87"/>
      <c r="TUQ55" s="87"/>
      <c r="TUR55" s="87"/>
      <c r="TUS55" s="87"/>
      <c r="TUT55" s="87"/>
      <c r="TUU55" s="87"/>
      <c r="TUV55" s="87"/>
      <c r="TUW55" s="87"/>
      <c r="TUX55" s="87"/>
      <c r="TUY55" s="87"/>
      <c r="TUZ55" s="87"/>
      <c r="TVA55" s="87"/>
      <c r="TVB55" s="87"/>
      <c r="TVC55" s="87"/>
      <c r="TVD55" s="87"/>
      <c r="TVE55" s="87"/>
      <c r="TVF55" s="87"/>
      <c r="TVG55" s="87"/>
      <c r="TVH55" s="87"/>
      <c r="TVI55" s="87"/>
      <c r="TVJ55" s="87"/>
      <c r="TVK55" s="87"/>
      <c r="TVL55" s="87"/>
      <c r="TVM55" s="87"/>
      <c r="TVN55" s="87"/>
      <c r="TVO55" s="87"/>
      <c r="TVP55" s="87"/>
      <c r="TVQ55" s="87"/>
      <c r="TVR55" s="87"/>
      <c r="TVS55" s="87"/>
      <c r="TVT55" s="87"/>
      <c r="TVU55" s="87"/>
      <c r="TVV55" s="87"/>
      <c r="TVW55" s="87"/>
      <c r="TVX55" s="87"/>
      <c r="TVY55" s="87"/>
      <c r="TVZ55" s="87"/>
      <c r="TWA55" s="87"/>
      <c r="TWB55" s="87"/>
      <c r="TWC55" s="87"/>
      <c r="TWD55" s="87"/>
      <c r="TWE55" s="87"/>
      <c r="TWF55" s="87"/>
      <c r="TWG55" s="87"/>
      <c r="TWH55" s="87"/>
      <c r="TWI55" s="87"/>
      <c r="TWJ55" s="87"/>
      <c r="TWK55" s="87"/>
      <c r="TWL55" s="87"/>
      <c r="TWM55" s="87"/>
      <c r="TWN55" s="87"/>
      <c r="TWO55" s="87"/>
      <c r="TWP55" s="87"/>
      <c r="TWQ55" s="87"/>
      <c r="TWR55" s="87"/>
      <c r="TWS55" s="87"/>
      <c r="TWT55" s="87"/>
      <c r="TWU55" s="87"/>
      <c r="TWV55" s="87"/>
      <c r="TWW55" s="87"/>
      <c r="TWX55" s="87"/>
      <c r="TWY55" s="87"/>
      <c r="TWZ55" s="87"/>
      <c r="TXA55" s="87"/>
      <c r="TXB55" s="87"/>
      <c r="TXC55" s="87"/>
      <c r="TXD55" s="87"/>
      <c r="TXE55" s="87"/>
      <c r="TXF55" s="87"/>
      <c r="TXG55" s="87"/>
      <c r="TXH55" s="87"/>
      <c r="TXI55" s="87"/>
      <c r="TXJ55" s="87"/>
      <c r="TXK55" s="87"/>
      <c r="TXL55" s="87"/>
      <c r="TXM55" s="87"/>
      <c r="TXN55" s="87"/>
      <c r="TXO55" s="87"/>
      <c r="TXP55" s="87"/>
      <c r="TXQ55" s="87"/>
      <c r="TXR55" s="87"/>
      <c r="TXS55" s="87"/>
      <c r="TXT55" s="87"/>
      <c r="TXU55" s="87"/>
      <c r="TXV55" s="87"/>
      <c r="TXW55" s="87"/>
      <c r="TXX55" s="87"/>
      <c r="TXY55" s="87"/>
      <c r="TXZ55" s="87"/>
      <c r="TYA55" s="87"/>
      <c r="TYB55" s="87"/>
      <c r="TYC55" s="87"/>
      <c r="TYD55" s="87"/>
      <c r="TYE55" s="87"/>
      <c r="TYF55" s="87"/>
      <c r="TYG55" s="87"/>
      <c r="TYH55" s="87"/>
      <c r="TYI55" s="87"/>
      <c r="TYJ55" s="87"/>
      <c r="TYK55" s="87"/>
      <c r="TYL55" s="87"/>
      <c r="TYM55" s="87"/>
      <c r="TYN55" s="87"/>
      <c r="TYO55" s="87"/>
      <c r="TYP55" s="87"/>
      <c r="TYQ55" s="87"/>
      <c r="TYR55" s="87"/>
      <c r="TYS55" s="87"/>
      <c r="TYT55" s="87"/>
      <c r="TYU55" s="87"/>
      <c r="TYV55" s="87"/>
      <c r="TYW55" s="87"/>
      <c r="TYX55" s="87"/>
      <c r="TYY55" s="87"/>
      <c r="TYZ55" s="87"/>
      <c r="TZA55" s="87"/>
      <c r="TZB55" s="87"/>
      <c r="TZC55" s="87"/>
      <c r="TZD55" s="87"/>
      <c r="TZE55" s="87"/>
      <c r="TZF55" s="87"/>
      <c r="TZG55" s="87"/>
      <c r="TZH55" s="87"/>
      <c r="TZI55" s="87"/>
      <c r="TZJ55" s="87"/>
      <c r="TZK55" s="87"/>
      <c r="TZL55" s="87"/>
      <c r="TZM55" s="87"/>
      <c r="TZN55" s="87"/>
      <c r="TZO55" s="87"/>
      <c r="TZP55" s="87"/>
      <c r="TZQ55" s="87"/>
      <c r="TZR55" s="87"/>
      <c r="TZS55" s="87"/>
      <c r="TZT55" s="87"/>
      <c r="TZU55" s="87"/>
      <c r="TZV55" s="87"/>
      <c r="TZW55" s="87"/>
      <c r="TZX55" s="87"/>
      <c r="TZY55" s="87"/>
      <c r="TZZ55" s="87"/>
      <c r="UAA55" s="87"/>
      <c r="UAB55" s="87"/>
      <c r="UAC55" s="87"/>
      <c r="UAD55" s="87"/>
      <c r="UAE55" s="87"/>
      <c r="UAF55" s="87"/>
      <c r="UAG55" s="87"/>
      <c r="UAH55" s="87"/>
      <c r="UAI55" s="87"/>
      <c r="UAJ55" s="87"/>
      <c r="UAK55" s="87"/>
      <c r="UAL55" s="87"/>
      <c r="UAM55" s="87"/>
      <c r="UAN55" s="87"/>
      <c r="UAO55" s="87"/>
      <c r="UAP55" s="87"/>
      <c r="UAQ55" s="87"/>
      <c r="UAR55" s="87"/>
      <c r="UAS55" s="87"/>
      <c r="UAT55" s="87"/>
      <c r="UAU55" s="87"/>
      <c r="UAV55" s="87"/>
      <c r="UAW55" s="87"/>
      <c r="UAX55" s="87"/>
      <c r="UAY55" s="87"/>
      <c r="UAZ55" s="87"/>
      <c r="UBA55" s="87"/>
      <c r="UBB55" s="87"/>
      <c r="UBC55" s="87"/>
      <c r="UBD55" s="87"/>
      <c r="UBE55" s="87"/>
      <c r="UBF55" s="87"/>
      <c r="UBG55" s="87"/>
      <c r="UBH55" s="87"/>
      <c r="UBI55" s="87"/>
      <c r="UBJ55" s="87"/>
      <c r="UBK55" s="87"/>
      <c r="UBL55" s="87"/>
      <c r="UBM55" s="87"/>
      <c r="UBN55" s="87"/>
      <c r="UBO55" s="87"/>
      <c r="UBP55" s="87"/>
      <c r="UBQ55" s="87"/>
      <c r="UBR55" s="87"/>
      <c r="UBS55" s="87"/>
      <c r="UBT55" s="87"/>
      <c r="UBU55" s="87"/>
      <c r="UBV55" s="87"/>
      <c r="UBW55" s="87"/>
      <c r="UBX55" s="87"/>
      <c r="UBY55" s="87"/>
      <c r="UBZ55" s="87"/>
      <c r="UCA55" s="87"/>
      <c r="UCB55" s="87"/>
      <c r="UCC55" s="87"/>
      <c r="UCD55" s="87"/>
      <c r="UCE55" s="87"/>
      <c r="UCF55" s="87"/>
      <c r="UCG55" s="87"/>
      <c r="UCH55" s="87"/>
      <c r="UCI55" s="87"/>
      <c r="UCJ55" s="87"/>
      <c r="UCK55" s="87"/>
      <c r="UCL55" s="87"/>
      <c r="UCM55" s="87"/>
      <c r="UCN55" s="87"/>
      <c r="UCO55" s="87"/>
      <c r="UCP55" s="87"/>
      <c r="UCQ55" s="87"/>
      <c r="UCR55" s="87"/>
      <c r="UCS55" s="87"/>
      <c r="UCT55" s="87"/>
      <c r="UCU55" s="87"/>
      <c r="UCV55" s="87"/>
      <c r="UCW55" s="87"/>
      <c r="UCX55" s="87"/>
      <c r="UCY55" s="87"/>
      <c r="UCZ55" s="87"/>
      <c r="UDA55" s="87"/>
      <c r="UDB55" s="87"/>
      <c r="UDC55" s="87"/>
      <c r="UDD55" s="87"/>
      <c r="UDE55" s="87"/>
      <c r="UDF55" s="87"/>
      <c r="UDG55" s="87"/>
      <c r="UDH55" s="87"/>
      <c r="UDI55" s="87"/>
      <c r="UDJ55" s="87"/>
      <c r="UDK55" s="87"/>
      <c r="UDL55" s="87"/>
      <c r="UDM55" s="87"/>
      <c r="UDN55" s="87"/>
      <c r="UDO55" s="87"/>
      <c r="UDP55" s="87"/>
      <c r="UDQ55" s="87"/>
      <c r="UDR55" s="87"/>
      <c r="UDS55" s="87"/>
      <c r="UDT55" s="87"/>
      <c r="UDU55" s="87"/>
      <c r="UDV55" s="87"/>
      <c r="UDW55" s="87"/>
      <c r="UDX55" s="87"/>
      <c r="UDY55" s="87"/>
      <c r="UDZ55" s="87"/>
      <c r="UEA55" s="87"/>
      <c r="UEB55" s="87"/>
      <c r="UEC55" s="87"/>
      <c r="UED55" s="87"/>
      <c r="UEE55" s="87"/>
      <c r="UEF55" s="87"/>
      <c r="UEG55" s="87"/>
      <c r="UEH55" s="87"/>
      <c r="UEI55" s="87"/>
      <c r="UEJ55" s="87"/>
      <c r="UEK55" s="87"/>
      <c r="UEL55" s="87"/>
      <c r="UEM55" s="87"/>
      <c r="UEN55" s="87"/>
      <c r="UEO55" s="87"/>
      <c r="UEP55" s="87"/>
      <c r="UEQ55" s="87"/>
      <c r="UER55" s="87"/>
      <c r="UES55" s="87"/>
      <c r="UET55" s="87"/>
      <c r="UEU55" s="87"/>
      <c r="UEV55" s="87"/>
      <c r="UEW55" s="87"/>
      <c r="UEX55" s="87"/>
      <c r="UEY55" s="87"/>
      <c r="UEZ55" s="87"/>
      <c r="UFA55" s="87"/>
      <c r="UFB55" s="87"/>
      <c r="UFC55" s="87"/>
      <c r="UFD55" s="87"/>
      <c r="UFE55" s="87"/>
      <c r="UFF55" s="87"/>
      <c r="UFG55" s="87"/>
      <c r="UFH55" s="87"/>
      <c r="UFI55" s="87"/>
      <c r="UFJ55" s="87"/>
      <c r="UFK55" s="87"/>
      <c r="UFL55" s="87"/>
      <c r="UFM55" s="87"/>
      <c r="UFN55" s="87"/>
      <c r="UFO55" s="87"/>
      <c r="UFP55" s="87"/>
      <c r="UFQ55" s="87"/>
      <c r="UFR55" s="87"/>
      <c r="UFS55" s="87"/>
      <c r="UFT55" s="87"/>
      <c r="UFU55" s="87"/>
      <c r="UFV55" s="87"/>
      <c r="UFW55" s="87"/>
      <c r="UFX55" s="87"/>
      <c r="UFY55" s="87"/>
      <c r="UFZ55" s="87"/>
      <c r="UGA55" s="87"/>
      <c r="UGB55" s="87"/>
      <c r="UGC55" s="87"/>
      <c r="UGD55" s="87"/>
      <c r="UGE55" s="87"/>
      <c r="UGF55" s="87"/>
      <c r="UGG55" s="87"/>
      <c r="UGH55" s="87"/>
      <c r="UGI55" s="87"/>
      <c r="UGJ55" s="87"/>
      <c r="UGK55" s="87"/>
      <c r="UGL55" s="87"/>
      <c r="UGM55" s="87"/>
      <c r="UGN55" s="87"/>
      <c r="UGO55" s="87"/>
      <c r="UGP55" s="87"/>
      <c r="UGQ55" s="87"/>
      <c r="UGR55" s="87"/>
      <c r="UGS55" s="87"/>
      <c r="UGT55" s="87"/>
      <c r="UGU55" s="87"/>
      <c r="UGV55" s="87"/>
      <c r="UGW55" s="87"/>
      <c r="UGX55" s="87"/>
      <c r="UGY55" s="87"/>
      <c r="UGZ55" s="87"/>
      <c r="UHA55" s="87"/>
      <c r="UHB55" s="87"/>
      <c r="UHC55" s="87"/>
      <c r="UHD55" s="87"/>
      <c r="UHE55" s="87"/>
      <c r="UHF55" s="87"/>
      <c r="UHG55" s="87"/>
      <c r="UHH55" s="87"/>
      <c r="UHI55" s="87"/>
      <c r="UHJ55" s="87"/>
      <c r="UHK55" s="87"/>
      <c r="UHL55" s="87"/>
      <c r="UHM55" s="87"/>
      <c r="UHN55" s="87"/>
      <c r="UHO55" s="87"/>
      <c r="UHP55" s="87"/>
      <c r="UHQ55" s="87"/>
      <c r="UHR55" s="87"/>
      <c r="UHS55" s="87"/>
      <c r="UHT55" s="87"/>
      <c r="UHU55" s="87"/>
      <c r="UHV55" s="87"/>
      <c r="UHW55" s="87"/>
      <c r="UHX55" s="87"/>
      <c r="UHY55" s="87"/>
      <c r="UHZ55" s="87"/>
      <c r="UIA55" s="87"/>
      <c r="UIB55" s="87"/>
      <c r="UIC55" s="87"/>
      <c r="UID55" s="87"/>
      <c r="UIE55" s="87"/>
      <c r="UIF55" s="87"/>
      <c r="UIG55" s="87"/>
      <c r="UIH55" s="87"/>
      <c r="UII55" s="87"/>
      <c r="UIJ55" s="87"/>
      <c r="UIK55" s="87"/>
      <c r="UIL55" s="87"/>
      <c r="UIM55" s="87"/>
      <c r="UIN55" s="87"/>
      <c r="UIO55" s="87"/>
      <c r="UIP55" s="87"/>
      <c r="UIQ55" s="87"/>
      <c r="UIR55" s="87"/>
      <c r="UIS55" s="87"/>
      <c r="UIT55" s="87"/>
      <c r="UIU55" s="87"/>
      <c r="UIV55" s="87"/>
      <c r="UIW55" s="87"/>
      <c r="UIX55" s="87"/>
      <c r="UIY55" s="87"/>
      <c r="UIZ55" s="87"/>
      <c r="UJA55" s="87"/>
      <c r="UJB55" s="87"/>
      <c r="UJC55" s="87"/>
      <c r="UJD55" s="87"/>
      <c r="UJE55" s="87"/>
      <c r="UJF55" s="87"/>
      <c r="UJG55" s="87"/>
      <c r="UJH55" s="87"/>
      <c r="UJI55" s="87"/>
      <c r="UJJ55" s="87"/>
      <c r="UJK55" s="87"/>
      <c r="UJL55" s="87"/>
      <c r="UJM55" s="87"/>
      <c r="UJN55" s="87"/>
      <c r="UJO55" s="87"/>
      <c r="UJP55" s="87"/>
      <c r="UJQ55" s="87"/>
      <c r="UJR55" s="87"/>
      <c r="UJS55" s="87"/>
      <c r="UJT55" s="87"/>
      <c r="UJU55" s="87"/>
      <c r="UJV55" s="87"/>
      <c r="UJW55" s="87"/>
      <c r="UJX55" s="87"/>
      <c r="UJY55" s="87"/>
      <c r="UJZ55" s="87"/>
      <c r="UKA55" s="87"/>
      <c r="UKB55" s="87"/>
      <c r="UKC55" s="87"/>
      <c r="UKD55" s="87"/>
      <c r="UKE55" s="87"/>
      <c r="UKF55" s="87"/>
      <c r="UKG55" s="87"/>
      <c r="UKH55" s="87"/>
      <c r="UKI55" s="87"/>
      <c r="UKJ55" s="87"/>
      <c r="UKK55" s="87"/>
      <c r="UKL55" s="87"/>
      <c r="UKM55" s="87"/>
      <c r="UKN55" s="87"/>
      <c r="UKO55" s="87"/>
      <c r="UKP55" s="87"/>
      <c r="UKQ55" s="87"/>
      <c r="UKR55" s="87"/>
      <c r="UKS55" s="87"/>
      <c r="UKT55" s="87"/>
      <c r="UKU55" s="87"/>
      <c r="UKV55" s="87"/>
      <c r="UKW55" s="87"/>
      <c r="UKX55" s="87"/>
      <c r="UKY55" s="87"/>
      <c r="UKZ55" s="87"/>
      <c r="ULA55" s="87"/>
      <c r="ULB55" s="87"/>
      <c r="ULC55" s="87"/>
      <c r="ULD55" s="87"/>
      <c r="ULE55" s="87"/>
      <c r="ULF55" s="87"/>
      <c r="ULG55" s="87"/>
      <c r="ULH55" s="87"/>
      <c r="ULI55" s="87"/>
      <c r="ULJ55" s="87"/>
      <c r="ULK55" s="87"/>
      <c r="ULL55" s="87"/>
      <c r="ULM55" s="87"/>
      <c r="ULN55" s="87"/>
      <c r="ULO55" s="87"/>
      <c r="ULP55" s="87"/>
      <c r="ULQ55" s="87"/>
      <c r="ULR55" s="87"/>
      <c r="ULS55" s="87"/>
      <c r="ULT55" s="87"/>
      <c r="ULU55" s="87"/>
      <c r="ULV55" s="87"/>
      <c r="ULW55" s="87"/>
      <c r="ULX55" s="87"/>
      <c r="ULY55" s="87"/>
      <c r="ULZ55" s="87"/>
      <c r="UMA55" s="87"/>
      <c r="UMB55" s="87"/>
      <c r="UMC55" s="87"/>
      <c r="UMD55" s="87"/>
      <c r="UME55" s="87"/>
      <c r="UMF55" s="87"/>
      <c r="UMG55" s="87"/>
      <c r="UMH55" s="87"/>
      <c r="UMI55" s="87"/>
      <c r="UMJ55" s="87"/>
      <c r="UMK55" s="87"/>
      <c r="UML55" s="87"/>
      <c r="UMM55" s="87"/>
      <c r="UMN55" s="87"/>
      <c r="UMO55" s="87"/>
      <c r="UMP55" s="87"/>
      <c r="UMQ55" s="87"/>
      <c r="UMR55" s="87"/>
      <c r="UMS55" s="87"/>
      <c r="UMT55" s="87"/>
      <c r="UMU55" s="87"/>
      <c r="UMV55" s="87"/>
      <c r="UMW55" s="87"/>
      <c r="UMX55" s="87"/>
      <c r="UMY55" s="87"/>
      <c r="UMZ55" s="87"/>
      <c r="UNA55" s="87"/>
      <c r="UNB55" s="87"/>
      <c r="UNC55" s="87"/>
      <c r="UND55" s="87"/>
      <c r="UNE55" s="87"/>
      <c r="UNF55" s="87"/>
      <c r="UNG55" s="87"/>
      <c r="UNH55" s="87"/>
      <c r="UNI55" s="87"/>
      <c r="UNJ55" s="87"/>
      <c r="UNK55" s="87"/>
      <c r="UNL55" s="87"/>
      <c r="UNM55" s="87"/>
      <c r="UNN55" s="87"/>
      <c r="UNO55" s="87"/>
      <c r="UNP55" s="87"/>
      <c r="UNQ55" s="87"/>
      <c r="UNR55" s="87"/>
      <c r="UNS55" s="87"/>
      <c r="UNT55" s="87"/>
      <c r="UNU55" s="87"/>
      <c r="UNV55" s="87"/>
      <c r="UNW55" s="87"/>
      <c r="UNX55" s="87"/>
      <c r="UNY55" s="87"/>
      <c r="UNZ55" s="87"/>
      <c r="UOA55" s="87"/>
      <c r="UOB55" s="87"/>
      <c r="UOC55" s="87"/>
      <c r="UOD55" s="87"/>
      <c r="UOE55" s="87"/>
      <c r="UOF55" s="87"/>
      <c r="UOG55" s="87"/>
      <c r="UOH55" s="87"/>
      <c r="UOI55" s="87"/>
      <c r="UOJ55" s="87"/>
      <c r="UOK55" s="87"/>
      <c r="UOL55" s="87"/>
      <c r="UOM55" s="87"/>
      <c r="UON55" s="87"/>
      <c r="UOO55" s="87"/>
      <c r="UOP55" s="87"/>
      <c r="UOQ55" s="87"/>
      <c r="UOR55" s="87"/>
      <c r="UOS55" s="87"/>
      <c r="UOT55" s="87"/>
      <c r="UOU55" s="87"/>
      <c r="UOV55" s="87"/>
      <c r="UOW55" s="87"/>
      <c r="UOX55" s="87"/>
      <c r="UOY55" s="87"/>
      <c r="UOZ55" s="87"/>
      <c r="UPA55" s="87"/>
      <c r="UPB55" s="87"/>
      <c r="UPC55" s="87"/>
      <c r="UPD55" s="87"/>
      <c r="UPE55" s="87"/>
      <c r="UPF55" s="87"/>
      <c r="UPG55" s="87"/>
      <c r="UPH55" s="87"/>
      <c r="UPI55" s="87"/>
      <c r="UPJ55" s="87"/>
      <c r="UPK55" s="87"/>
      <c r="UPL55" s="87"/>
      <c r="UPM55" s="87"/>
      <c r="UPN55" s="87"/>
      <c r="UPO55" s="87"/>
      <c r="UPP55" s="87"/>
      <c r="UPQ55" s="87"/>
      <c r="UPR55" s="87"/>
      <c r="UPS55" s="87"/>
      <c r="UPT55" s="87"/>
      <c r="UPU55" s="87"/>
      <c r="UPV55" s="87"/>
      <c r="UPW55" s="87"/>
      <c r="UPX55" s="87"/>
      <c r="UPY55" s="87"/>
      <c r="UPZ55" s="87"/>
      <c r="UQA55" s="87"/>
      <c r="UQB55" s="87"/>
      <c r="UQC55" s="87"/>
      <c r="UQD55" s="87"/>
      <c r="UQE55" s="87"/>
      <c r="UQF55" s="87"/>
      <c r="UQG55" s="87"/>
      <c r="UQH55" s="87"/>
      <c r="UQI55" s="87"/>
      <c r="UQJ55" s="87"/>
      <c r="UQK55" s="87"/>
      <c r="UQL55" s="87"/>
      <c r="UQM55" s="87"/>
      <c r="UQN55" s="87"/>
      <c r="UQO55" s="87"/>
      <c r="UQP55" s="87"/>
      <c r="UQQ55" s="87"/>
      <c r="UQR55" s="87"/>
      <c r="UQS55" s="87"/>
      <c r="UQT55" s="87"/>
      <c r="UQU55" s="87"/>
      <c r="UQV55" s="87"/>
      <c r="UQW55" s="87"/>
      <c r="UQX55" s="87"/>
      <c r="UQY55" s="87"/>
      <c r="UQZ55" s="87"/>
      <c r="URA55" s="87"/>
      <c r="URB55" s="87"/>
      <c r="URC55" s="87"/>
      <c r="URD55" s="87"/>
      <c r="URE55" s="87"/>
      <c r="URF55" s="87"/>
      <c r="URG55" s="87"/>
      <c r="URH55" s="87"/>
      <c r="URI55" s="87"/>
      <c r="URJ55" s="87"/>
      <c r="URK55" s="87"/>
      <c r="URL55" s="87"/>
      <c r="URM55" s="87"/>
      <c r="URN55" s="87"/>
      <c r="URO55" s="87"/>
      <c r="URP55" s="87"/>
      <c r="URQ55" s="87"/>
      <c r="URR55" s="87"/>
      <c r="URS55" s="87"/>
      <c r="URT55" s="87"/>
      <c r="URU55" s="87"/>
      <c r="URV55" s="87"/>
      <c r="URW55" s="87"/>
      <c r="URX55" s="87"/>
      <c r="URY55" s="87"/>
      <c r="URZ55" s="87"/>
      <c r="USA55" s="87"/>
      <c r="USB55" s="87"/>
      <c r="USC55" s="87"/>
      <c r="USD55" s="87"/>
      <c r="USE55" s="87"/>
      <c r="USF55" s="87"/>
      <c r="USG55" s="87"/>
      <c r="USH55" s="87"/>
      <c r="USI55" s="87"/>
      <c r="USJ55" s="87"/>
      <c r="USK55" s="87"/>
      <c r="USL55" s="87"/>
      <c r="USM55" s="87"/>
      <c r="USN55" s="87"/>
      <c r="USO55" s="87"/>
      <c r="USP55" s="87"/>
      <c r="USQ55" s="87"/>
      <c r="USR55" s="87"/>
      <c r="USS55" s="87"/>
      <c r="UST55" s="87"/>
      <c r="USU55" s="87"/>
      <c r="USV55" s="87"/>
      <c r="USW55" s="87"/>
      <c r="USX55" s="87"/>
      <c r="USY55" s="87"/>
      <c r="USZ55" s="87"/>
      <c r="UTA55" s="87"/>
      <c r="UTB55" s="87"/>
      <c r="UTC55" s="87"/>
      <c r="UTD55" s="87"/>
      <c r="UTE55" s="87"/>
      <c r="UTF55" s="87"/>
      <c r="UTG55" s="87"/>
      <c r="UTH55" s="87"/>
      <c r="UTI55" s="87"/>
      <c r="UTJ55" s="87"/>
      <c r="UTK55" s="87"/>
      <c r="UTL55" s="87"/>
      <c r="UTM55" s="87"/>
      <c r="UTN55" s="87"/>
      <c r="UTO55" s="87"/>
      <c r="UTP55" s="87"/>
      <c r="UTQ55" s="87"/>
      <c r="UTR55" s="87"/>
      <c r="UTS55" s="87"/>
      <c r="UTT55" s="87"/>
      <c r="UTU55" s="87"/>
      <c r="UTV55" s="87"/>
      <c r="UTW55" s="87"/>
      <c r="UTX55" s="87"/>
      <c r="UTY55" s="87"/>
      <c r="UTZ55" s="87"/>
      <c r="UUA55" s="87"/>
      <c r="UUB55" s="87"/>
      <c r="UUC55" s="87"/>
      <c r="UUD55" s="87"/>
      <c r="UUE55" s="87"/>
      <c r="UUF55" s="87"/>
      <c r="UUG55" s="87"/>
      <c r="UUH55" s="87"/>
      <c r="UUI55" s="87"/>
      <c r="UUJ55" s="87"/>
      <c r="UUK55" s="87"/>
      <c r="UUL55" s="87"/>
      <c r="UUM55" s="87"/>
      <c r="UUN55" s="87"/>
      <c r="UUO55" s="87"/>
      <c r="UUP55" s="87"/>
      <c r="UUQ55" s="87"/>
      <c r="UUR55" s="87"/>
      <c r="UUS55" s="87"/>
      <c r="UUT55" s="87"/>
      <c r="UUU55" s="87"/>
      <c r="UUV55" s="87"/>
      <c r="UUW55" s="87"/>
      <c r="UUX55" s="87"/>
      <c r="UUY55" s="87"/>
      <c r="UUZ55" s="87"/>
      <c r="UVA55" s="87"/>
      <c r="UVB55" s="87"/>
      <c r="UVC55" s="87"/>
      <c r="UVD55" s="87"/>
      <c r="UVE55" s="87"/>
      <c r="UVF55" s="87"/>
      <c r="UVG55" s="87"/>
      <c r="UVH55" s="87"/>
      <c r="UVI55" s="87"/>
      <c r="UVJ55" s="87"/>
      <c r="UVK55" s="87"/>
      <c r="UVL55" s="87"/>
      <c r="UVM55" s="87"/>
      <c r="UVN55" s="87"/>
      <c r="UVO55" s="87"/>
      <c r="UVP55" s="87"/>
      <c r="UVQ55" s="87"/>
      <c r="UVR55" s="87"/>
      <c r="UVS55" s="87"/>
      <c r="UVT55" s="87"/>
      <c r="UVU55" s="87"/>
      <c r="UVV55" s="87"/>
      <c r="UVW55" s="87"/>
      <c r="UVX55" s="87"/>
      <c r="UVY55" s="87"/>
      <c r="UVZ55" s="87"/>
      <c r="UWA55" s="87"/>
      <c r="UWB55" s="87"/>
      <c r="UWC55" s="87"/>
      <c r="UWD55" s="87"/>
      <c r="UWE55" s="87"/>
      <c r="UWF55" s="87"/>
      <c r="UWG55" s="87"/>
      <c r="UWH55" s="87"/>
      <c r="UWI55" s="87"/>
      <c r="UWJ55" s="87"/>
      <c r="UWK55" s="87"/>
      <c r="UWL55" s="87"/>
      <c r="UWM55" s="87"/>
      <c r="UWN55" s="87"/>
      <c r="UWO55" s="87"/>
      <c r="UWP55" s="87"/>
      <c r="UWQ55" s="87"/>
      <c r="UWR55" s="87"/>
      <c r="UWS55" s="87"/>
      <c r="UWT55" s="87"/>
      <c r="UWU55" s="87"/>
      <c r="UWV55" s="87"/>
      <c r="UWW55" s="87"/>
      <c r="UWX55" s="87"/>
      <c r="UWY55" s="87"/>
      <c r="UWZ55" s="87"/>
      <c r="UXA55" s="87"/>
      <c r="UXB55" s="87"/>
      <c r="UXC55" s="87"/>
      <c r="UXD55" s="87"/>
      <c r="UXE55" s="87"/>
      <c r="UXF55" s="87"/>
      <c r="UXG55" s="87"/>
      <c r="UXH55" s="87"/>
      <c r="UXI55" s="87"/>
      <c r="UXJ55" s="87"/>
      <c r="UXK55" s="87"/>
      <c r="UXL55" s="87"/>
      <c r="UXM55" s="87"/>
      <c r="UXN55" s="87"/>
      <c r="UXO55" s="87"/>
      <c r="UXP55" s="87"/>
      <c r="UXQ55" s="87"/>
      <c r="UXR55" s="87"/>
      <c r="UXS55" s="87"/>
      <c r="UXT55" s="87"/>
      <c r="UXU55" s="87"/>
      <c r="UXV55" s="87"/>
      <c r="UXW55" s="87"/>
      <c r="UXX55" s="87"/>
      <c r="UXY55" s="87"/>
      <c r="UXZ55" s="87"/>
      <c r="UYA55" s="87"/>
      <c r="UYB55" s="87"/>
      <c r="UYC55" s="87"/>
      <c r="UYD55" s="87"/>
      <c r="UYE55" s="87"/>
      <c r="UYF55" s="87"/>
      <c r="UYG55" s="87"/>
      <c r="UYH55" s="87"/>
      <c r="UYI55" s="87"/>
      <c r="UYJ55" s="87"/>
      <c r="UYK55" s="87"/>
      <c r="UYL55" s="87"/>
      <c r="UYM55" s="87"/>
      <c r="UYN55" s="87"/>
      <c r="UYO55" s="87"/>
      <c r="UYP55" s="87"/>
      <c r="UYQ55" s="87"/>
      <c r="UYR55" s="87"/>
      <c r="UYS55" s="87"/>
      <c r="UYT55" s="87"/>
      <c r="UYU55" s="87"/>
      <c r="UYV55" s="87"/>
      <c r="UYW55" s="87"/>
      <c r="UYX55" s="87"/>
      <c r="UYY55" s="87"/>
      <c r="UYZ55" s="87"/>
      <c r="UZA55" s="87"/>
      <c r="UZB55" s="87"/>
      <c r="UZC55" s="87"/>
      <c r="UZD55" s="87"/>
      <c r="UZE55" s="87"/>
      <c r="UZF55" s="87"/>
      <c r="UZG55" s="87"/>
      <c r="UZH55" s="87"/>
      <c r="UZI55" s="87"/>
      <c r="UZJ55" s="87"/>
      <c r="UZK55" s="87"/>
      <c r="UZL55" s="87"/>
      <c r="UZM55" s="87"/>
      <c r="UZN55" s="87"/>
      <c r="UZO55" s="87"/>
      <c r="UZP55" s="87"/>
      <c r="UZQ55" s="87"/>
      <c r="UZR55" s="87"/>
      <c r="UZS55" s="87"/>
      <c r="UZT55" s="87"/>
      <c r="UZU55" s="87"/>
      <c r="UZV55" s="87"/>
      <c r="UZW55" s="87"/>
      <c r="UZX55" s="87"/>
      <c r="UZY55" s="87"/>
      <c r="UZZ55" s="87"/>
      <c r="VAA55" s="87"/>
      <c r="VAB55" s="87"/>
      <c r="VAC55" s="87"/>
      <c r="VAD55" s="87"/>
      <c r="VAE55" s="87"/>
      <c r="VAF55" s="87"/>
      <c r="VAG55" s="87"/>
      <c r="VAH55" s="87"/>
      <c r="VAI55" s="87"/>
      <c r="VAJ55" s="87"/>
      <c r="VAK55" s="87"/>
      <c r="VAL55" s="87"/>
      <c r="VAM55" s="87"/>
      <c r="VAN55" s="87"/>
      <c r="VAO55" s="87"/>
      <c r="VAP55" s="87"/>
      <c r="VAQ55" s="87"/>
      <c r="VAR55" s="87"/>
      <c r="VAS55" s="87"/>
      <c r="VAT55" s="87"/>
      <c r="VAU55" s="87"/>
      <c r="VAV55" s="87"/>
      <c r="VAW55" s="87"/>
      <c r="VAX55" s="87"/>
      <c r="VAY55" s="87"/>
      <c r="VAZ55" s="87"/>
      <c r="VBA55" s="87"/>
      <c r="VBB55" s="87"/>
      <c r="VBC55" s="87"/>
      <c r="VBD55" s="87"/>
      <c r="VBE55" s="87"/>
      <c r="VBF55" s="87"/>
      <c r="VBG55" s="87"/>
      <c r="VBH55" s="87"/>
      <c r="VBI55" s="87"/>
      <c r="VBJ55" s="87"/>
      <c r="VBK55" s="87"/>
      <c r="VBL55" s="87"/>
      <c r="VBM55" s="87"/>
      <c r="VBN55" s="87"/>
      <c r="VBO55" s="87"/>
      <c r="VBP55" s="87"/>
      <c r="VBQ55" s="87"/>
      <c r="VBR55" s="87"/>
      <c r="VBS55" s="87"/>
      <c r="VBT55" s="87"/>
      <c r="VBU55" s="87"/>
      <c r="VBV55" s="87"/>
      <c r="VBW55" s="87"/>
      <c r="VBX55" s="87"/>
      <c r="VBY55" s="87"/>
      <c r="VBZ55" s="87"/>
      <c r="VCA55" s="87"/>
      <c r="VCB55" s="87"/>
      <c r="VCC55" s="87"/>
      <c r="VCD55" s="87"/>
      <c r="VCE55" s="87"/>
      <c r="VCF55" s="87"/>
      <c r="VCG55" s="87"/>
      <c r="VCH55" s="87"/>
      <c r="VCI55" s="87"/>
      <c r="VCJ55" s="87"/>
      <c r="VCK55" s="87"/>
      <c r="VCL55" s="87"/>
      <c r="VCM55" s="87"/>
      <c r="VCN55" s="87"/>
      <c r="VCO55" s="87"/>
      <c r="VCP55" s="87"/>
      <c r="VCQ55" s="87"/>
      <c r="VCR55" s="87"/>
      <c r="VCS55" s="87"/>
      <c r="VCT55" s="87"/>
      <c r="VCU55" s="87"/>
      <c r="VCV55" s="87"/>
      <c r="VCW55" s="87"/>
      <c r="VCX55" s="87"/>
      <c r="VCY55" s="87"/>
      <c r="VCZ55" s="87"/>
      <c r="VDA55" s="87"/>
      <c r="VDB55" s="87"/>
      <c r="VDC55" s="87"/>
      <c r="VDD55" s="87"/>
      <c r="VDE55" s="87"/>
      <c r="VDF55" s="87"/>
      <c r="VDG55" s="87"/>
      <c r="VDH55" s="87"/>
      <c r="VDI55" s="87"/>
      <c r="VDJ55" s="87"/>
      <c r="VDK55" s="87"/>
      <c r="VDL55" s="87"/>
      <c r="VDM55" s="87"/>
      <c r="VDN55" s="87"/>
      <c r="VDO55" s="87"/>
      <c r="VDP55" s="87"/>
      <c r="VDQ55" s="87"/>
      <c r="VDR55" s="87"/>
      <c r="VDS55" s="87"/>
      <c r="VDT55" s="87"/>
      <c r="VDU55" s="87"/>
      <c r="VDV55" s="87"/>
      <c r="VDW55" s="87"/>
      <c r="VDX55" s="87"/>
      <c r="VDY55" s="87"/>
      <c r="VDZ55" s="87"/>
      <c r="VEA55" s="87"/>
      <c r="VEB55" s="87"/>
      <c r="VEC55" s="87"/>
      <c r="VED55" s="87"/>
      <c r="VEE55" s="87"/>
      <c r="VEF55" s="87"/>
      <c r="VEG55" s="87"/>
      <c r="VEH55" s="87"/>
      <c r="VEI55" s="87"/>
      <c r="VEJ55" s="87"/>
      <c r="VEK55" s="87"/>
      <c r="VEL55" s="87"/>
      <c r="VEM55" s="87"/>
      <c r="VEN55" s="87"/>
      <c r="VEO55" s="87"/>
      <c r="VEP55" s="87"/>
      <c r="VEQ55" s="87"/>
      <c r="VER55" s="87"/>
      <c r="VES55" s="87"/>
      <c r="VET55" s="87"/>
      <c r="VEU55" s="87"/>
      <c r="VEV55" s="87"/>
      <c r="VEW55" s="87"/>
      <c r="VEX55" s="87"/>
      <c r="VEY55" s="87"/>
      <c r="VEZ55" s="87"/>
      <c r="VFA55" s="87"/>
      <c r="VFB55" s="87"/>
      <c r="VFC55" s="87"/>
      <c r="VFD55" s="87"/>
      <c r="VFE55" s="87"/>
      <c r="VFF55" s="87"/>
      <c r="VFG55" s="87"/>
      <c r="VFH55" s="87"/>
      <c r="VFI55" s="87"/>
      <c r="VFJ55" s="87"/>
      <c r="VFK55" s="87"/>
      <c r="VFL55" s="87"/>
      <c r="VFM55" s="87"/>
      <c r="VFN55" s="87"/>
      <c r="VFO55" s="87"/>
      <c r="VFP55" s="87"/>
      <c r="VFQ55" s="87"/>
      <c r="VFR55" s="87"/>
      <c r="VFS55" s="87"/>
      <c r="VFT55" s="87"/>
      <c r="VFU55" s="87"/>
      <c r="VFV55" s="87"/>
      <c r="VFW55" s="87"/>
      <c r="VFX55" s="87"/>
      <c r="VFY55" s="87"/>
      <c r="VFZ55" s="87"/>
      <c r="VGA55" s="87"/>
      <c r="VGB55" s="87"/>
      <c r="VGC55" s="87"/>
      <c r="VGD55" s="87"/>
      <c r="VGE55" s="87"/>
      <c r="VGF55" s="87"/>
      <c r="VGG55" s="87"/>
      <c r="VGH55" s="87"/>
      <c r="VGI55" s="87"/>
      <c r="VGJ55" s="87"/>
      <c r="VGK55" s="87"/>
      <c r="VGL55" s="87"/>
      <c r="VGM55" s="87"/>
      <c r="VGN55" s="87"/>
      <c r="VGO55" s="87"/>
      <c r="VGP55" s="87"/>
      <c r="VGQ55" s="87"/>
      <c r="VGR55" s="87"/>
      <c r="VGS55" s="87"/>
      <c r="VGT55" s="87"/>
      <c r="VGU55" s="87"/>
      <c r="VGV55" s="87"/>
      <c r="VGW55" s="87"/>
      <c r="VGX55" s="87"/>
      <c r="VGY55" s="87"/>
      <c r="VGZ55" s="87"/>
      <c r="VHA55" s="87"/>
      <c r="VHB55" s="87"/>
      <c r="VHC55" s="87"/>
      <c r="VHD55" s="87"/>
      <c r="VHE55" s="87"/>
      <c r="VHF55" s="87"/>
      <c r="VHG55" s="87"/>
      <c r="VHH55" s="87"/>
      <c r="VHI55" s="87"/>
      <c r="VHJ55" s="87"/>
      <c r="VHK55" s="87"/>
      <c r="VHL55" s="87"/>
      <c r="VHM55" s="87"/>
      <c r="VHN55" s="87"/>
      <c r="VHO55" s="87"/>
      <c r="VHP55" s="87"/>
      <c r="VHQ55" s="87"/>
      <c r="VHR55" s="87"/>
      <c r="VHS55" s="87"/>
      <c r="VHT55" s="87"/>
      <c r="VHU55" s="87"/>
      <c r="VHV55" s="87"/>
      <c r="VHW55" s="87"/>
      <c r="VHX55" s="87"/>
      <c r="VHY55" s="87"/>
      <c r="VHZ55" s="87"/>
      <c r="VIA55" s="87"/>
      <c r="VIB55" s="87"/>
      <c r="VIC55" s="87"/>
      <c r="VID55" s="87"/>
      <c r="VIE55" s="87"/>
      <c r="VIF55" s="87"/>
      <c r="VIG55" s="87"/>
      <c r="VIH55" s="87"/>
      <c r="VII55" s="87"/>
      <c r="VIJ55" s="87"/>
      <c r="VIK55" s="87"/>
      <c r="VIL55" s="87"/>
      <c r="VIM55" s="87"/>
      <c r="VIN55" s="87"/>
      <c r="VIO55" s="87"/>
      <c r="VIP55" s="87"/>
      <c r="VIQ55" s="87"/>
      <c r="VIR55" s="87"/>
      <c r="VIS55" s="87"/>
      <c r="VIT55" s="87"/>
      <c r="VIU55" s="87"/>
      <c r="VIV55" s="87"/>
      <c r="VIW55" s="87"/>
      <c r="VIX55" s="87"/>
      <c r="VIY55" s="87"/>
      <c r="VIZ55" s="87"/>
      <c r="VJA55" s="87"/>
      <c r="VJB55" s="87"/>
      <c r="VJC55" s="87"/>
      <c r="VJD55" s="87"/>
      <c r="VJE55" s="87"/>
      <c r="VJF55" s="87"/>
      <c r="VJG55" s="87"/>
      <c r="VJH55" s="87"/>
      <c r="VJI55" s="87"/>
      <c r="VJJ55" s="87"/>
      <c r="VJK55" s="87"/>
      <c r="VJL55" s="87"/>
      <c r="VJM55" s="87"/>
      <c r="VJN55" s="87"/>
      <c r="VJO55" s="87"/>
      <c r="VJP55" s="87"/>
      <c r="VJQ55" s="87"/>
      <c r="VJR55" s="87"/>
      <c r="VJS55" s="87"/>
      <c r="VJT55" s="87"/>
      <c r="VJU55" s="87"/>
      <c r="VJV55" s="87"/>
      <c r="VJW55" s="87"/>
      <c r="VJX55" s="87"/>
      <c r="VJY55" s="87"/>
      <c r="VJZ55" s="87"/>
      <c r="VKA55" s="87"/>
      <c r="VKB55" s="87"/>
      <c r="VKC55" s="87"/>
      <c r="VKD55" s="87"/>
      <c r="VKE55" s="87"/>
      <c r="VKF55" s="87"/>
      <c r="VKG55" s="87"/>
      <c r="VKH55" s="87"/>
      <c r="VKI55" s="87"/>
      <c r="VKJ55" s="87"/>
      <c r="VKK55" s="87"/>
      <c r="VKL55" s="87"/>
      <c r="VKM55" s="87"/>
      <c r="VKN55" s="87"/>
      <c r="VKO55" s="87"/>
      <c r="VKP55" s="87"/>
      <c r="VKQ55" s="87"/>
      <c r="VKR55" s="87"/>
      <c r="VKS55" s="87"/>
      <c r="VKT55" s="87"/>
      <c r="VKU55" s="87"/>
      <c r="VKV55" s="87"/>
      <c r="VKW55" s="87"/>
      <c r="VKX55" s="87"/>
      <c r="VKY55" s="87"/>
      <c r="VKZ55" s="87"/>
      <c r="VLA55" s="87"/>
      <c r="VLB55" s="87"/>
      <c r="VLC55" s="87"/>
      <c r="VLD55" s="87"/>
      <c r="VLE55" s="87"/>
      <c r="VLF55" s="87"/>
      <c r="VLG55" s="87"/>
      <c r="VLH55" s="87"/>
      <c r="VLI55" s="87"/>
      <c r="VLJ55" s="87"/>
      <c r="VLK55" s="87"/>
      <c r="VLL55" s="87"/>
      <c r="VLM55" s="87"/>
      <c r="VLN55" s="87"/>
      <c r="VLO55" s="87"/>
      <c r="VLP55" s="87"/>
      <c r="VLQ55" s="87"/>
      <c r="VLR55" s="87"/>
      <c r="VLS55" s="87"/>
      <c r="VLT55" s="87"/>
      <c r="VLU55" s="87"/>
      <c r="VLV55" s="87"/>
      <c r="VLW55" s="87"/>
      <c r="VLX55" s="87"/>
      <c r="VLY55" s="87"/>
      <c r="VLZ55" s="87"/>
      <c r="VMA55" s="87"/>
      <c r="VMB55" s="87"/>
      <c r="VMC55" s="87"/>
      <c r="VMD55" s="87"/>
      <c r="VME55" s="87"/>
      <c r="VMF55" s="87"/>
      <c r="VMG55" s="87"/>
      <c r="VMH55" s="87"/>
      <c r="VMI55" s="87"/>
      <c r="VMJ55" s="87"/>
      <c r="VMK55" s="87"/>
      <c r="VML55" s="87"/>
      <c r="VMM55" s="87"/>
      <c r="VMN55" s="87"/>
      <c r="VMO55" s="87"/>
      <c r="VMP55" s="87"/>
      <c r="VMQ55" s="87"/>
      <c r="VMR55" s="87"/>
      <c r="VMS55" s="87"/>
      <c r="VMT55" s="87"/>
      <c r="VMU55" s="87"/>
      <c r="VMV55" s="87"/>
      <c r="VMW55" s="87"/>
      <c r="VMX55" s="87"/>
      <c r="VMY55" s="87"/>
      <c r="VMZ55" s="87"/>
      <c r="VNA55" s="87"/>
      <c r="VNB55" s="87"/>
      <c r="VNC55" s="87"/>
      <c r="VND55" s="87"/>
      <c r="VNE55" s="87"/>
      <c r="VNF55" s="87"/>
      <c r="VNG55" s="87"/>
      <c r="VNH55" s="87"/>
      <c r="VNI55" s="87"/>
      <c r="VNJ55" s="87"/>
      <c r="VNK55" s="87"/>
      <c r="VNL55" s="87"/>
      <c r="VNM55" s="87"/>
      <c r="VNN55" s="87"/>
      <c r="VNO55" s="87"/>
      <c r="VNP55" s="87"/>
      <c r="VNQ55" s="87"/>
      <c r="VNR55" s="87"/>
      <c r="VNS55" s="87"/>
      <c r="VNT55" s="87"/>
      <c r="VNU55" s="87"/>
      <c r="VNV55" s="87"/>
      <c r="VNW55" s="87"/>
      <c r="VNX55" s="87"/>
      <c r="VNY55" s="87"/>
      <c r="VNZ55" s="87"/>
      <c r="VOA55" s="87"/>
      <c r="VOB55" s="87"/>
      <c r="VOC55" s="87"/>
      <c r="VOD55" s="87"/>
      <c r="VOE55" s="87"/>
      <c r="VOF55" s="87"/>
      <c r="VOG55" s="87"/>
      <c r="VOH55" s="87"/>
      <c r="VOI55" s="87"/>
      <c r="VOJ55" s="87"/>
      <c r="VOK55" s="87"/>
      <c r="VOL55" s="87"/>
      <c r="VOM55" s="87"/>
      <c r="VON55" s="87"/>
      <c r="VOO55" s="87"/>
      <c r="VOP55" s="87"/>
      <c r="VOQ55" s="87"/>
      <c r="VOR55" s="87"/>
      <c r="VOS55" s="87"/>
      <c r="VOT55" s="87"/>
      <c r="VOU55" s="87"/>
      <c r="VOV55" s="87"/>
      <c r="VOW55" s="87"/>
      <c r="VOX55" s="87"/>
      <c r="VOY55" s="87"/>
      <c r="VOZ55" s="87"/>
      <c r="VPA55" s="87"/>
      <c r="VPB55" s="87"/>
      <c r="VPC55" s="87"/>
      <c r="VPD55" s="87"/>
      <c r="VPE55" s="87"/>
      <c r="VPF55" s="87"/>
      <c r="VPG55" s="87"/>
      <c r="VPH55" s="87"/>
      <c r="VPI55" s="87"/>
      <c r="VPJ55" s="87"/>
      <c r="VPK55" s="87"/>
      <c r="VPL55" s="87"/>
      <c r="VPM55" s="87"/>
      <c r="VPN55" s="87"/>
      <c r="VPO55" s="87"/>
      <c r="VPP55" s="87"/>
      <c r="VPQ55" s="87"/>
      <c r="VPR55" s="87"/>
      <c r="VPS55" s="87"/>
      <c r="VPT55" s="87"/>
      <c r="VPU55" s="87"/>
      <c r="VPV55" s="87"/>
      <c r="VPW55" s="87"/>
      <c r="VPX55" s="87"/>
      <c r="VPY55" s="87"/>
      <c r="VPZ55" s="87"/>
      <c r="VQA55" s="87"/>
      <c r="VQB55" s="87"/>
      <c r="VQC55" s="87"/>
      <c r="VQD55" s="87"/>
      <c r="VQE55" s="87"/>
      <c r="VQF55" s="87"/>
      <c r="VQG55" s="87"/>
      <c r="VQH55" s="87"/>
      <c r="VQI55" s="87"/>
      <c r="VQJ55" s="87"/>
      <c r="VQK55" s="87"/>
      <c r="VQL55" s="87"/>
      <c r="VQM55" s="87"/>
      <c r="VQN55" s="87"/>
      <c r="VQO55" s="87"/>
      <c r="VQP55" s="87"/>
      <c r="VQQ55" s="87"/>
      <c r="VQR55" s="87"/>
      <c r="VQS55" s="87"/>
      <c r="VQT55" s="87"/>
      <c r="VQU55" s="87"/>
      <c r="VQV55" s="87"/>
      <c r="VQW55" s="87"/>
      <c r="VQX55" s="87"/>
      <c r="VQY55" s="87"/>
      <c r="VQZ55" s="87"/>
      <c r="VRA55" s="87"/>
      <c r="VRB55" s="87"/>
      <c r="VRC55" s="87"/>
      <c r="VRD55" s="87"/>
      <c r="VRE55" s="87"/>
      <c r="VRF55" s="87"/>
      <c r="VRG55" s="87"/>
      <c r="VRH55" s="87"/>
      <c r="VRI55" s="87"/>
      <c r="VRJ55" s="87"/>
      <c r="VRK55" s="87"/>
      <c r="VRL55" s="87"/>
      <c r="VRM55" s="87"/>
      <c r="VRN55" s="87"/>
      <c r="VRO55" s="87"/>
      <c r="VRP55" s="87"/>
      <c r="VRQ55" s="87"/>
      <c r="VRR55" s="87"/>
      <c r="VRS55" s="87"/>
      <c r="VRT55" s="87"/>
      <c r="VRU55" s="87"/>
      <c r="VRV55" s="87"/>
      <c r="VRW55" s="87"/>
      <c r="VRX55" s="87"/>
      <c r="VRY55" s="87"/>
      <c r="VRZ55" s="87"/>
      <c r="VSA55" s="87"/>
      <c r="VSB55" s="87"/>
      <c r="VSC55" s="87"/>
      <c r="VSD55" s="87"/>
      <c r="VSE55" s="87"/>
      <c r="VSF55" s="87"/>
      <c r="VSG55" s="87"/>
      <c r="VSH55" s="87"/>
      <c r="VSI55" s="87"/>
      <c r="VSJ55" s="87"/>
      <c r="VSK55" s="87"/>
      <c r="VSL55" s="87"/>
      <c r="VSM55" s="87"/>
      <c r="VSN55" s="87"/>
      <c r="VSO55" s="87"/>
      <c r="VSP55" s="87"/>
      <c r="VSQ55" s="87"/>
      <c r="VSR55" s="87"/>
      <c r="VSS55" s="87"/>
      <c r="VST55" s="87"/>
      <c r="VSU55" s="87"/>
      <c r="VSV55" s="87"/>
      <c r="VSW55" s="87"/>
      <c r="VSX55" s="87"/>
      <c r="VSY55" s="87"/>
      <c r="VSZ55" s="87"/>
      <c r="VTA55" s="87"/>
      <c r="VTB55" s="87"/>
      <c r="VTC55" s="87"/>
      <c r="VTD55" s="87"/>
      <c r="VTE55" s="87"/>
      <c r="VTF55" s="87"/>
      <c r="VTG55" s="87"/>
      <c r="VTH55" s="87"/>
      <c r="VTI55" s="87"/>
      <c r="VTJ55" s="87"/>
      <c r="VTK55" s="87"/>
      <c r="VTL55" s="87"/>
      <c r="VTM55" s="87"/>
      <c r="VTN55" s="87"/>
      <c r="VTO55" s="87"/>
      <c r="VTP55" s="87"/>
      <c r="VTQ55" s="87"/>
      <c r="VTR55" s="87"/>
      <c r="VTS55" s="87"/>
      <c r="VTT55" s="87"/>
      <c r="VTU55" s="87"/>
      <c r="VTV55" s="87"/>
      <c r="VTW55" s="87"/>
      <c r="VTX55" s="87"/>
      <c r="VTY55" s="87"/>
      <c r="VTZ55" s="87"/>
      <c r="VUA55" s="87"/>
      <c r="VUB55" s="87"/>
      <c r="VUC55" s="87"/>
      <c r="VUD55" s="87"/>
      <c r="VUE55" s="87"/>
      <c r="VUF55" s="87"/>
      <c r="VUG55" s="87"/>
      <c r="VUH55" s="87"/>
      <c r="VUI55" s="87"/>
      <c r="VUJ55" s="87"/>
      <c r="VUK55" s="87"/>
      <c r="VUL55" s="87"/>
      <c r="VUM55" s="87"/>
      <c r="VUN55" s="87"/>
      <c r="VUO55" s="87"/>
      <c r="VUP55" s="87"/>
      <c r="VUQ55" s="87"/>
      <c r="VUR55" s="87"/>
      <c r="VUS55" s="87"/>
      <c r="VUT55" s="87"/>
      <c r="VUU55" s="87"/>
      <c r="VUV55" s="87"/>
      <c r="VUW55" s="87"/>
      <c r="VUX55" s="87"/>
      <c r="VUY55" s="87"/>
      <c r="VUZ55" s="87"/>
      <c r="VVA55" s="87"/>
      <c r="VVB55" s="87"/>
      <c r="VVC55" s="87"/>
      <c r="VVD55" s="87"/>
      <c r="VVE55" s="87"/>
      <c r="VVF55" s="87"/>
      <c r="VVG55" s="87"/>
      <c r="VVH55" s="87"/>
      <c r="VVI55" s="87"/>
      <c r="VVJ55" s="87"/>
      <c r="VVK55" s="87"/>
      <c r="VVL55" s="87"/>
      <c r="VVM55" s="87"/>
      <c r="VVN55" s="87"/>
      <c r="VVO55" s="87"/>
      <c r="VVP55" s="87"/>
      <c r="VVQ55" s="87"/>
      <c r="VVR55" s="87"/>
      <c r="VVS55" s="87"/>
      <c r="VVT55" s="87"/>
      <c r="VVU55" s="87"/>
      <c r="VVV55" s="87"/>
      <c r="VVW55" s="87"/>
      <c r="VVX55" s="87"/>
      <c r="VVY55" s="87"/>
      <c r="VVZ55" s="87"/>
      <c r="VWA55" s="87"/>
      <c r="VWB55" s="87"/>
      <c r="VWC55" s="87"/>
      <c r="VWD55" s="87"/>
      <c r="VWE55" s="87"/>
      <c r="VWF55" s="87"/>
      <c r="VWG55" s="87"/>
      <c r="VWH55" s="87"/>
      <c r="VWI55" s="87"/>
      <c r="VWJ55" s="87"/>
      <c r="VWK55" s="87"/>
      <c r="VWL55" s="87"/>
      <c r="VWM55" s="87"/>
      <c r="VWN55" s="87"/>
      <c r="VWO55" s="87"/>
      <c r="VWP55" s="87"/>
      <c r="VWQ55" s="87"/>
      <c r="VWR55" s="87"/>
      <c r="VWS55" s="87"/>
      <c r="VWT55" s="87"/>
      <c r="VWU55" s="87"/>
      <c r="VWV55" s="87"/>
      <c r="VWW55" s="87"/>
      <c r="VWX55" s="87"/>
      <c r="VWY55" s="87"/>
      <c r="VWZ55" s="87"/>
      <c r="VXA55" s="87"/>
      <c r="VXB55" s="87"/>
      <c r="VXC55" s="87"/>
      <c r="VXD55" s="87"/>
      <c r="VXE55" s="87"/>
      <c r="VXF55" s="87"/>
      <c r="VXG55" s="87"/>
      <c r="VXH55" s="87"/>
      <c r="VXI55" s="87"/>
      <c r="VXJ55" s="87"/>
      <c r="VXK55" s="87"/>
      <c r="VXL55" s="87"/>
      <c r="VXM55" s="87"/>
      <c r="VXN55" s="87"/>
      <c r="VXO55" s="87"/>
      <c r="VXP55" s="87"/>
      <c r="VXQ55" s="87"/>
      <c r="VXR55" s="87"/>
      <c r="VXS55" s="87"/>
      <c r="VXT55" s="87"/>
      <c r="VXU55" s="87"/>
      <c r="VXV55" s="87"/>
      <c r="VXW55" s="87"/>
      <c r="VXX55" s="87"/>
      <c r="VXY55" s="87"/>
      <c r="VXZ55" s="87"/>
      <c r="VYA55" s="87"/>
      <c r="VYB55" s="87"/>
      <c r="VYC55" s="87"/>
      <c r="VYD55" s="87"/>
      <c r="VYE55" s="87"/>
      <c r="VYF55" s="87"/>
      <c r="VYG55" s="87"/>
      <c r="VYH55" s="87"/>
      <c r="VYI55" s="87"/>
      <c r="VYJ55" s="87"/>
      <c r="VYK55" s="87"/>
      <c r="VYL55" s="87"/>
      <c r="VYM55" s="87"/>
      <c r="VYN55" s="87"/>
      <c r="VYO55" s="87"/>
      <c r="VYP55" s="87"/>
      <c r="VYQ55" s="87"/>
      <c r="VYR55" s="87"/>
      <c r="VYS55" s="87"/>
      <c r="VYT55" s="87"/>
      <c r="VYU55" s="87"/>
      <c r="VYV55" s="87"/>
      <c r="VYW55" s="87"/>
      <c r="VYX55" s="87"/>
      <c r="VYY55" s="87"/>
      <c r="VYZ55" s="87"/>
      <c r="VZA55" s="87"/>
      <c r="VZB55" s="87"/>
      <c r="VZC55" s="87"/>
      <c r="VZD55" s="87"/>
      <c r="VZE55" s="87"/>
      <c r="VZF55" s="87"/>
      <c r="VZG55" s="87"/>
      <c r="VZH55" s="87"/>
      <c r="VZI55" s="87"/>
      <c r="VZJ55" s="87"/>
      <c r="VZK55" s="87"/>
      <c r="VZL55" s="87"/>
      <c r="VZM55" s="87"/>
      <c r="VZN55" s="87"/>
      <c r="VZO55" s="87"/>
      <c r="VZP55" s="87"/>
      <c r="VZQ55" s="87"/>
      <c r="VZR55" s="87"/>
      <c r="VZS55" s="87"/>
      <c r="VZT55" s="87"/>
      <c r="VZU55" s="87"/>
      <c r="VZV55" s="87"/>
      <c r="VZW55" s="87"/>
      <c r="VZX55" s="87"/>
      <c r="VZY55" s="87"/>
      <c r="VZZ55" s="87"/>
      <c r="WAA55" s="87"/>
      <c r="WAB55" s="87"/>
      <c r="WAC55" s="87"/>
      <c r="WAD55" s="87"/>
      <c r="WAE55" s="87"/>
      <c r="WAF55" s="87"/>
      <c r="WAG55" s="87"/>
      <c r="WAH55" s="87"/>
      <c r="WAI55" s="87"/>
      <c r="WAJ55" s="87"/>
      <c r="WAK55" s="87"/>
      <c r="WAL55" s="87"/>
      <c r="WAM55" s="87"/>
      <c r="WAN55" s="87"/>
      <c r="WAO55" s="87"/>
      <c r="WAP55" s="87"/>
      <c r="WAQ55" s="87"/>
      <c r="WAR55" s="87"/>
      <c r="WAS55" s="87"/>
      <c r="WAT55" s="87"/>
      <c r="WAU55" s="87"/>
      <c r="WAV55" s="87"/>
      <c r="WAW55" s="87"/>
      <c r="WAX55" s="87"/>
      <c r="WAY55" s="87"/>
      <c r="WAZ55" s="87"/>
      <c r="WBA55" s="87"/>
      <c r="WBB55" s="87"/>
      <c r="WBC55" s="87"/>
      <c r="WBD55" s="87"/>
      <c r="WBE55" s="87"/>
      <c r="WBF55" s="87"/>
      <c r="WBG55" s="87"/>
      <c r="WBH55" s="87"/>
      <c r="WBI55" s="87"/>
      <c r="WBJ55" s="87"/>
      <c r="WBK55" s="87"/>
      <c r="WBL55" s="87"/>
      <c r="WBM55" s="87"/>
      <c r="WBN55" s="87"/>
      <c r="WBO55" s="87"/>
      <c r="WBP55" s="87"/>
      <c r="WBQ55" s="87"/>
      <c r="WBR55" s="87"/>
      <c r="WBS55" s="87"/>
      <c r="WBT55" s="87"/>
      <c r="WBU55" s="87"/>
      <c r="WBV55" s="87"/>
      <c r="WBW55" s="87"/>
      <c r="WBX55" s="87"/>
      <c r="WBY55" s="87"/>
      <c r="WBZ55" s="87"/>
      <c r="WCA55" s="87"/>
      <c r="WCB55" s="87"/>
      <c r="WCC55" s="87"/>
      <c r="WCD55" s="87"/>
      <c r="WCE55" s="87"/>
      <c r="WCF55" s="87"/>
      <c r="WCG55" s="87"/>
      <c r="WCH55" s="87"/>
      <c r="WCI55" s="87"/>
      <c r="WCJ55" s="87"/>
      <c r="WCK55" s="87"/>
      <c r="WCL55" s="87"/>
      <c r="WCM55" s="87"/>
      <c r="WCN55" s="87"/>
      <c r="WCO55" s="87"/>
      <c r="WCP55" s="87"/>
      <c r="WCQ55" s="87"/>
      <c r="WCR55" s="87"/>
      <c r="WCS55" s="87"/>
      <c r="WCT55" s="87"/>
      <c r="WCU55" s="87"/>
      <c r="WCV55" s="87"/>
      <c r="WCW55" s="87"/>
      <c r="WCX55" s="87"/>
      <c r="WCY55" s="87"/>
      <c r="WCZ55" s="87"/>
      <c r="WDA55" s="87"/>
      <c r="WDB55" s="87"/>
      <c r="WDC55" s="87"/>
      <c r="WDD55" s="87"/>
      <c r="WDE55" s="87"/>
      <c r="WDF55" s="87"/>
      <c r="WDG55" s="87"/>
      <c r="WDH55" s="87"/>
      <c r="WDI55" s="87"/>
      <c r="WDJ55" s="87"/>
      <c r="WDK55" s="87"/>
      <c r="WDL55" s="87"/>
      <c r="WDM55" s="87"/>
      <c r="WDN55" s="87"/>
      <c r="WDO55" s="87"/>
      <c r="WDP55" s="87"/>
      <c r="WDQ55" s="87"/>
      <c r="WDR55" s="87"/>
      <c r="WDS55" s="87"/>
      <c r="WDT55" s="87"/>
      <c r="WDU55" s="87"/>
      <c r="WDV55" s="87"/>
      <c r="WDW55" s="87"/>
      <c r="WDX55" s="87"/>
      <c r="WDY55" s="87"/>
      <c r="WDZ55" s="87"/>
      <c r="WEA55" s="87"/>
      <c r="WEB55" s="87"/>
      <c r="WEC55" s="87"/>
      <c r="WED55" s="87"/>
      <c r="WEE55" s="87"/>
      <c r="WEF55" s="87"/>
      <c r="WEG55" s="87"/>
      <c r="WEH55" s="87"/>
      <c r="WEI55" s="87"/>
      <c r="WEJ55" s="87"/>
      <c r="WEK55" s="87"/>
      <c r="WEL55" s="87"/>
      <c r="WEM55" s="87"/>
      <c r="WEN55" s="87"/>
      <c r="WEO55" s="87"/>
      <c r="WEP55" s="87"/>
      <c r="WEQ55" s="87"/>
      <c r="WER55" s="87"/>
      <c r="WES55" s="87"/>
      <c r="WET55" s="87"/>
      <c r="WEU55" s="87"/>
      <c r="WEV55" s="87"/>
      <c r="WEW55" s="87"/>
      <c r="WEX55" s="87"/>
      <c r="WEY55" s="87"/>
      <c r="WEZ55" s="87"/>
      <c r="WFA55" s="87"/>
      <c r="WFB55" s="87"/>
      <c r="WFC55" s="87"/>
      <c r="WFD55" s="87"/>
      <c r="WFE55" s="87"/>
      <c r="WFF55" s="87"/>
      <c r="WFG55" s="87"/>
      <c r="WFH55" s="87"/>
      <c r="WFI55" s="87"/>
      <c r="WFJ55" s="87"/>
      <c r="WFK55" s="87"/>
      <c r="WFL55" s="87"/>
      <c r="WFM55" s="87"/>
      <c r="WFN55" s="87"/>
      <c r="WFO55" s="87"/>
      <c r="WFP55" s="87"/>
      <c r="WFQ55" s="87"/>
      <c r="WFR55" s="87"/>
      <c r="WFS55" s="87"/>
      <c r="WFT55" s="87"/>
      <c r="WFU55" s="87"/>
      <c r="WFV55" s="87"/>
      <c r="WFW55" s="87"/>
      <c r="WFX55" s="87"/>
      <c r="WFY55" s="87"/>
      <c r="WFZ55" s="87"/>
      <c r="WGA55" s="87"/>
      <c r="WGB55" s="87"/>
      <c r="WGC55" s="87"/>
      <c r="WGD55" s="87"/>
      <c r="WGE55" s="87"/>
      <c r="WGF55" s="87"/>
      <c r="WGG55" s="87"/>
      <c r="WGH55" s="87"/>
      <c r="WGI55" s="87"/>
      <c r="WGJ55" s="87"/>
      <c r="WGK55" s="87"/>
      <c r="WGL55" s="87"/>
      <c r="WGM55" s="87"/>
      <c r="WGN55" s="87"/>
      <c r="WGO55" s="87"/>
      <c r="WGP55" s="87"/>
      <c r="WGQ55" s="87"/>
      <c r="WGR55" s="87"/>
      <c r="WGS55" s="87"/>
      <c r="WGT55" s="87"/>
      <c r="WGU55" s="87"/>
      <c r="WGV55" s="87"/>
      <c r="WGW55" s="87"/>
      <c r="WGX55" s="87"/>
      <c r="WGY55" s="87"/>
      <c r="WGZ55" s="87"/>
      <c r="WHA55" s="87"/>
      <c r="WHB55" s="87"/>
      <c r="WHC55" s="87"/>
      <c r="WHD55" s="87"/>
      <c r="WHE55" s="87"/>
      <c r="WHF55" s="87"/>
      <c r="WHG55" s="87"/>
      <c r="WHH55" s="87"/>
      <c r="WHI55" s="87"/>
      <c r="WHJ55" s="87"/>
      <c r="WHK55" s="87"/>
      <c r="WHL55" s="87"/>
      <c r="WHM55" s="87"/>
      <c r="WHN55" s="87"/>
      <c r="WHO55" s="87"/>
      <c r="WHP55" s="87"/>
      <c r="WHQ55" s="87"/>
      <c r="WHR55" s="87"/>
      <c r="WHS55" s="87"/>
      <c r="WHT55" s="87"/>
      <c r="WHU55" s="87"/>
      <c r="WHV55" s="87"/>
      <c r="WHW55" s="87"/>
      <c r="WHX55" s="87"/>
      <c r="WHY55" s="87"/>
      <c r="WHZ55" s="87"/>
      <c r="WIA55" s="87"/>
      <c r="WIB55" s="87"/>
      <c r="WIC55" s="87"/>
      <c r="WID55" s="87"/>
      <c r="WIE55" s="87"/>
      <c r="WIF55" s="87"/>
      <c r="WIG55" s="87"/>
      <c r="WIH55" s="87"/>
      <c r="WII55" s="87"/>
      <c r="WIJ55" s="87"/>
      <c r="WIK55" s="87"/>
      <c r="WIL55" s="87"/>
      <c r="WIM55" s="87"/>
      <c r="WIN55" s="87"/>
      <c r="WIO55" s="87"/>
      <c r="WIP55" s="87"/>
      <c r="WIQ55" s="87"/>
      <c r="WIR55" s="87"/>
      <c r="WIS55" s="87"/>
      <c r="WIT55" s="87"/>
      <c r="WIU55" s="87"/>
      <c r="WIV55" s="87"/>
      <c r="WIW55" s="87"/>
      <c r="WIX55" s="87"/>
      <c r="WIY55" s="87"/>
      <c r="WIZ55" s="87"/>
      <c r="WJA55" s="87"/>
      <c r="WJB55" s="87"/>
      <c r="WJC55" s="87"/>
      <c r="WJD55" s="87"/>
      <c r="WJE55" s="87"/>
      <c r="WJF55" s="87"/>
      <c r="WJG55" s="87"/>
      <c r="WJH55" s="87"/>
      <c r="WJI55" s="87"/>
      <c r="WJJ55" s="87"/>
      <c r="WJK55" s="87"/>
      <c r="WJL55" s="87"/>
      <c r="WJM55" s="87"/>
      <c r="WJN55" s="87"/>
      <c r="WJO55" s="87"/>
      <c r="WJP55" s="87"/>
      <c r="WJQ55" s="87"/>
      <c r="WJR55" s="87"/>
      <c r="WJS55" s="87"/>
      <c r="WJT55" s="87"/>
      <c r="WJU55" s="87"/>
      <c r="WJV55" s="87"/>
      <c r="WJW55" s="87"/>
      <c r="WJX55" s="87"/>
      <c r="WJY55" s="87"/>
      <c r="WJZ55" s="87"/>
      <c r="WKA55" s="87"/>
      <c r="WKB55" s="87"/>
      <c r="WKC55" s="87"/>
      <c r="WKD55" s="87"/>
      <c r="WKE55" s="87"/>
      <c r="WKF55" s="87"/>
      <c r="WKG55" s="87"/>
      <c r="WKH55" s="87"/>
      <c r="WKI55" s="87"/>
      <c r="WKJ55" s="87"/>
      <c r="WKK55" s="87"/>
      <c r="WKL55" s="87"/>
      <c r="WKM55" s="87"/>
      <c r="WKN55" s="87"/>
      <c r="WKO55" s="87"/>
      <c r="WKP55" s="87"/>
      <c r="WKQ55" s="87"/>
      <c r="WKR55" s="87"/>
      <c r="WKS55" s="87"/>
      <c r="WKT55" s="87"/>
      <c r="WKU55" s="87"/>
      <c r="WKV55" s="87"/>
      <c r="WKW55" s="87"/>
      <c r="WKX55" s="87"/>
      <c r="WKY55" s="87"/>
      <c r="WKZ55" s="87"/>
      <c r="WLA55" s="87"/>
      <c r="WLB55" s="87"/>
      <c r="WLC55" s="87"/>
      <c r="WLD55" s="87"/>
      <c r="WLE55" s="87"/>
      <c r="WLF55" s="87"/>
      <c r="WLG55" s="87"/>
      <c r="WLH55" s="87"/>
      <c r="WLI55" s="87"/>
      <c r="WLJ55" s="87"/>
      <c r="WLK55" s="87"/>
      <c r="WLL55" s="87"/>
      <c r="WLM55" s="87"/>
      <c r="WLN55" s="87"/>
      <c r="WLO55" s="87"/>
      <c r="WLP55" s="87"/>
      <c r="WLQ55" s="87"/>
      <c r="WLR55" s="87"/>
      <c r="WLS55" s="87"/>
      <c r="WLT55" s="87"/>
      <c r="WLU55" s="87"/>
      <c r="WLV55" s="87"/>
      <c r="WLW55" s="87"/>
      <c r="WLX55" s="87"/>
      <c r="WLY55" s="87"/>
      <c r="WLZ55" s="87"/>
      <c r="WMA55" s="87"/>
      <c r="WMB55" s="87"/>
      <c r="WMC55" s="87"/>
      <c r="WMD55" s="87"/>
      <c r="WME55" s="87"/>
      <c r="WMF55" s="87"/>
      <c r="WMG55" s="87"/>
      <c r="WMH55" s="87"/>
      <c r="WMI55" s="87"/>
      <c r="WMJ55" s="87"/>
      <c r="WMK55" s="87"/>
      <c r="WML55" s="87"/>
      <c r="WMM55" s="87"/>
      <c r="WMN55" s="87"/>
      <c r="WMO55" s="87"/>
      <c r="WMP55" s="87"/>
      <c r="WMQ55" s="87"/>
      <c r="WMR55" s="87"/>
      <c r="WMS55" s="87"/>
      <c r="WMT55" s="87"/>
      <c r="WMU55" s="87"/>
      <c r="WMV55" s="87"/>
      <c r="WMW55" s="87"/>
      <c r="WMX55" s="87"/>
      <c r="WMY55" s="87"/>
      <c r="WMZ55" s="87"/>
      <c r="WNA55" s="87"/>
      <c r="WNB55" s="87"/>
      <c r="WNC55" s="87"/>
      <c r="WND55" s="87"/>
      <c r="WNE55" s="87"/>
      <c r="WNF55" s="87"/>
      <c r="WNG55" s="87"/>
      <c r="WNH55" s="87"/>
      <c r="WNI55" s="87"/>
      <c r="WNJ55" s="87"/>
      <c r="WNK55" s="87"/>
      <c r="WNL55" s="87"/>
      <c r="WNM55" s="87"/>
      <c r="WNN55" s="87"/>
      <c r="WNO55" s="87"/>
      <c r="WNP55" s="87"/>
      <c r="WNQ55" s="87"/>
      <c r="WNR55" s="87"/>
      <c r="WNS55" s="87"/>
      <c r="WNT55" s="87"/>
      <c r="WNU55" s="87"/>
      <c r="WNV55" s="87"/>
      <c r="WNW55" s="87"/>
      <c r="WNX55" s="87"/>
      <c r="WNY55" s="87"/>
      <c r="WNZ55" s="87"/>
      <c r="WOA55" s="87"/>
      <c r="WOB55" s="87"/>
      <c r="WOC55" s="87"/>
      <c r="WOD55" s="87"/>
      <c r="WOE55" s="87"/>
      <c r="WOF55" s="87"/>
      <c r="WOG55" s="87"/>
      <c r="WOH55" s="87"/>
      <c r="WOI55" s="87"/>
      <c r="WOJ55" s="87"/>
      <c r="WOK55" s="87"/>
      <c r="WOL55" s="87"/>
      <c r="WOM55" s="87"/>
      <c r="WON55" s="87"/>
      <c r="WOO55" s="87"/>
      <c r="WOP55" s="87"/>
      <c r="WOQ55" s="87"/>
      <c r="WOR55" s="87"/>
      <c r="WOS55" s="87"/>
      <c r="WOT55" s="87"/>
      <c r="WOU55" s="87"/>
      <c r="WOV55" s="87"/>
      <c r="WOW55" s="87"/>
      <c r="WOX55" s="87"/>
      <c r="WOY55" s="87"/>
      <c r="WOZ55" s="87"/>
      <c r="WPA55" s="87"/>
      <c r="WPB55" s="87"/>
      <c r="WPC55" s="87"/>
      <c r="WPD55" s="87"/>
      <c r="WPE55" s="87"/>
      <c r="WPF55" s="87"/>
      <c r="WPG55" s="87"/>
      <c r="WPH55" s="87"/>
      <c r="WPI55" s="87"/>
      <c r="WPJ55" s="87"/>
      <c r="WPK55" s="87"/>
      <c r="WPL55" s="87"/>
      <c r="WPM55" s="87"/>
      <c r="WPN55" s="87"/>
      <c r="WPO55" s="87"/>
      <c r="WPP55" s="87"/>
      <c r="WPQ55" s="87"/>
      <c r="WPR55" s="87"/>
      <c r="WPS55" s="87"/>
      <c r="WPT55" s="87"/>
      <c r="WPU55" s="87"/>
      <c r="WPV55" s="87"/>
      <c r="WPW55" s="87"/>
      <c r="WPX55" s="87"/>
      <c r="WPY55" s="87"/>
      <c r="WPZ55" s="87"/>
      <c r="WQA55" s="87"/>
      <c r="WQB55" s="87"/>
      <c r="WQC55" s="87"/>
      <c r="WQD55" s="87"/>
      <c r="WQE55" s="87"/>
      <c r="WQF55" s="87"/>
      <c r="WQG55" s="87"/>
      <c r="WQH55" s="87"/>
      <c r="WQI55" s="87"/>
      <c r="WQJ55" s="87"/>
      <c r="WQK55" s="87"/>
      <c r="WQL55" s="87"/>
      <c r="WQM55" s="87"/>
      <c r="WQN55" s="87"/>
      <c r="WQO55" s="87"/>
      <c r="WQP55" s="87"/>
      <c r="WQQ55" s="87"/>
      <c r="WQR55" s="87"/>
      <c r="WQS55" s="87"/>
      <c r="WQT55" s="87"/>
      <c r="WQU55" s="87"/>
      <c r="WQV55" s="87"/>
      <c r="WQW55" s="87"/>
      <c r="WQX55" s="87"/>
      <c r="WQY55" s="87"/>
      <c r="WQZ55" s="87"/>
      <c r="WRA55" s="87"/>
      <c r="WRB55" s="87"/>
      <c r="WRC55" s="87"/>
      <c r="WRD55" s="87"/>
      <c r="WRE55" s="87"/>
      <c r="WRF55" s="87"/>
      <c r="WRG55" s="87"/>
      <c r="WRH55" s="87"/>
      <c r="WRI55" s="87"/>
      <c r="WRJ55" s="87"/>
      <c r="WRK55" s="87"/>
      <c r="WRL55" s="87"/>
      <c r="WRM55" s="87"/>
      <c r="WRN55" s="87"/>
      <c r="WRO55" s="87"/>
      <c r="WRP55" s="87"/>
      <c r="WRQ55" s="87"/>
      <c r="WRR55" s="87"/>
      <c r="WRS55" s="87"/>
      <c r="WRT55" s="87"/>
      <c r="WRU55" s="87"/>
      <c r="WRV55" s="87"/>
      <c r="WRW55" s="87"/>
      <c r="WRX55" s="87"/>
      <c r="WRY55" s="87"/>
      <c r="WRZ55" s="87"/>
      <c r="WSA55" s="87"/>
      <c r="WSB55" s="87"/>
      <c r="WSC55" s="87"/>
      <c r="WSD55" s="87"/>
      <c r="WSE55" s="87"/>
      <c r="WSF55" s="87"/>
      <c r="WSG55" s="87"/>
      <c r="WSH55" s="87"/>
      <c r="WSI55" s="87"/>
      <c r="WSJ55" s="87"/>
      <c r="WSK55" s="87"/>
      <c r="WSL55" s="87"/>
      <c r="WSM55" s="87"/>
      <c r="WSN55" s="87"/>
      <c r="WSO55" s="87"/>
      <c r="WSP55" s="87"/>
      <c r="WSQ55" s="87"/>
      <c r="WSR55" s="87"/>
      <c r="WSS55" s="87"/>
      <c r="WST55" s="87"/>
      <c r="WSU55" s="87"/>
      <c r="WSV55" s="87"/>
      <c r="WSW55" s="87"/>
      <c r="WSX55" s="87"/>
      <c r="WSY55" s="87"/>
      <c r="WSZ55" s="87"/>
      <c r="WTA55" s="87"/>
      <c r="WTB55" s="87"/>
      <c r="WTC55" s="87"/>
      <c r="WTD55" s="87"/>
      <c r="WTE55" s="87"/>
      <c r="WTF55" s="87"/>
      <c r="WTG55" s="87"/>
      <c r="WTH55" s="87"/>
      <c r="WTI55" s="87"/>
      <c r="WTJ55" s="87"/>
      <c r="WTK55" s="87"/>
      <c r="WTL55" s="87"/>
      <c r="WTM55" s="87"/>
      <c r="WTN55" s="87"/>
      <c r="WTO55" s="87"/>
      <c r="WTP55" s="87"/>
      <c r="WTQ55" s="87"/>
      <c r="WTR55" s="87"/>
      <c r="WTS55" s="87"/>
      <c r="WTT55" s="87"/>
      <c r="WTU55" s="87"/>
      <c r="WTV55" s="87"/>
      <c r="WTW55" s="87"/>
      <c r="WTX55" s="87"/>
      <c r="WTY55" s="87"/>
      <c r="WTZ55" s="87"/>
      <c r="WUA55" s="87"/>
      <c r="WUB55" s="87"/>
      <c r="WUC55" s="87"/>
      <c r="WUD55" s="87"/>
      <c r="WUE55" s="87"/>
      <c r="WUF55" s="87"/>
      <c r="WUG55" s="87"/>
      <c r="WUH55" s="87"/>
      <c r="WUI55" s="87"/>
      <c r="WUJ55" s="87"/>
      <c r="WUK55" s="87"/>
      <c r="WUL55" s="87"/>
      <c r="WUM55" s="87"/>
      <c r="WUN55" s="87"/>
      <c r="WUO55" s="87"/>
      <c r="WUP55" s="87"/>
      <c r="WUQ55" s="87"/>
      <c r="WUR55" s="87"/>
      <c r="WUS55" s="87"/>
      <c r="WUT55" s="87"/>
      <c r="WUU55" s="87"/>
      <c r="WUV55" s="87"/>
      <c r="WUW55" s="87"/>
      <c r="WUX55" s="87"/>
      <c r="WUY55" s="87"/>
      <c r="WUZ55" s="87"/>
      <c r="WVA55" s="87"/>
      <c r="WVB55" s="87"/>
      <c r="WVC55" s="87"/>
      <c r="WVD55" s="87"/>
      <c r="WVE55" s="87"/>
      <c r="WVF55" s="87"/>
      <c r="WVG55" s="87"/>
      <c r="WVH55" s="87"/>
      <c r="WVI55" s="87"/>
      <c r="WVJ55" s="87"/>
      <c r="WVK55" s="87"/>
      <c r="WVL55" s="87"/>
      <c r="WVM55" s="87"/>
      <c r="WVN55" s="87"/>
      <c r="WVO55" s="87"/>
      <c r="WVP55" s="87"/>
      <c r="WVQ55" s="87"/>
      <c r="WVR55" s="87"/>
      <c r="WVS55" s="87"/>
      <c r="WVT55" s="87"/>
      <c r="WVU55" s="87"/>
      <c r="WVV55" s="87"/>
      <c r="WVW55" s="87"/>
      <c r="WVX55" s="87"/>
      <c r="WVY55" s="87"/>
      <c r="WVZ55" s="87"/>
      <c r="WWA55" s="87"/>
      <c r="WWB55" s="87"/>
      <c r="WWC55" s="87"/>
      <c r="WWD55" s="87"/>
      <c r="WWE55" s="87"/>
      <c r="WWF55" s="87"/>
      <c r="WWG55" s="87"/>
      <c r="WWH55" s="87"/>
      <c r="WWI55" s="87"/>
      <c r="WWJ55" s="87"/>
      <c r="WWK55" s="87"/>
      <c r="WWL55" s="87"/>
      <c r="WWM55" s="87"/>
      <c r="WWN55" s="87"/>
      <c r="WWO55" s="87"/>
      <c r="WWP55" s="87"/>
      <c r="WWQ55" s="87"/>
      <c r="WWR55" s="87"/>
      <c r="WWS55" s="87"/>
      <c r="WWT55" s="87"/>
      <c r="WWU55" s="87"/>
      <c r="WWV55" s="87"/>
      <c r="WWW55" s="87"/>
      <c r="WWX55" s="87"/>
      <c r="WWY55" s="87"/>
      <c r="WWZ55" s="87"/>
      <c r="WXA55" s="87"/>
      <c r="WXB55" s="87"/>
      <c r="WXC55" s="87"/>
      <c r="WXD55" s="87"/>
      <c r="WXE55" s="87"/>
      <c r="WXF55" s="87"/>
      <c r="WXG55" s="87"/>
      <c r="WXH55" s="87"/>
      <c r="WXI55" s="87"/>
      <c r="WXJ55" s="87"/>
      <c r="WXK55" s="87"/>
      <c r="WXL55" s="87"/>
      <c r="WXM55" s="87"/>
      <c r="WXN55" s="87"/>
      <c r="WXO55" s="87"/>
      <c r="WXP55" s="87"/>
      <c r="WXQ55" s="87"/>
      <c r="WXR55" s="87"/>
      <c r="WXS55" s="87"/>
      <c r="WXT55" s="87"/>
      <c r="WXU55" s="87"/>
      <c r="WXV55" s="87"/>
      <c r="WXW55" s="87"/>
      <c r="WXX55" s="87"/>
      <c r="WXY55" s="87"/>
      <c r="WXZ55" s="87"/>
      <c r="WYA55" s="87"/>
      <c r="WYB55" s="87"/>
      <c r="WYC55" s="87"/>
      <c r="WYD55" s="87"/>
      <c r="WYE55" s="87"/>
      <c r="WYF55" s="87"/>
      <c r="WYG55" s="87"/>
      <c r="WYH55" s="87"/>
      <c r="WYI55" s="87"/>
      <c r="WYJ55" s="87"/>
      <c r="WYK55" s="87"/>
      <c r="WYL55" s="87"/>
      <c r="WYM55" s="87"/>
      <c r="WYN55" s="87"/>
      <c r="WYO55" s="87"/>
      <c r="WYP55" s="87"/>
      <c r="WYQ55" s="87"/>
      <c r="WYR55" s="87"/>
      <c r="WYS55" s="87"/>
      <c r="WYT55" s="87"/>
      <c r="WYU55" s="87"/>
      <c r="WYV55" s="87"/>
      <c r="WYW55" s="87"/>
      <c r="WYX55" s="87"/>
      <c r="WYY55" s="87"/>
      <c r="WYZ55" s="87"/>
      <c r="WZA55" s="87"/>
      <c r="WZB55" s="87"/>
      <c r="WZC55" s="87"/>
      <c r="WZD55" s="87"/>
      <c r="WZE55" s="87"/>
      <c r="WZF55" s="87"/>
      <c r="WZG55" s="87"/>
      <c r="WZH55" s="87"/>
      <c r="WZI55" s="87"/>
      <c r="WZJ55" s="87"/>
      <c r="WZK55" s="87"/>
      <c r="WZL55" s="87"/>
      <c r="WZM55" s="87"/>
      <c r="WZN55" s="87"/>
      <c r="WZO55" s="87"/>
      <c r="WZP55" s="87"/>
      <c r="WZQ55" s="87"/>
      <c r="WZR55" s="87"/>
      <c r="WZS55" s="87"/>
      <c r="WZT55" s="87"/>
      <c r="WZU55" s="87"/>
      <c r="WZV55" s="87"/>
      <c r="WZW55" s="87"/>
      <c r="WZX55" s="87"/>
      <c r="WZY55" s="87"/>
      <c r="WZZ55" s="87"/>
      <c r="XAA55" s="87"/>
      <c r="XAB55" s="87"/>
      <c r="XAC55" s="87"/>
      <c r="XAD55" s="87"/>
      <c r="XAE55" s="87"/>
      <c r="XAF55" s="87"/>
      <c r="XAG55" s="87"/>
      <c r="XAH55" s="87"/>
      <c r="XAI55" s="87"/>
      <c r="XAJ55" s="87"/>
      <c r="XAK55" s="87"/>
      <c r="XAL55" s="87"/>
      <c r="XAM55" s="87"/>
      <c r="XAN55" s="87"/>
      <c r="XAO55" s="87"/>
      <c r="XAP55" s="87"/>
      <c r="XAQ55" s="87"/>
      <c r="XAR55" s="87"/>
      <c r="XAS55" s="87"/>
      <c r="XAT55" s="87"/>
      <c r="XAU55" s="87"/>
      <c r="XAV55" s="87"/>
      <c r="XAW55" s="87"/>
      <c r="XAX55" s="87"/>
      <c r="XAY55" s="87"/>
      <c r="XAZ55" s="87"/>
      <c r="XBA55" s="87"/>
      <c r="XBB55" s="87"/>
      <c r="XBC55" s="87"/>
      <c r="XBD55" s="87"/>
      <c r="XBE55" s="87"/>
      <c r="XBF55" s="87"/>
      <c r="XBG55" s="87"/>
      <c r="XBH55" s="87"/>
      <c r="XBI55" s="87"/>
      <c r="XBJ55" s="87"/>
      <c r="XBK55" s="87"/>
      <c r="XBL55" s="87"/>
      <c r="XBM55" s="87"/>
      <c r="XBN55" s="87"/>
      <c r="XBO55" s="87"/>
      <c r="XBP55" s="87"/>
      <c r="XBQ55" s="87"/>
      <c r="XBR55" s="87"/>
      <c r="XBS55" s="87"/>
      <c r="XBT55" s="87"/>
      <c r="XBU55" s="87"/>
      <c r="XBV55" s="87"/>
      <c r="XBW55" s="87"/>
      <c r="XBX55" s="87"/>
      <c r="XBY55" s="87"/>
      <c r="XBZ55" s="87"/>
      <c r="XCA55" s="87"/>
      <c r="XCB55" s="87"/>
      <c r="XCC55" s="87"/>
      <c r="XCD55" s="87"/>
      <c r="XCE55" s="87"/>
      <c r="XCF55" s="87"/>
      <c r="XCG55" s="87"/>
      <c r="XCH55" s="87"/>
      <c r="XCI55" s="87"/>
      <c r="XCJ55" s="87"/>
      <c r="XCK55" s="87"/>
      <c r="XCL55" s="87"/>
      <c r="XCM55" s="87"/>
      <c r="XCN55" s="87"/>
      <c r="XCO55" s="87"/>
      <c r="XCP55" s="87"/>
      <c r="XCQ55" s="87"/>
      <c r="XCR55" s="87"/>
      <c r="XCS55" s="87"/>
      <c r="XCT55" s="87"/>
      <c r="XCU55" s="87"/>
      <c r="XCV55" s="87"/>
      <c r="XCW55" s="87"/>
      <c r="XCX55" s="87"/>
      <c r="XCY55" s="87"/>
      <c r="XCZ55" s="87"/>
      <c r="XDA55" s="87"/>
      <c r="XDB55" s="87"/>
      <c r="XDC55" s="87"/>
      <c r="XDD55" s="87"/>
      <c r="XDE55" s="87"/>
      <c r="XDF55" s="87"/>
      <c r="XDG55" s="87"/>
      <c r="XDH55" s="87"/>
      <c r="XDI55" s="87"/>
      <c r="XDJ55" s="87"/>
      <c r="XDK55" s="87"/>
      <c r="XDL55" s="87"/>
      <c r="XDM55" s="87"/>
      <c r="XDN55" s="87"/>
      <c r="XDO55" s="87"/>
      <c r="XDP55" s="87"/>
    </row>
    <row r="56" spans="1:16344" ht="30.6" customHeight="1" x14ac:dyDescent="0.2">
      <c r="A56" s="63">
        <v>49</v>
      </c>
      <c r="B56" s="64" t="s">
        <v>334</v>
      </c>
      <c r="C56" s="89" t="s">
        <v>335</v>
      </c>
      <c r="D56" s="89" t="s">
        <v>336</v>
      </c>
      <c r="E56" s="67" t="s">
        <v>337</v>
      </c>
      <c r="F56" s="65" t="s">
        <v>338</v>
      </c>
      <c r="G56" s="65" t="s">
        <v>339</v>
      </c>
      <c r="H56" s="67" t="s">
        <v>26</v>
      </c>
      <c r="I56" s="65">
        <v>121</v>
      </c>
      <c r="J56" s="68" t="s">
        <v>305</v>
      </c>
      <c r="K56" s="63" t="s">
        <v>28</v>
      </c>
      <c r="L56" s="72" t="s">
        <v>306</v>
      </c>
      <c r="M56" s="89" t="s">
        <v>248</v>
      </c>
      <c r="N56" s="90" t="s">
        <v>340</v>
      </c>
      <c r="O56" s="57"/>
      <c r="P56" s="21">
        <v>146</v>
      </c>
      <c r="Q56" s="21">
        <v>54</v>
      </c>
      <c r="R56" s="71" t="str">
        <f>VLOOKUP(B56,DS_ĐKMH_P.ĐT_24102025!$B$4:$J$220,2,0)</f>
        <v>Phạm Duy</v>
      </c>
      <c r="S56" s="71" t="str">
        <f>VLOOKUP(B56,DS_ĐKMH_P.ĐT_24102025!$B$4:$J$220,3,0)</f>
        <v>Thắng</v>
      </c>
      <c r="T56" s="71" t="str">
        <f>VLOOKUP(B56,DS_ĐKMH_P.ĐT_24102025!$B$4:$J$220,4,0)</f>
        <v>D20_TH11</v>
      </c>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87"/>
      <c r="EM56" s="87"/>
      <c r="EN56" s="87"/>
      <c r="EO56" s="87"/>
      <c r="EP56" s="87"/>
      <c r="EQ56" s="87"/>
      <c r="ER56" s="87"/>
      <c r="ES56" s="87"/>
      <c r="ET56" s="87"/>
      <c r="EU56" s="87"/>
      <c r="EV56" s="87"/>
      <c r="EW56" s="87"/>
      <c r="EX56" s="87"/>
      <c r="EY56" s="87"/>
      <c r="EZ56" s="87"/>
      <c r="FA56" s="87"/>
      <c r="FB56" s="87"/>
      <c r="FC56" s="87"/>
      <c r="FD56" s="87"/>
      <c r="FE56" s="87"/>
      <c r="FF56" s="87"/>
      <c r="FG56" s="87"/>
      <c r="FH56" s="87"/>
      <c r="FI56" s="87"/>
      <c r="FJ56" s="87"/>
      <c r="FK56" s="87"/>
      <c r="FL56" s="87"/>
      <c r="FM56" s="87"/>
      <c r="FN56" s="87"/>
      <c r="FO56" s="87"/>
      <c r="FP56" s="87"/>
      <c r="FQ56" s="87"/>
      <c r="FR56" s="87"/>
      <c r="FS56" s="87"/>
      <c r="FT56" s="87"/>
      <c r="FU56" s="87"/>
      <c r="FV56" s="87"/>
      <c r="FW56" s="87"/>
      <c r="FX56" s="87"/>
      <c r="FY56" s="87"/>
      <c r="FZ56" s="87"/>
      <c r="GA56" s="87"/>
      <c r="GB56" s="87"/>
      <c r="GC56" s="87"/>
      <c r="GD56" s="87"/>
      <c r="GE56" s="87"/>
      <c r="GF56" s="87"/>
      <c r="GG56" s="87"/>
      <c r="GH56" s="87"/>
      <c r="GI56" s="87"/>
      <c r="GJ56" s="87"/>
      <c r="GK56" s="87"/>
      <c r="GL56" s="87"/>
      <c r="GM56" s="87"/>
      <c r="GN56" s="87"/>
      <c r="GO56" s="87"/>
      <c r="GP56" s="87"/>
      <c r="GQ56" s="87"/>
      <c r="GR56" s="87"/>
      <c r="GS56" s="87"/>
      <c r="GT56" s="87"/>
      <c r="GU56" s="87"/>
      <c r="GV56" s="87"/>
      <c r="GW56" s="87"/>
      <c r="GX56" s="87"/>
      <c r="GY56" s="87"/>
      <c r="GZ56" s="87"/>
      <c r="HA56" s="87"/>
      <c r="HB56" s="87"/>
      <c r="HC56" s="87"/>
      <c r="HD56" s="87"/>
      <c r="HE56" s="87"/>
      <c r="HF56" s="87"/>
      <c r="HG56" s="87"/>
      <c r="HH56" s="87"/>
      <c r="HI56" s="87"/>
      <c r="HJ56" s="87"/>
      <c r="HK56" s="87"/>
      <c r="HL56" s="87"/>
      <c r="HM56" s="87"/>
      <c r="HN56" s="87"/>
      <c r="HO56" s="87"/>
      <c r="HP56" s="87"/>
      <c r="HQ56" s="87"/>
      <c r="HR56" s="87"/>
      <c r="HS56" s="87"/>
      <c r="HT56" s="87"/>
      <c r="HU56" s="87"/>
      <c r="HV56" s="87"/>
      <c r="HW56" s="87"/>
      <c r="HX56" s="87"/>
      <c r="HY56" s="87"/>
      <c r="HZ56" s="87"/>
      <c r="IA56" s="87"/>
      <c r="IB56" s="87"/>
      <c r="IC56" s="87"/>
      <c r="ID56" s="87"/>
      <c r="IE56" s="87"/>
      <c r="IF56" s="87"/>
      <c r="IG56" s="87"/>
      <c r="IH56" s="87"/>
      <c r="II56" s="87"/>
      <c r="IJ56" s="87"/>
      <c r="IK56" s="87"/>
      <c r="IL56" s="87"/>
      <c r="IM56" s="87"/>
      <c r="IN56" s="87"/>
      <c r="IO56" s="87"/>
      <c r="IP56" s="87"/>
      <c r="IQ56" s="87"/>
      <c r="IR56" s="87"/>
      <c r="IS56" s="87"/>
      <c r="IT56" s="87"/>
      <c r="IU56" s="87"/>
      <c r="IV56" s="87"/>
      <c r="IW56" s="87"/>
      <c r="IX56" s="87"/>
      <c r="IY56" s="87"/>
      <c r="IZ56" s="87"/>
      <c r="JA56" s="87"/>
      <c r="JB56" s="87"/>
      <c r="JC56" s="87"/>
      <c r="JD56" s="87"/>
      <c r="JE56" s="87"/>
      <c r="JF56" s="87"/>
      <c r="JG56" s="87"/>
      <c r="JH56" s="87"/>
      <c r="JI56" s="87"/>
      <c r="JJ56" s="87"/>
      <c r="JK56" s="87"/>
      <c r="JL56" s="87"/>
      <c r="JM56" s="87"/>
      <c r="JN56" s="87"/>
      <c r="JO56" s="87"/>
      <c r="JP56" s="87"/>
      <c r="JQ56" s="87"/>
      <c r="JR56" s="87"/>
      <c r="JS56" s="87"/>
      <c r="JT56" s="87"/>
      <c r="JU56" s="87"/>
      <c r="JV56" s="87"/>
      <c r="JW56" s="87"/>
      <c r="JX56" s="87"/>
      <c r="JY56" s="87"/>
      <c r="JZ56" s="87"/>
      <c r="KA56" s="87"/>
      <c r="KB56" s="87"/>
      <c r="KC56" s="87"/>
      <c r="KD56" s="87"/>
      <c r="KE56" s="87"/>
      <c r="KF56" s="87"/>
      <c r="KG56" s="87"/>
      <c r="KH56" s="87"/>
      <c r="KI56" s="87"/>
      <c r="KJ56" s="87"/>
      <c r="KK56" s="87"/>
      <c r="KL56" s="87"/>
      <c r="KM56" s="87"/>
      <c r="KN56" s="87"/>
      <c r="KO56" s="87"/>
      <c r="KP56" s="87"/>
      <c r="KQ56" s="87"/>
      <c r="KR56" s="87"/>
      <c r="KS56" s="87"/>
      <c r="KT56" s="87"/>
      <c r="KU56" s="87"/>
      <c r="KV56" s="87"/>
      <c r="KW56" s="87"/>
      <c r="KX56" s="87"/>
      <c r="KY56" s="87"/>
      <c r="KZ56" s="87"/>
      <c r="LA56" s="87"/>
      <c r="LB56" s="87"/>
      <c r="LC56" s="87"/>
      <c r="LD56" s="87"/>
      <c r="LE56" s="87"/>
      <c r="LF56" s="87"/>
      <c r="LG56" s="87"/>
      <c r="LH56" s="87"/>
      <c r="LI56" s="87"/>
      <c r="LJ56" s="87"/>
      <c r="LK56" s="87"/>
      <c r="LL56" s="87"/>
      <c r="LM56" s="87"/>
      <c r="LN56" s="87"/>
      <c r="LO56" s="87"/>
      <c r="LP56" s="87"/>
      <c r="LQ56" s="87"/>
      <c r="LR56" s="87"/>
      <c r="LS56" s="87"/>
      <c r="LT56" s="87"/>
      <c r="LU56" s="87"/>
      <c r="LV56" s="87"/>
      <c r="LW56" s="87"/>
      <c r="LX56" s="87"/>
      <c r="LY56" s="87"/>
      <c r="LZ56" s="87"/>
      <c r="MA56" s="87"/>
      <c r="MB56" s="87"/>
      <c r="MC56" s="87"/>
      <c r="MD56" s="87"/>
      <c r="ME56" s="87"/>
      <c r="MF56" s="87"/>
      <c r="MG56" s="87"/>
      <c r="MH56" s="87"/>
      <c r="MI56" s="87"/>
      <c r="MJ56" s="87"/>
      <c r="MK56" s="87"/>
      <c r="ML56" s="87"/>
      <c r="MM56" s="87"/>
      <c r="MN56" s="87"/>
      <c r="MO56" s="87"/>
      <c r="MP56" s="87"/>
      <c r="MQ56" s="87"/>
      <c r="MR56" s="87"/>
      <c r="MS56" s="87"/>
      <c r="MT56" s="87"/>
      <c r="MU56" s="87"/>
      <c r="MV56" s="87"/>
      <c r="MW56" s="87"/>
      <c r="MX56" s="87"/>
      <c r="MY56" s="87"/>
      <c r="MZ56" s="87"/>
      <c r="NA56" s="87"/>
      <c r="NB56" s="87"/>
      <c r="NC56" s="87"/>
      <c r="ND56" s="87"/>
      <c r="NE56" s="87"/>
      <c r="NF56" s="87"/>
      <c r="NG56" s="87"/>
      <c r="NH56" s="87"/>
      <c r="NI56" s="87"/>
      <c r="NJ56" s="87"/>
      <c r="NK56" s="87"/>
      <c r="NL56" s="87"/>
      <c r="NM56" s="87"/>
      <c r="NN56" s="87"/>
      <c r="NO56" s="87"/>
      <c r="NP56" s="87"/>
      <c r="NQ56" s="87"/>
      <c r="NR56" s="87"/>
      <c r="NS56" s="87"/>
      <c r="NT56" s="87"/>
      <c r="NU56" s="87"/>
      <c r="NV56" s="87"/>
      <c r="NW56" s="87"/>
      <c r="NX56" s="87"/>
      <c r="NY56" s="87"/>
      <c r="NZ56" s="87"/>
      <c r="OA56" s="87"/>
      <c r="OB56" s="87"/>
      <c r="OC56" s="87"/>
      <c r="OD56" s="87"/>
      <c r="OE56" s="87"/>
      <c r="OF56" s="87"/>
      <c r="OG56" s="87"/>
      <c r="OH56" s="87"/>
      <c r="OI56" s="87"/>
      <c r="OJ56" s="87"/>
      <c r="OK56" s="87"/>
      <c r="OL56" s="87"/>
      <c r="OM56" s="87"/>
      <c r="ON56" s="87"/>
      <c r="OO56" s="87"/>
      <c r="OP56" s="87"/>
      <c r="OQ56" s="87"/>
      <c r="OR56" s="87"/>
      <c r="OS56" s="87"/>
      <c r="OT56" s="87"/>
      <c r="OU56" s="87"/>
      <c r="OV56" s="87"/>
      <c r="OW56" s="87"/>
      <c r="OX56" s="87"/>
      <c r="OY56" s="87"/>
      <c r="OZ56" s="87"/>
      <c r="PA56" s="87"/>
      <c r="PB56" s="87"/>
      <c r="PC56" s="87"/>
      <c r="PD56" s="87"/>
      <c r="PE56" s="87"/>
      <c r="PF56" s="87"/>
      <c r="PG56" s="87"/>
      <c r="PH56" s="87"/>
      <c r="PI56" s="87"/>
      <c r="PJ56" s="87"/>
      <c r="PK56" s="87"/>
      <c r="PL56" s="87"/>
      <c r="PM56" s="87"/>
      <c r="PN56" s="87"/>
      <c r="PO56" s="87"/>
      <c r="PP56" s="87"/>
      <c r="PQ56" s="87"/>
      <c r="PR56" s="87"/>
      <c r="PS56" s="87"/>
      <c r="PT56" s="87"/>
      <c r="PU56" s="87"/>
      <c r="PV56" s="87"/>
      <c r="PW56" s="87"/>
      <c r="PX56" s="87"/>
      <c r="PY56" s="87"/>
      <c r="PZ56" s="87"/>
      <c r="QA56" s="87"/>
      <c r="QB56" s="87"/>
      <c r="QC56" s="87"/>
      <c r="QD56" s="87"/>
      <c r="QE56" s="87"/>
      <c r="QF56" s="87"/>
      <c r="QG56" s="87"/>
      <c r="QH56" s="87"/>
      <c r="QI56" s="87"/>
      <c r="QJ56" s="87"/>
      <c r="QK56" s="87"/>
      <c r="QL56" s="87"/>
      <c r="QM56" s="87"/>
      <c r="QN56" s="87"/>
      <c r="QO56" s="87"/>
      <c r="QP56" s="87"/>
      <c r="QQ56" s="87"/>
      <c r="QR56" s="87"/>
      <c r="QS56" s="87"/>
      <c r="QT56" s="87"/>
      <c r="QU56" s="87"/>
      <c r="QV56" s="87"/>
      <c r="QW56" s="87"/>
      <c r="QX56" s="87"/>
      <c r="QY56" s="87"/>
      <c r="QZ56" s="87"/>
      <c r="RA56" s="87"/>
      <c r="RB56" s="87"/>
      <c r="RC56" s="87"/>
      <c r="RD56" s="87"/>
      <c r="RE56" s="87"/>
      <c r="RF56" s="87"/>
      <c r="RG56" s="87"/>
      <c r="RH56" s="87"/>
      <c r="RI56" s="87"/>
      <c r="RJ56" s="87"/>
      <c r="RK56" s="87"/>
      <c r="RL56" s="87"/>
      <c r="RM56" s="87"/>
      <c r="RN56" s="87"/>
      <c r="RO56" s="87"/>
      <c r="RP56" s="87"/>
      <c r="RQ56" s="87"/>
      <c r="RR56" s="87"/>
      <c r="RS56" s="87"/>
      <c r="RT56" s="87"/>
      <c r="RU56" s="87"/>
      <c r="RV56" s="87"/>
      <c r="RW56" s="87"/>
      <c r="RX56" s="87"/>
      <c r="RY56" s="87"/>
      <c r="RZ56" s="87"/>
      <c r="SA56" s="87"/>
      <c r="SB56" s="87"/>
      <c r="SC56" s="87"/>
      <c r="SD56" s="87"/>
      <c r="SE56" s="87"/>
      <c r="SF56" s="87"/>
      <c r="SG56" s="87"/>
      <c r="SH56" s="87"/>
      <c r="SI56" s="87"/>
      <c r="SJ56" s="87"/>
      <c r="SK56" s="87"/>
      <c r="SL56" s="87"/>
      <c r="SM56" s="87"/>
      <c r="SN56" s="87"/>
      <c r="SO56" s="87"/>
      <c r="SP56" s="87"/>
      <c r="SQ56" s="87"/>
      <c r="SR56" s="87"/>
      <c r="SS56" s="87"/>
      <c r="ST56" s="87"/>
      <c r="SU56" s="87"/>
      <c r="SV56" s="87"/>
      <c r="SW56" s="87"/>
      <c r="SX56" s="87"/>
      <c r="SY56" s="87"/>
      <c r="SZ56" s="87"/>
      <c r="TA56" s="87"/>
      <c r="TB56" s="87"/>
      <c r="TC56" s="87"/>
      <c r="TD56" s="87"/>
      <c r="TE56" s="87"/>
      <c r="TF56" s="87"/>
      <c r="TG56" s="87"/>
      <c r="TH56" s="87"/>
      <c r="TI56" s="87"/>
      <c r="TJ56" s="87"/>
      <c r="TK56" s="87"/>
      <c r="TL56" s="87"/>
      <c r="TM56" s="87"/>
      <c r="TN56" s="87"/>
      <c r="TO56" s="87"/>
      <c r="TP56" s="87"/>
      <c r="TQ56" s="87"/>
      <c r="TR56" s="87"/>
      <c r="TS56" s="87"/>
      <c r="TT56" s="87"/>
      <c r="TU56" s="87"/>
      <c r="TV56" s="87"/>
      <c r="TW56" s="87"/>
      <c r="TX56" s="87"/>
      <c r="TY56" s="87"/>
      <c r="TZ56" s="87"/>
      <c r="UA56" s="87"/>
      <c r="UB56" s="87"/>
      <c r="UC56" s="87"/>
      <c r="UD56" s="87"/>
      <c r="UE56" s="87"/>
      <c r="UF56" s="87"/>
      <c r="UG56" s="87"/>
      <c r="UH56" s="87"/>
      <c r="UI56" s="87"/>
      <c r="UJ56" s="87"/>
      <c r="UK56" s="87"/>
      <c r="UL56" s="87"/>
      <c r="UM56" s="87"/>
      <c r="UN56" s="87"/>
      <c r="UO56" s="87"/>
      <c r="UP56" s="87"/>
      <c r="UQ56" s="87"/>
      <c r="UR56" s="87"/>
      <c r="US56" s="87"/>
      <c r="UT56" s="87"/>
      <c r="UU56" s="87"/>
      <c r="UV56" s="87"/>
      <c r="UW56" s="87"/>
      <c r="UX56" s="87"/>
      <c r="UY56" s="87"/>
      <c r="UZ56" s="87"/>
      <c r="VA56" s="87"/>
      <c r="VB56" s="87"/>
      <c r="VC56" s="87"/>
      <c r="VD56" s="87"/>
      <c r="VE56" s="87"/>
      <c r="VF56" s="87"/>
      <c r="VG56" s="87"/>
      <c r="VH56" s="87"/>
      <c r="VI56" s="87"/>
      <c r="VJ56" s="87"/>
      <c r="VK56" s="87"/>
      <c r="VL56" s="87"/>
      <c r="VM56" s="87"/>
      <c r="VN56" s="87"/>
      <c r="VO56" s="87"/>
      <c r="VP56" s="87"/>
      <c r="VQ56" s="87"/>
      <c r="VR56" s="87"/>
      <c r="VS56" s="87"/>
      <c r="VT56" s="87"/>
      <c r="VU56" s="87"/>
      <c r="VV56" s="87"/>
      <c r="VW56" s="87"/>
      <c r="VX56" s="87"/>
      <c r="VY56" s="87"/>
      <c r="VZ56" s="87"/>
      <c r="WA56" s="87"/>
      <c r="WB56" s="87"/>
      <c r="WC56" s="87"/>
      <c r="WD56" s="87"/>
      <c r="WE56" s="87"/>
      <c r="WF56" s="87"/>
      <c r="WG56" s="87"/>
      <c r="WH56" s="87"/>
      <c r="WI56" s="87"/>
      <c r="WJ56" s="87"/>
      <c r="WK56" s="87"/>
      <c r="WL56" s="87"/>
      <c r="WM56" s="87"/>
      <c r="WN56" s="87"/>
      <c r="WO56" s="87"/>
      <c r="WP56" s="87"/>
      <c r="WQ56" s="87"/>
      <c r="WR56" s="87"/>
      <c r="WS56" s="87"/>
      <c r="WT56" s="87"/>
      <c r="WU56" s="87"/>
      <c r="WV56" s="87"/>
      <c r="WW56" s="87"/>
      <c r="WX56" s="87"/>
      <c r="WY56" s="87"/>
      <c r="WZ56" s="87"/>
      <c r="XA56" s="87"/>
      <c r="XB56" s="87"/>
      <c r="XC56" s="87"/>
      <c r="XD56" s="87"/>
      <c r="XE56" s="87"/>
      <c r="XF56" s="87"/>
      <c r="XG56" s="87"/>
      <c r="XH56" s="87"/>
      <c r="XI56" s="87"/>
      <c r="XJ56" s="87"/>
      <c r="XK56" s="87"/>
      <c r="XL56" s="87"/>
      <c r="XM56" s="87"/>
      <c r="XN56" s="87"/>
      <c r="XO56" s="87"/>
      <c r="XP56" s="87"/>
      <c r="XQ56" s="87"/>
      <c r="XR56" s="87"/>
      <c r="XS56" s="87"/>
      <c r="XT56" s="87"/>
      <c r="XU56" s="87"/>
      <c r="XV56" s="87"/>
      <c r="XW56" s="87"/>
      <c r="XX56" s="87"/>
      <c r="XY56" s="87"/>
      <c r="XZ56" s="87"/>
      <c r="YA56" s="87"/>
      <c r="YB56" s="87"/>
      <c r="YC56" s="87"/>
      <c r="YD56" s="87"/>
      <c r="YE56" s="87"/>
      <c r="YF56" s="87"/>
      <c r="YG56" s="87"/>
      <c r="YH56" s="87"/>
      <c r="YI56" s="87"/>
      <c r="YJ56" s="87"/>
      <c r="YK56" s="87"/>
      <c r="YL56" s="87"/>
      <c r="YM56" s="87"/>
      <c r="YN56" s="87"/>
      <c r="YO56" s="87"/>
      <c r="YP56" s="87"/>
      <c r="YQ56" s="87"/>
      <c r="YR56" s="87"/>
      <c r="YS56" s="87"/>
      <c r="YT56" s="87"/>
      <c r="YU56" s="87"/>
      <c r="YV56" s="87"/>
      <c r="YW56" s="87"/>
      <c r="YX56" s="87"/>
      <c r="YY56" s="87"/>
      <c r="YZ56" s="87"/>
      <c r="ZA56" s="87"/>
      <c r="ZB56" s="87"/>
      <c r="ZC56" s="87"/>
      <c r="ZD56" s="87"/>
      <c r="ZE56" s="87"/>
      <c r="ZF56" s="87"/>
      <c r="ZG56" s="87"/>
      <c r="ZH56" s="87"/>
      <c r="ZI56" s="87"/>
      <c r="ZJ56" s="87"/>
      <c r="ZK56" s="87"/>
      <c r="ZL56" s="87"/>
      <c r="ZM56" s="87"/>
      <c r="ZN56" s="87"/>
      <c r="ZO56" s="87"/>
      <c r="ZP56" s="87"/>
      <c r="ZQ56" s="87"/>
      <c r="ZR56" s="87"/>
      <c r="ZS56" s="87"/>
      <c r="ZT56" s="87"/>
      <c r="ZU56" s="87"/>
      <c r="ZV56" s="87"/>
      <c r="ZW56" s="87"/>
      <c r="ZX56" s="87"/>
      <c r="ZY56" s="87"/>
      <c r="ZZ56" s="87"/>
      <c r="AAA56" s="87"/>
      <c r="AAB56" s="87"/>
      <c r="AAC56" s="87"/>
      <c r="AAD56" s="87"/>
      <c r="AAE56" s="87"/>
      <c r="AAF56" s="87"/>
      <c r="AAG56" s="87"/>
      <c r="AAH56" s="87"/>
      <c r="AAI56" s="87"/>
      <c r="AAJ56" s="87"/>
      <c r="AAK56" s="87"/>
      <c r="AAL56" s="87"/>
      <c r="AAM56" s="87"/>
      <c r="AAN56" s="87"/>
      <c r="AAO56" s="87"/>
      <c r="AAP56" s="87"/>
      <c r="AAQ56" s="87"/>
      <c r="AAR56" s="87"/>
      <c r="AAS56" s="87"/>
      <c r="AAT56" s="87"/>
      <c r="AAU56" s="87"/>
      <c r="AAV56" s="87"/>
      <c r="AAW56" s="87"/>
      <c r="AAX56" s="87"/>
      <c r="AAY56" s="87"/>
      <c r="AAZ56" s="87"/>
      <c r="ABA56" s="87"/>
      <c r="ABB56" s="87"/>
      <c r="ABC56" s="87"/>
      <c r="ABD56" s="87"/>
      <c r="ABE56" s="87"/>
      <c r="ABF56" s="87"/>
      <c r="ABG56" s="87"/>
      <c r="ABH56" s="87"/>
      <c r="ABI56" s="87"/>
      <c r="ABJ56" s="87"/>
      <c r="ABK56" s="87"/>
      <c r="ABL56" s="87"/>
      <c r="ABM56" s="87"/>
      <c r="ABN56" s="87"/>
      <c r="ABO56" s="87"/>
      <c r="ABP56" s="87"/>
      <c r="ABQ56" s="87"/>
      <c r="ABR56" s="87"/>
      <c r="ABS56" s="87"/>
      <c r="ABT56" s="87"/>
      <c r="ABU56" s="87"/>
      <c r="ABV56" s="87"/>
      <c r="ABW56" s="87"/>
      <c r="ABX56" s="87"/>
      <c r="ABY56" s="87"/>
      <c r="ABZ56" s="87"/>
      <c r="ACA56" s="87"/>
      <c r="ACB56" s="87"/>
      <c r="ACC56" s="87"/>
      <c r="ACD56" s="87"/>
      <c r="ACE56" s="87"/>
      <c r="ACF56" s="87"/>
      <c r="ACG56" s="87"/>
      <c r="ACH56" s="87"/>
      <c r="ACI56" s="87"/>
      <c r="ACJ56" s="87"/>
      <c r="ACK56" s="87"/>
      <c r="ACL56" s="87"/>
      <c r="ACM56" s="87"/>
      <c r="ACN56" s="87"/>
      <c r="ACO56" s="87"/>
      <c r="ACP56" s="87"/>
      <c r="ACQ56" s="87"/>
      <c r="ACR56" s="87"/>
      <c r="ACS56" s="87"/>
      <c r="ACT56" s="87"/>
      <c r="ACU56" s="87"/>
      <c r="ACV56" s="87"/>
      <c r="ACW56" s="87"/>
      <c r="ACX56" s="87"/>
      <c r="ACY56" s="87"/>
      <c r="ACZ56" s="87"/>
      <c r="ADA56" s="87"/>
      <c r="ADB56" s="87"/>
      <c r="ADC56" s="87"/>
      <c r="ADD56" s="87"/>
      <c r="ADE56" s="87"/>
      <c r="ADF56" s="87"/>
      <c r="ADG56" s="87"/>
      <c r="ADH56" s="87"/>
      <c r="ADI56" s="87"/>
      <c r="ADJ56" s="87"/>
      <c r="ADK56" s="87"/>
      <c r="ADL56" s="87"/>
      <c r="ADM56" s="87"/>
      <c r="ADN56" s="87"/>
      <c r="ADO56" s="87"/>
      <c r="ADP56" s="87"/>
      <c r="ADQ56" s="87"/>
      <c r="ADR56" s="87"/>
      <c r="ADS56" s="87"/>
      <c r="ADT56" s="87"/>
      <c r="ADU56" s="87"/>
      <c r="ADV56" s="87"/>
      <c r="ADW56" s="87"/>
      <c r="ADX56" s="87"/>
      <c r="ADY56" s="87"/>
      <c r="ADZ56" s="87"/>
      <c r="AEA56" s="87"/>
      <c r="AEB56" s="87"/>
      <c r="AEC56" s="87"/>
      <c r="AED56" s="87"/>
      <c r="AEE56" s="87"/>
      <c r="AEF56" s="87"/>
      <c r="AEG56" s="87"/>
      <c r="AEH56" s="87"/>
      <c r="AEI56" s="87"/>
      <c r="AEJ56" s="87"/>
      <c r="AEK56" s="87"/>
      <c r="AEL56" s="87"/>
      <c r="AEM56" s="87"/>
      <c r="AEN56" s="87"/>
      <c r="AEO56" s="87"/>
      <c r="AEP56" s="87"/>
      <c r="AEQ56" s="87"/>
      <c r="AER56" s="87"/>
      <c r="AES56" s="87"/>
      <c r="AET56" s="87"/>
      <c r="AEU56" s="87"/>
      <c r="AEV56" s="87"/>
      <c r="AEW56" s="87"/>
      <c r="AEX56" s="87"/>
      <c r="AEY56" s="87"/>
      <c r="AEZ56" s="87"/>
      <c r="AFA56" s="87"/>
      <c r="AFB56" s="87"/>
      <c r="AFC56" s="87"/>
      <c r="AFD56" s="87"/>
      <c r="AFE56" s="87"/>
      <c r="AFF56" s="87"/>
      <c r="AFG56" s="87"/>
      <c r="AFH56" s="87"/>
      <c r="AFI56" s="87"/>
      <c r="AFJ56" s="87"/>
      <c r="AFK56" s="87"/>
      <c r="AFL56" s="87"/>
      <c r="AFM56" s="87"/>
      <c r="AFN56" s="87"/>
      <c r="AFO56" s="87"/>
      <c r="AFP56" s="87"/>
      <c r="AFQ56" s="87"/>
      <c r="AFR56" s="87"/>
      <c r="AFS56" s="87"/>
      <c r="AFT56" s="87"/>
      <c r="AFU56" s="87"/>
      <c r="AFV56" s="87"/>
      <c r="AFW56" s="87"/>
      <c r="AFX56" s="87"/>
      <c r="AFY56" s="87"/>
      <c r="AFZ56" s="87"/>
      <c r="AGA56" s="87"/>
      <c r="AGB56" s="87"/>
      <c r="AGC56" s="87"/>
      <c r="AGD56" s="87"/>
      <c r="AGE56" s="87"/>
      <c r="AGF56" s="87"/>
      <c r="AGG56" s="87"/>
      <c r="AGH56" s="87"/>
      <c r="AGI56" s="87"/>
      <c r="AGJ56" s="87"/>
      <c r="AGK56" s="87"/>
      <c r="AGL56" s="87"/>
      <c r="AGM56" s="87"/>
      <c r="AGN56" s="87"/>
      <c r="AGO56" s="87"/>
      <c r="AGP56" s="87"/>
      <c r="AGQ56" s="87"/>
      <c r="AGR56" s="87"/>
      <c r="AGS56" s="87"/>
      <c r="AGT56" s="87"/>
      <c r="AGU56" s="87"/>
      <c r="AGV56" s="87"/>
      <c r="AGW56" s="87"/>
      <c r="AGX56" s="87"/>
      <c r="AGY56" s="87"/>
      <c r="AGZ56" s="87"/>
      <c r="AHA56" s="87"/>
      <c r="AHB56" s="87"/>
      <c r="AHC56" s="87"/>
      <c r="AHD56" s="87"/>
      <c r="AHE56" s="87"/>
      <c r="AHF56" s="87"/>
      <c r="AHG56" s="87"/>
      <c r="AHH56" s="87"/>
      <c r="AHI56" s="87"/>
      <c r="AHJ56" s="87"/>
      <c r="AHK56" s="87"/>
      <c r="AHL56" s="87"/>
      <c r="AHM56" s="87"/>
      <c r="AHN56" s="87"/>
      <c r="AHO56" s="87"/>
      <c r="AHP56" s="87"/>
      <c r="AHQ56" s="87"/>
      <c r="AHR56" s="87"/>
      <c r="AHS56" s="87"/>
      <c r="AHT56" s="87"/>
      <c r="AHU56" s="87"/>
      <c r="AHV56" s="87"/>
      <c r="AHW56" s="87"/>
      <c r="AHX56" s="87"/>
      <c r="AHY56" s="87"/>
      <c r="AHZ56" s="87"/>
      <c r="AIA56" s="87"/>
      <c r="AIB56" s="87"/>
      <c r="AIC56" s="87"/>
      <c r="AID56" s="87"/>
      <c r="AIE56" s="87"/>
      <c r="AIF56" s="87"/>
      <c r="AIG56" s="87"/>
      <c r="AIH56" s="87"/>
      <c r="AII56" s="87"/>
      <c r="AIJ56" s="87"/>
      <c r="AIK56" s="87"/>
      <c r="AIL56" s="87"/>
      <c r="AIM56" s="87"/>
      <c r="AIN56" s="87"/>
      <c r="AIO56" s="87"/>
      <c r="AIP56" s="87"/>
      <c r="AIQ56" s="87"/>
      <c r="AIR56" s="87"/>
      <c r="AIS56" s="87"/>
      <c r="AIT56" s="87"/>
      <c r="AIU56" s="87"/>
      <c r="AIV56" s="87"/>
      <c r="AIW56" s="87"/>
      <c r="AIX56" s="87"/>
      <c r="AIY56" s="87"/>
      <c r="AIZ56" s="87"/>
      <c r="AJA56" s="87"/>
      <c r="AJB56" s="87"/>
      <c r="AJC56" s="87"/>
      <c r="AJD56" s="87"/>
      <c r="AJE56" s="87"/>
      <c r="AJF56" s="87"/>
      <c r="AJG56" s="87"/>
      <c r="AJH56" s="87"/>
      <c r="AJI56" s="87"/>
      <c r="AJJ56" s="87"/>
      <c r="AJK56" s="87"/>
      <c r="AJL56" s="87"/>
      <c r="AJM56" s="87"/>
      <c r="AJN56" s="87"/>
      <c r="AJO56" s="87"/>
      <c r="AJP56" s="87"/>
      <c r="AJQ56" s="87"/>
      <c r="AJR56" s="87"/>
      <c r="AJS56" s="87"/>
      <c r="AJT56" s="87"/>
      <c r="AJU56" s="87"/>
      <c r="AJV56" s="87"/>
      <c r="AJW56" s="87"/>
      <c r="AJX56" s="87"/>
      <c r="AJY56" s="87"/>
      <c r="AJZ56" s="87"/>
      <c r="AKA56" s="87"/>
      <c r="AKB56" s="87"/>
      <c r="AKC56" s="87"/>
      <c r="AKD56" s="87"/>
      <c r="AKE56" s="87"/>
      <c r="AKF56" s="87"/>
      <c r="AKG56" s="87"/>
      <c r="AKH56" s="87"/>
      <c r="AKI56" s="87"/>
      <c r="AKJ56" s="87"/>
      <c r="AKK56" s="87"/>
      <c r="AKL56" s="87"/>
      <c r="AKM56" s="87"/>
      <c r="AKN56" s="87"/>
      <c r="AKO56" s="87"/>
      <c r="AKP56" s="87"/>
      <c r="AKQ56" s="87"/>
      <c r="AKR56" s="87"/>
      <c r="AKS56" s="87"/>
      <c r="AKT56" s="87"/>
      <c r="AKU56" s="87"/>
      <c r="AKV56" s="87"/>
      <c r="AKW56" s="87"/>
      <c r="AKX56" s="87"/>
      <c r="AKY56" s="87"/>
      <c r="AKZ56" s="87"/>
      <c r="ALA56" s="87"/>
      <c r="ALB56" s="87"/>
      <c r="ALC56" s="87"/>
      <c r="ALD56" s="87"/>
      <c r="ALE56" s="87"/>
      <c r="ALF56" s="87"/>
      <c r="ALG56" s="87"/>
      <c r="ALH56" s="87"/>
      <c r="ALI56" s="87"/>
      <c r="ALJ56" s="87"/>
      <c r="ALK56" s="87"/>
      <c r="ALL56" s="87"/>
      <c r="ALM56" s="87"/>
      <c r="ALN56" s="87"/>
      <c r="ALO56" s="87"/>
      <c r="ALP56" s="87"/>
      <c r="ALQ56" s="87"/>
      <c r="ALR56" s="87"/>
      <c r="ALS56" s="87"/>
      <c r="ALT56" s="87"/>
      <c r="ALU56" s="87"/>
      <c r="ALV56" s="87"/>
      <c r="ALW56" s="87"/>
      <c r="ALX56" s="87"/>
      <c r="ALY56" s="87"/>
      <c r="ALZ56" s="87"/>
      <c r="AMA56" s="87"/>
      <c r="AMB56" s="87"/>
      <c r="AMC56" s="87"/>
      <c r="AMD56" s="87"/>
      <c r="AME56" s="87"/>
      <c r="AMF56" s="87"/>
      <c r="AMG56" s="87"/>
      <c r="AMH56" s="87"/>
      <c r="AMI56" s="87"/>
      <c r="AMJ56" s="87"/>
      <c r="AMK56" s="87"/>
      <c r="AML56" s="87"/>
      <c r="AMM56" s="87"/>
      <c r="AMN56" s="87"/>
      <c r="AMO56" s="87"/>
      <c r="AMP56" s="87"/>
      <c r="AMQ56" s="87"/>
      <c r="AMR56" s="87"/>
      <c r="AMS56" s="87"/>
      <c r="AMT56" s="87"/>
      <c r="AMU56" s="87"/>
      <c r="AMV56" s="87"/>
      <c r="AMW56" s="87"/>
      <c r="AMX56" s="87"/>
      <c r="AMY56" s="87"/>
      <c r="AMZ56" s="87"/>
      <c r="ANA56" s="87"/>
      <c r="ANB56" s="87"/>
      <c r="ANC56" s="87"/>
      <c r="AND56" s="87"/>
      <c r="ANE56" s="87"/>
      <c r="ANF56" s="87"/>
      <c r="ANG56" s="87"/>
      <c r="ANH56" s="87"/>
      <c r="ANI56" s="87"/>
      <c r="ANJ56" s="87"/>
      <c r="ANK56" s="87"/>
      <c r="ANL56" s="87"/>
      <c r="ANM56" s="87"/>
      <c r="ANN56" s="87"/>
      <c r="ANO56" s="87"/>
      <c r="ANP56" s="87"/>
      <c r="ANQ56" s="87"/>
      <c r="ANR56" s="87"/>
      <c r="ANS56" s="87"/>
      <c r="ANT56" s="87"/>
      <c r="ANU56" s="87"/>
      <c r="ANV56" s="87"/>
      <c r="ANW56" s="87"/>
      <c r="ANX56" s="87"/>
      <c r="ANY56" s="87"/>
      <c r="ANZ56" s="87"/>
      <c r="AOA56" s="87"/>
      <c r="AOB56" s="87"/>
      <c r="AOC56" s="87"/>
      <c r="AOD56" s="87"/>
      <c r="AOE56" s="87"/>
      <c r="AOF56" s="87"/>
      <c r="AOG56" s="87"/>
      <c r="AOH56" s="87"/>
      <c r="AOI56" s="87"/>
      <c r="AOJ56" s="87"/>
      <c r="AOK56" s="87"/>
      <c r="AOL56" s="87"/>
      <c r="AOM56" s="87"/>
      <c r="AON56" s="87"/>
      <c r="AOO56" s="87"/>
      <c r="AOP56" s="87"/>
      <c r="AOQ56" s="87"/>
      <c r="AOR56" s="87"/>
      <c r="AOS56" s="87"/>
      <c r="AOT56" s="87"/>
      <c r="AOU56" s="87"/>
      <c r="AOV56" s="87"/>
      <c r="AOW56" s="87"/>
      <c r="AOX56" s="87"/>
      <c r="AOY56" s="87"/>
      <c r="AOZ56" s="87"/>
      <c r="APA56" s="87"/>
      <c r="APB56" s="87"/>
      <c r="APC56" s="87"/>
      <c r="APD56" s="87"/>
      <c r="APE56" s="87"/>
      <c r="APF56" s="87"/>
      <c r="APG56" s="87"/>
      <c r="APH56" s="87"/>
      <c r="API56" s="87"/>
      <c r="APJ56" s="87"/>
      <c r="APK56" s="87"/>
      <c r="APL56" s="87"/>
      <c r="APM56" s="87"/>
      <c r="APN56" s="87"/>
      <c r="APO56" s="87"/>
      <c r="APP56" s="87"/>
      <c r="APQ56" s="87"/>
      <c r="APR56" s="87"/>
      <c r="APS56" s="87"/>
      <c r="APT56" s="87"/>
      <c r="APU56" s="87"/>
      <c r="APV56" s="87"/>
      <c r="APW56" s="87"/>
      <c r="APX56" s="87"/>
      <c r="APY56" s="87"/>
      <c r="APZ56" s="87"/>
      <c r="AQA56" s="87"/>
      <c r="AQB56" s="87"/>
      <c r="AQC56" s="87"/>
      <c r="AQD56" s="87"/>
      <c r="AQE56" s="87"/>
      <c r="AQF56" s="87"/>
      <c r="AQG56" s="87"/>
      <c r="AQH56" s="87"/>
      <c r="AQI56" s="87"/>
      <c r="AQJ56" s="87"/>
      <c r="AQK56" s="87"/>
      <c r="AQL56" s="87"/>
      <c r="AQM56" s="87"/>
      <c r="AQN56" s="87"/>
      <c r="AQO56" s="87"/>
      <c r="AQP56" s="87"/>
      <c r="AQQ56" s="87"/>
      <c r="AQR56" s="87"/>
      <c r="AQS56" s="87"/>
      <c r="AQT56" s="87"/>
      <c r="AQU56" s="87"/>
      <c r="AQV56" s="87"/>
      <c r="AQW56" s="87"/>
      <c r="AQX56" s="87"/>
      <c r="AQY56" s="87"/>
      <c r="AQZ56" s="87"/>
      <c r="ARA56" s="87"/>
      <c r="ARB56" s="87"/>
      <c r="ARC56" s="87"/>
      <c r="ARD56" s="87"/>
      <c r="ARE56" s="87"/>
      <c r="ARF56" s="87"/>
      <c r="ARG56" s="87"/>
      <c r="ARH56" s="87"/>
      <c r="ARI56" s="87"/>
      <c r="ARJ56" s="87"/>
      <c r="ARK56" s="87"/>
      <c r="ARL56" s="87"/>
      <c r="ARM56" s="87"/>
      <c r="ARN56" s="87"/>
      <c r="ARO56" s="87"/>
      <c r="ARP56" s="87"/>
      <c r="ARQ56" s="87"/>
      <c r="ARR56" s="87"/>
      <c r="ARS56" s="87"/>
      <c r="ART56" s="87"/>
      <c r="ARU56" s="87"/>
      <c r="ARV56" s="87"/>
      <c r="ARW56" s="87"/>
      <c r="ARX56" s="87"/>
      <c r="ARY56" s="87"/>
      <c r="ARZ56" s="87"/>
      <c r="ASA56" s="87"/>
      <c r="ASB56" s="87"/>
      <c r="ASC56" s="87"/>
      <c r="ASD56" s="87"/>
      <c r="ASE56" s="87"/>
      <c r="ASF56" s="87"/>
      <c r="ASG56" s="87"/>
      <c r="ASH56" s="87"/>
      <c r="ASI56" s="87"/>
      <c r="ASJ56" s="87"/>
      <c r="ASK56" s="87"/>
      <c r="ASL56" s="87"/>
      <c r="ASM56" s="87"/>
      <c r="ASN56" s="87"/>
      <c r="ASO56" s="87"/>
      <c r="ASP56" s="87"/>
      <c r="ASQ56" s="87"/>
      <c r="ASR56" s="87"/>
      <c r="ASS56" s="87"/>
      <c r="AST56" s="87"/>
      <c r="ASU56" s="87"/>
      <c r="ASV56" s="87"/>
      <c r="ASW56" s="87"/>
      <c r="ASX56" s="87"/>
      <c r="ASY56" s="87"/>
      <c r="ASZ56" s="87"/>
      <c r="ATA56" s="87"/>
      <c r="ATB56" s="87"/>
      <c r="ATC56" s="87"/>
      <c r="ATD56" s="87"/>
      <c r="ATE56" s="87"/>
      <c r="ATF56" s="87"/>
      <c r="ATG56" s="87"/>
      <c r="ATH56" s="87"/>
      <c r="ATI56" s="87"/>
      <c r="ATJ56" s="87"/>
      <c r="ATK56" s="87"/>
      <c r="ATL56" s="87"/>
      <c r="ATM56" s="87"/>
      <c r="ATN56" s="87"/>
      <c r="ATO56" s="87"/>
      <c r="ATP56" s="87"/>
      <c r="ATQ56" s="87"/>
      <c r="ATR56" s="87"/>
      <c r="ATS56" s="87"/>
      <c r="ATT56" s="87"/>
      <c r="ATU56" s="87"/>
      <c r="ATV56" s="87"/>
      <c r="ATW56" s="87"/>
      <c r="ATX56" s="87"/>
      <c r="ATY56" s="87"/>
      <c r="ATZ56" s="87"/>
      <c r="AUA56" s="87"/>
      <c r="AUB56" s="87"/>
      <c r="AUC56" s="87"/>
      <c r="AUD56" s="87"/>
      <c r="AUE56" s="87"/>
      <c r="AUF56" s="87"/>
      <c r="AUG56" s="87"/>
      <c r="AUH56" s="87"/>
      <c r="AUI56" s="87"/>
      <c r="AUJ56" s="87"/>
      <c r="AUK56" s="87"/>
      <c r="AUL56" s="87"/>
      <c r="AUM56" s="87"/>
      <c r="AUN56" s="87"/>
      <c r="AUO56" s="87"/>
      <c r="AUP56" s="87"/>
      <c r="AUQ56" s="87"/>
      <c r="AUR56" s="87"/>
      <c r="AUS56" s="87"/>
      <c r="AUT56" s="87"/>
      <c r="AUU56" s="87"/>
      <c r="AUV56" s="87"/>
      <c r="AUW56" s="87"/>
      <c r="AUX56" s="87"/>
      <c r="AUY56" s="87"/>
      <c r="AUZ56" s="87"/>
      <c r="AVA56" s="87"/>
      <c r="AVB56" s="87"/>
      <c r="AVC56" s="87"/>
      <c r="AVD56" s="87"/>
      <c r="AVE56" s="87"/>
      <c r="AVF56" s="87"/>
      <c r="AVG56" s="87"/>
      <c r="AVH56" s="87"/>
      <c r="AVI56" s="87"/>
      <c r="AVJ56" s="87"/>
      <c r="AVK56" s="87"/>
      <c r="AVL56" s="87"/>
      <c r="AVM56" s="87"/>
      <c r="AVN56" s="87"/>
      <c r="AVO56" s="87"/>
      <c r="AVP56" s="87"/>
      <c r="AVQ56" s="87"/>
      <c r="AVR56" s="87"/>
      <c r="AVS56" s="87"/>
      <c r="AVT56" s="87"/>
      <c r="AVU56" s="87"/>
      <c r="AVV56" s="87"/>
      <c r="AVW56" s="87"/>
      <c r="AVX56" s="87"/>
      <c r="AVY56" s="87"/>
      <c r="AVZ56" s="87"/>
      <c r="AWA56" s="87"/>
      <c r="AWB56" s="87"/>
      <c r="AWC56" s="87"/>
      <c r="AWD56" s="87"/>
      <c r="AWE56" s="87"/>
      <c r="AWF56" s="87"/>
      <c r="AWG56" s="87"/>
      <c r="AWH56" s="87"/>
      <c r="AWI56" s="87"/>
      <c r="AWJ56" s="87"/>
      <c r="AWK56" s="87"/>
      <c r="AWL56" s="87"/>
      <c r="AWM56" s="87"/>
      <c r="AWN56" s="87"/>
      <c r="AWO56" s="87"/>
      <c r="AWP56" s="87"/>
      <c r="AWQ56" s="87"/>
      <c r="AWR56" s="87"/>
      <c r="AWS56" s="87"/>
      <c r="AWT56" s="87"/>
      <c r="AWU56" s="87"/>
      <c r="AWV56" s="87"/>
      <c r="AWW56" s="87"/>
      <c r="AWX56" s="87"/>
      <c r="AWY56" s="87"/>
      <c r="AWZ56" s="87"/>
      <c r="AXA56" s="87"/>
      <c r="AXB56" s="87"/>
      <c r="AXC56" s="87"/>
      <c r="AXD56" s="87"/>
      <c r="AXE56" s="87"/>
      <c r="AXF56" s="87"/>
      <c r="AXG56" s="87"/>
      <c r="AXH56" s="87"/>
      <c r="AXI56" s="87"/>
      <c r="AXJ56" s="87"/>
      <c r="AXK56" s="87"/>
      <c r="AXL56" s="87"/>
      <c r="AXM56" s="87"/>
      <c r="AXN56" s="87"/>
      <c r="AXO56" s="87"/>
      <c r="AXP56" s="87"/>
      <c r="AXQ56" s="87"/>
      <c r="AXR56" s="87"/>
      <c r="AXS56" s="87"/>
      <c r="AXT56" s="87"/>
      <c r="AXU56" s="87"/>
      <c r="AXV56" s="87"/>
      <c r="AXW56" s="87"/>
      <c r="AXX56" s="87"/>
      <c r="AXY56" s="87"/>
      <c r="AXZ56" s="87"/>
      <c r="AYA56" s="87"/>
      <c r="AYB56" s="87"/>
      <c r="AYC56" s="87"/>
      <c r="AYD56" s="87"/>
      <c r="AYE56" s="87"/>
      <c r="AYF56" s="87"/>
      <c r="AYG56" s="87"/>
      <c r="AYH56" s="87"/>
      <c r="AYI56" s="87"/>
      <c r="AYJ56" s="87"/>
      <c r="AYK56" s="87"/>
      <c r="AYL56" s="87"/>
      <c r="AYM56" s="87"/>
      <c r="AYN56" s="87"/>
      <c r="AYO56" s="87"/>
      <c r="AYP56" s="87"/>
      <c r="AYQ56" s="87"/>
      <c r="AYR56" s="87"/>
      <c r="AYS56" s="87"/>
      <c r="AYT56" s="87"/>
      <c r="AYU56" s="87"/>
      <c r="AYV56" s="87"/>
      <c r="AYW56" s="87"/>
      <c r="AYX56" s="87"/>
      <c r="AYY56" s="87"/>
      <c r="AYZ56" s="87"/>
      <c r="AZA56" s="87"/>
      <c r="AZB56" s="87"/>
      <c r="AZC56" s="87"/>
      <c r="AZD56" s="87"/>
      <c r="AZE56" s="87"/>
      <c r="AZF56" s="87"/>
      <c r="AZG56" s="87"/>
      <c r="AZH56" s="87"/>
      <c r="AZI56" s="87"/>
      <c r="AZJ56" s="87"/>
      <c r="AZK56" s="87"/>
      <c r="AZL56" s="87"/>
      <c r="AZM56" s="87"/>
      <c r="AZN56" s="87"/>
      <c r="AZO56" s="87"/>
      <c r="AZP56" s="87"/>
      <c r="AZQ56" s="87"/>
      <c r="AZR56" s="87"/>
      <c r="AZS56" s="87"/>
      <c r="AZT56" s="87"/>
      <c r="AZU56" s="87"/>
      <c r="AZV56" s="87"/>
      <c r="AZW56" s="87"/>
      <c r="AZX56" s="87"/>
      <c r="AZY56" s="87"/>
      <c r="AZZ56" s="87"/>
      <c r="BAA56" s="87"/>
      <c r="BAB56" s="87"/>
      <c r="BAC56" s="87"/>
      <c r="BAD56" s="87"/>
      <c r="BAE56" s="87"/>
      <c r="BAF56" s="87"/>
      <c r="BAG56" s="87"/>
      <c r="BAH56" s="87"/>
      <c r="BAI56" s="87"/>
      <c r="BAJ56" s="87"/>
      <c r="BAK56" s="87"/>
      <c r="BAL56" s="87"/>
      <c r="BAM56" s="87"/>
      <c r="BAN56" s="87"/>
      <c r="BAO56" s="87"/>
      <c r="BAP56" s="87"/>
      <c r="BAQ56" s="87"/>
      <c r="BAR56" s="87"/>
      <c r="BAS56" s="87"/>
      <c r="BAT56" s="87"/>
      <c r="BAU56" s="87"/>
      <c r="BAV56" s="87"/>
      <c r="BAW56" s="87"/>
      <c r="BAX56" s="87"/>
      <c r="BAY56" s="87"/>
      <c r="BAZ56" s="87"/>
      <c r="BBA56" s="87"/>
      <c r="BBB56" s="87"/>
      <c r="BBC56" s="87"/>
      <c r="BBD56" s="87"/>
      <c r="BBE56" s="87"/>
      <c r="BBF56" s="87"/>
      <c r="BBG56" s="87"/>
      <c r="BBH56" s="87"/>
      <c r="BBI56" s="87"/>
      <c r="BBJ56" s="87"/>
      <c r="BBK56" s="87"/>
      <c r="BBL56" s="87"/>
      <c r="BBM56" s="87"/>
      <c r="BBN56" s="87"/>
      <c r="BBO56" s="87"/>
      <c r="BBP56" s="87"/>
      <c r="BBQ56" s="87"/>
      <c r="BBR56" s="87"/>
      <c r="BBS56" s="87"/>
      <c r="BBT56" s="87"/>
      <c r="BBU56" s="87"/>
      <c r="BBV56" s="87"/>
      <c r="BBW56" s="87"/>
      <c r="BBX56" s="87"/>
      <c r="BBY56" s="87"/>
      <c r="BBZ56" s="87"/>
      <c r="BCA56" s="87"/>
      <c r="BCB56" s="87"/>
      <c r="BCC56" s="87"/>
      <c r="BCD56" s="87"/>
      <c r="BCE56" s="87"/>
      <c r="BCF56" s="87"/>
      <c r="BCG56" s="87"/>
      <c r="BCH56" s="87"/>
      <c r="BCI56" s="87"/>
      <c r="BCJ56" s="87"/>
      <c r="BCK56" s="87"/>
      <c r="BCL56" s="87"/>
      <c r="BCM56" s="87"/>
      <c r="BCN56" s="87"/>
      <c r="BCO56" s="87"/>
      <c r="BCP56" s="87"/>
      <c r="BCQ56" s="87"/>
      <c r="BCR56" s="87"/>
      <c r="BCS56" s="87"/>
      <c r="BCT56" s="87"/>
      <c r="BCU56" s="87"/>
      <c r="BCV56" s="87"/>
      <c r="BCW56" s="87"/>
      <c r="BCX56" s="87"/>
      <c r="BCY56" s="87"/>
      <c r="BCZ56" s="87"/>
      <c r="BDA56" s="87"/>
      <c r="BDB56" s="87"/>
      <c r="BDC56" s="87"/>
      <c r="BDD56" s="87"/>
      <c r="BDE56" s="87"/>
      <c r="BDF56" s="87"/>
      <c r="BDG56" s="87"/>
      <c r="BDH56" s="87"/>
      <c r="BDI56" s="87"/>
      <c r="BDJ56" s="87"/>
      <c r="BDK56" s="87"/>
      <c r="BDL56" s="87"/>
      <c r="BDM56" s="87"/>
      <c r="BDN56" s="87"/>
      <c r="BDO56" s="87"/>
      <c r="BDP56" s="87"/>
      <c r="BDQ56" s="87"/>
      <c r="BDR56" s="87"/>
      <c r="BDS56" s="87"/>
      <c r="BDT56" s="87"/>
      <c r="BDU56" s="87"/>
      <c r="BDV56" s="87"/>
      <c r="BDW56" s="87"/>
      <c r="BDX56" s="87"/>
      <c r="BDY56" s="87"/>
      <c r="BDZ56" s="87"/>
      <c r="BEA56" s="87"/>
      <c r="BEB56" s="87"/>
      <c r="BEC56" s="87"/>
      <c r="BED56" s="87"/>
      <c r="BEE56" s="87"/>
      <c r="BEF56" s="87"/>
      <c r="BEG56" s="87"/>
      <c r="BEH56" s="87"/>
      <c r="BEI56" s="87"/>
      <c r="BEJ56" s="87"/>
      <c r="BEK56" s="87"/>
      <c r="BEL56" s="87"/>
      <c r="BEM56" s="87"/>
      <c r="BEN56" s="87"/>
      <c r="BEO56" s="87"/>
      <c r="BEP56" s="87"/>
      <c r="BEQ56" s="87"/>
      <c r="BER56" s="87"/>
      <c r="BES56" s="87"/>
      <c r="BET56" s="87"/>
      <c r="BEU56" s="87"/>
      <c r="BEV56" s="87"/>
      <c r="BEW56" s="87"/>
      <c r="BEX56" s="87"/>
      <c r="BEY56" s="87"/>
      <c r="BEZ56" s="87"/>
      <c r="BFA56" s="87"/>
      <c r="BFB56" s="87"/>
      <c r="BFC56" s="87"/>
      <c r="BFD56" s="87"/>
      <c r="BFE56" s="87"/>
      <c r="BFF56" s="87"/>
      <c r="BFG56" s="87"/>
      <c r="BFH56" s="87"/>
      <c r="BFI56" s="87"/>
      <c r="BFJ56" s="87"/>
      <c r="BFK56" s="87"/>
      <c r="BFL56" s="87"/>
      <c r="BFM56" s="87"/>
      <c r="BFN56" s="87"/>
      <c r="BFO56" s="87"/>
      <c r="BFP56" s="87"/>
      <c r="BFQ56" s="87"/>
      <c r="BFR56" s="87"/>
      <c r="BFS56" s="87"/>
      <c r="BFT56" s="87"/>
      <c r="BFU56" s="87"/>
      <c r="BFV56" s="87"/>
      <c r="BFW56" s="87"/>
      <c r="BFX56" s="87"/>
      <c r="BFY56" s="87"/>
      <c r="BFZ56" s="87"/>
      <c r="BGA56" s="87"/>
      <c r="BGB56" s="87"/>
      <c r="BGC56" s="87"/>
      <c r="BGD56" s="87"/>
      <c r="BGE56" s="87"/>
      <c r="BGF56" s="87"/>
      <c r="BGG56" s="87"/>
      <c r="BGH56" s="87"/>
      <c r="BGI56" s="87"/>
      <c r="BGJ56" s="87"/>
      <c r="BGK56" s="87"/>
      <c r="BGL56" s="87"/>
      <c r="BGM56" s="87"/>
      <c r="BGN56" s="87"/>
      <c r="BGO56" s="87"/>
      <c r="BGP56" s="87"/>
      <c r="BGQ56" s="87"/>
      <c r="BGR56" s="87"/>
      <c r="BGS56" s="87"/>
      <c r="BGT56" s="87"/>
      <c r="BGU56" s="87"/>
      <c r="BGV56" s="87"/>
      <c r="BGW56" s="87"/>
      <c r="BGX56" s="87"/>
      <c r="BGY56" s="87"/>
      <c r="BGZ56" s="87"/>
      <c r="BHA56" s="87"/>
      <c r="BHB56" s="87"/>
      <c r="BHC56" s="87"/>
      <c r="BHD56" s="87"/>
      <c r="BHE56" s="87"/>
      <c r="BHF56" s="87"/>
      <c r="BHG56" s="87"/>
      <c r="BHH56" s="87"/>
      <c r="BHI56" s="87"/>
      <c r="BHJ56" s="87"/>
      <c r="BHK56" s="87"/>
      <c r="BHL56" s="87"/>
      <c r="BHM56" s="87"/>
      <c r="BHN56" s="87"/>
      <c r="BHO56" s="87"/>
      <c r="BHP56" s="87"/>
      <c r="BHQ56" s="87"/>
      <c r="BHR56" s="87"/>
      <c r="BHS56" s="87"/>
      <c r="BHT56" s="87"/>
      <c r="BHU56" s="87"/>
      <c r="BHV56" s="87"/>
      <c r="BHW56" s="87"/>
      <c r="BHX56" s="87"/>
      <c r="BHY56" s="87"/>
      <c r="BHZ56" s="87"/>
      <c r="BIA56" s="87"/>
      <c r="BIB56" s="87"/>
      <c r="BIC56" s="87"/>
      <c r="BID56" s="87"/>
      <c r="BIE56" s="87"/>
      <c r="BIF56" s="87"/>
      <c r="BIG56" s="87"/>
      <c r="BIH56" s="87"/>
      <c r="BII56" s="87"/>
      <c r="BIJ56" s="87"/>
      <c r="BIK56" s="87"/>
      <c r="BIL56" s="87"/>
      <c r="BIM56" s="87"/>
      <c r="BIN56" s="87"/>
      <c r="BIO56" s="87"/>
      <c r="BIP56" s="87"/>
      <c r="BIQ56" s="87"/>
      <c r="BIR56" s="87"/>
      <c r="BIS56" s="87"/>
      <c r="BIT56" s="87"/>
      <c r="BIU56" s="87"/>
      <c r="BIV56" s="87"/>
      <c r="BIW56" s="87"/>
      <c r="BIX56" s="87"/>
      <c r="BIY56" s="87"/>
      <c r="BIZ56" s="87"/>
      <c r="BJA56" s="87"/>
      <c r="BJB56" s="87"/>
      <c r="BJC56" s="87"/>
      <c r="BJD56" s="87"/>
      <c r="BJE56" s="87"/>
      <c r="BJF56" s="87"/>
      <c r="BJG56" s="87"/>
      <c r="BJH56" s="87"/>
      <c r="BJI56" s="87"/>
      <c r="BJJ56" s="87"/>
      <c r="BJK56" s="87"/>
      <c r="BJL56" s="87"/>
      <c r="BJM56" s="87"/>
      <c r="BJN56" s="87"/>
      <c r="BJO56" s="87"/>
      <c r="BJP56" s="87"/>
      <c r="BJQ56" s="87"/>
      <c r="BJR56" s="87"/>
      <c r="BJS56" s="87"/>
      <c r="BJT56" s="87"/>
      <c r="BJU56" s="87"/>
      <c r="BJV56" s="87"/>
      <c r="BJW56" s="87"/>
      <c r="BJX56" s="87"/>
      <c r="BJY56" s="87"/>
      <c r="BJZ56" s="87"/>
      <c r="BKA56" s="87"/>
      <c r="BKB56" s="87"/>
      <c r="BKC56" s="87"/>
      <c r="BKD56" s="87"/>
      <c r="BKE56" s="87"/>
      <c r="BKF56" s="87"/>
      <c r="BKG56" s="87"/>
      <c r="BKH56" s="87"/>
      <c r="BKI56" s="87"/>
      <c r="BKJ56" s="87"/>
      <c r="BKK56" s="87"/>
      <c r="BKL56" s="87"/>
      <c r="BKM56" s="87"/>
      <c r="BKN56" s="87"/>
      <c r="BKO56" s="87"/>
      <c r="BKP56" s="87"/>
      <c r="BKQ56" s="87"/>
      <c r="BKR56" s="87"/>
      <c r="BKS56" s="87"/>
      <c r="BKT56" s="87"/>
      <c r="BKU56" s="87"/>
      <c r="BKV56" s="87"/>
      <c r="BKW56" s="87"/>
      <c r="BKX56" s="87"/>
      <c r="BKY56" s="87"/>
      <c r="BKZ56" s="87"/>
      <c r="BLA56" s="87"/>
      <c r="BLB56" s="87"/>
      <c r="BLC56" s="87"/>
      <c r="BLD56" s="87"/>
      <c r="BLE56" s="87"/>
      <c r="BLF56" s="87"/>
      <c r="BLG56" s="87"/>
      <c r="BLH56" s="87"/>
      <c r="BLI56" s="87"/>
      <c r="BLJ56" s="87"/>
      <c r="BLK56" s="87"/>
      <c r="BLL56" s="87"/>
      <c r="BLM56" s="87"/>
      <c r="BLN56" s="87"/>
      <c r="BLO56" s="87"/>
      <c r="BLP56" s="87"/>
      <c r="BLQ56" s="87"/>
      <c r="BLR56" s="87"/>
      <c r="BLS56" s="87"/>
      <c r="BLT56" s="87"/>
      <c r="BLU56" s="87"/>
      <c r="BLV56" s="87"/>
      <c r="BLW56" s="87"/>
      <c r="BLX56" s="87"/>
      <c r="BLY56" s="87"/>
      <c r="BLZ56" s="87"/>
      <c r="BMA56" s="87"/>
      <c r="BMB56" s="87"/>
      <c r="BMC56" s="87"/>
      <c r="BMD56" s="87"/>
      <c r="BME56" s="87"/>
      <c r="BMF56" s="87"/>
      <c r="BMG56" s="87"/>
      <c r="BMH56" s="87"/>
      <c r="BMI56" s="87"/>
      <c r="BMJ56" s="87"/>
      <c r="BMK56" s="87"/>
      <c r="BML56" s="87"/>
      <c r="BMM56" s="87"/>
      <c r="BMN56" s="87"/>
      <c r="BMO56" s="87"/>
      <c r="BMP56" s="87"/>
      <c r="BMQ56" s="87"/>
      <c r="BMR56" s="87"/>
      <c r="BMS56" s="87"/>
      <c r="BMT56" s="87"/>
      <c r="BMU56" s="87"/>
      <c r="BMV56" s="87"/>
      <c r="BMW56" s="87"/>
      <c r="BMX56" s="87"/>
      <c r="BMY56" s="87"/>
      <c r="BMZ56" s="87"/>
      <c r="BNA56" s="87"/>
      <c r="BNB56" s="87"/>
      <c r="BNC56" s="87"/>
      <c r="BND56" s="87"/>
      <c r="BNE56" s="87"/>
      <c r="BNF56" s="87"/>
      <c r="BNG56" s="87"/>
      <c r="BNH56" s="87"/>
      <c r="BNI56" s="87"/>
      <c r="BNJ56" s="87"/>
      <c r="BNK56" s="87"/>
      <c r="BNL56" s="87"/>
      <c r="BNM56" s="87"/>
      <c r="BNN56" s="87"/>
      <c r="BNO56" s="87"/>
      <c r="BNP56" s="87"/>
      <c r="BNQ56" s="87"/>
      <c r="BNR56" s="87"/>
      <c r="BNS56" s="87"/>
      <c r="BNT56" s="87"/>
      <c r="BNU56" s="87"/>
      <c r="BNV56" s="87"/>
      <c r="BNW56" s="87"/>
      <c r="BNX56" s="87"/>
      <c r="BNY56" s="87"/>
      <c r="BNZ56" s="87"/>
      <c r="BOA56" s="87"/>
      <c r="BOB56" s="87"/>
      <c r="BOC56" s="87"/>
      <c r="BOD56" s="87"/>
      <c r="BOE56" s="87"/>
      <c r="BOF56" s="87"/>
      <c r="BOG56" s="87"/>
      <c r="BOH56" s="87"/>
      <c r="BOI56" s="87"/>
      <c r="BOJ56" s="87"/>
      <c r="BOK56" s="87"/>
      <c r="BOL56" s="87"/>
      <c r="BOM56" s="87"/>
      <c r="BON56" s="87"/>
      <c r="BOO56" s="87"/>
      <c r="BOP56" s="87"/>
      <c r="BOQ56" s="87"/>
      <c r="BOR56" s="87"/>
      <c r="BOS56" s="87"/>
      <c r="BOT56" s="87"/>
      <c r="BOU56" s="87"/>
      <c r="BOV56" s="87"/>
      <c r="BOW56" s="87"/>
      <c r="BOX56" s="87"/>
      <c r="BOY56" s="87"/>
      <c r="BOZ56" s="87"/>
      <c r="BPA56" s="87"/>
      <c r="BPB56" s="87"/>
      <c r="BPC56" s="87"/>
      <c r="BPD56" s="87"/>
      <c r="BPE56" s="87"/>
      <c r="BPF56" s="87"/>
      <c r="BPG56" s="87"/>
      <c r="BPH56" s="87"/>
      <c r="BPI56" s="87"/>
      <c r="BPJ56" s="87"/>
      <c r="BPK56" s="87"/>
      <c r="BPL56" s="87"/>
      <c r="BPM56" s="87"/>
      <c r="BPN56" s="87"/>
      <c r="BPO56" s="87"/>
      <c r="BPP56" s="87"/>
      <c r="BPQ56" s="87"/>
      <c r="BPR56" s="87"/>
      <c r="BPS56" s="87"/>
      <c r="BPT56" s="87"/>
      <c r="BPU56" s="87"/>
      <c r="BPV56" s="87"/>
      <c r="BPW56" s="87"/>
      <c r="BPX56" s="87"/>
      <c r="BPY56" s="87"/>
      <c r="BPZ56" s="87"/>
      <c r="BQA56" s="87"/>
      <c r="BQB56" s="87"/>
      <c r="BQC56" s="87"/>
      <c r="BQD56" s="87"/>
      <c r="BQE56" s="87"/>
      <c r="BQF56" s="87"/>
      <c r="BQG56" s="87"/>
      <c r="BQH56" s="87"/>
      <c r="BQI56" s="87"/>
      <c r="BQJ56" s="87"/>
      <c r="BQK56" s="87"/>
      <c r="BQL56" s="87"/>
      <c r="BQM56" s="87"/>
      <c r="BQN56" s="87"/>
      <c r="BQO56" s="87"/>
      <c r="BQP56" s="87"/>
      <c r="BQQ56" s="87"/>
      <c r="BQR56" s="87"/>
      <c r="BQS56" s="87"/>
      <c r="BQT56" s="87"/>
      <c r="BQU56" s="87"/>
      <c r="BQV56" s="87"/>
      <c r="BQW56" s="87"/>
      <c r="BQX56" s="87"/>
      <c r="BQY56" s="87"/>
      <c r="BQZ56" s="87"/>
      <c r="BRA56" s="87"/>
      <c r="BRB56" s="87"/>
      <c r="BRC56" s="87"/>
      <c r="BRD56" s="87"/>
      <c r="BRE56" s="87"/>
      <c r="BRF56" s="87"/>
      <c r="BRG56" s="87"/>
      <c r="BRH56" s="87"/>
      <c r="BRI56" s="87"/>
      <c r="BRJ56" s="87"/>
      <c r="BRK56" s="87"/>
      <c r="BRL56" s="87"/>
      <c r="BRM56" s="87"/>
      <c r="BRN56" s="87"/>
      <c r="BRO56" s="87"/>
      <c r="BRP56" s="87"/>
      <c r="BRQ56" s="87"/>
      <c r="BRR56" s="87"/>
      <c r="BRS56" s="87"/>
      <c r="BRT56" s="87"/>
      <c r="BRU56" s="87"/>
      <c r="BRV56" s="87"/>
      <c r="BRW56" s="87"/>
      <c r="BRX56" s="87"/>
      <c r="BRY56" s="87"/>
      <c r="BRZ56" s="87"/>
      <c r="BSA56" s="87"/>
      <c r="BSB56" s="87"/>
      <c r="BSC56" s="87"/>
      <c r="BSD56" s="87"/>
      <c r="BSE56" s="87"/>
      <c r="BSF56" s="87"/>
      <c r="BSG56" s="87"/>
      <c r="BSH56" s="87"/>
      <c r="BSI56" s="87"/>
      <c r="BSJ56" s="87"/>
      <c r="BSK56" s="87"/>
      <c r="BSL56" s="87"/>
      <c r="BSM56" s="87"/>
      <c r="BSN56" s="87"/>
      <c r="BSO56" s="87"/>
      <c r="BSP56" s="87"/>
      <c r="BSQ56" s="87"/>
      <c r="BSR56" s="87"/>
      <c r="BSS56" s="87"/>
      <c r="BST56" s="87"/>
      <c r="BSU56" s="87"/>
      <c r="BSV56" s="87"/>
      <c r="BSW56" s="87"/>
      <c r="BSX56" s="87"/>
      <c r="BSY56" s="87"/>
      <c r="BSZ56" s="87"/>
      <c r="BTA56" s="87"/>
      <c r="BTB56" s="87"/>
      <c r="BTC56" s="87"/>
      <c r="BTD56" s="87"/>
      <c r="BTE56" s="87"/>
      <c r="BTF56" s="87"/>
      <c r="BTG56" s="87"/>
      <c r="BTH56" s="87"/>
      <c r="BTI56" s="87"/>
      <c r="BTJ56" s="87"/>
      <c r="BTK56" s="87"/>
      <c r="BTL56" s="87"/>
      <c r="BTM56" s="87"/>
      <c r="BTN56" s="87"/>
      <c r="BTO56" s="87"/>
      <c r="BTP56" s="87"/>
      <c r="BTQ56" s="87"/>
      <c r="BTR56" s="87"/>
      <c r="BTS56" s="87"/>
      <c r="BTT56" s="87"/>
      <c r="BTU56" s="87"/>
      <c r="BTV56" s="87"/>
      <c r="BTW56" s="87"/>
      <c r="BTX56" s="87"/>
      <c r="BTY56" s="87"/>
      <c r="BTZ56" s="87"/>
      <c r="BUA56" s="87"/>
      <c r="BUB56" s="87"/>
      <c r="BUC56" s="87"/>
      <c r="BUD56" s="87"/>
      <c r="BUE56" s="87"/>
      <c r="BUF56" s="87"/>
      <c r="BUG56" s="87"/>
      <c r="BUH56" s="87"/>
      <c r="BUI56" s="87"/>
      <c r="BUJ56" s="87"/>
      <c r="BUK56" s="87"/>
      <c r="BUL56" s="87"/>
      <c r="BUM56" s="87"/>
      <c r="BUN56" s="87"/>
      <c r="BUO56" s="87"/>
      <c r="BUP56" s="87"/>
      <c r="BUQ56" s="87"/>
      <c r="BUR56" s="87"/>
      <c r="BUS56" s="87"/>
      <c r="BUT56" s="87"/>
      <c r="BUU56" s="87"/>
      <c r="BUV56" s="87"/>
      <c r="BUW56" s="87"/>
      <c r="BUX56" s="87"/>
      <c r="BUY56" s="87"/>
      <c r="BUZ56" s="87"/>
      <c r="BVA56" s="87"/>
      <c r="BVB56" s="87"/>
      <c r="BVC56" s="87"/>
      <c r="BVD56" s="87"/>
      <c r="BVE56" s="87"/>
      <c r="BVF56" s="87"/>
      <c r="BVG56" s="87"/>
      <c r="BVH56" s="87"/>
      <c r="BVI56" s="87"/>
      <c r="BVJ56" s="87"/>
      <c r="BVK56" s="87"/>
      <c r="BVL56" s="87"/>
      <c r="BVM56" s="87"/>
      <c r="BVN56" s="87"/>
      <c r="BVO56" s="87"/>
      <c r="BVP56" s="87"/>
      <c r="BVQ56" s="87"/>
      <c r="BVR56" s="87"/>
      <c r="BVS56" s="87"/>
      <c r="BVT56" s="87"/>
      <c r="BVU56" s="87"/>
      <c r="BVV56" s="87"/>
      <c r="BVW56" s="87"/>
      <c r="BVX56" s="87"/>
      <c r="BVY56" s="87"/>
      <c r="BVZ56" s="87"/>
      <c r="BWA56" s="87"/>
      <c r="BWB56" s="87"/>
      <c r="BWC56" s="87"/>
      <c r="BWD56" s="87"/>
      <c r="BWE56" s="87"/>
      <c r="BWF56" s="87"/>
      <c r="BWG56" s="87"/>
      <c r="BWH56" s="87"/>
      <c r="BWI56" s="87"/>
      <c r="BWJ56" s="87"/>
      <c r="BWK56" s="87"/>
      <c r="BWL56" s="87"/>
      <c r="BWM56" s="87"/>
      <c r="BWN56" s="87"/>
      <c r="BWO56" s="87"/>
      <c r="BWP56" s="87"/>
      <c r="BWQ56" s="87"/>
      <c r="BWR56" s="87"/>
      <c r="BWS56" s="87"/>
      <c r="BWT56" s="87"/>
      <c r="BWU56" s="87"/>
      <c r="BWV56" s="87"/>
      <c r="BWW56" s="87"/>
      <c r="BWX56" s="87"/>
      <c r="BWY56" s="87"/>
      <c r="BWZ56" s="87"/>
      <c r="BXA56" s="87"/>
      <c r="BXB56" s="87"/>
      <c r="BXC56" s="87"/>
      <c r="BXD56" s="87"/>
      <c r="BXE56" s="87"/>
      <c r="BXF56" s="87"/>
      <c r="BXG56" s="87"/>
      <c r="BXH56" s="87"/>
      <c r="BXI56" s="87"/>
      <c r="BXJ56" s="87"/>
      <c r="BXK56" s="87"/>
      <c r="BXL56" s="87"/>
      <c r="BXM56" s="87"/>
      <c r="BXN56" s="87"/>
      <c r="BXO56" s="87"/>
      <c r="BXP56" s="87"/>
      <c r="BXQ56" s="87"/>
      <c r="BXR56" s="87"/>
      <c r="BXS56" s="87"/>
      <c r="BXT56" s="87"/>
      <c r="BXU56" s="87"/>
      <c r="BXV56" s="87"/>
      <c r="BXW56" s="87"/>
      <c r="BXX56" s="87"/>
      <c r="BXY56" s="87"/>
      <c r="BXZ56" s="87"/>
      <c r="BYA56" s="87"/>
      <c r="BYB56" s="87"/>
      <c r="BYC56" s="87"/>
      <c r="BYD56" s="87"/>
      <c r="BYE56" s="87"/>
      <c r="BYF56" s="87"/>
      <c r="BYG56" s="87"/>
      <c r="BYH56" s="87"/>
      <c r="BYI56" s="87"/>
      <c r="BYJ56" s="87"/>
      <c r="BYK56" s="87"/>
      <c r="BYL56" s="87"/>
      <c r="BYM56" s="87"/>
      <c r="BYN56" s="87"/>
      <c r="BYO56" s="87"/>
      <c r="BYP56" s="87"/>
      <c r="BYQ56" s="87"/>
      <c r="BYR56" s="87"/>
      <c r="BYS56" s="87"/>
      <c r="BYT56" s="87"/>
      <c r="BYU56" s="87"/>
      <c r="BYV56" s="87"/>
      <c r="BYW56" s="87"/>
      <c r="BYX56" s="87"/>
      <c r="BYY56" s="87"/>
      <c r="BYZ56" s="87"/>
      <c r="BZA56" s="87"/>
      <c r="BZB56" s="87"/>
      <c r="BZC56" s="87"/>
      <c r="BZD56" s="87"/>
      <c r="BZE56" s="87"/>
      <c r="BZF56" s="87"/>
      <c r="BZG56" s="87"/>
      <c r="BZH56" s="87"/>
      <c r="BZI56" s="87"/>
      <c r="BZJ56" s="87"/>
      <c r="BZK56" s="87"/>
      <c r="BZL56" s="87"/>
      <c r="BZM56" s="87"/>
      <c r="BZN56" s="87"/>
      <c r="BZO56" s="87"/>
      <c r="BZP56" s="87"/>
      <c r="BZQ56" s="87"/>
      <c r="BZR56" s="87"/>
      <c r="BZS56" s="87"/>
      <c r="BZT56" s="87"/>
      <c r="BZU56" s="87"/>
      <c r="BZV56" s="87"/>
      <c r="BZW56" s="87"/>
      <c r="BZX56" s="87"/>
      <c r="BZY56" s="87"/>
      <c r="BZZ56" s="87"/>
      <c r="CAA56" s="87"/>
      <c r="CAB56" s="87"/>
      <c r="CAC56" s="87"/>
      <c r="CAD56" s="87"/>
      <c r="CAE56" s="87"/>
      <c r="CAF56" s="87"/>
      <c r="CAG56" s="87"/>
      <c r="CAH56" s="87"/>
      <c r="CAI56" s="87"/>
      <c r="CAJ56" s="87"/>
      <c r="CAK56" s="87"/>
      <c r="CAL56" s="87"/>
      <c r="CAM56" s="87"/>
      <c r="CAN56" s="87"/>
      <c r="CAO56" s="87"/>
      <c r="CAP56" s="87"/>
      <c r="CAQ56" s="87"/>
      <c r="CAR56" s="87"/>
      <c r="CAS56" s="87"/>
      <c r="CAT56" s="87"/>
      <c r="CAU56" s="87"/>
      <c r="CAV56" s="87"/>
      <c r="CAW56" s="87"/>
      <c r="CAX56" s="87"/>
      <c r="CAY56" s="87"/>
      <c r="CAZ56" s="87"/>
      <c r="CBA56" s="87"/>
      <c r="CBB56" s="87"/>
      <c r="CBC56" s="87"/>
      <c r="CBD56" s="87"/>
      <c r="CBE56" s="87"/>
      <c r="CBF56" s="87"/>
      <c r="CBG56" s="87"/>
      <c r="CBH56" s="87"/>
      <c r="CBI56" s="87"/>
      <c r="CBJ56" s="87"/>
      <c r="CBK56" s="87"/>
      <c r="CBL56" s="87"/>
      <c r="CBM56" s="87"/>
      <c r="CBN56" s="87"/>
      <c r="CBO56" s="87"/>
      <c r="CBP56" s="87"/>
      <c r="CBQ56" s="87"/>
      <c r="CBR56" s="87"/>
      <c r="CBS56" s="87"/>
      <c r="CBT56" s="87"/>
      <c r="CBU56" s="87"/>
      <c r="CBV56" s="87"/>
      <c r="CBW56" s="87"/>
      <c r="CBX56" s="87"/>
      <c r="CBY56" s="87"/>
      <c r="CBZ56" s="87"/>
      <c r="CCA56" s="87"/>
      <c r="CCB56" s="87"/>
      <c r="CCC56" s="87"/>
      <c r="CCD56" s="87"/>
      <c r="CCE56" s="87"/>
      <c r="CCF56" s="87"/>
      <c r="CCG56" s="87"/>
      <c r="CCH56" s="87"/>
      <c r="CCI56" s="87"/>
      <c r="CCJ56" s="87"/>
      <c r="CCK56" s="87"/>
      <c r="CCL56" s="87"/>
      <c r="CCM56" s="87"/>
      <c r="CCN56" s="87"/>
      <c r="CCO56" s="87"/>
      <c r="CCP56" s="87"/>
      <c r="CCQ56" s="87"/>
      <c r="CCR56" s="87"/>
      <c r="CCS56" s="87"/>
      <c r="CCT56" s="87"/>
      <c r="CCU56" s="87"/>
      <c r="CCV56" s="87"/>
      <c r="CCW56" s="87"/>
      <c r="CCX56" s="87"/>
      <c r="CCY56" s="87"/>
      <c r="CCZ56" s="87"/>
      <c r="CDA56" s="87"/>
      <c r="CDB56" s="87"/>
      <c r="CDC56" s="87"/>
      <c r="CDD56" s="87"/>
      <c r="CDE56" s="87"/>
      <c r="CDF56" s="87"/>
      <c r="CDG56" s="87"/>
      <c r="CDH56" s="87"/>
      <c r="CDI56" s="87"/>
      <c r="CDJ56" s="87"/>
      <c r="CDK56" s="87"/>
      <c r="CDL56" s="87"/>
      <c r="CDM56" s="87"/>
      <c r="CDN56" s="87"/>
      <c r="CDO56" s="87"/>
      <c r="CDP56" s="87"/>
      <c r="CDQ56" s="87"/>
      <c r="CDR56" s="87"/>
      <c r="CDS56" s="87"/>
      <c r="CDT56" s="87"/>
      <c r="CDU56" s="87"/>
      <c r="CDV56" s="87"/>
      <c r="CDW56" s="87"/>
      <c r="CDX56" s="87"/>
      <c r="CDY56" s="87"/>
      <c r="CDZ56" s="87"/>
      <c r="CEA56" s="87"/>
      <c r="CEB56" s="87"/>
      <c r="CEC56" s="87"/>
      <c r="CED56" s="87"/>
      <c r="CEE56" s="87"/>
      <c r="CEF56" s="87"/>
      <c r="CEG56" s="87"/>
      <c r="CEH56" s="87"/>
      <c r="CEI56" s="87"/>
      <c r="CEJ56" s="87"/>
      <c r="CEK56" s="87"/>
      <c r="CEL56" s="87"/>
      <c r="CEM56" s="87"/>
      <c r="CEN56" s="87"/>
      <c r="CEO56" s="87"/>
      <c r="CEP56" s="87"/>
      <c r="CEQ56" s="87"/>
      <c r="CER56" s="87"/>
      <c r="CES56" s="87"/>
      <c r="CET56" s="87"/>
      <c r="CEU56" s="87"/>
      <c r="CEV56" s="87"/>
      <c r="CEW56" s="87"/>
      <c r="CEX56" s="87"/>
      <c r="CEY56" s="87"/>
      <c r="CEZ56" s="87"/>
      <c r="CFA56" s="87"/>
      <c r="CFB56" s="87"/>
      <c r="CFC56" s="87"/>
      <c r="CFD56" s="87"/>
      <c r="CFE56" s="87"/>
      <c r="CFF56" s="87"/>
      <c r="CFG56" s="87"/>
      <c r="CFH56" s="87"/>
      <c r="CFI56" s="87"/>
      <c r="CFJ56" s="87"/>
      <c r="CFK56" s="87"/>
      <c r="CFL56" s="87"/>
      <c r="CFM56" s="87"/>
      <c r="CFN56" s="87"/>
      <c r="CFO56" s="87"/>
      <c r="CFP56" s="87"/>
      <c r="CFQ56" s="87"/>
      <c r="CFR56" s="87"/>
      <c r="CFS56" s="87"/>
      <c r="CFT56" s="87"/>
      <c r="CFU56" s="87"/>
      <c r="CFV56" s="87"/>
      <c r="CFW56" s="87"/>
      <c r="CFX56" s="87"/>
      <c r="CFY56" s="87"/>
      <c r="CFZ56" s="87"/>
      <c r="CGA56" s="87"/>
      <c r="CGB56" s="87"/>
      <c r="CGC56" s="87"/>
      <c r="CGD56" s="87"/>
      <c r="CGE56" s="87"/>
      <c r="CGF56" s="87"/>
      <c r="CGG56" s="87"/>
      <c r="CGH56" s="87"/>
      <c r="CGI56" s="87"/>
      <c r="CGJ56" s="87"/>
      <c r="CGK56" s="87"/>
      <c r="CGL56" s="87"/>
      <c r="CGM56" s="87"/>
      <c r="CGN56" s="87"/>
      <c r="CGO56" s="87"/>
      <c r="CGP56" s="87"/>
      <c r="CGQ56" s="87"/>
      <c r="CGR56" s="87"/>
      <c r="CGS56" s="87"/>
      <c r="CGT56" s="87"/>
      <c r="CGU56" s="87"/>
      <c r="CGV56" s="87"/>
      <c r="CGW56" s="87"/>
      <c r="CGX56" s="87"/>
      <c r="CGY56" s="87"/>
      <c r="CGZ56" s="87"/>
      <c r="CHA56" s="87"/>
      <c r="CHB56" s="87"/>
      <c r="CHC56" s="87"/>
      <c r="CHD56" s="87"/>
      <c r="CHE56" s="87"/>
      <c r="CHF56" s="87"/>
      <c r="CHG56" s="87"/>
      <c r="CHH56" s="87"/>
      <c r="CHI56" s="87"/>
      <c r="CHJ56" s="87"/>
      <c r="CHK56" s="87"/>
      <c r="CHL56" s="87"/>
      <c r="CHM56" s="87"/>
      <c r="CHN56" s="87"/>
      <c r="CHO56" s="87"/>
      <c r="CHP56" s="87"/>
      <c r="CHQ56" s="87"/>
      <c r="CHR56" s="87"/>
      <c r="CHS56" s="87"/>
      <c r="CHT56" s="87"/>
      <c r="CHU56" s="87"/>
      <c r="CHV56" s="87"/>
      <c r="CHW56" s="87"/>
      <c r="CHX56" s="87"/>
      <c r="CHY56" s="87"/>
      <c r="CHZ56" s="87"/>
      <c r="CIA56" s="87"/>
      <c r="CIB56" s="87"/>
      <c r="CIC56" s="87"/>
      <c r="CID56" s="87"/>
      <c r="CIE56" s="87"/>
      <c r="CIF56" s="87"/>
      <c r="CIG56" s="87"/>
      <c r="CIH56" s="87"/>
      <c r="CII56" s="87"/>
      <c r="CIJ56" s="87"/>
      <c r="CIK56" s="87"/>
      <c r="CIL56" s="87"/>
      <c r="CIM56" s="87"/>
      <c r="CIN56" s="87"/>
      <c r="CIO56" s="87"/>
      <c r="CIP56" s="87"/>
      <c r="CIQ56" s="87"/>
      <c r="CIR56" s="87"/>
      <c r="CIS56" s="87"/>
      <c r="CIT56" s="87"/>
      <c r="CIU56" s="87"/>
      <c r="CIV56" s="87"/>
      <c r="CIW56" s="87"/>
      <c r="CIX56" s="87"/>
      <c r="CIY56" s="87"/>
      <c r="CIZ56" s="87"/>
      <c r="CJA56" s="87"/>
      <c r="CJB56" s="87"/>
      <c r="CJC56" s="87"/>
      <c r="CJD56" s="87"/>
      <c r="CJE56" s="87"/>
      <c r="CJF56" s="87"/>
      <c r="CJG56" s="87"/>
      <c r="CJH56" s="87"/>
      <c r="CJI56" s="87"/>
      <c r="CJJ56" s="87"/>
      <c r="CJK56" s="87"/>
      <c r="CJL56" s="87"/>
      <c r="CJM56" s="87"/>
      <c r="CJN56" s="87"/>
      <c r="CJO56" s="87"/>
      <c r="CJP56" s="87"/>
      <c r="CJQ56" s="87"/>
      <c r="CJR56" s="87"/>
      <c r="CJS56" s="87"/>
      <c r="CJT56" s="87"/>
      <c r="CJU56" s="87"/>
      <c r="CJV56" s="87"/>
      <c r="CJW56" s="87"/>
      <c r="CJX56" s="87"/>
      <c r="CJY56" s="87"/>
      <c r="CJZ56" s="87"/>
      <c r="CKA56" s="87"/>
      <c r="CKB56" s="87"/>
      <c r="CKC56" s="87"/>
      <c r="CKD56" s="87"/>
      <c r="CKE56" s="87"/>
      <c r="CKF56" s="87"/>
      <c r="CKG56" s="87"/>
      <c r="CKH56" s="87"/>
      <c r="CKI56" s="87"/>
      <c r="CKJ56" s="87"/>
      <c r="CKK56" s="87"/>
      <c r="CKL56" s="87"/>
      <c r="CKM56" s="87"/>
      <c r="CKN56" s="87"/>
      <c r="CKO56" s="87"/>
      <c r="CKP56" s="87"/>
      <c r="CKQ56" s="87"/>
      <c r="CKR56" s="87"/>
      <c r="CKS56" s="87"/>
      <c r="CKT56" s="87"/>
      <c r="CKU56" s="87"/>
      <c r="CKV56" s="87"/>
      <c r="CKW56" s="87"/>
      <c r="CKX56" s="87"/>
      <c r="CKY56" s="87"/>
      <c r="CKZ56" s="87"/>
      <c r="CLA56" s="87"/>
      <c r="CLB56" s="87"/>
      <c r="CLC56" s="87"/>
      <c r="CLD56" s="87"/>
      <c r="CLE56" s="87"/>
      <c r="CLF56" s="87"/>
      <c r="CLG56" s="87"/>
      <c r="CLH56" s="87"/>
      <c r="CLI56" s="87"/>
      <c r="CLJ56" s="87"/>
      <c r="CLK56" s="87"/>
      <c r="CLL56" s="87"/>
      <c r="CLM56" s="87"/>
      <c r="CLN56" s="87"/>
      <c r="CLO56" s="87"/>
      <c r="CLP56" s="87"/>
      <c r="CLQ56" s="87"/>
      <c r="CLR56" s="87"/>
      <c r="CLS56" s="87"/>
      <c r="CLT56" s="87"/>
      <c r="CLU56" s="87"/>
      <c r="CLV56" s="87"/>
      <c r="CLW56" s="87"/>
      <c r="CLX56" s="87"/>
      <c r="CLY56" s="87"/>
      <c r="CLZ56" s="87"/>
      <c r="CMA56" s="87"/>
      <c r="CMB56" s="87"/>
      <c r="CMC56" s="87"/>
      <c r="CMD56" s="87"/>
      <c r="CME56" s="87"/>
      <c r="CMF56" s="87"/>
      <c r="CMG56" s="87"/>
      <c r="CMH56" s="87"/>
      <c r="CMI56" s="87"/>
      <c r="CMJ56" s="87"/>
      <c r="CMK56" s="87"/>
      <c r="CML56" s="87"/>
      <c r="CMM56" s="87"/>
      <c r="CMN56" s="87"/>
      <c r="CMO56" s="87"/>
      <c r="CMP56" s="87"/>
      <c r="CMQ56" s="87"/>
      <c r="CMR56" s="87"/>
      <c r="CMS56" s="87"/>
      <c r="CMT56" s="87"/>
      <c r="CMU56" s="87"/>
      <c r="CMV56" s="87"/>
      <c r="CMW56" s="87"/>
      <c r="CMX56" s="87"/>
      <c r="CMY56" s="87"/>
      <c r="CMZ56" s="87"/>
      <c r="CNA56" s="87"/>
      <c r="CNB56" s="87"/>
      <c r="CNC56" s="87"/>
      <c r="CND56" s="87"/>
      <c r="CNE56" s="87"/>
      <c r="CNF56" s="87"/>
      <c r="CNG56" s="87"/>
      <c r="CNH56" s="87"/>
      <c r="CNI56" s="87"/>
      <c r="CNJ56" s="87"/>
      <c r="CNK56" s="87"/>
      <c r="CNL56" s="87"/>
      <c r="CNM56" s="87"/>
      <c r="CNN56" s="87"/>
      <c r="CNO56" s="87"/>
      <c r="CNP56" s="87"/>
      <c r="CNQ56" s="87"/>
      <c r="CNR56" s="87"/>
      <c r="CNS56" s="87"/>
      <c r="CNT56" s="87"/>
      <c r="CNU56" s="87"/>
      <c r="CNV56" s="87"/>
      <c r="CNW56" s="87"/>
      <c r="CNX56" s="87"/>
      <c r="CNY56" s="87"/>
      <c r="CNZ56" s="87"/>
      <c r="COA56" s="87"/>
      <c r="COB56" s="87"/>
      <c r="COC56" s="87"/>
      <c r="COD56" s="87"/>
      <c r="COE56" s="87"/>
      <c r="COF56" s="87"/>
      <c r="COG56" s="87"/>
      <c r="COH56" s="87"/>
      <c r="COI56" s="87"/>
      <c r="COJ56" s="87"/>
      <c r="COK56" s="87"/>
      <c r="COL56" s="87"/>
      <c r="COM56" s="87"/>
      <c r="CON56" s="87"/>
      <c r="COO56" s="87"/>
      <c r="COP56" s="87"/>
      <c r="COQ56" s="87"/>
      <c r="COR56" s="87"/>
      <c r="COS56" s="87"/>
      <c r="COT56" s="87"/>
      <c r="COU56" s="87"/>
      <c r="COV56" s="87"/>
      <c r="COW56" s="87"/>
      <c r="COX56" s="87"/>
      <c r="COY56" s="87"/>
      <c r="COZ56" s="87"/>
      <c r="CPA56" s="87"/>
      <c r="CPB56" s="87"/>
      <c r="CPC56" s="87"/>
      <c r="CPD56" s="87"/>
      <c r="CPE56" s="87"/>
      <c r="CPF56" s="87"/>
      <c r="CPG56" s="87"/>
      <c r="CPH56" s="87"/>
      <c r="CPI56" s="87"/>
      <c r="CPJ56" s="87"/>
      <c r="CPK56" s="87"/>
      <c r="CPL56" s="87"/>
      <c r="CPM56" s="87"/>
      <c r="CPN56" s="87"/>
      <c r="CPO56" s="87"/>
      <c r="CPP56" s="87"/>
      <c r="CPQ56" s="87"/>
      <c r="CPR56" s="87"/>
      <c r="CPS56" s="87"/>
      <c r="CPT56" s="87"/>
      <c r="CPU56" s="87"/>
      <c r="CPV56" s="87"/>
      <c r="CPW56" s="87"/>
      <c r="CPX56" s="87"/>
      <c r="CPY56" s="87"/>
      <c r="CPZ56" s="87"/>
      <c r="CQA56" s="87"/>
      <c r="CQB56" s="87"/>
      <c r="CQC56" s="87"/>
      <c r="CQD56" s="87"/>
      <c r="CQE56" s="87"/>
      <c r="CQF56" s="87"/>
      <c r="CQG56" s="87"/>
      <c r="CQH56" s="87"/>
      <c r="CQI56" s="87"/>
      <c r="CQJ56" s="87"/>
      <c r="CQK56" s="87"/>
      <c r="CQL56" s="87"/>
      <c r="CQM56" s="87"/>
      <c r="CQN56" s="87"/>
      <c r="CQO56" s="87"/>
      <c r="CQP56" s="87"/>
      <c r="CQQ56" s="87"/>
      <c r="CQR56" s="87"/>
      <c r="CQS56" s="87"/>
      <c r="CQT56" s="87"/>
      <c r="CQU56" s="87"/>
      <c r="CQV56" s="87"/>
      <c r="CQW56" s="87"/>
      <c r="CQX56" s="87"/>
      <c r="CQY56" s="87"/>
      <c r="CQZ56" s="87"/>
      <c r="CRA56" s="87"/>
      <c r="CRB56" s="87"/>
      <c r="CRC56" s="87"/>
      <c r="CRD56" s="87"/>
      <c r="CRE56" s="87"/>
      <c r="CRF56" s="87"/>
      <c r="CRG56" s="87"/>
      <c r="CRH56" s="87"/>
      <c r="CRI56" s="87"/>
      <c r="CRJ56" s="87"/>
      <c r="CRK56" s="87"/>
      <c r="CRL56" s="87"/>
      <c r="CRM56" s="87"/>
      <c r="CRN56" s="87"/>
      <c r="CRO56" s="87"/>
      <c r="CRP56" s="87"/>
      <c r="CRQ56" s="87"/>
      <c r="CRR56" s="87"/>
      <c r="CRS56" s="87"/>
      <c r="CRT56" s="87"/>
      <c r="CRU56" s="87"/>
      <c r="CRV56" s="87"/>
      <c r="CRW56" s="87"/>
      <c r="CRX56" s="87"/>
      <c r="CRY56" s="87"/>
      <c r="CRZ56" s="87"/>
      <c r="CSA56" s="87"/>
      <c r="CSB56" s="87"/>
      <c r="CSC56" s="87"/>
      <c r="CSD56" s="87"/>
      <c r="CSE56" s="87"/>
      <c r="CSF56" s="87"/>
      <c r="CSG56" s="87"/>
      <c r="CSH56" s="87"/>
      <c r="CSI56" s="87"/>
      <c r="CSJ56" s="87"/>
      <c r="CSK56" s="87"/>
      <c r="CSL56" s="87"/>
      <c r="CSM56" s="87"/>
      <c r="CSN56" s="87"/>
      <c r="CSO56" s="87"/>
      <c r="CSP56" s="87"/>
      <c r="CSQ56" s="87"/>
      <c r="CSR56" s="87"/>
      <c r="CSS56" s="87"/>
      <c r="CST56" s="87"/>
      <c r="CSU56" s="87"/>
      <c r="CSV56" s="87"/>
      <c r="CSW56" s="87"/>
      <c r="CSX56" s="87"/>
      <c r="CSY56" s="87"/>
      <c r="CSZ56" s="87"/>
      <c r="CTA56" s="87"/>
      <c r="CTB56" s="87"/>
      <c r="CTC56" s="87"/>
      <c r="CTD56" s="87"/>
      <c r="CTE56" s="87"/>
      <c r="CTF56" s="87"/>
      <c r="CTG56" s="87"/>
      <c r="CTH56" s="87"/>
      <c r="CTI56" s="87"/>
      <c r="CTJ56" s="87"/>
      <c r="CTK56" s="87"/>
      <c r="CTL56" s="87"/>
      <c r="CTM56" s="87"/>
      <c r="CTN56" s="87"/>
      <c r="CTO56" s="87"/>
      <c r="CTP56" s="87"/>
      <c r="CTQ56" s="87"/>
      <c r="CTR56" s="87"/>
      <c r="CTS56" s="87"/>
      <c r="CTT56" s="87"/>
      <c r="CTU56" s="87"/>
      <c r="CTV56" s="87"/>
      <c r="CTW56" s="87"/>
      <c r="CTX56" s="87"/>
      <c r="CTY56" s="87"/>
      <c r="CTZ56" s="87"/>
      <c r="CUA56" s="87"/>
      <c r="CUB56" s="87"/>
      <c r="CUC56" s="87"/>
      <c r="CUD56" s="87"/>
      <c r="CUE56" s="87"/>
      <c r="CUF56" s="87"/>
      <c r="CUG56" s="87"/>
      <c r="CUH56" s="87"/>
      <c r="CUI56" s="87"/>
      <c r="CUJ56" s="87"/>
      <c r="CUK56" s="87"/>
      <c r="CUL56" s="87"/>
      <c r="CUM56" s="87"/>
      <c r="CUN56" s="87"/>
      <c r="CUO56" s="87"/>
      <c r="CUP56" s="87"/>
      <c r="CUQ56" s="87"/>
      <c r="CUR56" s="87"/>
      <c r="CUS56" s="87"/>
      <c r="CUT56" s="87"/>
      <c r="CUU56" s="87"/>
      <c r="CUV56" s="87"/>
      <c r="CUW56" s="87"/>
      <c r="CUX56" s="87"/>
      <c r="CUY56" s="87"/>
      <c r="CUZ56" s="87"/>
      <c r="CVA56" s="87"/>
      <c r="CVB56" s="87"/>
      <c r="CVC56" s="87"/>
      <c r="CVD56" s="87"/>
      <c r="CVE56" s="87"/>
      <c r="CVF56" s="87"/>
      <c r="CVG56" s="87"/>
      <c r="CVH56" s="87"/>
      <c r="CVI56" s="87"/>
      <c r="CVJ56" s="87"/>
      <c r="CVK56" s="87"/>
      <c r="CVL56" s="87"/>
      <c r="CVM56" s="87"/>
      <c r="CVN56" s="87"/>
      <c r="CVO56" s="87"/>
      <c r="CVP56" s="87"/>
      <c r="CVQ56" s="87"/>
      <c r="CVR56" s="87"/>
      <c r="CVS56" s="87"/>
      <c r="CVT56" s="87"/>
      <c r="CVU56" s="87"/>
      <c r="CVV56" s="87"/>
      <c r="CVW56" s="87"/>
      <c r="CVX56" s="87"/>
      <c r="CVY56" s="87"/>
      <c r="CVZ56" s="87"/>
      <c r="CWA56" s="87"/>
      <c r="CWB56" s="87"/>
      <c r="CWC56" s="87"/>
      <c r="CWD56" s="87"/>
      <c r="CWE56" s="87"/>
      <c r="CWF56" s="87"/>
      <c r="CWG56" s="87"/>
      <c r="CWH56" s="87"/>
      <c r="CWI56" s="87"/>
      <c r="CWJ56" s="87"/>
      <c r="CWK56" s="87"/>
      <c r="CWL56" s="87"/>
      <c r="CWM56" s="87"/>
      <c r="CWN56" s="87"/>
      <c r="CWO56" s="87"/>
      <c r="CWP56" s="87"/>
      <c r="CWQ56" s="87"/>
      <c r="CWR56" s="87"/>
      <c r="CWS56" s="87"/>
      <c r="CWT56" s="87"/>
      <c r="CWU56" s="87"/>
      <c r="CWV56" s="87"/>
      <c r="CWW56" s="87"/>
      <c r="CWX56" s="87"/>
      <c r="CWY56" s="87"/>
      <c r="CWZ56" s="87"/>
      <c r="CXA56" s="87"/>
      <c r="CXB56" s="87"/>
      <c r="CXC56" s="87"/>
      <c r="CXD56" s="87"/>
      <c r="CXE56" s="87"/>
      <c r="CXF56" s="87"/>
      <c r="CXG56" s="87"/>
      <c r="CXH56" s="87"/>
      <c r="CXI56" s="87"/>
      <c r="CXJ56" s="87"/>
      <c r="CXK56" s="87"/>
      <c r="CXL56" s="87"/>
      <c r="CXM56" s="87"/>
      <c r="CXN56" s="87"/>
      <c r="CXO56" s="87"/>
      <c r="CXP56" s="87"/>
      <c r="CXQ56" s="87"/>
      <c r="CXR56" s="87"/>
      <c r="CXS56" s="87"/>
      <c r="CXT56" s="87"/>
      <c r="CXU56" s="87"/>
      <c r="CXV56" s="87"/>
      <c r="CXW56" s="87"/>
      <c r="CXX56" s="87"/>
      <c r="CXY56" s="87"/>
      <c r="CXZ56" s="87"/>
      <c r="CYA56" s="87"/>
      <c r="CYB56" s="87"/>
      <c r="CYC56" s="87"/>
      <c r="CYD56" s="87"/>
      <c r="CYE56" s="87"/>
      <c r="CYF56" s="87"/>
      <c r="CYG56" s="87"/>
      <c r="CYH56" s="87"/>
      <c r="CYI56" s="87"/>
      <c r="CYJ56" s="87"/>
      <c r="CYK56" s="87"/>
      <c r="CYL56" s="87"/>
      <c r="CYM56" s="87"/>
      <c r="CYN56" s="87"/>
      <c r="CYO56" s="87"/>
      <c r="CYP56" s="87"/>
      <c r="CYQ56" s="87"/>
      <c r="CYR56" s="87"/>
      <c r="CYS56" s="87"/>
      <c r="CYT56" s="87"/>
      <c r="CYU56" s="87"/>
      <c r="CYV56" s="87"/>
      <c r="CYW56" s="87"/>
      <c r="CYX56" s="87"/>
      <c r="CYY56" s="87"/>
      <c r="CYZ56" s="87"/>
      <c r="CZA56" s="87"/>
      <c r="CZB56" s="87"/>
      <c r="CZC56" s="87"/>
      <c r="CZD56" s="87"/>
      <c r="CZE56" s="87"/>
      <c r="CZF56" s="87"/>
      <c r="CZG56" s="87"/>
      <c r="CZH56" s="87"/>
      <c r="CZI56" s="87"/>
      <c r="CZJ56" s="87"/>
      <c r="CZK56" s="87"/>
      <c r="CZL56" s="87"/>
      <c r="CZM56" s="87"/>
      <c r="CZN56" s="87"/>
      <c r="CZO56" s="87"/>
      <c r="CZP56" s="87"/>
      <c r="CZQ56" s="87"/>
      <c r="CZR56" s="87"/>
      <c r="CZS56" s="87"/>
      <c r="CZT56" s="87"/>
      <c r="CZU56" s="87"/>
      <c r="CZV56" s="87"/>
      <c r="CZW56" s="87"/>
      <c r="CZX56" s="87"/>
      <c r="CZY56" s="87"/>
      <c r="CZZ56" s="87"/>
      <c r="DAA56" s="87"/>
      <c r="DAB56" s="87"/>
      <c r="DAC56" s="87"/>
      <c r="DAD56" s="87"/>
      <c r="DAE56" s="87"/>
      <c r="DAF56" s="87"/>
      <c r="DAG56" s="87"/>
      <c r="DAH56" s="87"/>
      <c r="DAI56" s="87"/>
      <c r="DAJ56" s="87"/>
      <c r="DAK56" s="87"/>
      <c r="DAL56" s="87"/>
      <c r="DAM56" s="87"/>
      <c r="DAN56" s="87"/>
      <c r="DAO56" s="87"/>
      <c r="DAP56" s="87"/>
      <c r="DAQ56" s="87"/>
      <c r="DAR56" s="87"/>
      <c r="DAS56" s="87"/>
      <c r="DAT56" s="87"/>
      <c r="DAU56" s="87"/>
      <c r="DAV56" s="87"/>
      <c r="DAW56" s="87"/>
      <c r="DAX56" s="87"/>
      <c r="DAY56" s="87"/>
      <c r="DAZ56" s="87"/>
      <c r="DBA56" s="87"/>
      <c r="DBB56" s="87"/>
      <c r="DBC56" s="87"/>
      <c r="DBD56" s="87"/>
      <c r="DBE56" s="87"/>
      <c r="DBF56" s="87"/>
      <c r="DBG56" s="87"/>
      <c r="DBH56" s="87"/>
      <c r="DBI56" s="87"/>
      <c r="DBJ56" s="87"/>
      <c r="DBK56" s="87"/>
      <c r="DBL56" s="87"/>
      <c r="DBM56" s="87"/>
      <c r="DBN56" s="87"/>
      <c r="DBO56" s="87"/>
      <c r="DBP56" s="87"/>
      <c r="DBQ56" s="87"/>
      <c r="DBR56" s="87"/>
      <c r="DBS56" s="87"/>
      <c r="DBT56" s="87"/>
      <c r="DBU56" s="87"/>
      <c r="DBV56" s="87"/>
      <c r="DBW56" s="87"/>
      <c r="DBX56" s="87"/>
      <c r="DBY56" s="87"/>
      <c r="DBZ56" s="87"/>
      <c r="DCA56" s="87"/>
      <c r="DCB56" s="87"/>
      <c r="DCC56" s="87"/>
      <c r="DCD56" s="87"/>
      <c r="DCE56" s="87"/>
      <c r="DCF56" s="87"/>
      <c r="DCG56" s="87"/>
      <c r="DCH56" s="87"/>
      <c r="DCI56" s="87"/>
      <c r="DCJ56" s="87"/>
      <c r="DCK56" s="87"/>
      <c r="DCL56" s="87"/>
      <c r="DCM56" s="87"/>
      <c r="DCN56" s="87"/>
      <c r="DCO56" s="87"/>
      <c r="DCP56" s="87"/>
      <c r="DCQ56" s="87"/>
      <c r="DCR56" s="87"/>
      <c r="DCS56" s="87"/>
      <c r="DCT56" s="87"/>
      <c r="DCU56" s="87"/>
      <c r="DCV56" s="87"/>
      <c r="DCW56" s="87"/>
      <c r="DCX56" s="87"/>
      <c r="DCY56" s="87"/>
      <c r="DCZ56" s="87"/>
      <c r="DDA56" s="87"/>
      <c r="DDB56" s="87"/>
      <c r="DDC56" s="87"/>
      <c r="DDD56" s="87"/>
      <c r="DDE56" s="87"/>
      <c r="DDF56" s="87"/>
      <c r="DDG56" s="87"/>
      <c r="DDH56" s="87"/>
      <c r="DDI56" s="87"/>
      <c r="DDJ56" s="87"/>
      <c r="DDK56" s="87"/>
      <c r="DDL56" s="87"/>
      <c r="DDM56" s="87"/>
      <c r="DDN56" s="87"/>
      <c r="DDO56" s="87"/>
      <c r="DDP56" s="87"/>
      <c r="DDQ56" s="87"/>
      <c r="DDR56" s="87"/>
      <c r="DDS56" s="87"/>
      <c r="DDT56" s="87"/>
      <c r="DDU56" s="87"/>
      <c r="DDV56" s="87"/>
      <c r="DDW56" s="87"/>
      <c r="DDX56" s="87"/>
      <c r="DDY56" s="87"/>
      <c r="DDZ56" s="87"/>
      <c r="DEA56" s="87"/>
      <c r="DEB56" s="87"/>
      <c r="DEC56" s="87"/>
      <c r="DED56" s="87"/>
      <c r="DEE56" s="87"/>
      <c r="DEF56" s="87"/>
      <c r="DEG56" s="87"/>
      <c r="DEH56" s="87"/>
      <c r="DEI56" s="87"/>
      <c r="DEJ56" s="87"/>
      <c r="DEK56" s="87"/>
      <c r="DEL56" s="87"/>
      <c r="DEM56" s="87"/>
      <c r="DEN56" s="87"/>
      <c r="DEO56" s="87"/>
      <c r="DEP56" s="87"/>
      <c r="DEQ56" s="87"/>
      <c r="DER56" s="87"/>
      <c r="DES56" s="87"/>
      <c r="DET56" s="87"/>
      <c r="DEU56" s="87"/>
      <c r="DEV56" s="87"/>
      <c r="DEW56" s="87"/>
      <c r="DEX56" s="87"/>
      <c r="DEY56" s="87"/>
      <c r="DEZ56" s="87"/>
      <c r="DFA56" s="87"/>
      <c r="DFB56" s="87"/>
      <c r="DFC56" s="87"/>
      <c r="DFD56" s="87"/>
      <c r="DFE56" s="87"/>
      <c r="DFF56" s="87"/>
      <c r="DFG56" s="87"/>
      <c r="DFH56" s="87"/>
      <c r="DFI56" s="87"/>
      <c r="DFJ56" s="87"/>
      <c r="DFK56" s="87"/>
      <c r="DFL56" s="87"/>
      <c r="DFM56" s="87"/>
      <c r="DFN56" s="87"/>
      <c r="DFO56" s="87"/>
      <c r="DFP56" s="87"/>
      <c r="DFQ56" s="87"/>
      <c r="DFR56" s="87"/>
      <c r="DFS56" s="87"/>
      <c r="DFT56" s="87"/>
      <c r="DFU56" s="87"/>
      <c r="DFV56" s="87"/>
      <c r="DFW56" s="87"/>
      <c r="DFX56" s="87"/>
      <c r="DFY56" s="87"/>
      <c r="DFZ56" s="87"/>
      <c r="DGA56" s="87"/>
      <c r="DGB56" s="87"/>
      <c r="DGC56" s="87"/>
      <c r="DGD56" s="87"/>
      <c r="DGE56" s="87"/>
      <c r="DGF56" s="87"/>
      <c r="DGG56" s="87"/>
      <c r="DGH56" s="87"/>
      <c r="DGI56" s="87"/>
      <c r="DGJ56" s="87"/>
      <c r="DGK56" s="87"/>
      <c r="DGL56" s="87"/>
      <c r="DGM56" s="87"/>
      <c r="DGN56" s="87"/>
      <c r="DGO56" s="87"/>
      <c r="DGP56" s="87"/>
      <c r="DGQ56" s="87"/>
      <c r="DGR56" s="87"/>
      <c r="DGS56" s="87"/>
      <c r="DGT56" s="87"/>
      <c r="DGU56" s="87"/>
      <c r="DGV56" s="87"/>
      <c r="DGW56" s="87"/>
      <c r="DGX56" s="87"/>
      <c r="DGY56" s="87"/>
      <c r="DGZ56" s="87"/>
      <c r="DHA56" s="87"/>
      <c r="DHB56" s="87"/>
      <c r="DHC56" s="87"/>
      <c r="DHD56" s="87"/>
      <c r="DHE56" s="87"/>
      <c r="DHF56" s="87"/>
      <c r="DHG56" s="87"/>
      <c r="DHH56" s="87"/>
      <c r="DHI56" s="87"/>
      <c r="DHJ56" s="87"/>
      <c r="DHK56" s="87"/>
      <c r="DHL56" s="87"/>
      <c r="DHM56" s="87"/>
      <c r="DHN56" s="87"/>
      <c r="DHO56" s="87"/>
      <c r="DHP56" s="87"/>
      <c r="DHQ56" s="87"/>
      <c r="DHR56" s="87"/>
      <c r="DHS56" s="87"/>
      <c r="DHT56" s="87"/>
      <c r="DHU56" s="87"/>
      <c r="DHV56" s="87"/>
      <c r="DHW56" s="87"/>
      <c r="DHX56" s="87"/>
      <c r="DHY56" s="87"/>
      <c r="DHZ56" s="87"/>
      <c r="DIA56" s="87"/>
      <c r="DIB56" s="87"/>
      <c r="DIC56" s="87"/>
      <c r="DID56" s="87"/>
      <c r="DIE56" s="87"/>
      <c r="DIF56" s="87"/>
      <c r="DIG56" s="87"/>
      <c r="DIH56" s="87"/>
      <c r="DII56" s="87"/>
      <c r="DIJ56" s="87"/>
      <c r="DIK56" s="87"/>
      <c r="DIL56" s="87"/>
      <c r="DIM56" s="87"/>
      <c r="DIN56" s="87"/>
      <c r="DIO56" s="87"/>
      <c r="DIP56" s="87"/>
      <c r="DIQ56" s="87"/>
      <c r="DIR56" s="87"/>
      <c r="DIS56" s="87"/>
      <c r="DIT56" s="87"/>
      <c r="DIU56" s="87"/>
      <c r="DIV56" s="87"/>
      <c r="DIW56" s="87"/>
      <c r="DIX56" s="87"/>
      <c r="DIY56" s="87"/>
      <c r="DIZ56" s="87"/>
      <c r="DJA56" s="87"/>
      <c r="DJB56" s="87"/>
      <c r="DJC56" s="87"/>
      <c r="DJD56" s="87"/>
      <c r="DJE56" s="87"/>
      <c r="DJF56" s="87"/>
      <c r="DJG56" s="87"/>
      <c r="DJH56" s="87"/>
      <c r="DJI56" s="87"/>
      <c r="DJJ56" s="87"/>
      <c r="DJK56" s="87"/>
      <c r="DJL56" s="87"/>
      <c r="DJM56" s="87"/>
      <c r="DJN56" s="87"/>
      <c r="DJO56" s="87"/>
      <c r="DJP56" s="87"/>
      <c r="DJQ56" s="87"/>
      <c r="DJR56" s="87"/>
      <c r="DJS56" s="87"/>
      <c r="DJT56" s="87"/>
      <c r="DJU56" s="87"/>
      <c r="DJV56" s="87"/>
      <c r="DJW56" s="87"/>
      <c r="DJX56" s="87"/>
      <c r="DJY56" s="87"/>
      <c r="DJZ56" s="87"/>
      <c r="DKA56" s="87"/>
      <c r="DKB56" s="87"/>
      <c r="DKC56" s="87"/>
      <c r="DKD56" s="87"/>
      <c r="DKE56" s="87"/>
      <c r="DKF56" s="87"/>
      <c r="DKG56" s="87"/>
      <c r="DKH56" s="87"/>
      <c r="DKI56" s="87"/>
      <c r="DKJ56" s="87"/>
      <c r="DKK56" s="87"/>
      <c r="DKL56" s="87"/>
      <c r="DKM56" s="87"/>
      <c r="DKN56" s="87"/>
      <c r="DKO56" s="87"/>
      <c r="DKP56" s="87"/>
      <c r="DKQ56" s="87"/>
      <c r="DKR56" s="87"/>
      <c r="DKS56" s="87"/>
      <c r="DKT56" s="87"/>
      <c r="DKU56" s="87"/>
      <c r="DKV56" s="87"/>
      <c r="DKW56" s="87"/>
      <c r="DKX56" s="87"/>
      <c r="DKY56" s="87"/>
      <c r="DKZ56" s="87"/>
      <c r="DLA56" s="87"/>
      <c r="DLB56" s="87"/>
      <c r="DLC56" s="87"/>
      <c r="DLD56" s="87"/>
      <c r="DLE56" s="87"/>
      <c r="DLF56" s="87"/>
      <c r="DLG56" s="87"/>
      <c r="DLH56" s="87"/>
      <c r="DLI56" s="87"/>
      <c r="DLJ56" s="87"/>
      <c r="DLK56" s="87"/>
      <c r="DLL56" s="87"/>
      <c r="DLM56" s="87"/>
      <c r="DLN56" s="87"/>
      <c r="DLO56" s="87"/>
      <c r="DLP56" s="87"/>
      <c r="DLQ56" s="87"/>
      <c r="DLR56" s="87"/>
      <c r="DLS56" s="87"/>
      <c r="DLT56" s="87"/>
      <c r="DLU56" s="87"/>
      <c r="DLV56" s="87"/>
      <c r="DLW56" s="87"/>
      <c r="DLX56" s="87"/>
      <c r="DLY56" s="87"/>
      <c r="DLZ56" s="87"/>
      <c r="DMA56" s="87"/>
      <c r="DMB56" s="87"/>
      <c r="DMC56" s="87"/>
      <c r="DMD56" s="87"/>
      <c r="DME56" s="87"/>
      <c r="DMF56" s="87"/>
      <c r="DMG56" s="87"/>
      <c r="DMH56" s="87"/>
      <c r="DMI56" s="87"/>
      <c r="DMJ56" s="87"/>
      <c r="DMK56" s="87"/>
      <c r="DML56" s="87"/>
      <c r="DMM56" s="87"/>
      <c r="DMN56" s="87"/>
      <c r="DMO56" s="87"/>
      <c r="DMP56" s="87"/>
      <c r="DMQ56" s="87"/>
      <c r="DMR56" s="87"/>
      <c r="DMS56" s="87"/>
      <c r="DMT56" s="87"/>
      <c r="DMU56" s="87"/>
      <c r="DMV56" s="87"/>
      <c r="DMW56" s="87"/>
      <c r="DMX56" s="87"/>
      <c r="DMY56" s="87"/>
      <c r="DMZ56" s="87"/>
      <c r="DNA56" s="87"/>
      <c r="DNB56" s="87"/>
      <c r="DNC56" s="87"/>
      <c r="DND56" s="87"/>
      <c r="DNE56" s="87"/>
      <c r="DNF56" s="87"/>
      <c r="DNG56" s="87"/>
      <c r="DNH56" s="87"/>
      <c r="DNI56" s="87"/>
      <c r="DNJ56" s="87"/>
      <c r="DNK56" s="87"/>
      <c r="DNL56" s="87"/>
      <c r="DNM56" s="87"/>
      <c r="DNN56" s="87"/>
      <c r="DNO56" s="87"/>
      <c r="DNP56" s="87"/>
      <c r="DNQ56" s="87"/>
      <c r="DNR56" s="87"/>
      <c r="DNS56" s="87"/>
      <c r="DNT56" s="87"/>
      <c r="DNU56" s="87"/>
      <c r="DNV56" s="87"/>
      <c r="DNW56" s="87"/>
      <c r="DNX56" s="87"/>
      <c r="DNY56" s="87"/>
      <c r="DNZ56" s="87"/>
      <c r="DOA56" s="87"/>
      <c r="DOB56" s="87"/>
      <c r="DOC56" s="87"/>
      <c r="DOD56" s="87"/>
      <c r="DOE56" s="87"/>
      <c r="DOF56" s="87"/>
      <c r="DOG56" s="87"/>
      <c r="DOH56" s="87"/>
      <c r="DOI56" s="87"/>
      <c r="DOJ56" s="87"/>
      <c r="DOK56" s="87"/>
      <c r="DOL56" s="87"/>
      <c r="DOM56" s="87"/>
      <c r="DON56" s="87"/>
      <c r="DOO56" s="87"/>
      <c r="DOP56" s="87"/>
      <c r="DOQ56" s="87"/>
      <c r="DOR56" s="87"/>
      <c r="DOS56" s="87"/>
      <c r="DOT56" s="87"/>
      <c r="DOU56" s="87"/>
      <c r="DOV56" s="87"/>
      <c r="DOW56" s="87"/>
      <c r="DOX56" s="87"/>
      <c r="DOY56" s="87"/>
      <c r="DOZ56" s="87"/>
      <c r="DPA56" s="87"/>
      <c r="DPB56" s="87"/>
      <c r="DPC56" s="87"/>
      <c r="DPD56" s="87"/>
      <c r="DPE56" s="87"/>
      <c r="DPF56" s="87"/>
      <c r="DPG56" s="87"/>
      <c r="DPH56" s="87"/>
      <c r="DPI56" s="87"/>
      <c r="DPJ56" s="87"/>
      <c r="DPK56" s="87"/>
      <c r="DPL56" s="87"/>
      <c r="DPM56" s="87"/>
      <c r="DPN56" s="87"/>
      <c r="DPO56" s="87"/>
      <c r="DPP56" s="87"/>
      <c r="DPQ56" s="87"/>
      <c r="DPR56" s="87"/>
      <c r="DPS56" s="87"/>
      <c r="DPT56" s="87"/>
      <c r="DPU56" s="87"/>
      <c r="DPV56" s="87"/>
      <c r="DPW56" s="87"/>
      <c r="DPX56" s="87"/>
      <c r="DPY56" s="87"/>
      <c r="DPZ56" s="87"/>
      <c r="DQA56" s="87"/>
      <c r="DQB56" s="87"/>
      <c r="DQC56" s="87"/>
      <c r="DQD56" s="87"/>
      <c r="DQE56" s="87"/>
      <c r="DQF56" s="87"/>
      <c r="DQG56" s="87"/>
      <c r="DQH56" s="87"/>
      <c r="DQI56" s="87"/>
      <c r="DQJ56" s="87"/>
      <c r="DQK56" s="87"/>
      <c r="DQL56" s="87"/>
      <c r="DQM56" s="87"/>
      <c r="DQN56" s="87"/>
      <c r="DQO56" s="87"/>
      <c r="DQP56" s="87"/>
      <c r="DQQ56" s="87"/>
      <c r="DQR56" s="87"/>
      <c r="DQS56" s="87"/>
      <c r="DQT56" s="87"/>
      <c r="DQU56" s="87"/>
      <c r="DQV56" s="87"/>
      <c r="DQW56" s="87"/>
      <c r="DQX56" s="87"/>
      <c r="DQY56" s="87"/>
      <c r="DQZ56" s="87"/>
      <c r="DRA56" s="87"/>
      <c r="DRB56" s="87"/>
      <c r="DRC56" s="87"/>
      <c r="DRD56" s="87"/>
      <c r="DRE56" s="87"/>
      <c r="DRF56" s="87"/>
      <c r="DRG56" s="87"/>
      <c r="DRH56" s="87"/>
      <c r="DRI56" s="87"/>
      <c r="DRJ56" s="87"/>
      <c r="DRK56" s="87"/>
      <c r="DRL56" s="87"/>
      <c r="DRM56" s="87"/>
      <c r="DRN56" s="87"/>
      <c r="DRO56" s="87"/>
      <c r="DRP56" s="87"/>
      <c r="DRQ56" s="87"/>
      <c r="DRR56" s="87"/>
      <c r="DRS56" s="87"/>
      <c r="DRT56" s="87"/>
      <c r="DRU56" s="87"/>
      <c r="DRV56" s="87"/>
      <c r="DRW56" s="87"/>
      <c r="DRX56" s="87"/>
      <c r="DRY56" s="87"/>
      <c r="DRZ56" s="87"/>
      <c r="DSA56" s="87"/>
      <c r="DSB56" s="87"/>
      <c r="DSC56" s="87"/>
      <c r="DSD56" s="87"/>
      <c r="DSE56" s="87"/>
      <c r="DSF56" s="87"/>
      <c r="DSG56" s="87"/>
      <c r="DSH56" s="87"/>
      <c r="DSI56" s="87"/>
      <c r="DSJ56" s="87"/>
      <c r="DSK56" s="87"/>
      <c r="DSL56" s="87"/>
      <c r="DSM56" s="87"/>
      <c r="DSN56" s="87"/>
      <c r="DSO56" s="87"/>
      <c r="DSP56" s="87"/>
      <c r="DSQ56" s="87"/>
      <c r="DSR56" s="87"/>
      <c r="DSS56" s="87"/>
      <c r="DST56" s="87"/>
      <c r="DSU56" s="87"/>
      <c r="DSV56" s="87"/>
      <c r="DSW56" s="87"/>
      <c r="DSX56" s="87"/>
      <c r="DSY56" s="87"/>
      <c r="DSZ56" s="87"/>
      <c r="DTA56" s="87"/>
      <c r="DTB56" s="87"/>
      <c r="DTC56" s="87"/>
      <c r="DTD56" s="87"/>
      <c r="DTE56" s="87"/>
      <c r="DTF56" s="87"/>
      <c r="DTG56" s="87"/>
      <c r="DTH56" s="87"/>
      <c r="DTI56" s="87"/>
      <c r="DTJ56" s="87"/>
      <c r="DTK56" s="87"/>
      <c r="DTL56" s="87"/>
      <c r="DTM56" s="87"/>
      <c r="DTN56" s="87"/>
      <c r="DTO56" s="87"/>
      <c r="DTP56" s="87"/>
      <c r="DTQ56" s="87"/>
      <c r="DTR56" s="87"/>
      <c r="DTS56" s="87"/>
      <c r="DTT56" s="87"/>
      <c r="DTU56" s="87"/>
      <c r="DTV56" s="87"/>
      <c r="DTW56" s="87"/>
      <c r="DTX56" s="87"/>
      <c r="DTY56" s="87"/>
      <c r="DTZ56" s="87"/>
      <c r="DUA56" s="87"/>
      <c r="DUB56" s="87"/>
      <c r="DUC56" s="87"/>
      <c r="DUD56" s="87"/>
      <c r="DUE56" s="87"/>
      <c r="DUF56" s="87"/>
      <c r="DUG56" s="87"/>
      <c r="DUH56" s="87"/>
      <c r="DUI56" s="87"/>
      <c r="DUJ56" s="87"/>
      <c r="DUK56" s="87"/>
      <c r="DUL56" s="87"/>
      <c r="DUM56" s="87"/>
      <c r="DUN56" s="87"/>
      <c r="DUO56" s="87"/>
      <c r="DUP56" s="87"/>
      <c r="DUQ56" s="87"/>
      <c r="DUR56" s="87"/>
      <c r="DUS56" s="87"/>
      <c r="DUT56" s="87"/>
      <c r="DUU56" s="87"/>
      <c r="DUV56" s="87"/>
      <c r="DUW56" s="87"/>
      <c r="DUX56" s="87"/>
      <c r="DUY56" s="87"/>
      <c r="DUZ56" s="87"/>
      <c r="DVA56" s="87"/>
      <c r="DVB56" s="87"/>
      <c r="DVC56" s="87"/>
      <c r="DVD56" s="87"/>
      <c r="DVE56" s="87"/>
      <c r="DVF56" s="87"/>
      <c r="DVG56" s="87"/>
      <c r="DVH56" s="87"/>
      <c r="DVI56" s="87"/>
      <c r="DVJ56" s="87"/>
      <c r="DVK56" s="87"/>
      <c r="DVL56" s="87"/>
      <c r="DVM56" s="87"/>
      <c r="DVN56" s="87"/>
      <c r="DVO56" s="87"/>
      <c r="DVP56" s="87"/>
      <c r="DVQ56" s="87"/>
      <c r="DVR56" s="87"/>
      <c r="DVS56" s="87"/>
      <c r="DVT56" s="87"/>
      <c r="DVU56" s="87"/>
      <c r="DVV56" s="87"/>
      <c r="DVW56" s="87"/>
      <c r="DVX56" s="87"/>
      <c r="DVY56" s="87"/>
      <c r="DVZ56" s="87"/>
      <c r="DWA56" s="87"/>
      <c r="DWB56" s="87"/>
      <c r="DWC56" s="87"/>
      <c r="DWD56" s="87"/>
      <c r="DWE56" s="87"/>
      <c r="DWF56" s="87"/>
      <c r="DWG56" s="87"/>
      <c r="DWH56" s="87"/>
      <c r="DWI56" s="87"/>
      <c r="DWJ56" s="87"/>
      <c r="DWK56" s="87"/>
      <c r="DWL56" s="87"/>
      <c r="DWM56" s="87"/>
      <c r="DWN56" s="87"/>
      <c r="DWO56" s="87"/>
      <c r="DWP56" s="87"/>
      <c r="DWQ56" s="87"/>
      <c r="DWR56" s="87"/>
      <c r="DWS56" s="87"/>
      <c r="DWT56" s="87"/>
      <c r="DWU56" s="87"/>
      <c r="DWV56" s="87"/>
      <c r="DWW56" s="87"/>
      <c r="DWX56" s="87"/>
      <c r="DWY56" s="87"/>
      <c r="DWZ56" s="87"/>
      <c r="DXA56" s="87"/>
      <c r="DXB56" s="87"/>
      <c r="DXC56" s="87"/>
      <c r="DXD56" s="87"/>
      <c r="DXE56" s="87"/>
      <c r="DXF56" s="87"/>
      <c r="DXG56" s="87"/>
      <c r="DXH56" s="87"/>
      <c r="DXI56" s="87"/>
      <c r="DXJ56" s="87"/>
      <c r="DXK56" s="87"/>
      <c r="DXL56" s="87"/>
      <c r="DXM56" s="87"/>
      <c r="DXN56" s="87"/>
      <c r="DXO56" s="87"/>
      <c r="DXP56" s="87"/>
      <c r="DXQ56" s="87"/>
      <c r="DXR56" s="87"/>
      <c r="DXS56" s="87"/>
      <c r="DXT56" s="87"/>
      <c r="DXU56" s="87"/>
      <c r="DXV56" s="87"/>
      <c r="DXW56" s="87"/>
      <c r="DXX56" s="87"/>
      <c r="DXY56" s="87"/>
      <c r="DXZ56" s="87"/>
      <c r="DYA56" s="87"/>
      <c r="DYB56" s="87"/>
      <c r="DYC56" s="87"/>
      <c r="DYD56" s="87"/>
      <c r="DYE56" s="87"/>
      <c r="DYF56" s="87"/>
      <c r="DYG56" s="87"/>
      <c r="DYH56" s="87"/>
      <c r="DYI56" s="87"/>
      <c r="DYJ56" s="87"/>
      <c r="DYK56" s="87"/>
      <c r="DYL56" s="87"/>
      <c r="DYM56" s="87"/>
      <c r="DYN56" s="87"/>
      <c r="DYO56" s="87"/>
      <c r="DYP56" s="87"/>
      <c r="DYQ56" s="87"/>
      <c r="DYR56" s="87"/>
      <c r="DYS56" s="87"/>
      <c r="DYT56" s="87"/>
      <c r="DYU56" s="87"/>
      <c r="DYV56" s="87"/>
      <c r="DYW56" s="87"/>
      <c r="DYX56" s="87"/>
      <c r="DYY56" s="87"/>
      <c r="DYZ56" s="87"/>
      <c r="DZA56" s="87"/>
      <c r="DZB56" s="87"/>
      <c r="DZC56" s="87"/>
      <c r="DZD56" s="87"/>
      <c r="DZE56" s="87"/>
      <c r="DZF56" s="87"/>
      <c r="DZG56" s="87"/>
      <c r="DZH56" s="87"/>
      <c r="DZI56" s="87"/>
      <c r="DZJ56" s="87"/>
      <c r="DZK56" s="87"/>
      <c r="DZL56" s="87"/>
      <c r="DZM56" s="87"/>
      <c r="DZN56" s="87"/>
      <c r="DZO56" s="87"/>
      <c r="DZP56" s="87"/>
      <c r="DZQ56" s="87"/>
      <c r="DZR56" s="87"/>
      <c r="DZS56" s="87"/>
      <c r="DZT56" s="87"/>
      <c r="DZU56" s="87"/>
      <c r="DZV56" s="87"/>
      <c r="DZW56" s="87"/>
      <c r="DZX56" s="87"/>
      <c r="DZY56" s="87"/>
      <c r="DZZ56" s="87"/>
      <c r="EAA56" s="87"/>
      <c r="EAB56" s="87"/>
      <c r="EAC56" s="87"/>
      <c r="EAD56" s="87"/>
      <c r="EAE56" s="87"/>
      <c r="EAF56" s="87"/>
      <c r="EAG56" s="87"/>
      <c r="EAH56" s="87"/>
      <c r="EAI56" s="87"/>
      <c r="EAJ56" s="87"/>
      <c r="EAK56" s="87"/>
      <c r="EAL56" s="87"/>
      <c r="EAM56" s="87"/>
      <c r="EAN56" s="87"/>
      <c r="EAO56" s="87"/>
      <c r="EAP56" s="87"/>
      <c r="EAQ56" s="87"/>
      <c r="EAR56" s="87"/>
      <c r="EAS56" s="87"/>
      <c r="EAT56" s="87"/>
      <c r="EAU56" s="87"/>
      <c r="EAV56" s="87"/>
      <c r="EAW56" s="87"/>
      <c r="EAX56" s="87"/>
      <c r="EAY56" s="87"/>
      <c r="EAZ56" s="87"/>
      <c r="EBA56" s="87"/>
      <c r="EBB56" s="87"/>
      <c r="EBC56" s="87"/>
      <c r="EBD56" s="87"/>
      <c r="EBE56" s="87"/>
      <c r="EBF56" s="87"/>
      <c r="EBG56" s="87"/>
      <c r="EBH56" s="87"/>
      <c r="EBI56" s="87"/>
      <c r="EBJ56" s="87"/>
      <c r="EBK56" s="87"/>
      <c r="EBL56" s="87"/>
      <c r="EBM56" s="87"/>
      <c r="EBN56" s="87"/>
      <c r="EBO56" s="87"/>
      <c r="EBP56" s="87"/>
      <c r="EBQ56" s="87"/>
      <c r="EBR56" s="87"/>
      <c r="EBS56" s="87"/>
      <c r="EBT56" s="87"/>
      <c r="EBU56" s="87"/>
      <c r="EBV56" s="87"/>
      <c r="EBW56" s="87"/>
      <c r="EBX56" s="87"/>
      <c r="EBY56" s="87"/>
      <c r="EBZ56" s="87"/>
      <c r="ECA56" s="87"/>
      <c r="ECB56" s="87"/>
      <c r="ECC56" s="87"/>
      <c r="ECD56" s="87"/>
      <c r="ECE56" s="87"/>
      <c r="ECF56" s="87"/>
      <c r="ECG56" s="87"/>
      <c r="ECH56" s="87"/>
      <c r="ECI56" s="87"/>
      <c r="ECJ56" s="87"/>
      <c r="ECK56" s="87"/>
      <c r="ECL56" s="87"/>
      <c r="ECM56" s="87"/>
      <c r="ECN56" s="87"/>
      <c r="ECO56" s="87"/>
      <c r="ECP56" s="87"/>
      <c r="ECQ56" s="87"/>
      <c r="ECR56" s="87"/>
      <c r="ECS56" s="87"/>
      <c r="ECT56" s="87"/>
      <c r="ECU56" s="87"/>
      <c r="ECV56" s="87"/>
      <c r="ECW56" s="87"/>
      <c r="ECX56" s="87"/>
      <c r="ECY56" s="87"/>
      <c r="ECZ56" s="87"/>
      <c r="EDA56" s="87"/>
      <c r="EDB56" s="87"/>
      <c r="EDC56" s="87"/>
      <c r="EDD56" s="87"/>
      <c r="EDE56" s="87"/>
      <c r="EDF56" s="87"/>
      <c r="EDG56" s="87"/>
      <c r="EDH56" s="87"/>
      <c r="EDI56" s="87"/>
      <c r="EDJ56" s="87"/>
      <c r="EDK56" s="87"/>
      <c r="EDL56" s="87"/>
      <c r="EDM56" s="87"/>
      <c r="EDN56" s="87"/>
      <c r="EDO56" s="87"/>
      <c r="EDP56" s="87"/>
      <c r="EDQ56" s="87"/>
      <c r="EDR56" s="87"/>
      <c r="EDS56" s="87"/>
      <c r="EDT56" s="87"/>
      <c r="EDU56" s="87"/>
      <c r="EDV56" s="87"/>
      <c r="EDW56" s="87"/>
      <c r="EDX56" s="87"/>
      <c r="EDY56" s="87"/>
      <c r="EDZ56" s="87"/>
      <c r="EEA56" s="87"/>
      <c r="EEB56" s="87"/>
      <c r="EEC56" s="87"/>
      <c r="EED56" s="87"/>
      <c r="EEE56" s="87"/>
      <c r="EEF56" s="87"/>
      <c r="EEG56" s="87"/>
      <c r="EEH56" s="87"/>
      <c r="EEI56" s="87"/>
      <c r="EEJ56" s="87"/>
      <c r="EEK56" s="87"/>
      <c r="EEL56" s="87"/>
      <c r="EEM56" s="87"/>
      <c r="EEN56" s="87"/>
      <c r="EEO56" s="87"/>
      <c r="EEP56" s="87"/>
      <c r="EEQ56" s="87"/>
      <c r="EER56" s="87"/>
      <c r="EES56" s="87"/>
      <c r="EET56" s="87"/>
      <c r="EEU56" s="87"/>
      <c r="EEV56" s="87"/>
      <c r="EEW56" s="87"/>
      <c r="EEX56" s="87"/>
      <c r="EEY56" s="87"/>
      <c r="EEZ56" s="87"/>
      <c r="EFA56" s="87"/>
      <c r="EFB56" s="87"/>
      <c r="EFC56" s="87"/>
      <c r="EFD56" s="87"/>
      <c r="EFE56" s="87"/>
      <c r="EFF56" s="87"/>
      <c r="EFG56" s="87"/>
      <c r="EFH56" s="87"/>
      <c r="EFI56" s="87"/>
      <c r="EFJ56" s="87"/>
      <c r="EFK56" s="87"/>
      <c r="EFL56" s="87"/>
      <c r="EFM56" s="87"/>
      <c r="EFN56" s="87"/>
      <c r="EFO56" s="87"/>
      <c r="EFP56" s="87"/>
      <c r="EFQ56" s="87"/>
      <c r="EFR56" s="87"/>
      <c r="EFS56" s="87"/>
      <c r="EFT56" s="87"/>
      <c r="EFU56" s="87"/>
      <c r="EFV56" s="87"/>
      <c r="EFW56" s="87"/>
      <c r="EFX56" s="87"/>
      <c r="EFY56" s="87"/>
      <c r="EFZ56" s="87"/>
      <c r="EGA56" s="87"/>
      <c r="EGB56" s="87"/>
      <c r="EGC56" s="87"/>
      <c r="EGD56" s="87"/>
      <c r="EGE56" s="87"/>
      <c r="EGF56" s="87"/>
      <c r="EGG56" s="87"/>
      <c r="EGH56" s="87"/>
      <c r="EGI56" s="87"/>
      <c r="EGJ56" s="87"/>
      <c r="EGK56" s="87"/>
      <c r="EGL56" s="87"/>
      <c r="EGM56" s="87"/>
      <c r="EGN56" s="87"/>
      <c r="EGO56" s="87"/>
      <c r="EGP56" s="87"/>
      <c r="EGQ56" s="87"/>
      <c r="EGR56" s="87"/>
      <c r="EGS56" s="87"/>
      <c r="EGT56" s="87"/>
      <c r="EGU56" s="87"/>
      <c r="EGV56" s="87"/>
      <c r="EGW56" s="87"/>
      <c r="EGX56" s="87"/>
      <c r="EGY56" s="87"/>
      <c r="EGZ56" s="87"/>
      <c r="EHA56" s="87"/>
      <c r="EHB56" s="87"/>
      <c r="EHC56" s="87"/>
      <c r="EHD56" s="87"/>
      <c r="EHE56" s="87"/>
      <c r="EHF56" s="87"/>
      <c r="EHG56" s="87"/>
      <c r="EHH56" s="87"/>
      <c r="EHI56" s="87"/>
      <c r="EHJ56" s="87"/>
      <c r="EHK56" s="87"/>
      <c r="EHL56" s="87"/>
      <c r="EHM56" s="87"/>
      <c r="EHN56" s="87"/>
      <c r="EHO56" s="87"/>
      <c r="EHP56" s="87"/>
      <c r="EHQ56" s="87"/>
      <c r="EHR56" s="87"/>
      <c r="EHS56" s="87"/>
      <c r="EHT56" s="87"/>
      <c r="EHU56" s="87"/>
      <c r="EHV56" s="87"/>
      <c r="EHW56" s="87"/>
      <c r="EHX56" s="87"/>
      <c r="EHY56" s="87"/>
      <c r="EHZ56" s="87"/>
      <c r="EIA56" s="87"/>
      <c r="EIB56" s="87"/>
      <c r="EIC56" s="87"/>
      <c r="EID56" s="87"/>
      <c r="EIE56" s="87"/>
      <c r="EIF56" s="87"/>
      <c r="EIG56" s="87"/>
      <c r="EIH56" s="87"/>
      <c r="EII56" s="87"/>
      <c r="EIJ56" s="87"/>
      <c r="EIK56" s="87"/>
      <c r="EIL56" s="87"/>
      <c r="EIM56" s="87"/>
      <c r="EIN56" s="87"/>
      <c r="EIO56" s="87"/>
      <c r="EIP56" s="87"/>
      <c r="EIQ56" s="87"/>
      <c r="EIR56" s="87"/>
      <c r="EIS56" s="87"/>
      <c r="EIT56" s="87"/>
      <c r="EIU56" s="87"/>
      <c r="EIV56" s="87"/>
      <c r="EIW56" s="87"/>
      <c r="EIX56" s="87"/>
      <c r="EIY56" s="87"/>
      <c r="EIZ56" s="87"/>
      <c r="EJA56" s="87"/>
      <c r="EJB56" s="87"/>
      <c r="EJC56" s="87"/>
      <c r="EJD56" s="87"/>
      <c r="EJE56" s="87"/>
      <c r="EJF56" s="87"/>
      <c r="EJG56" s="87"/>
      <c r="EJH56" s="87"/>
      <c r="EJI56" s="87"/>
      <c r="EJJ56" s="87"/>
      <c r="EJK56" s="87"/>
      <c r="EJL56" s="87"/>
      <c r="EJM56" s="87"/>
      <c r="EJN56" s="87"/>
      <c r="EJO56" s="87"/>
      <c r="EJP56" s="87"/>
      <c r="EJQ56" s="87"/>
      <c r="EJR56" s="87"/>
      <c r="EJS56" s="87"/>
      <c r="EJT56" s="87"/>
      <c r="EJU56" s="87"/>
      <c r="EJV56" s="87"/>
      <c r="EJW56" s="87"/>
      <c r="EJX56" s="87"/>
      <c r="EJY56" s="87"/>
      <c r="EJZ56" s="87"/>
      <c r="EKA56" s="87"/>
      <c r="EKB56" s="87"/>
      <c r="EKC56" s="87"/>
      <c r="EKD56" s="87"/>
      <c r="EKE56" s="87"/>
      <c r="EKF56" s="87"/>
      <c r="EKG56" s="87"/>
      <c r="EKH56" s="87"/>
      <c r="EKI56" s="87"/>
      <c r="EKJ56" s="87"/>
      <c r="EKK56" s="87"/>
      <c r="EKL56" s="87"/>
      <c r="EKM56" s="87"/>
      <c r="EKN56" s="87"/>
      <c r="EKO56" s="87"/>
      <c r="EKP56" s="87"/>
      <c r="EKQ56" s="87"/>
      <c r="EKR56" s="87"/>
      <c r="EKS56" s="87"/>
      <c r="EKT56" s="87"/>
      <c r="EKU56" s="87"/>
      <c r="EKV56" s="87"/>
      <c r="EKW56" s="87"/>
      <c r="EKX56" s="87"/>
      <c r="EKY56" s="87"/>
      <c r="EKZ56" s="87"/>
      <c r="ELA56" s="87"/>
      <c r="ELB56" s="87"/>
      <c r="ELC56" s="87"/>
      <c r="ELD56" s="87"/>
      <c r="ELE56" s="87"/>
      <c r="ELF56" s="87"/>
      <c r="ELG56" s="87"/>
      <c r="ELH56" s="87"/>
      <c r="ELI56" s="87"/>
      <c r="ELJ56" s="87"/>
      <c r="ELK56" s="87"/>
      <c r="ELL56" s="87"/>
      <c r="ELM56" s="87"/>
      <c r="ELN56" s="87"/>
      <c r="ELO56" s="87"/>
      <c r="ELP56" s="87"/>
      <c r="ELQ56" s="87"/>
      <c r="ELR56" s="87"/>
      <c r="ELS56" s="87"/>
      <c r="ELT56" s="87"/>
      <c r="ELU56" s="87"/>
      <c r="ELV56" s="87"/>
      <c r="ELW56" s="87"/>
      <c r="ELX56" s="87"/>
      <c r="ELY56" s="87"/>
      <c r="ELZ56" s="87"/>
      <c r="EMA56" s="87"/>
      <c r="EMB56" s="87"/>
      <c r="EMC56" s="87"/>
      <c r="EMD56" s="87"/>
      <c r="EME56" s="87"/>
      <c r="EMF56" s="87"/>
      <c r="EMG56" s="87"/>
      <c r="EMH56" s="87"/>
      <c r="EMI56" s="87"/>
      <c r="EMJ56" s="87"/>
      <c r="EMK56" s="87"/>
      <c r="EML56" s="87"/>
      <c r="EMM56" s="87"/>
      <c r="EMN56" s="87"/>
      <c r="EMO56" s="87"/>
      <c r="EMP56" s="87"/>
      <c r="EMQ56" s="87"/>
      <c r="EMR56" s="87"/>
      <c r="EMS56" s="87"/>
      <c r="EMT56" s="87"/>
      <c r="EMU56" s="87"/>
      <c r="EMV56" s="87"/>
      <c r="EMW56" s="87"/>
      <c r="EMX56" s="87"/>
      <c r="EMY56" s="87"/>
      <c r="EMZ56" s="87"/>
      <c r="ENA56" s="87"/>
      <c r="ENB56" s="87"/>
      <c r="ENC56" s="87"/>
      <c r="END56" s="87"/>
      <c r="ENE56" s="87"/>
      <c r="ENF56" s="87"/>
      <c r="ENG56" s="87"/>
      <c r="ENH56" s="87"/>
      <c r="ENI56" s="87"/>
      <c r="ENJ56" s="87"/>
      <c r="ENK56" s="87"/>
      <c r="ENL56" s="87"/>
      <c r="ENM56" s="87"/>
      <c r="ENN56" s="87"/>
      <c r="ENO56" s="87"/>
      <c r="ENP56" s="87"/>
      <c r="ENQ56" s="87"/>
      <c r="ENR56" s="87"/>
      <c r="ENS56" s="87"/>
      <c r="ENT56" s="87"/>
      <c r="ENU56" s="87"/>
      <c r="ENV56" s="87"/>
      <c r="ENW56" s="87"/>
      <c r="ENX56" s="87"/>
      <c r="ENY56" s="87"/>
      <c r="ENZ56" s="87"/>
      <c r="EOA56" s="87"/>
      <c r="EOB56" s="87"/>
      <c r="EOC56" s="87"/>
      <c r="EOD56" s="87"/>
      <c r="EOE56" s="87"/>
      <c r="EOF56" s="87"/>
      <c r="EOG56" s="87"/>
      <c r="EOH56" s="87"/>
      <c r="EOI56" s="87"/>
      <c r="EOJ56" s="87"/>
      <c r="EOK56" s="87"/>
      <c r="EOL56" s="87"/>
      <c r="EOM56" s="87"/>
      <c r="EON56" s="87"/>
      <c r="EOO56" s="87"/>
      <c r="EOP56" s="87"/>
      <c r="EOQ56" s="87"/>
      <c r="EOR56" s="87"/>
      <c r="EOS56" s="87"/>
      <c r="EOT56" s="87"/>
      <c r="EOU56" s="87"/>
      <c r="EOV56" s="87"/>
      <c r="EOW56" s="87"/>
      <c r="EOX56" s="87"/>
      <c r="EOY56" s="87"/>
      <c r="EOZ56" s="87"/>
      <c r="EPA56" s="87"/>
      <c r="EPB56" s="87"/>
      <c r="EPC56" s="87"/>
      <c r="EPD56" s="87"/>
      <c r="EPE56" s="87"/>
      <c r="EPF56" s="87"/>
      <c r="EPG56" s="87"/>
      <c r="EPH56" s="87"/>
      <c r="EPI56" s="87"/>
      <c r="EPJ56" s="87"/>
      <c r="EPK56" s="87"/>
      <c r="EPL56" s="87"/>
      <c r="EPM56" s="87"/>
      <c r="EPN56" s="87"/>
      <c r="EPO56" s="87"/>
      <c r="EPP56" s="87"/>
      <c r="EPQ56" s="87"/>
      <c r="EPR56" s="87"/>
      <c r="EPS56" s="87"/>
      <c r="EPT56" s="87"/>
      <c r="EPU56" s="87"/>
      <c r="EPV56" s="87"/>
      <c r="EPW56" s="87"/>
      <c r="EPX56" s="87"/>
      <c r="EPY56" s="87"/>
      <c r="EPZ56" s="87"/>
      <c r="EQA56" s="87"/>
      <c r="EQB56" s="87"/>
      <c r="EQC56" s="87"/>
      <c r="EQD56" s="87"/>
      <c r="EQE56" s="87"/>
      <c r="EQF56" s="87"/>
      <c r="EQG56" s="87"/>
      <c r="EQH56" s="87"/>
      <c r="EQI56" s="87"/>
      <c r="EQJ56" s="87"/>
      <c r="EQK56" s="87"/>
      <c r="EQL56" s="87"/>
      <c r="EQM56" s="87"/>
      <c r="EQN56" s="87"/>
      <c r="EQO56" s="87"/>
      <c r="EQP56" s="87"/>
      <c r="EQQ56" s="87"/>
      <c r="EQR56" s="87"/>
      <c r="EQS56" s="87"/>
      <c r="EQT56" s="87"/>
      <c r="EQU56" s="87"/>
      <c r="EQV56" s="87"/>
      <c r="EQW56" s="87"/>
      <c r="EQX56" s="87"/>
      <c r="EQY56" s="87"/>
      <c r="EQZ56" s="87"/>
      <c r="ERA56" s="87"/>
      <c r="ERB56" s="87"/>
      <c r="ERC56" s="87"/>
      <c r="ERD56" s="87"/>
      <c r="ERE56" s="87"/>
      <c r="ERF56" s="87"/>
      <c r="ERG56" s="87"/>
      <c r="ERH56" s="87"/>
      <c r="ERI56" s="87"/>
      <c r="ERJ56" s="87"/>
      <c r="ERK56" s="87"/>
      <c r="ERL56" s="87"/>
      <c r="ERM56" s="87"/>
      <c r="ERN56" s="87"/>
      <c r="ERO56" s="87"/>
      <c r="ERP56" s="87"/>
      <c r="ERQ56" s="87"/>
      <c r="ERR56" s="87"/>
      <c r="ERS56" s="87"/>
      <c r="ERT56" s="87"/>
      <c r="ERU56" s="87"/>
      <c r="ERV56" s="87"/>
      <c r="ERW56" s="87"/>
      <c r="ERX56" s="87"/>
      <c r="ERY56" s="87"/>
      <c r="ERZ56" s="87"/>
      <c r="ESA56" s="87"/>
      <c r="ESB56" s="87"/>
      <c r="ESC56" s="87"/>
      <c r="ESD56" s="87"/>
      <c r="ESE56" s="87"/>
      <c r="ESF56" s="87"/>
      <c r="ESG56" s="87"/>
      <c r="ESH56" s="87"/>
      <c r="ESI56" s="87"/>
      <c r="ESJ56" s="87"/>
      <c r="ESK56" s="87"/>
      <c r="ESL56" s="87"/>
      <c r="ESM56" s="87"/>
      <c r="ESN56" s="87"/>
      <c r="ESO56" s="87"/>
      <c r="ESP56" s="87"/>
      <c r="ESQ56" s="87"/>
      <c r="ESR56" s="87"/>
      <c r="ESS56" s="87"/>
      <c r="EST56" s="87"/>
      <c r="ESU56" s="87"/>
      <c r="ESV56" s="87"/>
      <c r="ESW56" s="87"/>
      <c r="ESX56" s="87"/>
      <c r="ESY56" s="87"/>
      <c r="ESZ56" s="87"/>
      <c r="ETA56" s="87"/>
      <c r="ETB56" s="87"/>
      <c r="ETC56" s="87"/>
      <c r="ETD56" s="87"/>
      <c r="ETE56" s="87"/>
      <c r="ETF56" s="87"/>
      <c r="ETG56" s="87"/>
      <c r="ETH56" s="87"/>
      <c r="ETI56" s="87"/>
      <c r="ETJ56" s="87"/>
      <c r="ETK56" s="87"/>
      <c r="ETL56" s="87"/>
      <c r="ETM56" s="87"/>
      <c r="ETN56" s="87"/>
      <c r="ETO56" s="87"/>
      <c r="ETP56" s="87"/>
      <c r="ETQ56" s="87"/>
      <c r="ETR56" s="87"/>
      <c r="ETS56" s="87"/>
      <c r="ETT56" s="87"/>
      <c r="ETU56" s="87"/>
      <c r="ETV56" s="87"/>
      <c r="ETW56" s="87"/>
      <c r="ETX56" s="87"/>
      <c r="ETY56" s="87"/>
      <c r="ETZ56" s="87"/>
      <c r="EUA56" s="87"/>
      <c r="EUB56" s="87"/>
      <c r="EUC56" s="87"/>
      <c r="EUD56" s="87"/>
      <c r="EUE56" s="87"/>
      <c r="EUF56" s="87"/>
      <c r="EUG56" s="87"/>
      <c r="EUH56" s="87"/>
      <c r="EUI56" s="87"/>
      <c r="EUJ56" s="87"/>
      <c r="EUK56" s="87"/>
      <c r="EUL56" s="87"/>
      <c r="EUM56" s="87"/>
      <c r="EUN56" s="87"/>
      <c r="EUO56" s="87"/>
      <c r="EUP56" s="87"/>
      <c r="EUQ56" s="87"/>
      <c r="EUR56" s="87"/>
      <c r="EUS56" s="87"/>
      <c r="EUT56" s="87"/>
      <c r="EUU56" s="87"/>
      <c r="EUV56" s="87"/>
      <c r="EUW56" s="87"/>
      <c r="EUX56" s="87"/>
      <c r="EUY56" s="87"/>
      <c r="EUZ56" s="87"/>
      <c r="EVA56" s="87"/>
      <c r="EVB56" s="87"/>
      <c r="EVC56" s="87"/>
      <c r="EVD56" s="87"/>
      <c r="EVE56" s="87"/>
      <c r="EVF56" s="87"/>
      <c r="EVG56" s="87"/>
      <c r="EVH56" s="87"/>
      <c r="EVI56" s="87"/>
      <c r="EVJ56" s="87"/>
      <c r="EVK56" s="87"/>
      <c r="EVL56" s="87"/>
      <c r="EVM56" s="87"/>
      <c r="EVN56" s="87"/>
      <c r="EVO56" s="87"/>
      <c r="EVP56" s="87"/>
      <c r="EVQ56" s="87"/>
      <c r="EVR56" s="87"/>
      <c r="EVS56" s="87"/>
      <c r="EVT56" s="87"/>
      <c r="EVU56" s="87"/>
      <c r="EVV56" s="87"/>
      <c r="EVW56" s="87"/>
      <c r="EVX56" s="87"/>
      <c r="EVY56" s="87"/>
      <c r="EVZ56" s="87"/>
      <c r="EWA56" s="87"/>
      <c r="EWB56" s="87"/>
      <c r="EWC56" s="87"/>
      <c r="EWD56" s="87"/>
      <c r="EWE56" s="87"/>
      <c r="EWF56" s="87"/>
      <c r="EWG56" s="87"/>
      <c r="EWH56" s="87"/>
      <c r="EWI56" s="87"/>
      <c r="EWJ56" s="87"/>
      <c r="EWK56" s="87"/>
      <c r="EWL56" s="87"/>
      <c r="EWM56" s="87"/>
      <c r="EWN56" s="87"/>
      <c r="EWO56" s="87"/>
      <c r="EWP56" s="87"/>
      <c r="EWQ56" s="87"/>
      <c r="EWR56" s="87"/>
      <c r="EWS56" s="87"/>
      <c r="EWT56" s="87"/>
      <c r="EWU56" s="87"/>
      <c r="EWV56" s="87"/>
      <c r="EWW56" s="87"/>
      <c r="EWX56" s="87"/>
      <c r="EWY56" s="87"/>
      <c r="EWZ56" s="87"/>
      <c r="EXA56" s="87"/>
      <c r="EXB56" s="87"/>
      <c r="EXC56" s="87"/>
      <c r="EXD56" s="87"/>
      <c r="EXE56" s="87"/>
      <c r="EXF56" s="87"/>
      <c r="EXG56" s="87"/>
      <c r="EXH56" s="87"/>
      <c r="EXI56" s="87"/>
      <c r="EXJ56" s="87"/>
      <c r="EXK56" s="87"/>
      <c r="EXL56" s="87"/>
      <c r="EXM56" s="87"/>
      <c r="EXN56" s="87"/>
      <c r="EXO56" s="87"/>
      <c r="EXP56" s="87"/>
      <c r="EXQ56" s="87"/>
      <c r="EXR56" s="87"/>
      <c r="EXS56" s="87"/>
      <c r="EXT56" s="87"/>
      <c r="EXU56" s="87"/>
      <c r="EXV56" s="87"/>
      <c r="EXW56" s="87"/>
      <c r="EXX56" s="87"/>
      <c r="EXY56" s="87"/>
      <c r="EXZ56" s="87"/>
      <c r="EYA56" s="87"/>
      <c r="EYB56" s="87"/>
      <c r="EYC56" s="87"/>
      <c r="EYD56" s="87"/>
      <c r="EYE56" s="87"/>
      <c r="EYF56" s="87"/>
      <c r="EYG56" s="87"/>
      <c r="EYH56" s="87"/>
      <c r="EYI56" s="87"/>
      <c r="EYJ56" s="87"/>
      <c r="EYK56" s="87"/>
      <c r="EYL56" s="87"/>
      <c r="EYM56" s="87"/>
      <c r="EYN56" s="87"/>
      <c r="EYO56" s="87"/>
      <c r="EYP56" s="87"/>
      <c r="EYQ56" s="87"/>
      <c r="EYR56" s="87"/>
      <c r="EYS56" s="87"/>
      <c r="EYT56" s="87"/>
      <c r="EYU56" s="87"/>
      <c r="EYV56" s="87"/>
      <c r="EYW56" s="87"/>
      <c r="EYX56" s="87"/>
      <c r="EYY56" s="87"/>
      <c r="EYZ56" s="87"/>
      <c r="EZA56" s="87"/>
      <c r="EZB56" s="87"/>
      <c r="EZC56" s="87"/>
      <c r="EZD56" s="87"/>
      <c r="EZE56" s="87"/>
      <c r="EZF56" s="87"/>
      <c r="EZG56" s="87"/>
      <c r="EZH56" s="87"/>
      <c r="EZI56" s="87"/>
      <c r="EZJ56" s="87"/>
      <c r="EZK56" s="87"/>
      <c r="EZL56" s="87"/>
      <c r="EZM56" s="87"/>
      <c r="EZN56" s="87"/>
      <c r="EZO56" s="87"/>
      <c r="EZP56" s="87"/>
      <c r="EZQ56" s="87"/>
      <c r="EZR56" s="87"/>
      <c r="EZS56" s="87"/>
      <c r="EZT56" s="87"/>
      <c r="EZU56" s="87"/>
      <c r="EZV56" s="87"/>
      <c r="EZW56" s="87"/>
      <c r="EZX56" s="87"/>
      <c r="EZY56" s="87"/>
      <c r="EZZ56" s="87"/>
      <c r="FAA56" s="87"/>
      <c r="FAB56" s="87"/>
      <c r="FAC56" s="87"/>
      <c r="FAD56" s="87"/>
      <c r="FAE56" s="87"/>
      <c r="FAF56" s="87"/>
      <c r="FAG56" s="87"/>
      <c r="FAH56" s="87"/>
      <c r="FAI56" s="87"/>
      <c r="FAJ56" s="87"/>
      <c r="FAK56" s="87"/>
      <c r="FAL56" s="87"/>
      <c r="FAM56" s="87"/>
      <c r="FAN56" s="87"/>
      <c r="FAO56" s="87"/>
      <c r="FAP56" s="87"/>
      <c r="FAQ56" s="87"/>
      <c r="FAR56" s="87"/>
      <c r="FAS56" s="87"/>
      <c r="FAT56" s="87"/>
      <c r="FAU56" s="87"/>
      <c r="FAV56" s="87"/>
      <c r="FAW56" s="87"/>
      <c r="FAX56" s="87"/>
      <c r="FAY56" s="87"/>
      <c r="FAZ56" s="87"/>
      <c r="FBA56" s="87"/>
      <c r="FBB56" s="87"/>
      <c r="FBC56" s="87"/>
      <c r="FBD56" s="87"/>
      <c r="FBE56" s="87"/>
      <c r="FBF56" s="87"/>
      <c r="FBG56" s="87"/>
      <c r="FBH56" s="87"/>
      <c r="FBI56" s="87"/>
      <c r="FBJ56" s="87"/>
      <c r="FBK56" s="87"/>
      <c r="FBL56" s="87"/>
      <c r="FBM56" s="87"/>
      <c r="FBN56" s="87"/>
      <c r="FBO56" s="87"/>
      <c r="FBP56" s="87"/>
      <c r="FBQ56" s="87"/>
      <c r="FBR56" s="87"/>
      <c r="FBS56" s="87"/>
      <c r="FBT56" s="87"/>
      <c r="FBU56" s="87"/>
      <c r="FBV56" s="87"/>
      <c r="FBW56" s="87"/>
      <c r="FBX56" s="87"/>
      <c r="FBY56" s="87"/>
      <c r="FBZ56" s="87"/>
      <c r="FCA56" s="87"/>
      <c r="FCB56" s="87"/>
      <c r="FCC56" s="87"/>
      <c r="FCD56" s="87"/>
      <c r="FCE56" s="87"/>
      <c r="FCF56" s="87"/>
      <c r="FCG56" s="87"/>
      <c r="FCH56" s="87"/>
      <c r="FCI56" s="87"/>
      <c r="FCJ56" s="87"/>
      <c r="FCK56" s="87"/>
      <c r="FCL56" s="87"/>
      <c r="FCM56" s="87"/>
      <c r="FCN56" s="87"/>
      <c r="FCO56" s="87"/>
      <c r="FCP56" s="87"/>
      <c r="FCQ56" s="87"/>
      <c r="FCR56" s="87"/>
      <c r="FCS56" s="87"/>
      <c r="FCT56" s="87"/>
      <c r="FCU56" s="87"/>
      <c r="FCV56" s="87"/>
      <c r="FCW56" s="87"/>
      <c r="FCX56" s="87"/>
      <c r="FCY56" s="87"/>
      <c r="FCZ56" s="87"/>
      <c r="FDA56" s="87"/>
      <c r="FDB56" s="87"/>
      <c r="FDC56" s="87"/>
      <c r="FDD56" s="87"/>
      <c r="FDE56" s="87"/>
      <c r="FDF56" s="87"/>
      <c r="FDG56" s="87"/>
      <c r="FDH56" s="87"/>
      <c r="FDI56" s="87"/>
      <c r="FDJ56" s="87"/>
      <c r="FDK56" s="87"/>
      <c r="FDL56" s="87"/>
      <c r="FDM56" s="87"/>
      <c r="FDN56" s="87"/>
      <c r="FDO56" s="87"/>
      <c r="FDP56" s="87"/>
      <c r="FDQ56" s="87"/>
      <c r="FDR56" s="87"/>
      <c r="FDS56" s="87"/>
      <c r="FDT56" s="87"/>
      <c r="FDU56" s="87"/>
      <c r="FDV56" s="87"/>
      <c r="FDW56" s="87"/>
      <c r="FDX56" s="87"/>
      <c r="FDY56" s="87"/>
      <c r="FDZ56" s="87"/>
      <c r="FEA56" s="87"/>
      <c r="FEB56" s="87"/>
      <c r="FEC56" s="87"/>
      <c r="FED56" s="87"/>
      <c r="FEE56" s="87"/>
      <c r="FEF56" s="87"/>
      <c r="FEG56" s="87"/>
      <c r="FEH56" s="87"/>
      <c r="FEI56" s="87"/>
      <c r="FEJ56" s="87"/>
      <c r="FEK56" s="87"/>
      <c r="FEL56" s="87"/>
      <c r="FEM56" s="87"/>
      <c r="FEN56" s="87"/>
      <c r="FEO56" s="87"/>
      <c r="FEP56" s="87"/>
      <c r="FEQ56" s="87"/>
      <c r="FER56" s="87"/>
      <c r="FES56" s="87"/>
      <c r="FET56" s="87"/>
      <c r="FEU56" s="87"/>
      <c r="FEV56" s="87"/>
      <c r="FEW56" s="87"/>
      <c r="FEX56" s="87"/>
      <c r="FEY56" s="87"/>
      <c r="FEZ56" s="87"/>
      <c r="FFA56" s="87"/>
      <c r="FFB56" s="87"/>
      <c r="FFC56" s="87"/>
      <c r="FFD56" s="87"/>
      <c r="FFE56" s="87"/>
      <c r="FFF56" s="87"/>
      <c r="FFG56" s="87"/>
      <c r="FFH56" s="87"/>
      <c r="FFI56" s="87"/>
      <c r="FFJ56" s="87"/>
      <c r="FFK56" s="87"/>
      <c r="FFL56" s="87"/>
      <c r="FFM56" s="87"/>
      <c r="FFN56" s="87"/>
      <c r="FFO56" s="87"/>
      <c r="FFP56" s="87"/>
      <c r="FFQ56" s="87"/>
      <c r="FFR56" s="87"/>
      <c r="FFS56" s="87"/>
      <c r="FFT56" s="87"/>
      <c r="FFU56" s="87"/>
      <c r="FFV56" s="87"/>
      <c r="FFW56" s="87"/>
      <c r="FFX56" s="87"/>
      <c r="FFY56" s="87"/>
      <c r="FFZ56" s="87"/>
      <c r="FGA56" s="87"/>
      <c r="FGB56" s="87"/>
      <c r="FGC56" s="87"/>
      <c r="FGD56" s="87"/>
      <c r="FGE56" s="87"/>
      <c r="FGF56" s="87"/>
      <c r="FGG56" s="87"/>
      <c r="FGH56" s="87"/>
      <c r="FGI56" s="87"/>
      <c r="FGJ56" s="87"/>
      <c r="FGK56" s="87"/>
      <c r="FGL56" s="87"/>
      <c r="FGM56" s="87"/>
      <c r="FGN56" s="87"/>
      <c r="FGO56" s="87"/>
      <c r="FGP56" s="87"/>
      <c r="FGQ56" s="87"/>
      <c r="FGR56" s="87"/>
      <c r="FGS56" s="87"/>
      <c r="FGT56" s="87"/>
      <c r="FGU56" s="87"/>
      <c r="FGV56" s="87"/>
      <c r="FGW56" s="87"/>
      <c r="FGX56" s="87"/>
      <c r="FGY56" s="87"/>
      <c r="FGZ56" s="87"/>
      <c r="FHA56" s="87"/>
      <c r="FHB56" s="87"/>
      <c r="FHC56" s="87"/>
      <c r="FHD56" s="87"/>
      <c r="FHE56" s="87"/>
      <c r="FHF56" s="87"/>
      <c r="FHG56" s="87"/>
      <c r="FHH56" s="87"/>
      <c r="FHI56" s="87"/>
      <c r="FHJ56" s="87"/>
      <c r="FHK56" s="87"/>
      <c r="FHL56" s="87"/>
      <c r="FHM56" s="87"/>
      <c r="FHN56" s="87"/>
      <c r="FHO56" s="87"/>
      <c r="FHP56" s="87"/>
      <c r="FHQ56" s="87"/>
      <c r="FHR56" s="87"/>
      <c r="FHS56" s="87"/>
      <c r="FHT56" s="87"/>
      <c r="FHU56" s="87"/>
      <c r="FHV56" s="87"/>
      <c r="FHW56" s="87"/>
      <c r="FHX56" s="87"/>
      <c r="FHY56" s="87"/>
      <c r="FHZ56" s="87"/>
      <c r="FIA56" s="87"/>
      <c r="FIB56" s="87"/>
      <c r="FIC56" s="87"/>
      <c r="FID56" s="87"/>
      <c r="FIE56" s="87"/>
      <c r="FIF56" s="87"/>
      <c r="FIG56" s="87"/>
      <c r="FIH56" s="87"/>
      <c r="FII56" s="87"/>
      <c r="FIJ56" s="87"/>
      <c r="FIK56" s="87"/>
      <c r="FIL56" s="87"/>
      <c r="FIM56" s="87"/>
      <c r="FIN56" s="87"/>
      <c r="FIO56" s="87"/>
      <c r="FIP56" s="87"/>
      <c r="FIQ56" s="87"/>
      <c r="FIR56" s="87"/>
      <c r="FIS56" s="87"/>
      <c r="FIT56" s="87"/>
      <c r="FIU56" s="87"/>
      <c r="FIV56" s="87"/>
      <c r="FIW56" s="87"/>
      <c r="FIX56" s="87"/>
      <c r="FIY56" s="87"/>
      <c r="FIZ56" s="87"/>
      <c r="FJA56" s="87"/>
      <c r="FJB56" s="87"/>
      <c r="FJC56" s="87"/>
      <c r="FJD56" s="87"/>
      <c r="FJE56" s="87"/>
      <c r="FJF56" s="87"/>
      <c r="FJG56" s="87"/>
      <c r="FJH56" s="87"/>
      <c r="FJI56" s="87"/>
      <c r="FJJ56" s="87"/>
      <c r="FJK56" s="87"/>
      <c r="FJL56" s="87"/>
      <c r="FJM56" s="87"/>
      <c r="FJN56" s="87"/>
      <c r="FJO56" s="87"/>
      <c r="FJP56" s="87"/>
      <c r="FJQ56" s="87"/>
      <c r="FJR56" s="87"/>
      <c r="FJS56" s="87"/>
      <c r="FJT56" s="87"/>
      <c r="FJU56" s="87"/>
      <c r="FJV56" s="87"/>
      <c r="FJW56" s="87"/>
      <c r="FJX56" s="87"/>
      <c r="FJY56" s="87"/>
      <c r="FJZ56" s="87"/>
      <c r="FKA56" s="87"/>
      <c r="FKB56" s="87"/>
      <c r="FKC56" s="87"/>
      <c r="FKD56" s="87"/>
      <c r="FKE56" s="87"/>
      <c r="FKF56" s="87"/>
      <c r="FKG56" s="87"/>
      <c r="FKH56" s="87"/>
      <c r="FKI56" s="87"/>
      <c r="FKJ56" s="87"/>
      <c r="FKK56" s="87"/>
      <c r="FKL56" s="87"/>
      <c r="FKM56" s="87"/>
      <c r="FKN56" s="87"/>
      <c r="FKO56" s="87"/>
      <c r="FKP56" s="87"/>
      <c r="FKQ56" s="87"/>
      <c r="FKR56" s="87"/>
      <c r="FKS56" s="87"/>
      <c r="FKT56" s="87"/>
      <c r="FKU56" s="87"/>
      <c r="FKV56" s="87"/>
      <c r="FKW56" s="87"/>
      <c r="FKX56" s="87"/>
      <c r="FKY56" s="87"/>
      <c r="FKZ56" s="87"/>
      <c r="FLA56" s="87"/>
      <c r="FLB56" s="87"/>
      <c r="FLC56" s="87"/>
      <c r="FLD56" s="87"/>
      <c r="FLE56" s="87"/>
      <c r="FLF56" s="87"/>
      <c r="FLG56" s="87"/>
      <c r="FLH56" s="87"/>
      <c r="FLI56" s="87"/>
      <c r="FLJ56" s="87"/>
      <c r="FLK56" s="87"/>
      <c r="FLL56" s="87"/>
      <c r="FLM56" s="87"/>
      <c r="FLN56" s="87"/>
      <c r="FLO56" s="87"/>
      <c r="FLP56" s="87"/>
      <c r="FLQ56" s="87"/>
      <c r="FLR56" s="87"/>
      <c r="FLS56" s="87"/>
      <c r="FLT56" s="87"/>
      <c r="FLU56" s="87"/>
      <c r="FLV56" s="87"/>
      <c r="FLW56" s="87"/>
      <c r="FLX56" s="87"/>
      <c r="FLY56" s="87"/>
      <c r="FLZ56" s="87"/>
      <c r="FMA56" s="87"/>
      <c r="FMB56" s="87"/>
      <c r="FMC56" s="87"/>
      <c r="FMD56" s="87"/>
      <c r="FME56" s="87"/>
      <c r="FMF56" s="87"/>
      <c r="FMG56" s="87"/>
      <c r="FMH56" s="87"/>
      <c r="FMI56" s="87"/>
      <c r="FMJ56" s="87"/>
      <c r="FMK56" s="87"/>
      <c r="FML56" s="87"/>
      <c r="FMM56" s="87"/>
      <c r="FMN56" s="87"/>
      <c r="FMO56" s="87"/>
      <c r="FMP56" s="87"/>
      <c r="FMQ56" s="87"/>
      <c r="FMR56" s="87"/>
      <c r="FMS56" s="87"/>
      <c r="FMT56" s="87"/>
      <c r="FMU56" s="87"/>
      <c r="FMV56" s="87"/>
      <c r="FMW56" s="87"/>
      <c r="FMX56" s="87"/>
      <c r="FMY56" s="87"/>
      <c r="FMZ56" s="87"/>
      <c r="FNA56" s="87"/>
      <c r="FNB56" s="87"/>
      <c r="FNC56" s="87"/>
      <c r="FND56" s="87"/>
      <c r="FNE56" s="87"/>
      <c r="FNF56" s="87"/>
      <c r="FNG56" s="87"/>
      <c r="FNH56" s="87"/>
      <c r="FNI56" s="87"/>
      <c r="FNJ56" s="87"/>
      <c r="FNK56" s="87"/>
      <c r="FNL56" s="87"/>
      <c r="FNM56" s="87"/>
      <c r="FNN56" s="87"/>
      <c r="FNO56" s="87"/>
      <c r="FNP56" s="87"/>
      <c r="FNQ56" s="87"/>
      <c r="FNR56" s="87"/>
      <c r="FNS56" s="87"/>
      <c r="FNT56" s="87"/>
      <c r="FNU56" s="87"/>
      <c r="FNV56" s="87"/>
      <c r="FNW56" s="87"/>
      <c r="FNX56" s="87"/>
      <c r="FNY56" s="87"/>
      <c r="FNZ56" s="87"/>
      <c r="FOA56" s="87"/>
      <c r="FOB56" s="87"/>
      <c r="FOC56" s="87"/>
      <c r="FOD56" s="87"/>
      <c r="FOE56" s="87"/>
      <c r="FOF56" s="87"/>
      <c r="FOG56" s="87"/>
      <c r="FOH56" s="87"/>
      <c r="FOI56" s="87"/>
      <c r="FOJ56" s="87"/>
      <c r="FOK56" s="87"/>
      <c r="FOL56" s="87"/>
      <c r="FOM56" s="87"/>
      <c r="FON56" s="87"/>
      <c r="FOO56" s="87"/>
      <c r="FOP56" s="87"/>
      <c r="FOQ56" s="87"/>
      <c r="FOR56" s="87"/>
      <c r="FOS56" s="87"/>
      <c r="FOT56" s="87"/>
      <c r="FOU56" s="87"/>
      <c r="FOV56" s="87"/>
      <c r="FOW56" s="87"/>
      <c r="FOX56" s="87"/>
      <c r="FOY56" s="87"/>
      <c r="FOZ56" s="87"/>
      <c r="FPA56" s="87"/>
      <c r="FPB56" s="87"/>
      <c r="FPC56" s="87"/>
      <c r="FPD56" s="87"/>
      <c r="FPE56" s="87"/>
      <c r="FPF56" s="87"/>
      <c r="FPG56" s="87"/>
      <c r="FPH56" s="87"/>
      <c r="FPI56" s="87"/>
      <c r="FPJ56" s="87"/>
      <c r="FPK56" s="87"/>
      <c r="FPL56" s="87"/>
      <c r="FPM56" s="87"/>
      <c r="FPN56" s="87"/>
      <c r="FPO56" s="87"/>
      <c r="FPP56" s="87"/>
      <c r="FPQ56" s="87"/>
      <c r="FPR56" s="87"/>
      <c r="FPS56" s="87"/>
      <c r="FPT56" s="87"/>
      <c r="FPU56" s="87"/>
      <c r="FPV56" s="87"/>
      <c r="FPW56" s="87"/>
      <c r="FPX56" s="87"/>
      <c r="FPY56" s="87"/>
      <c r="FPZ56" s="87"/>
      <c r="FQA56" s="87"/>
      <c r="FQB56" s="87"/>
      <c r="FQC56" s="87"/>
      <c r="FQD56" s="87"/>
      <c r="FQE56" s="87"/>
      <c r="FQF56" s="87"/>
      <c r="FQG56" s="87"/>
      <c r="FQH56" s="87"/>
      <c r="FQI56" s="87"/>
      <c r="FQJ56" s="87"/>
      <c r="FQK56" s="87"/>
      <c r="FQL56" s="87"/>
      <c r="FQM56" s="87"/>
      <c r="FQN56" s="87"/>
      <c r="FQO56" s="87"/>
      <c r="FQP56" s="87"/>
      <c r="FQQ56" s="87"/>
      <c r="FQR56" s="87"/>
      <c r="FQS56" s="87"/>
      <c r="FQT56" s="87"/>
      <c r="FQU56" s="87"/>
      <c r="FQV56" s="87"/>
      <c r="FQW56" s="87"/>
      <c r="FQX56" s="87"/>
      <c r="FQY56" s="87"/>
      <c r="FQZ56" s="87"/>
      <c r="FRA56" s="87"/>
      <c r="FRB56" s="87"/>
      <c r="FRC56" s="87"/>
      <c r="FRD56" s="87"/>
      <c r="FRE56" s="87"/>
      <c r="FRF56" s="87"/>
      <c r="FRG56" s="87"/>
      <c r="FRH56" s="87"/>
      <c r="FRI56" s="87"/>
      <c r="FRJ56" s="87"/>
      <c r="FRK56" s="87"/>
      <c r="FRL56" s="87"/>
      <c r="FRM56" s="87"/>
      <c r="FRN56" s="87"/>
      <c r="FRO56" s="87"/>
      <c r="FRP56" s="87"/>
      <c r="FRQ56" s="87"/>
      <c r="FRR56" s="87"/>
      <c r="FRS56" s="87"/>
      <c r="FRT56" s="87"/>
      <c r="FRU56" s="87"/>
      <c r="FRV56" s="87"/>
      <c r="FRW56" s="87"/>
      <c r="FRX56" s="87"/>
      <c r="FRY56" s="87"/>
      <c r="FRZ56" s="87"/>
      <c r="FSA56" s="87"/>
      <c r="FSB56" s="87"/>
      <c r="FSC56" s="87"/>
      <c r="FSD56" s="87"/>
      <c r="FSE56" s="87"/>
      <c r="FSF56" s="87"/>
      <c r="FSG56" s="87"/>
      <c r="FSH56" s="87"/>
      <c r="FSI56" s="87"/>
      <c r="FSJ56" s="87"/>
      <c r="FSK56" s="87"/>
      <c r="FSL56" s="87"/>
      <c r="FSM56" s="87"/>
      <c r="FSN56" s="87"/>
      <c r="FSO56" s="87"/>
      <c r="FSP56" s="87"/>
      <c r="FSQ56" s="87"/>
      <c r="FSR56" s="87"/>
      <c r="FSS56" s="87"/>
      <c r="FST56" s="87"/>
      <c r="FSU56" s="87"/>
      <c r="FSV56" s="87"/>
      <c r="FSW56" s="87"/>
      <c r="FSX56" s="87"/>
      <c r="FSY56" s="87"/>
      <c r="FSZ56" s="87"/>
      <c r="FTA56" s="87"/>
      <c r="FTB56" s="87"/>
      <c r="FTC56" s="87"/>
      <c r="FTD56" s="87"/>
      <c r="FTE56" s="87"/>
      <c r="FTF56" s="87"/>
      <c r="FTG56" s="87"/>
      <c r="FTH56" s="87"/>
      <c r="FTI56" s="87"/>
      <c r="FTJ56" s="87"/>
      <c r="FTK56" s="87"/>
      <c r="FTL56" s="87"/>
      <c r="FTM56" s="87"/>
      <c r="FTN56" s="87"/>
      <c r="FTO56" s="87"/>
      <c r="FTP56" s="87"/>
      <c r="FTQ56" s="87"/>
      <c r="FTR56" s="87"/>
      <c r="FTS56" s="87"/>
      <c r="FTT56" s="87"/>
      <c r="FTU56" s="87"/>
      <c r="FTV56" s="87"/>
      <c r="FTW56" s="87"/>
      <c r="FTX56" s="87"/>
      <c r="FTY56" s="87"/>
      <c r="FTZ56" s="87"/>
      <c r="FUA56" s="87"/>
      <c r="FUB56" s="87"/>
      <c r="FUC56" s="87"/>
      <c r="FUD56" s="87"/>
      <c r="FUE56" s="87"/>
      <c r="FUF56" s="87"/>
      <c r="FUG56" s="87"/>
      <c r="FUH56" s="87"/>
      <c r="FUI56" s="87"/>
      <c r="FUJ56" s="87"/>
      <c r="FUK56" s="87"/>
      <c r="FUL56" s="87"/>
      <c r="FUM56" s="87"/>
      <c r="FUN56" s="87"/>
      <c r="FUO56" s="87"/>
      <c r="FUP56" s="87"/>
      <c r="FUQ56" s="87"/>
      <c r="FUR56" s="87"/>
      <c r="FUS56" s="87"/>
      <c r="FUT56" s="87"/>
      <c r="FUU56" s="87"/>
      <c r="FUV56" s="87"/>
      <c r="FUW56" s="87"/>
      <c r="FUX56" s="87"/>
      <c r="FUY56" s="87"/>
      <c r="FUZ56" s="87"/>
      <c r="FVA56" s="87"/>
      <c r="FVB56" s="87"/>
      <c r="FVC56" s="87"/>
      <c r="FVD56" s="87"/>
      <c r="FVE56" s="87"/>
      <c r="FVF56" s="87"/>
      <c r="FVG56" s="87"/>
      <c r="FVH56" s="87"/>
      <c r="FVI56" s="87"/>
      <c r="FVJ56" s="87"/>
      <c r="FVK56" s="87"/>
      <c r="FVL56" s="87"/>
      <c r="FVM56" s="87"/>
      <c r="FVN56" s="87"/>
      <c r="FVO56" s="87"/>
      <c r="FVP56" s="87"/>
      <c r="FVQ56" s="87"/>
      <c r="FVR56" s="87"/>
      <c r="FVS56" s="87"/>
      <c r="FVT56" s="87"/>
      <c r="FVU56" s="87"/>
      <c r="FVV56" s="87"/>
      <c r="FVW56" s="87"/>
      <c r="FVX56" s="87"/>
      <c r="FVY56" s="87"/>
      <c r="FVZ56" s="87"/>
      <c r="FWA56" s="87"/>
      <c r="FWB56" s="87"/>
      <c r="FWC56" s="87"/>
      <c r="FWD56" s="87"/>
      <c r="FWE56" s="87"/>
      <c r="FWF56" s="87"/>
      <c r="FWG56" s="87"/>
      <c r="FWH56" s="87"/>
      <c r="FWI56" s="87"/>
      <c r="FWJ56" s="87"/>
      <c r="FWK56" s="87"/>
      <c r="FWL56" s="87"/>
      <c r="FWM56" s="87"/>
      <c r="FWN56" s="87"/>
      <c r="FWO56" s="87"/>
      <c r="FWP56" s="87"/>
      <c r="FWQ56" s="87"/>
      <c r="FWR56" s="87"/>
      <c r="FWS56" s="87"/>
      <c r="FWT56" s="87"/>
      <c r="FWU56" s="87"/>
      <c r="FWV56" s="87"/>
      <c r="FWW56" s="87"/>
      <c r="FWX56" s="87"/>
      <c r="FWY56" s="87"/>
      <c r="FWZ56" s="87"/>
      <c r="FXA56" s="87"/>
      <c r="FXB56" s="87"/>
      <c r="FXC56" s="87"/>
      <c r="FXD56" s="87"/>
      <c r="FXE56" s="87"/>
      <c r="FXF56" s="87"/>
      <c r="FXG56" s="87"/>
      <c r="FXH56" s="87"/>
      <c r="FXI56" s="87"/>
      <c r="FXJ56" s="87"/>
      <c r="FXK56" s="87"/>
      <c r="FXL56" s="87"/>
      <c r="FXM56" s="87"/>
      <c r="FXN56" s="87"/>
      <c r="FXO56" s="87"/>
      <c r="FXP56" s="87"/>
      <c r="FXQ56" s="87"/>
      <c r="FXR56" s="87"/>
      <c r="FXS56" s="87"/>
      <c r="FXT56" s="87"/>
      <c r="FXU56" s="87"/>
      <c r="FXV56" s="87"/>
      <c r="FXW56" s="87"/>
      <c r="FXX56" s="87"/>
      <c r="FXY56" s="87"/>
      <c r="FXZ56" s="87"/>
      <c r="FYA56" s="87"/>
      <c r="FYB56" s="87"/>
      <c r="FYC56" s="87"/>
      <c r="FYD56" s="87"/>
      <c r="FYE56" s="87"/>
      <c r="FYF56" s="87"/>
      <c r="FYG56" s="87"/>
      <c r="FYH56" s="87"/>
      <c r="FYI56" s="87"/>
      <c r="FYJ56" s="87"/>
      <c r="FYK56" s="87"/>
      <c r="FYL56" s="87"/>
      <c r="FYM56" s="87"/>
      <c r="FYN56" s="87"/>
      <c r="FYO56" s="87"/>
      <c r="FYP56" s="87"/>
      <c r="FYQ56" s="87"/>
      <c r="FYR56" s="87"/>
      <c r="FYS56" s="87"/>
      <c r="FYT56" s="87"/>
      <c r="FYU56" s="87"/>
      <c r="FYV56" s="87"/>
      <c r="FYW56" s="87"/>
      <c r="FYX56" s="87"/>
      <c r="FYY56" s="87"/>
      <c r="FYZ56" s="87"/>
      <c r="FZA56" s="87"/>
      <c r="FZB56" s="87"/>
      <c r="FZC56" s="87"/>
      <c r="FZD56" s="87"/>
      <c r="FZE56" s="87"/>
      <c r="FZF56" s="87"/>
      <c r="FZG56" s="87"/>
      <c r="FZH56" s="87"/>
      <c r="FZI56" s="87"/>
      <c r="FZJ56" s="87"/>
      <c r="FZK56" s="87"/>
      <c r="FZL56" s="87"/>
      <c r="FZM56" s="87"/>
      <c r="FZN56" s="87"/>
      <c r="FZO56" s="87"/>
      <c r="FZP56" s="87"/>
      <c r="FZQ56" s="87"/>
      <c r="FZR56" s="87"/>
      <c r="FZS56" s="87"/>
      <c r="FZT56" s="87"/>
      <c r="FZU56" s="87"/>
      <c r="FZV56" s="87"/>
      <c r="FZW56" s="87"/>
      <c r="FZX56" s="87"/>
      <c r="FZY56" s="87"/>
      <c r="FZZ56" s="87"/>
      <c r="GAA56" s="87"/>
      <c r="GAB56" s="87"/>
      <c r="GAC56" s="87"/>
      <c r="GAD56" s="87"/>
      <c r="GAE56" s="87"/>
      <c r="GAF56" s="87"/>
      <c r="GAG56" s="87"/>
      <c r="GAH56" s="87"/>
      <c r="GAI56" s="87"/>
      <c r="GAJ56" s="87"/>
      <c r="GAK56" s="87"/>
      <c r="GAL56" s="87"/>
      <c r="GAM56" s="87"/>
      <c r="GAN56" s="87"/>
      <c r="GAO56" s="87"/>
      <c r="GAP56" s="87"/>
      <c r="GAQ56" s="87"/>
      <c r="GAR56" s="87"/>
      <c r="GAS56" s="87"/>
      <c r="GAT56" s="87"/>
      <c r="GAU56" s="87"/>
      <c r="GAV56" s="87"/>
      <c r="GAW56" s="87"/>
      <c r="GAX56" s="87"/>
      <c r="GAY56" s="87"/>
      <c r="GAZ56" s="87"/>
      <c r="GBA56" s="87"/>
      <c r="GBB56" s="87"/>
      <c r="GBC56" s="87"/>
      <c r="GBD56" s="87"/>
      <c r="GBE56" s="87"/>
      <c r="GBF56" s="87"/>
      <c r="GBG56" s="87"/>
      <c r="GBH56" s="87"/>
      <c r="GBI56" s="87"/>
      <c r="GBJ56" s="87"/>
      <c r="GBK56" s="87"/>
      <c r="GBL56" s="87"/>
      <c r="GBM56" s="87"/>
      <c r="GBN56" s="87"/>
      <c r="GBO56" s="87"/>
      <c r="GBP56" s="87"/>
      <c r="GBQ56" s="87"/>
      <c r="GBR56" s="87"/>
      <c r="GBS56" s="87"/>
      <c r="GBT56" s="87"/>
      <c r="GBU56" s="87"/>
      <c r="GBV56" s="87"/>
      <c r="GBW56" s="87"/>
      <c r="GBX56" s="87"/>
      <c r="GBY56" s="87"/>
      <c r="GBZ56" s="87"/>
      <c r="GCA56" s="87"/>
      <c r="GCB56" s="87"/>
      <c r="GCC56" s="87"/>
      <c r="GCD56" s="87"/>
      <c r="GCE56" s="87"/>
      <c r="GCF56" s="87"/>
      <c r="GCG56" s="87"/>
      <c r="GCH56" s="87"/>
      <c r="GCI56" s="87"/>
      <c r="GCJ56" s="87"/>
      <c r="GCK56" s="87"/>
      <c r="GCL56" s="87"/>
      <c r="GCM56" s="87"/>
      <c r="GCN56" s="87"/>
      <c r="GCO56" s="87"/>
      <c r="GCP56" s="87"/>
      <c r="GCQ56" s="87"/>
      <c r="GCR56" s="87"/>
      <c r="GCS56" s="87"/>
      <c r="GCT56" s="87"/>
      <c r="GCU56" s="87"/>
      <c r="GCV56" s="87"/>
      <c r="GCW56" s="87"/>
      <c r="GCX56" s="87"/>
      <c r="GCY56" s="87"/>
      <c r="GCZ56" s="87"/>
      <c r="GDA56" s="87"/>
      <c r="GDB56" s="87"/>
      <c r="GDC56" s="87"/>
      <c r="GDD56" s="87"/>
      <c r="GDE56" s="87"/>
      <c r="GDF56" s="87"/>
      <c r="GDG56" s="87"/>
      <c r="GDH56" s="87"/>
      <c r="GDI56" s="87"/>
      <c r="GDJ56" s="87"/>
      <c r="GDK56" s="87"/>
      <c r="GDL56" s="87"/>
      <c r="GDM56" s="87"/>
      <c r="GDN56" s="87"/>
      <c r="GDO56" s="87"/>
      <c r="GDP56" s="87"/>
      <c r="GDQ56" s="87"/>
      <c r="GDR56" s="87"/>
      <c r="GDS56" s="87"/>
      <c r="GDT56" s="87"/>
      <c r="GDU56" s="87"/>
      <c r="GDV56" s="87"/>
      <c r="GDW56" s="87"/>
      <c r="GDX56" s="87"/>
      <c r="GDY56" s="87"/>
      <c r="GDZ56" s="87"/>
      <c r="GEA56" s="87"/>
      <c r="GEB56" s="87"/>
      <c r="GEC56" s="87"/>
      <c r="GED56" s="87"/>
      <c r="GEE56" s="87"/>
      <c r="GEF56" s="87"/>
      <c r="GEG56" s="87"/>
      <c r="GEH56" s="87"/>
      <c r="GEI56" s="87"/>
      <c r="GEJ56" s="87"/>
      <c r="GEK56" s="87"/>
      <c r="GEL56" s="87"/>
      <c r="GEM56" s="87"/>
      <c r="GEN56" s="87"/>
      <c r="GEO56" s="87"/>
      <c r="GEP56" s="87"/>
      <c r="GEQ56" s="87"/>
      <c r="GER56" s="87"/>
      <c r="GES56" s="87"/>
      <c r="GET56" s="87"/>
      <c r="GEU56" s="87"/>
      <c r="GEV56" s="87"/>
      <c r="GEW56" s="87"/>
      <c r="GEX56" s="87"/>
      <c r="GEY56" s="87"/>
      <c r="GEZ56" s="87"/>
      <c r="GFA56" s="87"/>
      <c r="GFB56" s="87"/>
      <c r="GFC56" s="87"/>
      <c r="GFD56" s="87"/>
      <c r="GFE56" s="87"/>
      <c r="GFF56" s="87"/>
      <c r="GFG56" s="87"/>
      <c r="GFH56" s="87"/>
      <c r="GFI56" s="87"/>
      <c r="GFJ56" s="87"/>
      <c r="GFK56" s="87"/>
      <c r="GFL56" s="87"/>
      <c r="GFM56" s="87"/>
      <c r="GFN56" s="87"/>
      <c r="GFO56" s="87"/>
      <c r="GFP56" s="87"/>
      <c r="GFQ56" s="87"/>
      <c r="GFR56" s="87"/>
      <c r="GFS56" s="87"/>
      <c r="GFT56" s="87"/>
      <c r="GFU56" s="87"/>
      <c r="GFV56" s="87"/>
      <c r="GFW56" s="87"/>
      <c r="GFX56" s="87"/>
      <c r="GFY56" s="87"/>
      <c r="GFZ56" s="87"/>
      <c r="GGA56" s="87"/>
      <c r="GGB56" s="87"/>
      <c r="GGC56" s="87"/>
      <c r="GGD56" s="87"/>
      <c r="GGE56" s="87"/>
      <c r="GGF56" s="87"/>
      <c r="GGG56" s="87"/>
      <c r="GGH56" s="87"/>
      <c r="GGI56" s="87"/>
      <c r="GGJ56" s="87"/>
      <c r="GGK56" s="87"/>
      <c r="GGL56" s="87"/>
      <c r="GGM56" s="87"/>
      <c r="GGN56" s="87"/>
      <c r="GGO56" s="87"/>
      <c r="GGP56" s="87"/>
      <c r="GGQ56" s="87"/>
      <c r="GGR56" s="87"/>
      <c r="GGS56" s="87"/>
      <c r="GGT56" s="87"/>
      <c r="GGU56" s="87"/>
      <c r="GGV56" s="87"/>
      <c r="GGW56" s="87"/>
      <c r="GGX56" s="87"/>
      <c r="GGY56" s="87"/>
      <c r="GGZ56" s="87"/>
      <c r="GHA56" s="87"/>
      <c r="GHB56" s="87"/>
      <c r="GHC56" s="87"/>
      <c r="GHD56" s="87"/>
      <c r="GHE56" s="87"/>
      <c r="GHF56" s="87"/>
      <c r="GHG56" s="87"/>
      <c r="GHH56" s="87"/>
      <c r="GHI56" s="87"/>
      <c r="GHJ56" s="87"/>
      <c r="GHK56" s="87"/>
      <c r="GHL56" s="87"/>
      <c r="GHM56" s="87"/>
      <c r="GHN56" s="87"/>
      <c r="GHO56" s="87"/>
      <c r="GHP56" s="87"/>
      <c r="GHQ56" s="87"/>
      <c r="GHR56" s="87"/>
      <c r="GHS56" s="87"/>
      <c r="GHT56" s="87"/>
      <c r="GHU56" s="87"/>
      <c r="GHV56" s="87"/>
      <c r="GHW56" s="87"/>
      <c r="GHX56" s="87"/>
      <c r="GHY56" s="87"/>
      <c r="GHZ56" s="87"/>
      <c r="GIA56" s="87"/>
      <c r="GIB56" s="87"/>
      <c r="GIC56" s="87"/>
      <c r="GID56" s="87"/>
      <c r="GIE56" s="87"/>
      <c r="GIF56" s="87"/>
      <c r="GIG56" s="87"/>
      <c r="GIH56" s="87"/>
      <c r="GII56" s="87"/>
      <c r="GIJ56" s="87"/>
      <c r="GIK56" s="87"/>
      <c r="GIL56" s="87"/>
      <c r="GIM56" s="87"/>
      <c r="GIN56" s="87"/>
      <c r="GIO56" s="87"/>
      <c r="GIP56" s="87"/>
      <c r="GIQ56" s="87"/>
      <c r="GIR56" s="87"/>
      <c r="GIS56" s="87"/>
      <c r="GIT56" s="87"/>
      <c r="GIU56" s="87"/>
      <c r="GIV56" s="87"/>
      <c r="GIW56" s="87"/>
      <c r="GIX56" s="87"/>
      <c r="GIY56" s="87"/>
      <c r="GIZ56" s="87"/>
      <c r="GJA56" s="87"/>
      <c r="GJB56" s="87"/>
      <c r="GJC56" s="87"/>
      <c r="GJD56" s="87"/>
      <c r="GJE56" s="87"/>
      <c r="GJF56" s="87"/>
      <c r="GJG56" s="87"/>
      <c r="GJH56" s="87"/>
      <c r="GJI56" s="87"/>
      <c r="GJJ56" s="87"/>
      <c r="GJK56" s="87"/>
      <c r="GJL56" s="87"/>
      <c r="GJM56" s="87"/>
      <c r="GJN56" s="87"/>
      <c r="GJO56" s="87"/>
      <c r="GJP56" s="87"/>
      <c r="GJQ56" s="87"/>
      <c r="GJR56" s="87"/>
      <c r="GJS56" s="87"/>
      <c r="GJT56" s="87"/>
      <c r="GJU56" s="87"/>
      <c r="GJV56" s="87"/>
      <c r="GJW56" s="87"/>
      <c r="GJX56" s="87"/>
      <c r="GJY56" s="87"/>
      <c r="GJZ56" s="87"/>
      <c r="GKA56" s="87"/>
      <c r="GKB56" s="87"/>
      <c r="GKC56" s="87"/>
      <c r="GKD56" s="87"/>
      <c r="GKE56" s="87"/>
      <c r="GKF56" s="87"/>
      <c r="GKG56" s="87"/>
      <c r="GKH56" s="87"/>
      <c r="GKI56" s="87"/>
      <c r="GKJ56" s="87"/>
      <c r="GKK56" s="87"/>
      <c r="GKL56" s="87"/>
      <c r="GKM56" s="87"/>
      <c r="GKN56" s="87"/>
      <c r="GKO56" s="87"/>
      <c r="GKP56" s="87"/>
      <c r="GKQ56" s="87"/>
      <c r="GKR56" s="87"/>
      <c r="GKS56" s="87"/>
      <c r="GKT56" s="87"/>
      <c r="GKU56" s="87"/>
      <c r="GKV56" s="87"/>
      <c r="GKW56" s="87"/>
      <c r="GKX56" s="87"/>
      <c r="GKY56" s="87"/>
      <c r="GKZ56" s="87"/>
      <c r="GLA56" s="87"/>
      <c r="GLB56" s="87"/>
      <c r="GLC56" s="87"/>
      <c r="GLD56" s="87"/>
      <c r="GLE56" s="87"/>
      <c r="GLF56" s="87"/>
      <c r="GLG56" s="87"/>
      <c r="GLH56" s="87"/>
      <c r="GLI56" s="87"/>
      <c r="GLJ56" s="87"/>
      <c r="GLK56" s="87"/>
      <c r="GLL56" s="87"/>
      <c r="GLM56" s="87"/>
      <c r="GLN56" s="87"/>
      <c r="GLO56" s="87"/>
      <c r="GLP56" s="87"/>
      <c r="GLQ56" s="87"/>
      <c r="GLR56" s="87"/>
      <c r="GLS56" s="87"/>
      <c r="GLT56" s="87"/>
      <c r="GLU56" s="87"/>
      <c r="GLV56" s="87"/>
      <c r="GLW56" s="87"/>
      <c r="GLX56" s="87"/>
      <c r="GLY56" s="87"/>
      <c r="GLZ56" s="87"/>
      <c r="GMA56" s="87"/>
      <c r="GMB56" s="87"/>
      <c r="GMC56" s="87"/>
      <c r="GMD56" s="87"/>
      <c r="GME56" s="87"/>
      <c r="GMF56" s="87"/>
      <c r="GMG56" s="87"/>
      <c r="GMH56" s="87"/>
      <c r="GMI56" s="87"/>
      <c r="GMJ56" s="87"/>
      <c r="GMK56" s="87"/>
      <c r="GML56" s="87"/>
      <c r="GMM56" s="87"/>
      <c r="GMN56" s="87"/>
      <c r="GMO56" s="87"/>
      <c r="GMP56" s="87"/>
      <c r="GMQ56" s="87"/>
      <c r="GMR56" s="87"/>
      <c r="GMS56" s="87"/>
      <c r="GMT56" s="87"/>
      <c r="GMU56" s="87"/>
      <c r="GMV56" s="87"/>
      <c r="GMW56" s="87"/>
      <c r="GMX56" s="87"/>
      <c r="GMY56" s="87"/>
      <c r="GMZ56" s="87"/>
      <c r="GNA56" s="87"/>
      <c r="GNB56" s="87"/>
      <c r="GNC56" s="87"/>
      <c r="GND56" s="87"/>
      <c r="GNE56" s="87"/>
      <c r="GNF56" s="87"/>
      <c r="GNG56" s="87"/>
      <c r="GNH56" s="87"/>
      <c r="GNI56" s="87"/>
      <c r="GNJ56" s="87"/>
      <c r="GNK56" s="87"/>
      <c r="GNL56" s="87"/>
      <c r="GNM56" s="87"/>
      <c r="GNN56" s="87"/>
      <c r="GNO56" s="87"/>
      <c r="GNP56" s="87"/>
      <c r="GNQ56" s="87"/>
      <c r="GNR56" s="87"/>
      <c r="GNS56" s="87"/>
      <c r="GNT56" s="87"/>
      <c r="GNU56" s="87"/>
      <c r="GNV56" s="87"/>
      <c r="GNW56" s="87"/>
      <c r="GNX56" s="87"/>
      <c r="GNY56" s="87"/>
      <c r="GNZ56" s="87"/>
      <c r="GOA56" s="87"/>
      <c r="GOB56" s="87"/>
      <c r="GOC56" s="87"/>
      <c r="GOD56" s="87"/>
      <c r="GOE56" s="87"/>
      <c r="GOF56" s="87"/>
      <c r="GOG56" s="87"/>
      <c r="GOH56" s="87"/>
      <c r="GOI56" s="87"/>
      <c r="GOJ56" s="87"/>
      <c r="GOK56" s="87"/>
      <c r="GOL56" s="87"/>
      <c r="GOM56" s="87"/>
      <c r="GON56" s="87"/>
      <c r="GOO56" s="87"/>
      <c r="GOP56" s="87"/>
      <c r="GOQ56" s="87"/>
      <c r="GOR56" s="87"/>
      <c r="GOS56" s="87"/>
      <c r="GOT56" s="87"/>
      <c r="GOU56" s="87"/>
      <c r="GOV56" s="87"/>
      <c r="GOW56" s="87"/>
      <c r="GOX56" s="87"/>
      <c r="GOY56" s="87"/>
      <c r="GOZ56" s="87"/>
      <c r="GPA56" s="87"/>
      <c r="GPB56" s="87"/>
      <c r="GPC56" s="87"/>
      <c r="GPD56" s="87"/>
      <c r="GPE56" s="87"/>
      <c r="GPF56" s="87"/>
      <c r="GPG56" s="87"/>
      <c r="GPH56" s="87"/>
      <c r="GPI56" s="87"/>
      <c r="GPJ56" s="87"/>
      <c r="GPK56" s="87"/>
      <c r="GPL56" s="87"/>
      <c r="GPM56" s="87"/>
      <c r="GPN56" s="87"/>
      <c r="GPO56" s="87"/>
      <c r="GPP56" s="87"/>
      <c r="GPQ56" s="87"/>
      <c r="GPR56" s="87"/>
      <c r="GPS56" s="87"/>
      <c r="GPT56" s="87"/>
      <c r="GPU56" s="87"/>
      <c r="GPV56" s="87"/>
      <c r="GPW56" s="87"/>
      <c r="GPX56" s="87"/>
      <c r="GPY56" s="87"/>
      <c r="GPZ56" s="87"/>
      <c r="GQA56" s="87"/>
      <c r="GQB56" s="87"/>
      <c r="GQC56" s="87"/>
      <c r="GQD56" s="87"/>
      <c r="GQE56" s="87"/>
      <c r="GQF56" s="87"/>
      <c r="GQG56" s="87"/>
      <c r="GQH56" s="87"/>
      <c r="GQI56" s="87"/>
      <c r="GQJ56" s="87"/>
      <c r="GQK56" s="87"/>
      <c r="GQL56" s="87"/>
      <c r="GQM56" s="87"/>
      <c r="GQN56" s="87"/>
      <c r="GQO56" s="87"/>
      <c r="GQP56" s="87"/>
      <c r="GQQ56" s="87"/>
      <c r="GQR56" s="87"/>
      <c r="GQS56" s="87"/>
      <c r="GQT56" s="87"/>
      <c r="GQU56" s="87"/>
      <c r="GQV56" s="87"/>
      <c r="GQW56" s="87"/>
      <c r="GQX56" s="87"/>
      <c r="GQY56" s="87"/>
      <c r="GQZ56" s="87"/>
      <c r="GRA56" s="87"/>
      <c r="GRB56" s="87"/>
      <c r="GRC56" s="87"/>
      <c r="GRD56" s="87"/>
      <c r="GRE56" s="87"/>
      <c r="GRF56" s="87"/>
      <c r="GRG56" s="87"/>
      <c r="GRH56" s="87"/>
      <c r="GRI56" s="87"/>
      <c r="GRJ56" s="87"/>
      <c r="GRK56" s="87"/>
      <c r="GRL56" s="87"/>
      <c r="GRM56" s="87"/>
      <c r="GRN56" s="87"/>
      <c r="GRO56" s="87"/>
      <c r="GRP56" s="87"/>
      <c r="GRQ56" s="87"/>
      <c r="GRR56" s="87"/>
      <c r="GRS56" s="87"/>
      <c r="GRT56" s="87"/>
      <c r="GRU56" s="87"/>
      <c r="GRV56" s="87"/>
      <c r="GRW56" s="87"/>
      <c r="GRX56" s="87"/>
      <c r="GRY56" s="87"/>
      <c r="GRZ56" s="87"/>
      <c r="GSA56" s="87"/>
      <c r="GSB56" s="87"/>
      <c r="GSC56" s="87"/>
      <c r="GSD56" s="87"/>
      <c r="GSE56" s="87"/>
      <c r="GSF56" s="87"/>
      <c r="GSG56" s="87"/>
      <c r="GSH56" s="87"/>
      <c r="GSI56" s="87"/>
      <c r="GSJ56" s="87"/>
      <c r="GSK56" s="87"/>
      <c r="GSL56" s="87"/>
      <c r="GSM56" s="87"/>
      <c r="GSN56" s="87"/>
      <c r="GSO56" s="87"/>
      <c r="GSP56" s="87"/>
      <c r="GSQ56" s="87"/>
      <c r="GSR56" s="87"/>
      <c r="GSS56" s="87"/>
      <c r="GST56" s="87"/>
      <c r="GSU56" s="87"/>
      <c r="GSV56" s="87"/>
      <c r="GSW56" s="87"/>
      <c r="GSX56" s="87"/>
      <c r="GSY56" s="87"/>
      <c r="GSZ56" s="87"/>
      <c r="GTA56" s="87"/>
      <c r="GTB56" s="87"/>
      <c r="GTC56" s="87"/>
      <c r="GTD56" s="87"/>
      <c r="GTE56" s="87"/>
      <c r="GTF56" s="87"/>
      <c r="GTG56" s="87"/>
      <c r="GTH56" s="87"/>
      <c r="GTI56" s="87"/>
      <c r="GTJ56" s="87"/>
      <c r="GTK56" s="87"/>
      <c r="GTL56" s="87"/>
      <c r="GTM56" s="87"/>
      <c r="GTN56" s="87"/>
      <c r="GTO56" s="87"/>
      <c r="GTP56" s="87"/>
      <c r="GTQ56" s="87"/>
      <c r="GTR56" s="87"/>
      <c r="GTS56" s="87"/>
      <c r="GTT56" s="87"/>
      <c r="GTU56" s="87"/>
      <c r="GTV56" s="87"/>
      <c r="GTW56" s="87"/>
      <c r="GTX56" s="87"/>
      <c r="GTY56" s="87"/>
      <c r="GTZ56" s="87"/>
      <c r="GUA56" s="87"/>
      <c r="GUB56" s="87"/>
      <c r="GUC56" s="87"/>
      <c r="GUD56" s="87"/>
      <c r="GUE56" s="87"/>
      <c r="GUF56" s="87"/>
      <c r="GUG56" s="87"/>
      <c r="GUH56" s="87"/>
      <c r="GUI56" s="87"/>
      <c r="GUJ56" s="87"/>
      <c r="GUK56" s="87"/>
      <c r="GUL56" s="87"/>
      <c r="GUM56" s="87"/>
      <c r="GUN56" s="87"/>
      <c r="GUO56" s="87"/>
      <c r="GUP56" s="87"/>
      <c r="GUQ56" s="87"/>
      <c r="GUR56" s="87"/>
      <c r="GUS56" s="87"/>
      <c r="GUT56" s="87"/>
      <c r="GUU56" s="87"/>
      <c r="GUV56" s="87"/>
      <c r="GUW56" s="87"/>
      <c r="GUX56" s="87"/>
      <c r="GUY56" s="87"/>
      <c r="GUZ56" s="87"/>
      <c r="GVA56" s="87"/>
      <c r="GVB56" s="87"/>
      <c r="GVC56" s="87"/>
      <c r="GVD56" s="87"/>
      <c r="GVE56" s="87"/>
      <c r="GVF56" s="87"/>
      <c r="GVG56" s="87"/>
      <c r="GVH56" s="87"/>
      <c r="GVI56" s="87"/>
      <c r="GVJ56" s="87"/>
      <c r="GVK56" s="87"/>
      <c r="GVL56" s="87"/>
      <c r="GVM56" s="87"/>
      <c r="GVN56" s="87"/>
      <c r="GVO56" s="87"/>
      <c r="GVP56" s="87"/>
      <c r="GVQ56" s="87"/>
      <c r="GVR56" s="87"/>
      <c r="GVS56" s="87"/>
      <c r="GVT56" s="87"/>
      <c r="GVU56" s="87"/>
      <c r="GVV56" s="87"/>
      <c r="GVW56" s="87"/>
      <c r="GVX56" s="87"/>
      <c r="GVY56" s="87"/>
      <c r="GVZ56" s="87"/>
      <c r="GWA56" s="87"/>
      <c r="GWB56" s="87"/>
      <c r="GWC56" s="87"/>
      <c r="GWD56" s="87"/>
      <c r="GWE56" s="87"/>
      <c r="GWF56" s="87"/>
      <c r="GWG56" s="87"/>
      <c r="GWH56" s="87"/>
      <c r="GWI56" s="87"/>
      <c r="GWJ56" s="87"/>
      <c r="GWK56" s="87"/>
      <c r="GWL56" s="87"/>
      <c r="GWM56" s="87"/>
      <c r="GWN56" s="87"/>
      <c r="GWO56" s="87"/>
      <c r="GWP56" s="87"/>
      <c r="GWQ56" s="87"/>
      <c r="GWR56" s="87"/>
      <c r="GWS56" s="87"/>
      <c r="GWT56" s="87"/>
      <c r="GWU56" s="87"/>
      <c r="GWV56" s="87"/>
      <c r="GWW56" s="87"/>
      <c r="GWX56" s="87"/>
      <c r="GWY56" s="87"/>
      <c r="GWZ56" s="87"/>
      <c r="GXA56" s="87"/>
      <c r="GXB56" s="87"/>
      <c r="GXC56" s="87"/>
      <c r="GXD56" s="87"/>
      <c r="GXE56" s="87"/>
      <c r="GXF56" s="87"/>
      <c r="GXG56" s="87"/>
      <c r="GXH56" s="87"/>
      <c r="GXI56" s="87"/>
      <c r="GXJ56" s="87"/>
      <c r="GXK56" s="87"/>
      <c r="GXL56" s="87"/>
      <c r="GXM56" s="87"/>
      <c r="GXN56" s="87"/>
      <c r="GXO56" s="87"/>
      <c r="GXP56" s="87"/>
      <c r="GXQ56" s="87"/>
      <c r="GXR56" s="87"/>
      <c r="GXS56" s="87"/>
      <c r="GXT56" s="87"/>
      <c r="GXU56" s="87"/>
      <c r="GXV56" s="87"/>
      <c r="GXW56" s="87"/>
      <c r="GXX56" s="87"/>
      <c r="GXY56" s="87"/>
      <c r="GXZ56" s="87"/>
      <c r="GYA56" s="87"/>
      <c r="GYB56" s="87"/>
      <c r="GYC56" s="87"/>
      <c r="GYD56" s="87"/>
      <c r="GYE56" s="87"/>
      <c r="GYF56" s="87"/>
      <c r="GYG56" s="87"/>
      <c r="GYH56" s="87"/>
      <c r="GYI56" s="87"/>
      <c r="GYJ56" s="87"/>
      <c r="GYK56" s="87"/>
      <c r="GYL56" s="87"/>
      <c r="GYM56" s="87"/>
      <c r="GYN56" s="87"/>
      <c r="GYO56" s="87"/>
      <c r="GYP56" s="87"/>
      <c r="GYQ56" s="87"/>
      <c r="GYR56" s="87"/>
      <c r="GYS56" s="87"/>
      <c r="GYT56" s="87"/>
      <c r="GYU56" s="87"/>
      <c r="GYV56" s="87"/>
      <c r="GYW56" s="87"/>
      <c r="GYX56" s="87"/>
      <c r="GYY56" s="87"/>
      <c r="GYZ56" s="87"/>
      <c r="GZA56" s="87"/>
      <c r="GZB56" s="87"/>
      <c r="GZC56" s="87"/>
      <c r="GZD56" s="87"/>
      <c r="GZE56" s="87"/>
      <c r="GZF56" s="87"/>
      <c r="GZG56" s="87"/>
      <c r="GZH56" s="87"/>
      <c r="GZI56" s="87"/>
      <c r="GZJ56" s="87"/>
      <c r="GZK56" s="87"/>
      <c r="GZL56" s="87"/>
      <c r="GZM56" s="87"/>
      <c r="GZN56" s="87"/>
      <c r="GZO56" s="87"/>
      <c r="GZP56" s="87"/>
      <c r="GZQ56" s="87"/>
      <c r="GZR56" s="87"/>
      <c r="GZS56" s="87"/>
      <c r="GZT56" s="87"/>
      <c r="GZU56" s="87"/>
      <c r="GZV56" s="87"/>
      <c r="GZW56" s="87"/>
      <c r="GZX56" s="87"/>
      <c r="GZY56" s="87"/>
      <c r="GZZ56" s="87"/>
      <c r="HAA56" s="87"/>
      <c r="HAB56" s="87"/>
      <c r="HAC56" s="87"/>
      <c r="HAD56" s="87"/>
      <c r="HAE56" s="87"/>
      <c r="HAF56" s="87"/>
      <c r="HAG56" s="87"/>
      <c r="HAH56" s="87"/>
      <c r="HAI56" s="87"/>
      <c r="HAJ56" s="87"/>
      <c r="HAK56" s="87"/>
      <c r="HAL56" s="87"/>
      <c r="HAM56" s="87"/>
      <c r="HAN56" s="87"/>
      <c r="HAO56" s="87"/>
      <c r="HAP56" s="87"/>
      <c r="HAQ56" s="87"/>
      <c r="HAR56" s="87"/>
      <c r="HAS56" s="87"/>
      <c r="HAT56" s="87"/>
      <c r="HAU56" s="87"/>
      <c r="HAV56" s="87"/>
      <c r="HAW56" s="87"/>
      <c r="HAX56" s="87"/>
      <c r="HAY56" s="87"/>
      <c r="HAZ56" s="87"/>
      <c r="HBA56" s="87"/>
      <c r="HBB56" s="87"/>
      <c r="HBC56" s="87"/>
      <c r="HBD56" s="87"/>
      <c r="HBE56" s="87"/>
      <c r="HBF56" s="87"/>
      <c r="HBG56" s="87"/>
      <c r="HBH56" s="87"/>
      <c r="HBI56" s="87"/>
      <c r="HBJ56" s="87"/>
      <c r="HBK56" s="87"/>
      <c r="HBL56" s="87"/>
      <c r="HBM56" s="87"/>
      <c r="HBN56" s="87"/>
      <c r="HBO56" s="87"/>
      <c r="HBP56" s="87"/>
      <c r="HBQ56" s="87"/>
      <c r="HBR56" s="87"/>
      <c r="HBS56" s="87"/>
      <c r="HBT56" s="87"/>
      <c r="HBU56" s="87"/>
      <c r="HBV56" s="87"/>
      <c r="HBW56" s="87"/>
      <c r="HBX56" s="87"/>
      <c r="HBY56" s="87"/>
      <c r="HBZ56" s="87"/>
      <c r="HCA56" s="87"/>
      <c r="HCB56" s="87"/>
      <c r="HCC56" s="87"/>
      <c r="HCD56" s="87"/>
      <c r="HCE56" s="87"/>
      <c r="HCF56" s="87"/>
      <c r="HCG56" s="87"/>
      <c r="HCH56" s="87"/>
      <c r="HCI56" s="87"/>
      <c r="HCJ56" s="87"/>
      <c r="HCK56" s="87"/>
      <c r="HCL56" s="87"/>
      <c r="HCM56" s="87"/>
      <c r="HCN56" s="87"/>
      <c r="HCO56" s="87"/>
      <c r="HCP56" s="87"/>
      <c r="HCQ56" s="87"/>
      <c r="HCR56" s="87"/>
      <c r="HCS56" s="87"/>
      <c r="HCT56" s="87"/>
      <c r="HCU56" s="87"/>
      <c r="HCV56" s="87"/>
      <c r="HCW56" s="87"/>
      <c r="HCX56" s="87"/>
      <c r="HCY56" s="87"/>
      <c r="HCZ56" s="87"/>
      <c r="HDA56" s="87"/>
      <c r="HDB56" s="87"/>
      <c r="HDC56" s="87"/>
      <c r="HDD56" s="87"/>
      <c r="HDE56" s="87"/>
      <c r="HDF56" s="87"/>
      <c r="HDG56" s="87"/>
      <c r="HDH56" s="87"/>
      <c r="HDI56" s="87"/>
      <c r="HDJ56" s="87"/>
      <c r="HDK56" s="87"/>
      <c r="HDL56" s="87"/>
      <c r="HDM56" s="87"/>
      <c r="HDN56" s="87"/>
      <c r="HDO56" s="87"/>
      <c r="HDP56" s="87"/>
      <c r="HDQ56" s="87"/>
      <c r="HDR56" s="87"/>
      <c r="HDS56" s="87"/>
      <c r="HDT56" s="87"/>
      <c r="HDU56" s="87"/>
      <c r="HDV56" s="87"/>
      <c r="HDW56" s="87"/>
      <c r="HDX56" s="87"/>
      <c r="HDY56" s="87"/>
      <c r="HDZ56" s="87"/>
      <c r="HEA56" s="87"/>
      <c r="HEB56" s="87"/>
      <c r="HEC56" s="87"/>
      <c r="HED56" s="87"/>
      <c r="HEE56" s="87"/>
      <c r="HEF56" s="87"/>
      <c r="HEG56" s="87"/>
      <c r="HEH56" s="87"/>
      <c r="HEI56" s="87"/>
      <c r="HEJ56" s="87"/>
      <c r="HEK56" s="87"/>
      <c r="HEL56" s="87"/>
      <c r="HEM56" s="87"/>
      <c r="HEN56" s="87"/>
      <c r="HEO56" s="87"/>
      <c r="HEP56" s="87"/>
      <c r="HEQ56" s="87"/>
      <c r="HER56" s="87"/>
      <c r="HES56" s="87"/>
      <c r="HET56" s="87"/>
      <c r="HEU56" s="87"/>
      <c r="HEV56" s="87"/>
      <c r="HEW56" s="87"/>
      <c r="HEX56" s="87"/>
      <c r="HEY56" s="87"/>
      <c r="HEZ56" s="87"/>
      <c r="HFA56" s="87"/>
      <c r="HFB56" s="87"/>
      <c r="HFC56" s="87"/>
      <c r="HFD56" s="87"/>
      <c r="HFE56" s="87"/>
      <c r="HFF56" s="87"/>
      <c r="HFG56" s="87"/>
      <c r="HFH56" s="87"/>
      <c r="HFI56" s="87"/>
      <c r="HFJ56" s="87"/>
      <c r="HFK56" s="87"/>
      <c r="HFL56" s="87"/>
      <c r="HFM56" s="87"/>
      <c r="HFN56" s="87"/>
      <c r="HFO56" s="87"/>
      <c r="HFP56" s="87"/>
      <c r="HFQ56" s="87"/>
      <c r="HFR56" s="87"/>
      <c r="HFS56" s="87"/>
      <c r="HFT56" s="87"/>
      <c r="HFU56" s="87"/>
      <c r="HFV56" s="87"/>
      <c r="HFW56" s="87"/>
      <c r="HFX56" s="87"/>
      <c r="HFY56" s="87"/>
      <c r="HFZ56" s="87"/>
      <c r="HGA56" s="87"/>
      <c r="HGB56" s="87"/>
      <c r="HGC56" s="87"/>
      <c r="HGD56" s="87"/>
      <c r="HGE56" s="87"/>
      <c r="HGF56" s="87"/>
      <c r="HGG56" s="87"/>
      <c r="HGH56" s="87"/>
      <c r="HGI56" s="87"/>
      <c r="HGJ56" s="87"/>
      <c r="HGK56" s="87"/>
      <c r="HGL56" s="87"/>
      <c r="HGM56" s="87"/>
      <c r="HGN56" s="87"/>
      <c r="HGO56" s="87"/>
      <c r="HGP56" s="87"/>
      <c r="HGQ56" s="87"/>
      <c r="HGR56" s="87"/>
      <c r="HGS56" s="87"/>
      <c r="HGT56" s="87"/>
      <c r="HGU56" s="87"/>
      <c r="HGV56" s="87"/>
      <c r="HGW56" s="87"/>
      <c r="HGX56" s="87"/>
      <c r="HGY56" s="87"/>
      <c r="HGZ56" s="87"/>
      <c r="HHA56" s="87"/>
      <c r="HHB56" s="87"/>
      <c r="HHC56" s="87"/>
      <c r="HHD56" s="87"/>
      <c r="HHE56" s="87"/>
      <c r="HHF56" s="87"/>
      <c r="HHG56" s="87"/>
      <c r="HHH56" s="87"/>
      <c r="HHI56" s="87"/>
      <c r="HHJ56" s="87"/>
      <c r="HHK56" s="87"/>
      <c r="HHL56" s="87"/>
      <c r="HHM56" s="87"/>
      <c r="HHN56" s="87"/>
      <c r="HHO56" s="87"/>
      <c r="HHP56" s="87"/>
      <c r="HHQ56" s="87"/>
      <c r="HHR56" s="87"/>
      <c r="HHS56" s="87"/>
      <c r="HHT56" s="87"/>
      <c r="HHU56" s="87"/>
      <c r="HHV56" s="87"/>
      <c r="HHW56" s="87"/>
      <c r="HHX56" s="87"/>
      <c r="HHY56" s="87"/>
      <c r="HHZ56" s="87"/>
      <c r="HIA56" s="87"/>
      <c r="HIB56" s="87"/>
      <c r="HIC56" s="87"/>
      <c r="HID56" s="87"/>
      <c r="HIE56" s="87"/>
      <c r="HIF56" s="87"/>
      <c r="HIG56" s="87"/>
      <c r="HIH56" s="87"/>
      <c r="HII56" s="87"/>
      <c r="HIJ56" s="87"/>
      <c r="HIK56" s="87"/>
      <c r="HIL56" s="87"/>
      <c r="HIM56" s="87"/>
      <c r="HIN56" s="87"/>
      <c r="HIO56" s="87"/>
      <c r="HIP56" s="87"/>
      <c r="HIQ56" s="87"/>
      <c r="HIR56" s="87"/>
      <c r="HIS56" s="87"/>
      <c r="HIT56" s="87"/>
      <c r="HIU56" s="87"/>
      <c r="HIV56" s="87"/>
      <c r="HIW56" s="87"/>
      <c r="HIX56" s="87"/>
      <c r="HIY56" s="87"/>
      <c r="HIZ56" s="87"/>
      <c r="HJA56" s="87"/>
      <c r="HJB56" s="87"/>
      <c r="HJC56" s="87"/>
      <c r="HJD56" s="87"/>
      <c r="HJE56" s="87"/>
      <c r="HJF56" s="87"/>
      <c r="HJG56" s="87"/>
      <c r="HJH56" s="87"/>
      <c r="HJI56" s="87"/>
      <c r="HJJ56" s="87"/>
      <c r="HJK56" s="87"/>
      <c r="HJL56" s="87"/>
      <c r="HJM56" s="87"/>
      <c r="HJN56" s="87"/>
      <c r="HJO56" s="87"/>
      <c r="HJP56" s="87"/>
      <c r="HJQ56" s="87"/>
      <c r="HJR56" s="87"/>
      <c r="HJS56" s="87"/>
      <c r="HJT56" s="87"/>
      <c r="HJU56" s="87"/>
      <c r="HJV56" s="87"/>
      <c r="HJW56" s="87"/>
      <c r="HJX56" s="87"/>
      <c r="HJY56" s="87"/>
      <c r="HJZ56" s="87"/>
      <c r="HKA56" s="87"/>
      <c r="HKB56" s="87"/>
      <c r="HKC56" s="87"/>
      <c r="HKD56" s="87"/>
      <c r="HKE56" s="87"/>
      <c r="HKF56" s="87"/>
      <c r="HKG56" s="87"/>
      <c r="HKH56" s="87"/>
      <c r="HKI56" s="87"/>
      <c r="HKJ56" s="87"/>
      <c r="HKK56" s="87"/>
      <c r="HKL56" s="87"/>
      <c r="HKM56" s="87"/>
      <c r="HKN56" s="87"/>
      <c r="HKO56" s="87"/>
      <c r="HKP56" s="87"/>
      <c r="HKQ56" s="87"/>
      <c r="HKR56" s="87"/>
      <c r="HKS56" s="87"/>
      <c r="HKT56" s="87"/>
      <c r="HKU56" s="87"/>
      <c r="HKV56" s="87"/>
      <c r="HKW56" s="87"/>
      <c r="HKX56" s="87"/>
      <c r="HKY56" s="87"/>
      <c r="HKZ56" s="87"/>
      <c r="HLA56" s="87"/>
      <c r="HLB56" s="87"/>
      <c r="HLC56" s="87"/>
      <c r="HLD56" s="87"/>
      <c r="HLE56" s="87"/>
      <c r="HLF56" s="87"/>
      <c r="HLG56" s="87"/>
      <c r="HLH56" s="87"/>
      <c r="HLI56" s="87"/>
      <c r="HLJ56" s="87"/>
      <c r="HLK56" s="87"/>
      <c r="HLL56" s="87"/>
      <c r="HLM56" s="87"/>
      <c r="HLN56" s="87"/>
      <c r="HLO56" s="87"/>
      <c r="HLP56" s="87"/>
      <c r="HLQ56" s="87"/>
      <c r="HLR56" s="87"/>
      <c r="HLS56" s="87"/>
      <c r="HLT56" s="87"/>
      <c r="HLU56" s="87"/>
      <c r="HLV56" s="87"/>
      <c r="HLW56" s="87"/>
      <c r="HLX56" s="87"/>
      <c r="HLY56" s="87"/>
      <c r="HLZ56" s="87"/>
      <c r="HMA56" s="87"/>
      <c r="HMB56" s="87"/>
      <c r="HMC56" s="87"/>
      <c r="HMD56" s="87"/>
      <c r="HME56" s="87"/>
      <c r="HMF56" s="87"/>
      <c r="HMG56" s="87"/>
      <c r="HMH56" s="87"/>
      <c r="HMI56" s="87"/>
      <c r="HMJ56" s="87"/>
      <c r="HMK56" s="87"/>
      <c r="HML56" s="87"/>
      <c r="HMM56" s="87"/>
      <c r="HMN56" s="87"/>
      <c r="HMO56" s="87"/>
      <c r="HMP56" s="87"/>
      <c r="HMQ56" s="87"/>
      <c r="HMR56" s="87"/>
      <c r="HMS56" s="87"/>
      <c r="HMT56" s="87"/>
      <c r="HMU56" s="87"/>
      <c r="HMV56" s="87"/>
      <c r="HMW56" s="87"/>
      <c r="HMX56" s="87"/>
      <c r="HMY56" s="87"/>
      <c r="HMZ56" s="87"/>
      <c r="HNA56" s="87"/>
      <c r="HNB56" s="87"/>
      <c r="HNC56" s="87"/>
      <c r="HND56" s="87"/>
      <c r="HNE56" s="87"/>
      <c r="HNF56" s="87"/>
      <c r="HNG56" s="87"/>
      <c r="HNH56" s="87"/>
      <c r="HNI56" s="87"/>
      <c r="HNJ56" s="87"/>
      <c r="HNK56" s="87"/>
      <c r="HNL56" s="87"/>
      <c r="HNM56" s="87"/>
      <c r="HNN56" s="87"/>
      <c r="HNO56" s="87"/>
      <c r="HNP56" s="87"/>
      <c r="HNQ56" s="87"/>
      <c r="HNR56" s="87"/>
      <c r="HNS56" s="87"/>
      <c r="HNT56" s="87"/>
      <c r="HNU56" s="87"/>
      <c r="HNV56" s="87"/>
      <c r="HNW56" s="87"/>
      <c r="HNX56" s="87"/>
      <c r="HNY56" s="87"/>
      <c r="HNZ56" s="87"/>
      <c r="HOA56" s="87"/>
      <c r="HOB56" s="87"/>
      <c r="HOC56" s="87"/>
      <c r="HOD56" s="87"/>
      <c r="HOE56" s="87"/>
      <c r="HOF56" s="87"/>
      <c r="HOG56" s="87"/>
      <c r="HOH56" s="87"/>
      <c r="HOI56" s="87"/>
      <c r="HOJ56" s="87"/>
      <c r="HOK56" s="87"/>
      <c r="HOL56" s="87"/>
      <c r="HOM56" s="87"/>
      <c r="HON56" s="87"/>
      <c r="HOO56" s="87"/>
      <c r="HOP56" s="87"/>
      <c r="HOQ56" s="87"/>
      <c r="HOR56" s="87"/>
      <c r="HOS56" s="87"/>
      <c r="HOT56" s="87"/>
      <c r="HOU56" s="87"/>
      <c r="HOV56" s="87"/>
      <c r="HOW56" s="87"/>
      <c r="HOX56" s="87"/>
      <c r="HOY56" s="87"/>
      <c r="HOZ56" s="87"/>
      <c r="HPA56" s="87"/>
      <c r="HPB56" s="87"/>
      <c r="HPC56" s="87"/>
      <c r="HPD56" s="87"/>
      <c r="HPE56" s="87"/>
      <c r="HPF56" s="87"/>
      <c r="HPG56" s="87"/>
      <c r="HPH56" s="87"/>
      <c r="HPI56" s="87"/>
      <c r="HPJ56" s="87"/>
      <c r="HPK56" s="87"/>
      <c r="HPL56" s="87"/>
      <c r="HPM56" s="87"/>
      <c r="HPN56" s="87"/>
      <c r="HPO56" s="87"/>
      <c r="HPP56" s="87"/>
      <c r="HPQ56" s="87"/>
      <c r="HPR56" s="87"/>
      <c r="HPS56" s="87"/>
      <c r="HPT56" s="87"/>
      <c r="HPU56" s="87"/>
      <c r="HPV56" s="87"/>
      <c r="HPW56" s="87"/>
      <c r="HPX56" s="87"/>
      <c r="HPY56" s="87"/>
      <c r="HPZ56" s="87"/>
      <c r="HQA56" s="87"/>
      <c r="HQB56" s="87"/>
      <c r="HQC56" s="87"/>
      <c r="HQD56" s="87"/>
      <c r="HQE56" s="87"/>
      <c r="HQF56" s="87"/>
      <c r="HQG56" s="87"/>
      <c r="HQH56" s="87"/>
      <c r="HQI56" s="87"/>
      <c r="HQJ56" s="87"/>
      <c r="HQK56" s="87"/>
      <c r="HQL56" s="87"/>
      <c r="HQM56" s="87"/>
      <c r="HQN56" s="87"/>
      <c r="HQO56" s="87"/>
      <c r="HQP56" s="87"/>
      <c r="HQQ56" s="87"/>
      <c r="HQR56" s="87"/>
      <c r="HQS56" s="87"/>
      <c r="HQT56" s="87"/>
      <c r="HQU56" s="87"/>
      <c r="HQV56" s="87"/>
      <c r="HQW56" s="87"/>
      <c r="HQX56" s="87"/>
      <c r="HQY56" s="87"/>
      <c r="HQZ56" s="87"/>
      <c r="HRA56" s="87"/>
      <c r="HRB56" s="87"/>
      <c r="HRC56" s="87"/>
      <c r="HRD56" s="87"/>
      <c r="HRE56" s="87"/>
      <c r="HRF56" s="87"/>
      <c r="HRG56" s="87"/>
      <c r="HRH56" s="87"/>
      <c r="HRI56" s="87"/>
      <c r="HRJ56" s="87"/>
      <c r="HRK56" s="87"/>
      <c r="HRL56" s="87"/>
      <c r="HRM56" s="87"/>
      <c r="HRN56" s="87"/>
      <c r="HRO56" s="87"/>
      <c r="HRP56" s="87"/>
      <c r="HRQ56" s="87"/>
      <c r="HRR56" s="87"/>
      <c r="HRS56" s="87"/>
      <c r="HRT56" s="87"/>
      <c r="HRU56" s="87"/>
      <c r="HRV56" s="87"/>
      <c r="HRW56" s="87"/>
      <c r="HRX56" s="87"/>
      <c r="HRY56" s="87"/>
      <c r="HRZ56" s="87"/>
      <c r="HSA56" s="87"/>
      <c r="HSB56" s="87"/>
      <c r="HSC56" s="87"/>
      <c r="HSD56" s="87"/>
      <c r="HSE56" s="87"/>
      <c r="HSF56" s="87"/>
      <c r="HSG56" s="87"/>
      <c r="HSH56" s="87"/>
      <c r="HSI56" s="87"/>
      <c r="HSJ56" s="87"/>
      <c r="HSK56" s="87"/>
      <c r="HSL56" s="87"/>
      <c r="HSM56" s="87"/>
      <c r="HSN56" s="87"/>
      <c r="HSO56" s="87"/>
      <c r="HSP56" s="87"/>
      <c r="HSQ56" s="87"/>
      <c r="HSR56" s="87"/>
      <c r="HSS56" s="87"/>
      <c r="HST56" s="87"/>
      <c r="HSU56" s="87"/>
      <c r="HSV56" s="87"/>
      <c r="HSW56" s="87"/>
      <c r="HSX56" s="87"/>
      <c r="HSY56" s="87"/>
      <c r="HSZ56" s="87"/>
      <c r="HTA56" s="87"/>
      <c r="HTB56" s="87"/>
      <c r="HTC56" s="87"/>
      <c r="HTD56" s="87"/>
      <c r="HTE56" s="87"/>
      <c r="HTF56" s="87"/>
      <c r="HTG56" s="87"/>
      <c r="HTH56" s="87"/>
      <c r="HTI56" s="87"/>
      <c r="HTJ56" s="87"/>
      <c r="HTK56" s="87"/>
      <c r="HTL56" s="87"/>
      <c r="HTM56" s="87"/>
      <c r="HTN56" s="87"/>
      <c r="HTO56" s="87"/>
      <c r="HTP56" s="87"/>
      <c r="HTQ56" s="87"/>
      <c r="HTR56" s="87"/>
      <c r="HTS56" s="87"/>
      <c r="HTT56" s="87"/>
      <c r="HTU56" s="87"/>
      <c r="HTV56" s="87"/>
      <c r="HTW56" s="87"/>
      <c r="HTX56" s="87"/>
      <c r="HTY56" s="87"/>
      <c r="HTZ56" s="87"/>
      <c r="HUA56" s="87"/>
      <c r="HUB56" s="87"/>
      <c r="HUC56" s="87"/>
      <c r="HUD56" s="87"/>
      <c r="HUE56" s="87"/>
      <c r="HUF56" s="87"/>
      <c r="HUG56" s="87"/>
      <c r="HUH56" s="87"/>
      <c r="HUI56" s="87"/>
      <c r="HUJ56" s="87"/>
      <c r="HUK56" s="87"/>
      <c r="HUL56" s="87"/>
      <c r="HUM56" s="87"/>
      <c r="HUN56" s="87"/>
      <c r="HUO56" s="87"/>
      <c r="HUP56" s="87"/>
      <c r="HUQ56" s="87"/>
      <c r="HUR56" s="87"/>
      <c r="HUS56" s="87"/>
      <c r="HUT56" s="87"/>
      <c r="HUU56" s="87"/>
      <c r="HUV56" s="87"/>
      <c r="HUW56" s="87"/>
      <c r="HUX56" s="87"/>
      <c r="HUY56" s="87"/>
      <c r="HUZ56" s="87"/>
      <c r="HVA56" s="87"/>
      <c r="HVB56" s="87"/>
      <c r="HVC56" s="87"/>
      <c r="HVD56" s="87"/>
      <c r="HVE56" s="87"/>
      <c r="HVF56" s="87"/>
      <c r="HVG56" s="87"/>
      <c r="HVH56" s="87"/>
      <c r="HVI56" s="87"/>
      <c r="HVJ56" s="87"/>
      <c r="HVK56" s="87"/>
      <c r="HVL56" s="87"/>
      <c r="HVM56" s="87"/>
      <c r="HVN56" s="87"/>
      <c r="HVO56" s="87"/>
      <c r="HVP56" s="87"/>
      <c r="HVQ56" s="87"/>
      <c r="HVR56" s="87"/>
      <c r="HVS56" s="87"/>
      <c r="HVT56" s="87"/>
      <c r="HVU56" s="87"/>
      <c r="HVV56" s="87"/>
      <c r="HVW56" s="87"/>
      <c r="HVX56" s="87"/>
      <c r="HVY56" s="87"/>
      <c r="HVZ56" s="87"/>
      <c r="HWA56" s="87"/>
      <c r="HWB56" s="87"/>
      <c r="HWC56" s="87"/>
      <c r="HWD56" s="87"/>
      <c r="HWE56" s="87"/>
      <c r="HWF56" s="87"/>
      <c r="HWG56" s="87"/>
      <c r="HWH56" s="87"/>
      <c r="HWI56" s="87"/>
      <c r="HWJ56" s="87"/>
      <c r="HWK56" s="87"/>
      <c r="HWL56" s="87"/>
      <c r="HWM56" s="87"/>
      <c r="HWN56" s="87"/>
      <c r="HWO56" s="87"/>
      <c r="HWP56" s="87"/>
      <c r="HWQ56" s="87"/>
      <c r="HWR56" s="87"/>
      <c r="HWS56" s="87"/>
      <c r="HWT56" s="87"/>
      <c r="HWU56" s="87"/>
      <c r="HWV56" s="87"/>
      <c r="HWW56" s="87"/>
      <c r="HWX56" s="87"/>
      <c r="HWY56" s="87"/>
      <c r="HWZ56" s="87"/>
      <c r="HXA56" s="87"/>
      <c r="HXB56" s="87"/>
      <c r="HXC56" s="87"/>
      <c r="HXD56" s="87"/>
      <c r="HXE56" s="87"/>
      <c r="HXF56" s="87"/>
      <c r="HXG56" s="87"/>
      <c r="HXH56" s="87"/>
      <c r="HXI56" s="87"/>
      <c r="HXJ56" s="87"/>
      <c r="HXK56" s="87"/>
      <c r="HXL56" s="87"/>
      <c r="HXM56" s="87"/>
      <c r="HXN56" s="87"/>
      <c r="HXO56" s="87"/>
      <c r="HXP56" s="87"/>
      <c r="HXQ56" s="87"/>
      <c r="HXR56" s="87"/>
      <c r="HXS56" s="87"/>
      <c r="HXT56" s="87"/>
      <c r="HXU56" s="87"/>
      <c r="HXV56" s="87"/>
      <c r="HXW56" s="87"/>
      <c r="HXX56" s="87"/>
      <c r="HXY56" s="87"/>
      <c r="HXZ56" s="87"/>
      <c r="HYA56" s="87"/>
      <c r="HYB56" s="87"/>
      <c r="HYC56" s="87"/>
      <c r="HYD56" s="87"/>
      <c r="HYE56" s="87"/>
      <c r="HYF56" s="87"/>
      <c r="HYG56" s="87"/>
      <c r="HYH56" s="87"/>
      <c r="HYI56" s="87"/>
      <c r="HYJ56" s="87"/>
      <c r="HYK56" s="87"/>
      <c r="HYL56" s="87"/>
      <c r="HYM56" s="87"/>
      <c r="HYN56" s="87"/>
      <c r="HYO56" s="87"/>
      <c r="HYP56" s="87"/>
      <c r="HYQ56" s="87"/>
      <c r="HYR56" s="87"/>
      <c r="HYS56" s="87"/>
      <c r="HYT56" s="87"/>
      <c r="HYU56" s="87"/>
      <c r="HYV56" s="87"/>
      <c r="HYW56" s="87"/>
      <c r="HYX56" s="87"/>
      <c r="HYY56" s="87"/>
      <c r="HYZ56" s="87"/>
      <c r="HZA56" s="87"/>
      <c r="HZB56" s="87"/>
      <c r="HZC56" s="87"/>
      <c r="HZD56" s="87"/>
      <c r="HZE56" s="87"/>
      <c r="HZF56" s="87"/>
      <c r="HZG56" s="87"/>
      <c r="HZH56" s="87"/>
      <c r="HZI56" s="87"/>
      <c r="HZJ56" s="87"/>
      <c r="HZK56" s="87"/>
      <c r="HZL56" s="87"/>
      <c r="HZM56" s="87"/>
      <c r="HZN56" s="87"/>
      <c r="HZO56" s="87"/>
      <c r="HZP56" s="87"/>
      <c r="HZQ56" s="87"/>
      <c r="HZR56" s="87"/>
      <c r="HZS56" s="87"/>
      <c r="HZT56" s="87"/>
      <c r="HZU56" s="87"/>
      <c r="HZV56" s="87"/>
      <c r="HZW56" s="87"/>
      <c r="HZX56" s="87"/>
      <c r="HZY56" s="87"/>
      <c r="HZZ56" s="87"/>
      <c r="IAA56" s="87"/>
      <c r="IAB56" s="87"/>
      <c r="IAC56" s="87"/>
      <c r="IAD56" s="87"/>
      <c r="IAE56" s="87"/>
      <c r="IAF56" s="87"/>
      <c r="IAG56" s="87"/>
      <c r="IAH56" s="87"/>
      <c r="IAI56" s="87"/>
      <c r="IAJ56" s="87"/>
      <c r="IAK56" s="87"/>
      <c r="IAL56" s="87"/>
      <c r="IAM56" s="87"/>
      <c r="IAN56" s="87"/>
      <c r="IAO56" s="87"/>
      <c r="IAP56" s="87"/>
      <c r="IAQ56" s="87"/>
      <c r="IAR56" s="87"/>
      <c r="IAS56" s="87"/>
      <c r="IAT56" s="87"/>
      <c r="IAU56" s="87"/>
      <c r="IAV56" s="87"/>
      <c r="IAW56" s="87"/>
      <c r="IAX56" s="87"/>
      <c r="IAY56" s="87"/>
      <c r="IAZ56" s="87"/>
      <c r="IBA56" s="87"/>
      <c r="IBB56" s="87"/>
      <c r="IBC56" s="87"/>
      <c r="IBD56" s="87"/>
      <c r="IBE56" s="87"/>
      <c r="IBF56" s="87"/>
      <c r="IBG56" s="87"/>
      <c r="IBH56" s="87"/>
      <c r="IBI56" s="87"/>
      <c r="IBJ56" s="87"/>
      <c r="IBK56" s="87"/>
      <c r="IBL56" s="87"/>
      <c r="IBM56" s="87"/>
      <c r="IBN56" s="87"/>
      <c r="IBO56" s="87"/>
      <c r="IBP56" s="87"/>
      <c r="IBQ56" s="87"/>
      <c r="IBR56" s="87"/>
      <c r="IBS56" s="87"/>
      <c r="IBT56" s="87"/>
      <c r="IBU56" s="87"/>
      <c r="IBV56" s="87"/>
      <c r="IBW56" s="87"/>
      <c r="IBX56" s="87"/>
      <c r="IBY56" s="87"/>
      <c r="IBZ56" s="87"/>
      <c r="ICA56" s="87"/>
      <c r="ICB56" s="87"/>
      <c r="ICC56" s="87"/>
      <c r="ICD56" s="87"/>
      <c r="ICE56" s="87"/>
      <c r="ICF56" s="87"/>
      <c r="ICG56" s="87"/>
      <c r="ICH56" s="87"/>
      <c r="ICI56" s="87"/>
      <c r="ICJ56" s="87"/>
      <c r="ICK56" s="87"/>
      <c r="ICL56" s="87"/>
      <c r="ICM56" s="87"/>
      <c r="ICN56" s="87"/>
      <c r="ICO56" s="87"/>
      <c r="ICP56" s="87"/>
      <c r="ICQ56" s="87"/>
      <c r="ICR56" s="87"/>
      <c r="ICS56" s="87"/>
      <c r="ICT56" s="87"/>
      <c r="ICU56" s="87"/>
      <c r="ICV56" s="87"/>
      <c r="ICW56" s="87"/>
      <c r="ICX56" s="87"/>
      <c r="ICY56" s="87"/>
      <c r="ICZ56" s="87"/>
      <c r="IDA56" s="87"/>
      <c r="IDB56" s="87"/>
      <c r="IDC56" s="87"/>
      <c r="IDD56" s="87"/>
      <c r="IDE56" s="87"/>
      <c r="IDF56" s="87"/>
      <c r="IDG56" s="87"/>
      <c r="IDH56" s="87"/>
      <c r="IDI56" s="87"/>
      <c r="IDJ56" s="87"/>
      <c r="IDK56" s="87"/>
      <c r="IDL56" s="87"/>
      <c r="IDM56" s="87"/>
      <c r="IDN56" s="87"/>
      <c r="IDO56" s="87"/>
      <c r="IDP56" s="87"/>
      <c r="IDQ56" s="87"/>
      <c r="IDR56" s="87"/>
      <c r="IDS56" s="87"/>
      <c r="IDT56" s="87"/>
      <c r="IDU56" s="87"/>
      <c r="IDV56" s="87"/>
      <c r="IDW56" s="87"/>
      <c r="IDX56" s="87"/>
      <c r="IDY56" s="87"/>
      <c r="IDZ56" s="87"/>
      <c r="IEA56" s="87"/>
      <c r="IEB56" s="87"/>
      <c r="IEC56" s="87"/>
      <c r="IED56" s="87"/>
      <c r="IEE56" s="87"/>
      <c r="IEF56" s="87"/>
      <c r="IEG56" s="87"/>
      <c r="IEH56" s="87"/>
      <c r="IEI56" s="87"/>
      <c r="IEJ56" s="87"/>
      <c r="IEK56" s="87"/>
      <c r="IEL56" s="87"/>
      <c r="IEM56" s="87"/>
      <c r="IEN56" s="87"/>
      <c r="IEO56" s="87"/>
      <c r="IEP56" s="87"/>
      <c r="IEQ56" s="87"/>
      <c r="IER56" s="87"/>
      <c r="IES56" s="87"/>
      <c r="IET56" s="87"/>
      <c r="IEU56" s="87"/>
      <c r="IEV56" s="87"/>
      <c r="IEW56" s="87"/>
      <c r="IEX56" s="87"/>
      <c r="IEY56" s="87"/>
      <c r="IEZ56" s="87"/>
      <c r="IFA56" s="87"/>
      <c r="IFB56" s="87"/>
      <c r="IFC56" s="87"/>
      <c r="IFD56" s="87"/>
      <c r="IFE56" s="87"/>
      <c r="IFF56" s="87"/>
      <c r="IFG56" s="87"/>
      <c r="IFH56" s="87"/>
      <c r="IFI56" s="87"/>
      <c r="IFJ56" s="87"/>
      <c r="IFK56" s="87"/>
      <c r="IFL56" s="87"/>
      <c r="IFM56" s="87"/>
      <c r="IFN56" s="87"/>
      <c r="IFO56" s="87"/>
      <c r="IFP56" s="87"/>
      <c r="IFQ56" s="87"/>
      <c r="IFR56" s="87"/>
      <c r="IFS56" s="87"/>
      <c r="IFT56" s="87"/>
      <c r="IFU56" s="87"/>
      <c r="IFV56" s="87"/>
      <c r="IFW56" s="87"/>
      <c r="IFX56" s="87"/>
      <c r="IFY56" s="87"/>
      <c r="IFZ56" s="87"/>
      <c r="IGA56" s="87"/>
      <c r="IGB56" s="87"/>
      <c r="IGC56" s="87"/>
      <c r="IGD56" s="87"/>
      <c r="IGE56" s="87"/>
      <c r="IGF56" s="87"/>
      <c r="IGG56" s="87"/>
      <c r="IGH56" s="87"/>
      <c r="IGI56" s="87"/>
      <c r="IGJ56" s="87"/>
      <c r="IGK56" s="87"/>
      <c r="IGL56" s="87"/>
      <c r="IGM56" s="87"/>
      <c r="IGN56" s="87"/>
      <c r="IGO56" s="87"/>
      <c r="IGP56" s="87"/>
      <c r="IGQ56" s="87"/>
      <c r="IGR56" s="87"/>
      <c r="IGS56" s="87"/>
      <c r="IGT56" s="87"/>
      <c r="IGU56" s="87"/>
      <c r="IGV56" s="87"/>
      <c r="IGW56" s="87"/>
      <c r="IGX56" s="87"/>
      <c r="IGY56" s="87"/>
      <c r="IGZ56" s="87"/>
      <c r="IHA56" s="87"/>
      <c r="IHB56" s="87"/>
      <c r="IHC56" s="87"/>
      <c r="IHD56" s="87"/>
      <c r="IHE56" s="87"/>
      <c r="IHF56" s="87"/>
      <c r="IHG56" s="87"/>
      <c r="IHH56" s="87"/>
      <c r="IHI56" s="87"/>
      <c r="IHJ56" s="87"/>
      <c r="IHK56" s="87"/>
      <c r="IHL56" s="87"/>
      <c r="IHM56" s="87"/>
      <c r="IHN56" s="87"/>
      <c r="IHO56" s="87"/>
      <c r="IHP56" s="87"/>
      <c r="IHQ56" s="87"/>
      <c r="IHR56" s="87"/>
      <c r="IHS56" s="87"/>
      <c r="IHT56" s="87"/>
      <c r="IHU56" s="87"/>
      <c r="IHV56" s="87"/>
      <c r="IHW56" s="87"/>
      <c r="IHX56" s="87"/>
      <c r="IHY56" s="87"/>
      <c r="IHZ56" s="87"/>
      <c r="IIA56" s="87"/>
      <c r="IIB56" s="87"/>
      <c r="IIC56" s="87"/>
      <c r="IID56" s="87"/>
      <c r="IIE56" s="87"/>
      <c r="IIF56" s="87"/>
      <c r="IIG56" s="87"/>
      <c r="IIH56" s="87"/>
      <c r="III56" s="87"/>
      <c r="IIJ56" s="87"/>
      <c r="IIK56" s="87"/>
      <c r="IIL56" s="87"/>
      <c r="IIM56" s="87"/>
      <c r="IIN56" s="87"/>
      <c r="IIO56" s="87"/>
      <c r="IIP56" s="87"/>
      <c r="IIQ56" s="87"/>
      <c r="IIR56" s="87"/>
      <c r="IIS56" s="87"/>
      <c r="IIT56" s="87"/>
      <c r="IIU56" s="87"/>
      <c r="IIV56" s="87"/>
      <c r="IIW56" s="87"/>
      <c r="IIX56" s="87"/>
      <c r="IIY56" s="87"/>
      <c r="IIZ56" s="87"/>
      <c r="IJA56" s="87"/>
      <c r="IJB56" s="87"/>
      <c r="IJC56" s="87"/>
      <c r="IJD56" s="87"/>
      <c r="IJE56" s="87"/>
      <c r="IJF56" s="87"/>
      <c r="IJG56" s="87"/>
      <c r="IJH56" s="87"/>
      <c r="IJI56" s="87"/>
      <c r="IJJ56" s="87"/>
      <c r="IJK56" s="87"/>
      <c r="IJL56" s="87"/>
      <c r="IJM56" s="87"/>
      <c r="IJN56" s="87"/>
      <c r="IJO56" s="87"/>
      <c r="IJP56" s="87"/>
      <c r="IJQ56" s="87"/>
      <c r="IJR56" s="87"/>
      <c r="IJS56" s="87"/>
      <c r="IJT56" s="87"/>
      <c r="IJU56" s="87"/>
      <c r="IJV56" s="87"/>
      <c r="IJW56" s="87"/>
      <c r="IJX56" s="87"/>
      <c r="IJY56" s="87"/>
      <c r="IJZ56" s="87"/>
      <c r="IKA56" s="87"/>
      <c r="IKB56" s="87"/>
      <c r="IKC56" s="87"/>
      <c r="IKD56" s="87"/>
      <c r="IKE56" s="87"/>
      <c r="IKF56" s="87"/>
      <c r="IKG56" s="87"/>
      <c r="IKH56" s="87"/>
      <c r="IKI56" s="87"/>
      <c r="IKJ56" s="87"/>
      <c r="IKK56" s="87"/>
      <c r="IKL56" s="87"/>
      <c r="IKM56" s="87"/>
      <c r="IKN56" s="87"/>
      <c r="IKO56" s="87"/>
      <c r="IKP56" s="87"/>
      <c r="IKQ56" s="87"/>
      <c r="IKR56" s="87"/>
      <c r="IKS56" s="87"/>
      <c r="IKT56" s="87"/>
      <c r="IKU56" s="87"/>
      <c r="IKV56" s="87"/>
      <c r="IKW56" s="87"/>
      <c r="IKX56" s="87"/>
      <c r="IKY56" s="87"/>
      <c r="IKZ56" s="87"/>
      <c r="ILA56" s="87"/>
      <c r="ILB56" s="87"/>
      <c r="ILC56" s="87"/>
      <c r="ILD56" s="87"/>
      <c r="ILE56" s="87"/>
      <c r="ILF56" s="87"/>
      <c r="ILG56" s="87"/>
      <c r="ILH56" s="87"/>
      <c r="ILI56" s="87"/>
      <c r="ILJ56" s="87"/>
      <c r="ILK56" s="87"/>
      <c r="ILL56" s="87"/>
      <c r="ILM56" s="87"/>
      <c r="ILN56" s="87"/>
      <c r="ILO56" s="87"/>
      <c r="ILP56" s="87"/>
      <c r="ILQ56" s="87"/>
      <c r="ILR56" s="87"/>
      <c r="ILS56" s="87"/>
      <c r="ILT56" s="87"/>
      <c r="ILU56" s="87"/>
      <c r="ILV56" s="87"/>
      <c r="ILW56" s="87"/>
      <c r="ILX56" s="87"/>
      <c r="ILY56" s="87"/>
      <c r="ILZ56" s="87"/>
      <c r="IMA56" s="87"/>
      <c r="IMB56" s="87"/>
      <c r="IMC56" s="87"/>
      <c r="IMD56" s="87"/>
      <c r="IME56" s="87"/>
      <c r="IMF56" s="87"/>
      <c r="IMG56" s="87"/>
      <c r="IMH56" s="87"/>
      <c r="IMI56" s="87"/>
      <c r="IMJ56" s="87"/>
      <c r="IMK56" s="87"/>
      <c r="IML56" s="87"/>
      <c r="IMM56" s="87"/>
      <c r="IMN56" s="87"/>
      <c r="IMO56" s="87"/>
      <c r="IMP56" s="87"/>
      <c r="IMQ56" s="87"/>
      <c r="IMR56" s="87"/>
      <c r="IMS56" s="87"/>
      <c r="IMT56" s="87"/>
      <c r="IMU56" s="87"/>
      <c r="IMV56" s="87"/>
      <c r="IMW56" s="87"/>
      <c r="IMX56" s="87"/>
      <c r="IMY56" s="87"/>
      <c r="IMZ56" s="87"/>
      <c r="INA56" s="87"/>
      <c r="INB56" s="87"/>
      <c r="INC56" s="87"/>
      <c r="IND56" s="87"/>
      <c r="INE56" s="87"/>
      <c r="INF56" s="87"/>
      <c r="ING56" s="87"/>
      <c r="INH56" s="87"/>
      <c r="INI56" s="87"/>
      <c r="INJ56" s="87"/>
      <c r="INK56" s="87"/>
      <c r="INL56" s="87"/>
      <c r="INM56" s="87"/>
      <c r="INN56" s="87"/>
      <c r="INO56" s="87"/>
      <c r="INP56" s="87"/>
      <c r="INQ56" s="87"/>
      <c r="INR56" s="87"/>
      <c r="INS56" s="87"/>
      <c r="INT56" s="87"/>
      <c r="INU56" s="87"/>
      <c r="INV56" s="87"/>
      <c r="INW56" s="87"/>
      <c r="INX56" s="87"/>
      <c r="INY56" s="87"/>
      <c r="INZ56" s="87"/>
      <c r="IOA56" s="87"/>
      <c r="IOB56" s="87"/>
      <c r="IOC56" s="87"/>
      <c r="IOD56" s="87"/>
      <c r="IOE56" s="87"/>
      <c r="IOF56" s="87"/>
      <c r="IOG56" s="87"/>
      <c r="IOH56" s="87"/>
      <c r="IOI56" s="87"/>
      <c r="IOJ56" s="87"/>
      <c r="IOK56" s="87"/>
      <c r="IOL56" s="87"/>
      <c r="IOM56" s="87"/>
      <c r="ION56" s="87"/>
      <c r="IOO56" s="87"/>
      <c r="IOP56" s="87"/>
      <c r="IOQ56" s="87"/>
      <c r="IOR56" s="87"/>
      <c r="IOS56" s="87"/>
      <c r="IOT56" s="87"/>
      <c r="IOU56" s="87"/>
      <c r="IOV56" s="87"/>
      <c r="IOW56" s="87"/>
      <c r="IOX56" s="87"/>
      <c r="IOY56" s="87"/>
      <c r="IOZ56" s="87"/>
      <c r="IPA56" s="87"/>
      <c r="IPB56" s="87"/>
      <c r="IPC56" s="87"/>
      <c r="IPD56" s="87"/>
      <c r="IPE56" s="87"/>
      <c r="IPF56" s="87"/>
      <c r="IPG56" s="87"/>
      <c r="IPH56" s="87"/>
      <c r="IPI56" s="87"/>
      <c r="IPJ56" s="87"/>
      <c r="IPK56" s="87"/>
      <c r="IPL56" s="87"/>
      <c r="IPM56" s="87"/>
      <c r="IPN56" s="87"/>
      <c r="IPO56" s="87"/>
      <c r="IPP56" s="87"/>
      <c r="IPQ56" s="87"/>
      <c r="IPR56" s="87"/>
      <c r="IPS56" s="87"/>
      <c r="IPT56" s="87"/>
      <c r="IPU56" s="87"/>
      <c r="IPV56" s="87"/>
      <c r="IPW56" s="87"/>
      <c r="IPX56" s="87"/>
      <c r="IPY56" s="87"/>
      <c r="IPZ56" s="87"/>
      <c r="IQA56" s="87"/>
      <c r="IQB56" s="87"/>
      <c r="IQC56" s="87"/>
      <c r="IQD56" s="87"/>
      <c r="IQE56" s="87"/>
      <c r="IQF56" s="87"/>
      <c r="IQG56" s="87"/>
      <c r="IQH56" s="87"/>
      <c r="IQI56" s="87"/>
      <c r="IQJ56" s="87"/>
      <c r="IQK56" s="87"/>
      <c r="IQL56" s="87"/>
      <c r="IQM56" s="87"/>
      <c r="IQN56" s="87"/>
      <c r="IQO56" s="87"/>
      <c r="IQP56" s="87"/>
      <c r="IQQ56" s="87"/>
      <c r="IQR56" s="87"/>
      <c r="IQS56" s="87"/>
      <c r="IQT56" s="87"/>
      <c r="IQU56" s="87"/>
      <c r="IQV56" s="87"/>
      <c r="IQW56" s="87"/>
      <c r="IQX56" s="87"/>
      <c r="IQY56" s="87"/>
      <c r="IQZ56" s="87"/>
      <c r="IRA56" s="87"/>
      <c r="IRB56" s="87"/>
      <c r="IRC56" s="87"/>
      <c r="IRD56" s="87"/>
      <c r="IRE56" s="87"/>
      <c r="IRF56" s="87"/>
      <c r="IRG56" s="87"/>
      <c r="IRH56" s="87"/>
      <c r="IRI56" s="87"/>
      <c r="IRJ56" s="87"/>
      <c r="IRK56" s="87"/>
      <c r="IRL56" s="87"/>
      <c r="IRM56" s="87"/>
      <c r="IRN56" s="87"/>
      <c r="IRO56" s="87"/>
      <c r="IRP56" s="87"/>
      <c r="IRQ56" s="87"/>
      <c r="IRR56" s="87"/>
      <c r="IRS56" s="87"/>
      <c r="IRT56" s="87"/>
      <c r="IRU56" s="87"/>
      <c r="IRV56" s="87"/>
      <c r="IRW56" s="87"/>
      <c r="IRX56" s="87"/>
      <c r="IRY56" s="87"/>
      <c r="IRZ56" s="87"/>
      <c r="ISA56" s="87"/>
      <c r="ISB56" s="87"/>
      <c r="ISC56" s="87"/>
      <c r="ISD56" s="87"/>
      <c r="ISE56" s="87"/>
      <c r="ISF56" s="87"/>
      <c r="ISG56" s="87"/>
      <c r="ISH56" s="87"/>
      <c r="ISI56" s="87"/>
      <c r="ISJ56" s="87"/>
      <c r="ISK56" s="87"/>
      <c r="ISL56" s="87"/>
      <c r="ISM56" s="87"/>
      <c r="ISN56" s="87"/>
      <c r="ISO56" s="87"/>
      <c r="ISP56" s="87"/>
      <c r="ISQ56" s="87"/>
      <c r="ISR56" s="87"/>
      <c r="ISS56" s="87"/>
      <c r="IST56" s="87"/>
      <c r="ISU56" s="87"/>
      <c r="ISV56" s="87"/>
      <c r="ISW56" s="87"/>
      <c r="ISX56" s="87"/>
      <c r="ISY56" s="87"/>
      <c r="ISZ56" s="87"/>
      <c r="ITA56" s="87"/>
      <c r="ITB56" s="87"/>
      <c r="ITC56" s="87"/>
      <c r="ITD56" s="87"/>
      <c r="ITE56" s="87"/>
      <c r="ITF56" s="87"/>
      <c r="ITG56" s="87"/>
      <c r="ITH56" s="87"/>
      <c r="ITI56" s="87"/>
      <c r="ITJ56" s="87"/>
      <c r="ITK56" s="87"/>
      <c r="ITL56" s="87"/>
      <c r="ITM56" s="87"/>
      <c r="ITN56" s="87"/>
      <c r="ITO56" s="87"/>
      <c r="ITP56" s="87"/>
      <c r="ITQ56" s="87"/>
      <c r="ITR56" s="87"/>
      <c r="ITS56" s="87"/>
      <c r="ITT56" s="87"/>
      <c r="ITU56" s="87"/>
      <c r="ITV56" s="87"/>
      <c r="ITW56" s="87"/>
      <c r="ITX56" s="87"/>
      <c r="ITY56" s="87"/>
      <c r="ITZ56" s="87"/>
      <c r="IUA56" s="87"/>
      <c r="IUB56" s="87"/>
      <c r="IUC56" s="87"/>
      <c r="IUD56" s="87"/>
      <c r="IUE56" s="87"/>
      <c r="IUF56" s="87"/>
      <c r="IUG56" s="87"/>
      <c r="IUH56" s="87"/>
      <c r="IUI56" s="87"/>
      <c r="IUJ56" s="87"/>
      <c r="IUK56" s="87"/>
      <c r="IUL56" s="87"/>
      <c r="IUM56" s="87"/>
      <c r="IUN56" s="87"/>
      <c r="IUO56" s="87"/>
      <c r="IUP56" s="87"/>
      <c r="IUQ56" s="87"/>
      <c r="IUR56" s="87"/>
      <c r="IUS56" s="87"/>
      <c r="IUT56" s="87"/>
      <c r="IUU56" s="87"/>
      <c r="IUV56" s="87"/>
      <c r="IUW56" s="87"/>
      <c r="IUX56" s="87"/>
      <c r="IUY56" s="87"/>
      <c r="IUZ56" s="87"/>
      <c r="IVA56" s="87"/>
      <c r="IVB56" s="87"/>
      <c r="IVC56" s="87"/>
      <c r="IVD56" s="87"/>
      <c r="IVE56" s="87"/>
      <c r="IVF56" s="87"/>
      <c r="IVG56" s="87"/>
      <c r="IVH56" s="87"/>
      <c r="IVI56" s="87"/>
      <c r="IVJ56" s="87"/>
      <c r="IVK56" s="87"/>
      <c r="IVL56" s="87"/>
      <c r="IVM56" s="87"/>
      <c r="IVN56" s="87"/>
      <c r="IVO56" s="87"/>
      <c r="IVP56" s="87"/>
      <c r="IVQ56" s="87"/>
      <c r="IVR56" s="87"/>
      <c r="IVS56" s="87"/>
      <c r="IVT56" s="87"/>
      <c r="IVU56" s="87"/>
      <c r="IVV56" s="87"/>
      <c r="IVW56" s="87"/>
      <c r="IVX56" s="87"/>
      <c r="IVY56" s="87"/>
      <c r="IVZ56" s="87"/>
      <c r="IWA56" s="87"/>
      <c r="IWB56" s="87"/>
      <c r="IWC56" s="87"/>
      <c r="IWD56" s="87"/>
      <c r="IWE56" s="87"/>
      <c r="IWF56" s="87"/>
      <c r="IWG56" s="87"/>
      <c r="IWH56" s="87"/>
      <c r="IWI56" s="87"/>
      <c r="IWJ56" s="87"/>
      <c r="IWK56" s="87"/>
      <c r="IWL56" s="87"/>
      <c r="IWM56" s="87"/>
      <c r="IWN56" s="87"/>
      <c r="IWO56" s="87"/>
      <c r="IWP56" s="87"/>
      <c r="IWQ56" s="87"/>
      <c r="IWR56" s="87"/>
      <c r="IWS56" s="87"/>
      <c r="IWT56" s="87"/>
      <c r="IWU56" s="87"/>
      <c r="IWV56" s="87"/>
      <c r="IWW56" s="87"/>
      <c r="IWX56" s="87"/>
      <c r="IWY56" s="87"/>
      <c r="IWZ56" s="87"/>
      <c r="IXA56" s="87"/>
      <c r="IXB56" s="87"/>
      <c r="IXC56" s="87"/>
      <c r="IXD56" s="87"/>
      <c r="IXE56" s="87"/>
      <c r="IXF56" s="87"/>
      <c r="IXG56" s="87"/>
      <c r="IXH56" s="87"/>
      <c r="IXI56" s="87"/>
      <c r="IXJ56" s="87"/>
      <c r="IXK56" s="87"/>
      <c r="IXL56" s="87"/>
      <c r="IXM56" s="87"/>
      <c r="IXN56" s="87"/>
      <c r="IXO56" s="87"/>
      <c r="IXP56" s="87"/>
      <c r="IXQ56" s="87"/>
      <c r="IXR56" s="87"/>
      <c r="IXS56" s="87"/>
      <c r="IXT56" s="87"/>
      <c r="IXU56" s="87"/>
      <c r="IXV56" s="87"/>
      <c r="IXW56" s="87"/>
      <c r="IXX56" s="87"/>
      <c r="IXY56" s="87"/>
      <c r="IXZ56" s="87"/>
      <c r="IYA56" s="87"/>
      <c r="IYB56" s="87"/>
      <c r="IYC56" s="87"/>
      <c r="IYD56" s="87"/>
      <c r="IYE56" s="87"/>
      <c r="IYF56" s="87"/>
      <c r="IYG56" s="87"/>
      <c r="IYH56" s="87"/>
      <c r="IYI56" s="87"/>
      <c r="IYJ56" s="87"/>
      <c r="IYK56" s="87"/>
      <c r="IYL56" s="87"/>
      <c r="IYM56" s="87"/>
      <c r="IYN56" s="87"/>
      <c r="IYO56" s="87"/>
      <c r="IYP56" s="87"/>
      <c r="IYQ56" s="87"/>
      <c r="IYR56" s="87"/>
      <c r="IYS56" s="87"/>
      <c r="IYT56" s="87"/>
      <c r="IYU56" s="87"/>
      <c r="IYV56" s="87"/>
      <c r="IYW56" s="87"/>
      <c r="IYX56" s="87"/>
      <c r="IYY56" s="87"/>
      <c r="IYZ56" s="87"/>
      <c r="IZA56" s="87"/>
      <c r="IZB56" s="87"/>
      <c r="IZC56" s="87"/>
      <c r="IZD56" s="87"/>
      <c r="IZE56" s="87"/>
      <c r="IZF56" s="87"/>
      <c r="IZG56" s="87"/>
      <c r="IZH56" s="87"/>
      <c r="IZI56" s="87"/>
      <c r="IZJ56" s="87"/>
      <c r="IZK56" s="87"/>
      <c r="IZL56" s="87"/>
      <c r="IZM56" s="87"/>
      <c r="IZN56" s="87"/>
      <c r="IZO56" s="87"/>
      <c r="IZP56" s="87"/>
      <c r="IZQ56" s="87"/>
      <c r="IZR56" s="87"/>
      <c r="IZS56" s="87"/>
      <c r="IZT56" s="87"/>
      <c r="IZU56" s="87"/>
      <c r="IZV56" s="87"/>
      <c r="IZW56" s="87"/>
      <c r="IZX56" s="87"/>
      <c r="IZY56" s="87"/>
      <c r="IZZ56" s="87"/>
      <c r="JAA56" s="87"/>
      <c r="JAB56" s="87"/>
      <c r="JAC56" s="87"/>
      <c r="JAD56" s="87"/>
      <c r="JAE56" s="87"/>
      <c r="JAF56" s="87"/>
      <c r="JAG56" s="87"/>
      <c r="JAH56" s="87"/>
      <c r="JAI56" s="87"/>
      <c r="JAJ56" s="87"/>
      <c r="JAK56" s="87"/>
      <c r="JAL56" s="87"/>
      <c r="JAM56" s="87"/>
      <c r="JAN56" s="87"/>
      <c r="JAO56" s="87"/>
      <c r="JAP56" s="87"/>
      <c r="JAQ56" s="87"/>
      <c r="JAR56" s="87"/>
      <c r="JAS56" s="87"/>
      <c r="JAT56" s="87"/>
      <c r="JAU56" s="87"/>
      <c r="JAV56" s="87"/>
      <c r="JAW56" s="87"/>
      <c r="JAX56" s="87"/>
      <c r="JAY56" s="87"/>
      <c r="JAZ56" s="87"/>
      <c r="JBA56" s="87"/>
      <c r="JBB56" s="87"/>
      <c r="JBC56" s="87"/>
      <c r="JBD56" s="87"/>
      <c r="JBE56" s="87"/>
      <c r="JBF56" s="87"/>
      <c r="JBG56" s="87"/>
      <c r="JBH56" s="87"/>
      <c r="JBI56" s="87"/>
      <c r="JBJ56" s="87"/>
      <c r="JBK56" s="87"/>
      <c r="JBL56" s="87"/>
      <c r="JBM56" s="87"/>
      <c r="JBN56" s="87"/>
      <c r="JBO56" s="87"/>
      <c r="JBP56" s="87"/>
      <c r="JBQ56" s="87"/>
      <c r="JBR56" s="87"/>
      <c r="JBS56" s="87"/>
      <c r="JBT56" s="87"/>
      <c r="JBU56" s="87"/>
      <c r="JBV56" s="87"/>
      <c r="JBW56" s="87"/>
      <c r="JBX56" s="87"/>
      <c r="JBY56" s="87"/>
      <c r="JBZ56" s="87"/>
      <c r="JCA56" s="87"/>
      <c r="JCB56" s="87"/>
      <c r="JCC56" s="87"/>
      <c r="JCD56" s="87"/>
      <c r="JCE56" s="87"/>
      <c r="JCF56" s="87"/>
      <c r="JCG56" s="87"/>
      <c r="JCH56" s="87"/>
      <c r="JCI56" s="87"/>
      <c r="JCJ56" s="87"/>
      <c r="JCK56" s="87"/>
      <c r="JCL56" s="87"/>
      <c r="JCM56" s="87"/>
      <c r="JCN56" s="87"/>
      <c r="JCO56" s="87"/>
      <c r="JCP56" s="87"/>
      <c r="JCQ56" s="87"/>
      <c r="JCR56" s="87"/>
      <c r="JCS56" s="87"/>
      <c r="JCT56" s="87"/>
      <c r="JCU56" s="87"/>
      <c r="JCV56" s="87"/>
      <c r="JCW56" s="87"/>
      <c r="JCX56" s="87"/>
      <c r="JCY56" s="87"/>
      <c r="JCZ56" s="87"/>
      <c r="JDA56" s="87"/>
      <c r="JDB56" s="87"/>
      <c r="JDC56" s="87"/>
      <c r="JDD56" s="87"/>
      <c r="JDE56" s="87"/>
      <c r="JDF56" s="87"/>
      <c r="JDG56" s="87"/>
      <c r="JDH56" s="87"/>
      <c r="JDI56" s="87"/>
      <c r="JDJ56" s="87"/>
      <c r="JDK56" s="87"/>
      <c r="JDL56" s="87"/>
      <c r="JDM56" s="87"/>
      <c r="JDN56" s="87"/>
      <c r="JDO56" s="87"/>
      <c r="JDP56" s="87"/>
      <c r="JDQ56" s="87"/>
      <c r="JDR56" s="87"/>
      <c r="JDS56" s="87"/>
      <c r="JDT56" s="87"/>
      <c r="JDU56" s="87"/>
      <c r="JDV56" s="87"/>
      <c r="JDW56" s="87"/>
      <c r="JDX56" s="87"/>
      <c r="JDY56" s="87"/>
      <c r="JDZ56" s="87"/>
      <c r="JEA56" s="87"/>
      <c r="JEB56" s="87"/>
      <c r="JEC56" s="87"/>
      <c r="JED56" s="87"/>
      <c r="JEE56" s="87"/>
      <c r="JEF56" s="87"/>
      <c r="JEG56" s="87"/>
      <c r="JEH56" s="87"/>
      <c r="JEI56" s="87"/>
      <c r="JEJ56" s="87"/>
      <c r="JEK56" s="87"/>
      <c r="JEL56" s="87"/>
      <c r="JEM56" s="87"/>
      <c r="JEN56" s="87"/>
      <c r="JEO56" s="87"/>
      <c r="JEP56" s="87"/>
      <c r="JEQ56" s="87"/>
      <c r="JER56" s="87"/>
      <c r="JES56" s="87"/>
      <c r="JET56" s="87"/>
      <c r="JEU56" s="87"/>
      <c r="JEV56" s="87"/>
      <c r="JEW56" s="87"/>
      <c r="JEX56" s="87"/>
      <c r="JEY56" s="87"/>
      <c r="JEZ56" s="87"/>
      <c r="JFA56" s="87"/>
      <c r="JFB56" s="87"/>
      <c r="JFC56" s="87"/>
      <c r="JFD56" s="87"/>
      <c r="JFE56" s="87"/>
      <c r="JFF56" s="87"/>
      <c r="JFG56" s="87"/>
      <c r="JFH56" s="87"/>
      <c r="JFI56" s="87"/>
      <c r="JFJ56" s="87"/>
      <c r="JFK56" s="87"/>
      <c r="JFL56" s="87"/>
      <c r="JFM56" s="87"/>
      <c r="JFN56" s="87"/>
      <c r="JFO56" s="87"/>
      <c r="JFP56" s="87"/>
      <c r="JFQ56" s="87"/>
      <c r="JFR56" s="87"/>
      <c r="JFS56" s="87"/>
      <c r="JFT56" s="87"/>
      <c r="JFU56" s="87"/>
      <c r="JFV56" s="87"/>
      <c r="JFW56" s="87"/>
      <c r="JFX56" s="87"/>
      <c r="JFY56" s="87"/>
      <c r="JFZ56" s="87"/>
      <c r="JGA56" s="87"/>
      <c r="JGB56" s="87"/>
      <c r="JGC56" s="87"/>
      <c r="JGD56" s="87"/>
      <c r="JGE56" s="87"/>
      <c r="JGF56" s="87"/>
      <c r="JGG56" s="87"/>
      <c r="JGH56" s="87"/>
      <c r="JGI56" s="87"/>
      <c r="JGJ56" s="87"/>
      <c r="JGK56" s="87"/>
      <c r="JGL56" s="87"/>
      <c r="JGM56" s="87"/>
      <c r="JGN56" s="87"/>
      <c r="JGO56" s="87"/>
      <c r="JGP56" s="87"/>
      <c r="JGQ56" s="87"/>
      <c r="JGR56" s="87"/>
      <c r="JGS56" s="87"/>
      <c r="JGT56" s="87"/>
      <c r="JGU56" s="87"/>
      <c r="JGV56" s="87"/>
      <c r="JGW56" s="87"/>
      <c r="JGX56" s="87"/>
      <c r="JGY56" s="87"/>
      <c r="JGZ56" s="87"/>
      <c r="JHA56" s="87"/>
      <c r="JHB56" s="87"/>
      <c r="JHC56" s="87"/>
      <c r="JHD56" s="87"/>
      <c r="JHE56" s="87"/>
      <c r="JHF56" s="87"/>
      <c r="JHG56" s="87"/>
      <c r="JHH56" s="87"/>
      <c r="JHI56" s="87"/>
      <c r="JHJ56" s="87"/>
      <c r="JHK56" s="87"/>
      <c r="JHL56" s="87"/>
      <c r="JHM56" s="87"/>
      <c r="JHN56" s="87"/>
      <c r="JHO56" s="87"/>
      <c r="JHP56" s="87"/>
      <c r="JHQ56" s="87"/>
      <c r="JHR56" s="87"/>
      <c r="JHS56" s="87"/>
      <c r="JHT56" s="87"/>
      <c r="JHU56" s="87"/>
      <c r="JHV56" s="87"/>
      <c r="JHW56" s="87"/>
      <c r="JHX56" s="87"/>
      <c r="JHY56" s="87"/>
      <c r="JHZ56" s="87"/>
      <c r="JIA56" s="87"/>
      <c r="JIB56" s="87"/>
      <c r="JIC56" s="87"/>
      <c r="JID56" s="87"/>
      <c r="JIE56" s="87"/>
      <c r="JIF56" s="87"/>
      <c r="JIG56" s="87"/>
      <c r="JIH56" s="87"/>
      <c r="JII56" s="87"/>
      <c r="JIJ56" s="87"/>
      <c r="JIK56" s="87"/>
      <c r="JIL56" s="87"/>
      <c r="JIM56" s="87"/>
      <c r="JIN56" s="87"/>
      <c r="JIO56" s="87"/>
      <c r="JIP56" s="87"/>
      <c r="JIQ56" s="87"/>
      <c r="JIR56" s="87"/>
      <c r="JIS56" s="87"/>
      <c r="JIT56" s="87"/>
      <c r="JIU56" s="87"/>
      <c r="JIV56" s="87"/>
      <c r="JIW56" s="87"/>
      <c r="JIX56" s="87"/>
      <c r="JIY56" s="87"/>
      <c r="JIZ56" s="87"/>
      <c r="JJA56" s="87"/>
      <c r="JJB56" s="87"/>
      <c r="JJC56" s="87"/>
      <c r="JJD56" s="87"/>
      <c r="JJE56" s="87"/>
      <c r="JJF56" s="87"/>
      <c r="JJG56" s="87"/>
      <c r="JJH56" s="87"/>
      <c r="JJI56" s="87"/>
      <c r="JJJ56" s="87"/>
      <c r="JJK56" s="87"/>
      <c r="JJL56" s="87"/>
      <c r="JJM56" s="87"/>
      <c r="JJN56" s="87"/>
      <c r="JJO56" s="87"/>
      <c r="JJP56" s="87"/>
      <c r="JJQ56" s="87"/>
      <c r="JJR56" s="87"/>
      <c r="JJS56" s="87"/>
      <c r="JJT56" s="87"/>
      <c r="JJU56" s="87"/>
      <c r="JJV56" s="87"/>
      <c r="JJW56" s="87"/>
      <c r="JJX56" s="87"/>
      <c r="JJY56" s="87"/>
      <c r="JJZ56" s="87"/>
      <c r="JKA56" s="87"/>
      <c r="JKB56" s="87"/>
      <c r="JKC56" s="87"/>
      <c r="JKD56" s="87"/>
      <c r="JKE56" s="87"/>
      <c r="JKF56" s="87"/>
      <c r="JKG56" s="87"/>
      <c r="JKH56" s="87"/>
      <c r="JKI56" s="87"/>
      <c r="JKJ56" s="87"/>
      <c r="JKK56" s="87"/>
      <c r="JKL56" s="87"/>
      <c r="JKM56" s="87"/>
      <c r="JKN56" s="87"/>
      <c r="JKO56" s="87"/>
      <c r="JKP56" s="87"/>
      <c r="JKQ56" s="87"/>
      <c r="JKR56" s="87"/>
      <c r="JKS56" s="87"/>
      <c r="JKT56" s="87"/>
      <c r="JKU56" s="87"/>
      <c r="JKV56" s="87"/>
      <c r="JKW56" s="87"/>
      <c r="JKX56" s="87"/>
      <c r="JKY56" s="87"/>
      <c r="JKZ56" s="87"/>
      <c r="JLA56" s="87"/>
      <c r="JLB56" s="87"/>
      <c r="JLC56" s="87"/>
      <c r="JLD56" s="87"/>
      <c r="JLE56" s="87"/>
      <c r="JLF56" s="87"/>
      <c r="JLG56" s="87"/>
      <c r="JLH56" s="87"/>
      <c r="JLI56" s="87"/>
      <c r="JLJ56" s="87"/>
      <c r="JLK56" s="87"/>
      <c r="JLL56" s="87"/>
      <c r="JLM56" s="87"/>
      <c r="JLN56" s="87"/>
      <c r="JLO56" s="87"/>
      <c r="JLP56" s="87"/>
      <c r="JLQ56" s="87"/>
      <c r="JLR56" s="87"/>
      <c r="JLS56" s="87"/>
      <c r="JLT56" s="87"/>
      <c r="JLU56" s="87"/>
      <c r="JLV56" s="87"/>
      <c r="JLW56" s="87"/>
      <c r="JLX56" s="87"/>
      <c r="JLY56" s="87"/>
      <c r="JLZ56" s="87"/>
      <c r="JMA56" s="87"/>
      <c r="JMB56" s="87"/>
      <c r="JMC56" s="87"/>
      <c r="JMD56" s="87"/>
      <c r="JME56" s="87"/>
      <c r="JMF56" s="87"/>
      <c r="JMG56" s="87"/>
      <c r="JMH56" s="87"/>
      <c r="JMI56" s="87"/>
      <c r="JMJ56" s="87"/>
      <c r="JMK56" s="87"/>
      <c r="JML56" s="87"/>
      <c r="JMM56" s="87"/>
      <c r="JMN56" s="87"/>
      <c r="JMO56" s="87"/>
      <c r="JMP56" s="87"/>
      <c r="JMQ56" s="87"/>
      <c r="JMR56" s="87"/>
      <c r="JMS56" s="87"/>
      <c r="JMT56" s="87"/>
      <c r="JMU56" s="87"/>
      <c r="JMV56" s="87"/>
      <c r="JMW56" s="87"/>
      <c r="JMX56" s="87"/>
      <c r="JMY56" s="87"/>
      <c r="JMZ56" s="87"/>
      <c r="JNA56" s="87"/>
      <c r="JNB56" s="87"/>
      <c r="JNC56" s="87"/>
      <c r="JND56" s="87"/>
      <c r="JNE56" s="87"/>
      <c r="JNF56" s="87"/>
      <c r="JNG56" s="87"/>
      <c r="JNH56" s="87"/>
      <c r="JNI56" s="87"/>
      <c r="JNJ56" s="87"/>
      <c r="JNK56" s="87"/>
      <c r="JNL56" s="87"/>
      <c r="JNM56" s="87"/>
      <c r="JNN56" s="87"/>
      <c r="JNO56" s="87"/>
      <c r="JNP56" s="87"/>
      <c r="JNQ56" s="87"/>
      <c r="JNR56" s="87"/>
      <c r="JNS56" s="87"/>
      <c r="JNT56" s="87"/>
      <c r="JNU56" s="87"/>
      <c r="JNV56" s="87"/>
      <c r="JNW56" s="87"/>
      <c r="JNX56" s="87"/>
      <c r="JNY56" s="87"/>
      <c r="JNZ56" s="87"/>
      <c r="JOA56" s="87"/>
      <c r="JOB56" s="87"/>
      <c r="JOC56" s="87"/>
      <c r="JOD56" s="87"/>
      <c r="JOE56" s="87"/>
      <c r="JOF56" s="87"/>
      <c r="JOG56" s="87"/>
      <c r="JOH56" s="87"/>
      <c r="JOI56" s="87"/>
      <c r="JOJ56" s="87"/>
      <c r="JOK56" s="87"/>
      <c r="JOL56" s="87"/>
      <c r="JOM56" s="87"/>
      <c r="JON56" s="87"/>
      <c r="JOO56" s="87"/>
      <c r="JOP56" s="87"/>
      <c r="JOQ56" s="87"/>
      <c r="JOR56" s="87"/>
      <c r="JOS56" s="87"/>
      <c r="JOT56" s="87"/>
      <c r="JOU56" s="87"/>
      <c r="JOV56" s="87"/>
      <c r="JOW56" s="87"/>
      <c r="JOX56" s="87"/>
      <c r="JOY56" s="87"/>
      <c r="JOZ56" s="87"/>
      <c r="JPA56" s="87"/>
      <c r="JPB56" s="87"/>
      <c r="JPC56" s="87"/>
      <c r="JPD56" s="87"/>
      <c r="JPE56" s="87"/>
      <c r="JPF56" s="87"/>
      <c r="JPG56" s="87"/>
      <c r="JPH56" s="87"/>
      <c r="JPI56" s="87"/>
      <c r="JPJ56" s="87"/>
      <c r="JPK56" s="87"/>
      <c r="JPL56" s="87"/>
      <c r="JPM56" s="87"/>
      <c r="JPN56" s="87"/>
      <c r="JPO56" s="87"/>
      <c r="JPP56" s="87"/>
      <c r="JPQ56" s="87"/>
      <c r="JPR56" s="87"/>
      <c r="JPS56" s="87"/>
      <c r="JPT56" s="87"/>
      <c r="JPU56" s="87"/>
      <c r="JPV56" s="87"/>
      <c r="JPW56" s="87"/>
      <c r="JPX56" s="87"/>
      <c r="JPY56" s="87"/>
      <c r="JPZ56" s="87"/>
      <c r="JQA56" s="87"/>
      <c r="JQB56" s="87"/>
      <c r="JQC56" s="87"/>
      <c r="JQD56" s="87"/>
      <c r="JQE56" s="87"/>
      <c r="JQF56" s="87"/>
      <c r="JQG56" s="87"/>
      <c r="JQH56" s="87"/>
      <c r="JQI56" s="87"/>
      <c r="JQJ56" s="87"/>
      <c r="JQK56" s="87"/>
      <c r="JQL56" s="87"/>
      <c r="JQM56" s="87"/>
      <c r="JQN56" s="87"/>
      <c r="JQO56" s="87"/>
      <c r="JQP56" s="87"/>
      <c r="JQQ56" s="87"/>
      <c r="JQR56" s="87"/>
      <c r="JQS56" s="87"/>
      <c r="JQT56" s="87"/>
      <c r="JQU56" s="87"/>
      <c r="JQV56" s="87"/>
      <c r="JQW56" s="87"/>
      <c r="JQX56" s="87"/>
      <c r="JQY56" s="87"/>
      <c r="JQZ56" s="87"/>
      <c r="JRA56" s="87"/>
      <c r="JRB56" s="87"/>
      <c r="JRC56" s="87"/>
      <c r="JRD56" s="87"/>
      <c r="JRE56" s="87"/>
      <c r="JRF56" s="87"/>
      <c r="JRG56" s="87"/>
      <c r="JRH56" s="87"/>
      <c r="JRI56" s="87"/>
      <c r="JRJ56" s="87"/>
      <c r="JRK56" s="87"/>
      <c r="JRL56" s="87"/>
      <c r="JRM56" s="87"/>
      <c r="JRN56" s="87"/>
      <c r="JRO56" s="87"/>
      <c r="JRP56" s="87"/>
      <c r="JRQ56" s="87"/>
      <c r="JRR56" s="87"/>
      <c r="JRS56" s="87"/>
      <c r="JRT56" s="87"/>
      <c r="JRU56" s="87"/>
      <c r="JRV56" s="87"/>
      <c r="JRW56" s="87"/>
      <c r="JRX56" s="87"/>
      <c r="JRY56" s="87"/>
      <c r="JRZ56" s="87"/>
      <c r="JSA56" s="87"/>
      <c r="JSB56" s="87"/>
      <c r="JSC56" s="87"/>
      <c r="JSD56" s="87"/>
      <c r="JSE56" s="87"/>
      <c r="JSF56" s="87"/>
      <c r="JSG56" s="87"/>
      <c r="JSH56" s="87"/>
      <c r="JSI56" s="87"/>
      <c r="JSJ56" s="87"/>
      <c r="JSK56" s="87"/>
      <c r="JSL56" s="87"/>
      <c r="JSM56" s="87"/>
      <c r="JSN56" s="87"/>
      <c r="JSO56" s="87"/>
      <c r="JSP56" s="87"/>
      <c r="JSQ56" s="87"/>
      <c r="JSR56" s="87"/>
      <c r="JSS56" s="87"/>
      <c r="JST56" s="87"/>
      <c r="JSU56" s="87"/>
      <c r="JSV56" s="87"/>
      <c r="JSW56" s="87"/>
      <c r="JSX56" s="87"/>
      <c r="JSY56" s="87"/>
      <c r="JSZ56" s="87"/>
      <c r="JTA56" s="87"/>
      <c r="JTB56" s="87"/>
      <c r="JTC56" s="87"/>
      <c r="JTD56" s="87"/>
      <c r="JTE56" s="87"/>
      <c r="JTF56" s="87"/>
      <c r="JTG56" s="87"/>
      <c r="JTH56" s="87"/>
      <c r="JTI56" s="87"/>
      <c r="JTJ56" s="87"/>
      <c r="JTK56" s="87"/>
      <c r="JTL56" s="87"/>
      <c r="JTM56" s="87"/>
      <c r="JTN56" s="87"/>
      <c r="JTO56" s="87"/>
      <c r="JTP56" s="87"/>
      <c r="JTQ56" s="87"/>
      <c r="JTR56" s="87"/>
      <c r="JTS56" s="87"/>
      <c r="JTT56" s="87"/>
      <c r="JTU56" s="87"/>
      <c r="JTV56" s="87"/>
      <c r="JTW56" s="87"/>
      <c r="JTX56" s="87"/>
      <c r="JTY56" s="87"/>
      <c r="JTZ56" s="87"/>
      <c r="JUA56" s="87"/>
      <c r="JUB56" s="87"/>
      <c r="JUC56" s="87"/>
      <c r="JUD56" s="87"/>
      <c r="JUE56" s="87"/>
      <c r="JUF56" s="87"/>
      <c r="JUG56" s="87"/>
      <c r="JUH56" s="87"/>
      <c r="JUI56" s="87"/>
      <c r="JUJ56" s="87"/>
      <c r="JUK56" s="87"/>
      <c r="JUL56" s="87"/>
      <c r="JUM56" s="87"/>
      <c r="JUN56" s="87"/>
      <c r="JUO56" s="87"/>
      <c r="JUP56" s="87"/>
      <c r="JUQ56" s="87"/>
      <c r="JUR56" s="87"/>
      <c r="JUS56" s="87"/>
      <c r="JUT56" s="87"/>
      <c r="JUU56" s="87"/>
      <c r="JUV56" s="87"/>
      <c r="JUW56" s="87"/>
      <c r="JUX56" s="87"/>
      <c r="JUY56" s="87"/>
      <c r="JUZ56" s="87"/>
      <c r="JVA56" s="87"/>
      <c r="JVB56" s="87"/>
      <c r="JVC56" s="87"/>
      <c r="JVD56" s="87"/>
      <c r="JVE56" s="87"/>
      <c r="JVF56" s="87"/>
      <c r="JVG56" s="87"/>
      <c r="JVH56" s="87"/>
      <c r="JVI56" s="87"/>
      <c r="JVJ56" s="87"/>
      <c r="JVK56" s="87"/>
      <c r="JVL56" s="87"/>
      <c r="JVM56" s="87"/>
      <c r="JVN56" s="87"/>
      <c r="JVO56" s="87"/>
      <c r="JVP56" s="87"/>
      <c r="JVQ56" s="87"/>
      <c r="JVR56" s="87"/>
      <c r="JVS56" s="87"/>
      <c r="JVT56" s="87"/>
      <c r="JVU56" s="87"/>
      <c r="JVV56" s="87"/>
      <c r="JVW56" s="87"/>
      <c r="JVX56" s="87"/>
      <c r="JVY56" s="87"/>
      <c r="JVZ56" s="87"/>
      <c r="JWA56" s="87"/>
      <c r="JWB56" s="87"/>
      <c r="JWC56" s="87"/>
      <c r="JWD56" s="87"/>
      <c r="JWE56" s="87"/>
      <c r="JWF56" s="87"/>
      <c r="JWG56" s="87"/>
      <c r="JWH56" s="87"/>
      <c r="JWI56" s="87"/>
      <c r="JWJ56" s="87"/>
      <c r="JWK56" s="87"/>
      <c r="JWL56" s="87"/>
      <c r="JWM56" s="87"/>
      <c r="JWN56" s="87"/>
      <c r="JWO56" s="87"/>
      <c r="JWP56" s="87"/>
      <c r="JWQ56" s="87"/>
      <c r="JWR56" s="87"/>
      <c r="JWS56" s="87"/>
      <c r="JWT56" s="87"/>
      <c r="JWU56" s="87"/>
      <c r="JWV56" s="87"/>
      <c r="JWW56" s="87"/>
      <c r="JWX56" s="87"/>
      <c r="JWY56" s="87"/>
      <c r="JWZ56" s="87"/>
      <c r="JXA56" s="87"/>
      <c r="JXB56" s="87"/>
      <c r="JXC56" s="87"/>
      <c r="JXD56" s="87"/>
      <c r="JXE56" s="87"/>
      <c r="JXF56" s="87"/>
      <c r="JXG56" s="87"/>
      <c r="JXH56" s="87"/>
      <c r="JXI56" s="87"/>
      <c r="JXJ56" s="87"/>
      <c r="JXK56" s="87"/>
      <c r="JXL56" s="87"/>
      <c r="JXM56" s="87"/>
      <c r="JXN56" s="87"/>
      <c r="JXO56" s="87"/>
      <c r="JXP56" s="87"/>
      <c r="JXQ56" s="87"/>
      <c r="JXR56" s="87"/>
      <c r="JXS56" s="87"/>
      <c r="JXT56" s="87"/>
      <c r="JXU56" s="87"/>
      <c r="JXV56" s="87"/>
      <c r="JXW56" s="87"/>
      <c r="JXX56" s="87"/>
      <c r="JXY56" s="87"/>
      <c r="JXZ56" s="87"/>
      <c r="JYA56" s="87"/>
      <c r="JYB56" s="87"/>
      <c r="JYC56" s="87"/>
      <c r="JYD56" s="87"/>
      <c r="JYE56" s="87"/>
      <c r="JYF56" s="87"/>
      <c r="JYG56" s="87"/>
      <c r="JYH56" s="87"/>
      <c r="JYI56" s="87"/>
      <c r="JYJ56" s="87"/>
      <c r="JYK56" s="87"/>
      <c r="JYL56" s="87"/>
      <c r="JYM56" s="87"/>
      <c r="JYN56" s="87"/>
      <c r="JYO56" s="87"/>
      <c r="JYP56" s="87"/>
      <c r="JYQ56" s="87"/>
      <c r="JYR56" s="87"/>
      <c r="JYS56" s="87"/>
      <c r="JYT56" s="87"/>
      <c r="JYU56" s="87"/>
      <c r="JYV56" s="87"/>
      <c r="JYW56" s="87"/>
      <c r="JYX56" s="87"/>
      <c r="JYY56" s="87"/>
      <c r="JYZ56" s="87"/>
      <c r="JZA56" s="87"/>
      <c r="JZB56" s="87"/>
      <c r="JZC56" s="87"/>
      <c r="JZD56" s="87"/>
      <c r="JZE56" s="87"/>
      <c r="JZF56" s="87"/>
      <c r="JZG56" s="87"/>
      <c r="JZH56" s="87"/>
      <c r="JZI56" s="87"/>
      <c r="JZJ56" s="87"/>
      <c r="JZK56" s="87"/>
      <c r="JZL56" s="87"/>
      <c r="JZM56" s="87"/>
      <c r="JZN56" s="87"/>
      <c r="JZO56" s="87"/>
      <c r="JZP56" s="87"/>
      <c r="JZQ56" s="87"/>
      <c r="JZR56" s="87"/>
      <c r="JZS56" s="87"/>
      <c r="JZT56" s="87"/>
      <c r="JZU56" s="87"/>
      <c r="JZV56" s="87"/>
      <c r="JZW56" s="87"/>
      <c r="JZX56" s="87"/>
      <c r="JZY56" s="87"/>
      <c r="JZZ56" s="87"/>
      <c r="KAA56" s="87"/>
      <c r="KAB56" s="87"/>
      <c r="KAC56" s="87"/>
      <c r="KAD56" s="87"/>
      <c r="KAE56" s="87"/>
      <c r="KAF56" s="87"/>
      <c r="KAG56" s="87"/>
      <c r="KAH56" s="87"/>
      <c r="KAI56" s="87"/>
      <c r="KAJ56" s="87"/>
      <c r="KAK56" s="87"/>
      <c r="KAL56" s="87"/>
      <c r="KAM56" s="87"/>
      <c r="KAN56" s="87"/>
      <c r="KAO56" s="87"/>
      <c r="KAP56" s="87"/>
      <c r="KAQ56" s="87"/>
      <c r="KAR56" s="87"/>
      <c r="KAS56" s="87"/>
      <c r="KAT56" s="87"/>
      <c r="KAU56" s="87"/>
      <c r="KAV56" s="87"/>
      <c r="KAW56" s="87"/>
      <c r="KAX56" s="87"/>
      <c r="KAY56" s="87"/>
      <c r="KAZ56" s="87"/>
      <c r="KBA56" s="87"/>
      <c r="KBB56" s="87"/>
      <c r="KBC56" s="87"/>
      <c r="KBD56" s="87"/>
      <c r="KBE56" s="87"/>
      <c r="KBF56" s="87"/>
      <c r="KBG56" s="87"/>
      <c r="KBH56" s="87"/>
      <c r="KBI56" s="87"/>
      <c r="KBJ56" s="87"/>
      <c r="KBK56" s="87"/>
      <c r="KBL56" s="87"/>
      <c r="KBM56" s="87"/>
      <c r="KBN56" s="87"/>
      <c r="KBO56" s="87"/>
      <c r="KBP56" s="87"/>
      <c r="KBQ56" s="87"/>
      <c r="KBR56" s="87"/>
      <c r="KBS56" s="87"/>
      <c r="KBT56" s="87"/>
      <c r="KBU56" s="87"/>
      <c r="KBV56" s="87"/>
      <c r="KBW56" s="87"/>
      <c r="KBX56" s="87"/>
      <c r="KBY56" s="87"/>
      <c r="KBZ56" s="87"/>
      <c r="KCA56" s="87"/>
      <c r="KCB56" s="87"/>
      <c r="KCC56" s="87"/>
      <c r="KCD56" s="87"/>
      <c r="KCE56" s="87"/>
      <c r="KCF56" s="87"/>
      <c r="KCG56" s="87"/>
      <c r="KCH56" s="87"/>
      <c r="KCI56" s="87"/>
      <c r="KCJ56" s="87"/>
      <c r="KCK56" s="87"/>
      <c r="KCL56" s="87"/>
      <c r="KCM56" s="87"/>
      <c r="KCN56" s="87"/>
      <c r="KCO56" s="87"/>
      <c r="KCP56" s="87"/>
      <c r="KCQ56" s="87"/>
      <c r="KCR56" s="87"/>
      <c r="KCS56" s="87"/>
      <c r="KCT56" s="87"/>
      <c r="KCU56" s="87"/>
      <c r="KCV56" s="87"/>
      <c r="KCW56" s="87"/>
      <c r="KCX56" s="87"/>
      <c r="KCY56" s="87"/>
      <c r="KCZ56" s="87"/>
      <c r="KDA56" s="87"/>
      <c r="KDB56" s="87"/>
      <c r="KDC56" s="87"/>
      <c r="KDD56" s="87"/>
      <c r="KDE56" s="87"/>
      <c r="KDF56" s="87"/>
      <c r="KDG56" s="87"/>
      <c r="KDH56" s="87"/>
      <c r="KDI56" s="87"/>
      <c r="KDJ56" s="87"/>
      <c r="KDK56" s="87"/>
      <c r="KDL56" s="87"/>
      <c r="KDM56" s="87"/>
      <c r="KDN56" s="87"/>
      <c r="KDO56" s="87"/>
      <c r="KDP56" s="87"/>
      <c r="KDQ56" s="87"/>
      <c r="KDR56" s="87"/>
      <c r="KDS56" s="87"/>
      <c r="KDT56" s="87"/>
      <c r="KDU56" s="87"/>
      <c r="KDV56" s="87"/>
      <c r="KDW56" s="87"/>
      <c r="KDX56" s="87"/>
      <c r="KDY56" s="87"/>
      <c r="KDZ56" s="87"/>
      <c r="KEA56" s="87"/>
      <c r="KEB56" s="87"/>
      <c r="KEC56" s="87"/>
      <c r="KED56" s="87"/>
      <c r="KEE56" s="87"/>
      <c r="KEF56" s="87"/>
      <c r="KEG56" s="87"/>
      <c r="KEH56" s="87"/>
      <c r="KEI56" s="87"/>
      <c r="KEJ56" s="87"/>
      <c r="KEK56" s="87"/>
      <c r="KEL56" s="87"/>
      <c r="KEM56" s="87"/>
      <c r="KEN56" s="87"/>
      <c r="KEO56" s="87"/>
      <c r="KEP56" s="87"/>
      <c r="KEQ56" s="87"/>
      <c r="KER56" s="87"/>
      <c r="KES56" s="87"/>
      <c r="KET56" s="87"/>
      <c r="KEU56" s="87"/>
      <c r="KEV56" s="87"/>
      <c r="KEW56" s="87"/>
      <c r="KEX56" s="87"/>
      <c r="KEY56" s="87"/>
      <c r="KEZ56" s="87"/>
      <c r="KFA56" s="87"/>
      <c r="KFB56" s="87"/>
      <c r="KFC56" s="87"/>
      <c r="KFD56" s="87"/>
      <c r="KFE56" s="87"/>
      <c r="KFF56" s="87"/>
      <c r="KFG56" s="87"/>
      <c r="KFH56" s="87"/>
      <c r="KFI56" s="87"/>
      <c r="KFJ56" s="87"/>
      <c r="KFK56" s="87"/>
      <c r="KFL56" s="87"/>
      <c r="KFM56" s="87"/>
      <c r="KFN56" s="87"/>
      <c r="KFO56" s="87"/>
      <c r="KFP56" s="87"/>
      <c r="KFQ56" s="87"/>
      <c r="KFR56" s="87"/>
      <c r="KFS56" s="87"/>
      <c r="KFT56" s="87"/>
      <c r="KFU56" s="87"/>
      <c r="KFV56" s="87"/>
      <c r="KFW56" s="87"/>
      <c r="KFX56" s="87"/>
      <c r="KFY56" s="87"/>
      <c r="KFZ56" s="87"/>
      <c r="KGA56" s="87"/>
      <c r="KGB56" s="87"/>
      <c r="KGC56" s="87"/>
      <c r="KGD56" s="87"/>
      <c r="KGE56" s="87"/>
      <c r="KGF56" s="87"/>
      <c r="KGG56" s="87"/>
      <c r="KGH56" s="87"/>
      <c r="KGI56" s="87"/>
      <c r="KGJ56" s="87"/>
      <c r="KGK56" s="87"/>
      <c r="KGL56" s="87"/>
      <c r="KGM56" s="87"/>
      <c r="KGN56" s="87"/>
      <c r="KGO56" s="87"/>
      <c r="KGP56" s="87"/>
      <c r="KGQ56" s="87"/>
      <c r="KGR56" s="87"/>
      <c r="KGS56" s="87"/>
      <c r="KGT56" s="87"/>
      <c r="KGU56" s="87"/>
      <c r="KGV56" s="87"/>
      <c r="KGW56" s="87"/>
      <c r="KGX56" s="87"/>
      <c r="KGY56" s="87"/>
      <c r="KGZ56" s="87"/>
      <c r="KHA56" s="87"/>
      <c r="KHB56" s="87"/>
      <c r="KHC56" s="87"/>
      <c r="KHD56" s="87"/>
      <c r="KHE56" s="87"/>
      <c r="KHF56" s="87"/>
      <c r="KHG56" s="87"/>
      <c r="KHH56" s="87"/>
      <c r="KHI56" s="87"/>
      <c r="KHJ56" s="87"/>
      <c r="KHK56" s="87"/>
      <c r="KHL56" s="87"/>
      <c r="KHM56" s="87"/>
      <c r="KHN56" s="87"/>
      <c r="KHO56" s="87"/>
      <c r="KHP56" s="87"/>
      <c r="KHQ56" s="87"/>
      <c r="KHR56" s="87"/>
      <c r="KHS56" s="87"/>
      <c r="KHT56" s="87"/>
      <c r="KHU56" s="87"/>
      <c r="KHV56" s="87"/>
      <c r="KHW56" s="87"/>
      <c r="KHX56" s="87"/>
      <c r="KHY56" s="87"/>
      <c r="KHZ56" s="87"/>
      <c r="KIA56" s="87"/>
      <c r="KIB56" s="87"/>
      <c r="KIC56" s="87"/>
      <c r="KID56" s="87"/>
      <c r="KIE56" s="87"/>
      <c r="KIF56" s="87"/>
      <c r="KIG56" s="87"/>
      <c r="KIH56" s="87"/>
      <c r="KII56" s="87"/>
      <c r="KIJ56" s="87"/>
      <c r="KIK56" s="87"/>
      <c r="KIL56" s="87"/>
      <c r="KIM56" s="87"/>
      <c r="KIN56" s="87"/>
      <c r="KIO56" s="87"/>
      <c r="KIP56" s="87"/>
      <c r="KIQ56" s="87"/>
      <c r="KIR56" s="87"/>
      <c r="KIS56" s="87"/>
      <c r="KIT56" s="87"/>
      <c r="KIU56" s="87"/>
      <c r="KIV56" s="87"/>
      <c r="KIW56" s="87"/>
      <c r="KIX56" s="87"/>
      <c r="KIY56" s="87"/>
      <c r="KIZ56" s="87"/>
      <c r="KJA56" s="87"/>
      <c r="KJB56" s="87"/>
      <c r="KJC56" s="87"/>
      <c r="KJD56" s="87"/>
      <c r="KJE56" s="87"/>
      <c r="KJF56" s="87"/>
      <c r="KJG56" s="87"/>
      <c r="KJH56" s="87"/>
      <c r="KJI56" s="87"/>
      <c r="KJJ56" s="87"/>
      <c r="KJK56" s="87"/>
      <c r="KJL56" s="87"/>
      <c r="KJM56" s="87"/>
      <c r="KJN56" s="87"/>
      <c r="KJO56" s="87"/>
      <c r="KJP56" s="87"/>
      <c r="KJQ56" s="87"/>
      <c r="KJR56" s="87"/>
      <c r="KJS56" s="87"/>
      <c r="KJT56" s="87"/>
      <c r="KJU56" s="87"/>
      <c r="KJV56" s="87"/>
      <c r="KJW56" s="87"/>
      <c r="KJX56" s="87"/>
      <c r="KJY56" s="87"/>
      <c r="KJZ56" s="87"/>
      <c r="KKA56" s="87"/>
      <c r="KKB56" s="87"/>
      <c r="KKC56" s="87"/>
      <c r="KKD56" s="87"/>
      <c r="KKE56" s="87"/>
      <c r="KKF56" s="87"/>
      <c r="KKG56" s="87"/>
      <c r="KKH56" s="87"/>
      <c r="KKI56" s="87"/>
      <c r="KKJ56" s="87"/>
      <c r="KKK56" s="87"/>
      <c r="KKL56" s="87"/>
      <c r="KKM56" s="87"/>
      <c r="KKN56" s="87"/>
      <c r="KKO56" s="87"/>
      <c r="KKP56" s="87"/>
      <c r="KKQ56" s="87"/>
      <c r="KKR56" s="87"/>
      <c r="KKS56" s="87"/>
      <c r="KKT56" s="87"/>
      <c r="KKU56" s="87"/>
      <c r="KKV56" s="87"/>
      <c r="KKW56" s="87"/>
      <c r="KKX56" s="87"/>
      <c r="KKY56" s="87"/>
      <c r="KKZ56" s="87"/>
      <c r="KLA56" s="87"/>
      <c r="KLB56" s="87"/>
      <c r="KLC56" s="87"/>
      <c r="KLD56" s="87"/>
      <c r="KLE56" s="87"/>
      <c r="KLF56" s="87"/>
      <c r="KLG56" s="87"/>
      <c r="KLH56" s="87"/>
      <c r="KLI56" s="87"/>
      <c r="KLJ56" s="87"/>
      <c r="KLK56" s="87"/>
      <c r="KLL56" s="87"/>
      <c r="KLM56" s="87"/>
      <c r="KLN56" s="87"/>
      <c r="KLO56" s="87"/>
      <c r="KLP56" s="87"/>
      <c r="KLQ56" s="87"/>
      <c r="KLR56" s="87"/>
      <c r="KLS56" s="87"/>
      <c r="KLT56" s="87"/>
      <c r="KLU56" s="87"/>
      <c r="KLV56" s="87"/>
      <c r="KLW56" s="87"/>
      <c r="KLX56" s="87"/>
      <c r="KLY56" s="87"/>
      <c r="KLZ56" s="87"/>
      <c r="KMA56" s="87"/>
      <c r="KMB56" s="87"/>
      <c r="KMC56" s="87"/>
      <c r="KMD56" s="87"/>
      <c r="KME56" s="87"/>
      <c r="KMF56" s="87"/>
      <c r="KMG56" s="87"/>
      <c r="KMH56" s="87"/>
      <c r="KMI56" s="87"/>
      <c r="KMJ56" s="87"/>
      <c r="KMK56" s="87"/>
      <c r="KML56" s="87"/>
      <c r="KMM56" s="87"/>
      <c r="KMN56" s="87"/>
      <c r="KMO56" s="87"/>
      <c r="KMP56" s="87"/>
      <c r="KMQ56" s="87"/>
      <c r="KMR56" s="87"/>
      <c r="KMS56" s="87"/>
      <c r="KMT56" s="87"/>
      <c r="KMU56" s="87"/>
      <c r="KMV56" s="87"/>
      <c r="KMW56" s="87"/>
      <c r="KMX56" s="87"/>
      <c r="KMY56" s="87"/>
      <c r="KMZ56" s="87"/>
      <c r="KNA56" s="87"/>
      <c r="KNB56" s="87"/>
      <c r="KNC56" s="87"/>
      <c r="KND56" s="87"/>
      <c r="KNE56" s="87"/>
      <c r="KNF56" s="87"/>
      <c r="KNG56" s="87"/>
      <c r="KNH56" s="87"/>
      <c r="KNI56" s="87"/>
      <c r="KNJ56" s="87"/>
      <c r="KNK56" s="87"/>
      <c r="KNL56" s="87"/>
      <c r="KNM56" s="87"/>
      <c r="KNN56" s="87"/>
      <c r="KNO56" s="87"/>
      <c r="KNP56" s="87"/>
      <c r="KNQ56" s="87"/>
      <c r="KNR56" s="87"/>
      <c r="KNS56" s="87"/>
      <c r="KNT56" s="87"/>
      <c r="KNU56" s="87"/>
      <c r="KNV56" s="87"/>
      <c r="KNW56" s="87"/>
      <c r="KNX56" s="87"/>
      <c r="KNY56" s="87"/>
      <c r="KNZ56" s="87"/>
      <c r="KOA56" s="87"/>
      <c r="KOB56" s="87"/>
      <c r="KOC56" s="87"/>
      <c r="KOD56" s="87"/>
      <c r="KOE56" s="87"/>
      <c r="KOF56" s="87"/>
      <c r="KOG56" s="87"/>
      <c r="KOH56" s="87"/>
      <c r="KOI56" s="87"/>
      <c r="KOJ56" s="87"/>
      <c r="KOK56" s="87"/>
      <c r="KOL56" s="87"/>
      <c r="KOM56" s="87"/>
      <c r="KON56" s="87"/>
      <c r="KOO56" s="87"/>
      <c r="KOP56" s="87"/>
      <c r="KOQ56" s="87"/>
      <c r="KOR56" s="87"/>
      <c r="KOS56" s="87"/>
      <c r="KOT56" s="87"/>
      <c r="KOU56" s="87"/>
      <c r="KOV56" s="87"/>
      <c r="KOW56" s="87"/>
      <c r="KOX56" s="87"/>
      <c r="KOY56" s="87"/>
      <c r="KOZ56" s="87"/>
      <c r="KPA56" s="87"/>
      <c r="KPB56" s="87"/>
      <c r="KPC56" s="87"/>
      <c r="KPD56" s="87"/>
      <c r="KPE56" s="87"/>
      <c r="KPF56" s="87"/>
      <c r="KPG56" s="87"/>
      <c r="KPH56" s="87"/>
      <c r="KPI56" s="87"/>
      <c r="KPJ56" s="87"/>
      <c r="KPK56" s="87"/>
      <c r="KPL56" s="87"/>
      <c r="KPM56" s="87"/>
      <c r="KPN56" s="87"/>
      <c r="KPO56" s="87"/>
      <c r="KPP56" s="87"/>
      <c r="KPQ56" s="87"/>
      <c r="KPR56" s="87"/>
      <c r="KPS56" s="87"/>
      <c r="KPT56" s="87"/>
      <c r="KPU56" s="87"/>
      <c r="KPV56" s="87"/>
      <c r="KPW56" s="87"/>
      <c r="KPX56" s="87"/>
      <c r="KPY56" s="87"/>
      <c r="KPZ56" s="87"/>
      <c r="KQA56" s="87"/>
      <c r="KQB56" s="87"/>
      <c r="KQC56" s="87"/>
      <c r="KQD56" s="87"/>
      <c r="KQE56" s="87"/>
      <c r="KQF56" s="87"/>
      <c r="KQG56" s="87"/>
      <c r="KQH56" s="87"/>
      <c r="KQI56" s="87"/>
      <c r="KQJ56" s="87"/>
      <c r="KQK56" s="87"/>
      <c r="KQL56" s="87"/>
      <c r="KQM56" s="87"/>
      <c r="KQN56" s="87"/>
      <c r="KQO56" s="87"/>
      <c r="KQP56" s="87"/>
      <c r="KQQ56" s="87"/>
      <c r="KQR56" s="87"/>
      <c r="KQS56" s="87"/>
      <c r="KQT56" s="87"/>
      <c r="KQU56" s="87"/>
      <c r="KQV56" s="87"/>
      <c r="KQW56" s="87"/>
      <c r="KQX56" s="87"/>
      <c r="KQY56" s="87"/>
      <c r="KQZ56" s="87"/>
      <c r="KRA56" s="87"/>
      <c r="KRB56" s="87"/>
      <c r="KRC56" s="87"/>
      <c r="KRD56" s="87"/>
      <c r="KRE56" s="87"/>
      <c r="KRF56" s="87"/>
      <c r="KRG56" s="87"/>
      <c r="KRH56" s="87"/>
      <c r="KRI56" s="87"/>
      <c r="KRJ56" s="87"/>
      <c r="KRK56" s="87"/>
      <c r="KRL56" s="87"/>
      <c r="KRM56" s="87"/>
      <c r="KRN56" s="87"/>
      <c r="KRO56" s="87"/>
      <c r="KRP56" s="87"/>
      <c r="KRQ56" s="87"/>
      <c r="KRR56" s="87"/>
      <c r="KRS56" s="87"/>
      <c r="KRT56" s="87"/>
      <c r="KRU56" s="87"/>
      <c r="KRV56" s="87"/>
      <c r="KRW56" s="87"/>
      <c r="KRX56" s="87"/>
      <c r="KRY56" s="87"/>
      <c r="KRZ56" s="87"/>
      <c r="KSA56" s="87"/>
      <c r="KSB56" s="87"/>
      <c r="KSC56" s="87"/>
      <c r="KSD56" s="87"/>
      <c r="KSE56" s="87"/>
      <c r="KSF56" s="87"/>
      <c r="KSG56" s="87"/>
      <c r="KSH56" s="87"/>
      <c r="KSI56" s="87"/>
      <c r="KSJ56" s="87"/>
      <c r="KSK56" s="87"/>
      <c r="KSL56" s="87"/>
      <c r="KSM56" s="87"/>
      <c r="KSN56" s="87"/>
      <c r="KSO56" s="87"/>
      <c r="KSP56" s="87"/>
      <c r="KSQ56" s="87"/>
      <c r="KSR56" s="87"/>
      <c r="KSS56" s="87"/>
      <c r="KST56" s="87"/>
      <c r="KSU56" s="87"/>
      <c r="KSV56" s="87"/>
      <c r="KSW56" s="87"/>
      <c r="KSX56" s="87"/>
      <c r="KSY56" s="87"/>
      <c r="KSZ56" s="87"/>
      <c r="KTA56" s="87"/>
      <c r="KTB56" s="87"/>
      <c r="KTC56" s="87"/>
      <c r="KTD56" s="87"/>
      <c r="KTE56" s="87"/>
      <c r="KTF56" s="87"/>
      <c r="KTG56" s="87"/>
      <c r="KTH56" s="87"/>
      <c r="KTI56" s="87"/>
      <c r="KTJ56" s="87"/>
      <c r="KTK56" s="87"/>
      <c r="KTL56" s="87"/>
      <c r="KTM56" s="87"/>
      <c r="KTN56" s="87"/>
      <c r="KTO56" s="87"/>
      <c r="KTP56" s="87"/>
      <c r="KTQ56" s="87"/>
      <c r="KTR56" s="87"/>
      <c r="KTS56" s="87"/>
      <c r="KTT56" s="87"/>
      <c r="KTU56" s="87"/>
      <c r="KTV56" s="87"/>
      <c r="KTW56" s="87"/>
      <c r="KTX56" s="87"/>
      <c r="KTY56" s="87"/>
      <c r="KTZ56" s="87"/>
      <c r="KUA56" s="87"/>
      <c r="KUB56" s="87"/>
      <c r="KUC56" s="87"/>
      <c r="KUD56" s="87"/>
      <c r="KUE56" s="87"/>
      <c r="KUF56" s="87"/>
      <c r="KUG56" s="87"/>
      <c r="KUH56" s="87"/>
      <c r="KUI56" s="87"/>
      <c r="KUJ56" s="87"/>
      <c r="KUK56" s="87"/>
      <c r="KUL56" s="87"/>
      <c r="KUM56" s="87"/>
      <c r="KUN56" s="87"/>
      <c r="KUO56" s="87"/>
      <c r="KUP56" s="87"/>
      <c r="KUQ56" s="87"/>
      <c r="KUR56" s="87"/>
      <c r="KUS56" s="87"/>
      <c r="KUT56" s="87"/>
      <c r="KUU56" s="87"/>
      <c r="KUV56" s="87"/>
      <c r="KUW56" s="87"/>
      <c r="KUX56" s="87"/>
      <c r="KUY56" s="87"/>
      <c r="KUZ56" s="87"/>
      <c r="KVA56" s="87"/>
      <c r="KVB56" s="87"/>
      <c r="KVC56" s="87"/>
      <c r="KVD56" s="87"/>
      <c r="KVE56" s="87"/>
      <c r="KVF56" s="87"/>
      <c r="KVG56" s="87"/>
      <c r="KVH56" s="87"/>
      <c r="KVI56" s="87"/>
      <c r="KVJ56" s="87"/>
      <c r="KVK56" s="87"/>
      <c r="KVL56" s="87"/>
      <c r="KVM56" s="87"/>
      <c r="KVN56" s="87"/>
      <c r="KVO56" s="87"/>
      <c r="KVP56" s="87"/>
      <c r="KVQ56" s="87"/>
      <c r="KVR56" s="87"/>
      <c r="KVS56" s="87"/>
      <c r="KVT56" s="87"/>
      <c r="KVU56" s="87"/>
      <c r="KVV56" s="87"/>
      <c r="KVW56" s="87"/>
      <c r="KVX56" s="87"/>
      <c r="KVY56" s="87"/>
      <c r="KVZ56" s="87"/>
      <c r="KWA56" s="87"/>
      <c r="KWB56" s="87"/>
      <c r="KWC56" s="87"/>
      <c r="KWD56" s="87"/>
      <c r="KWE56" s="87"/>
      <c r="KWF56" s="87"/>
      <c r="KWG56" s="87"/>
      <c r="KWH56" s="87"/>
      <c r="KWI56" s="87"/>
      <c r="KWJ56" s="87"/>
      <c r="KWK56" s="87"/>
      <c r="KWL56" s="87"/>
      <c r="KWM56" s="87"/>
      <c r="KWN56" s="87"/>
      <c r="KWO56" s="87"/>
      <c r="KWP56" s="87"/>
      <c r="KWQ56" s="87"/>
      <c r="KWR56" s="87"/>
      <c r="KWS56" s="87"/>
      <c r="KWT56" s="87"/>
      <c r="KWU56" s="87"/>
      <c r="KWV56" s="87"/>
      <c r="KWW56" s="87"/>
      <c r="KWX56" s="87"/>
      <c r="KWY56" s="87"/>
      <c r="KWZ56" s="87"/>
      <c r="KXA56" s="87"/>
      <c r="KXB56" s="87"/>
      <c r="KXC56" s="87"/>
      <c r="KXD56" s="87"/>
      <c r="KXE56" s="87"/>
      <c r="KXF56" s="87"/>
      <c r="KXG56" s="87"/>
      <c r="KXH56" s="87"/>
      <c r="KXI56" s="87"/>
      <c r="KXJ56" s="87"/>
      <c r="KXK56" s="87"/>
      <c r="KXL56" s="87"/>
      <c r="KXM56" s="87"/>
      <c r="KXN56" s="87"/>
      <c r="KXO56" s="87"/>
      <c r="KXP56" s="87"/>
      <c r="KXQ56" s="87"/>
      <c r="KXR56" s="87"/>
      <c r="KXS56" s="87"/>
      <c r="KXT56" s="87"/>
      <c r="KXU56" s="87"/>
      <c r="KXV56" s="87"/>
      <c r="KXW56" s="87"/>
      <c r="KXX56" s="87"/>
      <c r="KXY56" s="87"/>
      <c r="KXZ56" s="87"/>
      <c r="KYA56" s="87"/>
      <c r="KYB56" s="87"/>
      <c r="KYC56" s="87"/>
      <c r="KYD56" s="87"/>
      <c r="KYE56" s="87"/>
      <c r="KYF56" s="87"/>
      <c r="KYG56" s="87"/>
      <c r="KYH56" s="87"/>
      <c r="KYI56" s="87"/>
      <c r="KYJ56" s="87"/>
      <c r="KYK56" s="87"/>
      <c r="KYL56" s="87"/>
      <c r="KYM56" s="87"/>
      <c r="KYN56" s="87"/>
      <c r="KYO56" s="87"/>
      <c r="KYP56" s="87"/>
      <c r="KYQ56" s="87"/>
      <c r="KYR56" s="87"/>
      <c r="KYS56" s="87"/>
      <c r="KYT56" s="87"/>
      <c r="KYU56" s="87"/>
      <c r="KYV56" s="87"/>
      <c r="KYW56" s="87"/>
      <c r="KYX56" s="87"/>
      <c r="KYY56" s="87"/>
      <c r="KYZ56" s="87"/>
      <c r="KZA56" s="87"/>
      <c r="KZB56" s="87"/>
      <c r="KZC56" s="87"/>
      <c r="KZD56" s="87"/>
      <c r="KZE56" s="87"/>
      <c r="KZF56" s="87"/>
      <c r="KZG56" s="87"/>
      <c r="KZH56" s="87"/>
      <c r="KZI56" s="87"/>
      <c r="KZJ56" s="87"/>
      <c r="KZK56" s="87"/>
      <c r="KZL56" s="87"/>
      <c r="KZM56" s="87"/>
      <c r="KZN56" s="87"/>
      <c r="KZO56" s="87"/>
      <c r="KZP56" s="87"/>
      <c r="KZQ56" s="87"/>
      <c r="KZR56" s="87"/>
      <c r="KZS56" s="87"/>
      <c r="KZT56" s="87"/>
      <c r="KZU56" s="87"/>
      <c r="KZV56" s="87"/>
      <c r="KZW56" s="87"/>
      <c r="KZX56" s="87"/>
      <c r="KZY56" s="87"/>
      <c r="KZZ56" s="87"/>
      <c r="LAA56" s="87"/>
      <c r="LAB56" s="87"/>
      <c r="LAC56" s="87"/>
      <c r="LAD56" s="87"/>
      <c r="LAE56" s="87"/>
      <c r="LAF56" s="87"/>
      <c r="LAG56" s="87"/>
      <c r="LAH56" s="87"/>
      <c r="LAI56" s="87"/>
      <c r="LAJ56" s="87"/>
      <c r="LAK56" s="87"/>
      <c r="LAL56" s="87"/>
      <c r="LAM56" s="87"/>
      <c r="LAN56" s="87"/>
      <c r="LAO56" s="87"/>
      <c r="LAP56" s="87"/>
      <c r="LAQ56" s="87"/>
      <c r="LAR56" s="87"/>
      <c r="LAS56" s="87"/>
      <c r="LAT56" s="87"/>
      <c r="LAU56" s="87"/>
      <c r="LAV56" s="87"/>
      <c r="LAW56" s="87"/>
      <c r="LAX56" s="87"/>
      <c r="LAY56" s="87"/>
      <c r="LAZ56" s="87"/>
      <c r="LBA56" s="87"/>
      <c r="LBB56" s="87"/>
      <c r="LBC56" s="87"/>
      <c r="LBD56" s="87"/>
      <c r="LBE56" s="87"/>
      <c r="LBF56" s="87"/>
      <c r="LBG56" s="87"/>
      <c r="LBH56" s="87"/>
      <c r="LBI56" s="87"/>
      <c r="LBJ56" s="87"/>
      <c r="LBK56" s="87"/>
      <c r="LBL56" s="87"/>
      <c r="LBM56" s="87"/>
      <c r="LBN56" s="87"/>
      <c r="LBO56" s="87"/>
      <c r="LBP56" s="87"/>
      <c r="LBQ56" s="87"/>
      <c r="LBR56" s="87"/>
      <c r="LBS56" s="87"/>
      <c r="LBT56" s="87"/>
      <c r="LBU56" s="87"/>
      <c r="LBV56" s="87"/>
      <c r="LBW56" s="87"/>
      <c r="LBX56" s="87"/>
      <c r="LBY56" s="87"/>
      <c r="LBZ56" s="87"/>
      <c r="LCA56" s="87"/>
      <c r="LCB56" s="87"/>
      <c r="LCC56" s="87"/>
      <c r="LCD56" s="87"/>
      <c r="LCE56" s="87"/>
      <c r="LCF56" s="87"/>
      <c r="LCG56" s="87"/>
      <c r="LCH56" s="87"/>
      <c r="LCI56" s="87"/>
      <c r="LCJ56" s="87"/>
      <c r="LCK56" s="87"/>
      <c r="LCL56" s="87"/>
      <c r="LCM56" s="87"/>
      <c r="LCN56" s="87"/>
      <c r="LCO56" s="87"/>
      <c r="LCP56" s="87"/>
      <c r="LCQ56" s="87"/>
      <c r="LCR56" s="87"/>
      <c r="LCS56" s="87"/>
      <c r="LCT56" s="87"/>
      <c r="LCU56" s="87"/>
      <c r="LCV56" s="87"/>
      <c r="LCW56" s="87"/>
      <c r="LCX56" s="87"/>
      <c r="LCY56" s="87"/>
      <c r="LCZ56" s="87"/>
      <c r="LDA56" s="87"/>
      <c r="LDB56" s="87"/>
      <c r="LDC56" s="87"/>
      <c r="LDD56" s="87"/>
      <c r="LDE56" s="87"/>
      <c r="LDF56" s="87"/>
      <c r="LDG56" s="87"/>
      <c r="LDH56" s="87"/>
      <c r="LDI56" s="87"/>
      <c r="LDJ56" s="87"/>
      <c r="LDK56" s="87"/>
      <c r="LDL56" s="87"/>
      <c r="LDM56" s="87"/>
      <c r="LDN56" s="87"/>
      <c r="LDO56" s="87"/>
      <c r="LDP56" s="87"/>
      <c r="LDQ56" s="87"/>
      <c r="LDR56" s="87"/>
      <c r="LDS56" s="87"/>
      <c r="LDT56" s="87"/>
      <c r="LDU56" s="87"/>
      <c r="LDV56" s="87"/>
      <c r="LDW56" s="87"/>
      <c r="LDX56" s="87"/>
      <c r="LDY56" s="87"/>
      <c r="LDZ56" s="87"/>
      <c r="LEA56" s="87"/>
      <c r="LEB56" s="87"/>
      <c r="LEC56" s="87"/>
      <c r="LED56" s="87"/>
      <c r="LEE56" s="87"/>
      <c r="LEF56" s="87"/>
      <c r="LEG56" s="87"/>
      <c r="LEH56" s="87"/>
      <c r="LEI56" s="87"/>
      <c r="LEJ56" s="87"/>
      <c r="LEK56" s="87"/>
      <c r="LEL56" s="87"/>
      <c r="LEM56" s="87"/>
      <c r="LEN56" s="87"/>
      <c r="LEO56" s="87"/>
      <c r="LEP56" s="87"/>
      <c r="LEQ56" s="87"/>
      <c r="LER56" s="87"/>
      <c r="LES56" s="87"/>
      <c r="LET56" s="87"/>
      <c r="LEU56" s="87"/>
      <c r="LEV56" s="87"/>
      <c r="LEW56" s="87"/>
      <c r="LEX56" s="87"/>
      <c r="LEY56" s="87"/>
      <c r="LEZ56" s="87"/>
      <c r="LFA56" s="87"/>
      <c r="LFB56" s="87"/>
      <c r="LFC56" s="87"/>
      <c r="LFD56" s="87"/>
      <c r="LFE56" s="87"/>
      <c r="LFF56" s="87"/>
      <c r="LFG56" s="87"/>
      <c r="LFH56" s="87"/>
      <c r="LFI56" s="87"/>
      <c r="LFJ56" s="87"/>
      <c r="LFK56" s="87"/>
      <c r="LFL56" s="87"/>
      <c r="LFM56" s="87"/>
      <c r="LFN56" s="87"/>
      <c r="LFO56" s="87"/>
      <c r="LFP56" s="87"/>
      <c r="LFQ56" s="87"/>
      <c r="LFR56" s="87"/>
      <c r="LFS56" s="87"/>
      <c r="LFT56" s="87"/>
      <c r="LFU56" s="87"/>
      <c r="LFV56" s="87"/>
      <c r="LFW56" s="87"/>
      <c r="LFX56" s="87"/>
      <c r="LFY56" s="87"/>
      <c r="LFZ56" s="87"/>
      <c r="LGA56" s="87"/>
      <c r="LGB56" s="87"/>
      <c r="LGC56" s="87"/>
      <c r="LGD56" s="87"/>
      <c r="LGE56" s="87"/>
      <c r="LGF56" s="87"/>
      <c r="LGG56" s="87"/>
      <c r="LGH56" s="87"/>
      <c r="LGI56" s="87"/>
      <c r="LGJ56" s="87"/>
      <c r="LGK56" s="87"/>
      <c r="LGL56" s="87"/>
      <c r="LGM56" s="87"/>
      <c r="LGN56" s="87"/>
      <c r="LGO56" s="87"/>
      <c r="LGP56" s="87"/>
      <c r="LGQ56" s="87"/>
      <c r="LGR56" s="87"/>
      <c r="LGS56" s="87"/>
      <c r="LGT56" s="87"/>
      <c r="LGU56" s="87"/>
      <c r="LGV56" s="87"/>
      <c r="LGW56" s="87"/>
      <c r="LGX56" s="87"/>
      <c r="LGY56" s="87"/>
      <c r="LGZ56" s="87"/>
      <c r="LHA56" s="87"/>
      <c r="LHB56" s="87"/>
      <c r="LHC56" s="87"/>
      <c r="LHD56" s="87"/>
      <c r="LHE56" s="87"/>
      <c r="LHF56" s="87"/>
      <c r="LHG56" s="87"/>
      <c r="LHH56" s="87"/>
      <c r="LHI56" s="87"/>
      <c r="LHJ56" s="87"/>
      <c r="LHK56" s="87"/>
      <c r="LHL56" s="87"/>
      <c r="LHM56" s="87"/>
      <c r="LHN56" s="87"/>
      <c r="LHO56" s="87"/>
      <c r="LHP56" s="87"/>
      <c r="LHQ56" s="87"/>
      <c r="LHR56" s="87"/>
      <c r="LHS56" s="87"/>
      <c r="LHT56" s="87"/>
      <c r="LHU56" s="87"/>
      <c r="LHV56" s="87"/>
      <c r="LHW56" s="87"/>
      <c r="LHX56" s="87"/>
      <c r="LHY56" s="87"/>
      <c r="LHZ56" s="87"/>
      <c r="LIA56" s="87"/>
      <c r="LIB56" s="87"/>
      <c r="LIC56" s="87"/>
      <c r="LID56" s="87"/>
      <c r="LIE56" s="87"/>
      <c r="LIF56" s="87"/>
      <c r="LIG56" s="87"/>
      <c r="LIH56" s="87"/>
      <c r="LII56" s="87"/>
      <c r="LIJ56" s="87"/>
      <c r="LIK56" s="87"/>
      <c r="LIL56" s="87"/>
      <c r="LIM56" s="87"/>
      <c r="LIN56" s="87"/>
      <c r="LIO56" s="87"/>
      <c r="LIP56" s="87"/>
      <c r="LIQ56" s="87"/>
      <c r="LIR56" s="87"/>
      <c r="LIS56" s="87"/>
      <c r="LIT56" s="87"/>
      <c r="LIU56" s="87"/>
      <c r="LIV56" s="87"/>
      <c r="LIW56" s="87"/>
      <c r="LIX56" s="87"/>
      <c r="LIY56" s="87"/>
      <c r="LIZ56" s="87"/>
      <c r="LJA56" s="87"/>
      <c r="LJB56" s="87"/>
      <c r="LJC56" s="87"/>
      <c r="LJD56" s="87"/>
      <c r="LJE56" s="87"/>
      <c r="LJF56" s="87"/>
      <c r="LJG56" s="87"/>
      <c r="LJH56" s="87"/>
      <c r="LJI56" s="87"/>
      <c r="LJJ56" s="87"/>
      <c r="LJK56" s="87"/>
      <c r="LJL56" s="87"/>
      <c r="LJM56" s="87"/>
      <c r="LJN56" s="87"/>
      <c r="LJO56" s="87"/>
      <c r="LJP56" s="87"/>
      <c r="LJQ56" s="87"/>
      <c r="LJR56" s="87"/>
      <c r="LJS56" s="87"/>
      <c r="LJT56" s="87"/>
      <c r="LJU56" s="87"/>
      <c r="LJV56" s="87"/>
      <c r="LJW56" s="87"/>
      <c r="LJX56" s="87"/>
      <c r="LJY56" s="87"/>
      <c r="LJZ56" s="87"/>
      <c r="LKA56" s="87"/>
      <c r="LKB56" s="87"/>
      <c r="LKC56" s="87"/>
      <c r="LKD56" s="87"/>
      <c r="LKE56" s="87"/>
      <c r="LKF56" s="87"/>
      <c r="LKG56" s="87"/>
      <c r="LKH56" s="87"/>
      <c r="LKI56" s="87"/>
      <c r="LKJ56" s="87"/>
      <c r="LKK56" s="87"/>
      <c r="LKL56" s="87"/>
      <c r="LKM56" s="87"/>
      <c r="LKN56" s="87"/>
      <c r="LKO56" s="87"/>
      <c r="LKP56" s="87"/>
      <c r="LKQ56" s="87"/>
      <c r="LKR56" s="87"/>
      <c r="LKS56" s="87"/>
      <c r="LKT56" s="87"/>
      <c r="LKU56" s="87"/>
      <c r="LKV56" s="87"/>
      <c r="LKW56" s="87"/>
      <c r="LKX56" s="87"/>
      <c r="LKY56" s="87"/>
      <c r="LKZ56" s="87"/>
      <c r="LLA56" s="87"/>
      <c r="LLB56" s="87"/>
      <c r="LLC56" s="87"/>
      <c r="LLD56" s="87"/>
      <c r="LLE56" s="87"/>
      <c r="LLF56" s="87"/>
      <c r="LLG56" s="87"/>
      <c r="LLH56" s="87"/>
      <c r="LLI56" s="87"/>
      <c r="LLJ56" s="87"/>
      <c r="LLK56" s="87"/>
      <c r="LLL56" s="87"/>
      <c r="LLM56" s="87"/>
      <c r="LLN56" s="87"/>
      <c r="LLO56" s="87"/>
      <c r="LLP56" s="87"/>
      <c r="LLQ56" s="87"/>
      <c r="LLR56" s="87"/>
      <c r="LLS56" s="87"/>
      <c r="LLT56" s="87"/>
      <c r="LLU56" s="87"/>
      <c r="LLV56" s="87"/>
      <c r="LLW56" s="87"/>
      <c r="LLX56" s="87"/>
      <c r="LLY56" s="87"/>
      <c r="LLZ56" s="87"/>
      <c r="LMA56" s="87"/>
      <c r="LMB56" s="87"/>
      <c r="LMC56" s="87"/>
      <c r="LMD56" s="87"/>
      <c r="LME56" s="87"/>
      <c r="LMF56" s="87"/>
      <c r="LMG56" s="87"/>
      <c r="LMH56" s="87"/>
      <c r="LMI56" s="87"/>
      <c r="LMJ56" s="87"/>
      <c r="LMK56" s="87"/>
      <c r="LML56" s="87"/>
      <c r="LMM56" s="87"/>
      <c r="LMN56" s="87"/>
      <c r="LMO56" s="87"/>
      <c r="LMP56" s="87"/>
      <c r="LMQ56" s="87"/>
      <c r="LMR56" s="87"/>
      <c r="LMS56" s="87"/>
      <c r="LMT56" s="87"/>
      <c r="LMU56" s="87"/>
      <c r="LMV56" s="87"/>
      <c r="LMW56" s="87"/>
      <c r="LMX56" s="87"/>
      <c r="LMY56" s="87"/>
      <c r="LMZ56" s="87"/>
      <c r="LNA56" s="87"/>
      <c r="LNB56" s="87"/>
      <c r="LNC56" s="87"/>
      <c r="LND56" s="87"/>
      <c r="LNE56" s="87"/>
      <c r="LNF56" s="87"/>
      <c r="LNG56" s="87"/>
      <c r="LNH56" s="87"/>
      <c r="LNI56" s="87"/>
      <c r="LNJ56" s="87"/>
      <c r="LNK56" s="87"/>
      <c r="LNL56" s="87"/>
      <c r="LNM56" s="87"/>
      <c r="LNN56" s="87"/>
      <c r="LNO56" s="87"/>
      <c r="LNP56" s="87"/>
      <c r="LNQ56" s="87"/>
      <c r="LNR56" s="87"/>
      <c r="LNS56" s="87"/>
      <c r="LNT56" s="87"/>
      <c r="LNU56" s="87"/>
      <c r="LNV56" s="87"/>
      <c r="LNW56" s="87"/>
      <c r="LNX56" s="87"/>
      <c r="LNY56" s="87"/>
      <c r="LNZ56" s="87"/>
      <c r="LOA56" s="87"/>
      <c r="LOB56" s="87"/>
      <c r="LOC56" s="87"/>
      <c r="LOD56" s="87"/>
      <c r="LOE56" s="87"/>
      <c r="LOF56" s="87"/>
      <c r="LOG56" s="87"/>
      <c r="LOH56" s="87"/>
      <c r="LOI56" s="87"/>
      <c r="LOJ56" s="87"/>
      <c r="LOK56" s="87"/>
      <c r="LOL56" s="87"/>
      <c r="LOM56" s="87"/>
      <c r="LON56" s="87"/>
      <c r="LOO56" s="87"/>
      <c r="LOP56" s="87"/>
      <c r="LOQ56" s="87"/>
      <c r="LOR56" s="87"/>
      <c r="LOS56" s="87"/>
      <c r="LOT56" s="87"/>
      <c r="LOU56" s="87"/>
      <c r="LOV56" s="87"/>
      <c r="LOW56" s="87"/>
      <c r="LOX56" s="87"/>
      <c r="LOY56" s="87"/>
      <c r="LOZ56" s="87"/>
      <c r="LPA56" s="87"/>
      <c r="LPB56" s="87"/>
      <c r="LPC56" s="87"/>
      <c r="LPD56" s="87"/>
      <c r="LPE56" s="87"/>
      <c r="LPF56" s="87"/>
      <c r="LPG56" s="87"/>
      <c r="LPH56" s="87"/>
      <c r="LPI56" s="87"/>
      <c r="LPJ56" s="87"/>
      <c r="LPK56" s="87"/>
      <c r="LPL56" s="87"/>
      <c r="LPM56" s="87"/>
      <c r="LPN56" s="87"/>
      <c r="LPO56" s="87"/>
      <c r="LPP56" s="87"/>
      <c r="LPQ56" s="87"/>
      <c r="LPR56" s="87"/>
      <c r="LPS56" s="87"/>
      <c r="LPT56" s="87"/>
      <c r="LPU56" s="87"/>
      <c r="LPV56" s="87"/>
      <c r="LPW56" s="87"/>
      <c r="LPX56" s="87"/>
      <c r="LPY56" s="87"/>
      <c r="LPZ56" s="87"/>
      <c r="LQA56" s="87"/>
      <c r="LQB56" s="87"/>
      <c r="LQC56" s="87"/>
      <c r="LQD56" s="87"/>
      <c r="LQE56" s="87"/>
      <c r="LQF56" s="87"/>
      <c r="LQG56" s="87"/>
      <c r="LQH56" s="87"/>
      <c r="LQI56" s="87"/>
      <c r="LQJ56" s="87"/>
      <c r="LQK56" s="87"/>
      <c r="LQL56" s="87"/>
      <c r="LQM56" s="87"/>
      <c r="LQN56" s="87"/>
      <c r="LQO56" s="87"/>
      <c r="LQP56" s="87"/>
      <c r="LQQ56" s="87"/>
      <c r="LQR56" s="87"/>
      <c r="LQS56" s="87"/>
      <c r="LQT56" s="87"/>
      <c r="LQU56" s="87"/>
      <c r="LQV56" s="87"/>
      <c r="LQW56" s="87"/>
      <c r="LQX56" s="87"/>
      <c r="LQY56" s="87"/>
      <c r="LQZ56" s="87"/>
      <c r="LRA56" s="87"/>
      <c r="LRB56" s="87"/>
      <c r="LRC56" s="87"/>
      <c r="LRD56" s="87"/>
      <c r="LRE56" s="87"/>
      <c r="LRF56" s="87"/>
      <c r="LRG56" s="87"/>
      <c r="LRH56" s="87"/>
      <c r="LRI56" s="87"/>
      <c r="LRJ56" s="87"/>
      <c r="LRK56" s="87"/>
      <c r="LRL56" s="87"/>
      <c r="LRM56" s="87"/>
      <c r="LRN56" s="87"/>
      <c r="LRO56" s="87"/>
      <c r="LRP56" s="87"/>
      <c r="LRQ56" s="87"/>
      <c r="LRR56" s="87"/>
      <c r="LRS56" s="87"/>
      <c r="LRT56" s="87"/>
      <c r="LRU56" s="87"/>
      <c r="LRV56" s="87"/>
      <c r="LRW56" s="87"/>
      <c r="LRX56" s="87"/>
      <c r="LRY56" s="87"/>
      <c r="LRZ56" s="87"/>
      <c r="LSA56" s="87"/>
      <c r="LSB56" s="87"/>
      <c r="LSC56" s="87"/>
      <c r="LSD56" s="87"/>
      <c r="LSE56" s="87"/>
      <c r="LSF56" s="87"/>
      <c r="LSG56" s="87"/>
      <c r="LSH56" s="87"/>
      <c r="LSI56" s="87"/>
      <c r="LSJ56" s="87"/>
      <c r="LSK56" s="87"/>
      <c r="LSL56" s="87"/>
      <c r="LSM56" s="87"/>
      <c r="LSN56" s="87"/>
      <c r="LSO56" s="87"/>
      <c r="LSP56" s="87"/>
      <c r="LSQ56" s="87"/>
      <c r="LSR56" s="87"/>
      <c r="LSS56" s="87"/>
      <c r="LST56" s="87"/>
      <c r="LSU56" s="87"/>
      <c r="LSV56" s="87"/>
      <c r="LSW56" s="87"/>
      <c r="LSX56" s="87"/>
      <c r="LSY56" s="87"/>
      <c r="LSZ56" s="87"/>
      <c r="LTA56" s="87"/>
      <c r="LTB56" s="87"/>
      <c r="LTC56" s="87"/>
      <c r="LTD56" s="87"/>
      <c r="LTE56" s="87"/>
      <c r="LTF56" s="87"/>
      <c r="LTG56" s="87"/>
      <c r="LTH56" s="87"/>
      <c r="LTI56" s="87"/>
      <c r="LTJ56" s="87"/>
      <c r="LTK56" s="87"/>
      <c r="LTL56" s="87"/>
      <c r="LTM56" s="87"/>
      <c r="LTN56" s="87"/>
      <c r="LTO56" s="87"/>
      <c r="LTP56" s="87"/>
      <c r="LTQ56" s="87"/>
      <c r="LTR56" s="87"/>
      <c r="LTS56" s="87"/>
      <c r="LTT56" s="87"/>
      <c r="LTU56" s="87"/>
      <c r="LTV56" s="87"/>
      <c r="LTW56" s="87"/>
      <c r="LTX56" s="87"/>
      <c r="LTY56" s="87"/>
      <c r="LTZ56" s="87"/>
      <c r="LUA56" s="87"/>
      <c r="LUB56" s="87"/>
      <c r="LUC56" s="87"/>
      <c r="LUD56" s="87"/>
      <c r="LUE56" s="87"/>
      <c r="LUF56" s="87"/>
      <c r="LUG56" s="87"/>
      <c r="LUH56" s="87"/>
      <c r="LUI56" s="87"/>
      <c r="LUJ56" s="87"/>
      <c r="LUK56" s="87"/>
      <c r="LUL56" s="87"/>
      <c r="LUM56" s="87"/>
      <c r="LUN56" s="87"/>
      <c r="LUO56" s="87"/>
      <c r="LUP56" s="87"/>
      <c r="LUQ56" s="87"/>
      <c r="LUR56" s="87"/>
      <c r="LUS56" s="87"/>
      <c r="LUT56" s="87"/>
      <c r="LUU56" s="87"/>
      <c r="LUV56" s="87"/>
      <c r="LUW56" s="87"/>
      <c r="LUX56" s="87"/>
      <c r="LUY56" s="87"/>
      <c r="LUZ56" s="87"/>
      <c r="LVA56" s="87"/>
      <c r="LVB56" s="87"/>
      <c r="LVC56" s="87"/>
      <c r="LVD56" s="87"/>
      <c r="LVE56" s="87"/>
      <c r="LVF56" s="87"/>
      <c r="LVG56" s="87"/>
      <c r="LVH56" s="87"/>
      <c r="LVI56" s="87"/>
      <c r="LVJ56" s="87"/>
      <c r="LVK56" s="87"/>
      <c r="LVL56" s="87"/>
      <c r="LVM56" s="87"/>
      <c r="LVN56" s="87"/>
      <c r="LVO56" s="87"/>
      <c r="LVP56" s="87"/>
      <c r="LVQ56" s="87"/>
      <c r="LVR56" s="87"/>
      <c r="LVS56" s="87"/>
      <c r="LVT56" s="87"/>
      <c r="LVU56" s="87"/>
      <c r="LVV56" s="87"/>
      <c r="LVW56" s="87"/>
      <c r="LVX56" s="87"/>
      <c r="LVY56" s="87"/>
      <c r="LVZ56" s="87"/>
      <c r="LWA56" s="87"/>
      <c r="LWB56" s="87"/>
      <c r="LWC56" s="87"/>
      <c r="LWD56" s="87"/>
      <c r="LWE56" s="87"/>
      <c r="LWF56" s="87"/>
      <c r="LWG56" s="87"/>
      <c r="LWH56" s="87"/>
      <c r="LWI56" s="87"/>
      <c r="LWJ56" s="87"/>
      <c r="LWK56" s="87"/>
      <c r="LWL56" s="87"/>
      <c r="LWM56" s="87"/>
      <c r="LWN56" s="87"/>
      <c r="LWO56" s="87"/>
      <c r="LWP56" s="87"/>
      <c r="LWQ56" s="87"/>
      <c r="LWR56" s="87"/>
      <c r="LWS56" s="87"/>
      <c r="LWT56" s="87"/>
      <c r="LWU56" s="87"/>
      <c r="LWV56" s="87"/>
      <c r="LWW56" s="87"/>
      <c r="LWX56" s="87"/>
      <c r="LWY56" s="87"/>
      <c r="LWZ56" s="87"/>
      <c r="LXA56" s="87"/>
      <c r="LXB56" s="87"/>
      <c r="LXC56" s="87"/>
      <c r="LXD56" s="87"/>
      <c r="LXE56" s="87"/>
      <c r="LXF56" s="87"/>
      <c r="LXG56" s="87"/>
      <c r="LXH56" s="87"/>
      <c r="LXI56" s="87"/>
      <c r="LXJ56" s="87"/>
      <c r="LXK56" s="87"/>
      <c r="LXL56" s="87"/>
      <c r="LXM56" s="87"/>
      <c r="LXN56" s="87"/>
      <c r="LXO56" s="87"/>
      <c r="LXP56" s="87"/>
      <c r="LXQ56" s="87"/>
      <c r="LXR56" s="87"/>
      <c r="LXS56" s="87"/>
      <c r="LXT56" s="87"/>
      <c r="LXU56" s="87"/>
      <c r="LXV56" s="87"/>
      <c r="LXW56" s="87"/>
      <c r="LXX56" s="87"/>
      <c r="LXY56" s="87"/>
      <c r="LXZ56" s="87"/>
      <c r="LYA56" s="87"/>
      <c r="LYB56" s="87"/>
      <c r="LYC56" s="87"/>
      <c r="LYD56" s="87"/>
      <c r="LYE56" s="87"/>
      <c r="LYF56" s="87"/>
      <c r="LYG56" s="87"/>
      <c r="LYH56" s="87"/>
      <c r="LYI56" s="87"/>
      <c r="LYJ56" s="87"/>
      <c r="LYK56" s="87"/>
      <c r="LYL56" s="87"/>
      <c r="LYM56" s="87"/>
      <c r="LYN56" s="87"/>
      <c r="LYO56" s="87"/>
      <c r="LYP56" s="87"/>
      <c r="LYQ56" s="87"/>
      <c r="LYR56" s="87"/>
      <c r="LYS56" s="87"/>
      <c r="LYT56" s="87"/>
      <c r="LYU56" s="87"/>
      <c r="LYV56" s="87"/>
      <c r="LYW56" s="87"/>
      <c r="LYX56" s="87"/>
      <c r="LYY56" s="87"/>
      <c r="LYZ56" s="87"/>
      <c r="LZA56" s="87"/>
      <c r="LZB56" s="87"/>
      <c r="LZC56" s="87"/>
      <c r="LZD56" s="87"/>
      <c r="LZE56" s="87"/>
      <c r="LZF56" s="87"/>
      <c r="LZG56" s="87"/>
      <c r="LZH56" s="87"/>
      <c r="LZI56" s="87"/>
      <c r="LZJ56" s="87"/>
      <c r="LZK56" s="87"/>
      <c r="LZL56" s="87"/>
      <c r="LZM56" s="87"/>
      <c r="LZN56" s="87"/>
      <c r="LZO56" s="87"/>
      <c r="LZP56" s="87"/>
      <c r="LZQ56" s="87"/>
      <c r="LZR56" s="87"/>
      <c r="LZS56" s="87"/>
      <c r="LZT56" s="87"/>
      <c r="LZU56" s="87"/>
      <c r="LZV56" s="87"/>
      <c r="LZW56" s="87"/>
      <c r="LZX56" s="87"/>
      <c r="LZY56" s="87"/>
      <c r="LZZ56" s="87"/>
      <c r="MAA56" s="87"/>
      <c r="MAB56" s="87"/>
      <c r="MAC56" s="87"/>
      <c r="MAD56" s="87"/>
      <c r="MAE56" s="87"/>
      <c r="MAF56" s="87"/>
      <c r="MAG56" s="87"/>
      <c r="MAH56" s="87"/>
      <c r="MAI56" s="87"/>
      <c r="MAJ56" s="87"/>
      <c r="MAK56" s="87"/>
      <c r="MAL56" s="87"/>
      <c r="MAM56" s="87"/>
      <c r="MAN56" s="87"/>
      <c r="MAO56" s="87"/>
      <c r="MAP56" s="87"/>
      <c r="MAQ56" s="87"/>
      <c r="MAR56" s="87"/>
      <c r="MAS56" s="87"/>
      <c r="MAT56" s="87"/>
      <c r="MAU56" s="87"/>
      <c r="MAV56" s="87"/>
      <c r="MAW56" s="87"/>
      <c r="MAX56" s="87"/>
      <c r="MAY56" s="87"/>
      <c r="MAZ56" s="87"/>
      <c r="MBA56" s="87"/>
      <c r="MBB56" s="87"/>
      <c r="MBC56" s="87"/>
      <c r="MBD56" s="87"/>
      <c r="MBE56" s="87"/>
      <c r="MBF56" s="87"/>
      <c r="MBG56" s="87"/>
      <c r="MBH56" s="87"/>
      <c r="MBI56" s="87"/>
      <c r="MBJ56" s="87"/>
      <c r="MBK56" s="87"/>
      <c r="MBL56" s="87"/>
      <c r="MBM56" s="87"/>
      <c r="MBN56" s="87"/>
      <c r="MBO56" s="87"/>
      <c r="MBP56" s="87"/>
      <c r="MBQ56" s="87"/>
      <c r="MBR56" s="87"/>
      <c r="MBS56" s="87"/>
      <c r="MBT56" s="87"/>
      <c r="MBU56" s="87"/>
      <c r="MBV56" s="87"/>
      <c r="MBW56" s="87"/>
      <c r="MBX56" s="87"/>
      <c r="MBY56" s="87"/>
      <c r="MBZ56" s="87"/>
      <c r="MCA56" s="87"/>
      <c r="MCB56" s="87"/>
      <c r="MCC56" s="87"/>
      <c r="MCD56" s="87"/>
      <c r="MCE56" s="87"/>
      <c r="MCF56" s="87"/>
      <c r="MCG56" s="87"/>
      <c r="MCH56" s="87"/>
      <c r="MCI56" s="87"/>
      <c r="MCJ56" s="87"/>
      <c r="MCK56" s="87"/>
      <c r="MCL56" s="87"/>
      <c r="MCM56" s="87"/>
      <c r="MCN56" s="87"/>
      <c r="MCO56" s="87"/>
      <c r="MCP56" s="87"/>
      <c r="MCQ56" s="87"/>
      <c r="MCR56" s="87"/>
      <c r="MCS56" s="87"/>
      <c r="MCT56" s="87"/>
      <c r="MCU56" s="87"/>
      <c r="MCV56" s="87"/>
      <c r="MCW56" s="87"/>
      <c r="MCX56" s="87"/>
      <c r="MCY56" s="87"/>
      <c r="MCZ56" s="87"/>
      <c r="MDA56" s="87"/>
      <c r="MDB56" s="87"/>
      <c r="MDC56" s="87"/>
      <c r="MDD56" s="87"/>
      <c r="MDE56" s="87"/>
      <c r="MDF56" s="87"/>
      <c r="MDG56" s="87"/>
      <c r="MDH56" s="87"/>
      <c r="MDI56" s="87"/>
      <c r="MDJ56" s="87"/>
      <c r="MDK56" s="87"/>
      <c r="MDL56" s="87"/>
      <c r="MDM56" s="87"/>
      <c r="MDN56" s="87"/>
      <c r="MDO56" s="87"/>
      <c r="MDP56" s="87"/>
      <c r="MDQ56" s="87"/>
      <c r="MDR56" s="87"/>
      <c r="MDS56" s="87"/>
      <c r="MDT56" s="87"/>
      <c r="MDU56" s="87"/>
      <c r="MDV56" s="87"/>
      <c r="MDW56" s="87"/>
      <c r="MDX56" s="87"/>
      <c r="MDY56" s="87"/>
      <c r="MDZ56" s="87"/>
      <c r="MEA56" s="87"/>
      <c r="MEB56" s="87"/>
      <c r="MEC56" s="87"/>
      <c r="MED56" s="87"/>
      <c r="MEE56" s="87"/>
      <c r="MEF56" s="87"/>
      <c r="MEG56" s="87"/>
      <c r="MEH56" s="87"/>
      <c r="MEI56" s="87"/>
      <c r="MEJ56" s="87"/>
      <c r="MEK56" s="87"/>
      <c r="MEL56" s="87"/>
      <c r="MEM56" s="87"/>
      <c r="MEN56" s="87"/>
      <c r="MEO56" s="87"/>
      <c r="MEP56" s="87"/>
      <c r="MEQ56" s="87"/>
      <c r="MER56" s="87"/>
      <c r="MES56" s="87"/>
      <c r="MET56" s="87"/>
      <c r="MEU56" s="87"/>
      <c r="MEV56" s="87"/>
      <c r="MEW56" s="87"/>
      <c r="MEX56" s="87"/>
      <c r="MEY56" s="87"/>
      <c r="MEZ56" s="87"/>
      <c r="MFA56" s="87"/>
      <c r="MFB56" s="87"/>
      <c r="MFC56" s="87"/>
      <c r="MFD56" s="87"/>
      <c r="MFE56" s="87"/>
      <c r="MFF56" s="87"/>
      <c r="MFG56" s="87"/>
      <c r="MFH56" s="87"/>
      <c r="MFI56" s="87"/>
      <c r="MFJ56" s="87"/>
      <c r="MFK56" s="87"/>
      <c r="MFL56" s="87"/>
      <c r="MFM56" s="87"/>
      <c r="MFN56" s="87"/>
      <c r="MFO56" s="87"/>
      <c r="MFP56" s="87"/>
      <c r="MFQ56" s="87"/>
      <c r="MFR56" s="87"/>
      <c r="MFS56" s="87"/>
      <c r="MFT56" s="87"/>
      <c r="MFU56" s="87"/>
      <c r="MFV56" s="87"/>
      <c r="MFW56" s="87"/>
      <c r="MFX56" s="87"/>
      <c r="MFY56" s="87"/>
      <c r="MFZ56" s="87"/>
      <c r="MGA56" s="87"/>
      <c r="MGB56" s="87"/>
      <c r="MGC56" s="87"/>
      <c r="MGD56" s="87"/>
      <c r="MGE56" s="87"/>
      <c r="MGF56" s="87"/>
      <c r="MGG56" s="87"/>
      <c r="MGH56" s="87"/>
      <c r="MGI56" s="87"/>
      <c r="MGJ56" s="87"/>
      <c r="MGK56" s="87"/>
      <c r="MGL56" s="87"/>
      <c r="MGM56" s="87"/>
      <c r="MGN56" s="87"/>
      <c r="MGO56" s="87"/>
      <c r="MGP56" s="87"/>
      <c r="MGQ56" s="87"/>
      <c r="MGR56" s="87"/>
      <c r="MGS56" s="87"/>
      <c r="MGT56" s="87"/>
      <c r="MGU56" s="87"/>
      <c r="MGV56" s="87"/>
      <c r="MGW56" s="87"/>
      <c r="MGX56" s="87"/>
      <c r="MGY56" s="87"/>
      <c r="MGZ56" s="87"/>
      <c r="MHA56" s="87"/>
      <c r="MHB56" s="87"/>
      <c r="MHC56" s="87"/>
      <c r="MHD56" s="87"/>
      <c r="MHE56" s="87"/>
      <c r="MHF56" s="87"/>
      <c r="MHG56" s="87"/>
      <c r="MHH56" s="87"/>
      <c r="MHI56" s="87"/>
      <c r="MHJ56" s="87"/>
      <c r="MHK56" s="87"/>
      <c r="MHL56" s="87"/>
      <c r="MHM56" s="87"/>
      <c r="MHN56" s="87"/>
      <c r="MHO56" s="87"/>
      <c r="MHP56" s="87"/>
      <c r="MHQ56" s="87"/>
      <c r="MHR56" s="87"/>
      <c r="MHS56" s="87"/>
      <c r="MHT56" s="87"/>
      <c r="MHU56" s="87"/>
      <c r="MHV56" s="87"/>
      <c r="MHW56" s="87"/>
      <c r="MHX56" s="87"/>
      <c r="MHY56" s="87"/>
      <c r="MHZ56" s="87"/>
      <c r="MIA56" s="87"/>
      <c r="MIB56" s="87"/>
      <c r="MIC56" s="87"/>
      <c r="MID56" s="87"/>
      <c r="MIE56" s="87"/>
      <c r="MIF56" s="87"/>
      <c r="MIG56" s="87"/>
      <c r="MIH56" s="87"/>
      <c r="MII56" s="87"/>
      <c r="MIJ56" s="87"/>
      <c r="MIK56" s="87"/>
      <c r="MIL56" s="87"/>
      <c r="MIM56" s="87"/>
      <c r="MIN56" s="87"/>
      <c r="MIO56" s="87"/>
      <c r="MIP56" s="87"/>
      <c r="MIQ56" s="87"/>
      <c r="MIR56" s="87"/>
      <c r="MIS56" s="87"/>
      <c r="MIT56" s="87"/>
      <c r="MIU56" s="87"/>
      <c r="MIV56" s="87"/>
      <c r="MIW56" s="87"/>
      <c r="MIX56" s="87"/>
      <c r="MIY56" s="87"/>
      <c r="MIZ56" s="87"/>
      <c r="MJA56" s="87"/>
      <c r="MJB56" s="87"/>
      <c r="MJC56" s="87"/>
      <c r="MJD56" s="87"/>
      <c r="MJE56" s="87"/>
      <c r="MJF56" s="87"/>
      <c r="MJG56" s="87"/>
      <c r="MJH56" s="87"/>
      <c r="MJI56" s="87"/>
      <c r="MJJ56" s="87"/>
      <c r="MJK56" s="87"/>
      <c r="MJL56" s="87"/>
      <c r="MJM56" s="87"/>
      <c r="MJN56" s="87"/>
      <c r="MJO56" s="87"/>
      <c r="MJP56" s="87"/>
      <c r="MJQ56" s="87"/>
      <c r="MJR56" s="87"/>
      <c r="MJS56" s="87"/>
      <c r="MJT56" s="87"/>
      <c r="MJU56" s="87"/>
      <c r="MJV56" s="87"/>
      <c r="MJW56" s="87"/>
      <c r="MJX56" s="87"/>
      <c r="MJY56" s="87"/>
      <c r="MJZ56" s="87"/>
      <c r="MKA56" s="87"/>
      <c r="MKB56" s="87"/>
      <c r="MKC56" s="87"/>
      <c r="MKD56" s="87"/>
      <c r="MKE56" s="87"/>
      <c r="MKF56" s="87"/>
      <c r="MKG56" s="87"/>
      <c r="MKH56" s="87"/>
      <c r="MKI56" s="87"/>
      <c r="MKJ56" s="87"/>
      <c r="MKK56" s="87"/>
      <c r="MKL56" s="87"/>
      <c r="MKM56" s="87"/>
      <c r="MKN56" s="87"/>
      <c r="MKO56" s="87"/>
      <c r="MKP56" s="87"/>
      <c r="MKQ56" s="87"/>
      <c r="MKR56" s="87"/>
      <c r="MKS56" s="87"/>
      <c r="MKT56" s="87"/>
      <c r="MKU56" s="87"/>
      <c r="MKV56" s="87"/>
      <c r="MKW56" s="87"/>
      <c r="MKX56" s="87"/>
      <c r="MKY56" s="87"/>
      <c r="MKZ56" s="87"/>
      <c r="MLA56" s="87"/>
      <c r="MLB56" s="87"/>
      <c r="MLC56" s="87"/>
      <c r="MLD56" s="87"/>
      <c r="MLE56" s="87"/>
      <c r="MLF56" s="87"/>
      <c r="MLG56" s="87"/>
      <c r="MLH56" s="87"/>
      <c r="MLI56" s="87"/>
      <c r="MLJ56" s="87"/>
      <c r="MLK56" s="87"/>
      <c r="MLL56" s="87"/>
      <c r="MLM56" s="87"/>
      <c r="MLN56" s="87"/>
      <c r="MLO56" s="87"/>
      <c r="MLP56" s="87"/>
      <c r="MLQ56" s="87"/>
      <c r="MLR56" s="87"/>
      <c r="MLS56" s="87"/>
      <c r="MLT56" s="87"/>
      <c r="MLU56" s="87"/>
      <c r="MLV56" s="87"/>
      <c r="MLW56" s="87"/>
      <c r="MLX56" s="87"/>
      <c r="MLY56" s="87"/>
      <c r="MLZ56" s="87"/>
      <c r="MMA56" s="87"/>
      <c r="MMB56" s="87"/>
      <c r="MMC56" s="87"/>
      <c r="MMD56" s="87"/>
      <c r="MME56" s="87"/>
      <c r="MMF56" s="87"/>
      <c r="MMG56" s="87"/>
      <c r="MMH56" s="87"/>
      <c r="MMI56" s="87"/>
      <c r="MMJ56" s="87"/>
      <c r="MMK56" s="87"/>
      <c r="MML56" s="87"/>
      <c r="MMM56" s="87"/>
      <c r="MMN56" s="87"/>
      <c r="MMO56" s="87"/>
      <c r="MMP56" s="87"/>
      <c r="MMQ56" s="87"/>
      <c r="MMR56" s="87"/>
      <c r="MMS56" s="87"/>
      <c r="MMT56" s="87"/>
      <c r="MMU56" s="87"/>
      <c r="MMV56" s="87"/>
      <c r="MMW56" s="87"/>
      <c r="MMX56" s="87"/>
      <c r="MMY56" s="87"/>
      <c r="MMZ56" s="87"/>
      <c r="MNA56" s="87"/>
      <c r="MNB56" s="87"/>
      <c r="MNC56" s="87"/>
      <c r="MND56" s="87"/>
      <c r="MNE56" s="87"/>
      <c r="MNF56" s="87"/>
      <c r="MNG56" s="87"/>
      <c r="MNH56" s="87"/>
      <c r="MNI56" s="87"/>
      <c r="MNJ56" s="87"/>
      <c r="MNK56" s="87"/>
      <c r="MNL56" s="87"/>
      <c r="MNM56" s="87"/>
      <c r="MNN56" s="87"/>
      <c r="MNO56" s="87"/>
      <c r="MNP56" s="87"/>
      <c r="MNQ56" s="87"/>
      <c r="MNR56" s="87"/>
      <c r="MNS56" s="87"/>
      <c r="MNT56" s="87"/>
      <c r="MNU56" s="87"/>
      <c r="MNV56" s="87"/>
      <c r="MNW56" s="87"/>
      <c r="MNX56" s="87"/>
      <c r="MNY56" s="87"/>
      <c r="MNZ56" s="87"/>
      <c r="MOA56" s="87"/>
      <c r="MOB56" s="87"/>
      <c r="MOC56" s="87"/>
      <c r="MOD56" s="87"/>
      <c r="MOE56" s="87"/>
      <c r="MOF56" s="87"/>
      <c r="MOG56" s="87"/>
      <c r="MOH56" s="87"/>
      <c r="MOI56" s="87"/>
      <c r="MOJ56" s="87"/>
      <c r="MOK56" s="87"/>
      <c r="MOL56" s="87"/>
      <c r="MOM56" s="87"/>
      <c r="MON56" s="87"/>
      <c r="MOO56" s="87"/>
      <c r="MOP56" s="87"/>
      <c r="MOQ56" s="87"/>
      <c r="MOR56" s="87"/>
      <c r="MOS56" s="87"/>
      <c r="MOT56" s="87"/>
      <c r="MOU56" s="87"/>
      <c r="MOV56" s="87"/>
      <c r="MOW56" s="87"/>
      <c r="MOX56" s="87"/>
      <c r="MOY56" s="87"/>
      <c r="MOZ56" s="87"/>
      <c r="MPA56" s="87"/>
      <c r="MPB56" s="87"/>
      <c r="MPC56" s="87"/>
      <c r="MPD56" s="87"/>
      <c r="MPE56" s="87"/>
      <c r="MPF56" s="87"/>
      <c r="MPG56" s="87"/>
      <c r="MPH56" s="87"/>
      <c r="MPI56" s="87"/>
      <c r="MPJ56" s="87"/>
      <c r="MPK56" s="87"/>
      <c r="MPL56" s="87"/>
      <c r="MPM56" s="87"/>
      <c r="MPN56" s="87"/>
      <c r="MPO56" s="87"/>
      <c r="MPP56" s="87"/>
      <c r="MPQ56" s="87"/>
      <c r="MPR56" s="87"/>
      <c r="MPS56" s="87"/>
      <c r="MPT56" s="87"/>
      <c r="MPU56" s="87"/>
      <c r="MPV56" s="87"/>
      <c r="MPW56" s="87"/>
      <c r="MPX56" s="87"/>
      <c r="MPY56" s="87"/>
      <c r="MPZ56" s="87"/>
      <c r="MQA56" s="87"/>
      <c r="MQB56" s="87"/>
      <c r="MQC56" s="87"/>
      <c r="MQD56" s="87"/>
      <c r="MQE56" s="87"/>
      <c r="MQF56" s="87"/>
      <c r="MQG56" s="87"/>
      <c r="MQH56" s="87"/>
      <c r="MQI56" s="87"/>
      <c r="MQJ56" s="87"/>
      <c r="MQK56" s="87"/>
      <c r="MQL56" s="87"/>
      <c r="MQM56" s="87"/>
      <c r="MQN56" s="87"/>
      <c r="MQO56" s="87"/>
      <c r="MQP56" s="87"/>
      <c r="MQQ56" s="87"/>
      <c r="MQR56" s="87"/>
      <c r="MQS56" s="87"/>
      <c r="MQT56" s="87"/>
      <c r="MQU56" s="87"/>
      <c r="MQV56" s="87"/>
      <c r="MQW56" s="87"/>
      <c r="MQX56" s="87"/>
      <c r="MQY56" s="87"/>
      <c r="MQZ56" s="87"/>
      <c r="MRA56" s="87"/>
      <c r="MRB56" s="87"/>
      <c r="MRC56" s="87"/>
      <c r="MRD56" s="87"/>
      <c r="MRE56" s="87"/>
      <c r="MRF56" s="87"/>
      <c r="MRG56" s="87"/>
      <c r="MRH56" s="87"/>
      <c r="MRI56" s="87"/>
      <c r="MRJ56" s="87"/>
      <c r="MRK56" s="87"/>
      <c r="MRL56" s="87"/>
      <c r="MRM56" s="87"/>
      <c r="MRN56" s="87"/>
      <c r="MRO56" s="87"/>
      <c r="MRP56" s="87"/>
      <c r="MRQ56" s="87"/>
      <c r="MRR56" s="87"/>
      <c r="MRS56" s="87"/>
      <c r="MRT56" s="87"/>
      <c r="MRU56" s="87"/>
      <c r="MRV56" s="87"/>
      <c r="MRW56" s="87"/>
      <c r="MRX56" s="87"/>
      <c r="MRY56" s="87"/>
      <c r="MRZ56" s="87"/>
      <c r="MSA56" s="87"/>
      <c r="MSB56" s="87"/>
      <c r="MSC56" s="87"/>
      <c r="MSD56" s="87"/>
      <c r="MSE56" s="87"/>
      <c r="MSF56" s="87"/>
      <c r="MSG56" s="87"/>
      <c r="MSH56" s="87"/>
      <c r="MSI56" s="87"/>
      <c r="MSJ56" s="87"/>
      <c r="MSK56" s="87"/>
      <c r="MSL56" s="87"/>
      <c r="MSM56" s="87"/>
      <c r="MSN56" s="87"/>
      <c r="MSO56" s="87"/>
      <c r="MSP56" s="87"/>
      <c r="MSQ56" s="87"/>
      <c r="MSR56" s="87"/>
      <c r="MSS56" s="87"/>
      <c r="MST56" s="87"/>
      <c r="MSU56" s="87"/>
      <c r="MSV56" s="87"/>
      <c r="MSW56" s="87"/>
      <c r="MSX56" s="87"/>
      <c r="MSY56" s="87"/>
      <c r="MSZ56" s="87"/>
      <c r="MTA56" s="87"/>
      <c r="MTB56" s="87"/>
      <c r="MTC56" s="87"/>
      <c r="MTD56" s="87"/>
      <c r="MTE56" s="87"/>
      <c r="MTF56" s="87"/>
      <c r="MTG56" s="87"/>
      <c r="MTH56" s="87"/>
      <c r="MTI56" s="87"/>
      <c r="MTJ56" s="87"/>
      <c r="MTK56" s="87"/>
      <c r="MTL56" s="87"/>
      <c r="MTM56" s="87"/>
      <c r="MTN56" s="87"/>
      <c r="MTO56" s="87"/>
      <c r="MTP56" s="87"/>
      <c r="MTQ56" s="87"/>
      <c r="MTR56" s="87"/>
      <c r="MTS56" s="87"/>
      <c r="MTT56" s="87"/>
      <c r="MTU56" s="87"/>
      <c r="MTV56" s="87"/>
      <c r="MTW56" s="87"/>
      <c r="MTX56" s="87"/>
      <c r="MTY56" s="87"/>
      <c r="MTZ56" s="87"/>
      <c r="MUA56" s="87"/>
      <c r="MUB56" s="87"/>
      <c r="MUC56" s="87"/>
      <c r="MUD56" s="87"/>
      <c r="MUE56" s="87"/>
      <c r="MUF56" s="87"/>
      <c r="MUG56" s="87"/>
      <c r="MUH56" s="87"/>
      <c r="MUI56" s="87"/>
      <c r="MUJ56" s="87"/>
      <c r="MUK56" s="87"/>
      <c r="MUL56" s="87"/>
      <c r="MUM56" s="87"/>
      <c r="MUN56" s="87"/>
      <c r="MUO56" s="87"/>
      <c r="MUP56" s="87"/>
      <c r="MUQ56" s="87"/>
      <c r="MUR56" s="87"/>
      <c r="MUS56" s="87"/>
      <c r="MUT56" s="87"/>
      <c r="MUU56" s="87"/>
      <c r="MUV56" s="87"/>
      <c r="MUW56" s="87"/>
      <c r="MUX56" s="87"/>
      <c r="MUY56" s="87"/>
      <c r="MUZ56" s="87"/>
      <c r="MVA56" s="87"/>
      <c r="MVB56" s="87"/>
      <c r="MVC56" s="87"/>
      <c r="MVD56" s="87"/>
      <c r="MVE56" s="87"/>
      <c r="MVF56" s="87"/>
      <c r="MVG56" s="87"/>
      <c r="MVH56" s="87"/>
      <c r="MVI56" s="87"/>
      <c r="MVJ56" s="87"/>
      <c r="MVK56" s="87"/>
      <c r="MVL56" s="87"/>
      <c r="MVM56" s="87"/>
      <c r="MVN56" s="87"/>
      <c r="MVO56" s="87"/>
      <c r="MVP56" s="87"/>
      <c r="MVQ56" s="87"/>
      <c r="MVR56" s="87"/>
      <c r="MVS56" s="87"/>
      <c r="MVT56" s="87"/>
      <c r="MVU56" s="87"/>
      <c r="MVV56" s="87"/>
      <c r="MVW56" s="87"/>
      <c r="MVX56" s="87"/>
      <c r="MVY56" s="87"/>
      <c r="MVZ56" s="87"/>
      <c r="MWA56" s="87"/>
      <c r="MWB56" s="87"/>
      <c r="MWC56" s="87"/>
      <c r="MWD56" s="87"/>
      <c r="MWE56" s="87"/>
      <c r="MWF56" s="87"/>
      <c r="MWG56" s="87"/>
      <c r="MWH56" s="87"/>
      <c r="MWI56" s="87"/>
      <c r="MWJ56" s="87"/>
      <c r="MWK56" s="87"/>
      <c r="MWL56" s="87"/>
      <c r="MWM56" s="87"/>
      <c r="MWN56" s="87"/>
      <c r="MWO56" s="87"/>
      <c r="MWP56" s="87"/>
      <c r="MWQ56" s="87"/>
      <c r="MWR56" s="87"/>
      <c r="MWS56" s="87"/>
      <c r="MWT56" s="87"/>
      <c r="MWU56" s="87"/>
      <c r="MWV56" s="87"/>
      <c r="MWW56" s="87"/>
      <c r="MWX56" s="87"/>
      <c r="MWY56" s="87"/>
      <c r="MWZ56" s="87"/>
      <c r="MXA56" s="87"/>
      <c r="MXB56" s="87"/>
      <c r="MXC56" s="87"/>
      <c r="MXD56" s="87"/>
      <c r="MXE56" s="87"/>
      <c r="MXF56" s="87"/>
      <c r="MXG56" s="87"/>
      <c r="MXH56" s="87"/>
      <c r="MXI56" s="87"/>
      <c r="MXJ56" s="87"/>
      <c r="MXK56" s="87"/>
      <c r="MXL56" s="87"/>
      <c r="MXM56" s="87"/>
      <c r="MXN56" s="87"/>
      <c r="MXO56" s="87"/>
      <c r="MXP56" s="87"/>
      <c r="MXQ56" s="87"/>
      <c r="MXR56" s="87"/>
      <c r="MXS56" s="87"/>
      <c r="MXT56" s="87"/>
      <c r="MXU56" s="87"/>
      <c r="MXV56" s="87"/>
      <c r="MXW56" s="87"/>
      <c r="MXX56" s="87"/>
      <c r="MXY56" s="87"/>
      <c r="MXZ56" s="87"/>
      <c r="MYA56" s="87"/>
      <c r="MYB56" s="87"/>
      <c r="MYC56" s="87"/>
      <c r="MYD56" s="87"/>
      <c r="MYE56" s="87"/>
      <c r="MYF56" s="87"/>
      <c r="MYG56" s="87"/>
      <c r="MYH56" s="87"/>
      <c r="MYI56" s="87"/>
      <c r="MYJ56" s="87"/>
      <c r="MYK56" s="87"/>
      <c r="MYL56" s="87"/>
      <c r="MYM56" s="87"/>
      <c r="MYN56" s="87"/>
      <c r="MYO56" s="87"/>
      <c r="MYP56" s="87"/>
      <c r="MYQ56" s="87"/>
      <c r="MYR56" s="87"/>
      <c r="MYS56" s="87"/>
      <c r="MYT56" s="87"/>
      <c r="MYU56" s="87"/>
      <c r="MYV56" s="87"/>
      <c r="MYW56" s="87"/>
      <c r="MYX56" s="87"/>
      <c r="MYY56" s="87"/>
      <c r="MYZ56" s="87"/>
      <c r="MZA56" s="87"/>
      <c r="MZB56" s="87"/>
      <c r="MZC56" s="87"/>
      <c r="MZD56" s="87"/>
      <c r="MZE56" s="87"/>
      <c r="MZF56" s="87"/>
      <c r="MZG56" s="87"/>
      <c r="MZH56" s="87"/>
      <c r="MZI56" s="87"/>
      <c r="MZJ56" s="87"/>
      <c r="MZK56" s="87"/>
      <c r="MZL56" s="87"/>
      <c r="MZM56" s="87"/>
      <c r="MZN56" s="87"/>
      <c r="MZO56" s="87"/>
      <c r="MZP56" s="87"/>
      <c r="MZQ56" s="87"/>
      <c r="MZR56" s="87"/>
      <c r="MZS56" s="87"/>
      <c r="MZT56" s="87"/>
      <c r="MZU56" s="87"/>
      <c r="MZV56" s="87"/>
      <c r="MZW56" s="87"/>
      <c r="MZX56" s="87"/>
      <c r="MZY56" s="87"/>
      <c r="MZZ56" s="87"/>
      <c r="NAA56" s="87"/>
      <c r="NAB56" s="87"/>
      <c r="NAC56" s="87"/>
      <c r="NAD56" s="87"/>
      <c r="NAE56" s="87"/>
      <c r="NAF56" s="87"/>
      <c r="NAG56" s="87"/>
      <c r="NAH56" s="87"/>
      <c r="NAI56" s="87"/>
      <c r="NAJ56" s="87"/>
      <c r="NAK56" s="87"/>
      <c r="NAL56" s="87"/>
      <c r="NAM56" s="87"/>
      <c r="NAN56" s="87"/>
      <c r="NAO56" s="87"/>
      <c r="NAP56" s="87"/>
      <c r="NAQ56" s="87"/>
      <c r="NAR56" s="87"/>
      <c r="NAS56" s="87"/>
      <c r="NAT56" s="87"/>
      <c r="NAU56" s="87"/>
      <c r="NAV56" s="87"/>
      <c r="NAW56" s="87"/>
      <c r="NAX56" s="87"/>
      <c r="NAY56" s="87"/>
      <c r="NAZ56" s="87"/>
      <c r="NBA56" s="87"/>
      <c r="NBB56" s="87"/>
      <c r="NBC56" s="87"/>
      <c r="NBD56" s="87"/>
      <c r="NBE56" s="87"/>
      <c r="NBF56" s="87"/>
      <c r="NBG56" s="87"/>
      <c r="NBH56" s="87"/>
      <c r="NBI56" s="87"/>
      <c r="NBJ56" s="87"/>
      <c r="NBK56" s="87"/>
      <c r="NBL56" s="87"/>
      <c r="NBM56" s="87"/>
      <c r="NBN56" s="87"/>
      <c r="NBO56" s="87"/>
      <c r="NBP56" s="87"/>
      <c r="NBQ56" s="87"/>
      <c r="NBR56" s="87"/>
      <c r="NBS56" s="87"/>
      <c r="NBT56" s="87"/>
      <c r="NBU56" s="87"/>
      <c r="NBV56" s="87"/>
      <c r="NBW56" s="87"/>
      <c r="NBX56" s="87"/>
      <c r="NBY56" s="87"/>
      <c r="NBZ56" s="87"/>
      <c r="NCA56" s="87"/>
      <c r="NCB56" s="87"/>
      <c r="NCC56" s="87"/>
      <c r="NCD56" s="87"/>
      <c r="NCE56" s="87"/>
      <c r="NCF56" s="87"/>
      <c r="NCG56" s="87"/>
      <c r="NCH56" s="87"/>
      <c r="NCI56" s="87"/>
      <c r="NCJ56" s="87"/>
      <c r="NCK56" s="87"/>
      <c r="NCL56" s="87"/>
      <c r="NCM56" s="87"/>
      <c r="NCN56" s="87"/>
      <c r="NCO56" s="87"/>
      <c r="NCP56" s="87"/>
      <c r="NCQ56" s="87"/>
      <c r="NCR56" s="87"/>
      <c r="NCS56" s="87"/>
      <c r="NCT56" s="87"/>
      <c r="NCU56" s="87"/>
      <c r="NCV56" s="87"/>
      <c r="NCW56" s="87"/>
      <c r="NCX56" s="87"/>
      <c r="NCY56" s="87"/>
      <c r="NCZ56" s="87"/>
      <c r="NDA56" s="87"/>
      <c r="NDB56" s="87"/>
      <c r="NDC56" s="87"/>
      <c r="NDD56" s="87"/>
      <c r="NDE56" s="87"/>
      <c r="NDF56" s="87"/>
      <c r="NDG56" s="87"/>
      <c r="NDH56" s="87"/>
      <c r="NDI56" s="87"/>
      <c r="NDJ56" s="87"/>
      <c r="NDK56" s="87"/>
      <c r="NDL56" s="87"/>
      <c r="NDM56" s="87"/>
      <c r="NDN56" s="87"/>
      <c r="NDO56" s="87"/>
      <c r="NDP56" s="87"/>
      <c r="NDQ56" s="87"/>
      <c r="NDR56" s="87"/>
      <c r="NDS56" s="87"/>
      <c r="NDT56" s="87"/>
      <c r="NDU56" s="87"/>
      <c r="NDV56" s="87"/>
      <c r="NDW56" s="87"/>
      <c r="NDX56" s="87"/>
      <c r="NDY56" s="87"/>
      <c r="NDZ56" s="87"/>
      <c r="NEA56" s="87"/>
      <c r="NEB56" s="87"/>
      <c r="NEC56" s="87"/>
      <c r="NED56" s="87"/>
      <c r="NEE56" s="87"/>
      <c r="NEF56" s="87"/>
      <c r="NEG56" s="87"/>
      <c r="NEH56" s="87"/>
      <c r="NEI56" s="87"/>
      <c r="NEJ56" s="87"/>
      <c r="NEK56" s="87"/>
      <c r="NEL56" s="87"/>
      <c r="NEM56" s="87"/>
      <c r="NEN56" s="87"/>
      <c r="NEO56" s="87"/>
      <c r="NEP56" s="87"/>
      <c r="NEQ56" s="87"/>
      <c r="NER56" s="87"/>
      <c r="NES56" s="87"/>
      <c r="NET56" s="87"/>
      <c r="NEU56" s="87"/>
      <c r="NEV56" s="87"/>
      <c r="NEW56" s="87"/>
      <c r="NEX56" s="87"/>
      <c r="NEY56" s="87"/>
      <c r="NEZ56" s="87"/>
      <c r="NFA56" s="87"/>
      <c r="NFB56" s="87"/>
      <c r="NFC56" s="87"/>
      <c r="NFD56" s="87"/>
      <c r="NFE56" s="87"/>
      <c r="NFF56" s="87"/>
      <c r="NFG56" s="87"/>
      <c r="NFH56" s="87"/>
      <c r="NFI56" s="87"/>
      <c r="NFJ56" s="87"/>
      <c r="NFK56" s="87"/>
      <c r="NFL56" s="87"/>
      <c r="NFM56" s="87"/>
      <c r="NFN56" s="87"/>
      <c r="NFO56" s="87"/>
      <c r="NFP56" s="87"/>
      <c r="NFQ56" s="87"/>
      <c r="NFR56" s="87"/>
      <c r="NFS56" s="87"/>
      <c r="NFT56" s="87"/>
      <c r="NFU56" s="87"/>
      <c r="NFV56" s="87"/>
      <c r="NFW56" s="87"/>
      <c r="NFX56" s="87"/>
      <c r="NFY56" s="87"/>
      <c r="NFZ56" s="87"/>
      <c r="NGA56" s="87"/>
      <c r="NGB56" s="87"/>
      <c r="NGC56" s="87"/>
      <c r="NGD56" s="87"/>
      <c r="NGE56" s="87"/>
      <c r="NGF56" s="87"/>
      <c r="NGG56" s="87"/>
      <c r="NGH56" s="87"/>
      <c r="NGI56" s="87"/>
      <c r="NGJ56" s="87"/>
      <c r="NGK56" s="87"/>
      <c r="NGL56" s="87"/>
      <c r="NGM56" s="87"/>
      <c r="NGN56" s="87"/>
      <c r="NGO56" s="87"/>
      <c r="NGP56" s="87"/>
      <c r="NGQ56" s="87"/>
      <c r="NGR56" s="87"/>
      <c r="NGS56" s="87"/>
      <c r="NGT56" s="87"/>
      <c r="NGU56" s="87"/>
      <c r="NGV56" s="87"/>
      <c r="NGW56" s="87"/>
      <c r="NGX56" s="87"/>
      <c r="NGY56" s="87"/>
      <c r="NGZ56" s="87"/>
      <c r="NHA56" s="87"/>
      <c r="NHB56" s="87"/>
      <c r="NHC56" s="87"/>
      <c r="NHD56" s="87"/>
      <c r="NHE56" s="87"/>
      <c r="NHF56" s="87"/>
      <c r="NHG56" s="87"/>
      <c r="NHH56" s="87"/>
      <c r="NHI56" s="87"/>
      <c r="NHJ56" s="87"/>
      <c r="NHK56" s="87"/>
      <c r="NHL56" s="87"/>
      <c r="NHM56" s="87"/>
      <c r="NHN56" s="87"/>
      <c r="NHO56" s="87"/>
      <c r="NHP56" s="87"/>
      <c r="NHQ56" s="87"/>
      <c r="NHR56" s="87"/>
      <c r="NHS56" s="87"/>
      <c r="NHT56" s="87"/>
      <c r="NHU56" s="87"/>
      <c r="NHV56" s="87"/>
      <c r="NHW56" s="87"/>
      <c r="NHX56" s="87"/>
      <c r="NHY56" s="87"/>
      <c r="NHZ56" s="87"/>
      <c r="NIA56" s="87"/>
      <c r="NIB56" s="87"/>
      <c r="NIC56" s="87"/>
      <c r="NID56" s="87"/>
      <c r="NIE56" s="87"/>
      <c r="NIF56" s="87"/>
      <c r="NIG56" s="87"/>
      <c r="NIH56" s="87"/>
      <c r="NII56" s="87"/>
      <c r="NIJ56" s="87"/>
      <c r="NIK56" s="87"/>
      <c r="NIL56" s="87"/>
      <c r="NIM56" s="87"/>
      <c r="NIN56" s="87"/>
      <c r="NIO56" s="87"/>
      <c r="NIP56" s="87"/>
      <c r="NIQ56" s="87"/>
      <c r="NIR56" s="87"/>
      <c r="NIS56" s="87"/>
      <c r="NIT56" s="87"/>
      <c r="NIU56" s="87"/>
      <c r="NIV56" s="87"/>
      <c r="NIW56" s="87"/>
      <c r="NIX56" s="87"/>
      <c r="NIY56" s="87"/>
      <c r="NIZ56" s="87"/>
      <c r="NJA56" s="87"/>
      <c r="NJB56" s="87"/>
      <c r="NJC56" s="87"/>
      <c r="NJD56" s="87"/>
      <c r="NJE56" s="87"/>
      <c r="NJF56" s="87"/>
      <c r="NJG56" s="87"/>
      <c r="NJH56" s="87"/>
      <c r="NJI56" s="87"/>
      <c r="NJJ56" s="87"/>
      <c r="NJK56" s="87"/>
      <c r="NJL56" s="87"/>
      <c r="NJM56" s="87"/>
      <c r="NJN56" s="87"/>
      <c r="NJO56" s="87"/>
      <c r="NJP56" s="87"/>
      <c r="NJQ56" s="87"/>
      <c r="NJR56" s="87"/>
      <c r="NJS56" s="87"/>
      <c r="NJT56" s="87"/>
      <c r="NJU56" s="87"/>
      <c r="NJV56" s="87"/>
      <c r="NJW56" s="87"/>
      <c r="NJX56" s="87"/>
      <c r="NJY56" s="87"/>
      <c r="NJZ56" s="87"/>
      <c r="NKA56" s="87"/>
      <c r="NKB56" s="87"/>
      <c r="NKC56" s="87"/>
      <c r="NKD56" s="87"/>
      <c r="NKE56" s="87"/>
      <c r="NKF56" s="87"/>
      <c r="NKG56" s="87"/>
      <c r="NKH56" s="87"/>
      <c r="NKI56" s="87"/>
      <c r="NKJ56" s="87"/>
      <c r="NKK56" s="87"/>
      <c r="NKL56" s="87"/>
      <c r="NKM56" s="87"/>
      <c r="NKN56" s="87"/>
      <c r="NKO56" s="87"/>
      <c r="NKP56" s="87"/>
      <c r="NKQ56" s="87"/>
      <c r="NKR56" s="87"/>
      <c r="NKS56" s="87"/>
      <c r="NKT56" s="87"/>
      <c r="NKU56" s="87"/>
      <c r="NKV56" s="87"/>
      <c r="NKW56" s="87"/>
      <c r="NKX56" s="87"/>
      <c r="NKY56" s="87"/>
      <c r="NKZ56" s="87"/>
      <c r="NLA56" s="87"/>
      <c r="NLB56" s="87"/>
      <c r="NLC56" s="87"/>
      <c r="NLD56" s="87"/>
      <c r="NLE56" s="87"/>
      <c r="NLF56" s="87"/>
      <c r="NLG56" s="87"/>
      <c r="NLH56" s="87"/>
      <c r="NLI56" s="87"/>
      <c r="NLJ56" s="87"/>
      <c r="NLK56" s="87"/>
      <c r="NLL56" s="87"/>
      <c r="NLM56" s="87"/>
      <c r="NLN56" s="87"/>
      <c r="NLO56" s="87"/>
      <c r="NLP56" s="87"/>
      <c r="NLQ56" s="87"/>
      <c r="NLR56" s="87"/>
      <c r="NLS56" s="87"/>
      <c r="NLT56" s="87"/>
      <c r="NLU56" s="87"/>
      <c r="NLV56" s="87"/>
      <c r="NLW56" s="87"/>
      <c r="NLX56" s="87"/>
      <c r="NLY56" s="87"/>
      <c r="NLZ56" s="87"/>
      <c r="NMA56" s="87"/>
      <c r="NMB56" s="87"/>
      <c r="NMC56" s="87"/>
      <c r="NMD56" s="87"/>
      <c r="NME56" s="87"/>
      <c r="NMF56" s="87"/>
      <c r="NMG56" s="87"/>
      <c r="NMH56" s="87"/>
      <c r="NMI56" s="87"/>
      <c r="NMJ56" s="87"/>
      <c r="NMK56" s="87"/>
      <c r="NML56" s="87"/>
      <c r="NMM56" s="87"/>
      <c r="NMN56" s="87"/>
      <c r="NMO56" s="87"/>
      <c r="NMP56" s="87"/>
      <c r="NMQ56" s="87"/>
      <c r="NMR56" s="87"/>
      <c r="NMS56" s="87"/>
      <c r="NMT56" s="87"/>
      <c r="NMU56" s="87"/>
      <c r="NMV56" s="87"/>
      <c r="NMW56" s="87"/>
      <c r="NMX56" s="87"/>
      <c r="NMY56" s="87"/>
      <c r="NMZ56" s="87"/>
      <c r="NNA56" s="87"/>
      <c r="NNB56" s="87"/>
      <c r="NNC56" s="87"/>
      <c r="NND56" s="87"/>
      <c r="NNE56" s="87"/>
      <c r="NNF56" s="87"/>
      <c r="NNG56" s="87"/>
      <c r="NNH56" s="87"/>
      <c r="NNI56" s="87"/>
      <c r="NNJ56" s="87"/>
      <c r="NNK56" s="87"/>
      <c r="NNL56" s="87"/>
      <c r="NNM56" s="87"/>
      <c r="NNN56" s="87"/>
      <c r="NNO56" s="87"/>
      <c r="NNP56" s="87"/>
      <c r="NNQ56" s="87"/>
      <c r="NNR56" s="87"/>
      <c r="NNS56" s="87"/>
      <c r="NNT56" s="87"/>
      <c r="NNU56" s="87"/>
      <c r="NNV56" s="87"/>
      <c r="NNW56" s="87"/>
      <c r="NNX56" s="87"/>
      <c r="NNY56" s="87"/>
      <c r="NNZ56" s="87"/>
      <c r="NOA56" s="87"/>
      <c r="NOB56" s="87"/>
      <c r="NOC56" s="87"/>
      <c r="NOD56" s="87"/>
      <c r="NOE56" s="87"/>
      <c r="NOF56" s="87"/>
      <c r="NOG56" s="87"/>
      <c r="NOH56" s="87"/>
      <c r="NOI56" s="87"/>
      <c r="NOJ56" s="87"/>
      <c r="NOK56" s="87"/>
      <c r="NOL56" s="87"/>
      <c r="NOM56" s="87"/>
      <c r="NON56" s="87"/>
      <c r="NOO56" s="87"/>
      <c r="NOP56" s="87"/>
      <c r="NOQ56" s="87"/>
      <c r="NOR56" s="87"/>
      <c r="NOS56" s="87"/>
      <c r="NOT56" s="87"/>
      <c r="NOU56" s="87"/>
      <c r="NOV56" s="87"/>
      <c r="NOW56" s="87"/>
      <c r="NOX56" s="87"/>
      <c r="NOY56" s="87"/>
      <c r="NOZ56" s="87"/>
      <c r="NPA56" s="87"/>
      <c r="NPB56" s="87"/>
      <c r="NPC56" s="87"/>
      <c r="NPD56" s="87"/>
      <c r="NPE56" s="87"/>
      <c r="NPF56" s="87"/>
      <c r="NPG56" s="87"/>
      <c r="NPH56" s="87"/>
      <c r="NPI56" s="87"/>
      <c r="NPJ56" s="87"/>
      <c r="NPK56" s="87"/>
      <c r="NPL56" s="87"/>
      <c r="NPM56" s="87"/>
      <c r="NPN56" s="87"/>
      <c r="NPO56" s="87"/>
      <c r="NPP56" s="87"/>
      <c r="NPQ56" s="87"/>
      <c r="NPR56" s="87"/>
      <c r="NPS56" s="87"/>
      <c r="NPT56" s="87"/>
      <c r="NPU56" s="87"/>
      <c r="NPV56" s="87"/>
      <c r="NPW56" s="87"/>
      <c r="NPX56" s="87"/>
      <c r="NPY56" s="87"/>
      <c r="NPZ56" s="87"/>
      <c r="NQA56" s="87"/>
      <c r="NQB56" s="87"/>
      <c r="NQC56" s="87"/>
      <c r="NQD56" s="87"/>
      <c r="NQE56" s="87"/>
      <c r="NQF56" s="87"/>
      <c r="NQG56" s="87"/>
      <c r="NQH56" s="87"/>
      <c r="NQI56" s="87"/>
      <c r="NQJ56" s="87"/>
      <c r="NQK56" s="87"/>
      <c r="NQL56" s="87"/>
      <c r="NQM56" s="87"/>
      <c r="NQN56" s="87"/>
      <c r="NQO56" s="87"/>
      <c r="NQP56" s="87"/>
      <c r="NQQ56" s="87"/>
      <c r="NQR56" s="87"/>
      <c r="NQS56" s="87"/>
      <c r="NQT56" s="87"/>
      <c r="NQU56" s="87"/>
      <c r="NQV56" s="87"/>
      <c r="NQW56" s="87"/>
      <c r="NQX56" s="87"/>
      <c r="NQY56" s="87"/>
      <c r="NQZ56" s="87"/>
      <c r="NRA56" s="87"/>
      <c r="NRB56" s="87"/>
      <c r="NRC56" s="87"/>
      <c r="NRD56" s="87"/>
      <c r="NRE56" s="87"/>
      <c r="NRF56" s="87"/>
      <c r="NRG56" s="87"/>
      <c r="NRH56" s="87"/>
      <c r="NRI56" s="87"/>
      <c r="NRJ56" s="87"/>
      <c r="NRK56" s="87"/>
      <c r="NRL56" s="87"/>
      <c r="NRM56" s="87"/>
      <c r="NRN56" s="87"/>
      <c r="NRO56" s="87"/>
      <c r="NRP56" s="87"/>
      <c r="NRQ56" s="87"/>
      <c r="NRR56" s="87"/>
      <c r="NRS56" s="87"/>
      <c r="NRT56" s="87"/>
      <c r="NRU56" s="87"/>
      <c r="NRV56" s="87"/>
      <c r="NRW56" s="87"/>
      <c r="NRX56" s="87"/>
      <c r="NRY56" s="87"/>
      <c r="NRZ56" s="87"/>
      <c r="NSA56" s="87"/>
      <c r="NSB56" s="87"/>
      <c r="NSC56" s="87"/>
      <c r="NSD56" s="87"/>
      <c r="NSE56" s="87"/>
      <c r="NSF56" s="87"/>
      <c r="NSG56" s="87"/>
      <c r="NSH56" s="87"/>
      <c r="NSI56" s="87"/>
      <c r="NSJ56" s="87"/>
      <c r="NSK56" s="87"/>
      <c r="NSL56" s="87"/>
      <c r="NSM56" s="87"/>
      <c r="NSN56" s="87"/>
      <c r="NSO56" s="87"/>
      <c r="NSP56" s="87"/>
      <c r="NSQ56" s="87"/>
      <c r="NSR56" s="87"/>
      <c r="NSS56" s="87"/>
      <c r="NST56" s="87"/>
      <c r="NSU56" s="87"/>
      <c r="NSV56" s="87"/>
      <c r="NSW56" s="87"/>
      <c r="NSX56" s="87"/>
      <c r="NSY56" s="87"/>
      <c r="NSZ56" s="87"/>
      <c r="NTA56" s="87"/>
      <c r="NTB56" s="87"/>
      <c r="NTC56" s="87"/>
      <c r="NTD56" s="87"/>
      <c r="NTE56" s="87"/>
      <c r="NTF56" s="87"/>
      <c r="NTG56" s="87"/>
      <c r="NTH56" s="87"/>
      <c r="NTI56" s="87"/>
      <c r="NTJ56" s="87"/>
      <c r="NTK56" s="87"/>
      <c r="NTL56" s="87"/>
      <c r="NTM56" s="87"/>
      <c r="NTN56" s="87"/>
      <c r="NTO56" s="87"/>
      <c r="NTP56" s="87"/>
      <c r="NTQ56" s="87"/>
      <c r="NTR56" s="87"/>
      <c r="NTS56" s="87"/>
      <c r="NTT56" s="87"/>
      <c r="NTU56" s="87"/>
      <c r="NTV56" s="87"/>
      <c r="NTW56" s="87"/>
      <c r="NTX56" s="87"/>
      <c r="NTY56" s="87"/>
      <c r="NTZ56" s="87"/>
      <c r="NUA56" s="87"/>
      <c r="NUB56" s="87"/>
      <c r="NUC56" s="87"/>
      <c r="NUD56" s="87"/>
      <c r="NUE56" s="87"/>
      <c r="NUF56" s="87"/>
      <c r="NUG56" s="87"/>
      <c r="NUH56" s="87"/>
      <c r="NUI56" s="87"/>
      <c r="NUJ56" s="87"/>
      <c r="NUK56" s="87"/>
      <c r="NUL56" s="87"/>
      <c r="NUM56" s="87"/>
      <c r="NUN56" s="87"/>
      <c r="NUO56" s="87"/>
      <c r="NUP56" s="87"/>
      <c r="NUQ56" s="87"/>
      <c r="NUR56" s="87"/>
      <c r="NUS56" s="87"/>
      <c r="NUT56" s="87"/>
      <c r="NUU56" s="87"/>
      <c r="NUV56" s="87"/>
      <c r="NUW56" s="87"/>
      <c r="NUX56" s="87"/>
      <c r="NUY56" s="87"/>
      <c r="NUZ56" s="87"/>
      <c r="NVA56" s="87"/>
      <c r="NVB56" s="87"/>
      <c r="NVC56" s="87"/>
      <c r="NVD56" s="87"/>
      <c r="NVE56" s="87"/>
      <c r="NVF56" s="87"/>
      <c r="NVG56" s="87"/>
      <c r="NVH56" s="87"/>
      <c r="NVI56" s="87"/>
      <c r="NVJ56" s="87"/>
      <c r="NVK56" s="87"/>
      <c r="NVL56" s="87"/>
      <c r="NVM56" s="87"/>
      <c r="NVN56" s="87"/>
      <c r="NVO56" s="87"/>
      <c r="NVP56" s="87"/>
      <c r="NVQ56" s="87"/>
      <c r="NVR56" s="87"/>
      <c r="NVS56" s="87"/>
      <c r="NVT56" s="87"/>
      <c r="NVU56" s="87"/>
      <c r="NVV56" s="87"/>
      <c r="NVW56" s="87"/>
      <c r="NVX56" s="87"/>
      <c r="NVY56" s="87"/>
      <c r="NVZ56" s="87"/>
      <c r="NWA56" s="87"/>
      <c r="NWB56" s="87"/>
      <c r="NWC56" s="87"/>
      <c r="NWD56" s="87"/>
      <c r="NWE56" s="87"/>
      <c r="NWF56" s="87"/>
      <c r="NWG56" s="87"/>
      <c r="NWH56" s="87"/>
      <c r="NWI56" s="87"/>
      <c r="NWJ56" s="87"/>
      <c r="NWK56" s="87"/>
      <c r="NWL56" s="87"/>
      <c r="NWM56" s="87"/>
      <c r="NWN56" s="87"/>
      <c r="NWO56" s="87"/>
      <c r="NWP56" s="87"/>
      <c r="NWQ56" s="87"/>
      <c r="NWR56" s="87"/>
      <c r="NWS56" s="87"/>
      <c r="NWT56" s="87"/>
      <c r="NWU56" s="87"/>
      <c r="NWV56" s="87"/>
      <c r="NWW56" s="87"/>
      <c r="NWX56" s="87"/>
      <c r="NWY56" s="87"/>
      <c r="NWZ56" s="87"/>
      <c r="NXA56" s="87"/>
      <c r="NXB56" s="87"/>
      <c r="NXC56" s="87"/>
      <c r="NXD56" s="87"/>
      <c r="NXE56" s="87"/>
      <c r="NXF56" s="87"/>
      <c r="NXG56" s="87"/>
      <c r="NXH56" s="87"/>
      <c r="NXI56" s="87"/>
      <c r="NXJ56" s="87"/>
      <c r="NXK56" s="87"/>
      <c r="NXL56" s="87"/>
      <c r="NXM56" s="87"/>
      <c r="NXN56" s="87"/>
      <c r="NXO56" s="87"/>
      <c r="NXP56" s="87"/>
      <c r="NXQ56" s="87"/>
      <c r="NXR56" s="87"/>
      <c r="NXS56" s="87"/>
      <c r="NXT56" s="87"/>
      <c r="NXU56" s="87"/>
      <c r="NXV56" s="87"/>
      <c r="NXW56" s="87"/>
      <c r="NXX56" s="87"/>
      <c r="NXY56" s="87"/>
      <c r="NXZ56" s="87"/>
      <c r="NYA56" s="87"/>
      <c r="NYB56" s="87"/>
      <c r="NYC56" s="87"/>
      <c r="NYD56" s="87"/>
      <c r="NYE56" s="87"/>
      <c r="NYF56" s="87"/>
      <c r="NYG56" s="87"/>
      <c r="NYH56" s="87"/>
      <c r="NYI56" s="87"/>
      <c r="NYJ56" s="87"/>
      <c r="NYK56" s="87"/>
      <c r="NYL56" s="87"/>
      <c r="NYM56" s="87"/>
      <c r="NYN56" s="87"/>
      <c r="NYO56" s="87"/>
      <c r="NYP56" s="87"/>
      <c r="NYQ56" s="87"/>
      <c r="NYR56" s="87"/>
      <c r="NYS56" s="87"/>
      <c r="NYT56" s="87"/>
      <c r="NYU56" s="87"/>
      <c r="NYV56" s="87"/>
      <c r="NYW56" s="87"/>
      <c r="NYX56" s="87"/>
      <c r="NYY56" s="87"/>
      <c r="NYZ56" s="87"/>
      <c r="NZA56" s="87"/>
      <c r="NZB56" s="87"/>
      <c r="NZC56" s="87"/>
      <c r="NZD56" s="87"/>
      <c r="NZE56" s="87"/>
      <c r="NZF56" s="87"/>
      <c r="NZG56" s="87"/>
      <c r="NZH56" s="87"/>
      <c r="NZI56" s="87"/>
      <c r="NZJ56" s="87"/>
      <c r="NZK56" s="87"/>
      <c r="NZL56" s="87"/>
      <c r="NZM56" s="87"/>
      <c r="NZN56" s="87"/>
      <c r="NZO56" s="87"/>
      <c r="NZP56" s="87"/>
      <c r="NZQ56" s="87"/>
      <c r="NZR56" s="87"/>
      <c r="NZS56" s="87"/>
      <c r="NZT56" s="87"/>
      <c r="NZU56" s="87"/>
      <c r="NZV56" s="87"/>
      <c r="NZW56" s="87"/>
      <c r="NZX56" s="87"/>
      <c r="NZY56" s="87"/>
      <c r="NZZ56" s="87"/>
      <c r="OAA56" s="87"/>
      <c r="OAB56" s="87"/>
      <c r="OAC56" s="87"/>
      <c r="OAD56" s="87"/>
      <c r="OAE56" s="87"/>
      <c r="OAF56" s="87"/>
      <c r="OAG56" s="87"/>
      <c r="OAH56" s="87"/>
      <c r="OAI56" s="87"/>
      <c r="OAJ56" s="87"/>
      <c r="OAK56" s="87"/>
      <c r="OAL56" s="87"/>
      <c r="OAM56" s="87"/>
      <c r="OAN56" s="87"/>
      <c r="OAO56" s="87"/>
      <c r="OAP56" s="87"/>
      <c r="OAQ56" s="87"/>
      <c r="OAR56" s="87"/>
      <c r="OAS56" s="87"/>
      <c r="OAT56" s="87"/>
      <c r="OAU56" s="87"/>
      <c r="OAV56" s="87"/>
      <c r="OAW56" s="87"/>
      <c r="OAX56" s="87"/>
      <c r="OAY56" s="87"/>
      <c r="OAZ56" s="87"/>
      <c r="OBA56" s="87"/>
      <c r="OBB56" s="87"/>
      <c r="OBC56" s="87"/>
      <c r="OBD56" s="87"/>
      <c r="OBE56" s="87"/>
      <c r="OBF56" s="87"/>
      <c r="OBG56" s="87"/>
      <c r="OBH56" s="87"/>
      <c r="OBI56" s="87"/>
      <c r="OBJ56" s="87"/>
      <c r="OBK56" s="87"/>
      <c r="OBL56" s="87"/>
      <c r="OBM56" s="87"/>
      <c r="OBN56" s="87"/>
      <c r="OBO56" s="87"/>
      <c r="OBP56" s="87"/>
      <c r="OBQ56" s="87"/>
      <c r="OBR56" s="87"/>
      <c r="OBS56" s="87"/>
      <c r="OBT56" s="87"/>
      <c r="OBU56" s="87"/>
      <c r="OBV56" s="87"/>
      <c r="OBW56" s="87"/>
      <c r="OBX56" s="87"/>
      <c r="OBY56" s="87"/>
      <c r="OBZ56" s="87"/>
      <c r="OCA56" s="87"/>
      <c r="OCB56" s="87"/>
      <c r="OCC56" s="87"/>
      <c r="OCD56" s="87"/>
      <c r="OCE56" s="87"/>
      <c r="OCF56" s="87"/>
      <c r="OCG56" s="87"/>
      <c r="OCH56" s="87"/>
      <c r="OCI56" s="87"/>
      <c r="OCJ56" s="87"/>
      <c r="OCK56" s="87"/>
      <c r="OCL56" s="87"/>
      <c r="OCM56" s="87"/>
      <c r="OCN56" s="87"/>
      <c r="OCO56" s="87"/>
      <c r="OCP56" s="87"/>
      <c r="OCQ56" s="87"/>
      <c r="OCR56" s="87"/>
      <c r="OCS56" s="87"/>
      <c r="OCT56" s="87"/>
      <c r="OCU56" s="87"/>
      <c r="OCV56" s="87"/>
      <c r="OCW56" s="87"/>
      <c r="OCX56" s="87"/>
      <c r="OCY56" s="87"/>
      <c r="OCZ56" s="87"/>
      <c r="ODA56" s="87"/>
      <c r="ODB56" s="87"/>
      <c r="ODC56" s="87"/>
      <c r="ODD56" s="87"/>
      <c r="ODE56" s="87"/>
      <c r="ODF56" s="87"/>
      <c r="ODG56" s="87"/>
      <c r="ODH56" s="87"/>
      <c r="ODI56" s="87"/>
      <c r="ODJ56" s="87"/>
      <c r="ODK56" s="87"/>
      <c r="ODL56" s="87"/>
      <c r="ODM56" s="87"/>
      <c r="ODN56" s="87"/>
      <c r="ODO56" s="87"/>
      <c r="ODP56" s="87"/>
      <c r="ODQ56" s="87"/>
      <c r="ODR56" s="87"/>
      <c r="ODS56" s="87"/>
      <c r="ODT56" s="87"/>
      <c r="ODU56" s="87"/>
      <c r="ODV56" s="87"/>
      <c r="ODW56" s="87"/>
      <c r="ODX56" s="87"/>
      <c r="ODY56" s="87"/>
      <c r="ODZ56" s="87"/>
      <c r="OEA56" s="87"/>
      <c r="OEB56" s="87"/>
      <c r="OEC56" s="87"/>
      <c r="OED56" s="87"/>
      <c r="OEE56" s="87"/>
      <c r="OEF56" s="87"/>
      <c r="OEG56" s="87"/>
      <c r="OEH56" s="87"/>
      <c r="OEI56" s="87"/>
      <c r="OEJ56" s="87"/>
      <c r="OEK56" s="87"/>
      <c r="OEL56" s="87"/>
      <c r="OEM56" s="87"/>
      <c r="OEN56" s="87"/>
      <c r="OEO56" s="87"/>
      <c r="OEP56" s="87"/>
      <c r="OEQ56" s="87"/>
      <c r="OER56" s="87"/>
      <c r="OES56" s="87"/>
      <c r="OET56" s="87"/>
      <c r="OEU56" s="87"/>
      <c r="OEV56" s="87"/>
      <c r="OEW56" s="87"/>
      <c r="OEX56" s="87"/>
      <c r="OEY56" s="87"/>
      <c r="OEZ56" s="87"/>
      <c r="OFA56" s="87"/>
      <c r="OFB56" s="87"/>
      <c r="OFC56" s="87"/>
      <c r="OFD56" s="87"/>
      <c r="OFE56" s="87"/>
      <c r="OFF56" s="87"/>
      <c r="OFG56" s="87"/>
      <c r="OFH56" s="87"/>
      <c r="OFI56" s="87"/>
      <c r="OFJ56" s="87"/>
      <c r="OFK56" s="87"/>
      <c r="OFL56" s="87"/>
      <c r="OFM56" s="87"/>
      <c r="OFN56" s="87"/>
      <c r="OFO56" s="87"/>
      <c r="OFP56" s="87"/>
      <c r="OFQ56" s="87"/>
      <c r="OFR56" s="87"/>
      <c r="OFS56" s="87"/>
      <c r="OFT56" s="87"/>
      <c r="OFU56" s="87"/>
      <c r="OFV56" s="87"/>
      <c r="OFW56" s="87"/>
      <c r="OFX56" s="87"/>
      <c r="OFY56" s="87"/>
      <c r="OFZ56" s="87"/>
      <c r="OGA56" s="87"/>
      <c r="OGB56" s="87"/>
      <c r="OGC56" s="87"/>
      <c r="OGD56" s="87"/>
      <c r="OGE56" s="87"/>
      <c r="OGF56" s="87"/>
      <c r="OGG56" s="87"/>
      <c r="OGH56" s="87"/>
      <c r="OGI56" s="87"/>
      <c r="OGJ56" s="87"/>
      <c r="OGK56" s="87"/>
      <c r="OGL56" s="87"/>
      <c r="OGM56" s="87"/>
      <c r="OGN56" s="87"/>
      <c r="OGO56" s="87"/>
      <c r="OGP56" s="87"/>
      <c r="OGQ56" s="87"/>
      <c r="OGR56" s="87"/>
      <c r="OGS56" s="87"/>
      <c r="OGT56" s="87"/>
      <c r="OGU56" s="87"/>
      <c r="OGV56" s="87"/>
      <c r="OGW56" s="87"/>
      <c r="OGX56" s="87"/>
      <c r="OGY56" s="87"/>
      <c r="OGZ56" s="87"/>
      <c r="OHA56" s="87"/>
      <c r="OHB56" s="87"/>
      <c r="OHC56" s="87"/>
      <c r="OHD56" s="87"/>
      <c r="OHE56" s="87"/>
      <c r="OHF56" s="87"/>
      <c r="OHG56" s="87"/>
      <c r="OHH56" s="87"/>
      <c r="OHI56" s="87"/>
      <c r="OHJ56" s="87"/>
      <c r="OHK56" s="87"/>
      <c r="OHL56" s="87"/>
      <c r="OHM56" s="87"/>
      <c r="OHN56" s="87"/>
      <c r="OHO56" s="87"/>
      <c r="OHP56" s="87"/>
      <c r="OHQ56" s="87"/>
      <c r="OHR56" s="87"/>
      <c r="OHS56" s="87"/>
      <c r="OHT56" s="87"/>
      <c r="OHU56" s="87"/>
      <c r="OHV56" s="87"/>
      <c r="OHW56" s="87"/>
      <c r="OHX56" s="87"/>
      <c r="OHY56" s="87"/>
      <c r="OHZ56" s="87"/>
      <c r="OIA56" s="87"/>
      <c r="OIB56" s="87"/>
      <c r="OIC56" s="87"/>
      <c r="OID56" s="87"/>
      <c r="OIE56" s="87"/>
      <c r="OIF56" s="87"/>
      <c r="OIG56" s="87"/>
      <c r="OIH56" s="87"/>
      <c r="OII56" s="87"/>
      <c r="OIJ56" s="87"/>
      <c r="OIK56" s="87"/>
      <c r="OIL56" s="87"/>
      <c r="OIM56" s="87"/>
      <c r="OIN56" s="87"/>
      <c r="OIO56" s="87"/>
      <c r="OIP56" s="87"/>
      <c r="OIQ56" s="87"/>
      <c r="OIR56" s="87"/>
      <c r="OIS56" s="87"/>
      <c r="OIT56" s="87"/>
      <c r="OIU56" s="87"/>
      <c r="OIV56" s="87"/>
      <c r="OIW56" s="87"/>
      <c r="OIX56" s="87"/>
      <c r="OIY56" s="87"/>
      <c r="OIZ56" s="87"/>
      <c r="OJA56" s="87"/>
      <c r="OJB56" s="87"/>
      <c r="OJC56" s="87"/>
      <c r="OJD56" s="87"/>
      <c r="OJE56" s="87"/>
      <c r="OJF56" s="87"/>
      <c r="OJG56" s="87"/>
      <c r="OJH56" s="87"/>
      <c r="OJI56" s="87"/>
      <c r="OJJ56" s="87"/>
      <c r="OJK56" s="87"/>
      <c r="OJL56" s="87"/>
      <c r="OJM56" s="87"/>
      <c r="OJN56" s="87"/>
      <c r="OJO56" s="87"/>
      <c r="OJP56" s="87"/>
      <c r="OJQ56" s="87"/>
      <c r="OJR56" s="87"/>
      <c r="OJS56" s="87"/>
      <c r="OJT56" s="87"/>
      <c r="OJU56" s="87"/>
      <c r="OJV56" s="87"/>
      <c r="OJW56" s="87"/>
      <c r="OJX56" s="87"/>
      <c r="OJY56" s="87"/>
      <c r="OJZ56" s="87"/>
      <c r="OKA56" s="87"/>
      <c r="OKB56" s="87"/>
      <c r="OKC56" s="87"/>
      <c r="OKD56" s="87"/>
      <c r="OKE56" s="87"/>
      <c r="OKF56" s="87"/>
      <c r="OKG56" s="87"/>
      <c r="OKH56" s="87"/>
      <c r="OKI56" s="87"/>
      <c r="OKJ56" s="87"/>
      <c r="OKK56" s="87"/>
      <c r="OKL56" s="87"/>
      <c r="OKM56" s="87"/>
      <c r="OKN56" s="87"/>
      <c r="OKO56" s="87"/>
      <c r="OKP56" s="87"/>
      <c r="OKQ56" s="87"/>
      <c r="OKR56" s="87"/>
      <c r="OKS56" s="87"/>
      <c r="OKT56" s="87"/>
      <c r="OKU56" s="87"/>
      <c r="OKV56" s="87"/>
      <c r="OKW56" s="87"/>
      <c r="OKX56" s="87"/>
      <c r="OKY56" s="87"/>
      <c r="OKZ56" s="87"/>
      <c r="OLA56" s="87"/>
      <c r="OLB56" s="87"/>
      <c r="OLC56" s="87"/>
      <c r="OLD56" s="87"/>
      <c r="OLE56" s="87"/>
      <c r="OLF56" s="87"/>
      <c r="OLG56" s="87"/>
      <c r="OLH56" s="87"/>
      <c r="OLI56" s="87"/>
      <c r="OLJ56" s="87"/>
      <c r="OLK56" s="87"/>
      <c r="OLL56" s="87"/>
      <c r="OLM56" s="87"/>
      <c r="OLN56" s="87"/>
      <c r="OLO56" s="87"/>
      <c r="OLP56" s="87"/>
      <c r="OLQ56" s="87"/>
      <c r="OLR56" s="87"/>
      <c r="OLS56" s="87"/>
      <c r="OLT56" s="87"/>
      <c r="OLU56" s="87"/>
      <c r="OLV56" s="87"/>
      <c r="OLW56" s="87"/>
      <c r="OLX56" s="87"/>
      <c r="OLY56" s="87"/>
      <c r="OLZ56" s="87"/>
      <c r="OMA56" s="87"/>
      <c r="OMB56" s="87"/>
      <c r="OMC56" s="87"/>
      <c r="OMD56" s="87"/>
      <c r="OME56" s="87"/>
      <c r="OMF56" s="87"/>
      <c r="OMG56" s="87"/>
      <c r="OMH56" s="87"/>
      <c r="OMI56" s="87"/>
      <c r="OMJ56" s="87"/>
      <c r="OMK56" s="87"/>
      <c r="OML56" s="87"/>
      <c r="OMM56" s="87"/>
      <c r="OMN56" s="87"/>
      <c r="OMO56" s="87"/>
      <c r="OMP56" s="87"/>
      <c r="OMQ56" s="87"/>
      <c r="OMR56" s="87"/>
      <c r="OMS56" s="87"/>
      <c r="OMT56" s="87"/>
      <c r="OMU56" s="87"/>
      <c r="OMV56" s="87"/>
      <c r="OMW56" s="87"/>
      <c r="OMX56" s="87"/>
      <c r="OMY56" s="87"/>
      <c r="OMZ56" s="87"/>
      <c r="ONA56" s="87"/>
      <c r="ONB56" s="87"/>
      <c r="ONC56" s="87"/>
      <c r="OND56" s="87"/>
      <c r="ONE56" s="87"/>
      <c r="ONF56" s="87"/>
      <c r="ONG56" s="87"/>
      <c r="ONH56" s="87"/>
      <c r="ONI56" s="87"/>
      <c r="ONJ56" s="87"/>
      <c r="ONK56" s="87"/>
      <c r="ONL56" s="87"/>
      <c r="ONM56" s="87"/>
      <c r="ONN56" s="87"/>
      <c r="ONO56" s="87"/>
      <c r="ONP56" s="87"/>
      <c r="ONQ56" s="87"/>
      <c r="ONR56" s="87"/>
      <c r="ONS56" s="87"/>
      <c r="ONT56" s="87"/>
      <c r="ONU56" s="87"/>
      <c r="ONV56" s="87"/>
      <c r="ONW56" s="87"/>
      <c r="ONX56" s="87"/>
      <c r="ONY56" s="87"/>
      <c r="ONZ56" s="87"/>
      <c r="OOA56" s="87"/>
      <c r="OOB56" s="87"/>
      <c r="OOC56" s="87"/>
      <c r="OOD56" s="87"/>
      <c r="OOE56" s="87"/>
      <c r="OOF56" s="87"/>
      <c r="OOG56" s="87"/>
      <c r="OOH56" s="87"/>
      <c r="OOI56" s="87"/>
      <c r="OOJ56" s="87"/>
      <c r="OOK56" s="87"/>
      <c r="OOL56" s="87"/>
      <c r="OOM56" s="87"/>
      <c r="OON56" s="87"/>
      <c r="OOO56" s="87"/>
      <c r="OOP56" s="87"/>
      <c r="OOQ56" s="87"/>
      <c r="OOR56" s="87"/>
      <c r="OOS56" s="87"/>
      <c r="OOT56" s="87"/>
      <c r="OOU56" s="87"/>
      <c r="OOV56" s="87"/>
      <c r="OOW56" s="87"/>
      <c r="OOX56" s="87"/>
      <c r="OOY56" s="87"/>
      <c r="OOZ56" s="87"/>
      <c r="OPA56" s="87"/>
      <c r="OPB56" s="87"/>
      <c r="OPC56" s="87"/>
      <c r="OPD56" s="87"/>
      <c r="OPE56" s="87"/>
      <c r="OPF56" s="87"/>
      <c r="OPG56" s="87"/>
      <c r="OPH56" s="87"/>
      <c r="OPI56" s="87"/>
      <c r="OPJ56" s="87"/>
      <c r="OPK56" s="87"/>
      <c r="OPL56" s="87"/>
      <c r="OPM56" s="87"/>
      <c r="OPN56" s="87"/>
      <c r="OPO56" s="87"/>
      <c r="OPP56" s="87"/>
      <c r="OPQ56" s="87"/>
      <c r="OPR56" s="87"/>
      <c r="OPS56" s="87"/>
      <c r="OPT56" s="87"/>
      <c r="OPU56" s="87"/>
      <c r="OPV56" s="87"/>
      <c r="OPW56" s="87"/>
      <c r="OPX56" s="87"/>
      <c r="OPY56" s="87"/>
      <c r="OPZ56" s="87"/>
      <c r="OQA56" s="87"/>
      <c r="OQB56" s="87"/>
      <c r="OQC56" s="87"/>
      <c r="OQD56" s="87"/>
      <c r="OQE56" s="87"/>
      <c r="OQF56" s="87"/>
      <c r="OQG56" s="87"/>
      <c r="OQH56" s="87"/>
      <c r="OQI56" s="87"/>
      <c r="OQJ56" s="87"/>
      <c r="OQK56" s="87"/>
      <c r="OQL56" s="87"/>
      <c r="OQM56" s="87"/>
      <c r="OQN56" s="87"/>
      <c r="OQO56" s="87"/>
      <c r="OQP56" s="87"/>
      <c r="OQQ56" s="87"/>
      <c r="OQR56" s="87"/>
      <c r="OQS56" s="87"/>
      <c r="OQT56" s="87"/>
      <c r="OQU56" s="87"/>
      <c r="OQV56" s="87"/>
      <c r="OQW56" s="87"/>
      <c r="OQX56" s="87"/>
      <c r="OQY56" s="87"/>
      <c r="OQZ56" s="87"/>
      <c r="ORA56" s="87"/>
      <c r="ORB56" s="87"/>
      <c r="ORC56" s="87"/>
      <c r="ORD56" s="87"/>
      <c r="ORE56" s="87"/>
      <c r="ORF56" s="87"/>
      <c r="ORG56" s="87"/>
      <c r="ORH56" s="87"/>
      <c r="ORI56" s="87"/>
      <c r="ORJ56" s="87"/>
      <c r="ORK56" s="87"/>
      <c r="ORL56" s="87"/>
      <c r="ORM56" s="87"/>
      <c r="ORN56" s="87"/>
      <c r="ORO56" s="87"/>
      <c r="ORP56" s="87"/>
      <c r="ORQ56" s="87"/>
      <c r="ORR56" s="87"/>
      <c r="ORS56" s="87"/>
      <c r="ORT56" s="87"/>
      <c r="ORU56" s="87"/>
      <c r="ORV56" s="87"/>
      <c r="ORW56" s="87"/>
      <c r="ORX56" s="87"/>
      <c r="ORY56" s="87"/>
      <c r="ORZ56" s="87"/>
      <c r="OSA56" s="87"/>
      <c r="OSB56" s="87"/>
      <c r="OSC56" s="87"/>
      <c r="OSD56" s="87"/>
      <c r="OSE56" s="87"/>
      <c r="OSF56" s="87"/>
      <c r="OSG56" s="87"/>
      <c r="OSH56" s="87"/>
      <c r="OSI56" s="87"/>
      <c r="OSJ56" s="87"/>
      <c r="OSK56" s="87"/>
      <c r="OSL56" s="87"/>
      <c r="OSM56" s="87"/>
      <c r="OSN56" s="87"/>
      <c r="OSO56" s="87"/>
      <c r="OSP56" s="87"/>
      <c r="OSQ56" s="87"/>
      <c r="OSR56" s="87"/>
      <c r="OSS56" s="87"/>
      <c r="OST56" s="87"/>
      <c r="OSU56" s="87"/>
      <c r="OSV56" s="87"/>
      <c r="OSW56" s="87"/>
      <c r="OSX56" s="87"/>
      <c r="OSY56" s="87"/>
      <c r="OSZ56" s="87"/>
      <c r="OTA56" s="87"/>
      <c r="OTB56" s="87"/>
      <c r="OTC56" s="87"/>
      <c r="OTD56" s="87"/>
      <c r="OTE56" s="87"/>
      <c r="OTF56" s="87"/>
      <c r="OTG56" s="87"/>
      <c r="OTH56" s="87"/>
      <c r="OTI56" s="87"/>
      <c r="OTJ56" s="87"/>
      <c r="OTK56" s="87"/>
      <c r="OTL56" s="87"/>
      <c r="OTM56" s="87"/>
      <c r="OTN56" s="87"/>
      <c r="OTO56" s="87"/>
      <c r="OTP56" s="87"/>
      <c r="OTQ56" s="87"/>
      <c r="OTR56" s="87"/>
      <c r="OTS56" s="87"/>
      <c r="OTT56" s="87"/>
      <c r="OTU56" s="87"/>
      <c r="OTV56" s="87"/>
      <c r="OTW56" s="87"/>
      <c r="OTX56" s="87"/>
      <c r="OTY56" s="87"/>
      <c r="OTZ56" s="87"/>
      <c r="OUA56" s="87"/>
      <c r="OUB56" s="87"/>
      <c r="OUC56" s="87"/>
      <c r="OUD56" s="87"/>
      <c r="OUE56" s="87"/>
      <c r="OUF56" s="87"/>
      <c r="OUG56" s="87"/>
      <c r="OUH56" s="87"/>
      <c r="OUI56" s="87"/>
      <c r="OUJ56" s="87"/>
      <c r="OUK56" s="87"/>
      <c r="OUL56" s="87"/>
      <c r="OUM56" s="87"/>
      <c r="OUN56" s="87"/>
      <c r="OUO56" s="87"/>
      <c r="OUP56" s="87"/>
      <c r="OUQ56" s="87"/>
      <c r="OUR56" s="87"/>
      <c r="OUS56" s="87"/>
      <c r="OUT56" s="87"/>
      <c r="OUU56" s="87"/>
      <c r="OUV56" s="87"/>
      <c r="OUW56" s="87"/>
      <c r="OUX56" s="87"/>
      <c r="OUY56" s="87"/>
      <c r="OUZ56" s="87"/>
      <c r="OVA56" s="87"/>
      <c r="OVB56" s="87"/>
      <c r="OVC56" s="87"/>
      <c r="OVD56" s="87"/>
      <c r="OVE56" s="87"/>
      <c r="OVF56" s="87"/>
      <c r="OVG56" s="87"/>
      <c r="OVH56" s="87"/>
      <c r="OVI56" s="87"/>
      <c r="OVJ56" s="87"/>
      <c r="OVK56" s="87"/>
      <c r="OVL56" s="87"/>
      <c r="OVM56" s="87"/>
      <c r="OVN56" s="87"/>
      <c r="OVO56" s="87"/>
      <c r="OVP56" s="87"/>
      <c r="OVQ56" s="87"/>
      <c r="OVR56" s="87"/>
      <c r="OVS56" s="87"/>
      <c r="OVT56" s="87"/>
      <c r="OVU56" s="87"/>
      <c r="OVV56" s="87"/>
      <c r="OVW56" s="87"/>
      <c r="OVX56" s="87"/>
      <c r="OVY56" s="87"/>
      <c r="OVZ56" s="87"/>
      <c r="OWA56" s="87"/>
      <c r="OWB56" s="87"/>
      <c r="OWC56" s="87"/>
      <c r="OWD56" s="87"/>
      <c r="OWE56" s="87"/>
      <c r="OWF56" s="87"/>
      <c r="OWG56" s="87"/>
      <c r="OWH56" s="87"/>
      <c r="OWI56" s="87"/>
      <c r="OWJ56" s="87"/>
      <c r="OWK56" s="87"/>
      <c r="OWL56" s="87"/>
      <c r="OWM56" s="87"/>
      <c r="OWN56" s="87"/>
      <c r="OWO56" s="87"/>
      <c r="OWP56" s="87"/>
      <c r="OWQ56" s="87"/>
      <c r="OWR56" s="87"/>
      <c r="OWS56" s="87"/>
      <c r="OWT56" s="87"/>
      <c r="OWU56" s="87"/>
      <c r="OWV56" s="87"/>
      <c r="OWW56" s="87"/>
      <c r="OWX56" s="87"/>
      <c r="OWY56" s="87"/>
      <c r="OWZ56" s="87"/>
      <c r="OXA56" s="87"/>
      <c r="OXB56" s="87"/>
      <c r="OXC56" s="87"/>
      <c r="OXD56" s="87"/>
      <c r="OXE56" s="87"/>
      <c r="OXF56" s="87"/>
      <c r="OXG56" s="87"/>
      <c r="OXH56" s="87"/>
      <c r="OXI56" s="87"/>
      <c r="OXJ56" s="87"/>
      <c r="OXK56" s="87"/>
      <c r="OXL56" s="87"/>
      <c r="OXM56" s="87"/>
      <c r="OXN56" s="87"/>
      <c r="OXO56" s="87"/>
      <c r="OXP56" s="87"/>
      <c r="OXQ56" s="87"/>
      <c r="OXR56" s="87"/>
      <c r="OXS56" s="87"/>
      <c r="OXT56" s="87"/>
      <c r="OXU56" s="87"/>
      <c r="OXV56" s="87"/>
      <c r="OXW56" s="87"/>
      <c r="OXX56" s="87"/>
      <c r="OXY56" s="87"/>
      <c r="OXZ56" s="87"/>
      <c r="OYA56" s="87"/>
      <c r="OYB56" s="87"/>
      <c r="OYC56" s="87"/>
      <c r="OYD56" s="87"/>
      <c r="OYE56" s="87"/>
      <c r="OYF56" s="87"/>
      <c r="OYG56" s="87"/>
      <c r="OYH56" s="87"/>
      <c r="OYI56" s="87"/>
      <c r="OYJ56" s="87"/>
      <c r="OYK56" s="87"/>
      <c r="OYL56" s="87"/>
      <c r="OYM56" s="87"/>
      <c r="OYN56" s="87"/>
      <c r="OYO56" s="87"/>
      <c r="OYP56" s="87"/>
      <c r="OYQ56" s="87"/>
      <c r="OYR56" s="87"/>
      <c r="OYS56" s="87"/>
      <c r="OYT56" s="87"/>
      <c r="OYU56" s="87"/>
      <c r="OYV56" s="87"/>
      <c r="OYW56" s="87"/>
      <c r="OYX56" s="87"/>
      <c r="OYY56" s="87"/>
      <c r="OYZ56" s="87"/>
      <c r="OZA56" s="87"/>
      <c r="OZB56" s="87"/>
      <c r="OZC56" s="87"/>
      <c r="OZD56" s="87"/>
      <c r="OZE56" s="87"/>
      <c r="OZF56" s="87"/>
      <c r="OZG56" s="87"/>
      <c r="OZH56" s="87"/>
      <c r="OZI56" s="87"/>
      <c r="OZJ56" s="87"/>
      <c r="OZK56" s="87"/>
      <c r="OZL56" s="87"/>
      <c r="OZM56" s="87"/>
      <c r="OZN56" s="87"/>
      <c r="OZO56" s="87"/>
      <c r="OZP56" s="87"/>
      <c r="OZQ56" s="87"/>
      <c r="OZR56" s="87"/>
      <c r="OZS56" s="87"/>
      <c r="OZT56" s="87"/>
      <c r="OZU56" s="87"/>
      <c r="OZV56" s="87"/>
      <c r="OZW56" s="87"/>
      <c r="OZX56" s="87"/>
      <c r="OZY56" s="87"/>
      <c r="OZZ56" s="87"/>
      <c r="PAA56" s="87"/>
      <c r="PAB56" s="87"/>
      <c r="PAC56" s="87"/>
      <c r="PAD56" s="87"/>
      <c r="PAE56" s="87"/>
      <c r="PAF56" s="87"/>
      <c r="PAG56" s="87"/>
      <c r="PAH56" s="87"/>
      <c r="PAI56" s="87"/>
      <c r="PAJ56" s="87"/>
      <c r="PAK56" s="87"/>
      <c r="PAL56" s="87"/>
      <c r="PAM56" s="87"/>
      <c r="PAN56" s="87"/>
      <c r="PAO56" s="87"/>
      <c r="PAP56" s="87"/>
      <c r="PAQ56" s="87"/>
      <c r="PAR56" s="87"/>
      <c r="PAS56" s="87"/>
      <c r="PAT56" s="87"/>
      <c r="PAU56" s="87"/>
      <c r="PAV56" s="87"/>
      <c r="PAW56" s="87"/>
      <c r="PAX56" s="87"/>
      <c r="PAY56" s="87"/>
      <c r="PAZ56" s="87"/>
      <c r="PBA56" s="87"/>
      <c r="PBB56" s="87"/>
      <c r="PBC56" s="87"/>
      <c r="PBD56" s="87"/>
      <c r="PBE56" s="87"/>
      <c r="PBF56" s="87"/>
      <c r="PBG56" s="87"/>
      <c r="PBH56" s="87"/>
      <c r="PBI56" s="87"/>
      <c r="PBJ56" s="87"/>
      <c r="PBK56" s="87"/>
      <c r="PBL56" s="87"/>
      <c r="PBM56" s="87"/>
      <c r="PBN56" s="87"/>
      <c r="PBO56" s="87"/>
      <c r="PBP56" s="87"/>
      <c r="PBQ56" s="87"/>
      <c r="PBR56" s="87"/>
      <c r="PBS56" s="87"/>
      <c r="PBT56" s="87"/>
      <c r="PBU56" s="87"/>
      <c r="PBV56" s="87"/>
      <c r="PBW56" s="87"/>
      <c r="PBX56" s="87"/>
      <c r="PBY56" s="87"/>
      <c r="PBZ56" s="87"/>
      <c r="PCA56" s="87"/>
      <c r="PCB56" s="87"/>
      <c r="PCC56" s="87"/>
      <c r="PCD56" s="87"/>
      <c r="PCE56" s="87"/>
      <c r="PCF56" s="87"/>
      <c r="PCG56" s="87"/>
      <c r="PCH56" s="87"/>
      <c r="PCI56" s="87"/>
      <c r="PCJ56" s="87"/>
      <c r="PCK56" s="87"/>
      <c r="PCL56" s="87"/>
      <c r="PCM56" s="87"/>
      <c r="PCN56" s="87"/>
      <c r="PCO56" s="87"/>
      <c r="PCP56" s="87"/>
      <c r="PCQ56" s="87"/>
      <c r="PCR56" s="87"/>
      <c r="PCS56" s="87"/>
      <c r="PCT56" s="87"/>
      <c r="PCU56" s="87"/>
      <c r="PCV56" s="87"/>
      <c r="PCW56" s="87"/>
      <c r="PCX56" s="87"/>
      <c r="PCY56" s="87"/>
      <c r="PCZ56" s="87"/>
      <c r="PDA56" s="87"/>
      <c r="PDB56" s="87"/>
      <c r="PDC56" s="87"/>
      <c r="PDD56" s="87"/>
      <c r="PDE56" s="87"/>
      <c r="PDF56" s="87"/>
      <c r="PDG56" s="87"/>
      <c r="PDH56" s="87"/>
      <c r="PDI56" s="87"/>
      <c r="PDJ56" s="87"/>
      <c r="PDK56" s="87"/>
      <c r="PDL56" s="87"/>
      <c r="PDM56" s="87"/>
      <c r="PDN56" s="87"/>
      <c r="PDO56" s="87"/>
      <c r="PDP56" s="87"/>
      <c r="PDQ56" s="87"/>
      <c r="PDR56" s="87"/>
      <c r="PDS56" s="87"/>
      <c r="PDT56" s="87"/>
      <c r="PDU56" s="87"/>
      <c r="PDV56" s="87"/>
      <c r="PDW56" s="87"/>
      <c r="PDX56" s="87"/>
      <c r="PDY56" s="87"/>
      <c r="PDZ56" s="87"/>
      <c r="PEA56" s="87"/>
      <c r="PEB56" s="87"/>
      <c r="PEC56" s="87"/>
      <c r="PED56" s="87"/>
      <c r="PEE56" s="87"/>
      <c r="PEF56" s="87"/>
      <c r="PEG56" s="87"/>
      <c r="PEH56" s="87"/>
      <c r="PEI56" s="87"/>
      <c r="PEJ56" s="87"/>
      <c r="PEK56" s="87"/>
      <c r="PEL56" s="87"/>
      <c r="PEM56" s="87"/>
      <c r="PEN56" s="87"/>
      <c r="PEO56" s="87"/>
      <c r="PEP56" s="87"/>
      <c r="PEQ56" s="87"/>
      <c r="PER56" s="87"/>
      <c r="PES56" s="87"/>
      <c r="PET56" s="87"/>
      <c r="PEU56" s="87"/>
      <c r="PEV56" s="87"/>
      <c r="PEW56" s="87"/>
      <c r="PEX56" s="87"/>
      <c r="PEY56" s="87"/>
      <c r="PEZ56" s="87"/>
      <c r="PFA56" s="87"/>
      <c r="PFB56" s="87"/>
      <c r="PFC56" s="87"/>
      <c r="PFD56" s="87"/>
      <c r="PFE56" s="87"/>
      <c r="PFF56" s="87"/>
      <c r="PFG56" s="87"/>
      <c r="PFH56" s="87"/>
      <c r="PFI56" s="87"/>
      <c r="PFJ56" s="87"/>
      <c r="PFK56" s="87"/>
      <c r="PFL56" s="87"/>
      <c r="PFM56" s="87"/>
      <c r="PFN56" s="87"/>
      <c r="PFO56" s="87"/>
      <c r="PFP56" s="87"/>
      <c r="PFQ56" s="87"/>
      <c r="PFR56" s="87"/>
      <c r="PFS56" s="87"/>
      <c r="PFT56" s="87"/>
      <c r="PFU56" s="87"/>
      <c r="PFV56" s="87"/>
      <c r="PFW56" s="87"/>
      <c r="PFX56" s="87"/>
      <c r="PFY56" s="87"/>
      <c r="PFZ56" s="87"/>
      <c r="PGA56" s="87"/>
      <c r="PGB56" s="87"/>
      <c r="PGC56" s="87"/>
      <c r="PGD56" s="87"/>
      <c r="PGE56" s="87"/>
      <c r="PGF56" s="87"/>
      <c r="PGG56" s="87"/>
      <c r="PGH56" s="87"/>
      <c r="PGI56" s="87"/>
      <c r="PGJ56" s="87"/>
      <c r="PGK56" s="87"/>
      <c r="PGL56" s="87"/>
      <c r="PGM56" s="87"/>
      <c r="PGN56" s="87"/>
      <c r="PGO56" s="87"/>
      <c r="PGP56" s="87"/>
      <c r="PGQ56" s="87"/>
      <c r="PGR56" s="87"/>
      <c r="PGS56" s="87"/>
      <c r="PGT56" s="87"/>
      <c r="PGU56" s="87"/>
      <c r="PGV56" s="87"/>
      <c r="PGW56" s="87"/>
      <c r="PGX56" s="87"/>
      <c r="PGY56" s="87"/>
      <c r="PGZ56" s="87"/>
      <c r="PHA56" s="87"/>
      <c r="PHB56" s="87"/>
      <c r="PHC56" s="87"/>
      <c r="PHD56" s="87"/>
      <c r="PHE56" s="87"/>
      <c r="PHF56" s="87"/>
      <c r="PHG56" s="87"/>
      <c r="PHH56" s="87"/>
      <c r="PHI56" s="87"/>
      <c r="PHJ56" s="87"/>
      <c r="PHK56" s="87"/>
      <c r="PHL56" s="87"/>
      <c r="PHM56" s="87"/>
      <c r="PHN56" s="87"/>
      <c r="PHO56" s="87"/>
      <c r="PHP56" s="87"/>
      <c r="PHQ56" s="87"/>
      <c r="PHR56" s="87"/>
      <c r="PHS56" s="87"/>
      <c r="PHT56" s="87"/>
      <c r="PHU56" s="87"/>
      <c r="PHV56" s="87"/>
      <c r="PHW56" s="87"/>
      <c r="PHX56" s="87"/>
      <c r="PHY56" s="87"/>
      <c r="PHZ56" s="87"/>
      <c r="PIA56" s="87"/>
      <c r="PIB56" s="87"/>
      <c r="PIC56" s="87"/>
      <c r="PID56" s="87"/>
      <c r="PIE56" s="87"/>
      <c r="PIF56" s="87"/>
      <c r="PIG56" s="87"/>
      <c r="PIH56" s="87"/>
      <c r="PII56" s="87"/>
      <c r="PIJ56" s="87"/>
      <c r="PIK56" s="87"/>
      <c r="PIL56" s="87"/>
      <c r="PIM56" s="87"/>
      <c r="PIN56" s="87"/>
      <c r="PIO56" s="87"/>
      <c r="PIP56" s="87"/>
      <c r="PIQ56" s="87"/>
      <c r="PIR56" s="87"/>
      <c r="PIS56" s="87"/>
      <c r="PIT56" s="87"/>
      <c r="PIU56" s="87"/>
      <c r="PIV56" s="87"/>
      <c r="PIW56" s="87"/>
      <c r="PIX56" s="87"/>
      <c r="PIY56" s="87"/>
      <c r="PIZ56" s="87"/>
      <c r="PJA56" s="87"/>
      <c r="PJB56" s="87"/>
      <c r="PJC56" s="87"/>
      <c r="PJD56" s="87"/>
      <c r="PJE56" s="87"/>
      <c r="PJF56" s="87"/>
      <c r="PJG56" s="87"/>
      <c r="PJH56" s="87"/>
      <c r="PJI56" s="87"/>
      <c r="PJJ56" s="87"/>
      <c r="PJK56" s="87"/>
      <c r="PJL56" s="87"/>
      <c r="PJM56" s="87"/>
      <c r="PJN56" s="87"/>
      <c r="PJO56" s="87"/>
      <c r="PJP56" s="87"/>
      <c r="PJQ56" s="87"/>
      <c r="PJR56" s="87"/>
      <c r="PJS56" s="87"/>
      <c r="PJT56" s="87"/>
      <c r="PJU56" s="87"/>
      <c r="PJV56" s="87"/>
      <c r="PJW56" s="87"/>
      <c r="PJX56" s="87"/>
      <c r="PJY56" s="87"/>
      <c r="PJZ56" s="87"/>
      <c r="PKA56" s="87"/>
      <c r="PKB56" s="87"/>
      <c r="PKC56" s="87"/>
      <c r="PKD56" s="87"/>
      <c r="PKE56" s="87"/>
      <c r="PKF56" s="87"/>
      <c r="PKG56" s="87"/>
      <c r="PKH56" s="87"/>
      <c r="PKI56" s="87"/>
      <c r="PKJ56" s="87"/>
      <c r="PKK56" s="87"/>
      <c r="PKL56" s="87"/>
      <c r="PKM56" s="87"/>
      <c r="PKN56" s="87"/>
      <c r="PKO56" s="87"/>
      <c r="PKP56" s="87"/>
      <c r="PKQ56" s="87"/>
      <c r="PKR56" s="87"/>
      <c r="PKS56" s="87"/>
      <c r="PKT56" s="87"/>
      <c r="PKU56" s="87"/>
      <c r="PKV56" s="87"/>
      <c r="PKW56" s="87"/>
      <c r="PKX56" s="87"/>
      <c r="PKY56" s="87"/>
      <c r="PKZ56" s="87"/>
      <c r="PLA56" s="87"/>
      <c r="PLB56" s="87"/>
      <c r="PLC56" s="87"/>
      <c r="PLD56" s="87"/>
      <c r="PLE56" s="87"/>
      <c r="PLF56" s="87"/>
      <c r="PLG56" s="87"/>
      <c r="PLH56" s="87"/>
      <c r="PLI56" s="87"/>
      <c r="PLJ56" s="87"/>
      <c r="PLK56" s="87"/>
      <c r="PLL56" s="87"/>
      <c r="PLM56" s="87"/>
      <c r="PLN56" s="87"/>
      <c r="PLO56" s="87"/>
      <c r="PLP56" s="87"/>
      <c r="PLQ56" s="87"/>
      <c r="PLR56" s="87"/>
      <c r="PLS56" s="87"/>
      <c r="PLT56" s="87"/>
      <c r="PLU56" s="87"/>
      <c r="PLV56" s="87"/>
      <c r="PLW56" s="87"/>
      <c r="PLX56" s="87"/>
      <c r="PLY56" s="87"/>
      <c r="PLZ56" s="87"/>
      <c r="PMA56" s="87"/>
      <c r="PMB56" s="87"/>
      <c r="PMC56" s="87"/>
      <c r="PMD56" s="87"/>
      <c r="PME56" s="87"/>
      <c r="PMF56" s="87"/>
      <c r="PMG56" s="87"/>
      <c r="PMH56" s="87"/>
      <c r="PMI56" s="87"/>
      <c r="PMJ56" s="87"/>
      <c r="PMK56" s="87"/>
      <c r="PML56" s="87"/>
      <c r="PMM56" s="87"/>
      <c r="PMN56" s="87"/>
      <c r="PMO56" s="87"/>
      <c r="PMP56" s="87"/>
      <c r="PMQ56" s="87"/>
      <c r="PMR56" s="87"/>
      <c r="PMS56" s="87"/>
      <c r="PMT56" s="87"/>
      <c r="PMU56" s="87"/>
      <c r="PMV56" s="87"/>
      <c r="PMW56" s="87"/>
      <c r="PMX56" s="87"/>
      <c r="PMY56" s="87"/>
      <c r="PMZ56" s="87"/>
      <c r="PNA56" s="87"/>
      <c r="PNB56" s="87"/>
      <c r="PNC56" s="87"/>
      <c r="PND56" s="87"/>
      <c r="PNE56" s="87"/>
      <c r="PNF56" s="87"/>
      <c r="PNG56" s="87"/>
      <c r="PNH56" s="87"/>
      <c r="PNI56" s="87"/>
      <c r="PNJ56" s="87"/>
      <c r="PNK56" s="87"/>
      <c r="PNL56" s="87"/>
      <c r="PNM56" s="87"/>
      <c r="PNN56" s="87"/>
      <c r="PNO56" s="87"/>
      <c r="PNP56" s="87"/>
      <c r="PNQ56" s="87"/>
      <c r="PNR56" s="87"/>
      <c r="PNS56" s="87"/>
      <c r="PNT56" s="87"/>
      <c r="PNU56" s="87"/>
      <c r="PNV56" s="87"/>
      <c r="PNW56" s="87"/>
      <c r="PNX56" s="87"/>
      <c r="PNY56" s="87"/>
      <c r="PNZ56" s="87"/>
      <c r="POA56" s="87"/>
      <c r="POB56" s="87"/>
      <c r="POC56" s="87"/>
      <c r="POD56" s="87"/>
      <c r="POE56" s="87"/>
      <c r="POF56" s="87"/>
      <c r="POG56" s="87"/>
      <c r="POH56" s="87"/>
      <c r="POI56" s="87"/>
      <c r="POJ56" s="87"/>
      <c r="POK56" s="87"/>
      <c r="POL56" s="87"/>
      <c r="POM56" s="87"/>
      <c r="PON56" s="87"/>
      <c r="POO56" s="87"/>
      <c r="POP56" s="87"/>
      <c r="POQ56" s="87"/>
      <c r="POR56" s="87"/>
      <c r="POS56" s="87"/>
      <c r="POT56" s="87"/>
      <c r="POU56" s="87"/>
      <c r="POV56" s="87"/>
      <c r="POW56" s="87"/>
      <c r="POX56" s="87"/>
      <c r="POY56" s="87"/>
      <c r="POZ56" s="87"/>
      <c r="PPA56" s="87"/>
      <c r="PPB56" s="87"/>
      <c r="PPC56" s="87"/>
      <c r="PPD56" s="87"/>
      <c r="PPE56" s="87"/>
      <c r="PPF56" s="87"/>
      <c r="PPG56" s="87"/>
      <c r="PPH56" s="87"/>
      <c r="PPI56" s="87"/>
      <c r="PPJ56" s="87"/>
      <c r="PPK56" s="87"/>
      <c r="PPL56" s="87"/>
      <c r="PPM56" s="87"/>
      <c r="PPN56" s="87"/>
      <c r="PPO56" s="87"/>
      <c r="PPP56" s="87"/>
      <c r="PPQ56" s="87"/>
      <c r="PPR56" s="87"/>
      <c r="PPS56" s="87"/>
      <c r="PPT56" s="87"/>
      <c r="PPU56" s="87"/>
      <c r="PPV56" s="87"/>
      <c r="PPW56" s="87"/>
      <c r="PPX56" s="87"/>
      <c r="PPY56" s="87"/>
      <c r="PPZ56" s="87"/>
      <c r="PQA56" s="87"/>
      <c r="PQB56" s="87"/>
      <c r="PQC56" s="87"/>
      <c r="PQD56" s="87"/>
      <c r="PQE56" s="87"/>
      <c r="PQF56" s="87"/>
      <c r="PQG56" s="87"/>
      <c r="PQH56" s="87"/>
      <c r="PQI56" s="87"/>
      <c r="PQJ56" s="87"/>
      <c r="PQK56" s="87"/>
      <c r="PQL56" s="87"/>
      <c r="PQM56" s="87"/>
      <c r="PQN56" s="87"/>
      <c r="PQO56" s="87"/>
      <c r="PQP56" s="87"/>
      <c r="PQQ56" s="87"/>
      <c r="PQR56" s="87"/>
      <c r="PQS56" s="87"/>
      <c r="PQT56" s="87"/>
      <c r="PQU56" s="87"/>
      <c r="PQV56" s="87"/>
      <c r="PQW56" s="87"/>
      <c r="PQX56" s="87"/>
      <c r="PQY56" s="87"/>
      <c r="PQZ56" s="87"/>
      <c r="PRA56" s="87"/>
      <c r="PRB56" s="87"/>
      <c r="PRC56" s="87"/>
      <c r="PRD56" s="87"/>
      <c r="PRE56" s="87"/>
      <c r="PRF56" s="87"/>
      <c r="PRG56" s="87"/>
      <c r="PRH56" s="87"/>
      <c r="PRI56" s="87"/>
      <c r="PRJ56" s="87"/>
      <c r="PRK56" s="87"/>
      <c r="PRL56" s="87"/>
      <c r="PRM56" s="87"/>
      <c r="PRN56" s="87"/>
      <c r="PRO56" s="87"/>
      <c r="PRP56" s="87"/>
      <c r="PRQ56" s="87"/>
      <c r="PRR56" s="87"/>
      <c r="PRS56" s="87"/>
      <c r="PRT56" s="87"/>
      <c r="PRU56" s="87"/>
      <c r="PRV56" s="87"/>
      <c r="PRW56" s="87"/>
      <c r="PRX56" s="87"/>
      <c r="PRY56" s="87"/>
      <c r="PRZ56" s="87"/>
      <c r="PSA56" s="87"/>
      <c r="PSB56" s="87"/>
      <c r="PSC56" s="87"/>
      <c r="PSD56" s="87"/>
      <c r="PSE56" s="87"/>
      <c r="PSF56" s="87"/>
      <c r="PSG56" s="87"/>
      <c r="PSH56" s="87"/>
      <c r="PSI56" s="87"/>
      <c r="PSJ56" s="87"/>
      <c r="PSK56" s="87"/>
      <c r="PSL56" s="87"/>
      <c r="PSM56" s="87"/>
      <c r="PSN56" s="87"/>
      <c r="PSO56" s="87"/>
      <c r="PSP56" s="87"/>
      <c r="PSQ56" s="87"/>
      <c r="PSR56" s="87"/>
      <c r="PSS56" s="87"/>
      <c r="PST56" s="87"/>
      <c r="PSU56" s="87"/>
      <c r="PSV56" s="87"/>
      <c r="PSW56" s="87"/>
      <c r="PSX56" s="87"/>
      <c r="PSY56" s="87"/>
      <c r="PSZ56" s="87"/>
      <c r="PTA56" s="87"/>
      <c r="PTB56" s="87"/>
      <c r="PTC56" s="87"/>
      <c r="PTD56" s="87"/>
      <c r="PTE56" s="87"/>
      <c r="PTF56" s="87"/>
      <c r="PTG56" s="87"/>
      <c r="PTH56" s="87"/>
      <c r="PTI56" s="87"/>
      <c r="PTJ56" s="87"/>
      <c r="PTK56" s="87"/>
      <c r="PTL56" s="87"/>
      <c r="PTM56" s="87"/>
      <c r="PTN56" s="87"/>
      <c r="PTO56" s="87"/>
      <c r="PTP56" s="87"/>
      <c r="PTQ56" s="87"/>
      <c r="PTR56" s="87"/>
      <c r="PTS56" s="87"/>
      <c r="PTT56" s="87"/>
      <c r="PTU56" s="87"/>
      <c r="PTV56" s="87"/>
      <c r="PTW56" s="87"/>
      <c r="PTX56" s="87"/>
      <c r="PTY56" s="87"/>
      <c r="PTZ56" s="87"/>
      <c r="PUA56" s="87"/>
      <c r="PUB56" s="87"/>
      <c r="PUC56" s="87"/>
      <c r="PUD56" s="87"/>
      <c r="PUE56" s="87"/>
      <c r="PUF56" s="87"/>
      <c r="PUG56" s="87"/>
      <c r="PUH56" s="87"/>
      <c r="PUI56" s="87"/>
      <c r="PUJ56" s="87"/>
      <c r="PUK56" s="87"/>
      <c r="PUL56" s="87"/>
      <c r="PUM56" s="87"/>
      <c r="PUN56" s="87"/>
      <c r="PUO56" s="87"/>
      <c r="PUP56" s="87"/>
      <c r="PUQ56" s="87"/>
      <c r="PUR56" s="87"/>
      <c r="PUS56" s="87"/>
      <c r="PUT56" s="87"/>
      <c r="PUU56" s="87"/>
      <c r="PUV56" s="87"/>
      <c r="PUW56" s="87"/>
      <c r="PUX56" s="87"/>
      <c r="PUY56" s="87"/>
      <c r="PUZ56" s="87"/>
      <c r="PVA56" s="87"/>
      <c r="PVB56" s="87"/>
      <c r="PVC56" s="87"/>
      <c r="PVD56" s="87"/>
      <c r="PVE56" s="87"/>
      <c r="PVF56" s="87"/>
      <c r="PVG56" s="87"/>
      <c r="PVH56" s="87"/>
      <c r="PVI56" s="87"/>
      <c r="PVJ56" s="87"/>
      <c r="PVK56" s="87"/>
      <c r="PVL56" s="87"/>
      <c r="PVM56" s="87"/>
      <c r="PVN56" s="87"/>
      <c r="PVO56" s="87"/>
      <c r="PVP56" s="87"/>
      <c r="PVQ56" s="87"/>
      <c r="PVR56" s="87"/>
      <c r="PVS56" s="87"/>
      <c r="PVT56" s="87"/>
      <c r="PVU56" s="87"/>
      <c r="PVV56" s="87"/>
      <c r="PVW56" s="87"/>
      <c r="PVX56" s="87"/>
      <c r="PVY56" s="87"/>
      <c r="PVZ56" s="87"/>
      <c r="PWA56" s="87"/>
      <c r="PWB56" s="87"/>
      <c r="PWC56" s="87"/>
      <c r="PWD56" s="87"/>
      <c r="PWE56" s="87"/>
      <c r="PWF56" s="87"/>
      <c r="PWG56" s="87"/>
      <c r="PWH56" s="87"/>
      <c r="PWI56" s="87"/>
      <c r="PWJ56" s="87"/>
      <c r="PWK56" s="87"/>
      <c r="PWL56" s="87"/>
      <c r="PWM56" s="87"/>
      <c r="PWN56" s="87"/>
      <c r="PWO56" s="87"/>
      <c r="PWP56" s="87"/>
      <c r="PWQ56" s="87"/>
      <c r="PWR56" s="87"/>
      <c r="PWS56" s="87"/>
      <c r="PWT56" s="87"/>
      <c r="PWU56" s="87"/>
      <c r="PWV56" s="87"/>
      <c r="PWW56" s="87"/>
      <c r="PWX56" s="87"/>
      <c r="PWY56" s="87"/>
      <c r="PWZ56" s="87"/>
      <c r="PXA56" s="87"/>
      <c r="PXB56" s="87"/>
      <c r="PXC56" s="87"/>
      <c r="PXD56" s="87"/>
      <c r="PXE56" s="87"/>
      <c r="PXF56" s="87"/>
      <c r="PXG56" s="87"/>
      <c r="PXH56" s="87"/>
      <c r="PXI56" s="87"/>
      <c r="PXJ56" s="87"/>
      <c r="PXK56" s="87"/>
      <c r="PXL56" s="87"/>
      <c r="PXM56" s="87"/>
      <c r="PXN56" s="87"/>
      <c r="PXO56" s="87"/>
      <c r="PXP56" s="87"/>
      <c r="PXQ56" s="87"/>
      <c r="PXR56" s="87"/>
      <c r="PXS56" s="87"/>
      <c r="PXT56" s="87"/>
      <c r="PXU56" s="87"/>
      <c r="PXV56" s="87"/>
      <c r="PXW56" s="87"/>
      <c r="PXX56" s="87"/>
      <c r="PXY56" s="87"/>
      <c r="PXZ56" s="87"/>
      <c r="PYA56" s="87"/>
      <c r="PYB56" s="87"/>
      <c r="PYC56" s="87"/>
      <c r="PYD56" s="87"/>
      <c r="PYE56" s="87"/>
      <c r="PYF56" s="87"/>
      <c r="PYG56" s="87"/>
      <c r="PYH56" s="87"/>
      <c r="PYI56" s="87"/>
      <c r="PYJ56" s="87"/>
      <c r="PYK56" s="87"/>
      <c r="PYL56" s="87"/>
      <c r="PYM56" s="87"/>
      <c r="PYN56" s="87"/>
      <c r="PYO56" s="87"/>
      <c r="PYP56" s="87"/>
      <c r="PYQ56" s="87"/>
      <c r="PYR56" s="87"/>
      <c r="PYS56" s="87"/>
      <c r="PYT56" s="87"/>
      <c r="PYU56" s="87"/>
      <c r="PYV56" s="87"/>
      <c r="PYW56" s="87"/>
      <c r="PYX56" s="87"/>
      <c r="PYY56" s="87"/>
      <c r="PYZ56" s="87"/>
      <c r="PZA56" s="87"/>
      <c r="PZB56" s="87"/>
      <c r="PZC56" s="87"/>
      <c r="PZD56" s="87"/>
      <c r="PZE56" s="87"/>
      <c r="PZF56" s="87"/>
      <c r="PZG56" s="87"/>
      <c r="PZH56" s="87"/>
      <c r="PZI56" s="87"/>
      <c r="PZJ56" s="87"/>
      <c r="PZK56" s="87"/>
      <c r="PZL56" s="87"/>
      <c r="PZM56" s="87"/>
      <c r="PZN56" s="87"/>
      <c r="PZO56" s="87"/>
      <c r="PZP56" s="87"/>
      <c r="PZQ56" s="87"/>
      <c r="PZR56" s="87"/>
      <c r="PZS56" s="87"/>
      <c r="PZT56" s="87"/>
      <c r="PZU56" s="87"/>
      <c r="PZV56" s="87"/>
      <c r="PZW56" s="87"/>
      <c r="PZX56" s="87"/>
      <c r="PZY56" s="87"/>
      <c r="PZZ56" s="87"/>
      <c r="QAA56" s="87"/>
      <c r="QAB56" s="87"/>
      <c r="QAC56" s="87"/>
      <c r="QAD56" s="87"/>
      <c r="QAE56" s="87"/>
      <c r="QAF56" s="87"/>
      <c r="QAG56" s="87"/>
      <c r="QAH56" s="87"/>
      <c r="QAI56" s="87"/>
      <c r="QAJ56" s="87"/>
      <c r="QAK56" s="87"/>
      <c r="QAL56" s="87"/>
      <c r="QAM56" s="87"/>
      <c r="QAN56" s="87"/>
      <c r="QAO56" s="87"/>
      <c r="QAP56" s="87"/>
      <c r="QAQ56" s="87"/>
      <c r="QAR56" s="87"/>
      <c r="QAS56" s="87"/>
      <c r="QAT56" s="87"/>
      <c r="QAU56" s="87"/>
      <c r="QAV56" s="87"/>
      <c r="QAW56" s="87"/>
      <c r="QAX56" s="87"/>
      <c r="QAY56" s="87"/>
      <c r="QAZ56" s="87"/>
      <c r="QBA56" s="87"/>
      <c r="QBB56" s="87"/>
      <c r="QBC56" s="87"/>
      <c r="QBD56" s="87"/>
      <c r="QBE56" s="87"/>
      <c r="QBF56" s="87"/>
      <c r="QBG56" s="87"/>
      <c r="QBH56" s="87"/>
      <c r="QBI56" s="87"/>
      <c r="QBJ56" s="87"/>
      <c r="QBK56" s="87"/>
      <c r="QBL56" s="87"/>
      <c r="QBM56" s="87"/>
      <c r="QBN56" s="87"/>
      <c r="QBO56" s="87"/>
      <c r="QBP56" s="87"/>
      <c r="QBQ56" s="87"/>
      <c r="QBR56" s="87"/>
      <c r="QBS56" s="87"/>
      <c r="QBT56" s="87"/>
      <c r="QBU56" s="87"/>
      <c r="QBV56" s="87"/>
      <c r="QBW56" s="87"/>
      <c r="QBX56" s="87"/>
      <c r="QBY56" s="87"/>
      <c r="QBZ56" s="87"/>
      <c r="QCA56" s="87"/>
      <c r="QCB56" s="87"/>
      <c r="QCC56" s="87"/>
      <c r="QCD56" s="87"/>
      <c r="QCE56" s="87"/>
      <c r="QCF56" s="87"/>
      <c r="QCG56" s="87"/>
      <c r="QCH56" s="87"/>
      <c r="QCI56" s="87"/>
      <c r="QCJ56" s="87"/>
      <c r="QCK56" s="87"/>
      <c r="QCL56" s="87"/>
      <c r="QCM56" s="87"/>
      <c r="QCN56" s="87"/>
      <c r="QCO56" s="87"/>
      <c r="QCP56" s="87"/>
      <c r="QCQ56" s="87"/>
      <c r="QCR56" s="87"/>
      <c r="QCS56" s="87"/>
      <c r="QCT56" s="87"/>
      <c r="QCU56" s="87"/>
      <c r="QCV56" s="87"/>
      <c r="QCW56" s="87"/>
      <c r="QCX56" s="87"/>
      <c r="QCY56" s="87"/>
      <c r="QCZ56" s="87"/>
      <c r="QDA56" s="87"/>
      <c r="QDB56" s="87"/>
      <c r="QDC56" s="87"/>
      <c r="QDD56" s="87"/>
      <c r="QDE56" s="87"/>
      <c r="QDF56" s="87"/>
      <c r="QDG56" s="87"/>
      <c r="QDH56" s="87"/>
      <c r="QDI56" s="87"/>
      <c r="QDJ56" s="87"/>
      <c r="QDK56" s="87"/>
      <c r="QDL56" s="87"/>
      <c r="QDM56" s="87"/>
      <c r="QDN56" s="87"/>
      <c r="QDO56" s="87"/>
      <c r="QDP56" s="87"/>
      <c r="QDQ56" s="87"/>
      <c r="QDR56" s="87"/>
      <c r="QDS56" s="87"/>
      <c r="QDT56" s="87"/>
      <c r="QDU56" s="87"/>
      <c r="QDV56" s="87"/>
      <c r="QDW56" s="87"/>
      <c r="QDX56" s="87"/>
      <c r="QDY56" s="87"/>
      <c r="QDZ56" s="87"/>
      <c r="QEA56" s="87"/>
      <c r="QEB56" s="87"/>
      <c r="QEC56" s="87"/>
      <c r="QED56" s="87"/>
      <c r="QEE56" s="87"/>
      <c r="QEF56" s="87"/>
      <c r="QEG56" s="87"/>
      <c r="QEH56" s="87"/>
      <c r="QEI56" s="87"/>
      <c r="QEJ56" s="87"/>
      <c r="QEK56" s="87"/>
      <c r="QEL56" s="87"/>
      <c r="QEM56" s="87"/>
      <c r="QEN56" s="87"/>
      <c r="QEO56" s="87"/>
      <c r="QEP56" s="87"/>
      <c r="QEQ56" s="87"/>
      <c r="QER56" s="87"/>
      <c r="QES56" s="87"/>
      <c r="QET56" s="87"/>
      <c r="QEU56" s="87"/>
      <c r="QEV56" s="87"/>
      <c r="QEW56" s="87"/>
      <c r="QEX56" s="87"/>
      <c r="QEY56" s="87"/>
      <c r="QEZ56" s="87"/>
      <c r="QFA56" s="87"/>
      <c r="QFB56" s="87"/>
      <c r="QFC56" s="87"/>
      <c r="QFD56" s="87"/>
      <c r="QFE56" s="87"/>
      <c r="QFF56" s="87"/>
      <c r="QFG56" s="87"/>
      <c r="QFH56" s="87"/>
      <c r="QFI56" s="87"/>
      <c r="QFJ56" s="87"/>
      <c r="QFK56" s="87"/>
      <c r="QFL56" s="87"/>
      <c r="QFM56" s="87"/>
      <c r="QFN56" s="87"/>
      <c r="QFO56" s="87"/>
      <c r="QFP56" s="87"/>
      <c r="QFQ56" s="87"/>
      <c r="QFR56" s="87"/>
      <c r="QFS56" s="87"/>
      <c r="QFT56" s="87"/>
      <c r="QFU56" s="87"/>
      <c r="QFV56" s="87"/>
      <c r="QFW56" s="87"/>
      <c r="QFX56" s="87"/>
      <c r="QFY56" s="87"/>
      <c r="QFZ56" s="87"/>
      <c r="QGA56" s="87"/>
      <c r="QGB56" s="87"/>
      <c r="QGC56" s="87"/>
      <c r="QGD56" s="87"/>
      <c r="QGE56" s="87"/>
      <c r="QGF56" s="87"/>
      <c r="QGG56" s="87"/>
      <c r="QGH56" s="87"/>
      <c r="QGI56" s="87"/>
      <c r="QGJ56" s="87"/>
      <c r="QGK56" s="87"/>
      <c r="QGL56" s="87"/>
      <c r="QGM56" s="87"/>
      <c r="QGN56" s="87"/>
      <c r="QGO56" s="87"/>
      <c r="QGP56" s="87"/>
      <c r="QGQ56" s="87"/>
      <c r="QGR56" s="87"/>
      <c r="QGS56" s="87"/>
      <c r="QGT56" s="87"/>
      <c r="QGU56" s="87"/>
      <c r="QGV56" s="87"/>
      <c r="QGW56" s="87"/>
      <c r="QGX56" s="87"/>
      <c r="QGY56" s="87"/>
      <c r="QGZ56" s="87"/>
      <c r="QHA56" s="87"/>
      <c r="QHB56" s="87"/>
      <c r="QHC56" s="87"/>
      <c r="QHD56" s="87"/>
      <c r="QHE56" s="87"/>
      <c r="QHF56" s="87"/>
      <c r="QHG56" s="87"/>
      <c r="QHH56" s="87"/>
      <c r="QHI56" s="87"/>
      <c r="QHJ56" s="87"/>
      <c r="QHK56" s="87"/>
      <c r="QHL56" s="87"/>
      <c r="QHM56" s="87"/>
      <c r="QHN56" s="87"/>
      <c r="QHO56" s="87"/>
      <c r="QHP56" s="87"/>
      <c r="QHQ56" s="87"/>
      <c r="QHR56" s="87"/>
      <c r="QHS56" s="87"/>
      <c r="QHT56" s="87"/>
      <c r="QHU56" s="87"/>
      <c r="QHV56" s="87"/>
      <c r="QHW56" s="87"/>
      <c r="QHX56" s="87"/>
      <c r="QHY56" s="87"/>
      <c r="QHZ56" s="87"/>
      <c r="QIA56" s="87"/>
      <c r="QIB56" s="87"/>
      <c r="QIC56" s="87"/>
      <c r="QID56" s="87"/>
      <c r="QIE56" s="87"/>
      <c r="QIF56" s="87"/>
      <c r="QIG56" s="87"/>
      <c r="QIH56" s="87"/>
      <c r="QII56" s="87"/>
      <c r="QIJ56" s="87"/>
      <c r="QIK56" s="87"/>
      <c r="QIL56" s="87"/>
      <c r="QIM56" s="87"/>
      <c r="QIN56" s="87"/>
      <c r="QIO56" s="87"/>
      <c r="QIP56" s="87"/>
      <c r="QIQ56" s="87"/>
      <c r="QIR56" s="87"/>
      <c r="QIS56" s="87"/>
      <c r="QIT56" s="87"/>
      <c r="QIU56" s="87"/>
      <c r="QIV56" s="87"/>
      <c r="QIW56" s="87"/>
      <c r="QIX56" s="87"/>
      <c r="QIY56" s="87"/>
      <c r="QIZ56" s="87"/>
      <c r="QJA56" s="87"/>
      <c r="QJB56" s="87"/>
      <c r="QJC56" s="87"/>
      <c r="QJD56" s="87"/>
      <c r="QJE56" s="87"/>
      <c r="QJF56" s="87"/>
      <c r="QJG56" s="87"/>
      <c r="QJH56" s="87"/>
      <c r="QJI56" s="87"/>
      <c r="QJJ56" s="87"/>
      <c r="QJK56" s="87"/>
      <c r="QJL56" s="87"/>
      <c r="QJM56" s="87"/>
      <c r="QJN56" s="87"/>
      <c r="QJO56" s="87"/>
      <c r="QJP56" s="87"/>
      <c r="QJQ56" s="87"/>
      <c r="QJR56" s="87"/>
      <c r="QJS56" s="87"/>
      <c r="QJT56" s="87"/>
      <c r="QJU56" s="87"/>
      <c r="QJV56" s="87"/>
      <c r="QJW56" s="87"/>
      <c r="QJX56" s="87"/>
      <c r="QJY56" s="87"/>
      <c r="QJZ56" s="87"/>
      <c r="QKA56" s="87"/>
      <c r="QKB56" s="87"/>
      <c r="QKC56" s="87"/>
      <c r="QKD56" s="87"/>
      <c r="QKE56" s="87"/>
      <c r="QKF56" s="87"/>
      <c r="QKG56" s="87"/>
      <c r="QKH56" s="87"/>
      <c r="QKI56" s="87"/>
      <c r="QKJ56" s="87"/>
      <c r="QKK56" s="87"/>
      <c r="QKL56" s="87"/>
      <c r="QKM56" s="87"/>
      <c r="QKN56" s="87"/>
      <c r="QKO56" s="87"/>
      <c r="QKP56" s="87"/>
      <c r="QKQ56" s="87"/>
      <c r="QKR56" s="87"/>
      <c r="QKS56" s="87"/>
      <c r="QKT56" s="87"/>
      <c r="QKU56" s="87"/>
      <c r="QKV56" s="87"/>
      <c r="QKW56" s="87"/>
      <c r="QKX56" s="87"/>
      <c r="QKY56" s="87"/>
      <c r="QKZ56" s="87"/>
      <c r="QLA56" s="87"/>
      <c r="QLB56" s="87"/>
      <c r="QLC56" s="87"/>
      <c r="QLD56" s="87"/>
      <c r="QLE56" s="87"/>
      <c r="QLF56" s="87"/>
      <c r="QLG56" s="87"/>
      <c r="QLH56" s="87"/>
      <c r="QLI56" s="87"/>
      <c r="QLJ56" s="87"/>
      <c r="QLK56" s="87"/>
      <c r="QLL56" s="87"/>
      <c r="QLM56" s="87"/>
      <c r="QLN56" s="87"/>
      <c r="QLO56" s="87"/>
      <c r="QLP56" s="87"/>
      <c r="QLQ56" s="87"/>
      <c r="QLR56" s="87"/>
      <c r="QLS56" s="87"/>
      <c r="QLT56" s="87"/>
      <c r="QLU56" s="87"/>
      <c r="QLV56" s="87"/>
      <c r="QLW56" s="87"/>
      <c r="QLX56" s="87"/>
      <c r="QLY56" s="87"/>
      <c r="QLZ56" s="87"/>
      <c r="QMA56" s="87"/>
      <c r="QMB56" s="87"/>
      <c r="QMC56" s="87"/>
      <c r="QMD56" s="87"/>
      <c r="QME56" s="87"/>
      <c r="QMF56" s="87"/>
      <c r="QMG56" s="87"/>
      <c r="QMH56" s="87"/>
      <c r="QMI56" s="87"/>
      <c r="QMJ56" s="87"/>
      <c r="QMK56" s="87"/>
      <c r="QML56" s="87"/>
      <c r="QMM56" s="87"/>
      <c r="QMN56" s="87"/>
      <c r="QMO56" s="87"/>
      <c r="QMP56" s="87"/>
      <c r="QMQ56" s="87"/>
      <c r="QMR56" s="87"/>
      <c r="QMS56" s="87"/>
      <c r="QMT56" s="87"/>
      <c r="QMU56" s="87"/>
      <c r="QMV56" s="87"/>
      <c r="QMW56" s="87"/>
      <c r="QMX56" s="87"/>
      <c r="QMY56" s="87"/>
      <c r="QMZ56" s="87"/>
      <c r="QNA56" s="87"/>
      <c r="QNB56" s="87"/>
      <c r="QNC56" s="87"/>
      <c r="QND56" s="87"/>
      <c r="QNE56" s="87"/>
      <c r="QNF56" s="87"/>
      <c r="QNG56" s="87"/>
      <c r="QNH56" s="87"/>
      <c r="QNI56" s="87"/>
      <c r="QNJ56" s="87"/>
      <c r="QNK56" s="87"/>
      <c r="QNL56" s="87"/>
      <c r="QNM56" s="87"/>
      <c r="QNN56" s="87"/>
      <c r="QNO56" s="87"/>
      <c r="QNP56" s="87"/>
      <c r="QNQ56" s="87"/>
      <c r="QNR56" s="87"/>
      <c r="QNS56" s="87"/>
      <c r="QNT56" s="87"/>
      <c r="QNU56" s="87"/>
      <c r="QNV56" s="87"/>
      <c r="QNW56" s="87"/>
      <c r="QNX56" s="87"/>
      <c r="QNY56" s="87"/>
      <c r="QNZ56" s="87"/>
      <c r="QOA56" s="87"/>
      <c r="QOB56" s="87"/>
      <c r="QOC56" s="87"/>
      <c r="QOD56" s="87"/>
      <c r="QOE56" s="87"/>
      <c r="QOF56" s="87"/>
      <c r="QOG56" s="87"/>
      <c r="QOH56" s="87"/>
      <c r="QOI56" s="87"/>
      <c r="QOJ56" s="87"/>
      <c r="QOK56" s="87"/>
      <c r="QOL56" s="87"/>
      <c r="QOM56" s="87"/>
      <c r="QON56" s="87"/>
      <c r="QOO56" s="87"/>
      <c r="QOP56" s="87"/>
      <c r="QOQ56" s="87"/>
      <c r="QOR56" s="87"/>
      <c r="QOS56" s="87"/>
      <c r="QOT56" s="87"/>
      <c r="QOU56" s="87"/>
      <c r="QOV56" s="87"/>
      <c r="QOW56" s="87"/>
      <c r="QOX56" s="87"/>
      <c r="QOY56" s="87"/>
      <c r="QOZ56" s="87"/>
      <c r="QPA56" s="87"/>
      <c r="QPB56" s="87"/>
      <c r="QPC56" s="87"/>
      <c r="QPD56" s="87"/>
      <c r="QPE56" s="87"/>
      <c r="QPF56" s="87"/>
      <c r="QPG56" s="87"/>
      <c r="QPH56" s="87"/>
      <c r="QPI56" s="87"/>
      <c r="QPJ56" s="87"/>
      <c r="QPK56" s="87"/>
      <c r="QPL56" s="87"/>
      <c r="QPM56" s="87"/>
      <c r="QPN56" s="87"/>
      <c r="QPO56" s="87"/>
      <c r="QPP56" s="87"/>
      <c r="QPQ56" s="87"/>
      <c r="QPR56" s="87"/>
      <c r="QPS56" s="87"/>
      <c r="QPT56" s="87"/>
      <c r="QPU56" s="87"/>
      <c r="QPV56" s="87"/>
      <c r="QPW56" s="87"/>
      <c r="QPX56" s="87"/>
      <c r="QPY56" s="87"/>
      <c r="QPZ56" s="87"/>
      <c r="QQA56" s="87"/>
      <c r="QQB56" s="87"/>
      <c r="QQC56" s="87"/>
      <c r="QQD56" s="87"/>
      <c r="QQE56" s="87"/>
      <c r="QQF56" s="87"/>
      <c r="QQG56" s="87"/>
      <c r="QQH56" s="87"/>
      <c r="QQI56" s="87"/>
      <c r="QQJ56" s="87"/>
      <c r="QQK56" s="87"/>
      <c r="QQL56" s="87"/>
      <c r="QQM56" s="87"/>
      <c r="QQN56" s="87"/>
      <c r="QQO56" s="87"/>
      <c r="QQP56" s="87"/>
      <c r="QQQ56" s="87"/>
      <c r="QQR56" s="87"/>
      <c r="QQS56" s="87"/>
      <c r="QQT56" s="87"/>
      <c r="QQU56" s="87"/>
      <c r="QQV56" s="87"/>
      <c r="QQW56" s="87"/>
      <c r="QQX56" s="87"/>
      <c r="QQY56" s="87"/>
      <c r="QQZ56" s="87"/>
      <c r="QRA56" s="87"/>
      <c r="QRB56" s="87"/>
      <c r="QRC56" s="87"/>
      <c r="QRD56" s="87"/>
      <c r="QRE56" s="87"/>
      <c r="QRF56" s="87"/>
      <c r="QRG56" s="87"/>
      <c r="QRH56" s="87"/>
      <c r="QRI56" s="87"/>
      <c r="QRJ56" s="87"/>
      <c r="QRK56" s="87"/>
      <c r="QRL56" s="87"/>
      <c r="QRM56" s="87"/>
      <c r="QRN56" s="87"/>
      <c r="QRO56" s="87"/>
      <c r="QRP56" s="87"/>
      <c r="QRQ56" s="87"/>
      <c r="QRR56" s="87"/>
      <c r="QRS56" s="87"/>
      <c r="QRT56" s="87"/>
      <c r="QRU56" s="87"/>
      <c r="QRV56" s="87"/>
      <c r="QRW56" s="87"/>
      <c r="QRX56" s="87"/>
      <c r="QRY56" s="87"/>
      <c r="QRZ56" s="87"/>
      <c r="QSA56" s="87"/>
      <c r="QSB56" s="87"/>
      <c r="QSC56" s="87"/>
      <c r="QSD56" s="87"/>
      <c r="QSE56" s="87"/>
      <c r="QSF56" s="87"/>
      <c r="QSG56" s="87"/>
      <c r="QSH56" s="87"/>
      <c r="QSI56" s="87"/>
      <c r="QSJ56" s="87"/>
      <c r="QSK56" s="87"/>
      <c r="QSL56" s="87"/>
      <c r="QSM56" s="87"/>
      <c r="QSN56" s="87"/>
      <c r="QSO56" s="87"/>
      <c r="QSP56" s="87"/>
      <c r="QSQ56" s="87"/>
      <c r="QSR56" s="87"/>
      <c r="QSS56" s="87"/>
      <c r="QST56" s="87"/>
      <c r="QSU56" s="87"/>
      <c r="QSV56" s="87"/>
      <c r="QSW56" s="87"/>
      <c r="QSX56" s="87"/>
      <c r="QSY56" s="87"/>
      <c r="QSZ56" s="87"/>
      <c r="QTA56" s="87"/>
      <c r="QTB56" s="87"/>
      <c r="QTC56" s="87"/>
      <c r="QTD56" s="87"/>
      <c r="QTE56" s="87"/>
      <c r="QTF56" s="87"/>
      <c r="QTG56" s="87"/>
      <c r="QTH56" s="87"/>
      <c r="QTI56" s="87"/>
      <c r="QTJ56" s="87"/>
      <c r="QTK56" s="87"/>
      <c r="QTL56" s="87"/>
      <c r="QTM56" s="87"/>
      <c r="QTN56" s="87"/>
      <c r="QTO56" s="87"/>
      <c r="QTP56" s="87"/>
      <c r="QTQ56" s="87"/>
      <c r="QTR56" s="87"/>
      <c r="QTS56" s="87"/>
      <c r="QTT56" s="87"/>
      <c r="QTU56" s="87"/>
      <c r="QTV56" s="87"/>
      <c r="QTW56" s="87"/>
      <c r="QTX56" s="87"/>
      <c r="QTY56" s="87"/>
      <c r="QTZ56" s="87"/>
      <c r="QUA56" s="87"/>
      <c r="QUB56" s="87"/>
      <c r="QUC56" s="87"/>
      <c r="QUD56" s="87"/>
      <c r="QUE56" s="87"/>
      <c r="QUF56" s="87"/>
      <c r="QUG56" s="87"/>
      <c r="QUH56" s="87"/>
      <c r="QUI56" s="87"/>
      <c r="QUJ56" s="87"/>
      <c r="QUK56" s="87"/>
      <c r="QUL56" s="87"/>
      <c r="QUM56" s="87"/>
      <c r="QUN56" s="87"/>
      <c r="QUO56" s="87"/>
      <c r="QUP56" s="87"/>
      <c r="QUQ56" s="87"/>
      <c r="QUR56" s="87"/>
      <c r="QUS56" s="87"/>
      <c r="QUT56" s="87"/>
      <c r="QUU56" s="87"/>
      <c r="QUV56" s="87"/>
      <c r="QUW56" s="87"/>
      <c r="QUX56" s="87"/>
      <c r="QUY56" s="87"/>
      <c r="QUZ56" s="87"/>
      <c r="QVA56" s="87"/>
      <c r="QVB56" s="87"/>
      <c r="QVC56" s="87"/>
      <c r="QVD56" s="87"/>
      <c r="QVE56" s="87"/>
      <c r="QVF56" s="87"/>
      <c r="QVG56" s="87"/>
      <c r="QVH56" s="87"/>
      <c r="QVI56" s="87"/>
      <c r="QVJ56" s="87"/>
      <c r="QVK56" s="87"/>
      <c r="QVL56" s="87"/>
      <c r="QVM56" s="87"/>
      <c r="QVN56" s="87"/>
      <c r="QVO56" s="87"/>
      <c r="QVP56" s="87"/>
      <c r="QVQ56" s="87"/>
      <c r="QVR56" s="87"/>
      <c r="QVS56" s="87"/>
      <c r="QVT56" s="87"/>
      <c r="QVU56" s="87"/>
      <c r="QVV56" s="87"/>
      <c r="QVW56" s="87"/>
      <c r="QVX56" s="87"/>
      <c r="QVY56" s="87"/>
      <c r="QVZ56" s="87"/>
      <c r="QWA56" s="87"/>
      <c r="QWB56" s="87"/>
      <c r="QWC56" s="87"/>
      <c r="QWD56" s="87"/>
      <c r="QWE56" s="87"/>
      <c r="QWF56" s="87"/>
      <c r="QWG56" s="87"/>
      <c r="QWH56" s="87"/>
      <c r="QWI56" s="87"/>
      <c r="QWJ56" s="87"/>
      <c r="QWK56" s="87"/>
      <c r="QWL56" s="87"/>
      <c r="QWM56" s="87"/>
      <c r="QWN56" s="87"/>
      <c r="QWO56" s="87"/>
      <c r="QWP56" s="87"/>
      <c r="QWQ56" s="87"/>
      <c r="QWR56" s="87"/>
      <c r="QWS56" s="87"/>
      <c r="QWT56" s="87"/>
      <c r="QWU56" s="87"/>
      <c r="QWV56" s="87"/>
      <c r="QWW56" s="87"/>
      <c r="QWX56" s="87"/>
      <c r="QWY56" s="87"/>
      <c r="QWZ56" s="87"/>
      <c r="QXA56" s="87"/>
      <c r="QXB56" s="87"/>
      <c r="QXC56" s="87"/>
      <c r="QXD56" s="87"/>
      <c r="QXE56" s="87"/>
      <c r="QXF56" s="87"/>
      <c r="QXG56" s="87"/>
      <c r="QXH56" s="87"/>
      <c r="QXI56" s="87"/>
      <c r="QXJ56" s="87"/>
      <c r="QXK56" s="87"/>
      <c r="QXL56" s="87"/>
      <c r="QXM56" s="87"/>
      <c r="QXN56" s="87"/>
      <c r="QXO56" s="87"/>
      <c r="QXP56" s="87"/>
      <c r="QXQ56" s="87"/>
      <c r="QXR56" s="87"/>
      <c r="QXS56" s="87"/>
      <c r="QXT56" s="87"/>
      <c r="QXU56" s="87"/>
      <c r="QXV56" s="87"/>
      <c r="QXW56" s="87"/>
      <c r="QXX56" s="87"/>
      <c r="QXY56" s="87"/>
      <c r="QXZ56" s="87"/>
      <c r="QYA56" s="87"/>
      <c r="QYB56" s="87"/>
      <c r="QYC56" s="87"/>
      <c r="QYD56" s="87"/>
      <c r="QYE56" s="87"/>
      <c r="QYF56" s="87"/>
      <c r="QYG56" s="87"/>
      <c r="QYH56" s="87"/>
      <c r="QYI56" s="87"/>
      <c r="QYJ56" s="87"/>
      <c r="QYK56" s="87"/>
      <c r="QYL56" s="87"/>
      <c r="QYM56" s="87"/>
      <c r="QYN56" s="87"/>
      <c r="QYO56" s="87"/>
      <c r="QYP56" s="87"/>
      <c r="QYQ56" s="87"/>
      <c r="QYR56" s="87"/>
      <c r="QYS56" s="87"/>
      <c r="QYT56" s="87"/>
      <c r="QYU56" s="87"/>
      <c r="QYV56" s="87"/>
      <c r="QYW56" s="87"/>
      <c r="QYX56" s="87"/>
      <c r="QYY56" s="87"/>
      <c r="QYZ56" s="87"/>
      <c r="QZA56" s="87"/>
      <c r="QZB56" s="87"/>
      <c r="QZC56" s="87"/>
      <c r="QZD56" s="87"/>
      <c r="QZE56" s="87"/>
      <c r="QZF56" s="87"/>
      <c r="QZG56" s="87"/>
      <c r="QZH56" s="87"/>
      <c r="QZI56" s="87"/>
      <c r="QZJ56" s="87"/>
      <c r="QZK56" s="87"/>
      <c r="QZL56" s="87"/>
      <c r="QZM56" s="87"/>
      <c r="QZN56" s="87"/>
      <c r="QZO56" s="87"/>
      <c r="QZP56" s="87"/>
      <c r="QZQ56" s="87"/>
      <c r="QZR56" s="87"/>
      <c r="QZS56" s="87"/>
      <c r="QZT56" s="87"/>
      <c r="QZU56" s="87"/>
      <c r="QZV56" s="87"/>
      <c r="QZW56" s="87"/>
      <c r="QZX56" s="87"/>
      <c r="QZY56" s="87"/>
      <c r="QZZ56" s="87"/>
      <c r="RAA56" s="87"/>
      <c r="RAB56" s="87"/>
      <c r="RAC56" s="87"/>
      <c r="RAD56" s="87"/>
      <c r="RAE56" s="87"/>
      <c r="RAF56" s="87"/>
      <c r="RAG56" s="87"/>
      <c r="RAH56" s="87"/>
      <c r="RAI56" s="87"/>
      <c r="RAJ56" s="87"/>
      <c r="RAK56" s="87"/>
      <c r="RAL56" s="87"/>
      <c r="RAM56" s="87"/>
      <c r="RAN56" s="87"/>
      <c r="RAO56" s="87"/>
      <c r="RAP56" s="87"/>
      <c r="RAQ56" s="87"/>
      <c r="RAR56" s="87"/>
      <c r="RAS56" s="87"/>
      <c r="RAT56" s="87"/>
      <c r="RAU56" s="87"/>
      <c r="RAV56" s="87"/>
      <c r="RAW56" s="87"/>
      <c r="RAX56" s="87"/>
      <c r="RAY56" s="87"/>
      <c r="RAZ56" s="87"/>
      <c r="RBA56" s="87"/>
      <c r="RBB56" s="87"/>
      <c r="RBC56" s="87"/>
      <c r="RBD56" s="87"/>
      <c r="RBE56" s="87"/>
      <c r="RBF56" s="87"/>
      <c r="RBG56" s="87"/>
      <c r="RBH56" s="87"/>
      <c r="RBI56" s="87"/>
      <c r="RBJ56" s="87"/>
      <c r="RBK56" s="87"/>
      <c r="RBL56" s="87"/>
      <c r="RBM56" s="87"/>
      <c r="RBN56" s="87"/>
      <c r="RBO56" s="87"/>
      <c r="RBP56" s="87"/>
      <c r="RBQ56" s="87"/>
      <c r="RBR56" s="87"/>
      <c r="RBS56" s="87"/>
      <c r="RBT56" s="87"/>
      <c r="RBU56" s="87"/>
      <c r="RBV56" s="87"/>
      <c r="RBW56" s="87"/>
      <c r="RBX56" s="87"/>
      <c r="RBY56" s="87"/>
      <c r="RBZ56" s="87"/>
      <c r="RCA56" s="87"/>
      <c r="RCB56" s="87"/>
      <c r="RCC56" s="87"/>
      <c r="RCD56" s="87"/>
      <c r="RCE56" s="87"/>
      <c r="RCF56" s="87"/>
      <c r="RCG56" s="87"/>
      <c r="RCH56" s="87"/>
      <c r="RCI56" s="87"/>
      <c r="RCJ56" s="87"/>
      <c r="RCK56" s="87"/>
      <c r="RCL56" s="87"/>
      <c r="RCM56" s="87"/>
      <c r="RCN56" s="87"/>
      <c r="RCO56" s="87"/>
      <c r="RCP56" s="87"/>
      <c r="RCQ56" s="87"/>
      <c r="RCR56" s="87"/>
      <c r="RCS56" s="87"/>
      <c r="RCT56" s="87"/>
      <c r="RCU56" s="87"/>
      <c r="RCV56" s="87"/>
      <c r="RCW56" s="87"/>
      <c r="RCX56" s="87"/>
      <c r="RCY56" s="87"/>
      <c r="RCZ56" s="87"/>
      <c r="RDA56" s="87"/>
      <c r="RDB56" s="87"/>
      <c r="RDC56" s="87"/>
      <c r="RDD56" s="87"/>
      <c r="RDE56" s="87"/>
      <c r="RDF56" s="87"/>
      <c r="RDG56" s="87"/>
      <c r="RDH56" s="87"/>
      <c r="RDI56" s="87"/>
      <c r="RDJ56" s="87"/>
      <c r="RDK56" s="87"/>
      <c r="RDL56" s="87"/>
      <c r="RDM56" s="87"/>
      <c r="RDN56" s="87"/>
      <c r="RDO56" s="87"/>
      <c r="RDP56" s="87"/>
      <c r="RDQ56" s="87"/>
      <c r="RDR56" s="87"/>
      <c r="RDS56" s="87"/>
      <c r="RDT56" s="87"/>
      <c r="RDU56" s="87"/>
      <c r="RDV56" s="87"/>
      <c r="RDW56" s="87"/>
      <c r="RDX56" s="87"/>
      <c r="RDY56" s="87"/>
      <c r="RDZ56" s="87"/>
      <c r="REA56" s="87"/>
      <c r="REB56" s="87"/>
      <c r="REC56" s="87"/>
      <c r="RED56" s="87"/>
      <c r="REE56" s="87"/>
      <c r="REF56" s="87"/>
      <c r="REG56" s="87"/>
      <c r="REH56" s="87"/>
      <c r="REI56" s="87"/>
      <c r="REJ56" s="87"/>
      <c r="REK56" s="87"/>
      <c r="REL56" s="87"/>
      <c r="REM56" s="87"/>
      <c r="REN56" s="87"/>
      <c r="REO56" s="87"/>
      <c r="REP56" s="87"/>
      <c r="REQ56" s="87"/>
      <c r="RER56" s="87"/>
      <c r="RES56" s="87"/>
      <c r="RET56" s="87"/>
      <c r="REU56" s="87"/>
      <c r="REV56" s="87"/>
      <c r="REW56" s="87"/>
      <c r="REX56" s="87"/>
      <c r="REY56" s="87"/>
      <c r="REZ56" s="87"/>
      <c r="RFA56" s="87"/>
      <c r="RFB56" s="87"/>
      <c r="RFC56" s="87"/>
      <c r="RFD56" s="87"/>
      <c r="RFE56" s="87"/>
      <c r="RFF56" s="87"/>
      <c r="RFG56" s="87"/>
      <c r="RFH56" s="87"/>
      <c r="RFI56" s="87"/>
      <c r="RFJ56" s="87"/>
      <c r="RFK56" s="87"/>
      <c r="RFL56" s="87"/>
      <c r="RFM56" s="87"/>
      <c r="RFN56" s="87"/>
      <c r="RFO56" s="87"/>
      <c r="RFP56" s="87"/>
      <c r="RFQ56" s="87"/>
      <c r="RFR56" s="87"/>
      <c r="RFS56" s="87"/>
      <c r="RFT56" s="87"/>
      <c r="RFU56" s="87"/>
      <c r="RFV56" s="87"/>
      <c r="RFW56" s="87"/>
      <c r="RFX56" s="87"/>
      <c r="RFY56" s="87"/>
      <c r="RFZ56" s="87"/>
      <c r="RGA56" s="87"/>
      <c r="RGB56" s="87"/>
      <c r="RGC56" s="87"/>
      <c r="RGD56" s="87"/>
      <c r="RGE56" s="87"/>
      <c r="RGF56" s="87"/>
      <c r="RGG56" s="87"/>
      <c r="RGH56" s="87"/>
      <c r="RGI56" s="87"/>
      <c r="RGJ56" s="87"/>
      <c r="RGK56" s="87"/>
      <c r="RGL56" s="87"/>
      <c r="RGM56" s="87"/>
      <c r="RGN56" s="87"/>
      <c r="RGO56" s="87"/>
      <c r="RGP56" s="87"/>
      <c r="RGQ56" s="87"/>
      <c r="RGR56" s="87"/>
      <c r="RGS56" s="87"/>
      <c r="RGT56" s="87"/>
      <c r="RGU56" s="87"/>
      <c r="RGV56" s="87"/>
      <c r="RGW56" s="87"/>
      <c r="RGX56" s="87"/>
      <c r="RGY56" s="87"/>
      <c r="RGZ56" s="87"/>
      <c r="RHA56" s="87"/>
      <c r="RHB56" s="87"/>
      <c r="RHC56" s="87"/>
      <c r="RHD56" s="87"/>
      <c r="RHE56" s="87"/>
      <c r="RHF56" s="87"/>
      <c r="RHG56" s="87"/>
      <c r="RHH56" s="87"/>
      <c r="RHI56" s="87"/>
      <c r="RHJ56" s="87"/>
      <c r="RHK56" s="87"/>
      <c r="RHL56" s="87"/>
      <c r="RHM56" s="87"/>
      <c r="RHN56" s="87"/>
      <c r="RHO56" s="87"/>
      <c r="RHP56" s="87"/>
      <c r="RHQ56" s="87"/>
      <c r="RHR56" s="87"/>
      <c r="RHS56" s="87"/>
      <c r="RHT56" s="87"/>
      <c r="RHU56" s="87"/>
      <c r="RHV56" s="87"/>
      <c r="RHW56" s="87"/>
      <c r="RHX56" s="87"/>
      <c r="RHY56" s="87"/>
      <c r="RHZ56" s="87"/>
      <c r="RIA56" s="87"/>
      <c r="RIB56" s="87"/>
      <c r="RIC56" s="87"/>
      <c r="RID56" s="87"/>
      <c r="RIE56" s="87"/>
      <c r="RIF56" s="87"/>
      <c r="RIG56" s="87"/>
      <c r="RIH56" s="87"/>
      <c r="RII56" s="87"/>
      <c r="RIJ56" s="87"/>
      <c r="RIK56" s="87"/>
      <c r="RIL56" s="87"/>
      <c r="RIM56" s="87"/>
      <c r="RIN56" s="87"/>
      <c r="RIO56" s="87"/>
      <c r="RIP56" s="87"/>
      <c r="RIQ56" s="87"/>
      <c r="RIR56" s="87"/>
      <c r="RIS56" s="87"/>
      <c r="RIT56" s="87"/>
      <c r="RIU56" s="87"/>
      <c r="RIV56" s="87"/>
      <c r="RIW56" s="87"/>
      <c r="RIX56" s="87"/>
      <c r="RIY56" s="87"/>
      <c r="RIZ56" s="87"/>
      <c r="RJA56" s="87"/>
      <c r="RJB56" s="87"/>
      <c r="RJC56" s="87"/>
      <c r="RJD56" s="87"/>
      <c r="RJE56" s="87"/>
      <c r="RJF56" s="87"/>
      <c r="RJG56" s="87"/>
      <c r="RJH56" s="87"/>
      <c r="RJI56" s="87"/>
      <c r="RJJ56" s="87"/>
      <c r="RJK56" s="87"/>
      <c r="RJL56" s="87"/>
      <c r="RJM56" s="87"/>
      <c r="RJN56" s="87"/>
      <c r="RJO56" s="87"/>
      <c r="RJP56" s="87"/>
      <c r="RJQ56" s="87"/>
      <c r="RJR56" s="87"/>
      <c r="RJS56" s="87"/>
      <c r="RJT56" s="87"/>
      <c r="RJU56" s="87"/>
      <c r="RJV56" s="87"/>
      <c r="RJW56" s="87"/>
      <c r="RJX56" s="87"/>
      <c r="RJY56" s="87"/>
      <c r="RJZ56" s="87"/>
      <c r="RKA56" s="87"/>
      <c r="RKB56" s="87"/>
      <c r="RKC56" s="87"/>
      <c r="RKD56" s="87"/>
      <c r="RKE56" s="87"/>
      <c r="RKF56" s="87"/>
      <c r="RKG56" s="87"/>
      <c r="RKH56" s="87"/>
      <c r="RKI56" s="87"/>
      <c r="RKJ56" s="87"/>
      <c r="RKK56" s="87"/>
      <c r="RKL56" s="87"/>
      <c r="RKM56" s="87"/>
      <c r="RKN56" s="87"/>
      <c r="RKO56" s="87"/>
      <c r="RKP56" s="87"/>
      <c r="RKQ56" s="87"/>
      <c r="RKR56" s="87"/>
      <c r="RKS56" s="87"/>
      <c r="RKT56" s="87"/>
      <c r="RKU56" s="87"/>
      <c r="RKV56" s="87"/>
      <c r="RKW56" s="87"/>
      <c r="RKX56" s="87"/>
      <c r="RKY56" s="87"/>
      <c r="RKZ56" s="87"/>
      <c r="RLA56" s="87"/>
      <c r="RLB56" s="87"/>
      <c r="RLC56" s="87"/>
      <c r="RLD56" s="87"/>
      <c r="RLE56" s="87"/>
      <c r="RLF56" s="87"/>
      <c r="RLG56" s="87"/>
      <c r="RLH56" s="87"/>
      <c r="RLI56" s="87"/>
      <c r="RLJ56" s="87"/>
      <c r="RLK56" s="87"/>
      <c r="RLL56" s="87"/>
      <c r="RLM56" s="87"/>
      <c r="RLN56" s="87"/>
      <c r="RLO56" s="87"/>
      <c r="RLP56" s="87"/>
      <c r="RLQ56" s="87"/>
      <c r="RLR56" s="87"/>
      <c r="RLS56" s="87"/>
      <c r="RLT56" s="87"/>
      <c r="RLU56" s="87"/>
      <c r="RLV56" s="87"/>
      <c r="RLW56" s="87"/>
      <c r="RLX56" s="87"/>
      <c r="RLY56" s="87"/>
      <c r="RLZ56" s="87"/>
      <c r="RMA56" s="87"/>
      <c r="RMB56" s="87"/>
      <c r="RMC56" s="87"/>
      <c r="RMD56" s="87"/>
      <c r="RME56" s="87"/>
      <c r="RMF56" s="87"/>
      <c r="RMG56" s="87"/>
      <c r="RMH56" s="87"/>
      <c r="RMI56" s="87"/>
      <c r="RMJ56" s="87"/>
      <c r="RMK56" s="87"/>
      <c r="RML56" s="87"/>
      <c r="RMM56" s="87"/>
      <c r="RMN56" s="87"/>
      <c r="RMO56" s="87"/>
      <c r="RMP56" s="87"/>
      <c r="RMQ56" s="87"/>
      <c r="RMR56" s="87"/>
      <c r="RMS56" s="87"/>
      <c r="RMT56" s="87"/>
      <c r="RMU56" s="87"/>
      <c r="RMV56" s="87"/>
      <c r="RMW56" s="87"/>
      <c r="RMX56" s="87"/>
      <c r="RMY56" s="87"/>
      <c r="RMZ56" s="87"/>
      <c r="RNA56" s="87"/>
      <c r="RNB56" s="87"/>
      <c r="RNC56" s="87"/>
      <c r="RND56" s="87"/>
      <c r="RNE56" s="87"/>
      <c r="RNF56" s="87"/>
      <c r="RNG56" s="87"/>
      <c r="RNH56" s="87"/>
      <c r="RNI56" s="87"/>
      <c r="RNJ56" s="87"/>
      <c r="RNK56" s="87"/>
      <c r="RNL56" s="87"/>
      <c r="RNM56" s="87"/>
      <c r="RNN56" s="87"/>
      <c r="RNO56" s="87"/>
      <c r="RNP56" s="87"/>
      <c r="RNQ56" s="87"/>
      <c r="RNR56" s="87"/>
      <c r="RNS56" s="87"/>
      <c r="RNT56" s="87"/>
      <c r="RNU56" s="87"/>
      <c r="RNV56" s="87"/>
      <c r="RNW56" s="87"/>
      <c r="RNX56" s="87"/>
      <c r="RNY56" s="87"/>
      <c r="RNZ56" s="87"/>
      <c r="ROA56" s="87"/>
      <c r="ROB56" s="87"/>
      <c r="ROC56" s="87"/>
      <c r="ROD56" s="87"/>
      <c r="ROE56" s="87"/>
      <c r="ROF56" s="87"/>
      <c r="ROG56" s="87"/>
      <c r="ROH56" s="87"/>
      <c r="ROI56" s="87"/>
      <c r="ROJ56" s="87"/>
      <c r="ROK56" s="87"/>
      <c r="ROL56" s="87"/>
      <c r="ROM56" s="87"/>
      <c r="RON56" s="87"/>
      <c r="ROO56" s="87"/>
      <c r="ROP56" s="87"/>
      <c r="ROQ56" s="87"/>
      <c r="ROR56" s="87"/>
      <c r="ROS56" s="87"/>
      <c r="ROT56" s="87"/>
      <c r="ROU56" s="87"/>
      <c r="ROV56" s="87"/>
      <c r="ROW56" s="87"/>
      <c r="ROX56" s="87"/>
      <c r="ROY56" s="87"/>
      <c r="ROZ56" s="87"/>
      <c r="RPA56" s="87"/>
      <c r="RPB56" s="87"/>
      <c r="RPC56" s="87"/>
      <c r="RPD56" s="87"/>
      <c r="RPE56" s="87"/>
      <c r="RPF56" s="87"/>
      <c r="RPG56" s="87"/>
      <c r="RPH56" s="87"/>
      <c r="RPI56" s="87"/>
      <c r="RPJ56" s="87"/>
      <c r="RPK56" s="87"/>
      <c r="RPL56" s="87"/>
      <c r="RPM56" s="87"/>
      <c r="RPN56" s="87"/>
      <c r="RPO56" s="87"/>
      <c r="RPP56" s="87"/>
      <c r="RPQ56" s="87"/>
      <c r="RPR56" s="87"/>
      <c r="RPS56" s="87"/>
      <c r="RPT56" s="87"/>
      <c r="RPU56" s="87"/>
      <c r="RPV56" s="87"/>
      <c r="RPW56" s="87"/>
      <c r="RPX56" s="87"/>
      <c r="RPY56" s="87"/>
      <c r="RPZ56" s="87"/>
      <c r="RQA56" s="87"/>
      <c r="RQB56" s="87"/>
      <c r="RQC56" s="87"/>
      <c r="RQD56" s="87"/>
      <c r="RQE56" s="87"/>
      <c r="RQF56" s="87"/>
      <c r="RQG56" s="87"/>
      <c r="RQH56" s="87"/>
      <c r="RQI56" s="87"/>
      <c r="RQJ56" s="87"/>
      <c r="RQK56" s="87"/>
      <c r="RQL56" s="87"/>
      <c r="RQM56" s="87"/>
      <c r="RQN56" s="87"/>
      <c r="RQO56" s="87"/>
      <c r="RQP56" s="87"/>
      <c r="RQQ56" s="87"/>
      <c r="RQR56" s="87"/>
      <c r="RQS56" s="87"/>
      <c r="RQT56" s="87"/>
      <c r="RQU56" s="87"/>
      <c r="RQV56" s="87"/>
      <c r="RQW56" s="87"/>
      <c r="RQX56" s="87"/>
      <c r="RQY56" s="87"/>
      <c r="RQZ56" s="87"/>
      <c r="RRA56" s="87"/>
      <c r="RRB56" s="87"/>
      <c r="RRC56" s="87"/>
      <c r="RRD56" s="87"/>
      <c r="RRE56" s="87"/>
      <c r="RRF56" s="87"/>
      <c r="RRG56" s="87"/>
      <c r="RRH56" s="87"/>
      <c r="RRI56" s="87"/>
      <c r="RRJ56" s="87"/>
      <c r="RRK56" s="87"/>
      <c r="RRL56" s="87"/>
      <c r="RRM56" s="87"/>
      <c r="RRN56" s="87"/>
      <c r="RRO56" s="87"/>
      <c r="RRP56" s="87"/>
      <c r="RRQ56" s="87"/>
      <c r="RRR56" s="87"/>
      <c r="RRS56" s="87"/>
      <c r="RRT56" s="87"/>
      <c r="RRU56" s="87"/>
      <c r="RRV56" s="87"/>
      <c r="RRW56" s="87"/>
      <c r="RRX56" s="87"/>
      <c r="RRY56" s="87"/>
      <c r="RRZ56" s="87"/>
      <c r="RSA56" s="87"/>
      <c r="RSB56" s="87"/>
      <c r="RSC56" s="87"/>
      <c r="RSD56" s="87"/>
      <c r="RSE56" s="87"/>
      <c r="RSF56" s="87"/>
      <c r="RSG56" s="87"/>
      <c r="RSH56" s="87"/>
      <c r="RSI56" s="87"/>
      <c r="RSJ56" s="87"/>
      <c r="RSK56" s="87"/>
      <c r="RSL56" s="87"/>
      <c r="RSM56" s="87"/>
      <c r="RSN56" s="87"/>
      <c r="RSO56" s="87"/>
      <c r="RSP56" s="87"/>
      <c r="RSQ56" s="87"/>
      <c r="RSR56" s="87"/>
      <c r="RSS56" s="87"/>
      <c r="RST56" s="87"/>
      <c r="RSU56" s="87"/>
      <c r="RSV56" s="87"/>
      <c r="RSW56" s="87"/>
      <c r="RSX56" s="87"/>
      <c r="RSY56" s="87"/>
      <c r="RSZ56" s="87"/>
      <c r="RTA56" s="87"/>
      <c r="RTB56" s="87"/>
      <c r="RTC56" s="87"/>
      <c r="RTD56" s="87"/>
      <c r="RTE56" s="87"/>
      <c r="RTF56" s="87"/>
      <c r="RTG56" s="87"/>
      <c r="RTH56" s="87"/>
      <c r="RTI56" s="87"/>
      <c r="RTJ56" s="87"/>
      <c r="RTK56" s="87"/>
      <c r="RTL56" s="87"/>
      <c r="RTM56" s="87"/>
      <c r="RTN56" s="87"/>
      <c r="RTO56" s="87"/>
      <c r="RTP56" s="87"/>
      <c r="RTQ56" s="87"/>
      <c r="RTR56" s="87"/>
      <c r="RTS56" s="87"/>
      <c r="RTT56" s="87"/>
      <c r="RTU56" s="87"/>
      <c r="RTV56" s="87"/>
      <c r="RTW56" s="87"/>
      <c r="RTX56" s="87"/>
      <c r="RTY56" s="87"/>
      <c r="RTZ56" s="87"/>
      <c r="RUA56" s="87"/>
      <c r="RUB56" s="87"/>
      <c r="RUC56" s="87"/>
      <c r="RUD56" s="87"/>
      <c r="RUE56" s="87"/>
      <c r="RUF56" s="87"/>
      <c r="RUG56" s="87"/>
      <c r="RUH56" s="87"/>
      <c r="RUI56" s="87"/>
      <c r="RUJ56" s="87"/>
      <c r="RUK56" s="87"/>
      <c r="RUL56" s="87"/>
      <c r="RUM56" s="87"/>
      <c r="RUN56" s="87"/>
      <c r="RUO56" s="87"/>
      <c r="RUP56" s="87"/>
      <c r="RUQ56" s="87"/>
      <c r="RUR56" s="87"/>
      <c r="RUS56" s="87"/>
      <c r="RUT56" s="87"/>
      <c r="RUU56" s="87"/>
      <c r="RUV56" s="87"/>
      <c r="RUW56" s="87"/>
      <c r="RUX56" s="87"/>
      <c r="RUY56" s="87"/>
      <c r="RUZ56" s="87"/>
      <c r="RVA56" s="87"/>
      <c r="RVB56" s="87"/>
      <c r="RVC56" s="87"/>
      <c r="RVD56" s="87"/>
      <c r="RVE56" s="87"/>
      <c r="RVF56" s="87"/>
      <c r="RVG56" s="87"/>
      <c r="RVH56" s="87"/>
      <c r="RVI56" s="87"/>
      <c r="RVJ56" s="87"/>
      <c r="RVK56" s="87"/>
      <c r="RVL56" s="87"/>
      <c r="RVM56" s="87"/>
      <c r="RVN56" s="87"/>
      <c r="RVO56" s="87"/>
      <c r="RVP56" s="87"/>
      <c r="RVQ56" s="87"/>
      <c r="RVR56" s="87"/>
      <c r="RVS56" s="87"/>
      <c r="RVT56" s="87"/>
      <c r="RVU56" s="87"/>
      <c r="RVV56" s="87"/>
      <c r="RVW56" s="87"/>
      <c r="RVX56" s="87"/>
      <c r="RVY56" s="87"/>
      <c r="RVZ56" s="87"/>
      <c r="RWA56" s="87"/>
      <c r="RWB56" s="87"/>
      <c r="RWC56" s="87"/>
      <c r="RWD56" s="87"/>
      <c r="RWE56" s="87"/>
      <c r="RWF56" s="87"/>
      <c r="RWG56" s="87"/>
      <c r="RWH56" s="87"/>
      <c r="RWI56" s="87"/>
      <c r="RWJ56" s="87"/>
      <c r="RWK56" s="87"/>
      <c r="RWL56" s="87"/>
      <c r="RWM56" s="87"/>
      <c r="RWN56" s="87"/>
      <c r="RWO56" s="87"/>
      <c r="RWP56" s="87"/>
      <c r="RWQ56" s="87"/>
      <c r="RWR56" s="87"/>
      <c r="RWS56" s="87"/>
      <c r="RWT56" s="87"/>
      <c r="RWU56" s="87"/>
      <c r="RWV56" s="87"/>
      <c r="RWW56" s="87"/>
      <c r="RWX56" s="87"/>
      <c r="RWY56" s="87"/>
      <c r="RWZ56" s="87"/>
      <c r="RXA56" s="87"/>
      <c r="RXB56" s="87"/>
      <c r="RXC56" s="87"/>
      <c r="RXD56" s="87"/>
      <c r="RXE56" s="87"/>
      <c r="RXF56" s="87"/>
      <c r="RXG56" s="87"/>
      <c r="RXH56" s="87"/>
      <c r="RXI56" s="87"/>
      <c r="RXJ56" s="87"/>
      <c r="RXK56" s="87"/>
      <c r="RXL56" s="87"/>
      <c r="RXM56" s="87"/>
      <c r="RXN56" s="87"/>
      <c r="RXO56" s="87"/>
      <c r="RXP56" s="87"/>
      <c r="RXQ56" s="87"/>
      <c r="RXR56" s="87"/>
      <c r="RXS56" s="87"/>
      <c r="RXT56" s="87"/>
      <c r="RXU56" s="87"/>
      <c r="RXV56" s="87"/>
      <c r="RXW56" s="87"/>
      <c r="RXX56" s="87"/>
      <c r="RXY56" s="87"/>
      <c r="RXZ56" s="87"/>
      <c r="RYA56" s="87"/>
      <c r="RYB56" s="87"/>
      <c r="RYC56" s="87"/>
      <c r="RYD56" s="87"/>
      <c r="RYE56" s="87"/>
      <c r="RYF56" s="87"/>
      <c r="RYG56" s="87"/>
      <c r="RYH56" s="87"/>
      <c r="RYI56" s="87"/>
      <c r="RYJ56" s="87"/>
      <c r="RYK56" s="87"/>
      <c r="RYL56" s="87"/>
      <c r="RYM56" s="87"/>
      <c r="RYN56" s="87"/>
      <c r="RYO56" s="87"/>
      <c r="RYP56" s="87"/>
      <c r="RYQ56" s="87"/>
      <c r="RYR56" s="87"/>
      <c r="RYS56" s="87"/>
      <c r="RYT56" s="87"/>
      <c r="RYU56" s="87"/>
      <c r="RYV56" s="87"/>
      <c r="RYW56" s="87"/>
      <c r="RYX56" s="87"/>
      <c r="RYY56" s="87"/>
      <c r="RYZ56" s="87"/>
      <c r="RZA56" s="87"/>
      <c r="RZB56" s="87"/>
      <c r="RZC56" s="87"/>
      <c r="RZD56" s="87"/>
      <c r="RZE56" s="87"/>
      <c r="RZF56" s="87"/>
      <c r="RZG56" s="87"/>
      <c r="RZH56" s="87"/>
      <c r="RZI56" s="87"/>
      <c r="RZJ56" s="87"/>
      <c r="RZK56" s="87"/>
      <c r="RZL56" s="87"/>
      <c r="RZM56" s="87"/>
      <c r="RZN56" s="87"/>
      <c r="RZO56" s="87"/>
      <c r="RZP56" s="87"/>
      <c r="RZQ56" s="87"/>
      <c r="RZR56" s="87"/>
      <c r="RZS56" s="87"/>
      <c r="RZT56" s="87"/>
      <c r="RZU56" s="87"/>
      <c r="RZV56" s="87"/>
      <c r="RZW56" s="87"/>
      <c r="RZX56" s="87"/>
      <c r="RZY56" s="87"/>
      <c r="RZZ56" s="87"/>
      <c r="SAA56" s="87"/>
      <c r="SAB56" s="87"/>
      <c r="SAC56" s="87"/>
      <c r="SAD56" s="87"/>
      <c r="SAE56" s="87"/>
      <c r="SAF56" s="87"/>
      <c r="SAG56" s="87"/>
      <c r="SAH56" s="87"/>
      <c r="SAI56" s="87"/>
      <c r="SAJ56" s="87"/>
      <c r="SAK56" s="87"/>
      <c r="SAL56" s="87"/>
      <c r="SAM56" s="87"/>
      <c r="SAN56" s="87"/>
      <c r="SAO56" s="87"/>
      <c r="SAP56" s="87"/>
      <c r="SAQ56" s="87"/>
      <c r="SAR56" s="87"/>
      <c r="SAS56" s="87"/>
      <c r="SAT56" s="87"/>
      <c r="SAU56" s="87"/>
      <c r="SAV56" s="87"/>
      <c r="SAW56" s="87"/>
      <c r="SAX56" s="87"/>
      <c r="SAY56" s="87"/>
      <c r="SAZ56" s="87"/>
      <c r="SBA56" s="87"/>
      <c r="SBB56" s="87"/>
      <c r="SBC56" s="87"/>
      <c r="SBD56" s="87"/>
      <c r="SBE56" s="87"/>
      <c r="SBF56" s="87"/>
      <c r="SBG56" s="87"/>
      <c r="SBH56" s="87"/>
      <c r="SBI56" s="87"/>
      <c r="SBJ56" s="87"/>
      <c r="SBK56" s="87"/>
      <c r="SBL56" s="87"/>
      <c r="SBM56" s="87"/>
      <c r="SBN56" s="87"/>
      <c r="SBO56" s="87"/>
      <c r="SBP56" s="87"/>
      <c r="SBQ56" s="87"/>
      <c r="SBR56" s="87"/>
      <c r="SBS56" s="87"/>
      <c r="SBT56" s="87"/>
      <c r="SBU56" s="87"/>
      <c r="SBV56" s="87"/>
      <c r="SBW56" s="87"/>
      <c r="SBX56" s="87"/>
      <c r="SBY56" s="87"/>
      <c r="SBZ56" s="87"/>
      <c r="SCA56" s="87"/>
      <c r="SCB56" s="87"/>
      <c r="SCC56" s="87"/>
      <c r="SCD56" s="87"/>
      <c r="SCE56" s="87"/>
      <c r="SCF56" s="87"/>
      <c r="SCG56" s="87"/>
      <c r="SCH56" s="87"/>
      <c r="SCI56" s="87"/>
      <c r="SCJ56" s="87"/>
      <c r="SCK56" s="87"/>
      <c r="SCL56" s="87"/>
      <c r="SCM56" s="87"/>
      <c r="SCN56" s="87"/>
      <c r="SCO56" s="87"/>
      <c r="SCP56" s="87"/>
      <c r="SCQ56" s="87"/>
      <c r="SCR56" s="87"/>
      <c r="SCS56" s="87"/>
      <c r="SCT56" s="87"/>
      <c r="SCU56" s="87"/>
      <c r="SCV56" s="87"/>
      <c r="SCW56" s="87"/>
      <c r="SCX56" s="87"/>
      <c r="SCY56" s="87"/>
      <c r="SCZ56" s="87"/>
      <c r="SDA56" s="87"/>
      <c r="SDB56" s="87"/>
      <c r="SDC56" s="87"/>
      <c r="SDD56" s="87"/>
      <c r="SDE56" s="87"/>
      <c r="SDF56" s="87"/>
      <c r="SDG56" s="87"/>
      <c r="SDH56" s="87"/>
      <c r="SDI56" s="87"/>
      <c r="SDJ56" s="87"/>
      <c r="SDK56" s="87"/>
      <c r="SDL56" s="87"/>
      <c r="SDM56" s="87"/>
      <c r="SDN56" s="87"/>
      <c r="SDO56" s="87"/>
      <c r="SDP56" s="87"/>
      <c r="SDQ56" s="87"/>
      <c r="SDR56" s="87"/>
      <c r="SDS56" s="87"/>
      <c r="SDT56" s="87"/>
      <c r="SDU56" s="87"/>
      <c r="SDV56" s="87"/>
      <c r="SDW56" s="87"/>
      <c r="SDX56" s="87"/>
      <c r="SDY56" s="87"/>
      <c r="SDZ56" s="87"/>
      <c r="SEA56" s="87"/>
      <c r="SEB56" s="87"/>
      <c r="SEC56" s="87"/>
      <c r="SED56" s="87"/>
      <c r="SEE56" s="87"/>
      <c r="SEF56" s="87"/>
      <c r="SEG56" s="87"/>
      <c r="SEH56" s="87"/>
      <c r="SEI56" s="87"/>
      <c r="SEJ56" s="87"/>
      <c r="SEK56" s="87"/>
      <c r="SEL56" s="87"/>
      <c r="SEM56" s="87"/>
      <c r="SEN56" s="87"/>
      <c r="SEO56" s="87"/>
      <c r="SEP56" s="87"/>
      <c r="SEQ56" s="87"/>
      <c r="SER56" s="87"/>
      <c r="SES56" s="87"/>
      <c r="SET56" s="87"/>
      <c r="SEU56" s="87"/>
      <c r="SEV56" s="87"/>
      <c r="SEW56" s="87"/>
      <c r="SEX56" s="87"/>
      <c r="SEY56" s="87"/>
      <c r="SEZ56" s="87"/>
      <c r="SFA56" s="87"/>
      <c r="SFB56" s="87"/>
      <c r="SFC56" s="87"/>
      <c r="SFD56" s="87"/>
      <c r="SFE56" s="87"/>
      <c r="SFF56" s="87"/>
      <c r="SFG56" s="87"/>
      <c r="SFH56" s="87"/>
      <c r="SFI56" s="87"/>
      <c r="SFJ56" s="87"/>
      <c r="SFK56" s="87"/>
      <c r="SFL56" s="87"/>
      <c r="SFM56" s="87"/>
      <c r="SFN56" s="87"/>
      <c r="SFO56" s="87"/>
      <c r="SFP56" s="87"/>
      <c r="SFQ56" s="87"/>
      <c r="SFR56" s="87"/>
      <c r="SFS56" s="87"/>
      <c r="SFT56" s="87"/>
      <c r="SFU56" s="87"/>
      <c r="SFV56" s="87"/>
      <c r="SFW56" s="87"/>
      <c r="SFX56" s="87"/>
      <c r="SFY56" s="87"/>
      <c r="SFZ56" s="87"/>
      <c r="SGA56" s="87"/>
      <c r="SGB56" s="87"/>
      <c r="SGC56" s="87"/>
      <c r="SGD56" s="87"/>
      <c r="SGE56" s="87"/>
      <c r="SGF56" s="87"/>
      <c r="SGG56" s="87"/>
      <c r="SGH56" s="87"/>
      <c r="SGI56" s="87"/>
      <c r="SGJ56" s="87"/>
      <c r="SGK56" s="87"/>
      <c r="SGL56" s="87"/>
      <c r="SGM56" s="87"/>
      <c r="SGN56" s="87"/>
      <c r="SGO56" s="87"/>
      <c r="SGP56" s="87"/>
      <c r="SGQ56" s="87"/>
      <c r="SGR56" s="87"/>
      <c r="SGS56" s="87"/>
      <c r="SGT56" s="87"/>
      <c r="SGU56" s="87"/>
      <c r="SGV56" s="87"/>
      <c r="SGW56" s="87"/>
      <c r="SGX56" s="87"/>
      <c r="SGY56" s="87"/>
      <c r="SGZ56" s="87"/>
      <c r="SHA56" s="87"/>
      <c r="SHB56" s="87"/>
      <c r="SHC56" s="87"/>
      <c r="SHD56" s="87"/>
      <c r="SHE56" s="87"/>
      <c r="SHF56" s="87"/>
      <c r="SHG56" s="87"/>
      <c r="SHH56" s="87"/>
      <c r="SHI56" s="87"/>
      <c r="SHJ56" s="87"/>
      <c r="SHK56" s="87"/>
      <c r="SHL56" s="87"/>
      <c r="SHM56" s="87"/>
      <c r="SHN56" s="87"/>
      <c r="SHO56" s="87"/>
      <c r="SHP56" s="87"/>
      <c r="SHQ56" s="87"/>
      <c r="SHR56" s="87"/>
      <c r="SHS56" s="87"/>
      <c r="SHT56" s="87"/>
      <c r="SHU56" s="87"/>
      <c r="SHV56" s="87"/>
      <c r="SHW56" s="87"/>
      <c r="SHX56" s="87"/>
      <c r="SHY56" s="87"/>
      <c r="SHZ56" s="87"/>
      <c r="SIA56" s="87"/>
      <c r="SIB56" s="87"/>
      <c r="SIC56" s="87"/>
      <c r="SID56" s="87"/>
      <c r="SIE56" s="87"/>
      <c r="SIF56" s="87"/>
      <c r="SIG56" s="87"/>
      <c r="SIH56" s="87"/>
      <c r="SII56" s="87"/>
      <c r="SIJ56" s="87"/>
      <c r="SIK56" s="87"/>
      <c r="SIL56" s="87"/>
      <c r="SIM56" s="87"/>
      <c r="SIN56" s="87"/>
      <c r="SIO56" s="87"/>
      <c r="SIP56" s="87"/>
      <c r="SIQ56" s="87"/>
      <c r="SIR56" s="87"/>
      <c r="SIS56" s="87"/>
      <c r="SIT56" s="87"/>
      <c r="SIU56" s="87"/>
      <c r="SIV56" s="87"/>
      <c r="SIW56" s="87"/>
      <c r="SIX56" s="87"/>
      <c r="SIY56" s="87"/>
      <c r="SIZ56" s="87"/>
      <c r="SJA56" s="87"/>
      <c r="SJB56" s="87"/>
      <c r="SJC56" s="87"/>
      <c r="SJD56" s="87"/>
      <c r="SJE56" s="87"/>
      <c r="SJF56" s="87"/>
      <c r="SJG56" s="87"/>
      <c r="SJH56" s="87"/>
      <c r="SJI56" s="87"/>
      <c r="SJJ56" s="87"/>
      <c r="SJK56" s="87"/>
      <c r="SJL56" s="87"/>
      <c r="SJM56" s="87"/>
      <c r="SJN56" s="87"/>
      <c r="SJO56" s="87"/>
      <c r="SJP56" s="87"/>
      <c r="SJQ56" s="87"/>
      <c r="SJR56" s="87"/>
      <c r="SJS56" s="87"/>
      <c r="SJT56" s="87"/>
      <c r="SJU56" s="87"/>
      <c r="SJV56" s="87"/>
      <c r="SJW56" s="87"/>
      <c r="SJX56" s="87"/>
      <c r="SJY56" s="87"/>
      <c r="SJZ56" s="87"/>
      <c r="SKA56" s="87"/>
      <c r="SKB56" s="87"/>
      <c r="SKC56" s="87"/>
      <c r="SKD56" s="87"/>
      <c r="SKE56" s="87"/>
      <c r="SKF56" s="87"/>
      <c r="SKG56" s="87"/>
      <c r="SKH56" s="87"/>
      <c r="SKI56" s="87"/>
      <c r="SKJ56" s="87"/>
      <c r="SKK56" s="87"/>
      <c r="SKL56" s="87"/>
      <c r="SKM56" s="87"/>
      <c r="SKN56" s="87"/>
      <c r="SKO56" s="87"/>
      <c r="SKP56" s="87"/>
      <c r="SKQ56" s="87"/>
      <c r="SKR56" s="87"/>
      <c r="SKS56" s="87"/>
      <c r="SKT56" s="87"/>
      <c r="SKU56" s="87"/>
      <c r="SKV56" s="87"/>
      <c r="SKW56" s="87"/>
      <c r="SKX56" s="87"/>
      <c r="SKY56" s="87"/>
      <c r="SKZ56" s="87"/>
      <c r="SLA56" s="87"/>
      <c r="SLB56" s="87"/>
      <c r="SLC56" s="87"/>
      <c r="SLD56" s="87"/>
      <c r="SLE56" s="87"/>
      <c r="SLF56" s="87"/>
      <c r="SLG56" s="87"/>
      <c r="SLH56" s="87"/>
      <c r="SLI56" s="87"/>
      <c r="SLJ56" s="87"/>
      <c r="SLK56" s="87"/>
      <c r="SLL56" s="87"/>
      <c r="SLM56" s="87"/>
      <c r="SLN56" s="87"/>
      <c r="SLO56" s="87"/>
      <c r="SLP56" s="87"/>
      <c r="SLQ56" s="87"/>
      <c r="SLR56" s="87"/>
      <c r="SLS56" s="87"/>
      <c r="SLT56" s="87"/>
      <c r="SLU56" s="87"/>
      <c r="SLV56" s="87"/>
      <c r="SLW56" s="87"/>
      <c r="SLX56" s="87"/>
      <c r="SLY56" s="87"/>
      <c r="SLZ56" s="87"/>
      <c r="SMA56" s="87"/>
      <c r="SMB56" s="87"/>
      <c r="SMC56" s="87"/>
      <c r="SMD56" s="87"/>
      <c r="SME56" s="87"/>
      <c r="SMF56" s="87"/>
      <c r="SMG56" s="87"/>
      <c r="SMH56" s="87"/>
      <c r="SMI56" s="87"/>
      <c r="SMJ56" s="87"/>
      <c r="SMK56" s="87"/>
      <c r="SML56" s="87"/>
      <c r="SMM56" s="87"/>
      <c r="SMN56" s="87"/>
      <c r="SMO56" s="87"/>
      <c r="SMP56" s="87"/>
      <c r="SMQ56" s="87"/>
      <c r="SMR56" s="87"/>
      <c r="SMS56" s="87"/>
      <c r="SMT56" s="87"/>
      <c r="SMU56" s="87"/>
      <c r="SMV56" s="87"/>
      <c r="SMW56" s="87"/>
      <c r="SMX56" s="87"/>
      <c r="SMY56" s="87"/>
      <c r="SMZ56" s="87"/>
      <c r="SNA56" s="87"/>
      <c r="SNB56" s="87"/>
      <c r="SNC56" s="87"/>
      <c r="SND56" s="87"/>
      <c r="SNE56" s="87"/>
      <c r="SNF56" s="87"/>
      <c r="SNG56" s="87"/>
      <c r="SNH56" s="87"/>
      <c r="SNI56" s="87"/>
      <c r="SNJ56" s="87"/>
      <c r="SNK56" s="87"/>
      <c r="SNL56" s="87"/>
      <c r="SNM56" s="87"/>
      <c r="SNN56" s="87"/>
      <c r="SNO56" s="87"/>
      <c r="SNP56" s="87"/>
      <c r="SNQ56" s="87"/>
      <c r="SNR56" s="87"/>
      <c r="SNS56" s="87"/>
      <c r="SNT56" s="87"/>
      <c r="SNU56" s="87"/>
      <c r="SNV56" s="87"/>
      <c r="SNW56" s="87"/>
      <c r="SNX56" s="87"/>
      <c r="SNY56" s="87"/>
      <c r="SNZ56" s="87"/>
      <c r="SOA56" s="87"/>
      <c r="SOB56" s="87"/>
      <c r="SOC56" s="87"/>
      <c r="SOD56" s="87"/>
      <c r="SOE56" s="87"/>
      <c r="SOF56" s="87"/>
      <c r="SOG56" s="87"/>
      <c r="SOH56" s="87"/>
      <c r="SOI56" s="87"/>
      <c r="SOJ56" s="87"/>
      <c r="SOK56" s="87"/>
      <c r="SOL56" s="87"/>
      <c r="SOM56" s="87"/>
      <c r="SON56" s="87"/>
      <c r="SOO56" s="87"/>
      <c r="SOP56" s="87"/>
      <c r="SOQ56" s="87"/>
      <c r="SOR56" s="87"/>
      <c r="SOS56" s="87"/>
      <c r="SOT56" s="87"/>
      <c r="SOU56" s="87"/>
      <c r="SOV56" s="87"/>
      <c r="SOW56" s="87"/>
      <c r="SOX56" s="87"/>
      <c r="SOY56" s="87"/>
      <c r="SOZ56" s="87"/>
      <c r="SPA56" s="87"/>
      <c r="SPB56" s="87"/>
      <c r="SPC56" s="87"/>
      <c r="SPD56" s="87"/>
      <c r="SPE56" s="87"/>
      <c r="SPF56" s="87"/>
      <c r="SPG56" s="87"/>
      <c r="SPH56" s="87"/>
      <c r="SPI56" s="87"/>
      <c r="SPJ56" s="87"/>
      <c r="SPK56" s="87"/>
      <c r="SPL56" s="87"/>
      <c r="SPM56" s="87"/>
      <c r="SPN56" s="87"/>
      <c r="SPO56" s="87"/>
      <c r="SPP56" s="87"/>
      <c r="SPQ56" s="87"/>
      <c r="SPR56" s="87"/>
      <c r="SPS56" s="87"/>
      <c r="SPT56" s="87"/>
      <c r="SPU56" s="87"/>
      <c r="SPV56" s="87"/>
      <c r="SPW56" s="87"/>
      <c r="SPX56" s="87"/>
      <c r="SPY56" s="87"/>
      <c r="SPZ56" s="87"/>
      <c r="SQA56" s="87"/>
      <c r="SQB56" s="87"/>
      <c r="SQC56" s="87"/>
      <c r="SQD56" s="87"/>
      <c r="SQE56" s="87"/>
      <c r="SQF56" s="87"/>
      <c r="SQG56" s="87"/>
      <c r="SQH56" s="87"/>
      <c r="SQI56" s="87"/>
      <c r="SQJ56" s="87"/>
      <c r="SQK56" s="87"/>
      <c r="SQL56" s="87"/>
      <c r="SQM56" s="87"/>
      <c r="SQN56" s="87"/>
      <c r="SQO56" s="87"/>
      <c r="SQP56" s="87"/>
      <c r="SQQ56" s="87"/>
      <c r="SQR56" s="87"/>
      <c r="SQS56" s="87"/>
      <c r="SQT56" s="87"/>
      <c r="SQU56" s="87"/>
      <c r="SQV56" s="87"/>
      <c r="SQW56" s="87"/>
      <c r="SQX56" s="87"/>
      <c r="SQY56" s="87"/>
      <c r="SQZ56" s="87"/>
      <c r="SRA56" s="87"/>
      <c r="SRB56" s="87"/>
      <c r="SRC56" s="87"/>
      <c r="SRD56" s="87"/>
      <c r="SRE56" s="87"/>
      <c r="SRF56" s="87"/>
      <c r="SRG56" s="87"/>
      <c r="SRH56" s="87"/>
      <c r="SRI56" s="87"/>
      <c r="SRJ56" s="87"/>
      <c r="SRK56" s="87"/>
      <c r="SRL56" s="87"/>
      <c r="SRM56" s="87"/>
      <c r="SRN56" s="87"/>
      <c r="SRO56" s="87"/>
      <c r="SRP56" s="87"/>
      <c r="SRQ56" s="87"/>
      <c r="SRR56" s="87"/>
      <c r="SRS56" s="87"/>
      <c r="SRT56" s="87"/>
      <c r="SRU56" s="87"/>
      <c r="SRV56" s="87"/>
      <c r="SRW56" s="87"/>
      <c r="SRX56" s="87"/>
      <c r="SRY56" s="87"/>
      <c r="SRZ56" s="87"/>
      <c r="SSA56" s="87"/>
      <c r="SSB56" s="87"/>
      <c r="SSC56" s="87"/>
      <c r="SSD56" s="87"/>
      <c r="SSE56" s="87"/>
      <c r="SSF56" s="87"/>
      <c r="SSG56" s="87"/>
      <c r="SSH56" s="87"/>
      <c r="SSI56" s="87"/>
      <c r="SSJ56" s="87"/>
      <c r="SSK56" s="87"/>
      <c r="SSL56" s="87"/>
      <c r="SSM56" s="87"/>
      <c r="SSN56" s="87"/>
      <c r="SSO56" s="87"/>
      <c r="SSP56" s="87"/>
      <c r="SSQ56" s="87"/>
      <c r="SSR56" s="87"/>
      <c r="SSS56" s="87"/>
      <c r="SST56" s="87"/>
      <c r="SSU56" s="87"/>
      <c r="SSV56" s="87"/>
      <c r="SSW56" s="87"/>
      <c r="SSX56" s="87"/>
      <c r="SSY56" s="87"/>
      <c r="SSZ56" s="87"/>
      <c r="STA56" s="87"/>
      <c r="STB56" s="87"/>
      <c r="STC56" s="87"/>
      <c r="STD56" s="87"/>
      <c r="STE56" s="87"/>
      <c r="STF56" s="87"/>
      <c r="STG56" s="87"/>
      <c r="STH56" s="87"/>
      <c r="STI56" s="87"/>
      <c r="STJ56" s="87"/>
      <c r="STK56" s="87"/>
      <c r="STL56" s="87"/>
      <c r="STM56" s="87"/>
      <c r="STN56" s="87"/>
      <c r="STO56" s="87"/>
      <c r="STP56" s="87"/>
      <c r="STQ56" s="87"/>
      <c r="STR56" s="87"/>
      <c r="STS56" s="87"/>
      <c r="STT56" s="87"/>
      <c r="STU56" s="87"/>
      <c r="STV56" s="87"/>
      <c r="STW56" s="87"/>
      <c r="STX56" s="87"/>
      <c r="STY56" s="87"/>
      <c r="STZ56" s="87"/>
      <c r="SUA56" s="87"/>
      <c r="SUB56" s="87"/>
      <c r="SUC56" s="87"/>
      <c r="SUD56" s="87"/>
      <c r="SUE56" s="87"/>
      <c r="SUF56" s="87"/>
      <c r="SUG56" s="87"/>
      <c r="SUH56" s="87"/>
      <c r="SUI56" s="87"/>
      <c r="SUJ56" s="87"/>
      <c r="SUK56" s="87"/>
      <c r="SUL56" s="87"/>
      <c r="SUM56" s="87"/>
      <c r="SUN56" s="87"/>
      <c r="SUO56" s="87"/>
      <c r="SUP56" s="87"/>
      <c r="SUQ56" s="87"/>
      <c r="SUR56" s="87"/>
      <c r="SUS56" s="87"/>
      <c r="SUT56" s="87"/>
      <c r="SUU56" s="87"/>
      <c r="SUV56" s="87"/>
      <c r="SUW56" s="87"/>
      <c r="SUX56" s="87"/>
      <c r="SUY56" s="87"/>
      <c r="SUZ56" s="87"/>
      <c r="SVA56" s="87"/>
      <c r="SVB56" s="87"/>
      <c r="SVC56" s="87"/>
      <c r="SVD56" s="87"/>
      <c r="SVE56" s="87"/>
      <c r="SVF56" s="87"/>
      <c r="SVG56" s="87"/>
      <c r="SVH56" s="87"/>
      <c r="SVI56" s="87"/>
      <c r="SVJ56" s="87"/>
      <c r="SVK56" s="87"/>
      <c r="SVL56" s="87"/>
      <c r="SVM56" s="87"/>
      <c r="SVN56" s="87"/>
      <c r="SVO56" s="87"/>
      <c r="SVP56" s="87"/>
      <c r="SVQ56" s="87"/>
      <c r="SVR56" s="87"/>
      <c r="SVS56" s="87"/>
      <c r="SVT56" s="87"/>
      <c r="SVU56" s="87"/>
      <c r="SVV56" s="87"/>
      <c r="SVW56" s="87"/>
      <c r="SVX56" s="87"/>
      <c r="SVY56" s="87"/>
      <c r="SVZ56" s="87"/>
      <c r="SWA56" s="87"/>
      <c r="SWB56" s="87"/>
      <c r="SWC56" s="87"/>
      <c r="SWD56" s="87"/>
      <c r="SWE56" s="87"/>
      <c r="SWF56" s="87"/>
      <c r="SWG56" s="87"/>
      <c r="SWH56" s="87"/>
      <c r="SWI56" s="87"/>
      <c r="SWJ56" s="87"/>
      <c r="SWK56" s="87"/>
      <c r="SWL56" s="87"/>
      <c r="SWM56" s="87"/>
      <c r="SWN56" s="87"/>
      <c r="SWO56" s="87"/>
      <c r="SWP56" s="87"/>
      <c r="SWQ56" s="87"/>
      <c r="SWR56" s="87"/>
      <c r="SWS56" s="87"/>
      <c r="SWT56" s="87"/>
      <c r="SWU56" s="87"/>
      <c r="SWV56" s="87"/>
      <c r="SWW56" s="87"/>
      <c r="SWX56" s="87"/>
      <c r="SWY56" s="87"/>
      <c r="SWZ56" s="87"/>
      <c r="SXA56" s="87"/>
      <c r="SXB56" s="87"/>
      <c r="SXC56" s="87"/>
      <c r="SXD56" s="87"/>
      <c r="SXE56" s="87"/>
      <c r="SXF56" s="87"/>
      <c r="SXG56" s="87"/>
      <c r="SXH56" s="87"/>
      <c r="SXI56" s="87"/>
      <c r="SXJ56" s="87"/>
      <c r="SXK56" s="87"/>
      <c r="SXL56" s="87"/>
      <c r="SXM56" s="87"/>
      <c r="SXN56" s="87"/>
      <c r="SXO56" s="87"/>
      <c r="SXP56" s="87"/>
      <c r="SXQ56" s="87"/>
      <c r="SXR56" s="87"/>
      <c r="SXS56" s="87"/>
      <c r="SXT56" s="87"/>
      <c r="SXU56" s="87"/>
      <c r="SXV56" s="87"/>
      <c r="SXW56" s="87"/>
      <c r="SXX56" s="87"/>
      <c r="SXY56" s="87"/>
      <c r="SXZ56" s="87"/>
      <c r="SYA56" s="87"/>
      <c r="SYB56" s="87"/>
      <c r="SYC56" s="87"/>
      <c r="SYD56" s="87"/>
      <c r="SYE56" s="87"/>
      <c r="SYF56" s="87"/>
      <c r="SYG56" s="87"/>
      <c r="SYH56" s="87"/>
      <c r="SYI56" s="87"/>
      <c r="SYJ56" s="87"/>
      <c r="SYK56" s="87"/>
      <c r="SYL56" s="87"/>
      <c r="SYM56" s="87"/>
      <c r="SYN56" s="87"/>
      <c r="SYO56" s="87"/>
      <c r="SYP56" s="87"/>
      <c r="SYQ56" s="87"/>
      <c r="SYR56" s="87"/>
      <c r="SYS56" s="87"/>
      <c r="SYT56" s="87"/>
      <c r="SYU56" s="87"/>
      <c r="SYV56" s="87"/>
      <c r="SYW56" s="87"/>
      <c r="SYX56" s="87"/>
      <c r="SYY56" s="87"/>
      <c r="SYZ56" s="87"/>
      <c r="SZA56" s="87"/>
      <c r="SZB56" s="87"/>
      <c r="SZC56" s="87"/>
      <c r="SZD56" s="87"/>
      <c r="SZE56" s="87"/>
      <c r="SZF56" s="87"/>
      <c r="SZG56" s="87"/>
      <c r="SZH56" s="87"/>
      <c r="SZI56" s="87"/>
      <c r="SZJ56" s="87"/>
      <c r="SZK56" s="87"/>
      <c r="SZL56" s="87"/>
      <c r="SZM56" s="87"/>
      <c r="SZN56" s="87"/>
      <c r="SZO56" s="87"/>
      <c r="SZP56" s="87"/>
      <c r="SZQ56" s="87"/>
      <c r="SZR56" s="87"/>
      <c r="SZS56" s="87"/>
      <c r="SZT56" s="87"/>
      <c r="SZU56" s="87"/>
      <c r="SZV56" s="87"/>
      <c r="SZW56" s="87"/>
      <c r="SZX56" s="87"/>
      <c r="SZY56" s="87"/>
      <c r="SZZ56" s="87"/>
      <c r="TAA56" s="87"/>
      <c r="TAB56" s="87"/>
      <c r="TAC56" s="87"/>
      <c r="TAD56" s="87"/>
      <c r="TAE56" s="87"/>
      <c r="TAF56" s="87"/>
      <c r="TAG56" s="87"/>
      <c r="TAH56" s="87"/>
      <c r="TAI56" s="87"/>
      <c r="TAJ56" s="87"/>
      <c r="TAK56" s="87"/>
      <c r="TAL56" s="87"/>
      <c r="TAM56" s="87"/>
      <c r="TAN56" s="87"/>
      <c r="TAO56" s="87"/>
      <c r="TAP56" s="87"/>
      <c r="TAQ56" s="87"/>
      <c r="TAR56" s="87"/>
      <c r="TAS56" s="87"/>
      <c r="TAT56" s="87"/>
      <c r="TAU56" s="87"/>
      <c r="TAV56" s="87"/>
      <c r="TAW56" s="87"/>
      <c r="TAX56" s="87"/>
      <c r="TAY56" s="87"/>
      <c r="TAZ56" s="87"/>
      <c r="TBA56" s="87"/>
      <c r="TBB56" s="87"/>
      <c r="TBC56" s="87"/>
      <c r="TBD56" s="87"/>
      <c r="TBE56" s="87"/>
      <c r="TBF56" s="87"/>
      <c r="TBG56" s="87"/>
      <c r="TBH56" s="87"/>
      <c r="TBI56" s="87"/>
      <c r="TBJ56" s="87"/>
      <c r="TBK56" s="87"/>
      <c r="TBL56" s="87"/>
      <c r="TBM56" s="87"/>
      <c r="TBN56" s="87"/>
      <c r="TBO56" s="87"/>
      <c r="TBP56" s="87"/>
      <c r="TBQ56" s="87"/>
      <c r="TBR56" s="87"/>
      <c r="TBS56" s="87"/>
      <c r="TBT56" s="87"/>
      <c r="TBU56" s="87"/>
      <c r="TBV56" s="87"/>
      <c r="TBW56" s="87"/>
      <c r="TBX56" s="87"/>
      <c r="TBY56" s="87"/>
      <c r="TBZ56" s="87"/>
      <c r="TCA56" s="87"/>
      <c r="TCB56" s="87"/>
      <c r="TCC56" s="87"/>
      <c r="TCD56" s="87"/>
      <c r="TCE56" s="87"/>
      <c r="TCF56" s="87"/>
      <c r="TCG56" s="87"/>
      <c r="TCH56" s="87"/>
      <c r="TCI56" s="87"/>
      <c r="TCJ56" s="87"/>
      <c r="TCK56" s="87"/>
      <c r="TCL56" s="87"/>
      <c r="TCM56" s="87"/>
      <c r="TCN56" s="87"/>
      <c r="TCO56" s="87"/>
      <c r="TCP56" s="87"/>
      <c r="TCQ56" s="87"/>
      <c r="TCR56" s="87"/>
      <c r="TCS56" s="87"/>
      <c r="TCT56" s="87"/>
      <c r="TCU56" s="87"/>
      <c r="TCV56" s="87"/>
      <c r="TCW56" s="87"/>
      <c r="TCX56" s="87"/>
      <c r="TCY56" s="87"/>
      <c r="TCZ56" s="87"/>
      <c r="TDA56" s="87"/>
      <c r="TDB56" s="87"/>
      <c r="TDC56" s="87"/>
      <c r="TDD56" s="87"/>
      <c r="TDE56" s="87"/>
      <c r="TDF56" s="87"/>
      <c r="TDG56" s="87"/>
      <c r="TDH56" s="87"/>
      <c r="TDI56" s="87"/>
      <c r="TDJ56" s="87"/>
      <c r="TDK56" s="87"/>
      <c r="TDL56" s="87"/>
      <c r="TDM56" s="87"/>
      <c r="TDN56" s="87"/>
      <c r="TDO56" s="87"/>
      <c r="TDP56" s="87"/>
      <c r="TDQ56" s="87"/>
      <c r="TDR56" s="87"/>
      <c r="TDS56" s="87"/>
      <c r="TDT56" s="87"/>
      <c r="TDU56" s="87"/>
      <c r="TDV56" s="87"/>
      <c r="TDW56" s="87"/>
      <c r="TDX56" s="87"/>
      <c r="TDY56" s="87"/>
      <c r="TDZ56" s="87"/>
      <c r="TEA56" s="87"/>
      <c r="TEB56" s="87"/>
      <c r="TEC56" s="87"/>
      <c r="TED56" s="87"/>
      <c r="TEE56" s="87"/>
      <c r="TEF56" s="87"/>
      <c r="TEG56" s="87"/>
      <c r="TEH56" s="87"/>
      <c r="TEI56" s="87"/>
      <c r="TEJ56" s="87"/>
      <c r="TEK56" s="87"/>
      <c r="TEL56" s="87"/>
      <c r="TEM56" s="87"/>
      <c r="TEN56" s="87"/>
      <c r="TEO56" s="87"/>
      <c r="TEP56" s="87"/>
      <c r="TEQ56" s="87"/>
      <c r="TER56" s="87"/>
      <c r="TES56" s="87"/>
      <c r="TET56" s="87"/>
      <c r="TEU56" s="87"/>
      <c r="TEV56" s="87"/>
      <c r="TEW56" s="87"/>
      <c r="TEX56" s="87"/>
      <c r="TEY56" s="87"/>
      <c r="TEZ56" s="87"/>
      <c r="TFA56" s="87"/>
      <c r="TFB56" s="87"/>
      <c r="TFC56" s="87"/>
      <c r="TFD56" s="87"/>
      <c r="TFE56" s="87"/>
      <c r="TFF56" s="87"/>
      <c r="TFG56" s="87"/>
      <c r="TFH56" s="87"/>
      <c r="TFI56" s="87"/>
      <c r="TFJ56" s="87"/>
      <c r="TFK56" s="87"/>
      <c r="TFL56" s="87"/>
      <c r="TFM56" s="87"/>
      <c r="TFN56" s="87"/>
      <c r="TFO56" s="87"/>
      <c r="TFP56" s="87"/>
      <c r="TFQ56" s="87"/>
      <c r="TFR56" s="87"/>
      <c r="TFS56" s="87"/>
      <c r="TFT56" s="87"/>
      <c r="TFU56" s="87"/>
      <c r="TFV56" s="87"/>
      <c r="TFW56" s="87"/>
      <c r="TFX56" s="87"/>
      <c r="TFY56" s="87"/>
      <c r="TFZ56" s="87"/>
      <c r="TGA56" s="87"/>
      <c r="TGB56" s="87"/>
      <c r="TGC56" s="87"/>
      <c r="TGD56" s="87"/>
      <c r="TGE56" s="87"/>
      <c r="TGF56" s="87"/>
      <c r="TGG56" s="87"/>
      <c r="TGH56" s="87"/>
      <c r="TGI56" s="87"/>
      <c r="TGJ56" s="87"/>
      <c r="TGK56" s="87"/>
      <c r="TGL56" s="87"/>
      <c r="TGM56" s="87"/>
      <c r="TGN56" s="87"/>
      <c r="TGO56" s="87"/>
      <c r="TGP56" s="87"/>
      <c r="TGQ56" s="87"/>
      <c r="TGR56" s="87"/>
      <c r="TGS56" s="87"/>
      <c r="TGT56" s="87"/>
      <c r="TGU56" s="87"/>
      <c r="TGV56" s="87"/>
      <c r="TGW56" s="87"/>
      <c r="TGX56" s="87"/>
      <c r="TGY56" s="87"/>
      <c r="TGZ56" s="87"/>
      <c r="THA56" s="87"/>
      <c r="THB56" s="87"/>
      <c r="THC56" s="87"/>
      <c r="THD56" s="87"/>
      <c r="THE56" s="87"/>
      <c r="THF56" s="87"/>
      <c r="THG56" s="87"/>
      <c r="THH56" s="87"/>
      <c r="THI56" s="87"/>
      <c r="THJ56" s="87"/>
      <c r="THK56" s="87"/>
      <c r="THL56" s="87"/>
      <c r="THM56" s="87"/>
      <c r="THN56" s="87"/>
      <c r="THO56" s="87"/>
      <c r="THP56" s="87"/>
      <c r="THQ56" s="87"/>
      <c r="THR56" s="87"/>
      <c r="THS56" s="87"/>
      <c r="THT56" s="87"/>
      <c r="THU56" s="87"/>
      <c r="THV56" s="87"/>
      <c r="THW56" s="87"/>
      <c r="THX56" s="87"/>
      <c r="THY56" s="87"/>
      <c r="THZ56" s="87"/>
      <c r="TIA56" s="87"/>
      <c r="TIB56" s="87"/>
      <c r="TIC56" s="87"/>
      <c r="TID56" s="87"/>
      <c r="TIE56" s="87"/>
      <c r="TIF56" s="87"/>
      <c r="TIG56" s="87"/>
      <c r="TIH56" s="87"/>
      <c r="TII56" s="87"/>
      <c r="TIJ56" s="87"/>
      <c r="TIK56" s="87"/>
      <c r="TIL56" s="87"/>
      <c r="TIM56" s="87"/>
      <c r="TIN56" s="87"/>
      <c r="TIO56" s="87"/>
      <c r="TIP56" s="87"/>
      <c r="TIQ56" s="87"/>
      <c r="TIR56" s="87"/>
      <c r="TIS56" s="87"/>
      <c r="TIT56" s="87"/>
      <c r="TIU56" s="87"/>
      <c r="TIV56" s="87"/>
      <c r="TIW56" s="87"/>
      <c r="TIX56" s="87"/>
      <c r="TIY56" s="87"/>
      <c r="TIZ56" s="87"/>
      <c r="TJA56" s="87"/>
      <c r="TJB56" s="87"/>
      <c r="TJC56" s="87"/>
      <c r="TJD56" s="87"/>
      <c r="TJE56" s="87"/>
      <c r="TJF56" s="87"/>
      <c r="TJG56" s="87"/>
      <c r="TJH56" s="87"/>
      <c r="TJI56" s="87"/>
      <c r="TJJ56" s="87"/>
      <c r="TJK56" s="87"/>
      <c r="TJL56" s="87"/>
      <c r="TJM56" s="87"/>
      <c r="TJN56" s="87"/>
      <c r="TJO56" s="87"/>
      <c r="TJP56" s="87"/>
      <c r="TJQ56" s="87"/>
      <c r="TJR56" s="87"/>
      <c r="TJS56" s="87"/>
      <c r="TJT56" s="87"/>
      <c r="TJU56" s="87"/>
      <c r="TJV56" s="87"/>
      <c r="TJW56" s="87"/>
      <c r="TJX56" s="87"/>
      <c r="TJY56" s="87"/>
      <c r="TJZ56" s="87"/>
      <c r="TKA56" s="87"/>
      <c r="TKB56" s="87"/>
      <c r="TKC56" s="87"/>
      <c r="TKD56" s="87"/>
      <c r="TKE56" s="87"/>
      <c r="TKF56" s="87"/>
      <c r="TKG56" s="87"/>
      <c r="TKH56" s="87"/>
      <c r="TKI56" s="87"/>
      <c r="TKJ56" s="87"/>
      <c r="TKK56" s="87"/>
      <c r="TKL56" s="87"/>
      <c r="TKM56" s="87"/>
      <c r="TKN56" s="87"/>
      <c r="TKO56" s="87"/>
      <c r="TKP56" s="87"/>
      <c r="TKQ56" s="87"/>
      <c r="TKR56" s="87"/>
      <c r="TKS56" s="87"/>
      <c r="TKT56" s="87"/>
      <c r="TKU56" s="87"/>
      <c r="TKV56" s="87"/>
      <c r="TKW56" s="87"/>
      <c r="TKX56" s="87"/>
      <c r="TKY56" s="87"/>
      <c r="TKZ56" s="87"/>
      <c r="TLA56" s="87"/>
      <c r="TLB56" s="87"/>
      <c r="TLC56" s="87"/>
      <c r="TLD56" s="87"/>
      <c r="TLE56" s="87"/>
      <c r="TLF56" s="87"/>
      <c r="TLG56" s="87"/>
      <c r="TLH56" s="87"/>
      <c r="TLI56" s="87"/>
      <c r="TLJ56" s="87"/>
      <c r="TLK56" s="87"/>
      <c r="TLL56" s="87"/>
      <c r="TLM56" s="87"/>
      <c r="TLN56" s="87"/>
      <c r="TLO56" s="87"/>
      <c r="TLP56" s="87"/>
      <c r="TLQ56" s="87"/>
      <c r="TLR56" s="87"/>
      <c r="TLS56" s="87"/>
      <c r="TLT56" s="87"/>
      <c r="TLU56" s="87"/>
      <c r="TLV56" s="87"/>
      <c r="TLW56" s="87"/>
      <c r="TLX56" s="87"/>
      <c r="TLY56" s="87"/>
      <c r="TLZ56" s="87"/>
      <c r="TMA56" s="87"/>
      <c r="TMB56" s="87"/>
      <c r="TMC56" s="87"/>
      <c r="TMD56" s="87"/>
      <c r="TME56" s="87"/>
      <c r="TMF56" s="87"/>
      <c r="TMG56" s="87"/>
      <c r="TMH56" s="87"/>
      <c r="TMI56" s="87"/>
      <c r="TMJ56" s="87"/>
      <c r="TMK56" s="87"/>
      <c r="TML56" s="87"/>
      <c r="TMM56" s="87"/>
      <c r="TMN56" s="87"/>
      <c r="TMO56" s="87"/>
      <c r="TMP56" s="87"/>
      <c r="TMQ56" s="87"/>
      <c r="TMR56" s="87"/>
      <c r="TMS56" s="87"/>
      <c r="TMT56" s="87"/>
      <c r="TMU56" s="87"/>
      <c r="TMV56" s="87"/>
      <c r="TMW56" s="87"/>
      <c r="TMX56" s="87"/>
      <c r="TMY56" s="87"/>
      <c r="TMZ56" s="87"/>
      <c r="TNA56" s="87"/>
      <c r="TNB56" s="87"/>
      <c r="TNC56" s="87"/>
      <c r="TND56" s="87"/>
      <c r="TNE56" s="87"/>
      <c r="TNF56" s="87"/>
      <c r="TNG56" s="87"/>
      <c r="TNH56" s="87"/>
      <c r="TNI56" s="87"/>
      <c r="TNJ56" s="87"/>
      <c r="TNK56" s="87"/>
      <c r="TNL56" s="87"/>
      <c r="TNM56" s="87"/>
      <c r="TNN56" s="87"/>
      <c r="TNO56" s="87"/>
      <c r="TNP56" s="87"/>
      <c r="TNQ56" s="87"/>
      <c r="TNR56" s="87"/>
      <c r="TNS56" s="87"/>
      <c r="TNT56" s="87"/>
      <c r="TNU56" s="87"/>
      <c r="TNV56" s="87"/>
      <c r="TNW56" s="87"/>
      <c r="TNX56" s="87"/>
      <c r="TNY56" s="87"/>
      <c r="TNZ56" s="87"/>
      <c r="TOA56" s="87"/>
      <c r="TOB56" s="87"/>
      <c r="TOC56" s="87"/>
      <c r="TOD56" s="87"/>
      <c r="TOE56" s="87"/>
      <c r="TOF56" s="87"/>
      <c r="TOG56" s="87"/>
      <c r="TOH56" s="87"/>
      <c r="TOI56" s="87"/>
      <c r="TOJ56" s="87"/>
      <c r="TOK56" s="87"/>
      <c r="TOL56" s="87"/>
      <c r="TOM56" s="87"/>
      <c r="TON56" s="87"/>
      <c r="TOO56" s="87"/>
      <c r="TOP56" s="87"/>
      <c r="TOQ56" s="87"/>
      <c r="TOR56" s="87"/>
      <c r="TOS56" s="87"/>
      <c r="TOT56" s="87"/>
      <c r="TOU56" s="87"/>
      <c r="TOV56" s="87"/>
      <c r="TOW56" s="87"/>
      <c r="TOX56" s="87"/>
      <c r="TOY56" s="87"/>
      <c r="TOZ56" s="87"/>
      <c r="TPA56" s="87"/>
      <c r="TPB56" s="87"/>
      <c r="TPC56" s="87"/>
      <c r="TPD56" s="87"/>
      <c r="TPE56" s="87"/>
      <c r="TPF56" s="87"/>
      <c r="TPG56" s="87"/>
      <c r="TPH56" s="87"/>
      <c r="TPI56" s="87"/>
      <c r="TPJ56" s="87"/>
      <c r="TPK56" s="87"/>
      <c r="TPL56" s="87"/>
      <c r="TPM56" s="87"/>
      <c r="TPN56" s="87"/>
      <c r="TPO56" s="87"/>
      <c r="TPP56" s="87"/>
      <c r="TPQ56" s="87"/>
      <c r="TPR56" s="87"/>
      <c r="TPS56" s="87"/>
      <c r="TPT56" s="87"/>
      <c r="TPU56" s="87"/>
      <c r="TPV56" s="87"/>
      <c r="TPW56" s="87"/>
      <c r="TPX56" s="87"/>
      <c r="TPY56" s="87"/>
      <c r="TPZ56" s="87"/>
      <c r="TQA56" s="87"/>
      <c r="TQB56" s="87"/>
      <c r="TQC56" s="87"/>
      <c r="TQD56" s="87"/>
      <c r="TQE56" s="87"/>
      <c r="TQF56" s="87"/>
      <c r="TQG56" s="87"/>
      <c r="TQH56" s="87"/>
      <c r="TQI56" s="87"/>
      <c r="TQJ56" s="87"/>
      <c r="TQK56" s="87"/>
      <c r="TQL56" s="87"/>
      <c r="TQM56" s="87"/>
      <c r="TQN56" s="87"/>
      <c r="TQO56" s="87"/>
      <c r="TQP56" s="87"/>
      <c r="TQQ56" s="87"/>
      <c r="TQR56" s="87"/>
      <c r="TQS56" s="87"/>
      <c r="TQT56" s="87"/>
      <c r="TQU56" s="87"/>
      <c r="TQV56" s="87"/>
      <c r="TQW56" s="87"/>
      <c r="TQX56" s="87"/>
      <c r="TQY56" s="87"/>
      <c r="TQZ56" s="87"/>
      <c r="TRA56" s="87"/>
      <c r="TRB56" s="87"/>
      <c r="TRC56" s="87"/>
      <c r="TRD56" s="87"/>
      <c r="TRE56" s="87"/>
      <c r="TRF56" s="87"/>
      <c r="TRG56" s="87"/>
      <c r="TRH56" s="87"/>
      <c r="TRI56" s="87"/>
      <c r="TRJ56" s="87"/>
      <c r="TRK56" s="87"/>
      <c r="TRL56" s="87"/>
      <c r="TRM56" s="87"/>
      <c r="TRN56" s="87"/>
      <c r="TRO56" s="87"/>
      <c r="TRP56" s="87"/>
      <c r="TRQ56" s="87"/>
      <c r="TRR56" s="87"/>
      <c r="TRS56" s="87"/>
      <c r="TRT56" s="87"/>
      <c r="TRU56" s="87"/>
      <c r="TRV56" s="87"/>
      <c r="TRW56" s="87"/>
      <c r="TRX56" s="87"/>
      <c r="TRY56" s="87"/>
      <c r="TRZ56" s="87"/>
      <c r="TSA56" s="87"/>
      <c r="TSB56" s="87"/>
      <c r="TSC56" s="87"/>
      <c r="TSD56" s="87"/>
      <c r="TSE56" s="87"/>
      <c r="TSF56" s="87"/>
      <c r="TSG56" s="87"/>
      <c r="TSH56" s="87"/>
      <c r="TSI56" s="87"/>
      <c r="TSJ56" s="87"/>
      <c r="TSK56" s="87"/>
      <c r="TSL56" s="87"/>
      <c r="TSM56" s="87"/>
      <c r="TSN56" s="87"/>
      <c r="TSO56" s="87"/>
      <c r="TSP56" s="87"/>
      <c r="TSQ56" s="87"/>
      <c r="TSR56" s="87"/>
      <c r="TSS56" s="87"/>
      <c r="TST56" s="87"/>
      <c r="TSU56" s="87"/>
      <c r="TSV56" s="87"/>
      <c r="TSW56" s="87"/>
      <c r="TSX56" s="87"/>
      <c r="TSY56" s="87"/>
      <c r="TSZ56" s="87"/>
      <c r="TTA56" s="87"/>
      <c r="TTB56" s="87"/>
      <c r="TTC56" s="87"/>
      <c r="TTD56" s="87"/>
      <c r="TTE56" s="87"/>
      <c r="TTF56" s="87"/>
      <c r="TTG56" s="87"/>
      <c r="TTH56" s="87"/>
      <c r="TTI56" s="87"/>
      <c r="TTJ56" s="87"/>
      <c r="TTK56" s="87"/>
      <c r="TTL56" s="87"/>
      <c r="TTM56" s="87"/>
      <c r="TTN56" s="87"/>
      <c r="TTO56" s="87"/>
      <c r="TTP56" s="87"/>
      <c r="TTQ56" s="87"/>
      <c r="TTR56" s="87"/>
      <c r="TTS56" s="87"/>
      <c r="TTT56" s="87"/>
      <c r="TTU56" s="87"/>
      <c r="TTV56" s="87"/>
      <c r="TTW56" s="87"/>
      <c r="TTX56" s="87"/>
      <c r="TTY56" s="87"/>
      <c r="TTZ56" s="87"/>
      <c r="TUA56" s="87"/>
      <c r="TUB56" s="87"/>
      <c r="TUC56" s="87"/>
      <c r="TUD56" s="87"/>
      <c r="TUE56" s="87"/>
      <c r="TUF56" s="87"/>
      <c r="TUG56" s="87"/>
      <c r="TUH56" s="87"/>
      <c r="TUI56" s="87"/>
      <c r="TUJ56" s="87"/>
      <c r="TUK56" s="87"/>
      <c r="TUL56" s="87"/>
      <c r="TUM56" s="87"/>
      <c r="TUN56" s="87"/>
      <c r="TUO56" s="87"/>
      <c r="TUP56" s="87"/>
      <c r="TUQ56" s="87"/>
      <c r="TUR56" s="87"/>
      <c r="TUS56" s="87"/>
      <c r="TUT56" s="87"/>
      <c r="TUU56" s="87"/>
      <c r="TUV56" s="87"/>
      <c r="TUW56" s="87"/>
      <c r="TUX56" s="87"/>
      <c r="TUY56" s="87"/>
      <c r="TUZ56" s="87"/>
      <c r="TVA56" s="87"/>
      <c r="TVB56" s="87"/>
      <c r="TVC56" s="87"/>
      <c r="TVD56" s="87"/>
      <c r="TVE56" s="87"/>
      <c r="TVF56" s="87"/>
      <c r="TVG56" s="87"/>
      <c r="TVH56" s="87"/>
      <c r="TVI56" s="87"/>
      <c r="TVJ56" s="87"/>
      <c r="TVK56" s="87"/>
      <c r="TVL56" s="87"/>
      <c r="TVM56" s="87"/>
      <c r="TVN56" s="87"/>
      <c r="TVO56" s="87"/>
      <c r="TVP56" s="87"/>
      <c r="TVQ56" s="87"/>
      <c r="TVR56" s="87"/>
      <c r="TVS56" s="87"/>
      <c r="TVT56" s="87"/>
      <c r="TVU56" s="87"/>
      <c r="TVV56" s="87"/>
      <c r="TVW56" s="87"/>
      <c r="TVX56" s="87"/>
      <c r="TVY56" s="87"/>
      <c r="TVZ56" s="87"/>
      <c r="TWA56" s="87"/>
      <c r="TWB56" s="87"/>
      <c r="TWC56" s="87"/>
      <c r="TWD56" s="87"/>
      <c r="TWE56" s="87"/>
      <c r="TWF56" s="87"/>
      <c r="TWG56" s="87"/>
      <c r="TWH56" s="87"/>
      <c r="TWI56" s="87"/>
      <c r="TWJ56" s="87"/>
      <c r="TWK56" s="87"/>
      <c r="TWL56" s="87"/>
      <c r="TWM56" s="87"/>
      <c r="TWN56" s="87"/>
      <c r="TWO56" s="87"/>
      <c r="TWP56" s="87"/>
      <c r="TWQ56" s="87"/>
      <c r="TWR56" s="87"/>
      <c r="TWS56" s="87"/>
      <c r="TWT56" s="87"/>
      <c r="TWU56" s="87"/>
      <c r="TWV56" s="87"/>
      <c r="TWW56" s="87"/>
      <c r="TWX56" s="87"/>
      <c r="TWY56" s="87"/>
      <c r="TWZ56" s="87"/>
      <c r="TXA56" s="87"/>
      <c r="TXB56" s="87"/>
      <c r="TXC56" s="87"/>
      <c r="TXD56" s="87"/>
      <c r="TXE56" s="87"/>
      <c r="TXF56" s="87"/>
      <c r="TXG56" s="87"/>
      <c r="TXH56" s="87"/>
      <c r="TXI56" s="87"/>
      <c r="TXJ56" s="87"/>
      <c r="TXK56" s="87"/>
      <c r="TXL56" s="87"/>
      <c r="TXM56" s="87"/>
      <c r="TXN56" s="87"/>
      <c r="TXO56" s="87"/>
      <c r="TXP56" s="87"/>
      <c r="TXQ56" s="87"/>
      <c r="TXR56" s="87"/>
      <c r="TXS56" s="87"/>
      <c r="TXT56" s="87"/>
      <c r="TXU56" s="87"/>
      <c r="TXV56" s="87"/>
      <c r="TXW56" s="87"/>
      <c r="TXX56" s="87"/>
      <c r="TXY56" s="87"/>
      <c r="TXZ56" s="87"/>
      <c r="TYA56" s="87"/>
      <c r="TYB56" s="87"/>
      <c r="TYC56" s="87"/>
      <c r="TYD56" s="87"/>
      <c r="TYE56" s="87"/>
      <c r="TYF56" s="87"/>
      <c r="TYG56" s="87"/>
      <c r="TYH56" s="87"/>
      <c r="TYI56" s="87"/>
      <c r="TYJ56" s="87"/>
      <c r="TYK56" s="87"/>
      <c r="TYL56" s="87"/>
      <c r="TYM56" s="87"/>
      <c r="TYN56" s="87"/>
      <c r="TYO56" s="87"/>
      <c r="TYP56" s="87"/>
      <c r="TYQ56" s="87"/>
      <c r="TYR56" s="87"/>
      <c r="TYS56" s="87"/>
      <c r="TYT56" s="87"/>
      <c r="TYU56" s="87"/>
      <c r="TYV56" s="87"/>
      <c r="TYW56" s="87"/>
      <c r="TYX56" s="87"/>
      <c r="TYY56" s="87"/>
      <c r="TYZ56" s="87"/>
      <c r="TZA56" s="87"/>
      <c r="TZB56" s="87"/>
      <c r="TZC56" s="87"/>
      <c r="TZD56" s="87"/>
      <c r="TZE56" s="87"/>
      <c r="TZF56" s="87"/>
      <c r="TZG56" s="87"/>
      <c r="TZH56" s="87"/>
      <c r="TZI56" s="87"/>
      <c r="TZJ56" s="87"/>
      <c r="TZK56" s="87"/>
      <c r="TZL56" s="87"/>
      <c r="TZM56" s="87"/>
      <c r="TZN56" s="87"/>
      <c r="TZO56" s="87"/>
      <c r="TZP56" s="87"/>
      <c r="TZQ56" s="87"/>
      <c r="TZR56" s="87"/>
      <c r="TZS56" s="87"/>
      <c r="TZT56" s="87"/>
      <c r="TZU56" s="87"/>
      <c r="TZV56" s="87"/>
      <c r="TZW56" s="87"/>
      <c r="TZX56" s="87"/>
      <c r="TZY56" s="87"/>
      <c r="TZZ56" s="87"/>
      <c r="UAA56" s="87"/>
      <c r="UAB56" s="87"/>
      <c r="UAC56" s="87"/>
      <c r="UAD56" s="87"/>
      <c r="UAE56" s="87"/>
      <c r="UAF56" s="87"/>
      <c r="UAG56" s="87"/>
      <c r="UAH56" s="87"/>
      <c r="UAI56" s="87"/>
      <c r="UAJ56" s="87"/>
      <c r="UAK56" s="87"/>
      <c r="UAL56" s="87"/>
      <c r="UAM56" s="87"/>
      <c r="UAN56" s="87"/>
      <c r="UAO56" s="87"/>
      <c r="UAP56" s="87"/>
      <c r="UAQ56" s="87"/>
      <c r="UAR56" s="87"/>
      <c r="UAS56" s="87"/>
      <c r="UAT56" s="87"/>
      <c r="UAU56" s="87"/>
      <c r="UAV56" s="87"/>
      <c r="UAW56" s="87"/>
      <c r="UAX56" s="87"/>
      <c r="UAY56" s="87"/>
      <c r="UAZ56" s="87"/>
      <c r="UBA56" s="87"/>
      <c r="UBB56" s="87"/>
      <c r="UBC56" s="87"/>
      <c r="UBD56" s="87"/>
      <c r="UBE56" s="87"/>
      <c r="UBF56" s="87"/>
      <c r="UBG56" s="87"/>
      <c r="UBH56" s="87"/>
      <c r="UBI56" s="87"/>
      <c r="UBJ56" s="87"/>
      <c r="UBK56" s="87"/>
      <c r="UBL56" s="87"/>
      <c r="UBM56" s="87"/>
      <c r="UBN56" s="87"/>
      <c r="UBO56" s="87"/>
      <c r="UBP56" s="87"/>
      <c r="UBQ56" s="87"/>
      <c r="UBR56" s="87"/>
      <c r="UBS56" s="87"/>
      <c r="UBT56" s="87"/>
      <c r="UBU56" s="87"/>
      <c r="UBV56" s="87"/>
      <c r="UBW56" s="87"/>
      <c r="UBX56" s="87"/>
      <c r="UBY56" s="87"/>
      <c r="UBZ56" s="87"/>
      <c r="UCA56" s="87"/>
      <c r="UCB56" s="87"/>
      <c r="UCC56" s="87"/>
      <c r="UCD56" s="87"/>
      <c r="UCE56" s="87"/>
      <c r="UCF56" s="87"/>
      <c r="UCG56" s="87"/>
      <c r="UCH56" s="87"/>
      <c r="UCI56" s="87"/>
      <c r="UCJ56" s="87"/>
      <c r="UCK56" s="87"/>
      <c r="UCL56" s="87"/>
      <c r="UCM56" s="87"/>
      <c r="UCN56" s="87"/>
      <c r="UCO56" s="87"/>
      <c r="UCP56" s="87"/>
      <c r="UCQ56" s="87"/>
      <c r="UCR56" s="87"/>
      <c r="UCS56" s="87"/>
      <c r="UCT56" s="87"/>
      <c r="UCU56" s="87"/>
      <c r="UCV56" s="87"/>
      <c r="UCW56" s="87"/>
      <c r="UCX56" s="87"/>
      <c r="UCY56" s="87"/>
      <c r="UCZ56" s="87"/>
      <c r="UDA56" s="87"/>
      <c r="UDB56" s="87"/>
      <c r="UDC56" s="87"/>
      <c r="UDD56" s="87"/>
      <c r="UDE56" s="87"/>
      <c r="UDF56" s="87"/>
      <c r="UDG56" s="87"/>
      <c r="UDH56" s="87"/>
      <c r="UDI56" s="87"/>
      <c r="UDJ56" s="87"/>
      <c r="UDK56" s="87"/>
      <c r="UDL56" s="87"/>
      <c r="UDM56" s="87"/>
      <c r="UDN56" s="87"/>
      <c r="UDO56" s="87"/>
      <c r="UDP56" s="87"/>
      <c r="UDQ56" s="87"/>
      <c r="UDR56" s="87"/>
      <c r="UDS56" s="87"/>
      <c r="UDT56" s="87"/>
      <c r="UDU56" s="87"/>
      <c r="UDV56" s="87"/>
      <c r="UDW56" s="87"/>
      <c r="UDX56" s="87"/>
      <c r="UDY56" s="87"/>
      <c r="UDZ56" s="87"/>
      <c r="UEA56" s="87"/>
      <c r="UEB56" s="87"/>
      <c r="UEC56" s="87"/>
      <c r="UED56" s="87"/>
      <c r="UEE56" s="87"/>
      <c r="UEF56" s="87"/>
      <c r="UEG56" s="87"/>
      <c r="UEH56" s="87"/>
      <c r="UEI56" s="87"/>
      <c r="UEJ56" s="87"/>
      <c r="UEK56" s="87"/>
      <c r="UEL56" s="87"/>
      <c r="UEM56" s="87"/>
      <c r="UEN56" s="87"/>
      <c r="UEO56" s="87"/>
      <c r="UEP56" s="87"/>
      <c r="UEQ56" s="87"/>
      <c r="UER56" s="87"/>
      <c r="UES56" s="87"/>
      <c r="UET56" s="87"/>
      <c r="UEU56" s="87"/>
      <c r="UEV56" s="87"/>
      <c r="UEW56" s="87"/>
      <c r="UEX56" s="87"/>
      <c r="UEY56" s="87"/>
      <c r="UEZ56" s="87"/>
      <c r="UFA56" s="87"/>
      <c r="UFB56" s="87"/>
      <c r="UFC56" s="87"/>
      <c r="UFD56" s="87"/>
      <c r="UFE56" s="87"/>
      <c r="UFF56" s="87"/>
      <c r="UFG56" s="87"/>
      <c r="UFH56" s="87"/>
      <c r="UFI56" s="87"/>
      <c r="UFJ56" s="87"/>
      <c r="UFK56" s="87"/>
      <c r="UFL56" s="87"/>
      <c r="UFM56" s="87"/>
      <c r="UFN56" s="87"/>
      <c r="UFO56" s="87"/>
      <c r="UFP56" s="87"/>
      <c r="UFQ56" s="87"/>
      <c r="UFR56" s="87"/>
      <c r="UFS56" s="87"/>
      <c r="UFT56" s="87"/>
      <c r="UFU56" s="87"/>
      <c r="UFV56" s="87"/>
      <c r="UFW56" s="87"/>
      <c r="UFX56" s="87"/>
      <c r="UFY56" s="87"/>
      <c r="UFZ56" s="87"/>
      <c r="UGA56" s="87"/>
      <c r="UGB56" s="87"/>
      <c r="UGC56" s="87"/>
      <c r="UGD56" s="87"/>
      <c r="UGE56" s="87"/>
      <c r="UGF56" s="87"/>
      <c r="UGG56" s="87"/>
      <c r="UGH56" s="87"/>
      <c r="UGI56" s="87"/>
      <c r="UGJ56" s="87"/>
      <c r="UGK56" s="87"/>
      <c r="UGL56" s="87"/>
      <c r="UGM56" s="87"/>
      <c r="UGN56" s="87"/>
      <c r="UGO56" s="87"/>
      <c r="UGP56" s="87"/>
      <c r="UGQ56" s="87"/>
      <c r="UGR56" s="87"/>
      <c r="UGS56" s="87"/>
      <c r="UGT56" s="87"/>
      <c r="UGU56" s="87"/>
      <c r="UGV56" s="87"/>
      <c r="UGW56" s="87"/>
      <c r="UGX56" s="87"/>
      <c r="UGY56" s="87"/>
      <c r="UGZ56" s="87"/>
      <c r="UHA56" s="87"/>
      <c r="UHB56" s="87"/>
      <c r="UHC56" s="87"/>
      <c r="UHD56" s="87"/>
      <c r="UHE56" s="87"/>
      <c r="UHF56" s="87"/>
      <c r="UHG56" s="87"/>
      <c r="UHH56" s="87"/>
      <c r="UHI56" s="87"/>
      <c r="UHJ56" s="87"/>
      <c r="UHK56" s="87"/>
      <c r="UHL56" s="87"/>
      <c r="UHM56" s="87"/>
      <c r="UHN56" s="87"/>
      <c r="UHO56" s="87"/>
      <c r="UHP56" s="87"/>
      <c r="UHQ56" s="87"/>
      <c r="UHR56" s="87"/>
      <c r="UHS56" s="87"/>
      <c r="UHT56" s="87"/>
      <c r="UHU56" s="87"/>
      <c r="UHV56" s="87"/>
      <c r="UHW56" s="87"/>
      <c r="UHX56" s="87"/>
      <c r="UHY56" s="87"/>
      <c r="UHZ56" s="87"/>
      <c r="UIA56" s="87"/>
      <c r="UIB56" s="87"/>
      <c r="UIC56" s="87"/>
      <c r="UID56" s="87"/>
      <c r="UIE56" s="87"/>
      <c r="UIF56" s="87"/>
      <c r="UIG56" s="87"/>
      <c r="UIH56" s="87"/>
      <c r="UII56" s="87"/>
      <c r="UIJ56" s="87"/>
      <c r="UIK56" s="87"/>
      <c r="UIL56" s="87"/>
      <c r="UIM56" s="87"/>
      <c r="UIN56" s="87"/>
      <c r="UIO56" s="87"/>
      <c r="UIP56" s="87"/>
      <c r="UIQ56" s="87"/>
      <c r="UIR56" s="87"/>
      <c r="UIS56" s="87"/>
      <c r="UIT56" s="87"/>
      <c r="UIU56" s="87"/>
      <c r="UIV56" s="87"/>
      <c r="UIW56" s="87"/>
      <c r="UIX56" s="87"/>
      <c r="UIY56" s="87"/>
      <c r="UIZ56" s="87"/>
      <c r="UJA56" s="87"/>
      <c r="UJB56" s="87"/>
      <c r="UJC56" s="87"/>
      <c r="UJD56" s="87"/>
      <c r="UJE56" s="87"/>
      <c r="UJF56" s="87"/>
      <c r="UJG56" s="87"/>
      <c r="UJH56" s="87"/>
      <c r="UJI56" s="87"/>
      <c r="UJJ56" s="87"/>
      <c r="UJK56" s="87"/>
      <c r="UJL56" s="87"/>
      <c r="UJM56" s="87"/>
      <c r="UJN56" s="87"/>
      <c r="UJO56" s="87"/>
      <c r="UJP56" s="87"/>
      <c r="UJQ56" s="87"/>
      <c r="UJR56" s="87"/>
      <c r="UJS56" s="87"/>
      <c r="UJT56" s="87"/>
      <c r="UJU56" s="87"/>
      <c r="UJV56" s="87"/>
      <c r="UJW56" s="87"/>
      <c r="UJX56" s="87"/>
      <c r="UJY56" s="87"/>
      <c r="UJZ56" s="87"/>
      <c r="UKA56" s="87"/>
      <c r="UKB56" s="87"/>
      <c r="UKC56" s="87"/>
      <c r="UKD56" s="87"/>
      <c r="UKE56" s="87"/>
      <c r="UKF56" s="87"/>
      <c r="UKG56" s="87"/>
      <c r="UKH56" s="87"/>
      <c r="UKI56" s="87"/>
      <c r="UKJ56" s="87"/>
      <c r="UKK56" s="87"/>
      <c r="UKL56" s="87"/>
      <c r="UKM56" s="87"/>
      <c r="UKN56" s="87"/>
      <c r="UKO56" s="87"/>
      <c r="UKP56" s="87"/>
      <c r="UKQ56" s="87"/>
      <c r="UKR56" s="87"/>
      <c r="UKS56" s="87"/>
      <c r="UKT56" s="87"/>
      <c r="UKU56" s="87"/>
      <c r="UKV56" s="87"/>
      <c r="UKW56" s="87"/>
      <c r="UKX56" s="87"/>
      <c r="UKY56" s="87"/>
      <c r="UKZ56" s="87"/>
      <c r="ULA56" s="87"/>
      <c r="ULB56" s="87"/>
      <c r="ULC56" s="87"/>
      <c r="ULD56" s="87"/>
      <c r="ULE56" s="87"/>
      <c r="ULF56" s="87"/>
      <c r="ULG56" s="87"/>
      <c r="ULH56" s="87"/>
      <c r="ULI56" s="87"/>
      <c r="ULJ56" s="87"/>
      <c r="ULK56" s="87"/>
      <c r="ULL56" s="87"/>
      <c r="ULM56" s="87"/>
      <c r="ULN56" s="87"/>
      <c r="ULO56" s="87"/>
      <c r="ULP56" s="87"/>
      <c r="ULQ56" s="87"/>
      <c r="ULR56" s="87"/>
      <c r="ULS56" s="87"/>
      <c r="ULT56" s="87"/>
      <c r="ULU56" s="87"/>
      <c r="ULV56" s="87"/>
      <c r="ULW56" s="87"/>
      <c r="ULX56" s="87"/>
      <c r="ULY56" s="87"/>
      <c r="ULZ56" s="87"/>
      <c r="UMA56" s="87"/>
      <c r="UMB56" s="87"/>
      <c r="UMC56" s="87"/>
      <c r="UMD56" s="87"/>
      <c r="UME56" s="87"/>
      <c r="UMF56" s="87"/>
      <c r="UMG56" s="87"/>
      <c r="UMH56" s="87"/>
      <c r="UMI56" s="87"/>
      <c r="UMJ56" s="87"/>
      <c r="UMK56" s="87"/>
      <c r="UML56" s="87"/>
      <c r="UMM56" s="87"/>
      <c r="UMN56" s="87"/>
      <c r="UMO56" s="87"/>
      <c r="UMP56" s="87"/>
      <c r="UMQ56" s="87"/>
      <c r="UMR56" s="87"/>
      <c r="UMS56" s="87"/>
      <c r="UMT56" s="87"/>
      <c r="UMU56" s="87"/>
      <c r="UMV56" s="87"/>
      <c r="UMW56" s="87"/>
      <c r="UMX56" s="87"/>
      <c r="UMY56" s="87"/>
      <c r="UMZ56" s="87"/>
      <c r="UNA56" s="87"/>
      <c r="UNB56" s="87"/>
      <c r="UNC56" s="87"/>
      <c r="UND56" s="87"/>
      <c r="UNE56" s="87"/>
      <c r="UNF56" s="87"/>
      <c r="UNG56" s="87"/>
      <c r="UNH56" s="87"/>
      <c r="UNI56" s="87"/>
      <c r="UNJ56" s="87"/>
      <c r="UNK56" s="87"/>
      <c r="UNL56" s="87"/>
      <c r="UNM56" s="87"/>
      <c r="UNN56" s="87"/>
      <c r="UNO56" s="87"/>
      <c r="UNP56" s="87"/>
      <c r="UNQ56" s="87"/>
      <c r="UNR56" s="87"/>
      <c r="UNS56" s="87"/>
      <c r="UNT56" s="87"/>
      <c r="UNU56" s="87"/>
      <c r="UNV56" s="87"/>
      <c r="UNW56" s="87"/>
      <c r="UNX56" s="87"/>
      <c r="UNY56" s="87"/>
      <c r="UNZ56" s="87"/>
      <c r="UOA56" s="87"/>
      <c r="UOB56" s="87"/>
      <c r="UOC56" s="87"/>
      <c r="UOD56" s="87"/>
      <c r="UOE56" s="87"/>
      <c r="UOF56" s="87"/>
      <c r="UOG56" s="87"/>
      <c r="UOH56" s="87"/>
      <c r="UOI56" s="87"/>
      <c r="UOJ56" s="87"/>
      <c r="UOK56" s="87"/>
      <c r="UOL56" s="87"/>
      <c r="UOM56" s="87"/>
      <c r="UON56" s="87"/>
      <c r="UOO56" s="87"/>
      <c r="UOP56" s="87"/>
      <c r="UOQ56" s="87"/>
      <c r="UOR56" s="87"/>
      <c r="UOS56" s="87"/>
      <c r="UOT56" s="87"/>
      <c r="UOU56" s="87"/>
      <c r="UOV56" s="87"/>
      <c r="UOW56" s="87"/>
      <c r="UOX56" s="87"/>
      <c r="UOY56" s="87"/>
      <c r="UOZ56" s="87"/>
      <c r="UPA56" s="87"/>
      <c r="UPB56" s="87"/>
      <c r="UPC56" s="87"/>
      <c r="UPD56" s="87"/>
      <c r="UPE56" s="87"/>
      <c r="UPF56" s="87"/>
      <c r="UPG56" s="87"/>
      <c r="UPH56" s="87"/>
      <c r="UPI56" s="87"/>
      <c r="UPJ56" s="87"/>
      <c r="UPK56" s="87"/>
      <c r="UPL56" s="87"/>
      <c r="UPM56" s="87"/>
      <c r="UPN56" s="87"/>
      <c r="UPO56" s="87"/>
      <c r="UPP56" s="87"/>
      <c r="UPQ56" s="87"/>
      <c r="UPR56" s="87"/>
      <c r="UPS56" s="87"/>
      <c r="UPT56" s="87"/>
      <c r="UPU56" s="87"/>
      <c r="UPV56" s="87"/>
      <c r="UPW56" s="87"/>
      <c r="UPX56" s="87"/>
      <c r="UPY56" s="87"/>
      <c r="UPZ56" s="87"/>
      <c r="UQA56" s="87"/>
      <c r="UQB56" s="87"/>
      <c r="UQC56" s="87"/>
      <c r="UQD56" s="87"/>
      <c r="UQE56" s="87"/>
      <c r="UQF56" s="87"/>
      <c r="UQG56" s="87"/>
      <c r="UQH56" s="87"/>
      <c r="UQI56" s="87"/>
      <c r="UQJ56" s="87"/>
      <c r="UQK56" s="87"/>
      <c r="UQL56" s="87"/>
      <c r="UQM56" s="87"/>
      <c r="UQN56" s="87"/>
      <c r="UQO56" s="87"/>
      <c r="UQP56" s="87"/>
      <c r="UQQ56" s="87"/>
      <c r="UQR56" s="87"/>
      <c r="UQS56" s="87"/>
      <c r="UQT56" s="87"/>
      <c r="UQU56" s="87"/>
      <c r="UQV56" s="87"/>
      <c r="UQW56" s="87"/>
      <c r="UQX56" s="87"/>
      <c r="UQY56" s="87"/>
      <c r="UQZ56" s="87"/>
      <c r="URA56" s="87"/>
      <c r="URB56" s="87"/>
      <c r="URC56" s="87"/>
      <c r="URD56" s="87"/>
      <c r="URE56" s="87"/>
      <c r="URF56" s="87"/>
      <c r="URG56" s="87"/>
      <c r="URH56" s="87"/>
      <c r="URI56" s="87"/>
      <c r="URJ56" s="87"/>
      <c r="URK56" s="87"/>
      <c r="URL56" s="87"/>
      <c r="URM56" s="87"/>
      <c r="URN56" s="87"/>
      <c r="URO56" s="87"/>
      <c r="URP56" s="87"/>
      <c r="URQ56" s="87"/>
      <c r="URR56" s="87"/>
      <c r="URS56" s="87"/>
      <c r="URT56" s="87"/>
      <c r="URU56" s="87"/>
      <c r="URV56" s="87"/>
      <c r="URW56" s="87"/>
      <c r="URX56" s="87"/>
      <c r="URY56" s="87"/>
      <c r="URZ56" s="87"/>
      <c r="USA56" s="87"/>
      <c r="USB56" s="87"/>
      <c r="USC56" s="87"/>
      <c r="USD56" s="87"/>
      <c r="USE56" s="87"/>
      <c r="USF56" s="87"/>
      <c r="USG56" s="87"/>
      <c r="USH56" s="87"/>
      <c r="USI56" s="87"/>
      <c r="USJ56" s="87"/>
      <c r="USK56" s="87"/>
      <c r="USL56" s="87"/>
      <c r="USM56" s="87"/>
      <c r="USN56" s="87"/>
      <c r="USO56" s="87"/>
      <c r="USP56" s="87"/>
      <c r="USQ56" s="87"/>
      <c r="USR56" s="87"/>
      <c r="USS56" s="87"/>
      <c r="UST56" s="87"/>
      <c r="USU56" s="87"/>
      <c r="USV56" s="87"/>
      <c r="USW56" s="87"/>
      <c r="USX56" s="87"/>
      <c r="USY56" s="87"/>
      <c r="USZ56" s="87"/>
      <c r="UTA56" s="87"/>
      <c r="UTB56" s="87"/>
      <c r="UTC56" s="87"/>
      <c r="UTD56" s="87"/>
      <c r="UTE56" s="87"/>
      <c r="UTF56" s="87"/>
      <c r="UTG56" s="87"/>
      <c r="UTH56" s="87"/>
      <c r="UTI56" s="87"/>
      <c r="UTJ56" s="87"/>
      <c r="UTK56" s="87"/>
      <c r="UTL56" s="87"/>
      <c r="UTM56" s="87"/>
      <c r="UTN56" s="87"/>
      <c r="UTO56" s="87"/>
      <c r="UTP56" s="87"/>
      <c r="UTQ56" s="87"/>
      <c r="UTR56" s="87"/>
      <c r="UTS56" s="87"/>
      <c r="UTT56" s="87"/>
      <c r="UTU56" s="87"/>
      <c r="UTV56" s="87"/>
      <c r="UTW56" s="87"/>
      <c r="UTX56" s="87"/>
      <c r="UTY56" s="87"/>
      <c r="UTZ56" s="87"/>
      <c r="UUA56" s="87"/>
      <c r="UUB56" s="87"/>
      <c r="UUC56" s="87"/>
      <c r="UUD56" s="87"/>
      <c r="UUE56" s="87"/>
      <c r="UUF56" s="87"/>
      <c r="UUG56" s="87"/>
      <c r="UUH56" s="87"/>
      <c r="UUI56" s="87"/>
      <c r="UUJ56" s="87"/>
      <c r="UUK56" s="87"/>
      <c r="UUL56" s="87"/>
      <c r="UUM56" s="87"/>
      <c r="UUN56" s="87"/>
      <c r="UUO56" s="87"/>
      <c r="UUP56" s="87"/>
      <c r="UUQ56" s="87"/>
      <c r="UUR56" s="87"/>
      <c r="UUS56" s="87"/>
      <c r="UUT56" s="87"/>
      <c r="UUU56" s="87"/>
      <c r="UUV56" s="87"/>
      <c r="UUW56" s="87"/>
      <c r="UUX56" s="87"/>
      <c r="UUY56" s="87"/>
      <c r="UUZ56" s="87"/>
      <c r="UVA56" s="87"/>
      <c r="UVB56" s="87"/>
      <c r="UVC56" s="87"/>
      <c r="UVD56" s="87"/>
      <c r="UVE56" s="87"/>
      <c r="UVF56" s="87"/>
      <c r="UVG56" s="87"/>
      <c r="UVH56" s="87"/>
      <c r="UVI56" s="87"/>
      <c r="UVJ56" s="87"/>
      <c r="UVK56" s="87"/>
      <c r="UVL56" s="87"/>
      <c r="UVM56" s="87"/>
      <c r="UVN56" s="87"/>
      <c r="UVO56" s="87"/>
      <c r="UVP56" s="87"/>
      <c r="UVQ56" s="87"/>
      <c r="UVR56" s="87"/>
      <c r="UVS56" s="87"/>
      <c r="UVT56" s="87"/>
      <c r="UVU56" s="87"/>
      <c r="UVV56" s="87"/>
      <c r="UVW56" s="87"/>
      <c r="UVX56" s="87"/>
      <c r="UVY56" s="87"/>
      <c r="UVZ56" s="87"/>
      <c r="UWA56" s="87"/>
      <c r="UWB56" s="87"/>
      <c r="UWC56" s="87"/>
      <c r="UWD56" s="87"/>
      <c r="UWE56" s="87"/>
      <c r="UWF56" s="87"/>
      <c r="UWG56" s="87"/>
      <c r="UWH56" s="87"/>
      <c r="UWI56" s="87"/>
      <c r="UWJ56" s="87"/>
      <c r="UWK56" s="87"/>
      <c r="UWL56" s="87"/>
      <c r="UWM56" s="87"/>
      <c r="UWN56" s="87"/>
      <c r="UWO56" s="87"/>
      <c r="UWP56" s="87"/>
      <c r="UWQ56" s="87"/>
      <c r="UWR56" s="87"/>
      <c r="UWS56" s="87"/>
      <c r="UWT56" s="87"/>
      <c r="UWU56" s="87"/>
      <c r="UWV56" s="87"/>
      <c r="UWW56" s="87"/>
      <c r="UWX56" s="87"/>
      <c r="UWY56" s="87"/>
      <c r="UWZ56" s="87"/>
      <c r="UXA56" s="87"/>
      <c r="UXB56" s="87"/>
      <c r="UXC56" s="87"/>
      <c r="UXD56" s="87"/>
      <c r="UXE56" s="87"/>
      <c r="UXF56" s="87"/>
      <c r="UXG56" s="87"/>
      <c r="UXH56" s="87"/>
      <c r="UXI56" s="87"/>
      <c r="UXJ56" s="87"/>
      <c r="UXK56" s="87"/>
      <c r="UXL56" s="87"/>
      <c r="UXM56" s="87"/>
      <c r="UXN56" s="87"/>
      <c r="UXO56" s="87"/>
      <c r="UXP56" s="87"/>
      <c r="UXQ56" s="87"/>
      <c r="UXR56" s="87"/>
      <c r="UXS56" s="87"/>
      <c r="UXT56" s="87"/>
      <c r="UXU56" s="87"/>
      <c r="UXV56" s="87"/>
      <c r="UXW56" s="87"/>
      <c r="UXX56" s="87"/>
      <c r="UXY56" s="87"/>
      <c r="UXZ56" s="87"/>
      <c r="UYA56" s="87"/>
      <c r="UYB56" s="87"/>
      <c r="UYC56" s="87"/>
      <c r="UYD56" s="87"/>
      <c r="UYE56" s="87"/>
      <c r="UYF56" s="87"/>
      <c r="UYG56" s="87"/>
      <c r="UYH56" s="87"/>
      <c r="UYI56" s="87"/>
      <c r="UYJ56" s="87"/>
      <c r="UYK56" s="87"/>
      <c r="UYL56" s="87"/>
      <c r="UYM56" s="87"/>
      <c r="UYN56" s="87"/>
      <c r="UYO56" s="87"/>
      <c r="UYP56" s="87"/>
      <c r="UYQ56" s="87"/>
      <c r="UYR56" s="87"/>
      <c r="UYS56" s="87"/>
      <c r="UYT56" s="87"/>
      <c r="UYU56" s="87"/>
      <c r="UYV56" s="87"/>
      <c r="UYW56" s="87"/>
      <c r="UYX56" s="87"/>
      <c r="UYY56" s="87"/>
      <c r="UYZ56" s="87"/>
      <c r="UZA56" s="87"/>
      <c r="UZB56" s="87"/>
      <c r="UZC56" s="87"/>
      <c r="UZD56" s="87"/>
      <c r="UZE56" s="87"/>
      <c r="UZF56" s="87"/>
      <c r="UZG56" s="87"/>
      <c r="UZH56" s="87"/>
      <c r="UZI56" s="87"/>
      <c r="UZJ56" s="87"/>
      <c r="UZK56" s="87"/>
      <c r="UZL56" s="87"/>
      <c r="UZM56" s="87"/>
      <c r="UZN56" s="87"/>
      <c r="UZO56" s="87"/>
      <c r="UZP56" s="87"/>
      <c r="UZQ56" s="87"/>
      <c r="UZR56" s="87"/>
      <c r="UZS56" s="87"/>
      <c r="UZT56" s="87"/>
      <c r="UZU56" s="87"/>
      <c r="UZV56" s="87"/>
      <c r="UZW56" s="87"/>
      <c r="UZX56" s="87"/>
      <c r="UZY56" s="87"/>
      <c r="UZZ56" s="87"/>
      <c r="VAA56" s="87"/>
      <c r="VAB56" s="87"/>
      <c r="VAC56" s="87"/>
      <c r="VAD56" s="87"/>
      <c r="VAE56" s="87"/>
      <c r="VAF56" s="87"/>
      <c r="VAG56" s="87"/>
      <c r="VAH56" s="87"/>
      <c r="VAI56" s="87"/>
      <c r="VAJ56" s="87"/>
      <c r="VAK56" s="87"/>
      <c r="VAL56" s="87"/>
      <c r="VAM56" s="87"/>
      <c r="VAN56" s="87"/>
      <c r="VAO56" s="87"/>
      <c r="VAP56" s="87"/>
      <c r="VAQ56" s="87"/>
      <c r="VAR56" s="87"/>
      <c r="VAS56" s="87"/>
      <c r="VAT56" s="87"/>
      <c r="VAU56" s="87"/>
      <c r="VAV56" s="87"/>
      <c r="VAW56" s="87"/>
      <c r="VAX56" s="87"/>
      <c r="VAY56" s="87"/>
      <c r="VAZ56" s="87"/>
      <c r="VBA56" s="87"/>
      <c r="VBB56" s="87"/>
      <c r="VBC56" s="87"/>
      <c r="VBD56" s="87"/>
      <c r="VBE56" s="87"/>
      <c r="VBF56" s="87"/>
      <c r="VBG56" s="87"/>
      <c r="VBH56" s="87"/>
      <c r="VBI56" s="87"/>
      <c r="VBJ56" s="87"/>
      <c r="VBK56" s="87"/>
      <c r="VBL56" s="87"/>
      <c r="VBM56" s="87"/>
      <c r="VBN56" s="87"/>
      <c r="VBO56" s="87"/>
      <c r="VBP56" s="87"/>
      <c r="VBQ56" s="87"/>
      <c r="VBR56" s="87"/>
      <c r="VBS56" s="87"/>
      <c r="VBT56" s="87"/>
      <c r="VBU56" s="87"/>
      <c r="VBV56" s="87"/>
      <c r="VBW56" s="87"/>
      <c r="VBX56" s="87"/>
      <c r="VBY56" s="87"/>
      <c r="VBZ56" s="87"/>
      <c r="VCA56" s="87"/>
      <c r="VCB56" s="87"/>
      <c r="VCC56" s="87"/>
      <c r="VCD56" s="87"/>
      <c r="VCE56" s="87"/>
      <c r="VCF56" s="87"/>
      <c r="VCG56" s="87"/>
      <c r="VCH56" s="87"/>
      <c r="VCI56" s="87"/>
      <c r="VCJ56" s="87"/>
      <c r="VCK56" s="87"/>
      <c r="VCL56" s="87"/>
      <c r="VCM56" s="87"/>
      <c r="VCN56" s="87"/>
      <c r="VCO56" s="87"/>
      <c r="VCP56" s="87"/>
      <c r="VCQ56" s="87"/>
      <c r="VCR56" s="87"/>
      <c r="VCS56" s="87"/>
      <c r="VCT56" s="87"/>
      <c r="VCU56" s="87"/>
      <c r="VCV56" s="87"/>
      <c r="VCW56" s="87"/>
      <c r="VCX56" s="87"/>
      <c r="VCY56" s="87"/>
      <c r="VCZ56" s="87"/>
      <c r="VDA56" s="87"/>
      <c r="VDB56" s="87"/>
      <c r="VDC56" s="87"/>
      <c r="VDD56" s="87"/>
      <c r="VDE56" s="87"/>
      <c r="VDF56" s="87"/>
      <c r="VDG56" s="87"/>
      <c r="VDH56" s="87"/>
      <c r="VDI56" s="87"/>
      <c r="VDJ56" s="87"/>
      <c r="VDK56" s="87"/>
      <c r="VDL56" s="87"/>
      <c r="VDM56" s="87"/>
      <c r="VDN56" s="87"/>
      <c r="VDO56" s="87"/>
      <c r="VDP56" s="87"/>
      <c r="VDQ56" s="87"/>
      <c r="VDR56" s="87"/>
      <c r="VDS56" s="87"/>
      <c r="VDT56" s="87"/>
      <c r="VDU56" s="87"/>
      <c r="VDV56" s="87"/>
      <c r="VDW56" s="87"/>
      <c r="VDX56" s="87"/>
      <c r="VDY56" s="87"/>
      <c r="VDZ56" s="87"/>
      <c r="VEA56" s="87"/>
      <c r="VEB56" s="87"/>
      <c r="VEC56" s="87"/>
      <c r="VED56" s="87"/>
      <c r="VEE56" s="87"/>
      <c r="VEF56" s="87"/>
      <c r="VEG56" s="87"/>
      <c r="VEH56" s="87"/>
      <c r="VEI56" s="87"/>
      <c r="VEJ56" s="87"/>
      <c r="VEK56" s="87"/>
      <c r="VEL56" s="87"/>
      <c r="VEM56" s="87"/>
      <c r="VEN56" s="87"/>
      <c r="VEO56" s="87"/>
      <c r="VEP56" s="87"/>
      <c r="VEQ56" s="87"/>
      <c r="VER56" s="87"/>
      <c r="VES56" s="87"/>
      <c r="VET56" s="87"/>
      <c r="VEU56" s="87"/>
      <c r="VEV56" s="87"/>
      <c r="VEW56" s="87"/>
      <c r="VEX56" s="87"/>
      <c r="VEY56" s="87"/>
      <c r="VEZ56" s="87"/>
      <c r="VFA56" s="87"/>
      <c r="VFB56" s="87"/>
      <c r="VFC56" s="87"/>
      <c r="VFD56" s="87"/>
      <c r="VFE56" s="87"/>
      <c r="VFF56" s="87"/>
      <c r="VFG56" s="87"/>
      <c r="VFH56" s="87"/>
      <c r="VFI56" s="87"/>
      <c r="VFJ56" s="87"/>
      <c r="VFK56" s="87"/>
      <c r="VFL56" s="87"/>
      <c r="VFM56" s="87"/>
      <c r="VFN56" s="87"/>
      <c r="VFO56" s="87"/>
      <c r="VFP56" s="87"/>
      <c r="VFQ56" s="87"/>
      <c r="VFR56" s="87"/>
      <c r="VFS56" s="87"/>
      <c r="VFT56" s="87"/>
      <c r="VFU56" s="87"/>
      <c r="VFV56" s="87"/>
      <c r="VFW56" s="87"/>
      <c r="VFX56" s="87"/>
      <c r="VFY56" s="87"/>
      <c r="VFZ56" s="87"/>
      <c r="VGA56" s="87"/>
      <c r="VGB56" s="87"/>
      <c r="VGC56" s="87"/>
      <c r="VGD56" s="87"/>
      <c r="VGE56" s="87"/>
      <c r="VGF56" s="87"/>
      <c r="VGG56" s="87"/>
      <c r="VGH56" s="87"/>
      <c r="VGI56" s="87"/>
      <c r="VGJ56" s="87"/>
      <c r="VGK56" s="87"/>
      <c r="VGL56" s="87"/>
      <c r="VGM56" s="87"/>
      <c r="VGN56" s="87"/>
      <c r="VGO56" s="87"/>
      <c r="VGP56" s="87"/>
      <c r="VGQ56" s="87"/>
      <c r="VGR56" s="87"/>
      <c r="VGS56" s="87"/>
      <c r="VGT56" s="87"/>
      <c r="VGU56" s="87"/>
      <c r="VGV56" s="87"/>
      <c r="VGW56" s="87"/>
      <c r="VGX56" s="87"/>
      <c r="VGY56" s="87"/>
      <c r="VGZ56" s="87"/>
      <c r="VHA56" s="87"/>
      <c r="VHB56" s="87"/>
      <c r="VHC56" s="87"/>
      <c r="VHD56" s="87"/>
      <c r="VHE56" s="87"/>
      <c r="VHF56" s="87"/>
      <c r="VHG56" s="87"/>
      <c r="VHH56" s="87"/>
      <c r="VHI56" s="87"/>
      <c r="VHJ56" s="87"/>
      <c r="VHK56" s="87"/>
      <c r="VHL56" s="87"/>
      <c r="VHM56" s="87"/>
      <c r="VHN56" s="87"/>
      <c r="VHO56" s="87"/>
      <c r="VHP56" s="87"/>
      <c r="VHQ56" s="87"/>
      <c r="VHR56" s="87"/>
      <c r="VHS56" s="87"/>
      <c r="VHT56" s="87"/>
      <c r="VHU56" s="87"/>
      <c r="VHV56" s="87"/>
      <c r="VHW56" s="87"/>
      <c r="VHX56" s="87"/>
      <c r="VHY56" s="87"/>
      <c r="VHZ56" s="87"/>
      <c r="VIA56" s="87"/>
      <c r="VIB56" s="87"/>
      <c r="VIC56" s="87"/>
      <c r="VID56" s="87"/>
      <c r="VIE56" s="87"/>
      <c r="VIF56" s="87"/>
      <c r="VIG56" s="87"/>
      <c r="VIH56" s="87"/>
      <c r="VII56" s="87"/>
      <c r="VIJ56" s="87"/>
      <c r="VIK56" s="87"/>
      <c r="VIL56" s="87"/>
      <c r="VIM56" s="87"/>
      <c r="VIN56" s="87"/>
      <c r="VIO56" s="87"/>
      <c r="VIP56" s="87"/>
      <c r="VIQ56" s="87"/>
      <c r="VIR56" s="87"/>
      <c r="VIS56" s="87"/>
      <c r="VIT56" s="87"/>
      <c r="VIU56" s="87"/>
      <c r="VIV56" s="87"/>
      <c r="VIW56" s="87"/>
      <c r="VIX56" s="87"/>
      <c r="VIY56" s="87"/>
      <c r="VIZ56" s="87"/>
      <c r="VJA56" s="87"/>
      <c r="VJB56" s="87"/>
      <c r="VJC56" s="87"/>
      <c r="VJD56" s="87"/>
      <c r="VJE56" s="87"/>
      <c r="VJF56" s="87"/>
      <c r="VJG56" s="87"/>
      <c r="VJH56" s="87"/>
      <c r="VJI56" s="87"/>
      <c r="VJJ56" s="87"/>
      <c r="VJK56" s="87"/>
      <c r="VJL56" s="87"/>
      <c r="VJM56" s="87"/>
      <c r="VJN56" s="87"/>
      <c r="VJO56" s="87"/>
      <c r="VJP56" s="87"/>
      <c r="VJQ56" s="87"/>
      <c r="VJR56" s="87"/>
      <c r="VJS56" s="87"/>
      <c r="VJT56" s="87"/>
      <c r="VJU56" s="87"/>
      <c r="VJV56" s="87"/>
      <c r="VJW56" s="87"/>
      <c r="VJX56" s="87"/>
      <c r="VJY56" s="87"/>
      <c r="VJZ56" s="87"/>
      <c r="VKA56" s="87"/>
      <c r="VKB56" s="87"/>
      <c r="VKC56" s="87"/>
      <c r="VKD56" s="87"/>
      <c r="VKE56" s="87"/>
      <c r="VKF56" s="87"/>
      <c r="VKG56" s="87"/>
      <c r="VKH56" s="87"/>
      <c r="VKI56" s="87"/>
      <c r="VKJ56" s="87"/>
      <c r="VKK56" s="87"/>
      <c r="VKL56" s="87"/>
      <c r="VKM56" s="87"/>
      <c r="VKN56" s="87"/>
      <c r="VKO56" s="87"/>
      <c r="VKP56" s="87"/>
      <c r="VKQ56" s="87"/>
      <c r="VKR56" s="87"/>
      <c r="VKS56" s="87"/>
      <c r="VKT56" s="87"/>
      <c r="VKU56" s="87"/>
      <c r="VKV56" s="87"/>
      <c r="VKW56" s="87"/>
      <c r="VKX56" s="87"/>
      <c r="VKY56" s="87"/>
      <c r="VKZ56" s="87"/>
      <c r="VLA56" s="87"/>
      <c r="VLB56" s="87"/>
      <c r="VLC56" s="87"/>
      <c r="VLD56" s="87"/>
      <c r="VLE56" s="87"/>
      <c r="VLF56" s="87"/>
      <c r="VLG56" s="87"/>
      <c r="VLH56" s="87"/>
      <c r="VLI56" s="87"/>
      <c r="VLJ56" s="87"/>
      <c r="VLK56" s="87"/>
      <c r="VLL56" s="87"/>
      <c r="VLM56" s="87"/>
      <c r="VLN56" s="87"/>
      <c r="VLO56" s="87"/>
      <c r="VLP56" s="87"/>
      <c r="VLQ56" s="87"/>
      <c r="VLR56" s="87"/>
      <c r="VLS56" s="87"/>
      <c r="VLT56" s="87"/>
      <c r="VLU56" s="87"/>
      <c r="VLV56" s="87"/>
      <c r="VLW56" s="87"/>
      <c r="VLX56" s="87"/>
      <c r="VLY56" s="87"/>
      <c r="VLZ56" s="87"/>
      <c r="VMA56" s="87"/>
      <c r="VMB56" s="87"/>
      <c r="VMC56" s="87"/>
      <c r="VMD56" s="87"/>
      <c r="VME56" s="87"/>
      <c r="VMF56" s="87"/>
      <c r="VMG56" s="87"/>
      <c r="VMH56" s="87"/>
      <c r="VMI56" s="87"/>
      <c r="VMJ56" s="87"/>
      <c r="VMK56" s="87"/>
      <c r="VML56" s="87"/>
      <c r="VMM56" s="87"/>
      <c r="VMN56" s="87"/>
      <c r="VMO56" s="87"/>
      <c r="VMP56" s="87"/>
      <c r="VMQ56" s="87"/>
      <c r="VMR56" s="87"/>
      <c r="VMS56" s="87"/>
      <c r="VMT56" s="87"/>
      <c r="VMU56" s="87"/>
      <c r="VMV56" s="87"/>
      <c r="VMW56" s="87"/>
      <c r="VMX56" s="87"/>
      <c r="VMY56" s="87"/>
      <c r="VMZ56" s="87"/>
      <c r="VNA56" s="87"/>
      <c r="VNB56" s="87"/>
      <c r="VNC56" s="87"/>
      <c r="VND56" s="87"/>
      <c r="VNE56" s="87"/>
      <c r="VNF56" s="87"/>
      <c r="VNG56" s="87"/>
      <c r="VNH56" s="87"/>
      <c r="VNI56" s="87"/>
      <c r="VNJ56" s="87"/>
      <c r="VNK56" s="87"/>
      <c r="VNL56" s="87"/>
      <c r="VNM56" s="87"/>
      <c r="VNN56" s="87"/>
      <c r="VNO56" s="87"/>
      <c r="VNP56" s="87"/>
      <c r="VNQ56" s="87"/>
      <c r="VNR56" s="87"/>
      <c r="VNS56" s="87"/>
      <c r="VNT56" s="87"/>
      <c r="VNU56" s="87"/>
      <c r="VNV56" s="87"/>
      <c r="VNW56" s="87"/>
      <c r="VNX56" s="87"/>
      <c r="VNY56" s="87"/>
      <c r="VNZ56" s="87"/>
      <c r="VOA56" s="87"/>
      <c r="VOB56" s="87"/>
      <c r="VOC56" s="87"/>
      <c r="VOD56" s="87"/>
      <c r="VOE56" s="87"/>
      <c r="VOF56" s="87"/>
      <c r="VOG56" s="87"/>
      <c r="VOH56" s="87"/>
      <c r="VOI56" s="87"/>
      <c r="VOJ56" s="87"/>
      <c r="VOK56" s="87"/>
      <c r="VOL56" s="87"/>
      <c r="VOM56" s="87"/>
      <c r="VON56" s="87"/>
      <c r="VOO56" s="87"/>
      <c r="VOP56" s="87"/>
      <c r="VOQ56" s="87"/>
      <c r="VOR56" s="87"/>
      <c r="VOS56" s="87"/>
      <c r="VOT56" s="87"/>
      <c r="VOU56" s="87"/>
      <c r="VOV56" s="87"/>
      <c r="VOW56" s="87"/>
      <c r="VOX56" s="87"/>
      <c r="VOY56" s="87"/>
      <c r="VOZ56" s="87"/>
      <c r="VPA56" s="87"/>
      <c r="VPB56" s="87"/>
      <c r="VPC56" s="87"/>
      <c r="VPD56" s="87"/>
      <c r="VPE56" s="87"/>
      <c r="VPF56" s="87"/>
      <c r="VPG56" s="87"/>
      <c r="VPH56" s="87"/>
      <c r="VPI56" s="87"/>
      <c r="VPJ56" s="87"/>
      <c r="VPK56" s="87"/>
      <c r="VPL56" s="87"/>
      <c r="VPM56" s="87"/>
      <c r="VPN56" s="87"/>
      <c r="VPO56" s="87"/>
      <c r="VPP56" s="87"/>
      <c r="VPQ56" s="87"/>
      <c r="VPR56" s="87"/>
      <c r="VPS56" s="87"/>
      <c r="VPT56" s="87"/>
      <c r="VPU56" s="87"/>
      <c r="VPV56" s="87"/>
      <c r="VPW56" s="87"/>
      <c r="VPX56" s="87"/>
      <c r="VPY56" s="87"/>
      <c r="VPZ56" s="87"/>
      <c r="VQA56" s="87"/>
      <c r="VQB56" s="87"/>
      <c r="VQC56" s="87"/>
      <c r="VQD56" s="87"/>
      <c r="VQE56" s="87"/>
      <c r="VQF56" s="87"/>
      <c r="VQG56" s="87"/>
      <c r="VQH56" s="87"/>
      <c r="VQI56" s="87"/>
      <c r="VQJ56" s="87"/>
      <c r="VQK56" s="87"/>
      <c r="VQL56" s="87"/>
      <c r="VQM56" s="87"/>
      <c r="VQN56" s="87"/>
      <c r="VQO56" s="87"/>
      <c r="VQP56" s="87"/>
      <c r="VQQ56" s="87"/>
      <c r="VQR56" s="87"/>
      <c r="VQS56" s="87"/>
      <c r="VQT56" s="87"/>
      <c r="VQU56" s="87"/>
      <c r="VQV56" s="87"/>
      <c r="VQW56" s="87"/>
      <c r="VQX56" s="87"/>
      <c r="VQY56" s="87"/>
      <c r="VQZ56" s="87"/>
      <c r="VRA56" s="87"/>
      <c r="VRB56" s="87"/>
      <c r="VRC56" s="87"/>
      <c r="VRD56" s="87"/>
      <c r="VRE56" s="87"/>
      <c r="VRF56" s="87"/>
      <c r="VRG56" s="87"/>
      <c r="VRH56" s="87"/>
      <c r="VRI56" s="87"/>
      <c r="VRJ56" s="87"/>
      <c r="VRK56" s="87"/>
      <c r="VRL56" s="87"/>
      <c r="VRM56" s="87"/>
      <c r="VRN56" s="87"/>
      <c r="VRO56" s="87"/>
      <c r="VRP56" s="87"/>
      <c r="VRQ56" s="87"/>
      <c r="VRR56" s="87"/>
      <c r="VRS56" s="87"/>
      <c r="VRT56" s="87"/>
      <c r="VRU56" s="87"/>
      <c r="VRV56" s="87"/>
      <c r="VRW56" s="87"/>
      <c r="VRX56" s="87"/>
      <c r="VRY56" s="87"/>
      <c r="VRZ56" s="87"/>
      <c r="VSA56" s="87"/>
      <c r="VSB56" s="87"/>
      <c r="VSC56" s="87"/>
      <c r="VSD56" s="87"/>
      <c r="VSE56" s="87"/>
      <c r="VSF56" s="87"/>
      <c r="VSG56" s="87"/>
      <c r="VSH56" s="87"/>
      <c r="VSI56" s="87"/>
      <c r="VSJ56" s="87"/>
      <c r="VSK56" s="87"/>
      <c r="VSL56" s="87"/>
      <c r="VSM56" s="87"/>
      <c r="VSN56" s="87"/>
      <c r="VSO56" s="87"/>
      <c r="VSP56" s="87"/>
      <c r="VSQ56" s="87"/>
      <c r="VSR56" s="87"/>
      <c r="VSS56" s="87"/>
      <c r="VST56" s="87"/>
      <c r="VSU56" s="87"/>
      <c r="VSV56" s="87"/>
      <c r="VSW56" s="87"/>
      <c r="VSX56" s="87"/>
      <c r="VSY56" s="87"/>
      <c r="VSZ56" s="87"/>
      <c r="VTA56" s="87"/>
      <c r="VTB56" s="87"/>
      <c r="VTC56" s="87"/>
      <c r="VTD56" s="87"/>
      <c r="VTE56" s="87"/>
      <c r="VTF56" s="87"/>
      <c r="VTG56" s="87"/>
      <c r="VTH56" s="87"/>
      <c r="VTI56" s="87"/>
      <c r="VTJ56" s="87"/>
      <c r="VTK56" s="87"/>
      <c r="VTL56" s="87"/>
      <c r="VTM56" s="87"/>
      <c r="VTN56" s="87"/>
      <c r="VTO56" s="87"/>
      <c r="VTP56" s="87"/>
      <c r="VTQ56" s="87"/>
      <c r="VTR56" s="87"/>
      <c r="VTS56" s="87"/>
      <c r="VTT56" s="87"/>
      <c r="VTU56" s="87"/>
      <c r="VTV56" s="87"/>
      <c r="VTW56" s="87"/>
      <c r="VTX56" s="87"/>
      <c r="VTY56" s="87"/>
      <c r="VTZ56" s="87"/>
      <c r="VUA56" s="87"/>
      <c r="VUB56" s="87"/>
      <c r="VUC56" s="87"/>
      <c r="VUD56" s="87"/>
      <c r="VUE56" s="87"/>
      <c r="VUF56" s="87"/>
      <c r="VUG56" s="87"/>
      <c r="VUH56" s="87"/>
      <c r="VUI56" s="87"/>
      <c r="VUJ56" s="87"/>
      <c r="VUK56" s="87"/>
      <c r="VUL56" s="87"/>
      <c r="VUM56" s="87"/>
      <c r="VUN56" s="87"/>
      <c r="VUO56" s="87"/>
      <c r="VUP56" s="87"/>
      <c r="VUQ56" s="87"/>
      <c r="VUR56" s="87"/>
      <c r="VUS56" s="87"/>
      <c r="VUT56" s="87"/>
      <c r="VUU56" s="87"/>
      <c r="VUV56" s="87"/>
      <c r="VUW56" s="87"/>
      <c r="VUX56" s="87"/>
      <c r="VUY56" s="87"/>
      <c r="VUZ56" s="87"/>
      <c r="VVA56" s="87"/>
      <c r="VVB56" s="87"/>
      <c r="VVC56" s="87"/>
      <c r="VVD56" s="87"/>
      <c r="VVE56" s="87"/>
      <c r="VVF56" s="87"/>
      <c r="VVG56" s="87"/>
      <c r="VVH56" s="87"/>
      <c r="VVI56" s="87"/>
      <c r="VVJ56" s="87"/>
      <c r="VVK56" s="87"/>
      <c r="VVL56" s="87"/>
      <c r="VVM56" s="87"/>
      <c r="VVN56" s="87"/>
      <c r="VVO56" s="87"/>
      <c r="VVP56" s="87"/>
      <c r="VVQ56" s="87"/>
      <c r="VVR56" s="87"/>
      <c r="VVS56" s="87"/>
      <c r="VVT56" s="87"/>
      <c r="VVU56" s="87"/>
      <c r="VVV56" s="87"/>
      <c r="VVW56" s="87"/>
      <c r="VVX56" s="87"/>
      <c r="VVY56" s="87"/>
      <c r="VVZ56" s="87"/>
      <c r="VWA56" s="87"/>
      <c r="VWB56" s="87"/>
      <c r="VWC56" s="87"/>
      <c r="VWD56" s="87"/>
      <c r="VWE56" s="87"/>
      <c r="VWF56" s="87"/>
      <c r="VWG56" s="87"/>
      <c r="VWH56" s="87"/>
      <c r="VWI56" s="87"/>
      <c r="VWJ56" s="87"/>
      <c r="VWK56" s="87"/>
      <c r="VWL56" s="87"/>
      <c r="VWM56" s="87"/>
      <c r="VWN56" s="87"/>
      <c r="VWO56" s="87"/>
      <c r="VWP56" s="87"/>
      <c r="VWQ56" s="87"/>
      <c r="VWR56" s="87"/>
      <c r="VWS56" s="87"/>
      <c r="VWT56" s="87"/>
      <c r="VWU56" s="87"/>
      <c r="VWV56" s="87"/>
      <c r="VWW56" s="87"/>
      <c r="VWX56" s="87"/>
      <c r="VWY56" s="87"/>
      <c r="VWZ56" s="87"/>
      <c r="VXA56" s="87"/>
      <c r="VXB56" s="87"/>
      <c r="VXC56" s="87"/>
      <c r="VXD56" s="87"/>
      <c r="VXE56" s="87"/>
      <c r="VXF56" s="87"/>
      <c r="VXG56" s="87"/>
      <c r="VXH56" s="87"/>
      <c r="VXI56" s="87"/>
      <c r="VXJ56" s="87"/>
      <c r="VXK56" s="87"/>
      <c r="VXL56" s="87"/>
      <c r="VXM56" s="87"/>
      <c r="VXN56" s="87"/>
      <c r="VXO56" s="87"/>
      <c r="VXP56" s="87"/>
      <c r="VXQ56" s="87"/>
      <c r="VXR56" s="87"/>
      <c r="VXS56" s="87"/>
      <c r="VXT56" s="87"/>
      <c r="VXU56" s="87"/>
      <c r="VXV56" s="87"/>
      <c r="VXW56" s="87"/>
      <c r="VXX56" s="87"/>
      <c r="VXY56" s="87"/>
      <c r="VXZ56" s="87"/>
      <c r="VYA56" s="87"/>
      <c r="VYB56" s="87"/>
      <c r="VYC56" s="87"/>
      <c r="VYD56" s="87"/>
      <c r="VYE56" s="87"/>
      <c r="VYF56" s="87"/>
      <c r="VYG56" s="87"/>
      <c r="VYH56" s="87"/>
      <c r="VYI56" s="87"/>
      <c r="VYJ56" s="87"/>
      <c r="VYK56" s="87"/>
      <c r="VYL56" s="87"/>
      <c r="VYM56" s="87"/>
      <c r="VYN56" s="87"/>
      <c r="VYO56" s="87"/>
      <c r="VYP56" s="87"/>
      <c r="VYQ56" s="87"/>
      <c r="VYR56" s="87"/>
      <c r="VYS56" s="87"/>
      <c r="VYT56" s="87"/>
      <c r="VYU56" s="87"/>
      <c r="VYV56" s="87"/>
      <c r="VYW56" s="87"/>
      <c r="VYX56" s="87"/>
      <c r="VYY56" s="87"/>
      <c r="VYZ56" s="87"/>
      <c r="VZA56" s="87"/>
      <c r="VZB56" s="87"/>
      <c r="VZC56" s="87"/>
      <c r="VZD56" s="87"/>
      <c r="VZE56" s="87"/>
      <c r="VZF56" s="87"/>
      <c r="VZG56" s="87"/>
      <c r="VZH56" s="87"/>
      <c r="VZI56" s="87"/>
      <c r="VZJ56" s="87"/>
      <c r="VZK56" s="87"/>
      <c r="VZL56" s="87"/>
      <c r="VZM56" s="87"/>
      <c r="VZN56" s="87"/>
      <c r="VZO56" s="87"/>
      <c r="VZP56" s="87"/>
      <c r="VZQ56" s="87"/>
      <c r="VZR56" s="87"/>
      <c r="VZS56" s="87"/>
      <c r="VZT56" s="87"/>
      <c r="VZU56" s="87"/>
      <c r="VZV56" s="87"/>
      <c r="VZW56" s="87"/>
      <c r="VZX56" s="87"/>
      <c r="VZY56" s="87"/>
      <c r="VZZ56" s="87"/>
      <c r="WAA56" s="87"/>
      <c r="WAB56" s="87"/>
      <c r="WAC56" s="87"/>
      <c r="WAD56" s="87"/>
      <c r="WAE56" s="87"/>
      <c r="WAF56" s="87"/>
      <c r="WAG56" s="87"/>
      <c r="WAH56" s="87"/>
      <c r="WAI56" s="87"/>
      <c r="WAJ56" s="87"/>
      <c r="WAK56" s="87"/>
      <c r="WAL56" s="87"/>
      <c r="WAM56" s="87"/>
      <c r="WAN56" s="87"/>
      <c r="WAO56" s="87"/>
      <c r="WAP56" s="87"/>
      <c r="WAQ56" s="87"/>
      <c r="WAR56" s="87"/>
      <c r="WAS56" s="87"/>
      <c r="WAT56" s="87"/>
      <c r="WAU56" s="87"/>
      <c r="WAV56" s="87"/>
      <c r="WAW56" s="87"/>
      <c r="WAX56" s="87"/>
      <c r="WAY56" s="87"/>
      <c r="WAZ56" s="87"/>
      <c r="WBA56" s="87"/>
      <c r="WBB56" s="87"/>
      <c r="WBC56" s="87"/>
      <c r="WBD56" s="87"/>
      <c r="WBE56" s="87"/>
      <c r="WBF56" s="87"/>
      <c r="WBG56" s="87"/>
      <c r="WBH56" s="87"/>
      <c r="WBI56" s="87"/>
      <c r="WBJ56" s="87"/>
      <c r="WBK56" s="87"/>
      <c r="WBL56" s="87"/>
      <c r="WBM56" s="87"/>
      <c r="WBN56" s="87"/>
      <c r="WBO56" s="87"/>
      <c r="WBP56" s="87"/>
      <c r="WBQ56" s="87"/>
      <c r="WBR56" s="87"/>
      <c r="WBS56" s="87"/>
      <c r="WBT56" s="87"/>
      <c r="WBU56" s="87"/>
      <c r="WBV56" s="87"/>
      <c r="WBW56" s="87"/>
      <c r="WBX56" s="87"/>
      <c r="WBY56" s="87"/>
      <c r="WBZ56" s="87"/>
      <c r="WCA56" s="87"/>
      <c r="WCB56" s="87"/>
      <c r="WCC56" s="87"/>
      <c r="WCD56" s="87"/>
      <c r="WCE56" s="87"/>
      <c r="WCF56" s="87"/>
      <c r="WCG56" s="87"/>
      <c r="WCH56" s="87"/>
      <c r="WCI56" s="87"/>
      <c r="WCJ56" s="87"/>
      <c r="WCK56" s="87"/>
      <c r="WCL56" s="87"/>
      <c r="WCM56" s="87"/>
      <c r="WCN56" s="87"/>
      <c r="WCO56" s="87"/>
      <c r="WCP56" s="87"/>
      <c r="WCQ56" s="87"/>
      <c r="WCR56" s="87"/>
      <c r="WCS56" s="87"/>
      <c r="WCT56" s="87"/>
      <c r="WCU56" s="87"/>
      <c r="WCV56" s="87"/>
      <c r="WCW56" s="87"/>
      <c r="WCX56" s="87"/>
      <c r="WCY56" s="87"/>
      <c r="WCZ56" s="87"/>
      <c r="WDA56" s="87"/>
      <c r="WDB56" s="87"/>
      <c r="WDC56" s="87"/>
      <c r="WDD56" s="87"/>
      <c r="WDE56" s="87"/>
      <c r="WDF56" s="87"/>
      <c r="WDG56" s="87"/>
      <c r="WDH56" s="87"/>
      <c r="WDI56" s="87"/>
      <c r="WDJ56" s="87"/>
      <c r="WDK56" s="87"/>
      <c r="WDL56" s="87"/>
      <c r="WDM56" s="87"/>
      <c r="WDN56" s="87"/>
      <c r="WDO56" s="87"/>
      <c r="WDP56" s="87"/>
      <c r="WDQ56" s="87"/>
      <c r="WDR56" s="87"/>
      <c r="WDS56" s="87"/>
      <c r="WDT56" s="87"/>
      <c r="WDU56" s="87"/>
      <c r="WDV56" s="87"/>
      <c r="WDW56" s="87"/>
      <c r="WDX56" s="87"/>
      <c r="WDY56" s="87"/>
      <c r="WDZ56" s="87"/>
      <c r="WEA56" s="87"/>
      <c r="WEB56" s="87"/>
      <c r="WEC56" s="87"/>
      <c r="WED56" s="87"/>
      <c r="WEE56" s="87"/>
      <c r="WEF56" s="87"/>
      <c r="WEG56" s="87"/>
      <c r="WEH56" s="87"/>
      <c r="WEI56" s="87"/>
      <c r="WEJ56" s="87"/>
      <c r="WEK56" s="87"/>
      <c r="WEL56" s="87"/>
      <c r="WEM56" s="87"/>
      <c r="WEN56" s="87"/>
      <c r="WEO56" s="87"/>
      <c r="WEP56" s="87"/>
      <c r="WEQ56" s="87"/>
      <c r="WER56" s="87"/>
      <c r="WES56" s="87"/>
      <c r="WET56" s="87"/>
      <c r="WEU56" s="87"/>
      <c r="WEV56" s="87"/>
      <c r="WEW56" s="87"/>
      <c r="WEX56" s="87"/>
      <c r="WEY56" s="87"/>
      <c r="WEZ56" s="87"/>
      <c r="WFA56" s="87"/>
      <c r="WFB56" s="87"/>
      <c r="WFC56" s="87"/>
      <c r="WFD56" s="87"/>
      <c r="WFE56" s="87"/>
      <c r="WFF56" s="87"/>
      <c r="WFG56" s="87"/>
      <c r="WFH56" s="87"/>
      <c r="WFI56" s="87"/>
      <c r="WFJ56" s="87"/>
      <c r="WFK56" s="87"/>
      <c r="WFL56" s="87"/>
      <c r="WFM56" s="87"/>
      <c r="WFN56" s="87"/>
      <c r="WFO56" s="87"/>
      <c r="WFP56" s="87"/>
      <c r="WFQ56" s="87"/>
      <c r="WFR56" s="87"/>
      <c r="WFS56" s="87"/>
      <c r="WFT56" s="87"/>
      <c r="WFU56" s="87"/>
      <c r="WFV56" s="87"/>
      <c r="WFW56" s="87"/>
      <c r="WFX56" s="87"/>
      <c r="WFY56" s="87"/>
      <c r="WFZ56" s="87"/>
      <c r="WGA56" s="87"/>
      <c r="WGB56" s="87"/>
      <c r="WGC56" s="87"/>
      <c r="WGD56" s="87"/>
      <c r="WGE56" s="87"/>
      <c r="WGF56" s="87"/>
      <c r="WGG56" s="87"/>
      <c r="WGH56" s="87"/>
      <c r="WGI56" s="87"/>
      <c r="WGJ56" s="87"/>
      <c r="WGK56" s="87"/>
      <c r="WGL56" s="87"/>
      <c r="WGM56" s="87"/>
      <c r="WGN56" s="87"/>
      <c r="WGO56" s="87"/>
      <c r="WGP56" s="87"/>
      <c r="WGQ56" s="87"/>
      <c r="WGR56" s="87"/>
      <c r="WGS56" s="87"/>
      <c r="WGT56" s="87"/>
      <c r="WGU56" s="87"/>
      <c r="WGV56" s="87"/>
      <c r="WGW56" s="87"/>
      <c r="WGX56" s="87"/>
      <c r="WGY56" s="87"/>
      <c r="WGZ56" s="87"/>
      <c r="WHA56" s="87"/>
      <c r="WHB56" s="87"/>
      <c r="WHC56" s="87"/>
      <c r="WHD56" s="87"/>
      <c r="WHE56" s="87"/>
      <c r="WHF56" s="87"/>
      <c r="WHG56" s="87"/>
      <c r="WHH56" s="87"/>
      <c r="WHI56" s="87"/>
      <c r="WHJ56" s="87"/>
      <c r="WHK56" s="87"/>
      <c r="WHL56" s="87"/>
      <c r="WHM56" s="87"/>
      <c r="WHN56" s="87"/>
      <c r="WHO56" s="87"/>
      <c r="WHP56" s="87"/>
      <c r="WHQ56" s="87"/>
      <c r="WHR56" s="87"/>
      <c r="WHS56" s="87"/>
      <c r="WHT56" s="87"/>
      <c r="WHU56" s="87"/>
      <c r="WHV56" s="87"/>
      <c r="WHW56" s="87"/>
      <c r="WHX56" s="87"/>
      <c r="WHY56" s="87"/>
      <c r="WHZ56" s="87"/>
      <c r="WIA56" s="87"/>
      <c r="WIB56" s="87"/>
      <c r="WIC56" s="87"/>
      <c r="WID56" s="87"/>
      <c r="WIE56" s="87"/>
      <c r="WIF56" s="87"/>
      <c r="WIG56" s="87"/>
      <c r="WIH56" s="87"/>
      <c r="WII56" s="87"/>
      <c r="WIJ56" s="87"/>
      <c r="WIK56" s="87"/>
      <c r="WIL56" s="87"/>
      <c r="WIM56" s="87"/>
      <c r="WIN56" s="87"/>
      <c r="WIO56" s="87"/>
      <c r="WIP56" s="87"/>
      <c r="WIQ56" s="87"/>
      <c r="WIR56" s="87"/>
      <c r="WIS56" s="87"/>
      <c r="WIT56" s="87"/>
      <c r="WIU56" s="87"/>
      <c r="WIV56" s="87"/>
      <c r="WIW56" s="87"/>
      <c r="WIX56" s="87"/>
      <c r="WIY56" s="87"/>
      <c r="WIZ56" s="87"/>
      <c r="WJA56" s="87"/>
      <c r="WJB56" s="87"/>
      <c r="WJC56" s="87"/>
      <c r="WJD56" s="87"/>
      <c r="WJE56" s="87"/>
      <c r="WJF56" s="87"/>
      <c r="WJG56" s="87"/>
      <c r="WJH56" s="87"/>
      <c r="WJI56" s="87"/>
      <c r="WJJ56" s="87"/>
      <c r="WJK56" s="87"/>
      <c r="WJL56" s="87"/>
      <c r="WJM56" s="87"/>
      <c r="WJN56" s="87"/>
      <c r="WJO56" s="87"/>
      <c r="WJP56" s="87"/>
      <c r="WJQ56" s="87"/>
      <c r="WJR56" s="87"/>
      <c r="WJS56" s="87"/>
      <c r="WJT56" s="87"/>
      <c r="WJU56" s="87"/>
      <c r="WJV56" s="87"/>
      <c r="WJW56" s="87"/>
      <c r="WJX56" s="87"/>
      <c r="WJY56" s="87"/>
      <c r="WJZ56" s="87"/>
      <c r="WKA56" s="87"/>
      <c r="WKB56" s="87"/>
      <c r="WKC56" s="87"/>
      <c r="WKD56" s="87"/>
      <c r="WKE56" s="87"/>
      <c r="WKF56" s="87"/>
      <c r="WKG56" s="87"/>
      <c r="WKH56" s="87"/>
      <c r="WKI56" s="87"/>
      <c r="WKJ56" s="87"/>
      <c r="WKK56" s="87"/>
      <c r="WKL56" s="87"/>
      <c r="WKM56" s="87"/>
      <c r="WKN56" s="87"/>
      <c r="WKO56" s="87"/>
      <c r="WKP56" s="87"/>
      <c r="WKQ56" s="87"/>
      <c r="WKR56" s="87"/>
      <c r="WKS56" s="87"/>
      <c r="WKT56" s="87"/>
      <c r="WKU56" s="87"/>
      <c r="WKV56" s="87"/>
      <c r="WKW56" s="87"/>
      <c r="WKX56" s="87"/>
      <c r="WKY56" s="87"/>
      <c r="WKZ56" s="87"/>
      <c r="WLA56" s="87"/>
      <c r="WLB56" s="87"/>
      <c r="WLC56" s="87"/>
      <c r="WLD56" s="87"/>
      <c r="WLE56" s="87"/>
      <c r="WLF56" s="87"/>
      <c r="WLG56" s="87"/>
      <c r="WLH56" s="87"/>
      <c r="WLI56" s="87"/>
      <c r="WLJ56" s="87"/>
      <c r="WLK56" s="87"/>
      <c r="WLL56" s="87"/>
      <c r="WLM56" s="87"/>
      <c r="WLN56" s="87"/>
      <c r="WLO56" s="87"/>
      <c r="WLP56" s="87"/>
      <c r="WLQ56" s="87"/>
      <c r="WLR56" s="87"/>
      <c r="WLS56" s="87"/>
      <c r="WLT56" s="87"/>
      <c r="WLU56" s="87"/>
      <c r="WLV56" s="87"/>
      <c r="WLW56" s="87"/>
      <c r="WLX56" s="87"/>
      <c r="WLY56" s="87"/>
      <c r="WLZ56" s="87"/>
      <c r="WMA56" s="87"/>
      <c r="WMB56" s="87"/>
      <c r="WMC56" s="87"/>
      <c r="WMD56" s="87"/>
      <c r="WME56" s="87"/>
      <c r="WMF56" s="87"/>
      <c r="WMG56" s="87"/>
      <c r="WMH56" s="87"/>
      <c r="WMI56" s="87"/>
      <c r="WMJ56" s="87"/>
      <c r="WMK56" s="87"/>
      <c r="WML56" s="87"/>
      <c r="WMM56" s="87"/>
      <c r="WMN56" s="87"/>
      <c r="WMO56" s="87"/>
      <c r="WMP56" s="87"/>
      <c r="WMQ56" s="87"/>
      <c r="WMR56" s="87"/>
      <c r="WMS56" s="87"/>
      <c r="WMT56" s="87"/>
      <c r="WMU56" s="87"/>
      <c r="WMV56" s="87"/>
      <c r="WMW56" s="87"/>
      <c r="WMX56" s="87"/>
      <c r="WMY56" s="87"/>
      <c r="WMZ56" s="87"/>
      <c r="WNA56" s="87"/>
      <c r="WNB56" s="87"/>
      <c r="WNC56" s="87"/>
      <c r="WND56" s="87"/>
      <c r="WNE56" s="87"/>
      <c r="WNF56" s="87"/>
      <c r="WNG56" s="87"/>
      <c r="WNH56" s="87"/>
      <c r="WNI56" s="87"/>
      <c r="WNJ56" s="87"/>
      <c r="WNK56" s="87"/>
      <c r="WNL56" s="87"/>
      <c r="WNM56" s="87"/>
      <c r="WNN56" s="87"/>
      <c r="WNO56" s="87"/>
      <c r="WNP56" s="87"/>
      <c r="WNQ56" s="87"/>
      <c r="WNR56" s="87"/>
      <c r="WNS56" s="87"/>
      <c r="WNT56" s="87"/>
      <c r="WNU56" s="87"/>
      <c r="WNV56" s="87"/>
      <c r="WNW56" s="87"/>
      <c r="WNX56" s="87"/>
      <c r="WNY56" s="87"/>
      <c r="WNZ56" s="87"/>
      <c r="WOA56" s="87"/>
      <c r="WOB56" s="87"/>
      <c r="WOC56" s="87"/>
      <c r="WOD56" s="87"/>
      <c r="WOE56" s="87"/>
      <c r="WOF56" s="87"/>
      <c r="WOG56" s="87"/>
      <c r="WOH56" s="87"/>
      <c r="WOI56" s="87"/>
      <c r="WOJ56" s="87"/>
      <c r="WOK56" s="87"/>
      <c r="WOL56" s="87"/>
      <c r="WOM56" s="87"/>
      <c r="WON56" s="87"/>
      <c r="WOO56" s="87"/>
      <c r="WOP56" s="87"/>
      <c r="WOQ56" s="87"/>
      <c r="WOR56" s="87"/>
      <c r="WOS56" s="87"/>
      <c r="WOT56" s="87"/>
      <c r="WOU56" s="87"/>
      <c r="WOV56" s="87"/>
      <c r="WOW56" s="87"/>
      <c r="WOX56" s="87"/>
      <c r="WOY56" s="87"/>
      <c r="WOZ56" s="87"/>
      <c r="WPA56" s="87"/>
      <c r="WPB56" s="87"/>
      <c r="WPC56" s="87"/>
      <c r="WPD56" s="87"/>
      <c r="WPE56" s="87"/>
      <c r="WPF56" s="87"/>
      <c r="WPG56" s="87"/>
      <c r="WPH56" s="87"/>
      <c r="WPI56" s="87"/>
      <c r="WPJ56" s="87"/>
      <c r="WPK56" s="87"/>
      <c r="WPL56" s="87"/>
      <c r="WPM56" s="87"/>
      <c r="WPN56" s="87"/>
      <c r="WPO56" s="87"/>
      <c r="WPP56" s="87"/>
      <c r="WPQ56" s="87"/>
      <c r="WPR56" s="87"/>
      <c r="WPS56" s="87"/>
      <c r="WPT56" s="87"/>
      <c r="WPU56" s="87"/>
      <c r="WPV56" s="87"/>
      <c r="WPW56" s="87"/>
      <c r="WPX56" s="87"/>
      <c r="WPY56" s="87"/>
      <c r="WPZ56" s="87"/>
      <c r="WQA56" s="87"/>
      <c r="WQB56" s="87"/>
      <c r="WQC56" s="87"/>
      <c r="WQD56" s="87"/>
      <c r="WQE56" s="87"/>
      <c r="WQF56" s="87"/>
      <c r="WQG56" s="87"/>
      <c r="WQH56" s="87"/>
      <c r="WQI56" s="87"/>
      <c r="WQJ56" s="87"/>
      <c r="WQK56" s="87"/>
      <c r="WQL56" s="87"/>
      <c r="WQM56" s="87"/>
      <c r="WQN56" s="87"/>
      <c r="WQO56" s="87"/>
      <c r="WQP56" s="87"/>
      <c r="WQQ56" s="87"/>
      <c r="WQR56" s="87"/>
      <c r="WQS56" s="87"/>
      <c r="WQT56" s="87"/>
      <c r="WQU56" s="87"/>
      <c r="WQV56" s="87"/>
      <c r="WQW56" s="87"/>
      <c r="WQX56" s="87"/>
      <c r="WQY56" s="87"/>
      <c r="WQZ56" s="87"/>
      <c r="WRA56" s="87"/>
      <c r="WRB56" s="87"/>
      <c r="WRC56" s="87"/>
      <c r="WRD56" s="87"/>
      <c r="WRE56" s="87"/>
      <c r="WRF56" s="87"/>
      <c r="WRG56" s="87"/>
      <c r="WRH56" s="87"/>
      <c r="WRI56" s="87"/>
      <c r="WRJ56" s="87"/>
      <c r="WRK56" s="87"/>
      <c r="WRL56" s="87"/>
      <c r="WRM56" s="87"/>
      <c r="WRN56" s="87"/>
      <c r="WRO56" s="87"/>
      <c r="WRP56" s="87"/>
      <c r="WRQ56" s="87"/>
      <c r="WRR56" s="87"/>
      <c r="WRS56" s="87"/>
      <c r="WRT56" s="87"/>
      <c r="WRU56" s="87"/>
      <c r="WRV56" s="87"/>
      <c r="WRW56" s="87"/>
      <c r="WRX56" s="87"/>
      <c r="WRY56" s="87"/>
      <c r="WRZ56" s="87"/>
      <c r="WSA56" s="87"/>
      <c r="WSB56" s="87"/>
      <c r="WSC56" s="87"/>
      <c r="WSD56" s="87"/>
      <c r="WSE56" s="87"/>
      <c r="WSF56" s="87"/>
      <c r="WSG56" s="87"/>
      <c r="WSH56" s="87"/>
      <c r="WSI56" s="87"/>
      <c r="WSJ56" s="87"/>
      <c r="WSK56" s="87"/>
      <c r="WSL56" s="87"/>
      <c r="WSM56" s="87"/>
      <c r="WSN56" s="87"/>
      <c r="WSO56" s="87"/>
      <c r="WSP56" s="87"/>
      <c r="WSQ56" s="87"/>
      <c r="WSR56" s="87"/>
      <c r="WSS56" s="87"/>
      <c r="WST56" s="87"/>
      <c r="WSU56" s="87"/>
      <c r="WSV56" s="87"/>
      <c r="WSW56" s="87"/>
      <c r="WSX56" s="87"/>
      <c r="WSY56" s="87"/>
      <c r="WSZ56" s="87"/>
      <c r="WTA56" s="87"/>
      <c r="WTB56" s="87"/>
      <c r="WTC56" s="87"/>
      <c r="WTD56" s="87"/>
      <c r="WTE56" s="87"/>
      <c r="WTF56" s="87"/>
      <c r="WTG56" s="87"/>
      <c r="WTH56" s="87"/>
      <c r="WTI56" s="87"/>
      <c r="WTJ56" s="87"/>
      <c r="WTK56" s="87"/>
      <c r="WTL56" s="87"/>
      <c r="WTM56" s="87"/>
      <c r="WTN56" s="87"/>
      <c r="WTO56" s="87"/>
      <c r="WTP56" s="87"/>
      <c r="WTQ56" s="87"/>
      <c r="WTR56" s="87"/>
      <c r="WTS56" s="87"/>
      <c r="WTT56" s="87"/>
      <c r="WTU56" s="87"/>
      <c r="WTV56" s="87"/>
      <c r="WTW56" s="87"/>
      <c r="WTX56" s="87"/>
      <c r="WTY56" s="87"/>
      <c r="WTZ56" s="87"/>
      <c r="WUA56" s="87"/>
      <c r="WUB56" s="87"/>
      <c r="WUC56" s="87"/>
      <c r="WUD56" s="87"/>
      <c r="WUE56" s="87"/>
      <c r="WUF56" s="87"/>
      <c r="WUG56" s="87"/>
      <c r="WUH56" s="87"/>
      <c r="WUI56" s="87"/>
      <c r="WUJ56" s="87"/>
      <c r="WUK56" s="87"/>
      <c r="WUL56" s="87"/>
      <c r="WUM56" s="87"/>
      <c r="WUN56" s="87"/>
      <c r="WUO56" s="87"/>
      <c r="WUP56" s="87"/>
      <c r="WUQ56" s="87"/>
      <c r="WUR56" s="87"/>
      <c r="WUS56" s="87"/>
      <c r="WUT56" s="87"/>
      <c r="WUU56" s="87"/>
      <c r="WUV56" s="87"/>
      <c r="WUW56" s="87"/>
      <c r="WUX56" s="87"/>
      <c r="WUY56" s="87"/>
      <c r="WUZ56" s="87"/>
      <c r="WVA56" s="87"/>
      <c r="WVB56" s="87"/>
      <c r="WVC56" s="87"/>
      <c r="WVD56" s="87"/>
      <c r="WVE56" s="87"/>
      <c r="WVF56" s="87"/>
      <c r="WVG56" s="87"/>
      <c r="WVH56" s="87"/>
      <c r="WVI56" s="87"/>
      <c r="WVJ56" s="87"/>
      <c r="WVK56" s="87"/>
      <c r="WVL56" s="87"/>
      <c r="WVM56" s="87"/>
      <c r="WVN56" s="87"/>
      <c r="WVO56" s="87"/>
      <c r="WVP56" s="87"/>
      <c r="WVQ56" s="87"/>
      <c r="WVR56" s="87"/>
      <c r="WVS56" s="87"/>
      <c r="WVT56" s="87"/>
      <c r="WVU56" s="87"/>
      <c r="WVV56" s="87"/>
      <c r="WVW56" s="87"/>
      <c r="WVX56" s="87"/>
      <c r="WVY56" s="87"/>
      <c r="WVZ56" s="87"/>
      <c r="WWA56" s="87"/>
      <c r="WWB56" s="87"/>
      <c r="WWC56" s="87"/>
      <c r="WWD56" s="87"/>
      <c r="WWE56" s="87"/>
      <c r="WWF56" s="87"/>
      <c r="WWG56" s="87"/>
      <c r="WWH56" s="87"/>
      <c r="WWI56" s="87"/>
      <c r="WWJ56" s="87"/>
      <c r="WWK56" s="87"/>
      <c r="WWL56" s="87"/>
      <c r="WWM56" s="87"/>
      <c r="WWN56" s="87"/>
      <c r="WWO56" s="87"/>
      <c r="WWP56" s="87"/>
      <c r="WWQ56" s="87"/>
      <c r="WWR56" s="87"/>
      <c r="WWS56" s="87"/>
      <c r="WWT56" s="87"/>
      <c r="WWU56" s="87"/>
      <c r="WWV56" s="87"/>
      <c r="WWW56" s="87"/>
      <c r="WWX56" s="87"/>
      <c r="WWY56" s="87"/>
      <c r="WWZ56" s="87"/>
      <c r="WXA56" s="87"/>
      <c r="WXB56" s="87"/>
      <c r="WXC56" s="87"/>
      <c r="WXD56" s="87"/>
      <c r="WXE56" s="87"/>
      <c r="WXF56" s="87"/>
      <c r="WXG56" s="87"/>
      <c r="WXH56" s="87"/>
      <c r="WXI56" s="87"/>
      <c r="WXJ56" s="87"/>
      <c r="WXK56" s="87"/>
      <c r="WXL56" s="87"/>
      <c r="WXM56" s="87"/>
      <c r="WXN56" s="87"/>
      <c r="WXO56" s="87"/>
      <c r="WXP56" s="87"/>
      <c r="WXQ56" s="87"/>
      <c r="WXR56" s="87"/>
      <c r="WXS56" s="87"/>
      <c r="WXT56" s="87"/>
      <c r="WXU56" s="87"/>
      <c r="WXV56" s="87"/>
      <c r="WXW56" s="87"/>
      <c r="WXX56" s="87"/>
      <c r="WXY56" s="87"/>
      <c r="WXZ56" s="87"/>
      <c r="WYA56" s="87"/>
      <c r="WYB56" s="87"/>
      <c r="WYC56" s="87"/>
      <c r="WYD56" s="87"/>
      <c r="WYE56" s="87"/>
      <c r="WYF56" s="87"/>
      <c r="WYG56" s="87"/>
      <c r="WYH56" s="87"/>
      <c r="WYI56" s="87"/>
      <c r="WYJ56" s="87"/>
      <c r="WYK56" s="87"/>
      <c r="WYL56" s="87"/>
      <c r="WYM56" s="87"/>
      <c r="WYN56" s="87"/>
      <c r="WYO56" s="87"/>
      <c r="WYP56" s="87"/>
      <c r="WYQ56" s="87"/>
      <c r="WYR56" s="87"/>
      <c r="WYS56" s="87"/>
      <c r="WYT56" s="87"/>
      <c r="WYU56" s="87"/>
      <c r="WYV56" s="87"/>
      <c r="WYW56" s="87"/>
      <c r="WYX56" s="87"/>
      <c r="WYY56" s="87"/>
      <c r="WYZ56" s="87"/>
      <c r="WZA56" s="87"/>
      <c r="WZB56" s="87"/>
      <c r="WZC56" s="87"/>
      <c r="WZD56" s="87"/>
      <c r="WZE56" s="87"/>
      <c r="WZF56" s="87"/>
      <c r="WZG56" s="87"/>
      <c r="WZH56" s="87"/>
      <c r="WZI56" s="87"/>
      <c r="WZJ56" s="87"/>
      <c r="WZK56" s="87"/>
      <c r="WZL56" s="87"/>
      <c r="WZM56" s="87"/>
      <c r="WZN56" s="87"/>
      <c r="WZO56" s="87"/>
      <c r="WZP56" s="87"/>
      <c r="WZQ56" s="87"/>
      <c r="WZR56" s="87"/>
      <c r="WZS56" s="87"/>
      <c r="WZT56" s="87"/>
      <c r="WZU56" s="87"/>
      <c r="WZV56" s="87"/>
      <c r="WZW56" s="87"/>
      <c r="WZX56" s="87"/>
      <c r="WZY56" s="87"/>
      <c r="WZZ56" s="87"/>
      <c r="XAA56" s="87"/>
      <c r="XAB56" s="87"/>
      <c r="XAC56" s="87"/>
      <c r="XAD56" s="87"/>
      <c r="XAE56" s="87"/>
      <c r="XAF56" s="87"/>
      <c r="XAG56" s="87"/>
      <c r="XAH56" s="87"/>
      <c r="XAI56" s="87"/>
      <c r="XAJ56" s="87"/>
      <c r="XAK56" s="87"/>
      <c r="XAL56" s="87"/>
      <c r="XAM56" s="87"/>
      <c r="XAN56" s="87"/>
      <c r="XAO56" s="87"/>
      <c r="XAP56" s="87"/>
      <c r="XAQ56" s="87"/>
      <c r="XAR56" s="87"/>
      <c r="XAS56" s="87"/>
      <c r="XAT56" s="87"/>
      <c r="XAU56" s="87"/>
      <c r="XAV56" s="87"/>
      <c r="XAW56" s="87"/>
      <c r="XAX56" s="87"/>
      <c r="XAY56" s="87"/>
      <c r="XAZ56" s="87"/>
      <c r="XBA56" s="87"/>
      <c r="XBB56" s="87"/>
      <c r="XBC56" s="87"/>
      <c r="XBD56" s="87"/>
      <c r="XBE56" s="87"/>
      <c r="XBF56" s="87"/>
      <c r="XBG56" s="87"/>
      <c r="XBH56" s="87"/>
      <c r="XBI56" s="87"/>
      <c r="XBJ56" s="87"/>
      <c r="XBK56" s="87"/>
      <c r="XBL56" s="87"/>
      <c r="XBM56" s="87"/>
      <c r="XBN56" s="87"/>
      <c r="XBO56" s="87"/>
      <c r="XBP56" s="87"/>
      <c r="XBQ56" s="87"/>
      <c r="XBR56" s="87"/>
      <c r="XBS56" s="87"/>
      <c r="XBT56" s="87"/>
      <c r="XBU56" s="87"/>
      <c r="XBV56" s="87"/>
      <c r="XBW56" s="87"/>
      <c r="XBX56" s="87"/>
      <c r="XBY56" s="87"/>
      <c r="XBZ56" s="87"/>
      <c r="XCA56" s="87"/>
      <c r="XCB56" s="87"/>
      <c r="XCC56" s="87"/>
      <c r="XCD56" s="87"/>
      <c r="XCE56" s="87"/>
      <c r="XCF56" s="87"/>
      <c r="XCG56" s="87"/>
      <c r="XCH56" s="87"/>
      <c r="XCI56" s="87"/>
      <c r="XCJ56" s="87"/>
      <c r="XCK56" s="87"/>
      <c r="XCL56" s="87"/>
      <c r="XCM56" s="87"/>
      <c r="XCN56" s="87"/>
      <c r="XCO56" s="87"/>
      <c r="XCP56" s="87"/>
      <c r="XCQ56" s="87"/>
      <c r="XCR56" s="87"/>
      <c r="XCS56" s="87"/>
      <c r="XCT56" s="87"/>
      <c r="XCU56" s="87"/>
      <c r="XCV56" s="87"/>
      <c r="XCW56" s="87"/>
      <c r="XCX56" s="87"/>
      <c r="XCY56" s="87"/>
      <c r="XCZ56" s="87"/>
      <c r="XDA56" s="87"/>
      <c r="XDB56" s="87"/>
      <c r="XDC56" s="87"/>
      <c r="XDD56" s="87"/>
      <c r="XDE56" s="87"/>
      <c r="XDF56" s="87"/>
      <c r="XDG56" s="87"/>
      <c r="XDH56" s="87"/>
      <c r="XDI56" s="87"/>
      <c r="XDJ56" s="87"/>
      <c r="XDK56" s="87"/>
      <c r="XDL56" s="87"/>
      <c r="XDM56" s="87"/>
      <c r="XDN56" s="87"/>
      <c r="XDO56" s="87"/>
      <c r="XDP56" s="87"/>
    </row>
    <row r="57" spans="1:16344" ht="30.6" customHeight="1" x14ac:dyDescent="0.2">
      <c r="A57" s="63">
        <v>50</v>
      </c>
      <c r="B57" s="64" t="s">
        <v>341</v>
      </c>
      <c r="C57" s="89" t="s">
        <v>342</v>
      </c>
      <c r="D57" s="89" t="s">
        <v>343</v>
      </c>
      <c r="E57" s="65" t="s">
        <v>201</v>
      </c>
      <c r="F57" s="65" t="s">
        <v>344</v>
      </c>
      <c r="G57" s="65" t="s">
        <v>345</v>
      </c>
      <c r="H57" s="65" t="s">
        <v>26</v>
      </c>
      <c r="I57" s="67">
        <v>122</v>
      </c>
      <c r="J57" s="68" t="s">
        <v>305</v>
      </c>
      <c r="K57" s="63" t="s">
        <v>28</v>
      </c>
      <c r="L57" s="72" t="s">
        <v>306</v>
      </c>
      <c r="M57" s="89" t="s">
        <v>346</v>
      </c>
      <c r="N57" s="90" t="s">
        <v>347</v>
      </c>
      <c r="O57" s="57"/>
      <c r="P57" s="21">
        <v>147</v>
      </c>
      <c r="Q57" s="21">
        <v>55</v>
      </c>
      <c r="R57" s="71" t="str">
        <f>VLOOKUP(B57,DS_ĐKMH_P.ĐT_24102025!$B$4:$J$220,2,0)</f>
        <v>Trương Văn</v>
      </c>
      <c r="S57" s="71" t="str">
        <f>VLOOKUP(B57,DS_ĐKMH_P.ĐT_24102025!$B$4:$J$220,3,0)</f>
        <v>Liêu</v>
      </c>
      <c r="T57" s="71" t="str">
        <f>VLOOKUP(B57,DS_ĐKMH_P.ĐT_24102025!$B$4:$J$220,4,0)</f>
        <v>D21_TH08</v>
      </c>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87"/>
      <c r="EM57" s="87"/>
      <c r="EN57" s="87"/>
      <c r="EO57" s="87"/>
      <c r="EP57" s="87"/>
      <c r="EQ57" s="87"/>
      <c r="ER57" s="87"/>
      <c r="ES57" s="87"/>
      <c r="ET57" s="87"/>
      <c r="EU57" s="87"/>
      <c r="EV57" s="87"/>
      <c r="EW57" s="87"/>
      <c r="EX57" s="87"/>
      <c r="EY57" s="87"/>
      <c r="EZ57" s="87"/>
      <c r="FA57" s="87"/>
      <c r="FB57" s="87"/>
      <c r="FC57" s="87"/>
      <c r="FD57" s="87"/>
      <c r="FE57" s="87"/>
      <c r="FF57" s="87"/>
      <c r="FG57" s="87"/>
      <c r="FH57" s="87"/>
      <c r="FI57" s="87"/>
      <c r="FJ57" s="87"/>
      <c r="FK57" s="87"/>
      <c r="FL57" s="87"/>
      <c r="FM57" s="87"/>
      <c r="FN57" s="87"/>
      <c r="FO57" s="87"/>
      <c r="FP57" s="87"/>
      <c r="FQ57" s="87"/>
      <c r="FR57" s="87"/>
      <c r="FS57" s="87"/>
      <c r="FT57" s="87"/>
      <c r="FU57" s="87"/>
      <c r="FV57" s="87"/>
      <c r="FW57" s="87"/>
      <c r="FX57" s="87"/>
      <c r="FY57" s="87"/>
      <c r="FZ57" s="87"/>
      <c r="GA57" s="87"/>
      <c r="GB57" s="87"/>
      <c r="GC57" s="87"/>
      <c r="GD57" s="87"/>
      <c r="GE57" s="87"/>
      <c r="GF57" s="87"/>
      <c r="GG57" s="87"/>
      <c r="GH57" s="87"/>
      <c r="GI57" s="87"/>
      <c r="GJ57" s="87"/>
      <c r="GK57" s="87"/>
      <c r="GL57" s="87"/>
      <c r="GM57" s="87"/>
      <c r="GN57" s="87"/>
      <c r="GO57" s="87"/>
      <c r="GP57" s="87"/>
      <c r="GQ57" s="87"/>
      <c r="GR57" s="87"/>
      <c r="GS57" s="87"/>
      <c r="GT57" s="87"/>
      <c r="GU57" s="87"/>
      <c r="GV57" s="87"/>
      <c r="GW57" s="87"/>
      <c r="GX57" s="87"/>
      <c r="GY57" s="87"/>
      <c r="GZ57" s="87"/>
      <c r="HA57" s="87"/>
      <c r="HB57" s="87"/>
      <c r="HC57" s="87"/>
      <c r="HD57" s="87"/>
      <c r="HE57" s="87"/>
      <c r="HF57" s="87"/>
      <c r="HG57" s="87"/>
      <c r="HH57" s="87"/>
      <c r="HI57" s="87"/>
      <c r="HJ57" s="87"/>
      <c r="HK57" s="87"/>
      <c r="HL57" s="87"/>
      <c r="HM57" s="87"/>
      <c r="HN57" s="87"/>
      <c r="HO57" s="87"/>
      <c r="HP57" s="87"/>
      <c r="HQ57" s="87"/>
      <c r="HR57" s="87"/>
      <c r="HS57" s="87"/>
      <c r="HT57" s="87"/>
      <c r="HU57" s="87"/>
      <c r="HV57" s="87"/>
      <c r="HW57" s="87"/>
      <c r="HX57" s="87"/>
      <c r="HY57" s="87"/>
      <c r="HZ57" s="87"/>
      <c r="IA57" s="87"/>
      <c r="IB57" s="87"/>
      <c r="IC57" s="87"/>
      <c r="ID57" s="87"/>
      <c r="IE57" s="87"/>
      <c r="IF57" s="87"/>
      <c r="IG57" s="87"/>
      <c r="IH57" s="87"/>
      <c r="II57" s="87"/>
      <c r="IJ57" s="87"/>
      <c r="IK57" s="87"/>
      <c r="IL57" s="87"/>
      <c r="IM57" s="87"/>
      <c r="IN57" s="87"/>
      <c r="IO57" s="87"/>
      <c r="IP57" s="87"/>
      <c r="IQ57" s="87"/>
      <c r="IR57" s="87"/>
      <c r="IS57" s="87"/>
      <c r="IT57" s="87"/>
      <c r="IU57" s="87"/>
      <c r="IV57" s="87"/>
      <c r="IW57" s="87"/>
      <c r="IX57" s="87"/>
      <c r="IY57" s="87"/>
      <c r="IZ57" s="87"/>
      <c r="JA57" s="87"/>
      <c r="JB57" s="87"/>
      <c r="JC57" s="87"/>
      <c r="JD57" s="87"/>
      <c r="JE57" s="87"/>
      <c r="JF57" s="87"/>
      <c r="JG57" s="87"/>
      <c r="JH57" s="87"/>
      <c r="JI57" s="87"/>
      <c r="JJ57" s="87"/>
      <c r="JK57" s="87"/>
      <c r="JL57" s="87"/>
      <c r="JM57" s="87"/>
      <c r="JN57" s="87"/>
      <c r="JO57" s="87"/>
      <c r="JP57" s="87"/>
      <c r="JQ57" s="87"/>
      <c r="JR57" s="87"/>
      <c r="JS57" s="87"/>
      <c r="JT57" s="87"/>
      <c r="JU57" s="87"/>
      <c r="JV57" s="87"/>
      <c r="JW57" s="87"/>
      <c r="JX57" s="87"/>
      <c r="JY57" s="87"/>
      <c r="JZ57" s="87"/>
      <c r="KA57" s="87"/>
      <c r="KB57" s="87"/>
      <c r="KC57" s="87"/>
      <c r="KD57" s="87"/>
      <c r="KE57" s="87"/>
      <c r="KF57" s="87"/>
      <c r="KG57" s="87"/>
      <c r="KH57" s="87"/>
      <c r="KI57" s="87"/>
      <c r="KJ57" s="87"/>
      <c r="KK57" s="87"/>
      <c r="KL57" s="87"/>
      <c r="KM57" s="87"/>
      <c r="KN57" s="87"/>
      <c r="KO57" s="87"/>
      <c r="KP57" s="87"/>
      <c r="KQ57" s="87"/>
      <c r="KR57" s="87"/>
      <c r="KS57" s="87"/>
      <c r="KT57" s="87"/>
      <c r="KU57" s="87"/>
      <c r="KV57" s="87"/>
      <c r="KW57" s="87"/>
      <c r="KX57" s="87"/>
      <c r="KY57" s="87"/>
      <c r="KZ57" s="87"/>
      <c r="LA57" s="87"/>
      <c r="LB57" s="87"/>
      <c r="LC57" s="87"/>
      <c r="LD57" s="87"/>
      <c r="LE57" s="87"/>
      <c r="LF57" s="87"/>
      <c r="LG57" s="87"/>
      <c r="LH57" s="87"/>
      <c r="LI57" s="87"/>
      <c r="LJ57" s="87"/>
      <c r="LK57" s="87"/>
      <c r="LL57" s="87"/>
      <c r="LM57" s="87"/>
      <c r="LN57" s="87"/>
      <c r="LO57" s="87"/>
      <c r="LP57" s="87"/>
      <c r="LQ57" s="87"/>
      <c r="LR57" s="87"/>
      <c r="LS57" s="87"/>
      <c r="LT57" s="87"/>
      <c r="LU57" s="87"/>
      <c r="LV57" s="87"/>
      <c r="LW57" s="87"/>
      <c r="LX57" s="87"/>
      <c r="LY57" s="87"/>
      <c r="LZ57" s="87"/>
      <c r="MA57" s="87"/>
      <c r="MB57" s="87"/>
      <c r="MC57" s="87"/>
      <c r="MD57" s="87"/>
      <c r="ME57" s="87"/>
      <c r="MF57" s="87"/>
      <c r="MG57" s="87"/>
      <c r="MH57" s="87"/>
      <c r="MI57" s="87"/>
      <c r="MJ57" s="87"/>
      <c r="MK57" s="87"/>
      <c r="ML57" s="87"/>
      <c r="MM57" s="87"/>
      <c r="MN57" s="87"/>
      <c r="MO57" s="87"/>
      <c r="MP57" s="87"/>
      <c r="MQ57" s="87"/>
      <c r="MR57" s="87"/>
      <c r="MS57" s="87"/>
      <c r="MT57" s="87"/>
      <c r="MU57" s="87"/>
      <c r="MV57" s="87"/>
      <c r="MW57" s="87"/>
      <c r="MX57" s="87"/>
      <c r="MY57" s="87"/>
      <c r="MZ57" s="87"/>
      <c r="NA57" s="87"/>
      <c r="NB57" s="87"/>
      <c r="NC57" s="87"/>
      <c r="ND57" s="87"/>
      <c r="NE57" s="87"/>
      <c r="NF57" s="87"/>
      <c r="NG57" s="87"/>
      <c r="NH57" s="87"/>
      <c r="NI57" s="87"/>
      <c r="NJ57" s="87"/>
      <c r="NK57" s="87"/>
      <c r="NL57" s="87"/>
      <c r="NM57" s="87"/>
      <c r="NN57" s="87"/>
      <c r="NO57" s="87"/>
      <c r="NP57" s="87"/>
      <c r="NQ57" s="87"/>
      <c r="NR57" s="87"/>
      <c r="NS57" s="87"/>
      <c r="NT57" s="87"/>
      <c r="NU57" s="87"/>
      <c r="NV57" s="87"/>
      <c r="NW57" s="87"/>
      <c r="NX57" s="87"/>
      <c r="NY57" s="87"/>
      <c r="NZ57" s="87"/>
      <c r="OA57" s="87"/>
      <c r="OB57" s="87"/>
      <c r="OC57" s="87"/>
      <c r="OD57" s="87"/>
      <c r="OE57" s="87"/>
      <c r="OF57" s="87"/>
      <c r="OG57" s="87"/>
      <c r="OH57" s="87"/>
      <c r="OI57" s="87"/>
      <c r="OJ57" s="87"/>
      <c r="OK57" s="87"/>
      <c r="OL57" s="87"/>
      <c r="OM57" s="87"/>
      <c r="ON57" s="87"/>
      <c r="OO57" s="87"/>
      <c r="OP57" s="87"/>
      <c r="OQ57" s="87"/>
      <c r="OR57" s="87"/>
      <c r="OS57" s="87"/>
      <c r="OT57" s="87"/>
      <c r="OU57" s="87"/>
      <c r="OV57" s="87"/>
      <c r="OW57" s="87"/>
      <c r="OX57" s="87"/>
      <c r="OY57" s="87"/>
      <c r="OZ57" s="87"/>
      <c r="PA57" s="87"/>
      <c r="PB57" s="87"/>
      <c r="PC57" s="87"/>
      <c r="PD57" s="87"/>
      <c r="PE57" s="87"/>
      <c r="PF57" s="87"/>
      <c r="PG57" s="87"/>
      <c r="PH57" s="87"/>
      <c r="PI57" s="87"/>
      <c r="PJ57" s="87"/>
      <c r="PK57" s="87"/>
      <c r="PL57" s="87"/>
      <c r="PM57" s="87"/>
      <c r="PN57" s="87"/>
      <c r="PO57" s="87"/>
      <c r="PP57" s="87"/>
      <c r="PQ57" s="87"/>
      <c r="PR57" s="87"/>
      <c r="PS57" s="87"/>
      <c r="PT57" s="87"/>
      <c r="PU57" s="87"/>
      <c r="PV57" s="87"/>
      <c r="PW57" s="87"/>
      <c r="PX57" s="87"/>
      <c r="PY57" s="87"/>
      <c r="PZ57" s="87"/>
      <c r="QA57" s="87"/>
      <c r="QB57" s="87"/>
      <c r="QC57" s="87"/>
      <c r="QD57" s="87"/>
      <c r="QE57" s="87"/>
      <c r="QF57" s="87"/>
      <c r="QG57" s="87"/>
      <c r="QH57" s="87"/>
      <c r="QI57" s="87"/>
      <c r="QJ57" s="87"/>
      <c r="QK57" s="87"/>
      <c r="QL57" s="87"/>
      <c r="QM57" s="87"/>
      <c r="QN57" s="87"/>
      <c r="QO57" s="87"/>
      <c r="QP57" s="87"/>
      <c r="QQ57" s="87"/>
      <c r="QR57" s="87"/>
      <c r="QS57" s="87"/>
      <c r="QT57" s="87"/>
      <c r="QU57" s="87"/>
      <c r="QV57" s="87"/>
      <c r="QW57" s="87"/>
      <c r="QX57" s="87"/>
      <c r="QY57" s="87"/>
      <c r="QZ57" s="87"/>
      <c r="RA57" s="87"/>
      <c r="RB57" s="87"/>
      <c r="RC57" s="87"/>
      <c r="RD57" s="87"/>
      <c r="RE57" s="87"/>
      <c r="RF57" s="87"/>
      <c r="RG57" s="87"/>
      <c r="RH57" s="87"/>
      <c r="RI57" s="87"/>
      <c r="RJ57" s="87"/>
      <c r="RK57" s="87"/>
      <c r="RL57" s="87"/>
      <c r="RM57" s="87"/>
      <c r="RN57" s="87"/>
      <c r="RO57" s="87"/>
      <c r="RP57" s="87"/>
      <c r="RQ57" s="87"/>
      <c r="RR57" s="87"/>
      <c r="RS57" s="87"/>
      <c r="RT57" s="87"/>
      <c r="RU57" s="87"/>
      <c r="RV57" s="87"/>
      <c r="RW57" s="87"/>
      <c r="RX57" s="87"/>
      <c r="RY57" s="87"/>
      <c r="RZ57" s="87"/>
      <c r="SA57" s="87"/>
      <c r="SB57" s="87"/>
      <c r="SC57" s="87"/>
      <c r="SD57" s="87"/>
      <c r="SE57" s="87"/>
      <c r="SF57" s="87"/>
      <c r="SG57" s="87"/>
      <c r="SH57" s="87"/>
      <c r="SI57" s="87"/>
      <c r="SJ57" s="87"/>
      <c r="SK57" s="87"/>
      <c r="SL57" s="87"/>
      <c r="SM57" s="87"/>
      <c r="SN57" s="87"/>
      <c r="SO57" s="87"/>
      <c r="SP57" s="87"/>
      <c r="SQ57" s="87"/>
      <c r="SR57" s="87"/>
      <c r="SS57" s="87"/>
      <c r="ST57" s="87"/>
      <c r="SU57" s="87"/>
      <c r="SV57" s="87"/>
      <c r="SW57" s="87"/>
      <c r="SX57" s="87"/>
      <c r="SY57" s="87"/>
      <c r="SZ57" s="87"/>
      <c r="TA57" s="87"/>
      <c r="TB57" s="87"/>
      <c r="TC57" s="87"/>
      <c r="TD57" s="87"/>
      <c r="TE57" s="87"/>
      <c r="TF57" s="87"/>
      <c r="TG57" s="87"/>
      <c r="TH57" s="87"/>
      <c r="TI57" s="87"/>
      <c r="TJ57" s="87"/>
      <c r="TK57" s="87"/>
      <c r="TL57" s="87"/>
      <c r="TM57" s="87"/>
      <c r="TN57" s="87"/>
      <c r="TO57" s="87"/>
      <c r="TP57" s="87"/>
      <c r="TQ57" s="87"/>
      <c r="TR57" s="87"/>
      <c r="TS57" s="87"/>
      <c r="TT57" s="87"/>
      <c r="TU57" s="87"/>
      <c r="TV57" s="87"/>
      <c r="TW57" s="87"/>
      <c r="TX57" s="87"/>
      <c r="TY57" s="87"/>
      <c r="TZ57" s="87"/>
      <c r="UA57" s="87"/>
      <c r="UB57" s="87"/>
      <c r="UC57" s="87"/>
      <c r="UD57" s="87"/>
      <c r="UE57" s="87"/>
      <c r="UF57" s="87"/>
      <c r="UG57" s="87"/>
      <c r="UH57" s="87"/>
      <c r="UI57" s="87"/>
      <c r="UJ57" s="87"/>
      <c r="UK57" s="87"/>
      <c r="UL57" s="87"/>
      <c r="UM57" s="87"/>
      <c r="UN57" s="87"/>
      <c r="UO57" s="87"/>
      <c r="UP57" s="87"/>
      <c r="UQ57" s="87"/>
      <c r="UR57" s="87"/>
      <c r="US57" s="87"/>
      <c r="UT57" s="87"/>
      <c r="UU57" s="87"/>
      <c r="UV57" s="87"/>
      <c r="UW57" s="87"/>
      <c r="UX57" s="87"/>
      <c r="UY57" s="87"/>
      <c r="UZ57" s="87"/>
      <c r="VA57" s="87"/>
      <c r="VB57" s="87"/>
      <c r="VC57" s="87"/>
      <c r="VD57" s="87"/>
      <c r="VE57" s="87"/>
      <c r="VF57" s="87"/>
      <c r="VG57" s="87"/>
      <c r="VH57" s="87"/>
      <c r="VI57" s="87"/>
      <c r="VJ57" s="87"/>
      <c r="VK57" s="87"/>
      <c r="VL57" s="87"/>
      <c r="VM57" s="87"/>
      <c r="VN57" s="87"/>
      <c r="VO57" s="87"/>
      <c r="VP57" s="87"/>
      <c r="VQ57" s="87"/>
      <c r="VR57" s="87"/>
      <c r="VS57" s="87"/>
      <c r="VT57" s="87"/>
      <c r="VU57" s="87"/>
      <c r="VV57" s="87"/>
      <c r="VW57" s="87"/>
      <c r="VX57" s="87"/>
      <c r="VY57" s="87"/>
      <c r="VZ57" s="87"/>
      <c r="WA57" s="87"/>
      <c r="WB57" s="87"/>
      <c r="WC57" s="87"/>
      <c r="WD57" s="87"/>
      <c r="WE57" s="87"/>
      <c r="WF57" s="87"/>
      <c r="WG57" s="87"/>
      <c r="WH57" s="87"/>
      <c r="WI57" s="87"/>
      <c r="WJ57" s="87"/>
      <c r="WK57" s="87"/>
      <c r="WL57" s="87"/>
      <c r="WM57" s="87"/>
      <c r="WN57" s="87"/>
      <c r="WO57" s="87"/>
      <c r="WP57" s="87"/>
      <c r="WQ57" s="87"/>
      <c r="WR57" s="87"/>
      <c r="WS57" s="87"/>
      <c r="WT57" s="87"/>
      <c r="WU57" s="87"/>
      <c r="WV57" s="87"/>
      <c r="WW57" s="87"/>
      <c r="WX57" s="87"/>
      <c r="WY57" s="87"/>
      <c r="WZ57" s="87"/>
      <c r="XA57" s="87"/>
      <c r="XB57" s="87"/>
      <c r="XC57" s="87"/>
      <c r="XD57" s="87"/>
      <c r="XE57" s="87"/>
      <c r="XF57" s="87"/>
      <c r="XG57" s="87"/>
      <c r="XH57" s="87"/>
      <c r="XI57" s="87"/>
      <c r="XJ57" s="87"/>
      <c r="XK57" s="87"/>
      <c r="XL57" s="87"/>
      <c r="XM57" s="87"/>
      <c r="XN57" s="87"/>
      <c r="XO57" s="87"/>
      <c r="XP57" s="87"/>
      <c r="XQ57" s="87"/>
      <c r="XR57" s="87"/>
      <c r="XS57" s="87"/>
      <c r="XT57" s="87"/>
      <c r="XU57" s="87"/>
      <c r="XV57" s="87"/>
      <c r="XW57" s="87"/>
      <c r="XX57" s="87"/>
      <c r="XY57" s="87"/>
      <c r="XZ57" s="87"/>
      <c r="YA57" s="87"/>
      <c r="YB57" s="87"/>
      <c r="YC57" s="87"/>
      <c r="YD57" s="87"/>
      <c r="YE57" s="87"/>
      <c r="YF57" s="87"/>
      <c r="YG57" s="87"/>
      <c r="YH57" s="87"/>
      <c r="YI57" s="87"/>
      <c r="YJ57" s="87"/>
      <c r="YK57" s="87"/>
      <c r="YL57" s="87"/>
      <c r="YM57" s="87"/>
      <c r="YN57" s="87"/>
      <c r="YO57" s="87"/>
      <c r="YP57" s="87"/>
      <c r="YQ57" s="87"/>
      <c r="YR57" s="87"/>
      <c r="YS57" s="87"/>
      <c r="YT57" s="87"/>
      <c r="YU57" s="87"/>
      <c r="YV57" s="87"/>
      <c r="YW57" s="87"/>
      <c r="YX57" s="87"/>
      <c r="YY57" s="87"/>
      <c r="YZ57" s="87"/>
      <c r="ZA57" s="87"/>
      <c r="ZB57" s="87"/>
      <c r="ZC57" s="87"/>
      <c r="ZD57" s="87"/>
      <c r="ZE57" s="87"/>
      <c r="ZF57" s="87"/>
      <c r="ZG57" s="87"/>
      <c r="ZH57" s="87"/>
      <c r="ZI57" s="87"/>
      <c r="ZJ57" s="87"/>
      <c r="ZK57" s="87"/>
      <c r="ZL57" s="87"/>
      <c r="ZM57" s="87"/>
      <c r="ZN57" s="87"/>
      <c r="ZO57" s="87"/>
      <c r="ZP57" s="87"/>
      <c r="ZQ57" s="87"/>
      <c r="ZR57" s="87"/>
      <c r="ZS57" s="87"/>
      <c r="ZT57" s="87"/>
      <c r="ZU57" s="87"/>
      <c r="ZV57" s="87"/>
      <c r="ZW57" s="87"/>
      <c r="ZX57" s="87"/>
      <c r="ZY57" s="87"/>
      <c r="ZZ57" s="87"/>
      <c r="AAA57" s="87"/>
      <c r="AAB57" s="87"/>
      <c r="AAC57" s="87"/>
      <c r="AAD57" s="87"/>
      <c r="AAE57" s="87"/>
      <c r="AAF57" s="87"/>
      <c r="AAG57" s="87"/>
      <c r="AAH57" s="87"/>
      <c r="AAI57" s="87"/>
      <c r="AAJ57" s="87"/>
      <c r="AAK57" s="87"/>
      <c r="AAL57" s="87"/>
      <c r="AAM57" s="87"/>
      <c r="AAN57" s="87"/>
      <c r="AAO57" s="87"/>
      <c r="AAP57" s="87"/>
      <c r="AAQ57" s="87"/>
      <c r="AAR57" s="87"/>
      <c r="AAS57" s="87"/>
      <c r="AAT57" s="87"/>
      <c r="AAU57" s="87"/>
      <c r="AAV57" s="87"/>
      <c r="AAW57" s="87"/>
      <c r="AAX57" s="87"/>
      <c r="AAY57" s="87"/>
      <c r="AAZ57" s="87"/>
      <c r="ABA57" s="87"/>
      <c r="ABB57" s="87"/>
      <c r="ABC57" s="87"/>
      <c r="ABD57" s="87"/>
      <c r="ABE57" s="87"/>
      <c r="ABF57" s="87"/>
      <c r="ABG57" s="87"/>
      <c r="ABH57" s="87"/>
      <c r="ABI57" s="87"/>
      <c r="ABJ57" s="87"/>
      <c r="ABK57" s="87"/>
      <c r="ABL57" s="87"/>
      <c r="ABM57" s="87"/>
      <c r="ABN57" s="87"/>
      <c r="ABO57" s="87"/>
      <c r="ABP57" s="87"/>
      <c r="ABQ57" s="87"/>
      <c r="ABR57" s="87"/>
      <c r="ABS57" s="87"/>
      <c r="ABT57" s="87"/>
      <c r="ABU57" s="87"/>
      <c r="ABV57" s="87"/>
      <c r="ABW57" s="87"/>
      <c r="ABX57" s="87"/>
      <c r="ABY57" s="87"/>
      <c r="ABZ57" s="87"/>
      <c r="ACA57" s="87"/>
      <c r="ACB57" s="87"/>
      <c r="ACC57" s="87"/>
      <c r="ACD57" s="87"/>
      <c r="ACE57" s="87"/>
      <c r="ACF57" s="87"/>
      <c r="ACG57" s="87"/>
      <c r="ACH57" s="87"/>
      <c r="ACI57" s="87"/>
      <c r="ACJ57" s="87"/>
      <c r="ACK57" s="87"/>
      <c r="ACL57" s="87"/>
      <c r="ACM57" s="87"/>
      <c r="ACN57" s="87"/>
      <c r="ACO57" s="87"/>
      <c r="ACP57" s="87"/>
      <c r="ACQ57" s="87"/>
      <c r="ACR57" s="87"/>
      <c r="ACS57" s="87"/>
      <c r="ACT57" s="87"/>
      <c r="ACU57" s="87"/>
      <c r="ACV57" s="87"/>
      <c r="ACW57" s="87"/>
      <c r="ACX57" s="87"/>
      <c r="ACY57" s="87"/>
      <c r="ACZ57" s="87"/>
      <c r="ADA57" s="87"/>
      <c r="ADB57" s="87"/>
      <c r="ADC57" s="87"/>
      <c r="ADD57" s="87"/>
      <c r="ADE57" s="87"/>
      <c r="ADF57" s="87"/>
      <c r="ADG57" s="87"/>
      <c r="ADH57" s="87"/>
      <c r="ADI57" s="87"/>
      <c r="ADJ57" s="87"/>
      <c r="ADK57" s="87"/>
      <c r="ADL57" s="87"/>
      <c r="ADM57" s="87"/>
      <c r="ADN57" s="87"/>
      <c r="ADO57" s="87"/>
      <c r="ADP57" s="87"/>
      <c r="ADQ57" s="87"/>
      <c r="ADR57" s="87"/>
      <c r="ADS57" s="87"/>
      <c r="ADT57" s="87"/>
      <c r="ADU57" s="87"/>
      <c r="ADV57" s="87"/>
      <c r="ADW57" s="87"/>
      <c r="ADX57" s="87"/>
      <c r="ADY57" s="87"/>
      <c r="ADZ57" s="87"/>
      <c r="AEA57" s="87"/>
      <c r="AEB57" s="87"/>
      <c r="AEC57" s="87"/>
      <c r="AED57" s="87"/>
      <c r="AEE57" s="87"/>
      <c r="AEF57" s="87"/>
      <c r="AEG57" s="87"/>
      <c r="AEH57" s="87"/>
      <c r="AEI57" s="87"/>
      <c r="AEJ57" s="87"/>
      <c r="AEK57" s="87"/>
      <c r="AEL57" s="87"/>
      <c r="AEM57" s="87"/>
      <c r="AEN57" s="87"/>
      <c r="AEO57" s="87"/>
      <c r="AEP57" s="87"/>
      <c r="AEQ57" s="87"/>
      <c r="AER57" s="87"/>
      <c r="AES57" s="87"/>
      <c r="AET57" s="87"/>
      <c r="AEU57" s="87"/>
      <c r="AEV57" s="87"/>
      <c r="AEW57" s="87"/>
      <c r="AEX57" s="87"/>
      <c r="AEY57" s="87"/>
      <c r="AEZ57" s="87"/>
      <c r="AFA57" s="87"/>
      <c r="AFB57" s="87"/>
      <c r="AFC57" s="87"/>
      <c r="AFD57" s="87"/>
      <c r="AFE57" s="87"/>
      <c r="AFF57" s="87"/>
      <c r="AFG57" s="87"/>
      <c r="AFH57" s="87"/>
      <c r="AFI57" s="87"/>
      <c r="AFJ57" s="87"/>
      <c r="AFK57" s="87"/>
      <c r="AFL57" s="87"/>
      <c r="AFM57" s="87"/>
      <c r="AFN57" s="87"/>
      <c r="AFO57" s="87"/>
      <c r="AFP57" s="87"/>
      <c r="AFQ57" s="87"/>
      <c r="AFR57" s="87"/>
      <c r="AFS57" s="87"/>
      <c r="AFT57" s="87"/>
      <c r="AFU57" s="87"/>
      <c r="AFV57" s="87"/>
      <c r="AFW57" s="87"/>
      <c r="AFX57" s="87"/>
      <c r="AFY57" s="87"/>
      <c r="AFZ57" s="87"/>
      <c r="AGA57" s="87"/>
      <c r="AGB57" s="87"/>
      <c r="AGC57" s="87"/>
      <c r="AGD57" s="87"/>
      <c r="AGE57" s="87"/>
      <c r="AGF57" s="87"/>
      <c r="AGG57" s="87"/>
      <c r="AGH57" s="87"/>
      <c r="AGI57" s="87"/>
      <c r="AGJ57" s="87"/>
      <c r="AGK57" s="87"/>
      <c r="AGL57" s="87"/>
      <c r="AGM57" s="87"/>
      <c r="AGN57" s="87"/>
      <c r="AGO57" s="87"/>
      <c r="AGP57" s="87"/>
      <c r="AGQ57" s="87"/>
      <c r="AGR57" s="87"/>
      <c r="AGS57" s="87"/>
      <c r="AGT57" s="87"/>
      <c r="AGU57" s="87"/>
      <c r="AGV57" s="87"/>
      <c r="AGW57" s="87"/>
      <c r="AGX57" s="87"/>
      <c r="AGY57" s="87"/>
      <c r="AGZ57" s="87"/>
      <c r="AHA57" s="87"/>
      <c r="AHB57" s="87"/>
      <c r="AHC57" s="87"/>
      <c r="AHD57" s="87"/>
      <c r="AHE57" s="87"/>
      <c r="AHF57" s="87"/>
      <c r="AHG57" s="87"/>
      <c r="AHH57" s="87"/>
      <c r="AHI57" s="87"/>
      <c r="AHJ57" s="87"/>
      <c r="AHK57" s="87"/>
      <c r="AHL57" s="87"/>
      <c r="AHM57" s="87"/>
      <c r="AHN57" s="87"/>
      <c r="AHO57" s="87"/>
      <c r="AHP57" s="87"/>
      <c r="AHQ57" s="87"/>
      <c r="AHR57" s="87"/>
      <c r="AHS57" s="87"/>
      <c r="AHT57" s="87"/>
      <c r="AHU57" s="87"/>
      <c r="AHV57" s="87"/>
      <c r="AHW57" s="87"/>
      <c r="AHX57" s="87"/>
      <c r="AHY57" s="87"/>
      <c r="AHZ57" s="87"/>
      <c r="AIA57" s="87"/>
      <c r="AIB57" s="87"/>
      <c r="AIC57" s="87"/>
      <c r="AID57" s="87"/>
      <c r="AIE57" s="87"/>
      <c r="AIF57" s="87"/>
      <c r="AIG57" s="87"/>
      <c r="AIH57" s="87"/>
      <c r="AII57" s="87"/>
      <c r="AIJ57" s="87"/>
      <c r="AIK57" s="87"/>
      <c r="AIL57" s="87"/>
      <c r="AIM57" s="87"/>
      <c r="AIN57" s="87"/>
      <c r="AIO57" s="87"/>
      <c r="AIP57" s="87"/>
      <c r="AIQ57" s="87"/>
      <c r="AIR57" s="87"/>
      <c r="AIS57" s="87"/>
      <c r="AIT57" s="87"/>
      <c r="AIU57" s="87"/>
      <c r="AIV57" s="87"/>
      <c r="AIW57" s="87"/>
      <c r="AIX57" s="87"/>
      <c r="AIY57" s="87"/>
      <c r="AIZ57" s="87"/>
      <c r="AJA57" s="87"/>
      <c r="AJB57" s="87"/>
      <c r="AJC57" s="87"/>
      <c r="AJD57" s="87"/>
      <c r="AJE57" s="87"/>
      <c r="AJF57" s="87"/>
      <c r="AJG57" s="87"/>
      <c r="AJH57" s="87"/>
      <c r="AJI57" s="87"/>
      <c r="AJJ57" s="87"/>
      <c r="AJK57" s="87"/>
      <c r="AJL57" s="87"/>
      <c r="AJM57" s="87"/>
      <c r="AJN57" s="87"/>
      <c r="AJO57" s="87"/>
      <c r="AJP57" s="87"/>
      <c r="AJQ57" s="87"/>
      <c r="AJR57" s="87"/>
      <c r="AJS57" s="87"/>
      <c r="AJT57" s="87"/>
      <c r="AJU57" s="87"/>
      <c r="AJV57" s="87"/>
      <c r="AJW57" s="87"/>
      <c r="AJX57" s="87"/>
      <c r="AJY57" s="87"/>
      <c r="AJZ57" s="87"/>
      <c r="AKA57" s="87"/>
      <c r="AKB57" s="87"/>
      <c r="AKC57" s="87"/>
      <c r="AKD57" s="87"/>
      <c r="AKE57" s="87"/>
      <c r="AKF57" s="87"/>
      <c r="AKG57" s="87"/>
      <c r="AKH57" s="87"/>
      <c r="AKI57" s="87"/>
      <c r="AKJ57" s="87"/>
      <c r="AKK57" s="87"/>
      <c r="AKL57" s="87"/>
      <c r="AKM57" s="87"/>
      <c r="AKN57" s="87"/>
      <c r="AKO57" s="87"/>
      <c r="AKP57" s="87"/>
      <c r="AKQ57" s="87"/>
      <c r="AKR57" s="87"/>
      <c r="AKS57" s="87"/>
      <c r="AKT57" s="87"/>
      <c r="AKU57" s="87"/>
      <c r="AKV57" s="87"/>
      <c r="AKW57" s="87"/>
      <c r="AKX57" s="87"/>
      <c r="AKY57" s="87"/>
      <c r="AKZ57" s="87"/>
      <c r="ALA57" s="87"/>
      <c r="ALB57" s="87"/>
      <c r="ALC57" s="87"/>
      <c r="ALD57" s="87"/>
      <c r="ALE57" s="87"/>
      <c r="ALF57" s="87"/>
      <c r="ALG57" s="87"/>
      <c r="ALH57" s="87"/>
      <c r="ALI57" s="87"/>
      <c r="ALJ57" s="87"/>
      <c r="ALK57" s="87"/>
      <c r="ALL57" s="87"/>
      <c r="ALM57" s="87"/>
      <c r="ALN57" s="87"/>
      <c r="ALO57" s="87"/>
      <c r="ALP57" s="87"/>
      <c r="ALQ57" s="87"/>
      <c r="ALR57" s="87"/>
      <c r="ALS57" s="87"/>
      <c r="ALT57" s="87"/>
      <c r="ALU57" s="87"/>
      <c r="ALV57" s="87"/>
      <c r="ALW57" s="87"/>
      <c r="ALX57" s="87"/>
      <c r="ALY57" s="87"/>
      <c r="ALZ57" s="87"/>
      <c r="AMA57" s="87"/>
      <c r="AMB57" s="87"/>
      <c r="AMC57" s="87"/>
      <c r="AMD57" s="87"/>
      <c r="AME57" s="87"/>
      <c r="AMF57" s="87"/>
      <c r="AMG57" s="87"/>
      <c r="AMH57" s="87"/>
      <c r="AMI57" s="87"/>
      <c r="AMJ57" s="87"/>
      <c r="AMK57" s="87"/>
      <c r="AML57" s="87"/>
      <c r="AMM57" s="87"/>
      <c r="AMN57" s="87"/>
      <c r="AMO57" s="87"/>
      <c r="AMP57" s="87"/>
      <c r="AMQ57" s="87"/>
      <c r="AMR57" s="87"/>
      <c r="AMS57" s="87"/>
      <c r="AMT57" s="87"/>
      <c r="AMU57" s="87"/>
      <c r="AMV57" s="87"/>
      <c r="AMW57" s="87"/>
      <c r="AMX57" s="87"/>
      <c r="AMY57" s="87"/>
      <c r="AMZ57" s="87"/>
      <c r="ANA57" s="87"/>
      <c r="ANB57" s="87"/>
      <c r="ANC57" s="87"/>
      <c r="AND57" s="87"/>
      <c r="ANE57" s="87"/>
      <c r="ANF57" s="87"/>
      <c r="ANG57" s="87"/>
      <c r="ANH57" s="87"/>
      <c r="ANI57" s="87"/>
      <c r="ANJ57" s="87"/>
      <c r="ANK57" s="87"/>
      <c r="ANL57" s="87"/>
      <c r="ANM57" s="87"/>
      <c r="ANN57" s="87"/>
      <c r="ANO57" s="87"/>
      <c r="ANP57" s="87"/>
      <c r="ANQ57" s="87"/>
      <c r="ANR57" s="87"/>
      <c r="ANS57" s="87"/>
      <c r="ANT57" s="87"/>
      <c r="ANU57" s="87"/>
      <c r="ANV57" s="87"/>
      <c r="ANW57" s="87"/>
      <c r="ANX57" s="87"/>
      <c r="ANY57" s="87"/>
      <c r="ANZ57" s="87"/>
      <c r="AOA57" s="87"/>
      <c r="AOB57" s="87"/>
      <c r="AOC57" s="87"/>
      <c r="AOD57" s="87"/>
      <c r="AOE57" s="87"/>
      <c r="AOF57" s="87"/>
      <c r="AOG57" s="87"/>
      <c r="AOH57" s="87"/>
      <c r="AOI57" s="87"/>
      <c r="AOJ57" s="87"/>
      <c r="AOK57" s="87"/>
      <c r="AOL57" s="87"/>
      <c r="AOM57" s="87"/>
      <c r="AON57" s="87"/>
      <c r="AOO57" s="87"/>
      <c r="AOP57" s="87"/>
      <c r="AOQ57" s="87"/>
      <c r="AOR57" s="87"/>
      <c r="AOS57" s="87"/>
      <c r="AOT57" s="87"/>
      <c r="AOU57" s="87"/>
      <c r="AOV57" s="87"/>
      <c r="AOW57" s="87"/>
      <c r="AOX57" s="87"/>
      <c r="AOY57" s="87"/>
      <c r="AOZ57" s="87"/>
      <c r="APA57" s="87"/>
      <c r="APB57" s="87"/>
      <c r="APC57" s="87"/>
      <c r="APD57" s="87"/>
      <c r="APE57" s="87"/>
      <c r="APF57" s="87"/>
      <c r="APG57" s="87"/>
      <c r="APH57" s="87"/>
      <c r="API57" s="87"/>
      <c r="APJ57" s="87"/>
      <c r="APK57" s="87"/>
      <c r="APL57" s="87"/>
      <c r="APM57" s="87"/>
      <c r="APN57" s="87"/>
      <c r="APO57" s="87"/>
      <c r="APP57" s="87"/>
      <c r="APQ57" s="87"/>
      <c r="APR57" s="87"/>
      <c r="APS57" s="87"/>
      <c r="APT57" s="87"/>
      <c r="APU57" s="87"/>
      <c r="APV57" s="87"/>
      <c r="APW57" s="87"/>
      <c r="APX57" s="87"/>
      <c r="APY57" s="87"/>
      <c r="APZ57" s="87"/>
      <c r="AQA57" s="87"/>
      <c r="AQB57" s="87"/>
      <c r="AQC57" s="87"/>
      <c r="AQD57" s="87"/>
      <c r="AQE57" s="87"/>
      <c r="AQF57" s="87"/>
      <c r="AQG57" s="87"/>
      <c r="AQH57" s="87"/>
      <c r="AQI57" s="87"/>
      <c r="AQJ57" s="87"/>
      <c r="AQK57" s="87"/>
      <c r="AQL57" s="87"/>
      <c r="AQM57" s="87"/>
      <c r="AQN57" s="87"/>
      <c r="AQO57" s="87"/>
      <c r="AQP57" s="87"/>
      <c r="AQQ57" s="87"/>
      <c r="AQR57" s="87"/>
      <c r="AQS57" s="87"/>
      <c r="AQT57" s="87"/>
      <c r="AQU57" s="87"/>
      <c r="AQV57" s="87"/>
      <c r="AQW57" s="87"/>
      <c r="AQX57" s="87"/>
      <c r="AQY57" s="87"/>
      <c r="AQZ57" s="87"/>
      <c r="ARA57" s="87"/>
      <c r="ARB57" s="87"/>
      <c r="ARC57" s="87"/>
      <c r="ARD57" s="87"/>
      <c r="ARE57" s="87"/>
      <c r="ARF57" s="87"/>
      <c r="ARG57" s="87"/>
      <c r="ARH57" s="87"/>
      <c r="ARI57" s="87"/>
      <c r="ARJ57" s="87"/>
      <c r="ARK57" s="87"/>
      <c r="ARL57" s="87"/>
      <c r="ARM57" s="87"/>
      <c r="ARN57" s="87"/>
      <c r="ARO57" s="87"/>
      <c r="ARP57" s="87"/>
      <c r="ARQ57" s="87"/>
      <c r="ARR57" s="87"/>
      <c r="ARS57" s="87"/>
      <c r="ART57" s="87"/>
      <c r="ARU57" s="87"/>
      <c r="ARV57" s="87"/>
      <c r="ARW57" s="87"/>
      <c r="ARX57" s="87"/>
      <c r="ARY57" s="87"/>
      <c r="ARZ57" s="87"/>
      <c r="ASA57" s="87"/>
      <c r="ASB57" s="87"/>
      <c r="ASC57" s="87"/>
      <c r="ASD57" s="87"/>
      <c r="ASE57" s="87"/>
      <c r="ASF57" s="87"/>
      <c r="ASG57" s="87"/>
      <c r="ASH57" s="87"/>
      <c r="ASI57" s="87"/>
      <c r="ASJ57" s="87"/>
      <c r="ASK57" s="87"/>
      <c r="ASL57" s="87"/>
      <c r="ASM57" s="87"/>
      <c r="ASN57" s="87"/>
      <c r="ASO57" s="87"/>
      <c r="ASP57" s="87"/>
      <c r="ASQ57" s="87"/>
      <c r="ASR57" s="87"/>
      <c r="ASS57" s="87"/>
      <c r="AST57" s="87"/>
      <c r="ASU57" s="87"/>
      <c r="ASV57" s="87"/>
      <c r="ASW57" s="87"/>
      <c r="ASX57" s="87"/>
      <c r="ASY57" s="87"/>
      <c r="ASZ57" s="87"/>
      <c r="ATA57" s="87"/>
      <c r="ATB57" s="87"/>
      <c r="ATC57" s="87"/>
      <c r="ATD57" s="87"/>
      <c r="ATE57" s="87"/>
      <c r="ATF57" s="87"/>
      <c r="ATG57" s="87"/>
      <c r="ATH57" s="87"/>
      <c r="ATI57" s="87"/>
      <c r="ATJ57" s="87"/>
      <c r="ATK57" s="87"/>
      <c r="ATL57" s="87"/>
      <c r="ATM57" s="87"/>
      <c r="ATN57" s="87"/>
      <c r="ATO57" s="87"/>
      <c r="ATP57" s="87"/>
      <c r="ATQ57" s="87"/>
      <c r="ATR57" s="87"/>
      <c r="ATS57" s="87"/>
      <c r="ATT57" s="87"/>
      <c r="ATU57" s="87"/>
      <c r="ATV57" s="87"/>
      <c r="ATW57" s="87"/>
      <c r="ATX57" s="87"/>
      <c r="ATY57" s="87"/>
      <c r="ATZ57" s="87"/>
      <c r="AUA57" s="87"/>
      <c r="AUB57" s="87"/>
      <c r="AUC57" s="87"/>
      <c r="AUD57" s="87"/>
      <c r="AUE57" s="87"/>
      <c r="AUF57" s="87"/>
      <c r="AUG57" s="87"/>
      <c r="AUH57" s="87"/>
      <c r="AUI57" s="87"/>
      <c r="AUJ57" s="87"/>
      <c r="AUK57" s="87"/>
      <c r="AUL57" s="87"/>
      <c r="AUM57" s="87"/>
      <c r="AUN57" s="87"/>
      <c r="AUO57" s="87"/>
      <c r="AUP57" s="87"/>
      <c r="AUQ57" s="87"/>
      <c r="AUR57" s="87"/>
      <c r="AUS57" s="87"/>
      <c r="AUT57" s="87"/>
      <c r="AUU57" s="87"/>
      <c r="AUV57" s="87"/>
      <c r="AUW57" s="87"/>
      <c r="AUX57" s="87"/>
      <c r="AUY57" s="87"/>
      <c r="AUZ57" s="87"/>
      <c r="AVA57" s="87"/>
      <c r="AVB57" s="87"/>
      <c r="AVC57" s="87"/>
      <c r="AVD57" s="87"/>
      <c r="AVE57" s="87"/>
      <c r="AVF57" s="87"/>
      <c r="AVG57" s="87"/>
      <c r="AVH57" s="87"/>
      <c r="AVI57" s="87"/>
      <c r="AVJ57" s="87"/>
      <c r="AVK57" s="87"/>
      <c r="AVL57" s="87"/>
      <c r="AVM57" s="87"/>
      <c r="AVN57" s="87"/>
      <c r="AVO57" s="87"/>
      <c r="AVP57" s="87"/>
      <c r="AVQ57" s="87"/>
      <c r="AVR57" s="87"/>
      <c r="AVS57" s="87"/>
      <c r="AVT57" s="87"/>
      <c r="AVU57" s="87"/>
      <c r="AVV57" s="87"/>
      <c r="AVW57" s="87"/>
      <c r="AVX57" s="87"/>
      <c r="AVY57" s="87"/>
      <c r="AVZ57" s="87"/>
      <c r="AWA57" s="87"/>
      <c r="AWB57" s="87"/>
      <c r="AWC57" s="87"/>
      <c r="AWD57" s="87"/>
      <c r="AWE57" s="87"/>
      <c r="AWF57" s="87"/>
      <c r="AWG57" s="87"/>
      <c r="AWH57" s="87"/>
      <c r="AWI57" s="87"/>
      <c r="AWJ57" s="87"/>
      <c r="AWK57" s="87"/>
      <c r="AWL57" s="87"/>
      <c r="AWM57" s="87"/>
      <c r="AWN57" s="87"/>
      <c r="AWO57" s="87"/>
      <c r="AWP57" s="87"/>
      <c r="AWQ57" s="87"/>
      <c r="AWR57" s="87"/>
      <c r="AWS57" s="87"/>
      <c r="AWT57" s="87"/>
      <c r="AWU57" s="87"/>
      <c r="AWV57" s="87"/>
      <c r="AWW57" s="87"/>
      <c r="AWX57" s="87"/>
      <c r="AWY57" s="87"/>
      <c r="AWZ57" s="87"/>
      <c r="AXA57" s="87"/>
      <c r="AXB57" s="87"/>
      <c r="AXC57" s="87"/>
      <c r="AXD57" s="87"/>
      <c r="AXE57" s="87"/>
      <c r="AXF57" s="87"/>
      <c r="AXG57" s="87"/>
      <c r="AXH57" s="87"/>
      <c r="AXI57" s="87"/>
      <c r="AXJ57" s="87"/>
      <c r="AXK57" s="87"/>
      <c r="AXL57" s="87"/>
      <c r="AXM57" s="87"/>
      <c r="AXN57" s="87"/>
      <c r="AXO57" s="87"/>
      <c r="AXP57" s="87"/>
      <c r="AXQ57" s="87"/>
      <c r="AXR57" s="87"/>
      <c r="AXS57" s="87"/>
      <c r="AXT57" s="87"/>
      <c r="AXU57" s="87"/>
      <c r="AXV57" s="87"/>
      <c r="AXW57" s="87"/>
      <c r="AXX57" s="87"/>
      <c r="AXY57" s="87"/>
      <c r="AXZ57" s="87"/>
      <c r="AYA57" s="87"/>
      <c r="AYB57" s="87"/>
      <c r="AYC57" s="87"/>
      <c r="AYD57" s="87"/>
      <c r="AYE57" s="87"/>
      <c r="AYF57" s="87"/>
      <c r="AYG57" s="87"/>
      <c r="AYH57" s="87"/>
      <c r="AYI57" s="87"/>
      <c r="AYJ57" s="87"/>
      <c r="AYK57" s="87"/>
      <c r="AYL57" s="87"/>
      <c r="AYM57" s="87"/>
      <c r="AYN57" s="87"/>
      <c r="AYO57" s="87"/>
      <c r="AYP57" s="87"/>
      <c r="AYQ57" s="87"/>
      <c r="AYR57" s="87"/>
      <c r="AYS57" s="87"/>
      <c r="AYT57" s="87"/>
      <c r="AYU57" s="87"/>
      <c r="AYV57" s="87"/>
      <c r="AYW57" s="87"/>
      <c r="AYX57" s="87"/>
      <c r="AYY57" s="87"/>
      <c r="AYZ57" s="87"/>
      <c r="AZA57" s="87"/>
      <c r="AZB57" s="87"/>
      <c r="AZC57" s="87"/>
      <c r="AZD57" s="87"/>
      <c r="AZE57" s="87"/>
      <c r="AZF57" s="87"/>
      <c r="AZG57" s="87"/>
      <c r="AZH57" s="87"/>
      <c r="AZI57" s="87"/>
      <c r="AZJ57" s="87"/>
      <c r="AZK57" s="87"/>
      <c r="AZL57" s="87"/>
      <c r="AZM57" s="87"/>
      <c r="AZN57" s="87"/>
      <c r="AZO57" s="87"/>
      <c r="AZP57" s="87"/>
      <c r="AZQ57" s="87"/>
      <c r="AZR57" s="87"/>
      <c r="AZS57" s="87"/>
      <c r="AZT57" s="87"/>
      <c r="AZU57" s="87"/>
      <c r="AZV57" s="87"/>
      <c r="AZW57" s="87"/>
      <c r="AZX57" s="87"/>
      <c r="AZY57" s="87"/>
      <c r="AZZ57" s="87"/>
      <c r="BAA57" s="87"/>
      <c r="BAB57" s="87"/>
      <c r="BAC57" s="87"/>
      <c r="BAD57" s="87"/>
      <c r="BAE57" s="87"/>
      <c r="BAF57" s="87"/>
      <c r="BAG57" s="87"/>
      <c r="BAH57" s="87"/>
      <c r="BAI57" s="87"/>
      <c r="BAJ57" s="87"/>
      <c r="BAK57" s="87"/>
      <c r="BAL57" s="87"/>
      <c r="BAM57" s="87"/>
      <c r="BAN57" s="87"/>
      <c r="BAO57" s="87"/>
      <c r="BAP57" s="87"/>
      <c r="BAQ57" s="87"/>
      <c r="BAR57" s="87"/>
      <c r="BAS57" s="87"/>
      <c r="BAT57" s="87"/>
      <c r="BAU57" s="87"/>
      <c r="BAV57" s="87"/>
      <c r="BAW57" s="87"/>
      <c r="BAX57" s="87"/>
      <c r="BAY57" s="87"/>
      <c r="BAZ57" s="87"/>
      <c r="BBA57" s="87"/>
      <c r="BBB57" s="87"/>
      <c r="BBC57" s="87"/>
      <c r="BBD57" s="87"/>
      <c r="BBE57" s="87"/>
      <c r="BBF57" s="87"/>
      <c r="BBG57" s="87"/>
      <c r="BBH57" s="87"/>
      <c r="BBI57" s="87"/>
      <c r="BBJ57" s="87"/>
      <c r="BBK57" s="87"/>
      <c r="BBL57" s="87"/>
      <c r="BBM57" s="87"/>
      <c r="BBN57" s="87"/>
      <c r="BBO57" s="87"/>
      <c r="BBP57" s="87"/>
      <c r="BBQ57" s="87"/>
      <c r="BBR57" s="87"/>
      <c r="BBS57" s="87"/>
      <c r="BBT57" s="87"/>
      <c r="BBU57" s="87"/>
      <c r="BBV57" s="87"/>
      <c r="BBW57" s="87"/>
      <c r="BBX57" s="87"/>
      <c r="BBY57" s="87"/>
      <c r="BBZ57" s="87"/>
      <c r="BCA57" s="87"/>
      <c r="BCB57" s="87"/>
      <c r="BCC57" s="87"/>
      <c r="BCD57" s="87"/>
      <c r="BCE57" s="87"/>
      <c r="BCF57" s="87"/>
      <c r="BCG57" s="87"/>
      <c r="BCH57" s="87"/>
      <c r="BCI57" s="87"/>
      <c r="BCJ57" s="87"/>
      <c r="BCK57" s="87"/>
      <c r="BCL57" s="87"/>
      <c r="BCM57" s="87"/>
      <c r="BCN57" s="87"/>
      <c r="BCO57" s="87"/>
      <c r="BCP57" s="87"/>
      <c r="BCQ57" s="87"/>
      <c r="BCR57" s="87"/>
      <c r="BCS57" s="87"/>
      <c r="BCT57" s="87"/>
      <c r="BCU57" s="87"/>
      <c r="BCV57" s="87"/>
      <c r="BCW57" s="87"/>
      <c r="BCX57" s="87"/>
      <c r="BCY57" s="87"/>
      <c r="BCZ57" s="87"/>
      <c r="BDA57" s="87"/>
      <c r="BDB57" s="87"/>
      <c r="BDC57" s="87"/>
      <c r="BDD57" s="87"/>
      <c r="BDE57" s="87"/>
      <c r="BDF57" s="87"/>
      <c r="BDG57" s="87"/>
      <c r="BDH57" s="87"/>
      <c r="BDI57" s="87"/>
      <c r="BDJ57" s="87"/>
      <c r="BDK57" s="87"/>
      <c r="BDL57" s="87"/>
      <c r="BDM57" s="87"/>
      <c r="BDN57" s="87"/>
      <c r="BDO57" s="87"/>
      <c r="BDP57" s="87"/>
      <c r="BDQ57" s="87"/>
      <c r="BDR57" s="87"/>
      <c r="BDS57" s="87"/>
      <c r="BDT57" s="87"/>
      <c r="BDU57" s="87"/>
      <c r="BDV57" s="87"/>
      <c r="BDW57" s="87"/>
      <c r="BDX57" s="87"/>
      <c r="BDY57" s="87"/>
      <c r="BDZ57" s="87"/>
      <c r="BEA57" s="87"/>
      <c r="BEB57" s="87"/>
      <c r="BEC57" s="87"/>
      <c r="BED57" s="87"/>
      <c r="BEE57" s="87"/>
      <c r="BEF57" s="87"/>
      <c r="BEG57" s="87"/>
      <c r="BEH57" s="87"/>
      <c r="BEI57" s="87"/>
      <c r="BEJ57" s="87"/>
      <c r="BEK57" s="87"/>
      <c r="BEL57" s="87"/>
      <c r="BEM57" s="87"/>
      <c r="BEN57" s="87"/>
      <c r="BEO57" s="87"/>
      <c r="BEP57" s="87"/>
      <c r="BEQ57" s="87"/>
      <c r="BER57" s="87"/>
      <c r="BES57" s="87"/>
      <c r="BET57" s="87"/>
      <c r="BEU57" s="87"/>
      <c r="BEV57" s="87"/>
      <c r="BEW57" s="87"/>
      <c r="BEX57" s="87"/>
      <c r="BEY57" s="87"/>
      <c r="BEZ57" s="87"/>
      <c r="BFA57" s="87"/>
      <c r="BFB57" s="87"/>
      <c r="BFC57" s="87"/>
      <c r="BFD57" s="87"/>
      <c r="BFE57" s="87"/>
      <c r="BFF57" s="87"/>
      <c r="BFG57" s="87"/>
      <c r="BFH57" s="87"/>
      <c r="BFI57" s="87"/>
      <c r="BFJ57" s="87"/>
      <c r="BFK57" s="87"/>
      <c r="BFL57" s="87"/>
      <c r="BFM57" s="87"/>
      <c r="BFN57" s="87"/>
      <c r="BFO57" s="87"/>
      <c r="BFP57" s="87"/>
      <c r="BFQ57" s="87"/>
      <c r="BFR57" s="87"/>
      <c r="BFS57" s="87"/>
      <c r="BFT57" s="87"/>
      <c r="BFU57" s="87"/>
      <c r="BFV57" s="87"/>
      <c r="BFW57" s="87"/>
      <c r="BFX57" s="87"/>
      <c r="BFY57" s="87"/>
      <c r="BFZ57" s="87"/>
      <c r="BGA57" s="87"/>
      <c r="BGB57" s="87"/>
      <c r="BGC57" s="87"/>
      <c r="BGD57" s="87"/>
      <c r="BGE57" s="87"/>
      <c r="BGF57" s="87"/>
      <c r="BGG57" s="87"/>
      <c r="BGH57" s="87"/>
      <c r="BGI57" s="87"/>
      <c r="BGJ57" s="87"/>
      <c r="BGK57" s="87"/>
      <c r="BGL57" s="87"/>
      <c r="BGM57" s="87"/>
      <c r="BGN57" s="87"/>
      <c r="BGO57" s="87"/>
      <c r="BGP57" s="87"/>
      <c r="BGQ57" s="87"/>
      <c r="BGR57" s="87"/>
      <c r="BGS57" s="87"/>
      <c r="BGT57" s="87"/>
      <c r="BGU57" s="87"/>
      <c r="BGV57" s="87"/>
      <c r="BGW57" s="87"/>
      <c r="BGX57" s="87"/>
      <c r="BGY57" s="87"/>
      <c r="BGZ57" s="87"/>
      <c r="BHA57" s="87"/>
      <c r="BHB57" s="87"/>
      <c r="BHC57" s="87"/>
      <c r="BHD57" s="87"/>
      <c r="BHE57" s="87"/>
      <c r="BHF57" s="87"/>
      <c r="BHG57" s="87"/>
      <c r="BHH57" s="87"/>
      <c r="BHI57" s="87"/>
      <c r="BHJ57" s="87"/>
      <c r="BHK57" s="87"/>
      <c r="BHL57" s="87"/>
      <c r="BHM57" s="87"/>
      <c r="BHN57" s="87"/>
      <c r="BHO57" s="87"/>
      <c r="BHP57" s="87"/>
      <c r="BHQ57" s="87"/>
      <c r="BHR57" s="87"/>
      <c r="BHS57" s="87"/>
      <c r="BHT57" s="87"/>
      <c r="BHU57" s="87"/>
      <c r="BHV57" s="87"/>
      <c r="BHW57" s="87"/>
      <c r="BHX57" s="87"/>
      <c r="BHY57" s="87"/>
      <c r="BHZ57" s="87"/>
      <c r="BIA57" s="87"/>
      <c r="BIB57" s="87"/>
      <c r="BIC57" s="87"/>
      <c r="BID57" s="87"/>
      <c r="BIE57" s="87"/>
      <c r="BIF57" s="87"/>
      <c r="BIG57" s="87"/>
      <c r="BIH57" s="87"/>
      <c r="BII57" s="87"/>
      <c r="BIJ57" s="87"/>
      <c r="BIK57" s="87"/>
      <c r="BIL57" s="87"/>
      <c r="BIM57" s="87"/>
      <c r="BIN57" s="87"/>
      <c r="BIO57" s="87"/>
      <c r="BIP57" s="87"/>
      <c r="BIQ57" s="87"/>
      <c r="BIR57" s="87"/>
      <c r="BIS57" s="87"/>
      <c r="BIT57" s="87"/>
      <c r="BIU57" s="87"/>
      <c r="BIV57" s="87"/>
      <c r="BIW57" s="87"/>
      <c r="BIX57" s="87"/>
      <c r="BIY57" s="87"/>
      <c r="BIZ57" s="87"/>
      <c r="BJA57" s="87"/>
      <c r="BJB57" s="87"/>
      <c r="BJC57" s="87"/>
      <c r="BJD57" s="87"/>
      <c r="BJE57" s="87"/>
      <c r="BJF57" s="87"/>
      <c r="BJG57" s="87"/>
      <c r="BJH57" s="87"/>
      <c r="BJI57" s="87"/>
      <c r="BJJ57" s="87"/>
      <c r="BJK57" s="87"/>
      <c r="BJL57" s="87"/>
      <c r="BJM57" s="87"/>
      <c r="BJN57" s="87"/>
      <c r="BJO57" s="87"/>
      <c r="BJP57" s="87"/>
      <c r="BJQ57" s="87"/>
      <c r="BJR57" s="87"/>
      <c r="BJS57" s="87"/>
      <c r="BJT57" s="87"/>
      <c r="BJU57" s="87"/>
      <c r="BJV57" s="87"/>
      <c r="BJW57" s="87"/>
      <c r="BJX57" s="87"/>
      <c r="BJY57" s="87"/>
      <c r="BJZ57" s="87"/>
      <c r="BKA57" s="87"/>
      <c r="BKB57" s="87"/>
      <c r="BKC57" s="87"/>
      <c r="BKD57" s="87"/>
      <c r="BKE57" s="87"/>
      <c r="BKF57" s="87"/>
      <c r="BKG57" s="87"/>
      <c r="BKH57" s="87"/>
      <c r="BKI57" s="87"/>
      <c r="BKJ57" s="87"/>
      <c r="BKK57" s="87"/>
      <c r="BKL57" s="87"/>
      <c r="BKM57" s="87"/>
      <c r="BKN57" s="87"/>
      <c r="BKO57" s="87"/>
      <c r="BKP57" s="87"/>
      <c r="BKQ57" s="87"/>
      <c r="BKR57" s="87"/>
      <c r="BKS57" s="87"/>
      <c r="BKT57" s="87"/>
      <c r="BKU57" s="87"/>
      <c r="BKV57" s="87"/>
      <c r="BKW57" s="87"/>
      <c r="BKX57" s="87"/>
      <c r="BKY57" s="87"/>
      <c r="BKZ57" s="87"/>
      <c r="BLA57" s="87"/>
      <c r="BLB57" s="87"/>
      <c r="BLC57" s="87"/>
      <c r="BLD57" s="87"/>
      <c r="BLE57" s="87"/>
      <c r="BLF57" s="87"/>
      <c r="BLG57" s="87"/>
      <c r="BLH57" s="87"/>
      <c r="BLI57" s="87"/>
      <c r="BLJ57" s="87"/>
      <c r="BLK57" s="87"/>
      <c r="BLL57" s="87"/>
      <c r="BLM57" s="87"/>
      <c r="BLN57" s="87"/>
      <c r="BLO57" s="87"/>
      <c r="BLP57" s="87"/>
      <c r="BLQ57" s="87"/>
      <c r="BLR57" s="87"/>
      <c r="BLS57" s="87"/>
      <c r="BLT57" s="87"/>
      <c r="BLU57" s="87"/>
      <c r="BLV57" s="87"/>
      <c r="BLW57" s="87"/>
      <c r="BLX57" s="87"/>
      <c r="BLY57" s="87"/>
      <c r="BLZ57" s="87"/>
      <c r="BMA57" s="87"/>
      <c r="BMB57" s="87"/>
      <c r="BMC57" s="87"/>
      <c r="BMD57" s="87"/>
      <c r="BME57" s="87"/>
      <c r="BMF57" s="87"/>
      <c r="BMG57" s="87"/>
      <c r="BMH57" s="87"/>
      <c r="BMI57" s="87"/>
      <c r="BMJ57" s="87"/>
      <c r="BMK57" s="87"/>
      <c r="BML57" s="87"/>
      <c r="BMM57" s="87"/>
      <c r="BMN57" s="87"/>
      <c r="BMO57" s="87"/>
      <c r="BMP57" s="87"/>
      <c r="BMQ57" s="87"/>
      <c r="BMR57" s="87"/>
      <c r="BMS57" s="87"/>
      <c r="BMT57" s="87"/>
      <c r="BMU57" s="87"/>
      <c r="BMV57" s="87"/>
      <c r="BMW57" s="87"/>
      <c r="BMX57" s="87"/>
      <c r="BMY57" s="87"/>
      <c r="BMZ57" s="87"/>
      <c r="BNA57" s="87"/>
      <c r="BNB57" s="87"/>
      <c r="BNC57" s="87"/>
      <c r="BND57" s="87"/>
      <c r="BNE57" s="87"/>
      <c r="BNF57" s="87"/>
      <c r="BNG57" s="87"/>
      <c r="BNH57" s="87"/>
      <c r="BNI57" s="87"/>
      <c r="BNJ57" s="87"/>
      <c r="BNK57" s="87"/>
      <c r="BNL57" s="87"/>
      <c r="BNM57" s="87"/>
      <c r="BNN57" s="87"/>
      <c r="BNO57" s="87"/>
      <c r="BNP57" s="87"/>
      <c r="BNQ57" s="87"/>
      <c r="BNR57" s="87"/>
      <c r="BNS57" s="87"/>
      <c r="BNT57" s="87"/>
      <c r="BNU57" s="87"/>
      <c r="BNV57" s="87"/>
      <c r="BNW57" s="87"/>
      <c r="BNX57" s="87"/>
      <c r="BNY57" s="87"/>
      <c r="BNZ57" s="87"/>
      <c r="BOA57" s="87"/>
      <c r="BOB57" s="87"/>
      <c r="BOC57" s="87"/>
      <c r="BOD57" s="87"/>
      <c r="BOE57" s="87"/>
      <c r="BOF57" s="87"/>
      <c r="BOG57" s="87"/>
      <c r="BOH57" s="87"/>
      <c r="BOI57" s="87"/>
      <c r="BOJ57" s="87"/>
      <c r="BOK57" s="87"/>
      <c r="BOL57" s="87"/>
      <c r="BOM57" s="87"/>
      <c r="BON57" s="87"/>
      <c r="BOO57" s="87"/>
      <c r="BOP57" s="87"/>
      <c r="BOQ57" s="87"/>
      <c r="BOR57" s="87"/>
      <c r="BOS57" s="87"/>
      <c r="BOT57" s="87"/>
      <c r="BOU57" s="87"/>
      <c r="BOV57" s="87"/>
      <c r="BOW57" s="87"/>
      <c r="BOX57" s="87"/>
      <c r="BOY57" s="87"/>
      <c r="BOZ57" s="87"/>
      <c r="BPA57" s="87"/>
      <c r="BPB57" s="87"/>
      <c r="BPC57" s="87"/>
      <c r="BPD57" s="87"/>
      <c r="BPE57" s="87"/>
      <c r="BPF57" s="87"/>
      <c r="BPG57" s="87"/>
      <c r="BPH57" s="87"/>
      <c r="BPI57" s="87"/>
      <c r="BPJ57" s="87"/>
      <c r="BPK57" s="87"/>
      <c r="BPL57" s="87"/>
      <c r="BPM57" s="87"/>
      <c r="BPN57" s="87"/>
      <c r="BPO57" s="87"/>
      <c r="BPP57" s="87"/>
      <c r="BPQ57" s="87"/>
      <c r="BPR57" s="87"/>
      <c r="BPS57" s="87"/>
      <c r="BPT57" s="87"/>
      <c r="BPU57" s="87"/>
      <c r="BPV57" s="87"/>
      <c r="BPW57" s="87"/>
      <c r="BPX57" s="87"/>
      <c r="BPY57" s="87"/>
      <c r="BPZ57" s="87"/>
      <c r="BQA57" s="87"/>
      <c r="BQB57" s="87"/>
      <c r="BQC57" s="87"/>
      <c r="BQD57" s="87"/>
      <c r="BQE57" s="87"/>
      <c r="BQF57" s="87"/>
      <c r="BQG57" s="87"/>
      <c r="BQH57" s="87"/>
      <c r="BQI57" s="87"/>
      <c r="BQJ57" s="87"/>
      <c r="BQK57" s="87"/>
      <c r="BQL57" s="87"/>
      <c r="BQM57" s="87"/>
      <c r="BQN57" s="87"/>
      <c r="BQO57" s="87"/>
      <c r="BQP57" s="87"/>
      <c r="BQQ57" s="87"/>
      <c r="BQR57" s="87"/>
      <c r="BQS57" s="87"/>
      <c r="BQT57" s="87"/>
      <c r="BQU57" s="87"/>
      <c r="BQV57" s="87"/>
      <c r="BQW57" s="87"/>
      <c r="BQX57" s="87"/>
      <c r="BQY57" s="87"/>
      <c r="BQZ57" s="87"/>
      <c r="BRA57" s="87"/>
      <c r="BRB57" s="87"/>
      <c r="BRC57" s="87"/>
      <c r="BRD57" s="87"/>
      <c r="BRE57" s="87"/>
      <c r="BRF57" s="87"/>
      <c r="BRG57" s="87"/>
      <c r="BRH57" s="87"/>
      <c r="BRI57" s="87"/>
      <c r="BRJ57" s="87"/>
      <c r="BRK57" s="87"/>
      <c r="BRL57" s="87"/>
      <c r="BRM57" s="87"/>
      <c r="BRN57" s="87"/>
      <c r="BRO57" s="87"/>
      <c r="BRP57" s="87"/>
      <c r="BRQ57" s="87"/>
      <c r="BRR57" s="87"/>
      <c r="BRS57" s="87"/>
      <c r="BRT57" s="87"/>
      <c r="BRU57" s="87"/>
      <c r="BRV57" s="87"/>
      <c r="BRW57" s="87"/>
      <c r="BRX57" s="87"/>
      <c r="BRY57" s="87"/>
      <c r="BRZ57" s="87"/>
      <c r="BSA57" s="87"/>
      <c r="BSB57" s="87"/>
      <c r="BSC57" s="87"/>
      <c r="BSD57" s="87"/>
      <c r="BSE57" s="87"/>
      <c r="BSF57" s="87"/>
      <c r="BSG57" s="87"/>
      <c r="BSH57" s="87"/>
      <c r="BSI57" s="87"/>
      <c r="BSJ57" s="87"/>
      <c r="BSK57" s="87"/>
      <c r="BSL57" s="87"/>
      <c r="BSM57" s="87"/>
      <c r="BSN57" s="87"/>
      <c r="BSO57" s="87"/>
      <c r="BSP57" s="87"/>
      <c r="BSQ57" s="87"/>
      <c r="BSR57" s="87"/>
      <c r="BSS57" s="87"/>
      <c r="BST57" s="87"/>
      <c r="BSU57" s="87"/>
      <c r="BSV57" s="87"/>
      <c r="BSW57" s="87"/>
      <c r="BSX57" s="87"/>
      <c r="BSY57" s="87"/>
      <c r="BSZ57" s="87"/>
      <c r="BTA57" s="87"/>
      <c r="BTB57" s="87"/>
      <c r="BTC57" s="87"/>
      <c r="BTD57" s="87"/>
      <c r="BTE57" s="87"/>
      <c r="BTF57" s="87"/>
      <c r="BTG57" s="87"/>
      <c r="BTH57" s="87"/>
      <c r="BTI57" s="87"/>
      <c r="BTJ57" s="87"/>
      <c r="BTK57" s="87"/>
      <c r="BTL57" s="87"/>
      <c r="BTM57" s="87"/>
      <c r="BTN57" s="87"/>
      <c r="BTO57" s="87"/>
      <c r="BTP57" s="87"/>
      <c r="BTQ57" s="87"/>
      <c r="BTR57" s="87"/>
      <c r="BTS57" s="87"/>
      <c r="BTT57" s="87"/>
      <c r="BTU57" s="87"/>
      <c r="BTV57" s="87"/>
      <c r="BTW57" s="87"/>
      <c r="BTX57" s="87"/>
      <c r="BTY57" s="87"/>
      <c r="BTZ57" s="87"/>
      <c r="BUA57" s="87"/>
      <c r="BUB57" s="87"/>
      <c r="BUC57" s="87"/>
      <c r="BUD57" s="87"/>
      <c r="BUE57" s="87"/>
      <c r="BUF57" s="87"/>
      <c r="BUG57" s="87"/>
      <c r="BUH57" s="87"/>
      <c r="BUI57" s="87"/>
      <c r="BUJ57" s="87"/>
      <c r="BUK57" s="87"/>
      <c r="BUL57" s="87"/>
      <c r="BUM57" s="87"/>
      <c r="BUN57" s="87"/>
      <c r="BUO57" s="87"/>
      <c r="BUP57" s="87"/>
      <c r="BUQ57" s="87"/>
      <c r="BUR57" s="87"/>
      <c r="BUS57" s="87"/>
      <c r="BUT57" s="87"/>
      <c r="BUU57" s="87"/>
      <c r="BUV57" s="87"/>
      <c r="BUW57" s="87"/>
      <c r="BUX57" s="87"/>
      <c r="BUY57" s="87"/>
      <c r="BUZ57" s="87"/>
      <c r="BVA57" s="87"/>
      <c r="BVB57" s="87"/>
      <c r="BVC57" s="87"/>
      <c r="BVD57" s="87"/>
      <c r="BVE57" s="87"/>
      <c r="BVF57" s="87"/>
      <c r="BVG57" s="87"/>
      <c r="BVH57" s="87"/>
      <c r="BVI57" s="87"/>
      <c r="BVJ57" s="87"/>
      <c r="BVK57" s="87"/>
      <c r="BVL57" s="87"/>
      <c r="BVM57" s="87"/>
      <c r="BVN57" s="87"/>
      <c r="BVO57" s="87"/>
      <c r="BVP57" s="87"/>
      <c r="BVQ57" s="87"/>
      <c r="BVR57" s="87"/>
      <c r="BVS57" s="87"/>
      <c r="BVT57" s="87"/>
      <c r="BVU57" s="87"/>
      <c r="BVV57" s="87"/>
      <c r="BVW57" s="87"/>
      <c r="BVX57" s="87"/>
      <c r="BVY57" s="87"/>
      <c r="BVZ57" s="87"/>
      <c r="BWA57" s="87"/>
      <c r="BWB57" s="87"/>
      <c r="BWC57" s="87"/>
      <c r="BWD57" s="87"/>
      <c r="BWE57" s="87"/>
      <c r="BWF57" s="87"/>
      <c r="BWG57" s="87"/>
      <c r="BWH57" s="87"/>
      <c r="BWI57" s="87"/>
      <c r="BWJ57" s="87"/>
      <c r="BWK57" s="87"/>
      <c r="BWL57" s="87"/>
      <c r="BWM57" s="87"/>
      <c r="BWN57" s="87"/>
      <c r="BWO57" s="87"/>
      <c r="BWP57" s="87"/>
      <c r="BWQ57" s="87"/>
      <c r="BWR57" s="87"/>
      <c r="BWS57" s="87"/>
      <c r="BWT57" s="87"/>
      <c r="BWU57" s="87"/>
      <c r="BWV57" s="87"/>
      <c r="BWW57" s="87"/>
      <c r="BWX57" s="87"/>
      <c r="BWY57" s="87"/>
      <c r="BWZ57" s="87"/>
      <c r="BXA57" s="87"/>
      <c r="BXB57" s="87"/>
      <c r="BXC57" s="87"/>
      <c r="BXD57" s="87"/>
      <c r="BXE57" s="87"/>
      <c r="BXF57" s="87"/>
      <c r="BXG57" s="87"/>
      <c r="BXH57" s="87"/>
      <c r="BXI57" s="87"/>
      <c r="BXJ57" s="87"/>
      <c r="BXK57" s="87"/>
      <c r="BXL57" s="87"/>
      <c r="BXM57" s="87"/>
      <c r="BXN57" s="87"/>
      <c r="BXO57" s="87"/>
      <c r="BXP57" s="87"/>
      <c r="BXQ57" s="87"/>
      <c r="BXR57" s="87"/>
      <c r="BXS57" s="87"/>
      <c r="BXT57" s="87"/>
      <c r="BXU57" s="87"/>
      <c r="BXV57" s="87"/>
      <c r="BXW57" s="87"/>
      <c r="BXX57" s="87"/>
      <c r="BXY57" s="87"/>
      <c r="BXZ57" s="87"/>
      <c r="BYA57" s="87"/>
      <c r="BYB57" s="87"/>
      <c r="BYC57" s="87"/>
      <c r="BYD57" s="87"/>
      <c r="BYE57" s="87"/>
      <c r="BYF57" s="87"/>
      <c r="BYG57" s="87"/>
      <c r="BYH57" s="87"/>
      <c r="BYI57" s="87"/>
      <c r="BYJ57" s="87"/>
      <c r="BYK57" s="87"/>
      <c r="BYL57" s="87"/>
      <c r="BYM57" s="87"/>
      <c r="BYN57" s="87"/>
      <c r="BYO57" s="87"/>
      <c r="BYP57" s="87"/>
      <c r="BYQ57" s="87"/>
      <c r="BYR57" s="87"/>
      <c r="BYS57" s="87"/>
      <c r="BYT57" s="87"/>
      <c r="BYU57" s="87"/>
      <c r="BYV57" s="87"/>
      <c r="BYW57" s="87"/>
      <c r="BYX57" s="87"/>
      <c r="BYY57" s="87"/>
      <c r="BYZ57" s="87"/>
      <c r="BZA57" s="87"/>
      <c r="BZB57" s="87"/>
      <c r="BZC57" s="87"/>
      <c r="BZD57" s="87"/>
      <c r="BZE57" s="87"/>
      <c r="BZF57" s="87"/>
      <c r="BZG57" s="87"/>
      <c r="BZH57" s="87"/>
      <c r="BZI57" s="87"/>
      <c r="BZJ57" s="87"/>
      <c r="BZK57" s="87"/>
      <c r="BZL57" s="87"/>
      <c r="BZM57" s="87"/>
      <c r="BZN57" s="87"/>
      <c r="BZO57" s="87"/>
      <c r="BZP57" s="87"/>
      <c r="BZQ57" s="87"/>
      <c r="BZR57" s="87"/>
      <c r="BZS57" s="87"/>
      <c r="BZT57" s="87"/>
      <c r="BZU57" s="87"/>
      <c r="BZV57" s="87"/>
      <c r="BZW57" s="87"/>
      <c r="BZX57" s="87"/>
      <c r="BZY57" s="87"/>
      <c r="BZZ57" s="87"/>
      <c r="CAA57" s="87"/>
      <c r="CAB57" s="87"/>
      <c r="CAC57" s="87"/>
      <c r="CAD57" s="87"/>
      <c r="CAE57" s="87"/>
      <c r="CAF57" s="87"/>
      <c r="CAG57" s="87"/>
      <c r="CAH57" s="87"/>
      <c r="CAI57" s="87"/>
      <c r="CAJ57" s="87"/>
      <c r="CAK57" s="87"/>
      <c r="CAL57" s="87"/>
      <c r="CAM57" s="87"/>
      <c r="CAN57" s="87"/>
      <c r="CAO57" s="87"/>
      <c r="CAP57" s="87"/>
      <c r="CAQ57" s="87"/>
      <c r="CAR57" s="87"/>
      <c r="CAS57" s="87"/>
      <c r="CAT57" s="87"/>
      <c r="CAU57" s="87"/>
      <c r="CAV57" s="87"/>
      <c r="CAW57" s="87"/>
      <c r="CAX57" s="87"/>
      <c r="CAY57" s="87"/>
      <c r="CAZ57" s="87"/>
      <c r="CBA57" s="87"/>
      <c r="CBB57" s="87"/>
      <c r="CBC57" s="87"/>
      <c r="CBD57" s="87"/>
      <c r="CBE57" s="87"/>
      <c r="CBF57" s="87"/>
      <c r="CBG57" s="87"/>
      <c r="CBH57" s="87"/>
      <c r="CBI57" s="87"/>
      <c r="CBJ57" s="87"/>
      <c r="CBK57" s="87"/>
      <c r="CBL57" s="87"/>
      <c r="CBM57" s="87"/>
      <c r="CBN57" s="87"/>
      <c r="CBO57" s="87"/>
      <c r="CBP57" s="87"/>
      <c r="CBQ57" s="87"/>
      <c r="CBR57" s="87"/>
      <c r="CBS57" s="87"/>
      <c r="CBT57" s="87"/>
      <c r="CBU57" s="87"/>
      <c r="CBV57" s="87"/>
      <c r="CBW57" s="87"/>
      <c r="CBX57" s="87"/>
      <c r="CBY57" s="87"/>
      <c r="CBZ57" s="87"/>
      <c r="CCA57" s="87"/>
      <c r="CCB57" s="87"/>
      <c r="CCC57" s="87"/>
      <c r="CCD57" s="87"/>
      <c r="CCE57" s="87"/>
      <c r="CCF57" s="87"/>
      <c r="CCG57" s="87"/>
      <c r="CCH57" s="87"/>
      <c r="CCI57" s="87"/>
      <c r="CCJ57" s="87"/>
      <c r="CCK57" s="87"/>
      <c r="CCL57" s="87"/>
      <c r="CCM57" s="87"/>
      <c r="CCN57" s="87"/>
      <c r="CCO57" s="87"/>
      <c r="CCP57" s="87"/>
      <c r="CCQ57" s="87"/>
      <c r="CCR57" s="87"/>
      <c r="CCS57" s="87"/>
      <c r="CCT57" s="87"/>
      <c r="CCU57" s="87"/>
      <c r="CCV57" s="87"/>
      <c r="CCW57" s="87"/>
      <c r="CCX57" s="87"/>
      <c r="CCY57" s="87"/>
      <c r="CCZ57" s="87"/>
      <c r="CDA57" s="87"/>
      <c r="CDB57" s="87"/>
      <c r="CDC57" s="87"/>
      <c r="CDD57" s="87"/>
      <c r="CDE57" s="87"/>
      <c r="CDF57" s="87"/>
      <c r="CDG57" s="87"/>
      <c r="CDH57" s="87"/>
      <c r="CDI57" s="87"/>
      <c r="CDJ57" s="87"/>
      <c r="CDK57" s="87"/>
      <c r="CDL57" s="87"/>
      <c r="CDM57" s="87"/>
      <c r="CDN57" s="87"/>
      <c r="CDO57" s="87"/>
      <c r="CDP57" s="87"/>
      <c r="CDQ57" s="87"/>
      <c r="CDR57" s="87"/>
      <c r="CDS57" s="87"/>
      <c r="CDT57" s="87"/>
      <c r="CDU57" s="87"/>
      <c r="CDV57" s="87"/>
      <c r="CDW57" s="87"/>
      <c r="CDX57" s="87"/>
      <c r="CDY57" s="87"/>
      <c r="CDZ57" s="87"/>
      <c r="CEA57" s="87"/>
      <c r="CEB57" s="87"/>
      <c r="CEC57" s="87"/>
      <c r="CED57" s="87"/>
      <c r="CEE57" s="87"/>
      <c r="CEF57" s="87"/>
      <c r="CEG57" s="87"/>
      <c r="CEH57" s="87"/>
      <c r="CEI57" s="87"/>
      <c r="CEJ57" s="87"/>
      <c r="CEK57" s="87"/>
      <c r="CEL57" s="87"/>
      <c r="CEM57" s="87"/>
      <c r="CEN57" s="87"/>
      <c r="CEO57" s="87"/>
      <c r="CEP57" s="87"/>
      <c r="CEQ57" s="87"/>
      <c r="CER57" s="87"/>
      <c r="CES57" s="87"/>
      <c r="CET57" s="87"/>
      <c r="CEU57" s="87"/>
      <c r="CEV57" s="87"/>
      <c r="CEW57" s="87"/>
      <c r="CEX57" s="87"/>
      <c r="CEY57" s="87"/>
      <c r="CEZ57" s="87"/>
      <c r="CFA57" s="87"/>
      <c r="CFB57" s="87"/>
      <c r="CFC57" s="87"/>
      <c r="CFD57" s="87"/>
      <c r="CFE57" s="87"/>
      <c r="CFF57" s="87"/>
      <c r="CFG57" s="87"/>
      <c r="CFH57" s="87"/>
      <c r="CFI57" s="87"/>
      <c r="CFJ57" s="87"/>
      <c r="CFK57" s="87"/>
      <c r="CFL57" s="87"/>
      <c r="CFM57" s="87"/>
      <c r="CFN57" s="87"/>
      <c r="CFO57" s="87"/>
      <c r="CFP57" s="87"/>
      <c r="CFQ57" s="87"/>
      <c r="CFR57" s="87"/>
      <c r="CFS57" s="87"/>
      <c r="CFT57" s="87"/>
      <c r="CFU57" s="87"/>
      <c r="CFV57" s="87"/>
      <c r="CFW57" s="87"/>
      <c r="CFX57" s="87"/>
      <c r="CFY57" s="87"/>
      <c r="CFZ57" s="87"/>
      <c r="CGA57" s="87"/>
      <c r="CGB57" s="87"/>
      <c r="CGC57" s="87"/>
      <c r="CGD57" s="87"/>
      <c r="CGE57" s="87"/>
      <c r="CGF57" s="87"/>
      <c r="CGG57" s="87"/>
      <c r="CGH57" s="87"/>
      <c r="CGI57" s="87"/>
      <c r="CGJ57" s="87"/>
      <c r="CGK57" s="87"/>
      <c r="CGL57" s="87"/>
      <c r="CGM57" s="87"/>
      <c r="CGN57" s="87"/>
      <c r="CGO57" s="87"/>
      <c r="CGP57" s="87"/>
      <c r="CGQ57" s="87"/>
      <c r="CGR57" s="87"/>
      <c r="CGS57" s="87"/>
      <c r="CGT57" s="87"/>
      <c r="CGU57" s="87"/>
      <c r="CGV57" s="87"/>
      <c r="CGW57" s="87"/>
      <c r="CGX57" s="87"/>
      <c r="CGY57" s="87"/>
      <c r="CGZ57" s="87"/>
      <c r="CHA57" s="87"/>
      <c r="CHB57" s="87"/>
      <c r="CHC57" s="87"/>
      <c r="CHD57" s="87"/>
      <c r="CHE57" s="87"/>
      <c r="CHF57" s="87"/>
      <c r="CHG57" s="87"/>
      <c r="CHH57" s="87"/>
      <c r="CHI57" s="87"/>
      <c r="CHJ57" s="87"/>
      <c r="CHK57" s="87"/>
      <c r="CHL57" s="87"/>
      <c r="CHM57" s="87"/>
      <c r="CHN57" s="87"/>
      <c r="CHO57" s="87"/>
      <c r="CHP57" s="87"/>
      <c r="CHQ57" s="87"/>
      <c r="CHR57" s="87"/>
      <c r="CHS57" s="87"/>
      <c r="CHT57" s="87"/>
      <c r="CHU57" s="87"/>
      <c r="CHV57" s="87"/>
      <c r="CHW57" s="87"/>
      <c r="CHX57" s="87"/>
      <c r="CHY57" s="87"/>
      <c r="CHZ57" s="87"/>
      <c r="CIA57" s="87"/>
      <c r="CIB57" s="87"/>
      <c r="CIC57" s="87"/>
      <c r="CID57" s="87"/>
      <c r="CIE57" s="87"/>
      <c r="CIF57" s="87"/>
      <c r="CIG57" s="87"/>
      <c r="CIH57" s="87"/>
      <c r="CII57" s="87"/>
      <c r="CIJ57" s="87"/>
      <c r="CIK57" s="87"/>
      <c r="CIL57" s="87"/>
      <c r="CIM57" s="87"/>
      <c r="CIN57" s="87"/>
      <c r="CIO57" s="87"/>
      <c r="CIP57" s="87"/>
      <c r="CIQ57" s="87"/>
      <c r="CIR57" s="87"/>
      <c r="CIS57" s="87"/>
      <c r="CIT57" s="87"/>
      <c r="CIU57" s="87"/>
      <c r="CIV57" s="87"/>
      <c r="CIW57" s="87"/>
      <c r="CIX57" s="87"/>
      <c r="CIY57" s="87"/>
      <c r="CIZ57" s="87"/>
      <c r="CJA57" s="87"/>
      <c r="CJB57" s="87"/>
      <c r="CJC57" s="87"/>
      <c r="CJD57" s="87"/>
      <c r="CJE57" s="87"/>
      <c r="CJF57" s="87"/>
      <c r="CJG57" s="87"/>
      <c r="CJH57" s="87"/>
      <c r="CJI57" s="87"/>
      <c r="CJJ57" s="87"/>
      <c r="CJK57" s="87"/>
      <c r="CJL57" s="87"/>
      <c r="CJM57" s="87"/>
      <c r="CJN57" s="87"/>
      <c r="CJO57" s="87"/>
      <c r="CJP57" s="87"/>
      <c r="CJQ57" s="87"/>
      <c r="CJR57" s="87"/>
      <c r="CJS57" s="87"/>
      <c r="CJT57" s="87"/>
      <c r="CJU57" s="87"/>
      <c r="CJV57" s="87"/>
      <c r="CJW57" s="87"/>
      <c r="CJX57" s="87"/>
      <c r="CJY57" s="87"/>
      <c r="CJZ57" s="87"/>
      <c r="CKA57" s="87"/>
      <c r="CKB57" s="87"/>
      <c r="CKC57" s="87"/>
      <c r="CKD57" s="87"/>
      <c r="CKE57" s="87"/>
      <c r="CKF57" s="87"/>
      <c r="CKG57" s="87"/>
      <c r="CKH57" s="87"/>
      <c r="CKI57" s="87"/>
      <c r="CKJ57" s="87"/>
      <c r="CKK57" s="87"/>
      <c r="CKL57" s="87"/>
      <c r="CKM57" s="87"/>
      <c r="CKN57" s="87"/>
      <c r="CKO57" s="87"/>
      <c r="CKP57" s="87"/>
      <c r="CKQ57" s="87"/>
      <c r="CKR57" s="87"/>
      <c r="CKS57" s="87"/>
      <c r="CKT57" s="87"/>
      <c r="CKU57" s="87"/>
      <c r="CKV57" s="87"/>
      <c r="CKW57" s="87"/>
      <c r="CKX57" s="87"/>
      <c r="CKY57" s="87"/>
      <c r="CKZ57" s="87"/>
      <c r="CLA57" s="87"/>
      <c r="CLB57" s="87"/>
      <c r="CLC57" s="87"/>
      <c r="CLD57" s="87"/>
      <c r="CLE57" s="87"/>
      <c r="CLF57" s="87"/>
      <c r="CLG57" s="87"/>
      <c r="CLH57" s="87"/>
      <c r="CLI57" s="87"/>
      <c r="CLJ57" s="87"/>
      <c r="CLK57" s="87"/>
      <c r="CLL57" s="87"/>
      <c r="CLM57" s="87"/>
      <c r="CLN57" s="87"/>
      <c r="CLO57" s="87"/>
      <c r="CLP57" s="87"/>
      <c r="CLQ57" s="87"/>
      <c r="CLR57" s="87"/>
      <c r="CLS57" s="87"/>
      <c r="CLT57" s="87"/>
      <c r="CLU57" s="87"/>
      <c r="CLV57" s="87"/>
      <c r="CLW57" s="87"/>
      <c r="CLX57" s="87"/>
      <c r="CLY57" s="87"/>
      <c r="CLZ57" s="87"/>
      <c r="CMA57" s="87"/>
      <c r="CMB57" s="87"/>
      <c r="CMC57" s="87"/>
      <c r="CMD57" s="87"/>
      <c r="CME57" s="87"/>
      <c r="CMF57" s="87"/>
      <c r="CMG57" s="87"/>
      <c r="CMH57" s="87"/>
      <c r="CMI57" s="87"/>
      <c r="CMJ57" s="87"/>
      <c r="CMK57" s="87"/>
      <c r="CML57" s="87"/>
      <c r="CMM57" s="87"/>
      <c r="CMN57" s="87"/>
      <c r="CMO57" s="87"/>
      <c r="CMP57" s="87"/>
      <c r="CMQ57" s="87"/>
      <c r="CMR57" s="87"/>
      <c r="CMS57" s="87"/>
      <c r="CMT57" s="87"/>
      <c r="CMU57" s="87"/>
      <c r="CMV57" s="87"/>
      <c r="CMW57" s="87"/>
      <c r="CMX57" s="87"/>
      <c r="CMY57" s="87"/>
      <c r="CMZ57" s="87"/>
      <c r="CNA57" s="87"/>
      <c r="CNB57" s="87"/>
      <c r="CNC57" s="87"/>
      <c r="CND57" s="87"/>
      <c r="CNE57" s="87"/>
      <c r="CNF57" s="87"/>
      <c r="CNG57" s="87"/>
      <c r="CNH57" s="87"/>
      <c r="CNI57" s="87"/>
      <c r="CNJ57" s="87"/>
      <c r="CNK57" s="87"/>
      <c r="CNL57" s="87"/>
      <c r="CNM57" s="87"/>
      <c r="CNN57" s="87"/>
      <c r="CNO57" s="87"/>
      <c r="CNP57" s="87"/>
      <c r="CNQ57" s="87"/>
      <c r="CNR57" s="87"/>
      <c r="CNS57" s="87"/>
      <c r="CNT57" s="87"/>
      <c r="CNU57" s="87"/>
      <c r="CNV57" s="87"/>
      <c r="CNW57" s="87"/>
      <c r="CNX57" s="87"/>
      <c r="CNY57" s="87"/>
      <c r="CNZ57" s="87"/>
      <c r="COA57" s="87"/>
      <c r="COB57" s="87"/>
      <c r="COC57" s="87"/>
      <c r="COD57" s="87"/>
      <c r="COE57" s="87"/>
      <c r="COF57" s="87"/>
      <c r="COG57" s="87"/>
      <c r="COH57" s="87"/>
      <c r="COI57" s="87"/>
      <c r="COJ57" s="87"/>
      <c r="COK57" s="87"/>
      <c r="COL57" s="87"/>
      <c r="COM57" s="87"/>
      <c r="CON57" s="87"/>
      <c r="COO57" s="87"/>
      <c r="COP57" s="87"/>
      <c r="COQ57" s="87"/>
      <c r="COR57" s="87"/>
      <c r="COS57" s="87"/>
      <c r="COT57" s="87"/>
      <c r="COU57" s="87"/>
      <c r="COV57" s="87"/>
      <c r="COW57" s="87"/>
      <c r="COX57" s="87"/>
      <c r="COY57" s="87"/>
      <c r="COZ57" s="87"/>
      <c r="CPA57" s="87"/>
      <c r="CPB57" s="87"/>
      <c r="CPC57" s="87"/>
      <c r="CPD57" s="87"/>
      <c r="CPE57" s="87"/>
      <c r="CPF57" s="87"/>
      <c r="CPG57" s="87"/>
      <c r="CPH57" s="87"/>
      <c r="CPI57" s="87"/>
      <c r="CPJ57" s="87"/>
      <c r="CPK57" s="87"/>
      <c r="CPL57" s="87"/>
      <c r="CPM57" s="87"/>
      <c r="CPN57" s="87"/>
      <c r="CPO57" s="87"/>
      <c r="CPP57" s="87"/>
      <c r="CPQ57" s="87"/>
      <c r="CPR57" s="87"/>
      <c r="CPS57" s="87"/>
      <c r="CPT57" s="87"/>
      <c r="CPU57" s="87"/>
      <c r="CPV57" s="87"/>
      <c r="CPW57" s="87"/>
      <c r="CPX57" s="87"/>
      <c r="CPY57" s="87"/>
      <c r="CPZ57" s="87"/>
      <c r="CQA57" s="87"/>
      <c r="CQB57" s="87"/>
      <c r="CQC57" s="87"/>
      <c r="CQD57" s="87"/>
      <c r="CQE57" s="87"/>
      <c r="CQF57" s="87"/>
      <c r="CQG57" s="87"/>
      <c r="CQH57" s="87"/>
      <c r="CQI57" s="87"/>
      <c r="CQJ57" s="87"/>
      <c r="CQK57" s="87"/>
      <c r="CQL57" s="87"/>
      <c r="CQM57" s="87"/>
      <c r="CQN57" s="87"/>
      <c r="CQO57" s="87"/>
      <c r="CQP57" s="87"/>
      <c r="CQQ57" s="87"/>
      <c r="CQR57" s="87"/>
      <c r="CQS57" s="87"/>
      <c r="CQT57" s="87"/>
      <c r="CQU57" s="87"/>
      <c r="CQV57" s="87"/>
      <c r="CQW57" s="87"/>
      <c r="CQX57" s="87"/>
      <c r="CQY57" s="87"/>
      <c r="CQZ57" s="87"/>
      <c r="CRA57" s="87"/>
      <c r="CRB57" s="87"/>
      <c r="CRC57" s="87"/>
      <c r="CRD57" s="87"/>
      <c r="CRE57" s="87"/>
      <c r="CRF57" s="87"/>
      <c r="CRG57" s="87"/>
      <c r="CRH57" s="87"/>
      <c r="CRI57" s="87"/>
      <c r="CRJ57" s="87"/>
      <c r="CRK57" s="87"/>
      <c r="CRL57" s="87"/>
      <c r="CRM57" s="87"/>
      <c r="CRN57" s="87"/>
      <c r="CRO57" s="87"/>
      <c r="CRP57" s="87"/>
      <c r="CRQ57" s="87"/>
      <c r="CRR57" s="87"/>
      <c r="CRS57" s="87"/>
      <c r="CRT57" s="87"/>
      <c r="CRU57" s="87"/>
      <c r="CRV57" s="87"/>
      <c r="CRW57" s="87"/>
      <c r="CRX57" s="87"/>
      <c r="CRY57" s="87"/>
      <c r="CRZ57" s="87"/>
      <c r="CSA57" s="87"/>
      <c r="CSB57" s="87"/>
      <c r="CSC57" s="87"/>
      <c r="CSD57" s="87"/>
      <c r="CSE57" s="87"/>
      <c r="CSF57" s="87"/>
      <c r="CSG57" s="87"/>
      <c r="CSH57" s="87"/>
      <c r="CSI57" s="87"/>
      <c r="CSJ57" s="87"/>
      <c r="CSK57" s="87"/>
      <c r="CSL57" s="87"/>
      <c r="CSM57" s="87"/>
      <c r="CSN57" s="87"/>
      <c r="CSO57" s="87"/>
      <c r="CSP57" s="87"/>
      <c r="CSQ57" s="87"/>
      <c r="CSR57" s="87"/>
      <c r="CSS57" s="87"/>
      <c r="CST57" s="87"/>
      <c r="CSU57" s="87"/>
      <c r="CSV57" s="87"/>
      <c r="CSW57" s="87"/>
      <c r="CSX57" s="87"/>
      <c r="CSY57" s="87"/>
      <c r="CSZ57" s="87"/>
      <c r="CTA57" s="87"/>
      <c r="CTB57" s="87"/>
      <c r="CTC57" s="87"/>
      <c r="CTD57" s="87"/>
      <c r="CTE57" s="87"/>
      <c r="CTF57" s="87"/>
      <c r="CTG57" s="87"/>
      <c r="CTH57" s="87"/>
      <c r="CTI57" s="87"/>
      <c r="CTJ57" s="87"/>
      <c r="CTK57" s="87"/>
      <c r="CTL57" s="87"/>
      <c r="CTM57" s="87"/>
      <c r="CTN57" s="87"/>
      <c r="CTO57" s="87"/>
      <c r="CTP57" s="87"/>
      <c r="CTQ57" s="87"/>
      <c r="CTR57" s="87"/>
      <c r="CTS57" s="87"/>
      <c r="CTT57" s="87"/>
      <c r="CTU57" s="87"/>
      <c r="CTV57" s="87"/>
      <c r="CTW57" s="87"/>
      <c r="CTX57" s="87"/>
      <c r="CTY57" s="87"/>
      <c r="CTZ57" s="87"/>
      <c r="CUA57" s="87"/>
      <c r="CUB57" s="87"/>
      <c r="CUC57" s="87"/>
      <c r="CUD57" s="87"/>
      <c r="CUE57" s="87"/>
      <c r="CUF57" s="87"/>
      <c r="CUG57" s="87"/>
      <c r="CUH57" s="87"/>
      <c r="CUI57" s="87"/>
      <c r="CUJ57" s="87"/>
      <c r="CUK57" s="87"/>
      <c r="CUL57" s="87"/>
      <c r="CUM57" s="87"/>
      <c r="CUN57" s="87"/>
      <c r="CUO57" s="87"/>
      <c r="CUP57" s="87"/>
      <c r="CUQ57" s="87"/>
      <c r="CUR57" s="87"/>
      <c r="CUS57" s="87"/>
      <c r="CUT57" s="87"/>
      <c r="CUU57" s="87"/>
      <c r="CUV57" s="87"/>
      <c r="CUW57" s="87"/>
      <c r="CUX57" s="87"/>
      <c r="CUY57" s="87"/>
      <c r="CUZ57" s="87"/>
      <c r="CVA57" s="87"/>
      <c r="CVB57" s="87"/>
      <c r="CVC57" s="87"/>
      <c r="CVD57" s="87"/>
      <c r="CVE57" s="87"/>
      <c r="CVF57" s="87"/>
      <c r="CVG57" s="87"/>
      <c r="CVH57" s="87"/>
      <c r="CVI57" s="87"/>
      <c r="CVJ57" s="87"/>
      <c r="CVK57" s="87"/>
      <c r="CVL57" s="87"/>
      <c r="CVM57" s="87"/>
      <c r="CVN57" s="87"/>
      <c r="CVO57" s="87"/>
      <c r="CVP57" s="87"/>
      <c r="CVQ57" s="87"/>
      <c r="CVR57" s="87"/>
      <c r="CVS57" s="87"/>
      <c r="CVT57" s="87"/>
      <c r="CVU57" s="87"/>
      <c r="CVV57" s="87"/>
      <c r="CVW57" s="87"/>
      <c r="CVX57" s="87"/>
      <c r="CVY57" s="87"/>
      <c r="CVZ57" s="87"/>
      <c r="CWA57" s="87"/>
      <c r="CWB57" s="87"/>
      <c r="CWC57" s="87"/>
      <c r="CWD57" s="87"/>
      <c r="CWE57" s="87"/>
      <c r="CWF57" s="87"/>
      <c r="CWG57" s="87"/>
      <c r="CWH57" s="87"/>
      <c r="CWI57" s="87"/>
      <c r="CWJ57" s="87"/>
      <c r="CWK57" s="87"/>
      <c r="CWL57" s="87"/>
      <c r="CWM57" s="87"/>
      <c r="CWN57" s="87"/>
      <c r="CWO57" s="87"/>
      <c r="CWP57" s="87"/>
      <c r="CWQ57" s="87"/>
      <c r="CWR57" s="87"/>
      <c r="CWS57" s="87"/>
      <c r="CWT57" s="87"/>
      <c r="CWU57" s="87"/>
      <c r="CWV57" s="87"/>
      <c r="CWW57" s="87"/>
      <c r="CWX57" s="87"/>
      <c r="CWY57" s="87"/>
      <c r="CWZ57" s="87"/>
      <c r="CXA57" s="87"/>
      <c r="CXB57" s="87"/>
      <c r="CXC57" s="87"/>
      <c r="CXD57" s="87"/>
      <c r="CXE57" s="87"/>
      <c r="CXF57" s="87"/>
      <c r="CXG57" s="87"/>
      <c r="CXH57" s="87"/>
      <c r="CXI57" s="87"/>
      <c r="CXJ57" s="87"/>
      <c r="CXK57" s="87"/>
      <c r="CXL57" s="87"/>
      <c r="CXM57" s="87"/>
      <c r="CXN57" s="87"/>
      <c r="CXO57" s="87"/>
      <c r="CXP57" s="87"/>
      <c r="CXQ57" s="87"/>
      <c r="CXR57" s="87"/>
      <c r="CXS57" s="87"/>
      <c r="CXT57" s="87"/>
      <c r="CXU57" s="87"/>
      <c r="CXV57" s="87"/>
      <c r="CXW57" s="87"/>
      <c r="CXX57" s="87"/>
      <c r="CXY57" s="87"/>
      <c r="CXZ57" s="87"/>
      <c r="CYA57" s="87"/>
      <c r="CYB57" s="87"/>
      <c r="CYC57" s="87"/>
      <c r="CYD57" s="87"/>
      <c r="CYE57" s="87"/>
      <c r="CYF57" s="87"/>
      <c r="CYG57" s="87"/>
      <c r="CYH57" s="87"/>
      <c r="CYI57" s="87"/>
      <c r="CYJ57" s="87"/>
      <c r="CYK57" s="87"/>
      <c r="CYL57" s="87"/>
      <c r="CYM57" s="87"/>
      <c r="CYN57" s="87"/>
      <c r="CYO57" s="87"/>
      <c r="CYP57" s="87"/>
      <c r="CYQ57" s="87"/>
      <c r="CYR57" s="87"/>
      <c r="CYS57" s="87"/>
      <c r="CYT57" s="87"/>
      <c r="CYU57" s="87"/>
      <c r="CYV57" s="87"/>
      <c r="CYW57" s="87"/>
      <c r="CYX57" s="87"/>
      <c r="CYY57" s="87"/>
      <c r="CYZ57" s="87"/>
      <c r="CZA57" s="87"/>
      <c r="CZB57" s="87"/>
      <c r="CZC57" s="87"/>
      <c r="CZD57" s="87"/>
      <c r="CZE57" s="87"/>
      <c r="CZF57" s="87"/>
      <c r="CZG57" s="87"/>
      <c r="CZH57" s="87"/>
      <c r="CZI57" s="87"/>
      <c r="CZJ57" s="87"/>
      <c r="CZK57" s="87"/>
      <c r="CZL57" s="87"/>
      <c r="CZM57" s="87"/>
      <c r="CZN57" s="87"/>
      <c r="CZO57" s="87"/>
      <c r="CZP57" s="87"/>
      <c r="CZQ57" s="87"/>
      <c r="CZR57" s="87"/>
      <c r="CZS57" s="87"/>
      <c r="CZT57" s="87"/>
      <c r="CZU57" s="87"/>
      <c r="CZV57" s="87"/>
      <c r="CZW57" s="87"/>
      <c r="CZX57" s="87"/>
      <c r="CZY57" s="87"/>
      <c r="CZZ57" s="87"/>
      <c r="DAA57" s="87"/>
      <c r="DAB57" s="87"/>
      <c r="DAC57" s="87"/>
      <c r="DAD57" s="87"/>
      <c r="DAE57" s="87"/>
      <c r="DAF57" s="87"/>
      <c r="DAG57" s="87"/>
      <c r="DAH57" s="87"/>
      <c r="DAI57" s="87"/>
      <c r="DAJ57" s="87"/>
      <c r="DAK57" s="87"/>
      <c r="DAL57" s="87"/>
      <c r="DAM57" s="87"/>
      <c r="DAN57" s="87"/>
      <c r="DAO57" s="87"/>
      <c r="DAP57" s="87"/>
      <c r="DAQ57" s="87"/>
      <c r="DAR57" s="87"/>
      <c r="DAS57" s="87"/>
      <c r="DAT57" s="87"/>
      <c r="DAU57" s="87"/>
      <c r="DAV57" s="87"/>
      <c r="DAW57" s="87"/>
      <c r="DAX57" s="87"/>
      <c r="DAY57" s="87"/>
      <c r="DAZ57" s="87"/>
      <c r="DBA57" s="87"/>
      <c r="DBB57" s="87"/>
      <c r="DBC57" s="87"/>
      <c r="DBD57" s="87"/>
      <c r="DBE57" s="87"/>
      <c r="DBF57" s="87"/>
      <c r="DBG57" s="87"/>
      <c r="DBH57" s="87"/>
      <c r="DBI57" s="87"/>
      <c r="DBJ57" s="87"/>
      <c r="DBK57" s="87"/>
      <c r="DBL57" s="87"/>
      <c r="DBM57" s="87"/>
      <c r="DBN57" s="87"/>
      <c r="DBO57" s="87"/>
      <c r="DBP57" s="87"/>
      <c r="DBQ57" s="87"/>
      <c r="DBR57" s="87"/>
      <c r="DBS57" s="87"/>
      <c r="DBT57" s="87"/>
      <c r="DBU57" s="87"/>
      <c r="DBV57" s="87"/>
      <c r="DBW57" s="87"/>
      <c r="DBX57" s="87"/>
      <c r="DBY57" s="87"/>
      <c r="DBZ57" s="87"/>
      <c r="DCA57" s="87"/>
      <c r="DCB57" s="87"/>
      <c r="DCC57" s="87"/>
      <c r="DCD57" s="87"/>
      <c r="DCE57" s="87"/>
      <c r="DCF57" s="87"/>
      <c r="DCG57" s="87"/>
      <c r="DCH57" s="87"/>
      <c r="DCI57" s="87"/>
      <c r="DCJ57" s="87"/>
      <c r="DCK57" s="87"/>
      <c r="DCL57" s="87"/>
      <c r="DCM57" s="87"/>
      <c r="DCN57" s="87"/>
      <c r="DCO57" s="87"/>
      <c r="DCP57" s="87"/>
      <c r="DCQ57" s="87"/>
      <c r="DCR57" s="87"/>
      <c r="DCS57" s="87"/>
      <c r="DCT57" s="87"/>
      <c r="DCU57" s="87"/>
      <c r="DCV57" s="87"/>
      <c r="DCW57" s="87"/>
      <c r="DCX57" s="87"/>
      <c r="DCY57" s="87"/>
      <c r="DCZ57" s="87"/>
      <c r="DDA57" s="87"/>
      <c r="DDB57" s="87"/>
      <c r="DDC57" s="87"/>
      <c r="DDD57" s="87"/>
      <c r="DDE57" s="87"/>
      <c r="DDF57" s="87"/>
      <c r="DDG57" s="87"/>
      <c r="DDH57" s="87"/>
      <c r="DDI57" s="87"/>
      <c r="DDJ57" s="87"/>
      <c r="DDK57" s="87"/>
      <c r="DDL57" s="87"/>
      <c r="DDM57" s="87"/>
      <c r="DDN57" s="87"/>
      <c r="DDO57" s="87"/>
      <c r="DDP57" s="87"/>
      <c r="DDQ57" s="87"/>
      <c r="DDR57" s="87"/>
      <c r="DDS57" s="87"/>
      <c r="DDT57" s="87"/>
      <c r="DDU57" s="87"/>
      <c r="DDV57" s="87"/>
      <c r="DDW57" s="87"/>
      <c r="DDX57" s="87"/>
      <c r="DDY57" s="87"/>
      <c r="DDZ57" s="87"/>
      <c r="DEA57" s="87"/>
      <c r="DEB57" s="87"/>
      <c r="DEC57" s="87"/>
      <c r="DED57" s="87"/>
      <c r="DEE57" s="87"/>
      <c r="DEF57" s="87"/>
      <c r="DEG57" s="87"/>
      <c r="DEH57" s="87"/>
      <c r="DEI57" s="87"/>
      <c r="DEJ57" s="87"/>
      <c r="DEK57" s="87"/>
      <c r="DEL57" s="87"/>
      <c r="DEM57" s="87"/>
      <c r="DEN57" s="87"/>
      <c r="DEO57" s="87"/>
      <c r="DEP57" s="87"/>
      <c r="DEQ57" s="87"/>
      <c r="DER57" s="87"/>
      <c r="DES57" s="87"/>
      <c r="DET57" s="87"/>
      <c r="DEU57" s="87"/>
      <c r="DEV57" s="87"/>
      <c r="DEW57" s="87"/>
      <c r="DEX57" s="87"/>
      <c r="DEY57" s="87"/>
      <c r="DEZ57" s="87"/>
      <c r="DFA57" s="87"/>
      <c r="DFB57" s="87"/>
      <c r="DFC57" s="87"/>
      <c r="DFD57" s="87"/>
      <c r="DFE57" s="87"/>
      <c r="DFF57" s="87"/>
      <c r="DFG57" s="87"/>
      <c r="DFH57" s="87"/>
      <c r="DFI57" s="87"/>
      <c r="DFJ57" s="87"/>
      <c r="DFK57" s="87"/>
      <c r="DFL57" s="87"/>
      <c r="DFM57" s="87"/>
      <c r="DFN57" s="87"/>
      <c r="DFO57" s="87"/>
      <c r="DFP57" s="87"/>
      <c r="DFQ57" s="87"/>
      <c r="DFR57" s="87"/>
      <c r="DFS57" s="87"/>
      <c r="DFT57" s="87"/>
      <c r="DFU57" s="87"/>
      <c r="DFV57" s="87"/>
      <c r="DFW57" s="87"/>
      <c r="DFX57" s="87"/>
      <c r="DFY57" s="87"/>
      <c r="DFZ57" s="87"/>
      <c r="DGA57" s="87"/>
      <c r="DGB57" s="87"/>
      <c r="DGC57" s="87"/>
      <c r="DGD57" s="87"/>
      <c r="DGE57" s="87"/>
      <c r="DGF57" s="87"/>
      <c r="DGG57" s="87"/>
      <c r="DGH57" s="87"/>
      <c r="DGI57" s="87"/>
      <c r="DGJ57" s="87"/>
      <c r="DGK57" s="87"/>
      <c r="DGL57" s="87"/>
      <c r="DGM57" s="87"/>
      <c r="DGN57" s="87"/>
      <c r="DGO57" s="87"/>
      <c r="DGP57" s="87"/>
      <c r="DGQ57" s="87"/>
      <c r="DGR57" s="87"/>
      <c r="DGS57" s="87"/>
      <c r="DGT57" s="87"/>
      <c r="DGU57" s="87"/>
      <c r="DGV57" s="87"/>
      <c r="DGW57" s="87"/>
      <c r="DGX57" s="87"/>
      <c r="DGY57" s="87"/>
      <c r="DGZ57" s="87"/>
      <c r="DHA57" s="87"/>
      <c r="DHB57" s="87"/>
      <c r="DHC57" s="87"/>
      <c r="DHD57" s="87"/>
      <c r="DHE57" s="87"/>
      <c r="DHF57" s="87"/>
      <c r="DHG57" s="87"/>
      <c r="DHH57" s="87"/>
      <c r="DHI57" s="87"/>
      <c r="DHJ57" s="87"/>
      <c r="DHK57" s="87"/>
      <c r="DHL57" s="87"/>
      <c r="DHM57" s="87"/>
      <c r="DHN57" s="87"/>
      <c r="DHO57" s="87"/>
      <c r="DHP57" s="87"/>
      <c r="DHQ57" s="87"/>
      <c r="DHR57" s="87"/>
      <c r="DHS57" s="87"/>
      <c r="DHT57" s="87"/>
      <c r="DHU57" s="87"/>
      <c r="DHV57" s="87"/>
      <c r="DHW57" s="87"/>
      <c r="DHX57" s="87"/>
      <c r="DHY57" s="87"/>
      <c r="DHZ57" s="87"/>
      <c r="DIA57" s="87"/>
      <c r="DIB57" s="87"/>
      <c r="DIC57" s="87"/>
      <c r="DID57" s="87"/>
      <c r="DIE57" s="87"/>
      <c r="DIF57" s="87"/>
      <c r="DIG57" s="87"/>
      <c r="DIH57" s="87"/>
      <c r="DII57" s="87"/>
      <c r="DIJ57" s="87"/>
      <c r="DIK57" s="87"/>
      <c r="DIL57" s="87"/>
      <c r="DIM57" s="87"/>
      <c r="DIN57" s="87"/>
      <c r="DIO57" s="87"/>
      <c r="DIP57" s="87"/>
      <c r="DIQ57" s="87"/>
      <c r="DIR57" s="87"/>
      <c r="DIS57" s="87"/>
      <c r="DIT57" s="87"/>
      <c r="DIU57" s="87"/>
      <c r="DIV57" s="87"/>
      <c r="DIW57" s="87"/>
      <c r="DIX57" s="87"/>
      <c r="DIY57" s="87"/>
      <c r="DIZ57" s="87"/>
      <c r="DJA57" s="87"/>
      <c r="DJB57" s="87"/>
      <c r="DJC57" s="87"/>
      <c r="DJD57" s="87"/>
      <c r="DJE57" s="87"/>
      <c r="DJF57" s="87"/>
      <c r="DJG57" s="87"/>
      <c r="DJH57" s="87"/>
      <c r="DJI57" s="87"/>
      <c r="DJJ57" s="87"/>
      <c r="DJK57" s="87"/>
      <c r="DJL57" s="87"/>
      <c r="DJM57" s="87"/>
      <c r="DJN57" s="87"/>
      <c r="DJO57" s="87"/>
      <c r="DJP57" s="87"/>
      <c r="DJQ57" s="87"/>
      <c r="DJR57" s="87"/>
      <c r="DJS57" s="87"/>
      <c r="DJT57" s="87"/>
      <c r="DJU57" s="87"/>
      <c r="DJV57" s="87"/>
      <c r="DJW57" s="87"/>
      <c r="DJX57" s="87"/>
      <c r="DJY57" s="87"/>
      <c r="DJZ57" s="87"/>
      <c r="DKA57" s="87"/>
      <c r="DKB57" s="87"/>
      <c r="DKC57" s="87"/>
      <c r="DKD57" s="87"/>
      <c r="DKE57" s="87"/>
      <c r="DKF57" s="87"/>
      <c r="DKG57" s="87"/>
      <c r="DKH57" s="87"/>
      <c r="DKI57" s="87"/>
      <c r="DKJ57" s="87"/>
      <c r="DKK57" s="87"/>
      <c r="DKL57" s="87"/>
      <c r="DKM57" s="87"/>
      <c r="DKN57" s="87"/>
      <c r="DKO57" s="87"/>
      <c r="DKP57" s="87"/>
      <c r="DKQ57" s="87"/>
      <c r="DKR57" s="87"/>
      <c r="DKS57" s="87"/>
      <c r="DKT57" s="87"/>
      <c r="DKU57" s="87"/>
      <c r="DKV57" s="87"/>
      <c r="DKW57" s="87"/>
      <c r="DKX57" s="87"/>
      <c r="DKY57" s="87"/>
      <c r="DKZ57" s="87"/>
      <c r="DLA57" s="87"/>
      <c r="DLB57" s="87"/>
      <c r="DLC57" s="87"/>
      <c r="DLD57" s="87"/>
      <c r="DLE57" s="87"/>
      <c r="DLF57" s="87"/>
      <c r="DLG57" s="87"/>
      <c r="DLH57" s="87"/>
      <c r="DLI57" s="87"/>
      <c r="DLJ57" s="87"/>
      <c r="DLK57" s="87"/>
      <c r="DLL57" s="87"/>
      <c r="DLM57" s="87"/>
      <c r="DLN57" s="87"/>
      <c r="DLO57" s="87"/>
      <c r="DLP57" s="87"/>
      <c r="DLQ57" s="87"/>
      <c r="DLR57" s="87"/>
      <c r="DLS57" s="87"/>
      <c r="DLT57" s="87"/>
      <c r="DLU57" s="87"/>
      <c r="DLV57" s="87"/>
      <c r="DLW57" s="87"/>
      <c r="DLX57" s="87"/>
      <c r="DLY57" s="87"/>
      <c r="DLZ57" s="87"/>
      <c r="DMA57" s="87"/>
      <c r="DMB57" s="87"/>
      <c r="DMC57" s="87"/>
      <c r="DMD57" s="87"/>
      <c r="DME57" s="87"/>
      <c r="DMF57" s="87"/>
      <c r="DMG57" s="87"/>
      <c r="DMH57" s="87"/>
      <c r="DMI57" s="87"/>
      <c r="DMJ57" s="87"/>
      <c r="DMK57" s="87"/>
      <c r="DML57" s="87"/>
      <c r="DMM57" s="87"/>
      <c r="DMN57" s="87"/>
      <c r="DMO57" s="87"/>
      <c r="DMP57" s="87"/>
      <c r="DMQ57" s="87"/>
      <c r="DMR57" s="87"/>
      <c r="DMS57" s="87"/>
      <c r="DMT57" s="87"/>
      <c r="DMU57" s="87"/>
      <c r="DMV57" s="87"/>
      <c r="DMW57" s="87"/>
      <c r="DMX57" s="87"/>
      <c r="DMY57" s="87"/>
      <c r="DMZ57" s="87"/>
      <c r="DNA57" s="87"/>
      <c r="DNB57" s="87"/>
      <c r="DNC57" s="87"/>
      <c r="DND57" s="87"/>
      <c r="DNE57" s="87"/>
      <c r="DNF57" s="87"/>
      <c r="DNG57" s="87"/>
      <c r="DNH57" s="87"/>
      <c r="DNI57" s="87"/>
      <c r="DNJ57" s="87"/>
      <c r="DNK57" s="87"/>
      <c r="DNL57" s="87"/>
      <c r="DNM57" s="87"/>
      <c r="DNN57" s="87"/>
      <c r="DNO57" s="87"/>
      <c r="DNP57" s="87"/>
      <c r="DNQ57" s="87"/>
      <c r="DNR57" s="87"/>
      <c r="DNS57" s="87"/>
      <c r="DNT57" s="87"/>
      <c r="DNU57" s="87"/>
      <c r="DNV57" s="87"/>
      <c r="DNW57" s="87"/>
      <c r="DNX57" s="87"/>
      <c r="DNY57" s="87"/>
      <c r="DNZ57" s="87"/>
      <c r="DOA57" s="87"/>
      <c r="DOB57" s="87"/>
      <c r="DOC57" s="87"/>
      <c r="DOD57" s="87"/>
      <c r="DOE57" s="87"/>
      <c r="DOF57" s="87"/>
      <c r="DOG57" s="87"/>
      <c r="DOH57" s="87"/>
      <c r="DOI57" s="87"/>
      <c r="DOJ57" s="87"/>
      <c r="DOK57" s="87"/>
      <c r="DOL57" s="87"/>
      <c r="DOM57" s="87"/>
      <c r="DON57" s="87"/>
      <c r="DOO57" s="87"/>
      <c r="DOP57" s="87"/>
      <c r="DOQ57" s="87"/>
      <c r="DOR57" s="87"/>
      <c r="DOS57" s="87"/>
      <c r="DOT57" s="87"/>
      <c r="DOU57" s="87"/>
      <c r="DOV57" s="87"/>
      <c r="DOW57" s="87"/>
      <c r="DOX57" s="87"/>
      <c r="DOY57" s="87"/>
      <c r="DOZ57" s="87"/>
      <c r="DPA57" s="87"/>
      <c r="DPB57" s="87"/>
      <c r="DPC57" s="87"/>
      <c r="DPD57" s="87"/>
      <c r="DPE57" s="87"/>
      <c r="DPF57" s="87"/>
      <c r="DPG57" s="87"/>
      <c r="DPH57" s="87"/>
      <c r="DPI57" s="87"/>
      <c r="DPJ57" s="87"/>
      <c r="DPK57" s="87"/>
      <c r="DPL57" s="87"/>
      <c r="DPM57" s="87"/>
      <c r="DPN57" s="87"/>
      <c r="DPO57" s="87"/>
      <c r="DPP57" s="87"/>
      <c r="DPQ57" s="87"/>
      <c r="DPR57" s="87"/>
      <c r="DPS57" s="87"/>
      <c r="DPT57" s="87"/>
      <c r="DPU57" s="87"/>
      <c r="DPV57" s="87"/>
      <c r="DPW57" s="87"/>
      <c r="DPX57" s="87"/>
      <c r="DPY57" s="87"/>
      <c r="DPZ57" s="87"/>
      <c r="DQA57" s="87"/>
      <c r="DQB57" s="87"/>
      <c r="DQC57" s="87"/>
      <c r="DQD57" s="87"/>
      <c r="DQE57" s="87"/>
      <c r="DQF57" s="87"/>
      <c r="DQG57" s="87"/>
      <c r="DQH57" s="87"/>
      <c r="DQI57" s="87"/>
      <c r="DQJ57" s="87"/>
      <c r="DQK57" s="87"/>
      <c r="DQL57" s="87"/>
      <c r="DQM57" s="87"/>
      <c r="DQN57" s="87"/>
      <c r="DQO57" s="87"/>
      <c r="DQP57" s="87"/>
      <c r="DQQ57" s="87"/>
      <c r="DQR57" s="87"/>
      <c r="DQS57" s="87"/>
      <c r="DQT57" s="87"/>
      <c r="DQU57" s="87"/>
      <c r="DQV57" s="87"/>
      <c r="DQW57" s="87"/>
      <c r="DQX57" s="87"/>
      <c r="DQY57" s="87"/>
      <c r="DQZ57" s="87"/>
      <c r="DRA57" s="87"/>
      <c r="DRB57" s="87"/>
      <c r="DRC57" s="87"/>
      <c r="DRD57" s="87"/>
      <c r="DRE57" s="87"/>
      <c r="DRF57" s="87"/>
      <c r="DRG57" s="87"/>
      <c r="DRH57" s="87"/>
      <c r="DRI57" s="87"/>
      <c r="DRJ57" s="87"/>
      <c r="DRK57" s="87"/>
      <c r="DRL57" s="87"/>
      <c r="DRM57" s="87"/>
      <c r="DRN57" s="87"/>
      <c r="DRO57" s="87"/>
      <c r="DRP57" s="87"/>
      <c r="DRQ57" s="87"/>
      <c r="DRR57" s="87"/>
      <c r="DRS57" s="87"/>
      <c r="DRT57" s="87"/>
      <c r="DRU57" s="87"/>
      <c r="DRV57" s="87"/>
      <c r="DRW57" s="87"/>
      <c r="DRX57" s="87"/>
      <c r="DRY57" s="87"/>
      <c r="DRZ57" s="87"/>
      <c r="DSA57" s="87"/>
      <c r="DSB57" s="87"/>
      <c r="DSC57" s="87"/>
      <c r="DSD57" s="87"/>
      <c r="DSE57" s="87"/>
      <c r="DSF57" s="87"/>
      <c r="DSG57" s="87"/>
      <c r="DSH57" s="87"/>
      <c r="DSI57" s="87"/>
      <c r="DSJ57" s="87"/>
      <c r="DSK57" s="87"/>
      <c r="DSL57" s="87"/>
      <c r="DSM57" s="87"/>
      <c r="DSN57" s="87"/>
      <c r="DSO57" s="87"/>
      <c r="DSP57" s="87"/>
      <c r="DSQ57" s="87"/>
      <c r="DSR57" s="87"/>
      <c r="DSS57" s="87"/>
      <c r="DST57" s="87"/>
      <c r="DSU57" s="87"/>
      <c r="DSV57" s="87"/>
      <c r="DSW57" s="87"/>
      <c r="DSX57" s="87"/>
      <c r="DSY57" s="87"/>
      <c r="DSZ57" s="87"/>
      <c r="DTA57" s="87"/>
      <c r="DTB57" s="87"/>
      <c r="DTC57" s="87"/>
      <c r="DTD57" s="87"/>
      <c r="DTE57" s="87"/>
      <c r="DTF57" s="87"/>
      <c r="DTG57" s="87"/>
      <c r="DTH57" s="87"/>
      <c r="DTI57" s="87"/>
      <c r="DTJ57" s="87"/>
      <c r="DTK57" s="87"/>
      <c r="DTL57" s="87"/>
      <c r="DTM57" s="87"/>
      <c r="DTN57" s="87"/>
      <c r="DTO57" s="87"/>
      <c r="DTP57" s="87"/>
      <c r="DTQ57" s="87"/>
      <c r="DTR57" s="87"/>
      <c r="DTS57" s="87"/>
      <c r="DTT57" s="87"/>
      <c r="DTU57" s="87"/>
      <c r="DTV57" s="87"/>
      <c r="DTW57" s="87"/>
      <c r="DTX57" s="87"/>
      <c r="DTY57" s="87"/>
      <c r="DTZ57" s="87"/>
      <c r="DUA57" s="87"/>
      <c r="DUB57" s="87"/>
      <c r="DUC57" s="87"/>
      <c r="DUD57" s="87"/>
      <c r="DUE57" s="87"/>
      <c r="DUF57" s="87"/>
      <c r="DUG57" s="87"/>
      <c r="DUH57" s="87"/>
      <c r="DUI57" s="87"/>
      <c r="DUJ57" s="87"/>
      <c r="DUK57" s="87"/>
      <c r="DUL57" s="87"/>
      <c r="DUM57" s="87"/>
      <c r="DUN57" s="87"/>
      <c r="DUO57" s="87"/>
      <c r="DUP57" s="87"/>
      <c r="DUQ57" s="87"/>
      <c r="DUR57" s="87"/>
      <c r="DUS57" s="87"/>
      <c r="DUT57" s="87"/>
      <c r="DUU57" s="87"/>
      <c r="DUV57" s="87"/>
      <c r="DUW57" s="87"/>
      <c r="DUX57" s="87"/>
      <c r="DUY57" s="87"/>
      <c r="DUZ57" s="87"/>
      <c r="DVA57" s="87"/>
      <c r="DVB57" s="87"/>
      <c r="DVC57" s="87"/>
      <c r="DVD57" s="87"/>
      <c r="DVE57" s="87"/>
      <c r="DVF57" s="87"/>
      <c r="DVG57" s="87"/>
      <c r="DVH57" s="87"/>
      <c r="DVI57" s="87"/>
      <c r="DVJ57" s="87"/>
      <c r="DVK57" s="87"/>
      <c r="DVL57" s="87"/>
      <c r="DVM57" s="87"/>
      <c r="DVN57" s="87"/>
      <c r="DVO57" s="87"/>
      <c r="DVP57" s="87"/>
      <c r="DVQ57" s="87"/>
      <c r="DVR57" s="87"/>
      <c r="DVS57" s="87"/>
      <c r="DVT57" s="87"/>
      <c r="DVU57" s="87"/>
      <c r="DVV57" s="87"/>
      <c r="DVW57" s="87"/>
      <c r="DVX57" s="87"/>
      <c r="DVY57" s="87"/>
      <c r="DVZ57" s="87"/>
      <c r="DWA57" s="87"/>
      <c r="DWB57" s="87"/>
      <c r="DWC57" s="87"/>
      <c r="DWD57" s="87"/>
      <c r="DWE57" s="87"/>
      <c r="DWF57" s="87"/>
      <c r="DWG57" s="87"/>
      <c r="DWH57" s="87"/>
      <c r="DWI57" s="87"/>
      <c r="DWJ57" s="87"/>
      <c r="DWK57" s="87"/>
      <c r="DWL57" s="87"/>
      <c r="DWM57" s="87"/>
      <c r="DWN57" s="87"/>
      <c r="DWO57" s="87"/>
      <c r="DWP57" s="87"/>
      <c r="DWQ57" s="87"/>
      <c r="DWR57" s="87"/>
      <c r="DWS57" s="87"/>
      <c r="DWT57" s="87"/>
      <c r="DWU57" s="87"/>
      <c r="DWV57" s="87"/>
      <c r="DWW57" s="87"/>
      <c r="DWX57" s="87"/>
      <c r="DWY57" s="87"/>
      <c r="DWZ57" s="87"/>
      <c r="DXA57" s="87"/>
      <c r="DXB57" s="87"/>
      <c r="DXC57" s="87"/>
      <c r="DXD57" s="87"/>
      <c r="DXE57" s="87"/>
      <c r="DXF57" s="87"/>
      <c r="DXG57" s="87"/>
      <c r="DXH57" s="87"/>
      <c r="DXI57" s="87"/>
      <c r="DXJ57" s="87"/>
      <c r="DXK57" s="87"/>
      <c r="DXL57" s="87"/>
      <c r="DXM57" s="87"/>
      <c r="DXN57" s="87"/>
      <c r="DXO57" s="87"/>
      <c r="DXP57" s="87"/>
      <c r="DXQ57" s="87"/>
      <c r="DXR57" s="87"/>
      <c r="DXS57" s="87"/>
      <c r="DXT57" s="87"/>
      <c r="DXU57" s="87"/>
      <c r="DXV57" s="87"/>
      <c r="DXW57" s="87"/>
      <c r="DXX57" s="87"/>
      <c r="DXY57" s="87"/>
      <c r="DXZ57" s="87"/>
      <c r="DYA57" s="87"/>
      <c r="DYB57" s="87"/>
      <c r="DYC57" s="87"/>
      <c r="DYD57" s="87"/>
      <c r="DYE57" s="87"/>
      <c r="DYF57" s="87"/>
      <c r="DYG57" s="87"/>
      <c r="DYH57" s="87"/>
      <c r="DYI57" s="87"/>
      <c r="DYJ57" s="87"/>
      <c r="DYK57" s="87"/>
      <c r="DYL57" s="87"/>
      <c r="DYM57" s="87"/>
      <c r="DYN57" s="87"/>
      <c r="DYO57" s="87"/>
      <c r="DYP57" s="87"/>
      <c r="DYQ57" s="87"/>
      <c r="DYR57" s="87"/>
      <c r="DYS57" s="87"/>
      <c r="DYT57" s="87"/>
      <c r="DYU57" s="87"/>
      <c r="DYV57" s="87"/>
      <c r="DYW57" s="87"/>
      <c r="DYX57" s="87"/>
      <c r="DYY57" s="87"/>
      <c r="DYZ57" s="87"/>
      <c r="DZA57" s="87"/>
      <c r="DZB57" s="87"/>
      <c r="DZC57" s="87"/>
      <c r="DZD57" s="87"/>
      <c r="DZE57" s="87"/>
      <c r="DZF57" s="87"/>
      <c r="DZG57" s="87"/>
      <c r="DZH57" s="87"/>
      <c r="DZI57" s="87"/>
      <c r="DZJ57" s="87"/>
      <c r="DZK57" s="87"/>
      <c r="DZL57" s="87"/>
      <c r="DZM57" s="87"/>
      <c r="DZN57" s="87"/>
      <c r="DZO57" s="87"/>
      <c r="DZP57" s="87"/>
      <c r="DZQ57" s="87"/>
      <c r="DZR57" s="87"/>
      <c r="DZS57" s="87"/>
      <c r="DZT57" s="87"/>
      <c r="DZU57" s="87"/>
      <c r="DZV57" s="87"/>
      <c r="DZW57" s="87"/>
      <c r="DZX57" s="87"/>
      <c r="DZY57" s="87"/>
      <c r="DZZ57" s="87"/>
      <c r="EAA57" s="87"/>
      <c r="EAB57" s="87"/>
      <c r="EAC57" s="87"/>
      <c r="EAD57" s="87"/>
      <c r="EAE57" s="87"/>
      <c r="EAF57" s="87"/>
      <c r="EAG57" s="87"/>
      <c r="EAH57" s="87"/>
      <c r="EAI57" s="87"/>
      <c r="EAJ57" s="87"/>
      <c r="EAK57" s="87"/>
      <c r="EAL57" s="87"/>
      <c r="EAM57" s="87"/>
      <c r="EAN57" s="87"/>
      <c r="EAO57" s="87"/>
      <c r="EAP57" s="87"/>
      <c r="EAQ57" s="87"/>
      <c r="EAR57" s="87"/>
      <c r="EAS57" s="87"/>
      <c r="EAT57" s="87"/>
      <c r="EAU57" s="87"/>
      <c r="EAV57" s="87"/>
      <c r="EAW57" s="87"/>
      <c r="EAX57" s="87"/>
      <c r="EAY57" s="87"/>
      <c r="EAZ57" s="87"/>
      <c r="EBA57" s="87"/>
      <c r="EBB57" s="87"/>
      <c r="EBC57" s="87"/>
      <c r="EBD57" s="87"/>
      <c r="EBE57" s="87"/>
      <c r="EBF57" s="87"/>
      <c r="EBG57" s="87"/>
      <c r="EBH57" s="87"/>
      <c r="EBI57" s="87"/>
      <c r="EBJ57" s="87"/>
      <c r="EBK57" s="87"/>
      <c r="EBL57" s="87"/>
      <c r="EBM57" s="87"/>
      <c r="EBN57" s="87"/>
      <c r="EBO57" s="87"/>
      <c r="EBP57" s="87"/>
      <c r="EBQ57" s="87"/>
      <c r="EBR57" s="87"/>
      <c r="EBS57" s="87"/>
      <c r="EBT57" s="87"/>
      <c r="EBU57" s="87"/>
      <c r="EBV57" s="87"/>
      <c r="EBW57" s="87"/>
      <c r="EBX57" s="87"/>
      <c r="EBY57" s="87"/>
      <c r="EBZ57" s="87"/>
      <c r="ECA57" s="87"/>
      <c r="ECB57" s="87"/>
      <c r="ECC57" s="87"/>
      <c r="ECD57" s="87"/>
      <c r="ECE57" s="87"/>
      <c r="ECF57" s="87"/>
      <c r="ECG57" s="87"/>
      <c r="ECH57" s="87"/>
      <c r="ECI57" s="87"/>
      <c r="ECJ57" s="87"/>
      <c r="ECK57" s="87"/>
      <c r="ECL57" s="87"/>
      <c r="ECM57" s="87"/>
      <c r="ECN57" s="87"/>
      <c r="ECO57" s="87"/>
      <c r="ECP57" s="87"/>
      <c r="ECQ57" s="87"/>
      <c r="ECR57" s="87"/>
      <c r="ECS57" s="87"/>
      <c r="ECT57" s="87"/>
      <c r="ECU57" s="87"/>
      <c r="ECV57" s="87"/>
      <c r="ECW57" s="87"/>
      <c r="ECX57" s="87"/>
      <c r="ECY57" s="87"/>
      <c r="ECZ57" s="87"/>
      <c r="EDA57" s="87"/>
      <c r="EDB57" s="87"/>
      <c r="EDC57" s="87"/>
      <c r="EDD57" s="87"/>
      <c r="EDE57" s="87"/>
      <c r="EDF57" s="87"/>
      <c r="EDG57" s="87"/>
      <c r="EDH57" s="87"/>
      <c r="EDI57" s="87"/>
      <c r="EDJ57" s="87"/>
      <c r="EDK57" s="87"/>
      <c r="EDL57" s="87"/>
      <c r="EDM57" s="87"/>
      <c r="EDN57" s="87"/>
      <c r="EDO57" s="87"/>
      <c r="EDP57" s="87"/>
      <c r="EDQ57" s="87"/>
      <c r="EDR57" s="87"/>
      <c r="EDS57" s="87"/>
      <c r="EDT57" s="87"/>
      <c r="EDU57" s="87"/>
      <c r="EDV57" s="87"/>
      <c r="EDW57" s="87"/>
      <c r="EDX57" s="87"/>
      <c r="EDY57" s="87"/>
      <c r="EDZ57" s="87"/>
      <c r="EEA57" s="87"/>
      <c r="EEB57" s="87"/>
      <c r="EEC57" s="87"/>
      <c r="EED57" s="87"/>
      <c r="EEE57" s="87"/>
      <c r="EEF57" s="87"/>
      <c r="EEG57" s="87"/>
      <c r="EEH57" s="87"/>
      <c r="EEI57" s="87"/>
      <c r="EEJ57" s="87"/>
      <c r="EEK57" s="87"/>
      <c r="EEL57" s="87"/>
      <c r="EEM57" s="87"/>
      <c r="EEN57" s="87"/>
      <c r="EEO57" s="87"/>
      <c r="EEP57" s="87"/>
      <c r="EEQ57" s="87"/>
      <c r="EER57" s="87"/>
      <c r="EES57" s="87"/>
      <c r="EET57" s="87"/>
      <c r="EEU57" s="87"/>
      <c r="EEV57" s="87"/>
      <c r="EEW57" s="87"/>
      <c r="EEX57" s="87"/>
      <c r="EEY57" s="87"/>
      <c r="EEZ57" s="87"/>
      <c r="EFA57" s="87"/>
      <c r="EFB57" s="87"/>
      <c r="EFC57" s="87"/>
      <c r="EFD57" s="87"/>
      <c r="EFE57" s="87"/>
      <c r="EFF57" s="87"/>
      <c r="EFG57" s="87"/>
      <c r="EFH57" s="87"/>
      <c r="EFI57" s="87"/>
      <c r="EFJ57" s="87"/>
      <c r="EFK57" s="87"/>
      <c r="EFL57" s="87"/>
      <c r="EFM57" s="87"/>
      <c r="EFN57" s="87"/>
      <c r="EFO57" s="87"/>
      <c r="EFP57" s="87"/>
      <c r="EFQ57" s="87"/>
      <c r="EFR57" s="87"/>
      <c r="EFS57" s="87"/>
      <c r="EFT57" s="87"/>
      <c r="EFU57" s="87"/>
      <c r="EFV57" s="87"/>
      <c r="EFW57" s="87"/>
      <c r="EFX57" s="87"/>
      <c r="EFY57" s="87"/>
      <c r="EFZ57" s="87"/>
      <c r="EGA57" s="87"/>
      <c r="EGB57" s="87"/>
      <c r="EGC57" s="87"/>
      <c r="EGD57" s="87"/>
      <c r="EGE57" s="87"/>
      <c r="EGF57" s="87"/>
      <c r="EGG57" s="87"/>
      <c r="EGH57" s="87"/>
      <c r="EGI57" s="87"/>
      <c r="EGJ57" s="87"/>
      <c r="EGK57" s="87"/>
      <c r="EGL57" s="87"/>
      <c r="EGM57" s="87"/>
      <c r="EGN57" s="87"/>
      <c r="EGO57" s="87"/>
      <c r="EGP57" s="87"/>
      <c r="EGQ57" s="87"/>
      <c r="EGR57" s="87"/>
      <c r="EGS57" s="87"/>
      <c r="EGT57" s="87"/>
      <c r="EGU57" s="87"/>
      <c r="EGV57" s="87"/>
      <c r="EGW57" s="87"/>
      <c r="EGX57" s="87"/>
      <c r="EGY57" s="87"/>
      <c r="EGZ57" s="87"/>
      <c r="EHA57" s="87"/>
      <c r="EHB57" s="87"/>
      <c r="EHC57" s="87"/>
      <c r="EHD57" s="87"/>
      <c r="EHE57" s="87"/>
      <c r="EHF57" s="87"/>
      <c r="EHG57" s="87"/>
      <c r="EHH57" s="87"/>
      <c r="EHI57" s="87"/>
      <c r="EHJ57" s="87"/>
      <c r="EHK57" s="87"/>
      <c r="EHL57" s="87"/>
      <c r="EHM57" s="87"/>
      <c r="EHN57" s="87"/>
      <c r="EHO57" s="87"/>
      <c r="EHP57" s="87"/>
      <c r="EHQ57" s="87"/>
      <c r="EHR57" s="87"/>
      <c r="EHS57" s="87"/>
      <c r="EHT57" s="87"/>
      <c r="EHU57" s="87"/>
      <c r="EHV57" s="87"/>
      <c r="EHW57" s="87"/>
      <c r="EHX57" s="87"/>
      <c r="EHY57" s="87"/>
      <c r="EHZ57" s="87"/>
      <c r="EIA57" s="87"/>
      <c r="EIB57" s="87"/>
      <c r="EIC57" s="87"/>
      <c r="EID57" s="87"/>
      <c r="EIE57" s="87"/>
      <c r="EIF57" s="87"/>
      <c r="EIG57" s="87"/>
      <c r="EIH57" s="87"/>
      <c r="EII57" s="87"/>
      <c r="EIJ57" s="87"/>
      <c r="EIK57" s="87"/>
      <c r="EIL57" s="87"/>
      <c r="EIM57" s="87"/>
      <c r="EIN57" s="87"/>
      <c r="EIO57" s="87"/>
      <c r="EIP57" s="87"/>
      <c r="EIQ57" s="87"/>
      <c r="EIR57" s="87"/>
      <c r="EIS57" s="87"/>
      <c r="EIT57" s="87"/>
      <c r="EIU57" s="87"/>
      <c r="EIV57" s="87"/>
      <c r="EIW57" s="87"/>
      <c r="EIX57" s="87"/>
      <c r="EIY57" s="87"/>
      <c r="EIZ57" s="87"/>
      <c r="EJA57" s="87"/>
      <c r="EJB57" s="87"/>
      <c r="EJC57" s="87"/>
      <c r="EJD57" s="87"/>
      <c r="EJE57" s="87"/>
      <c r="EJF57" s="87"/>
      <c r="EJG57" s="87"/>
      <c r="EJH57" s="87"/>
      <c r="EJI57" s="87"/>
      <c r="EJJ57" s="87"/>
      <c r="EJK57" s="87"/>
      <c r="EJL57" s="87"/>
      <c r="EJM57" s="87"/>
      <c r="EJN57" s="87"/>
      <c r="EJO57" s="87"/>
      <c r="EJP57" s="87"/>
      <c r="EJQ57" s="87"/>
      <c r="EJR57" s="87"/>
      <c r="EJS57" s="87"/>
      <c r="EJT57" s="87"/>
      <c r="EJU57" s="87"/>
      <c r="EJV57" s="87"/>
      <c r="EJW57" s="87"/>
      <c r="EJX57" s="87"/>
      <c r="EJY57" s="87"/>
      <c r="EJZ57" s="87"/>
      <c r="EKA57" s="87"/>
      <c r="EKB57" s="87"/>
      <c r="EKC57" s="87"/>
      <c r="EKD57" s="87"/>
      <c r="EKE57" s="87"/>
      <c r="EKF57" s="87"/>
      <c r="EKG57" s="87"/>
      <c r="EKH57" s="87"/>
      <c r="EKI57" s="87"/>
      <c r="EKJ57" s="87"/>
      <c r="EKK57" s="87"/>
      <c r="EKL57" s="87"/>
      <c r="EKM57" s="87"/>
      <c r="EKN57" s="87"/>
      <c r="EKO57" s="87"/>
      <c r="EKP57" s="87"/>
      <c r="EKQ57" s="87"/>
      <c r="EKR57" s="87"/>
      <c r="EKS57" s="87"/>
      <c r="EKT57" s="87"/>
      <c r="EKU57" s="87"/>
      <c r="EKV57" s="87"/>
      <c r="EKW57" s="87"/>
      <c r="EKX57" s="87"/>
      <c r="EKY57" s="87"/>
      <c r="EKZ57" s="87"/>
      <c r="ELA57" s="87"/>
      <c r="ELB57" s="87"/>
      <c r="ELC57" s="87"/>
      <c r="ELD57" s="87"/>
      <c r="ELE57" s="87"/>
      <c r="ELF57" s="87"/>
      <c r="ELG57" s="87"/>
      <c r="ELH57" s="87"/>
      <c r="ELI57" s="87"/>
      <c r="ELJ57" s="87"/>
      <c r="ELK57" s="87"/>
      <c r="ELL57" s="87"/>
      <c r="ELM57" s="87"/>
      <c r="ELN57" s="87"/>
      <c r="ELO57" s="87"/>
      <c r="ELP57" s="87"/>
      <c r="ELQ57" s="87"/>
      <c r="ELR57" s="87"/>
      <c r="ELS57" s="87"/>
      <c r="ELT57" s="87"/>
      <c r="ELU57" s="87"/>
      <c r="ELV57" s="87"/>
      <c r="ELW57" s="87"/>
      <c r="ELX57" s="87"/>
      <c r="ELY57" s="87"/>
      <c r="ELZ57" s="87"/>
      <c r="EMA57" s="87"/>
      <c r="EMB57" s="87"/>
      <c r="EMC57" s="87"/>
      <c r="EMD57" s="87"/>
      <c r="EME57" s="87"/>
      <c r="EMF57" s="87"/>
      <c r="EMG57" s="87"/>
      <c r="EMH57" s="87"/>
      <c r="EMI57" s="87"/>
      <c r="EMJ57" s="87"/>
      <c r="EMK57" s="87"/>
      <c r="EML57" s="87"/>
      <c r="EMM57" s="87"/>
      <c r="EMN57" s="87"/>
      <c r="EMO57" s="87"/>
      <c r="EMP57" s="87"/>
      <c r="EMQ57" s="87"/>
      <c r="EMR57" s="87"/>
      <c r="EMS57" s="87"/>
      <c r="EMT57" s="87"/>
      <c r="EMU57" s="87"/>
      <c r="EMV57" s="87"/>
      <c r="EMW57" s="87"/>
      <c r="EMX57" s="87"/>
      <c r="EMY57" s="87"/>
      <c r="EMZ57" s="87"/>
      <c r="ENA57" s="87"/>
      <c r="ENB57" s="87"/>
      <c r="ENC57" s="87"/>
      <c r="END57" s="87"/>
      <c r="ENE57" s="87"/>
      <c r="ENF57" s="87"/>
      <c r="ENG57" s="87"/>
      <c r="ENH57" s="87"/>
      <c r="ENI57" s="87"/>
      <c r="ENJ57" s="87"/>
      <c r="ENK57" s="87"/>
      <c r="ENL57" s="87"/>
      <c r="ENM57" s="87"/>
      <c r="ENN57" s="87"/>
      <c r="ENO57" s="87"/>
      <c r="ENP57" s="87"/>
      <c r="ENQ57" s="87"/>
      <c r="ENR57" s="87"/>
      <c r="ENS57" s="87"/>
      <c r="ENT57" s="87"/>
      <c r="ENU57" s="87"/>
      <c r="ENV57" s="87"/>
      <c r="ENW57" s="87"/>
      <c r="ENX57" s="87"/>
      <c r="ENY57" s="87"/>
      <c r="ENZ57" s="87"/>
      <c r="EOA57" s="87"/>
      <c r="EOB57" s="87"/>
      <c r="EOC57" s="87"/>
      <c r="EOD57" s="87"/>
      <c r="EOE57" s="87"/>
      <c r="EOF57" s="87"/>
      <c r="EOG57" s="87"/>
      <c r="EOH57" s="87"/>
      <c r="EOI57" s="87"/>
      <c r="EOJ57" s="87"/>
      <c r="EOK57" s="87"/>
      <c r="EOL57" s="87"/>
      <c r="EOM57" s="87"/>
      <c r="EON57" s="87"/>
      <c r="EOO57" s="87"/>
      <c r="EOP57" s="87"/>
      <c r="EOQ57" s="87"/>
      <c r="EOR57" s="87"/>
      <c r="EOS57" s="87"/>
      <c r="EOT57" s="87"/>
      <c r="EOU57" s="87"/>
      <c r="EOV57" s="87"/>
      <c r="EOW57" s="87"/>
      <c r="EOX57" s="87"/>
      <c r="EOY57" s="87"/>
      <c r="EOZ57" s="87"/>
      <c r="EPA57" s="87"/>
      <c r="EPB57" s="87"/>
      <c r="EPC57" s="87"/>
      <c r="EPD57" s="87"/>
      <c r="EPE57" s="87"/>
      <c r="EPF57" s="87"/>
      <c r="EPG57" s="87"/>
      <c r="EPH57" s="87"/>
      <c r="EPI57" s="87"/>
      <c r="EPJ57" s="87"/>
      <c r="EPK57" s="87"/>
      <c r="EPL57" s="87"/>
      <c r="EPM57" s="87"/>
      <c r="EPN57" s="87"/>
      <c r="EPO57" s="87"/>
      <c r="EPP57" s="87"/>
      <c r="EPQ57" s="87"/>
      <c r="EPR57" s="87"/>
      <c r="EPS57" s="87"/>
      <c r="EPT57" s="87"/>
      <c r="EPU57" s="87"/>
      <c r="EPV57" s="87"/>
      <c r="EPW57" s="87"/>
      <c r="EPX57" s="87"/>
      <c r="EPY57" s="87"/>
      <c r="EPZ57" s="87"/>
      <c r="EQA57" s="87"/>
      <c r="EQB57" s="87"/>
      <c r="EQC57" s="87"/>
      <c r="EQD57" s="87"/>
      <c r="EQE57" s="87"/>
      <c r="EQF57" s="87"/>
      <c r="EQG57" s="87"/>
      <c r="EQH57" s="87"/>
      <c r="EQI57" s="87"/>
      <c r="EQJ57" s="87"/>
      <c r="EQK57" s="87"/>
      <c r="EQL57" s="87"/>
      <c r="EQM57" s="87"/>
      <c r="EQN57" s="87"/>
      <c r="EQO57" s="87"/>
      <c r="EQP57" s="87"/>
      <c r="EQQ57" s="87"/>
      <c r="EQR57" s="87"/>
      <c r="EQS57" s="87"/>
      <c r="EQT57" s="87"/>
      <c r="EQU57" s="87"/>
      <c r="EQV57" s="87"/>
      <c r="EQW57" s="87"/>
      <c r="EQX57" s="87"/>
      <c r="EQY57" s="87"/>
      <c r="EQZ57" s="87"/>
      <c r="ERA57" s="87"/>
      <c r="ERB57" s="87"/>
      <c r="ERC57" s="87"/>
      <c r="ERD57" s="87"/>
      <c r="ERE57" s="87"/>
      <c r="ERF57" s="87"/>
      <c r="ERG57" s="87"/>
      <c r="ERH57" s="87"/>
      <c r="ERI57" s="87"/>
      <c r="ERJ57" s="87"/>
      <c r="ERK57" s="87"/>
      <c r="ERL57" s="87"/>
      <c r="ERM57" s="87"/>
      <c r="ERN57" s="87"/>
      <c r="ERO57" s="87"/>
      <c r="ERP57" s="87"/>
      <c r="ERQ57" s="87"/>
      <c r="ERR57" s="87"/>
      <c r="ERS57" s="87"/>
      <c r="ERT57" s="87"/>
      <c r="ERU57" s="87"/>
      <c r="ERV57" s="87"/>
      <c r="ERW57" s="87"/>
      <c r="ERX57" s="87"/>
      <c r="ERY57" s="87"/>
      <c r="ERZ57" s="87"/>
      <c r="ESA57" s="87"/>
      <c r="ESB57" s="87"/>
      <c r="ESC57" s="87"/>
      <c r="ESD57" s="87"/>
      <c r="ESE57" s="87"/>
      <c r="ESF57" s="87"/>
      <c r="ESG57" s="87"/>
      <c r="ESH57" s="87"/>
      <c r="ESI57" s="87"/>
      <c r="ESJ57" s="87"/>
      <c r="ESK57" s="87"/>
      <c r="ESL57" s="87"/>
      <c r="ESM57" s="87"/>
      <c r="ESN57" s="87"/>
      <c r="ESO57" s="87"/>
      <c r="ESP57" s="87"/>
      <c r="ESQ57" s="87"/>
      <c r="ESR57" s="87"/>
      <c r="ESS57" s="87"/>
      <c r="EST57" s="87"/>
      <c r="ESU57" s="87"/>
      <c r="ESV57" s="87"/>
      <c r="ESW57" s="87"/>
      <c r="ESX57" s="87"/>
      <c r="ESY57" s="87"/>
      <c r="ESZ57" s="87"/>
      <c r="ETA57" s="87"/>
      <c r="ETB57" s="87"/>
      <c r="ETC57" s="87"/>
      <c r="ETD57" s="87"/>
      <c r="ETE57" s="87"/>
      <c r="ETF57" s="87"/>
      <c r="ETG57" s="87"/>
      <c r="ETH57" s="87"/>
      <c r="ETI57" s="87"/>
      <c r="ETJ57" s="87"/>
      <c r="ETK57" s="87"/>
      <c r="ETL57" s="87"/>
      <c r="ETM57" s="87"/>
      <c r="ETN57" s="87"/>
      <c r="ETO57" s="87"/>
      <c r="ETP57" s="87"/>
      <c r="ETQ57" s="87"/>
      <c r="ETR57" s="87"/>
      <c r="ETS57" s="87"/>
      <c r="ETT57" s="87"/>
      <c r="ETU57" s="87"/>
      <c r="ETV57" s="87"/>
      <c r="ETW57" s="87"/>
      <c r="ETX57" s="87"/>
      <c r="ETY57" s="87"/>
      <c r="ETZ57" s="87"/>
      <c r="EUA57" s="87"/>
      <c r="EUB57" s="87"/>
      <c r="EUC57" s="87"/>
      <c r="EUD57" s="87"/>
      <c r="EUE57" s="87"/>
      <c r="EUF57" s="87"/>
      <c r="EUG57" s="87"/>
      <c r="EUH57" s="87"/>
      <c r="EUI57" s="87"/>
      <c r="EUJ57" s="87"/>
      <c r="EUK57" s="87"/>
      <c r="EUL57" s="87"/>
      <c r="EUM57" s="87"/>
      <c r="EUN57" s="87"/>
      <c r="EUO57" s="87"/>
      <c r="EUP57" s="87"/>
      <c r="EUQ57" s="87"/>
      <c r="EUR57" s="87"/>
      <c r="EUS57" s="87"/>
      <c r="EUT57" s="87"/>
      <c r="EUU57" s="87"/>
      <c r="EUV57" s="87"/>
      <c r="EUW57" s="87"/>
      <c r="EUX57" s="87"/>
      <c r="EUY57" s="87"/>
      <c r="EUZ57" s="87"/>
      <c r="EVA57" s="87"/>
      <c r="EVB57" s="87"/>
      <c r="EVC57" s="87"/>
      <c r="EVD57" s="87"/>
      <c r="EVE57" s="87"/>
      <c r="EVF57" s="87"/>
      <c r="EVG57" s="87"/>
      <c r="EVH57" s="87"/>
      <c r="EVI57" s="87"/>
      <c r="EVJ57" s="87"/>
      <c r="EVK57" s="87"/>
      <c r="EVL57" s="87"/>
      <c r="EVM57" s="87"/>
      <c r="EVN57" s="87"/>
      <c r="EVO57" s="87"/>
      <c r="EVP57" s="87"/>
      <c r="EVQ57" s="87"/>
      <c r="EVR57" s="87"/>
      <c r="EVS57" s="87"/>
      <c r="EVT57" s="87"/>
      <c r="EVU57" s="87"/>
      <c r="EVV57" s="87"/>
      <c r="EVW57" s="87"/>
      <c r="EVX57" s="87"/>
      <c r="EVY57" s="87"/>
      <c r="EVZ57" s="87"/>
      <c r="EWA57" s="87"/>
      <c r="EWB57" s="87"/>
      <c r="EWC57" s="87"/>
      <c r="EWD57" s="87"/>
      <c r="EWE57" s="87"/>
      <c r="EWF57" s="87"/>
      <c r="EWG57" s="87"/>
      <c r="EWH57" s="87"/>
      <c r="EWI57" s="87"/>
      <c r="EWJ57" s="87"/>
      <c r="EWK57" s="87"/>
      <c r="EWL57" s="87"/>
      <c r="EWM57" s="87"/>
      <c r="EWN57" s="87"/>
      <c r="EWO57" s="87"/>
      <c r="EWP57" s="87"/>
      <c r="EWQ57" s="87"/>
      <c r="EWR57" s="87"/>
      <c r="EWS57" s="87"/>
      <c r="EWT57" s="87"/>
      <c r="EWU57" s="87"/>
      <c r="EWV57" s="87"/>
      <c r="EWW57" s="87"/>
      <c r="EWX57" s="87"/>
      <c r="EWY57" s="87"/>
      <c r="EWZ57" s="87"/>
      <c r="EXA57" s="87"/>
      <c r="EXB57" s="87"/>
      <c r="EXC57" s="87"/>
      <c r="EXD57" s="87"/>
      <c r="EXE57" s="87"/>
      <c r="EXF57" s="87"/>
      <c r="EXG57" s="87"/>
      <c r="EXH57" s="87"/>
      <c r="EXI57" s="87"/>
      <c r="EXJ57" s="87"/>
      <c r="EXK57" s="87"/>
      <c r="EXL57" s="87"/>
      <c r="EXM57" s="87"/>
      <c r="EXN57" s="87"/>
      <c r="EXO57" s="87"/>
      <c r="EXP57" s="87"/>
      <c r="EXQ57" s="87"/>
      <c r="EXR57" s="87"/>
      <c r="EXS57" s="87"/>
      <c r="EXT57" s="87"/>
      <c r="EXU57" s="87"/>
      <c r="EXV57" s="87"/>
      <c r="EXW57" s="87"/>
      <c r="EXX57" s="87"/>
      <c r="EXY57" s="87"/>
      <c r="EXZ57" s="87"/>
      <c r="EYA57" s="87"/>
      <c r="EYB57" s="87"/>
      <c r="EYC57" s="87"/>
      <c r="EYD57" s="87"/>
      <c r="EYE57" s="87"/>
      <c r="EYF57" s="87"/>
      <c r="EYG57" s="87"/>
      <c r="EYH57" s="87"/>
      <c r="EYI57" s="87"/>
      <c r="EYJ57" s="87"/>
      <c r="EYK57" s="87"/>
      <c r="EYL57" s="87"/>
      <c r="EYM57" s="87"/>
      <c r="EYN57" s="87"/>
      <c r="EYO57" s="87"/>
      <c r="EYP57" s="87"/>
      <c r="EYQ57" s="87"/>
      <c r="EYR57" s="87"/>
      <c r="EYS57" s="87"/>
      <c r="EYT57" s="87"/>
      <c r="EYU57" s="87"/>
      <c r="EYV57" s="87"/>
      <c r="EYW57" s="87"/>
      <c r="EYX57" s="87"/>
      <c r="EYY57" s="87"/>
      <c r="EYZ57" s="87"/>
      <c r="EZA57" s="87"/>
      <c r="EZB57" s="87"/>
      <c r="EZC57" s="87"/>
      <c r="EZD57" s="87"/>
      <c r="EZE57" s="87"/>
      <c r="EZF57" s="87"/>
      <c r="EZG57" s="87"/>
      <c r="EZH57" s="87"/>
      <c r="EZI57" s="87"/>
      <c r="EZJ57" s="87"/>
      <c r="EZK57" s="87"/>
      <c r="EZL57" s="87"/>
      <c r="EZM57" s="87"/>
      <c r="EZN57" s="87"/>
      <c r="EZO57" s="87"/>
      <c r="EZP57" s="87"/>
      <c r="EZQ57" s="87"/>
      <c r="EZR57" s="87"/>
      <c r="EZS57" s="87"/>
      <c r="EZT57" s="87"/>
      <c r="EZU57" s="87"/>
      <c r="EZV57" s="87"/>
      <c r="EZW57" s="87"/>
      <c r="EZX57" s="87"/>
      <c r="EZY57" s="87"/>
      <c r="EZZ57" s="87"/>
      <c r="FAA57" s="87"/>
      <c r="FAB57" s="87"/>
      <c r="FAC57" s="87"/>
      <c r="FAD57" s="87"/>
      <c r="FAE57" s="87"/>
      <c r="FAF57" s="87"/>
      <c r="FAG57" s="87"/>
      <c r="FAH57" s="87"/>
      <c r="FAI57" s="87"/>
      <c r="FAJ57" s="87"/>
      <c r="FAK57" s="87"/>
      <c r="FAL57" s="87"/>
      <c r="FAM57" s="87"/>
      <c r="FAN57" s="87"/>
      <c r="FAO57" s="87"/>
      <c r="FAP57" s="87"/>
      <c r="FAQ57" s="87"/>
      <c r="FAR57" s="87"/>
      <c r="FAS57" s="87"/>
      <c r="FAT57" s="87"/>
      <c r="FAU57" s="87"/>
      <c r="FAV57" s="87"/>
      <c r="FAW57" s="87"/>
      <c r="FAX57" s="87"/>
      <c r="FAY57" s="87"/>
      <c r="FAZ57" s="87"/>
      <c r="FBA57" s="87"/>
      <c r="FBB57" s="87"/>
      <c r="FBC57" s="87"/>
      <c r="FBD57" s="87"/>
      <c r="FBE57" s="87"/>
      <c r="FBF57" s="87"/>
      <c r="FBG57" s="87"/>
      <c r="FBH57" s="87"/>
      <c r="FBI57" s="87"/>
      <c r="FBJ57" s="87"/>
      <c r="FBK57" s="87"/>
      <c r="FBL57" s="87"/>
      <c r="FBM57" s="87"/>
      <c r="FBN57" s="87"/>
      <c r="FBO57" s="87"/>
      <c r="FBP57" s="87"/>
      <c r="FBQ57" s="87"/>
      <c r="FBR57" s="87"/>
      <c r="FBS57" s="87"/>
      <c r="FBT57" s="87"/>
      <c r="FBU57" s="87"/>
      <c r="FBV57" s="87"/>
      <c r="FBW57" s="87"/>
      <c r="FBX57" s="87"/>
      <c r="FBY57" s="87"/>
      <c r="FBZ57" s="87"/>
      <c r="FCA57" s="87"/>
      <c r="FCB57" s="87"/>
      <c r="FCC57" s="87"/>
      <c r="FCD57" s="87"/>
      <c r="FCE57" s="87"/>
      <c r="FCF57" s="87"/>
      <c r="FCG57" s="87"/>
      <c r="FCH57" s="87"/>
      <c r="FCI57" s="87"/>
      <c r="FCJ57" s="87"/>
      <c r="FCK57" s="87"/>
      <c r="FCL57" s="87"/>
      <c r="FCM57" s="87"/>
      <c r="FCN57" s="87"/>
      <c r="FCO57" s="87"/>
      <c r="FCP57" s="87"/>
      <c r="FCQ57" s="87"/>
      <c r="FCR57" s="87"/>
      <c r="FCS57" s="87"/>
      <c r="FCT57" s="87"/>
      <c r="FCU57" s="87"/>
      <c r="FCV57" s="87"/>
      <c r="FCW57" s="87"/>
      <c r="FCX57" s="87"/>
      <c r="FCY57" s="87"/>
      <c r="FCZ57" s="87"/>
      <c r="FDA57" s="87"/>
      <c r="FDB57" s="87"/>
      <c r="FDC57" s="87"/>
      <c r="FDD57" s="87"/>
      <c r="FDE57" s="87"/>
      <c r="FDF57" s="87"/>
      <c r="FDG57" s="87"/>
      <c r="FDH57" s="87"/>
      <c r="FDI57" s="87"/>
      <c r="FDJ57" s="87"/>
      <c r="FDK57" s="87"/>
      <c r="FDL57" s="87"/>
      <c r="FDM57" s="87"/>
      <c r="FDN57" s="87"/>
      <c r="FDO57" s="87"/>
      <c r="FDP57" s="87"/>
      <c r="FDQ57" s="87"/>
      <c r="FDR57" s="87"/>
      <c r="FDS57" s="87"/>
      <c r="FDT57" s="87"/>
      <c r="FDU57" s="87"/>
      <c r="FDV57" s="87"/>
      <c r="FDW57" s="87"/>
      <c r="FDX57" s="87"/>
      <c r="FDY57" s="87"/>
      <c r="FDZ57" s="87"/>
      <c r="FEA57" s="87"/>
      <c r="FEB57" s="87"/>
      <c r="FEC57" s="87"/>
      <c r="FED57" s="87"/>
      <c r="FEE57" s="87"/>
      <c r="FEF57" s="87"/>
      <c r="FEG57" s="87"/>
      <c r="FEH57" s="87"/>
      <c r="FEI57" s="87"/>
      <c r="FEJ57" s="87"/>
      <c r="FEK57" s="87"/>
      <c r="FEL57" s="87"/>
      <c r="FEM57" s="87"/>
      <c r="FEN57" s="87"/>
      <c r="FEO57" s="87"/>
      <c r="FEP57" s="87"/>
      <c r="FEQ57" s="87"/>
      <c r="FER57" s="87"/>
      <c r="FES57" s="87"/>
      <c r="FET57" s="87"/>
      <c r="FEU57" s="87"/>
      <c r="FEV57" s="87"/>
      <c r="FEW57" s="87"/>
      <c r="FEX57" s="87"/>
      <c r="FEY57" s="87"/>
      <c r="FEZ57" s="87"/>
      <c r="FFA57" s="87"/>
      <c r="FFB57" s="87"/>
      <c r="FFC57" s="87"/>
      <c r="FFD57" s="87"/>
      <c r="FFE57" s="87"/>
      <c r="FFF57" s="87"/>
      <c r="FFG57" s="87"/>
      <c r="FFH57" s="87"/>
      <c r="FFI57" s="87"/>
      <c r="FFJ57" s="87"/>
      <c r="FFK57" s="87"/>
      <c r="FFL57" s="87"/>
      <c r="FFM57" s="87"/>
      <c r="FFN57" s="87"/>
      <c r="FFO57" s="87"/>
      <c r="FFP57" s="87"/>
      <c r="FFQ57" s="87"/>
      <c r="FFR57" s="87"/>
      <c r="FFS57" s="87"/>
      <c r="FFT57" s="87"/>
      <c r="FFU57" s="87"/>
      <c r="FFV57" s="87"/>
      <c r="FFW57" s="87"/>
      <c r="FFX57" s="87"/>
      <c r="FFY57" s="87"/>
      <c r="FFZ57" s="87"/>
      <c r="FGA57" s="87"/>
      <c r="FGB57" s="87"/>
      <c r="FGC57" s="87"/>
      <c r="FGD57" s="87"/>
      <c r="FGE57" s="87"/>
      <c r="FGF57" s="87"/>
      <c r="FGG57" s="87"/>
      <c r="FGH57" s="87"/>
      <c r="FGI57" s="87"/>
      <c r="FGJ57" s="87"/>
      <c r="FGK57" s="87"/>
      <c r="FGL57" s="87"/>
      <c r="FGM57" s="87"/>
      <c r="FGN57" s="87"/>
      <c r="FGO57" s="87"/>
      <c r="FGP57" s="87"/>
      <c r="FGQ57" s="87"/>
      <c r="FGR57" s="87"/>
      <c r="FGS57" s="87"/>
      <c r="FGT57" s="87"/>
      <c r="FGU57" s="87"/>
      <c r="FGV57" s="87"/>
      <c r="FGW57" s="87"/>
      <c r="FGX57" s="87"/>
      <c r="FGY57" s="87"/>
      <c r="FGZ57" s="87"/>
      <c r="FHA57" s="87"/>
      <c r="FHB57" s="87"/>
      <c r="FHC57" s="87"/>
      <c r="FHD57" s="87"/>
      <c r="FHE57" s="87"/>
      <c r="FHF57" s="87"/>
      <c r="FHG57" s="87"/>
      <c r="FHH57" s="87"/>
      <c r="FHI57" s="87"/>
      <c r="FHJ57" s="87"/>
      <c r="FHK57" s="87"/>
      <c r="FHL57" s="87"/>
      <c r="FHM57" s="87"/>
      <c r="FHN57" s="87"/>
      <c r="FHO57" s="87"/>
      <c r="FHP57" s="87"/>
      <c r="FHQ57" s="87"/>
      <c r="FHR57" s="87"/>
      <c r="FHS57" s="87"/>
      <c r="FHT57" s="87"/>
      <c r="FHU57" s="87"/>
      <c r="FHV57" s="87"/>
      <c r="FHW57" s="87"/>
      <c r="FHX57" s="87"/>
      <c r="FHY57" s="87"/>
      <c r="FHZ57" s="87"/>
      <c r="FIA57" s="87"/>
      <c r="FIB57" s="87"/>
      <c r="FIC57" s="87"/>
      <c r="FID57" s="87"/>
      <c r="FIE57" s="87"/>
      <c r="FIF57" s="87"/>
      <c r="FIG57" s="87"/>
      <c r="FIH57" s="87"/>
      <c r="FII57" s="87"/>
      <c r="FIJ57" s="87"/>
      <c r="FIK57" s="87"/>
      <c r="FIL57" s="87"/>
      <c r="FIM57" s="87"/>
      <c r="FIN57" s="87"/>
      <c r="FIO57" s="87"/>
      <c r="FIP57" s="87"/>
      <c r="FIQ57" s="87"/>
      <c r="FIR57" s="87"/>
      <c r="FIS57" s="87"/>
      <c r="FIT57" s="87"/>
      <c r="FIU57" s="87"/>
      <c r="FIV57" s="87"/>
      <c r="FIW57" s="87"/>
      <c r="FIX57" s="87"/>
      <c r="FIY57" s="87"/>
      <c r="FIZ57" s="87"/>
      <c r="FJA57" s="87"/>
      <c r="FJB57" s="87"/>
      <c r="FJC57" s="87"/>
      <c r="FJD57" s="87"/>
      <c r="FJE57" s="87"/>
      <c r="FJF57" s="87"/>
      <c r="FJG57" s="87"/>
      <c r="FJH57" s="87"/>
      <c r="FJI57" s="87"/>
      <c r="FJJ57" s="87"/>
      <c r="FJK57" s="87"/>
      <c r="FJL57" s="87"/>
      <c r="FJM57" s="87"/>
      <c r="FJN57" s="87"/>
      <c r="FJO57" s="87"/>
      <c r="FJP57" s="87"/>
      <c r="FJQ57" s="87"/>
      <c r="FJR57" s="87"/>
      <c r="FJS57" s="87"/>
      <c r="FJT57" s="87"/>
      <c r="FJU57" s="87"/>
      <c r="FJV57" s="87"/>
      <c r="FJW57" s="87"/>
      <c r="FJX57" s="87"/>
      <c r="FJY57" s="87"/>
      <c r="FJZ57" s="87"/>
      <c r="FKA57" s="87"/>
      <c r="FKB57" s="87"/>
      <c r="FKC57" s="87"/>
      <c r="FKD57" s="87"/>
      <c r="FKE57" s="87"/>
      <c r="FKF57" s="87"/>
      <c r="FKG57" s="87"/>
      <c r="FKH57" s="87"/>
      <c r="FKI57" s="87"/>
      <c r="FKJ57" s="87"/>
      <c r="FKK57" s="87"/>
      <c r="FKL57" s="87"/>
      <c r="FKM57" s="87"/>
      <c r="FKN57" s="87"/>
      <c r="FKO57" s="87"/>
      <c r="FKP57" s="87"/>
      <c r="FKQ57" s="87"/>
      <c r="FKR57" s="87"/>
      <c r="FKS57" s="87"/>
      <c r="FKT57" s="87"/>
      <c r="FKU57" s="87"/>
      <c r="FKV57" s="87"/>
      <c r="FKW57" s="87"/>
      <c r="FKX57" s="87"/>
      <c r="FKY57" s="87"/>
      <c r="FKZ57" s="87"/>
      <c r="FLA57" s="87"/>
      <c r="FLB57" s="87"/>
      <c r="FLC57" s="87"/>
      <c r="FLD57" s="87"/>
      <c r="FLE57" s="87"/>
      <c r="FLF57" s="87"/>
      <c r="FLG57" s="87"/>
      <c r="FLH57" s="87"/>
      <c r="FLI57" s="87"/>
      <c r="FLJ57" s="87"/>
      <c r="FLK57" s="87"/>
      <c r="FLL57" s="87"/>
      <c r="FLM57" s="87"/>
      <c r="FLN57" s="87"/>
      <c r="FLO57" s="87"/>
      <c r="FLP57" s="87"/>
      <c r="FLQ57" s="87"/>
      <c r="FLR57" s="87"/>
      <c r="FLS57" s="87"/>
      <c r="FLT57" s="87"/>
      <c r="FLU57" s="87"/>
      <c r="FLV57" s="87"/>
      <c r="FLW57" s="87"/>
      <c r="FLX57" s="87"/>
      <c r="FLY57" s="87"/>
      <c r="FLZ57" s="87"/>
      <c r="FMA57" s="87"/>
      <c r="FMB57" s="87"/>
      <c r="FMC57" s="87"/>
      <c r="FMD57" s="87"/>
      <c r="FME57" s="87"/>
      <c r="FMF57" s="87"/>
      <c r="FMG57" s="87"/>
      <c r="FMH57" s="87"/>
      <c r="FMI57" s="87"/>
      <c r="FMJ57" s="87"/>
      <c r="FMK57" s="87"/>
      <c r="FML57" s="87"/>
      <c r="FMM57" s="87"/>
      <c r="FMN57" s="87"/>
      <c r="FMO57" s="87"/>
      <c r="FMP57" s="87"/>
      <c r="FMQ57" s="87"/>
      <c r="FMR57" s="87"/>
      <c r="FMS57" s="87"/>
      <c r="FMT57" s="87"/>
      <c r="FMU57" s="87"/>
      <c r="FMV57" s="87"/>
      <c r="FMW57" s="87"/>
      <c r="FMX57" s="87"/>
      <c r="FMY57" s="87"/>
      <c r="FMZ57" s="87"/>
      <c r="FNA57" s="87"/>
      <c r="FNB57" s="87"/>
      <c r="FNC57" s="87"/>
      <c r="FND57" s="87"/>
      <c r="FNE57" s="87"/>
      <c r="FNF57" s="87"/>
      <c r="FNG57" s="87"/>
      <c r="FNH57" s="87"/>
      <c r="FNI57" s="87"/>
      <c r="FNJ57" s="87"/>
      <c r="FNK57" s="87"/>
      <c r="FNL57" s="87"/>
      <c r="FNM57" s="87"/>
      <c r="FNN57" s="87"/>
      <c r="FNO57" s="87"/>
      <c r="FNP57" s="87"/>
      <c r="FNQ57" s="87"/>
      <c r="FNR57" s="87"/>
      <c r="FNS57" s="87"/>
      <c r="FNT57" s="87"/>
      <c r="FNU57" s="87"/>
      <c r="FNV57" s="87"/>
      <c r="FNW57" s="87"/>
      <c r="FNX57" s="87"/>
      <c r="FNY57" s="87"/>
      <c r="FNZ57" s="87"/>
      <c r="FOA57" s="87"/>
      <c r="FOB57" s="87"/>
      <c r="FOC57" s="87"/>
      <c r="FOD57" s="87"/>
      <c r="FOE57" s="87"/>
      <c r="FOF57" s="87"/>
      <c r="FOG57" s="87"/>
      <c r="FOH57" s="87"/>
      <c r="FOI57" s="87"/>
      <c r="FOJ57" s="87"/>
      <c r="FOK57" s="87"/>
      <c r="FOL57" s="87"/>
      <c r="FOM57" s="87"/>
      <c r="FON57" s="87"/>
      <c r="FOO57" s="87"/>
      <c r="FOP57" s="87"/>
      <c r="FOQ57" s="87"/>
      <c r="FOR57" s="87"/>
      <c r="FOS57" s="87"/>
      <c r="FOT57" s="87"/>
      <c r="FOU57" s="87"/>
      <c r="FOV57" s="87"/>
      <c r="FOW57" s="87"/>
      <c r="FOX57" s="87"/>
      <c r="FOY57" s="87"/>
      <c r="FOZ57" s="87"/>
      <c r="FPA57" s="87"/>
      <c r="FPB57" s="87"/>
      <c r="FPC57" s="87"/>
      <c r="FPD57" s="87"/>
      <c r="FPE57" s="87"/>
      <c r="FPF57" s="87"/>
      <c r="FPG57" s="87"/>
      <c r="FPH57" s="87"/>
      <c r="FPI57" s="87"/>
      <c r="FPJ57" s="87"/>
      <c r="FPK57" s="87"/>
      <c r="FPL57" s="87"/>
      <c r="FPM57" s="87"/>
      <c r="FPN57" s="87"/>
      <c r="FPO57" s="87"/>
      <c r="FPP57" s="87"/>
      <c r="FPQ57" s="87"/>
      <c r="FPR57" s="87"/>
      <c r="FPS57" s="87"/>
      <c r="FPT57" s="87"/>
      <c r="FPU57" s="87"/>
      <c r="FPV57" s="87"/>
      <c r="FPW57" s="87"/>
      <c r="FPX57" s="87"/>
      <c r="FPY57" s="87"/>
      <c r="FPZ57" s="87"/>
      <c r="FQA57" s="87"/>
      <c r="FQB57" s="87"/>
      <c r="FQC57" s="87"/>
      <c r="FQD57" s="87"/>
      <c r="FQE57" s="87"/>
      <c r="FQF57" s="87"/>
      <c r="FQG57" s="87"/>
      <c r="FQH57" s="87"/>
      <c r="FQI57" s="87"/>
      <c r="FQJ57" s="87"/>
      <c r="FQK57" s="87"/>
      <c r="FQL57" s="87"/>
      <c r="FQM57" s="87"/>
      <c r="FQN57" s="87"/>
      <c r="FQO57" s="87"/>
      <c r="FQP57" s="87"/>
      <c r="FQQ57" s="87"/>
      <c r="FQR57" s="87"/>
      <c r="FQS57" s="87"/>
      <c r="FQT57" s="87"/>
      <c r="FQU57" s="87"/>
      <c r="FQV57" s="87"/>
      <c r="FQW57" s="87"/>
      <c r="FQX57" s="87"/>
      <c r="FQY57" s="87"/>
      <c r="FQZ57" s="87"/>
      <c r="FRA57" s="87"/>
      <c r="FRB57" s="87"/>
      <c r="FRC57" s="87"/>
      <c r="FRD57" s="87"/>
      <c r="FRE57" s="87"/>
      <c r="FRF57" s="87"/>
      <c r="FRG57" s="87"/>
      <c r="FRH57" s="87"/>
      <c r="FRI57" s="87"/>
      <c r="FRJ57" s="87"/>
      <c r="FRK57" s="87"/>
      <c r="FRL57" s="87"/>
      <c r="FRM57" s="87"/>
      <c r="FRN57" s="87"/>
      <c r="FRO57" s="87"/>
      <c r="FRP57" s="87"/>
      <c r="FRQ57" s="87"/>
      <c r="FRR57" s="87"/>
      <c r="FRS57" s="87"/>
      <c r="FRT57" s="87"/>
      <c r="FRU57" s="87"/>
      <c r="FRV57" s="87"/>
      <c r="FRW57" s="87"/>
      <c r="FRX57" s="87"/>
      <c r="FRY57" s="87"/>
      <c r="FRZ57" s="87"/>
      <c r="FSA57" s="87"/>
      <c r="FSB57" s="87"/>
      <c r="FSC57" s="87"/>
      <c r="FSD57" s="87"/>
      <c r="FSE57" s="87"/>
      <c r="FSF57" s="87"/>
      <c r="FSG57" s="87"/>
      <c r="FSH57" s="87"/>
      <c r="FSI57" s="87"/>
      <c r="FSJ57" s="87"/>
      <c r="FSK57" s="87"/>
      <c r="FSL57" s="87"/>
      <c r="FSM57" s="87"/>
      <c r="FSN57" s="87"/>
      <c r="FSO57" s="87"/>
      <c r="FSP57" s="87"/>
      <c r="FSQ57" s="87"/>
      <c r="FSR57" s="87"/>
      <c r="FSS57" s="87"/>
      <c r="FST57" s="87"/>
      <c r="FSU57" s="87"/>
      <c r="FSV57" s="87"/>
      <c r="FSW57" s="87"/>
      <c r="FSX57" s="87"/>
      <c r="FSY57" s="87"/>
      <c r="FSZ57" s="87"/>
      <c r="FTA57" s="87"/>
      <c r="FTB57" s="87"/>
      <c r="FTC57" s="87"/>
      <c r="FTD57" s="87"/>
      <c r="FTE57" s="87"/>
      <c r="FTF57" s="87"/>
      <c r="FTG57" s="87"/>
      <c r="FTH57" s="87"/>
      <c r="FTI57" s="87"/>
      <c r="FTJ57" s="87"/>
      <c r="FTK57" s="87"/>
      <c r="FTL57" s="87"/>
      <c r="FTM57" s="87"/>
      <c r="FTN57" s="87"/>
      <c r="FTO57" s="87"/>
      <c r="FTP57" s="87"/>
      <c r="FTQ57" s="87"/>
      <c r="FTR57" s="87"/>
      <c r="FTS57" s="87"/>
      <c r="FTT57" s="87"/>
      <c r="FTU57" s="87"/>
      <c r="FTV57" s="87"/>
      <c r="FTW57" s="87"/>
      <c r="FTX57" s="87"/>
      <c r="FTY57" s="87"/>
      <c r="FTZ57" s="87"/>
      <c r="FUA57" s="87"/>
      <c r="FUB57" s="87"/>
      <c r="FUC57" s="87"/>
      <c r="FUD57" s="87"/>
      <c r="FUE57" s="87"/>
      <c r="FUF57" s="87"/>
      <c r="FUG57" s="87"/>
      <c r="FUH57" s="87"/>
      <c r="FUI57" s="87"/>
      <c r="FUJ57" s="87"/>
      <c r="FUK57" s="87"/>
      <c r="FUL57" s="87"/>
      <c r="FUM57" s="87"/>
      <c r="FUN57" s="87"/>
      <c r="FUO57" s="87"/>
      <c r="FUP57" s="87"/>
      <c r="FUQ57" s="87"/>
      <c r="FUR57" s="87"/>
      <c r="FUS57" s="87"/>
      <c r="FUT57" s="87"/>
      <c r="FUU57" s="87"/>
      <c r="FUV57" s="87"/>
      <c r="FUW57" s="87"/>
      <c r="FUX57" s="87"/>
      <c r="FUY57" s="87"/>
      <c r="FUZ57" s="87"/>
      <c r="FVA57" s="87"/>
      <c r="FVB57" s="87"/>
      <c r="FVC57" s="87"/>
      <c r="FVD57" s="87"/>
      <c r="FVE57" s="87"/>
      <c r="FVF57" s="87"/>
      <c r="FVG57" s="87"/>
      <c r="FVH57" s="87"/>
      <c r="FVI57" s="87"/>
      <c r="FVJ57" s="87"/>
      <c r="FVK57" s="87"/>
      <c r="FVL57" s="87"/>
      <c r="FVM57" s="87"/>
      <c r="FVN57" s="87"/>
      <c r="FVO57" s="87"/>
      <c r="FVP57" s="87"/>
      <c r="FVQ57" s="87"/>
      <c r="FVR57" s="87"/>
      <c r="FVS57" s="87"/>
      <c r="FVT57" s="87"/>
      <c r="FVU57" s="87"/>
      <c r="FVV57" s="87"/>
      <c r="FVW57" s="87"/>
      <c r="FVX57" s="87"/>
      <c r="FVY57" s="87"/>
      <c r="FVZ57" s="87"/>
      <c r="FWA57" s="87"/>
      <c r="FWB57" s="87"/>
      <c r="FWC57" s="87"/>
      <c r="FWD57" s="87"/>
      <c r="FWE57" s="87"/>
      <c r="FWF57" s="87"/>
      <c r="FWG57" s="87"/>
      <c r="FWH57" s="87"/>
      <c r="FWI57" s="87"/>
      <c r="FWJ57" s="87"/>
      <c r="FWK57" s="87"/>
      <c r="FWL57" s="87"/>
      <c r="FWM57" s="87"/>
      <c r="FWN57" s="87"/>
      <c r="FWO57" s="87"/>
      <c r="FWP57" s="87"/>
      <c r="FWQ57" s="87"/>
      <c r="FWR57" s="87"/>
      <c r="FWS57" s="87"/>
      <c r="FWT57" s="87"/>
      <c r="FWU57" s="87"/>
      <c r="FWV57" s="87"/>
      <c r="FWW57" s="87"/>
      <c r="FWX57" s="87"/>
      <c r="FWY57" s="87"/>
      <c r="FWZ57" s="87"/>
      <c r="FXA57" s="87"/>
      <c r="FXB57" s="87"/>
      <c r="FXC57" s="87"/>
      <c r="FXD57" s="87"/>
      <c r="FXE57" s="87"/>
      <c r="FXF57" s="87"/>
      <c r="FXG57" s="87"/>
      <c r="FXH57" s="87"/>
      <c r="FXI57" s="87"/>
      <c r="FXJ57" s="87"/>
      <c r="FXK57" s="87"/>
      <c r="FXL57" s="87"/>
      <c r="FXM57" s="87"/>
      <c r="FXN57" s="87"/>
      <c r="FXO57" s="87"/>
      <c r="FXP57" s="87"/>
      <c r="FXQ57" s="87"/>
      <c r="FXR57" s="87"/>
      <c r="FXS57" s="87"/>
      <c r="FXT57" s="87"/>
      <c r="FXU57" s="87"/>
      <c r="FXV57" s="87"/>
      <c r="FXW57" s="87"/>
      <c r="FXX57" s="87"/>
      <c r="FXY57" s="87"/>
      <c r="FXZ57" s="87"/>
      <c r="FYA57" s="87"/>
      <c r="FYB57" s="87"/>
      <c r="FYC57" s="87"/>
      <c r="FYD57" s="87"/>
      <c r="FYE57" s="87"/>
      <c r="FYF57" s="87"/>
      <c r="FYG57" s="87"/>
      <c r="FYH57" s="87"/>
      <c r="FYI57" s="87"/>
      <c r="FYJ57" s="87"/>
      <c r="FYK57" s="87"/>
      <c r="FYL57" s="87"/>
      <c r="FYM57" s="87"/>
      <c r="FYN57" s="87"/>
      <c r="FYO57" s="87"/>
      <c r="FYP57" s="87"/>
      <c r="FYQ57" s="87"/>
      <c r="FYR57" s="87"/>
      <c r="FYS57" s="87"/>
      <c r="FYT57" s="87"/>
      <c r="FYU57" s="87"/>
      <c r="FYV57" s="87"/>
      <c r="FYW57" s="87"/>
      <c r="FYX57" s="87"/>
      <c r="FYY57" s="87"/>
      <c r="FYZ57" s="87"/>
      <c r="FZA57" s="87"/>
      <c r="FZB57" s="87"/>
      <c r="FZC57" s="87"/>
      <c r="FZD57" s="87"/>
      <c r="FZE57" s="87"/>
      <c r="FZF57" s="87"/>
      <c r="FZG57" s="87"/>
      <c r="FZH57" s="87"/>
      <c r="FZI57" s="87"/>
      <c r="FZJ57" s="87"/>
      <c r="FZK57" s="87"/>
      <c r="FZL57" s="87"/>
      <c r="FZM57" s="87"/>
      <c r="FZN57" s="87"/>
      <c r="FZO57" s="87"/>
      <c r="FZP57" s="87"/>
      <c r="FZQ57" s="87"/>
      <c r="FZR57" s="87"/>
      <c r="FZS57" s="87"/>
      <c r="FZT57" s="87"/>
      <c r="FZU57" s="87"/>
      <c r="FZV57" s="87"/>
      <c r="FZW57" s="87"/>
      <c r="FZX57" s="87"/>
      <c r="FZY57" s="87"/>
      <c r="FZZ57" s="87"/>
      <c r="GAA57" s="87"/>
      <c r="GAB57" s="87"/>
      <c r="GAC57" s="87"/>
      <c r="GAD57" s="87"/>
      <c r="GAE57" s="87"/>
      <c r="GAF57" s="87"/>
      <c r="GAG57" s="87"/>
      <c r="GAH57" s="87"/>
      <c r="GAI57" s="87"/>
      <c r="GAJ57" s="87"/>
      <c r="GAK57" s="87"/>
      <c r="GAL57" s="87"/>
      <c r="GAM57" s="87"/>
      <c r="GAN57" s="87"/>
      <c r="GAO57" s="87"/>
      <c r="GAP57" s="87"/>
      <c r="GAQ57" s="87"/>
      <c r="GAR57" s="87"/>
      <c r="GAS57" s="87"/>
      <c r="GAT57" s="87"/>
      <c r="GAU57" s="87"/>
      <c r="GAV57" s="87"/>
      <c r="GAW57" s="87"/>
      <c r="GAX57" s="87"/>
      <c r="GAY57" s="87"/>
      <c r="GAZ57" s="87"/>
      <c r="GBA57" s="87"/>
      <c r="GBB57" s="87"/>
      <c r="GBC57" s="87"/>
      <c r="GBD57" s="87"/>
      <c r="GBE57" s="87"/>
      <c r="GBF57" s="87"/>
      <c r="GBG57" s="87"/>
      <c r="GBH57" s="87"/>
      <c r="GBI57" s="87"/>
      <c r="GBJ57" s="87"/>
      <c r="GBK57" s="87"/>
      <c r="GBL57" s="87"/>
      <c r="GBM57" s="87"/>
      <c r="GBN57" s="87"/>
      <c r="GBO57" s="87"/>
      <c r="GBP57" s="87"/>
      <c r="GBQ57" s="87"/>
      <c r="GBR57" s="87"/>
      <c r="GBS57" s="87"/>
      <c r="GBT57" s="87"/>
      <c r="GBU57" s="87"/>
      <c r="GBV57" s="87"/>
      <c r="GBW57" s="87"/>
      <c r="GBX57" s="87"/>
      <c r="GBY57" s="87"/>
      <c r="GBZ57" s="87"/>
      <c r="GCA57" s="87"/>
      <c r="GCB57" s="87"/>
      <c r="GCC57" s="87"/>
      <c r="GCD57" s="87"/>
      <c r="GCE57" s="87"/>
      <c r="GCF57" s="87"/>
      <c r="GCG57" s="87"/>
      <c r="GCH57" s="87"/>
      <c r="GCI57" s="87"/>
      <c r="GCJ57" s="87"/>
      <c r="GCK57" s="87"/>
      <c r="GCL57" s="87"/>
      <c r="GCM57" s="87"/>
      <c r="GCN57" s="87"/>
      <c r="GCO57" s="87"/>
      <c r="GCP57" s="87"/>
      <c r="GCQ57" s="87"/>
      <c r="GCR57" s="87"/>
      <c r="GCS57" s="87"/>
      <c r="GCT57" s="87"/>
      <c r="GCU57" s="87"/>
      <c r="GCV57" s="87"/>
      <c r="GCW57" s="87"/>
      <c r="GCX57" s="87"/>
      <c r="GCY57" s="87"/>
      <c r="GCZ57" s="87"/>
      <c r="GDA57" s="87"/>
      <c r="GDB57" s="87"/>
      <c r="GDC57" s="87"/>
      <c r="GDD57" s="87"/>
      <c r="GDE57" s="87"/>
      <c r="GDF57" s="87"/>
      <c r="GDG57" s="87"/>
      <c r="GDH57" s="87"/>
      <c r="GDI57" s="87"/>
      <c r="GDJ57" s="87"/>
      <c r="GDK57" s="87"/>
      <c r="GDL57" s="87"/>
      <c r="GDM57" s="87"/>
      <c r="GDN57" s="87"/>
      <c r="GDO57" s="87"/>
      <c r="GDP57" s="87"/>
      <c r="GDQ57" s="87"/>
      <c r="GDR57" s="87"/>
      <c r="GDS57" s="87"/>
      <c r="GDT57" s="87"/>
      <c r="GDU57" s="87"/>
      <c r="GDV57" s="87"/>
      <c r="GDW57" s="87"/>
      <c r="GDX57" s="87"/>
      <c r="GDY57" s="87"/>
      <c r="GDZ57" s="87"/>
      <c r="GEA57" s="87"/>
      <c r="GEB57" s="87"/>
      <c r="GEC57" s="87"/>
      <c r="GED57" s="87"/>
      <c r="GEE57" s="87"/>
      <c r="GEF57" s="87"/>
      <c r="GEG57" s="87"/>
      <c r="GEH57" s="87"/>
      <c r="GEI57" s="87"/>
      <c r="GEJ57" s="87"/>
      <c r="GEK57" s="87"/>
      <c r="GEL57" s="87"/>
      <c r="GEM57" s="87"/>
      <c r="GEN57" s="87"/>
      <c r="GEO57" s="87"/>
      <c r="GEP57" s="87"/>
      <c r="GEQ57" s="87"/>
      <c r="GER57" s="87"/>
      <c r="GES57" s="87"/>
      <c r="GET57" s="87"/>
      <c r="GEU57" s="87"/>
      <c r="GEV57" s="87"/>
      <c r="GEW57" s="87"/>
      <c r="GEX57" s="87"/>
      <c r="GEY57" s="87"/>
      <c r="GEZ57" s="87"/>
      <c r="GFA57" s="87"/>
      <c r="GFB57" s="87"/>
      <c r="GFC57" s="87"/>
      <c r="GFD57" s="87"/>
      <c r="GFE57" s="87"/>
      <c r="GFF57" s="87"/>
      <c r="GFG57" s="87"/>
      <c r="GFH57" s="87"/>
      <c r="GFI57" s="87"/>
      <c r="GFJ57" s="87"/>
      <c r="GFK57" s="87"/>
      <c r="GFL57" s="87"/>
      <c r="GFM57" s="87"/>
      <c r="GFN57" s="87"/>
      <c r="GFO57" s="87"/>
      <c r="GFP57" s="87"/>
      <c r="GFQ57" s="87"/>
      <c r="GFR57" s="87"/>
      <c r="GFS57" s="87"/>
      <c r="GFT57" s="87"/>
      <c r="GFU57" s="87"/>
      <c r="GFV57" s="87"/>
      <c r="GFW57" s="87"/>
      <c r="GFX57" s="87"/>
      <c r="GFY57" s="87"/>
      <c r="GFZ57" s="87"/>
      <c r="GGA57" s="87"/>
      <c r="GGB57" s="87"/>
      <c r="GGC57" s="87"/>
      <c r="GGD57" s="87"/>
      <c r="GGE57" s="87"/>
      <c r="GGF57" s="87"/>
      <c r="GGG57" s="87"/>
      <c r="GGH57" s="87"/>
      <c r="GGI57" s="87"/>
      <c r="GGJ57" s="87"/>
      <c r="GGK57" s="87"/>
      <c r="GGL57" s="87"/>
      <c r="GGM57" s="87"/>
      <c r="GGN57" s="87"/>
      <c r="GGO57" s="87"/>
      <c r="GGP57" s="87"/>
      <c r="GGQ57" s="87"/>
      <c r="GGR57" s="87"/>
      <c r="GGS57" s="87"/>
      <c r="GGT57" s="87"/>
      <c r="GGU57" s="87"/>
      <c r="GGV57" s="87"/>
      <c r="GGW57" s="87"/>
      <c r="GGX57" s="87"/>
      <c r="GGY57" s="87"/>
      <c r="GGZ57" s="87"/>
      <c r="GHA57" s="87"/>
      <c r="GHB57" s="87"/>
      <c r="GHC57" s="87"/>
      <c r="GHD57" s="87"/>
      <c r="GHE57" s="87"/>
      <c r="GHF57" s="87"/>
      <c r="GHG57" s="87"/>
      <c r="GHH57" s="87"/>
      <c r="GHI57" s="87"/>
      <c r="GHJ57" s="87"/>
      <c r="GHK57" s="87"/>
      <c r="GHL57" s="87"/>
      <c r="GHM57" s="87"/>
      <c r="GHN57" s="87"/>
      <c r="GHO57" s="87"/>
      <c r="GHP57" s="87"/>
      <c r="GHQ57" s="87"/>
      <c r="GHR57" s="87"/>
      <c r="GHS57" s="87"/>
      <c r="GHT57" s="87"/>
      <c r="GHU57" s="87"/>
      <c r="GHV57" s="87"/>
      <c r="GHW57" s="87"/>
      <c r="GHX57" s="87"/>
      <c r="GHY57" s="87"/>
      <c r="GHZ57" s="87"/>
      <c r="GIA57" s="87"/>
      <c r="GIB57" s="87"/>
      <c r="GIC57" s="87"/>
      <c r="GID57" s="87"/>
      <c r="GIE57" s="87"/>
      <c r="GIF57" s="87"/>
      <c r="GIG57" s="87"/>
      <c r="GIH57" s="87"/>
      <c r="GII57" s="87"/>
      <c r="GIJ57" s="87"/>
      <c r="GIK57" s="87"/>
      <c r="GIL57" s="87"/>
      <c r="GIM57" s="87"/>
      <c r="GIN57" s="87"/>
      <c r="GIO57" s="87"/>
      <c r="GIP57" s="87"/>
      <c r="GIQ57" s="87"/>
      <c r="GIR57" s="87"/>
      <c r="GIS57" s="87"/>
      <c r="GIT57" s="87"/>
      <c r="GIU57" s="87"/>
      <c r="GIV57" s="87"/>
      <c r="GIW57" s="87"/>
      <c r="GIX57" s="87"/>
      <c r="GIY57" s="87"/>
      <c r="GIZ57" s="87"/>
      <c r="GJA57" s="87"/>
      <c r="GJB57" s="87"/>
      <c r="GJC57" s="87"/>
      <c r="GJD57" s="87"/>
      <c r="GJE57" s="87"/>
      <c r="GJF57" s="87"/>
      <c r="GJG57" s="87"/>
      <c r="GJH57" s="87"/>
      <c r="GJI57" s="87"/>
      <c r="GJJ57" s="87"/>
      <c r="GJK57" s="87"/>
      <c r="GJL57" s="87"/>
      <c r="GJM57" s="87"/>
      <c r="GJN57" s="87"/>
      <c r="GJO57" s="87"/>
      <c r="GJP57" s="87"/>
      <c r="GJQ57" s="87"/>
      <c r="GJR57" s="87"/>
      <c r="GJS57" s="87"/>
      <c r="GJT57" s="87"/>
      <c r="GJU57" s="87"/>
      <c r="GJV57" s="87"/>
      <c r="GJW57" s="87"/>
      <c r="GJX57" s="87"/>
      <c r="GJY57" s="87"/>
      <c r="GJZ57" s="87"/>
      <c r="GKA57" s="87"/>
      <c r="GKB57" s="87"/>
      <c r="GKC57" s="87"/>
      <c r="GKD57" s="87"/>
      <c r="GKE57" s="87"/>
      <c r="GKF57" s="87"/>
      <c r="GKG57" s="87"/>
      <c r="GKH57" s="87"/>
      <c r="GKI57" s="87"/>
      <c r="GKJ57" s="87"/>
      <c r="GKK57" s="87"/>
      <c r="GKL57" s="87"/>
      <c r="GKM57" s="87"/>
      <c r="GKN57" s="87"/>
      <c r="GKO57" s="87"/>
      <c r="GKP57" s="87"/>
      <c r="GKQ57" s="87"/>
      <c r="GKR57" s="87"/>
      <c r="GKS57" s="87"/>
      <c r="GKT57" s="87"/>
      <c r="GKU57" s="87"/>
      <c r="GKV57" s="87"/>
      <c r="GKW57" s="87"/>
      <c r="GKX57" s="87"/>
      <c r="GKY57" s="87"/>
      <c r="GKZ57" s="87"/>
      <c r="GLA57" s="87"/>
      <c r="GLB57" s="87"/>
      <c r="GLC57" s="87"/>
      <c r="GLD57" s="87"/>
      <c r="GLE57" s="87"/>
      <c r="GLF57" s="87"/>
      <c r="GLG57" s="87"/>
      <c r="GLH57" s="87"/>
      <c r="GLI57" s="87"/>
      <c r="GLJ57" s="87"/>
      <c r="GLK57" s="87"/>
      <c r="GLL57" s="87"/>
      <c r="GLM57" s="87"/>
      <c r="GLN57" s="87"/>
      <c r="GLO57" s="87"/>
      <c r="GLP57" s="87"/>
      <c r="GLQ57" s="87"/>
      <c r="GLR57" s="87"/>
      <c r="GLS57" s="87"/>
      <c r="GLT57" s="87"/>
      <c r="GLU57" s="87"/>
      <c r="GLV57" s="87"/>
      <c r="GLW57" s="87"/>
      <c r="GLX57" s="87"/>
      <c r="GLY57" s="87"/>
      <c r="GLZ57" s="87"/>
      <c r="GMA57" s="87"/>
      <c r="GMB57" s="87"/>
      <c r="GMC57" s="87"/>
      <c r="GMD57" s="87"/>
      <c r="GME57" s="87"/>
      <c r="GMF57" s="87"/>
      <c r="GMG57" s="87"/>
      <c r="GMH57" s="87"/>
      <c r="GMI57" s="87"/>
      <c r="GMJ57" s="87"/>
      <c r="GMK57" s="87"/>
      <c r="GML57" s="87"/>
      <c r="GMM57" s="87"/>
      <c r="GMN57" s="87"/>
      <c r="GMO57" s="87"/>
      <c r="GMP57" s="87"/>
      <c r="GMQ57" s="87"/>
      <c r="GMR57" s="87"/>
      <c r="GMS57" s="87"/>
      <c r="GMT57" s="87"/>
      <c r="GMU57" s="87"/>
      <c r="GMV57" s="87"/>
      <c r="GMW57" s="87"/>
      <c r="GMX57" s="87"/>
      <c r="GMY57" s="87"/>
      <c r="GMZ57" s="87"/>
      <c r="GNA57" s="87"/>
      <c r="GNB57" s="87"/>
      <c r="GNC57" s="87"/>
      <c r="GND57" s="87"/>
      <c r="GNE57" s="87"/>
      <c r="GNF57" s="87"/>
      <c r="GNG57" s="87"/>
      <c r="GNH57" s="87"/>
      <c r="GNI57" s="87"/>
      <c r="GNJ57" s="87"/>
      <c r="GNK57" s="87"/>
      <c r="GNL57" s="87"/>
      <c r="GNM57" s="87"/>
      <c r="GNN57" s="87"/>
      <c r="GNO57" s="87"/>
      <c r="GNP57" s="87"/>
      <c r="GNQ57" s="87"/>
      <c r="GNR57" s="87"/>
      <c r="GNS57" s="87"/>
      <c r="GNT57" s="87"/>
      <c r="GNU57" s="87"/>
      <c r="GNV57" s="87"/>
      <c r="GNW57" s="87"/>
      <c r="GNX57" s="87"/>
      <c r="GNY57" s="87"/>
      <c r="GNZ57" s="87"/>
      <c r="GOA57" s="87"/>
      <c r="GOB57" s="87"/>
      <c r="GOC57" s="87"/>
      <c r="GOD57" s="87"/>
      <c r="GOE57" s="87"/>
      <c r="GOF57" s="87"/>
      <c r="GOG57" s="87"/>
      <c r="GOH57" s="87"/>
      <c r="GOI57" s="87"/>
      <c r="GOJ57" s="87"/>
      <c r="GOK57" s="87"/>
      <c r="GOL57" s="87"/>
      <c r="GOM57" s="87"/>
      <c r="GON57" s="87"/>
      <c r="GOO57" s="87"/>
      <c r="GOP57" s="87"/>
      <c r="GOQ57" s="87"/>
      <c r="GOR57" s="87"/>
      <c r="GOS57" s="87"/>
      <c r="GOT57" s="87"/>
      <c r="GOU57" s="87"/>
      <c r="GOV57" s="87"/>
      <c r="GOW57" s="87"/>
      <c r="GOX57" s="87"/>
      <c r="GOY57" s="87"/>
      <c r="GOZ57" s="87"/>
      <c r="GPA57" s="87"/>
      <c r="GPB57" s="87"/>
      <c r="GPC57" s="87"/>
      <c r="GPD57" s="87"/>
      <c r="GPE57" s="87"/>
      <c r="GPF57" s="87"/>
      <c r="GPG57" s="87"/>
      <c r="GPH57" s="87"/>
      <c r="GPI57" s="87"/>
      <c r="GPJ57" s="87"/>
      <c r="GPK57" s="87"/>
      <c r="GPL57" s="87"/>
      <c r="GPM57" s="87"/>
      <c r="GPN57" s="87"/>
      <c r="GPO57" s="87"/>
      <c r="GPP57" s="87"/>
      <c r="GPQ57" s="87"/>
      <c r="GPR57" s="87"/>
      <c r="GPS57" s="87"/>
      <c r="GPT57" s="87"/>
      <c r="GPU57" s="87"/>
      <c r="GPV57" s="87"/>
      <c r="GPW57" s="87"/>
      <c r="GPX57" s="87"/>
      <c r="GPY57" s="87"/>
      <c r="GPZ57" s="87"/>
      <c r="GQA57" s="87"/>
      <c r="GQB57" s="87"/>
      <c r="GQC57" s="87"/>
      <c r="GQD57" s="87"/>
      <c r="GQE57" s="87"/>
      <c r="GQF57" s="87"/>
      <c r="GQG57" s="87"/>
      <c r="GQH57" s="87"/>
      <c r="GQI57" s="87"/>
      <c r="GQJ57" s="87"/>
      <c r="GQK57" s="87"/>
      <c r="GQL57" s="87"/>
      <c r="GQM57" s="87"/>
      <c r="GQN57" s="87"/>
      <c r="GQO57" s="87"/>
      <c r="GQP57" s="87"/>
      <c r="GQQ57" s="87"/>
      <c r="GQR57" s="87"/>
      <c r="GQS57" s="87"/>
      <c r="GQT57" s="87"/>
      <c r="GQU57" s="87"/>
      <c r="GQV57" s="87"/>
      <c r="GQW57" s="87"/>
      <c r="GQX57" s="87"/>
      <c r="GQY57" s="87"/>
      <c r="GQZ57" s="87"/>
      <c r="GRA57" s="87"/>
      <c r="GRB57" s="87"/>
      <c r="GRC57" s="87"/>
      <c r="GRD57" s="87"/>
      <c r="GRE57" s="87"/>
      <c r="GRF57" s="87"/>
      <c r="GRG57" s="87"/>
      <c r="GRH57" s="87"/>
      <c r="GRI57" s="87"/>
      <c r="GRJ57" s="87"/>
      <c r="GRK57" s="87"/>
      <c r="GRL57" s="87"/>
      <c r="GRM57" s="87"/>
      <c r="GRN57" s="87"/>
      <c r="GRO57" s="87"/>
      <c r="GRP57" s="87"/>
      <c r="GRQ57" s="87"/>
      <c r="GRR57" s="87"/>
      <c r="GRS57" s="87"/>
      <c r="GRT57" s="87"/>
      <c r="GRU57" s="87"/>
      <c r="GRV57" s="87"/>
      <c r="GRW57" s="87"/>
      <c r="GRX57" s="87"/>
      <c r="GRY57" s="87"/>
      <c r="GRZ57" s="87"/>
      <c r="GSA57" s="87"/>
      <c r="GSB57" s="87"/>
      <c r="GSC57" s="87"/>
      <c r="GSD57" s="87"/>
      <c r="GSE57" s="87"/>
      <c r="GSF57" s="87"/>
      <c r="GSG57" s="87"/>
      <c r="GSH57" s="87"/>
      <c r="GSI57" s="87"/>
      <c r="GSJ57" s="87"/>
      <c r="GSK57" s="87"/>
      <c r="GSL57" s="87"/>
      <c r="GSM57" s="87"/>
      <c r="GSN57" s="87"/>
      <c r="GSO57" s="87"/>
      <c r="GSP57" s="87"/>
      <c r="GSQ57" s="87"/>
      <c r="GSR57" s="87"/>
      <c r="GSS57" s="87"/>
      <c r="GST57" s="87"/>
      <c r="GSU57" s="87"/>
      <c r="GSV57" s="87"/>
      <c r="GSW57" s="87"/>
      <c r="GSX57" s="87"/>
      <c r="GSY57" s="87"/>
      <c r="GSZ57" s="87"/>
      <c r="GTA57" s="87"/>
      <c r="GTB57" s="87"/>
      <c r="GTC57" s="87"/>
      <c r="GTD57" s="87"/>
      <c r="GTE57" s="87"/>
      <c r="GTF57" s="87"/>
      <c r="GTG57" s="87"/>
      <c r="GTH57" s="87"/>
      <c r="GTI57" s="87"/>
      <c r="GTJ57" s="87"/>
      <c r="GTK57" s="87"/>
      <c r="GTL57" s="87"/>
      <c r="GTM57" s="87"/>
      <c r="GTN57" s="87"/>
      <c r="GTO57" s="87"/>
      <c r="GTP57" s="87"/>
      <c r="GTQ57" s="87"/>
      <c r="GTR57" s="87"/>
      <c r="GTS57" s="87"/>
      <c r="GTT57" s="87"/>
      <c r="GTU57" s="87"/>
      <c r="GTV57" s="87"/>
      <c r="GTW57" s="87"/>
      <c r="GTX57" s="87"/>
      <c r="GTY57" s="87"/>
      <c r="GTZ57" s="87"/>
      <c r="GUA57" s="87"/>
      <c r="GUB57" s="87"/>
      <c r="GUC57" s="87"/>
      <c r="GUD57" s="87"/>
      <c r="GUE57" s="87"/>
      <c r="GUF57" s="87"/>
      <c r="GUG57" s="87"/>
      <c r="GUH57" s="87"/>
      <c r="GUI57" s="87"/>
      <c r="GUJ57" s="87"/>
      <c r="GUK57" s="87"/>
      <c r="GUL57" s="87"/>
      <c r="GUM57" s="87"/>
      <c r="GUN57" s="87"/>
      <c r="GUO57" s="87"/>
      <c r="GUP57" s="87"/>
      <c r="GUQ57" s="87"/>
      <c r="GUR57" s="87"/>
      <c r="GUS57" s="87"/>
      <c r="GUT57" s="87"/>
      <c r="GUU57" s="87"/>
      <c r="GUV57" s="87"/>
      <c r="GUW57" s="87"/>
      <c r="GUX57" s="87"/>
      <c r="GUY57" s="87"/>
      <c r="GUZ57" s="87"/>
      <c r="GVA57" s="87"/>
      <c r="GVB57" s="87"/>
      <c r="GVC57" s="87"/>
      <c r="GVD57" s="87"/>
      <c r="GVE57" s="87"/>
      <c r="GVF57" s="87"/>
      <c r="GVG57" s="87"/>
      <c r="GVH57" s="87"/>
      <c r="GVI57" s="87"/>
      <c r="GVJ57" s="87"/>
      <c r="GVK57" s="87"/>
      <c r="GVL57" s="87"/>
      <c r="GVM57" s="87"/>
      <c r="GVN57" s="87"/>
      <c r="GVO57" s="87"/>
      <c r="GVP57" s="87"/>
      <c r="GVQ57" s="87"/>
      <c r="GVR57" s="87"/>
      <c r="GVS57" s="87"/>
      <c r="GVT57" s="87"/>
      <c r="GVU57" s="87"/>
      <c r="GVV57" s="87"/>
      <c r="GVW57" s="87"/>
      <c r="GVX57" s="87"/>
      <c r="GVY57" s="87"/>
      <c r="GVZ57" s="87"/>
      <c r="GWA57" s="87"/>
      <c r="GWB57" s="87"/>
      <c r="GWC57" s="87"/>
      <c r="GWD57" s="87"/>
      <c r="GWE57" s="87"/>
      <c r="GWF57" s="87"/>
      <c r="GWG57" s="87"/>
      <c r="GWH57" s="87"/>
      <c r="GWI57" s="87"/>
      <c r="GWJ57" s="87"/>
      <c r="GWK57" s="87"/>
      <c r="GWL57" s="87"/>
      <c r="GWM57" s="87"/>
      <c r="GWN57" s="87"/>
      <c r="GWO57" s="87"/>
      <c r="GWP57" s="87"/>
      <c r="GWQ57" s="87"/>
      <c r="GWR57" s="87"/>
      <c r="GWS57" s="87"/>
      <c r="GWT57" s="87"/>
      <c r="GWU57" s="87"/>
      <c r="GWV57" s="87"/>
      <c r="GWW57" s="87"/>
      <c r="GWX57" s="87"/>
      <c r="GWY57" s="87"/>
      <c r="GWZ57" s="87"/>
      <c r="GXA57" s="87"/>
      <c r="GXB57" s="87"/>
      <c r="GXC57" s="87"/>
      <c r="GXD57" s="87"/>
      <c r="GXE57" s="87"/>
      <c r="GXF57" s="87"/>
      <c r="GXG57" s="87"/>
      <c r="GXH57" s="87"/>
      <c r="GXI57" s="87"/>
      <c r="GXJ57" s="87"/>
      <c r="GXK57" s="87"/>
      <c r="GXL57" s="87"/>
      <c r="GXM57" s="87"/>
      <c r="GXN57" s="87"/>
      <c r="GXO57" s="87"/>
      <c r="GXP57" s="87"/>
      <c r="GXQ57" s="87"/>
      <c r="GXR57" s="87"/>
      <c r="GXS57" s="87"/>
      <c r="GXT57" s="87"/>
      <c r="GXU57" s="87"/>
      <c r="GXV57" s="87"/>
      <c r="GXW57" s="87"/>
      <c r="GXX57" s="87"/>
      <c r="GXY57" s="87"/>
      <c r="GXZ57" s="87"/>
      <c r="GYA57" s="87"/>
      <c r="GYB57" s="87"/>
      <c r="GYC57" s="87"/>
      <c r="GYD57" s="87"/>
      <c r="GYE57" s="87"/>
      <c r="GYF57" s="87"/>
      <c r="GYG57" s="87"/>
      <c r="GYH57" s="87"/>
      <c r="GYI57" s="87"/>
      <c r="GYJ57" s="87"/>
      <c r="GYK57" s="87"/>
      <c r="GYL57" s="87"/>
      <c r="GYM57" s="87"/>
      <c r="GYN57" s="87"/>
      <c r="GYO57" s="87"/>
      <c r="GYP57" s="87"/>
      <c r="GYQ57" s="87"/>
      <c r="GYR57" s="87"/>
      <c r="GYS57" s="87"/>
      <c r="GYT57" s="87"/>
      <c r="GYU57" s="87"/>
      <c r="GYV57" s="87"/>
      <c r="GYW57" s="87"/>
      <c r="GYX57" s="87"/>
      <c r="GYY57" s="87"/>
      <c r="GYZ57" s="87"/>
      <c r="GZA57" s="87"/>
      <c r="GZB57" s="87"/>
      <c r="GZC57" s="87"/>
      <c r="GZD57" s="87"/>
      <c r="GZE57" s="87"/>
      <c r="GZF57" s="87"/>
      <c r="GZG57" s="87"/>
      <c r="GZH57" s="87"/>
      <c r="GZI57" s="87"/>
      <c r="GZJ57" s="87"/>
      <c r="GZK57" s="87"/>
      <c r="GZL57" s="87"/>
      <c r="GZM57" s="87"/>
      <c r="GZN57" s="87"/>
      <c r="GZO57" s="87"/>
      <c r="GZP57" s="87"/>
      <c r="GZQ57" s="87"/>
      <c r="GZR57" s="87"/>
      <c r="GZS57" s="87"/>
      <c r="GZT57" s="87"/>
      <c r="GZU57" s="87"/>
      <c r="GZV57" s="87"/>
      <c r="GZW57" s="87"/>
      <c r="GZX57" s="87"/>
      <c r="GZY57" s="87"/>
      <c r="GZZ57" s="87"/>
      <c r="HAA57" s="87"/>
      <c r="HAB57" s="87"/>
      <c r="HAC57" s="87"/>
      <c r="HAD57" s="87"/>
      <c r="HAE57" s="87"/>
      <c r="HAF57" s="87"/>
      <c r="HAG57" s="87"/>
      <c r="HAH57" s="87"/>
      <c r="HAI57" s="87"/>
      <c r="HAJ57" s="87"/>
      <c r="HAK57" s="87"/>
      <c r="HAL57" s="87"/>
      <c r="HAM57" s="87"/>
      <c r="HAN57" s="87"/>
      <c r="HAO57" s="87"/>
      <c r="HAP57" s="87"/>
      <c r="HAQ57" s="87"/>
      <c r="HAR57" s="87"/>
      <c r="HAS57" s="87"/>
      <c r="HAT57" s="87"/>
      <c r="HAU57" s="87"/>
      <c r="HAV57" s="87"/>
      <c r="HAW57" s="87"/>
      <c r="HAX57" s="87"/>
      <c r="HAY57" s="87"/>
      <c r="HAZ57" s="87"/>
      <c r="HBA57" s="87"/>
      <c r="HBB57" s="87"/>
      <c r="HBC57" s="87"/>
      <c r="HBD57" s="87"/>
      <c r="HBE57" s="87"/>
      <c r="HBF57" s="87"/>
      <c r="HBG57" s="87"/>
      <c r="HBH57" s="87"/>
      <c r="HBI57" s="87"/>
      <c r="HBJ57" s="87"/>
      <c r="HBK57" s="87"/>
      <c r="HBL57" s="87"/>
      <c r="HBM57" s="87"/>
      <c r="HBN57" s="87"/>
      <c r="HBO57" s="87"/>
      <c r="HBP57" s="87"/>
      <c r="HBQ57" s="87"/>
      <c r="HBR57" s="87"/>
      <c r="HBS57" s="87"/>
      <c r="HBT57" s="87"/>
      <c r="HBU57" s="87"/>
      <c r="HBV57" s="87"/>
      <c r="HBW57" s="87"/>
      <c r="HBX57" s="87"/>
      <c r="HBY57" s="87"/>
      <c r="HBZ57" s="87"/>
      <c r="HCA57" s="87"/>
      <c r="HCB57" s="87"/>
      <c r="HCC57" s="87"/>
      <c r="HCD57" s="87"/>
      <c r="HCE57" s="87"/>
      <c r="HCF57" s="87"/>
      <c r="HCG57" s="87"/>
      <c r="HCH57" s="87"/>
      <c r="HCI57" s="87"/>
      <c r="HCJ57" s="87"/>
      <c r="HCK57" s="87"/>
      <c r="HCL57" s="87"/>
      <c r="HCM57" s="87"/>
      <c r="HCN57" s="87"/>
      <c r="HCO57" s="87"/>
      <c r="HCP57" s="87"/>
      <c r="HCQ57" s="87"/>
      <c r="HCR57" s="87"/>
      <c r="HCS57" s="87"/>
      <c r="HCT57" s="87"/>
      <c r="HCU57" s="87"/>
      <c r="HCV57" s="87"/>
      <c r="HCW57" s="87"/>
      <c r="HCX57" s="87"/>
      <c r="HCY57" s="87"/>
      <c r="HCZ57" s="87"/>
      <c r="HDA57" s="87"/>
      <c r="HDB57" s="87"/>
      <c r="HDC57" s="87"/>
      <c r="HDD57" s="87"/>
      <c r="HDE57" s="87"/>
      <c r="HDF57" s="87"/>
      <c r="HDG57" s="87"/>
      <c r="HDH57" s="87"/>
      <c r="HDI57" s="87"/>
      <c r="HDJ57" s="87"/>
      <c r="HDK57" s="87"/>
      <c r="HDL57" s="87"/>
      <c r="HDM57" s="87"/>
      <c r="HDN57" s="87"/>
      <c r="HDO57" s="87"/>
      <c r="HDP57" s="87"/>
      <c r="HDQ57" s="87"/>
      <c r="HDR57" s="87"/>
      <c r="HDS57" s="87"/>
      <c r="HDT57" s="87"/>
      <c r="HDU57" s="87"/>
      <c r="HDV57" s="87"/>
      <c r="HDW57" s="87"/>
      <c r="HDX57" s="87"/>
      <c r="HDY57" s="87"/>
      <c r="HDZ57" s="87"/>
      <c r="HEA57" s="87"/>
      <c r="HEB57" s="87"/>
      <c r="HEC57" s="87"/>
      <c r="HED57" s="87"/>
      <c r="HEE57" s="87"/>
      <c r="HEF57" s="87"/>
      <c r="HEG57" s="87"/>
      <c r="HEH57" s="87"/>
      <c r="HEI57" s="87"/>
      <c r="HEJ57" s="87"/>
      <c r="HEK57" s="87"/>
      <c r="HEL57" s="87"/>
      <c r="HEM57" s="87"/>
      <c r="HEN57" s="87"/>
      <c r="HEO57" s="87"/>
      <c r="HEP57" s="87"/>
      <c r="HEQ57" s="87"/>
      <c r="HER57" s="87"/>
      <c r="HES57" s="87"/>
      <c r="HET57" s="87"/>
      <c r="HEU57" s="87"/>
      <c r="HEV57" s="87"/>
      <c r="HEW57" s="87"/>
      <c r="HEX57" s="87"/>
      <c r="HEY57" s="87"/>
      <c r="HEZ57" s="87"/>
      <c r="HFA57" s="87"/>
      <c r="HFB57" s="87"/>
      <c r="HFC57" s="87"/>
      <c r="HFD57" s="87"/>
      <c r="HFE57" s="87"/>
      <c r="HFF57" s="87"/>
      <c r="HFG57" s="87"/>
      <c r="HFH57" s="87"/>
      <c r="HFI57" s="87"/>
      <c r="HFJ57" s="87"/>
      <c r="HFK57" s="87"/>
      <c r="HFL57" s="87"/>
      <c r="HFM57" s="87"/>
      <c r="HFN57" s="87"/>
      <c r="HFO57" s="87"/>
      <c r="HFP57" s="87"/>
      <c r="HFQ57" s="87"/>
      <c r="HFR57" s="87"/>
      <c r="HFS57" s="87"/>
      <c r="HFT57" s="87"/>
      <c r="HFU57" s="87"/>
      <c r="HFV57" s="87"/>
      <c r="HFW57" s="87"/>
      <c r="HFX57" s="87"/>
      <c r="HFY57" s="87"/>
      <c r="HFZ57" s="87"/>
      <c r="HGA57" s="87"/>
      <c r="HGB57" s="87"/>
      <c r="HGC57" s="87"/>
      <c r="HGD57" s="87"/>
      <c r="HGE57" s="87"/>
      <c r="HGF57" s="87"/>
      <c r="HGG57" s="87"/>
      <c r="HGH57" s="87"/>
      <c r="HGI57" s="87"/>
      <c r="HGJ57" s="87"/>
      <c r="HGK57" s="87"/>
      <c r="HGL57" s="87"/>
      <c r="HGM57" s="87"/>
      <c r="HGN57" s="87"/>
      <c r="HGO57" s="87"/>
      <c r="HGP57" s="87"/>
      <c r="HGQ57" s="87"/>
      <c r="HGR57" s="87"/>
      <c r="HGS57" s="87"/>
      <c r="HGT57" s="87"/>
      <c r="HGU57" s="87"/>
      <c r="HGV57" s="87"/>
      <c r="HGW57" s="87"/>
      <c r="HGX57" s="87"/>
      <c r="HGY57" s="87"/>
      <c r="HGZ57" s="87"/>
      <c r="HHA57" s="87"/>
      <c r="HHB57" s="87"/>
      <c r="HHC57" s="87"/>
      <c r="HHD57" s="87"/>
      <c r="HHE57" s="87"/>
      <c r="HHF57" s="87"/>
      <c r="HHG57" s="87"/>
      <c r="HHH57" s="87"/>
      <c r="HHI57" s="87"/>
      <c r="HHJ57" s="87"/>
      <c r="HHK57" s="87"/>
      <c r="HHL57" s="87"/>
      <c r="HHM57" s="87"/>
      <c r="HHN57" s="87"/>
      <c r="HHO57" s="87"/>
      <c r="HHP57" s="87"/>
      <c r="HHQ57" s="87"/>
      <c r="HHR57" s="87"/>
      <c r="HHS57" s="87"/>
      <c r="HHT57" s="87"/>
      <c r="HHU57" s="87"/>
      <c r="HHV57" s="87"/>
      <c r="HHW57" s="87"/>
      <c r="HHX57" s="87"/>
      <c r="HHY57" s="87"/>
      <c r="HHZ57" s="87"/>
      <c r="HIA57" s="87"/>
      <c r="HIB57" s="87"/>
      <c r="HIC57" s="87"/>
      <c r="HID57" s="87"/>
      <c r="HIE57" s="87"/>
      <c r="HIF57" s="87"/>
      <c r="HIG57" s="87"/>
      <c r="HIH57" s="87"/>
      <c r="HII57" s="87"/>
      <c r="HIJ57" s="87"/>
      <c r="HIK57" s="87"/>
      <c r="HIL57" s="87"/>
      <c r="HIM57" s="87"/>
      <c r="HIN57" s="87"/>
      <c r="HIO57" s="87"/>
      <c r="HIP57" s="87"/>
      <c r="HIQ57" s="87"/>
      <c r="HIR57" s="87"/>
      <c r="HIS57" s="87"/>
      <c r="HIT57" s="87"/>
      <c r="HIU57" s="87"/>
      <c r="HIV57" s="87"/>
      <c r="HIW57" s="87"/>
      <c r="HIX57" s="87"/>
      <c r="HIY57" s="87"/>
      <c r="HIZ57" s="87"/>
      <c r="HJA57" s="87"/>
      <c r="HJB57" s="87"/>
      <c r="HJC57" s="87"/>
      <c r="HJD57" s="87"/>
      <c r="HJE57" s="87"/>
      <c r="HJF57" s="87"/>
      <c r="HJG57" s="87"/>
      <c r="HJH57" s="87"/>
      <c r="HJI57" s="87"/>
      <c r="HJJ57" s="87"/>
      <c r="HJK57" s="87"/>
      <c r="HJL57" s="87"/>
      <c r="HJM57" s="87"/>
      <c r="HJN57" s="87"/>
      <c r="HJO57" s="87"/>
      <c r="HJP57" s="87"/>
      <c r="HJQ57" s="87"/>
      <c r="HJR57" s="87"/>
      <c r="HJS57" s="87"/>
      <c r="HJT57" s="87"/>
      <c r="HJU57" s="87"/>
      <c r="HJV57" s="87"/>
      <c r="HJW57" s="87"/>
      <c r="HJX57" s="87"/>
      <c r="HJY57" s="87"/>
      <c r="HJZ57" s="87"/>
      <c r="HKA57" s="87"/>
      <c r="HKB57" s="87"/>
      <c r="HKC57" s="87"/>
      <c r="HKD57" s="87"/>
      <c r="HKE57" s="87"/>
      <c r="HKF57" s="87"/>
      <c r="HKG57" s="87"/>
      <c r="HKH57" s="87"/>
      <c r="HKI57" s="87"/>
      <c r="HKJ57" s="87"/>
      <c r="HKK57" s="87"/>
      <c r="HKL57" s="87"/>
      <c r="HKM57" s="87"/>
      <c r="HKN57" s="87"/>
      <c r="HKO57" s="87"/>
      <c r="HKP57" s="87"/>
      <c r="HKQ57" s="87"/>
      <c r="HKR57" s="87"/>
      <c r="HKS57" s="87"/>
      <c r="HKT57" s="87"/>
      <c r="HKU57" s="87"/>
      <c r="HKV57" s="87"/>
      <c r="HKW57" s="87"/>
      <c r="HKX57" s="87"/>
      <c r="HKY57" s="87"/>
      <c r="HKZ57" s="87"/>
      <c r="HLA57" s="87"/>
      <c r="HLB57" s="87"/>
      <c r="HLC57" s="87"/>
      <c r="HLD57" s="87"/>
      <c r="HLE57" s="87"/>
      <c r="HLF57" s="87"/>
      <c r="HLG57" s="87"/>
      <c r="HLH57" s="87"/>
      <c r="HLI57" s="87"/>
      <c r="HLJ57" s="87"/>
      <c r="HLK57" s="87"/>
      <c r="HLL57" s="87"/>
      <c r="HLM57" s="87"/>
      <c r="HLN57" s="87"/>
      <c r="HLO57" s="87"/>
      <c r="HLP57" s="87"/>
      <c r="HLQ57" s="87"/>
      <c r="HLR57" s="87"/>
      <c r="HLS57" s="87"/>
      <c r="HLT57" s="87"/>
      <c r="HLU57" s="87"/>
      <c r="HLV57" s="87"/>
      <c r="HLW57" s="87"/>
      <c r="HLX57" s="87"/>
      <c r="HLY57" s="87"/>
      <c r="HLZ57" s="87"/>
      <c r="HMA57" s="87"/>
      <c r="HMB57" s="87"/>
      <c r="HMC57" s="87"/>
      <c r="HMD57" s="87"/>
      <c r="HME57" s="87"/>
      <c r="HMF57" s="87"/>
      <c r="HMG57" s="87"/>
      <c r="HMH57" s="87"/>
      <c r="HMI57" s="87"/>
      <c r="HMJ57" s="87"/>
      <c r="HMK57" s="87"/>
      <c r="HML57" s="87"/>
      <c r="HMM57" s="87"/>
      <c r="HMN57" s="87"/>
      <c r="HMO57" s="87"/>
      <c r="HMP57" s="87"/>
      <c r="HMQ57" s="87"/>
      <c r="HMR57" s="87"/>
      <c r="HMS57" s="87"/>
      <c r="HMT57" s="87"/>
      <c r="HMU57" s="87"/>
      <c r="HMV57" s="87"/>
      <c r="HMW57" s="87"/>
      <c r="HMX57" s="87"/>
      <c r="HMY57" s="87"/>
      <c r="HMZ57" s="87"/>
      <c r="HNA57" s="87"/>
      <c r="HNB57" s="87"/>
      <c r="HNC57" s="87"/>
      <c r="HND57" s="87"/>
      <c r="HNE57" s="87"/>
      <c r="HNF57" s="87"/>
      <c r="HNG57" s="87"/>
      <c r="HNH57" s="87"/>
      <c r="HNI57" s="87"/>
      <c r="HNJ57" s="87"/>
      <c r="HNK57" s="87"/>
      <c r="HNL57" s="87"/>
      <c r="HNM57" s="87"/>
      <c r="HNN57" s="87"/>
      <c r="HNO57" s="87"/>
      <c r="HNP57" s="87"/>
      <c r="HNQ57" s="87"/>
      <c r="HNR57" s="87"/>
      <c r="HNS57" s="87"/>
      <c r="HNT57" s="87"/>
      <c r="HNU57" s="87"/>
      <c r="HNV57" s="87"/>
      <c r="HNW57" s="87"/>
      <c r="HNX57" s="87"/>
      <c r="HNY57" s="87"/>
      <c r="HNZ57" s="87"/>
      <c r="HOA57" s="87"/>
      <c r="HOB57" s="87"/>
      <c r="HOC57" s="87"/>
      <c r="HOD57" s="87"/>
      <c r="HOE57" s="87"/>
      <c r="HOF57" s="87"/>
      <c r="HOG57" s="87"/>
      <c r="HOH57" s="87"/>
      <c r="HOI57" s="87"/>
      <c r="HOJ57" s="87"/>
      <c r="HOK57" s="87"/>
      <c r="HOL57" s="87"/>
      <c r="HOM57" s="87"/>
      <c r="HON57" s="87"/>
      <c r="HOO57" s="87"/>
      <c r="HOP57" s="87"/>
      <c r="HOQ57" s="87"/>
      <c r="HOR57" s="87"/>
      <c r="HOS57" s="87"/>
      <c r="HOT57" s="87"/>
      <c r="HOU57" s="87"/>
      <c r="HOV57" s="87"/>
      <c r="HOW57" s="87"/>
      <c r="HOX57" s="87"/>
      <c r="HOY57" s="87"/>
      <c r="HOZ57" s="87"/>
      <c r="HPA57" s="87"/>
      <c r="HPB57" s="87"/>
      <c r="HPC57" s="87"/>
      <c r="HPD57" s="87"/>
      <c r="HPE57" s="87"/>
      <c r="HPF57" s="87"/>
      <c r="HPG57" s="87"/>
      <c r="HPH57" s="87"/>
      <c r="HPI57" s="87"/>
      <c r="HPJ57" s="87"/>
      <c r="HPK57" s="87"/>
      <c r="HPL57" s="87"/>
      <c r="HPM57" s="87"/>
      <c r="HPN57" s="87"/>
      <c r="HPO57" s="87"/>
      <c r="HPP57" s="87"/>
      <c r="HPQ57" s="87"/>
      <c r="HPR57" s="87"/>
      <c r="HPS57" s="87"/>
      <c r="HPT57" s="87"/>
      <c r="HPU57" s="87"/>
      <c r="HPV57" s="87"/>
      <c r="HPW57" s="87"/>
      <c r="HPX57" s="87"/>
      <c r="HPY57" s="87"/>
      <c r="HPZ57" s="87"/>
      <c r="HQA57" s="87"/>
      <c r="HQB57" s="87"/>
      <c r="HQC57" s="87"/>
      <c r="HQD57" s="87"/>
      <c r="HQE57" s="87"/>
      <c r="HQF57" s="87"/>
      <c r="HQG57" s="87"/>
      <c r="HQH57" s="87"/>
      <c r="HQI57" s="87"/>
      <c r="HQJ57" s="87"/>
      <c r="HQK57" s="87"/>
      <c r="HQL57" s="87"/>
      <c r="HQM57" s="87"/>
      <c r="HQN57" s="87"/>
      <c r="HQO57" s="87"/>
      <c r="HQP57" s="87"/>
      <c r="HQQ57" s="87"/>
      <c r="HQR57" s="87"/>
      <c r="HQS57" s="87"/>
      <c r="HQT57" s="87"/>
      <c r="HQU57" s="87"/>
      <c r="HQV57" s="87"/>
      <c r="HQW57" s="87"/>
      <c r="HQX57" s="87"/>
      <c r="HQY57" s="87"/>
      <c r="HQZ57" s="87"/>
      <c r="HRA57" s="87"/>
      <c r="HRB57" s="87"/>
      <c r="HRC57" s="87"/>
      <c r="HRD57" s="87"/>
      <c r="HRE57" s="87"/>
      <c r="HRF57" s="87"/>
      <c r="HRG57" s="87"/>
      <c r="HRH57" s="87"/>
      <c r="HRI57" s="87"/>
      <c r="HRJ57" s="87"/>
      <c r="HRK57" s="87"/>
      <c r="HRL57" s="87"/>
      <c r="HRM57" s="87"/>
      <c r="HRN57" s="87"/>
      <c r="HRO57" s="87"/>
      <c r="HRP57" s="87"/>
      <c r="HRQ57" s="87"/>
      <c r="HRR57" s="87"/>
      <c r="HRS57" s="87"/>
      <c r="HRT57" s="87"/>
      <c r="HRU57" s="87"/>
      <c r="HRV57" s="87"/>
      <c r="HRW57" s="87"/>
      <c r="HRX57" s="87"/>
      <c r="HRY57" s="87"/>
      <c r="HRZ57" s="87"/>
      <c r="HSA57" s="87"/>
      <c r="HSB57" s="87"/>
      <c r="HSC57" s="87"/>
      <c r="HSD57" s="87"/>
      <c r="HSE57" s="87"/>
      <c r="HSF57" s="87"/>
      <c r="HSG57" s="87"/>
      <c r="HSH57" s="87"/>
      <c r="HSI57" s="87"/>
      <c r="HSJ57" s="87"/>
      <c r="HSK57" s="87"/>
      <c r="HSL57" s="87"/>
      <c r="HSM57" s="87"/>
      <c r="HSN57" s="87"/>
      <c r="HSO57" s="87"/>
      <c r="HSP57" s="87"/>
      <c r="HSQ57" s="87"/>
      <c r="HSR57" s="87"/>
      <c r="HSS57" s="87"/>
      <c r="HST57" s="87"/>
      <c r="HSU57" s="87"/>
      <c r="HSV57" s="87"/>
      <c r="HSW57" s="87"/>
      <c r="HSX57" s="87"/>
      <c r="HSY57" s="87"/>
      <c r="HSZ57" s="87"/>
      <c r="HTA57" s="87"/>
      <c r="HTB57" s="87"/>
      <c r="HTC57" s="87"/>
      <c r="HTD57" s="87"/>
      <c r="HTE57" s="87"/>
      <c r="HTF57" s="87"/>
      <c r="HTG57" s="87"/>
      <c r="HTH57" s="87"/>
      <c r="HTI57" s="87"/>
      <c r="HTJ57" s="87"/>
      <c r="HTK57" s="87"/>
      <c r="HTL57" s="87"/>
      <c r="HTM57" s="87"/>
      <c r="HTN57" s="87"/>
      <c r="HTO57" s="87"/>
      <c r="HTP57" s="87"/>
      <c r="HTQ57" s="87"/>
      <c r="HTR57" s="87"/>
      <c r="HTS57" s="87"/>
      <c r="HTT57" s="87"/>
      <c r="HTU57" s="87"/>
      <c r="HTV57" s="87"/>
      <c r="HTW57" s="87"/>
      <c r="HTX57" s="87"/>
      <c r="HTY57" s="87"/>
      <c r="HTZ57" s="87"/>
      <c r="HUA57" s="87"/>
      <c r="HUB57" s="87"/>
      <c r="HUC57" s="87"/>
      <c r="HUD57" s="87"/>
      <c r="HUE57" s="87"/>
      <c r="HUF57" s="87"/>
      <c r="HUG57" s="87"/>
      <c r="HUH57" s="87"/>
      <c r="HUI57" s="87"/>
      <c r="HUJ57" s="87"/>
      <c r="HUK57" s="87"/>
      <c r="HUL57" s="87"/>
      <c r="HUM57" s="87"/>
      <c r="HUN57" s="87"/>
      <c r="HUO57" s="87"/>
      <c r="HUP57" s="87"/>
      <c r="HUQ57" s="87"/>
      <c r="HUR57" s="87"/>
      <c r="HUS57" s="87"/>
      <c r="HUT57" s="87"/>
      <c r="HUU57" s="87"/>
      <c r="HUV57" s="87"/>
      <c r="HUW57" s="87"/>
      <c r="HUX57" s="87"/>
      <c r="HUY57" s="87"/>
      <c r="HUZ57" s="87"/>
      <c r="HVA57" s="87"/>
      <c r="HVB57" s="87"/>
      <c r="HVC57" s="87"/>
      <c r="HVD57" s="87"/>
      <c r="HVE57" s="87"/>
      <c r="HVF57" s="87"/>
      <c r="HVG57" s="87"/>
      <c r="HVH57" s="87"/>
      <c r="HVI57" s="87"/>
      <c r="HVJ57" s="87"/>
      <c r="HVK57" s="87"/>
      <c r="HVL57" s="87"/>
      <c r="HVM57" s="87"/>
      <c r="HVN57" s="87"/>
      <c r="HVO57" s="87"/>
      <c r="HVP57" s="87"/>
      <c r="HVQ57" s="87"/>
      <c r="HVR57" s="87"/>
      <c r="HVS57" s="87"/>
      <c r="HVT57" s="87"/>
      <c r="HVU57" s="87"/>
      <c r="HVV57" s="87"/>
      <c r="HVW57" s="87"/>
      <c r="HVX57" s="87"/>
      <c r="HVY57" s="87"/>
      <c r="HVZ57" s="87"/>
      <c r="HWA57" s="87"/>
      <c r="HWB57" s="87"/>
      <c r="HWC57" s="87"/>
      <c r="HWD57" s="87"/>
      <c r="HWE57" s="87"/>
      <c r="HWF57" s="87"/>
      <c r="HWG57" s="87"/>
      <c r="HWH57" s="87"/>
      <c r="HWI57" s="87"/>
      <c r="HWJ57" s="87"/>
      <c r="HWK57" s="87"/>
      <c r="HWL57" s="87"/>
      <c r="HWM57" s="87"/>
      <c r="HWN57" s="87"/>
      <c r="HWO57" s="87"/>
      <c r="HWP57" s="87"/>
      <c r="HWQ57" s="87"/>
      <c r="HWR57" s="87"/>
      <c r="HWS57" s="87"/>
      <c r="HWT57" s="87"/>
      <c r="HWU57" s="87"/>
      <c r="HWV57" s="87"/>
      <c r="HWW57" s="87"/>
      <c r="HWX57" s="87"/>
      <c r="HWY57" s="87"/>
      <c r="HWZ57" s="87"/>
      <c r="HXA57" s="87"/>
      <c r="HXB57" s="87"/>
      <c r="HXC57" s="87"/>
      <c r="HXD57" s="87"/>
      <c r="HXE57" s="87"/>
      <c r="HXF57" s="87"/>
      <c r="HXG57" s="87"/>
      <c r="HXH57" s="87"/>
      <c r="HXI57" s="87"/>
      <c r="HXJ57" s="87"/>
      <c r="HXK57" s="87"/>
      <c r="HXL57" s="87"/>
      <c r="HXM57" s="87"/>
      <c r="HXN57" s="87"/>
      <c r="HXO57" s="87"/>
      <c r="HXP57" s="87"/>
      <c r="HXQ57" s="87"/>
      <c r="HXR57" s="87"/>
      <c r="HXS57" s="87"/>
      <c r="HXT57" s="87"/>
      <c r="HXU57" s="87"/>
      <c r="HXV57" s="87"/>
      <c r="HXW57" s="87"/>
      <c r="HXX57" s="87"/>
      <c r="HXY57" s="87"/>
      <c r="HXZ57" s="87"/>
      <c r="HYA57" s="87"/>
      <c r="HYB57" s="87"/>
      <c r="HYC57" s="87"/>
      <c r="HYD57" s="87"/>
      <c r="HYE57" s="87"/>
      <c r="HYF57" s="87"/>
      <c r="HYG57" s="87"/>
      <c r="HYH57" s="87"/>
      <c r="HYI57" s="87"/>
      <c r="HYJ57" s="87"/>
      <c r="HYK57" s="87"/>
      <c r="HYL57" s="87"/>
      <c r="HYM57" s="87"/>
      <c r="HYN57" s="87"/>
      <c r="HYO57" s="87"/>
      <c r="HYP57" s="87"/>
      <c r="HYQ57" s="87"/>
      <c r="HYR57" s="87"/>
      <c r="HYS57" s="87"/>
      <c r="HYT57" s="87"/>
      <c r="HYU57" s="87"/>
      <c r="HYV57" s="87"/>
      <c r="HYW57" s="87"/>
      <c r="HYX57" s="87"/>
      <c r="HYY57" s="87"/>
      <c r="HYZ57" s="87"/>
      <c r="HZA57" s="87"/>
      <c r="HZB57" s="87"/>
      <c r="HZC57" s="87"/>
      <c r="HZD57" s="87"/>
      <c r="HZE57" s="87"/>
      <c r="HZF57" s="87"/>
      <c r="HZG57" s="87"/>
      <c r="HZH57" s="87"/>
      <c r="HZI57" s="87"/>
      <c r="HZJ57" s="87"/>
      <c r="HZK57" s="87"/>
      <c r="HZL57" s="87"/>
      <c r="HZM57" s="87"/>
      <c r="HZN57" s="87"/>
      <c r="HZO57" s="87"/>
      <c r="HZP57" s="87"/>
      <c r="HZQ57" s="87"/>
      <c r="HZR57" s="87"/>
      <c r="HZS57" s="87"/>
      <c r="HZT57" s="87"/>
      <c r="HZU57" s="87"/>
      <c r="HZV57" s="87"/>
      <c r="HZW57" s="87"/>
      <c r="HZX57" s="87"/>
      <c r="HZY57" s="87"/>
      <c r="HZZ57" s="87"/>
      <c r="IAA57" s="87"/>
      <c r="IAB57" s="87"/>
      <c r="IAC57" s="87"/>
      <c r="IAD57" s="87"/>
      <c r="IAE57" s="87"/>
      <c r="IAF57" s="87"/>
      <c r="IAG57" s="87"/>
      <c r="IAH57" s="87"/>
      <c r="IAI57" s="87"/>
      <c r="IAJ57" s="87"/>
      <c r="IAK57" s="87"/>
      <c r="IAL57" s="87"/>
      <c r="IAM57" s="87"/>
      <c r="IAN57" s="87"/>
      <c r="IAO57" s="87"/>
      <c r="IAP57" s="87"/>
      <c r="IAQ57" s="87"/>
      <c r="IAR57" s="87"/>
      <c r="IAS57" s="87"/>
      <c r="IAT57" s="87"/>
      <c r="IAU57" s="87"/>
      <c r="IAV57" s="87"/>
      <c r="IAW57" s="87"/>
      <c r="IAX57" s="87"/>
      <c r="IAY57" s="87"/>
      <c r="IAZ57" s="87"/>
      <c r="IBA57" s="87"/>
      <c r="IBB57" s="87"/>
      <c r="IBC57" s="87"/>
      <c r="IBD57" s="87"/>
      <c r="IBE57" s="87"/>
      <c r="IBF57" s="87"/>
      <c r="IBG57" s="87"/>
      <c r="IBH57" s="87"/>
      <c r="IBI57" s="87"/>
      <c r="IBJ57" s="87"/>
      <c r="IBK57" s="87"/>
      <c r="IBL57" s="87"/>
      <c r="IBM57" s="87"/>
      <c r="IBN57" s="87"/>
      <c r="IBO57" s="87"/>
      <c r="IBP57" s="87"/>
      <c r="IBQ57" s="87"/>
      <c r="IBR57" s="87"/>
      <c r="IBS57" s="87"/>
      <c r="IBT57" s="87"/>
      <c r="IBU57" s="87"/>
      <c r="IBV57" s="87"/>
      <c r="IBW57" s="87"/>
      <c r="IBX57" s="87"/>
      <c r="IBY57" s="87"/>
      <c r="IBZ57" s="87"/>
      <c r="ICA57" s="87"/>
      <c r="ICB57" s="87"/>
      <c r="ICC57" s="87"/>
      <c r="ICD57" s="87"/>
      <c r="ICE57" s="87"/>
      <c r="ICF57" s="87"/>
      <c r="ICG57" s="87"/>
      <c r="ICH57" s="87"/>
      <c r="ICI57" s="87"/>
      <c r="ICJ57" s="87"/>
      <c r="ICK57" s="87"/>
      <c r="ICL57" s="87"/>
      <c r="ICM57" s="87"/>
      <c r="ICN57" s="87"/>
      <c r="ICO57" s="87"/>
      <c r="ICP57" s="87"/>
      <c r="ICQ57" s="87"/>
      <c r="ICR57" s="87"/>
      <c r="ICS57" s="87"/>
      <c r="ICT57" s="87"/>
      <c r="ICU57" s="87"/>
      <c r="ICV57" s="87"/>
      <c r="ICW57" s="87"/>
      <c r="ICX57" s="87"/>
      <c r="ICY57" s="87"/>
      <c r="ICZ57" s="87"/>
      <c r="IDA57" s="87"/>
      <c r="IDB57" s="87"/>
      <c r="IDC57" s="87"/>
      <c r="IDD57" s="87"/>
      <c r="IDE57" s="87"/>
      <c r="IDF57" s="87"/>
      <c r="IDG57" s="87"/>
      <c r="IDH57" s="87"/>
      <c r="IDI57" s="87"/>
      <c r="IDJ57" s="87"/>
      <c r="IDK57" s="87"/>
      <c r="IDL57" s="87"/>
      <c r="IDM57" s="87"/>
      <c r="IDN57" s="87"/>
      <c r="IDO57" s="87"/>
      <c r="IDP57" s="87"/>
      <c r="IDQ57" s="87"/>
      <c r="IDR57" s="87"/>
      <c r="IDS57" s="87"/>
      <c r="IDT57" s="87"/>
      <c r="IDU57" s="87"/>
      <c r="IDV57" s="87"/>
      <c r="IDW57" s="87"/>
      <c r="IDX57" s="87"/>
      <c r="IDY57" s="87"/>
      <c r="IDZ57" s="87"/>
      <c r="IEA57" s="87"/>
      <c r="IEB57" s="87"/>
      <c r="IEC57" s="87"/>
      <c r="IED57" s="87"/>
      <c r="IEE57" s="87"/>
      <c r="IEF57" s="87"/>
      <c r="IEG57" s="87"/>
      <c r="IEH57" s="87"/>
      <c r="IEI57" s="87"/>
      <c r="IEJ57" s="87"/>
      <c r="IEK57" s="87"/>
      <c r="IEL57" s="87"/>
      <c r="IEM57" s="87"/>
      <c r="IEN57" s="87"/>
      <c r="IEO57" s="87"/>
      <c r="IEP57" s="87"/>
      <c r="IEQ57" s="87"/>
      <c r="IER57" s="87"/>
      <c r="IES57" s="87"/>
      <c r="IET57" s="87"/>
      <c r="IEU57" s="87"/>
      <c r="IEV57" s="87"/>
      <c r="IEW57" s="87"/>
      <c r="IEX57" s="87"/>
      <c r="IEY57" s="87"/>
      <c r="IEZ57" s="87"/>
      <c r="IFA57" s="87"/>
      <c r="IFB57" s="87"/>
      <c r="IFC57" s="87"/>
      <c r="IFD57" s="87"/>
      <c r="IFE57" s="87"/>
      <c r="IFF57" s="87"/>
      <c r="IFG57" s="87"/>
      <c r="IFH57" s="87"/>
      <c r="IFI57" s="87"/>
      <c r="IFJ57" s="87"/>
      <c r="IFK57" s="87"/>
      <c r="IFL57" s="87"/>
      <c r="IFM57" s="87"/>
      <c r="IFN57" s="87"/>
      <c r="IFO57" s="87"/>
      <c r="IFP57" s="87"/>
      <c r="IFQ57" s="87"/>
      <c r="IFR57" s="87"/>
      <c r="IFS57" s="87"/>
      <c r="IFT57" s="87"/>
      <c r="IFU57" s="87"/>
      <c r="IFV57" s="87"/>
      <c r="IFW57" s="87"/>
      <c r="IFX57" s="87"/>
      <c r="IFY57" s="87"/>
      <c r="IFZ57" s="87"/>
      <c r="IGA57" s="87"/>
      <c r="IGB57" s="87"/>
      <c r="IGC57" s="87"/>
      <c r="IGD57" s="87"/>
      <c r="IGE57" s="87"/>
      <c r="IGF57" s="87"/>
      <c r="IGG57" s="87"/>
      <c r="IGH57" s="87"/>
      <c r="IGI57" s="87"/>
      <c r="IGJ57" s="87"/>
      <c r="IGK57" s="87"/>
      <c r="IGL57" s="87"/>
      <c r="IGM57" s="87"/>
      <c r="IGN57" s="87"/>
      <c r="IGO57" s="87"/>
      <c r="IGP57" s="87"/>
      <c r="IGQ57" s="87"/>
      <c r="IGR57" s="87"/>
      <c r="IGS57" s="87"/>
      <c r="IGT57" s="87"/>
      <c r="IGU57" s="87"/>
      <c r="IGV57" s="87"/>
      <c r="IGW57" s="87"/>
      <c r="IGX57" s="87"/>
      <c r="IGY57" s="87"/>
      <c r="IGZ57" s="87"/>
      <c r="IHA57" s="87"/>
      <c r="IHB57" s="87"/>
      <c r="IHC57" s="87"/>
      <c r="IHD57" s="87"/>
      <c r="IHE57" s="87"/>
      <c r="IHF57" s="87"/>
      <c r="IHG57" s="87"/>
      <c r="IHH57" s="87"/>
      <c r="IHI57" s="87"/>
      <c r="IHJ57" s="87"/>
      <c r="IHK57" s="87"/>
      <c r="IHL57" s="87"/>
      <c r="IHM57" s="87"/>
      <c r="IHN57" s="87"/>
      <c r="IHO57" s="87"/>
      <c r="IHP57" s="87"/>
      <c r="IHQ57" s="87"/>
      <c r="IHR57" s="87"/>
      <c r="IHS57" s="87"/>
      <c r="IHT57" s="87"/>
      <c r="IHU57" s="87"/>
      <c r="IHV57" s="87"/>
      <c r="IHW57" s="87"/>
      <c r="IHX57" s="87"/>
      <c r="IHY57" s="87"/>
      <c r="IHZ57" s="87"/>
      <c r="IIA57" s="87"/>
      <c r="IIB57" s="87"/>
      <c r="IIC57" s="87"/>
      <c r="IID57" s="87"/>
      <c r="IIE57" s="87"/>
      <c r="IIF57" s="87"/>
      <c r="IIG57" s="87"/>
      <c r="IIH57" s="87"/>
      <c r="III57" s="87"/>
      <c r="IIJ57" s="87"/>
      <c r="IIK57" s="87"/>
      <c r="IIL57" s="87"/>
      <c r="IIM57" s="87"/>
      <c r="IIN57" s="87"/>
      <c r="IIO57" s="87"/>
      <c r="IIP57" s="87"/>
      <c r="IIQ57" s="87"/>
      <c r="IIR57" s="87"/>
      <c r="IIS57" s="87"/>
      <c r="IIT57" s="87"/>
      <c r="IIU57" s="87"/>
      <c r="IIV57" s="87"/>
      <c r="IIW57" s="87"/>
      <c r="IIX57" s="87"/>
      <c r="IIY57" s="87"/>
      <c r="IIZ57" s="87"/>
      <c r="IJA57" s="87"/>
      <c r="IJB57" s="87"/>
      <c r="IJC57" s="87"/>
      <c r="IJD57" s="87"/>
      <c r="IJE57" s="87"/>
      <c r="IJF57" s="87"/>
      <c r="IJG57" s="87"/>
      <c r="IJH57" s="87"/>
      <c r="IJI57" s="87"/>
      <c r="IJJ57" s="87"/>
      <c r="IJK57" s="87"/>
      <c r="IJL57" s="87"/>
      <c r="IJM57" s="87"/>
      <c r="IJN57" s="87"/>
      <c r="IJO57" s="87"/>
      <c r="IJP57" s="87"/>
      <c r="IJQ57" s="87"/>
      <c r="IJR57" s="87"/>
      <c r="IJS57" s="87"/>
      <c r="IJT57" s="87"/>
      <c r="IJU57" s="87"/>
      <c r="IJV57" s="87"/>
      <c r="IJW57" s="87"/>
      <c r="IJX57" s="87"/>
      <c r="IJY57" s="87"/>
      <c r="IJZ57" s="87"/>
      <c r="IKA57" s="87"/>
      <c r="IKB57" s="87"/>
      <c r="IKC57" s="87"/>
      <c r="IKD57" s="87"/>
      <c r="IKE57" s="87"/>
      <c r="IKF57" s="87"/>
      <c r="IKG57" s="87"/>
      <c r="IKH57" s="87"/>
      <c r="IKI57" s="87"/>
      <c r="IKJ57" s="87"/>
      <c r="IKK57" s="87"/>
      <c r="IKL57" s="87"/>
      <c r="IKM57" s="87"/>
      <c r="IKN57" s="87"/>
      <c r="IKO57" s="87"/>
      <c r="IKP57" s="87"/>
      <c r="IKQ57" s="87"/>
      <c r="IKR57" s="87"/>
      <c r="IKS57" s="87"/>
      <c r="IKT57" s="87"/>
      <c r="IKU57" s="87"/>
      <c r="IKV57" s="87"/>
      <c r="IKW57" s="87"/>
      <c r="IKX57" s="87"/>
      <c r="IKY57" s="87"/>
      <c r="IKZ57" s="87"/>
      <c r="ILA57" s="87"/>
      <c r="ILB57" s="87"/>
      <c r="ILC57" s="87"/>
      <c r="ILD57" s="87"/>
      <c r="ILE57" s="87"/>
      <c r="ILF57" s="87"/>
      <c r="ILG57" s="87"/>
      <c r="ILH57" s="87"/>
      <c r="ILI57" s="87"/>
      <c r="ILJ57" s="87"/>
      <c r="ILK57" s="87"/>
      <c r="ILL57" s="87"/>
      <c r="ILM57" s="87"/>
      <c r="ILN57" s="87"/>
      <c r="ILO57" s="87"/>
      <c r="ILP57" s="87"/>
      <c r="ILQ57" s="87"/>
      <c r="ILR57" s="87"/>
      <c r="ILS57" s="87"/>
      <c r="ILT57" s="87"/>
      <c r="ILU57" s="87"/>
      <c r="ILV57" s="87"/>
      <c r="ILW57" s="87"/>
      <c r="ILX57" s="87"/>
      <c r="ILY57" s="87"/>
      <c r="ILZ57" s="87"/>
      <c r="IMA57" s="87"/>
      <c r="IMB57" s="87"/>
      <c r="IMC57" s="87"/>
      <c r="IMD57" s="87"/>
      <c r="IME57" s="87"/>
      <c r="IMF57" s="87"/>
      <c r="IMG57" s="87"/>
      <c r="IMH57" s="87"/>
      <c r="IMI57" s="87"/>
      <c r="IMJ57" s="87"/>
      <c r="IMK57" s="87"/>
      <c r="IML57" s="87"/>
      <c r="IMM57" s="87"/>
      <c r="IMN57" s="87"/>
      <c r="IMO57" s="87"/>
      <c r="IMP57" s="87"/>
      <c r="IMQ57" s="87"/>
      <c r="IMR57" s="87"/>
      <c r="IMS57" s="87"/>
      <c r="IMT57" s="87"/>
      <c r="IMU57" s="87"/>
      <c r="IMV57" s="87"/>
      <c r="IMW57" s="87"/>
      <c r="IMX57" s="87"/>
      <c r="IMY57" s="87"/>
      <c r="IMZ57" s="87"/>
      <c r="INA57" s="87"/>
      <c r="INB57" s="87"/>
      <c r="INC57" s="87"/>
      <c r="IND57" s="87"/>
      <c r="INE57" s="87"/>
      <c r="INF57" s="87"/>
      <c r="ING57" s="87"/>
      <c r="INH57" s="87"/>
      <c r="INI57" s="87"/>
      <c r="INJ57" s="87"/>
      <c r="INK57" s="87"/>
      <c r="INL57" s="87"/>
      <c r="INM57" s="87"/>
      <c r="INN57" s="87"/>
      <c r="INO57" s="87"/>
      <c r="INP57" s="87"/>
      <c r="INQ57" s="87"/>
      <c r="INR57" s="87"/>
      <c r="INS57" s="87"/>
      <c r="INT57" s="87"/>
      <c r="INU57" s="87"/>
      <c r="INV57" s="87"/>
      <c r="INW57" s="87"/>
      <c r="INX57" s="87"/>
      <c r="INY57" s="87"/>
      <c r="INZ57" s="87"/>
      <c r="IOA57" s="87"/>
      <c r="IOB57" s="87"/>
      <c r="IOC57" s="87"/>
      <c r="IOD57" s="87"/>
      <c r="IOE57" s="87"/>
      <c r="IOF57" s="87"/>
      <c r="IOG57" s="87"/>
      <c r="IOH57" s="87"/>
      <c r="IOI57" s="87"/>
      <c r="IOJ57" s="87"/>
      <c r="IOK57" s="87"/>
      <c r="IOL57" s="87"/>
      <c r="IOM57" s="87"/>
      <c r="ION57" s="87"/>
      <c r="IOO57" s="87"/>
      <c r="IOP57" s="87"/>
      <c r="IOQ57" s="87"/>
      <c r="IOR57" s="87"/>
      <c r="IOS57" s="87"/>
      <c r="IOT57" s="87"/>
      <c r="IOU57" s="87"/>
      <c r="IOV57" s="87"/>
      <c r="IOW57" s="87"/>
      <c r="IOX57" s="87"/>
      <c r="IOY57" s="87"/>
      <c r="IOZ57" s="87"/>
      <c r="IPA57" s="87"/>
      <c r="IPB57" s="87"/>
      <c r="IPC57" s="87"/>
      <c r="IPD57" s="87"/>
      <c r="IPE57" s="87"/>
      <c r="IPF57" s="87"/>
      <c r="IPG57" s="87"/>
      <c r="IPH57" s="87"/>
      <c r="IPI57" s="87"/>
      <c r="IPJ57" s="87"/>
      <c r="IPK57" s="87"/>
      <c r="IPL57" s="87"/>
      <c r="IPM57" s="87"/>
      <c r="IPN57" s="87"/>
      <c r="IPO57" s="87"/>
      <c r="IPP57" s="87"/>
      <c r="IPQ57" s="87"/>
      <c r="IPR57" s="87"/>
      <c r="IPS57" s="87"/>
      <c r="IPT57" s="87"/>
      <c r="IPU57" s="87"/>
      <c r="IPV57" s="87"/>
      <c r="IPW57" s="87"/>
      <c r="IPX57" s="87"/>
      <c r="IPY57" s="87"/>
      <c r="IPZ57" s="87"/>
      <c r="IQA57" s="87"/>
      <c r="IQB57" s="87"/>
      <c r="IQC57" s="87"/>
      <c r="IQD57" s="87"/>
      <c r="IQE57" s="87"/>
      <c r="IQF57" s="87"/>
      <c r="IQG57" s="87"/>
      <c r="IQH57" s="87"/>
      <c r="IQI57" s="87"/>
      <c r="IQJ57" s="87"/>
      <c r="IQK57" s="87"/>
      <c r="IQL57" s="87"/>
      <c r="IQM57" s="87"/>
      <c r="IQN57" s="87"/>
      <c r="IQO57" s="87"/>
      <c r="IQP57" s="87"/>
      <c r="IQQ57" s="87"/>
      <c r="IQR57" s="87"/>
      <c r="IQS57" s="87"/>
      <c r="IQT57" s="87"/>
      <c r="IQU57" s="87"/>
      <c r="IQV57" s="87"/>
      <c r="IQW57" s="87"/>
      <c r="IQX57" s="87"/>
      <c r="IQY57" s="87"/>
      <c r="IQZ57" s="87"/>
      <c r="IRA57" s="87"/>
      <c r="IRB57" s="87"/>
      <c r="IRC57" s="87"/>
      <c r="IRD57" s="87"/>
      <c r="IRE57" s="87"/>
      <c r="IRF57" s="87"/>
      <c r="IRG57" s="87"/>
      <c r="IRH57" s="87"/>
      <c r="IRI57" s="87"/>
      <c r="IRJ57" s="87"/>
      <c r="IRK57" s="87"/>
      <c r="IRL57" s="87"/>
      <c r="IRM57" s="87"/>
      <c r="IRN57" s="87"/>
      <c r="IRO57" s="87"/>
      <c r="IRP57" s="87"/>
      <c r="IRQ57" s="87"/>
      <c r="IRR57" s="87"/>
      <c r="IRS57" s="87"/>
      <c r="IRT57" s="87"/>
      <c r="IRU57" s="87"/>
      <c r="IRV57" s="87"/>
      <c r="IRW57" s="87"/>
      <c r="IRX57" s="87"/>
      <c r="IRY57" s="87"/>
      <c r="IRZ57" s="87"/>
      <c r="ISA57" s="87"/>
      <c r="ISB57" s="87"/>
      <c r="ISC57" s="87"/>
      <c r="ISD57" s="87"/>
      <c r="ISE57" s="87"/>
      <c r="ISF57" s="87"/>
      <c r="ISG57" s="87"/>
      <c r="ISH57" s="87"/>
      <c r="ISI57" s="87"/>
      <c r="ISJ57" s="87"/>
      <c r="ISK57" s="87"/>
      <c r="ISL57" s="87"/>
      <c r="ISM57" s="87"/>
      <c r="ISN57" s="87"/>
      <c r="ISO57" s="87"/>
      <c r="ISP57" s="87"/>
      <c r="ISQ57" s="87"/>
      <c r="ISR57" s="87"/>
      <c r="ISS57" s="87"/>
      <c r="IST57" s="87"/>
      <c r="ISU57" s="87"/>
      <c r="ISV57" s="87"/>
      <c r="ISW57" s="87"/>
      <c r="ISX57" s="87"/>
      <c r="ISY57" s="87"/>
      <c r="ISZ57" s="87"/>
      <c r="ITA57" s="87"/>
      <c r="ITB57" s="87"/>
      <c r="ITC57" s="87"/>
      <c r="ITD57" s="87"/>
      <c r="ITE57" s="87"/>
      <c r="ITF57" s="87"/>
      <c r="ITG57" s="87"/>
      <c r="ITH57" s="87"/>
      <c r="ITI57" s="87"/>
      <c r="ITJ57" s="87"/>
      <c r="ITK57" s="87"/>
      <c r="ITL57" s="87"/>
      <c r="ITM57" s="87"/>
      <c r="ITN57" s="87"/>
      <c r="ITO57" s="87"/>
      <c r="ITP57" s="87"/>
      <c r="ITQ57" s="87"/>
      <c r="ITR57" s="87"/>
      <c r="ITS57" s="87"/>
      <c r="ITT57" s="87"/>
      <c r="ITU57" s="87"/>
      <c r="ITV57" s="87"/>
      <c r="ITW57" s="87"/>
      <c r="ITX57" s="87"/>
      <c r="ITY57" s="87"/>
      <c r="ITZ57" s="87"/>
      <c r="IUA57" s="87"/>
      <c r="IUB57" s="87"/>
      <c r="IUC57" s="87"/>
      <c r="IUD57" s="87"/>
      <c r="IUE57" s="87"/>
      <c r="IUF57" s="87"/>
      <c r="IUG57" s="87"/>
      <c r="IUH57" s="87"/>
      <c r="IUI57" s="87"/>
      <c r="IUJ57" s="87"/>
      <c r="IUK57" s="87"/>
      <c r="IUL57" s="87"/>
      <c r="IUM57" s="87"/>
      <c r="IUN57" s="87"/>
      <c r="IUO57" s="87"/>
      <c r="IUP57" s="87"/>
      <c r="IUQ57" s="87"/>
      <c r="IUR57" s="87"/>
      <c r="IUS57" s="87"/>
      <c r="IUT57" s="87"/>
      <c r="IUU57" s="87"/>
      <c r="IUV57" s="87"/>
      <c r="IUW57" s="87"/>
      <c r="IUX57" s="87"/>
      <c r="IUY57" s="87"/>
      <c r="IUZ57" s="87"/>
      <c r="IVA57" s="87"/>
      <c r="IVB57" s="87"/>
      <c r="IVC57" s="87"/>
      <c r="IVD57" s="87"/>
      <c r="IVE57" s="87"/>
      <c r="IVF57" s="87"/>
      <c r="IVG57" s="87"/>
      <c r="IVH57" s="87"/>
      <c r="IVI57" s="87"/>
      <c r="IVJ57" s="87"/>
      <c r="IVK57" s="87"/>
      <c r="IVL57" s="87"/>
      <c r="IVM57" s="87"/>
      <c r="IVN57" s="87"/>
      <c r="IVO57" s="87"/>
      <c r="IVP57" s="87"/>
      <c r="IVQ57" s="87"/>
      <c r="IVR57" s="87"/>
      <c r="IVS57" s="87"/>
      <c r="IVT57" s="87"/>
      <c r="IVU57" s="87"/>
      <c r="IVV57" s="87"/>
      <c r="IVW57" s="87"/>
      <c r="IVX57" s="87"/>
      <c r="IVY57" s="87"/>
      <c r="IVZ57" s="87"/>
      <c r="IWA57" s="87"/>
      <c r="IWB57" s="87"/>
      <c r="IWC57" s="87"/>
      <c r="IWD57" s="87"/>
      <c r="IWE57" s="87"/>
      <c r="IWF57" s="87"/>
      <c r="IWG57" s="87"/>
      <c r="IWH57" s="87"/>
      <c r="IWI57" s="87"/>
      <c r="IWJ57" s="87"/>
      <c r="IWK57" s="87"/>
      <c r="IWL57" s="87"/>
      <c r="IWM57" s="87"/>
      <c r="IWN57" s="87"/>
      <c r="IWO57" s="87"/>
      <c r="IWP57" s="87"/>
      <c r="IWQ57" s="87"/>
      <c r="IWR57" s="87"/>
      <c r="IWS57" s="87"/>
      <c r="IWT57" s="87"/>
      <c r="IWU57" s="87"/>
      <c r="IWV57" s="87"/>
      <c r="IWW57" s="87"/>
      <c r="IWX57" s="87"/>
      <c r="IWY57" s="87"/>
      <c r="IWZ57" s="87"/>
      <c r="IXA57" s="87"/>
      <c r="IXB57" s="87"/>
      <c r="IXC57" s="87"/>
      <c r="IXD57" s="87"/>
      <c r="IXE57" s="87"/>
      <c r="IXF57" s="87"/>
      <c r="IXG57" s="87"/>
      <c r="IXH57" s="87"/>
      <c r="IXI57" s="87"/>
      <c r="IXJ57" s="87"/>
      <c r="IXK57" s="87"/>
      <c r="IXL57" s="87"/>
      <c r="IXM57" s="87"/>
      <c r="IXN57" s="87"/>
      <c r="IXO57" s="87"/>
      <c r="IXP57" s="87"/>
      <c r="IXQ57" s="87"/>
      <c r="IXR57" s="87"/>
      <c r="IXS57" s="87"/>
      <c r="IXT57" s="87"/>
      <c r="IXU57" s="87"/>
      <c r="IXV57" s="87"/>
      <c r="IXW57" s="87"/>
      <c r="IXX57" s="87"/>
      <c r="IXY57" s="87"/>
      <c r="IXZ57" s="87"/>
      <c r="IYA57" s="87"/>
      <c r="IYB57" s="87"/>
      <c r="IYC57" s="87"/>
      <c r="IYD57" s="87"/>
      <c r="IYE57" s="87"/>
      <c r="IYF57" s="87"/>
      <c r="IYG57" s="87"/>
      <c r="IYH57" s="87"/>
      <c r="IYI57" s="87"/>
      <c r="IYJ57" s="87"/>
      <c r="IYK57" s="87"/>
      <c r="IYL57" s="87"/>
      <c r="IYM57" s="87"/>
      <c r="IYN57" s="87"/>
      <c r="IYO57" s="87"/>
      <c r="IYP57" s="87"/>
      <c r="IYQ57" s="87"/>
      <c r="IYR57" s="87"/>
      <c r="IYS57" s="87"/>
      <c r="IYT57" s="87"/>
      <c r="IYU57" s="87"/>
      <c r="IYV57" s="87"/>
      <c r="IYW57" s="87"/>
      <c r="IYX57" s="87"/>
      <c r="IYY57" s="87"/>
      <c r="IYZ57" s="87"/>
      <c r="IZA57" s="87"/>
      <c r="IZB57" s="87"/>
      <c r="IZC57" s="87"/>
      <c r="IZD57" s="87"/>
      <c r="IZE57" s="87"/>
      <c r="IZF57" s="87"/>
      <c r="IZG57" s="87"/>
      <c r="IZH57" s="87"/>
      <c r="IZI57" s="87"/>
      <c r="IZJ57" s="87"/>
      <c r="IZK57" s="87"/>
      <c r="IZL57" s="87"/>
      <c r="IZM57" s="87"/>
      <c r="IZN57" s="87"/>
      <c r="IZO57" s="87"/>
      <c r="IZP57" s="87"/>
      <c r="IZQ57" s="87"/>
      <c r="IZR57" s="87"/>
      <c r="IZS57" s="87"/>
      <c r="IZT57" s="87"/>
      <c r="IZU57" s="87"/>
      <c r="IZV57" s="87"/>
      <c r="IZW57" s="87"/>
      <c r="IZX57" s="87"/>
      <c r="IZY57" s="87"/>
      <c r="IZZ57" s="87"/>
      <c r="JAA57" s="87"/>
      <c r="JAB57" s="87"/>
      <c r="JAC57" s="87"/>
      <c r="JAD57" s="87"/>
      <c r="JAE57" s="87"/>
      <c r="JAF57" s="87"/>
      <c r="JAG57" s="87"/>
      <c r="JAH57" s="87"/>
      <c r="JAI57" s="87"/>
      <c r="JAJ57" s="87"/>
      <c r="JAK57" s="87"/>
      <c r="JAL57" s="87"/>
      <c r="JAM57" s="87"/>
      <c r="JAN57" s="87"/>
      <c r="JAO57" s="87"/>
      <c r="JAP57" s="87"/>
      <c r="JAQ57" s="87"/>
      <c r="JAR57" s="87"/>
      <c r="JAS57" s="87"/>
      <c r="JAT57" s="87"/>
      <c r="JAU57" s="87"/>
      <c r="JAV57" s="87"/>
      <c r="JAW57" s="87"/>
      <c r="JAX57" s="87"/>
      <c r="JAY57" s="87"/>
      <c r="JAZ57" s="87"/>
      <c r="JBA57" s="87"/>
      <c r="JBB57" s="87"/>
      <c r="JBC57" s="87"/>
      <c r="JBD57" s="87"/>
      <c r="JBE57" s="87"/>
      <c r="JBF57" s="87"/>
      <c r="JBG57" s="87"/>
      <c r="JBH57" s="87"/>
      <c r="JBI57" s="87"/>
      <c r="JBJ57" s="87"/>
      <c r="JBK57" s="87"/>
      <c r="JBL57" s="87"/>
      <c r="JBM57" s="87"/>
      <c r="JBN57" s="87"/>
      <c r="JBO57" s="87"/>
      <c r="JBP57" s="87"/>
      <c r="JBQ57" s="87"/>
      <c r="JBR57" s="87"/>
      <c r="JBS57" s="87"/>
      <c r="JBT57" s="87"/>
      <c r="JBU57" s="87"/>
      <c r="JBV57" s="87"/>
      <c r="JBW57" s="87"/>
      <c r="JBX57" s="87"/>
      <c r="JBY57" s="87"/>
      <c r="JBZ57" s="87"/>
      <c r="JCA57" s="87"/>
      <c r="JCB57" s="87"/>
      <c r="JCC57" s="87"/>
      <c r="JCD57" s="87"/>
      <c r="JCE57" s="87"/>
      <c r="JCF57" s="87"/>
      <c r="JCG57" s="87"/>
      <c r="JCH57" s="87"/>
      <c r="JCI57" s="87"/>
      <c r="JCJ57" s="87"/>
      <c r="JCK57" s="87"/>
      <c r="JCL57" s="87"/>
      <c r="JCM57" s="87"/>
      <c r="JCN57" s="87"/>
      <c r="JCO57" s="87"/>
      <c r="JCP57" s="87"/>
      <c r="JCQ57" s="87"/>
      <c r="JCR57" s="87"/>
      <c r="JCS57" s="87"/>
      <c r="JCT57" s="87"/>
      <c r="JCU57" s="87"/>
      <c r="JCV57" s="87"/>
      <c r="JCW57" s="87"/>
      <c r="JCX57" s="87"/>
      <c r="JCY57" s="87"/>
      <c r="JCZ57" s="87"/>
      <c r="JDA57" s="87"/>
      <c r="JDB57" s="87"/>
      <c r="JDC57" s="87"/>
      <c r="JDD57" s="87"/>
      <c r="JDE57" s="87"/>
      <c r="JDF57" s="87"/>
      <c r="JDG57" s="87"/>
      <c r="JDH57" s="87"/>
      <c r="JDI57" s="87"/>
      <c r="JDJ57" s="87"/>
      <c r="JDK57" s="87"/>
      <c r="JDL57" s="87"/>
      <c r="JDM57" s="87"/>
      <c r="JDN57" s="87"/>
      <c r="JDO57" s="87"/>
      <c r="JDP57" s="87"/>
      <c r="JDQ57" s="87"/>
      <c r="JDR57" s="87"/>
      <c r="JDS57" s="87"/>
      <c r="JDT57" s="87"/>
      <c r="JDU57" s="87"/>
      <c r="JDV57" s="87"/>
      <c r="JDW57" s="87"/>
      <c r="JDX57" s="87"/>
      <c r="JDY57" s="87"/>
      <c r="JDZ57" s="87"/>
      <c r="JEA57" s="87"/>
      <c r="JEB57" s="87"/>
      <c r="JEC57" s="87"/>
      <c r="JED57" s="87"/>
      <c r="JEE57" s="87"/>
      <c r="JEF57" s="87"/>
      <c r="JEG57" s="87"/>
      <c r="JEH57" s="87"/>
      <c r="JEI57" s="87"/>
      <c r="JEJ57" s="87"/>
      <c r="JEK57" s="87"/>
      <c r="JEL57" s="87"/>
      <c r="JEM57" s="87"/>
      <c r="JEN57" s="87"/>
      <c r="JEO57" s="87"/>
      <c r="JEP57" s="87"/>
      <c r="JEQ57" s="87"/>
      <c r="JER57" s="87"/>
      <c r="JES57" s="87"/>
      <c r="JET57" s="87"/>
      <c r="JEU57" s="87"/>
      <c r="JEV57" s="87"/>
      <c r="JEW57" s="87"/>
      <c r="JEX57" s="87"/>
      <c r="JEY57" s="87"/>
      <c r="JEZ57" s="87"/>
      <c r="JFA57" s="87"/>
      <c r="JFB57" s="87"/>
      <c r="JFC57" s="87"/>
      <c r="JFD57" s="87"/>
      <c r="JFE57" s="87"/>
      <c r="JFF57" s="87"/>
      <c r="JFG57" s="87"/>
      <c r="JFH57" s="87"/>
      <c r="JFI57" s="87"/>
      <c r="JFJ57" s="87"/>
      <c r="JFK57" s="87"/>
      <c r="JFL57" s="87"/>
      <c r="JFM57" s="87"/>
      <c r="JFN57" s="87"/>
      <c r="JFO57" s="87"/>
      <c r="JFP57" s="87"/>
      <c r="JFQ57" s="87"/>
      <c r="JFR57" s="87"/>
      <c r="JFS57" s="87"/>
      <c r="JFT57" s="87"/>
      <c r="JFU57" s="87"/>
      <c r="JFV57" s="87"/>
      <c r="JFW57" s="87"/>
      <c r="JFX57" s="87"/>
      <c r="JFY57" s="87"/>
      <c r="JFZ57" s="87"/>
      <c r="JGA57" s="87"/>
      <c r="JGB57" s="87"/>
      <c r="JGC57" s="87"/>
      <c r="JGD57" s="87"/>
      <c r="JGE57" s="87"/>
      <c r="JGF57" s="87"/>
      <c r="JGG57" s="87"/>
      <c r="JGH57" s="87"/>
      <c r="JGI57" s="87"/>
      <c r="JGJ57" s="87"/>
      <c r="JGK57" s="87"/>
      <c r="JGL57" s="87"/>
      <c r="JGM57" s="87"/>
      <c r="JGN57" s="87"/>
      <c r="JGO57" s="87"/>
      <c r="JGP57" s="87"/>
      <c r="JGQ57" s="87"/>
      <c r="JGR57" s="87"/>
      <c r="JGS57" s="87"/>
      <c r="JGT57" s="87"/>
      <c r="JGU57" s="87"/>
      <c r="JGV57" s="87"/>
      <c r="JGW57" s="87"/>
      <c r="JGX57" s="87"/>
      <c r="JGY57" s="87"/>
      <c r="JGZ57" s="87"/>
      <c r="JHA57" s="87"/>
      <c r="JHB57" s="87"/>
      <c r="JHC57" s="87"/>
      <c r="JHD57" s="87"/>
      <c r="JHE57" s="87"/>
      <c r="JHF57" s="87"/>
      <c r="JHG57" s="87"/>
      <c r="JHH57" s="87"/>
      <c r="JHI57" s="87"/>
      <c r="JHJ57" s="87"/>
      <c r="JHK57" s="87"/>
      <c r="JHL57" s="87"/>
      <c r="JHM57" s="87"/>
      <c r="JHN57" s="87"/>
      <c r="JHO57" s="87"/>
      <c r="JHP57" s="87"/>
      <c r="JHQ57" s="87"/>
      <c r="JHR57" s="87"/>
      <c r="JHS57" s="87"/>
      <c r="JHT57" s="87"/>
      <c r="JHU57" s="87"/>
      <c r="JHV57" s="87"/>
      <c r="JHW57" s="87"/>
      <c r="JHX57" s="87"/>
      <c r="JHY57" s="87"/>
      <c r="JHZ57" s="87"/>
      <c r="JIA57" s="87"/>
      <c r="JIB57" s="87"/>
      <c r="JIC57" s="87"/>
      <c r="JID57" s="87"/>
      <c r="JIE57" s="87"/>
      <c r="JIF57" s="87"/>
      <c r="JIG57" s="87"/>
      <c r="JIH57" s="87"/>
      <c r="JII57" s="87"/>
      <c r="JIJ57" s="87"/>
      <c r="JIK57" s="87"/>
      <c r="JIL57" s="87"/>
      <c r="JIM57" s="87"/>
      <c r="JIN57" s="87"/>
      <c r="JIO57" s="87"/>
      <c r="JIP57" s="87"/>
      <c r="JIQ57" s="87"/>
      <c r="JIR57" s="87"/>
      <c r="JIS57" s="87"/>
      <c r="JIT57" s="87"/>
      <c r="JIU57" s="87"/>
      <c r="JIV57" s="87"/>
      <c r="JIW57" s="87"/>
      <c r="JIX57" s="87"/>
      <c r="JIY57" s="87"/>
      <c r="JIZ57" s="87"/>
      <c r="JJA57" s="87"/>
      <c r="JJB57" s="87"/>
      <c r="JJC57" s="87"/>
      <c r="JJD57" s="87"/>
      <c r="JJE57" s="87"/>
      <c r="JJF57" s="87"/>
      <c r="JJG57" s="87"/>
      <c r="JJH57" s="87"/>
      <c r="JJI57" s="87"/>
      <c r="JJJ57" s="87"/>
      <c r="JJK57" s="87"/>
      <c r="JJL57" s="87"/>
      <c r="JJM57" s="87"/>
      <c r="JJN57" s="87"/>
      <c r="JJO57" s="87"/>
      <c r="JJP57" s="87"/>
      <c r="JJQ57" s="87"/>
      <c r="JJR57" s="87"/>
      <c r="JJS57" s="87"/>
      <c r="JJT57" s="87"/>
      <c r="JJU57" s="87"/>
      <c r="JJV57" s="87"/>
      <c r="JJW57" s="87"/>
      <c r="JJX57" s="87"/>
      <c r="JJY57" s="87"/>
      <c r="JJZ57" s="87"/>
      <c r="JKA57" s="87"/>
      <c r="JKB57" s="87"/>
      <c r="JKC57" s="87"/>
      <c r="JKD57" s="87"/>
      <c r="JKE57" s="87"/>
      <c r="JKF57" s="87"/>
      <c r="JKG57" s="87"/>
      <c r="JKH57" s="87"/>
      <c r="JKI57" s="87"/>
      <c r="JKJ57" s="87"/>
      <c r="JKK57" s="87"/>
      <c r="JKL57" s="87"/>
      <c r="JKM57" s="87"/>
      <c r="JKN57" s="87"/>
      <c r="JKO57" s="87"/>
      <c r="JKP57" s="87"/>
      <c r="JKQ57" s="87"/>
      <c r="JKR57" s="87"/>
      <c r="JKS57" s="87"/>
      <c r="JKT57" s="87"/>
      <c r="JKU57" s="87"/>
      <c r="JKV57" s="87"/>
      <c r="JKW57" s="87"/>
      <c r="JKX57" s="87"/>
      <c r="JKY57" s="87"/>
      <c r="JKZ57" s="87"/>
      <c r="JLA57" s="87"/>
      <c r="JLB57" s="87"/>
      <c r="JLC57" s="87"/>
      <c r="JLD57" s="87"/>
      <c r="JLE57" s="87"/>
      <c r="JLF57" s="87"/>
      <c r="JLG57" s="87"/>
      <c r="JLH57" s="87"/>
      <c r="JLI57" s="87"/>
      <c r="JLJ57" s="87"/>
      <c r="JLK57" s="87"/>
      <c r="JLL57" s="87"/>
      <c r="JLM57" s="87"/>
      <c r="JLN57" s="87"/>
      <c r="JLO57" s="87"/>
      <c r="JLP57" s="87"/>
      <c r="JLQ57" s="87"/>
      <c r="JLR57" s="87"/>
      <c r="JLS57" s="87"/>
      <c r="JLT57" s="87"/>
      <c r="JLU57" s="87"/>
      <c r="JLV57" s="87"/>
      <c r="JLW57" s="87"/>
      <c r="JLX57" s="87"/>
      <c r="JLY57" s="87"/>
      <c r="JLZ57" s="87"/>
      <c r="JMA57" s="87"/>
      <c r="JMB57" s="87"/>
      <c r="JMC57" s="87"/>
      <c r="JMD57" s="87"/>
      <c r="JME57" s="87"/>
      <c r="JMF57" s="87"/>
      <c r="JMG57" s="87"/>
      <c r="JMH57" s="87"/>
      <c r="JMI57" s="87"/>
      <c r="JMJ57" s="87"/>
      <c r="JMK57" s="87"/>
      <c r="JML57" s="87"/>
      <c r="JMM57" s="87"/>
      <c r="JMN57" s="87"/>
      <c r="JMO57" s="87"/>
      <c r="JMP57" s="87"/>
      <c r="JMQ57" s="87"/>
      <c r="JMR57" s="87"/>
      <c r="JMS57" s="87"/>
      <c r="JMT57" s="87"/>
      <c r="JMU57" s="87"/>
      <c r="JMV57" s="87"/>
      <c r="JMW57" s="87"/>
      <c r="JMX57" s="87"/>
      <c r="JMY57" s="87"/>
      <c r="JMZ57" s="87"/>
      <c r="JNA57" s="87"/>
      <c r="JNB57" s="87"/>
      <c r="JNC57" s="87"/>
      <c r="JND57" s="87"/>
      <c r="JNE57" s="87"/>
      <c r="JNF57" s="87"/>
      <c r="JNG57" s="87"/>
      <c r="JNH57" s="87"/>
      <c r="JNI57" s="87"/>
      <c r="JNJ57" s="87"/>
      <c r="JNK57" s="87"/>
      <c r="JNL57" s="87"/>
      <c r="JNM57" s="87"/>
      <c r="JNN57" s="87"/>
      <c r="JNO57" s="87"/>
      <c r="JNP57" s="87"/>
      <c r="JNQ57" s="87"/>
      <c r="JNR57" s="87"/>
      <c r="JNS57" s="87"/>
      <c r="JNT57" s="87"/>
      <c r="JNU57" s="87"/>
      <c r="JNV57" s="87"/>
      <c r="JNW57" s="87"/>
      <c r="JNX57" s="87"/>
      <c r="JNY57" s="87"/>
      <c r="JNZ57" s="87"/>
      <c r="JOA57" s="87"/>
      <c r="JOB57" s="87"/>
      <c r="JOC57" s="87"/>
      <c r="JOD57" s="87"/>
      <c r="JOE57" s="87"/>
      <c r="JOF57" s="87"/>
      <c r="JOG57" s="87"/>
      <c r="JOH57" s="87"/>
      <c r="JOI57" s="87"/>
      <c r="JOJ57" s="87"/>
      <c r="JOK57" s="87"/>
      <c r="JOL57" s="87"/>
      <c r="JOM57" s="87"/>
      <c r="JON57" s="87"/>
      <c r="JOO57" s="87"/>
      <c r="JOP57" s="87"/>
      <c r="JOQ57" s="87"/>
      <c r="JOR57" s="87"/>
      <c r="JOS57" s="87"/>
      <c r="JOT57" s="87"/>
      <c r="JOU57" s="87"/>
      <c r="JOV57" s="87"/>
      <c r="JOW57" s="87"/>
      <c r="JOX57" s="87"/>
      <c r="JOY57" s="87"/>
      <c r="JOZ57" s="87"/>
      <c r="JPA57" s="87"/>
      <c r="JPB57" s="87"/>
      <c r="JPC57" s="87"/>
      <c r="JPD57" s="87"/>
      <c r="JPE57" s="87"/>
      <c r="JPF57" s="87"/>
      <c r="JPG57" s="87"/>
      <c r="JPH57" s="87"/>
      <c r="JPI57" s="87"/>
      <c r="JPJ57" s="87"/>
      <c r="JPK57" s="87"/>
      <c r="JPL57" s="87"/>
      <c r="JPM57" s="87"/>
      <c r="JPN57" s="87"/>
      <c r="JPO57" s="87"/>
      <c r="JPP57" s="87"/>
      <c r="JPQ57" s="87"/>
      <c r="JPR57" s="87"/>
      <c r="JPS57" s="87"/>
      <c r="JPT57" s="87"/>
      <c r="JPU57" s="87"/>
      <c r="JPV57" s="87"/>
      <c r="JPW57" s="87"/>
      <c r="JPX57" s="87"/>
      <c r="JPY57" s="87"/>
      <c r="JPZ57" s="87"/>
      <c r="JQA57" s="87"/>
      <c r="JQB57" s="87"/>
      <c r="JQC57" s="87"/>
      <c r="JQD57" s="87"/>
      <c r="JQE57" s="87"/>
      <c r="JQF57" s="87"/>
      <c r="JQG57" s="87"/>
      <c r="JQH57" s="87"/>
      <c r="JQI57" s="87"/>
      <c r="JQJ57" s="87"/>
      <c r="JQK57" s="87"/>
      <c r="JQL57" s="87"/>
      <c r="JQM57" s="87"/>
      <c r="JQN57" s="87"/>
      <c r="JQO57" s="87"/>
      <c r="JQP57" s="87"/>
      <c r="JQQ57" s="87"/>
      <c r="JQR57" s="87"/>
      <c r="JQS57" s="87"/>
      <c r="JQT57" s="87"/>
      <c r="JQU57" s="87"/>
      <c r="JQV57" s="87"/>
      <c r="JQW57" s="87"/>
      <c r="JQX57" s="87"/>
      <c r="JQY57" s="87"/>
      <c r="JQZ57" s="87"/>
      <c r="JRA57" s="87"/>
      <c r="JRB57" s="87"/>
      <c r="JRC57" s="87"/>
      <c r="JRD57" s="87"/>
      <c r="JRE57" s="87"/>
      <c r="JRF57" s="87"/>
      <c r="JRG57" s="87"/>
      <c r="JRH57" s="87"/>
      <c r="JRI57" s="87"/>
      <c r="JRJ57" s="87"/>
      <c r="JRK57" s="87"/>
      <c r="JRL57" s="87"/>
      <c r="JRM57" s="87"/>
      <c r="JRN57" s="87"/>
      <c r="JRO57" s="87"/>
      <c r="JRP57" s="87"/>
      <c r="JRQ57" s="87"/>
      <c r="JRR57" s="87"/>
      <c r="JRS57" s="87"/>
      <c r="JRT57" s="87"/>
      <c r="JRU57" s="87"/>
      <c r="JRV57" s="87"/>
      <c r="JRW57" s="87"/>
      <c r="JRX57" s="87"/>
      <c r="JRY57" s="87"/>
      <c r="JRZ57" s="87"/>
      <c r="JSA57" s="87"/>
      <c r="JSB57" s="87"/>
      <c r="JSC57" s="87"/>
      <c r="JSD57" s="87"/>
      <c r="JSE57" s="87"/>
      <c r="JSF57" s="87"/>
      <c r="JSG57" s="87"/>
      <c r="JSH57" s="87"/>
      <c r="JSI57" s="87"/>
      <c r="JSJ57" s="87"/>
      <c r="JSK57" s="87"/>
      <c r="JSL57" s="87"/>
      <c r="JSM57" s="87"/>
      <c r="JSN57" s="87"/>
      <c r="JSO57" s="87"/>
      <c r="JSP57" s="87"/>
      <c r="JSQ57" s="87"/>
      <c r="JSR57" s="87"/>
      <c r="JSS57" s="87"/>
      <c r="JST57" s="87"/>
      <c r="JSU57" s="87"/>
      <c r="JSV57" s="87"/>
      <c r="JSW57" s="87"/>
      <c r="JSX57" s="87"/>
      <c r="JSY57" s="87"/>
      <c r="JSZ57" s="87"/>
      <c r="JTA57" s="87"/>
      <c r="JTB57" s="87"/>
      <c r="JTC57" s="87"/>
      <c r="JTD57" s="87"/>
      <c r="JTE57" s="87"/>
      <c r="JTF57" s="87"/>
      <c r="JTG57" s="87"/>
      <c r="JTH57" s="87"/>
      <c r="JTI57" s="87"/>
      <c r="JTJ57" s="87"/>
      <c r="JTK57" s="87"/>
      <c r="JTL57" s="87"/>
      <c r="JTM57" s="87"/>
      <c r="JTN57" s="87"/>
      <c r="JTO57" s="87"/>
      <c r="JTP57" s="87"/>
      <c r="JTQ57" s="87"/>
      <c r="JTR57" s="87"/>
      <c r="JTS57" s="87"/>
      <c r="JTT57" s="87"/>
      <c r="JTU57" s="87"/>
      <c r="JTV57" s="87"/>
      <c r="JTW57" s="87"/>
      <c r="JTX57" s="87"/>
      <c r="JTY57" s="87"/>
      <c r="JTZ57" s="87"/>
      <c r="JUA57" s="87"/>
      <c r="JUB57" s="87"/>
      <c r="JUC57" s="87"/>
      <c r="JUD57" s="87"/>
      <c r="JUE57" s="87"/>
      <c r="JUF57" s="87"/>
      <c r="JUG57" s="87"/>
      <c r="JUH57" s="87"/>
      <c r="JUI57" s="87"/>
      <c r="JUJ57" s="87"/>
      <c r="JUK57" s="87"/>
      <c r="JUL57" s="87"/>
      <c r="JUM57" s="87"/>
      <c r="JUN57" s="87"/>
      <c r="JUO57" s="87"/>
      <c r="JUP57" s="87"/>
      <c r="JUQ57" s="87"/>
      <c r="JUR57" s="87"/>
      <c r="JUS57" s="87"/>
      <c r="JUT57" s="87"/>
      <c r="JUU57" s="87"/>
      <c r="JUV57" s="87"/>
      <c r="JUW57" s="87"/>
      <c r="JUX57" s="87"/>
      <c r="JUY57" s="87"/>
      <c r="JUZ57" s="87"/>
      <c r="JVA57" s="87"/>
      <c r="JVB57" s="87"/>
      <c r="JVC57" s="87"/>
      <c r="JVD57" s="87"/>
      <c r="JVE57" s="87"/>
      <c r="JVF57" s="87"/>
      <c r="JVG57" s="87"/>
      <c r="JVH57" s="87"/>
      <c r="JVI57" s="87"/>
      <c r="JVJ57" s="87"/>
      <c r="JVK57" s="87"/>
      <c r="JVL57" s="87"/>
      <c r="JVM57" s="87"/>
      <c r="JVN57" s="87"/>
      <c r="JVO57" s="87"/>
      <c r="JVP57" s="87"/>
      <c r="JVQ57" s="87"/>
      <c r="JVR57" s="87"/>
      <c r="JVS57" s="87"/>
      <c r="JVT57" s="87"/>
      <c r="JVU57" s="87"/>
      <c r="JVV57" s="87"/>
      <c r="JVW57" s="87"/>
      <c r="JVX57" s="87"/>
      <c r="JVY57" s="87"/>
      <c r="JVZ57" s="87"/>
      <c r="JWA57" s="87"/>
      <c r="JWB57" s="87"/>
      <c r="JWC57" s="87"/>
      <c r="JWD57" s="87"/>
      <c r="JWE57" s="87"/>
      <c r="JWF57" s="87"/>
      <c r="JWG57" s="87"/>
      <c r="JWH57" s="87"/>
      <c r="JWI57" s="87"/>
      <c r="JWJ57" s="87"/>
      <c r="JWK57" s="87"/>
      <c r="JWL57" s="87"/>
      <c r="JWM57" s="87"/>
      <c r="JWN57" s="87"/>
      <c r="JWO57" s="87"/>
      <c r="JWP57" s="87"/>
      <c r="JWQ57" s="87"/>
      <c r="JWR57" s="87"/>
      <c r="JWS57" s="87"/>
      <c r="JWT57" s="87"/>
      <c r="JWU57" s="87"/>
      <c r="JWV57" s="87"/>
      <c r="JWW57" s="87"/>
      <c r="JWX57" s="87"/>
      <c r="JWY57" s="87"/>
      <c r="JWZ57" s="87"/>
      <c r="JXA57" s="87"/>
      <c r="JXB57" s="87"/>
      <c r="JXC57" s="87"/>
      <c r="JXD57" s="87"/>
      <c r="JXE57" s="87"/>
      <c r="JXF57" s="87"/>
      <c r="JXG57" s="87"/>
      <c r="JXH57" s="87"/>
      <c r="JXI57" s="87"/>
      <c r="JXJ57" s="87"/>
      <c r="JXK57" s="87"/>
      <c r="JXL57" s="87"/>
      <c r="JXM57" s="87"/>
      <c r="JXN57" s="87"/>
      <c r="JXO57" s="87"/>
      <c r="JXP57" s="87"/>
      <c r="JXQ57" s="87"/>
      <c r="JXR57" s="87"/>
      <c r="JXS57" s="87"/>
      <c r="JXT57" s="87"/>
      <c r="JXU57" s="87"/>
      <c r="JXV57" s="87"/>
      <c r="JXW57" s="87"/>
      <c r="JXX57" s="87"/>
      <c r="JXY57" s="87"/>
      <c r="JXZ57" s="87"/>
      <c r="JYA57" s="87"/>
      <c r="JYB57" s="87"/>
      <c r="JYC57" s="87"/>
      <c r="JYD57" s="87"/>
      <c r="JYE57" s="87"/>
      <c r="JYF57" s="87"/>
      <c r="JYG57" s="87"/>
      <c r="JYH57" s="87"/>
      <c r="JYI57" s="87"/>
      <c r="JYJ57" s="87"/>
      <c r="JYK57" s="87"/>
      <c r="JYL57" s="87"/>
      <c r="JYM57" s="87"/>
      <c r="JYN57" s="87"/>
      <c r="JYO57" s="87"/>
      <c r="JYP57" s="87"/>
      <c r="JYQ57" s="87"/>
      <c r="JYR57" s="87"/>
      <c r="JYS57" s="87"/>
      <c r="JYT57" s="87"/>
      <c r="JYU57" s="87"/>
      <c r="JYV57" s="87"/>
      <c r="JYW57" s="87"/>
      <c r="JYX57" s="87"/>
      <c r="JYY57" s="87"/>
      <c r="JYZ57" s="87"/>
      <c r="JZA57" s="87"/>
      <c r="JZB57" s="87"/>
      <c r="JZC57" s="87"/>
      <c r="JZD57" s="87"/>
      <c r="JZE57" s="87"/>
      <c r="JZF57" s="87"/>
      <c r="JZG57" s="87"/>
      <c r="JZH57" s="87"/>
      <c r="JZI57" s="87"/>
      <c r="JZJ57" s="87"/>
      <c r="JZK57" s="87"/>
      <c r="JZL57" s="87"/>
      <c r="JZM57" s="87"/>
      <c r="JZN57" s="87"/>
      <c r="JZO57" s="87"/>
      <c r="JZP57" s="87"/>
      <c r="JZQ57" s="87"/>
      <c r="JZR57" s="87"/>
      <c r="JZS57" s="87"/>
      <c r="JZT57" s="87"/>
      <c r="JZU57" s="87"/>
      <c r="JZV57" s="87"/>
      <c r="JZW57" s="87"/>
      <c r="JZX57" s="87"/>
      <c r="JZY57" s="87"/>
      <c r="JZZ57" s="87"/>
      <c r="KAA57" s="87"/>
      <c r="KAB57" s="87"/>
      <c r="KAC57" s="87"/>
      <c r="KAD57" s="87"/>
      <c r="KAE57" s="87"/>
      <c r="KAF57" s="87"/>
      <c r="KAG57" s="87"/>
      <c r="KAH57" s="87"/>
      <c r="KAI57" s="87"/>
      <c r="KAJ57" s="87"/>
      <c r="KAK57" s="87"/>
      <c r="KAL57" s="87"/>
      <c r="KAM57" s="87"/>
      <c r="KAN57" s="87"/>
      <c r="KAO57" s="87"/>
      <c r="KAP57" s="87"/>
      <c r="KAQ57" s="87"/>
      <c r="KAR57" s="87"/>
      <c r="KAS57" s="87"/>
      <c r="KAT57" s="87"/>
      <c r="KAU57" s="87"/>
      <c r="KAV57" s="87"/>
      <c r="KAW57" s="87"/>
      <c r="KAX57" s="87"/>
      <c r="KAY57" s="87"/>
      <c r="KAZ57" s="87"/>
      <c r="KBA57" s="87"/>
      <c r="KBB57" s="87"/>
      <c r="KBC57" s="87"/>
      <c r="KBD57" s="87"/>
      <c r="KBE57" s="87"/>
      <c r="KBF57" s="87"/>
      <c r="KBG57" s="87"/>
      <c r="KBH57" s="87"/>
      <c r="KBI57" s="87"/>
      <c r="KBJ57" s="87"/>
      <c r="KBK57" s="87"/>
      <c r="KBL57" s="87"/>
      <c r="KBM57" s="87"/>
      <c r="KBN57" s="87"/>
      <c r="KBO57" s="87"/>
      <c r="KBP57" s="87"/>
      <c r="KBQ57" s="87"/>
      <c r="KBR57" s="87"/>
      <c r="KBS57" s="87"/>
      <c r="KBT57" s="87"/>
      <c r="KBU57" s="87"/>
      <c r="KBV57" s="87"/>
      <c r="KBW57" s="87"/>
      <c r="KBX57" s="87"/>
      <c r="KBY57" s="87"/>
      <c r="KBZ57" s="87"/>
      <c r="KCA57" s="87"/>
      <c r="KCB57" s="87"/>
      <c r="KCC57" s="87"/>
      <c r="KCD57" s="87"/>
      <c r="KCE57" s="87"/>
      <c r="KCF57" s="87"/>
      <c r="KCG57" s="87"/>
      <c r="KCH57" s="87"/>
      <c r="KCI57" s="87"/>
      <c r="KCJ57" s="87"/>
      <c r="KCK57" s="87"/>
      <c r="KCL57" s="87"/>
      <c r="KCM57" s="87"/>
      <c r="KCN57" s="87"/>
      <c r="KCO57" s="87"/>
      <c r="KCP57" s="87"/>
      <c r="KCQ57" s="87"/>
      <c r="KCR57" s="87"/>
      <c r="KCS57" s="87"/>
      <c r="KCT57" s="87"/>
      <c r="KCU57" s="87"/>
      <c r="KCV57" s="87"/>
      <c r="KCW57" s="87"/>
      <c r="KCX57" s="87"/>
      <c r="KCY57" s="87"/>
      <c r="KCZ57" s="87"/>
      <c r="KDA57" s="87"/>
      <c r="KDB57" s="87"/>
      <c r="KDC57" s="87"/>
      <c r="KDD57" s="87"/>
      <c r="KDE57" s="87"/>
      <c r="KDF57" s="87"/>
      <c r="KDG57" s="87"/>
      <c r="KDH57" s="87"/>
      <c r="KDI57" s="87"/>
      <c r="KDJ57" s="87"/>
      <c r="KDK57" s="87"/>
      <c r="KDL57" s="87"/>
      <c r="KDM57" s="87"/>
      <c r="KDN57" s="87"/>
      <c r="KDO57" s="87"/>
      <c r="KDP57" s="87"/>
      <c r="KDQ57" s="87"/>
      <c r="KDR57" s="87"/>
      <c r="KDS57" s="87"/>
      <c r="KDT57" s="87"/>
      <c r="KDU57" s="87"/>
      <c r="KDV57" s="87"/>
      <c r="KDW57" s="87"/>
      <c r="KDX57" s="87"/>
      <c r="KDY57" s="87"/>
      <c r="KDZ57" s="87"/>
      <c r="KEA57" s="87"/>
      <c r="KEB57" s="87"/>
      <c r="KEC57" s="87"/>
      <c r="KED57" s="87"/>
      <c r="KEE57" s="87"/>
      <c r="KEF57" s="87"/>
      <c r="KEG57" s="87"/>
      <c r="KEH57" s="87"/>
      <c r="KEI57" s="87"/>
      <c r="KEJ57" s="87"/>
      <c r="KEK57" s="87"/>
      <c r="KEL57" s="87"/>
      <c r="KEM57" s="87"/>
      <c r="KEN57" s="87"/>
      <c r="KEO57" s="87"/>
      <c r="KEP57" s="87"/>
      <c r="KEQ57" s="87"/>
      <c r="KER57" s="87"/>
      <c r="KES57" s="87"/>
      <c r="KET57" s="87"/>
      <c r="KEU57" s="87"/>
      <c r="KEV57" s="87"/>
      <c r="KEW57" s="87"/>
      <c r="KEX57" s="87"/>
      <c r="KEY57" s="87"/>
      <c r="KEZ57" s="87"/>
      <c r="KFA57" s="87"/>
      <c r="KFB57" s="87"/>
      <c r="KFC57" s="87"/>
      <c r="KFD57" s="87"/>
      <c r="KFE57" s="87"/>
      <c r="KFF57" s="87"/>
      <c r="KFG57" s="87"/>
      <c r="KFH57" s="87"/>
      <c r="KFI57" s="87"/>
      <c r="KFJ57" s="87"/>
      <c r="KFK57" s="87"/>
      <c r="KFL57" s="87"/>
      <c r="KFM57" s="87"/>
      <c r="KFN57" s="87"/>
      <c r="KFO57" s="87"/>
      <c r="KFP57" s="87"/>
      <c r="KFQ57" s="87"/>
      <c r="KFR57" s="87"/>
      <c r="KFS57" s="87"/>
      <c r="KFT57" s="87"/>
      <c r="KFU57" s="87"/>
      <c r="KFV57" s="87"/>
      <c r="KFW57" s="87"/>
      <c r="KFX57" s="87"/>
      <c r="KFY57" s="87"/>
      <c r="KFZ57" s="87"/>
      <c r="KGA57" s="87"/>
      <c r="KGB57" s="87"/>
      <c r="KGC57" s="87"/>
      <c r="KGD57" s="87"/>
      <c r="KGE57" s="87"/>
      <c r="KGF57" s="87"/>
      <c r="KGG57" s="87"/>
      <c r="KGH57" s="87"/>
      <c r="KGI57" s="87"/>
      <c r="KGJ57" s="87"/>
      <c r="KGK57" s="87"/>
      <c r="KGL57" s="87"/>
      <c r="KGM57" s="87"/>
      <c r="KGN57" s="87"/>
      <c r="KGO57" s="87"/>
      <c r="KGP57" s="87"/>
      <c r="KGQ57" s="87"/>
      <c r="KGR57" s="87"/>
      <c r="KGS57" s="87"/>
      <c r="KGT57" s="87"/>
      <c r="KGU57" s="87"/>
      <c r="KGV57" s="87"/>
      <c r="KGW57" s="87"/>
      <c r="KGX57" s="87"/>
      <c r="KGY57" s="87"/>
      <c r="KGZ57" s="87"/>
      <c r="KHA57" s="87"/>
      <c r="KHB57" s="87"/>
      <c r="KHC57" s="87"/>
      <c r="KHD57" s="87"/>
      <c r="KHE57" s="87"/>
      <c r="KHF57" s="87"/>
      <c r="KHG57" s="87"/>
      <c r="KHH57" s="87"/>
      <c r="KHI57" s="87"/>
      <c r="KHJ57" s="87"/>
      <c r="KHK57" s="87"/>
      <c r="KHL57" s="87"/>
      <c r="KHM57" s="87"/>
      <c r="KHN57" s="87"/>
      <c r="KHO57" s="87"/>
      <c r="KHP57" s="87"/>
      <c r="KHQ57" s="87"/>
      <c r="KHR57" s="87"/>
      <c r="KHS57" s="87"/>
      <c r="KHT57" s="87"/>
      <c r="KHU57" s="87"/>
      <c r="KHV57" s="87"/>
      <c r="KHW57" s="87"/>
      <c r="KHX57" s="87"/>
      <c r="KHY57" s="87"/>
      <c r="KHZ57" s="87"/>
      <c r="KIA57" s="87"/>
      <c r="KIB57" s="87"/>
      <c r="KIC57" s="87"/>
      <c r="KID57" s="87"/>
      <c r="KIE57" s="87"/>
      <c r="KIF57" s="87"/>
      <c r="KIG57" s="87"/>
      <c r="KIH57" s="87"/>
      <c r="KII57" s="87"/>
      <c r="KIJ57" s="87"/>
      <c r="KIK57" s="87"/>
      <c r="KIL57" s="87"/>
      <c r="KIM57" s="87"/>
      <c r="KIN57" s="87"/>
      <c r="KIO57" s="87"/>
      <c r="KIP57" s="87"/>
      <c r="KIQ57" s="87"/>
      <c r="KIR57" s="87"/>
      <c r="KIS57" s="87"/>
      <c r="KIT57" s="87"/>
      <c r="KIU57" s="87"/>
      <c r="KIV57" s="87"/>
      <c r="KIW57" s="87"/>
      <c r="KIX57" s="87"/>
      <c r="KIY57" s="87"/>
      <c r="KIZ57" s="87"/>
      <c r="KJA57" s="87"/>
      <c r="KJB57" s="87"/>
      <c r="KJC57" s="87"/>
      <c r="KJD57" s="87"/>
      <c r="KJE57" s="87"/>
      <c r="KJF57" s="87"/>
      <c r="KJG57" s="87"/>
      <c r="KJH57" s="87"/>
      <c r="KJI57" s="87"/>
      <c r="KJJ57" s="87"/>
      <c r="KJK57" s="87"/>
      <c r="KJL57" s="87"/>
      <c r="KJM57" s="87"/>
      <c r="KJN57" s="87"/>
      <c r="KJO57" s="87"/>
      <c r="KJP57" s="87"/>
      <c r="KJQ57" s="87"/>
      <c r="KJR57" s="87"/>
      <c r="KJS57" s="87"/>
      <c r="KJT57" s="87"/>
      <c r="KJU57" s="87"/>
      <c r="KJV57" s="87"/>
      <c r="KJW57" s="87"/>
      <c r="KJX57" s="87"/>
      <c r="KJY57" s="87"/>
      <c r="KJZ57" s="87"/>
      <c r="KKA57" s="87"/>
      <c r="KKB57" s="87"/>
      <c r="KKC57" s="87"/>
      <c r="KKD57" s="87"/>
      <c r="KKE57" s="87"/>
      <c r="KKF57" s="87"/>
      <c r="KKG57" s="87"/>
      <c r="KKH57" s="87"/>
      <c r="KKI57" s="87"/>
      <c r="KKJ57" s="87"/>
      <c r="KKK57" s="87"/>
      <c r="KKL57" s="87"/>
      <c r="KKM57" s="87"/>
      <c r="KKN57" s="87"/>
      <c r="KKO57" s="87"/>
      <c r="KKP57" s="87"/>
      <c r="KKQ57" s="87"/>
      <c r="KKR57" s="87"/>
      <c r="KKS57" s="87"/>
      <c r="KKT57" s="87"/>
      <c r="KKU57" s="87"/>
      <c r="KKV57" s="87"/>
      <c r="KKW57" s="87"/>
      <c r="KKX57" s="87"/>
      <c r="KKY57" s="87"/>
      <c r="KKZ57" s="87"/>
      <c r="KLA57" s="87"/>
      <c r="KLB57" s="87"/>
      <c r="KLC57" s="87"/>
      <c r="KLD57" s="87"/>
      <c r="KLE57" s="87"/>
      <c r="KLF57" s="87"/>
      <c r="KLG57" s="87"/>
      <c r="KLH57" s="87"/>
      <c r="KLI57" s="87"/>
      <c r="KLJ57" s="87"/>
      <c r="KLK57" s="87"/>
      <c r="KLL57" s="87"/>
      <c r="KLM57" s="87"/>
      <c r="KLN57" s="87"/>
      <c r="KLO57" s="87"/>
      <c r="KLP57" s="87"/>
      <c r="KLQ57" s="87"/>
      <c r="KLR57" s="87"/>
      <c r="KLS57" s="87"/>
      <c r="KLT57" s="87"/>
      <c r="KLU57" s="87"/>
      <c r="KLV57" s="87"/>
      <c r="KLW57" s="87"/>
      <c r="KLX57" s="87"/>
      <c r="KLY57" s="87"/>
      <c r="KLZ57" s="87"/>
      <c r="KMA57" s="87"/>
      <c r="KMB57" s="87"/>
      <c r="KMC57" s="87"/>
      <c r="KMD57" s="87"/>
      <c r="KME57" s="87"/>
      <c r="KMF57" s="87"/>
      <c r="KMG57" s="87"/>
      <c r="KMH57" s="87"/>
      <c r="KMI57" s="87"/>
      <c r="KMJ57" s="87"/>
      <c r="KMK57" s="87"/>
      <c r="KML57" s="87"/>
      <c r="KMM57" s="87"/>
      <c r="KMN57" s="87"/>
      <c r="KMO57" s="87"/>
      <c r="KMP57" s="87"/>
      <c r="KMQ57" s="87"/>
      <c r="KMR57" s="87"/>
      <c r="KMS57" s="87"/>
      <c r="KMT57" s="87"/>
      <c r="KMU57" s="87"/>
      <c r="KMV57" s="87"/>
      <c r="KMW57" s="87"/>
      <c r="KMX57" s="87"/>
      <c r="KMY57" s="87"/>
      <c r="KMZ57" s="87"/>
      <c r="KNA57" s="87"/>
      <c r="KNB57" s="87"/>
      <c r="KNC57" s="87"/>
      <c r="KND57" s="87"/>
      <c r="KNE57" s="87"/>
      <c r="KNF57" s="87"/>
      <c r="KNG57" s="87"/>
      <c r="KNH57" s="87"/>
      <c r="KNI57" s="87"/>
      <c r="KNJ57" s="87"/>
      <c r="KNK57" s="87"/>
      <c r="KNL57" s="87"/>
      <c r="KNM57" s="87"/>
      <c r="KNN57" s="87"/>
      <c r="KNO57" s="87"/>
      <c r="KNP57" s="87"/>
      <c r="KNQ57" s="87"/>
      <c r="KNR57" s="87"/>
      <c r="KNS57" s="87"/>
      <c r="KNT57" s="87"/>
      <c r="KNU57" s="87"/>
      <c r="KNV57" s="87"/>
      <c r="KNW57" s="87"/>
      <c r="KNX57" s="87"/>
      <c r="KNY57" s="87"/>
      <c r="KNZ57" s="87"/>
      <c r="KOA57" s="87"/>
      <c r="KOB57" s="87"/>
      <c r="KOC57" s="87"/>
      <c r="KOD57" s="87"/>
      <c r="KOE57" s="87"/>
      <c r="KOF57" s="87"/>
      <c r="KOG57" s="87"/>
      <c r="KOH57" s="87"/>
      <c r="KOI57" s="87"/>
      <c r="KOJ57" s="87"/>
      <c r="KOK57" s="87"/>
      <c r="KOL57" s="87"/>
      <c r="KOM57" s="87"/>
      <c r="KON57" s="87"/>
      <c r="KOO57" s="87"/>
      <c r="KOP57" s="87"/>
      <c r="KOQ57" s="87"/>
      <c r="KOR57" s="87"/>
      <c r="KOS57" s="87"/>
      <c r="KOT57" s="87"/>
      <c r="KOU57" s="87"/>
      <c r="KOV57" s="87"/>
      <c r="KOW57" s="87"/>
      <c r="KOX57" s="87"/>
      <c r="KOY57" s="87"/>
      <c r="KOZ57" s="87"/>
      <c r="KPA57" s="87"/>
      <c r="KPB57" s="87"/>
      <c r="KPC57" s="87"/>
      <c r="KPD57" s="87"/>
      <c r="KPE57" s="87"/>
      <c r="KPF57" s="87"/>
      <c r="KPG57" s="87"/>
      <c r="KPH57" s="87"/>
      <c r="KPI57" s="87"/>
      <c r="KPJ57" s="87"/>
      <c r="KPK57" s="87"/>
      <c r="KPL57" s="87"/>
      <c r="KPM57" s="87"/>
      <c r="KPN57" s="87"/>
      <c r="KPO57" s="87"/>
      <c r="KPP57" s="87"/>
      <c r="KPQ57" s="87"/>
      <c r="KPR57" s="87"/>
      <c r="KPS57" s="87"/>
      <c r="KPT57" s="87"/>
      <c r="KPU57" s="87"/>
      <c r="KPV57" s="87"/>
      <c r="KPW57" s="87"/>
      <c r="KPX57" s="87"/>
      <c r="KPY57" s="87"/>
      <c r="KPZ57" s="87"/>
      <c r="KQA57" s="87"/>
      <c r="KQB57" s="87"/>
      <c r="KQC57" s="87"/>
      <c r="KQD57" s="87"/>
      <c r="KQE57" s="87"/>
      <c r="KQF57" s="87"/>
      <c r="KQG57" s="87"/>
      <c r="KQH57" s="87"/>
      <c r="KQI57" s="87"/>
      <c r="KQJ57" s="87"/>
      <c r="KQK57" s="87"/>
      <c r="KQL57" s="87"/>
      <c r="KQM57" s="87"/>
      <c r="KQN57" s="87"/>
      <c r="KQO57" s="87"/>
      <c r="KQP57" s="87"/>
      <c r="KQQ57" s="87"/>
      <c r="KQR57" s="87"/>
      <c r="KQS57" s="87"/>
      <c r="KQT57" s="87"/>
      <c r="KQU57" s="87"/>
      <c r="KQV57" s="87"/>
      <c r="KQW57" s="87"/>
      <c r="KQX57" s="87"/>
      <c r="KQY57" s="87"/>
      <c r="KQZ57" s="87"/>
      <c r="KRA57" s="87"/>
      <c r="KRB57" s="87"/>
      <c r="KRC57" s="87"/>
      <c r="KRD57" s="87"/>
      <c r="KRE57" s="87"/>
      <c r="KRF57" s="87"/>
      <c r="KRG57" s="87"/>
      <c r="KRH57" s="87"/>
      <c r="KRI57" s="87"/>
      <c r="KRJ57" s="87"/>
      <c r="KRK57" s="87"/>
      <c r="KRL57" s="87"/>
      <c r="KRM57" s="87"/>
      <c r="KRN57" s="87"/>
      <c r="KRO57" s="87"/>
      <c r="KRP57" s="87"/>
      <c r="KRQ57" s="87"/>
      <c r="KRR57" s="87"/>
      <c r="KRS57" s="87"/>
      <c r="KRT57" s="87"/>
      <c r="KRU57" s="87"/>
      <c r="KRV57" s="87"/>
      <c r="KRW57" s="87"/>
      <c r="KRX57" s="87"/>
      <c r="KRY57" s="87"/>
      <c r="KRZ57" s="87"/>
      <c r="KSA57" s="87"/>
      <c r="KSB57" s="87"/>
      <c r="KSC57" s="87"/>
      <c r="KSD57" s="87"/>
      <c r="KSE57" s="87"/>
      <c r="KSF57" s="87"/>
      <c r="KSG57" s="87"/>
      <c r="KSH57" s="87"/>
      <c r="KSI57" s="87"/>
      <c r="KSJ57" s="87"/>
      <c r="KSK57" s="87"/>
      <c r="KSL57" s="87"/>
      <c r="KSM57" s="87"/>
      <c r="KSN57" s="87"/>
      <c r="KSO57" s="87"/>
      <c r="KSP57" s="87"/>
      <c r="KSQ57" s="87"/>
      <c r="KSR57" s="87"/>
      <c r="KSS57" s="87"/>
      <c r="KST57" s="87"/>
      <c r="KSU57" s="87"/>
      <c r="KSV57" s="87"/>
      <c r="KSW57" s="87"/>
      <c r="KSX57" s="87"/>
      <c r="KSY57" s="87"/>
      <c r="KSZ57" s="87"/>
      <c r="KTA57" s="87"/>
      <c r="KTB57" s="87"/>
      <c r="KTC57" s="87"/>
      <c r="KTD57" s="87"/>
      <c r="KTE57" s="87"/>
      <c r="KTF57" s="87"/>
      <c r="KTG57" s="87"/>
      <c r="KTH57" s="87"/>
      <c r="KTI57" s="87"/>
      <c r="KTJ57" s="87"/>
      <c r="KTK57" s="87"/>
      <c r="KTL57" s="87"/>
      <c r="KTM57" s="87"/>
      <c r="KTN57" s="87"/>
      <c r="KTO57" s="87"/>
      <c r="KTP57" s="87"/>
      <c r="KTQ57" s="87"/>
      <c r="KTR57" s="87"/>
      <c r="KTS57" s="87"/>
      <c r="KTT57" s="87"/>
      <c r="KTU57" s="87"/>
      <c r="KTV57" s="87"/>
      <c r="KTW57" s="87"/>
      <c r="KTX57" s="87"/>
      <c r="KTY57" s="87"/>
      <c r="KTZ57" s="87"/>
      <c r="KUA57" s="87"/>
      <c r="KUB57" s="87"/>
      <c r="KUC57" s="87"/>
      <c r="KUD57" s="87"/>
      <c r="KUE57" s="87"/>
      <c r="KUF57" s="87"/>
      <c r="KUG57" s="87"/>
      <c r="KUH57" s="87"/>
      <c r="KUI57" s="87"/>
      <c r="KUJ57" s="87"/>
      <c r="KUK57" s="87"/>
      <c r="KUL57" s="87"/>
      <c r="KUM57" s="87"/>
      <c r="KUN57" s="87"/>
      <c r="KUO57" s="87"/>
      <c r="KUP57" s="87"/>
      <c r="KUQ57" s="87"/>
      <c r="KUR57" s="87"/>
      <c r="KUS57" s="87"/>
      <c r="KUT57" s="87"/>
      <c r="KUU57" s="87"/>
      <c r="KUV57" s="87"/>
      <c r="KUW57" s="87"/>
      <c r="KUX57" s="87"/>
      <c r="KUY57" s="87"/>
      <c r="KUZ57" s="87"/>
      <c r="KVA57" s="87"/>
      <c r="KVB57" s="87"/>
      <c r="KVC57" s="87"/>
      <c r="KVD57" s="87"/>
      <c r="KVE57" s="87"/>
      <c r="KVF57" s="87"/>
      <c r="KVG57" s="87"/>
      <c r="KVH57" s="87"/>
      <c r="KVI57" s="87"/>
      <c r="KVJ57" s="87"/>
      <c r="KVK57" s="87"/>
      <c r="KVL57" s="87"/>
      <c r="KVM57" s="87"/>
      <c r="KVN57" s="87"/>
      <c r="KVO57" s="87"/>
      <c r="KVP57" s="87"/>
      <c r="KVQ57" s="87"/>
      <c r="KVR57" s="87"/>
      <c r="KVS57" s="87"/>
      <c r="KVT57" s="87"/>
      <c r="KVU57" s="87"/>
      <c r="KVV57" s="87"/>
      <c r="KVW57" s="87"/>
      <c r="KVX57" s="87"/>
      <c r="KVY57" s="87"/>
      <c r="KVZ57" s="87"/>
      <c r="KWA57" s="87"/>
      <c r="KWB57" s="87"/>
      <c r="KWC57" s="87"/>
      <c r="KWD57" s="87"/>
      <c r="KWE57" s="87"/>
      <c r="KWF57" s="87"/>
      <c r="KWG57" s="87"/>
      <c r="KWH57" s="87"/>
      <c r="KWI57" s="87"/>
      <c r="KWJ57" s="87"/>
      <c r="KWK57" s="87"/>
      <c r="KWL57" s="87"/>
      <c r="KWM57" s="87"/>
      <c r="KWN57" s="87"/>
      <c r="KWO57" s="87"/>
      <c r="KWP57" s="87"/>
      <c r="KWQ57" s="87"/>
      <c r="KWR57" s="87"/>
      <c r="KWS57" s="87"/>
      <c r="KWT57" s="87"/>
      <c r="KWU57" s="87"/>
      <c r="KWV57" s="87"/>
      <c r="KWW57" s="87"/>
      <c r="KWX57" s="87"/>
      <c r="KWY57" s="87"/>
      <c r="KWZ57" s="87"/>
      <c r="KXA57" s="87"/>
      <c r="KXB57" s="87"/>
      <c r="KXC57" s="87"/>
      <c r="KXD57" s="87"/>
      <c r="KXE57" s="87"/>
      <c r="KXF57" s="87"/>
      <c r="KXG57" s="87"/>
      <c r="KXH57" s="87"/>
      <c r="KXI57" s="87"/>
      <c r="KXJ57" s="87"/>
      <c r="KXK57" s="87"/>
      <c r="KXL57" s="87"/>
      <c r="KXM57" s="87"/>
      <c r="KXN57" s="87"/>
      <c r="KXO57" s="87"/>
      <c r="KXP57" s="87"/>
      <c r="KXQ57" s="87"/>
      <c r="KXR57" s="87"/>
      <c r="KXS57" s="87"/>
      <c r="KXT57" s="87"/>
      <c r="KXU57" s="87"/>
      <c r="KXV57" s="87"/>
      <c r="KXW57" s="87"/>
      <c r="KXX57" s="87"/>
      <c r="KXY57" s="87"/>
      <c r="KXZ57" s="87"/>
      <c r="KYA57" s="87"/>
      <c r="KYB57" s="87"/>
      <c r="KYC57" s="87"/>
      <c r="KYD57" s="87"/>
      <c r="KYE57" s="87"/>
      <c r="KYF57" s="87"/>
      <c r="KYG57" s="87"/>
      <c r="KYH57" s="87"/>
      <c r="KYI57" s="87"/>
      <c r="KYJ57" s="87"/>
      <c r="KYK57" s="87"/>
      <c r="KYL57" s="87"/>
      <c r="KYM57" s="87"/>
      <c r="KYN57" s="87"/>
      <c r="KYO57" s="87"/>
      <c r="KYP57" s="87"/>
      <c r="KYQ57" s="87"/>
      <c r="KYR57" s="87"/>
      <c r="KYS57" s="87"/>
      <c r="KYT57" s="87"/>
      <c r="KYU57" s="87"/>
      <c r="KYV57" s="87"/>
      <c r="KYW57" s="87"/>
      <c r="KYX57" s="87"/>
      <c r="KYY57" s="87"/>
      <c r="KYZ57" s="87"/>
      <c r="KZA57" s="87"/>
      <c r="KZB57" s="87"/>
      <c r="KZC57" s="87"/>
      <c r="KZD57" s="87"/>
      <c r="KZE57" s="87"/>
      <c r="KZF57" s="87"/>
      <c r="KZG57" s="87"/>
      <c r="KZH57" s="87"/>
      <c r="KZI57" s="87"/>
      <c r="KZJ57" s="87"/>
      <c r="KZK57" s="87"/>
      <c r="KZL57" s="87"/>
      <c r="KZM57" s="87"/>
      <c r="KZN57" s="87"/>
      <c r="KZO57" s="87"/>
      <c r="KZP57" s="87"/>
      <c r="KZQ57" s="87"/>
      <c r="KZR57" s="87"/>
      <c r="KZS57" s="87"/>
      <c r="KZT57" s="87"/>
      <c r="KZU57" s="87"/>
      <c r="KZV57" s="87"/>
      <c r="KZW57" s="87"/>
      <c r="KZX57" s="87"/>
      <c r="KZY57" s="87"/>
      <c r="KZZ57" s="87"/>
      <c r="LAA57" s="87"/>
      <c r="LAB57" s="87"/>
      <c r="LAC57" s="87"/>
      <c r="LAD57" s="87"/>
      <c r="LAE57" s="87"/>
      <c r="LAF57" s="87"/>
      <c r="LAG57" s="87"/>
      <c r="LAH57" s="87"/>
      <c r="LAI57" s="87"/>
      <c r="LAJ57" s="87"/>
      <c r="LAK57" s="87"/>
      <c r="LAL57" s="87"/>
      <c r="LAM57" s="87"/>
      <c r="LAN57" s="87"/>
      <c r="LAO57" s="87"/>
      <c r="LAP57" s="87"/>
      <c r="LAQ57" s="87"/>
      <c r="LAR57" s="87"/>
      <c r="LAS57" s="87"/>
      <c r="LAT57" s="87"/>
      <c r="LAU57" s="87"/>
      <c r="LAV57" s="87"/>
      <c r="LAW57" s="87"/>
      <c r="LAX57" s="87"/>
      <c r="LAY57" s="87"/>
      <c r="LAZ57" s="87"/>
      <c r="LBA57" s="87"/>
      <c r="LBB57" s="87"/>
      <c r="LBC57" s="87"/>
      <c r="LBD57" s="87"/>
      <c r="LBE57" s="87"/>
      <c r="LBF57" s="87"/>
      <c r="LBG57" s="87"/>
      <c r="LBH57" s="87"/>
      <c r="LBI57" s="87"/>
      <c r="LBJ57" s="87"/>
      <c r="LBK57" s="87"/>
      <c r="LBL57" s="87"/>
      <c r="LBM57" s="87"/>
      <c r="LBN57" s="87"/>
      <c r="LBO57" s="87"/>
      <c r="LBP57" s="87"/>
      <c r="LBQ57" s="87"/>
      <c r="LBR57" s="87"/>
      <c r="LBS57" s="87"/>
      <c r="LBT57" s="87"/>
      <c r="LBU57" s="87"/>
      <c r="LBV57" s="87"/>
      <c r="LBW57" s="87"/>
      <c r="LBX57" s="87"/>
      <c r="LBY57" s="87"/>
      <c r="LBZ57" s="87"/>
      <c r="LCA57" s="87"/>
      <c r="LCB57" s="87"/>
      <c r="LCC57" s="87"/>
      <c r="LCD57" s="87"/>
      <c r="LCE57" s="87"/>
      <c r="LCF57" s="87"/>
      <c r="LCG57" s="87"/>
      <c r="LCH57" s="87"/>
      <c r="LCI57" s="87"/>
      <c r="LCJ57" s="87"/>
      <c r="LCK57" s="87"/>
      <c r="LCL57" s="87"/>
      <c r="LCM57" s="87"/>
      <c r="LCN57" s="87"/>
      <c r="LCO57" s="87"/>
      <c r="LCP57" s="87"/>
      <c r="LCQ57" s="87"/>
      <c r="LCR57" s="87"/>
      <c r="LCS57" s="87"/>
      <c r="LCT57" s="87"/>
      <c r="LCU57" s="87"/>
      <c r="LCV57" s="87"/>
      <c r="LCW57" s="87"/>
      <c r="LCX57" s="87"/>
      <c r="LCY57" s="87"/>
      <c r="LCZ57" s="87"/>
      <c r="LDA57" s="87"/>
      <c r="LDB57" s="87"/>
      <c r="LDC57" s="87"/>
      <c r="LDD57" s="87"/>
      <c r="LDE57" s="87"/>
      <c r="LDF57" s="87"/>
      <c r="LDG57" s="87"/>
      <c r="LDH57" s="87"/>
      <c r="LDI57" s="87"/>
      <c r="LDJ57" s="87"/>
      <c r="LDK57" s="87"/>
      <c r="LDL57" s="87"/>
      <c r="LDM57" s="87"/>
      <c r="LDN57" s="87"/>
      <c r="LDO57" s="87"/>
      <c r="LDP57" s="87"/>
      <c r="LDQ57" s="87"/>
      <c r="LDR57" s="87"/>
      <c r="LDS57" s="87"/>
      <c r="LDT57" s="87"/>
      <c r="LDU57" s="87"/>
      <c r="LDV57" s="87"/>
      <c r="LDW57" s="87"/>
      <c r="LDX57" s="87"/>
      <c r="LDY57" s="87"/>
      <c r="LDZ57" s="87"/>
      <c r="LEA57" s="87"/>
      <c r="LEB57" s="87"/>
      <c r="LEC57" s="87"/>
      <c r="LED57" s="87"/>
      <c r="LEE57" s="87"/>
      <c r="LEF57" s="87"/>
      <c r="LEG57" s="87"/>
      <c r="LEH57" s="87"/>
      <c r="LEI57" s="87"/>
      <c r="LEJ57" s="87"/>
      <c r="LEK57" s="87"/>
      <c r="LEL57" s="87"/>
      <c r="LEM57" s="87"/>
      <c r="LEN57" s="87"/>
      <c r="LEO57" s="87"/>
      <c r="LEP57" s="87"/>
      <c r="LEQ57" s="87"/>
      <c r="LER57" s="87"/>
      <c r="LES57" s="87"/>
      <c r="LET57" s="87"/>
      <c r="LEU57" s="87"/>
      <c r="LEV57" s="87"/>
      <c r="LEW57" s="87"/>
      <c r="LEX57" s="87"/>
      <c r="LEY57" s="87"/>
      <c r="LEZ57" s="87"/>
      <c r="LFA57" s="87"/>
      <c r="LFB57" s="87"/>
      <c r="LFC57" s="87"/>
      <c r="LFD57" s="87"/>
      <c r="LFE57" s="87"/>
      <c r="LFF57" s="87"/>
      <c r="LFG57" s="87"/>
      <c r="LFH57" s="87"/>
      <c r="LFI57" s="87"/>
      <c r="LFJ57" s="87"/>
      <c r="LFK57" s="87"/>
      <c r="LFL57" s="87"/>
      <c r="LFM57" s="87"/>
      <c r="LFN57" s="87"/>
      <c r="LFO57" s="87"/>
      <c r="LFP57" s="87"/>
      <c r="LFQ57" s="87"/>
      <c r="LFR57" s="87"/>
      <c r="LFS57" s="87"/>
      <c r="LFT57" s="87"/>
      <c r="LFU57" s="87"/>
      <c r="LFV57" s="87"/>
      <c r="LFW57" s="87"/>
      <c r="LFX57" s="87"/>
      <c r="LFY57" s="87"/>
      <c r="LFZ57" s="87"/>
      <c r="LGA57" s="87"/>
      <c r="LGB57" s="87"/>
      <c r="LGC57" s="87"/>
      <c r="LGD57" s="87"/>
      <c r="LGE57" s="87"/>
      <c r="LGF57" s="87"/>
      <c r="LGG57" s="87"/>
      <c r="LGH57" s="87"/>
      <c r="LGI57" s="87"/>
      <c r="LGJ57" s="87"/>
      <c r="LGK57" s="87"/>
      <c r="LGL57" s="87"/>
      <c r="LGM57" s="87"/>
      <c r="LGN57" s="87"/>
      <c r="LGO57" s="87"/>
      <c r="LGP57" s="87"/>
      <c r="LGQ57" s="87"/>
      <c r="LGR57" s="87"/>
      <c r="LGS57" s="87"/>
      <c r="LGT57" s="87"/>
      <c r="LGU57" s="87"/>
      <c r="LGV57" s="87"/>
      <c r="LGW57" s="87"/>
      <c r="LGX57" s="87"/>
      <c r="LGY57" s="87"/>
      <c r="LGZ57" s="87"/>
      <c r="LHA57" s="87"/>
      <c r="LHB57" s="87"/>
      <c r="LHC57" s="87"/>
      <c r="LHD57" s="87"/>
      <c r="LHE57" s="87"/>
      <c r="LHF57" s="87"/>
      <c r="LHG57" s="87"/>
      <c r="LHH57" s="87"/>
      <c r="LHI57" s="87"/>
      <c r="LHJ57" s="87"/>
      <c r="LHK57" s="87"/>
      <c r="LHL57" s="87"/>
      <c r="LHM57" s="87"/>
      <c r="LHN57" s="87"/>
      <c r="LHO57" s="87"/>
      <c r="LHP57" s="87"/>
      <c r="LHQ57" s="87"/>
      <c r="LHR57" s="87"/>
      <c r="LHS57" s="87"/>
      <c r="LHT57" s="87"/>
      <c r="LHU57" s="87"/>
      <c r="LHV57" s="87"/>
      <c r="LHW57" s="87"/>
      <c r="LHX57" s="87"/>
      <c r="LHY57" s="87"/>
      <c r="LHZ57" s="87"/>
      <c r="LIA57" s="87"/>
      <c r="LIB57" s="87"/>
      <c r="LIC57" s="87"/>
      <c r="LID57" s="87"/>
      <c r="LIE57" s="87"/>
      <c r="LIF57" s="87"/>
      <c r="LIG57" s="87"/>
      <c r="LIH57" s="87"/>
      <c r="LII57" s="87"/>
      <c r="LIJ57" s="87"/>
      <c r="LIK57" s="87"/>
      <c r="LIL57" s="87"/>
      <c r="LIM57" s="87"/>
      <c r="LIN57" s="87"/>
      <c r="LIO57" s="87"/>
      <c r="LIP57" s="87"/>
      <c r="LIQ57" s="87"/>
      <c r="LIR57" s="87"/>
      <c r="LIS57" s="87"/>
      <c r="LIT57" s="87"/>
      <c r="LIU57" s="87"/>
      <c r="LIV57" s="87"/>
      <c r="LIW57" s="87"/>
      <c r="LIX57" s="87"/>
      <c r="LIY57" s="87"/>
      <c r="LIZ57" s="87"/>
      <c r="LJA57" s="87"/>
      <c r="LJB57" s="87"/>
      <c r="LJC57" s="87"/>
      <c r="LJD57" s="87"/>
      <c r="LJE57" s="87"/>
      <c r="LJF57" s="87"/>
      <c r="LJG57" s="87"/>
      <c r="LJH57" s="87"/>
      <c r="LJI57" s="87"/>
      <c r="LJJ57" s="87"/>
      <c r="LJK57" s="87"/>
      <c r="LJL57" s="87"/>
      <c r="LJM57" s="87"/>
      <c r="LJN57" s="87"/>
      <c r="LJO57" s="87"/>
      <c r="LJP57" s="87"/>
      <c r="LJQ57" s="87"/>
      <c r="LJR57" s="87"/>
      <c r="LJS57" s="87"/>
      <c r="LJT57" s="87"/>
      <c r="LJU57" s="87"/>
      <c r="LJV57" s="87"/>
      <c r="LJW57" s="87"/>
      <c r="LJX57" s="87"/>
      <c r="LJY57" s="87"/>
      <c r="LJZ57" s="87"/>
      <c r="LKA57" s="87"/>
      <c r="LKB57" s="87"/>
      <c r="LKC57" s="87"/>
      <c r="LKD57" s="87"/>
      <c r="LKE57" s="87"/>
      <c r="LKF57" s="87"/>
      <c r="LKG57" s="87"/>
      <c r="LKH57" s="87"/>
      <c r="LKI57" s="87"/>
      <c r="LKJ57" s="87"/>
      <c r="LKK57" s="87"/>
      <c r="LKL57" s="87"/>
      <c r="LKM57" s="87"/>
      <c r="LKN57" s="87"/>
      <c r="LKO57" s="87"/>
      <c r="LKP57" s="87"/>
      <c r="LKQ57" s="87"/>
      <c r="LKR57" s="87"/>
      <c r="LKS57" s="87"/>
      <c r="LKT57" s="87"/>
      <c r="LKU57" s="87"/>
      <c r="LKV57" s="87"/>
      <c r="LKW57" s="87"/>
      <c r="LKX57" s="87"/>
      <c r="LKY57" s="87"/>
      <c r="LKZ57" s="87"/>
      <c r="LLA57" s="87"/>
      <c r="LLB57" s="87"/>
      <c r="LLC57" s="87"/>
      <c r="LLD57" s="87"/>
      <c r="LLE57" s="87"/>
      <c r="LLF57" s="87"/>
      <c r="LLG57" s="87"/>
      <c r="LLH57" s="87"/>
      <c r="LLI57" s="87"/>
      <c r="LLJ57" s="87"/>
      <c r="LLK57" s="87"/>
      <c r="LLL57" s="87"/>
      <c r="LLM57" s="87"/>
      <c r="LLN57" s="87"/>
      <c r="LLO57" s="87"/>
      <c r="LLP57" s="87"/>
      <c r="LLQ57" s="87"/>
      <c r="LLR57" s="87"/>
      <c r="LLS57" s="87"/>
      <c r="LLT57" s="87"/>
      <c r="LLU57" s="87"/>
      <c r="LLV57" s="87"/>
      <c r="LLW57" s="87"/>
      <c r="LLX57" s="87"/>
      <c r="LLY57" s="87"/>
      <c r="LLZ57" s="87"/>
      <c r="LMA57" s="87"/>
      <c r="LMB57" s="87"/>
      <c r="LMC57" s="87"/>
      <c r="LMD57" s="87"/>
      <c r="LME57" s="87"/>
      <c r="LMF57" s="87"/>
      <c r="LMG57" s="87"/>
      <c r="LMH57" s="87"/>
      <c r="LMI57" s="87"/>
      <c r="LMJ57" s="87"/>
      <c r="LMK57" s="87"/>
      <c r="LML57" s="87"/>
      <c r="LMM57" s="87"/>
      <c r="LMN57" s="87"/>
      <c r="LMO57" s="87"/>
      <c r="LMP57" s="87"/>
      <c r="LMQ57" s="87"/>
      <c r="LMR57" s="87"/>
      <c r="LMS57" s="87"/>
      <c r="LMT57" s="87"/>
      <c r="LMU57" s="87"/>
      <c r="LMV57" s="87"/>
      <c r="LMW57" s="87"/>
      <c r="LMX57" s="87"/>
      <c r="LMY57" s="87"/>
      <c r="LMZ57" s="87"/>
      <c r="LNA57" s="87"/>
      <c r="LNB57" s="87"/>
      <c r="LNC57" s="87"/>
      <c r="LND57" s="87"/>
      <c r="LNE57" s="87"/>
      <c r="LNF57" s="87"/>
      <c r="LNG57" s="87"/>
      <c r="LNH57" s="87"/>
      <c r="LNI57" s="87"/>
      <c r="LNJ57" s="87"/>
      <c r="LNK57" s="87"/>
      <c r="LNL57" s="87"/>
      <c r="LNM57" s="87"/>
      <c r="LNN57" s="87"/>
      <c r="LNO57" s="87"/>
      <c r="LNP57" s="87"/>
      <c r="LNQ57" s="87"/>
      <c r="LNR57" s="87"/>
      <c r="LNS57" s="87"/>
      <c r="LNT57" s="87"/>
      <c r="LNU57" s="87"/>
      <c r="LNV57" s="87"/>
      <c r="LNW57" s="87"/>
      <c r="LNX57" s="87"/>
      <c r="LNY57" s="87"/>
      <c r="LNZ57" s="87"/>
      <c r="LOA57" s="87"/>
      <c r="LOB57" s="87"/>
      <c r="LOC57" s="87"/>
      <c r="LOD57" s="87"/>
      <c r="LOE57" s="87"/>
      <c r="LOF57" s="87"/>
      <c r="LOG57" s="87"/>
      <c r="LOH57" s="87"/>
      <c r="LOI57" s="87"/>
      <c r="LOJ57" s="87"/>
      <c r="LOK57" s="87"/>
      <c r="LOL57" s="87"/>
      <c r="LOM57" s="87"/>
      <c r="LON57" s="87"/>
      <c r="LOO57" s="87"/>
      <c r="LOP57" s="87"/>
      <c r="LOQ57" s="87"/>
      <c r="LOR57" s="87"/>
      <c r="LOS57" s="87"/>
      <c r="LOT57" s="87"/>
      <c r="LOU57" s="87"/>
      <c r="LOV57" s="87"/>
      <c r="LOW57" s="87"/>
      <c r="LOX57" s="87"/>
      <c r="LOY57" s="87"/>
      <c r="LOZ57" s="87"/>
      <c r="LPA57" s="87"/>
      <c r="LPB57" s="87"/>
      <c r="LPC57" s="87"/>
      <c r="LPD57" s="87"/>
      <c r="LPE57" s="87"/>
      <c r="LPF57" s="87"/>
      <c r="LPG57" s="87"/>
      <c r="LPH57" s="87"/>
      <c r="LPI57" s="87"/>
      <c r="LPJ57" s="87"/>
      <c r="LPK57" s="87"/>
      <c r="LPL57" s="87"/>
      <c r="LPM57" s="87"/>
      <c r="LPN57" s="87"/>
      <c r="LPO57" s="87"/>
      <c r="LPP57" s="87"/>
      <c r="LPQ57" s="87"/>
      <c r="LPR57" s="87"/>
      <c r="LPS57" s="87"/>
      <c r="LPT57" s="87"/>
      <c r="LPU57" s="87"/>
      <c r="LPV57" s="87"/>
      <c r="LPW57" s="87"/>
      <c r="LPX57" s="87"/>
      <c r="LPY57" s="87"/>
      <c r="LPZ57" s="87"/>
      <c r="LQA57" s="87"/>
      <c r="LQB57" s="87"/>
      <c r="LQC57" s="87"/>
      <c r="LQD57" s="87"/>
      <c r="LQE57" s="87"/>
      <c r="LQF57" s="87"/>
      <c r="LQG57" s="87"/>
      <c r="LQH57" s="87"/>
      <c r="LQI57" s="87"/>
      <c r="LQJ57" s="87"/>
      <c r="LQK57" s="87"/>
      <c r="LQL57" s="87"/>
      <c r="LQM57" s="87"/>
      <c r="LQN57" s="87"/>
      <c r="LQO57" s="87"/>
      <c r="LQP57" s="87"/>
      <c r="LQQ57" s="87"/>
      <c r="LQR57" s="87"/>
      <c r="LQS57" s="87"/>
      <c r="LQT57" s="87"/>
      <c r="LQU57" s="87"/>
      <c r="LQV57" s="87"/>
      <c r="LQW57" s="87"/>
      <c r="LQX57" s="87"/>
      <c r="LQY57" s="87"/>
      <c r="LQZ57" s="87"/>
      <c r="LRA57" s="87"/>
      <c r="LRB57" s="87"/>
      <c r="LRC57" s="87"/>
      <c r="LRD57" s="87"/>
      <c r="LRE57" s="87"/>
      <c r="LRF57" s="87"/>
      <c r="LRG57" s="87"/>
      <c r="LRH57" s="87"/>
      <c r="LRI57" s="87"/>
      <c r="LRJ57" s="87"/>
      <c r="LRK57" s="87"/>
      <c r="LRL57" s="87"/>
      <c r="LRM57" s="87"/>
      <c r="LRN57" s="87"/>
      <c r="LRO57" s="87"/>
      <c r="LRP57" s="87"/>
      <c r="LRQ57" s="87"/>
      <c r="LRR57" s="87"/>
      <c r="LRS57" s="87"/>
      <c r="LRT57" s="87"/>
      <c r="LRU57" s="87"/>
      <c r="LRV57" s="87"/>
      <c r="LRW57" s="87"/>
      <c r="LRX57" s="87"/>
      <c r="LRY57" s="87"/>
      <c r="LRZ57" s="87"/>
      <c r="LSA57" s="87"/>
      <c r="LSB57" s="87"/>
      <c r="LSC57" s="87"/>
      <c r="LSD57" s="87"/>
      <c r="LSE57" s="87"/>
      <c r="LSF57" s="87"/>
      <c r="LSG57" s="87"/>
      <c r="LSH57" s="87"/>
      <c r="LSI57" s="87"/>
      <c r="LSJ57" s="87"/>
      <c r="LSK57" s="87"/>
      <c r="LSL57" s="87"/>
      <c r="LSM57" s="87"/>
      <c r="LSN57" s="87"/>
      <c r="LSO57" s="87"/>
      <c r="LSP57" s="87"/>
      <c r="LSQ57" s="87"/>
      <c r="LSR57" s="87"/>
      <c r="LSS57" s="87"/>
      <c r="LST57" s="87"/>
      <c r="LSU57" s="87"/>
      <c r="LSV57" s="87"/>
      <c r="LSW57" s="87"/>
      <c r="LSX57" s="87"/>
      <c r="LSY57" s="87"/>
      <c r="LSZ57" s="87"/>
      <c r="LTA57" s="87"/>
      <c r="LTB57" s="87"/>
      <c r="LTC57" s="87"/>
      <c r="LTD57" s="87"/>
      <c r="LTE57" s="87"/>
      <c r="LTF57" s="87"/>
      <c r="LTG57" s="87"/>
      <c r="LTH57" s="87"/>
      <c r="LTI57" s="87"/>
      <c r="LTJ57" s="87"/>
      <c r="LTK57" s="87"/>
      <c r="LTL57" s="87"/>
      <c r="LTM57" s="87"/>
      <c r="LTN57" s="87"/>
      <c r="LTO57" s="87"/>
      <c r="LTP57" s="87"/>
      <c r="LTQ57" s="87"/>
      <c r="LTR57" s="87"/>
      <c r="LTS57" s="87"/>
      <c r="LTT57" s="87"/>
      <c r="LTU57" s="87"/>
      <c r="LTV57" s="87"/>
      <c r="LTW57" s="87"/>
      <c r="LTX57" s="87"/>
      <c r="LTY57" s="87"/>
      <c r="LTZ57" s="87"/>
      <c r="LUA57" s="87"/>
      <c r="LUB57" s="87"/>
      <c r="LUC57" s="87"/>
      <c r="LUD57" s="87"/>
      <c r="LUE57" s="87"/>
      <c r="LUF57" s="87"/>
      <c r="LUG57" s="87"/>
      <c r="LUH57" s="87"/>
      <c r="LUI57" s="87"/>
      <c r="LUJ57" s="87"/>
      <c r="LUK57" s="87"/>
      <c r="LUL57" s="87"/>
      <c r="LUM57" s="87"/>
      <c r="LUN57" s="87"/>
      <c r="LUO57" s="87"/>
      <c r="LUP57" s="87"/>
      <c r="LUQ57" s="87"/>
      <c r="LUR57" s="87"/>
      <c r="LUS57" s="87"/>
      <c r="LUT57" s="87"/>
      <c r="LUU57" s="87"/>
      <c r="LUV57" s="87"/>
      <c r="LUW57" s="87"/>
      <c r="LUX57" s="87"/>
      <c r="LUY57" s="87"/>
      <c r="LUZ57" s="87"/>
      <c r="LVA57" s="87"/>
      <c r="LVB57" s="87"/>
      <c r="LVC57" s="87"/>
      <c r="LVD57" s="87"/>
      <c r="LVE57" s="87"/>
      <c r="LVF57" s="87"/>
      <c r="LVG57" s="87"/>
      <c r="LVH57" s="87"/>
      <c r="LVI57" s="87"/>
      <c r="LVJ57" s="87"/>
      <c r="LVK57" s="87"/>
      <c r="LVL57" s="87"/>
      <c r="LVM57" s="87"/>
      <c r="LVN57" s="87"/>
      <c r="LVO57" s="87"/>
      <c r="LVP57" s="87"/>
      <c r="LVQ57" s="87"/>
      <c r="LVR57" s="87"/>
      <c r="LVS57" s="87"/>
      <c r="LVT57" s="87"/>
      <c r="LVU57" s="87"/>
      <c r="LVV57" s="87"/>
      <c r="LVW57" s="87"/>
      <c r="LVX57" s="87"/>
      <c r="LVY57" s="87"/>
      <c r="LVZ57" s="87"/>
      <c r="LWA57" s="87"/>
      <c r="LWB57" s="87"/>
      <c r="LWC57" s="87"/>
      <c r="LWD57" s="87"/>
      <c r="LWE57" s="87"/>
      <c r="LWF57" s="87"/>
      <c r="LWG57" s="87"/>
      <c r="LWH57" s="87"/>
      <c r="LWI57" s="87"/>
      <c r="LWJ57" s="87"/>
      <c r="LWK57" s="87"/>
      <c r="LWL57" s="87"/>
      <c r="LWM57" s="87"/>
      <c r="LWN57" s="87"/>
      <c r="LWO57" s="87"/>
      <c r="LWP57" s="87"/>
      <c r="LWQ57" s="87"/>
      <c r="LWR57" s="87"/>
      <c r="LWS57" s="87"/>
      <c r="LWT57" s="87"/>
      <c r="LWU57" s="87"/>
      <c r="LWV57" s="87"/>
      <c r="LWW57" s="87"/>
      <c r="LWX57" s="87"/>
      <c r="LWY57" s="87"/>
      <c r="LWZ57" s="87"/>
      <c r="LXA57" s="87"/>
      <c r="LXB57" s="87"/>
      <c r="LXC57" s="87"/>
      <c r="LXD57" s="87"/>
      <c r="LXE57" s="87"/>
      <c r="LXF57" s="87"/>
      <c r="LXG57" s="87"/>
      <c r="LXH57" s="87"/>
      <c r="LXI57" s="87"/>
      <c r="LXJ57" s="87"/>
      <c r="LXK57" s="87"/>
      <c r="LXL57" s="87"/>
      <c r="LXM57" s="87"/>
      <c r="LXN57" s="87"/>
      <c r="LXO57" s="87"/>
      <c r="LXP57" s="87"/>
      <c r="LXQ57" s="87"/>
      <c r="LXR57" s="87"/>
      <c r="LXS57" s="87"/>
      <c r="LXT57" s="87"/>
      <c r="LXU57" s="87"/>
      <c r="LXV57" s="87"/>
      <c r="LXW57" s="87"/>
      <c r="LXX57" s="87"/>
      <c r="LXY57" s="87"/>
      <c r="LXZ57" s="87"/>
      <c r="LYA57" s="87"/>
      <c r="LYB57" s="87"/>
      <c r="LYC57" s="87"/>
      <c r="LYD57" s="87"/>
      <c r="LYE57" s="87"/>
      <c r="LYF57" s="87"/>
      <c r="LYG57" s="87"/>
      <c r="LYH57" s="87"/>
      <c r="LYI57" s="87"/>
      <c r="LYJ57" s="87"/>
      <c r="LYK57" s="87"/>
      <c r="LYL57" s="87"/>
      <c r="LYM57" s="87"/>
      <c r="LYN57" s="87"/>
      <c r="LYO57" s="87"/>
      <c r="LYP57" s="87"/>
      <c r="LYQ57" s="87"/>
      <c r="LYR57" s="87"/>
      <c r="LYS57" s="87"/>
      <c r="LYT57" s="87"/>
      <c r="LYU57" s="87"/>
      <c r="LYV57" s="87"/>
      <c r="LYW57" s="87"/>
      <c r="LYX57" s="87"/>
      <c r="LYY57" s="87"/>
      <c r="LYZ57" s="87"/>
      <c r="LZA57" s="87"/>
      <c r="LZB57" s="87"/>
      <c r="LZC57" s="87"/>
      <c r="LZD57" s="87"/>
      <c r="LZE57" s="87"/>
      <c r="LZF57" s="87"/>
      <c r="LZG57" s="87"/>
      <c r="LZH57" s="87"/>
      <c r="LZI57" s="87"/>
      <c r="LZJ57" s="87"/>
      <c r="LZK57" s="87"/>
      <c r="LZL57" s="87"/>
      <c r="LZM57" s="87"/>
      <c r="LZN57" s="87"/>
      <c r="LZO57" s="87"/>
      <c r="LZP57" s="87"/>
      <c r="LZQ57" s="87"/>
      <c r="LZR57" s="87"/>
      <c r="LZS57" s="87"/>
      <c r="LZT57" s="87"/>
      <c r="LZU57" s="87"/>
      <c r="LZV57" s="87"/>
      <c r="LZW57" s="87"/>
      <c r="LZX57" s="87"/>
      <c r="LZY57" s="87"/>
      <c r="LZZ57" s="87"/>
      <c r="MAA57" s="87"/>
      <c r="MAB57" s="87"/>
      <c r="MAC57" s="87"/>
      <c r="MAD57" s="87"/>
      <c r="MAE57" s="87"/>
      <c r="MAF57" s="87"/>
      <c r="MAG57" s="87"/>
      <c r="MAH57" s="87"/>
      <c r="MAI57" s="87"/>
      <c r="MAJ57" s="87"/>
      <c r="MAK57" s="87"/>
      <c r="MAL57" s="87"/>
      <c r="MAM57" s="87"/>
      <c r="MAN57" s="87"/>
      <c r="MAO57" s="87"/>
      <c r="MAP57" s="87"/>
      <c r="MAQ57" s="87"/>
      <c r="MAR57" s="87"/>
      <c r="MAS57" s="87"/>
      <c r="MAT57" s="87"/>
      <c r="MAU57" s="87"/>
      <c r="MAV57" s="87"/>
      <c r="MAW57" s="87"/>
      <c r="MAX57" s="87"/>
      <c r="MAY57" s="87"/>
      <c r="MAZ57" s="87"/>
      <c r="MBA57" s="87"/>
      <c r="MBB57" s="87"/>
      <c r="MBC57" s="87"/>
      <c r="MBD57" s="87"/>
      <c r="MBE57" s="87"/>
      <c r="MBF57" s="87"/>
      <c r="MBG57" s="87"/>
      <c r="MBH57" s="87"/>
      <c r="MBI57" s="87"/>
      <c r="MBJ57" s="87"/>
      <c r="MBK57" s="87"/>
      <c r="MBL57" s="87"/>
      <c r="MBM57" s="87"/>
      <c r="MBN57" s="87"/>
      <c r="MBO57" s="87"/>
      <c r="MBP57" s="87"/>
      <c r="MBQ57" s="87"/>
      <c r="MBR57" s="87"/>
      <c r="MBS57" s="87"/>
      <c r="MBT57" s="87"/>
      <c r="MBU57" s="87"/>
      <c r="MBV57" s="87"/>
      <c r="MBW57" s="87"/>
      <c r="MBX57" s="87"/>
      <c r="MBY57" s="87"/>
      <c r="MBZ57" s="87"/>
      <c r="MCA57" s="87"/>
      <c r="MCB57" s="87"/>
      <c r="MCC57" s="87"/>
      <c r="MCD57" s="87"/>
      <c r="MCE57" s="87"/>
      <c r="MCF57" s="87"/>
      <c r="MCG57" s="87"/>
      <c r="MCH57" s="87"/>
      <c r="MCI57" s="87"/>
      <c r="MCJ57" s="87"/>
      <c r="MCK57" s="87"/>
      <c r="MCL57" s="87"/>
      <c r="MCM57" s="87"/>
      <c r="MCN57" s="87"/>
      <c r="MCO57" s="87"/>
      <c r="MCP57" s="87"/>
      <c r="MCQ57" s="87"/>
      <c r="MCR57" s="87"/>
      <c r="MCS57" s="87"/>
      <c r="MCT57" s="87"/>
      <c r="MCU57" s="87"/>
      <c r="MCV57" s="87"/>
      <c r="MCW57" s="87"/>
      <c r="MCX57" s="87"/>
      <c r="MCY57" s="87"/>
      <c r="MCZ57" s="87"/>
      <c r="MDA57" s="87"/>
      <c r="MDB57" s="87"/>
      <c r="MDC57" s="87"/>
      <c r="MDD57" s="87"/>
      <c r="MDE57" s="87"/>
      <c r="MDF57" s="87"/>
      <c r="MDG57" s="87"/>
      <c r="MDH57" s="87"/>
      <c r="MDI57" s="87"/>
      <c r="MDJ57" s="87"/>
      <c r="MDK57" s="87"/>
      <c r="MDL57" s="87"/>
      <c r="MDM57" s="87"/>
      <c r="MDN57" s="87"/>
      <c r="MDO57" s="87"/>
      <c r="MDP57" s="87"/>
      <c r="MDQ57" s="87"/>
      <c r="MDR57" s="87"/>
      <c r="MDS57" s="87"/>
      <c r="MDT57" s="87"/>
      <c r="MDU57" s="87"/>
      <c r="MDV57" s="87"/>
      <c r="MDW57" s="87"/>
      <c r="MDX57" s="87"/>
      <c r="MDY57" s="87"/>
      <c r="MDZ57" s="87"/>
      <c r="MEA57" s="87"/>
      <c r="MEB57" s="87"/>
      <c r="MEC57" s="87"/>
      <c r="MED57" s="87"/>
      <c r="MEE57" s="87"/>
      <c r="MEF57" s="87"/>
      <c r="MEG57" s="87"/>
      <c r="MEH57" s="87"/>
      <c r="MEI57" s="87"/>
      <c r="MEJ57" s="87"/>
      <c r="MEK57" s="87"/>
      <c r="MEL57" s="87"/>
      <c r="MEM57" s="87"/>
      <c r="MEN57" s="87"/>
      <c r="MEO57" s="87"/>
      <c r="MEP57" s="87"/>
      <c r="MEQ57" s="87"/>
      <c r="MER57" s="87"/>
      <c r="MES57" s="87"/>
      <c r="MET57" s="87"/>
      <c r="MEU57" s="87"/>
      <c r="MEV57" s="87"/>
      <c r="MEW57" s="87"/>
      <c r="MEX57" s="87"/>
      <c r="MEY57" s="87"/>
      <c r="MEZ57" s="87"/>
      <c r="MFA57" s="87"/>
      <c r="MFB57" s="87"/>
      <c r="MFC57" s="87"/>
      <c r="MFD57" s="87"/>
      <c r="MFE57" s="87"/>
      <c r="MFF57" s="87"/>
      <c r="MFG57" s="87"/>
      <c r="MFH57" s="87"/>
      <c r="MFI57" s="87"/>
      <c r="MFJ57" s="87"/>
      <c r="MFK57" s="87"/>
      <c r="MFL57" s="87"/>
      <c r="MFM57" s="87"/>
      <c r="MFN57" s="87"/>
      <c r="MFO57" s="87"/>
      <c r="MFP57" s="87"/>
      <c r="MFQ57" s="87"/>
      <c r="MFR57" s="87"/>
      <c r="MFS57" s="87"/>
      <c r="MFT57" s="87"/>
      <c r="MFU57" s="87"/>
      <c r="MFV57" s="87"/>
      <c r="MFW57" s="87"/>
      <c r="MFX57" s="87"/>
      <c r="MFY57" s="87"/>
      <c r="MFZ57" s="87"/>
      <c r="MGA57" s="87"/>
      <c r="MGB57" s="87"/>
      <c r="MGC57" s="87"/>
      <c r="MGD57" s="87"/>
      <c r="MGE57" s="87"/>
      <c r="MGF57" s="87"/>
      <c r="MGG57" s="87"/>
      <c r="MGH57" s="87"/>
      <c r="MGI57" s="87"/>
      <c r="MGJ57" s="87"/>
      <c r="MGK57" s="87"/>
      <c r="MGL57" s="87"/>
      <c r="MGM57" s="87"/>
      <c r="MGN57" s="87"/>
      <c r="MGO57" s="87"/>
      <c r="MGP57" s="87"/>
      <c r="MGQ57" s="87"/>
      <c r="MGR57" s="87"/>
      <c r="MGS57" s="87"/>
      <c r="MGT57" s="87"/>
      <c r="MGU57" s="87"/>
      <c r="MGV57" s="87"/>
      <c r="MGW57" s="87"/>
      <c r="MGX57" s="87"/>
      <c r="MGY57" s="87"/>
      <c r="MGZ57" s="87"/>
      <c r="MHA57" s="87"/>
      <c r="MHB57" s="87"/>
      <c r="MHC57" s="87"/>
      <c r="MHD57" s="87"/>
      <c r="MHE57" s="87"/>
      <c r="MHF57" s="87"/>
      <c r="MHG57" s="87"/>
      <c r="MHH57" s="87"/>
      <c r="MHI57" s="87"/>
      <c r="MHJ57" s="87"/>
      <c r="MHK57" s="87"/>
      <c r="MHL57" s="87"/>
      <c r="MHM57" s="87"/>
      <c r="MHN57" s="87"/>
      <c r="MHO57" s="87"/>
      <c r="MHP57" s="87"/>
      <c r="MHQ57" s="87"/>
      <c r="MHR57" s="87"/>
      <c r="MHS57" s="87"/>
      <c r="MHT57" s="87"/>
      <c r="MHU57" s="87"/>
      <c r="MHV57" s="87"/>
      <c r="MHW57" s="87"/>
      <c r="MHX57" s="87"/>
      <c r="MHY57" s="87"/>
      <c r="MHZ57" s="87"/>
      <c r="MIA57" s="87"/>
      <c r="MIB57" s="87"/>
      <c r="MIC57" s="87"/>
      <c r="MID57" s="87"/>
      <c r="MIE57" s="87"/>
      <c r="MIF57" s="87"/>
      <c r="MIG57" s="87"/>
      <c r="MIH57" s="87"/>
      <c r="MII57" s="87"/>
      <c r="MIJ57" s="87"/>
      <c r="MIK57" s="87"/>
      <c r="MIL57" s="87"/>
      <c r="MIM57" s="87"/>
      <c r="MIN57" s="87"/>
      <c r="MIO57" s="87"/>
      <c r="MIP57" s="87"/>
      <c r="MIQ57" s="87"/>
      <c r="MIR57" s="87"/>
      <c r="MIS57" s="87"/>
      <c r="MIT57" s="87"/>
      <c r="MIU57" s="87"/>
      <c r="MIV57" s="87"/>
      <c r="MIW57" s="87"/>
      <c r="MIX57" s="87"/>
      <c r="MIY57" s="87"/>
      <c r="MIZ57" s="87"/>
      <c r="MJA57" s="87"/>
      <c r="MJB57" s="87"/>
      <c r="MJC57" s="87"/>
      <c r="MJD57" s="87"/>
      <c r="MJE57" s="87"/>
      <c r="MJF57" s="87"/>
      <c r="MJG57" s="87"/>
      <c r="MJH57" s="87"/>
      <c r="MJI57" s="87"/>
      <c r="MJJ57" s="87"/>
      <c r="MJK57" s="87"/>
      <c r="MJL57" s="87"/>
      <c r="MJM57" s="87"/>
      <c r="MJN57" s="87"/>
      <c r="MJO57" s="87"/>
      <c r="MJP57" s="87"/>
      <c r="MJQ57" s="87"/>
      <c r="MJR57" s="87"/>
      <c r="MJS57" s="87"/>
      <c r="MJT57" s="87"/>
      <c r="MJU57" s="87"/>
      <c r="MJV57" s="87"/>
      <c r="MJW57" s="87"/>
      <c r="MJX57" s="87"/>
      <c r="MJY57" s="87"/>
      <c r="MJZ57" s="87"/>
      <c r="MKA57" s="87"/>
      <c r="MKB57" s="87"/>
      <c r="MKC57" s="87"/>
      <c r="MKD57" s="87"/>
      <c r="MKE57" s="87"/>
      <c r="MKF57" s="87"/>
      <c r="MKG57" s="87"/>
      <c r="MKH57" s="87"/>
      <c r="MKI57" s="87"/>
      <c r="MKJ57" s="87"/>
      <c r="MKK57" s="87"/>
      <c r="MKL57" s="87"/>
      <c r="MKM57" s="87"/>
      <c r="MKN57" s="87"/>
      <c r="MKO57" s="87"/>
      <c r="MKP57" s="87"/>
      <c r="MKQ57" s="87"/>
      <c r="MKR57" s="87"/>
      <c r="MKS57" s="87"/>
      <c r="MKT57" s="87"/>
      <c r="MKU57" s="87"/>
      <c r="MKV57" s="87"/>
      <c r="MKW57" s="87"/>
      <c r="MKX57" s="87"/>
      <c r="MKY57" s="87"/>
      <c r="MKZ57" s="87"/>
      <c r="MLA57" s="87"/>
      <c r="MLB57" s="87"/>
      <c r="MLC57" s="87"/>
      <c r="MLD57" s="87"/>
      <c r="MLE57" s="87"/>
      <c r="MLF57" s="87"/>
      <c r="MLG57" s="87"/>
      <c r="MLH57" s="87"/>
      <c r="MLI57" s="87"/>
      <c r="MLJ57" s="87"/>
      <c r="MLK57" s="87"/>
      <c r="MLL57" s="87"/>
      <c r="MLM57" s="87"/>
      <c r="MLN57" s="87"/>
      <c r="MLO57" s="87"/>
      <c r="MLP57" s="87"/>
      <c r="MLQ57" s="87"/>
      <c r="MLR57" s="87"/>
      <c r="MLS57" s="87"/>
      <c r="MLT57" s="87"/>
      <c r="MLU57" s="87"/>
      <c r="MLV57" s="87"/>
      <c r="MLW57" s="87"/>
      <c r="MLX57" s="87"/>
      <c r="MLY57" s="87"/>
      <c r="MLZ57" s="87"/>
      <c r="MMA57" s="87"/>
      <c r="MMB57" s="87"/>
      <c r="MMC57" s="87"/>
      <c r="MMD57" s="87"/>
      <c r="MME57" s="87"/>
      <c r="MMF57" s="87"/>
      <c r="MMG57" s="87"/>
      <c r="MMH57" s="87"/>
      <c r="MMI57" s="87"/>
      <c r="MMJ57" s="87"/>
      <c r="MMK57" s="87"/>
      <c r="MML57" s="87"/>
      <c r="MMM57" s="87"/>
      <c r="MMN57" s="87"/>
      <c r="MMO57" s="87"/>
      <c r="MMP57" s="87"/>
      <c r="MMQ57" s="87"/>
      <c r="MMR57" s="87"/>
      <c r="MMS57" s="87"/>
      <c r="MMT57" s="87"/>
      <c r="MMU57" s="87"/>
      <c r="MMV57" s="87"/>
      <c r="MMW57" s="87"/>
      <c r="MMX57" s="87"/>
      <c r="MMY57" s="87"/>
      <c r="MMZ57" s="87"/>
      <c r="MNA57" s="87"/>
      <c r="MNB57" s="87"/>
      <c r="MNC57" s="87"/>
      <c r="MND57" s="87"/>
      <c r="MNE57" s="87"/>
      <c r="MNF57" s="87"/>
      <c r="MNG57" s="87"/>
      <c r="MNH57" s="87"/>
      <c r="MNI57" s="87"/>
      <c r="MNJ57" s="87"/>
      <c r="MNK57" s="87"/>
      <c r="MNL57" s="87"/>
      <c r="MNM57" s="87"/>
      <c r="MNN57" s="87"/>
      <c r="MNO57" s="87"/>
      <c r="MNP57" s="87"/>
      <c r="MNQ57" s="87"/>
      <c r="MNR57" s="87"/>
      <c r="MNS57" s="87"/>
      <c r="MNT57" s="87"/>
      <c r="MNU57" s="87"/>
      <c r="MNV57" s="87"/>
      <c r="MNW57" s="87"/>
      <c r="MNX57" s="87"/>
      <c r="MNY57" s="87"/>
      <c r="MNZ57" s="87"/>
      <c r="MOA57" s="87"/>
      <c r="MOB57" s="87"/>
      <c r="MOC57" s="87"/>
      <c r="MOD57" s="87"/>
      <c r="MOE57" s="87"/>
      <c r="MOF57" s="87"/>
      <c r="MOG57" s="87"/>
      <c r="MOH57" s="87"/>
      <c r="MOI57" s="87"/>
      <c r="MOJ57" s="87"/>
      <c r="MOK57" s="87"/>
      <c r="MOL57" s="87"/>
      <c r="MOM57" s="87"/>
      <c r="MON57" s="87"/>
      <c r="MOO57" s="87"/>
      <c r="MOP57" s="87"/>
      <c r="MOQ57" s="87"/>
      <c r="MOR57" s="87"/>
      <c r="MOS57" s="87"/>
      <c r="MOT57" s="87"/>
      <c r="MOU57" s="87"/>
      <c r="MOV57" s="87"/>
      <c r="MOW57" s="87"/>
      <c r="MOX57" s="87"/>
      <c r="MOY57" s="87"/>
      <c r="MOZ57" s="87"/>
      <c r="MPA57" s="87"/>
      <c r="MPB57" s="87"/>
      <c r="MPC57" s="87"/>
      <c r="MPD57" s="87"/>
      <c r="MPE57" s="87"/>
      <c r="MPF57" s="87"/>
      <c r="MPG57" s="87"/>
      <c r="MPH57" s="87"/>
      <c r="MPI57" s="87"/>
      <c r="MPJ57" s="87"/>
      <c r="MPK57" s="87"/>
      <c r="MPL57" s="87"/>
      <c r="MPM57" s="87"/>
      <c r="MPN57" s="87"/>
      <c r="MPO57" s="87"/>
      <c r="MPP57" s="87"/>
      <c r="MPQ57" s="87"/>
      <c r="MPR57" s="87"/>
      <c r="MPS57" s="87"/>
      <c r="MPT57" s="87"/>
      <c r="MPU57" s="87"/>
      <c r="MPV57" s="87"/>
      <c r="MPW57" s="87"/>
      <c r="MPX57" s="87"/>
      <c r="MPY57" s="87"/>
      <c r="MPZ57" s="87"/>
      <c r="MQA57" s="87"/>
      <c r="MQB57" s="87"/>
      <c r="MQC57" s="87"/>
      <c r="MQD57" s="87"/>
      <c r="MQE57" s="87"/>
      <c r="MQF57" s="87"/>
      <c r="MQG57" s="87"/>
      <c r="MQH57" s="87"/>
      <c r="MQI57" s="87"/>
      <c r="MQJ57" s="87"/>
      <c r="MQK57" s="87"/>
      <c r="MQL57" s="87"/>
      <c r="MQM57" s="87"/>
      <c r="MQN57" s="87"/>
      <c r="MQO57" s="87"/>
      <c r="MQP57" s="87"/>
      <c r="MQQ57" s="87"/>
      <c r="MQR57" s="87"/>
      <c r="MQS57" s="87"/>
      <c r="MQT57" s="87"/>
      <c r="MQU57" s="87"/>
      <c r="MQV57" s="87"/>
      <c r="MQW57" s="87"/>
      <c r="MQX57" s="87"/>
      <c r="MQY57" s="87"/>
      <c r="MQZ57" s="87"/>
      <c r="MRA57" s="87"/>
      <c r="MRB57" s="87"/>
      <c r="MRC57" s="87"/>
      <c r="MRD57" s="87"/>
      <c r="MRE57" s="87"/>
      <c r="MRF57" s="87"/>
      <c r="MRG57" s="87"/>
      <c r="MRH57" s="87"/>
      <c r="MRI57" s="87"/>
      <c r="MRJ57" s="87"/>
      <c r="MRK57" s="87"/>
      <c r="MRL57" s="87"/>
      <c r="MRM57" s="87"/>
      <c r="MRN57" s="87"/>
      <c r="MRO57" s="87"/>
      <c r="MRP57" s="87"/>
      <c r="MRQ57" s="87"/>
      <c r="MRR57" s="87"/>
      <c r="MRS57" s="87"/>
      <c r="MRT57" s="87"/>
      <c r="MRU57" s="87"/>
      <c r="MRV57" s="87"/>
      <c r="MRW57" s="87"/>
      <c r="MRX57" s="87"/>
      <c r="MRY57" s="87"/>
      <c r="MRZ57" s="87"/>
      <c r="MSA57" s="87"/>
      <c r="MSB57" s="87"/>
      <c r="MSC57" s="87"/>
      <c r="MSD57" s="87"/>
      <c r="MSE57" s="87"/>
      <c r="MSF57" s="87"/>
      <c r="MSG57" s="87"/>
      <c r="MSH57" s="87"/>
      <c r="MSI57" s="87"/>
      <c r="MSJ57" s="87"/>
      <c r="MSK57" s="87"/>
      <c r="MSL57" s="87"/>
      <c r="MSM57" s="87"/>
      <c r="MSN57" s="87"/>
      <c r="MSO57" s="87"/>
      <c r="MSP57" s="87"/>
      <c r="MSQ57" s="87"/>
      <c r="MSR57" s="87"/>
      <c r="MSS57" s="87"/>
      <c r="MST57" s="87"/>
      <c r="MSU57" s="87"/>
      <c r="MSV57" s="87"/>
      <c r="MSW57" s="87"/>
      <c r="MSX57" s="87"/>
      <c r="MSY57" s="87"/>
      <c r="MSZ57" s="87"/>
      <c r="MTA57" s="87"/>
      <c r="MTB57" s="87"/>
      <c r="MTC57" s="87"/>
      <c r="MTD57" s="87"/>
      <c r="MTE57" s="87"/>
      <c r="MTF57" s="87"/>
      <c r="MTG57" s="87"/>
      <c r="MTH57" s="87"/>
      <c r="MTI57" s="87"/>
      <c r="MTJ57" s="87"/>
      <c r="MTK57" s="87"/>
      <c r="MTL57" s="87"/>
      <c r="MTM57" s="87"/>
      <c r="MTN57" s="87"/>
      <c r="MTO57" s="87"/>
      <c r="MTP57" s="87"/>
      <c r="MTQ57" s="87"/>
      <c r="MTR57" s="87"/>
      <c r="MTS57" s="87"/>
      <c r="MTT57" s="87"/>
      <c r="MTU57" s="87"/>
      <c r="MTV57" s="87"/>
      <c r="MTW57" s="87"/>
      <c r="MTX57" s="87"/>
      <c r="MTY57" s="87"/>
      <c r="MTZ57" s="87"/>
      <c r="MUA57" s="87"/>
      <c r="MUB57" s="87"/>
      <c r="MUC57" s="87"/>
      <c r="MUD57" s="87"/>
      <c r="MUE57" s="87"/>
      <c r="MUF57" s="87"/>
      <c r="MUG57" s="87"/>
      <c r="MUH57" s="87"/>
      <c r="MUI57" s="87"/>
      <c r="MUJ57" s="87"/>
      <c r="MUK57" s="87"/>
      <c r="MUL57" s="87"/>
      <c r="MUM57" s="87"/>
      <c r="MUN57" s="87"/>
      <c r="MUO57" s="87"/>
      <c r="MUP57" s="87"/>
      <c r="MUQ57" s="87"/>
      <c r="MUR57" s="87"/>
      <c r="MUS57" s="87"/>
      <c r="MUT57" s="87"/>
      <c r="MUU57" s="87"/>
      <c r="MUV57" s="87"/>
      <c r="MUW57" s="87"/>
      <c r="MUX57" s="87"/>
      <c r="MUY57" s="87"/>
      <c r="MUZ57" s="87"/>
      <c r="MVA57" s="87"/>
      <c r="MVB57" s="87"/>
      <c r="MVC57" s="87"/>
      <c r="MVD57" s="87"/>
      <c r="MVE57" s="87"/>
      <c r="MVF57" s="87"/>
      <c r="MVG57" s="87"/>
      <c r="MVH57" s="87"/>
      <c r="MVI57" s="87"/>
      <c r="MVJ57" s="87"/>
      <c r="MVK57" s="87"/>
      <c r="MVL57" s="87"/>
      <c r="MVM57" s="87"/>
      <c r="MVN57" s="87"/>
      <c r="MVO57" s="87"/>
      <c r="MVP57" s="87"/>
      <c r="MVQ57" s="87"/>
      <c r="MVR57" s="87"/>
      <c r="MVS57" s="87"/>
      <c r="MVT57" s="87"/>
      <c r="MVU57" s="87"/>
      <c r="MVV57" s="87"/>
      <c r="MVW57" s="87"/>
      <c r="MVX57" s="87"/>
      <c r="MVY57" s="87"/>
      <c r="MVZ57" s="87"/>
      <c r="MWA57" s="87"/>
      <c r="MWB57" s="87"/>
      <c r="MWC57" s="87"/>
      <c r="MWD57" s="87"/>
      <c r="MWE57" s="87"/>
      <c r="MWF57" s="87"/>
      <c r="MWG57" s="87"/>
      <c r="MWH57" s="87"/>
      <c r="MWI57" s="87"/>
      <c r="MWJ57" s="87"/>
      <c r="MWK57" s="87"/>
      <c r="MWL57" s="87"/>
      <c r="MWM57" s="87"/>
      <c r="MWN57" s="87"/>
      <c r="MWO57" s="87"/>
      <c r="MWP57" s="87"/>
      <c r="MWQ57" s="87"/>
      <c r="MWR57" s="87"/>
      <c r="MWS57" s="87"/>
      <c r="MWT57" s="87"/>
      <c r="MWU57" s="87"/>
      <c r="MWV57" s="87"/>
      <c r="MWW57" s="87"/>
      <c r="MWX57" s="87"/>
      <c r="MWY57" s="87"/>
      <c r="MWZ57" s="87"/>
      <c r="MXA57" s="87"/>
      <c r="MXB57" s="87"/>
      <c r="MXC57" s="87"/>
      <c r="MXD57" s="87"/>
      <c r="MXE57" s="87"/>
      <c r="MXF57" s="87"/>
      <c r="MXG57" s="87"/>
      <c r="MXH57" s="87"/>
      <c r="MXI57" s="87"/>
      <c r="MXJ57" s="87"/>
      <c r="MXK57" s="87"/>
      <c r="MXL57" s="87"/>
      <c r="MXM57" s="87"/>
      <c r="MXN57" s="87"/>
      <c r="MXO57" s="87"/>
      <c r="MXP57" s="87"/>
      <c r="MXQ57" s="87"/>
      <c r="MXR57" s="87"/>
      <c r="MXS57" s="87"/>
      <c r="MXT57" s="87"/>
      <c r="MXU57" s="87"/>
      <c r="MXV57" s="87"/>
      <c r="MXW57" s="87"/>
      <c r="MXX57" s="87"/>
      <c r="MXY57" s="87"/>
      <c r="MXZ57" s="87"/>
      <c r="MYA57" s="87"/>
      <c r="MYB57" s="87"/>
      <c r="MYC57" s="87"/>
      <c r="MYD57" s="87"/>
      <c r="MYE57" s="87"/>
      <c r="MYF57" s="87"/>
      <c r="MYG57" s="87"/>
      <c r="MYH57" s="87"/>
      <c r="MYI57" s="87"/>
      <c r="MYJ57" s="87"/>
      <c r="MYK57" s="87"/>
      <c r="MYL57" s="87"/>
      <c r="MYM57" s="87"/>
      <c r="MYN57" s="87"/>
      <c r="MYO57" s="87"/>
      <c r="MYP57" s="87"/>
      <c r="MYQ57" s="87"/>
      <c r="MYR57" s="87"/>
      <c r="MYS57" s="87"/>
      <c r="MYT57" s="87"/>
      <c r="MYU57" s="87"/>
      <c r="MYV57" s="87"/>
      <c r="MYW57" s="87"/>
      <c r="MYX57" s="87"/>
      <c r="MYY57" s="87"/>
      <c r="MYZ57" s="87"/>
      <c r="MZA57" s="87"/>
      <c r="MZB57" s="87"/>
      <c r="MZC57" s="87"/>
      <c r="MZD57" s="87"/>
      <c r="MZE57" s="87"/>
      <c r="MZF57" s="87"/>
      <c r="MZG57" s="87"/>
      <c r="MZH57" s="87"/>
      <c r="MZI57" s="87"/>
      <c r="MZJ57" s="87"/>
      <c r="MZK57" s="87"/>
      <c r="MZL57" s="87"/>
      <c r="MZM57" s="87"/>
      <c r="MZN57" s="87"/>
      <c r="MZO57" s="87"/>
      <c r="MZP57" s="87"/>
      <c r="MZQ57" s="87"/>
      <c r="MZR57" s="87"/>
      <c r="MZS57" s="87"/>
      <c r="MZT57" s="87"/>
      <c r="MZU57" s="87"/>
      <c r="MZV57" s="87"/>
      <c r="MZW57" s="87"/>
      <c r="MZX57" s="87"/>
      <c r="MZY57" s="87"/>
      <c r="MZZ57" s="87"/>
      <c r="NAA57" s="87"/>
      <c r="NAB57" s="87"/>
      <c r="NAC57" s="87"/>
      <c r="NAD57" s="87"/>
      <c r="NAE57" s="87"/>
      <c r="NAF57" s="87"/>
      <c r="NAG57" s="87"/>
      <c r="NAH57" s="87"/>
      <c r="NAI57" s="87"/>
      <c r="NAJ57" s="87"/>
      <c r="NAK57" s="87"/>
      <c r="NAL57" s="87"/>
      <c r="NAM57" s="87"/>
      <c r="NAN57" s="87"/>
      <c r="NAO57" s="87"/>
      <c r="NAP57" s="87"/>
      <c r="NAQ57" s="87"/>
      <c r="NAR57" s="87"/>
      <c r="NAS57" s="87"/>
      <c r="NAT57" s="87"/>
      <c r="NAU57" s="87"/>
      <c r="NAV57" s="87"/>
      <c r="NAW57" s="87"/>
      <c r="NAX57" s="87"/>
      <c r="NAY57" s="87"/>
      <c r="NAZ57" s="87"/>
      <c r="NBA57" s="87"/>
      <c r="NBB57" s="87"/>
      <c r="NBC57" s="87"/>
      <c r="NBD57" s="87"/>
      <c r="NBE57" s="87"/>
      <c r="NBF57" s="87"/>
      <c r="NBG57" s="87"/>
      <c r="NBH57" s="87"/>
      <c r="NBI57" s="87"/>
      <c r="NBJ57" s="87"/>
      <c r="NBK57" s="87"/>
      <c r="NBL57" s="87"/>
      <c r="NBM57" s="87"/>
      <c r="NBN57" s="87"/>
      <c r="NBO57" s="87"/>
      <c r="NBP57" s="87"/>
      <c r="NBQ57" s="87"/>
      <c r="NBR57" s="87"/>
      <c r="NBS57" s="87"/>
      <c r="NBT57" s="87"/>
      <c r="NBU57" s="87"/>
      <c r="NBV57" s="87"/>
      <c r="NBW57" s="87"/>
      <c r="NBX57" s="87"/>
      <c r="NBY57" s="87"/>
      <c r="NBZ57" s="87"/>
      <c r="NCA57" s="87"/>
      <c r="NCB57" s="87"/>
      <c r="NCC57" s="87"/>
      <c r="NCD57" s="87"/>
      <c r="NCE57" s="87"/>
      <c r="NCF57" s="87"/>
      <c r="NCG57" s="87"/>
      <c r="NCH57" s="87"/>
      <c r="NCI57" s="87"/>
      <c r="NCJ57" s="87"/>
      <c r="NCK57" s="87"/>
      <c r="NCL57" s="87"/>
      <c r="NCM57" s="87"/>
      <c r="NCN57" s="87"/>
      <c r="NCO57" s="87"/>
      <c r="NCP57" s="87"/>
      <c r="NCQ57" s="87"/>
      <c r="NCR57" s="87"/>
      <c r="NCS57" s="87"/>
      <c r="NCT57" s="87"/>
      <c r="NCU57" s="87"/>
      <c r="NCV57" s="87"/>
      <c r="NCW57" s="87"/>
      <c r="NCX57" s="87"/>
      <c r="NCY57" s="87"/>
      <c r="NCZ57" s="87"/>
      <c r="NDA57" s="87"/>
      <c r="NDB57" s="87"/>
      <c r="NDC57" s="87"/>
      <c r="NDD57" s="87"/>
      <c r="NDE57" s="87"/>
      <c r="NDF57" s="87"/>
      <c r="NDG57" s="87"/>
      <c r="NDH57" s="87"/>
      <c r="NDI57" s="87"/>
      <c r="NDJ57" s="87"/>
      <c r="NDK57" s="87"/>
      <c r="NDL57" s="87"/>
      <c r="NDM57" s="87"/>
      <c r="NDN57" s="87"/>
      <c r="NDO57" s="87"/>
      <c r="NDP57" s="87"/>
      <c r="NDQ57" s="87"/>
      <c r="NDR57" s="87"/>
      <c r="NDS57" s="87"/>
      <c r="NDT57" s="87"/>
      <c r="NDU57" s="87"/>
      <c r="NDV57" s="87"/>
      <c r="NDW57" s="87"/>
      <c r="NDX57" s="87"/>
      <c r="NDY57" s="87"/>
      <c r="NDZ57" s="87"/>
      <c r="NEA57" s="87"/>
      <c r="NEB57" s="87"/>
      <c r="NEC57" s="87"/>
      <c r="NED57" s="87"/>
      <c r="NEE57" s="87"/>
      <c r="NEF57" s="87"/>
      <c r="NEG57" s="87"/>
      <c r="NEH57" s="87"/>
      <c r="NEI57" s="87"/>
      <c r="NEJ57" s="87"/>
      <c r="NEK57" s="87"/>
      <c r="NEL57" s="87"/>
      <c r="NEM57" s="87"/>
      <c r="NEN57" s="87"/>
      <c r="NEO57" s="87"/>
      <c r="NEP57" s="87"/>
      <c r="NEQ57" s="87"/>
      <c r="NER57" s="87"/>
      <c r="NES57" s="87"/>
      <c r="NET57" s="87"/>
      <c r="NEU57" s="87"/>
      <c r="NEV57" s="87"/>
      <c r="NEW57" s="87"/>
      <c r="NEX57" s="87"/>
      <c r="NEY57" s="87"/>
      <c r="NEZ57" s="87"/>
      <c r="NFA57" s="87"/>
      <c r="NFB57" s="87"/>
      <c r="NFC57" s="87"/>
      <c r="NFD57" s="87"/>
      <c r="NFE57" s="87"/>
      <c r="NFF57" s="87"/>
      <c r="NFG57" s="87"/>
      <c r="NFH57" s="87"/>
      <c r="NFI57" s="87"/>
      <c r="NFJ57" s="87"/>
      <c r="NFK57" s="87"/>
      <c r="NFL57" s="87"/>
      <c r="NFM57" s="87"/>
      <c r="NFN57" s="87"/>
      <c r="NFO57" s="87"/>
      <c r="NFP57" s="87"/>
      <c r="NFQ57" s="87"/>
      <c r="NFR57" s="87"/>
      <c r="NFS57" s="87"/>
      <c r="NFT57" s="87"/>
      <c r="NFU57" s="87"/>
      <c r="NFV57" s="87"/>
      <c r="NFW57" s="87"/>
      <c r="NFX57" s="87"/>
      <c r="NFY57" s="87"/>
      <c r="NFZ57" s="87"/>
      <c r="NGA57" s="87"/>
      <c r="NGB57" s="87"/>
      <c r="NGC57" s="87"/>
      <c r="NGD57" s="87"/>
      <c r="NGE57" s="87"/>
      <c r="NGF57" s="87"/>
      <c r="NGG57" s="87"/>
      <c r="NGH57" s="87"/>
      <c r="NGI57" s="87"/>
      <c r="NGJ57" s="87"/>
      <c r="NGK57" s="87"/>
      <c r="NGL57" s="87"/>
      <c r="NGM57" s="87"/>
      <c r="NGN57" s="87"/>
      <c r="NGO57" s="87"/>
      <c r="NGP57" s="87"/>
      <c r="NGQ57" s="87"/>
      <c r="NGR57" s="87"/>
      <c r="NGS57" s="87"/>
      <c r="NGT57" s="87"/>
      <c r="NGU57" s="87"/>
      <c r="NGV57" s="87"/>
      <c r="NGW57" s="87"/>
      <c r="NGX57" s="87"/>
      <c r="NGY57" s="87"/>
      <c r="NGZ57" s="87"/>
      <c r="NHA57" s="87"/>
      <c r="NHB57" s="87"/>
      <c r="NHC57" s="87"/>
      <c r="NHD57" s="87"/>
      <c r="NHE57" s="87"/>
      <c r="NHF57" s="87"/>
      <c r="NHG57" s="87"/>
      <c r="NHH57" s="87"/>
      <c r="NHI57" s="87"/>
      <c r="NHJ57" s="87"/>
      <c r="NHK57" s="87"/>
      <c r="NHL57" s="87"/>
      <c r="NHM57" s="87"/>
      <c r="NHN57" s="87"/>
      <c r="NHO57" s="87"/>
      <c r="NHP57" s="87"/>
      <c r="NHQ57" s="87"/>
      <c r="NHR57" s="87"/>
      <c r="NHS57" s="87"/>
      <c r="NHT57" s="87"/>
      <c r="NHU57" s="87"/>
      <c r="NHV57" s="87"/>
      <c r="NHW57" s="87"/>
      <c r="NHX57" s="87"/>
      <c r="NHY57" s="87"/>
      <c r="NHZ57" s="87"/>
      <c r="NIA57" s="87"/>
      <c r="NIB57" s="87"/>
      <c r="NIC57" s="87"/>
      <c r="NID57" s="87"/>
      <c r="NIE57" s="87"/>
      <c r="NIF57" s="87"/>
      <c r="NIG57" s="87"/>
      <c r="NIH57" s="87"/>
      <c r="NII57" s="87"/>
      <c r="NIJ57" s="87"/>
      <c r="NIK57" s="87"/>
      <c r="NIL57" s="87"/>
      <c r="NIM57" s="87"/>
      <c r="NIN57" s="87"/>
      <c r="NIO57" s="87"/>
      <c r="NIP57" s="87"/>
      <c r="NIQ57" s="87"/>
      <c r="NIR57" s="87"/>
      <c r="NIS57" s="87"/>
      <c r="NIT57" s="87"/>
      <c r="NIU57" s="87"/>
      <c r="NIV57" s="87"/>
      <c r="NIW57" s="87"/>
      <c r="NIX57" s="87"/>
      <c r="NIY57" s="87"/>
      <c r="NIZ57" s="87"/>
      <c r="NJA57" s="87"/>
      <c r="NJB57" s="87"/>
      <c r="NJC57" s="87"/>
      <c r="NJD57" s="87"/>
      <c r="NJE57" s="87"/>
      <c r="NJF57" s="87"/>
      <c r="NJG57" s="87"/>
      <c r="NJH57" s="87"/>
      <c r="NJI57" s="87"/>
      <c r="NJJ57" s="87"/>
      <c r="NJK57" s="87"/>
      <c r="NJL57" s="87"/>
      <c r="NJM57" s="87"/>
      <c r="NJN57" s="87"/>
      <c r="NJO57" s="87"/>
      <c r="NJP57" s="87"/>
      <c r="NJQ57" s="87"/>
      <c r="NJR57" s="87"/>
      <c r="NJS57" s="87"/>
      <c r="NJT57" s="87"/>
      <c r="NJU57" s="87"/>
      <c r="NJV57" s="87"/>
      <c r="NJW57" s="87"/>
      <c r="NJX57" s="87"/>
      <c r="NJY57" s="87"/>
      <c r="NJZ57" s="87"/>
      <c r="NKA57" s="87"/>
      <c r="NKB57" s="87"/>
      <c r="NKC57" s="87"/>
      <c r="NKD57" s="87"/>
      <c r="NKE57" s="87"/>
      <c r="NKF57" s="87"/>
      <c r="NKG57" s="87"/>
      <c r="NKH57" s="87"/>
      <c r="NKI57" s="87"/>
      <c r="NKJ57" s="87"/>
      <c r="NKK57" s="87"/>
      <c r="NKL57" s="87"/>
      <c r="NKM57" s="87"/>
      <c r="NKN57" s="87"/>
      <c r="NKO57" s="87"/>
      <c r="NKP57" s="87"/>
      <c r="NKQ57" s="87"/>
      <c r="NKR57" s="87"/>
      <c r="NKS57" s="87"/>
      <c r="NKT57" s="87"/>
      <c r="NKU57" s="87"/>
      <c r="NKV57" s="87"/>
      <c r="NKW57" s="87"/>
      <c r="NKX57" s="87"/>
      <c r="NKY57" s="87"/>
      <c r="NKZ57" s="87"/>
      <c r="NLA57" s="87"/>
      <c r="NLB57" s="87"/>
      <c r="NLC57" s="87"/>
      <c r="NLD57" s="87"/>
      <c r="NLE57" s="87"/>
      <c r="NLF57" s="87"/>
      <c r="NLG57" s="87"/>
      <c r="NLH57" s="87"/>
      <c r="NLI57" s="87"/>
      <c r="NLJ57" s="87"/>
      <c r="NLK57" s="87"/>
      <c r="NLL57" s="87"/>
      <c r="NLM57" s="87"/>
      <c r="NLN57" s="87"/>
      <c r="NLO57" s="87"/>
      <c r="NLP57" s="87"/>
      <c r="NLQ57" s="87"/>
      <c r="NLR57" s="87"/>
      <c r="NLS57" s="87"/>
      <c r="NLT57" s="87"/>
      <c r="NLU57" s="87"/>
      <c r="NLV57" s="87"/>
      <c r="NLW57" s="87"/>
      <c r="NLX57" s="87"/>
      <c r="NLY57" s="87"/>
      <c r="NLZ57" s="87"/>
      <c r="NMA57" s="87"/>
      <c r="NMB57" s="87"/>
      <c r="NMC57" s="87"/>
      <c r="NMD57" s="87"/>
      <c r="NME57" s="87"/>
      <c r="NMF57" s="87"/>
      <c r="NMG57" s="87"/>
      <c r="NMH57" s="87"/>
      <c r="NMI57" s="87"/>
      <c r="NMJ57" s="87"/>
      <c r="NMK57" s="87"/>
      <c r="NML57" s="87"/>
      <c r="NMM57" s="87"/>
      <c r="NMN57" s="87"/>
      <c r="NMO57" s="87"/>
      <c r="NMP57" s="87"/>
      <c r="NMQ57" s="87"/>
      <c r="NMR57" s="87"/>
      <c r="NMS57" s="87"/>
      <c r="NMT57" s="87"/>
      <c r="NMU57" s="87"/>
      <c r="NMV57" s="87"/>
      <c r="NMW57" s="87"/>
      <c r="NMX57" s="87"/>
      <c r="NMY57" s="87"/>
      <c r="NMZ57" s="87"/>
      <c r="NNA57" s="87"/>
      <c r="NNB57" s="87"/>
      <c r="NNC57" s="87"/>
      <c r="NND57" s="87"/>
      <c r="NNE57" s="87"/>
      <c r="NNF57" s="87"/>
      <c r="NNG57" s="87"/>
      <c r="NNH57" s="87"/>
      <c r="NNI57" s="87"/>
      <c r="NNJ57" s="87"/>
      <c r="NNK57" s="87"/>
      <c r="NNL57" s="87"/>
      <c r="NNM57" s="87"/>
      <c r="NNN57" s="87"/>
      <c r="NNO57" s="87"/>
      <c r="NNP57" s="87"/>
      <c r="NNQ57" s="87"/>
      <c r="NNR57" s="87"/>
      <c r="NNS57" s="87"/>
      <c r="NNT57" s="87"/>
      <c r="NNU57" s="87"/>
      <c r="NNV57" s="87"/>
      <c r="NNW57" s="87"/>
      <c r="NNX57" s="87"/>
      <c r="NNY57" s="87"/>
      <c r="NNZ57" s="87"/>
      <c r="NOA57" s="87"/>
      <c r="NOB57" s="87"/>
      <c r="NOC57" s="87"/>
      <c r="NOD57" s="87"/>
      <c r="NOE57" s="87"/>
      <c r="NOF57" s="87"/>
      <c r="NOG57" s="87"/>
      <c r="NOH57" s="87"/>
      <c r="NOI57" s="87"/>
      <c r="NOJ57" s="87"/>
      <c r="NOK57" s="87"/>
      <c r="NOL57" s="87"/>
      <c r="NOM57" s="87"/>
      <c r="NON57" s="87"/>
      <c r="NOO57" s="87"/>
      <c r="NOP57" s="87"/>
      <c r="NOQ57" s="87"/>
      <c r="NOR57" s="87"/>
      <c r="NOS57" s="87"/>
      <c r="NOT57" s="87"/>
      <c r="NOU57" s="87"/>
      <c r="NOV57" s="87"/>
      <c r="NOW57" s="87"/>
      <c r="NOX57" s="87"/>
      <c r="NOY57" s="87"/>
      <c r="NOZ57" s="87"/>
      <c r="NPA57" s="87"/>
      <c r="NPB57" s="87"/>
      <c r="NPC57" s="87"/>
      <c r="NPD57" s="87"/>
      <c r="NPE57" s="87"/>
      <c r="NPF57" s="87"/>
      <c r="NPG57" s="87"/>
      <c r="NPH57" s="87"/>
      <c r="NPI57" s="87"/>
      <c r="NPJ57" s="87"/>
      <c r="NPK57" s="87"/>
      <c r="NPL57" s="87"/>
      <c r="NPM57" s="87"/>
      <c r="NPN57" s="87"/>
      <c r="NPO57" s="87"/>
      <c r="NPP57" s="87"/>
      <c r="NPQ57" s="87"/>
      <c r="NPR57" s="87"/>
      <c r="NPS57" s="87"/>
      <c r="NPT57" s="87"/>
      <c r="NPU57" s="87"/>
      <c r="NPV57" s="87"/>
      <c r="NPW57" s="87"/>
      <c r="NPX57" s="87"/>
      <c r="NPY57" s="87"/>
      <c r="NPZ57" s="87"/>
      <c r="NQA57" s="87"/>
      <c r="NQB57" s="87"/>
      <c r="NQC57" s="87"/>
      <c r="NQD57" s="87"/>
      <c r="NQE57" s="87"/>
      <c r="NQF57" s="87"/>
      <c r="NQG57" s="87"/>
      <c r="NQH57" s="87"/>
      <c r="NQI57" s="87"/>
      <c r="NQJ57" s="87"/>
      <c r="NQK57" s="87"/>
      <c r="NQL57" s="87"/>
      <c r="NQM57" s="87"/>
      <c r="NQN57" s="87"/>
      <c r="NQO57" s="87"/>
      <c r="NQP57" s="87"/>
      <c r="NQQ57" s="87"/>
      <c r="NQR57" s="87"/>
      <c r="NQS57" s="87"/>
      <c r="NQT57" s="87"/>
      <c r="NQU57" s="87"/>
      <c r="NQV57" s="87"/>
      <c r="NQW57" s="87"/>
      <c r="NQX57" s="87"/>
      <c r="NQY57" s="87"/>
      <c r="NQZ57" s="87"/>
      <c r="NRA57" s="87"/>
      <c r="NRB57" s="87"/>
      <c r="NRC57" s="87"/>
      <c r="NRD57" s="87"/>
      <c r="NRE57" s="87"/>
      <c r="NRF57" s="87"/>
      <c r="NRG57" s="87"/>
      <c r="NRH57" s="87"/>
      <c r="NRI57" s="87"/>
      <c r="NRJ57" s="87"/>
      <c r="NRK57" s="87"/>
      <c r="NRL57" s="87"/>
      <c r="NRM57" s="87"/>
      <c r="NRN57" s="87"/>
      <c r="NRO57" s="87"/>
      <c r="NRP57" s="87"/>
      <c r="NRQ57" s="87"/>
      <c r="NRR57" s="87"/>
      <c r="NRS57" s="87"/>
      <c r="NRT57" s="87"/>
      <c r="NRU57" s="87"/>
      <c r="NRV57" s="87"/>
      <c r="NRW57" s="87"/>
      <c r="NRX57" s="87"/>
      <c r="NRY57" s="87"/>
      <c r="NRZ57" s="87"/>
      <c r="NSA57" s="87"/>
      <c r="NSB57" s="87"/>
      <c r="NSC57" s="87"/>
      <c r="NSD57" s="87"/>
      <c r="NSE57" s="87"/>
      <c r="NSF57" s="87"/>
      <c r="NSG57" s="87"/>
      <c r="NSH57" s="87"/>
      <c r="NSI57" s="87"/>
      <c r="NSJ57" s="87"/>
      <c r="NSK57" s="87"/>
      <c r="NSL57" s="87"/>
      <c r="NSM57" s="87"/>
      <c r="NSN57" s="87"/>
      <c r="NSO57" s="87"/>
      <c r="NSP57" s="87"/>
      <c r="NSQ57" s="87"/>
      <c r="NSR57" s="87"/>
      <c r="NSS57" s="87"/>
      <c r="NST57" s="87"/>
      <c r="NSU57" s="87"/>
      <c r="NSV57" s="87"/>
      <c r="NSW57" s="87"/>
      <c r="NSX57" s="87"/>
      <c r="NSY57" s="87"/>
      <c r="NSZ57" s="87"/>
      <c r="NTA57" s="87"/>
      <c r="NTB57" s="87"/>
      <c r="NTC57" s="87"/>
      <c r="NTD57" s="87"/>
      <c r="NTE57" s="87"/>
      <c r="NTF57" s="87"/>
      <c r="NTG57" s="87"/>
      <c r="NTH57" s="87"/>
      <c r="NTI57" s="87"/>
      <c r="NTJ57" s="87"/>
      <c r="NTK57" s="87"/>
      <c r="NTL57" s="87"/>
      <c r="NTM57" s="87"/>
      <c r="NTN57" s="87"/>
      <c r="NTO57" s="87"/>
      <c r="NTP57" s="87"/>
      <c r="NTQ57" s="87"/>
      <c r="NTR57" s="87"/>
      <c r="NTS57" s="87"/>
      <c r="NTT57" s="87"/>
      <c r="NTU57" s="87"/>
      <c r="NTV57" s="87"/>
      <c r="NTW57" s="87"/>
      <c r="NTX57" s="87"/>
      <c r="NTY57" s="87"/>
      <c r="NTZ57" s="87"/>
      <c r="NUA57" s="87"/>
      <c r="NUB57" s="87"/>
      <c r="NUC57" s="87"/>
      <c r="NUD57" s="87"/>
      <c r="NUE57" s="87"/>
      <c r="NUF57" s="87"/>
      <c r="NUG57" s="87"/>
      <c r="NUH57" s="87"/>
      <c r="NUI57" s="87"/>
      <c r="NUJ57" s="87"/>
      <c r="NUK57" s="87"/>
      <c r="NUL57" s="87"/>
      <c r="NUM57" s="87"/>
      <c r="NUN57" s="87"/>
      <c r="NUO57" s="87"/>
      <c r="NUP57" s="87"/>
      <c r="NUQ57" s="87"/>
      <c r="NUR57" s="87"/>
      <c r="NUS57" s="87"/>
      <c r="NUT57" s="87"/>
      <c r="NUU57" s="87"/>
      <c r="NUV57" s="87"/>
      <c r="NUW57" s="87"/>
      <c r="NUX57" s="87"/>
      <c r="NUY57" s="87"/>
      <c r="NUZ57" s="87"/>
      <c r="NVA57" s="87"/>
      <c r="NVB57" s="87"/>
      <c r="NVC57" s="87"/>
      <c r="NVD57" s="87"/>
      <c r="NVE57" s="87"/>
      <c r="NVF57" s="87"/>
      <c r="NVG57" s="87"/>
      <c r="NVH57" s="87"/>
      <c r="NVI57" s="87"/>
      <c r="NVJ57" s="87"/>
      <c r="NVK57" s="87"/>
      <c r="NVL57" s="87"/>
      <c r="NVM57" s="87"/>
      <c r="NVN57" s="87"/>
      <c r="NVO57" s="87"/>
      <c r="NVP57" s="87"/>
      <c r="NVQ57" s="87"/>
      <c r="NVR57" s="87"/>
      <c r="NVS57" s="87"/>
      <c r="NVT57" s="87"/>
      <c r="NVU57" s="87"/>
      <c r="NVV57" s="87"/>
      <c r="NVW57" s="87"/>
      <c r="NVX57" s="87"/>
      <c r="NVY57" s="87"/>
      <c r="NVZ57" s="87"/>
      <c r="NWA57" s="87"/>
      <c r="NWB57" s="87"/>
      <c r="NWC57" s="87"/>
      <c r="NWD57" s="87"/>
      <c r="NWE57" s="87"/>
      <c r="NWF57" s="87"/>
      <c r="NWG57" s="87"/>
      <c r="NWH57" s="87"/>
      <c r="NWI57" s="87"/>
      <c r="NWJ57" s="87"/>
      <c r="NWK57" s="87"/>
      <c r="NWL57" s="87"/>
      <c r="NWM57" s="87"/>
      <c r="NWN57" s="87"/>
      <c r="NWO57" s="87"/>
      <c r="NWP57" s="87"/>
      <c r="NWQ57" s="87"/>
      <c r="NWR57" s="87"/>
      <c r="NWS57" s="87"/>
      <c r="NWT57" s="87"/>
      <c r="NWU57" s="87"/>
      <c r="NWV57" s="87"/>
      <c r="NWW57" s="87"/>
      <c r="NWX57" s="87"/>
      <c r="NWY57" s="87"/>
      <c r="NWZ57" s="87"/>
      <c r="NXA57" s="87"/>
      <c r="NXB57" s="87"/>
      <c r="NXC57" s="87"/>
      <c r="NXD57" s="87"/>
      <c r="NXE57" s="87"/>
      <c r="NXF57" s="87"/>
      <c r="NXG57" s="87"/>
      <c r="NXH57" s="87"/>
      <c r="NXI57" s="87"/>
      <c r="NXJ57" s="87"/>
      <c r="NXK57" s="87"/>
      <c r="NXL57" s="87"/>
      <c r="NXM57" s="87"/>
      <c r="NXN57" s="87"/>
      <c r="NXO57" s="87"/>
      <c r="NXP57" s="87"/>
      <c r="NXQ57" s="87"/>
      <c r="NXR57" s="87"/>
      <c r="NXS57" s="87"/>
      <c r="NXT57" s="87"/>
      <c r="NXU57" s="87"/>
      <c r="NXV57" s="87"/>
      <c r="NXW57" s="87"/>
      <c r="NXX57" s="87"/>
      <c r="NXY57" s="87"/>
      <c r="NXZ57" s="87"/>
      <c r="NYA57" s="87"/>
      <c r="NYB57" s="87"/>
      <c r="NYC57" s="87"/>
      <c r="NYD57" s="87"/>
      <c r="NYE57" s="87"/>
      <c r="NYF57" s="87"/>
      <c r="NYG57" s="87"/>
      <c r="NYH57" s="87"/>
      <c r="NYI57" s="87"/>
      <c r="NYJ57" s="87"/>
      <c r="NYK57" s="87"/>
      <c r="NYL57" s="87"/>
      <c r="NYM57" s="87"/>
      <c r="NYN57" s="87"/>
      <c r="NYO57" s="87"/>
      <c r="NYP57" s="87"/>
      <c r="NYQ57" s="87"/>
      <c r="NYR57" s="87"/>
      <c r="NYS57" s="87"/>
      <c r="NYT57" s="87"/>
      <c r="NYU57" s="87"/>
      <c r="NYV57" s="87"/>
      <c r="NYW57" s="87"/>
      <c r="NYX57" s="87"/>
      <c r="NYY57" s="87"/>
      <c r="NYZ57" s="87"/>
      <c r="NZA57" s="87"/>
      <c r="NZB57" s="87"/>
      <c r="NZC57" s="87"/>
      <c r="NZD57" s="87"/>
      <c r="NZE57" s="87"/>
      <c r="NZF57" s="87"/>
      <c r="NZG57" s="87"/>
      <c r="NZH57" s="87"/>
      <c r="NZI57" s="87"/>
      <c r="NZJ57" s="87"/>
      <c r="NZK57" s="87"/>
      <c r="NZL57" s="87"/>
      <c r="NZM57" s="87"/>
      <c r="NZN57" s="87"/>
      <c r="NZO57" s="87"/>
      <c r="NZP57" s="87"/>
      <c r="NZQ57" s="87"/>
      <c r="NZR57" s="87"/>
      <c r="NZS57" s="87"/>
      <c r="NZT57" s="87"/>
      <c r="NZU57" s="87"/>
      <c r="NZV57" s="87"/>
      <c r="NZW57" s="87"/>
      <c r="NZX57" s="87"/>
      <c r="NZY57" s="87"/>
      <c r="NZZ57" s="87"/>
      <c r="OAA57" s="87"/>
      <c r="OAB57" s="87"/>
      <c r="OAC57" s="87"/>
      <c r="OAD57" s="87"/>
      <c r="OAE57" s="87"/>
      <c r="OAF57" s="87"/>
      <c r="OAG57" s="87"/>
      <c r="OAH57" s="87"/>
      <c r="OAI57" s="87"/>
      <c r="OAJ57" s="87"/>
      <c r="OAK57" s="87"/>
      <c r="OAL57" s="87"/>
      <c r="OAM57" s="87"/>
      <c r="OAN57" s="87"/>
      <c r="OAO57" s="87"/>
      <c r="OAP57" s="87"/>
      <c r="OAQ57" s="87"/>
      <c r="OAR57" s="87"/>
      <c r="OAS57" s="87"/>
      <c r="OAT57" s="87"/>
      <c r="OAU57" s="87"/>
      <c r="OAV57" s="87"/>
      <c r="OAW57" s="87"/>
      <c r="OAX57" s="87"/>
      <c r="OAY57" s="87"/>
      <c r="OAZ57" s="87"/>
      <c r="OBA57" s="87"/>
      <c r="OBB57" s="87"/>
      <c r="OBC57" s="87"/>
      <c r="OBD57" s="87"/>
      <c r="OBE57" s="87"/>
      <c r="OBF57" s="87"/>
      <c r="OBG57" s="87"/>
      <c r="OBH57" s="87"/>
      <c r="OBI57" s="87"/>
      <c r="OBJ57" s="87"/>
      <c r="OBK57" s="87"/>
      <c r="OBL57" s="87"/>
      <c r="OBM57" s="87"/>
      <c r="OBN57" s="87"/>
      <c r="OBO57" s="87"/>
      <c r="OBP57" s="87"/>
      <c r="OBQ57" s="87"/>
      <c r="OBR57" s="87"/>
      <c r="OBS57" s="87"/>
      <c r="OBT57" s="87"/>
      <c r="OBU57" s="87"/>
      <c r="OBV57" s="87"/>
      <c r="OBW57" s="87"/>
      <c r="OBX57" s="87"/>
      <c r="OBY57" s="87"/>
      <c r="OBZ57" s="87"/>
      <c r="OCA57" s="87"/>
      <c r="OCB57" s="87"/>
      <c r="OCC57" s="87"/>
      <c r="OCD57" s="87"/>
      <c r="OCE57" s="87"/>
      <c r="OCF57" s="87"/>
      <c r="OCG57" s="87"/>
      <c r="OCH57" s="87"/>
      <c r="OCI57" s="87"/>
      <c r="OCJ57" s="87"/>
      <c r="OCK57" s="87"/>
      <c r="OCL57" s="87"/>
      <c r="OCM57" s="87"/>
      <c r="OCN57" s="87"/>
      <c r="OCO57" s="87"/>
      <c r="OCP57" s="87"/>
      <c r="OCQ57" s="87"/>
      <c r="OCR57" s="87"/>
      <c r="OCS57" s="87"/>
      <c r="OCT57" s="87"/>
      <c r="OCU57" s="87"/>
      <c r="OCV57" s="87"/>
      <c r="OCW57" s="87"/>
      <c r="OCX57" s="87"/>
      <c r="OCY57" s="87"/>
      <c r="OCZ57" s="87"/>
      <c r="ODA57" s="87"/>
      <c r="ODB57" s="87"/>
      <c r="ODC57" s="87"/>
      <c r="ODD57" s="87"/>
      <c r="ODE57" s="87"/>
      <c r="ODF57" s="87"/>
      <c r="ODG57" s="87"/>
      <c r="ODH57" s="87"/>
      <c r="ODI57" s="87"/>
      <c r="ODJ57" s="87"/>
      <c r="ODK57" s="87"/>
      <c r="ODL57" s="87"/>
      <c r="ODM57" s="87"/>
      <c r="ODN57" s="87"/>
      <c r="ODO57" s="87"/>
      <c r="ODP57" s="87"/>
      <c r="ODQ57" s="87"/>
      <c r="ODR57" s="87"/>
      <c r="ODS57" s="87"/>
      <c r="ODT57" s="87"/>
      <c r="ODU57" s="87"/>
      <c r="ODV57" s="87"/>
      <c r="ODW57" s="87"/>
      <c r="ODX57" s="87"/>
      <c r="ODY57" s="87"/>
      <c r="ODZ57" s="87"/>
      <c r="OEA57" s="87"/>
      <c r="OEB57" s="87"/>
      <c r="OEC57" s="87"/>
      <c r="OED57" s="87"/>
      <c r="OEE57" s="87"/>
      <c r="OEF57" s="87"/>
      <c r="OEG57" s="87"/>
      <c r="OEH57" s="87"/>
      <c r="OEI57" s="87"/>
      <c r="OEJ57" s="87"/>
      <c r="OEK57" s="87"/>
      <c r="OEL57" s="87"/>
      <c r="OEM57" s="87"/>
      <c r="OEN57" s="87"/>
      <c r="OEO57" s="87"/>
      <c r="OEP57" s="87"/>
      <c r="OEQ57" s="87"/>
      <c r="OER57" s="87"/>
      <c r="OES57" s="87"/>
      <c r="OET57" s="87"/>
      <c r="OEU57" s="87"/>
      <c r="OEV57" s="87"/>
      <c r="OEW57" s="87"/>
      <c r="OEX57" s="87"/>
      <c r="OEY57" s="87"/>
      <c r="OEZ57" s="87"/>
      <c r="OFA57" s="87"/>
      <c r="OFB57" s="87"/>
      <c r="OFC57" s="87"/>
      <c r="OFD57" s="87"/>
      <c r="OFE57" s="87"/>
      <c r="OFF57" s="87"/>
      <c r="OFG57" s="87"/>
      <c r="OFH57" s="87"/>
      <c r="OFI57" s="87"/>
      <c r="OFJ57" s="87"/>
      <c r="OFK57" s="87"/>
      <c r="OFL57" s="87"/>
      <c r="OFM57" s="87"/>
      <c r="OFN57" s="87"/>
      <c r="OFO57" s="87"/>
      <c r="OFP57" s="87"/>
      <c r="OFQ57" s="87"/>
      <c r="OFR57" s="87"/>
      <c r="OFS57" s="87"/>
      <c r="OFT57" s="87"/>
      <c r="OFU57" s="87"/>
      <c r="OFV57" s="87"/>
      <c r="OFW57" s="87"/>
      <c r="OFX57" s="87"/>
      <c r="OFY57" s="87"/>
      <c r="OFZ57" s="87"/>
      <c r="OGA57" s="87"/>
      <c r="OGB57" s="87"/>
      <c r="OGC57" s="87"/>
      <c r="OGD57" s="87"/>
      <c r="OGE57" s="87"/>
      <c r="OGF57" s="87"/>
      <c r="OGG57" s="87"/>
      <c r="OGH57" s="87"/>
      <c r="OGI57" s="87"/>
      <c r="OGJ57" s="87"/>
      <c r="OGK57" s="87"/>
      <c r="OGL57" s="87"/>
      <c r="OGM57" s="87"/>
      <c r="OGN57" s="87"/>
      <c r="OGO57" s="87"/>
      <c r="OGP57" s="87"/>
      <c r="OGQ57" s="87"/>
      <c r="OGR57" s="87"/>
      <c r="OGS57" s="87"/>
      <c r="OGT57" s="87"/>
      <c r="OGU57" s="87"/>
      <c r="OGV57" s="87"/>
      <c r="OGW57" s="87"/>
      <c r="OGX57" s="87"/>
      <c r="OGY57" s="87"/>
      <c r="OGZ57" s="87"/>
      <c r="OHA57" s="87"/>
      <c r="OHB57" s="87"/>
      <c r="OHC57" s="87"/>
      <c r="OHD57" s="87"/>
      <c r="OHE57" s="87"/>
      <c r="OHF57" s="87"/>
      <c r="OHG57" s="87"/>
      <c r="OHH57" s="87"/>
      <c r="OHI57" s="87"/>
      <c r="OHJ57" s="87"/>
      <c r="OHK57" s="87"/>
      <c r="OHL57" s="87"/>
      <c r="OHM57" s="87"/>
      <c r="OHN57" s="87"/>
      <c r="OHO57" s="87"/>
      <c r="OHP57" s="87"/>
      <c r="OHQ57" s="87"/>
      <c r="OHR57" s="87"/>
      <c r="OHS57" s="87"/>
      <c r="OHT57" s="87"/>
      <c r="OHU57" s="87"/>
      <c r="OHV57" s="87"/>
      <c r="OHW57" s="87"/>
      <c r="OHX57" s="87"/>
      <c r="OHY57" s="87"/>
      <c r="OHZ57" s="87"/>
      <c r="OIA57" s="87"/>
      <c r="OIB57" s="87"/>
      <c r="OIC57" s="87"/>
      <c r="OID57" s="87"/>
      <c r="OIE57" s="87"/>
      <c r="OIF57" s="87"/>
      <c r="OIG57" s="87"/>
      <c r="OIH57" s="87"/>
      <c r="OII57" s="87"/>
      <c r="OIJ57" s="87"/>
      <c r="OIK57" s="87"/>
      <c r="OIL57" s="87"/>
      <c r="OIM57" s="87"/>
      <c r="OIN57" s="87"/>
      <c r="OIO57" s="87"/>
      <c r="OIP57" s="87"/>
      <c r="OIQ57" s="87"/>
      <c r="OIR57" s="87"/>
      <c r="OIS57" s="87"/>
      <c r="OIT57" s="87"/>
      <c r="OIU57" s="87"/>
      <c r="OIV57" s="87"/>
      <c r="OIW57" s="87"/>
      <c r="OIX57" s="87"/>
      <c r="OIY57" s="87"/>
      <c r="OIZ57" s="87"/>
      <c r="OJA57" s="87"/>
      <c r="OJB57" s="87"/>
      <c r="OJC57" s="87"/>
      <c r="OJD57" s="87"/>
      <c r="OJE57" s="87"/>
      <c r="OJF57" s="87"/>
      <c r="OJG57" s="87"/>
      <c r="OJH57" s="87"/>
      <c r="OJI57" s="87"/>
      <c r="OJJ57" s="87"/>
      <c r="OJK57" s="87"/>
      <c r="OJL57" s="87"/>
      <c r="OJM57" s="87"/>
      <c r="OJN57" s="87"/>
      <c r="OJO57" s="87"/>
      <c r="OJP57" s="87"/>
      <c r="OJQ57" s="87"/>
      <c r="OJR57" s="87"/>
      <c r="OJS57" s="87"/>
      <c r="OJT57" s="87"/>
      <c r="OJU57" s="87"/>
      <c r="OJV57" s="87"/>
      <c r="OJW57" s="87"/>
      <c r="OJX57" s="87"/>
      <c r="OJY57" s="87"/>
      <c r="OJZ57" s="87"/>
      <c r="OKA57" s="87"/>
      <c r="OKB57" s="87"/>
      <c r="OKC57" s="87"/>
      <c r="OKD57" s="87"/>
      <c r="OKE57" s="87"/>
      <c r="OKF57" s="87"/>
      <c r="OKG57" s="87"/>
      <c r="OKH57" s="87"/>
      <c r="OKI57" s="87"/>
      <c r="OKJ57" s="87"/>
      <c r="OKK57" s="87"/>
      <c r="OKL57" s="87"/>
      <c r="OKM57" s="87"/>
      <c r="OKN57" s="87"/>
      <c r="OKO57" s="87"/>
      <c r="OKP57" s="87"/>
      <c r="OKQ57" s="87"/>
      <c r="OKR57" s="87"/>
      <c r="OKS57" s="87"/>
      <c r="OKT57" s="87"/>
      <c r="OKU57" s="87"/>
      <c r="OKV57" s="87"/>
      <c r="OKW57" s="87"/>
      <c r="OKX57" s="87"/>
      <c r="OKY57" s="87"/>
      <c r="OKZ57" s="87"/>
      <c r="OLA57" s="87"/>
      <c r="OLB57" s="87"/>
      <c r="OLC57" s="87"/>
      <c r="OLD57" s="87"/>
      <c r="OLE57" s="87"/>
      <c r="OLF57" s="87"/>
      <c r="OLG57" s="87"/>
      <c r="OLH57" s="87"/>
      <c r="OLI57" s="87"/>
      <c r="OLJ57" s="87"/>
      <c r="OLK57" s="87"/>
      <c r="OLL57" s="87"/>
      <c r="OLM57" s="87"/>
      <c r="OLN57" s="87"/>
      <c r="OLO57" s="87"/>
      <c r="OLP57" s="87"/>
      <c r="OLQ57" s="87"/>
      <c r="OLR57" s="87"/>
      <c r="OLS57" s="87"/>
      <c r="OLT57" s="87"/>
      <c r="OLU57" s="87"/>
      <c r="OLV57" s="87"/>
      <c r="OLW57" s="87"/>
      <c r="OLX57" s="87"/>
      <c r="OLY57" s="87"/>
      <c r="OLZ57" s="87"/>
      <c r="OMA57" s="87"/>
      <c r="OMB57" s="87"/>
      <c r="OMC57" s="87"/>
      <c r="OMD57" s="87"/>
      <c r="OME57" s="87"/>
      <c r="OMF57" s="87"/>
      <c r="OMG57" s="87"/>
      <c r="OMH57" s="87"/>
      <c r="OMI57" s="87"/>
      <c r="OMJ57" s="87"/>
      <c r="OMK57" s="87"/>
      <c r="OML57" s="87"/>
      <c r="OMM57" s="87"/>
      <c r="OMN57" s="87"/>
      <c r="OMO57" s="87"/>
      <c r="OMP57" s="87"/>
      <c r="OMQ57" s="87"/>
      <c r="OMR57" s="87"/>
      <c r="OMS57" s="87"/>
      <c r="OMT57" s="87"/>
      <c r="OMU57" s="87"/>
      <c r="OMV57" s="87"/>
      <c r="OMW57" s="87"/>
      <c r="OMX57" s="87"/>
      <c r="OMY57" s="87"/>
      <c r="OMZ57" s="87"/>
      <c r="ONA57" s="87"/>
      <c r="ONB57" s="87"/>
      <c r="ONC57" s="87"/>
      <c r="OND57" s="87"/>
      <c r="ONE57" s="87"/>
      <c r="ONF57" s="87"/>
      <c r="ONG57" s="87"/>
      <c r="ONH57" s="87"/>
      <c r="ONI57" s="87"/>
      <c r="ONJ57" s="87"/>
      <c r="ONK57" s="87"/>
      <c r="ONL57" s="87"/>
      <c r="ONM57" s="87"/>
      <c r="ONN57" s="87"/>
      <c r="ONO57" s="87"/>
      <c r="ONP57" s="87"/>
      <c r="ONQ57" s="87"/>
      <c r="ONR57" s="87"/>
      <c r="ONS57" s="87"/>
      <c r="ONT57" s="87"/>
      <c r="ONU57" s="87"/>
      <c r="ONV57" s="87"/>
      <c r="ONW57" s="87"/>
      <c r="ONX57" s="87"/>
      <c r="ONY57" s="87"/>
      <c r="ONZ57" s="87"/>
      <c r="OOA57" s="87"/>
      <c r="OOB57" s="87"/>
      <c r="OOC57" s="87"/>
      <c r="OOD57" s="87"/>
      <c r="OOE57" s="87"/>
      <c r="OOF57" s="87"/>
      <c r="OOG57" s="87"/>
      <c r="OOH57" s="87"/>
      <c r="OOI57" s="87"/>
      <c r="OOJ57" s="87"/>
      <c r="OOK57" s="87"/>
      <c r="OOL57" s="87"/>
      <c r="OOM57" s="87"/>
      <c r="OON57" s="87"/>
      <c r="OOO57" s="87"/>
      <c r="OOP57" s="87"/>
      <c r="OOQ57" s="87"/>
      <c r="OOR57" s="87"/>
      <c r="OOS57" s="87"/>
      <c r="OOT57" s="87"/>
      <c r="OOU57" s="87"/>
      <c r="OOV57" s="87"/>
      <c r="OOW57" s="87"/>
      <c r="OOX57" s="87"/>
      <c r="OOY57" s="87"/>
      <c r="OOZ57" s="87"/>
      <c r="OPA57" s="87"/>
      <c r="OPB57" s="87"/>
      <c r="OPC57" s="87"/>
      <c r="OPD57" s="87"/>
      <c r="OPE57" s="87"/>
      <c r="OPF57" s="87"/>
      <c r="OPG57" s="87"/>
      <c r="OPH57" s="87"/>
      <c r="OPI57" s="87"/>
      <c r="OPJ57" s="87"/>
      <c r="OPK57" s="87"/>
      <c r="OPL57" s="87"/>
      <c r="OPM57" s="87"/>
      <c r="OPN57" s="87"/>
      <c r="OPO57" s="87"/>
      <c r="OPP57" s="87"/>
      <c r="OPQ57" s="87"/>
      <c r="OPR57" s="87"/>
      <c r="OPS57" s="87"/>
      <c r="OPT57" s="87"/>
      <c r="OPU57" s="87"/>
      <c r="OPV57" s="87"/>
      <c r="OPW57" s="87"/>
      <c r="OPX57" s="87"/>
      <c r="OPY57" s="87"/>
      <c r="OPZ57" s="87"/>
      <c r="OQA57" s="87"/>
      <c r="OQB57" s="87"/>
      <c r="OQC57" s="87"/>
      <c r="OQD57" s="87"/>
      <c r="OQE57" s="87"/>
      <c r="OQF57" s="87"/>
      <c r="OQG57" s="87"/>
      <c r="OQH57" s="87"/>
      <c r="OQI57" s="87"/>
      <c r="OQJ57" s="87"/>
      <c r="OQK57" s="87"/>
      <c r="OQL57" s="87"/>
      <c r="OQM57" s="87"/>
      <c r="OQN57" s="87"/>
      <c r="OQO57" s="87"/>
      <c r="OQP57" s="87"/>
      <c r="OQQ57" s="87"/>
      <c r="OQR57" s="87"/>
      <c r="OQS57" s="87"/>
      <c r="OQT57" s="87"/>
      <c r="OQU57" s="87"/>
      <c r="OQV57" s="87"/>
      <c r="OQW57" s="87"/>
      <c r="OQX57" s="87"/>
      <c r="OQY57" s="87"/>
      <c r="OQZ57" s="87"/>
      <c r="ORA57" s="87"/>
      <c r="ORB57" s="87"/>
      <c r="ORC57" s="87"/>
      <c r="ORD57" s="87"/>
      <c r="ORE57" s="87"/>
      <c r="ORF57" s="87"/>
      <c r="ORG57" s="87"/>
      <c r="ORH57" s="87"/>
      <c r="ORI57" s="87"/>
      <c r="ORJ57" s="87"/>
      <c r="ORK57" s="87"/>
      <c r="ORL57" s="87"/>
      <c r="ORM57" s="87"/>
      <c r="ORN57" s="87"/>
      <c r="ORO57" s="87"/>
      <c r="ORP57" s="87"/>
      <c r="ORQ57" s="87"/>
      <c r="ORR57" s="87"/>
      <c r="ORS57" s="87"/>
      <c r="ORT57" s="87"/>
      <c r="ORU57" s="87"/>
      <c r="ORV57" s="87"/>
      <c r="ORW57" s="87"/>
      <c r="ORX57" s="87"/>
      <c r="ORY57" s="87"/>
      <c r="ORZ57" s="87"/>
      <c r="OSA57" s="87"/>
      <c r="OSB57" s="87"/>
      <c r="OSC57" s="87"/>
      <c r="OSD57" s="87"/>
      <c r="OSE57" s="87"/>
      <c r="OSF57" s="87"/>
      <c r="OSG57" s="87"/>
      <c r="OSH57" s="87"/>
      <c r="OSI57" s="87"/>
      <c r="OSJ57" s="87"/>
      <c r="OSK57" s="87"/>
      <c r="OSL57" s="87"/>
      <c r="OSM57" s="87"/>
      <c r="OSN57" s="87"/>
      <c r="OSO57" s="87"/>
      <c r="OSP57" s="87"/>
      <c r="OSQ57" s="87"/>
      <c r="OSR57" s="87"/>
      <c r="OSS57" s="87"/>
      <c r="OST57" s="87"/>
      <c r="OSU57" s="87"/>
      <c r="OSV57" s="87"/>
      <c r="OSW57" s="87"/>
      <c r="OSX57" s="87"/>
      <c r="OSY57" s="87"/>
      <c r="OSZ57" s="87"/>
      <c r="OTA57" s="87"/>
      <c r="OTB57" s="87"/>
      <c r="OTC57" s="87"/>
      <c r="OTD57" s="87"/>
      <c r="OTE57" s="87"/>
      <c r="OTF57" s="87"/>
      <c r="OTG57" s="87"/>
      <c r="OTH57" s="87"/>
      <c r="OTI57" s="87"/>
      <c r="OTJ57" s="87"/>
      <c r="OTK57" s="87"/>
      <c r="OTL57" s="87"/>
      <c r="OTM57" s="87"/>
      <c r="OTN57" s="87"/>
      <c r="OTO57" s="87"/>
      <c r="OTP57" s="87"/>
      <c r="OTQ57" s="87"/>
      <c r="OTR57" s="87"/>
      <c r="OTS57" s="87"/>
      <c r="OTT57" s="87"/>
      <c r="OTU57" s="87"/>
      <c r="OTV57" s="87"/>
      <c r="OTW57" s="87"/>
      <c r="OTX57" s="87"/>
      <c r="OTY57" s="87"/>
      <c r="OTZ57" s="87"/>
      <c r="OUA57" s="87"/>
      <c r="OUB57" s="87"/>
      <c r="OUC57" s="87"/>
      <c r="OUD57" s="87"/>
      <c r="OUE57" s="87"/>
      <c r="OUF57" s="87"/>
      <c r="OUG57" s="87"/>
      <c r="OUH57" s="87"/>
      <c r="OUI57" s="87"/>
      <c r="OUJ57" s="87"/>
      <c r="OUK57" s="87"/>
      <c r="OUL57" s="87"/>
      <c r="OUM57" s="87"/>
      <c r="OUN57" s="87"/>
      <c r="OUO57" s="87"/>
      <c r="OUP57" s="87"/>
      <c r="OUQ57" s="87"/>
      <c r="OUR57" s="87"/>
      <c r="OUS57" s="87"/>
      <c r="OUT57" s="87"/>
      <c r="OUU57" s="87"/>
      <c r="OUV57" s="87"/>
      <c r="OUW57" s="87"/>
      <c r="OUX57" s="87"/>
      <c r="OUY57" s="87"/>
      <c r="OUZ57" s="87"/>
      <c r="OVA57" s="87"/>
      <c r="OVB57" s="87"/>
      <c r="OVC57" s="87"/>
      <c r="OVD57" s="87"/>
      <c r="OVE57" s="87"/>
      <c r="OVF57" s="87"/>
      <c r="OVG57" s="87"/>
      <c r="OVH57" s="87"/>
      <c r="OVI57" s="87"/>
      <c r="OVJ57" s="87"/>
      <c r="OVK57" s="87"/>
      <c r="OVL57" s="87"/>
      <c r="OVM57" s="87"/>
      <c r="OVN57" s="87"/>
      <c r="OVO57" s="87"/>
      <c r="OVP57" s="87"/>
      <c r="OVQ57" s="87"/>
      <c r="OVR57" s="87"/>
      <c r="OVS57" s="87"/>
      <c r="OVT57" s="87"/>
      <c r="OVU57" s="87"/>
      <c r="OVV57" s="87"/>
      <c r="OVW57" s="87"/>
      <c r="OVX57" s="87"/>
      <c r="OVY57" s="87"/>
      <c r="OVZ57" s="87"/>
      <c r="OWA57" s="87"/>
      <c r="OWB57" s="87"/>
      <c r="OWC57" s="87"/>
      <c r="OWD57" s="87"/>
      <c r="OWE57" s="87"/>
      <c r="OWF57" s="87"/>
      <c r="OWG57" s="87"/>
      <c r="OWH57" s="87"/>
      <c r="OWI57" s="87"/>
      <c r="OWJ57" s="87"/>
      <c r="OWK57" s="87"/>
      <c r="OWL57" s="87"/>
      <c r="OWM57" s="87"/>
      <c r="OWN57" s="87"/>
      <c r="OWO57" s="87"/>
      <c r="OWP57" s="87"/>
      <c r="OWQ57" s="87"/>
      <c r="OWR57" s="87"/>
      <c r="OWS57" s="87"/>
      <c r="OWT57" s="87"/>
      <c r="OWU57" s="87"/>
      <c r="OWV57" s="87"/>
      <c r="OWW57" s="87"/>
      <c r="OWX57" s="87"/>
      <c r="OWY57" s="87"/>
      <c r="OWZ57" s="87"/>
      <c r="OXA57" s="87"/>
      <c r="OXB57" s="87"/>
      <c r="OXC57" s="87"/>
      <c r="OXD57" s="87"/>
      <c r="OXE57" s="87"/>
      <c r="OXF57" s="87"/>
      <c r="OXG57" s="87"/>
      <c r="OXH57" s="87"/>
      <c r="OXI57" s="87"/>
      <c r="OXJ57" s="87"/>
      <c r="OXK57" s="87"/>
      <c r="OXL57" s="87"/>
      <c r="OXM57" s="87"/>
      <c r="OXN57" s="87"/>
      <c r="OXO57" s="87"/>
      <c r="OXP57" s="87"/>
      <c r="OXQ57" s="87"/>
      <c r="OXR57" s="87"/>
      <c r="OXS57" s="87"/>
      <c r="OXT57" s="87"/>
      <c r="OXU57" s="87"/>
      <c r="OXV57" s="87"/>
      <c r="OXW57" s="87"/>
      <c r="OXX57" s="87"/>
      <c r="OXY57" s="87"/>
      <c r="OXZ57" s="87"/>
      <c r="OYA57" s="87"/>
      <c r="OYB57" s="87"/>
      <c r="OYC57" s="87"/>
      <c r="OYD57" s="87"/>
      <c r="OYE57" s="87"/>
      <c r="OYF57" s="87"/>
      <c r="OYG57" s="87"/>
      <c r="OYH57" s="87"/>
      <c r="OYI57" s="87"/>
      <c r="OYJ57" s="87"/>
      <c r="OYK57" s="87"/>
      <c r="OYL57" s="87"/>
      <c r="OYM57" s="87"/>
      <c r="OYN57" s="87"/>
      <c r="OYO57" s="87"/>
      <c r="OYP57" s="87"/>
      <c r="OYQ57" s="87"/>
      <c r="OYR57" s="87"/>
      <c r="OYS57" s="87"/>
      <c r="OYT57" s="87"/>
      <c r="OYU57" s="87"/>
      <c r="OYV57" s="87"/>
      <c r="OYW57" s="87"/>
      <c r="OYX57" s="87"/>
      <c r="OYY57" s="87"/>
      <c r="OYZ57" s="87"/>
      <c r="OZA57" s="87"/>
      <c r="OZB57" s="87"/>
      <c r="OZC57" s="87"/>
      <c r="OZD57" s="87"/>
      <c r="OZE57" s="87"/>
      <c r="OZF57" s="87"/>
      <c r="OZG57" s="87"/>
      <c r="OZH57" s="87"/>
      <c r="OZI57" s="87"/>
      <c r="OZJ57" s="87"/>
      <c r="OZK57" s="87"/>
      <c r="OZL57" s="87"/>
      <c r="OZM57" s="87"/>
      <c r="OZN57" s="87"/>
      <c r="OZO57" s="87"/>
      <c r="OZP57" s="87"/>
      <c r="OZQ57" s="87"/>
      <c r="OZR57" s="87"/>
      <c r="OZS57" s="87"/>
      <c r="OZT57" s="87"/>
      <c r="OZU57" s="87"/>
      <c r="OZV57" s="87"/>
      <c r="OZW57" s="87"/>
      <c r="OZX57" s="87"/>
      <c r="OZY57" s="87"/>
      <c r="OZZ57" s="87"/>
      <c r="PAA57" s="87"/>
      <c r="PAB57" s="87"/>
      <c r="PAC57" s="87"/>
      <c r="PAD57" s="87"/>
      <c r="PAE57" s="87"/>
      <c r="PAF57" s="87"/>
      <c r="PAG57" s="87"/>
      <c r="PAH57" s="87"/>
      <c r="PAI57" s="87"/>
      <c r="PAJ57" s="87"/>
      <c r="PAK57" s="87"/>
      <c r="PAL57" s="87"/>
      <c r="PAM57" s="87"/>
      <c r="PAN57" s="87"/>
      <c r="PAO57" s="87"/>
      <c r="PAP57" s="87"/>
      <c r="PAQ57" s="87"/>
      <c r="PAR57" s="87"/>
      <c r="PAS57" s="87"/>
      <c r="PAT57" s="87"/>
      <c r="PAU57" s="87"/>
      <c r="PAV57" s="87"/>
      <c r="PAW57" s="87"/>
      <c r="PAX57" s="87"/>
      <c r="PAY57" s="87"/>
      <c r="PAZ57" s="87"/>
      <c r="PBA57" s="87"/>
      <c r="PBB57" s="87"/>
      <c r="PBC57" s="87"/>
      <c r="PBD57" s="87"/>
      <c r="PBE57" s="87"/>
      <c r="PBF57" s="87"/>
      <c r="PBG57" s="87"/>
      <c r="PBH57" s="87"/>
      <c r="PBI57" s="87"/>
      <c r="PBJ57" s="87"/>
      <c r="PBK57" s="87"/>
      <c r="PBL57" s="87"/>
      <c r="PBM57" s="87"/>
      <c r="PBN57" s="87"/>
      <c r="PBO57" s="87"/>
      <c r="PBP57" s="87"/>
      <c r="PBQ57" s="87"/>
      <c r="PBR57" s="87"/>
      <c r="PBS57" s="87"/>
      <c r="PBT57" s="87"/>
      <c r="PBU57" s="87"/>
      <c r="PBV57" s="87"/>
      <c r="PBW57" s="87"/>
      <c r="PBX57" s="87"/>
      <c r="PBY57" s="87"/>
      <c r="PBZ57" s="87"/>
      <c r="PCA57" s="87"/>
      <c r="PCB57" s="87"/>
      <c r="PCC57" s="87"/>
      <c r="PCD57" s="87"/>
      <c r="PCE57" s="87"/>
      <c r="PCF57" s="87"/>
      <c r="PCG57" s="87"/>
      <c r="PCH57" s="87"/>
      <c r="PCI57" s="87"/>
      <c r="PCJ57" s="87"/>
      <c r="PCK57" s="87"/>
      <c r="PCL57" s="87"/>
      <c r="PCM57" s="87"/>
      <c r="PCN57" s="87"/>
      <c r="PCO57" s="87"/>
      <c r="PCP57" s="87"/>
      <c r="PCQ57" s="87"/>
      <c r="PCR57" s="87"/>
      <c r="PCS57" s="87"/>
      <c r="PCT57" s="87"/>
      <c r="PCU57" s="87"/>
      <c r="PCV57" s="87"/>
      <c r="PCW57" s="87"/>
      <c r="PCX57" s="87"/>
      <c r="PCY57" s="87"/>
      <c r="PCZ57" s="87"/>
      <c r="PDA57" s="87"/>
      <c r="PDB57" s="87"/>
      <c r="PDC57" s="87"/>
      <c r="PDD57" s="87"/>
      <c r="PDE57" s="87"/>
      <c r="PDF57" s="87"/>
      <c r="PDG57" s="87"/>
      <c r="PDH57" s="87"/>
      <c r="PDI57" s="87"/>
      <c r="PDJ57" s="87"/>
      <c r="PDK57" s="87"/>
      <c r="PDL57" s="87"/>
      <c r="PDM57" s="87"/>
      <c r="PDN57" s="87"/>
      <c r="PDO57" s="87"/>
      <c r="PDP57" s="87"/>
      <c r="PDQ57" s="87"/>
      <c r="PDR57" s="87"/>
      <c r="PDS57" s="87"/>
      <c r="PDT57" s="87"/>
      <c r="PDU57" s="87"/>
      <c r="PDV57" s="87"/>
      <c r="PDW57" s="87"/>
      <c r="PDX57" s="87"/>
      <c r="PDY57" s="87"/>
      <c r="PDZ57" s="87"/>
      <c r="PEA57" s="87"/>
      <c r="PEB57" s="87"/>
      <c r="PEC57" s="87"/>
      <c r="PED57" s="87"/>
      <c r="PEE57" s="87"/>
      <c r="PEF57" s="87"/>
      <c r="PEG57" s="87"/>
      <c r="PEH57" s="87"/>
      <c r="PEI57" s="87"/>
      <c r="PEJ57" s="87"/>
      <c r="PEK57" s="87"/>
      <c r="PEL57" s="87"/>
      <c r="PEM57" s="87"/>
      <c r="PEN57" s="87"/>
      <c r="PEO57" s="87"/>
      <c r="PEP57" s="87"/>
      <c r="PEQ57" s="87"/>
      <c r="PER57" s="87"/>
      <c r="PES57" s="87"/>
      <c r="PET57" s="87"/>
      <c r="PEU57" s="87"/>
      <c r="PEV57" s="87"/>
      <c r="PEW57" s="87"/>
      <c r="PEX57" s="87"/>
      <c r="PEY57" s="87"/>
      <c r="PEZ57" s="87"/>
      <c r="PFA57" s="87"/>
      <c r="PFB57" s="87"/>
      <c r="PFC57" s="87"/>
      <c r="PFD57" s="87"/>
      <c r="PFE57" s="87"/>
      <c r="PFF57" s="87"/>
      <c r="PFG57" s="87"/>
      <c r="PFH57" s="87"/>
      <c r="PFI57" s="87"/>
      <c r="PFJ57" s="87"/>
      <c r="PFK57" s="87"/>
      <c r="PFL57" s="87"/>
      <c r="PFM57" s="87"/>
      <c r="PFN57" s="87"/>
      <c r="PFO57" s="87"/>
      <c r="PFP57" s="87"/>
      <c r="PFQ57" s="87"/>
      <c r="PFR57" s="87"/>
      <c r="PFS57" s="87"/>
      <c r="PFT57" s="87"/>
      <c r="PFU57" s="87"/>
      <c r="PFV57" s="87"/>
      <c r="PFW57" s="87"/>
      <c r="PFX57" s="87"/>
      <c r="PFY57" s="87"/>
      <c r="PFZ57" s="87"/>
      <c r="PGA57" s="87"/>
      <c r="PGB57" s="87"/>
      <c r="PGC57" s="87"/>
      <c r="PGD57" s="87"/>
      <c r="PGE57" s="87"/>
      <c r="PGF57" s="87"/>
      <c r="PGG57" s="87"/>
      <c r="PGH57" s="87"/>
      <c r="PGI57" s="87"/>
      <c r="PGJ57" s="87"/>
      <c r="PGK57" s="87"/>
      <c r="PGL57" s="87"/>
      <c r="PGM57" s="87"/>
      <c r="PGN57" s="87"/>
      <c r="PGO57" s="87"/>
      <c r="PGP57" s="87"/>
      <c r="PGQ57" s="87"/>
      <c r="PGR57" s="87"/>
      <c r="PGS57" s="87"/>
      <c r="PGT57" s="87"/>
      <c r="PGU57" s="87"/>
      <c r="PGV57" s="87"/>
      <c r="PGW57" s="87"/>
      <c r="PGX57" s="87"/>
      <c r="PGY57" s="87"/>
      <c r="PGZ57" s="87"/>
      <c r="PHA57" s="87"/>
      <c r="PHB57" s="87"/>
      <c r="PHC57" s="87"/>
      <c r="PHD57" s="87"/>
      <c r="PHE57" s="87"/>
      <c r="PHF57" s="87"/>
      <c r="PHG57" s="87"/>
      <c r="PHH57" s="87"/>
      <c r="PHI57" s="87"/>
      <c r="PHJ57" s="87"/>
      <c r="PHK57" s="87"/>
      <c r="PHL57" s="87"/>
      <c r="PHM57" s="87"/>
      <c r="PHN57" s="87"/>
      <c r="PHO57" s="87"/>
      <c r="PHP57" s="87"/>
      <c r="PHQ57" s="87"/>
      <c r="PHR57" s="87"/>
      <c r="PHS57" s="87"/>
      <c r="PHT57" s="87"/>
      <c r="PHU57" s="87"/>
      <c r="PHV57" s="87"/>
      <c r="PHW57" s="87"/>
      <c r="PHX57" s="87"/>
      <c r="PHY57" s="87"/>
      <c r="PHZ57" s="87"/>
      <c r="PIA57" s="87"/>
      <c r="PIB57" s="87"/>
      <c r="PIC57" s="87"/>
      <c r="PID57" s="87"/>
      <c r="PIE57" s="87"/>
      <c r="PIF57" s="87"/>
      <c r="PIG57" s="87"/>
      <c r="PIH57" s="87"/>
      <c r="PII57" s="87"/>
      <c r="PIJ57" s="87"/>
      <c r="PIK57" s="87"/>
      <c r="PIL57" s="87"/>
      <c r="PIM57" s="87"/>
      <c r="PIN57" s="87"/>
      <c r="PIO57" s="87"/>
      <c r="PIP57" s="87"/>
      <c r="PIQ57" s="87"/>
      <c r="PIR57" s="87"/>
      <c r="PIS57" s="87"/>
      <c r="PIT57" s="87"/>
      <c r="PIU57" s="87"/>
      <c r="PIV57" s="87"/>
      <c r="PIW57" s="87"/>
      <c r="PIX57" s="87"/>
      <c r="PIY57" s="87"/>
      <c r="PIZ57" s="87"/>
      <c r="PJA57" s="87"/>
      <c r="PJB57" s="87"/>
      <c r="PJC57" s="87"/>
      <c r="PJD57" s="87"/>
      <c r="PJE57" s="87"/>
      <c r="PJF57" s="87"/>
      <c r="PJG57" s="87"/>
      <c r="PJH57" s="87"/>
      <c r="PJI57" s="87"/>
      <c r="PJJ57" s="87"/>
      <c r="PJK57" s="87"/>
      <c r="PJL57" s="87"/>
      <c r="PJM57" s="87"/>
      <c r="PJN57" s="87"/>
      <c r="PJO57" s="87"/>
      <c r="PJP57" s="87"/>
      <c r="PJQ57" s="87"/>
      <c r="PJR57" s="87"/>
      <c r="PJS57" s="87"/>
      <c r="PJT57" s="87"/>
      <c r="PJU57" s="87"/>
      <c r="PJV57" s="87"/>
      <c r="PJW57" s="87"/>
      <c r="PJX57" s="87"/>
      <c r="PJY57" s="87"/>
      <c r="PJZ57" s="87"/>
      <c r="PKA57" s="87"/>
      <c r="PKB57" s="87"/>
      <c r="PKC57" s="87"/>
      <c r="PKD57" s="87"/>
      <c r="PKE57" s="87"/>
      <c r="PKF57" s="87"/>
      <c r="PKG57" s="87"/>
      <c r="PKH57" s="87"/>
      <c r="PKI57" s="87"/>
      <c r="PKJ57" s="87"/>
      <c r="PKK57" s="87"/>
      <c r="PKL57" s="87"/>
      <c r="PKM57" s="87"/>
      <c r="PKN57" s="87"/>
      <c r="PKO57" s="87"/>
      <c r="PKP57" s="87"/>
      <c r="PKQ57" s="87"/>
      <c r="PKR57" s="87"/>
      <c r="PKS57" s="87"/>
      <c r="PKT57" s="87"/>
      <c r="PKU57" s="87"/>
      <c r="PKV57" s="87"/>
      <c r="PKW57" s="87"/>
      <c r="PKX57" s="87"/>
      <c r="PKY57" s="87"/>
      <c r="PKZ57" s="87"/>
      <c r="PLA57" s="87"/>
      <c r="PLB57" s="87"/>
      <c r="PLC57" s="87"/>
      <c r="PLD57" s="87"/>
      <c r="PLE57" s="87"/>
      <c r="PLF57" s="87"/>
      <c r="PLG57" s="87"/>
      <c r="PLH57" s="87"/>
      <c r="PLI57" s="87"/>
      <c r="PLJ57" s="87"/>
      <c r="PLK57" s="87"/>
      <c r="PLL57" s="87"/>
      <c r="PLM57" s="87"/>
      <c r="PLN57" s="87"/>
      <c r="PLO57" s="87"/>
      <c r="PLP57" s="87"/>
      <c r="PLQ57" s="87"/>
      <c r="PLR57" s="87"/>
      <c r="PLS57" s="87"/>
      <c r="PLT57" s="87"/>
      <c r="PLU57" s="87"/>
      <c r="PLV57" s="87"/>
      <c r="PLW57" s="87"/>
      <c r="PLX57" s="87"/>
      <c r="PLY57" s="87"/>
      <c r="PLZ57" s="87"/>
      <c r="PMA57" s="87"/>
      <c r="PMB57" s="87"/>
      <c r="PMC57" s="87"/>
      <c r="PMD57" s="87"/>
      <c r="PME57" s="87"/>
      <c r="PMF57" s="87"/>
      <c r="PMG57" s="87"/>
      <c r="PMH57" s="87"/>
      <c r="PMI57" s="87"/>
      <c r="PMJ57" s="87"/>
      <c r="PMK57" s="87"/>
      <c r="PML57" s="87"/>
      <c r="PMM57" s="87"/>
      <c r="PMN57" s="87"/>
      <c r="PMO57" s="87"/>
      <c r="PMP57" s="87"/>
      <c r="PMQ57" s="87"/>
      <c r="PMR57" s="87"/>
      <c r="PMS57" s="87"/>
      <c r="PMT57" s="87"/>
      <c r="PMU57" s="87"/>
      <c r="PMV57" s="87"/>
      <c r="PMW57" s="87"/>
      <c r="PMX57" s="87"/>
      <c r="PMY57" s="87"/>
      <c r="PMZ57" s="87"/>
      <c r="PNA57" s="87"/>
      <c r="PNB57" s="87"/>
      <c r="PNC57" s="87"/>
      <c r="PND57" s="87"/>
      <c r="PNE57" s="87"/>
      <c r="PNF57" s="87"/>
      <c r="PNG57" s="87"/>
      <c r="PNH57" s="87"/>
      <c r="PNI57" s="87"/>
      <c r="PNJ57" s="87"/>
      <c r="PNK57" s="87"/>
      <c r="PNL57" s="87"/>
      <c r="PNM57" s="87"/>
      <c r="PNN57" s="87"/>
      <c r="PNO57" s="87"/>
      <c r="PNP57" s="87"/>
      <c r="PNQ57" s="87"/>
      <c r="PNR57" s="87"/>
      <c r="PNS57" s="87"/>
      <c r="PNT57" s="87"/>
      <c r="PNU57" s="87"/>
      <c r="PNV57" s="87"/>
      <c r="PNW57" s="87"/>
      <c r="PNX57" s="87"/>
      <c r="PNY57" s="87"/>
      <c r="PNZ57" s="87"/>
      <c r="POA57" s="87"/>
      <c r="POB57" s="87"/>
      <c r="POC57" s="87"/>
      <c r="POD57" s="87"/>
      <c r="POE57" s="87"/>
      <c r="POF57" s="87"/>
      <c r="POG57" s="87"/>
      <c r="POH57" s="87"/>
      <c r="POI57" s="87"/>
      <c r="POJ57" s="87"/>
      <c r="POK57" s="87"/>
      <c r="POL57" s="87"/>
      <c r="POM57" s="87"/>
      <c r="PON57" s="87"/>
      <c r="POO57" s="87"/>
      <c r="POP57" s="87"/>
      <c r="POQ57" s="87"/>
      <c r="POR57" s="87"/>
      <c r="POS57" s="87"/>
      <c r="POT57" s="87"/>
      <c r="POU57" s="87"/>
      <c r="POV57" s="87"/>
      <c r="POW57" s="87"/>
      <c r="POX57" s="87"/>
      <c r="POY57" s="87"/>
      <c r="POZ57" s="87"/>
      <c r="PPA57" s="87"/>
      <c r="PPB57" s="87"/>
      <c r="PPC57" s="87"/>
      <c r="PPD57" s="87"/>
      <c r="PPE57" s="87"/>
      <c r="PPF57" s="87"/>
      <c r="PPG57" s="87"/>
      <c r="PPH57" s="87"/>
      <c r="PPI57" s="87"/>
      <c r="PPJ57" s="87"/>
      <c r="PPK57" s="87"/>
      <c r="PPL57" s="87"/>
      <c r="PPM57" s="87"/>
      <c r="PPN57" s="87"/>
      <c r="PPO57" s="87"/>
      <c r="PPP57" s="87"/>
      <c r="PPQ57" s="87"/>
      <c r="PPR57" s="87"/>
      <c r="PPS57" s="87"/>
      <c r="PPT57" s="87"/>
      <c r="PPU57" s="87"/>
      <c r="PPV57" s="87"/>
      <c r="PPW57" s="87"/>
      <c r="PPX57" s="87"/>
      <c r="PPY57" s="87"/>
      <c r="PPZ57" s="87"/>
      <c r="PQA57" s="87"/>
      <c r="PQB57" s="87"/>
      <c r="PQC57" s="87"/>
      <c r="PQD57" s="87"/>
      <c r="PQE57" s="87"/>
      <c r="PQF57" s="87"/>
      <c r="PQG57" s="87"/>
      <c r="PQH57" s="87"/>
      <c r="PQI57" s="87"/>
      <c r="PQJ57" s="87"/>
      <c r="PQK57" s="87"/>
      <c r="PQL57" s="87"/>
      <c r="PQM57" s="87"/>
      <c r="PQN57" s="87"/>
      <c r="PQO57" s="87"/>
      <c r="PQP57" s="87"/>
      <c r="PQQ57" s="87"/>
      <c r="PQR57" s="87"/>
      <c r="PQS57" s="87"/>
      <c r="PQT57" s="87"/>
      <c r="PQU57" s="87"/>
      <c r="PQV57" s="87"/>
      <c r="PQW57" s="87"/>
      <c r="PQX57" s="87"/>
      <c r="PQY57" s="87"/>
      <c r="PQZ57" s="87"/>
      <c r="PRA57" s="87"/>
      <c r="PRB57" s="87"/>
      <c r="PRC57" s="87"/>
      <c r="PRD57" s="87"/>
      <c r="PRE57" s="87"/>
      <c r="PRF57" s="87"/>
      <c r="PRG57" s="87"/>
      <c r="PRH57" s="87"/>
      <c r="PRI57" s="87"/>
      <c r="PRJ57" s="87"/>
      <c r="PRK57" s="87"/>
      <c r="PRL57" s="87"/>
      <c r="PRM57" s="87"/>
      <c r="PRN57" s="87"/>
      <c r="PRO57" s="87"/>
      <c r="PRP57" s="87"/>
      <c r="PRQ57" s="87"/>
      <c r="PRR57" s="87"/>
      <c r="PRS57" s="87"/>
      <c r="PRT57" s="87"/>
      <c r="PRU57" s="87"/>
      <c r="PRV57" s="87"/>
      <c r="PRW57" s="87"/>
      <c r="PRX57" s="87"/>
      <c r="PRY57" s="87"/>
      <c r="PRZ57" s="87"/>
      <c r="PSA57" s="87"/>
      <c r="PSB57" s="87"/>
      <c r="PSC57" s="87"/>
      <c r="PSD57" s="87"/>
      <c r="PSE57" s="87"/>
      <c r="PSF57" s="87"/>
      <c r="PSG57" s="87"/>
      <c r="PSH57" s="87"/>
      <c r="PSI57" s="87"/>
      <c r="PSJ57" s="87"/>
      <c r="PSK57" s="87"/>
      <c r="PSL57" s="87"/>
      <c r="PSM57" s="87"/>
      <c r="PSN57" s="87"/>
      <c r="PSO57" s="87"/>
      <c r="PSP57" s="87"/>
      <c r="PSQ57" s="87"/>
      <c r="PSR57" s="87"/>
      <c r="PSS57" s="87"/>
      <c r="PST57" s="87"/>
      <c r="PSU57" s="87"/>
      <c r="PSV57" s="87"/>
      <c r="PSW57" s="87"/>
      <c r="PSX57" s="87"/>
      <c r="PSY57" s="87"/>
      <c r="PSZ57" s="87"/>
      <c r="PTA57" s="87"/>
      <c r="PTB57" s="87"/>
      <c r="PTC57" s="87"/>
      <c r="PTD57" s="87"/>
      <c r="PTE57" s="87"/>
      <c r="PTF57" s="87"/>
      <c r="PTG57" s="87"/>
      <c r="PTH57" s="87"/>
      <c r="PTI57" s="87"/>
      <c r="PTJ57" s="87"/>
      <c r="PTK57" s="87"/>
      <c r="PTL57" s="87"/>
      <c r="PTM57" s="87"/>
      <c r="PTN57" s="87"/>
      <c r="PTO57" s="87"/>
      <c r="PTP57" s="87"/>
      <c r="PTQ57" s="87"/>
      <c r="PTR57" s="87"/>
      <c r="PTS57" s="87"/>
      <c r="PTT57" s="87"/>
      <c r="PTU57" s="87"/>
      <c r="PTV57" s="87"/>
      <c r="PTW57" s="87"/>
      <c r="PTX57" s="87"/>
      <c r="PTY57" s="87"/>
      <c r="PTZ57" s="87"/>
      <c r="PUA57" s="87"/>
      <c r="PUB57" s="87"/>
      <c r="PUC57" s="87"/>
      <c r="PUD57" s="87"/>
      <c r="PUE57" s="87"/>
      <c r="PUF57" s="87"/>
      <c r="PUG57" s="87"/>
      <c r="PUH57" s="87"/>
      <c r="PUI57" s="87"/>
      <c r="PUJ57" s="87"/>
      <c r="PUK57" s="87"/>
      <c r="PUL57" s="87"/>
      <c r="PUM57" s="87"/>
      <c r="PUN57" s="87"/>
      <c r="PUO57" s="87"/>
      <c r="PUP57" s="87"/>
      <c r="PUQ57" s="87"/>
      <c r="PUR57" s="87"/>
      <c r="PUS57" s="87"/>
      <c r="PUT57" s="87"/>
      <c r="PUU57" s="87"/>
      <c r="PUV57" s="87"/>
      <c r="PUW57" s="87"/>
      <c r="PUX57" s="87"/>
      <c r="PUY57" s="87"/>
      <c r="PUZ57" s="87"/>
      <c r="PVA57" s="87"/>
      <c r="PVB57" s="87"/>
      <c r="PVC57" s="87"/>
      <c r="PVD57" s="87"/>
      <c r="PVE57" s="87"/>
      <c r="PVF57" s="87"/>
      <c r="PVG57" s="87"/>
      <c r="PVH57" s="87"/>
      <c r="PVI57" s="87"/>
      <c r="PVJ57" s="87"/>
      <c r="PVK57" s="87"/>
      <c r="PVL57" s="87"/>
      <c r="PVM57" s="87"/>
      <c r="PVN57" s="87"/>
      <c r="PVO57" s="87"/>
      <c r="PVP57" s="87"/>
      <c r="PVQ57" s="87"/>
      <c r="PVR57" s="87"/>
      <c r="PVS57" s="87"/>
      <c r="PVT57" s="87"/>
      <c r="PVU57" s="87"/>
      <c r="PVV57" s="87"/>
      <c r="PVW57" s="87"/>
      <c r="PVX57" s="87"/>
      <c r="PVY57" s="87"/>
      <c r="PVZ57" s="87"/>
      <c r="PWA57" s="87"/>
      <c r="PWB57" s="87"/>
      <c r="PWC57" s="87"/>
      <c r="PWD57" s="87"/>
      <c r="PWE57" s="87"/>
      <c r="PWF57" s="87"/>
      <c r="PWG57" s="87"/>
      <c r="PWH57" s="87"/>
      <c r="PWI57" s="87"/>
      <c r="PWJ57" s="87"/>
      <c r="PWK57" s="87"/>
      <c r="PWL57" s="87"/>
      <c r="PWM57" s="87"/>
      <c r="PWN57" s="87"/>
      <c r="PWO57" s="87"/>
      <c r="PWP57" s="87"/>
      <c r="PWQ57" s="87"/>
      <c r="PWR57" s="87"/>
      <c r="PWS57" s="87"/>
      <c r="PWT57" s="87"/>
      <c r="PWU57" s="87"/>
      <c r="PWV57" s="87"/>
      <c r="PWW57" s="87"/>
      <c r="PWX57" s="87"/>
      <c r="PWY57" s="87"/>
      <c r="PWZ57" s="87"/>
      <c r="PXA57" s="87"/>
      <c r="PXB57" s="87"/>
      <c r="PXC57" s="87"/>
      <c r="PXD57" s="87"/>
      <c r="PXE57" s="87"/>
      <c r="PXF57" s="87"/>
      <c r="PXG57" s="87"/>
      <c r="PXH57" s="87"/>
      <c r="PXI57" s="87"/>
      <c r="PXJ57" s="87"/>
      <c r="PXK57" s="87"/>
      <c r="PXL57" s="87"/>
      <c r="PXM57" s="87"/>
      <c r="PXN57" s="87"/>
      <c r="PXO57" s="87"/>
      <c r="PXP57" s="87"/>
      <c r="PXQ57" s="87"/>
      <c r="PXR57" s="87"/>
      <c r="PXS57" s="87"/>
      <c r="PXT57" s="87"/>
      <c r="PXU57" s="87"/>
      <c r="PXV57" s="87"/>
      <c r="PXW57" s="87"/>
      <c r="PXX57" s="87"/>
      <c r="PXY57" s="87"/>
      <c r="PXZ57" s="87"/>
      <c r="PYA57" s="87"/>
      <c r="PYB57" s="87"/>
      <c r="PYC57" s="87"/>
      <c r="PYD57" s="87"/>
      <c r="PYE57" s="87"/>
      <c r="PYF57" s="87"/>
      <c r="PYG57" s="87"/>
      <c r="PYH57" s="87"/>
      <c r="PYI57" s="87"/>
      <c r="PYJ57" s="87"/>
      <c r="PYK57" s="87"/>
      <c r="PYL57" s="87"/>
      <c r="PYM57" s="87"/>
      <c r="PYN57" s="87"/>
      <c r="PYO57" s="87"/>
      <c r="PYP57" s="87"/>
      <c r="PYQ57" s="87"/>
      <c r="PYR57" s="87"/>
      <c r="PYS57" s="87"/>
      <c r="PYT57" s="87"/>
      <c r="PYU57" s="87"/>
      <c r="PYV57" s="87"/>
      <c r="PYW57" s="87"/>
      <c r="PYX57" s="87"/>
      <c r="PYY57" s="87"/>
      <c r="PYZ57" s="87"/>
      <c r="PZA57" s="87"/>
      <c r="PZB57" s="87"/>
      <c r="PZC57" s="87"/>
      <c r="PZD57" s="87"/>
      <c r="PZE57" s="87"/>
      <c r="PZF57" s="87"/>
      <c r="PZG57" s="87"/>
      <c r="PZH57" s="87"/>
      <c r="PZI57" s="87"/>
      <c r="PZJ57" s="87"/>
      <c r="PZK57" s="87"/>
      <c r="PZL57" s="87"/>
      <c r="PZM57" s="87"/>
      <c r="PZN57" s="87"/>
      <c r="PZO57" s="87"/>
      <c r="PZP57" s="87"/>
      <c r="PZQ57" s="87"/>
      <c r="PZR57" s="87"/>
      <c r="PZS57" s="87"/>
      <c r="PZT57" s="87"/>
      <c r="PZU57" s="87"/>
      <c r="PZV57" s="87"/>
      <c r="PZW57" s="87"/>
      <c r="PZX57" s="87"/>
      <c r="PZY57" s="87"/>
      <c r="PZZ57" s="87"/>
      <c r="QAA57" s="87"/>
      <c r="QAB57" s="87"/>
      <c r="QAC57" s="87"/>
      <c r="QAD57" s="87"/>
      <c r="QAE57" s="87"/>
      <c r="QAF57" s="87"/>
      <c r="QAG57" s="87"/>
      <c r="QAH57" s="87"/>
      <c r="QAI57" s="87"/>
      <c r="QAJ57" s="87"/>
      <c r="QAK57" s="87"/>
      <c r="QAL57" s="87"/>
      <c r="QAM57" s="87"/>
      <c r="QAN57" s="87"/>
      <c r="QAO57" s="87"/>
      <c r="QAP57" s="87"/>
      <c r="QAQ57" s="87"/>
      <c r="QAR57" s="87"/>
      <c r="QAS57" s="87"/>
      <c r="QAT57" s="87"/>
      <c r="QAU57" s="87"/>
      <c r="QAV57" s="87"/>
      <c r="QAW57" s="87"/>
      <c r="QAX57" s="87"/>
      <c r="QAY57" s="87"/>
      <c r="QAZ57" s="87"/>
      <c r="QBA57" s="87"/>
      <c r="QBB57" s="87"/>
      <c r="QBC57" s="87"/>
      <c r="QBD57" s="87"/>
      <c r="QBE57" s="87"/>
      <c r="QBF57" s="87"/>
      <c r="QBG57" s="87"/>
      <c r="QBH57" s="87"/>
      <c r="QBI57" s="87"/>
      <c r="QBJ57" s="87"/>
      <c r="QBK57" s="87"/>
      <c r="QBL57" s="87"/>
      <c r="QBM57" s="87"/>
      <c r="QBN57" s="87"/>
      <c r="QBO57" s="87"/>
      <c r="QBP57" s="87"/>
      <c r="QBQ57" s="87"/>
      <c r="QBR57" s="87"/>
      <c r="QBS57" s="87"/>
      <c r="QBT57" s="87"/>
      <c r="QBU57" s="87"/>
      <c r="QBV57" s="87"/>
      <c r="QBW57" s="87"/>
      <c r="QBX57" s="87"/>
      <c r="QBY57" s="87"/>
      <c r="QBZ57" s="87"/>
      <c r="QCA57" s="87"/>
      <c r="QCB57" s="87"/>
      <c r="QCC57" s="87"/>
      <c r="QCD57" s="87"/>
      <c r="QCE57" s="87"/>
      <c r="QCF57" s="87"/>
      <c r="QCG57" s="87"/>
      <c r="QCH57" s="87"/>
      <c r="QCI57" s="87"/>
      <c r="QCJ57" s="87"/>
      <c r="QCK57" s="87"/>
      <c r="QCL57" s="87"/>
      <c r="QCM57" s="87"/>
      <c r="QCN57" s="87"/>
      <c r="QCO57" s="87"/>
      <c r="QCP57" s="87"/>
      <c r="QCQ57" s="87"/>
      <c r="QCR57" s="87"/>
      <c r="QCS57" s="87"/>
      <c r="QCT57" s="87"/>
      <c r="QCU57" s="87"/>
      <c r="QCV57" s="87"/>
      <c r="QCW57" s="87"/>
      <c r="QCX57" s="87"/>
      <c r="QCY57" s="87"/>
      <c r="QCZ57" s="87"/>
      <c r="QDA57" s="87"/>
      <c r="QDB57" s="87"/>
      <c r="QDC57" s="87"/>
      <c r="QDD57" s="87"/>
      <c r="QDE57" s="87"/>
      <c r="QDF57" s="87"/>
      <c r="QDG57" s="87"/>
      <c r="QDH57" s="87"/>
      <c r="QDI57" s="87"/>
      <c r="QDJ57" s="87"/>
      <c r="QDK57" s="87"/>
      <c r="QDL57" s="87"/>
      <c r="QDM57" s="87"/>
      <c r="QDN57" s="87"/>
      <c r="QDO57" s="87"/>
      <c r="QDP57" s="87"/>
      <c r="QDQ57" s="87"/>
      <c r="QDR57" s="87"/>
      <c r="QDS57" s="87"/>
      <c r="QDT57" s="87"/>
      <c r="QDU57" s="87"/>
      <c r="QDV57" s="87"/>
      <c r="QDW57" s="87"/>
      <c r="QDX57" s="87"/>
      <c r="QDY57" s="87"/>
      <c r="QDZ57" s="87"/>
      <c r="QEA57" s="87"/>
      <c r="QEB57" s="87"/>
      <c r="QEC57" s="87"/>
      <c r="QED57" s="87"/>
      <c r="QEE57" s="87"/>
      <c r="QEF57" s="87"/>
      <c r="QEG57" s="87"/>
      <c r="QEH57" s="87"/>
      <c r="QEI57" s="87"/>
      <c r="QEJ57" s="87"/>
      <c r="QEK57" s="87"/>
      <c r="QEL57" s="87"/>
      <c r="QEM57" s="87"/>
      <c r="QEN57" s="87"/>
      <c r="QEO57" s="87"/>
      <c r="QEP57" s="87"/>
      <c r="QEQ57" s="87"/>
      <c r="QER57" s="87"/>
      <c r="QES57" s="87"/>
      <c r="QET57" s="87"/>
      <c r="QEU57" s="87"/>
      <c r="QEV57" s="87"/>
      <c r="QEW57" s="87"/>
      <c r="QEX57" s="87"/>
      <c r="QEY57" s="87"/>
      <c r="QEZ57" s="87"/>
      <c r="QFA57" s="87"/>
      <c r="QFB57" s="87"/>
      <c r="QFC57" s="87"/>
      <c r="QFD57" s="87"/>
      <c r="QFE57" s="87"/>
      <c r="QFF57" s="87"/>
      <c r="QFG57" s="87"/>
      <c r="QFH57" s="87"/>
      <c r="QFI57" s="87"/>
      <c r="QFJ57" s="87"/>
      <c r="QFK57" s="87"/>
      <c r="QFL57" s="87"/>
      <c r="QFM57" s="87"/>
      <c r="QFN57" s="87"/>
      <c r="QFO57" s="87"/>
      <c r="QFP57" s="87"/>
      <c r="QFQ57" s="87"/>
      <c r="QFR57" s="87"/>
      <c r="QFS57" s="87"/>
      <c r="QFT57" s="87"/>
      <c r="QFU57" s="87"/>
      <c r="QFV57" s="87"/>
      <c r="QFW57" s="87"/>
      <c r="QFX57" s="87"/>
      <c r="QFY57" s="87"/>
      <c r="QFZ57" s="87"/>
      <c r="QGA57" s="87"/>
      <c r="QGB57" s="87"/>
      <c r="QGC57" s="87"/>
      <c r="QGD57" s="87"/>
      <c r="QGE57" s="87"/>
      <c r="QGF57" s="87"/>
      <c r="QGG57" s="87"/>
      <c r="QGH57" s="87"/>
      <c r="QGI57" s="87"/>
      <c r="QGJ57" s="87"/>
      <c r="QGK57" s="87"/>
      <c r="QGL57" s="87"/>
      <c r="QGM57" s="87"/>
      <c r="QGN57" s="87"/>
      <c r="QGO57" s="87"/>
      <c r="QGP57" s="87"/>
      <c r="QGQ57" s="87"/>
      <c r="QGR57" s="87"/>
      <c r="QGS57" s="87"/>
      <c r="QGT57" s="87"/>
      <c r="QGU57" s="87"/>
      <c r="QGV57" s="87"/>
      <c r="QGW57" s="87"/>
      <c r="QGX57" s="87"/>
      <c r="QGY57" s="87"/>
      <c r="QGZ57" s="87"/>
      <c r="QHA57" s="87"/>
      <c r="QHB57" s="87"/>
      <c r="QHC57" s="87"/>
      <c r="QHD57" s="87"/>
      <c r="QHE57" s="87"/>
      <c r="QHF57" s="87"/>
      <c r="QHG57" s="87"/>
      <c r="QHH57" s="87"/>
      <c r="QHI57" s="87"/>
      <c r="QHJ57" s="87"/>
      <c r="QHK57" s="87"/>
      <c r="QHL57" s="87"/>
      <c r="QHM57" s="87"/>
      <c r="QHN57" s="87"/>
      <c r="QHO57" s="87"/>
      <c r="QHP57" s="87"/>
      <c r="QHQ57" s="87"/>
      <c r="QHR57" s="87"/>
      <c r="QHS57" s="87"/>
      <c r="QHT57" s="87"/>
      <c r="QHU57" s="87"/>
      <c r="QHV57" s="87"/>
      <c r="QHW57" s="87"/>
      <c r="QHX57" s="87"/>
      <c r="QHY57" s="87"/>
      <c r="QHZ57" s="87"/>
      <c r="QIA57" s="87"/>
      <c r="QIB57" s="87"/>
      <c r="QIC57" s="87"/>
      <c r="QID57" s="87"/>
      <c r="QIE57" s="87"/>
      <c r="QIF57" s="87"/>
      <c r="QIG57" s="87"/>
      <c r="QIH57" s="87"/>
      <c r="QII57" s="87"/>
      <c r="QIJ57" s="87"/>
      <c r="QIK57" s="87"/>
      <c r="QIL57" s="87"/>
      <c r="QIM57" s="87"/>
      <c r="QIN57" s="87"/>
      <c r="QIO57" s="87"/>
      <c r="QIP57" s="87"/>
      <c r="QIQ57" s="87"/>
      <c r="QIR57" s="87"/>
      <c r="QIS57" s="87"/>
      <c r="QIT57" s="87"/>
      <c r="QIU57" s="87"/>
      <c r="QIV57" s="87"/>
      <c r="QIW57" s="87"/>
      <c r="QIX57" s="87"/>
      <c r="QIY57" s="87"/>
      <c r="QIZ57" s="87"/>
      <c r="QJA57" s="87"/>
      <c r="QJB57" s="87"/>
      <c r="QJC57" s="87"/>
      <c r="QJD57" s="87"/>
      <c r="QJE57" s="87"/>
      <c r="QJF57" s="87"/>
      <c r="QJG57" s="87"/>
      <c r="QJH57" s="87"/>
      <c r="QJI57" s="87"/>
      <c r="QJJ57" s="87"/>
      <c r="QJK57" s="87"/>
      <c r="QJL57" s="87"/>
      <c r="QJM57" s="87"/>
      <c r="QJN57" s="87"/>
      <c r="QJO57" s="87"/>
      <c r="QJP57" s="87"/>
      <c r="QJQ57" s="87"/>
      <c r="QJR57" s="87"/>
      <c r="QJS57" s="87"/>
      <c r="QJT57" s="87"/>
      <c r="QJU57" s="87"/>
      <c r="QJV57" s="87"/>
      <c r="QJW57" s="87"/>
      <c r="QJX57" s="87"/>
      <c r="QJY57" s="87"/>
      <c r="QJZ57" s="87"/>
      <c r="QKA57" s="87"/>
      <c r="QKB57" s="87"/>
      <c r="QKC57" s="87"/>
      <c r="QKD57" s="87"/>
      <c r="QKE57" s="87"/>
      <c r="QKF57" s="87"/>
      <c r="QKG57" s="87"/>
      <c r="QKH57" s="87"/>
      <c r="QKI57" s="87"/>
      <c r="QKJ57" s="87"/>
      <c r="QKK57" s="87"/>
      <c r="QKL57" s="87"/>
      <c r="QKM57" s="87"/>
      <c r="QKN57" s="87"/>
      <c r="QKO57" s="87"/>
      <c r="QKP57" s="87"/>
      <c r="QKQ57" s="87"/>
      <c r="QKR57" s="87"/>
      <c r="QKS57" s="87"/>
      <c r="QKT57" s="87"/>
      <c r="QKU57" s="87"/>
      <c r="QKV57" s="87"/>
      <c r="QKW57" s="87"/>
      <c r="QKX57" s="87"/>
      <c r="QKY57" s="87"/>
      <c r="QKZ57" s="87"/>
      <c r="QLA57" s="87"/>
      <c r="QLB57" s="87"/>
      <c r="QLC57" s="87"/>
      <c r="QLD57" s="87"/>
      <c r="QLE57" s="87"/>
      <c r="QLF57" s="87"/>
      <c r="QLG57" s="87"/>
      <c r="QLH57" s="87"/>
      <c r="QLI57" s="87"/>
      <c r="QLJ57" s="87"/>
      <c r="QLK57" s="87"/>
      <c r="QLL57" s="87"/>
      <c r="QLM57" s="87"/>
      <c r="QLN57" s="87"/>
      <c r="QLO57" s="87"/>
      <c r="QLP57" s="87"/>
      <c r="QLQ57" s="87"/>
      <c r="QLR57" s="87"/>
      <c r="QLS57" s="87"/>
      <c r="QLT57" s="87"/>
      <c r="QLU57" s="87"/>
      <c r="QLV57" s="87"/>
      <c r="QLW57" s="87"/>
      <c r="QLX57" s="87"/>
      <c r="QLY57" s="87"/>
      <c r="QLZ57" s="87"/>
      <c r="QMA57" s="87"/>
      <c r="QMB57" s="87"/>
      <c r="QMC57" s="87"/>
      <c r="QMD57" s="87"/>
      <c r="QME57" s="87"/>
      <c r="QMF57" s="87"/>
      <c r="QMG57" s="87"/>
      <c r="QMH57" s="87"/>
      <c r="QMI57" s="87"/>
      <c r="QMJ57" s="87"/>
      <c r="QMK57" s="87"/>
      <c r="QML57" s="87"/>
      <c r="QMM57" s="87"/>
      <c r="QMN57" s="87"/>
      <c r="QMO57" s="87"/>
      <c r="QMP57" s="87"/>
      <c r="QMQ57" s="87"/>
      <c r="QMR57" s="87"/>
      <c r="QMS57" s="87"/>
      <c r="QMT57" s="87"/>
      <c r="QMU57" s="87"/>
      <c r="QMV57" s="87"/>
      <c r="QMW57" s="87"/>
      <c r="QMX57" s="87"/>
      <c r="QMY57" s="87"/>
      <c r="QMZ57" s="87"/>
      <c r="QNA57" s="87"/>
      <c r="QNB57" s="87"/>
      <c r="QNC57" s="87"/>
      <c r="QND57" s="87"/>
      <c r="QNE57" s="87"/>
      <c r="QNF57" s="87"/>
      <c r="QNG57" s="87"/>
      <c r="QNH57" s="87"/>
      <c r="QNI57" s="87"/>
      <c r="QNJ57" s="87"/>
      <c r="QNK57" s="87"/>
      <c r="QNL57" s="87"/>
      <c r="QNM57" s="87"/>
      <c r="QNN57" s="87"/>
      <c r="QNO57" s="87"/>
      <c r="QNP57" s="87"/>
      <c r="QNQ57" s="87"/>
      <c r="QNR57" s="87"/>
      <c r="QNS57" s="87"/>
      <c r="QNT57" s="87"/>
      <c r="QNU57" s="87"/>
      <c r="QNV57" s="87"/>
      <c r="QNW57" s="87"/>
      <c r="QNX57" s="87"/>
      <c r="QNY57" s="87"/>
      <c r="QNZ57" s="87"/>
      <c r="QOA57" s="87"/>
      <c r="QOB57" s="87"/>
      <c r="QOC57" s="87"/>
      <c r="QOD57" s="87"/>
      <c r="QOE57" s="87"/>
      <c r="QOF57" s="87"/>
      <c r="QOG57" s="87"/>
      <c r="QOH57" s="87"/>
      <c r="QOI57" s="87"/>
      <c r="QOJ57" s="87"/>
      <c r="QOK57" s="87"/>
      <c r="QOL57" s="87"/>
      <c r="QOM57" s="87"/>
      <c r="QON57" s="87"/>
      <c r="QOO57" s="87"/>
      <c r="QOP57" s="87"/>
      <c r="QOQ57" s="87"/>
      <c r="QOR57" s="87"/>
      <c r="QOS57" s="87"/>
      <c r="QOT57" s="87"/>
      <c r="QOU57" s="87"/>
      <c r="QOV57" s="87"/>
      <c r="QOW57" s="87"/>
      <c r="QOX57" s="87"/>
      <c r="QOY57" s="87"/>
      <c r="QOZ57" s="87"/>
      <c r="QPA57" s="87"/>
      <c r="QPB57" s="87"/>
      <c r="QPC57" s="87"/>
      <c r="QPD57" s="87"/>
      <c r="QPE57" s="87"/>
      <c r="QPF57" s="87"/>
      <c r="QPG57" s="87"/>
      <c r="QPH57" s="87"/>
      <c r="QPI57" s="87"/>
      <c r="QPJ57" s="87"/>
      <c r="QPK57" s="87"/>
      <c r="QPL57" s="87"/>
      <c r="QPM57" s="87"/>
      <c r="QPN57" s="87"/>
      <c r="QPO57" s="87"/>
      <c r="QPP57" s="87"/>
      <c r="QPQ57" s="87"/>
      <c r="QPR57" s="87"/>
      <c r="QPS57" s="87"/>
      <c r="QPT57" s="87"/>
      <c r="QPU57" s="87"/>
      <c r="QPV57" s="87"/>
      <c r="QPW57" s="87"/>
      <c r="QPX57" s="87"/>
      <c r="QPY57" s="87"/>
      <c r="QPZ57" s="87"/>
      <c r="QQA57" s="87"/>
      <c r="QQB57" s="87"/>
      <c r="QQC57" s="87"/>
      <c r="QQD57" s="87"/>
      <c r="QQE57" s="87"/>
      <c r="QQF57" s="87"/>
      <c r="QQG57" s="87"/>
      <c r="QQH57" s="87"/>
      <c r="QQI57" s="87"/>
      <c r="QQJ57" s="87"/>
      <c r="QQK57" s="87"/>
      <c r="QQL57" s="87"/>
      <c r="QQM57" s="87"/>
      <c r="QQN57" s="87"/>
      <c r="QQO57" s="87"/>
      <c r="QQP57" s="87"/>
      <c r="QQQ57" s="87"/>
      <c r="QQR57" s="87"/>
      <c r="QQS57" s="87"/>
      <c r="QQT57" s="87"/>
      <c r="QQU57" s="87"/>
      <c r="QQV57" s="87"/>
      <c r="QQW57" s="87"/>
      <c r="QQX57" s="87"/>
      <c r="QQY57" s="87"/>
      <c r="QQZ57" s="87"/>
      <c r="QRA57" s="87"/>
      <c r="QRB57" s="87"/>
      <c r="QRC57" s="87"/>
      <c r="QRD57" s="87"/>
      <c r="QRE57" s="87"/>
      <c r="QRF57" s="87"/>
      <c r="QRG57" s="87"/>
      <c r="QRH57" s="87"/>
      <c r="QRI57" s="87"/>
      <c r="QRJ57" s="87"/>
      <c r="QRK57" s="87"/>
      <c r="QRL57" s="87"/>
      <c r="QRM57" s="87"/>
      <c r="QRN57" s="87"/>
      <c r="QRO57" s="87"/>
      <c r="QRP57" s="87"/>
      <c r="QRQ57" s="87"/>
      <c r="QRR57" s="87"/>
      <c r="QRS57" s="87"/>
      <c r="QRT57" s="87"/>
      <c r="QRU57" s="87"/>
      <c r="QRV57" s="87"/>
      <c r="QRW57" s="87"/>
      <c r="QRX57" s="87"/>
      <c r="QRY57" s="87"/>
      <c r="QRZ57" s="87"/>
      <c r="QSA57" s="87"/>
      <c r="QSB57" s="87"/>
      <c r="QSC57" s="87"/>
      <c r="QSD57" s="87"/>
      <c r="QSE57" s="87"/>
      <c r="QSF57" s="87"/>
      <c r="QSG57" s="87"/>
      <c r="QSH57" s="87"/>
      <c r="QSI57" s="87"/>
      <c r="QSJ57" s="87"/>
      <c r="QSK57" s="87"/>
      <c r="QSL57" s="87"/>
      <c r="QSM57" s="87"/>
      <c r="QSN57" s="87"/>
      <c r="QSO57" s="87"/>
      <c r="QSP57" s="87"/>
      <c r="QSQ57" s="87"/>
      <c r="QSR57" s="87"/>
      <c r="QSS57" s="87"/>
      <c r="QST57" s="87"/>
      <c r="QSU57" s="87"/>
      <c r="QSV57" s="87"/>
      <c r="QSW57" s="87"/>
      <c r="QSX57" s="87"/>
      <c r="QSY57" s="87"/>
      <c r="QSZ57" s="87"/>
      <c r="QTA57" s="87"/>
      <c r="QTB57" s="87"/>
      <c r="QTC57" s="87"/>
      <c r="QTD57" s="87"/>
      <c r="QTE57" s="87"/>
      <c r="QTF57" s="87"/>
      <c r="QTG57" s="87"/>
      <c r="QTH57" s="87"/>
      <c r="QTI57" s="87"/>
      <c r="QTJ57" s="87"/>
      <c r="QTK57" s="87"/>
      <c r="QTL57" s="87"/>
      <c r="QTM57" s="87"/>
      <c r="QTN57" s="87"/>
      <c r="QTO57" s="87"/>
      <c r="QTP57" s="87"/>
      <c r="QTQ57" s="87"/>
      <c r="QTR57" s="87"/>
      <c r="QTS57" s="87"/>
      <c r="QTT57" s="87"/>
      <c r="QTU57" s="87"/>
      <c r="QTV57" s="87"/>
      <c r="QTW57" s="87"/>
      <c r="QTX57" s="87"/>
      <c r="QTY57" s="87"/>
      <c r="QTZ57" s="87"/>
      <c r="QUA57" s="87"/>
      <c r="QUB57" s="87"/>
      <c r="QUC57" s="87"/>
      <c r="QUD57" s="87"/>
      <c r="QUE57" s="87"/>
      <c r="QUF57" s="87"/>
      <c r="QUG57" s="87"/>
      <c r="QUH57" s="87"/>
      <c r="QUI57" s="87"/>
      <c r="QUJ57" s="87"/>
      <c r="QUK57" s="87"/>
      <c r="QUL57" s="87"/>
      <c r="QUM57" s="87"/>
      <c r="QUN57" s="87"/>
      <c r="QUO57" s="87"/>
      <c r="QUP57" s="87"/>
      <c r="QUQ57" s="87"/>
      <c r="QUR57" s="87"/>
      <c r="QUS57" s="87"/>
      <c r="QUT57" s="87"/>
      <c r="QUU57" s="87"/>
      <c r="QUV57" s="87"/>
      <c r="QUW57" s="87"/>
      <c r="QUX57" s="87"/>
      <c r="QUY57" s="87"/>
      <c r="QUZ57" s="87"/>
      <c r="QVA57" s="87"/>
      <c r="QVB57" s="87"/>
      <c r="QVC57" s="87"/>
      <c r="QVD57" s="87"/>
      <c r="QVE57" s="87"/>
      <c r="QVF57" s="87"/>
      <c r="QVG57" s="87"/>
      <c r="QVH57" s="87"/>
      <c r="QVI57" s="87"/>
      <c r="QVJ57" s="87"/>
      <c r="QVK57" s="87"/>
      <c r="QVL57" s="87"/>
      <c r="QVM57" s="87"/>
      <c r="QVN57" s="87"/>
      <c r="QVO57" s="87"/>
      <c r="QVP57" s="87"/>
      <c r="QVQ57" s="87"/>
      <c r="QVR57" s="87"/>
      <c r="QVS57" s="87"/>
      <c r="QVT57" s="87"/>
      <c r="QVU57" s="87"/>
      <c r="QVV57" s="87"/>
      <c r="QVW57" s="87"/>
      <c r="QVX57" s="87"/>
      <c r="QVY57" s="87"/>
      <c r="QVZ57" s="87"/>
      <c r="QWA57" s="87"/>
      <c r="QWB57" s="87"/>
      <c r="QWC57" s="87"/>
      <c r="QWD57" s="87"/>
      <c r="QWE57" s="87"/>
      <c r="QWF57" s="87"/>
      <c r="QWG57" s="87"/>
      <c r="QWH57" s="87"/>
      <c r="QWI57" s="87"/>
      <c r="QWJ57" s="87"/>
      <c r="QWK57" s="87"/>
      <c r="QWL57" s="87"/>
      <c r="QWM57" s="87"/>
      <c r="QWN57" s="87"/>
      <c r="QWO57" s="87"/>
      <c r="QWP57" s="87"/>
      <c r="QWQ57" s="87"/>
      <c r="QWR57" s="87"/>
      <c r="QWS57" s="87"/>
      <c r="QWT57" s="87"/>
      <c r="QWU57" s="87"/>
      <c r="QWV57" s="87"/>
      <c r="QWW57" s="87"/>
      <c r="QWX57" s="87"/>
      <c r="QWY57" s="87"/>
      <c r="QWZ57" s="87"/>
      <c r="QXA57" s="87"/>
      <c r="QXB57" s="87"/>
      <c r="QXC57" s="87"/>
      <c r="QXD57" s="87"/>
      <c r="QXE57" s="87"/>
      <c r="QXF57" s="87"/>
      <c r="QXG57" s="87"/>
      <c r="QXH57" s="87"/>
      <c r="QXI57" s="87"/>
      <c r="QXJ57" s="87"/>
      <c r="QXK57" s="87"/>
      <c r="QXL57" s="87"/>
      <c r="QXM57" s="87"/>
      <c r="QXN57" s="87"/>
      <c r="QXO57" s="87"/>
      <c r="QXP57" s="87"/>
      <c r="QXQ57" s="87"/>
      <c r="QXR57" s="87"/>
      <c r="QXS57" s="87"/>
      <c r="QXT57" s="87"/>
      <c r="QXU57" s="87"/>
      <c r="QXV57" s="87"/>
      <c r="QXW57" s="87"/>
      <c r="QXX57" s="87"/>
      <c r="QXY57" s="87"/>
      <c r="QXZ57" s="87"/>
      <c r="QYA57" s="87"/>
      <c r="QYB57" s="87"/>
      <c r="QYC57" s="87"/>
      <c r="QYD57" s="87"/>
      <c r="QYE57" s="87"/>
      <c r="QYF57" s="87"/>
      <c r="QYG57" s="87"/>
      <c r="QYH57" s="87"/>
      <c r="QYI57" s="87"/>
      <c r="QYJ57" s="87"/>
      <c r="QYK57" s="87"/>
      <c r="QYL57" s="87"/>
      <c r="QYM57" s="87"/>
      <c r="QYN57" s="87"/>
      <c r="QYO57" s="87"/>
      <c r="QYP57" s="87"/>
      <c r="QYQ57" s="87"/>
      <c r="QYR57" s="87"/>
      <c r="QYS57" s="87"/>
      <c r="QYT57" s="87"/>
      <c r="QYU57" s="87"/>
      <c r="QYV57" s="87"/>
      <c r="QYW57" s="87"/>
      <c r="QYX57" s="87"/>
      <c r="QYY57" s="87"/>
      <c r="QYZ57" s="87"/>
      <c r="QZA57" s="87"/>
      <c r="QZB57" s="87"/>
      <c r="QZC57" s="87"/>
      <c r="QZD57" s="87"/>
      <c r="QZE57" s="87"/>
      <c r="QZF57" s="87"/>
      <c r="QZG57" s="87"/>
      <c r="QZH57" s="87"/>
      <c r="QZI57" s="87"/>
      <c r="QZJ57" s="87"/>
      <c r="QZK57" s="87"/>
      <c r="QZL57" s="87"/>
      <c r="QZM57" s="87"/>
      <c r="QZN57" s="87"/>
      <c r="QZO57" s="87"/>
      <c r="QZP57" s="87"/>
      <c r="QZQ57" s="87"/>
      <c r="QZR57" s="87"/>
      <c r="QZS57" s="87"/>
      <c r="QZT57" s="87"/>
      <c r="QZU57" s="87"/>
      <c r="QZV57" s="87"/>
      <c r="QZW57" s="87"/>
      <c r="QZX57" s="87"/>
      <c r="QZY57" s="87"/>
      <c r="QZZ57" s="87"/>
      <c r="RAA57" s="87"/>
      <c r="RAB57" s="87"/>
      <c r="RAC57" s="87"/>
      <c r="RAD57" s="87"/>
      <c r="RAE57" s="87"/>
      <c r="RAF57" s="87"/>
      <c r="RAG57" s="87"/>
      <c r="RAH57" s="87"/>
      <c r="RAI57" s="87"/>
      <c r="RAJ57" s="87"/>
      <c r="RAK57" s="87"/>
      <c r="RAL57" s="87"/>
      <c r="RAM57" s="87"/>
      <c r="RAN57" s="87"/>
      <c r="RAO57" s="87"/>
      <c r="RAP57" s="87"/>
      <c r="RAQ57" s="87"/>
      <c r="RAR57" s="87"/>
      <c r="RAS57" s="87"/>
      <c r="RAT57" s="87"/>
      <c r="RAU57" s="87"/>
      <c r="RAV57" s="87"/>
      <c r="RAW57" s="87"/>
      <c r="RAX57" s="87"/>
      <c r="RAY57" s="87"/>
      <c r="RAZ57" s="87"/>
      <c r="RBA57" s="87"/>
      <c r="RBB57" s="87"/>
      <c r="RBC57" s="87"/>
      <c r="RBD57" s="87"/>
      <c r="RBE57" s="87"/>
      <c r="RBF57" s="87"/>
      <c r="RBG57" s="87"/>
      <c r="RBH57" s="87"/>
      <c r="RBI57" s="87"/>
      <c r="RBJ57" s="87"/>
      <c r="RBK57" s="87"/>
      <c r="RBL57" s="87"/>
      <c r="RBM57" s="87"/>
      <c r="RBN57" s="87"/>
      <c r="RBO57" s="87"/>
      <c r="RBP57" s="87"/>
      <c r="RBQ57" s="87"/>
      <c r="RBR57" s="87"/>
      <c r="RBS57" s="87"/>
      <c r="RBT57" s="87"/>
      <c r="RBU57" s="87"/>
      <c r="RBV57" s="87"/>
      <c r="RBW57" s="87"/>
      <c r="RBX57" s="87"/>
      <c r="RBY57" s="87"/>
      <c r="RBZ57" s="87"/>
      <c r="RCA57" s="87"/>
      <c r="RCB57" s="87"/>
      <c r="RCC57" s="87"/>
      <c r="RCD57" s="87"/>
      <c r="RCE57" s="87"/>
      <c r="RCF57" s="87"/>
      <c r="RCG57" s="87"/>
      <c r="RCH57" s="87"/>
      <c r="RCI57" s="87"/>
      <c r="RCJ57" s="87"/>
      <c r="RCK57" s="87"/>
      <c r="RCL57" s="87"/>
      <c r="RCM57" s="87"/>
      <c r="RCN57" s="87"/>
      <c r="RCO57" s="87"/>
      <c r="RCP57" s="87"/>
      <c r="RCQ57" s="87"/>
      <c r="RCR57" s="87"/>
      <c r="RCS57" s="87"/>
      <c r="RCT57" s="87"/>
      <c r="RCU57" s="87"/>
      <c r="RCV57" s="87"/>
      <c r="RCW57" s="87"/>
      <c r="RCX57" s="87"/>
      <c r="RCY57" s="87"/>
      <c r="RCZ57" s="87"/>
      <c r="RDA57" s="87"/>
      <c r="RDB57" s="87"/>
      <c r="RDC57" s="87"/>
      <c r="RDD57" s="87"/>
      <c r="RDE57" s="87"/>
      <c r="RDF57" s="87"/>
      <c r="RDG57" s="87"/>
      <c r="RDH57" s="87"/>
      <c r="RDI57" s="87"/>
      <c r="RDJ57" s="87"/>
      <c r="RDK57" s="87"/>
      <c r="RDL57" s="87"/>
      <c r="RDM57" s="87"/>
      <c r="RDN57" s="87"/>
      <c r="RDO57" s="87"/>
      <c r="RDP57" s="87"/>
      <c r="RDQ57" s="87"/>
      <c r="RDR57" s="87"/>
      <c r="RDS57" s="87"/>
      <c r="RDT57" s="87"/>
      <c r="RDU57" s="87"/>
      <c r="RDV57" s="87"/>
      <c r="RDW57" s="87"/>
      <c r="RDX57" s="87"/>
      <c r="RDY57" s="87"/>
      <c r="RDZ57" s="87"/>
      <c r="REA57" s="87"/>
      <c r="REB57" s="87"/>
      <c r="REC57" s="87"/>
      <c r="RED57" s="87"/>
      <c r="REE57" s="87"/>
      <c r="REF57" s="87"/>
      <c r="REG57" s="87"/>
      <c r="REH57" s="87"/>
      <c r="REI57" s="87"/>
      <c r="REJ57" s="87"/>
      <c r="REK57" s="87"/>
      <c r="REL57" s="87"/>
      <c r="REM57" s="87"/>
      <c r="REN57" s="87"/>
      <c r="REO57" s="87"/>
      <c r="REP57" s="87"/>
      <c r="REQ57" s="87"/>
      <c r="RER57" s="87"/>
      <c r="RES57" s="87"/>
      <c r="RET57" s="87"/>
      <c r="REU57" s="87"/>
      <c r="REV57" s="87"/>
      <c r="REW57" s="87"/>
      <c r="REX57" s="87"/>
      <c r="REY57" s="87"/>
      <c r="REZ57" s="87"/>
      <c r="RFA57" s="87"/>
      <c r="RFB57" s="87"/>
      <c r="RFC57" s="87"/>
      <c r="RFD57" s="87"/>
      <c r="RFE57" s="87"/>
      <c r="RFF57" s="87"/>
      <c r="RFG57" s="87"/>
      <c r="RFH57" s="87"/>
      <c r="RFI57" s="87"/>
      <c r="RFJ57" s="87"/>
      <c r="RFK57" s="87"/>
      <c r="RFL57" s="87"/>
      <c r="RFM57" s="87"/>
      <c r="RFN57" s="87"/>
      <c r="RFO57" s="87"/>
      <c r="RFP57" s="87"/>
      <c r="RFQ57" s="87"/>
      <c r="RFR57" s="87"/>
      <c r="RFS57" s="87"/>
      <c r="RFT57" s="87"/>
      <c r="RFU57" s="87"/>
      <c r="RFV57" s="87"/>
      <c r="RFW57" s="87"/>
      <c r="RFX57" s="87"/>
      <c r="RFY57" s="87"/>
      <c r="RFZ57" s="87"/>
      <c r="RGA57" s="87"/>
      <c r="RGB57" s="87"/>
      <c r="RGC57" s="87"/>
      <c r="RGD57" s="87"/>
      <c r="RGE57" s="87"/>
      <c r="RGF57" s="87"/>
      <c r="RGG57" s="87"/>
      <c r="RGH57" s="87"/>
      <c r="RGI57" s="87"/>
      <c r="RGJ57" s="87"/>
      <c r="RGK57" s="87"/>
      <c r="RGL57" s="87"/>
      <c r="RGM57" s="87"/>
      <c r="RGN57" s="87"/>
      <c r="RGO57" s="87"/>
      <c r="RGP57" s="87"/>
      <c r="RGQ57" s="87"/>
      <c r="RGR57" s="87"/>
      <c r="RGS57" s="87"/>
      <c r="RGT57" s="87"/>
      <c r="RGU57" s="87"/>
      <c r="RGV57" s="87"/>
      <c r="RGW57" s="87"/>
      <c r="RGX57" s="87"/>
      <c r="RGY57" s="87"/>
      <c r="RGZ57" s="87"/>
      <c r="RHA57" s="87"/>
      <c r="RHB57" s="87"/>
      <c r="RHC57" s="87"/>
      <c r="RHD57" s="87"/>
      <c r="RHE57" s="87"/>
      <c r="RHF57" s="87"/>
      <c r="RHG57" s="87"/>
      <c r="RHH57" s="87"/>
      <c r="RHI57" s="87"/>
      <c r="RHJ57" s="87"/>
      <c r="RHK57" s="87"/>
      <c r="RHL57" s="87"/>
      <c r="RHM57" s="87"/>
      <c r="RHN57" s="87"/>
      <c r="RHO57" s="87"/>
      <c r="RHP57" s="87"/>
      <c r="RHQ57" s="87"/>
      <c r="RHR57" s="87"/>
      <c r="RHS57" s="87"/>
      <c r="RHT57" s="87"/>
      <c r="RHU57" s="87"/>
      <c r="RHV57" s="87"/>
      <c r="RHW57" s="87"/>
      <c r="RHX57" s="87"/>
      <c r="RHY57" s="87"/>
      <c r="RHZ57" s="87"/>
      <c r="RIA57" s="87"/>
      <c r="RIB57" s="87"/>
      <c r="RIC57" s="87"/>
      <c r="RID57" s="87"/>
      <c r="RIE57" s="87"/>
      <c r="RIF57" s="87"/>
      <c r="RIG57" s="87"/>
      <c r="RIH57" s="87"/>
      <c r="RII57" s="87"/>
      <c r="RIJ57" s="87"/>
      <c r="RIK57" s="87"/>
      <c r="RIL57" s="87"/>
      <c r="RIM57" s="87"/>
      <c r="RIN57" s="87"/>
      <c r="RIO57" s="87"/>
      <c r="RIP57" s="87"/>
      <c r="RIQ57" s="87"/>
      <c r="RIR57" s="87"/>
      <c r="RIS57" s="87"/>
      <c r="RIT57" s="87"/>
      <c r="RIU57" s="87"/>
      <c r="RIV57" s="87"/>
      <c r="RIW57" s="87"/>
      <c r="RIX57" s="87"/>
      <c r="RIY57" s="87"/>
      <c r="RIZ57" s="87"/>
      <c r="RJA57" s="87"/>
      <c r="RJB57" s="87"/>
      <c r="RJC57" s="87"/>
      <c r="RJD57" s="87"/>
      <c r="RJE57" s="87"/>
      <c r="RJF57" s="87"/>
      <c r="RJG57" s="87"/>
      <c r="RJH57" s="87"/>
      <c r="RJI57" s="87"/>
      <c r="RJJ57" s="87"/>
      <c r="RJK57" s="87"/>
      <c r="RJL57" s="87"/>
      <c r="RJM57" s="87"/>
      <c r="RJN57" s="87"/>
      <c r="RJO57" s="87"/>
      <c r="RJP57" s="87"/>
      <c r="RJQ57" s="87"/>
      <c r="RJR57" s="87"/>
      <c r="RJS57" s="87"/>
      <c r="RJT57" s="87"/>
      <c r="RJU57" s="87"/>
      <c r="RJV57" s="87"/>
      <c r="RJW57" s="87"/>
      <c r="RJX57" s="87"/>
      <c r="RJY57" s="87"/>
      <c r="RJZ57" s="87"/>
      <c r="RKA57" s="87"/>
      <c r="RKB57" s="87"/>
      <c r="RKC57" s="87"/>
      <c r="RKD57" s="87"/>
      <c r="RKE57" s="87"/>
      <c r="RKF57" s="87"/>
      <c r="RKG57" s="87"/>
      <c r="RKH57" s="87"/>
      <c r="RKI57" s="87"/>
      <c r="RKJ57" s="87"/>
      <c r="RKK57" s="87"/>
      <c r="RKL57" s="87"/>
      <c r="RKM57" s="87"/>
      <c r="RKN57" s="87"/>
      <c r="RKO57" s="87"/>
      <c r="RKP57" s="87"/>
      <c r="RKQ57" s="87"/>
      <c r="RKR57" s="87"/>
      <c r="RKS57" s="87"/>
      <c r="RKT57" s="87"/>
      <c r="RKU57" s="87"/>
      <c r="RKV57" s="87"/>
      <c r="RKW57" s="87"/>
      <c r="RKX57" s="87"/>
      <c r="RKY57" s="87"/>
      <c r="RKZ57" s="87"/>
      <c r="RLA57" s="87"/>
      <c r="RLB57" s="87"/>
      <c r="RLC57" s="87"/>
      <c r="RLD57" s="87"/>
      <c r="RLE57" s="87"/>
      <c r="RLF57" s="87"/>
      <c r="RLG57" s="87"/>
      <c r="RLH57" s="87"/>
      <c r="RLI57" s="87"/>
      <c r="RLJ57" s="87"/>
      <c r="RLK57" s="87"/>
      <c r="RLL57" s="87"/>
      <c r="RLM57" s="87"/>
      <c r="RLN57" s="87"/>
      <c r="RLO57" s="87"/>
      <c r="RLP57" s="87"/>
      <c r="RLQ57" s="87"/>
      <c r="RLR57" s="87"/>
      <c r="RLS57" s="87"/>
      <c r="RLT57" s="87"/>
      <c r="RLU57" s="87"/>
      <c r="RLV57" s="87"/>
      <c r="RLW57" s="87"/>
      <c r="RLX57" s="87"/>
      <c r="RLY57" s="87"/>
      <c r="RLZ57" s="87"/>
      <c r="RMA57" s="87"/>
      <c r="RMB57" s="87"/>
      <c r="RMC57" s="87"/>
      <c r="RMD57" s="87"/>
      <c r="RME57" s="87"/>
      <c r="RMF57" s="87"/>
      <c r="RMG57" s="87"/>
      <c r="RMH57" s="87"/>
      <c r="RMI57" s="87"/>
      <c r="RMJ57" s="87"/>
      <c r="RMK57" s="87"/>
      <c r="RML57" s="87"/>
      <c r="RMM57" s="87"/>
      <c r="RMN57" s="87"/>
      <c r="RMO57" s="87"/>
      <c r="RMP57" s="87"/>
      <c r="RMQ57" s="87"/>
      <c r="RMR57" s="87"/>
      <c r="RMS57" s="87"/>
      <c r="RMT57" s="87"/>
      <c r="RMU57" s="87"/>
      <c r="RMV57" s="87"/>
      <c r="RMW57" s="87"/>
      <c r="RMX57" s="87"/>
      <c r="RMY57" s="87"/>
      <c r="RMZ57" s="87"/>
      <c r="RNA57" s="87"/>
      <c r="RNB57" s="87"/>
      <c r="RNC57" s="87"/>
      <c r="RND57" s="87"/>
      <c r="RNE57" s="87"/>
      <c r="RNF57" s="87"/>
      <c r="RNG57" s="87"/>
      <c r="RNH57" s="87"/>
      <c r="RNI57" s="87"/>
      <c r="RNJ57" s="87"/>
      <c r="RNK57" s="87"/>
      <c r="RNL57" s="87"/>
      <c r="RNM57" s="87"/>
      <c r="RNN57" s="87"/>
      <c r="RNO57" s="87"/>
      <c r="RNP57" s="87"/>
      <c r="RNQ57" s="87"/>
      <c r="RNR57" s="87"/>
      <c r="RNS57" s="87"/>
      <c r="RNT57" s="87"/>
      <c r="RNU57" s="87"/>
      <c r="RNV57" s="87"/>
      <c r="RNW57" s="87"/>
      <c r="RNX57" s="87"/>
      <c r="RNY57" s="87"/>
      <c r="RNZ57" s="87"/>
      <c r="ROA57" s="87"/>
      <c r="ROB57" s="87"/>
      <c r="ROC57" s="87"/>
      <c r="ROD57" s="87"/>
      <c r="ROE57" s="87"/>
      <c r="ROF57" s="87"/>
      <c r="ROG57" s="87"/>
      <c r="ROH57" s="87"/>
      <c r="ROI57" s="87"/>
      <c r="ROJ57" s="87"/>
      <c r="ROK57" s="87"/>
      <c r="ROL57" s="87"/>
      <c r="ROM57" s="87"/>
      <c r="RON57" s="87"/>
      <c r="ROO57" s="87"/>
      <c r="ROP57" s="87"/>
      <c r="ROQ57" s="87"/>
      <c r="ROR57" s="87"/>
      <c r="ROS57" s="87"/>
      <c r="ROT57" s="87"/>
      <c r="ROU57" s="87"/>
      <c r="ROV57" s="87"/>
      <c r="ROW57" s="87"/>
      <c r="ROX57" s="87"/>
      <c r="ROY57" s="87"/>
      <c r="ROZ57" s="87"/>
      <c r="RPA57" s="87"/>
      <c r="RPB57" s="87"/>
      <c r="RPC57" s="87"/>
      <c r="RPD57" s="87"/>
      <c r="RPE57" s="87"/>
      <c r="RPF57" s="87"/>
      <c r="RPG57" s="87"/>
      <c r="RPH57" s="87"/>
      <c r="RPI57" s="87"/>
      <c r="RPJ57" s="87"/>
      <c r="RPK57" s="87"/>
      <c r="RPL57" s="87"/>
      <c r="RPM57" s="87"/>
      <c r="RPN57" s="87"/>
      <c r="RPO57" s="87"/>
      <c r="RPP57" s="87"/>
      <c r="RPQ57" s="87"/>
      <c r="RPR57" s="87"/>
      <c r="RPS57" s="87"/>
      <c r="RPT57" s="87"/>
      <c r="RPU57" s="87"/>
      <c r="RPV57" s="87"/>
      <c r="RPW57" s="87"/>
      <c r="RPX57" s="87"/>
      <c r="RPY57" s="87"/>
      <c r="RPZ57" s="87"/>
      <c r="RQA57" s="87"/>
      <c r="RQB57" s="87"/>
      <c r="RQC57" s="87"/>
      <c r="RQD57" s="87"/>
      <c r="RQE57" s="87"/>
      <c r="RQF57" s="87"/>
      <c r="RQG57" s="87"/>
      <c r="RQH57" s="87"/>
      <c r="RQI57" s="87"/>
      <c r="RQJ57" s="87"/>
      <c r="RQK57" s="87"/>
      <c r="RQL57" s="87"/>
      <c r="RQM57" s="87"/>
      <c r="RQN57" s="87"/>
      <c r="RQO57" s="87"/>
      <c r="RQP57" s="87"/>
      <c r="RQQ57" s="87"/>
      <c r="RQR57" s="87"/>
      <c r="RQS57" s="87"/>
      <c r="RQT57" s="87"/>
      <c r="RQU57" s="87"/>
      <c r="RQV57" s="87"/>
      <c r="RQW57" s="87"/>
      <c r="RQX57" s="87"/>
      <c r="RQY57" s="87"/>
      <c r="RQZ57" s="87"/>
      <c r="RRA57" s="87"/>
      <c r="RRB57" s="87"/>
      <c r="RRC57" s="87"/>
      <c r="RRD57" s="87"/>
      <c r="RRE57" s="87"/>
      <c r="RRF57" s="87"/>
      <c r="RRG57" s="87"/>
      <c r="RRH57" s="87"/>
      <c r="RRI57" s="87"/>
      <c r="RRJ57" s="87"/>
      <c r="RRK57" s="87"/>
      <c r="RRL57" s="87"/>
      <c r="RRM57" s="87"/>
      <c r="RRN57" s="87"/>
      <c r="RRO57" s="87"/>
      <c r="RRP57" s="87"/>
      <c r="RRQ57" s="87"/>
      <c r="RRR57" s="87"/>
      <c r="RRS57" s="87"/>
      <c r="RRT57" s="87"/>
      <c r="RRU57" s="87"/>
      <c r="RRV57" s="87"/>
      <c r="RRW57" s="87"/>
      <c r="RRX57" s="87"/>
      <c r="RRY57" s="87"/>
      <c r="RRZ57" s="87"/>
      <c r="RSA57" s="87"/>
      <c r="RSB57" s="87"/>
      <c r="RSC57" s="87"/>
      <c r="RSD57" s="87"/>
      <c r="RSE57" s="87"/>
      <c r="RSF57" s="87"/>
      <c r="RSG57" s="87"/>
      <c r="RSH57" s="87"/>
      <c r="RSI57" s="87"/>
      <c r="RSJ57" s="87"/>
      <c r="RSK57" s="87"/>
      <c r="RSL57" s="87"/>
      <c r="RSM57" s="87"/>
      <c r="RSN57" s="87"/>
      <c r="RSO57" s="87"/>
      <c r="RSP57" s="87"/>
      <c r="RSQ57" s="87"/>
      <c r="RSR57" s="87"/>
      <c r="RSS57" s="87"/>
      <c r="RST57" s="87"/>
      <c r="RSU57" s="87"/>
      <c r="RSV57" s="87"/>
      <c r="RSW57" s="87"/>
      <c r="RSX57" s="87"/>
      <c r="RSY57" s="87"/>
      <c r="RSZ57" s="87"/>
      <c r="RTA57" s="87"/>
      <c r="RTB57" s="87"/>
      <c r="RTC57" s="87"/>
      <c r="RTD57" s="87"/>
      <c r="RTE57" s="87"/>
      <c r="RTF57" s="87"/>
      <c r="RTG57" s="87"/>
      <c r="RTH57" s="87"/>
      <c r="RTI57" s="87"/>
      <c r="RTJ57" s="87"/>
      <c r="RTK57" s="87"/>
      <c r="RTL57" s="87"/>
      <c r="RTM57" s="87"/>
      <c r="RTN57" s="87"/>
      <c r="RTO57" s="87"/>
      <c r="RTP57" s="87"/>
      <c r="RTQ57" s="87"/>
      <c r="RTR57" s="87"/>
      <c r="RTS57" s="87"/>
      <c r="RTT57" s="87"/>
      <c r="RTU57" s="87"/>
      <c r="RTV57" s="87"/>
      <c r="RTW57" s="87"/>
      <c r="RTX57" s="87"/>
      <c r="RTY57" s="87"/>
      <c r="RTZ57" s="87"/>
      <c r="RUA57" s="87"/>
      <c r="RUB57" s="87"/>
      <c r="RUC57" s="87"/>
      <c r="RUD57" s="87"/>
      <c r="RUE57" s="87"/>
      <c r="RUF57" s="87"/>
      <c r="RUG57" s="87"/>
      <c r="RUH57" s="87"/>
      <c r="RUI57" s="87"/>
      <c r="RUJ57" s="87"/>
      <c r="RUK57" s="87"/>
      <c r="RUL57" s="87"/>
      <c r="RUM57" s="87"/>
      <c r="RUN57" s="87"/>
      <c r="RUO57" s="87"/>
      <c r="RUP57" s="87"/>
      <c r="RUQ57" s="87"/>
      <c r="RUR57" s="87"/>
      <c r="RUS57" s="87"/>
      <c r="RUT57" s="87"/>
      <c r="RUU57" s="87"/>
      <c r="RUV57" s="87"/>
      <c r="RUW57" s="87"/>
      <c r="RUX57" s="87"/>
      <c r="RUY57" s="87"/>
      <c r="RUZ57" s="87"/>
      <c r="RVA57" s="87"/>
      <c r="RVB57" s="87"/>
      <c r="RVC57" s="87"/>
      <c r="RVD57" s="87"/>
      <c r="RVE57" s="87"/>
      <c r="RVF57" s="87"/>
      <c r="RVG57" s="87"/>
      <c r="RVH57" s="87"/>
      <c r="RVI57" s="87"/>
      <c r="RVJ57" s="87"/>
      <c r="RVK57" s="87"/>
      <c r="RVL57" s="87"/>
      <c r="RVM57" s="87"/>
      <c r="RVN57" s="87"/>
      <c r="RVO57" s="87"/>
      <c r="RVP57" s="87"/>
      <c r="RVQ57" s="87"/>
      <c r="RVR57" s="87"/>
      <c r="RVS57" s="87"/>
      <c r="RVT57" s="87"/>
      <c r="RVU57" s="87"/>
      <c r="RVV57" s="87"/>
      <c r="RVW57" s="87"/>
      <c r="RVX57" s="87"/>
      <c r="RVY57" s="87"/>
      <c r="RVZ57" s="87"/>
      <c r="RWA57" s="87"/>
      <c r="RWB57" s="87"/>
      <c r="RWC57" s="87"/>
      <c r="RWD57" s="87"/>
      <c r="RWE57" s="87"/>
      <c r="RWF57" s="87"/>
      <c r="RWG57" s="87"/>
      <c r="RWH57" s="87"/>
      <c r="RWI57" s="87"/>
      <c r="RWJ57" s="87"/>
      <c r="RWK57" s="87"/>
      <c r="RWL57" s="87"/>
      <c r="RWM57" s="87"/>
      <c r="RWN57" s="87"/>
      <c r="RWO57" s="87"/>
      <c r="RWP57" s="87"/>
      <c r="RWQ57" s="87"/>
      <c r="RWR57" s="87"/>
      <c r="RWS57" s="87"/>
      <c r="RWT57" s="87"/>
      <c r="RWU57" s="87"/>
      <c r="RWV57" s="87"/>
      <c r="RWW57" s="87"/>
      <c r="RWX57" s="87"/>
      <c r="RWY57" s="87"/>
      <c r="RWZ57" s="87"/>
      <c r="RXA57" s="87"/>
      <c r="RXB57" s="87"/>
      <c r="RXC57" s="87"/>
      <c r="RXD57" s="87"/>
      <c r="RXE57" s="87"/>
      <c r="RXF57" s="87"/>
      <c r="RXG57" s="87"/>
      <c r="RXH57" s="87"/>
      <c r="RXI57" s="87"/>
      <c r="RXJ57" s="87"/>
      <c r="RXK57" s="87"/>
      <c r="RXL57" s="87"/>
      <c r="RXM57" s="87"/>
      <c r="RXN57" s="87"/>
      <c r="RXO57" s="87"/>
      <c r="RXP57" s="87"/>
      <c r="RXQ57" s="87"/>
      <c r="RXR57" s="87"/>
      <c r="RXS57" s="87"/>
      <c r="RXT57" s="87"/>
      <c r="RXU57" s="87"/>
      <c r="RXV57" s="87"/>
      <c r="RXW57" s="87"/>
      <c r="RXX57" s="87"/>
      <c r="RXY57" s="87"/>
      <c r="RXZ57" s="87"/>
      <c r="RYA57" s="87"/>
      <c r="RYB57" s="87"/>
      <c r="RYC57" s="87"/>
      <c r="RYD57" s="87"/>
      <c r="RYE57" s="87"/>
      <c r="RYF57" s="87"/>
      <c r="RYG57" s="87"/>
      <c r="RYH57" s="87"/>
      <c r="RYI57" s="87"/>
      <c r="RYJ57" s="87"/>
      <c r="RYK57" s="87"/>
      <c r="RYL57" s="87"/>
      <c r="RYM57" s="87"/>
      <c r="RYN57" s="87"/>
      <c r="RYO57" s="87"/>
      <c r="RYP57" s="87"/>
      <c r="RYQ57" s="87"/>
      <c r="RYR57" s="87"/>
      <c r="RYS57" s="87"/>
      <c r="RYT57" s="87"/>
      <c r="RYU57" s="87"/>
      <c r="RYV57" s="87"/>
      <c r="RYW57" s="87"/>
      <c r="RYX57" s="87"/>
      <c r="RYY57" s="87"/>
      <c r="RYZ57" s="87"/>
      <c r="RZA57" s="87"/>
      <c r="RZB57" s="87"/>
      <c r="RZC57" s="87"/>
      <c r="RZD57" s="87"/>
      <c r="RZE57" s="87"/>
      <c r="RZF57" s="87"/>
      <c r="RZG57" s="87"/>
      <c r="RZH57" s="87"/>
      <c r="RZI57" s="87"/>
      <c r="RZJ57" s="87"/>
      <c r="RZK57" s="87"/>
      <c r="RZL57" s="87"/>
      <c r="RZM57" s="87"/>
      <c r="RZN57" s="87"/>
      <c r="RZO57" s="87"/>
      <c r="RZP57" s="87"/>
      <c r="RZQ57" s="87"/>
      <c r="RZR57" s="87"/>
      <c r="RZS57" s="87"/>
      <c r="RZT57" s="87"/>
      <c r="RZU57" s="87"/>
      <c r="RZV57" s="87"/>
      <c r="RZW57" s="87"/>
      <c r="RZX57" s="87"/>
      <c r="RZY57" s="87"/>
      <c r="RZZ57" s="87"/>
      <c r="SAA57" s="87"/>
      <c r="SAB57" s="87"/>
      <c r="SAC57" s="87"/>
      <c r="SAD57" s="87"/>
      <c r="SAE57" s="87"/>
      <c r="SAF57" s="87"/>
      <c r="SAG57" s="87"/>
      <c r="SAH57" s="87"/>
      <c r="SAI57" s="87"/>
      <c r="SAJ57" s="87"/>
      <c r="SAK57" s="87"/>
      <c r="SAL57" s="87"/>
      <c r="SAM57" s="87"/>
      <c r="SAN57" s="87"/>
      <c r="SAO57" s="87"/>
      <c r="SAP57" s="87"/>
      <c r="SAQ57" s="87"/>
      <c r="SAR57" s="87"/>
      <c r="SAS57" s="87"/>
      <c r="SAT57" s="87"/>
      <c r="SAU57" s="87"/>
      <c r="SAV57" s="87"/>
      <c r="SAW57" s="87"/>
      <c r="SAX57" s="87"/>
      <c r="SAY57" s="87"/>
      <c r="SAZ57" s="87"/>
      <c r="SBA57" s="87"/>
      <c r="SBB57" s="87"/>
      <c r="SBC57" s="87"/>
      <c r="SBD57" s="87"/>
      <c r="SBE57" s="87"/>
      <c r="SBF57" s="87"/>
      <c r="SBG57" s="87"/>
      <c r="SBH57" s="87"/>
      <c r="SBI57" s="87"/>
      <c r="SBJ57" s="87"/>
      <c r="SBK57" s="87"/>
      <c r="SBL57" s="87"/>
      <c r="SBM57" s="87"/>
      <c r="SBN57" s="87"/>
      <c r="SBO57" s="87"/>
      <c r="SBP57" s="87"/>
      <c r="SBQ57" s="87"/>
      <c r="SBR57" s="87"/>
      <c r="SBS57" s="87"/>
      <c r="SBT57" s="87"/>
      <c r="SBU57" s="87"/>
      <c r="SBV57" s="87"/>
      <c r="SBW57" s="87"/>
      <c r="SBX57" s="87"/>
      <c r="SBY57" s="87"/>
      <c r="SBZ57" s="87"/>
      <c r="SCA57" s="87"/>
      <c r="SCB57" s="87"/>
      <c r="SCC57" s="87"/>
      <c r="SCD57" s="87"/>
      <c r="SCE57" s="87"/>
      <c r="SCF57" s="87"/>
      <c r="SCG57" s="87"/>
      <c r="SCH57" s="87"/>
      <c r="SCI57" s="87"/>
      <c r="SCJ57" s="87"/>
      <c r="SCK57" s="87"/>
      <c r="SCL57" s="87"/>
      <c r="SCM57" s="87"/>
      <c r="SCN57" s="87"/>
      <c r="SCO57" s="87"/>
      <c r="SCP57" s="87"/>
      <c r="SCQ57" s="87"/>
      <c r="SCR57" s="87"/>
      <c r="SCS57" s="87"/>
      <c r="SCT57" s="87"/>
      <c r="SCU57" s="87"/>
      <c r="SCV57" s="87"/>
      <c r="SCW57" s="87"/>
      <c r="SCX57" s="87"/>
      <c r="SCY57" s="87"/>
      <c r="SCZ57" s="87"/>
      <c r="SDA57" s="87"/>
      <c r="SDB57" s="87"/>
      <c r="SDC57" s="87"/>
      <c r="SDD57" s="87"/>
      <c r="SDE57" s="87"/>
      <c r="SDF57" s="87"/>
      <c r="SDG57" s="87"/>
      <c r="SDH57" s="87"/>
      <c r="SDI57" s="87"/>
      <c r="SDJ57" s="87"/>
      <c r="SDK57" s="87"/>
      <c r="SDL57" s="87"/>
      <c r="SDM57" s="87"/>
      <c r="SDN57" s="87"/>
      <c r="SDO57" s="87"/>
      <c r="SDP57" s="87"/>
      <c r="SDQ57" s="87"/>
      <c r="SDR57" s="87"/>
      <c r="SDS57" s="87"/>
      <c r="SDT57" s="87"/>
      <c r="SDU57" s="87"/>
      <c r="SDV57" s="87"/>
      <c r="SDW57" s="87"/>
      <c r="SDX57" s="87"/>
      <c r="SDY57" s="87"/>
      <c r="SDZ57" s="87"/>
      <c r="SEA57" s="87"/>
      <c r="SEB57" s="87"/>
      <c r="SEC57" s="87"/>
      <c r="SED57" s="87"/>
      <c r="SEE57" s="87"/>
      <c r="SEF57" s="87"/>
      <c r="SEG57" s="87"/>
      <c r="SEH57" s="87"/>
      <c r="SEI57" s="87"/>
      <c r="SEJ57" s="87"/>
      <c r="SEK57" s="87"/>
      <c r="SEL57" s="87"/>
      <c r="SEM57" s="87"/>
      <c r="SEN57" s="87"/>
      <c r="SEO57" s="87"/>
      <c r="SEP57" s="87"/>
      <c r="SEQ57" s="87"/>
      <c r="SER57" s="87"/>
      <c r="SES57" s="87"/>
      <c r="SET57" s="87"/>
      <c r="SEU57" s="87"/>
      <c r="SEV57" s="87"/>
      <c r="SEW57" s="87"/>
      <c r="SEX57" s="87"/>
      <c r="SEY57" s="87"/>
      <c r="SEZ57" s="87"/>
      <c r="SFA57" s="87"/>
      <c r="SFB57" s="87"/>
      <c r="SFC57" s="87"/>
      <c r="SFD57" s="87"/>
      <c r="SFE57" s="87"/>
      <c r="SFF57" s="87"/>
      <c r="SFG57" s="87"/>
      <c r="SFH57" s="87"/>
      <c r="SFI57" s="87"/>
      <c r="SFJ57" s="87"/>
      <c r="SFK57" s="87"/>
      <c r="SFL57" s="87"/>
      <c r="SFM57" s="87"/>
      <c r="SFN57" s="87"/>
      <c r="SFO57" s="87"/>
      <c r="SFP57" s="87"/>
      <c r="SFQ57" s="87"/>
      <c r="SFR57" s="87"/>
      <c r="SFS57" s="87"/>
      <c r="SFT57" s="87"/>
      <c r="SFU57" s="87"/>
      <c r="SFV57" s="87"/>
      <c r="SFW57" s="87"/>
      <c r="SFX57" s="87"/>
      <c r="SFY57" s="87"/>
      <c r="SFZ57" s="87"/>
      <c r="SGA57" s="87"/>
      <c r="SGB57" s="87"/>
      <c r="SGC57" s="87"/>
      <c r="SGD57" s="87"/>
      <c r="SGE57" s="87"/>
      <c r="SGF57" s="87"/>
      <c r="SGG57" s="87"/>
      <c r="SGH57" s="87"/>
      <c r="SGI57" s="87"/>
      <c r="SGJ57" s="87"/>
      <c r="SGK57" s="87"/>
      <c r="SGL57" s="87"/>
      <c r="SGM57" s="87"/>
      <c r="SGN57" s="87"/>
      <c r="SGO57" s="87"/>
      <c r="SGP57" s="87"/>
      <c r="SGQ57" s="87"/>
      <c r="SGR57" s="87"/>
      <c r="SGS57" s="87"/>
      <c r="SGT57" s="87"/>
      <c r="SGU57" s="87"/>
      <c r="SGV57" s="87"/>
      <c r="SGW57" s="87"/>
      <c r="SGX57" s="87"/>
      <c r="SGY57" s="87"/>
      <c r="SGZ57" s="87"/>
      <c r="SHA57" s="87"/>
      <c r="SHB57" s="87"/>
      <c r="SHC57" s="87"/>
      <c r="SHD57" s="87"/>
      <c r="SHE57" s="87"/>
      <c r="SHF57" s="87"/>
      <c r="SHG57" s="87"/>
      <c r="SHH57" s="87"/>
      <c r="SHI57" s="87"/>
      <c r="SHJ57" s="87"/>
      <c r="SHK57" s="87"/>
      <c r="SHL57" s="87"/>
      <c r="SHM57" s="87"/>
      <c r="SHN57" s="87"/>
      <c r="SHO57" s="87"/>
      <c r="SHP57" s="87"/>
      <c r="SHQ57" s="87"/>
      <c r="SHR57" s="87"/>
      <c r="SHS57" s="87"/>
      <c r="SHT57" s="87"/>
      <c r="SHU57" s="87"/>
      <c r="SHV57" s="87"/>
      <c r="SHW57" s="87"/>
      <c r="SHX57" s="87"/>
      <c r="SHY57" s="87"/>
      <c r="SHZ57" s="87"/>
      <c r="SIA57" s="87"/>
      <c r="SIB57" s="87"/>
      <c r="SIC57" s="87"/>
      <c r="SID57" s="87"/>
      <c r="SIE57" s="87"/>
      <c r="SIF57" s="87"/>
      <c r="SIG57" s="87"/>
      <c r="SIH57" s="87"/>
      <c r="SII57" s="87"/>
      <c r="SIJ57" s="87"/>
      <c r="SIK57" s="87"/>
      <c r="SIL57" s="87"/>
      <c r="SIM57" s="87"/>
      <c r="SIN57" s="87"/>
      <c r="SIO57" s="87"/>
      <c r="SIP57" s="87"/>
      <c r="SIQ57" s="87"/>
      <c r="SIR57" s="87"/>
      <c r="SIS57" s="87"/>
      <c r="SIT57" s="87"/>
      <c r="SIU57" s="87"/>
      <c r="SIV57" s="87"/>
      <c r="SIW57" s="87"/>
      <c r="SIX57" s="87"/>
      <c r="SIY57" s="87"/>
      <c r="SIZ57" s="87"/>
      <c r="SJA57" s="87"/>
      <c r="SJB57" s="87"/>
      <c r="SJC57" s="87"/>
      <c r="SJD57" s="87"/>
      <c r="SJE57" s="87"/>
      <c r="SJF57" s="87"/>
      <c r="SJG57" s="87"/>
      <c r="SJH57" s="87"/>
      <c r="SJI57" s="87"/>
      <c r="SJJ57" s="87"/>
      <c r="SJK57" s="87"/>
      <c r="SJL57" s="87"/>
      <c r="SJM57" s="87"/>
      <c r="SJN57" s="87"/>
      <c r="SJO57" s="87"/>
      <c r="SJP57" s="87"/>
      <c r="SJQ57" s="87"/>
      <c r="SJR57" s="87"/>
      <c r="SJS57" s="87"/>
      <c r="SJT57" s="87"/>
      <c r="SJU57" s="87"/>
      <c r="SJV57" s="87"/>
      <c r="SJW57" s="87"/>
      <c r="SJX57" s="87"/>
      <c r="SJY57" s="87"/>
      <c r="SJZ57" s="87"/>
      <c r="SKA57" s="87"/>
      <c r="SKB57" s="87"/>
      <c r="SKC57" s="87"/>
      <c r="SKD57" s="87"/>
      <c r="SKE57" s="87"/>
      <c r="SKF57" s="87"/>
      <c r="SKG57" s="87"/>
      <c r="SKH57" s="87"/>
      <c r="SKI57" s="87"/>
      <c r="SKJ57" s="87"/>
      <c r="SKK57" s="87"/>
      <c r="SKL57" s="87"/>
      <c r="SKM57" s="87"/>
      <c r="SKN57" s="87"/>
      <c r="SKO57" s="87"/>
      <c r="SKP57" s="87"/>
      <c r="SKQ57" s="87"/>
      <c r="SKR57" s="87"/>
      <c r="SKS57" s="87"/>
      <c r="SKT57" s="87"/>
      <c r="SKU57" s="87"/>
      <c r="SKV57" s="87"/>
      <c r="SKW57" s="87"/>
      <c r="SKX57" s="87"/>
      <c r="SKY57" s="87"/>
      <c r="SKZ57" s="87"/>
      <c r="SLA57" s="87"/>
      <c r="SLB57" s="87"/>
      <c r="SLC57" s="87"/>
      <c r="SLD57" s="87"/>
      <c r="SLE57" s="87"/>
      <c r="SLF57" s="87"/>
      <c r="SLG57" s="87"/>
      <c r="SLH57" s="87"/>
      <c r="SLI57" s="87"/>
      <c r="SLJ57" s="87"/>
      <c r="SLK57" s="87"/>
      <c r="SLL57" s="87"/>
      <c r="SLM57" s="87"/>
      <c r="SLN57" s="87"/>
      <c r="SLO57" s="87"/>
      <c r="SLP57" s="87"/>
      <c r="SLQ57" s="87"/>
      <c r="SLR57" s="87"/>
      <c r="SLS57" s="87"/>
      <c r="SLT57" s="87"/>
      <c r="SLU57" s="87"/>
      <c r="SLV57" s="87"/>
      <c r="SLW57" s="87"/>
      <c r="SLX57" s="87"/>
      <c r="SLY57" s="87"/>
      <c r="SLZ57" s="87"/>
      <c r="SMA57" s="87"/>
      <c r="SMB57" s="87"/>
      <c r="SMC57" s="87"/>
      <c r="SMD57" s="87"/>
      <c r="SME57" s="87"/>
      <c r="SMF57" s="87"/>
      <c r="SMG57" s="87"/>
      <c r="SMH57" s="87"/>
      <c r="SMI57" s="87"/>
      <c r="SMJ57" s="87"/>
      <c r="SMK57" s="87"/>
      <c r="SML57" s="87"/>
      <c r="SMM57" s="87"/>
      <c r="SMN57" s="87"/>
      <c r="SMO57" s="87"/>
      <c r="SMP57" s="87"/>
      <c r="SMQ57" s="87"/>
      <c r="SMR57" s="87"/>
      <c r="SMS57" s="87"/>
      <c r="SMT57" s="87"/>
      <c r="SMU57" s="87"/>
      <c r="SMV57" s="87"/>
      <c r="SMW57" s="87"/>
      <c r="SMX57" s="87"/>
      <c r="SMY57" s="87"/>
      <c r="SMZ57" s="87"/>
      <c r="SNA57" s="87"/>
      <c r="SNB57" s="87"/>
      <c r="SNC57" s="87"/>
      <c r="SND57" s="87"/>
      <c r="SNE57" s="87"/>
      <c r="SNF57" s="87"/>
      <c r="SNG57" s="87"/>
      <c r="SNH57" s="87"/>
      <c r="SNI57" s="87"/>
      <c r="SNJ57" s="87"/>
      <c r="SNK57" s="87"/>
      <c r="SNL57" s="87"/>
      <c r="SNM57" s="87"/>
      <c r="SNN57" s="87"/>
      <c r="SNO57" s="87"/>
      <c r="SNP57" s="87"/>
      <c r="SNQ57" s="87"/>
      <c r="SNR57" s="87"/>
      <c r="SNS57" s="87"/>
      <c r="SNT57" s="87"/>
      <c r="SNU57" s="87"/>
      <c r="SNV57" s="87"/>
      <c r="SNW57" s="87"/>
      <c r="SNX57" s="87"/>
      <c r="SNY57" s="87"/>
      <c r="SNZ57" s="87"/>
      <c r="SOA57" s="87"/>
      <c r="SOB57" s="87"/>
      <c r="SOC57" s="87"/>
      <c r="SOD57" s="87"/>
      <c r="SOE57" s="87"/>
      <c r="SOF57" s="87"/>
      <c r="SOG57" s="87"/>
      <c r="SOH57" s="87"/>
      <c r="SOI57" s="87"/>
      <c r="SOJ57" s="87"/>
      <c r="SOK57" s="87"/>
      <c r="SOL57" s="87"/>
      <c r="SOM57" s="87"/>
      <c r="SON57" s="87"/>
      <c r="SOO57" s="87"/>
      <c r="SOP57" s="87"/>
      <c r="SOQ57" s="87"/>
      <c r="SOR57" s="87"/>
      <c r="SOS57" s="87"/>
      <c r="SOT57" s="87"/>
      <c r="SOU57" s="87"/>
      <c r="SOV57" s="87"/>
      <c r="SOW57" s="87"/>
      <c r="SOX57" s="87"/>
      <c r="SOY57" s="87"/>
      <c r="SOZ57" s="87"/>
      <c r="SPA57" s="87"/>
      <c r="SPB57" s="87"/>
      <c r="SPC57" s="87"/>
      <c r="SPD57" s="87"/>
      <c r="SPE57" s="87"/>
      <c r="SPF57" s="87"/>
      <c r="SPG57" s="87"/>
      <c r="SPH57" s="87"/>
      <c r="SPI57" s="87"/>
      <c r="SPJ57" s="87"/>
      <c r="SPK57" s="87"/>
      <c r="SPL57" s="87"/>
      <c r="SPM57" s="87"/>
      <c r="SPN57" s="87"/>
      <c r="SPO57" s="87"/>
      <c r="SPP57" s="87"/>
      <c r="SPQ57" s="87"/>
      <c r="SPR57" s="87"/>
      <c r="SPS57" s="87"/>
      <c r="SPT57" s="87"/>
      <c r="SPU57" s="87"/>
      <c r="SPV57" s="87"/>
      <c r="SPW57" s="87"/>
      <c r="SPX57" s="87"/>
      <c r="SPY57" s="87"/>
      <c r="SPZ57" s="87"/>
      <c r="SQA57" s="87"/>
      <c r="SQB57" s="87"/>
      <c r="SQC57" s="87"/>
      <c r="SQD57" s="87"/>
      <c r="SQE57" s="87"/>
      <c r="SQF57" s="87"/>
      <c r="SQG57" s="87"/>
      <c r="SQH57" s="87"/>
      <c r="SQI57" s="87"/>
      <c r="SQJ57" s="87"/>
      <c r="SQK57" s="87"/>
      <c r="SQL57" s="87"/>
      <c r="SQM57" s="87"/>
      <c r="SQN57" s="87"/>
      <c r="SQO57" s="87"/>
      <c r="SQP57" s="87"/>
      <c r="SQQ57" s="87"/>
      <c r="SQR57" s="87"/>
      <c r="SQS57" s="87"/>
      <c r="SQT57" s="87"/>
      <c r="SQU57" s="87"/>
      <c r="SQV57" s="87"/>
      <c r="SQW57" s="87"/>
      <c r="SQX57" s="87"/>
      <c r="SQY57" s="87"/>
      <c r="SQZ57" s="87"/>
      <c r="SRA57" s="87"/>
      <c r="SRB57" s="87"/>
      <c r="SRC57" s="87"/>
      <c r="SRD57" s="87"/>
      <c r="SRE57" s="87"/>
      <c r="SRF57" s="87"/>
      <c r="SRG57" s="87"/>
      <c r="SRH57" s="87"/>
      <c r="SRI57" s="87"/>
      <c r="SRJ57" s="87"/>
      <c r="SRK57" s="87"/>
      <c r="SRL57" s="87"/>
      <c r="SRM57" s="87"/>
      <c r="SRN57" s="87"/>
      <c r="SRO57" s="87"/>
      <c r="SRP57" s="87"/>
      <c r="SRQ57" s="87"/>
      <c r="SRR57" s="87"/>
      <c r="SRS57" s="87"/>
      <c r="SRT57" s="87"/>
      <c r="SRU57" s="87"/>
      <c r="SRV57" s="87"/>
      <c r="SRW57" s="87"/>
      <c r="SRX57" s="87"/>
      <c r="SRY57" s="87"/>
      <c r="SRZ57" s="87"/>
      <c r="SSA57" s="87"/>
      <c r="SSB57" s="87"/>
      <c r="SSC57" s="87"/>
      <c r="SSD57" s="87"/>
      <c r="SSE57" s="87"/>
      <c r="SSF57" s="87"/>
      <c r="SSG57" s="87"/>
      <c r="SSH57" s="87"/>
      <c r="SSI57" s="87"/>
      <c r="SSJ57" s="87"/>
      <c r="SSK57" s="87"/>
      <c r="SSL57" s="87"/>
      <c r="SSM57" s="87"/>
      <c r="SSN57" s="87"/>
      <c r="SSO57" s="87"/>
      <c r="SSP57" s="87"/>
      <c r="SSQ57" s="87"/>
      <c r="SSR57" s="87"/>
      <c r="SSS57" s="87"/>
      <c r="SST57" s="87"/>
      <c r="SSU57" s="87"/>
      <c r="SSV57" s="87"/>
      <c r="SSW57" s="87"/>
      <c r="SSX57" s="87"/>
      <c r="SSY57" s="87"/>
      <c r="SSZ57" s="87"/>
      <c r="STA57" s="87"/>
      <c r="STB57" s="87"/>
      <c r="STC57" s="87"/>
      <c r="STD57" s="87"/>
      <c r="STE57" s="87"/>
      <c r="STF57" s="87"/>
      <c r="STG57" s="87"/>
      <c r="STH57" s="87"/>
      <c r="STI57" s="87"/>
      <c r="STJ57" s="87"/>
      <c r="STK57" s="87"/>
      <c r="STL57" s="87"/>
      <c r="STM57" s="87"/>
      <c r="STN57" s="87"/>
      <c r="STO57" s="87"/>
      <c r="STP57" s="87"/>
      <c r="STQ57" s="87"/>
      <c r="STR57" s="87"/>
      <c r="STS57" s="87"/>
      <c r="STT57" s="87"/>
      <c r="STU57" s="87"/>
      <c r="STV57" s="87"/>
      <c r="STW57" s="87"/>
      <c r="STX57" s="87"/>
      <c r="STY57" s="87"/>
      <c r="STZ57" s="87"/>
      <c r="SUA57" s="87"/>
      <c r="SUB57" s="87"/>
      <c r="SUC57" s="87"/>
      <c r="SUD57" s="87"/>
      <c r="SUE57" s="87"/>
      <c r="SUF57" s="87"/>
      <c r="SUG57" s="87"/>
      <c r="SUH57" s="87"/>
      <c r="SUI57" s="87"/>
      <c r="SUJ57" s="87"/>
      <c r="SUK57" s="87"/>
      <c r="SUL57" s="87"/>
      <c r="SUM57" s="87"/>
      <c r="SUN57" s="87"/>
      <c r="SUO57" s="87"/>
      <c r="SUP57" s="87"/>
      <c r="SUQ57" s="87"/>
      <c r="SUR57" s="87"/>
      <c r="SUS57" s="87"/>
      <c r="SUT57" s="87"/>
      <c r="SUU57" s="87"/>
      <c r="SUV57" s="87"/>
      <c r="SUW57" s="87"/>
      <c r="SUX57" s="87"/>
      <c r="SUY57" s="87"/>
      <c r="SUZ57" s="87"/>
      <c r="SVA57" s="87"/>
      <c r="SVB57" s="87"/>
      <c r="SVC57" s="87"/>
      <c r="SVD57" s="87"/>
      <c r="SVE57" s="87"/>
      <c r="SVF57" s="87"/>
      <c r="SVG57" s="87"/>
      <c r="SVH57" s="87"/>
      <c r="SVI57" s="87"/>
      <c r="SVJ57" s="87"/>
      <c r="SVK57" s="87"/>
      <c r="SVL57" s="87"/>
      <c r="SVM57" s="87"/>
      <c r="SVN57" s="87"/>
      <c r="SVO57" s="87"/>
      <c r="SVP57" s="87"/>
      <c r="SVQ57" s="87"/>
      <c r="SVR57" s="87"/>
      <c r="SVS57" s="87"/>
      <c r="SVT57" s="87"/>
      <c r="SVU57" s="87"/>
      <c r="SVV57" s="87"/>
      <c r="SVW57" s="87"/>
      <c r="SVX57" s="87"/>
      <c r="SVY57" s="87"/>
      <c r="SVZ57" s="87"/>
      <c r="SWA57" s="87"/>
      <c r="SWB57" s="87"/>
      <c r="SWC57" s="87"/>
      <c r="SWD57" s="87"/>
      <c r="SWE57" s="87"/>
      <c r="SWF57" s="87"/>
      <c r="SWG57" s="87"/>
      <c r="SWH57" s="87"/>
      <c r="SWI57" s="87"/>
      <c r="SWJ57" s="87"/>
      <c r="SWK57" s="87"/>
      <c r="SWL57" s="87"/>
      <c r="SWM57" s="87"/>
      <c r="SWN57" s="87"/>
      <c r="SWO57" s="87"/>
      <c r="SWP57" s="87"/>
      <c r="SWQ57" s="87"/>
      <c r="SWR57" s="87"/>
      <c r="SWS57" s="87"/>
      <c r="SWT57" s="87"/>
      <c r="SWU57" s="87"/>
      <c r="SWV57" s="87"/>
      <c r="SWW57" s="87"/>
      <c r="SWX57" s="87"/>
      <c r="SWY57" s="87"/>
      <c r="SWZ57" s="87"/>
      <c r="SXA57" s="87"/>
      <c r="SXB57" s="87"/>
      <c r="SXC57" s="87"/>
      <c r="SXD57" s="87"/>
      <c r="SXE57" s="87"/>
      <c r="SXF57" s="87"/>
      <c r="SXG57" s="87"/>
      <c r="SXH57" s="87"/>
      <c r="SXI57" s="87"/>
      <c r="SXJ57" s="87"/>
      <c r="SXK57" s="87"/>
      <c r="SXL57" s="87"/>
      <c r="SXM57" s="87"/>
      <c r="SXN57" s="87"/>
      <c r="SXO57" s="87"/>
      <c r="SXP57" s="87"/>
      <c r="SXQ57" s="87"/>
      <c r="SXR57" s="87"/>
      <c r="SXS57" s="87"/>
      <c r="SXT57" s="87"/>
      <c r="SXU57" s="87"/>
      <c r="SXV57" s="87"/>
      <c r="SXW57" s="87"/>
      <c r="SXX57" s="87"/>
      <c r="SXY57" s="87"/>
      <c r="SXZ57" s="87"/>
      <c r="SYA57" s="87"/>
      <c r="SYB57" s="87"/>
      <c r="SYC57" s="87"/>
      <c r="SYD57" s="87"/>
      <c r="SYE57" s="87"/>
      <c r="SYF57" s="87"/>
      <c r="SYG57" s="87"/>
      <c r="SYH57" s="87"/>
      <c r="SYI57" s="87"/>
      <c r="SYJ57" s="87"/>
      <c r="SYK57" s="87"/>
      <c r="SYL57" s="87"/>
      <c r="SYM57" s="87"/>
      <c r="SYN57" s="87"/>
      <c r="SYO57" s="87"/>
      <c r="SYP57" s="87"/>
      <c r="SYQ57" s="87"/>
      <c r="SYR57" s="87"/>
      <c r="SYS57" s="87"/>
      <c r="SYT57" s="87"/>
      <c r="SYU57" s="87"/>
      <c r="SYV57" s="87"/>
      <c r="SYW57" s="87"/>
      <c r="SYX57" s="87"/>
      <c r="SYY57" s="87"/>
      <c r="SYZ57" s="87"/>
      <c r="SZA57" s="87"/>
      <c r="SZB57" s="87"/>
      <c r="SZC57" s="87"/>
      <c r="SZD57" s="87"/>
      <c r="SZE57" s="87"/>
      <c r="SZF57" s="87"/>
      <c r="SZG57" s="87"/>
      <c r="SZH57" s="87"/>
      <c r="SZI57" s="87"/>
      <c r="SZJ57" s="87"/>
      <c r="SZK57" s="87"/>
      <c r="SZL57" s="87"/>
      <c r="SZM57" s="87"/>
      <c r="SZN57" s="87"/>
      <c r="SZO57" s="87"/>
      <c r="SZP57" s="87"/>
      <c r="SZQ57" s="87"/>
      <c r="SZR57" s="87"/>
      <c r="SZS57" s="87"/>
      <c r="SZT57" s="87"/>
      <c r="SZU57" s="87"/>
      <c r="SZV57" s="87"/>
      <c r="SZW57" s="87"/>
      <c r="SZX57" s="87"/>
      <c r="SZY57" s="87"/>
      <c r="SZZ57" s="87"/>
      <c r="TAA57" s="87"/>
      <c r="TAB57" s="87"/>
      <c r="TAC57" s="87"/>
      <c r="TAD57" s="87"/>
      <c r="TAE57" s="87"/>
      <c r="TAF57" s="87"/>
      <c r="TAG57" s="87"/>
      <c r="TAH57" s="87"/>
      <c r="TAI57" s="87"/>
      <c r="TAJ57" s="87"/>
      <c r="TAK57" s="87"/>
      <c r="TAL57" s="87"/>
      <c r="TAM57" s="87"/>
      <c r="TAN57" s="87"/>
      <c r="TAO57" s="87"/>
      <c r="TAP57" s="87"/>
      <c r="TAQ57" s="87"/>
      <c r="TAR57" s="87"/>
      <c r="TAS57" s="87"/>
      <c r="TAT57" s="87"/>
      <c r="TAU57" s="87"/>
      <c r="TAV57" s="87"/>
      <c r="TAW57" s="87"/>
      <c r="TAX57" s="87"/>
      <c r="TAY57" s="87"/>
      <c r="TAZ57" s="87"/>
      <c r="TBA57" s="87"/>
      <c r="TBB57" s="87"/>
      <c r="TBC57" s="87"/>
      <c r="TBD57" s="87"/>
      <c r="TBE57" s="87"/>
      <c r="TBF57" s="87"/>
      <c r="TBG57" s="87"/>
      <c r="TBH57" s="87"/>
      <c r="TBI57" s="87"/>
      <c r="TBJ57" s="87"/>
      <c r="TBK57" s="87"/>
      <c r="TBL57" s="87"/>
      <c r="TBM57" s="87"/>
      <c r="TBN57" s="87"/>
      <c r="TBO57" s="87"/>
      <c r="TBP57" s="87"/>
      <c r="TBQ57" s="87"/>
      <c r="TBR57" s="87"/>
      <c r="TBS57" s="87"/>
      <c r="TBT57" s="87"/>
      <c r="TBU57" s="87"/>
      <c r="TBV57" s="87"/>
      <c r="TBW57" s="87"/>
      <c r="TBX57" s="87"/>
      <c r="TBY57" s="87"/>
      <c r="TBZ57" s="87"/>
      <c r="TCA57" s="87"/>
      <c r="TCB57" s="87"/>
      <c r="TCC57" s="87"/>
      <c r="TCD57" s="87"/>
      <c r="TCE57" s="87"/>
      <c r="TCF57" s="87"/>
      <c r="TCG57" s="87"/>
      <c r="TCH57" s="87"/>
      <c r="TCI57" s="87"/>
      <c r="TCJ57" s="87"/>
      <c r="TCK57" s="87"/>
      <c r="TCL57" s="87"/>
      <c r="TCM57" s="87"/>
      <c r="TCN57" s="87"/>
      <c r="TCO57" s="87"/>
      <c r="TCP57" s="87"/>
      <c r="TCQ57" s="87"/>
      <c r="TCR57" s="87"/>
      <c r="TCS57" s="87"/>
      <c r="TCT57" s="87"/>
      <c r="TCU57" s="87"/>
      <c r="TCV57" s="87"/>
      <c r="TCW57" s="87"/>
      <c r="TCX57" s="87"/>
      <c r="TCY57" s="87"/>
      <c r="TCZ57" s="87"/>
      <c r="TDA57" s="87"/>
      <c r="TDB57" s="87"/>
      <c r="TDC57" s="87"/>
      <c r="TDD57" s="87"/>
      <c r="TDE57" s="87"/>
      <c r="TDF57" s="87"/>
      <c r="TDG57" s="87"/>
      <c r="TDH57" s="87"/>
      <c r="TDI57" s="87"/>
      <c r="TDJ57" s="87"/>
      <c r="TDK57" s="87"/>
      <c r="TDL57" s="87"/>
      <c r="TDM57" s="87"/>
      <c r="TDN57" s="87"/>
      <c r="TDO57" s="87"/>
      <c r="TDP57" s="87"/>
      <c r="TDQ57" s="87"/>
      <c r="TDR57" s="87"/>
      <c r="TDS57" s="87"/>
      <c r="TDT57" s="87"/>
      <c r="TDU57" s="87"/>
      <c r="TDV57" s="87"/>
      <c r="TDW57" s="87"/>
      <c r="TDX57" s="87"/>
      <c r="TDY57" s="87"/>
      <c r="TDZ57" s="87"/>
      <c r="TEA57" s="87"/>
      <c r="TEB57" s="87"/>
      <c r="TEC57" s="87"/>
      <c r="TED57" s="87"/>
      <c r="TEE57" s="87"/>
      <c r="TEF57" s="87"/>
      <c r="TEG57" s="87"/>
      <c r="TEH57" s="87"/>
      <c r="TEI57" s="87"/>
      <c r="TEJ57" s="87"/>
      <c r="TEK57" s="87"/>
      <c r="TEL57" s="87"/>
      <c r="TEM57" s="87"/>
      <c r="TEN57" s="87"/>
      <c r="TEO57" s="87"/>
      <c r="TEP57" s="87"/>
      <c r="TEQ57" s="87"/>
      <c r="TER57" s="87"/>
      <c r="TES57" s="87"/>
      <c r="TET57" s="87"/>
      <c r="TEU57" s="87"/>
      <c r="TEV57" s="87"/>
      <c r="TEW57" s="87"/>
      <c r="TEX57" s="87"/>
      <c r="TEY57" s="87"/>
      <c r="TEZ57" s="87"/>
      <c r="TFA57" s="87"/>
      <c r="TFB57" s="87"/>
      <c r="TFC57" s="87"/>
      <c r="TFD57" s="87"/>
      <c r="TFE57" s="87"/>
      <c r="TFF57" s="87"/>
      <c r="TFG57" s="87"/>
      <c r="TFH57" s="87"/>
      <c r="TFI57" s="87"/>
      <c r="TFJ57" s="87"/>
      <c r="TFK57" s="87"/>
      <c r="TFL57" s="87"/>
      <c r="TFM57" s="87"/>
      <c r="TFN57" s="87"/>
      <c r="TFO57" s="87"/>
      <c r="TFP57" s="87"/>
      <c r="TFQ57" s="87"/>
      <c r="TFR57" s="87"/>
      <c r="TFS57" s="87"/>
      <c r="TFT57" s="87"/>
      <c r="TFU57" s="87"/>
      <c r="TFV57" s="87"/>
      <c r="TFW57" s="87"/>
      <c r="TFX57" s="87"/>
      <c r="TFY57" s="87"/>
      <c r="TFZ57" s="87"/>
      <c r="TGA57" s="87"/>
      <c r="TGB57" s="87"/>
      <c r="TGC57" s="87"/>
      <c r="TGD57" s="87"/>
      <c r="TGE57" s="87"/>
      <c r="TGF57" s="87"/>
      <c r="TGG57" s="87"/>
      <c r="TGH57" s="87"/>
      <c r="TGI57" s="87"/>
      <c r="TGJ57" s="87"/>
      <c r="TGK57" s="87"/>
      <c r="TGL57" s="87"/>
      <c r="TGM57" s="87"/>
      <c r="TGN57" s="87"/>
      <c r="TGO57" s="87"/>
      <c r="TGP57" s="87"/>
      <c r="TGQ57" s="87"/>
      <c r="TGR57" s="87"/>
      <c r="TGS57" s="87"/>
      <c r="TGT57" s="87"/>
      <c r="TGU57" s="87"/>
      <c r="TGV57" s="87"/>
      <c r="TGW57" s="87"/>
      <c r="TGX57" s="87"/>
      <c r="TGY57" s="87"/>
      <c r="TGZ57" s="87"/>
      <c r="THA57" s="87"/>
      <c r="THB57" s="87"/>
      <c r="THC57" s="87"/>
      <c r="THD57" s="87"/>
      <c r="THE57" s="87"/>
      <c r="THF57" s="87"/>
      <c r="THG57" s="87"/>
      <c r="THH57" s="87"/>
      <c r="THI57" s="87"/>
      <c r="THJ57" s="87"/>
      <c r="THK57" s="87"/>
      <c r="THL57" s="87"/>
      <c r="THM57" s="87"/>
      <c r="THN57" s="87"/>
      <c r="THO57" s="87"/>
      <c r="THP57" s="87"/>
      <c r="THQ57" s="87"/>
      <c r="THR57" s="87"/>
      <c r="THS57" s="87"/>
      <c r="THT57" s="87"/>
      <c r="THU57" s="87"/>
      <c r="THV57" s="87"/>
      <c r="THW57" s="87"/>
      <c r="THX57" s="87"/>
      <c r="THY57" s="87"/>
      <c r="THZ57" s="87"/>
      <c r="TIA57" s="87"/>
      <c r="TIB57" s="87"/>
      <c r="TIC57" s="87"/>
      <c r="TID57" s="87"/>
      <c r="TIE57" s="87"/>
      <c r="TIF57" s="87"/>
      <c r="TIG57" s="87"/>
      <c r="TIH57" s="87"/>
      <c r="TII57" s="87"/>
      <c r="TIJ57" s="87"/>
      <c r="TIK57" s="87"/>
      <c r="TIL57" s="87"/>
      <c r="TIM57" s="87"/>
      <c r="TIN57" s="87"/>
      <c r="TIO57" s="87"/>
      <c r="TIP57" s="87"/>
      <c r="TIQ57" s="87"/>
      <c r="TIR57" s="87"/>
      <c r="TIS57" s="87"/>
      <c r="TIT57" s="87"/>
      <c r="TIU57" s="87"/>
      <c r="TIV57" s="87"/>
      <c r="TIW57" s="87"/>
      <c r="TIX57" s="87"/>
      <c r="TIY57" s="87"/>
      <c r="TIZ57" s="87"/>
      <c r="TJA57" s="87"/>
      <c r="TJB57" s="87"/>
      <c r="TJC57" s="87"/>
      <c r="TJD57" s="87"/>
      <c r="TJE57" s="87"/>
      <c r="TJF57" s="87"/>
      <c r="TJG57" s="87"/>
      <c r="TJH57" s="87"/>
      <c r="TJI57" s="87"/>
      <c r="TJJ57" s="87"/>
      <c r="TJK57" s="87"/>
      <c r="TJL57" s="87"/>
      <c r="TJM57" s="87"/>
      <c r="TJN57" s="87"/>
      <c r="TJO57" s="87"/>
      <c r="TJP57" s="87"/>
      <c r="TJQ57" s="87"/>
      <c r="TJR57" s="87"/>
      <c r="TJS57" s="87"/>
      <c r="TJT57" s="87"/>
      <c r="TJU57" s="87"/>
      <c r="TJV57" s="87"/>
      <c r="TJW57" s="87"/>
      <c r="TJX57" s="87"/>
      <c r="TJY57" s="87"/>
      <c r="TJZ57" s="87"/>
      <c r="TKA57" s="87"/>
      <c r="TKB57" s="87"/>
      <c r="TKC57" s="87"/>
      <c r="TKD57" s="87"/>
      <c r="TKE57" s="87"/>
      <c r="TKF57" s="87"/>
      <c r="TKG57" s="87"/>
      <c r="TKH57" s="87"/>
      <c r="TKI57" s="87"/>
      <c r="TKJ57" s="87"/>
      <c r="TKK57" s="87"/>
      <c r="TKL57" s="87"/>
      <c r="TKM57" s="87"/>
      <c r="TKN57" s="87"/>
      <c r="TKO57" s="87"/>
      <c r="TKP57" s="87"/>
      <c r="TKQ57" s="87"/>
      <c r="TKR57" s="87"/>
      <c r="TKS57" s="87"/>
      <c r="TKT57" s="87"/>
      <c r="TKU57" s="87"/>
      <c r="TKV57" s="87"/>
      <c r="TKW57" s="87"/>
      <c r="TKX57" s="87"/>
      <c r="TKY57" s="87"/>
      <c r="TKZ57" s="87"/>
      <c r="TLA57" s="87"/>
      <c r="TLB57" s="87"/>
      <c r="TLC57" s="87"/>
      <c r="TLD57" s="87"/>
      <c r="TLE57" s="87"/>
      <c r="TLF57" s="87"/>
      <c r="TLG57" s="87"/>
      <c r="TLH57" s="87"/>
      <c r="TLI57" s="87"/>
      <c r="TLJ57" s="87"/>
      <c r="TLK57" s="87"/>
      <c r="TLL57" s="87"/>
      <c r="TLM57" s="87"/>
      <c r="TLN57" s="87"/>
      <c r="TLO57" s="87"/>
      <c r="TLP57" s="87"/>
      <c r="TLQ57" s="87"/>
      <c r="TLR57" s="87"/>
      <c r="TLS57" s="87"/>
      <c r="TLT57" s="87"/>
      <c r="TLU57" s="87"/>
      <c r="TLV57" s="87"/>
      <c r="TLW57" s="87"/>
      <c r="TLX57" s="87"/>
      <c r="TLY57" s="87"/>
      <c r="TLZ57" s="87"/>
      <c r="TMA57" s="87"/>
      <c r="TMB57" s="87"/>
      <c r="TMC57" s="87"/>
      <c r="TMD57" s="87"/>
      <c r="TME57" s="87"/>
      <c r="TMF57" s="87"/>
      <c r="TMG57" s="87"/>
      <c r="TMH57" s="87"/>
      <c r="TMI57" s="87"/>
      <c r="TMJ57" s="87"/>
      <c r="TMK57" s="87"/>
      <c r="TML57" s="87"/>
      <c r="TMM57" s="87"/>
      <c r="TMN57" s="87"/>
      <c r="TMO57" s="87"/>
      <c r="TMP57" s="87"/>
      <c r="TMQ57" s="87"/>
      <c r="TMR57" s="87"/>
      <c r="TMS57" s="87"/>
      <c r="TMT57" s="87"/>
      <c r="TMU57" s="87"/>
      <c r="TMV57" s="87"/>
      <c r="TMW57" s="87"/>
      <c r="TMX57" s="87"/>
      <c r="TMY57" s="87"/>
      <c r="TMZ57" s="87"/>
      <c r="TNA57" s="87"/>
      <c r="TNB57" s="87"/>
      <c r="TNC57" s="87"/>
      <c r="TND57" s="87"/>
      <c r="TNE57" s="87"/>
      <c r="TNF57" s="87"/>
      <c r="TNG57" s="87"/>
      <c r="TNH57" s="87"/>
      <c r="TNI57" s="87"/>
      <c r="TNJ57" s="87"/>
      <c r="TNK57" s="87"/>
      <c r="TNL57" s="87"/>
      <c r="TNM57" s="87"/>
      <c r="TNN57" s="87"/>
      <c r="TNO57" s="87"/>
      <c r="TNP57" s="87"/>
      <c r="TNQ57" s="87"/>
      <c r="TNR57" s="87"/>
      <c r="TNS57" s="87"/>
      <c r="TNT57" s="87"/>
      <c r="TNU57" s="87"/>
      <c r="TNV57" s="87"/>
      <c r="TNW57" s="87"/>
      <c r="TNX57" s="87"/>
      <c r="TNY57" s="87"/>
      <c r="TNZ57" s="87"/>
      <c r="TOA57" s="87"/>
      <c r="TOB57" s="87"/>
      <c r="TOC57" s="87"/>
      <c r="TOD57" s="87"/>
      <c r="TOE57" s="87"/>
      <c r="TOF57" s="87"/>
      <c r="TOG57" s="87"/>
      <c r="TOH57" s="87"/>
      <c r="TOI57" s="87"/>
      <c r="TOJ57" s="87"/>
      <c r="TOK57" s="87"/>
      <c r="TOL57" s="87"/>
      <c r="TOM57" s="87"/>
      <c r="TON57" s="87"/>
      <c r="TOO57" s="87"/>
      <c r="TOP57" s="87"/>
      <c r="TOQ57" s="87"/>
      <c r="TOR57" s="87"/>
      <c r="TOS57" s="87"/>
      <c r="TOT57" s="87"/>
      <c r="TOU57" s="87"/>
      <c r="TOV57" s="87"/>
      <c r="TOW57" s="87"/>
      <c r="TOX57" s="87"/>
      <c r="TOY57" s="87"/>
      <c r="TOZ57" s="87"/>
      <c r="TPA57" s="87"/>
      <c r="TPB57" s="87"/>
      <c r="TPC57" s="87"/>
      <c r="TPD57" s="87"/>
      <c r="TPE57" s="87"/>
      <c r="TPF57" s="87"/>
      <c r="TPG57" s="87"/>
      <c r="TPH57" s="87"/>
      <c r="TPI57" s="87"/>
      <c r="TPJ57" s="87"/>
      <c r="TPK57" s="87"/>
      <c r="TPL57" s="87"/>
      <c r="TPM57" s="87"/>
      <c r="TPN57" s="87"/>
      <c r="TPO57" s="87"/>
      <c r="TPP57" s="87"/>
      <c r="TPQ57" s="87"/>
      <c r="TPR57" s="87"/>
      <c r="TPS57" s="87"/>
      <c r="TPT57" s="87"/>
      <c r="TPU57" s="87"/>
      <c r="TPV57" s="87"/>
      <c r="TPW57" s="87"/>
      <c r="TPX57" s="87"/>
      <c r="TPY57" s="87"/>
      <c r="TPZ57" s="87"/>
      <c r="TQA57" s="87"/>
      <c r="TQB57" s="87"/>
      <c r="TQC57" s="87"/>
      <c r="TQD57" s="87"/>
      <c r="TQE57" s="87"/>
      <c r="TQF57" s="87"/>
      <c r="TQG57" s="87"/>
      <c r="TQH57" s="87"/>
      <c r="TQI57" s="87"/>
      <c r="TQJ57" s="87"/>
      <c r="TQK57" s="87"/>
      <c r="TQL57" s="87"/>
      <c r="TQM57" s="87"/>
      <c r="TQN57" s="87"/>
      <c r="TQO57" s="87"/>
      <c r="TQP57" s="87"/>
      <c r="TQQ57" s="87"/>
      <c r="TQR57" s="87"/>
      <c r="TQS57" s="87"/>
      <c r="TQT57" s="87"/>
      <c r="TQU57" s="87"/>
      <c r="TQV57" s="87"/>
      <c r="TQW57" s="87"/>
      <c r="TQX57" s="87"/>
      <c r="TQY57" s="87"/>
      <c r="TQZ57" s="87"/>
      <c r="TRA57" s="87"/>
      <c r="TRB57" s="87"/>
      <c r="TRC57" s="87"/>
      <c r="TRD57" s="87"/>
      <c r="TRE57" s="87"/>
      <c r="TRF57" s="87"/>
      <c r="TRG57" s="87"/>
      <c r="TRH57" s="87"/>
      <c r="TRI57" s="87"/>
      <c r="TRJ57" s="87"/>
      <c r="TRK57" s="87"/>
      <c r="TRL57" s="87"/>
      <c r="TRM57" s="87"/>
      <c r="TRN57" s="87"/>
      <c r="TRO57" s="87"/>
      <c r="TRP57" s="87"/>
      <c r="TRQ57" s="87"/>
      <c r="TRR57" s="87"/>
      <c r="TRS57" s="87"/>
      <c r="TRT57" s="87"/>
      <c r="TRU57" s="87"/>
      <c r="TRV57" s="87"/>
      <c r="TRW57" s="87"/>
      <c r="TRX57" s="87"/>
      <c r="TRY57" s="87"/>
      <c r="TRZ57" s="87"/>
      <c r="TSA57" s="87"/>
      <c r="TSB57" s="87"/>
      <c r="TSC57" s="87"/>
      <c r="TSD57" s="87"/>
      <c r="TSE57" s="87"/>
      <c r="TSF57" s="87"/>
      <c r="TSG57" s="87"/>
      <c r="TSH57" s="87"/>
      <c r="TSI57" s="87"/>
      <c r="TSJ57" s="87"/>
      <c r="TSK57" s="87"/>
      <c r="TSL57" s="87"/>
      <c r="TSM57" s="87"/>
      <c r="TSN57" s="87"/>
      <c r="TSO57" s="87"/>
      <c r="TSP57" s="87"/>
      <c r="TSQ57" s="87"/>
      <c r="TSR57" s="87"/>
      <c r="TSS57" s="87"/>
      <c r="TST57" s="87"/>
      <c r="TSU57" s="87"/>
      <c r="TSV57" s="87"/>
      <c r="TSW57" s="87"/>
      <c r="TSX57" s="87"/>
      <c r="TSY57" s="87"/>
      <c r="TSZ57" s="87"/>
      <c r="TTA57" s="87"/>
      <c r="TTB57" s="87"/>
      <c r="TTC57" s="87"/>
      <c r="TTD57" s="87"/>
      <c r="TTE57" s="87"/>
      <c r="TTF57" s="87"/>
      <c r="TTG57" s="87"/>
      <c r="TTH57" s="87"/>
      <c r="TTI57" s="87"/>
      <c r="TTJ57" s="87"/>
      <c r="TTK57" s="87"/>
      <c r="TTL57" s="87"/>
      <c r="TTM57" s="87"/>
      <c r="TTN57" s="87"/>
      <c r="TTO57" s="87"/>
      <c r="TTP57" s="87"/>
      <c r="TTQ57" s="87"/>
      <c r="TTR57" s="87"/>
      <c r="TTS57" s="87"/>
      <c r="TTT57" s="87"/>
      <c r="TTU57" s="87"/>
      <c r="TTV57" s="87"/>
      <c r="TTW57" s="87"/>
      <c r="TTX57" s="87"/>
      <c r="TTY57" s="87"/>
      <c r="TTZ57" s="87"/>
      <c r="TUA57" s="87"/>
      <c r="TUB57" s="87"/>
      <c r="TUC57" s="87"/>
      <c r="TUD57" s="87"/>
      <c r="TUE57" s="87"/>
      <c r="TUF57" s="87"/>
      <c r="TUG57" s="87"/>
      <c r="TUH57" s="87"/>
      <c r="TUI57" s="87"/>
      <c r="TUJ57" s="87"/>
      <c r="TUK57" s="87"/>
      <c r="TUL57" s="87"/>
      <c r="TUM57" s="87"/>
      <c r="TUN57" s="87"/>
      <c r="TUO57" s="87"/>
      <c r="TUP57" s="87"/>
      <c r="TUQ57" s="87"/>
      <c r="TUR57" s="87"/>
      <c r="TUS57" s="87"/>
      <c r="TUT57" s="87"/>
      <c r="TUU57" s="87"/>
      <c r="TUV57" s="87"/>
      <c r="TUW57" s="87"/>
      <c r="TUX57" s="87"/>
      <c r="TUY57" s="87"/>
      <c r="TUZ57" s="87"/>
      <c r="TVA57" s="87"/>
      <c r="TVB57" s="87"/>
      <c r="TVC57" s="87"/>
      <c r="TVD57" s="87"/>
      <c r="TVE57" s="87"/>
      <c r="TVF57" s="87"/>
      <c r="TVG57" s="87"/>
      <c r="TVH57" s="87"/>
      <c r="TVI57" s="87"/>
      <c r="TVJ57" s="87"/>
      <c r="TVK57" s="87"/>
      <c r="TVL57" s="87"/>
      <c r="TVM57" s="87"/>
      <c r="TVN57" s="87"/>
      <c r="TVO57" s="87"/>
      <c r="TVP57" s="87"/>
      <c r="TVQ57" s="87"/>
      <c r="TVR57" s="87"/>
      <c r="TVS57" s="87"/>
      <c r="TVT57" s="87"/>
      <c r="TVU57" s="87"/>
      <c r="TVV57" s="87"/>
      <c r="TVW57" s="87"/>
      <c r="TVX57" s="87"/>
      <c r="TVY57" s="87"/>
      <c r="TVZ57" s="87"/>
      <c r="TWA57" s="87"/>
      <c r="TWB57" s="87"/>
      <c r="TWC57" s="87"/>
      <c r="TWD57" s="87"/>
      <c r="TWE57" s="87"/>
      <c r="TWF57" s="87"/>
      <c r="TWG57" s="87"/>
      <c r="TWH57" s="87"/>
      <c r="TWI57" s="87"/>
      <c r="TWJ57" s="87"/>
      <c r="TWK57" s="87"/>
      <c r="TWL57" s="87"/>
      <c r="TWM57" s="87"/>
      <c r="TWN57" s="87"/>
      <c r="TWO57" s="87"/>
      <c r="TWP57" s="87"/>
      <c r="TWQ57" s="87"/>
      <c r="TWR57" s="87"/>
      <c r="TWS57" s="87"/>
      <c r="TWT57" s="87"/>
      <c r="TWU57" s="87"/>
      <c r="TWV57" s="87"/>
      <c r="TWW57" s="87"/>
      <c r="TWX57" s="87"/>
      <c r="TWY57" s="87"/>
      <c r="TWZ57" s="87"/>
      <c r="TXA57" s="87"/>
      <c r="TXB57" s="87"/>
      <c r="TXC57" s="87"/>
      <c r="TXD57" s="87"/>
      <c r="TXE57" s="87"/>
      <c r="TXF57" s="87"/>
      <c r="TXG57" s="87"/>
      <c r="TXH57" s="87"/>
      <c r="TXI57" s="87"/>
      <c r="TXJ57" s="87"/>
      <c r="TXK57" s="87"/>
      <c r="TXL57" s="87"/>
      <c r="TXM57" s="87"/>
      <c r="TXN57" s="87"/>
      <c r="TXO57" s="87"/>
      <c r="TXP57" s="87"/>
      <c r="TXQ57" s="87"/>
      <c r="TXR57" s="87"/>
      <c r="TXS57" s="87"/>
      <c r="TXT57" s="87"/>
      <c r="TXU57" s="87"/>
      <c r="TXV57" s="87"/>
      <c r="TXW57" s="87"/>
      <c r="TXX57" s="87"/>
      <c r="TXY57" s="87"/>
      <c r="TXZ57" s="87"/>
      <c r="TYA57" s="87"/>
      <c r="TYB57" s="87"/>
      <c r="TYC57" s="87"/>
      <c r="TYD57" s="87"/>
      <c r="TYE57" s="87"/>
      <c r="TYF57" s="87"/>
      <c r="TYG57" s="87"/>
      <c r="TYH57" s="87"/>
      <c r="TYI57" s="87"/>
      <c r="TYJ57" s="87"/>
      <c r="TYK57" s="87"/>
      <c r="TYL57" s="87"/>
      <c r="TYM57" s="87"/>
      <c r="TYN57" s="87"/>
      <c r="TYO57" s="87"/>
      <c r="TYP57" s="87"/>
      <c r="TYQ57" s="87"/>
      <c r="TYR57" s="87"/>
      <c r="TYS57" s="87"/>
      <c r="TYT57" s="87"/>
      <c r="TYU57" s="87"/>
      <c r="TYV57" s="87"/>
      <c r="TYW57" s="87"/>
      <c r="TYX57" s="87"/>
      <c r="TYY57" s="87"/>
      <c r="TYZ57" s="87"/>
      <c r="TZA57" s="87"/>
      <c r="TZB57" s="87"/>
      <c r="TZC57" s="87"/>
      <c r="TZD57" s="87"/>
      <c r="TZE57" s="87"/>
      <c r="TZF57" s="87"/>
      <c r="TZG57" s="87"/>
      <c r="TZH57" s="87"/>
      <c r="TZI57" s="87"/>
      <c r="TZJ57" s="87"/>
      <c r="TZK57" s="87"/>
      <c r="TZL57" s="87"/>
      <c r="TZM57" s="87"/>
      <c r="TZN57" s="87"/>
      <c r="TZO57" s="87"/>
      <c r="TZP57" s="87"/>
      <c r="TZQ57" s="87"/>
      <c r="TZR57" s="87"/>
      <c r="TZS57" s="87"/>
      <c r="TZT57" s="87"/>
      <c r="TZU57" s="87"/>
      <c r="TZV57" s="87"/>
      <c r="TZW57" s="87"/>
      <c r="TZX57" s="87"/>
      <c r="TZY57" s="87"/>
      <c r="TZZ57" s="87"/>
      <c r="UAA57" s="87"/>
      <c r="UAB57" s="87"/>
      <c r="UAC57" s="87"/>
      <c r="UAD57" s="87"/>
      <c r="UAE57" s="87"/>
      <c r="UAF57" s="87"/>
      <c r="UAG57" s="87"/>
      <c r="UAH57" s="87"/>
      <c r="UAI57" s="87"/>
      <c r="UAJ57" s="87"/>
      <c r="UAK57" s="87"/>
      <c r="UAL57" s="87"/>
      <c r="UAM57" s="87"/>
      <c r="UAN57" s="87"/>
      <c r="UAO57" s="87"/>
      <c r="UAP57" s="87"/>
      <c r="UAQ57" s="87"/>
      <c r="UAR57" s="87"/>
      <c r="UAS57" s="87"/>
      <c r="UAT57" s="87"/>
      <c r="UAU57" s="87"/>
      <c r="UAV57" s="87"/>
      <c r="UAW57" s="87"/>
      <c r="UAX57" s="87"/>
      <c r="UAY57" s="87"/>
      <c r="UAZ57" s="87"/>
      <c r="UBA57" s="87"/>
      <c r="UBB57" s="87"/>
      <c r="UBC57" s="87"/>
      <c r="UBD57" s="87"/>
      <c r="UBE57" s="87"/>
      <c r="UBF57" s="87"/>
      <c r="UBG57" s="87"/>
      <c r="UBH57" s="87"/>
      <c r="UBI57" s="87"/>
      <c r="UBJ57" s="87"/>
      <c r="UBK57" s="87"/>
      <c r="UBL57" s="87"/>
      <c r="UBM57" s="87"/>
      <c r="UBN57" s="87"/>
      <c r="UBO57" s="87"/>
      <c r="UBP57" s="87"/>
      <c r="UBQ57" s="87"/>
      <c r="UBR57" s="87"/>
      <c r="UBS57" s="87"/>
      <c r="UBT57" s="87"/>
      <c r="UBU57" s="87"/>
      <c r="UBV57" s="87"/>
      <c r="UBW57" s="87"/>
      <c r="UBX57" s="87"/>
      <c r="UBY57" s="87"/>
      <c r="UBZ57" s="87"/>
      <c r="UCA57" s="87"/>
      <c r="UCB57" s="87"/>
      <c r="UCC57" s="87"/>
      <c r="UCD57" s="87"/>
      <c r="UCE57" s="87"/>
      <c r="UCF57" s="87"/>
      <c r="UCG57" s="87"/>
      <c r="UCH57" s="87"/>
      <c r="UCI57" s="87"/>
      <c r="UCJ57" s="87"/>
      <c r="UCK57" s="87"/>
      <c r="UCL57" s="87"/>
      <c r="UCM57" s="87"/>
      <c r="UCN57" s="87"/>
      <c r="UCO57" s="87"/>
      <c r="UCP57" s="87"/>
      <c r="UCQ57" s="87"/>
      <c r="UCR57" s="87"/>
      <c r="UCS57" s="87"/>
      <c r="UCT57" s="87"/>
      <c r="UCU57" s="87"/>
      <c r="UCV57" s="87"/>
      <c r="UCW57" s="87"/>
      <c r="UCX57" s="87"/>
      <c r="UCY57" s="87"/>
      <c r="UCZ57" s="87"/>
      <c r="UDA57" s="87"/>
      <c r="UDB57" s="87"/>
      <c r="UDC57" s="87"/>
      <c r="UDD57" s="87"/>
      <c r="UDE57" s="87"/>
      <c r="UDF57" s="87"/>
      <c r="UDG57" s="87"/>
      <c r="UDH57" s="87"/>
      <c r="UDI57" s="87"/>
      <c r="UDJ57" s="87"/>
      <c r="UDK57" s="87"/>
      <c r="UDL57" s="87"/>
      <c r="UDM57" s="87"/>
      <c r="UDN57" s="87"/>
      <c r="UDO57" s="87"/>
      <c r="UDP57" s="87"/>
      <c r="UDQ57" s="87"/>
      <c r="UDR57" s="87"/>
      <c r="UDS57" s="87"/>
      <c r="UDT57" s="87"/>
      <c r="UDU57" s="87"/>
      <c r="UDV57" s="87"/>
      <c r="UDW57" s="87"/>
      <c r="UDX57" s="87"/>
      <c r="UDY57" s="87"/>
      <c r="UDZ57" s="87"/>
      <c r="UEA57" s="87"/>
      <c r="UEB57" s="87"/>
      <c r="UEC57" s="87"/>
      <c r="UED57" s="87"/>
      <c r="UEE57" s="87"/>
      <c r="UEF57" s="87"/>
      <c r="UEG57" s="87"/>
      <c r="UEH57" s="87"/>
      <c r="UEI57" s="87"/>
      <c r="UEJ57" s="87"/>
      <c r="UEK57" s="87"/>
      <c r="UEL57" s="87"/>
      <c r="UEM57" s="87"/>
      <c r="UEN57" s="87"/>
      <c r="UEO57" s="87"/>
      <c r="UEP57" s="87"/>
      <c r="UEQ57" s="87"/>
      <c r="UER57" s="87"/>
      <c r="UES57" s="87"/>
      <c r="UET57" s="87"/>
      <c r="UEU57" s="87"/>
      <c r="UEV57" s="87"/>
      <c r="UEW57" s="87"/>
      <c r="UEX57" s="87"/>
      <c r="UEY57" s="87"/>
      <c r="UEZ57" s="87"/>
      <c r="UFA57" s="87"/>
      <c r="UFB57" s="87"/>
      <c r="UFC57" s="87"/>
      <c r="UFD57" s="87"/>
      <c r="UFE57" s="87"/>
      <c r="UFF57" s="87"/>
      <c r="UFG57" s="87"/>
      <c r="UFH57" s="87"/>
      <c r="UFI57" s="87"/>
      <c r="UFJ57" s="87"/>
      <c r="UFK57" s="87"/>
      <c r="UFL57" s="87"/>
      <c r="UFM57" s="87"/>
      <c r="UFN57" s="87"/>
      <c r="UFO57" s="87"/>
      <c r="UFP57" s="87"/>
      <c r="UFQ57" s="87"/>
      <c r="UFR57" s="87"/>
      <c r="UFS57" s="87"/>
      <c r="UFT57" s="87"/>
      <c r="UFU57" s="87"/>
      <c r="UFV57" s="87"/>
      <c r="UFW57" s="87"/>
      <c r="UFX57" s="87"/>
      <c r="UFY57" s="87"/>
      <c r="UFZ57" s="87"/>
      <c r="UGA57" s="87"/>
      <c r="UGB57" s="87"/>
      <c r="UGC57" s="87"/>
      <c r="UGD57" s="87"/>
      <c r="UGE57" s="87"/>
      <c r="UGF57" s="87"/>
      <c r="UGG57" s="87"/>
      <c r="UGH57" s="87"/>
      <c r="UGI57" s="87"/>
      <c r="UGJ57" s="87"/>
      <c r="UGK57" s="87"/>
      <c r="UGL57" s="87"/>
      <c r="UGM57" s="87"/>
      <c r="UGN57" s="87"/>
      <c r="UGO57" s="87"/>
      <c r="UGP57" s="87"/>
      <c r="UGQ57" s="87"/>
      <c r="UGR57" s="87"/>
      <c r="UGS57" s="87"/>
      <c r="UGT57" s="87"/>
      <c r="UGU57" s="87"/>
      <c r="UGV57" s="87"/>
      <c r="UGW57" s="87"/>
      <c r="UGX57" s="87"/>
      <c r="UGY57" s="87"/>
      <c r="UGZ57" s="87"/>
      <c r="UHA57" s="87"/>
      <c r="UHB57" s="87"/>
      <c r="UHC57" s="87"/>
      <c r="UHD57" s="87"/>
      <c r="UHE57" s="87"/>
      <c r="UHF57" s="87"/>
      <c r="UHG57" s="87"/>
      <c r="UHH57" s="87"/>
      <c r="UHI57" s="87"/>
      <c r="UHJ57" s="87"/>
      <c r="UHK57" s="87"/>
      <c r="UHL57" s="87"/>
      <c r="UHM57" s="87"/>
      <c r="UHN57" s="87"/>
      <c r="UHO57" s="87"/>
      <c r="UHP57" s="87"/>
      <c r="UHQ57" s="87"/>
      <c r="UHR57" s="87"/>
      <c r="UHS57" s="87"/>
      <c r="UHT57" s="87"/>
      <c r="UHU57" s="87"/>
      <c r="UHV57" s="87"/>
      <c r="UHW57" s="87"/>
      <c r="UHX57" s="87"/>
      <c r="UHY57" s="87"/>
      <c r="UHZ57" s="87"/>
      <c r="UIA57" s="87"/>
      <c r="UIB57" s="87"/>
      <c r="UIC57" s="87"/>
      <c r="UID57" s="87"/>
      <c r="UIE57" s="87"/>
      <c r="UIF57" s="87"/>
      <c r="UIG57" s="87"/>
      <c r="UIH57" s="87"/>
      <c r="UII57" s="87"/>
      <c r="UIJ57" s="87"/>
      <c r="UIK57" s="87"/>
      <c r="UIL57" s="87"/>
      <c r="UIM57" s="87"/>
      <c r="UIN57" s="87"/>
      <c r="UIO57" s="87"/>
      <c r="UIP57" s="87"/>
      <c r="UIQ57" s="87"/>
      <c r="UIR57" s="87"/>
      <c r="UIS57" s="87"/>
      <c r="UIT57" s="87"/>
      <c r="UIU57" s="87"/>
      <c r="UIV57" s="87"/>
      <c r="UIW57" s="87"/>
      <c r="UIX57" s="87"/>
      <c r="UIY57" s="87"/>
      <c r="UIZ57" s="87"/>
      <c r="UJA57" s="87"/>
      <c r="UJB57" s="87"/>
      <c r="UJC57" s="87"/>
      <c r="UJD57" s="87"/>
      <c r="UJE57" s="87"/>
      <c r="UJF57" s="87"/>
      <c r="UJG57" s="87"/>
      <c r="UJH57" s="87"/>
      <c r="UJI57" s="87"/>
      <c r="UJJ57" s="87"/>
      <c r="UJK57" s="87"/>
      <c r="UJL57" s="87"/>
      <c r="UJM57" s="87"/>
      <c r="UJN57" s="87"/>
      <c r="UJO57" s="87"/>
      <c r="UJP57" s="87"/>
      <c r="UJQ57" s="87"/>
      <c r="UJR57" s="87"/>
      <c r="UJS57" s="87"/>
      <c r="UJT57" s="87"/>
      <c r="UJU57" s="87"/>
      <c r="UJV57" s="87"/>
      <c r="UJW57" s="87"/>
      <c r="UJX57" s="87"/>
      <c r="UJY57" s="87"/>
      <c r="UJZ57" s="87"/>
      <c r="UKA57" s="87"/>
      <c r="UKB57" s="87"/>
      <c r="UKC57" s="87"/>
      <c r="UKD57" s="87"/>
      <c r="UKE57" s="87"/>
      <c r="UKF57" s="87"/>
      <c r="UKG57" s="87"/>
      <c r="UKH57" s="87"/>
      <c r="UKI57" s="87"/>
      <c r="UKJ57" s="87"/>
      <c r="UKK57" s="87"/>
      <c r="UKL57" s="87"/>
      <c r="UKM57" s="87"/>
      <c r="UKN57" s="87"/>
      <c r="UKO57" s="87"/>
      <c r="UKP57" s="87"/>
      <c r="UKQ57" s="87"/>
      <c r="UKR57" s="87"/>
      <c r="UKS57" s="87"/>
      <c r="UKT57" s="87"/>
      <c r="UKU57" s="87"/>
      <c r="UKV57" s="87"/>
      <c r="UKW57" s="87"/>
      <c r="UKX57" s="87"/>
      <c r="UKY57" s="87"/>
      <c r="UKZ57" s="87"/>
      <c r="ULA57" s="87"/>
      <c r="ULB57" s="87"/>
      <c r="ULC57" s="87"/>
      <c r="ULD57" s="87"/>
      <c r="ULE57" s="87"/>
      <c r="ULF57" s="87"/>
      <c r="ULG57" s="87"/>
      <c r="ULH57" s="87"/>
      <c r="ULI57" s="87"/>
      <c r="ULJ57" s="87"/>
      <c r="ULK57" s="87"/>
      <c r="ULL57" s="87"/>
      <c r="ULM57" s="87"/>
      <c r="ULN57" s="87"/>
      <c r="ULO57" s="87"/>
      <c r="ULP57" s="87"/>
      <c r="ULQ57" s="87"/>
      <c r="ULR57" s="87"/>
      <c r="ULS57" s="87"/>
      <c r="ULT57" s="87"/>
      <c r="ULU57" s="87"/>
      <c r="ULV57" s="87"/>
      <c r="ULW57" s="87"/>
      <c r="ULX57" s="87"/>
      <c r="ULY57" s="87"/>
      <c r="ULZ57" s="87"/>
      <c r="UMA57" s="87"/>
      <c r="UMB57" s="87"/>
      <c r="UMC57" s="87"/>
      <c r="UMD57" s="87"/>
      <c r="UME57" s="87"/>
      <c r="UMF57" s="87"/>
      <c r="UMG57" s="87"/>
      <c r="UMH57" s="87"/>
      <c r="UMI57" s="87"/>
      <c r="UMJ57" s="87"/>
      <c r="UMK57" s="87"/>
      <c r="UML57" s="87"/>
      <c r="UMM57" s="87"/>
      <c r="UMN57" s="87"/>
      <c r="UMO57" s="87"/>
      <c r="UMP57" s="87"/>
      <c r="UMQ57" s="87"/>
      <c r="UMR57" s="87"/>
      <c r="UMS57" s="87"/>
      <c r="UMT57" s="87"/>
      <c r="UMU57" s="87"/>
      <c r="UMV57" s="87"/>
      <c r="UMW57" s="87"/>
      <c r="UMX57" s="87"/>
      <c r="UMY57" s="87"/>
      <c r="UMZ57" s="87"/>
      <c r="UNA57" s="87"/>
      <c r="UNB57" s="87"/>
      <c r="UNC57" s="87"/>
      <c r="UND57" s="87"/>
      <c r="UNE57" s="87"/>
      <c r="UNF57" s="87"/>
      <c r="UNG57" s="87"/>
      <c r="UNH57" s="87"/>
      <c r="UNI57" s="87"/>
      <c r="UNJ57" s="87"/>
      <c r="UNK57" s="87"/>
      <c r="UNL57" s="87"/>
      <c r="UNM57" s="87"/>
      <c r="UNN57" s="87"/>
      <c r="UNO57" s="87"/>
      <c r="UNP57" s="87"/>
      <c r="UNQ57" s="87"/>
      <c r="UNR57" s="87"/>
      <c r="UNS57" s="87"/>
      <c r="UNT57" s="87"/>
      <c r="UNU57" s="87"/>
      <c r="UNV57" s="87"/>
      <c r="UNW57" s="87"/>
      <c r="UNX57" s="87"/>
      <c r="UNY57" s="87"/>
      <c r="UNZ57" s="87"/>
      <c r="UOA57" s="87"/>
      <c r="UOB57" s="87"/>
      <c r="UOC57" s="87"/>
      <c r="UOD57" s="87"/>
      <c r="UOE57" s="87"/>
      <c r="UOF57" s="87"/>
      <c r="UOG57" s="87"/>
      <c r="UOH57" s="87"/>
      <c r="UOI57" s="87"/>
      <c r="UOJ57" s="87"/>
      <c r="UOK57" s="87"/>
      <c r="UOL57" s="87"/>
      <c r="UOM57" s="87"/>
      <c r="UON57" s="87"/>
      <c r="UOO57" s="87"/>
      <c r="UOP57" s="87"/>
      <c r="UOQ57" s="87"/>
      <c r="UOR57" s="87"/>
      <c r="UOS57" s="87"/>
      <c r="UOT57" s="87"/>
      <c r="UOU57" s="87"/>
      <c r="UOV57" s="87"/>
      <c r="UOW57" s="87"/>
      <c r="UOX57" s="87"/>
      <c r="UOY57" s="87"/>
      <c r="UOZ57" s="87"/>
      <c r="UPA57" s="87"/>
      <c r="UPB57" s="87"/>
      <c r="UPC57" s="87"/>
      <c r="UPD57" s="87"/>
      <c r="UPE57" s="87"/>
      <c r="UPF57" s="87"/>
      <c r="UPG57" s="87"/>
      <c r="UPH57" s="87"/>
      <c r="UPI57" s="87"/>
      <c r="UPJ57" s="87"/>
      <c r="UPK57" s="87"/>
      <c r="UPL57" s="87"/>
      <c r="UPM57" s="87"/>
      <c r="UPN57" s="87"/>
      <c r="UPO57" s="87"/>
      <c r="UPP57" s="87"/>
      <c r="UPQ57" s="87"/>
      <c r="UPR57" s="87"/>
      <c r="UPS57" s="87"/>
      <c r="UPT57" s="87"/>
      <c r="UPU57" s="87"/>
      <c r="UPV57" s="87"/>
      <c r="UPW57" s="87"/>
      <c r="UPX57" s="87"/>
      <c r="UPY57" s="87"/>
      <c r="UPZ57" s="87"/>
      <c r="UQA57" s="87"/>
      <c r="UQB57" s="87"/>
      <c r="UQC57" s="87"/>
      <c r="UQD57" s="87"/>
      <c r="UQE57" s="87"/>
      <c r="UQF57" s="87"/>
      <c r="UQG57" s="87"/>
      <c r="UQH57" s="87"/>
      <c r="UQI57" s="87"/>
      <c r="UQJ57" s="87"/>
      <c r="UQK57" s="87"/>
      <c r="UQL57" s="87"/>
      <c r="UQM57" s="87"/>
      <c r="UQN57" s="87"/>
      <c r="UQO57" s="87"/>
      <c r="UQP57" s="87"/>
      <c r="UQQ57" s="87"/>
      <c r="UQR57" s="87"/>
      <c r="UQS57" s="87"/>
      <c r="UQT57" s="87"/>
      <c r="UQU57" s="87"/>
      <c r="UQV57" s="87"/>
      <c r="UQW57" s="87"/>
      <c r="UQX57" s="87"/>
      <c r="UQY57" s="87"/>
      <c r="UQZ57" s="87"/>
      <c r="URA57" s="87"/>
      <c r="URB57" s="87"/>
      <c r="URC57" s="87"/>
      <c r="URD57" s="87"/>
      <c r="URE57" s="87"/>
      <c r="URF57" s="87"/>
      <c r="URG57" s="87"/>
      <c r="URH57" s="87"/>
      <c r="URI57" s="87"/>
      <c r="URJ57" s="87"/>
      <c r="URK57" s="87"/>
      <c r="URL57" s="87"/>
      <c r="URM57" s="87"/>
      <c r="URN57" s="87"/>
      <c r="URO57" s="87"/>
      <c r="URP57" s="87"/>
      <c r="URQ57" s="87"/>
      <c r="URR57" s="87"/>
      <c r="URS57" s="87"/>
      <c r="URT57" s="87"/>
      <c r="URU57" s="87"/>
      <c r="URV57" s="87"/>
      <c r="URW57" s="87"/>
      <c r="URX57" s="87"/>
      <c r="URY57" s="87"/>
      <c r="URZ57" s="87"/>
      <c r="USA57" s="87"/>
      <c r="USB57" s="87"/>
      <c r="USC57" s="87"/>
      <c r="USD57" s="87"/>
      <c r="USE57" s="87"/>
      <c r="USF57" s="87"/>
      <c r="USG57" s="87"/>
      <c r="USH57" s="87"/>
      <c r="USI57" s="87"/>
      <c r="USJ57" s="87"/>
      <c r="USK57" s="87"/>
      <c r="USL57" s="87"/>
      <c r="USM57" s="87"/>
      <c r="USN57" s="87"/>
      <c r="USO57" s="87"/>
      <c r="USP57" s="87"/>
      <c r="USQ57" s="87"/>
      <c r="USR57" s="87"/>
      <c r="USS57" s="87"/>
      <c r="UST57" s="87"/>
      <c r="USU57" s="87"/>
      <c r="USV57" s="87"/>
      <c r="USW57" s="87"/>
      <c r="USX57" s="87"/>
      <c r="USY57" s="87"/>
      <c r="USZ57" s="87"/>
      <c r="UTA57" s="87"/>
      <c r="UTB57" s="87"/>
      <c r="UTC57" s="87"/>
      <c r="UTD57" s="87"/>
      <c r="UTE57" s="87"/>
      <c r="UTF57" s="87"/>
      <c r="UTG57" s="87"/>
      <c r="UTH57" s="87"/>
      <c r="UTI57" s="87"/>
      <c r="UTJ57" s="87"/>
      <c r="UTK57" s="87"/>
      <c r="UTL57" s="87"/>
      <c r="UTM57" s="87"/>
      <c r="UTN57" s="87"/>
      <c r="UTO57" s="87"/>
      <c r="UTP57" s="87"/>
      <c r="UTQ57" s="87"/>
      <c r="UTR57" s="87"/>
      <c r="UTS57" s="87"/>
      <c r="UTT57" s="87"/>
      <c r="UTU57" s="87"/>
      <c r="UTV57" s="87"/>
      <c r="UTW57" s="87"/>
      <c r="UTX57" s="87"/>
      <c r="UTY57" s="87"/>
      <c r="UTZ57" s="87"/>
      <c r="UUA57" s="87"/>
      <c r="UUB57" s="87"/>
      <c r="UUC57" s="87"/>
      <c r="UUD57" s="87"/>
      <c r="UUE57" s="87"/>
      <c r="UUF57" s="87"/>
      <c r="UUG57" s="87"/>
      <c r="UUH57" s="87"/>
      <c r="UUI57" s="87"/>
      <c r="UUJ57" s="87"/>
      <c r="UUK57" s="87"/>
      <c r="UUL57" s="87"/>
      <c r="UUM57" s="87"/>
      <c r="UUN57" s="87"/>
      <c r="UUO57" s="87"/>
      <c r="UUP57" s="87"/>
      <c r="UUQ57" s="87"/>
      <c r="UUR57" s="87"/>
      <c r="UUS57" s="87"/>
      <c r="UUT57" s="87"/>
      <c r="UUU57" s="87"/>
      <c r="UUV57" s="87"/>
      <c r="UUW57" s="87"/>
      <c r="UUX57" s="87"/>
      <c r="UUY57" s="87"/>
      <c r="UUZ57" s="87"/>
      <c r="UVA57" s="87"/>
      <c r="UVB57" s="87"/>
      <c r="UVC57" s="87"/>
      <c r="UVD57" s="87"/>
      <c r="UVE57" s="87"/>
      <c r="UVF57" s="87"/>
      <c r="UVG57" s="87"/>
      <c r="UVH57" s="87"/>
      <c r="UVI57" s="87"/>
      <c r="UVJ57" s="87"/>
      <c r="UVK57" s="87"/>
      <c r="UVL57" s="87"/>
      <c r="UVM57" s="87"/>
      <c r="UVN57" s="87"/>
      <c r="UVO57" s="87"/>
      <c r="UVP57" s="87"/>
      <c r="UVQ57" s="87"/>
      <c r="UVR57" s="87"/>
      <c r="UVS57" s="87"/>
      <c r="UVT57" s="87"/>
      <c r="UVU57" s="87"/>
      <c r="UVV57" s="87"/>
      <c r="UVW57" s="87"/>
      <c r="UVX57" s="87"/>
      <c r="UVY57" s="87"/>
      <c r="UVZ57" s="87"/>
      <c r="UWA57" s="87"/>
      <c r="UWB57" s="87"/>
      <c r="UWC57" s="87"/>
      <c r="UWD57" s="87"/>
      <c r="UWE57" s="87"/>
      <c r="UWF57" s="87"/>
      <c r="UWG57" s="87"/>
      <c r="UWH57" s="87"/>
      <c r="UWI57" s="87"/>
      <c r="UWJ57" s="87"/>
      <c r="UWK57" s="87"/>
      <c r="UWL57" s="87"/>
      <c r="UWM57" s="87"/>
      <c r="UWN57" s="87"/>
      <c r="UWO57" s="87"/>
      <c r="UWP57" s="87"/>
      <c r="UWQ57" s="87"/>
      <c r="UWR57" s="87"/>
      <c r="UWS57" s="87"/>
      <c r="UWT57" s="87"/>
      <c r="UWU57" s="87"/>
      <c r="UWV57" s="87"/>
      <c r="UWW57" s="87"/>
      <c r="UWX57" s="87"/>
      <c r="UWY57" s="87"/>
      <c r="UWZ57" s="87"/>
      <c r="UXA57" s="87"/>
      <c r="UXB57" s="87"/>
      <c r="UXC57" s="87"/>
      <c r="UXD57" s="87"/>
      <c r="UXE57" s="87"/>
      <c r="UXF57" s="87"/>
      <c r="UXG57" s="87"/>
      <c r="UXH57" s="87"/>
      <c r="UXI57" s="87"/>
      <c r="UXJ57" s="87"/>
      <c r="UXK57" s="87"/>
      <c r="UXL57" s="87"/>
      <c r="UXM57" s="87"/>
      <c r="UXN57" s="87"/>
      <c r="UXO57" s="87"/>
      <c r="UXP57" s="87"/>
      <c r="UXQ57" s="87"/>
      <c r="UXR57" s="87"/>
      <c r="UXS57" s="87"/>
      <c r="UXT57" s="87"/>
      <c r="UXU57" s="87"/>
      <c r="UXV57" s="87"/>
      <c r="UXW57" s="87"/>
      <c r="UXX57" s="87"/>
      <c r="UXY57" s="87"/>
      <c r="UXZ57" s="87"/>
      <c r="UYA57" s="87"/>
      <c r="UYB57" s="87"/>
      <c r="UYC57" s="87"/>
      <c r="UYD57" s="87"/>
      <c r="UYE57" s="87"/>
      <c r="UYF57" s="87"/>
      <c r="UYG57" s="87"/>
      <c r="UYH57" s="87"/>
      <c r="UYI57" s="87"/>
      <c r="UYJ57" s="87"/>
      <c r="UYK57" s="87"/>
      <c r="UYL57" s="87"/>
      <c r="UYM57" s="87"/>
      <c r="UYN57" s="87"/>
      <c r="UYO57" s="87"/>
      <c r="UYP57" s="87"/>
      <c r="UYQ57" s="87"/>
      <c r="UYR57" s="87"/>
      <c r="UYS57" s="87"/>
      <c r="UYT57" s="87"/>
      <c r="UYU57" s="87"/>
      <c r="UYV57" s="87"/>
      <c r="UYW57" s="87"/>
      <c r="UYX57" s="87"/>
      <c r="UYY57" s="87"/>
      <c r="UYZ57" s="87"/>
      <c r="UZA57" s="87"/>
      <c r="UZB57" s="87"/>
      <c r="UZC57" s="87"/>
      <c r="UZD57" s="87"/>
      <c r="UZE57" s="87"/>
      <c r="UZF57" s="87"/>
      <c r="UZG57" s="87"/>
      <c r="UZH57" s="87"/>
      <c r="UZI57" s="87"/>
      <c r="UZJ57" s="87"/>
      <c r="UZK57" s="87"/>
      <c r="UZL57" s="87"/>
      <c r="UZM57" s="87"/>
      <c r="UZN57" s="87"/>
      <c r="UZO57" s="87"/>
      <c r="UZP57" s="87"/>
      <c r="UZQ57" s="87"/>
      <c r="UZR57" s="87"/>
      <c r="UZS57" s="87"/>
      <c r="UZT57" s="87"/>
      <c r="UZU57" s="87"/>
      <c r="UZV57" s="87"/>
      <c r="UZW57" s="87"/>
      <c r="UZX57" s="87"/>
      <c r="UZY57" s="87"/>
      <c r="UZZ57" s="87"/>
      <c r="VAA57" s="87"/>
      <c r="VAB57" s="87"/>
      <c r="VAC57" s="87"/>
      <c r="VAD57" s="87"/>
      <c r="VAE57" s="87"/>
      <c r="VAF57" s="87"/>
      <c r="VAG57" s="87"/>
      <c r="VAH57" s="87"/>
      <c r="VAI57" s="87"/>
      <c r="VAJ57" s="87"/>
      <c r="VAK57" s="87"/>
      <c r="VAL57" s="87"/>
      <c r="VAM57" s="87"/>
      <c r="VAN57" s="87"/>
      <c r="VAO57" s="87"/>
      <c r="VAP57" s="87"/>
      <c r="VAQ57" s="87"/>
      <c r="VAR57" s="87"/>
      <c r="VAS57" s="87"/>
      <c r="VAT57" s="87"/>
      <c r="VAU57" s="87"/>
      <c r="VAV57" s="87"/>
      <c r="VAW57" s="87"/>
      <c r="VAX57" s="87"/>
      <c r="VAY57" s="87"/>
      <c r="VAZ57" s="87"/>
      <c r="VBA57" s="87"/>
      <c r="VBB57" s="87"/>
      <c r="VBC57" s="87"/>
      <c r="VBD57" s="87"/>
      <c r="VBE57" s="87"/>
      <c r="VBF57" s="87"/>
      <c r="VBG57" s="87"/>
      <c r="VBH57" s="87"/>
      <c r="VBI57" s="87"/>
      <c r="VBJ57" s="87"/>
      <c r="VBK57" s="87"/>
      <c r="VBL57" s="87"/>
      <c r="VBM57" s="87"/>
      <c r="VBN57" s="87"/>
      <c r="VBO57" s="87"/>
      <c r="VBP57" s="87"/>
      <c r="VBQ57" s="87"/>
      <c r="VBR57" s="87"/>
      <c r="VBS57" s="87"/>
      <c r="VBT57" s="87"/>
      <c r="VBU57" s="87"/>
      <c r="VBV57" s="87"/>
      <c r="VBW57" s="87"/>
      <c r="VBX57" s="87"/>
      <c r="VBY57" s="87"/>
      <c r="VBZ57" s="87"/>
      <c r="VCA57" s="87"/>
      <c r="VCB57" s="87"/>
      <c r="VCC57" s="87"/>
      <c r="VCD57" s="87"/>
      <c r="VCE57" s="87"/>
      <c r="VCF57" s="87"/>
      <c r="VCG57" s="87"/>
      <c r="VCH57" s="87"/>
      <c r="VCI57" s="87"/>
      <c r="VCJ57" s="87"/>
      <c r="VCK57" s="87"/>
      <c r="VCL57" s="87"/>
      <c r="VCM57" s="87"/>
      <c r="VCN57" s="87"/>
      <c r="VCO57" s="87"/>
      <c r="VCP57" s="87"/>
      <c r="VCQ57" s="87"/>
      <c r="VCR57" s="87"/>
      <c r="VCS57" s="87"/>
      <c r="VCT57" s="87"/>
      <c r="VCU57" s="87"/>
      <c r="VCV57" s="87"/>
      <c r="VCW57" s="87"/>
      <c r="VCX57" s="87"/>
      <c r="VCY57" s="87"/>
      <c r="VCZ57" s="87"/>
      <c r="VDA57" s="87"/>
      <c r="VDB57" s="87"/>
      <c r="VDC57" s="87"/>
      <c r="VDD57" s="87"/>
      <c r="VDE57" s="87"/>
      <c r="VDF57" s="87"/>
      <c r="VDG57" s="87"/>
      <c r="VDH57" s="87"/>
      <c r="VDI57" s="87"/>
      <c r="VDJ57" s="87"/>
      <c r="VDK57" s="87"/>
      <c r="VDL57" s="87"/>
      <c r="VDM57" s="87"/>
      <c r="VDN57" s="87"/>
      <c r="VDO57" s="87"/>
      <c r="VDP57" s="87"/>
      <c r="VDQ57" s="87"/>
      <c r="VDR57" s="87"/>
      <c r="VDS57" s="87"/>
      <c r="VDT57" s="87"/>
      <c r="VDU57" s="87"/>
      <c r="VDV57" s="87"/>
      <c r="VDW57" s="87"/>
      <c r="VDX57" s="87"/>
      <c r="VDY57" s="87"/>
      <c r="VDZ57" s="87"/>
      <c r="VEA57" s="87"/>
      <c r="VEB57" s="87"/>
      <c r="VEC57" s="87"/>
      <c r="VED57" s="87"/>
      <c r="VEE57" s="87"/>
      <c r="VEF57" s="87"/>
      <c r="VEG57" s="87"/>
      <c r="VEH57" s="87"/>
      <c r="VEI57" s="87"/>
      <c r="VEJ57" s="87"/>
      <c r="VEK57" s="87"/>
      <c r="VEL57" s="87"/>
      <c r="VEM57" s="87"/>
      <c r="VEN57" s="87"/>
      <c r="VEO57" s="87"/>
      <c r="VEP57" s="87"/>
      <c r="VEQ57" s="87"/>
      <c r="VER57" s="87"/>
      <c r="VES57" s="87"/>
      <c r="VET57" s="87"/>
      <c r="VEU57" s="87"/>
      <c r="VEV57" s="87"/>
      <c r="VEW57" s="87"/>
      <c r="VEX57" s="87"/>
      <c r="VEY57" s="87"/>
      <c r="VEZ57" s="87"/>
      <c r="VFA57" s="87"/>
      <c r="VFB57" s="87"/>
      <c r="VFC57" s="87"/>
      <c r="VFD57" s="87"/>
      <c r="VFE57" s="87"/>
      <c r="VFF57" s="87"/>
      <c r="VFG57" s="87"/>
      <c r="VFH57" s="87"/>
      <c r="VFI57" s="87"/>
      <c r="VFJ57" s="87"/>
      <c r="VFK57" s="87"/>
      <c r="VFL57" s="87"/>
      <c r="VFM57" s="87"/>
      <c r="VFN57" s="87"/>
      <c r="VFO57" s="87"/>
      <c r="VFP57" s="87"/>
      <c r="VFQ57" s="87"/>
      <c r="VFR57" s="87"/>
      <c r="VFS57" s="87"/>
      <c r="VFT57" s="87"/>
      <c r="VFU57" s="87"/>
      <c r="VFV57" s="87"/>
      <c r="VFW57" s="87"/>
      <c r="VFX57" s="87"/>
      <c r="VFY57" s="87"/>
      <c r="VFZ57" s="87"/>
      <c r="VGA57" s="87"/>
      <c r="VGB57" s="87"/>
      <c r="VGC57" s="87"/>
      <c r="VGD57" s="87"/>
      <c r="VGE57" s="87"/>
      <c r="VGF57" s="87"/>
      <c r="VGG57" s="87"/>
      <c r="VGH57" s="87"/>
      <c r="VGI57" s="87"/>
      <c r="VGJ57" s="87"/>
      <c r="VGK57" s="87"/>
      <c r="VGL57" s="87"/>
      <c r="VGM57" s="87"/>
      <c r="VGN57" s="87"/>
      <c r="VGO57" s="87"/>
      <c r="VGP57" s="87"/>
      <c r="VGQ57" s="87"/>
      <c r="VGR57" s="87"/>
      <c r="VGS57" s="87"/>
      <c r="VGT57" s="87"/>
      <c r="VGU57" s="87"/>
      <c r="VGV57" s="87"/>
      <c r="VGW57" s="87"/>
      <c r="VGX57" s="87"/>
      <c r="VGY57" s="87"/>
      <c r="VGZ57" s="87"/>
      <c r="VHA57" s="87"/>
      <c r="VHB57" s="87"/>
      <c r="VHC57" s="87"/>
      <c r="VHD57" s="87"/>
      <c r="VHE57" s="87"/>
      <c r="VHF57" s="87"/>
      <c r="VHG57" s="87"/>
      <c r="VHH57" s="87"/>
      <c r="VHI57" s="87"/>
      <c r="VHJ57" s="87"/>
      <c r="VHK57" s="87"/>
      <c r="VHL57" s="87"/>
      <c r="VHM57" s="87"/>
      <c r="VHN57" s="87"/>
      <c r="VHO57" s="87"/>
      <c r="VHP57" s="87"/>
      <c r="VHQ57" s="87"/>
      <c r="VHR57" s="87"/>
      <c r="VHS57" s="87"/>
      <c r="VHT57" s="87"/>
      <c r="VHU57" s="87"/>
      <c r="VHV57" s="87"/>
      <c r="VHW57" s="87"/>
      <c r="VHX57" s="87"/>
      <c r="VHY57" s="87"/>
      <c r="VHZ57" s="87"/>
      <c r="VIA57" s="87"/>
      <c r="VIB57" s="87"/>
      <c r="VIC57" s="87"/>
      <c r="VID57" s="87"/>
      <c r="VIE57" s="87"/>
      <c r="VIF57" s="87"/>
      <c r="VIG57" s="87"/>
      <c r="VIH57" s="87"/>
      <c r="VII57" s="87"/>
      <c r="VIJ57" s="87"/>
      <c r="VIK57" s="87"/>
      <c r="VIL57" s="87"/>
      <c r="VIM57" s="87"/>
      <c r="VIN57" s="87"/>
      <c r="VIO57" s="87"/>
      <c r="VIP57" s="87"/>
      <c r="VIQ57" s="87"/>
      <c r="VIR57" s="87"/>
      <c r="VIS57" s="87"/>
      <c r="VIT57" s="87"/>
      <c r="VIU57" s="87"/>
      <c r="VIV57" s="87"/>
      <c r="VIW57" s="87"/>
      <c r="VIX57" s="87"/>
      <c r="VIY57" s="87"/>
      <c r="VIZ57" s="87"/>
      <c r="VJA57" s="87"/>
      <c r="VJB57" s="87"/>
      <c r="VJC57" s="87"/>
      <c r="VJD57" s="87"/>
      <c r="VJE57" s="87"/>
      <c r="VJF57" s="87"/>
      <c r="VJG57" s="87"/>
      <c r="VJH57" s="87"/>
      <c r="VJI57" s="87"/>
      <c r="VJJ57" s="87"/>
      <c r="VJK57" s="87"/>
      <c r="VJL57" s="87"/>
      <c r="VJM57" s="87"/>
      <c r="VJN57" s="87"/>
      <c r="VJO57" s="87"/>
      <c r="VJP57" s="87"/>
      <c r="VJQ57" s="87"/>
      <c r="VJR57" s="87"/>
      <c r="VJS57" s="87"/>
      <c r="VJT57" s="87"/>
      <c r="VJU57" s="87"/>
      <c r="VJV57" s="87"/>
      <c r="VJW57" s="87"/>
      <c r="VJX57" s="87"/>
      <c r="VJY57" s="87"/>
      <c r="VJZ57" s="87"/>
      <c r="VKA57" s="87"/>
      <c r="VKB57" s="87"/>
      <c r="VKC57" s="87"/>
      <c r="VKD57" s="87"/>
      <c r="VKE57" s="87"/>
      <c r="VKF57" s="87"/>
      <c r="VKG57" s="87"/>
      <c r="VKH57" s="87"/>
      <c r="VKI57" s="87"/>
      <c r="VKJ57" s="87"/>
      <c r="VKK57" s="87"/>
      <c r="VKL57" s="87"/>
      <c r="VKM57" s="87"/>
      <c r="VKN57" s="87"/>
      <c r="VKO57" s="87"/>
      <c r="VKP57" s="87"/>
      <c r="VKQ57" s="87"/>
      <c r="VKR57" s="87"/>
      <c r="VKS57" s="87"/>
      <c r="VKT57" s="87"/>
      <c r="VKU57" s="87"/>
      <c r="VKV57" s="87"/>
      <c r="VKW57" s="87"/>
      <c r="VKX57" s="87"/>
      <c r="VKY57" s="87"/>
      <c r="VKZ57" s="87"/>
      <c r="VLA57" s="87"/>
      <c r="VLB57" s="87"/>
      <c r="VLC57" s="87"/>
      <c r="VLD57" s="87"/>
      <c r="VLE57" s="87"/>
      <c r="VLF57" s="87"/>
      <c r="VLG57" s="87"/>
      <c r="VLH57" s="87"/>
      <c r="VLI57" s="87"/>
      <c r="VLJ57" s="87"/>
      <c r="VLK57" s="87"/>
      <c r="VLL57" s="87"/>
      <c r="VLM57" s="87"/>
      <c r="VLN57" s="87"/>
      <c r="VLO57" s="87"/>
      <c r="VLP57" s="87"/>
      <c r="VLQ57" s="87"/>
      <c r="VLR57" s="87"/>
      <c r="VLS57" s="87"/>
      <c r="VLT57" s="87"/>
      <c r="VLU57" s="87"/>
      <c r="VLV57" s="87"/>
      <c r="VLW57" s="87"/>
      <c r="VLX57" s="87"/>
      <c r="VLY57" s="87"/>
      <c r="VLZ57" s="87"/>
      <c r="VMA57" s="87"/>
      <c r="VMB57" s="87"/>
      <c r="VMC57" s="87"/>
      <c r="VMD57" s="87"/>
      <c r="VME57" s="87"/>
      <c r="VMF57" s="87"/>
      <c r="VMG57" s="87"/>
      <c r="VMH57" s="87"/>
      <c r="VMI57" s="87"/>
      <c r="VMJ57" s="87"/>
      <c r="VMK57" s="87"/>
      <c r="VML57" s="87"/>
      <c r="VMM57" s="87"/>
      <c r="VMN57" s="87"/>
      <c r="VMO57" s="87"/>
      <c r="VMP57" s="87"/>
      <c r="VMQ57" s="87"/>
      <c r="VMR57" s="87"/>
      <c r="VMS57" s="87"/>
      <c r="VMT57" s="87"/>
      <c r="VMU57" s="87"/>
      <c r="VMV57" s="87"/>
      <c r="VMW57" s="87"/>
      <c r="VMX57" s="87"/>
      <c r="VMY57" s="87"/>
      <c r="VMZ57" s="87"/>
      <c r="VNA57" s="87"/>
      <c r="VNB57" s="87"/>
      <c r="VNC57" s="87"/>
      <c r="VND57" s="87"/>
      <c r="VNE57" s="87"/>
      <c r="VNF57" s="87"/>
      <c r="VNG57" s="87"/>
      <c r="VNH57" s="87"/>
      <c r="VNI57" s="87"/>
      <c r="VNJ57" s="87"/>
      <c r="VNK57" s="87"/>
      <c r="VNL57" s="87"/>
      <c r="VNM57" s="87"/>
      <c r="VNN57" s="87"/>
      <c r="VNO57" s="87"/>
      <c r="VNP57" s="87"/>
      <c r="VNQ57" s="87"/>
      <c r="VNR57" s="87"/>
      <c r="VNS57" s="87"/>
      <c r="VNT57" s="87"/>
      <c r="VNU57" s="87"/>
      <c r="VNV57" s="87"/>
      <c r="VNW57" s="87"/>
      <c r="VNX57" s="87"/>
      <c r="VNY57" s="87"/>
      <c r="VNZ57" s="87"/>
      <c r="VOA57" s="87"/>
      <c r="VOB57" s="87"/>
      <c r="VOC57" s="87"/>
      <c r="VOD57" s="87"/>
      <c r="VOE57" s="87"/>
      <c r="VOF57" s="87"/>
      <c r="VOG57" s="87"/>
      <c r="VOH57" s="87"/>
      <c r="VOI57" s="87"/>
      <c r="VOJ57" s="87"/>
      <c r="VOK57" s="87"/>
      <c r="VOL57" s="87"/>
      <c r="VOM57" s="87"/>
      <c r="VON57" s="87"/>
      <c r="VOO57" s="87"/>
      <c r="VOP57" s="87"/>
      <c r="VOQ57" s="87"/>
      <c r="VOR57" s="87"/>
      <c r="VOS57" s="87"/>
      <c r="VOT57" s="87"/>
      <c r="VOU57" s="87"/>
      <c r="VOV57" s="87"/>
      <c r="VOW57" s="87"/>
      <c r="VOX57" s="87"/>
      <c r="VOY57" s="87"/>
      <c r="VOZ57" s="87"/>
      <c r="VPA57" s="87"/>
      <c r="VPB57" s="87"/>
      <c r="VPC57" s="87"/>
      <c r="VPD57" s="87"/>
      <c r="VPE57" s="87"/>
      <c r="VPF57" s="87"/>
      <c r="VPG57" s="87"/>
      <c r="VPH57" s="87"/>
      <c r="VPI57" s="87"/>
      <c r="VPJ57" s="87"/>
      <c r="VPK57" s="87"/>
      <c r="VPL57" s="87"/>
      <c r="VPM57" s="87"/>
      <c r="VPN57" s="87"/>
      <c r="VPO57" s="87"/>
      <c r="VPP57" s="87"/>
      <c r="VPQ57" s="87"/>
      <c r="VPR57" s="87"/>
      <c r="VPS57" s="87"/>
      <c r="VPT57" s="87"/>
      <c r="VPU57" s="87"/>
      <c r="VPV57" s="87"/>
      <c r="VPW57" s="87"/>
      <c r="VPX57" s="87"/>
      <c r="VPY57" s="87"/>
      <c r="VPZ57" s="87"/>
      <c r="VQA57" s="87"/>
      <c r="VQB57" s="87"/>
      <c r="VQC57" s="87"/>
      <c r="VQD57" s="87"/>
      <c r="VQE57" s="87"/>
      <c r="VQF57" s="87"/>
      <c r="VQG57" s="87"/>
      <c r="VQH57" s="87"/>
      <c r="VQI57" s="87"/>
      <c r="VQJ57" s="87"/>
      <c r="VQK57" s="87"/>
      <c r="VQL57" s="87"/>
      <c r="VQM57" s="87"/>
      <c r="VQN57" s="87"/>
      <c r="VQO57" s="87"/>
      <c r="VQP57" s="87"/>
      <c r="VQQ57" s="87"/>
      <c r="VQR57" s="87"/>
      <c r="VQS57" s="87"/>
      <c r="VQT57" s="87"/>
      <c r="VQU57" s="87"/>
      <c r="VQV57" s="87"/>
      <c r="VQW57" s="87"/>
      <c r="VQX57" s="87"/>
      <c r="VQY57" s="87"/>
      <c r="VQZ57" s="87"/>
      <c r="VRA57" s="87"/>
      <c r="VRB57" s="87"/>
      <c r="VRC57" s="87"/>
      <c r="VRD57" s="87"/>
      <c r="VRE57" s="87"/>
      <c r="VRF57" s="87"/>
      <c r="VRG57" s="87"/>
      <c r="VRH57" s="87"/>
      <c r="VRI57" s="87"/>
      <c r="VRJ57" s="87"/>
      <c r="VRK57" s="87"/>
      <c r="VRL57" s="87"/>
      <c r="VRM57" s="87"/>
      <c r="VRN57" s="87"/>
      <c r="VRO57" s="87"/>
      <c r="VRP57" s="87"/>
      <c r="VRQ57" s="87"/>
      <c r="VRR57" s="87"/>
      <c r="VRS57" s="87"/>
      <c r="VRT57" s="87"/>
      <c r="VRU57" s="87"/>
      <c r="VRV57" s="87"/>
      <c r="VRW57" s="87"/>
      <c r="VRX57" s="87"/>
      <c r="VRY57" s="87"/>
      <c r="VRZ57" s="87"/>
      <c r="VSA57" s="87"/>
      <c r="VSB57" s="87"/>
      <c r="VSC57" s="87"/>
      <c r="VSD57" s="87"/>
      <c r="VSE57" s="87"/>
      <c r="VSF57" s="87"/>
      <c r="VSG57" s="87"/>
      <c r="VSH57" s="87"/>
      <c r="VSI57" s="87"/>
      <c r="VSJ57" s="87"/>
      <c r="VSK57" s="87"/>
      <c r="VSL57" s="87"/>
      <c r="VSM57" s="87"/>
      <c r="VSN57" s="87"/>
      <c r="VSO57" s="87"/>
      <c r="VSP57" s="87"/>
      <c r="VSQ57" s="87"/>
      <c r="VSR57" s="87"/>
      <c r="VSS57" s="87"/>
      <c r="VST57" s="87"/>
      <c r="VSU57" s="87"/>
      <c r="VSV57" s="87"/>
      <c r="VSW57" s="87"/>
      <c r="VSX57" s="87"/>
      <c r="VSY57" s="87"/>
      <c r="VSZ57" s="87"/>
      <c r="VTA57" s="87"/>
      <c r="VTB57" s="87"/>
      <c r="VTC57" s="87"/>
      <c r="VTD57" s="87"/>
      <c r="VTE57" s="87"/>
      <c r="VTF57" s="87"/>
      <c r="VTG57" s="87"/>
      <c r="VTH57" s="87"/>
      <c r="VTI57" s="87"/>
      <c r="VTJ57" s="87"/>
      <c r="VTK57" s="87"/>
      <c r="VTL57" s="87"/>
      <c r="VTM57" s="87"/>
      <c r="VTN57" s="87"/>
      <c r="VTO57" s="87"/>
      <c r="VTP57" s="87"/>
      <c r="VTQ57" s="87"/>
      <c r="VTR57" s="87"/>
      <c r="VTS57" s="87"/>
      <c r="VTT57" s="87"/>
      <c r="VTU57" s="87"/>
      <c r="VTV57" s="87"/>
      <c r="VTW57" s="87"/>
      <c r="VTX57" s="87"/>
      <c r="VTY57" s="87"/>
      <c r="VTZ57" s="87"/>
      <c r="VUA57" s="87"/>
      <c r="VUB57" s="87"/>
      <c r="VUC57" s="87"/>
      <c r="VUD57" s="87"/>
      <c r="VUE57" s="87"/>
      <c r="VUF57" s="87"/>
      <c r="VUG57" s="87"/>
      <c r="VUH57" s="87"/>
      <c r="VUI57" s="87"/>
      <c r="VUJ57" s="87"/>
      <c r="VUK57" s="87"/>
      <c r="VUL57" s="87"/>
      <c r="VUM57" s="87"/>
      <c r="VUN57" s="87"/>
      <c r="VUO57" s="87"/>
      <c r="VUP57" s="87"/>
      <c r="VUQ57" s="87"/>
      <c r="VUR57" s="87"/>
      <c r="VUS57" s="87"/>
      <c r="VUT57" s="87"/>
      <c r="VUU57" s="87"/>
      <c r="VUV57" s="87"/>
      <c r="VUW57" s="87"/>
      <c r="VUX57" s="87"/>
      <c r="VUY57" s="87"/>
      <c r="VUZ57" s="87"/>
      <c r="VVA57" s="87"/>
      <c r="VVB57" s="87"/>
      <c r="VVC57" s="87"/>
      <c r="VVD57" s="87"/>
      <c r="VVE57" s="87"/>
      <c r="VVF57" s="87"/>
      <c r="VVG57" s="87"/>
      <c r="VVH57" s="87"/>
      <c r="VVI57" s="87"/>
      <c r="VVJ57" s="87"/>
      <c r="VVK57" s="87"/>
      <c r="VVL57" s="87"/>
      <c r="VVM57" s="87"/>
      <c r="VVN57" s="87"/>
      <c r="VVO57" s="87"/>
      <c r="VVP57" s="87"/>
      <c r="VVQ57" s="87"/>
      <c r="VVR57" s="87"/>
      <c r="VVS57" s="87"/>
      <c r="VVT57" s="87"/>
      <c r="VVU57" s="87"/>
      <c r="VVV57" s="87"/>
      <c r="VVW57" s="87"/>
      <c r="VVX57" s="87"/>
      <c r="VVY57" s="87"/>
      <c r="VVZ57" s="87"/>
      <c r="VWA57" s="87"/>
      <c r="VWB57" s="87"/>
      <c r="VWC57" s="87"/>
      <c r="VWD57" s="87"/>
      <c r="VWE57" s="87"/>
      <c r="VWF57" s="87"/>
      <c r="VWG57" s="87"/>
      <c r="VWH57" s="87"/>
      <c r="VWI57" s="87"/>
      <c r="VWJ57" s="87"/>
      <c r="VWK57" s="87"/>
      <c r="VWL57" s="87"/>
      <c r="VWM57" s="87"/>
      <c r="VWN57" s="87"/>
      <c r="VWO57" s="87"/>
      <c r="VWP57" s="87"/>
      <c r="VWQ57" s="87"/>
      <c r="VWR57" s="87"/>
      <c r="VWS57" s="87"/>
      <c r="VWT57" s="87"/>
      <c r="VWU57" s="87"/>
      <c r="VWV57" s="87"/>
      <c r="VWW57" s="87"/>
      <c r="VWX57" s="87"/>
      <c r="VWY57" s="87"/>
      <c r="VWZ57" s="87"/>
      <c r="VXA57" s="87"/>
      <c r="VXB57" s="87"/>
      <c r="VXC57" s="87"/>
      <c r="VXD57" s="87"/>
      <c r="VXE57" s="87"/>
      <c r="VXF57" s="87"/>
      <c r="VXG57" s="87"/>
      <c r="VXH57" s="87"/>
      <c r="VXI57" s="87"/>
      <c r="VXJ57" s="87"/>
      <c r="VXK57" s="87"/>
      <c r="VXL57" s="87"/>
      <c r="VXM57" s="87"/>
      <c r="VXN57" s="87"/>
      <c r="VXO57" s="87"/>
      <c r="VXP57" s="87"/>
      <c r="VXQ57" s="87"/>
      <c r="VXR57" s="87"/>
      <c r="VXS57" s="87"/>
      <c r="VXT57" s="87"/>
      <c r="VXU57" s="87"/>
      <c r="VXV57" s="87"/>
      <c r="VXW57" s="87"/>
      <c r="VXX57" s="87"/>
      <c r="VXY57" s="87"/>
      <c r="VXZ57" s="87"/>
      <c r="VYA57" s="87"/>
      <c r="VYB57" s="87"/>
      <c r="VYC57" s="87"/>
      <c r="VYD57" s="87"/>
      <c r="VYE57" s="87"/>
      <c r="VYF57" s="87"/>
      <c r="VYG57" s="87"/>
      <c r="VYH57" s="87"/>
      <c r="VYI57" s="87"/>
      <c r="VYJ57" s="87"/>
      <c r="VYK57" s="87"/>
      <c r="VYL57" s="87"/>
      <c r="VYM57" s="87"/>
      <c r="VYN57" s="87"/>
      <c r="VYO57" s="87"/>
      <c r="VYP57" s="87"/>
      <c r="VYQ57" s="87"/>
      <c r="VYR57" s="87"/>
      <c r="VYS57" s="87"/>
      <c r="VYT57" s="87"/>
      <c r="VYU57" s="87"/>
      <c r="VYV57" s="87"/>
      <c r="VYW57" s="87"/>
      <c r="VYX57" s="87"/>
      <c r="VYY57" s="87"/>
      <c r="VYZ57" s="87"/>
      <c r="VZA57" s="87"/>
      <c r="VZB57" s="87"/>
      <c r="VZC57" s="87"/>
      <c r="VZD57" s="87"/>
      <c r="VZE57" s="87"/>
      <c r="VZF57" s="87"/>
      <c r="VZG57" s="87"/>
      <c r="VZH57" s="87"/>
      <c r="VZI57" s="87"/>
      <c r="VZJ57" s="87"/>
      <c r="VZK57" s="87"/>
      <c r="VZL57" s="87"/>
      <c r="VZM57" s="87"/>
      <c r="VZN57" s="87"/>
      <c r="VZO57" s="87"/>
      <c r="VZP57" s="87"/>
      <c r="VZQ57" s="87"/>
      <c r="VZR57" s="87"/>
      <c r="VZS57" s="87"/>
      <c r="VZT57" s="87"/>
      <c r="VZU57" s="87"/>
      <c r="VZV57" s="87"/>
      <c r="VZW57" s="87"/>
      <c r="VZX57" s="87"/>
      <c r="VZY57" s="87"/>
      <c r="VZZ57" s="87"/>
      <c r="WAA57" s="87"/>
      <c r="WAB57" s="87"/>
      <c r="WAC57" s="87"/>
      <c r="WAD57" s="87"/>
      <c r="WAE57" s="87"/>
      <c r="WAF57" s="87"/>
      <c r="WAG57" s="87"/>
      <c r="WAH57" s="87"/>
      <c r="WAI57" s="87"/>
      <c r="WAJ57" s="87"/>
      <c r="WAK57" s="87"/>
      <c r="WAL57" s="87"/>
      <c r="WAM57" s="87"/>
      <c r="WAN57" s="87"/>
      <c r="WAO57" s="87"/>
      <c r="WAP57" s="87"/>
      <c r="WAQ57" s="87"/>
      <c r="WAR57" s="87"/>
      <c r="WAS57" s="87"/>
      <c r="WAT57" s="87"/>
      <c r="WAU57" s="87"/>
      <c r="WAV57" s="87"/>
      <c r="WAW57" s="87"/>
      <c r="WAX57" s="87"/>
      <c r="WAY57" s="87"/>
      <c r="WAZ57" s="87"/>
      <c r="WBA57" s="87"/>
      <c r="WBB57" s="87"/>
      <c r="WBC57" s="87"/>
      <c r="WBD57" s="87"/>
      <c r="WBE57" s="87"/>
      <c r="WBF57" s="87"/>
      <c r="WBG57" s="87"/>
      <c r="WBH57" s="87"/>
      <c r="WBI57" s="87"/>
      <c r="WBJ57" s="87"/>
      <c r="WBK57" s="87"/>
      <c r="WBL57" s="87"/>
      <c r="WBM57" s="87"/>
      <c r="WBN57" s="87"/>
      <c r="WBO57" s="87"/>
      <c r="WBP57" s="87"/>
      <c r="WBQ57" s="87"/>
      <c r="WBR57" s="87"/>
      <c r="WBS57" s="87"/>
      <c r="WBT57" s="87"/>
      <c r="WBU57" s="87"/>
      <c r="WBV57" s="87"/>
      <c r="WBW57" s="87"/>
      <c r="WBX57" s="87"/>
      <c r="WBY57" s="87"/>
      <c r="WBZ57" s="87"/>
      <c r="WCA57" s="87"/>
      <c r="WCB57" s="87"/>
      <c r="WCC57" s="87"/>
      <c r="WCD57" s="87"/>
      <c r="WCE57" s="87"/>
      <c r="WCF57" s="87"/>
      <c r="WCG57" s="87"/>
      <c r="WCH57" s="87"/>
      <c r="WCI57" s="87"/>
      <c r="WCJ57" s="87"/>
      <c r="WCK57" s="87"/>
      <c r="WCL57" s="87"/>
      <c r="WCM57" s="87"/>
      <c r="WCN57" s="87"/>
      <c r="WCO57" s="87"/>
      <c r="WCP57" s="87"/>
      <c r="WCQ57" s="87"/>
      <c r="WCR57" s="87"/>
      <c r="WCS57" s="87"/>
      <c r="WCT57" s="87"/>
      <c r="WCU57" s="87"/>
      <c r="WCV57" s="87"/>
      <c r="WCW57" s="87"/>
      <c r="WCX57" s="87"/>
      <c r="WCY57" s="87"/>
      <c r="WCZ57" s="87"/>
      <c r="WDA57" s="87"/>
      <c r="WDB57" s="87"/>
      <c r="WDC57" s="87"/>
      <c r="WDD57" s="87"/>
      <c r="WDE57" s="87"/>
      <c r="WDF57" s="87"/>
      <c r="WDG57" s="87"/>
      <c r="WDH57" s="87"/>
      <c r="WDI57" s="87"/>
      <c r="WDJ57" s="87"/>
      <c r="WDK57" s="87"/>
      <c r="WDL57" s="87"/>
      <c r="WDM57" s="87"/>
      <c r="WDN57" s="87"/>
      <c r="WDO57" s="87"/>
      <c r="WDP57" s="87"/>
      <c r="WDQ57" s="87"/>
      <c r="WDR57" s="87"/>
      <c r="WDS57" s="87"/>
      <c r="WDT57" s="87"/>
      <c r="WDU57" s="87"/>
      <c r="WDV57" s="87"/>
      <c r="WDW57" s="87"/>
      <c r="WDX57" s="87"/>
      <c r="WDY57" s="87"/>
      <c r="WDZ57" s="87"/>
      <c r="WEA57" s="87"/>
      <c r="WEB57" s="87"/>
      <c r="WEC57" s="87"/>
      <c r="WED57" s="87"/>
      <c r="WEE57" s="87"/>
      <c r="WEF57" s="87"/>
      <c r="WEG57" s="87"/>
      <c r="WEH57" s="87"/>
      <c r="WEI57" s="87"/>
      <c r="WEJ57" s="87"/>
      <c r="WEK57" s="87"/>
      <c r="WEL57" s="87"/>
      <c r="WEM57" s="87"/>
      <c r="WEN57" s="87"/>
      <c r="WEO57" s="87"/>
      <c r="WEP57" s="87"/>
      <c r="WEQ57" s="87"/>
      <c r="WER57" s="87"/>
      <c r="WES57" s="87"/>
      <c r="WET57" s="87"/>
      <c r="WEU57" s="87"/>
      <c r="WEV57" s="87"/>
      <c r="WEW57" s="87"/>
      <c r="WEX57" s="87"/>
      <c r="WEY57" s="87"/>
      <c r="WEZ57" s="87"/>
      <c r="WFA57" s="87"/>
      <c r="WFB57" s="87"/>
      <c r="WFC57" s="87"/>
      <c r="WFD57" s="87"/>
      <c r="WFE57" s="87"/>
      <c r="WFF57" s="87"/>
      <c r="WFG57" s="87"/>
      <c r="WFH57" s="87"/>
      <c r="WFI57" s="87"/>
      <c r="WFJ57" s="87"/>
      <c r="WFK57" s="87"/>
      <c r="WFL57" s="87"/>
      <c r="WFM57" s="87"/>
      <c r="WFN57" s="87"/>
      <c r="WFO57" s="87"/>
      <c r="WFP57" s="87"/>
      <c r="WFQ57" s="87"/>
      <c r="WFR57" s="87"/>
      <c r="WFS57" s="87"/>
      <c r="WFT57" s="87"/>
      <c r="WFU57" s="87"/>
      <c r="WFV57" s="87"/>
      <c r="WFW57" s="87"/>
      <c r="WFX57" s="87"/>
      <c r="WFY57" s="87"/>
      <c r="WFZ57" s="87"/>
      <c r="WGA57" s="87"/>
      <c r="WGB57" s="87"/>
      <c r="WGC57" s="87"/>
      <c r="WGD57" s="87"/>
      <c r="WGE57" s="87"/>
      <c r="WGF57" s="87"/>
      <c r="WGG57" s="87"/>
      <c r="WGH57" s="87"/>
      <c r="WGI57" s="87"/>
      <c r="WGJ57" s="87"/>
      <c r="WGK57" s="87"/>
      <c r="WGL57" s="87"/>
      <c r="WGM57" s="87"/>
      <c r="WGN57" s="87"/>
      <c r="WGO57" s="87"/>
      <c r="WGP57" s="87"/>
      <c r="WGQ57" s="87"/>
      <c r="WGR57" s="87"/>
      <c r="WGS57" s="87"/>
      <c r="WGT57" s="87"/>
      <c r="WGU57" s="87"/>
      <c r="WGV57" s="87"/>
      <c r="WGW57" s="87"/>
      <c r="WGX57" s="87"/>
      <c r="WGY57" s="87"/>
      <c r="WGZ57" s="87"/>
      <c r="WHA57" s="87"/>
      <c r="WHB57" s="87"/>
      <c r="WHC57" s="87"/>
      <c r="WHD57" s="87"/>
      <c r="WHE57" s="87"/>
      <c r="WHF57" s="87"/>
      <c r="WHG57" s="87"/>
      <c r="WHH57" s="87"/>
      <c r="WHI57" s="87"/>
      <c r="WHJ57" s="87"/>
      <c r="WHK57" s="87"/>
      <c r="WHL57" s="87"/>
      <c r="WHM57" s="87"/>
      <c r="WHN57" s="87"/>
      <c r="WHO57" s="87"/>
      <c r="WHP57" s="87"/>
      <c r="WHQ57" s="87"/>
      <c r="WHR57" s="87"/>
      <c r="WHS57" s="87"/>
      <c r="WHT57" s="87"/>
      <c r="WHU57" s="87"/>
      <c r="WHV57" s="87"/>
      <c r="WHW57" s="87"/>
      <c r="WHX57" s="87"/>
      <c r="WHY57" s="87"/>
      <c r="WHZ57" s="87"/>
      <c r="WIA57" s="87"/>
      <c r="WIB57" s="87"/>
      <c r="WIC57" s="87"/>
      <c r="WID57" s="87"/>
      <c r="WIE57" s="87"/>
      <c r="WIF57" s="87"/>
      <c r="WIG57" s="87"/>
      <c r="WIH57" s="87"/>
      <c r="WII57" s="87"/>
      <c r="WIJ57" s="87"/>
      <c r="WIK57" s="87"/>
      <c r="WIL57" s="87"/>
      <c r="WIM57" s="87"/>
      <c r="WIN57" s="87"/>
      <c r="WIO57" s="87"/>
      <c r="WIP57" s="87"/>
      <c r="WIQ57" s="87"/>
      <c r="WIR57" s="87"/>
      <c r="WIS57" s="87"/>
      <c r="WIT57" s="87"/>
      <c r="WIU57" s="87"/>
      <c r="WIV57" s="87"/>
      <c r="WIW57" s="87"/>
      <c r="WIX57" s="87"/>
      <c r="WIY57" s="87"/>
      <c r="WIZ57" s="87"/>
      <c r="WJA57" s="87"/>
      <c r="WJB57" s="87"/>
      <c r="WJC57" s="87"/>
      <c r="WJD57" s="87"/>
      <c r="WJE57" s="87"/>
      <c r="WJF57" s="87"/>
      <c r="WJG57" s="87"/>
      <c r="WJH57" s="87"/>
      <c r="WJI57" s="87"/>
      <c r="WJJ57" s="87"/>
      <c r="WJK57" s="87"/>
      <c r="WJL57" s="87"/>
      <c r="WJM57" s="87"/>
      <c r="WJN57" s="87"/>
      <c r="WJO57" s="87"/>
      <c r="WJP57" s="87"/>
      <c r="WJQ57" s="87"/>
      <c r="WJR57" s="87"/>
      <c r="WJS57" s="87"/>
      <c r="WJT57" s="87"/>
      <c r="WJU57" s="87"/>
      <c r="WJV57" s="87"/>
      <c r="WJW57" s="87"/>
      <c r="WJX57" s="87"/>
      <c r="WJY57" s="87"/>
      <c r="WJZ57" s="87"/>
      <c r="WKA57" s="87"/>
      <c r="WKB57" s="87"/>
      <c r="WKC57" s="87"/>
      <c r="WKD57" s="87"/>
      <c r="WKE57" s="87"/>
      <c r="WKF57" s="87"/>
      <c r="WKG57" s="87"/>
      <c r="WKH57" s="87"/>
      <c r="WKI57" s="87"/>
      <c r="WKJ57" s="87"/>
      <c r="WKK57" s="87"/>
      <c r="WKL57" s="87"/>
      <c r="WKM57" s="87"/>
      <c r="WKN57" s="87"/>
      <c r="WKO57" s="87"/>
      <c r="WKP57" s="87"/>
      <c r="WKQ57" s="87"/>
      <c r="WKR57" s="87"/>
      <c r="WKS57" s="87"/>
      <c r="WKT57" s="87"/>
      <c r="WKU57" s="87"/>
      <c r="WKV57" s="87"/>
      <c r="WKW57" s="87"/>
      <c r="WKX57" s="87"/>
      <c r="WKY57" s="87"/>
      <c r="WKZ57" s="87"/>
      <c r="WLA57" s="87"/>
      <c r="WLB57" s="87"/>
      <c r="WLC57" s="87"/>
      <c r="WLD57" s="87"/>
      <c r="WLE57" s="87"/>
      <c r="WLF57" s="87"/>
      <c r="WLG57" s="87"/>
      <c r="WLH57" s="87"/>
      <c r="WLI57" s="87"/>
      <c r="WLJ57" s="87"/>
      <c r="WLK57" s="87"/>
      <c r="WLL57" s="87"/>
      <c r="WLM57" s="87"/>
      <c r="WLN57" s="87"/>
      <c r="WLO57" s="87"/>
      <c r="WLP57" s="87"/>
      <c r="WLQ57" s="87"/>
      <c r="WLR57" s="87"/>
      <c r="WLS57" s="87"/>
      <c r="WLT57" s="87"/>
      <c r="WLU57" s="87"/>
      <c r="WLV57" s="87"/>
      <c r="WLW57" s="87"/>
      <c r="WLX57" s="87"/>
      <c r="WLY57" s="87"/>
      <c r="WLZ57" s="87"/>
      <c r="WMA57" s="87"/>
      <c r="WMB57" s="87"/>
      <c r="WMC57" s="87"/>
      <c r="WMD57" s="87"/>
      <c r="WME57" s="87"/>
      <c r="WMF57" s="87"/>
      <c r="WMG57" s="87"/>
      <c r="WMH57" s="87"/>
      <c r="WMI57" s="87"/>
      <c r="WMJ57" s="87"/>
      <c r="WMK57" s="87"/>
      <c r="WML57" s="87"/>
      <c r="WMM57" s="87"/>
      <c r="WMN57" s="87"/>
      <c r="WMO57" s="87"/>
      <c r="WMP57" s="87"/>
      <c r="WMQ57" s="87"/>
      <c r="WMR57" s="87"/>
      <c r="WMS57" s="87"/>
      <c r="WMT57" s="87"/>
      <c r="WMU57" s="87"/>
      <c r="WMV57" s="87"/>
      <c r="WMW57" s="87"/>
      <c r="WMX57" s="87"/>
      <c r="WMY57" s="87"/>
      <c r="WMZ57" s="87"/>
      <c r="WNA57" s="87"/>
      <c r="WNB57" s="87"/>
      <c r="WNC57" s="87"/>
      <c r="WND57" s="87"/>
      <c r="WNE57" s="87"/>
      <c r="WNF57" s="87"/>
      <c r="WNG57" s="87"/>
      <c r="WNH57" s="87"/>
      <c r="WNI57" s="87"/>
      <c r="WNJ57" s="87"/>
      <c r="WNK57" s="87"/>
      <c r="WNL57" s="87"/>
      <c r="WNM57" s="87"/>
      <c r="WNN57" s="87"/>
      <c r="WNO57" s="87"/>
      <c r="WNP57" s="87"/>
      <c r="WNQ57" s="87"/>
      <c r="WNR57" s="87"/>
      <c r="WNS57" s="87"/>
      <c r="WNT57" s="87"/>
      <c r="WNU57" s="87"/>
      <c r="WNV57" s="87"/>
      <c r="WNW57" s="87"/>
      <c r="WNX57" s="87"/>
      <c r="WNY57" s="87"/>
      <c r="WNZ57" s="87"/>
      <c r="WOA57" s="87"/>
      <c r="WOB57" s="87"/>
      <c r="WOC57" s="87"/>
      <c r="WOD57" s="87"/>
      <c r="WOE57" s="87"/>
      <c r="WOF57" s="87"/>
      <c r="WOG57" s="87"/>
      <c r="WOH57" s="87"/>
      <c r="WOI57" s="87"/>
      <c r="WOJ57" s="87"/>
      <c r="WOK57" s="87"/>
      <c r="WOL57" s="87"/>
      <c r="WOM57" s="87"/>
      <c r="WON57" s="87"/>
      <c r="WOO57" s="87"/>
      <c r="WOP57" s="87"/>
      <c r="WOQ57" s="87"/>
      <c r="WOR57" s="87"/>
      <c r="WOS57" s="87"/>
      <c r="WOT57" s="87"/>
      <c r="WOU57" s="87"/>
      <c r="WOV57" s="87"/>
      <c r="WOW57" s="87"/>
      <c r="WOX57" s="87"/>
      <c r="WOY57" s="87"/>
      <c r="WOZ57" s="87"/>
      <c r="WPA57" s="87"/>
      <c r="WPB57" s="87"/>
      <c r="WPC57" s="87"/>
      <c r="WPD57" s="87"/>
      <c r="WPE57" s="87"/>
      <c r="WPF57" s="87"/>
      <c r="WPG57" s="87"/>
      <c r="WPH57" s="87"/>
      <c r="WPI57" s="87"/>
      <c r="WPJ57" s="87"/>
      <c r="WPK57" s="87"/>
      <c r="WPL57" s="87"/>
      <c r="WPM57" s="87"/>
      <c r="WPN57" s="87"/>
      <c r="WPO57" s="87"/>
      <c r="WPP57" s="87"/>
      <c r="WPQ57" s="87"/>
      <c r="WPR57" s="87"/>
      <c r="WPS57" s="87"/>
      <c r="WPT57" s="87"/>
      <c r="WPU57" s="87"/>
      <c r="WPV57" s="87"/>
      <c r="WPW57" s="87"/>
      <c r="WPX57" s="87"/>
      <c r="WPY57" s="87"/>
      <c r="WPZ57" s="87"/>
      <c r="WQA57" s="87"/>
      <c r="WQB57" s="87"/>
      <c r="WQC57" s="87"/>
      <c r="WQD57" s="87"/>
      <c r="WQE57" s="87"/>
      <c r="WQF57" s="87"/>
      <c r="WQG57" s="87"/>
      <c r="WQH57" s="87"/>
      <c r="WQI57" s="87"/>
      <c r="WQJ57" s="87"/>
      <c r="WQK57" s="87"/>
      <c r="WQL57" s="87"/>
      <c r="WQM57" s="87"/>
      <c r="WQN57" s="87"/>
      <c r="WQO57" s="87"/>
      <c r="WQP57" s="87"/>
      <c r="WQQ57" s="87"/>
      <c r="WQR57" s="87"/>
      <c r="WQS57" s="87"/>
      <c r="WQT57" s="87"/>
      <c r="WQU57" s="87"/>
      <c r="WQV57" s="87"/>
      <c r="WQW57" s="87"/>
      <c r="WQX57" s="87"/>
      <c r="WQY57" s="87"/>
      <c r="WQZ57" s="87"/>
      <c r="WRA57" s="87"/>
      <c r="WRB57" s="87"/>
      <c r="WRC57" s="87"/>
      <c r="WRD57" s="87"/>
      <c r="WRE57" s="87"/>
      <c r="WRF57" s="87"/>
      <c r="WRG57" s="87"/>
      <c r="WRH57" s="87"/>
      <c r="WRI57" s="87"/>
      <c r="WRJ57" s="87"/>
      <c r="WRK57" s="87"/>
      <c r="WRL57" s="87"/>
      <c r="WRM57" s="87"/>
      <c r="WRN57" s="87"/>
      <c r="WRO57" s="87"/>
      <c r="WRP57" s="87"/>
      <c r="WRQ57" s="87"/>
      <c r="WRR57" s="87"/>
      <c r="WRS57" s="87"/>
      <c r="WRT57" s="87"/>
      <c r="WRU57" s="87"/>
      <c r="WRV57" s="87"/>
      <c r="WRW57" s="87"/>
      <c r="WRX57" s="87"/>
      <c r="WRY57" s="87"/>
      <c r="WRZ57" s="87"/>
      <c r="WSA57" s="87"/>
      <c r="WSB57" s="87"/>
      <c r="WSC57" s="87"/>
      <c r="WSD57" s="87"/>
      <c r="WSE57" s="87"/>
      <c r="WSF57" s="87"/>
      <c r="WSG57" s="87"/>
      <c r="WSH57" s="87"/>
      <c r="WSI57" s="87"/>
      <c r="WSJ57" s="87"/>
      <c r="WSK57" s="87"/>
      <c r="WSL57" s="87"/>
      <c r="WSM57" s="87"/>
      <c r="WSN57" s="87"/>
      <c r="WSO57" s="87"/>
      <c r="WSP57" s="87"/>
      <c r="WSQ57" s="87"/>
      <c r="WSR57" s="87"/>
      <c r="WSS57" s="87"/>
      <c r="WST57" s="87"/>
      <c r="WSU57" s="87"/>
      <c r="WSV57" s="87"/>
      <c r="WSW57" s="87"/>
      <c r="WSX57" s="87"/>
      <c r="WSY57" s="87"/>
      <c r="WSZ57" s="87"/>
      <c r="WTA57" s="87"/>
      <c r="WTB57" s="87"/>
      <c r="WTC57" s="87"/>
      <c r="WTD57" s="87"/>
      <c r="WTE57" s="87"/>
      <c r="WTF57" s="87"/>
      <c r="WTG57" s="87"/>
      <c r="WTH57" s="87"/>
      <c r="WTI57" s="87"/>
      <c r="WTJ57" s="87"/>
      <c r="WTK57" s="87"/>
      <c r="WTL57" s="87"/>
      <c r="WTM57" s="87"/>
      <c r="WTN57" s="87"/>
      <c r="WTO57" s="87"/>
      <c r="WTP57" s="87"/>
      <c r="WTQ57" s="87"/>
      <c r="WTR57" s="87"/>
      <c r="WTS57" s="87"/>
      <c r="WTT57" s="87"/>
      <c r="WTU57" s="87"/>
      <c r="WTV57" s="87"/>
      <c r="WTW57" s="87"/>
      <c r="WTX57" s="87"/>
      <c r="WTY57" s="87"/>
      <c r="WTZ57" s="87"/>
      <c r="WUA57" s="87"/>
      <c r="WUB57" s="87"/>
      <c r="WUC57" s="87"/>
      <c r="WUD57" s="87"/>
      <c r="WUE57" s="87"/>
      <c r="WUF57" s="87"/>
      <c r="WUG57" s="87"/>
      <c r="WUH57" s="87"/>
      <c r="WUI57" s="87"/>
      <c r="WUJ57" s="87"/>
      <c r="WUK57" s="87"/>
      <c r="WUL57" s="87"/>
      <c r="WUM57" s="87"/>
      <c r="WUN57" s="87"/>
      <c r="WUO57" s="87"/>
      <c r="WUP57" s="87"/>
      <c r="WUQ57" s="87"/>
      <c r="WUR57" s="87"/>
      <c r="WUS57" s="87"/>
      <c r="WUT57" s="87"/>
      <c r="WUU57" s="87"/>
      <c r="WUV57" s="87"/>
      <c r="WUW57" s="87"/>
      <c r="WUX57" s="87"/>
      <c r="WUY57" s="87"/>
      <c r="WUZ57" s="87"/>
      <c r="WVA57" s="87"/>
      <c r="WVB57" s="87"/>
      <c r="WVC57" s="87"/>
      <c r="WVD57" s="87"/>
      <c r="WVE57" s="87"/>
      <c r="WVF57" s="87"/>
      <c r="WVG57" s="87"/>
      <c r="WVH57" s="87"/>
      <c r="WVI57" s="87"/>
      <c r="WVJ57" s="87"/>
      <c r="WVK57" s="87"/>
      <c r="WVL57" s="87"/>
      <c r="WVM57" s="87"/>
      <c r="WVN57" s="87"/>
      <c r="WVO57" s="87"/>
      <c r="WVP57" s="87"/>
      <c r="WVQ57" s="87"/>
      <c r="WVR57" s="87"/>
      <c r="WVS57" s="87"/>
      <c r="WVT57" s="87"/>
      <c r="WVU57" s="87"/>
      <c r="WVV57" s="87"/>
      <c r="WVW57" s="87"/>
      <c r="WVX57" s="87"/>
      <c r="WVY57" s="87"/>
      <c r="WVZ57" s="87"/>
      <c r="WWA57" s="87"/>
      <c r="WWB57" s="87"/>
      <c r="WWC57" s="87"/>
      <c r="WWD57" s="87"/>
      <c r="WWE57" s="87"/>
      <c r="WWF57" s="87"/>
      <c r="WWG57" s="87"/>
      <c r="WWH57" s="87"/>
      <c r="WWI57" s="87"/>
      <c r="WWJ57" s="87"/>
      <c r="WWK57" s="87"/>
      <c r="WWL57" s="87"/>
      <c r="WWM57" s="87"/>
      <c r="WWN57" s="87"/>
      <c r="WWO57" s="87"/>
      <c r="WWP57" s="87"/>
      <c r="WWQ57" s="87"/>
      <c r="WWR57" s="87"/>
      <c r="WWS57" s="87"/>
      <c r="WWT57" s="87"/>
      <c r="WWU57" s="87"/>
      <c r="WWV57" s="87"/>
      <c r="WWW57" s="87"/>
      <c r="WWX57" s="87"/>
      <c r="WWY57" s="87"/>
      <c r="WWZ57" s="87"/>
      <c r="WXA57" s="87"/>
      <c r="WXB57" s="87"/>
      <c r="WXC57" s="87"/>
      <c r="WXD57" s="87"/>
      <c r="WXE57" s="87"/>
      <c r="WXF57" s="87"/>
      <c r="WXG57" s="87"/>
      <c r="WXH57" s="87"/>
      <c r="WXI57" s="87"/>
      <c r="WXJ57" s="87"/>
      <c r="WXK57" s="87"/>
      <c r="WXL57" s="87"/>
      <c r="WXM57" s="87"/>
      <c r="WXN57" s="87"/>
      <c r="WXO57" s="87"/>
      <c r="WXP57" s="87"/>
      <c r="WXQ57" s="87"/>
      <c r="WXR57" s="87"/>
      <c r="WXS57" s="87"/>
      <c r="WXT57" s="87"/>
      <c r="WXU57" s="87"/>
      <c r="WXV57" s="87"/>
      <c r="WXW57" s="87"/>
      <c r="WXX57" s="87"/>
      <c r="WXY57" s="87"/>
      <c r="WXZ57" s="87"/>
      <c r="WYA57" s="87"/>
      <c r="WYB57" s="87"/>
      <c r="WYC57" s="87"/>
      <c r="WYD57" s="87"/>
      <c r="WYE57" s="87"/>
      <c r="WYF57" s="87"/>
      <c r="WYG57" s="87"/>
      <c r="WYH57" s="87"/>
      <c r="WYI57" s="87"/>
      <c r="WYJ57" s="87"/>
      <c r="WYK57" s="87"/>
      <c r="WYL57" s="87"/>
      <c r="WYM57" s="87"/>
      <c r="WYN57" s="87"/>
      <c r="WYO57" s="87"/>
      <c r="WYP57" s="87"/>
      <c r="WYQ57" s="87"/>
      <c r="WYR57" s="87"/>
      <c r="WYS57" s="87"/>
      <c r="WYT57" s="87"/>
      <c r="WYU57" s="87"/>
      <c r="WYV57" s="87"/>
      <c r="WYW57" s="87"/>
      <c r="WYX57" s="87"/>
      <c r="WYY57" s="87"/>
      <c r="WYZ57" s="87"/>
      <c r="WZA57" s="87"/>
      <c r="WZB57" s="87"/>
      <c r="WZC57" s="87"/>
      <c r="WZD57" s="87"/>
      <c r="WZE57" s="87"/>
      <c r="WZF57" s="87"/>
      <c r="WZG57" s="87"/>
      <c r="WZH57" s="87"/>
      <c r="WZI57" s="87"/>
      <c r="WZJ57" s="87"/>
      <c r="WZK57" s="87"/>
      <c r="WZL57" s="87"/>
      <c r="WZM57" s="87"/>
      <c r="WZN57" s="87"/>
      <c r="WZO57" s="87"/>
      <c r="WZP57" s="87"/>
      <c r="WZQ57" s="87"/>
      <c r="WZR57" s="87"/>
      <c r="WZS57" s="87"/>
      <c r="WZT57" s="87"/>
      <c r="WZU57" s="87"/>
      <c r="WZV57" s="87"/>
      <c r="WZW57" s="87"/>
      <c r="WZX57" s="87"/>
      <c r="WZY57" s="87"/>
      <c r="WZZ57" s="87"/>
      <c r="XAA57" s="87"/>
      <c r="XAB57" s="87"/>
      <c r="XAC57" s="87"/>
      <c r="XAD57" s="87"/>
      <c r="XAE57" s="87"/>
      <c r="XAF57" s="87"/>
      <c r="XAG57" s="87"/>
      <c r="XAH57" s="87"/>
      <c r="XAI57" s="87"/>
      <c r="XAJ57" s="87"/>
      <c r="XAK57" s="87"/>
      <c r="XAL57" s="87"/>
      <c r="XAM57" s="87"/>
      <c r="XAN57" s="87"/>
      <c r="XAO57" s="87"/>
      <c r="XAP57" s="87"/>
      <c r="XAQ57" s="87"/>
      <c r="XAR57" s="87"/>
      <c r="XAS57" s="87"/>
      <c r="XAT57" s="87"/>
      <c r="XAU57" s="87"/>
      <c r="XAV57" s="87"/>
      <c r="XAW57" s="87"/>
      <c r="XAX57" s="87"/>
      <c r="XAY57" s="87"/>
      <c r="XAZ57" s="87"/>
      <c r="XBA57" s="87"/>
      <c r="XBB57" s="87"/>
      <c r="XBC57" s="87"/>
      <c r="XBD57" s="87"/>
      <c r="XBE57" s="87"/>
      <c r="XBF57" s="87"/>
      <c r="XBG57" s="87"/>
      <c r="XBH57" s="87"/>
      <c r="XBI57" s="87"/>
      <c r="XBJ57" s="87"/>
      <c r="XBK57" s="87"/>
      <c r="XBL57" s="87"/>
      <c r="XBM57" s="87"/>
      <c r="XBN57" s="87"/>
      <c r="XBO57" s="87"/>
      <c r="XBP57" s="87"/>
      <c r="XBQ57" s="87"/>
      <c r="XBR57" s="87"/>
      <c r="XBS57" s="87"/>
      <c r="XBT57" s="87"/>
      <c r="XBU57" s="87"/>
      <c r="XBV57" s="87"/>
      <c r="XBW57" s="87"/>
      <c r="XBX57" s="87"/>
      <c r="XBY57" s="87"/>
      <c r="XBZ57" s="87"/>
      <c r="XCA57" s="87"/>
      <c r="XCB57" s="87"/>
      <c r="XCC57" s="87"/>
      <c r="XCD57" s="87"/>
      <c r="XCE57" s="87"/>
      <c r="XCF57" s="87"/>
      <c r="XCG57" s="87"/>
      <c r="XCH57" s="87"/>
      <c r="XCI57" s="87"/>
      <c r="XCJ57" s="87"/>
      <c r="XCK57" s="87"/>
      <c r="XCL57" s="87"/>
      <c r="XCM57" s="87"/>
      <c r="XCN57" s="87"/>
      <c r="XCO57" s="87"/>
      <c r="XCP57" s="87"/>
      <c r="XCQ57" s="87"/>
      <c r="XCR57" s="87"/>
      <c r="XCS57" s="87"/>
      <c r="XCT57" s="87"/>
      <c r="XCU57" s="87"/>
      <c r="XCV57" s="87"/>
      <c r="XCW57" s="87"/>
      <c r="XCX57" s="87"/>
      <c r="XCY57" s="87"/>
      <c r="XCZ57" s="87"/>
      <c r="XDA57" s="87"/>
      <c r="XDB57" s="87"/>
      <c r="XDC57" s="87"/>
      <c r="XDD57" s="87"/>
      <c r="XDE57" s="87"/>
      <c r="XDF57" s="87"/>
      <c r="XDG57" s="87"/>
      <c r="XDH57" s="87"/>
      <c r="XDI57" s="87"/>
      <c r="XDJ57" s="87"/>
      <c r="XDK57" s="87"/>
      <c r="XDL57" s="87"/>
      <c r="XDM57" s="87"/>
      <c r="XDN57" s="87"/>
      <c r="XDO57" s="87"/>
      <c r="XDP57" s="87"/>
    </row>
    <row r="58" spans="1:16344" ht="30.6" customHeight="1" x14ac:dyDescent="0.2">
      <c r="A58" s="63">
        <v>51</v>
      </c>
      <c r="B58" s="64" t="s">
        <v>348</v>
      </c>
      <c r="C58" s="89" t="s">
        <v>349</v>
      </c>
      <c r="D58" s="89" t="s">
        <v>251</v>
      </c>
      <c r="E58" s="67" t="s">
        <v>169</v>
      </c>
      <c r="F58" s="65" t="s">
        <v>350</v>
      </c>
      <c r="G58" s="65" t="s">
        <v>351</v>
      </c>
      <c r="H58" s="67" t="s">
        <v>172</v>
      </c>
      <c r="I58" s="65">
        <v>125</v>
      </c>
      <c r="J58" s="68" t="s">
        <v>305</v>
      </c>
      <c r="K58" s="63" t="s">
        <v>28</v>
      </c>
      <c r="L58" s="72" t="s">
        <v>306</v>
      </c>
      <c r="M58" s="89" t="s">
        <v>352</v>
      </c>
      <c r="N58" s="90" t="s">
        <v>353</v>
      </c>
      <c r="O58" s="57"/>
      <c r="P58" s="21">
        <v>150</v>
      </c>
      <c r="Q58" s="21">
        <v>56</v>
      </c>
      <c r="R58" s="71" t="str">
        <f>VLOOKUP(B58,DS_ĐKMH_P.ĐT_24102025!$B$4:$J$220,2,0)</f>
        <v>Trương Thanh</v>
      </c>
      <c r="S58" s="71" t="str">
        <f>VLOOKUP(B58,DS_ĐKMH_P.ĐT_24102025!$B$4:$J$220,3,0)</f>
        <v>Đông</v>
      </c>
      <c r="T58" s="71" t="str">
        <f>VLOOKUP(B58,DS_ĐKMH_P.ĐT_24102025!$B$4:$J$220,4,0)</f>
        <v>D21_TH11</v>
      </c>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87"/>
      <c r="EM58" s="87"/>
      <c r="EN58" s="87"/>
      <c r="EO58" s="87"/>
      <c r="EP58" s="87"/>
      <c r="EQ58" s="87"/>
      <c r="ER58" s="87"/>
      <c r="ES58" s="87"/>
      <c r="ET58" s="87"/>
      <c r="EU58" s="87"/>
      <c r="EV58" s="87"/>
      <c r="EW58" s="87"/>
      <c r="EX58" s="87"/>
      <c r="EY58" s="87"/>
      <c r="EZ58" s="87"/>
      <c r="FA58" s="87"/>
      <c r="FB58" s="87"/>
      <c r="FC58" s="87"/>
      <c r="FD58" s="87"/>
      <c r="FE58" s="87"/>
      <c r="FF58" s="87"/>
      <c r="FG58" s="87"/>
      <c r="FH58" s="87"/>
      <c r="FI58" s="87"/>
      <c r="FJ58" s="87"/>
      <c r="FK58" s="87"/>
      <c r="FL58" s="87"/>
      <c r="FM58" s="87"/>
      <c r="FN58" s="87"/>
      <c r="FO58" s="87"/>
      <c r="FP58" s="87"/>
      <c r="FQ58" s="87"/>
      <c r="FR58" s="87"/>
      <c r="FS58" s="87"/>
      <c r="FT58" s="87"/>
      <c r="FU58" s="87"/>
      <c r="FV58" s="87"/>
      <c r="FW58" s="87"/>
      <c r="FX58" s="87"/>
      <c r="FY58" s="87"/>
      <c r="FZ58" s="87"/>
      <c r="GA58" s="87"/>
      <c r="GB58" s="87"/>
      <c r="GC58" s="87"/>
      <c r="GD58" s="87"/>
      <c r="GE58" s="87"/>
      <c r="GF58" s="87"/>
      <c r="GG58" s="87"/>
      <c r="GH58" s="87"/>
      <c r="GI58" s="87"/>
      <c r="GJ58" s="87"/>
      <c r="GK58" s="87"/>
      <c r="GL58" s="87"/>
      <c r="GM58" s="87"/>
      <c r="GN58" s="87"/>
      <c r="GO58" s="87"/>
      <c r="GP58" s="87"/>
      <c r="GQ58" s="87"/>
      <c r="GR58" s="87"/>
      <c r="GS58" s="87"/>
      <c r="GT58" s="87"/>
      <c r="GU58" s="87"/>
      <c r="GV58" s="87"/>
      <c r="GW58" s="87"/>
      <c r="GX58" s="87"/>
      <c r="GY58" s="87"/>
      <c r="GZ58" s="87"/>
      <c r="HA58" s="87"/>
      <c r="HB58" s="87"/>
      <c r="HC58" s="87"/>
      <c r="HD58" s="87"/>
      <c r="HE58" s="87"/>
      <c r="HF58" s="87"/>
      <c r="HG58" s="87"/>
      <c r="HH58" s="87"/>
      <c r="HI58" s="87"/>
      <c r="HJ58" s="87"/>
      <c r="HK58" s="87"/>
      <c r="HL58" s="87"/>
      <c r="HM58" s="87"/>
      <c r="HN58" s="87"/>
      <c r="HO58" s="87"/>
      <c r="HP58" s="87"/>
      <c r="HQ58" s="87"/>
      <c r="HR58" s="87"/>
      <c r="HS58" s="87"/>
      <c r="HT58" s="87"/>
      <c r="HU58" s="87"/>
      <c r="HV58" s="87"/>
      <c r="HW58" s="87"/>
      <c r="HX58" s="87"/>
      <c r="HY58" s="87"/>
      <c r="HZ58" s="87"/>
      <c r="IA58" s="87"/>
      <c r="IB58" s="87"/>
      <c r="IC58" s="87"/>
      <c r="ID58" s="87"/>
      <c r="IE58" s="87"/>
      <c r="IF58" s="87"/>
      <c r="IG58" s="87"/>
      <c r="IH58" s="87"/>
      <c r="II58" s="87"/>
      <c r="IJ58" s="87"/>
      <c r="IK58" s="87"/>
      <c r="IL58" s="87"/>
      <c r="IM58" s="87"/>
      <c r="IN58" s="87"/>
      <c r="IO58" s="87"/>
      <c r="IP58" s="87"/>
      <c r="IQ58" s="87"/>
      <c r="IR58" s="87"/>
      <c r="IS58" s="87"/>
      <c r="IT58" s="87"/>
      <c r="IU58" s="87"/>
      <c r="IV58" s="87"/>
      <c r="IW58" s="87"/>
      <c r="IX58" s="87"/>
      <c r="IY58" s="87"/>
      <c r="IZ58" s="87"/>
      <c r="JA58" s="87"/>
      <c r="JB58" s="87"/>
      <c r="JC58" s="87"/>
      <c r="JD58" s="87"/>
      <c r="JE58" s="87"/>
      <c r="JF58" s="87"/>
      <c r="JG58" s="87"/>
      <c r="JH58" s="87"/>
      <c r="JI58" s="87"/>
      <c r="JJ58" s="87"/>
      <c r="JK58" s="87"/>
      <c r="JL58" s="87"/>
      <c r="JM58" s="87"/>
      <c r="JN58" s="87"/>
      <c r="JO58" s="87"/>
      <c r="JP58" s="87"/>
      <c r="JQ58" s="87"/>
      <c r="JR58" s="87"/>
      <c r="JS58" s="87"/>
      <c r="JT58" s="87"/>
      <c r="JU58" s="87"/>
      <c r="JV58" s="87"/>
      <c r="JW58" s="87"/>
      <c r="JX58" s="87"/>
      <c r="JY58" s="87"/>
      <c r="JZ58" s="87"/>
      <c r="KA58" s="87"/>
      <c r="KB58" s="87"/>
      <c r="KC58" s="87"/>
      <c r="KD58" s="87"/>
      <c r="KE58" s="87"/>
      <c r="KF58" s="87"/>
      <c r="KG58" s="87"/>
      <c r="KH58" s="87"/>
      <c r="KI58" s="87"/>
      <c r="KJ58" s="87"/>
      <c r="KK58" s="87"/>
      <c r="KL58" s="87"/>
      <c r="KM58" s="87"/>
      <c r="KN58" s="87"/>
      <c r="KO58" s="87"/>
      <c r="KP58" s="87"/>
      <c r="KQ58" s="87"/>
      <c r="KR58" s="87"/>
      <c r="KS58" s="87"/>
      <c r="KT58" s="87"/>
      <c r="KU58" s="87"/>
      <c r="KV58" s="87"/>
      <c r="KW58" s="87"/>
      <c r="KX58" s="87"/>
      <c r="KY58" s="87"/>
      <c r="KZ58" s="87"/>
      <c r="LA58" s="87"/>
      <c r="LB58" s="87"/>
      <c r="LC58" s="87"/>
      <c r="LD58" s="87"/>
      <c r="LE58" s="87"/>
      <c r="LF58" s="87"/>
      <c r="LG58" s="87"/>
      <c r="LH58" s="87"/>
      <c r="LI58" s="87"/>
      <c r="LJ58" s="87"/>
      <c r="LK58" s="87"/>
      <c r="LL58" s="87"/>
      <c r="LM58" s="87"/>
      <c r="LN58" s="87"/>
      <c r="LO58" s="87"/>
      <c r="LP58" s="87"/>
      <c r="LQ58" s="87"/>
      <c r="LR58" s="87"/>
      <c r="LS58" s="87"/>
      <c r="LT58" s="87"/>
      <c r="LU58" s="87"/>
      <c r="LV58" s="87"/>
      <c r="LW58" s="87"/>
      <c r="LX58" s="87"/>
      <c r="LY58" s="87"/>
      <c r="LZ58" s="87"/>
      <c r="MA58" s="87"/>
      <c r="MB58" s="87"/>
      <c r="MC58" s="87"/>
      <c r="MD58" s="87"/>
      <c r="ME58" s="87"/>
      <c r="MF58" s="87"/>
      <c r="MG58" s="87"/>
      <c r="MH58" s="87"/>
      <c r="MI58" s="87"/>
      <c r="MJ58" s="87"/>
      <c r="MK58" s="87"/>
      <c r="ML58" s="87"/>
      <c r="MM58" s="87"/>
      <c r="MN58" s="87"/>
      <c r="MO58" s="87"/>
      <c r="MP58" s="87"/>
      <c r="MQ58" s="87"/>
      <c r="MR58" s="87"/>
      <c r="MS58" s="87"/>
      <c r="MT58" s="87"/>
      <c r="MU58" s="87"/>
      <c r="MV58" s="87"/>
      <c r="MW58" s="87"/>
      <c r="MX58" s="87"/>
      <c r="MY58" s="87"/>
      <c r="MZ58" s="87"/>
      <c r="NA58" s="87"/>
      <c r="NB58" s="87"/>
      <c r="NC58" s="87"/>
      <c r="ND58" s="87"/>
      <c r="NE58" s="87"/>
      <c r="NF58" s="87"/>
      <c r="NG58" s="87"/>
      <c r="NH58" s="87"/>
      <c r="NI58" s="87"/>
      <c r="NJ58" s="87"/>
      <c r="NK58" s="87"/>
      <c r="NL58" s="87"/>
      <c r="NM58" s="87"/>
      <c r="NN58" s="87"/>
      <c r="NO58" s="87"/>
      <c r="NP58" s="87"/>
      <c r="NQ58" s="87"/>
      <c r="NR58" s="87"/>
      <c r="NS58" s="87"/>
      <c r="NT58" s="87"/>
      <c r="NU58" s="87"/>
      <c r="NV58" s="87"/>
      <c r="NW58" s="87"/>
      <c r="NX58" s="87"/>
      <c r="NY58" s="87"/>
      <c r="NZ58" s="87"/>
      <c r="OA58" s="87"/>
      <c r="OB58" s="87"/>
      <c r="OC58" s="87"/>
      <c r="OD58" s="87"/>
      <c r="OE58" s="87"/>
      <c r="OF58" s="87"/>
      <c r="OG58" s="87"/>
      <c r="OH58" s="87"/>
      <c r="OI58" s="87"/>
      <c r="OJ58" s="87"/>
      <c r="OK58" s="87"/>
      <c r="OL58" s="87"/>
      <c r="OM58" s="87"/>
      <c r="ON58" s="87"/>
      <c r="OO58" s="87"/>
      <c r="OP58" s="87"/>
      <c r="OQ58" s="87"/>
      <c r="OR58" s="87"/>
      <c r="OS58" s="87"/>
      <c r="OT58" s="87"/>
      <c r="OU58" s="87"/>
      <c r="OV58" s="87"/>
      <c r="OW58" s="87"/>
      <c r="OX58" s="87"/>
      <c r="OY58" s="87"/>
      <c r="OZ58" s="87"/>
      <c r="PA58" s="87"/>
      <c r="PB58" s="87"/>
      <c r="PC58" s="87"/>
      <c r="PD58" s="87"/>
      <c r="PE58" s="87"/>
      <c r="PF58" s="87"/>
      <c r="PG58" s="87"/>
      <c r="PH58" s="87"/>
      <c r="PI58" s="87"/>
      <c r="PJ58" s="87"/>
      <c r="PK58" s="87"/>
      <c r="PL58" s="87"/>
      <c r="PM58" s="87"/>
      <c r="PN58" s="87"/>
      <c r="PO58" s="87"/>
      <c r="PP58" s="87"/>
      <c r="PQ58" s="87"/>
      <c r="PR58" s="87"/>
      <c r="PS58" s="87"/>
      <c r="PT58" s="87"/>
      <c r="PU58" s="87"/>
      <c r="PV58" s="87"/>
      <c r="PW58" s="87"/>
      <c r="PX58" s="87"/>
      <c r="PY58" s="87"/>
      <c r="PZ58" s="87"/>
      <c r="QA58" s="87"/>
      <c r="QB58" s="87"/>
      <c r="QC58" s="87"/>
      <c r="QD58" s="87"/>
      <c r="QE58" s="87"/>
      <c r="QF58" s="87"/>
      <c r="QG58" s="87"/>
      <c r="QH58" s="87"/>
      <c r="QI58" s="87"/>
      <c r="QJ58" s="87"/>
      <c r="QK58" s="87"/>
      <c r="QL58" s="87"/>
      <c r="QM58" s="87"/>
      <c r="QN58" s="87"/>
      <c r="QO58" s="87"/>
      <c r="QP58" s="87"/>
      <c r="QQ58" s="87"/>
      <c r="QR58" s="87"/>
      <c r="QS58" s="87"/>
      <c r="QT58" s="87"/>
      <c r="QU58" s="87"/>
      <c r="QV58" s="87"/>
      <c r="QW58" s="87"/>
      <c r="QX58" s="87"/>
      <c r="QY58" s="87"/>
      <c r="QZ58" s="87"/>
      <c r="RA58" s="87"/>
      <c r="RB58" s="87"/>
      <c r="RC58" s="87"/>
      <c r="RD58" s="87"/>
      <c r="RE58" s="87"/>
      <c r="RF58" s="87"/>
      <c r="RG58" s="87"/>
      <c r="RH58" s="87"/>
      <c r="RI58" s="87"/>
      <c r="RJ58" s="87"/>
      <c r="RK58" s="87"/>
      <c r="RL58" s="87"/>
      <c r="RM58" s="87"/>
      <c r="RN58" s="87"/>
      <c r="RO58" s="87"/>
      <c r="RP58" s="87"/>
      <c r="RQ58" s="87"/>
      <c r="RR58" s="87"/>
      <c r="RS58" s="87"/>
      <c r="RT58" s="87"/>
      <c r="RU58" s="87"/>
      <c r="RV58" s="87"/>
      <c r="RW58" s="87"/>
      <c r="RX58" s="87"/>
      <c r="RY58" s="87"/>
      <c r="RZ58" s="87"/>
      <c r="SA58" s="87"/>
      <c r="SB58" s="87"/>
      <c r="SC58" s="87"/>
      <c r="SD58" s="87"/>
      <c r="SE58" s="87"/>
      <c r="SF58" s="87"/>
      <c r="SG58" s="87"/>
      <c r="SH58" s="87"/>
      <c r="SI58" s="87"/>
      <c r="SJ58" s="87"/>
      <c r="SK58" s="87"/>
      <c r="SL58" s="87"/>
      <c r="SM58" s="87"/>
      <c r="SN58" s="87"/>
      <c r="SO58" s="87"/>
      <c r="SP58" s="87"/>
      <c r="SQ58" s="87"/>
      <c r="SR58" s="87"/>
      <c r="SS58" s="87"/>
      <c r="ST58" s="87"/>
      <c r="SU58" s="87"/>
      <c r="SV58" s="87"/>
      <c r="SW58" s="87"/>
      <c r="SX58" s="87"/>
      <c r="SY58" s="87"/>
      <c r="SZ58" s="87"/>
      <c r="TA58" s="87"/>
      <c r="TB58" s="87"/>
      <c r="TC58" s="87"/>
      <c r="TD58" s="87"/>
      <c r="TE58" s="87"/>
      <c r="TF58" s="87"/>
      <c r="TG58" s="87"/>
      <c r="TH58" s="87"/>
      <c r="TI58" s="87"/>
      <c r="TJ58" s="87"/>
      <c r="TK58" s="87"/>
      <c r="TL58" s="87"/>
      <c r="TM58" s="87"/>
      <c r="TN58" s="87"/>
      <c r="TO58" s="87"/>
      <c r="TP58" s="87"/>
      <c r="TQ58" s="87"/>
      <c r="TR58" s="87"/>
      <c r="TS58" s="87"/>
      <c r="TT58" s="87"/>
      <c r="TU58" s="87"/>
      <c r="TV58" s="87"/>
      <c r="TW58" s="87"/>
      <c r="TX58" s="87"/>
      <c r="TY58" s="87"/>
      <c r="TZ58" s="87"/>
      <c r="UA58" s="87"/>
      <c r="UB58" s="87"/>
      <c r="UC58" s="87"/>
      <c r="UD58" s="87"/>
      <c r="UE58" s="87"/>
      <c r="UF58" s="87"/>
      <c r="UG58" s="87"/>
      <c r="UH58" s="87"/>
      <c r="UI58" s="87"/>
      <c r="UJ58" s="87"/>
      <c r="UK58" s="87"/>
      <c r="UL58" s="87"/>
      <c r="UM58" s="87"/>
      <c r="UN58" s="87"/>
      <c r="UO58" s="87"/>
      <c r="UP58" s="87"/>
      <c r="UQ58" s="87"/>
      <c r="UR58" s="87"/>
      <c r="US58" s="87"/>
      <c r="UT58" s="87"/>
      <c r="UU58" s="87"/>
      <c r="UV58" s="87"/>
      <c r="UW58" s="87"/>
      <c r="UX58" s="87"/>
      <c r="UY58" s="87"/>
      <c r="UZ58" s="87"/>
      <c r="VA58" s="87"/>
      <c r="VB58" s="87"/>
      <c r="VC58" s="87"/>
      <c r="VD58" s="87"/>
      <c r="VE58" s="87"/>
      <c r="VF58" s="87"/>
      <c r="VG58" s="87"/>
      <c r="VH58" s="87"/>
      <c r="VI58" s="87"/>
      <c r="VJ58" s="87"/>
      <c r="VK58" s="87"/>
      <c r="VL58" s="87"/>
      <c r="VM58" s="87"/>
      <c r="VN58" s="87"/>
      <c r="VO58" s="87"/>
      <c r="VP58" s="87"/>
      <c r="VQ58" s="87"/>
      <c r="VR58" s="87"/>
      <c r="VS58" s="87"/>
      <c r="VT58" s="87"/>
      <c r="VU58" s="87"/>
      <c r="VV58" s="87"/>
      <c r="VW58" s="87"/>
      <c r="VX58" s="87"/>
      <c r="VY58" s="87"/>
      <c r="VZ58" s="87"/>
      <c r="WA58" s="87"/>
      <c r="WB58" s="87"/>
      <c r="WC58" s="87"/>
      <c r="WD58" s="87"/>
      <c r="WE58" s="87"/>
      <c r="WF58" s="87"/>
      <c r="WG58" s="87"/>
      <c r="WH58" s="87"/>
      <c r="WI58" s="87"/>
      <c r="WJ58" s="87"/>
      <c r="WK58" s="87"/>
      <c r="WL58" s="87"/>
      <c r="WM58" s="87"/>
      <c r="WN58" s="87"/>
      <c r="WO58" s="87"/>
      <c r="WP58" s="87"/>
      <c r="WQ58" s="87"/>
      <c r="WR58" s="87"/>
      <c r="WS58" s="87"/>
      <c r="WT58" s="87"/>
      <c r="WU58" s="87"/>
      <c r="WV58" s="87"/>
      <c r="WW58" s="87"/>
      <c r="WX58" s="87"/>
      <c r="WY58" s="87"/>
      <c r="WZ58" s="87"/>
      <c r="XA58" s="87"/>
      <c r="XB58" s="87"/>
      <c r="XC58" s="87"/>
      <c r="XD58" s="87"/>
      <c r="XE58" s="87"/>
      <c r="XF58" s="87"/>
      <c r="XG58" s="87"/>
      <c r="XH58" s="87"/>
      <c r="XI58" s="87"/>
      <c r="XJ58" s="87"/>
      <c r="XK58" s="87"/>
      <c r="XL58" s="87"/>
      <c r="XM58" s="87"/>
      <c r="XN58" s="87"/>
      <c r="XO58" s="87"/>
      <c r="XP58" s="87"/>
      <c r="XQ58" s="87"/>
      <c r="XR58" s="87"/>
      <c r="XS58" s="87"/>
      <c r="XT58" s="87"/>
      <c r="XU58" s="87"/>
      <c r="XV58" s="87"/>
      <c r="XW58" s="87"/>
      <c r="XX58" s="87"/>
      <c r="XY58" s="87"/>
      <c r="XZ58" s="87"/>
      <c r="YA58" s="87"/>
      <c r="YB58" s="87"/>
      <c r="YC58" s="87"/>
      <c r="YD58" s="87"/>
      <c r="YE58" s="87"/>
      <c r="YF58" s="87"/>
      <c r="YG58" s="87"/>
      <c r="YH58" s="87"/>
      <c r="YI58" s="87"/>
      <c r="YJ58" s="87"/>
      <c r="YK58" s="87"/>
      <c r="YL58" s="87"/>
      <c r="YM58" s="87"/>
      <c r="YN58" s="87"/>
      <c r="YO58" s="87"/>
      <c r="YP58" s="87"/>
      <c r="YQ58" s="87"/>
      <c r="YR58" s="87"/>
      <c r="YS58" s="87"/>
      <c r="YT58" s="87"/>
      <c r="YU58" s="87"/>
      <c r="YV58" s="87"/>
      <c r="YW58" s="87"/>
      <c r="YX58" s="87"/>
      <c r="YY58" s="87"/>
      <c r="YZ58" s="87"/>
      <c r="ZA58" s="87"/>
      <c r="ZB58" s="87"/>
      <c r="ZC58" s="87"/>
      <c r="ZD58" s="87"/>
      <c r="ZE58" s="87"/>
      <c r="ZF58" s="87"/>
      <c r="ZG58" s="87"/>
      <c r="ZH58" s="87"/>
      <c r="ZI58" s="87"/>
      <c r="ZJ58" s="87"/>
      <c r="ZK58" s="87"/>
      <c r="ZL58" s="87"/>
      <c r="ZM58" s="87"/>
      <c r="ZN58" s="87"/>
      <c r="ZO58" s="87"/>
      <c r="ZP58" s="87"/>
      <c r="ZQ58" s="87"/>
      <c r="ZR58" s="87"/>
      <c r="ZS58" s="87"/>
      <c r="ZT58" s="87"/>
      <c r="ZU58" s="87"/>
      <c r="ZV58" s="87"/>
      <c r="ZW58" s="87"/>
      <c r="ZX58" s="87"/>
      <c r="ZY58" s="87"/>
      <c r="ZZ58" s="87"/>
      <c r="AAA58" s="87"/>
      <c r="AAB58" s="87"/>
      <c r="AAC58" s="87"/>
      <c r="AAD58" s="87"/>
      <c r="AAE58" s="87"/>
      <c r="AAF58" s="87"/>
      <c r="AAG58" s="87"/>
      <c r="AAH58" s="87"/>
      <c r="AAI58" s="87"/>
      <c r="AAJ58" s="87"/>
      <c r="AAK58" s="87"/>
      <c r="AAL58" s="87"/>
      <c r="AAM58" s="87"/>
      <c r="AAN58" s="87"/>
      <c r="AAO58" s="87"/>
      <c r="AAP58" s="87"/>
      <c r="AAQ58" s="87"/>
      <c r="AAR58" s="87"/>
      <c r="AAS58" s="87"/>
      <c r="AAT58" s="87"/>
      <c r="AAU58" s="87"/>
      <c r="AAV58" s="87"/>
      <c r="AAW58" s="87"/>
      <c r="AAX58" s="87"/>
      <c r="AAY58" s="87"/>
      <c r="AAZ58" s="87"/>
      <c r="ABA58" s="87"/>
      <c r="ABB58" s="87"/>
      <c r="ABC58" s="87"/>
      <c r="ABD58" s="87"/>
      <c r="ABE58" s="87"/>
      <c r="ABF58" s="87"/>
      <c r="ABG58" s="87"/>
      <c r="ABH58" s="87"/>
      <c r="ABI58" s="87"/>
      <c r="ABJ58" s="87"/>
      <c r="ABK58" s="87"/>
      <c r="ABL58" s="87"/>
      <c r="ABM58" s="87"/>
      <c r="ABN58" s="87"/>
      <c r="ABO58" s="87"/>
      <c r="ABP58" s="87"/>
      <c r="ABQ58" s="87"/>
      <c r="ABR58" s="87"/>
      <c r="ABS58" s="87"/>
      <c r="ABT58" s="87"/>
      <c r="ABU58" s="87"/>
      <c r="ABV58" s="87"/>
      <c r="ABW58" s="87"/>
      <c r="ABX58" s="87"/>
      <c r="ABY58" s="87"/>
      <c r="ABZ58" s="87"/>
      <c r="ACA58" s="87"/>
      <c r="ACB58" s="87"/>
      <c r="ACC58" s="87"/>
      <c r="ACD58" s="87"/>
      <c r="ACE58" s="87"/>
      <c r="ACF58" s="87"/>
      <c r="ACG58" s="87"/>
      <c r="ACH58" s="87"/>
      <c r="ACI58" s="87"/>
      <c r="ACJ58" s="87"/>
      <c r="ACK58" s="87"/>
      <c r="ACL58" s="87"/>
      <c r="ACM58" s="87"/>
      <c r="ACN58" s="87"/>
      <c r="ACO58" s="87"/>
      <c r="ACP58" s="87"/>
      <c r="ACQ58" s="87"/>
      <c r="ACR58" s="87"/>
      <c r="ACS58" s="87"/>
      <c r="ACT58" s="87"/>
      <c r="ACU58" s="87"/>
      <c r="ACV58" s="87"/>
      <c r="ACW58" s="87"/>
      <c r="ACX58" s="87"/>
      <c r="ACY58" s="87"/>
      <c r="ACZ58" s="87"/>
      <c r="ADA58" s="87"/>
      <c r="ADB58" s="87"/>
      <c r="ADC58" s="87"/>
      <c r="ADD58" s="87"/>
      <c r="ADE58" s="87"/>
      <c r="ADF58" s="87"/>
      <c r="ADG58" s="87"/>
      <c r="ADH58" s="87"/>
      <c r="ADI58" s="87"/>
      <c r="ADJ58" s="87"/>
      <c r="ADK58" s="87"/>
      <c r="ADL58" s="87"/>
      <c r="ADM58" s="87"/>
      <c r="ADN58" s="87"/>
      <c r="ADO58" s="87"/>
      <c r="ADP58" s="87"/>
      <c r="ADQ58" s="87"/>
      <c r="ADR58" s="87"/>
      <c r="ADS58" s="87"/>
      <c r="ADT58" s="87"/>
      <c r="ADU58" s="87"/>
      <c r="ADV58" s="87"/>
      <c r="ADW58" s="87"/>
      <c r="ADX58" s="87"/>
      <c r="ADY58" s="87"/>
      <c r="ADZ58" s="87"/>
      <c r="AEA58" s="87"/>
      <c r="AEB58" s="87"/>
      <c r="AEC58" s="87"/>
      <c r="AED58" s="87"/>
      <c r="AEE58" s="87"/>
      <c r="AEF58" s="87"/>
      <c r="AEG58" s="87"/>
      <c r="AEH58" s="87"/>
      <c r="AEI58" s="87"/>
      <c r="AEJ58" s="87"/>
      <c r="AEK58" s="87"/>
      <c r="AEL58" s="87"/>
      <c r="AEM58" s="87"/>
      <c r="AEN58" s="87"/>
      <c r="AEO58" s="87"/>
      <c r="AEP58" s="87"/>
      <c r="AEQ58" s="87"/>
      <c r="AER58" s="87"/>
      <c r="AES58" s="87"/>
      <c r="AET58" s="87"/>
      <c r="AEU58" s="87"/>
      <c r="AEV58" s="87"/>
      <c r="AEW58" s="87"/>
      <c r="AEX58" s="87"/>
      <c r="AEY58" s="87"/>
      <c r="AEZ58" s="87"/>
      <c r="AFA58" s="87"/>
      <c r="AFB58" s="87"/>
      <c r="AFC58" s="87"/>
      <c r="AFD58" s="87"/>
      <c r="AFE58" s="87"/>
      <c r="AFF58" s="87"/>
      <c r="AFG58" s="87"/>
      <c r="AFH58" s="87"/>
      <c r="AFI58" s="87"/>
      <c r="AFJ58" s="87"/>
      <c r="AFK58" s="87"/>
      <c r="AFL58" s="87"/>
      <c r="AFM58" s="87"/>
      <c r="AFN58" s="87"/>
      <c r="AFO58" s="87"/>
      <c r="AFP58" s="87"/>
      <c r="AFQ58" s="87"/>
      <c r="AFR58" s="87"/>
      <c r="AFS58" s="87"/>
      <c r="AFT58" s="87"/>
      <c r="AFU58" s="87"/>
      <c r="AFV58" s="87"/>
      <c r="AFW58" s="87"/>
      <c r="AFX58" s="87"/>
      <c r="AFY58" s="87"/>
      <c r="AFZ58" s="87"/>
      <c r="AGA58" s="87"/>
      <c r="AGB58" s="87"/>
      <c r="AGC58" s="87"/>
      <c r="AGD58" s="87"/>
      <c r="AGE58" s="87"/>
      <c r="AGF58" s="87"/>
      <c r="AGG58" s="87"/>
      <c r="AGH58" s="87"/>
      <c r="AGI58" s="87"/>
      <c r="AGJ58" s="87"/>
      <c r="AGK58" s="87"/>
      <c r="AGL58" s="87"/>
      <c r="AGM58" s="87"/>
      <c r="AGN58" s="87"/>
      <c r="AGO58" s="87"/>
      <c r="AGP58" s="87"/>
      <c r="AGQ58" s="87"/>
      <c r="AGR58" s="87"/>
      <c r="AGS58" s="87"/>
      <c r="AGT58" s="87"/>
      <c r="AGU58" s="87"/>
      <c r="AGV58" s="87"/>
      <c r="AGW58" s="87"/>
      <c r="AGX58" s="87"/>
      <c r="AGY58" s="87"/>
      <c r="AGZ58" s="87"/>
      <c r="AHA58" s="87"/>
      <c r="AHB58" s="87"/>
      <c r="AHC58" s="87"/>
      <c r="AHD58" s="87"/>
      <c r="AHE58" s="87"/>
      <c r="AHF58" s="87"/>
      <c r="AHG58" s="87"/>
      <c r="AHH58" s="87"/>
      <c r="AHI58" s="87"/>
      <c r="AHJ58" s="87"/>
      <c r="AHK58" s="87"/>
      <c r="AHL58" s="87"/>
      <c r="AHM58" s="87"/>
      <c r="AHN58" s="87"/>
      <c r="AHO58" s="87"/>
      <c r="AHP58" s="87"/>
      <c r="AHQ58" s="87"/>
      <c r="AHR58" s="87"/>
      <c r="AHS58" s="87"/>
      <c r="AHT58" s="87"/>
      <c r="AHU58" s="87"/>
      <c r="AHV58" s="87"/>
      <c r="AHW58" s="87"/>
      <c r="AHX58" s="87"/>
      <c r="AHY58" s="87"/>
      <c r="AHZ58" s="87"/>
      <c r="AIA58" s="87"/>
      <c r="AIB58" s="87"/>
      <c r="AIC58" s="87"/>
      <c r="AID58" s="87"/>
      <c r="AIE58" s="87"/>
      <c r="AIF58" s="87"/>
      <c r="AIG58" s="87"/>
      <c r="AIH58" s="87"/>
      <c r="AII58" s="87"/>
      <c r="AIJ58" s="87"/>
      <c r="AIK58" s="87"/>
      <c r="AIL58" s="87"/>
      <c r="AIM58" s="87"/>
      <c r="AIN58" s="87"/>
      <c r="AIO58" s="87"/>
      <c r="AIP58" s="87"/>
      <c r="AIQ58" s="87"/>
      <c r="AIR58" s="87"/>
      <c r="AIS58" s="87"/>
      <c r="AIT58" s="87"/>
      <c r="AIU58" s="87"/>
      <c r="AIV58" s="87"/>
      <c r="AIW58" s="87"/>
      <c r="AIX58" s="87"/>
      <c r="AIY58" s="87"/>
      <c r="AIZ58" s="87"/>
      <c r="AJA58" s="87"/>
      <c r="AJB58" s="87"/>
      <c r="AJC58" s="87"/>
      <c r="AJD58" s="87"/>
      <c r="AJE58" s="87"/>
      <c r="AJF58" s="87"/>
      <c r="AJG58" s="87"/>
      <c r="AJH58" s="87"/>
      <c r="AJI58" s="87"/>
      <c r="AJJ58" s="87"/>
      <c r="AJK58" s="87"/>
      <c r="AJL58" s="87"/>
      <c r="AJM58" s="87"/>
      <c r="AJN58" s="87"/>
      <c r="AJO58" s="87"/>
      <c r="AJP58" s="87"/>
      <c r="AJQ58" s="87"/>
      <c r="AJR58" s="87"/>
      <c r="AJS58" s="87"/>
      <c r="AJT58" s="87"/>
      <c r="AJU58" s="87"/>
      <c r="AJV58" s="87"/>
      <c r="AJW58" s="87"/>
      <c r="AJX58" s="87"/>
      <c r="AJY58" s="87"/>
      <c r="AJZ58" s="87"/>
      <c r="AKA58" s="87"/>
      <c r="AKB58" s="87"/>
      <c r="AKC58" s="87"/>
      <c r="AKD58" s="87"/>
      <c r="AKE58" s="87"/>
      <c r="AKF58" s="87"/>
      <c r="AKG58" s="87"/>
      <c r="AKH58" s="87"/>
      <c r="AKI58" s="87"/>
      <c r="AKJ58" s="87"/>
      <c r="AKK58" s="87"/>
      <c r="AKL58" s="87"/>
      <c r="AKM58" s="87"/>
      <c r="AKN58" s="87"/>
      <c r="AKO58" s="87"/>
      <c r="AKP58" s="87"/>
      <c r="AKQ58" s="87"/>
      <c r="AKR58" s="87"/>
      <c r="AKS58" s="87"/>
      <c r="AKT58" s="87"/>
      <c r="AKU58" s="87"/>
      <c r="AKV58" s="87"/>
      <c r="AKW58" s="87"/>
      <c r="AKX58" s="87"/>
      <c r="AKY58" s="87"/>
      <c r="AKZ58" s="87"/>
      <c r="ALA58" s="87"/>
      <c r="ALB58" s="87"/>
      <c r="ALC58" s="87"/>
      <c r="ALD58" s="87"/>
      <c r="ALE58" s="87"/>
      <c r="ALF58" s="87"/>
      <c r="ALG58" s="87"/>
      <c r="ALH58" s="87"/>
      <c r="ALI58" s="87"/>
      <c r="ALJ58" s="87"/>
      <c r="ALK58" s="87"/>
      <c r="ALL58" s="87"/>
      <c r="ALM58" s="87"/>
      <c r="ALN58" s="87"/>
      <c r="ALO58" s="87"/>
      <c r="ALP58" s="87"/>
      <c r="ALQ58" s="87"/>
      <c r="ALR58" s="87"/>
      <c r="ALS58" s="87"/>
      <c r="ALT58" s="87"/>
      <c r="ALU58" s="87"/>
      <c r="ALV58" s="87"/>
      <c r="ALW58" s="87"/>
      <c r="ALX58" s="87"/>
      <c r="ALY58" s="87"/>
      <c r="ALZ58" s="87"/>
      <c r="AMA58" s="87"/>
      <c r="AMB58" s="87"/>
      <c r="AMC58" s="87"/>
      <c r="AMD58" s="87"/>
      <c r="AME58" s="87"/>
      <c r="AMF58" s="87"/>
      <c r="AMG58" s="87"/>
      <c r="AMH58" s="87"/>
      <c r="AMI58" s="87"/>
      <c r="AMJ58" s="87"/>
      <c r="AMK58" s="87"/>
      <c r="AML58" s="87"/>
      <c r="AMM58" s="87"/>
      <c r="AMN58" s="87"/>
      <c r="AMO58" s="87"/>
      <c r="AMP58" s="87"/>
      <c r="AMQ58" s="87"/>
      <c r="AMR58" s="87"/>
      <c r="AMS58" s="87"/>
      <c r="AMT58" s="87"/>
      <c r="AMU58" s="87"/>
      <c r="AMV58" s="87"/>
      <c r="AMW58" s="87"/>
      <c r="AMX58" s="87"/>
      <c r="AMY58" s="87"/>
      <c r="AMZ58" s="87"/>
      <c r="ANA58" s="87"/>
      <c r="ANB58" s="87"/>
      <c r="ANC58" s="87"/>
      <c r="AND58" s="87"/>
      <c r="ANE58" s="87"/>
      <c r="ANF58" s="87"/>
      <c r="ANG58" s="87"/>
      <c r="ANH58" s="87"/>
      <c r="ANI58" s="87"/>
      <c r="ANJ58" s="87"/>
      <c r="ANK58" s="87"/>
      <c r="ANL58" s="87"/>
      <c r="ANM58" s="87"/>
      <c r="ANN58" s="87"/>
      <c r="ANO58" s="87"/>
      <c r="ANP58" s="87"/>
      <c r="ANQ58" s="87"/>
      <c r="ANR58" s="87"/>
      <c r="ANS58" s="87"/>
      <c r="ANT58" s="87"/>
      <c r="ANU58" s="87"/>
      <c r="ANV58" s="87"/>
      <c r="ANW58" s="87"/>
      <c r="ANX58" s="87"/>
      <c r="ANY58" s="87"/>
      <c r="ANZ58" s="87"/>
      <c r="AOA58" s="87"/>
      <c r="AOB58" s="87"/>
      <c r="AOC58" s="87"/>
      <c r="AOD58" s="87"/>
      <c r="AOE58" s="87"/>
      <c r="AOF58" s="87"/>
      <c r="AOG58" s="87"/>
      <c r="AOH58" s="87"/>
      <c r="AOI58" s="87"/>
      <c r="AOJ58" s="87"/>
      <c r="AOK58" s="87"/>
      <c r="AOL58" s="87"/>
      <c r="AOM58" s="87"/>
      <c r="AON58" s="87"/>
      <c r="AOO58" s="87"/>
      <c r="AOP58" s="87"/>
      <c r="AOQ58" s="87"/>
      <c r="AOR58" s="87"/>
      <c r="AOS58" s="87"/>
      <c r="AOT58" s="87"/>
      <c r="AOU58" s="87"/>
      <c r="AOV58" s="87"/>
      <c r="AOW58" s="87"/>
      <c r="AOX58" s="87"/>
      <c r="AOY58" s="87"/>
      <c r="AOZ58" s="87"/>
      <c r="APA58" s="87"/>
      <c r="APB58" s="87"/>
      <c r="APC58" s="87"/>
      <c r="APD58" s="87"/>
      <c r="APE58" s="87"/>
      <c r="APF58" s="87"/>
      <c r="APG58" s="87"/>
      <c r="APH58" s="87"/>
      <c r="API58" s="87"/>
      <c r="APJ58" s="87"/>
      <c r="APK58" s="87"/>
      <c r="APL58" s="87"/>
      <c r="APM58" s="87"/>
      <c r="APN58" s="87"/>
      <c r="APO58" s="87"/>
      <c r="APP58" s="87"/>
      <c r="APQ58" s="87"/>
      <c r="APR58" s="87"/>
      <c r="APS58" s="87"/>
      <c r="APT58" s="87"/>
      <c r="APU58" s="87"/>
      <c r="APV58" s="87"/>
      <c r="APW58" s="87"/>
      <c r="APX58" s="87"/>
      <c r="APY58" s="87"/>
      <c r="APZ58" s="87"/>
      <c r="AQA58" s="87"/>
      <c r="AQB58" s="87"/>
      <c r="AQC58" s="87"/>
      <c r="AQD58" s="87"/>
      <c r="AQE58" s="87"/>
      <c r="AQF58" s="87"/>
      <c r="AQG58" s="87"/>
      <c r="AQH58" s="87"/>
      <c r="AQI58" s="87"/>
      <c r="AQJ58" s="87"/>
      <c r="AQK58" s="87"/>
      <c r="AQL58" s="87"/>
      <c r="AQM58" s="87"/>
      <c r="AQN58" s="87"/>
      <c r="AQO58" s="87"/>
      <c r="AQP58" s="87"/>
      <c r="AQQ58" s="87"/>
      <c r="AQR58" s="87"/>
      <c r="AQS58" s="87"/>
      <c r="AQT58" s="87"/>
      <c r="AQU58" s="87"/>
      <c r="AQV58" s="87"/>
      <c r="AQW58" s="87"/>
      <c r="AQX58" s="87"/>
      <c r="AQY58" s="87"/>
      <c r="AQZ58" s="87"/>
      <c r="ARA58" s="87"/>
      <c r="ARB58" s="87"/>
      <c r="ARC58" s="87"/>
      <c r="ARD58" s="87"/>
      <c r="ARE58" s="87"/>
      <c r="ARF58" s="87"/>
      <c r="ARG58" s="87"/>
      <c r="ARH58" s="87"/>
      <c r="ARI58" s="87"/>
      <c r="ARJ58" s="87"/>
      <c r="ARK58" s="87"/>
      <c r="ARL58" s="87"/>
      <c r="ARM58" s="87"/>
      <c r="ARN58" s="87"/>
      <c r="ARO58" s="87"/>
      <c r="ARP58" s="87"/>
      <c r="ARQ58" s="87"/>
      <c r="ARR58" s="87"/>
      <c r="ARS58" s="87"/>
      <c r="ART58" s="87"/>
      <c r="ARU58" s="87"/>
      <c r="ARV58" s="87"/>
      <c r="ARW58" s="87"/>
      <c r="ARX58" s="87"/>
      <c r="ARY58" s="87"/>
      <c r="ARZ58" s="87"/>
      <c r="ASA58" s="87"/>
      <c r="ASB58" s="87"/>
      <c r="ASC58" s="87"/>
      <c r="ASD58" s="87"/>
      <c r="ASE58" s="87"/>
      <c r="ASF58" s="87"/>
      <c r="ASG58" s="87"/>
      <c r="ASH58" s="87"/>
      <c r="ASI58" s="87"/>
      <c r="ASJ58" s="87"/>
      <c r="ASK58" s="87"/>
      <c r="ASL58" s="87"/>
      <c r="ASM58" s="87"/>
      <c r="ASN58" s="87"/>
      <c r="ASO58" s="87"/>
      <c r="ASP58" s="87"/>
      <c r="ASQ58" s="87"/>
      <c r="ASR58" s="87"/>
      <c r="ASS58" s="87"/>
      <c r="AST58" s="87"/>
      <c r="ASU58" s="87"/>
      <c r="ASV58" s="87"/>
      <c r="ASW58" s="87"/>
      <c r="ASX58" s="87"/>
      <c r="ASY58" s="87"/>
      <c r="ASZ58" s="87"/>
      <c r="ATA58" s="87"/>
      <c r="ATB58" s="87"/>
      <c r="ATC58" s="87"/>
      <c r="ATD58" s="87"/>
      <c r="ATE58" s="87"/>
      <c r="ATF58" s="87"/>
      <c r="ATG58" s="87"/>
      <c r="ATH58" s="87"/>
      <c r="ATI58" s="87"/>
      <c r="ATJ58" s="87"/>
      <c r="ATK58" s="87"/>
      <c r="ATL58" s="87"/>
      <c r="ATM58" s="87"/>
      <c r="ATN58" s="87"/>
      <c r="ATO58" s="87"/>
      <c r="ATP58" s="87"/>
      <c r="ATQ58" s="87"/>
      <c r="ATR58" s="87"/>
      <c r="ATS58" s="87"/>
      <c r="ATT58" s="87"/>
      <c r="ATU58" s="87"/>
      <c r="ATV58" s="87"/>
      <c r="ATW58" s="87"/>
      <c r="ATX58" s="87"/>
      <c r="ATY58" s="87"/>
      <c r="ATZ58" s="87"/>
      <c r="AUA58" s="87"/>
      <c r="AUB58" s="87"/>
      <c r="AUC58" s="87"/>
      <c r="AUD58" s="87"/>
      <c r="AUE58" s="87"/>
      <c r="AUF58" s="87"/>
      <c r="AUG58" s="87"/>
      <c r="AUH58" s="87"/>
      <c r="AUI58" s="87"/>
      <c r="AUJ58" s="87"/>
      <c r="AUK58" s="87"/>
      <c r="AUL58" s="87"/>
      <c r="AUM58" s="87"/>
      <c r="AUN58" s="87"/>
      <c r="AUO58" s="87"/>
      <c r="AUP58" s="87"/>
      <c r="AUQ58" s="87"/>
      <c r="AUR58" s="87"/>
      <c r="AUS58" s="87"/>
      <c r="AUT58" s="87"/>
      <c r="AUU58" s="87"/>
      <c r="AUV58" s="87"/>
      <c r="AUW58" s="87"/>
      <c r="AUX58" s="87"/>
      <c r="AUY58" s="87"/>
      <c r="AUZ58" s="87"/>
      <c r="AVA58" s="87"/>
      <c r="AVB58" s="87"/>
      <c r="AVC58" s="87"/>
      <c r="AVD58" s="87"/>
      <c r="AVE58" s="87"/>
      <c r="AVF58" s="87"/>
      <c r="AVG58" s="87"/>
      <c r="AVH58" s="87"/>
      <c r="AVI58" s="87"/>
      <c r="AVJ58" s="87"/>
      <c r="AVK58" s="87"/>
      <c r="AVL58" s="87"/>
      <c r="AVM58" s="87"/>
      <c r="AVN58" s="87"/>
      <c r="AVO58" s="87"/>
      <c r="AVP58" s="87"/>
      <c r="AVQ58" s="87"/>
      <c r="AVR58" s="87"/>
      <c r="AVS58" s="87"/>
      <c r="AVT58" s="87"/>
      <c r="AVU58" s="87"/>
      <c r="AVV58" s="87"/>
      <c r="AVW58" s="87"/>
      <c r="AVX58" s="87"/>
      <c r="AVY58" s="87"/>
      <c r="AVZ58" s="87"/>
      <c r="AWA58" s="87"/>
      <c r="AWB58" s="87"/>
      <c r="AWC58" s="87"/>
      <c r="AWD58" s="87"/>
      <c r="AWE58" s="87"/>
      <c r="AWF58" s="87"/>
      <c r="AWG58" s="87"/>
      <c r="AWH58" s="87"/>
      <c r="AWI58" s="87"/>
      <c r="AWJ58" s="87"/>
      <c r="AWK58" s="87"/>
      <c r="AWL58" s="87"/>
      <c r="AWM58" s="87"/>
      <c r="AWN58" s="87"/>
      <c r="AWO58" s="87"/>
      <c r="AWP58" s="87"/>
      <c r="AWQ58" s="87"/>
      <c r="AWR58" s="87"/>
      <c r="AWS58" s="87"/>
      <c r="AWT58" s="87"/>
      <c r="AWU58" s="87"/>
      <c r="AWV58" s="87"/>
      <c r="AWW58" s="87"/>
      <c r="AWX58" s="87"/>
      <c r="AWY58" s="87"/>
      <c r="AWZ58" s="87"/>
      <c r="AXA58" s="87"/>
      <c r="AXB58" s="87"/>
      <c r="AXC58" s="87"/>
      <c r="AXD58" s="87"/>
      <c r="AXE58" s="87"/>
      <c r="AXF58" s="87"/>
      <c r="AXG58" s="87"/>
      <c r="AXH58" s="87"/>
      <c r="AXI58" s="87"/>
      <c r="AXJ58" s="87"/>
      <c r="AXK58" s="87"/>
      <c r="AXL58" s="87"/>
      <c r="AXM58" s="87"/>
      <c r="AXN58" s="87"/>
      <c r="AXO58" s="87"/>
      <c r="AXP58" s="87"/>
      <c r="AXQ58" s="87"/>
      <c r="AXR58" s="87"/>
      <c r="AXS58" s="87"/>
      <c r="AXT58" s="87"/>
      <c r="AXU58" s="87"/>
      <c r="AXV58" s="87"/>
      <c r="AXW58" s="87"/>
      <c r="AXX58" s="87"/>
      <c r="AXY58" s="87"/>
      <c r="AXZ58" s="87"/>
      <c r="AYA58" s="87"/>
      <c r="AYB58" s="87"/>
      <c r="AYC58" s="87"/>
      <c r="AYD58" s="87"/>
      <c r="AYE58" s="87"/>
      <c r="AYF58" s="87"/>
      <c r="AYG58" s="87"/>
      <c r="AYH58" s="87"/>
      <c r="AYI58" s="87"/>
      <c r="AYJ58" s="87"/>
      <c r="AYK58" s="87"/>
      <c r="AYL58" s="87"/>
      <c r="AYM58" s="87"/>
      <c r="AYN58" s="87"/>
      <c r="AYO58" s="87"/>
      <c r="AYP58" s="87"/>
      <c r="AYQ58" s="87"/>
      <c r="AYR58" s="87"/>
      <c r="AYS58" s="87"/>
      <c r="AYT58" s="87"/>
      <c r="AYU58" s="87"/>
      <c r="AYV58" s="87"/>
      <c r="AYW58" s="87"/>
      <c r="AYX58" s="87"/>
      <c r="AYY58" s="87"/>
      <c r="AYZ58" s="87"/>
      <c r="AZA58" s="87"/>
      <c r="AZB58" s="87"/>
      <c r="AZC58" s="87"/>
      <c r="AZD58" s="87"/>
      <c r="AZE58" s="87"/>
      <c r="AZF58" s="87"/>
      <c r="AZG58" s="87"/>
      <c r="AZH58" s="87"/>
      <c r="AZI58" s="87"/>
      <c r="AZJ58" s="87"/>
      <c r="AZK58" s="87"/>
      <c r="AZL58" s="87"/>
      <c r="AZM58" s="87"/>
      <c r="AZN58" s="87"/>
      <c r="AZO58" s="87"/>
      <c r="AZP58" s="87"/>
      <c r="AZQ58" s="87"/>
      <c r="AZR58" s="87"/>
      <c r="AZS58" s="87"/>
      <c r="AZT58" s="87"/>
      <c r="AZU58" s="87"/>
      <c r="AZV58" s="87"/>
      <c r="AZW58" s="87"/>
      <c r="AZX58" s="87"/>
      <c r="AZY58" s="87"/>
      <c r="AZZ58" s="87"/>
      <c r="BAA58" s="87"/>
      <c r="BAB58" s="87"/>
      <c r="BAC58" s="87"/>
      <c r="BAD58" s="87"/>
      <c r="BAE58" s="87"/>
      <c r="BAF58" s="87"/>
      <c r="BAG58" s="87"/>
      <c r="BAH58" s="87"/>
      <c r="BAI58" s="87"/>
      <c r="BAJ58" s="87"/>
      <c r="BAK58" s="87"/>
      <c r="BAL58" s="87"/>
      <c r="BAM58" s="87"/>
      <c r="BAN58" s="87"/>
      <c r="BAO58" s="87"/>
      <c r="BAP58" s="87"/>
      <c r="BAQ58" s="87"/>
      <c r="BAR58" s="87"/>
      <c r="BAS58" s="87"/>
      <c r="BAT58" s="87"/>
      <c r="BAU58" s="87"/>
      <c r="BAV58" s="87"/>
      <c r="BAW58" s="87"/>
      <c r="BAX58" s="87"/>
      <c r="BAY58" s="87"/>
      <c r="BAZ58" s="87"/>
      <c r="BBA58" s="87"/>
      <c r="BBB58" s="87"/>
      <c r="BBC58" s="87"/>
      <c r="BBD58" s="87"/>
      <c r="BBE58" s="87"/>
      <c r="BBF58" s="87"/>
      <c r="BBG58" s="87"/>
      <c r="BBH58" s="87"/>
      <c r="BBI58" s="87"/>
      <c r="BBJ58" s="87"/>
      <c r="BBK58" s="87"/>
      <c r="BBL58" s="87"/>
      <c r="BBM58" s="87"/>
      <c r="BBN58" s="87"/>
      <c r="BBO58" s="87"/>
      <c r="BBP58" s="87"/>
      <c r="BBQ58" s="87"/>
      <c r="BBR58" s="87"/>
      <c r="BBS58" s="87"/>
      <c r="BBT58" s="87"/>
      <c r="BBU58" s="87"/>
      <c r="BBV58" s="87"/>
      <c r="BBW58" s="87"/>
      <c r="BBX58" s="87"/>
      <c r="BBY58" s="87"/>
      <c r="BBZ58" s="87"/>
      <c r="BCA58" s="87"/>
      <c r="BCB58" s="87"/>
      <c r="BCC58" s="87"/>
      <c r="BCD58" s="87"/>
      <c r="BCE58" s="87"/>
      <c r="BCF58" s="87"/>
      <c r="BCG58" s="87"/>
      <c r="BCH58" s="87"/>
      <c r="BCI58" s="87"/>
      <c r="BCJ58" s="87"/>
      <c r="BCK58" s="87"/>
      <c r="BCL58" s="87"/>
      <c r="BCM58" s="87"/>
      <c r="BCN58" s="87"/>
      <c r="BCO58" s="87"/>
      <c r="BCP58" s="87"/>
      <c r="BCQ58" s="87"/>
      <c r="BCR58" s="87"/>
      <c r="BCS58" s="87"/>
      <c r="BCT58" s="87"/>
      <c r="BCU58" s="87"/>
      <c r="BCV58" s="87"/>
      <c r="BCW58" s="87"/>
      <c r="BCX58" s="87"/>
      <c r="BCY58" s="87"/>
      <c r="BCZ58" s="87"/>
      <c r="BDA58" s="87"/>
      <c r="BDB58" s="87"/>
      <c r="BDC58" s="87"/>
      <c r="BDD58" s="87"/>
      <c r="BDE58" s="87"/>
      <c r="BDF58" s="87"/>
      <c r="BDG58" s="87"/>
      <c r="BDH58" s="87"/>
      <c r="BDI58" s="87"/>
      <c r="BDJ58" s="87"/>
      <c r="BDK58" s="87"/>
      <c r="BDL58" s="87"/>
      <c r="BDM58" s="87"/>
      <c r="BDN58" s="87"/>
      <c r="BDO58" s="87"/>
      <c r="BDP58" s="87"/>
      <c r="BDQ58" s="87"/>
      <c r="BDR58" s="87"/>
      <c r="BDS58" s="87"/>
      <c r="BDT58" s="87"/>
      <c r="BDU58" s="87"/>
      <c r="BDV58" s="87"/>
      <c r="BDW58" s="87"/>
      <c r="BDX58" s="87"/>
      <c r="BDY58" s="87"/>
      <c r="BDZ58" s="87"/>
      <c r="BEA58" s="87"/>
      <c r="BEB58" s="87"/>
      <c r="BEC58" s="87"/>
      <c r="BED58" s="87"/>
      <c r="BEE58" s="87"/>
      <c r="BEF58" s="87"/>
      <c r="BEG58" s="87"/>
      <c r="BEH58" s="87"/>
      <c r="BEI58" s="87"/>
      <c r="BEJ58" s="87"/>
      <c r="BEK58" s="87"/>
      <c r="BEL58" s="87"/>
      <c r="BEM58" s="87"/>
      <c r="BEN58" s="87"/>
      <c r="BEO58" s="87"/>
      <c r="BEP58" s="87"/>
      <c r="BEQ58" s="87"/>
      <c r="BER58" s="87"/>
      <c r="BES58" s="87"/>
      <c r="BET58" s="87"/>
      <c r="BEU58" s="87"/>
      <c r="BEV58" s="87"/>
      <c r="BEW58" s="87"/>
      <c r="BEX58" s="87"/>
      <c r="BEY58" s="87"/>
      <c r="BEZ58" s="87"/>
      <c r="BFA58" s="87"/>
      <c r="BFB58" s="87"/>
      <c r="BFC58" s="87"/>
      <c r="BFD58" s="87"/>
      <c r="BFE58" s="87"/>
      <c r="BFF58" s="87"/>
      <c r="BFG58" s="87"/>
      <c r="BFH58" s="87"/>
      <c r="BFI58" s="87"/>
      <c r="BFJ58" s="87"/>
      <c r="BFK58" s="87"/>
      <c r="BFL58" s="87"/>
      <c r="BFM58" s="87"/>
      <c r="BFN58" s="87"/>
      <c r="BFO58" s="87"/>
      <c r="BFP58" s="87"/>
      <c r="BFQ58" s="87"/>
      <c r="BFR58" s="87"/>
      <c r="BFS58" s="87"/>
      <c r="BFT58" s="87"/>
      <c r="BFU58" s="87"/>
      <c r="BFV58" s="87"/>
      <c r="BFW58" s="87"/>
      <c r="BFX58" s="87"/>
      <c r="BFY58" s="87"/>
      <c r="BFZ58" s="87"/>
      <c r="BGA58" s="87"/>
      <c r="BGB58" s="87"/>
      <c r="BGC58" s="87"/>
      <c r="BGD58" s="87"/>
      <c r="BGE58" s="87"/>
      <c r="BGF58" s="87"/>
      <c r="BGG58" s="87"/>
      <c r="BGH58" s="87"/>
      <c r="BGI58" s="87"/>
      <c r="BGJ58" s="87"/>
      <c r="BGK58" s="87"/>
      <c r="BGL58" s="87"/>
      <c r="BGM58" s="87"/>
      <c r="BGN58" s="87"/>
      <c r="BGO58" s="87"/>
      <c r="BGP58" s="87"/>
      <c r="BGQ58" s="87"/>
      <c r="BGR58" s="87"/>
      <c r="BGS58" s="87"/>
      <c r="BGT58" s="87"/>
      <c r="BGU58" s="87"/>
      <c r="BGV58" s="87"/>
      <c r="BGW58" s="87"/>
      <c r="BGX58" s="87"/>
      <c r="BGY58" s="87"/>
      <c r="BGZ58" s="87"/>
      <c r="BHA58" s="87"/>
      <c r="BHB58" s="87"/>
      <c r="BHC58" s="87"/>
      <c r="BHD58" s="87"/>
      <c r="BHE58" s="87"/>
      <c r="BHF58" s="87"/>
      <c r="BHG58" s="87"/>
      <c r="BHH58" s="87"/>
      <c r="BHI58" s="87"/>
      <c r="BHJ58" s="87"/>
      <c r="BHK58" s="87"/>
      <c r="BHL58" s="87"/>
      <c r="BHM58" s="87"/>
      <c r="BHN58" s="87"/>
      <c r="BHO58" s="87"/>
      <c r="BHP58" s="87"/>
      <c r="BHQ58" s="87"/>
      <c r="BHR58" s="87"/>
      <c r="BHS58" s="87"/>
      <c r="BHT58" s="87"/>
      <c r="BHU58" s="87"/>
      <c r="BHV58" s="87"/>
      <c r="BHW58" s="87"/>
      <c r="BHX58" s="87"/>
      <c r="BHY58" s="87"/>
      <c r="BHZ58" s="87"/>
      <c r="BIA58" s="87"/>
      <c r="BIB58" s="87"/>
      <c r="BIC58" s="87"/>
      <c r="BID58" s="87"/>
      <c r="BIE58" s="87"/>
      <c r="BIF58" s="87"/>
      <c r="BIG58" s="87"/>
      <c r="BIH58" s="87"/>
      <c r="BII58" s="87"/>
      <c r="BIJ58" s="87"/>
      <c r="BIK58" s="87"/>
      <c r="BIL58" s="87"/>
      <c r="BIM58" s="87"/>
      <c r="BIN58" s="87"/>
      <c r="BIO58" s="87"/>
      <c r="BIP58" s="87"/>
      <c r="BIQ58" s="87"/>
      <c r="BIR58" s="87"/>
      <c r="BIS58" s="87"/>
      <c r="BIT58" s="87"/>
      <c r="BIU58" s="87"/>
      <c r="BIV58" s="87"/>
      <c r="BIW58" s="87"/>
      <c r="BIX58" s="87"/>
      <c r="BIY58" s="87"/>
      <c r="BIZ58" s="87"/>
      <c r="BJA58" s="87"/>
      <c r="BJB58" s="87"/>
      <c r="BJC58" s="87"/>
      <c r="BJD58" s="87"/>
      <c r="BJE58" s="87"/>
      <c r="BJF58" s="87"/>
      <c r="BJG58" s="87"/>
      <c r="BJH58" s="87"/>
      <c r="BJI58" s="87"/>
      <c r="BJJ58" s="87"/>
      <c r="BJK58" s="87"/>
      <c r="BJL58" s="87"/>
      <c r="BJM58" s="87"/>
      <c r="BJN58" s="87"/>
      <c r="BJO58" s="87"/>
      <c r="BJP58" s="87"/>
      <c r="BJQ58" s="87"/>
      <c r="BJR58" s="87"/>
      <c r="BJS58" s="87"/>
      <c r="BJT58" s="87"/>
      <c r="BJU58" s="87"/>
      <c r="BJV58" s="87"/>
      <c r="BJW58" s="87"/>
      <c r="BJX58" s="87"/>
      <c r="BJY58" s="87"/>
      <c r="BJZ58" s="87"/>
      <c r="BKA58" s="87"/>
      <c r="BKB58" s="87"/>
      <c r="BKC58" s="87"/>
      <c r="BKD58" s="87"/>
      <c r="BKE58" s="87"/>
      <c r="BKF58" s="87"/>
      <c r="BKG58" s="87"/>
      <c r="BKH58" s="87"/>
      <c r="BKI58" s="87"/>
      <c r="BKJ58" s="87"/>
      <c r="BKK58" s="87"/>
      <c r="BKL58" s="87"/>
      <c r="BKM58" s="87"/>
      <c r="BKN58" s="87"/>
      <c r="BKO58" s="87"/>
      <c r="BKP58" s="87"/>
      <c r="BKQ58" s="87"/>
      <c r="BKR58" s="87"/>
      <c r="BKS58" s="87"/>
      <c r="BKT58" s="87"/>
      <c r="BKU58" s="87"/>
      <c r="BKV58" s="87"/>
      <c r="BKW58" s="87"/>
      <c r="BKX58" s="87"/>
      <c r="BKY58" s="87"/>
      <c r="BKZ58" s="87"/>
      <c r="BLA58" s="87"/>
      <c r="BLB58" s="87"/>
      <c r="BLC58" s="87"/>
      <c r="BLD58" s="87"/>
      <c r="BLE58" s="87"/>
      <c r="BLF58" s="87"/>
      <c r="BLG58" s="87"/>
      <c r="BLH58" s="87"/>
      <c r="BLI58" s="87"/>
      <c r="BLJ58" s="87"/>
      <c r="BLK58" s="87"/>
      <c r="BLL58" s="87"/>
      <c r="BLM58" s="87"/>
      <c r="BLN58" s="87"/>
      <c r="BLO58" s="87"/>
      <c r="BLP58" s="87"/>
      <c r="BLQ58" s="87"/>
      <c r="BLR58" s="87"/>
      <c r="BLS58" s="87"/>
      <c r="BLT58" s="87"/>
      <c r="BLU58" s="87"/>
      <c r="BLV58" s="87"/>
      <c r="BLW58" s="87"/>
      <c r="BLX58" s="87"/>
      <c r="BLY58" s="87"/>
      <c r="BLZ58" s="87"/>
      <c r="BMA58" s="87"/>
      <c r="BMB58" s="87"/>
      <c r="BMC58" s="87"/>
      <c r="BMD58" s="87"/>
      <c r="BME58" s="87"/>
      <c r="BMF58" s="87"/>
      <c r="BMG58" s="87"/>
      <c r="BMH58" s="87"/>
      <c r="BMI58" s="87"/>
      <c r="BMJ58" s="87"/>
      <c r="BMK58" s="87"/>
      <c r="BML58" s="87"/>
      <c r="BMM58" s="87"/>
      <c r="BMN58" s="87"/>
      <c r="BMO58" s="87"/>
      <c r="BMP58" s="87"/>
      <c r="BMQ58" s="87"/>
      <c r="BMR58" s="87"/>
      <c r="BMS58" s="87"/>
      <c r="BMT58" s="87"/>
      <c r="BMU58" s="87"/>
      <c r="BMV58" s="87"/>
      <c r="BMW58" s="87"/>
      <c r="BMX58" s="87"/>
      <c r="BMY58" s="87"/>
      <c r="BMZ58" s="87"/>
      <c r="BNA58" s="87"/>
      <c r="BNB58" s="87"/>
      <c r="BNC58" s="87"/>
      <c r="BND58" s="87"/>
      <c r="BNE58" s="87"/>
      <c r="BNF58" s="87"/>
      <c r="BNG58" s="87"/>
      <c r="BNH58" s="87"/>
      <c r="BNI58" s="87"/>
      <c r="BNJ58" s="87"/>
      <c r="BNK58" s="87"/>
      <c r="BNL58" s="87"/>
      <c r="BNM58" s="87"/>
      <c r="BNN58" s="87"/>
      <c r="BNO58" s="87"/>
      <c r="BNP58" s="87"/>
      <c r="BNQ58" s="87"/>
      <c r="BNR58" s="87"/>
      <c r="BNS58" s="87"/>
      <c r="BNT58" s="87"/>
      <c r="BNU58" s="87"/>
      <c r="BNV58" s="87"/>
      <c r="BNW58" s="87"/>
      <c r="BNX58" s="87"/>
      <c r="BNY58" s="87"/>
      <c r="BNZ58" s="87"/>
      <c r="BOA58" s="87"/>
      <c r="BOB58" s="87"/>
      <c r="BOC58" s="87"/>
      <c r="BOD58" s="87"/>
      <c r="BOE58" s="87"/>
      <c r="BOF58" s="87"/>
      <c r="BOG58" s="87"/>
      <c r="BOH58" s="87"/>
      <c r="BOI58" s="87"/>
      <c r="BOJ58" s="87"/>
      <c r="BOK58" s="87"/>
      <c r="BOL58" s="87"/>
      <c r="BOM58" s="87"/>
      <c r="BON58" s="87"/>
      <c r="BOO58" s="87"/>
      <c r="BOP58" s="87"/>
      <c r="BOQ58" s="87"/>
      <c r="BOR58" s="87"/>
      <c r="BOS58" s="87"/>
      <c r="BOT58" s="87"/>
      <c r="BOU58" s="87"/>
      <c r="BOV58" s="87"/>
      <c r="BOW58" s="87"/>
      <c r="BOX58" s="87"/>
      <c r="BOY58" s="87"/>
      <c r="BOZ58" s="87"/>
      <c r="BPA58" s="87"/>
      <c r="BPB58" s="87"/>
      <c r="BPC58" s="87"/>
      <c r="BPD58" s="87"/>
      <c r="BPE58" s="87"/>
      <c r="BPF58" s="87"/>
      <c r="BPG58" s="87"/>
      <c r="BPH58" s="87"/>
      <c r="BPI58" s="87"/>
      <c r="BPJ58" s="87"/>
      <c r="BPK58" s="87"/>
      <c r="BPL58" s="87"/>
      <c r="BPM58" s="87"/>
      <c r="BPN58" s="87"/>
      <c r="BPO58" s="87"/>
      <c r="BPP58" s="87"/>
      <c r="BPQ58" s="87"/>
      <c r="BPR58" s="87"/>
      <c r="BPS58" s="87"/>
      <c r="BPT58" s="87"/>
      <c r="BPU58" s="87"/>
      <c r="BPV58" s="87"/>
      <c r="BPW58" s="87"/>
      <c r="BPX58" s="87"/>
      <c r="BPY58" s="87"/>
      <c r="BPZ58" s="87"/>
      <c r="BQA58" s="87"/>
      <c r="BQB58" s="87"/>
      <c r="BQC58" s="87"/>
      <c r="BQD58" s="87"/>
      <c r="BQE58" s="87"/>
      <c r="BQF58" s="87"/>
      <c r="BQG58" s="87"/>
      <c r="BQH58" s="87"/>
      <c r="BQI58" s="87"/>
      <c r="BQJ58" s="87"/>
      <c r="BQK58" s="87"/>
      <c r="BQL58" s="87"/>
      <c r="BQM58" s="87"/>
      <c r="BQN58" s="87"/>
      <c r="BQO58" s="87"/>
      <c r="BQP58" s="87"/>
      <c r="BQQ58" s="87"/>
      <c r="BQR58" s="87"/>
      <c r="BQS58" s="87"/>
      <c r="BQT58" s="87"/>
      <c r="BQU58" s="87"/>
      <c r="BQV58" s="87"/>
      <c r="BQW58" s="87"/>
      <c r="BQX58" s="87"/>
      <c r="BQY58" s="87"/>
      <c r="BQZ58" s="87"/>
      <c r="BRA58" s="87"/>
      <c r="BRB58" s="87"/>
      <c r="BRC58" s="87"/>
      <c r="BRD58" s="87"/>
      <c r="BRE58" s="87"/>
      <c r="BRF58" s="87"/>
      <c r="BRG58" s="87"/>
      <c r="BRH58" s="87"/>
      <c r="BRI58" s="87"/>
      <c r="BRJ58" s="87"/>
      <c r="BRK58" s="87"/>
      <c r="BRL58" s="87"/>
      <c r="BRM58" s="87"/>
      <c r="BRN58" s="87"/>
      <c r="BRO58" s="87"/>
      <c r="BRP58" s="87"/>
      <c r="BRQ58" s="87"/>
      <c r="BRR58" s="87"/>
      <c r="BRS58" s="87"/>
      <c r="BRT58" s="87"/>
      <c r="BRU58" s="87"/>
      <c r="BRV58" s="87"/>
      <c r="BRW58" s="87"/>
      <c r="BRX58" s="87"/>
      <c r="BRY58" s="87"/>
      <c r="BRZ58" s="87"/>
      <c r="BSA58" s="87"/>
      <c r="BSB58" s="87"/>
      <c r="BSC58" s="87"/>
      <c r="BSD58" s="87"/>
      <c r="BSE58" s="87"/>
      <c r="BSF58" s="87"/>
      <c r="BSG58" s="87"/>
      <c r="BSH58" s="87"/>
      <c r="BSI58" s="87"/>
      <c r="BSJ58" s="87"/>
      <c r="BSK58" s="87"/>
      <c r="BSL58" s="87"/>
      <c r="BSM58" s="87"/>
      <c r="BSN58" s="87"/>
      <c r="BSO58" s="87"/>
      <c r="BSP58" s="87"/>
      <c r="BSQ58" s="87"/>
      <c r="BSR58" s="87"/>
      <c r="BSS58" s="87"/>
      <c r="BST58" s="87"/>
      <c r="BSU58" s="87"/>
      <c r="BSV58" s="87"/>
      <c r="BSW58" s="87"/>
      <c r="BSX58" s="87"/>
      <c r="BSY58" s="87"/>
      <c r="BSZ58" s="87"/>
      <c r="BTA58" s="87"/>
      <c r="BTB58" s="87"/>
      <c r="BTC58" s="87"/>
      <c r="BTD58" s="87"/>
      <c r="BTE58" s="87"/>
      <c r="BTF58" s="87"/>
      <c r="BTG58" s="87"/>
      <c r="BTH58" s="87"/>
      <c r="BTI58" s="87"/>
      <c r="BTJ58" s="87"/>
      <c r="BTK58" s="87"/>
      <c r="BTL58" s="87"/>
      <c r="BTM58" s="87"/>
      <c r="BTN58" s="87"/>
      <c r="BTO58" s="87"/>
      <c r="BTP58" s="87"/>
      <c r="BTQ58" s="87"/>
      <c r="BTR58" s="87"/>
      <c r="BTS58" s="87"/>
      <c r="BTT58" s="87"/>
      <c r="BTU58" s="87"/>
      <c r="BTV58" s="87"/>
      <c r="BTW58" s="87"/>
      <c r="BTX58" s="87"/>
      <c r="BTY58" s="87"/>
      <c r="BTZ58" s="87"/>
      <c r="BUA58" s="87"/>
      <c r="BUB58" s="87"/>
      <c r="BUC58" s="87"/>
      <c r="BUD58" s="87"/>
      <c r="BUE58" s="87"/>
      <c r="BUF58" s="87"/>
      <c r="BUG58" s="87"/>
      <c r="BUH58" s="87"/>
      <c r="BUI58" s="87"/>
      <c r="BUJ58" s="87"/>
      <c r="BUK58" s="87"/>
      <c r="BUL58" s="87"/>
      <c r="BUM58" s="87"/>
      <c r="BUN58" s="87"/>
      <c r="BUO58" s="87"/>
      <c r="BUP58" s="87"/>
      <c r="BUQ58" s="87"/>
      <c r="BUR58" s="87"/>
      <c r="BUS58" s="87"/>
      <c r="BUT58" s="87"/>
      <c r="BUU58" s="87"/>
      <c r="BUV58" s="87"/>
      <c r="BUW58" s="87"/>
      <c r="BUX58" s="87"/>
      <c r="BUY58" s="87"/>
      <c r="BUZ58" s="87"/>
      <c r="BVA58" s="87"/>
      <c r="BVB58" s="87"/>
      <c r="BVC58" s="87"/>
      <c r="BVD58" s="87"/>
      <c r="BVE58" s="87"/>
      <c r="BVF58" s="87"/>
      <c r="BVG58" s="87"/>
      <c r="BVH58" s="87"/>
      <c r="BVI58" s="87"/>
      <c r="BVJ58" s="87"/>
      <c r="BVK58" s="87"/>
      <c r="BVL58" s="87"/>
      <c r="BVM58" s="87"/>
      <c r="BVN58" s="87"/>
      <c r="BVO58" s="87"/>
      <c r="BVP58" s="87"/>
      <c r="BVQ58" s="87"/>
      <c r="BVR58" s="87"/>
      <c r="BVS58" s="87"/>
      <c r="BVT58" s="87"/>
      <c r="BVU58" s="87"/>
      <c r="BVV58" s="87"/>
      <c r="BVW58" s="87"/>
      <c r="BVX58" s="87"/>
      <c r="BVY58" s="87"/>
      <c r="BVZ58" s="87"/>
      <c r="BWA58" s="87"/>
      <c r="BWB58" s="87"/>
      <c r="BWC58" s="87"/>
      <c r="BWD58" s="87"/>
      <c r="BWE58" s="87"/>
      <c r="BWF58" s="87"/>
      <c r="BWG58" s="87"/>
      <c r="BWH58" s="87"/>
      <c r="BWI58" s="87"/>
      <c r="BWJ58" s="87"/>
      <c r="BWK58" s="87"/>
      <c r="BWL58" s="87"/>
      <c r="BWM58" s="87"/>
      <c r="BWN58" s="87"/>
      <c r="BWO58" s="87"/>
      <c r="BWP58" s="87"/>
      <c r="BWQ58" s="87"/>
      <c r="BWR58" s="87"/>
      <c r="BWS58" s="87"/>
      <c r="BWT58" s="87"/>
      <c r="BWU58" s="87"/>
      <c r="BWV58" s="87"/>
      <c r="BWW58" s="87"/>
      <c r="BWX58" s="87"/>
      <c r="BWY58" s="87"/>
      <c r="BWZ58" s="87"/>
      <c r="BXA58" s="87"/>
      <c r="BXB58" s="87"/>
      <c r="BXC58" s="87"/>
      <c r="BXD58" s="87"/>
      <c r="BXE58" s="87"/>
      <c r="BXF58" s="87"/>
      <c r="BXG58" s="87"/>
      <c r="BXH58" s="87"/>
      <c r="BXI58" s="87"/>
      <c r="BXJ58" s="87"/>
      <c r="BXK58" s="87"/>
      <c r="BXL58" s="87"/>
      <c r="BXM58" s="87"/>
      <c r="BXN58" s="87"/>
      <c r="BXO58" s="87"/>
      <c r="BXP58" s="87"/>
      <c r="BXQ58" s="87"/>
      <c r="BXR58" s="87"/>
      <c r="BXS58" s="87"/>
      <c r="BXT58" s="87"/>
      <c r="BXU58" s="87"/>
      <c r="BXV58" s="87"/>
      <c r="BXW58" s="87"/>
      <c r="BXX58" s="87"/>
      <c r="BXY58" s="87"/>
      <c r="BXZ58" s="87"/>
      <c r="BYA58" s="87"/>
      <c r="BYB58" s="87"/>
      <c r="BYC58" s="87"/>
      <c r="BYD58" s="87"/>
      <c r="BYE58" s="87"/>
      <c r="BYF58" s="87"/>
      <c r="BYG58" s="87"/>
      <c r="BYH58" s="87"/>
      <c r="BYI58" s="87"/>
      <c r="BYJ58" s="87"/>
      <c r="BYK58" s="87"/>
      <c r="BYL58" s="87"/>
      <c r="BYM58" s="87"/>
      <c r="BYN58" s="87"/>
      <c r="BYO58" s="87"/>
      <c r="BYP58" s="87"/>
      <c r="BYQ58" s="87"/>
      <c r="BYR58" s="87"/>
      <c r="BYS58" s="87"/>
      <c r="BYT58" s="87"/>
      <c r="BYU58" s="87"/>
      <c r="BYV58" s="87"/>
      <c r="BYW58" s="87"/>
      <c r="BYX58" s="87"/>
      <c r="BYY58" s="87"/>
      <c r="BYZ58" s="87"/>
      <c r="BZA58" s="87"/>
      <c r="BZB58" s="87"/>
      <c r="BZC58" s="87"/>
      <c r="BZD58" s="87"/>
      <c r="BZE58" s="87"/>
      <c r="BZF58" s="87"/>
      <c r="BZG58" s="87"/>
      <c r="BZH58" s="87"/>
      <c r="BZI58" s="87"/>
      <c r="BZJ58" s="87"/>
      <c r="BZK58" s="87"/>
      <c r="BZL58" s="87"/>
      <c r="BZM58" s="87"/>
      <c r="BZN58" s="87"/>
      <c r="BZO58" s="87"/>
      <c r="BZP58" s="87"/>
      <c r="BZQ58" s="87"/>
      <c r="BZR58" s="87"/>
      <c r="BZS58" s="87"/>
      <c r="BZT58" s="87"/>
      <c r="BZU58" s="87"/>
      <c r="BZV58" s="87"/>
      <c r="BZW58" s="87"/>
      <c r="BZX58" s="87"/>
      <c r="BZY58" s="87"/>
      <c r="BZZ58" s="87"/>
      <c r="CAA58" s="87"/>
      <c r="CAB58" s="87"/>
      <c r="CAC58" s="87"/>
      <c r="CAD58" s="87"/>
      <c r="CAE58" s="87"/>
      <c r="CAF58" s="87"/>
      <c r="CAG58" s="87"/>
      <c r="CAH58" s="87"/>
      <c r="CAI58" s="87"/>
      <c r="CAJ58" s="87"/>
      <c r="CAK58" s="87"/>
      <c r="CAL58" s="87"/>
      <c r="CAM58" s="87"/>
      <c r="CAN58" s="87"/>
      <c r="CAO58" s="87"/>
      <c r="CAP58" s="87"/>
      <c r="CAQ58" s="87"/>
      <c r="CAR58" s="87"/>
      <c r="CAS58" s="87"/>
      <c r="CAT58" s="87"/>
      <c r="CAU58" s="87"/>
      <c r="CAV58" s="87"/>
      <c r="CAW58" s="87"/>
      <c r="CAX58" s="87"/>
      <c r="CAY58" s="87"/>
      <c r="CAZ58" s="87"/>
      <c r="CBA58" s="87"/>
      <c r="CBB58" s="87"/>
      <c r="CBC58" s="87"/>
      <c r="CBD58" s="87"/>
      <c r="CBE58" s="87"/>
      <c r="CBF58" s="87"/>
      <c r="CBG58" s="87"/>
      <c r="CBH58" s="87"/>
      <c r="CBI58" s="87"/>
      <c r="CBJ58" s="87"/>
      <c r="CBK58" s="87"/>
      <c r="CBL58" s="87"/>
      <c r="CBM58" s="87"/>
      <c r="CBN58" s="87"/>
      <c r="CBO58" s="87"/>
      <c r="CBP58" s="87"/>
      <c r="CBQ58" s="87"/>
      <c r="CBR58" s="87"/>
      <c r="CBS58" s="87"/>
      <c r="CBT58" s="87"/>
      <c r="CBU58" s="87"/>
      <c r="CBV58" s="87"/>
      <c r="CBW58" s="87"/>
      <c r="CBX58" s="87"/>
      <c r="CBY58" s="87"/>
      <c r="CBZ58" s="87"/>
      <c r="CCA58" s="87"/>
      <c r="CCB58" s="87"/>
      <c r="CCC58" s="87"/>
      <c r="CCD58" s="87"/>
      <c r="CCE58" s="87"/>
      <c r="CCF58" s="87"/>
      <c r="CCG58" s="87"/>
      <c r="CCH58" s="87"/>
      <c r="CCI58" s="87"/>
      <c r="CCJ58" s="87"/>
      <c r="CCK58" s="87"/>
      <c r="CCL58" s="87"/>
      <c r="CCM58" s="87"/>
      <c r="CCN58" s="87"/>
      <c r="CCO58" s="87"/>
      <c r="CCP58" s="87"/>
      <c r="CCQ58" s="87"/>
      <c r="CCR58" s="87"/>
      <c r="CCS58" s="87"/>
      <c r="CCT58" s="87"/>
      <c r="CCU58" s="87"/>
      <c r="CCV58" s="87"/>
      <c r="CCW58" s="87"/>
      <c r="CCX58" s="87"/>
      <c r="CCY58" s="87"/>
      <c r="CCZ58" s="87"/>
      <c r="CDA58" s="87"/>
      <c r="CDB58" s="87"/>
      <c r="CDC58" s="87"/>
      <c r="CDD58" s="87"/>
      <c r="CDE58" s="87"/>
      <c r="CDF58" s="87"/>
      <c r="CDG58" s="87"/>
      <c r="CDH58" s="87"/>
      <c r="CDI58" s="87"/>
      <c r="CDJ58" s="87"/>
      <c r="CDK58" s="87"/>
      <c r="CDL58" s="87"/>
      <c r="CDM58" s="87"/>
      <c r="CDN58" s="87"/>
      <c r="CDO58" s="87"/>
      <c r="CDP58" s="87"/>
      <c r="CDQ58" s="87"/>
      <c r="CDR58" s="87"/>
      <c r="CDS58" s="87"/>
      <c r="CDT58" s="87"/>
      <c r="CDU58" s="87"/>
      <c r="CDV58" s="87"/>
      <c r="CDW58" s="87"/>
      <c r="CDX58" s="87"/>
      <c r="CDY58" s="87"/>
      <c r="CDZ58" s="87"/>
      <c r="CEA58" s="87"/>
      <c r="CEB58" s="87"/>
      <c r="CEC58" s="87"/>
      <c r="CED58" s="87"/>
      <c r="CEE58" s="87"/>
      <c r="CEF58" s="87"/>
      <c r="CEG58" s="87"/>
      <c r="CEH58" s="87"/>
      <c r="CEI58" s="87"/>
      <c r="CEJ58" s="87"/>
      <c r="CEK58" s="87"/>
      <c r="CEL58" s="87"/>
      <c r="CEM58" s="87"/>
      <c r="CEN58" s="87"/>
      <c r="CEO58" s="87"/>
      <c r="CEP58" s="87"/>
      <c r="CEQ58" s="87"/>
      <c r="CER58" s="87"/>
      <c r="CES58" s="87"/>
      <c r="CET58" s="87"/>
      <c r="CEU58" s="87"/>
      <c r="CEV58" s="87"/>
      <c r="CEW58" s="87"/>
      <c r="CEX58" s="87"/>
      <c r="CEY58" s="87"/>
      <c r="CEZ58" s="87"/>
      <c r="CFA58" s="87"/>
      <c r="CFB58" s="87"/>
      <c r="CFC58" s="87"/>
      <c r="CFD58" s="87"/>
      <c r="CFE58" s="87"/>
      <c r="CFF58" s="87"/>
      <c r="CFG58" s="87"/>
      <c r="CFH58" s="87"/>
      <c r="CFI58" s="87"/>
      <c r="CFJ58" s="87"/>
      <c r="CFK58" s="87"/>
      <c r="CFL58" s="87"/>
      <c r="CFM58" s="87"/>
      <c r="CFN58" s="87"/>
      <c r="CFO58" s="87"/>
      <c r="CFP58" s="87"/>
      <c r="CFQ58" s="87"/>
      <c r="CFR58" s="87"/>
      <c r="CFS58" s="87"/>
      <c r="CFT58" s="87"/>
      <c r="CFU58" s="87"/>
      <c r="CFV58" s="87"/>
      <c r="CFW58" s="87"/>
      <c r="CFX58" s="87"/>
      <c r="CFY58" s="87"/>
      <c r="CFZ58" s="87"/>
      <c r="CGA58" s="87"/>
      <c r="CGB58" s="87"/>
      <c r="CGC58" s="87"/>
      <c r="CGD58" s="87"/>
      <c r="CGE58" s="87"/>
      <c r="CGF58" s="87"/>
      <c r="CGG58" s="87"/>
      <c r="CGH58" s="87"/>
      <c r="CGI58" s="87"/>
      <c r="CGJ58" s="87"/>
      <c r="CGK58" s="87"/>
      <c r="CGL58" s="87"/>
      <c r="CGM58" s="87"/>
      <c r="CGN58" s="87"/>
      <c r="CGO58" s="87"/>
      <c r="CGP58" s="87"/>
      <c r="CGQ58" s="87"/>
      <c r="CGR58" s="87"/>
      <c r="CGS58" s="87"/>
      <c r="CGT58" s="87"/>
      <c r="CGU58" s="87"/>
      <c r="CGV58" s="87"/>
      <c r="CGW58" s="87"/>
      <c r="CGX58" s="87"/>
      <c r="CGY58" s="87"/>
      <c r="CGZ58" s="87"/>
      <c r="CHA58" s="87"/>
      <c r="CHB58" s="87"/>
      <c r="CHC58" s="87"/>
      <c r="CHD58" s="87"/>
      <c r="CHE58" s="87"/>
      <c r="CHF58" s="87"/>
      <c r="CHG58" s="87"/>
      <c r="CHH58" s="87"/>
      <c r="CHI58" s="87"/>
      <c r="CHJ58" s="87"/>
      <c r="CHK58" s="87"/>
      <c r="CHL58" s="87"/>
      <c r="CHM58" s="87"/>
      <c r="CHN58" s="87"/>
      <c r="CHO58" s="87"/>
      <c r="CHP58" s="87"/>
      <c r="CHQ58" s="87"/>
      <c r="CHR58" s="87"/>
      <c r="CHS58" s="87"/>
      <c r="CHT58" s="87"/>
      <c r="CHU58" s="87"/>
      <c r="CHV58" s="87"/>
      <c r="CHW58" s="87"/>
      <c r="CHX58" s="87"/>
      <c r="CHY58" s="87"/>
      <c r="CHZ58" s="87"/>
      <c r="CIA58" s="87"/>
      <c r="CIB58" s="87"/>
      <c r="CIC58" s="87"/>
      <c r="CID58" s="87"/>
      <c r="CIE58" s="87"/>
      <c r="CIF58" s="87"/>
      <c r="CIG58" s="87"/>
      <c r="CIH58" s="87"/>
      <c r="CII58" s="87"/>
      <c r="CIJ58" s="87"/>
      <c r="CIK58" s="87"/>
      <c r="CIL58" s="87"/>
      <c r="CIM58" s="87"/>
      <c r="CIN58" s="87"/>
      <c r="CIO58" s="87"/>
      <c r="CIP58" s="87"/>
      <c r="CIQ58" s="87"/>
      <c r="CIR58" s="87"/>
      <c r="CIS58" s="87"/>
      <c r="CIT58" s="87"/>
      <c r="CIU58" s="87"/>
      <c r="CIV58" s="87"/>
      <c r="CIW58" s="87"/>
      <c r="CIX58" s="87"/>
      <c r="CIY58" s="87"/>
      <c r="CIZ58" s="87"/>
      <c r="CJA58" s="87"/>
      <c r="CJB58" s="87"/>
      <c r="CJC58" s="87"/>
      <c r="CJD58" s="87"/>
      <c r="CJE58" s="87"/>
      <c r="CJF58" s="87"/>
      <c r="CJG58" s="87"/>
      <c r="CJH58" s="87"/>
      <c r="CJI58" s="87"/>
      <c r="CJJ58" s="87"/>
      <c r="CJK58" s="87"/>
      <c r="CJL58" s="87"/>
      <c r="CJM58" s="87"/>
      <c r="CJN58" s="87"/>
      <c r="CJO58" s="87"/>
      <c r="CJP58" s="87"/>
      <c r="CJQ58" s="87"/>
      <c r="CJR58" s="87"/>
      <c r="CJS58" s="87"/>
      <c r="CJT58" s="87"/>
      <c r="CJU58" s="87"/>
      <c r="CJV58" s="87"/>
      <c r="CJW58" s="87"/>
      <c r="CJX58" s="87"/>
      <c r="CJY58" s="87"/>
      <c r="CJZ58" s="87"/>
      <c r="CKA58" s="87"/>
      <c r="CKB58" s="87"/>
      <c r="CKC58" s="87"/>
      <c r="CKD58" s="87"/>
      <c r="CKE58" s="87"/>
      <c r="CKF58" s="87"/>
      <c r="CKG58" s="87"/>
      <c r="CKH58" s="87"/>
      <c r="CKI58" s="87"/>
      <c r="CKJ58" s="87"/>
      <c r="CKK58" s="87"/>
      <c r="CKL58" s="87"/>
      <c r="CKM58" s="87"/>
      <c r="CKN58" s="87"/>
      <c r="CKO58" s="87"/>
      <c r="CKP58" s="87"/>
      <c r="CKQ58" s="87"/>
      <c r="CKR58" s="87"/>
      <c r="CKS58" s="87"/>
      <c r="CKT58" s="87"/>
      <c r="CKU58" s="87"/>
      <c r="CKV58" s="87"/>
      <c r="CKW58" s="87"/>
      <c r="CKX58" s="87"/>
      <c r="CKY58" s="87"/>
      <c r="CKZ58" s="87"/>
      <c r="CLA58" s="87"/>
      <c r="CLB58" s="87"/>
      <c r="CLC58" s="87"/>
      <c r="CLD58" s="87"/>
      <c r="CLE58" s="87"/>
      <c r="CLF58" s="87"/>
      <c r="CLG58" s="87"/>
      <c r="CLH58" s="87"/>
      <c r="CLI58" s="87"/>
      <c r="CLJ58" s="87"/>
      <c r="CLK58" s="87"/>
      <c r="CLL58" s="87"/>
      <c r="CLM58" s="87"/>
      <c r="CLN58" s="87"/>
      <c r="CLO58" s="87"/>
      <c r="CLP58" s="87"/>
      <c r="CLQ58" s="87"/>
      <c r="CLR58" s="87"/>
      <c r="CLS58" s="87"/>
      <c r="CLT58" s="87"/>
      <c r="CLU58" s="87"/>
      <c r="CLV58" s="87"/>
      <c r="CLW58" s="87"/>
      <c r="CLX58" s="87"/>
      <c r="CLY58" s="87"/>
      <c r="CLZ58" s="87"/>
      <c r="CMA58" s="87"/>
      <c r="CMB58" s="87"/>
      <c r="CMC58" s="87"/>
      <c r="CMD58" s="87"/>
      <c r="CME58" s="87"/>
      <c r="CMF58" s="87"/>
      <c r="CMG58" s="87"/>
      <c r="CMH58" s="87"/>
      <c r="CMI58" s="87"/>
      <c r="CMJ58" s="87"/>
      <c r="CMK58" s="87"/>
      <c r="CML58" s="87"/>
      <c r="CMM58" s="87"/>
      <c r="CMN58" s="87"/>
      <c r="CMO58" s="87"/>
      <c r="CMP58" s="87"/>
      <c r="CMQ58" s="87"/>
      <c r="CMR58" s="87"/>
      <c r="CMS58" s="87"/>
      <c r="CMT58" s="87"/>
      <c r="CMU58" s="87"/>
      <c r="CMV58" s="87"/>
      <c r="CMW58" s="87"/>
      <c r="CMX58" s="87"/>
      <c r="CMY58" s="87"/>
      <c r="CMZ58" s="87"/>
      <c r="CNA58" s="87"/>
      <c r="CNB58" s="87"/>
      <c r="CNC58" s="87"/>
      <c r="CND58" s="87"/>
      <c r="CNE58" s="87"/>
      <c r="CNF58" s="87"/>
      <c r="CNG58" s="87"/>
      <c r="CNH58" s="87"/>
      <c r="CNI58" s="87"/>
      <c r="CNJ58" s="87"/>
      <c r="CNK58" s="87"/>
      <c r="CNL58" s="87"/>
      <c r="CNM58" s="87"/>
      <c r="CNN58" s="87"/>
      <c r="CNO58" s="87"/>
      <c r="CNP58" s="87"/>
      <c r="CNQ58" s="87"/>
      <c r="CNR58" s="87"/>
      <c r="CNS58" s="87"/>
      <c r="CNT58" s="87"/>
      <c r="CNU58" s="87"/>
      <c r="CNV58" s="87"/>
      <c r="CNW58" s="87"/>
      <c r="CNX58" s="87"/>
      <c r="CNY58" s="87"/>
      <c r="CNZ58" s="87"/>
      <c r="COA58" s="87"/>
      <c r="COB58" s="87"/>
      <c r="COC58" s="87"/>
      <c r="COD58" s="87"/>
      <c r="COE58" s="87"/>
      <c r="COF58" s="87"/>
      <c r="COG58" s="87"/>
      <c r="COH58" s="87"/>
      <c r="COI58" s="87"/>
      <c r="COJ58" s="87"/>
      <c r="COK58" s="87"/>
      <c r="COL58" s="87"/>
      <c r="COM58" s="87"/>
      <c r="CON58" s="87"/>
      <c r="COO58" s="87"/>
      <c r="COP58" s="87"/>
      <c r="COQ58" s="87"/>
      <c r="COR58" s="87"/>
      <c r="COS58" s="87"/>
      <c r="COT58" s="87"/>
      <c r="COU58" s="87"/>
      <c r="COV58" s="87"/>
      <c r="COW58" s="87"/>
      <c r="COX58" s="87"/>
      <c r="COY58" s="87"/>
      <c r="COZ58" s="87"/>
      <c r="CPA58" s="87"/>
      <c r="CPB58" s="87"/>
      <c r="CPC58" s="87"/>
      <c r="CPD58" s="87"/>
      <c r="CPE58" s="87"/>
      <c r="CPF58" s="87"/>
      <c r="CPG58" s="87"/>
      <c r="CPH58" s="87"/>
      <c r="CPI58" s="87"/>
      <c r="CPJ58" s="87"/>
      <c r="CPK58" s="87"/>
      <c r="CPL58" s="87"/>
      <c r="CPM58" s="87"/>
      <c r="CPN58" s="87"/>
      <c r="CPO58" s="87"/>
      <c r="CPP58" s="87"/>
      <c r="CPQ58" s="87"/>
      <c r="CPR58" s="87"/>
      <c r="CPS58" s="87"/>
      <c r="CPT58" s="87"/>
      <c r="CPU58" s="87"/>
      <c r="CPV58" s="87"/>
      <c r="CPW58" s="87"/>
      <c r="CPX58" s="87"/>
      <c r="CPY58" s="87"/>
      <c r="CPZ58" s="87"/>
      <c r="CQA58" s="87"/>
      <c r="CQB58" s="87"/>
      <c r="CQC58" s="87"/>
      <c r="CQD58" s="87"/>
      <c r="CQE58" s="87"/>
      <c r="CQF58" s="87"/>
      <c r="CQG58" s="87"/>
      <c r="CQH58" s="87"/>
      <c r="CQI58" s="87"/>
      <c r="CQJ58" s="87"/>
      <c r="CQK58" s="87"/>
      <c r="CQL58" s="87"/>
      <c r="CQM58" s="87"/>
      <c r="CQN58" s="87"/>
      <c r="CQO58" s="87"/>
      <c r="CQP58" s="87"/>
      <c r="CQQ58" s="87"/>
      <c r="CQR58" s="87"/>
      <c r="CQS58" s="87"/>
      <c r="CQT58" s="87"/>
      <c r="CQU58" s="87"/>
      <c r="CQV58" s="87"/>
      <c r="CQW58" s="87"/>
      <c r="CQX58" s="87"/>
      <c r="CQY58" s="87"/>
      <c r="CQZ58" s="87"/>
      <c r="CRA58" s="87"/>
      <c r="CRB58" s="87"/>
      <c r="CRC58" s="87"/>
      <c r="CRD58" s="87"/>
      <c r="CRE58" s="87"/>
      <c r="CRF58" s="87"/>
      <c r="CRG58" s="87"/>
      <c r="CRH58" s="87"/>
      <c r="CRI58" s="87"/>
      <c r="CRJ58" s="87"/>
      <c r="CRK58" s="87"/>
      <c r="CRL58" s="87"/>
      <c r="CRM58" s="87"/>
      <c r="CRN58" s="87"/>
      <c r="CRO58" s="87"/>
      <c r="CRP58" s="87"/>
      <c r="CRQ58" s="87"/>
      <c r="CRR58" s="87"/>
      <c r="CRS58" s="87"/>
      <c r="CRT58" s="87"/>
      <c r="CRU58" s="87"/>
      <c r="CRV58" s="87"/>
      <c r="CRW58" s="87"/>
      <c r="CRX58" s="87"/>
      <c r="CRY58" s="87"/>
      <c r="CRZ58" s="87"/>
      <c r="CSA58" s="87"/>
      <c r="CSB58" s="87"/>
      <c r="CSC58" s="87"/>
      <c r="CSD58" s="87"/>
      <c r="CSE58" s="87"/>
      <c r="CSF58" s="87"/>
      <c r="CSG58" s="87"/>
      <c r="CSH58" s="87"/>
      <c r="CSI58" s="87"/>
      <c r="CSJ58" s="87"/>
      <c r="CSK58" s="87"/>
      <c r="CSL58" s="87"/>
      <c r="CSM58" s="87"/>
      <c r="CSN58" s="87"/>
      <c r="CSO58" s="87"/>
      <c r="CSP58" s="87"/>
      <c r="CSQ58" s="87"/>
      <c r="CSR58" s="87"/>
      <c r="CSS58" s="87"/>
      <c r="CST58" s="87"/>
      <c r="CSU58" s="87"/>
      <c r="CSV58" s="87"/>
      <c r="CSW58" s="87"/>
      <c r="CSX58" s="87"/>
      <c r="CSY58" s="87"/>
      <c r="CSZ58" s="87"/>
      <c r="CTA58" s="87"/>
      <c r="CTB58" s="87"/>
      <c r="CTC58" s="87"/>
      <c r="CTD58" s="87"/>
      <c r="CTE58" s="87"/>
      <c r="CTF58" s="87"/>
      <c r="CTG58" s="87"/>
      <c r="CTH58" s="87"/>
      <c r="CTI58" s="87"/>
      <c r="CTJ58" s="87"/>
      <c r="CTK58" s="87"/>
      <c r="CTL58" s="87"/>
      <c r="CTM58" s="87"/>
      <c r="CTN58" s="87"/>
      <c r="CTO58" s="87"/>
      <c r="CTP58" s="87"/>
      <c r="CTQ58" s="87"/>
      <c r="CTR58" s="87"/>
      <c r="CTS58" s="87"/>
      <c r="CTT58" s="87"/>
      <c r="CTU58" s="87"/>
      <c r="CTV58" s="87"/>
      <c r="CTW58" s="87"/>
      <c r="CTX58" s="87"/>
      <c r="CTY58" s="87"/>
      <c r="CTZ58" s="87"/>
      <c r="CUA58" s="87"/>
      <c r="CUB58" s="87"/>
      <c r="CUC58" s="87"/>
      <c r="CUD58" s="87"/>
      <c r="CUE58" s="87"/>
      <c r="CUF58" s="87"/>
      <c r="CUG58" s="87"/>
      <c r="CUH58" s="87"/>
      <c r="CUI58" s="87"/>
      <c r="CUJ58" s="87"/>
      <c r="CUK58" s="87"/>
      <c r="CUL58" s="87"/>
      <c r="CUM58" s="87"/>
      <c r="CUN58" s="87"/>
      <c r="CUO58" s="87"/>
      <c r="CUP58" s="87"/>
      <c r="CUQ58" s="87"/>
      <c r="CUR58" s="87"/>
      <c r="CUS58" s="87"/>
      <c r="CUT58" s="87"/>
      <c r="CUU58" s="87"/>
      <c r="CUV58" s="87"/>
      <c r="CUW58" s="87"/>
      <c r="CUX58" s="87"/>
      <c r="CUY58" s="87"/>
      <c r="CUZ58" s="87"/>
      <c r="CVA58" s="87"/>
      <c r="CVB58" s="87"/>
      <c r="CVC58" s="87"/>
      <c r="CVD58" s="87"/>
      <c r="CVE58" s="87"/>
      <c r="CVF58" s="87"/>
      <c r="CVG58" s="87"/>
      <c r="CVH58" s="87"/>
      <c r="CVI58" s="87"/>
      <c r="CVJ58" s="87"/>
      <c r="CVK58" s="87"/>
      <c r="CVL58" s="87"/>
      <c r="CVM58" s="87"/>
      <c r="CVN58" s="87"/>
      <c r="CVO58" s="87"/>
      <c r="CVP58" s="87"/>
      <c r="CVQ58" s="87"/>
      <c r="CVR58" s="87"/>
      <c r="CVS58" s="87"/>
      <c r="CVT58" s="87"/>
      <c r="CVU58" s="87"/>
      <c r="CVV58" s="87"/>
      <c r="CVW58" s="87"/>
      <c r="CVX58" s="87"/>
      <c r="CVY58" s="87"/>
      <c r="CVZ58" s="87"/>
      <c r="CWA58" s="87"/>
      <c r="CWB58" s="87"/>
      <c r="CWC58" s="87"/>
      <c r="CWD58" s="87"/>
      <c r="CWE58" s="87"/>
      <c r="CWF58" s="87"/>
      <c r="CWG58" s="87"/>
      <c r="CWH58" s="87"/>
      <c r="CWI58" s="87"/>
      <c r="CWJ58" s="87"/>
      <c r="CWK58" s="87"/>
      <c r="CWL58" s="87"/>
      <c r="CWM58" s="87"/>
      <c r="CWN58" s="87"/>
      <c r="CWO58" s="87"/>
      <c r="CWP58" s="87"/>
      <c r="CWQ58" s="87"/>
      <c r="CWR58" s="87"/>
      <c r="CWS58" s="87"/>
      <c r="CWT58" s="87"/>
      <c r="CWU58" s="87"/>
      <c r="CWV58" s="87"/>
      <c r="CWW58" s="87"/>
      <c r="CWX58" s="87"/>
      <c r="CWY58" s="87"/>
      <c r="CWZ58" s="87"/>
      <c r="CXA58" s="87"/>
      <c r="CXB58" s="87"/>
      <c r="CXC58" s="87"/>
      <c r="CXD58" s="87"/>
      <c r="CXE58" s="87"/>
      <c r="CXF58" s="87"/>
      <c r="CXG58" s="87"/>
      <c r="CXH58" s="87"/>
      <c r="CXI58" s="87"/>
      <c r="CXJ58" s="87"/>
      <c r="CXK58" s="87"/>
      <c r="CXL58" s="87"/>
      <c r="CXM58" s="87"/>
      <c r="CXN58" s="87"/>
      <c r="CXO58" s="87"/>
      <c r="CXP58" s="87"/>
      <c r="CXQ58" s="87"/>
      <c r="CXR58" s="87"/>
      <c r="CXS58" s="87"/>
      <c r="CXT58" s="87"/>
      <c r="CXU58" s="87"/>
      <c r="CXV58" s="87"/>
      <c r="CXW58" s="87"/>
      <c r="CXX58" s="87"/>
      <c r="CXY58" s="87"/>
      <c r="CXZ58" s="87"/>
      <c r="CYA58" s="87"/>
      <c r="CYB58" s="87"/>
      <c r="CYC58" s="87"/>
      <c r="CYD58" s="87"/>
      <c r="CYE58" s="87"/>
      <c r="CYF58" s="87"/>
      <c r="CYG58" s="87"/>
      <c r="CYH58" s="87"/>
      <c r="CYI58" s="87"/>
      <c r="CYJ58" s="87"/>
      <c r="CYK58" s="87"/>
      <c r="CYL58" s="87"/>
      <c r="CYM58" s="87"/>
      <c r="CYN58" s="87"/>
      <c r="CYO58" s="87"/>
      <c r="CYP58" s="87"/>
      <c r="CYQ58" s="87"/>
      <c r="CYR58" s="87"/>
      <c r="CYS58" s="87"/>
      <c r="CYT58" s="87"/>
      <c r="CYU58" s="87"/>
      <c r="CYV58" s="87"/>
      <c r="CYW58" s="87"/>
      <c r="CYX58" s="87"/>
      <c r="CYY58" s="87"/>
      <c r="CYZ58" s="87"/>
      <c r="CZA58" s="87"/>
      <c r="CZB58" s="87"/>
      <c r="CZC58" s="87"/>
      <c r="CZD58" s="87"/>
      <c r="CZE58" s="87"/>
      <c r="CZF58" s="87"/>
      <c r="CZG58" s="87"/>
      <c r="CZH58" s="87"/>
      <c r="CZI58" s="87"/>
      <c r="CZJ58" s="87"/>
      <c r="CZK58" s="87"/>
      <c r="CZL58" s="87"/>
      <c r="CZM58" s="87"/>
      <c r="CZN58" s="87"/>
      <c r="CZO58" s="87"/>
      <c r="CZP58" s="87"/>
      <c r="CZQ58" s="87"/>
      <c r="CZR58" s="87"/>
      <c r="CZS58" s="87"/>
      <c r="CZT58" s="87"/>
      <c r="CZU58" s="87"/>
      <c r="CZV58" s="87"/>
      <c r="CZW58" s="87"/>
      <c r="CZX58" s="87"/>
      <c r="CZY58" s="87"/>
      <c r="CZZ58" s="87"/>
      <c r="DAA58" s="87"/>
      <c r="DAB58" s="87"/>
      <c r="DAC58" s="87"/>
      <c r="DAD58" s="87"/>
      <c r="DAE58" s="87"/>
      <c r="DAF58" s="87"/>
      <c r="DAG58" s="87"/>
      <c r="DAH58" s="87"/>
      <c r="DAI58" s="87"/>
      <c r="DAJ58" s="87"/>
      <c r="DAK58" s="87"/>
      <c r="DAL58" s="87"/>
      <c r="DAM58" s="87"/>
      <c r="DAN58" s="87"/>
      <c r="DAO58" s="87"/>
      <c r="DAP58" s="87"/>
      <c r="DAQ58" s="87"/>
      <c r="DAR58" s="87"/>
      <c r="DAS58" s="87"/>
      <c r="DAT58" s="87"/>
      <c r="DAU58" s="87"/>
      <c r="DAV58" s="87"/>
      <c r="DAW58" s="87"/>
      <c r="DAX58" s="87"/>
      <c r="DAY58" s="87"/>
      <c r="DAZ58" s="87"/>
      <c r="DBA58" s="87"/>
      <c r="DBB58" s="87"/>
      <c r="DBC58" s="87"/>
      <c r="DBD58" s="87"/>
      <c r="DBE58" s="87"/>
      <c r="DBF58" s="87"/>
      <c r="DBG58" s="87"/>
      <c r="DBH58" s="87"/>
      <c r="DBI58" s="87"/>
      <c r="DBJ58" s="87"/>
      <c r="DBK58" s="87"/>
      <c r="DBL58" s="87"/>
      <c r="DBM58" s="87"/>
      <c r="DBN58" s="87"/>
      <c r="DBO58" s="87"/>
      <c r="DBP58" s="87"/>
      <c r="DBQ58" s="87"/>
      <c r="DBR58" s="87"/>
      <c r="DBS58" s="87"/>
      <c r="DBT58" s="87"/>
      <c r="DBU58" s="87"/>
      <c r="DBV58" s="87"/>
      <c r="DBW58" s="87"/>
      <c r="DBX58" s="87"/>
      <c r="DBY58" s="87"/>
      <c r="DBZ58" s="87"/>
      <c r="DCA58" s="87"/>
      <c r="DCB58" s="87"/>
      <c r="DCC58" s="87"/>
      <c r="DCD58" s="87"/>
      <c r="DCE58" s="87"/>
      <c r="DCF58" s="87"/>
      <c r="DCG58" s="87"/>
      <c r="DCH58" s="87"/>
      <c r="DCI58" s="87"/>
      <c r="DCJ58" s="87"/>
      <c r="DCK58" s="87"/>
      <c r="DCL58" s="87"/>
      <c r="DCM58" s="87"/>
      <c r="DCN58" s="87"/>
      <c r="DCO58" s="87"/>
      <c r="DCP58" s="87"/>
      <c r="DCQ58" s="87"/>
      <c r="DCR58" s="87"/>
      <c r="DCS58" s="87"/>
      <c r="DCT58" s="87"/>
      <c r="DCU58" s="87"/>
      <c r="DCV58" s="87"/>
      <c r="DCW58" s="87"/>
      <c r="DCX58" s="87"/>
      <c r="DCY58" s="87"/>
      <c r="DCZ58" s="87"/>
      <c r="DDA58" s="87"/>
      <c r="DDB58" s="87"/>
      <c r="DDC58" s="87"/>
      <c r="DDD58" s="87"/>
      <c r="DDE58" s="87"/>
      <c r="DDF58" s="87"/>
      <c r="DDG58" s="87"/>
      <c r="DDH58" s="87"/>
      <c r="DDI58" s="87"/>
      <c r="DDJ58" s="87"/>
      <c r="DDK58" s="87"/>
      <c r="DDL58" s="87"/>
      <c r="DDM58" s="87"/>
      <c r="DDN58" s="87"/>
      <c r="DDO58" s="87"/>
      <c r="DDP58" s="87"/>
      <c r="DDQ58" s="87"/>
      <c r="DDR58" s="87"/>
      <c r="DDS58" s="87"/>
      <c r="DDT58" s="87"/>
      <c r="DDU58" s="87"/>
      <c r="DDV58" s="87"/>
      <c r="DDW58" s="87"/>
      <c r="DDX58" s="87"/>
      <c r="DDY58" s="87"/>
      <c r="DDZ58" s="87"/>
      <c r="DEA58" s="87"/>
      <c r="DEB58" s="87"/>
      <c r="DEC58" s="87"/>
      <c r="DED58" s="87"/>
      <c r="DEE58" s="87"/>
      <c r="DEF58" s="87"/>
      <c r="DEG58" s="87"/>
      <c r="DEH58" s="87"/>
      <c r="DEI58" s="87"/>
      <c r="DEJ58" s="87"/>
      <c r="DEK58" s="87"/>
      <c r="DEL58" s="87"/>
      <c r="DEM58" s="87"/>
      <c r="DEN58" s="87"/>
      <c r="DEO58" s="87"/>
      <c r="DEP58" s="87"/>
      <c r="DEQ58" s="87"/>
      <c r="DER58" s="87"/>
      <c r="DES58" s="87"/>
      <c r="DET58" s="87"/>
      <c r="DEU58" s="87"/>
      <c r="DEV58" s="87"/>
      <c r="DEW58" s="87"/>
      <c r="DEX58" s="87"/>
      <c r="DEY58" s="87"/>
      <c r="DEZ58" s="87"/>
      <c r="DFA58" s="87"/>
      <c r="DFB58" s="87"/>
      <c r="DFC58" s="87"/>
      <c r="DFD58" s="87"/>
      <c r="DFE58" s="87"/>
      <c r="DFF58" s="87"/>
      <c r="DFG58" s="87"/>
      <c r="DFH58" s="87"/>
      <c r="DFI58" s="87"/>
      <c r="DFJ58" s="87"/>
      <c r="DFK58" s="87"/>
      <c r="DFL58" s="87"/>
      <c r="DFM58" s="87"/>
      <c r="DFN58" s="87"/>
      <c r="DFO58" s="87"/>
      <c r="DFP58" s="87"/>
      <c r="DFQ58" s="87"/>
      <c r="DFR58" s="87"/>
      <c r="DFS58" s="87"/>
      <c r="DFT58" s="87"/>
      <c r="DFU58" s="87"/>
      <c r="DFV58" s="87"/>
      <c r="DFW58" s="87"/>
      <c r="DFX58" s="87"/>
      <c r="DFY58" s="87"/>
      <c r="DFZ58" s="87"/>
      <c r="DGA58" s="87"/>
      <c r="DGB58" s="87"/>
      <c r="DGC58" s="87"/>
      <c r="DGD58" s="87"/>
      <c r="DGE58" s="87"/>
      <c r="DGF58" s="87"/>
      <c r="DGG58" s="87"/>
      <c r="DGH58" s="87"/>
      <c r="DGI58" s="87"/>
      <c r="DGJ58" s="87"/>
      <c r="DGK58" s="87"/>
      <c r="DGL58" s="87"/>
      <c r="DGM58" s="87"/>
      <c r="DGN58" s="87"/>
      <c r="DGO58" s="87"/>
      <c r="DGP58" s="87"/>
      <c r="DGQ58" s="87"/>
      <c r="DGR58" s="87"/>
      <c r="DGS58" s="87"/>
      <c r="DGT58" s="87"/>
      <c r="DGU58" s="87"/>
      <c r="DGV58" s="87"/>
      <c r="DGW58" s="87"/>
      <c r="DGX58" s="87"/>
      <c r="DGY58" s="87"/>
      <c r="DGZ58" s="87"/>
      <c r="DHA58" s="87"/>
      <c r="DHB58" s="87"/>
      <c r="DHC58" s="87"/>
      <c r="DHD58" s="87"/>
      <c r="DHE58" s="87"/>
      <c r="DHF58" s="87"/>
      <c r="DHG58" s="87"/>
      <c r="DHH58" s="87"/>
      <c r="DHI58" s="87"/>
      <c r="DHJ58" s="87"/>
      <c r="DHK58" s="87"/>
      <c r="DHL58" s="87"/>
      <c r="DHM58" s="87"/>
      <c r="DHN58" s="87"/>
      <c r="DHO58" s="87"/>
      <c r="DHP58" s="87"/>
      <c r="DHQ58" s="87"/>
      <c r="DHR58" s="87"/>
      <c r="DHS58" s="87"/>
      <c r="DHT58" s="87"/>
      <c r="DHU58" s="87"/>
      <c r="DHV58" s="87"/>
      <c r="DHW58" s="87"/>
      <c r="DHX58" s="87"/>
      <c r="DHY58" s="87"/>
      <c r="DHZ58" s="87"/>
      <c r="DIA58" s="87"/>
      <c r="DIB58" s="87"/>
      <c r="DIC58" s="87"/>
      <c r="DID58" s="87"/>
      <c r="DIE58" s="87"/>
      <c r="DIF58" s="87"/>
      <c r="DIG58" s="87"/>
      <c r="DIH58" s="87"/>
      <c r="DII58" s="87"/>
      <c r="DIJ58" s="87"/>
      <c r="DIK58" s="87"/>
      <c r="DIL58" s="87"/>
      <c r="DIM58" s="87"/>
      <c r="DIN58" s="87"/>
      <c r="DIO58" s="87"/>
      <c r="DIP58" s="87"/>
      <c r="DIQ58" s="87"/>
      <c r="DIR58" s="87"/>
      <c r="DIS58" s="87"/>
      <c r="DIT58" s="87"/>
      <c r="DIU58" s="87"/>
      <c r="DIV58" s="87"/>
      <c r="DIW58" s="87"/>
      <c r="DIX58" s="87"/>
      <c r="DIY58" s="87"/>
      <c r="DIZ58" s="87"/>
      <c r="DJA58" s="87"/>
      <c r="DJB58" s="87"/>
      <c r="DJC58" s="87"/>
      <c r="DJD58" s="87"/>
      <c r="DJE58" s="87"/>
      <c r="DJF58" s="87"/>
      <c r="DJG58" s="87"/>
      <c r="DJH58" s="87"/>
      <c r="DJI58" s="87"/>
      <c r="DJJ58" s="87"/>
      <c r="DJK58" s="87"/>
      <c r="DJL58" s="87"/>
      <c r="DJM58" s="87"/>
      <c r="DJN58" s="87"/>
      <c r="DJO58" s="87"/>
      <c r="DJP58" s="87"/>
      <c r="DJQ58" s="87"/>
      <c r="DJR58" s="87"/>
      <c r="DJS58" s="87"/>
      <c r="DJT58" s="87"/>
      <c r="DJU58" s="87"/>
      <c r="DJV58" s="87"/>
      <c r="DJW58" s="87"/>
      <c r="DJX58" s="87"/>
      <c r="DJY58" s="87"/>
      <c r="DJZ58" s="87"/>
      <c r="DKA58" s="87"/>
      <c r="DKB58" s="87"/>
      <c r="DKC58" s="87"/>
      <c r="DKD58" s="87"/>
      <c r="DKE58" s="87"/>
      <c r="DKF58" s="87"/>
      <c r="DKG58" s="87"/>
      <c r="DKH58" s="87"/>
      <c r="DKI58" s="87"/>
      <c r="DKJ58" s="87"/>
      <c r="DKK58" s="87"/>
      <c r="DKL58" s="87"/>
      <c r="DKM58" s="87"/>
      <c r="DKN58" s="87"/>
      <c r="DKO58" s="87"/>
      <c r="DKP58" s="87"/>
      <c r="DKQ58" s="87"/>
      <c r="DKR58" s="87"/>
      <c r="DKS58" s="87"/>
      <c r="DKT58" s="87"/>
      <c r="DKU58" s="87"/>
      <c r="DKV58" s="87"/>
      <c r="DKW58" s="87"/>
      <c r="DKX58" s="87"/>
      <c r="DKY58" s="87"/>
      <c r="DKZ58" s="87"/>
      <c r="DLA58" s="87"/>
      <c r="DLB58" s="87"/>
      <c r="DLC58" s="87"/>
      <c r="DLD58" s="87"/>
      <c r="DLE58" s="87"/>
      <c r="DLF58" s="87"/>
      <c r="DLG58" s="87"/>
      <c r="DLH58" s="87"/>
      <c r="DLI58" s="87"/>
      <c r="DLJ58" s="87"/>
      <c r="DLK58" s="87"/>
      <c r="DLL58" s="87"/>
      <c r="DLM58" s="87"/>
      <c r="DLN58" s="87"/>
      <c r="DLO58" s="87"/>
      <c r="DLP58" s="87"/>
      <c r="DLQ58" s="87"/>
      <c r="DLR58" s="87"/>
      <c r="DLS58" s="87"/>
      <c r="DLT58" s="87"/>
      <c r="DLU58" s="87"/>
      <c r="DLV58" s="87"/>
      <c r="DLW58" s="87"/>
      <c r="DLX58" s="87"/>
      <c r="DLY58" s="87"/>
      <c r="DLZ58" s="87"/>
      <c r="DMA58" s="87"/>
      <c r="DMB58" s="87"/>
      <c r="DMC58" s="87"/>
      <c r="DMD58" s="87"/>
      <c r="DME58" s="87"/>
      <c r="DMF58" s="87"/>
      <c r="DMG58" s="87"/>
      <c r="DMH58" s="87"/>
      <c r="DMI58" s="87"/>
      <c r="DMJ58" s="87"/>
      <c r="DMK58" s="87"/>
      <c r="DML58" s="87"/>
      <c r="DMM58" s="87"/>
      <c r="DMN58" s="87"/>
      <c r="DMO58" s="87"/>
      <c r="DMP58" s="87"/>
      <c r="DMQ58" s="87"/>
      <c r="DMR58" s="87"/>
      <c r="DMS58" s="87"/>
      <c r="DMT58" s="87"/>
      <c r="DMU58" s="87"/>
      <c r="DMV58" s="87"/>
      <c r="DMW58" s="87"/>
      <c r="DMX58" s="87"/>
      <c r="DMY58" s="87"/>
      <c r="DMZ58" s="87"/>
      <c r="DNA58" s="87"/>
      <c r="DNB58" s="87"/>
      <c r="DNC58" s="87"/>
      <c r="DND58" s="87"/>
      <c r="DNE58" s="87"/>
      <c r="DNF58" s="87"/>
      <c r="DNG58" s="87"/>
      <c r="DNH58" s="87"/>
      <c r="DNI58" s="87"/>
      <c r="DNJ58" s="87"/>
      <c r="DNK58" s="87"/>
      <c r="DNL58" s="87"/>
      <c r="DNM58" s="87"/>
      <c r="DNN58" s="87"/>
      <c r="DNO58" s="87"/>
      <c r="DNP58" s="87"/>
      <c r="DNQ58" s="87"/>
      <c r="DNR58" s="87"/>
      <c r="DNS58" s="87"/>
      <c r="DNT58" s="87"/>
      <c r="DNU58" s="87"/>
      <c r="DNV58" s="87"/>
      <c r="DNW58" s="87"/>
      <c r="DNX58" s="87"/>
      <c r="DNY58" s="87"/>
      <c r="DNZ58" s="87"/>
      <c r="DOA58" s="87"/>
      <c r="DOB58" s="87"/>
      <c r="DOC58" s="87"/>
      <c r="DOD58" s="87"/>
      <c r="DOE58" s="87"/>
      <c r="DOF58" s="87"/>
      <c r="DOG58" s="87"/>
      <c r="DOH58" s="87"/>
      <c r="DOI58" s="87"/>
      <c r="DOJ58" s="87"/>
      <c r="DOK58" s="87"/>
      <c r="DOL58" s="87"/>
      <c r="DOM58" s="87"/>
      <c r="DON58" s="87"/>
      <c r="DOO58" s="87"/>
      <c r="DOP58" s="87"/>
      <c r="DOQ58" s="87"/>
      <c r="DOR58" s="87"/>
      <c r="DOS58" s="87"/>
      <c r="DOT58" s="87"/>
      <c r="DOU58" s="87"/>
      <c r="DOV58" s="87"/>
      <c r="DOW58" s="87"/>
      <c r="DOX58" s="87"/>
      <c r="DOY58" s="87"/>
      <c r="DOZ58" s="87"/>
      <c r="DPA58" s="87"/>
      <c r="DPB58" s="87"/>
      <c r="DPC58" s="87"/>
      <c r="DPD58" s="87"/>
      <c r="DPE58" s="87"/>
      <c r="DPF58" s="87"/>
      <c r="DPG58" s="87"/>
      <c r="DPH58" s="87"/>
      <c r="DPI58" s="87"/>
      <c r="DPJ58" s="87"/>
      <c r="DPK58" s="87"/>
      <c r="DPL58" s="87"/>
      <c r="DPM58" s="87"/>
      <c r="DPN58" s="87"/>
      <c r="DPO58" s="87"/>
      <c r="DPP58" s="87"/>
      <c r="DPQ58" s="87"/>
      <c r="DPR58" s="87"/>
      <c r="DPS58" s="87"/>
      <c r="DPT58" s="87"/>
      <c r="DPU58" s="87"/>
      <c r="DPV58" s="87"/>
      <c r="DPW58" s="87"/>
      <c r="DPX58" s="87"/>
      <c r="DPY58" s="87"/>
      <c r="DPZ58" s="87"/>
      <c r="DQA58" s="87"/>
      <c r="DQB58" s="87"/>
      <c r="DQC58" s="87"/>
      <c r="DQD58" s="87"/>
      <c r="DQE58" s="87"/>
      <c r="DQF58" s="87"/>
      <c r="DQG58" s="87"/>
      <c r="DQH58" s="87"/>
      <c r="DQI58" s="87"/>
      <c r="DQJ58" s="87"/>
      <c r="DQK58" s="87"/>
      <c r="DQL58" s="87"/>
      <c r="DQM58" s="87"/>
      <c r="DQN58" s="87"/>
      <c r="DQO58" s="87"/>
      <c r="DQP58" s="87"/>
      <c r="DQQ58" s="87"/>
      <c r="DQR58" s="87"/>
      <c r="DQS58" s="87"/>
      <c r="DQT58" s="87"/>
      <c r="DQU58" s="87"/>
      <c r="DQV58" s="87"/>
      <c r="DQW58" s="87"/>
      <c r="DQX58" s="87"/>
      <c r="DQY58" s="87"/>
      <c r="DQZ58" s="87"/>
      <c r="DRA58" s="87"/>
      <c r="DRB58" s="87"/>
      <c r="DRC58" s="87"/>
      <c r="DRD58" s="87"/>
      <c r="DRE58" s="87"/>
      <c r="DRF58" s="87"/>
      <c r="DRG58" s="87"/>
      <c r="DRH58" s="87"/>
      <c r="DRI58" s="87"/>
      <c r="DRJ58" s="87"/>
      <c r="DRK58" s="87"/>
      <c r="DRL58" s="87"/>
      <c r="DRM58" s="87"/>
      <c r="DRN58" s="87"/>
      <c r="DRO58" s="87"/>
      <c r="DRP58" s="87"/>
      <c r="DRQ58" s="87"/>
      <c r="DRR58" s="87"/>
      <c r="DRS58" s="87"/>
      <c r="DRT58" s="87"/>
      <c r="DRU58" s="87"/>
      <c r="DRV58" s="87"/>
      <c r="DRW58" s="87"/>
      <c r="DRX58" s="87"/>
      <c r="DRY58" s="87"/>
      <c r="DRZ58" s="87"/>
      <c r="DSA58" s="87"/>
      <c r="DSB58" s="87"/>
      <c r="DSC58" s="87"/>
      <c r="DSD58" s="87"/>
      <c r="DSE58" s="87"/>
      <c r="DSF58" s="87"/>
      <c r="DSG58" s="87"/>
      <c r="DSH58" s="87"/>
      <c r="DSI58" s="87"/>
      <c r="DSJ58" s="87"/>
      <c r="DSK58" s="87"/>
      <c r="DSL58" s="87"/>
      <c r="DSM58" s="87"/>
      <c r="DSN58" s="87"/>
      <c r="DSO58" s="87"/>
      <c r="DSP58" s="87"/>
      <c r="DSQ58" s="87"/>
      <c r="DSR58" s="87"/>
      <c r="DSS58" s="87"/>
      <c r="DST58" s="87"/>
      <c r="DSU58" s="87"/>
      <c r="DSV58" s="87"/>
      <c r="DSW58" s="87"/>
      <c r="DSX58" s="87"/>
      <c r="DSY58" s="87"/>
      <c r="DSZ58" s="87"/>
      <c r="DTA58" s="87"/>
      <c r="DTB58" s="87"/>
      <c r="DTC58" s="87"/>
      <c r="DTD58" s="87"/>
      <c r="DTE58" s="87"/>
      <c r="DTF58" s="87"/>
      <c r="DTG58" s="87"/>
      <c r="DTH58" s="87"/>
      <c r="DTI58" s="87"/>
      <c r="DTJ58" s="87"/>
      <c r="DTK58" s="87"/>
      <c r="DTL58" s="87"/>
      <c r="DTM58" s="87"/>
      <c r="DTN58" s="87"/>
      <c r="DTO58" s="87"/>
      <c r="DTP58" s="87"/>
      <c r="DTQ58" s="87"/>
      <c r="DTR58" s="87"/>
      <c r="DTS58" s="87"/>
      <c r="DTT58" s="87"/>
      <c r="DTU58" s="87"/>
      <c r="DTV58" s="87"/>
      <c r="DTW58" s="87"/>
      <c r="DTX58" s="87"/>
      <c r="DTY58" s="87"/>
      <c r="DTZ58" s="87"/>
      <c r="DUA58" s="87"/>
      <c r="DUB58" s="87"/>
      <c r="DUC58" s="87"/>
      <c r="DUD58" s="87"/>
      <c r="DUE58" s="87"/>
      <c r="DUF58" s="87"/>
      <c r="DUG58" s="87"/>
      <c r="DUH58" s="87"/>
      <c r="DUI58" s="87"/>
      <c r="DUJ58" s="87"/>
      <c r="DUK58" s="87"/>
      <c r="DUL58" s="87"/>
      <c r="DUM58" s="87"/>
      <c r="DUN58" s="87"/>
      <c r="DUO58" s="87"/>
      <c r="DUP58" s="87"/>
      <c r="DUQ58" s="87"/>
      <c r="DUR58" s="87"/>
      <c r="DUS58" s="87"/>
      <c r="DUT58" s="87"/>
      <c r="DUU58" s="87"/>
      <c r="DUV58" s="87"/>
      <c r="DUW58" s="87"/>
      <c r="DUX58" s="87"/>
      <c r="DUY58" s="87"/>
      <c r="DUZ58" s="87"/>
      <c r="DVA58" s="87"/>
      <c r="DVB58" s="87"/>
      <c r="DVC58" s="87"/>
      <c r="DVD58" s="87"/>
      <c r="DVE58" s="87"/>
      <c r="DVF58" s="87"/>
      <c r="DVG58" s="87"/>
      <c r="DVH58" s="87"/>
      <c r="DVI58" s="87"/>
      <c r="DVJ58" s="87"/>
      <c r="DVK58" s="87"/>
      <c r="DVL58" s="87"/>
      <c r="DVM58" s="87"/>
      <c r="DVN58" s="87"/>
      <c r="DVO58" s="87"/>
      <c r="DVP58" s="87"/>
      <c r="DVQ58" s="87"/>
      <c r="DVR58" s="87"/>
      <c r="DVS58" s="87"/>
      <c r="DVT58" s="87"/>
      <c r="DVU58" s="87"/>
      <c r="DVV58" s="87"/>
      <c r="DVW58" s="87"/>
      <c r="DVX58" s="87"/>
      <c r="DVY58" s="87"/>
      <c r="DVZ58" s="87"/>
      <c r="DWA58" s="87"/>
      <c r="DWB58" s="87"/>
      <c r="DWC58" s="87"/>
      <c r="DWD58" s="87"/>
      <c r="DWE58" s="87"/>
      <c r="DWF58" s="87"/>
      <c r="DWG58" s="87"/>
      <c r="DWH58" s="87"/>
      <c r="DWI58" s="87"/>
      <c r="DWJ58" s="87"/>
      <c r="DWK58" s="87"/>
      <c r="DWL58" s="87"/>
      <c r="DWM58" s="87"/>
      <c r="DWN58" s="87"/>
      <c r="DWO58" s="87"/>
      <c r="DWP58" s="87"/>
      <c r="DWQ58" s="87"/>
      <c r="DWR58" s="87"/>
      <c r="DWS58" s="87"/>
      <c r="DWT58" s="87"/>
      <c r="DWU58" s="87"/>
      <c r="DWV58" s="87"/>
      <c r="DWW58" s="87"/>
      <c r="DWX58" s="87"/>
      <c r="DWY58" s="87"/>
      <c r="DWZ58" s="87"/>
      <c r="DXA58" s="87"/>
      <c r="DXB58" s="87"/>
      <c r="DXC58" s="87"/>
      <c r="DXD58" s="87"/>
      <c r="DXE58" s="87"/>
      <c r="DXF58" s="87"/>
      <c r="DXG58" s="87"/>
      <c r="DXH58" s="87"/>
      <c r="DXI58" s="87"/>
      <c r="DXJ58" s="87"/>
      <c r="DXK58" s="87"/>
      <c r="DXL58" s="87"/>
      <c r="DXM58" s="87"/>
      <c r="DXN58" s="87"/>
      <c r="DXO58" s="87"/>
      <c r="DXP58" s="87"/>
      <c r="DXQ58" s="87"/>
      <c r="DXR58" s="87"/>
      <c r="DXS58" s="87"/>
      <c r="DXT58" s="87"/>
      <c r="DXU58" s="87"/>
      <c r="DXV58" s="87"/>
      <c r="DXW58" s="87"/>
      <c r="DXX58" s="87"/>
      <c r="DXY58" s="87"/>
      <c r="DXZ58" s="87"/>
      <c r="DYA58" s="87"/>
      <c r="DYB58" s="87"/>
      <c r="DYC58" s="87"/>
      <c r="DYD58" s="87"/>
      <c r="DYE58" s="87"/>
      <c r="DYF58" s="87"/>
      <c r="DYG58" s="87"/>
      <c r="DYH58" s="87"/>
      <c r="DYI58" s="87"/>
      <c r="DYJ58" s="87"/>
      <c r="DYK58" s="87"/>
      <c r="DYL58" s="87"/>
      <c r="DYM58" s="87"/>
      <c r="DYN58" s="87"/>
      <c r="DYO58" s="87"/>
      <c r="DYP58" s="87"/>
      <c r="DYQ58" s="87"/>
      <c r="DYR58" s="87"/>
      <c r="DYS58" s="87"/>
      <c r="DYT58" s="87"/>
      <c r="DYU58" s="87"/>
      <c r="DYV58" s="87"/>
      <c r="DYW58" s="87"/>
      <c r="DYX58" s="87"/>
      <c r="DYY58" s="87"/>
      <c r="DYZ58" s="87"/>
      <c r="DZA58" s="87"/>
      <c r="DZB58" s="87"/>
      <c r="DZC58" s="87"/>
      <c r="DZD58" s="87"/>
      <c r="DZE58" s="87"/>
      <c r="DZF58" s="87"/>
      <c r="DZG58" s="87"/>
      <c r="DZH58" s="87"/>
      <c r="DZI58" s="87"/>
      <c r="DZJ58" s="87"/>
      <c r="DZK58" s="87"/>
      <c r="DZL58" s="87"/>
      <c r="DZM58" s="87"/>
      <c r="DZN58" s="87"/>
      <c r="DZO58" s="87"/>
      <c r="DZP58" s="87"/>
      <c r="DZQ58" s="87"/>
      <c r="DZR58" s="87"/>
      <c r="DZS58" s="87"/>
      <c r="DZT58" s="87"/>
      <c r="DZU58" s="87"/>
      <c r="DZV58" s="87"/>
      <c r="DZW58" s="87"/>
      <c r="DZX58" s="87"/>
      <c r="DZY58" s="87"/>
      <c r="DZZ58" s="87"/>
      <c r="EAA58" s="87"/>
      <c r="EAB58" s="87"/>
      <c r="EAC58" s="87"/>
      <c r="EAD58" s="87"/>
      <c r="EAE58" s="87"/>
      <c r="EAF58" s="87"/>
      <c r="EAG58" s="87"/>
      <c r="EAH58" s="87"/>
      <c r="EAI58" s="87"/>
      <c r="EAJ58" s="87"/>
      <c r="EAK58" s="87"/>
      <c r="EAL58" s="87"/>
      <c r="EAM58" s="87"/>
      <c r="EAN58" s="87"/>
      <c r="EAO58" s="87"/>
      <c r="EAP58" s="87"/>
      <c r="EAQ58" s="87"/>
      <c r="EAR58" s="87"/>
      <c r="EAS58" s="87"/>
      <c r="EAT58" s="87"/>
      <c r="EAU58" s="87"/>
      <c r="EAV58" s="87"/>
      <c r="EAW58" s="87"/>
      <c r="EAX58" s="87"/>
      <c r="EAY58" s="87"/>
      <c r="EAZ58" s="87"/>
      <c r="EBA58" s="87"/>
      <c r="EBB58" s="87"/>
      <c r="EBC58" s="87"/>
      <c r="EBD58" s="87"/>
      <c r="EBE58" s="87"/>
      <c r="EBF58" s="87"/>
      <c r="EBG58" s="87"/>
      <c r="EBH58" s="87"/>
      <c r="EBI58" s="87"/>
      <c r="EBJ58" s="87"/>
      <c r="EBK58" s="87"/>
      <c r="EBL58" s="87"/>
      <c r="EBM58" s="87"/>
      <c r="EBN58" s="87"/>
      <c r="EBO58" s="87"/>
      <c r="EBP58" s="87"/>
      <c r="EBQ58" s="87"/>
      <c r="EBR58" s="87"/>
      <c r="EBS58" s="87"/>
      <c r="EBT58" s="87"/>
      <c r="EBU58" s="87"/>
      <c r="EBV58" s="87"/>
      <c r="EBW58" s="87"/>
      <c r="EBX58" s="87"/>
      <c r="EBY58" s="87"/>
      <c r="EBZ58" s="87"/>
      <c r="ECA58" s="87"/>
      <c r="ECB58" s="87"/>
      <c r="ECC58" s="87"/>
      <c r="ECD58" s="87"/>
      <c r="ECE58" s="87"/>
      <c r="ECF58" s="87"/>
      <c r="ECG58" s="87"/>
      <c r="ECH58" s="87"/>
      <c r="ECI58" s="87"/>
      <c r="ECJ58" s="87"/>
      <c r="ECK58" s="87"/>
      <c r="ECL58" s="87"/>
      <c r="ECM58" s="87"/>
      <c r="ECN58" s="87"/>
      <c r="ECO58" s="87"/>
      <c r="ECP58" s="87"/>
      <c r="ECQ58" s="87"/>
      <c r="ECR58" s="87"/>
      <c r="ECS58" s="87"/>
      <c r="ECT58" s="87"/>
      <c r="ECU58" s="87"/>
      <c r="ECV58" s="87"/>
      <c r="ECW58" s="87"/>
      <c r="ECX58" s="87"/>
      <c r="ECY58" s="87"/>
      <c r="ECZ58" s="87"/>
      <c r="EDA58" s="87"/>
      <c r="EDB58" s="87"/>
      <c r="EDC58" s="87"/>
      <c r="EDD58" s="87"/>
      <c r="EDE58" s="87"/>
      <c r="EDF58" s="87"/>
      <c r="EDG58" s="87"/>
      <c r="EDH58" s="87"/>
      <c r="EDI58" s="87"/>
      <c r="EDJ58" s="87"/>
      <c r="EDK58" s="87"/>
      <c r="EDL58" s="87"/>
      <c r="EDM58" s="87"/>
      <c r="EDN58" s="87"/>
      <c r="EDO58" s="87"/>
      <c r="EDP58" s="87"/>
      <c r="EDQ58" s="87"/>
      <c r="EDR58" s="87"/>
      <c r="EDS58" s="87"/>
      <c r="EDT58" s="87"/>
      <c r="EDU58" s="87"/>
      <c r="EDV58" s="87"/>
      <c r="EDW58" s="87"/>
      <c r="EDX58" s="87"/>
      <c r="EDY58" s="87"/>
      <c r="EDZ58" s="87"/>
      <c r="EEA58" s="87"/>
      <c r="EEB58" s="87"/>
      <c r="EEC58" s="87"/>
      <c r="EED58" s="87"/>
      <c r="EEE58" s="87"/>
      <c r="EEF58" s="87"/>
      <c r="EEG58" s="87"/>
      <c r="EEH58" s="87"/>
      <c r="EEI58" s="87"/>
      <c r="EEJ58" s="87"/>
      <c r="EEK58" s="87"/>
      <c r="EEL58" s="87"/>
      <c r="EEM58" s="87"/>
      <c r="EEN58" s="87"/>
      <c r="EEO58" s="87"/>
      <c r="EEP58" s="87"/>
      <c r="EEQ58" s="87"/>
      <c r="EER58" s="87"/>
      <c r="EES58" s="87"/>
      <c r="EET58" s="87"/>
      <c r="EEU58" s="87"/>
      <c r="EEV58" s="87"/>
      <c r="EEW58" s="87"/>
      <c r="EEX58" s="87"/>
      <c r="EEY58" s="87"/>
      <c r="EEZ58" s="87"/>
      <c r="EFA58" s="87"/>
      <c r="EFB58" s="87"/>
      <c r="EFC58" s="87"/>
      <c r="EFD58" s="87"/>
      <c r="EFE58" s="87"/>
      <c r="EFF58" s="87"/>
      <c r="EFG58" s="87"/>
      <c r="EFH58" s="87"/>
      <c r="EFI58" s="87"/>
      <c r="EFJ58" s="87"/>
      <c r="EFK58" s="87"/>
      <c r="EFL58" s="87"/>
      <c r="EFM58" s="87"/>
      <c r="EFN58" s="87"/>
      <c r="EFO58" s="87"/>
      <c r="EFP58" s="87"/>
      <c r="EFQ58" s="87"/>
      <c r="EFR58" s="87"/>
      <c r="EFS58" s="87"/>
      <c r="EFT58" s="87"/>
      <c r="EFU58" s="87"/>
      <c r="EFV58" s="87"/>
      <c r="EFW58" s="87"/>
      <c r="EFX58" s="87"/>
      <c r="EFY58" s="87"/>
      <c r="EFZ58" s="87"/>
      <c r="EGA58" s="87"/>
      <c r="EGB58" s="87"/>
      <c r="EGC58" s="87"/>
      <c r="EGD58" s="87"/>
      <c r="EGE58" s="87"/>
      <c r="EGF58" s="87"/>
      <c r="EGG58" s="87"/>
      <c r="EGH58" s="87"/>
      <c r="EGI58" s="87"/>
      <c r="EGJ58" s="87"/>
      <c r="EGK58" s="87"/>
      <c r="EGL58" s="87"/>
      <c r="EGM58" s="87"/>
      <c r="EGN58" s="87"/>
      <c r="EGO58" s="87"/>
      <c r="EGP58" s="87"/>
      <c r="EGQ58" s="87"/>
      <c r="EGR58" s="87"/>
      <c r="EGS58" s="87"/>
      <c r="EGT58" s="87"/>
      <c r="EGU58" s="87"/>
      <c r="EGV58" s="87"/>
      <c r="EGW58" s="87"/>
      <c r="EGX58" s="87"/>
      <c r="EGY58" s="87"/>
      <c r="EGZ58" s="87"/>
      <c r="EHA58" s="87"/>
      <c r="EHB58" s="87"/>
      <c r="EHC58" s="87"/>
      <c r="EHD58" s="87"/>
      <c r="EHE58" s="87"/>
      <c r="EHF58" s="87"/>
      <c r="EHG58" s="87"/>
      <c r="EHH58" s="87"/>
      <c r="EHI58" s="87"/>
      <c r="EHJ58" s="87"/>
      <c r="EHK58" s="87"/>
      <c r="EHL58" s="87"/>
      <c r="EHM58" s="87"/>
      <c r="EHN58" s="87"/>
      <c r="EHO58" s="87"/>
      <c r="EHP58" s="87"/>
      <c r="EHQ58" s="87"/>
      <c r="EHR58" s="87"/>
      <c r="EHS58" s="87"/>
      <c r="EHT58" s="87"/>
      <c r="EHU58" s="87"/>
      <c r="EHV58" s="87"/>
      <c r="EHW58" s="87"/>
      <c r="EHX58" s="87"/>
      <c r="EHY58" s="87"/>
      <c r="EHZ58" s="87"/>
      <c r="EIA58" s="87"/>
      <c r="EIB58" s="87"/>
      <c r="EIC58" s="87"/>
      <c r="EID58" s="87"/>
      <c r="EIE58" s="87"/>
      <c r="EIF58" s="87"/>
      <c r="EIG58" s="87"/>
      <c r="EIH58" s="87"/>
      <c r="EII58" s="87"/>
      <c r="EIJ58" s="87"/>
      <c r="EIK58" s="87"/>
      <c r="EIL58" s="87"/>
      <c r="EIM58" s="87"/>
      <c r="EIN58" s="87"/>
      <c r="EIO58" s="87"/>
      <c r="EIP58" s="87"/>
      <c r="EIQ58" s="87"/>
      <c r="EIR58" s="87"/>
      <c r="EIS58" s="87"/>
      <c r="EIT58" s="87"/>
      <c r="EIU58" s="87"/>
      <c r="EIV58" s="87"/>
      <c r="EIW58" s="87"/>
      <c r="EIX58" s="87"/>
      <c r="EIY58" s="87"/>
      <c r="EIZ58" s="87"/>
      <c r="EJA58" s="87"/>
      <c r="EJB58" s="87"/>
      <c r="EJC58" s="87"/>
      <c r="EJD58" s="87"/>
      <c r="EJE58" s="87"/>
      <c r="EJF58" s="87"/>
      <c r="EJG58" s="87"/>
      <c r="EJH58" s="87"/>
      <c r="EJI58" s="87"/>
      <c r="EJJ58" s="87"/>
      <c r="EJK58" s="87"/>
      <c r="EJL58" s="87"/>
      <c r="EJM58" s="87"/>
      <c r="EJN58" s="87"/>
      <c r="EJO58" s="87"/>
      <c r="EJP58" s="87"/>
      <c r="EJQ58" s="87"/>
      <c r="EJR58" s="87"/>
      <c r="EJS58" s="87"/>
      <c r="EJT58" s="87"/>
      <c r="EJU58" s="87"/>
      <c r="EJV58" s="87"/>
      <c r="EJW58" s="87"/>
      <c r="EJX58" s="87"/>
      <c r="EJY58" s="87"/>
      <c r="EJZ58" s="87"/>
      <c r="EKA58" s="87"/>
      <c r="EKB58" s="87"/>
      <c r="EKC58" s="87"/>
      <c r="EKD58" s="87"/>
      <c r="EKE58" s="87"/>
      <c r="EKF58" s="87"/>
      <c r="EKG58" s="87"/>
      <c r="EKH58" s="87"/>
      <c r="EKI58" s="87"/>
      <c r="EKJ58" s="87"/>
      <c r="EKK58" s="87"/>
      <c r="EKL58" s="87"/>
      <c r="EKM58" s="87"/>
      <c r="EKN58" s="87"/>
      <c r="EKO58" s="87"/>
      <c r="EKP58" s="87"/>
      <c r="EKQ58" s="87"/>
      <c r="EKR58" s="87"/>
      <c r="EKS58" s="87"/>
      <c r="EKT58" s="87"/>
      <c r="EKU58" s="87"/>
      <c r="EKV58" s="87"/>
      <c r="EKW58" s="87"/>
      <c r="EKX58" s="87"/>
      <c r="EKY58" s="87"/>
      <c r="EKZ58" s="87"/>
      <c r="ELA58" s="87"/>
      <c r="ELB58" s="87"/>
      <c r="ELC58" s="87"/>
      <c r="ELD58" s="87"/>
      <c r="ELE58" s="87"/>
      <c r="ELF58" s="87"/>
      <c r="ELG58" s="87"/>
      <c r="ELH58" s="87"/>
      <c r="ELI58" s="87"/>
      <c r="ELJ58" s="87"/>
      <c r="ELK58" s="87"/>
      <c r="ELL58" s="87"/>
      <c r="ELM58" s="87"/>
      <c r="ELN58" s="87"/>
      <c r="ELO58" s="87"/>
      <c r="ELP58" s="87"/>
      <c r="ELQ58" s="87"/>
      <c r="ELR58" s="87"/>
      <c r="ELS58" s="87"/>
      <c r="ELT58" s="87"/>
      <c r="ELU58" s="87"/>
      <c r="ELV58" s="87"/>
      <c r="ELW58" s="87"/>
      <c r="ELX58" s="87"/>
      <c r="ELY58" s="87"/>
      <c r="ELZ58" s="87"/>
      <c r="EMA58" s="87"/>
      <c r="EMB58" s="87"/>
      <c r="EMC58" s="87"/>
      <c r="EMD58" s="87"/>
      <c r="EME58" s="87"/>
      <c r="EMF58" s="87"/>
      <c r="EMG58" s="87"/>
      <c r="EMH58" s="87"/>
      <c r="EMI58" s="87"/>
      <c r="EMJ58" s="87"/>
      <c r="EMK58" s="87"/>
      <c r="EML58" s="87"/>
      <c r="EMM58" s="87"/>
      <c r="EMN58" s="87"/>
      <c r="EMO58" s="87"/>
      <c r="EMP58" s="87"/>
      <c r="EMQ58" s="87"/>
      <c r="EMR58" s="87"/>
      <c r="EMS58" s="87"/>
      <c r="EMT58" s="87"/>
      <c r="EMU58" s="87"/>
      <c r="EMV58" s="87"/>
      <c r="EMW58" s="87"/>
      <c r="EMX58" s="87"/>
      <c r="EMY58" s="87"/>
      <c r="EMZ58" s="87"/>
      <c r="ENA58" s="87"/>
      <c r="ENB58" s="87"/>
      <c r="ENC58" s="87"/>
      <c r="END58" s="87"/>
      <c r="ENE58" s="87"/>
      <c r="ENF58" s="87"/>
      <c r="ENG58" s="87"/>
      <c r="ENH58" s="87"/>
      <c r="ENI58" s="87"/>
      <c r="ENJ58" s="87"/>
      <c r="ENK58" s="87"/>
      <c r="ENL58" s="87"/>
      <c r="ENM58" s="87"/>
      <c r="ENN58" s="87"/>
      <c r="ENO58" s="87"/>
      <c r="ENP58" s="87"/>
      <c r="ENQ58" s="87"/>
      <c r="ENR58" s="87"/>
      <c r="ENS58" s="87"/>
      <c r="ENT58" s="87"/>
      <c r="ENU58" s="87"/>
      <c r="ENV58" s="87"/>
      <c r="ENW58" s="87"/>
      <c r="ENX58" s="87"/>
      <c r="ENY58" s="87"/>
      <c r="ENZ58" s="87"/>
      <c r="EOA58" s="87"/>
      <c r="EOB58" s="87"/>
      <c r="EOC58" s="87"/>
      <c r="EOD58" s="87"/>
      <c r="EOE58" s="87"/>
      <c r="EOF58" s="87"/>
      <c r="EOG58" s="87"/>
      <c r="EOH58" s="87"/>
      <c r="EOI58" s="87"/>
      <c r="EOJ58" s="87"/>
      <c r="EOK58" s="87"/>
      <c r="EOL58" s="87"/>
      <c r="EOM58" s="87"/>
      <c r="EON58" s="87"/>
      <c r="EOO58" s="87"/>
      <c r="EOP58" s="87"/>
      <c r="EOQ58" s="87"/>
      <c r="EOR58" s="87"/>
      <c r="EOS58" s="87"/>
      <c r="EOT58" s="87"/>
      <c r="EOU58" s="87"/>
      <c r="EOV58" s="87"/>
      <c r="EOW58" s="87"/>
      <c r="EOX58" s="87"/>
      <c r="EOY58" s="87"/>
      <c r="EOZ58" s="87"/>
      <c r="EPA58" s="87"/>
      <c r="EPB58" s="87"/>
      <c r="EPC58" s="87"/>
      <c r="EPD58" s="87"/>
      <c r="EPE58" s="87"/>
      <c r="EPF58" s="87"/>
      <c r="EPG58" s="87"/>
      <c r="EPH58" s="87"/>
      <c r="EPI58" s="87"/>
      <c r="EPJ58" s="87"/>
      <c r="EPK58" s="87"/>
      <c r="EPL58" s="87"/>
      <c r="EPM58" s="87"/>
      <c r="EPN58" s="87"/>
      <c r="EPO58" s="87"/>
      <c r="EPP58" s="87"/>
      <c r="EPQ58" s="87"/>
      <c r="EPR58" s="87"/>
      <c r="EPS58" s="87"/>
      <c r="EPT58" s="87"/>
      <c r="EPU58" s="87"/>
      <c r="EPV58" s="87"/>
      <c r="EPW58" s="87"/>
      <c r="EPX58" s="87"/>
      <c r="EPY58" s="87"/>
      <c r="EPZ58" s="87"/>
      <c r="EQA58" s="87"/>
      <c r="EQB58" s="87"/>
      <c r="EQC58" s="87"/>
      <c r="EQD58" s="87"/>
      <c r="EQE58" s="87"/>
      <c r="EQF58" s="87"/>
      <c r="EQG58" s="87"/>
      <c r="EQH58" s="87"/>
      <c r="EQI58" s="87"/>
      <c r="EQJ58" s="87"/>
      <c r="EQK58" s="87"/>
      <c r="EQL58" s="87"/>
      <c r="EQM58" s="87"/>
      <c r="EQN58" s="87"/>
      <c r="EQO58" s="87"/>
      <c r="EQP58" s="87"/>
      <c r="EQQ58" s="87"/>
      <c r="EQR58" s="87"/>
      <c r="EQS58" s="87"/>
      <c r="EQT58" s="87"/>
      <c r="EQU58" s="87"/>
      <c r="EQV58" s="87"/>
      <c r="EQW58" s="87"/>
      <c r="EQX58" s="87"/>
      <c r="EQY58" s="87"/>
      <c r="EQZ58" s="87"/>
      <c r="ERA58" s="87"/>
      <c r="ERB58" s="87"/>
      <c r="ERC58" s="87"/>
      <c r="ERD58" s="87"/>
      <c r="ERE58" s="87"/>
      <c r="ERF58" s="87"/>
      <c r="ERG58" s="87"/>
      <c r="ERH58" s="87"/>
      <c r="ERI58" s="87"/>
      <c r="ERJ58" s="87"/>
      <c r="ERK58" s="87"/>
      <c r="ERL58" s="87"/>
      <c r="ERM58" s="87"/>
      <c r="ERN58" s="87"/>
      <c r="ERO58" s="87"/>
      <c r="ERP58" s="87"/>
      <c r="ERQ58" s="87"/>
      <c r="ERR58" s="87"/>
      <c r="ERS58" s="87"/>
      <c r="ERT58" s="87"/>
      <c r="ERU58" s="87"/>
      <c r="ERV58" s="87"/>
      <c r="ERW58" s="87"/>
      <c r="ERX58" s="87"/>
      <c r="ERY58" s="87"/>
      <c r="ERZ58" s="87"/>
      <c r="ESA58" s="87"/>
      <c r="ESB58" s="87"/>
      <c r="ESC58" s="87"/>
      <c r="ESD58" s="87"/>
      <c r="ESE58" s="87"/>
      <c r="ESF58" s="87"/>
      <c r="ESG58" s="87"/>
      <c r="ESH58" s="87"/>
      <c r="ESI58" s="87"/>
      <c r="ESJ58" s="87"/>
      <c r="ESK58" s="87"/>
      <c r="ESL58" s="87"/>
      <c r="ESM58" s="87"/>
      <c r="ESN58" s="87"/>
      <c r="ESO58" s="87"/>
      <c r="ESP58" s="87"/>
      <c r="ESQ58" s="87"/>
      <c r="ESR58" s="87"/>
      <c r="ESS58" s="87"/>
      <c r="EST58" s="87"/>
      <c r="ESU58" s="87"/>
      <c r="ESV58" s="87"/>
      <c r="ESW58" s="87"/>
      <c r="ESX58" s="87"/>
      <c r="ESY58" s="87"/>
      <c r="ESZ58" s="87"/>
      <c r="ETA58" s="87"/>
      <c r="ETB58" s="87"/>
      <c r="ETC58" s="87"/>
      <c r="ETD58" s="87"/>
      <c r="ETE58" s="87"/>
      <c r="ETF58" s="87"/>
      <c r="ETG58" s="87"/>
      <c r="ETH58" s="87"/>
      <c r="ETI58" s="87"/>
      <c r="ETJ58" s="87"/>
      <c r="ETK58" s="87"/>
      <c r="ETL58" s="87"/>
      <c r="ETM58" s="87"/>
      <c r="ETN58" s="87"/>
      <c r="ETO58" s="87"/>
      <c r="ETP58" s="87"/>
      <c r="ETQ58" s="87"/>
      <c r="ETR58" s="87"/>
      <c r="ETS58" s="87"/>
      <c r="ETT58" s="87"/>
      <c r="ETU58" s="87"/>
      <c r="ETV58" s="87"/>
      <c r="ETW58" s="87"/>
      <c r="ETX58" s="87"/>
      <c r="ETY58" s="87"/>
      <c r="ETZ58" s="87"/>
      <c r="EUA58" s="87"/>
      <c r="EUB58" s="87"/>
      <c r="EUC58" s="87"/>
      <c r="EUD58" s="87"/>
      <c r="EUE58" s="87"/>
      <c r="EUF58" s="87"/>
      <c r="EUG58" s="87"/>
      <c r="EUH58" s="87"/>
      <c r="EUI58" s="87"/>
      <c r="EUJ58" s="87"/>
      <c r="EUK58" s="87"/>
      <c r="EUL58" s="87"/>
      <c r="EUM58" s="87"/>
      <c r="EUN58" s="87"/>
      <c r="EUO58" s="87"/>
      <c r="EUP58" s="87"/>
      <c r="EUQ58" s="87"/>
      <c r="EUR58" s="87"/>
      <c r="EUS58" s="87"/>
      <c r="EUT58" s="87"/>
      <c r="EUU58" s="87"/>
      <c r="EUV58" s="87"/>
      <c r="EUW58" s="87"/>
      <c r="EUX58" s="87"/>
      <c r="EUY58" s="87"/>
      <c r="EUZ58" s="87"/>
      <c r="EVA58" s="87"/>
      <c r="EVB58" s="87"/>
      <c r="EVC58" s="87"/>
      <c r="EVD58" s="87"/>
      <c r="EVE58" s="87"/>
      <c r="EVF58" s="87"/>
      <c r="EVG58" s="87"/>
      <c r="EVH58" s="87"/>
      <c r="EVI58" s="87"/>
      <c r="EVJ58" s="87"/>
      <c r="EVK58" s="87"/>
      <c r="EVL58" s="87"/>
      <c r="EVM58" s="87"/>
      <c r="EVN58" s="87"/>
      <c r="EVO58" s="87"/>
      <c r="EVP58" s="87"/>
      <c r="EVQ58" s="87"/>
      <c r="EVR58" s="87"/>
      <c r="EVS58" s="87"/>
      <c r="EVT58" s="87"/>
      <c r="EVU58" s="87"/>
      <c r="EVV58" s="87"/>
      <c r="EVW58" s="87"/>
      <c r="EVX58" s="87"/>
      <c r="EVY58" s="87"/>
      <c r="EVZ58" s="87"/>
      <c r="EWA58" s="87"/>
      <c r="EWB58" s="87"/>
      <c r="EWC58" s="87"/>
      <c r="EWD58" s="87"/>
      <c r="EWE58" s="87"/>
      <c r="EWF58" s="87"/>
      <c r="EWG58" s="87"/>
      <c r="EWH58" s="87"/>
      <c r="EWI58" s="87"/>
      <c r="EWJ58" s="87"/>
      <c r="EWK58" s="87"/>
      <c r="EWL58" s="87"/>
      <c r="EWM58" s="87"/>
      <c r="EWN58" s="87"/>
      <c r="EWO58" s="87"/>
      <c r="EWP58" s="87"/>
      <c r="EWQ58" s="87"/>
      <c r="EWR58" s="87"/>
      <c r="EWS58" s="87"/>
      <c r="EWT58" s="87"/>
      <c r="EWU58" s="87"/>
      <c r="EWV58" s="87"/>
      <c r="EWW58" s="87"/>
      <c r="EWX58" s="87"/>
      <c r="EWY58" s="87"/>
      <c r="EWZ58" s="87"/>
      <c r="EXA58" s="87"/>
      <c r="EXB58" s="87"/>
      <c r="EXC58" s="87"/>
      <c r="EXD58" s="87"/>
      <c r="EXE58" s="87"/>
      <c r="EXF58" s="87"/>
      <c r="EXG58" s="87"/>
      <c r="EXH58" s="87"/>
      <c r="EXI58" s="87"/>
      <c r="EXJ58" s="87"/>
      <c r="EXK58" s="87"/>
      <c r="EXL58" s="87"/>
      <c r="EXM58" s="87"/>
      <c r="EXN58" s="87"/>
      <c r="EXO58" s="87"/>
      <c r="EXP58" s="87"/>
      <c r="EXQ58" s="87"/>
      <c r="EXR58" s="87"/>
      <c r="EXS58" s="87"/>
      <c r="EXT58" s="87"/>
      <c r="EXU58" s="87"/>
      <c r="EXV58" s="87"/>
      <c r="EXW58" s="87"/>
      <c r="EXX58" s="87"/>
      <c r="EXY58" s="87"/>
      <c r="EXZ58" s="87"/>
      <c r="EYA58" s="87"/>
      <c r="EYB58" s="87"/>
      <c r="EYC58" s="87"/>
      <c r="EYD58" s="87"/>
      <c r="EYE58" s="87"/>
      <c r="EYF58" s="87"/>
      <c r="EYG58" s="87"/>
      <c r="EYH58" s="87"/>
      <c r="EYI58" s="87"/>
      <c r="EYJ58" s="87"/>
      <c r="EYK58" s="87"/>
      <c r="EYL58" s="87"/>
      <c r="EYM58" s="87"/>
      <c r="EYN58" s="87"/>
      <c r="EYO58" s="87"/>
      <c r="EYP58" s="87"/>
      <c r="EYQ58" s="87"/>
      <c r="EYR58" s="87"/>
      <c r="EYS58" s="87"/>
      <c r="EYT58" s="87"/>
      <c r="EYU58" s="87"/>
      <c r="EYV58" s="87"/>
      <c r="EYW58" s="87"/>
      <c r="EYX58" s="87"/>
      <c r="EYY58" s="87"/>
      <c r="EYZ58" s="87"/>
      <c r="EZA58" s="87"/>
      <c r="EZB58" s="87"/>
      <c r="EZC58" s="87"/>
      <c r="EZD58" s="87"/>
      <c r="EZE58" s="87"/>
      <c r="EZF58" s="87"/>
      <c r="EZG58" s="87"/>
      <c r="EZH58" s="87"/>
      <c r="EZI58" s="87"/>
      <c r="EZJ58" s="87"/>
      <c r="EZK58" s="87"/>
      <c r="EZL58" s="87"/>
      <c r="EZM58" s="87"/>
      <c r="EZN58" s="87"/>
      <c r="EZO58" s="87"/>
      <c r="EZP58" s="87"/>
      <c r="EZQ58" s="87"/>
      <c r="EZR58" s="87"/>
      <c r="EZS58" s="87"/>
      <c r="EZT58" s="87"/>
      <c r="EZU58" s="87"/>
      <c r="EZV58" s="87"/>
      <c r="EZW58" s="87"/>
      <c r="EZX58" s="87"/>
      <c r="EZY58" s="87"/>
      <c r="EZZ58" s="87"/>
      <c r="FAA58" s="87"/>
      <c r="FAB58" s="87"/>
      <c r="FAC58" s="87"/>
      <c r="FAD58" s="87"/>
      <c r="FAE58" s="87"/>
      <c r="FAF58" s="87"/>
      <c r="FAG58" s="87"/>
      <c r="FAH58" s="87"/>
      <c r="FAI58" s="87"/>
      <c r="FAJ58" s="87"/>
      <c r="FAK58" s="87"/>
      <c r="FAL58" s="87"/>
      <c r="FAM58" s="87"/>
      <c r="FAN58" s="87"/>
      <c r="FAO58" s="87"/>
      <c r="FAP58" s="87"/>
      <c r="FAQ58" s="87"/>
      <c r="FAR58" s="87"/>
      <c r="FAS58" s="87"/>
      <c r="FAT58" s="87"/>
      <c r="FAU58" s="87"/>
      <c r="FAV58" s="87"/>
      <c r="FAW58" s="87"/>
      <c r="FAX58" s="87"/>
      <c r="FAY58" s="87"/>
      <c r="FAZ58" s="87"/>
      <c r="FBA58" s="87"/>
      <c r="FBB58" s="87"/>
      <c r="FBC58" s="87"/>
      <c r="FBD58" s="87"/>
      <c r="FBE58" s="87"/>
      <c r="FBF58" s="87"/>
      <c r="FBG58" s="87"/>
      <c r="FBH58" s="87"/>
      <c r="FBI58" s="87"/>
      <c r="FBJ58" s="87"/>
      <c r="FBK58" s="87"/>
      <c r="FBL58" s="87"/>
      <c r="FBM58" s="87"/>
      <c r="FBN58" s="87"/>
      <c r="FBO58" s="87"/>
      <c r="FBP58" s="87"/>
      <c r="FBQ58" s="87"/>
      <c r="FBR58" s="87"/>
      <c r="FBS58" s="87"/>
      <c r="FBT58" s="87"/>
      <c r="FBU58" s="87"/>
      <c r="FBV58" s="87"/>
      <c r="FBW58" s="87"/>
      <c r="FBX58" s="87"/>
      <c r="FBY58" s="87"/>
      <c r="FBZ58" s="87"/>
      <c r="FCA58" s="87"/>
      <c r="FCB58" s="87"/>
      <c r="FCC58" s="87"/>
      <c r="FCD58" s="87"/>
      <c r="FCE58" s="87"/>
      <c r="FCF58" s="87"/>
      <c r="FCG58" s="87"/>
      <c r="FCH58" s="87"/>
      <c r="FCI58" s="87"/>
      <c r="FCJ58" s="87"/>
      <c r="FCK58" s="87"/>
      <c r="FCL58" s="87"/>
      <c r="FCM58" s="87"/>
      <c r="FCN58" s="87"/>
      <c r="FCO58" s="87"/>
      <c r="FCP58" s="87"/>
      <c r="FCQ58" s="87"/>
      <c r="FCR58" s="87"/>
      <c r="FCS58" s="87"/>
      <c r="FCT58" s="87"/>
      <c r="FCU58" s="87"/>
      <c r="FCV58" s="87"/>
      <c r="FCW58" s="87"/>
      <c r="FCX58" s="87"/>
      <c r="FCY58" s="87"/>
      <c r="FCZ58" s="87"/>
      <c r="FDA58" s="87"/>
      <c r="FDB58" s="87"/>
      <c r="FDC58" s="87"/>
      <c r="FDD58" s="87"/>
      <c r="FDE58" s="87"/>
      <c r="FDF58" s="87"/>
      <c r="FDG58" s="87"/>
      <c r="FDH58" s="87"/>
      <c r="FDI58" s="87"/>
      <c r="FDJ58" s="87"/>
      <c r="FDK58" s="87"/>
      <c r="FDL58" s="87"/>
      <c r="FDM58" s="87"/>
      <c r="FDN58" s="87"/>
      <c r="FDO58" s="87"/>
      <c r="FDP58" s="87"/>
      <c r="FDQ58" s="87"/>
      <c r="FDR58" s="87"/>
      <c r="FDS58" s="87"/>
      <c r="FDT58" s="87"/>
      <c r="FDU58" s="87"/>
      <c r="FDV58" s="87"/>
      <c r="FDW58" s="87"/>
      <c r="FDX58" s="87"/>
      <c r="FDY58" s="87"/>
      <c r="FDZ58" s="87"/>
      <c r="FEA58" s="87"/>
      <c r="FEB58" s="87"/>
      <c r="FEC58" s="87"/>
      <c r="FED58" s="87"/>
      <c r="FEE58" s="87"/>
      <c r="FEF58" s="87"/>
      <c r="FEG58" s="87"/>
      <c r="FEH58" s="87"/>
      <c r="FEI58" s="87"/>
      <c r="FEJ58" s="87"/>
      <c r="FEK58" s="87"/>
      <c r="FEL58" s="87"/>
      <c r="FEM58" s="87"/>
      <c r="FEN58" s="87"/>
      <c r="FEO58" s="87"/>
      <c r="FEP58" s="87"/>
      <c r="FEQ58" s="87"/>
      <c r="FER58" s="87"/>
      <c r="FES58" s="87"/>
      <c r="FET58" s="87"/>
      <c r="FEU58" s="87"/>
      <c r="FEV58" s="87"/>
      <c r="FEW58" s="87"/>
      <c r="FEX58" s="87"/>
      <c r="FEY58" s="87"/>
      <c r="FEZ58" s="87"/>
      <c r="FFA58" s="87"/>
      <c r="FFB58" s="87"/>
      <c r="FFC58" s="87"/>
      <c r="FFD58" s="87"/>
      <c r="FFE58" s="87"/>
      <c r="FFF58" s="87"/>
      <c r="FFG58" s="87"/>
      <c r="FFH58" s="87"/>
      <c r="FFI58" s="87"/>
      <c r="FFJ58" s="87"/>
      <c r="FFK58" s="87"/>
      <c r="FFL58" s="87"/>
      <c r="FFM58" s="87"/>
      <c r="FFN58" s="87"/>
      <c r="FFO58" s="87"/>
      <c r="FFP58" s="87"/>
      <c r="FFQ58" s="87"/>
      <c r="FFR58" s="87"/>
      <c r="FFS58" s="87"/>
      <c r="FFT58" s="87"/>
      <c r="FFU58" s="87"/>
      <c r="FFV58" s="87"/>
      <c r="FFW58" s="87"/>
      <c r="FFX58" s="87"/>
      <c r="FFY58" s="87"/>
      <c r="FFZ58" s="87"/>
      <c r="FGA58" s="87"/>
      <c r="FGB58" s="87"/>
      <c r="FGC58" s="87"/>
      <c r="FGD58" s="87"/>
      <c r="FGE58" s="87"/>
      <c r="FGF58" s="87"/>
      <c r="FGG58" s="87"/>
      <c r="FGH58" s="87"/>
      <c r="FGI58" s="87"/>
      <c r="FGJ58" s="87"/>
      <c r="FGK58" s="87"/>
      <c r="FGL58" s="87"/>
      <c r="FGM58" s="87"/>
      <c r="FGN58" s="87"/>
      <c r="FGO58" s="87"/>
      <c r="FGP58" s="87"/>
      <c r="FGQ58" s="87"/>
      <c r="FGR58" s="87"/>
      <c r="FGS58" s="87"/>
      <c r="FGT58" s="87"/>
      <c r="FGU58" s="87"/>
      <c r="FGV58" s="87"/>
      <c r="FGW58" s="87"/>
      <c r="FGX58" s="87"/>
      <c r="FGY58" s="87"/>
      <c r="FGZ58" s="87"/>
      <c r="FHA58" s="87"/>
      <c r="FHB58" s="87"/>
      <c r="FHC58" s="87"/>
      <c r="FHD58" s="87"/>
      <c r="FHE58" s="87"/>
      <c r="FHF58" s="87"/>
      <c r="FHG58" s="87"/>
      <c r="FHH58" s="87"/>
      <c r="FHI58" s="87"/>
      <c r="FHJ58" s="87"/>
      <c r="FHK58" s="87"/>
      <c r="FHL58" s="87"/>
      <c r="FHM58" s="87"/>
      <c r="FHN58" s="87"/>
      <c r="FHO58" s="87"/>
      <c r="FHP58" s="87"/>
      <c r="FHQ58" s="87"/>
      <c r="FHR58" s="87"/>
      <c r="FHS58" s="87"/>
      <c r="FHT58" s="87"/>
      <c r="FHU58" s="87"/>
      <c r="FHV58" s="87"/>
      <c r="FHW58" s="87"/>
      <c r="FHX58" s="87"/>
      <c r="FHY58" s="87"/>
      <c r="FHZ58" s="87"/>
      <c r="FIA58" s="87"/>
      <c r="FIB58" s="87"/>
      <c r="FIC58" s="87"/>
      <c r="FID58" s="87"/>
      <c r="FIE58" s="87"/>
      <c r="FIF58" s="87"/>
      <c r="FIG58" s="87"/>
      <c r="FIH58" s="87"/>
      <c r="FII58" s="87"/>
      <c r="FIJ58" s="87"/>
      <c r="FIK58" s="87"/>
      <c r="FIL58" s="87"/>
      <c r="FIM58" s="87"/>
      <c r="FIN58" s="87"/>
      <c r="FIO58" s="87"/>
      <c r="FIP58" s="87"/>
      <c r="FIQ58" s="87"/>
      <c r="FIR58" s="87"/>
      <c r="FIS58" s="87"/>
      <c r="FIT58" s="87"/>
      <c r="FIU58" s="87"/>
      <c r="FIV58" s="87"/>
      <c r="FIW58" s="87"/>
      <c r="FIX58" s="87"/>
      <c r="FIY58" s="87"/>
      <c r="FIZ58" s="87"/>
      <c r="FJA58" s="87"/>
      <c r="FJB58" s="87"/>
      <c r="FJC58" s="87"/>
      <c r="FJD58" s="87"/>
      <c r="FJE58" s="87"/>
      <c r="FJF58" s="87"/>
      <c r="FJG58" s="87"/>
      <c r="FJH58" s="87"/>
      <c r="FJI58" s="87"/>
      <c r="FJJ58" s="87"/>
      <c r="FJK58" s="87"/>
      <c r="FJL58" s="87"/>
      <c r="FJM58" s="87"/>
      <c r="FJN58" s="87"/>
      <c r="FJO58" s="87"/>
      <c r="FJP58" s="87"/>
      <c r="FJQ58" s="87"/>
      <c r="FJR58" s="87"/>
      <c r="FJS58" s="87"/>
      <c r="FJT58" s="87"/>
      <c r="FJU58" s="87"/>
      <c r="FJV58" s="87"/>
      <c r="FJW58" s="87"/>
      <c r="FJX58" s="87"/>
      <c r="FJY58" s="87"/>
      <c r="FJZ58" s="87"/>
      <c r="FKA58" s="87"/>
      <c r="FKB58" s="87"/>
      <c r="FKC58" s="87"/>
      <c r="FKD58" s="87"/>
      <c r="FKE58" s="87"/>
      <c r="FKF58" s="87"/>
      <c r="FKG58" s="87"/>
      <c r="FKH58" s="87"/>
      <c r="FKI58" s="87"/>
      <c r="FKJ58" s="87"/>
      <c r="FKK58" s="87"/>
      <c r="FKL58" s="87"/>
      <c r="FKM58" s="87"/>
      <c r="FKN58" s="87"/>
      <c r="FKO58" s="87"/>
      <c r="FKP58" s="87"/>
      <c r="FKQ58" s="87"/>
      <c r="FKR58" s="87"/>
      <c r="FKS58" s="87"/>
      <c r="FKT58" s="87"/>
      <c r="FKU58" s="87"/>
      <c r="FKV58" s="87"/>
      <c r="FKW58" s="87"/>
      <c r="FKX58" s="87"/>
      <c r="FKY58" s="87"/>
      <c r="FKZ58" s="87"/>
      <c r="FLA58" s="87"/>
      <c r="FLB58" s="87"/>
      <c r="FLC58" s="87"/>
      <c r="FLD58" s="87"/>
      <c r="FLE58" s="87"/>
      <c r="FLF58" s="87"/>
      <c r="FLG58" s="87"/>
      <c r="FLH58" s="87"/>
      <c r="FLI58" s="87"/>
      <c r="FLJ58" s="87"/>
      <c r="FLK58" s="87"/>
      <c r="FLL58" s="87"/>
      <c r="FLM58" s="87"/>
      <c r="FLN58" s="87"/>
      <c r="FLO58" s="87"/>
      <c r="FLP58" s="87"/>
      <c r="FLQ58" s="87"/>
      <c r="FLR58" s="87"/>
      <c r="FLS58" s="87"/>
      <c r="FLT58" s="87"/>
      <c r="FLU58" s="87"/>
      <c r="FLV58" s="87"/>
      <c r="FLW58" s="87"/>
      <c r="FLX58" s="87"/>
      <c r="FLY58" s="87"/>
      <c r="FLZ58" s="87"/>
      <c r="FMA58" s="87"/>
      <c r="FMB58" s="87"/>
      <c r="FMC58" s="87"/>
      <c r="FMD58" s="87"/>
      <c r="FME58" s="87"/>
      <c r="FMF58" s="87"/>
      <c r="FMG58" s="87"/>
      <c r="FMH58" s="87"/>
      <c r="FMI58" s="87"/>
      <c r="FMJ58" s="87"/>
      <c r="FMK58" s="87"/>
      <c r="FML58" s="87"/>
      <c r="FMM58" s="87"/>
      <c r="FMN58" s="87"/>
      <c r="FMO58" s="87"/>
      <c r="FMP58" s="87"/>
      <c r="FMQ58" s="87"/>
      <c r="FMR58" s="87"/>
      <c r="FMS58" s="87"/>
      <c r="FMT58" s="87"/>
      <c r="FMU58" s="87"/>
      <c r="FMV58" s="87"/>
      <c r="FMW58" s="87"/>
      <c r="FMX58" s="87"/>
      <c r="FMY58" s="87"/>
      <c r="FMZ58" s="87"/>
      <c r="FNA58" s="87"/>
      <c r="FNB58" s="87"/>
      <c r="FNC58" s="87"/>
      <c r="FND58" s="87"/>
      <c r="FNE58" s="87"/>
      <c r="FNF58" s="87"/>
      <c r="FNG58" s="87"/>
      <c r="FNH58" s="87"/>
      <c r="FNI58" s="87"/>
      <c r="FNJ58" s="87"/>
      <c r="FNK58" s="87"/>
      <c r="FNL58" s="87"/>
      <c r="FNM58" s="87"/>
      <c r="FNN58" s="87"/>
      <c r="FNO58" s="87"/>
      <c r="FNP58" s="87"/>
      <c r="FNQ58" s="87"/>
      <c r="FNR58" s="87"/>
      <c r="FNS58" s="87"/>
      <c r="FNT58" s="87"/>
      <c r="FNU58" s="87"/>
      <c r="FNV58" s="87"/>
      <c r="FNW58" s="87"/>
      <c r="FNX58" s="87"/>
      <c r="FNY58" s="87"/>
      <c r="FNZ58" s="87"/>
      <c r="FOA58" s="87"/>
      <c r="FOB58" s="87"/>
      <c r="FOC58" s="87"/>
      <c r="FOD58" s="87"/>
      <c r="FOE58" s="87"/>
      <c r="FOF58" s="87"/>
      <c r="FOG58" s="87"/>
      <c r="FOH58" s="87"/>
      <c r="FOI58" s="87"/>
      <c r="FOJ58" s="87"/>
      <c r="FOK58" s="87"/>
      <c r="FOL58" s="87"/>
      <c r="FOM58" s="87"/>
      <c r="FON58" s="87"/>
      <c r="FOO58" s="87"/>
      <c r="FOP58" s="87"/>
      <c r="FOQ58" s="87"/>
      <c r="FOR58" s="87"/>
      <c r="FOS58" s="87"/>
      <c r="FOT58" s="87"/>
      <c r="FOU58" s="87"/>
      <c r="FOV58" s="87"/>
      <c r="FOW58" s="87"/>
      <c r="FOX58" s="87"/>
      <c r="FOY58" s="87"/>
      <c r="FOZ58" s="87"/>
      <c r="FPA58" s="87"/>
      <c r="FPB58" s="87"/>
      <c r="FPC58" s="87"/>
      <c r="FPD58" s="87"/>
      <c r="FPE58" s="87"/>
      <c r="FPF58" s="87"/>
      <c r="FPG58" s="87"/>
      <c r="FPH58" s="87"/>
      <c r="FPI58" s="87"/>
      <c r="FPJ58" s="87"/>
      <c r="FPK58" s="87"/>
      <c r="FPL58" s="87"/>
      <c r="FPM58" s="87"/>
      <c r="FPN58" s="87"/>
      <c r="FPO58" s="87"/>
      <c r="FPP58" s="87"/>
      <c r="FPQ58" s="87"/>
      <c r="FPR58" s="87"/>
      <c r="FPS58" s="87"/>
      <c r="FPT58" s="87"/>
      <c r="FPU58" s="87"/>
      <c r="FPV58" s="87"/>
      <c r="FPW58" s="87"/>
      <c r="FPX58" s="87"/>
      <c r="FPY58" s="87"/>
      <c r="FPZ58" s="87"/>
      <c r="FQA58" s="87"/>
      <c r="FQB58" s="87"/>
      <c r="FQC58" s="87"/>
      <c r="FQD58" s="87"/>
      <c r="FQE58" s="87"/>
      <c r="FQF58" s="87"/>
      <c r="FQG58" s="87"/>
      <c r="FQH58" s="87"/>
      <c r="FQI58" s="87"/>
      <c r="FQJ58" s="87"/>
      <c r="FQK58" s="87"/>
      <c r="FQL58" s="87"/>
      <c r="FQM58" s="87"/>
      <c r="FQN58" s="87"/>
      <c r="FQO58" s="87"/>
      <c r="FQP58" s="87"/>
      <c r="FQQ58" s="87"/>
      <c r="FQR58" s="87"/>
      <c r="FQS58" s="87"/>
      <c r="FQT58" s="87"/>
      <c r="FQU58" s="87"/>
      <c r="FQV58" s="87"/>
      <c r="FQW58" s="87"/>
      <c r="FQX58" s="87"/>
      <c r="FQY58" s="87"/>
      <c r="FQZ58" s="87"/>
      <c r="FRA58" s="87"/>
      <c r="FRB58" s="87"/>
      <c r="FRC58" s="87"/>
      <c r="FRD58" s="87"/>
      <c r="FRE58" s="87"/>
      <c r="FRF58" s="87"/>
      <c r="FRG58" s="87"/>
      <c r="FRH58" s="87"/>
      <c r="FRI58" s="87"/>
      <c r="FRJ58" s="87"/>
      <c r="FRK58" s="87"/>
      <c r="FRL58" s="87"/>
      <c r="FRM58" s="87"/>
      <c r="FRN58" s="87"/>
      <c r="FRO58" s="87"/>
      <c r="FRP58" s="87"/>
      <c r="FRQ58" s="87"/>
      <c r="FRR58" s="87"/>
      <c r="FRS58" s="87"/>
      <c r="FRT58" s="87"/>
      <c r="FRU58" s="87"/>
      <c r="FRV58" s="87"/>
      <c r="FRW58" s="87"/>
      <c r="FRX58" s="87"/>
      <c r="FRY58" s="87"/>
      <c r="FRZ58" s="87"/>
      <c r="FSA58" s="87"/>
      <c r="FSB58" s="87"/>
      <c r="FSC58" s="87"/>
      <c r="FSD58" s="87"/>
      <c r="FSE58" s="87"/>
      <c r="FSF58" s="87"/>
      <c r="FSG58" s="87"/>
      <c r="FSH58" s="87"/>
      <c r="FSI58" s="87"/>
      <c r="FSJ58" s="87"/>
      <c r="FSK58" s="87"/>
      <c r="FSL58" s="87"/>
      <c r="FSM58" s="87"/>
      <c r="FSN58" s="87"/>
      <c r="FSO58" s="87"/>
      <c r="FSP58" s="87"/>
      <c r="FSQ58" s="87"/>
      <c r="FSR58" s="87"/>
      <c r="FSS58" s="87"/>
      <c r="FST58" s="87"/>
      <c r="FSU58" s="87"/>
      <c r="FSV58" s="87"/>
      <c r="FSW58" s="87"/>
      <c r="FSX58" s="87"/>
      <c r="FSY58" s="87"/>
      <c r="FSZ58" s="87"/>
      <c r="FTA58" s="87"/>
      <c r="FTB58" s="87"/>
      <c r="FTC58" s="87"/>
      <c r="FTD58" s="87"/>
      <c r="FTE58" s="87"/>
      <c r="FTF58" s="87"/>
      <c r="FTG58" s="87"/>
      <c r="FTH58" s="87"/>
      <c r="FTI58" s="87"/>
      <c r="FTJ58" s="87"/>
      <c r="FTK58" s="87"/>
      <c r="FTL58" s="87"/>
      <c r="FTM58" s="87"/>
      <c r="FTN58" s="87"/>
      <c r="FTO58" s="87"/>
      <c r="FTP58" s="87"/>
      <c r="FTQ58" s="87"/>
      <c r="FTR58" s="87"/>
      <c r="FTS58" s="87"/>
      <c r="FTT58" s="87"/>
      <c r="FTU58" s="87"/>
      <c r="FTV58" s="87"/>
      <c r="FTW58" s="87"/>
      <c r="FTX58" s="87"/>
      <c r="FTY58" s="87"/>
      <c r="FTZ58" s="87"/>
      <c r="FUA58" s="87"/>
      <c r="FUB58" s="87"/>
      <c r="FUC58" s="87"/>
      <c r="FUD58" s="87"/>
      <c r="FUE58" s="87"/>
      <c r="FUF58" s="87"/>
      <c r="FUG58" s="87"/>
      <c r="FUH58" s="87"/>
      <c r="FUI58" s="87"/>
      <c r="FUJ58" s="87"/>
      <c r="FUK58" s="87"/>
      <c r="FUL58" s="87"/>
      <c r="FUM58" s="87"/>
      <c r="FUN58" s="87"/>
      <c r="FUO58" s="87"/>
      <c r="FUP58" s="87"/>
      <c r="FUQ58" s="87"/>
      <c r="FUR58" s="87"/>
      <c r="FUS58" s="87"/>
      <c r="FUT58" s="87"/>
      <c r="FUU58" s="87"/>
      <c r="FUV58" s="87"/>
      <c r="FUW58" s="87"/>
      <c r="FUX58" s="87"/>
      <c r="FUY58" s="87"/>
      <c r="FUZ58" s="87"/>
      <c r="FVA58" s="87"/>
      <c r="FVB58" s="87"/>
      <c r="FVC58" s="87"/>
      <c r="FVD58" s="87"/>
      <c r="FVE58" s="87"/>
      <c r="FVF58" s="87"/>
      <c r="FVG58" s="87"/>
      <c r="FVH58" s="87"/>
      <c r="FVI58" s="87"/>
      <c r="FVJ58" s="87"/>
      <c r="FVK58" s="87"/>
      <c r="FVL58" s="87"/>
      <c r="FVM58" s="87"/>
      <c r="FVN58" s="87"/>
      <c r="FVO58" s="87"/>
      <c r="FVP58" s="87"/>
      <c r="FVQ58" s="87"/>
      <c r="FVR58" s="87"/>
      <c r="FVS58" s="87"/>
      <c r="FVT58" s="87"/>
      <c r="FVU58" s="87"/>
      <c r="FVV58" s="87"/>
      <c r="FVW58" s="87"/>
      <c r="FVX58" s="87"/>
      <c r="FVY58" s="87"/>
      <c r="FVZ58" s="87"/>
      <c r="FWA58" s="87"/>
      <c r="FWB58" s="87"/>
      <c r="FWC58" s="87"/>
      <c r="FWD58" s="87"/>
      <c r="FWE58" s="87"/>
      <c r="FWF58" s="87"/>
      <c r="FWG58" s="87"/>
      <c r="FWH58" s="87"/>
      <c r="FWI58" s="87"/>
      <c r="FWJ58" s="87"/>
      <c r="FWK58" s="87"/>
      <c r="FWL58" s="87"/>
      <c r="FWM58" s="87"/>
      <c r="FWN58" s="87"/>
      <c r="FWO58" s="87"/>
      <c r="FWP58" s="87"/>
      <c r="FWQ58" s="87"/>
      <c r="FWR58" s="87"/>
      <c r="FWS58" s="87"/>
      <c r="FWT58" s="87"/>
      <c r="FWU58" s="87"/>
      <c r="FWV58" s="87"/>
      <c r="FWW58" s="87"/>
      <c r="FWX58" s="87"/>
      <c r="FWY58" s="87"/>
      <c r="FWZ58" s="87"/>
      <c r="FXA58" s="87"/>
      <c r="FXB58" s="87"/>
      <c r="FXC58" s="87"/>
      <c r="FXD58" s="87"/>
      <c r="FXE58" s="87"/>
      <c r="FXF58" s="87"/>
      <c r="FXG58" s="87"/>
      <c r="FXH58" s="87"/>
      <c r="FXI58" s="87"/>
      <c r="FXJ58" s="87"/>
      <c r="FXK58" s="87"/>
      <c r="FXL58" s="87"/>
      <c r="FXM58" s="87"/>
      <c r="FXN58" s="87"/>
      <c r="FXO58" s="87"/>
      <c r="FXP58" s="87"/>
      <c r="FXQ58" s="87"/>
      <c r="FXR58" s="87"/>
      <c r="FXS58" s="87"/>
      <c r="FXT58" s="87"/>
      <c r="FXU58" s="87"/>
      <c r="FXV58" s="87"/>
      <c r="FXW58" s="87"/>
      <c r="FXX58" s="87"/>
      <c r="FXY58" s="87"/>
      <c r="FXZ58" s="87"/>
      <c r="FYA58" s="87"/>
      <c r="FYB58" s="87"/>
      <c r="FYC58" s="87"/>
      <c r="FYD58" s="87"/>
      <c r="FYE58" s="87"/>
      <c r="FYF58" s="87"/>
      <c r="FYG58" s="87"/>
      <c r="FYH58" s="87"/>
      <c r="FYI58" s="87"/>
      <c r="FYJ58" s="87"/>
      <c r="FYK58" s="87"/>
      <c r="FYL58" s="87"/>
      <c r="FYM58" s="87"/>
      <c r="FYN58" s="87"/>
      <c r="FYO58" s="87"/>
      <c r="FYP58" s="87"/>
      <c r="FYQ58" s="87"/>
      <c r="FYR58" s="87"/>
      <c r="FYS58" s="87"/>
      <c r="FYT58" s="87"/>
      <c r="FYU58" s="87"/>
      <c r="FYV58" s="87"/>
      <c r="FYW58" s="87"/>
      <c r="FYX58" s="87"/>
      <c r="FYY58" s="87"/>
      <c r="FYZ58" s="87"/>
      <c r="FZA58" s="87"/>
      <c r="FZB58" s="87"/>
      <c r="FZC58" s="87"/>
      <c r="FZD58" s="87"/>
      <c r="FZE58" s="87"/>
      <c r="FZF58" s="87"/>
      <c r="FZG58" s="87"/>
      <c r="FZH58" s="87"/>
      <c r="FZI58" s="87"/>
      <c r="FZJ58" s="87"/>
      <c r="FZK58" s="87"/>
      <c r="FZL58" s="87"/>
      <c r="FZM58" s="87"/>
      <c r="FZN58" s="87"/>
      <c r="FZO58" s="87"/>
      <c r="FZP58" s="87"/>
      <c r="FZQ58" s="87"/>
      <c r="FZR58" s="87"/>
      <c r="FZS58" s="87"/>
      <c r="FZT58" s="87"/>
      <c r="FZU58" s="87"/>
      <c r="FZV58" s="87"/>
      <c r="FZW58" s="87"/>
      <c r="FZX58" s="87"/>
      <c r="FZY58" s="87"/>
      <c r="FZZ58" s="87"/>
      <c r="GAA58" s="87"/>
      <c r="GAB58" s="87"/>
      <c r="GAC58" s="87"/>
      <c r="GAD58" s="87"/>
      <c r="GAE58" s="87"/>
      <c r="GAF58" s="87"/>
      <c r="GAG58" s="87"/>
      <c r="GAH58" s="87"/>
      <c r="GAI58" s="87"/>
      <c r="GAJ58" s="87"/>
      <c r="GAK58" s="87"/>
      <c r="GAL58" s="87"/>
      <c r="GAM58" s="87"/>
      <c r="GAN58" s="87"/>
      <c r="GAO58" s="87"/>
      <c r="GAP58" s="87"/>
      <c r="GAQ58" s="87"/>
      <c r="GAR58" s="87"/>
      <c r="GAS58" s="87"/>
      <c r="GAT58" s="87"/>
      <c r="GAU58" s="87"/>
      <c r="GAV58" s="87"/>
      <c r="GAW58" s="87"/>
      <c r="GAX58" s="87"/>
      <c r="GAY58" s="87"/>
      <c r="GAZ58" s="87"/>
      <c r="GBA58" s="87"/>
      <c r="GBB58" s="87"/>
      <c r="GBC58" s="87"/>
      <c r="GBD58" s="87"/>
      <c r="GBE58" s="87"/>
      <c r="GBF58" s="87"/>
      <c r="GBG58" s="87"/>
      <c r="GBH58" s="87"/>
      <c r="GBI58" s="87"/>
      <c r="GBJ58" s="87"/>
      <c r="GBK58" s="87"/>
      <c r="GBL58" s="87"/>
      <c r="GBM58" s="87"/>
      <c r="GBN58" s="87"/>
      <c r="GBO58" s="87"/>
      <c r="GBP58" s="87"/>
      <c r="GBQ58" s="87"/>
      <c r="GBR58" s="87"/>
      <c r="GBS58" s="87"/>
      <c r="GBT58" s="87"/>
      <c r="GBU58" s="87"/>
      <c r="GBV58" s="87"/>
      <c r="GBW58" s="87"/>
      <c r="GBX58" s="87"/>
      <c r="GBY58" s="87"/>
      <c r="GBZ58" s="87"/>
      <c r="GCA58" s="87"/>
      <c r="GCB58" s="87"/>
      <c r="GCC58" s="87"/>
      <c r="GCD58" s="87"/>
      <c r="GCE58" s="87"/>
      <c r="GCF58" s="87"/>
      <c r="GCG58" s="87"/>
      <c r="GCH58" s="87"/>
      <c r="GCI58" s="87"/>
      <c r="GCJ58" s="87"/>
      <c r="GCK58" s="87"/>
      <c r="GCL58" s="87"/>
      <c r="GCM58" s="87"/>
      <c r="GCN58" s="87"/>
      <c r="GCO58" s="87"/>
      <c r="GCP58" s="87"/>
      <c r="GCQ58" s="87"/>
      <c r="GCR58" s="87"/>
      <c r="GCS58" s="87"/>
      <c r="GCT58" s="87"/>
      <c r="GCU58" s="87"/>
      <c r="GCV58" s="87"/>
      <c r="GCW58" s="87"/>
      <c r="GCX58" s="87"/>
      <c r="GCY58" s="87"/>
      <c r="GCZ58" s="87"/>
      <c r="GDA58" s="87"/>
      <c r="GDB58" s="87"/>
      <c r="GDC58" s="87"/>
      <c r="GDD58" s="87"/>
      <c r="GDE58" s="87"/>
      <c r="GDF58" s="87"/>
      <c r="GDG58" s="87"/>
      <c r="GDH58" s="87"/>
      <c r="GDI58" s="87"/>
      <c r="GDJ58" s="87"/>
      <c r="GDK58" s="87"/>
      <c r="GDL58" s="87"/>
      <c r="GDM58" s="87"/>
      <c r="GDN58" s="87"/>
      <c r="GDO58" s="87"/>
      <c r="GDP58" s="87"/>
      <c r="GDQ58" s="87"/>
      <c r="GDR58" s="87"/>
      <c r="GDS58" s="87"/>
      <c r="GDT58" s="87"/>
      <c r="GDU58" s="87"/>
      <c r="GDV58" s="87"/>
      <c r="GDW58" s="87"/>
      <c r="GDX58" s="87"/>
      <c r="GDY58" s="87"/>
      <c r="GDZ58" s="87"/>
      <c r="GEA58" s="87"/>
      <c r="GEB58" s="87"/>
      <c r="GEC58" s="87"/>
      <c r="GED58" s="87"/>
      <c r="GEE58" s="87"/>
      <c r="GEF58" s="87"/>
      <c r="GEG58" s="87"/>
      <c r="GEH58" s="87"/>
      <c r="GEI58" s="87"/>
      <c r="GEJ58" s="87"/>
      <c r="GEK58" s="87"/>
      <c r="GEL58" s="87"/>
      <c r="GEM58" s="87"/>
      <c r="GEN58" s="87"/>
      <c r="GEO58" s="87"/>
      <c r="GEP58" s="87"/>
      <c r="GEQ58" s="87"/>
      <c r="GER58" s="87"/>
      <c r="GES58" s="87"/>
      <c r="GET58" s="87"/>
      <c r="GEU58" s="87"/>
      <c r="GEV58" s="87"/>
      <c r="GEW58" s="87"/>
      <c r="GEX58" s="87"/>
      <c r="GEY58" s="87"/>
      <c r="GEZ58" s="87"/>
      <c r="GFA58" s="87"/>
      <c r="GFB58" s="87"/>
      <c r="GFC58" s="87"/>
      <c r="GFD58" s="87"/>
      <c r="GFE58" s="87"/>
      <c r="GFF58" s="87"/>
      <c r="GFG58" s="87"/>
      <c r="GFH58" s="87"/>
      <c r="GFI58" s="87"/>
      <c r="GFJ58" s="87"/>
      <c r="GFK58" s="87"/>
      <c r="GFL58" s="87"/>
      <c r="GFM58" s="87"/>
      <c r="GFN58" s="87"/>
      <c r="GFO58" s="87"/>
      <c r="GFP58" s="87"/>
      <c r="GFQ58" s="87"/>
      <c r="GFR58" s="87"/>
      <c r="GFS58" s="87"/>
      <c r="GFT58" s="87"/>
      <c r="GFU58" s="87"/>
      <c r="GFV58" s="87"/>
      <c r="GFW58" s="87"/>
      <c r="GFX58" s="87"/>
      <c r="GFY58" s="87"/>
      <c r="GFZ58" s="87"/>
      <c r="GGA58" s="87"/>
      <c r="GGB58" s="87"/>
      <c r="GGC58" s="87"/>
      <c r="GGD58" s="87"/>
      <c r="GGE58" s="87"/>
      <c r="GGF58" s="87"/>
      <c r="GGG58" s="87"/>
      <c r="GGH58" s="87"/>
      <c r="GGI58" s="87"/>
      <c r="GGJ58" s="87"/>
      <c r="GGK58" s="87"/>
      <c r="GGL58" s="87"/>
      <c r="GGM58" s="87"/>
      <c r="GGN58" s="87"/>
      <c r="GGO58" s="87"/>
      <c r="GGP58" s="87"/>
      <c r="GGQ58" s="87"/>
      <c r="GGR58" s="87"/>
      <c r="GGS58" s="87"/>
      <c r="GGT58" s="87"/>
      <c r="GGU58" s="87"/>
      <c r="GGV58" s="87"/>
      <c r="GGW58" s="87"/>
      <c r="GGX58" s="87"/>
      <c r="GGY58" s="87"/>
      <c r="GGZ58" s="87"/>
      <c r="GHA58" s="87"/>
      <c r="GHB58" s="87"/>
      <c r="GHC58" s="87"/>
      <c r="GHD58" s="87"/>
      <c r="GHE58" s="87"/>
      <c r="GHF58" s="87"/>
      <c r="GHG58" s="87"/>
      <c r="GHH58" s="87"/>
      <c r="GHI58" s="87"/>
      <c r="GHJ58" s="87"/>
      <c r="GHK58" s="87"/>
      <c r="GHL58" s="87"/>
      <c r="GHM58" s="87"/>
      <c r="GHN58" s="87"/>
      <c r="GHO58" s="87"/>
      <c r="GHP58" s="87"/>
      <c r="GHQ58" s="87"/>
      <c r="GHR58" s="87"/>
      <c r="GHS58" s="87"/>
      <c r="GHT58" s="87"/>
      <c r="GHU58" s="87"/>
      <c r="GHV58" s="87"/>
      <c r="GHW58" s="87"/>
      <c r="GHX58" s="87"/>
      <c r="GHY58" s="87"/>
      <c r="GHZ58" s="87"/>
      <c r="GIA58" s="87"/>
      <c r="GIB58" s="87"/>
      <c r="GIC58" s="87"/>
      <c r="GID58" s="87"/>
      <c r="GIE58" s="87"/>
      <c r="GIF58" s="87"/>
      <c r="GIG58" s="87"/>
      <c r="GIH58" s="87"/>
      <c r="GII58" s="87"/>
      <c r="GIJ58" s="87"/>
      <c r="GIK58" s="87"/>
      <c r="GIL58" s="87"/>
      <c r="GIM58" s="87"/>
      <c r="GIN58" s="87"/>
      <c r="GIO58" s="87"/>
      <c r="GIP58" s="87"/>
      <c r="GIQ58" s="87"/>
      <c r="GIR58" s="87"/>
      <c r="GIS58" s="87"/>
      <c r="GIT58" s="87"/>
      <c r="GIU58" s="87"/>
      <c r="GIV58" s="87"/>
      <c r="GIW58" s="87"/>
      <c r="GIX58" s="87"/>
      <c r="GIY58" s="87"/>
      <c r="GIZ58" s="87"/>
      <c r="GJA58" s="87"/>
      <c r="GJB58" s="87"/>
      <c r="GJC58" s="87"/>
      <c r="GJD58" s="87"/>
      <c r="GJE58" s="87"/>
      <c r="GJF58" s="87"/>
      <c r="GJG58" s="87"/>
      <c r="GJH58" s="87"/>
      <c r="GJI58" s="87"/>
      <c r="GJJ58" s="87"/>
      <c r="GJK58" s="87"/>
      <c r="GJL58" s="87"/>
      <c r="GJM58" s="87"/>
      <c r="GJN58" s="87"/>
      <c r="GJO58" s="87"/>
      <c r="GJP58" s="87"/>
      <c r="GJQ58" s="87"/>
      <c r="GJR58" s="87"/>
      <c r="GJS58" s="87"/>
      <c r="GJT58" s="87"/>
      <c r="GJU58" s="87"/>
      <c r="GJV58" s="87"/>
      <c r="GJW58" s="87"/>
      <c r="GJX58" s="87"/>
      <c r="GJY58" s="87"/>
      <c r="GJZ58" s="87"/>
      <c r="GKA58" s="87"/>
      <c r="GKB58" s="87"/>
      <c r="GKC58" s="87"/>
      <c r="GKD58" s="87"/>
      <c r="GKE58" s="87"/>
      <c r="GKF58" s="87"/>
      <c r="GKG58" s="87"/>
      <c r="GKH58" s="87"/>
      <c r="GKI58" s="87"/>
      <c r="GKJ58" s="87"/>
      <c r="GKK58" s="87"/>
      <c r="GKL58" s="87"/>
      <c r="GKM58" s="87"/>
      <c r="GKN58" s="87"/>
      <c r="GKO58" s="87"/>
      <c r="GKP58" s="87"/>
      <c r="GKQ58" s="87"/>
      <c r="GKR58" s="87"/>
      <c r="GKS58" s="87"/>
      <c r="GKT58" s="87"/>
      <c r="GKU58" s="87"/>
      <c r="GKV58" s="87"/>
      <c r="GKW58" s="87"/>
      <c r="GKX58" s="87"/>
      <c r="GKY58" s="87"/>
      <c r="GKZ58" s="87"/>
      <c r="GLA58" s="87"/>
      <c r="GLB58" s="87"/>
      <c r="GLC58" s="87"/>
      <c r="GLD58" s="87"/>
      <c r="GLE58" s="87"/>
      <c r="GLF58" s="87"/>
      <c r="GLG58" s="87"/>
      <c r="GLH58" s="87"/>
      <c r="GLI58" s="87"/>
      <c r="GLJ58" s="87"/>
      <c r="GLK58" s="87"/>
      <c r="GLL58" s="87"/>
      <c r="GLM58" s="87"/>
      <c r="GLN58" s="87"/>
      <c r="GLO58" s="87"/>
      <c r="GLP58" s="87"/>
      <c r="GLQ58" s="87"/>
      <c r="GLR58" s="87"/>
      <c r="GLS58" s="87"/>
      <c r="GLT58" s="87"/>
      <c r="GLU58" s="87"/>
      <c r="GLV58" s="87"/>
      <c r="GLW58" s="87"/>
      <c r="GLX58" s="87"/>
      <c r="GLY58" s="87"/>
      <c r="GLZ58" s="87"/>
      <c r="GMA58" s="87"/>
      <c r="GMB58" s="87"/>
      <c r="GMC58" s="87"/>
      <c r="GMD58" s="87"/>
      <c r="GME58" s="87"/>
      <c r="GMF58" s="87"/>
      <c r="GMG58" s="87"/>
      <c r="GMH58" s="87"/>
      <c r="GMI58" s="87"/>
      <c r="GMJ58" s="87"/>
      <c r="GMK58" s="87"/>
      <c r="GML58" s="87"/>
      <c r="GMM58" s="87"/>
      <c r="GMN58" s="87"/>
      <c r="GMO58" s="87"/>
      <c r="GMP58" s="87"/>
      <c r="GMQ58" s="87"/>
      <c r="GMR58" s="87"/>
      <c r="GMS58" s="87"/>
      <c r="GMT58" s="87"/>
      <c r="GMU58" s="87"/>
      <c r="GMV58" s="87"/>
      <c r="GMW58" s="87"/>
      <c r="GMX58" s="87"/>
      <c r="GMY58" s="87"/>
      <c r="GMZ58" s="87"/>
      <c r="GNA58" s="87"/>
      <c r="GNB58" s="87"/>
      <c r="GNC58" s="87"/>
      <c r="GND58" s="87"/>
      <c r="GNE58" s="87"/>
      <c r="GNF58" s="87"/>
      <c r="GNG58" s="87"/>
      <c r="GNH58" s="87"/>
      <c r="GNI58" s="87"/>
      <c r="GNJ58" s="87"/>
      <c r="GNK58" s="87"/>
      <c r="GNL58" s="87"/>
      <c r="GNM58" s="87"/>
      <c r="GNN58" s="87"/>
      <c r="GNO58" s="87"/>
      <c r="GNP58" s="87"/>
      <c r="GNQ58" s="87"/>
      <c r="GNR58" s="87"/>
      <c r="GNS58" s="87"/>
      <c r="GNT58" s="87"/>
      <c r="GNU58" s="87"/>
      <c r="GNV58" s="87"/>
      <c r="GNW58" s="87"/>
      <c r="GNX58" s="87"/>
      <c r="GNY58" s="87"/>
      <c r="GNZ58" s="87"/>
      <c r="GOA58" s="87"/>
      <c r="GOB58" s="87"/>
      <c r="GOC58" s="87"/>
      <c r="GOD58" s="87"/>
      <c r="GOE58" s="87"/>
      <c r="GOF58" s="87"/>
      <c r="GOG58" s="87"/>
      <c r="GOH58" s="87"/>
      <c r="GOI58" s="87"/>
      <c r="GOJ58" s="87"/>
      <c r="GOK58" s="87"/>
      <c r="GOL58" s="87"/>
      <c r="GOM58" s="87"/>
      <c r="GON58" s="87"/>
      <c r="GOO58" s="87"/>
      <c r="GOP58" s="87"/>
      <c r="GOQ58" s="87"/>
      <c r="GOR58" s="87"/>
      <c r="GOS58" s="87"/>
      <c r="GOT58" s="87"/>
      <c r="GOU58" s="87"/>
      <c r="GOV58" s="87"/>
      <c r="GOW58" s="87"/>
      <c r="GOX58" s="87"/>
      <c r="GOY58" s="87"/>
      <c r="GOZ58" s="87"/>
      <c r="GPA58" s="87"/>
      <c r="GPB58" s="87"/>
      <c r="GPC58" s="87"/>
      <c r="GPD58" s="87"/>
      <c r="GPE58" s="87"/>
      <c r="GPF58" s="87"/>
      <c r="GPG58" s="87"/>
      <c r="GPH58" s="87"/>
      <c r="GPI58" s="87"/>
      <c r="GPJ58" s="87"/>
      <c r="GPK58" s="87"/>
      <c r="GPL58" s="87"/>
      <c r="GPM58" s="87"/>
      <c r="GPN58" s="87"/>
      <c r="GPO58" s="87"/>
      <c r="GPP58" s="87"/>
      <c r="GPQ58" s="87"/>
      <c r="GPR58" s="87"/>
      <c r="GPS58" s="87"/>
      <c r="GPT58" s="87"/>
      <c r="GPU58" s="87"/>
      <c r="GPV58" s="87"/>
      <c r="GPW58" s="87"/>
      <c r="GPX58" s="87"/>
      <c r="GPY58" s="87"/>
      <c r="GPZ58" s="87"/>
      <c r="GQA58" s="87"/>
      <c r="GQB58" s="87"/>
      <c r="GQC58" s="87"/>
      <c r="GQD58" s="87"/>
      <c r="GQE58" s="87"/>
      <c r="GQF58" s="87"/>
      <c r="GQG58" s="87"/>
      <c r="GQH58" s="87"/>
      <c r="GQI58" s="87"/>
      <c r="GQJ58" s="87"/>
      <c r="GQK58" s="87"/>
      <c r="GQL58" s="87"/>
      <c r="GQM58" s="87"/>
      <c r="GQN58" s="87"/>
      <c r="GQO58" s="87"/>
      <c r="GQP58" s="87"/>
      <c r="GQQ58" s="87"/>
      <c r="GQR58" s="87"/>
      <c r="GQS58" s="87"/>
      <c r="GQT58" s="87"/>
      <c r="GQU58" s="87"/>
      <c r="GQV58" s="87"/>
      <c r="GQW58" s="87"/>
      <c r="GQX58" s="87"/>
      <c r="GQY58" s="87"/>
      <c r="GQZ58" s="87"/>
      <c r="GRA58" s="87"/>
      <c r="GRB58" s="87"/>
      <c r="GRC58" s="87"/>
      <c r="GRD58" s="87"/>
      <c r="GRE58" s="87"/>
      <c r="GRF58" s="87"/>
      <c r="GRG58" s="87"/>
      <c r="GRH58" s="87"/>
      <c r="GRI58" s="87"/>
      <c r="GRJ58" s="87"/>
      <c r="GRK58" s="87"/>
      <c r="GRL58" s="87"/>
      <c r="GRM58" s="87"/>
      <c r="GRN58" s="87"/>
      <c r="GRO58" s="87"/>
      <c r="GRP58" s="87"/>
      <c r="GRQ58" s="87"/>
      <c r="GRR58" s="87"/>
      <c r="GRS58" s="87"/>
      <c r="GRT58" s="87"/>
      <c r="GRU58" s="87"/>
      <c r="GRV58" s="87"/>
      <c r="GRW58" s="87"/>
      <c r="GRX58" s="87"/>
      <c r="GRY58" s="87"/>
      <c r="GRZ58" s="87"/>
      <c r="GSA58" s="87"/>
      <c r="GSB58" s="87"/>
      <c r="GSC58" s="87"/>
      <c r="GSD58" s="87"/>
      <c r="GSE58" s="87"/>
      <c r="GSF58" s="87"/>
      <c r="GSG58" s="87"/>
      <c r="GSH58" s="87"/>
      <c r="GSI58" s="87"/>
      <c r="GSJ58" s="87"/>
      <c r="GSK58" s="87"/>
      <c r="GSL58" s="87"/>
      <c r="GSM58" s="87"/>
      <c r="GSN58" s="87"/>
      <c r="GSO58" s="87"/>
      <c r="GSP58" s="87"/>
      <c r="GSQ58" s="87"/>
      <c r="GSR58" s="87"/>
      <c r="GSS58" s="87"/>
      <c r="GST58" s="87"/>
      <c r="GSU58" s="87"/>
      <c r="GSV58" s="87"/>
      <c r="GSW58" s="87"/>
      <c r="GSX58" s="87"/>
      <c r="GSY58" s="87"/>
      <c r="GSZ58" s="87"/>
      <c r="GTA58" s="87"/>
      <c r="GTB58" s="87"/>
      <c r="GTC58" s="87"/>
      <c r="GTD58" s="87"/>
      <c r="GTE58" s="87"/>
      <c r="GTF58" s="87"/>
      <c r="GTG58" s="87"/>
      <c r="GTH58" s="87"/>
      <c r="GTI58" s="87"/>
      <c r="GTJ58" s="87"/>
      <c r="GTK58" s="87"/>
      <c r="GTL58" s="87"/>
      <c r="GTM58" s="87"/>
      <c r="GTN58" s="87"/>
      <c r="GTO58" s="87"/>
      <c r="GTP58" s="87"/>
      <c r="GTQ58" s="87"/>
      <c r="GTR58" s="87"/>
      <c r="GTS58" s="87"/>
      <c r="GTT58" s="87"/>
      <c r="GTU58" s="87"/>
      <c r="GTV58" s="87"/>
      <c r="GTW58" s="87"/>
      <c r="GTX58" s="87"/>
      <c r="GTY58" s="87"/>
      <c r="GTZ58" s="87"/>
      <c r="GUA58" s="87"/>
      <c r="GUB58" s="87"/>
      <c r="GUC58" s="87"/>
      <c r="GUD58" s="87"/>
      <c r="GUE58" s="87"/>
      <c r="GUF58" s="87"/>
      <c r="GUG58" s="87"/>
      <c r="GUH58" s="87"/>
      <c r="GUI58" s="87"/>
      <c r="GUJ58" s="87"/>
      <c r="GUK58" s="87"/>
      <c r="GUL58" s="87"/>
      <c r="GUM58" s="87"/>
      <c r="GUN58" s="87"/>
      <c r="GUO58" s="87"/>
      <c r="GUP58" s="87"/>
      <c r="GUQ58" s="87"/>
      <c r="GUR58" s="87"/>
      <c r="GUS58" s="87"/>
      <c r="GUT58" s="87"/>
      <c r="GUU58" s="87"/>
      <c r="GUV58" s="87"/>
      <c r="GUW58" s="87"/>
      <c r="GUX58" s="87"/>
      <c r="GUY58" s="87"/>
      <c r="GUZ58" s="87"/>
      <c r="GVA58" s="87"/>
      <c r="GVB58" s="87"/>
      <c r="GVC58" s="87"/>
      <c r="GVD58" s="87"/>
      <c r="GVE58" s="87"/>
      <c r="GVF58" s="87"/>
      <c r="GVG58" s="87"/>
      <c r="GVH58" s="87"/>
      <c r="GVI58" s="87"/>
      <c r="GVJ58" s="87"/>
      <c r="GVK58" s="87"/>
      <c r="GVL58" s="87"/>
      <c r="GVM58" s="87"/>
      <c r="GVN58" s="87"/>
      <c r="GVO58" s="87"/>
      <c r="GVP58" s="87"/>
      <c r="GVQ58" s="87"/>
      <c r="GVR58" s="87"/>
      <c r="GVS58" s="87"/>
      <c r="GVT58" s="87"/>
      <c r="GVU58" s="87"/>
      <c r="GVV58" s="87"/>
      <c r="GVW58" s="87"/>
      <c r="GVX58" s="87"/>
      <c r="GVY58" s="87"/>
      <c r="GVZ58" s="87"/>
      <c r="GWA58" s="87"/>
      <c r="GWB58" s="87"/>
      <c r="GWC58" s="87"/>
      <c r="GWD58" s="87"/>
      <c r="GWE58" s="87"/>
      <c r="GWF58" s="87"/>
      <c r="GWG58" s="87"/>
      <c r="GWH58" s="87"/>
      <c r="GWI58" s="87"/>
      <c r="GWJ58" s="87"/>
      <c r="GWK58" s="87"/>
      <c r="GWL58" s="87"/>
      <c r="GWM58" s="87"/>
      <c r="GWN58" s="87"/>
      <c r="GWO58" s="87"/>
      <c r="GWP58" s="87"/>
      <c r="GWQ58" s="87"/>
      <c r="GWR58" s="87"/>
      <c r="GWS58" s="87"/>
      <c r="GWT58" s="87"/>
      <c r="GWU58" s="87"/>
      <c r="GWV58" s="87"/>
      <c r="GWW58" s="87"/>
      <c r="GWX58" s="87"/>
      <c r="GWY58" s="87"/>
      <c r="GWZ58" s="87"/>
      <c r="GXA58" s="87"/>
      <c r="GXB58" s="87"/>
      <c r="GXC58" s="87"/>
      <c r="GXD58" s="87"/>
      <c r="GXE58" s="87"/>
      <c r="GXF58" s="87"/>
      <c r="GXG58" s="87"/>
      <c r="GXH58" s="87"/>
      <c r="GXI58" s="87"/>
      <c r="GXJ58" s="87"/>
      <c r="GXK58" s="87"/>
      <c r="GXL58" s="87"/>
      <c r="GXM58" s="87"/>
      <c r="GXN58" s="87"/>
      <c r="GXO58" s="87"/>
      <c r="GXP58" s="87"/>
      <c r="GXQ58" s="87"/>
      <c r="GXR58" s="87"/>
      <c r="GXS58" s="87"/>
      <c r="GXT58" s="87"/>
      <c r="GXU58" s="87"/>
      <c r="GXV58" s="87"/>
      <c r="GXW58" s="87"/>
      <c r="GXX58" s="87"/>
      <c r="GXY58" s="87"/>
      <c r="GXZ58" s="87"/>
      <c r="GYA58" s="87"/>
      <c r="GYB58" s="87"/>
      <c r="GYC58" s="87"/>
      <c r="GYD58" s="87"/>
      <c r="GYE58" s="87"/>
      <c r="GYF58" s="87"/>
      <c r="GYG58" s="87"/>
      <c r="GYH58" s="87"/>
      <c r="GYI58" s="87"/>
      <c r="GYJ58" s="87"/>
      <c r="GYK58" s="87"/>
      <c r="GYL58" s="87"/>
      <c r="GYM58" s="87"/>
      <c r="GYN58" s="87"/>
      <c r="GYO58" s="87"/>
      <c r="GYP58" s="87"/>
      <c r="GYQ58" s="87"/>
      <c r="GYR58" s="87"/>
      <c r="GYS58" s="87"/>
      <c r="GYT58" s="87"/>
      <c r="GYU58" s="87"/>
      <c r="GYV58" s="87"/>
      <c r="GYW58" s="87"/>
      <c r="GYX58" s="87"/>
      <c r="GYY58" s="87"/>
      <c r="GYZ58" s="87"/>
      <c r="GZA58" s="87"/>
      <c r="GZB58" s="87"/>
      <c r="GZC58" s="87"/>
      <c r="GZD58" s="87"/>
      <c r="GZE58" s="87"/>
      <c r="GZF58" s="87"/>
      <c r="GZG58" s="87"/>
      <c r="GZH58" s="87"/>
      <c r="GZI58" s="87"/>
      <c r="GZJ58" s="87"/>
      <c r="GZK58" s="87"/>
      <c r="GZL58" s="87"/>
      <c r="GZM58" s="87"/>
      <c r="GZN58" s="87"/>
      <c r="GZO58" s="87"/>
      <c r="GZP58" s="87"/>
      <c r="GZQ58" s="87"/>
      <c r="GZR58" s="87"/>
      <c r="GZS58" s="87"/>
      <c r="GZT58" s="87"/>
      <c r="GZU58" s="87"/>
      <c r="GZV58" s="87"/>
      <c r="GZW58" s="87"/>
      <c r="GZX58" s="87"/>
      <c r="GZY58" s="87"/>
      <c r="GZZ58" s="87"/>
      <c r="HAA58" s="87"/>
      <c r="HAB58" s="87"/>
      <c r="HAC58" s="87"/>
      <c r="HAD58" s="87"/>
      <c r="HAE58" s="87"/>
      <c r="HAF58" s="87"/>
      <c r="HAG58" s="87"/>
      <c r="HAH58" s="87"/>
      <c r="HAI58" s="87"/>
      <c r="HAJ58" s="87"/>
      <c r="HAK58" s="87"/>
      <c r="HAL58" s="87"/>
      <c r="HAM58" s="87"/>
      <c r="HAN58" s="87"/>
      <c r="HAO58" s="87"/>
      <c r="HAP58" s="87"/>
      <c r="HAQ58" s="87"/>
      <c r="HAR58" s="87"/>
      <c r="HAS58" s="87"/>
      <c r="HAT58" s="87"/>
      <c r="HAU58" s="87"/>
      <c r="HAV58" s="87"/>
      <c r="HAW58" s="87"/>
      <c r="HAX58" s="87"/>
      <c r="HAY58" s="87"/>
      <c r="HAZ58" s="87"/>
      <c r="HBA58" s="87"/>
      <c r="HBB58" s="87"/>
      <c r="HBC58" s="87"/>
      <c r="HBD58" s="87"/>
      <c r="HBE58" s="87"/>
      <c r="HBF58" s="87"/>
      <c r="HBG58" s="87"/>
      <c r="HBH58" s="87"/>
      <c r="HBI58" s="87"/>
      <c r="HBJ58" s="87"/>
      <c r="HBK58" s="87"/>
      <c r="HBL58" s="87"/>
      <c r="HBM58" s="87"/>
      <c r="HBN58" s="87"/>
      <c r="HBO58" s="87"/>
      <c r="HBP58" s="87"/>
      <c r="HBQ58" s="87"/>
      <c r="HBR58" s="87"/>
      <c r="HBS58" s="87"/>
      <c r="HBT58" s="87"/>
      <c r="HBU58" s="87"/>
      <c r="HBV58" s="87"/>
      <c r="HBW58" s="87"/>
      <c r="HBX58" s="87"/>
      <c r="HBY58" s="87"/>
      <c r="HBZ58" s="87"/>
      <c r="HCA58" s="87"/>
      <c r="HCB58" s="87"/>
      <c r="HCC58" s="87"/>
      <c r="HCD58" s="87"/>
      <c r="HCE58" s="87"/>
      <c r="HCF58" s="87"/>
      <c r="HCG58" s="87"/>
      <c r="HCH58" s="87"/>
      <c r="HCI58" s="87"/>
      <c r="HCJ58" s="87"/>
      <c r="HCK58" s="87"/>
      <c r="HCL58" s="87"/>
      <c r="HCM58" s="87"/>
      <c r="HCN58" s="87"/>
      <c r="HCO58" s="87"/>
      <c r="HCP58" s="87"/>
      <c r="HCQ58" s="87"/>
      <c r="HCR58" s="87"/>
      <c r="HCS58" s="87"/>
      <c r="HCT58" s="87"/>
      <c r="HCU58" s="87"/>
      <c r="HCV58" s="87"/>
      <c r="HCW58" s="87"/>
      <c r="HCX58" s="87"/>
      <c r="HCY58" s="87"/>
      <c r="HCZ58" s="87"/>
      <c r="HDA58" s="87"/>
      <c r="HDB58" s="87"/>
      <c r="HDC58" s="87"/>
      <c r="HDD58" s="87"/>
      <c r="HDE58" s="87"/>
      <c r="HDF58" s="87"/>
      <c r="HDG58" s="87"/>
      <c r="HDH58" s="87"/>
      <c r="HDI58" s="87"/>
      <c r="HDJ58" s="87"/>
      <c r="HDK58" s="87"/>
      <c r="HDL58" s="87"/>
      <c r="HDM58" s="87"/>
      <c r="HDN58" s="87"/>
      <c r="HDO58" s="87"/>
      <c r="HDP58" s="87"/>
      <c r="HDQ58" s="87"/>
      <c r="HDR58" s="87"/>
      <c r="HDS58" s="87"/>
      <c r="HDT58" s="87"/>
      <c r="HDU58" s="87"/>
      <c r="HDV58" s="87"/>
      <c r="HDW58" s="87"/>
      <c r="HDX58" s="87"/>
      <c r="HDY58" s="87"/>
      <c r="HDZ58" s="87"/>
      <c r="HEA58" s="87"/>
      <c r="HEB58" s="87"/>
      <c r="HEC58" s="87"/>
      <c r="HED58" s="87"/>
      <c r="HEE58" s="87"/>
      <c r="HEF58" s="87"/>
      <c r="HEG58" s="87"/>
      <c r="HEH58" s="87"/>
      <c r="HEI58" s="87"/>
      <c r="HEJ58" s="87"/>
      <c r="HEK58" s="87"/>
      <c r="HEL58" s="87"/>
      <c r="HEM58" s="87"/>
      <c r="HEN58" s="87"/>
      <c r="HEO58" s="87"/>
      <c r="HEP58" s="87"/>
      <c r="HEQ58" s="87"/>
      <c r="HER58" s="87"/>
      <c r="HES58" s="87"/>
      <c r="HET58" s="87"/>
      <c r="HEU58" s="87"/>
      <c r="HEV58" s="87"/>
      <c r="HEW58" s="87"/>
      <c r="HEX58" s="87"/>
      <c r="HEY58" s="87"/>
      <c r="HEZ58" s="87"/>
      <c r="HFA58" s="87"/>
      <c r="HFB58" s="87"/>
      <c r="HFC58" s="87"/>
      <c r="HFD58" s="87"/>
      <c r="HFE58" s="87"/>
      <c r="HFF58" s="87"/>
      <c r="HFG58" s="87"/>
      <c r="HFH58" s="87"/>
      <c r="HFI58" s="87"/>
      <c r="HFJ58" s="87"/>
      <c r="HFK58" s="87"/>
      <c r="HFL58" s="87"/>
      <c r="HFM58" s="87"/>
      <c r="HFN58" s="87"/>
      <c r="HFO58" s="87"/>
      <c r="HFP58" s="87"/>
      <c r="HFQ58" s="87"/>
      <c r="HFR58" s="87"/>
      <c r="HFS58" s="87"/>
      <c r="HFT58" s="87"/>
      <c r="HFU58" s="87"/>
      <c r="HFV58" s="87"/>
      <c r="HFW58" s="87"/>
      <c r="HFX58" s="87"/>
      <c r="HFY58" s="87"/>
      <c r="HFZ58" s="87"/>
      <c r="HGA58" s="87"/>
      <c r="HGB58" s="87"/>
      <c r="HGC58" s="87"/>
      <c r="HGD58" s="87"/>
      <c r="HGE58" s="87"/>
      <c r="HGF58" s="87"/>
      <c r="HGG58" s="87"/>
      <c r="HGH58" s="87"/>
      <c r="HGI58" s="87"/>
      <c r="HGJ58" s="87"/>
      <c r="HGK58" s="87"/>
      <c r="HGL58" s="87"/>
      <c r="HGM58" s="87"/>
      <c r="HGN58" s="87"/>
      <c r="HGO58" s="87"/>
      <c r="HGP58" s="87"/>
      <c r="HGQ58" s="87"/>
      <c r="HGR58" s="87"/>
      <c r="HGS58" s="87"/>
      <c r="HGT58" s="87"/>
      <c r="HGU58" s="87"/>
      <c r="HGV58" s="87"/>
      <c r="HGW58" s="87"/>
      <c r="HGX58" s="87"/>
      <c r="HGY58" s="87"/>
      <c r="HGZ58" s="87"/>
      <c r="HHA58" s="87"/>
      <c r="HHB58" s="87"/>
      <c r="HHC58" s="87"/>
      <c r="HHD58" s="87"/>
      <c r="HHE58" s="87"/>
      <c r="HHF58" s="87"/>
      <c r="HHG58" s="87"/>
      <c r="HHH58" s="87"/>
      <c r="HHI58" s="87"/>
      <c r="HHJ58" s="87"/>
      <c r="HHK58" s="87"/>
      <c r="HHL58" s="87"/>
      <c r="HHM58" s="87"/>
      <c r="HHN58" s="87"/>
      <c r="HHO58" s="87"/>
      <c r="HHP58" s="87"/>
      <c r="HHQ58" s="87"/>
      <c r="HHR58" s="87"/>
      <c r="HHS58" s="87"/>
      <c r="HHT58" s="87"/>
      <c r="HHU58" s="87"/>
      <c r="HHV58" s="87"/>
      <c r="HHW58" s="87"/>
      <c r="HHX58" s="87"/>
      <c r="HHY58" s="87"/>
      <c r="HHZ58" s="87"/>
      <c r="HIA58" s="87"/>
      <c r="HIB58" s="87"/>
      <c r="HIC58" s="87"/>
      <c r="HID58" s="87"/>
      <c r="HIE58" s="87"/>
      <c r="HIF58" s="87"/>
      <c r="HIG58" s="87"/>
      <c r="HIH58" s="87"/>
      <c r="HII58" s="87"/>
      <c r="HIJ58" s="87"/>
      <c r="HIK58" s="87"/>
      <c r="HIL58" s="87"/>
      <c r="HIM58" s="87"/>
      <c r="HIN58" s="87"/>
      <c r="HIO58" s="87"/>
      <c r="HIP58" s="87"/>
      <c r="HIQ58" s="87"/>
      <c r="HIR58" s="87"/>
      <c r="HIS58" s="87"/>
      <c r="HIT58" s="87"/>
      <c r="HIU58" s="87"/>
      <c r="HIV58" s="87"/>
      <c r="HIW58" s="87"/>
      <c r="HIX58" s="87"/>
      <c r="HIY58" s="87"/>
      <c r="HIZ58" s="87"/>
      <c r="HJA58" s="87"/>
      <c r="HJB58" s="87"/>
      <c r="HJC58" s="87"/>
      <c r="HJD58" s="87"/>
      <c r="HJE58" s="87"/>
      <c r="HJF58" s="87"/>
      <c r="HJG58" s="87"/>
      <c r="HJH58" s="87"/>
      <c r="HJI58" s="87"/>
      <c r="HJJ58" s="87"/>
      <c r="HJK58" s="87"/>
      <c r="HJL58" s="87"/>
      <c r="HJM58" s="87"/>
      <c r="HJN58" s="87"/>
      <c r="HJO58" s="87"/>
      <c r="HJP58" s="87"/>
      <c r="HJQ58" s="87"/>
      <c r="HJR58" s="87"/>
      <c r="HJS58" s="87"/>
      <c r="HJT58" s="87"/>
      <c r="HJU58" s="87"/>
      <c r="HJV58" s="87"/>
      <c r="HJW58" s="87"/>
      <c r="HJX58" s="87"/>
      <c r="HJY58" s="87"/>
      <c r="HJZ58" s="87"/>
      <c r="HKA58" s="87"/>
      <c r="HKB58" s="87"/>
      <c r="HKC58" s="87"/>
      <c r="HKD58" s="87"/>
      <c r="HKE58" s="87"/>
      <c r="HKF58" s="87"/>
      <c r="HKG58" s="87"/>
      <c r="HKH58" s="87"/>
      <c r="HKI58" s="87"/>
      <c r="HKJ58" s="87"/>
      <c r="HKK58" s="87"/>
      <c r="HKL58" s="87"/>
      <c r="HKM58" s="87"/>
      <c r="HKN58" s="87"/>
      <c r="HKO58" s="87"/>
      <c r="HKP58" s="87"/>
      <c r="HKQ58" s="87"/>
      <c r="HKR58" s="87"/>
      <c r="HKS58" s="87"/>
      <c r="HKT58" s="87"/>
      <c r="HKU58" s="87"/>
      <c r="HKV58" s="87"/>
      <c r="HKW58" s="87"/>
      <c r="HKX58" s="87"/>
      <c r="HKY58" s="87"/>
      <c r="HKZ58" s="87"/>
      <c r="HLA58" s="87"/>
      <c r="HLB58" s="87"/>
      <c r="HLC58" s="87"/>
      <c r="HLD58" s="87"/>
      <c r="HLE58" s="87"/>
      <c r="HLF58" s="87"/>
      <c r="HLG58" s="87"/>
      <c r="HLH58" s="87"/>
      <c r="HLI58" s="87"/>
      <c r="HLJ58" s="87"/>
      <c r="HLK58" s="87"/>
      <c r="HLL58" s="87"/>
      <c r="HLM58" s="87"/>
      <c r="HLN58" s="87"/>
      <c r="HLO58" s="87"/>
      <c r="HLP58" s="87"/>
      <c r="HLQ58" s="87"/>
      <c r="HLR58" s="87"/>
      <c r="HLS58" s="87"/>
      <c r="HLT58" s="87"/>
      <c r="HLU58" s="87"/>
      <c r="HLV58" s="87"/>
      <c r="HLW58" s="87"/>
      <c r="HLX58" s="87"/>
      <c r="HLY58" s="87"/>
      <c r="HLZ58" s="87"/>
      <c r="HMA58" s="87"/>
      <c r="HMB58" s="87"/>
      <c r="HMC58" s="87"/>
      <c r="HMD58" s="87"/>
      <c r="HME58" s="87"/>
      <c r="HMF58" s="87"/>
      <c r="HMG58" s="87"/>
      <c r="HMH58" s="87"/>
      <c r="HMI58" s="87"/>
      <c r="HMJ58" s="87"/>
      <c r="HMK58" s="87"/>
      <c r="HML58" s="87"/>
      <c r="HMM58" s="87"/>
      <c r="HMN58" s="87"/>
      <c r="HMO58" s="87"/>
      <c r="HMP58" s="87"/>
      <c r="HMQ58" s="87"/>
      <c r="HMR58" s="87"/>
      <c r="HMS58" s="87"/>
      <c r="HMT58" s="87"/>
      <c r="HMU58" s="87"/>
      <c r="HMV58" s="87"/>
      <c r="HMW58" s="87"/>
      <c r="HMX58" s="87"/>
      <c r="HMY58" s="87"/>
      <c r="HMZ58" s="87"/>
      <c r="HNA58" s="87"/>
      <c r="HNB58" s="87"/>
      <c r="HNC58" s="87"/>
      <c r="HND58" s="87"/>
      <c r="HNE58" s="87"/>
      <c r="HNF58" s="87"/>
      <c r="HNG58" s="87"/>
      <c r="HNH58" s="87"/>
      <c r="HNI58" s="87"/>
      <c r="HNJ58" s="87"/>
      <c r="HNK58" s="87"/>
      <c r="HNL58" s="87"/>
      <c r="HNM58" s="87"/>
      <c r="HNN58" s="87"/>
      <c r="HNO58" s="87"/>
      <c r="HNP58" s="87"/>
      <c r="HNQ58" s="87"/>
      <c r="HNR58" s="87"/>
      <c r="HNS58" s="87"/>
      <c r="HNT58" s="87"/>
      <c r="HNU58" s="87"/>
      <c r="HNV58" s="87"/>
      <c r="HNW58" s="87"/>
      <c r="HNX58" s="87"/>
      <c r="HNY58" s="87"/>
      <c r="HNZ58" s="87"/>
      <c r="HOA58" s="87"/>
      <c r="HOB58" s="87"/>
      <c r="HOC58" s="87"/>
      <c r="HOD58" s="87"/>
      <c r="HOE58" s="87"/>
      <c r="HOF58" s="87"/>
      <c r="HOG58" s="87"/>
      <c r="HOH58" s="87"/>
      <c r="HOI58" s="87"/>
      <c r="HOJ58" s="87"/>
      <c r="HOK58" s="87"/>
      <c r="HOL58" s="87"/>
      <c r="HOM58" s="87"/>
      <c r="HON58" s="87"/>
      <c r="HOO58" s="87"/>
      <c r="HOP58" s="87"/>
      <c r="HOQ58" s="87"/>
      <c r="HOR58" s="87"/>
      <c r="HOS58" s="87"/>
      <c r="HOT58" s="87"/>
      <c r="HOU58" s="87"/>
      <c r="HOV58" s="87"/>
      <c r="HOW58" s="87"/>
      <c r="HOX58" s="87"/>
      <c r="HOY58" s="87"/>
      <c r="HOZ58" s="87"/>
      <c r="HPA58" s="87"/>
      <c r="HPB58" s="87"/>
      <c r="HPC58" s="87"/>
      <c r="HPD58" s="87"/>
      <c r="HPE58" s="87"/>
      <c r="HPF58" s="87"/>
      <c r="HPG58" s="87"/>
      <c r="HPH58" s="87"/>
      <c r="HPI58" s="87"/>
      <c r="HPJ58" s="87"/>
      <c r="HPK58" s="87"/>
      <c r="HPL58" s="87"/>
      <c r="HPM58" s="87"/>
      <c r="HPN58" s="87"/>
      <c r="HPO58" s="87"/>
      <c r="HPP58" s="87"/>
      <c r="HPQ58" s="87"/>
      <c r="HPR58" s="87"/>
      <c r="HPS58" s="87"/>
      <c r="HPT58" s="87"/>
      <c r="HPU58" s="87"/>
      <c r="HPV58" s="87"/>
      <c r="HPW58" s="87"/>
      <c r="HPX58" s="87"/>
      <c r="HPY58" s="87"/>
      <c r="HPZ58" s="87"/>
      <c r="HQA58" s="87"/>
      <c r="HQB58" s="87"/>
      <c r="HQC58" s="87"/>
      <c r="HQD58" s="87"/>
      <c r="HQE58" s="87"/>
      <c r="HQF58" s="87"/>
      <c r="HQG58" s="87"/>
      <c r="HQH58" s="87"/>
      <c r="HQI58" s="87"/>
      <c r="HQJ58" s="87"/>
      <c r="HQK58" s="87"/>
      <c r="HQL58" s="87"/>
      <c r="HQM58" s="87"/>
      <c r="HQN58" s="87"/>
      <c r="HQO58" s="87"/>
      <c r="HQP58" s="87"/>
      <c r="HQQ58" s="87"/>
      <c r="HQR58" s="87"/>
      <c r="HQS58" s="87"/>
      <c r="HQT58" s="87"/>
      <c r="HQU58" s="87"/>
      <c r="HQV58" s="87"/>
      <c r="HQW58" s="87"/>
      <c r="HQX58" s="87"/>
      <c r="HQY58" s="87"/>
      <c r="HQZ58" s="87"/>
      <c r="HRA58" s="87"/>
      <c r="HRB58" s="87"/>
      <c r="HRC58" s="87"/>
      <c r="HRD58" s="87"/>
      <c r="HRE58" s="87"/>
      <c r="HRF58" s="87"/>
      <c r="HRG58" s="87"/>
      <c r="HRH58" s="87"/>
      <c r="HRI58" s="87"/>
      <c r="HRJ58" s="87"/>
      <c r="HRK58" s="87"/>
      <c r="HRL58" s="87"/>
      <c r="HRM58" s="87"/>
      <c r="HRN58" s="87"/>
      <c r="HRO58" s="87"/>
      <c r="HRP58" s="87"/>
      <c r="HRQ58" s="87"/>
      <c r="HRR58" s="87"/>
      <c r="HRS58" s="87"/>
      <c r="HRT58" s="87"/>
      <c r="HRU58" s="87"/>
      <c r="HRV58" s="87"/>
      <c r="HRW58" s="87"/>
      <c r="HRX58" s="87"/>
      <c r="HRY58" s="87"/>
      <c r="HRZ58" s="87"/>
      <c r="HSA58" s="87"/>
      <c r="HSB58" s="87"/>
      <c r="HSC58" s="87"/>
      <c r="HSD58" s="87"/>
      <c r="HSE58" s="87"/>
      <c r="HSF58" s="87"/>
      <c r="HSG58" s="87"/>
      <c r="HSH58" s="87"/>
      <c r="HSI58" s="87"/>
      <c r="HSJ58" s="87"/>
      <c r="HSK58" s="87"/>
      <c r="HSL58" s="87"/>
      <c r="HSM58" s="87"/>
      <c r="HSN58" s="87"/>
      <c r="HSO58" s="87"/>
      <c r="HSP58" s="87"/>
      <c r="HSQ58" s="87"/>
      <c r="HSR58" s="87"/>
      <c r="HSS58" s="87"/>
      <c r="HST58" s="87"/>
      <c r="HSU58" s="87"/>
      <c r="HSV58" s="87"/>
      <c r="HSW58" s="87"/>
      <c r="HSX58" s="87"/>
      <c r="HSY58" s="87"/>
      <c r="HSZ58" s="87"/>
      <c r="HTA58" s="87"/>
      <c r="HTB58" s="87"/>
      <c r="HTC58" s="87"/>
      <c r="HTD58" s="87"/>
      <c r="HTE58" s="87"/>
      <c r="HTF58" s="87"/>
      <c r="HTG58" s="87"/>
      <c r="HTH58" s="87"/>
      <c r="HTI58" s="87"/>
      <c r="HTJ58" s="87"/>
      <c r="HTK58" s="87"/>
      <c r="HTL58" s="87"/>
      <c r="HTM58" s="87"/>
      <c r="HTN58" s="87"/>
      <c r="HTO58" s="87"/>
      <c r="HTP58" s="87"/>
      <c r="HTQ58" s="87"/>
      <c r="HTR58" s="87"/>
      <c r="HTS58" s="87"/>
      <c r="HTT58" s="87"/>
      <c r="HTU58" s="87"/>
      <c r="HTV58" s="87"/>
      <c r="HTW58" s="87"/>
      <c r="HTX58" s="87"/>
      <c r="HTY58" s="87"/>
      <c r="HTZ58" s="87"/>
      <c r="HUA58" s="87"/>
      <c r="HUB58" s="87"/>
      <c r="HUC58" s="87"/>
      <c r="HUD58" s="87"/>
      <c r="HUE58" s="87"/>
      <c r="HUF58" s="87"/>
      <c r="HUG58" s="87"/>
      <c r="HUH58" s="87"/>
      <c r="HUI58" s="87"/>
      <c r="HUJ58" s="87"/>
      <c r="HUK58" s="87"/>
      <c r="HUL58" s="87"/>
      <c r="HUM58" s="87"/>
      <c r="HUN58" s="87"/>
      <c r="HUO58" s="87"/>
      <c r="HUP58" s="87"/>
      <c r="HUQ58" s="87"/>
      <c r="HUR58" s="87"/>
      <c r="HUS58" s="87"/>
      <c r="HUT58" s="87"/>
      <c r="HUU58" s="87"/>
      <c r="HUV58" s="87"/>
      <c r="HUW58" s="87"/>
      <c r="HUX58" s="87"/>
      <c r="HUY58" s="87"/>
      <c r="HUZ58" s="87"/>
      <c r="HVA58" s="87"/>
      <c r="HVB58" s="87"/>
      <c r="HVC58" s="87"/>
      <c r="HVD58" s="87"/>
      <c r="HVE58" s="87"/>
      <c r="HVF58" s="87"/>
      <c r="HVG58" s="87"/>
      <c r="HVH58" s="87"/>
      <c r="HVI58" s="87"/>
      <c r="HVJ58" s="87"/>
      <c r="HVK58" s="87"/>
      <c r="HVL58" s="87"/>
      <c r="HVM58" s="87"/>
      <c r="HVN58" s="87"/>
      <c r="HVO58" s="87"/>
      <c r="HVP58" s="87"/>
      <c r="HVQ58" s="87"/>
      <c r="HVR58" s="87"/>
      <c r="HVS58" s="87"/>
      <c r="HVT58" s="87"/>
      <c r="HVU58" s="87"/>
      <c r="HVV58" s="87"/>
      <c r="HVW58" s="87"/>
      <c r="HVX58" s="87"/>
      <c r="HVY58" s="87"/>
      <c r="HVZ58" s="87"/>
      <c r="HWA58" s="87"/>
      <c r="HWB58" s="87"/>
      <c r="HWC58" s="87"/>
      <c r="HWD58" s="87"/>
      <c r="HWE58" s="87"/>
      <c r="HWF58" s="87"/>
      <c r="HWG58" s="87"/>
      <c r="HWH58" s="87"/>
      <c r="HWI58" s="87"/>
      <c r="HWJ58" s="87"/>
      <c r="HWK58" s="87"/>
      <c r="HWL58" s="87"/>
      <c r="HWM58" s="87"/>
      <c r="HWN58" s="87"/>
      <c r="HWO58" s="87"/>
      <c r="HWP58" s="87"/>
      <c r="HWQ58" s="87"/>
      <c r="HWR58" s="87"/>
      <c r="HWS58" s="87"/>
      <c r="HWT58" s="87"/>
      <c r="HWU58" s="87"/>
      <c r="HWV58" s="87"/>
      <c r="HWW58" s="87"/>
      <c r="HWX58" s="87"/>
      <c r="HWY58" s="87"/>
      <c r="HWZ58" s="87"/>
      <c r="HXA58" s="87"/>
      <c r="HXB58" s="87"/>
      <c r="HXC58" s="87"/>
      <c r="HXD58" s="87"/>
      <c r="HXE58" s="87"/>
      <c r="HXF58" s="87"/>
      <c r="HXG58" s="87"/>
      <c r="HXH58" s="87"/>
      <c r="HXI58" s="87"/>
      <c r="HXJ58" s="87"/>
      <c r="HXK58" s="87"/>
      <c r="HXL58" s="87"/>
      <c r="HXM58" s="87"/>
      <c r="HXN58" s="87"/>
      <c r="HXO58" s="87"/>
      <c r="HXP58" s="87"/>
      <c r="HXQ58" s="87"/>
      <c r="HXR58" s="87"/>
      <c r="HXS58" s="87"/>
      <c r="HXT58" s="87"/>
      <c r="HXU58" s="87"/>
      <c r="HXV58" s="87"/>
      <c r="HXW58" s="87"/>
      <c r="HXX58" s="87"/>
      <c r="HXY58" s="87"/>
      <c r="HXZ58" s="87"/>
      <c r="HYA58" s="87"/>
      <c r="HYB58" s="87"/>
      <c r="HYC58" s="87"/>
      <c r="HYD58" s="87"/>
      <c r="HYE58" s="87"/>
      <c r="HYF58" s="87"/>
      <c r="HYG58" s="87"/>
      <c r="HYH58" s="87"/>
      <c r="HYI58" s="87"/>
      <c r="HYJ58" s="87"/>
      <c r="HYK58" s="87"/>
      <c r="HYL58" s="87"/>
      <c r="HYM58" s="87"/>
      <c r="HYN58" s="87"/>
      <c r="HYO58" s="87"/>
      <c r="HYP58" s="87"/>
      <c r="HYQ58" s="87"/>
      <c r="HYR58" s="87"/>
      <c r="HYS58" s="87"/>
      <c r="HYT58" s="87"/>
      <c r="HYU58" s="87"/>
      <c r="HYV58" s="87"/>
      <c r="HYW58" s="87"/>
      <c r="HYX58" s="87"/>
      <c r="HYY58" s="87"/>
      <c r="HYZ58" s="87"/>
      <c r="HZA58" s="87"/>
      <c r="HZB58" s="87"/>
      <c r="HZC58" s="87"/>
      <c r="HZD58" s="87"/>
      <c r="HZE58" s="87"/>
      <c r="HZF58" s="87"/>
      <c r="HZG58" s="87"/>
      <c r="HZH58" s="87"/>
      <c r="HZI58" s="87"/>
      <c r="HZJ58" s="87"/>
      <c r="HZK58" s="87"/>
      <c r="HZL58" s="87"/>
      <c r="HZM58" s="87"/>
      <c r="HZN58" s="87"/>
      <c r="HZO58" s="87"/>
      <c r="HZP58" s="87"/>
      <c r="HZQ58" s="87"/>
      <c r="HZR58" s="87"/>
      <c r="HZS58" s="87"/>
      <c r="HZT58" s="87"/>
      <c r="HZU58" s="87"/>
      <c r="HZV58" s="87"/>
      <c r="HZW58" s="87"/>
      <c r="HZX58" s="87"/>
      <c r="HZY58" s="87"/>
      <c r="HZZ58" s="87"/>
      <c r="IAA58" s="87"/>
      <c r="IAB58" s="87"/>
      <c r="IAC58" s="87"/>
      <c r="IAD58" s="87"/>
      <c r="IAE58" s="87"/>
      <c r="IAF58" s="87"/>
      <c r="IAG58" s="87"/>
      <c r="IAH58" s="87"/>
      <c r="IAI58" s="87"/>
      <c r="IAJ58" s="87"/>
      <c r="IAK58" s="87"/>
      <c r="IAL58" s="87"/>
      <c r="IAM58" s="87"/>
      <c r="IAN58" s="87"/>
      <c r="IAO58" s="87"/>
      <c r="IAP58" s="87"/>
      <c r="IAQ58" s="87"/>
      <c r="IAR58" s="87"/>
      <c r="IAS58" s="87"/>
      <c r="IAT58" s="87"/>
      <c r="IAU58" s="87"/>
      <c r="IAV58" s="87"/>
      <c r="IAW58" s="87"/>
      <c r="IAX58" s="87"/>
      <c r="IAY58" s="87"/>
      <c r="IAZ58" s="87"/>
      <c r="IBA58" s="87"/>
      <c r="IBB58" s="87"/>
      <c r="IBC58" s="87"/>
      <c r="IBD58" s="87"/>
      <c r="IBE58" s="87"/>
      <c r="IBF58" s="87"/>
      <c r="IBG58" s="87"/>
      <c r="IBH58" s="87"/>
      <c r="IBI58" s="87"/>
      <c r="IBJ58" s="87"/>
      <c r="IBK58" s="87"/>
      <c r="IBL58" s="87"/>
      <c r="IBM58" s="87"/>
      <c r="IBN58" s="87"/>
      <c r="IBO58" s="87"/>
      <c r="IBP58" s="87"/>
      <c r="IBQ58" s="87"/>
      <c r="IBR58" s="87"/>
      <c r="IBS58" s="87"/>
      <c r="IBT58" s="87"/>
      <c r="IBU58" s="87"/>
      <c r="IBV58" s="87"/>
      <c r="IBW58" s="87"/>
      <c r="IBX58" s="87"/>
      <c r="IBY58" s="87"/>
      <c r="IBZ58" s="87"/>
      <c r="ICA58" s="87"/>
      <c r="ICB58" s="87"/>
      <c r="ICC58" s="87"/>
      <c r="ICD58" s="87"/>
      <c r="ICE58" s="87"/>
      <c r="ICF58" s="87"/>
      <c r="ICG58" s="87"/>
      <c r="ICH58" s="87"/>
      <c r="ICI58" s="87"/>
      <c r="ICJ58" s="87"/>
      <c r="ICK58" s="87"/>
      <c r="ICL58" s="87"/>
      <c r="ICM58" s="87"/>
      <c r="ICN58" s="87"/>
      <c r="ICO58" s="87"/>
      <c r="ICP58" s="87"/>
      <c r="ICQ58" s="87"/>
      <c r="ICR58" s="87"/>
      <c r="ICS58" s="87"/>
      <c r="ICT58" s="87"/>
      <c r="ICU58" s="87"/>
      <c r="ICV58" s="87"/>
      <c r="ICW58" s="87"/>
      <c r="ICX58" s="87"/>
      <c r="ICY58" s="87"/>
      <c r="ICZ58" s="87"/>
      <c r="IDA58" s="87"/>
      <c r="IDB58" s="87"/>
      <c r="IDC58" s="87"/>
      <c r="IDD58" s="87"/>
      <c r="IDE58" s="87"/>
      <c r="IDF58" s="87"/>
      <c r="IDG58" s="87"/>
      <c r="IDH58" s="87"/>
      <c r="IDI58" s="87"/>
      <c r="IDJ58" s="87"/>
      <c r="IDK58" s="87"/>
      <c r="IDL58" s="87"/>
      <c r="IDM58" s="87"/>
      <c r="IDN58" s="87"/>
      <c r="IDO58" s="87"/>
      <c r="IDP58" s="87"/>
      <c r="IDQ58" s="87"/>
      <c r="IDR58" s="87"/>
      <c r="IDS58" s="87"/>
      <c r="IDT58" s="87"/>
      <c r="IDU58" s="87"/>
      <c r="IDV58" s="87"/>
      <c r="IDW58" s="87"/>
      <c r="IDX58" s="87"/>
      <c r="IDY58" s="87"/>
      <c r="IDZ58" s="87"/>
      <c r="IEA58" s="87"/>
      <c r="IEB58" s="87"/>
      <c r="IEC58" s="87"/>
      <c r="IED58" s="87"/>
      <c r="IEE58" s="87"/>
      <c r="IEF58" s="87"/>
      <c r="IEG58" s="87"/>
      <c r="IEH58" s="87"/>
      <c r="IEI58" s="87"/>
      <c r="IEJ58" s="87"/>
      <c r="IEK58" s="87"/>
      <c r="IEL58" s="87"/>
      <c r="IEM58" s="87"/>
      <c r="IEN58" s="87"/>
      <c r="IEO58" s="87"/>
      <c r="IEP58" s="87"/>
      <c r="IEQ58" s="87"/>
      <c r="IER58" s="87"/>
      <c r="IES58" s="87"/>
      <c r="IET58" s="87"/>
      <c r="IEU58" s="87"/>
      <c r="IEV58" s="87"/>
      <c r="IEW58" s="87"/>
      <c r="IEX58" s="87"/>
      <c r="IEY58" s="87"/>
      <c r="IEZ58" s="87"/>
      <c r="IFA58" s="87"/>
      <c r="IFB58" s="87"/>
      <c r="IFC58" s="87"/>
      <c r="IFD58" s="87"/>
      <c r="IFE58" s="87"/>
      <c r="IFF58" s="87"/>
      <c r="IFG58" s="87"/>
      <c r="IFH58" s="87"/>
      <c r="IFI58" s="87"/>
      <c r="IFJ58" s="87"/>
      <c r="IFK58" s="87"/>
      <c r="IFL58" s="87"/>
      <c r="IFM58" s="87"/>
      <c r="IFN58" s="87"/>
      <c r="IFO58" s="87"/>
      <c r="IFP58" s="87"/>
      <c r="IFQ58" s="87"/>
      <c r="IFR58" s="87"/>
      <c r="IFS58" s="87"/>
      <c r="IFT58" s="87"/>
      <c r="IFU58" s="87"/>
      <c r="IFV58" s="87"/>
      <c r="IFW58" s="87"/>
      <c r="IFX58" s="87"/>
      <c r="IFY58" s="87"/>
      <c r="IFZ58" s="87"/>
      <c r="IGA58" s="87"/>
      <c r="IGB58" s="87"/>
      <c r="IGC58" s="87"/>
      <c r="IGD58" s="87"/>
      <c r="IGE58" s="87"/>
      <c r="IGF58" s="87"/>
      <c r="IGG58" s="87"/>
      <c r="IGH58" s="87"/>
      <c r="IGI58" s="87"/>
      <c r="IGJ58" s="87"/>
      <c r="IGK58" s="87"/>
      <c r="IGL58" s="87"/>
      <c r="IGM58" s="87"/>
      <c r="IGN58" s="87"/>
      <c r="IGO58" s="87"/>
      <c r="IGP58" s="87"/>
      <c r="IGQ58" s="87"/>
      <c r="IGR58" s="87"/>
      <c r="IGS58" s="87"/>
      <c r="IGT58" s="87"/>
      <c r="IGU58" s="87"/>
      <c r="IGV58" s="87"/>
      <c r="IGW58" s="87"/>
      <c r="IGX58" s="87"/>
      <c r="IGY58" s="87"/>
      <c r="IGZ58" s="87"/>
      <c r="IHA58" s="87"/>
      <c r="IHB58" s="87"/>
      <c r="IHC58" s="87"/>
      <c r="IHD58" s="87"/>
      <c r="IHE58" s="87"/>
      <c r="IHF58" s="87"/>
      <c r="IHG58" s="87"/>
      <c r="IHH58" s="87"/>
      <c r="IHI58" s="87"/>
      <c r="IHJ58" s="87"/>
      <c r="IHK58" s="87"/>
      <c r="IHL58" s="87"/>
      <c r="IHM58" s="87"/>
      <c r="IHN58" s="87"/>
      <c r="IHO58" s="87"/>
      <c r="IHP58" s="87"/>
      <c r="IHQ58" s="87"/>
      <c r="IHR58" s="87"/>
      <c r="IHS58" s="87"/>
      <c r="IHT58" s="87"/>
      <c r="IHU58" s="87"/>
      <c r="IHV58" s="87"/>
      <c r="IHW58" s="87"/>
      <c r="IHX58" s="87"/>
      <c r="IHY58" s="87"/>
      <c r="IHZ58" s="87"/>
      <c r="IIA58" s="87"/>
      <c r="IIB58" s="87"/>
      <c r="IIC58" s="87"/>
      <c r="IID58" s="87"/>
      <c r="IIE58" s="87"/>
      <c r="IIF58" s="87"/>
      <c r="IIG58" s="87"/>
      <c r="IIH58" s="87"/>
      <c r="III58" s="87"/>
      <c r="IIJ58" s="87"/>
      <c r="IIK58" s="87"/>
      <c r="IIL58" s="87"/>
      <c r="IIM58" s="87"/>
      <c r="IIN58" s="87"/>
      <c r="IIO58" s="87"/>
      <c r="IIP58" s="87"/>
      <c r="IIQ58" s="87"/>
      <c r="IIR58" s="87"/>
      <c r="IIS58" s="87"/>
      <c r="IIT58" s="87"/>
      <c r="IIU58" s="87"/>
      <c r="IIV58" s="87"/>
      <c r="IIW58" s="87"/>
      <c r="IIX58" s="87"/>
      <c r="IIY58" s="87"/>
      <c r="IIZ58" s="87"/>
      <c r="IJA58" s="87"/>
      <c r="IJB58" s="87"/>
      <c r="IJC58" s="87"/>
      <c r="IJD58" s="87"/>
      <c r="IJE58" s="87"/>
      <c r="IJF58" s="87"/>
      <c r="IJG58" s="87"/>
      <c r="IJH58" s="87"/>
      <c r="IJI58" s="87"/>
      <c r="IJJ58" s="87"/>
      <c r="IJK58" s="87"/>
      <c r="IJL58" s="87"/>
      <c r="IJM58" s="87"/>
      <c r="IJN58" s="87"/>
      <c r="IJO58" s="87"/>
      <c r="IJP58" s="87"/>
      <c r="IJQ58" s="87"/>
      <c r="IJR58" s="87"/>
      <c r="IJS58" s="87"/>
      <c r="IJT58" s="87"/>
      <c r="IJU58" s="87"/>
      <c r="IJV58" s="87"/>
      <c r="IJW58" s="87"/>
      <c r="IJX58" s="87"/>
      <c r="IJY58" s="87"/>
      <c r="IJZ58" s="87"/>
      <c r="IKA58" s="87"/>
      <c r="IKB58" s="87"/>
      <c r="IKC58" s="87"/>
      <c r="IKD58" s="87"/>
      <c r="IKE58" s="87"/>
      <c r="IKF58" s="87"/>
      <c r="IKG58" s="87"/>
      <c r="IKH58" s="87"/>
      <c r="IKI58" s="87"/>
      <c r="IKJ58" s="87"/>
      <c r="IKK58" s="87"/>
      <c r="IKL58" s="87"/>
      <c r="IKM58" s="87"/>
      <c r="IKN58" s="87"/>
      <c r="IKO58" s="87"/>
      <c r="IKP58" s="87"/>
      <c r="IKQ58" s="87"/>
      <c r="IKR58" s="87"/>
      <c r="IKS58" s="87"/>
      <c r="IKT58" s="87"/>
      <c r="IKU58" s="87"/>
      <c r="IKV58" s="87"/>
      <c r="IKW58" s="87"/>
      <c r="IKX58" s="87"/>
      <c r="IKY58" s="87"/>
      <c r="IKZ58" s="87"/>
      <c r="ILA58" s="87"/>
      <c r="ILB58" s="87"/>
      <c r="ILC58" s="87"/>
      <c r="ILD58" s="87"/>
      <c r="ILE58" s="87"/>
      <c r="ILF58" s="87"/>
      <c r="ILG58" s="87"/>
      <c r="ILH58" s="87"/>
      <c r="ILI58" s="87"/>
      <c r="ILJ58" s="87"/>
      <c r="ILK58" s="87"/>
      <c r="ILL58" s="87"/>
      <c r="ILM58" s="87"/>
      <c r="ILN58" s="87"/>
      <c r="ILO58" s="87"/>
      <c r="ILP58" s="87"/>
      <c r="ILQ58" s="87"/>
      <c r="ILR58" s="87"/>
      <c r="ILS58" s="87"/>
      <c r="ILT58" s="87"/>
      <c r="ILU58" s="87"/>
      <c r="ILV58" s="87"/>
      <c r="ILW58" s="87"/>
      <c r="ILX58" s="87"/>
      <c r="ILY58" s="87"/>
      <c r="ILZ58" s="87"/>
      <c r="IMA58" s="87"/>
      <c r="IMB58" s="87"/>
      <c r="IMC58" s="87"/>
      <c r="IMD58" s="87"/>
      <c r="IME58" s="87"/>
      <c r="IMF58" s="87"/>
      <c r="IMG58" s="87"/>
      <c r="IMH58" s="87"/>
      <c r="IMI58" s="87"/>
      <c r="IMJ58" s="87"/>
      <c r="IMK58" s="87"/>
      <c r="IML58" s="87"/>
      <c r="IMM58" s="87"/>
      <c r="IMN58" s="87"/>
      <c r="IMO58" s="87"/>
      <c r="IMP58" s="87"/>
      <c r="IMQ58" s="87"/>
      <c r="IMR58" s="87"/>
      <c r="IMS58" s="87"/>
      <c r="IMT58" s="87"/>
      <c r="IMU58" s="87"/>
      <c r="IMV58" s="87"/>
      <c r="IMW58" s="87"/>
      <c r="IMX58" s="87"/>
      <c r="IMY58" s="87"/>
      <c r="IMZ58" s="87"/>
      <c r="INA58" s="87"/>
      <c r="INB58" s="87"/>
      <c r="INC58" s="87"/>
      <c r="IND58" s="87"/>
      <c r="INE58" s="87"/>
      <c r="INF58" s="87"/>
      <c r="ING58" s="87"/>
      <c r="INH58" s="87"/>
      <c r="INI58" s="87"/>
      <c r="INJ58" s="87"/>
      <c r="INK58" s="87"/>
      <c r="INL58" s="87"/>
      <c r="INM58" s="87"/>
      <c r="INN58" s="87"/>
      <c r="INO58" s="87"/>
      <c r="INP58" s="87"/>
      <c r="INQ58" s="87"/>
      <c r="INR58" s="87"/>
      <c r="INS58" s="87"/>
      <c r="INT58" s="87"/>
      <c r="INU58" s="87"/>
      <c r="INV58" s="87"/>
      <c r="INW58" s="87"/>
      <c r="INX58" s="87"/>
      <c r="INY58" s="87"/>
      <c r="INZ58" s="87"/>
      <c r="IOA58" s="87"/>
      <c r="IOB58" s="87"/>
      <c r="IOC58" s="87"/>
      <c r="IOD58" s="87"/>
      <c r="IOE58" s="87"/>
      <c r="IOF58" s="87"/>
      <c r="IOG58" s="87"/>
      <c r="IOH58" s="87"/>
      <c r="IOI58" s="87"/>
      <c r="IOJ58" s="87"/>
      <c r="IOK58" s="87"/>
      <c r="IOL58" s="87"/>
      <c r="IOM58" s="87"/>
      <c r="ION58" s="87"/>
      <c r="IOO58" s="87"/>
      <c r="IOP58" s="87"/>
      <c r="IOQ58" s="87"/>
      <c r="IOR58" s="87"/>
      <c r="IOS58" s="87"/>
      <c r="IOT58" s="87"/>
      <c r="IOU58" s="87"/>
      <c r="IOV58" s="87"/>
      <c r="IOW58" s="87"/>
      <c r="IOX58" s="87"/>
      <c r="IOY58" s="87"/>
      <c r="IOZ58" s="87"/>
      <c r="IPA58" s="87"/>
      <c r="IPB58" s="87"/>
      <c r="IPC58" s="87"/>
      <c r="IPD58" s="87"/>
      <c r="IPE58" s="87"/>
      <c r="IPF58" s="87"/>
      <c r="IPG58" s="87"/>
      <c r="IPH58" s="87"/>
      <c r="IPI58" s="87"/>
      <c r="IPJ58" s="87"/>
      <c r="IPK58" s="87"/>
      <c r="IPL58" s="87"/>
      <c r="IPM58" s="87"/>
      <c r="IPN58" s="87"/>
      <c r="IPO58" s="87"/>
      <c r="IPP58" s="87"/>
      <c r="IPQ58" s="87"/>
      <c r="IPR58" s="87"/>
      <c r="IPS58" s="87"/>
      <c r="IPT58" s="87"/>
      <c r="IPU58" s="87"/>
      <c r="IPV58" s="87"/>
      <c r="IPW58" s="87"/>
      <c r="IPX58" s="87"/>
      <c r="IPY58" s="87"/>
      <c r="IPZ58" s="87"/>
      <c r="IQA58" s="87"/>
      <c r="IQB58" s="87"/>
      <c r="IQC58" s="87"/>
      <c r="IQD58" s="87"/>
      <c r="IQE58" s="87"/>
      <c r="IQF58" s="87"/>
      <c r="IQG58" s="87"/>
      <c r="IQH58" s="87"/>
      <c r="IQI58" s="87"/>
      <c r="IQJ58" s="87"/>
      <c r="IQK58" s="87"/>
      <c r="IQL58" s="87"/>
      <c r="IQM58" s="87"/>
      <c r="IQN58" s="87"/>
      <c r="IQO58" s="87"/>
      <c r="IQP58" s="87"/>
      <c r="IQQ58" s="87"/>
      <c r="IQR58" s="87"/>
      <c r="IQS58" s="87"/>
      <c r="IQT58" s="87"/>
      <c r="IQU58" s="87"/>
      <c r="IQV58" s="87"/>
      <c r="IQW58" s="87"/>
      <c r="IQX58" s="87"/>
      <c r="IQY58" s="87"/>
      <c r="IQZ58" s="87"/>
      <c r="IRA58" s="87"/>
      <c r="IRB58" s="87"/>
      <c r="IRC58" s="87"/>
      <c r="IRD58" s="87"/>
      <c r="IRE58" s="87"/>
      <c r="IRF58" s="87"/>
      <c r="IRG58" s="87"/>
      <c r="IRH58" s="87"/>
      <c r="IRI58" s="87"/>
      <c r="IRJ58" s="87"/>
      <c r="IRK58" s="87"/>
      <c r="IRL58" s="87"/>
      <c r="IRM58" s="87"/>
      <c r="IRN58" s="87"/>
      <c r="IRO58" s="87"/>
      <c r="IRP58" s="87"/>
      <c r="IRQ58" s="87"/>
      <c r="IRR58" s="87"/>
      <c r="IRS58" s="87"/>
      <c r="IRT58" s="87"/>
      <c r="IRU58" s="87"/>
      <c r="IRV58" s="87"/>
      <c r="IRW58" s="87"/>
      <c r="IRX58" s="87"/>
      <c r="IRY58" s="87"/>
      <c r="IRZ58" s="87"/>
      <c r="ISA58" s="87"/>
      <c r="ISB58" s="87"/>
      <c r="ISC58" s="87"/>
      <c r="ISD58" s="87"/>
      <c r="ISE58" s="87"/>
      <c r="ISF58" s="87"/>
      <c r="ISG58" s="87"/>
      <c r="ISH58" s="87"/>
      <c r="ISI58" s="87"/>
      <c r="ISJ58" s="87"/>
      <c r="ISK58" s="87"/>
      <c r="ISL58" s="87"/>
      <c r="ISM58" s="87"/>
      <c r="ISN58" s="87"/>
      <c r="ISO58" s="87"/>
      <c r="ISP58" s="87"/>
      <c r="ISQ58" s="87"/>
      <c r="ISR58" s="87"/>
      <c r="ISS58" s="87"/>
      <c r="IST58" s="87"/>
      <c r="ISU58" s="87"/>
      <c r="ISV58" s="87"/>
      <c r="ISW58" s="87"/>
      <c r="ISX58" s="87"/>
      <c r="ISY58" s="87"/>
      <c r="ISZ58" s="87"/>
      <c r="ITA58" s="87"/>
      <c r="ITB58" s="87"/>
      <c r="ITC58" s="87"/>
      <c r="ITD58" s="87"/>
      <c r="ITE58" s="87"/>
      <c r="ITF58" s="87"/>
      <c r="ITG58" s="87"/>
      <c r="ITH58" s="87"/>
      <c r="ITI58" s="87"/>
      <c r="ITJ58" s="87"/>
      <c r="ITK58" s="87"/>
      <c r="ITL58" s="87"/>
      <c r="ITM58" s="87"/>
      <c r="ITN58" s="87"/>
      <c r="ITO58" s="87"/>
      <c r="ITP58" s="87"/>
      <c r="ITQ58" s="87"/>
      <c r="ITR58" s="87"/>
      <c r="ITS58" s="87"/>
      <c r="ITT58" s="87"/>
      <c r="ITU58" s="87"/>
      <c r="ITV58" s="87"/>
      <c r="ITW58" s="87"/>
      <c r="ITX58" s="87"/>
      <c r="ITY58" s="87"/>
      <c r="ITZ58" s="87"/>
      <c r="IUA58" s="87"/>
      <c r="IUB58" s="87"/>
      <c r="IUC58" s="87"/>
      <c r="IUD58" s="87"/>
      <c r="IUE58" s="87"/>
      <c r="IUF58" s="87"/>
      <c r="IUG58" s="87"/>
      <c r="IUH58" s="87"/>
      <c r="IUI58" s="87"/>
      <c r="IUJ58" s="87"/>
      <c r="IUK58" s="87"/>
      <c r="IUL58" s="87"/>
      <c r="IUM58" s="87"/>
      <c r="IUN58" s="87"/>
      <c r="IUO58" s="87"/>
      <c r="IUP58" s="87"/>
      <c r="IUQ58" s="87"/>
      <c r="IUR58" s="87"/>
      <c r="IUS58" s="87"/>
      <c r="IUT58" s="87"/>
      <c r="IUU58" s="87"/>
      <c r="IUV58" s="87"/>
      <c r="IUW58" s="87"/>
      <c r="IUX58" s="87"/>
      <c r="IUY58" s="87"/>
      <c r="IUZ58" s="87"/>
      <c r="IVA58" s="87"/>
      <c r="IVB58" s="87"/>
      <c r="IVC58" s="87"/>
      <c r="IVD58" s="87"/>
      <c r="IVE58" s="87"/>
      <c r="IVF58" s="87"/>
      <c r="IVG58" s="87"/>
      <c r="IVH58" s="87"/>
      <c r="IVI58" s="87"/>
      <c r="IVJ58" s="87"/>
      <c r="IVK58" s="87"/>
      <c r="IVL58" s="87"/>
      <c r="IVM58" s="87"/>
      <c r="IVN58" s="87"/>
      <c r="IVO58" s="87"/>
      <c r="IVP58" s="87"/>
      <c r="IVQ58" s="87"/>
      <c r="IVR58" s="87"/>
      <c r="IVS58" s="87"/>
      <c r="IVT58" s="87"/>
      <c r="IVU58" s="87"/>
      <c r="IVV58" s="87"/>
      <c r="IVW58" s="87"/>
      <c r="IVX58" s="87"/>
      <c r="IVY58" s="87"/>
      <c r="IVZ58" s="87"/>
      <c r="IWA58" s="87"/>
      <c r="IWB58" s="87"/>
      <c r="IWC58" s="87"/>
      <c r="IWD58" s="87"/>
      <c r="IWE58" s="87"/>
      <c r="IWF58" s="87"/>
      <c r="IWG58" s="87"/>
      <c r="IWH58" s="87"/>
      <c r="IWI58" s="87"/>
      <c r="IWJ58" s="87"/>
      <c r="IWK58" s="87"/>
      <c r="IWL58" s="87"/>
      <c r="IWM58" s="87"/>
      <c r="IWN58" s="87"/>
      <c r="IWO58" s="87"/>
      <c r="IWP58" s="87"/>
      <c r="IWQ58" s="87"/>
      <c r="IWR58" s="87"/>
      <c r="IWS58" s="87"/>
      <c r="IWT58" s="87"/>
      <c r="IWU58" s="87"/>
      <c r="IWV58" s="87"/>
      <c r="IWW58" s="87"/>
      <c r="IWX58" s="87"/>
      <c r="IWY58" s="87"/>
      <c r="IWZ58" s="87"/>
      <c r="IXA58" s="87"/>
      <c r="IXB58" s="87"/>
      <c r="IXC58" s="87"/>
      <c r="IXD58" s="87"/>
      <c r="IXE58" s="87"/>
      <c r="IXF58" s="87"/>
      <c r="IXG58" s="87"/>
      <c r="IXH58" s="87"/>
      <c r="IXI58" s="87"/>
      <c r="IXJ58" s="87"/>
      <c r="IXK58" s="87"/>
      <c r="IXL58" s="87"/>
      <c r="IXM58" s="87"/>
      <c r="IXN58" s="87"/>
      <c r="IXO58" s="87"/>
      <c r="IXP58" s="87"/>
      <c r="IXQ58" s="87"/>
      <c r="IXR58" s="87"/>
      <c r="IXS58" s="87"/>
      <c r="IXT58" s="87"/>
      <c r="IXU58" s="87"/>
      <c r="IXV58" s="87"/>
      <c r="IXW58" s="87"/>
      <c r="IXX58" s="87"/>
      <c r="IXY58" s="87"/>
      <c r="IXZ58" s="87"/>
      <c r="IYA58" s="87"/>
      <c r="IYB58" s="87"/>
      <c r="IYC58" s="87"/>
      <c r="IYD58" s="87"/>
      <c r="IYE58" s="87"/>
      <c r="IYF58" s="87"/>
      <c r="IYG58" s="87"/>
      <c r="IYH58" s="87"/>
      <c r="IYI58" s="87"/>
      <c r="IYJ58" s="87"/>
      <c r="IYK58" s="87"/>
      <c r="IYL58" s="87"/>
      <c r="IYM58" s="87"/>
      <c r="IYN58" s="87"/>
      <c r="IYO58" s="87"/>
      <c r="IYP58" s="87"/>
      <c r="IYQ58" s="87"/>
      <c r="IYR58" s="87"/>
      <c r="IYS58" s="87"/>
      <c r="IYT58" s="87"/>
      <c r="IYU58" s="87"/>
      <c r="IYV58" s="87"/>
      <c r="IYW58" s="87"/>
      <c r="IYX58" s="87"/>
      <c r="IYY58" s="87"/>
      <c r="IYZ58" s="87"/>
      <c r="IZA58" s="87"/>
      <c r="IZB58" s="87"/>
      <c r="IZC58" s="87"/>
      <c r="IZD58" s="87"/>
      <c r="IZE58" s="87"/>
      <c r="IZF58" s="87"/>
      <c r="IZG58" s="87"/>
      <c r="IZH58" s="87"/>
      <c r="IZI58" s="87"/>
      <c r="IZJ58" s="87"/>
      <c r="IZK58" s="87"/>
      <c r="IZL58" s="87"/>
      <c r="IZM58" s="87"/>
      <c r="IZN58" s="87"/>
      <c r="IZO58" s="87"/>
      <c r="IZP58" s="87"/>
      <c r="IZQ58" s="87"/>
      <c r="IZR58" s="87"/>
      <c r="IZS58" s="87"/>
      <c r="IZT58" s="87"/>
      <c r="IZU58" s="87"/>
      <c r="IZV58" s="87"/>
      <c r="IZW58" s="87"/>
      <c r="IZX58" s="87"/>
      <c r="IZY58" s="87"/>
      <c r="IZZ58" s="87"/>
      <c r="JAA58" s="87"/>
      <c r="JAB58" s="87"/>
      <c r="JAC58" s="87"/>
      <c r="JAD58" s="87"/>
      <c r="JAE58" s="87"/>
      <c r="JAF58" s="87"/>
      <c r="JAG58" s="87"/>
      <c r="JAH58" s="87"/>
      <c r="JAI58" s="87"/>
      <c r="JAJ58" s="87"/>
      <c r="JAK58" s="87"/>
      <c r="JAL58" s="87"/>
      <c r="JAM58" s="87"/>
      <c r="JAN58" s="87"/>
      <c r="JAO58" s="87"/>
      <c r="JAP58" s="87"/>
      <c r="JAQ58" s="87"/>
      <c r="JAR58" s="87"/>
      <c r="JAS58" s="87"/>
      <c r="JAT58" s="87"/>
      <c r="JAU58" s="87"/>
      <c r="JAV58" s="87"/>
      <c r="JAW58" s="87"/>
      <c r="JAX58" s="87"/>
      <c r="JAY58" s="87"/>
      <c r="JAZ58" s="87"/>
      <c r="JBA58" s="87"/>
      <c r="JBB58" s="87"/>
      <c r="JBC58" s="87"/>
      <c r="JBD58" s="87"/>
      <c r="JBE58" s="87"/>
      <c r="JBF58" s="87"/>
      <c r="JBG58" s="87"/>
      <c r="JBH58" s="87"/>
      <c r="JBI58" s="87"/>
      <c r="JBJ58" s="87"/>
      <c r="JBK58" s="87"/>
      <c r="JBL58" s="87"/>
      <c r="JBM58" s="87"/>
      <c r="JBN58" s="87"/>
      <c r="JBO58" s="87"/>
      <c r="JBP58" s="87"/>
      <c r="JBQ58" s="87"/>
      <c r="JBR58" s="87"/>
      <c r="JBS58" s="87"/>
      <c r="JBT58" s="87"/>
      <c r="JBU58" s="87"/>
      <c r="JBV58" s="87"/>
      <c r="JBW58" s="87"/>
      <c r="JBX58" s="87"/>
      <c r="JBY58" s="87"/>
      <c r="JBZ58" s="87"/>
      <c r="JCA58" s="87"/>
      <c r="JCB58" s="87"/>
      <c r="JCC58" s="87"/>
      <c r="JCD58" s="87"/>
      <c r="JCE58" s="87"/>
      <c r="JCF58" s="87"/>
      <c r="JCG58" s="87"/>
      <c r="JCH58" s="87"/>
      <c r="JCI58" s="87"/>
      <c r="JCJ58" s="87"/>
      <c r="JCK58" s="87"/>
      <c r="JCL58" s="87"/>
      <c r="JCM58" s="87"/>
      <c r="JCN58" s="87"/>
      <c r="JCO58" s="87"/>
      <c r="JCP58" s="87"/>
      <c r="JCQ58" s="87"/>
      <c r="JCR58" s="87"/>
      <c r="JCS58" s="87"/>
      <c r="JCT58" s="87"/>
      <c r="JCU58" s="87"/>
      <c r="JCV58" s="87"/>
      <c r="JCW58" s="87"/>
      <c r="JCX58" s="87"/>
      <c r="JCY58" s="87"/>
      <c r="JCZ58" s="87"/>
      <c r="JDA58" s="87"/>
      <c r="JDB58" s="87"/>
      <c r="JDC58" s="87"/>
      <c r="JDD58" s="87"/>
      <c r="JDE58" s="87"/>
      <c r="JDF58" s="87"/>
      <c r="JDG58" s="87"/>
      <c r="JDH58" s="87"/>
      <c r="JDI58" s="87"/>
      <c r="JDJ58" s="87"/>
      <c r="JDK58" s="87"/>
      <c r="JDL58" s="87"/>
      <c r="JDM58" s="87"/>
      <c r="JDN58" s="87"/>
      <c r="JDO58" s="87"/>
      <c r="JDP58" s="87"/>
      <c r="JDQ58" s="87"/>
      <c r="JDR58" s="87"/>
      <c r="JDS58" s="87"/>
      <c r="JDT58" s="87"/>
      <c r="JDU58" s="87"/>
      <c r="JDV58" s="87"/>
      <c r="JDW58" s="87"/>
      <c r="JDX58" s="87"/>
      <c r="JDY58" s="87"/>
      <c r="JDZ58" s="87"/>
      <c r="JEA58" s="87"/>
      <c r="JEB58" s="87"/>
      <c r="JEC58" s="87"/>
      <c r="JED58" s="87"/>
      <c r="JEE58" s="87"/>
      <c r="JEF58" s="87"/>
      <c r="JEG58" s="87"/>
      <c r="JEH58" s="87"/>
      <c r="JEI58" s="87"/>
      <c r="JEJ58" s="87"/>
      <c r="JEK58" s="87"/>
      <c r="JEL58" s="87"/>
      <c r="JEM58" s="87"/>
      <c r="JEN58" s="87"/>
      <c r="JEO58" s="87"/>
      <c r="JEP58" s="87"/>
      <c r="JEQ58" s="87"/>
      <c r="JER58" s="87"/>
      <c r="JES58" s="87"/>
      <c r="JET58" s="87"/>
      <c r="JEU58" s="87"/>
      <c r="JEV58" s="87"/>
      <c r="JEW58" s="87"/>
      <c r="JEX58" s="87"/>
      <c r="JEY58" s="87"/>
      <c r="JEZ58" s="87"/>
      <c r="JFA58" s="87"/>
      <c r="JFB58" s="87"/>
      <c r="JFC58" s="87"/>
      <c r="JFD58" s="87"/>
      <c r="JFE58" s="87"/>
      <c r="JFF58" s="87"/>
      <c r="JFG58" s="87"/>
      <c r="JFH58" s="87"/>
      <c r="JFI58" s="87"/>
      <c r="JFJ58" s="87"/>
      <c r="JFK58" s="87"/>
      <c r="JFL58" s="87"/>
      <c r="JFM58" s="87"/>
      <c r="JFN58" s="87"/>
      <c r="JFO58" s="87"/>
      <c r="JFP58" s="87"/>
      <c r="JFQ58" s="87"/>
      <c r="JFR58" s="87"/>
      <c r="JFS58" s="87"/>
      <c r="JFT58" s="87"/>
      <c r="JFU58" s="87"/>
      <c r="JFV58" s="87"/>
      <c r="JFW58" s="87"/>
      <c r="JFX58" s="87"/>
      <c r="JFY58" s="87"/>
      <c r="JFZ58" s="87"/>
      <c r="JGA58" s="87"/>
      <c r="JGB58" s="87"/>
      <c r="JGC58" s="87"/>
      <c r="JGD58" s="87"/>
      <c r="JGE58" s="87"/>
      <c r="JGF58" s="87"/>
      <c r="JGG58" s="87"/>
      <c r="JGH58" s="87"/>
      <c r="JGI58" s="87"/>
      <c r="JGJ58" s="87"/>
      <c r="JGK58" s="87"/>
      <c r="JGL58" s="87"/>
      <c r="JGM58" s="87"/>
      <c r="JGN58" s="87"/>
      <c r="JGO58" s="87"/>
      <c r="JGP58" s="87"/>
      <c r="JGQ58" s="87"/>
      <c r="JGR58" s="87"/>
      <c r="JGS58" s="87"/>
      <c r="JGT58" s="87"/>
      <c r="JGU58" s="87"/>
      <c r="JGV58" s="87"/>
      <c r="JGW58" s="87"/>
      <c r="JGX58" s="87"/>
      <c r="JGY58" s="87"/>
      <c r="JGZ58" s="87"/>
      <c r="JHA58" s="87"/>
      <c r="JHB58" s="87"/>
      <c r="JHC58" s="87"/>
      <c r="JHD58" s="87"/>
      <c r="JHE58" s="87"/>
      <c r="JHF58" s="87"/>
      <c r="JHG58" s="87"/>
      <c r="JHH58" s="87"/>
      <c r="JHI58" s="87"/>
      <c r="JHJ58" s="87"/>
      <c r="JHK58" s="87"/>
      <c r="JHL58" s="87"/>
      <c r="JHM58" s="87"/>
      <c r="JHN58" s="87"/>
      <c r="JHO58" s="87"/>
      <c r="JHP58" s="87"/>
      <c r="JHQ58" s="87"/>
      <c r="JHR58" s="87"/>
      <c r="JHS58" s="87"/>
      <c r="JHT58" s="87"/>
      <c r="JHU58" s="87"/>
      <c r="JHV58" s="87"/>
      <c r="JHW58" s="87"/>
      <c r="JHX58" s="87"/>
      <c r="JHY58" s="87"/>
      <c r="JHZ58" s="87"/>
      <c r="JIA58" s="87"/>
      <c r="JIB58" s="87"/>
      <c r="JIC58" s="87"/>
      <c r="JID58" s="87"/>
      <c r="JIE58" s="87"/>
      <c r="JIF58" s="87"/>
      <c r="JIG58" s="87"/>
      <c r="JIH58" s="87"/>
      <c r="JII58" s="87"/>
      <c r="JIJ58" s="87"/>
      <c r="JIK58" s="87"/>
      <c r="JIL58" s="87"/>
      <c r="JIM58" s="87"/>
      <c r="JIN58" s="87"/>
      <c r="JIO58" s="87"/>
      <c r="JIP58" s="87"/>
      <c r="JIQ58" s="87"/>
      <c r="JIR58" s="87"/>
      <c r="JIS58" s="87"/>
      <c r="JIT58" s="87"/>
      <c r="JIU58" s="87"/>
      <c r="JIV58" s="87"/>
      <c r="JIW58" s="87"/>
      <c r="JIX58" s="87"/>
      <c r="JIY58" s="87"/>
      <c r="JIZ58" s="87"/>
      <c r="JJA58" s="87"/>
      <c r="JJB58" s="87"/>
      <c r="JJC58" s="87"/>
      <c r="JJD58" s="87"/>
      <c r="JJE58" s="87"/>
      <c r="JJF58" s="87"/>
      <c r="JJG58" s="87"/>
      <c r="JJH58" s="87"/>
      <c r="JJI58" s="87"/>
      <c r="JJJ58" s="87"/>
      <c r="JJK58" s="87"/>
      <c r="JJL58" s="87"/>
      <c r="JJM58" s="87"/>
      <c r="JJN58" s="87"/>
      <c r="JJO58" s="87"/>
      <c r="JJP58" s="87"/>
      <c r="JJQ58" s="87"/>
      <c r="JJR58" s="87"/>
      <c r="JJS58" s="87"/>
      <c r="JJT58" s="87"/>
      <c r="JJU58" s="87"/>
      <c r="JJV58" s="87"/>
      <c r="JJW58" s="87"/>
      <c r="JJX58" s="87"/>
      <c r="JJY58" s="87"/>
      <c r="JJZ58" s="87"/>
      <c r="JKA58" s="87"/>
      <c r="JKB58" s="87"/>
      <c r="JKC58" s="87"/>
      <c r="JKD58" s="87"/>
      <c r="JKE58" s="87"/>
      <c r="JKF58" s="87"/>
      <c r="JKG58" s="87"/>
      <c r="JKH58" s="87"/>
      <c r="JKI58" s="87"/>
      <c r="JKJ58" s="87"/>
      <c r="JKK58" s="87"/>
      <c r="JKL58" s="87"/>
      <c r="JKM58" s="87"/>
      <c r="JKN58" s="87"/>
      <c r="JKO58" s="87"/>
      <c r="JKP58" s="87"/>
      <c r="JKQ58" s="87"/>
      <c r="JKR58" s="87"/>
      <c r="JKS58" s="87"/>
      <c r="JKT58" s="87"/>
      <c r="JKU58" s="87"/>
      <c r="JKV58" s="87"/>
      <c r="JKW58" s="87"/>
      <c r="JKX58" s="87"/>
      <c r="JKY58" s="87"/>
      <c r="JKZ58" s="87"/>
      <c r="JLA58" s="87"/>
      <c r="JLB58" s="87"/>
      <c r="JLC58" s="87"/>
      <c r="JLD58" s="87"/>
      <c r="JLE58" s="87"/>
      <c r="JLF58" s="87"/>
      <c r="JLG58" s="87"/>
      <c r="JLH58" s="87"/>
      <c r="JLI58" s="87"/>
      <c r="JLJ58" s="87"/>
      <c r="JLK58" s="87"/>
      <c r="JLL58" s="87"/>
      <c r="JLM58" s="87"/>
      <c r="JLN58" s="87"/>
      <c r="JLO58" s="87"/>
      <c r="JLP58" s="87"/>
      <c r="JLQ58" s="87"/>
      <c r="JLR58" s="87"/>
      <c r="JLS58" s="87"/>
      <c r="JLT58" s="87"/>
      <c r="JLU58" s="87"/>
      <c r="JLV58" s="87"/>
      <c r="JLW58" s="87"/>
      <c r="JLX58" s="87"/>
      <c r="JLY58" s="87"/>
      <c r="JLZ58" s="87"/>
      <c r="JMA58" s="87"/>
      <c r="JMB58" s="87"/>
      <c r="JMC58" s="87"/>
      <c r="JMD58" s="87"/>
      <c r="JME58" s="87"/>
      <c r="JMF58" s="87"/>
      <c r="JMG58" s="87"/>
      <c r="JMH58" s="87"/>
      <c r="JMI58" s="87"/>
      <c r="JMJ58" s="87"/>
      <c r="JMK58" s="87"/>
      <c r="JML58" s="87"/>
      <c r="JMM58" s="87"/>
      <c r="JMN58" s="87"/>
      <c r="JMO58" s="87"/>
      <c r="JMP58" s="87"/>
      <c r="JMQ58" s="87"/>
      <c r="JMR58" s="87"/>
      <c r="JMS58" s="87"/>
      <c r="JMT58" s="87"/>
      <c r="JMU58" s="87"/>
      <c r="JMV58" s="87"/>
      <c r="JMW58" s="87"/>
      <c r="JMX58" s="87"/>
      <c r="JMY58" s="87"/>
      <c r="JMZ58" s="87"/>
      <c r="JNA58" s="87"/>
      <c r="JNB58" s="87"/>
      <c r="JNC58" s="87"/>
      <c r="JND58" s="87"/>
      <c r="JNE58" s="87"/>
      <c r="JNF58" s="87"/>
      <c r="JNG58" s="87"/>
      <c r="JNH58" s="87"/>
      <c r="JNI58" s="87"/>
      <c r="JNJ58" s="87"/>
      <c r="JNK58" s="87"/>
      <c r="JNL58" s="87"/>
      <c r="JNM58" s="87"/>
      <c r="JNN58" s="87"/>
      <c r="JNO58" s="87"/>
      <c r="JNP58" s="87"/>
      <c r="JNQ58" s="87"/>
      <c r="JNR58" s="87"/>
      <c r="JNS58" s="87"/>
      <c r="JNT58" s="87"/>
      <c r="JNU58" s="87"/>
      <c r="JNV58" s="87"/>
      <c r="JNW58" s="87"/>
      <c r="JNX58" s="87"/>
      <c r="JNY58" s="87"/>
      <c r="JNZ58" s="87"/>
      <c r="JOA58" s="87"/>
      <c r="JOB58" s="87"/>
      <c r="JOC58" s="87"/>
      <c r="JOD58" s="87"/>
      <c r="JOE58" s="87"/>
      <c r="JOF58" s="87"/>
      <c r="JOG58" s="87"/>
      <c r="JOH58" s="87"/>
      <c r="JOI58" s="87"/>
      <c r="JOJ58" s="87"/>
      <c r="JOK58" s="87"/>
      <c r="JOL58" s="87"/>
      <c r="JOM58" s="87"/>
      <c r="JON58" s="87"/>
      <c r="JOO58" s="87"/>
      <c r="JOP58" s="87"/>
      <c r="JOQ58" s="87"/>
      <c r="JOR58" s="87"/>
      <c r="JOS58" s="87"/>
      <c r="JOT58" s="87"/>
      <c r="JOU58" s="87"/>
      <c r="JOV58" s="87"/>
      <c r="JOW58" s="87"/>
      <c r="JOX58" s="87"/>
      <c r="JOY58" s="87"/>
      <c r="JOZ58" s="87"/>
      <c r="JPA58" s="87"/>
      <c r="JPB58" s="87"/>
      <c r="JPC58" s="87"/>
      <c r="JPD58" s="87"/>
      <c r="JPE58" s="87"/>
      <c r="JPF58" s="87"/>
      <c r="JPG58" s="87"/>
      <c r="JPH58" s="87"/>
      <c r="JPI58" s="87"/>
      <c r="JPJ58" s="87"/>
      <c r="JPK58" s="87"/>
      <c r="JPL58" s="87"/>
      <c r="JPM58" s="87"/>
      <c r="JPN58" s="87"/>
      <c r="JPO58" s="87"/>
      <c r="JPP58" s="87"/>
      <c r="JPQ58" s="87"/>
      <c r="JPR58" s="87"/>
      <c r="JPS58" s="87"/>
      <c r="JPT58" s="87"/>
      <c r="JPU58" s="87"/>
      <c r="JPV58" s="87"/>
      <c r="JPW58" s="87"/>
      <c r="JPX58" s="87"/>
      <c r="JPY58" s="87"/>
      <c r="JPZ58" s="87"/>
      <c r="JQA58" s="87"/>
      <c r="JQB58" s="87"/>
      <c r="JQC58" s="87"/>
      <c r="JQD58" s="87"/>
      <c r="JQE58" s="87"/>
      <c r="JQF58" s="87"/>
      <c r="JQG58" s="87"/>
      <c r="JQH58" s="87"/>
      <c r="JQI58" s="87"/>
      <c r="JQJ58" s="87"/>
      <c r="JQK58" s="87"/>
      <c r="JQL58" s="87"/>
      <c r="JQM58" s="87"/>
      <c r="JQN58" s="87"/>
      <c r="JQO58" s="87"/>
      <c r="JQP58" s="87"/>
      <c r="JQQ58" s="87"/>
      <c r="JQR58" s="87"/>
      <c r="JQS58" s="87"/>
      <c r="JQT58" s="87"/>
      <c r="JQU58" s="87"/>
      <c r="JQV58" s="87"/>
      <c r="JQW58" s="87"/>
      <c r="JQX58" s="87"/>
      <c r="JQY58" s="87"/>
      <c r="JQZ58" s="87"/>
      <c r="JRA58" s="87"/>
      <c r="JRB58" s="87"/>
      <c r="JRC58" s="87"/>
      <c r="JRD58" s="87"/>
      <c r="JRE58" s="87"/>
      <c r="JRF58" s="87"/>
      <c r="JRG58" s="87"/>
      <c r="JRH58" s="87"/>
      <c r="JRI58" s="87"/>
      <c r="JRJ58" s="87"/>
      <c r="JRK58" s="87"/>
      <c r="JRL58" s="87"/>
      <c r="JRM58" s="87"/>
      <c r="JRN58" s="87"/>
      <c r="JRO58" s="87"/>
      <c r="JRP58" s="87"/>
      <c r="JRQ58" s="87"/>
      <c r="JRR58" s="87"/>
      <c r="JRS58" s="87"/>
      <c r="JRT58" s="87"/>
      <c r="JRU58" s="87"/>
      <c r="JRV58" s="87"/>
      <c r="JRW58" s="87"/>
      <c r="JRX58" s="87"/>
      <c r="JRY58" s="87"/>
      <c r="JRZ58" s="87"/>
      <c r="JSA58" s="87"/>
      <c r="JSB58" s="87"/>
      <c r="JSC58" s="87"/>
      <c r="JSD58" s="87"/>
      <c r="JSE58" s="87"/>
      <c r="JSF58" s="87"/>
      <c r="JSG58" s="87"/>
      <c r="JSH58" s="87"/>
      <c r="JSI58" s="87"/>
      <c r="JSJ58" s="87"/>
      <c r="JSK58" s="87"/>
      <c r="JSL58" s="87"/>
      <c r="JSM58" s="87"/>
      <c r="JSN58" s="87"/>
      <c r="JSO58" s="87"/>
      <c r="JSP58" s="87"/>
      <c r="JSQ58" s="87"/>
      <c r="JSR58" s="87"/>
      <c r="JSS58" s="87"/>
      <c r="JST58" s="87"/>
      <c r="JSU58" s="87"/>
      <c r="JSV58" s="87"/>
      <c r="JSW58" s="87"/>
      <c r="JSX58" s="87"/>
      <c r="JSY58" s="87"/>
      <c r="JSZ58" s="87"/>
      <c r="JTA58" s="87"/>
      <c r="JTB58" s="87"/>
      <c r="JTC58" s="87"/>
      <c r="JTD58" s="87"/>
      <c r="JTE58" s="87"/>
      <c r="JTF58" s="87"/>
      <c r="JTG58" s="87"/>
      <c r="JTH58" s="87"/>
      <c r="JTI58" s="87"/>
      <c r="JTJ58" s="87"/>
      <c r="JTK58" s="87"/>
      <c r="JTL58" s="87"/>
      <c r="JTM58" s="87"/>
      <c r="JTN58" s="87"/>
      <c r="JTO58" s="87"/>
      <c r="JTP58" s="87"/>
      <c r="JTQ58" s="87"/>
      <c r="JTR58" s="87"/>
      <c r="JTS58" s="87"/>
      <c r="JTT58" s="87"/>
      <c r="JTU58" s="87"/>
      <c r="JTV58" s="87"/>
      <c r="JTW58" s="87"/>
      <c r="JTX58" s="87"/>
      <c r="JTY58" s="87"/>
      <c r="JTZ58" s="87"/>
      <c r="JUA58" s="87"/>
      <c r="JUB58" s="87"/>
      <c r="JUC58" s="87"/>
      <c r="JUD58" s="87"/>
      <c r="JUE58" s="87"/>
      <c r="JUF58" s="87"/>
      <c r="JUG58" s="87"/>
      <c r="JUH58" s="87"/>
      <c r="JUI58" s="87"/>
      <c r="JUJ58" s="87"/>
      <c r="JUK58" s="87"/>
      <c r="JUL58" s="87"/>
      <c r="JUM58" s="87"/>
      <c r="JUN58" s="87"/>
      <c r="JUO58" s="87"/>
      <c r="JUP58" s="87"/>
      <c r="JUQ58" s="87"/>
      <c r="JUR58" s="87"/>
      <c r="JUS58" s="87"/>
      <c r="JUT58" s="87"/>
      <c r="JUU58" s="87"/>
      <c r="JUV58" s="87"/>
      <c r="JUW58" s="87"/>
      <c r="JUX58" s="87"/>
      <c r="JUY58" s="87"/>
      <c r="JUZ58" s="87"/>
      <c r="JVA58" s="87"/>
      <c r="JVB58" s="87"/>
      <c r="JVC58" s="87"/>
      <c r="JVD58" s="87"/>
      <c r="JVE58" s="87"/>
      <c r="JVF58" s="87"/>
      <c r="JVG58" s="87"/>
      <c r="JVH58" s="87"/>
      <c r="JVI58" s="87"/>
      <c r="JVJ58" s="87"/>
      <c r="JVK58" s="87"/>
      <c r="JVL58" s="87"/>
      <c r="JVM58" s="87"/>
      <c r="JVN58" s="87"/>
      <c r="JVO58" s="87"/>
      <c r="JVP58" s="87"/>
      <c r="JVQ58" s="87"/>
      <c r="JVR58" s="87"/>
      <c r="JVS58" s="87"/>
      <c r="JVT58" s="87"/>
      <c r="JVU58" s="87"/>
      <c r="JVV58" s="87"/>
      <c r="JVW58" s="87"/>
      <c r="JVX58" s="87"/>
      <c r="JVY58" s="87"/>
      <c r="JVZ58" s="87"/>
      <c r="JWA58" s="87"/>
      <c r="JWB58" s="87"/>
      <c r="JWC58" s="87"/>
      <c r="JWD58" s="87"/>
      <c r="JWE58" s="87"/>
      <c r="JWF58" s="87"/>
      <c r="JWG58" s="87"/>
      <c r="JWH58" s="87"/>
      <c r="JWI58" s="87"/>
      <c r="JWJ58" s="87"/>
      <c r="JWK58" s="87"/>
      <c r="JWL58" s="87"/>
      <c r="JWM58" s="87"/>
      <c r="JWN58" s="87"/>
      <c r="JWO58" s="87"/>
      <c r="JWP58" s="87"/>
      <c r="JWQ58" s="87"/>
      <c r="JWR58" s="87"/>
      <c r="JWS58" s="87"/>
      <c r="JWT58" s="87"/>
      <c r="JWU58" s="87"/>
      <c r="JWV58" s="87"/>
      <c r="JWW58" s="87"/>
      <c r="JWX58" s="87"/>
      <c r="JWY58" s="87"/>
      <c r="JWZ58" s="87"/>
      <c r="JXA58" s="87"/>
      <c r="JXB58" s="87"/>
      <c r="JXC58" s="87"/>
      <c r="JXD58" s="87"/>
      <c r="JXE58" s="87"/>
      <c r="JXF58" s="87"/>
      <c r="JXG58" s="87"/>
      <c r="JXH58" s="87"/>
      <c r="JXI58" s="87"/>
      <c r="JXJ58" s="87"/>
      <c r="JXK58" s="87"/>
      <c r="JXL58" s="87"/>
      <c r="JXM58" s="87"/>
      <c r="JXN58" s="87"/>
      <c r="JXO58" s="87"/>
      <c r="JXP58" s="87"/>
      <c r="JXQ58" s="87"/>
      <c r="JXR58" s="87"/>
      <c r="JXS58" s="87"/>
      <c r="JXT58" s="87"/>
      <c r="JXU58" s="87"/>
      <c r="JXV58" s="87"/>
      <c r="JXW58" s="87"/>
      <c r="JXX58" s="87"/>
      <c r="JXY58" s="87"/>
      <c r="JXZ58" s="87"/>
      <c r="JYA58" s="87"/>
      <c r="JYB58" s="87"/>
      <c r="JYC58" s="87"/>
      <c r="JYD58" s="87"/>
      <c r="JYE58" s="87"/>
      <c r="JYF58" s="87"/>
      <c r="JYG58" s="87"/>
      <c r="JYH58" s="87"/>
      <c r="JYI58" s="87"/>
      <c r="JYJ58" s="87"/>
      <c r="JYK58" s="87"/>
      <c r="JYL58" s="87"/>
      <c r="JYM58" s="87"/>
      <c r="JYN58" s="87"/>
      <c r="JYO58" s="87"/>
      <c r="JYP58" s="87"/>
      <c r="JYQ58" s="87"/>
      <c r="JYR58" s="87"/>
      <c r="JYS58" s="87"/>
      <c r="JYT58" s="87"/>
      <c r="JYU58" s="87"/>
      <c r="JYV58" s="87"/>
      <c r="JYW58" s="87"/>
      <c r="JYX58" s="87"/>
      <c r="JYY58" s="87"/>
      <c r="JYZ58" s="87"/>
      <c r="JZA58" s="87"/>
      <c r="JZB58" s="87"/>
      <c r="JZC58" s="87"/>
      <c r="JZD58" s="87"/>
      <c r="JZE58" s="87"/>
      <c r="JZF58" s="87"/>
      <c r="JZG58" s="87"/>
      <c r="JZH58" s="87"/>
      <c r="JZI58" s="87"/>
      <c r="JZJ58" s="87"/>
      <c r="JZK58" s="87"/>
      <c r="JZL58" s="87"/>
      <c r="JZM58" s="87"/>
      <c r="JZN58" s="87"/>
      <c r="JZO58" s="87"/>
      <c r="JZP58" s="87"/>
      <c r="JZQ58" s="87"/>
      <c r="JZR58" s="87"/>
      <c r="JZS58" s="87"/>
      <c r="JZT58" s="87"/>
      <c r="JZU58" s="87"/>
      <c r="JZV58" s="87"/>
      <c r="JZW58" s="87"/>
      <c r="JZX58" s="87"/>
      <c r="JZY58" s="87"/>
      <c r="JZZ58" s="87"/>
      <c r="KAA58" s="87"/>
      <c r="KAB58" s="87"/>
      <c r="KAC58" s="87"/>
      <c r="KAD58" s="87"/>
      <c r="KAE58" s="87"/>
      <c r="KAF58" s="87"/>
      <c r="KAG58" s="87"/>
      <c r="KAH58" s="87"/>
      <c r="KAI58" s="87"/>
      <c r="KAJ58" s="87"/>
      <c r="KAK58" s="87"/>
      <c r="KAL58" s="87"/>
      <c r="KAM58" s="87"/>
      <c r="KAN58" s="87"/>
      <c r="KAO58" s="87"/>
      <c r="KAP58" s="87"/>
      <c r="KAQ58" s="87"/>
      <c r="KAR58" s="87"/>
      <c r="KAS58" s="87"/>
      <c r="KAT58" s="87"/>
      <c r="KAU58" s="87"/>
      <c r="KAV58" s="87"/>
      <c r="KAW58" s="87"/>
      <c r="KAX58" s="87"/>
      <c r="KAY58" s="87"/>
      <c r="KAZ58" s="87"/>
      <c r="KBA58" s="87"/>
      <c r="KBB58" s="87"/>
      <c r="KBC58" s="87"/>
      <c r="KBD58" s="87"/>
      <c r="KBE58" s="87"/>
      <c r="KBF58" s="87"/>
      <c r="KBG58" s="87"/>
      <c r="KBH58" s="87"/>
      <c r="KBI58" s="87"/>
      <c r="KBJ58" s="87"/>
      <c r="KBK58" s="87"/>
      <c r="KBL58" s="87"/>
      <c r="KBM58" s="87"/>
      <c r="KBN58" s="87"/>
      <c r="KBO58" s="87"/>
      <c r="KBP58" s="87"/>
      <c r="KBQ58" s="87"/>
      <c r="KBR58" s="87"/>
      <c r="KBS58" s="87"/>
      <c r="KBT58" s="87"/>
      <c r="KBU58" s="87"/>
      <c r="KBV58" s="87"/>
      <c r="KBW58" s="87"/>
      <c r="KBX58" s="87"/>
      <c r="KBY58" s="87"/>
      <c r="KBZ58" s="87"/>
      <c r="KCA58" s="87"/>
      <c r="KCB58" s="87"/>
      <c r="KCC58" s="87"/>
      <c r="KCD58" s="87"/>
      <c r="KCE58" s="87"/>
      <c r="KCF58" s="87"/>
      <c r="KCG58" s="87"/>
      <c r="KCH58" s="87"/>
      <c r="KCI58" s="87"/>
      <c r="KCJ58" s="87"/>
      <c r="KCK58" s="87"/>
      <c r="KCL58" s="87"/>
      <c r="KCM58" s="87"/>
      <c r="KCN58" s="87"/>
      <c r="KCO58" s="87"/>
      <c r="KCP58" s="87"/>
      <c r="KCQ58" s="87"/>
      <c r="KCR58" s="87"/>
      <c r="KCS58" s="87"/>
      <c r="KCT58" s="87"/>
      <c r="KCU58" s="87"/>
      <c r="KCV58" s="87"/>
      <c r="KCW58" s="87"/>
      <c r="KCX58" s="87"/>
      <c r="KCY58" s="87"/>
      <c r="KCZ58" s="87"/>
      <c r="KDA58" s="87"/>
      <c r="KDB58" s="87"/>
      <c r="KDC58" s="87"/>
      <c r="KDD58" s="87"/>
      <c r="KDE58" s="87"/>
      <c r="KDF58" s="87"/>
      <c r="KDG58" s="87"/>
      <c r="KDH58" s="87"/>
      <c r="KDI58" s="87"/>
      <c r="KDJ58" s="87"/>
      <c r="KDK58" s="87"/>
      <c r="KDL58" s="87"/>
      <c r="KDM58" s="87"/>
      <c r="KDN58" s="87"/>
      <c r="KDO58" s="87"/>
      <c r="KDP58" s="87"/>
      <c r="KDQ58" s="87"/>
      <c r="KDR58" s="87"/>
      <c r="KDS58" s="87"/>
      <c r="KDT58" s="87"/>
      <c r="KDU58" s="87"/>
      <c r="KDV58" s="87"/>
      <c r="KDW58" s="87"/>
      <c r="KDX58" s="87"/>
      <c r="KDY58" s="87"/>
      <c r="KDZ58" s="87"/>
      <c r="KEA58" s="87"/>
      <c r="KEB58" s="87"/>
      <c r="KEC58" s="87"/>
      <c r="KED58" s="87"/>
      <c r="KEE58" s="87"/>
      <c r="KEF58" s="87"/>
      <c r="KEG58" s="87"/>
      <c r="KEH58" s="87"/>
      <c r="KEI58" s="87"/>
      <c r="KEJ58" s="87"/>
      <c r="KEK58" s="87"/>
      <c r="KEL58" s="87"/>
      <c r="KEM58" s="87"/>
      <c r="KEN58" s="87"/>
      <c r="KEO58" s="87"/>
      <c r="KEP58" s="87"/>
      <c r="KEQ58" s="87"/>
      <c r="KER58" s="87"/>
      <c r="KES58" s="87"/>
      <c r="KET58" s="87"/>
      <c r="KEU58" s="87"/>
      <c r="KEV58" s="87"/>
      <c r="KEW58" s="87"/>
      <c r="KEX58" s="87"/>
      <c r="KEY58" s="87"/>
      <c r="KEZ58" s="87"/>
      <c r="KFA58" s="87"/>
      <c r="KFB58" s="87"/>
      <c r="KFC58" s="87"/>
      <c r="KFD58" s="87"/>
      <c r="KFE58" s="87"/>
      <c r="KFF58" s="87"/>
      <c r="KFG58" s="87"/>
      <c r="KFH58" s="87"/>
      <c r="KFI58" s="87"/>
      <c r="KFJ58" s="87"/>
      <c r="KFK58" s="87"/>
      <c r="KFL58" s="87"/>
      <c r="KFM58" s="87"/>
      <c r="KFN58" s="87"/>
      <c r="KFO58" s="87"/>
      <c r="KFP58" s="87"/>
      <c r="KFQ58" s="87"/>
      <c r="KFR58" s="87"/>
      <c r="KFS58" s="87"/>
      <c r="KFT58" s="87"/>
      <c r="KFU58" s="87"/>
      <c r="KFV58" s="87"/>
      <c r="KFW58" s="87"/>
      <c r="KFX58" s="87"/>
      <c r="KFY58" s="87"/>
      <c r="KFZ58" s="87"/>
      <c r="KGA58" s="87"/>
      <c r="KGB58" s="87"/>
      <c r="KGC58" s="87"/>
      <c r="KGD58" s="87"/>
      <c r="KGE58" s="87"/>
      <c r="KGF58" s="87"/>
      <c r="KGG58" s="87"/>
      <c r="KGH58" s="87"/>
      <c r="KGI58" s="87"/>
      <c r="KGJ58" s="87"/>
      <c r="KGK58" s="87"/>
      <c r="KGL58" s="87"/>
      <c r="KGM58" s="87"/>
      <c r="KGN58" s="87"/>
      <c r="KGO58" s="87"/>
      <c r="KGP58" s="87"/>
      <c r="KGQ58" s="87"/>
      <c r="KGR58" s="87"/>
      <c r="KGS58" s="87"/>
      <c r="KGT58" s="87"/>
      <c r="KGU58" s="87"/>
      <c r="KGV58" s="87"/>
      <c r="KGW58" s="87"/>
      <c r="KGX58" s="87"/>
      <c r="KGY58" s="87"/>
      <c r="KGZ58" s="87"/>
      <c r="KHA58" s="87"/>
      <c r="KHB58" s="87"/>
      <c r="KHC58" s="87"/>
      <c r="KHD58" s="87"/>
      <c r="KHE58" s="87"/>
      <c r="KHF58" s="87"/>
      <c r="KHG58" s="87"/>
      <c r="KHH58" s="87"/>
      <c r="KHI58" s="87"/>
      <c r="KHJ58" s="87"/>
      <c r="KHK58" s="87"/>
      <c r="KHL58" s="87"/>
      <c r="KHM58" s="87"/>
      <c r="KHN58" s="87"/>
      <c r="KHO58" s="87"/>
      <c r="KHP58" s="87"/>
      <c r="KHQ58" s="87"/>
      <c r="KHR58" s="87"/>
      <c r="KHS58" s="87"/>
      <c r="KHT58" s="87"/>
      <c r="KHU58" s="87"/>
      <c r="KHV58" s="87"/>
      <c r="KHW58" s="87"/>
      <c r="KHX58" s="87"/>
      <c r="KHY58" s="87"/>
      <c r="KHZ58" s="87"/>
      <c r="KIA58" s="87"/>
      <c r="KIB58" s="87"/>
      <c r="KIC58" s="87"/>
      <c r="KID58" s="87"/>
      <c r="KIE58" s="87"/>
      <c r="KIF58" s="87"/>
      <c r="KIG58" s="87"/>
      <c r="KIH58" s="87"/>
      <c r="KII58" s="87"/>
      <c r="KIJ58" s="87"/>
      <c r="KIK58" s="87"/>
      <c r="KIL58" s="87"/>
      <c r="KIM58" s="87"/>
      <c r="KIN58" s="87"/>
      <c r="KIO58" s="87"/>
      <c r="KIP58" s="87"/>
      <c r="KIQ58" s="87"/>
      <c r="KIR58" s="87"/>
      <c r="KIS58" s="87"/>
      <c r="KIT58" s="87"/>
      <c r="KIU58" s="87"/>
      <c r="KIV58" s="87"/>
      <c r="KIW58" s="87"/>
      <c r="KIX58" s="87"/>
      <c r="KIY58" s="87"/>
      <c r="KIZ58" s="87"/>
      <c r="KJA58" s="87"/>
      <c r="KJB58" s="87"/>
      <c r="KJC58" s="87"/>
      <c r="KJD58" s="87"/>
      <c r="KJE58" s="87"/>
      <c r="KJF58" s="87"/>
      <c r="KJG58" s="87"/>
      <c r="KJH58" s="87"/>
      <c r="KJI58" s="87"/>
      <c r="KJJ58" s="87"/>
      <c r="KJK58" s="87"/>
      <c r="KJL58" s="87"/>
      <c r="KJM58" s="87"/>
      <c r="KJN58" s="87"/>
      <c r="KJO58" s="87"/>
      <c r="KJP58" s="87"/>
      <c r="KJQ58" s="87"/>
      <c r="KJR58" s="87"/>
      <c r="KJS58" s="87"/>
      <c r="KJT58" s="87"/>
      <c r="KJU58" s="87"/>
      <c r="KJV58" s="87"/>
      <c r="KJW58" s="87"/>
      <c r="KJX58" s="87"/>
      <c r="KJY58" s="87"/>
      <c r="KJZ58" s="87"/>
      <c r="KKA58" s="87"/>
      <c r="KKB58" s="87"/>
      <c r="KKC58" s="87"/>
      <c r="KKD58" s="87"/>
      <c r="KKE58" s="87"/>
      <c r="KKF58" s="87"/>
      <c r="KKG58" s="87"/>
      <c r="KKH58" s="87"/>
      <c r="KKI58" s="87"/>
      <c r="KKJ58" s="87"/>
      <c r="KKK58" s="87"/>
      <c r="KKL58" s="87"/>
      <c r="KKM58" s="87"/>
      <c r="KKN58" s="87"/>
      <c r="KKO58" s="87"/>
      <c r="KKP58" s="87"/>
      <c r="KKQ58" s="87"/>
      <c r="KKR58" s="87"/>
      <c r="KKS58" s="87"/>
      <c r="KKT58" s="87"/>
      <c r="KKU58" s="87"/>
      <c r="KKV58" s="87"/>
      <c r="KKW58" s="87"/>
      <c r="KKX58" s="87"/>
      <c r="KKY58" s="87"/>
      <c r="KKZ58" s="87"/>
      <c r="KLA58" s="87"/>
      <c r="KLB58" s="87"/>
      <c r="KLC58" s="87"/>
      <c r="KLD58" s="87"/>
      <c r="KLE58" s="87"/>
      <c r="KLF58" s="87"/>
      <c r="KLG58" s="87"/>
      <c r="KLH58" s="87"/>
      <c r="KLI58" s="87"/>
      <c r="KLJ58" s="87"/>
      <c r="KLK58" s="87"/>
      <c r="KLL58" s="87"/>
      <c r="KLM58" s="87"/>
      <c r="KLN58" s="87"/>
      <c r="KLO58" s="87"/>
      <c r="KLP58" s="87"/>
      <c r="KLQ58" s="87"/>
      <c r="KLR58" s="87"/>
      <c r="KLS58" s="87"/>
      <c r="KLT58" s="87"/>
      <c r="KLU58" s="87"/>
      <c r="KLV58" s="87"/>
      <c r="KLW58" s="87"/>
      <c r="KLX58" s="87"/>
      <c r="KLY58" s="87"/>
      <c r="KLZ58" s="87"/>
      <c r="KMA58" s="87"/>
      <c r="KMB58" s="87"/>
      <c r="KMC58" s="87"/>
      <c r="KMD58" s="87"/>
      <c r="KME58" s="87"/>
      <c r="KMF58" s="87"/>
      <c r="KMG58" s="87"/>
      <c r="KMH58" s="87"/>
      <c r="KMI58" s="87"/>
      <c r="KMJ58" s="87"/>
      <c r="KMK58" s="87"/>
      <c r="KML58" s="87"/>
      <c r="KMM58" s="87"/>
      <c r="KMN58" s="87"/>
      <c r="KMO58" s="87"/>
      <c r="KMP58" s="87"/>
      <c r="KMQ58" s="87"/>
      <c r="KMR58" s="87"/>
      <c r="KMS58" s="87"/>
      <c r="KMT58" s="87"/>
      <c r="KMU58" s="87"/>
      <c r="KMV58" s="87"/>
      <c r="KMW58" s="87"/>
      <c r="KMX58" s="87"/>
      <c r="KMY58" s="87"/>
      <c r="KMZ58" s="87"/>
      <c r="KNA58" s="87"/>
      <c r="KNB58" s="87"/>
      <c r="KNC58" s="87"/>
      <c r="KND58" s="87"/>
      <c r="KNE58" s="87"/>
      <c r="KNF58" s="87"/>
      <c r="KNG58" s="87"/>
      <c r="KNH58" s="87"/>
      <c r="KNI58" s="87"/>
      <c r="KNJ58" s="87"/>
      <c r="KNK58" s="87"/>
      <c r="KNL58" s="87"/>
      <c r="KNM58" s="87"/>
      <c r="KNN58" s="87"/>
      <c r="KNO58" s="87"/>
      <c r="KNP58" s="87"/>
      <c r="KNQ58" s="87"/>
      <c r="KNR58" s="87"/>
      <c r="KNS58" s="87"/>
      <c r="KNT58" s="87"/>
      <c r="KNU58" s="87"/>
      <c r="KNV58" s="87"/>
      <c r="KNW58" s="87"/>
      <c r="KNX58" s="87"/>
      <c r="KNY58" s="87"/>
      <c r="KNZ58" s="87"/>
      <c r="KOA58" s="87"/>
      <c r="KOB58" s="87"/>
      <c r="KOC58" s="87"/>
      <c r="KOD58" s="87"/>
      <c r="KOE58" s="87"/>
      <c r="KOF58" s="87"/>
      <c r="KOG58" s="87"/>
      <c r="KOH58" s="87"/>
      <c r="KOI58" s="87"/>
      <c r="KOJ58" s="87"/>
      <c r="KOK58" s="87"/>
      <c r="KOL58" s="87"/>
      <c r="KOM58" s="87"/>
      <c r="KON58" s="87"/>
      <c r="KOO58" s="87"/>
      <c r="KOP58" s="87"/>
      <c r="KOQ58" s="87"/>
      <c r="KOR58" s="87"/>
      <c r="KOS58" s="87"/>
      <c r="KOT58" s="87"/>
      <c r="KOU58" s="87"/>
      <c r="KOV58" s="87"/>
      <c r="KOW58" s="87"/>
      <c r="KOX58" s="87"/>
      <c r="KOY58" s="87"/>
      <c r="KOZ58" s="87"/>
      <c r="KPA58" s="87"/>
      <c r="KPB58" s="87"/>
      <c r="KPC58" s="87"/>
      <c r="KPD58" s="87"/>
      <c r="KPE58" s="87"/>
      <c r="KPF58" s="87"/>
      <c r="KPG58" s="87"/>
      <c r="KPH58" s="87"/>
      <c r="KPI58" s="87"/>
      <c r="KPJ58" s="87"/>
      <c r="KPK58" s="87"/>
      <c r="KPL58" s="87"/>
      <c r="KPM58" s="87"/>
      <c r="KPN58" s="87"/>
      <c r="KPO58" s="87"/>
      <c r="KPP58" s="87"/>
      <c r="KPQ58" s="87"/>
      <c r="KPR58" s="87"/>
      <c r="KPS58" s="87"/>
      <c r="KPT58" s="87"/>
      <c r="KPU58" s="87"/>
      <c r="KPV58" s="87"/>
      <c r="KPW58" s="87"/>
      <c r="KPX58" s="87"/>
      <c r="KPY58" s="87"/>
      <c r="KPZ58" s="87"/>
      <c r="KQA58" s="87"/>
      <c r="KQB58" s="87"/>
      <c r="KQC58" s="87"/>
      <c r="KQD58" s="87"/>
      <c r="KQE58" s="87"/>
      <c r="KQF58" s="87"/>
      <c r="KQG58" s="87"/>
      <c r="KQH58" s="87"/>
      <c r="KQI58" s="87"/>
      <c r="KQJ58" s="87"/>
      <c r="KQK58" s="87"/>
      <c r="KQL58" s="87"/>
      <c r="KQM58" s="87"/>
      <c r="KQN58" s="87"/>
      <c r="KQO58" s="87"/>
      <c r="KQP58" s="87"/>
      <c r="KQQ58" s="87"/>
      <c r="KQR58" s="87"/>
      <c r="KQS58" s="87"/>
      <c r="KQT58" s="87"/>
      <c r="KQU58" s="87"/>
      <c r="KQV58" s="87"/>
      <c r="KQW58" s="87"/>
      <c r="KQX58" s="87"/>
      <c r="KQY58" s="87"/>
      <c r="KQZ58" s="87"/>
      <c r="KRA58" s="87"/>
      <c r="KRB58" s="87"/>
      <c r="KRC58" s="87"/>
      <c r="KRD58" s="87"/>
      <c r="KRE58" s="87"/>
      <c r="KRF58" s="87"/>
      <c r="KRG58" s="87"/>
      <c r="KRH58" s="87"/>
      <c r="KRI58" s="87"/>
      <c r="KRJ58" s="87"/>
      <c r="KRK58" s="87"/>
      <c r="KRL58" s="87"/>
      <c r="KRM58" s="87"/>
      <c r="KRN58" s="87"/>
      <c r="KRO58" s="87"/>
      <c r="KRP58" s="87"/>
      <c r="KRQ58" s="87"/>
      <c r="KRR58" s="87"/>
      <c r="KRS58" s="87"/>
      <c r="KRT58" s="87"/>
      <c r="KRU58" s="87"/>
      <c r="KRV58" s="87"/>
      <c r="KRW58" s="87"/>
      <c r="KRX58" s="87"/>
      <c r="KRY58" s="87"/>
      <c r="KRZ58" s="87"/>
      <c r="KSA58" s="87"/>
      <c r="KSB58" s="87"/>
      <c r="KSC58" s="87"/>
      <c r="KSD58" s="87"/>
      <c r="KSE58" s="87"/>
      <c r="KSF58" s="87"/>
      <c r="KSG58" s="87"/>
      <c r="KSH58" s="87"/>
      <c r="KSI58" s="87"/>
      <c r="KSJ58" s="87"/>
      <c r="KSK58" s="87"/>
      <c r="KSL58" s="87"/>
      <c r="KSM58" s="87"/>
      <c r="KSN58" s="87"/>
      <c r="KSO58" s="87"/>
      <c r="KSP58" s="87"/>
      <c r="KSQ58" s="87"/>
      <c r="KSR58" s="87"/>
      <c r="KSS58" s="87"/>
      <c r="KST58" s="87"/>
      <c r="KSU58" s="87"/>
      <c r="KSV58" s="87"/>
      <c r="KSW58" s="87"/>
      <c r="KSX58" s="87"/>
      <c r="KSY58" s="87"/>
      <c r="KSZ58" s="87"/>
      <c r="KTA58" s="87"/>
      <c r="KTB58" s="87"/>
      <c r="KTC58" s="87"/>
      <c r="KTD58" s="87"/>
      <c r="KTE58" s="87"/>
      <c r="KTF58" s="87"/>
      <c r="KTG58" s="87"/>
      <c r="KTH58" s="87"/>
      <c r="KTI58" s="87"/>
      <c r="KTJ58" s="87"/>
      <c r="KTK58" s="87"/>
      <c r="KTL58" s="87"/>
      <c r="KTM58" s="87"/>
      <c r="KTN58" s="87"/>
      <c r="KTO58" s="87"/>
      <c r="KTP58" s="87"/>
      <c r="KTQ58" s="87"/>
      <c r="KTR58" s="87"/>
      <c r="KTS58" s="87"/>
      <c r="KTT58" s="87"/>
      <c r="KTU58" s="87"/>
      <c r="KTV58" s="87"/>
      <c r="KTW58" s="87"/>
      <c r="KTX58" s="87"/>
      <c r="KTY58" s="87"/>
      <c r="KTZ58" s="87"/>
      <c r="KUA58" s="87"/>
      <c r="KUB58" s="87"/>
      <c r="KUC58" s="87"/>
      <c r="KUD58" s="87"/>
      <c r="KUE58" s="87"/>
      <c r="KUF58" s="87"/>
      <c r="KUG58" s="87"/>
      <c r="KUH58" s="87"/>
      <c r="KUI58" s="87"/>
      <c r="KUJ58" s="87"/>
      <c r="KUK58" s="87"/>
      <c r="KUL58" s="87"/>
      <c r="KUM58" s="87"/>
      <c r="KUN58" s="87"/>
      <c r="KUO58" s="87"/>
      <c r="KUP58" s="87"/>
      <c r="KUQ58" s="87"/>
      <c r="KUR58" s="87"/>
      <c r="KUS58" s="87"/>
      <c r="KUT58" s="87"/>
      <c r="KUU58" s="87"/>
      <c r="KUV58" s="87"/>
      <c r="KUW58" s="87"/>
      <c r="KUX58" s="87"/>
      <c r="KUY58" s="87"/>
      <c r="KUZ58" s="87"/>
      <c r="KVA58" s="87"/>
      <c r="KVB58" s="87"/>
      <c r="KVC58" s="87"/>
      <c r="KVD58" s="87"/>
      <c r="KVE58" s="87"/>
      <c r="KVF58" s="87"/>
      <c r="KVG58" s="87"/>
      <c r="KVH58" s="87"/>
      <c r="KVI58" s="87"/>
      <c r="KVJ58" s="87"/>
      <c r="KVK58" s="87"/>
      <c r="KVL58" s="87"/>
      <c r="KVM58" s="87"/>
      <c r="KVN58" s="87"/>
      <c r="KVO58" s="87"/>
      <c r="KVP58" s="87"/>
      <c r="KVQ58" s="87"/>
      <c r="KVR58" s="87"/>
      <c r="KVS58" s="87"/>
      <c r="KVT58" s="87"/>
      <c r="KVU58" s="87"/>
      <c r="KVV58" s="87"/>
      <c r="KVW58" s="87"/>
      <c r="KVX58" s="87"/>
      <c r="KVY58" s="87"/>
      <c r="KVZ58" s="87"/>
      <c r="KWA58" s="87"/>
      <c r="KWB58" s="87"/>
      <c r="KWC58" s="87"/>
      <c r="KWD58" s="87"/>
      <c r="KWE58" s="87"/>
      <c r="KWF58" s="87"/>
      <c r="KWG58" s="87"/>
      <c r="KWH58" s="87"/>
      <c r="KWI58" s="87"/>
      <c r="KWJ58" s="87"/>
      <c r="KWK58" s="87"/>
      <c r="KWL58" s="87"/>
      <c r="KWM58" s="87"/>
      <c r="KWN58" s="87"/>
      <c r="KWO58" s="87"/>
      <c r="KWP58" s="87"/>
      <c r="KWQ58" s="87"/>
      <c r="KWR58" s="87"/>
      <c r="KWS58" s="87"/>
      <c r="KWT58" s="87"/>
      <c r="KWU58" s="87"/>
      <c r="KWV58" s="87"/>
      <c r="KWW58" s="87"/>
      <c r="KWX58" s="87"/>
      <c r="KWY58" s="87"/>
      <c r="KWZ58" s="87"/>
      <c r="KXA58" s="87"/>
      <c r="KXB58" s="87"/>
      <c r="KXC58" s="87"/>
      <c r="KXD58" s="87"/>
      <c r="KXE58" s="87"/>
      <c r="KXF58" s="87"/>
      <c r="KXG58" s="87"/>
      <c r="KXH58" s="87"/>
      <c r="KXI58" s="87"/>
      <c r="KXJ58" s="87"/>
      <c r="KXK58" s="87"/>
      <c r="KXL58" s="87"/>
      <c r="KXM58" s="87"/>
      <c r="KXN58" s="87"/>
      <c r="KXO58" s="87"/>
      <c r="KXP58" s="87"/>
      <c r="KXQ58" s="87"/>
      <c r="KXR58" s="87"/>
      <c r="KXS58" s="87"/>
      <c r="KXT58" s="87"/>
      <c r="KXU58" s="87"/>
      <c r="KXV58" s="87"/>
      <c r="KXW58" s="87"/>
      <c r="KXX58" s="87"/>
      <c r="KXY58" s="87"/>
      <c r="KXZ58" s="87"/>
      <c r="KYA58" s="87"/>
      <c r="KYB58" s="87"/>
      <c r="KYC58" s="87"/>
      <c r="KYD58" s="87"/>
      <c r="KYE58" s="87"/>
      <c r="KYF58" s="87"/>
      <c r="KYG58" s="87"/>
      <c r="KYH58" s="87"/>
      <c r="KYI58" s="87"/>
      <c r="KYJ58" s="87"/>
      <c r="KYK58" s="87"/>
      <c r="KYL58" s="87"/>
      <c r="KYM58" s="87"/>
      <c r="KYN58" s="87"/>
      <c r="KYO58" s="87"/>
      <c r="KYP58" s="87"/>
      <c r="KYQ58" s="87"/>
      <c r="KYR58" s="87"/>
      <c r="KYS58" s="87"/>
      <c r="KYT58" s="87"/>
      <c r="KYU58" s="87"/>
      <c r="KYV58" s="87"/>
      <c r="KYW58" s="87"/>
      <c r="KYX58" s="87"/>
      <c r="KYY58" s="87"/>
      <c r="KYZ58" s="87"/>
      <c r="KZA58" s="87"/>
      <c r="KZB58" s="87"/>
      <c r="KZC58" s="87"/>
      <c r="KZD58" s="87"/>
      <c r="KZE58" s="87"/>
      <c r="KZF58" s="87"/>
      <c r="KZG58" s="87"/>
      <c r="KZH58" s="87"/>
      <c r="KZI58" s="87"/>
      <c r="KZJ58" s="87"/>
      <c r="KZK58" s="87"/>
      <c r="KZL58" s="87"/>
      <c r="KZM58" s="87"/>
      <c r="KZN58" s="87"/>
      <c r="KZO58" s="87"/>
      <c r="KZP58" s="87"/>
      <c r="KZQ58" s="87"/>
      <c r="KZR58" s="87"/>
      <c r="KZS58" s="87"/>
      <c r="KZT58" s="87"/>
      <c r="KZU58" s="87"/>
      <c r="KZV58" s="87"/>
      <c r="KZW58" s="87"/>
      <c r="KZX58" s="87"/>
      <c r="KZY58" s="87"/>
      <c r="KZZ58" s="87"/>
      <c r="LAA58" s="87"/>
      <c r="LAB58" s="87"/>
      <c r="LAC58" s="87"/>
      <c r="LAD58" s="87"/>
      <c r="LAE58" s="87"/>
      <c r="LAF58" s="87"/>
      <c r="LAG58" s="87"/>
      <c r="LAH58" s="87"/>
      <c r="LAI58" s="87"/>
      <c r="LAJ58" s="87"/>
      <c r="LAK58" s="87"/>
      <c r="LAL58" s="87"/>
      <c r="LAM58" s="87"/>
      <c r="LAN58" s="87"/>
      <c r="LAO58" s="87"/>
      <c r="LAP58" s="87"/>
      <c r="LAQ58" s="87"/>
      <c r="LAR58" s="87"/>
      <c r="LAS58" s="87"/>
      <c r="LAT58" s="87"/>
      <c r="LAU58" s="87"/>
      <c r="LAV58" s="87"/>
      <c r="LAW58" s="87"/>
      <c r="LAX58" s="87"/>
      <c r="LAY58" s="87"/>
      <c r="LAZ58" s="87"/>
      <c r="LBA58" s="87"/>
      <c r="LBB58" s="87"/>
      <c r="LBC58" s="87"/>
      <c r="LBD58" s="87"/>
      <c r="LBE58" s="87"/>
      <c r="LBF58" s="87"/>
      <c r="LBG58" s="87"/>
      <c r="LBH58" s="87"/>
      <c r="LBI58" s="87"/>
      <c r="LBJ58" s="87"/>
      <c r="LBK58" s="87"/>
      <c r="LBL58" s="87"/>
      <c r="LBM58" s="87"/>
      <c r="LBN58" s="87"/>
      <c r="LBO58" s="87"/>
      <c r="LBP58" s="87"/>
      <c r="LBQ58" s="87"/>
      <c r="LBR58" s="87"/>
      <c r="LBS58" s="87"/>
      <c r="LBT58" s="87"/>
      <c r="LBU58" s="87"/>
      <c r="LBV58" s="87"/>
      <c r="LBW58" s="87"/>
      <c r="LBX58" s="87"/>
      <c r="LBY58" s="87"/>
      <c r="LBZ58" s="87"/>
      <c r="LCA58" s="87"/>
      <c r="LCB58" s="87"/>
      <c r="LCC58" s="87"/>
      <c r="LCD58" s="87"/>
      <c r="LCE58" s="87"/>
      <c r="LCF58" s="87"/>
      <c r="LCG58" s="87"/>
      <c r="LCH58" s="87"/>
      <c r="LCI58" s="87"/>
      <c r="LCJ58" s="87"/>
      <c r="LCK58" s="87"/>
      <c r="LCL58" s="87"/>
      <c r="LCM58" s="87"/>
      <c r="LCN58" s="87"/>
      <c r="LCO58" s="87"/>
      <c r="LCP58" s="87"/>
      <c r="LCQ58" s="87"/>
      <c r="LCR58" s="87"/>
      <c r="LCS58" s="87"/>
      <c r="LCT58" s="87"/>
      <c r="LCU58" s="87"/>
      <c r="LCV58" s="87"/>
      <c r="LCW58" s="87"/>
      <c r="LCX58" s="87"/>
      <c r="LCY58" s="87"/>
      <c r="LCZ58" s="87"/>
      <c r="LDA58" s="87"/>
      <c r="LDB58" s="87"/>
      <c r="LDC58" s="87"/>
      <c r="LDD58" s="87"/>
      <c r="LDE58" s="87"/>
      <c r="LDF58" s="87"/>
      <c r="LDG58" s="87"/>
      <c r="LDH58" s="87"/>
      <c r="LDI58" s="87"/>
      <c r="LDJ58" s="87"/>
      <c r="LDK58" s="87"/>
      <c r="LDL58" s="87"/>
      <c r="LDM58" s="87"/>
      <c r="LDN58" s="87"/>
      <c r="LDO58" s="87"/>
      <c r="LDP58" s="87"/>
      <c r="LDQ58" s="87"/>
      <c r="LDR58" s="87"/>
      <c r="LDS58" s="87"/>
      <c r="LDT58" s="87"/>
      <c r="LDU58" s="87"/>
      <c r="LDV58" s="87"/>
      <c r="LDW58" s="87"/>
      <c r="LDX58" s="87"/>
      <c r="LDY58" s="87"/>
      <c r="LDZ58" s="87"/>
      <c r="LEA58" s="87"/>
      <c r="LEB58" s="87"/>
      <c r="LEC58" s="87"/>
      <c r="LED58" s="87"/>
      <c r="LEE58" s="87"/>
      <c r="LEF58" s="87"/>
      <c r="LEG58" s="87"/>
      <c r="LEH58" s="87"/>
      <c r="LEI58" s="87"/>
      <c r="LEJ58" s="87"/>
      <c r="LEK58" s="87"/>
      <c r="LEL58" s="87"/>
      <c r="LEM58" s="87"/>
      <c r="LEN58" s="87"/>
      <c r="LEO58" s="87"/>
      <c r="LEP58" s="87"/>
      <c r="LEQ58" s="87"/>
      <c r="LER58" s="87"/>
      <c r="LES58" s="87"/>
      <c r="LET58" s="87"/>
      <c r="LEU58" s="87"/>
      <c r="LEV58" s="87"/>
      <c r="LEW58" s="87"/>
      <c r="LEX58" s="87"/>
      <c r="LEY58" s="87"/>
      <c r="LEZ58" s="87"/>
      <c r="LFA58" s="87"/>
      <c r="LFB58" s="87"/>
      <c r="LFC58" s="87"/>
      <c r="LFD58" s="87"/>
      <c r="LFE58" s="87"/>
      <c r="LFF58" s="87"/>
      <c r="LFG58" s="87"/>
      <c r="LFH58" s="87"/>
      <c r="LFI58" s="87"/>
      <c r="LFJ58" s="87"/>
      <c r="LFK58" s="87"/>
      <c r="LFL58" s="87"/>
      <c r="LFM58" s="87"/>
      <c r="LFN58" s="87"/>
      <c r="LFO58" s="87"/>
      <c r="LFP58" s="87"/>
      <c r="LFQ58" s="87"/>
      <c r="LFR58" s="87"/>
      <c r="LFS58" s="87"/>
      <c r="LFT58" s="87"/>
      <c r="LFU58" s="87"/>
      <c r="LFV58" s="87"/>
      <c r="LFW58" s="87"/>
      <c r="LFX58" s="87"/>
      <c r="LFY58" s="87"/>
      <c r="LFZ58" s="87"/>
      <c r="LGA58" s="87"/>
      <c r="LGB58" s="87"/>
      <c r="LGC58" s="87"/>
      <c r="LGD58" s="87"/>
      <c r="LGE58" s="87"/>
      <c r="LGF58" s="87"/>
      <c r="LGG58" s="87"/>
      <c r="LGH58" s="87"/>
      <c r="LGI58" s="87"/>
      <c r="LGJ58" s="87"/>
      <c r="LGK58" s="87"/>
      <c r="LGL58" s="87"/>
      <c r="LGM58" s="87"/>
      <c r="LGN58" s="87"/>
      <c r="LGO58" s="87"/>
      <c r="LGP58" s="87"/>
      <c r="LGQ58" s="87"/>
      <c r="LGR58" s="87"/>
      <c r="LGS58" s="87"/>
      <c r="LGT58" s="87"/>
      <c r="LGU58" s="87"/>
      <c r="LGV58" s="87"/>
      <c r="LGW58" s="87"/>
      <c r="LGX58" s="87"/>
      <c r="LGY58" s="87"/>
      <c r="LGZ58" s="87"/>
      <c r="LHA58" s="87"/>
      <c r="LHB58" s="87"/>
      <c r="LHC58" s="87"/>
      <c r="LHD58" s="87"/>
      <c r="LHE58" s="87"/>
      <c r="LHF58" s="87"/>
      <c r="LHG58" s="87"/>
      <c r="LHH58" s="87"/>
      <c r="LHI58" s="87"/>
      <c r="LHJ58" s="87"/>
      <c r="LHK58" s="87"/>
      <c r="LHL58" s="87"/>
      <c r="LHM58" s="87"/>
      <c r="LHN58" s="87"/>
      <c r="LHO58" s="87"/>
      <c r="LHP58" s="87"/>
      <c r="LHQ58" s="87"/>
      <c r="LHR58" s="87"/>
      <c r="LHS58" s="87"/>
      <c r="LHT58" s="87"/>
      <c r="LHU58" s="87"/>
      <c r="LHV58" s="87"/>
      <c r="LHW58" s="87"/>
      <c r="LHX58" s="87"/>
      <c r="LHY58" s="87"/>
      <c r="LHZ58" s="87"/>
      <c r="LIA58" s="87"/>
      <c r="LIB58" s="87"/>
      <c r="LIC58" s="87"/>
      <c r="LID58" s="87"/>
      <c r="LIE58" s="87"/>
      <c r="LIF58" s="87"/>
      <c r="LIG58" s="87"/>
      <c r="LIH58" s="87"/>
      <c r="LII58" s="87"/>
      <c r="LIJ58" s="87"/>
      <c r="LIK58" s="87"/>
      <c r="LIL58" s="87"/>
      <c r="LIM58" s="87"/>
      <c r="LIN58" s="87"/>
      <c r="LIO58" s="87"/>
      <c r="LIP58" s="87"/>
      <c r="LIQ58" s="87"/>
      <c r="LIR58" s="87"/>
      <c r="LIS58" s="87"/>
      <c r="LIT58" s="87"/>
      <c r="LIU58" s="87"/>
      <c r="LIV58" s="87"/>
      <c r="LIW58" s="87"/>
      <c r="LIX58" s="87"/>
      <c r="LIY58" s="87"/>
      <c r="LIZ58" s="87"/>
      <c r="LJA58" s="87"/>
      <c r="LJB58" s="87"/>
      <c r="LJC58" s="87"/>
      <c r="LJD58" s="87"/>
      <c r="LJE58" s="87"/>
      <c r="LJF58" s="87"/>
      <c r="LJG58" s="87"/>
      <c r="LJH58" s="87"/>
      <c r="LJI58" s="87"/>
      <c r="LJJ58" s="87"/>
      <c r="LJK58" s="87"/>
      <c r="LJL58" s="87"/>
      <c r="LJM58" s="87"/>
      <c r="LJN58" s="87"/>
      <c r="LJO58" s="87"/>
      <c r="LJP58" s="87"/>
      <c r="LJQ58" s="87"/>
      <c r="LJR58" s="87"/>
      <c r="LJS58" s="87"/>
      <c r="LJT58" s="87"/>
      <c r="LJU58" s="87"/>
      <c r="LJV58" s="87"/>
      <c r="LJW58" s="87"/>
      <c r="LJX58" s="87"/>
      <c r="LJY58" s="87"/>
      <c r="LJZ58" s="87"/>
      <c r="LKA58" s="87"/>
      <c r="LKB58" s="87"/>
      <c r="LKC58" s="87"/>
      <c r="LKD58" s="87"/>
      <c r="LKE58" s="87"/>
      <c r="LKF58" s="87"/>
      <c r="LKG58" s="87"/>
      <c r="LKH58" s="87"/>
      <c r="LKI58" s="87"/>
      <c r="LKJ58" s="87"/>
      <c r="LKK58" s="87"/>
      <c r="LKL58" s="87"/>
      <c r="LKM58" s="87"/>
      <c r="LKN58" s="87"/>
      <c r="LKO58" s="87"/>
      <c r="LKP58" s="87"/>
      <c r="LKQ58" s="87"/>
      <c r="LKR58" s="87"/>
      <c r="LKS58" s="87"/>
      <c r="LKT58" s="87"/>
      <c r="LKU58" s="87"/>
      <c r="LKV58" s="87"/>
      <c r="LKW58" s="87"/>
      <c r="LKX58" s="87"/>
      <c r="LKY58" s="87"/>
      <c r="LKZ58" s="87"/>
      <c r="LLA58" s="87"/>
      <c r="LLB58" s="87"/>
      <c r="LLC58" s="87"/>
      <c r="LLD58" s="87"/>
      <c r="LLE58" s="87"/>
      <c r="LLF58" s="87"/>
      <c r="LLG58" s="87"/>
      <c r="LLH58" s="87"/>
      <c r="LLI58" s="87"/>
      <c r="LLJ58" s="87"/>
      <c r="LLK58" s="87"/>
      <c r="LLL58" s="87"/>
      <c r="LLM58" s="87"/>
      <c r="LLN58" s="87"/>
      <c r="LLO58" s="87"/>
      <c r="LLP58" s="87"/>
      <c r="LLQ58" s="87"/>
      <c r="LLR58" s="87"/>
      <c r="LLS58" s="87"/>
      <c r="LLT58" s="87"/>
      <c r="LLU58" s="87"/>
      <c r="LLV58" s="87"/>
      <c r="LLW58" s="87"/>
      <c r="LLX58" s="87"/>
      <c r="LLY58" s="87"/>
      <c r="LLZ58" s="87"/>
      <c r="LMA58" s="87"/>
      <c r="LMB58" s="87"/>
      <c r="LMC58" s="87"/>
      <c r="LMD58" s="87"/>
      <c r="LME58" s="87"/>
      <c r="LMF58" s="87"/>
      <c r="LMG58" s="87"/>
      <c r="LMH58" s="87"/>
      <c r="LMI58" s="87"/>
      <c r="LMJ58" s="87"/>
      <c r="LMK58" s="87"/>
      <c r="LML58" s="87"/>
      <c r="LMM58" s="87"/>
      <c r="LMN58" s="87"/>
      <c r="LMO58" s="87"/>
      <c r="LMP58" s="87"/>
      <c r="LMQ58" s="87"/>
      <c r="LMR58" s="87"/>
      <c r="LMS58" s="87"/>
      <c r="LMT58" s="87"/>
      <c r="LMU58" s="87"/>
      <c r="LMV58" s="87"/>
      <c r="LMW58" s="87"/>
      <c r="LMX58" s="87"/>
      <c r="LMY58" s="87"/>
      <c r="LMZ58" s="87"/>
      <c r="LNA58" s="87"/>
      <c r="LNB58" s="87"/>
      <c r="LNC58" s="87"/>
      <c r="LND58" s="87"/>
      <c r="LNE58" s="87"/>
      <c r="LNF58" s="87"/>
      <c r="LNG58" s="87"/>
      <c r="LNH58" s="87"/>
      <c r="LNI58" s="87"/>
      <c r="LNJ58" s="87"/>
      <c r="LNK58" s="87"/>
      <c r="LNL58" s="87"/>
      <c r="LNM58" s="87"/>
      <c r="LNN58" s="87"/>
      <c r="LNO58" s="87"/>
      <c r="LNP58" s="87"/>
      <c r="LNQ58" s="87"/>
      <c r="LNR58" s="87"/>
      <c r="LNS58" s="87"/>
      <c r="LNT58" s="87"/>
      <c r="LNU58" s="87"/>
      <c r="LNV58" s="87"/>
      <c r="LNW58" s="87"/>
      <c r="LNX58" s="87"/>
      <c r="LNY58" s="87"/>
      <c r="LNZ58" s="87"/>
      <c r="LOA58" s="87"/>
      <c r="LOB58" s="87"/>
      <c r="LOC58" s="87"/>
      <c r="LOD58" s="87"/>
      <c r="LOE58" s="87"/>
      <c r="LOF58" s="87"/>
      <c r="LOG58" s="87"/>
      <c r="LOH58" s="87"/>
      <c r="LOI58" s="87"/>
      <c r="LOJ58" s="87"/>
      <c r="LOK58" s="87"/>
      <c r="LOL58" s="87"/>
      <c r="LOM58" s="87"/>
      <c r="LON58" s="87"/>
      <c r="LOO58" s="87"/>
      <c r="LOP58" s="87"/>
      <c r="LOQ58" s="87"/>
      <c r="LOR58" s="87"/>
      <c r="LOS58" s="87"/>
      <c r="LOT58" s="87"/>
      <c r="LOU58" s="87"/>
      <c r="LOV58" s="87"/>
      <c r="LOW58" s="87"/>
      <c r="LOX58" s="87"/>
      <c r="LOY58" s="87"/>
      <c r="LOZ58" s="87"/>
      <c r="LPA58" s="87"/>
      <c r="LPB58" s="87"/>
      <c r="LPC58" s="87"/>
      <c r="LPD58" s="87"/>
      <c r="LPE58" s="87"/>
      <c r="LPF58" s="87"/>
      <c r="LPG58" s="87"/>
      <c r="LPH58" s="87"/>
      <c r="LPI58" s="87"/>
      <c r="LPJ58" s="87"/>
      <c r="LPK58" s="87"/>
      <c r="LPL58" s="87"/>
      <c r="LPM58" s="87"/>
      <c r="LPN58" s="87"/>
      <c r="LPO58" s="87"/>
      <c r="LPP58" s="87"/>
      <c r="LPQ58" s="87"/>
      <c r="LPR58" s="87"/>
      <c r="LPS58" s="87"/>
      <c r="LPT58" s="87"/>
      <c r="LPU58" s="87"/>
      <c r="LPV58" s="87"/>
      <c r="LPW58" s="87"/>
      <c r="LPX58" s="87"/>
      <c r="LPY58" s="87"/>
      <c r="LPZ58" s="87"/>
      <c r="LQA58" s="87"/>
      <c r="LQB58" s="87"/>
      <c r="LQC58" s="87"/>
      <c r="LQD58" s="87"/>
      <c r="LQE58" s="87"/>
      <c r="LQF58" s="87"/>
      <c r="LQG58" s="87"/>
      <c r="LQH58" s="87"/>
      <c r="LQI58" s="87"/>
      <c r="LQJ58" s="87"/>
      <c r="LQK58" s="87"/>
      <c r="LQL58" s="87"/>
      <c r="LQM58" s="87"/>
      <c r="LQN58" s="87"/>
      <c r="LQO58" s="87"/>
      <c r="LQP58" s="87"/>
      <c r="LQQ58" s="87"/>
      <c r="LQR58" s="87"/>
      <c r="LQS58" s="87"/>
      <c r="LQT58" s="87"/>
      <c r="LQU58" s="87"/>
      <c r="LQV58" s="87"/>
      <c r="LQW58" s="87"/>
      <c r="LQX58" s="87"/>
      <c r="LQY58" s="87"/>
      <c r="LQZ58" s="87"/>
      <c r="LRA58" s="87"/>
      <c r="LRB58" s="87"/>
      <c r="LRC58" s="87"/>
      <c r="LRD58" s="87"/>
      <c r="LRE58" s="87"/>
      <c r="LRF58" s="87"/>
      <c r="LRG58" s="87"/>
      <c r="LRH58" s="87"/>
      <c r="LRI58" s="87"/>
      <c r="LRJ58" s="87"/>
      <c r="LRK58" s="87"/>
      <c r="LRL58" s="87"/>
      <c r="LRM58" s="87"/>
      <c r="LRN58" s="87"/>
      <c r="LRO58" s="87"/>
      <c r="LRP58" s="87"/>
      <c r="LRQ58" s="87"/>
      <c r="LRR58" s="87"/>
      <c r="LRS58" s="87"/>
      <c r="LRT58" s="87"/>
      <c r="LRU58" s="87"/>
      <c r="LRV58" s="87"/>
      <c r="LRW58" s="87"/>
      <c r="LRX58" s="87"/>
      <c r="LRY58" s="87"/>
      <c r="LRZ58" s="87"/>
      <c r="LSA58" s="87"/>
      <c r="LSB58" s="87"/>
      <c r="LSC58" s="87"/>
      <c r="LSD58" s="87"/>
      <c r="LSE58" s="87"/>
      <c r="LSF58" s="87"/>
      <c r="LSG58" s="87"/>
      <c r="LSH58" s="87"/>
      <c r="LSI58" s="87"/>
      <c r="LSJ58" s="87"/>
      <c r="LSK58" s="87"/>
      <c r="LSL58" s="87"/>
      <c r="LSM58" s="87"/>
      <c r="LSN58" s="87"/>
      <c r="LSO58" s="87"/>
      <c r="LSP58" s="87"/>
      <c r="LSQ58" s="87"/>
      <c r="LSR58" s="87"/>
      <c r="LSS58" s="87"/>
      <c r="LST58" s="87"/>
      <c r="LSU58" s="87"/>
      <c r="LSV58" s="87"/>
      <c r="LSW58" s="87"/>
      <c r="LSX58" s="87"/>
      <c r="LSY58" s="87"/>
      <c r="LSZ58" s="87"/>
      <c r="LTA58" s="87"/>
      <c r="LTB58" s="87"/>
      <c r="LTC58" s="87"/>
      <c r="LTD58" s="87"/>
      <c r="LTE58" s="87"/>
      <c r="LTF58" s="87"/>
      <c r="LTG58" s="87"/>
      <c r="LTH58" s="87"/>
      <c r="LTI58" s="87"/>
      <c r="LTJ58" s="87"/>
      <c r="LTK58" s="87"/>
      <c r="LTL58" s="87"/>
      <c r="LTM58" s="87"/>
      <c r="LTN58" s="87"/>
      <c r="LTO58" s="87"/>
      <c r="LTP58" s="87"/>
      <c r="LTQ58" s="87"/>
      <c r="LTR58" s="87"/>
      <c r="LTS58" s="87"/>
      <c r="LTT58" s="87"/>
      <c r="LTU58" s="87"/>
      <c r="LTV58" s="87"/>
      <c r="LTW58" s="87"/>
      <c r="LTX58" s="87"/>
      <c r="LTY58" s="87"/>
      <c r="LTZ58" s="87"/>
      <c r="LUA58" s="87"/>
      <c r="LUB58" s="87"/>
      <c r="LUC58" s="87"/>
      <c r="LUD58" s="87"/>
      <c r="LUE58" s="87"/>
      <c r="LUF58" s="87"/>
      <c r="LUG58" s="87"/>
      <c r="LUH58" s="87"/>
      <c r="LUI58" s="87"/>
      <c r="LUJ58" s="87"/>
      <c r="LUK58" s="87"/>
      <c r="LUL58" s="87"/>
      <c r="LUM58" s="87"/>
      <c r="LUN58" s="87"/>
      <c r="LUO58" s="87"/>
      <c r="LUP58" s="87"/>
      <c r="LUQ58" s="87"/>
      <c r="LUR58" s="87"/>
      <c r="LUS58" s="87"/>
      <c r="LUT58" s="87"/>
      <c r="LUU58" s="87"/>
      <c r="LUV58" s="87"/>
      <c r="LUW58" s="87"/>
      <c r="LUX58" s="87"/>
      <c r="LUY58" s="87"/>
      <c r="LUZ58" s="87"/>
      <c r="LVA58" s="87"/>
      <c r="LVB58" s="87"/>
      <c r="LVC58" s="87"/>
      <c r="LVD58" s="87"/>
      <c r="LVE58" s="87"/>
      <c r="LVF58" s="87"/>
      <c r="LVG58" s="87"/>
      <c r="LVH58" s="87"/>
      <c r="LVI58" s="87"/>
      <c r="LVJ58" s="87"/>
      <c r="LVK58" s="87"/>
      <c r="LVL58" s="87"/>
      <c r="LVM58" s="87"/>
      <c r="LVN58" s="87"/>
      <c r="LVO58" s="87"/>
      <c r="LVP58" s="87"/>
      <c r="LVQ58" s="87"/>
      <c r="LVR58" s="87"/>
      <c r="LVS58" s="87"/>
      <c r="LVT58" s="87"/>
      <c r="LVU58" s="87"/>
      <c r="LVV58" s="87"/>
      <c r="LVW58" s="87"/>
      <c r="LVX58" s="87"/>
      <c r="LVY58" s="87"/>
      <c r="LVZ58" s="87"/>
      <c r="LWA58" s="87"/>
      <c r="LWB58" s="87"/>
      <c r="LWC58" s="87"/>
      <c r="LWD58" s="87"/>
      <c r="LWE58" s="87"/>
      <c r="LWF58" s="87"/>
      <c r="LWG58" s="87"/>
      <c r="LWH58" s="87"/>
      <c r="LWI58" s="87"/>
      <c r="LWJ58" s="87"/>
      <c r="LWK58" s="87"/>
      <c r="LWL58" s="87"/>
      <c r="LWM58" s="87"/>
      <c r="LWN58" s="87"/>
      <c r="LWO58" s="87"/>
      <c r="LWP58" s="87"/>
      <c r="LWQ58" s="87"/>
      <c r="LWR58" s="87"/>
      <c r="LWS58" s="87"/>
      <c r="LWT58" s="87"/>
      <c r="LWU58" s="87"/>
      <c r="LWV58" s="87"/>
      <c r="LWW58" s="87"/>
      <c r="LWX58" s="87"/>
      <c r="LWY58" s="87"/>
      <c r="LWZ58" s="87"/>
      <c r="LXA58" s="87"/>
      <c r="LXB58" s="87"/>
      <c r="LXC58" s="87"/>
      <c r="LXD58" s="87"/>
      <c r="LXE58" s="87"/>
      <c r="LXF58" s="87"/>
      <c r="LXG58" s="87"/>
      <c r="LXH58" s="87"/>
      <c r="LXI58" s="87"/>
      <c r="LXJ58" s="87"/>
      <c r="LXK58" s="87"/>
      <c r="LXL58" s="87"/>
      <c r="LXM58" s="87"/>
      <c r="LXN58" s="87"/>
      <c r="LXO58" s="87"/>
      <c r="LXP58" s="87"/>
      <c r="LXQ58" s="87"/>
      <c r="LXR58" s="87"/>
      <c r="LXS58" s="87"/>
      <c r="LXT58" s="87"/>
      <c r="LXU58" s="87"/>
      <c r="LXV58" s="87"/>
      <c r="LXW58" s="87"/>
      <c r="LXX58" s="87"/>
      <c r="LXY58" s="87"/>
      <c r="LXZ58" s="87"/>
      <c r="LYA58" s="87"/>
      <c r="LYB58" s="87"/>
      <c r="LYC58" s="87"/>
      <c r="LYD58" s="87"/>
      <c r="LYE58" s="87"/>
      <c r="LYF58" s="87"/>
      <c r="LYG58" s="87"/>
      <c r="LYH58" s="87"/>
      <c r="LYI58" s="87"/>
      <c r="LYJ58" s="87"/>
      <c r="LYK58" s="87"/>
      <c r="LYL58" s="87"/>
      <c r="LYM58" s="87"/>
      <c r="LYN58" s="87"/>
      <c r="LYO58" s="87"/>
      <c r="LYP58" s="87"/>
      <c r="LYQ58" s="87"/>
      <c r="LYR58" s="87"/>
      <c r="LYS58" s="87"/>
      <c r="LYT58" s="87"/>
      <c r="LYU58" s="87"/>
      <c r="LYV58" s="87"/>
      <c r="LYW58" s="87"/>
      <c r="LYX58" s="87"/>
      <c r="LYY58" s="87"/>
      <c r="LYZ58" s="87"/>
      <c r="LZA58" s="87"/>
      <c r="LZB58" s="87"/>
      <c r="LZC58" s="87"/>
      <c r="LZD58" s="87"/>
      <c r="LZE58" s="87"/>
      <c r="LZF58" s="87"/>
      <c r="LZG58" s="87"/>
      <c r="LZH58" s="87"/>
      <c r="LZI58" s="87"/>
      <c r="LZJ58" s="87"/>
      <c r="LZK58" s="87"/>
      <c r="LZL58" s="87"/>
      <c r="LZM58" s="87"/>
      <c r="LZN58" s="87"/>
      <c r="LZO58" s="87"/>
      <c r="LZP58" s="87"/>
      <c r="LZQ58" s="87"/>
      <c r="LZR58" s="87"/>
      <c r="LZS58" s="87"/>
      <c r="LZT58" s="87"/>
      <c r="LZU58" s="87"/>
      <c r="LZV58" s="87"/>
      <c r="LZW58" s="87"/>
      <c r="LZX58" s="87"/>
      <c r="LZY58" s="87"/>
      <c r="LZZ58" s="87"/>
      <c r="MAA58" s="87"/>
      <c r="MAB58" s="87"/>
      <c r="MAC58" s="87"/>
      <c r="MAD58" s="87"/>
      <c r="MAE58" s="87"/>
      <c r="MAF58" s="87"/>
      <c r="MAG58" s="87"/>
      <c r="MAH58" s="87"/>
      <c r="MAI58" s="87"/>
      <c r="MAJ58" s="87"/>
      <c r="MAK58" s="87"/>
      <c r="MAL58" s="87"/>
      <c r="MAM58" s="87"/>
      <c r="MAN58" s="87"/>
      <c r="MAO58" s="87"/>
      <c r="MAP58" s="87"/>
      <c r="MAQ58" s="87"/>
      <c r="MAR58" s="87"/>
      <c r="MAS58" s="87"/>
      <c r="MAT58" s="87"/>
      <c r="MAU58" s="87"/>
      <c r="MAV58" s="87"/>
      <c r="MAW58" s="87"/>
      <c r="MAX58" s="87"/>
      <c r="MAY58" s="87"/>
      <c r="MAZ58" s="87"/>
      <c r="MBA58" s="87"/>
      <c r="MBB58" s="87"/>
      <c r="MBC58" s="87"/>
      <c r="MBD58" s="87"/>
      <c r="MBE58" s="87"/>
      <c r="MBF58" s="87"/>
      <c r="MBG58" s="87"/>
      <c r="MBH58" s="87"/>
      <c r="MBI58" s="87"/>
      <c r="MBJ58" s="87"/>
      <c r="MBK58" s="87"/>
      <c r="MBL58" s="87"/>
      <c r="MBM58" s="87"/>
      <c r="MBN58" s="87"/>
      <c r="MBO58" s="87"/>
      <c r="MBP58" s="87"/>
      <c r="MBQ58" s="87"/>
      <c r="MBR58" s="87"/>
      <c r="MBS58" s="87"/>
      <c r="MBT58" s="87"/>
      <c r="MBU58" s="87"/>
      <c r="MBV58" s="87"/>
      <c r="MBW58" s="87"/>
      <c r="MBX58" s="87"/>
      <c r="MBY58" s="87"/>
      <c r="MBZ58" s="87"/>
      <c r="MCA58" s="87"/>
      <c r="MCB58" s="87"/>
      <c r="MCC58" s="87"/>
      <c r="MCD58" s="87"/>
      <c r="MCE58" s="87"/>
      <c r="MCF58" s="87"/>
      <c r="MCG58" s="87"/>
      <c r="MCH58" s="87"/>
      <c r="MCI58" s="87"/>
      <c r="MCJ58" s="87"/>
      <c r="MCK58" s="87"/>
      <c r="MCL58" s="87"/>
      <c r="MCM58" s="87"/>
      <c r="MCN58" s="87"/>
      <c r="MCO58" s="87"/>
      <c r="MCP58" s="87"/>
      <c r="MCQ58" s="87"/>
      <c r="MCR58" s="87"/>
      <c r="MCS58" s="87"/>
      <c r="MCT58" s="87"/>
      <c r="MCU58" s="87"/>
      <c r="MCV58" s="87"/>
      <c r="MCW58" s="87"/>
      <c r="MCX58" s="87"/>
      <c r="MCY58" s="87"/>
      <c r="MCZ58" s="87"/>
      <c r="MDA58" s="87"/>
      <c r="MDB58" s="87"/>
      <c r="MDC58" s="87"/>
      <c r="MDD58" s="87"/>
      <c r="MDE58" s="87"/>
      <c r="MDF58" s="87"/>
      <c r="MDG58" s="87"/>
      <c r="MDH58" s="87"/>
      <c r="MDI58" s="87"/>
      <c r="MDJ58" s="87"/>
      <c r="MDK58" s="87"/>
      <c r="MDL58" s="87"/>
      <c r="MDM58" s="87"/>
      <c r="MDN58" s="87"/>
      <c r="MDO58" s="87"/>
      <c r="MDP58" s="87"/>
      <c r="MDQ58" s="87"/>
      <c r="MDR58" s="87"/>
      <c r="MDS58" s="87"/>
      <c r="MDT58" s="87"/>
      <c r="MDU58" s="87"/>
      <c r="MDV58" s="87"/>
      <c r="MDW58" s="87"/>
      <c r="MDX58" s="87"/>
      <c r="MDY58" s="87"/>
      <c r="MDZ58" s="87"/>
      <c r="MEA58" s="87"/>
      <c r="MEB58" s="87"/>
      <c r="MEC58" s="87"/>
      <c r="MED58" s="87"/>
      <c r="MEE58" s="87"/>
      <c r="MEF58" s="87"/>
      <c r="MEG58" s="87"/>
      <c r="MEH58" s="87"/>
      <c r="MEI58" s="87"/>
      <c r="MEJ58" s="87"/>
      <c r="MEK58" s="87"/>
      <c r="MEL58" s="87"/>
      <c r="MEM58" s="87"/>
      <c r="MEN58" s="87"/>
      <c r="MEO58" s="87"/>
      <c r="MEP58" s="87"/>
      <c r="MEQ58" s="87"/>
      <c r="MER58" s="87"/>
      <c r="MES58" s="87"/>
      <c r="MET58" s="87"/>
      <c r="MEU58" s="87"/>
      <c r="MEV58" s="87"/>
      <c r="MEW58" s="87"/>
      <c r="MEX58" s="87"/>
      <c r="MEY58" s="87"/>
      <c r="MEZ58" s="87"/>
      <c r="MFA58" s="87"/>
      <c r="MFB58" s="87"/>
      <c r="MFC58" s="87"/>
      <c r="MFD58" s="87"/>
      <c r="MFE58" s="87"/>
      <c r="MFF58" s="87"/>
      <c r="MFG58" s="87"/>
      <c r="MFH58" s="87"/>
      <c r="MFI58" s="87"/>
      <c r="MFJ58" s="87"/>
      <c r="MFK58" s="87"/>
      <c r="MFL58" s="87"/>
      <c r="MFM58" s="87"/>
      <c r="MFN58" s="87"/>
      <c r="MFO58" s="87"/>
      <c r="MFP58" s="87"/>
      <c r="MFQ58" s="87"/>
      <c r="MFR58" s="87"/>
      <c r="MFS58" s="87"/>
      <c r="MFT58" s="87"/>
      <c r="MFU58" s="87"/>
      <c r="MFV58" s="87"/>
      <c r="MFW58" s="87"/>
      <c r="MFX58" s="87"/>
      <c r="MFY58" s="87"/>
      <c r="MFZ58" s="87"/>
      <c r="MGA58" s="87"/>
      <c r="MGB58" s="87"/>
      <c r="MGC58" s="87"/>
      <c r="MGD58" s="87"/>
      <c r="MGE58" s="87"/>
      <c r="MGF58" s="87"/>
      <c r="MGG58" s="87"/>
      <c r="MGH58" s="87"/>
      <c r="MGI58" s="87"/>
      <c r="MGJ58" s="87"/>
      <c r="MGK58" s="87"/>
      <c r="MGL58" s="87"/>
      <c r="MGM58" s="87"/>
      <c r="MGN58" s="87"/>
      <c r="MGO58" s="87"/>
      <c r="MGP58" s="87"/>
      <c r="MGQ58" s="87"/>
      <c r="MGR58" s="87"/>
      <c r="MGS58" s="87"/>
      <c r="MGT58" s="87"/>
      <c r="MGU58" s="87"/>
      <c r="MGV58" s="87"/>
      <c r="MGW58" s="87"/>
      <c r="MGX58" s="87"/>
      <c r="MGY58" s="87"/>
      <c r="MGZ58" s="87"/>
      <c r="MHA58" s="87"/>
      <c r="MHB58" s="87"/>
      <c r="MHC58" s="87"/>
      <c r="MHD58" s="87"/>
      <c r="MHE58" s="87"/>
      <c r="MHF58" s="87"/>
      <c r="MHG58" s="87"/>
      <c r="MHH58" s="87"/>
      <c r="MHI58" s="87"/>
      <c r="MHJ58" s="87"/>
      <c r="MHK58" s="87"/>
      <c r="MHL58" s="87"/>
      <c r="MHM58" s="87"/>
      <c r="MHN58" s="87"/>
      <c r="MHO58" s="87"/>
      <c r="MHP58" s="87"/>
      <c r="MHQ58" s="87"/>
      <c r="MHR58" s="87"/>
      <c r="MHS58" s="87"/>
      <c r="MHT58" s="87"/>
      <c r="MHU58" s="87"/>
      <c r="MHV58" s="87"/>
      <c r="MHW58" s="87"/>
      <c r="MHX58" s="87"/>
      <c r="MHY58" s="87"/>
      <c r="MHZ58" s="87"/>
      <c r="MIA58" s="87"/>
      <c r="MIB58" s="87"/>
      <c r="MIC58" s="87"/>
      <c r="MID58" s="87"/>
      <c r="MIE58" s="87"/>
      <c r="MIF58" s="87"/>
      <c r="MIG58" s="87"/>
      <c r="MIH58" s="87"/>
      <c r="MII58" s="87"/>
      <c r="MIJ58" s="87"/>
      <c r="MIK58" s="87"/>
      <c r="MIL58" s="87"/>
      <c r="MIM58" s="87"/>
      <c r="MIN58" s="87"/>
      <c r="MIO58" s="87"/>
      <c r="MIP58" s="87"/>
      <c r="MIQ58" s="87"/>
      <c r="MIR58" s="87"/>
      <c r="MIS58" s="87"/>
      <c r="MIT58" s="87"/>
      <c r="MIU58" s="87"/>
      <c r="MIV58" s="87"/>
      <c r="MIW58" s="87"/>
      <c r="MIX58" s="87"/>
      <c r="MIY58" s="87"/>
      <c r="MIZ58" s="87"/>
      <c r="MJA58" s="87"/>
      <c r="MJB58" s="87"/>
      <c r="MJC58" s="87"/>
      <c r="MJD58" s="87"/>
      <c r="MJE58" s="87"/>
      <c r="MJF58" s="87"/>
      <c r="MJG58" s="87"/>
      <c r="MJH58" s="87"/>
      <c r="MJI58" s="87"/>
      <c r="MJJ58" s="87"/>
      <c r="MJK58" s="87"/>
      <c r="MJL58" s="87"/>
      <c r="MJM58" s="87"/>
      <c r="MJN58" s="87"/>
      <c r="MJO58" s="87"/>
      <c r="MJP58" s="87"/>
      <c r="MJQ58" s="87"/>
      <c r="MJR58" s="87"/>
      <c r="MJS58" s="87"/>
      <c r="MJT58" s="87"/>
      <c r="MJU58" s="87"/>
      <c r="MJV58" s="87"/>
      <c r="MJW58" s="87"/>
      <c r="MJX58" s="87"/>
      <c r="MJY58" s="87"/>
      <c r="MJZ58" s="87"/>
      <c r="MKA58" s="87"/>
      <c r="MKB58" s="87"/>
      <c r="MKC58" s="87"/>
      <c r="MKD58" s="87"/>
      <c r="MKE58" s="87"/>
      <c r="MKF58" s="87"/>
      <c r="MKG58" s="87"/>
      <c r="MKH58" s="87"/>
      <c r="MKI58" s="87"/>
      <c r="MKJ58" s="87"/>
      <c r="MKK58" s="87"/>
      <c r="MKL58" s="87"/>
      <c r="MKM58" s="87"/>
      <c r="MKN58" s="87"/>
      <c r="MKO58" s="87"/>
      <c r="MKP58" s="87"/>
      <c r="MKQ58" s="87"/>
      <c r="MKR58" s="87"/>
      <c r="MKS58" s="87"/>
      <c r="MKT58" s="87"/>
      <c r="MKU58" s="87"/>
      <c r="MKV58" s="87"/>
      <c r="MKW58" s="87"/>
      <c r="MKX58" s="87"/>
      <c r="MKY58" s="87"/>
      <c r="MKZ58" s="87"/>
      <c r="MLA58" s="87"/>
      <c r="MLB58" s="87"/>
      <c r="MLC58" s="87"/>
      <c r="MLD58" s="87"/>
      <c r="MLE58" s="87"/>
      <c r="MLF58" s="87"/>
      <c r="MLG58" s="87"/>
      <c r="MLH58" s="87"/>
      <c r="MLI58" s="87"/>
      <c r="MLJ58" s="87"/>
      <c r="MLK58" s="87"/>
      <c r="MLL58" s="87"/>
      <c r="MLM58" s="87"/>
      <c r="MLN58" s="87"/>
      <c r="MLO58" s="87"/>
      <c r="MLP58" s="87"/>
      <c r="MLQ58" s="87"/>
      <c r="MLR58" s="87"/>
      <c r="MLS58" s="87"/>
      <c r="MLT58" s="87"/>
      <c r="MLU58" s="87"/>
      <c r="MLV58" s="87"/>
      <c r="MLW58" s="87"/>
      <c r="MLX58" s="87"/>
      <c r="MLY58" s="87"/>
      <c r="MLZ58" s="87"/>
      <c r="MMA58" s="87"/>
      <c r="MMB58" s="87"/>
      <c r="MMC58" s="87"/>
      <c r="MMD58" s="87"/>
      <c r="MME58" s="87"/>
      <c r="MMF58" s="87"/>
      <c r="MMG58" s="87"/>
      <c r="MMH58" s="87"/>
      <c r="MMI58" s="87"/>
      <c r="MMJ58" s="87"/>
      <c r="MMK58" s="87"/>
      <c r="MML58" s="87"/>
      <c r="MMM58" s="87"/>
      <c r="MMN58" s="87"/>
      <c r="MMO58" s="87"/>
      <c r="MMP58" s="87"/>
      <c r="MMQ58" s="87"/>
      <c r="MMR58" s="87"/>
      <c r="MMS58" s="87"/>
      <c r="MMT58" s="87"/>
      <c r="MMU58" s="87"/>
      <c r="MMV58" s="87"/>
      <c r="MMW58" s="87"/>
      <c r="MMX58" s="87"/>
      <c r="MMY58" s="87"/>
      <c r="MMZ58" s="87"/>
      <c r="MNA58" s="87"/>
      <c r="MNB58" s="87"/>
      <c r="MNC58" s="87"/>
      <c r="MND58" s="87"/>
      <c r="MNE58" s="87"/>
      <c r="MNF58" s="87"/>
      <c r="MNG58" s="87"/>
      <c r="MNH58" s="87"/>
      <c r="MNI58" s="87"/>
      <c r="MNJ58" s="87"/>
      <c r="MNK58" s="87"/>
      <c r="MNL58" s="87"/>
      <c r="MNM58" s="87"/>
      <c r="MNN58" s="87"/>
      <c r="MNO58" s="87"/>
      <c r="MNP58" s="87"/>
      <c r="MNQ58" s="87"/>
      <c r="MNR58" s="87"/>
      <c r="MNS58" s="87"/>
      <c r="MNT58" s="87"/>
      <c r="MNU58" s="87"/>
      <c r="MNV58" s="87"/>
      <c r="MNW58" s="87"/>
      <c r="MNX58" s="87"/>
      <c r="MNY58" s="87"/>
      <c r="MNZ58" s="87"/>
      <c r="MOA58" s="87"/>
      <c r="MOB58" s="87"/>
      <c r="MOC58" s="87"/>
      <c r="MOD58" s="87"/>
      <c r="MOE58" s="87"/>
      <c r="MOF58" s="87"/>
      <c r="MOG58" s="87"/>
      <c r="MOH58" s="87"/>
      <c r="MOI58" s="87"/>
      <c r="MOJ58" s="87"/>
      <c r="MOK58" s="87"/>
      <c r="MOL58" s="87"/>
      <c r="MOM58" s="87"/>
      <c r="MON58" s="87"/>
      <c r="MOO58" s="87"/>
      <c r="MOP58" s="87"/>
      <c r="MOQ58" s="87"/>
      <c r="MOR58" s="87"/>
      <c r="MOS58" s="87"/>
      <c r="MOT58" s="87"/>
      <c r="MOU58" s="87"/>
      <c r="MOV58" s="87"/>
      <c r="MOW58" s="87"/>
      <c r="MOX58" s="87"/>
      <c r="MOY58" s="87"/>
      <c r="MOZ58" s="87"/>
      <c r="MPA58" s="87"/>
      <c r="MPB58" s="87"/>
      <c r="MPC58" s="87"/>
      <c r="MPD58" s="87"/>
      <c r="MPE58" s="87"/>
      <c r="MPF58" s="87"/>
      <c r="MPG58" s="87"/>
      <c r="MPH58" s="87"/>
      <c r="MPI58" s="87"/>
      <c r="MPJ58" s="87"/>
      <c r="MPK58" s="87"/>
      <c r="MPL58" s="87"/>
      <c r="MPM58" s="87"/>
      <c r="MPN58" s="87"/>
      <c r="MPO58" s="87"/>
      <c r="MPP58" s="87"/>
      <c r="MPQ58" s="87"/>
      <c r="MPR58" s="87"/>
      <c r="MPS58" s="87"/>
      <c r="MPT58" s="87"/>
      <c r="MPU58" s="87"/>
      <c r="MPV58" s="87"/>
      <c r="MPW58" s="87"/>
      <c r="MPX58" s="87"/>
      <c r="MPY58" s="87"/>
      <c r="MPZ58" s="87"/>
      <c r="MQA58" s="87"/>
      <c r="MQB58" s="87"/>
      <c r="MQC58" s="87"/>
      <c r="MQD58" s="87"/>
      <c r="MQE58" s="87"/>
      <c r="MQF58" s="87"/>
      <c r="MQG58" s="87"/>
      <c r="MQH58" s="87"/>
      <c r="MQI58" s="87"/>
      <c r="MQJ58" s="87"/>
      <c r="MQK58" s="87"/>
      <c r="MQL58" s="87"/>
      <c r="MQM58" s="87"/>
      <c r="MQN58" s="87"/>
      <c r="MQO58" s="87"/>
      <c r="MQP58" s="87"/>
      <c r="MQQ58" s="87"/>
      <c r="MQR58" s="87"/>
      <c r="MQS58" s="87"/>
      <c r="MQT58" s="87"/>
      <c r="MQU58" s="87"/>
      <c r="MQV58" s="87"/>
      <c r="MQW58" s="87"/>
      <c r="MQX58" s="87"/>
      <c r="MQY58" s="87"/>
      <c r="MQZ58" s="87"/>
      <c r="MRA58" s="87"/>
      <c r="MRB58" s="87"/>
      <c r="MRC58" s="87"/>
      <c r="MRD58" s="87"/>
      <c r="MRE58" s="87"/>
      <c r="MRF58" s="87"/>
      <c r="MRG58" s="87"/>
      <c r="MRH58" s="87"/>
      <c r="MRI58" s="87"/>
      <c r="MRJ58" s="87"/>
      <c r="MRK58" s="87"/>
      <c r="MRL58" s="87"/>
      <c r="MRM58" s="87"/>
      <c r="MRN58" s="87"/>
      <c r="MRO58" s="87"/>
      <c r="MRP58" s="87"/>
      <c r="MRQ58" s="87"/>
      <c r="MRR58" s="87"/>
      <c r="MRS58" s="87"/>
      <c r="MRT58" s="87"/>
      <c r="MRU58" s="87"/>
      <c r="MRV58" s="87"/>
      <c r="MRW58" s="87"/>
      <c r="MRX58" s="87"/>
      <c r="MRY58" s="87"/>
      <c r="MRZ58" s="87"/>
      <c r="MSA58" s="87"/>
      <c r="MSB58" s="87"/>
      <c r="MSC58" s="87"/>
      <c r="MSD58" s="87"/>
      <c r="MSE58" s="87"/>
      <c r="MSF58" s="87"/>
      <c r="MSG58" s="87"/>
      <c r="MSH58" s="87"/>
      <c r="MSI58" s="87"/>
      <c r="MSJ58" s="87"/>
      <c r="MSK58" s="87"/>
      <c r="MSL58" s="87"/>
      <c r="MSM58" s="87"/>
      <c r="MSN58" s="87"/>
      <c r="MSO58" s="87"/>
      <c r="MSP58" s="87"/>
      <c r="MSQ58" s="87"/>
      <c r="MSR58" s="87"/>
      <c r="MSS58" s="87"/>
      <c r="MST58" s="87"/>
      <c r="MSU58" s="87"/>
      <c r="MSV58" s="87"/>
      <c r="MSW58" s="87"/>
      <c r="MSX58" s="87"/>
      <c r="MSY58" s="87"/>
      <c r="MSZ58" s="87"/>
      <c r="MTA58" s="87"/>
      <c r="MTB58" s="87"/>
      <c r="MTC58" s="87"/>
      <c r="MTD58" s="87"/>
      <c r="MTE58" s="87"/>
      <c r="MTF58" s="87"/>
      <c r="MTG58" s="87"/>
      <c r="MTH58" s="87"/>
      <c r="MTI58" s="87"/>
      <c r="MTJ58" s="87"/>
      <c r="MTK58" s="87"/>
      <c r="MTL58" s="87"/>
      <c r="MTM58" s="87"/>
      <c r="MTN58" s="87"/>
      <c r="MTO58" s="87"/>
      <c r="MTP58" s="87"/>
      <c r="MTQ58" s="87"/>
      <c r="MTR58" s="87"/>
      <c r="MTS58" s="87"/>
      <c r="MTT58" s="87"/>
      <c r="MTU58" s="87"/>
      <c r="MTV58" s="87"/>
      <c r="MTW58" s="87"/>
      <c r="MTX58" s="87"/>
      <c r="MTY58" s="87"/>
      <c r="MTZ58" s="87"/>
      <c r="MUA58" s="87"/>
      <c r="MUB58" s="87"/>
      <c r="MUC58" s="87"/>
      <c r="MUD58" s="87"/>
      <c r="MUE58" s="87"/>
      <c r="MUF58" s="87"/>
      <c r="MUG58" s="87"/>
      <c r="MUH58" s="87"/>
      <c r="MUI58" s="87"/>
      <c r="MUJ58" s="87"/>
      <c r="MUK58" s="87"/>
      <c r="MUL58" s="87"/>
      <c r="MUM58" s="87"/>
      <c r="MUN58" s="87"/>
      <c r="MUO58" s="87"/>
      <c r="MUP58" s="87"/>
      <c r="MUQ58" s="87"/>
      <c r="MUR58" s="87"/>
      <c r="MUS58" s="87"/>
      <c r="MUT58" s="87"/>
      <c r="MUU58" s="87"/>
      <c r="MUV58" s="87"/>
      <c r="MUW58" s="87"/>
      <c r="MUX58" s="87"/>
      <c r="MUY58" s="87"/>
      <c r="MUZ58" s="87"/>
      <c r="MVA58" s="87"/>
      <c r="MVB58" s="87"/>
      <c r="MVC58" s="87"/>
      <c r="MVD58" s="87"/>
      <c r="MVE58" s="87"/>
      <c r="MVF58" s="87"/>
      <c r="MVG58" s="87"/>
      <c r="MVH58" s="87"/>
      <c r="MVI58" s="87"/>
      <c r="MVJ58" s="87"/>
      <c r="MVK58" s="87"/>
      <c r="MVL58" s="87"/>
      <c r="MVM58" s="87"/>
      <c r="MVN58" s="87"/>
      <c r="MVO58" s="87"/>
      <c r="MVP58" s="87"/>
      <c r="MVQ58" s="87"/>
      <c r="MVR58" s="87"/>
      <c r="MVS58" s="87"/>
      <c r="MVT58" s="87"/>
      <c r="MVU58" s="87"/>
      <c r="MVV58" s="87"/>
      <c r="MVW58" s="87"/>
      <c r="MVX58" s="87"/>
      <c r="MVY58" s="87"/>
      <c r="MVZ58" s="87"/>
      <c r="MWA58" s="87"/>
      <c r="MWB58" s="87"/>
      <c r="MWC58" s="87"/>
      <c r="MWD58" s="87"/>
      <c r="MWE58" s="87"/>
      <c r="MWF58" s="87"/>
      <c r="MWG58" s="87"/>
      <c r="MWH58" s="87"/>
      <c r="MWI58" s="87"/>
      <c r="MWJ58" s="87"/>
      <c r="MWK58" s="87"/>
      <c r="MWL58" s="87"/>
      <c r="MWM58" s="87"/>
      <c r="MWN58" s="87"/>
      <c r="MWO58" s="87"/>
      <c r="MWP58" s="87"/>
      <c r="MWQ58" s="87"/>
      <c r="MWR58" s="87"/>
      <c r="MWS58" s="87"/>
      <c r="MWT58" s="87"/>
      <c r="MWU58" s="87"/>
      <c r="MWV58" s="87"/>
      <c r="MWW58" s="87"/>
      <c r="MWX58" s="87"/>
      <c r="MWY58" s="87"/>
      <c r="MWZ58" s="87"/>
      <c r="MXA58" s="87"/>
      <c r="MXB58" s="87"/>
      <c r="MXC58" s="87"/>
      <c r="MXD58" s="87"/>
      <c r="MXE58" s="87"/>
      <c r="MXF58" s="87"/>
      <c r="MXG58" s="87"/>
      <c r="MXH58" s="87"/>
      <c r="MXI58" s="87"/>
      <c r="MXJ58" s="87"/>
      <c r="MXK58" s="87"/>
      <c r="MXL58" s="87"/>
      <c r="MXM58" s="87"/>
      <c r="MXN58" s="87"/>
      <c r="MXO58" s="87"/>
      <c r="MXP58" s="87"/>
      <c r="MXQ58" s="87"/>
      <c r="MXR58" s="87"/>
      <c r="MXS58" s="87"/>
      <c r="MXT58" s="87"/>
      <c r="MXU58" s="87"/>
      <c r="MXV58" s="87"/>
      <c r="MXW58" s="87"/>
      <c r="MXX58" s="87"/>
      <c r="MXY58" s="87"/>
      <c r="MXZ58" s="87"/>
      <c r="MYA58" s="87"/>
      <c r="MYB58" s="87"/>
      <c r="MYC58" s="87"/>
      <c r="MYD58" s="87"/>
      <c r="MYE58" s="87"/>
      <c r="MYF58" s="87"/>
      <c r="MYG58" s="87"/>
      <c r="MYH58" s="87"/>
      <c r="MYI58" s="87"/>
      <c r="MYJ58" s="87"/>
      <c r="MYK58" s="87"/>
      <c r="MYL58" s="87"/>
      <c r="MYM58" s="87"/>
      <c r="MYN58" s="87"/>
      <c r="MYO58" s="87"/>
      <c r="MYP58" s="87"/>
      <c r="MYQ58" s="87"/>
      <c r="MYR58" s="87"/>
      <c r="MYS58" s="87"/>
      <c r="MYT58" s="87"/>
      <c r="MYU58" s="87"/>
      <c r="MYV58" s="87"/>
      <c r="MYW58" s="87"/>
      <c r="MYX58" s="87"/>
      <c r="MYY58" s="87"/>
      <c r="MYZ58" s="87"/>
      <c r="MZA58" s="87"/>
      <c r="MZB58" s="87"/>
      <c r="MZC58" s="87"/>
      <c r="MZD58" s="87"/>
      <c r="MZE58" s="87"/>
      <c r="MZF58" s="87"/>
      <c r="MZG58" s="87"/>
      <c r="MZH58" s="87"/>
      <c r="MZI58" s="87"/>
      <c r="MZJ58" s="87"/>
      <c r="MZK58" s="87"/>
      <c r="MZL58" s="87"/>
      <c r="MZM58" s="87"/>
      <c r="MZN58" s="87"/>
      <c r="MZO58" s="87"/>
      <c r="MZP58" s="87"/>
      <c r="MZQ58" s="87"/>
      <c r="MZR58" s="87"/>
      <c r="MZS58" s="87"/>
      <c r="MZT58" s="87"/>
      <c r="MZU58" s="87"/>
      <c r="MZV58" s="87"/>
      <c r="MZW58" s="87"/>
      <c r="MZX58" s="87"/>
      <c r="MZY58" s="87"/>
      <c r="MZZ58" s="87"/>
      <c r="NAA58" s="87"/>
      <c r="NAB58" s="87"/>
      <c r="NAC58" s="87"/>
      <c r="NAD58" s="87"/>
      <c r="NAE58" s="87"/>
      <c r="NAF58" s="87"/>
      <c r="NAG58" s="87"/>
      <c r="NAH58" s="87"/>
      <c r="NAI58" s="87"/>
      <c r="NAJ58" s="87"/>
      <c r="NAK58" s="87"/>
      <c r="NAL58" s="87"/>
      <c r="NAM58" s="87"/>
      <c r="NAN58" s="87"/>
      <c r="NAO58" s="87"/>
      <c r="NAP58" s="87"/>
      <c r="NAQ58" s="87"/>
      <c r="NAR58" s="87"/>
      <c r="NAS58" s="87"/>
      <c r="NAT58" s="87"/>
      <c r="NAU58" s="87"/>
      <c r="NAV58" s="87"/>
      <c r="NAW58" s="87"/>
      <c r="NAX58" s="87"/>
      <c r="NAY58" s="87"/>
      <c r="NAZ58" s="87"/>
      <c r="NBA58" s="87"/>
      <c r="NBB58" s="87"/>
      <c r="NBC58" s="87"/>
      <c r="NBD58" s="87"/>
      <c r="NBE58" s="87"/>
      <c r="NBF58" s="87"/>
      <c r="NBG58" s="87"/>
      <c r="NBH58" s="87"/>
      <c r="NBI58" s="87"/>
      <c r="NBJ58" s="87"/>
      <c r="NBK58" s="87"/>
      <c r="NBL58" s="87"/>
      <c r="NBM58" s="87"/>
      <c r="NBN58" s="87"/>
      <c r="NBO58" s="87"/>
      <c r="NBP58" s="87"/>
      <c r="NBQ58" s="87"/>
      <c r="NBR58" s="87"/>
      <c r="NBS58" s="87"/>
      <c r="NBT58" s="87"/>
      <c r="NBU58" s="87"/>
      <c r="NBV58" s="87"/>
      <c r="NBW58" s="87"/>
      <c r="NBX58" s="87"/>
      <c r="NBY58" s="87"/>
      <c r="NBZ58" s="87"/>
      <c r="NCA58" s="87"/>
      <c r="NCB58" s="87"/>
      <c r="NCC58" s="87"/>
      <c r="NCD58" s="87"/>
      <c r="NCE58" s="87"/>
      <c r="NCF58" s="87"/>
      <c r="NCG58" s="87"/>
      <c r="NCH58" s="87"/>
      <c r="NCI58" s="87"/>
      <c r="NCJ58" s="87"/>
      <c r="NCK58" s="87"/>
      <c r="NCL58" s="87"/>
      <c r="NCM58" s="87"/>
      <c r="NCN58" s="87"/>
      <c r="NCO58" s="87"/>
      <c r="NCP58" s="87"/>
      <c r="NCQ58" s="87"/>
      <c r="NCR58" s="87"/>
      <c r="NCS58" s="87"/>
      <c r="NCT58" s="87"/>
      <c r="NCU58" s="87"/>
      <c r="NCV58" s="87"/>
      <c r="NCW58" s="87"/>
      <c r="NCX58" s="87"/>
      <c r="NCY58" s="87"/>
      <c r="NCZ58" s="87"/>
      <c r="NDA58" s="87"/>
      <c r="NDB58" s="87"/>
      <c r="NDC58" s="87"/>
      <c r="NDD58" s="87"/>
      <c r="NDE58" s="87"/>
      <c r="NDF58" s="87"/>
      <c r="NDG58" s="87"/>
      <c r="NDH58" s="87"/>
      <c r="NDI58" s="87"/>
      <c r="NDJ58" s="87"/>
      <c r="NDK58" s="87"/>
      <c r="NDL58" s="87"/>
      <c r="NDM58" s="87"/>
      <c r="NDN58" s="87"/>
      <c r="NDO58" s="87"/>
      <c r="NDP58" s="87"/>
      <c r="NDQ58" s="87"/>
      <c r="NDR58" s="87"/>
      <c r="NDS58" s="87"/>
      <c r="NDT58" s="87"/>
      <c r="NDU58" s="87"/>
      <c r="NDV58" s="87"/>
      <c r="NDW58" s="87"/>
      <c r="NDX58" s="87"/>
      <c r="NDY58" s="87"/>
      <c r="NDZ58" s="87"/>
      <c r="NEA58" s="87"/>
      <c r="NEB58" s="87"/>
      <c r="NEC58" s="87"/>
      <c r="NED58" s="87"/>
      <c r="NEE58" s="87"/>
      <c r="NEF58" s="87"/>
      <c r="NEG58" s="87"/>
      <c r="NEH58" s="87"/>
      <c r="NEI58" s="87"/>
      <c r="NEJ58" s="87"/>
      <c r="NEK58" s="87"/>
      <c r="NEL58" s="87"/>
      <c r="NEM58" s="87"/>
      <c r="NEN58" s="87"/>
      <c r="NEO58" s="87"/>
      <c r="NEP58" s="87"/>
      <c r="NEQ58" s="87"/>
      <c r="NER58" s="87"/>
      <c r="NES58" s="87"/>
      <c r="NET58" s="87"/>
      <c r="NEU58" s="87"/>
      <c r="NEV58" s="87"/>
      <c r="NEW58" s="87"/>
      <c r="NEX58" s="87"/>
      <c r="NEY58" s="87"/>
      <c r="NEZ58" s="87"/>
      <c r="NFA58" s="87"/>
      <c r="NFB58" s="87"/>
      <c r="NFC58" s="87"/>
      <c r="NFD58" s="87"/>
      <c r="NFE58" s="87"/>
      <c r="NFF58" s="87"/>
      <c r="NFG58" s="87"/>
      <c r="NFH58" s="87"/>
      <c r="NFI58" s="87"/>
      <c r="NFJ58" s="87"/>
      <c r="NFK58" s="87"/>
      <c r="NFL58" s="87"/>
      <c r="NFM58" s="87"/>
      <c r="NFN58" s="87"/>
      <c r="NFO58" s="87"/>
      <c r="NFP58" s="87"/>
      <c r="NFQ58" s="87"/>
      <c r="NFR58" s="87"/>
      <c r="NFS58" s="87"/>
      <c r="NFT58" s="87"/>
      <c r="NFU58" s="87"/>
      <c r="NFV58" s="87"/>
      <c r="NFW58" s="87"/>
      <c r="NFX58" s="87"/>
      <c r="NFY58" s="87"/>
      <c r="NFZ58" s="87"/>
      <c r="NGA58" s="87"/>
      <c r="NGB58" s="87"/>
      <c r="NGC58" s="87"/>
      <c r="NGD58" s="87"/>
      <c r="NGE58" s="87"/>
      <c r="NGF58" s="87"/>
      <c r="NGG58" s="87"/>
      <c r="NGH58" s="87"/>
      <c r="NGI58" s="87"/>
      <c r="NGJ58" s="87"/>
      <c r="NGK58" s="87"/>
      <c r="NGL58" s="87"/>
      <c r="NGM58" s="87"/>
      <c r="NGN58" s="87"/>
      <c r="NGO58" s="87"/>
      <c r="NGP58" s="87"/>
      <c r="NGQ58" s="87"/>
      <c r="NGR58" s="87"/>
      <c r="NGS58" s="87"/>
      <c r="NGT58" s="87"/>
      <c r="NGU58" s="87"/>
      <c r="NGV58" s="87"/>
      <c r="NGW58" s="87"/>
      <c r="NGX58" s="87"/>
      <c r="NGY58" s="87"/>
      <c r="NGZ58" s="87"/>
      <c r="NHA58" s="87"/>
      <c r="NHB58" s="87"/>
      <c r="NHC58" s="87"/>
      <c r="NHD58" s="87"/>
      <c r="NHE58" s="87"/>
      <c r="NHF58" s="87"/>
      <c r="NHG58" s="87"/>
      <c r="NHH58" s="87"/>
      <c r="NHI58" s="87"/>
      <c r="NHJ58" s="87"/>
      <c r="NHK58" s="87"/>
      <c r="NHL58" s="87"/>
      <c r="NHM58" s="87"/>
      <c r="NHN58" s="87"/>
      <c r="NHO58" s="87"/>
      <c r="NHP58" s="87"/>
      <c r="NHQ58" s="87"/>
      <c r="NHR58" s="87"/>
      <c r="NHS58" s="87"/>
      <c r="NHT58" s="87"/>
      <c r="NHU58" s="87"/>
      <c r="NHV58" s="87"/>
      <c r="NHW58" s="87"/>
      <c r="NHX58" s="87"/>
      <c r="NHY58" s="87"/>
      <c r="NHZ58" s="87"/>
      <c r="NIA58" s="87"/>
      <c r="NIB58" s="87"/>
      <c r="NIC58" s="87"/>
      <c r="NID58" s="87"/>
      <c r="NIE58" s="87"/>
      <c r="NIF58" s="87"/>
      <c r="NIG58" s="87"/>
      <c r="NIH58" s="87"/>
      <c r="NII58" s="87"/>
      <c r="NIJ58" s="87"/>
      <c r="NIK58" s="87"/>
      <c r="NIL58" s="87"/>
      <c r="NIM58" s="87"/>
      <c r="NIN58" s="87"/>
      <c r="NIO58" s="87"/>
      <c r="NIP58" s="87"/>
      <c r="NIQ58" s="87"/>
      <c r="NIR58" s="87"/>
      <c r="NIS58" s="87"/>
      <c r="NIT58" s="87"/>
      <c r="NIU58" s="87"/>
      <c r="NIV58" s="87"/>
      <c r="NIW58" s="87"/>
      <c r="NIX58" s="87"/>
      <c r="NIY58" s="87"/>
      <c r="NIZ58" s="87"/>
      <c r="NJA58" s="87"/>
      <c r="NJB58" s="87"/>
      <c r="NJC58" s="87"/>
      <c r="NJD58" s="87"/>
      <c r="NJE58" s="87"/>
      <c r="NJF58" s="87"/>
      <c r="NJG58" s="87"/>
      <c r="NJH58" s="87"/>
      <c r="NJI58" s="87"/>
      <c r="NJJ58" s="87"/>
      <c r="NJK58" s="87"/>
      <c r="NJL58" s="87"/>
      <c r="NJM58" s="87"/>
      <c r="NJN58" s="87"/>
      <c r="NJO58" s="87"/>
      <c r="NJP58" s="87"/>
      <c r="NJQ58" s="87"/>
      <c r="NJR58" s="87"/>
      <c r="NJS58" s="87"/>
      <c r="NJT58" s="87"/>
      <c r="NJU58" s="87"/>
      <c r="NJV58" s="87"/>
      <c r="NJW58" s="87"/>
      <c r="NJX58" s="87"/>
      <c r="NJY58" s="87"/>
      <c r="NJZ58" s="87"/>
      <c r="NKA58" s="87"/>
      <c r="NKB58" s="87"/>
      <c r="NKC58" s="87"/>
      <c r="NKD58" s="87"/>
      <c r="NKE58" s="87"/>
      <c r="NKF58" s="87"/>
      <c r="NKG58" s="87"/>
      <c r="NKH58" s="87"/>
      <c r="NKI58" s="87"/>
      <c r="NKJ58" s="87"/>
      <c r="NKK58" s="87"/>
      <c r="NKL58" s="87"/>
      <c r="NKM58" s="87"/>
      <c r="NKN58" s="87"/>
      <c r="NKO58" s="87"/>
      <c r="NKP58" s="87"/>
      <c r="NKQ58" s="87"/>
      <c r="NKR58" s="87"/>
      <c r="NKS58" s="87"/>
      <c r="NKT58" s="87"/>
      <c r="NKU58" s="87"/>
      <c r="NKV58" s="87"/>
      <c r="NKW58" s="87"/>
      <c r="NKX58" s="87"/>
      <c r="NKY58" s="87"/>
      <c r="NKZ58" s="87"/>
      <c r="NLA58" s="87"/>
      <c r="NLB58" s="87"/>
      <c r="NLC58" s="87"/>
      <c r="NLD58" s="87"/>
      <c r="NLE58" s="87"/>
      <c r="NLF58" s="87"/>
      <c r="NLG58" s="87"/>
      <c r="NLH58" s="87"/>
      <c r="NLI58" s="87"/>
      <c r="NLJ58" s="87"/>
      <c r="NLK58" s="87"/>
      <c r="NLL58" s="87"/>
      <c r="NLM58" s="87"/>
      <c r="NLN58" s="87"/>
      <c r="NLO58" s="87"/>
      <c r="NLP58" s="87"/>
      <c r="NLQ58" s="87"/>
      <c r="NLR58" s="87"/>
      <c r="NLS58" s="87"/>
      <c r="NLT58" s="87"/>
      <c r="NLU58" s="87"/>
      <c r="NLV58" s="87"/>
      <c r="NLW58" s="87"/>
      <c r="NLX58" s="87"/>
      <c r="NLY58" s="87"/>
      <c r="NLZ58" s="87"/>
      <c r="NMA58" s="87"/>
      <c r="NMB58" s="87"/>
      <c r="NMC58" s="87"/>
      <c r="NMD58" s="87"/>
      <c r="NME58" s="87"/>
      <c r="NMF58" s="87"/>
      <c r="NMG58" s="87"/>
      <c r="NMH58" s="87"/>
      <c r="NMI58" s="87"/>
      <c r="NMJ58" s="87"/>
      <c r="NMK58" s="87"/>
      <c r="NML58" s="87"/>
      <c r="NMM58" s="87"/>
      <c r="NMN58" s="87"/>
      <c r="NMO58" s="87"/>
      <c r="NMP58" s="87"/>
      <c r="NMQ58" s="87"/>
      <c r="NMR58" s="87"/>
      <c r="NMS58" s="87"/>
      <c r="NMT58" s="87"/>
      <c r="NMU58" s="87"/>
      <c r="NMV58" s="87"/>
      <c r="NMW58" s="87"/>
      <c r="NMX58" s="87"/>
      <c r="NMY58" s="87"/>
      <c r="NMZ58" s="87"/>
      <c r="NNA58" s="87"/>
      <c r="NNB58" s="87"/>
      <c r="NNC58" s="87"/>
      <c r="NND58" s="87"/>
      <c r="NNE58" s="87"/>
      <c r="NNF58" s="87"/>
      <c r="NNG58" s="87"/>
      <c r="NNH58" s="87"/>
      <c r="NNI58" s="87"/>
      <c r="NNJ58" s="87"/>
      <c r="NNK58" s="87"/>
      <c r="NNL58" s="87"/>
      <c r="NNM58" s="87"/>
      <c r="NNN58" s="87"/>
      <c r="NNO58" s="87"/>
      <c r="NNP58" s="87"/>
      <c r="NNQ58" s="87"/>
      <c r="NNR58" s="87"/>
      <c r="NNS58" s="87"/>
      <c r="NNT58" s="87"/>
      <c r="NNU58" s="87"/>
      <c r="NNV58" s="87"/>
      <c r="NNW58" s="87"/>
      <c r="NNX58" s="87"/>
      <c r="NNY58" s="87"/>
      <c r="NNZ58" s="87"/>
      <c r="NOA58" s="87"/>
      <c r="NOB58" s="87"/>
      <c r="NOC58" s="87"/>
      <c r="NOD58" s="87"/>
      <c r="NOE58" s="87"/>
      <c r="NOF58" s="87"/>
      <c r="NOG58" s="87"/>
      <c r="NOH58" s="87"/>
      <c r="NOI58" s="87"/>
      <c r="NOJ58" s="87"/>
      <c r="NOK58" s="87"/>
      <c r="NOL58" s="87"/>
      <c r="NOM58" s="87"/>
      <c r="NON58" s="87"/>
      <c r="NOO58" s="87"/>
      <c r="NOP58" s="87"/>
      <c r="NOQ58" s="87"/>
      <c r="NOR58" s="87"/>
      <c r="NOS58" s="87"/>
      <c r="NOT58" s="87"/>
      <c r="NOU58" s="87"/>
      <c r="NOV58" s="87"/>
      <c r="NOW58" s="87"/>
      <c r="NOX58" s="87"/>
      <c r="NOY58" s="87"/>
      <c r="NOZ58" s="87"/>
      <c r="NPA58" s="87"/>
      <c r="NPB58" s="87"/>
      <c r="NPC58" s="87"/>
      <c r="NPD58" s="87"/>
      <c r="NPE58" s="87"/>
      <c r="NPF58" s="87"/>
      <c r="NPG58" s="87"/>
      <c r="NPH58" s="87"/>
      <c r="NPI58" s="87"/>
      <c r="NPJ58" s="87"/>
      <c r="NPK58" s="87"/>
      <c r="NPL58" s="87"/>
      <c r="NPM58" s="87"/>
      <c r="NPN58" s="87"/>
      <c r="NPO58" s="87"/>
      <c r="NPP58" s="87"/>
      <c r="NPQ58" s="87"/>
      <c r="NPR58" s="87"/>
      <c r="NPS58" s="87"/>
      <c r="NPT58" s="87"/>
      <c r="NPU58" s="87"/>
      <c r="NPV58" s="87"/>
      <c r="NPW58" s="87"/>
      <c r="NPX58" s="87"/>
      <c r="NPY58" s="87"/>
      <c r="NPZ58" s="87"/>
      <c r="NQA58" s="87"/>
      <c r="NQB58" s="87"/>
      <c r="NQC58" s="87"/>
      <c r="NQD58" s="87"/>
      <c r="NQE58" s="87"/>
      <c r="NQF58" s="87"/>
      <c r="NQG58" s="87"/>
      <c r="NQH58" s="87"/>
      <c r="NQI58" s="87"/>
      <c r="NQJ58" s="87"/>
      <c r="NQK58" s="87"/>
      <c r="NQL58" s="87"/>
      <c r="NQM58" s="87"/>
      <c r="NQN58" s="87"/>
      <c r="NQO58" s="87"/>
      <c r="NQP58" s="87"/>
      <c r="NQQ58" s="87"/>
      <c r="NQR58" s="87"/>
      <c r="NQS58" s="87"/>
      <c r="NQT58" s="87"/>
      <c r="NQU58" s="87"/>
      <c r="NQV58" s="87"/>
      <c r="NQW58" s="87"/>
      <c r="NQX58" s="87"/>
      <c r="NQY58" s="87"/>
      <c r="NQZ58" s="87"/>
      <c r="NRA58" s="87"/>
      <c r="NRB58" s="87"/>
      <c r="NRC58" s="87"/>
      <c r="NRD58" s="87"/>
      <c r="NRE58" s="87"/>
      <c r="NRF58" s="87"/>
      <c r="NRG58" s="87"/>
      <c r="NRH58" s="87"/>
      <c r="NRI58" s="87"/>
      <c r="NRJ58" s="87"/>
      <c r="NRK58" s="87"/>
      <c r="NRL58" s="87"/>
      <c r="NRM58" s="87"/>
      <c r="NRN58" s="87"/>
      <c r="NRO58" s="87"/>
      <c r="NRP58" s="87"/>
      <c r="NRQ58" s="87"/>
      <c r="NRR58" s="87"/>
      <c r="NRS58" s="87"/>
      <c r="NRT58" s="87"/>
      <c r="NRU58" s="87"/>
      <c r="NRV58" s="87"/>
      <c r="NRW58" s="87"/>
      <c r="NRX58" s="87"/>
      <c r="NRY58" s="87"/>
      <c r="NRZ58" s="87"/>
      <c r="NSA58" s="87"/>
      <c r="NSB58" s="87"/>
      <c r="NSC58" s="87"/>
      <c r="NSD58" s="87"/>
      <c r="NSE58" s="87"/>
      <c r="NSF58" s="87"/>
      <c r="NSG58" s="87"/>
      <c r="NSH58" s="87"/>
      <c r="NSI58" s="87"/>
      <c r="NSJ58" s="87"/>
      <c r="NSK58" s="87"/>
      <c r="NSL58" s="87"/>
      <c r="NSM58" s="87"/>
      <c r="NSN58" s="87"/>
      <c r="NSO58" s="87"/>
      <c r="NSP58" s="87"/>
      <c r="NSQ58" s="87"/>
      <c r="NSR58" s="87"/>
      <c r="NSS58" s="87"/>
      <c r="NST58" s="87"/>
      <c r="NSU58" s="87"/>
      <c r="NSV58" s="87"/>
      <c r="NSW58" s="87"/>
      <c r="NSX58" s="87"/>
      <c r="NSY58" s="87"/>
      <c r="NSZ58" s="87"/>
      <c r="NTA58" s="87"/>
      <c r="NTB58" s="87"/>
      <c r="NTC58" s="87"/>
      <c r="NTD58" s="87"/>
      <c r="NTE58" s="87"/>
      <c r="NTF58" s="87"/>
      <c r="NTG58" s="87"/>
      <c r="NTH58" s="87"/>
      <c r="NTI58" s="87"/>
      <c r="NTJ58" s="87"/>
      <c r="NTK58" s="87"/>
      <c r="NTL58" s="87"/>
      <c r="NTM58" s="87"/>
      <c r="NTN58" s="87"/>
      <c r="NTO58" s="87"/>
      <c r="NTP58" s="87"/>
      <c r="NTQ58" s="87"/>
      <c r="NTR58" s="87"/>
      <c r="NTS58" s="87"/>
      <c r="NTT58" s="87"/>
      <c r="NTU58" s="87"/>
      <c r="NTV58" s="87"/>
      <c r="NTW58" s="87"/>
      <c r="NTX58" s="87"/>
      <c r="NTY58" s="87"/>
      <c r="NTZ58" s="87"/>
      <c r="NUA58" s="87"/>
      <c r="NUB58" s="87"/>
      <c r="NUC58" s="87"/>
      <c r="NUD58" s="87"/>
      <c r="NUE58" s="87"/>
      <c r="NUF58" s="87"/>
      <c r="NUG58" s="87"/>
      <c r="NUH58" s="87"/>
      <c r="NUI58" s="87"/>
      <c r="NUJ58" s="87"/>
      <c r="NUK58" s="87"/>
      <c r="NUL58" s="87"/>
      <c r="NUM58" s="87"/>
      <c r="NUN58" s="87"/>
      <c r="NUO58" s="87"/>
      <c r="NUP58" s="87"/>
      <c r="NUQ58" s="87"/>
      <c r="NUR58" s="87"/>
      <c r="NUS58" s="87"/>
      <c r="NUT58" s="87"/>
      <c r="NUU58" s="87"/>
      <c r="NUV58" s="87"/>
      <c r="NUW58" s="87"/>
      <c r="NUX58" s="87"/>
      <c r="NUY58" s="87"/>
      <c r="NUZ58" s="87"/>
      <c r="NVA58" s="87"/>
      <c r="NVB58" s="87"/>
      <c r="NVC58" s="87"/>
      <c r="NVD58" s="87"/>
      <c r="NVE58" s="87"/>
      <c r="NVF58" s="87"/>
      <c r="NVG58" s="87"/>
      <c r="NVH58" s="87"/>
      <c r="NVI58" s="87"/>
      <c r="NVJ58" s="87"/>
      <c r="NVK58" s="87"/>
      <c r="NVL58" s="87"/>
      <c r="NVM58" s="87"/>
      <c r="NVN58" s="87"/>
      <c r="NVO58" s="87"/>
      <c r="NVP58" s="87"/>
      <c r="NVQ58" s="87"/>
      <c r="NVR58" s="87"/>
      <c r="NVS58" s="87"/>
      <c r="NVT58" s="87"/>
      <c r="NVU58" s="87"/>
      <c r="NVV58" s="87"/>
      <c r="NVW58" s="87"/>
      <c r="NVX58" s="87"/>
      <c r="NVY58" s="87"/>
      <c r="NVZ58" s="87"/>
      <c r="NWA58" s="87"/>
      <c r="NWB58" s="87"/>
      <c r="NWC58" s="87"/>
      <c r="NWD58" s="87"/>
      <c r="NWE58" s="87"/>
      <c r="NWF58" s="87"/>
      <c r="NWG58" s="87"/>
      <c r="NWH58" s="87"/>
      <c r="NWI58" s="87"/>
      <c r="NWJ58" s="87"/>
      <c r="NWK58" s="87"/>
      <c r="NWL58" s="87"/>
      <c r="NWM58" s="87"/>
      <c r="NWN58" s="87"/>
      <c r="NWO58" s="87"/>
      <c r="NWP58" s="87"/>
      <c r="NWQ58" s="87"/>
      <c r="NWR58" s="87"/>
      <c r="NWS58" s="87"/>
      <c r="NWT58" s="87"/>
      <c r="NWU58" s="87"/>
      <c r="NWV58" s="87"/>
      <c r="NWW58" s="87"/>
      <c r="NWX58" s="87"/>
      <c r="NWY58" s="87"/>
      <c r="NWZ58" s="87"/>
      <c r="NXA58" s="87"/>
      <c r="NXB58" s="87"/>
      <c r="NXC58" s="87"/>
      <c r="NXD58" s="87"/>
      <c r="NXE58" s="87"/>
      <c r="NXF58" s="87"/>
      <c r="NXG58" s="87"/>
      <c r="NXH58" s="87"/>
      <c r="NXI58" s="87"/>
      <c r="NXJ58" s="87"/>
      <c r="NXK58" s="87"/>
      <c r="NXL58" s="87"/>
      <c r="NXM58" s="87"/>
      <c r="NXN58" s="87"/>
      <c r="NXO58" s="87"/>
      <c r="NXP58" s="87"/>
      <c r="NXQ58" s="87"/>
      <c r="NXR58" s="87"/>
      <c r="NXS58" s="87"/>
      <c r="NXT58" s="87"/>
      <c r="NXU58" s="87"/>
      <c r="NXV58" s="87"/>
      <c r="NXW58" s="87"/>
      <c r="NXX58" s="87"/>
      <c r="NXY58" s="87"/>
      <c r="NXZ58" s="87"/>
      <c r="NYA58" s="87"/>
      <c r="NYB58" s="87"/>
      <c r="NYC58" s="87"/>
      <c r="NYD58" s="87"/>
      <c r="NYE58" s="87"/>
      <c r="NYF58" s="87"/>
      <c r="NYG58" s="87"/>
      <c r="NYH58" s="87"/>
      <c r="NYI58" s="87"/>
      <c r="NYJ58" s="87"/>
      <c r="NYK58" s="87"/>
      <c r="NYL58" s="87"/>
      <c r="NYM58" s="87"/>
      <c r="NYN58" s="87"/>
      <c r="NYO58" s="87"/>
      <c r="NYP58" s="87"/>
      <c r="NYQ58" s="87"/>
      <c r="NYR58" s="87"/>
      <c r="NYS58" s="87"/>
      <c r="NYT58" s="87"/>
      <c r="NYU58" s="87"/>
      <c r="NYV58" s="87"/>
      <c r="NYW58" s="87"/>
      <c r="NYX58" s="87"/>
      <c r="NYY58" s="87"/>
      <c r="NYZ58" s="87"/>
      <c r="NZA58" s="87"/>
      <c r="NZB58" s="87"/>
      <c r="NZC58" s="87"/>
      <c r="NZD58" s="87"/>
      <c r="NZE58" s="87"/>
      <c r="NZF58" s="87"/>
      <c r="NZG58" s="87"/>
      <c r="NZH58" s="87"/>
      <c r="NZI58" s="87"/>
      <c r="NZJ58" s="87"/>
      <c r="NZK58" s="87"/>
      <c r="NZL58" s="87"/>
      <c r="NZM58" s="87"/>
      <c r="NZN58" s="87"/>
      <c r="NZO58" s="87"/>
      <c r="NZP58" s="87"/>
      <c r="NZQ58" s="87"/>
      <c r="NZR58" s="87"/>
      <c r="NZS58" s="87"/>
      <c r="NZT58" s="87"/>
      <c r="NZU58" s="87"/>
      <c r="NZV58" s="87"/>
      <c r="NZW58" s="87"/>
      <c r="NZX58" s="87"/>
      <c r="NZY58" s="87"/>
      <c r="NZZ58" s="87"/>
      <c r="OAA58" s="87"/>
      <c r="OAB58" s="87"/>
      <c r="OAC58" s="87"/>
      <c r="OAD58" s="87"/>
      <c r="OAE58" s="87"/>
      <c r="OAF58" s="87"/>
      <c r="OAG58" s="87"/>
      <c r="OAH58" s="87"/>
      <c r="OAI58" s="87"/>
      <c r="OAJ58" s="87"/>
      <c r="OAK58" s="87"/>
      <c r="OAL58" s="87"/>
      <c r="OAM58" s="87"/>
      <c r="OAN58" s="87"/>
      <c r="OAO58" s="87"/>
      <c r="OAP58" s="87"/>
      <c r="OAQ58" s="87"/>
      <c r="OAR58" s="87"/>
      <c r="OAS58" s="87"/>
      <c r="OAT58" s="87"/>
      <c r="OAU58" s="87"/>
      <c r="OAV58" s="87"/>
      <c r="OAW58" s="87"/>
      <c r="OAX58" s="87"/>
      <c r="OAY58" s="87"/>
      <c r="OAZ58" s="87"/>
      <c r="OBA58" s="87"/>
      <c r="OBB58" s="87"/>
      <c r="OBC58" s="87"/>
      <c r="OBD58" s="87"/>
      <c r="OBE58" s="87"/>
      <c r="OBF58" s="87"/>
      <c r="OBG58" s="87"/>
      <c r="OBH58" s="87"/>
      <c r="OBI58" s="87"/>
      <c r="OBJ58" s="87"/>
      <c r="OBK58" s="87"/>
      <c r="OBL58" s="87"/>
      <c r="OBM58" s="87"/>
      <c r="OBN58" s="87"/>
      <c r="OBO58" s="87"/>
      <c r="OBP58" s="87"/>
      <c r="OBQ58" s="87"/>
      <c r="OBR58" s="87"/>
      <c r="OBS58" s="87"/>
      <c r="OBT58" s="87"/>
      <c r="OBU58" s="87"/>
      <c r="OBV58" s="87"/>
      <c r="OBW58" s="87"/>
      <c r="OBX58" s="87"/>
      <c r="OBY58" s="87"/>
      <c r="OBZ58" s="87"/>
      <c r="OCA58" s="87"/>
      <c r="OCB58" s="87"/>
      <c r="OCC58" s="87"/>
      <c r="OCD58" s="87"/>
      <c r="OCE58" s="87"/>
      <c r="OCF58" s="87"/>
      <c r="OCG58" s="87"/>
      <c r="OCH58" s="87"/>
      <c r="OCI58" s="87"/>
      <c r="OCJ58" s="87"/>
      <c r="OCK58" s="87"/>
      <c r="OCL58" s="87"/>
      <c r="OCM58" s="87"/>
      <c r="OCN58" s="87"/>
      <c r="OCO58" s="87"/>
      <c r="OCP58" s="87"/>
      <c r="OCQ58" s="87"/>
      <c r="OCR58" s="87"/>
      <c r="OCS58" s="87"/>
      <c r="OCT58" s="87"/>
      <c r="OCU58" s="87"/>
      <c r="OCV58" s="87"/>
      <c r="OCW58" s="87"/>
      <c r="OCX58" s="87"/>
      <c r="OCY58" s="87"/>
      <c r="OCZ58" s="87"/>
      <c r="ODA58" s="87"/>
      <c r="ODB58" s="87"/>
      <c r="ODC58" s="87"/>
      <c r="ODD58" s="87"/>
      <c r="ODE58" s="87"/>
      <c r="ODF58" s="87"/>
      <c r="ODG58" s="87"/>
      <c r="ODH58" s="87"/>
      <c r="ODI58" s="87"/>
      <c r="ODJ58" s="87"/>
      <c r="ODK58" s="87"/>
      <c r="ODL58" s="87"/>
      <c r="ODM58" s="87"/>
      <c r="ODN58" s="87"/>
      <c r="ODO58" s="87"/>
      <c r="ODP58" s="87"/>
      <c r="ODQ58" s="87"/>
      <c r="ODR58" s="87"/>
      <c r="ODS58" s="87"/>
      <c r="ODT58" s="87"/>
      <c r="ODU58" s="87"/>
      <c r="ODV58" s="87"/>
      <c r="ODW58" s="87"/>
      <c r="ODX58" s="87"/>
      <c r="ODY58" s="87"/>
      <c r="ODZ58" s="87"/>
      <c r="OEA58" s="87"/>
      <c r="OEB58" s="87"/>
      <c r="OEC58" s="87"/>
      <c r="OED58" s="87"/>
      <c r="OEE58" s="87"/>
      <c r="OEF58" s="87"/>
      <c r="OEG58" s="87"/>
      <c r="OEH58" s="87"/>
      <c r="OEI58" s="87"/>
      <c r="OEJ58" s="87"/>
      <c r="OEK58" s="87"/>
      <c r="OEL58" s="87"/>
      <c r="OEM58" s="87"/>
      <c r="OEN58" s="87"/>
      <c r="OEO58" s="87"/>
      <c r="OEP58" s="87"/>
      <c r="OEQ58" s="87"/>
      <c r="OER58" s="87"/>
      <c r="OES58" s="87"/>
      <c r="OET58" s="87"/>
      <c r="OEU58" s="87"/>
      <c r="OEV58" s="87"/>
      <c r="OEW58" s="87"/>
      <c r="OEX58" s="87"/>
      <c r="OEY58" s="87"/>
      <c r="OEZ58" s="87"/>
      <c r="OFA58" s="87"/>
      <c r="OFB58" s="87"/>
      <c r="OFC58" s="87"/>
      <c r="OFD58" s="87"/>
      <c r="OFE58" s="87"/>
      <c r="OFF58" s="87"/>
      <c r="OFG58" s="87"/>
      <c r="OFH58" s="87"/>
      <c r="OFI58" s="87"/>
      <c r="OFJ58" s="87"/>
      <c r="OFK58" s="87"/>
      <c r="OFL58" s="87"/>
      <c r="OFM58" s="87"/>
      <c r="OFN58" s="87"/>
      <c r="OFO58" s="87"/>
      <c r="OFP58" s="87"/>
      <c r="OFQ58" s="87"/>
      <c r="OFR58" s="87"/>
      <c r="OFS58" s="87"/>
      <c r="OFT58" s="87"/>
      <c r="OFU58" s="87"/>
      <c r="OFV58" s="87"/>
      <c r="OFW58" s="87"/>
      <c r="OFX58" s="87"/>
      <c r="OFY58" s="87"/>
      <c r="OFZ58" s="87"/>
      <c r="OGA58" s="87"/>
      <c r="OGB58" s="87"/>
      <c r="OGC58" s="87"/>
      <c r="OGD58" s="87"/>
      <c r="OGE58" s="87"/>
      <c r="OGF58" s="87"/>
      <c r="OGG58" s="87"/>
      <c r="OGH58" s="87"/>
      <c r="OGI58" s="87"/>
      <c r="OGJ58" s="87"/>
      <c r="OGK58" s="87"/>
      <c r="OGL58" s="87"/>
      <c r="OGM58" s="87"/>
      <c r="OGN58" s="87"/>
      <c r="OGO58" s="87"/>
      <c r="OGP58" s="87"/>
      <c r="OGQ58" s="87"/>
      <c r="OGR58" s="87"/>
      <c r="OGS58" s="87"/>
      <c r="OGT58" s="87"/>
      <c r="OGU58" s="87"/>
      <c r="OGV58" s="87"/>
      <c r="OGW58" s="87"/>
      <c r="OGX58" s="87"/>
      <c r="OGY58" s="87"/>
      <c r="OGZ58" s="87"/>
      <c r="OHA58" s="87"/>
      <c r="OHB58" s="87"/>
      <c r="OHC58" s="87"/>
      <c r="OHD58" s="87"/>
      <c r="OHE58" s="87"/>
      <c r="OHF58" s="87"/>
      <c r="OHG58" s="87"/>
      <c r="OHH58" s="87"/>
      <c r="OHI58" s="87"/>
      <c r="OHJ58" s="87"/>
      <c r="OHK58" s="87"/>
      <c r="OHL58" s="87"/>
      <c r="OHM58" s="87"/>
      <c r="OHN58" s="87"/>
      <c r="OHO58" s="87"/>
      <c r="OHP58" s="87"/>
      <c r="OHQ58" s="87"/>
      <c r="OHR58" s="87"/>
      <c r="OHS58" s="87"/>
      <c r="OHT58" s="87"/>
      <c r="OHU58" s="87"/>
      <c r="OHV58" s="87"/>
      <c r="OHW58" s="87"/>
      <c r="OHX58" s="87"/>
      <c r="OHY58" s="87"/>
      <c r="OHZ58" s="87"/>
      <c r="OIA58" s="87"/>
      <c r="OIB58" s="87"/>
      <c r="OIC58" s="87"/>
      <c r="OID58" s="87"/>
      <c r="OIE58" s="87"/>
      <c r="OIF58" s="87"/>
      <c r="OIG58" s="87"/>
      <c r="OIH58" s="87"/>
      <c r="OII58" s="87"/>
      <c r="OIJ58" s="87"/>
      <c r="OIK58" s="87"/>
      <c r="OIL58" s="87"/>
      <c r="OIM58" s="87"/>
      <c r="OIN58" s="87"/>
      <c r="OIO58" s="87"/>
      <c r="OIP58" s="87"/>
      <c r="OIQ58" s="87"/>
      <c r="OIR58" s="87"/>
      <c r="OIS58" s="87"/>
      <c r="OIT58" s="87"/>
      <c r="OIU58" s="87"/>
      <c r="OIV58" s="87"/>
      <c r="OIW58" s="87"/>
      <c r="OIX58" s="87"/>
      <c r="OIY58" s="87"/>
      <c r="OIZ58" s="87"/>
      <c r="OJA58" s="87"/>
      <c r="OJB58" s="87"/>
      <c r="OJC58" s="87"/>
      <c r="OJD58" s="87"/>
      <c r="OJE58" s="87"/>
      <c r="OJF58" s="87"/>
      <c r="OJG58" s="87"/>
      <c r="OJH58" s="87"/>
      <c r="OJI58" s="87"/>
      <c r="OJJ58" s="87"/>
      <c r="OJK58" s="87"/>
      <c r="OJL58" s="87"/>
      <c r="OJM58" s="87"/>
      <c r="OJN58" s="87"/>
      <c r="OJO58" s="87"/>
      <c r="OJP58" s="87"/>
      <c r="OJQ58" s="87"/>
      <c r="OJR58" s="87"/>
      <c r="OJS58" s="87"/>
      <c r="OJT58" s="87"/>
      <c r="OJU58" s="87"/>
      <c r="OJV58" s="87"/>
      <c r="OJW58" s="87"/>
      <c r="OJX58" s="87"/>
      <c r="OJY58" s="87"/>
      <c r="OJZ58" s="87"/>
      <c r="OKA58" s="87"/>
      <c r="OKB58" s="87"/>
      <c r="OKC58" s="87"/>
      <c r="OKD58" s="87"/>
      <c r="OKE58" s="87"/>
      <c r="OKF58" s="87"/>
      <c r="OKG58" s="87"/>
      <c r="OKH58" s="87"/>
      <c r="OKI58" s="87"/>
      <c r="OKJ58" s="87"/>
      <c r="OKK58" s="87"/>
      <c r="OKL58" s="87"/>
      <c r="OKM58" s="87"/>
      <c r="OKN58" s="87"/>
      <c r="OKO58" s="87"/>
      <c r="OKP58" s="87"/>
      <c r="OKQ58" s="87"/>
      <c r="OKR58" s="87"/>
      <c r="OKS58" s="87"/>
      <c r="OKT58" s="87"/>
      <c r="OKU58" s="87"/>
      <c r="OKV58" s="87"/>
      <c r="OKW58" s="87"/>
      <c r="OKX58" s="87"/>
      <c r="OKY58" s="87"/>
      <c r="OKZ58" s="87"/>
      <c r="OLA58" s="87"/>
      <c r="OLB58" s="87"/>
      <c r="OLC58" s="87"/>
      <c r="OLD58" s="87"/>
      <c r="OLE58" s="87"/>
      <c r="OLF58" s="87"/>
      <c r="OLG58" s="87"/>
      <c r="OLH58" s="87"/>
      <c r="OLI58" s="87"/>
      <c r="OLJ58" s="87"/>
      <c r="OLK58" s="87"/>
      <c r="OLL58" s="87"/>
      <c r="OLM58" s="87"/>
      <c r="OLN58" s="87"/>
      <c r="OLO58" s="87"/>
      <c r="OLP58" s="87"/>
      <c r="OLQ58" s="87"/>
      <c r="OLR58" s="87"/>
      <c r="OLS58" s="87"/>
      <c r="OLT58" s="87"/>
      <c r="OLU58" s="87"/>
      <c r="OLV58" s="87"/>
      <c r="OLW58" s="87"/>
      <c r="OLX58" s="87"/>
      <c r="OLY58" s="87"/>
      <c r="OLZ58" s="87"/>
      <c r="OMA58" s="87"/>
      <c r="OMB58" s="87"/>
      <c r="OMC58" s="87"/>
      <c r="OMD58" s="87"/>
      <c r="OME58" s="87"/>
      <c r="OMF58" s="87"/>
      <c r="OMG58" s="87"/>
      <c r="OMH58" s="87"/>
      <c r="OMI58" s="87"/>
      <c r="OMJ58" s="87"/>
      <c r="OMK58" s="87"/>
      <c r="OML58" s="87"/>
      <c r="OMM58" s="87"/>
      <c r="OMN58" s="87"/>
      <c r="OMO58" s="87"/>
      <c r="OMP58" s="87"/>
      <c r="OMQ58" s="87"/>
      <c r="OMR58" s="87"/>
      <c r="OMS58" s="87"/>
      <c r="OMT58" s="87"/>
      <c r="OMU58" s="87"/>
      <c r="OMV58" s="87"/>
      <c r="OMW58" s="87"/>
      <c r="OMX58" s="87"/>
      <c r="OMY58" s="87"/>
      <c r="OMZ58" s="87"/>
      <c r="ONA58" s="87"/>
      <c r="ONB58" s="87"/>
      <c r="ONC58" s="87"/>
      <c r="OND58" s="87"/>
      <c r="ONE58" s="87"/>
      <c r="ONF58" s="87"/>
      <c r="ONG58" s="87"/>
      <c r="ONH58" s="87"/>
      <c r="ONI58" s="87"/>
      <c r="ONJ58" s="87"/>
      <c r="ONK58" s="87"/>
      <c r="ONL58" s="87"/>
      <c r="ONM58" s="87"/>
      <c r="ONN58" s="87"/>
      <c r="ONO58" s="87"/>
      <c r="ONP58" s="87"/>
      <c r="ONQ58" s="87"/>
      <c r="ONR58" s="87"/>
      <c r="ONS58" s="87"/>
      <c r="ONT58" s="87"/>
      <c r="ONU58" s="87"/>
      <c r="ONV58" s="87"/>
      <c r="ONW58" s="87"/>
      <c r="ONX58" s="87"/>
      <c r="ONY58" s="87"/>
      <c r="ONZ58" s="87"/>
      <c r="OOA58" s="87"/>
      <c r="OOB58" s="87"/>
      <c r="OOC58" s="87"/>
      <c r="OOD58" s="87"/>
      <c r="OOE58" s="87"/>
      <c r="OOF58" s="87"/>
      <c r="OOG58" s="87"/>
      <c r="OOH58" s="87"/>
      <c r="OOI58" s="87"/>
      <c r="OOJ58" s="87"/>
      <c r="OOK58" s="87"/>
      <c r="OOL58" s="87"/>
      <c r="OOM58" s="87"/>
      <c r="OON58" s="87"/>
      <c r="OOO58" s="87"/>
      <c r="OOP58" s="87"/>
      <c r="OOQ58" s="87"/>
      <c r="OOR58" s="87"/>
      <c r="OOS58" s="87"/>
      <c r="OOT58" s="87"/>
      <c r="OOU58" s="87"/>
      <c r="OOV58" s="87"/>
      <c r="OOW58" s="87"/>
      <c r="OOX58" s="87"/>
      <c r="OOY58" s="87"/>
      <c r="OOZ58" s="87"/>
      <c r="OPA58" s="87"/>
      <c r="OPB58" s="87"/>
      <c r="OPC58" s="87"/>
      <c r="OPD58" s="87"/>
      <c r="OPE58" s="87"/>
      <c r="OPF58" s="87"/>
      <c r="OPG58" s="87"/>
      <c r="OPH58" s="87"/>
      <c r="OPI58" s="87"/>
      <c r="OPJ58" s="87"/>
      <c r="OPK58" s="87"/>
      <c r="OPL58" s="87"/>
      <c r="OPM58" s="87"/>
      <c r="OPN58" s="87"/>
      <c r="OPO58" s="87"/>
      <c r="OPP58" s="87"/>
      <c r="OPQ58" s="87"/>
      <c r="OPR58" s="87"/>
      <c r="OPS58" s="87"/>
      <c r="OPT58" s="87"/>
      <c r="OPU58" s="87"/>
      <c r="OPV58" s="87"/>
      <c r="OPW58" s="87"/>
      <c r="OPX58" s="87"/>
      <c r="OPY58" s="87"/>
      <c r="OPZ58" s="87"/>
      <c r="OQA58" s="87"/>
      <c r="OQB58" s="87"/>
      <c r="OQC58" s="87"/>
      <c r="OQD58" s="87"/>
      <c r="OQE58" s="87"/>
      <c r="OQF58" s="87"/>
      <c r="OQG58" s="87"/>
      <c r="OQH58" s="87"/>
      <c r="OQI58" s="87"/>
      <c r="OQJ58" s="87"/>
      <c r="OQK58" s="87"/>
      <c r="OQL58" s="87"/>
      <c r="OQM58" s="87"/>
      <c r="OQN58" s="87"/>
      <c r="OQO58" s="87"/>
      <c r="OQP58" s="87"/>
      <c r="OQQ58" s="87"/>
      <c r="OQR58" s="87"/>
      <c r="OQS58" s="87"/>
      <c r="OQT58" s="87"/>
      <c r="OQU58" s="87"/>
      <c r="OQV58" s="87"/>
      <c r="OQW58" s="87"/>
      <c r="OQX58" s="87"/>
      <c r="OQY58" s="87"/>
      <c r="OQZ58" s="87"/>
      <c r="ORA58" s="87"/>
      <c r="ORB58" s="87"/>
      <c r="ORC58" s="87"/>
      <c r="ORD58" s="87"/>
      <c r="ORE58" s="87"/>
      <c r="ORF58" s="87"/>
      <c r="ORG58" s="87"/>
      <c r="ORH58" s="87"/>
      <c r="ORI58" s="87"/>
      <c r="ORJ58" s="87"/>
      <c r="ORK58" s="87"/>
      <c r="ORL58" s="87"/>
      <c r="ORM58" s="87"/>
      <c r="ORN58" s="87"/>
      <c r="ORO58" s="87"/>
      <c r="ORP58" s="87"/>
      <c r="ORQ58" s="87"/>
      <c r="ORR58" s="87"/>
      <c r="ORS58" s="87"/>
      <c r="ORT58" s="87"/>
      <c r="ORU58" s="87"/>
      <c r="ORV58" s="87"/>
      <c r="ORW58" s="87"/>
      <c r="ORX58" s="87"/>
      <c r="ORY58" s="87"/>
      <c r="ORZ58" s="87"/>
      <c r="OSA58" s="87"/>
      <c r="OSB58" s="87"/>
      <c r="OSC58" s="87"/>
      <c r="OSD58" s="87"/>
      <c r="OSE58" s="87"/>
      <c r="OSF58" s="87"/>
      <c r="OSG58" s="87"/>
      <c r="OSH58" s="87"/>
      <c r="OSI58" s="87"/>
      <c r="OSJ58" s="87"/>
      <c r="OSK58" s="87"/>
      <c r="OSL58" s="87"/>
      <c r="OSM58" s="87"/>
      <c r="OSN58" s="87"/>
      <c r="OSO58" s="87"/>
      <c r="OSP58" s="87"/>
      <c r="OSQ58" s="87"/>
      <c r="OSR58" s="87"/>
      <c r="OSS58" s="87"/>
      <c r="OST58" s="87"/>
      <c r="OSU58" s="87"/>
      <c r="OSV58" s="87"/>
      <c r="OSW58" s="87"/>
      <c r="OSX58" s="87"/>
      <c r="OSY58" s="87"/>
      <c r="OSZ58" s="87"/>
      <c r="OTA58" s="87"/>
      <c r="OTB58" s="87"/>
      <c r="OTC58" s="87"/>
      <c r="OTD58" s="87"/>
      <c r="OTE58" s="87"/>
      <c r="OTF58" s="87"/>
      <c r="OTG58" s="87"/>
      <c r="OTH58" s="87"/>
      <c r="OTI58" s="87"/>
      <c r="OTJ58" s="87"/>
      <c r="OTK58" s="87"/>
      <c r="OTL58" s="87"/>
      <c r="OTM58" s="87"/>
      <c r="OTN58" s="87"/>
      <c r="OTO58" s="87"/>
      <c r="OTP58" s="87"/>
      <c r="OTQ58" s="87"/>
      <c r="OTR58" s="87"/>
      <c r="OTS58" s="87"/>
      <c r="OTT58" s="87"/>
      <c r="OTU58" s="87"/>
      <c r="OTV58" s="87"/>
      <c r="OTW58" s="87"/>
      <c r="OTX58" s="87"/>
      <c r="OTY58" s="87"/>
      <c r="OTZ58" s="87"/>
      <c r="OUA58" s="87"/>
      <c r="OUB58" s="87"/>
      <c r="OUC58" s="87"/>
      <c r="OUD58" s="87"/>
      <c r="OUE58" s="87"/>
      <c r="OUF58" s="87"/>
      <c r="OUG58" s="87"/>
      <c r="OUH58" s="87"/>
      <c r="OUI58" s="87"/>
      <c r="OUJ58" s="87"/>
      <c r="OUK58" s="87"/>
      <c r="OUL58" s="87"/>
      <c r="OUM58" s="87"/>
      <c r="OUN58" s="87"/>
      <c r="OUO58" s="87"/>
      <c r="OUP58" s="87"/>
      <c r="OUQ58" s="87"/>
      <c r="OUR58" s="87"/>
      <c r="OUS58" s="87"/>
      <c r="OUT58" s="87"/>
      <c r="OUU58" s="87"/>
      <c r="OUV58" s="87"/>
      <c r="OUW58" s="87"/>
      <c r="OUX58" s="87"/>
      <c r="OUY58" s="87"/>
      <c r="OUZ58" s="87"/>
      <c r="OVA58" s="87"/>
      <c r="OVB58" s="87"/>
      <c r="OVC58" s="87"/>
      <c r="OVD58" s="87"/>
      <c r="OVE58" s="87"/>
      <c r="OVF58" s="87"/>
      <c r="OVG58" s="87"/>
      <c r="OVH58" s="87"/>
      <c r="OVI58" s="87"/>
      <c r="OVJ58" s="87"/>
      <c r="OVK58" s="87"/>
      <c r="OVL58" s="87"/>
      <c r="OVM58" s="87"/>
      <c r="OVN58" s="87"/>
      <c r="OVO58" s="87"/>
      <c r="OVP58" s="87"/>
      <c r="OVQ58" s="87"/>
      <c r="OVR58" s="87"/>
      <c r="OVS58" s="87"/>
      <c r="OVT58" s="87"/>
      <c r="OVU58" s="87"/>
      <c r="OVV58" s="87"/>
      <c r="OVW58" s="87"/>
      <c r="OVX58" s="87"/>
      <c r="OVY58" s="87"/>
      <c r="OVZ58" s="87"/>
      <c r="OWA58" s="87"/>
      <c r="OWB58" s="87"/>
      <c r="OWC58" s="87"/>
      <c r="OWD58" s="87"/>
      <c r="OWE58" s="87"/>
      <c r="OWF58" s="87"/>
      <c r="OWG58" s="87"/>
      <c r="OWH58" s="87"/>
      <c r="OWI58" s="87"/>
      <c r="OWJ58" s="87"/>
      <c r="OWK58" s="87"/>
      <c r="OWL58" s="87"/>
      <c r="OWM58" s="87"/>
      <c r="OWN58" s="87"/>
      <c r="OWO58" s="87"/>
      <c r="OWP58" s="87"/>
      <c r="OWQ58" s="87"/>
      <c r="OWR58" s="87"/>
      <c r="OWS58" s="87"/>
      <c r="OWT58" s="87"/>
      <c r="OWU58" s="87"/>
      <c r="OWV58" s="87"/>
      <c r="OWW58" s="87"/>
      <c r="OWX58" s="87"/>
      <c r="OWY58" s="87"/>
      <c r="OWZ58" s="87"/>
      <c r="OXA58" s="87"/>
      <c r="OXB58" s="87"/>
      <c r="OXC58" s="87"/>
      <c r="OXD58" s="87"/>
      <c r="OXE58" s="87"/>
      <c r="OXF58" s="87"/>
      <c r="OXG58" s="87"/>
      <c r="OXH58" s="87"/>
      <c r="OXI58" s="87"/>
      <c r="OXJ58" s="87"/>
      <c r="OXK58" s="87"/>
      <c r="OXL58" s="87"/>
      <c r="OXM58" s="87"/>
      <c r="OXN58" s="87"/>
      <c r="OXO58" s="87"/>
      <c r="OXP58" s="87"/>
      <c r="OXQ58" s="87"/>
      <c r="OXR58" s="87"/>
      <c r="OXS58" s="87"/>
      <c r="OXT58" s="87"/>
      <c r="OXU58" s="87"/>
      <c r="OXV58" s="87"/>
      <c r="OXW58" s="87"/>
      <c r="OXX58" s="87"/>
      <c r="OXY58" s="87"/>
      <c r="OXZ58" s="87"/>
      <c r="OYA58" s="87"/>
      <c r="OYB58" s="87"/>
      <c r="OYC58" s="87"/>
      <c r="OYD58" s="87"/>
      <c r="OYE58" s="87"/>
      <c r="OYF58" s="87"/>
      <c r="OYG58" s="87"/>
      <c r="OYH58" s="87"/>
      <c r="OYI58" s="87"/>
      <c r="OYJ58" s="87"/>
      <c r="OYK58" s="87"/>
      <c r="OYL58" s="87"/>
      <c r="OYM58" s="87"/>
      <c r="OYN58" s="87"/>
      <c r="OYO58" s="87"/>
      <c r="OYP58" s="87"/>
      <c r="OYQ58" s="87"/>
      <c r="OYR58" s="87"/>
      <c r="OYS58" s="87"/>
      <c r="OYT58" s="87"/>
      <c r="OYU58" s="87"/>
      <c r="OYV58" s="87"/>
      <c r="OYW58" s="87"/>
      <c r="OYX58" s="87"/>
      <c r="OYY58" s="87"/>
      <c r="OYZ58" s="87"/>
      <c r="OZA58" s="87"/>
      <c r="OZB58" s="87"/>
      <c r="OZC58" s="87"/>
      <c r="OZD58" s="87"/>
      <c r="OZE58" s="87"/>
      <c r="OZF58" s="87"/>
      <c r="OZG58" s="87"/>
      <c r="OZH58" s="87"/>
      <c r="OZI58" s="87"/>
      <c r="OZJ58" s="87"/>
      <c r="OZK58" s="87"/>
      <c r="OZL58" s="87"/>
      <c r="OZM58" s="87"/>
      <c r="OZN58" s="87"/>
      <c r="OZO58" s="87"/>
      <c r="OZP58" s="87"/>
      <c r="OZQ58" s="87"/>
      <c r="OZR58" s="87"/>
      <c r="OZS58" s="87"/>
      <c r="OZT58" s="87"/>
      <c r="OZU58" s="87"/>
      <c r="OZV58" s="87"/>
      <c r="OZW58" s="87"/>
      <c r="OZX58" s="87"/>
      <c r="OZY58" s="87"/>
      <c r="OZZ58" s="87"/>
      <c r="PAA58" s="87"/>
      <c r="PAB58" s="87"/>
      <c r="PAC58" s="87"/>
      <c r="PAD58" s="87"/>
      <c r="PAE58" s="87"/>
      <c r="PAF58" s="87"/>
      <c r="PAG58" s="87"/>
      <c r="PAH58" s="87"/>
      <c r="PAI58" s="87"/>
      <c r="PAJ58" s="87"/>
      <c r="PAK58" s="87"/>
      <c r="PAL58" s="87"/>
      <c r="PAM58" s="87"/>
      <c r="PAN58" s="87"/>
      <c r="PAO58" s="87"/>
      <c r="PAP58" s="87"/>
      <c r="PAQ58" s="87"/>
      <c r="PAR58" s="87"/>
      <c r="PAS58" s="87"/>
      <c r="PAT58" s="87"/>
      <c r="PAU58" s="87"/>
      <c r="PAV58" s="87"/>
      <c r="PAW58" s="87"/>
      <c r="PAX58" s="87"/>
      <c r="PAY58" s="87"/>
      <c r="PAZ58" s="87"/>
      <c r="PBA58" s="87"/>
      <c r="PBB58" s="87"/>
      <c r="PBC58" s="87"/>
      <c r="PBD58" s="87"/>
      <c r="PBE58" s="87"/>
      <c r="PBF58" s="87"/>
      <c r="PBG58" s="87"/>
      <c r="PBH58" s="87"/>
      <c r="PBI58" s="87"/>
      <c r="PBJ58" s="87"/>
      <c r="PBK58" s="87"/>
      <c r="PBL58" s="87"/>
      <c r="PBM58" s="87"/>
      <c r="PBN58" s="87"/>
      <c r="PBO58" s="87"/>
      <c r="PBP58" s="87"/>
      <c r="PBQ58" s="87"/>
      <c r="PBR58" s="87"/>
      <c r="PBS58" s="87"/>
      <c r="PBT58" s="87"/>
      <c r="PBU58" s="87"/>
      <c r="PBV58" s="87"/>
      <c r="PBW58" s="87"/>
      <c r="PBX58" s="87"/>
      <c r="PBY58" s="87"/>
      <c r="PBZ58" s="87"/>
      <c r="PCA58" s="87"/>
      <c r="PCB58" s="87"/>
      <c r="PCC58" s="87"/>
      <c r="PCD58" s="87"/>
      <c r="PCE58" s="87"/>
      <c r="PCF58" s="87"/>
      <c r="PCG58" s="87"/>
      <c r="PCH58" s="87"/>
      <c r="PCI58" s="87"/>
      <c r="PCJ58" s="87"/>
      <c r="PCK58" s="87"/>
      <c r="PCL58" s="87"/>
      <c r="PCM58" s="87"/>
      <c r="PCN58" s="87"/>
      <c r="PCO58" s="87"/>
      <c r="PCP58" s="87"/>
      <c r="PCQ58" s="87"/>
      <c r="PCR58" s="87"/>
      <c r="PCS58" s="87"/>
      <c r="PCT58" s="87"/>
      <c r="PCU58" s="87"/>
      <c r="PCV58" s="87"/>
      <c r="PCW58" s="87"/>
      <c r="PCX58" s="87"/>
      <c r="PCY58" s="87"/>
      <c r="PCZ58" s="87"/>
      <c r="PDA58" s="87"/>
      <c r="PDB58" s="87"/>
      <c r="PDC58" s="87"/>
      <c r="PDD58" s="87"/>
      <c r="PDE58" s="87"/>
      <c r="PDF58" s="87"/>
      <c r="PDG58" s="87"/>
      <c r="PDH58" s="87"/>
      <c r="PDI58" s="87"/>
      <c r="PDJ58" s="87"/>
      <c r="PDK58" s="87"/>
      <c r="PDL58" s="87"/>
      <c r="PDM58" s="87"/>
      <c r="PDN58" s="87"/>
      <c r="PDO58" s="87"/>
      <c r="PDP58" s="87"/>
      <c r="PDQ58" s="87"/>
      <c r="PDR58" s="87"/>
      <c r="PDS58" s="87"/>
      <c r="PDT58" s="87"/>
      <c r="PDU58" s="87"/>
      <c r="PDV58" s="87"/>
      <c r="PDW58" s="87"/>
      <c r="PDX58" s="87"/>
      <c r="PDY58" s="87"/>
      <c r="PDZ58" s="87"/>
      <c r="PEA58" s="87"/>
      <c r="PEB58" s="87"/>
      <c r="PEC58" s="87"/>
      <c r="PED58" s="87"/>
      <c r="PEE58" s="87"/>
      <c r="PEF58" s="87"/>
      <c r="PEG58" s="87"/>
      <c r="PEH58" s="87"/>
      <c r="PEI58" s="87"/>
      <c r="PEJ58" s="87"/>
      <c r="PEK58" s="87"/>
      <c r="PEL58" s="87"/>
      <c r="PEM58" s="87"/>
      <c r="PEN58" s="87"/>
      <c r="PEO58" s="87"/>
      <c r="PEP58" s="87"/>
      <c r="PEQ58" s="87"/>
      <c r="PER58" s="87"/>
      <c r="PES58" s="87"/>
      <c r="PET58" s="87"/>
      <c r="PEU58" s="87"/>
      <c r="PEV58" s="87"/>
      <c r="PEW58" s="87"/>
      <c r="PEX58" s="87"/>
      <c r="PEY58" s="87"/>
      <c r="PEZ58" s="87"/>
      <c r="PFA58" s="87"/>
      <c r="PFB58" s="87"/>
      <c r="PFC58" s="87"/>
      <c r="PFD58" s="87"/>
      <c r="PFE58" s="87"/>
      <c r="PFF58" s="87"/>
      <c r="PFG58" s="87"/>
      <c r="PFH58" s="87"/>
      <c r="PFI58" s="87"/>
      <c r="PFJ58" s="87"/>
      <c r="PFK58" s="87"/>
      <c r="PFL58" s="87"/>
      <c r="PFM58" s="87"/>
      <c r="PFN58" s="87"/>
      <c r="PFO58" s="87"/>
      <c r="PFP58" s="87"/>
      <c r="PFQ58" s="87"/>
      <c r="PFR58" s="87"/>
      <c r="PFS58" s="87"/>
      <c r="PFT58" s="87"/>
      <c r="PFU58" s="87"/>
      <c r="PFV58" s="87"/>
      <c r="PFW58" s="87"/>
      <c r="PFX58" s="87"/>
      <c r="PFY58" s="87"/>
      <c r="PFZ58" s="87"/>
      <c r="PGA58" s="87"/>
      <c r="PGB58" s="87"/>
      <c r="PGC58" s="87"/>
      <c r="PGD58" s="87"/>
      <c r="PGE58" s="87"/>
      <c r="PGF58" s="87"/>
      <c r="PGG58" s="87"/>
      <c r="PGH58" s="87"/>
      <c r="PGI58" s="87"/>
      <c r="PGJ58" s="87"/>
      <c r="PGK58" s="87"/>
      <c r="PGL58" s="87"/>
      <c r="PGM58" s="87"/>
      <c r="PGN58" s="87"/>
      <c r="PGO58" s="87"/>
      <c r="PGP58" s="87"/>
      <c r="PGQ58" s="87"/>
      <c r="PGR58" s="87"/>
      <c r="PGS58" s="87"/>
      <c r="PGT58" s="87"/>
      <c r="PGU58" s="87"/>
      <c r="PGV58" s="87"/>
      <c r="PGW58" s="87"/>
      <c r="PGX58" s="87"/>
      <c r="PGY58" s="87"/>
      <c r="PGZ58" s="87"/>
      <c r="PHA58" s="87"/>
      <c r="PHB58" s="87"/>
      <c r="PHC58" s="87"/>
      <c r="PHD58" s="87"/>
      <c r="PHE58" s="87"/>
      <c r="PHF58" s="87"/>
      <c r="PHG58" s="87"/>
      <c r="PHH58" s="87"/>
      <c r="PHI58" s="87"/>
      <c r="PHJ58" s="87"/>
      <c r="PHK58" s="87"/>
      <c r="PHL58" s="87"/>
      <c r="PHM58" s="87"/>
      <c r="PHN58" s="87"/>
      <c r="PHO58" s="87"/>
      <c r="PHP58" s="87"/>
      <c r="PHQ58" s="87"/>
      <c r="PHR58" s="87"/>
      <c r="PHS58" s="87"/>
      <c r="PHT58" s="87"/>
      <c r="PHU58" s="87"/>
      <c r="PHV58" s="87"/>
      <c r="PHW58" s="87"/>
      <c r="PHX58" s="87"/>
      <c r="PHY58" s="87"/>
      <c r="PHZ58" s="87"/>
      <c r="PIA58" s="87"/>
      <c r="PIB58" s="87"/>
      <c r="PIC58" s="87"/>
      <c r="PID58" s="87"/>
      <c r="PIE58" s="87"/>
      <c r="PIF58" s="87"/>
      <c r="PIG58" s="87"/>
      <c r="PIH58" s="87"/>
      <c r="PII58" s="87"/>
      <c r="PIJ58" s="87"/>
      <c r="PIK58" s="87"/>
      <c r="PIL58" s="87"/>
      <c r="PIM58" s="87"/>
      <c r="PIN58" s="87"/>
      <c r="PIO58" s="87"/>
      <c r="PIP58" s="87"/>
      <c r="PIQ58" s="87"/>
      <c r="PIR58" s="87"/>
      <c r="PIS58" s="87"/>
      <c r="PIT58" s="87"/>
      <c r="PIU58" s="87"/>
      <c r="PIV58" s="87"/>
      <c r="PIW58" s="87"/>
      <c r="PIX58" s="87"/>
      <c r="PIY58" s="87"/>
      <c r="PIZ58" s="87"/>
      <c r="PJA58" s="87"/>
      <c r="PJB58" s="87"/>
      <c r="PJC58" s="87"/>
      <c r="PJD58" s="87"/>
      <c r="PJE58" s="87"/>
      <c r="PJF58" s="87"/>
      <c r="PJG58" s="87"/>
      <c r="PJH58" s="87"/>
      <c r="PJI58" s="87"/>
      <c r="PJJ58" s="87"/>
      <c r="PJK58" s="87"/>
      <c r="PJL58" s="87"/>
      <c r="PJM58" s="87"/>
      <c r="PJN58" s="87"/>
      <c r="PJO58" s="87"/>
      <c r="PJP58" s="87"/>
      <c r="PJQ58" s="87"/>
      <c r="PJR58" s="87"/>
      <c r="PJS58" s="87"/>
      <c r="PJT58" s="87"/>
      <c r="PJU58" s="87"/>
      <c r="PJV58" s="87"/>
      <c r="PJW58" s="87"/>
      <c r="PJX58" s="87"/>
      <c r="PJY58" s="87"/>
      <c r="PJZ58" s="87"/>
      <c r="PKA58" s="87"/>
      <c r="PKB58" s="87"/>
      <c r="PKC58" s="87"/>
      <c r="PKD58" s="87"/>
      <c r="PKE58" s="87"/>
      <c r="PKF58" s="87"/>
      <c r="PKG58" s="87"/>
      <c r="PKH58" s="87"/>
      <c r="PKI58" s="87"/>
      <c r="PKJ58" s="87"/>
      <c r="PKK58" s="87"/>
      <c r="PKL58" s="87"/>
      <c r="PKM58" s="87"/>
      <c r="PKN58" s="87"/>
      <c r="PKO58" s="87"/>
      <c r="PKP58" s="87"/>
      <c r="PKQ58" s="87"/>
      <c r="PKR58" s="87"/>
      <c r="PKS58" s="87"/>
      <c r="PKT58" s="87"/>
      <c r="PKU58" s="87"/>
      <c r="PKV58" s="87"/>
      <c r="PKW58" s="87"/>
      <c r="PKX58" s="87"/>
      <c r="PKY58" s="87"/>
      <c r="PKZ58" s="87"/>
      <c r="PLA58" s="87"/>
      <c r="PLB58" s="87"/>
      <c r="PLC58" s="87"/>
      <c r="PLD58" s="87"/>
      <c r="PLE58" s="87"/>
      <c r="PLF58" s="87"/>
      <c r="PLG58" s="87"/>
      <c r="PLH58" s="87"/>
      <c r="PLI58" s="87"/>
      <c r="PLJ58" s="87"/>
      <c r="PLK58" s="87"/>
      <c r="PLL58" s="87"/>
      <c r="PLM58" s="87"/>
      <c r="PLN58" s="87"/>
      <c r="PLO58" s="87"/>
      <c r="PLP58" s="87"/>
      <c r="PLQ58" s="87"/>
      <c r="PLR58" s="87"/>
      <c r="PLS58" s="87"/>
      <c r="PLT58" s="87"/>
      <c r="PLU58" s="87"/>
      <c r="PLV58" s="87"/>
      <c r="PLW58" s="87"/>
      <c r="PLX58" s="87"/>
      <c r="PLY58" s="87"/>
      <c r="PLZ58" s="87"/>
      <c r="PMA58" s="87"/>
      <c r="PMB58" s="87"/>
      <c r="PMC58" s="87"/>
      <c r="PMD58" s="87"/>
      <c r="PME58" s="87"/>
      <c r="PMF58" s="87"/>
      <c r="PMG58" s="87"/>
      <c r="PMH58" s="87"/>
      <c r="PMI58" s="87"/>
      <c r="PMJ58" s="87"/>
      <c r="PMK58" s="87"/>
      <c r="PML58" s="87"/>
      <c r="PMM58" s="87"/>
      <c r="PMN58" s="87"/>
      <c r="PMO58" s="87"/>
      <c r="PMP58" s="87"/>
      <c r="PMQ58" s="87"/>
      <c r="PMR58" s="87"/>
      <c r="PMS58" s="87"/>
      <c r="PMT58" s="87"/>
      <c r="PMU58" s="87"/>
      <c r="PMV58" s="87"/>
      <c r="PMW58" s="87"/>
      <c r="PMX58" s="87"/>
      <c r="PMY58" s="87"/>
      <c r="PMZ58" s="87"/>
      <c r="PNA58" s="87"/>
      <c r="PNB58" s="87"/>
      <c r="PNC58" s="87"/>
      <c r="PND58" s="87"/>
      <c r="PNE58" s="87"/>
      <c r="PNF58" s="87"/>
      <c r="PNG58" s="87"/>
      <c r="PNH58" s="87"/>
      <c r="PNI58" s="87"/>
      <c r="PNJ58" s="87"/>
      <c r="PNK58" s="87"/>
      <c r="PNL58" s="87"/>
      <c r="PNM58" s="87"/>
      <c r="PNN58" s="87"/>
      <c r="PNO58" s="87"/>
      <c r="PNP58" s="87"/>
      <c r="PNQ58" s="87"/>
      <c r="PNR58" s="87"/>
      <c r="PNS58" s="87"/>
      <c r="PNT58" s="87"/>
      <c r="PNU58" s="87"/>
      <c r="PNV58" s="87"/>
      <c r="PNW58" s="87"/>
      <c r="PNX58" s="87"/>
      <c r="PNY58" s="87"/>
      <c r="PNZ58" s="87"/>
      <c r="POA58" s="87"/>
      <c r="POB58" s="87"/>
      <c r="POC58" s="87"/>
      <c r="POD58" s="87"/>
      <c r="POE58" s="87"/>
      <c r="POF58" s="87"/>
      <c r="POG58" s="87"/>
      <c r="POH58" s="87"/>
      <c r="POI58" s="87"/>
      <c r="POJ58" s="87"/>
      <c r="POK58" s="87"/>
      <c r="POL58" s="87"/>
      <c r="POM58" s="87"/>
      <c r="PON58" s="87"/>
      <c r="POO58" s="87"/>
      <c r="POP58" s="87"/>
      <c r="POQ58" s="87"/>
      <c r="POR58" s="87"/>
      <c r="POS58" s="87"/>
      <c r="POT58" s="87"/>
      <c r="POU58" s="87"/>
      <c r="POV58" s="87"/>
      <c r="POW58" s="87"/>
      <c r="POX58" s="87"/>
      <c r="POY58" s="87"/>
      <c r="POZ58" s="87"/>
      <c r="PPA58" s="87"/>
      <c r="PPB58" s="87"/>
      <c r="PPC58" s="87"/>
      <c r="PPD58" s="87"/>
      <c r="PPE58" s="87"/>
      <c r="PPF58" s="87"/>
      <c r="PPG58" s="87"/>
      <c r="PPH58" s="87"/>
      <c r="PPI58" s="87"/>
      <c r="PPJ58" s="87"/>
      <c r="PPK58" s="87"/>
      <c r="PPL58" s="87"/>
      <c r="PPM58" s="87"/>
      <c r="PPN58" s="87"/>
      <c r="PPO58" s="87"/>
      <c r="PPP58" s="87"/>
      <c r="PPQ58" s="87"/>
      <c r="PPR58" s="87"/>
      <c r="PPS58" s="87"/>
      <c r="PPT58" s="87"/>
      <c r="PPU58" s="87"/>
      <c r="PPV58" s="87"/>
      <c r="PPW58" s="87"/>
      <c r="PPX58" s="87"/>
      <c r="PPY58" s="87"/>
      <c r="PPZ58" s="87"/>
      <c r="PQA58" s="87"/>
      <c r="PQB58" s="87"/>
      <c r="PQC58" s="87"/>
      <c r="PQD58" s="87"/>
      <c r="PQE58" s="87"/>
      <c r="PQF58" s="87"/>
      <c r="PQG58" s="87"/>
      <c r="PQH58" s="87"/>
      <c r="PQI58" s="87"/>
      <c r="PQJ58" s="87"/>
      <c r="PQK58" s="87"/>
      <c r="PQL58" s="87"/>
      <c r="PQM58" s="87"/>
      <c r="PQN58" s="87"/>
      <c r="PQO58" s="87"/>
      <c r="PQP58" s="87"/>
      <c r="PQQ58" s="87"/>
      <c r="PQR58" s="87"/>
      <c r="PQS58" s="87"/>
      <c r="PQT58" s="87"/>
      <c r="PQU58" s="87"/>
      <c r="PQV58" s="87"/>
      <c r="PQW58" s="87"/>
      <c r="PQX58" s="87"/>
      <c r="PQY58" s="87"/>
      <c r="PQZ58" s="87"/>
      <c r="PRA58" s="87"/>
      <c r="PRB58" s="87"/>
      <c r="PRC58" s="87"/>
      <c r="PRD58" s="87"/>
      <c r="PRE58" s="87"/>
      <c r="PRF58" s="87"/>
      <c r="PRG58" s="87"/>
      <c r="PRH58" s="87"/>
      <c r="PRI58" s="87"/>
      <c r="PRJ58" s="87"/>
      <c r="PRK58" s="87"/>
      <c r="PRL58" s="87"/>
      <c r="PRM58" s="87"/>
      <c r="PRN58" s="87"/>
      <c r="PRO58" s="87"/>
      <c r="PRP58" s="87"/>
      <c r="PRQ58" s="87"/>
      <c r="PRR58" s="87"/>
      <c r="PRS58" s="87"/>
      <c r="PRT58" s="87"/>
      <c r="PRU58" s="87"/>
      <c r="PRV58" s="87"/>
      <c r="PRW58" s="87"/>
      <c r="PRX58" s="87"/>
      <c r="PRY58" s="87"/>
      <c r="PRZ58" s="87"/>
      <c r="PSA58" s="87"/>
      <c r="PSB58" s="87"/>
      <c r="PSC58" s="87"/>
      <c r="PSD58" s="87"/>
      <c r="PSE58" s="87"/>
      <c r="PSF58" s="87"/>
      <c r="PSG58" s="87"/>
      <c r="PSH58" s="87"/>
      <c r="PSI58" s="87"/>
      <c r="PSJ58" s="87"/>
      <c r="PSK58" s="87"/>
      <c r="PSL58" s="87"/>
      <c r="PSM58" s="87"/>
      <c r="PSN58" s="87"/>
      <c r="PSO58" s="87"/>
      <c r="PSP58" s="87"/>
      <c r="PSQ58" s="87"/>
      <c r="PSR58" s="87"/>
      <c r="PSS58" s="87"/>
      <c r="PST58" s="87"/>
      <c r="PSU58" s="87"/>
      <c r="PSV58" s="87"/>
      <c r="PSW58" s="87"/>
      <c r="PSX58" s="87"/>
      <c r="PSY58" s="87"/>
      <c r="PSZ58" s="87"/>
      <c r="PTA58" s="87"/>
      <c r="PTB58" s="87"/>
      <c r="PTC58" s="87"/>
      <c r="PTD58" s="87"/>
      <c r="PTE58" s="87"/>
      <c r="PTF58" s="87"/>
      <c r="PTG58" s="87"/>
      <c r="PTH58" s="87"/>
      <c r="PTI58" s="87"/>
      <c r="PTJ58" s="87"/>
      <c r="PTK58" s="87"/>
      <c r="PTL58" s="87"/>
      <c r="PTM58" s="87"/>
      <c r="PTN58" s="87"/>
      <c r="PTO58" s="87"/>
      <c r="PTP58" s="87"/>
      <c r="PTQ58" s="87"/>
      <c r="PTR58" s="87"/>
      <c r="PTS58" s="87"/>
      <c r="PTT58" s="87"/>
      <c r="PTU58" s="87"/>
      <c r="PTV58" s="87"/>
      <c r="PTW58" s="87"/>
      <c r="PTX58" s="87"/>
      <c r="PTY58" s="87"/>
      <c r="PTZ58" s="87"/>
      <c r="PUA58" s="87"/>
      <c r="PUB58" s="87"/>
      <c r="PUC58" s="87"/>
      <c r="PUD58" s="87"/>
      <c r="PUE58" s="87"/>
      <c r="PUF58" s="87"/>
      <c r="PUG58" s="87"/>
      <c r="PUH58" s="87"/>
      <c r="PUI58" s="87"/>
      <c r="PUJ58" s="87"/>
      <c r="PUK58" s="87"/>
      <c r="PUL58" s="87"/>
      <c r="PUM58" s="87"/>
      <c r="PUN58" s="87"/>
      <c r="PUO58" s="87"/>
      <c r="PUP58" s="87"/>
      <c r="PUQ58" s="87"/>
      <c r="PUR58" s="87"/>
      <c r="PUS58" s="87"/>
      <c r="PUT58" s="87"/>
      <c r="PUU58" s="87"/>
      <c r="PUV58" s="87"/>
      <c r="PUW58" s="87"/>
      <c r="PUX58" s="87"/>
      <c r="PUY58" s="87"/>
      <c r="PUZ58" s="87"/>
      <c r="PVA58" s="87"/>
      <c r="PVB58" s="87"/>
      <c r="PVC58" s="87"/>
      <c r="PVD58" s="87"/>
      <c r="PVE58" s="87"/>
      <c r="PVF58" s="87"/>
      <c r="PVG58" s="87"/>
      <c r="PVH58" s="87"/>
      <c r="PVI58" s="87"/>
      <c r="PVJ58" s="87"/>
      <c r="PVK58" s="87"/>
      <c r="PVL58" s="87"/>
      <c r="PVM58" s="87"/>
      <c r="PVN58" s="87"/>
      <c r="PVO58" s="87"/>
      <c r="PVP58" s="87"/>
      <c r="PVQ58" s="87"/>
      <c r="PVR58" s="87"/>
      <c r="PVS58" s="87"/>
      <c r="PVT58" s="87"/>
      <c r="PVU58" s="87"/>
      <c r="PVV58" s="87"/>
      <c r="PVW58" s="87"/>
      <c r="PVX58" s="87"/>
      <c r="PVY58" s="87"/>
      <c r="PVZ58" s="87"/>
      <c r="PWA58" s="87"/>
      <c r="PWB58" s="87"/>
      <c r="PWC58" s="87"/>
      <c r="PWD58" s="87"/>
      <c r="PWE58" s="87"/>
      <c r="PWF58" s="87"/>
      <c r="PWG58" s="87"/>
      <c r="PWH58" s="87"/>
      <c r="PWI58" s="87"/>
      <c r="PWJ58" s="87"/>
      <c r="PWK58" s="87"/>
      <c r="PWL58" s="87"/>
      <c r="PWM58" s="87"/>
      <c r="PWN58" s="87"/>
      <c r="PWO58" s="87"/>
      <c r="PWP58" s="87"/>
      <c r="PWQ58" s="87"/>
      <c r="PWR58" s="87"/>
      <c r="PWS58" s="87"/>
      <c r="PWT58" s="87"/>
      <c r="PWU58" s="87"/>
      <c r="PWV58" s="87"/>
      <c r="PWW58" s="87"/>
      <c r="PWX58" s="87"/>
      <c r="PWY58" s="87"/>
      <c r="PWZ58" s="87"/>
      <c r="PXA58" s="87"/>
      <c r="PXB58" s="87"/>
      <c r="PXC58" s="87"/>
      <c r="PXD58" s="87"/>
      <c r="PXE58" s="87"/>
      <c r="PXF58" s="87"/>
      <c r="PXG58" s="87"/>
      <c r="PXH58" s="87"/>
      <c r="PXI58" s="87"/>
      <c r="PXJ58" s="87"/>
      <c r="PXK58" s="87"/>
      <c r="PXL58" s="87"/>
      <c r="PXM58" s="87"/>
      <c r="PXN58" s="87"/>
      <c r="PXO58" s="87"/>
      <c r="PXP58" s="87"/>
      <c r="PXQ58" s="87"/>
      <c r="PXR58" s="87"/>
      <c r="PXS58" s="87"/>
      <c r="PXT58" s="87"/>
      <c r="PXU58" s="87"/>
      <c r="PXV58" s="87"/>
      <c r="PXW58" s="87"/>
      <c r="PXX58" s="87"/>
      <c r="PXY58" s="87"/>
      <c r="PXZ58" s="87"/>
      <c r="PYA58" s="87"/>
      <c r="PYB58" s="87"/>
      <c r="PYC58" s="87"/>
      <c r="PYD58" s="87"/>
      <c r="PYE58" s="87"/>
      <c r="PYF58" s="87"/>
      <c r="PYG58" s="87"/>
      <c r="PYH58" s="87"/>
      <c r="PYI58" s="87"/>
      <c r="PYJ58" s="87"/>
      <c r="PYK58" s="87"/>
      <c r="PYL58" s="87"/>
      <c r="PYM58" s="87"/>
      <c r="PYN58" s="87"/>
      <c r="PYO58" s="87"/>
      <c r="PYP58" s="87"/>
      <c r="PYQ58" s="87"/>
      <c r="PYR58" s="87"/>
      <c r="PYS58" s="87"/>
      <c r="PYT58" s="87"/>
      <c r="PYU58" s="87"/>
      <c r="PYV58" s="87"/>
      <c r="PYW58" s="87"/>
      <c r="PYX58" s="87"/>
      <c r="PYY58" s="87"/>
      <c r="PYZ58" s="87"/>
      <c r="PZA58" s="87"/>
      <c r="PZB58" s="87"/>
      <c r="PZC58" s="87"/>
      <c r="PZD58" s="87"/>
      <c r="PZE58" s="87"/>
      <c r="PZF58" s="87"/>
      <c r="PZG58" s="87"/>
      <c r="PZH58" s="87"/>
      <c r="PZI58" s="87"/>
      <c r="PZJ58" s="87"/>
      <c r="PZK58" s="87"/>
      <c r="PZL58" s="87"/>
      <c r="PZM58" s="87"/>
      <c r="PZN58" s="87"/>
      <c r="PZO58" s="87"/>
      <c r="PZP58" s="87"/>
      <c r="PZQ58" s="87"/>
      <c r="PZR58" s="87"/>
      <c r="PZS58" s="87"/>
      <c r="PZT58" s="87"/>
      <c r="PZU58" s="87"/>
      <c r="PZV58" s="87"/>
      <c r="PZW58" s="87"/>
      <c r="PZX58" s="87"/>
      <c r="PZY58" s="87"/>
      <c r="PZZ58" s="87"/>
      <c r="QAA58" s="87"/>
      <c r="QAB58" s="87"/>
      <c r="QAC58" s="87"/>
      <c r="QAD58" s="87"/>
      <c r="QAE58" s="87"/>
      <c r="QAF58" s="87"/>
      <c r="QAG58" s="87"/>
      <c r="QAH58" s="87"/>
      <c r="QAI58" s="87"/>
      <c r="QAJ58" s="87"/>
      <c r="QAK58" s="87"/>
      <c r="QAL58" s="87"/>
      <c r="QAM58" s="87"/>
      <c r="QAN58" s="87"/>
      <c r="QAO58" s="87"/>
      <c r="QAP58" s="87"/>
      <c r="QAQ58" s="87"/>
      <c r="QAR58" s="87"/>
      <c r="QAS58" s="87"/>
      <c r="QAT58" s="87"/>
      <c r="QAU58" s="87"/>
      <c r="QAV58" s="87"/>
      <c r="QAW58" s="87"/>
      <c r="QAX58" s="87"/>
      <c r="QAY58" s="87"/>
      <c r="QAZ58" s="87"/>
      <c r="QBA58" s="87"/>
      <c r="QBB58" s="87"/>
      <c r="QBC58" s="87"/>
      <c r="QBD58" s="87"/>
      <c r="QBE58" s="87"/>
      <c r="QBF58" s="87"/>
      <c r="QBG58" s="87"/>
      <c r="QBH58" s="87"/>
      <c r="QBI58" s="87"/>
      <c r="QBJ58" s="87"/>
      <c r="QBK58" s="87"/>
      <c r="QBL58" s="87"/>
      <c r="QBM58" s="87"/>
      <c r="QBN58" s="87"/>
      <c r="QBO58" s="87"/>
      <c r="QBP58" s="87"/>
      <c r="QBQ58" s="87"/>
      <c r="QBR58" s="87"/>
      <c r="QBS58" s="87"/>
      <c r="QBT58" s="87"/>
      <c r="QBU58" s="87"/>
      <c r="QBV58" s="87"/>
      <c r="QBW58" s="87"/>
      <c r="QBX58" s="87"/>
      <c r="QBY58" s="87"/>
      <c r="QBZ58" s="87"/>
      <c r="QCA58" s="87"/>
      <c r="QCB58" s="87"/>
      <c r="QCC58" s="87"/>
      <c r="QCD58" s="87"/>
      <c r="QCE58" s="87"/>
      <c r="QCF58" s="87"/>
      <c r="QCG58" s="87"/>
      <c r="QCH58" s="87"/>
      <c r="QCI58" s="87"/>
      <c r="QCJ58" s="87"/>
      <c r="QCK58" s="87"/>
      <c r="QCL58" s="87"/>
      <c r="QCM58" s="87"/>
      <c r="QCN58" s="87"/>
      <c r="QCO58" s="87"/>
      <c r="QCP58" s="87"/>
      <c r="QCQ58" s="87"/>
      <c r="QCR58" s="87"/>
      <c r="QCS58" s="87"/>
      <c r="QCT58" s="87"/>
      <c r="QCU58" s="87"/>
      <c r="QCV58" s="87"/>
      <c r="QCW58" s="87"/>
      <c r="QCX58" s="87"/>
      <c r="QCY58" s="87"/>
      <c r="QCZ58" s="87"/>
      <c r="QDA58" s="87"/>
      <c r="QDB58" s="87"/>
      <c r="QDC58" s="87"/>
      <c r="QDD58" s="87"/>
      <c r="QDE58" s="87"/>
      <c r="QDF58" s="87"/>
      <c r="QDG58" s="87"/>
      <c r="QDH58" s="87"/>
      <c r="QDI58" s="87"/>
      <c r="QDJ58" s="87"/>
      <c r="QDK58" s="87"/>
      <c r="QDL58" s="87"/>
      <c r="QDM58" s="87"/>
      <c r="QDN58" s="87"/>
      <c r="QDO58" s="87"/>
      <c r="QDP58" s="87"/>
      <c r="QDQ58" s="87"/>
      <c r="QDR58" s="87"/>
      <c r="QDS58" s="87"/>
      <c r="QDT58" s="87"/>
      <c r="QDU58" s="87"/>
      <c r="QDV58" s="87"/>
      <c r="QDW58" s="87"/>
      <c r="QDX58" s="87"/>
      <c r="QDY58" s="87"/>
      <c r="QDZ58" s="87"/>
      <c r="QEA58" s="87"/>
      <c r="QEB58" s="87"/>
      <c r="QEC58" s="87"/>
      <c r="QED58" s="87"/>
      <c r="QEE58" s="87"/>
      <c r="QEF58" s="87"/>
      <c r="QEG58" s="87"/>
      <c r="QEH58" s="87"/>
      <c r="QEI58" s="87"/>
      <c r="QEJ58" s="87"/>
      <c r="QEK58" s="87"/>
      <c r="QEL58" s="87"/>
      <c r="QEM58" s="87"/>
      <c r="QEN58" s="87"/>
      <c r="QEO58" s="87"/>
      <c r="QEP58" s="87"/>
      <c r="QEQ58" s="87"/>
      <c r="QER58" s="87"/>
      <c r="QES58" s="87"/>
      <c r="QET58" s="87"/>
      <c r="QEU58" s="87"/>
      <c r="QEV58" s="87"/>
      <c r="QEW58" s="87"/>
      <c r="QEX58" s="87"/>
      <c r="QEY58" s="87"/>
      <c r="QEZ58" s="87"/>
      <c r="QFA58" s="87"/>
      <c r="QFB58" s="87"/>
      <c r="QFC58" s="87"/>
      <c r="QFD58" s="87"/>
      <c r="QFE58" s="87"/>
      <c r="QFF58" s="87"/>
      <c r="QFG58" s="87"/>
      <c r="QFH58" s="87"/>
      <c r="QFI58" s="87"/>
      <c r="QFJ58" s="87"/>
      <c r="QFK58" s="87"/>
      <c r="QFL58" s="87"/>
      <c r="QFM58" s="87"/>
      <c r="QFN58" s="87"/>
      <c r="QFO58" s="87"/>
      <c r="QFP58" s="87"/>
      <c r="QFQ58" s="87"/>
      <c r="QFR58" s="87"/>
      <c r="QFS58" s="87"/>
      <c r="QFT58" s="87"/>
      <c r="QFU58" s="87"/>
      <c r="QFV58" s="87"/>
      <c r="QFW58" s="87"/>
      <c r="QFX58" s="87"/>
      <c r="QFY58" s="87"/>
      <c r="QFZ58" s="87"/>
      <c r="QGA58" s="87"/>
      <c r="QGB58" s="87"/>
      <c r="QGC58" s="87"/>
      <c r="QGD58" s="87"/>
      <c r="QGE58" s="87"/>
      <c r="QGF58" s="87"/>
      <c r="QGG58" s="87"/>
      <c r="QGH58" s="87"/>
      <c r="QGI58" s="87"/>
      <c r="QGJ58" s="87"/>
      <c r="QGK58" s="87"/>
      <c r="QGL58" s="87"/>
      <c r="QGM58" s="87"/>
      <c r="QGN58" s="87"/>
      <c r="QGO58" s="87"/>
      <c r="QGP58" s="87"/>
      <c r="QGQ58" s="87"/>
      <c r="QGR58" s="87"/>
      <c r="QGS58" s="87"/>
      <c r="QGT58" s="87"/>
      <c r="QGU58" s="87"/>
      <c r="QGV58" s="87"/>
      <c r="QGW58" s="87"/>
      <c r="QGX58" s="87"/>
      <c r="QGY58" s="87"/>
      <c r="QGZ58" s="87"/>
      <c r="QHA58" s="87"/>
      <c r="QHB58" s="87"/>
      <c r="QHC58" s="87"/>
      <c r="QHD58" s="87"/>
      <c r="QHE58" s="87"/>
      <c r="QHF58" s="87"/>
      <c r="QHG58" s="87"/>
      <c r="QHH58" s="87"/>
      <c r="QHI58" s="87"/>
      <c r="QHJ58" s="87"/>
      <c r="QHK58" s="87"/>
      <c r="QHL58" s="87"/>
      <c r="QHM58" s="87"/>
      <c r="QHN58" s="87"/>
      <c r="QHO58" s="87"/>
      <c r="QHP58" s="87"/>
      <c r="QHQ58" s="87"/>
      <c r="QHR58" s="87"/>
      <c r="QHS58" s="87"/>
      <c r="QHT58" s="87"/>
      <c r="QHU58" s="87"/>
      <c r="QHV58" s="87"/>
      <c r="QHW58" s="87"/>
      <c r="QHX58" s="87"/>
      <c r="QHY58" s="87"/>
      <c r="QHZ58" s="87"/>
      <c r="QIA58" s="87"/>
      <c r="QIB58" s="87"/>
      <c r="QIC58" s="87"/>
      <c r="QID58" s="87"/>
      <c r="QIE58" s="87"/>
      <c r="QIF58" s="87"/>
      <c r="QIG58" s="87"/>
      <c r="QIH58" s="87"/>
      <c r="QII58" s="87"/>
      <c r="QIJ58" s="87"/>
      <c r="QIK58" s="87"/>
      <c r="QIL58" s="87"/>
      <c r="QIM58" s="87"/>
      <c r="QIN58" s="87"/>
      <c r="QIO58" s="87"/>
      <c r="QIP58" s="87"/>
      <c r="QIQ58" s="87"/>
      <c r="QIR58" s="87"/>
      <c r="QIS58" s="87"/>
      <c r="QIT58" s="87"/>
      <c r="QIU58" s="87"/>
      <c r="QIV58" s="87"/>
      <c r="QIW58" s="87"/>
      <c r="QIX58" s="87"/>
      <c r="QIY58" s="87"/>
      <c r="QIZ58" s="87"/>
      <c r="QJA58" s="87"/>
      <c r="QJB58" s="87"/>
      <c r="QJC58" s="87"/>
      <c r="QJD58" s="87"/>
      <c r="QJE58" s="87"/>
      <c r="QJF58" s="87"/>
      <c r="QJG58" s="87"/>
      <c r="QJH58" s="87"/>
      <c r="QJI58" s="87"/>
      <c r="QJJ58" s="87"/>
      <c r="QJK58" s="87"/>
      <c r="QJL58" s="87"/>
      <c r="QJM58" s="87"/>
      <c r="QJN58" s="87"/>
      <c r="QJO58" s="87"/>
      <c r="QJP58" s="87"/>
      <c r="QJQ58" s="87"/>
      <c r="QJR58" s="87"/>
      <c r="QJS58" s="87"/>
      <c r="QJT58" s="87"/>
      <c r="QJU58" s="87"/>
      <c r="QJV58" s="87"/>
      <c r="QJW58" s="87"/>
      <c r="QJX58" s="87"/>
      <c r="QJY58" s="87"/>
      <c r="QJZ58" s="87"/>
      <c r="QKA58" s="87"/>
      <c r="QKB58" s="87"/>
      <c r="QKC58" s="87"/>
      <c r="QKD58" s="87"/>
      <c r="QKE58" s="87"/>
      <c r="QKF58" s="87"/>
      <c r="QKG58" s="87"/>
      <c r="QKH58" s="87"/>
      <c r="QKI58" s="87"/>
      <c r="QKJ58" s="87"/>
      <c r="QKK58" s="87"/>
      <c r="QKL58" s="87"/>
      <c r="QKM58" s="87"/>
      <c r="QKN58" s="87"/>
      <c r="QKO58" s="87"/>
      <c r="QKP58" s="87"/>
      <c r="QKQ58" s="87"/>
      <c r="QKR58" s="87"/>
      <c r="QKS58" s="87"/>
      <c r="QKT58" s="87"/>
      <c r="QKU58" s="87"/>
      <c r="QKV58" s="87"/>
      <c r="QKW58" s="87"/>
      <c r="QKX58" s="87"/>
      <c r="QKY58" s="87"/>
      <c r="QKZ58" s="87"/>
      <c r="QLA58" s="87"/>
      <c r="QLB58" s="87"/>
      <c r="QLC58" s="87"/>
      <c r="QLD58" s="87"/>
      <c r="QLE58" s="87"/>
      <c r="QLF58" s="87"/>
      <c r="QLG58" s="87"/>
      <c r="QLH58" s="87"/>
      <c r="QLI58" s="87"/>
      <c r="QLJ58" s="87"/>
      <c r="QLK58" s="87"/>
      <c r="QLL58" s="87"/>
      <c r="QLM58" s="87"/>
      <c r="QLN58" s="87"/>
      <c r="QLO58" s="87"/>
      <c r="QLP58" s="87"/>
      <c r="QLQ58" s="87"/>
      <c r="QLR58" s="87"/>
      <c r="QLS58" s="87"/>
      <c r="QLT58" s="87"/>
      <c r="QLU58" s="87"/>
      <c r="QLV58" s="87"/>
      <c r="QLW58" s="87"/>
      <c r="QLX58" s="87"/>
      <c r="QLY58" s="87"/>
      <c r="QLZ58" s="87"/>
      <c r="QMA58" s="87"/>
      <c r="QMB58" s="87"/>
      <c r="QMC58" s="87"/>
      <c r="QMD58" s="87"/>
      <c r="QME58" s="87"/>
      <c r="QMF58" s="87"/>
      <c r="QMG58" s="87"/>
      <c r="QMH58" s="87"/>
      <c r="QMI58" s="87"/>
      <c r="QMJ58" s="87"/>
      <c r="QMK58" s="87"/>
      <c r="QML58" s="87"/>
      <c r="QMM58" s="87"/>
      <c r="QMN58" s="87"/>
      <c r="QMO58" s="87"/>
      <c r="QMP58" s="87"/>
      <c r="QMQ58" s="87"/>
      <c r="QMR58" s="87"/>
      <c r="QMS58" s="87"/>
      <c r="QMT58" s="87"/>
      <c r="QMU58" s="87"/>
      <c r="QMV58" s="87"/>
      <c r="QMW58" s="87"/>
      <c r="QMX58" s="87"/>
      <c r="QMY58" s="87"/>
      <c r="QMZ58" s="87"/>
      <c r="QNA58" s="87"/>
      <c r="QNB58" s="87"/>
      <c r="QNC58" s="87"/>
      <c r="QND58" s="87"/>
      <c r="QNE58" s="87"/>
      <c r="QNF58" s="87"/>
      <c r="QNG58" s="87"/>
      <c r="QNH58" s="87"/>
      <c r="QNI58" s="87"/>
      <c r="QNJ58" s="87"/>
      <c r="QNK58" s="87"/>
      <c r="QNL58" s="87"/>
      <c r="QNM58" s="87"/>
      <c r="QNN58" s="87"/>
      <c r="QNO58" s="87"/>
      <c r="QNP58" s="87"/>
      <c r="QNQ58" s="87"/>
      <c r="QNR58" s="87"/>
      <c r="QNS58" s="87"/>
      <c r="QNT58" s="87"/>
      <c r="QNU58" s="87"/>
      <c r="QNV58" s="87"/>
      <c r="QNW58" s="87"/>
      <c r="QNX58" s="87"/>
      <c r="QNY58" s="87"/>
      <c r="QNZ58" s="87"/>
      <c r="QOA58" s="87"/>
      <c r="QOB58" s="87"/>
      <c r="QOC58" s="87"/>
      <c r="QOD58" s="87"/>
      <c r="QOE58" s="87"/>
      <c r="QOF58" s="87"/>
      <c r="QOG58" s="87"/>
      <c r="QOH58" s="87"/>
      <c r="QOI58" s="87"/>
      <c r="QOJ58" s="87"/>
      <c r="QOK58" s="87"/>
      <c r="QOL58" s="87"/>
      <c r="QOM58" s="87"/>
      <c r="QON58" s="87"/>
      <c r="QOO58" s="87"/>
      <c r="QOP58" s="87"/>
      <c r="QOQ58" s="87"/>
      <c r="QOR58" s="87"/>
      <c r="QOS58" s="87"/>
      <c r="QOT58" s="87"/>
      <c r="QOU58" s="87"/>
      <c r="QOV58" s="87"/>
      <c r="QOW58" s="87"/>
      <c r="QOX58" s="87"/>
      <c r="QOY58" s="87"/>
      <c r="QOZ58" s="87"/>
      <c r="QPA58" s="87"/>
      <c r="QPB58" s="87"/>
      <c r="QPC58" s="87"/>
      <c r="QPD58" s="87"/>
      <c r="QPE58" s="87"/>
      <c r="QPF58" s="87"/>
      <c r="QPG58" s="87"/>
      <c r="QPH58" s="87"/>
      <c r="QPI58" s="87"/>
      <c r="QPJ58" s="87"/>
      <c r="QPK58" s="87"/>
      <c r="QPL58" s="87"/>
      <c r="QPM58" s="87"/>
      <c r="QPN58" s="87"/>
      <c r="QPO58" s="87"/>
      <c r="QPP58" s="87"/>
      <c r="QPQ58" s="87"/>
      <c r="QPR58" s="87"/>
      <c r="QPS58" s="87"/>
      <c r="QPT58" s="87"/>
      <c r="QPU58" s="87"/>
      <c r="QPV58" s="87"/>
      <c r="QPW58" s="87"/>
      <c r="QPX58" s="87"/>
      <c r="QPY58" s="87"/>
      <c r="QPZ58" s="87"/>
      <c r="QQA58" s="87"/>
      <c r="QQB58" s="87"/>
      <c r="QQC58" s="87"/>
      <c r="QQD58" s="87"/>
      <c r="QQE58" s="87"/>
      <c r="QQF58" s="87"/>
      <c r="QQG58" s="87"/>
      <c r="QQH58" s="87"/>
      <c r="QQI58" s="87"/>
      <c r="QQJ58" s="87"/>
      <c r="QQK58" s="87"/>
      <c r="QQL58" s="87"/>
      <c r="QQM58" s="87"/>
      <c r="QQN58" s="87"/>
      <c r="QQO58" s="87"/>
      <c r="QQP58" s="87"/>
      <c r="QQQ58" s="87"/>
      <c r="QQR58" s="87"/>
      <c r="QQS58" s="87"/>
      <c r="QQT58" s="87"/>
      <c r="QQU58" s="87"/>
      <c r="QQV58" s="87"/>
      <c r="QQW58" s="87"/>
      <c r="QQX58" s="87"/>
      <c r="QQY58" s="87"/>
      <c r="QQZ58" s="87"/>
      <c r="QRA58" s="87"/>
      <c r="QRB58" s="87"/>
      <c r="QRC58" s="87"/>
      <c r="QRD58" s="87"/>
      <c r="QRE58" s="87"/>
      <c r="QRF58" s="87"/>
      <c r="QRG58" s="87"/>
      <c r="QRH58" s="87"/>
      <c r="QRI58" s="87"/>
      <c r="QRJ58" s="87"/>
      <c r="QRK58" s="87"/>
      <c r="QRL58" s="87"/>
      <c r="QRM58" s="87"/>
      <c r="QRN58" s="87"/>
      <c r="QRO58" s="87"/>
      <c r="QRP58" s="87"/>
      <c r="QRQ58" s="87"/>
      <c r="QRR58" s="87"/>
      <c r="QRS58" s="87"/>
      <c r="QRT58" s="87"/>
      <c r="QRU58" s="87"/>
      <c r="QRV58" s="87"/>
      <c r="QRW58" s="87"/>
      <c r="QRX58" s="87"/>
      <c r="QRY58" s="87"/>
      <c r="QRZ58" s="87"/>
      <c r="QSA58" s="87"/>
      <c r="QSB58" s="87"/>
      <c r="QSC58" s="87"/>
      <c r="QSD58" s="87"/>
      <c r="QSE58" s="87"/>
      <c r="QSF58" s="87"/>
      <c r="QSG58" s="87"/>
      <c r="QSH58" s="87"/>
      <c r="QSI58" s="87"/>
      <c r="QSJ58" s="87"/>
      <c r="QSK58" s="87"/>
      <c r="QSL58" s="87"/>
      <c r="QSM58" s="87"/>
      <c r="QSN58" s="87"/>
      <c r="QSO58" s="87"/>
      <c r="QSP58" s="87"/>
      <c r="QSQ58" s="87"/>
      <c r="QSR58" s="87"/>
      <c r="QSS58" s="87"/>
      <c r="QST58" s="87"/>
      <c r="QSU58" s="87"/>
      <c r="QSV58" s="87"/>
      <c r="QSW58" s="87"/>
      <c r="QSX58" s="87"/>
      <c r="QSY58" s="87"/>
      <c r="QSZ58" s="87"/>
      <c r="QTA58" s="87"/>
      <c r="QTB58" s="87"/>
      <c r="QTC58" s="87"/>
      <c r="QTD58" s="87"/>
      <c r="QTE58" s="87"/>
      <c r="QTF58" s="87"/>
      <c r="QTG58" s="87"/>
      <c r="QTH58" s="87"/>
      <c r="QTI58" s="87"/>
      <c r="QTJ58" s="87"/>
      <c r="QTK58" s="87"/>
      <c r="QTL58" s="87"/>
      <c r="QTM58" s="87"/>
      <c r="QTN58" s="87"/>
      <c r="QTO58" s="87"/>
      <c r="QTP58" s="87"/>
      <c r="QTQ58" s="87"/>
      <c r="QTR58" s="87"/>
      <c r="QTS58" s="87"/>
      <c r="QTT58" s="87"/>
      <c r="QTU58" s="87"/>
      <c r="QTV58" s="87"/>
      <c r="QTW58" s="87"/>
      <c r="QTX58" s="87"/>
      <c r="QTY58" s="87"/>
      <c r="QTZ58" s="87"/>
      <c r="QUA58" s="87"/>
      <c r="QUB58" s="87"/>
      <c r="QUC58" s="87"/>
      <c r="QUD58" s="87"/>
      <c r="QUE58" s="87"/>
      <c r="QUF58" s="87"/>
      <c r="QUG58" s="87"/>
      <c r="QUH58" s="87"/>
      <c r="QUI58" s="87"/>
      <c r="QUJ58" s="87"/>
      <c r="QUK58" s="87"/>
      <c r="QUL58" s="87"/>
      <c r="QUM58" s="87"/>
      <c r="QUN58" s="87"/>
      <c r="QUO58" s="87"/>
      <c r="QUP58" s="87"/>
      <c r="QUQ58" s="87"/>
      <c r="QUR58" s="87"/>
      <c r="QUS58" s="87"/>
      <c r="QUT58" s="87"/>
      <c r="QUU58" s="87"/>
      <c r="QUV58" s="87"/>
      <c r="QUW58" s="87"/>
      <c r="QUX58" s="87"/>
      <c r="QUY58" s="87"/>
      <c r="QUZ58" s="87"/>
      <c r="QVA58" s="87"/>
      <c r="QVB58" s="87"/>
      <c r="QVC58" s="87"/>
      <c r="QVD58" s="87"/>
      <c r="QVE58" s="87"/>
      <c r="QVF58" s="87"/>
      <c r="QVG58" s="87"/>
      <c r="QVH58" s="87"/>
      <c r="QVI58" s="87"/>
      <c r="QVJ58" s="87"/>
      <c r="QVK58" s="87"/>
      <c r="QVL58" s="87"/>
      <c r="QVM58" s="87"/>
      <c r="QVN58" s="87"/>
      <c r="QVO58" s="87"/>
      <c r="QVP58" s="87"/>
      <c r="QVQ58" s="87"/>
      <c r="QVR58" s="87"/>
      <c r="QVS58" s="87"/>
      <c r="QVT58" s="87"/>
      <c r="QVU58" s="87"/>
      <c r="QVV58" s="87"/>
      <c r="QVW58" s="87"/>
      <c r="QVX58" s="87"/>
      <c r="QVY58" s="87"/>
      <c r="QVZ58" s="87"/>
      <c r="QWA58" s="87"/>
      <c r="QWB58" s="87"/>
      <c r="QWC58" s="87"/>
      <c r="QWD58" s="87"/>
      <c r="QWE58" s="87"/>
      <c r="QWF58" s="87"/>
      <c r="QWG58" s="87"/>
      <c r="QWH58" s="87"/>
      <c r="QWI58" s="87"/>
      <c r="QWJ58" s="87"/>
      <c r="QWK58" s="87"/>
      <c r="QWL58" s="87"/>
      <c r="QWM58" s="87"/>
      <c r="QWN58" s="87"/>
      <c r="QWO58" s="87"/>
      <c r="QWP58" s="87"/>
      <c r="QWQ58" s="87"/>
      <c r="QWR58" s="87"/>
      <c r="QWS58" s="87"/>
      <c r="QWT58" s="87"/>
      <c r="QWU58" s="87"/>
      <c r="QWV58" s="87"/>
      <c r="QWW58" s="87"/>
      <c r="QWX58" s="87"/>
      <c r="QWY58" s="87"/>
      <c r="QWZ58" s="87"/>
      <c r="QXA58" s="87"/>
      <c r="QXB58" s="87"/>
      <c r="QXC58" s="87"/>
      <c r="QXD58" s="87"/>
      <c r="QXE58" s="87"/>
      <c r="QXF58" s="87"/>
      <c r="QXG58" s="87"/>
      <c r="QXH58" s="87"/>
      <c r="QXI58" s="87"/>
      <c r="QXJ58" s="87"/>
      <c r="QXK58" s="87"/>
      <c r="QXL58" s="87"/>
      <c r="QXM58" s="87"/>
      <c r="QXN58" s="87"/>
      <c r="QXO58" s="87"/>
      <c r="QXP58" s="87"/>
      <c r="QXQ58" s="87"/>
      <c r="QXR58" s="87"/>
      <c r="QXS58" s="87"/>
      <c r="QXT58" s="87"/>
      <c r="QXU58" s="87"/>
      <c r="QXV58" s="87"/>
      <c r="QXW58" s="87"/>
      <c r="QXX58" s="87"/>
      <c r="QXY58" s="87"/>
      <c r="QXZ58" s="87"/>
      <c r="QYA58" s="87"/>
      <c r="QYB58" s="87"/>
      <c r="QYC58" s="87"/>
      <c r="QYD58" s="87"/>
      <c r="QYE58" s="87"/>
      <c r="QYF58" s="87"/>
      <c r="QYG58" s="87"/>
      <c r="QYH58" s="87"/>
      <c r="QYI58" s="87"/>
      <c r="QYJ58" s="87"/>
      <c r="QYK58" s="87"/>
      <c r="QYL58" s="87"/>
      <c r="QYM58" s="87"/>
      <c r="QYN58" s="87"/>
      <c r="QYO58" s="87"/>
      <c r="QYP58" s="87"/>
      <c r="QYQ58" s="87"/>
      <c r="QYR58" s="87"/>
      <c r="QYS58" s="87"/>
      <c r="QYT58" s="87"/>
      <c r="QYU58" s="87"/>
      <c r="QYV58" s="87"/>
      <c r="QYW58" s="87"/>
      <c r="QYX58" s="87"/>
      <c r="QYY58" s="87"/>
      <c r="QYZ58" s="87"/>
      <c r="QZA58" s="87"/>
      <c r="QZB58" s="87"/>
      <c r="QZC58" s="87"/>
      <c r="QZD58" s="87"/>
      <c r="QZE58" s="87"/>
      <c r="QZF58" s="87"/>
      <c r="QZG58" s="87"/>
      <c r="QZH58" s="87"/>
      <c r="QZI58" s="87"/>
      <c r="QZJ58" s="87"/>
      <c r="QZK58" s="87"/>
      <c r="QZL58" s="87"/>
      <c r="QZM58" s="87"/>
      <c r="QZN58" s="87"/>
      <c r="QZO58" s="87"/>
      <c r="QZP58" s="87"/>
      <c r="QZQ58" s="87"/>
      <c r="QZR58" s="87"/>
      <c r="QZS58" s="87"/>
      <c r="QZT58" s="87"/>
      <c r="QZU58" s="87"/>
      <c r="QZV58" s="87"/>
      <c r="QZW58" s="87"/>
      <c r="QZX58" s="87"/>
      <c r="QZY58" s="87"/>
      <c r="QZZ58" s="87"/>
      <c r="RAA58" s="87"/>
      <c r="RAB58" s="87"/>
      <c r="RAC58" s="87"/>
      <c r="RAD58" s="87"/>
      <c r="RAE58" s="87"/>
      <c r="RAF58" s="87"/>
      <c r="RAG58" s="87"/>
      <c r="RAH58" s="87"/>
      <c r="RAI58" s="87"/>
      <c r="RAJ58" s="87"/>
      <c r="RAK58" s="87"/>
      <c r="RAL58" s="87"/>
      <c r="RAM58" s="87"/>
      <c r="RAN58" s="87"/>
      <c r="RAO58" s="87"/>
      <c r="RAP58" s="87"/>
      <c r="RAQ58" s="87"/>
      <c r="RAR58" s="87"/>
      <c r="RAS58" s="87"/>
      <c r="RAT58" s="87"/>
      <c r="RAU58" s="87"/>
      <c r="RAV58" s="87"/>
      <c r="RAW58" s="87"/>
      <c r="RAX58" s="87"/>
      <c r="RAY58" s="87"/>
      <c r="RAZ58" s="87"/>
      <c r="RBA58" s="87"/>
      <c r="RBB58" s="87"/>
      <c r="RBC58" s="87"/>
      <c r="RBD58" s="87"/>
      <c r="RBE58" s="87"/>
      <c r="RBF58" s="87"/>
      <c r="RBG58" s="87"/>
      <c r="RBH58" s="87"/>
      <c r="RBI58" s="87"/>
      <c r="RBJ58" s="87"/>
      <c r="RBK58" s="87"/>
      <c r="RBL58" s="87"/>
      <c r="RBM58" s="87"/>
      <c r="RBN58" s="87"/>
      <c r="RBO58" s="87"/>
      <c r="RBP58" s="87"/>
      <c r="RBQ58" s="87"/>
      <c r="RBR58" s="87"/>
      <c r="RBS58" s="87"/>
      <c r="RBT58" s="87"/>
      <c r="RBU58" s="87"/>
      <c r="RBV58" s="87"/>
      <c r="RBW58" s="87"/>
      <c r="RBX58" s="87"/>
      <c r="RBY58" s="87"/>
      <c r="RBZ58" s="87"/>
      <c r="RCA58" s="87"/>
      <c r="RCB58" s="87"/>
      <c r="RCC58" s="87"/>
      <c r="RCD58" s="87"/>
      <c r="RCE58" s="87"/>
      <c r="RCF58" s="87"/>
      <c r="RCG58" s="87"/>
      <c r="RCH58" s="87"/>
      <c r="RCI58" s="87"/>
      <c r="RCJ58" s="87"/>
      <c r="RCK58" s="87"/>
      <c r="RCL58" s="87"/>
      <c r="RCM58" s="87"/>
      <c r="RCN58" s="87"/>
      <c r="RCO58" s="87"/>
      <c r="RCP58" s="87"/>
      <c r="RCQ58" s="87"/>
      <c r="RCR58" s="87"/>
      <c r="RCS58" s="87"/>
      <c r="RCT58" s="87"/>
      <c r="RCU58" s="87"/>
      <c r="RCV58" s="87"/>
      <c r="RCW58" s="87"/>
      <c r="RCX58" s="87"/>
      <c r="RCY58" s="87"/>
      <c r="RCZ58" s="87"/>
      <c r="RDA58" s="87"/>
      <c r="RDB58" s="87"/>
      <c r="RDC58" s="87"/>
      <c r="RDD58" s="87"/>
      <c r="RDE58" s="87"/>
      <c r="RDF58" s="87"/>
      <c r="RDG58" s="87"/>
      <c r="RDH58" s="87"/>
      <c r="RDI58" s="87"/>
      <c r="RDJ58" s="87"/>
      <c r="RDK58" s="87"/>
      <c r="RDL58" s="87"/>
      <c r="RDM58" s="87"/>
      <c r="RDN58" s="87"/>
      <c r="RDO58" s="87"/>
      <c r="RDP58" s="87"/>
      <c r="RDQ58" s="87"/>
      <c r="RDR58" s="87"/>
      <c r="RDS58" s="87"/>
      <c r="RDT58" s="87"/>
      <c r="RDU58" s="87"/>
      <c r="RDV58" s="87"/>
      <c r="RDW58" s="87"/>
      <c r="RDX58" s="87"/>
      <c r="RDY58" s="87"/>
      <c r="RDZ58" s="87"/>
      <c r="REA58" s="87"/>
      <c r="REB58" s="87"/>
      <c r="REC58" s="87"/>
      <c r="RED58" s="87"/>
      <c r="REE58" s="87"/>
      <c r="REF58" s="87"/>
      <c r="REG58" s="87"/>
      <c r="REH58" s="87"/>
      <c r="REI58" s="87"/>
      <c r="REJ58" s="87"/>
      <c r="REK58" s="87"/>
      <c r="REL58" s="87"/>
      <c r="REM58" s="87"/>
      <c r="REN58" s="87"/>
      <c r="REO58" s="87"/>
      <c r="REP58" s="87"/>
      <c r="REQ58" s="87"/>
      <c r="RER58" s="87"/>
      <c r="RES58" s="87"/>
      <c r="RET58" s="87"/>
      <c r="REU58" s="87"/>
      <c r="REV58" s="87"/>
      <c r="REW58" s="87"/>
      <c r="REX58" s="87"/>
      <c r="REY58" s="87"/>
      <c r="REZ58" s="87"/>
      <c r="RFA58" s="87"/>
      <c r="RFB58" s="87"/>
      <c r="RFC58" s="87"/>
      <c r="RFD58" s="87"/>
      <c r="RFE58" s="87"/>
      <c r="RFF58" s="87"/>
      <c r="RFG58" s="87"/>
      <c r="RFH58" s="87"/>
      <c r="RFI58" s="87"/>
      <c r="RFJ58" s="87"/>
      <c r="RFK58" s="87"/>
      <c r="RFL58" s="87"/>
      <c r="RFM58" s="87"/>
      <c r="RFN58" s="87"/>
      <c r="RFO58" s="87"/>
      <c r="RFP58" s="87"/>
      <c r="RFQ58" s="87"/>
      <c r="RFR58" s="87"/>
      <c r="RFS58" s="87"/>
      <c r="RFT58" s="87"/>
      <c r="RFU58" s="87"/>
      <c r="RFV58" s="87"/>
      <c r="RFW58" s="87"/>
      <c r="RFX58" s="87"/>
      <c r="RFY58" s="87"/>
      <c r="RFZ58" s="87"/>
      <c r="RGA58" s="87"/>
      <c r="RGB58" s="87"/>
      <c r="RGC58" s="87"/>
      <c r="RGD58" s="87"/>
      <c r="RGE58" s="87"/>
      <c r="RGF58" s="87"/>
      <c r="RGG58" s="87"/>
      <c r="RGH58" s="87"/>
      <c r="RGI58" s="87"/>
      <c r="RGJ58" s="87"/>
      <c r="RGK58" s="87"/>
      <c r="RGL58" s="87"/>
      <c r="RGM58" s="87"/>
      <c r="RGN58" s="87"/>
      <c r="RGO58" s="87"/>
      <c r="RGP58" s="87"/>
      <c r="RGQ58" s="87"/>
      <c r="RGR58" s="87"/>
      <c r="RGS58" s="87"/>
      <c r="RGT58" s="87"/>
      <c r="RGU58" s="87"/>
      <c r="RGV58" s="87"/>
      <c r="RGW58" s="87"/>
      <c r="RGX58" s="87"/>
      <c r="RGY58" s="87"/>
      <c r="RGZ58" s="87"/>
      <c r="RHA58" s="87"/>
      <c r="RHB58" s="87"/>
      <c r="RHC58" s="87"/>
      <c r="RHD58" s="87"/>
      <c r="RHE58" s="87"/>
      <c r="RHF58" s="87"/>
      <c r="RHG58" s="87"/>
      <c r="RHH58" s="87"/>
      <c r="RHI58" s="87"/>
      <c r="RHJ58" s="87"/>
      <c r="RHK58" s="87"/>
      <c r="RHL58" s="87"/>
      <c r="RHM58" s="87"/>
      <c r="RHN58" s="87"/>
      <c r="RHO58" s="87"/>
      <c r="RHP58" s="87"/>
      <c r="RHQ58" s="87"/>
      <c r="RHR58" s="87"/>
      <c r="RHS58" s="87"/>
      <c r="RHT58" s="87"/>
      <c r="RHU58" s="87"/>
      <c r="RHV58" s="87"/>
      <c r="RHW58" s="87"/>
      <c r="RHX58" s="87"/>
      <c r="RHY58" s="87"/>
      <c r="RHZ58" s="87"/>
      <c r="RIA58" s="87"/>
      <c r="RIB58" s="87"/>
      <c r="RIC58" s="87"/>
      <c r="RID58" s="87"/>
      <c r="RIE58" s="87"/>
      <c r="RIF58" s="87"/>
      <c r="RIG58" s="87"/>
      <c r="RIH58" s="87"/>
      <c r="RII58" s="87"/>
      <c r="RIJ58" s="87"/>
      <c r="RIK58" s="87"/>
      <c r="RIL58" s="87"/>
      <c r="RIM58" s="87"/>
      <c r="RIN58" s="87"/>
      <c r="RIO58" s="87"/>
      <c r="RIP58" s="87"/>
      <c r="RIQ58" s="87"/>
      <c r="RIR58" s="87"/>
      <c r="RIS58" s="87"/>
      <c r="RIT58" s="87"/>
      <c r="RIU58" s="87"/>
      <c r="RIV58" s="87"/>
      <c r="RIW58" s="87"/>
      <c r="RIX58" s="87"/>
      <c r="RIY58" s="87"/>
      <c r="RIZ58" s="87"/>
      <c r="RJA58" s="87"/>
      <c r="RJB58" s="87"/>
      <c r="RJC58" s="87"/>
      <c r="RJD58" s="87"/>
      <c r="RJE58" s="87"/>
      <c r="RJF58" s="87"/>
      <c r="RJG58" s="87"/>
      <c r="RJH58" s="87"/>
      <c r="RJI58" s="87"/>
      <c r="RJJ58" s="87"/>
      <c r="RJK58" s="87"/>
      <c r="RJL58" s="87"/>
      <c r="RJM58" s="87"/>
      <c r="RJN58" s="87"/>
      <c r="RJO58" s="87"/>
      <c r="RJP58" s="87"/>
      <c r="RJQ58" s="87"/>
      <c r="RJR58" s="87"/>
      <c r="RJS58" s="87"/>
      <c r="RJT58" s="87"/>
      <c r="RJU58" s="87"/>
      <c r="RJV58" s="87"/>
      <c r="RJW58" s="87"/>
      <c r="RJX58" s="87"/>
      <c r="RJY58" s="87"/>
      <c r="RJZ58" s="87"/>
      <c r="RKA58" s="87"/>
      <c r="RKB58" s="87"/>
      <c r="RKC58" s="87"/>
      <c r="RKD58" s="87"/>
      <c r="RKE58" s="87"/>
      <c r="RKF58" s="87"/>
      <c r="RKG58" s="87"/>
      <c r="RKH58" s="87"/>
      <c r="RKI58" s="87"/>
      <c r="RKJ58" s="87"/>
      <c r="RKK58" s="87"/>
      <c r="RKL58" s="87"/>
      <c r="RKM58" s="87"/>
      <c r="RKN58" s="87"/>
      <c r="RKO58" s="87"/>
      <c r="RKP58" s="87"/>
      <c r="RKQ58" s="87"/>
      <c r="RKR58" s="87"/>
      <c r="RKS58" s="87"/>
      <c r="RKT58" s="87"/>
      <c r="RKU58" s="87"/>
      <c r="RKV58" s="87"/>
      <c r="RKW58" s="87"/>
      <c r="RKX58" s="87"/>
      <c r="RKY58" s="87"/>
      <c r="RKZ58" s="87"/>
      <c r="RLA58" s="87"/>
      <c r="RLB58" s="87"/>
      <c r="RLC58" s="87"/>
      <c r="RLD58" s="87"/>
      <c r="RLE58" s="87"/>
      <c r="RLF58" s="87"/>
      <c r="RLG58" s="87"/>
      <c r="RLH58" s="87"/>
      <c r="RLI58" s="87"/>
      <c r="RLJ58" s="87"/>
      <c r="RLK58" s="87"/>
      <c r="RLL58" s="87"/>
      <c r="RLM58" s="87"/>
      <c r="RLN58" s="87"/>
      <c r="RLO58" s="87"/>
      <c r="RLP58" s="87"/>
      <c r="RLQ58" s="87"/>
      <c r="RLR58" s="87"/>
      <c r="RLS58" s="87"/>
      <c r="RLT58" s="87"/>
      <c r="RLU58" s="87"/>
      <c r="RLV58" s="87"/>
      <c r="RLW58" s="87"/>
      <c r="RLX58" s="87"/>
      <c r="RLY58" s="87"/>
      <c r="RLZ58" s="87"/>
      <c r="RMA58" s="87"/>
      <c r="RMB58" s="87"/>
      <c r="RMC58" s="87"/>
      <c r="RMD58" s="87"/>
      <c r="RME58" s="87"/>
      <c r="RMF58" s="87"/>
      <c r="RMG58" s="87"/>
      <c r="RMH58" s="87"/>
      <c r="RMI58" s="87"/>
      <c r="RMJ58" s="87"/>
      <c r="RMK58" s="87"/>
      <c r="RML58" s="87"/>
      <c r="RMM58" s="87"/>
      <c r="RMN58" s="87"/>
      <c r="RMO58" s="87"/>
      <c r="RMP58" s="87"/>
      <c r="RMQ58" s="87"/>
      <c r="RMR58" s="87"/>
      <c r="RMS58" s="87"/>
      <c r="RMT58" s="87"/>
      <c r="RMU58" s="87"/>
      <c r="RMV58" s="87"/>
      <c r="RMW58" s="87"/>
      <c r="RMX58" s="87"/>
      <c r="RMY58" s="87"/>
      <c r="RMZ58" s="87"/>
      <c r="RNA58" s="87"/>
      <c r="RNB58" s="87"/>
      <c r="RNC58" s="87"/>
      <c r="RND58" s="87"/>
      <c r="RNE58" s="87"/>
      <c r="RNF58" s="87"/>
      <c r="RNG58" s="87"/>
      <c r="RNH58" s="87"/>
      <c r="RNI58" s="87"/>
      <c r="RNJ58" s="87"/>
      <c r="RNK58" s="87"/>
      <c r="RNL58" s="87"/>
      <c r="RNM58" s="87"/>
      <c r="RNN58" s="87"/>
      <c r="RNO58" s="87"/>
      <c r="RNP58" s="87"/>
      <c r="RNQ58" s="87"/>
      <c r="RNR58" s="87"/>
      <c r="RNS58" s="87"/>
      <c r="RNT58" s="87"/>
      <c r="RNU58" s="87"/>
      <c r="RNV58" s="87"/>
      <c r="RNW58" s="87"/>
      <c r="RNX58" s="87"/>
      <c r="RNY58" s="87"/>
      <c r="RNZ58" s="87"/>
      <c r="ROA58" s="87"/>
      <c r="ROB58" s="87"/>
      <c r="ROC58" s="87"/>
      <c r="ROD58" s="87"/>
      <c r="ROE58" s="87"/>
      <c r="ROF58" s="87"/>
      <c r="ROG58" s="87"/>
      <c r="ROH58" s="87"/>
      <c r="ROI58" s="87"/>
      <c r="ROJ58" s="87"/>
      <c r="ROK58" s="87"/>
      <c r="ROL58" s="87"/>
      <c r="ROM58" s="87"/>
      <c r="RON58" s="87"/>
      <c r="ROO58" s="87"/>
      <c r="ROP58" s="87"/>
      <c r="ROQ58" s="87"/>
      <c r="ROR58" s="87"/>
      <c r="ROS58" s="87"/>
      <c r="ROT58" s="87"/>
      <c r="ROU58" s="87"/>
      <c r="ROV58" s="87"/>
      <c r="ROW58" s="87"/>
      <c r="ROX58" s="87"/>
      <c r="ROY58" s="87"/>
      <c r="ROZ58" s="87"/>
      <c r="RPA58" s="87"/>
      <c r="RPB58" s="87"/>
      <c r="RPC58" s="87"/>
      <c r="RPD58" s="87"/>
      <c r="RPE58" s="87"/>
      <c r="RPF58" s="87"/>
      <c r="RPG58" s="87"/>
      <c r="RPH58" s="87"/>
      <c r="RPI58" s="87"/>
      <c r="RPJ58" s="87"/>
      <c r="RPK58" s="87"/>
      <c r="RPL58" s="87"/>
      <c r="RPM58" s="87"/>
      <c r="RPN58" s="87"/>
      <c r="RPO58" s="87"/>
      <c r="RPP58" s="87"/>
      <c r="RPQ58" s="87"/>
      <c r="RPR58" s="87"/>
      <c r="RPS58" s="87"/>
      <c r="RPT58" s="87"/>
      <c r="RPU58" s="87"/>
      <c r="RPV58" s="87"/>
      <c r="RPW58" s="87"/>
      <c r="RPX58" s="87"/>
      <c r="RPY58" s="87"/>
      <c r="RPZ58" s="87"/>
      <c r="RQA58" s="87"/>
      <c r="RQB58" s="87"/>
      <c r="RQC58" s="87"/>
      <c r="RQD58" s="87"/>
      <c r="RQE58" s="87"/>
      <c r="RQF58" s="87"/>
      <c r="RQG58" s="87"/>
      <c r="RQH58" s="87"/>
      <c r="RQI58" s="87"/>
      <c r="RQJ58" s="87"/>
      <c r="RQK58" s="87"/>
      <c r="RQL58" s="87"/>
      <c r="RQM58" s="87"/>
      <c r="RQN58" s="87"/>
      <c r="RQO58" s="87"/>
      <c r="RQP58" s="87"/>
      <c r="RQQ58" s="87"/>
      <c r="RQR58" s="87"/>
      <c r="RQS58" s="87"/>
      <c r="RQT58" s="87"/>
      <c r="RQU58" s="87"/>
      <c r="RQV58" s="87"/>
      <c r="RQW58" s="87"/>
      <c r="RQX58" s="87"/>
      <c r="RQY58" s="87"/>
      <c r="RQZ58" s="87"/>
      <c r="RRA58" s="87"/>
      <c r="RRB58" s="87"/>
      <c r="RRC58" s="87"/>
      <c r="RRD58" s="87"/>
      <c r="RRE58" s="87"/>
      <c r="RRF58" s="87"/>
      <c r="RRG58" s="87"/>
      <c r="RRH58" s="87"/>
      <c r="RRI58" s="87"/>
      <c r="RRJ58" s="87"/>
      <c r="RRK58" s="87"/>
      <c r="RRL58" s="87"/>
      <c r="RRM58" s="87"/>
      <c r="RRN58" s="87"/>
      <c r="RRO58" s="87"/>
      <c r="RRP58" s="87"/>
      <c r="RRQ58" s="87"/>
      <c r="RRR58" s="87"/>
      <c r="RRS58" s="87"/>
      <c r="RRT58" s="87"/>
      <c r="RRU58" s="87"/>
      <c r="RRV58" s="87"/>
      <c r="RRW58" s="87"/>
      <c r="RRX58" s="87"/>
      <c r="RRY58" s="87"/>
      <c r="RRZ58" s="87"/>
      <c r="RSA58" s="87"/>
      <c r="RSB58" s="87"/>
      <c r="RSC58" s="87"/>
      <c r="RSD58" s="87"/>
      <c r="RSE58" s="87"/>
      <c r="RSF58" s="87"/>
      <c r="RSG58" s="87"/>
      <c r="RSH58" s="87"/>
      <c r="RSI58" s="87"/>
      <c r="RSJ58" s="87"/>
      <c r="RSK58" s="87"/>
      <c r="RSL58" s="87"/>
      <c r="RSM58" s="87"/>
      <c r="RSN58" s="87"/>
      <c r="RSO58" s="87"/>
      <c r="RSP58" s="87"/>
      <c r="RSQ58" s="87"/>
      <c r="RSR58" s="87"/>
      <c r="RSS58" s="87"/>
      <c r="RST58" s="87"/>
      <c r="RSU58" s="87"/>
      <c r="RSV58" s="87"/>
      <c r="RSW58" s="87"/>
      <c r="RSX58" s="87"/>
      <c r="RSY58" s="87"/>
      <c r="RSZ58" s="87"/>
      <c r="RTA58" s="87"/>
      <c r="RTB58" s="87"/>
      <c r="RTC58" s="87"/>
      <c r="RTD58" s="87"/>
      <c r="RTE58" s="87"/>
      <c r="RTF58" s="87"/>
      <c r="RTG58" s="87"/>
      <c r="RTH58" s="87"/>
      <c r="RTI58" s="87"/>
      <c r="RTJ58" s="87"/>
      <c r="RTK58" s="87"/>
      <c r="RTL58" s="87"/>
      <c r="RTM58" s="87"/>
      <c r="RTN58" s="87"/>
      <c r="RTO58" s="87"/>
      <c r="RTP58" s="87"/>
      <c r="RTQ58" s="87"/>
      <c r="RTR58" s="87"/>
      <c r="RTS58" s="87"/>
      <c r="RTT58" s="87"/>
      <c r="RTU58" s="87"/>
      <c r="RTV58" s="87"/>
      <c r="RTW58" s="87"/>
      <c r="RTX58" s="87"/>
      <c r="RTY58" s="87"/>
      <c r="RTZ58" s="87"/>
      <c r="RUA58" s="87"/>
      <c r="RUB58" s="87"/>
      <c r="RUC58" s="87"/>
      <c r="RUD58" s="87"/>
      <c r="RUE58" s="87"/>
      <c r="RUF58" s="87"/>
      <c r="RUG58" s="87"/>
      <c r="RUH58" s="87"/>
      <c r="RUI58" s="87"/>
      <c r="RUJ58" s="87"/>
      <c r="RUK58" s="87"/>
      <c r="RUL58" s="87"/>
      <c r="RUM58" s="87"/>
      <c r="RUN58" s="87"/>
      <c r="RUO58" s="87"/>
      <c r="RUP58" s="87"/>
      <c r="RUQ58" s="87"/>
      <c r="RUR58" s="87"/>
      <c r="RUS58" s="87"/>
      <c r="RUT58" s="87"/>
      <c r="RUU58" s="87"/>
      <c r="RUV58" s="87"/>
      <c r="RUW58" s="87"/>
      <c r="RUX58" s="87"/>
      <c r="RUY58" s="87"/>
      <c r="RUZ58" s="87"/>
      <c r="RVA58" s="87"/>
      <c r="RVB58" s="87"/>
      <c r="RVC58" s="87"/>
      <c r="RVD58" s="87"/>
      <c r="RVE58" s="87"/>
      <c r="RVF58" s="87"/>
      <c r="RVG58" s="87"/>
      <c r="RVH58" s="87"/>
      <c r="RVI58" s="87"/>
      <c r="RVJ58" s="87"/>
      <c r="RVK58" s="87"/>
      <c r="RVL58" s="87"/>
      <c r="RVM58" s="87"/>
      <c r="RVN58" s="87"/>
      <c r="RVO58" s="87"/>
      <c r="RVP58" s="87"/>
      <c r="RVQ58" s="87"/>
      <c r="RVR58" s="87"/>
      <c r="RVS58" s="87"/>
      <c r="RVT58" s="87"/>
      <c r="RVU58" s="87"/>
      <c r="RVV58" s="87"/>
      <c r="RVW58" s="87"/>
      <c r="RVX58" s="87"/>
      <c r="RVY58" s="87"/>
      <c r="RVZ58" s="87"/>
      <c r="RWA58" s="87"/>
      <c r="RWB58" s="87"/>
      <c r="RWC58" s="87"/>
      <c r="RWD58" s="87"/>
      <c r="RWE58" s="87"/>
      <c r="RWF58" s="87"/>
      <c r="RWG58" s="87"/>
      <c r="RWH58" s="87"/>
      <c r="RWI58" s="87"/>
      <c r="RWJ58" s="87"/>
      <c r="RWK58" s="87"/>
      <c r="RWL58" s="87"/>
      <c r="RWM58" s="87"/>
      <c r="RWN58" s="87"/>
      <c r="RWO58" s="87"/>
      <c r="RWP58" s="87"/>
      <c r="RWQ58" s="87"/>
      <c r="RWR58" s="87"/>
      <c r="RWS58" s="87"/>
      <c r="RWT58" s="87"/>
      <c r="RWU58" s="87"/>
      <c r="RWV58" s="87"/>
      <c r="RWW58" s="87"/>
      <c r="RWX58" s="87"/>
      <c r="RWY58" s="87"/>
      <c r="RWZ58" s="87"/>
      <c r="RXA58" s="87"/>
      <c r="RXB58" s="87"/>
      <c r="RXC58" s="87"/>
      <c r="RXD58" s="87"/>
      <c r="RXE58" s="87"/>
      <c r="RXF58" s="87"/>
      <c r="RXG58" s="87"/>
      <c r="RXH58" s="87"/>
      <c r="RXI58" s="87"/>
      <c r="RXJ58" s="87"/>
      <c r="RXK58" s="87"/>
      <c r="RXL58" s="87"/>
      <c r="RXM58" s="87"/>
      <c r="RXN58" s="87"/>
      <c r="RXO58" s="87"/>
      <c r="RXP58" s="87"/>
      <c r="RXQ58" s="87"/>
      <c r="RXR58" s="87"/>
      <c r="RXS58" s="87"/>
      <c r="RXT58" s="87"/>
      <c r="RXU58" s="87"/>
      <c r="RXV58" s="87"/>
      <c r="RXW58" s="87"/>
      <c r="RXX58" s="87"/>
      <c r="RXY58" s="87"/>
      <c r="RXZ58" s="87"/>
      <c r="RYA58" s="87"/>
      <c r="RYB58" s="87"/>
      <c r="RYC58" s="87"/>
      <c r="RYD58" s="87"/>
      <c r="RYE58" s="87"/>
      <c r="RYF58" s="87"/>
      <c r="RYG58" s="87"/>
      <c r="RYH58" s="87"/>
      <c r="RYI58" s="87"/>
      <c r="RYJ58" s="87"/>
      <c r="RYK58" s="87"/>
      <c r="RYL58" s="87"/>
      <c r="RYM58" s="87"/>
      <c r="RYN58" s="87"/>
      <c r="RYO58" s="87"/>
      <c r="RYP58" s="87"/>
      <c r="RYQ58" s="87"/>
      <c r="RYR58" s="87"/>
      <c r="RYS58" s="87"/>
      <c r="RYT58" s="87"/>
      <c r="RYU58" s="87"/>
      <c r="RYV58" s="87"/>
      <c r="RYW58" s="87"/>
      <c r="RYX58" s="87"/>
      <c r="RYY58" s="87"/>
      <c r="RYZ58" s="87"/>
      <c r="RZA58" s="87"/>
      <c r="RZB58" s="87"/>
      <c r="RZC58" s="87"/>
      <c r="RZD58" s="87"/>
      <c r="RZE58" s="87"/>
      <c r="RZF58" s="87"/>
      <c r="RZG58" s="87"/>
      <c r="RZH58" s="87"/>
      <c r="RZI58" s="87"/>
      <c r="RZJ58" s="87"/>
      <c r="RZK58" s="87"/>
      <c r="RZL58" s="87"/>
      <c r="RZM58" s="87"/>
      <c r="RZN58" s="87"/>
      <c r="RZO58" s="87"/>
      <c r="RZP58" s="87"/>
      <c r="RZQ58" s="87"/>
      <c r="RZR58" s="87"/>
      <c r="RZS58" s="87"/>
      <c r="RZT58" s="87"/>
      <c r="RZU58" s="87"/>
      <c r="RZV58" s="87"/>
      <c r="RZW58" s="87"/>
      <c r="RZX58" s="87"/>
      <c r="RZY58" s="87"/>
      <c r="RZZ58" s="87"/>
      <c r="SAA58" s="87"/>
      <c r="SAB58" s="87"/>
      <c r="SAC58" s="87"/>
      <c r="SAD58" s="87"/>
      <c r="SAE58" s="87"/>
      <c r="SAF58" s="87"/>
      <c r="SAG58" s="87"/>
      <c r="SAH58" s="87"/>
      <c r="SAI58" s="87"/>
      <c r="SAJ58" s="87"/>
      <c r="SAK58" s="87"/>
      <c r="SAL58" s="87"/>
      <c r="SAM58" s="87"/>
      <c r="SAN58" s="87"/>
      <c r="SAO58" s="87"/>
      <c r="SAP58" s="87"/>
      <c r="SAQ58" s="87"/>
      <c r="SAR58" s="87"/>
      <c r="SAS58" s="87"/>
      <c r="SAT58" s="87"/>
      <c r="SAU58" s="87"/>
      <c r="SAV58" s="87"/>
      <c r="SAW58" s="87"/>
      <c r="SAX58" s="87"/>
      <c r="SAY58" s="87"/>
      <c r="SAZ58" s="87"/>
      <c r="SBA58" s="87"/>
      <c r="SBB58" s="87"/>
      <c r="SBC58" s="87"/>
      <c r="SBD58" s="87"/>
      <c r="SBE58" s="87"/>
      <c r="SBF58" s="87"/>
      <c r="SBG58" s="87"/>
      <c r="SBH58" s="87"/>
      <c r="SBI58" s="87"/>
      <c r="SBJ58" s="87"/>
      <c r="SBK58" s="87"/>
      <c r="SBL58" s="87"/>
      <c r="SBM58" s="87"/>
      <c r="SBN58" s="87"/>
      <c r="SBO58" s="87"/>
      <c r="SBP58" s="87"/>
      <c r="SBQ58" s="87"/>
      <c r="SBR58" s="87"/>
      <c r="SBS58" s="87"/>
      <c r="SBT58" s="87"/>
      <c r="SBU58" s="87"/>
      <c r="SBV58" s="87"/>
      <c r="SBW58" s="87"/>
      <c r="SBX58" s="87"/>
      <c r="SBY58" s="87"/>
      <c r="SBZ58" s="87"/>
      <c r="SCA58" s="87"/>
      <c r="SCB58" s="87"/>
      <c r="SCC58" s="87"/>
      <c r="SCD58" s="87"/>
      <c r="SCE58" s="87"/>
      <c r="SCF58" s="87"/>
      <c r="SCG58" s="87"/>
      <c r="SCH58" s="87"/>
      <c r="SCI58" s="87"/>
      <c r="SCJ58" s="87"/>
      <c r="SCK58" s="87"/>
      <c r="SCL58" s="87"/>
      <c r="SCM58" s="87"/>
      <c r="SCN58" s="87"/>
      <c r="SCO58" s="87"/>
      <c r="SCP58" s="87"/>
      <c r="SCQ58" s="87"/>
      <c r="SCR58" s="87"/>
      <c r="SCS58" s="87"/>
      <c r="SCT58" s="87"/>
      <c r="SCU58" s="87"/>
      <c r="SCV58" s="87"/>
      <c r="SCW58" s="87"/>
      <c r="SCX58" s="87"/>
      <c r="SCY58" s="87"/>
      <c r="SCZ58" s="87"/>
      <c r="SDA58" s="87"/>
      <c r="SDB58" s="87"/>
      <c r="SDC58" s="87"/>
      <c r="SDD58" s="87"/>
      <c r="SDE58" s="87"/>
      <c r="SDF58" s="87"/>
      <c r="SDG58" s="87"/>
      <c r="SDH58" s="87"/>
      <c r="SDI58" s="87"/>
      <c r="SDJ58" s="87"/>
      <c r="SDK58" s="87"/>
      <c r="SDL58" s="87"/>
      <c r="SDM58" s="87"/>
      <c r="SDN58" s="87"/>
      <c r="SDO58" s="87"/>
      <c r="SDP58" s="87"/>
      <c r="SDQ58" s="87"/>
      <c r="SDR58" s="87"/>
      <c r="SDS58" s="87"/>
      <c r="SDT58" s="87"/>
      <c r="SDU58" s="87"/>
      <c r="SDV58" s="87"/>
      <c r="SDW58" s="87"/>
      <c r="SDX58" s="87"/>
      <c r="SDY58" s="87"/>
      <c r="SDZ58" s="87"/>
      <c r="SEA58" s="87"/>
      <c r="SEB58" s="87"/>
      <c r="SEC58" s="87"/>
      <c r="SED58" s="87"/>
      <c r="SEE58" s="87"/>
      <c r="SEF58" s="87"/>
      <c r="SEG58" s="87"/>
      <c r="SEH58" s="87"/>
      <c r="SEI58" s="87"/>
      <c r="SEJ58" s="87"/>
      <c r="SEK58" s="87"/>
      <c r="SEL58" s="87"/>
      <c r="SEM58" s="87"/>
      <c r="SEN58" s="87"/>
      <c r="SEO58" s="87"/>
      <c r="SEP58" s="87"/>
      <c r="SEQ58" s="87"/>
      <c r="SER58" s="87"/>
      <c r="SES58" s="87"/>
      <c r="SET58" s="87"/>
      <c r="SEU58" s="87"/>
      <c r="SEV58" s="87"/>
      <c r="SEW58" s="87"/>
      <c r="SEX58" s="87"/>
      <c r="SEY58" s="87"/>
      <c r="SEZ58" s="87"/>
      <c r="SFA58" s="87"/>
      <c r="SFB58" s="87"/>
      <c r="SFC58" s="87"/>
      <c r="SFD58" s="87"/>
      <c r="SFE58" s="87"/>
      <c r="SFF58" s="87"/>
      <c r="SFG58" s="87"/>
      <c r="SFH58" s="87"/>
      <c r="SFI58" s="87"/>
      <c r="SFJ58" s="87"/>
      <c r="SFK58" s="87"/>
      <c r="SFL58" s="87"/>
      <c r="SFM58" s="87"/>
      <c r="SFN58" s="87"/>
      <c r="SFO58" s="87"/>
      <c r="SFP58" s="87"/>
      <c r="SFQ58" s="87"/>
      <c r="SFR58" s="87"/>
      <c r="SFS58" s="87"/>
      <c r="SFT58" s="87"/>
      <c r="SFU58" s="87"/>
      <c r="SFV58" s="87"/>
      <c r="SFW58" s="87"/>
      <c r="SFX58" s="87"/>
      <c r="SFY58" s="87"/>
      <c r="SFZ58" s="87"/>
      <c r="SGA58" s="87"/>
      <c r="SGB58" s="87"/>
      <c r="SGC58" s="87"/>
      <c r="SGD58" s="87"/>
      <c r="SGE58" s="87"/>
      <c r="SGF58" s="87"/>
      <c r="SGG58" s="87"/>
      <c r="SGH58" s="87"/>
      <c r="SGI58" s="87"/>
      <c r="SGJ58" s="87"/>
      <c r="SGK58" s="87"/>
      <c r="SGL58" s="87"/>
      <c r="SGM58" s="87"/>
      <c r="SGN58" s="87"/>
      <c r="SGO58" s="87"/>
      <c r="SGP58" s="87"/>
      <c r="SGQ58" s="87"/>
      <c r="SGR58" s="87"/>
      <c r="SGS58" s="87"/>
      <c r="SGT58" s="87"/>
      <c r="SGU58" s="87"/>
      <c r="SGV58" s="87"/>
      <c r="SGW58" s="87"/>
      <c r="SGX58" s="87"/>
      <c r="SGY58" s="87"/>
      <c r="SGZ58" s="87"/>
      <c r="SHA58" s="87"/>
      <c r="SHB58" s="87"/>
      <c r="SHC58" s="87"/>
      <c r="SHD58" s="87"/>
      <c r="SHE58" s="87"/>
      <c r="SHF58" s="87"/>
      <c r="SHG58" s="87"/>
      <c r="SHH58" s="87"/>
      <c r="SHI58" s="87"/>
      <c r="SHJ58" s="87"/>
      <c r="SHK58" s="87"/>
      <c r="SHL58" s="87"/>
      <c r="SHM58" s="87"/>
      <c r="SHN58" s="87"/>
      <c r="SHO58" s="87"/>
      <c r="SHP58" s="87"/>
      <c r="SHQ58" s="87"/>
      <c r="SHR58" s="87"/>
      <c r="SHS58" s="87"/>
      <c r="SHT58" s="87"/>
      <c r="SHU58" s="87"/>
      <c r="SHV58" s="87"/>
      <c r="SHW58" s="87"/>
      <c r="SHX58" s="87"/>
      <c r="SHY58" s="87"/>
      <c r="SHZ58" s="87"/>
      <c r="SIA58" s="87"/>
      <c r="SIB58" s="87"/>
      <c r="SIC58" s="87"/>
      <c r="SID58" s="87"/>
      <c r="SIE58" s="87"/>
      <c r="SIF58" s="87"/>
      <c r="SIG58" s="87"/>
      <c r="SIH58" s="87"/>
      <c r="SII58" s="87"/>
      <c r="SIJ58" s="87"/>
      <c r="SIK58" s="87"/>
      <c r="SIL58" s="87"/>
      <c r="SIM58" s="87"/>
      <c r="SIN58" s="87"/>
      <c r="SIO58" s="87"/>
      <c r="SIP58" s="87"/>
      <c r="SIQ58" s="87"/>
      <c r="SIR58" s="87"/>
      <c r="SIS58" s="87"/>
      <c r="SIT58" s="87"/>
      <c r="SIU58" s="87"/>
      <c r="SIV58" s="87"/>
      <c r="SIW58" s="87"/>
      <c r="SIX58" s="87"/>
      <c r="SIY58" s="87"/>
      <c r="SIZ58" s="87"/>
      <c r="SJA58" s="87"/>
      <c r="SJB58" s="87"/>
      <c r="SJC58" s="87"/>
      <c r="SJD58" s="87"/>
      <c r="SJE58" s="87"/>
      <c r="SJF58" s="87"/>
      <c r="SJG58" s="87"/>
      <c r="SJH58" s="87"/>
      <c r="SJI58" s="87"/>
      <c r="SJJ58" s="87"/>
      <c r="SJK58" s="87"/>
      <c r="SJL58" s="87"/>
      <c r="SJM58" s="87"/>
      <c r="SJN58" s="87"/>
      <c r="SJO58" s="87"/>
      <c r="SJP58" s="87"/>
      <c r="SJQ58" s="87"/>
      <c r="SJR58" s="87"/>
      <c r="SJS58" s="87"/>
      <c r="SJT58" s="87"/>
      <c r="SJU58" s="87"/>
      <c r="SJV58" s="87"/>
      <c r="SJW58" s="87"/>
      <c r="SJX58" s="87"/>
      <c r="SJY58" s="87"/>
      <c r="SJZ58" s="87"/>
      <c r="SKA58" s="87"/>
      <c r="SKB58" s="87"/>
      <c r="SKC58" s="87"/>
      <c r="SKD58" s="87"/>
      <c r="SKE58" s="87"/>
      <c r="SKF58" s="87"/>
      <c r="SKG58" s="87"/>
      <c r="SKH58" s="87"/>
      <c r="SKI58" s="87"/>
      <c r="SKJ58" s="87"/>
      <c r="SKK58" s="87"/>
      <c r="SKL58" s="87"/>
      <c r="SKM58" s="87"/>
      <c r="SKN58" s="87"/>
      <c r="SKO58" s="87"/>
      <c r="SKP58" s="87"/>
      <c r="SKQ58" s="87"/>
      <c r="SKR58" s="87"/>
      <c r="SKS58" s="87"/>
      <c r="SKT58" s="87"/>
      <c r="SKU58" s="87"/>
      <c r="SKV58" s="87"/>
      <c r="SKW58" s="87"/>
      <c r="SKX58" s="87"/>
      <c r="SKY58" s="87"/>
      <c r="SKZ58" s="87"/>
      <c r="SLA58" s="87"/>
      <c r="SLB58" s="87"/>
      <c r="SLC58" s="87"/>
      <c r="SLD58" s="87"/>
      <c r="SLE58" s="87"/>
      <c r="SLF58" s="87"/>
      <c r="SLG58" s="87"/>
      <c r="SLH58" s="87"/>
      <c r="SLI58" s="87"/>
      <c r="SLJ58" s="87"/>
      <c r="SLK58" s="87"/>
      <c r="SLL58" s="87"/>
      <c r="SLM58" s="87"/>
      <c r="SLN58" s="87"/>
      <c r="SLO58" s="87"/>
      <c r="SLP58" s="87"/>
      <c r="SLQ58" s="87"/>
      <c r="SLR58" s="87"/>
      <c r="SLS58" s="87"/>
      <c r="SLT58" s="87"/>
      <c r="SLU58" s="87"/>
      <c r="SLV58" s="87"/>
      <c r="SLW58" s="87"/>
      <c r="SLX58" s="87"/>
      <c r="SLY58" s="87"/>
      <c r="SLZ58" s="87"/>
      <c r="SMA58" s="87"/>
      <c r="SMB58" s="87"/>
      <c r="SMC58" s="87"/>
      <c r="SMD58" s="87"/>
      <c r="SME58" s="87"/>
      <c r="SMF58" s="87"/>
      <c r="SMG58" s="87"/>
      <c r="SMH58" s="87"/>
      <c r="SMI58" s="87"/>
      <c r="SMJ58" s="87"/>
      <c r="SMK58" s="87"/>
      <c r="SML58" s="87"/>
      <c r="SMM58" s="87"/>
      <c r="SMN58" s="87"/>
      <c r="SMO58" s="87"/>
      <c r="SMP58" s="87"/>
      <c r="SMQ58" s="87"/>
      <c r="SMR58" s="87"/>
      <c r="SMS58" s="87"/>
      <c r="SMT58" s="87"/>
      <c r="SMU58" s="87"/>
      <c r="SMV58" s="87"/>
      <c r="SMW58" s="87"/>
      <c r="SMX58" s="87"/>
      <c r="SMY58" s="87"/>
      <c r="SMZ58" s="87"/>
      <c r="SNA58" s="87"/>
      <c r="SNB58" s="87"/>
      <c r="SNC58" s="87"/>
      <c r="SND58" s="87"/>
      <c r="SNE58" s="87"/>
      <c r="SNF58" s="87"/>
      <c r="SNG58" s="87"/>
      <c r="SNH58" s="87"/>
      <c r="SNI58" s="87"/>
      <c r="SNJ58" s="87"/>
      <c r="SNK58" s="87"/>
      <c r="SNL58" s="87"/>
      <c r="SNM58" s="87"/>
      <c r="SNN58" s="87"/>
      <c r="SNO58" s="87"/>
      <c r="SNP58" s="87"/>
      <c r="SNQ58" s="87"/>
      <c r="SNR58" s="87"/>
      <c r="SNS58" s="87"/>
      <c r="SNT58" s="87"/>
      <c r="SNU58" s="87"/>
      <c r="SNV58" s="87"/>
      <c r="SNW58" s="87"/>
      <c r="SNX58" s="87"/>
      <c r="SNY58" s="87"/>
      <c r="SNZ58" s="87"/>
      <c r="SOA58" s="87"/>
      <c r="SOB58" s="87"/>
      <c r="SOC58" s="87"/>
      <c r="SOD58" s="87"/>
      <c r="SOE58" s="87"/>
      <c r="SOF58" s="87"/>
      <c r="SOG58" s="87"/>
      <c r="SOH58" s="87"/>
      <c r="SOI58" s="87"/>
      <c r="SOJ58" s="87"/>
      <c r="SOK58" s="87"/>
      <c r="SOL58" s="87"/>
      <c r="SOM58" s="87"/>
      <c r="SON58" s="87"/>
      <c r="SOO58" s="87"/>
      <c r="SOP58" s="87"/>
      <c r="SOQ58" s="87"/>
      <c r="SOR58" s="87"/>
      <c r="SOS58" s="87"/>
      <c r="SOT58" s="87"/>
      <c r="SOU58" s="87"/>
      <c r="SOV58" s="87"/>
      <c r="SOW58" s="87"/>
      <c r="SOX58" s="87"/>
      <c r="SOY58" s="87"/>
      <c r="SOZ58" s="87"/>
      <c r="SPA58" s="87"/>
      <c r="SPB58" s="87"/>
      <c r="SPC58" s="87"/>
      <c r="SPD58" s="87"/>
      <c r="SPE58" s="87"/>
      <c r="SPF58" s="87"/>
      <c r="SPG58" s="87"/>
      <c r="SPH58" s="87"/>
      <c r="SPI58" s="87"/>
      <c r="SPJ58" s="87"/>
      <c r="SPK58" s="87"/>
      <c r="SPL58" s="87"/>
      <c r="SPM58" s="87"/>
      <c r="SPN58" s="87"/>
      <c r="SPO58" s="87"/>
      <c r="SPP58" s="87"/>
      <c r="SPQ58" s="87"/>
      <c r="SPR58" s="87"/>
      <c r="SPS58" s="87"/>
      <c r="SPT58" s="87"/>
      <c r="SPU58" s="87"/>
      <c r="SPV58" s="87"/>
      <c r="SPW58" s="87"/>
      <c r="SPX58" s="87"/>
      <c r="SPY58" s="87"/>
      <c r="SPZ58" s="87"/>
      <c r="SQA58" s="87"/>
      <c r="SQB58" s="87"/>
      <c r="SQC58" s="87"/>
      <c r="SQD58" s="87"/>
      <c r="SQE58" s="87"/>
      <c r="SQF58" s="87"/>
      <c r="SQG58" s="87"/>
      <c r="SQH58" s="87"/>
      <c r="SQI58" s="87"/>
      <c r="SQJ58" s="87"/>
      <c r="SQK58" s="87"/>
      <c r="SQL58" s="87"/>
      <c r="SQM58" s="87"/>
      <c r="SQN58" s="87"/>
      <c r="SQO58" s="87"/>
      <c r="SQP58" s="87"/>
      <c r="SQQ58" s="87"/>
      <c r="SQR58" s="87"/>
      <c r="SQS58" s="87"/>
      <c r="SQT58" s="87"/>
      <c r="SQU58" s="87"/>
      <c r="SQV58" s="87"/>
      <c r="SQW58" s="87"/>
      <c r="SQX58" s="87"/>
      <c r="SQY58" s="87"/>
      <c r="SQZ58" s="87"/>
      <c r="SRA58" s="87"/>
      <c r="SRB58" s="87"/>
      <c r="SRC58" s="87"/>
      <c r="SRD58" s="87"/>
      <c r="SRE58" s="87"/>
      <c r="SRF58" s="87"/>
      <c r="SRG58" s="87"/>
      <c r="SRH58" s="87"/>
      <c r="SRI58" s="87"/>
      <c r="SRJ58" s="87"/>
      <c r="SRK58" s="87"/>
      <c r="SRL58" s="87"/>
      <c r="SRM58" s="87"/>
      <c r="SRN58" s="87"/>
      <c r="SRO58" s="87"/>
      <c r="SRP58" s="87"/>
      <c r="SRQ58" s="87"/>
      <c r="SRR58" s="87"/>
      <c r="SRS58" s="87"/>
      <c r="SRT58" s="87"/>
      <c r="SRU58" s="87"/>
      <c r="SRV58" s="87"/>
      <c r="SRW58" s="87"/>
      <c r="SRX58" s="87"/>
      <c r="SRY58" s="87"/>
      <c r="SRZ58" s="87"/>
      <c r="SSA58" s="87"/>
      <c r="SSB58" s="87"/>
      <c r="SSC58" s="87"/>
      <c r="SSD58" s="87"/>
      <c r="SSE58" s="87"/>
      <c r="SSF58" s="87"/>
      <c r="SSG58" s="87"/>
      <c r="SSH58" s="87"/>
      <c r="SSI58" s="87"/>
      <c r="SSJ58" s="87"/>
      <c r="SSK58" s="87"/>
      <c r="SSL58" s="87"/>
      <c r="SSM58" s="87"/>
      <c r="SSN58" s="87"/>
      <c r="SSO58" s="87"/>
      <c r="SSP58" s="87"/>
      <c r="SSQ58" s="87"/>
      <c r="SSR58" s="87"/>
      <c r="SSS58" s="87"/>
      <c r="SST58" s="87"/>
      <c r="SSU58" s="87"/>
      <c r="SSV58" s="87"/>
      <c r="SSW58" s="87"/>
      <c r="SSX58" s="87"/>
      <c r="SSY58" s="87"/>
      <c r="SSZ58" s="87"/>
      <c r="STA58" s="87"/>
      <c r="STB58" s="87"/>
      <c r="STC58" s="87"/>
      <c r="STD58" s="87"/>
      <c r="STE58" s="87"/>
      <c r="STF58" s="87"/>
      <c r="STG58" s="87"/>
      <c r="STH58" s="87"/>
      <c r="STI58" s="87"/>
      <c r="STJ58" s="87"/>
      <c r="STK58" s="87"/>
      <c r="STL58" s="87"/>
      <c r="STM58" s="87"/>
      <c r="STN58" s="87"/>
      <c r="STO58" s="87"/>
      <c r="STP58" s="87"/>
      <c r="STQ58" s="87"/>
      <c r="STR58" s="87"/>
      <c r="STS58" s="87"/>
      <c r="STT58" s="87"/>
      <c r="STU58" s="87"/>
      <c r="STV58" s="87"/>
      <c r="STW58" s="87"/>
      <c r="STX58" s="87"/>
      <c r="STY58" s="87"/>
      <c r="STZ58" s="87"/>
      <c r="SUA58" s="87"/>
      <c r="SUB58" s="87"/>
      <c r="SUC58" s="87"/>
      <c r="SUD58" s="87"/>
      <c r="SUE58" s="87"/>
      <c r="SUF58" s="87"/>
      <c r="SUG58" s="87"/>
      <c r="SUH58" s="87"/>
      <c r="SUI58" s="87"/>
      <c r="SUJ58" s="87"/>
      <c r="SUK58" s="87"/>
      <c r="SUL58" s="87"/>
      <c r="SUM58" s="87"/>
      <c r="SUN58" s="87"/>
      <c r="SUO58" s="87"/>
      <c r="SUP58" s="87"/>
      <c r="SUQ58" s="87"/>
      <c r="SUR58" s="87"/>
      <c r="SUS58" s="87"/>
      <c r="SUT58" s="87"/>
      <c r="SUU58" s="87"/>
      <c r="SUV58" s="87"/>
      <c r="SUW58" s="87"/>
      <c r="SUX58" s="87"/>
      <c r="SUY58" s="87"/>
      <c r="SUZ58" s="87"/>
      <c r="SVA58" s="87"/>
      <c r="SVB58" s="87"/>
      <c r="SVC58" s="87"/>
      <c r="SVD58" s="87"/>
      <c r="SVE58" s="87"/>
      <c r="SVF58" s="87"/>
      <c r="SVG58" s="87"/>
      <c r="SVH58" s="87"/>
      <c r="SVI58" s="87"/>
      <c r="SVJ58" s="87"/>
      <c r="SVK58" s="87"/>
      <c r="SVL58" s="87"/>
      <c r="SVM58" s="87"/>
      <c r="SVN58" s="87"/>
      <c r="SVO58" s="87"/>
      <c r="SVP58" s="87"/>
      <c r="SVQ58" s="87"/>
      <c r="SVR58" s="87"/>
      <c r="SVS58" s="87"/>
      <c r="SVT58" s="87"/>
      <c r="SVU58" s="87"/>
      <c r="SVV58" s="87"/>
      <c r="SVW58" s="87"/>
      <c r="SVX58" s="87"/>
      <c r="SVY58" s="87"/>
      <c r="SVZ58" s="87"/>
      <c r="SWA58" s="87"/>
      <c r="SWB58" s="87"/>
      <c r="SWC58" s="87"/>
      <c r="SWD58" s="87"/>
      <c r="SWE58" s="87"/>
      <c r="SWF58" s="87"/>
      <c r="SWG58" s="87"/>
      <c r="SWH58" s="87"/>
      <c r="SWI58" s="87"/>
      <c r="SWJ58" s="87"/>
      <c r="SWK58" s="87"/>
      <c r="SWL58" s="87"/>
      <c r="SWM58" s="87"/>
      <c r="SWN58" s="87"/>
      <c r="SWO58" s="87"/>
      <c r="SWP58" s="87"/>
      <c r="SWQ58" s="87"/>
      <c r="SWR58" s="87"/>
      <c r="SWS58" s="87"/>
      <c r="SWT58" s="87"/>
      <c r="SWU58" s="87"/>
      <c r="SWV58" s="87"/>
      <c r="SWW58" s="87"/>
      <c r="SWX58" s="87"/>
      <c r="SWY58" s="87"/>
      <c r="SWZ58" s="87"/>
      <c r="SXA58" s="87"/>
      <c r="SXB58" s="87"/>
      <c r="SXC58" s="87"/>
      <c r="SXD58" s="87"/>
      <c r="SXE58" s="87"/>
      <c r="SXF58" s="87"/>
      <c r="SXG58" s="87"/>
      <c r="SXH58" s="87"/>
      <c r="SXI58" s="87"/>
      <c r="SXJ58" s="87"/>
      <c r="SXK58" s="87"/>
      <c r="SXL58" s="87"/>
      <c r="SXM58" s="87"/>
      <c r="SXN58" s="87"/>
      <c r="SXO58" s="87"/>
      <c r="SXP58" s="87"/>
      <c r="SXQ58" s="87"/>
      <c r="SXR58" s="87"/>
      <c r="SXS58" s="87"/>
      <c r="SXT58" s="87"/>
      <c r="SXU58" s="87"/>
      <c r="SXV58" s="87"/>
      <c r="SXW58" s="87"/>
      <c r="SXX58" s="87"/>
      <c r="SXY58" s="87"/>
      <c r="SXZ58" s="87"/>
      <c r="SYA58" s="87"/>
      <c r="SYB58" s="87"/>
      <c r="SYC58" s="87"/>
      <c r="SYD58" s="87"/>
      <c r="SYE58" s="87"/>
      <c r="SYF58" s="87"/>
      <c r="SYG58" s="87"/>
      <c r="SYH58" s="87"/>
      <c r="SYI58" s="87"/>
      <c r="SYJ58" s="87"/>
      <c r="SYK58" s="87"/>
      <c r="SYL58" s="87"/>
      <c r="SYM58" s="87"/>
      <c r="SYN58" s="87"/>
      <c r="SYO58" s="87"/>
      <c r="SYP58" s="87"/>
      <c r="SYQ58" s="87"/>
      <c r="SYR58" s="87"/>
      <c r="SYS58" s="87"/>
      <c r="SYT58" s="87"/>
      <c r="SYU58" s="87"/>
      <c r="SYV58" s="87"/>
      <c r="SYW58" s="87"/>
      <c r="SYX58" s="87"/>
      <c r="SYY58" s="87"/>
      <c r="SYZ58" s="87"/>
      <c r="SZA58" s="87"/>
      <c r="SZB58" s="87"/>
      <c r="SZC58" s="87"/>
      <c r="SZD58" s="87"/>
      <c r="SZE58" s="87"/>
      <c r="SZF58" s="87"/>
      <c r="SZG58" s="87"/>
      <c r="SZH58" s="87"/>
      <c r="SZI58" s="87"/>
      <c r="SZJ58" s="87"/>
      <c r="SZK58" s="87"/>
      <c r="SZL58" s="87"/>
      <c r="SZM58" s="87"/>
      <c r="SZN58" s="87"/>
      <c r="SZO58" s="87"/>
      <c r="SZP58" s="87"/>
      <c r="SZQ58" s="87"/>
      <c r="SZR58" s="87"/>
      <c r="SZS58" s="87"/>
      <c r="SZT58" s="87"/>
      <c r="SZU58" s="87"/>
      <c r="SZV58" s="87"/>
      <c r="SZW58" s="87"/>
      <c r="SZX58" s="87"/>
      <c r="SZY58" s="87"/>
      <c r="SZZ58" s="87"/>
      <c r="TAA58" s="87"/>
      <c r="TAB58" s="87"/>
      <c r="TAC58" s="87"/>
      <c r="TAD58" s="87"/>
      <c r="TAE58" s="87"/>
      <c r="TAF58" s="87"/>
      <c r="TAG58" s="87"/>
      <c r="TAH58" s="87"/>
      <c r="TAI58" s="87"/>
      <c r="TAJ58" s="87"/>
      <c r="TAK58" s="87"/>
      <c r="TAL58" s="87"/>
      <c r="TAM58" s="87"/>
      <c r="TAN58" s="87"/>
      <c r="TAO58" s="87"/>
      <c r="TAP58" s="87"/>
      <c r="TAQ58" s="87"/>
      <c r="TAR58" s="87"/>
      <c r="TAS58" s="87"/>
      <c r="TAT58" s="87"/>
      <c r="TAU58" s="87"/>
      <c r="TAV58" s="87"/>
      <c r="TAW58" s="87"/>
      <c r="TAX58" s="87"/>
      <c r="TAY58" s="87"/>
      <c r="TAZ58" s="87"/>
      <c r="TBA58" s="87"/>
      <c r="TBB58" s="87"/>
      <c r="TBC58" s="87"/>
      <c r="TBD58" s="87"/>
      <c r="TBE58" s="87"/>
      <c r="TBF58" s="87"/>
      <c r="TBG58" s="87"/>
      <c r="TBH58" s="87"/>
      <c r="TBI58" s="87"/>
      <c r="TBJ58" s="87"/>
      <c r="TBK58" s="87"/>
      <c r="TBL58" s="87"/>
      <c r="TBM58" s="87"/>
      <c r="TBN58" s="87"/>
      <c r="TBO58" s="87"/>
      <c r="TBP58" s="87"/>
      <c r="TBQ58" s="87"/>
      <c r="TBR58" s="87"/>
      <c r="TBS58" s="87"/>
      <c r="TBT58" s="87"/>
      <c r="TBU58" s="87"/>
      <c r="TBV58" s="87"/>
      <c r="TBW58" s="87"/>
      <c r="TBX58" s="87"/>
      <c r="TBY58" s="87"/>
      <c r="TBZ58" s="87"/>
      <c r="TCA58" s="87"/>
      <c r="TCB58" s="87"/>
      <c r="TCC58" s="87"/>
      <c r="TCD58" s="87"/>
      <c r="TCE58" s="87"/>
      <c r="TCF58" s="87"/>
      <c r="TCG58" s="87"/>
      <c r="TCH58" s="87"/>
      <c r="TCI58" s="87"/>
      <c r="TCJ58" s="87"/>
      <c r="TCK58" s="87"/>
      <c r="TCL58" s="87"/>
      <c r="TCM58" s="87"/>
      <c r="TCN58" s="87"/>
      <c r="TCO58" s="87"/>
      <c r="TCP58" s="87"/>
      <c r="TCQ58" s="87"/>
      <c r="TCR58" s="87"/>
      <c r="TCS58" s="87"/>
      <c r="TCT58" s="87"/>
      <c r="TCU58" s="87"/>
      <c r="TCV58" s="87"/>
      <c r="TCW58" s="87"/>
      <c r="TCX58" s="87"/>
      <c r="TCY58" s="87"/>
      <c r="TCZ58" s="87"/>
      <c r="TDA58" s="87"/>
      <c r="TDB58" s="87"/>
      <c r="TDC58" s="87"/>
      <c r="TDD58" s="87"/>
      <c r="TDE58" s="87"/>
      <c r="TDF58" s="87"/>
      <c r="TDG58" s="87"/>
      <c r="TDH58" s="87"/>
      <c r="TDI58" s="87"/>
      <c r="TDJ58" s="87"/>
      <c r="TDK58" s="87"/>
      <c r="TDL58" s="87"/>
      <c r="TDM58" s="87"/>
      <c r="TDN58" s="87"/>
      <c r="TDO58" s="87"/>
      <c r="TDP58" s="87"/>
      <c r="TDQ58" s="87"/>
      <c r="TDR58" s="87"/>
      <c r="TDS58" s="87"/>
      <c r="TDT58" s="87"/>
      <c r="TDU58" s="87"/>
      <c r="TDV58" s="87"/>
      <c r="TDW58" s="87"/>
      <c r="TDX58" s="87"/>
      <c r="TDY58" s="87"/>
      <c r="TDZ58" s="87"/>
      <c r="TEA58" s="87"/>
      <c r="TEB58" s="87"/>
      <c r="TEC58" s="87"/>
      <c r="TED58" s="87"/>
      <c r="TEE58" s="87"/>
      <c r="TEF58" s="87"/>
      <c r="TEG58" s="87"/>
      <c r="TEH58" s="87"/>
      <c r="TEI58" s="87"/>
      <c r="TEJ58" s="87"/>
      <c r="TEK58" s="87"/>
      <c r="TEL58" s="87"/>
      <c r="TEM58" s="87"/>
      <c r="TEN58" s="87"/>
      <c r="TEO58" s="87"/>
      <c r="TEP58" s="87"/>
      <c r="TEQ58" s="87"/>
      <c r="TER58" s="87"/>
      <c r="TES58" s="87"/>
      <c r="TET58" s="87"/>
      <c r="TEU58" s="87"/>
      <c r="TEV58" s="87"/>
      <c r="TEW58" s="87"/>
      <c r="TEX58" s="87"/>
      <c r="TEY58" s="87"/>
      <c r="TEZ58" s="87"/>
      <c r="TFA58" s="87"/>
      <c r="TFB58" s="87"/>
      <c r="TFC58" s="87"/>
      <c r="TFD58" s="87"/>
      <c r="TFE58" s="87"/>
      <c r="TFF58" s="87"/>
      <c r="TFG58" s="87"/>
      <c r="TFH58" s="87"/>
      <c r="TFI58" s="87"/>
      <c r="TFJ58" s="87"/>
      <c r="TFK58" s="87"/>
      <c r="TFL58" s="87"/>
      <c r="TFM58" s="87"/>
      <c r="TFN58" s="87"/>
      <c r="TFO58" s="87"/>
      <c r="TFP58" s="87"/>
      <c r="TFQ58" s="87"/>
      <c r="TFR58" s="87"/>
      <c r="TFS58" s="87"/>
      <c r="TFT58" s="87"/>
      <c r="TFU58" s="87"/>
      <c r="TFV58" s="87"/>
      <c r="TFW58" s="87"/>
      <c r="TFX58" s="87"/>
      <c r="TFY58" s="87"/>
      <c r="TFZ58" s="87"/>
      <c r="TGA58" s="87"/>
      <c r="TGB58" s="87"/>
      <c r="TGC58" s="87"/>
      <c r="TGD58" s="87"/>
      <c r="TGE58" s="87"/>
      <c r="TGF58" s="87"/>
      <c r="TGG58" s="87"/>
      <c r="TGH58" s="87"/>
      <c r="TGI58" s="87"/>
      <c r="TGJ58" s="87"/>
      <c r="TGK58" s="87"/>
      <c r="TGL58" s="87"/>
      <c r="TGM58" s="87"/>
      <c r="TGN58" s="87"/>
      <c r="TGO58" s="87"/>
      <c r="TGP58" s="87"/>
      <c r="TGQ58" s="87"/>
      <c r="TGR58" s="87"/>
      <c r="TGS58" s="87"/>
      <c r="TGT58" s="87"/>
      <c r="TGU58" s="87"/>
      <c r="TGV58" s="87"/>
      <c r="TGW58" s="87"/>
      <c r="TGX58" s="87"/>
      <c r="TGY58" s="87"/>
      <c r="TGZ58" s="87"/>
      <c r="THA58" s="87"/>
      <c r="THB58" s="87"/>
      <c r="THC58" s="87"/>
      <c r="THD58" s="87"/>
      <c r="THE58" s="87"/>
      <c r="THF58" s="87"/>
      <c r="THG58" s="87"/>
      <c r="THH58" s="87"/>
      <c r="THI58" s="87"/>
      <c r="THJ58" s="87"/>
      <c r="THK58" s="87"/>
      <c r="THL58" s="87"/>
      <c r="THM58" s="87"/>
      <c r="THN58" s="87"/>
      <c r="THO58" s="87"/>
      <c r="THP58" s="87"/>
      <c r="THQ58" s="87"/>
      <c r="THR58" s="87"/>
      <c r="THS58" s="87"/>
      <c r="THT58" s="87"/>
      <c r="THU58" s="87"/>
      <c r="THV58" s="87"/>
      <c r="THW58" s="87"/>
      <c r="THX58" s="87"/>
      <c r="THY58" s="87"/>
      <c r="THZ58" s="87"/>
      <c r="TIA58" s="87"/>
      <c r="TIB58" s="87"/>
      <c r="TIC58" s="87"/>
      <c r="TID58" s="87"/>
      <c r="TIE58" s="87"/>
      <c r="TIF58" s="87"/>
      <c r="TIG58" s="87"/>
      <c r="TIH58" s="87"/>
      <c r="TII58" s="87"/>
      <c r="TIJ58" s="87"/>
      <c r="TIK58" s="87"/>
      <c r="TIL58" s="87"/>
      <c r="TIM58" s="87"/>
      <c r="TIN58" s="87"/>
      <c r="TIO58" s="87"/>
      <c r="TIP58" s="87"/>
      <c r="TIQ58" s="87"/>
      <c r="TIR58" s="87"/>
      <c r="TIS58" s="87"/>
      <c r="TIT58" s="87"/>
      <c r="TIU58" s="87"/>
      <c r="TIV58" s="87"/>
      <c r="TIW58" s="87"/>
      <c r="TIX58" s="87"/>
      <c r="TIY58" s="87"/>
      <c r="TIZ58" s="87"/>
      <c r="TJA58" s="87"/>
      <c r="TJB58" s="87"/>
      <c r="TJC58" s="87"/>
      <c r="TJD58" s="87"/>
      <c r="TJE58" s="87"/>
      <c r="TJF58" s="87"/>
      <c r="TJG58" s="87"/>
      <c r="TJH58" s="87"/>
      <c r="TJI58" s="87"/>
      <c r="TJJ58" s="87"/>
      <c r="TJK58" s="87"/>
      <c r="TJL58" s="87"/>
      <c r="TJM58" s="87"/>
      <c r="TJN58" s="87"/>
      <c r="TJO58" s="87"/>
      <c r="TJP58" s="87"/>
      <c r="TJQ58" s="87"/>
      <c r="TJR58" s="87"/>
      <c r="TJS58" s="87"/>
      <c r="TJT58" s="87"/>
      <c r="TJU58" s="87"/>
      <c r="TJV58" s="87"/>
      <c r="TJW58" s="87"/>
      <c r="TJX58" s="87"/>
      <c r="TJY58" s="87"/>
      <c r="TJZ58" s="87"/>
      <c r="TKA58" s="87"/>
      <c r="TKB58" s="87"/>
      <c r="TKC58" s="87"/>
      <c r="TKD58" s="87"/>
      <c r="TKE58" s="87"/>
      <c r="TKF58" s="87"/>
      <c r="TKG58" s="87"/>
      <c r="TKH58" s="87"/>
      <c r="TKI58" s="87"/>
      <c r="TKJ58" s="87"/>
      <c r="TKK58" s="87"/>
      <c r="TKL58" s="87"/>
      <c r="TKM58" s="87"/>
      <c r="TKN58" s="87"/>
      <c r="TKO58" s="87"/>
      <c r="TKP58" s="87"/>
      <c r="TKQ58" s="87"/>
      <c r="TKR58" s="87"/>
      <c r="TKS58" s="87"/>
      <c r="TKT58" s="87"/>
      <c r="TKU58" s="87"/>
      <c r="TKV58" s="87"/>
      <c r="TKW58" s="87"/>
      <c r="TKX58" s="87"/>
      <c r="TKY58" s="87"/>
      <c r="TKZ58" s="87"/>
      <c r="TLA58" s="87"/>
      <c r="TLB58" s="87"/>
      <c r="TLC58" s="87"/>
      <c r="TLD58" s="87"/>
      <c r="TLE58" s="87"/>
      <c r="TLF58" s="87"/>
      <c r="TLG58" s="87"/>
      <c r="TLH58" s="87"/>
      <c r="TLI58" s="87"/>
      <c r="TLJ58" s="87"/>
      <c r="TLK58" s="87"/>
      <c r="TLL58" s="87"/>
      <c r="TLM58" s="87"/>
      <c r="TLN58" s="87"/>
      <c r="TLO58" s="87"/>
      <c r="TLP58" s="87"/>
      <c r="TLQ58" s="87"/>
      <c r="TLR58" s="87"/>
      <c r="TLS58" s="87"/>
      <c r="TLT58" s="87"/>
      <c r="TLU58" s="87"/>
      <c r="TLV58" s="87"/>
      <c r="TLW58" s="87"/>
      <c r="TLX58" s="87"/>
      <c r="TLY58" s="87"/>
      <c r="TLZ58" s="87"/>
      <c r="TMA58" s="87"/>
      <c r="TMB58" s="87"/>
      <c r="TMC58" s="87"/>
      <c r="TMD58" s="87"/>
      <c r="TME58" s="87"/>
      <c r="TMF58" s="87"/>
      <c r="TMG58" s="87"/>
      <c r="TMH58" s="87"/>
      <c r="TMI58" s="87"/>
      <c r="TMJ58" s="87"/>
      <c r="TMK58" s="87"/>
      <c r="TML58" s="87"/>
      <c r="TMM58" s="87"/>
      <c r="TMN58" s="87"/>
      <c r="TMO58" s="87"/>
      <c r="TMP58" s="87"/>
      <c r="TMQ58" s="87"/>
      <c r="TMR58" s="87"/>
      <c r="TMS58" s="87"/>
      <c r="TMT58" s="87"/>
      <c r="TMU58" s="87"/>
      <c r="TMV58" s="87"/>
      <c r="TMW58" s="87"/>
      <c r="TMX58" s="87"/>
      <c r="TMY58" s="87"/>
      <c r="TMZ58" s="87"/>
      <c r="TNA58" s="87"/>
      <c r="TNB58" s="87"/>
      <c r="TNC58" s="87"/>
      <c r="TND58" s="87"/>
      <c r="TNE58" s="87"/>
      <c r="TNF58" s="87"/>
      <c r="TNG58" s="87"/>
      <c r="TNH58" s="87"/>
      <c r="TNI58" s="87"/>
      <c r="TNJ58" s="87"/>
      <c r="TNK58" s="87"/>
      <c r="TNL58" s="87"/>
      <c r="TNM58" s="87"/>
      <c r="TNN58" s="87"/>
      <c r="TNO58" s="87"/>
      <c r="TNP58" s="87"/>
      <c r="TNQ58" s="87"/>
      <c r="TNR58" s="87"/>
      <c r="TNS58" s="87"/>
      <c r="TNT58" s="87"/>
      <c r="TNU58" s="87"/>
      <c r="TNV58" s="87"/>
      <c r="TNW58" s="87"/>
      <c r="TNX58" s="87"/>
      <c r="TNY58" s="87"/>
      <c r="TNZ58" s="87"/>
      <c r="TOA58" s="87"/>
      <c r="TOB58" s="87"/>
      <c r="TOC58" s="87"/>
      <c r="TOD58" s="87"/>
      <c r="TOE58" s="87"/>
      <c r="TOF58" s="87"/>
      <c r="TOG58" s="87"/>
      <c r="TOH58" s="87"/>
      <c r="TOI58" s="87"/>
      <c r="TOJ58" s="87"/>
      <c r="TOK58" s="87"/>
      <c r="TOL58" s="87"/>
      <c r="TOM58" s="87"/>
      <c r="TON58" s="87"/>
      <c r="TOO58" s="87"/>
      <c r="TOP58" s="87"/>
      <c r="TOQ58" s="87"/>
      <c r="TOR58" s="87"/>
      <c r="TOS58" s="87"/>
      <c r="TOT58" s="87"/>
      <c r="TOU58" s="87"/>
      <c r="TOV58" s="87"/>
      <c r="TOW58" s="87"/>
      <c r="TOX58" s="87"/>
      <c r="TOY58" s="87"/>
      <c r="TOZ58" s="87"/>
      <c r="TPA58" s="87"/>
      <c r="TPB58" s="87"/>
      <c r="TPC58" s="87"/>
      <c r="TPD58" s="87"/>
      <c r="TPE58" s="87"/>
      <c r="TPF58" s="87"/>
      <c r="TPG58" s="87"/>
      <c r="TPH58" s="87"/>
      <c r="TPI58" s="87"/>
      <c r="TPJ58" s="87"/>
      <c r="TPK58" s="87"/>
      <c r="TPL58" s="87"/>
      <c r="TPM58" s="87"/>
      <c r="TPN58" s="87"/>
      <c r="TPO58" s="87"/>
      <c r="TPP58" s="87"/>
      <c r="TPQ58" s="87"/>
      <c r="TPR58" s="87"/>
      <c r="TPS58" s="87"/>
      <c r="TPT58" s="87"/>
      <c r="TPU58" s="87"/>
      <c r="TPV58" s="87"/>
      <c r="TPW58" s="87"/>
      <c r="TPX58" s="87"/>
      <c r="TPY58" s="87"/>
      <c r="TPZ58" s="87"/>
      <c r="TQA58" s="87"/>
      <c r="TQB58" s="87"/>
      <c r="TQC58" s="87"/>
      <c r="TQD58" s="87"/>
      <c r="TQE58" s="87"/>
      <c r="TQF58" s="87"/>
      <c r="TQG58" s="87"/>
      <c r="TQH58" s="87"/>
      <c r="TQI58" s="87"/>
      <c r="TQJ58" s="87"/>
      <c r="TQK58" s="87"/>
      <c r="TQL58" s="87"/>
      <c r="TQM58" s="87"/>
      <c r="TQN58" s="87"/>
      <c r="TQO58" s="87"/>
      <c r="TQP58" s="87"/>
      <c r="TQQ58" s="87"/>
      <c r="TQR58" s="87"/>
      <c r="TQS58" s="87"/>
      <c r="TQT58" s="87"/>
      <c r="TQU58" s="87"/>
      <c r="TQV58" s="87"/>
      <c r="TQW58" s="87"/>
      <c r="TQX58" s="87"/>
      <c r="TQY58" s="87"/>
      <c r="TQZ58" s="87"/>
      <c r="TRA58" s="87"/>
      <c r="TRB58" s="87"/>
      <c r="TRC58" s="87"/>
      <c r="TRD58" s="87"/>
      <c r="TRE58" s="87"/>
      <c r="TRF58" s="87"/>
      <c r="TRG58" s="87"/>
      <c r="TRH58" s="87"/>
      <c r="TRI58" s="87"/>
      <c r="TRJ58" s="87"/>
      <c r="TRK58" s="87"/>
      <c r="TRL58" s="87"/>
      <c r="TRM58" s="87"/>
      <c r="TRN58" s="87"/>
      <c r="TRO58" s="87"/>
      <c r="TRP58" s="87"/>
      <c r="TRQ58" s="87"/>
      <c r="TRR58" s="87"/>
      <c r="TRS58" s="87"/>
      <c r="TRT58" s="87"/>
      <c r="TRU58" s="87"/>
      <c r="TRV58" s="87"/>
      <c r="TRW58" s="87"/>
      <c r="TRX58" s="87"/>
      <c r="TRY58" s="87"/>
      <c r="TRZ58" s="87"/>
      <c r="TSA58" s="87"/>
      <c r="TSB58" s="87"/>
      <c r="TSC58" s="87"/>
      <c r="TSD58" s="87"/>
      <c r="TSE58" s="87"/>
      <c r="TSF58" s="87"/>
      <c r="TSG58" s="87"/>
      <c r="TSH58" s="87"/>
      <c r="TSI58" s="87"/>
      <c r="TSJ58" s="87"/>
      <c r="TSK58" s="87"/>
      <c r="TSL58" s="87"/>
      <c r="TSM58" s="87"/>
      <c r="TSN58" s="87"/>
      <c r="TSO58" s="87"/>
      <c r="TSP58" s="87"/>
      <c r="TSQ58" s="87"/>
      <c r="TSR58" s="87"/>
      <c r="TSS58" s="87"/>
      <c r="TST58" s="87"/>
      <c r="TSU58" s="87"/>
      <c r="TSV58" s="87"/>
      <c r="TSW58" s="87"/>
      <c r="TSX58" s="87"/>
      <c r="TSY58" s="87"/>
      <c r="TSZ58" s="87"/>
      <c r="TTA58" s="87"/>
      <c r="TTB58" s="87"/>
      <c r="TTC58" s="87"/>
      <c r="TTD58" s="87"/>
      <c r="TTE58" s="87"/>
      <c r="TTF58" s="87"/>
      <c r="TTG58" s="87"/>
      <c r="TTH58" s="87"/>
      <c r="TTI58" s="87"/>
      <c r="TTJ58" s="87"/>
      <c r="TTK58" s="87"/>
      <c r="TTL58" s="87"/>
      <c r="TTM58" s="87"/>
      <c r="TTN58" s="87"/>
      <c r="TTO58" s="87"/>
      <c r="TTP58" s="87"/>
      <c r="TTQ58" s="87"/>
      <c r="TTR58" s="87"/>
      <c r="TTS58" s="87"/>
      <c r="TTT58" s="87"/>
      <c r="TTU58" s="87"/>
      <c r="TTV58" s="87"/>
      <c r="TTW58" s="87"/>
      <c r="TTX58" s="87"/>
      <c r="TTY58" s="87"/>
      <c r="TTZ58" s="87"/>
      <c r="TUA58" s="87"/>
      <c r="TUB58" s="87"/>
      <c r="TUC58" s="87"/>
      <c r="TUD58" s="87"/>
      <c r="TUE58" s="87"/>
      <c r="TUF58" s="87"/>
      <c r="TUG58" s="87"/>
      <c r="TUH58" s="87"/>
      <c r="TUI58" s="87"/>
      <c r="TUJ58" s="87"/>
      <c r="TUK58" s="87"/>
      <c r="TUL58" s="87"/>
      <c r="TUM58" s="87"/>
      <c r="TUN58" s="87"/>
      <c r="TUO58" s="87"/>
      <c r="TUP58" s="87"/>
      <c r="TUQ58" s="87"/>
      <c r="TUR58" s="87"/>
      <c r="TUS58" s="87"/>
      <c r="TUT58" s="87"/>
      <c r="TUU58" s="87"/>
      <c r="TUV58" s="87"/>
      <c r="TUW58" s="87"/>
      <c r="TUX58" s="87"/>
      <c r="TUY58" s="87"/>
      <c r="TUZ58" s="87"/>
      <c r="TVA58" s="87"/>
      <c r="TVB58" s="87"/>
      <c r="TVC58" s="87"/>
      <c r="TVD58" s="87"/>
      <c r="TVE58" s="87"/>
      <c r="TVF58" s="87"/>
      <c r="TVG58" s="87"/>
      <c r="TVH58" s="87"/>
      <c r="TVI58" s="87"/>
      <c r="TVJ58" s="87"/>
      <c r="TVK58" s="87"/>
      <c r="TVL58" s="87"/>
      <c r="TVM58" s="87"/>
      <c r="TVN58" s="87"/>
      <c r="TVO58" s="87"/>
      <c r="TVP58" s="87"/>
      <c r="TVQ58" s="87"/>
      <c r="TVR58" s="87"/>
      <c r="TVS58" s="87"/>
      <c r="TVT58" s="87"/>
      <c r="TVU58" s="87"/>
      <c r="TVV58" s="87"/>
      <c r="TVW58" s="87"/>
      <c r="TVX58" s="87"/>
      <c r="TVY58" s="87"/>
      <c r="TVZ58" s="87"/>
      <c r="TWA58" s="87"/>
      <c r="TWB58" s="87"/>
      <c r="TWC58" s="87"/>
      <c r="TWD58" s="87"/>
      <c r="TWE58" s="87"/>
      <c r="TWF58" s="87"/>
      <c r="TWG58" s="87"/>
      <c r="TWH58" s="87"/>
      <c r="TWI58" s="87"/>
      <c r="TWJ58" s="87"/>
      <c r="TWK58" s="87"/>
      <c r="TWL58" s="87"/>
      <c r="TWM58" s="87"/>
      <c r="TWN58" s="87"/>
      <c r="TWO58" s="87"/>
      <c r="TWP58" s="87"/>
      <c r="TWQ58" s="87"/>
      <c r="TWR58" s="87"/>
      <c r="TWS58" s="87"/>
      <c r="TWT58" s="87"/>
      <c r="TWU58" s="87"/>
      <c r="TWV58" s="87"/>
      <c r="TWW58" s="87"/>
      <c r="TWX58" s="87"/>
      <c r="TWY58" s="87"/>
      <c r="TWZ58" s="87"/>
      <c r="TXA58" s="87"/>
      <c r="TXB58" s="87"/>
      <c r="TXC58" s="87"/>
      <c r="TXD58" s="87"/>
      <c r="TXE58" s="87"/>
      <c r="TXF58" s="87"/>
      <c r="TXG58" s="87"/>
      <c r="TXH58" s="87"/>
      <c r="TXI58" s="87"/>
      <c r="TXJ58" s="87"/>
      <c r="TXK58" s="87"/>
      <c r="TXL58" s="87"/>
      <c r="TXM58" s="87"/>
      <c r="TXN58" s="87"/>
      <c r="TXO58" s="87"/>
      <c r="TXP58" s="87"/>
      <c r="TXQ58" s="87"/>
      <c r="TXR58" s="87"/>
      <c r="TXS58" s="87"/>
      <c r="TXT58" s="87"/>
      <c r="TXU58" s="87"/>
      <c r="TXV58" s="87"/>
      <c r="TXW58" s="87"/>
      <c r="TXX58" s="87"/>
      <c r="TXY58" s="87"/>
      <c r="TXZ58" s="87"/>
      <c r="TYA58" s="87"/>
      <c r="TYB58" s="87"/>
      <c r="TYC58" s="87"/>
      <c r="TYD58" s="87"/>
      <c r="TYE58" s="87"/>
      <c r="TYF58" s="87"/>
      <c r="TYG58" s="87"/>
      <c r="TYH58" s="87"/>
      <c r="TYI58" s="87"/>
      <c r="TYJ58" s="87"/>
      <c r="TYK58" s="87"/>
      <c r="TYL58" s="87"/>
      <c r="TYM58" s="87"/>
      <c r="TYN58" s="87"/>
      <c r="TYO58" s="87"/>
      <c r="TYP58" s="87"/>
      <c r="TYQ58" s="87"/>
      <c r="TYR58" s="87"/>
      <c r="TYS58" s="87"/>
      <c r="TYT58" s="87"/>
      <c r="TYU58" s="87"/>
      <c r="TYV58" s="87"/>
      <c r="TYW58" s="87"/>
      <c r="TYX58" s="87"/>
      <c r="TYY58" s="87"/>
      <c r="TYZ58" s="87"/>
      <c r="TZA58" s="87"/>
      <c r="TZB58" s="87"/>
      <c r="TZC58" s="87"/>
      <c r="TZD58" s="87"/>
      <c r="TZE58" s="87"/>
      <c r="TZF58" s="87"/>
      <c r="TZG58" s="87"/>
      <c r="TZH58" s="87"/>
      <c r="TZI58" s="87"/>
      <c r="TZJ58" s="87"/>
      <c r="TZK58" s="87"/>
      <c r="TZL58" s="87"/>
      <c r="TZM58" s="87"/>
      <c r="TZN58" s="87"/>
      <c r="TZO58" s="87"/>
      <c r="TZP58" s="87"/>
      <c r="TZQ58" s="87"/>
      <c r="TZR58" s="87"/>
      <c r="TZS58" s="87"/>
      <c r="TZT58" s="87"/>
      <c r="TZU58" s="87"/>
      <c r="TZV58" s="87"/>
      <c r="TZW58" s="87"/>
      <c r="TZX58" s="87"/>
      <c r="TZY58" s="87"/>
      <c r="TZZ58" s="87"/>
      <c r="UAA58" s="87"/>
      <c r="UAB58" s="87"/>
      <c r="UAC58" s="87"/>
      <c r="UAD58" s="87"/>
      <c r="UAE58" s="87"/>
      <c r="UAF58" s="87"/>
      <c r="UAG58" s="87"/>
      <c r="UAH58" s="87"/>
      <c r="UAI58" s="87"/>
      <c r="UAJ58" s="87"/>
      <c r="UAK58" s="87"/>
      <c r="UAL58" s="87"/>
      <c r="UAM58" s="87"/>
      <c r="UAN58" s="87"/>
      <c r="UAO58" s="87"/>
      <c r="UAP58" s="87"/>
      <c r="UAQ58" s="87"/>
      <c r="UAR58" s="87"/>
      <c r="UAS58" s="87"/>
      <c r="UAT58" s="87"/>
      <c r="UAU58" s="87"/>
      <c r="UAV58" s="87"/>
      <c r="UAW58" s="87"/>
      <c r="UAX58" s="87"/>
      <c r="UAY58" s="87"/>
      <c r="UAZ58" s="87"/>
      <c r="UBA58" s="87"/>
      <c r="UBB58" s="87"/>
      <c r="UBC58" s="87"/>
      <c r="UBD58" s="87"/>
      <c r="UBE58" s="87"/>
      <c r="UBF58" s="87"/>
      <c r="UBG58" s="87"/>
      <c r="UBH58" s="87"/>
      <c r="UBI58" s="87"/>
      <c r="UBJ58" s="87"/>
      <c r="UBK58" s="87"/>
      <c r="UBL58" s="87"/>
      <c r="UBM58" s="87"/>
      <c r="UBN58" s="87"/>
      <c r="UBO58" s="87"/>
      <c r="UBP58" s="87"/>
      <c r="UBQ58" s="87"/>
      <c r="UBR58" s="87"/>
      <c r="UBS58" s="87"/>
      <c r="UBT58" s="87"/>
      <c r="UBU58" s="87"/>
      <c r="UBV58" s="87"/>
      <c r="UBW58" s="87"/>
      <c r="UBX58" s="87"/>
      <c r="UBY58" s="87"/>
      <c r="UBZ58" s="87"/>
      <c r="UCA58" s="87"/>
      <c r="UCB58" s="87"/>
      <c r="UCC58" s="87"/>
      <c r="UCD58" s="87"/>
      <c r="UCE58" s="87"/>
      <c r="UCF58" s="87"/>
      <c r="UCG58" s="87"/>
      <c r="UCH58" s="87"/>
      <c r="UCI58" s="87"/>
      <c r="UCJ58" s="87"/>
      <c r="UCK58" s="87"/>
      <c r="UCL58" s="87"/>
      <c r="UCM58" s="87"/>
      <c r="UCN58" s="87"/>
      <c r="UCO58" s="87"/>
      <c r="UCP58" s="87"/>
      <c r="UCQ58" s="87"/>
      <c r="UCR58" s="87"/>
      <c r="UCS58" s="87"/>
      <c r="UCT58" s="87"/>
      <c r="UCU58" s="87"/>
      <c r="UCV58" s="87"/>
      <c r="UCW58" s="87"/>
      <c r="UCX58" s="87"/>
      <c r="UCY58" s="87"/>
      <c r="UCZ58" s="87"/>
      <c r="UDA58" s="87"/>
      <c r="UDB58" s="87"/>
      <c r="UDC58" s="87"/>
      <c r="UDD58" s="87"/>
      <c r="UDE58" s="87"/>
      <c r="UDF58" s="87"/>
      <c r="UDG58" s="87"/>
      <c r="UDH58" s="87"/>
      <c r="UDI58" s="87"/>
      <c r="UDJ58" s="87"/>
      <c r="UDK58" s="87"/>
      <c r="UDL58" s="87"/>
      <c r="UDM58" s="87"/>
      <c r="UDN58" s="87"/>
      <c r="UDO58" s="87"/>
      <c r="UDP58" s="87"/>
      <c r="UDQ58" s="87"/>
      <c r="UDR58" s="87"/>
      <c r="UDS58" s="87"/>
      <c r="UDT58" s="87"/>
      <c r="UDU58" s="87"/>
      <c r="UDV58" s="87"/>
      <c r="UDW58" s="87"/>
      <c r="UDX58" s="87"/>
      <c r="UDY58" s="87"/>
      <c r="UDZ58" s="87"/>
      <c r="UEA58" s="87"/>
      <c r="UEB58" s="87"/>
      <c r="UEC58" s="87"/>
      <c r="UED58" s="87"/>
      <c r="UEE58" s="87"/>
      <c r="UEF58" s="87"/>
      <c r="UEG58" s="87"/>
      <c r="UEH58" s="87"/>
      <c r="UEI58" s="87"/>
      <c r="UEJ58" s="87"/>
      <c r="UEK58" s="87"/>
      <c r="UEL58" s="87"/>
      <c r="UEM58" s="87"/>
      <c r="UEN58" s="87"/>
      <c r="UEO58" s="87"/>
      <c r="UEP58" s="87"/>
      <c r="UEQ58" s="87"/>
      <c r="UER58" s="87"/>
      <c r="UES58" s="87"/>
      <c r="UET58" s="87"/>
      <c r="UEU58" s="87"/>
      <c r="UEV58" s="87"/>
      <c r="UEW58" s="87"/>
      <c r="UEX58" s="87"/>
      <c r="UEY58" s="87"/>
      <c r="UEZ58" s="87"/>
      <c r="UFA58" s="87"/>
      <c r="UFB58" s="87"/>
      <c r="UFC58" s="87"/>
      <c r="UFD58" s="87"/>
      <c r="UFE58" s="87"/>
      <c r="UFF58" s="87"/>
      <c r="UFG58" s="87"/>
      <c r="UFH58" s="87"/>
      <c r="UFI58" s="87"/>
      <c r="UFJ58" s="87"/>
      <c r="UFK58" s="87"/>
      <c r="UFL58" s="87"/>
      <c r="UFM58" s="87"/>
      <c r="UFN58" s="87"/>
      <c r="UFO58" s="87"/>
      <c r="UFP58" s="87"/>
      <c r="UFQ58" s="87"/>
      <c r="UFR58" s="87"/>
      <c r="UFS58" s="87"/>
      <c r="UFT58" s="87"/>
      <c r="UFU58" s="87"/>
      <c r="UFV58" s="87"/>
      <c r="UFW58" s="87"/>
      <c r="UFX58" s="87"/>
      <c r="UFY58" s="87"/>
      <c r="UFZ58" s="87"/>
      <c r="UGA58" s="87"/>
      <c r="UGB58" s="87"/>
      <c r="UGC58" s="87"/>
      <c r="UGD58" s="87"/>
      <c r="UGE58" s="87"/>
      <c r="UGF58" s="87"/>
      <c r="UGG58" s="87"/>
      <c r="UGH58" s="87"/>
      <c r="UGI58" s="87"/>
      <c r="UGJ58" s="87"/>
      <c r="UGK58" s="87"/>
      <c r="UGL58" s="87"/>
      <c r="UGM58" s="87"/>
      <c r="UGN58" s="87"/>
      <c r="UGO58" s="87"/>
      <c r="UGP58" s="87"/>
      <c r="UGQ58" s="87"/>
      <c r="UGR58" s="87"/>
      <c r="UGS58" s="87"/>
      <c r="UGT58" s="87"/>
      <c r="UGU58" s="87"/>
      <c r="UGV58" s="87"/>
      <c r="UGW58" s="87"/>
      <c r="UGX58" s="87"/>
      <c r="UGY58" s="87"/>
      <c r="UGZ58" s="87"/>
      <c r="UHA58" s="87"/>
      <c r="UHB58" s="87"/>
      <c r="UHC58" s="87"/>
      <c r="UHD58" s="87"/>
      <c r="UHE58" s="87"/>
      <c r="UHF58" s="87"/>
      <c r="UHG58" s="87"/>
      <c r="UHH58" s="87"/>
      <c r="UHI58" s="87"/>
      <c r="UHJ58" s="87"/>
      <c r="UHK58" s="87"/>
      <c r="UHL58" s="87"/>
      <c r="UHM58" s="87"/>
      <c r="UHN58" s="87"/>
      <c r="UHO58" s="87"/>
      <c r="UHP58" s="87"/>
      <c r="UHQ58" s="87"/>
      <c r="UHR58" s="87"/>
      <c r="UHS58" s="87"/>
      <c r="UHT58" s="87"/>
      <c r="UHU58" s="87"/>
      <c r="UHV58" s="87"/>
      <c r="UHW58" s="87"/>
      <c r="UHX58" s="87"/>
      <c r="UHY58" s="87"/>
      <c r="UHZ58" s="87"/>
      <c r="UIA58" s="87"/>
      <c r="UIB58" s="87"/>
      <c r="UIC58" s="87"/>
      <c r="UID58" s="87"/>
      <c r="UIE58" s="87"/>
      <c r="UIF58" s="87"/>
      <c r="UIG58" s="87"/>
      <c r="UIH58" s="87"/>
      <c r="UII58" s="87"/>
      <c r="UIJ58" s="87"/>
      <c r="UIK58" s="87"/>
      <c r="UIL58" s="87"/>
      <c r="UIM58" s="87"/>
      <c r="UIN58" s="87"/>
      <c r="UIO58" s="87"/>
      <c r="UIP58" s="87"/>
      <c r="UIQ58" s="87"/>
      <c r="UIR58" s="87"/>
      <c r="UIS58" s="87"/>
      <c r="UIT58" s="87"/>
      <c r="UIU58" s="87"/>
      <c r="UIV58" s="87"/>
      <c r="UIW58" s="87"/>
      <c r="UIX58" s="87"/>
      <c r="UIY58" s="87"/>
      <c r="UIZ58" s="87"/>
      <c r="UJA58" s="87"/>
      <c r="UJB58" s="87"/>
      <c r="UJC58" s="87"/>
      <c r="UJD58" s="87"/>
      <c r="UJE58" s="87"/>
      <c r="UJF58" s="87"/>
      <c r="UJG58" s="87"/>
      <c r="UJH58" s="87"/>
      <c r="UJI58" s="87"/>
      <c r="UJJ58" s="87"/>
      <c r="UJK58" s="87"/>
      <c r="UJL58" s="87"/>
      <c r="UJM58" s="87"/>
      <c r="UJN58" s="87"/>
      <c r="UJO58" s="87"/>
      <c r="UJP58" s="87"/>
      <c r="UJQ58" s="87"/>
      <c r="UJR58" s="87"/>
      <c r="UJS58" s="87"/>
      <c r="UJT58" s="87"/>
      <c r="UJU58" s="87"/>
      <c r="UJV58" s="87"/>
      <c r="UJW58" s="87"/>
      <c r="UJX58" s="87"/>
      <c r="UJY58" s="87"/>
      <c r="UJZ58" s="87"/>
      <c r="UKA58" s="87"/>
      <c r="UKB58" s="87"/>
      <c r="UKC58" s="87"/>
      <c r="UKD58" s="87"/>
      <c r="UKE58" s="87"/>
      <c r="UKF58" s="87"/>
      <c r="UKG58" s="87"/>
      <c r="UKH58" s="87"/>
      <c r="UKI58" s="87"/>
      <c r="UKJ58" s="87"/>
      <c r="UKK58" s="87"/>
      <c r="UKL58" s="87"/>
      <c r="UKM58" s="87"/>
      <c r="UKN58" s="87"/>
      <c r="UKO58" s="87"/>
      <c r="UKP58" s="87"/>
      <c r="UKQ58" s="87"/>
      <c r="UKR58" s="87"/>
      <c r="UKS58" s="87"/>
      <c r="UKT58" s="87"/>
      <c r="UKU58" s="87"/>
      <c r="UKV58" s="87"/>
      <c r="UKW58" s="87"/>
      <c r="UKX58" s="87"/>
      <c r="UKY58" s="87"/>
      <c r="UKZ58" s="87"/>
      <c r="ULA58" s="87"/>
      <c r="ULB58" s="87"/>
      <c r="ULC58" s="87"/>
      <c r="ULD58" s="87"/>
      <c r="ULE58" s="87"/>
      <c r="ULF58" s="87"/>
      <c r="ULG58" s="87"/>
      <c r="ULH58" s="87"/>
      <c r="ULI58" s="87"/>
      <c r="ULJ58" s="87"/>
      <c r="ULK58" s="87"/>
      <c r="ULL58" s="87"/>
      <c r="ULM58" s="87"/>
      <c r="ULN58" s="87"/>
      <c r="ULO58" s="87"/>
      <c r="ULP58" s="87"/>
      <c r="ULQ58" s="87"/>
      <c r="ULR58" s="87"/>
      <c r="ULS58" s="87"/>
      <c r="ULT58" s="87"/>
      <c r="ULU58" s="87"/>
      <c r="ULV58" s="87"/>
      <c r="ULW58" s="87"/>
      <c r="ULX58" s="87"/>
      <c r="ULY58" s="87"/>
      <c r="ULZ58" s="87"/>
      <c r="UMA58" s="87"/>
      <c r="UMB58" s="87"/>
      <c r="UMC58" s="87"/>
      <c r="UMD58" s="87"/>
      <c r="UME58" s="87"/>
      <c r="UMF58" s="87"/>
      <c r="UMG58" s="87"/>
      <c r="UMH58" s="87"/>
      <c r="UMI58" s="87"/>
      <c r="UMJ58" s="87"/>
      <c r="UMK58" s="87"/>
      <c r="UML58" s="87"/>
      <c r="UMM58" s="87"/>
      <c r="UMN58" s="87"/>
      <c r="UMO58" s="87"/>
      <c r="UMP58" s="87"/>
      <c r="UMQ58" s="87"/>
      <c r="UMR58" s="87"/>
      <c r="UMS58" s="87"/>
      <c r="UMT58" s="87"/>
      <c r="UMU58" s="87"/>
      <c r="UMV58" s="87"/>
      <c r="UMW58" s="87"/>
      <c r="UMX58" s="87"/>
      <c r="UMY58" s="87"/>
      <c r="UMZ58" s="87"/>
      <c r="UNA58" s="87"/>
      <c r="UNB58" s="87"/>
      <c r="UNC58" s="87"/>
      <c r="UND58" s="87"/>
      <c r="UNE58" s="87"/>
      <c r="UNF58" s="87"/>
      <c r="UNG58" s="87"/>
      <c r="UNH58" s="87"/>
      <c r="UNI58" s="87"/>
      <c r="UNJ58" s="87"/>
      <c r="UNK58" s="87"/>
      <c r="UNL58" s="87"/>
      <c r="UNM58" s="87"/>
      <c r="UNN58" s="87"/>
      <c r="UNO58" s="87"/>
      <c r="UNP58" s="87"/>
      <c r="UNQ58" s="87"/>
      <c r="UNR58" s="87"/>
      <c r="UNS58" s="87"/>
      <c r="UNT58" s="87"/>
      <c r="UNU58" s="87"/>
      <c r="UNV58" s="87"/>
      <c r="UNW58" s="87"/>
      <c r="UNX58" s="87"/>
      <c r="UNY58" s="87"/>
      <c r="UNZ58" s="87"/>
      <c r="UOA58" s="87"/>
      <c r="UOB58" s="87"/>
      <c r="UOC58" s="87"/>
      <c r="UOD58" s="87"/>
      <c r="UOE58" s="87"/>
      <c r="UOF58" s="87"/>
      <c r="UOG58" s="87"/>
      <c r="UOH58" s="87"/>
      <c r="UOI58" s="87"/>
      <c r="UOJ58" s="87"/>
      <c r="UOK58" s="87"/>
      <c r="UOL58" s="87"/>
      <c r="UOM58" s="87"/>
      <c r="UON58" s="87"/>
      <c r="UOO58" s="87"/>
      <c r="UOP58" s="87"/>
      <c r="UOQ58" s="87"/>
      <c r="UOR58" s="87"/>
      <c r="UOS58" s="87"/>
      <c r="UOT58" s="87"/>
      <c r="UOU58" s="87"/>
      <c r="UOV58" s="87"/>
      <c r="UOW58" s="87"/>
      <c r="UOX58" s="87"/>
      <c r="UOY58" s="87"/>
      <c r="UOZ58" s="87"/>
      <c r="UPA58" s="87"/>
      <c r="UPB58" s="87"/>
      <c r="UPC58" s="87"/>
      <c r="UPD58" s="87"/>
      <c r="UPE58" s="87"/>
      <c r="UPF58" s="87"/>
      <c r="UPG58" s="87"/>
      <c r="UPH58" s="87"/>
      <c r="UPI58" s="87"/>
      <c r="UPJ58" s="87"/>
      <c r="UPK58" s="87"/>
      <c r="UPL58" s="87"/>
      <c r="UPM58" s="87"/>
      <c r="UPN58" s="87"/>
      <c r="UPO58" s="87"/>
      <c r="UPP58" s="87"/>
      <c r="UPQ58" s="87"/>
      <c r="UPR58" s="87"/>
      <c r="UPS58" s="87"/>
      <c r="UPT58" s="87"/>
      <c r="UPU58" s="87"/>
      <c r="UPV58" s="87"/>
      <c r="UPW58" s="87"/>
      <c r="UPX58" s="87"/>
      <c r="UPY58" s="87"/>
      <c r="UPZ58" s="87"/>
      <c r="UQA58" s="87"/>
      <c r="UQB58" s="87"/>
      <c r="UQC58" s="87"/>
      <c r="UQD58" s="87"/>
      <c r="UQE58" s="87"/>
      <c r="UQF58" s="87"/>
      <c r="UQG58" s="87"/>
      <c r="UQH58" s="87"/>
      <c r="UQI58" s="87"/>
      <c r="UQJ58" s="87"/>
      <c r="UQK58" s="87"/>
      <c r="UQL58" s="87"/>
      <c r="UQM58" s="87"/>
      <c r="UQN58" s="87"/>
      <c r="UQO58" s="87"/>
      <c r="UQP58" s="87"/>
      <c r="UQQ58" s="87"/>
      <c r="UQR58" s="87"/>
      <c r="UQS58" s="87"/>
      <c r="UQT58" s="87"/>
      <c r="UQU58" s="87"/>
      <c r="UQV58" s="87"/>
      <c r="UQW58" s="87"/>
      <c r="UQX58" s="87"/>
      <c r="UQY58" s="87"/>
      <c r="UQZ58" s="87"/>
      <c r="URA58" s="87"/>
      <c r="URB58" s="87"/>
      <c r="URC58" s="87"/>
      <c r="URD58" s="87"/>
      <c r="URE58" s="87"/>
      <c r="URF58" s="87"/>
      <c r="URG58" s="87"/>
      <c r="URH58" s="87"/>
      <c r="URI58" s="87"/>
      <c r="URJ58" s="87"/>
      <c r="URK58" s="87"/>
      <c r="URL58" s="87"/>
      <c r="URM58" s="87"/>
      <c r="URN58" s="87"/>
      <c r="URO58" s="87"/>
      <c r="URP58" s="87"/>
      <c r="URQ58" s="87"/>
      <c r="URR58" s="87"/>
      <c r="URS58" s="87"/>
      <c r="URT58" s="87"/>
      <c r="URU58" s="87"/>
      <c r="URV58" s="87"/>
      <c r="URW58" s="87"/>
      <c r="URX58" s="87"/>
      <c r="URY58" s="87"/>
      <c r="URZ58" s="87"/>
      <c r="USA58" s="87"/>
      <c r="USB58" s="87"/>
      <c r="USC58" s="87"/>
      <c r="USD58" s="87"/>
      <c r="USE58" s="87"/>
      <c r="USF58" s="87"/>
      <c r="USG58" s="87"/>
      <c r="USH58" s="87"/>
      <c r="USI58" s="87"/>
      <c r="USJ58" s="87"/>
      <c r="USK58" s="87"/>
      <c r="USL58" s="87"/>
      <c r="USM58" s="87"/>
      <c r="USN58" s="87"/>
      <c r="USO58" s="87"/>
      <c r="USP58" s="87"/>
      <c r="USQ58" s="87"/>
      <c r="USR58" s="87"/>
      <c r="USS58" s="87"/>
      <c r="UST58" s="87"/>
      <c r="USU58" s="87"/>
      <c r="USV58" s="87"/>
      <c r="USW58" s="87"/>
      <c r="USX58" s="87"/>
      <c r="USY58" s="87"/>
      <c r="USZ58" s="87"/>
      <c r="UTA58" s="87"/>
      <c r="UTB58" s="87"/>
      <c r="UTC58" s="87"/>
      <c r="UTD58" s="87"/>
      <c r="UTE58" s="87"/>
      <c r="UTF58" s="87"/>
      <c r="UTG58" s="87"/>
      <c r="UTH58" s="87"/>
      <c r="UTI58" s="87"/>
      <c r="UTJ58" s="87"/>
      <c r="UTK58" s="87"/>
      <c r="UTL58" s="87"/>
      <c r="UTM58" s="87"/>
      <c r="UTN58" s="87"/>
      <c r="UTO58" s="87"/>
      <c r="UTP58" s="87"/>
      <c r="UTQ58" s="87"/>
      <c r="UTR58" s="87"/>
      <c r="UTS58" s="87"/>
      <c r="UTT58" s="87"/>
      <c r="UTU58" s="87"/>
      <c r="UTV58" s="87"/>
      <c r="UTW58" s="87"/>
      <c r="UTX58" s="87"/>
      <c r="UTY58" s="87"/>
      <c r="UTZ58" s="87"/>
      <c r="UUA58" s="87"/>
      <c r="UUB58" s="87"/>
      <c r="UUC58" s="87"/>
      <c r="UUD58" s="87"/>
      <c r="UUE58" s="87"/>
      <c r="UUF58" s="87"/>
      <c r="UUG58" s="87"/>
      <c r="UUH58" s="87"/>
      <c r="UUI58" s="87"/>
      <c r="UUJ58" s="87"/>
      <c r="UUK58" s="87"/>
      <c r="UUL58" s="87"/>
      <c r="UUM58" s="87"/>
      <c r="UUN58" s="87"/>
      <c r="UUO58" s="87"/>
      <c r="UUP58" s="87"/>
      <c r="UUQ58" s="87"/>
      <c r="UUR58" s="87"/>
      <c r="UUS58" s="87"/>
      <c r="UUT58" s="87"/>
      <c r="UUU58" s="87"/>
      <c r="UUV58" s="87"/>
      <c r="UUW58" s="87"/>
      <c r="UUX58" s="87"/>
      <c r="UUY58" s="87"/>
      <c r="UUZ58" s="87"/>
      <c r="UVA58" s="87"/>
      <c r="UVB58" s="87"/>
      <c r="UVC58" s="87"/>
      <c r="UVD58" s="87"/>
      <c r="UVE58" s="87"/>
      <c r="UVF58" s="87"/>
      <c r="UVG58" s="87"/>
      <c r="UVH58" s="87"/>
      <c r="UVI58" s="87"/>
      <c r="UVJ58" s="87"/>
      <c r="UVK58" s="87"/>
      <c r="UVL58" s="87"/>
      <c r="UVM58" s="87"/>
      <c r="UVN58" s="87"/>
      <c r="UVO58" s="87"/>
      <c r="UVP58" s="87"/>
      <c r="UVQ58" s="87"/>
      <c r="UVR58" s="87"/>
      <c r="UVS58" s="87"/>
      <c r="UVT58" s="87"/>
      <c r="UVU58" s="87"/>
      <c r="UVV58" s="87"/>
      <c r="UVW58" s="87"/>
      <c r="UVX58" s="87"/>
      <c r="UVY58" s="87"/>
      <c r="UVZ58" s="87"/>
      <c r="UWA58" s="87"/>
      <c r="UWB58" s="87"/>
      <c r="UWC58" s="87"/>
      <c r="UWD58" s="87"/>
      <c r="UWE58" s="87"/>
      <c r="UWF58" s="87"/>
      <c r="UWG58" s="87"/>
      <c r="UWH58" s="87"/>
      <c r="UWI58" s="87"/>
      <c r="UWJ58" s="87"/>
      <c r="UWK58" s="87"/>
      <c r="UWL58" s="87"/>
      <c r="UWM58" s="87"/>
      <c r="UWN58" s="87"/>
      <c r="UWO58" s="87"/>
      <c r="UWP58" s="87"/>
      <c r="UWQ58" s="87"/>
      <c r="UWR58" s="87"/>
      <c r="UWS58" s="87"/>
      <c r="UWT58" s="87"/>
      <c r="UWU58" s="87"/>
      <c r="UWV58" s="87"/>
      <c r="UWW58" s="87"/>
      <c r="UWX58" s="87"/>
      <c r="UWY58" s="87"/>
      <c r="UWZ58" s="87"/>
      <c r="UXA58" s="87"/>
      <c r="UXB58" s="87"/>
      <c r="UXC58" s="87"/>
      <c r="UXD58" s="87"/>
      <c r="UXE58" s="87"/>
      <c r="UXF58" s="87"/>
      <c r="UXG58" s="87"/>
      <c r="UXH58" s="87"/>
      <c r="UXI58" s="87"/>
      <c r="UXJ58" s="87"/>
      <c r="UXK58" s="87"/>
      <c r="UXL58" s="87"/>
      <c r="UXM58" s="87"/>
      <c r="UXN58" s="87"/>
      <c r="UXO58" s="87"/>
      <c r="UXP58" s="87"/>
      <c r="UXQ58" s="87"/>
      <c r="UXR58" s="87"/>
      <c r="UXS58" s="87"/>
      <c r="UXT58" s="87"/>
      <c r="UXU58" s="87"/>
      <c r="UXV58" s="87"/>
      <c r="UXW58" s="87"/>
      <c r="UXX58" s="87"/>
      <c r="UXY58" s="87"/>
      <c r="UXZ58" s="87"/>
      <c r="UYA58" s="87"/>
      <c r="UYB58" s="87"/>
      <c r="UYC58" s="87"/>
      <c r="UYD58" s="87"/>
      <c r="UYE58" s="87"/>
      <c r="UYF58" s="87"/>
      <c r="UYG58" s="87"/>
      <c r="UYH58" s="87"/>
      <c r="UYI58" s="87"/>
      <c r="UYJ58" s="87"/>
      <c r="UYK58" s="87"/>
      <c r="UYL58" s="87"/>
      <c r="UYM58" s="87"/>
      <c r="UYN58" s="87"/>
      <c r="UYO58" s="87"/>
      <c r="UYP58" s="87"/>
      <c r="UYQ58" s="87"/>
      <c r="UYR58" s="87"/>
      <c r="UYS58" s="87"/>
      <c r="UYT58" s="87"/>
      <c r="UYU58" s="87"/>
      <c r="UYV58" s="87"/>
      <c r="UYW58" s="87"/>
      <c r="UYX58" s="87"/>
      <c r="UYY58" s="87"/>
      <c r="UYZ58" s="87"/>
      <c r="UZA58" s="87"/>
      <c r="UZB58" s="87"/>
      <c r="UZC58" s="87"/>
      <c r="UZD58" s="87"/>
      <c r="UZE58" s="87"/>
      <c r="UZF58" s="87"/>
      <c r="UZG58" s="87"/>
      <c r="UZH58" s="87"/>
      <c r="UZI58" s="87"/>
      <c r="UZJ58" s="87"/>
      <c r="UZK58" s="87"/>
      <c r="UZL58" s="87"/>
      <c r="UZM58" s="87"/>
      <c r="UZN58" s="87"/>
      <c r="UZO58" s="87"/>
      <c r="UZP58" s="87"/>
      <c r="UZQ58" s="87"/>
      <c r="UZR58" s="87"/>
      <c r="UZS58" s="87"/>
      <c r="UZT58" s="87"/>
      <c r="UZU58" s="87"/>
      <c r="UZV58" s="87"/>
      <c r="UZW58" s="87"/>
      <c r="UZX58" s="87"/>
      <c r="UZY58" s="87"/>
      <c r="UZZ58" s="87"/>
      <c r="VAA58" s="87"/>
      <c r="VAB58" s="87"/>
      <c r="VAC58" s="87"/>
      <c r="VAD58" s="87"/>
      <c r="VAE58" s="87"/>
      <c r="VAF58" s="87"/>
      <c r="VAG58" s="87"/>
      <c r="VAH58" s="87"/>
      <c r="VAI58" s="87"/>
      <c r="VAJ58" s="87"/>
      <c r="VAK58" s="87"/>
      <c r="VAL58" s="87"/>
      <c r="VAM58" s="87"/>
      <c r="VAN58" s="87"/>
      <c r="VAO58" s="87"/>
      <c r="VAP58" s="87"/>
      <c r="VAQ58" s="87"/>
      <c r="VAR58" s="87"/>
      <c r="VAS58" s="87"/>
      <c r="VAT58" s="87"/>
      <c r="VAU58" s="87"/>
      <c r="VAV58" s="87"/>
      <c r="VAW58" s="87"/>
      <c r="VAX58" s="87"/>
      <c r="VAY58" s="87"/>
      <c r="VAZ58" s="87"/>
      <c r="VBA58" s="87"/>
      <c r="VBB58" s="87"/>
      <c r="VBC58" s="87"/>
      <c r="VBD58" s="87"/>
      <c r="VBE58" s="87"/>
      <c r="VBF58" s="87"/>
      <c r="VBG58" s="87"/>
      <c r="VBH58" s="87"/>
      <c r="VBI58" s="87"/>
      <c r="VBJ58" s="87"/>
      <c r="VBK58" s="87"/>
      <c r="VBL58" s="87"/>
      <c r="VBM58" s="87"/>
      <c r="VBN58" s="87"/>
      <c r="VBO58" s="87"/>
      <c r="VBP58" s="87"/>
      <c r="VBQ58" s="87"/>
      <c r="VBR58" s="87"/>
      <c r="VBS58" s="87"/>
      <c r="VBT58" s="87"/>
      <c r="VBU58" s="87"/>
      <c r="VBV58" s="87"/>
      <c r="VBW58" s="87"/>
      <c r="VBX58" s="87"/>
      <c r="VBY58" s="87"/>
      <c r="VBZ58" s="87"/>
      <c r="VCA58" s="87"/>
      <c r="VCB58" s="87"/>
      <c r="VCC58" s="87"/>
      <c r="VCD58" s="87"/>
      <c r="VCE58" s="87"/>
      <c r="VCF58" s="87"/>
      <c r="VCG58" s="87"/>
      <c r="VCH58" s="87"/>
      <c r="VCI58" s="87"/>
      <c r="VCJ58" s="87"/>
      <c r="VCK58" s="87"/>
      <c r="VCL58" s="87"/>
      <c r="VCM58" s="87"/>
      <c r="VCN58" s="87"/>
      <c r="VCO58" s="87"/>
      <c r="VCP58" s="87"/>
      <c r="VCQ58" s="87"/>
      <c r="VCR58" s="87"/>
      <c r="VCS58" s="87"/>
      <c r="VCT58" s="87"/>
      <c r="VCU58" s="87"/>
      <c r="VCV58" s="87"/>
      <c r="VCW58" s="87"/>
      <c r="VCX58" s="87"/>
      <c r="VCY58" s="87"/>
      <c r="VCZ58" s="87"/>
      <c r="VDA58" s="87"/>
      <c r="VDB58" s="87"/>
      <c r="VDC58" s="87"/>
      <c r="VDD58" s="87"/>
      <c r="VDE58" s="87"/>
      <c r="VDF58" s="87"/>
      <c r="VDG58" s="87"/>
      <c r="VDH58" s="87"/>
      <c r="VDI58" s="87"/>
      <c r="VDJ58" s="87"/>
      <c r="VDK58" s="87"/>
      <c r="VDL58" s="87"/>
      <c r="VDM58" s="87"/>
      <c r="VDN58" s="87"/>
      <c r="VDO58" s="87"/>
      <c r="VDP58" s="87"/>
      <c r="VDQ58" s="87"/>
      <c r="VDR58" s="87"/>
      <c r="VDS58" s="87"/>
      <c r="VDT58" s="87"/>
      <c r="VDU58" s="87"/>
      <c r="VDV58" s="87"/>
      <c r="VDW58" s="87"/>
      <c r="VDX58" s="87"/>
      <c r="VDY58" s="87"/>
      <c r="VDZ58" s="87"/>
      <c r="VEA58" s="87"/>
      <c r="VEB58" s="87"/>
      <c r="VEC58" s="87"/>
      <c r="VED58" s="87"/>
      <c r="VEE58" s="87"/>
      <c r="VEF58" s="87"/>
      <c r="VEG58" s="87"/>
      <c r="VEH58" s="87"/>
      <c r="VEI58" s="87"/>
      <c r="VEJ58" s="87"/>
      <c r="VEK58" s="87"/>
      <c r="VEL58" s="87"/>
      <c r="VEM58" s="87"/>
      <c r="VEN58" s="87"/>
      <c r="VEO58" s="87"/>
      <c r="VEP58" s="87"/>
      <c r="VEQ58" s="87"/>
      <c r="VER58" s="87"/>
      <c r="VES58" s="87"/>
      <c r="VET58" s="87"/>
      <c r="VEU58" s="87"/>
      <c r="VEV58" s="87"/>
      <c r="VEW58" s="87"/>
      <c r="VEX58" s="87"/>
      <c r="VEY58" s="87"/>
      <c r="VEZ58" s="87"/>
      <c r="VFA58" s="87"/>
      <c r="VFB58" s="87"/>
      <c r="VFC58" s="87"/>
      <c r="VFD58" s="87"/>
      <c r="VFE58" s="87"/>
      <c r="VFF58" s="87"/>
      <c r="VFG58" s="87"/>
      <c r="VFH58" s="87"/>
      <c r="VFI58" s="87"/>
      <c r="VFJ58" s="87"/>
      <c r="VFK58" s="87"/>
      <c r="VFL58" s="87"/>
      <c r="VFM58" s="87"/>
      <c r="VFN58" s="87"/>
      <c r="VFO58" s="87"/>
      <c r="VFP58" s="87"/>
      <c r="VFQ58" s="87"/>
      <c r="VFR58" s="87"/>
      <c r="VFS58" s="87"/>
      <c r="VFT58" s="87"/>
      <c r="VFU58" s="87"/>
      <c r="VFV58" s="87"/>
      <c r="VFW58" s="87"/>
      <c r="VFX58" s="87"/>
      <c r="VFY58" s="87"/>
      <c r="VFZ58" s="87"/>
      <c r="VGA58" s="87"/>
      <c r="VGB58" s="87"/>
      <c r="VGC58" s="87"/>
      <c r="VGD58" s="87"/>
      <c r="VGE58" s="87"/>
      <c r="VGF58" s="87"/>
      <c r="VGG58" s="87"/>
      <c r="VGH58" s="87"/>
      <c r="VGI58" s="87"/>
      <c r="VGJ58" s="87"/>
      <c r="VGK58" s="87"/>
      <c r="VGL58" s="87"/>
      <c r="VGM58" s="87"/>
      <c r="VGN58" s="87"/>
      <c r="VGO58" s="87"/>
      <c r="VGP58" s="87"/>
      <c r="VGQ58" s="87"/>
      <c r="VGR58" s="87"/>
      <c r="VGS58" s="87"/>
      <c r="VGT58" s="87"/>
      <c r="VGU58" s="87"/>
      <c r="VGV58" s="87"/>
      <c r="VGW58" s="87"/>
      <c r="VGX58" s="87"/>
      <c r="VGY58" s="87"/>
      <c r="VGZ58" s="87"/>
      <c r="VHA58" s="87"/>
      <c r="VHB58" s="87"/>
      <c r="VHC58" s="87"/>
      <c r="VHD58" s="87"/>
      <c r="VHE58" s="87"/>
      <c r="VHF58" s="87"/>
      <c r="VHG58" s="87"/>
      <c r="VHH58" s="87"/>
      <c r="VHI58" s="87"/>
      <c r="VHJ58" s="87"/>
      <c r="VHK58" s="87"/>
      <c r="VHL58" s="87"/>
      <c r="VHM58" s="87"/>
      <c r="VHN58" s="87"/>
      <c r="VHO58" s="87"/>
      <c r="VHP58" s="87"/>
      <c r="VHQ58" s="87"/>
      <c r="VHR58" s="87"/>
      <c r="VHS58" s="87"/>
      <c r="VHT58" s="87"/>
      <c r="VHU58" s="87"/>
      <c r="VHV58" s="87"/>
      <c r="VHW58" s="87"/>
      <c r="VHX58" s="87"/>
      <c r="VHY58" s="87"/>
      <c r="VHZ58" s="87"/>
      <c r="VIA58" s="87"/>
      <c r="VIB58" s="87"/>
      <c r="VIC58" s="87"/>
      <c r="VID58" s="87"/>
      <c r="VIE58" s="87"/>
      <c r="VIF58" s="87"/>
      <c r="VIG58" s="87"/>
      <c r="VIH58" s="87"/>
      <c r="VII58" s="87"/>
      <c r="VIJ58" s="87"/>
      <c r="VIK58" s="87"/>
      <c r="VIL58" s="87"/>
      <c r="VIM58" s="87"/>
      <c r="VIN58" s="87"/>
      <c r="VIO58" s="87"/>
      <c r="VIP58" s="87"/>
      <c r="VIQ58" s="87"/>
      <c r="VIR58" s="87"/>
      <c r="VIS58" s="87"/>
      <c r="VIT58" s="87"/>
      <c r="VIU58" s="87"/>
      <c r="VIV58" s="87"/>
      <c r="VIW58" s="87"/>
      <c r="VIX58" s="87"/>
      <c r="VIY58" s="87"/>
      <c r="VIZ58" s="87"/>
      <c r="VJA58" s="87"/>
      <c r="VJB58" s="87"/>
      <c r="VJC58" s="87"/>
      <c r="VJD58" s="87"/>
      <c r="VJE58" s="87"/>
      <c r="VJF58" s="87"/>
      <c r="VJG58" s="87"/>
      <c r="VJH58" s="87"/>
      <c r="VJI58" s="87"/>
      <c r="VJJ58" s="87"/>
      <c r="VJK58" s="87"/>
      <c r="VJL58" s="87"/>
      <c r="VJM58" s="87"/>
      <c r="VJN58" s="87"/>
      <c r="VJO58" s="87"/>
      <c r="VJP58" s="87"/>
      <c r="VJQ58" s="87"/>
      <c r="VJR58" s="87"/>
      <c r="VJS58" s="87"/>
      <c r="VJT58" s="87"/>
      <c r="VJU58" s="87"/>
      <c r="VJV58" s="87"/>
      <c r="VJW58" s="87"/>
      <c r="VJX58" s="87"/>
      <c r="VJY58" s="87"/>
      <c r="VJZ58" s="87"/>
      <c r="VKA58" s="87"/>
      <c r="VKB58" s="87"/>
      <c r="VKC58" s="87"/>
      <c r="VKD58" s="87"/>
      <c r="VKE58" s="87"/>
      <c r="VKF58" s="87"/>
      <c r="VKG58" s="87"/>
      <c r="VKH58" s="87"/>
      <c r="VKI58" s="87"/>
      <c r="VKJ58" s="87"/>
      <c r="VKK58" s="87"/>
      <c r="VKL58" s="87"/>
      <c r="VKM58" s="87"/>
      <c r="VKN58" s="87"/>
      <c r="VKO58" s="87"/>
      <c r="VKP58" s="87"/>
      <c r="VKQ58" s="87"/>
      <c r="VKR58" s="87"/>
      <c r="VKS58" s="87"/>
      <c r="VKT58" s="87"/>
      <c r="VKU58" s="87"/>
      <c r="VKV58" s="87"/>
      <c r="VKW58" s="87"/>
      <c r="VKX58" s="87"/>
      <c r="VKY58" s="87"/>
      <c r="VKZ58" s="87"/>
      <c r="VLA58" s="87"/>
      <c r="VLB58" s="87"/>
      <c r="VLC58" s="87"/>
      <c r="VLD58" s="87"/>
      <c r="VLE58" s="87"/>
      <c r="VLF58" s="87"/>
      <c r="VLG58" s="87"/>
      <c r="VLH58" s="87"/>
      <c r="VLI58" s="87"/>
      <c r="VLJ58" s="87"/>
      <c r="VLK58" s="87"/>
      <c r="VLL58" s="87"/>
      <c r="VLM58" s="87"/>
      <c r="VLN58" s="87"/>
      <c r="VLO58" s="87"/>
      <c r="VLP58" s="87"/>
      <c r="VLQ58" s="87"/>
      <c r="VLR58" s="87"/>
      <c r="VLS58" s="87"/>
      <c r="VLT58" s="87"/>
      <c r="VLU58" s="87"/>
      <c r="VLV58" s="87"/>
      <c r="VLW58" s="87"/>
      <c r="VLX58" s="87"/>
      <c r="VLY58" s="87"/>
      <c r="VLZ58" s="87"/>
      <c r="VMA58" s="87"/>
      <c r="VMB58" s="87"/>
      <c r="VMC58" s="87"/>
      <c r="VMD58" s="87"/>
      <c r="VME58" s="87"/>
      <c r="VMF58" s="87"/>
      <c r="VMG58" s="87"/>
      <c r="VMH58" s="87"/>
      <c r="VMI58" s="87"/>
      <c r="VMJ58" s="87"/>
      <c r="VMK58" s="87"/>
      <c r="VML58" s="87"/>
      <c r="VMM58" s="87"/>
      <c r="VMN58" s="87"/>
      <c r="VMO58" s="87"/>
      <c r="VMP58" s="87"/>
      <c r="VMQ58" s="87"/>
      <c r="VMR58" s="87"/>
      <c r="VMS58" s="87"/>
      <c r="VMT58" s="87"/>
      <c r="VMU58" s="87"/>
      <c r="VMV58" s="87"/>
      <c r="VMW58" s="87"/>
      <c r="VMX58" s="87"/>
      <c r="VMY58" s="87"/>
      <c r="VMZ58" s="87"/>
      <c r="VNA58" s="87"/>
      <c r="VNB58" s="87"/>
      <c r="VNC58" s="87"/>
      <c r="VND58" s="87"/>
      <c r="VNE58" s="87"/>
      <c r="VNF58" s="87"/>
      <c r="VNG58" s="87"/>
      <c r="VNH58" s="87"/>
      <c r="VNI58" s="87"/>
      <c r="VNJ58" s="87"/>
      <c r="VNK58" s="87"/>
      <c r="VNL58" s="87"/>
      <c r="VNM58" s="87"/>
      <c r="VNN58" s="87"/>
      <c r="VNO58" s="87"/>
      <c r="VNP58" s="87"/>
      <c r="VNQ58" s="87"/>
      <c r="VNR58" s="87"/>
      <c r="VNS58" s="87"/>
      <c r="VNT58" s="87"/>
      <c r="VNU58" s="87"/>
      <c r="VNV58" s="87"/>
      <c r="VNW58" s="87"/>
      <c r="VNX58" s="87"/>
      <c r="VNY58" s="87"/>
      <c r="VNZ58" s="87"/>
      <c r="VOA58" s="87"/>
      <c r="VOB58" s="87"/>
      <c r="VOC58" s="87"/>
      <c r="VOD58" s="87"/>
      <c r="VOE58" s="87"/>
      <c r="VOF58" s="87"/>
      <c r="VOG58" s="87"/>
      <c r="VOH58" s="87"/>
      <c r="VOI58" s="87"/>
      <c r="VOJ58" s="87"/>
      <c r="VOK58" s="87"/>
      <c r="VOL58" s="87"/>
      <c r="VOM58" s="87"/>
      <c r="VON58" s="87"/>
      <c r="VOO58" s="87"/>
      <c r="VOP58" s="87"/>
      <c r="VOQ58" s="87"/>
      <c r="VOR58" s="87"/>
      <c r="VOS58" s="87"/>
      <c r="VOT58" s="87"/>
      <c r="VOU58" s="87"/>
      <c r="VOV58" s="87"/>
      <c r="VOW58" s="87"/>
      <c r="VOX58" s="87"/>
      <c r="VOY58" s="87"/>
      <c r="VOZ58" s="87"/>
      <c r="VPA58" s="87"/>
      <c r="VPB58" s="87"/>
      <c r="VPC58" s="87"/>
      <c r="VPD58" s="87"/>
      <c r="VPE58" s="87"/>
      <c r="VPF58" s="87"/>
      <c r="VPG58" s="87"/>
      <c r="VPH58" s="87"/>
      <c r="VPI58" s="87"/>
      <c r="VPJ58" s="87"/>
      <c r="VPK58" s="87"/>
      <c r="VPL58" s="87"/>
      <c r="VPM58" s="87"/>
      <c r="VPN58" s="87"/>
      <c r="VPO58" s="87"/>
      <c r="VPP58" s="87"/>
      <c r="VPQ58" s="87"/>
      <c r="VPR58" s="87"/>
      <c r="VPS58" s="87"/>
      <c r="VPT58" s="87"/>
      <c r="VPU58" s="87"/>
      <c r="VPV58" s="87"/>
      <c r="VPW58" s="87"/>
      <c r="VPX58" s="87"/>
      <c r="VPY58" s="87"/>
      <c r="VPZ58" s="87"/>
      <c r="VQA58" s="87"/>
      <c r="VQB58" s="87"/>
      <c r="VQC58" s="87"/>
      <c r="VQD58" s="87"/>
      <c r="VQE58" s="87"/>
      <c r="VQF58" s="87"/>
      <c r="VQG58" s="87"/>
      <c r="VQH58" s="87"/>
      <c r="VQI58" s="87"/>
      <c r="VQJ58" s="87"/>
      <c r="VQK58" s="87"/>
      <c r="VQL58" s="87"/>
      <c r="VQM58" s="87"/>
      <c r="VQN58" s="87"/>
      <c r="VQO58" s="87"/>
      <c r="VQP58" s="87"/>
      <c r="VQQ58" s="87"/>
      <c r="VQR58" s="87"/>
      <c r="VQS58" s="87"/>
      <c r="VQT58" s="87"/>
      <c r="VQU58" s="87"/>
      <c r="VQV58" s="87"/>
      <c r="VQW58" s="87"/>
      <c r="VQX58" s="87"/>
      <c r="VQY58" s="87"/>
      <c r="VQZ58" s="87"/>
      <c r="VRA58" s="87"/>
      <c r="VRB58" s="87"/>
      <c r="VRC58" s="87"/>
      <c r="VRD58" s="87"/>
      <c r="VRE58" s="87"/>
      <c r="VRF58" s="87"/>
      <c r="VRG58" s="87"/>
      <c r="VRH58" s="87"/>
      <c r="VRI58" s="87"/>
      <c r="VRJ58" s="87"/>
      <c r="VRK58" s="87"/>
      <c r="VRL58" s="87"/>
      <c r="VRM58" s="87"/>
      <c r="VRN58" s="87"/>
      <c r="VRO58" s="87"/>
      <c r="VRP58" s="87"/>
      <c r="VRQ58" s="87"/>
      <c r="VRR58" s="87"/>
      <c r="VRS58" s="87"/>
      <c r="VRT58" s="87"/>
      <c r="VRU58" s="87"/>
      <c r="VRV58" s="87"/>
      <c r="VRW58" s="87"/>
      <c r="VRX58" s="87"/>
      <c r="VRY58" s="87"/>
      <c r="VRZ58" s="87"/>
      <c r="VSA58" s="87"/>
      <c r="VSB58" s="87"/>
      <c r="VSC58" s="87"/>
      <c r="VSD58" s="87"/>
      <c r="VSE58" s="87"/>
      <c r="VSF58" s="87"/>
      <c r="VSG58" s="87"/>
      <c r="VSH58" s="87"/>
      <c r="VSI58" s="87"/>
      <c r="VSJ58" s="87"/>
      <c r="VSK58" s="87"/>
      <c r="VSL58" s="87"/>
      <c r="VSM58" s="87"/>
      <c r="VSN58" s="87"/>
      <c r="VSO58" s="87"/>
      <c r="VSP58" s="87"/>
      <c r="VSQ58" s="87"/>
      <c r="VSR58" s="87"/>
      <c r="VSS58" s="87"/>
      <c r="VST58" s="87"/>
      <c r="VSU58" s="87"/>
      <c r="VSV58" s="87"/>
      <c r="VSW58" s="87"/>
      <c r="VSX58" s="87"/>
      <c r="VSY58" s="87"/>
      <c r="VSZ58" s="87"/>
      <c r="VTA58" s="87"/>
      <c r="VTB58" s="87"/>
      <c r="VTC58" s="87"/>
      <c r="VTD58" s="87"/>
      <c r="VTE58" s="87"/>
      <c r="VTF58" s="87"/>
      <c r="VTG58" s="87"/>
      <c r="VTH58" s="87"/>
      <c r="VTI58" s="87"/>
      <c r="VTJ58" s="87"/>
      <c r="VTK58" s="87"/>
      <c r="VTL58" s="87"/>
      <c r="VTM58" s="87"/>
      <c r="VTN58" s="87"/>
      <c r="VTO58" s="87"/>
      <c r="VTP58" s="87"/>
      <c r="VTQ58" s="87"/>
      <c r="VTR58" s="87"/>
      <c r="VTS58" s="87"/>
      <c r="VTT58" s="87"/>
      <c r="VTU58" s="87"/>
      <c r="VTV58" s="87"/>
      <c r="VTW58" s="87"/>
      <c r="VTX58" s="87"/>
      <c r="VTY58" s="87"/>
      <c r="VTZ58" s="87"/>
      <c r="VUA58" s="87"/>
      <c r="VUB58" s="87"/>
      <c r="VUC58" s="87"/>
      <c r="VUD58" s="87"/>
      <c r="VUE58" s="87"/>
      <c r="VUF58" s="87"/>
      <c r="VUG58" s="87"/>
      <c r="VUH58" s="87"/>
      <c r="VUI58" s="87"/>
      <c r="VUJ58" s="87"/>
      <c r="VUK58" s="87"/>
      <c r="VUL58" s="87"/>
      <c r="VUM58" s="87"/>
      <c r="VUN58" s="87"/>
      <c r="VUO58" s="87"/>
      <c r="VUP58" s="87"/>
      <c r="VUQ58" s="87"/>
      <c r="VUR58" s="87"/>
      <c r="VUS58" s="87"/>
      <c r="VUT58" s="87"/>
      <c r="VUU58" s="87"/>
      <c r="VUV58" s="87"/>
      <c r="VUW58" s="87"/>
      <c r="VUX58" s="87"/>
      <c r="VUY58" s="87"/>
      <c r="VUZ58" s="87"/>
      <c r="VVA58" s="87"/>
      <c r="VVB58" s="87"/>
      <c r="VVC58" s="87"/>
      <c r="VVD58" s="87"/>
      <c r="VVE58" s="87"/>
      <c r="VVF58" s="87"/>
      <c r="VVG58" s="87"/>
      <c r="VVH58" s="87"/>
      <c r="VVI58" s="87"/>
      <c r="VVJ58" s="87"/>
      <c r="VVK58" s="87"/>
      <c r="VVL58" s="87"/>
      <c r="VVM58" s="87"/>
      <c r="VVN58" s="87"/>
      <c r="VVO58" s="87"/>
      <c r="VVP58" s="87"/>
      <c r="VVQ58" s="87"/>
      <c r="VVR58" s="87"/>
      <c r="VVS58" s="87"/>
      <c r="VVT58" s="87"/>
      <c r="VVU58" s="87"/>
      <c r="VVV58" s="87"/>
      <c r="VVW58" s="87"/>
      <c r="VVX58" s="87"/>
      <c r="VVY58" s="87"/>
      <c r="VVZ58" s="87"/>
      <c r="VWA58" s="87"/>
      <c r="VWB58" s="87"/>
      <c r="VWC58" s="87"/>
      <c r="VWD58" s="87"/>
      <c r="VWE58" s="87"/>
      <c r="VWF58" s="87"/>
      <c r="VWG58" s="87"/>
      <c r="VWH58" s="87"/>
      <c r="VWI58" s="87"/>
      <c r="VWJ58" s="87"/>
      <c r="VWK58" s="87"/>
      <c r="VWL58" s="87"/>
      <c r="VWM58" s="87"/>
      <c r="VWN58" s="87"/>
      <c r="VWO58" s="87"/>
      <c r="VWP58" s="87"/>
      <c r="VWQ58" s="87"/>
      <c r="VWR58" s="87"/>
      <c r="VWS58" s="87"/>
      <c r="VWT58" s="87"/>
      <c r="VWU58" s="87"/>
      <c r="VWV58" s="87"/>
      <c r="VWW58" s="87"/>
      <c r="VWX58" s="87"/>
      <c r="VWY58" s="87"/>
      <c r="VWZ58" s="87"/>
      <c r="VXA58" s="87"/>
      <c r="VXB58" s="87"/>
      <c r="VXC58" s="87"/>
      <c r="VXD58" s="87"/>
      <c r="VXE58" s="87"/>
      <c r="VXF58" s="87"/>
      <c r="VXG58" s="87"/>
      <c r="VXH58" s="87"/>
      <c r="VXI58" s="87"/>
      <c r="VXJ58" s="87"/>
      <c r="VXK58" s="87"/>
      <c r="VXL58" s="87"/>
      <c r="VXM58" s="87"/>
      <c r="VXN58" s="87"/>
      <c r="VXO58" s="87"/>
      <c r="VXP58" s="87"/>
      <c r="VXQ58" s="87"/>
      <c r="VXR58" s="87"/>
      <c r="VXS58" s="87"/>
      <c r="VXT58" s="87"/>
      <c r="VXU58" s="87"/>
      <c r="VXV58" s="87"/>
      <c r="VXW58" s="87"/>
      <c r="VXX58" s="87"/>
      <c r="VXY58" s="87"/>
      <c r="VXZ58" s="87"/>
      <c r="VYA58" s="87"/>
      <c r="VYB58" s="87"/>
      <c r="VYC58" s="87"/>
      <c r="VYD58" s="87"/>
      <c r="VYE58" s="87"/>
      <c r="VYF58" s="87"/>
      <c r="VYG58" s="87"/>
      <c r="VYH58" s="87"/>
      <c r="VYI58" s="87"/>
      <c r="VYJ58" s="87"/>
      <c r="VYK58" s="87"/>
      <c r="VYL58" s="87"/>
      <c r="VYM58" s="87"/>
      <c r="VYN58" s="87"/>
      <c r="VYO58" s="87"/>
      <c r="VYP58" s="87"/>
      <c r="VYQ58" s="87"/>
      <c r="VYR58" s="87"/>
      <c r="VYS58" s="87"/>
      <c r="VYT58" s="87"/>
      <c r="VYU58" s="87"/>
      <c r="VYV58" s="87"/>
      <c r="VYW58" s="87"/>
      <c r="VYX58" s="87"/>
      <c r="VYY58" s="87"/>
      <c r="VYZ58" s="87"/>
      <c r="VZA58" s="87"/>
      <c r="VZB58" s="87"/>
      <c r="VZC58" s="87"/>
      <c r="VZD58" s="87"/>
      <c r="VZE58" s="87"/>
      <c r="VZF58" s="87"/>
      <c r="VZG58" s="87"/>
      <c r="VZH58" s="87"/>
      <c r="VZI58" s="87"/>
      <c r="VZJ58" s="87"/>
      <c r="VZK58" s="87"/>
      <c r="VZL58" s="87"/>
      <c r="VZM58" s="87"/>
      <c r="VZN58" s="87"/>
      <c r="VZO58" s="87"/>
      <c r="VZP58" s="87"/>
      <c r="VZQ58" s="87"/>
      <c r="VZR58" s="87"/>
      <c r="VZS58" s="87"/>
      <c r="VZT58" s="87"/>
      <c r="VZU58" s="87"/>
      <c r="VZV58" s="87"/>
      <c r="VZW58" s="87"/>
      <c r="VZX58" s="87"/>
      <c r="VZY58" s="87"/>
      <c r="VZZ58" s="87"/>
      <c r="WAA58" s="87"/>
      <c r="WAB58" s="87"/>
      <c r="WAC58" s="87"/>
      <c r="WAD58" s="87"/>
      <c r="WAE58" s="87"/>
      <c r="WAF58" s="87"/>
      <c r="WAG58" s="87"/>
      <c r="WAH58" s="87"/>
      <c r="WAI58" s="87"/>
      <c r="WAJ58" s="87"/>
      <c r="WAK58" s="87"/>
      <c r="WAL58" s="87"/>
      <c r="WAM58" s="87"/>
      <c r="WAN58" s="87"/>
      <c r="WAO58" s="87"/>
      <c r="WAP58" s="87"/>
      <c r="WAQ58" s="87"/>
      <c r="WAR58" s="87"/>
      <c r="WAS58" s="87"/>
      <c r="WAT58" s="87"/>
      <c r="WAU58" s="87"/>
      <c r="WAV58" s="87"/>
      <c r="WAW58" s="87"/>
      <c r="WAX58" s="87"/>
      <c r="WAY58" s="87"/>
      <c r="WAZ58" s="87"/>
      <c r="WBA58" s="87"/>
      <c r="WBB58" s="87"/>
      <c r="WBC58" s="87"/>
      <c r="WBD58" s="87"/>
      <c r="WBE58" s="87"/>
      <c r="WBF58" s="87"/>
      <c r="WBG58" s="87"/>
      <c r="WBH58" s="87"/>
      <c r="WBI58" s="87"/>
      <c r="WBJ58" s="87"/>
      <c r="WBK58" s="87"/>
      <c r="WBL58" s="87"/>
      <c r="WBM58" s="87"/>
      <c r="WBN58" s="87"/>
      <c r="WBO58" s="87"/>
      <c r="WBP58" s="87"/>
      <c r="WBQ58" s="87"/>
      <c r="WBR58" s="87"/>
      <c r="WBS58" s="87"/>
      <c r="WBT58" s="87"/>
      <c r="WBU58" s="87"/>
      <c r="WBV58" s="87"/>
      <c r="WBW58" s="87"/>
      <c r="WBX58" s="87"/>
      <c r="WBY58" s="87"/>
      <c r="WBZ58" s="87"/>
      <c r="WCA58" s="87"/>
      <c r="WCB58" s="87"/>
      <c r="WCC58" s="87"/>
      <c r="WCD58" s="87"/>
      <c r="WCE58" s="87"/>
      <c r="WCF58" s="87"/>
      <c r="WCG58" s="87"/>
      <c r="WCH58" s="87"/>
      <c r="WCI58" s="87"/>
      <c r="WCJ58" s="87"/>
      <c r="WCK58" s="87"/>
      <c r="WCL58" s="87"/>
      <c r="WCM58" s="87"/>
      <c r="WCN58" s="87"/>
      <c r="WCO58" s="87"/>
      <c r="WCP58" s="87"/>
      <c r="WCQ58" s="87"/>
      <c r="WCR58" s="87"/>
      <c r="WCS58" s="87"/>
      <c r="WCT58" s="87"/>
      <c r="WCU58" s="87"/>
      <c r="WCV58" s="87"/>
      <c r="WCW58" s="87"/>
      <c r="WCX58" s="87"/>
      <c r="WCY58" s="87"/>
      <c r="WCZ58" s="87"/>
      <c r="WDA58" s="87"/>
      <c r="WDB58" s="87"/>
      <c r="WDC58" s="87"/>
      <c r="WDD58" s="87"/>
      <c r="WDE58" s="87"/>
      <c r="WDF58" s="87"/>
      <c r="WDG58" s="87"/>
      <c r="WDH58" s="87"/>
      <c r="WDI58" s="87"/>
      <c r="WDJ58" s="87"/>
      <c r="WDK58" s="87"/>
      <c r="WDL58" s="87"/>
      <c r="WDM58" s="87"/>
      <c r="WDN58" s="87"/>
      <c r="WDO58" s="87"/>
      <c r="WDP58" s="87"/>
      <c r="WDQ58" s="87"/>
      <c r="WDR58" s="87"/>
      <c r="WDS58" s="87"/>
      <c r="WDT58" s="87"/>
      <c r="WDU58" s="87"/>
      <c r="WDV58" s="87"/>
      <c r="WDW58" s="87"/>
      <c r="WDX58" s="87"/>
      <c r="WDY58" s="87"/>
      <c r="WDZ58" s="87"/>
      <c r="WEA58" s="87"/>
      <c r="WEB58" s="87"/>
      <c r="WEC58" s="87"/>
      <c r="WED58" s="87"/>
      <c r="WEE58" s="87"/>
      <c r="WEF58" s="87"/>
      <c r="WEG58" s="87"/>
      <c r="WEH58" s="87"/>
      <c r="WEI58" s="87"/>
      <c r="WEJ58" s="87"/>
      <c r="WEK58" s="87"/>
      <c r="WEL58" s="87"/>
      <c r="WEM58" s="87"/>
      <c r="WEN58" s="87"/>
      <c r="WEO58" s="87"/>
      <c r="WEP58" s="87"/>
      <c r="WEQ58" s="87"/>
      <c r="WER58" s="87"/>
      <c r="WES58" s="87"/>
      <c r="WET58" s="87"/>
      <c r="WEU58" s="87"/>
      <c r="WEV58" s="87"/>
      <c r="WEW58" s="87"/>
      <c r="WEX58" s="87"/>
      <c r="WEY58" s="87"/>
      <c r="WEZ58" s="87"/>
      <c r="WFA58" s="87"/>
      <c r="WFB58" s="87"/>
      <c r="WFC58" s="87"/>
      <c r="WFD58" s="87"/>
      <c r="WFE58" s="87"/>
      <c r="WFF58" s="87"/>
      <c r="WFG58" s="87"/>
      <c r="WFH58" s="87"/>
      <c r="WFI58" s="87"/>
      <c r="WFJ58" s="87"/>
      <c r="WFK58" s="87"/>
      <c r="WFL58" s="87"/>
      <c r="WFM58" s="87"/>
      <c r="WFN58" s="87"/>
      <c r="WFO58" s="87"/>
      <c r="WFP58" s="87"/>
      <c r="WFQ58" s="87"/>
      <c r="WFR58" s="87"/>
      <c r="WFS58" s="87"/>
      <c r="WFT58" s="87"/>
      <c r="WFU58" s="87"/>
      <c r="WFV58" s="87"/>
      <c r="WFW58" s="87"/>
      <c r="WFX58" s="87"/>
      <c r="WFY58" s="87"/>
      <c r="WFZ58" s="87"/>
      <c r="WGA58" s="87"/>
      <c r="WGB58" s="87"/>
      <c r="WGC58" s="87"/>
      <c r="WGD58" s="87"/>
      <c r="WGE58" s="87"/>
      <c r="WGF58" s="87"/>
      <c r="WGG58" s="87"/>
      <c r="WGH58" s="87"/>
      <c r="WGI58" s="87"/>
      <c r="WGJ58" s="87"/>
      <c r="WGK58" s="87"/>
      <c r="WGL58" s="87"/>
      <c r="WGM58" s="87"/>
      <c r="WGN58" s="87"/>
      <c r="WGO58" s="87"/>
      <c r="WGP58" s="87"/>
      <c r="WGQ58" s="87"/>
      <c r="WGR58" s="87"/>
      <c r="WGS58" s="87"/>
      <c r="WGT58" s="87"/>
      <c r="WGU58" s="87"/>
      <c r="WGV58" s="87"/>
      <c r="WGW58" s="87"/>
      <c r="WGX58" s="87"/>
      <c r="WGY58" s="87"/>
      <c r="WGZ58" s="87"/>
      <c r="WHA58" s="87"/>
      <c r="WHB58" s="87"/>
      <c r="WHC58" s="87"/>
      <c r="WHD58" s="87"/>
      <c r="WHE58" s="87"/>
      <c r="WHF58" s="87"/>
      <c r="WHG58" s="87"/>
      <c r="WHH58" s="87"/>
      <c r="WHI58" s="87"/>
      <c r="WHJ58" s="87"/>
      <c r="WHK58" s="87"/>
      <c r="WHL58" s="87"/>
      <c r="WHM58" s="87"/>
      <c r="WHN58" s="87"/>
      <c r="WHO58" s="87"/>
      <c r="WHP58" s="87"/>
      <c r="WHQ58" s="87"/>
      <c r="WHR58" s="87"/>
      <c r="WHS58" s="87"/>
      <c r="WHT58" s="87"/>
      <c r="WHU58" s="87"/>
      <c r="WHV58" s="87"/>
      <c r="WHW58" s="87"/>
      <c r="WHX58" s="87"/>
      <c r="WHY58" s="87"/>
      <c r="WHZ58" s="87"/>
      <c r="WIA58" s="87"/>
      <c r="WIB58" s="87"/>
      <c r="WIC58" s="87"/>
      <c r="WID58" s="87"/>
      <c r="WIE58" s="87"/>
      <c r="WIF58" s="87"/>
      <c r="WIG58" s="87"/>
      <c r="WIH58" s="87"/>
      <c r="WII58" s="87"/>
      <c r="WIJ58" s="87"/>
      <c r="WIK58" s="87"/>
      <c r="WIL58" s="87"/>
      <c r="WIM58" s="87"/>
      <c r="WIN58" s="87"/>
      <c r="WIO58" s="87"/>
      <c r="WIP58" s="87"/>
      <c r="WIQ58" s="87"/>
      <c r="WIR58" s="87"/>
      <c r="WIS58" s="87"/>
      <c r="WIT58" s="87"/>
      <c r="WIU58" s="87"/>
      <c r="WIV58" s="87"/>
      <c r="WIW58" s="87"/>
      <c r="WIX58" s="87"/>
      <c r="WIY58" s="87"/>
      <c r="WIZ58" s="87"/>
      <c r="WJA58" s="87"/>
      <c r="WJB58" s="87"/>
      <c r="WJC58" s="87"/>
      <c r="WJD58" s="87"/>
      <c r="WJE58" s="87"/>
      <c r="WJF58" s="87"/>
      <c r="WJG58" s="87"/>
      <c r="WJH58" s="87"/>
      <c r="WJI58" s="87"/>
      <c r="WJJ58" s="87"/>
      <c r="WJK58" s="87"/>
      <c r="WJL58" s="87"/>
      <c r="WJM58" s="87"/>
      <c r="WJN58" s="87"/>
      <c r="WJO58" s="87"/>
      <c r="WJP58" s="87"/>
      <c r="WJQ58" s="87"/>
      <c r="WJR58" s="87"/>
      <c r="WJS58" s="87"/>
      <c r="WJT58" s="87"/>
      <c r="WJU58" s="87"/>
      <c r="WJV58" s="87"/>
      <c r="WJW58" s="87"/>
      <c r="WJX58" s="87"/>
      <c r="WJY58" s="87"/>
      <c r="WJZ58" s="87"/>
      <c r="WKA58" s="87"/>
      <c r="WKB58" s="87"/>
      <c r="WKC58" s="87"/>
      <c r="WKD58" s="87"/>
      <c r="WKE58" s="87"/>
      <c r="WKF58" s="87"/>
      <c r="WKG58" s="87"/>
      <c r="WKH58" s="87"/>
      <c r="WKI58" s="87"/>
      <c r="WKJ58" s="87"/>
      <c r="WKK58" s="87"/>
      <c r="WKL58" s="87"/>
      <c r="WKM58" s="87"/>
      <c r="WKN58" s="87"/>
      <c r="WKO58" s="87"/>
      <c r="WKP58" s="87"/>
      <c r="WKQ58" s="87"/>
      <c r="WKR58" s="87"/>
      <c r="WKS58" s="87"/>
      <c r="WKT58" s="87"/>
      <c r="WKU58" s="87"/>
      <c r="WKV58" s="87"/>
      <c r="WKW58" s="87"/>
      <c r="WKX58" s="87"/>
      <c r="WKY58" s="87"/>
      <c r="WKZ58" s="87"/>
      <c r="WLA58" s="87"/>
      <c r="WLB58" s="87"/>
      <c r="WLC58" s="87"/>
      <c r="WLD58" s="87"/>
      <c r="WLE58" s="87"/>
      <c r="WLF58" s="87"/>
      <c r="WLG58" s="87"/>
      <c r="WLH58" s="87"/>
      <c r="WLI58" s="87"/>
      <c r="WLJ58" s="87"/>
      <c r="WLK58" s="87"/>
      <c r="WLL58" s="87"/>
      <c r="WLM58" s="87"/>
      <c r="WLN58" s="87"/>
      <c r="WLO58" s="87"/>
      <c r="WLP58" s="87"/>
      <c r="WLQ58" s="87"/>
      <c r="WLR58" s="87"/>
      <c r="WLS58" s="87"/>
      <c r="WLT58" s="87"/>
      <c r="WLU58" s="87"/>
      <c r="WLV58" s="87"/>
      <c r="WLW58" s="87"/>
      <c r="WLX58" s="87"/>
      <c r="WLY58" s="87"/>
      <c r="WLZ58" s="87"/>
      <c r="WMA58" s="87"/>
      <c r="WMB58" s="87"/>
      <c r="WMC58" s="87"/>
      <c r="WMD58" s="87"/>
      <c r="WME58" s="87"/>
      <c r="WMF58" s="87"/>
      <c r="WMG58" s="87"/>
      <c r="WMH58" s="87"/>
      <c r="WMI58" s="87"/>
      <c r="WMJ58" s="87"/>
      <c r="WMK58" s="87"/>
      <c r="WML58" s="87"/>
      <c r="WMM58" s="87"/>
      <c r="WMN58" s="87"/>
      <c r="WMO58" s="87"/>
      <c r="WMP58" s="87"/>
      <c r="WMQ58" s="87"/>
      <c r="WMR58" s="87"/>
      <c r="WMS58" s="87"/>
      <c r="WMT58" s="87"/>
      <c r="WMU58" s="87"/>
      <c r="WMV58" s="87"/>
      <c r="WMW58" s="87"/>
      <c r="WMX58" s="87"/>
      <c r="WMY58" s="87"/>
      <c r="WMZ58" s="87"/>
      <c r="WNA58" s="87"/>
      <c r="WNB58" s="87"/>
      <c r="WNC58" s="87"/>
      <c r="WND58" s="87"/>
      <c r="WNE58" s="87"/>
      <c r="WNF58" s="87"/>
      <c r="WNG58" s="87"/>
      <c r="WNH58" s="87"/>
      <c r="WNI58" s="87"/>
      <c r="WNJ58" s="87"/>
      <c r="WNK58" s="87"/>
      <c r="WNL58" s="87"/>
      <c r="WNM58" s="87"/>
      <c r="WNN58" s="87"/>
      <c r="WNO58" s="87"/>
      <c r="WNP58" s="87"/>
      <c r="WNQ58" s="87"/>
      <c r="WNR58" s="87"/>
      <c r="WNS58" s="87"/>
      <c r="WNT58" s="87"/>
      <c r="WNU58" s="87"/>
      <c r="WNV58" s="87"/>
      <c r="WNW58" s="87"/>
      <c r="WNX58" s="87"/>
      <c r="WNY58" s="87"/>
      <c r="WNZ58" s="87"/>
      <c r="WOA58" s="87"/>
      <c r="WOB58" s="87"/>
      <c r="WOC58" s="87"/>
      <c r="WOD58" s="87"/>
      <c r="WOE58" s="87"/>
      <c r="WOF58" s="87"/>
      <c r="WOG58" s="87"/>
      <c r="WOH58" s="87"/>
      <c r="WOI58" s="87"/>
      <c r="WOJ58" s="87"/>
      <c r="WOK58" s="87"/>
      <c r="WOL58" s="87"/>
      <c r="WOM58" s="87"/>
      <c r="WON58" s="87"/>
      <c r="WOO58" s="87"/>
      <c r="WOP58" s="87"/>
      <c r="WOQ58" s="87"/>
      <c r="WOR58" s="87"/>
      <c r="WOS58" s="87"/>
      <c r="WOT58" s="87"/>
      <c r="WOU58" s="87"/>
      <c r="WOV58" s="87"/>
      <c r="WOW58" s="87"/>
      <c r="WOX58" s="87"/>
      <c r="WOY58" s="87"/>
      <c r="WOZ58" s="87"/>
      <c r="WPA58" s="87"/>
      <c r="WPB58" s="87"/>
      <c r="WPC58" s="87"/>
      <c r="WPD58" s="87"/>
      <c r="WPE58" s="87"/>
      <c r="WPF58" s="87"/>
      <c r="WPG58" s="87"/>
      <c r="WPH58" s="87"/>
      <c r="WPI58" s="87"/>
      <c r="WPJ58" s="87"/>
      <c r="WPK58" s="87"/>
      <c r="WPL58" s="87"/>
      <c r="WPM58" s="87"/>
      <c r="WPN58" s="87"/>
      <c r="WPO58" s="87"/>
      <c r="WPP58" s="87"/>
      <c r="WPQ58" s="87"/>
      <c r="WPR58" s="87"/>
      <c r="WPS58" s="87"/>
      <c r="WPT58" s="87"/>
      <c r="WPU58" s="87"/>
      <c r="WPV58" s="87"/>
      <c r="WPW58" s="87"/>
      <c r="WPX58" s="87"/>
      <c r="WPY58" s="87"/>
      <c r="WPZ58" s="87"/>
      <c r="WQA58" s="87"/>
      <c r="WQB58" s="87"/>
      <c r="WQC58" s="87"/>
      <c r="WQD58" s="87"/>
      <c r="WQE58" s="87"/>
      <c r="WQF58" s="87"/>
      <c r="WQG58" s="87"/>
      <c r="WQH58" s="87"/>
      <c r="WQI58" s="87"/>
      <c r="WQJ58" s="87"/>
      <c r="WQK58" s="87"/>
      <c r="WQL58" s="87"/>
      <c r="WQM58" s="87"/>
      <c r="WQN58" s="87"/>
      <c r="WQO58" s="87"/>
      <c r="WQP58" s="87"/>
      <c r="WQQ58" s="87"/>
      <c r="WQR58" s="87"/>
      <c r="WQS58" s="87"/>
      <c r="WQT58" s="87"/>
      <c r="WQU58" s="87"/>
      <c r="WQV58" s="87"/>
      <c r="WQW58" s="87"/>
      <c r="WQX58" s="87"/>
      <c r="WQY58" s="87"/>
      <c r="WQZ58" s="87"/>
      <c r="WRA58" s="87"/>
      <c r="WRB58" s="87"/>
      <c r="WRC58" s="87"/>
      <c r="WRD58" s="87"/>
      <c r="WRE58" s="87"/>
      <c r="WRF58" s="87"/>
      <c r="WRG58" s="87"/>
      <c r="WRH58" s="87"/>
      <c r="WRI58" s="87"/>
      <c r="WRJ58" s="87"/>
      <c r="WRK58" s="87"/>
      <c r="WRL58" s="87"/>
      <c r="WRM58" s="87"/>
      <c r="WRN58" s="87"/>
      <c r="WRO58" s="87"/>
      <c r="WRP58" s="87"/>
      <c r="WRQ58" s="87"/>
      <c r="WRR58" s="87"/>
      <c r="WRS58" s="87"/>
      <c r="WRT58" s="87"/>
      <c r="WRU58" s="87"/>
      <c r="WRV58" s="87"/>
      <c r="WRW58" s="87"/>
      <c r="WRX58" s="87"/>
      <c r="WRY58" s="87"/>
      <c r="WRZ58" s="87"/>
      <c r="WSA58" s="87"/>
      <c r="WSB58" s="87"/>
      <c r="WSC58" s="87"/>
      <c r="WSD58" s="87"/>
      <c r="WSE58" s="87"/>
      <c r="WSF58" s="87"/>
      <c r="WSG58" s="87"/>
      <c r="WSH58" s="87"/>
      <c r="WSI58" s="87"/>
      <c r="WSJ58" s="87"/>
      <c r="WSK58" s="87"/>
      <c r="WSL58" s="87"/>
      <c r="WSM58" s="87"/>
      <c r="WSN58" s="87"/>
      <c r="WSO58" s="87"/>
      <c r="WSP58" s="87"/>
      <c r="WSQ58" s="87"/>
      <c r="WSR58" s="87"/>
      <c r="WSS58" s="87"/>
      <c r="WST58" s="87"/>
      <c r="WSU58" s="87"/>
      <c r="WSV58" s="87"/>
      <c r="WSW58" s="87"/>
      <c r="WSX58" s="87"/>
      <c r="WSY58" s="87"/>
      <c r="WSZ58" s="87"/>
      <c r="WTA58" s="87"/>
      <c r="WTB58" s="87"/>
      <c r="WTC58" s="87"/>
      <c r="WTD58" s="87"/>
      <c r="WTE58" s="87"/>
      <c r="WTF58" s="87"/>
      <c r="WTG58" s="87"/>
      <c r="WTH58" s="87"/>
      <c r="WTI58" s="87"/>
      <c r="WTJ58" s="87"/>
      <c r="WTK58" s="87"/>
      <c r="WTL58" s="87"/>
      <c r="WTM58" s="87"/>
      <c r="WTN58" s="87"/>
      <c r="WTO58" s="87"/>
      <c r="WTP58" s="87"/>
      <c r="WTQ58" s="87"/>
      <c r="WTR58" s="87"/>
      <c r="WTS58" s="87"/>
      <c r="WTT58" s="87"/>
      <c r="WTU58" s="87"/>
      <c r="WTV58" s="87"/>
      <c r="WTW58" s="87"/>
      <c r="WTX58" s="87"/>
      <c r="WTY58" s="87"/>
      <c r="WTZ58" s="87"/>
      <c r="WUA58" s="87"/>
      <c r="WUB58" s="87"/>
      <c r="WUC58" s="87"/>
      <c r="WUD58" s="87"/>
      <c r="WUE58" s="87"/>
      <c r="WUF58" s="87"/>
      <c r="WUG58" s="87"/>
      <c r="WUH58" s="87"/>
      <c r="WUI58" s="87"/>
      <c r="WUJ58" s="87"/>
      <c r="WUK58" s="87"/>
      <c r="WUL58" s="87"/>
      <c r="WUM58" s="87"/>
      <c r="WUN58" s="87"/>
      <c r="WUO58" s="87"/>
      <c r="WUP58" s="87"/>
      <c r="WUQ58" s="87"/>
      <c r="WUR58" s="87"/>
      <c r="WUS58" s="87"/>
      <c r="WUT58" s="87"/>
      <c r="WUU58" s="87"/>
      <c r="WUV58" s="87"/>
      <c r="WUW58" s="87"/>
      <c r="WUX58" s="87"/>
      <c r="WUY58" s="87"/>
      <c r="WUZ58" s="87"/>
      <c r="WVA58" s="87"/>
      <c r="WVB58" s="87"/>
      <c r="WVC58" s="87"/>
      <c r="WVD58" s="87"/>
      <c r="WVE58" s="87"/>
      <c r="WVF58" s="87"/>
      <c r="WVG58" s="87"/>
      <c r="WVH58" s="87"/>
      <c r="WVI58" s="87"/>
      <c r="WVJ58" s="87"/>
      <c r="WVK58" s="87"/>
      <c r="WVL58" s="87"/>
      <c r="WVM58" s="87"/>
      <c r="WVN58" s="87"/>
      <c r="WVO58" s="87"/>
      <c r="WVP58" s="87"/>
      <c r="WVQ58" s="87"/>
      <c r="WVR58" s="87"/>
      <c r="WVS58" s="87"/>
      <c r="WVT58" s="87"/>
      <c r="WVU58" s="87"/>
      <c r="WVV58" s="87"/>
      <c r="WVW58" s="87"/>
      <c r="WVX58" s="87"/>
      <c r="WVY58" s="87"/>
      <c r="WVZ58" s="87"/>
      <c r="WWA58" s="87"/>
      <c r="WWB58" s="87"/>
      <c r="WWC58" s="87"/>
      <c r="WWD58" s="87"/>
      <c r="WWE58" s="87"/>
      <c r="WWF58" s="87"/>
      <c r="WWG58" s="87"/>
      <c r="WWH58" s="87"/>
      <c r="WWI58" s="87"/>
      <c r="WWJ58" s="87"/>
      <c r="WWK58" s="87"/>
      <c r="WWL58" s="87"/>
      <c r="WWM58" s="87"/>
      <c r="WWN58" s="87"/>
      <c r="WWO58" s="87"/>
      <c r="WWP58" s="87"/>
      <c r="WWQ58" s="87"/>
      <c r="WWR58" s="87"/>
      <c r="WWS58" s="87"/>
      <c r="WWT58" s="87"/>
      <c r="WWU58" s="87"/>
      <c r="WWV58" s="87"/>
      <c r="WWW58" s="87"/>
      <c r="WWX58" s="87"/>
      <c r="WWY58" s="87"/>
      <c r="WWZ58" s="87"/>
      <c r="WXA58" s="87"/>
      <c r="WXB58" s="87"/>
      <c r="WXC58" s="87"/>
      <c r="WXD58" s="87"/>
      <c r="WXE58" s="87"/>
      <c r="WXF58" s="87"/>
      <c r="WXG58" s="87"/>
      <c r="WXH58" s="87"/>
      <c r="WXI58" s="87"/>
      <c r="WXJ58" s="87"/>
      <c r="WXK58" s="87"/>
      <c r="WXL58" s="87"/>
      <c r="WXM58" s="87"/>
      <c r="WXN58" s="87"/>
      <c r="WXO58" s="87"/>
      <c r="WXP58" s="87"/>
      <c r="WXQ58" s="87"/>
      <c r="WXR58" s="87"/>
      <c r="WXS58" s="87"/>
      <c r="WXT58" s="87"/>
      <c r="WXU58" s="87"/>
      <c r="WXV58" s="87"/>
      <c r="WXW58" s="87"/>
      <c r="WXX58" s="87"/>
      <c r="WXY58" s="87"/>
      <c r="WXZ58" s="87"/>
      <c r="WYA58" s="87"/>
      <c r="WYB58" s="87"/>
      <c r="WYC58" s="87"/>
      <c r="WYD58" s="87"/>
      <c r="WYE58" s="87"/>
      <c r="WYF58" s="87"/>
      <c r="WYG58" s="87"/>
      <c r="WYH58" s="87"/>
      <c r="WYI58" s="87"/>
      <c r="WYJ58" s="87"/>
      <c r="WYK58" s="87"/>
      <c r="WYL58" s="87"/>
      <c r="WYM58" s="87"/>
      <c r="WYN58" s="87"/>
      <c r="WYO58" s="87"/>
      <c r="WYP58" s="87"/>
      <c r="WYQ58" s="87"/>
      <c r="WYR58" s="87"/>
      <c r="WYS58" s="87"/>
      <c r="WYT58" s="87"/>
      <c r="WYU58" s="87"/>
      <c r="WYV58" s="87"/>
      <c r="WYW58" s="87"/>
      <c r="WYX58" s="87"/>
      <c r="WYY58" s="87"/>
      <c r="WYZ58" s="87"/>
      <c r="WZA58" s="87"/>
      <c r="WZB58" s="87"/>
      <c r="WZC58" s="87"/>
      <c r="WZD58" s="87"/>
      <c r="WZE58" s="87"/>
      <c r="WZF58" s="87"/>
      <c r="WZG58" s="87"/>
      <c r="WZH58" s="87"/>
      <c r="WZI58" s="87"/>
      <c r="WZJ58" s="87"/>
      <c r="WZK58" s="87"/>
      <c r="WZL58" s="87"/>
      <c r="WZM58" s="87"/>
      <c r="WZN58" s="87"/>
      <c r="WZO58" s="87"/>
      <c r="WZP58" s="87"/>
      <c r="WZQ58" s="87"/>
      <c r="WZR58" s="87"/>
      <c r="WZS58" s="87"/>
      <c r="WZT58" s="87"/>
      <c r="WZU58" s="87"/>
      <c r="WZV58" s="87"/>
      <c r="WZW58" s="87"/>
      <c r="WZX58" s="87"/>
      <c r="WZY58" s="87"/>
      <c r="WZZ58" s="87"/>
      <c r="XAA58" s="87"/>
      <c r="XAB58" s="87"/>
      <c r="XAC58" s="87"/>
      <c r="XAD58" s="87"/>
      <c r="XAE58" s="87"/>
      <c r="XAF58" s="87"/>
      <c r="XAG58" s="87"/>
      <c r="XAH58" s="87"/>
      <c r="XAI58" s="87"/>
      <c r="XAJ58" s="87"/>
      <c r="XAK58" s="87"/>
      <c r="XAL58" s="87"/>
      <c r="XAM58" s="87"/>
      <c r="XAN58" s="87"/>
      <c r="XAO58" s="87"/>
      <c r="XAP58" s="87"/>
      <c r="XAQ58" s="87"/>
      <c r="XAR58" s="87"/>
      <c r="XAS58" s="87"/>
      <c r="XAT58" s="87"/>
      <c r="XAU58" s="87"/>
      <c r="XAV58" s="87"/>
      <c r="XAW58" s="87"/>
      <c r="XAX58" s="87"/>
      <c r="XAY58" s="87"/>
      <c r="XAZ58" s="87"/>
      <c r="XBA58" s="87"/>
      <c r="XBB58" s="87"/>
      <c r="XBC58" s="87"/>
      <c r="XBD58" s="87"/>
      <c r="XBE58" s="87"/>
      <c r="XBF58" s="87"/>
      <c r="XBG58" s="87"/>
      <c r="XBH58" s="87"/>
      <c r="XBI58" s="87"/>
      <c r="XBJ58" s="87"/>
      <c r="XBK58" s="87"/>
      <c r="XBL58" s="87"/>
      <c r="XBM58" s="87"/>
      <c r="XBN58" s="87"/>
      <c r="XBO58" s="87"/>
      <c r="XBP58" s="87"/>
      <c r="XBQ58" s="87"/>
      <c r="XBR58" s="87"/>
      <c r="XBS58" s="87"/>
      <c r="XBT58" s="87"/>
      <c r="XBU58" s="87"/>
      <c r="XBV58" s="87"/>
      <c r="XBW58" s="87"/>
      <c r="XBX58" s="87"/>
      <c r="XBY58" s="87"/>
      <c r="XBZ58" s="87"/>
      <c r="XCA58" s="87"/>
      <c r="XCB58" s="87"/>
      <c r="XCC58" s="87"/>
      <c r="XCD58" s="87"/>
      <c r="XCE58" s="87"/>
      <c r="XCF58" s="87"/>
      <c r="XCG58" s="87"/>
      <c r="XCH58" s="87"/>
      <c r="XCI58" s="87"/>
      <c r="XCJ58" s="87"/>
      <c r="XCK58" s="87"/>
      <c r="XCL58" s="87"/>
      <c r="XCM58" s="87"/>
      <c r="XCN58" s="87"/>
      <c r="XCO58" s="87"/>
      <c r="XCP58" s="87"/>
      <c r="XCQ58" s="87"/>
      <c r="XCR58" s="87"/>
      <c r="XCS58" s="87"/>
      <c r="XCT58" s="87"/>
      <c r="XCU58" s="87"/>
      <c r="XCV58" s="87"/>
      <c r="XCW58" s="87"/>
      <c r="XCX58" s="87"/>
      <c r="XCY58" s="87"/>
      <c r="XCZ58" s="87"/>
      <c r="XDA58" s="87"/>
      <c r="XDB58" s="87"/>
      <c r="XDC58" s="87"/>
      <c r="XDD58" s="87"/>
      <c r="XDE58" s="87"/>
      <c r="XDF58" s="87"/>
      <c r="XDG58" s="87"/>
      <c r="XDH58" s="87"/>
      <c r="XDI58" s="87"/>
      <c r="XDJ58" s="87"/>
      <c r="XDK58" s="87"/>
      <c r="XDL58" s="87"/>
      <c r="XDM58" s="87"/>
      <c r="XDN58" s="87"/>
      <c r="XDO58" s="87"/>
      <c r="XDP58" s="87"/>
    </row>
    <row r="59" spans="1:16344" s="49" customFormat="1" ht="30.6" customHeight="1" x14ac:dyDescent="0.2">
      <c r="A59" s="63">
        <v>52</v>
      </c>
      <c r="B59" s="64" t="s">
        <v>354</v>
      </c>
      <c r="C59" s="89" t="s">
        <v>355</v>
      </c>
      <c r="D59" s="89" t="s">
        <v>155</v>
      </c>
      <c r="E59" s="67" t="s">
        <v>222</v>
      </c>
      <c r="F59" s="65" t="s">
        <v>356</v>
      </c>
      <c r="G59" s="65" t="s">
        <v>357</v>
      </c>
      <c r="H59" s="67" t="s">
        <v>26</v>
      </c>
      <c r="I59" s="65">
        <v>153</v>
      </c>
      <c r="J59" s="66" t="s">
        <v>358</v>
      </c>
      <c r="K59" s="86" t="s">
        <v>28</v>
      </c>
      <c r="L59" s="47" t="s">
        <v>359</v>
      </c>
      <c r="M59" s="89" t="s">
        <v>360</v>
      </c>
      <c r="N59" s="90" t="s">
        <v>361</v>
      </c>
      <c r="O59" s="52"/>
      <c r="P59" s="49">
        <v>185</v>
      </c>
      <c r="Q59" s="21">
        <v>57</v>
      </c>
      <c r="R59" s="71" t="str">
        <f>VLOOKUP(B59,DS_ĐKMH_P.ĐT_24102025!$B$4:$J$220,2,0)</f>
        <v>Lê Trần Trọng</v>
      </c>
      <c r="S59" s="71" t="str">
        <f>VLOOKUP(B59,DS_ĐKMH_P.ĐT_24102025!$B$4:$J$220,3,0)</f>
        <v>Phúc</v>
      </c>
      <c r="T59" s="71" t="str">
        <f>VLOOKUP(B59,DS_ĐKMH_P.ĐT_24102025!$B$4:$J$220,4,0)</f>
        <v>D21_TH10</v>
      </c>
      <c r="U59" s="93"/>
    </row>
    <row r="60" spans="1:16344" s="49" customFormat="1" ht="30.6" customHeight="1" x14ac:dyDescent="0.2">
      <c r="A60" s="63">
        <v>53</v>
      </c>
      <c r="B60" s="64" t="s">
        <v>362</v>
      </c>
      <c r="C60" s="89" t="s">
        <v>363</v>
      </c>
      <c r="D60" s="89" t="s">
        <v>61</v>
      </c>
      <c r="E60" s="65" t="s">
        <v>169</v>
      </c>
      <c r="F60" s="65" t="e">
        <v>#N/A</v>
      </c>
      <c r="G60" s="65" t="e">
        <v>#N/A</v>
      </c>
      <c r="H60" s="65" t="s">
        <v>26</v>
      </c>
      <c r="I60" s="67">
        <v>154</v>
      </c>
      <c r="J60" s="66" t="s">
        <v>358</v>
      </c>
      <c r="K60" s="86" t="s">
        <v>28</v>
      </c>
      <c r="L60" s="47" t="s">
        <v>359</v>
      </c>
      <c r="M60" s="116" t="s">
        <v>364</v>
      </c>
      <c r="N60" s="117" t="s">
        <v>365</v>
      </c>
      <c r="O60" s="53"/>
      <c r="P60" s="49">
        <v>186</v>
      </c>
      <c r="Q60" s="21">
        <v>58</v>
      </c>
      <c r="R60" s="71" t="str">
        <f>VLOOKUP(B60,DS_ĐKMH_P.ĐT_24102025!$B$4:$J$220,2,0)</f>
        <v>Ngô Đức Trần</v>
      </c>
      <c r="S60" s="71" t="str">
        <f>VLOOKUP(B60,DS_ĐKMH_P.ĐT_24102025!$B$4:$J$220,3,0)</f>
        <v>Cường</v>
      </c>
      <c r="T60" s="71" t="str">
        <f>VLOOKUP(B60,DS_ĐKMH_P.ĐT_24102025!$B$4:$J$220,4,0)</f>
        <v>D21_TH11</v>
      </c>
      <c r="U60" s="93"/>
    </row>
    <row r="61" spans="1:16344" s="49" customFormat="1" ht="30.6" customHeight="1" x14ac:dyDescent="0.2">
      <c r="A61" s="63">
        <v>54</v>
      </c>
      <c r="B61" s="64" t="s">
        <v>366</v>
      </c>
      <c r="C61" s="89" t="s">
        <v>367</v>
      </c>
      <c r="D61" s="89" t="s">
        <v>368</v>
      </c>
      <c r="E61" s="65" t="s">
        <v>169</v>
      </c>
      <c r="F61" s="65" t="s">
        <v>369</v>
      </c>
      <c r="G61" s="65" t="s">
        <v>370</v>
      </c>
      <c r="H61" s="65" t="s">
        <v>26</v>
      </c>
      <c r="I61" s="67">
        <v>156</v>
      </c>
      <c r="J61" s="66" t="s">
        <v>358</v>
      </c>
      <c r="K61" s="86" t="s">
        <v>28</v>
      </c>
      <c r="L61" s="47" t="s">
        <v>359</v>
      </c>
      <c r="M61" s="116"/>
      <c r="N61" s="117"/>
      <c r="O61" s="53"/>
      <c r="P61" s="49">
        <v>188</v>
      </c>
      <c r="Q61" s="21">
        <v>60</v>
      </c>
      <c r="R61" s="71" t="str">
        <f>VLOOKUP(B61,DS_ĐKMH_P.ĐT_24102025!$B$4:$J$220,2,0)</f>
        <v>Lê Đoàn Anh</v>
      </c>
      <c r="S61" s="71" t="str">
        <f>VLOOKUP(B61,DS_ĐKMH_P.ĐT_24102025!$B$4:$J$220,3,0)</f>
        <v>Quân</v>
      </c>
      <c r="T61" s="71" t="str">
        <f>VLOOKUP(B61,DS_ĐKMH_P.ĐT_24102025!$B$4:$J$220,4,0)</f>
        <v>D21_TH11</v>
      </c>
      <c r="U61" s="93"/>
    </row>
    <row r="62" spans="1:16344" s="49" customFormat="1" ht="30.6" customHeight="1" x14ac:dyDescent="0.2">
      <c r="A62" s="63">
        <v>55</v>
      </c>
      <c r="B62" s="64" t="s">
        <v>371</v>
      </c>
      <c r="C62" s="89" t="s">
        <v>372</v>
      </c>
      <c r="D62" s="89" t="s">
        <v>336</v>
      </c>
      <c r="E62" s="67" t="s">
        <v>103</v>
      </c>
      <c r="F62" s="65" t="s">
        <v>373</v>
      </c>
      <c r="G62" s="65" t="s">
        <v>374</v>
      </c>
      <c r="H62" s="67" t="s">
        <v>26</v>
      </c>
      <c r="I62" s="65">
        <v>155</v>
      </c>
      <c r="J62" s="66" t="s">
        <v>358</v>
      </c>
      <c r="K62" s="86" t="s">
        <v>28</v>
      </c>
      <c r="L62" s="47" t="s">
        <v>359</v>
      </c>
      <c r="M62" s="89" t="s">
        <v>375</v>
      </c>
      <c r="N62" s="90" t="s">
        <v>376</v>
      </c>
      <c r="O62" s="52"/>
      <c r="P62" s="49">
        <v>187</v>
      </c>
      <c r="Q62" s="21">
        <v>59</v>
      </c>
      <c r="R62" s="71" t="str">
        <f>VLOOKUP(B62,DS_ĐKMH_P.ĐT_24102025!$B$4:$J$220,2,0)</f>
        <v>Phan Đức</v>
      </c>
      <c r="S62" s="71" t="str">
        <f>VLOOKUP(B62,DS_ĐKMH_P.ĐT_24102025!$B$4:$J$220,3,0)</f>
        <v>Thắng</v>
      </c>
      <c r="T62" s="71" t="str">
        <f>VLOOKUP(B62,DS_ĐKMH_P.ĐT_24102025!$B$4:$J$220,4,0)</f>
        <v>D21_TH14</v>
      </c>
      <c r="U62" s="93"/>
    </row>
    <row r="63" spans="1:16344" s="49" customFormat="1" ht="30.6" customHeight="1" x14ac:dyDescent="0.2">
      <c r="A63" s="63">
        <v>56</v>
      </c>
      <c r="B63" s="64" t="s">
        <v>377</v>
      </c>
      <c r="C63" s="89" t="s">
        <v>378</v>
      </c>
      <c r="D63" s="89" t="s">
        <v>22</v>
      </c>
      <c r="E63" s="67" t="s">
        <v>379</v>
      </c>
      <c r="F63" s="65" t="s">
        <v>380</v>
      </c>
      <c r="G63" s="65" t="s">
        <v>381</v>
      </c>
      <c r="H63" s="67" t="s">
        <v>26</v>
      </c>
      <c r="I63" s="65">
        <v>157</v>
      </c>
      <c r="J63" s="66" t="s">
        <v>358</v>
      </c>
      <c r="K63" s="86" t="s">
        <v>28</v>
      </c>
      <c r="L63" s="47" t="s">
        <v>359</v>
      </c>
      <c r="M63" s="89" t="s">
        <v>382</v>
      </c>
      <c r="N63" s="90" t="s">
        <v>383</v>
      </c>
      <c r="O63" s="52"/>
      <c r="P63" s="49">
        <v>189</v>
      </c>
      <c r="Q63" s="21">
        <v>61</v>
      </c>
      <c r="R63" s="71" t="str">
        <f>VLOOKUP(B63,DS_ĐKMH_P.ĐT_24102025!$B$4:$J$220,2,0)</f>
        <v>Nguyễn Đăng</v>
      </c>
      <c r="S63" s="71" t="str">
        <f>VLOOKUP(B63,DS_ĐKMH_P.ĐT_24102025!$B$4:$J$220,3,0)</f>
        <v>Khoa</v>
      </c>
      <c r="T63" s="71" t="str">
        <f>VLOOKUP(B63,DS_ĐKMH_P.ĐT_24102025!$B$4:$J$220,4,0)</f>
        <v>D21_TH02</v>
      </c>
      <c r="U63" s="93"/>
    </row>
    <row r="64" spans="1:16344" s="49" customFormat="1" ht="30.6" customHeight="1" x14ac:dyDescent="0.2">
      <c r="A64" s="63">
        <v>57</v>
      </c>
      <c r="B64" s="64" t="s">
        <v>384</v>
      </c>
      <c r="C64" s="89" t="s">
        <v>385</v>
      </c>
      <c r="D64" s="89" t="s">
        <v>386</v>
      </c>
      <c r="E64" s="67" t="s">
        <v>94</v>
      </c>
      <c r="F64" s="65" t="s">
        <v>387</v>
      </c>
      <c r="G64" s="65" t="s">
        <v>388</v>
      </c>
      <c r="H64" s="67" t="s">
        <v>26</v>
      </c>
      <c r="I64" s="65">
        <v>149</v>
      </c>
      <c r="J64" s="66" t="s">
        <v>358</v>
      </c>
      <c r="K64" s="86" t="s">
        <v>28</v>
      </c>
      <c r="L64" s="47" t="s">
        <v>359</v>
      </c>
      <c r="M64" s="89" t="s">
        <v>389</v>
      </c>
      <c r="N64" s="90" t="s">
        <v>390</v>
      </c>
      <c r="O64" s="52"/>
      <c r="P64" s="49">
        <v>180</v>
      </c>
      <c r="Q64" s="21">
        <v>62</v>
      </c>
      <c r="R64" s="71" t="str">
        <f>VLOOKUP(B64,DS_ĐKMH_P.ĐT_24102025!$B$4:$J$220,2,0)</f>
        <v>Trần Nguyễn Minh</v>
      </c>
      <c r="S64" s="71" t="str">
        <f>VLOOKUP(B64,DS_ĐKMH_P.ĐT_24102025!$B$4:$J$220,3,0)</f>
        <v>Hiếu</v>
      </c>
      <c r="T64" s="71" t="str">
        <f>VLOOKUP(B64,DS_ĐKMH_P.ĐT_24102025!$B$4:$J$220,4,0)</f>
        <v>D21_TH13</v>
      </c>
      <c r="U64" s="93"/>
    </row>
    <row r="65" spans="1:21" s="49" customFormat="1" ht="30.6" customHeight="1" x14ac:dyDescent="0.2">
      <c r="A65" s="63">
        <v>58</v>
      </c>
      <c r="B65" s="64" t="s">
        <v>391</v>
      </c>
      <c r="C65" s="89" t="s">
        <v>392</v>
      </c>
      <c r="D65" s="89" t="s">
        <v>393</v>
      </c>
      <c r="E65" s="65" t="s">
        <v>123</v>
      </c>
      <c r="F65" s="65" t="s">
        <v>394</v>
      </c>
      <c r="G65" s="65" t="s">
        <v>395</v>
      </c>
      <c r="H65" s="65" t="s">
        <v>26</v>
      </c>
      <c r="I65" s="67">
        <v>150</v>
      </c>
      <c r="J65" s="66" t="s">
        <v>358</v>
      </c>
      <c r="K65" s="86" t="s">
        <v>28</v>
      </c>
      <c r="L65" s="47" t="s">
        <v>359</v>
      </c>
      <c r="M65" s="89" t="s">
        <v>396</v>
      </c>
      <c r="N65" s="90" t="s">
        <v>397</v>
      </c>
      <c r="O65" s="52"/>
      <c r="P65" s="49">
        <v>181</v>
      </c>
      <c r="Q65" s="21">
        <v>63</v>
      </c>
      <c r="R65" s="71" t="str">
        <f>VLOOKUP(B65,DS_ĐKMH_P.ĐT_24102025!$B$4:$J$220,2,0)</f>
        <v>Nguyễn Minh</v>
      </c>
      <c r="S65" s="71" t="str">
        <f>VLOOKUP(B65,DS_ĐKMH_P.ĐT_24102025!$B$4:$J$220,3,0)</f>
        <v>Triều</v>
      </c>
      <c r="T65" s="71" t="str">
        <f>VLOOKUP(B65,DS_ĐKMH_P.ĐT_24102025!$B$4:$J$220,4,0)</f>
        <v>D20_TH01</v>
      </c>
      <c r="U65" s="93"/>
    </row>
    <row r="66" spans="1:21" s="49" customFormat="1" ht="30.6" customHeight="1" x14ac:dyDescent="0.2">
      <c r="A66" s="63">
        <v>59</v>
      </c>
      <c r="B66" s="64" t="s">
        <v>398</v>
      </c>
      <c r="C66" s="89" t="s">
        <v>399</v>
      </c>
      <c r="D66" s="89" t="s">
        <v>78</v>
      </c>
      <c r="E66" s="67" t="s">
        <v>379</v>
      </c>
      <c r="F66" s="65" t="s">
        <v>400</v>
      </c>
      <c r="G66" s="65" t="s">
        <v>401</v>
      </c>
      <c r="H66" s="67" t="s">
        <v>26</v>
      </c>
      <c r="I66" s="65">
        <v>159</v>
      </c>
      <c r="J66" s="66" t="s">
        <v>358</v>
      </c>
      <c r="K66" s="86" t="s">
        <v>28</v>
      </c>
      <c r="L66" s="47" t="s">
        <v>359</v>
      </c>
      <c r="M66" s="89" t="s">
        <v>402</v>
      </c>
      <c r="N66" s="90" t="s">
        <v>403</v>
      </c>
      <c r="O66" s="52"/>
      <c r="P66" s="49">
        <v>191</v>
      </c>
      <c r="Q66" s="21">
        <v>64</v>
      </c>
      <c r="R66" s="71" t="str">
        <f>VLOOKUP(B66,DS_ĐKMH_P.ĐT_24102025!$B$4:$J$220,2,0)</f>
        <v>Trần Hà Xuân</v>
      </c>
      <c r="S66" s="71" t="str">
        <f>VLOOKUP(B66,DS_ĐKMH_P.ĐT_24102025!$B$4:$J$220,3,0)</f>
        <v>Thịnh</v>
      </c>
      <c r="T66" s="71" t="str">
        <f>VLOOKUP(B66,DS_ĐKMH_P.ĐT_24102025!$B$4:$J$220,4,0)</f>
        <v>D21_TH02</v>
      </c>
      <c r="U66" s="93"/>
    </row>
    <row r="67" spans="1:21" s="49" customFormat="1" ht="30.6" customHeight="1" x14ac:dyDescent="0.2">
      <c r="A67" s="63">
        <v>60</v>
      </c>
      <c r="B67" s="64" t="s">
        <v>404</v>
      </c>
      <c r="C67" s="89" t="s">
        <v>405</v>
      </c>
      <c r="D67" s="89" t="s">
        <v>155</v>
      </c>
      <c r="E67" s="65" t="s">
        <v>195</v>
      </c>
      <c r="F67" s="65" t="s">
        <v>406</v>
      </c>
      <c r="G67" s="65" t="s">
        <v>407</v>
      </c>
      <c r="H67" s="65" t="s">
        <v>26</v>
      </c>
      <c r="I67" s="69">
        <v>160</v>
      </c>
      <c r="J67" s="66" t="s">
        <v>358</v>
      </c>
      <c r="K67" s="86" t="s">
        <v>28</v>
      </c>
      <c r="L67" s="47" t="s">
        <v>359</v>
      </c>
      <c r="M67" s="116" t="s">
        <v>408</v>
      </c>
      <c r="N67" s="117" t="s">
        <v>409</v>
      </c>
      <c r="O67" s="47"/>
      <c r="P67" s="49">
        <v>192</v>
      </c>
      <c r="Q67" s="21">
        <v>65</v>
      </c>
      <c r="R67" s="71" t="str">
        <f>VLOOKUP(B67,DS_ĐKMH_P.ĐT_24102025!$B$4:$J$220,2,0)</f>
        <v>Bùi Minh</v>
      </c>
      <c r="S67" s="71" t="str">
        <f>VLOOKUP(B67,DS_ĐKMH_P.ĐT_24102025!$B$4:$J$220,3,0)</f>
        <v>Phúc</v>
      </c>
      <c r="T67" s="71" t="str">
        <f>VLOOKUP(B67,DS_ĐKMH_P.ĐT_24102025!$B$4:$J$220,4,0)</f>
        <v>D21_TH01</v>
      </c>
      <c r="U67" s="93"/>
    </row>
    <row r="68" spans="1:21" s="49" customFormat="1" ht="30.6" customHeight="1" x14ac:dyDescent="0.2">
      <c r="A68" s="63">
        <v>61</v>
      </c>
      <c r="B68" s="64" t="s">
        <v>410</v>
      </c>
      <c r="C68" s="89" t="s">
        <v>411</v>
      </c>
      <c r="D68" s="89" t="s">
        <v>412</v>
      </c>
      <c r="E68" s="65" t="s">
        <v>195</v>
      </c>
      <c r="F68" s="65" t="s">
        <v>413</v>
      </c>
      <c r="G68" s="65" t="s">
        <v>414</v>
      </c>
      <c r="H68" s="65" t="s">
        <v>26</v>
      </c>
      <c r="I68" s="69">
        <v>160</v>
      </c>
      <c r="J68" s="66" t="s">
        <v>358</v>
      </c>
      <c r="K68" s="86" t="s">
        <v>28</v>
      </c>
      <c r="L68" s="47" t="s">
        <v>359</v>
      </c>
      <c r="M68" s="116"/>
      <c r="N68" s="117"/>
      <c r="O68" s="47"/>
      <c r="P68" s="49">
        <v>202</v>
      </c>
      <c r="Q68" s="21">
        <v>66</v>
      </c>
      <c r="R68" s="71" t="str">
        <f>VLOOKUP(B68,DS_ĐKMH_P.ĐT_24102025!$B$4:$J$220,2,0)</f>
        <v>Nguyễn Ngọc</v>
      </c>
      <c r="S68" s="71" t="str">
        <f>VLOOKUP(B68,DS_ĐKMH_P.ĐT_24102025!$B$4:$J$220,3,0)</f>
        <v>Thiện</v>
      </c>
      <c r="T68" s="71" t="str">
        <f>VLOOKUP(B68,DS_ĐKMH_P.ĐT_24102025!$B$4:$J$220,4,0)</f>
        <v>D21_TH01</v>
      </c>
      <c r="U68" s="93"/>
    </row>
    <row r="69" spans="1:21" ht="26.45" customHeight="1" x14ac:dyDescent="0.2">
      <c r="A69" s="63">
        <v>62</v>
      </c>
      <c r="B69" s="64" t="s">
        <v>415</v>
      </c>
      <c r="C69" s="89" t="s">
        <v>297</v>
      </c>
      <c r="D69" s="89" t="s">
        <v>416</v>
      </c>
      <c r="E69" s="67" t="s">
        <v>103</v>
      </c>
      <c r="F69" s="65" t="e">
        <v>#N/A</v>
      </c>
      <c r="G69" s="65" t="e">
        <v>#N/A</v>
      </c>
      <c r="H69" s="67" t="s">
        <v>26</v>
      </c>
      <c r="I69" s="69">
        <v>57</v>
      </c>
      <c r="J69" s="68" t="s">
        <v>417</v>
      </c>
      <c r="K69" s="63" t="s">
        <v>28</v>
      </c>
      <c r="L69" s="72" t="s">
        <v>29</v>
      </c>
      <c r="M69" s="116" t="s">
        <v>418</v>
      </c>
      <c r="N69" s="117" t="s">
        <v>419</v>
      </c>
      <c r="O69" s="53"/>
      <c r="P69" s="21">
        <v>67</v>
      </c>
      <c r="Q69" s="21">
        <v>67</v>
      </c>
      <c r="R69" s="71" t="str">
        <f>VLOOKUP(B69,DS_ĐKMH_P.ĐT_24102025!$B$4:$J$220,2,0)</f>
        <v>Nguyễn Thành</v>
      </c>
      <c r="S69" s="71" t="str">
        <f>VLOOKUP(B69,DS_ĐKMH_P.ĐT_24102025!$B$4:$J$220,3,0)</f>
        <v>Lợi</v>
      </c>
      <c r="T69" s="71" t="str">
        <f>VLOOKUP(B69,DS_ĐKMH_P.ĐT_24102025!$B$4:$J$220,4,0)</f>
        <v>D21_TH14</v>
      </c>
    </row>
    <row r="70" spans="1:21" ht="26.45" customHeight="1" x14ac:dyDescent="0.2">
      <c r="A70" s="63">
        <v>63</v>
      </c>
      <c r="B70" s="64" t="s">
        <v>420</v>
      </c>
      <c r="C70" s="89" t="s">
        <v>421</v>
      </c>
      <c r="D70" s="89" t="s">
        <v>416</v>
      </c>
      <c r="E70" s="65" t="s">
        <v>103</v>
      </c>
      <c r="F70" s="65" t="e">
        <v>#N/A</v>
      </c>
      <c r="G70" s="65" t="e">
        <v>#N/A</v>
      </c>
      <c r="H70" s="65" t="s">
        <v>26</v>
      </c>
      <c r="I70" s="65">
        <v>60</v>
      </c>
      <c r="J70" s="68" t="s">
        <v>417</v>
      </c>
      <c r="K70" s="63" t="s">
        <v>28</v>
      </c>
      <c r="L70" s="72" t="s">
        <v>29</v>
      </c>
      <c r="M70" s="116"/>
      <c r="N70" s="117"/>
      <c r="O70" s="53"/>
      <c r="P70" s="21">
        <v>72</v>
      </c>
      <c r="Q70" s="21">
        <v>71</v>
      </c>
      <c r="R70" s="71" t="str">
        <f>VLOOKUP(B70,DS_ĐKMH_P.ĐT_24102025!$B$4:$J$220,2,0)</f>
        <v>Nguyễn Hòa</v>
      </c>
      <c r="S70" s="71" t="str">
        <f>VLOOKUP(B70,DS_ĐKMH_P.ĐT_24102025!$B$4:$J$220,3,0)</f>
        <v>Lợi</v>
      </c>
      <c r="T70" s="71" t="str">
        <f>VLOOKUP(B70,DS_ĐKMH_P.ĐT_24102025!$B$4:$J$220,4,0)</f>
        <v>D21_TH14</v>
      </c>
    </row>
    <row r="71" spans="1:21" ht="26.45" customHeight="1" x14ac:dyDescent="0.2">
      <c r="A71" s="63">
        <v>64</v>
      </c>
      <c r="B71" s="64" t="s">
        <v>422</v>
      </c>
      <c r="C71" s="89" t="s">
        <v>423</v>
      </c>
      <c r="D71" s="89" t="s">
        <v>424</v>
      </c>
      <c r="E71" s="65" t="s">
        <v>136</v>
      </c>
      <c r="F71" s="65" t="s">
        <v>425</v>
      </c>
      <c r="G71" s="65" t="s">
        <v>426</v>
      </c>
      <c r="H71" s="65" t="s">
        <v>26</v>
      </c>
      <c r="I71" s="69">
        <v>58</v>
      </c>
      <c r="J71" s="68" t="s">
        <v>417</v>
      </c>
      <c r="K71" s="63" t="s">
        <v>28</v>
      </c>
      <c r="L71" s="72" t="s">
        <v>29</v>
      </c>
      <c r="M71" s="116" t="s">
        <v>427</v>
      </c>
      <c r="N71" s="117" t="s">
        <v>428</v>
      </c>
      <c r="O71" s="54"/>
      <c r="P71" s="21">
        <v>69</v>
      </c>
      <c r="Q71" s="21">
        <v>68</v>
      </c>
      <c r="R71" s="71" t="str">
        <f>VLOOKUP(B71,DS_ĐKMH_P.ĐT_24102025!$B$4:$J$220,2,0)</f>
        <v>Võ Văn</v>
      </c>
      <c r="S71" s="71" t="str">
        <f>VLOOKUP(B71,DS_ĐKMH_P.ĐT_24102025!$B$4:$J$220,3,0)</f>
        <v>Phát</v>
      </c>
      <c r="T71" s="71" t="str">
        <f>VLOOKUP(B71,DS_ĐKMH_P.ĐT_24102025!$B$4:$J$220,4,0)</f>
        <v>D21_TH09</v>
      </c>
    </row>
    <row r="72" spans="1:21" ht="26.45" customHeight="1" x14ac:dyDescent="0.2">
      <c r="A72" s="63">
        <v>65</v>
      </c>
      <c r="B72" s="64" t="s">
        <v>429</v>
      </c>
      <c r="C72" s="89" t="s">
        <v>40</v>
      </c>
      <c r="D72" s="89" t="s">
        <v>430</v>
      </c>
      <c r="E72" s="65" t="s">
        <v>136</v>
      </c>
      <c r="F72" s="65" t="s">
        <v>431</v>
      </c>
      <c r="G72" s="65" t="s">
        <v>432</v>
      </c>
      <c r="H72" s="65" t="s">
        <v>26</v>
      </c>
      <c r="I72" s="69">
        <v>58</v>
      </c>
      <c r="J72" s="68" t="s">
        <v>417</v>
      </c>
      <c r="K72" s="63" t="s">
        <v>28</v>
      </c>
      <c r="L72" s="72" t="s">
        <v>29</v>
      </c>
      <c r="M72" s="116"/>
      <c r="N72" s="117"/>
      <c r="O72" s="54"/>
      <c r="P72" s="21">
        <v>70</v>
      </c>
      <c r="Q72" s="21">
        <v>69</v>
      </c>
      <c r="R72" s="71" t="str">
        <f>VLOOKUP(B72,DS_ĐKMH_P.ĐT_24102025!$B$4:$J$220,2,0)</f>
        <v>Vũ Trung</v>
      </c>
      <c r="S72" s="71" t="str">
        <f>VLOOKUP(B72,DS_ĐKMH_P.ĐT_24102025!$B$4:$J$220,3,0)</f>
        <v>Nguyên</v>
      </c>
      <c r="T72" s="71" t="str">
        <f>VLOOKUP(B72,DS_ĐKMH_P.ĐT_24102025!$B$4:$J$220,4,0)</f>
        <v>D21_TH09</v>
      </c>
    </row>
    <row r="73" spans="1:21" ht="30.6" customHeight="1" x14ac:dyDescent="0.2">
      <c r="A73" s="63">
        <v>66</v>
      </c>
      <c r="B73" s="64" t="s">
        <v>433</v>
      </c>
      <c r="C73" s="89" t="s">
        <v>434</v>
      </c>
      <c r="D73" s="89" t="s">
        <v>368</v>
      </c>
      <c r="E73" s="67" t="s">
        <v>222</v>
      </c>
      <c r="F73" s="65" t="s">
        <v>435</v>
      </c>
      <c r="G73" s="65" t="s">
        <v>436</v>
      </c>
      <c r="H73" s="67" t="s">
        <v>26</v>
      </c>
      <c r="I73" s="67">
        <v>59</v>
      </c>
      <c r="J73" s="68" t="s">
        <v>417</v>
      </c>
      <c r="K73" s="63" t="s">
        <v>28</v>
      </c>
      <c r="L73" s="72" t="s">
        <v>29</v>
      </c>
      <c r="M73" s="89" t="s">
        <v>437</v>
      </c>
      <c r="N73" s="90" t="s">
        <v>438</v>
      </c>
      <c r="O73" s="54"/>
      <c r="P73" s="21">
        <v>71</v>
      </c>
      <c r="Q73" s="21">
        <v>70</v>
      </c>
      <c r="R73" s="71" t="str">
        <f>VLOOKUP(B73,DS_ĐKMH_P.ĐT_24102025!$B$4:$J$220,2,0)</f>
        <v>Trần Nguyễn Hoàng</v>
      </c>
      <c r="S73" s="71" t="str">
        <f>VLOOKUP(B73,DS_ĐKMH_P.ĐT_24102025!$B$4:$J$220,3,0)</f>
        <v>Quân</v>
      </c>
      <c r="T73" s="71" t="str">
        <f>VLOOKUP(B73,DS_ĐKMH_P.ĐT_24102025!$B$4:$J$220,4,0)</f>
        <v>D21_TH10</v>
      </c>
    </row>
    <row r="74" spans="1:21" ht="30.6" customHeight="1" x14ac:dyDescent="0.2">
      <c r="A74" s="63">
        <v>67</v>
      </c>
      <c r="B74" s="63" t="s">
        <v>439</v>
      </c>
      <c r="C74" s="73" t="s">
        <v>440</v>
      </c>
      <c r="D74" s="73" t="s">
        <v>22</v>
      </c>
      <c r="E74" s="63" t="s">
        <v>441</v>
      </c>
      <c r="F74" s="65" t="s">
        <v>442</v>
      </c>
      <c r="G74" s="65" t="s">
        <v>443</v>
      </c>
      <c r="H74" s="63" t="s">
        <v>65</v>
      </c>
      <c r="I74" s="67">
        <v>173</v>
      </c>
      <c r="J74" s="68" t="s">
        <v>417</v>
      </c>
      <c r="K74" s="63" t="s">
        <v>28</v>
      </c>
      <c r="L74" s="72" t="s">
        <v>29</v>
      </c>
      <c r="M74" s="89" t="s">
        <v>444</v>
      </c>
      <c r="N74" s="90" t="s">
        <v>445</v>
      </c>
      <c r="O74" s="55"/>
      <c r="Q74" s="21">
        <v>73</v>
      </c>
      <c r="R74" s="71" t="str">
        <f>VLOOKUP(B74,DS_ĐKMH_P.ĐT_24102025!$B$4:$J$220,2,0)</f>
        <v>Huỳnh Minh</v>
      </c>
      <c r="S74" s="71" t="str">
        <f>VLOOKUP(B74,DS_ĐKMH_P.ĐT_24102025!$B$4:$J$220,3,0)</f>
        <v>Khoa</v>
      </c>
      <c r="T74" s="71" t="str">
        <f>VLOOKUP(B74,DS_ĐKMH_P.ĐT_24102025!$B$4:$J$220,4,0)</f>
        <v>D20_TH11</v>
      </c>
    </row>
    <row r="75" spans="1:21" ht="30.6" customHeight="1" x14ac:dyDescent="0.2">
      <c r="A75" s="63">
        <v>68</v>
      </c>
      <c r="B75" s="63" t="s">
        <v>446</v>
      </c>
      <c r="C75" s="73" t="s">
        <v>447</v>
      </c>
      <c r="D75" s="73" t="s">
        <v>194</v>
      </c>
      <c r="E75" s="63" t="s">
        <v>448</v>
      </c>
      <c r="F75" s="65" t="s">
        <v>449</v>
      </c>
      <c r="G75" s="65" t="s">
        <v>450</v>
      </c>
      <c r="H75" s="63"/>
      <c r="I75" s="67"/>
      <c r="J75" s="68" t="s">
        <v>417</v>
      </c>
      <c r="K75" s="63" t="s">
        <v>28</v>
      </c>
      <c r="L75" s="72" t="s">
        <v>29</v>
      </c>
      <c r="M75" s="89" t="s">
        <v>451</v>
      </c>
      <c r="N75" s="90" t="s">
        <v>452</v>
      </c>
      <c r="O75" s="53"/>
      <c r="Q75" s="21">
        <v>75</v>
      </c>
      <c r="R75" s="71" t="str">
        <f>VLOOKUP(B75,DS_ĐKMH_P.ĐT_24102025!$B$4:$J$220,2,0)</f>
        <v>Kha Trí</v>
      </c>
      <c r="S75" s="71" t="str">
        <f>VLOOKUP(B75,DS_ĐKMH_P.ĐT_24102025!$B$4:$J$220,3,0)</f>
        <v>Hùng</v>
      </c>
      <c r="T75" s="71" t="str">
        <f>VLOOKUP(B75,DS_ĐKMH_P.ĐT_24102025!$B$4:$J$220,4,0)</f>
        <v>D19_TH05</v>
      </c>
    </row>
    <row r="76" spans="1:21" s="49" customFormat="1" ht="30.6" customHeight="1" x14ac:dyDescent="0.2">
      <c r="A76" s="63">
        <v>69</v>
      </c>
      <c r="B76" s="64" t="s">
        <v>453</v>
      </c>
      <c r="C76" s="89" t="s">
        <v>187</v>
      </c>
      <c r="D76" s="89" t="s">
        <v>454</v>
      </c>
      <c r="E76" s="65" t="s">
        <v>94</v>
      </c>
      <c r="F76" s="65" t="s">
        <v>455</v>
      </c>
      <c r="G76" s="65" t="s">
        <v>456</v>
      </c>
      <c r="H76" s="65" t="s">
        <v>26</v>
      </c>
      <c r="I76" s="67">
        <v>76</v>
      </c>
      <c r="J76" s="66" t="s">
        <v>457</v>
      </c>
      <c r="K76" s="86" t="s">
        <v>28</v>
      </c>
      <c r="L76" s="47" t="s">
        <v>29</v>
      </c>
      <c r="M76" s="89" t="s">
        <v>458</v>
      </c>
      <c r="N76" s="90" t="s">
        <v>459</v>
      </c>
      <c r="O76" s="52"/>
      <c r="P76" s="49">
        <v>93</v>
      </c>
      <c r="Q76" s="21">
        <v>76</v>
      </c>
      <c r="R76" s="71" t="str">
        <f>VLOOKUP(B76,DS_ĐKMH_P.ĐT_24102025!$B$4:$J$220,2,0)</f>
        <v>Trần Hoàng</v>
      </c>
      <c r="S76" s="71" t="str">
        <f>VLOOKUP(B76,DS_ĐKMH_P.ĐT_24102025!$B$4:$J$220,3,0)</f>
        <v>Vương</v>
      </c>
      <c r="T76" s="71" t="str">
        <f>VLOOKUP(B76,DS_ĐKMH_P.ĐT_24102025!$B$4:$J$220,4,0)</f>
        <v>D21_TH13</v>
      </c>
      <c r="U76" s="93"/>
    </row>
    <row r="77" spans="1:21" s="49" customFormat="1" ht="30.6" customHeight="1" x14ac:dyDescent="0.2">
      <c r="A77" s="63">
        <v>70</v>
      </c>
      <c r="B77" s="64" t="s">
        <v>460</v>
      </c>
      <c r="C77" s="89" t="s">
        <v>461</v>
      </c>
      <c r="D77" s="89" t="s">
        <v>462</v>
      </c>
      <c r="E77" s="65" t="s">
        <v>71</v>
      </c>
      <c r="F77" s="65" t="e">
        <v>#N/A</v>
      </c>
      <c r="G77" s="65" t="e">
        <v>#N/A</v>
      </c>
      <c r="H77" s="65" t="s">
        <v>26</v>
      </c>
      <c r="I77" s="69">
        <v>94</v>
      </c>
      <c r="J77" s="66" t="s">
        <v>457</v>
      </c>
      <c r="K77" s="86" t="s">
        <v>28</v>
      </c>
      <c r="L77" s="47" t="s">
        <v>29</v>
      </c>
      <c r="M77" s="89" t="s">
        <v>463</v>
      </c>
      <c r="N77" s="90" t="s">
        <v>464</v>
      </c>
      <c r="O77" s="53"/>
      <c r="P77" s="49">
        <v>113</v>
      </c>
      <c r="Q77" s="21">
        <v>77</v>
      </c>
      <c r="R77" s="71" t="str">
        <f>VLOOKUP(B77,DS_ĐKMH_P.ĐT_24102025!$B$4:$J$220,2,0)</f>
        <v>Nguyễn Tuấn</v>
      </c>
      <c r="S77" s="71" t="str">
        <f>VLOOKUP(B77,DS_ĐKMH_P.ĐT_24102025!$B$4:$J$220,3,0)</f>
        <v>Vũ</v>
      </c>
      <c r="T77" s="71" t="str">
        <f>VLOOKUP(B77,DS_ĐKMH_P.ĐT_24102025!$B$4:$J$220,4,0)</f>
        <v>D20_TH02</v>
      </c>
      <c r="U77" s="93"/>
    </row>
    <row r="78" spans="1:21" s="49" customFormat="1" ht="30.6" customHeight="1" x14ac:dyDescent="0.2">
      <c r="A78" s="63">
        <v>71</v>
      </c>
      <c r="B78" s="64" t="s">
        <v>465</v>
      </c>
      <c r="C78" s="89" t="s">
        <v>292</v>
      </c>
      <c r="D78" s="89" t="s">
        <v>466</v>
      </c>
      <c r="E78" s="65" t="s">
        <v>244</v>
      </c>
      <c r="F78" s="65" t="e">
        <v>#N/A</v>
      </c>
      <c r="G78" s="65" t="e">
        <v>#N/A</v>
      </c>
      <c r="H78" s="65" t="s">
        <v>26</v>
      </c>
      <c r="I78" s="69">
        <v>94</v>
      </c>
      <c r="J78" s="66" t="s">
        <v>457</v>
      </c>
      <c r="K78" s="86" t="s">
        <v>28</v>
      </c>
      <c r="L78" s="47" t="s">
        <v>29</v>
      </c>
      <c r="M78" s="89" t="s">
        <v>467</v>
      </c>
      <c r="N78" s="90" t="s">
        <v>468</v>
      </c>
      <c r="O78" s="53"/>
      <c r="P78" s="49">
        <v>114</v>
      </c>
      <c r="Q78" s="21">
        <v>78</v>
      </c>
      <c r="R78" s="71" t="str">
        <f>VLOOKUP(B78,DS_ĐKMH_P.ĐT_24102025!$B$4:$J$220,2,0)</f>
        <v>Nguyễn Thanh</v>
      </c>
      <c r="S78" s="71" t="str">
        <f>VLOOKUP(B78,DS_ĐKMH_P.ĐT_24102025!$B$4:$J$220,3,0)</f>
        <v>Hải</v>
      </c>
      <c r="T78" s="71" t="str">
        <f>VLOOKUP(B78,DS_ĐKMH_P.ĐT_24102025!$B$4:$J$220,4,0)</f>
        <v>D20_TH03</v>
      </c>
      <c r="U78" s="93"/>
    </row>
    <row r="79" spans="1:21" s="49" customFormat="1" ht="27" customHeight="1" x14ac:dyDescent="0.2">
      <c r="A79" s="63">
        <v>72</v>
      </c>
      <c r="B79" s="64" t="s">
        <v>469</v>
      </c>
      <c r="C79" s="89" t="s">
        <v>392</v>
      </c>
      <c r="D79" s="89" t="s">
        <v>470</v>
      </c>
      <c r="E79" s="65" t="s">
        <v>94</v>
      </c>
      <c r="F79" s="65" t="s">
        <v>471</v>
      </c>
      <c r="G79" s="65" t="s">
        <v>472</v>
      </c>
      <c r="H79" s="65" t="s">
        <v>26</v>
      </c>
      <c r="I79" s="69">
        <v>140</v>
      </c>
      <c r="J79" s="66" t="s">
        <v>457</v>
      </c>
      <c r="K79" s="86" t="s">
        <v>28</v>
      </c>
      <c r="L79" s="47" t="s">
        <v>29</v>
      </c>
      <c r="M79" s="116" t="s">
        <v>473</v>
      </c>
      <c r="N79" s="117" t="s">
        <v>474</v>
      </c>
      <c r="O79" s="50"/>
      <c r="P79" s="49">
        <v>168</v>
      </c>
      <c r="Q79" s="21">
        <v>79</v>
      </c>
      <c r="R79" s="71" t="str">
        <f>VLOOKUP(B79,DS_ĐKMH_P.ĐT_24102025!$B$4:$J$220,2,0)</f>
        <v>Nguyễn Minh</v>
      </c>
      <c r="S79" s="71" t="str">
        <f>VLOOKUP(B79,DS_ĐKMH_P.ĐT_24102025!$B$4:$J$220,3,0)</f>
        <v>Trường</v>
      </c>
      <c r="T79" s="71" t="str">
        <f>VLOOKUP(B79,DS_ĐKMH_P.ĐT_24102025!$B$4:$J$220,4,0)</f>
        <v>D21_TH13</v>
      </c>
      <c r="U79" s="93"/>
    </row>
    <row r="80" spans="1:21" s="49" customFormat="1" ht="27" customHeight="1" x14ac:dyDescent="0.2">
      <c r="A80" s="63">
        <v>73</v>
      </c>
      <c r="B80" s="64" t="s">
        <v>475</v>
      </c>
      <c r="C80" s="89" t="s">
        <v>476</v>
      </c>
      <c r="D80" s="89" t="s">
        <v>477</v>
      </c>
      <c r="E80" s="65" t="s">
        <v>94</v>
      </c>
      <c r="F80" s="65" t="s">
        <v>478</v>
      </c>
      <c r="G80" s="65" t="s">
        <v>479</v>
      </c>
      <c r="H80" s="65" t="s">
        <v>26</v>
      </c>
      <c r="I80" s="69">
        <v>140</v>
      </c>
      <c r="J80" s="66" t="s">
        <v>457</v>
      </c>
      <c r="K80" s="86" t="s">
        <v>28</v>
      </c>
      <c r="L80" s="47" t="s">
        <v>29</v>
      </c>
      <c r="M80" s="116"/>
      <c r="N80" s="117"/>
      <c r="O80" s="50"/>
      <c r="P80" s="49">
        <v>169</v>
      </c>
      <c r="Q80" s="21">
        <v>80</v>
      </c>
      <c r="R80" s="71" t="str">
        <f>VLOOKUP(B80,DS_ĐKMH_P.ĐT_24102025!$B$4:$J$220,2,0)</f>
        <v>Nguyễn Văn</v>
      </c>
      <c r="S80" s="71" t="str">
        <f>VLOOKUP(B80,DS_ĐKMH_P.ĐT_24102025!$B$4:$J$220,3,0)</f>
        <v>Tài</v>
      </c>
      <c r="T80" s="71" t="str">
        <f>VLOOKUP(B80,DS_ĐKMH_P.ĐT_24102025!$B$4:$J$220,4,0)</f>
        <v>D21_TH13</v>
      </c>
      <c r="U80" s="93"/>
    </row>
    <row r="81" spans="1:16344" s="49" customFormat="1" ht="30.6" customHeight="1" x14ac:dyDescent="0.2">
      <c r="A81" s="63">
        <v>74</v>
      </c>
      <c r="B81" s="63" t="s">
        <v>480</v>
      </c>
      <c r="C81" s="73" t="s">
        <v>481</v>
      </c>
      <c r="D81" s="73" t="s">
        <v>482</v>
      </c>
      <c r="E81" s="63" t="s">
        <v>195</v>
      </c>
      <c r="F81" s="65" t="s">
        <v>483</v>
      </c>
      <c r="G81" s="65" t="s">
        <v>484</v>
      </c>
      <c r="H81" s="63" t="s">
        <v>65</v>
      </c>
      <c r="I81" s="67">
        <v>175</v>
      </c>
      <c r="J81" s="66" t="s">
        <v>457</v>
      </c>
      <c r="K81" s="86" t="s">
        <v>28</v>
      </c>
      <c r="L81" s="47" t="s">
        <v>29</v>
      </c>
      <c r="M81" s="89" t="s">
        <v>485</v>
      </c>
      <c r="N81" s="90" t="s">
        <v>486</v>
      </c>
      <c r="O81" s="52"/>
      <c r="Q81" s="21">
        <v>81</v>
      </c>
      <c r="R81" s="71" t="str">
        <f>VLOOKUP(B81,DS_ĐKMH_P.ĐT_24102025!$B$4:$J$220,2,0)</f>
        <v>Phan Tuấn</v>
      </c>
      <c r="S81" s="71" t="str">
        <f>VLOOKUP(B81,DS_ĐKMH_P.ĐT_24102025!$B$4:$J$220,3,0)</f>
        <v>Dũng</v>
      </c>
      <c r="T81" s="71" t="str">
        <f>VLOOKUP(B81,DS_ĐKMH_P.ĐT_24102025!$B$4:$J$220,4,0)</f>
        <v>D21_TH01</v>
      </c>
      <c r="U81" s="93"/>
    </row>
    <row r="82" spans="1:16344" ht="27" customHeight="1" x14ac:dyDescent="0.2">
      <c r="A82" s="63">
        <v>75</v>
      </c>
      <c r="B82" s="64" t="s">
        <v>487</v>
      </c>
      <c r="C82" s="89" t="s">
        <v>488</v>
      </c>
      <c r="D82" s="89" t="s">
        <v>489</v>
      </c>
      <c r="E82" s="67" t="s">
        <v>201</v>
      </c>
      <c r="F82" s="65" t="s">
        <v>490</v>
      </c>
      <c r="G82" s="65" t="s">
        <v>491</v>
      </c>
      <c r="H82" s="67" t="s">
        <v>26</v>
      </c>
      <c r="I82" s="69">
        <v>27</v>
      </c>
      <c r="J82" s="68" t="s">
        <v>492</v>
      </c>
      <c r="K82" s="63" t="s">
        <v>28</v>
      </c>
      <c r="L82" s="72" t="s">
        <v>29</v>
      </c>
      <c r="M82" s="116" t="s">
        <v>493</v>
      </c>
      <c r="N82" s="117" t="s">
        <v>494</v>
      </c>
      <c r="O82" s="54"/>
      <c r="P82" s="21">
        <v>29</v>
      </c>
      <c r="Q82" s="21">
        <v>82</v>
      </c>
      <c r="R82" s="71" t="str">
        <f>VLOOKUP(B82,DS_ĐKMH_P.ĐT_24102025!$B$4:$J$220,2,0)</f>
        <v>Trần Thủy</v>
      </c>
      <c r="S82" s="71" t="str">
        <f>VLOOKUP(B82,DS_ĐKMH_P.ĐT_24102025!$B$4:$J$220,3,0)</f>
        <v>Tiên</v>
      </c>
      <c r="T82" s="71" t="str">
        <f>VLOOKUP(B82,DS_ĐKMH_P.ĐT_24102025!$B$4:$J$220,4,0)</f>
        <v>D21_TH08</v>
      </c>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87"/>
      <c r="EM82" s="87"/>
      <c r="EN82" s="87"/>
      <c r="EO82" s="87"/>
      <c r="EP82" s="87"/>
      <c r="EQ82" s="87"/>
      <c r="ER82" s="87"/>
      <c r="ES82" s="87"/>
      <c r="ET82" s="87"/>
      <c r="EU82" s="87"/>
      <c r="EV82" s="87"/>
      <c r="EW82" s="87"/>
      <c r="EX82" s="87"/>
      <c r="EY82" s="87"/>
      <c r="EZ82" s="87"/>
      <c r="FA82" s="87"/>
      <c r="FB82" s="87"/>
      <c r="FC82" s="87"/>
      <c r="FD82" s="87"/>
      <c r="FE82" s="87"/>
      <c r="FF82" s="87"/>
      <c r="FG82" s="87"/>
      <c r="FH82" s="87"/>
      <c r="FI82" s="87"/>
      <c r="FJ82" s="87"/>
      <c r="FK82" s="87"/>
      <c r="FL82" s="87"/>
      <c r="FM82" s="87"/>
      <c r="FN82" s="87"/>
      <c r="FO82" s="87"/>
      <c r="FP82" s="87"/>
      <c r="FQ82" s="87"/>
      <c r="FR82" s="87"/>
      <c r="FS82" s="87"/>
      <c r="FT82" s="87"/>
      <c r="FU82" s="87"/>
      <c r="FV82" s="87"/>
      <c r="FW82" s="87"/>
      <c r="FX82" s="87"/>
      <c r="FY82" s="87"/>
      <c r="FZ82" s="87"/>
      <c r="GA82" s="87"/>
      <c r="GB82" s="87"/>
      <c r="GC82" s="87"/>
      <c r="GD82" s="87"/>
      <c r="GE82" s="87"/>
      <c r="GF82" s="87"/>
      <c r="GG82" s="87"/>
      <c r="GH82" s="87"/>
      <c r="GI82" s="87"/>
      <c r="GJ82" s="87"/>
      <c r="GK82" s="87"/>
      <c r="GL82" s="87"/>
      <c r="GM82" s="87"/>
      <c r="GN82" s="87"/>
      <c r="GO82" s="87"/>
      <c r="GP82" s="87"/>
      <c r="GQ82" s="87"/>
      <c r="GR82" s="87"/>
      <c r="GS82" s="87"/>
      <c r="GT82" s="87"/>
      <c r="GU82" s="87"/>
      <c r="GV82" s="87"/>
      <c r="GW82" s="87"/>
      <c r="GX82" s="87"/>
      <c r="GY82" s="87"/>
      <c r="GZ82" s="87"/>
      <c r="HA82" s="87"/>
      <c r="HB82" s="87"/>
      <c r="HC82" s="87"/>
      <c r="HD82" s="87"/>
      <c r="HE82" s="87"/>
      <c r="HF82" s="87"/>
      <c r="HG82" s="87"/>
      <c r="HH82" s="87"/>
      <c r="HI82" s="87"/>
      <c r="HJ82" s="87"/>
      <c r="HK82" s="87"/>
      <c r="HL82" s="87"/>
      <c r="HM82" s="87"/>
      <c r="HN82" s="87"/>
      <c r="HO82" s="87"/>
      <c r="HP82" s="87"/>
      <c r="HQ82" s="87"/>
      <c r="HR82" s="87"/>
      <c r="HS82" s="87"/>
      <c r="HT82" s="87"/>
      <c r="HU82" s="87"/>
      <c r="HV82" s="87"/>
      <c r="HW82" s="87"/>
      <c r="HX82" s="87"/>
      <c r="HY82" s="87"/>
      <c r="HZ82" s="87"/>
      <c r="IA82" s="87"/>
      <c r="IB82" s="87"/>
      <c r="IC82" s="87"/>
      <c r="ID82" s="87"/>
      <c r="IE82" s="87"/>
      <c r="IF82" s="87"/>
      <c r="IG82" s="87"/>
      <c r="IH82" s="87"/>
      <c r="II82" s="87"/>
      <c r="IJ82" s="87"/>
      <c r="IK82" s="87"/>
      <c r="IL82" s="87"/>
      <c r="IM82" s="87"/>
      <c r="IN82" s="87"/>
      <c r="IO82" s="87"/>
      <c r="IP82" s="87"/>
      <c r="IQ82" s="87"/>
      <c r="IR82" s="87"/>
      <c r="IS82" s="87"/>
      <c r="IT82" s="87"/>
      <c r="IU82" s="87"/>
      <c r="IV82" s="87"/>
      <c r="IW82" s="87"/>
      <c r="IX82" s="87"/>
      <c r="IY82" s="87"/>
      <c r="IZ82" s="87"/>
      <c r="JA82" s="87"/>
      <c r="JB82" s="87"/>
      <c r="JC82" s="87"/>
      <c r="JD82" s="87"/>
      <c r="JE82" s="87"/>
      <c r="JF82" s="87"/>
      <c r="JG82" s="87"/>
      <c r="JH82" s="87"/>
      <c r="JI82" s="87"/>
      <c r="JJ82" s="87"/>
      <c r="JK82" s="87"/>
      <c r="JL82" s="87"/>
      <c r="JM82" s="87"/>
      <c r="JN82" s="87"/>
      <c r="JO82" s="87"/>
      <c r="JP82" s="87"/>
      <c r="JQ82" s="87"/>
      <c r="JR82" s="87"/>
      <c r="JS82" s="87"/>
      <c r="JT82" s="87"/>
      <c r="JU82" s="87"/>
      <c r="JV82" s="87"/>
      <c r="JW82" s="87"/>
      <c r="JX82" s="87"/>
      <c r="JY82" s="87"/>
      <c r="JZ82" s="87"/>
      <c r="KA82" s="87"/>
      <c r="KB82" s="87"/>
      <c r="KC82" s="87"/>
      <c r="KD82" s="87"/>
      <c r="KE82" s="87"/>
      <c r="KF82" s="87"/>
      <c r="KG82" s="87"/>
      <c r="KH82" s="87"/>
      <c r="KI82" s="87"/>
      <c r="KJ82" s="87"/>
      <c r="KK82" s="87"/>
      <c r="KL82" s="87"/>
      <c r="KM82" s="87"/>
      <c r="KN82" s="87"/>
      <c r="KO82" s="87"/>
      <c r="KP82" s="87"/>
      <c r="KQ82" s="87"/>
      <c r="KR82" s="87"/>
      <c r="KS82" s="87"/>
      <c r="KT82" s="87"/>
      <c r="KU82" s="87"/>
      <c r="KV82" s="87"/>
      <c r="KW82" s="87"/>
      <c r="KX82" s="87"/>
      <c r="KY82" s="87"/>
      <c r="KZ82" s="87"/>
      <c r="LA82" s="87"/>
      <c r="LB82" s="87"/>
      <c r="LC82" s="87"/>
      <c r="LD82" s="87"/>
      <c r="LE82" s="87"/>
      <c r="LF82" s="87"/>
      <c r="LG82" s="87"/>
      <c r="LH82" s="87"/>
      <c r="LI82" s="87"/>
      <c r="LJ82" s="87"/>
      <c r="LK82" s="87"/>
      <c r="LL82" s="87"/>
      <c r="LM82" s="87"/>
      <c r="LN82" s="87"/>
      <c r="LO82" s="87"/>
      <c r="LP82" s="87"/>
      <c r="LQ82" s="87"/>
      <c r="LR82" s="87"/>
      <c r="LS82" s="87"/>
      <c r="LT82" s="87"/>
      <c r="LU82" s="87"/>
      <c r="LV82" s="87"/>
      <c r="LW82" s="87"/>
      <c r="LX82" s="87"/>
      <c r="LY82" s="87"/>
      <c r="LZ82" s="87"/>
      <c r="MA82" s="87"/>
      <c r="MB82" s="87"/>
      <c r="MC82" s="87"/>
      <c r="MD82" s="87"/>
      <c r="ME82" s="87"/>
      <c r="MF82" s="87"/>
      <c r="MG82" s="87"/>
      <c r="MH82" s="87"/>
      <c r="MI82" s="87"/>
      <c r="MJ82" s="87"/>
      <c r="MK82" s="87"/>
      <c r="ML82" s="87"/>
      <c r="MM82" s="87"/>
      <c r="MN82" s="87"/>
      <c r="MO82" s="87"/>
      <c r="MP82" s="87"/>
      <c r="MQ82" s="87"/>
      <c r="MR82" s="87"/>
      <c r="MS82" s="87"/>
      <c r="MT82" s="87"/>
      <c r="MU82" s="87"/>
      <c r="MV82" s="87"/>
      <c r="MW82" s="87"/>
      <c r="MX82" s="87"/>
      <c r="MY82" s="87"/>
      <c r="MZ82" s="87"/>
      <c r="NA82" s="87"/>
      <c r="NB82" s="87"/>
      <c r="NC82" s="87"/>
      <c r="ND82" s="87"/>
      <c r="NE82" s="87"/>
      <c r="NF82" s="87"/>
      <c r="NG82" s="87"/>
      <c r="NH82" s="87"/>
      <c r="NI82" s="87"/>
      <c r="NJ82" s="87"/>
      <c r="NK82" s="87"/>
      <c r="NL82" s="87"/>
      <c r="NM82" s="87"/>
      <c r="NN82" s="87"/>
      <c r="NO82" s="87"/>
      <c r="NP82" s="87"/>
      <c r="NQ82" s="87"/>
      <c r="NR82" s="87"/>
      <c r="NS82" s="87"/>
      <c r="NT82" s="87"/>
      <c r="NU82" s="87"/>
      <c r="NV82" s="87"/>
      <c r="NW82" s="87"/>
      <c r="NX82" s="87"/>
      <c r="NY82" s="87"/>
      <c r="NZ82" s="87"/>
      <c r="OA82" s="87"/>
      <c r="OB82" s="87"/>
      <c r="OC82" s="87"/>
      <c r="OD82" s="87"/>
      <c r="OE82" s="87"/>
      <c r="OF82" s="87"/>
      <c r="OG82" s="87"/>
      <c r="OH82" s="87"/>
      <c r="OI82" s="87"/>
      <c r="OJ82" s="87"/>
      <c r="OK82" s="87"/>
      <c r="OL82" s="87"/>
      <c r="OM82" s="87"/>
      <c r="ON82" s="87"/>
      <c r="OO82" s="87"/>
      <c r="OP82" s="87"/>
      <c r="OQ82" s="87"/>
      <c r="OR82" s="87"/>
      <c r="OS82" s="87"/>
      <c r="OT82" s="87"/>
      <c r="OU82" s="87"/>
      <c r="OV82" s="87"/>
      <c r="OW82" s="87"/>
      <c r="OX82" s="87"/>
      <c r="OY82" s="87"/>
      <c r="OZ82" s="87"/>
      <c r="PA82" s="87"/>
      <c r="PB82" s="87"/>
      <c r="PC82" s="87"/>
      <c r="PD82" s="87"/>
      <c r="PE82" s="87"/>
      <c r="PF82" s="87"/>
      <c r="PG82" s="87"/>
      <c r="PH82" s="87"/>
      <c r="PI82" s="87"/>
      <c r="PJ82" s="87"/>
      <c r="PK82" s="87"/>
      <c r="PL82" s="87"/>
      <c r="PM82" s="87"/>
      <c r="PN82" s="87"/>
      <c r="PO82" s="87"/>
      <c r="PP82" s="87"/>
      <c r="PQ82" s="87"/>
      <c r="PR82" s="87"/>
      <c r="PS82" s="87"/>
      <c r="PT82" s="87"/>
      <c r="PU82" s="87"/>
      <c r="PV82" s="87"/>
      <c r="PW82" s="87"/>
      <c r="PX82" s="87"/>
      <c r="PY82" s="87"/>
      <c r="PZ82" s="87"/>
      <c r="QA82" s="87"/>
      <c r="QB82" s="87"/>
      <c r="QC82" s="87"/>
      <c r="QD82" s="87"/>
      <c r="QE82" s="87"/>
      <c r="QF82" s="87"/>
      <c r="QG82" s="87"/>
      <c r="QH82" s="87"/>
      <c r="QI82" s="87"/>
      <c r="QJ82" s="87"/>
      <c r="QK82" s="87"/>
      <c r="QL82" s="87"/>
      <c r="QM82" s="87"/>
      <c r="QN82" s="87"/>
      <c r="QO82" s="87"/>
      <c r="QP82" s="87"/>
      <c r="QQ82" s="87"/>
      <c r="QR82" s="87"/>
      <c r="QS82" s="87"/>
      <c r="QT82" s="87"/>
      <c r="QU82" s="87"/>
      <c r="QV82" s="87"/>
      <c r="QW82" s="87"/>
      <c r="QX82" s="87"/>
      <c r="QY82" s="87"/>
      <c r="QZ82" s="87"/>
      <c r="RA82" s="87"/>
      <c r="RB82" s="87"/>
      <c r="RC82" s="87"/>
      <c r="RD82" s="87"/>
      <c r="RE82" s="87"/>
      <c r="RF82" s="87"/>
      <c r="RG82" s="87"/>
      <c r="RH82" s="87"/>
      <c r="RI82" s="87"/>
      <c r="RJ82" s="87"/>
      <c r="RK82" s="87"/>
      <c r="RL82" s="87"/>
      <c r="RM82" s="87"/>
      <c r="RN82" s="87"/>
      <c r="RO82" s="87"/>
      <c r="RP82" s="87"/>
      <c r="RQ82" s="87"/>
      <c r="RR82" s="87"/>
      <c r="RS82" s="87"/>
      <c r="RT82" s="87"/>
      <c r="RU82" s="87"/>
      <c r="RV82" s="87"/>
      <c r="RW82" s="87"/>
      <c r="RX82" s="87"/>
      <c r="RY82" s="87"/>
      <c r="RZ82" s="87"/>
      <c r="SA82" s="87"/>
      <c r="SB82" s="87"/>
      <c r="SC82" s="87"/>
      <c r="SD82" s="87"/>
      <c r="SE82" s="87"/>
      <c r="SF82" s="87"/>
      <c r="SG82" s="87"/>
      <c r="SH82" s="87"/>
      <c r="SI82" s="87"/>
      <c r="SJ82" s="87"/>
      <c r="SK82" s="87"/>
      <c r="SL82" s="87"/>
      <c r="SM82" s="87"/>
      <c r="SN82" s="87"/>
      <c r="SO82" s="87"/>
      <c r="SP82" s="87"/>
      <c r="SQ82" s="87"/>
      <c r="SR82" s="87"/>
      <c r="SS82" s="87"/>
      <c r="ST82" s="87"/>
      <c r="SU82" s="87"/>
      <c r="SV82" s="87"/>
      <c r="SW82" s="87"/>
      <c r="SX82" s="87"/>
      <c r="SY82" s="87"/>
      <c r="SZ82" s="87"/>
      <c r="TA82" s="87"/>
      <c r="TB82" s="87"/>
      <c r="TC82" s="87"/>
      <c r="TD82" s="87"/>
      <c r="TE82" s="87"/>
      <c r="TF82" s="87"/>
      <c r="TG82" s="87"/>
      <c r="TH82" s="87"/>
      <c r="TI82" s="87"/>
      <c r="TJ82" s="87"/>
      <c r="TK82" s="87"/>
      <c r="TL82" s="87"/>
      <c r="TM82" s="87"/>
      <c r="TN82" s="87"/>
      <c r="TO82" s="87"/>
      <c r="TP82" s="87"/>
      <c r="TQ82" s="87"/>
      <c r="TR82" s="87"/>
      <c r="TS82" s="87"/>
      <c r="TT82" s="87"/>
      <c r="TU82" s="87"/>
      <c r="TV82" s="87"/>
      <c r="TW82" s="87"/>
      <c r="TX82" s="87"/>
      <c r="TY82" s="87"/>
      <c r="TZ82" s="87"/>
      <c r="UA82" s="87"/>
      <c r="UB82" s="87"/>
      <c r="UC82" s="87"/>
      <c r="UD82" s="87"/>
      <c r="UE82" s="87"/>
      <c r="UF82" s="87"/>
      <c r="UG82" s="87"/>
      <c r="UH82" s="87"/>
      <c r="UI82" s="87"/>
      <c r="UJ82" s="87"/>
      <c r="UK82" s="87"/>
      <c r="UL82" s="87"/>
      <c r="UM82" s="87"/>
      <c r="UN82" s="87"/>
      <c r="UO82" s="87"/>
      <c r="UP82" s="87"/>
      <c r="UQ82" s="87"/>
      <c r="UR82" s="87"/>
      <c r="US82" s="87"/>
      <c r="UT82" s="87"/>
      <c r="UU82" s="87"/>
      <c r="UV82" s="87"/>
      <c r="UW82" s="87"/>
      <c r="UX82" s="87"/>
      <c r="UY82" s="87"/>
      <c r="UZ82" s="87"/>
      <c r="VA82" s="87"/>
      <c r="VB82" s="87"/>
      <c r="VC82" s="87"/>
      <c r="VD82" s="87"/>
      <c r="VE82" s="87"/>
      <c r="VF82" s="87"/>
      <c r="VG82" s="87"/>
      <c r="VH82" s="87"/>
      <c r="VI82" s="87"/>
      <c r="VJ82" s="87"/>
      <c r="VK82" s="87"/>
      <c r="VL82" s="87"/>
      <c r="VM82" s="87"/>
      <c r="VN82" s="87"/>
      <c r="VO82" s="87"/>
      <c r="VP82" s="87"/>
      <c r="VQ82" s="87"/>
      <c r="VR82" s="87"/>
      <c r="VS82" s="87"/>
      <c r="VT82" s="87"/>
      <c r="VU82" s="87"/>
      <c r="VV82" s="87"/>
      <c r="VW82" s="87"/>
      <c r="VX82" s="87"/>
      <c r="VY82" s="87"/>
      <c r="VZ82" s="87"/>
      <c r="WA82" s="87"/>
      <c r="WB82" s="87"/>
      <c r="WC82" s="87"/>
      <c r="WD82" s="87"/>
      <c r="WE82" s="87"/>
      <c r="WF82" s="87"/>
      <c r="WG82" s="87"/>
      <c r="WH82" s="87"/>
      <c r="WI82" s="87"/>
      <c r="WJ82" s="87"/>
      <c r="WK82" s="87"/>
      <c r="WL82" s="87"/>
      <c r="WM82" s="87"/>
      <c r="WN82" s="87"/>
      <c r="WO82" s="87"/>
      <c r="WP82" s="87"/>
      <c r="WQ82" s="87"/>
      <c r="WR82" s="87"/>
      <c r="WS82" s="87"/>
      <c r="WT82" s="87"/>
      <c r="WU82" s="87"/>
      <c r="WV82" s="87"/>
      <c r="WW82" s="87"/>
      <c r="WX82" s="87"/>
      <c r="WY82" s="87"/>
      <c r="WZ82" s="87"/>
      <c r="XA82" s="87"/>
      <c r="XB82" s="87"/>
      <c r="XC82" s="87"/>
      <c r="XD82" s="87"/>
      <c r="XE82" s="87"/>
      <c r="XF82" s="87"/>
      <c r="XG82" s="87"/>
      <c r="XH82" s="87"/>
      <c r="XI82" s="87"/>
      <c r="XJ82" s="87"/>
      <c r="XK82" s="87"/>
      <c r="XL82" s="87"/>
      <c r="XM82" s="87"/>
      <c r="XN82" s="87"/>
      <c r="XO82" s="87"/>
      <c r="XP82" s="87"/>
      <c r="XQ82" s="87"/>
      <c r="XR82" s="87"/>
      <c r="XS82" s="87"/>
      <c r="XT82" s="87"/>
      <c r="XU82" s="87"/>
      <c r="XV82" s="87"/>
      <c r="XW82" s="87"/>
      <c r="XX82" s="87"/>
      <c r="XY82" s="87"/>
      <c r="XZ82" s="87"/>
      <c r="YA82" s="87"/>
      <c r="YB82" s="87"/>
      <c r="YC82" s="87"/>
      <c r="YD82" s="87"/>
      <c r="YE82" s="87"/>
      <c r="YF82" s="87"/>
      <c r="YG82" s="87"/>
      <c r="YH82" s="87"/>
      <c r="YI82" s="87"/>
      <c r="YJ82" s="87"/>
      <c r="YK82" s="87"/>
      <c r="YL82" s="87"/>
      <c r="YM82" s="87"/>
      <c r="YN82" s="87"/>
      <c r="YO82" s="87"/>
      <c r="YP82" s="87"/>
      <c r="YQ82" s="87"/>
      <c r="YR82" s="87"/>
      <c r="YS82" s="87"/>
      <c r="YT82" s="87"/>
      <c r="YU82" s="87"/>
      <c r="YV82" s="87"/>
      <c r="YW82" s="87"/>
      <c r="YX82" s="87"/>
      <c r="YY82" s="87"/>
      <c r="YZ82" s="87"/>
      <c r="ZA82" s="87"/>
      <c r="ZB82" s="87"/>
      <c r="ZC82" s="87"/>
      <c r="ZD82" s="87"/>
      <c r="ZE82" s="87"/>
      <c r="ZF82" s="87"/>
      <c r="ZG82" s="87"/>
      <c r="ZH82" s="87"/>
      <c r="ZI82" s="87"/>
      <c r="ZJ82" s="87"/>
      <c r="ZK82" s="87"/>
      <c r="ZL82" s="87"/>
      <c r="ZM82" s="87"/>
      <c r="ZN82" s="87"/>
      <c r="ZO82" s="87"/>
      <c r="ZP82" s="87"/>
      <c r="ZQ82" s="87"/>
      <c r="ZR82" s="87"/>
      <c r="ZS82" s="87"/>
      <c r="ZT82" s="87"/>
      <c r="ZU82" s="87"/>
      <c r="ZV82" s="87"/>
      <c r="ZW82" s="87"/>
      <c r="ZX82" s="87"/>
      <c r="ZY82" s="87"/>
      <c r="ZZ82" s="87"/>
      <c r="AAA82" s="87"/>
      <c r="AAB82" s="87"/>
      <c r="AAC82" s="87"/>
      <c r="AAD82" s="87"/>
      <c r="AAE82" s="87"/>
      <c r="AAF82" s="87"/>
      <c r="AAG82" s="87"/>
      <c r="AAH82" s="87"/>
      <c r="AAI82" s="87"/>
      <c r="AAJ82" s="87"/>
      <c r="AAK82" s="87"/>
      <c r="AAL82" s="87"/>
      <c r="AAM82" s="87"/>
      <c r="AAN82" s="87"/>
      <c r="AAO82" s="87"/>
      <c r="AAP82" s="87"/>
      <c r="AAQ82" s="87"/>
      <c r="AAR82" s="87"/>
      <c r="AAS82" s="87"/>
      <c r="AAT82" s="87"/>
      <c r="AAU82" s="87"/>
      <c r="AAV82" s="87"/>
      <c r="AAW82" s="87"/>
      <c r="AAX82" s="87"/>
      <c r="AAY82" s="87"/>
      <c r="AAZ82" s="87"/>
      <c r="ABA82" s="87"/>
      <c r="ABB82" s="87"/>
      <c r="ABC82" s="87"/>
      <c r="ABD82" s="87"/>
      <c r="ABE82" s="87"/>
      <c r="ABF82" s="87"/>
      <c r="ABG82" s="87"/>
      <c r="ABH82" s="87"/>
      <c r="ABI82" s="87"/>
      <c r="ABJ82" s="87"/>
      <c r="ABK82" s="87"/>
      <c r="ABL82" s="87"/>
      <c r="ABM82" s="87"/>
      <c r="ABN82" s="87"/>
      <c r="ABO82" s="87"/>
      <c r="ABP82" s="87"/>
      <c r="ABQ82" s="87"/>
      <c r="ABR82" s="87"/>
      <c r="ABS82" s="87"/>
      <c r="ABT82" s="87"/>
      <c r="ABU82" s="87"/>
      <c r="ABV82" s="87"/>
      <c r="ABW82" s="87"/>
      <c r="ABX82" s="87"/>
      <c r="ABY82" s="87"/>
      <c r="ABZ82" s="87"/>
      <c r="ACA82" s="87"/>
      <c r="ACB82" s="87"/>
      <c r="ACC82" s="87"/>
      <c r="ACD82" s="87"/>
      <c r="ACE82" s="87"/>
      <c r="ACF82" s="87"/>
      <c r="ACG82" s="87"/>
      <c r="ACH82" s="87"/>
      <c r="ACI82" s="87"/>
      <c r="ACJ82" s="87"/>
      <c r="ACK82" s="87"/>
      <c r="ACL82" s="87"/>
      <c r="ACM82" s="87"/>
      <c r="ACN82" s="87"/>
      <c r="ACO82" s="87"/>
      <c r="ACP82" s="87"/>
      <c r="ACQ82" s="87"/>
      <c r="ACR82" s="87"/>
      <c r="ACS82" s="87"/>
      <c r="ACT82" s="87"/>
      <c r="ACU82" s="87"/>
      <c r="ACV82" s="87"/>
      <c r="ACW82" s="87"/>
      <c r="ACX82" s="87"/>
      <c r="ACY82" s="87"/>
      <c r="ACZ82" s="87"/>
      <c r="ADA82" s="87"/>
      <c r="ADB82" s="87"/>
      <c r="ADC82" s="87"/>
      <c r="ADD82" s="87"/>
      <c r="ADE82" s="87"/>
      <c r="ADF82" s="87"/>
      <c r="ADG82" s="87"/>
      <c r="ADH82" s="87"/>
      <c r="ADI82" s="87"/>
      <c r="ADJ82" s="87"/>
      <c r="ADK82" s="87"/>
      <c r="ADL82" s="87"/>
      <c r="ADM82" s="87"/>
      <c r="ADN82" s="87"/>
      <c r="ADO82" s="87"/>
      <c r="ADP82" s="87"/>
      <c r="ADQ82" s="87"/>
      <c r="ADR82" s="87"/>
      <c r="ADS82" s="87"/>
      <c r="ADT82" s="87"/>
      <c r="ADU82" s="87"/>
      <c r="ADV82" s="87"/>
      <c r="ADW82" s="87"/>
      <c r="ADX82" s="87"/>
      <c r="ADY82" s="87"/>
      <c r="ADZ82" s="87"/>
      <c r="AEA82" s="87"/>
      <c r="AEB82" s="87"/>
      <c r="AEC82" s="87"/>
      <c r="AED82" s="87"/>
      <c r="AEE82" s="87"/>
      <c r="AEF82" s="87"/>
      <c r="AEG82" s="87"/>
      <c r="AEH82" s="87"/>
      <c r="AEI82" s="87"/>
      <c r="AEJ82" s="87"/>
      <c r="AEK82" s="87"/>
      <c r="AEL82" s="87"/>
      <c r="AEM82" s="87"/>
      <c r="AEN82" s="87"/>
      <c r="AEO82" s="87"/>
      <c r="AEP82" s="87"/>
      <c r="AEQ82" s="87"/>
      <c r="AER82" s="87"/>
      <c r="AES82" s="87"/>
      <c r="AET82" s="87"/>
      <c r="AEU82" s="87"/>
      <c r="AEV82" s="87"/>
      <c r="AEW82" s="87"/>
      <c r="AEX82" s="87"/>
      <c r="AEY82" s="87"/>
      <c r="AEZ82" s="87"/>
      <c r="AFA82" s="87"/>
      <c r="AFB82" s="87"/>
      <c r="AFC82" s="87"/>
      <c r="AFD82" s="87"/>
      <c r="AFE82" s="87"/>
      <c r="AFF82" s="87"/>
      <c r="AFG82" s="87"/>
      <c r="AFH82" s="87"/>
      <c r="AFI82" s="87"/>
      <c r="AFJ82" s="87"/>
      <c r="AFK82" s="87"/>
      <c r="AFL82" s="87"/>
      <c r="AFM82" s="87"/>
      <c r="AFN82" s="87"/>
      <c r="AFO82" s="87"/>
      <c r="AFP82" s="87"/>
      <c r="AFQ82" s="87"/>
      <c r="AFR82" s="87"/>
      <c r="AFS82" s="87"/>
      <c r="AFT82" s="87"/>
      <c r="AFU82" s="87"/>
      <c r="AFV82" s="87"/>
      <c r="AFW82" s="87"/>
      <c r="AFX82" s="87"/>
      <c r="AFY82" s="87"/>
      <c r="AFZ82" s="87"/>
      <c r="AGA82" s="87"/>
      <c r="AGB82" s="87"/>
      <c r="AGC82" s="87"/>
      <c r="AGD82" s="87"/>
      <c r="AGE82" s="87"/>
      <c r="AGF82" s="87"/>
      <c r="AGG82" s="87"/>
      <c r="AGH82" s="87"/>
      <c r="AGI82" s="87"/>
      <c r="AGJ82" s="87"/>
      <c r="AGK82" s="87"/>
      <c r="AGL82" s="87"/>
      <c r="AGM82" s="87"/>
      <c r="AGN82" s="87"/>
      <c r="AGO82" s="87"/>
      <c r="AGP82" s="87"/>
      <c r="AGQ82" s="87"/>
      <c r="AGR82" s="87"/>
      <c r="AGS82" s="87"/>
      <c r="AGT82" s="87"/>
      <c r="AGU82" s="87"/>
      <c r="AGV82" s="87"/>
      <c r="AGW82" s="87"/>
      <c r="AGX82" s="87"/>
      <c r="AGY82" s="87"/>
      <c r="AGZ82" s="87"/>
      <c r="AHA82" s="87"/>
      <c r="AHB82" s="87"/>
      <c r="AHC82" s="87"/>
      <c r="AHD82" s="87"/>
      <c r="AHE82" s="87"/>
      <c r="AHF82" s="87"/>
      <c r="AHG82" s="87"/>
      <c r="AHH82" s="87"/>
      <c r="AHI82" s="87"/>
      <c r="AHJ82" s="87"/>
      <c r="AHK82" s="87"/>
      <c r="AHL82" s="87"/>
      <c r="AHM82" s="87"/>
      <c r="AHN82" s="87"/>
      <c r="AHO82" s="87"/>
      <c r="AHP82" s="87"/>
      <c r="AHQ82" s="87"/>
      <c r="AHR82" s="87"/>
      <c r="AHS82" s="87"/>
      <c r="AHT82" s="87"/>
      <c r="AHU82" s="87"/>
      <c r="AHV82" s="87"/>
      <c r="AHW82" s="87"/>
      <c r="AHX82" s="87"/>
      <c r="AHY82" s="87"/>
      <c r="AHZ82" s="87"/>
      <c r="AIA82" s="87"/>
      <c r="AIB82" s="87"/>
      <c r="AIC82" s="87"/>
      <c r="AID82" s="87"/>
      <c r="AIE82" s="87"/>
      <c r="AIF82" s="87"/>
      <c r="AIG82" s="87"/>
      <c r="AIH82" s="87"/>
      <c r="AII82" s="87"/>
      <c r="AIJ82" s="87"/>
      <c r="AIK82" s="87"/>
      <c r="AIL82" s="87"/>
      <c r="AIM82" s="87"/>
      <c r="AIN82" s="87"/>
      <c r="AIO82" s="87"/>
      <c r="AIP82" s="87"/>
      <c r="AIQ82" s="87"/>
      <c r="AIR82" s="87"/>
      <c r="AIS82" s="87"/>
      <c r="AIT82" s="87"/>
      <c r="AIU82" s="87"/>
      <c r="AIV82" s="87"/>
      <c r="AIW82" s="87"/>
      <c r="AIX82" s="87"/>
      <c r="AIY82" s="87"/>
      <c r="AIZ82" s="87"/>
      <c r="AJA82" s="87"/>
      <c r="AJB82" s="87"/>
      <c r="AJC82" s="87"/>
      <c r="AJD82" s="87"/>
      <c r="AJE82" s="87"/>
      <c r="AJF82" s="87"/>
      <c r="AJG82" s="87"/>
      <c r="AJH82" s="87"/>
      <c r="AJI82" s="87"/>
      <c r="AJJ82" s="87"/>
      <c r="AJK82" s="87"/>
      <c r="AJL82" s="87"/>
      <c r="AJM82" s="87"/>
      <c r="AJN82" s="87"/>
      <c r="AJO82" s="87"/>
      <c r="AJP82" s="87"/>
      <c r="AJQ82" s="87"/>
      <c r="AJR82" s="87"/>
      <c r="AJS82" s="87"/>
      <c r="AJT82" s="87"/>
      <c r="AJU82" s="87"/>
      <c r="AJV82" s="87"/>
      <c r="AJW82" s="87"/>
      <c r="AJX82" s="87"/>
      <c r="AJY82" s="87"/>
      <c r="AJZ82" s="87"/>
      <c r="AKA82" s="87"/>
      <c r="AKB82" s="87"/>
      <c r="AKC82" s="87"/>
      <c r="AKD82" s="87"/>
      <c r="AKE82" s="87"/>
      <c r="AKF82" s="87"/>
      <c r="AKG82" s="87"/>
      <c r="AKH82" s="87"/>
      <c r="AKI82" s="87"/>
      <c r="AKJ82" s="87"/>
      <c r="AKK82" s="87"/>
      <c r="AKL82" s="87"/>
      <c r="AKM82" s="87"/>
      <c r="AKN82" s="87"/>
      <c r="AKO82" s="87"/>
      <c r="AKP82" s="87"/>
      <c r="AKQ82" s="87"/>
      <c r="AKR82" s="87"/>
      <c r="AKS82" s="87"/>
      <c r="AKT82" s="87"/>
      <c r="AKU82" s="87"/>
      <c r="AKV82" s="87"/>
      <c r="AKW82" s="87"/>
      <c r="AKX82" s="87"/>
      <c r="AKY82" s="87"/>
      <c r="AKZ82" s="87"/>
      <c r="ALA82" s="87"/>
      <c r="ALB82" s="87"/>
      <c r="ALC82" s="87"/>
      <c r="ALD82" s="87"/>
      <c r="ALE82" s="87"/>
      <c r="ALF82" s="87"/>
      <c r="ALG82" s="87"/>
      <c r="ALH82" s="87"/>
      <c r="ALI82" s="87"/>
      <c r="ALJ82" s="87"/>
      <c r="ALK82" s="87"/>
      <c r="ALL82" s="87"/>
      <c r="ALM82" s="87"/>
      <c r="ALN82" s="87"/>
      <c r="ALO82" s="87"/>
      <c r="ALP82" s="87"/>
      <c r="ALQ82" s="87"/>
      <c r="ALR82" s="87"/>
      <c r="ALS82" s="87"/>
      <c r="ALT82" s="87"/>
      <c r="ALU82" s="87"/>
      <c r="ALV82" s="87"/>
      <c r="ALW82" s="87"/>
      <c r="ALX82" s="87"/>
      <c r="ALY82" s="87"/>
      <c r="ALZ82" s="87"/>
      <c r="AMA82" s="87"/>
      <c r="AMB82" s="87"/>
      <c r="AMC82" s="87"/>
      <c r="AMD82" s="87"/>
      <c r="AME82" s="87"/>
      <c r="AMF82" s="87"/>
      <c r="AMG82" s="87"/>
      <c r="AMH82" s="87"/>
      <c r="AMI82" s="87"/>
      <c r="AMJ82" s="87"/>
      <c r="AMK82" s="87"/>
      <c r="AML82" s="87"/>
      <c r="AMM82" s="87"/>
      <c r="AMN82" s="87"/>
      <c r="AMO82" s="87"/>
      <c r="AMP82" s="87"/>
      <c r="AMQ82" s="87"/>
      <c r="AMR82" s="87"/>
      <c r="AMS82" s="87"/>
      <c r="AMT82" s="87"/>
      <c r="AMU82" s="87"/>
      <c r="AMV82" s="87"/>
      <c r="AMW82" s="87"/>
      <c r="AMX82" s="87"/>
      <c r="AMY82" s="87"/>
      <c r="AMZ82" s="87"/>
      <c r="ANA82" s="87"/>
      <c r="ANB82" s="87"/>
      <c r="ANC82" s="87"/>
      <c r="AND82" s="87"/>
      <c r="ANE82" s="87"/>
      <c r="ANF82" s="87"/>
      <c r="ANG82" s="87"/>
      <c r="ANH82" s="87"/>
      <c r="ANI82" s="87"/>
      <c r="ANJ82" s="87"/>
      <c r="ANK82" s="87"/>
      <c r="ANL82" s="87"/>
      <c r="ANM82" s="87"/>
      <c r="ANN82" s="87"/>
      <c r="ANO82" s="87"/>
      <c r="ANP82" s="87"/>
      <c r="ANQ82" s="87"/>
      <c r="ANR82" s="87"/>
      <c r="ANS82" s="87"/>
      <c r="ANT82" s="87"/>
      <c r="ANU82" s="87"/>
      <c r="ANV82" s="87"/>
      <c r="ANW82" s="87"/>
      <c r="ANX82" s="87"/>
      <c r="ANY82" s="87"/>
      <c r="ANZ82" s="87"/>
      <c r="AOA82" s="87"/>
      <c r="AOB82" s="87"/>
      <c r="AOC82" s="87"/>
      <c r="AOD82" s="87"/>
      <c r="AOE82" s="87"/>
      <c r="AOF82" s="87"/>
      <c r="AOG82" s="87"/>
      <c r="AOH82" s="87"/>
      <c r="AOI82" s="87"/>
      <c r="AOJ82" s="87"/>
      <c r="AOK82" s="87"/>
      <c r="AOL82" s="87"/>
      <c r="AOM82" s="87"/>
      <c r="AON82" s="87"/>
      <c r="AOO82" s="87"/>
      <c r="AOP82" s="87"/>
      <c r="AOQ82" s="87"/>
      <c r="AOR82" s="87"/>
      <c r="AOS82" s="87"/>
      <c r="AOT82" s="87"/>
      <c r="AOU82" s="87"/>
      <c r="AOV82" s="87"/>
      <c r="AOW82" s="87"/>
      <c r="AOX82" s="87"/>
      <c r="AOY82" s="87"/>
      <c r="AOZ82" s="87"/>
      <c r="APA82" s="87"/>
      <c r="APB82" s="87"/>
      <c r="APC82" s="87"/>
      <c r="APD82" s="87"/>
      <c r="APE82" s="87"/>
      <c r="APF82" s="87"/>
      <c r="APG82" s="87"/>
      <c r="APH82" s="87"/>
      <c r="API82" s="87"/>
      <c r="APJ82" s="87"/>
      <c r="APK82" s="87"/>
      <c r="APL82" s="87"/>
      <c r="APM82" s="87"/>
      <c r="APN82" s="87"/>
      <c r="APO82" s="87"/>
      <c r="APP82" s="87"/>
      <c r="APQ82" s="87"/>
      <c r="APR82" s="87"/>
      <c r="APS82" s="87"/>
      <c r="APT82" s="87"/>
      <c r="APU82" s="87"/>
      <c r="APV82" s="87"/>
      <c r="APW82" s="87"/>
      <c r="APX82" s="87"/>
      <c r="APY82" s="87"/>
      <c r="APZ82" s="87"/>
      <c r="AQA82" s="87"/>
      <c r="AQB82" s="87"/>
      <c r="AQC82" s="87"/>
      <c r="AQD82" s="87"/>
      <c r="AQE82" s="87"/>
      <c r="AQF82" s="87"/>
      <c r="AQG82" s="87"/>
      <c r="AQH82" s="87"/>
      <c r="AQI82" s="87"/>
      <c r="AQJ82" s="87"/>
      <c r="AQK82" s="87"/>
      <c r="AQL82" s="87"/>
      <c r="AQM82" s="87"/>
      <c r="AQN82" s="87"/>
      <c r="AQO82" s="87"/>
      <c r="AQP82" s="87"/>
      <c r="AQQ82" s="87"/>
      <c r="AQR82" s="87"/>
      <c r="AQS82" s="87"/>
      <c r="AQT82" s="87"/>
      <c r="AQU82" s="87"/>
      <c r="AQV82" s="87"/>
      <c r="AQW82" s="87"/>
      <c r="AQX82" s="87"/>
      <c r="AQY82" s="87"/>
      <c r="AQZ82" s="87"/>
      <c r="ARA82" s="87"/>
      <c r="ARB82" s="87"/>
      <c r="ARC82" s="87"/>
      <c r="ARD82" s="87"/>
      <c r="ARE82" s="87"/>
      <c r="ARF82" s="87"/>
      <c r="ARG82" s="87"/>
      <c r="ARH82" s="87"/>
      <c r="ARI82" s="87"/>
      <c r="ARJ82" s="87"/>
      <c r="ARK82" s="87"/>
      <c r="ARL82" s="87"/>
      <c r="ARM82" s="87"/>
      <c r="ARN82" s="87"/>
      <c r="ARO82" s="87"/>
      <c r="ARP82" s="87"/>
      <c r="ARQ82" s="87"/>
      <c r="ARR82" s="87"/>
      <c r="ARS82" s="87"/>
      <c r="ART82" s="87"/>
      <c r="ARU82" s="87"/>
      <c r="ARV82" s="87"/>
      <c r="ARW82" s="87"/>
      <c r="ARX82" s="87"/>
      <c r="ARY82" s="87"/>
      <c r="ARZ82" s="87"/>
      <c r="ASA82" s="87"/>
      <c r="ASB82" s="87"/>
      <c r="ASC82" s="87"/>
      <c r="ASD82" s="87"/>
      <c r="ASE82" s="87"/>
      <c r="ASF82" s="87"/>
      <c r="ASG82" s="87"/>
      <c r="ASH82" s="87"/>
      <c r="ASI82" s="87"/>
      <c r="ASJ82" s="87"/>
      <c r="ASK82" s="87"/>
      <c r="ASL82" s="87"/>
      <c r="ASM82" s="87"/>
      <c r="ASN82" s="87"/>
      <c r="ASO82" s="87"/>
      <c r="ASP82" s="87"/>
      <c r="ASQ82" s="87"/>
      <c r="ASR82" s="87"/>
      <c r="ASS82" s="87"/>
      <c r="AST82" s="87"/>
      <c r="ASU82" s="87"/>
      <c r="ASV82" s="87"/>
      <c r="ASW82" s="87"/>
      <c r="ASX82" s="87"/>
      <c r="ASY82" s="87"/>
      <c r="ASZ82" s="87"/>
      <c r="ATA82" s="87"/>
      <c r="ATB82" s="87"/>
      <c r="ATC82" s="87"/>
      <c r="ATD82" s="87"/>
      <c r="ATE82" s="87"/>
      <c r="ATF82" s="87"/>
      <c r="ATG82" s="87"/>
      <c r="ATH82" s="87"/>
      <c r="ATI82" s="87"/>
      <c r="ATJ82" s="87"/>
      <c r="ATK82" s="87"/>
      <c r="ATL82" s="87"/>
      <c r="ATM82" s="87"/>
      <c r="ATN82" s="87"/>
      <c r="ATO82" s="87"/>
      <c r="ATP82" s="87"/>
      <c r="ATQ82" s="87"/>
      <c r="ATR82" s="87"/>
      <c r="ATS82" s="87"/>
      <c r="ATT82" s="87"/>
      <c r="ATU82" s="87"/>
      <c r="ATV82" s="87"/>
      <c r="ATW82" s="87"/>
      <c r="ATX82" s="87"/>
      <c r="ATY82" s="87"/>
      <c r="ATZ82" s="87"/>
      <c r="AUA82" s="87"/>
      <c r="AUB82" s="87"/>
      <c r="AUC82" s="87"/>
      <c r="AUD82" s="87"/>
      <c r="AUE82" s="87"/>
      <c r="AUF82" s="87"/>
      <c r="AUG82" s="87"/>
      <c r="AUH82" s="87"/>
      <c r="AUI82" s="87"/>
      <c r="AUJ82" s="87"/>
      <c r="AUK82" s="87"/>
      <c r="AUL82" s="87"/>
      <c r="AUM82" s="87"/>
      <c r="AUN82" s="87"/>
      <c r="AUO82" s="87"/>
      <c r="AUP82" s="87"/>
      <c r="AUQ82" s="87"/>
      <c r="AUR82" s="87"/>
      <c r="AUS82" s="87"/>
      <c r="AUT82" s="87"/>
      <c r="AUU82" s="87"/>
      <c r="AUV82" s="87"/>
      <c r="AUW82" s="87"/>
      <c r="AUX82" s="87"/>
      <c r="AUY82" s="87"/>
      <c r="AUZ82" s="87"/>
      <c r="AVA82" s="87"/>
      <c r="AVB82" s="87"/>
      <c r="AVC82" s="87"/>
      <c r="AVD82" s="87"/>
      <c r="AVE82" s="87"/>
      <c r="AVF82" s="87"/>
      <c r="AVG82" s="87"/>
      <c r="AVH82" s="87"/>
      <c r="AVI82" s="87"/>
      <c r="AVJ82" s="87"/>
      <c r="AVK82" s="87"/>
      <c r="AVL82" s="87"/>
      <c r="AVM82" s="87"/>
      <c r="AVN82" s="87"/>
      <c r="AVO82" s="87"/>
      <c r="AVP82" s="87"/>
      <c r="AVQ82" s="87"/>
      <c r="AVR82" s="87"/>
      <c r="AVS82" s="87"/>
      <c r="AVT82" s="87"/>
      <c r="AVU82" s="87"/>
      <c r="AVV82" s="87"/>
      <c r="AVW82" s="87"/>
      <c r="AVX82" s="87"/>
      <c r="AVY82" s="87"/>
      <c r="AVZ82" s="87"/>
      <c r="AWA82" s="87"/>
      <c r="AWB82" s="87"/>
      <c r="AWC82" s="87"/>
      <c r="AWD82" s="87"/>
      <c r="AWE82" s="87"/>
      <c r="AWF82" s="87"/>
      <c r="AWG82" s="87"/>
      <c r="AWH82" s="87"/>
      <c r="AWI82" s="87"/>
      <c r="AWJ82" s="87"/>
      <c r="AWK82" s="87"/>
      <c r="AWL82" s="87"/>
      <c r="AWM82" s="87"/>
      <c r="AWN82" s="87"/>
      <c r="AWO82" s="87"/>
      <c r="AWP82" s="87"/>
      <c r="AWQ82" s="87"/>
      <c r="AWR82" s="87"/>
      <c r="AWS82" s="87"/>
      <c r="AWT82" s="87"/>
      <c r="AWU82" s="87"/>
      <c r="AWV82" s="87"/>
      <c r="AWW82" s="87"/>
      <c r="AWX82" s="87"/>
      <c r="AWY82" s="87"/>
      <c r="AWZ82" s="87"/>
      <c r="AXA82" s="87"/>
      <c r="AXB82" s="87"/>
      <c r="AXC82" s="87"/>
      <c r="AXD82" s="87"/>
      <c r="AXE82" s="87"/>
      <c r="AXF82" s="87"/>
      <c r="AXG82" s="87"/>
      <c r="AXH82" s="87"/>
      <c r="AXI82" s="87"/>
      <c r="AXJ82" s="87"/>
      <c r="AXK82" s="87"/>
      <c r="AXL82" s="87"/>
      <c r="AXM82" s="87"/>
      <c r="AXN82" s="87"/>
      <c r="AXO82" s="87"/>
      <c r="AXP82" s="87"/>
      <c r="AXQ82" s="87"/>
      <c r="AXR82" s="87"/>
      <c r="AXS82" s="87"/>
      <c r="AXT82" s="87"/>
      <c r="AXU82" s="87"/>
      <c r="AXV82" s="87"/>
      <c r="AXW82" s="87"/>
      <c r="AXX82" s="87"/>
      <c r="AXY82" s="87"/>
      <c r="AXZ82" s="87"/>
      <c r="AYA82" s="87"/>
      <c r="AYB82" s="87"/>
      <c r="AYC82" s="87"/>
      <c r="AYD82" s="87"/>
      <c r="AYE82" s="87"/>
      <c r="AYF82" s="87"/>
      <c r="AYG82" s="87"/>
      <c r="AYH82" s="87"/>
      <c r="AYI82" s="87"/>
      <c r="AYJ82" s="87"/>
      <c r="AYK82" s="87"/>
      <c r="AYL82" s="87"/>
      <c r="AYM82" s="87"/>
      <c r="AYN82" s="87"/>
      <c r="AYO82" s="87"/>
      <c r="AYP82" s="87"/>
      <c r="AYQ82" s="87"/>
      <c r="AYR82" s="87"/>
      <c r="AYS82" s="87"/>
      <c r="AYT82" s="87"/>
      <c r="AYU82" s="87"/>
      <c r="AYV82" s="87"/>
      <c r="AYW82" s="87"/>
      <c r="AYX82" s="87"/>
      <c r="AYY82" s="87"/>
      <c r="AYZ82" s="87"/>
      <c r="AZA82" s="87"/>
      <c r="AZB82" s="87"/>
      <c r="AZC82" s="87"/>
      <c r="AZD82" s="87"/>
      <c r="AZE82" s="87"/>
      <c r="AZF82" s="87"/>
      <c r="AZG82" s="87"/>
      <c r="AZH82" s="87"/>
      <c r="AZI82" s="87"/>
      <c r="AZJ82" s="87"/>
      <c r="AZK82" s="87"/>
      <c r="AZL82" s="87"/>
      <c r="AZM82" s="87"/>
      <c r="AZN82" s="87"/>
      <c r="AZO82" s="87"/>
      <c r="AZP82" s="87"/>
      <c r="AZQ82" s="87"/>
      <c r="AZR82" s="87"/>
      <c r="AZS82" s="87"/>
      <c r="AZT82" s="87"/>
      <c r="AZU82" s="87"/>
      <c r="AZV82" s="87"/>
      <c r="AZW82" s="87"/>
      <c r="AZX82" s="87"/>
      <c r="AZY82" s="87"/>
      <c r="AZZ82" s="87"/>
      <c r="BAA82" s="87"/>
      <c r="BAB82" s="87"/>
      <c r="BAC82" s="87"/>
      <c r="BAD82" s="87"/>
      <c r="BAE82" s="87"/>
      <c r="BAF82" s="87"/>
      <c r="BAG82" s="87"/>
      <c r="BAH82" s="87"/>
      <c r="BAI82" s="87"/>
      <c r="BAJ82" s="87"/>
      <c r="BAK82" s="87"/>
      <c r="BAL82" s="87"/>
      <c r="BAM82" s="87"/>
      <c r="BAN82" s="87"/>
      <c r="BAO82" s="87"/>
      <c r="BAP82" s="87"/>
      <c r="BAQ82" s="87"/>
      <c r="BAR82" s="87"/>
      <c r="BAS82" s="87"/>
      <c r="BAT82" s="87"/>
      <c r="BAU82" s="87"/>
      <c r="BAV82" s="87"/>
      <c r="BAW82" s="87"/>
      <c r="BAX82" s="87"/>
      <c r="BAY82" s="87"/>
      <c r="BAZ82" s="87"/>
      <c r="BBA82" s="87"/>
      <c r="BBB82" s="87"/>
      <c r="BBC82" s="87"/>
      <c r="BBD82" s="87"/>
      <c r="BBE82" s="87"/>
      <c r="BBF82" s="87"/>
      <c r="BBG82" s="87"/>
      <c r="BBH82" s="87"/>
      <c r="BBI82" s="87"/>
      <c r="BBJ82" s="87"/>
      <c r="BBK82" s="87"/>
      <c r="BBL82" s="87"/>
      <c r="BBM82" s="87"/>
      <c r="BBN82" s="87"/>
      <c r="BBO82" s="87"/>
      <c r="BBP82" s="87"/>
      <c r="BBQ82" s="87"/>
      <c r="BBR82" s="87"/>
      <c r="BBS82" s="87"/>
      <c r="BBT82" s="87"/>
      <c r="BBU82" s="87"/>
      <c r="BBV82" s="87"/>
      <c r="BBW82" s="87"/>
      <c r="BBX82" s="87"/>
      <c r="BBY82" s="87"/>
      <c r="BBZ82" s="87"/>
      <c r="BCA82" s="87"/>
      <c r="BCB82" s="87"/>
      <c r="BCC82" s="87"/>
      <c r="BCD82" s="87"/>
      <c r="BCE82" s="87"/>
      <c r="BCF82" s="87"/>
      <c r="BCG82" s="87"/>
      <c r="BCH82" s="87"/>
      <c r="BCI82" s="87"/>
      <c r="BCJ82" s="87"/>
      <c r="BCK82" s="87"/>
      <c r="BCL82" s="87"/>
      <c r="BCM82" s="87"/>
      <c r="BCN82" s="87"/>
      <c r="BCO82" s="87"/>
      <c r="BCP82" s="87"/>
      <c r="BCQ82" s="87"/>
      <c r="BCR82" s="87"/>
      <c r="BCS82" s="87"/>
      <c r="BCT82" s="87"/>
      <c r="BCU82" s="87"/>
      <c r="BCV82" s="87"/>
      <c r="BCW82" s="87"/>
      <c r="BCX82" s="87"/>
      <c r="BCY82" s="87"/>
      <c r="BCZ82" s="87"/>
      <c r="BDA82" s="87"/>
      <c r="BDB82" s="87"/>
      <c r="BDC82" s="87"/>
      <c r="BDD82" s="87"/>
      <c r="BDE82" s="87"/>
      <c r="BDF82" s="87"/>
      <c r="BDG82" s="87"/>
      <c r="BDH82" s="87"/>
      <c r="BDI82" s="87"/>
      <c r="BDJ82" s="87"/>
      <c r="BDK82" s="87"/>
      <c r="BDL82" s="87"/>
      <c r="BDM82" s="87"/>
      <c r="BDN82" s="87"/>
      <c r="BDO82" s="87"/>
      <c r="BDP82" s="87"/>
      <c r="BDQ82" s="87"/>
      <c r="BDR82" s="87"/>
      <c r="BDS82" s="87"/>
      <c r="BDT82" s="87"/>
      <c r="BDU82" s="87"/>
      <c r="BDV82" s="87"/>
      <c r="BDW82" s="87"/>
      <c r="BDX82" s="87"/>
      <c r="BDY82" s="87"/>
      <c r="BDZ82" s="87"/>
      <c r="BEA82" s="87"/>
      <c r="BEB82" s="87"/>
      <c r="BEC82" s="87"/>
      <c r="BED82" s="87"/>
      <c r="BEE82" s="87"/>
      <c r="BEF82" s="87"/>
      <c r="BEG82" s="87"/>
      <c r="BEH82" s="87"/>
      <c r="BEI82" s="87"/>
      <c r="BEJ82" s="87"/>
      <c r="BEK82" s="87"/>
      <c r="BEL82" s="87"/>
      <c r="BEM82" s="87"/>
      <c r="BEN82" s="87"/>
      <c r="BEO82" s="87"/>
      <c r="BEP82" s="87"/>
      <c r="BEQ82" s="87"/>
      <c r="BER82" s="87"/>
      <c r="BES82" s="87"/>
      <c r="BET82" s="87"/>
      <c r="BEU82" s="87"/>
      <c r="BEV82" s="87"/>
      <c r="BEW82" s="87"/>
      <c r="BEX82" s="87"/>
      <c r="BEY82" s="87"/>
      <c r="BEZ82" s="87"/>
      <c r="BFA82" s="87"/>
      <c r="BFB82" s="87"/>
      <c r="BFC82" s="87"/>
      <c r="BFD82" s="87"/>
      <c r="BFE82" s="87"/>
      <c r="BFF82" s="87"/>
      <c r="BFG82" s="87"/>
      <c r="BFH82" s="87"/>
      <c r="BFI82" s="87"/>
      <c r="BFJ82" s="87"/>
      <c r="BFK82" s="87"/>
      <c r="BFL82" s="87"/>
      <c r="BFM82" s="87"/>
      <c r="BFN82" s="87"/>
      <c r="BFO82" s="87"/>
      <c r="BFP82" s="87"/>
      <c r="BFQ82" s="87"/>
      <c r="BFR82" s="87"/>
      <c r="BFS82" s="87"/>
      <c r="BFT82" s="87"/>
      <c r="BFU82" s="87"/>
      <c r="BFV82" s="87"/>
      <c r="BFW82" s="87"/>
      <c r="BFX82" s="87"/>
      <c r="BFY82" s="87"/>
      <c r="BFZ82" s="87"/>
      <c r="BGA82" s="87"/>
      <c r="BGB82" s="87"/>
      <c r="BGC82" s="87"/>
      <c r="BGD82" s="87"/>
      <c r="BGE82" s="87"/>
      <c r="BGF82" s="87"/>
      <c r="BGG82" s="87"/>
      <c r="BGH82" s="87"/>
      <c r="BGI82" s="87"/>
      <c r="BGJ82" s="87"/>
      <c r="BGK82" s="87"/>
      <c r="BGL82" s="87"/>
      <c r="BGM82" s="87"/>
      <c r="BGN82" s="87"/>
      <c r="BGO82" s="87"/>
      <c r="BGP82" s="87"/>
      <c r="BGQ82" s="87"/>
      <c r="BGR82" s="87"/>
      <c r="BGS82" s="87"/>
      <c r="BGT82" s="87"/>
      <c r="BGU82" s="87"/>
      <c r="BGV82" s="87"/>
      <c r="BGW82" s="87"/>
      <c r="BGX82" s="87"/>
      <c r="BGY82" s="87"/>
      <c r="BGZ82" s="87"/>
      <c r="BHA82" s="87"/>
      <c r="BHB82" s="87"/>
      <c r="BHC82" s="87"/>
      <c r="BHD82" s="87"/>
      <c r="BHE82" s="87"/>
      <c r="BHF82" s="87"/>
      <c r="BHG82" s="87"/>
      <c r="BHH82" s="87"/>
      <c r="BHI82" s="87"/>
      <c r="BHJ82" s="87"/>
      <c r="BHK82" s="87"/>
      <c r="BHL82" s="87"/>
      <c r="BHM82" s="87"/>
      <c r="BHN82" s="87"/>
      <c r="BHO82" s="87"/>
      <c r="BHP82" s="87"/>
      <c r="BHQ82" s="87"/>
      <c r="BHR82" s="87"/>
      <c r="BHS82" s="87"/>
      <c r="BHT82" s="87"/>
      <c r="BHU82" s="87"/>
      <c r="BHV82" s="87"/>
      <c r="BHW82" s="87"/>
      <c r="BHX82" s="87"/>
      <c r="BHY82" s="87"/>
      <c r="BHZ82" s="87"/>
      <c r="BIA82" s="87"/>
      <c r="BIB82" s="87"/>
      <c r="BIC82" s="87"/>
      <c r="BID82" s="87"/>
      <c r="BIE82" s="87"/>
      <c r="BIF82" s="87"/>
      <c r="BIG82" s="87"/>
      <c r="BIH82" s="87"/>
      <c r="BII82" s="87"/>
      <c r="BIJ82" s="87"/>
      <c r="BIK82" s="87"/>
      <c r="BIL82" s="87"/>
      <c r="BIM82" s="87"/>
      <c r="BIN82" s="87"/>
      <c r="BIO82" s="87"/>
      <c r="BIP82" s="87"/>
      <c r="BIQ82" s="87"/>
      <c r="BIR82" s="87"/>
      <c r="BIS82" s="87"/>
      <c r="BIT82" s="87"/>
      <c r="BIU82" s="87"/>
      <c r="BIV82" s="87"/>
      <c r="BIW82" s="87"/>
      <c r="BIX82" s="87"/>
      <c r="BIY82" s="87"/>
      <c r="BIZ82" s="87"/>
      <c r="BJA82" s="87"/>
      <c r="BJB82" s="87"/>
      <c r="BJC82" s="87"/>
      <c r="BJD82" s="87"/>
      <c r="BJE82" s="87"/>
      <c r="BJF82" s="87"/>
      <c r="BJG82" s="87"/>
      <c r="BJH82" s="87"/>
      <c r="BJI82" s="87"/>
      <c r="BJJ82" s="87"/>
      <c r="BJK82" s="87"/>
      <c r="BJL82" s="87"/>
      <c r="BJM82" s="87"/>
      <c r="BJN82" s="87"/>
      <c r="BJO82" s="87"/>
      <c r="BJP82" s="87"/>
      <c r="BJQ82" s="87"/>
      <c r="BJR82" s="87"/>
      <c r="BJS82" s="87"/>
      <c r="BJT82" s="87"/>
      <c r="BJU82" s="87"/>
      <c r="BJV82" s="87"/>
      <c r="BJW82" s="87"/>
      <c r="BJX82" s="87"/>
      <c r="BJY82" s="87"/>
      <c r="BJZ82" s="87"/>
      <c r="BKA82" s="87"/>
      <c r="BKB82" s="87"/>
      <c r="BKC82" s="87"/>
      <c r="BKD82" s="87"/>
      <c r="BKE82" s="87"/>
      <c r="BKF82" s="87"/>
      <c r="BKG82" s="87"/>
      <c r="BKH82" s="87"/>
      <c r="BKI82" s="87"/>
      <c r="BKJ82" s="87"/>
      <c r="BKK82" s="87"/>
      <c r="BKL82" s="87"/>
      <c r="BKM82" s="87"/>
      <c r="BKN82" s="87"/>
      <c r="BKO82" s="87"/>
      <c r="BKP82" s="87"/>
      <c r="BKQ82" s="87"/>
      <c r="BKR82" s="87"/>
      <c r="BKS82" s="87"/>
      <c r="BKT82" s="87"/>
      <c r="BKU82" s="87"/>
      <c r="BKV82" s="87"/>
      <c r="BKW82" s="87"/>
      <c r="BKX82" s="87"/>
      <c r="BKY82" s="87"/>
      <c r="BKZ82" s="87"/>
      <c r="BLA82" s="87"/>
      <c r="BLB82" s="87"/>
      <c r="BLC82" s="87"/>
      <c r="BLD82" s="87"/>
      <c r="BLE82" s="87"/>
      <c r="BLF82" s="87"/>
      <c r="BLG82" s="87"/>
      <c r="BLH82" s="87"/>
      <c r="BLI82" s="87"/>
      <c r="BLJ82" s="87"/>
      <c r="BLK82" s="87"/>
      <c r="BLL82" s="87"/>
      <c r="BLM82" s="87"/>
      <c r="BLN82" s="87"/>
      <c r="BLO82" s="87"/>
      <c r="BLP82" s="87"/>
      <c r="BLQ82" s="87"/>
      <c r="BLR82" s="87"/>
      <c r="BLS82" s="87"/>
      <c r="BLT82" s="87"/>
      <c r="BLU82" s="87"/>
      <c r="BLV82" s="87"/>
      <c r="BLW82" s="87"/>
      <c r="BLX82" s="87"/>
      <c r="BLY82" s="87"/>
      <c r="BLZ82" s="87"/>
      <c r="BMA82" s="87"/>
      <c r="BMB82" s="87"/>
      <c r="BMC82" s="87"/>
      <c r="BMD82" s="87"/>
      <c r="BME82" s="87"/>
      <c r="BMF82" s="87"/>
      <c r="BMG82" s="87"/>
      <c r="BMH82" s="87"/>
      <c r="BMI82" s="87"/>
      <c r="BMJ82" s="87"/>
      <c r="BMK82" s="87"/>
      <c r="BML82" s="87"/>
      <c r="BMM82" s="87"/>
      <c r="BMN82" s="87"/>
      <c r="BMO82" s="87"/>
      <c r="BMP82" s="87"/>
      <c r="BMQ82" s="87"/>
      <c r="BMR82" s="87"/>
      <c r="BMS82" s="87"/>
      <c r="BMT82" s="87"/>
      <c r="BMU82" s="87"/>
      <c r="BMV82" s="87"/>
      <c r="BMW82" s="87"/>
      <c r="BMX82" s="87"/>
      <c r="BMY82" s="87"/>
      <c r="BMZ82" s="87"/>
      <c r="BNA82" s="87"/>
      <c r="BNB82" s="87"/>
      <c r="BNC82" s="87"/>
      <c r="BND82" s="87"/>
      <c r="BNE82" s="87"/>
      <c r="BNF82" s="87"/>
      <c r="BNG82" s="87"/>
      <c r="BNH82" s="87"/>
      <c r="BNI82" s="87"/>
      <c r="BNJ82" s="87"/>
      <c r="BNK82" s="87"/>
      <c r="BNL82" s="87"/>
      <c r="BNM82" s="87"/>
      <c r="BNN82" s="87"/>
      <c r="BNO82" s="87"/>
      <c r="BNP82" s="87"/>
      <c r="BNQ82" s="87"/>
      <c r="BNR82" s="87"/>
      <c r="BNS82" s="87"/>
      <c r="BNT82" s="87"/>
      <c r="BNU82" s="87"/>
      <c r="BNV82" s="87"/>
      <c r="BNW82" s="87"/>
      <c r="BNX82" s="87"/>
      <c r="BNY82" s="87"/>
      <c r="BNZ82" s="87"/>
      <c r="BOA82" s="87"/>
      <c r="BOB82" s="87"/>
      <c r="BOC82" s="87"/>
      <c r="BOD82" s="87"/>
      <c r="BOE82" s="87"/>
      <c r="BOF82" s="87"/>
      <c r="BOG82" s="87"/>
      <c r="BOH82" s="87"/>
      <c r="BOI82" s="87"/>
      <c r="BOJ82" s="87"/>
      <c r="BOK82" s="87"/>
      <c r="BOL82" s="87"/>
      <c r="BOM82" s="87"/>
      <c r="BON82" s="87"/>
      <c r="BOO82" s="87"/>
      <c r="BOP82" s="87"/>
      <c r="BOQ82" s="87"/>
      <c r="BOR82" s="87"/>
      <c r="BOS82" s="87"/>
      <c r="BOT82" s="87"/>
      <c r="BOU82" s="87"/>
      <c r="BOV82" s="87"/>
      <c r="BOW82" s="87"/>
      <c r="BOX82" s="87"/>
      <c r="BOY82" s="87"/>
      <c r="BOZ82" s="87"/>
      <c r="BPA82" s="87"/>
      <c r="BPB82" s="87"/>
      <c r="BPC82" s="87"/>
      <c r="BPD82" s="87"/>
      <c r="BPE82" s="87"/>
      <c r="BPF82" s="87"/>
      <c r="BPG82" s="87"/>
      <c r="BPH82" s="87"/>
      <c r="BPI82" s="87"/>
      <c r="BPJ82" s="87"/>
      <c r="BPK82" s="87"/>
      <c r="BPL82" s="87"/>
      <c r="BPM82" s="87"/>
      <c r="BPN82" s="87"/>
      <c r="BPO82" s="87"/>
      <c r="BPP82" s="87"/>
      <c r="BPQ82" s="87"/>
      <c r="BPR82" s="87"/>
      <c r="BPS82" s="87"/>
      <c r="BPT82" s="87"/>
      <c r="BPU82" s="87"/>
      <c r="BPV82" s="87"/>
      <c r="BPW82" s="87"/>
      <c r="BPX82" s="87"/>
      <c r="BPY82" s="87"/>
      <c r="BPZ82" s="87"/>
      <c r="BQA82" s="87"/>
      <c r="BQB82" s="87"/>
      <c r="BQC82" s="87"/>
      <c r="BQD82" s="87"/>
      <c r="BQE82" s="87"/>
      <c r="BQF82" s="87"/>
      <c r="BQG82" s="87"/>
      <c r="BQH82" s="87"/>
      <c r="BQI82" s="87"/>
      <c r="BQJ82" s="87"/>
      <c r="BQK82" s="87"/>
      <c r="BQL82" s="87"/>
      <c r="BQM82" s="87"/>
      <c r="BQN82" s="87"/>
      <c r="BQO82" s="87"/>
      <c r="BQP82" s="87"/>
      <c r="BQQ82" s="87"/>
      <c r="BQR82" s="87"/>
      <c r="BQS82" s="87"/>
      <c r="BQT82" s="87"/>
      <c r="BQU82" s="87"/>
      <c r="BQV82" s="87"/>
      <c r="BQW82" s="87"/>
      <c r="BQX82" s="87"/>
      <c r="BQY82" s="87"/>
      <c r="BQZ82" s="87"/>
      <c r="BRA82" s="87"/>
      <c r="BRB82" s="87"/>
      <c r="BRC82" s="87"/>
      <c r="BRD82" s="87"/>
      <c r="BRE82" s="87"/>
      <c r="BRF82" s="87"/>
      <c r="BRG82" s="87"/>
      <c r="BRH82" s="87"/>
      <c r="BRI82" s="87"/>
      <c r="BRJ82" s="87"/>
      <c r="BRK82" s="87"/>
      <c r="BRL82" s="87"/>
      <c r="BRM82" s="87"/>
      <c r="BRN82" s="87"/>
      <c r="BRO82" s="87"/>
      <c r="BRP82" s="87"/>
      <c r="BRQ82" s="87"/>
      <c r="BRR82" s="87"/>
      <c r="BRS82" s="87"/>
      <c r="BRT82" s="87"/>
      <c r="BRU82" s="87"/>
      <c r="BRV82" s="87"/>
      <c r="BRW82" s="87"/>
      <c r="BRX82" s="87"/>
      <c r="BRY82" s="87"/>
      <c r="BRZ82" s="87"/>
      <c r="BSA82" s="87"/>
      <c r="BSB82" s="87"/>
      <c r="BSC82" s="87"/>
      <c r="BSD82" s="87"/>
      <c r="BSE82" s="87"/>
      <c r="BSF82" s="87"/>
      <c r="BSG82" s="87"/>
      <c r="BSH82" s="87"/>
      <c r="BSI82" s="87"/>
      <c r="BSJ82" s="87"/>
      <c r="BSK82" s="87"/>
      <c r="BSL82" s="87"/>
      <c r="BSM82" s="87"/>
      <c r="BSN82" s="87"/>
      <c r="BSO82" s="87"/>
      <c r="BSP82" s="87"/>
      <c r="BSQ82" s="87"/>
      <c r="BSR82" s="87"/>
      <c r="BSS82" s="87"/>
      <c r="BST82" s="87"/>
      <c r="BSU82" s="87"/>
      <c r="BSV82" s="87"/>
      <c r="BSW82" s="87"/>
      <c r="BSX82" s="87"/>
      <c r="BSY82" s="87"/>
      <c r="BSZ82" s="87"/>
      <c r="BTA82" s="87"/>
      <c r="BTB82" s="87"/>
      <c r="BTC82" s="87"/>
      <c r="BTD82" s="87"/>
      <c r="BTE82" s="87"/>
      <c r="BTF82" s="87"/>
      <c r="BTG82" s="87"/>
      <c r="BTH82" s="87"/>
      <c r="BTI82" s="87"/>
      <c r="BTJ82" s="87"/>
      <c r="BTK82" s="87"/>
      <c r="BTL82" s="87"/>
      <c r="BTM82" s="87"/>
      <c r="BTN82" s="87"/>
      <c r="BTO82" s="87"/>
      <c r="BTP82" s="87"/>
      <c r="BTQ82" s="87"/>
      <c r="BTR82" s="87"/>
      <c r="BTS82" s="87"/>
      <c r="BTT82" s="87"/>
      <c r="BTU82" s="87"/>
      <c r="BTV82" s="87"/>
      <c r="BTW82" s="87"/>
      <c r="BTX82" s="87"/>
      <c r="BTY82" s="87"/>
      <c r="BTZ82" s="87"/>
      <c r="BUA82" s="87"/>
      <c r="BUB82" s="87"/>
      <c r="BUC82" s="87"/>
      <c r="BUD82" s="87"/>
      <c r="BUE82" s="87"/>
      <c r="BUF82" s="87"/>
      <c r="BUG82" s="87"/>
      <c r="BUH82" s="87"/>
      <c r="BUI82" s="87"/>
      <c r="BUJ82" s="87"/>
      <c r="BUK82" s="87"/>
      <c r="BUL82" s="87"/>
      <c r="BUM82" s="87"/>
      <c r="BUN82" s="87"/>
      <c r="BUO82" s="87"/>
      <c r="BUP82" s="87"/>
      <c r="BUQ82" s="87"/>
      <c r="BUR82" s="87"/>
      <c r="BUS82" s="87"/>
      <c r="BUT82" s="87"/>
      <c r="BUU82" s="87"/>
      <c r="BUV82" s="87"/>
      <c r="BUW82" s="87"/>
      <c r="BUX82" s="87"/>
      <c r="BUY82" s="87"/>
      <c r="BUZ82" s="87"/>
      <c r="BVA82" s="87"/>
      <c r="BVB82" s="87"/>
      <c r="BVC82" s="87"/>
      <c r="BVD82" s="87"/>
      <c r="BVE82" s="87"/>
      <c r="BVF82" s="87"/>
      <c r="BVG82" s="87"/>
      <c r="BVH82" s="87"/>
      <c r="BVI82" s="87"/>
      <c r="BVJ82" s="87"/>
      <c r="BVK82" s="87"/>
      <c r="BVL82" s="87"/>
      <c r="BVM82" s="87"/>
      <c r="BVN82" s="87"/>
      <c r="BVO82" s="87"/>
      <c r="BVP82" s="87"/>
      <c r="BVQ82" s="87"/>
      <c r="BVR82" s="87"/>
      <c r="BVS82" s="87"/>
      <c r="BVT82" s="87"/>
      <c r="BVU82" s="87"/>
      <c r="BVV82" s="87"/>
      <c r="BVW82" s="87"/>
      <c r="BVX82" s="87"/>
      <c r="BVY82" s="87"/>
      <c r="BVZ82" s="87"/>
      <c r="BWA82" s="87"/>
      <c r="BWB82" s="87"/>
      <c r="BWC82" s="87"/>
      <c r="BWD82" s="87"/>
      <c r="BWE82" s="87"/>
      <c r="BWF82" s="87"/>
      <c r="BWG82" s="87"/>
      <c r="BWH82" s="87"/>
      <c r="BWI82" s="87"/>
      <c r="BWJ82" s="87"/>
      <c r="BWK82" s="87"/>
      <c r="BWL82" s="87"/>
      <c r="BWM82" s="87"/>
      <c r="BWN82" s="87"/>
      <c r="BWO82" s="87"/>
      <c r="BWP82" s="87"/>
      <c r="BWQ82" s="87"/>
      <c r="BWR82" s="87"/>
      <c r="BWS82" s="87"/>
      <c r="BWT82" s="87"/>
      <c r="BWU82" s="87"/>
      <c r="BWV82" s="87"/>
      <c r="BWW82" s="87"/>
      <c r="BWX82" s="87"/>
      <c r="BWY82" s="87"/>
      <c r="BWZ82" s="87"/>
      <c r="BXA82" s="87"/>
      <c r="BXB82" s="87"/>
      <c r="BXC82" s="87"/>
      <c r="BXD82" s="87"/>
      <c r="BXE82" s="87"/>
      <c r="BXF82" s="87"/>
      <c r="BXG82" s="87"/>
      <c r="BXH82" s="87"/>
      <c r="BXI82" s="87"/>
      <c r="BXJ82" s="87"/>
      <c r="BXK82" s="87"/>
      <c r="BXL82" s="87"/>
      <c r="BXM82" s="87"/>
      <c r="BXN82" s="87"/>
      <c r="BXO82" s="87"/>
      <c r="BXP82" s="87"/>
      <c r="BXQ82" s="87"/>
      <c r="BXR82" s="87"/>
      <c r="BXS82" s="87"/>
      <c r="BXT82" s="87"/>
      <c r="BXU82" s="87"/>
      <c r="BXV82" s="87"/>
      <c r="BXW82" s="87"/>
      <c r="BXX82" s="87"/>
      <c r="BXY82" s="87"/>
      <c r="BXZ82" s="87"/>
      <c r="BYA82" s="87"/>
      <c r="BYB82" s="87"/>
      <c r="BYC82" s="87"/>
      <c r="BYD82" s="87"/>
      <c r="BYE82" s="87"/>
      <c r="BYF82" s="87"/>
      <c r="BYG82" s="87"/>
      <c r="BYH82" s="87"/>
      <c r="BYI82" s="87"/>
      <c r="BYJ82" s="87"/>
      <c r="BYK82" s="87"/>
      <c r="BYL82" s="87"/>
      <c r="BYM82" s="87"/>
      <c r="BYN82" s="87"/>
      <c r="BYO82" s="87"/>
      <c r="BYP82" s="87"/>
      <c r="BYQ82" s="87"/>
      <c r="BYR82" s="87"/>
      <c r="BYS82" s="87"/>
      <c r="BYT82" s="87"/>
      <c r="BYU82" s="87"/>
      <c r="BYV82" s="87"/>
      <c r="BYW82" s="87"/>
      <c r="BYX82" s="87"/>
      <c r="BYY82" s="87"/>
      <c r="BYZ82" s="87"/>
      <c r="BZA82" s="87"/>
      <c r="BZB82" s="87"/>
      <c r="BZC82" s="87"/>
      <c r="BZD82" s="87"/>
      <c r="BZE82" s="87"/>
      <c r="BZF82" s="87"/>
      <c r="BZG82" s="87"/>
      <c r="BZH82" s="87"/>
      <c r="BZI82" s="87"/>
      <c r="BZJ82" s="87"/>
      <c r="BZK82" s="87"/>
      <c r="BZL82" s="87"/>
      <c r="BZM82" s="87"/>
      <c r="BZN82" s="87"/>
      <c r="BZO82" s="87"/>
      <c r="BZP82" s="87"/>
      <c r="BZQ82" s="87"/>
      <c r="BZR82" s="87"/>
      <c r="BZS82" s="87"/>
      <c r="BZT82" s="87"/>
      <c r="BZU82" s="87"/>
      <c r="BZV82" s="87"/>
      <c r="BZW82" s="87"/>
      <c r="BZX82" s="87"/>
      <c r="BZY82" s="87"/>
      <c r="BZZ82" s="87"/>
      <c r="CAA82" s="87"/>
      <c r="CAB82" s="87"/>
      <c r="CAC82" s="87"/>
      <c r="CAD82" s="87"/>
      <c r="CAE82" s="87"/>
      <c r="CAF82" s="87"/>
      <c r="CAG82" s="87"/>
      <c r="CAH82" s="87"/>
      <c r="CAI82" s="87"/>
      <c r="CAJ82" s="87"/>
      <c r="CAK82" s="87"/>
      <c r="CAL82" s="87"/>
      <c r="CAM82" s="87"/>
      <c r="CAN82" s="87"/>
      <c r="CAO82" s="87"/>
      <c r="CAP82" s="87"/>
      <c r="CAQ82" s="87"/>
      <c r="CAR82" s="87"/>
      <c r="CAS82" s="87"/>
      <c r="CAT82" s="87"/>
      <c r="CAU82" s="87"/>
      <c r="CAV82" s="87"/>
      <c r="CAW82" s="87"/>
      <c r="CAX82" s="87"/>
      <c r="CAY82" s="87"/>
      <c r="CAZ82" s="87"/>
      <c r="CBA82" s="87"/>
      <c r="CBB82" s="87"/>
      <c r="CBC82" s="87"/>
      <c r="CBD82" s="87"/>
      <c r="CBE82" s="87"/>
      <c r="CBF82" s="87"/>
      <c r="CBG82" s="87"/>
      <c r="CBH82" s="87"/>
      <c r="CBI82" s="87"/>
      <c r="CBJ82" s="87"/>
      <c r="CBK82" s="87"/>
      <c r="CBL82" s="87"/>
      <c r="CBM82" s="87"/>
      <c r="CBN82" s="87"/>
      <c r="CBO82" s="87"/>
      <c r="CBP82" s="87"/>
      <c r="CBQ82" s="87"/>
      <c r="CBR82" s="87"/>
      <c r="CBS82" s="87"/>
      <c r="CBT82" s="87"/>
      <c r="CBU82" s="87"/>
      <c r="CBV82" s="87"/>
      <c r="CBW82" s="87"/>
      <c r="CBX82" s="87"/>
      <c r="CBY82" s="87"/>
      <c r="CBZ82" s="87"/>
      <c r="CCA82" s="87"/>
      <c r="CCB82" s="87"/>
      <c r="CCC82" s="87"/>
      <c r="CCD82" s="87"/>
      <c r="CCE82" s="87"/>
      <c r="CCF82" s="87"/>
      <c r="CCG82" s="87"/>
      <c r="CCH82" s="87"/>
      <c r="CCI82" s="87"/>
      <c r="CCJ82" s="87"/>
      <c r="CCK82" s="87"/>
      <c r="CCL82" s="87"/>
      <c r="CCM82" s="87"/>
      <c r="CCN82" s="87"/>
      <c r="CCO82" s="87"/>
      <c r="CCP82" s="87"/>
      <c r="CCQ82" s="87"/>
      <c r="CCR82" s="87"/>
      <c r="CCS82" s="87"/>
      <c r="CCT82" s="87"/>
      <c r="CCU82" s="87"/>
      <c r="CCV82" s="87"/>
      <c r="CCW82" s="87"/>
      <c r="CCX82" s="87"/>
      <c r="CCY82" s="87"/>
      <c r="CCZ82" s="87"/>
      <c r="CDA82" s="87"/>
      <c r="CDB82" s="87"/>
      <c r="CDC82" s="87"/>
      <c r="CDD82" s="87"/>
      <c r="CDE82" s="87"/>
      <c r="CDF82" s="87"/>
      <c r="CDG82" s="87"/>
      <c r="CDH82" s="87"/>
      <c r="CDI82" s="87"/>
      <c r="CDJ82" s="87"/>
      <c r="CDK82" s="87"/>
      <c r="CDL82" s="87"/>
      <c r="CDM82" s="87"/>
      <c r="CDN82" s="87"/>
      <c r="CDO82" s="87"/>
      <c r="CDP82" s="87"/>
      <c r="CDQ82" s="87"/>
      <c r="CDR82" s="87"/>
      <c r="CDS82" s="87"/>
      <c r="CDT82" s="87"/>
      <c r="CDU82" s="87"/>
      <c r="CDV82" s="87"/>
      <c r="CDW82" s="87"/>
      <c r="CDX82" s="87"/>
      <c r="CDY82" s="87"/>
      <c r="CDZ82" s="87"/>
      <c r="CEA82" s="87"/>
      <c r="CEB82" s="87"/>
      <c r="CEC82" s="87"/>
      <c r="CED82" s="87"/>
      <c r="CEE82" s="87"/>
      <c r="CEF82" s="87"/>
      <c r="CEG82" s="87"/>
      <c r="CEH82" s="87"/>
      <c r="CEI82" s="87"/>
      <c r="CEJ82" s="87"/>
      <c r="CEK82" s="87"/>
      <c r="CEL82" s="87"/>
      <c r="CEM82" s="87"/>
      <c r="CEN82" s="87"/>
      <c r="CEO82" s="87"/>
      <c r="CEP82" s="87"/>
      <c r="CEQ82" s="87"/>
      <c r="CER82" s="87"/>
      <c r="CES82" s="87"/>
      <c r="CET82" s="87"/>
      <c r="CEU82" s="87"/>
      <c r="CEV82" s="87"/>
      <c r="CEW82" s="87"/>
      <c r="CEX82" s="87"/>
      <c r="CEY82" s="87"/>
      <c r="CEZ82" s="87"/>
      <c r="CFA82" s="87"/>
      <c r="CFB82" s="87"/>
      <c r="CFC82" s="87"/>
      <c r="CFD82" s="87"/>
      <c r="CFE82" s="87"/>
      <c r="CFF82" s="87"/>
      <c r="CFG82" s="87"/>
      <c r="CFH82" s="87"/>
      <c r="CFI82" s="87"/>
      <c r="CFJ82" s="87"/>
      <c r="CFK82" s="87"/>
      <c r="CFL82" s="87"/>
      <c r="CFM82" s="87"/>
      <c r="CFN82" s="87"/>
      <c r="CFO82" s="87"/>
      <c r="CFP82" s="87"/>
      <c r="CFQ82" s="87"/>
      <c r="CFR82" s="87"/>
      <c r="CFS82" s="87"/>
      <c r="CFT82" s="87"/>
      <c r="CFU82" s="87"/>
      <c r="CFV82" s="87"/>
      <c r="CFW82" s="87"/>
      <c r="CFX82" s="87"/>
      <c r="CFY82" s="87"/>
      <c r="CFZ82" s="87"/>
      <c r="CGA82" s="87"/>
      <c r="CGB82" s="87"/>
      <c r="CGC82" s="87"/>
      <c r="CGD82" s="87"/>
      <c r="CGE82" s="87"/>
      <c r="CGF82" s="87"/>
      <c r="CGG82" s="87"/>
      <c r="CGH82" s="87"/>
      <c r="CGI82" s="87"/>
      <c r="CGJ82" s="87"/>
      <c r="CGK82" s="87"/>
      <c r="CGL82" s="87"/>
      <c r="CGM82" s="87"/>
      <c r="CGN82" s="87"/>
      <c r="CGO82" s="87"/>
      <c r="CGP82" s="87"/>
      <c r="CGQ82" s="87"/>
      <c r="CGR82" s="87"/>
      <c r="CGS82" s="87"/>
      <c r="CGT82" s="87"/>
      <c r="CGU82" s="87"/>
      <c r="CGV82" s="87"/>
      <c r="CGW82" s="87"/>
      <c r="CGX82" s="87"/>
      <c r="CGY82" s="87"/>
      <c r="CGZ82" s="87"/>
      <c r="CHA82" s="87"/>
      <c r="CHB82" s="87"/>
      <c r="CHC82" s="87"/>
      <c r="CHD82" s="87"/>
      <c r="CHE82" s="87"/>
      <c r="CHF82" s="87"/>
      <c r="CHG82" s="87"/>
      <c r="CHH82" s="87"/>
      <c r="CHI82" s="87"/>
      <c r="CHJ82" s="87"/>
      <c r="CHK82" s="87"/>
      <c r="CHL82" s="87"/>
      <c r="CHM82" s="87"/>
      <c r="CHN82" s="87"/>
      <c r="CHO82" s="87"/>
      <c r="CHP82" s="87"/>
      <c r="CHQ82" s="87"/>
      <c r="CHR82" s="87"/>
      <c r="CHS82" s="87"/>
      <c r="CHT82" s="87"/>
      <c r="CHU82" s="87"/>
      <c r="CHV82" s="87"/>
      <c r="CHW82" s="87"/>
      <c r="CHX82" s="87"/>
      <c r="CHY82" s="87"/>
      <c r="CHZ82" s="87"/>
      <c r="CIA82" s="87"/>
      <c r="CIB82" s="87"/>
      <c r="CIC82" s="87"/>
      <c r="CID82" s="87"/>
      <c r="CIE82" s="87"/>
      <c r="CIF82" s="87"/>
      <c r="CIG82" s="87"/>
      <c r="CIH82" s="87"/>
      <c r="CII82" s="87"/>
      <c r="CIJ82" s="87"/>
      <c r="CIK82" s="87"/>
      <c r="CIL82" s="87"/>
      <c r="CIM82" s="87"/>
      <c r="CIN82" s="87"/>
      <c r="CIO82" s="87"/>
      <c r="CIP82" s="87"/>
      <c r="CIQ82" s="87"/>
      <c r="CIR82" s="87"/>
      <c r="CIS82" s="87"/>
      <c r="CIT82" s="87"/>
      <c r="CIU82" s="87"/>
      <c r="CIV82" s="87"/>
      <c r="CIW82" s="87"/>
      <c r="CIX82" s="87"/>
      <c r="CIY82" s="87"/>
      <c r="CIZ82" s="87"/>
      <c r="CJA82" s="87"/>
      <c r="CJB82" s="87"/>
      <c r="CJC82" s="87"/>
      <c r="CJD82" s="87"/>
      <c r="CJE82" s="87"/>
      <c r="CJF82" s="87"/>
      <c r="CJG82" s="87"/>
      <c r="CJH82" s="87"/>
      <c r="CJI82" s="87"/>
      <c r="CJJ82" s="87"/>
      <c r="CJK82" s="87"/>
      <c r="CJL82" s="87"/>
      <c r="CJM82" s="87"/>
      <c r="CJN82" s="87"/>
      <c r="CJO82" s="87"/>
      <c r="CJP82" s="87"/>
      <c r="CJQ82" s="87"/>
      <c r="CJR82" s="87"/>
      <c r="CJS82" s="87"/>
      <c r="CJT82" s="87"/>
      <c r="CJU82" s="87"/>
      <c r="CJV82" s="87"/>
      <c r="CJW82" s="87"/>
      <c r="CJX82" s="87"/>
      <c r="CJY82" s="87"/>
      <c r="CJZ82" s="87"/>
      <c r="CKA82" s="87"/>
      <c r="CKB82" s="87"/>
      <c r="CKC82" s="87"/>
      <c r="CKD82" s="87"/>
      <c r="CKE82" s="87"/>
      <c r="CKF82" s="87"/>
      <c r="CKG82" s="87"/>
      <c r="CKH82" s="87"/>
      <c r="CKI82" s="87"/>
      <c r="CKJ82" s="87"/>
      <c r="CKK82" s="87"/>
      <c r="CKL82" s="87"/>
      <c r="CKM82" s="87"/>
      <c r="CKN82" s="87"/>
      <c r="CKO82" s="87"/>
      <c r="CKP82" s="87"/>
      <c r="CKQ82" s="87"/>
      <c r="CKR82" s="87"/>
      <c r="CKS82" s="87"/>
      <c r="CKT82" s="87"/>
      <c r="CKU82" s="87"/>
      <c r="CKV82" s="87"/>
      <c r="CKW82" s="87"/>
      <c r="CKX82" s="87"/>
      <c r="CKY82" s="87"/>
      <c r="CKZ82" s="87"/>
      <c r="CLA82" s="87"/>
      <c r="CLB82" s="87"/>
      <c r="CLC82" s="87"/>
      <c r="CLD82" s="87"/>
      <c r="CLE82" s="87"/>
      <c r="CLF82" s="87"/>
      <c r="CLG82" s="87"/>
      <c r="CLH82" s="87"/>
      <c r="CLI82" s="87"/>
      <c r="CLJ82" s="87"/>
      <c r="CLK82" s="87"/>
      <c r="CLL82" s="87"/>
      <c r="CLM82" s="87"/>
      <c r="CLN82" s="87"/>
      <c r="CLO82" s="87"/>
      <c r="CLP82" s="87"/>
      <c r="CLQ82" s="87"/>
      <c r="CLR82" s="87"/>
      <c r="CLS82" s="87"/>
      <c r="CLT82" s="87"/>
      <c r="CLU82" s="87"/>
      <c r="CLV82" s="87"/>
      <c r="CLW82" s="87"/>
      <c r="CLX82" s="87"/>
      <c r="CLY82" s="87"/>
      <c r="CLZ82" s="87"/>
      <c r="CMA82" s="87"/>
      <c r="CMB82" s="87"/>
      <c r="CMC82" s="87"/>
      <c r="CMD82" s="87"/>
      <c r="CME82" s="87"/>
      <c r="CMF82" s="87"/>
      <c r="CMG82" s="87"/>
      <c r="CMH82" s="87"/>
      <c r="CMI82" s="87"/>
      <c r="CMJ82" s="87"/>
      <c r="CMK82" s="87"/>
      <c r="CML82" s="87"/>
      <c r="CMM82" s="87"/>
      <c r="CMN82" s="87"/>
      <c r="CMO82" s="87"/>
      <c r="CMP82" s="87"/>
      <c r="CMQ82" s="87"/>
      <c r="CMR82" s="87"/>
      <c r="CMS82" s="87"/>
      <c r="CMT82" s="87"/>
      <c r="CMU82" s="87"/>
      <c r="CMV82" s="87"/>
      <c r="CMW82" s="87"/>
      <c r="CMX82" s="87"/>
      <c r="CMY82" s="87"/>
      <c r="CMZ82" s="87"/>
      <c r="CNA82" s="87"/>
      <c r="CNB82" s="87"/>
      <c r="CNC82" s="87"/>
      <c r="CND82" s="87"/>
      <c r="CNE82" s="87"/>
      <c r="CNF82" s="87"/>
      <c r="CNG82" s="87"/>
      <c r="CNH82" s="87"/>
      <c r="CNI82" s="87"/>
      <c r="CNJ82" s="87"/>
      <c r="CNK82" s="87"/>
      <c r="CNL82" s="87"/>
      <c r="CNM82" s="87"/>
      <c r="CNN82" s="87"/>
      <c r="CNO82" s="87"/>
      <c r="CNP82" s="87"/>
      <c r="CNQ82" s="87"/>
      <c r="CNR82" s="87"/>
      <c r="CNS82" s="87"/>
      <c r="CNT82" s="87"/>
      <c r="CNU82" s="87"/>
      <c r="CNV82" s="87"/>
      <c r="CNW82" s="87"/>
      <c r="CNX82" s="87"/>
      <c r="CNY82" s="87"/>
      <c r="CNZ82" s="87"/>
      <c r="COA82" s="87"/>
      <c r="COB82" s="87"/>
      <c r="COC82" s="87"/>
      <c r="COD82" s="87"/>
      <c r="COE82" s="87"/>
      <c r="COF82" s="87"/>
      <c r="COG82" s="87"/>
      <c r="COH82" s="87"/>
      <c r="COI82" s="87"/>
      <c r="COJ82" s="87"/>
      <c r="COK82" s="87"/>
      <c r="COL82" s="87"/>
      <c r="COM82" s="87"/>
      <c r="CON82" s="87"/>
      <c r="COO82" s="87"/>
      <c r="COP82" s="87"/>
      <c r="COQ82" s="87"/>
      <c r="COR82" s="87"/>
      <c r="COS82" s="87"/>
      <c r="COT82" s="87"/>
      <c r="COU82" s="87"/>
      <c r="COV82" s="87"/>
      <c r="COW82" s="87"/>
      <c r="COX82" s="87"/>
      <c r="COY82" s="87"/>
      <c r="COZ82" s="87"/>
      <c r="CPA82" s="87"/>
      <c r="CPB82" s="87"/>
      <c r="CPC82" s="87"/>
      <c r="CPD82" s="87"/>
      <c r="CPE82" s="87"/>
      <c r="CPF82" s="87"/>
      <c r="CPG82" s="87"/>
      <c r="CPH82" s="87"/>
      <c r="CPI82" s="87"/>
      <c r="CPJ82" s="87"/>
      <c r="CPK82" s="87"/>
      <c r="CPL82" s="87"/>
      <c r="CPM82" s="87"/>
      <c r="CPN82" s="87"/>
      <c r="CPO82" s="87"/>
      <c r="CPP82" s="87"/>
      <c r="CPQ82" s="87"/>
      <c r="CPR82" s="87"/>
      <c r="CPS82" s="87"/>
      <c r="CPT82" s="87"/>
      <c r="CPU82" s="87"/>
      <c r="CPV82" s="87"/>
      <c r="CPW82" s="87"/>
      <c r="CPX82" s="87"/>
      <c r="CPY82" s="87"/>
      <c r="CPZ82" s="87"/>
      <c r="CQA82" s="87"/>
      <c r="CQB82" s="87"/>
      <c r="CQC82" s="87"/>
      <c r="CQD82" s="87"/>
      <c r="CQE82" s="87"/>
      <c r="CQF82" s="87"/>
      <c r="CQG82" s="87"/>
      <c r="CQH82" s="87"/>
      <c r="CQI82" s="87"/>
      <c r="CQJ82" s="87"/>
      <c r="CQK82" s="87"/>
      <c r="CQL82" s="87"/>
      <c r="CQM82" s="87"/>
      <c r="CQN82" s="87"/>
      <c r="CQO82" s="87"/>
      <c r="CQP82" s="87"/>
      <c r="CQQ82" s="87"/>
      <c r="CQR82" s="87"/>
      <c r="CQS82" s="87"/>
      <c r="CQT82" s="87"/>
      <c r="CQU82" s="87"/>
      <c r="CQV82" s="87"/>
      <c r="CQW82" s="87"/>
      <c r="CQX82" s="87"/>
      <c r="CQY82" s="87"/>
      <c r="CQZ82" s="87"/>
      <c r="CRA82" s="87"/>
      <c r="CRB82" s="87"/>
      <c r="CRC82" s="87"/>
      <c r="CRD82" s="87"/>
      <c r="CRE82" s="87"/>
      <c r="CRF82" s="87"/>
      <c r="CRG82" s="87"/>
      <c r="CRH82" s="87"/>
      <c r="CRI82" s="87"/>
      <c r="CRJ82" s="87"/>
      <c r="CRK82" s="87"/>
      <c r="CRL82" s="87"/>
      <c r="CRM82" s="87"/>
      <c r="CRN82" s="87"/>
      <c r="CRO82" s="87"/>
      <c r="CRP82" s="87"/>
      <c r="CRQ82" s="87"/>
      <c r="CRR82" s="87"/>
      <c r="CRS82" s="87"/>
      <c r="CRT82" s="87"/>
      <c r="CRU82" s="87"/>
      <c r="CRV82" s="87"/>
      <c r="CRW82" s="87"/>
      <c r="CRX82" s="87"/>
      <c r="CRY82" s="87"/>
      <c r="CRZ82" s="87"/>
      <c r="CSA82" s="87"/>
      <c r="CSB82" s="87"/>
      <c r="CSC82" s="87"/>
      <c r="CSD82" s="87"/>
      <c r="CSE82" s="87"/>
      <c r="CSF82" s="87"/>
      <c r="CSG82" s="87"/>
      <c r="CSH82" s="87"/>
      <c r="CSI82" s="87"/>
      <c r="CSJ82" s="87"/>
      <c r="CSK82" s="87"/>
      <c r="CSL82" s="87"/>
      <c r="CSM82" s="87"/>
      <c r="CSN82" s="87"/>
      <c r="CSO82" s="87"/>
      <c r="CSP82" s="87"/>
      <c r="CSQ82" s="87"/>
      <c r="CSR82" s="87"/>
      <c r="CSS82" s="87"/>
      <c r="CST82" s="87"/>
      <c r="CSU82" s="87"/>
      <c r="CSV82" s="87"/>
      <c r="CSW82" s="87"/>
      <c r="CSX82" s="87"/>
      <c r="CSY82" s="87"/>
      <c r="CSZ82" s="87"/>
      <c r="CTA82" s="87"/>
      <c r="CTB82" s="87"/>
      <c r="CTC82" s="87"/>
      <c r="CTD82" s="87"/>
      <c r="CTE82" s="87"/>
      <c r="CTF82" s="87"/>
      <c r="CTG82" s="87"/>
      <c r="CTH82" s="87"/>
      <c r="CTI82" s="87"/>
      <c r="CTJ82" s="87"/>
      <c r="CTK82" s="87"/>
      <c r="CTL82" s="87"/>
      <c r="CTM82" s="87"/>
      <c r="CTN82" s="87"/>
      <c r="CTO82" s="87"/>
      <c r="CTP82" s="87"/>
      <c r="CTQ82" s="87"/>
      <c r="CTR82" s="87"/>
      <c r="CTS82" s="87"/>
      <c r="CTT82" s="87"/>
      <c r="CTU82" s="87"/>
      <c r="CTV82" s="87"/>
      <c r="CTW82" s="87"/>
      <c r="CTX82" s="87"/>
      <c r="CTY82" s="87"/>
      <c r="CTZ82" s="87"/>
      <c r="CUA82" s="87"/>
      <c r="CUB82" s="87"/>
      <c r="CUC82" s="87"/>
      <c r="CUD82" s="87"/>
      <c r="CUE82" s="87"/>
      <c r="CUF82" s="87"/>
      <c r="CUG82" s="87"/>
      <c r="CUH82" s="87"/>
      <c r="CUI82" s="87"/>
      <c r="CUJ82" s="87"/>
      <c r="CUK82" s="87"/>
      <c r="CUL82" s="87"/>
      <c r="CUM82" s="87"/>
      <c r="CUN82" s="87"/>
      <c r="CUO82" s="87"/>
      <c r="CUP82" s="87"/>
      <c r="CUQ82" s="87"/>
      <c r="CUR82" s="87"/>
      <c r="CUS82" s="87"/>
      <c r="CUT82" s="87"/>
      <c r="CUU82" s="87"/>
      <c r="CUV82" s="87"/>
      <c r="CUW82" s="87"/>
      <c r="CUX82" s="87"/>
      <c r="CUY82" s="87"/>
      <c r="CUZ82" s="87"/>
      <c r="CVA82" s="87"/>
      <c r="CVB82" s="87"/>
      <c r="CVC82" s="87"/>
      <c r="CVD82" s="87"/>
      <c r="CVE82" s="87"/>
      <c r="CVF82" s="87"/>
      <c r="CVG82" s="87"/>
      <c r="CVH82" s="87"/>
      <c r="CVI82" s="87"/>
      <c r="CVJ82" s="87"/>
      <c r="CVK82" s="87"/>
      <c r="CVL82" s="87"/>
      <c r="CVM82" s="87"/>
      <c r="CVN82" s="87"/>
      <c r="CVO82" s="87"/>
      <c r="CVP82" s="87"/>
      <c r="CVQ82" s="87"/>
      <c r="CVR82" s="87"/>
      <c r="CVS82" s="87"/>
      <c r="CVT82" s="87"/>
      <c r="CVU82" s="87"/>
      <c r="CVV82" s="87"/>
      <c r="CVW82" s="87"/>
      <c r="CVX82" s="87"/>
      <c r="CVY82" s="87"/>
      <c r="CVZ82" s="87"/>
      <c r="CWA82" s="87"/>
      <c r="CWB82" s="87"/>
      <c r="CWC82" s="87"/>
      <c r="CWD82" s="87"/>
      <c r="CWE82" s="87"/>
      <c r="CWF82" s="87"/>
      <c r="CWG82" s="87"/>
      <c r="CWH82" s="87"/>
      <c r="CWI82" s="87"/>
      <c r="CWJ82" s="87"/>
      <c r="CWK82" s="87"/>
      <c r="CWL82" s="87"/>
      <c r="CWM82" s="87"/>
      <c r="CWN82" s="87"/>
      <c r="CWO82" s="87"/>
      <c r="CWP82" s="87"/>
      <c r="CWQ82" s="87"/>
      <c r="CWR82" s="87"/>
      <c r="CWS82" s="87"/>
      <c r="CWT82" s="87"/>
      <c r="CWU82" s="87"/>
      <c r="CWV82" s="87"/>
      <c r="CWW82" s="87"/>
      <c r="CWX82" s="87"/>
      <c r="CWY82" s="87"/>
      <c r="CWZ82" s="87"/>
      <c r="CXA82" s="87"/>
      <c r="CXB82" s="87"/>
      <c r="CXC82" s="87"/>
      <c r="CXD82" s="87"/>
      <c r="CXE82" s="87"/>
      <c r="CXF82" s="87"/>
      <c r="CXG82" s="87"/>
      <c r="CXH82" s="87"/>
      <c r="CXI82" s="87"/>
      <c r="CXJ82" s="87"/>
      <c r="CXK82" s="87"/>
      <c r="CXL82" s="87"/>
      <c r="CXM82" s="87"/>
      <c r="CXN82" s="87"/>
      <c r="CXO82" s="87"/>
      <c r="CXP82" s="87"/>
      <c r="CXQ82" s="87"/>
      <c r="CXR82" s="87"/>
      <c r="CXS82" s="87"/>
      <c r="CXT82" s="87"/>
      <c r="CXU82" s="87"/>
      <c r="CXV82" s="87"/>
      <c r="CXW82" s="87"/>
      <c r="CXX82" s="87"/>
      <c r="CXY82" s="87"/>
      <c r="CXZ82" s="87"/>
      <c r="CYA82" s="87"/>
      <c r="CYB82" s="87"/>
      <c r="CYC82" s="87"/>
      <c r="CYD82" s="87"/>
      <c r="CYE82" s="87"/>
      <c r="CYF82" s="87"/>
      <c r="CYG82" s="87"/>
      <c r="CYH82" s="87"/>
      <c r="CYI82" s="87"/>
      <c r="CYJ82" s="87"/>
      <c r="CYK82" s="87"/>
      <c r="CYL82" s="87"/>
      <c r="CYM82" s="87"/>
      <c r="CYN82" s="87"/>
      <c r="CYO82" s="87"/>
      <c r="CYP82" s="87"/>
      <c r="CYQ82" s="87"/>
      <c r="CYR82" s="87"/>
      <c r="CYS82" s="87"/>
      <c r="CYT82" s="87"/>
      <c r="CYU82" s="87"/>
      <c r="CYV82" s="87"/>
      <c r="CYW82" s="87"/>
      <c r="CYX82" s="87"/>
      <c r="CYY82" s="87"/>
      <c r="CYZ82" s="87"/>
      <c r="CZA82" s="87"/>
      <c r="CZB82" s="87"/>
      <c r="CZC82" s="87"/>
      <c r="CZD82" s="87"/>
      <c r="CZE82" s="87"/>
      <c r="CZF82" s="87"/>
      <c r="CZG82" s="87"/>
      <c r="CZH82" s="87"/>
      <c r="CZI82" s="87"/>
      <c r="CZJ82" s="87"/>
      <c r="CZK82" s="87"/>
      <c r="CZL82" s="87"/>
      <c r="CZM82" s="87"/>
      <c r="CZN82" s="87"/>
      <c r="CZO82" s="87"/>
      <c r="CZP82" s="87"/>
      <c r="CZQ82" s="87"/>
      <c r="CZR82" s="87"/>
      <c r="CZS82" s="87"/>
      <c r="CZT82" s="87"/>
      <c r="CZU82" s="87"/>
      <c r="CZV82" s="87"/>
      <c r="CZW82" s="87"/>
      <c r="CZX82" s="87"/>
      <c r="CZY82" s="87"/>
      <c r="CZZ82" s="87"/>
      <c r="DAA82" s="87"/>
      <c r="DAB82" s="87"/>
      <c r="DAC82" s="87"/>
      <c r="DAD82" s="87"/>
      <c r="DAE82" s="87"/>
      <c r="DAF82" s="87"/>
      <c r="DAG82" s="87"/>
      <c r="DAH82" s="87"/>
      <c r="DAI82" s="87"/>
      <c r="DAJ82" s="87"/>
      <c r="DAK82" s="87"/>
      <c r="DAL82" s="87"/>
      <c r="DAM82" s="87"/>
      <c r="DAN82" s="87"/>
      <c r="DAO82" s="87"/>
      <c r="DAP82" s="87"/>
      <c r="DAQ82" s="87"/>
      <c r="DAR82" s="87"/>
      <c r="DAS82" s="87"/>
      <c r="DAT82" s="87"/>
      <c r="DAU82" s="87"/>
      <c r="DAV82" s="87"/>
      <c r="DAW82" s="87"/>
      <c r="DAX82" s="87"/>
      <c r="DAY82" s="87"/>
      <c r="DAZ82" s="87"/>
      <c r="DBA82" s="87"/>
      <c r="DBB82" s="87"/>
      <c r="DBC82" s="87"/>
      <c r="DBD82" s="87"/>
      <c r="DBE82" s="87"/>
      <c r="DBF82" s="87"/>
      <c r="DBG82" s="87"/>
      <c r="DBH82" s="87"/>
      <c r="DBI82" s="87"/>
      <c r="DBJ82" s="87"/>
      <c r="DBK82" s="87"/>
      <c r="DBL82" s="87"/>
      <c r="DBM82" s="87"/>
      <c r="DBN82" s="87"/>
      <c r="DBO82" s="87"/>
      <c r="DBP82" s="87"/>
      <c r="DBQ82" s="87"/>
      <c r="DBR82" s="87"/>
      <c r="DBS82" s="87"/>
      <c r="DBT82" s="87"/>
      <c r="DBU82" s="87"/>
      <c r="DBV82" s="87"/>
      <c r="DBW82" s="87"/>
      <c r="DBX82" s="87"/>
      <c r="DBY82" s="87"/>
      <c r="DBZ82" s="87"/>
      <c r="DCA82" s="87"/>
      <c r="DCB82" s="87"/>
      <c r="DCC82" s="87"/>
      <c r="DCD82" s="87"/>
      <c r="DCE82" s="87"/>
      <c r="DCF82" s="87"/>
      <c r="DCG82" s="87"/>
      <c r="DCH82" s="87"/>
      <c r="DCI82" s="87"/>
      <c r="DCJ82" s="87"/>
      <c r="DCK82" s="87"/>
      <c r="DCL82" s="87"/>
      <c r="DCM82" s="87"/>
      <c r="DCN82" s="87"/>
      <c r="DCO82" s="87"/>
      <c r="DCP82" s="87"/>
      <c r="DCQ82" s="87"/>
      <c r="DCR82" s="87"/>
      <c r="DCS82" s="87"/>
      <c r="DCT82" s="87"/>
      <c r="DCU82" s="87"/>
      <c r="DCV82" s="87"/>
      <c r="DCW82" s="87"/>
      <c r="DCX82" s="87"/>
      <c r="DCY82" s="87"/>
      <c r="DCZ82" s="87"/>
      <c r="DDA82" s="87"/>
      <c r="DDB82" s="87"/>
      <c r="DDC82" s="87"/>
      <c r="DDD82" s="87"/>
      <c r="DDE82" s="87"/>
      <c r="DDF82" s="87"/>
      <c r="DDG82" s="87"/>
      <c r="DDH82" s="87"/>
      <c r="DDI82" s="87"/>
      <c r="DDJ82" s="87"/>
      <c r="DDK82" s="87"/>
      <c r="DDL82" s="87"/>
      <c r="DDM82" s="87"/>
      <c r="DDN82" s="87"/>
      <c r="DDO82" s="87"/>
      <c r="DDP82" s="87"/>
      <c r="DDQ82" s="87"/>
      <c r="DDR82" s="87"/>
      <c r="DDS82" s="87"/>
      <c r="DDT82" s="87"/>
      <c r="DDU82" s="87"/>
      <c r="DDV82" s="87"/>
      <c r="DDW82" s="87"/>
      <c r="DDX82" s="87"/>
      <c r="DDY82" s="87"/>
      <c r="DDZ82" s="87"/>
      <c r="DEA82" s="87"/>
      <c r="DEB82" s="87"/>
      <c r="DEC82" s="87"/>
      <c r="DED82" s="87"/>
      <c r="DEE82" s="87"/>
      <c r="DEF82" s="87"/>
      <c r="DEG82" s="87"/>
      <c r="DEH82" s="87"/>
      <c r="DEI82" s="87"/>
      <c r="DEJ82" s="87"/>
      <c r="DEK82" s="87"/>
      <c r="DEL82" s="87"/>
      <c r="DEM82" s="87"/>
      <c r="DEN82" s="87"/>
      <c r="DEO82" s="87"/>
      <c r="DEP82" s="87"/>
      <c r="DEQ82" s="87"/>
      <c r="DER82" s="87"/>
      <c r="DES82" s="87"/>
      <c r="DET82" s="87"/>
      <c r="DEU82" s="87"/>
      <c r="DEV82" s="87"/>
      <c r="DEW82" s="87"/>
      <c r="DEX82" s="87"/>
      <c r="DEY82" s="87"/>
      <c r="DEZ82" s="87"/>
      <c r="DFA82" s="87"/>
      <c r="DFB82" s="87"/>
      <c r="DFC82" s="87"/>
      <c r="DFD82" s="87"/>
      <c r="DFE82" s="87"/>
      <c r="DFF82" s="87"/>
      <c r="DFG82" s="87"/>
      <c r="DFH82" s="87"/>
      <c r="DFI82" s="87"/>
      <c r="DFJ82" s="87"/>
      <c r="DFK82" s="87"/>
      <c r="DFL82" s="87"/>
      <c r="DFM82" s="87"/>
      <c r="DFN82" s="87"/>
      <c r="DFO82" s="87"/>
      <c r="DFP82" s="87"/>
      <c r="DFQ82" s="87"/>
      <c r="DFR82" s="87"/>
      <c r="DFS82" s="87"/>
      <c r="DFT82" s="87"/>
      <c r="DFU82" s="87"/>
      <c r="DFV82" s="87"/>
      <c r="DFW82" s="87"/>
      <c r="DFX82" s="87"/>
      <c r="DFY82" s="87"/>
      <c r="DFZ82" s="87"/>
      <c r="DGA82" s="87"/>
      <c r="DGB82" s="87"/>
      <c r="DGC82" s="87"/>
      <c r="DGD82" s="87"/>
      <c r="DGE82" s="87"/>
      <c r="DGF82" s="87"/>
      <c r="DGG82" s="87"/>
      <c r="DGH82" s="87"/>
      <c r="DGI82" s="87"/>
      <c r="DGJ82" s="87"/>
      <c r="DGK82" s="87"/>
      <c r="DGL82" s="87"/>
      <c r="DGM82" s="87"/>
      <c r="DGN82" s="87"/>
      <c r="DGO82" s="87"/>
      <c r="DGP82" s="87"/>
      <c r="DGQ82" s="87"/>
      <c r="DGR82" s="87"/>
      <c r="DGS82" s="87"/>
      <c r="DGT82" s="87"/>
      <c r="DGU82" s="87"/>
      <c r="DGV82" s="87"/>
      <c r="DGW82" s="87"/>
      <c r="DGX82" s="87"/>
      <c r="DGY82" s="87"/>
      <c r="DGZ82" s="87"/>
      <c r="DHA82" s="87"/>
      <c r="DHB82" s="87"/>
      <c r="DHC82" s="87"/>
      <c r="DHD82" s="87"/>
      <c r="DHE82" s="87"/>
      <c r="DHF82" s="87"/>
      <c r="DHG82" s="87"/>
      <c r="DHH82" s="87"/>
      <c r="DHI82" s="87"/>
      <c r="DHJ82" s="87"/>
      <c r="DHK82" s="87"/>
      <c r="DHL82" s="87"/>
      <c r="DHM82" s="87"/>
      <c r="DHN82" s="87"/>
      <c r="DHO82" s="87"/>
      <c r="DHP82" s="87"/>
      <c r="DHQ82" s="87"/>
      <c r="DHR82" s="87"/>
      <c r="DHS82" s="87"/>
      <c r="DHT82" s="87"/>
      <c r="DHU82" s="87"/>
      <c r="DHV82" s="87"/>
      <c r="DHW82" s="87"/>
      <c r="DHX82" s="87"/>
      <c r="DHY82" s="87"/>
      <c r="DHZ82" s="87"/>
      <c r="DIA82" s="87"/>
      <c r="DIB82" s="87"/>
      <c r="DIC82" s="87"/>
      <c r="DID82" s="87"/>
      <c r="DIE82" s="87"/>
      <c r="DIF82" s="87"/>
      <c r="DIG82" s="87"/>
      <c r="DIH82" s="87"/>
      <c r="DII82" s="87"/>
      <c r="DIJ82" s="87"/>
      <c r="DIK82" s="87"/>
      <c r="DIL82" s="87"/>
      <c r="DIM82" s="87"/>
      <c r="DIN82" s="87"/>
      <c r="DIO82" s="87"/>
      <c r="DIP82" s="87"/>
      <c r="DIQ82" s="87"/>
      <c r="DIR82" s="87"/>
      <c r="DIS82" s="87"/>
      <c r="DIT82" s="87"/>
      <c r="DIU82" s="87"/>
      <c r="DIV82" s="87"/>
      <c r="DIW82" s="87"/>
      <c r="DIX82" s="87"/>
      <c r="DIY82" s="87"/>
      <c r="DIZ82" s="87"/>
      <c r="DJA82" s="87"/>
      <c r="DJB82" s="87"/>
      <c r="DJC82" s="87"/>
      <c r="DJD82" s="87"/>
      <c r="DJE82" s="87"/>
      <c r="DJF82" s="87"/>
      <c r="DJG82" s="87"/>
      <c r="DJH82" s="87"/>
      <c r="DJI82" s="87"/>
      <c r="DJJ82" s="87"/>
      <c r="DJK82" s="87"/>
      <c r="DJL82" s="87"/>
      <c r="DJM82" s="87"/>
      <c r="DJN82" s="87"/>
      <c r="DJO82" s="87"/>
      <c r="DJP82" s="87"/>
      <c r="DJQ82" s="87"/>
      <c r="DJR82" s="87"/>
      <c r="DJS82" s="87"/>
      <c r="DJT82" s="87"/>
      <c r="DJU82" s="87"/>
      <c r="DJV82" s="87"/>
      <c r="DJW82" s="87"/>
      <c r="DJX82" s="87"/>
      <c r="DJY82" s="87"/>
      <c r="DJZ82" s="87"/>
      <c r="DKA82" s="87"/>
      <c r="DKB82" s="87"/>
      <c r="DKC82" s="87"/>
      <c r="DKD82" s="87"/>
      <c r="DKE82" s="87"/>
      <c r="DKF82" s="87"/>
      <c r="DKG82" s="87"/>
      <c r="DKH82" s="87"/>
      <c r="DKI82" s="87"/>
      <c r="DKJ82" s="87"/>
      <c r="DKK82" s="87"/>
      <c r="DKL82" s="87"/>
      <c r="DKM82" s="87"/>
      <c r="DKN82" s="87"/>
      <c r="DKO82" s="87"/>
      <c r="DKP82" s="87"/>
      <c r="DKQ82" s="87"/>
      <c r="DKR82" s="87"/>
      <c r="DKS82" s="87"/>
      <c r="DKT82" s="87"/>
      <c r="DKU82" s="87"/>
      <c r="DKV82" s="87"/>
      <c r="DKW82" s="87"/>
      <c r="DKX82" s="87"/>
      <c r="DKY82" s="87"/>
      <c r="DKZ82" s="87"/>
      <c r="DLA82" s="87"/>
      <c r="DLB82" s="87"/>
      <c r="DLC82" s="87"/>
      <c r="DLD82" s="87"/>
      <c r="DLE82" s="87"/>
      <c r="DLF82" s="87"/>
      <c r="DLG82" s="87"/>
      <c r="DLH82" s="87"/>
      <c r="DLI82" s="87"/>
      <c r="DLJ82" s="87"/>
      <c r="DLK82" s="87"/>
      <c r="DLL82" s="87"/>
      <c r="DLM82" s="87"/>
      <c r="DLN82" s="87"/>
      <c r="DLO82" s="87"/>
      <c r="DLP82" s="87"/>
      <c r="DLQ82" s="87"/>
      <c r="DLR82" s="87"/>
      <c r="DLS82" s="87"/>
      <c r="DLT82" s="87"/>
      <c r="DLU82" s="87"/>
      <c r="DLV82" s="87"/>
      <c r="DLW82" s="87"/>
      <c r="DLX82" s="87"/>
      <c r="DLY82" s="87"/>
      <c r="DLZ82" s="87"/>
      <c r="DMA82" s="87"/>
      <c r="DMB82" s="87"/>
      <c r="DMC82" s="87"/>
      <c r="DMD82" s="87"/>
      <c r="DME82" s="87"/>
      <c r="DMF82" s="87"/>
      <c r="DMG82" s="87"/>
      <c r="DMH82" s="87"/>
      <c r="DMI82" s="87"/>
      <c r="DMJ82" s="87"/>
      <c r="DMK82" s="87"/>
      <c r="DML82" s="87"/>
      <c r="DMM82" s="87"/>
      <c r="DMN82" s="87"/>
      <c r="DMO82" s="87"/>
      <c r="DMP82" s="87"/>
      <c r="DMQ82" s="87"/>
      <c r="DMR82" s="87"/>
      <c r="DMS82" s="87"/>
      <c r="DMT82" s="87"/>
      <c r="DMU82" s="87"/>
      <c r="DMV82" s="87"/>
      <c r="DMW82" s="87"/>
      <c r="DMX82" s="87"/>
      <c r="DMY82" s="87"/>
      <c r="DMZ82" s="87"/>
      <c r="DNA82" s="87"/>
      <c r="DNB82" s="87"/>
      <c r="DNC82" s="87"/>
      <c r="DND82" s="87"/>
      <c r="DNE82" s="87"/>
      <c r="DNF82" s="87"/>
      <c r="DNG82" s="87"/>
      <c r="DNH82" s="87"/>
      <c r="DNI82" s="87"/>
      <c r="DNJ82" s="87"/>
      <c r="DNK82" s="87"/>
      <c r="DNL82" s="87"/>
      <c r="DNM82" s="87"/>
      <c r="DNN82" s="87"/>
      <c r="DNO82" s="87"/>
      <c r="DNP82" s="87"/>
      <c r="DNQ82" s="87"/>
      <c r="DNR82" s="87"/>
      <c r="DNS82" s="87"/>
      <c r="DNT82" s="87"/>
      <c r="DNU82" s="87"/>
      <c r="DNV82" s="87"/>
      <c r="DNW82" s="87"/>
      <c r="DNX82" s="87"/>
      <c r="DNY82" s="87"/>
      <c r="DNZ82" s="87"/>
      <c r="DOA82" s="87"/>
      <c r="DOB82" s="87"/>
      <c r="DOC82" s="87"/>
      <c r="DOD82" s="87"/>
      <c r="DOE82" s="87"/>
      <c r="DOF82" s="87"/>
      <c r="DOG82" s="87"/>
      <c r="DOH82" s="87"/>
      <c r="DOI82" s="87"/>
      <c r="DOJ82" s="87"/>
      <c r="DOK82" s="87"/>
      <c r="DOL82" s="87"/>
      <c r="DOM82" s="87"/>
      <c r="DON82" s="87"/>
      <c r="DOO82" s="87"/>
      <c r="DOP82" s="87"/>
      <c r="DOQ82" s="87"/>
      <c r="DOR82" s="87"/>
      <c r="DOS82" s="87"/>
      <c r="DOT82" s="87"/>
      <c r="DOU82" s="87"/>
      <c r="DOV82" s="87"/>
      <c r="DOW82" s="87"/>
      <c r="DOX82" s="87"/>
      <c r="DOY82" s="87"/>
      <c r="DOZ82" s="87"/>
      <c r="DPA82" s="87"/>
      <c r="DPB82" s="87"/>
      <c r="DPC82" s="87"/>
      <c r="DPD82" s="87"/>
      <c r="DPE82" s="87"/>
      <c r="DPF82" s="87"/>
      <c r="DPG82" s="87"/>
      <c r="DPH82" s="87"/>
      <c r="DPI82" s="87"/>
      <c r="DPJ82" s="87"/>
      <c r="DPK82" s="87"/>
      <c r="DPL82" s="87"/>
      <c r="DPM82" s="87"/>
      <c r="DPN82" s="87"/>
      <c r="DPO82" s="87"/>
      <c r="DPP82" s="87"/>
      <c r="DPQ82" s="87"/>
      <c r="DPR82" s="87"/>
      <c r="DPS82" s="87"/>
      <c r="DPT82" s="87"/>
      <c r="DPU82" s="87"/>
      <c r="DPV82" s="87"/>
      <c r="DPW82" s="87"/>
      <c r="DPX82" s="87"/>
      <c r="DPY82" s="87"/>
      <c r="DPZ82" s="87"/>
      <c r="DQA82" s="87"/>
      <c r="DQB82" s="87"/>
      <c r="DQC82" s="87"/>
      <c r="DQD82" s="87"/>
      <c r="DQE82" s="87"/>
      <c r="DQF82" s="87"/>
      <c r="DQG82" s="87"/>
      <c r="DQH82" s="87"/>
      <c r="DQI82" s="87"/>
      <c r="DQJ82" s="87"/>
      <c r="DQK82" s="87"/>
      <c r="DQL82" s="87"/>
      <c r="DQM82" s="87"/>
      <c r="DQN82" s="87"/>
      <c r="DQO82" s="87"/>
      <c r="DQP82" s="87"/>
      <c r="DQQ82" s="87"/>
      <c r="DQR82" s="87"/>
      <c r="DQS82" s="87"/>
      <c r="DQT82" s="87"/>
      <c r="DQU82" s="87"/>
      <c r="DQV82" s="87"/>
      <c r="DQW82" s="87"/>
      <c r="DQX82" s="87"/>
      <c r="DQY82" s="87"/>
      <c r="DQZ82" s="87"/>
      <c r="DRA82" s="87"/>
      <c r="DRB82" s="87"/>
      <c r="DRC82" s="87"/>
      <c r="DRD82" s="87"/>
      <c r="DRE82" s="87"/>
      <c r="DRF82" s="87"/>
      <c r="DRG82" s="87"/>
      <c r="DRH82" s="87"/>
      <c r="DRI82" s="87"/>
      <c r="DRJ82" s="87"/>
      <c r="DRK82" s="87"/>
      <c r="DRL82" s="87"/>
      <c r="DRM82" s="87"/>
      <c r="DRN82" s="87"/>
      <c r="DRO82" s="87"/>
      <c r="DRP82" s="87"/>
      <c r="DRQ82" s="87"/>
      <c r="DRR82" s="87"/>
      <c r="DRS82" s="87"/>
      <c r="DRT82" s="87"/>
      <c r="DRU82" s="87"/>
      <c r="DRV82" s="87"/>
      <c r="DRW82" s="87"/>
      <c r="DRX82" s="87"/>
      <c r="DRY82" s="87"/>
      <c r="DRZ82" s="87"/>
      <c r="DSA82" s="87"/>
      <c r="DSB82" s="87"/>
      <c r="DSC82" s="87"/>
      <c r="DSD82" s="87"/>
      <c r="DSE82" s="87"/>
      <c r="DSF82" s="87"/>
      <c r="DSG82" s="87"/>
      <c r="DSH82" s="87"/>
      <c r="DSI82" s="87"/>
      <c r="DSJ82" s="87"/>
      <c r="DSK82" s="87"/>
      <c r="DSL82" s="87"/>
      <c r="DSM82" s="87"/>
      <c r="DSN82" s="87"/>
      <c r="DSO82" s="87"/>
      <c r="DSP82" s="87"/>
      <c r="DSQ82" s="87"/>
      <c r="DSR82" s="87"/>
      <c r="DSS82" s="87"/>
      <c r="DST82" s="87"/>
      <c r="DSU82" s="87"/>
      <c r="DSV82" s="87"/>
      <c r="DSW82" s="87"/>
      <c r="DSX82" s="87"/>
      <c r="DSY82" s="87"/>
      <c r="DSZ82" s="87"/>
      <c r="DTA82" s="87"/>
      <c r="DTB82" s="87"/>
      <c r="DTC82" s="87"/>
      <c r="DTD82" s="87"/>
      <c r="DTE82" s="87"/>
      <c r="DTF82" s="87"/>
      <c r="DTG82" s="87"/>
      <c r="DTH82" s="87"/>
      <c r="DTI82" s="87"/>
      <c r="DTJ82" s="87"/>
      <c r="DTK82" s="87"/>
      <c r="DTL82" s="87"/>
      <c r="DTM82" s="87"/>
      <c r="DTN82" s="87"/>
      <c r="DTO82" s="87"/>
      <c r="DTP82" s="87"/>
      <c r="DTQ82" s="87"/>
      <c r="DTR82" s="87"/>
      <c r="DTS82" s="87"/>
      <c r="DTT82" s="87"/>
      <c r="DTU82" s="87"/>
      <c r="DTV82" s="87"/>
      <c r="DTW82" s="87"/>
      <c r="DTX82" s="87"/>
      <c r="DTY82" s="87"/>
      <c r="DTZ82" s="87"/>
      <c r="DUA82" s="87"/>
      <c r="DUB82" s="87"/>
      <c r="DUC82" s="87"/>
      <c r="DUD82" s="87"/>
      <c r="DUE82" s="87"/>
      <c r="DUF82" s="87"/>
      <c r="DUG82" s="87"/>
      <c r="DUH82" s="87"/>
      <c r="DUI82" s="87"/>
      <c r="DUJ82" s="87"/>
      <c r="DUK82" s="87"/>
      <c r="DUL82" s="87"/>
      <c r="DUM82" s="87"/>
      <c r="DUN82" s="87"/>
      <c r="DUO82" s="87"/>
      <c r="DUP82" s="87"/>
      <c r="DUQ82" s="87"/>
      <c r="DUR82" s="87"/>
      <c r="DUS82" s="87"/>
      <c r="DUT82" s="87"/>
      <c r="DUU82" s="87"/>
      <c r="DUV82" s="87"/>
      <c r="DUW82" s="87"/>
      <c r="DUX82" s="87"/>
      <c r="DUY82" s="87"/>
      <c r="DUZ82" s="87"/>
      <c r="DVA82" s="87"/>
      <c r="DVB82" s="87"/>
      <c r="DVC82" s="87"/>
      <c r="DVD82" s="87"/>
      <c r="DVE82" s="87"/>
      <c r="DVF82" s="87"/>
      <c r="DVG82" s="87"/>
      <c r="DVH82" s="87"/>
      <c r="DVI82" s="87"/>
      <c r="DVJ82" s="87"/>
      <c r="DVK82" s="87"/>
      <c r="DVL82" s="87"/>
      <c r="DVM82" s="87"/>
      <c r="DVN82" s="87"/>
      <c r="DVO82" s="87"/>
      <c r="DVP82" s="87"/>
      <c r="DVQ82" s="87"/>
      <c r="DVR82" s="87"/>
      <c r="DVS82" s="87"/>
      <c r="DVT82" s="87"/>
      <c r="DVU82" s="87"/>
      <c r="DVV82" s="87"/>
      <c r="DVW82" s="87"/>
      <c r="DVX82" s="87"/>
      <c r="DVY82" s="87"/>
      <c r="DVZ82" s="87"/>
      <c r="DWA82" s="87"/>
      <c r="DWB82" s="87"/>
      <c r="DWC82" s="87"/>
      <c r="DWD82" s="87"/>
      <c r="DWE82" s="87"/>
      <c r="DWF82" s="87"/>
      <c r="DWG82" s="87"/>
      <c r="DWH82" s="87"/>
      <c r="DWI82" s="87"/>
      <c r="DWJ82" s="87"/>
      <c r="DWK82" s="87"/>
      <c r="DWL82" s="87"/>
      <c r="DWM82" s="87"/>
      <c r="DWN82" s="87"/>
      <c r="DWO82" s="87"/>
      <c r="DWP82" s="87"/>
      <c r="DWQ82" s="87"/>
      <c r="DWR82" s="87"/>
      <c r="DWS82" s="87"/>
      <c r="DWT82" s="87"/>
      <c r="DWU82" s="87"/>
      <c r="DWV82" s="87"/>
      <c r="DWW82" s="87"/>
      <c r="DWX82" s="87"/>
      <c r="DWY82" s="87"/>
      <c r="DWZ82" s="87"/>
      <c r="DXA82" s="87"/>
      <c r="DXB82" s="87"/>
      <c r="DXC82" s="87"/>
      <c r="DXD82" s="87"/>
      <c r="DXE82" s="87"/>
      <c r="DXF82" s="87"/>
      <c r="DXG82" s="87"/>
      <c r="DXH82" s="87"/>
      <c r="DXI82" s="87"/>
      <c r="DXJ82" s="87"/>
      <c r="DXK82" s="87"/>
      <c r="DXL82" s="87"/>
      <c r="DXM82" s="87"/>
      <c r="DXN82" s="87"/>
      <c r="DXO82" s="87"/>
      <c r="DXP82" s="87"/>
      <c r="DXQ82" s="87"/>
      <c r="DXR82" s="87"/>
      <c r="DXS82" s="87"/>
      <c r="DXT82" s="87"/>
      <c r="DXU82" s="87"/>
      <c r="DXV82" s="87"/>
      <c r="DXW82" s="87"/>
      <c r="DXX82" s="87"/>
      <c r="DXY82" s="87"/>
      <c r="DXZ82" s="87"/>
      <c r="DYA82" s="87"/>
      <c r="DYB82" s="87"/>
      <c r="DYC82" s="87"/>
      <c r="DYD82" s="87"/>
      <c r="DYE82" s="87"/>
      <c r="DYF82" s="87"/>
      <c r="DYG82" s="87"/>
      <c r="DYH82" s="87"/>
      <c r="DYI82" s="87"/>
      <c r="DYJ82" s="87"/>
      <c r="DYK82" s="87"/>
      <c r="DYL82" s="87"/>
      <c r="DYM82" s="87"/>
      <c r="DYN82" s="87"/>
      <c r="DYO82" s="87"/>
      <c r="DYP82" s="87"/>
      <c r="DYQ82" s="87"/>
      <c r="DYR82" s="87"/>
      <c r="DYS82" s="87"/>
      <c r="DYT82" s="87"/>
      <c r="DYU82" s="87"/>
      <c r="DYV82" s="87"/>
      <c r="DYW82" s="87"/>
      <c r="DYX82" s="87"/>
      <c r="DYY82" s="87"/>
      <c r="DYZ82" s="87"/>
      <c r="DZA82" s="87"/>
      <c r="DZB82" s="87"/>
      <c r="DZC82" s="87"/>
      <c r="DZD82" s="87"/>
      <c r="DZE82" s="87"/>
      <c r="DZF82" s="87"/>
      <c r="DZG82" s="87"/>
      <c r="DZH82" s="87"/>
      <c r="DZI82" s="87"/>
      <c r="DZJ82" s="87"/>
      <c r="DZK82" s="87"/>
      <c r="DZL82" s="87"/>
      <c r="DZM82" s="87"/>
      <c r="DZN82" s="87"/>
      <c r="DZO82" s="87"/>
      <c r="DZP82" s="87"/>
      <c r="DZQ82" s="87"/>
      <c r="DZR82" s="87"/>
      <c r="DZS82" s="87"/>
      <c r="DZT82" s="87"/>
      <c r="DZU82" s="87"/>
      <c r="DZV82" s="87"/>
      <c r="DZW82" s="87"/>
      <c r="DZX82" s="87"/>
      <c r="DZY82" s="87"/>
      <c r="DZZ82" s="87"/>
      <c r="EAA82" s="87"/>
      <c r="EAB82" s="87"/>
      <c r="EAC82" s="87"/>
      <c r="EAD82" s="87"/>
      <c r="EAE82" s="87"/>
      <c r="EAF82" s="87"/>
      <c r="EAG82" s="87"/>
      <c r="EAH82" s="87"/>
      <c r="EAI82" s="87"/>
      <c r="EAJ82" s="87"/>
      <c r="EAK82" s="87"/>
      <c r="EAL82" s="87"/>
      <c r="EAM82" s="87"/>
      <c r="EAN82" s="87"/>
      <c r="EAO82" s="87"/>
      <c r="EAP82" s="87"/>
      <c r="EAQ82" s="87"/>
      <c r="EAR82" s="87"/>
      <c r="EAS82" s="87"/>
      <c r="EAT82" s="87"/>
      <c r="EAU82" s="87"/>
      <c r="EAV82" s="87"/>
      <c r="EAW82" s="87"/>
      <c r="EAX82" s="87"/>
      <c r="EAY82" s="87"/>
      <c r="EAZ82" s="87"/>
      <c r="EBA82" s="87"/>
      <c r="EBB82" s="87"/>
      <c r="EBC82" s="87"/>
      <c r="EBD82" s="87"/>
      <c r="EBE82" s="87"/>
      <c r="EBF82" s="87"/>
      <c r="EBG82" s="87"/>
      <c r="EBH82" s="87"/>
      <c r="EBI82" s="87"/>
      <c r="EBJ82" s="87"/>
      <c r="EBK82" s="87"/>
      <c r="EBL82" s="87"/>
      <c r="EBM82" s="87"/>
      <c r="EBN82" s="87"/>
      <c r="EBO82" s="87"/>
      <c r="EBP82" s="87"/>
      <c r="EBQ82" s="87"/>
      <c r="EBR82" s="87"/>
      <c r="EBS82" s="87"/>
      <c r="EBT82" s="87"/>
      <c r="EBU82" s="87"/>
      <c r="EBV82" s="87"/>
      <c r="EBW82" s="87"/>
      <c r="EBX82" s="87"/>
      <c r="EBY82" s="87"/>
      <c r="EBZ82" s="87"/>
      <c r="ECA82" s="87"/>
      <c r="ECB82" s="87"/>
      <c r="ECC82" s="87"/>
      <c r="ECD82" s="87"/>
      <c r="ECE82" s="87"/>
      <c r="ECF82" s="87"/>
      <c r="ECG82" s="87"/>
      <c r="ECH82" s="87"/>
      <c r="ECI82" s="87"/>
      <c r="ECJ82" s="87"/>
      <c r="ECK82" s="87"/>
      <c r="ECL82" s="87"/>
      <c r="ECM82" s="87"/>
      <c r="ECN82" s="87"/>
      <c r="ECO82" s="87"/>
      <c r="ECP82" s="87"/>
      <c r="ECQ82" s="87"/>
      <c r="ECR82" s="87"/>
      <c r="ECS82" s="87"/>
      <c r="ECT82" s="87"/>
      <c r="ECU82" s="87"/>
      <c r="ECV82" s="87"/>
      <c r="ECW82" s="87"/>
      <c r="ECX82" s="87"/>
      <c r="ECY82" s="87"/>
      <c r="ECZ82" s="87"/>
      <c r="EDA82" s="87"/>
      <c r="EDB82" s="87"/>
      <c r="EDC82" s="87"/>
      <c r="EDD82" s="87"/>
      <c r="EDE82" s="87"/>
      <c r="EDF82" s="87"/>
      <c r="EDG82" s="87"/>
      <c r="EDH82" s="87"/>
      <c r="EDI82" s="87"/>
      <c r="EDJ82" s="87"/>
      <c r="EDK82" s="87"/>
      <c r="EDL82" s="87"/>
      <c r="EDM82" s="87"/>
      <c r="EDN82" s="87"/>
      <c r="EDO82" s="87"/>
      <c r="EDP82" s="87"/>
      <c r="EDQ82" s="87"/>
      <c r="EDR82" s="87"/>
      <c r="EDS82" s="87"/>
      <c r="EDT82" s="87"/>
      <c r="EDU82" s="87"/>
      <c r="EDV82" s="87"/>
      <c r="EDW82" s="87"/>
      <c r="EDX82" s="87"/>
      <c r="EDY82" s="87"/>
      <c r="EDZ82" s="87"/>
      <c r="EEA82" s="87"/>
      <c r="EEB82" s="87"/>
      <c r="EEC82" s="87"/>
      <c r="EED82" s="87"/>
      <c r="EEE82" s="87"/>
      <c r="EEF82" s="87"/>
      <c r="EEG82" s="87"/>
      <c r="EEH82" s="87"/>
      <c r="EEI82" s="87"/>
      <c r="EEJ82" s="87"/>
      <c r="EEK82" s="87"/>
      <c r="EEL82" s="87"/>
      <c r="EEM82" s="87"/>
      <c r="EEN82" s="87"/>
      <c r="EEO82" s="87"/>
      <c r="EEP82" s="87"/>
      <c r="EEQ82" s="87"/>
      <c r="EER82" s="87"/>
      <c r="EES82" s="87"/>
      <c r="EET82" s="87"/>
      <c r="EEU82" s="87"/>
      <c r="EEV82" s="87"/>
      <c r="EEW82" s="87"/>
      <c r="EEX82" s="87"/>
      <c r="EEY82" s="87"/>
      <c r="EEZ82" s="87"/>
      <c r="EFA82" s="87"/>
      <c r="EFB82" s="87"/>
      <c r="EFC82" s="87"/>
      <c r="EFD82" s="87"/>
      <c r="EFE82" s="87"/>
      <c r="EFF82" s="87"/>
      <c r="EFG82" s="87"/>
      <c r="EFH82" s="87"/>
      <c r="EFI82" s="87"/>
      <c r="EFJ82" s="87"/>
      <c r="EFK82" s="87"/>
      <c r="EFL82" s="87"/>
      <c r="EFM82" s="87"/>
      <c r="EFN82" s="87"/>
      <c r="EFO82" s="87"/>
      <c r="EFP82" s="87"/>
      <c r="EFQ82" s="87"/>
      <c r="EFR82" s="87"/>
      <c r="EFS82" s="87"/>
      <c r="EFT82" s="87"/>
      <c r="EFU82" s="87"/>
      <c r="EFV82" s="87"/>
      <c r="EFW82" s="87"/>
      <c r="EFX82" s="87"/>
      <c r="EFY82" s="87"/>
      <c r="EFZ82" s="87"/>
      <c r="EGA82" s="87"/>
      <c r="EGB82" s="87"/>
      <c r="EGC82" s="87"/>
      <c r="EGD82" s="87"/>
      <c r="EGE82" s="87"/>
      <c r="EGF82" s="87"/>
      <c r="EGG82" s="87"/>
      <c r="EGH82" s="87"/>
      <c r="EGI82" s="87"/>
      <c r="EGJ82" s="87"/>
      <c r="EGK82" s="87"/>
      <c r="EGL82" s="87"/>
      <c r="EGM82" s="87"/>
      <c r="EGN82" s="87"/>
      <c r="EGO82" s="87"/>
      <c r="EGP82" s="87"/>
      <c r="EGQ82" s="87"/>
      <c r="EGR82" s="87"/>
      <c r="EGS82" s="87"/>
      <c r="EGT82" s="87"/>
      <c r="EGU82" s="87"/>
      <c r="EGV82" s="87"/>
      <c r="EGW82" s="87"/>
      <c r="EGX82" s="87"/>
      <c r="EGY82" s="87"/>
      <c r="EGZ82" s="87"/>
      <c r="EHA82" s="87"/>
      <c r="EHB82" s="87"/>
      <c r="EHC82" s="87"/>
      <c r="EHD82" s="87"/>
      <c r="EHE82" s="87"/>
      <c r="EHF82" s="87"/>
      <c r="EHG82" s="87"/>
      <c r="EHH82" s="87"/>
      <c r="EHI82" s="87"/>
      <c r="EHJ82" s="87"/>
      <c r="EHK82" s="87"/>
      <c r="EHL82" s="87"/>
      <c r="EHM82" s="87"/>
      <c r="EHN82" s="87"/>
      <c r="EHO82" s="87"/>
      <c r="EHP82" s="87"/>
      <c r="EHQ82" s="87"/>
      <c r="EHR82" s="87"/>
      <c r="EHS82" s="87"/>
      <c r="EHT82" s="87"/>
      <c r="EHU82" s="87"/>
      <c r="EHV82" s="87"/>
      <c r="EHW82" s="87"/>
      <c r="EHX82" s="87"/>
      <c r="EHY82" s="87"/>
      <c r="EHZ82" s="87"/>
      <c r="EIA82" s="87"/>
      <c r="EIB82" s="87"/>
      <c r="EIC82" s="87"/>
      <c r="EID82" s="87"/>
      <c r="EIE82" s="87"/>
      <c r="EIF82" s="87"/>
      <c r="EIG82" s="87"/>
      <c r="EIH82" s="87"/>
      <c r="EII82" s="87"/>
      <c r="EIJ82" s="87"/>
      <c r="EIK82" s="87"/>
      <c r="EIL82" s="87"/>
      <c r="EIM82" s="87"/>
      <c r="EIN82" s="87"/>
      <c r="EIO82" s="87"/>
      <c r="EIP82" s="87"/>
      <c r="EIQ82" s="87"/>
      <c r="EIR82" s="87"/>
      <c r="EIS82" s="87"/>
      <c r="EIT82" s="87"/>
      <c r="EIU82" s="87"/>
      <c r="EIV82" s="87"/>
      <c r="EIW82" s="87"/>
      <c r="EIX82" s="87"/>
      <c r="EIY82" s="87"/>
      <c r="EIZ82" s="87"/>
      <c r="EJA82" s="87"/>
      <c r="EJB82" s="87"/>
      <c r="EJC82" s="87"/>
      <c r="EJD82" s="87"/>
      <c r="EJE82" s="87"/>
      <c r="EJF82" s="87"/>
      <c r="EJG82" s="87"/>
      <c r="EJH82" s="87"/>
      <c r="EJI82" s="87"/>
      <c r="EJJ82" s="87"/>
      <c r="EJK82" s="87"/>
      <c r="EJL82" s="87"/>
      <c r="EJM82" s="87"/>
      <c r="EJN82" s="87"/>
      <c r="EJO82" s="87"/>
      <c r="EJP82" s="87"/>
      <c r="EJQ82" s="87"/>
      <c r="EJR82" s="87"/>
      <c r="EJS82" s="87"/>
      <c r="EJT82" s="87"/>
      <c r="EJU82" s="87"/>
      <c r="EJV82" s="87"/>
      <c r="EJW82" s="87"/>
      <c r="EJX82" s="87"/>
      <c r="EJY82" s="87"/>
      <c r="EJZ82" s="87"/>
      <c r="EKA82" s="87"/>
      <c r="EKB82" s="87"/>
      <c r="EKC82" s="87"/>
      <c r="EKD82" s="87"/>
      <c r="EKE82" s="87"/>
      <c r="EKF82" s="87"/>
      <c r="EKG82" s="87"/>
      <c r="EKH82" s="87"/>
      <c r="EKI82" s="87"/>
      <c r="EKJ82" s="87"/>
      <c r="EKK82" s="87"/>
      <c r="EKL82" s="87"/>
      <c r="EKM82" s="87"/>
      <c r="EKN82" s="87"/>
      <c r="EKO82" s="87"/>
      <c r="EKP82" s="87"/>
      <c r="EKQ82" s="87"/>
      <c r="EKR82" s="87"/>
      <c r="EKS82" s="87"/>
      <c r="EKT82" s="87"/>
      <c r="EKU82" s="87"/>
      <c r="EKV82" s="87"/>
      <c r="EKW82" s="87"/>
      <c r="EKX82" s="87"/>
      <c r="EKY82" s="87"/>
      <c r="EKZ82" s="87"/>
      <c r="ELA82" s="87"/>
      <c r="ELB82" s="87"/>
      <c r="ELC82" s="87"/>
      <c r="ELD82" s="87"/>
      <c r="ELE82" s="87"/>
      <c r="ELF82" s="87"/>
      <c r="ELG82" s="87"/>
      <c r="ELH82" s="87"/>
      <c r="ELI82" s="87"/>
      <c r="ELJ82" s="87"/>
      <c r="ELK82" s="87"/>
      <c r="ELL82" s="87"/>
      <c r="ELM82" s="87"/>
      <c r="ELN82" s="87"/>
      <c r="ELO82" s="87"/>
      <c r="ELP82" s="87"/>
      <c r="ELQ82" s="87"/>
      <c r="ELR82" s="87"/>
      <c r="ELS82" s="87"/>
      <c r="ELT82" s="87"/>
      <c r="ELU82" s="87"/>
      <c r="ELV82" s="87"/>
      <c r="ELW82" s="87"/>
      <c r="ELX82" s="87"/>
      <c r="ELY82" s="87"/>
      <c r="ELZ82" s="87"/>
      <c r="EMA82" s="87"/>
      <c r="EMB82" s="87"/>
      <c r="EMC82" s="87"/>
      <c r="EMD82" s="87"/>
      <c r="EME82" s="87"/>
      <c r="EMF82" s="87"/>
      <c r="EMG82" s="87"/>
      <c r="EMH82" s="87"/>
      <c r="EMI82" s="87"/>
      <c r="EMJ82" s="87"/>
      <c r="EMK82" s="87"/>
      <c r="EML82" s="87"/>
      <c r="EMM82" s="87"/>
      <c r="EMN82" s="87"/>
      <c r="EMO82" s="87"/>
      <c r="EMP82" s="87"/>
      <c r="EMQ82" s="87"/>
      <c r="EMR82" s="87"/>
      <c r="EMS82" s="87"/>
      <c r="EMT82" s="87"/>
      <c r="EMU82" s="87"/>
      <c r="EMV82" s="87"/>
      <c r="EMW82" s="87"/>
      <c r="EMX82" s="87"/>
      <c r="EMY82" s="87"/>
      <c r="EMZ82" s="87"/>
      <c r="ENA82" s="87"/>
      <c r="ENB82" s="87"/>
      <c r="ENC82" s="87"/>
      <c r="END82" s="87"/>
      <c r="ENE82" s="87"/>
      <c r="ENF82" s="87"/>
      <c r="ENG82" s="87"/>
      <c r="ENH82" s="87"/>
      <c r="ENI82" s="87"/>
      <c r="ENJ82" s="87"/>
      <c r="ENK82" s="87"/>
      <c r="ENL82" s="87"/>
      <c r="ENM82" s="87"/>
      <c r="ENN82" s="87"/>
      <c r="ENO82" s="87"/>
      <c r="ENP82" s="87"/>
      <c r="ENQ82" s="87"/>
      <c r="ENR82" s="87"/>
      <c r="ENS82" s="87"/>
      <c r="ENT82" s="87"/>
      <c r="ENU82" s="87"/>
      <c r="ENV82" s="87"/>
      <c r="ENW82" s="87"/>
      <c r="ENX82" s="87"/>
      <c r="ENY82" s="87"/>
      <c r="ENZ82" s="87"/>
      <c r="EOA82" s="87"/>
      <c r="EOB82" s="87"/>
      <c r="EOC82" s="87"/>
      <c r="EOD82" s="87"/>
      <c r="EOE82" s="87"/>
      <c r="EOF82" s="87"/>
      <c r="EOG82" s="87"/>
      <c r="EOH82" s="87"/>
      <c r="EOI82" s="87"/>
      <c r="EOJ82" s="87"/>
      <c r="EOK82" s="87"/>
      <c r="EOL82" s="87"/>
      <c r="EOM82" s="87"/>
      <c r="EON82" s="87"/>
      <c r="EOO82" s="87"/>
      <c r="EOP82" s="87"/>
      <c r="EOQ82" s="87"/>
      <c r="EOR82" s="87"/>
      <c r="EOS82" s="87"/>
      <c r="EOT82" s="87"/>
      <c r="EOU82" s="87"/>
      <c r="EOV82" s="87"/>
      <c r="EOW82" s="87"/>
      <c r="EOX82" s="87"/>
      <c r="EOY82" s="87"/>
      <c r="EOZ82" s="87"/>
      <c r="EPA82" s="87"/>
      <c r="EPB82" s="87"/>
      <c r="EPC82" s="87"/>
      <c r="EPD82" s="87"/>
      <c r="EPE82" s="87"/>
      <c r="EPF82" s="87"/>
      <c r="EPG82" s="87"/>
      <c r="EPH82" s="87"/>
      <c r="EPI82" s="87"/>
      <c r="EPJ82" s="87"/>
      <c r="EPK82" s="87"/>
      <c r="EPL82" s="87"/>
      <c r="EPM82" s="87"/>
      <c r="EPN82" s="87"/>
      <c r="EPO82" s="87"/>
      <c r="EPP82" s="87"/>
      <c r="EPQ82" s="87"/>
      <c r="EPR82" s="87"/>
      <c r="EPS82" s="87"/>
      <c r="EPT82" s="87"/>
      <c r="EPU82" s="87"/>
      <c r="EPV82" s="87"/>
      <c r="EPW82" s="87"/>
      <c r="EPX82" s="87"/>
      <c r="EPY82" s="87"/>
      <c r="EPZ82" s="87"/>
      <c r="EQA82" s="87"/>
      <c r="EQB82" s="87"/>
      <c r="EQC82" s="87"/>
      <c r="EQD82" s="87"/>
      <c r="EQE82" s="87"/>
      <c r="EQF82" s="87"/>
      <c r="EQG82" s="87"/>
      <c r="EQH82" s="87"/>
      <c r="EQI82" s="87"/>
      <c r="EQJ82" s="87"/>
      <c r="EQK82" s="87"/>
      <c r="EQL82" s="87"/>
      <c r="EQM82" s="87"/>
      <c r="EQN82" s="87"/>
      <c r="EQO82" s="87"/>
      <c r="EQP82" s="87"/>
      <c r="EQQ82" s="87"/>
      <c r="EQR82" s="87"/>
      <c r="EQS82" s="87"/>
      <c r="EQT82" s="87"/>
      <c r="EQU82" s="87"/>
      <c r="EQV82" s="87"/>
      <c r="EQW82" s="87"/>
      <c r="EQX82" s="87"/>
      <c r="EQY82" s="87"/>
      <c r="EQZ82" s="87"/>
      <c r="ERA82" s="87"/>
      <c r="ERB82" s="87"/>
      <c r="ERC82" s="87"/>
      <c r="ERD82" s="87"/>
      <c r="ERE82" s="87"/>
      <c r="ERF82" s="87"/>
      <c r="ERG82" s="87"/>
      <c r="ERH82" s="87"/>
      <c r="ERI82" s="87"/>
      <c r="ERJ82" s="87"/>
      <c r="ERK82" s="87"/>
      <c r="ERL82" s="87"/>
      <c r="ERM82" s="87"/>
      <c r="ERN82" s="87"/>
      <c r="ERO82" s="87"/>
      <c r="ERP82" s="87"/>
      <c r="ERQ82" s="87"/>
      <c r="ERR82" s="87"/>
      <c r="ERS82" s="87"/>
      <c r="ERT82" s="87"/>
      <c r="ERU82" s="87"/>
      <c r="ERV82" s="87"/>
      <c r="ERW82" s="87"/>
      <c r="ERX82" s="87"/>
      <c r="ERY82" s="87"/>
      <c r="ERZ82" s="87"/>
      <c r="ESA82" s="87"/>
      <c r="ESB82" s="87"/>
      <c r="ESC82" s="87"/>
      <c r="ESD82" s="87"/>
      <c r="ESE82" s="87"/>
      <c r="ESF82" s="87"/>
      <c r="ESG82" s="87"/>
      <c r="ESH82" s="87"/>
      <c r="ESI82" s="87"/>
      <c r="ESJ82" s="87"/>
      <c r="ESK82" s="87"/>
      <c r="ESL82" s="87"/>
      <c r="ESM82" s="87"/>
      <c r="ESN82" s="87"/>
      <c r="ESO82" s="87"/>
      <c r="ESP82" s="87"/>
      <c r="ESQ82" s="87"/>
      <c r="ESR82" s="87"/>
      <c r="ESS82" s="87"/>
      <c r="EST82" s="87"/>
      <c r="ESU82" s="87"/>
      <c r="ESV82" s="87"/>
      <c r="ESW82" s="87"/>
      <c r="ESX82" s="87"/>
      <c r="ESY82" s="87"/>
      <c r="ESZ82" s="87"/>
      <c r="ETA82" s="87"/>
      <c r="ETB82" s="87"/>
      <c r="ETC82" s="87"/>
      <c r="ETD82" s="87"/>
      <c r="ETE82" s="87"/>
      <c r="ETF82" s="87"/>
      <c r="ETG82" s="87"/>
      <c r="ETH82" s="87"/>
      <c r="ETI82" s="87"/>
      <c r="ETJ82" s="87"/>
      <c r="ETK82" s="87"/>
      <c r="ETL82" s="87"/>
      <c r="ETM82" s="87"/>
      <c r="ETN82" s="87"/>
      <c r="ETO82" s="87"/>
      <c r="ETP82" s="87"/>
      <c r="ETQ82" s="87"/>
      <c r="ETR82" s="87"/>
      <c r="ETS82" s="87"/>
      <c r="ETT82" s="87"/>
      <c r="ETU82" s="87"/>
      <c r="ETV82" s="87"/>
      <c r="ETW82" s="87"/>
      <c r="ETX82" s="87"/>
      <c r="ETY82" s="87"/>
      <c r="ETZ82" s="87"/>
      <c r="EUA82" s="87"/>
      <c r="EUB82" s="87"/>
      <c r="EUC82" s="87"/>
      <c r="EUD82" s="87"/>
      <c r="EUE82" s="87"/>
      <c r="EUF82" s="87"/>
      <c r="EUG82" s="87"/>
      <c r="EUH82" s="87"/>
      <c r="EUI82" s="87"/>
      <c r="EUJ82" s="87"/>
      <c r="EUK82" s="87"/>
      <c r="EUL82" s="87"/>
      <c r="EUM82" s="87"/>
      <c r="EUN82" s="87"/>
      <c r="EUO82" s="87"/>
      <c r="EUP82" s="87"/>
      <c r="EUQ82" s="87"/>
      <c r="EUR82" s="87"/>
      <c r="EUS82" s="87"/>
      <c r="EUT82" s="87"/>
      <c r="EUU82" s="87"/>
      <c r="EUV82" s="87"/>
      <c r="EUW82" s="87"/>
      <c r="EUX82" s="87"/>
      <c r="EUY82" s="87"/>
      <c r="EUZ82" s="87"/>
      <c r="EVA82" s="87"/>
      <c r="EVB82" s="87"/>
      <c r="EVC82" s="87"/>
      <c r="EVD82" s="87"/>
      <c r="EVE82" s="87"/>
      <c r="EVF82" s="87"/>
      <c r="EVG82" s="87"/>
      <c r="EVH82" s="87"/>
      <c r="EVI82" s="87"/>
      <c r="EVJ82" s="87"/>
      <c r="EVK82" s="87"/>
      <c r="EVL82" s="87"/>
      <c r="EVM82" s="87"/>
      <c r="EVN82" s="87"/>
      <c r="EVO82" s="87"/>
      <c r="EVP82" s="87"/>
      <c r="EVQ82" s="87"/>
      <c r="EVR82" s="87"/>
      <c r="EVS82" s="87"/>
      <c r="EVT82" s="87"/>
      <c r="EVU82" s="87"/>
      <c r="EVV82" s="87"/>
      <c r="EVW82" s="87"/>
      <c r="EVX82" s="87"/>
      <c r="EVY82" s="87"/>
      <c r="EVZ82" s="87"/>
      <c r="EWA82" s="87"/>
      <c r="EWB82" s="87"/>
      <c r="EWC82" s="87"/>
      <c r="EWD82" s="87"/>
      <c r="EWE82" s="87"/>
      <c r="EWF82" s="87"/>
      <c r="EWG82" s="87"/>
      <c r="EWH82" s="87"/>
      <c r="EWI82" s="87"/>
      <c r="EWJ82" s="87"/>
      <c r="EWK82" s="87"/>
      <c r="EWL82" s="87"/>
      <c r="EWM82" s="87"/>
      <c r="EWN82" s="87"/>
      <c r="EWO82" s="87"/>
      <c r="EWP82" s="87"/>
      <c r="EWQ82" s="87"/>
      <c r="EWR82" s="87"/>
      <c r="EWS82" s="87"/>
      <c r="EWT82" s="87"/>
      <c r="EWU82" s="87"/>
      <c r="EWV82" s="87"/>
      <c r="EWW82" s="87"/>
      <c r="EWX82" s="87"/>
      <c r="EWY82" s="87"/>
      <c r="EWZ82" s="87"/>
      <c r="EXA82" s="87"/>
      <c r="EXB82" s="87"/>
      <c r="EXC82" s="87"/>
      <c r="EXD82" s="87"/>
      <c r="EXE82" s="87"/>
      <c r="EXF82" s="87"/>
      <c r="EXG82" s="87"/>
      <c r="EXH82" s="87"/>
      <c r="EXI82" s="87"/>
      <c r="EXJ82" s="87"/>
      <c r="EXK82" s="87"/>
      <c r="EXL82" s="87"/>
      <c r="EXM82" s="87"/>
      <c r="EXN82" s="87"/>
      <c r="EXO82" s="87"/>
      <c r="EXP82" s="87"/>
      <c r="EXQ82" s="87"/>
      <c r="EXR82" s="87"/>
      <c r="EXS82" s="87"/>
      <c r="EXT82" s="87"/>
      <c r="EXU82" s="87"/>
      <c r="EXV82" s="87"/>
      <c r="EXW82" s="87"/>
      <c r="EXX82" s="87"/>
      <c r="EXY82" s="87"/>
      <c r="EXZ82" s="87"/>
      <c r="EYA82" s="87"/>
      <c r="EYB82" s="87"/>
      <c r="EYC82" s="87"/>
      <c r="EYD82" s="87"/>
      <c r="EYE82" s="87"/>
      <c r="EYF82" s="87"/>
      <c r="EYG82" s="87"/>
      <c r="EYH82" s="87"/>
      <c r="EYI82" s="87"/>
      <c r="EYJ82" s="87"/>
      <c r="EYK82" s="87"/>
      <c r="EYL82" s="87"/>
      <c r="EYM82" s="87"/>
      <c r="EYN82" s="87"/>
      <c r="EYO82" s="87"/>
      <c r="EYP82" s="87"/>
      <c r="EYQ82" s="87"/>
      <c r="EYR82" s="87"/>
      <c r="EYS82" s="87"/>
      <c r="EYT82" s="87"/>
      <c r="EYU82" s="87"/>
      <c r="EYV82" s="87"/>
      <c r="EYW82" s="87"/>
      <c r="EYX82" s="87"/>
      <c r="EYY82" s="87"/>
      <c r="EYZ82" s="87"/>
      <c r="EZA82" s="87"/>
      <c r="EZB82" s="87"/>
      <c r="EZC82" s="87"/>
      <c r="EZD82" s="87"/>
      <c r="EZE82" s="87"/>
      <c r="EZF82" s="87"/>
      <c r="EZG82" s="87"/>
      <c r="EZH82" s="87"/>
      <c r="EZI82" s="87"/>
      <c r="EZJ82" s="87"/>
      <c r="EZK82" s="87"/>
      <c r="EZL82" s="87"/>
      <c r="EZM82" s="87"/>
      <c r="EZN82" s="87"/>
      <c r="EZO82" s="87"/>
      <c r="EZP82" s="87"/>
      <c r="EZQ82" s="87"/>
      <c r="EZR82" s="87"/>
      <c r="EZS82" s="87"/>
      <c r="EZT82" s="87"/>
      <c r="EZU82" s="87"/>
      <c r="EZV82" s="87"/>
      <c r="EZW82" s="87"/>
      <c r="EZX82" s="87"/>
      <c r="EZY82" s="87"/>
      <c r="EZZ82" s="87"/>
      <c r="FAA82" s="87"/>
      <c r="FAB82" s="87"/>
      <c r="FAC82" s="87"/>
      <c r="FAD82" s="87"/>
      <c r="FAE82" s="87"/>
      <c r="FAF82" s="87"/>
      <c r="FAG82" s="87"/>
      <c r="FAH82" s="87"/>
      <c r="FAI82" s="87"/>
      <c r="FAJ82" s="87"/>
      <c r="FAK82" s="87"/>
      <c r="FAL82" s="87"/>
      <c r="FAM82" s="87"/>
      <c r="FAN82" s="87"/>
      <c r="FAO82" s="87"/>
      <c r="FAP82" s="87"/>
      <c r="FAQ82" s="87"/>
      <c r="FAR82" s="87"/>
      <c r="FAS82" s="87"/>
      <c r="FAT82" s="87"/>
      <c r="FAU82" s="87"/>
      <c r="FAV82" s="87"/>
      <c r="FAW82" s="87"/>
      <c r="FAX82" s="87"/>
      <c r="FAY82" s="87"/>
      <c r="FAZ82" s="87"/>
      <c r="FBA82" s="87"/>
      <c r="FBB82" s="87"/>
      <c r="FBC82" s="87"/>
      <c r="FBD82" s="87"/>
      <c r="FBE82" s="87"/>
      <c r="FBF82" s="87"/>
      <c r="FBG82" s="87"/>
      <c r="FBH82" s="87"/>
      <c r="FBI82" s="87"/>
      <c r="FBJ82" s="87"/>
      <c r="FBK82" s="87"/>
      <c r="FBL82" s="87"/>
      <c r="FBM82" s="87"/>
      <c r="FBN82" s="87"/>
      <c r="FBO82" s="87"/>
      <c r="FBP82" s="87"/>
      <c r="FBQ82" s="87"/>
      <c r="FBR82" s="87"/>
      <c r="FBS82" s="87"/>
      <c r="FBT82" s="87"/>
      <c r="FBU82" s="87"/>
      <c r="FBV82" s="87"/>
      <c r="FBW82" s="87"/>
      <c r="FBX82" s="87"/>
      <c r="FBY82" s="87"/>
      <c r="FBZ82" s="87"/>
      <c r="FCA82" s="87"/>
      <c r="FCB82" s="87"/>
      <c r="FCC82" s="87"/>
      <c r="FCD82" s="87"/>
      <c r="FCE82" s="87"/>
      <c r="FCF82" s="87"/>
      <c r="FCG82" s="87"/>
      <c r="FCH82" s="87"/>
      <c r="FCI82" s="87"/>
      <c r="FCJ82" s="87"/>
      <c r="FCK82" s="87"/>
      <c r="FCL82" s="87"/>
      <c r="FCM82" s="87"/>
      <c r="FCN82" s="87"/>
      <c r="FCO82" s="87"/>
      <c r="FCP82" s="87"/>
      <c r="FCQ82" s="87"/>
      <c r="FCR82" s="87"/>
      <c r="FCS82" s="87"/>
      <c r="FCT82" s="87"/>
      <c r="FCU82" s="87"/>
      <c r="FCV82" s="87"/>
      <c r="FCW82" s="87"/>
      <c r="FCX82" s="87"/>
      <c r="FCY82" s="87"/>
      <c r="FCZ82" s="87"/>
      <c r="FDA82" s="87"/>
      <c r="FDB82" s="87"/>
      <c r="FDC82" s="87"/>
      <c r="FDD82" s="87"/>
      <c r="FDE82" s="87"/>
      <c r="FDF82" s="87"/>
      <c r="FDG82" s="87"/>
      <c r="FDH82" s="87"/>
      <c r="FDI82" s="87"/>
      <c r="FDJ82" s="87"/>
      <c r="FDK82" s="87"/>
      <c r="FDL82" s="87"/>
      <c r="FDM82" s="87"/>
      <c r="FDN82" s="87"/>
      <c r="FDO82" s="87"/>
      <c r="FDP82" s="87"/>
      <c r="FDQ82" s="87"/>
      <c r="FDR82" s="87"/>
      <c r="FDS82" s="87"/>
      <c r="FDT82" s="87"/>
      <c r="FDU82" s="87"/>
      <c r="FDV82" s="87"/>
      <c r="FDW82" s="87"/>
      <c r="FDX82" s="87"/>
      <c r="FDY82" s="87"/>
      <c r="FDZ82" s="87"/>
      <c r="FEA82" s="87"/>
      <c r="FEB82" s="87"/>
      <c r="FEC82" s="87"/>
      <c r="FED82" s="87"/>
      <c r="FEE82" s="87"/>
      <c r="FEF82" s="87"/>
      <c r="FEG82" s="87"/>
      <c r="FEH82" s="87"/>
      <c r="FEI82" s="87"/>
      <c r="FEJ82" s="87"/>
      <c r="FEK82" s="87"/>
      <c r="FEL82" s="87"/>
      <c r="FEM82" s="87"/>
      <c r="FEN82" s="87"/>
      <c r="FEO82" s="87"/>
      <c r="FEP82" s="87"/>
      <c r="FEQ82" s="87"/>
      <c r="FER82" s="87"/>
      <c r="FES82" s="87"/>
      <c r="FET82" s="87"/>
      <c r="FEU82" s="87"/>
      <c r="FEV82" s="87"/>
      <c r="FEW82" s="87"/>
      <c r="FEX82" s="87"/>
      <c r="FEY82" s="87"/>
      <c r="FEZ82" s="87"/>
      <c r="FFA82" s="87"/>
      <c r="FFB82" s="87"/>
      <c r="FFC82" s="87"/>
      <c r="FFD82" s="87"/>
      <c r="FFE82" s="87"/>
      <c r="FFF82" s="87"/>
      <c r="FFG82" s="87"/>
      <c r="FFH82" s="87"/>
      <c r="FFI82" s="87"/>
      <c r="FFJ82" s="87"/>
      <c r="FFK82" s="87"/>
      <c r="FFL82" s="87"/>
      <c r="FFM82" s="87"/>
      <c r="FFN82" s="87"/>
      <c r="FFO82" s="87"/>
      <c r="FFP82" s="87"/>
      <c r="FFQ82" s="87"/>
      <c r="FFR82" s="87"/>
      <c r="FFS82" s="87"/>
      <c r="FFT82" s="87"/>
      <c r="FFU82" s="87"/>
      <c r="FFV82" s="87"/>
      <c r="FFW82" s="87"/>
      <c r="FFX82" s="87"/>
      <c r="FFY82" s="87"/>
      <c r="FFZ82" s="87"/>
      <c r="FGA82" s="87"/>
      <c r="FGB82" s="87"/>
      <c r="FGC82" s="87"/>
      <c r="FGD82" s="87"/>
      <c r="FGE82" s="87"/>
      <c r="FGF82" s="87"/>
      <c r="FGG82" s="87"/>
      <c r="FGH82" s="87"/>
      <c r="FGI82" s="87"/>
      <c r="FGJ82" s="87"/>
      <c r="FGK82" s="87"/>
      <c r="FGL82" s="87"/>
      <c r="FGM82" s="87"/>
      <c r="FGN82" s="87"/>
      <c r="FGO82" s="87"/>
      <c r="FGP82" s="87"/>
      <c r="FGQ82" s="87"/>
      <c r="FGR82" s="87"/>
      <c r="FGS82" s="87"/>
      <c r="FGT82" s="87"/>
      <c r="FGU82" s="87"/>
      <c r="FGV82" s="87"/>
      <c r="FGW82" s="87"/>
      <c r="FGX82" s="87"/>
      <c r="FGY82" s="87"/>
      <c r="FGZ82" s="87"/>
      <c r="FHA82" s="87"/>
      <c r="FHB82" s="87"/>
      <c r="FHC82" s="87"/>
      <c r="FHD82" s="87"/>
      <c r="FHE82" s="87"/>
      <c r="FHF82" s="87"/>
      <c r="FHG82" s="87"/>
      <c r="FHH82" s="87"/>
      <c r="FHI82" s="87"/>
      <c r="FHJ82" s="87"/>
      <c r="FHK82" s="87"/>
      <c r="FHL82" s="87"/>
      <c r="FHM82" s="87"/>
      <c r="FHN82" s="87"/>
      <c r="FHO82" s="87"/>
      <c r="FHP82" s="87"/>
      <c r="FHQ82" s="87"/>
      <c r="FHR82" s="87"/>
      <c r="FHS82" s="87"/>
      <c r="FHT82" s="87"/>
      <c r="FHU82" s="87"/>
      <c r="FHV82" s="87"/>
      <c r="FHW82" s="87"/>
      <c r="FHX82" s="87"/>
      <c r="FHY82" s="87"/>
      <c r="FHZ82" s="87"/>
      <c r="FIA82" s="87"/>
      <c r="FIB82" s="87"/>
      <c r="FIC82" s="87"/>
      <c r="FID82" s="87"/>
      <c r="FIE82" s="87"/>
      <c r="FIF82" s="87"/>
      <c r="FIG82" s="87"/>
      <c r="FIH82" s="87"/>
      <c r="FII82" s="87"/>
      <c r="FIJ82" s="87"/>
      <c r="FIK82" s="87"/>
      <c r="FIL82" s="87"/>
      <c r="FIM82" s="87"/>
      <c r="FIN82" s="87"/>
      <c r="FIO82" s="87"/>
      <c r="FIP82" s="87"/>
      <c r="FIQ82" s="87"/>
      <c r="FIR82" s="87"/>
      <c r="FIS82" s="87"/>
      <c r="FIT82" s="87"/>
      <c r="FIU82" s="87"/>
      <c r="FIV82" s="87"/>
      <c r="FIW82" s="87"/>
      <c r="FIX82" s="87"/>
      <c r="FIY82" s="87"/>
      <c r="FIZ82" s="87"/>
      <c r="FJA82" s="87"/>
      <c r="FJB82" s="87"/>
      <c r="FJC82" s="87"/>
      <c r="FJD82" s="87"/>
      <c r="FJE82" s="87"/>
      <c r="FJF82" s="87"/>
      <c r="FJG82" s="87"/>
      <c r="FJH82" s="87"/>
      <c r="FJI82" s="87"/>
      <c r="FJJ82" s="87"/>
      <c r="FJK82" s="87"/>
      <c r="FJL82" s="87"/>
      <c r="FJM82" s="87"/>
      <c r="FJN82" s="87"/>
      <c r="FJO82" s="87"/>
      <c r="FJP82" s="87"/>
      <c r="FJQ82" s="87"/>
      <c r="FJR82" s="87"/>
      <c r="FJS82" s="87"/>
      <c r="FJT82" s="87"/>
      <c r="FJU82" s="87"/>
      <c r="FJV82" s="87"/>
      <c r="FJW82" s="87"/>
      <c r="FJX82" s="87"/>
      <c r="FJY82" s="87"/>
      <c r="FJZ82" s="87"/>
      <c r="FKA82" s="87"/>
      <c r="FKB82" s="87"/>
      <c r="FKC82" s="87"/>
      <c r="FKD82" s="87"/>
      <c r="FKE82" s="87"/>
      <c r="FKF82" s="87"/>
      <c r="FKG82" s="87"/>
      <c r="FKH82" s="87"/>
      <c r="FKI82" s="87"/>
      <c r="FKJ82" s="87"/>
      <c r="FKK82" s="87"/>
      <c r="FKL82" s="87"/>
      <c r="FKM82" s="87"/>
      <c r="FKN82" s="87"/>
      <c r="FKO82" s="87"/>
      <c r="FKP82" s="87"/>
      <c r="FKQ82" s="87"/>
      <c r="FKR82" s="87"/>
      <c r="FKS82" s="87"/>
      <c r="FKT82" s="87"/>
      <c r="FKU82" s="87"/>
      <c r="FKV82" s="87"/>
      <c r="FKW82" s="87"/>
      <c r="FKX82" s="87"/>
      <c r="FKY82" s="87"/>
      <c r="FKZ82" s="87"/>
      <c r="FLA82" s="87"/>
      <c r="FLB82" s="87"/>
      <c r="FLC82" s="87"/>
      <c r="FLD82" s="87"/>
      <c r="FLE82" s="87"/>
      <c r="FLF82" s="87"/>
      <c r="FLG82" s="87"/>
      <c r="FLH82" s="87"/>
      <c r="FLI82" s="87"/>
      <c r="FLJ82" s="87"/>
      <c r="FLK82" s="87"/>
      <c r="FLL82" s="87"/>
      <c r="FLM82" s="87"/>
      <c r="FLN82" s="87"/>
      <c r="FLO82" s="87"/>
      <c r="FLP82" s="87"/>
      <c r="FLQ82" s="87"/>
      <c r="FLR82" s="87"/>
      <c r="FLS82" s="87"/>
      <c r="FLT82" s="87"/>
      <c r="FLU82" s="87"/>
      <c r="FLV82" s="87"/>
      <c r="FLW82" s="87"/>
      <c r="FLX82" s="87"/>
      <c r="FLY82" s="87"/>
      <c r="FLZ82" s="87"/>
      <c r="FMA82" s="87"/>
      <c r="FMB82" s="87"/>
      <c r="FMC82" s="87"/>
      <c r="FMD82" s="87"/>
      <c r="FME82" s="87"/>
      <c r="FMF82" s="87"/>
      <c r="FMG82" s="87"/>
      <c r="FMH82" s="87"/>
      <c r="FMI82" s="87"/>
      <c r="FMJ82" s="87"/>
      <c r="FMK82" s="87"/>
      <c r="FML82" s="87"/>
      <c r="FMM82" s="87"/>
      <c r="FMN82" s="87"/>
      <c r="FMO82" s="87"/>
      <c r="FMP82" s="87"/>
      <c r="FMQ82" s="87"/>
      <c r="FMR82" s="87"/>
      <c r="FMS82" s="87"/>
      <c r="FMT82" s="87"/>
      <c r="FMU82" s="87"/>
      <c r="FMV82" s="87"/>
      <c r="FMW82" s="87"/>
      <c r="FMX82" s="87"/>
      <c r="FMY82" s="87"/>
      <c r="FMZ82" s="87"/>
      <c r="FNA82" s="87"/>
      <c r="FNB82" s="87"/>
      <c r="FNC82" s="87"/>
      <c r="FND82" s="87"/>
      <c r="FNE82" s="87"/>
      <c r="FNF82" s="87"/>
      <c r="FNG82" s="87"/>
      <c r="FNH82" s="87"/>
      <c r="FNI82" s="87"/>
      <c r="FNJ82" s="87"/>
      <c r="FNK82" s="87"/>
      <c r="FNL82" s="87"/>
      <c r="FNM82" s="87"/>
      <c r="FNN82" s="87"/>
      <c r="FNO82" s="87"/>
      <c r="FNP82" s="87"/>
      <c r="FNQ82" s="87"/>
      <c r="FNR82" s="87"/>
      <c r="FNS82" s="87"/>
      <c r="FNT82" s="87"/>
      <c r="FNU82" s="87"/>
      <c r="FNV82" s="87"/>
      <c r="FNW82" s="87"/>
      <c r="FNX82" s="87"/>
      <c r="FNY82" s="87"/>
      <c r="FNZ82" s="87"/>
      <c r="FOA82" s="87"/>
      <c r="FOB82" s="87"/>
      <c r="FOC82" s="87"/>
      <c r="FOD82" s="87"/>
      <c r="FOE82" s="87"/>
      <c r="FOF82" s="87"/>
      <c r="FOG82" s="87"/>
      <c r="FOH82" s="87"/>
      <c r="FOI82" s="87"/>
      <c r="FOJ82" s="87"/>
      <c r="FOK82" s="87"/>
      <c r="FOL82" s="87"/>
      <c r="FOM82" s="87"/>
      <c r="FON82" s="87"/>
      <c r="FOO82" s="87"/>
      <c r="FOP82" s="87"/>
      <c r="FOQ82" s="87"/>
      <c r="FOR82" s="87"/>
      <c r="FOS82" s="87"/>
      <c r="FOT82" s="87"/>
      <c r="FOU82" s="87"/>
      <c r="FOV82" s="87"/>
      <c r="FOW82" s="87"/>
      <c r="FOX82" s="87"/>
      <c r="FOY82" s="87"/>
      <c r="FOZ82" s="87"/>
      <c r="FPA82" s="87"/>
      <c r="FPB82" s="87"/>
      <c r="FPC82" s="87"/>
      <c r="FPD82" s="87"/>
      <c r="FPE82" s="87"/>
      <c r="FPF82" s="87"/>
      <c r="FPG82" s="87"/>
      <c r="FPH82" s="87"/>
      <c r="FPI82" s="87"/>
      <c r="FPJ82" s="87"/>
      <c r="FPK82" s="87"/>
      <c r="FPL82" s="87"/>
      <c r="FPM82" s="87"/>
      <c r="FPN82" s="87"/>
      <c r="FPO82" s="87"/>
      <c r="FPP82" s="87"/>
      <c r="FPQ82" s="87"/>
      <c r="FPR82" s="87"/>
      <c r="FPS82" s="87"/>
      <c r="FPT82" s="87"/>
      <c r="FPU82" s="87"/>
      <c r="FPV82" s="87"/>
      <c r="FPW82" s="87"/>
      <c r="FPX82" s="87"/>
      <c r="FPY82" s="87"/>
      <c r="FPZ82" s="87"/>
      <c r="FQA82" s="87"/>
      <c r="FQB82" s="87"/>
      <c r="FQC82" s="87"/>
      <c r="FQD82" s="87"/>
      <c r="FQE82" s="87"/>
      <c r="FQF82" s="87"/>
      <c r="FQG82" s="87"/>
      <c r="FQH82" s="87"/>
      <c r="FQI82" s="87"/>
      <c r="FQJ82" s="87"/>
      <c r="FQK82" s="87"/>
      <c r="FQL82" s="87"/>
      <c r="FQM82" s="87"/>
      <c r="FQN82" s="87"/>
      <c r="FQO82" s="87"/>
      <c r="FQP82" s="87"/>
      <c r="FQQ82" s="87"/>
      <c r="FQR82" s="87"/>
      <c r="FQS82" s="87"/>
      <c r="FQT82" s="87"/>
      <c r="FQU82" s="87"/>
      <c r="FQV82" s="87"/>
      <c r="FQW82" s="87"/>
      <c r="FQX82" s="87"/>
      <c r="FQY82" s="87"/>
      <c r="FQZ82" s="87"/>
      <c r="FRA82" s="87"/>
      <c r="FRB82" s="87"/>
      <c r="FRC82" s="87"/>
      <c r="FRD82" s="87"/>
      <c r="FRE82" s="87"/>
      <c r="FRF82" s="87"/>
      <c r="FRG82" s="87"/>
      <c r="FRH82" s="87"/>
      <c r="FRI82" s="87"/>
      <c r="FRJ82" s="87"/>
      <c r="FRK82" s="87"/>
      <c r="FRL82" s="87"/>
      <c r="FRM82" s="87"/>
      <c r="FRN82" s="87"/>
      <c r="FRO82" s="87"/>
      <c r="FRP82" s="87"/>
      <c r="FRQ82" s="87"/>
      <c r="FRR82" s="87"/>
      <c r="FRS82" s="87"/>
      <c r="FRT82" s="87"/>
      <c r="FRU82" s="87"/>
      <c r="FRV82" s="87"/>
      <c r="FRW82" s="87"/>
      <c r="FRX82" s="87"/>
      <c r="FRY82" s="87"/>
      <c r="FRZ82" s="87"/>
      <c r="FSA82" s="87"/>
      <c r="FSB82" s="87"/>
      <c r="FSC82" s="87"/>
      <c r="FSD82" s="87"/>
      <c r="FSE82" s="87"/>
      <c r="FSF82" s="87"/>
      <c r="FSG82" s="87"/>
      <c r="FSH82" s="87"/>
      <c r="FSI82" s="87"/>
      <c r="FSJ82" s="87"/>
      <c r="FSK82" s="87"/>
      <c r="FSL82" s="87"/>
      <c r="FSM82" s="87"/>
      <c r="FSN82" s="87"/>
      <c r="FSO82" s="87"/>
      <c r="FSP82" s="87"/>
      <c r="FSQ82" s="87"/>
      <c r="FSR82" s="87"/>
      <c r="FSS82" s="87"/>
      <c r="FST82" s="87"/>
      <c r="FSU82" s="87"/>
      <c r="FSV82" s="87"/>
      <c r="FSW82" s="87"/>
      <c r="FSX82" s="87"/>
      <c r="FSY82" s="87"/>
      <c r="FSZ82" s="87"/>
      <c r="FTA82" s="87"/>
      <c r="FTB82" s="87"/>
      <c r="FTC82" s="87"/>
      <c r="FTD82" s="87"/>
      <c r="FTE82" s="87"/>
      <c r="FTF82" s="87"/>
      <c r="FTG82" s="87"/>
      <c r="FTH82" s="87"/>
      <c r="FTI82" s="87"/>
      <c r="FTJ82" s="87"/>
      <c r="FTK82" s="87"/>
      <c r="FTL82" s="87"/>
      <c r="FTM82" s="87"/>
      <c r="FTN82" s="87"/>
      <c r="FTO82" s="87"/>
      <c r="FTP82" s="87"/>
      <c r="FTQ82" s="87"/>
      <c r="FTR82" s="87"/>
      <c r="FTS82" s="87"/>
      <c r="FTT82" s="87"/>
      <c r="FTU82" s="87"/>
      <c r="FTV82" s="87"/>
      <c r="FTW82" s="87"/>
      <c r="FTX82" s="87"/>
      <c r="FTY82" s="87"/>
      <c r="FTZ82" s="87"/>
      <c r="FUA82" s="87"/>
      <c r="FUB82" s="87"/>
      <c r="FUC82" s="87"/>
      <c r="FUD82" s="87"/>
      <c r="FUE82" s="87"/>
      <c r="FUF82" s="87"/>
      <c r="FUG82" s="87"/>
      <c r="FUH82" s="87"/>
      <c r="FUI82" s="87"/>
      <c r="FUJ82" s="87"/>
      <c r="FUK82" s="87"/>
      <c r="FUL82" s="87"/>
      <c r="FUM82" s="87"/>
      <c r="FUN82" s="87"/>
      <c r="FUO82" s="87"/>
      <c r="FUP82" s="87"/>
      <c r="FUQ82" s="87"/>
      <c r="FUR82" s="87"/>
      <c r="FUS82" s="87"/>
      <c r="FUT82" s="87"/>
      <c r="FUU82" s="87"/>
      <c r="FUV82" s="87"/>
      <c r="FUW82" s="87"/>
      <c r="FUX82" s="87"/>
      <c r="FUY82" s="87"/>
      <c r="FUZ82" s="87"/>
      <c r="FVA82" s="87"/>
      <c r="FVB82" s="87"/>
      <c r="FVC82" s="87"/>
      <c r="FVD82" s="87"/>
      <c r="FVE82" s="87"/>
      <c r="FVF82" s="87"/>
      <c r="FVG82" s="87"/>
      <c r="FVH82" s="87"/>
      <c r="FVI82" s="87"/>
      <c r="FVJ82" s="87"/>
      <c r="FVK82" s="87"/>
      <c r="FVL82" s="87"/>
      <c r="FVM82" s="87"/>
      <c r="FVN82" s="87"/>
      <c r="FVO82" s="87"/>
      <c r="FVP82" s="87"/>
      <c r="FVQ82" s="87"/>
      <c r="FVR82" s="87"/>
      <c r="FVS82" s="87"/>
      <c r="FVT82" s="87"/>
      <c r="FVU82" s="87"/>
      <c r="FVV82" s="87"/>
      <c r="FVW82" s="87"/>
      <c r="FVX82" s="87"/>
      <c r="FVY82" s="87"/>
      <c r="FVZ82" s="87"/>
      <c r="FWA82" s="87"/>
      <c r="FWB82" s="87"/>
      <c r="FWC82" s="87"/>
      <c r="FWD82" s="87"/>
      <c r="FWE82" s="87"/>
      <c r="FWF82" s="87"/>
      <c r="FWG82" s="87"/>
      <c r="FWH82" s="87"/>
      <c r="FWI82" s="87"/>
      <c r="FWJ82" s="87"/>
      <c r="FWK82" s="87"/>
      <c r="FWL82" s="87"/>
      <c r="FWM82" s="87"/>
      <c r="FWN82" s="87"/>
      <c r="FWO82" s="87"/>
      <c r="FWP82" s="87"/>
      <c r="FWQ82" s="87"/>
      <c r="FWR82" s="87"/>
      <c r="FWS82" s="87"/>
      <c r="FWT82" s="87"/>
      <c r="FWU82" s="87"/>
      <c r="FWV82" s="87"/>
      <c r="FWW82" s="87"/>
      <c r="FWX82" s="87"/>
      <c r="FWY82" s="87"/>
      <c r="FWZ82" s="87"/>
      <c r="FXA82" s="87"/>
      <c r="FXB82" s="87"/>
      <c r="FXC82" s="87"/>
      <c r="FXD82" s="87"/>
      <c r="FXE82" s="87"/>
      <c r="FXF82" s="87"/>
      <c r="FXG82" s="87"/>
      <c r="FXH82" s="87"/>
      <c r="FXI82" s="87"/>
      <c r="FXJ82" s="87"/>
      <c r="FXK82" s="87"/>
      <c r="FXL82" s="87"/>
      <c r="FXM82" s="87"/>
      <c r="FXN82" s="87"/>
      <c r="FXO82" s="87"/>
      <c r="FXP82" s="87"/>
      <c r="FXQ82" s="87"/>
      <c r="FXR82" s="87"/>
      <c r="FXS82" s="87"/>
      <c r="FXT82" s="87"/>
      <c r="FXU82" s="87"/>
      <c r="FXV82" s="87"/>
      <c r="FXW82" s="87"/>
      <c r="FXX82" s="87"/>
      <c r="FXY82" s="87"/>
      <c r="FXZ82" s="87"/>
      <c r="FYA82" s="87"/>
      <c r="FYB82" s="87"/>
      <c r="FYC82" s="87"/>
      <c r="FYD82" s="87"/>
      <c r="FYE82" s="87"/>
      <c r="FYF82" s="87"/>
      <c r="FYG82" s="87"/>
      <c r="FYH82" s="87"/>
      <c r="FYI82" s="87"/>
      <c r="FYJ82" s="87"/>
      <c r="FYK82" s="87"/>
      <c r="FYL82" s="87"/>
      <c r="FYM82" s="87"/>
      <c r="FYN82" s="87"/>
      <c r="FYO82" s="87"/>
      <c r="FYP82" s="87"/>
      <c r="FYQ82" s="87"/>
      <c r="FYR82" s="87"/>
      <c r="FYS82" s="87"/>
      <c r="FYT82" s="87"/>
      <c r="FYU82" s="87"/>
      <c r="FYV82" s="87"/>
      <c r="FYW82" s="87"/>
      <c r="FYX82" s="87"/>
      <c r="FYY82" s="87"/>
      <c r="FYZ82" s="87"/>
      <c r="FZA82" s="87"/>
      <c r="FZB82" s="87"/>
      <c r="FZC82" s="87"/>
      <c r="FZD82" s="87"/>
      <c r="FZE82" s="87"/>
      <c r="FZF82" s="87"/>
      <c r="FZG82" s="87"/>
      <c r="FZH82" s="87"/>
      <c r="FZI82" s="87"/>
      <c r="FZJ82" s="87"/>
      <c r="FZK82" s="87"/>
      <c r="FZL82" s="87"/>
      <c r="FZM82" s="87"/>
      <c r="FZN82" s="87"/>
      <c r="FZO82" s="87"/>
      <c r="FZP82" s="87"/>
      <c r="FZQ82" s="87"/>
      <c r="FZR82" s="87"/>
      <c r="FZS82" s="87"/>
      <c r="FZT82" s="87"/>
      <c r="FZU82" s="87"/>
      <c r="FZV82" s="87"/>
      <c r="FZW82" s="87"/>
      <c r="FZX82" s="87"/>
      <c r="FZY82" s="87"/>
      <c r="FZZ82" s="87"/>
      <c r="GAA82" s="87"/>
      <c r="GAB82" s="87"/>
      <c r="GAC82" s="87"/>
      <c r="GAD82" s="87"/>
      <c r="GAE82" s="87"/>
      <c r="GAF82" s="87"/>
      <c r="GAG82" s="87"/>
      <c r="GAH82" s="87"/>
      <c r="GAI82" s="87"/>
      <c r="GAJ82" s="87"/>
      <c r="GAK82" s="87"/>
      <c r="GAL82" s="87"/>
      <c r="GAM82" s="87"/>
      <c r="GAN82" s="87"/>
      <c r="GAO82" s="87"/>
      <c r="GAP82" s="87"/>
      <c r="GAQ82" s="87"/>
      <c r="GAR82" s="87"/>
      <c r="GAS82" s="87"/>
      <c r="GAT82" s="87"/>
      <c r="GAU82" s="87"/>
      <c r="GAV82" s="87"/>
      <c r="GAW82" s="87"/>
      <c r="GAX82" s="87"/>
      <c r="GAY82" s="87"/>
      <c r="GAZ82" s="87"/>
      <c r="GBA82" s="87"/>
      <c r="GBB82" s="87"/>
      <c r="GBC82" s="87"/>
      <c r="GBD82" s="87"/>
      <c r="GBE82" s="87"/>
      <c r="GBF82" s="87"/>
      <c r="GBG82" s="87"/>
      <c r="GBH82" s="87"/>
      <c r="GBI82" s="87"/>
      <c r="GBJ82" s="87"/>
      <c r="GBK82" s="87"/>
      <c r="GBL82" s="87"/>
      <c r="GBM82" s="87"/>
      <c r="GBN82" s="87"/>
      <c r="GBO82" s="87"/>
      <c r="GBP82" s="87"/>
      <c r="GBQ82" s="87"/>
      <c r="GBR82" s="87"/>
      <c r="GBS82" s="87"/>
      <c r="GBT82" s="87"/>
      <c r="GBU82" s="87"/>
      <c r="GBV82" s="87"/>
      <c r="GBW82" s="87"/>
      <c r="GBX82" s="87"/>
      <c r="GBY82" s="87"/>
      <c r="GBZ82" s="87"/>
      <c r="GCA82" s="87"/>
      <c r="GCB82" s="87"/>
      <c r="GCC82" s="87"/>
      <c r="GCD82" s="87"/>
      <c r="GCE82" s="87"/>
      <c r="GCF82" s="87"/>
      <c r="GCG82" s="87"/>
      <c r="GCH82" s="87"/>
      <c r="GCI82" s="87"/>
      <c r="GCJ82" s="87"/>
      <c r="GCK82" s="87"/>
      <c r="GCL82" s="87"/>
      <c r="GCM82" s="87"/>
      <c r="GCN82" s="87"/>
      <c r="GCO82" s="87"/>
      <c r="GCP82" s="87"/>
      <c r="GCQ82" s="87"/>
      <c r="GCR82" s="87"/>
      <c r="GCS82" s="87"/>
      <c r="GCT82" s="87"/>
      <c r="GCU82" s="87"/>
      <c r="GCV82" s="87"/>
      <c r="GCW82" s="87"/>
      <c r="GCX82" s="87"/>
      <c r="GCY82" s="87"/>
      <c r="GCZ82" s="87"/>
      <c r="GDA82" s="87"/>
      <c r="GDB82" s="87"/>
      <c r="GDC82" s="87"/>
      <c r="GDD82" s="87"/>
      <c r="GDE82" s="87"/>
      <c r="GDF82" s="87"/>
      <c r="GDG82" s="87"/>
      <c r="GDH82" s="87"/>
      <c r="GDI82" s="87"/>
      <c r="GDJ82" s="87"/>
      <c r="GDK82" s="87"/>
      <c r="GDL82" s="87"/>
      <c r="GDM82" s="87"/>
      <c r="GDN82" s="87"/>
      <c r="GDO82" s="87"/>
      <c r="GDP82" s="87"/>
      <c r="GDQ82" s="87"/>
      <c r="GDR82" s="87"/>
      <c r="GDS82" s="87"/>
      <c r="GDT82" s="87"/>
      <c r="GDU82" s="87"/>
      <c r="GDV82" s="87"/>
      <c r="GDW82" s="87"/>
      <c r="GDX82" s="87"/>
      <c r="GDY82" s="87"/>
      <c r="GDZ82" s="87"/>
      <c r="GEA82" s="87"/>
      <c r="GEB82" s="87"/>
      <c r="GEC82" s="87"/>
      <c r="GED82" s="87"/>
      <c r="GEE82" s="87"/>
      <c r="GEF82" s="87"/>
      <c r="GEG82" s="87"/>
      <c r="GEH82" s="87"/>
      <c r="GEI82" s="87"/>
      <c r="GEJ82" s="87"/>
      <c r="GEK82" s="87"/>
      <c r="GEL82" s="87"/>
      <c r="GEM82" s="87"/>
      <c r="GEN82" s="87"/>
      <c r="GEO82" s="87"/>
      <c r="GEP82" s="87"/>
      <c r="GEQ82" s="87"/>
      <c r="GER82" s="87"/>
      <c r="GES82" s="87"/>
      <c r="GET82" s="87"/>
      <c r="GEU82" s="87"/>
      <c r="GEV82" s="87"/>
      <c r="GEW82" s="87"/>
      <c r="GEX82" s="87"/>
      <c r="GEY82" s="87"/>
      <c r="GEZ82" s="87"/>
      <c r="GFA82" s="87"/>
      <c r="GFB82" s="87"/>
      <c r="GFC82" s="87"/>
      <c r="GFD82" s="87"/>
      <c r="GFE82" s="87"/>
      <c r="GFF82" s="87"/>
      <c r="GFG82" s="87"/>
      <c r="GFH82" s="87"/>
      <c r="GFI82" s="87"/>
      <c r="GFJ82" s="87"/>
      <c r="GFK82" s="87"/>
      <c r="GFL82" s="87"/>
      <c r="GFM82" s="87"/>
      <c r="GFN82" s="87"/>
      <c r="GFO82" s="87"/>
      <c r="GFP82" s="87"/>
      <c r="GFQ82" s="87"/>
      <c r="GFR82" s="87"/>
      <c r="GFS82" s="87"/>
      <c r="GFT82" s="87"/>
      <c r="GFU82" s="87"/>
      <c r="GFV82" s="87"/>
      <c r="GFW82" s="87"/>
      <c r="GFX82" s="87"/>
      <c r="GFY82" s="87"/>
      <c r="GFZ82" s="87"/>
      <c r="GGA82" s="87"/>
      <c r="GGB82" s="87"/>
      <c r="GGC82" s="87"/>
      <c r="GGD82" s="87"/>
      <c r="GGE82" s="87"/>
      <c r="GGF82" s="87"/>
      <c r="GGG82" s="87"/>
      <c r="GGH82" s="87"/>
      <c r="GGI82" s="87"/>
      <c r="GGJ82" s="87"/>
      <c r="GGK82" s="87"/>
      <c r="GGL82" s="87"/>
      <c r="GGM82" s="87"/>
      <c r="GGN82" s="87"/>
      <c r="GGO82" s="87"/>
      <c r="GGP82" s="87"/>
      <c r="GGQ82" s="87"/>
      <c r="GGR82" s="87"/>
      <c r="GGS82" s="87"/>
      <c r="GGT82" s="87"/>
      <c r="GGU82" s="87"/>
      <c r="GGV82" s="87"/>
      <c r="GGW82" s="87"/>
      <c r="GGX82" s="87"/>
      <c r="GGY82" s="87"/>
      <c r="GGZ82" s="87"/>
      <c r="GHA82" s="87"/>
      <c r="GHB82" s="87"/>
      <c r="GHC82" s="87"/>
      <c r="GHD82" s="87"/>
      <c r="GHE82" s="87"/>
      <c r="GHF82" s="87"/>
      <c r="GHG82" s="87"/>
      <c r="GHH82" s="87"/>
      <c r="GHI82" s="87"/>
      <c r="GHJ82" s="87"/>
      <c r="GHK82" s="87"/>
      <c r="GHL82" s="87"/>
      <c r="GHM82" s="87"/>
      <c r="GHN82" s="87"/>
      <c r="GHO82" s="87"/>
      <c r="GHP82" s="87"/>
      <c r="GHQ82" s="87"/>
      <c r="GHR82" s="87"/>
      <c r="GHS82" s="87"/>
      <c r="GHT82" s="87"/>
      <c r="GHU82" s="87"/>
      <c r="GHV82" s="87"/>
      <c r="GHW82" s="87"/>
      <c r="GHX82" s="87"/>
      <c r="GHY82" s="87"/>
      <c r="GHZ82" s="87"/>
      <c r="GIA82" s="87"/>
      <c r="GIB82" s="87"/>
      <c r="GIC82" s="87"/>
      <c r="GID82" s="87"/>
      <c r="GIE82" s="87"/>
      <c r="GIF82" s="87"/>
      <c r="GIG82" s="87"/>
      <c r="GIH82" s="87"/>
      <c r="GII82" s="87"/>
      <c r="GIJ82" s="87"/>
      <c r="GIK82" s="87"/>
      <c r="GIL82" s="87"/>
      <c r="GIM82" s="87"/>
      <c r="GIN82" s="87"/>
      <c r="GIO82" s="87"/>
      <c r="GIP82" s="87"/>
      <c r="GIQ82" s="87"/>
      <c r="GIR82" s="87"/>
      <c r="GIS82" s="87"/>
      <c r="GIT82" s="87"/>
      <c r="GIU82" s="87"/>
      <c r="GIV82" s="87"/>
      <c r="GIW82" s="87"/>
      <c r="GIX82" s="87"/>
      <c r="GIY82" s="87"/>
      <c r="GIZ82" s="87"/>
      <c r="GJA82" s="87"/>
      <c r="GJB82" s="87"/>
      <c r="GJC82" s="87"/>
      <c r="GJD82" s="87"/>
      <c r="GJE82" s="87"/>
      <c r="GJF82" s="87"/>
      <c r="GJG82" s="87"/>
      <c r="GJH82" s="87"/>
      <c r="GJI82" s="87"/>
      <c r="GJJ82" s="87"/>
      <c r="GJK82" s="87"/>
      <c r="GJL82" s="87"/>
      <c r="GJM82" s="87"/>
      <c r="GJN82" s="87"/>
      <c r="GJO82" s="87"/>
      <c r="GJP82" s="87"/>
      <c r="GJQ82" s="87"/>
      <c r="GJR82" s="87"/>
      <c r="GJS82" s="87"/>
      <c r="GJT82" s="87"/>
      <c r="GJU82" s="87"/>
      <c r="GJV82" s="87"/>
      <c r="GJW82" s="87"/>
      <c r="GJX82" s="87"/>
      <c r="GJY82" s="87"/>
      <c r="GJZ82" s="87"/>
      <c r="GKA82" s="87"/>
      <c r="GKB82" s="87"/>
      <c r="GKC82" s="87"/>
      <c r="GKD82" s="87"/>
      <c r="GKE82" s="87"/>
      <c r="GKF82" s="87"/>
      <c r="GKG82" s="87"/>
      <c r="GKH82" s="87"/>
      <c r="GKI82" s="87"/>
      <c r="GKJ82" s="87"/>
      <c r="GKK82" s="87"/>
      <c r="GKL82" s="87"/>
      <c r="GKM82" s="87"/>
      <c r="GKN82" s="87"/>
      <c r="GKO82" s="87"/>
      <c r="GKP82" s="87"/>
      <c r="GKQ82" s="87"/>
      <c r="GKR82" s="87"/>
      <c r="GKS82" s="87"/>
      <c r="GKT82" s="87"/>
      <c r="GKU82" s="87"/>
      <c r="GKV82" s="87"/>
      <c r="GKW82" s="87"/>
      <c r="GKX82" s="87"/>
      <c r="GKY82" s="87"/>
      <c r="GKZ82" s="87"/>
      <c r="GLA82" s="87"/>
      <c r="GLB82" s="87"/>
      <c r="GLC82" s="87"/>
      <c r="GLD82" s="87"/>
      <c r="GLE82" s="87"/>
      <c r="GLF82" s="87"/>
      <c r="GLG82" s="87"/>
      <c r="GLH82" s="87"/>
      <c r="GLI82" s="87"/>
      <c r="GLJ82" s="87"/>
      <c r="GLK82" s="87"/>
      <c r="GLL82" s="87"/>
      <c r="GLM82" s="87"/>
      <c r="GLN82" s="87"/>
      <c r="GLO82" s="87"/>
      <c r="GLP82" s="87"/>
      <c r="GLQ82" s="87"/>
      <c r="GLR82" s="87"/>
      <c r="GLS82" s="87"/>
      <c r="GLT82" s="87"/>
      <c r="GLU82" s="87"/>
      <c r="GLV82" s="87"/>
      <c r="GLW82" s="87"/>
      <c r="GLX82" s="87"/>
      <c r="GLY82" s="87"/>
      <c r="GLZ82" s="87"/>
      <c r="GMA82" s="87"/>
      <c r="GMB82" s="87"/>
      <c r="GMC82" s="87"/>
      <c r="GMD82" s="87"/>
      <c r="GME82" s="87"/>
      <c r="GMF82" s="87"/>
      <c r="GMG82" s="87"/>
      <c r="GMH82" s="87"/>
      <c r="GMI82" s="87"/>
      <c r="GMJ82" s="87"/>
      <c r="GMK82" s="87"/>
      <c r="GML82" s="87"/>
      <c r="GMM82" s="87"/>
      <c r="GMN82" s="87"/>
      <c r="GMO82" s="87"/>
      <c r="GMP82" s="87"/>
      <c r="GMQ82" s="87"/>
      <c r="GMR82" s="87"/>
      <c r="GMS82" s="87"/>
      <c r="GMT82" s="87"/>
      <c r="GMU82" s="87"/>
      <c r="GMV82" s="87"/>
      <c r="GMW82" s="87"/>
      <c r="GMX82" s="87"/>
      <c r="GMY82" s="87"/>
      <c r="GMZ82" s="87"/>
      <c r="GNA82" s="87"/>
      <c r="GNB82" s="87"/>
      <c r="GNC82" s="87"/>
      <c r="GND82" s="87"/>
      <c r="GNE82" s="87"/>
      <c r="GNF82" s="87"/>
      <c r="GNG82" s="87"/>
      <c r="GNH82" s="87"/>
      <c r="GNI82" s="87"/>
      <c r="GNJ82" s="87"/>
      <c r="GNK82" s="87"/>
      <c r="GNL82" s="87"/>
      <c r="GNM82" s="87"/>
      <c r="GNN82" s="87"/>
      <c r="GNO82" s="87"/>
      <c r="GNP82" s="87"/>
      <c r="GNQ82" s="87"/>
      <c r="GNR82" s="87"/>
      <c r="GNS82" s="87"/>
      <c r="GNT82" s="87"/>
      <c r="GNU82" s="87"/>
      <c r="GNV82" s="87"/>
      <c r="GNW82" s="87"/>
      <c r="GNX82" s="87"/>
      <c r="GNY82" s="87"/>
      <c r="GNZ82" s="87"/>
      <c r="GOA82" s="87"/>
      <c r="GOB82" s="87"/>
      <c r="GOC82" s="87"/>
      <c r="GOD82" s="87"/>
      <c r="GOE82" s="87"/>
      <c r="GOF82" s="87"/>
      <c r="GOG82" s="87"/>
      <c r="GOH82" s="87"/>
      <c r="GOI82" s="87"/>
      <c r="GOJ82" s="87"/>
      <c r="GOK82" s="87"/>
      <c r="GOL82" s="87"/>
      <c r="GOM82" s="87"/>
      <c r="GON82" s="87"/>
      <c r="GOO82" s="87"/>
      <c r="GOP82" s="87"/>
      <c r="GOQ82" s="87"/>
      <c r="GOR82" s="87"/>
      <c r="GOS82" s="87"/>
      <c r="GOT82" s="87"/>
      <c r="GOU82" s="87"/>
      <c r="GOV82" s="87"/>
      <c r="GOW82" s="87"/>
      <c r="GOX82" s="87"/>
      <c r="GOY82" s="87"/>
      <c r="GOZ82" s="87"/>
      <c r="GPA82" s="87"/>
      <c r="GPB82" s="87"/>
      <c r="GPC82" s="87"/>
      <c r="GPD82" s="87"/>
      <c r="GPE82" s="87"/>
      <c r="GPF82" s="87"/>
      <c r="GPG82" s="87"/>
      <c r="GPH82" s="87"/>
      <c r="GPI82" s="87"/>
      <c r="GPJ82" s="87"/>
      <c r="GPK82" s="87"/>
      <c r="GPL82" s="87"/>
      <c r="GPM82" s="87"/>
      <c r="GPN82" s="87"/>
      <c r="GPO82" s="87"/>
      <c r="GPP82" s="87"/>
      <c r="GPQ82" s="87"/>
      <c r="GPR82" s="87"/>
      <c r="GPS82" s="87"/>
      <c r="GPT82" s="87"/>
      <c r="GPU82" s="87"/>
      <c r="GPV82" s="87"/>
      <c r="GPW82" s="87"/>
      <c r="GPX82" s="87"/>
      <c r="GPY82" s="87"/>
      <c r="GPZ82" s="87"/>
      <c r="GQA82" s="87"/>
      <c r="GQB82" s="87"/>
      <c r="GQC82" s="87"/>
      <c r="GQD82" s="87"/>
      <c r="GQE82" s="87"/>
      <c r="GQF82" s="87"/>
      <c r="GQG82" s="87"/>
      <c r="GQH82" s="87"/>
      <c r="GQI82" s="87"/>
      <c r="GQJ82" s="87"/>
      <c r="GQK82" s="87"/>
      <c r="GQL82" s="87"/>
      <c r="GQM82" s="87"/>
      <c r="GQN82" s="87"/>
      <c r="GQO82" s="87"/>
      <c r="GQP82" s="87"/>
      <c r="GQQ82" s="87"/>
      <c r="GQR82" s="87"/>
      <c r="GQS82" s="87"/>
      <c r="GQT82" s="87"/>
      <c r="GQU82" s="87"/>
      <c r="GQV82" s="87"/>
      <c r="GQW82" s="87"/>
      <c r="GQX82" s="87"/>
      <c r="GQY82" s="87"/>
      <c r="GQZ82" s="87"/>
      <c r="GRA82" s="87"/>
      <c r="GRB82" s="87"/>
      <c r="GRC82" s="87"/>
      <c r="GRD82" s="87"/>
      <c r="GRE82" s="87"/>
      <c r="GRF82" s="87"/>
      <c r="GRG82" s="87"/>
      <c r="GRH82" s="87"/>
      <c r="GRI82" s="87"/>
      <c r="GRJ82" s="87"/>
      <c r="GRK82" s="87"/>
      <c r="GRL82" s="87"/>
      <c r="GRM82" s="87"/>
      <c r="GRN82" s="87"/>
      <c r="GRO82" s="87"/>
      <c r="GRP82" s="87"/>
      <c r="GRQ82" s="87"/>
      <c r="GRR82" s="87"/>
      <c r="GRS82" s="87"/>
      <c r="GRT82" s="87"/>
      <c r="GRU82" s="87"/>
      <c r="GRV82" s="87"/>
      <c r="GRW82" s="87"/>
      <c r="GRX82" s="87"/>
      <c r="GRY82" s="87"/>
      <c r="GRZ82" s="87"/>
      <c r="GSA82" s="87"/>
      <c r="GSB82" s="87"/>
      <c r="GSC82" s="87"/>
      <c r="GSD82" s="87"/>
      <c r="GSE82" s="87"/>
      <c r="GSF82" s="87"/>
      <c r="GSG82" s="87"/>
      <c r="GSH82" s="87"/>
      <c r="GSI82" s="87"/>
      <c r="GSJ82" s="87"/>
      <c r="GSK82" s="87"/>
      <c r="GSL82" s="87"/>
      <c r="GSM82" s="87"/>
      <c r="GSN82" s="87"/>
      <c r="GSO82" s="87"/>
      <c r="GSP82" s="87"/>
      <c r="GSQ82" s="87"/>
      <c r="GSR82" s="87"/>
      <c r="GSS82" s="87"/>
      <c r="GST82" s="87"/>
      <c r="GSU82" s="87"/>
      <c r="GSV82" s="87"/>
      <c r="GSW82" s="87"/>
      <c r="GSX82" s="87"/>
      <c r="GSY82" s="87"/>
      <c r="GSZ82" s="87"/>
      <c r="GTA82" s="87"/>
      <c r="GTB82" s="87"/>
      <c r="GTC82" s="87"/>
      <c r="GTD82" s="87"/>
      <c r="GTE82" s="87"/>
      <c r="GTF82" s="87"/>
      <c r="GTG82" s="87"/>
      <c r="GTH82" s="87"/>
      <c r="GTI82" s="87"/>
      <c r="GTJ82" s="87"/>
      <c r="GTK82" s="87"/>
      <c r="GTL82" s="87"/>
      <c r="GTM82" s="87"/>
      <c r="GTN82" s="87"/>
      <c r="GTO82" s="87"/>
      <c r="GTP82" s="87"/>
      <c r="GTQ82" s="87"/>
      <c r="GTR82" s="87"/>
      <c r="GTS82" s="87"/>
      <c r="GTT82" s="87"/>
      <c r="GTU82" s="87"/>
      <c r="GTV82" s="87"/>
      <c r="GTW82" s="87"/>
      <c r="GTX82" s="87"/>
      <c r="GTY82" s="87"/>
      <c r="GTZ82" s="87"/>
      <c r="GUA82" s="87"/>
      <c r="GUB82" s="87"/>
      <c r="GUC82" s="87"/>
      <c r="GUD82" s="87"/>
      <c r="GUE82" s="87"/>
      <c r="GUF82" s="87"/>
      <c r="GUG82" s="87"/>
      <c r="GUH82" s="87"/>
      <c r="GUI82" s="87"/>
      <c r="GUJ82" s="87"/>
      <c r="GUK82" s="87"/>
      <c r="GUL82" s="87"/>
      <c r="GUM82" s="87"/>
      <c r="GUN82" s="87"/>
      <c r="GUO82" s="87"/>
      <c r="GUP82" s="87"/>
      <c r="GUQ82" s="87"/>
      <c r="GUR82" s="87"/>
      <c r="GUS82" s="87"/>
      <c r="GUT82" s="87"/>
      <c r="GUU82" s="87"/>
      <c r="GUV82" s="87"/>
      <c r="GUW82" s="87"/>
      <c r="GUX82" s="87"/>
      <c r="GUY82" s="87"/>
      <c r="GUZ82" s="87"/>
      <c r="GVA82" s="87"/>
      <c r="GVB82" s="87"/>
      <c r="GVC82" s="87"/>
      <c r="GVD82" s="87"/>
      <c r="GVE82" s="87"/>
      <c r="GVF82" s="87"/>
      <c r="GVG82" s="87"/>
      <c r="GVH82" s="87"/>
      <c r="GVI82" s="87"/>
      <c r="GVJ82" s="87"/>
      <c r="GVK82" s="87"/>
      <c r="GVL82" s="87"/>
      <c r="GVM82" s="87"/>
      <c r="GVN82" s="87"/>
      <c r="GVO82" s="87"/>
      <c r="GVP82" s="87"/>
      <c r="GVQ82" s="87"/>
      <c r="GVR82" s="87"/>
      <c r="GVS82" s="87"/>
      <c r="GVT82" s="87"/>
      <c r="GVU82" s="87"/>
      <c r="GVV82" s="87"/>
      <c r="GVW82" s="87"/>
      <c r="GVX82" s="87"/>
      <c r="GVY82" s="87"/>
      <c r="GVZ82" s="87"/>
      <c r="GWA82" s="87"/>
      <c r="GWB82" s="87"/>
      <c r="GWC82" s="87"/>
      <c r="GWD82" s="87"/>
      <c r="GWE82" s="87"/>
      <c r="GWF82" s="87"/>
      <c r="GWG82" s="87"/>
      <c r="GWH82" s="87"/>
      <c r="GWI82" s="87"/>
      <c r="GWJ82" s="87"/>
      <c r="GWK82" s="87"/>
      <c r="GWL82" s="87"/>
      <c r="GWM82" s="87"/>
      <c r="GWN82" s="87"/>
      <c r="GWO82" s="87"/>
      <c r="GWP82" s="87"/>
      <c r="GWQ82" s="87"/>
      <c r="GWR82" s="87"/>
      <c r="GWS82" s="87"/>
      <c r="GWT82" s="87"/>
      <c r="GWU82" s="87"/>
      <c r="GWV82" s="87"/>
      <c r="GWW82" s="87"/>
      <c r="GWX82" s="87"/>
      <c r="GWY82" s="87"/>
      <c r="GWZ82" s="87"/>
      <c r="GXA82" s="87"/>
      <c r="GXB82" s="87"/>
      <c r="GXC82" s="87"/>
      <c r="GXD82" s="87"/>
      <c r="GXE82" s="87"/>
      <c r="GXF82" s="87"/>
      <c r="GXG82" s="87"/>
      <c r="GXH82" s="87"/>
      <c r="GXI82" s="87"/>
      <c r="GXJ82" s="87"/>
      <c r="GXK82" s="87"/>
      <c r="GXL82" s="87"/>
      <c r="GXM82" s="87"/>
      <c r="GXN82" s="87"/>
      <c r="GXO82" s="87"/>
      <c r="GXP82" s="87"/>
      <c r="GXQ82" s="87"/>
      <c r="GXR82" s="87"/>
      <c r="GXS82" s="87"/>
      <c r="GXT82" s="87"/>
      <c r="GXU82" s="87"/>
      <c r="GXV82" s="87"/>
      <c r="GXW82" s="87"/>
      <c r="GXX82" s="87"/>
      <c r="GXY82" s="87"/>
      <c r="GXZ82" s="87"/>
      <c r="GYA82" s="87"/>
      <c r="GYB82" s="87"/>
      <c r="GYC82" s="87"/>
      <c r="GYD82" s="87"/>
      <c r="GYE82" s="87"/>
      <c r="GYF82" s="87"/>
      <c r="GYG82" s="87"/>
      <c r="GYH82" s="87"/>
      <c r="GYI82" s="87"/>
      <c r="GYJ82" s="87"/>
      <c r="GYK82" s="87"/>
      <c r="GYL82" s="87"/>
      <c r="GYM82" s="87"/>
      <c r="GYN82" s="87"/>
      <c r="GYO82" s="87"/>
      <c r="GYP82" s="87"/>
      <c r="GYQ82" s="87"/>
      <c r="GYR82" s="87"/>
      <c r="GYS82" s="87"/>
      <c r="GYT82" s="87"/>
      <c r="GYU82" s="87"/>
      <c r="GYV82" s="87"/>
      <c r="GYW82" s="87"/>
      <c r="GYX82" s="87"/>
      <c r="GYY82" s="87"/>
      <c r="GYZ82" s="87"/>
      <c r="GZA82" s="87"/>
      <c r="GZB82" s="87"/>
      <c r="GZC82" s="87"/>
      <c r="GZD82" s="87"/>
      <c r="GZE82" s="87"/>
      <c r="GZF82" s="87"/>
      <c r="GZG82" s="87"/>
      <c r="GZH82" s="87"/>
      <c r="GZI82" s="87"/>
      <c r="GZJ82" s="87"/>
      <c r="GZK82" s="87"/>
      <c r="GZL82" s="87"/>
      <c r="GZM82" s="87"/>
      <c r="GZN82" s="87"/>
      <c r="GZO82" s="87"/>
      <c r="GZP82" s="87"/>
      <c r="GZQ82" s="87"/>
      <c r="GZR82" s="87"/>
      <c r="GZS82" s="87"/>
      <c r="GZT82" s="87"/>
      <c r="GZU82" s="87"/>
      <c r="GZV82" s="87"/>
      <c r="GZW82" s="87"/>
      <c r="GZX82" s="87"/>
      <c r="GZY82" s="87"/>
      <c r="GZZ82" s="87"/>
      <c r="HAA82" s="87"/>
      <c r="HAB82" s="87"/>
      <c r="HAC82" s="87"/>
      <c r="HAD82" s="87"/>
      <c r="HAE82" s="87"/>
      <c r="HAF82" s="87"/>
      <c r="HAG82" s="87"/>
      <c r="HAH82" s="87"/>
      <c r="HAI82" s="87"/>
      <c r="HAJ82" s="87"/>
      <c r="HAK82" s="87"/>
      <c r="HAL82" s="87"/>
      <c r="HAM82" s="87"/>
      <c r="HAN82" s="87"/>
      <c r="HAO82" s="87"/>
      <c r="HAP82" s="87"/>
      <c r="HAQ82" s="87"/>
      <c r="HAR82" s="87"/>
      <c r="HAS82" s="87"/>
      <c r="HAT82" s="87"/>
      <c r="HAU82" s="87"/>
      <c r="HAV82" s="87"/>
      <c r="HAW82" s="87"/>
      <c r="HAX82" s="87"/>
      <c r="HAY82" s="87"/>
      <c r="HAZ82" s="87"/>
      <c r="HBA82" s="87"/>
      <c r="HBB82" s="87"/>
      <c r="HBC82" s="87"/>
      <c r="HBD82" s="87"/>
      <c r="HBE82" s="87"/>
      <c r="HBF82" s="87"/>
      <c r="HBG82" s="87"/>
      <c r="HBH82" s="87"/>
      <c r="HBI82" s="87"/>
      <c r="HBJ82" s="87"/>
      <c r="HBK82" s="87"/>
      <c r="HBL82" s="87"/>
      <c r="HBM82" s="87"/>
      <c r="HBN82" s="87"/>
      <c r="HBO82" s="87"/>
      <c r="HBP82" s="87"/>
      <c r="HBQ82" s="87"/>
      <c r="HBR82" s="87"/>
      <c r="HBS82" s="87"/>
      <c r="HBT82" s="87"/>
      <c r="HBU82" s="87"/>
      <c r="HBV82" s="87"/>
      <c r="HBW82" s="87"/>
      <c r="HBX82" s="87"/>
      <c r="HBY82" s="87"/>
      <c r="HBZ82" s="87"/>
      <c r="HCA82" s="87"/>
      <c r="HCB82" s="87"/>
      <c r="HCC82" s="87"/>
      <c r="HCD82" s="87"/>
      <c r="HCE82" s="87"/>
      <c r="HCF82" s="87"/>
      <c r="HCG82" s="87"/>
      <c r="HCH82" s="87"/>
      <c r="HCI82" s="87"/>
      <c r="HCJ82" s="87"/>
      <c r="HCK82" s="87"/>
      <c r="HCL82" s="87"/>
      <c r="HCM82" s="87"/>
      <c r="HCN82" s="87"/>
      <c r="HCO82" s="87"/>
      <c r="HCP82" s="87"/>
      <c r="HCQ82" s="87"/>
      <c r="HCR82" s="87"/>
      <c r="HCS82" s="87"/>
      <c r="HCT82" s="87"/>
      <c r="HCU82" s="87"/>
      <c r="HCV82" s="87"/>
      <c r="HCW82" s="87"/>
      <c r="HCX82" s="87"/>
      <c r="HCY82" s="87"/>
      <c r="HCZ82" s="87"/>
      <c r="HDA82" s="87"/>
      <c r="HDB82" s="87"/>
      <c r="HDC82" s="87"/>
      <c r="HDD82" s="87"/>
      <c r="HDE82" s="87"/>
      <c r="HDF82" s="87"/>
      <c r="HDG82" s="87"/>
      <c r="HDH82" s="87"/>
      <c r="HDI82" s="87"/>
      <c r="HDJ82" s="87"/>
      <c r="HDK82" s="87"/>
      <c r="HDL82" s="87"/>
      <c r="HDM82" s="87"/>
      <c r="HDN82" s="87"/>
      <c r="HDO82" s="87"/>
      <c r="HDP82" s="87"/>
      <c r="HDQ82" s="87"/>
      <c r="HDR82" s="87"/>
      <c r="HDS82" s="87"/>
      <c r="HDT82" s="87"/>
      <c r="HDU82" s="87"/>
      <c r="HDV82" s="87"/>
      <c r="HDW82" s="87"/>
      <c r="HDX82" s="87"/>
      <c r="HDY82" s="87"/>
      <c r="HDZ82" s="87"/>
      <c r="HEA82" s="87"/>
      <c r="HEB82" s="87"/>
      <c r="HEC82" s="87"/>
      <c r="HED82" s="87"/>
      <c r="HEE82" s="87"/>
      <c r="HEF82" s="87"/>
      <c r="HEG82" s="87"/>
      <c r="HEH82" s="87"/>
      <c r="HEI82" s="87"/>
      <c r="HEJ82" s="87"/>
      <c r="HEK82" s="87"/>
      <c r="HEL82" s="87"/>
      <c r="HEM82" s="87"/>
      <c r="HEN82" s="87"/>
      <c r="HEO82" s="87"/>
      <c r="HEP82" s="87"/>
      <c r="HEQ82" s="87"/>
      <c r="HER82" s="87"/>
      <c r="HES82" s="87"/>
      <c r="HET82" s="87"/>
      <c r="HEU82" s="87"/>
      <c r="HEV82" s="87"/>
      <c r="HEW82" s="87"/>
      <c r="HEX82" s="87"/>
      <c r="HEY82" s="87"/>
      <c r="HEZ82" s="87"/>
      <c r="HFA82" s="87"/>
      <c r="HFB82" s="87"/>
      <c r="HFC82" s="87"/>
      <c r="HFD82" s="87"/>
      <c r="HFE82" s="87"/>
      <c r="HFF82" s="87"/>
      <c r="HFG82" s="87"/>
      <c r="HFH82" s="87"/>
      <c r="HFI82" s="87"/>
      <c r="HFJ82" s="87"/>
      <c r="HFK82" s="87"/>
      <c r="HFL82" s="87"/>
      <c r="HFM82" s="87"/>
      <c r="HFN82" s="87"/>
      <c r="HFO82" s="87"/>
      <c r="HFP82" s="87"/>
      <c r="HFQ82" s="87"/>
      <c r="HFR82" s="87"/>
      <c r="HFS82" s="87"/>
      <c r="HFT82" s="87"/>
      <c r="HFU82" s="87"/>
      <c r="HFV82" s="87"/>
      <c r="HFW82" s="87"/>
      <c r="HFX82" s="87"/>
      <c r="HFY82" s="87"/>
      <c r="HFZ82" s="87"/>
      <c r="HGA82" s="87"/>
      <c r="HGB82" s="87"/>
      <c r="HGC82" s="87"/>
      <c r="HGD82" s="87"/>
      <c r="HGE82" s="87"/>
      <c r="HGF82" s="87"/>
      <c r="HGG82" s="87"/>
      <c r="HGH82" s="87"/>
      <c r="HGI82" s="87"/>
      <c r="HGJ82" s="87"/>
      <c r="HGK82" s="87"/>
      <c r="HGL82" s="87"/>
      <c r="HGM82" s="87"/>
      <c r="HGN82" s="87"/>
      <c r="HGO82" s="87"/>
      <c r="HGP82" s="87"/>
      <c r="HGQ82" s="87"/>
      <c r="HGR82" s="87"/>
      <c r="HGS82" s="87"/>
      <c r="HGT82" s="87"/>
      <c r="HGU82" s="87"/>
      <c r="HGV82" s="87"/>
      <c r="HGW82" s="87"/>
      <c r="HGX82" s="87"/>
      <c r="HGY82" s="87"/>
      <c r="HGZ82" s="87"/>
      <c r="HHA82" s="87"/>
      <c r="HHB82" s="87"/>
      <c r="HHC82" s="87"/>
      <c r="HHD82" s="87"/>
      <c r="HHE82" s="87"/>
      <c r="HHF82" s="87"/>
      <c r="HHG82" s="87"/>
      <c r="HHH82" s="87"/>
      <c r="HHI82" s="87"/>
      <c r="HHJ82" s="87"/>
      <c r="HHK82" s="87"/>
      <c r="HHL82" s="87"/>
      <c r="HHM82" s="87"/>
      <c r="HHN82" s="87"/>
      <c r="HHO82" s="87"/>
      <c r="HHP82" s="87"/>
      <c r="HHQ82" s="87"/>
      <c r="HHR82" s="87"/>
      <c r="HHS82" s="87"/>
      <c r="HHT82" s="87"/>
      <c r="HHU82" s="87"/>
      <c r="HHV82" s="87"/>
      <c r="HHW82" s="87"/>
      <c r="HHX82" s="87"/>
      <c r="HHY82" s="87"/>
      <c r="HHZ82" s="87"/>
      <c r="HIA82" s="87"/>
      <c r="HIB82" s="87"/>
      <c r="HIC82" s="87"/>
      <c r="HID82" s="87"/>
      <c r="HIE82" s="87"/>
      <c r="HIF82" s="87"/>
      <c r="HIG82" s="87"/>
      <c r="HIH82" s="87"/>
      <c r="HII82" s="87"/>
      <c r="HIJ82" s="87"/>
      <c r="HIK82" s="87"/>
      <c r="HIL82" s="87"/>
      <c r="HIM82" s="87"/>
      <c r="HIN82" s="87"/>
      <c r="HIO82" s="87"/>
      <c r="HIP82" s="87"/>
      <c r="HIQ82" s="87"/>
      <c r="HIR82" s="87"/>
      <c r="HIS82" s="87"/>
      <c r="HIT82" s="87"/>
      <c r="HIU82" s="87"/>
      <c r="HIV82" s="87"/>
      <c r="HIW82" s="87"/>
      <c r="HIX82" s="87"/>
      <c r="HIY82" s="87"/>
      <c r="HIZ82" s="87"/>
      <c r="HJA82" s="87"/>
      <c r="HJB82" s="87"/>
      <c r="HJC82" s="87"/>
      <c r="HJD82" s="87"/>
      <c r="HJE82" s="87"/>
      <c r="HJF82" s="87"/>
      <c r="HJG82" s="87"/>
      <c r="HJH82" s="87"/>
      <c r="HJI82" s="87"/>
      <c r="HJJ82" s="87"/>
      <c r="HJK82" s="87"/>
      <c r="HJL82" s="87"/>
      <c r="HJM82" s="87"/>
      <c r="HJN82" s="87"/>
      <c r="HJO82" s="87"/>
      <c r="HJP82" s="87"/>
      <c r="HJQ82" s="87"/>
      <c r="HJR82" s="87"/>
      <c r="HJS82" s="87"/>
      <c r="HJT82" s="87"/>
      <c r="HJU82" s="87"/>
      <c r="HJV82" s="87"/>
      <c r="HJW82" s="87"/>
      <c r="HJX82" s="87"/>
      <c r="HJY82" s="87"/>
      <c r="HJZ82" s="87"/>
      <c r="HKA82" s="87"/>
      <c r="HKB82" s="87"/>
      <c r="HKC82" s="87"/>
      <c r="HKD82" s="87"/>
      <c r="HKE82" s="87"/>
      <c r="HKF82" s="87"/>
      <c r="HKG82" s="87"/>
      <c r="HKH82" s="87"/>
      <c r="HKI82" s="87"/>
      <c r="HKJ82" s="87"/>
      <c r="HKK82" s="87"/>
      <c r="HKL82" s="87"/>
      <c r="HKM82" s="87"/>
      <c r="HKN82" s="87"/>
      <c r="HKO82" s="87"/>
      <c r="HKP82" s="87"/>
      <c r="HKQ82" s="87"/>
      <c r="HKR82" s="87"/>
      <c r="HKS82" s="87"/>
      <c r="HKT82" s="87"/>
      <c r="HKU82" s="87"/>
      <c r="HKV82" s="87"/>
      <c r="HKW82" s="87"/>
      <c r="HKX82" s="87"/>
      <c r="HKY82" s="87"/>
      <c r="HKZ82" s="87"/>
      <c r="HLA82" s="87"/>
      <c r="HLB82" s="87"/>
      <c r="HLC82" s="87"/>
      <c r="HLD82" s="87"/>
      <c r="HLE82" s="87"/>
      <c r="HLF82" s="87"/>
      <c r="HLG82" s="87"/>
      <c r="HLH82" s="87"/>
      <c r="HLI82" s="87"/>
      <c r="HLJ82" s="87"/>
      <c r="HLK82" s="87"/>
      <c r="HLL82" s="87"/>
      <c r="HLM82" s="87"/>
      <c r="HLN82" s="87"/>
      <c r="HLO82" s="87"/>
      <c r="HLP82" s="87"/>
      <c r="HLQ82" s="87"/>
      <c r="HLR82" s="87"/>
      <c r="HLS82" s="87"/>
      <c r="HLT82" s="87"/>
      <c r="HLU82" s="87"/>
      <c r="HLV82" s="87"/>
      <c r="HLW82" s="87"/>
      <c r="HLX82" s="87"/>
      <c r="HLY82" s="87"/>
      <c r="HLZ82" s="87"/>
      <c r="HMA82" s="87"/>
      <c r="HMB82" s="87"/>
      <c r="HMC82" s="87"/>
      <c r="HMD82" s="87"/>
      <c r="HME82" s="87"/>
      <c r="HMF82" s="87"/>
      <c r="HMG82" s="87"/>
      <c r="HMH82" s="87"/>
      <c r="HMI82" s="87"/>
      <c r="HMJ82" s="87"/>
      <c r="HMK82" s="87"/>
      <c r="HML82" s="87"/>
      <c r="HMM82" s="87"/>
      <c r="HMN82" s="87"/>
      <c r="HMO82" s="87"/>
      <c r="HMP82" s="87"/>
      <c r="HMQ82" s="87"/>
      <c r="HMR82" s="87"/>
      <c r="HMS82" s="87"/>
      <c r="HMT82" s="87"/>
      <c r="HMU82" s="87"/>
      <c r="HMV82" s="87"/>
      <c r="HMW82" s="87"/>
      <c r="HMX82" s="87"/>
      <c r="HMY82" s="87"/>
      <c r="HMZ82" s="87"/>
      <c r="HNA82" s="87"/>
      <c r="HNB82" s="87"/>
      <c r="HNC82" s="87"/>
      <c r="HND82" s="87"/>
      <c r="HNE82" s="87"/>
      <c r="HNF82" s="87"/>
      <c r="HNG82" s="87"/>
      <c r="HNH82" s="87"/>
      <c r="HNI82" s="87"/>
      <c r="HNJ82" s="87"/>
      <c r="HNK82" s="87"/>
      <c r="HNL82" s="87"/>
      <c r="HNM82" s="87"/>
      <c r="HNN82" s="87"/>
      <c r="HNO82" s="87"/>
      <c r="HNP82" s="87"/>
      <c r="HNQ82" s="87"/>
      <c r="HNR82" s="87"/>
      <c r="HNS82" s="87"/>
      <c r="HNT82" s="87"/>
      <c r="HNU82" s="87"/>
      <c r="HNV82" s="87"/>
      <c r="HNW82" s="87"/>
      <c r="HNX82" s="87"/>
      <c r="HNY82" s="87"/>
      <c r="HNZ82" s="87"/>
      <c r="HOA82" s="87"/>
      <c r="HOB82" s="87"/>
      <c r="HOC82" s="87"/>
      <c r="HOD82" s="87"/>
      <c r="HOE82" s="87"/>
      <c r="HOF82" s="87"/>
      <c r="HOG82" s="87"/>
      <c r="HOH82" s="87"/>
      <c r="HOI82" s="87"/>
      <c r="HOJ82" s="87"/>
      <c r="HOK82" s="87"/>
      <c r="HOL82" s="87"/>
      <c r="HOM82" s="87"/>
      <c r="HON82" s="87"/>
      <c r="HOO82" s="87"/>
      <c r="HOP82" s="87"/>
      <c r="HOQ82" s="87"/>
      <c r="HOR82" s="87"/>
      <c r="HOS82" s="87"/>
      <c r="HOT82" s="87"/>
      <c r="HOU82" s="87"/>
      <c r="HOV82" s="87"/>
      <c r="HOW82" s="87"/>
      <c r="HOX82" s="87"/>
      <c r="HOY82" s="87"/>
      <c r="HOZ82" s="87"/>
      <c r="HPA82" s="87"/>
      <c r="HPB82" s="87"/>
      <c r="HPC82" s="87"/>
      <c r="HPD82" s="87"/>
      <c r="HPE82" s="87"/>
      <c r="HPF82" s="87"/>
      <c r="HPG82" s="87"/>
      <c r="HPH82" s="87"/>
      <c r="HPI82" s="87"/>
      <c r="HPJ82" s="87"/>
      <c r="HPK82" s="87"/>
      <c r="HPL82" s="87"/>
      <c r="HPM82" s="87"/>
      <c r="HPN82" s="87"/>
      <c r="HPO82" s="87"/>
      <c r="HPP82" s="87"/>
      <c r="HPQ82" s="87"/>
      <c r="HPR82" s="87"/>
      <c r="HPS82" s="87"/>
      <c r="HPT82" s="87"/>
      <c r="HPU82" s="87"/>
      <c r="HPV82" s="87"/>
      <c r="HPW82" s="87"/>
      <c r="HPX82" s="87"/>
      <c r="HPY82" s="87"/>
      <c r="HPZ82" s="87"/>
      <c r="HQA82" s="87"/>
      <c r="HQB82" s="87"/>
      <c r="HQC82" s="87"/>
      <c r="HQD82" s="87"/>
      <c r="HQE82" s="87"/>
      <c r="HQF82" s="87"/>
      <c r="HQG82" s="87"/>
      <c r="HQH82" s="87"/>
      <c r="HQI82" s="87"/>
      <c r="HQJ82" s="87"/>
      <c r="HQK82" s="87"/>
      <c r="HQL82" s="87"/>
      <c r="HQM82" s="87"/>
      <c r="HQN82" s="87"/>
      <c r="HQO82" s="87"/>
      <c r="HQP82" s="87"/>
      <c r="HQQ82" s="87"/>
      <c r="HQR82" s="87"/>
      <c r="HQS82" s="87"/>
      <c r="HQT82" s="87"/>
      <c r="HQU82" s="87"/>
      <c r="HQV82" s="87"/>
      <c r="HQW82" s="87"/>
      <c r="HQX82" s="87"/>
      <c r="HQY82" s="87"/>
      <c r="HQZ82" s="87"/>
      <c r="HRA82" s="87"/>
      <c r="HRB82" s="87"/>
      <c r="HRC82" s="87"/>
      <c r="HRD82" s="87"/>
      <c r="HRE82" s="87"/>
      <c r="HRF82" s="87"/>
      <c r="HRG82" s="87"/>
      <c r="HRH82" s="87"/>
      <c r="HRI82" s="87"/>
      <c r="HRJ82" s="87"/>
      <c r="HRK82" s="87"/>
      <c r="HRL82" s="87"/>
      <c r="HRM82" s="87"/>
      <c r="HRN82" s="87"/>
      <c r="HRO82" s="87"/>
      <c r="HRP82" s="87"/>
      <c r="HRQ82" s="87"/>
      <c r="HRR82" s="87"/>
      <c r="HRS82" s="87"/>
      <c r="HRT82" s="87"/>
      <c r="HRU82" s="87"/>
      <c r="HRV82" s="87"/>
      <c r="HRW82" s="87"/>
      <c r="HRX82" s="87"/>
      <c r="HRY82" s="87"/>
      <c r="HRZ82" s="87"/>
      <c r="HSA82" s="87"/>
      <c r="HSB82" s="87"/>
      <c r="HSC82" s="87"/>
      <c r="HSD82" s="87"/>
      <c r="HSE82" s="87"/>
      <c r="HSF82" s="87"/>
      <c r="HSG82" s="87"/>
      <c r="HSH82" s="87"/>
      <c r="HSI82" s="87"/>
      <c r="HSJ82" s="87"/>
      <c r="HSK82" s="87"/>
      <c r="HSL82" s="87"/>
      <c r="HSM82" s="87"/>
      <c r="HSN82" s="87"/>
      <c r="HSO82" s="87"/>
      <c r="HSP82" s="87"/>
      <c r="HSQ82" s="87"/>
      <c r="HSR82" s="87"/>
      <c r="HSS82" s="87"/>
      <c r="HST82" s="87"/>
      <c r="HSU82" s="87"/>
      <c r="HSV82" s="87"/>
      <c r="HSW82" s="87"/>
      <c r="HSX82" s="87"/>
      <c r="HSY82" s="87"/>
      <c r="HSZ82" s="87"/>
      <c r="HTA82" s="87"/>
      <c r="HTB82" s="87"/>
      <c r="HTC82" s="87"/>
      <c r="HTD82" s="87"/>
      <c r="HTE82" s="87"/>
      <c r="HTF82" s="87"/>
      <c r="HTG82" s="87"/>
      <c r="HTH82" s="87"/>
      <c r="HTI82" s="87"/>
      <c r="HTJ82" s="87"/>
      <c r="HTK82" s="87"/>
      <c r="HTL82" s="87"/>
      <c r="HTM82" s="87"/>
      <c r="HTN82" s="87"/>
      <c r="HTO82" s="87"/>
      <c r="HTP82" s="87"/>
      <c r="HTQ82" s="87"/>
      <c r="HTR82" s="87"/>
      <c r="HTS82" s="87"/>
      <c r="HTT82" s="87"/>
      <c r="HTU82" s="87"/>
      <c r="HTV82" s="87"/>
      <c r="HTW82" s="87"/>
      <c r="HTX82" s="87"/>
      <c r="HTY82" s="87"/>
      <c r="HTZ82" s="87"/>
      <c r="HUA82" s="87"/>
      <c r="HUB82" s="87"/>
      <c r="HUC82" s="87"/>
      <c r="HUD82" s="87"/>
      <c r="HUE82" s="87"/>
      <c r="HUF82" s="87"/>
      <c r="HUG82" s="87"/>
      <c r="HUH82" s="87"/>
      <c r="HUI82" s="87"/>
      <c r="HUJ82" s="87"/>
      <c r="HUK82" s="87"/>
      <c r="HUL82" s="87"/>
      <c r="HUM82" s="87"/>
      <c r="HUN82" s="87"/>
      <c r="HUO82" s="87"/>
      <c r="HUP82" s="87"/>
      <c r="HUQ82" s="87"/>
      <c r="HUR82" s="87"/>
      <c r="HUS82" s="87"/>
      <c r="HUT82" s="87"/>
      <c r="HUU82" s="87"/>
      <c r="HUV82" s="87"/>
      <c r="HUW82" s="87"/>
      <c r="HUX82" s="87"/>
      <c r="HUY82" s="87"/>
      <c r="HUZ82" s="87"/>
      <c r="HVA82" s="87"/>
      <c r="HVB82" s="87"/>
      <c r="HVC82" s="87"/>
      <c r="HVD82" s="87"/>
      <c r="HVE82" s="87"/>
      <c r="HVF82" s="87"/>
      <c r="HVG82" s="87"/>
      <c r="HVH82" s="87"/>
      <c r="HVI82" s="87"/>
      <c r="HVJ82" s="87"/>
      <c r="HVK82" s="87"/>
      <c r="HVL82" s="87"/>
      <c r="HVM82" s="87"/>
      <c r="HVN82" s="87"/>
      <c r="HVO82" s="87"/>
      <c r="HVP82" s="87"/>
      <c r="HVQ82" s="87"/>
      <c r="HVR82" s="87"/>
      <c r="HVS82" s="87"/>
      <c r="HVT82" s="87"/>
      <c r="HVU82" s="87"/>
      <c r="HVV82" s="87"/>
      <c r="HVW82" s="87"/>
      <c r="HVX82" s="87"/>
      <c r="HVY82" s="87"/>
      <c r="HVZ82" s="87"/>
      <c r="HWA82" s="87"/>
      <c r="HWB82" s="87"/>
      <c r="HWC82" s="87"/>
      <c r="HWD82" s="87"/>
      <c r="HWE82" s="87"/>
      <c r="HWF82" s="87"/>
      <c r="HWG82" s="87"/>
      <c r="HWH82" s="87"/>
      <c r="HWI82" s="87"/>
      <c r="HWJ82" s="87"/>
      <c r="HWK82" s="87"/>
      <c r="HWL82" s="87"/>
      <c r="HWM82" s="87"/>
      <c r="HWN82" s="87"/>
      <c r="HWO82" s="87"/>
      <c r="HWP82" s="87"/>
      <c r="HWQ82" s="87"/>
      <c r="HWR82" s="87"/>
      <c r="HWS82" s="87"/>
      <c r="HWT82" s="87"/>
      <c r="HWU82" s="87"/>
      <c r="HWV82" s="87"/>
      <c r="HWW82" s="87"/>
      <c r="HWX82" s="87"/>
      <c r="HWY82" s="87"/>
      <c r="HWZ82" s="87"/>
      <c r="HXA82" s="87"/>
      <c r="HXB82" s="87"/>
      <c r="HXC82" s="87"/>
      <c r="HXD82" s="87"/>
      <c r="HXE82" s="87"/>
      <c r="HXF82" s="87"/>
      <c r="HXG82" s="87"/>
      <c r="HXH82" s="87"/>
      <c r="HXI82" s="87"/>
      <c r="HXJ82" s="87"/>
      <c r="HXK82" s="87"/>
      <c r="HXL82" s="87"/>
      <c r="HXM82" s="87"/>
      <c r="HXN82" s="87"/>
      <c r="HXO82" s="87"/>
      <c r="HXP82" s="87"/>
      <c r="HXQ82" s="87"/>
      <c r="HXR82" s="87"/>
      <c r="HXS82" s="87"/>
      <c r="HXT82" s="87"/>
      <c r="HXU82" s="87"/>
      <c r="HXV82" s="87"/>
      <c r="HXW82" s="87"/>
      <c r="HXX82" s="87"/>
      <c r="HXY82" s="87"/>
      <c r="HXZ82" s="87"/>
      <c r="HYA82" s="87"/>
      <c r="HYB82" s="87"/>
      <c r="HYC82" s="87"/>
      <c r="HYD82" s="87"/>
      <c r="HYE82" s="87"/>
      <c r="HYF82" s="87"/>
      <c r="HYG82" s="87"/>
      <c r="HYH82" s="87"/>
      <c r="HYI82" s="87"/>
      <c r="HYJ82" s="87"/>
      <c r="HYK82" s="87"/>
      <c r="HYL82" s="87"/>
      <c r="HYM82" s="87"/>
      <c r="HYN82" s="87"/>
      <c r="HYO82" s="87"/>
      <c r="HYP82" s="87"/>
      <c r="HYQ82" s="87"/>
      <c r="HYR82" s="87"/>
      <c r="HYS82" s="87"/>
      <c r="HYT82" s="87"/>
      <c r="HYU82" s="87"/>
      <c r="HYV82" s="87"/>
      <c r="HYW82" s="87"/>
      <c r="HYX82" s="87"/>
      <c r="HYY82" s="87"/>
      <c r="HYZ82" s="87"/>
      <c r="HZA82" s="87"/>
      <c r="HZB82" s="87"/>
      <c r="HZC82" s="87"/>
      <c r="HZD82" s="87"/>
      <c r="HZE82" s="87"/>
      <c r="HZF82" s="87"/>
      <c r="HZG82" s="87"/>
      <c r="HZH82" s="87"/>
      <c r="HZI82" s="87"/>
      <c r="HZJ82" s="87"/>
      <c r="HZK82" s="87"/>
      <c r="HZL82" s="87"/>
      <c r="HZM82" s="87"/>
      <c r="HZN82" s="87"/>
      <c r="HZO82" s="87"/>
      <c r="HZP82" s="87"/>
      <c r="HZQ82" s="87"/>
      <c r="HZR82" s="87"/>
      <c r="HZS82" s="87"/>
      <c r="HZT82" s="87"/>
      <c r="HZU82" s="87"/>
      <c r="HZV82" s="87"/>
      <c r="HZW82" s="87"/>
      <c r="HZX82" s="87"/>
      <c r="HZY82" s="87"/>
      <c r="HZZ82" s="87"/>
      <c r="IAA82" s="87"/>
      <c r="IAB82" s="87"/>
      <c r="IAC82" s="87"/>
      <c r="IAD82" s="87"/>
      <c r="IAE82" s="87"/>
      <c r="IAF82" s="87"/>
      <c r="IAG82" s="87"/>
      <c r="IAH82" s="87"/>
      <c r="IAI82" s="87"/>
      <c r="IAJ82" s="87"/>
      <c r="IAK82" s="87"/>
      <c r="IAL82" s="87"/>
      <c r="IAM82" s="87"/>
      <c r="IAN82" s="87"/>
      <c r="IAO82" s="87"/>
      <c r="IAP82" s="87"/>
      <c r="IAQ82" s="87"/>
      <c r="IAR82" s="87"/>
      <c r="IAS82" s="87"/>
      <c r="IAT82" s="87"/>
      <c r="IAU82" s="87"/>
      <c r="IAV82" s="87"/>
      <c r="IAW82" s="87"/>
      <c r="IAX82" s="87"/>
      <c r="IAY82" s="87"/>
      <c r="IAZ82" s="87"/>
      <c r="IBA82" s="87"/>
      <c r="IBB82" s="87"/>
      <c r="IBC82" s="87"/>
      <c r="IBD82" s="87"/>
      <c r="IBE82" s="87"/>
      <c r="IBF82" s="87"/>
      <c r="IBG82" s="87"/>
      <c r="IBH82" s="87"/>
      <c r="IBI82" s="87"/>
      <c r="IBJ82" s="87"/>
      <c r="IBK82" s="87"/>
      <c r="IBL82" s="87"/>
      <c r="IBM82" s="87"/>
      <c r="IBN82" s="87"/>
      <c r="IBO82" s="87"/>
      <c r="IBP82" s="87"/>
      <c r="IBQ82" s="87"/>
      <c r="IBR82" s="87"/>
      <c r="IBS82" s="87"/>
      <c r="IBT82" s="87"/>
      <c r="IBU82" s="87"/>
      <c r="IBV82" s="87"/>
      <c r="IBW82" s="87"/>
      <c r="IBX82" s="87"/>
      <c r="IBY82" s="87"/>
      <c r="IBZ82" s="87"/>
      <c r="ICA82" s="87"/>
      <c r="ICB82" s="87"/>
      <c r="ICC82" s="87"/>
      <c r="ICD82" s="87"/>
      <c r="ICE82" s="87"/>
      <c r="ICF82" s="87"/>
      <c r="ICG82" s="87"/>
      <c r="ICH82" s="87"/>
      <c r="ICI82" s="87"/>
      <c r="ICJ82" s="87"/>
      <c r="ICK82" s="87"/>
      <c r="ICL82" s="87"/>
      <c r="ICM82" s="87"/>
      <c r="ICN82" s="87"/>
      <c r="ICO82" s="87"/>
      <c r="ICP82" s="87"/>
      <c r="ICQ82" s="87"/>
      <c r="ICR82" s="87"/>
      <c r="ICS82" s="87"/>
      <c r="ICT82" s="87"/>
      <c r="ICU82" s="87"/>
      <c r="ICV82" s="87"/>
      <c r="ICW82" s="87"/>
      <c r="ICX82" s="87"/>
      <c r="ICY82" s="87"/>
      <c r="ICZ82" s="87"/>
      <c r="IDA82" s="87"/>
      <c r="IDB82" s="87"/>
      <c r="IDC82" s="87"/>
      <c r="IDD82" s="87"/>
      <c r="IDE82" s="87"/>
      <c r="IDF82" s="87"/>
      <c r="IDG82" s="87"/>
      <c r="IDH82" s="87"/>
      <c r="IDI82" s="87"/>
      <c r="IDJ82" s="87"/>
      <c r="IDK82" s="87"/>
      <c r="IDL82" s="87"/>
      <c r="IDM82" s="87"/>
      <c r="IDN82" s="87"/>
      <c r="IDO82" s="87"/>
      <c r="IDP82" s="87"/>
      <c r="IDQ82" s="87"/>
      <c r="IDR82" s="87"/>
      <c r="IDS82" s="87"/>
      <c r="IDT82" s="87"/>
      <c r="IDU82" s="87"/>
      <c r="IDV82" s="87"/>
      <c r="IDW82" s="87"/>
      <c r="IDX82" s="87"/>
      <c r="IDY82" s="87"/>
      <c r="IDZ82" s="87"/>
      <c r="IEA82" s="87"/>
      <c r="IEB82" s="87"/>
      <c r="IEC82" s="87"/>
      <c r="IED82" s="87"/>
      <c r="IEE82" s="87"/>
      <c r="IEF82" s="87"/>
      <c r="IEG82" s="87"/>
      <c r="IEH82" s="87"/>
      <c r="IEI82" s="87"/>
      <c r="IEJ82" s="87"/>
      <c r="IEK82" s="87"/>
      <c r="IEL82" s="87"/>
      <c r="IEM82" s="87"/>
      <c r="IEN82" s="87"/>
      <c r="IEO82" s="87"/>
      <c r="IEP82" s="87"/>
      <c r="IEQ82" s="87"/>
      <c r="IER82" s="87"/>
      <c r="IES82" s="87"/>
      <c r="IET82" s="87"/>
      <c r="IEU82" s="87"/>
      <c r="IEV82" s="87"/>
      <c r="IEW82" s="87"/>
      <c r="IEX82" s="87"/>
      <c r="IEY82" s="87"/>
      <c r="IEZ82" s="87"/>
      <c r="IFA82" s="87"/>
      <c r="IFB82" s="87"/>
      <c r="IFC82" s="87"/>
      <c r="IFD82" s="87"/>
      <c r="IFE82" s="87"/>
      <c r="IFF82" s="87"/>
      <c r="IFG82" s="87"/>
      <c r="IFH82" s="87"/>
      <c r="IFI82" s="87"/>
      <c r="IFJ82" s="87"/>
      <c r="IFK82" s="87"/>
      <c r="IFL82" s="87"/>
      <c r="IFM82" s="87"/>
      <c r="IFN82" s="87"/>
      <c r="IFO82" s="87"/>
      <c r="IFP82" s="87"/>
      <c r="IFQ82" s="87"/>
      <c r="IFR82" s="87"/>
      <c r="IFS82" s="87"/>
      <c r="IFT82" s="87"/>
      <c r="IFU82" s="87"/>
      <c r="IFV82" s="87"/>
      <c r="IFW82" s="87"/>
      <c r="IFX82" s="87"/>
      <c r="IFY82" s="87"/>
      <c r="IFZ82" s="87"/>
      <c r="IGA82" s="87"/>
      <c r="IGB82" s="87"/>
      <c r="IGC82" s="87"/>
      <c r="IGD82" s="87"/>
      <c r="IGE82" s="87"/>
      <c r="IGF82" s="87"/>
      <c r="IGG82" s="87"/>
      <c r="IGH82" s="87"/>
      <c r="IGI82" s="87"/>
      <c r="IGJ82" s="87"/>
      <c r="IGK82" s="87"/>
      <c r="IGL82" s="87"/>
      <c r="IGM82" s="87"/>
      <c r="IGN82" s="87"/>
      <c r="IGO82" s="87"/>
      <c r="IGP82" s="87"/>
      <c r="IGQ82" s="87"/>
      <c r="IGR82" s="87"/>
      <c r="IGS82" s="87"/>
      <c r="IGT82" s="87"/>
      <c r="IGU82" s="87"/>
      <c r="IGV82" s="87"/>
      <c r="IGW82" s="87"/>
      <c r="IGX82" s="87"/>
      <c r="IGY82" s="87"/>
      <c r="IGZ82" s="87"/>
      <c r="IHA82" s="87"/>
      <c r="IHB82" s="87"/>
      <c r="IHC82" s="87"/>
      <c r="IHD82" s="87"/>
      <c r="IHE82" s="87"/>
      <c r="IHF82" s="87"/>
      <c r="IHG82" s="87"/>
      <c r="IHH82" s="87"/>
      <c r="IHI82" s="87"/>
      <c r="IHJ82" s="87"/>
      <c r="IHK82" s="87"/>
      <c r="IHL82" s="87"/>
      <c r="IHM82" s="87"/>
      <c r="IHN82" s="87"/>
      <c r="IHO82" s="87"/>
      <c r="IHP82" s="87"/>
      <c r="IHQ82" s="87"/>
      <c r="IHR82" s="87"/>
      <c r="IHS82" s="87"/>
      <c r="IHT82" s="87"/>
      <c r="IHU82" s="87"/>
      <c r="IHV82" s="87"/>
      <c r="IHW82" s="87"/>
      <c r="IHX82" s="87"/>
      <c r="IHY82" s="87"/>
      <c r="IHZ82" s="87"/>
      <c r="IIA82" s="87"/>
      <c r="IIB82" s="87"/>
      <c r="IIC82" s="87"/>
      <c r="IID82" s="87"/>
      <c r="IIE82" s="87"/>
      <c r="IIF82" s="87"/>
      <c r="IIG82" s="87"/>
      <c r="IIH82" s="87"/>
      <c r="III82" s="87"/>
      <c r="IIJ82" s="87"/>
      <c r="IIK82" s="87"/>
      <c r="IIL82" s="87"/>
      <c r="IIM82" s="87"/>
      <c r="IIN82" s="87"/>
      <c r="IIO82" s="87"/>
      <c r="IIP82" s="87"/>
      <c r="IIQ82" s="87"/>
      <c r="IIR82" s="87"/>
      <c r="IIS82" s="87"/>
      <c r="IIT82" s="87"/>
      <c r="IIU82" s="87"/>
      <c r="IIV82" s="87"/>
      <c r="IIW82" s="87"/>
      <c r="IIX82" s="87"/>
      <c r="IIY82" s="87"/>
      <c r="IIZ82" s="87"/>
      <c r="IJA82" s="87"/>
      <c r="IJB82" s="87"/>
      <c r="IJC82" s="87"/>
      <c r="IJD82" s="87"/>
      <c r="IJE82" s="87"/>
      <c r="IJF82" s="87"/>
      <c r="IJG82" s="87"/>
      <c r="IJH82" s="87"/>
      <c r="IJI82" s="87"/>
      <c r="IJJ82" s="87"/>
      <c r="IJK82" s="87"/>
      <c r="IJL82" s="87"/>
      <c r="IJM82" s="87"/>
      <c r="IJN82" s="87"/>
      <c r="IJO82" s="87"/>
      <c r="IJP82" s="87"/>
      <c r="IJQ82" s="87"/>
      <c r="IJR82" s="87"/>
      <c r="IJS82" s="87"/>
      <c r="IJT82" s="87"/>
      <c r="IJU82" s="87"/>
      <c r="IJV82" s="87"/>
      <c r="IJW82" s="87"/>
      <c r="IJX82" s="87"/>
      <c r="IJY82" s="87"/>
      <c r="IJZ82" s="87"/>
      <c r="IKA82" s="87"/>
      <c r="IKB82" s="87"/>
      <c r="IKC82" s="87"/>
      <c r="IKD82" s="87"/>
      <c r="IKE82" s="87"/>
      <c r="IKF82" s="87"/>
      <c r="IKG82" s="87"/>
      <c r="IKH82" s="87"/>
      <c r="IKI82" s="87"/>
      <c r="IKJ82" s="87"/>
      <c r="IKK82" s="87"/>
      <c r="IKL82" s="87"/>
      <c r="IKM82" s="87"/>
      <c r="IKN82" s="87"/>
      <c r="IKO82" s="87"/>
      <c r="IKP82" s="87"/>
      <c r="IKQ82" s="87"/>
      <c r="IKR82" s="87"/>
      <c r="IKS82" s="87"/>
      <c r="IKT82" s="87"/>
      <c r="IKU82" s="87"/>
      <c r="IKV82" s="87"/>
      <c r="IKW82" s="87"/>
      <c r="IKX82" s="87"/>
      <c r="IKY82" s="87"/>
      <c r="IKZ82" s="87"/>
      <c r="ILA82" s="87"/>
      <c r="ILB82" s="87"/>
      <c r="ILC82" s="87"/>
      <c r="ILD82" s="87"/>
      <c r="ILE82" s="87"/>
      <c r="ILF82" s="87"/>
      <c r="ILG82" s="87"/>
      <c r="ILH82" s="87"/>
      <c r="ILI82" s="87"/>
      <c r="ILJ82" s="87"/>
      <c r="ILK82" s="87"/>
      <c r="ILL82" s="87"/>
      <c r="ILM82" s="87"/>
      <c r="ILN82" s="87"/>
      <c r="ILO82" s="87"/>
      <c r="ILP82" s="87"/>
      <c r="ILQ82" s="87"/>
      <c r="ILR82" s="87"/>
      <c r="ILS82" s="87"/>
      <c r="ILT82" s="87"/>
      <c r="ILU82" s="87"/>
      <c r="ILV82" s="87"/>
      <c r="ILW82" s="87"/>
      <c r="ILX82" s="87"/>
      <c r="ILY82" s="87"/>
      <c r="ILZ82" s="87"/>
      <c r="IMA82" s="87"/>
      <c r="IMB82" s="87"/>
      <c r="IMC82" s="87"/>
      <c r="IMD82" s="87"/>
      <c r="IME82" s="87"/>
      <c r="IMF82" s="87"/>
      <c r="IMG82" s="87"/>
      <c r="IMH82" s="87"/>
      <c r="IMI82" s="87"/>
      <c r="IMJ82" s="87"/>
      <c r="IMK82" s="87"/>
      <c r="IML82" s="87"/>
      <c r="IMM82" s="87"/>
      <c r="IMN82" s="87"/>
      <c r="IMO82" s="87"/>
      <c r="IMP82" s="87"/>
      <c r="IMQ82" s="87"/>
      <c r="IMR82" s="87"/>
      <c r="IMS82" s="87"/>
      <c r="IMT82" s="87"/>
      <c r="IMU82" s="87"/>
      <c r="IMV82" s="87"/>
      <c r="IMW82" s="87"/>
      <c r="IMX82" s="87"/>
      <c r="IMY82" s="87"/>
      <c r="IMZ82" s="87"/>
      <c r="INA82" s="87"/>
      <c r="INB82" s="87"/>
      <c r="INC82" s="87"/>
      <c r="IND82" s="87"/>
      <c r="INE82" s="87"/>
      <c r="INF82" s="87"/>
      <c r="ING82" s="87"/>
      <c r="INH82" s="87"/>
      <c r="INI82" s="87"/>
      <c r="INJ82" s="87"/>
      <c r="INK82" s="87"/>
      <c r="INL82" s="87"/>
      <c r="INM82" s="87"/>
      <c r="INN82" s="87"/>
      <c r="INO82" s="87"/>
      <c r="INP82" s="87"/>
      <c r="INQ82" s="87"/>
      <c r="INR82" s="87"/>
      <c r="INS82" s="87"/>
      <c r="INT82" s="87"/>
      <c r="INU82" s="87"/>
      <c r="INV82" s="87"/>
      <c r="INW82" s="87"/>
      <c r="INX82" s="87"/>
      <c r="INY82" s="87"/>
      <c r="INZ82" s="87"/>
      <c r="IOA82" s="87"/>
      <c r="IOB82" s="87"/>
      <c r="IOC82" s="87"/>
      <c r="IOD82" s="87"/>
      <c r="IOE82" s="87"/>
      <c r="IOF82" s="87"/>
      <c r="IOG82" s="87"/>
      <c r="IOH82" s="87"/>
      <c r="IOI82" s="87"/>
      <c r="IOJ82" s="87"/>
      <c r="IOK82" s="87"/>
      <c r="IOL82" s="87"/>
      <c r="IOM82" s="87"/>
      <c r="ION82" s="87"/>
      <c r="IOO82" s="87"/>
      <c r="IOP82" s="87"/>
      <c r="IOQ82" s="87"/>
      <c r="IOR82" s="87"/>
      <c r="IOS82" s="87"/>
      <c r="IOT82" s="87"/>
      <c r="IOU82" s="87"/>
      <c r="IOV82" s="87"/>
      <c r="IOW82" s="87"/>
      <c r="IOX82" s="87"/>
      <c r="IOY82" s="87"/>
      <c r="IOZ82" s="87"/>
      <c r="IPA82" s="87"/>
      <c r="IPB82" s="87"/>
      <c r="IPC82" s="87"/>
      <c r="IPD82" s="87"/>
      <c r="IPE82" s="87"/>
      <c r="IPF82" s="87"/>
      <c r="IPG82" s="87"/>
      <c r="IPH82" s="87"/>
      <c r="IPI82" s="87"/>
      <c r="IPJ82" s="87"/>
      <c r="IPK82" s="87"/>
      <c r="IPL82" s="87"/>
      <c r="IPM82" s="87"/>
      <c r="IPN82" s="87"/>
      <c r="IPO82" s="87"/>
      <c r="IPP82" s="87"/>
      <c r="IPQ82" s="87"/>
      <c r="IPR82" s="87"/>
      <c r="IPS82" s="87"/>
      <c r="IPT82" s="87"/>
      <c r="IPU82" s="87"/>
      <c r="IPV82" s="87"/>
      <c r="IPW82" s="87"/>
      <c r="IPX82" s="87"/>
      <c r="IPY82" s="87"/>
      <c r="IPZ82" s="87"/>
      <c r="IQA82" s="87"/>
      <c r="IQB82" s="87"/>
      <c r="IQC82" s="87"/>
      <c r="IQD82" s="87"/>
      <c r="IQE82" s="87"/>
      <c r="IQF82" s="87"/>
      <c r="IQG82" s="87"/>
      <c r="IQH82" s="87"/>
      <c r="IQI82" s="87"/>
      <c r="IQJ82" s="87"/>
      <c r="IQK82" s="87"/>
      <c r="IQL82" s="87"/>
      <c r="IQM82" s="87"/>
      <c r="IQN82" s="87"/>
      <c r="IQO82" s="87"/>
      <c r="IQP82" s="87"/>
      <c r="IQQ82" s="87"/>
      <c r="IQR82" s="87"/>
      <c r="IQS82" s="87"/>
      <c r="IQT82" s="87"/>
      <c r="IQU82" s="87"/>
      <c r="IQV82" s="87"/>
      <c r="IQW82" s="87"/>
      <c r="IQX82" s="87"/>
      <c r="IQY82" s="87"/>
      <c r="IQZ82" s="87"/>
      <c r="IRA82" s="87"/>
      <c r="IRB82" s="87"/>
      <c r="IRC82" s="87"/>
      <c r="IRD82" s="87"/>
      <c r="IRE82" s="87"/>
      <c r="IRF82" s="87"/>
      <c r="IRG82" s="87"/>
      <c r="IRH82" s="87"/>
      <c r="IRI82" s="87"/>
      <c r="IRJ82" s="87"/>
      <c r="IRK82" s="87"/>
      <c r="IRL82" s="87"/>
      <c r="IRM82" s="87"/>
      <c r="IRN82" s="87"/>
      <c r="IRO82" s="87"/>
      <c r="IRP82" s="87"/>
      <c r="IRQ82" s="87"/>
      <c r="IRR82" s="87"/>
      <c r="IRS82" s="87"/>
      <c r="IRT82" s="87"/>
      <c r="IRU82" s="87"/>
      <c r="IRV82" s="87"/>
      <c r="IRW82" s="87"/>
      <c r="IRX82" s="87"/>
      <c r="IRY82" s="87"/>
      <c r="IRZ82" s="87"/>
      <c r="ISA82" s="87"/>
      <c r="ISB82" s="87"/>
      <c r="ISC82" s="87"/>
      <c r="ISD82" s="87"/>
      <c r="ISE82" s="87"/>
      <c r="ISF82" s="87"/>
      <c r="ISG82" s="87"/>
      <c r="ISH82" s="87"/>
      <c r="ISI82" s="87"/>
      <c r="ISJ82" s="87"/>
      <c r="ISK82" s="87"/>
      <c r="ISL82" s="87"/>
      <c r="ISM82" s="87"/>
      <c r="ISN82" s="87"/>
      <c r="ISO82" s="87"/>
      <c r="ISP82" s="87"/>
      <c r="ISQ82" s="87"/>
      <c r="ISR82" s="87"/>
      <c r="ISS82" s="87"/>
      <c r="IST82" s="87"/>
      <c r="ISU82" s="87"/>
      <c r="ISV82" s="87"/>
      <c r="ISW82" s="87"/>
      <c r="ISX82" s="87"/>
      <c r="ISY82" s="87"/>
      <c r="ISZ82" s="87"/>
      <c r="ITA82" s="87"/>
      <c r="ITB82" s="87"/>
      <c r="ITC82" s="87"/>
      <c r="ITD82" s="87"/>
      <c r="ITE82" s="87"/>
      <c r="ITF82" s="87"/>
      <c r="ITG82" s="87"/>
      <c r="ITH82" s="87"/>
      <c r="ITI82" s="87"/>
      <c r="ITJ82" s="87"/>
      <c r="ITK82" s="87"/>
      <c r="ITL82" s="87"/>
      <c r="ITM82" s="87"/>
      <c r="ITN82" s="87"/>
      <c r="ITO82" s="87"/>
      <c r="ITP82" s="87"/>
      <c r="ITQ82" s="87"/>
      <c r="ITR82" s="87"/>
      <c r="ITS82" s="87"/>
      <c r="ITT82" s="87"/>
      <c r="ITU82" s="87"/>
      <c r="ITV82" s="87"/>
      <c r="ITW82" s="87"/>
      <c r="ITX82" s="87"/>
      <c r="ITY82" s="87"/>
      <c r="ITZ82" s="87"/>
      <c r="IUA82" s="87"/>
      <c r="IUB82" s="87"/>
      <c r="IUC82" s="87"/>
      <c r="IUD82" s="87"/>
      <c r="IUE82" s="87"/>
      <c r="IUF82" s="87"/>
      <c r="IUG82" s="87"/>
      <c r="IUH82" s="87"/>
      <c r="IUI82" s="87"/>
      <c r="IUJ82" s="87"/>
      <c r="IUK82" s="87"/>
      <c r="IUL82" s="87"/>
      <c r="IUM82" s="87"/>
      <c r="IUN82" s="87"/>
      <c r="IUO82" s="87"/>
      <c r="IUP82" s="87"/>
      <c r="IUQ82" s="87"/>
      <c r="IUR82" s="87"/>
      <c r="IUS82" s="87"/>
      <c r="IUT82" s="87"/>
      <c r="IUU82" s="87"/>
      <c r="IUV82" s="87"/>
      <c r="IUW82" s="87"/>
      <c r="IUX82" s="87"/>
      <c r="IUY82" s="87"/>
      <c r="IUZ82" s="87"/>
      <c r="IVA82" s="87"/>
      <c r="IVB82" s="87"/>
      <c r="IVC82" s="87"/>
      <c r="IVD82" s="87"/>
      <c r="IVE82" s="87"/>
      <c r="IVF82" s="87"/>
      <c r="IVG82" s="87"/>
      <c r="IVH82" s="87"/>
      <c r="IVI82" s="87"/>
      <c r="IVJ82" s="87"/>
      <c r="IVK82" s="87"/>
      <c r="IVL82" s="87"/>
      <c r="IVM82" s="87"/>
      <c r="IVN82" s="87"/>
      <c r="IVO82" s="87"/>
      <c r="IVP82" s="87"/>
      <c r="IVQ82" s="87"/>
      <c r="IVR82" s="87"/>
      <c r="IVS82" s="87"/>
      <c r="IVT82" s="87"/>
      <c r="IVU82" s="87"/>
      <c r="IVV82" s="87"/>
      <c r="IVW82" s="87"/>
      <c r="IVX82" s="87"/>
      <c r="IVY82" s="87"/>
      <c r="IVZ82" s="87"/>
      <c r="IWA82" s="87"/>
      <c r="IWB82" s="87"/>
      <c r="IWC82" s="87"/>
      <c r="IWD82" s="87"/>
      <c r="IWE82" s="87"/>
      <c r="IWF82" s="87"/>
      <c r="IWG82" s="87"/>
      <c r="IWH82" s="87"/>
      <c r="IWI82" s="87"/>
      <c r="IWJ82" s="87"/>
      <c r="IWK82" s="87"/>
      <c r="IWL82" s="87"/>
      <c r="IWM82" s="87"/>
      <c r="IWN82" s="87"/>
      <c r="IWO82" s="87"/>
      <c r="IWP82" s="87"/>
      <c r="IWQ82" s="87"/>
      <c r="IWR82" s="87"/>
      <c r="IWS82" s="87"/>
      <c r="IWT82" s="87"/>
      <c r="IWU82" s="87"/>
      <c r="IWV82" s="87"/>
      <c r="IWW82" s="87"/>
      <c r="IWX82" s="87"/>
      <c r="IWY82" s="87"/>
      <c r="IWZ82" s="87"/>
      <c r="IXA82" s="87"/>
      <c r="IXB82" s="87"/>
      <c r="IXC82" s="87"/>
      <c r="IXD82" s="87"/>
      <c r="IXE82" s="87"/>
      <c r="IXF82" s="87"/>
      <c r="IXG82" s="87"/>
      <c r="IXH82" s="87"/>
      <c r="IXI82" s="87"/>
      <c r="IXJ82" s="87"/>
      <c r="IXK82" s="87"/>
      <c r="IXL82" s="87"/>
      <c r="IXM82" s="87"/>
      <c r="IXN82" s="87"/>
      <c r="IXO82" s="87"/>
      <c r="IXP82" s="87"/>
      <c r="IXQ82" s="87"/>
      <c r="IXR82" s="87"/>
      <c r="IXS82" s="87"/>
      <c r="IXT82" s="87"/>
      <c r="IXU82" s="87"/>
      <c r="IXV82" s="87"/>
      <c r="IXW82" s="87"/>
      <c r="IXX82" s="87"/>
      <c r="IXY82" s="87"/>
      <c r="IXZ82" s="87"/>
      <c r="IYA82" s="87"/>
      <c r="IYB82" s="87"/>
      <c r="IYC82" s="87"/>
      <c r="IYD82" s="87"/>
      <c r="IYE82" s="87"/>
      <c r="IYF82" s="87"/>
      <c r="IYG82" s="87"/>
      <c r="IYH82" s="87"/>
      <c r="IYI82" s="87"/>
      <c r="IYJ82" s="87"/>
      <c r="IYK82" s="87"/>
      <c r="IYL82" s="87"/>
      <c r="IYM82" s="87"/>
      <c r="IYN82" s="87"/>
      <c r="IYO82" s="87"/>
      <c r="IYP82" s="87"/>
      <c r="IYQ82" s="87"/>
      <c r="IYR82" s="87"/>
      <c r="IYS82" s="87"/>
      <c r="IYT82" s="87"/>
      <c r="IYU82" s="87"/>
      <c r="IYV82" s="87"/>
      <c r="IYW82" s="87"/>
      <c r="IYX82" s="87"/>
      <c r="IYY82" s="87"/>
      <c r="IYZ82" s="87"/>
      <c r="IZA82" s="87"/>
      <c r="IZB82" s="87"/>
      <c r="IZC82" s="87"/>
      <c r="IZD82" s="87"/>
      <c r="IZE82" s="87"/>
      <c r="IZF82" s="87"/>
      <c r="IZG82" s="87"/>
      <c r="IZH82" s="87"/>
      <c r="IZI82" s="87"/>
      <c r="IZJ82" s="87"/>
      <c r="IZK82" s="87"/>
      <c r="IZL82" s="87"/>
      <c r="IZM82" s="87"/>
      <c r="IZN82" s="87"/>
      <c r="IZO82" s="87"/>
      <c r="IZP82" s="87"/>
      <c r="IZQ82" s="87"/>
      <c r="IZR82" s="87"/>
      <c r="IZS82" s="87"/>
      <c r="IZT82" s="87"/>
      <c r="IZU82" s="87"/>
      <c r="IZV82" s="87"/>
      <c r="IZW82" s="87"/>
      <c r="IZX82" s="87"/>
      <c r="IZY82" s="87"/>
      <c r="IZZ82" s="87"/>
      <c r="JAA82" s="87"/>
      <c r="JAB82" s="87"/>
      <c r="JAC82" s="87"/>
      <c r="JAD82" s="87"/>
      <c r="JAE82" s="87"/>
      <c r="JAF82" s="87"/>
      <c r="JAG82" s="87"/>
      <c r="JAH82" s="87"/>
      <c r="JAI82" s="87"/>
      <c r="JAJ82" s="87"/>
      <c r="JAK82" s="87"/>
      <c r="JAL82" s="87"/>
      <c r="JAM82" s="87"/>
      <c r="JAN82" s="87"/>
      <c r="JAO82" s="87"/>
      <c r="JAP82" s="87"/>
      <c r="JAQ82" s="87"/>
      <c r="JAR82" s="87"/>
      <c r="JAS82" s="87"/>
      <c r="JAT82" s="87"/>
      <c r="JAU82" s="87"/>
      <c r="JAV82" s="87"/>
      <c r="JAW82" s="87"/>
      <c r="JAX82" s="87"/>
      <c r="JAY82" s="87"/>
      <c r="JAZ82" s="87"/>
      <c r="JBA82" s="87"/>
      <c r="JBB82" s="87"/>
      <c r="JBC82" s="87"/>
      <c r="JBD82" s="87"/>
      <c r="JBE82" s="87"/>
      <c r="JBF82" s="87"/>
      <c r="JBG82" s="87"/>
      <c r="JBH82" s="87"/>
      <c r="JBI82" s="87"/>
      <c r="JBJ82" s="87"/>
      <c r="JBK82" s="87"/>
      <c r="JBL82" s="87"/>
      <c r="JBM82" s="87"/>
      <c r="JBN82" s="87"/>
      <c r="JBO82" s="87"/>
      <c r="JBP82" s="87"/>
      <c r="JBQ82" s="87"/>
      <c r="JBR82" s="87"/>
      <c r="JBS82" s="87"/>
      <c r="JBT82" s="87"/>
      <c r="JBU82" s="87"/>
      <c r="JBV82" s="87"/>
      <c r="JBW82" s="87"/>
      <c r="JBX82" s="87"/>
      <c r="JBY82" s="87"/>
      <c r="JBZ82" s="87"/>
      <c r="JCA82" s="87"/>
      <c r="JCB82" s="87"/>
      <c r="JCC82" s="87"/>
      <c r="JCD82" s="87"/>
      <c r="JCE82" s="87"/>
      <c r="JCF82" s="87"/>
      <c r="JCG82" s="87"/>
      <c r="JCH82" s="87"/>
      <c r="JCI82" s="87"/>
      <c r="JCJ82" s="87"/>
      <c r="JCK82" s="87"/>
      <c r="JCL82" s="87"/>
      <c r="JCM82" s="87"/>
      <c r="JCN82" s="87"/>
      <c r="JCO82" s="87"/>
      <c r="JCP82" s="87"/>
      <c r="JCQ82" s="87"/>
      <c r="JCR82" s="87"/>
      <c r="JCS82" s="87"/>
      <c r="JCT82" s="87"/>
      <c r="JCU82" s="87"/>
      <c r="JCV82" s="87"/>
      <c r="JCW82" s="87"/>
      <c r="JCX82" s="87"/>
      <c r="JCY82" s="87"/>
      <c r="JCZ82" s="87"/>
      <c r="JDA82" s="87"/>
      <c r="JDB82" s="87"/>
      <c r="JDC82" s="87"/>
      <c r="JDD82" s="87"/>
      <c r="JDE82" s="87"/>
      <c r="JDF82" s="87"/>
      <c r="JDG82" s="87"/>
      <c r="JDH82" s="87"/>
      <c r="JDI82" s="87"/>
      <c r="JDJ82" s="87"/>
      <c r="JDK82" s="87"/>
      <c r="JDL82" s="87"/>
      <c r="JDM82" s="87"/>
      <c r="JDN82" s="87"/>
      <c r="JDO82" s="87"/>
      <c r="JDP82" s="87"/>
      <c r="JDQ82" s="87"/>
      <c r="JDR82" s="87"/>
      <c r="JDS82" s="87"/>
      <c r="JDT82" s="87"/>
      <c r="JDU82" s="87"/>
      <c r="JDV82" s="87"/>
      <c r="JDW82" s="87"/>
      <c r="JDX82" s="87"/>
      <c r="JDY82" s="87"/>
      <c r="JDZ82" s="87"/>
      <c r="JEA82" s="87"/>
      <c r="JEB82" s="87"/>
      <c r="JEC82" s="87"/>
      <c r="JED82" s="87"/>
      <c r="JEE82" s="87"/>
      <c r="JEF82" s="87"/>
      <c r="JEG82" s="87"/>
      <c r="JEH82" s="87"/>
      <c r="JEI82" s="87"/>
      <c r="JEJ82" s="87"/>
      <c r="JEK82" s="87"/>
      <c r="JEL82" s="87"/>
      <c r="JEM82" s="87"/>
      <c r="JEN82" s="87"/>
      <c r="JEO82" s="87"/>
      <c r="JEP82" s="87"/>
      <c r="JEQ82" s="87"/>
      <c r="JER82" s="87"/>
      <c r="JES82" s="87"/>
      <c r="JET82" s="87"/>
      <c r="JEU82" s="87"/>
      <c r="JEV82" s="87"/>
      <c r="JEW82" s="87"/>
      <c r="JEX82" s="87"/>
      <c r="JEY82" s="87"/>
      <c r="JEZ82" s="87"/>
      <c r="JFA82" s="87"/>
      <c r="JFB82" s="87"/>
      <c r="JFC82" s="87"/>
      <c r="JFD82" s="87"/>
      <c r="JFE82" s="87"/>
      <c r="JFF82" s="87"/>
      <c r="JFG82" s="87"/>
      <c r="JFH82" s="87"/>
      <c r="JFI82" s="87"/>
      <c r="JFJ82" s="87"/>
      <c r="JFK82" s="87"/>
      <c r="JFL82" s="87"/>
      <c r="JFM82" s="87"/>
      <c r="JFN82" s="87"/>
      <c r="JFO82" s="87"/>
      <c r="JFP82" s="87"/>
      <c r="JFQ82" s="87"/>
      <c r="JFR82" s="87"/>
      <c r="JFS82" s="87"/>
      <c r="JFT82" s="87"/>
      <c r="JFU82" s="87"/>
      <c r="JFV82" s="87"/>
      <c r="JFW82" s="87"/>
      <c r="JFX82" s="87"/>
      <c r="JFY82" s="87"/>
      <c r="JFZ82" s="87"/>
      <c r="JGA82" s="87"/>
      <c r="JGB82" s="87"/>
      <c r="JGC82" s="87"/>
      <c r="JGD82" s="87"/>
      <c r="JGE82" s="87"/>
      <c r="JGF82" s="87"/>
      <c r="JGG82" s="87"/>
      <c r="JGH82" s="87"/>
      <c r="JGI82" s="87"/>
      <c r="JGJ82" s="87"/>
      <c r="JGK82" s="87"/>
      <c r="JGL82" s="87"/>
      <c r="JGM82" s="87"/>
      <c r="JGN82" s="87"/>
      <c r="JGO82" s="87"/>
      <c r="JGP82" s="87"/>
      <c r="JGQ82" s="87"/>
      <c r="JGR82" s="87"/>
      <c r="JGS82" s="87"/>
      <c r="JGT82" s="87"/>
      <c r="JGU82" s="87"/>
      <c r="JGV82" s="87"/>
      <c r="JGW82" s="87"/>
      <c r="JGX82" s="87"/>
      <c r="JGY82" s="87"/>
      <c r="JGZ82" s="87"/>
      <c r="JHA82" s="87"/>
      <c r="JHB82" s="87"/>
      <c r="JHC82" s="87"/>
      <c r="JHD82" s="87"/>
      <c r="JHE82" s="87"/>
      <c r="JHF82" s="87"/>
      <c r="JHG82" s="87"/>
      <c r="JHH82" s="87"/>
      <c r="JHI82" s="87"/>
      <c r="JHJ82" s="87"/>
      <c r="JHK82" s="87"/>
      <c r="JHL82" s="87"/>
      <c r="JHM82" s="87"/>
      <c r="JHN82" s="87"/>
      <c r="JHO82" s="87"/>
      <c r="JHP82" s="87"/>
      <c r="JHQ82" s="87"/>
      <c r="JHR82" s="87"/>
      <c r="JHS82" s="87"/>
      <c r="JHT82" s="87"/>
      <c r="JHU82" s="87"/>
      <c r="JHV82" s="87"/>
      <c r="JHW82" s="87"/>
      <c r="JHX82" s="87"/>
      <c r="JHY82" s="87"/>
      <c r="JHZ82" s="87"/>
      <c r="JIA82" s="87"/>
      <c r="JIB82" s="87"/>
      <c r="JIC82" s="87"/>
      <c r="JID82" s="87"/>
      <c r="JIE82" s="87"/>
      <c r="JIF82" s="87"/>
      <c r="JIG82" s="87"/>
      <c r="JIH82" s="87"/>
      <c r="JII82" s="87"/>
      <c r="JIJ82" s="87"/>
      <c r="JIK82" s="87"/>
      <c r="JIL82" s="87"/>
      <c r="JIM82" s="87"/>
      <c r="JIN82" s="87"/>
      <c r="JIO82" s="87"/>
      <c r="JIP82" s="87"/>
      <c r="JIQ82" s="87"/>
      <c r="JIR82" s="87"/>
      <c r="JIS82" s="87"/>
      <c r="JIT82" s="87"/>
      <c r="JIU82" s="87"/>
      <c r="JIV82" s="87"/>
      <c r="JIW82" s="87"/>
      <c r="JIX82" s="87"/>
      <c r="JIY82" s="87"/>
      <c r="JIZ82" s="87"/>
      <c r="JJA82" s="87"/>
      <c r="JJB82" s="87"/>
      <c r="JJC82" s="87"/>
      <c r="JJD82" s="87"/>
      <c r="JJE82" s="87"/>
      <c r="JJF82" s="87"/>
      <c r="JJG82" s="87"/>
      <c r="JJH82" s="87"/>
      <c r="JJI82" s="87"/>
      <c r="JJJ82" s="87"/>
      <c r="JJK82" s="87"/>
      <c r="JJL82" s="87"/>
      <c r="JJM82" s="87"/>
      <c r="JJN82" s="87"/>
      <c r="JJO82" s="87"/>
      <c r="JJP82" s="87"/>
      <c r="JJQ82" s="87"/>
      <c r="JJR82" s="87"/>
      <c r="JJS82" s="87"/>
      <c r="JJT82" s="87"/>
      <c r="JJU82" s="87"/>
      <c r="JJV82" s="87"/>
      <c r="JJW82" s="87"/>
      <c r="JJX82" s="87"/>
      <c r="JJY82" s="87"/>
      <c r="JJZ82" s="87"/>
      <c r="JKA82" s="87"/>
      <c r="JKB82" s="87"/>
      <c r="JKC82" s="87"/>
      <c r="JKD82" s="87"/>
      <c r="JKE82" s="87"/>
      <c r="JKF82" s="87"/>
      <c r="JKG82" s="87"/>
      <c r="JKH82" s="87"/>
      <c r="JKI82" s="87"/>
      <c r="JKJ82" s="87"/>
      <c r="JKK82" s="87"/>
      <c r="JKL82" s="87"/>
      <c r="JKM82" s="87"/>
      <c r="JKN82" s="87"/>
      <c r="JKO82" s="87"/>
      <c r="JKP82" s="87"/>
      <c r="JKQ82" s="87"/>
      <c r="JKR82" s="87"/>
      <c r="JKS82" s="87"/>
      <c r="JKT82" s="87"/>
      <c r="JKU82" s="87"/>
      <c r="JKV82" s="87"/>
      <c r="JKW82" s="87"/>
      <c r="JKX82" s="87"/>
      <c r="JKY82" s="87"/>
      <c r="JKZ82" s="87"/>
      <c r="JLA82" s="87"/>
      <c r="JLB82" s="87"/>
      <c r="JLC82" s="87"/>
      <c r="JLD82" s="87"/>
      <c r="JLE82" s="87"/>
      <c r="JLF82" s="87"/>
      <c r="JLG82" s="87"/>
      <c r="JLH82" s="87"/>
      <c r="JLI82" s="87"/>
      <c r="JLJ82" s="87"/>
      <c r="JLK82" s="87"/>
      <c r="JLL82" s="87"/>
      <c r="JLM82" s="87"/>
      <c r="JLN82" s="87"/>
      <c r="JLO82" s="87"/>
      <c r="JLP82" s="87"/>
      <c r="JLQ82" s="87"/>
      <c r="JLR82" s="87"/>
      <c r="JLS82" s="87"/>
      <c r="JLT82" s="87"/>
      <c r="JLU82" s="87"/>
      <c r="JLV82" s="87"/>
      <c r="JLW82" s="87"/>
      <c r="JLX82" s="87"/>
      <c r="JLY82" s="87"/>
      <c r="JLZ82" s="87"/>
      <c r="JMA82" s="87"/>
      <c r="JMB82" s="87"/>
      <c r="JMC82" s="87"/>
      <c r="JMD82" s="87"/>
      <c r="JME82" s="87"/>
      <c r="JMF82" s="87"/>
      <c r="JMG82" s="87"/>
      <c r="JMH82" s="87"/>
      <c r="JMI82" s="87"/>
      <c r="JMJ82" s="87"/>
      <c r="JMK82" s="87"/>
      <c r="JML82" s="87"/>
      <c r="JMM82" s="87"/>
      <c r="JMN82" s="87"/>
      <c r="JMO82" s="87"/>
      <c r="JMP82" s="87"/>
      <c r="JMQ82" s="87"/>
      <c r="JMR82" s="87"/>
      <c r="JMS82" s="87"/>
      <c r="JMT82" s="87"/>
      <c r="JMU82" s="87"/>
      <c r="JMV82" s="87"/>
      <c r="JMW82" s="87"/>
      <c r="JMX82" s="87"/>
      <c r="JMY82" s="87"/>
      <c r="JMZ82" s="87"/>
      <c r="JNA82" s="87"/>
      <c r="JNB82" s="87"/>
      <c r="JNC82" s="87"/>
      <c r="JND82" s="87"/>
      <c r="JNE82" s="87"/>
      <c r="JNF82" s="87"/>
      <c r="JNG82" s="87"/>
      <c r="JNH82" s="87"/>
      <c r="JNI82" s="87"/>
      <c r="JNJ82" s="87"/>
      <c r="JNK82" s="87"/>
      <c r="JNL82" s="87"/>
      <c r="JNM82" s="87"/>
      <c r="JNN82" s="87"/>
      <c r="JNO82" s="87"/>
      <c r="JNP82" s="87"/>
      <c r="JNQ82" s="87"/>
      <c r="JNR82" s="87"/>
      <c r="JNS82" s="87"/>
      <c r="JNT82" s="87"/>
      <c r="JNU82" s="87"/>
      <c r="JNV82" s="87"/>
      <c r="JNW82" s="87"/>
      <c r="JNX82" s="87"/>
      <c r="JNY82" s="87"/>
      <c r="JNZ82" s="87"/>
      <c r="JOA82" s="87"/>
      <c r="JOB82" s="87"/>
      <c r="JOC82" s="87"/>
      <c r="JOD82" s="87"/>
      <c r="JOE82" s="87"/>
      <c r="JOF82" s="87"/>
      <c r="JOG82" s="87"/>
      <c r="JOH82" s="87"/>
      <c r="JOI82" s="87"/>
      <c r="JOJ82" s="87"/>
      <c r="JOK82" s="87"/>
      <c r="JOL82" s="87"/>
      <c r="JOM82" s="87"/>
      <c r="JON82" s="87"/>
      <c r="JOO82" s="87"/>
      <c r="JOP82" s="87"/>
      <c r="JOQ82" s="87"/>
      <c r="JOR82" s="87"/>
      <c r="JOS82" s="87"/>
      <c r="JOT82" s="87"/>
      <c r="JOU82" s="87"/>
      <c r="JOV82" s="87"/>
      <c r="JOW82" s="87"/>
      <c r="JOX82" s="87"/>
      <c r="JOY82" s="87"/>
      <c r="JOZ82" s="87"/>
      <c r="JPA82" s="87"/>
      <c r="JPB82" s="87"/>
      <c r="JPC82" s="87"/>
      <c r="JPD82" s="87"/>
      <c r="JPE82" s="87"/>
      <c r="JPF82" s="87"/>
      <c r="JPG82" s="87"/>
      <c r="JPH82" s="87"/>
      <c r="JPI82" s="87"/>
      <c r="JPJ82" s="87"/>
      <c r="JPK82" s="87"/>
      <c r="JPL82" s="87"/>
      <c r="JPM82" s="87"/>
      <c r="JPN82" s="87"/>
      <c r="JPO82" s="87"/>
      <c r="JPP82" s="87"/>
      <c r="JPQ82" s="87"/>
      <c r="JPR82" s="87"/>
      <c r="JPS82" s="87"/>
      <c r="JPT82" s="87"/>
      <c r="JPU82" s="87"/>
      <c r="JPV82" s="87"/>
      <c r="JPW82" s="87"/>
      <c r="JPX82" s="87"/>
      <c r="JPY82" s="87"/>
      <c r="JPZ82" s="87"/>
      <c r="JQA82" s="87"/>
      <c r="JQB82" s="87"/>
      <c r="JQC82" s="87"/>
      <c r="JQD82" s="87"/>
      <c r="JQE82" s="87"/>
      <c r="JQF82" s="87"/>
      <c r="JQG82" s="87"/>
      <c r="JQH82" s="87"/>
      <c r="JQI82" s="87"/>
      <c r="JQJ82" s="87"/>
      <c r="JQK82" s="87"/>
      <c r="JQL82" s="87"/>
      <c r="JQM82" s="87"/>
      <c r="JQN82" s="87"/>
      <c r="JQO82" s="87"/>
      <c r="JQP82" s="87"/>
      <c r="JQQ82" s="87"/>
      <c r="JQR82" s="87"/>
      <c r="JQS82" s="87"/>
      <c r="JQT82" s="87"/>
      <c r="JQU82" s="87"/>
      <c r="JQV82" s="87"/>
      <c r="JQW82" s="87"/>
      <c r="JQX82" s="87"/>
      <c r="JQY82" s="87"/>
      <c r="JQZ82" s="87"/>
      <c r="JRA82" s="87"/>
      <c r="JRB82" s="87"/>
      <c r="JRC82" s="87"/>
      <c r="JRD82" s="87"/>
      <c r="JRE82" s="87"/>
      <c r="JRF82" s="87"/>
      <c r="JRG82" s="87"/>
      <c r="JRH82" s="87"/>
      <c r="JRI82" s="87"/>
      <c r="JRJ82" s="87"/>
      <c r="JRK82" s="87"/>
      <c r="JRL82" s="87"/>
      <c r="JRM82" s="87"/>
      <c r="JRN82" s="87"/>
      <c r="JRO82" s="87"/>
      <c r="JRP82" s="87"/>
      <c r="JRQ82" s="87"/>
      <c r="JRR82" s="87"/>
      <c r="JRS82" s="87"/>
      <c r="JRT82" s="87"/>
      <c r="JRU82" s="87"/>
      <c r="JRV82" s="87"/>
      <c r="JRW82" s="87"/>
      <c r="JRX82" s="87"/>
      <c r="JRY82" s="87"/>
      <c r="JRZ82" s="87"/>
      <c r="JSA82" s="87"/>
      <c r="JSB82" s="87"/>
      <c r="JSC82" s="87"/>
      <c r="JSD82" s="87"/>
      <c r="JSE82" s="87"/>
      <c r="JSF82" s="87"/>
      <c r="JSG82" s="87"/>
      <c r="JSH82" s="87"/>
      <c r="JSI82" s="87"/>
      <c r="JSJ82" s="87"/>
      <c r="JSK82" s="87"/>
      <c r="JSL82" s="87"/>
      <c r="JSM82" s="87"/>
      <c r="JSN82" s="87"/>
      <c r="JSO82" s="87"/>
      <c r="JSP82" s="87"/>
      <c r="JSQ82" s="87"/>
      <c r="JSR82" s="87"/>
      <c r="JSS82" s="87"/>
      <c r="JST82" s="87"/>
      <c r="JSU82" s="87"/>
      <c r="JSV82" s="87"/>
      <c r="JSW82" s="87"/>
      <c r="JSX82" s="87"/>
      <c r="JSY82" s="87"/>
      <c r="JSZ82" s="87"/>
      <c r="JTA82" s="87"/>
      <c r="JTB82" s="87"/>
      <c r="JTC82" s="87"/>
      <c r="JTD82" s="87"/>
      <c r="JTE82" s="87"/>
      <c r="JTF82" s="87"/>
      <c r="JTG82" s="87"/>
      <c r="JTH82" s="87"/>
      <c r="JTI82" s="87"/>
      <c r="JTJ82" s="87"/>
      <c r="JTK82" s="87"/>
      <c r="JTL82" s="87"/>
      <c r="JTM82" s="87"/>
      <c r="JTN82" s="87"/>
      <c r="JTO82" s="87"/>
      <c r="JTP82" s="87"/>
      <c r="JTQ82" s="87"/>
      <c r="JTR82" s="87"/>
      <c r="JTS82" s="87"/>
      <c r="JTT82" s="87"/>
      <c r="JTU82" s="87"/>
      <c r="JTV82" s="87"/>
      <c r="JTW82" s="87"/>
      <c r="JTX82" s="87"/>
      <c r="JTY82" s="87"/>
      <c r="JTZ82" s="87"/>
      <c r="JUA82" s="87"/>
      <c r="JUB82" s="87"/>
      <c r="JUC82" s="87"/>
      <c r="JUD82" s="87"/>
      <c r="JUE82" s="87"/>
      <c r="JUF82" s="87"/>
      <c r="JUG82" s="87"/>
      <c r="JUH82" s="87"/>
      <c r="JUI82" s="87"/>
      <c r="JUJ82" s="87"/>
      <c r="JUK82" s="87"/>
      <c r="JUL82" s="87"/>
      <c r="JUM82" s="87"/>
      <c r="JUN82" s="87"/>
      <c r="JUO82" s="87"/>
      <c r="JUP82" s="87"/>
      <c r="JUQ82" s="87"/>
      <c r="JUR82" s="87"/>
      <c r="JUS82" s="87"/>
      <c r="JUT82" s="87"/>
      <c r="JUU82" s="87"/>
      <c r="JUV82" s="87"/>
      <c r="JUW82" s="87"/>
      <c r="JUX82" s="87"/>
      <c r="JUY82" s="87"/>
      <c r="JUZ82" s="87"/>
      <c r="JVA82" s="87"/>
      <c r="JVB82" s="87"/>
      <c r="JVC82" s="87"/>
      <c r="JVD82" s="87"/>
      <c r="JVE82" s="87"/>
      <c r="JVF82" s="87"/>
      <c r="JVG82" s="87"/>
      <c r="JVH82" s="87"/>
      <c r="JVI82" s="87"/>
      <c r="JVJ82" s="87"/>
      <c r="JVK82" s="87"/>
      <c r="JVL82" s="87"/>
      <c r="JVM82" s="87"/>
      <c r="JVN82" s="87"/>
      <c r="JVO82" s="87"/>
      <c r="JVP82" s="87"/>
      <c r="JVQ82" s="87"/>
      <c r="JVR82" s="87"/>
      <c r="JVS82" s="87"/>
      <c r="JVT82" s="87"/>
      <c r="JVU82" s="87"/>
      <c r="JVV82" s="87"/>
      <c r="JVW82" s="87"/>
      <c r="JVX82" s="87"/>
      <c r="JVY82" s="87"/>
      <c r="JVZ82" s="87"/>
      <c r="JWA82" s="87"/>
      <c r="JWB82" s="87"/>
      <c r="JWC82" s="87"/>
      <c r="JWD82" s="87"/>
      <c r="JWE82" s="87"/>
      <c r="JWF82" s="87"/>
      <c r="JWG82" s="87"/>
      <c r="JWH82" s="87"/>
      <c r="JWI82" s="87"/>
      <c r="JWJ82" s="87"/>
      <c r="JWK82" s="87"/>
      <c r="JWL82" s="87"/>
      <c r="JWM82" s="87"/>
      <c r="JWN82" s="87"/>
      <c r="JWO82" s="87"/>
      <c r="JWP82" s="87"/>
      <c r="JWQ82" s="87"/>
      <c r="JWR82" s="87"/>
      <c r="JWS82" s="87"/>
      <c r="JWT82" s="87"/>
      <c r="JWU82" s="87"/>
      <c r="JWV82" s="87"/>
      <c r="JWW82" s="87"/>
      <c r="JWX82" s="87"/>
      <c r="JWY82" s="87"/>
      <c r="JWZ82" s="87"/>
      <c r="JXA82" s="87"/>
      <c r="JXB82" s="87"/>
      <c r="JXC82" s="87"/>
      <c r="JXD82" s="87"/>
      <c r="JXE82" s="87"/>
      <c r="JXF82" s="87"/>
      <c r="JXG82" s="87"/>
      <c r="JXH82" s="87"/>
      <c r="JXI82" s="87"/>
      <c r="JXJ82" s="87"/>
      <c r="JXK82" s="87"/>
      <c r="JXL82" s="87"/>
      <c r="JXM82" s="87"/>
      <c r="JXN82" s="87"/>
      <c r="JXO82" s="87"/>
      <c r="JXP82" s="87"/>
      <c r="JXQ82" s="87"/>
      <c r="JXR82" s="87"/>
      <c r="JXS82" s="87"/>
      <c r="JXT82" s="87"/>
      <c r="JXU82" s="87"/>
      <c r="JXV82" s="87"/>
      <c r="JXW82" s="87"/>
      <c r="JXX82" s="87"/>
      <c r="JXY82" s="87"/>
      <c r="JXZ82" s="87"/>
      <c r="JYA82" s="87"/>
      <c r="JYB82" s="87"/>
      <c r="JYC82" s="87"/>
      <c r="JYD82" s="87"/>
      <c r="JYE82" s="87"/>
      <c r="JYF82" s="87"/>
      <c r="JYG82" s="87"/>
      <c r="JYH82" s="87"/>
      <c r="JYI82" s="87"/>
      <c r="JYJ82" s="87"/>
      <c r="JYK82" s="87"/>
      <c r="JYL82" s="87"/>
      <c r="JYM82" s="87"/>
      <c r="JYN82" s="87"/>
      <c r="JYO82" s="87"/>
      <c r="JYP82" s="87"/>
      <c r="JYQ82" s="87"/>
      <c r="JYR82" s="87"/>
      <c r="JYS82" s="87"/>
      <c r="JYT82" s="87"/>
      <c r="JYU82" s="87"/>
      <c r="JYV82" s="87"/>
      <c r="JYW82" s="87"/>
      <c r="JYX82" s="87"/>
      <c r="JYY82" s="87"/>
      <c r="JYZ82" s="87"/>
      <c r="JZA82" s="87"/>
      <c r="JZB82" s="87"/>
      <c r="JZC82" s="87"/>
      <c r="JZD82" s="87"/>
      <c r="JZE82" s="87"/>
      <c r="JZF82" s="87"/>
      <c r="JZG82" s="87"/>
      <c r="JZH82" s="87"/>
      <c r="JZI82" s="87"/>
      <c r="JZJ82" s="87"/>
      <c r="JZK82" s="87"/>
      <c r="JZL82" s="87"/>
      <c r="JZM82" s="87"/>
      <c r="JZN82" s="87"/>
      <c r="JZO82" s="87"/>
      <c r="JZP82" s="87"/>
      <c r="JZQ82" s="87"/>
      <c r="JZR82" s="87"/>
      <c r="JZS82" s="87"/>
      <c r="JZT82" s="87"/>
      <c r="JZU82" s="87"/>
      <c r="JZV82" s="87"/>
      <c r="JZW82" s="87"/>
      <c r="JZX82" s="87"/>
      <c r="JZY82" s="87"/>
      <c r="JZZ82" s="87"/>
      <c r="KAA82" s="87"/>
      <c r="KAB82" s="87"/>
      <c r="KAC82" s="87"/>
      <c r="KAD82" s="87"/>
      <c r="KAE82" s="87"/>
      <c r="KAF82" s="87"/>
      <c r="KAG82" s="87"/>
      <c r="KAH82" s="87"/>
      <c r="KAI82" s="87"/>
      <c r="KAJ82" s="87"/>
      <c r="KAK82" s="87"/>
      <c r="KAL82" s="87"/>
      <c r="KAM82" s="87"/>
      <c r="KAN82" s="87"/>
      <c r="KAO82" s="87"/>
      <c r="KAP82" s="87"/>
      <c r="KAQ82" s="87"/>
      <c r="KAR82" s="87"/>
      <c r="KAS82" s="87"/>
      <c r="KAT82" s="87"/>
      <c r="KAU82" s="87"/>
      <c r="KAV82" s="87"/>
      <c r="KAW82" s="87"/>
      <c r="KAX82" s="87"/>
      <c r="KAY82" s="87"/>
      <c r="KAZ82" s="87"/>
      <c r="KBA82" s="87"/>
      <c r="KBB82" s="87"/>
      <c r="KBC82" s="87"/>
      <c r="KBD82" s="87"/>
      <c r="KBE82" s="87"/>
      <c r="KBF82" s="87"/>
      <c r="KBG82" s="87"/>
      <c r="KBH82" s="87"/>
      <c r="KBI82" s="87"/>
      <c r="KBJ82" s="87"/>
      <c r="KBK82" s="87"/>
      <c r="KBL82" s="87"/>
      <c r="KBM82" s="87"/>
      <c r="KBN82" s="87"/>
      <c r="KBO82" s="87"/>
      <c r="KBP82" s="87"/>
      <c r="KBQ82" s="87"/>
      <c r="KBR82" s="87"/>
      <c r="KBS82" s="87"/>
      <c r="KBT82" s="87"/>
      <c r="KBU82" s="87"/>
      <c r="KBV82" s="87"/>
      <c r="KBW82" s="87"/>
      <c r="KBX82" s="87"/>
      <c r="KBY82" s="87"/>
      <c r="KBZ82" s="87"/>
      <c r="KCA82" s="87"/>
      <c r="KCB82" s="87"/>
      <c r="KCC82" s="87"/>
      <c r="KCD82" s="87"/>
      <c r="KCE82" s="87"/>
      <c r="KCF82" s="87"/>
      <c r="KCG82" s="87"/>
      <c r="KCH82" s="87"/>
      <c r="KCI82" s="87"/>
      <c r="KCJ82" s="87"/>
      <c r="KCK82" s="87"/>
      <c r="KCL82" s="87"/>
      <c r="KCM82" s="87"/>
      <c r="KCN82" s="87"/>
      <c r="KCO82" s="87"/>
      <c r="KCP82" s="87"/>
      <c r="KCQ82" s="87"/>
      <c r="KCR82" s="87"/>
      <c r="KCS82" s="87"/>
      <c r="KCT82" s="87"/>
      <c r="KCU82" s="87"/>
      <c r="KCV82" s="87"/>
      <c r="KCW82" s="87"/>
      <c r="KCX82" s="87"/>
      <c r="KCY82" s="87"/>
      <c r="KCZ82" s="87"/>
      <c r="KDA82" s="87"/>
      <c r="KDB82" s="87"/>
      <c r="KDC82" s="87"/>
      <c r="KDD82" s="87"/>
      <c r="KDE82" s="87"/>
      <c r="KDF82" s="87"/>
      <c r="KDG82" s="87"/>
      <c r="KDH82" s="87"/>
      <c r="KDI82" s="87"/>
      <c r="KDJ82" s="87"/>
      <c r="KDK82" s="87"/>
      <c r="KDL82" s="87"/>
      <c r="KDM82" s="87"/>
      <c r="KDN82" s="87"/>
      <c r="KDO82" s="87"/>
      <c r="KDP82" s="87"/>
      <c r="KDQ82" s="87"/>
      <c r="KDR82" s="87"/>
      <c r="KDS82" s="87"/>
      <c r="KDT82" s="87"/>
      <c r="KDU82" s="87"/>
      <c r="KDV82" s="87"/>
      <c r="KDW82" s="87"/>
      <c r="KDX82" s="87"/>
      <c r="KDY82" s="87"/>
      <c r="KDZ82" s="87"/>
      <c r="KEA82" s="87"/>
      <c r="KEB82" s="87"/>
      <c r="KEC82" s="87"/>
      <c r="KED82" s="87"/>
      <c r="KEE82" s="87"/>
      <c r="KEF82" s="87"/>
      <c r="KEG82" s="87"/>
      <c r="KEH82" s="87"/>
      <c r="KEI82" s="87"/>
      <c r="KEJ82" s="87"/>
      <c r="KEK82" s="87"/>
      <c r="KEL82" s="87"/>
      <c r="KEM82" s="87"/>
      <c r="KEN82" s="87"/>
      <c r="KEO82" s="87"/>
      <c r="KEP82" s="87"/>
      <c r="KEQ82" s="87"/>
      <c r="KER82" s="87"/>
      <c r="KES82" s="87"/>
      <c r="KET82" s="87"/>
      <c r="KEU82" s="87"/>
      <c r="KEV82" s="87"/>
      <c r="KEW82" s="87"/>
      <c r="KEX82" s="87"/>
      <c r="KEY82" s="87"/>
      <c r="KEZ82" s="87"/>
      <c r="KFA82" s="87"/>
      <c r="KFB82" s="87"/>
      <c r="KFC82" s="87"/>
      <c r="KFD82" s="87"/>
      <c r="KFE82" s="87"/>
      <c r="KFF82" s="87"/>
      <c r="KFG82" s="87"/>
      <c r="KFH82" s="87"/>
      <c r="KFI82" s="87"/>
      <c r="KFJ82" s="87"/>
      <c r="KFK82" s="87"/>
      <c r="KFL82" s="87"/>
      <c r="KFM82" s="87"/>
      <c r="KFN82" s="87"/>
      <c r="KFO82" s="87"/>
      <c r="KFP82" s="87"/>
      <c r="KFQ82" s="87"/>
      <c r="KFR82" s="87"/>
      <c r="KFS82" s="87"/>
      <c r="KFT82" s="87"/>
      <c r="KFU82" s="87"/>
      <c r="KFV82" s="87"/>
      <c r="KFW82" s="87"/>
      <c r="KFX82" s="87"/>
      <c r="KFY82" s="87"/>
      <c r="KFZ82" s="87"/>
      <c r="KGA82" s="87"/>
      <c r="KGB82" s="87"/>
      <c r="KGC82" s="87"/>
      <c r="KGD82" s="87"/>
      <c r="KGE82" s="87"/>
      <c r="KGF82" s="87"/>
      <c r="KGG82" s="87"/>
      <c r="KGH82" s="87"/>
      <c r="KGI82" s="87"/>
      <c r="KGJ82" s="87"/>
      <c r="KGK82" s="87"/>
      <c r="KGL82" s="87"/>
      <c r="KGM82" s="87"/>
      <c r="KGN82" s="87"/>
      <c r="KGO82" s="87"/>
      <c r="KGP82" s="87"/>
      <c r="KGQ82" s="87"/>
      <c r="KGR82" s="87"/>
      <c r="KGS82" s="87"/>
      <c r="KGT82" s="87"/>
      <c r="KGU82" s="87"/>
      <c r="KGV82" s="87"/>
      <c r="KGW82" s="87"/>
      <c r="KGX82" s="87"/>
      <c r="KGY82" s="87"/>
      <c r="KGZ82" s="87"/>
      <c r="KHA82" s="87"/>
      <c r="KHB82" s="87"/>
      <c r="KHC82" s="87"/>
      <c r="KHD82" s="87"/>
      <c r="KHE82" s="87"/>
      <c r="KHF82" s="87"/>
      <c r="KHG82" s="87"/>
      <c r="KHH82" s="87"/>
      <c r="KHI82" s="87"/>
      <c r="KHJ82" s="87"/>
      <c r="KHK82" s="87"/>
      <c r="KHL82" s="87"/>
      <c r="KHM82" s="87"/>
      <c r="KHN82" s="87"/>
      <c r="KHO82" s="87"/>
      <c r="KHP82" s="87"/>
      <c r="KHQ82" s="87"/>
      <c r="KHR82" s="87"/>
      <c r="KHS82" s="87"/>
      <c r="KHT82" s="87"/>
      <c r="KHU82" s="87"/>
      <c r="KHV82" s="87"/>
      <c r="KHW82" s="87"/>
      <c r="KHX82" s="87"/>
      <c r="KHY82" s="87"/>
      <c r="KHZ82" s="87"/>
      <c r="KIA82" s="87"/>
      <c r="KIB82" s="87"/>
      <c r="KIC82" s="87"/>
      <c r="KID82" s="87"/>
      <c r="KIE82" s="87"/>
      <c r="KIF82" s="87"/>
      <c r="KIG82" s="87"/>
      <c r="KIH82" s="87"/>
      <c r="KII82" s="87"/>
      <c r="KIJ82" s="87"/>
      <c r="KIK82" s="87"/>
      <c r="KIL82" s="87"/>
      <c r="KIM82" s="87"/>
      <c r="KIN82" s="87"/>
      <c r="KIO82" s="87"/>
      <c r="KIP82" s="87"/>
      <c r="KIQ82" s="87"/>
      <c r="KIR82" s="87"/>
      <c r="KIS82" s="87"/>
      <c r="KIT82" s="87"/>
      <c r="KIU82" s="87"/>
      <c r="KIV82" s="87"/>
      <c r="KIW82" s="87"/>
      <c r="KIX82" s="87"/>
      <c r="KIY82" s="87"/>
      <c r="KIZ82" s="87"/>
      <c r="KJA82" s="87"/>
      <c r="KJB82" s="87"/>
      <c r="KJC82" s="87"/>
      <c r="KJD82" s="87"/>
      <c r="KJE82" s="87"/>
      <c r="KJF82" s="87"/>
      <c r="KJG82" s="87"/>
      <c r="KJH82" s="87"/>
      <c r="KJI82" s="87"/>
      <c r="KJJ82" s="87"/>
      <c r="KJK82" s="87"/>
      <c r="KJL82" s="87"/>
      <c r="KJM82" s="87"/>
      <c r="KJN82" s="87"/>
      <c r="KJO82" s="87"/>
      <c r="KJP82" s="87"/>
      <c r="KJQ82" s="87"/>
      <c r="KJR82" s="87"/>
      <c r="KJS82" s="87"/>
      <c r="KJT82" s="87"/>
      <c r="KJU82" s="87"/>
      <c r="KJV82" s="87"/>
      <c r="KJW82" s="87"/>
      <c r="KJX82" s="87"/>
      <c r="KJY82" s="87"/>
      <c r="KJZ82" s="87"/>
      <c r="KKA82" s="87"/>
      <c r="KKB82" s="87"/>
      <c r="KKC82" s="87"/>
      <c r="KKD82" s="87"/>
      <c r="KKE82" s="87"/>
      <c r="KKF82" s="87"/>
      <c r="KKG82" s="87"/>
      <c r="KKH82" s="87"/>
      <c r="KKI82" s="87"/>
      <c r="KKJ82" s="87"/>
      <c r="KKK82" s="87"/>
      <c r="KKL82" s="87"/>
      <c r="KKM82" s="87"/>
      <c r="KKN82" s="87"/>
      <c r="KKO82" s="87"/>
      <c r="KKP82" s="87"/>
      <c r="KKQ82" s="87"/>
      <c r="KKR82" s="87"/>
      <c r="KKS82" s="87"/>
      <c r="KKT82" s="87"/>
      <c r="KKU82" s="87"/>
      <c r="KKV82" s="87"/>
      <c r="KKW82" s="87"/>
      <c r="KKX82" s="87"/>
      <c r="KKY82" s="87"/>
      <c r="KKZ82" s="87"/>
      <c r="KLA82" s="87"/>
      <c r="KLB82" s="87"/>
      <c r="KLC82" s="87"/>
      <c r="KLD82" s="87"/>
      <c r="KLE82" s="87"/>
      <c r="KLF82" s="87"/>
      <c r="KLG82" s="87"/>
      <c r="KLH82" s="87"/>
      <c r="KLI82" s="87"/>
      <c r="KLJ82" s="87"/>
      <c r="KLK82" s="87"/>
      <c r="KLL82" s="87"/>
      <c r="KLM82" s="87"/>
      <c r="KLN82" s="87"/>
      <c r="KLO82" s="87"/>
      <c r="KLP82" s="87"/>
      <c r="KLQ82" s="87"/>
      <c r="KLR82" s="87"/>
      <c r="KLS82" s="87"/>
      <c r="KLT82" s="87"/>
      <c r="KLU82" s="87"/>
      <c r="KLV82" s="87"/>
      <c r="KLW82" s="87"/>
      <c r="KLX82" s="87"/>
      <c r="KLY82" s="87"/>
      <c r="KLZ82" s="87"/>
      <c r="KMA82" s="87"/>
      <c r="KMB82" s="87"/>
      <c r="KMC82" s="87"/>
      <c r="KMD82" s="87"/>
      <c r="KME82" s="87"/>
      <c r="KMF82" s="87"/>
      <c r="KMG82" s="87"/>
      <c r="KMH82" s="87"/>
      <c r="KMI82" s="87"/>
      <c r="KMJ82" s="87"/>
      <c r="KMK82" s="87"/>
      <c r="KML82" s="87"/>
      <c r="KMM82" s="87"/>
      <c r="KMN82" s="87"/>
      <c r="KMO82" s="87"/>
      <c r="KMP82" s="87"/>
      <c r="KMQ82" s="87"/>
      <c r="KMR82" s="87"/>
      <c r="KMS82" s="87"/>
      <c r="KMT82" s="87"/>
      <c r="KMU82" s="87"/>
      <c r="KMV82" s="87"/>
      <c r="KMW82" s="87"/>
      <c r="KMX82" s="87"/>
      <c r="KMY82" s="87"/>
      <c r="KMZ82" s="87"/>
      <c r="KNA82" s="87"/>
      <c r="KNB82" s="87"/>
      <c r="KNC82" s="87"/>
      <c r="KND82" s="87"/>
      <c r="KNE82" s="87"/>
      <c r="KNF82" s="87"/>
      <c r="KNG82" s="87"/>
      <c r="KNH82" s="87"/>
      <c r="KNI82" s="87"/>
      <c r="KNJ82" s="87"/>
      <c r="KNK82" s="87"/>
      <c r="KNL82" s="87"/>
      <c r="KNM82" s="87"/>
      <c r="KNN82" s="87"/>
      <c r="KNO82" s="87"/>
      <c r="KNP82" s="87"/>
      <c r="KNQ82" s="87"/>
      <c r="KNR82" s="87"/>
      <c r="KNS82" s="87"/>
      <c r="KNT82" s="87"/>
      <c r="KNU82" s="87"/>
      <c r="KNV82" s="87"/>
      <c r="KNW82" s="87"/>
      <c r="KNX82" s="87"/>
      <c r="KNY82" s="87"/>
      <c r="KNZ82" s="87"/>
      <c r="KOA82" s="87"/>
      <c r="KOB82" s="87"/>
      <c r="KOC82" s="87"/>
      <c r="KOD82" s="87"/>
      <c r="KOE82" s="87"/>
      <c r="KOF82" s="87"/>
      <c r="KOG82" s="87"/>
      <c r="KOH82" s="87"/>
      <c r="KOI82" s="87"/>
      <c r="KOJ82" s="87"/>
      <c r="KOK82" s="87"/>
      <c r="KOL82" s="87"/>
      <c r="KOM82" s="87"/>
      <c r="KON82" s="87"/>
      <c r="KOO82" s="87"/>
      <c r="KOP82" s="87"/>
      <c r="KOQ82" s="87"/>
      <c r="KOR82" s="87"/>
      <c r="KOS82" s="87"/>
      <c r="KOT82" s="87"/>
      <c r="KOU82" s="87"/>
      <c r="KOV82" s="87"/>
      <c r="KOW82" s="87"/>
      <c r="KOX82" s="87"/>
      <c r="KOY82" s="87"/>
      <c r="KOZ82" s="87"/>
      <c r="KPA82" s="87"/>
      <c r="KPB82" s="87"/>
      <c r="KPC82" s="87"/>
      <c r="KPD82" s="87"/>
      <c r="KPE82" s="87"/>
      <c r="KPF82" s="87"/>
      <c r="KPG82" s="87"/>
      <c r="KPH82" s="87"/>
      <c r="KPI82" s="87"/>
      <c r="KPJ82" s="87"/>
      <c r="KPK82" s="87"/>
      <c r="KPL82" s="87"/>
      <c r="KPM82" s="87"/>
      <c r="KPN82" s="87"/>
      <c r="KPO82" s="87"/>
      <c r="KPP82" s="87"/>
      <c r="KPQ82" s="87"/>
      <c r="KPR82" s="87"/>
      <c r="KPS82" s="87"/>
      <c r="KPT82" s="87"/>
      <c r="KPU82" s="87"/>
      <c r="KPV82" s="87"/>
      <c r="KPW82" s="87"/>
      <c r="KPX82" s="87"/>
      <c r="KPY82" s="87"/>
      <c r="KPZ82" s="87"/>
      <c r="KQA82" s="87"/>
      <c r="KQB82" s="87"/>
      <c r="KQC82" s="87"/>
      <c r="KQD82" s="87"/>
      <c r="KQE82" s="87"/>
      <c r="KQF82" s="87"/>
      <c r="KQG82" s="87"/>
      <c r="KQH82" s="87"/>
      <c r="KQI82" s="87"/>
      <c r="KQJ82" s="87"/>
      <c r="KQK82" s="87"/>
      <c r="KQL82" s="87"/>
      <c r="KQM82" s="87"/>
      <c r="KQN82" s="87"/>
      <c r="KQO82" s="87"/>
      <c r="KQP82" s="87"/>
      <c r="KQQ82" s="87"/>
      <c r="KQR82" s="87"/>
      <c r="KQS82" s="87"/>
      <c r="KQT82" s="87"/>
      <c r="KQU82" s="87"/>
      <c r="KQV82" s="87"/>
      <c r="KQW82" s="87"/>
      <c r="KQX82" s="87"/>
      <c r="KQY82" s="87"/>
      <c r="KQZ82" s="87"/>
      <c r="KRA82" s="87"/>
      <c r="KRB82" s="87"/>
      <c r="KRC82" s="87"/>
      <c r="KRD82" s="87"/>
      <c r="KRE82" s="87"/>
      <c r="KRF82" s="87"/>
      <c r="KRG82" s="87"/>
      <c r="KRH82" s="87"/>
      <c r="KRI82" s="87"/>
      <c r="KRJ82" s="87"/>
      <c r="KRK82" s="87"/>
      <c r="KRL82" s="87"/>
      <c r="KRM82" s="87"/>
      <c r="KRN82" s="87"/>
      <c r="KRO82" s="87"/>
      <c r="KRP82" s="87"/>
      <c r="KRQ82" s="87"/>
      <c r="KRR82" s="87"/>
      <c r="KRS82" s="87"/>
      <c r="KRT82" s="87"/>
      <c r="KRU82" s="87"/>
      <c r="KRV82" s="87"/>
      <c r="KRW82" s="87"/>
      <c r="KRX82" s="87"/>
      <c r="KRY82" s="87"/>
      <c r="KRZ82" s="87"/>
      <c r="KSA82" s="87"/>
      <c r="KSB82" s="87"/>
      <c r="KSC82" s="87"/>
      <c r="KSD82" s="87"/>
      <c r="KSE82" s="87"/>
      <c r="KSF82" s="87"/>
      <c r="KSG82" s="87"/>
      <c r="KSH82" s="87"/>
      <c r="KSI82" s="87"/>
      <c r="KSJ82" s="87"/>
      <c r="KSK82" s="87"/>
      <c r="KSL82" s="87"/>
      <c r="KSM82" s="87"/>
      <c r="KSN82" s="87"/>
      <c r="KSO82" s="87"/>
      <c r="KSP82" s="87"/>
      <c r="KSQ82" s="87"/>
      <c r="KSR82" s="87"/>
      <c r="KSS82" s="87"/>
      <c r="KST82" s="87"/>
      <c r="KSU82" s="87"/>
      <c r="KSV82" s="87"/>
      <c r="KSW82" s="87"/>
      <c r="KSX82" s="87"/>
      <c r="KSY82" s="87"/>
      <c r="KSZ82" s="87"/>
      <c r="KTA82" s="87"/>
      <c r="KTB82" s="87"/>
      <c r="KTC82" s="87"/>
      <c r="KTD82" s="87"/>
      <c r="KTE82" s="87"/>
      <c r="KTF82" s="87"/>
      <c r="KTG82" s="87"/>
      <c r="KTH82" s="87"/>
      <c r="KTI82" s="87"/>
      <c r="KTJ82" s="87"/>
      <c r="KTK82" s="87"/>
      <c r="KTL82" s="87"/>
      <c r="KTM82" s="87"/>
      <c r="KTN82" s="87"/>
      <c r="KTO82" s="87"/>
      <c r="KTP82" s="87"/>
      <c r="KTQ82" s="87"/>
      <c r="KTR82" s="87"/>
      <c r="KTS82" s="87"/>
      <c r="KTT82" s="87"/>
      <c r="KTU82" s="87"/>
      <c r="KTV82" s="87"/>
      <c r="KTW82" s="87"/>
      <c r="KTX82" s="87"/>
      <c r="KTY82" s="87"/>
      <c r="KTZ82" s="87"/>
      <c r="KUA82" s="87"/>
      <c r="KUB82" s="87"/>
      <c r="KUC82" s="87"/>
      <c r="KUD82" s="87"/>
      <c r="KUE82" s="87"/>
      <c r="KUF82" s="87"/>
      <c r="KUG82" s="87"/>
      <c r="KUH82" s="87"/>
      <c r="KUI82" s="87"/>
      <c r="KUJ82" s="87"/>
      <c r="KUK82" s="87"/>
      <c r="KUL82" s="87"/>
      <c r="KUM82" s="87"/>
      <c r="KUN82" s="87"/>
      <c r="KUO82" s="87"/>
      <c r="KUP82" s="87"/>
      <c r="KUQ82" s="87"/>
      <c r="KUR82" s="87"/>
      <c r="KUS82" s="87"/>
      <c r="KUT82" s="87"/>
      <c r="KUU82" s="87"/>
      <c r="KUV82" s="87"/>
      <c r="KUW82" s="87"/>
      <c r="KUX82" s="87"/>
      <c r="KUY82" s="87"/>
      <c r="KUZ82" s="87"/>
      <c r="KVA82" s="87"/>
      <c r="KVB82" s="87"/>
      <c r="KVC82" s="87"/>
      <c r="KVD82" s="87"/>
      <c r="KVE82" s="87"/>
      <c r="KVF82" s="87"/>
      <c r="KVG82" s="87"/>
      <c r="KVH82" s="87"/>
      <c r="KVI82" s="87"/>
      <c r="KVJ82" s="87"/>
      <c r="KVK82" s="87"/>
      <c r="KVL82" s="87"/>
      <c r="KVM82" s="87"/>
      <c r="KVN82" s="87"/>
      <c r="KVO82" s="87"/>
      <c r="KVP82" s="87"/>
      <c r="KVQ82" s="87"/>
      <c r="KVR82" s="87"/>
      <c r="KVS82" s="87"/>
      <c r="KVT82" s="87"/>
      <c r="KVU82" s="87"/>
      <c r="KVV82" s="87"/>
      <c r="KVW82" s="87"/>
      <c r="KVX82" s="87"/>
      <c r="KVY82" s="87"/>
      <c r="KVZ82" s="87"/>
      <c r="KWA82" s="87"/>
      <c r="KWB82" s="87"/>
      <c r="KWC82" s="87"/>
      <c r="KWD82" s="87"/>
      <c r="KWE82" s="87"/>
      <c r="KWF82" s="87"/>
      <c r="KWG82" s="87"/>
      <c r="KWH82" s="87"/>
      <c r="KWI82" s="87"/>
      <c r="KWJ82" s="87"/>
      <c r="KWK82" s="87"/>
      <c r="KWL82" s="87"/>
      <c r="KWM82" s="87"/>
      <c r="KWN82" s="87"/>
      <c r="KWO82" s="87"/>
      <c r="KWP82" s="87"/>
      <c r="KWQ82" s="87"/>
      <c r="KWR82" s="87"/>
      <c r="KWS82" s="87"/>
      <c r="KWT82" s="87"/>
      <c r="KWU82" s="87"/>
      <c r="KWV82" s="87"/>
      <c r="KWW82" s="87"/>
      <c r="KWX82" s="87"/>
      <c r="KWY82" s="87"/>
      <c r="KWZ82" s="87"/>
      <c r="KXA82" s="87"/>
      <c r="KXB82" s="87"/>
      <c r="KXC82" s="87"/>
      <c r="KXD82" s="87"/>
      <c r="KXE82" s="87"/>
      <c r="KXF82" s="87"/>
      <c r="KXG82" s="87"/>
      <c r="KXH82" s="87"/>
      <c r="KXI82" s="87"/>
      <c r="KXJ82" s="87"/>
      <c r="KXK82" s="87"/>
      <c r="KXL82" s="87"/>
      <c r="KXM82" s="87"/>
      <c r="KXN82" s="87"/>
      <c r="KXO82" s="87"/>
      <c r="KXP82" s="87"/>
      <c r="KXQ82" s="87"/>
      <c r="KXR82" s="87"/>
      <c r="KXS82" s="87"/>
      <c r="KXT82" s="87"/>
      <c r="KXU82" s="87"/>
      <c r="KXV82" s="87"/>
      <c r="KXW82" s="87"/>
      <c r="KXX82" s="87"/>
      <c r="KXY82" s="87"/>
      <c r="KXZ82" s="87"/>
      <c r="KYA82" s="87"/>
      <c r="KYB82" s="87"/>
      <c r="KYC82" s="87"/>
      <c r="KYD82" s="87"/>
      <c r="KYE82" s="87"/>
      <c r="KYF82" s="87"/>
      <c r="KYG82" s="87"/>
      <c r="KYH82" s="87"/>
      <c r="KYI82" s="87"/>
      <c r="KYJ82" s="87"/>
      <c r="KYK82" s="87"/>
      <c r="KYL82" s="87"/>
      <c r="KYM82" s="87"/>
      <c r="KYN82" s="87"/>
      <c r="KYO82" s="87"/>
      <c r="KYP82" s="87"/>
      <c r="KYQ82" s="87"/>
      <c r="KYR82" s="87"/>
      <c r="KYS82" s="87"/>
      <c r="KYT82" s="87"/>
      <c r="KYU82" s="87"/>
      <c r="KYV82" s="87"/>
      <c r="KYW82" s="87"/>
      <c r="KYX82" s="87"/>
      <c r="KYY82" s="87"/>
      <c r="KYZ82" s="87"/>
      <c r="KZA82" s="87"/>
      <c r="KZB82" s="87"/>
      <c r="KZC82" s="87"/>
      <c r="KZD82" s="87"/>
      <c r="KZE82" s="87"/>
      <c r="KZF82" s="87"/>
      <c r="KZG82" s="87"/>
      <c r="KZH82" s="87"/>
      <c r="KZI82" s="87"/>
      <c r="KZJ82" s="87"/>
      <c r="KZK82" s="87"/>
      <c r="KZL82" s="87"/>
      <c r="KZM82" s="87"/>
      <c r="KZN82" s="87"/>
      <c r="KZO82" s="87"/>
      <c r="KZP82" s="87"/>
      <c r="KZQ82" s="87"/>
      <c r="KZR82" s="87"/>
      <c r="KZS82" s="87"/>
      <c r="KZT82" s="87"/>
      <c r="KZU82" s="87"/>
      <c r="KZV82" s="87"/>
      <c r="KZW82" s="87"/>
      <c r="KZX82" s="87"/>
      <c r="KZY82" s="87"/>
      <c r="KZZ82" s="87"/>
      <c r="LAA82" s="87"/>
      <c r="LAB82" s="87"/>
      <c r="LAC82" s="87"/>
      <c r="LAD82" s="87"/>
      <c r="LAE82" s="87"/>
      <c r="LAF82" s="87"/>
      <c r="LAG82" s="87"/>
      <c r="LAH82" s="87"/>
      <c r="LAI82" s="87"/>
      <c r="LAJ82" s="87"/>
      <c r="LAK82" s="87"/>
      <c r="LAL82" s="87"/>
      <c r="LAM82" s="87"/>
      <c r="LAN82" s="87"/>
      <c r="LAO82" s="87"/>
      <c r="LAP82" s="87"/>
      <c r="LAQ82" s="87"/>
      <c r="LAR82" s="87"/>
      <c r="LAS82" s="87"/>
      <c r="LAT82" s="87"/>
      <c r="LAU82" s="87"/>
      <c r="LAV82" s="87"/>
      <c r="LAW82" s="87"/>
      <c r="LAX82" s="87"/>
      <c r="LAY82" s="87"/>
      <c r="LAZ82" s="87"/>
      <c r="LBA82" s="87"/>
      <c r="LBB82" s="87"/>
      <c r="LBC82" s="87"/>
      <c r="LBD82" s="87"/>
      <c r="LBE82" s="87"/>
      <c r="LBF82" s="87"/>
      <c r="LBG82" s="87"/>
      <c r="LBH82" s="87"/>
      <c r="LBI82" s="87"/>
      <c r="LBJ82" s="87"/>
      <c r="LBK82" s="87"/>
      <c r="LBL82" s="87"/>
      <c r="LBM82" s="87"/>
      <c r="LBN82" s="87"/>
      <c r="LBO82" s="87"/>
      <c r="LBP82" s="87"/>
      <c r="LBQ82" s="87"/>
      <c r="LBR82" s="87"/>
      <c r="LBS82" s="87"/>
      <c r="LBT82" s="87"/>
      <c r="LBU82" s="87"/>
      <c r="LBV82" s="87"/>
      <c r="LBW82" s="87"/>
      <c r="LBX82" s="87"/>
      <c r="LBY82" s="87"/>
      <c r="LBZ82" s="87"/>
      <c r="LCA82" s="87"/>
      <c r="LCB82" s="87"/>
      <c r="LCC82" s="87"/>
      <c r="LCD82" s="87"/>
      <c r="LCE82" s="87"/>
      <c r="LCF82" s="87"/>
      <c r="LCG82" s="87"/>
      <c r="LCH82" s="87"/>
      <c r="LCI82" s="87"/>
      <c r="LCJ82" s="87"/>
      <c r="LCK82" s="87"/>
      <c r="LCL82" s="87"/>
      <c r="LCM82" s="87"/>
      <c r="LCN82" s="87"/>
      <c r="LCO82" s="87"/>
      <c r="LCP82" s="87"/>
      <c r="LCQ82" s="87"/>
      <c r="LCR82" s="87"/>
      <c r="LCS82" s="87"/>
      <c r="LCT82" s="87"/>
      <c r="LCU82" s="87"/>
      <c r="LCV82" s="87"/>
      <c r="LCW82" s="87"/>
      <c r="LCX82" s="87"/>
      <c r="LCY82" s="87"/>
      <c r="LCZ82" s="87"/>
      <c r="LDA82" s="87"/>
      <c r="LDB82" s="87"/>
      <c r="LDC82" s="87"/>
      <c r="LDD82" s="87"/>
      <c r="LDE82" s="87"/>
      <c r="LDF82" s="87"/>
      <c r="LDG82" s="87"/>
      <c r="LDH82" s="87"/>
      <c r="LDI82" s="87"/>
      <c r="LDJ82" s="87"/>
      <c r="LDK82" s="87"/>
      <c r="LDL82" s="87"/>
      <c r="LDM82" s="87"/>
      <c r="LDN82" s="87"/>
      <c r="LDO82" s="87"/>
      <c r="LDP82" s="87"/>
      <c r="LDQ82" s="87"/>
      <c r="LDR82" s="87"/>
      <c r="LDS82" s="87"/>
      <c r="LDT82" s="87"/>
      <c r="LDU82" s="87"/>
      <c r="LDV82" s="87"/>
      <c r="LDW82" s="87"/>
      <c r="LDX82" s="87"/>
      <c r="LDY82" s="87"/>
      <c r="LDZ82" s="87"/>
      <c r="LEA82" s="87"/>
      <c r="LEB82" s="87"/>
      <c r="LEC82" s="87"/>
      <c r="LED82" s="87"/>
      <c r="LEE82" s="87"/>
      <c r="LEF82" s="87"/>
      <c r="LEG82" s="87"/>
      <c r="LEH82" s="87"/>
      <c r="LEI82" s="87"/>
      <c r="LEJ82" s="87"/>
      <c r="LEK82" s="87"/>
      <c r="LEL82" s="87"/>
      <c r="LEM82" s="87"/>
      <c r="LEN82" s="87"/>
      <c r="LEO82" s="87"/>
      <c r="LEP82" s="87"/>
      <c r="LEQ82" s="87"/>
      <c r="LER82" s="87"/>
      <c r="LES82" s="87"/>
      <c r="LET82" s="87"/>
      <c r="LEU82" s="87"/>
      <c r="LEV82" s="87"/>
      <c r="LEW82" s="87"/>
      <c r="LEX82" s="87"/>
      <c r="LEY82" s="87"/>
      <c r="LEZ82" s="87"/>
      <c r="LFA82" s="87"/>
      <c r="LFB82" s="87"/>
      <c r="LFC82" s="87"/>
      <c r="LFD82" s="87"/>
      <c r="LFE82" s="87"/>
      <c r="LFF82" s="87"/>
      <c r="LFG82" s="87"/>
      <c r="LFH82" s="87"/>
      <c r="LFI82" s="87"/>
      <c r="LFJ82" s="87"/>
      <c r="LFK82" s="87"/>
      <c r="LFL82" s="87"/>
      <c r="LFM82" s="87"/>
      <c r="LFN82" s="87"/>
      <c r="LFO82" s="87"/>
      <c r="LFP82" s="87"/>
      <c r="LFQ82" s="87"/>
      <c r="LFR82" s="87"/>
      <c r="LFS82" s="87"/>
      <c r="LFT82" s="87"/>
      <c r="LFU82" s="87"/>
      <c r="LFV82" s="87"/>
      <c r="LFW82" s="87"/>
      <c r="LFX82" s="87"/>
      <c r="LFY82" s="87"/>
      <c r="LFZ82" s="87"/>
      <c r="LGA82" s="87"/>
      <c r="LGB82" s="87"/>
      <c r="LGC82" s="87"/>
      <c r="LGD82" s="87"/>
      <c r="LGE82" s="87"/>
      <c r="LGF82" s="87"/>
      <c r="LGG82" s="87"/>
      <c r="LGH82" s="87"/>
      <c r="LGI82" s="87"/>
      <c r="LGJ82" s="87"/>
      <c r="LGK82" s="87"/>
      <c r="LGL82" s="87"/>
      <c r="LGM82" s="87"/>
      <c r="LGN82" s="87"/>
      <c r="LGO82" s="87"/>
      <c r="LGP82" s="87"/>
      <c r="LGQ82" s="87"/>
      <c r="LGR82" s="87"/>
      <c r="LGS82" s="87"/>
      <c r="LGT82" s="87"/>
      <c r="LGU82" s="87"/>
      <c r="LGV82" s="87"/>
      <c r="LGW82" s="87"/>
      <c r="LGX82" s="87"/>
      <c r="LGY82" s="87"/>
      <c r="LGZ82" s="87"/>
      <c r="LHA82" s="87"/>
      <c r="LHB82" s="87"/>
      <c r="LHC82" s="87"/>
      <c r="LHD82" s="87"/>
      <c r="LHE82" s="87"/>
      <c r="LHF82" s="87"/>
      <c r="LHG82" s="87"/>
      <c r="LHH82" s="87"/>
      <c r="LHI82" s="87"/>
      <c r="LHJ82" s="87"/>
      <c r="LHK82" s="87"/>
      <c r="LHL82" s="87"/>
      <c r="LHM82" s="87"/>
      <c r="LHN82" s="87"/>
      <c r="LHO82" s="87"/>
      <c r="LHP82" s="87"/>
      <c r="LHQ82" s="87"/>
      <c r="LHR82" s="87"/>
      <c r="LHS82" s="87"/>
      <c r="LHT82" s="87"/>
      <c r="LHU82" s="87"/>
      <c r="LHV82" s="87"/>
      <c r="LHW82" s="87"/>
      <c r="LHX82" s="87"/>
      <c r="LHY82" s="87"/>
      <c r="LHZ82" s="87"/>
      <c r="LIA82" s="87"/>
      <c r="LIB82" s="87"/>
      <c r="LIC82" s="87"/>
      <c r="LID82" s="87"/>
      <c r="LIE82" s="87"/>
      <c r="LIF82" s="87"/>
      <c r="LIG82" s="87"/>
      <c r="LIH82" s="87"/>
      <c r="LII82" s="87"/>
      <c r="LIJ82" s="87"/>
      <c r="LIK82" s="87"/>
      <c r="LIL82" s="87"/>
      <c r="LIM82" s="87"/>
      <c r="LIN82" s="87"/>
      <c r="LIO82" s="87"/>
      <c r="LIP82" s="87"/>
      <c r="LIQ82" s="87"/>
      <c r="LIR82" s="87"/>
      <c r="LIS82" s="87"/>
      <c r="LIT82" s="87"/>
      <c r="LIU82" s="87"/>
      <c r="LIV82" s="87"/>
      <c r="LIW82" s="87"/>
      <c r="LIX82" s="87"/>
      <c r="LIY82" s="87"/>
      <c r="LIZ82" s="87"/>
      <c r="LJA82" s="87"/>
      <c r="LJB82" s="87"/>
      <c r="LJC82" s="87"/>
      <c r="LJD82" s="87"/>
      <c r="LJE82" s="87"/>
      <c r="LJF82" s="87"/>
      <c r="LJG82" s="87"/>
      <c r="LJH82" s="87"/>
      <c r="LJI82" s="87"/>
      <c r="LJJ82" s="87"/>
      <c r="LJK82" s="87"/>
      <c r="LJL82" s="87"/>
      <c r="LJM82" s="87"/>
      <c r="LJN82" s="87"/>
      <c r="LJO82" s="87"/>
      <c r="LJP82" s="87"/>
      <c r="LJQ82" s="87"/>
      <c r="LJR82" s="87"/>
      <c r="LJS82" s="87"/>
      <c r="LJT82" s="87"/>
      <c r="LJU82" s="87"/>
      <c r="LJV82" s="87"/>
      <c r="LJW82" s="87"/>
      <c r="LJX82" s="87"/>
      <c r="LJY82" s="87"/>
      <c r="LJZ82" s="87"/>
      <c r="LKA82" s="87"/>
      <c r="LKB82" s="87"/>
      <c r="LKC82" s="87"/>
      <c r="LKD82" s="87"/>
      <c r="LKE82" s="87"/>
      <c r="LKF82" s="87"/>
      <c r="LKG82" s="87"/>
      <c r="LKH82" s="87"/>
      <c r="LKI82" s="87"/>
      <c r="LKJ82" s="87"/>
      <c r="LKK82" s="87"/>
      <c r="LKL82" s="87"/>
      <c r="LKM82" s="87"/>
      <c r="LKN82" s="87"/>
      <c r="LKO82" s="87"/>
      <c r="LKP82" s="87"/>
      <c r="LKQ82" s="87"/>
      <c r="LKR82" s="87"/>
      <c r="LKS82" s="87"/>
      <c r="LKT82" s="87"/>
      <c r="LKU82" s="87"/>
      <c r="LKV82" s="87"/>
      <c r="LKW82" s="87"/>
      <c r="LKX82" s="87"/>
      <c r="LKY82" s="87"/>
      <c r="LKZ82" s="87"/>
      <c r="LLA82" s="87"/>
      <c r="LLB82" s="87"/>
      <c r="LLC82" s="87"/>
      <c r="LLD82" s="87"/>
      <c r="LLE82" s="87"/>
      <c r="LLF82" s="87"/>
      <c r="LLG82" s="87"/>
      <c r="LLH82" s="87"/>
      <c r="LLI82" s="87"/>
      <c r="LLJ82" s="87"/>
      <c r="LLK82" s="87"/>
      <c r="LLL82" s="87"/>
      <c r="LLM82" s="87"/>
      <c r="LLN82" s="87"/>
      <c r="LLO82" s="87"/>
      <c r="LLP82" s="87"/>
      <c r="LLQ82" s="87"/>
      <c r="LLR82" s="87"/>
      <c r="LLS82" s="87"/>
      <c r="LLT82" s="87"/>
      <c r="LLU82" s="87"/>
      <c r="LLV82" s="87"/>
      <c r="LLW82" s="87"/>
      <c r="LLX82" s="87"/>
      <c r="LLY82" s="87"/>
      <c r="LLZ82" s="87"/>
      <c r="LMA82" s="87"/>
      <c r="LMB82" s="87"/>
      <c r="LMC82" s="87"/>
      <c r="LMD82" s="87"/>
      <c r="LME82" s="87"/>
      <c r="LMF82" s="87"/>
      <c r="LMG82" s="87"/>
      <c r="LMH82" s="87"/>
      <c r="LMI82" s="87"/>
      <c r="LMJ82" s="87"/>
      <c r="LMK82" s="87"/>
      <c r="LML82" s="87"/>
      <c r="LMM82" s="87"/>
      <c r="LMN82" s="87"/>
      <c r="LMO82" s="87"/>
      <c r="LMP82" s="87"/>
      <c r="LMQ82" s="87"/>
      <c r="LMR82" s="87"/>
      <c r="LMS82" s="87"/>
      <c r="LMT82" s="87"/>
      <c r="LMU82" s="87"/>
      <c r="LMV82" s="87"/>
      <c r="LMW82" s="87"/>
      <c r="LMX82" s="87"/>
      <c r="LMY82" s="87"/>
      <c r="LMZ82" s="87"/>
      <c r="LNA82" s="87"/>
      <c r="LNB82" s="87"/>
      <c r="LNC82" s="87"/>
      <c r="LND82" s="87"/>
      <c r="LNE82" s="87"/>
      <c r="LNF82" s="87"/>
      <c r="LNG82" s="87"/>
      <c r="LNH82" s="87"/>
      <c r="LNI82" s="87"/>
      <c r="LNJ82" s="87"/>
      <c r="LNK82" s="87"/>
      <c r="LNL82" s="87"/>
      <c r="LNM82" s="87"/>
      <c r="LNN82" s="87"/>
      <c r="LNO82" s="87"/>
      <c r="LNP82" s="87"/>
      <c r="LNQ82" s="87"/>
      <c r="LNR82" s="87"/>
      <c r="LNS82" s="87"/>
      <c r="LNT82" s="87"/>
      <c r="LNU82" s="87"/>
      <c r="LNV82" s="87"/>
      <c r="LNW82" s="87"/>
      <c r="LNX82" s="87"/>
      <c r="LNY82" s="87"/>
      <c r="LNZ82" s="87"/>
      <c r="LOA82" s="87"/>
      <c r="LOB82" s="87"/>
      <c r="LOC82" s="87"/>
      <c r="LOD82" s="87"/>
      <c r="LOE82" s="87"/>
      <c r="LOF82" s="87"/>
      <c r="LOG82" s="87"/>
      <c r="LOH82" s="87"/>
      <c r="LOI82" s="87"/>
      <c r="LOJ82" s="87"/>
      <c r="LOK82" s="87"/>
      <c r="LOL82" s="87"/>
      <c r="LOM82" s="87"/>
      <c r="LON82" s="87"/>
      <c r="LOO82" s="87"/>
      <c r="LOP82" s="87"/>
      <c r="LOQ82" s="87"/>
      <c r="LOR82" s="87"/>
      <c r="LOS82" s="87"/>
      <c r="LOT82" s="87"/>
      <c r="LOU82" s="87"/>
      <c r="LOV82" s="87"/>
      <c r="LOW82" s="87"/>
      <c r="LOX82" s="87"/>
      <c r="LOY82" s="87"/>
      <c r="LOZ82" s="87"/>
      <c r="LPA82" s="87"/>
      <c r="LPB82" s="87"/>
      <c r="LPC82" s="87"/>
      <c r="LPD82" s="87"/>
      <c r="LPE82" s="87"/>
      <c r="LPF82" s="87"/>
      <c r="LPG82" s="87"/>
      <c r="LPH82" s="87"/>
      <c r="LPI82" s="87"/>
      <c r="LPJ82" s="87"/>
      <c r="LPK82" s="87"/>
      <c r="LPL82" s="87"/>
      <c r="LPM82" s="87"/>
      <c r="LPN82" s="87"/>
      <c r="LPO82" s="87"/>
      <c r="LPP82" s="87"/>
      <c r="LPQ82" s="87"/>
      <c r="LPR82" s="87"/>
      <c r="LPS82" s="87"/>
      <c r="LPT82" s="87"/>
      <c r="LPU82" s="87"/>
      <c r="LPV82" s="87"/>
      <c r="LPW82" s="87"/>
      <c r="LPX82" s="87"/>
      <c r="LPY82" s="87"/>
      <c r="LPZ82" s="87"/>
      <c r="LQA82" s="87"/>
      <c r="LQB82" s="87"/>
      <c r="LQC82" s="87"/>
      <c r="LQD82" s="87"/>
      <c r="LQE82" s="87"/>
      <c r="LQF82" s="87"/>
      <c r="LQG82" s="87"/>
      <c r="LQH82" s="87"/>
      <c r="LQI82" s="87"/>
      <c r="LQJ82" s="87"/>
      <c r="LQK82" s="87"/>
      <c r="LQL82" s="87"/>
      <c r="LQM82" s="87"/>
      <c r="LQN82" s="87"/>
      <c r="LQO82" s="87"/>
      <c r="LQP82" s="87"/>
      <c r="LQQ82" s="87"/>
      <c r="LQR82" s="87"/>
      <c r="LQS82" s="87"/>
      <c r="LQT82" s="87"/>
      <c r="LQU82" s="87"/>
      <c r="LQV82" s="87"/>
      <c r="LQW82" s="87"/>
      <c r="LQX82" s="87"/>
      <c r="LQY82" s="87"/>
      <c r="LQZ82" s="87"/>
      <c r="LRA82" s="87"/>
      <c r="LRB82" s="87"/>
      <c r="LRC82" s="87"/>
      <c r="LRD82" s="87"/>
      <c r="LRE82" s="87"/>
      <c r="LRF82" s="87"/>
      <c r="LRG82" s="87"/>
      <c r="LRH82" s="87"/>
      <c r="LRI82" s="87"/>
      <c r="LRJ82" s="87"/>
      <c r="LRK82" s="87"/>
      <c r="LRL82" s="87"/>
      <c r="LRM82" s="87"/>
      <c r="LRN82" s="87"/>
      <c r="LRO82" s="87"/>
      <c r="LRP82" s="87"/>
      <c r="LRQ82" s="87"/>
      <c r="LRR82" s="87"/>
      <c r="LRS82" s="87"/>
      <c r="LRT82" s="87"/>
      <c r="LRU82" s="87"/>
      <c r="LRV82" s="87"/>
      <c r="LRW82" s="87"/>
      <c r="LRX82" s="87"/>
      <c r="LRY82" s="87"/>
      <c r="LRZ82" s="87"/>
      <c r="LSA82" s="87"/>
      <c r="LSB82" s="87"/>
      <c r="LSC82" s="87"/>
      <c r="LSD82" s="87"/>
      <c r="LSE82" s="87"/>
      <c r="LSF82" s="87"/>
      <c r="LSG82" s="87"/>
      <c r="LSH82" s="87"/>
      <c r="LSI82" s="87"/>
      <c r="LSJ82" s="87"/>
      <c r="LSK82" s="87"/>
      <c r="LSL82" s="87"/>
      <c r="LSM82" s="87"/>
      <c r="LSN82" s="87"/>
      <c r="LSO82" s="87"/>
      <c r="LSP82" s="87"/>
      <c r="LSQ82" s="87"/>
      <c r="LSR82" s="87"/>
      <c r="LSS82" s="87"/>
      <c r="LST82" s="87"/>
      <c r="LSU82" s="87"/>
      <c r="LSV82" s="87"/>
      <c r="LSW82" s="87"/>
      <c r="LSX82" s="87"/>
      <c r="LSY82" s="87"/>
      <c r="LSZ82" s="87"/>
      <c r="LTA82" s="87"/>
      <c r="LTB82" s="87"/>
      <c r="LTC82" s="87"/>
      <c r="LTD82" s="87"/>
      <c r="LTE82" s="87"/>
      <c r="LTF82" s="87"/>
      <c r="LTG82" s="87"/>
      <c r="LTH82" s="87"/>
      <c r="LTI82" s="87"/>
      <c r="LTJ82" s="87"/>
      <c r="LTK82" s="87"/>
      <c r="LTL82" s="87"/>
      <c r="LTM82" s="87"/>
      <c r="LTN82" s="87"/>
      <c r="LTO82" s="87"/>
      <c r="LTP82" s="87"/>
      <c r="LTQ82" s="87"/>
      <c r="LTR82" s="87"/>
      <c r="LTS82" s="87"/>
      <c r="LTT82" s="87"/>
      <c r="LTU82" s="87"/>
      <c r="LTV82" s="87"/>
      <c r="LTW82" s="87"/>
      <c r="LTX82" s="87"/>
      <c r="LTY82" s="87"/>
      <c r="LTZ82" s="87"/>
      <c r="LUA82" s="87"/>
      <c r="LUB82" s="87"/>
      <c r="LUC82" s="87"/>
      <c r="LUD82" s="87"/>
      <c r="LUE82" s="87"/>
      <c r="LUF82" s="87"/>
      <c r="LUG82" s="87"/>
      <c r="LUH82" s="87"/>
      <c r="LUI82" s="87"/>
      <c r="LUJ82" s="87"/>
      <c r="LUK82" s="87"/>
      <c r="LUL82" s="87"/>
      <c r="LUM82" s="87"/>
      <c r="LUN82" s="87"/>
      <c r="LUO82" s="87"/>
      <c r="LUP82" s="87"/>
      <c r="LUQ82" s="87"/>
      <c r="LUR82" s="87"/>
      <c r="LUS82" s="87"/>
      <c r="LUT82" s="87"/>
      <c r="LUU82" s="87"/>
      <c r="LUV82" s="87"/>
      <c r="LUW82" s="87"/>
      <c r="LUX82" s="87"/>
      <c r="LUY82" s="87"/>
      <c r="LUZ82" s="87"/>
      <c r="LVA82" s="87"/>
      <c r="LVB82" s="87"/>
      <c r="LVC82" s="87"/>
      <c r="LVD82" s="87"/>
      <c r="LVE82" s="87"/>
      <c r="LVF82" s="87"/>
      <c r="LVG82" s="87"/>
      <c r="LVH82" s="87"/>
      <c r="LVI82" s="87"/>
      <c r="LVJ82" s="87"/>
      <c r="LVK82" s="87"/>
      <c r="LVL82" s="87"/>
      <c r="LVM82" s="87"/>
      <c r="LVN82" s="87"/>
      <c r="LVO82" s="87"/>
      <c r="LVP82" s="87"/>
      <c r="LVQ82" s="87"/>
      <c r="LVR82" s="87"/>
      <c r="LVS82" s="87"/>
      <c r="LVT82" s="87"/>
      <c r="LVU82" s="87"/>
      <c r="LVV82" s="87"/>
      <c r="LVW82" s="87"/>
      <c r="LVX82" s="87"/>
      <c r="LVY82" s="87"/>
      <c r="LVZ82" s="87"/>
      <c r="LWA82" s="87"/>
      <c r="LWB82" s="87"/>
      <c r="LWC82" s="87"/>
      <c r="LWD82" s="87"/>
      <c r="LWE82" s="87"/>
      <c r="LWF82" s="87"/>
      <c r="LWG82" s="87"/>
      <c r="LWH82" s="87"/>
      <c r="LWI82" s="87"/>
      <c r="LWJ82" s="87"/>
      <c r="LWK82" s="87"/>
      <c r="LWL82" s="87"/>
      <c r="LWM82" s="87"/>
      <c r="LWN82" s="87"/>
      <c r="LWO82" s="87"/>
      <c r="LWP82" s="87"/>
      <c r="LWQ82" s="87"/>
      <c r="LWR82" s="87"/>
      <c r="LWS82" s="87"/>
      <c r="LWT82" s="87"/>
      <c r="LWU82" s="87"/>
      <c r="LWV82" s="87"/>
      <c r="LWW82" s="87"/>
      <c r="LWX82" s="87"/>
      <c r="LWY82" s="87"/>
      <c r="LWZ82" s="87"/>
      <c r="LXA82" s="87"/>
      <c r="LXB82" s="87"/>
      <c r="LXC82" s="87"/>
      <c r="LXD82" s="87"/>
      <c r="LXE82" s="87"/>
      <c r="LXF82" s="87"/>
      <c r="LXG82" s="87"/>
      <c r="LXH82" s="87"/>
      <c r="LXI82" s="87"/>
      <c r="LXJ82" s="87"/>
      <c r="LXK82" s="87"/>
      <c r="LXL82" s="87"/>
      <c r="LXM82" s="87"/>
      <c r="LXN82" s="87"/>
      <c r="LXO82" s="87"/>
      <c r="LXP82" s="87"/>
      <c r="LXQ82" s="87"/>
      <c r="LXR82" s="87"/>
      <c r="LXS82" s="87"/>
      <c r="LXT82" s="87"/>
      <c r="LXU82" s="87"/>
      <c r="LXV82" s="87"/>
      <c r="LXW82" s="87"/>
      <c r="LXX82" s="87"/>
      <c r="LXY82" s="87"/>
      <c r="LXZ82" s="87"/>
      <c r="LYA82" s="87"/>
      <c r="LYB82" s="87"/>
      <c r="LYC82" s="87"/>
      <c r="LYD82" s="87"/>
      <c r="LYE82" s="87"/>
      <c r="LYF82" s="87"/>
      <c r="LYG82" s="87"/>
      <c r="LYH82" s="87"/>
      <c r="LYI82" s="87"/>
      <c r="LYJ82" s="87"/>
      <c r="LYK82" s="87"/>
      <c r="LYL82" s="87"/>
      <c r="LYM82" s="87"/>
      <c r="LYN82" s="87"/>
      <c r="LYO82" s="87"/>
      <c r="LYP82" s="87"/>
      <c r="LYQ82" s="87"/>
      <c r="LYR82" s="87"/>
      <c r="LYS82" s="87"/>
      <c r="LYT82" s="87"/>
      <c r="LYU82" s="87"/>
      <c r="LYV82" s="87"/>
      <c r="LYW82" s="87"/>
      <c r="LYX82" s="87"/>
      <c r="LYY82" s="87"/>
      <c r="LYZ82" s="87"/>
      <c r="LZA82" s="87"/>
      <c r="LZB82" s="87"/>
      <c r="LZC82" s="87"/>
      <c r="LZD82" s="87"/>
      <c r="LZE82" s="87"/>
      <c r="LZF82" s="87"/>
      <c r="LZG82" s="87"/>
      <c r="LZH82" s="87"/>
      <c r="LZI82" s="87"/>
      <c r="LZJ82" s="87"/>
      <c r="LZK82" s="87"/>
      <c r="LZL82" s="87"/>
      <c r="LZM82" s="87"/>
      <c r="LZN82" s="87"/>
      <c r="LZO82" s="87"/>
      <c r="LZP82" s="87"/>
      <c r="LZQ82" s="87"/>
      <c r="LZR82" s="87"/>
      <c r="LZS82" s="87"/>
      <c r="LZT82" s="87"/>
      <c r="LZU82" s="87"/>
      <c r="LZV82" s="87"/>
      <c r="LZW82" s="87"/>
      <c r="LZX82" s="87"/>
      <c r="LZY82" s="87"/>
      <c r="LZZ82" s="87"/>
      <c r="MAA82" s="87"/>
      <c r="MAB82" s="87"/>
      <c r="MAC82" s="87"/>
      <c r="MAD82" s="87"/>
      <c r="MAE82" s="87"/>
      <c r="MAF82" s="87"/>
      <c r="MAG82" s="87"/>
      <c r="MAH82" s="87"/>
      <c r="MAI82" s="87"/>
      <c r="MAJ82" s="87"/>
      <c r="MAK82" s="87"/>
      <c r="MAL82" s="87"/>
      <c r="MAM82" s="87"/>
      <c r="MAN82" s="87"/>
      <c r="MAO82" s="87"/>
      <c r="MAP82" s="87"/>
      <c r="MAQ82" s="87"/>
      <c r="MAR82" s="87"/>
      <c r="MAS82" s="87"/>
      <c r="MAT82" s="87"/>
      <c r="MAU82" s="87"/>
      <c r="MAV82" s="87"/>
      <c r="MAW82" s="87"/>
      <c r="MAX82" s="87"/>
      <c r="MAY82" s="87"/>
      <c r="MAZ82" s="87"/>
      <c r="MBA82" s="87"/>
      <c r="MBB82" s="87"/>
      <c r="MBC82" s="87"/>
      <c r="MBD82" s="87"/>
      <c r="MBE82" s="87"/>
      <c r="MBF82" s="87"/>
      <c r="MBG82" s="87"/>
      <c r="MBH82" s="87"/>
      <c r="MBI82" s="87"/>
      <c r="MBJ82" s="87"/>
      <c r="MBK82" s="87"/>
      <c r="MBL82" s="87"/>
      <c r="MBM82" s="87"/>
      <c r="MBN82" s="87"/>
      <c r="MBO82" s="87"/>
      <c r="MBP82" s="87"/>
      <c r="MBQ82" s="87"/>
      <c r="MBR82" s="87"/>
      <c r="MBS82" s="87"/>
      <c r="MBT82" s="87"/>
      <c r="MBU82" s="87"/>
      <c r="MBV82" s="87"/>
      <c r="MBW82" s="87"/>
      <c r="MBX82" s="87"/>
      <c r="MBY82" s="87"/>
      <c r="MBZ82" s="87"/>
      <c r="MCA82" s="87"/>
      <c r="MCB82" s="87"/>
      <c r="MCC82" s="87"/>
      <c r="MCD82" s="87"/>
      <c r="MCE82" s="87"/>
      <c r="MCF82" s="87"/>
      <c r="MCG82" s="87"/>
      <c r="MCH82" s="87"/>
      <c r="MCI82" s="87"/>
      <c r="MCJ82" s="87"/>
      <c r="MCK82" s="87"/>
      <c r="MCL82" s="87"/>
      <c r="MCM82" s="87"/>
      <c r="MCN82" s="87"/>
      <c r="MCO82" s="87"/>
      <c r="MCP82" s="87"/>
      <c r="MCQ82" s="87"/>
      <c r="MCR82" s="87"/>
      <c r="MCS82" s="87"/>
      <c r="MCT82" s="87"/>
      <c r="MCU82" s="87"/>
      <c r="MCV82" s="87"/>
      <c r="MCW82" s="87"/>
      <c r="MCX82" s="87"/>
      <c r="MCY82" s="87"/>
      <c r="MCZ82" s="87"/>
      <c r="MDA82" s="87"/>
      <c r="MDB82" s="87"/>
      <c r="MDC82" s="87"/>
      <c r="MDD82" s="87"/>
      <c r="MDE82" s="87"/>
      <c r="MDF82" s="87"/>
      <c r="MDG82" s="87"/>
      <c r="MDH82" s="87"/>
      <c r="MDI82" s="87"/>
      <c r="MDJ82" s="87"/>
      <c r="MDK82" s="87"/>
      <c r="MDL82" s="87"/>
      <c r="MDM82" s="87"/>
      <c r="MDN82" s="87"/>
      <c r="MDO82" s="87"/>
      <c r="MDP82" s="87"/>
      <c r="MDQ82" s="87"/>
      <c r="MDR82" s="87"/>
      <c r="MDS82" s="87"/>
      <c r="MDT82" s="87"/>
      <c r="MDU82" s="87"/>
      <c r="MDV82" s="87"/>
      <c r="MDW82" s="87"/>
      <c r="MDX82" s="87"/>
      <c r="MDY82" s="87"/>
      <c r="MDZ82" s="87"/>
      <c r="MEA82" s="87"/>
      <c r="MEB82" s="87"/>
      <c r="MEC82" s="87"/>
      <c r="MED82" s="87"/>
      <c r="MEE82" s="87"/>
      <c r="MEF82" s="87"/>
      <c r="MEG82" s="87"/>
      <c r="MEH82" s="87"/>
      <c r="MEI82" s="87"/>
      <c r="MEJ82" s="87"/>
      <c r="MEK82" s="87"/>
      <c r="MEL82" s="87"/>
      <c r="MEM82" s="87"/>
      <c r="MEN82" s="87"/>
      <c r="MEO82" s="87"/>
      <c r="MEP82" s="87"/>
      <c r="MEQ82" s="87"/>
      <c r="MER82" s="87"/>
      <c r="MES82" s="87"/>
      <c r="MET82" s="87"/>
      <c r="MEU82" s="87"/>
      <c r="MEV82" s="87"/>
      <c r="MEW82" s="87"/>
      <c r="MEX82" s="87"/>
      <c r="MEY82" s="87"/>
      <c r="MEZ82" s="87"/>
      <c r="MFA82" s="87"/>
      <c r="MFB82" s="87"/>
      <c r="MFC82" s="87"/>
      <c r="MFD82" s="87"/>
      <c r="MFE82" s="87"/>
      <c r="MFF82" s="87"/>
      <c r="MFG82" s="87"/>
      <c r="MFH82" s="87"/>
      <c r="MFI82" s="87"/>
      <c r="MFJ82" s="87"/>
      <c r="MFK82" s="87"/>
      <c r="MFL82" s="87"/>
      <c r="MFM82" s="87"/>
      <c r="MFN82" s="87"/>
      <c r="MFO82" s="87"/>
      <c r="MFP82" s="87"/>
      <c r="MFQ82" s="87"/>
      <c r="MFR82" s="87"/>
      <c r="MFS82" s="87"/>
      <c r="MFT82" s="87"/>
      <c r="MFU82" s="87"/>
      <c r="MFV82" s="87"/>
      <c r="MFW82" s="87"/>
      <c r="MFX82" s="87"/>
      <c r="MFY82" s="87"/>
      <c r="MFZ82" s="87"/>
      <c r="MGA82" s="87"/>
      <c r="MGB82" s="87"/>
      <c r="MGC82" s="87"/>
      <c r="MGD82" s="87"/>
      <c r="MGE82" s="87"/>
      <c r="MGF82" s="87"/>
      <c r="MGG82" s="87"/>
      <c r="MGH82" s="87"/>
      <c r="MGI82" s="87"/>
      <c r="MGJ82" s="87"/>
      <c r="MGK82" s="87"/>
      <c r="MGL82" s="87"/>
      <c r="MGM82" s="87"/>
      <c r="MGN82" s="87"/>
      <c r="MGO82" s="87"/>
      <c r="MGP82" s="87"/>
      <c r="MGQ82" s="87"/>
      <c r="MGR82" s="87"/>
      <c r="MGS82" s="87"/>
      <c r="MGT82" s="87"/>
      <c r="MGU82" s="87"/>
      <c r="MGV82" s="87"/>
      <c r="MGW82" s="87"/>
      <c r="MGX82" s="87"/>
      <c r="MGY82" s="87"/>
      <c r="MGZ82" s="87"/>
      <c r="MHA82" s="87"/>
      <c r="MHB82" s="87"/>
      <c r="MHC82" s="87"/>
      <c r="MHD82" s="87"/>
      <c r="MHE82" s="87"/>
      <c r="MHF82" s="87"/>
      <c r="MHG82" s="87"/>
      <c r="MHH82" s="87"/>
      <c r="MHI82" s="87"/>
      <c r="MHJ82" s="87"/>
      <c r="MHK82" s="87"/>
      <c r="MHL82" s="87"/>
      <c r="MHM82" s="87"/>
      <c r="MHN82" s="87"/>
      <c r="MHO82" s="87"/>
      <c r="MHP82" s="87"/>
      <c r="MHQ82" s="87"/>
      <c r="MHR82" s="87"/>
      <c r="MHS82" s="87"/>
      <c r="MHT82" s="87"/>
      <c r="MHU82" s="87"/>
      <c r="MHV82" s="87"/>
      <c r="MHW82" s="87"/>
      <c r="MHX82" s="87"/>
      <c r="MHY82" s="87"/>
      <c r="MHZ82" s="87"/>
      <c r="MIA82" s="87"/>
      <c r="MIB82" s="87"/>
      <c r="MIC82" s="87"/>
      <c r="MID82" s="87"/>
      <c r="MIE82" s="87"/>
      <c r="MIF82" s="87"/>
      <c r="MIG82" s="87"/>
      <c r="MIH82" s="87"/>
      <c r="MII82" s="87"/>
      <c r="MIJ82" s="87"/>
      <c r="MIK82" s="87"/>
      <c r="MIL82" s="87"/>
      <c r="MIM82" s="87"/>
      <c r="MIN82" s="87"/>
      <c r="MIO82" s="87"/>
      <c r="MIP82" s="87"/>
      <c r="MIQ82" s="87"/>
      <c r="MIR82" s="87"/>
      <c r="MIS82" s="87"/>
      <c r="MIT82" s="87"/>
      <c r="MIU82" s="87"/>
      <c r="MIV82" s="87"/>
      <c r="MIW82" s="87"/>
      <c r="MIX82" s="87"/>
      <c r="MIY82" s="87"/>
      <c r="MIZ82" s="87"/>
      <c r="MJA82" s="87"/>
      <c r="MJB82" s="87"/>
      <c r="MJC82" s="87"/>
      <c r="MJD82" s="87"/>
      <c r="MJE82" s="87"/>
      <c r="MJF82" s="87"/>
      <c r="MJG82" s="87"/>
      <c r="MJH82" s="87"/>
      <c r="MJI82" s="87"/>
      <c r="MJJ82" s="87"/>
      <c r="MJK82" s="87"/>
      <c r="MJL82" s="87"/>
      <c r="MJM82" s="87"/>
      <c r="MJN82" s="87"/>
      <c r="MJO82" s="87"/>
      <c r="MJP82" s="87"/>
      <c r="MJQ82" s="87"/>
      <c r="MJR82" s="87"/>
      <c r="MJS82" s="87"/>
      <c r="MJT82" s="87"/>
      <c r="MJU82" s="87"/>
      <c r="MJV82" s="87"/>
      <c r="MJW82" s="87"/>
      <c r="MJX82" s="87"/>
      <c r="MJY82" s="87"/>
      <c r="MJZ82" s="87"/>
      <c r="MKA82" s="87"/>
      <c r="MKB82" s="87"/>
      <c r="MKC82" s="87"/>
      <c r="MKD82" s="87"/>
      <c r="MKE82" s="87"/>
      <c r="MKF82" s="87"/>
      <c r="MKG82" s="87"/>
      <c r="MKH82" s="87"/>
      <c r="MKI82" s="87"/>
      <c r="MKJ82" s="87"/>
      <c r="MKK82" s="87"/>
      <c r="MKL82" s="87"/>
      <c r="MKM82" s="87"/>
      <c r="MKN82" s="87"/>
      <c r="MKO82" s="87"/>
      <c r="MKP82" s="87"/>
      <c r="MKQ82" s="87"/>
      <c r="MKR82" s="87"/>
      <c r="MKS82" s="87"/>
      <c r="MKT82" s="87"/>
      <c r="MKU82" s="87"/>
      <c r="MKV82" s="87"/>
      <c r="MKW82" s="87"/>
      <c r="MKX82" s="87"/>
      <c r="MKY82" s="87"/>
      <c r="MKZ82" s="87"/>
      <c r="MLA82" s="87"/>
      <c r="MLB82" s="87"/>
      <c r="MLC82" s="87"/>
      <c r="MLD82" s="87"/>
      <c r="MLE82" s="87"/>
      <c r="MLF82" s="87"/>
      <c r="MLG82" s="87"/>
      <c r="MLH82" s="87"/>
      <c r="MLI82" s="87"/>
      <c r="MLJ82" s="87"/>
      <c r="MLK82" s="87"/>
      <c r="MLL82" s="87"/>
      <c r="MLM82" s="87"/>
      <c r="MLN82" s="87"/>
      <c r="MLO82" s="87"/>
      <c r="MLP82" s="87"/>
      <c r="MLQ82" s="87"/>
      <c r="MLR82" s="87"/>
      <c r="MLS82" s="87"/>
      <c r="MLT82" s="87"/>
      <c r="MLU82" s="87"/>
      <c r="MLV82" s="87"/>
      <c r="MLW82" s="87"/>
      <c r="MLX82" s="87"/>
      <c r="MLY82" s="87"/>
      <c r="MLZ82" s="87"/>
      <c r="MMA82" s="87"/>
      <c r="MMB82" s="87"/>
      <c r="MMC82" s="87"/>
      <c r="MMD82" s="87"/>
      <c r="MME82" s="87"/>
      <c r="MMF82" s="87"/>
      <c r="MMG82" s="87"/>
      <c r="MMH82" s="87"/>
      <c r="MMI82" s="87"/>
      <c r="MMJ82" s="87"/>
      <c r="MMK82" s="87"/>
      <c r="MML82" s="87"/>
      <c r="MMM82" s="87"/>
      <c r="MMN82" s="87"/>
      <c r="MMO82" s="87"/>
      <c r="MMP82" s="87"/>
      <c r="MMQ82" s="87"/>
      <c r="MMR82" s="87"/>
      <c r="MMS82" s="87"/>
      <c r="MMT82" s="87"/>
      <c r="MMU82" s="87"/>
      <c r="MMV82" s="87"/>
      <c r="MMW82" s="87"/>
      <c r="MMX82" s="87"/>
      <c r="MMY82" s="87"/>
      <c r="MMZ82" s="87"/>
      <c r="MNA82" s="87"/>
      <c r="MNB82" s="87"/>
      <c r="MNC82" s="87"/>
      <c r="MND82" s="87"/>
      <c r="MNE82" s="87"/>
      <c r="MNF82" s="87"/>
      <c r="MNG82" s="87"/>
      <c r="MNH82" s="87"/>
      <c r="MNI82" s="87"/>
      <c r="MNJ82" s="87"/>
      <c r="MNK82" s="87"/>
      <c r="MNL82" s="87"/>
      <c r="MNM82" s="87"/>
      <c r="MNN82" s="87"/>
      <c r="MNO82" s="87"/>
      <c r="MNP82" s="87"/>
      <c r="MNQ82" s="87"/>
      <c r="MNR82" s="87"/>
      <c r="MNS82" s="87"/>
      <c r="MNT82" s="87"/>
      <c r="MNU82" s="87"/>
      <c r="MNV82" s="87"/>
      <c r="MNW82" s="87"/>
      <c r="MNX82" s="87"/>
      <c r="MNY82" s="87"/>
      <c r="MNZ82" s="87"/>
      <c r="MOA82" s="87"/>
      <c r="MOB82" s="87"/>
      <c r="MOC82" s="87"/>
      <c r="MOD82" s="87"/>
      <c r="MOE82" s="87"/>
      <c r="MOF82" s="87"/>
      <c r="MOG82" s="87"/>
      <c r="MOH82" s="87"/>
      <c r="MOI82" s="87"/>
      <c r="MOJ82" s="87"/>
      <c r="MOK82" s="87"/>
      <c r="MOL82" s="87"/>
      <c r="MOM82" s="87"/>
      <c r="MON82" s="87"/>
      <c r="MOO82" s="87"/>
      <c r="MOP82" s="87"/>
      <c r="MOQ82" s="87"/>
      <c r="MOR82" s="87"/>
      <c r="MOS82" s="87"/>
      <c r="MOT82" s="87"/>
      <c r="MOU82" s="87"/>
      <c r="MOV82" s="87"/>
      <c r="MOW82" s="87"/>
      <c r="MOX82" s="87"/>
      <c r="MOY82" s="87"/>
      <c r="MOZ82" s="87"/>
      <c r="MPA82" s="87"/>
      <c r="MPB82" s="87"/>
      <c r="MPC82" s="87"/>
      <c r="MPD82" s="87"/>
      <c r="MPE82" s="87"/>
      <c r="MPF82" s="87"/>
      <c r="MPG82" s="87"/>
      <c r="MPH82" s="87"/>
      <c r="MPI82" s="87"/>
      <c r="MPJ82" s="87"/>
      <c r="MPK82" s="87"/>
      <c r="MPL82" s="87"/>
      <c r="MPM82" s="87"/>
      <c r="MPN82" s="87"/>
      <c r="MPO82" s="87"/>
      <c r="MPP82" s="87"/>
      <c r="MPQ82" s="87"/>
      <c r="MPR82" s="87"/>
      <c r="MPS82" s="87"/>
      <c r="MPT82" s="87"/>
      <c r="MPU82" s="87"/>
      <c r="MPV82" s="87"/>
      <c r="MPW82" s="87"/>
      <c r="MPX82" s="87"/>
      <c r="MPY82" s="87"/>
      <c r="MPZ82" s="87"/>
      <c r="MQA82" s="87"/>
      <c r="MQB82" s="87"/>
      <c r="MQC82" s="87"/>
      <c r="MQD82" s="87"/>
      <c r="MQE82" s="87"/>
      <c r="MQF82" s="87"/>
      <c r="MQG82" s="87"/>
      <c r="MQH82" s="87"/>
      <c r="MQI82" s="87"/>
      <c r="MQJ82" s="87"/>
      <c r="MQK82" s="87"/>
      <c r="MQL82" s="87"/>
      <c r="MQM82" s="87"/>
      <c r="MQN82" s="87"/>
      <c r="MQO82" s="87"/>
      <c r="MQP82" s="87"/>
      <c r="MQQ82" s="87"/>
      <c r="MQR82" s="87"/>
      <c r="MQS82" s="87"/>
      <c r="MQT82" s="87"/>
      <c r="MQU82" s="87"/>
      <c r="MQV82" s="87"/>
      <c r="MQW82" s="87"/>
      <c r="MQX82" s="87"/>
      <c r="MQY82" s="87"/>
      <c r="MQZ82" s="87"/>
      <c r="MRA82" s="87"/>
      <c r="MRB82" s="87"/>
      <c r="MRC82" s="87"/>
      <c r="MRD82" s="87"/>
      <c r="MRE82" s="87"/>
      <c r="MRF82" s="87"/>
      <c r="MRG82" s="87"/>
      <c r="MRH82" s="87"/>
      <c r="MRI82" s="87"/>
      <c r="MRJ82" s="87"/>
      <c r="MRK82" s="87"/>
      <c r="MRL82" s="87"/>
      <c r="MRM82" s="87"/>
      <c r="MRN82" s="87"/>
      <c r="MRO82" s="87"/>
      <c r="MRP82" s="87"/>
      <c r="MRQ82" s="87"/>
      <c r="MRR82" s="87"/>
      <c r="MRS82" s="87"/>
      <c r="MRT82" s="87"/>
      <c r="MRU82" s="87"/>
      <c r="MRV82" s="87"/>
      <c r="MRW82" s="87"/>
      <c r="MRX82" s="87"/>
      <c r="MRY82" s="87"/>
      <c r="MRZ82" s="87"/>
      <c r="MSA82" s="87"/>
      <c r="MSB82" s="87"/>
      <c r="MSC82" s="87"/>
      <c r="MSD82" s="87"/>
      <c r="MSE82" s="87"/>
      <c r="MSF82" s="87"/>
      <c r="MSG82" s="87"/>
      <c r="MSH82" s="87"/>
      <c r="MSI82" s="87"/>
      <c r="MSJ82" s="87"/>
      <c r="MSK82" s="87"/>
      <c r="MSL82" s="87"/>
      <c r="MSM82" s="87"/>
      <c r="MSN82" s="87"/>
      <c r="MSO82" s="87"/>
      <c r="MSP82" s="87"/>
      <c r="MSQ82" s="87"/>
      <c r="MSR82" s="87"/>
      <c r="MSS82" s="87"/>
      <c r="MST82" s="87"/>
      <c r="MSU82" s="87"/>
      <c r="MSV82" s="87"/>
      <c r="MSW82" s="87"/>
      <c r="MSX82" s="87"/>
      <c r="MSY82" s="87"/>
      <c r="MSZ82" s="87"/>
      <c r="MTA82" s="87"/>
      <c r="MTB82" s="87"/>
      <c r="MTC82" s="87"/>
      <c r="MTD82" s="87"/>
      <c r="MTE82" s="87"/>
      <c r="MTF82" s="87"/>
      <c r="MTG82" s="87"/>
      <c r="MTH82" s="87"/>
      <c r="MTI82" s="87"/>
      <c r="MTJ82" s="87"/>
      <c r="MTK82" s="87"/>
      <c r="MTL82" s="87"/>
      <c r="MTM82" s="87"/>
      <c r="MTN82" s="87"/>
      <c r="MTO82" s="87"/>
      <c r="MTP82" s="87"/>
      <c r="MTQ82" s="87"/>
      <c r="MTR82" s="87"/>
      <c r="MTS82" s="87"/>
      <c r="MTT82" s="87"/>
      <c r="MTU82" s="87"/>
      <c r="MTV82" s="87"/>
      <c r="MTW82" s="87"/>
      <c r="MTX82" s="87"/>
      <c r="MTY82" s="87"/>
      <c r="MTZ82" s="87"/>
      <c r="MUA82" s="87"/>
      <c r="MUB82" s="87"/>
      <c r="MUC82" s="87"/>
      <c r="MUD82" s="87"/>
      <c r="MUE82" s="87"/>
      <c r="MUF82" s="87"/>
      <c r="MUG82" s="87"/>
      <c r="MUH82" s="87"/>
      <c r="MUI82" s="87"/>
      <c r="MUJ82" s="87"/>
      <c r="MUK82" s="87"/>
      <c r="MUL82" s="87"/>
      <c r="MUM82" s="87"/>
      <c r="MUN82" s="87"/>
      <c r="MUO82" s="87"/>
      <c r="MUP82" s="87"/>
      <c r="MUQ82" s="87"/>
      <c r="MUR82" s="87"/>
      <c r="MUS82" s="87"/>
      <c r="MUT82" s="87"/>
      <c r="MUU82" s="87"/>
      <c r="MUV82" s="87"/>
      <c r="MUW82" s="87"/>
      <c r="MUX82" s="87"/>
      <c r="MUY82" s="87"/>
      <c r="MUZ82" s="87"/>
      <c r="MVA82" s="87"/>
      <c r="MVB82" s="87"/>
      <c r="MVC82" s="87"/>
      <c r="MVD82" s="87"/>
      <c r="MVE82" s="87"/>
      <c r="MVF82" s="87"/>
      <c r="MVG82" s="87"/>
      <c r="MVH82" s="87"/>
      <c r="MVI82" s="87"/>
      <c r="MVJ82" s="87"/>
      <c r="MVK82" s="87"/>
      <c r="MVL82" s="87"/>
      <c r="MVM82" s="87"/>
      <c r="MVN82" s="87"/>
      <c r="MVO82" s="87"/>
      <c r="MVP82" s="87"/>
      <c r="MVQ82" s="87"/>
      <c r="MVR82" s="87"/>
      <c r="MVS82" s="87"/>
      <c r="MVT82" s="87"/>
      <c r="MVU82" s="87"/>
      <c r="MVV82" s="87"/>
      <c r="MVW82" s="87"/>
      <c r="MVX82" s="87"/>
      <c r="MVY82" s="87"/>
      <c r="MVZ82" s="87"/>
      <c r="MWA82" s="87"/>
      <c r="MWB82" s="87"/>
      <c r="MWC82" s="87"/>
      <c r="MWD82" s="87"/>
      <c r="MWE82" s="87"/>
      <c r="MWF82" s="87"/>
      <c r="MWG82" s="87"/>
      <c r="MWH82" s="87"/>
      <c r="MWI82" s="87"/>
      <c r="MWJ82" s="87"/>
      <c r="MWK82" s="87"/>
      <c r="MWL82" s="87"/>
      <c r="MWM82" s="87"/>
      <c r="MWN82" s="87"/>
      <c r="MWO82" s="87"/>
      <c r="MWP82" s="87"/>
      <c r="MWQ82" s="87"/>
      <c r="MWR82" s="87"/>
      <c r="MWS82" s="87"/>
      <c r="MWT82" s="87"/>
      <c r="MWU82" s="87"/>
      <c r="MWV82" s="87"/>
      <c r="MWW82" s="87"/>
      <c r="MWX82" s="87"/>
      <c r="MWY82" s="87"/>
      <c r="MWZ82" s="87"/>
      <c r="MXA82" s="87"/>
      <c r="MXB82" s="87"/>
      <c r="MXC82" s="87"/>
      <c r="MXD82" s="87"/>
      <c r="MXE82" s="87"/>
      <c r="MXF82" s="87"/>
      <c r="MXG82" s="87"/>
      <c r="MXH82" s="87"/>
      <c r="MXI82" s="87"/>
      <c r="MXJ82" s="87"/>
      <c r="MXK82" s="87"/>
      <c r="MXL82" s="87"/>
      <c r="MXM82" s="87"/>
      <c r="MXN82" s="87"/>
      <c r="MXO82" s="87"/>
      <c r="MXP82" s="87"/>
      <c r="MXQ82" s="87"/>
      <c r="MXR82" s="87"/>
      <c r="MXS82" s="87"/>
      <c r="MXT82" s="87"/>
      <c r="MXU82" s="87"/>
      <c r="MXV82" s="87"/>
      <c r="MXW82" s="87"/>
      <c r="MXX82" s="87"/>
      <c r="MXY82" s="87"/>
      <c r="MXZ82" s="87"/>
      <c r="MYA82" s="87"/>
      <c r="MYB82" s="87"/>
      <c r="MYC82" s="87"/>
      <c r="MYD82" s="87"/>
      <c r="MYE82" s="87"/>
      <c r="MYF82" s="87"/>
      <c r="MYG82" s="87"/>
      <c r="MYH82" s="87"/>
      <c r="MYI82" s="87"/>
      <c r="MYJ82" s="87"/>
      <c r="MYK82" s="87"/>
      <c r="MYL82" s="87"/>
      <c r="MYM82" s="87"/>
      <c r="MYN82" s="87"/>
      <c r="MYO82" s="87"/>
      <c r="MYP82" s="87"/>
      <c r="MYQ82" s="87"/>
      <c r="MYR82" s="87"/>
      <c r="MYS82" s="87"/>
      <c r="MYT82" s="87"/>
      <c r="MYU82" s="87"/>
      <c r="MYV82" s="87"/>
      <c r="MYW82" s="87"/>
      <c r="MYX82" s="87"/>
      <c r="MYY82" s="87"/>
      <c r="MYZ82" s="87"/>
      <c r="MZA82" s="87"/>
      <c r="MZB82" s="87"/>
      <c r="MZC82" s="87"/>
      <c r="MZD82" s="87"/>
      <c r="MZE82" s="87"/>
      <c r="MZF82" s="87"/>
      <c r="MZG82" s="87"/>
      <c r="MZH82" s="87"/>
      <c r="MZI82" s="87"/>
      <c r="MZJ82" s="87"/>
      <c r="MZK82" s="87"/>
      <c r="MZL82" s="87"/>
      <c r="MZM82" s="87"/>
      <c r="MZN82" s="87"/>
      <c r="MZO82" s="87"/>
      <c r="MZP82" s="87"/>
      <c r="MZQ82" s="87"/>
      <c r="MZR82" s="87"/>
      <c r="MZS82" s="87"/>
      <c r="MZT82" s="87"/>
      <c r="MZU82" s="87"/>
      <c r="MZV82" s="87"/>
      <c r="MZW82" s="87"/>
      <c r="MZX82" s="87"/>
      <c r="MZY82" s="87"/>
      <c r="MZZ82" s="87"/>
      <c r="NAA82" s="87"/>
      <c r="NAB82" s="87"/>
      <c r="NAC82" s="87"/>
      <c r="NAD82" s="87"/>
      <c r="NAE82" s="87"/>
      <c r="NAF82" s="87"/>
      <c r="NAG82" s="87"/>
      <c r="NAH82" s="87"/>
      <c r="NAI82" s="87"/>
      <c r="NAJ82" s="87"/>
      <c r="NAK82" s="87"/>
      <c r="NAL82" s="87"/>
      <c r="NAM82" s="87"/>
      <c r="NAN82" s="87"/>
      <c r="NAO82" s="87"/>
      <c r="NAP82" s="87"/>
      <c r="NAQ82" s="87"/>
      <c r="NAR82" s="87"/>
      <c r="NAS82" s="87"/>
      <c r="NAT82" s="87"/>
      <c r="NAU82" s="87"/>
      <c r="NAV82" s="87"/>
      <c r="NAW82" s="87"/>
      <c r="NAX82" s="87"/>
      <c r="NAY82" s="87"/>
      <c r="NAZ82" s="87"/>
      <c r="NBA82" s="87"/>
      <c r="NBB82" s="87"/>
      <c r="NBC82" s="87"/>
      <c r="NBD82" s="87"/>
      <c r="NBE82" s="87"/>
      <c r="NBF82" s="87"/>
      <c r="NBG82" s="87"/>
      <c r="NBH82" s="87"/>
      <c r="NBI82" s="87"/>
      <c r="NBJ82" s="87"/>
      <c r="NBK82" s="87"/>
      <c r="NBL82" s="87"/>
      <c r="NBM82" s="87"/>
      <c r="NBN82" s="87"/>
      <c r="NBO82" s="87"/>
      <c r="NBP82" s="87"/>
      <c r="NBQ82" s="87"/>
      <c r="NBR82" s="87"/>
      <c r="NBS82" s="87"/>
      <c r="NBT82" s="87"/>
      <c r="NBU82" s="87"/>
      <c r="NBV82" s="87"/>
      <c r="NBW82" s="87"/>
      <c r="NBX82" s="87"/>
      <c r="NBY82" s="87"/>
      <c r="NBZ82" s="87"/>
      <c r="NCA82" s="87"/>
      <c r="NCB82" s="87"/>
      <c r="NCC82" s="87"/>
      <c r="NCD82" s="87"/>
      <c r="NCE82" s="87"/>
      <c r="NCF82" s="87"/>
      <c r="NCG82" s="87"/>
      <c r="NCH82" s="87"/>
      <c r="NCI82" s="87"/>
      <c r="NCJ82" s="87"/>
      <c r="NCK82" s="87"/>
      <c r="NCL82" s="87"/>
      <c r="NCM82" s="87"/>
      <c r="NCN82" s="87"/>
      <c r="NCO82" s="87"/>
      <c r="NCP82" s="87"/>
      <c r="NCQ82" s="87"/>
      <c r="NCR82" s="87"/>
      <c r="NCS82" s="87"/>
      <c r="NCT82" s="87"/>
      <c r="NCU82" s="87"/>
      <c r="NCV82" s="87"/>
      <c r="NCW82" s="87"/>
      <c r="NCX82" s="87"/>
      <c r="NCY82" s="87"/>
      <c r="NCZ82" s="87"/>
      <c r="NDA82" s="87"/>
      <c r="NDB82" s="87"/>
      <c r="NDC82" s="87"/>
      <c r="NDD82" s="87"/>
      <c r="NDE82" s="87"/>
      <c r="NDF82" s="87"/>
      <c r="NDG82" s="87"/>
      <c r="NDH82" s="87"/>
      <c r="NDI82" s="87"/>
      <c r="NDJ82" s="87"/>
      <c r="NDK82" s="87"/>
      <c r="NDL82" s="87"/>
      <c r="NDM82" s="87"/>
      <c r="NDN82" s="87"/>
      <c r="NDO82" s="87"/>
      <c r="NDP82" s="87"/>
      <c r="NDQ82" s="87"/>
      <c r="NDR82" s="87"/>
      <c r="NDS82" s="87"/>
      <c r="NDT82" s="87"/>
      <c r="NDU82" s="87"/>
      <c r="NDV82" s="87"/>
      <c r="NDW82" s="87"/>
      <c r="NDX82" s="87"/>
      <c r="NDY82" s="87"/>
      <c r="NDZ82" s="87"/>
      <c r="NEA82" s="87"/>
      <c r="NEB82" s="87"/>
      <c r="NEC82" s="87"/>
      <c r="NED82" s="87"/>
      <c r="NEE82" s="87"/>
      <c r="NEF82" s="87"/>
      <c r="NEG82" s="87"/>
      <c r="NEH82" s="87"/>
      <c r="NEI82" s="87"/>
      <c r="NEJ82" s="87"/>
      <c r="NEK82" s="87"/>
      <c r="NEL82" s="87"/>
      <c r="NEM82" s="87"/>
      <c r="NEN82" s="87"/>
      <c r="NEO82" s="87"/>
      <c r="NEP82" s="87"/>
      <c r="NEQ82" s="87"/>
      <c r="NER82" s="87"/>
      <c r="NES82" s="87"/>
      <c r="NET82" s="87"/>
      <c r="NEU82" s="87"/>
      <c r="NEV82" s="87"/>
      <c r="NEW82" s="87"/>
      <c r="NEX82" s="87"/>
      <c r="NEY82" s="87"/>
      <c r="NEZ82" s="87"/>
      <c r="NFA82" s="87"/>
      <c r="NFB82" s="87"/>
      <c r="NFC82" s="87"/>
      <c r="NFD82" s="87"/>
      <c r="NFE82" s="87"/>
      <c r="NFF82" s="87"/>
      <c r="NFG82" s="87"/>
      <c r="NFH82" s="87"/>
      <c r="NFI82" s="87"/>
      <c r="NFJ82" s="87"/>
      <c r="NFK82" s="87"/>
      <c r="NFL82" s="87"/>
      <c r="NFM82" s="87"/>
      <c r="NFN82" s="87"/>
      <c r="NFO82" s="87"/>
      <c r="NFP82" s="87"/>
      <c r="NFQ82" s="87"/>
      <c r="NFR82" s="87"/>
      <c r="NFS82" s="87"/>
      <c r="NFT82" s="87"/>
      <c r="NFU82" s="87"/>
      <c r="NFV82" s="87"/>
      <c r="NFW82" s="87"/>
      <c r="NFX82" s="87"/>
      <c r="NFY82" s="87"/>
      <c r="NFZ82" s="87"/>
      <c r="NGA82" s="87"/>
      <c r="NGB82" s="87"/>
      <c r="NGC82" s="87"/>
      <c r="NGD82" s="87"/>
      <c r="NGE82" s="87"/>
      <c r="NGF82" s="87"/>
      <c r="NGG82" s="87"/>
      <c r="NGH82" s="87"/>
      <c r="NGI82" s="87"/>
      <c r="NGJ82" s="87"/>
      <c r="NGK82" s="87"/>
      <c r="NGL82" s="87"/>
      <c r="NGM82" s="87"/>
      <c r="NGN82" s="87"/>
      <c r="NGO82" s="87"/>
      <c r="NGP82" s="87"/>
      <c r="NGQ82" s="87"/>
      <c r="NGR82" s="87"/>
      <c r="NGS82" s="87"/>
      <c r="NGT82" s="87"/>
      <c r="NGU82" s="87"/>
      <c r="NGV82" s="87"/>
      <c r="NGW82" s="87"/>
      <c r="NGX82" s="87"/>
      <c r="NGY82" s="87"/>
      <c r="NGZ82" s="87"/>
      <c r="NHA82" s="87"/>
      <c r="NHB82" s="87"/>
      <c r="NHC82" s="87"/>
      <c r="NHD82" s="87"/>
      <c r="NHE82" s="87"/>
      <c r="NHF82" s="87"/>
      <c r="NHG82" s="87"/>
      <c r="NHH82" s="87"/>
      <c r="NHI82" s="87"/>
      <c r="NHJ82" s="87"/>
      <c r="NHK82" s="87"/>
      <c r="NHL82" s="87"/>
      <c r="NHM82" s="87"/>
      <c r="NHN82" s="87"/>
      <c r="NHO82" s="87"/>
      <c r="NHP82" s="87"/>
      <c r="NHQ82" s="87"/>
      <c r="NHR82" s="87"/>
      <c r="NHS82" s="87"/>
      <c r="NHT82" s="87"/>
      <c r="NHU82" s="87"/>
      <c r="NHV82" s="87"/>
      <c r="NHW82" s="87"/>
      <c r="NHX82" s="87"/>
      <c r="NHY82" s="87"/>
      <c r="NHZ82" s="87"/>
      <c r="NIA82" s="87"/>
      <c r="NIB82" s="87"/>
      <c r="NIC82" s="87"/>
      <c r="NID82" s="87"/>
      <c r="NIE82" s="87"/>
      <c r="NIF82" s="87"/>
      <c r="NIG82" s="87"/>
      <c r="NIH82" s="87"/>
      <c r="NII82" s="87"/>
      <c r="NIJ82" s="87"/>
      <c r="NIK82" s="87"/>
      <c r="NIL82" s="87"/>
      <c r="NIM82" s="87"/>
      <c r="NIN82" s="87"/>
      <c r="NIO82" s="87"/>
      <c r="NIP82" s="87"/>
      <c r="NIQ82" s="87"/>
      <c r="NIR82" s="87"/>
      <c r="NIS82" s="87"/>
      <c r="NIT82" s="87"/>
      <c r="NIU82" s="87"/>
      <c r="NIV82" s="87"/>
      <c r="NIW82" s="87"/>
      <c r="NIX82" s="87"/>
      <c r="NIY82" s="87"/>
      <c r="NIZ82" s="87"/>
      <c r="NJA82" s="87"/>
      <c r="NJB82" s="87"/>
      <c r="NJC82" s="87"/>
      <c r="NJD82" s="87"/>
      <c r="NJE82" s="87"/>
      <c r="NJF82" s="87"/>
      <c r="NJG82" s="87"/>
      <c r="NJH82" s="87"/>
      <c r="NJI82" s="87"/>
      <c r="NJJ82" s="87"/>
      <c r="NJK82" s="87"/>
      <c r="NJL82" s="87"/>
      <c r="NJM82" s="87"/>
      <c r="NJN82" s="87"/>
      <c r="NJO82" s="87"/>
      <c r="NJP82" s="87"/>
      <c r="NJQ82" s="87"/>
      <c r="NJR82" s="87"/>
      <c r="NJS82" s="87"/>
      <c r="NJT82" s="87"/>
      <c r="NJU82" s="87"/>
      <c r="NJV82" s="87"/>
      <c r="NJW82" s="87"/>
      <c r="NJX82" s="87"/>
      <c r="NJY82" s="87"/>
      <c r="NJZ82" s="87"/>
      <c r="NKA82" s="87"/>
      <c r="NKB82" s="87"/>
      <c r="NKC82" s="87"/>
      <c r="NKD82" s="87"/>
      <c r="NKE82" s="87"/>
      <c r="NKF82" s="87"/>
      <c r="NKG82" s="87"/>
      <c r="NKH82" s="87"/>
      <c r="NKI82" s="87"/>
      <c r="NKJ82" s="87"/>
      <c r="NKK82" s="87"/>
      <c r="NKL82" s="87"/>
      <c r="NKM82" s="87"/>
      <c r="NKN82" s="87"/>
      <c r="NKO82" s="87"/>
      <c r="NKP82" s="87"/>
      <c r="NKQ82" s="87"/>
      <c r="NKR82" s="87"/>
      <c r="NKS82" s="87"/>
      <c r="NKT82" s="87"/>
      <c r="NKU82" s="87"/>
      <c r="NKV82" s="87"/>
      <c r="NKW82" s="87"/>
      <c r="NKX82" s="87"/>
      <c r="NKY82" s="87"/>
      <c r="NKZ82" s="87"/>
      <c r="NLA82" s="87"/>
      <c r="NLB82" s="87"/>
      <c r="NLC82" s="87"/>
      <c r="NLD82" s="87"/>
      <c r="NLE82" s="87"/>
      <c r="NLF82" s="87"/>
      <c r="NLG82" s="87"/>
      <c r="NLH82" s="87"/>
      <c r="NLI82" s="87"/>
      <c r="NLJ82" s="87"/>
      <c r="NLK82" s="87"/>
      <c r="NLL82" s="87"/>
      <c r="NLM82" s="87"/>
      <c r="NLN82" s="87"/>
      <c r="NLO82" s="87"/>
      <c r="NLP82" s="87"/>
      <c r="NLQ82" s="87"/>
      <c r="NLR82" s="87"/>
      <c r="NLS82" s="87"/>
      <c r="NLT82" s="87"/>
      <c r="NLU82" s="87"/>
      <c r="NLV82" s="87"/>
      <c r="NLW82" s="87"/>
      <c r="NLX82" s="87"/>
      <c r="NLY82" s="87"/>
      <c r="NLZ82" s="87"/>
      <c r="NMA82" s="87"/>
      <c r="NMB82" s="87"/>
      <c r="NMC82" s="87"/>
      <c r="NMD82" s="87"/>
      <c r="NME82" s="87"/>
      <c r="NMF82" s="87"/>
      <c r="NMG82" s="87"/>
      <c r="NMH82" s="87"/>
      <c r="NMI82" s="87"/>
      <c r="NMJ82" s="87"/>
      <c r="NMK82" s="87"/>
      <c r="NML82" s="87"/>
      <c r="NMM82" s="87"/>
      <c r="NMN82" s="87"/>
      <c r="NMO82" s="87"/>
      <c r="NMP82" s="87"/>
      <c r="NMQ82" s="87"/>
      <c r="NMR82" s="87"/>
      <c r="NMS82" s="87"/>
      <c r="NMT82" s="87"/>
      <c r="NMU82" s="87"/>
      <c r="NMV82" s="87"/>
      <c r="NMW82" s="87"/>
      <c r="NMX82" s="87"/>
      <c r="NMY82" s="87"/>
      <c r="NMZ82" s="87"/>
      <c r="NNA82" s="87"/>
      <c r="NNB82" s="87"/>
      <c r="NNC82" s="87"/>
      <c r="NND82" s="87"/>
      <c r="NNE82" s="87"/>
      <c r="NNF82" s="87"/>
      <c r="NNG82" s="87"/>
      <c r="NNH82" s="87"/>
      <c r="NNI82" s="87"/>
      <c r="NNJ82" s="87"/>
      <c r="NNK82" s="87"/>
      <c r="NNL82" s="87"/>
      <c r="NNM82" s="87"/>
      <c r="NNN82" s="87"/>
      <c r="NNO82" s="87"/>
      <c r="NNP82" s="87"/>
      <c r="NNQ82" s="87"/>
      <c r="NNR82" s="87"/>
      <c r="NNS82" s="87"/>
      <c r="NNT82" s="87"/>
      <c r="NNU82" s="87"/>
      <c r="NNV82" s="87"/>
      <c r="NNW82" s="87"/>
      <c r="NNX82" s="87"/>
      <c r="NNY82" s="87"/>
      <c r="NNZ82" s="87"/>
      <c r="NOA82" s="87"/>
      <c r="NOB82" s="87"/>
      <c r="NOC82" s="87"/>
      <c r="NOD82" s="87"/>
      <c r="NOE82" s="87"/>
      <c r="NOF82" s="87"/>
      <c r="NOG82" s="87"/>
      <c r="NOH82" s="87"/>
      <c r="NOI82" s="87"/>
      <c r="NOJ82" s="87"/>
      <c r="NOK82" s="87"/>
      <c r="NOL82" s="87"/>
      <c r="NOM82" s="87"/>
      <c r="NON82" s="87"/>
      <c r="NOO82" s="87"/>
      <c r="NOP82" s="87"/>
      <c r="NOQ82" s="87"/>
      <c r="NOR82" s="87"/>
      <c r="NOS82" s="87"/>
      <c r="NOT82" s="87"/>
      <c r="NOU82" s="87"/>
      <c r="NOV82" s="87"/>
      <c r="NOW82" s="87"/>
      <c r="NOX82" s="87"/>
      <c r="NOY82" s="87"/>
      <c r="NOZ82" s="87"/>
      <c r="NPA82" s="87"/>
      <c r="NPB82" s="87"/>
      <c r="NPC82" s="87"/>
      <c r="NPD82" s="87"/>
      <c r="NPE82" s="87"/>
      <c r="NPF82" s="87"/>
      <c r="NPG82" s="87"/>
      <c r="NPH82" s="87"/>
      <c r="NPI82" s="87"/>
      <c r="NPJ82" s="87"/>
      <c r="NPK82" s="87"/>
      <c r="NPL82" s="87"/>
      <c r="NPM82" s="87"/>
      <c r="NPN82" s="87"/>
      <c r="NPO82" s="87"/>
      <c r="NPP82" s="87"/>
      <c r="NPQ82" s="87"/>
      <c r="NPR82" s="87"/>
      <c r="NPS82" s="87"/>
      <c r="NPT82" s="87"/>
      <c r="NPU82" s="87"/>
      <c r="NPV82" s="87"/>
      <c r="NPW82" s="87"/>
      <c r="NPX82" s="87"/>
      <c r="NPY82" s="87"/>
      <c r="NPZ82" s="87"/>
      <c r="NQA82" s="87"/>
      <c r="NQB82" s="87"/>
      <c r="NQC82" s="87"/>
      <c r="NQD82" s="87"/>
      <c r="NQE82" s="87"/>
      <c r="NQF82" s="87"/>
      <c r="NQG82" s="87"/>
      <c r="NQH82" s="87"/>
      <c r="NQI82" s="87"/>
      <c r="NQJ82" s="87"/>
      <c r="NQK82" s="87"/>
      <c r="NQL82" s="87"/>
      <c r="NQM82" s="87"/>
      <c r="NQN82" s="87"/>
      <c r="NQO82" s="87"/>
      <c r="NQP82" s="87"/>
      <c r="NQQ82" s="87"/>
      <c r="NQR82" s="87"/>
      <c r="NQS82" s="87"/>
      <c r="NQT82" s="87"/>
      <c r="NQU82" s="87"/>
      <c r="NQV82" s="87"/>
      <c r="NQW82" s="87"/>
      <c r="NQX82" s="87"/>
      <c r="NQY82" s="87"/>
      <c r="NQZ82" s="87"/>
      <c r="NRA82" s="87"/>
      <c r="NRB82" s="87"/>
      <c r="NRC82" s="87"/>
      <c r="NRD82" s="87"/>
      <c r="NRE82" s="87"/>
      <c r="NRF82" s="87"/>
      <c r="NRG82" s="87"/>
      <c r="NRH82" s="87"/>
      <c r="NRI82" s="87"/>
      <c r="NRJ82" s="87"/>
      <c r="NRK82" s="87"/>
      <c r="NRL82" s="87"/>
      <c r="NRM82" s="87"/>
      <c r="NRN82" s="87"/>
      <c r="NRO82" s="87"/>
      <c r="NRP82" s="87"/>
      <c r="NRQ82" s="87"/>
      <c r="NRR82" s="87"/>
      <c r="NRS82" s="87"/>
      <c r="NRT82" s="87"/>
      <c r="NRU82" s="87"/>
      <c r="NRV82" s="87"/>
      <c r="NRW82" s="87"/>
      <c r="NRX82" s="87"/>
      <c r="NRY82" s="87"/>
      <c r="NRZ82" s="87"/>
      <c r="NSA82" s="87"/>
      <c r="NSB82" s="87"/>
      <c r="NSC82" s="87"/>
      <c r="NSD82" s="87"/>
      <c r="NSE82" s="87"/>
      <c r="NSF82" s="87"/>
      <c r="NSG82" s="87"/>
      <c r="NSH82" s="87"/>
      <c r="NSI82" s="87"/>
      <c r="NSJ82" s="87"/>
      <c r="NSK82" s="87"/>
      <c r="NSL82" s="87"/>
      <c r="NSM82" s="87"/>
      <c r="NSN82" s="87"/>
      <c r="NSO82" s="87"/>
      <c r="NSP82" s="87"/>
      <c r="NSQ82" s="87"/>
      <c r="NSR82" s="87"/>
      <c r="NSS82" s="87"/>
      <c r="NST82" s="87"/>
      <c r="NSU82" s="87"/>
      <c r="NSV82" s="87"/>
      <c r="NSW82" s="87"/>
      <c r="NSX82" s="87"/>
      <c r="NSY82" s="87"/>
      <c r="NSZ82" s="87"/>
      <c r="NTA82" s="87"/>
      <c r="NTB82" s="87"/>
      <c r="NTC82" s="87"/>
      <c r="NTD82" s="87"/>
      <c r="NTE82" s="87"/>
      <c r="NTF82" s="87"/>
      <c r="NTG82" s="87"/>
      <c r="NTH82" s="87"/>
      <c r="NTI82" s="87"/>
      <c r="NTJ82" s="87"/>
      <c r="NTK82" s="87"/>
      <c r="NTL82" s="87"/>
      <c r="NTM82" s="87"/>
      <c r="NTN82" s="87"/>
      <c r="NTO82" s="87"/>
      <c r="NTP82" s="87"/>
      <c r="NTQ82" s="87"/>
      <c r="NTR82" s="87"/>
      <c r="NTS82" s="87"/>
      <c r="NTT82" s="87"/>
      <c r="NTU82" s="87"/>
      <c r="NTV82" s="87"/>
      <c r="NTW82" s="87"/>
      <c r="NTX82" s="87"/>
      <c r="NTY82" s="87"/>
      <c r="NTZ82" s="87"/>
      <c r="NUA82" s="87"/>
      <c r="NUB82" s="87"/>
      <c r="NUC82" s="87"/>
      <c r="NUD82" s="87"/>
      <c r="NUE82" s="87"/>
      <c r="NUF82" s="87"/>
      <c r="NUG82" s="87"/>
      <c r="NUH82" s="87"/>
      <c r="NUI82" s="87"/>
      <c r="NUJ82" s="87"/>
      <c r="NUK82" s="87"/>
      <c r="NUL82" s="87"/>
      <c r="NUM82" s="87"/>
      <c r="NUN82" s="87"/>
      <c r="NUO82" s="87"/>
      <c r="NUP82" s="87"/>
      <c r="NUQ82" s="87"/>
      <c r="NUR82" s="87"/>
      <c r="NUS82" s="87"/>
      <c r="NUT82" s="87"/>
      <c r="NUU82" s="87"/>
      <c r="NUV82" s="87"/>
      <c r="NUW82" s="87"/>
      <c r="NUX82" s="87"/>
      <c r="NUY82" s="87"/>
      <c r="NUZ82" s="87"/>
      <c r="NVA82" s="87"/>
      <c r="NVB82" s="87"/>
      <c r="NVC82" s="87"/>
      <c r="NVD82" s="87"/>
      <c r="NVE82" s="87"/>
      <c r="NVF82" s="87"/>
      <c r="NVG82" s="87"/>
      <c r="NVH82" s="87"/>
      <c r="NVI82" s="87"/>
      <c r="NVJ82" s="87"/>
      <c r="NVK82" s="87"/>
      <c r="NVL82" s="87"/>
      <c r="NVM82" s="87"/>
      <c r="NVN82" s="87"/>
      <c r="NVO82" s="87"/>
      <c r="NVP82" s="87"/>
      <c r="NVQ82" s="87"/>
      <c r="NVR82" s="87"/>
      <c r="NVS82" s="87"/>
      <c r="NVT82" s="87"/>
      <c r="NVU82" s="87"/>
      <c r="NVV82" s="87"/>
      <c r="NVW82" s="87"/>
      <c r="NVX82" s="87"/>
      <c r="NVY82" s="87"/>
      <c r="NVZ82" s="87"/>
      <c r="NWA82" s="87"/>
      <c r="NWB82" s="87"/>
      <c r="NWC82" s="87"/>
      <c r="NWD82" s="87"/>
      <c r="NWE82" s="87"/>
      <c r="NWF82" s="87"/>
      <c r="NWG82" s="87"/>
      <c r="NWH82" s="87"/>
      <c r="NWI82" s="87"/>
      <c r="NWJ82" s="87"/>
      <c r="NWK82" s="87"/>
      <c r="NWL82" s="87"/>
      <c r="NWM82" s="87"/>
      <c r="NWN82" s="87"/>
      <c r="NWO82" s="87"/>
      <c r="NWP82" s="87"/>
      <c r="NWQ82" s="87"/>
      <c r="NWR82" s="87"/>
      <c r="NWS82" s="87"/>
      <c r="NWT82" s="87"/>
      <c r="NWU82" s="87"/>
      <c r="NWV82" s="87"/>
      <c r="NWW82" s="87"/>
      <c r="NWX82" s="87"/>
      <c r="NWY82" s="87"/>
      <c r="NWZ82" s="87"/>
      <c r="NXA82" s="87"/>
      <c r="NXB82" s="87"/>
      <c r="NXC82" s="87"/>
      <c r="NXD82" s="87"/>
      <c r="NXE82" s="87"/>
      <c r="NXF82" s="87"/>
      <c r="NXG82" s="87"/>
      <c r="NXH82" s="87"/>
      <c r="NXI82" s="87"/>
      <c r="NXJ82" s="87"/>
      <c r="NXK82" s="87"/>
      <c r="NXL82" s="87"/>
      <c r="NXM82" s="87"/>
      <c r="NXN82" s="87"/>
      <c r="NXO82" s="87"/>
      <c r="NXP82" s="87"/>
      <c r="NXQ82" s="87"/>
      <c r="NXR82" s="87"/>
      <c r="NXS82" s="87"/>
      <c r="NXT82" s="87"/>
      <c r="NXU82" s="87"/>
      <c r="NXV82" s="87"/>
      <c r="NXW82" s="87"/>
      <c r="NXX82" s="87"/>
      <c r="NXY82" s="87"/>
      <c r="NXZ82" s="87"/>
      <c r="NYA82" s="87"/>
      <c r="NYB82" s="87"/>
      <c r="NYC82" s="87"/>
      <c r="NYD82" s="87"/>
      <c r="NYE82" s="87"/>
      <c r="NYF82" s="87"/>
      <c r="NYG82" s="87"/>
      <c r="NYH82" s="87"/>
      <c r="NYI82" s="87"/>
      <c r="NYJ82" s="87"/>
      <c r="NYK82" s="87"/>
      <c r="NYL82" s="87"/>
      <c r="NYM82" s="87"/>
      <c r="NYN82" s="87"/>
      <c r="NYO82" s="87"/>
      <c r="NYP82" s="87"/>
      <c r="NYQ82" s="87"/>
      <c r="NYR82" s="87"/>
      <c r="NYS82" s="87"/>
      <c r="NYT82" s="87"/>
      <c r="NYU82" s="87"/>
      <c r="NYV82" s="87"/>
      <c r="NYW82" s="87"/>
      <c r="NYX82" s="87"/>
      <c r="NYY82" s="87"/>
      <c r="NYZ82" s="87"/>
      <c r="NZA82" s="87"/>
      <c r="NZB82" s="87"/>
      <c r="NZC82" s="87"/>
      <c r="NZD82" s="87"/>
      <c r="NZE82" s="87"/>
      <c r="NZF82" s="87"/>
      <c r="NZG82" s="87"/>
      <c r="NZH82" s="87"/>
      <c r="NZI82" s="87"/>
      <c r="NZJ82" s="87"/>
      <c r="NZK82" s="87"/>
      <c r="NZL82" s="87"/>
      <c r="NZM82" s="87"/>
      <c r="NZN82" s="87"/>
      <c r="NZO82" s="87"/>
      <c r="NZP82" s="87"/>
      <c r="NZQ82" s="87"/>
      <c r="NZR82" s="87"/>
      <c r="NZS82" s="87"/>
      <c r="NZT82" s="87"/>
      <c r="NZU82" s="87"/>
      <c r="NZV82" s="87"/>
      <c r="NZW82" s="87"/>
      <c r="NZX82" s="87"/>
      <c r="NZY82" s="87"/>
      <c r="NZZ82" s="87"/>
      <c r="OAA82" s="87"/>
      <c r="OAB82" s="87"/>
      <c r="OAC82" s="87"/>
      <c r="OAD82" s="87"/>
      <c r="OAE82" s="87"/>
      <c r="OAF82" s="87"/>
      <c r="OAG82" s="87"/>
      <c r="OAH82" s="87"/>
      <c r="OAI82" s="87"/>
      <c r="OAJ82" s="87"/>
      <c r="OAK82" s="87"/>
      <c r="OAL82" s="87"/>
      <c r="OAM82" s="87"/>
      <c r="OAN82" s="87"/>
      <c r="OAO82" s="87"/>
      <c r="OAP82" s="87"/>
      <c r="OAQ82" s="87"/>
      <c r="OAR82" s="87"/>
      <c r="OAS82" s="87"/>
      <c r="OAT82" s="87"/>
      <c r="OAU82" s="87"/>
      <c r="OAV82" s="87"/>
      <c r="OAW82" s="87"/>
      <c r="OAX82" s="87"/>
      <c r="OAY82" s="87"/>
      <c r="OAZ82" s="87"/>
      <c r="OBA82" s="87"/>
      <c r="OBB82" s="87"/>
      <c r="OBC82" s="87"/>
      <c r="OBD82" s="87"/>
      <c r="OBE82" s="87"/>
      <c r="OBF82" s="87"/>
      <c r="OBG82" s="87"/>
      <c r="OBH82" s="87"/>
      <c r="OBI82" s="87"/>
      <c r="OBJ82" s="87"/>
      <c r="OBK82" s="87"/>
      <c r="OBL82" s="87"/>
      <c r="OBM82" s="87"/>
      <c r="OBN82" s="87"/>
      <c r="OBO82" s="87"/>
      <c r="OBP82" s="87"/>
      <c r="OBQ82" s="87"/>
      <c r="OBR82" s="87"/>
      <c r="OBS82" s="87"/>
      <c r="OBT82" s="87"/>
      <c r="OBU82" s="87"/>
      <c r="OBV82" s="87"/>
      <c r="OBW82" s="87"/>
      <c r="OBX82" s="87"/>
      <c r="OBY82" s="87"/>
      <c r="OBZ82" s="87"/>
      <c r="OCA82" s="87"/>
      <c r="OCB82" s="87"/>
      <c r="OCC82" s="87"/>
      <c r="OCD82" s="87"/>
      <c r="OCE82" s="87"/>
      <c r="OCF82" s="87"/>
      <c r="OCG82" s="87"/>
      <c r="OCH82" s="87"/>
      <c r="OCI82" s="87"/>
      <c r="OCJ82" s="87"/>
      <c r="OCK82" s="87"/>
      <c r="OCL82" s="87"/>
      <c r="OCM82" s="87"/>
      <c r="OCN82" s="87"/>
      <c r="OCO82" s="87"/>
      <c r="OCP82" s="87"/>
      <c r="OCQ82" s="87"/>
      <c r="OCR82" s="87"/>
      <c r="OCS82" s="87"/>
      <c r="OCT82" s="87"/>
      <c r="OCU82" s="87"/>
      <c r="OCV82" s="87"/>
      <c r="OCW82" s="87"/>
      <c r="OCX82" s="87"/>
      <c r="OCY82" s="87"/>
      <c r="OCZ82" s="87"/>
      <c r="ODA82" s="87"/>
      <c r="ODB82" s="87"/>
      <c r="ODC82" s="87"/>
      <c r="ODD82" s="87"/>
      <c r="ODE82" s="87"/>
      <c r="ODF82" s="87"/>
      <c r="ODG82" s="87"/>
      <c r="ODH82" s="87"/>
      <c r="ODI82" s="87"/>
      <c r="ODJ82" s="87"/>
      <c r="ODK82" s="87"/>
      <c r="ODL82" s="87"/>
      <c r="ODM82" s="87"/>
      <c r="ODN82" s="87"/>
      <c r="ODO82" s="87"/>
      <c r="ODP82" s="87"/>
      <c r="ODQ82" s="87"/>
      <c r="ODR82" s="87"/>
      <c r="ODS82" s="87"/>
      <c r="ODT82" s="87"/>
      <c r="ODU82" s="87"/>
      <c r="ODV82" s="87"/>
      <c r="ODW82" s="87"/>
      <c r="ODX82" s="87"/>
      <c r="ODY82" s="87"/>
      <c r="ODZ82" s="87"/>
      <c r="OEA82" s="87"/>
      <c r="OEB82" s="87"/>
      <c r="OEC82" s="87"/>
      <c r="OED82" s="87"/>
      <c r="OEE82" s="87"/>
      <c r="OEF82" s="87"/>
      <c r="OEG82" s="87"/>
      <c r="OEH82" s="87"/>
      <c r="OEI82" s="87"/>
      <c r="OEJ82" s="87"/>
      <c r="OEK82" s="87"/>
      <c r="OEL82" s="87"/>
      <c r="OEM82" s="87"/>
      <c r="OEN82" s="87"/>
      <c r="OEO82" s="87"/>
      <c r="OEP82" s="87"/>
      <c r="OEQ82" s="87"/>
      <c r="OER82" s="87"/>
      <c r="OES82" s="87"/>
      <c r="OET82" s="87"/>
      <c r="OEU82" s="87"/>
      <c r="OEV82" s="87"/>
      <c r="OEW82" s="87"/>
      <c r="OEX82" s="87"/>
      <c r="OEY82" s="87"/>
      <c r="OEZ82" s="87"/>
      <c r="OFA82" s="87"/>
      <c r="OFB82" s="87"/>
      <c r="OFC82" s="87"/>
      <c r="OFD82" s="87"/>
      <c r="OFE82" s="87"/>
      <c r="OFF82" s="87"/>
      <c r="OFG82" s="87"/>
      <c r="OFH82" s="87"/>
      <c r="OFI82" s="87"/>
      <c r="OFJ82" s="87"/>
      <c r="OFK82" s="87"/>
      <c r="OFL82" s="87"/>
      <c r="OFM82" s="87"/>
      <c r="OFN82" s="87"/>
      <c r="OFO82" s="87"/>
      <c r="OFP82" s="87"/>
      <c r="OFQ82" s="87"/>
      <c r="OFR82" s="87"/>
      <c r="OFS82" s="87"/>
      <c r="OFT82" s="87"/>
      <c r="OFU82" s="87"/>
      <c r="OFV82" s="87"/>
      <c r="OFW82" s="87"/>
      <c r="OFX82" s="87"/>
      <c r="OFY82" s="87"/>
      <c r="OFZ82" s="87"/>
      <c r="OGA82" s="87"/>
      <c r="OGB82" s="87"/>
      <c r="OGC82" s="87"/>
      <c r="OGD82" s="87"/>
      <c r="OGE82" s="87"/>
      <c r="OGF82" s="87"/>
      <c r="OGG82" s="87"/>
      <c r="OGH82" s="87"/>
      <c r="OGI82" s="87"/>
      <c r="OGJ82" s="87"/>
      <c r="OGK82" s="87"/>
      <c r="OGL82" s="87"/>
      <c r="OGM82" s="87"/>
      <c r="OGN82" s="87"/>
      <c r="OGO82" s="87"/>
      <c r="OGP82" s="87"/>
      <c r="OGQ82" s="87"/>
      <c r="OGR82" s="87"/>
      <c r="OGS82" s="87"/>
      <c r="OGT82" s="87"/>
      <c r="OGU82" s="87"/>
      <c r="OGV82" s="87"/>
      <c r="OGW82" s="87"/>
      <c r="OGX82" s="87"/>
      <c r="OGY82" s="87"/>
      <c r="OGZ82" s="87"/>
      <c r="OHA82" s="87"/>
      <c r="OHB82" s="87"/>
      <c r="OHC82" s="87"/>
      <c r="OHD82" s="87"/>
      <c r="OHE82" s="87"/>
      <c r="OHF82" s="87"/>
      <c r="OHG82" s="87"/>
      <c r="OHH82" s="87"/>
      <c r="OHI82" s="87"/>
      <c r="OHJ82" s="87"/>
      <c r="OHK82" s="87"/>
      <c r="OHL82" s="87"/>
      <c r="OHM82" s="87"/>
      <c r="OHN82" s="87"/>
      <c r="OHO82" s="87"/>
      <c r="OHP82" s="87"/>
      <c r="OHQ82" s="87"/>
      <c r="OHR82" s="87"/>
      <c r="OHS82" s="87"/>
      <c r="OHT82" s="87"/>
      <c r="OHU82" s="87"/>
      <c r="OHV82" s="87"/>
      <c r="OHW82" s="87"/>
      <c r="OHX82" s="87"/>
      <c r="OHY82" s="87"/>
      <c r="OHZ82" s="87"/>
      <c r="OIA82" s="87"/>
      <c r="OIB82" s="87"/>
      <c r="OIC82" s="87"/>
      <c r="OID82" s="87"/>
      <c r="OIE82" s="87"/>
      <c r="OIF82" s="87"/>
      <c r="OIG82" s="87"/>
      <c r="OIH82" s="87"/>
      <c r="OII82" s="87"/>
      <c r="OIJ82" s="87"/>
      <c r="OIK82" s="87"/>
      <c r="OIL82" s="87"/>
      <c r="OIM82" s="87"/>
      <c r="OIN82" s="87"/>
      <c r="OIO82" s="87"/>
      <c r="OIP82" s="87"/>
      <c r="OIQ82" s="87"/>
      <c r="OIR82" s="87"/>
      <c r="OIS82" s="87"/>
      <c r="OIT82" s="87"/>
      <c r="OIU82" s="87"/>
      <c r="OIV82" s="87"/>
      <c r="OIW82" s="87"/>
      <c r="OIX82" s="87"/>
      <c r="OIY82" s="87"/>
      <c r="OIZ82" s="87"/>
      <c r="OJA82" s="87"/>
      <c r="OJB82" s="87"/>
      <c r="OJC82" s="87"/>
      <c r="OJD82" s="87"/>
      <c r="OJE82" s="87"/>
      <c r="OJF82" s="87"/>
      <c r="OJG82" s="87"/>
      <c r="OJH82" s="87"/>
      <c r="OJI82" s="87"/>
      <c r="OJJ82" s="87"/>
      <c r="OJK82" s="87"/>
      <c r="OJL82" s="87"/>
      <c r="OJM82" s="87"/>
      <c r="OJN82" s="87"/>
      <c r="OJO82" s="87"/>
      <c r="OJP82" s="87"/>
      <c r="OJQ82" s="87"/>
      <c r="OJR82" s="87"/>
      <c r="OJS82" s="87"/>
      <c r="OJT82" s="87"/>
      <c r="OJU82" s="87"/>
      <c r="OJV82" s="87"/>
      <c r="OJW82" s="87"/>
      <c r="OJX82" s="87"/>
      <c r="OJY82" s="87"/>
      <c r="OJZ82" s="87"/>
      <c r="OKA82" s="87"/>
      <c r="OKB82" s="87"/>
      <c r="OKC82" s="87"/>
      <c r="OKD82" s="87"/>
      <c r="OKE82" s="87"/>
      <c r="OKF82" s="87"/>
      <c r="OKG82" s="87"/>
      <c r="OKH82" s="87"/>
      <c r="OKI82" s="87"/>
      <c r="OKJ82" s="87"/>
      <c r="OKK82" s="87"/>
      <c r="OKL82" s="87"/>
      <c r="OKM82" s="87"/>
      <c r="OKN82" s="87"/>
      <c r="OKO82" s="87"/>
      <c r="OKP82" s="87"/>
      <c r="OKQ82" s="87"/>
      <c r="OKR82" s="87"/>
      <c r="OKS82" s="87"/>
      <c r="OKT82" s="87"/>
      <c r="OKU82" s="87"/>
      <c r="OKV82" s="87"/>
      <c r="OKW82" s="87"/>
      <c r="OKX82" s="87"/>
      <c r="OKY82" s="87"/>
      <c r="OKZ82" s="87"/>
      <c r="OLA82" s="87"/>
      <c r="OLB82" s="87"/>
      <c r="OLC82" s="87"/>
      <c r="OLD82" s="87"/>
      <c r="OLE82" s="87"/>
      <c r="OLF82" s="87"/>
      <c r="OLG82" s="87"/>
      <c r="OLH82" s="87"/>
      <c r="OLI82" s="87"/>
      <c r="OLJ82" s="87"/>
      <c r="OLK82" s="87"/>
      <c r="OLL82" s="87"/>
      <c r="OLM82" s="87"/>
      <c r="OLN82" s="87"/>
      <c r="OLO82" s="87"/>
      <c r="OLP82" s="87"/>
      <c r="OLQ82" s="87"/>
      <c r="OLR82" s="87"/>
      <c r="OLS82" s="87"/>
      <c r="OLT82" s="87"/>
      <c r="OLU82" s="87"/>
      <c r="OLV82" s="87"/>
      <c r="OLW82" s="87"/>
      <c r="OLX82" s="87"/>
      <c r="OLY82" s="87"/>
      <c r="OLZ82" s="87"/>
      <c r="OMA82" s="87"/>
      <c r="OMB82" s="87"/>
      <c r="OMC82" s="87"/>
      <c r="OMD82" s="87"/>
      <c r="OME82" s="87"/>
      <c r="OMF82" s="87"/>
      <c r="OMG82" s="87"/>
      <c r="OMH82" s="87"/>
      <c r="OMI82" s="87"/>
      <c r="OMJ82" s="87"/>
      <c r="OMK82" s="87"/>
      <c r="OML82" s="87"/>
      <c r="OMM82" s="87"/>
      <c r="OMN82" s="87"/>
      <c r="OMO82" s="87"/>
      <c r="OMP82" s="87"/>
      <c r="OMQ82" s="87"/>
      <c r="OMR82" s="87"/>
      <c r="OMS82" s="87"/>
      <c r="OMT82" s="87"/>
      <c r="OMU82" s="87"/>
      <c r="OMV82" s="87"/>
      <c r="OMW82" s="87"/>
      <c r="OMX82" s="87"/>
      <c r="OMY82" s="87"/>
      <c r="OMZ82" s="87"/>
      <c r="ONA82" s="87"/>
      <c r="ONB82" s="87"/>
      <c r="ONC82" s="87"/>
      <c r="OND82" s="87"/>
      <c r="ONE82" s="87"/>
      <c r="ONF82" s="87"/>
      <c r="ONG82" s="87"/>
      <c r="ONH82" s="87"/>
      <c r="ONI82" s="87"/>
      <c r="ONJ82" s="87"/>
      <c r="ONK82" s="87"/>
      <c r="ONL82" s="87"/>
      <c r="ONM82" s="87"/>
      <c r="ONN82" s="87"/>
      <c r="ONO82" s="87"/>
      <c r="ONP82" s="87"/>
      <c r="ONQ82" s="87"/>
      <c r="ONR82" s="87"/>
      <c r="ONS82" s="87"/>
      <c r="ONT82" s="87"/>
      <c r="ONU82" s="87"/>
      <c r="ONV82" s="87"/>
      <c r="ONW82" s="87"/>
      <c r="ONX82" s="87"/>
      <c r="ONY82" s="87"/>
      <c r="ONZ82" s="87"/>
      <c r="OOA82" s="87"/>
      <c r="OOB82" s="87"/>
      <c r="OOC82" s="87"/>
      <c r="OOD82" s="87"/>
      <c r="OOE82" s="87"/>
      <c r="OOF82" s="87"/>
      <c r="OOG82" s="87"/>
      <c r="OOH82" s="87"/>
      <c r="OOI82" s="87"/>
      <c r="OOJ82" s="87"/>
      <c r="OOK82" s="87"/>
      <c r="OOL82" s="87"/>
      <c r="OOM82" s="87"/>
      <c r="OON82" s="87"/>
      <c r="OOO82" s="87"/>
      <c r="OOP82" s="87"/>
      <c r="OOQ82" s="87"/>
      <c r="OOR82" s="87"/>
      <c r="OOS82" s="87"/>
      <c r="OOT82" s="87"/>
      <c r="OOU82" s="87"/>
      <c r="OOV82" s="87"/>
      <c r="OOW82" s="87"/>
      <c r="OOX82" s="87"/>
      <c r="OOY82" s="87"/>
      <c r="OOZ82" s="87"/>
      <c r="OPA82" s="87"/>
      <c r="OPB82" s="87"/>
      <c r="OPC82" s="87"/>
      <c r="OPD82" s="87"/>
      <c r="OPE82" s="87"/>
      <c r="OPF82" s="87"/>
      <c r="OPG82" s="87"/>
      <c r="OPH82" s="87"/>
      <c r="OPI82" s="87"/>
      <c r="OPJ82" s="87"/>
      <c r="OPK82" s="87"/>
      <c r="OPL82" s="87"/>
      <c r="OPM82" s="87"/>
      <c r="OPN82" s="87"/>
      <c r="OPO82" s="87"/>
      <c r="OPP82" s="87"/>
      <c r="OPQ82" s="87"/>
      <c r="OPR82" s="87"/>
      <c r="OPS82" s="87"/>
      <c r="OPT82" s="87"/>
      <c r="OPU82" s="87"/>
      <c r="OPV82" s="87"/>
      <c r="OPW82" s="87"/>
      <c r="OPX82" s="87"/>
      <c r="OPY82" s="87"/>
      <c r="OPZ82" s="87"/>
      <c r="OQA82" s="87"/>
      <c r="OQB82" s="87"/>
      <c r="OQC82" s="87"/>
      <c r="OQD82" s="87"/>
      <c r="OQE82" s="87"/>
      <c r="OQF82" s="87"/>
      <c r="OQG82" s="87"/>
      <c r="OQH82" s="87"/>
      <c r="OQI82" s="87"/>
      <c r="OQJ82" s="87"/>
      <c r="OQK82" s="87"/>
      <c r="OQL82" s="87"/>
      <c r="OQM82" s="87"/>
      <c r="OQN82" s="87"/>
      <c r="OQO82" s="87"/>
      <c r="OQP82" s="87"/>
      <c r="OQQ82" s="87"/>
      <c r="OQR82" s="87"/>
      <c r="OQS82" s="87"/>
      <c r="OQT82" s="87"/>
      <c r="OQU82" s="87"/>
      <c r="OQV82" s="87"/>
      <c r="OQW82" s="87"/>
      <c r="OQX82" s="87"/>
      <c r="OQY82" s="87"/>
      <c r="OQZ82" s="87"/>
      <c r="ORA82" s="87"/>
      <c r="ORB82" s="87"/>
      <c r="ORC82" s="87"/>
      <c r="ORD82" s="87"/>
      <c r="ORE82" s="87"/>
      <c r="ORF82" s="87"/>
      <c r="ORG82" s="87"/>
      <c r="ORH82" s="87"/>
      <c r="ORI82" s="87"/>
      <c r="ORJ82" s="87"/>
      <c r="ORK82" s="87"/>
      <c r="ORL82" s="87"/>
      <c r="ORM82" s="87"/>
      <c r="ORN82" s="87"/>
      <c r="ORO82" s="87"/>
      <c r="ORP82" s="87"/>
      <c r="ORQ82" s="87"/>
      <c r="ORR82" s="87"/>
      <c r="ORS82" s="87"/>
      <c r="ORT82" s="87"/>
      <c r="ORU82" s="87"/>
      <c r="ORV82" s="87"/>
      <c r="ORW82" s="87"/>
      <c r="ORX82" s="87"/>
      <c r="ORY82" s="87"/>
      <c r="ORZ82" s="87"/>
      <c r="OSA82" s="87"/>
      <c r="OSB82" s="87"/>
      <c r="OSC82" s="87"/>
      <c r="OSD82" s="87"/>
      <c r="OSE82" s="87"/>
      <c r="OSF82" s="87"/>
      <c r="OSG82" s="87"/>
      <c r="OSH82" s="87"/>
      <c r="OSI82" s="87"/>
      <c r="OSJ82" s="87"/>
      <c r="OSK82" s="87"/>
      <c r="OSL82" s="87"/>
      <c r="OSM82" s="87"/>
      <c r="OSN82" s="87"/>
      <c r="OSO82" s="87"/>
      <c r="OSP82" s="87"/>
      <c r="OSQ82" s="87"/>
      <c r="OSR82" s="87"/>
      <c r="OSS82" s="87"/>
      <c r="OST82" s="87"/>
      <c r="OSU82" s="87"/>
      <c r="OSV82" s="87"/>
      <c r="OSW82" s="87"/>
      <c r="OSX82" s="87"/>
      <c r="OSY82" s="87"/>
      <c r="OSZ82" s="87"/>
      <c r="OTA82" s="87"/>
      <c r="OTB82" s="87"/>
      <c r="OTC82" s="87"/>
      <c r="OTD82" s="87"/>
      <c r="OTE82" s="87"/>
      <c r="OTF82" s="87"/>
      <c r="OTG82" s="87"/>
      <c r="OTH82" s="87"/>
      <c r="OTI82" s="87"/>
      <c r="OTJ82" s="87"/>
      <c r="OTK82" s="87"/>
      <c r="OTL82" s="87"/>
      <c r="OTM82" s="87"/>
      <c r="OTN82" s="87"/>
      <c r="OTO82" s="87"/>
      <c r="OTP82" s="87"/>
      <c r="OTQ82" s="87"/>
      <c r="OTR82" s="87"/>
      <c r="OTS82" s="87"/>
      <c r="OTT82" s="87"/>
      <c r="OTU82" s="87"/>
      <c r="OTV82" s="87"/>
      <c r="OTW82" s="87"/>
      <c r="OTX82" s="87"/>
      <c r="OTY82" s="87"/>
      <c r="OTZ82" s="87"/>
      <c r="OUA82" s="87"/>
      <c r="OUB82" s="87"/>
      <c r="OUC82" s="87"/>
      <c r="OUD82" s="87"/>
      <c r="OUE82" s="87"/>
      <c r="OUF82" s="87"/>
      <c r="OUG82" s="87"/>
      <c r="OUH82" s="87"/>
      <c r="OUI82" s="87"/>
      <c r="OUJ82" s="87"/>
      <c r="OUK82" s="87"/>
      <c r="OUL82" s="87"/>
      <c r="OUM82" s="87"/>
      <c r="OUN82" s="87"/>
      <c r="OUO82" s="87"/>
      <c r="OUP82" s="87"/>
      <c r="OUQ82" s="87"/>
      <c r="OUR82" s="87"/>
      <c r="OUS82" s="87"/>
      <c r="OUT82" s="87"/>
      <c r="OUU82" s="87"/>
      <c r="OUV82" s="87"/>
      <c r="OUW82" s="87"/>
      <c r="OUX82" s="87"/>
      <c r="OUY82" s="87"/>
      <c r="OUZ82" s="87"/>
      <c r="OVA82" s="87"/>
      <c r="OVB82" s="87"/>
      <c r="OVC82" s="87"/>
      <c r="OVD82" s="87"/>
      <c r="OVE82" s="87"/>
      <c r="OVF82" s="87"/>
      <c r="OVG82" s="87"/>
      <c r="OVH82" s="87"/>
      <c r="OVI82" s="87"/>
      <c r="OVJ82" s="87"/>
      <c r="OVK82" s="87"/>
      <c r="OVL82" s="87"/>
      <c r="OVM82" s="87"/>
      <c r="OVN82" s="87"/>
      <c r="OVO82" s="87"/>
      <c r="OVP82" s="87"/>
      <c r="OVQ82" s="87"/>
      <c r="OVR82" s="87"/>
      <c r="OVS82" s="87"/>
      <c r="OVT82" s="87"/>
      <c r="OVU82" s="87"/>
      <c r="OVV82" s="87"/>
      <c r="OVW82" s="87"/>
      <c r="OVX82" s="87"/>
      <c r="OVY82" s="87"/>
      <c r="OVZ82" s="87"/>
      <c r="OWA82" s="87"/>
      <c r="OWB82" s="87"/>
      <c r="OWC82" s="87"/>
      <c r="OWD82" s="87"/>
      <c r="OWE82" s="87"/>
      <c r="OWF82" s="87"/>
      <c r="OWG82" s="87"/>
      <c r="OWH82" s="87"/>
      <c r="OWI82" s="87"/>
      <c r="OWJ82" s="87"/>
      <c r="OWK82" s="87"/>
      <c r="OWL82" s="87"/>
      <c r="OWM82" s="87"/>
      <c r="OWN82" s="87"/>
      <c r="OWO82" s="87"/>
      <c r="OWP82" s="87"/>
      <c r="OWQ82" s="87"/>
      <c r="OWR82" s="87"/>
      <c r="OWS82" s="87"/>
      <c r="OWT82" s="87"/>
      <c r="OWU82" s="87"/>
      <c r="OWV82" s="87"/>
      <c r="OWW82" s="87"/>
      <c r="OWX82" s="87"/>
      <c r="OWY82" s="87"/>
      <c r="OWZ82" s="87"/>
      <c r="OXA82" s="87"/>
      <c r="OXB82" s="87"/>
      <c r="OXC82" s="87"/>
      <c r="OXD82" s="87"/>
      <c r="OXE82" s="87"/>
      <c r="OXF82" s="87"/>
      <c r="OXG82" s="87"/>
      <c r="OXH82" s="87"/>
      <c r="OXI82" s="87"/>
      <c r="OXJ82" s="87"/>
      <c r="OXK82" s="87"/>
      <c r="OXL82" s="87"/>
      <c r="OXM82" s="87"/>
      <c r="OXN82" s="87"/>
      <c r="OXO82" s="87"/>
      <c r="OXP82" s="87"/>
      <c r="OXQ82" s="87"/>
      <c r="OXR82" s="87"/>
      <c r="OXS82" s="87"/>
      <c r="OXT82" s="87"/>
      <c r="OXU82" s="87"/>
      <c r="OXV82" s="87"/>
      <c r="OXW82" s="87"/>
      <c r="OXX82" s="87"/>
      <c r="OXY82" s="87"/>
      <c r="OXZ82" s="87"/>
      <c r="OYA82" s="87"/>
      <c r="OYB82" s="87"/>
      <c r="OYC82" s="87"/>
      <c r="OYD82" s="87"/>
      <c r="OYE82" s="87"/>
      <c r="OYF82" s="87"/>
      <c r="OYG82" s="87"/>
      <c r="OYH82" s="87"/>
      <c r="OYI82" s="87"/>
      <c r="OYJ82" s="87"/>
      <c r="OYK82" s="87"/>
      <c r="OYL82" s="87"/>
      <c r="OYM82" s="87"/>
      <c r="OYN82" s="87"/>
      <c r="OYO82" s="87"/>
      <c r="OYP82" s="87"/>
      <c r="OYQ82" s="87"/>
      <c r="OYR82" s="87"/>
      <c r="OYS82" s="87"/>
      <c r="OYT82" s="87"/>
      <c r="OYU82" s="87"/>
      <c r="OYV82" s="87"/>
      <c r="OYW82" s="87"/>
      <c r="OYX82" s="87"/>
      <c r="OYY82" s="87"/>
      <c r="OYZ82" s="87"/>
      <c r="OZA82" s="87"/>
      <c r="OZB82" s="87"/>
      <c r="OZC82" s="87"/>
      <c r="OZD82" s="87"/>
      <c r="OZE82" s="87"/>
      <c r="OZF82" s="87"/>
      <c r="OZG82" s="87"/>
      <c r="OZH82" s="87"/>
      <c r="OZI82" s="87"/>
      <c r="OZJ82" s="87"/>
      <c r="OZK82" s="87"/>
      <c r="OZL82" s="87"/>
      <c r="OZM82" s="87"/>
      <c r="OZN82" s="87"/>
      <c r="OZO82" s="87"/>
      <c r="OZP82" s="87"/>
      <c r="OZQ82" s="87"/>
      <c r="OZR82" s="87"/>
      <c r="OZS82" s="87"/>
      <c r="OZT82" s="87"/>
      <c r="OZU82" s="87"/>
      <c r="OZV82" s="87"/>
      <c r="OZW82" s="87"/>
      <c r="OZX82" s="87"/>
      <c r="OZY82" s="87"/>
      <c r="OZZ82" s="87"/>
      <c r="PAA82" s="87"/>
      <c r="PAB82" s="87"/>
      <c r="PAC82" s="87"/>
      <c r="PAD82" s="87"/>
      <c r="PAE82" s="87"/>
      <c r="PAF82" s="87"/>
      <c r="PAG82" s="87"/>
      <c r="PAH82" s="87"/>
      <c r="PAI82" s="87"/>
      <c r="PAJ82" s="87"/>
      <c r="PAK82" s="87"/>
      <c r="PAL82" s="87"/>
      <c r="PAM82" s="87"/>
      <c r="PAN82" s="87"/>
      <c r="PAO82" s="87"/>
      <c r="PAP82" s="87"/>
      <c r="PAQ82" s="87"/>
      <c r="PAR82" s="87"/>
      <c r="PAS82" s="87"/>
      <c r="PAT82" s="87"/>
      <c r="PAU82" s="87"/>
      <c r="PAV82" s="87"/>
      <c r="PAW82" s="87"/>
      <c r="PAX82" s="87"/>
      <c r="PAY82" s="87"/>
      <c r="PAZ82" s="87"/>
      <c r="PBA82" s="87"/>
      <c r="PBB82" s="87"/>
      <c r="PBC82" s="87"/>
      <c r="PBD82" s="87"/>
      <c r="PBE82" s="87"/>
      <c r="PBF82" s="87"/>
      <c r="PBG82" s="87"/>
      <c r="PBH82" s="87"/>
      <c r="PBI82" s="87"/>
      <c r="PBJ82" s="87"/>
      <c r="PBK82" s="87"/>
      <c r="PBL82" s="87"/>
      <c r="PBM82" s="87"/>
      <c r="PBN82" s="87"/>
      <c r="PBO82" s="87"/>
      <c r="PBP82" s="87"/>
      <c r="PBQ82" s="87"/>
      <c r="PBR82" s="87"/>
      <c r="PBS82" s="87"/>
      <c r="PBT82" s="87"/>
      <c r="PBU82" s="87"/>
      <c r="PBV82" s="87"/>
      <c r="PBW82" s="87"/>
      <c r="PBX82" s="87"/>
      <c r="PBY82" s="87"/>
      <c r="PBZ82" s="87"/>
      <c r="PCA82" s="87"/>
      <c r="PCB82" s="87"/>
      <c r="PCC82" s="87"/>
      <c r="PCD82" s="87"/>
      <c r="PCE82" s="87"/>
      <c r="PCF82" s="87"/>
      <c r="PCG82" s="87"/>
      <c r="PCH82" s="87"/>
      <c r="PCI82" s="87"/>
      <c r="PCJ82" s="87"/>
      <c r="PCK82" s="87"/>
      <c r="PCL82" s="87"/>
      <c r="PCM82" s="87"/>
      <c r="PCN82" s="87"/>
      <c r="PCO82" s="87"/>
      <c r="PCP82" s="87"/>
      <c r="PCQ82" s="87"/>
      <c r="PCR82" s="87"/>
      <c r="PCS82" s="87"/>
      <c r="PCT82" s="87"/>
      <c r="PCU82" s="87"/>
      <c r="PCV82" s="87"/>
      <c r="PCW82" s="87"/>
      <c r="PCX82" s="87"/>
      <c r="PCY82" s="87"/>
      <c r="PCZ82" s="87"/>
      <c r="PDA82" s="87"/>
      <c r="PDB82" s="87"/>
      <c r="PDC82" s="87"/>
      <c r="PDD82" s="87"/>
      <c r="PDE82" s="87"/>
      <c r="PDF82" s="87"/>
      <c r="PDG82" s="87"/>
      <c r="PDH82" s="87"/>
      <c r="PDI82" s="87"/>
      <c r="PDJ82" s="87"/>
      <c r="PDK82" s="87"/>
      <c r="PDL82" s="87"/>
      <c r="PDM82" s="87"/>
      <c r="PDN82" s="87"/>
      <c r="PDO82" s="87"/>
      <c r="PDP82" s="87"/>
      <c r="PDQ82" s="87"/>
      <c r="PDR82" s="87"/>
      <c r="PDS82" s="87"/>
      <c r="PDT82" s="87"/>
      <c r="PDU82" s="87"/>
      <c r="PDV82" s="87"/>
      <c r="PDW82" s="87"/>
      <c r="PDX82" s="87"/>
      <c r="PDY82" s="87"/>
      <c r="PDZ82" s="87"/>
      <c r="PEA82" s="87"/>
      <c r="PEB82" s="87"/>
      <c r="PEC82" s="87"/>
      <c r="PED82" s="87"/>
      <c r="PEE82" s="87"/>
      <c r="PEF82" s="87"/>
      <c r="PEG82" s="87"/>
      <c r="PEH82" s="87"/>
      <c r="PEI82" s="87"/>
      <c r="PEJ82" s="87"/>
      <c r="PEK82" s="87"/>
      <c r="PEL82" s="87"/>
      <c r="PEM82" s="87"/>
      <c r="PEN82" s="87"/>
      <c r="PEO82" s="87"/>
      <c r="PEP82" s="87"/>
      <c r="PEQ82" s="87"/>
      <c r="PER82" s="87"/>
      <c r="PES82" s="87"/>
      <c r="PET82" s="87"/>
      <c r="PEU82" s="87"/>
      <c r="PEV82" s="87"/>
      <c r="PEW82" s="87"/>
      <c r="PEX82" s="87"/>
      <c r="PEY82" s="87"/>
      <c r="PEZ82" s="87"/>
      <c r="PFA82" s="87"/>
      <c r="PFB82" s="87"/>
      <c r="PFC82" s="87"/>
      <c r="PFD82" s="87"/>
      <c r="PFE82" s="87"/>
      <c r="PFF82" s="87"/>
      <c r="PFG82" s="87"/>
      <c r="PFH82" s="87"/>
      <c r="PFI82" s="87"/>
      <c r="PFJ82" s="87"/>
      <c r="PFK82" s="87"/>
      <c r="PFL82" s="87"/>
      <c r="PFM82" s="87"/>
      <c r="PFN82" s="87"/>
      <c r="PFO82" s="87"/>
      <c r="PFP82" s="87"/>
      <c r="PFQ82" s="87"/>
      <c r="PFR82" s="87"/>
      <c r="PFS82" s="87"/>
      <c r="PFT82" s="87"/>
      <c r="PFU82" s="87"/>
      <c r="PFV82" s="87"/>
      <c r="PFW82" s="87"/>
      <c r="PFX82" s="87"/>
      <c r="PFY82" s="87"/>
      <c r="PFZ82" s="87"/>
      <c r="PGA82" s="87"/>
      <c r="PGB82" s="87"/>
      <c r="PGC82" s="87"/>
      <c r="PGD82" s="87"/>
      <c r="PGE82" s="87"/>
      <c r="PGF82" s="87"/>
      <c r="PGG82" s="87"/>
      <c r="PGH82" s="87"/>
      <c r="PGI82" s="87"/>
      <c r="PGJ82" s="87"/>
      <c r="PGK82" s="87"/>
      <c r="PGL82" s="87"/>
      <c r="PGM82" s="87"/>
      <c r="PGN82" s="87"/>
      <c r="PGO82" s="87"/>
      <c r="PGP82" s="87"/>
      <c r="PGQ82" s="87"/>
      <c r="PGR82" s="87"/>
      <c r="PGS82" s="87"/>
      <c r="PGT82" s="87"/>
      <c r="PGU82" s="87"/>
      <c r="PGV82" s="87"/>
      <c r="PGW82" s="87"/>
      <c r="PGX82" s="87"/>
      <c r="PGY82" s="87"/>
      <c r="PGZ82" s="87"/>
      <c r="PHA82" s="87"/>
      <c r="PHB82" s="87"/>
      <c r="PHC82" s="87"/>
      <c r="PHD82" s="87"/>
      <c r="PHE82" s="87"/>
      <c r="PHF82" s="87"/>
      <c r="PHG82" s="87"/>
      <c r="PHH82" s="87"/>
      <c r="PHI82" s="87"/>
      <c r="PHJ82" s="87"/>
      <c r="PHK82" s="87"/>
      <c r="PHL82" s="87"/>
      <c r="PHM82" s="87"/>
      <c r="PHN82" s="87"/>
      <c r="PHO82" s="87"/>
      <c r="PHP82" s="87"/>
      <c r="PHQ82" s="87"/>
      <c r="PHR82" s="87"/>
      <c r="PHS82" s="87"/>
      <c r="PHT82" s="87"/>
      <c r="PHU82" s="87"/>
      <c r="PHV82" s="87"/>
      <c r="PHW82" s="87"/>
      <c r="PHX82" s="87"/>
      <c r="PHY82" s="87"/>
      <c r="PHZ82" s="87"/>
      <c r="PIA82" s="87"/>
      <c r="PIB82" s="87"/>
      <c r="PIC82" s="87"/>
      <c r="PID82" s="87"/>
      <c r="PIE82" s="87"/>
      <c r="PIF82" s="87"/>
      <c r="PIG82" s="87"/>
      <c r="PIH82" s="87"/>
      <c r="PII82" s="87"/>
      <c r="PIJ82" s="87"/>
      <c r="PIK82" s="87"/>
      <c r="PIL82" s="87"/>
      <c r="PIM82" s="87"/>
      <c r="PIN82" s="87"/>
      <c r="PIO82" s="87"/>
      <c r="PIP82" s="87"/>
      <c r="PIQ82" s="87"/>
      <c r="PIR82" s="87"/>
      <c r="PIS82" s="87"/>
      <c r="PIT82" s="87"/>
      <c r="PIU82" s="87"/>
      <c r="PIV82" s="87"/>
      <c r="PIW82" s="87"/>
      <c r="PIX82" s="87"/>
      <c r="PIY82" s="87"/>
      <c r="PIZ82" s="87"/>
      <c r="PJA82" s="87"/>
      <c r="PJB82" s="87"/>
      <c r="PJC82" s="87"/>
      <c r="PJD82" s="87"/>
      <c r="PJE82" s="87"/>
      <c r="PJF82" s="87"/>
      <c r="PJG82" s="87"/>
      <c r="PJH82" s="87"/>
      <c r="PJI82" s="87"/>
      <c r="PJJ82" s="87"/>
      <c r="PJK82" s="87"/>
      <c r="PJL82" s="87"/>
      <c r="PJM82" s="87"/>
      <c r="PJN82" s="87"/>
      <c r="PJO82" s="87"/>
      <c r="PJP82" s="87"/>
      <c r="PJQ82" s="87"/>
      <c r="PJR82" s="87"/>
      <c r="PJS82" s="87"/>
      <c r="PJT82" s="87"/>
      <c r="PJU82" s="87"/>
      <c r="PJV82" s="87"/>
      <c r="PJW82" s="87"/>
      <c r="PJX82" s="87"/>
      <c r="PJY82" s="87"/>
      <c r="PJZ82" s="87"/>
      <c r="PKA82" s="87"/>
      <c r="PKB82" s="87"/>
      <c r="PKC82" s="87"/>
      <c r="PKD82" s="87"/>
      <c r="PKE82" s="87"/>
      <c r="PKF82" s="87"/>
      <c r="PKG82" s="87"/>
      <c r="PKH82" s="87"/>
      <c r="PKI82" s="87"/>
      <c r="PKJ82" s="87"/>
      <c r="PKK82" s="87"/>
      <c r="PKL82" s="87"/>
      <c r="PKM82" s="87"/>
      <c r="PKN82" s="87"/>
      <c r="PKO82" s="87"/>
      <c r="PKP82" s="87"/>
      <c r="PKQ82" s="87"/>
      <c r="PKR82" s="87"/>
      <c r="PKS82" s="87"/>
      <c r="PKT82" s="87"/>
      <c r="PKU82" s="87"/>
      <c r="PKV82" s="87"/>
      <c r="PKW82" s="87"/>
      <c r="PKX82" s="87"/>
      <c r="PKY82" s="87"/>
      <c r="PKZ82" s="87"/>
      <c r="PLA82" s="87"/>
      <c r="PLB82" s="87"/>
      <c r="PLC82" s="87"/>
      <c r="PLD82" s="87"/>
      <c r="PLE82" s="87"/>
      <c r="PLF82" s="87"/>
      <c r="PLG82" s="87"/>
      <c r="PLH82" s="87"/>
      <c r="PLI82" s="87"/>
      <c r="PLJ82" s="87"/>
      <c r="PLK82" s="87"/>
      <c r="PLL82" s="87"/>
      <c r="PLM82" s="87"/>
      <c r="PLN82" s="87"/>
      <c r="PLO82" s="87"/>
      <c r="PLP82" s="87"/>
      <c r="PLQ82" s="87"/>
      <c r="PLR82" s="87"/>
      <c r="PLS82" s="87"/>
      <c r="PLT82" s="87"/>
      <c r="PLU82" s="87"/>
      <c r="PLV82" s="87"/>
      <c r="PLW82" s="87"/>
      <c r="PLX82" s="87"/>
      <c r="PLY82" s="87"/>
      <c r="PLZ82" s="87"/>
      <c r="PMA82" s="87"/>
      <c r="PMB82" s="87"/>
      <c r="PMC82" s="87"/>
      <c r="PMD82" s="87"/>
      <c r="PME82" s="87"/>
      <c r="PMF82" s="87"/>
      <c r="PMG82" s="87"/>
      <c r="PMH82" s="87"/>
      <c r="PMI82" s="87"/>
      <c r="PMJ82" s="87"/>
      <c r="PMK82" s="87"/>
      <c r="PML82" s="87"/>
      <c r="PMM82" s="87"/>
      <c r="PMN82" s="87"/>
      <c r="PMO82" s="87"/>
      <c r="PMP82" s="87"/>
      <c r="PMQ82" s="87"/>
      <c r="PMR82" s="87"/>
      <c r="PMS82" s="87"/>
      <c r="PMT82" s="87"/>
      <c r="PMU82" s="87"/>
      <c r="PMV82" s="87"/>
      <c r="PMW82" s="87"/>
      <c r="PMX82" s="87"/>
      <c r="PMY82" s="87"/>
      <c r="PMZ82" s="87"/>
      <c r="PNA82" s="87"/>
      <c r="PNB82" s="87"/>
      <c r="PNC82" s="87"/>
      <c r="PND82" s="87"/>
      <c r="PNE82" s="87"/>
      <c r="PNF82" s="87"/>
      <c r="PNG82" s="87"/>
      <c r="PNH82" s="87"/>
      <c r="PNI82" s="87"/>
      <c r="PNJ82" s="87"/>
      <c r="PNK82" s="87"/>
      <c r="PNL82" s="87"/>
      <c r="PNM82" s="87"/>
      <c r="PNN82" s="87"/>
      <c r="PNO82" s="87"/>
      <c r="PNP82" s="87"/>
      <c r="PNQ82" s="87"/>
      <c r="PNR82" s="87"/>
      <c r="PNS82" s="87"/>
      <c r="PNT82" s="87"/>
      <c r="PNU82" s="87"/>
      <c r="PNV82" s="87"/>
      <c r="PNW82" s="87"/>
      <c r="PNX82" s="87"/>
      <c r="PNY82" s="87"/>
      <c r="PNZ82" s="87"/>
      <c r="POA82" s="87"/>
      <c r="POB82" s="87"/>
      <c r="POC82" s="87"/>
      <c r="POD82" s="87"/>
      <c r="POE82" s="87"/>
      <c r="POF82" s="87"/>
      <c r="POG82" s="87"/>
      <c r="POH82" s="87"/>
      <c r="POI82" s="87"/>
      <c r="POJ82" s="87"/>
      <c r="POK82" s="87"/>
      <c r="POL82" s="87"/>
      <c r="POM82" s="87"/>
      <c r="PON82" s="87"/>
      <c r="POO82" s="87"/>
      <c r="POP82" s="87"/>
      <c r="POQ82" s="87"/>
      <c r="POR82" s="87"/>
      <c r="POS82" s="87"/>
      <c r="POT82" s="87"/>
      <c r="POU82" s="87"/>
      <c r="POV82" s="87"/>
      <c r="POW82" s="87"/>
      <c r="POX82" s="87"/>
      <c r="POY82" s="87"/>
      <c r="POZ82" s="87"/>
      <c r="PPA82" s="87"/>
      <c r="PPB82" s="87"/>
      <c r="PPC82" s="87"/>
      <c r="PPD82" s="87"/>
      <c r="PPE82" s="87"/>
      <c r="PPF82" s="87"/>
      <c r="PPG82" s="87"/>
      <c r="PPH82" s="87"/>
      <c r="PPI82" s="87"/>
      <c r="PPJ82" s="87"/>
      <c r="PPK82" s="87"/>
      <c r="PPL82" s="87"/>
      <c r="PPM82" s="87"/>
      <c r="PPN82" s="87"/>
      <c r="PPO82" s="87"/>
      <c r="PPP82" s="87"/>
      <c r="PPQ82" s="87"/>
      <c r="PPR82" s="87"/>
      <c r="PPS82" s="87"/>
      <c r="PPT82" s="87"/>
      <c r="PPU82" s="87"/>
      <c r="PPV82" s="87"/>
      <c r="PPW82" s="87"/>
      <c r="PPX82" s="87"/>
      <c r="PPY82" s="87"/>
      <c r="PPZ82" s="87"/>
      <c r="PQA82" s="87"/>
      <c r="PQB82" s="87"/>
      <c r="PQC82" s="87"/>
      <c r="PQD82" s="87"/>
      <c r="PQE82" s="87"/>
      <c r="PQF82" s="87"/>
      <c r="PQG82" s="87"/>
      <c r="PQH82" s="87"/>
      <c r="PQI82" s="87"/>
      <c r="PQJ82" s="87"/>
      <c r="PQK82" s="87"/>
      <c r="PQL82" s="87"/>
      <c r="PQM82" s="87"/>
      <c r="PQN82" s="87"/>
      <c r="PQO82" s="87"/>
      <c r="PQP82" s="87"/>
      <c r="PQQ82" s="87"/>
      <c r="PQR82" s="87"/>
      <c r="PQS82" s="87"/>
      <c r="PQT82" s="87"/>
      <c r="PQU82" s="87"/>
      <c r="PQV82" s="87"/>
      <c r="PQW82" s="87"/>
      <c r="PQX82" s="87"/>
      <c r="PQY82" s="87"/>
      <c r="PQZ82" s="87"/>
      <c r="PRA82" s="87"/>
      <c r="PRB82" s="87"/>
      <c r="PRC82" s="87"/>
      <c r="PRD82" s="87"/>
      <c r="PRE82" s="87"/>
      <c r="PRF82" s="87"/>
      <c r="PRG82" s="87"/>
      <c r="PRH82" s="87"/>
      <c r="PRI82" s="87"/>
      <c r="PRJ82" s="87"/>
      <c r="PRK82" s="87"/>
      <c r="PRL82" s="87"/>
      <c r="PRM82" s="87"/>
      <c r="PRN82" s="87"/>
      <c r="PRO82" s="87"/>
      <c r="PRP82" s="87"/>
      <c r="PRQ82" s="87"/>
      <c r="PRR82" s="87"/>
      <c r="PRS82" s="87"/>
      <c r="PRT82" s="87"/>
      <c r="PRU82" s="87"/>
      <c r="PRV82" s="87"/>
      <c r="PRW82" s="87"/>
      <c r="PRX82" s="87"/>
      <c r="PRY82" s="87"/>
      <c r="PRZ82" s="87"/>
      <c r="PSA82" s="87"/>
      <c r="PSB82" s="87"/>
      <c r="PSC82" s="87"/>
      <c r="PSD82" s="87"/>
      <c r="PSE82" s="87"/>
      <c r="PSF82" s="87"/>
      <c r="PSG82" s="87"/>
      <c r="PSH82" s="87"/>
      <c r="PSI82" s="87"/>
      <c r="PSJ82" s="87"/>
      <c r="PSK82" s="87"/>
      <c r="PSL82" s="87"/>
      <c r="PSM82" s="87"/>
      <c r="PSN82" s="87"/>
      <c r="PSO82" s="87"/>
      <c r="PSP82" s="87"/>
      <c r="PSQ82" s="87"/>
      <c r="PSR82" s="87"/>
      <c r="PSS82" s="87"/>
      <c r="PST82" s="87"/>
      <c r="PSU82" s="87"/>
      <c r="PSV82" s="87"/>
      <c r="PSW82" s="87"/>
      <c r="PSX82" s="87"/>
      <c r="PSY82" s="87"/>
      <c r="PSZ82" s="87"/>
      <c r="PTA82" s="87"/>
      <c r="PTB82" s="87"/>
      <c r="PTC82" s="87"/>
      <c r="PTD82" s="87"/>
      <c r="PTE82" s="87"/>
      <c r="PTF82" s="87"/>
      <c r="PTG82" s="87"/>
      <c r="PTH82" s="87"/>
      <c r="PTI82" s="87"/>
      <c r="PTJ82" s="87"/>
      <c r="PTK82" s="87"/>
      <c r="PTL82" s="87"/>
      <c r="PTM82" s="87"/>
      <c r="PTN82" s="87"/>
      <c r="PTO82" s="87"/>
      <c r="PTP82" s="87"/>
      <c r="PTQ82" s="87"/>
      <c r="PTR82" s="87"/>
      <c r="PTS82" s="87"/>
      <c r="PTT82" s="87"/>
      <c r="PTU82" s="87"/>
      <c r="PTV82" s="87"/>
      <c r="PTW82" s="87"/>
      <c r="PTX82" s="87"/>
      <c r="PTY82" s="87"/>
      <c r="PTZ82" s="87"/>
      <c r="PUA82" s="87"/>
      <c r="PUB82" s="87"/>
      <c r="PUC82" s="87"/>
      <c r="PUD82" s="87"/>
      <c r="PUE82" s="87"/>
      <c r="PUF82" s="87"/>
      <c r="PUG82" s="87"/>
      <c r="PUH82" s="87"/>
      <c r="PUI82" s="87"/>
      <c r="PUJ82" s="87"/>
      <c r="PUK82" s="87"/>
      <c r="PUL82" s="87"/>
      <c r="PUM82" s="87"/>
      <c r="PUN82" s="87"/>
      <c r="PUO82" s="87"/>
      <c r="PUP82" s="87"/>
      <c r="PUQ82" s="87"/>
      <c r="PUR82" s="87"/>
      <c r="PUS82" s="87"/>
      <c r="PUT82" s="87"/>
      <c r="PUU82" s="87"/>
      <c r="PUV82" s="87"/>
      <c r="PUW82" s="87"/>
      <c r="PUX82" s="87"/>
      <c r="PUY82" s="87"/>
      <c r="PUZ82" s="87"/>
      <c r="PVA82" s="87"/>
      <c r="PVB82" s="87"/>
      <c r="PVC82" s="87"/>
      <c r="PVD82" s="87"/>
      <c r="PVE82" s="87"/>
      <c r="PVF82" s="87"/>
      <c r="PVG82" s="87"/>
      <c r="PVH82" s="87"/>
      <c r="PVI82" s="87"/>
      <c r="PVJ82" s="87"/>
      <c r="PVK82" s="87"/>
      <c r="PVL82" s="87"/>
      <c r="PVM82" s="87"/>
      <c r="PVN82" s="87"/>
      <c r="PVO82" s="87"/>
      <c r="PVP82" s="87"/>
      <c r="PVQ82" s="87"/>
      <c r="PVR82" s="87"/>
      <c r="PVS82" s="87"/>
      <c r="PVT82" s="87"/>
      <c r="PVU82" s="87"/>
      <c r="PVV82" s="87"/>
      <c r="PVW82" s="87"/>
      <c r="PVX82" s="87"/>
      <c r="PVY82" s="87"/>
      <c r="PVZ82" s="87"/>
      <c r="PWA82" s="87"/>
      <c r="PWB82" s="87"/>
      <c r="PWC82" s="87"/>
      <c r="PWD82" s="87"/>
      <c r="PWE82" s="87"/>
      <c r="PWF82" s="87"/>
      <c r="PWG82" s="87"/>
      <c r="PWH82" s="87"/>
      <c r="PWI82" s="87"/>
      <c r="PWJ82" s="87"/>
      <c r="PWK82" s="87"/>
      <c r="PWL82" s="87"/>
      <c r="PWM82" s="87"/>
      <c r="PWN82" s="87"/>
      <c r="PWO82" s="87"/>
      <c r="PWP82" s="87"/>
      <c r="PWQ82" s="87"/>
      <c r="PWR82" s="87"/>
      <c r="PWS82" s="87"/>
      <c r="PWT82" s="87"/>
      <c r="PWU82" s="87"/>
      <c r="PWV82" s="87"/>
      <c r="PWW82" s="87"/>
      <c r="PWX82" s="87"/>
      <c r="PWY82" s="87"/>
      <c r="PWZ82" s="87"/>
      <c r="PXA82" s="87"/>
      <c r="PXB82" s="87"/>
      <c r="PXC82" s="87"/>
      <c r="PXD82" s="87"/>
      <c r="PXE82" s="87"/>
      <c r="PXF82" s="87"/>
      <c r="PXG82" s="87"/>
      <c r="PXH82" s="87"/>
      <c r="PXI82" s="87"/>
      <c r="PXJ82" s="87"/>
      <c r="PXK82" s="87"/>
      <c r="PXL82" s="87"/>
      <c r="PXM82" s="87"/>
      <c r="PXN82" s="87"/>
      <c r="PXO82" s="87"/>
      <c r="PXP82" s="87"/>
      <c r="PXQ82" s="87"/>
      <c r="PXR82" s="87"/>
      <c r="PXS82" s="87"/>
      <c r="PXT82" s="87"/>
      <c r="PXU82" s="87"/>
      <c r="PXV82" s="87"/>
      <c r="PXW82" s="87"/>
      <c r="PXX82" s="87"/>
      <c r="PXY82" s="87"/>
      <c r="PXZ82" s="87"/>
      <c r="PYA82" s="87"/>
      <c r="PYB82" s="87"/>
      <c r="PYC82" s="87"/>
      <c r="PYD82" s="87"/>
      <c r="PYE82" s="87"/>
      <c r="PYF82" s="87"/>
      <c r="PYG82" s="87"/>
      <c r="PYH82" s="87"/>
      <c r="PYI82" s="87"/>
      <c r="PYJ82" s="87"/>
      <c r="PYK82" s="87"/>
      <c r="PYL82" s="87"/>
      <c r="PYM82" s="87"/>
      <c r="PYN82" s="87"/>
      <c r="PYO82" s="87"/>
      <c r="PYP82" s="87"/>
      <c r="PYQ82" s="87"/>
      <c r="PYR82" s="87"/>
      <c r="PYS82" s="87"/>
      <c r="PYT82" s="87"/>
      <c r="PYU82" s="87"/>
      <c r="PYV82" s="87"/>
      <c r="PYW82" s="87"/>
      <c r="PYX82" s="87"/>
      <c r="PYY82" s="87"/>
      <c r="PYZ82" s="87"/>
      <c r="PZA82" s="87"/>
      <c r="PZB82" s="87"/>
      <c r="PZC82" s="87"/>
      <c r="PZD82" s="87"/>
      <c r="PZE82" s="87"/>
      <c r="PZF82" s="87"/>
      <c r="PZG82" s="87"/>
      <c r="PZH82" s="87"/>
      <c r="PZI82" s="87"/>
      <c r="PZJ82" s="87"/>
      <c r="PZK82" s="87"/>
      <c r="PZL82" s="87"/>
      <c r="PZM82" s="87"/>
      <c r="PZN82" s="87"/>
      <c r="PZO82" s="87"/>
      <c r="PZP82" s="87"/>
      <c r="PZQ82" s="87"/>
      <c r="PZR82" s="87"/>
      <c r="PZS82" s="87"/>
      <c r="PZT82" s="87"/>
      <c r="PZU82" s="87"/>
      <c r="PZV82" s="87"/>
      <c r="PZW82" s="87"/>
      <c r="PZX82" s="87"/>
      <c r="PZY82" s="87"/>
      <c r="PZZ82" s="87"/>
      <c r="QAA82" s="87"/>
      <c r="QAB82" s="87"/>
      <c r="QAC82" s="87"/>
      <c r="QAD82" s="87"/>
      <c r="QAE82" s="87"/>
      <c r="QAF82" s="87"/>
      <c r="QAG82" s="87"/>
      <c r="QAH82" s="87"/>
      <c r="QAI82" s="87"/>
      <c r="QAJ82" s="87"/>
      <c r="QAK82" s="87"/>
      <c r="QAL82" s="87"/>
      <c r="QAM82" s="87"/>
      <c r="QAN82" s="87"/>
      <c r="QAO82" s="87"/>
      <c r="QAP82" s="87"/>
      <c r="QAQ82" s="87"/>
      <c r="QAR82" s="87"/>
      <c r="QAS82" s="87"/>
      <c r="QAT82" s="87"/>
      <c r="QAU82" s="87"/>
      <c r="QAV82" s="87"/>
      <c r="QAW82" s="87"/>
      <c r="QAX82" s="87"/>
      <c r="QAY82" s="87"/>
      <c r="QAZ82" s="87"/>
      <c r="QBA82" s="87"/>
      <c r="QBB82" s="87"/>
      <c r="QBC82" s="87"/>
      <c r="QBD82" s="87"/>
      <c r="QBE82" s="87"/>
      <c r="QBF82" s="87"/>
      <c r="QBG82" s="87"/>
      <c r="QBH82" s="87"/>
      <c r="QBI82" s="87"/>
      <c r="QBJ82" s="87"/>
      <c r="QBK82" s="87"/>
      <c r="QBL82" s="87"/>
      <c r="QBM82" s="87"/>
      <c r="QBN82" s="87"/>
      <c r="QBO82" s="87"/>
      <c r="QBP82" s="87"/>
      <c r="QBQ82" s="87"/>
      <c r="QBR82" s="87"/>
      <c r="QBS82" s="87"/>
      <c r="QBT82" s="87"/>
      <c r="QBU82" s="87"/>
      <c r="QBV82" s="87"/>
      <c r="QBW82" s="87"/>
      <c r="QBX82" s="87"/>
      <c r="QBY82" s="87"/>
      <c r="QBZ82" s="87"/>
      <c r="QCA82" s="87"/>
      <c r="QCB82" s="87"/>
      <c r="QCC82" s="87"/>
      <c r="QCD82" s="87"/>
      <c r="QCE82" s="87"/>
      <c r="QCF82" s="87"/>
      <c r="QCG82" s="87"/>
      <c r="QCH82" s="87"/>
      <c r="QCI82" s="87"/>
      <c r="QCJ82" s="87"/>
      <c r="QCK82" s="87"/>
      <c r="QCL82" s="87"/>
      <c r="QCM82" s="87"/>
      <c r="QCN82" s="87"/>
      <c r="QCO82" s="87"/>
      <c r="QCP82" s="87"/>
      <c r="QCQ82" s="87"/>
      <c r="QCR82" s="87"/>
      <c r="QCS82" s="87"/>
      <c r="QCT82" s="87"/>
      <c r="QCU82" s="87"/>
      <c r="QCV82" s="87"/>
      <c r="QCW82" s="87"/>
      <c r="QCX82" s="87"/>
      <c r="QCY82" s="87"/>
      <c r="QCZ82" s="87"/>
      <c r="QDA82" s="87"/>
      <c r="QDB82" s="87"/>
      <c r="QDC82" s="87"/>
      <c r="QDD82" s="87"/>
      <c r="QDE82" s="87"/>
      <c r="QDF82" s="87"/>
      <c r="QDG82" s="87"/>
      <c r="QDH82" s="87"/>
      <c r="QDI82" s="87"/>
      <c r="QDJ82" s="87"/>
      <c r="QDK82" s="87"/>
      <c r="QDL82" s="87"/>
      <c r="QDM82" s="87"/>
      <c r="QDN82" s="87"/>
      <c r="QDO82" s="87"/>
      <c r="QDP82" s="87"/>
      <c r="QDQ82" s="87"/>
      <c r="QDR82" s="87"/>
      <c r="QDS82" s="87"/>
      <c r="QDT82" s="87"/>
      <c r="QDU82" s="87"/>
      <c r="QDV82" s="87"/>
      <c r="QDW82" s="87"/>
      <c r="QDX82" s="87"/>
      <c r="QDY82" s="87"/>
      <c r="QDZ82" s="87"/>
      <c r="QEA82" s="87"/>
      <c r="QEB82" s="87"/>
      <c r="QEC82" s="87"/>
      <c r="QED82" s="87"/>
      <c r="QEE82" s="87"/>
      <c r="QEF82" s="87"/>
      <c r="QEG82" s="87"/>
      <c r="QEH82" s="87"/>
      <c r="QEI82" s="87"/>
      <c r="QEJ82" s="87"/>
      <c r="QEK82" s="87"/>
      <c r="QEL82" s="87"/>
      <c r="QEM82" s="87"/>
      <c r="QEN82" s="87"/>
      <c r="QEO82" s="87"/>
      <c r="QEP82" s="87"/>
      <c r="QEQ82" s="87"/>
      <c r="QER82" s="87"/>
      <c r="QES82" s="87"/>
      <c r="QET82" s="87"/>
      <c r="QEU82" s="87"/>
      <c r="QEV82" s="87"/>
      <c r="QEW82" s="87"/>
      <c r="QEX82" s="87"/>
      <c r="QEY82" s="87"/>
      <c r="QEZ82" s="87"/>
      <c r="QFA82" s="87"/>
      <c r="QFB82" s="87"/>
      <c r="QFC82" s="87"/>
      <c r="QFD82" s="87"/>
      <c r="QFE82" s="87"/>
      <c r="QFF82" s="87"/>
      <c r="QFG82" s="87"/>
      <c r="QFH82" s="87"/>
      <c r="QFI82" s="87"/>
      <c r="QFJ82" s="87"/>
      <c r="QFK82" s="87"/>
      <c r="QFL82" s="87"/>
      <c r="QFM82" s="87"/>
      <c r="QFN82" s="87"/>
      <c r="QFO82" s="87"/>
      <c r="QFP82" s="87"/>
      <c r="QFQ82" s="87"/>
      <c r="QFR82" s="87"/>
      <c r="QFS82" s="87"/>
      <c r="QFT82" s="87"/>
      <c r="QFU82" s="87"/>
      <c r="QFV82" s="87"/>
      <c r="QFW82" s="87"/>
      <c r="QFX82" s="87"/>
      <c r="QFY82" s="87"/>
      <c r="QFZ82" s="87"/>
      <c r="QGA82" s="87"/>
      <c r="QGB82" s="87"/>
      <c r="QGC82" s="87"/>
      <c r="QGD82" s="87"/>
      <c r="QGE82" s="87"/>
      <c r="QGF82" s="87"/>
      <c r="QGG82" s="87"/>
      <c r="QGH82" s="87"/>
      <c r="QGI82" s="87"/>
      <c r="QGJ82" s="87"/>
      <c r="QGK82" s="87"/>
      <c r="QGL82" s="87"/>
      <c r="QGM82" s="87"/>
      <c r="QGN82" s="87"/>
      <c r="QGO82" s="87"/>
      <c r="QGP82" s="87"/>
      <c r="QGQ82" s="87"/>
      <c r="QGR82" s="87"/>
      <c r="QGS82" s="87"/>
      <c r="QGT82" s="87"/>
      <c r="QGU82" s="87"/>
      <c r="QGV82" s="87"/>
      <c r="QGW82" s="87"/>
      <c r="QGX82" s="87"/>
      <c r="QGY82" s="87"/>
      <c r="QGZ82" s="87"/>
      <c r="QHA82" s="87"/>
      <c r="QHB82" s="87"/>
      <c r="QHC82" s="87"/>
      <c r="QHD82" s="87"/>
      <c r="QHE82" s="87"/>
      <c r="QHF82" s="87"/>
      <c r="QHG82" s="87"/>
      <c r="QHH82" s="87"/>
      <c r="QHI82" s="87"/>
      <c r="QHJ82" s="87"/>
      <c r="QHK82" s="87"/>
      <c r="QHL82" s="87"/>
      <c r="QHM82" s="87"/>
      <c r="QHN82" s="87"/>
      <c r="QHO82" s="87"/>
      <c r="QHP82" s="87"/>
      <c r="QHQ82" s="87"/>
      <c r="QHR82" s="87"/>
      <c r="QHS82" s="87"/>
      <c r="QHT82" s="87"/>
      <c r="QHU82" s="87"/>
      <c r="QHV82" s="87"/>
      <c r="QHW82" s="87"/>
      <c r="QHX82" s="87"/>
      <c r="QHY82" s="87"/>
      <c r="QHZ82" s="87"/>
      <c r="QIA82" s="87"/>
      <c r="QIB82" s="87"/>
      <c r="QIC82" s="87"/>
      <c r="QID82" s="87"/>
      <c r="QIE82" s="87"/>
      <c r="QIF82" s="87"/>
      <c r="QIG82" s="87"/>
      <c r="QIH82" s="87"/>
      <c r="QII82" s="87"/>
      <c r="QIJ82" s="87"/>
      <c r="QIK82" s="87"/>
      <c r="QIL82" s="87"/>
      <c r="QIM82" s="87"/>
      <c r="QIN82" s="87"/>
      <c r="QIO82" s="87"/>
      <c r="QIP82" s="87"/>
      <c r="QIQ82" s="87"/>
      <c r="QIR82" s="87"/>
      <c r="QIS82" s="87"/>
      <c r="QIT82" s="87"/>
      <c r="QIU82" s="87"/>
      <c r="QIV82" s="87"/>
      <c r="QIW82" s="87"/>
      <c r="QIX82" s="87"/>
      <c r="QIY82" s="87"/>
      <c r="QIZ82" s="87"/>
      <c r="QJA82" s="87"/>
      <c r="QJB82" s="87"/>
      <c r="QJC82" s="87"/>
      <c r="QJD82" s="87"/>
      <c r="QJE82" s="87"/>
      <c r="QJF82" s="87"/>
      <c r="QJG82" s="87"/>
      <c r="QJH82" s="87"/>
      <c r="QJI82" s="87"/>
      <c r="QJJ82" s="87"/>
      <c r="QJK82" s="87"/>
      <c r="QJL82" s="87"/>
      <c r="QJM82" s="87"/>
      <c r="QJN82" s="87"/>
      <c r="QJO82" s="87"/>
      <c r="QJP82" s="87"/>
      <c r="QJQ82" s="87"/>
      <c r="QJR82" s="87"/>
      <c r="QJS82" s="87"/>
      <c r="QJT82" s="87"/>
      <c r="QJU82" s="87"/>
      <c r="QJV82" s="87"/>
      <c r="QJW82" s="87"/>
      <c r="QJX82" s="87"/>
      <c r="QJY82" s="87"/>
      <c r="QJZ82" s="87"/>
      <c r="QKA82" s="87"/>
      <c r="QKB82" s="87"/>
      <c r="QKC82" s="87"/>
      <c r="QKD82" s="87"/>
      <c r="QKE82" s="87"/>
      <c r="QKF82" s="87"/>
      <c r="QKG82" s="87"/>
      <c r="QKH82" s="87"/>
      <c r="QKI82" s="87"/>
      <c r="QKJ82" s="87"/>
      <c r="QKK82" s="87"/>
      <c r="QKL82" s="87"/>
      <c r="QKM82" s="87"/>
      <c r="QKN82" s="87"/>
      <c r="QKO82" s="87"/>
      <c r="QKP82" s="87"/>
      <c r="QKQ82" s="87"/>
      <c r="QKR82" s="87"/>
      <c r="QKS82" s="87"/>
      <c r="QKT82" s="87"/>
      <c r="QKU82" s="87"/>
      <c r="QKV82" s="87"/>
      <c r="QKW82" s="87"/>
      <c r="QKX82" s="87"/>
      <c r="QKY82" s="87"/>
      <c r="QKZ82" s="87"/>
      <c r="QLA82" s="87"/>
      <c r="QLB82" s="87"/>
      <c r="QLC82" s="87"/>
      <c r="QLD82" s="87"/>
      <c r="QLE82" s="87"/>
      <c r="QLF82" s="87"/>
      <c r="QLG82" s="87"/>
      <c r="QLH82" s="87"/>
      <c r="QLI82" s="87"/>
      <c r="QLJ82" s="87"/>
      <c r="QLK82" s="87"/>
      <c r="QLL82" s="87"/>
      <c r="QLM82" s="87"/>
      <c r="QLN82" s="87"/>
      <c r="QLO82" s="87"/>
      <c r="QLP82" s="87"/>
      <c r="QLQ82" s="87"/>
      <c r="QLR82" s="87"/>
      <c r="QLS82" s="87"/>
      <c r="QLT82" s="87"/>
      <c r="QLU82" s="87"/>
      <c r="QLV82" s="87"/>
      <c r="QLW82" s="87"/>
      <c r="QLX82" s="87"/>
      <c r="QLY82" s="87"/>
      <c r="QLZ82" s="87"/>
      <c r="QMA82" s="87"/>
      <c r="QMB82" s="87"/>
      <c r="QMC82" s="87"/>
      <c r="QMD82" s="87"/>
      <c r="QME82" s="87"/>
      <c r="QMF82" s="87"/>
      <c r="QMG82" s="87"/>
      <c r="QMH82" s="87"/>
      <c r="QMI82" s="87"/>
      <c r="QMJ82" s="87"/>
      <c r="QMK82" s="87"/>
      <c r="QML82" s="87"/>
      <c r="QMM82" s="87"/>
      <c r="QMN82" s="87"/>
      <c r="QMO82" s="87"/>
      <c r="QMP82" s="87"/>
      <c r="QMQ82" s="87"/>
      <c r="QMR82" s="87"/>
      <c r="QMS82" s="87"/>
      <c r="QMT82" s="87"/>
      <c r="QMU82" s="87"/>
      <c r="QMV82" s="87"/>
      <c r="QMW82" s="87"/>
      <c r="QMX82" s="87"/>
      <c r="QMY82" s="87"/>
      <c r="QMZ82" s="87"/>
      <c r="QNA82" s="87"/>
      <c r="QNB82" s="87"/>
      <c r="QNC82" s="87"/>
      <c r="QND82" s="87"/>
      <c r="QNE82" s="87"/>
      <c r="QNF82" s="87"/>
      <c r="QNG82" s="87"/>
      <c r="QNH82" s="87"/>
      <c r="QNI82" s="87"/>
      <c r="QNJ82" s="87"/>
      <c r="QNK82" s="87"/>
      <c r="QNL82" s="87"/>
      <c r="QNM82" s="87"/>
      <c r="QNN82" s="87"/>
      <c r="QNO82" s="87"/>
      <c r="QNP82" s="87"/>
      <c r="QNQ82" s="87"/>
      <c r="QNR82" s="87"/>
      <c r="QNS82" s="87"/>
      <c r="QNT82" s="87"/>
      <c r="QNU82" s="87"/>
      <c r="QNV82" s="87"/>
      <c r="QNW82" s="87"/>
      <c r="QNX82" s="87"/>
      <c r="QNY82" s="87"/>
      <c r="QNZ82" s="87"/>
      <c r="QOA82" s="87"/>
      <c r="QOB82" s="87"/>
      <c r="QOC82" s="87"/>
      <c r="QOD82" s="87"/>
      <c r="QOE82" s="87"/>
      <c r="QOF82" s="87"/>
      <c r="QOG82" s="87"/>
      <c r="QOH82" s="87"/>
      <c r="QOI82" s="87"/>
      <c r="QOJ82" s="87"/>
      <c r="QOK82" s="87"/>
      <c r="QOL82" s="87"/>
      <c r="QOM82" s="87"/>
      <c r="QON82" s="87"/>
      <c r="QOO82" s="87"/>
      <c r="QOP82" s="87"/>
      <c r="QOQ82" s="87"/>
      <c r="QOR82" s="87"/>
      <c r="QOS82" s="87"/>
      <c r="QOT82" s="87"/>
      <c r="QOU82" s="87"/>
      <c r="QOV82" s="87"/>
      <c r="QOW82" s="87"/>
      <c r="QOX82" s="87"/>
      <c r="QOY82" s="87"/>
      <c r="QOZ82" s="87"/>
      <c r="QPA82" s="87"/>
      <c r="QPB82" s="87"/>
      <c r="QPC82" s="87"/>
      <c r="QPD82" s="87"/>
      <c r="QPE82" s="87"/>
      <c r="QPF82" s="87"/>
      <c r="QPG82" s="87"/>
      <c r="QPH82" s="87"/>
      <c r="QPI82" s="87"/>
      <c r="QPJ82" s="87"/>
      <c r="QPK82" s="87"/>
      <c r="QPL82" s="87"/>
      <c r="QPM82" s="87"/>
      <c r="QPN82" s="87"/>
      <c r="QPO82" s="87"/>
      <c r="QPP82" s="87"/>
      <c r="QPQ82" s="87"/>
      <c r="QPR82" s="87"/>
      <c r="QPS82" s="87"/>
      <c r="QPT82" s="87"/>
      <c r="QPU82" s="87"/>
      <c r="QPV82" s="87"/>
      <c r="QPW82" s="87"/>
      <c r="QPX82" s="87"/>
      <c r="QPY82" s="87"/>
      <c r="QPZ82" s="87"/>
      <c r="QQA82" s="87"/>
      <c r="QQB82" s="87"/>
      <c r="QQC82" s="87"/>
      <c r="QQD82" s="87"/>
      <c r="QQE82" s="87"/>
      <c r="QQF82" s="87"/>
      <c r="QQG82" s="87"/>
      <c r="QQH82" s="87"/>
      <c r="QQI82" s="87"/>
      <c r="QQJ82" s="87"/>
      <c r="QQK82" s="87"/>
      <c r="QQL82" s="87"/>
      <c r="QQM82" s="87"/>
      <c r="QQN82" s="87"/>
      <c r="QQO82" s="87"/>
      <c r="QQP82" s="87"/>
      <c r="QQQ82" s="87"/>
      <c r="QQR82" s="87"/>
      <c r="QQS82" s="87"/>
      <c r="QQT82" s="87"/>
      <c r="QQU82" s="87"/>
      <c r="QQV82" s="87"/>
      <c r="QQW82" s="87"/>
      <c r="QQX82" s="87"/>
      <c r="QQY82" s="87"/>
      <c r="QQZ82" s="87"/>
      <c r="QRA82" s="87"/>
      <c r="QRB82" s="87"/>
      <c r="QRC82" s="87"/>
      <c r="QRD82" s="87"/>
      <c r="QRE82" s="87"/>
      <c r="QRF82" s="87"/>
      <c r="QRG82" s="87"/>
      <c r="QRH82" s="87"/>
      <c r="QRI82" s="87"/>
      <c r="QRJ82" s="87"/>
      <c r="QRK82" s="87"/>
      <c r="QRL82" s="87"/>
      <c r="QRM82" s="87"/>
      <c r="QRN82" s="87"/>
      <c r="QRO82" s="87"/>
      <c r="QRP82" s="87"/>
      <c r="QRQ82" s="87"/>
      <c r="QRR82" s="87"/>
      <c r="QRS82" s="87"/>
      <c r="QRT82" s="87"/>
      <c r="QRU82" s="87"/>
      <c r="QRV82" s="87"/>
      <c r="QRW82" s="87"/>
      <c r="QRX82" s="87"/>
      <c r="QRY82" s="87"/>
      <c r="QRZ82" s="87"/>
      <c r="QSA82" s="87"/>
      <c r="QSB82" s="87"/>
      <c r="QSC82" s="87"/>
      <c r="QSD82" s="87"/>
      <c r="QSE82" s="87"/>
      <c r="QSF82" s="87"/>
      <c r="QSG82" s="87"/>
      <c r="QSH82" s="87"/>
      <c r="QSI82" s="87"/>
      <c r="QSJ82" s="87"/>
      <c r="QSK82" s="87"/>
      <c r="QSL82" s="87"/>
      <c r="QSM82" s="87"/>
      <c r="QSN82" s="87"/>
      <c r="QSO82" s="87"/>
      <c r="QSP82" s="87"/>
      <c r="QSQ82" s="87"/>
      <c r="QSR82" s="87"/>
      <c r="QSS82" s="87"/>
      <c r="QST82" s="87"/>
      <c r="QSU82" s="87"/>
      <c r="QSV82" s="87"/>
      <c r="QSW82" s="87"/>
      <c r="QSX82" s="87"/>
      <c r="QSY82" s="87"/>
      <c r="QSZ82" s="87"/>
      <c r="QTA82" s="87"/>
      <c r="QTB82" s="87"/>
      <c r="QTC82" s="87"/>
      <c r="QTD82" s="87"/>
      <c r="QTE82" s="87"/>
      <c r="QTF82" s="87"/>
      <c r="QTG82" s="87"/>
      <c r="QTH82" s="87"/>
      <c r="QTI82" s="87"/>
      <c r="QTJ82" s="87"/>
      <c r="QTK82" s="87"/>
      <c r="QTL82" s="87"/>
      <c r="QTM82" s="87"/>
      <c r="QTN82" s="87"/>
      <c r="QTO82" s="87"/>
      <c r="QTP82" s="87"/>
      <c r="QTQ82" s="87"/>
      <c r="QTR82" s="87"/>
      <c r="QTS82" s="87"/>
      <c r="QTT82" s="87"/>
      <c r="QTU82" s="87"/>
      <c r="QTV82" s="87"/>
      <c r="QTW82" s="87"/>
      <c r="QTX82" s="87"/>
      <c r="QTY82" s="87"/>
      <c r="QTZ82" s="87"/>
      <c r="QUA82" s="87"/>
      <c r="QUB82" s="87"/>
      <c r="QUC82" s="87"/>
      <c r="QUD82" s="87"/>
      <c r="QUE82" s="87"/>
      <c r="QUF82" s="87"/>
      <c r="QUG82" s="87"/>
      <c r="QUH82" s="87"/>
      <c r="QUI82" s="87"/>
      <c r="QUJ82" s="87"/>
      <c r="QUK82" s="87"/>
      <c r="QUL82" s="87"/>
      <c r="QUM82" s="87"/>
      <c r="QUN82" s="87"/>
      <c r="QUO82" s="87"/>
      <c r="QUP82" s="87"/>
      <c r="QUQ82" s="87"/>
      <c r="QUR82" s="87"/>
      <c r="QUS82" s="87"/>
      <c r="QUT82" s="87"/>
      <c r="QUU82" s="87"/>
      <c r="QUV82" s="87"/>
      <c r="QUW82" s="87"/>
      <c r="QUX82" s="87"/>
      <c r="QUY82" s="87"/>
      <c r="QUZ82" s="87"/>
      <c r="QVA82" s="87"/>
      <c r="QVB82" s="87"/>
      <c r="QVC82" s="87"/>
      <c r="QVD82" s="87"/>
      <c r="QVE82" s="87"/>
      <c r="QVF82" s="87"/>
      <c r="QVG82" s="87"/>
      <c r="QVH82" s="87"/>
      <c r="QVI82" s="87"/>
      <c r="QVJ82" s="87"/>
      <c r="QVK82" s="87"/>
      <c r="QVL82" s="87"/>
      <c r="QVM82" s="87"/>
      <c r="QVN82" s="87"/>
      <c r="QVO82" s="87"/>
      <c r="QVP82" s="87"/>
      <c r="QVQ82" s="87"/>
      <c r="QVR82" s="87"/>
      <c r="QVS82" s="87"/>
      <c r="QVT82" s="87"/>
      <c r="QVU82" s="87"/>
      <c r="QVV82" s="87"/>
      <c r="QVW82" s="87"/>
      <c r="QVX82" s="87"/>
      <c r="QVY82" s="87"/>
      <c r="QVZ82" s="87"/>
      <c r="QWA82" s="87"/>
      <c r="QWB82" s="87"/>
      <c r="QWC82" s="87"/>
      <c r="QWD82" s="87"/>
      <c r="QWE82" s="87"/>
      <c r="QWF82" s="87"/>
      <c r="QWG82" s="87"/>
      <c r="QWH82" s="87"/>
      <c r="QWI82" s="87"/>
      <c r="QWJ82" s="87"/>
      <c r="QWK82" s="87"/>
      <c r="QWL82" s="87"/>
      <c r="QWM82" s="87"/>
      <c r="QWN82" s="87"/>
      <c r="QWO82" s="87"/>
      <c r="QWP82" s="87"/>
      <c r="QWQ82" s="87"/>
      <c r="QWR82" s="87"/>
      <c r="QWS82" s="87"/>
      <c r="QWT82" s="87"/>
      <c r="QWU82" s="87"/>
      <c r="QWV82" s="87"/>
      <c r="QWW82" s="87"/>
      <c r="QWX82" s="87"/>
      <c r="QWY82" s="87"/>
      <c r="QWZ82" s="87"/>
      <c r="QXA82" s="87"/>
      <c r="QXB82" s="87"/>
      <c r="QXC82" s="87"/>
      <c r="QXD82" s="87"/>
      <c r="QXE82" s="87"/>
      <c r="QXF82" s="87"/>
      <c r="QXG82" s="87"/>
      <c r="QXH82" s="87"/>
      <c r="QXI82" s="87"/>
      <c r="QXJ82" s="87"/>
      <c r="QXK82" s="87"/>
      <c r="QXL82" s="87"/>
      <c r="QXM82" s="87"/>
      <c r="QXN82" s="87"/>
      <c r="QXO82" s="87"/>
      <c r="QXP82" s="87"/>
      <c r="QXQ82" s="87"/>
      <c r="QXR82" s="87"/>
      <c r="QXS82" s="87"/>
      <c r="QXT82" s="87"/>
      <c r="QXU82" s="87"/>
      <c r="QXV82" s="87"/>
      <c r="QXW82" s="87"/>
      <c r="QXX82" s="87"/>
      <c r="QXY82" s="87"/>
      <c r="QXZ82" s="87"/>
      <c r="QYA82" s="87"/>
      <c r="QYB82" s="87"/>
      <c r="QYC82" s="87"/>
      <c r="QYD82" s="87"/>
      <c r="QYE82" s="87"/>
      <c r="QYF82" s="87"/>
      <c r="QYG82" s="87"/>
      <c r="QYH82" s="87"/>
      <c r="QYI82" s="87"/>
      <c r="QYJ82" s="87"/>
      <c r="QYK82" s="87"/>
      <c r="QYL82" s="87"/>
      <c r="QYM82" s="87"/>
      <c r="QYN82" s="87"/>
      <c r="QYO82" s="87"/>
      <c r="QYP82" s="87"/>
      <c r="QYQ82" s="87"/>
      <c r="QYR82" s="87"/>
      <c r="QYS82" s="87"/>
      <c r="QYT82" s="87"/>
      <c r="QYU82" s="87"/>
      <c r="QYV82" s="87"/>
      <c r="QYW82" s="87"/>
      <c r="QYX82" s="87"/>
      <c r="QYY82" s="87"/>
      <c r="QYZ82" s="87"/>
      <c r="QZA82" s="87"/>
      <c r="QZB82" s="87"/>
      <c r="QZC82" s="87"/>
      <c r="QZD82" s="87"/>
      <c r="QZE82" s="87"/>
      <c r="QZF82" s="87"/>
      <c r="QZG82" s="87"/>
      <c r="QZH82" s="87"/>
      <c r="QZI82" s="87"/>
      <c r="QZJ82" s="87"/>
      <c r="QZK82" s="87"/>
      <c r="QZL82" s="87"/>
      <c r="QZM82" s="87"/>
      <c r="QZN82" s="87"/>
      <c r="QZO82" s="87"/>
      <c r="QZP82" s="87"/>
      <c r="QZQ82" s="87"/>
      <c r="QZR82" s="87"/>
      <c r="QZS82" s="87"/>
      <c r="QZT82" s="87"/>
      <c r="QZU82" s="87"/>
      <c r="QZV82" s="87"/>
      <c r="QZW82" s="87"/>
      <c r="QZX82" s="87"/>
      <c r="QZY82" s="87"/>
      <c r="QZZ82" s="87"/>
      <c r="RAA82" s="87"/>
      <c r="RAB82" s="87"/>
      <c r="RAC82" s="87"/>
      <c r="RAD82" s="87"/>
      <c r="RAE82" s="87"/>
      <c r="RAF82" s="87"/>
      <c r="RAG82" s="87"/>
      <c r="RAH82" s="87"/>
      <c r="RAI82" s="87"/>
      <c r="RAJ82" s="87"/>
      <c r="RAK82" s="87"/>
      <c r="RAL82" s="87"/>
      <c r="RAM82" s="87"/>
      <c r="RAN82" s="87"/>
      <c r="RAO82" s="87"/>
      <c r="RAP82" s="87"/>
      <c r="RAQ82" s="87"/>
      <c r="RAR82" s="87"/>
      <c r="RAS82" s="87"/>
      <c r="RAT82" s="87"/>
      <c r="RAU82" s="87"/>
      <c r="RAV82" s="87"/>
      <c r="RAW82" s="87"/>
      <c r="RAX82" s="87"/>
      <c r="RAY82" s="87"/>
      <c r="RAZ82" s="87"/>
      <c r="RBA82" s="87"/>
      <c r="RBB82" s="87"/>
      <c r="RBC82" s="87"/>
      <c r="RBD82" s="87"/>
      <c r="RBE82" s="87"/>
      <c r="RBF82" s="87"/>
      <c r="RBG82" s="87"/>
      <c r="RBH82" s="87"/>
      <c r="RBI82" s="87"/>
      <c r="RBJ82" s="87"/>
      <c r="RBK82" s="87"/>
      <c r="RBL82" s="87"/>
      <c r="RBM82" s="87"/>
      <c r="RBN82" s="87"/>
      <c r="RBO82" s="87"/>
      <c r="RBP82" s="87"/>
      <c r="RBQ82" s="87"/>
      <c r="RBR82" s="87"/>
      <c r="RBS82" s="87"/>
      <c r="RBT82" s="87"/>
      <c r="RBU82" s="87"/>
      <c r="RBV82" s="87"/>
      <c r="RBW82" s="87"/>
      <c r="RBX82" s="87"/>
      <c r="RBY82" s="87"/>
      <c r="RBZ82" s="87"/>
      <c r="RCA82" s="87"/>
      <c r="RCB82" s="87"/>
      <c r="RCC82" s="87"/>
      <c r="RCD82" s="87"/>
      <c r="RCE82" s="87"/>
      <c r="RCF82" s="87"/>
      <c r="RCG82" s="87"/>
      <c r="RCH82" s="87"/>
      <c r="RCI82" s="87"/>
      <c r="RCJ82" s="87"/>
      <c r="RCK82" s="87"/>
      <c r="RCL82" s="87"/>
      <c r="RCM82" s="87"/>
      <c r="RCN82" s="87"/>
      <c r="RCO82" s="87"/>
      <c r="RCP82" s="87"/>
      <c r="RCQ82" s="87"/>
      <c r="RCR82" s="87"/>
      <c r="RCS82" s="87"/>
      <c r="RCT82" s="87"/>
      <c r="RCU82" s="87"/>
      <c r="RCV82" s="87"/>
      <c r="RCW82" s="87"/>
      <c r="RCX82" s="87"/>
      <c r="RCY82" s="87"/>
      <c r="RCZ82" s="87"/>
      <c r="RDA82" s="87"/>
      <c r="RDB82" s="87"/>
      <c r="RDC82" s="87"/>
      <c r="RDD82" s="87"/>
      <c r="RDE82" s="87"/>
      <c r="RDF82" s="87"/>
      <c r="RDG82" s="87"/>
      <c r="RDH82" s="87"/>
      <c r="RDI82" s="87"/>
      <c r="RDJ82" s="87"/>
      <c r="RDK82" s="87"/>
      <c r="RDL82" s="87"/>
      <c r="RDM82" s="87"/>
      <c r="RDN82" s="87"/>
      <c r="RDO82" s="87"/>
      <c r="RDP82" s="87"/>
      <c r="RDQ82" s="87"/>
      <c r="RDR82" s="87"/>
      <c r="RDS82" s="87"/>
      <c r="RDT82" s="87"/>
      <c r="RDU82" s="87"/>
      <c r="RDV82" s="87"/>
      <c r="RDW82" s="87"/>
      <c r="RDX82" s="87"/>
      <c r="RDY82" s="87"/>
      <c r="RDZ82" s="87"/>
      <c r="REA82" s="87"/>
      <c r="REB82" s="87"/>
      <c r="REC82" s="87"/>
      <c r="RED82" s="87"/>
      <c r="REE82" s="87"/>
      <c r="REF82" s="87"/>
      <c r="REG82" s="87"/>
      <c r="REH82" s="87"/>
      <c r="REI82" s="87"/>
      <c r="REJ82" s="87"/>
      <c r="REK82" s="87"/>
      <c r="REL82" s="87"/>
      <c r="REM82" s="87"/>
      <c r="REN82" s="87"/>
      <c r="REO82" s="87"/>
      <c r="REP82" s="87"/>
      <c r="REQ82" s="87"/>
      <c r="RER82" s="87"/>
      <c r="RES82" s="87"/>
      <c r="RET82" s="87"/>
      <c r="REU82" s="87"/>
      <c r="REV82" s="87"/>
      <c r="REW82" s="87"/>
      <c r="REX82" s="87"/>
      <c r="REY82" s="87"/>
      <c r="REZ82" s="87"/>
      <c r="RFA82" s="87"/>
      <c r="RFB82" s="87"/>
      <c r="RFC82" s="87"/>
      <c r="RFD82" s="87"/>
      <c r="RFE82" s="87"/>
      <c r="RFF82" s="87"/>
      <c r="RFG82" s="87"/>
      <c r="RFH82" s="87"/>
      <c r="RFI82" s="87"/>
      <c r="RFJ82" s="87"/>
      <c r="RFK82" s="87"/>
      <c r="RFL82" s="87"/>
      <c r="RFM82" s="87"/>
      <c r="RFN82" s="87"/>
      <c r="RFO82" s="87"/>
      <c r="RFP82" s="87"/>
      <c r="RFQ82" s="87"/>
      <c r="RFR82" s="87"/>
      <c r="RFS82" s="87"/>
      <c r="RFT82" s="87"/>
      <c r="RFU82" s="87"/>
      <c r="RFV82" s="87"/>
      <c r="RFW82" s="87"/>
      <c r="RFX82" s="87"/>
      <c r="RFY82" s="87"/>
      <c r="RFZ82" s="87"/>
      <c r="RGA82" s="87"/>
      <c r="RGB82" s="87"/>
      <c r="RGC82" s="87"/>
      <c r="RGD82" s="87"/>
      <c r="RGE82" s="87"/>
      <c r="RGF82" s="87"/>
      <c r="RGG82" s="87"/>
      <c r="RGH82" s="87"/>
      <c r="RGI82" s="87"/>
      <c r="RGJ82" s="87"/>
      <c r="RGK82" s="87"/>
      <c r="RGL82" s="87"/>
      <c r="RGM82" s="87"/>
      <c r="RGN82" s="87"/>
      <c r="RGO82" s="87"/>
      <c r="RGP82" s="87"/>
      <c r="RGQ82" s="87"/>
      <c r="RGR82" s="87"/>
      <c r="RGS82" s="87"/>
      <c r="RGT82" s="87"/>
      <c r="RGU82" s="87"/>
      <c r="RGV82" s="87"/>
      <c r="RGW82" s="87"/>
      <c r="RGX82" s="87"/>
      <c r="RGY82" s="87"/>
      <c r="RGZ82" s="87"/>
      <c r="RHA82" s="87"/>
      <c r="RHB82" s="87"/>
      <c r="RHC82" s="87"/>
      <c r="RHD82" s="87"/>
      <c r="RHE82" s="87"/>
      <c r="RHF82" s="87"/>
      <c r="RHG82" s="87"/>
      <c r="RHH82" s="87"/>
      <c r="RHI82" s="87"/>
      <c r="RHJ82" s="87"/>
      <c r="RHK82" s="87"/>
      <c r="RHL82" s="87"/>
      <c r="RHM82" s="87"/>
      <c r="RHN82" s="87"/>
      <c r="RHO82" s="87"/>
      <c r="RHP82" s="87"/>
      <c r="RHQ82" s="87"/>
      <c r="RHR82" s="87"/>
      <c r="RHS82" s="87"/>
      <c r="RHT82" s="87"/>
      <c r="RHU82" s="87"/>
      <c r="RHV82" s="87"/>
      <c r="RHW82" s="87"/>
      <c r="RHX82" s="87"/>
      <c r="RHY82" s="87"/>
      <c r="RHZ82" s="87"/>
      <c r="RIA82" s="87"/>
      <c r="RIB82" s="87"/>
      <c r="RIC82" s="87"/>
      <c r="RID82" s="87"/>
      <c r="RIE82" s="87"/>
      <c r="RIF82" s="87"/>
      <c r="RIG82" s="87"/>
      <c r="RIH82" s="87"/>
      <c r="RII82" s="87"/>
      <c r="RIJ82" s="87"/>
      <c r="RIK82" s="87"/>
      <c r="RIL82" s="87"/>
      <c r="RIM82" s="87"/>
      <c r="RIN82" s="87"/>
      <c r="RIO82" s="87"/>
      <c r="RIP82" s="87"/>
      <c r="RIQ82" s="87"/>
      <c r="RIR82" s="87"/>
      <c r="RIS82" s="87"/>
      <c r="RIT82" s="87"/>
      <c r="RIU82" s="87"/>
      <c r="RIV82" s="87"/>
      <c r="RIW82" s="87"/>
      <c r="RIX82" s="87"/>
      <c r="RIY82" s="87"/>
      <c r="RIZ82" s="87"/>
      <c r="RJA82" s="87"/>
      <c r="RJB82" s="87"/>
      <c r="RJC82" s="87"/>
      <c r="RJD82" s="87"/>
      <c r="RJE82" s="87"/>
      <c r="RJF82" s="87"/>
      <c r="RJG82" s="87"/>
      <c r="RJH82" s="87"/>
      <c r="RJI82" s="87"/>
      <c r="RJJ82" s="87"/>
      <c r="RJK82" s="87"/>
      <c r="RJL82" s="87"/>
      <c r="RJM82" s="87"/>
      <c r="RJN82" s="87"/>
      <c r="RJO82" s="87"/>
      <c r="RJP82" s="87"/>
      <c r="RJQ82" s="87"/>
      <c r="RJR82" s="87"/>
      <c r="RJS82" s="87"/>
      <c r="RJT82" s="87"/>
      <c r="RJU82" s="87"/>
      <c r="RJV82" s="87"/>
      <c r="RJW82" s="87"/>
      <c r="RJX82" s="87"/>
      <c r="RJY82" s="87"/>
      <c r="RJZ82" s="87"/>
      <c r="RKA82" s="87"/>
      <c r="RKB82" s="87"/>
      <c r="RKC82" s="87"/>
      <c r="RKD82" s="87"/>
      <c r="RKE82" s="87"/>
      <c r="RKF82" s="87"/>
      <c r="RKG82" s="87"/>
      <c r="RKH82" s="87"/>
      <c r="RKI82" s="87"/>
      <c r="RKJ82" s="87"/>
      <c r="RKK82" s="87"/>
      <c r="RKL82" s="87"/>
      <c r="RKM82" s="87"/>
      <c r="RKN82" s="87"/>
      <c r="RKO82" s="87"/>
      <c r="RKP82" s="87"/>
      <c r="RKQ82" s="87"/>
      <c r="RKR82" s="87"/>
      <c r="RKS82" s="87"/>
      <c r="RKT82" s="87"/>
      <c r="RKU82" s="87"/>
      <c r="RKV82" s="87"/>
      <c r="RKW82" s="87"/>
      <c r="RKX82" s="87"/>
      <c r="RKY82" s="87"/>
      <c r="RKZ82" s="87"/>
      <c r="RLA82" s="87"/>
      <c r="RLB82" s="87"/>
      <c r="RLC82" s="87"/>
      <c r="RLD82" s="87"/>
      <c r="RLE82" s="87"/>
      <c r="RLF82" s="87"/>
      <c r="RLG82" s="87"/>
      <c r="RLH82" s="87"/>
      <c r="RLI82" s="87"/>
      <c r="RLJ82" s="87"/>
      <c r="RLK82" s="87"/>
      <c r="RLL82" s="87"/>
      <c r="RLM82" s="87"/>
      <c r="RLN82" s="87"/>
      <c r="RLO82" s="87"/>
      <c r="RLP82" s="87"/>
      <c r="RLQ82" s="87"/>
      <c r="RLR82" s="87"/>
      <c r="RLS82" s="87"/>
      <c r="RLT82" s="87"/>
      <c r="RLU82" s="87"/>
      <c r="RLV82" s="87"/>
      <c r="RLW82" s="87"/>
      <c r="RLX82" s="87"/>
      <c r="RLY82" s="87"/>
      <c r="RLZ82" s="87"/>
      <c r="RMA82" s="87"/>
      <c r="RMB82" s="87"/>
      <c r="RMC82" s="87"/>
      <c r="RMD82" s="87"/>
      <c r="RME82" s="87"/>
      <c r="RMF82" s="87"/>
      <c r="RMG82" s="87"/>
      <c r="RMH82" s="87"/>
      <c r="RMI82" s="87"/>
      <c r="RMJ82" s="87"/>
      <c r="RMK82" s="87"/>
      <c r="RML82" s="87"/>
      <c r="RMM82" s="87"/>
      <c r="RMN82" s="87"/>
      <c r="RMO82" s="87"/>
      <c r="RMP82" s="87"/>
      <c r="RMQ82" s="87"/>
      <c r="RMR82" s="87"/>
      <c r="RMS82" s="87"/>
      <c r="RMT82" s="87"/>
      <c r="RMU82" s="87"/>
      <c r="RMV82" s="87"/>
      <c r="RMW82" s="87"/>
      <c r="RMX82" s="87"/>
      <c r="RMY82" s="87"/>
      <c r="RMZ82" s="87"/>
      <c r="RNA82" s="87"/>
      <c r="RNB82" s="87"/>
      <c r="RNC82" s="87"/>
      <c r="RND82" s="87"/>
      <c r="RNE82" s="87"/>
      <c r="RNF82" s="87"/>
      <c r="RNG82" s="87"/>
      <c r="RNH82" s="87"/>
      <c r="RNI82" s="87"/>
      <c r="RNJ82" s="87"/>
      <c r="RNK82" s="87"/>
      <c r="RNL82" s="87"/>
      <c r="RNM82" s="87"/>
      <c r="RNN82" s="87"/>
      <c r="RNO82" s="87"/>
      <c r="RNP82" s="87"/>
      <c r="RNQ82" s="87"/>
      <c r="RNR82" s="87"/>
      <c r="RNS82" s="87"/>
      <c r="RNT82" s="87"/>
      <c r="RNU82" s="87"/>
      <c r="RNV82" s="87"/>
      <c r="RNW82" s="87"/>
      <c r="RNX82" s="87"/>
      <c r="RNY82" s="87"/>
      <c r="RNZ82" s="87"/>
      <c r="ROA82" s="87"/>
      <c r="ROB82" s="87"/>
      <c r="ROC82" s="87"/>
      <c r="ROD82" s="87"/>
      <c r="ROE82" s="87"/>
      <c r="ROF82" s="87"/>
      <c r="ROG82" s="87"/>
      <c r="ROH82" s="87"/>
      <c r="ROI82" s="87"/>
      <c r="ROJ82" s="87"/>
      <c r="ROK82" s="87"/>
      <c r="ROL82" s="87"/>
      <c r="ROM82" s="87"/>
      <c r="RON82" s="87"/>
      <c r="ROO82" s="87"/>
      <c r="ROP82" s="87"/>
      <c r="ROQ82" s="87"/>
      <c r="ROR82" s="87"/>
      <c r="ROS82" s="87"/>
      <c r="ROT82" s="87"/>
      <c r="ROU82" s="87"/>
      <c r="ROV82" s="87"/>
      <c r="ROW82" s="87"/>
      <c r="ROX82" s="87"/>
      <c r="ROY82" s="87"/>
      <c r="ROZ82" s="87"/>
      <c r="RPA82" s="87"/>
      <c r="RPB82" s="87"/>
      <c r="RPC82" s="87"/>
      <c r="RPD82" s="87"/>
      <c r="RPE82" s="87"/>
      <c r="RPF82" s="87"/>
      <c r="RPG82" s="87"/>
      <c r="RPH82" s="87"/>
      <c r="RPI82" s="87"/>
      <c r="RPJ82" s="87"/>
      <c r="RPK82" s="87"/>
      <c r="RPL82" s="87"/>
      <c r="RPM82" s="87"/>
      <c r="RPN82" s="87"/>
      <c r="RPO82" s="87"/>
      <c r="RPP82" s="87"/>
      <c r="RPQ82" s="87"/>
      <c r="RPR82" s="87"/>
      <c r="RPS82" s="87"/>
      <c r="RPT82" s="87"/>
      <c r="RPU82" s="87"/>
      <c r="RPV82" s="87"/>
      <c r="RPW82" s="87"/>
      <c r="RPX82" s="87"/>
      <c r="RPY82" s="87"/>
      <c r="RPZ82" s="87"/>
      <c r="RQA82" s="87"/>
      <c r="RQB82" s="87"/>
      <c r="RQC82" s="87"/>
      <c r="RQD82" s="87"/>
      <c r="RQE82" s="87"/>
      <c r="RQF82" s="87"/>
      <c r="RQG82" s="87"/>
      <c r="RQH82" s="87"/>
      <c r="RQI82" s="87"/>
      <c r="RQJ82" s="87"/>
      <c r="RQK82" s="87"/>
      <c r="RQL82" s="87"/>
      <c r="RQM82" s="87"/>
      <c r="RQN82" s="87"/>
      <c r="RQO82" s="87"/>
      <c r="RQP82" s="87"/>
      <c r="RQQ82" s="87"/>
      <c r="RQR82" s="87"/>
      <c r="RQS82" s="87"/>
      <c r="RQT82" s="87"/>
      <c r="RQU82" s="87"/>
      <c r="RQV82" s="87"/>
      <c r="RQW82" s="87"/>
      <c r="RQX82" s="87"/>
      <c r="RQY82" s="87"/>
      <c r="RQZ82" s="87"/>
      <c r="RRA82" s="87"/>
      <c r="RRB82" s="87"/>
      <c r="RRC82" s="87"/>
      <c r="RRD82" s="87"/>
      <c r="RRE82" s="87"/>
      <c r="RRF82" s="87"/>
      <c r="RRG82" s="87"/>
      <c r="RRH82" s="87"/>
      <c r="RRI82" s="87"/>
      <c r="RRJ82" s="87"/>
      <c r="RRK82" s="87"/>
      <c r="RRL82" s="87"/>
      <c r="RRM82" s="87"/>
      <c r="RRN82" s="87"/>
      <c r="RRO82" s="87"/>
      <c r="RRP82" s="87"/>
      <c r="RRQ82" s="87"/>
      <c r="RRR82" s="87"/>
      <c r="RRS82" s="87"/>
      <c r="RRT82" s="87"/>
      <c r="RRU82" s="87"/>
      <c r="RRV82" s="87"/>
      <c r="RRW82" s="87"/>
      <c r="RRX82" s="87"/>
      <c r="RRY82" s="87"/>
      <c r="RRZ82" s="87"/>
      <c r="RSA82" s="87"/>
      <c r="RSB82" s="87"/>
      <c r="RSC82" s="87"/>
      <c r="RSD82" s="87"/>
      <c r="RSE82" s="87"/>
      <c r="RSF82" s="87"/>
      <c r="RSG82" s="87"/>
      <c r="RSH82" s="87"/>
      <c r="RSI82" s="87"/>
      <c r="RSJ82" s="87"/>
      <c r="RSK82" s="87"/>
      <c r="RSL82" s="87"/>
      <c r="RSM82" s="87"/>
      <c r="RSN82" s="87"/>
      <c r="RSO82" s="87"/>
      <c r="RSP82" s="87"/>
      <c r="RSQ82" s="87"/>
      <c r="RSR82" s="87"/>
      <c r="RSS82" s="87"/>
      <c r="RST82" s="87"/>
      <c r="RSU82" s="87"/>
      <c r="RSV82" s="87"/>
      <c r="RSW82" s="87"/>
      <c r="RSX82" s="87"/>
      <c r="RSY82" s="87"/>
      <c r="RSZ82" s="87"/>
      <c r="RTA82" s="87"/>
      <c r="RTB82" s="87"/>
      <c r="RTC82" s="87"/>
      <c r="RTD82" s="87"/>
      <c r="RTE82" s="87"/>
      <c r="RTF82" s="87"/>
      <c r="RTG82" s="87"/>
      <c r="RTH82" s="87"/>
      <c r="RTI82" s="87"/>
      <c r="RTJ82" s="87"/>
      <c r="RTK82" s="87"/>
      <c r="RTL82" s="87"/>
      <c r="RTM82" s="87"/>
      <c r="RTN82" s="87"/>
      <c r="RTO82" s="87"/>
      <c r="RTP82" s="87"/>
      <c r="RTQ82" s="87"/>
      <c r="RTR82" s="87"/>
      <c r="RTS82" s="87"/>
      <c r="RTT82" s="87"/>
      <c r="RTU82" s="87"/>
      <c r="RTV82" s="87"/>
      <c r="RTW82" s="87"/>
      <c r="RTX82" s="87"/>
      <c r="RTY82" s="87"/>
      <c r="RTZ82" s="87"/>
      <c r="RUA82" s="87"/>
      <c r="RUB82" s="87"/>
      <c r="RUC82" s="87"/>
      <c r="RUD82" s="87"/>
      <c r="RUE82" s="87"/>
      <c r="RUF82" s="87"/>
      <c r="RUG82" s="87"/>
      <c r="RUH82" s="87"/>
      <c r="RUI82" s="87"/>
      <c r="RUJ82" s="87"/>
      <c r="RUK82" s="87"/>
      <c r="RUL82" s="87"/>
      <c r="RUM82" s="87"/>
      <c r="RUN82" s="87"/>
      <c r="RUO82" s="87"/>
      <c r="RUP82" s="87"/>
      <c r="RUQ82" s="87"/>
      <c r="RUR82" s="87"/>
      <c r="RUS82" s="87"/>
      <c r="RUT82" s="87"/>
      <c r="RUU82" s="87"/>
      <c r="RUV82" s="87"/>
      <c r="RUW82" s="87"/>
      <c r="RUX82" s="87"/>
      <c r="RUY82" s="87"/>
      <c r="RUZ82" s="87"/>
      <c r="RVA82" s="87"/>
      <c r="RVB82" s="87"/>
      <c r="RVC82" s="87"/>
      <c r="RVD82" s="87"/>
      <c r="RVE82" s="87"/>
      <c r="RVF82" s="87"/>
      <c r="RVG82" s="87"/>
      <c r="RVH82" s="87"/>
      <c r="RVI82" s="87"/>
      <c r="RVJ82" s="87"/>
      <c r="RVK82" s="87"/>
      <c r="RVL82" s="87"/>
      <c r="RVM82" s="87"/>
      <c r="RVN82" s="87"/>
      <c r="RVO82" s="87"/>
      <c r="RVP82" s="87"/>
      <c r="RVQ82" s="87"/>
      <c r="RVR82" s="87"/>
      <c r="RVS82" s="87"/>
      <c r="RVT82" s="87"/>
      <c r="RVU82" s="87"/>
      <c r="RVV82" s="87"/>
      <c r="RVW82" s="87"/>
      <c r="RVX82" s="87"/>
      <c r="RVY82" s="87"/>
      <c r="RVZ82" s="87"/>
      <c r="RWA82" s="87"/>
      <c r="RWB82" s="87"/>
      <c r="RWC82" s="87"/>
      <c r="RWD82" s="87"/>
      <c r="RWE82" s="87"/>
      <c r="RWF82" s="87"/>
      <c r="RWG82" s="87"/>
      <c r="RWH82" s="87"/>
      <c r="RWI82" s="87"/>
      <c r="RWJ82" s="87"/>
      <c r="RWK82" s="87"/>
      <c r="RWL82" s="87"/>
      <c r="RWM82" s="87"/>
      <c r="RWN82" s="87"/>
      <c r="RWO82" s="87"/>
      <c r="RWP82" s="87"/>
      <c r="RWQ82" s="87"/>
      <c r="RWR82" s="87"/>
      <c r="RWS82" s="87"/>
      <c r="RWT82" s="87"/>
      <c r="RWU82" s="87"/>
      <c r="RWV82" s="87"/>
      <c r="RWW82" s="87"/>
      <c r="RWX82" s="87"/>
      <c r="RWY82" s="87"/>
      <c r="RWZ82" s="87"/>
      <c r="RXA82" s="87"/>
      <c r="RXB82" s="87"/>
      <c r="RXC82" s="87"/>
      <c r="RXD82" s="87"/>
      <c r="RXE82" s="87"/>
      <c r="RXF82" s="87"/>
      <c r="RXG82" s="87"/>
      <c r="RXH82" s="87"/>
      <c r="RXI82" s="87"/>
      <c r="RXJ82" s="87"/>
      <c r="RXK82" s="87"/>
      <c r="RXL82" s="87"/>
      <c r="RXM82" s="87"/>
      <c r="RXN82" s="87"/>
      <c r="RXO82" s="87"/>
      <c r="RXP82" s="87"/>
      <c r="RXQ82" s="87"/>
      <c r="RXR82" s="87"/>
      <c r="RXS82" s="87"/>
      <c r="RXT82" s="87"/>
      <c r="RXU82" s="87"/>
      <c r="RXV82" s="87"/>
      <c r="RXW82" s="87"/>
      <c r="RXX82" s="87"/>
      <c r="RXY82" s="87"/>
      <c r="RXZ82" s="87"/>
      <c r="RYA82" s="87"/>
      <c r="RYB82" s="87"/>
      <c r="RYC82" s="87"/>
      <c r="RYD82" s="87"/>
      <c r="RYE82" s="87"/>
      <c r="RYF82" s="87"/>
      <c r="RYG82" s="87"/>
      <c r="RYH82" s="87"/>
      <c r="RYI82" s="87"/>
      <c r="RYJ82" s="87"/>
      <c r="RYK82" s="87"/>
      <c r="RYL82" s="87"/>
      <c r="RYM82" s="87"/>
      <c r="RYN82" s="87"/>
      <c r="RYO82" s="87"/>
      <c r="RYP82" s="87"/>
      <c r="RYQ82" s="87"/>
      <c r="RYR82" s="87"/>
      <c r="RYS82" s="87"/>
      <c r="RYT82" s="87"/>
      <c r="RYU82" s="87"/>
      <c r="RYV82" s="87"/>
      <c r="RYW82" s="87"/>
      <c r="RYX82" s="87"/>
      <c r="RYY82" s="87"/>
      <c r="RYZ82" s="87"/>
      <c r="RZA82" s="87"/>
      <c r="RZB82" s="87"/>
      <c r="RZC82" s="87"/>
      <c r="RZD82" s="87"/>
      <c r="RZE82" s="87"/>
      <c r="RZF82" s="87"/>
      <c r="RZG82" s="87"/>
      <c r="RZH82" s="87"/>
      <c r="RZI82" s="87"/>
      <c r="RZJ82" s="87"/>
      <c r="RZK82" s="87"/>
      <c r="RZL82" s="87"/>
      <c r="RZM82" s="87"/>
      <c r="RZN82" s="87"/>
      <c r="RZO82" s="87"/>
      <c r="RZP82" s="87"/>
      <c r="RZQ82" s="87"/>
      <c r="RZR82" s="87"/>
      <c r="RZS82" s="87"/>
      <c r="RZT82" s="87"/>
      <c r="RZU82" s="87"/>
      <c r="RZV82" s="87"/>
      <c r="RZW82" s="87"/>
      <c r="RZX82" s="87"/>
      <c r="RZY82" s="87"/>
      <c r="RZZ82" s="87"/>
      <c r="SAA82" s="87"/>
      <c r="SAB82" s="87"/>
      <c r="SAC82" s="87"/>
      <c r="SAD82" s="87"/>
      <c r="SAE82" s="87"/>
      <c r="SAF82" s="87"/>
      <c r="SAG82" s="87"/>
      <c r="SAH82" s="87"/>
      <c r="SAI82" s="87"/>
      <c r="SAJ82" s="87"/>
      <c r="SAK82" s="87"/>
      <c r="SAL82" s="87"/>
      <c r="SAM82" s="87"/>
      <c r="SAN82" s="87"/>
      <c r="SAO82" s="87"/>
      <c r="SAP82" s="87"/>
      <c r="SAQ82" s="87"/>
      <c r="SAR82" s="87"/>
      <c r="SAS82" s="87"/>
      <c r="SAT82" s="87"/>
      <c r="SAU82" s="87"/>
      <c r="SAV82" s="87"/>
      <c r="SAW82" s="87"/>
      <c r="SAX82" s="87"/>
      <c r="SAY82" s="87"/>
      <c r="SAZ82" s="87"/>
      <c r="SBA82" s="87"/>
      <c r="SBB82" s="87"/>
      <c r="SBC82" s="87"/>
      <c r="SBD82" s="87"/>
      <c r="SBE82" s="87"/>
      <c r="SBF82" s="87"/>
      <c r="SBG82" s="87"/>
      <c r="SBH82" s="87"/>
      <c r="SBI82" s="87"/>
      <c r="SBJ82" s="87"/>
      <c r="SBK82" s="87"/>
      <c r="SBL82" s="87"/>
      <c r="SBM82" s="87"/>
      <c r="SBN82" s="87"/>
      <c r="SBO82" s="87"/>
      <c r="SBP82" s="87"/>
      <c r="SBQ82" s="87"/>
      <c r="SBR82" s="87"/>
      <c r="SBS82" s="87"/>
      <c r="SBT82" s="87"/>
      <c r="SBU82" s="87"/>
      <c r="SBV82" s="87"/>
      <c r="SBW82" s="87"/>
      <c r="SBX82" s="87"/>
      <c r="SBY82" s="87"/>
      <c r="SBZ82" s="87"/>
      <c r="SCA82" s="87"/>
      <c r="SCB82" s="87"/>
      <c r="SCC82" s="87"/>
      <c r="SCD82" s="87"/>
      <c r="SCE82" s="87"/>
      <c r="SCF82" s="87"/>
      <c r="SCG82" s="87"/>
      <c r="SCH82" s="87"/>
      <c r="SCI82" s="87"/>
      <c r="SCJ82" s="87"/>
      <c r="SCK82" s="87"/>
      <c r="SCL82" s="87"/>
      <c r="SCM82" s="87"/>
      <c r="SCN82" s="87"/>
      <c r="SCO82" s="87"/>
      <c r="SCP82" s="87"/>
      <c r="SCQ82" s="87"/>
      <c r="SCR82" s="87"/>
      <c r="SCS82" s="87"/>
      <c r="SCT82" s="87"/>
      <c r="SCU82" s="87"/>
      <c r="SCV82" s="87"/>
      <c r="SCW82" s="87"/>
      <c r="SCX82" s="87"/>
      <c r="SCY82" s="87"/>
      <c r="SCZ82" s="87"/>
      <c r="SDA82" s="87"/>
      <c r="SDB82" s="87"/>
      <c r="SDC82" s="87"/>
      <c r="SDD82" s="87"/>
      <c r="SDE82" s="87"/>
      <c r="SDF82" s="87"/>
      <c r="SDG82" s="87"/>
      <c r="SDH82" s="87"/>
      <c r="SDI82" s="87"/>
      <c r="SDJ82" s="87"/>
      <c r="SDK82" s="87"/>
      <c r="SDL82" s="87"/>
      <c r="SDM82" s="87"/>
      <c r="SDN82" s="87"/>
      <c r="SDO82" s="87"/>
      <c r="SDP82" s="87"/>
      <c r="SDQ82" s="87"/>
      <c r="SDR82" s="87"/>
      <c r="SDS82" s="87"/>
      <c r="SDT82" s="87"/>
      <c r="SDU82" s="87"/>
      <c r="SDV82" s="87"/>
      <c r="SDW82" s="87"/>
      <c r="SDX82" s="87"/>
      <c r="SDY82" s="87"/>
      <c r="SDZ82" s="87"/>
      <c r="SEA82" s="87"/>
      <c r="SEB82" s="87"/>
      <c r="SEC82" s="87"/>
      <c r="SED82" s="87"/>
      <c r="SEE82" s="87"/>
      <c r="SEF82" s="87"/>
      <c r="SEG82" s="87"/>
      <c r="SEH82" s="87"/>
      <c r="SEI82" s="87"/>
      <c r="SEJ82" s="87"/>
      <c r="SEK82" s="87"/>
      <c r="SEL82" s="87"/>
      <c r="SEM82" s="87"/>
      <c r="SEN82" s="87"/>
      <c r="SEO82" s="87"/>
      <c r="SEP82" s="87"/>
      <c r="SEQ82" s="87"/>
      <c r="SER82" s="87"/>
      <c r="SES82" s="87"/>
      <c r="SET82" s="87"/>
      <c r="SEU82" s="87"/>
      <c r="SEV82" s="87"/>
      <c r="SEW82" s="87"/>
      <c r="SEX82" s="87"/>
      <c r="SEY82" s="87"/>
      <c r="SEZ82" s="87"/>
      <c r="SFA82" s="87"/>
      <c r="SFB82" s="87"/>
      <c r="SFC82" s="87"/>
      <c r="SFD82" s="87"/>
      <c r="SFE82" s="87"/>
      <c r="SFF82" s="87"/>
      <c r="SFG82" s="87"/>
      <c r="SFH82" s="87"/>
      <c r="SFI82" s="87"/>
      <c r="SFJ82" s="87"/>
      <c r="SFK82" s="87"/>
      <c r="SFL82" s="87"/>
      <c r="SFM82" s="87"/>
      <c r="SFN82" s="87"/>
      <c r="SFO82" s="87"/>
      <c r="SFP82" s="87"/>
      <c r="SFQ82" s="87"/>
      <c r="SFR82" s="87"/>
      <c r="SFS82" s="87"/>
      <c r="SFT82" s="87"/>
      <c r="SFU82" s="87"/>
      <c r="SFV82" s="87"/>
      <c r="SFW82" s="87"/>
      <c r="SFX82" s="87"/>
      <c r="SFY82" s="87"/>
      <c r="SFZ82" s="87"/>
      <c r="SGA82" s="87"/>
      <c r="SGB82" s="87"/>
      <c r="SGC82" s="87"/>
      <c r="SGD82" s="87"/>
      <c r="SGE82" s="87"/>
      <c r="SGF82" s="87"/>
      <c r="SGG82" s="87"/>
      <c r="SGH82" s="87"/>
      <c r="SGI82" s="87"/>
      <c r="SGJ82" s="87"/>
      <c r="SGK82" s="87"/>
      <c r="SGL82" s="87"/>
      <c r="SGM82" s="87"/>
      <c r="SGN82" s="87"/>
      <c r="SGO82" s="87"/>
      <c r="SGP82" s="87"/>
      <c r="SGQ82" s="87"/>
      <c r="SGR82" s="87"/>
      <c r="SGS82" s="87"/>
      <c r="SGT82" s="87"/>
      <c r="SGU82" s="87"/>
      <c r="SGV82" s="87"/>
      <c r="SGW82" s="87"/>
      <c r="SGX82" s="87"/>
      <c r="SGY82" s="87"/>
      <c r="SGZ82" s="87"/>
      <c r="SHA82" s="87"/>
      <c r="SHB82" s="87"/>
      <c r="SHC82" s="87"/>
      <c r="SHD82" s="87"/>
      <c r="SHE82" s="87"/>
      <c r="SHF82" s="87"/>
      <c r="SHG82" s="87"/>
      <c r="SHH82" s="87"/>
      <c r="SHI82" s="87"/>
      <c r="SHJ82" s="87"/>
      <c r="SHK82" s="87"/>
      <c r="SHL82" s="87"/>
      <c r="SHM82" s="87"/>
      <c r="SHN82" s="87"/>
      <c r="SHO82" s="87"/>
      <c r="SHP82" s="87"/>
      <c r="SHQ82" s="87"/>
      <c r="SHR82" s="87"/>
      <c r="SHS82" s="87"/>
      <c r="SHT82" s="87"/>
      <c r="SHU82" s="87"/>
      <c r="SHV82" s="87"/>
      <c r="SHW82" s="87"/>
      <c r="SHX82" s="87"/>
      <c r="SHY82" s="87"/>
      <c r="SHZ82" s="87"/>
      <c r="SIA82" s="87"/>
      <c r="SIB82" s="87"/>
      <c r="SIC82" s="87"/>
      <c r="SID82" s="87"/>
      <c r="SIE82" s="87"/>
      <c r="SIF82" s="87"/>
      <c r="SIG82" s="87"/>
      <c r="SIH82" s="87"/>
      <c r="SII82" s="87"/>
      <c r="SIJ82" s="87"/>
      <c r="SIK82" s="87"/>
      <c r="SIL82" s="87"/>
      <c r="SIM82" s="87"/>
      <c r="SIN82" s="87"/>
      <c r="SIO82" s="87"/>
      <c r="SIP82" s="87"/>
      <c r="SIQ82" s="87"/>
      <c r="SIR82" s="87"/>
      <c r="SIS82" s="87"/>
      <c r="SIT82" s="87"/>
      <c r="SIU82" s="87"/>
      <c r="SIV82" s="87"/>
      <c r="SIW82" s="87"/>
      <c r="SIX82" s="87"/>
      <c r="SIY82" s="87"/>
      <c r="SIZ82" s="87"/>
      <c r="SJA82" s="87"/>
      <c r="SJB82" s="87"/>
      <c r="SJC82" s="87"/>
      <c r="SJD82" s="87"/>
      <c r="SJE82" s="87"/>
      <c r="SJF82" s="87"/>
      <c r="SJG82" s="87"/>
      <c r="SJH82" s="87"/>
      <c r="SJI82" s="87"/>
      <c r="SJJ82" s="87"/>
      <c r="SJK82" s="87"/>
      <c r="SJL82" s="87"/>
      <c r="SJM82" s="87"/>
      <c r="SJN82" s="87"/>
      <c r="SJO82" s="87"/>
      <c r="SJP82" s="87"/>
      <c r="SJQ82" s="87"/>
      <c r="SJR82" s="87"/>
      <c r="SJS82" s="87"/>
      <c r="SJT82" s="87"/>
      <c r="SJU82" s="87"/>
      <c r="SJV82" s="87"/>
      <c r="SJW82" s="87"/>
      <c r="SJX82" s="87"/>
      <c r="SJY82" s="87"/>
      <c r="SJZ82" s="87"/>
      <c r="SKA82" s="87"/>
      <c r="SKB82" s="87"/>
      <c r="SKC82" s="87"/>
      <c r="SKD82" s="87"/>
      <c r="SKE82" s="87"/>
      <c r="SKF82" s="87"/>
      <c r="SKG82" s="87"/>
      <c r="SKH82" s="87"/>
      <c r="SKI82" s="87"/>
      <c r="SKJ82" s="87"/>
      <c r="SKK82" s="87"/>
      <c r="SKL82" s="87"/>
      <c r="SKM82" s="87"/>
      <c r="SKN82" s="87"/>
      <c r="SKO82" s="87"/>
      <c r="SKP82" s="87"/>
      <c r="SKQ82" s="87"/>
      <c r="SKR82" s="87"/>
      <c r="SKS82" s="87"/>
      <c r="SKT82" s="87"/>
      <c r="SKU82" s="87"/>
      <c r="SKV82" s="87"/>
      <c r="SKW82" s="87"/>
      <c r="SKX82" s="87"/>
      <c r="SKY82" s="87"/>
      <c r="SKZ82" s="87"/>
      <c r="SLA82" s="87"/>
      <c r="SLB82" s="87"/>
      <c r="SLC82" s="87"/>
      <c r="SLD82" s="87"/>
      <c r="SLE82" s="87"/>
      <c r="SLF82" s="87"/>
      <c r="SLG82" s="87"/>
      <c r="SLH82" s="87"/>
      <c r="SLI82" s="87"/>
      <c r="SLJ82" s="87"/>
      <c r="SLK82" s="87"/>
      <c r="SLL82" s="87"/>
      <c r="SLM82" s="87"/>
      <c r="SLN82" s="87"/>
      <c r="SLO82" s="87"/>
      <c r="SLP82" s="87"/>
      <c r="SLQ82" s="87"/>
      <c r="SLR82" s="87"/>
      <c r="SLS82" s="87"/>
      <c r="SLT82" s="87"/>
      <c r="SLU82" s="87"/>
      <c r="SLV82" s="87"/>
      <c r="SLW82" s="87"/>
      <c r="SLX82" s="87"/>
      <c r="SLY82" s="87"/>
      <c r="SLZ82" s="87"/>
      <c r="SMA82" s="87"/>
      <c r="SMB82" s="87"/>
      <c r="SMC82" s="87"/>
      <c r="SMD82" s="87"/>
      <c r="SME82" s="87"/>
      <c r="SMF82" s="87"/>
      <c r="SMG82" s="87"/>
      <c r="SMH82" s="87"/>
      <c r="SMI82" s="87"/>
      <c r="SMJ82" s="87"/>
      <c r="SMK82" s="87"/>
      <c r="SML82" s="87"/>
      <c r="SMM82" s="87"/>
      <c r="SMN82" s="87"/>
      <c r="SMO82" s="87"/>
      <c r="SMP82" s="87"/>
      <c r="SMQ82" s="87"/>
      <c r="SMR82" s="87"/>
      <c r="SMS82" s="87"/>
      <c r="SMT82" s="87"/>
      <c r="SMU82" s="87"/>
      <c r="SMV82" s="87"/>
      <c r="SMW82" s="87"/>
      <c r="SMX82" s="87"/>
      <c r="SMY82" s="87"/>
      <c r="SMZ82" s="87"/>
      <c r="SNA82" s="87"/>
      <c r="SNB82" s="87"/>
      <c r="SNC82" s="87"/>
      <c r="SND82" s="87"/>
      <c r="SNE82" s="87"/>
      <c r="SNF82" s="87"/>
      <c r="SNG82" s="87"/>
      <c r="SNH82" s="87"/>
      <c r="SNI82" s="87"/>
      <c r="SNJ82" s="87"/>
      <c r="SNK82" s="87"/>
      <c r="SNL82" s="87"/>
      <c r="SNM82" s="87"/>
      <c r="SNN82" s="87"/>
      <c r="SNO82" s="87"/>
      <c r="SNP82" s="87"/>
      <c r="SNQ82" s="87"/>
      <c r="SNR82" s="87"/>
      <c r="SNS82" s="87"/>
      <c r="SNT82" s="87"/>
      <c r="SNU82" s="87"/>
      <c r="SNV82" s="87"/>
      <c r="SNW82" s="87"/>
      <c r="SNX82" s="87"/>
      <c r="SNY82" s="87"/>
      <c r="SNZ82" s="87"/>
      <c r="SOA82" s="87"/>
      <c r="SOB82" s="87"/>
      <c r="SOC82" s="87"/>
      <c r="SOD82" s="87"/>
      <c r="SOE82" s="87"/>
      <c r="SOF82" s="87"/>
      <c r="SOG82" s="87"/>
      <c r="SOH82" s="87"/>
      <c r="SOI82" s="87"/>
      <c r="SOJ82" s="87"/>
      <c r="SOK82" s="87"/>
      <c r="SOL82" s="87"/>
      <c r="SOM82" s="87"/>
      <c r="SON82" s="87"/>
      <c r="SOO82" s="87"/>
      <c r="SOP82" s="87"/>
      <c r="SOQ82" s="87"/>
      <c r="SOR82" s="87"/>
      <c r="SOS82" s="87"/>
      <c r="SOT82" s="87"/>
      <c r="SOU82" s="87"/>
      <c r="SOV82" s="87"/>
      <c r="SOW82" s="87"/>
      <c r="SOX82" s="87"/>
      <c r="SOY82" s="87"/>
      <c r="SOZ82" s="87"/>
      <c r="SPA82" s="87"/>
      <c r="SPB82" s="87"/>
      <c r="SPC82" s="87"/>
      <c r="SPD82" s="87"/>
      <c r="SPE82" s="87"/>
      <c r="SPF82" s="87"/>
      <c r="SPG82" s="87"/>
      <c r="SPH82" s="87"/>
      <c r="SPI82" s="87"/>
      <c r="SPJ82" s="87"/>
      <c r="SPK82" s="87"/>
      <c r="SPL82" s="87"/>
      <c r="SPM82" s="87"/>
      <c r="SPN82" s="87"/>
      <c r="SPO82" s="87"/>
      <c r="SPP82" s="87"/>
      <c r="SPQ82" s="87"/>
      <c r="SPR82" s="87"/>
      <c r="SPS82" s="87"/>
      <c r="SPT82" s="87"/>
      <c r="SPU82" s="87"/>
      <c r="SPV82" s="87"/>
      <c r="SPW82" s="87"/>
      <c r="SPX82" s="87"/>
      <c r="SPY82" s="87"/>
      <c r="SPZ82" s="87"/>
      <c r="SQA82" s="87"/>
      <c r="SQB82" s="87"/>
      <c r="SQC82" s="87"/>
      <c r="SQD82" s="87"/>
      <c r="SQE82" s="87"/>
      <c r="SQF82" s="87"/>
      <c r="SQG82" s="87"/>
      <c r="SQH82" s="87"/>
      <c r="SQI82" s="87"/>
      <c r="SQJ82" s="87"/>
      <c r="SQK82" s="87"/>
      <c r="SQL82" s="87"/>
      <c r="SQM82" s="87"/>
      <c r="SQN82" s="87"/>
      <c r="SQO82" s="87"/>
      <c r="SQP82" s="87"/>
      <c r="SQQ82" s="87"/>
      <c r="SQR82" s="87"/>
      <c r="SQS82" s="87"/>
      <c r="SQT82" s="87"/>
      <c r="SQU82" s="87"/>
      <c r="SQV82" s="87"/>
      <c r="SQW82" s="87"/>
      <c r="SQX82" s="87"/>
      <c r="SQY82" s="87"/>
      <c r="SQZ82" s="87"/>
      <c r="SRA82" s="87"/>
      <c r="SRB82" s="87"/>
      <c r="SRC82" s="87"/>
      <c r="SRD82" s="87"/>
      <c r="SRE82" s="87"/>
      <c r="SRF82" s="87"/>
      <c r="SRG82" s="87"/>
      <c r="SRH82" s="87"/>
      <c r="SRI82" s="87"/>
      <c r="SRJ82" s="87"/>
      <c r="SRK82" s="87"/>
      <c r="SRL82" s="87"/>
      <c r="SRM82" s="87"/>
      <c r="SRN82" s="87"/>
      <c r="SRO82" s="87"/>
      <c r="SRP82" s="87"/>
      <c r="SRQ82" s="87"/>
      <c r="SRR82" s="87"/>
      <c r="SRS82" s="87"/>
      <c r="SRT82" s="87"/>
      <c r="SRU82" s="87"/>
      <c r="SRV82" s="87"/>
      <c r="SRW82" s="87"/>
      <c r="SRX82" s="87"/>
      <c r="SRY82" s="87"/>
      <c r="SRZ82" s="87"/>
      <c r="SSA82" s="87"/>
      <c r="SSB82" s="87"/>
      <c r="SSC82" s="87"/>
      <c r="SSD82" s="87"/>
      <c r="SSE82" s="87"/>
      <c r="SSF82" s="87"/>
      <c r="SSG82" s="87"/>
      <c r="SSH82" s="87"/>
      <c r="SSI82" s="87"/>
      <c r="SSJ82" s="87"/>
      <c r="SSK82" s="87"/>
      <c r="SSL82" s="87"/>
      <c r="SSM82" s="87"/>
      <c r="SSN82" s="87"/>
      <c r="SSO82" s="87"/>
      <c r="SSP82" s="87"/>
      <c r="SSQ82" s="87"/>
      <c r="SSR82" s="87"/>
      <c r="SSS82" s="87"/>
      <c r="SST82" s="87"/>
      <c r="SSU82" s="87"/>
      <c r="SSV82" s="87"/>
      <c r="SSW82" s="87"/>
      <c r="SSX82" s="87"/>
      <c r="SSY82" s="87"/>
      <c r="SSZ82" s="87"/>
      <c r="STA82" s="87"/>
      <c r="STB82" s="87"/>
      <c r="STC82" s="87"/>
      <c r="STD82" s="87"/>
      <c r="STE82" s="87"/>
      <c r="STF82" s="87"/>
      <c r="STG82" s="87"/>
      <c r="STH82" s="87"/>
      <c r="STI82" s="87"/>
      <c r="STJ82" s="87"/>
      <c r="STK82" s="87"/>
      <c r="STL82" s="87"/>
      <c r="STM82" s="87"/>
      <c r="STN82" s="87"/>
      <c r="STO82" s="87"/>
      <c r="STP82" s="87"/>
      <c r="STQ82" s="87"/>
      <c r="STR82" s="87"/>
      <c r="STS82" s="87"/>
      <c r="STT82" s="87"/>
      <c r="STU82" s="87"/>
      <c r="STV82" s="87"/>
      <c r="STW82" s="87"/>
      <c r="STX82" s="87"/>
      <c r="STY82" s="87"/>
      <c r="STZ82" s="87"/>
      <c r="SUA82" s="87"/>
      <c r="SUB82" s="87"/>
      <c r="SUC82" s="87"/>
      <c r="SUD82" s="87"/>
      <c r="SUE82" s="87"/>
      <c r="SUF82" s="87"/>
      <c r="SUG82" s="87"/>
      <c r="SUH82" s="87"/>
      <c r="SUI82" s="87"/>
      <c r="SUJ82" s="87"/>
      <c r="SUK82" s="87"/>
      <c r="SUL82" s="87"/>
      <c r="SUM82" s="87"/>
      <c r="SUN82" s="87"/>
      <c r="SUO82" s="87"/>
      <c r="SUP82" s="87"/>
      <c r="SUQ82" s="87"/>
      <c r="SUR82" s="87"/>
      <c r="SUS82" s="87"/>
      <c r="SUT82" s="87"/>
      <c r="SUU82" s="87"/>
      <c r="SUV82" s="87"/>
      <c r="SUW82" s="87"/>
      <c r="SUX82" s="87"/>
      <c r="SUY82" s="87"/>
      <c r="SUZ82" s="87"/>
      <c r="SVA82" s="87"/>
      <c r="SVB82" s="87"/>
      <c r="SVC82" s="87"/>
      <c r="SVD82" s="87"/>
      <c r="SVE82" s="87"/>
      <c r="SVF82" s="87"/>
      <c r="SVG82" s="87"/>
      <c r="SVH82" s="87"/>
      <c r="SVI82" s="87"/>
      <c r="SVJ82" s="87"/>
      <c r="SVK82" s="87"/>
      <c r="SVL82" s="87"/>
      <c r="SVM82" s="87"/>
      <c r="SVN82" s="87"/>
      <c r="SVO82" s="87"/>
      <c r="SVP82" s="87"/>
      <c r="SVQ82" s="87"/>
      <c r="SVR82" s="87"/>
      <c r="SVS82" s="87"/>
      <c r="SVT82" s="87"/>
      <c r="SVU82" s="87"/>
      <c r="SVV82" s="87"/>
      <c r="SVW82" s="87"/>
      <c r="SVX82" s="87"/>
      <c r="SVY82" s="87"/>
      <c r="SVZ82" s="87"/>
      <c r="SWA82" s="87"/>
      <c r="SWB82" s="87"/>
      <c r="SWC82" s="87"/>
      <c r="SWD82" s="87"/>
      <c r="SWE82" s="87"/>
      <c r="SWF82" s="87"/>
      <c r="SWG82" s="87"/>
      <c r="SWH82" s="87"/>
      <c r="SWI82" s="87"/>
      <c r="SWJ82" s="87"/>
      <c r="SWK82" s="87"/>
      <c r="SWL82" s="87"/>
      <c r="SWM82" s="87"/>
      <c r="SWN82" s="87"/>
      <c r="SWO82" s="87"/>
      <c r="SWP82" s="87"/>
      <c r="SWQ82" s="87"/>
      <c r="SWR82" s="87"/>
      <c r="SWS82" s="87"/>
      <c r="SWT82" s="87"/>
      <c r="SWU82" s="87"/>
      <c r="SWV82" s="87"/>
      <c r="SWW82" s="87"/>
      <c r="SWX82" s="87"/>
      <c r="SWY82" s="87"/>
      <c r="SWZ82" s="87"/>
      <c r="SXA82" s="87"/>
      <c r="SXB82" s="87"/>
      <c r="SXC82" s="87"/>
      <c r="SXD82" s="87"/>
      <c r="SXE82" s="87"/>
      <c r="SXF82" s="87"/>
      <c r="SXG82" s="87"/>
      <c r="SXH82" s="87"/>
      <c r="SXI82" s="87"/>
      <c r="SXJ82" s="87"/>
      <c r="SXK82" s="87"/>
      <c r="SXL82" s="87"/>
      <c r="SXM82" s="87"/>
      <c r="SXN82" s="87"/>
      <c r="SXO82" s="87"/>
      <c r="SXP82" s="87"/>
      <c r="SXQ82" s="87"/>
      <c r="SXR82" s="87"/>
      <c r="SXS82" s="87"/>
      <c r="SXT82" s="87"/>
      <c r="SXU82" s="87"/>
      <c r="SXV82" s="87"/>
      <c r="SXW82" s="87"/>
      <c r="SXX82" s="87"/>
      <c r="SXY82" s="87"/>
      <c r="SXZ82" s="87"/>
      <c r="SYA82" s="87"/>
      <c r="SYB82" s="87"/>
      <c r="SYC82" s="87"/>
      <c r="SYD82" s="87"/>
      <c r="SYE82" s="87"/>
      <c r="SYF82" s="87"/>
      <c r="SYG82" s="87"/>
      <c r="SYH82" s="87"/>
      <c r="SYI82" s="87"/>
      <c r="SYJ82" s="87"/>
      <c r="SYK82" s="87"/>
      <c r="SYL82" s="87"/>
      <c r="SYM82" s="87"/>
      <c r="SYN82" s="87"/>
      <c r="SYO82" s="87"/>
      <c r="SYP82" s="87"/>
      <c r="SYQ82" s="87"/>
      <c r="SYR82" s="87"/>
      <c r="SYS82" s="87"/>
      <c r="SYT82" s="87"/>
      <c r="SYU82" s="87"/>
      <c r="SYV82" s="87"/>
      <c r="SYW82" s="87"/>
      <c r="SYX82" s="87"/>
      <c r="SYY82" s="87"/>
      <c r="SYZ82" s="87"/>
      <c r="SZA82" s="87"/>
      <c r="SZB82" s="87"/>
      <c r="SZC82" s="87"/>
      <c r="SZD82" s="87"/>
      <c r="SZE82" s="87"/>
      <c r="SZF82" s="87"/>
      <c r="SZG82" s="87"/>
      <c r="SZH82" s="87"/>
      <c r="SZI82" s="87"/>
      <c r="SZJ82" s="87"/>
      <c r="SZK82" s="87"/>
      <c r="SZL82" s="87"/>
      <c r="SZM82" s="87"/>
      <c r="SZN82" s="87"/>
      <c r="SZO82" s="87"/>
      <c r="SZP82" s="87"/>
      <c r="SZQ82" s="87"/>
      <c r="SZR82" s="87"/>
      <c r="SZS82" s="87"/>
      <c r="SZT82" s="87"/>
      <c r="SZU82" s="87"/>
      <c r="SZV82" s="87"/>
      <c r="SZW82" s="87"/>
      <c r="SZX82" s="87"/>
      <c r="SZY82" s="87"/>
      <c r="SZZ82" s="87"/>
      <c r="TAA82" s="87"/>
      <c r="TAB82" s="87"/>
      <c r="TAC82" s="87"/>
      <c r="TAD82" s="87"/>
      <c r="TAE82" s="87"/>
      <c r="TAF82" s="87"/>
      <c r="TAG82" s="87"/>
      <c r="TAH82" s="87"/>
      <c r="TAI82" s="87"/>
      <c r="TAJ82" s="87"/>
      <c r="TAK82" s="87"/>
      <c r="TAL82" s="87"/>
      <c r="TAM82" s="87"/>
      <c r="TAN82" s="87"/>
      <c r="TAO82" s="87"/>
      <c r="TAP82" s="87"/>
      <c r="TAQ82" s="87"/>
      <c r="TAR82" s="87"/>
      <c r="TAS82" s="87"/>
      <c r="TAT82" s="87"/>
      <c r="TAU82" s="87"/>
      <c r="TAV82" s="87"/>
      <c r="TAW82" s="87"/>
      <c r="TAX82" s="87"/>
      <c r="TAY82" s="87"/>
      <c r="TAZ82" s="87"/>
      <c r="TBA82" s="87"/>
      <c r="TBB82" s="87"/>
      <c r="TBC82" s="87"/>
      <c r="TBD82" s="87"/>
      <c r="TBE82" s="87"/>
      <c r="TBF82" s="87"/>
      <c r="TBG82" s="87"/>
      <c r="TBH82" s="87"/>
      <c r="TBI82" s="87"/>
      <c r="TBJ82" s="87"/>
      <c r="TBK82" s="87"/>
      <c r="TBL82" s="87"/>
      <c r="TBM82" s="87"/>
      <c r="TBN82" s="87"/>
      <c r="TBO82" s="87"/>
      <c r="TBP82" s="87"/>
      <c r="TBQ82" s="87"/>
      <c r="TBR82" s="87"/>
      <c r="TBS82" s="87"/>
      <c r="TBT82" s="87"/>
      <c r="TBU82" s="87"/>
      <c r="TBV82" s="87"/>
      <c r="TBW82" s="87"/>
      <c r="TBX82" s="87"/>
      <c r="TBY82" s="87"/>
      <c r="TBZ82" s="87"/>
      <c r="TCA82" s="87"/>
      <c r="TCB82" s="87"/>
      <c r="TCC82" s="87"/>
      <c r="TCD82" s="87"/>
      <c r="TCE82" s="87"/>
      <c r="TCF82" s="87"/>
      <c r="TCG82" s="87"/>
      <c r="TCH82" s="87"/>
      <c r="TCI82" s="87"/>
      <c r="TCJ82" s="87"/>
      <c r="TCK82" s="87"/>
      <c r="TCL82" s="87"/>
      <c r="TCM82" s="87"/>
      <c r="TCN82" s="87"/>
      <c r="TCO82" s="87"/>
      <c r="TCP82" s="87"/>
      <c r="TCQ82" s="87"/>
      <c r="TCR82" s="87"/>
      <c r="TCS82" s="87"/>
      <c r="TCT82" s="87"/>
      <c r="TCU82" s="87"/>
      <c r="TCV82" s="87"/>
      <c r="TCW82" s="87"/>
      <c r="TCX82" s="87"/>
      <c r="TCY82" s="87"/>
      <c r="TCZ82" s="87"/>
      <c r="TDA82" s="87"/>
      <c r="TDB82" s="87"/>
      <c r="TDC82" s="87"/>
      <c r="TDD82" s="87"/>
      <c r="TDE82" s="87"/>
      <c r="TDF82" s="87"/>
      <c r="TDG82" s="87"/>
      <c r="TDH82" s="87"/>
      <c r="TDI82" s="87"/>
      <c r="TDJ82" s="87"/>
      <c r="TDK82" s="87"/>
      <c r="TDL82" s="87"/>
      <c r="TDM82" s="87"/>
      <c r="TDN82" s="87"/>
      <c r="TDO82" s="87"/>
      <c r="TDP82" s="87"/>
      <c r="TDQ82" s="87"/>
      <c r="TDR82" s="87"/>
      <c r="TDS82" s="87"/>
      <c r="TDT82" s="87"/>
      <c r="TDU82" s="87"/>
      <c r="TDV82" s="87"/>
      <c r="TDW82" s="87"/>
      <c r="TDX82" s="87"/>
      <c r="TDY82" s="87"/>
      <c r="TDZ82" s="87"/>
      <c r="TEA82" s="87"/>
      <c r="TEB82" s="87"/>
      <c r="TEC82" s="87"/>
      <c r="TED82" s="87"/>
      <c r="TEE82" s="87"/>
      <c r="TEF82" s="87"/>
      <c r="TEG82" s="87"/>
      <c r="TEH82" s="87"/>
      <c r="TEI82" s="87"/>
      <c r="TEJ82" s="87"/>
      <c r="TEK82" s="87"/>
      <c r="TEL82" s="87"/>
      <c r="TEM82" s="87"/>
      <c r="TEN82" s="87"/>
      <c r="TEO82" s="87"/>
      <c r="TEP82" s="87"/>
      <c r="TEQ82" s="87"/>
      <c r="TER82" s="87"/>
      <c r="TES82" s="87"/>
      <c r="TET82" s="87"/>
      <c r="TEU82" s="87"/>
      <c r="TEV82" s="87"/>
      <c r="TEW82" s="87"/>
      <c r="TEX82" s="87"/>
      <c r="TEY82" s="87"/>
      <c r="TEZ82" s="87"/>
      <c r="TFA82" s="87"/>
      <c r="TFB82" s="87"/>
      <c r="TFC82" s="87"/>
      <c r="TFD82" s="87"/>
      <c r="TFE82" s="87"/>
      <c r="TFF82" s="87"/>
      <c r="TFG82" s="87"/>
      <c r="TFH82" s="87"/>
      <c r="TFI82" s="87"/>
      <c r="TFJ82" s="87"/>
      <c r="TFK82" s="87"/>
      <c r="TFL82" s="87"/>
      <c r="TFM82" s="87"/>
      <c r="TFN82" s="87"/>
      <c r="TFO82" s="87"/>
      <c r="TFP82" s="87"/>
      <c r="TFQ82" s="87"/>
      <c r="TFR82" s="87"/>
      <c r="TFS82" s="87"/>
      <c r="TFT82" s="87"/>
      <c r="TFU82" s="87"/>
      <c r="TFV82" s="87"/>
      <c r="TFW82" s="87"/>
      <c r="TFX82" s="87"/>
      <c r="TFY82" s="87"/>
      <c r="TFZ82" s="87"/>
      <c r="TGA82" s="87"/>
      <c r="TGB82" s="87"/>
      <c r="TGC82" s="87"/>
      <c r="TGD82" s="87"/>
      <c r="TGE82" s="87"/>
      <c r="TGF82" s="87"/>
      <c r="TGG82" s="87"/>
      <c r="TGH82" s="87"/>
      <c r="TGI82" s="87"/>
      <c r="TGJ82" s="87"/>
      <c r="TGK82" s="87"/>
      <c r="TGL82" s="87"/>
      <c r="TGM82" s="87"/>
      <c r="TGN82" s="87"/>
      <c r="TGO82" s="87"/>
      <c r="TGP82" s="87"/>
      <c r="TGQ82" s="87"/>
      <c r="TGR82" s="87"/>
      <c r="TGS82" s="87"/>
      <c r="TGT82" s="87"/>
      <c r="TGU82" s="87"/>
      <c r="TGV82" s="87"/>
      <c r="TGW82" s="87"/>
      <c r="TGX82" s="87"/>
      <c r="TGY82" s="87"/>
      <c r="TGZ82" s="87"/>
      <c r="THA82" s="87"/>
      <c r="THB82" s="87"/>
      <c r="THC82" s="87"/>
      <c r="THD82" s="87"/>
      <c r="THE82" s="87"/>
      <c r="THF82" s="87"/>
      <c r="THG82" s="87"/>
      <c r="THH82" s="87"/>
      <c r="THI82" s="87"/>
      <c r="THJ82" s="87"/>
      <c r="THK82" s="87"/>
      <c r="THL82" s="87"/>
      <c r="THM82" s="87"/>
      <c r="THN82" s="87"/>
      <c r="THO82" s="87"/>
      <c r="THP82" s="87"/>
      <c r="THQ82" s="87"/>
      <c r="THR82" s="87"/>
      <c r="THS82" s="87"/>
      <c r="THT82" s="87"/>
      <c r="THU82" s="87"/>
      <c r="THV82" s="87"/>
      <c r="THW82" s="87"/>
      <c r="THX82" s="87"/>
      <c r="THY82" s="87"/>
      <c r="THZ82" s="87"/>
      <c r="TIA82" s="87"/>
      <c r="TIB82" s="87"/>
      <c r="TIC82" s="87"/>
      <c r="TID82" s="87"/>
      <c r="TIE82" s="87"/>
      <c r="TIF82" s="87"/>
      <c r="TIG82" s="87"/>
      <c r="TIH82" s="87"/>
      <c r="TII82" s="87"/>
      <c r="TIJ82" s="87"/>
      <c r="TIK82" s="87"/>
      <c r="TIL82" s="87"/>
      <c r="TIM82" s="87"/>
      <c r="TIN82" s="87"/>
      <c r="TIO82" s="87"/>
      <c r="TIP82" s="87"/>
      <c r="TIQ82" s="87"/>
      <c r="TIR82" s="87"/>
      <c r="TIS82" s="87"/>
      <c r="TIT82" s="87"/>
      <c r="TIU82" s="87"/>
      <c r="TIV82" s="87"/>
      <c r="TIW82" s="87"/>
      <c r="TIX82" s="87"/>
      <c r="TIY82" s="87"/>
      <c r="TIZ82" s="87"/>
      <c r="TJA82" s="87"/>
      <c r="TJB82" s="87"/>
      <c r="TJC82" s="87"/>
      <c r="TJD82" s="87"/>
      <c r="TJE82" s="87"/>
      <c r="TJF82" s="87"/>
      <c r="TJG82" s="87"/>
      <c r="TJH82" s="87"/>
      <c r="TJI82" s="87"/>
      <c r="TJJ82" s="87"/>
      <c r="TJK82" s="87"/>
      <c r="TJL82" s="87"/>
      <c r="TJM82" s="87"/>
      <c r="TJN82" s="87"/>
      <c r="TJO82" s="87"/>
      <c r="TJP82" s="87"/>
      <c r="TJQ82" s="87"/>
      <c r="TJR82" s="87"/>
      <c r="TJS82" s="87"/>
      <c r="TJT82" s="87"/>
      <c r="TJU82" s="87"/>
      <c r="TJV82" s="87"/>
      <c r="TJW82" s="87"/>
      <c r="TJX82" s="87"/>
      <c r="TJY82" s="87"/>
      <c r="TJZ82" s="87"/>
      <c r="TKA82" s="87"/>
      <c r="TKB82" s="87"/>
      <c r="TKC82" s="87"/>
      <c r="TKD82" s="87"/>
      <c r="TKE82" s="87"/>
      <c r="TKF82" s="87"/>
      <c r="TKG82" s="87"/>
      <c r="TKH82" s="87"/>
      <c r="TKI82" s="87"/>
      <c r="TKJ82" s="87"/>
      <c r="TKK82" s="87"/>
      <c r="TKL82" s="87"/>
      <c r="TKM82" s="87"/>
      <c r="TKN82" s="87"/>
      <c r="TKO82" s="87"/>
      <c r="TKP82" s="87"/>
      <c r="TKQ82" s="87"/>
      <c r="TKR82" s="87"/>
      <c r="TKS82" s="87"/>
      <c r="TKT82" s="87"/>
      <c r="TKU82" s="87"/>
      <c r="TKV82" s="87"/>
      <c r="TKW82" s="87"/>
      <c r="TKX82" s="87"/>
      <c r="TKY82" s="87"/>
      <c r="TKZ82" s="87"/>
      <c r="TLA82" s="87"/>
      <c r="TLB82" s="87"/>
      <c r="TLC82" s="87"/>
      <c r="TLD82" s="87"/>
      <c r="TLE82" s="87"/>
      <c r="TLF82" s="87"/>
      <c r="TLG82" s="87"/>
      <c r="TLH82" s="87"/>
      <c r="TLI82" s="87"/>
      <c r="TLJ82" s="87"/>
      <c r="TLK82" s="87"/>
      <c r="TLL82" s="87"/>
      <c r="TLM82" s="87"/>
      <c r="TLN82" s="87"/>
      <c r="TLO82" s="87"/>
      <c r="TLP82" s="87"/>
      <c r="TLQ82" s="87"/>
      <c r="TLR82" s="87"/>
      <c r="TLS82" s="87"/>
      <c r="TLT82" s="87"/>
      <c r="TLU82" s="87"/>
      <c r="TLV82" s="87"/>
      <c r="TLW82" s="87"/>
      <c r="TLX82" s="87"/>
      <c r="TLY82" s="87"/>
      <c r="TLZ82" s="87"/>
      <c r="TMA82" s="87"/>
      <c r="TMB82" s="87"/>
      <c r="TMC82" s="87"/>
      <c r="TMD82" s="87"/>
      <c r="TME82" s="87"/>
      <c r="TMF82" s="87"/>
      <c r="TMG82" s="87"/>
      <c r="TMH82" s="87"/>
      <c r="TMI82" s="87"/>
      <c r="TMJ82" s="87"/>
      <c r="TMK82" s="87"/>
      <c r="TML82" s="87"/>
      <c r="TMM82" s="87"/>
      <c r="TMN82" s="87"/>
      <c r="TMO82" s="87"/>
      <c r="TMP82" s="87"/>
      <c r="TMQ82" s="87"/>
      <c r="TMR82" s="87"/>
      <c r="TMS82" s="87"/>
      <c r="TMT82" s="87"/>
      <c r="TMU82" s="87"/>
      <c r="TMV82" s="87"/>
      <c r="TMW82" s="87"/>
      <c r="TMX82" s="87"/>
      <c r="TMY82" s="87"/>
      <c r="TMZ82" s="87"/>
      <c r="TNA82" s="87"/>
      <c r="TNB82" s="87"/>
      <c r="TNC82" s="87"/>
      <c r="TND82" s="87"/>
      <c r="TNE82" s="87"/>
      <c r="TNF82" s="87"/>
      <c r="TNG82" s="87"/>
      <c r="TNH82" s="87"/>
      <c r="TNI82" s="87"/>
      <c r="TNJ82" s="87"/>
      <c r="TNK82" s="87"/>
      <c r="TNL82" s="87"/>
      <c r="TNM82" s="87"/>
      <c r="TNN82" s="87"/>
      <c r="TNO82" s="87"/>
      <c r="TNP82" s="87"/>
      <c r="TNQ82" s="87"/>
      <c r="TNR82" s="87"/>
      <c r="TNS82" s="87"/>
      <c r="TNT82" s="87"/>
      <c r="TNU82" s="87"/>
      <c r="TNV82" s="87"/>
      <c r="TNW82" s="87"/>
      <c r="TNX82" s="87"/>
      <c r="TNY82" s="87"/>
      <c r="TNZ82" s="87"/>
      <c r="TOA82" s="87"/>
      <c r="TOB82" s="87"/>
      <c r="TOC82" s="87"/>
      <c r="TOD82" s="87"/>
      <c r="TOE82" s="87"/>
      <c r="TOF82" s="87"/>
      <c r="TOG82" s="87"/>
      <c r="TOH82" s="87"/>
      <c r="TOI82" s="87"/>
      <c r="TOJ82" s="87"/>
      <c r="TOK82" s="87"/>
      <c r="TOL82" s="87"/>
      <c r="TOM82" s="87"/>
      <c r="TON82" s="87"/>
      <c r="TOO82" s="87"/>
      <c r="TOP82" s="87"/>
      <c r="TOQ82" s="87"/>
      <c r="TOR82" s="87"/>
      <c r="TOS82" s="87"/>
      <c r="TOT82" s="87"/>
      <c r="TOU82" s="87"/>
      <c r="TOV82" s="87"/>
      <c r="TOW82" s="87"/>
      <c r="TOX82" s="87"/>
      <c r="TOY82" s="87"/>
      <c r="TOZ82" s="87"/>
      <c r="TPA82" s="87"/>
      <c r="TPB82" s="87"/>
      <c r="TPC82" s="87"/>
      <c r="TPD82" s="87"/>
      <c r="TPE82" s="87"/>
      <c r="TPF82" s="87"/>
      <c r="TPG82" s="87"/>
      <c r="TPH82" s="87"/>
      <c r="TPI82" s="87"/>
      <c r="TPJ82" s="87"/>
      <c r="TPK82" s="87"/>
      <c r="TPL82" s="87"/>
      <c r="TPM82" s="87"/>
      <c r="TPN82" s="87"/>
      <c r="TPO82" s="87"/>
      <c r="TPP82" s="87"/>
      <c r="TPQ82" s="87"/>
      <c r="TPR82" s="87"/>
      <c r="TPS82" s="87"/>
      <c r="TPT82" s="87"/>
      <c r="TPU82" s="87"/>
      <c r="TPV82" s="87"/>
      <c r="TPW82" s="87"/>
      <c r="TPX82" s="87"/>
      <c r="TPY82" s="87"/>
      <c r="TPZ82" s="87"/>
      <c r="TQA82" s="87"/>
      <c r="TQB82" s="87"/>
      <c r="TQC82" s="87"/>
      <c r="TQD82" s="87"/>
      <c r="TQE82" s="87"/>
      <c r="TQF82" s="87"/>
      <c r="TQG82" s="87"/>
      <c r="TQH82" s="87"/>
      <c r="TQI82" s="87"/>
      <c r="TQJ82" s="87"/>
      <c r="TQK82" s="87"/>
      <c r="TQL82" s="87"/>
      <c r="TQM82" s="87"/>
      <c r="TQN82" s="87"/>
      <c r="TQO82" s="87"/>
      <c r="TQP82" s="87"/>
      <c r="TQQ82" s="87"/>
      <c r="TQR82" s="87"/>
      <c r="TQS82" s="87"/>
      <c r="TQT82" s="87"/>
      <c r="TQU82" s="87"/>
      <c r="TQV82" s="87"/>
      <c r="TQW82" s="87"/>
      <c r="TQX82" s="87"/>
      <c r="TQY82" s="87"/>
      <c r="TQZ82" s="87"/>
      <c r="TRA82" s="87"/>
      <c r="TRB82" s="87"/>
      <c r="TRC82" s="87"/>
      <c r="TRD82" s="87"/>
      <c r="TRE82" s="87"/>
      <c r="TRF82" s="87"/>
      <c r="TRG82" s="87"/>
      <c r="TRH82" s="87"/>
      <c r="TRI82" s="87"/>
      <c r="TRJ82" s="87"/>
      <c r="TRK82" s="87"/>
      <c r="TRL82" s="87"/>
      <c r="TRM82" s="87"/>
      <c r="TRN82" s="87"/>
      <c r="TRO82" s="87"/>
      <c r="TRP82" s="87"/>
      <c r="TRQ82" s="87"/>
      <c r="TRR82" s="87"/>
      <c r="TRS82" s="87"/>
      <c r="TRT82" s="87"/>
      <c r="TRU82" s="87"/>
      <c r="TRV82" s="87"/>
      <c r="TRW82" s="87"/>
      <c r="TRX82" s="87"/>
      <c r="TRY82" s="87"/>
      <c r="TRZ82" s="87"/>
      <c r="TSA82" s="87"/>
      <c r="TSB82" s="87"/>
      <c r="TSC82" s="87"/>
      <c r="TSD82" s="87"/>
      <c r="TSE82" s="87"/>
      <c r="TSF82" s="87"/>
      <c r="TSG82" s="87"/>
      <c r="TSH82" s="87"/>
      <c r="TSI82" s="87"/>
      <c r="TSJ82" s="87"/>
      <c r="TSK82" s="87"/>
      <c r="TSL82" s="87"/>
      <c r="TSM82" s="87"/>
      <c r="TSN82" s="87"/>
      <c r="TSO82" s="87"/>
      <c r="TSP82" s="87"/>
      <c r="TSQ82" s="87"/>
      <c r="TSR82" s="87"/>
      <c r="TSS82" s="87"/>
      <c r="TST82" s="87"/>
      <c r="TSU82" s="87"/>
      <c r="TSV82" s="87"/>
      <c r="TSW82" s="87"/>
      <c r="TSX82" s="87"/>
      <c r="TSY82" s="87"/>
      <c r="TSZ82" s="87"/>
      <c r="TTA82" s="87"/>
      <c r="TTB82" s="87"/>
      <c r="TTC82" s="87"/>
      <c r="TTD82" s="87"/>
      <c r="TTE82" s="87"/>
      <c r="TTF82" s="87"/>
      <c r="TTG82" s="87"/>
      <c r="TTH82" s="87"/>
      <c r="TTI82" s="87"/>
      <c r="TTJ82" s="87"/>
      <c r="TTK82" s="87"/>
      <c r="TTL82" s="87"/>
      <c r="TTM82" s="87"/>
      <c r="TTN82" s="87"/>
      <c r="TTO82" s="87"/>
      <c r="TTP82" s="87"/>
      <c r="TTQ82" s="87"/>
      <c r="TTR82" s="87"/>
      <c r="TTS82" s="87"/>
      <c r="TTT82" s="87"/>
      <c r="TTU82" s="87"/>
      <c r="TTV82" s="87"/>
      <c r="TTW82" s="87"/>
      <c r="TTX82" s="87"/>
      <c r="TTY82" s="87"/>
      <c r="TTZ82" s="87"/>
      <c r="TUA82" s="87"/>
      <c r="TUB82" s="87"/>
      <c r="TUC82" s="87"/>
      <c r="TUD82" s="87"/>
      <c r="TUE82" s="87"/>
      <c r="TUF82" s="87"/>
      <c r="TUG82" s="87"/>
      <c r="TUH82" s="87"/>
      <c r="TUI82" s="87"/>
      <c r="TUJ82" s="87"/>
      <c r="TUK82" s="87"/>
      <c r="TUL82" s="87"/>
      <c r="TUM82" s="87"/>
      <c r="TUN82" s="87"/>
      <c r="TUO82" s="87"/>
      <c r="TUP82" s="87"/>
      <c r="TUQ82" s="87"/>
      <c r="TUR82" s="87"/>
      <c r="TUS82" s="87"/>
      <c r="TUT82" s="87"/>
      <c r="TUU82" s="87"/>
      <c r="TUV82" s="87"/>
      <c r="TUW82" s="87"/>
      <c r="TUX82" s="87"/>
      <c r="TUY82" s="87"/>
      <c r="TUZ82" s="87"/>
      <c r="TVA82" s="87"/>
      <c r="TVB82" s="87"/>
      <c r="TVC82" s="87"/>
      <c r="TVD82" s="87"/>
      <c r="TVE82" s="87"/>
      <c r="TVF82" s="87"/>
      <c r="TVG82" s="87"/>
      <c r="TVH82" s="87"/>
      <c r="TVI82" s="87"/>
      <c r="TVJ82" s="87"/>
      <c r="TVK82" s="87"/>
      <c r="TVL82" s="87"/>
      <c r="TVM82" s="87"/>
      <c r="TVN82" s="87"/>
      <c r="TVO82" s="87"/>
      <c r="TVP82" s="87"/>
      <c r="TVQ82" s="87"/>
      <c r="TVR82" s="87"/>
      <c r="TVS82" s="87"/>
      <c r="TVT82" s="87"/>
      <c r="TVU82" s="87"/>
      <c r="TVV82" s="87"/>
      <c r="TVW82" s="87"/>
      <c r="TVX82" s="87"/>
      <c r="TVY82" s="87"/>
      <c r="TVZ82" s="87"/>
      <c r="TWA82" s="87"/>
      <c r="TWB82" s="87"/>
      <c r="TWC82" s="87"/>
      <c r="TWD82" s="87"/>
      <c r="TWE82" s="87"/>
      <c r="TWF82" s="87"/>
      <c r="TWG82" s="87"/>
      <c r="TWH82" s="87"/>
      <c r="TWI82" s="87"/>
      <c r="TWJ82" s="87"/>
      <c r="TWK82" s="87"/>
      <c r="TWL82" s="87"/>
      <c r="TWM82" s="87"/>
      <c r="TWN82" s="87"/>
      <c r="TWO82" s="87"/>
      <c r="TWP82" s="87"/>
      <c r="TWQ82" s="87"/>
      <c r="TWR82" s="87"/>
      <c r="TWS82" s="87"/>
      <c r="TWT82" s="87"/>
      <c r="TWU82" s="87"/>
      <c r="TWV82" s="87"/>
      <c r="TWW82" s="87"/>
      <c r="TWX82" s="87"/>
      <c r="TWY82" s="87"/>
      <c r="TWZ82" s="87"/>
      <c r="TXA82" s="87"/>
      <c r="TXB82" s="87"/>
      <c r="TXC82" s="87"/>
      <c r="TXD82" s="87"/>
      <c r="TXE82" s="87"/>
      <c r="TXF82" s="87"/>
      <c r="TXG82" s="87"/>
      <c r="TXH82" s="87"/>
      <c r="TXI82" s="87"/>
      <c r="TXJ82" s="87"/>
      <c r="TXK82" s="87"/>
      <c r="TXL82" s="87"/>
      <c r="TXM82" s="87"/>
      <c r="TXN82" s="87"/>
      <c r="TXO82" s="87"/>
      <c r="TXP82" s="87"/>
      <c r="TXQ82" s="87"/>
      <c r="TXR82" s="87"/>
      <c r="TXS82" s="87"/>
      <c r="TXT82" s="87"/>
      <c r="TXU82" s="87"/>
      <c r="TXV82" s="87"/>
      <c r="TXW82" s="87"/>
      <c r="TXX82" s="87"/>
      <c r="TXY82" s="87"/>
      <c r="TXZ82" s="87"/>
      <c r="TYA82" s="87"/>
      <c r="TYB82" s="87"/>
      <c r="TYC82" s="87"/>
      <c r="TYD82" s="87"/>
      <c r="TYE82" s="87"/>
      <c r="TYF82" s="87"/>
      <c r="TYG82" s="87"/>
      <c r="TYH82" s="87"/>
      <c r="TYI82" s="87"/>
      <c r="TYJ82" s="87"/>
      <c r="TYK82" s="87"/>
      <c r="TYL82" s="87"/>
      <c r="TYM82" s="87"/>
      <c r="TYN82" s="87"/>
      <c r="TYO82" s="87"/>
      <c r="TYP82" s="87"/>
      <c r="TYQ82" s="87"/>
      <c r="TYR82" s="87"/>
      <c r="TYS82" s="87"/>
      <c r="TYT82" s="87"/>
      <c r="TYU82" s="87"/>
      <c r="TYV82" s="87"/>
      <c r="TYW82" s="87"/>
      <c r="TYX82" s="87"/>
      <c r="TYY82" s="87"/>
      <c r="TYZ82" s="87"/>
      <c r="TZA82" s="87"/>
      <c r="TZB82" s="87"/>
      <c r="TZC82" s="87"/>
      <c r="TZD82" s="87"/>
      <c r="TZE82" s="87"/>
      <c r="TZF82" s="87"/>
      <c r="TZG82" s="87"/>
      <c r="TZH82" s="87"/>
      <c r="TZI82" s="87"/>
      <c r="TZJ82" s="87"/>
      <c r="TZK82" s="87"/>
      <c r="TZL82" s="87"/>
      <c r="TZM82" s="87"/>
      <c r="TZN82" s="87"/>
      <c r="TZO82" s="87"/>
      <c r="TZP82" s="87"/>
      <c r="TZQ82" s="87"/>
      <c r="TZR82" s="87"/>
      <c r="TZS82" s="87"/>
      <c r="TZT82" s="87"/>
      <c r="TZU82" s="87"/>
      <c r="TZV82" s="87"/>
      <c r="TZW82" s="87"/>
      <c r="TZX82" s="87"/>
      <c r="TZY82" s="87"/>
      <c r="TZZ82" s="87"/>
      <c r="UAA82" s="87"/>
      <c r="UAB82" s="87"/>
      <c r="UAC82" s="87"/>
      <c r="UAD82" s="87"/>
      <c r="UAE82" s="87"/>
      <c r="UAF82" s="87"/>
      <c r="UAG82" s="87"/>
      <c r="UAH82" s="87"/>
      <c r="UAI82" s="87"/>
      <c r="UAJ82" s="87"/>
      <c r="UAK82" s="87"/>
      <c r="UAL82" s="87"/>
      <c r="UAM82" s="87"/>
      <c r="UAN82" s="87"/>
      <c r="UAO82" s="87"/>
      <c r="UAP82" s="87"/>
      <c r="UAQ82" s="87"/>
      <c r="UAR82" s="87"/>
      <c r="UAS82" s="87"/>
      <c r="UAT82" s="87"/>
      <c r="UAU82" s="87"/>
      <c r="UAV82" s="87"/>
      <c r="UAW82" s="87"/>
      <c r="UAX82" s="87"/>
      <c r="UAY82" s="87"/>
      <c r="UAZ82" s="87"/>
      <c r="UBA82" s="87"/>
      <c r="UBB82" s="87"/>
      <c r="UBC82" s="87"/>
      <c r="UBD82" s="87"/>
      <c r="UBE82" s="87"/>
      <c r="UBF82" s="87"/>
      <c r="UBG82" s="87"/>
      <c r="UBH82" s="87"/>
      <c r="UBI82" s="87"/>
      <c r="UBJ82" s="87"/>
      <c r="UBK82" s="87"/>
      <c r="UBL82" s="87"/>
      <c r="UBM82" s="87"/>
      <c r="UBN82" s="87"/>
      <c r="UBO82" s="87"/>
      <c r="UBP82" s="87"/>
      <c r="UBQ82" s="87"/>
      <c r="UBR82" s="87"/>
      <c r="UBS82" s="87"/>
      <c r="UBT82" s="87"/>
      <c r="UBU82" s="87"/>
      <c r="UBV82" s="87"/>
      <c r="UBW82" s="87"/>
      <c r="UBX82" s="87"/>
      <c r="UBY82" s="87"/>
      <c r="UBZ82" s="87"/>
      <c r="UCA82" s="87"/>
      <c r="UCB82" s="87"/>
      <c r="UCC82" s="87"/>
      <c r="UCD82" s="87"/>
      <c r="UCE82" s="87"/>
      <c r="UCF82" s="87"/>
      <c r="UCG82" s="87"/>
      <c r="UCH82" s="87"/>
      <c r="UCI82" s="87"/>
      <c r="UCJ82" s="87"/>
      <c r="UCK82" s="87"/>
      <c r="UCL82" s="87"/>
      <c r="UCM82" s="87"/>
      <c r="UCN82" s="87"/>
      <c r="UCO82" s="87"/>
      <c r="UCP82" s="87"/>
      <c r="UCQ82" s="87"/>
      <c r="UCR82" s="87"/>
      <c r="UCS82" s="87"/>
      <c r="UCT82" s="87"/>
      <c r="UCU82" s="87"/>
      <c r="UCV82" s="87"/>
      <c r="UCW82" s="87"/>
      <c r="UCX82" s="87"/>
      <c r="UCY82" s="87"/>
      <c r="UCZ82" s="87"/>
      <c r="UDA82" s="87"/>
      <c r="UDB82" s="87"/>
      <c r="UDC82" s="87"/>
      <c r="UDD82" s="87"/>
      <c r="UDE82" s="87"/>
      <c r="UDF82" s="87"/>
      <c r="UDG82" s="87"/>
      <c r="UDH82" s="87"/>
      <c r="UDI82" s="87"/>
      <c r="UDJ82" s="87"/>
      <c r="UDK82" s="87"/>
      <c r="UDL82" s="87"/>
      <c r="UDM82" s="87"/>
      <c r="UDN82" s="87"/>
      <c r="UDO82" s="87"/>
      <c r="UDP82" s="87"/>
      <c r="UDQ82" s="87"/>
      <c r="UDR82" s="87"/>
      <c r="UDS82" s="87"/>
      <c r="UDT82" s="87"/>
      <c r="UDU82" s="87"/>
      <c r="UDV82" s="87"/>
      <c r="UDW82" s="87"/>
      <c r="UDX82" s="87"/>
      <c r="UDY82" s="87"/>
      <c r="UDZ82" s="87"/>
      <c r="UEA82" s="87"/>
      <c r="UEB82" s="87"/>
      <c r="UEC82" s="87"/>
      <c r="UED82" s="87"/>
      <c r="UEE82" s="87"/>
      <c r="UEF82" s="87"/>
      <c r="UEG82" s="87"/>
      <c r="UEH82" s="87"/>
      <c r="UEI82" s="87"/>
      <c r="UEJ82" s="87"/>
      <c r="UEK82" s="87"/>
      <c r="UEL82" s="87"/>
      <c r="UEM82" s="87"/>
      <c r="UEN82" s="87"/>
      <c r="UEO82" s="87"/>
      <c r="UEP82" s="87"/>
      <c r="UEQ82" s="87"/>
      <c r="UER82" s="87"/>
      <c r="UES82" s="87"/>
      <c r="UET82" s="87"/>
      <c r="UEU82" s="87"/>
      <c r="UEV82" s="87"/>
      <c r="UEW82" s="87"/>
      <c r="UEX82" s="87"/>
      <c r="UEY82" s="87"/>
      <c r="UEZ82" s="87"/>
      <c r="UFA82" s="87"/>
      <c r="UFB82" s="87"/>
      <c r="UFC82" s="87"/>
      <c r="UFD82" s="87"/>
      <c r="UFE82" s="87"/>
      <c r="UFF82" s="87"/>
      <c r="UFG82" s="87"/>
      <c r="UFH82" s="87"/>
      <c r="UFI82" s="87"/>
      <c r="UFJ82" s="87"/>
      <c r="UFK82" s="87"/>
      <c r="UFL82" s="87"/>
      <c r="UFM82" s="87"/>
      <c r="UFN82" s="87"/>
      <c r="UFO82" s="87"/>
      <c r="UFP82" s="87"/>
      <c r="UFQ82" s="87"/>
      <c r="UFR82" s="87"/>
      <c r="UFS82" s="87"/>
      <c r="UFT82" s="87"/>
      <c r="UFU82" s="87"/>
      <c r="UFV82" s="87"/>
      <c r="UFW82" s="87"/>
      <c r="UFX82" s="87"/>
      <c r="UFY82" s="87"/>
      <c r="UFZ82" s="87"/>
      <c r="UGA82" s="87"/>
      <c r="UGB82" s="87"/>
      <c r="UGC82" s="87"/>
      <c r="UGD82" s="87"/>
      <c r="UGE82" s="87"/>
      <c r="UGF82" s="87"/>
      <c r="UGG82" s="87"/>
      <c r="UGH82" s="87"/>
      <c r="UGI82" s="87"/>
      <c r="UGJ82" s="87"/>
      <c r="UGK82" s="87"/>
      <c r="UGL82" s="87"/>
      <c r="UGM82" s="87"/>
      <c r="UGN82" s="87"/>
      <c r="UGO82" s="87"/>
      <c r="UGP82" s="87"/>
      <c r="UGQ82" s="87"/>
      <c r="UGR82" s="87"/>
      <c r="UGS82" s="87"/>
      <c r="UGT82" s="87"/>
      <c r="UGU82" s="87"/>
      <c r="UGV82" s="87"/>
      <c r="UGW82" s="87"/>
      <c r="UGX82" s="87"/>
      <c r="UGY82" s="87"/>
      <c r="UGZ82" s="87"/>
      <c r="UHA82" s="87"/>
      <c r="UHB82" s="87"/>
      <c r="UHC82" s="87"/>
      <c r="UHD82" s="87"/>
      <c r="UHE82" s="87"/>
      <c r="UHF82" s="87"/>
      <c r="UHG82" s="87"/>
      <c r="UHH82" s="87"/>
      <c r="UHI82" s="87"/>
      <c r="UHJ82" s="87"/>
      <c r="UHK82" s="87"/>
      <c r="UHL82" s="87"/>
      <c r="UHM82" s="87"/>
      <c r="UHN82" s="87"/>
      <c r="UHO82" s="87"/>
      <c r="UHP82" s="87"/>
      <c r="UHQ82" s="87"/>
      <c r="UHR82" s="87"/>
      <c r="UHS82" s="87"/>
      <c r="UHT82" s="87"/>
      <c r="UHU82" s="87"/>
      <c r="UHV82" s="87"/>
      <c r="UHW82" s="87"/>
      <c r="UHX82" s="87"/>
      <c r="UHY82" s="87"/>
      <c r="UHZ82" s="87"/>
      <c r="UIA82" s="87"/>
      <c r="UIB82" s="87"/>
      <c r="UIC82" s="87"/>
      <c r="UID82" s="87"/>
      <c r="UIE82" s="87"/>
      <c r="UIF82" s="87"/>
      <c r="UIG82" s="87"/>
      <c r="UIH82" s="87"/>
      <c r="UII82" s="87"/>
      <c r="UIJ82" s="87"/>
      <c r="UIK82" s="87"/>
      <c r="UIL82" s="87"/>
      <c r="UIM82" s="87"/>
      <c r="UIN82" s="87"/>
      <c r="UIO82" s="87"/>
      <c r="UIP82" s="87"/>
      <c r="UIQ82" s="87"/>
      <c r="UIR82" s="87"/>
      <c r="UIS82" s="87"/>
      <c r="UIT82" s="87"/>
      <c r="UIU82" s="87"/>
      <c r="UIV82" s="87"/>
      <c r="UIW82" s="87"/>
      <c r="UIX82" s="87"/>
      <c r="UIY82" s="87"/>
      <c r="UIZ82" s="87"/>
      <c r="UJA82" s="87"/>
      <c r="UJB82" s="87"/>
      <c r="UJC82" s="87"/>
      <c r="UJD82" s="87"/>
      <c r="UJE82" s="87"/>
      <c r="UJF82" s="87"/>
      <c r="UJG82" s="87"/>
      <c r="UJH82" s="87"/>
      <c r="UJI82" s="87"/>
      <c r="UJJ82" s="87"/>
      <c r="UJK82" s="87"/>
      <c r="UJL82" s="87"/>
      <c r="UJM82" s="87"/>
      <c r="UJN82" s="87"/>
      <c r="UJO82" s="87"/>
      <c r="UJP82" s="87"/>
      <c r="UJQ82" s="87"/>
      <c r="UJR82" s="87"/>
      <c r="UJS82" s="87"/>
      <c r="UJT82" s="87"/>
      <c r="UJU82" s="87"/>
      <c r="UJV82" s="87"/>
      <c r="UJW82" s="87"/>
      <c r="UJX82" s="87"/>
      <c r="UJY82" s="87"/>
      <c r="UJZ82" s="87"/>
      <c r="UKA82" s="87"/>
      <c r="UKB82" s="87"/>
      <c r="UKC82" s="87"/>
      <c r="UKD82" s="87"/>
      <c r="UKE82" s="87"/>
      <c r="UKF82" s="87"/>
      <c r="UKG82" s="87"/>
      <c r="UKH82" s="87"/>
      <c r="UKI82" s="87"/>
      <c r="UKJ82" s="87"/>
      <c r="UKK82" s="87"/>
      <c r="UKL82" s="87"/>
      <c r="UKM82" s="87"/>
      <c r="UKN82" s="87"/>
      <c r="UKO82" s="87"/>
      <c r="UKP82" s="87"/>
      <c r="UKQ82" s="87"/>
      <c r="UKR82" s="87"/>
      <c r="UKS82" s="87"/>
      <c r="UKT82" s="87"/>
      <c r="UKU82" s="87"/>
      <c r="UKV82" s="87"/>
      <c r="UKW82" s="87"/>
      <c r="UKX82" s="87"/>
      <c r="UKY82" s="87"/>
      <c r="UKZ82" s="87"/>
      <c r="ULA82" s="87"/>
      <c r="ULB82" s="87"/>
      <c r="ULC82" s="87"/>
      <c r="ULD82" s="87"/>
      <c r="ULE82" s="87"/>
      <c r="ULF82" s="87"/>
      <c r="ULG82" s="87"/>
      <c r="ULH82" s="87"/>
      <c r="ULI82" s="87"/>
      <c r="ULJ82" s="87"/>
      <c r="ULK82" s="87"/>
      <c r="ULL82" s="87"/>
      <c r="ULM82" s="87"/>
      <c r="ULN82" s="87"/>
      <c r="ULO82" s="87"/>
      <c r="ULP82" s="87"/>
      <c r="ULQ82" s="87"/>
      <c r="ULR82" s="87"/>
      <c r="ULS82" s="87"/>
      <c r="ULT82" s="87"/>
      <c r="ULU82" s="87"/>
      <c r="ULV82" s="87"/>
      <c r="ULW82" s="87"/>
      <c r="ULX82" s="87"/>
      <c r="ULY82" s="87"/>
      <c r="ULZ82" s="87"/>
      <c r="UMA82" s="87"/>
      <c r="UMB82" s="87"/>
      <c r="UMC82" s="87"/>
      <c r="UMD82" s="87"/>
      <c r="UME82" s="87"/>
      <c r="UMF82" s="87"/>
      <c r="UMG82" s="87"/>
      <c r="UMH82" s="87"/>
      <c r="UMI82" s="87"/>
      <c r="UMJ82" s="87"/>
      <c r="UMK82" s="87"/>
      <c r="UML82" s="87"/>
      <c r="UMM82" s="87"/>
      <c r="UMN82" s="87"/>
      <c r="UMO82" s="87"/>
      <c r="UMP82" s="87"/>
      <c r="UMQ82" s="87"/>
      <c r="UMR82" s="87"/>
      <c r="UMS82" s="87"/>
      <c r="UMT82" s="87"/>
      <c r="UMU82" s="87"/>
      <c r="UMV82" s="87"/>
      <c r="UMW82" s="87"/>
      <c r="UMX82" s="87"/>
      <c r="UMY82" s="87"/>
      <c r="UMZ82" s="87"/>
      <c r="UNA82" s="87"/>
      <c r="UNB82" s="87"/>
      <c r="UNC82" s="87"/>
      <c r="UND82" s="87"/>
      <c r="UNE82" s="87"/>
      <c r="UNF82" s="87"/>
      <c r="UNG82" s="87"/>
      <c r="UNH82" s="87"/>
      <c r="UNI82" s="87"/>
      <c r="UNJ82" s="87"/>
      <c r="UNK82" s="87"/>
      <c r="UNL82" s="87"/>
      <c r="UNM82" s="87"/>
      <c r="UNN82" s="87"/>
      <c r="UNO82" s="87"/>
      <c r="UNP82" s="87"/>
      <c r="UNQ82" s="87"/>
      <c r="UNR82" s="87"/>
      <c r="UNS82" s="87"/>
      <c r="UNT82" s="87"/>
      <c r="UNU82" s="87"/>
      <c r="UNV82" s="87"/>
      <c r="UNW82" s="87"/>
      <c r="UNX82" s="87"/>
      <c r="UNY82" s="87"/>
      <c r="UNZ82" s="87"/>
      <c r="UOA82" s="87"/>
      <c r="UOB82" s="87"/>
      <c r="UOC82" s="87"/>
      <c r="UOD82" s="87"/>
      <c r="UOE82" s="87"/>
      <c r="UOF82" s="87"/>
      <c r="UOG82" s="87"/>
      <c r="UOH82" s="87"/>
      <c r="UOI82" s="87"/>
      <c r="UOJ82" s="87"/>
      <c r="UOK82" s="87"/>
      <c r="UOL82" s="87"/>
      <c r="UOM82" s="87"/>
      <c r="UON82" s="87"/>
      <c r="UOO82" s="87"/>
      <c r="UOP82" s="87"/>
      <c r="UOQ82" s="87"/>
      <c r="UOR82" s="87"/>
      <c r="UOS82" s="87"/>
      <c r="UOT82" s="87"/>
      <c r="UOU82" s="87"/>
      <c r="UOV82" s="87"/>
      <c r="UOW82" s="87"/>
      <c r="UOX82" s="87"/>
      <c r="UOY82" s="87"/>
      <c r="UOZ82" s="87"/>
      <c r="UPA82" s="87"/>
      <c r="UPB82" s="87"/>
      <c r="UPC82" s="87"/>
      <c r="UPD82" s="87"/>
      <c r="UPE82" s="87"/>
      <c r="UPF82" s="87"/>
      <c r="UPG82" s="87"/>
      <c r="UPH82" s="87"/>
      <c r="UPI82" s="87"/>
      <c r="UPJ82" s="87"/>
      <c r="UPK82" s="87"/>
      <c r="UPL82" s="87"/>
      <c r="UPM82" s="87"/>
      <c r="UPN82" s="87"/>
      <c r="UPO82" s="87"/>
      <c r="UPP82" s="87"/>
      <c r="UPQ82" s="87"/>
      <c r="UPR82" s="87"/>
      <c r="UPS82" s="87"/>
      <c r="UPT82" s="87"/>
      <c r="UPU82" s="87"/>
      <c r="UPV82" s="87"/>
      <c r="UPW82" s="87"/>
      <c r="UPX82" s="87"/>
      <c r="UPY82" s="87"/>
      <c r="UPZ82" s="87"/>
      <c r="UQA82" s="87"/>
      <c r="UQB82" s="87"/>
      <c r="UQC82" s="87"/>
      <c r="UQD82" s="87"/>
      <c r="UQE82" s="87"/>
      <c r="UQF82" s="87"/>
      <c r="UQG82" s="87"/>
      <c r="UQH82" s="87"/>
      <c r="UQI82" s="87"/>
      <c r="UQJ82" s="87"/>
      <c r="UQK82" s="87"/>
      <c r="UQL82" s="87"/>
      <c r="UQM82" s="87"/>
      <c r="UQN82" s="87"/>
      <c r="UQO82" s="87"/>
      <c r="UQP82" s="87"/>
      <c r="UQQ82" s="87"/>
      <c r="UQR82" s="87"/>
      <c r="UQS82" s="87"/>
      <c r="UQT82" s="87"/>
      <c r="UQU82" s="87"/>
      <c r="UQV82" s="87"/>
      <c r="UQW82" s="87"/>
      <c r="UQX82" s="87"/>
      <c r="UQY82" s="87"/>
      <c r="UQZ82" s="87"/>
      <c r="URA82" s="87"/>
      <c r="URB82" s="87"/>
      <c r="URC82" s="87"/>
      <c r="URD82" s="87"/>
      <c r="URE82" s="87"/>
      <c r="URF82" s="87"/>
      <c r="URG82" s="87"/>
      <c r="URH82" s="87"/>
      <c r="URI82" s="87"/>
      <c r="URJ82" s="87"/>
      <c r="URK82" s="87"/>
      <c r="URL82" s="87"/>
      <c r="URM82" s="87"/>
      <c r="URN82" s="87"/>
      <c r="URO82" s="87"/>
      <c r="URP82" s="87"/>
      <c r="URQ82" s="87"/>
      <c r="URR82" s="87"/>
      <c r="URS82" s="87"/>
      <c r="URT82" s="87"/>
      <c r="URU82" s="87"/>
      <c r="URV82" s="87"/>
      <c r="URW82" s="87"/>
      <c r="URX82" s="87"/>
      <c r="URY82" s="87"/>
      <c r="URZ82" s="87"/>
      <c r="USA82" s="87"/>
      <c r="USB82" s="87"/>
      <c r="USC82" s="87"/>
      <c r="USD82" s="87"/>
      <c r="USE82" s="87"/>
      <c r="USF82" s="87"/>
      <c r="USG82" s="87"/>
      <c r="USH82" s="87"/>
      <c r="USI82" s="87"/>
      <c r="USJ82" s="87"/>
      <c r="USK82" s="87"/>
      <c r="USL82" s="87"/>
      <c r="USM82" s="87"/>
      <c r="USN82" s="87"/>
      <c r="USO82" s="87"/>
      <c r="USP82" s="87"/>
      <c r="USQ82" s="87"/>
      <c r="USR82" s="87"/>
      <c r="USS82" s="87"/>
      <c r="UST82" s="87"/>
      <c r="USU82" s="87"/>
      <c r="USV82" s="87"/>
      <c r="USW82" s="87"/>
      <c r="USX82" s="87"/>
      <c r="USY82" s="87"/>
      <c r="USZ82" s="87"/>
      <c r="UTA82" s="87"/>
      <c r="UTB82" s="87"/>
      <c r="UTC82" s="87"/>
      <c r="UTD82" s="87"/>
      <c r="UTE82" s="87"/>
      <c r="UTF82" s="87"/>
      <c r="UTG82" s="87"/>
      <c r="UTH82" s="87"/>
      <c r="UTI82" s="87"/>
      <c r="UTJ82" s="87"/>
      <c r="UTK82" s="87"/>
      <c r="UTL82" s="87"/>
      <c r="UTM82" s="87"/>
      <c r="UTN82" s="87"/>
      <c r="UTO82" s="87"/>
      <c r="UTP82" s="87"/>
      <c r="UTQ82" s="87"/>
      <c r="UTR82" s="87"/>
      <c r="UTS82" s="87"/>
      <c r="UTT82" s="87"/>
      <c r="UTU82" s="87"/>
      <c r="UTV82" s="87"/>
      <c r="UTW82" s="87"/>
      <c r="UTX82" s="87"/>
      <c r="UTY82" s="87"/>
      <c r="UTZ82" s="87"/>
      <c r="UUA82" s="87"/>
      <c r="UUB82" s="87"/>
      <c r="UUC82" s="87"/>
      <c r="UUD82" s="87"/>
      <c r="UUE82" s="87"/>
      <c r="UUF82" s="87"/>
      <c r="UUG82" s="87"/>
      <c r="UUH82" s="87"/>
      <c r="UUI82" s="87"/>
      <c r="UUJ82" s="87"/>
      <c r="UUK82" s="87"/>
      <c r="UUL82" s="87"/>
      <c r="UUM82" s="87"/>
      <c r="UUN82" s="87"/>
      <c r="UUO82" s="87"/>
      <c r="UUP82" s="87"/>
      <c r="UUQ82" s="87"/>
      <c r="UUR82" s="87"/>
      <c r="UUS82" s="87"/>
      <c r="UUT82" s="87"/>
      <c r="UUU82" s="87"/>
      <c r="UUV82" s="87"/>
      <c r="UUW82" s="87"/>
      <c r="UUX82" s="87"/>
      <c r="UUY82" s="87"/>
      <c r="UUZ82" s="87"/>
      <c r="UVA82" s="87"/>
      <c r="UVB82" s="87"/>
      <c r="UVC82" s="87"/>
      <c r="UVD82" s="87"/>
      <c r="UVE82" s="87"/>
      <c r="UVF82" s="87"/>
      <c r="UVG82" s="87"/>
      <c r="UVH82" s="87"/>
      <c r="UVI82" s="87"/>
      <c r="UVJ82" s="87"/>
      <c r="UVK82" s="87"/>
      <c r="UVL82" s="87"/>
      <c r="UVM82" s="87"/>
      <c r="UVN82" s="87"/>
      <c r="UVO82" s="87"/>
      <c r="UVP82" s="87"/>
      <c r="UVQ82" s="87"/>
      <c r="UVR82" s="87"/>
      <c r="UVS82" s="87"/>
      <c r="UVT82" s="87"/>
      <c r="UVU82" s="87"/>
      <c r="UVV82" s="87"/>
      <c r="UVW82" s="87"/>
      <c r="UVX82" s="87"/>
      <c r="UVY82" s="87"/>
      <c r="UVZ82" s="87"/>
      <c r="UWA82" s="87"/>
      <c r="UWB82" s="87"/>
      <c r="UWC82" s="87"/>
      <c r="UWD82" s="87"/>
      <c r="UWE82" s="87"/>
      <c r="UWF82" s="87"/>
      <c r="UWG82" s="87"/>
      <c r="UWH82" s="87"/>
      <c r="UWI82" s="87"/>
      <c r="UWJ82" s="87"/>
      <c r="UWK82" s="87"/>
      <c r="UWL82" s="87"/>
      <c r="UWM82" s="87"/>
      <c r="UWN82" s="87"/>
      <c r="UWO82" s="87"/>
      <c r="UWP82" s="87"/>
      <c r="UWQ82" s="87"/>
      <c r="UWR82" s="87"/>
      <c r="UWS82" s="87"/>
      <c r="UWT82" s="87"/>
      <c r="UWU82" s="87"/>
      <c r="UWV82" s="87"/>
      <c r="UWW82" s="87"/>
      <c r="UWX82" s="87"/>
      <c r="UWY82" s="87"/>
      <c r="UWZ82" s="87"/>
      <c r="UXA82" s="87"/>
      <c r="UXB82" s="87"/>
      <c r="UXC82" s="87"/>
      <c r="UXD82" s="87"/>
      <c r="UXE82" s="87"/>
      <c r="UXF82" s="87"/>
      <c r="UXG82" s="87"/>
      <c r="UXH82" s="87"/>
      <c r="UXI82" s="87"/>
      <c r="UXJ82" s="87"/>
      <c r="UXK82" s="87"/>
      <c r="UXL82" s="87"/>
      <c r="UXM82" s="87"/>
      <c r="UXN82" s="87"/>
      <c r="UXO82" s="87"/>
      <c r="UXP82" s="87"/>
      <c r="UXQ82" s="87"/>
      <c r="UXR82" s="87"/>
      <c r="UXS82" s="87"/>
      <c r="UXT82" s="87"/>
      <c r="UXU82" s="87"/>
      <c r="UXV82" s="87"/>
      <c r="UXW82" s="87"/>
      <c r="UXX82" s="87"/>
      <c r="UXY82" s="87"/>
      <c r="UXZ82" s="87"/>
      <c r="UYA82" s="87"/>
      <c r="UYB82" s="87"/>
      <c r="UYC82" s="87"/>
      <c r="UYD82" s="87"/>
      <c r="UYE82" s="87"/>
      <c r="UYF82" s="87"/>
      <c r="UYG82" s="87"/>
      <c r="UYH82" s="87"/>
      <c r="UYI82" s="87"/>
      <c r="UYJ82" s="87"/>
      <c r="UYK82" s="87"/>
      <c r="UYL82" s="87"/>
      <c r="UYM82" s="87"/>
      <c r="UYN82" s="87"/>
      <c r="UYO82" s="87"/>
      <c r="UYP82" s="87"/>
      <c r="UYQ82" s="87"/>
      <c r="UYR82" s="87"/>
      <c r="UYS82" s="87"/>
      <c r="UYT82" s="87"/>
      <c r="UYU82" s="87"/>
      <c r="UYV82" s="87"/>
      <c r="UYW82" s="87"/>
      <c r="UYX82" s="87"/>
      <c r="UYY82" s="87"/>
      <c r="UYZ82" s="87"/>
      <c r="UZA82" s="87"/>
      <c r="UZB82" s="87"/>
      <c r="UZC82" s="87"/>
      <c r="UZD82" s="87"/>
      <c r="UZE82" s="87"/>
      <c r="UZF82" s="87"/>
      <c r="UZG82" s="87"/>
      <c r="UZH82" s="87"/>
      <c r="UZI82" s="87"/>
      <c r="UZJ82" s="87"/>
      <c r="UZK82" s="87"/>
      <c r="UZL82" s="87"/>
      <c r="UZM82" s="87"/>
      <c r="UZN82" s="87"/>
      <c r="UZO82" s="87"/>
      <c r="UZP82" s="87"/>
      <c r="UZQ82" s="87"/>
      <c r="UZR82" s="87"/>
      <c r="UZS82" s="87"/>
      <c r="UZT82" s="87"/>
      <c r="UZU82" s="87"/>
      <c r="UZV82" s="87"/>
      <c r="UZW82" s="87"/>
      <c r="UZX82" s="87"/>
      <c r="UZY82" s="87"/>
      <c r="UZZ82" s="87"/>
      <c r="VAA82" s="87"/>
      <c r="VAB82" s="87"/>
      <c r="VAC82" s="87"/>
      <c r="VAD82" s="87"/>
      <c r="VAE82" s="87"/>
      <c r="VAF82" s="87"/>
      <c r="VAG82" s="87"/>
      <c r="VAH82" s="87"/>
      <c r="VAI82" s="87"/>
      <c r="VAJ82" s="87"/>
      <c r="VAK82" s="87"/>
      <c r="VAL82" s="87"/>
      <c r="VAM82" s="87"/>
      <c r="VAN82" s="87"/>
      <c r="VAO82" s="87"/>
      <c r="VAP82" s="87"/>
      <c r="VAQ82" s="87"/>
      <c r="VAR82" s="87"/>
      <c r="VAS82" s="87"/>
      <c r="VAT82" s="87"/>
      <c r="VAU82" s="87"/>
      <c r="VAV82" s="87"/>
      <c r="VAW82" s="87"/>
      <c r="VAX82" s="87"/>
      <c r="VAY82" s="87"/>
      <c r="VAZ82" s="87"/>
      <c r="VBA82" s="87"/>
      <c r="VBB82" s="87"/>
      <c r="VBC82" s="87"/>
      <c r="VBD82" s="87"/>
      <c r="VBE82" s="87"/>
      <c r="VBF82" s="87"/>
      <c r="VBG82" s="87"/>
      <c r="VBH82" s="87"/>
      <c r="VBI82" s="87"/>
      <c r="VBJ82" s="87"/>
      <c r="VBK82" s="87"/>
      <c r="VBL82" s="87"/>
      <c r="VBM82" s="87"/>
      <c r="VBN82" s="87"/>
      <c r="VBO82" s="87"/>
      <c r="VBP82" s="87"/>
      <c r="VBQ82" s="87"/>
      <c r="VBR82" s="87"/>
      <c r="VBS82" s="87"/>
      <c r="VBT82" s="87"/>
      <c r="VBU82" s="87"/>
      <c r="VBV82" s="87"/>
      <c r="VBW82" s="87"/>
      <c r="VBX82" s="87"/>
      <c r="VBY82" s="87"/>
      <c r="VBZ82" s="87"/>
      <c r="VCA82" s="87"/>
      <c r="VCB82" s="87"/>
      <c r="VCC82" s="87"/>
      <c r="VCD82" s="87"/>
      <c r="VCE82" s="87"/>
      <c r="VCF82" s="87"/>
      <c r="VCG82" s="87"/>
      <c r="VCH82" s="87"/>
      <c r="VCI82" s="87"/>
      <c r="VCJ82" s="87"/>
      <c r="VCK82" s="87"/>
      <c r="VCL82" s="87"/>
      <c r="VCM82" s="87"/>
      <c r="VCN82" s="87"/>
      <c r="VCO82" s="87"/>
      <c r="VCP82" s="87"/>
      <c r="VCQ82" s="87"/>
      <c r="VCR82" s="87"/>
      <c r="VCS82" s="87"/>
      <c r="VCT82" s="87"/>
      <c r="VCU82" s="87"/>
      <c r="VCV82" s="87"/>
      <c r="VCW82" s="87"/>
      <c r="VCX82" s="87"/>
      <c r="VCY82" s="87"/>
      <c r="VCZ82" s="87"/>
      <c r="VDA82" s="87"/>
      <c r="VDB82" s="87"/>
      <c r="VDC82" s="87"/>
      <c r="VDD82" s="87"/>
      <c r="VDE82" s="87"/>
      <c r="VDF82" s="87"/>
      <c r="VDG82" s="87"/>
      <c r="VDH82" s="87"/>
      <c r="VDI82" s="87"/>
      <c r="VDJ82" s="87"/>
      <c r="VDK82" s="87"/>
      <c r="VDL82" s="87"/>
      <c r="VDM82" s="87"/>
      <c r="VDN82" s="87"/>
      <c r="VDO82" s="87"/>
      <c r="VDP82" s="87"/>
      <c r="VDQ82" s="87"/>
      <c r="VDR82" s="87"/>
      <c r="VDS82" s="87"/>
      <c r="VDT82" s="87"/>
      <c r="VDU82" s="87"/>
      <c r="VDV82" s="87"/>
      <c r="VDW82" s="87"/>
      <c r="VDX82" s="87"/>
      <c r="VDY82" s="87"/>
      <c r="VDZ82" s="87"/>
      <c r="VEA82" s="87"/>
      <c r="VEB82" s="87"/>
      <c r="VEC82" s="87"/>
      <c r="VED82" s="87"/>
      <c r="VEE82" s="87"/>
      <c r="VEF82" s="87"/>
      <c r="VEG82" s="87"/>
      <c r="VEH82" s="87"/>
      <c r="VEI82" s="87"/>
      <c r="VEJ82" s="87"/>
      <c r="VEK82" s="87"/>
      <c r="VEL82" s="87"/>
      <c r="VEM82" s="87"/>
      <c r="VEN82" s="87"/>
      <c r="VEO82" s="87"/>
      <c r="VEP82" s="87"/>
      <c r="VEQ82" s="87"/>
      <c r="VER82" s="87"/>
      <c r="VES82" s="87"/>
      <c r="VET82" s="87"/>
      <c r="VEU82" s="87"/>
      <c r="VEV82" s="87"/>
      <c r="VEW82" s="87"/>
      <c r="VEX82" s="87"/>
      <c r="VEY82" s="87"/>
      <c r="VEZ82" s="87"/>
      <c r="VFA82" s="87"/>
      <c r="VFB82" s="87"/>
      <c r="VFC82" s="87"/>
      <c r="VFD82" s="87"/>
      <c r="VFE82" s="87"/>
      <c r="VFF82" s="87"/>
      <c r="VFG82" s="87"/>
      <c r="VFH82" s="87"/>
      <c r="VFI82" s="87"/>
      <c r="VFJ82" s="87"/>
      <c r="VFK82" s="87"/>
      <c r="VFL82" s="87"/>
      <c r="VFM82" s="87"/>
      <c r="VFN82" s="87"/>
      <c r="VFO82" s="87"/>
      <c r="VFP82" s="87"/>
      <c r="VFQ82" s="87"/>
      <c r="VFR82" s="87"/>
      <c r="VFS82" s="87"/>
      <c r="VFT82" s="87"/>
      <c r="VFU82" s="87"/>
      <c r="VFV82" s="87"/>
      <c r="VFW82" s="87"/>
      <c r="VFX82" s="87"/>
      <c r="VFY82" s="87"/>
      <c r="VFZ82" s="87"/>
      <c r="VGA82" s="87"/>
      <c r="VGB82" s="87"/>
      <c r="VGC82" s="87"/>
      <c r="VGD82" s="87"/>
      <c r="VGE82" s="87"/>
      <c r="VGF82" s="87"/>
      <c r="VGG82" s="87"/>
      <c r="VGH82" s="87"/>
      <c r="VGI82" s="87"/>
      <c r="VGJ82" s="87"/>
      <c r="VGK82" s="87"/>
      <c r="VGL82" s="87"/>
      <c r="VGM82" s="87"/>
      <c r="VGN82" s="87"/>
      <c r="VGO82" s="87"/>
      <c r="VGP82" s="87"/>
      <c r="VGQ82" s="87"/>
      <c r="VGR82" s="87"/>
      <c r="VGS82" s="87"/>
      <c r="VGT82" s="87"/>
      <c r="VGU82" s="87"/>
      <c r="VGV82" s="87"/>
      <c r="VGW82" s="87"/>
      <c r="VGX82" s="87"/>
      <c r="VGY82" s="87"/>
      <c r="VGZ82" s="87"/>
      <c r="VHA82" s="87"/>
      <c r="VHB82" s="87"/>
      <c r="VHC82" s="87"/>
      <c r="VHD82" s="87"/>
      <c r="VHE82" s="87"/>
      <c r="VHF82" s="87"/>
      <c r="VHG82" s="87"/>
      <c r="VHH82" s="87"/>
      <c r="VHI82" s="87"/>
      <c r="VHJ82" s="87"/>
      <c r="VHK82" s="87"/>
      <c r="VHL82" s="87"/>
      <c r="VHM82" s="87"/>
      <c r="VHN82" s="87"/>
      <c r="VHO82" s="87"/>
      <c r="VHP82" s="87"/>
      <c r="VHQ82" s="87"/>
      <c r="VHR82" s="87"/>
      <c r="VHS82" s="87"/>
      <c r="VHT82" s="87"/>
      <c r="VHU82" s="87"/>
      <c r="VHV82" s="87"/>
      <c r="VHW82" s="87"/>
      <c r="VHX82" s="87"/>
      <c r="VHY82" s="87"/>
      <c r="VHZ82" s="87"/>
      <c r="VIA82" s="87"/>
      <c r="VIB82" s="87"/>
      <c r="VIC82" s="87"/>
      <c r="VID82" s="87"/>
      <c r="VIE82" s="87"/>
      <c r="VIF82" s="87"/>
      <c r="VIG82" s="87"/>
      <c r="VIH82" s="87"/>
      <c r="VII82" s="87"/>
      <c r="VIJ82" s="87"/>
      <c r="VIK82" s="87"/>
      <c r="VIL82" s="87"/>
      <c r="VIM82" s="87"/>
      <c r="VIN82" s="87"/>
      <c r="VIO82" s="87"/>
      <c r="VIP82" s="87"/>
      <c r="VIQ82" s="87"/>
      <c r="VIR82" s="87"/>
      <c r="VIS82" s="87"/>
      <c r="VIT82" s="87"/>
      <c r="VIU82" s="87"/>
      <c r="VIV82" s="87"/>
      <c r="VIW82" s="87"/>
      <c r="VIX82" s="87"/>
      <c r="VIY82" s="87"/>
      <c r="VIZ82" s="87"/>
      <c r="VJA82" s="87"/>
      <c r="VJB82" s="87"/>
      <c r="VJC82" s="87"/>
      <c r="VJD82" s="87"/>
      <c r="VJE82" s="87"/>
      <c r="VJF82" s="87"/>
      <c r="VJG82" s="87"/>
      <c r="VJH82" s="87"/>
      <c r="VJI82" s="87"/>
      <c r="VJJ82" s="87"/>
      <c r="VJK82" s="87"/>
      <c r="VJL82" s="87"/>
      <c r="VJM82" s="87"/>
      <c r="VJN82" s="87"/>
      <c r="VJO82" s="87"/>
      <c r="VJP82" s="87"/>
      <c r="VJQ82" s="87"/>
      <c r="VJR82" s="87"/>
      <c r="VJS82" s="87"/>
      <c r="VJT82" s="87"/>
      <c r="VJU82" s="87"/>
      <c r="VJV82" s="87"/>
      <c r="VJW82" s="87"/>
      <c r="VJX82" s="87"/>
      <c r="VJY82" s="87"/>
      <c r="VJZ82" s="87"/>
      <c r="VKA82" s="87"/>
      <c r="VKB82" s="87"/>
      <c r="VKC82" s="87"/>
      <c r="VKD82" s="87"/>
      <c r="VKE82" s="87"/>
      <c r="VKF82" s="87"/>
      <c r="VKG82" s="87"/>
      <c r="VKH82" s="87"/>
      <c r="VKI82" s="87"/>
      <c r="VKJ82" s="87"/>
      <c r="VKK82" s="87"/>
      <c r="VKL82" s="87"/>
      <c r="VKM82" s="87"/>
      <c r="VKN82" s="87"/>
      <c r="VKO82" s="87"/>
      <c r="VKP82" s="87"/>
      <c r="VKQ82" s="87"/>
      <c r="VKR82" s="87"/>
      <c r="VKS82" s="87"/>
      <c r="VKT82" s="87"/>
      <c r="VKU82" s="87"/>
      <c r="VKV82" s="87"/>
      <c r="VKW82" s="87"/>
      <c r="VKX82" s="87"/>
      <c r="VKY82" s="87"/>
      <c r="VKZ82" s="87"/>
      <c r="VLA82" s="87"/>
      <c r="VLB82" s="87"/>
      <c r="VLC82" s="87"/>
      <c r="VLD82" s="87"/>
      <c r="VLE82" s="87"/>
      <c r="VLF82" s="87"/>
      <c r="VLG82" s="87"/>
      <c r="VLH82" s="87"/>
      <c r="VLI82" s="87"/>
      <c r="VLJ82" s="87"/>
      <c r="VLK82" s="87"/>
      <c r="VLL82" s="87"/>
      <c r="VLM82" s="87"/>
      <c r="VLN82" s="87"/>
      <c r="VLO82" s="87"/>
      <c r="VLP82" s="87"/>
      <c r="VLQ82" s="87"/>
      <c r="VLR82" s="87"/>
      <c r="VLS82" s="87"/>
      <c r="VLT82" s="87"/>
      <c r="VLU82" s="87"/>
      <c r="VLV82" s="87"/>
      <c r="VLW82" s="87"/>
      <c r="VLX82" s="87"/>
      <c r="VLY82" s="87"/>
      <c r="VLZ82" s="87"/>
      <c r="VMA82" s="87"/>
      <c r="VMB82" s="87"/>
      <c r="VMC82" s="87"/>
      <c r="VMD82" s="87"/>
      <c r="VME82" s="87"/>
      <c r="VMF82" s="87"/>
      <c r="VMG82" s="87"/>
      <c r="VMH82" s="87"/>
      <c r="VMI82" s="87"/>
      <c r="VMJ82" s="87"/>
      <c r="VMK82" s="87"/>
      <c r="VML82" s="87"/>
      <c r="VMM82" s="87"/>
      <c r="VMN82" s="87"/>
      <c r="VMO82" s="87"/>
      <c r="VMP82" s="87"/>
      <c r="VMQ82" s="87"/>
      <c r="VMR82" s="87"/>
      <c r="VMS82" s="87"/>
      <c r="VMT82" s="87"/>
      <c r="VMU82" s="87"/>
      <c r="VMV82" s="87"/>
      <c r="VMW82" s="87"/>
      <c r="VMX82" s="87"/>
      <c r="VMY82" s="87"/>
      <c r="VMZ82" s="87"/>
      <c r="VNA82" s="87"/>
      <c r="VNB82" s="87"/>
      <c r="VNC82" s="87"/>
      <c r="VND82" s="87"/>
      <c r="VNE82" s="87"/>
      <c r="VNF82" s="87"/>
      <c r="VNG82" s="87"/>
      <c r="VNH82" s="87"/>
      <c r="VNI82" s="87"/>
      <c r="VNJ82" s="87"/>
      <c r="VNK82" s="87"/>
      <c r="VNL82" s="87"/>
      <c r="VNM82" s="87"/>
      <c r="VNN82" s="87"/>
      <c r="VNO82" s="87"/>
      <c r="VNP82" s="87"/>
      <c r="VNQ82" s="87"/>
      <c r="VNR82" s="87"/>
      <c r="VNS82" s="87"/>
      <c r="VNT82" s="87"/>
      <c r="VNU82" s="87"/>
      <c r="VNV82" s="87"/>
      <c r="VNW82" s="87"/>
      <c r="VNX82" s="87"/>
      <c r="VNY82" s="87"/>
      <c r="VNZ82" s="87"/>
      <c r="VOA82" s="87"/>
      <c r="VOB82" s="87"/>
      <c r="VOC82" s="87"/>
      <c r="VOD82" s="87"/>
      <c r="VOE82" s="87"/>
      <c r="VOF82" s="87"/>
      <c r="VOG82" s="87"/>
      <c r="VOH82" s="87"/>
      <c r="VOI82" s="87"/>
      <c r="VOJ82" s="87"/>
      <c r="VOK82" s="87"/>
      <c r="VOL82" s="87"/>
      <c r="VOM82" s="87"/>
      <c r="VON82" s="87"/>
      <c r="VOO82" s="87"/>
      <c r="VOP82" s="87"/>
      <c r="VOQ82" s="87"/>
      <c r="VOR82" s="87"/>
      <c r="VOS82" s="87"/>
      <c r="VOT82" s="87"/>
      <c r="VOU82" s="87"/>
      <c r="VOV82" s="87"/>
      <c r="VOW82" s="87"/>
      <c r="VOX82" s="87"/>
      <c r="VOY82" s="87"/>
      <c r="VOZ82" s="87"/>
      <c r="VPA82" s="87"/>
      <c r="VPB82" s="87"/>
      <c r="VPC82" s="87"/>
      <c r="VPD82" s="87"/>
      <c r="VPE82" s="87"/>
      <c r="VPF82" s="87"/>
      <c r="VPG82" s="87"/>
      <c r="VPH82" s="87"/>
      <c r="VPI82" s="87"/>
      <c r="VPJ82" s="87"/>
      <c r="VPK82" s="87"/>
      <c r="VPL82" s="87"/>
      <c r="VPM82" s="87"/>
      <c r="VPN82" s="87"/>
      <c r="VPO82" s="87"/>
      <c r="VPP82" s="87"/>
      <c r="VPQ82" s="87"/>
      <c r="VPR82" s="87"/>
      <c r="VPS82" s="87"/>
      <c r="VPT82" s="87"/>
      <c r="VPU82" s="87"/>
      <c r="VPV82" s="87"/>
      <c r="VPW82" s="87"/>
      <c r="VPX82" s="87"/>
      <c r="VPY82" s="87"/>
      <c r="VPZ82" s="87"/>
      <c r="VQA82" s="87"/>
      <c r="VQB82" s="87"/>
      <c r="VQC82" s="87"/>
      <c r="VQD82" s="87"/>
      <c r="VQE82" s="87"/>
      <c r="VQF82" s="87"/>
      <c r="VQG82" s="87"/>
      <c r="VQH82" s="87"/>
      <c r="VQI82" s="87"/>
      <c r="VQJ82" s="87"/>
      <c r="VQK82" s="87"/>
      <c r="VQL82" s="87"/>
      <c r="VQM82" s="87"/>
      <c r="VQN82" s="87"/>
      <c r="VQO82" s="87"/>
      <c r="VQP82" s="87"/>
      <c r="VQQ82" s="87"/>
      <c r="VQR82" s="87"/>
      <c r="VQS82" s="87"/>
      <c r="VQT82" s="87"/>
      <c r="VQU82" s="87"/>
      <c r="VQV82" s="87"/>
      <c r="VQW82" s="87"/>
      <c r="VQX82" s="87"/>
      <c r="VQY82" s="87"/>
      <c r="VQZ82" s="87"/>
      <c r="VRA82" s="87"/>
      <c r="VRB82" s="87"/>
      <c r="VRC82" s="87"/>
      <c r="VRD82" s="87"/>
      <c r="VRE82" s="87"/>
      <c r="VRF82" s="87"/>
      <c r="VRG82" s="87"/>
      <c r="VRH82" s="87"/>
      <c r="VRI82" s="87"/>
      <c r="VRJ82" s="87"/>
      <c r="VRK82" s="87"/>
      <c r="VRL82" s="87"/>
      <c r="VRM82" s="87"/>
      <c r="VRN82" s="87"/>
      <c r="VRO82" s="87"/>
      <c r="VRP82" s="87"/>
      <c r="VRQ82" s="87"/>
      <c r="VRR82" s="87"/>
      <c r="VRS82" s="87"/>
      <c r="VRT82" s="87"/>
      <c r="VRU82" s="87"/>
      <c r="VRV82" s="87"/>
      <c r="VRW82" s="87"/>
      <c r="VRX82" s="87"/>
      <c r="VRY82" s="87"/>
      <c r="VRZ82" s="87"/>
      <c r="VSA82" s="87"/>
      <c r="VSB82" s="87"/>
      <c r="VSC82" s="87"/>
      <c r="VSD82" s="87"/>
      <c r="VSE82" s="87"/>
      <c r="VSF82" s="87"/>
      <c r="VSG82" s="87"/>
      <c r="VSH82" s="87"/>
      <c r="VSI82" s="87"/>
      <c r="VSJ82" s="87"/>
      <c r="VSK82" s="87"/>
      <c r="VSL82" s="87"/>
      <c r="VSM82" s="87"/>
      <c r="VSN82" s="87"/>
      <c r="VSO82" s="87"/>
      <c r="VSP82" s="87"/>
      <c r="VSQ82" s="87"/>
      <c r="VSR82" s="87"/>
      <c r="VSS82" s="87"/>
      <c r="VST82" s="87"/>
      <c r="VSU82" s="87"/>
      <c r="VSV82" s="87"/>
      <c r="VSW82" s="87"/>
      <c r="VSX82" s="87"/>
      <c r="VSY82" s="87"/>
      <c r="VSZ82" s="87"/>
      <c r="VTA82" s="87"/>
      <c r="VTB82" s="87"/>
      <c r="VTC82" s="87"/>
      <c r="VTD82" s="87"/>
      <c r="VTE82" s="87"/>
      <c r="VTF82" s="87"/>
      <c r="VTG82" s="87"/>
      <c r="VTH82" s="87"/>
      <c r="VTI82" s="87"/>
      <c r="VTJ82" s="87"/>
      <c r="VTK82" s="87"/>
      <c r="VTL82" s="87"/>
      <c r="VTM82" s="87"/>
      <c r="VTN82" s="87"/>
      <c r="VTO82" s="87"/>
      <c r="VTP82" s="87"/>
      <c r="VTQ82" s="87"/>
      <c r="VTR82" s="87"/>
      <c r="VTS82" s="87"/>
      <c r="VTT82" s="87"/>
      <c r="VTU82" s="87"/>
      <c r="VTV82" s="87"/>
      <c r="VTW82" s="87"/>
      <c r="VTX82" s="87"/>
      <c r="VTY82" s="87"/>
      <c r="VTZ82" s="87"/>
      <c r="VUA82" s="87"/>
      <c r="VUB82" s="87"/>
      <c r="VUC82" s="87"/>
      <c r="VUD82" s="87"/>
      <c r="VUE82" s="87"/>
      <c r="VUF82" s="87"/>
      <c r="VUG82" s="87"/>
      <c r="VUH82" s="87"/>
      <c r="VUI82" s="87"/>
      <c r="VUJ82" s="87"/>
      <c r="VUK82" s="87"/>
      <c r="VUL82" s="87"/>
      <c r="VUM82" s="87"/>
      <c r="VUN82" s="87"/>
      <c r="VUO82" s="87"/>
      <c r="VUP82" s="87"/>
      <c r="VUQ82" s="87"/>
      <c r="VUR82" s="87"/>
      <c r="VUS82" s="87"/>
      <c r="VUT82" s="87"/>
      <c r="VUU82" s="87"/>
      <c r="VUV82" s="87"/>
      <c r="VUW82" s="87"/>
      <c r="VUX82" s="87"/>
      <c r="VUY82" s="87"/>
      <c r="VUZ82" s="87"/>
      <c r="VVA82" s="87"/>
      <c r="VVB82" s="87"/>
      <c r="VVC82" s="87"/>
      <c r="VVD82" s="87"/>
      <c r="VVE82" s="87"/>
      <c r="VVF82" s="87"/>
      <c r="VVG82" s="87"/>
      <c r="VVH82" s="87"/>
      <c r="VVI82" s="87"/>
      <c r="VVJ82" s="87"/>
      <c r="VVK82" s="87"/>
      <c r="VVL82" s="87"/>
      <c r="VVM82" s="87"/>
      <c r="VVN82" s="87"/>
      <c r="VVO82" s="87"/>
      <c r="VVP82" s="87"/>
      <c r="VVQ82" s="87"/>
      <c r="VVR82" s="87"/>
      <c r="VVS82" s="87"/>
      <c r="VVT82" s="87"/>
      <c r="VVU82" s="87"/>
      <c r="VVV82" s="87"/>
      <c r="VVW82" s="87"/>
      <c r="VVX82" s="87"/>
      <c r="VVY82" s="87"/>
      <c r="VVZ82" s="87"/>
      <c r="VWA82" s="87"/>
      <c r="VWB82" s="87"/>
      <c r="VWC82" s="87"/>
      <c r="VWD82" s="87"/>
      <c r="VWE82" s="87"/>
      <c r="VWF82" s="87"/>
      <c r="VWG82" s="87"/>
      <c r="VWH82" s="87"/>
      <c r="VWI82" s="87"/>
      <c r="VWJ82" s="87"/>
      <c r="VWK82" s="87"/>
      <c r="VWL82" s="87"/>
      <c r="VWM82" s="87"/>
      <c r="VWN82" s="87"/>
      <c r="VWO82" s="87"/>
      <c r="VWP82" s="87"/>
      <c r="VWQ82" s="87"/>
      <c r="VWR82" s="87"/>
      <c r="VWS82" s="87"/>
      <c r="VWT82" s="87"/>
      <c r="VWU82" s="87"/>
      <c r="VWV82" s="87"/>
      <c r="VWW82" s="87"/>
      <c r="VWX82" s="87"/>
      <c r="VWY82" s="87"/>
      <c r="VWZ82" s="87"/>
      <c r="VXA82" s="87"/>
      <c r="VXB82" s="87"/>
      <c r="VXC82" s="87"/>
      <c r="VXD82" s="87"/>
      <c r="VXE82" s="87"/>
      <c r="VXF82" s="87"/>
      <c r="VXG82" s="87"/>
      <c r="VXH82" s="87"/>
      <c r="VXI82" s="87"/>
      <c r="VXJ82" s="87"/>
      <c r="VXK82" s="87"/>
      <c r="VXL82" s="87"/>
      <c r="VXM82" s="87"/>
      <c r="VXN82" s="87"/>
      <c r="VXO82" s="87"/>
      <c r="VXP82" s="87"/>
      <c r="VXQ82" s="87"/>
      <c r="VXR82" s="87"/>
      <c r="VXS82" s="87"/>
      <c r="VXT82" s="87"/>
      <c r="VXU82" s="87"/>
      <c r="VXV82" s="87"/>
      <c r="VXW82" s="87"/>
      <c r="VXX82" s="87"/>
      <c r="VXY82" s="87"/>
      <c r="VXZ82" s="87"/>
      <c r="VYA82" s="87"/>
      <c r="VYB82" s="87"/>
      <c r="VYC82" s="87"/>
      <c r="VYD82" s="87"/>
      <c r="VYE82" s="87"/>
      <c r="VYF82" s="87"/>
      <c r="VYG82" s="87"/>
      <c r="VYH82" s="87"/>
      <c r="VYI82" s="87"/>
      <c r="VYJ82" s="87"/>
      <c r="VYK82" s="87"/>
      <c r="VYL82" s="87"/>
      <c r="VYM82" s="87"/>
      <c r="VYN82" s="87"/>
      <c r="VYO82" s="87"/>
      <c r="VYP82" s="87"/>
      <c r="VYQ82" s="87"/>
      <c r="VYR82" s="87"/>
      <c r="VYS82" s="87"/>
      <c r="VYT82" s="87"/>
      <c r="VYU82" s="87"/>
      <c r="VYV82" s="87"/>
      <c r="VYW82" s="87"/>
      <c r="VYX82" s="87"/>
      <c r="VYY82" s="87"/>
      <c r="VYZ82" s="87"/>
      <c r="VZA82" s="87"/>
      <c r="VZB82" s="87"/>
      <c r="VZC82" s="87"/>
      <c r="VZD82" s="87"/>
      <c r="VZE82" s="87"/>
      <c r="VZF82" s="87"/>
      <c r="VZG82" s="87"/>
      <c r="VZH82" s="87"/>
      <c r="VZI82" s="87"/>
      <c r="VZJ82" s="87"/>
      <c r="VZK82" s="87"/>
      <c r="VZL82" s="87"/>
      <c r="VZM82" s="87"/>
      <c r="VZN82" s="87"/>
      <c r="VZO82" s="87"/>
      <c r="VZP82" s="87"/>
      <c r="VZQ82" s="87"/>
      <c r="VZR82" s="87"/>
      <c r="VZS82" s="87"/>
      <c r="VZT82" s="87"/>
      <c r="VZU82" s="87"/>
      <c r="VZV82" s="87"/>
      <c r="VZW82" s="87"/>
      <c r="VZX82" s="87"/>
      <c r="VZY82" s="87"/>
      <c r="VZZ82" s="87"/>
      <c r="WAA82" s="87"/>
      <c r="WAB82" s="87"/>
      <c r="WAC82" s="87"/>
      <c r="WAD82" s="87"/>
      <c r="WAE82" s="87"/>
      <c r="WAF82" s="87"/>
      <c r="WAG82" s="87"/>
      <c r="WAH82" s="87"/>
      <c r="WAI82" s="87"/>
      <c r="WAJ82" s="87"/>
      <c r="WAK82" s="87"/>
      <c r="WAL82" s="87"/>
      <c r="WAM82" s="87"/>
      <c r="WAN82" s="87"/>
      <c r="WAO82" s="87"/>
      <c r="WAP82" s="87"/>
      <c r="WAQ82" s="87"/>
      <c r="WAR82" s="87"/>
      <c r="WAS82" s="87"/>
      <c r="WAT82" s="87"/>
      <c r="WAU82" s="87"/>
      <c r="WAV82" s="87"/>
      <c r="WAW82" s="87"/>
      <c r="WAX82" s="87"/>
      <c r="WAY82" s="87"/>
      <c r="WAZ82" s="87"/>
      <c r="WBA82" s="87"/>
      <c r="WBB82" s="87"/>
      <c r="WBC82" s="87"/>
      <c r="WBD82" s="87"/>
      <c r="WBE82" s="87"/>
      <c r="WBF82" s="87"/>
      <c r="WBG82" s="87"/>
      <c r="WBH82" s="87"/>
      <c r="WBI82" s="87"/>
      <c r="WBJ82" s="87"/>
      <c r="WBK82" s="87"/>
      <c r="WBL82" s="87"/>
      <c r="WBM82" s="87"/>
      <c r="WBN82" s="87"/>
      <c r="WBO82" s="87"/>
      <c r="WBP82" s="87"/>
      <c r="WBQ82" s="87"/>
      <c r="WBR82" s="87"/>
      <c r="WBS82" s="87"/>
      <c r="WBT82" s="87"/>
      <c r="WBU82" s="87"/>
      <c r="WBV82" s="87"/>
      <c r="WBW82" s="87"/>
      <c r="WBX82" s="87"/>
      <c r="WBY82" s="87"/>
      <c r="WBZ82" s="87"/>
      <c r="WCA82" s="87"/>
      <c r="WCB82" s="87"/>
      <c r="WCC82" s="87"/>
      <c r="WCD82" s="87"/>
      <c r="WCE82" s="87"/>
      <c r="WCF82" s="87"/>
      <c r="WCG82" s="87"/>
      <c r="WCH82" s="87"/>
      <c r="WCI82" s="87"/>
      <c r="WCJ82" s="87"/>
      <c r="WCK82" s="87"/>
      <c r="WCL82" s="87"/>
      <c r="WCM82" s="87"/>
      <c r="WCN82" s="87"/>
      <c r="WCO82" s="87"/>
      <c r="WCP82" s="87"/>
      <c r="WCQ82" s="87"/>
      <c r="WCR82" s="87"/>
      <c r="WCS82" s="87"/>
      <c r="WCT82" s="87"/>
      <c r="WCU82" s="87"/>
      <c r="WCV82" s="87"/>
      <c r="WCW82" s="87"/>
      <c r="WCX82" s="87"/>
      <c r="WCY82" s="87"/>
      <c r="WCZ82" s="87"/>
      <c r="WDA82" s="87"/>
      <c r="WDB82" s="87"/>
      <c r="WDC82" s="87"/>
      <c r="WDD82" s="87"/>
      <c r="WDE82" s="87"/>
      <c r="WDF82" s="87"/>
      <c r="WDG82" s="87"/>
      <c r="WDH82" s="87"/>
      <c r="WDI82" s="87"/>
      <c r="WDJ82" s="87"/>
      <c r="WDK82" s="87"/>
      <c r="WDL82" s="87"/>
      <c r="WDM82" s="87"/>
      <c r="WDN82" s="87"/>
      <c r="WDO82" s="87"/>
      <c r="WDP82" s="87"/>
      <c r="WDQ82" s="87"/>
      <c r="WDR82" s="87"/>
      <c r="WDS82" s="87"/>
      <c r="WDT82" s="87"/>
      <c r="WDU82" s="87"/>
      <c r="WDV82" s="87"/>
      <c r="WDW82" s="87"/>
      <c r="WDX82" s="87"/>
      <c r="WDY82" s="87"/>
      <c r="WDZ82" s="87"/>
      <c r="WEA82" s="87"/>
      <c r="WEB82" s="87"/>
      <c r="WEC82" s="87"/>
      <c r="WED82" s="87"/>
      <c r="WEE82" s="87"/>
      <c r="WEF82" s="87"/>
      <c r="WEG82" s="87"/>
      <c r="WEH82" s="87"/>
      <c r="WEI82" s="87"/>
      <c r="WEJ82" s="87"/>
      <c r="WEK82" s="87"/>
      <c r="WEL82" s="87"/>
      <c r="WEM82" s="87"/>
      <c r="WEN82" s="87"/>
      <c r="WEO82" s="87"/>
      <c r="WEP82" s="87"/>
      <c r="WEQ82" s="87"/>
      <c r="WER82" s="87"/>
      <c r="WES82" s="87"/>
      <c r="WET82" s="87"/>
      <c r="WEU82" s="87"/>
      <c r="WEV82" s="87"/>
      <c r="WEW82" s="87"/>
      <c r="WEX82" s="87"/>
      <c r="WEY82" s="87"/>
      <c r="WEZ82" s="87"/>
      <c r="WFA82" s="87"/>
      <c r="WFB82" s="87"/>
      <c r="WFC82" s="87"/>
      <c r="WFD82" s="87"/>
      <c r="WFE82" s="87"/>
      <c r="WFF82" s="87"/>
      <c r="WFG82" s="87"/>
      <c r="WFH82" s="87"/>
      <c r="WFI82" s="87"/>
      <c r="WFJ82" s="87"/>
      <c r="WFK82" s="87"/>
      <c r="WFL82" s="87"/>
      <c r="WFM82" s="87"/>
      <c r="WFN82" s="87"/>
      <c r="WFO82" s="87"/>
      <c r="WFP82" s="87"/>
      <c r="WFQ82" s="87"/>
      <c r="WFR82" s="87"/>
      <c r="WFS82" s="87"/>
      <c r="WFT82" s="87"/>
      <c r="WFU82" s="87"/>
      <c r="WFV82" s="87"/>
      <c r="WFW82" s="87"/>
      <c r="WFX82" s="87"/>
      <c r="WFY82" s="87"/>
      <c r="WFZ82" s="87"/>
      <c r="WGA82" s="87"/>
      <c r="WGB82" s="87"/>
      <c r="WGC82" s="87"/>
      <c r="WGD82" s="87"/>
      <c r="WGE82" s="87"/>
      <c r="WGF82" s="87"/>
      <c r="WGG82" s="87"/>
      <c r="WGH82" s="87"/>
      <c r="WGI82" s="87"/>
      <c r="WGJ82" s="87"/>
      <c r="WGK82" s="87"/>
      <c r="WGL82" s="87"/>
      <c r="WGM82" s="87"/>
      <c r="WGN82" s="87"/>
      <c r="WGO82" s="87"/>
      <c r="WGP82" s="87"/>
      <c r="WGQ82" s="87"/>
      <c r="WGR82" s="87"/>
      <c r="WGS82" s="87"/>
      <c r="WGT82" s="87"/>
      <c r="WGU82" s="87"/>
      <c r="WGV82" s="87"/>
      <c r="WGW82" s="87"/>
      <c r="WGX82" s="87"/>
      <c r="WGY82" s="87"/>
      <c r="WGZ82" s="87"/>
      <c r="WHA82" s="87"/>
      <c r="WHB82" s="87"/>
      <c r="WHC82" s="87"/>
      <c r="WHD82" s="87"/>
      <c r="WHE82" s="87"/>
      <c r="WHF82" s="87"/>
      <c r="WHG82" s="87"/>
      <c r="WHH82" s="87"/>
      <c r="WHI82" s="87"/>
      <c r="WHJ82" s="87"/>
      <c r="WHK82" s="87"/>
      <c r="WHL82" s="87"/>
      <c r="WHM82" s="87"/>
      <c r="WHN82" s="87"/>
      <c r="WHO82" s="87"/>
      <c r="WHP82" s="87"/>
      <c r="WHQ82" s="87"/>
      <c r="WHR82" s="87"/>
      <c r="WHS82" s="87"/>
      <c r="WHT82" s="87"/>
      <c r="WHU82" s="87"/>
      <c r="WHV82" s="87"/>
      <c r="WHW82" s="87"/>
      <c r="WHX82" s="87"/>
      <c r="WHY82" s="87"/>
      <c r="WHZ82" s="87"/>
      <c r="WIA82" s="87"/>
      <c r="WIB82" s="87"/>
      <c r="WIC82" s="87"/>
      <c r="WID82" s="87"/>
      <c r="WIE82" s="87"/>
      <c r="WIF82" s="87"/>
      <c r="WIG82" s="87"/>
      <c r="WIH82" s="87"/>
      <c r="WII82" s="87"/>
      <c r="WIJ82" s="87"/>
      <c r="WIK82" s="87"/>
      <c r="WIL82" s="87"/>
      <c r="WIM82" s="87"/>
      <c r="WIN82" s="87"/>
      <c r="WIO82" s="87"/>
      <c r="WIP82" s="87"/>
      <c r="WIQ82" s="87"/>
      <c r="WIR82" s="87"/>
      <c r="WIS82" s="87"/>
      <c r="WIT82" s="87"/>
      <c r="WIU82" s="87"/>
      <c r="WIV82" s="87"/>
      <c r="WIW82" s="87"/>
      <c r="WIX82" s="87"/>
      <c r="WIY82" s="87"/>
      <c r="WIZ82" s="87"/>
      <c r="WJA82" s="87"/>
      <c r="WJB82" s="87"/>
      <c r="WJC82" s="87"/>
      <c r="WJD82" s="87"/>
      <c r="WJE82" s="87"/>
      <c r="WJF82" s="87"/>
      <c r="WJG82" s="87"/>
      <c r="WJH82" s="87"/>
      <c r="WJI82" s="87"/>
      <c r="WJJ82" s="87"/>
      <c r="WJK82" s="87"/>
      <c r="WJL82" s="87"/>
      <c r="WJM82" s="87"/>
      <c r="WJN82" s="87"/>
      <c r="WJO82" s="87"/>
      <c r="WJP82" s="87"/>
      <c r="WJQ82" s="87"/>
      <c r="WJR82" s="87"/>
      <c r="WJS82" s="87"/>
      <c r="WJT82" s="87"/>
      <c r="WJU82" s="87"/>
      <c r="WJV82" s="87"/>
      <c r="WJW82" s="87"/>
      <c r="WJX82" s="87"/>
      <c r="WJY82" s="87"/>
      <c r="WJZ82" s="87"/>
      <c r="WKA82" s="87"/>
      <c r="WKB82" s="87"/>
      <c r="WKC82" s="87"/>
      <c r="WKD82" s="87"/>
      <c r="WKE82" s="87"/>
      <c r="WKF82" s="87"/>
      <c r="WKG82" s="87"/>
      <c r="WKH82" s="87"/>
      <c r="WKI82" s="87"/>
      <c r="WKJ82" s="87"/>
      <c r="WKK82" s="87"/>
      <c r="WKL82" s="87"/>
      <c r="WKM82" s="87"/>
      <c r="WKN82" s="87"/>
      <c r="WKO82" s="87"/>
      <c r="WKP82" s="87"/>
      <c r="WKQ82" s="87"/>
      <c r="WKR82" s="87"/>
      <c r="WKS82" s="87"/>
      <c r="WKT82" s="87"/>
      <c r="WKU82" s="87"/>
      <c r="WKV82" s="87"/>
      <c r="WKW82" s="87"/>
      <c r="WKX82" s="87"/>
      <c r="WKY82" s="87"/>
      <c r="WKZ82" s="87"/>
      <c r="WLA82" s="87"/>
      <c r="WLB82" s="87"/>
      <c r="WLC82" s="87"/>
      <c r="WLD82" s="87"/>
      <c r="WLE82" s="87"/>
      <c r="WLF82" s="87"/>
      <c r="WLG82" s="87"/>
      <c r="WLH82" s="87"/>
      <c r="WLI82" s="87"/>
      <c r="WLJ82" s="87"/>
      <c r="WLK82" s="87"/>
      <c r="WLL82" s="87"/>
      <c r="WLM82" s="87"/>
      <c r="WLN82" s="87"/>
      <c r="WLO82" s="87"/>
      <c r="WLP82" s="87"/>
      <c r="WLQ82" s="87"/>
      <c r="WLR82" s="87"/>
      <c r="WLS82" s="87"/>
      <c r="WLT82" s="87"/>
      <c r="WLU82" s="87"/>
      <c r="WLV82" s="87"/>
      <c r="WLW82" s="87"/>
      <c r="WLX82" s="87"/>
      <c r="WLY82" s="87"/>
      <c r="WLZ82" s="87"/>
      <c r="WMA82" s="87"/>
      <c r="WMB82" s="87"/>
      <c r="WMC82" s="87"/>
      <c r="WMD82" s="87"/>
      <c r="WME82" s="87"/>
      <c r="WMF82" s="87"/>
      <c r="WMG82" s="87"/>
      <c r="WMH82" s="87"/>
      <c r="WMI82" s="87"/>
      <c r="WMJ82" s="87"/>
      <c r="WMK82" s="87"/>
      <c r="WML82" s="87"/>
      <c r="WMM82" s="87"/>
      <c r="WMN82" s="87"/>
      <c r="WMO82" s="87"/>
      <c r="WMP82" s="87"/>
      <c r="WMQ82" s="87"/>
      <c r="WMR82" s="87"/>
      <c r="WMS82" s="87"/>
      <c r="WMT82" s="87"/>
      <c r="WMU82" s="87"/>
      <c r="WMV82" s="87"/>
      <c r="WMW82" s="87"/>
      <c r="WMX82" s="87"/>
      <c r="WMY82" s="87"/>
      <c r="WMZ82" s="87"/>
      <c r="WNA82" s="87"/>
      <c r="WNB82" s="87"/>
      <c r="WNC82" s="87"/>
      <c r="WND82" s="87"/>
      <c r="WNE82" s="87"/>
      <c r="WNF82" s="87"/>
      <c r="WNG82" s="87"/>
      <c r="WNH82" s="87"/>
      <c r="WNI82" s="87"/>
      <c r="WNJ82" s="87"/>
      <c r="WNK82" s="87"/>
      <c r="WNL82" s="87"/>
      <c r="WNM82" s="87"/>
      <c r="WNN82" s="87"/>
      <c r="WNO82" s="87"/>
      <c r="WNP82" s="87"/>
      <c r="WNQ82" s="87"/>
      <c r="WNR82" s="87"/>
      <c r="WNS82" s="87"/>
      <c r="WNT82" s="87"/>
      <c r="WNU82" s="87"/>
      <c r="WNV82" s="87"/>
      <c r="WNW82" s="87"/>
      <c r="WNX82" s="87"/>
      <c r="WNY82" s="87"/>
      <c r="WNZ82" s="87"/>
      <c r="WOA82" s="87"/>
      <c r="WOB82" s="87"/>
      <c r="WOC82" s="87"/>
      <c r="WOD82" s="87"/>
      <c r="WOE82" s="87"/>
      <c r="WOF82" s="87"/>
      <c r="WOG82" s="87"/>
      <c r="WOH82" s="87"/>
      <c r="WOI82" s="87"/>
      <c r="WOJ82" s="87"/>
      <c r="WOK82" s="87"/>
      <c r="WOL82" s="87"/>
      <c r="WOM82" s="87"/>
      <c r="WON82" s="87"/>
      <c r="WOO82" s="87"/>
      <c r="WOP82" s="87"/>
      <c r="WOQ82" s="87"/>
      <c r="WOR82" s="87"/>
      <c r="WOS82" s="87"/>
      <c r="WOT82" s="87"/>
      <c r="WOU82" s="87"/>
      <c r="WOV82" s="87"/>
      <c r="WOW82" s="87"/>
      <c r="WOX82" s="87"/>
      <c r="WOY82" s="87"/>
      <c r="WOZ82" s="87"/>
      <c r="WPA82" s="87"/>
      <c r="WPB82" s="87"/>
      <c r="WPC82" s="87"/>
      <c r="WPD82" s="87"/>
      <c r="WPE82" s="87"/>
      <c r="WPF82" s="87"/>
      <c r="WPG82" s="87"/>
      <c r="WPH82" s="87"/>
      <c r="WPI82" s="87"/>
      <c r="WPJ82" s="87"/>
      <c r="WPK82" s="87"/>
      <c r="WPL82" s="87"/>
      <c r="WPM82" s="87"/>
      <c r="WPN82" s="87"/>
      <c r="WPO82" s="87"/>
      <c r="WPP82" s="87"/>
      <c r="WPQ82" s="87"/>
      <c r="WPR82" s="87"/>
      <c r="WPS82" s="87"/>
      <c r="WPT82" s="87"/>
      <c r="WPU82" s="87"/>
      <c r="WPV82" s="87"/>
      <c r="WPW82" s="87"/>
      <c r="WPX82" s="87"/>
      <c r="WPY82" s="87"/>
      <c r="WPZ82" s="87"/>
      <c r="WQA82" s="87"/>
      <c r="WQB82" s="87"/>
      <c r="WQC82" s="87"/>
      <c r="WQD82" s="87"/>
      <c r="WQE82" s="87"/>
      <c r="WQF82" s="87"/>
      <c r="WQG82" s="87"/>
      <c r="WQH82" s="87"/>
      <c r="WQI82" s="87"/>
      <c r="WQJ82" s="87"/>
      <c r="WQK82" s="87"/>
      <c r="WQL82" s="87"/>
      <c r="WQM82" s="87"/>
      <c r="WQN82" s="87"/>
      <c r="WQO82" s="87"/>
      <c r="WQP82" s="87"/>
      <c r="WQQ82" s="87"/>
      <c r="WQR82" s="87"/>
      <c r="WQS82" s="87"/>
      <c r="WQT82" s="87"/>
      <c r="WQU82" s="87"/>
      <c r="WQV82" s="87"/>
      <c r="WQW82" s="87"/>
      <c r="WQX82" s="87"/>
      <c r="WQY82" s="87"/>
      <c r="WQZ82" s="87"/>
      <c r="WRA82" s="87"/>
      <c r="WRB82" s="87"/>
      <c r="WRC82" s="87"/>
      <c r="WRD82" s="87"/>
      <c r="WRE82" s="87"/>
      <c r="WRF82" s="87"/>
      <c r="WRG82" s="87"/>
      <c r="WRH82" s="87"/>
      <c r="WRI82" s="87"/>
      <c r="WRJ82" s="87"/>
      <c r="WRK82" s="87"/>
      <c r="WRL82" s="87"/>
      <c r="WRM82" s="87"/>
      <c r="WRN82" s="87"/>
      <c r="WRO82" s="87"/>
      <c r="WRP82" s="87"/>
      <c r="WRQ82" s="87"/>
      <c r="WRR82" s="87"/>
      <c r="WRS82" s="87"/>
      <c r="WRT82" s="87"/>
      <c r="WRU82" s="87"/>
      <c r="WRV82" s="87"/>
      <c r="WRW82" s="87"/>
      <c r="WRX82" s="87"/>
      <c r="WRY82" s="87"/>
      <c r="WRZ82" s="87"/>
      <c r="WSA82" s="87"/>
      <c r="WSB82" s="87"/>
      <c r="WSC82" s="87"/>
      <c r="WSD82" s="87"/>
      <c r="WSE82" s="87"/>
      <c r="WSF82" s="87"/>
      <c r="WSG82" s="87"/>
      <c r="WSH82" s="87"/>
      <c r="WSI82" s="87"/>
      <c r="WSJ82" s="87"/>
      <c r="WSK82" s="87"/>
      <c r="WSL82" s="87"/>
      <c r="WSM82" s="87"/>
      <c r="WSN82" s="87"/>
      <c r="WSO82" s="87"/>
      <c r="WSP82" s="87"/>
      <c r="WSQ82" s="87"/>
      <c r="WSR82" s="87"/>
      <c r="WSS82" s="87"/>
      <c r="WST82" s="87"/>
      <c r="WSU82" s="87"/>
      <c r="WSV82" s="87"/>
      <c r="WSW82" s="87"/>
      <c r="WSX82" s="87"/>
      <c r="WSY82" s="87"/>
      <c r="WSZ82" s="87"/>
      <c r="WTA82" s="87"/>
      <c r="WTB82" s="87"/>
      <c r="WTC82" s="87"/>
      <c r="WTD82" s="87"/>
      <c r="WTE82" s="87"/>
      <c r="WTF82" s="87"/>
      <c r="WTG82" s="87"/>
      <c r="WTH82" s="87"/>
      <c r="WTI82" s="87"/>
      <c r="WTJ82" s="87"/>
      <c r="WTK82" s="87"/>
      <c r="WTL82" s="87"/>
      <c r="WTM82" s="87"/>
      <c r="WTN82" s="87"/>
      <c r="WTO82" s="87"/>
      <c r="WTP82" s="87"/>
      <c r="WTQ82" s="87"/>
      <c r="WTR82" s="87"/>
      <c r="WTS82" s="87"/>
      <c r="WTT82" s="87"/>
      <c r="WTU82" s="87"/>
      <c r="WTV82" s="87"/>
      <c r="WTW82" s="87"/>
      <c r="WTX82" s="87"/>
      <c r="WTY82" s="87"/>
      <c r="WTZ82" s="87"/>
      <c r="WUA82" s="87"/>
      <c r="WUB82" s="87"/>
      <c r="WUC82" s="87"/>
      <c r="WUD82" s="87"/>
      <c r="WUE82" s="87"/>
      <c r="WUF82" s="87"/>
      <c r="WUG82" s="87"/>
      <c r="WUH82" s="87"/>
      <c r="WUI82" s="87"/>
      <c r="WUJ82" s="87"/>
      <c r="WUK82" s="87"/>
      <c r="WUL82" s="87"/>
      <c r="WUM82" s="87"/>
      <c r="WUN82" s="87"/>
      <c r="WUO82" s="87"/>
      <c r="WUP82" s="87"/>
      <c r="WUQ82" s="87"/>
      <c r="WUR82" s="87"/>
      <c r="WUS82" s="87"/>
      <c r="WUT82" s="87"/>
      <c r="WUU82" s="87"/>
      <c r="WUV82" s="87"/>
      <c r="WUW82" s="87"/>
      <c r="WUX82" s="87"/>
      <c r="WUY82" s="87"/>
      <c r="WUZ82" s="87"/>
      <c r="WVA82" s="87"/>
      <c r="WVB82" s="87"/>
      <c r="WVC82" s="87"/>
      <c r="WVD82" s="87"/>
      <c r="WVE82" s="87"/>
      <c r="WVF82" s="87"/>
      <c r="WVG82" s="87"/>
      <c r="WVH82" s="87"/>
      <c r="WVI82" s="87"/>
      <c r="WVJ82" s="87"/>
      <c r="WVK82" s="87"/>
      <c r="WVL82" s="87"/>
      <c r="WVM82" s="87"/>
      <c r="WVN82" s="87"/>
      <c r="WVO82" s="87"/>
      <c r="WVP82" s="87"/>
      <c r="WVQ82" s="87"/>
      <c r="WVR82" s="87"/>
      <c r="WVS82" s="87"/>
      <c r="WVT82" s="87"/>
      <c r="WVU82" s="87"/>
      <c r="WVV82" s="87"/>
      <c r="WVW82" s="87"/>
      <c r="WVX82" s="87"/>
      <c r="WVY82" s="87"/>
      <c r="WVZ82" s="87"/>
      <c r="WWA82" s="87"/>
      <c r="WWB82" s="87"/>
      <c r="WWC82" s="87"/>
      <c r="WWD82" s="87"/>
      <c r="WWE82" s="87"/>
      <c r="WWF82" s="87"/>
      <c r="WWG82" s="87"/>
      <c r="WWH82" s="87"/>
      <c r="WWI82" s="87"/>
      <c r="WWJ82" s="87"/>
      <c r="WWK82" s="87"/>
      <c r="WWL82" s="87"/>
      <c r="WWM82" s="87"/>
      <c r="WWN82" s="87"/>
      <c r="WWO82" s="87"/>
      <c r="WWP82" s="87"/>
      <c r="WWQ82" s="87"/>
      <c r="WWR82" s="87"/>
      <c r="WWS82" s="87"/>
      <c r="WWT82" s="87"/>
      <c r="WWU82" s="87"/>
      <c r="WWV82" s="87"/>
      <c r="WWW82" s="87"/>
      <c r="WWX82" s="87"/>
      <c r="WWY82" s="87"/>
      <c r="WWZ82" s="87"/>
      <c r="WXA82" s="87"/>
      <c r="WXB82" s="87"/>
      <c r="WXC82" s="87"/>
      <c r="WXD82" s="87"/>
      <c r="WXE82" s="87"/>
      <c r="WXF82" s="87"/>
      <c r="WXG82" s="87"/>
      <c r="WXH82" s="87"/>
      <c r="WXI82" s="87"/>
      <c r="WXJ82" s="87"/>
      <c r="WXK82" s="87"/>
      <c r="WXL82" s="87"/>
      <c r="WXM82" s="87"/>
      <c r="WXN82" s="87"/>
      <c r="WXO82" s="87"/>
      <c r="WXP82" s="87"/>
      <c r="WXQ82" s="87"/>
      <c r="WXR82" s="87"/>
      <c r="WXS82" s="87"/>
      <c r="WXT82" s="87"/>
      <c r="WXU82" s="87"/>
      <c r="WXV82" s="87"/>
      <c r="WXW82" s="87"/>
      <c r="WXX82" s="87"/>
      <c r="WXY82" s="87"/>
      <c r="WXZ82" s="87"/>
      <c r="WYA82" s="87"/>
      <c r="WYB82" s="87"/>
      <c r="WYC82" s="87"/>
      <c r="WYD82" s="87"/>
      <c r="WYE82" s="87"/>
      <c r="WYF82" s="87"/>
      <c r="WYG82" s="87"/>
      <c r="WYH82" s="87"/>
      <c r="WYI82" s="87"/>
      <c r="WYJ82" s="87"/>
      <c r="WYK82" s="87"/>
      <c r="WYL82" s="87"/>
      <c r="WYM82" s="87"/>
      <c r="WYN82" s="87"/>
      <c r="WYO82" s="87"/>
      <c r="WYP82" s="87"/>
      <c r="WYQ82" s="87"/>
      <c r="WYR82" s="87"/>
      <c r="WYS82" s="87"/>
      <c r="WYT82" s="87"/>
      <c r="WYU82" s="87"/>
      <c r="WYV82" s="87"/>
      <c r="WYW82" s="87"/>
      <c r="WYX82" s="87"/>
      <c r="WYY82" s="87"/>
      <c r="WYZ82" s="87"/>
      <c r="WZA82" s="87"/>
      <c r="WZB82" s="87"/>
      <c r="WZC82" s="87"/>
      <c r="WZD82" s="87"/>
      <c r="WZE82" s="87"/>
      <c r="WZF82" s="87"/>
      <c r="WZG82" s="87"/>
      <c r="WZH82" s="87"/>
      <c r="WZI82" s="87"/>
      <c r="WZJ82" s="87"/>
      <c r="WZK82" s="87"/>
      <c r="WZL82" s="87"/>
      <c r="WZM82" s="87"/>
      <c r="WZN82" s="87"/>
      <c r="WZO82" s="87"/>
      <c r="WZP82" s="87"/>
      <c r="WZQ82" s="87"/>
      <c r="WZR82" s="87"/>
      <c r="WZS82" s="87"/>
      <c r="WZT82" s="87"/>
      <c r="WZU82" s="87"/>
      <c r="WZV82" s="87"/>
      <c r="WZW82" s="87"/>
      <c r="WZX82" s="87"/>
      <c r="WZY82" s="87"/>
      <c r="WZZ82" s="87"/>
      <c r="XAA82" s="87"/>
      <c r="XAB82" s="87"/>
      <c r="XAC82" s="87"/>
      <c r="XAD82" s="87"/>
      <c r="XAE82" s="87"/>
      <c r="XAF82" s="87"/>
      <c r="XAG82" s="87"/>
      <c r="XAH82" s="87"/>
      <c r="XAI82" s="87"/>
      <c r="XAJ82" s="87"/>
      <c r="XAK82" s="87"/>
      <c r="XAL82" s="87"/>
      <c r="XAM82" s="87"/>
      <c r="XAN82" s="87"/>
      <c r="XAO82" s="87"/>
      <c r="XAP82" s="87"/>
      <c r="XAQ82" s="87"/>
      <c r="XAR82" s="87"/>
      <c r="XAS82" s="87"/>
      <c r="XAT82" s="87"/>
      <c r="XAU82" s="87"/>
      <c r="XAV82" s="87"/>
      <c r="XAW82" s="87"/>
      <c r="XAX82" s="87"/>
      <c r="XAY82" s="87"/>
      <c r="XAZ82" s="87"/>
      <c r="XBA82" s="87"/>
      <c r="XBB82" s="87"/>
      <c r="XBC82" s="87"/>
      <c r="XBD82" s="87"/>
      <c r="XBE82" s="87"/>
      <c r="XBF82" s="87"/>
      <c r="XBG82" s="87"/>
      <c r="XBH82" s="87"/>
      <c r="XBI82" s="87"/>
      <c r="XBJ82" s="87"/>
      <c r="XBK82" s="87"/>
      <c r="XBL82" s="87"/>
      <c r="XBM82" s="87"/>
      <c r="XBN82" s="87"/>
      <c r="XBO82" s="87"/>
      <c r="XBP82" s="87"/>
      <c r="XBQ82" s="87"/>
      <c r="XBR82" s="87"/>
      <c r="XBS82" s="87"/>
      <c r="XBT82" s="87"/>
      <c r="XBU82" s="87"/>
      <c r="XBV82" s="87"/>
      <c r="XBW82" s="87"/>
      <c r="XBX82" s="87"/>
      <c r="XBY82" s="87"/>
      <c r="XBZ82" s="87"/>
      <c r="XCA82" s="87"/>
      <c r="XCB82" s="87"/>
      <c r="XCC82" s="87"/>
      <c r="XCD82" s="87"/>
      <c r="XCE82" s="87"/>
      <c r="XCF82" s="87"/>
      <c r="XCG82" s="87"/>
      <c r="XCH82" s="87"/>
      <c r="XCI82" s="87"/>
      <c r="XCJ82" s="87"/>
      <c r="XCK82" s="87"/>
      <c r="XCL82" s="87"/>
      <c r="XCM82" s="87"/>
      <c r="XCN82" s="87"/>
      <c r="XCO82" s="87"/>
      <c r="XCP82" s="87"/>
      <c r="XCQ82" s="87"/>
      <c r="XCR82" s="87"/>
      <c r="XCS82" s="87"/>
      <c r="XCT82" s="87"/>
      <c r="XCU82" s="87"/>
      <c r="XCV82" s="87"/>
      <c r="XCW82" s="87"/>
      <c r="XCX82" s="87"/>
      <c r="XCY82" s="87"/>
      <c r="XCZ82" s="87"/>
      <c r="XDA82" s="87"/>
      <c r="XDB82" s="87"/>
      <c r="XDC82" s="87"/>
      <c r="XDD82" s="87"/>
      <c r="XDE82" s="87"/>
      <c r="XDF82" s="87"/>
      <c r="XDG82" s="87"/>
      <c r="XDH82" s="87"/>
      <c r="XDI82" s="87"/>
      <c r="XDJ82" s="87"/>
      <c r="XDK82" s="87"/>
      <c r="XDL82" s="87"/>
      <c r="XDM82" s="87"/>
      <c r="XDN82" s="87"/>
      <c r="XDO82" s="87"/>
      <c r="XDP82" s="87"/>
    </row>
    <row r="83" spans="1:16344" ht="27" customHeight="1" x14ac:dyDescent="0.2">
      <c r="A83" s="63">
        <v>76</v>
      </c>
      <c r="B83" s="64" t="s">
        <v>495</v>
      </c>
      <c r="C83" s="89" t="s">
        <v>496</v>
      </c>
      <c r="D83" s="89" t="s">
        <v>497</v>
      </c>
      <c r="E83" s="65" t="s">
        <v>312</v>
      </c>
      <c r="F83" s="65" t="s">
        <v>498</v>
      </c>
      <c r="G83" s="65" t="s">
        <v>499</v>
      </c>
      <c r="H83" s="67" t="s">
        <v>26</v>
      </c>
      <c r="I83" s="69">
        <v>27</v>
      </c>
      <c r="J83" s="68" t="s">
        <v>492</v>
      </c>
      <c r="K83" s="63" t="s">
        <v>28</v>
      </c>
      <c r="L83" s="72" t="s">
        <v>29</v>
      </c>
      <c r="M83" s="116"/>
      <c r="N83" s="117"/>
      <c r="O83" s="54"/>
      <c r="P83" s="21">
        <v>30</v>
      </c>
      <c r="Q83" s="21">
        <v>83</v>
      </c>
      <c r="R83" s="71" t="str">
        <f>VLOOKUP(B83,DS_ĐKMH_P.ĐT_24102025!$B$4:$J$220,2,0)</f>
        <v>Đoàn Thị Yến</v>
      </c>
      <c r="S83" s="71" t="str">
        <f>VLOOKUP(B83,DS_ĐKMH_P.ĐT_24102025!$B$4:$J$220,3,0)</f>
        <v>Bình</v>
      </c>
      <c r="T83" s="71" t="str">
        <f>VLOOKUP(B83,DS_ĐKMH_P.ĐT_24102025!$B$4:$J$220,4,0)</f>
        <v>D21_TH06</v>
      </c>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87"/>
      <c r="EM83" s="87"/>
      <c r="EN83" s="87"/>
      <c r="EO83" s="87"/>
      <c r="EP83" s="87"/>
      <c r="EQ83" s="87"/>
      <c r="ER83" s="87"/>
      <c r="ES83" s="87"/>
      <c r="ET83" s="87"/>
      <c r="EU83" s="87"/>
      <c r="EV83" s="87"/>
      <c r="EW83" s="87"/>
      <c r="EX83" s="87"/>
      <c r="EY83" s="87"/>
      <c r="EZ83" s="87"/>
      <c r="FA83" s="87"/>
      <c r="FB83" s="87"/>
      <c r="FC83" s="87"/>
      <c r="FD83" s="87"/>
      <c r="FE83" s="87"/>
      <c r="FF83" s="87"/>
      <c r="FG83" s="87"/>
      <c r="FH83" s="87"/>
      <c r="FI83" s="87"/>
      <c r="FJ83" s="87"/>
      <c r="FK83" s="87"/>
      <c r="FL83" s="87"/>
      <c r="FM83" s="87"/>
      <c r="FN83" s="87"/>
      <c r="FO83" s="87"/>
      <c r="FP83" s="87"/>
      <c r="FQ83" s="87"/>
      <c r="FR83" s="87"/>
      <c r="FS83" s="87"/>
      <c r="FT83" s="87"/>
      <c r="FU83" s="87"/>
      <c r="FV83" s="87"/>
      <c r="FW83" s="87"/>
      <c r="FX83" s="87"/>
      <c r="FY83" s="87"/>
      <c r="FZ83" s="87"/>
      <c r="GA83" s="87"/>
      <c r="GB83" s="87"/>
      <c r="GC83" s="87"/>
      <c r="GD83" s="87"/>
      <c r="GE83" s="87"/>
      <c r="GF83" s="87"/>
      <c r="GG83" s="87"/>
      <c r="GH83" s="87"/>
      <c r="GI83" s="87"/>
      <c r="GJ83" s="87"/>
      <c r="GK83" s="87"/>
      <c r="GL83" s="87"/>
      <c r="GM83" s="87"/>
      <c r="GN83" s="87"/>
      <c r="GO83" s="87"/>
      <c r="GP83" s="87"/>
      <c r="GQ83" s="87"/>
      <c r="GR83" s="87"/>
      <c r="GS83" s="87"/>
      <c r="GT83" s="87"/>
      <c r="GU83" s="87"/>
      <c r="GV83" s="87"/>
      <c r="GW83" s="87"/>
      <c r="GX83" s="87"/>
      <c r="GY83" s="87"/>
      <c r="GZ83" s="87"/>
      <c r="HA83" s="87"/>
      <c r="HB83" s="87"/>
      <c r="HC83" s="87"/>
      <c r="HD83" s="87"/>
      <c r="HE83" s="87"/>
      <c r="HF83" s="87"/>
      <c r="HG83" s="87"/>
      <c r="HH83" s="87"/>
      <c r="HI83" s="87"/>
      <c r="HJ83" s="87"/>
      <c r="HK83" s="87"/>
      <c r="HL83" s="87"/>
      <c r="HM83" s="87"/>
      <c r="HN83" s="87"/>
      <c r="HO83" s="87"/>
      <c r="HP83" s="87"/>
      <c r="HQ83" s="87"/>
      <c r="HR83" s="87"/>
      <c r="HS83" s="87"/>
      <c r="HT83" s="87"/>
      <c r="HU83" s="87"/>
      <c r="HV83" s="87"/>
      <c r="HW83" s="87"/>
      <c r="HX83" s="87"/>
      <c r="HY83" s="87"/>
      <c r="HZ83" s="87"/>
      <c r="IA83" s="87"/>
      <c r="IB83" s="87"/>
      <c r="IC83" s="87"/>
      <c r="ID83" s="87"/>
      <c r="IE83" s="87"/>
      <c r="IF83" s="87"/>
      <c r="IG83" s="87"/>
      <c r="IH83" s="87"/>
      <c r="II83" s="87"/>
      <c r="IJ83" s="87"/>
      <c r="IK83" s="87"/>
      <c r="IL83" s="87"/>
      <c r="IM83" s="87"/>
      <c r="IN83" s="87"/>
      <c r="IO83" s="87"/>
      <c r="IP83" s="87"/>
      <c r="IQ83" s="87"/>
      <c r="IR83" s="87"/>
      <c r="IS83" s="87"/>
      <c r="IT83" s="87"/>
      <c r="IU83" s="87"/>
      <c r="IV83" s="87"/>
      <c r="IW83" s="87"/>
      <c r="IX83" s="87"/>
      <c r="IY83" s="87"/>
      <c r="IZ83" s="87"/>
      <c r="JA83" s="87"/>
      <c r="JB83" s="87"/>
      <c r="JC83" s="87"/>
      <c r="JD83" s="87"/>
      <c r="JE83" s="87"/>
      <c r="JF83" s="87"/>
      <c r="JG83" s="87"/>
      <c r="JH83" s="87"/>
      <c r="JI83" s="87"/>
      <c r="JJ83" s="87"/>
      <c r="JK83" s="87"/>
      <c r="JL83" s="87"/>
      <c r="JM83" s="87"/>
      <c r="JN83" s="87"/>
      <c r="JO83" s="87"/>
      <c r="JP83" s="87"/>
      <c r="JQ83" s="87"/>
      <c r="JR83" s="87"/>
      <c r="JS83" s="87"/>
      <c r="JT83" s="87"/>
      <c r="JU83" s="87"/>
      <c r="JV83" s="87"/>
      <c r="JW83" s="87"/>
      <c r="JX83" s="87"/>
      <c r="JY83" s="87"/>
      <c r="JZ83" s="87"/>
      <c r="KA83" s="87"/>
      <c r="KB83" s="87"/>
      <c r="KC83" s="87"/>
      <c r="KD83" s="87"/>
      <c r="KE83" s="87"/>
      <c r="KF83" s="87"/>
      <c r="KG83" s="87"/>
      <c r="KH83" s="87"/>
      <c r="KI83" s="87"/>
      <c r="KJ83" s="87"/>
      <c r="KK83" s="87"/>
      <c r="KL83" s="87"/>
      <c r="KM83" s="87"/>
      <c r="KN83" s="87"/>
      <c r="KO83" s="87"/>
      <c r="KP83" s="87"/>
      <c r="KQ83" s="87"/>
      <c r="KR83" s="87"/>
      <c r="KS83" s="87"/>
      <c r="KT83" s="87"/>
      <c r="KU83" s="87"/>
      <c r="KV83" s="87"/>
      <c r="KW83" s="87"/>
      <c r="KX83" s="87"/>
      <c r="KY83" s="87"/>
      <c r="KZ83" s="87"/>
      <c r="LA83" s="87"/>
      <c r="LB83" s="87"/>
      <c r="LC83" s="87"/>
      <c r="LD83" s="87"/>
      <c r="LE83" s="87"/>
      <c r="LF83" s="87"/>
      <c r="LG83" s="87"/>
      <c r="LH83" s="87"/>
      <c r="LI83" s="87"/>
      <c r="LJ83" s="87"/>
      <c r="LK83" s="87"/>
      <c r="LL83" s="87"/>
      <c r="LM83" s="87"/>
      <c r="LN83" s="87"/>
      <c r="LO83" s="87"/>
      <c r="LP83" s="87"/>
      <c r="LQ83" s="87"/>
      <c r="LR83" s="87"/>
      <c r="LS83" s="87"/>
      <c r="LT83" s="87"/>
      <c r="LU83" s="87"/>
      <c r="LV83" s="87"/>
      <c r="LW83" s="87"/>
      <c r="LX83" s="87"/>
      <c r="LY83" s="87"/>
      <c r="LZ83" s="87"/>
      <c r="MA83" s="87"/>
      <c r="MB83" s="87"/>
      <c r="MC83" s="87"/>
      <c r="MD83" s="87"/>
      <c r="ME83" s="87"/>
      <c r="MF83" s="87"/>
      <c r="MG83" s="87"/>
      <c r="MH83" s="87"/>
      <c r="MI83" s="87"/>
      <c r="MJ83" s="87"/>
      <c r="MK83" s="87"/>
      <c r="ML83" s="87"/>
      <c r="MM83" s="87"/>
      <c r="MN83" s="87"/>
      <c r="MO83" s="87"/>
      <c r="MP83" s="87"/>
      <c r="MQ83" s="87"/>
      <c r="MR83" s="87"/>
      <c r="MS83" s="87"/>
      <c r="MT83" s="87"/>
      <c r="MU83" s="87"/>
      <c r="MV83" s="87"/>
      <c r="MW83" s="87"/>
      <c r="MX83" s="87"/>
      <c r="MY83" s="87"/>
      <c r="MZ83" s="87"/>
      <c r="NA83" s="87"/>
      <c r="NB83" s="87"/>
      <c r="NC83" s="87"/>
      <c r="ND83" s="87"/>
      <c r="NE83" s="87"/>
      <c r="NF83" s="87"/>
      <c r="NG83" s="87"/>
      <c r="NH83" s="87"/>
      <c r="NI83" s="87"/>
      <c r="NJ83" s="87"/>
      <c r="NK83" s="87"/>
      <c r="NL83" s="87"/>
      <c r="NM83" s="87"/>
      <c r="NN83" s="87"/>
      <c r="NO83" s="87"/>
      <c r="NP83" s="87"/>
      <c r="NQ83" s="87"/>
      <c r="NR83" s="87"/>
      <c r="NS83" s="87"/>
      <c r="NT83" s="87"/>
      <c r="NU83" s="87"/>
      <c r="NV83" s="87"/>
      <c r="NW83" s="87"/>
      <c r="NX83" s="87"/>
      <c r="NY83" s="87"/>
      <c r="NZ83" s="87"/>
      <c r="OA83" s="87"/>
      <c r="OB83" s="87"/>
      <c r="OC83" s="87"/>
      <c r="OD83" s="87"/>
      <c r="OE83" s="87"/>
      <c r="OF83" s="87"/>
      <c r="OG83" s="87"/>
      <c r="OH83" s="87"/>
      <c r="OI83" s="87"/>
      <c r="OJ83" s="87"/>
      <c r="OK83" s="87"/>
      <c r="OL83" s="87"/>
      <c r="OM83" s="87"/>
      <c r="ON83" s="87"/>
      <c r="OO83" s="87"/>
      <c r="OP83" s="87"/>
      <c r="OQ83" s="87"/>
      <c r="OR83" s="87"/>
      <c r="OS83" s="87"/>
      <c r="OT83" s="87"/>
      <c r="OU83" s="87"/>
      <c r="OV83" s="87"/>
      <c r="OW83" s="87"/>
      <c r="OX83" s="87"/>
      <c r="OY83" s="87"/>
      <c r="OZ83" s="87"/>
      <c r="PA83" s="87"/>
      <c r="PB83" s="87"/>
      <c r="PC83" s="87"/>
      <c r="PD83" s="87"/>
      <c r="PE83" s="87"/>
      <c r="PF83" s="87"/>
      <c r="PG83" s="87"/>
      <c r="PH83" s="87"/>
      <c r="PI83" s="87"/>
      <c r="PJ83" s="87"/>
      <c r="PK83" s="87"/>
      <c r="PL83" s="87"/>
      <c r="PM83" s="87"/>
      <c r="PN83" s="87"/>
      <c r="PO83" s="87"/>
      <c r="PP83" s="87"/>
      <c r="PQ83" s="87"/>
      <c r="PR83" s="87"/>
      <c r="PS83" s="87"/>
      <c r="PT83" s="87"/>
      <c r="PU83" s="87"/>
      <c r="PV83" s="87"/>
      <c r="PW83" s="87"/>
      <c r="PX83" s="87"/>
      <c r="PY83" s="87"/>
      <c r="PZ83" s="87"/>
      <c r="QA83" s="87"/>
      <c r="QB83" s="87"/>
      <c r="QC83" s="87"/>
      <c r="QD83" s="87"/>
      <c r="QE83" s="87"/>
      <c r="QF83" s="87"/>
      <c r="QG83" s="87"/>
      <c r="QH83" s="87"/>
      <c r="QI83" s="87"/>
      <c r="QJ83" s="87"/>
      <c r="QK83" s="87"/>
      <c r="QL83" s="87"/>
      <c r="QM83" s="87"/>
      <c r="QN83" s="87"/>
      <c r="QO83" s="87"/>
      <c r="QP83" s="87"/>
      <c r="QQ83" s="87"/>
      <c r="QR83" s="87"/>
      <c r="QS83" s="87"/>
      <c r="QT83" s="87"/>
      <c r="QU83" s="87"/>
      <c r="QV83" s="87"/>
      <c r="QW83" s="87"/>
      <c r="QX83" s="87"/>
      <c r="QY83" s="87"/>
      <c r="QZ83" s="87"/>
      <c r="RA83" s="87"/>
      <c r="RB83" s="87"/>
      <c r="RC83" s="87"/>
      <c r="RD83" s="87"/>
      <c r="RE83" s="87"/>
      <c r="RF83" s="87"/>
      <c r="RG83" s="87"/>
      <c r="RH83" s="87"/>
      <c r="RI83" s="87"/>
      <c r="RJ83" s="87"/>
      <c r="RK83" s="87"/>
      <c r="RL83" s="87"/>
      <c r="RM83" s="87"/>
      <c r="RN83" s="87"/>
      <c r="RO83" s="87"/>
      <c r="RP83" s="87"/>
      <c r="RQ83" s="87"/>
      <c r="RR83" s="87"/>
      <c r="RS83" s="87"/>
      <c r="RT83" s="87"/>
      <c r="RU83" s="87"/>
      <c r="RV83" s="87"/>
      <c r="RW83" s="87"/>
      <c r="RX83" s="87"/>
      <c r="RY83" s="87"/>
      <c r="RZ83" s="87"/>
      <c r="SA83" s="87"/>
      <c r="SB83" s="87"/>
      <c r="SC83" s="87"/>
      <c r="SD83" s="87"/>
      <c r="SE83" s="87"/>
      <c r="SF83" s="87"/>
      <c r="SG83" s="87"/>
      <c r="SH83" s="87"/>
      <c r="SI83" s="87"/>
      <c r="SJ83" s="87"/>
      <c r="SK83" s="87"/>
      <c r="SL83" s="87"/>
      <c r="SM83" s="87"/>
      <c r="SN83" s="87"/>
      <c r="SO83" s="87"/>
      <c r="SP83" s="87"/>
      <c r="SQ83" s="87"/>
      <c r="SR83" s="87"/>
      <c r="SS83" s="87"/>
      <c r="ST83" s="87"/>
      <c r="SU83" s="87"/>
      <c r="SV83" s="87"/>
      <c r="SW83" s="87"/>
      <c r="SX83" s="87"/>
      <c r="SY83" s="87"/>
      <c r="SZ83" s="87"/>
      <c r="TA83" s="87"/>
      <c r="TB83" s="87"/>
      <c r="TC83" s="87"/>
      <c r="TD83" s="87"/>
      <c r="TE83" s="87"/>
      <c r="TF83" s="87"/>
      <c r="TG83" s="87"/>
      <c r="TH83" s="87"/>
      <c r="TI83" s="87"/>
      <c r="TJ83" s="87"/>
      <c r="TK83" s="87"/>
      <c r="TL83" s="87"/>
      <c r="TM83" s="87"/>
      <c r="TN83" s="87"/>
      <c r="TO83" s="87"/>
      <c r="TP83" s="87"/>
      <c r="TQ83" s="87"/>
      <c r="TR83" s="87"/>
      <c r="TS83" s="87"/>
      <c r="TT83" s="87"/>
      <c r="TU83" s="87"/>
      <c r="TV83" s="87"/>
      <c r="TW83" s="87"/>
      <c r="TX83" s="87"/>
      <c r="TY83" s="87"/>
      <c r="TZ83" s="87"/>
      <c r="UA83" s="87"/>
      <c r="UB83" s="87"/>
      <c r="UC83" s="87"/>
      <c r="UD83" s="87"/>
      <c r="UE83" s="87"/>
      <c r="UF83" s="87"/>
      <c r="UG83" s="87"/>
      <c r="UH83" s="87"/>
      <c r="UI83" s="87"/>
      <c r="UJ83" s="87"/>
      <c r="UK83" s="87"/>
      <c r="UL83" s="87"/>
      <c r="UM83" s="87"/>
      <c r="UN83" s="87"/>
      <c r="UO83" s="87"/>
      <c r="UP83" s="87"/>
      <c r="UQ83" s="87"/>
      <c r="UR83" s="87"/>
      <c r="US83" s="87"/>
      <c r="UT83" s="87"/>
      <c r="UU83" s="87"/>
      <c r="UV83" s="87"/>
      <c r="UW83" s="87"/>
      <c r="UX83" s="87"/>
      <c r="UY83" s="87"/>
      <c r="UZ83" s="87"/>
      <c r="VA83" s="87"/>
      <c r="VB83" s="87"/>
      <c r="VC83" s="87"/>
      <c r="VD83" s="87"/>
      <c r="VE83" s="87"/>
      <c r="VF83" s="87"/>
      <c r="VG83" s="87"/>
      <c r="VH83" s="87"/>
      <c r="VI83" s="87"/>
      <c r="VJ83" s="87"/>
      <c r="VK83" s="87"/>
      <c r="VL83" s="87"/>
      <c r="VM83" s="87"/>
      <c r="VN83" s="87"/>
      <c r="VO83" s="87"/>
      <c r="VP83" s="87"/>
      <c r="VQ83" s="87"/>
      <c r="VR83" s="87"/>
      <c r="VS83" s="87"/>
      <c r="VT83" s="87"/>
      <c r="VU83" s="87"/>
      <c r="VV83" s="87"/>
      <c r="VW83" s="87"/>
      <c r="VX83" s="87"/>
      <c r="VY83" s="87"/>
      <c r="VZ83" s="87"/>
      <c r="WA83" s="87"/>
      <c r="WB83" s="87"/>
      <c r="WC83" s="87"/>
      <c r="WD83" s="87"/>
      <c r="WE83" s="87"/>
      <c r="WF83" s="87"/>
      <c r="WG83" s="87"/>
      <c r="WH83" s="87"/>
      <c r="WI83" s="87"/>
      <c r="WJ83" s="87"/>
      <c r="WK83" s="87"/>
      <c r="WL83" s="87"/>
      <c r="WM83" s="87"/>
      <c r="WN83" s="87"/>
      <c r="WO83" s="87"/>
      <c r="WP83" s="87"/>
      <c r="WQ83" s="87"/>
      <c r="WR83" s="87"/>
      <c r="WS83" s="87"/>
      <c r="WT83" s="87"/>
      <c r="WU83" s="87"/>
      <c r="WV83" s="87"/>
      <c r="WW83" s="87"/>
      <c r="WX83" s="87"/>
      <c r="WY83" s="87"/>
      <c r="WZ83" s="87"/>
      <c r="XA83" s="87"/>
      <c r="XB83" s="87"/>
      <c r="XC83" s="87"/>
      <c r="XD83" s="87"/>
      <c r="XE83" s="87"/>
      <c r="XF83" s="87"/>
      <c r="XG83" s="87"/>
      <c r="XH83" s="87"/>
      <c r="XI83" s="87"/>
      <c r="XJ83" s="87"/>
      <c r="XK83" s="87"/>
      <c r="XL83" s="87"/>
      <c r="XM83" s="87"/>
      <c r="XN83" s="87"/>
      <c r="XO83" s="87"/>
      <c r="XP83" s="87"/>
      <c r="XQ83" s="87"/>
      <c r="XR83" s="87"/>
      <c r="XS83" s="87"/>
      <c r="XT83" s="87"/>
      <c r="XU83" s="87"/>
      <c r="XV83" s="87"/>
      <c r="XW83" s="87"/>
      <c r="XX83" s="87"/>
      <c r="XY83" s="87"/>
      <c r="XZ83" s="87"/>
      <c r="YA83" s="87"/>
      <c r="YB83" s="87"/>
      <c r="YC83" s="87"/>
      <c r="YD83" s="87"/>
      <c r="YE83" s="87"/>
      <c r="YF83" s="87"/>
      <c r="YG83" s="87"/>
      <c r="YH83" s="87"/>
      <c r="YI83" s="87"/>
      <c r="YJ83" s="87"/>
      <c r="YK83" s="87"/>
      <c r="YL83" s="87"/>
      <c r="YM83" s="87"/>
      <c r="YN83" s="87"/>
      <c r="YO83" s="87"/>
      <c r="YP83" s="87"/>
      <c r="YQ83" s="87"/>
      <c r="YR83" s="87"/>
      <c r="YS83" s="87"/>
      <c r="YT83" s="87"/>
      <c r="YU83" s="87"/>
      <c r="YV83" s="87"/>
      <c r="YW83" s="87"/>
      <c r="YX83" s="87"/>
      <c r="YY83" s="87"/>
      <c r="YZ83" s="87"/>
      <c r="ZA83" s="87"/>
      <c r="ZB83" s="87"/>
      <c r="ZC83" s="87"/>
      <c r="ZD83" s="87"/>
      <c r="ZE83" s="87"/>
      <c r="ZF83" s="87"/>
      <c r="ZG83" s="87"/>
      <c r="ZH83" s="87"/>
      <c r="ZI83" s="87"/>
      <c r="ZJ83" s="87"/>
      <c r="ZK83" s="87"/>
      <c r="ZL83" s="87"/>
      <c r="ZM83" s="87"/>
      <c r="ZN83" s="87"/>
      <c r="ZO83" s="87"/>
      <c r="ZP83" s="87"/>
      <c r="ZQ83" s="87"/>
      <c r="ZR83" s="87"/>
      <c r="ZS83" s="87"/>
      <c r="ZT83" s="87"/>
      <c r="ZU83" s="87"/>
      <c r="ZV83" s="87"/>
      <c r="ZW83" s="87"/>
      <c r="ZX83" s="87"/>
      <c r="ZY83" s="87"/>
      <c r="ZZ83" s="87"/>
      <c r="AAA83" s="87"/>
      <c r="AAB83" s="87"/>
      <c r="AAC83" s="87"/>
      <c r="AAD83" s="87"/>
      <c r="AAE83" s="87"/>
      <c r="AAF83" s="87"/>
      <c r="AAG83" s="87"/>
      <c r="AAH83" s="87"/>
      <c r="AAI83" s="87"/>
      <c r="AAJ83" s="87"/>
      <c r="AAK83" s="87"/>
      <c r="AAL83" s="87"/>
      <c r="AAM83" s="87"/>
      <c r="AAN83" s="87"/>
      <c r="AAO83" s="87"/>
      <c r="AAP83" s="87"/>
      <c r="AAQ83" s="87"/>
      <c r="AAR83" s="87"/>
      <c r="AAS83" s="87"/>
      <c r="AAT83" s="87"/>
      <c r="AAU83" s="87"/>
      <c r="AAV83" s="87"/>
      <c r="AAW83" s="87"/>
      <c r="AAX83" s="87"/>
      <c r="AAY83" s="87"/>
      <c r="AAZ83" s="87"/>
      <c r="ABA83" s="87"/>
      <c r="ABB83" s="87"/>
      <c r="ABC83" s="87"/>
      <c r="ABD83" s="87"/>
      <c r="ABE83" s="87"/>
      <c r="ABF83" s="87"/>
      <c r="ABG83" s="87"/>
      <c r="ABH83" s="87"/>
      <c r="ABI83" s="87"/>
      <c r="ABJ83" s="87"/>
      <c r="ABK83" s="87"/>
      <c r="ABL83" s="87"/>
      <c r="ABM83" s="87"/>
      <c r="ABN83" s="87"/>
      <c r="ABO83" s="87"/>
      <c r="ABP83" s="87"/>
      <c r="ABQ83" s="87"/>
      <c r="ABR83" s="87"/>
      <c r="ABS83" s="87"/>
      <c r="ABT83" s="87"/>
      <c r="ABU83" s="87"/>
      <c r="ABV83" s="87"/>
      <c r="ABW83" s="87"/>
      <c r="ABX83" s="87"/>
      <c r="ABY83" s="87"/>
      <c r="ABZ83" s="87"/>
      <c r="ACA83" s="87"/>
      <c r="ACB83" s="87"/>
      <c r="ACC83" s="87"/>
      <c r="ACD83" s="87"/>
      <c r="ACE83" s="87"/>
      <c r="ACF83" s="87"/>
      <c r="ACG83" s="87"/>
      <c r="ACH83" s="87"/>
      <c r="ACI83" s="87"/>
      <c r="ACJ83" s="87"/>
      <c r="ACK83" s="87"/>
      <c r="ACL83" s="87"/>
      <c r="ACM83" s="87"/>
      <c r="ACN83" s="87"/>
      <c r="ACO83" s="87"/>
      <c r="ACP83" s="87"/>
      <c r="ACQ83" s="87"/>
      <c r="ACR83" s="87"/>
      <c r="ACS83" s="87"/>
      <c r="ACT83" s="87"/>
      <c r="ACU83" s="87"/>
      <c r="ACV83" s="87"/>
      <c r="ACW83" s="87"/>
      <c r="ACX83" s="87"/>
      <c r="ACY83" s="87"/>
      <c r="ACZ83" s="87"/>
      <c r="ADA83" s="87"/>
      <c r="ADB83" s="87"/>
      <c r="ADC83" s="87"/>
      <c r="ADD83" s="87"/>
      <c r="ADE83" s="87"/>
      <c r="ADF83" s="87"/>
      <c r="ADG83" s="87"/>
      <c r="ADH83" s="87"/>
      <c r="ADI83" s="87"/>
      <c r="ADJ83" s="87"/>
      <c r="ADK83" s="87"/>
      <c r="ADL83" s="87"/>
      <c r="ADM83" s="87"/>
      <c r="ADN83" s="87"/>
      <c r="ADO83" s="87"/>
      <c r="ADP83" s="87"/>
      <c r="ADQ83" s="87"/>
      <c r="ADR83" s="87"/>
      <c r="ADS83" s="87"/>
      <c r="ADT83" s="87"/>
      <c r="ADU83" s="87"/>
      <c r="ADV83" s="87"/>
      <c r="ADW83" s="87"/>
      <c r="ADX83" s="87"/>
      <c r="ADY83" s="87"/>
      <c r="ADZ83" s="87"/>
      <c r="AEA83" s="87"/>
      <c r="AEB83" s="87"/>
      <c r="AEC83" s="87"/>
      <c r="AED83" s="87"/>
      <c r="AEE83" s="87"/>
      <c r="AEF83" s="87"/>
      <c r="AEG83" s="87"/>
      <c r="AEH83" s="87"/>
      <c r="AEI83" s="87"/>
      <c r="AEJ83" s="87"/>
      <c r="AEK83" s="87"/>
      <c r="AEL83" s="87"/>
      <c r="AEM83" s="87"/>
      <c r="AEN83" s="87"/>
      <c r="AEO83" s="87"/>
      <c r="AEP83" s="87"/>
      <c r="AEQ83" s="87"/>
      <c r="AER83" s="87"/>
      <c r="AES83" s="87"/>
      <c r="AET83" s="87"/>
      <c r="AEU83" s="87"/>
      <c r="AEV83" s="87"/>
      <c r="AEW83" s="87"/>
      <c r="AEX83" s="87"/>
      <c r="AEY83" s="87"/>
      <c r="AEZ83" s="87"/>
      <c r="AFA83" s="87"/>
      <c r="AFB83" s="87"/>
      <c r="AFC83" s="87"/>
      <c r="AFD83" s="87"/>
      <c r="AFE83" s="87"/>
      <c r="AFF83" s="87"/>
      <c r="AFG83" s="87"/>
      <c r="AFH83" s="87"/>
      <c r="AFI83" s="87"/>
      <c r="AFJ83" s="87"/>
      <c r="AFK83" s="87"/>
      <c r="AFL83" s="87"/>
      <c r="AFM83" s="87"/>
      <c r="AFN83" s="87"/>
      <c r="AFO83" s="87"/>
      <c r="AFP83" s="87"/>
      <c r="AFQ83" s="87"/>
      <c r="AFR83" s="87"/>
      <c r="AFS83" s="87"/>
      <c r="AFT83" s="87"/>
      <c r="AFU83" s="87"/>
      <c r="AFV83" s="87"/>
      <c r="AFW83" s="87"/>
      <c r="AFX83" s="87"/>
      <c r="AFY83" s="87"/>
      <c r="AFZ83" s="87"/>
      <c r="AGA83" s="87"/>
      <c r="AGB83" s="87"/>
      <c r="AGC83" s="87"/>
      <c r="AGD83" s="87"/>
      <c r="AGE83" s="87"/>
      <c r="AGF83" s="87"/>
      <c r="AGG83" s="87"/>
      <c r="AGH83" s="87"/>
      <c r="AGI83" s="87"/>
      <c r="AGJ83" s="87"/>
      <c r="AGK83" s="87"/>
      <c r="AGL83" s="87"/>
      <c r="AGM83" s="87"/>
      <c r="AGN83" s="87"/>
      <c r="AGO83" s="87"/>
      <c r="AGP83" s="87"/>
      <c r="AGQ83" s="87"/>
      <c r="AGR83" s="87"/>
      <c r="AGS83" s="87"/>
      <c r="AGT83" s="87"/>
      <c r="AGU83" s="87"/>
      <c r="AGV83" s="87"/>
      <c r="AGW83" s="87"/>
      <c r="AGX83" s="87"/>
      <c r="AGY83" s="87"/>
      <c r="AGZ83" s="87"/>
      <c r="AHA83" s="87"/>
      <c r="AHB83" s="87"/>
      <c r="AHC83" s="87"/>
      <c r="AHD83" s="87"/>
      <c r="AHE83" s="87"/>
      <c r="AHF83" s="87"/>
      <c r="AHG83" s="87"/>
      <c r="AHH83" s="87"/>
      <c r="AHI83" s="87"/>
      <c r="AHJ83" s="87"/>
      <c r="AHK83" s="87"/>
      <c r="AHL83" s="87"/>
      <c r="AHM83" s="87"/>
      <c r="AHN83" s="87"/>
      <c r="AHO83" s="87"/>
      <c r="AHP83" s="87"/>
      <c r="AHQ83" s="87"/>
      <c r="AHR83" s="87"/>
      <c r="AHS83" s="87"/>
      <c r="AHT83" s="87"/>
      <c r="AHU83" s="87"/>
      <c r="AHV83" s="87"/>
      <c r="AHW83" s="87"/>
      <c r="AHX83" s="87"/>
      <c r="AHY83" s="87"/>
      <c r="AHZ83" s="87"/>
      <c r="AIA83" s="87"/>
      <c r="AIB83" s="87"/>
      <c r="AIC83" s="87"/>
      <c r="AID83" s="87"/>
      <c r="AIE83" s="87"/>
      <c r="AIF83" s="87"/>
      <c r="AIG83" s="87"/>
      <c r="AIH83" s="87"/>
      <c r="AII83" s="87"/>
      <c r="AIJ83" s="87"/>
      <c r="AIK83" s="87"/>
      <c r="AIL83" s="87"/>
      <c r="AIM83" s="87"/>
      <c r="AIN83" s="87"/>
      <c r="AIO83" s="87"/>
      <c r="AIP83" s="87"/>
      <c r="AIQ83" s="87"/>
      <c r="AIR83" s="87"/>
      <c r="AIS83" s="87"/>
      <c r="AIT83" s="87"/>
      <c r="AIU83" s="87"/>
      <c r="AIV83" s="87"/>
      <c r="AIW83" s="87"/>
      <c r="AIX83" s="87"/>
      <c r="AIY83" s="87"/>
      <c r="AIZ83" s="87"/>
      <c r="AJA83" s="87"/>
      <c r="AJB83" s="87"/>
      <c r="AJC83" s="87"/>
      <c r="AJD83" s="87"/>
      <c r="AJE83" s="87"/>
      <c r="AJF83" s="87"/>
      <c r="AJG83" s="87"/>
      <c r="AJH83" s="87"/>
      <c r="AJI83" s="87"/>
      <c r="AJJ83" s="87"/>
      <c r="AJK83" s="87"/>
      <c r="AJL83" s="87"/>
      <c r="AJM83" s="87"/>
      <c r="AJN83" s="87"/>
      <c r="AJO83" s="87"/>
      <c r="AJP83" s="87"/>
      <c r="AJQ83" s="87"/>
      <c r="AJR83" s="87"/>
      <c r="AJS83" s="87"/>
      <c r="AJT83" s="87"/>
      <c r="AJU83" s="87"/>
      <c r="AJV83" s="87"/>
      <c r="AJW83" s="87"/>
      <c r="AJX83" s="87"/>
      <c r="AJY83" s="87"/>
      <c r="AJZ83" s="87"/>
      <c r="AKA83" s="87"/>
      <c r="AKB83" s="87"/>
      <c r="AKC83" s="87"/>
      <c r="AKD83" s="87"/>
      <c r="AKE83" s="87"/>
      <c r="AKF83" s="87"/>
      <c r="AKG83" s="87"/>
      <c r="AKH83" s="87"/>
      <c r="AKI83" s="87"/>
      <c r="AKJ83" s="87"/>
      <c r="AKK83" s="87"/>
      <c r="AKL83" s="87"/>
      <c r="AKM83" s="87"/>
      <c r="AKN83" s="87"/>
      <c r="AKO83" s="87"/>
      <c r="AKP83" s="87"/>
      <c r="AKQ83" s="87"/>
      <c r="AKR83" s="87"/>
      <c r="AKS83" s="87"/>
      <c r="AKT83" s="87"/>
      <c r="AKU83" s="87"/>
      <c r="AKV83" s="87"/>
      <c r="AKW83" s="87"/>
      <c r="AKX83" s="87"/>
      <c r="AKY83" s="87"/>
      <c r="AKZ83" s="87"/>
      <c r="ALA83" s="87"/>
      <c r="ALB83" s="87"/>
      <c r="ALC83" s="87"/>
      <c r="ALD83" s="87"/>
      <c r="ALE83" s="87"/>
      <c r="ALF83" s="87"/>
      <c r="ALG83" s="87"/>
      <c r="ALH83" s="87"/>
      <c r="ALI83" s="87"/>
      <c r="ALJ83" s="87"/>
      <c r="ALK83" s="87"/>
      <c r="ALL83" s="87"/>
      <c r="ALM83" s="87"/>
      <c r="ALN83" s="87"/>
      <c r="ALO83" s="87"/>
      <c r="ALP83" s="87"/>
      <c r="ALQ83" s="87"/>
      <c r="ALR83" s="87"/>
      <c r="ALS83" s="87"/>
      <c r="ALT83" s="87"/>
      <c r="ALU83" s="87"/>
      <c r="ALV83" s="87"/>
      <c r="ALW83" s="87"/>
      <c r="ALX83" s="87"/>
      <c r="ALY83" s="87"/>
      <c r="ALZ83" s="87"/>
      <c r="AMA83" s="87"/>
      <c r="AMB83" s="87"/>
      <c r="AMC83" s="87"/>
      <c r="AMD83" s="87"/>
      <c r="AME83" s="87"/>
      <c r="AMF83" s="87"/>
      <c r="AMG83" s="87"/>
      <c r="AMH83" s="87"/>
      <c r="AMI83" s="87"/>
      <c r="AMJ83" s="87"/>
      <c r="AMK83" s="87"/>
      <c r="AML83" s="87"/>
      <c r="AMM83" s="87"/>
      <c r="AMN83" s="87"/>
      <c r="AMO83" s="87"/>
      <c r="AMP83" s="87"/>
      <c r="AMQ83" s="87"/>
      <c r="AMR83" s="87"/>
      <c r="AMS83" s="87"/>
      <c r="AMT83" s="87"/>
      <c r="AMU83" s="87"/>
      <c r="AMV83" s="87"/>
      <c r="AMW83" s="87"/>
      <c r="AMX83" s="87"/>
      <c r="AMY83" s="87"/>
      <c r="AMZ83" s="87"/>
      <c r="ANA83" s="87"/>
      <c r="ANB83" s="87"/>
      <c r="ANC83" s="87"/>
      <c r="AND83" s="87"/>
      <c r="ANE83" s="87"/>
      <c r="ANF83" s="87"/>
      <c r="ANG83" s="87"/>
      <c r="ANH83" s="87"/>
      <c r="ANI83" s="87"/>
      <c r="ANJ83" s="87"/>
      <c r="ANK83" s="87"/>
      <c r="ANL83" s="87"/>
      <c r="ANM83" s="87"/>
      <c r="ANN83" s="87"/>
      <c r="ANO83" s="87"/>
      <c r="ANP83" s="87"/>
      <c r="ANQ83" s="87"/>
      <c r="ANR83" s="87"/>
      <c r="ANS83" s="87"/>
      <c r="ANT83" s="87"/>
      <c r="ANU83" s="87"/>
      <c r="ANV83" s="87"/>
      <c r="ANW83" s="87"/>
      <c r="ANX83" s="87"/>
      <c r="ANY83" s="87"/>
      <c r="ANZ83" s="87"/>
      <c r="AOA83" s="87"/>
      <c r="AOB83" s="87"/>
      <c r="AOC83" s="87"/>
      <c r="AOD83" s="87"/>
      <c r="AOE83" s="87"/>
      <c r="AOF83" s="87"/>
      <c r="AOG83" s="87"/>
      <c r="AOH83" s="87"/>
      <c r="AOI83" s="87"/>
      <c r="AOJ83" s="87"/>
      <c r="AOK83" s="87"/>
      <c r="AOL83" s="87"/>
      <c r="AOM83" s="87"/>
      <c r="AON83" s="87"/>
      <c r="AOO83" s="87"/>
      <c r="AOP83" s="87"/>
      <c r="AOQ83" s="87"/>
      <c r="AOR83" s="87"/>
      <c r="AOS83" s="87"/>
      <c r="AOT83" s="87"/>
      <c r="AOU83" s="87"/>
      <c r="AOV83" s="87"/>
      <c r="AOW83" s="87"/>
      <c r="AOX83" s="87"/>
      <c r="AOY83" s="87"/>
      <c r="AOZ83" s="87"/>
      <c r="APA83" s="87"/>
      <c r="APB83" s="87"/>
      <c r="APC83" s="87"/>
      <c r="APD83" s="87"/>
      <c r="APE83" s="87"/>
      <c r="APF83" s="87"/>
      <c r="APG83" s="87"/>
      <c r="APH83" s="87"/>
      <c r="API83" s="87"/>
      <c r="APJ83" s="87"/>
      <c r="APK83" s="87"/>
      <c r="APL83" s="87"/>
      <c r="APM83" s="87"/>
      <c r="APN83" s="87"/>
      <c r="APO83" s="87"/>
      <c r="APP83" s="87"/>
      <c r="APQ83" s="87"/>
      <c r="APR83" s="87"/>
      <c r="APS83" s="87"/>
      <c r="APT83" s="87"/>
      <c r="APU83" s="87"/>
      <c r="APV83" s="87"/>
      <c r="APW83" s="87"/>
      <c r="APX83" s="87"/>
      <c r="APY83" s="87"/>
      <c r="APZ83" s="87"/>
      <c r="AQA83" s="87"/>
      <c r="AQB83" s="87"/>
      <c r="AQC83" s="87"/>
      <c r="AQD83" s="87"/>
      <c r="AQE83" s="87"/>
      <c r="AQF83" s="87"/>
      <c r="AQG83" s="87"/>
      <c r="AQH83" s="87"/>
      <c r="AQI83" s="87"/>
      <c r="AQJ83" s="87"/>
      <c r="AQK83" s="87"/>
      <c r="AQL83" s="87"/>
      <c r="AQM83" s="87"/>
      <c r="AQN83" s="87"/>
      <c r="AQO83" s="87"/>
      <c r="AQP83" s="87"/>
      <c r="AQQ83" s="87"/>
      <c r="AQR83" s="87"/>
      <c r="AQS83" s="87"/>
      <c r="AQT83" s="87"/>
      <c r="AQU83" s="87"/>
      <c r="AQV83" s="87"/>
      <c r="AQW83" s="87"/>
      <c r="AQX83" s="87"/>
      <c r="AQY83" s="87"/>
      <c r="AQZ83" s="87"/>
      <c r="ARA83" s="87"/>
      <c r="ARB83" s="87"/>
      <c r="ARC83" s="87"/>
      <c r="ARD83" s="87"/>
      <c r="ARE83" s="87"/>
      <c r="ARF83" s="87"/>
      <c r="ARG83" s="87"/>
      <c r="ARH83" s="87"/>
      <c r="ARI83" s="87"/>
      <c r="ARJ83" s="87"/>
      <c r="ARK83" s="87"/>
      <c r="ARL83" s="87"/>
      <c r="ARM83" s="87"/>
      <c r="ARN83" s="87"/>
      <c r="ARO83" s="87"/>
      <c r="ARP83" s="87"/>
      <c r="ARQ83" s="87"/>
      <c r="ARR83" s="87"/>
      <c r="ARS83" s="87"/>
      <c r="ART83" s="87"/>
      <c r="ARU83" s="87"/>
      <c r="ARV83" s="87"/>
      <c r="ARW83" s="87"/>
      <c r="ARX83" s="87"/>
      <c r="ARY83" s="87"/>
      <c r="ARZ83" s="87"/>
      <c r="ASA83" s="87"/>
      <c r="ASB83" s="87"/>
      <c r="ASC83" s="87"/>
      <c r="ASD83" s="87"/>
      <c r="ASE83" s="87"/>
      <c r="ASF83" s="87"/>
      <c r="ASG83" s="87"/>
      <c r="ASH83" s="87"/>
      <c r="ASI83" s="87"/>
      <c r="ASJ83" s="87"/>
      <c r="ASK83" s="87"/>
      <c r="ASL83" s="87"/>
      <c r="ASM83" s="87"/>
      <c r="ASN83" s="87"/>
      <c r="ASO83" s="87"/>
      <c r="ASP83" s="87"/>
      <c r="ASQ83" s="87"/>
      <c r="ASR83" s="87"/>
      <c r="ASS83" s="87"/>
      <c r="AST83" s="87"/>
      <c r="ASU83" s="87"/>
      <c r="ASV83" s="87"/>
      <c r="ASW83" s="87"/>
      <c r="ASX83" s="87"/>
      <c r="ASY83" s="87"/>
      <c r="ASZ83" s="87"/>
      <c r="ATA83" s="87"/>
      <c r="ATB83" s="87"/>
      <c r="ATC83" s="87"/>
      <c r="ATD83" s="87"/>
      <c r="ATE83" s="87"/>
      <c r="ATF83" s="87"/>
      <c r="ATG83" s="87"/>
      <c r="ATH83" s="87"/>
      <c r="ATI83" s="87"/>
      <c r="ATJ83" s="87"/>
      <c r="ATK83" s="87"/>
      <c r="ATL83" s="87"/>
      <c r="ATM83" s="87"/>
      <c r="ATN83" s="87"/>
      <c r="ATO83" s="87"/>
      <c r="ATP83" s="87"/>
      <c r="ATQ83" s="87"/>
      <c r="ATR83" s="87"/>
      <c r="ATS83" s="87"/>
      <c r="ATT83" s="87"/>
      <c r="ATU83" s="87"/>
      <c r="ATV83" s="87"/>
      <c r="ATW83" s="87"/>
      <c r="ATX83" s="87"/>
      <c r="ATY83" s="87"/>
      <c r="ATZ83" s="87"/>
      <c r="AUA83" s="87"/>
      <c r="AUB83" s="87"/>
      <c r="AUC83" s="87"/>
      <c r="AUD83" s="87"/>
      <c r="AUE83" s="87"/>
      <c r="AUF83" s="87"/>
      <c r="AUG83" s="87"/>
      <c r="AUH83" s="87"/>
      <c r="AUI83" s="87"/>
      <c r="AUJ83" s="87"/>
      <c r="AUK83" s="87"/>
      <c r="AUL83" s="87"/>
      <c r="AUM83" s="87"/>
      <c r="AUN83" s="87"/>
      <c r="AUO83" s="87"/>
      <c r="AUP83" s="87"/>
      <c r="AUQ83" s="87"/>
      <c r="AUR83" s="87"/>
      <c r="AUS83" s="87"/>
      <c r="AUT83" s="87"/>
      <c r="AUU83" s="87"/>
      <c r="AUV83" s="87"/>
      <c r="AUW83" s="87"/>
      <c r="AUX83" s="87"/>
      <c r="AUY83" s="87"/>
      <c r="AUZ83" s="87"/>
      <c r="AVA83" s="87"/>
      <c r="AVB83" s="87"/>
      <c r="AVC83" s="87"/>
      <c r="AVD83" s="87"/>
      <c r="AVE83" s="87"/>
      <c r="AVF83" s="87"/>
      <c r="AVG83" s="87"/>
      <c r="AVH83" s="87"/>
      <c r="AVI83" s="87"/>
      <c r="AVJ83" s="87"/>
      <c r="AVK83" s="87"/>
      <c r="AVL83" s="87"/>
      <c r="AVM83" s="87"/>
      <c r="AVN83" s="87"/>
      <c r="AVO83" s="87"/>
      <c r="AVP83" s="87"/>
      <c r="AVQ83" s="87"/>
      <c r="AVR83" s="87"/>
      <c r="AVS83" s="87"/>
      <c r="AVT83" s="87"/>
      <c r="AVU83" s="87"/>
      <c r="AVV83" s="87"/>
      <c r="AVW83" s="87"/>
      <c r="AVX83" s="87"/>
      <c r="AVY83" s="87"/>
      <c r="AVZ83" s="87"/>
      <c r="AWA83" s="87"/>
      <c r="AWB83" s="87"/>
      <c r="AWC83" s="87"/>
      <c r="AWD83" s="87"/>
      <c r="AWE83" s="87"/>
      <c r="AWF83" s="87"/>
      <c r="AWG83" s="87"/>
      <c r="AWH83" s="87"/>
      <c r="AWI83" s="87"/>
      <c r="AWJ83" s="87"/>
      <c r="AWK83" s="87"/>
      <c r="AWL83" s="87"/>
      <c r="AWM83" s="87"/>
      <c r="AWN83" s="87"/>
      <c r="AWO83" s="87"/>
      <c r="AWP83" s="87"/>
      <c r="AWQ83" s="87"/>
      <c r="AWR83" s="87"/>
      <c r="AWS83" s="87"/>
      <c r="AWT83" s="87"/>
      <c r="AWU83" s="87"/>
      <c r="AWV83" s="87"/>
      <c r="AWW83" s="87"/>
      <c r="AWX83" s="87"/>
      <c r="AWY83" s="87"/>
      <c r="AWZ83" s="87"/>
      <c r="AXA83" s="87"/>
      <c r="AXB83" s="87"/>
      <c r="AXC83" s="87"/>
      <c r="AXD83" s="87"/>
      <c r="AXE83" s="87"/>
      <c r="AXF83" s="87"/>
      <c r="AXG83" s="87"/>
      <c r="AXH83" s="87"/>
      <c r="AXI83" s="87"/>
      <c r="AXJ83" s="87"/>
      <c r="AXK83" s="87"/>
      <c r="AXL83" s="87"/>
      <c r="AXM83" s="87"/>
      <c r="AXN83" s="87"/>
      <c r="AXO83" s="87"/>
      <c r="AXP83" s="87"/>
      <c r="AXQ83" s="87"/>
      <c r="AXR83" s="87"/>
      <c r="AXS83" s="87"/>
      <c r="AXT83" s="87"/>
      <c r="AXU83" s="87"/>
      <c r="AXV83" s="87"/>
      <c r="AXW83" s="87"/>
      <c r="AXX83" s="87"/>
      <c r="AXY83" s="87"/>
      <c r="AXZ83" s="87"/>
      <c r="AYA83" s="87"/>
      <c r="AYB83" s="87"/>
      <c r="AYC83" s="87"/>
      <c r="AYD83" s="87"/>
      <c r="AYE83" s="87"/>
      <c r="AYF83" s="87"/>
      <c r="AYG83" s="87"/>
      <c r="AYH83" s="87"/>
      <c r="AYI83" s="87"/>
      <c r="AYJ83" s="87"/>
      <c r="AYK83" s="87"/>
      <c r="AYL83" s="87"/>
      <c r="AYM83" s="87"/>
      <c r="AYN83" s="87"/>
      <c r="AYO83" s="87"/>
      <c r="AYP83" s="87"/>
      <c r="AYQ83" s="87"/>
      <c r="AYR83" s="87"/>
      <c r="AYS83" s="87"/>
      <c r="AYT83" s="87"/>
      <c r="AYU83" s="87"/>
      <c r="AYV83" s="87"/>
      <c r="AYW83" s="87"/>
      <c r="AYX83" s="87"/>
      <c r="AYY83" s="87"/>
      <c r="AYZ83" s="87"/>
      <c r="AZA83" s="87"/>
      <c r="AZB83" s="87"/>
      <c r="AZC83" s="87"/>
      <c r="AZD83" s="87"/>
      <c r="AZE83" s="87"/>
      <c r="AZF83" s="87"/>
      <c r="AZG83" s="87"/>
      <c r="AZH83" s="87"/>
      <c r="AZI83" s="87"/>
      <c r="AZJ83" s="87"/>
      <c r="AZK83" s="87"/>
      <c r="AZL83" s="87"/>
      <c r="AZM83" s="87"/>
      <c r="AZN83" s="87"/>
      <c r="AZO83" s="87"/>
      <c r="AZP83" s="87"/>
      <c r="AZQ83" s="87"/>
      <c r="AZR83" s="87"/>
      <c r="AZS83" s="87"/>
      <c r="AZT83" s="87"/>
      <c r="AZU83" s="87"/>
      <c r="AZV83" s="87"/>
      <c r="AZW83" s="87"/>
      <c r="AZX83" s="87"/>
      <c r="AZY83" s="87"/>
      <c r="AZZ83" s="87"/>
      <c r="BAA83" s="87"/>
      <c r="BAB83" s="87"/>
      <c r="BAC83" s="87"/>
      <c r="BAD83" s="87"/>
      <c r="BAE83" s="87"/>
      <c r="BAF83" s="87"/>
      <c r="BAG83" s="87"/>
      <c r="BAH83" s="87"/>
      <c r="BAI83" s="87"/>
      <c r="BAJ83" s="87"/>
      <c r="BAK83" s="87"/>
      <c r="BAL83" s="87"/>
      <c r="BAM83" s="87"/>
      <c r="BAN83" s="87"/>
      <c r="BAO83" s="87"/>
      <c r="BAP83" s="87"/>
      <c r="BAQ83" s="87"/>
      <c r="BAR83" s="87"/>
      <c r="BAS83" s="87"/>
      <c r="BAT83" s="87"/>
      <c r="BAU83" s="87"/>
      <c r="BAV83" s="87"/>
      <c r="BAW83" s="87"/>
      <c r="BAX83" s="87"/>
      <c r="BAY83" s="87"/>
      <c r="BAZ83" s="87"/>
      <c r="BBA83" s="87"/>
      <c r="BBB83" s="87"/>
      <c r="BBC83" s="87"/>
      <c r="BBD83" s="87"/>
      <c r="BBE83" s="87"/>
      <c r="BBF83" s="87"/>
      <c r="BBG83" s="87"/>
      <c r="BBH83" s="87"/>
      <c r="BBI83" s="87"/>
      <c r="BBJ83" s="87"/>
      <c r="BBK83" s="87"/>
      <c r="BBL83" s="87"/>
      <c r="BBM83" s="87"/>
      <c r="BBN83" s="87"/>
      <c r="BBO83" s="87"/>
      <c r="BBP83" s="87"/>
      <c r="BBQ83" s="87"/>
      <c r="BBR83" s="87"/>
      <c r="BBS83" s="87"/>
      <c r="BBT83" s="87"/>
      <c r="BBU83" s="87"/>
      <c r="BBV83" s="87"/>
      <c r="BBW83" s="87"/>
      <c r="BBX83" s="87"/>
      <c r="BBY83" s="87"/>
      <c r="BBZ83" s="87"/>
      <c r="BCA83" s="87"/>
      <c r="BCB83" s="87"/>
      <c r="BCC83" s="87"/>
      <c r="BCD83" s="87"/>
      <c r="BCE83" s="87"/>
      <c r="BCF83" s="87"/>
      <c r="BCG83" s="87"/>
      <c r="BCH83" s="87"/>
      <c r="BCI83" s="87"/>
      <c r="BCJ83" s="87"/>
      <c r="BCK83" s="87"/>
      <c r="BCL83" s="87"/>
      <c r="BCM83" s="87"/>
      <c r="BCN83" s="87"/>
      <c r="BCO83" s="87"/>
      <c r="BCP83" s="87"/>
      <c r="BCQ83" s="87"/>
      <c r="BCR83" s="87"/>
      <c r="BCS83" s="87"/>
      <c r="BCT83" s="87"/>
      <c r="BCU83" s="87"/>
      <c r="BCV83" s="87"/>
      <c r="BCW83" s="87"/>
      <c r="BCX83" s="87"/>
      <c r="BCY83" s="87"/>
      <c r="BCZ83" s="87"/>
      <c r="BDA83" s="87"/>
      <c r="BDB83" s="87"/>
      <c r="BDC83" s="87"/>
      <c r="BDD83" s="87"/>
      <c r="BDE83" s="87"/>
      <c r="BDF83" s="87"/>
      <c r="BDG83" s="87"/>
      <c r="BDH83" s="87"/>
      <c r="BDI83" s="87"/>
      <c r="BDJ83" s="87"/>
      <c r="BDK83" s="87"/>
      <c r="BDL83" s="87"/>
      <c r="BDM83" s="87"/>
      <c r="BDN83" s="87"/>
      <c r="BDO83" s="87"/>
      <c r="BDP83" s="87"/>
      <c r="BDQ83" s="87"/>
      <c r="BDR83" s="87"/>
      <c r="BDS83" s="87"/>
      <c r="BDT83" s="87"/>
      <c r="BDU83" s="87"/>
      <c r="BDV83" s="87"/>
      <c r="BDW83" s="87"/>
      <c r="BDX83" s="87"/>
      <c r="BDY83" s="87"/>
      <c r="BDZ83" s="87"/>
      <c r="BEA83" s="87"/>
      <c r="BEB83" s="87"/>
      <c r="BEC83" s="87"/>
      <c r="BED83" s="87"/>
      <c r="BEE83" s="87"/>
      <c r="BEF83" s="87"/>
      <c r="BEG83" s="87"/>
      <c r="BEH83" s="87"/>
      <c r="BEI83" s="87"/>
      <c r="BEJ83" s="87"/>
      <c r="BEK83" s="87"/>
      <c r="BEL83" s="87"/>
      <c r="BEM83" s="87"/>
      <c r="BEN83" s="87"/>
      <c r="BEO83" s="87"/>
      <c r="BEP83" s="87"/>
      <c r="BEQ83" s="87"/>
      <c r="BER83" s="87"/>
      <c r="BES83" s="87"/>
      <c r="BET83" s="87"/>
      <c r="BEU83" s="87"/>
      <c r="BEV83" s="87"/>
      <c r="BEW83" s="87"/>
      <c r="BEX83" s="87"/>
      <c r="BEY83" s="87"/>
      <c r="BEZ83" s="87"/>
      <c r="BFA83" s="87"/>
      <c r="BFB83" s="87"/>
      <c r="BFC83" s="87"/>
      <c r="BFD83" s="87"/>
      <c r="BFE83" s="87"/>
      <c r="BFF83" s="87"/>
      <c r="BFG83" s="87"/>
      <c r="BFH83" s="87"/>
      <c r="BFI83" s="87"/>
      <c r="BFJ83" s="87"/>
      <c r="BFK83" s="87"/>
      <c r="BFL83" s="87"/>
      <c r="BFM83" s="87"/>
      <c r="BFN83" s="87"/>
      <c r="BFO83" s="87"/>
      <c r="BFP83" s="87"/>
      <c r="BFQ83" s="87"/>
      <c r="BFR83" s="87"/>
      <c r="BFS83" s="87"/>
      <c r="BFT83" s="87"/>
      <c r="BFU83" s="87"/>
      <c r="BFV83" s="87"/>
      <c r="BFW83" s="87"/>
      <c r="BFX83" s="87"/>
      <c r="BFY83" s="87"/>
      <c r="BFZ83" s="87"/>
      <c r="BGA83" s="87"/>
      <c r="BGB83" s="87"/>
      <c r="BGC83" s="87"/>
      <c r="BGD83" s="87"/>
      <c r="BGE83" s="87"/>
      <c r="BGF83" s="87"/>
      <c r="BGG83" s="87"/>
      <c r="BGH83" s="87"/>
      <c r="BGI83" s="87"/>
      <c r="BGJ83" s="87"/>
      <c r="BGK83" s="87"/>
      <c r="BGL83" s="87"/>
      <c r="BGM83" s="87"/>
      <c r="BGN83" s="87"/>
      <c r="BGO83" s="87"/>
      <c r="BGP83" s="87"/>
      <c r="BGQ83" s="87"/>
      <c r="BGR83" s="87"/>
      <c r="BGS83" s="87"/>
      <c r="BGT83" s="87"/>
      <c r="BGU83" s="87"/>
      <c r="BGV83" s="87"/>
      <c r="BGW83" s="87"/>
      <c r="BGX83" s="87"/>
      <c r="BGY83" s="87"/>
      <c r="BGZ83" s="87"/>
      <c r="BHA83" s="87"/>
      <c r="BHB83" s="87"/>
      <c r="BHC83" s="87"/>
      <c r="BHD83" s="87"/>
      <c r="BHE83" s="87"/>
      <c r="BHF83" s="87"/>
      <c r="BHG83" s="87"/>
      <c r="BHH83" s="87"/>
      <c r="BHI83" s="87"/>
      <c r="BHJ83" s="87"/>
      <c r="BHK83" s="87"/>
      <c r="BHL83" s="87"/>
      <c r="BHM83" s="87"/>
      <c r="BHN83" s="87"/>
      <c r="BHO83" s="87"/>
      <c r="BHP83" s="87"/>
      <c r="BHQ83" s="87"/>
      <c r="BHR83" s="87"/>
      <c r="BHS83" s="87"/>
      <c r="BHT83" s="87"/>
      <c r="BHU83" s="87"/>
      <c r="BHV83" s="87"/>
      <c r="BHW83" s="87"/>
      <c r="BHX83" s="87"/>
      <c r="BHY83" s="87"/>
      <c r="BHZ83" s="87"/>
      <c r="BIA83" s="87"/>
      <c r="BIB83" s="87"/>
      <c r="BIC83" s="87"/>
      <c r="BID83" s="87"/>
      <c r="BIE83" s="87"/>
      <c r="BIF83" s="87"/>
      <c r="BIG83" s="87"/>
      <c r="BIH83" s="87"/>
      <c r="BII83" s="87"/>
      <c r="BIJ83" s="87"/>
      <c r="BIK83" s="87"/>
      <c r="BIL83" s="87"/>
      <c r="BIM83" s="87"/>
      <c r="BIN83" s="87"/>
      <c r="BIO83" s="87"/>
      <c r="BIP83" s="87"/>
      <c r="BIQ83" s="87"/>
      <c r="BIR83" s="87"/>
      <c r="BIS83" s="87"/>
      <c r="BIT83" s="87"/>
      <c r="BIU83" s="87"/>
      <c r="BIV83" s="87"/>
      <c r="BIW83" s="87"/>
      <c r="BIX83" s="87"/>
      <c r="BIY83" s="87"/>
      <c r="BIZ83" s="87"/>
      <c r="BJA83" s="87"/>
      <c r="BJB83" s="87"/>
      <c r="BJC83" s="87"/>
      <c r="BJD83" s="87"/>
      <c r="BJE83" s="87"/>
      <c r="BJF83" s="87"/>
      <c r="BJG83" s="87"/>
      <c r="BJH83" s="87"/>
      <c r="BJI83" s="87"/>
      <c r="BJJ83" s="87"/>
      <c r="BJK83" s="87"/>
      <c r="BJL83" s="87"/>
      <c r="BJM83" s="87"/>
      <c r="BJN83" s="87"/>
      <c r="BJO83" s="87"/>
      <c r="BJP83" s="87"/>
      <c r="BJQ83" s="87"/>
      <c r="BJR83" s="87"/>
      <c r="BJS83" s="87"/>
      <c r="BJT83" s="87"/>
      <c r="BJU83" s="87"/>
      <c r="BJV83" s="87"/>
      <c r="BJW83" s="87"/>
      <c r="BJX83" s="87"/>
      <c r="BJY83" s="87"/>
      <c r="BJZ83" s="87"/>
      <c r="BKA83" s="87"/>
      <c r="BKB83" s="87"/>
      <c r="BKC83" s="87"/>
      <c r="BKD83" s="87"/>
      <c r="BKE83" s="87"/>
      <c r="BKF83" s="87"/>
      <c r="BKG83" s="87"/>
      <c r="BKH83" s="87"/>
      <c r="BKI83" s="87"/>
      <c r="BKJ83" s="87"/>
      <c r="BKK83" s="87"/>
      <c r="BKL83" s="87"/>
      <c r="BKM83" s="87"/>
      <c r="BKN83" s="87"/>
      <c r="BKO83" s="87"/>
      <c r="BKP83" s="87"/>
      <c r="BKQ83" s="87"/>
      <c r="BKR83" s="87"/>
      <c r="BKS83" s="87"/>
      <c r="BKT83" s="87"/>
      <c r="BKU83" s="87"/>
      <c r="BKV83" s="87"/>
      <c r="BKW83" s="87"/>
      <c r="BKX83" s="87"/>
      <c r="BKY83" s="87"/>
      <c r="BKZ83" s="87"/>
      <c r="BLA83" s="87"/>
      <c r="BLB83" s="87"/>
      <c r="BLC83" s="87"/>
      <c r="BLD83" s="87"/>
      <c r="BLE83" s="87"/>
      <c r="BLF83" s="87"/>
      <c r="BLG83" s="87"/>
      <c r="BLH83" s="87"/>
      <c r="BLI83" s="87"/>
      <c r="BLJ83" s="87"/>
      <c r="BLK83" s="87"/>
      <c r="BLL83" s="87"/>
      <c r="BLM83" s="87"/>
      <c r="BLN83" s="87"/>
      <c r="BLO83" s="87"/>
      <c r="BLP83" s="87"/>
      <c r="BLQ83" s="87"/>
      <c r="BLR83" s="87"/>
      <c r="BLS83" s="87"/>
      <c r="BLT83" s="87"/>
      <c r="BLU83" s="87"/>
      <c r="BLV83" s="87"/>
      <c r="BLW83" s="87"/>
      <c r="BLX83" s="87"/>
      <c r="BLY83" s="87"/>
      <c r="BLZ83" s="87"/>
      <c r="BMA83" s="87"/>
      <c r="BMB83" s="87"/>
      <c r="BMC83" s="87"/>
      <c r="BMD83" s="87"/>
      <c r="BME83" s="87"/>
      <c r="BMF83" s="87"/>
      <c r="BMG83" s="87"/>
      <c r="BMH83" s="87"/>
      <c r="BMI83" s="87"/>
      <c r="BMJ83" s="87"/>
      <c r="BMK83" s="87"/>
      <c r="BML83" s="87"/>
      <c r="BMM83" s="87"/>
      <c r="BMN83" s="87"/>
      <c r="BMO83" s="87"/>
      <c r="BMP83" s="87"/>
      <c r="BMQ83" s="87"/>
      <c r="BMR83" s="87"/>
      <c r="BMS83" s="87"/>
      <c r="BMT83" s="87"/>
      <c r="BMU83" s="87"/>
      <c r="BMV83" s="87"/>
      <c r="BMW83" s="87"/>
      <c r="BMX83" s="87"/>
      <c r="BMY83" s="87"/>
      <c r="BMZ83" s="87"/>
      <c r="BNA83" s="87"/>
      <c r="BNB83" s="87"/>
      <c r="BNC83" s="87"/>
      <c r="BND83" s="87"/>
      <c r="BNE83" s="87"/>
      <c r="BNF83" s="87"/>
      <c r="BNG83" s="87"/>
      <c r="BNH83" s="87"/>
      <c r="BNI83" s="87"/>
      <c r="BNJ83" s="87"/>
      <c r="BNK83" s="87"/>
      <c r="BNL83" s="87"/>
      <c r="BNM83" s="87"/>
      <c r="BNN83" s="87"/>
      <c r="BNO83" s="87"/>
      <c r="BNP83" s="87"/>
      <c r="BNQ83" s="87"/>
      <c r="BNR83" s="87"/>
      <c r="BNS83" s="87"/>
      <c r="BNT83" s="87"/>
      <c r="BNU83" s="87"/>
      <c r="BNV83" s="87"/>
      <c r="BNW83" s="87"/>
      <c r="BNX83" s="87"/>
      <c r="BNY83" s="87"/>
      <c r="BNZ83" s="87"/>
      <c r="BOA83" s="87"/>
      <c r="BOB83" s="87"/>
      <c r="BOC83" s="87"/>
      <c r="BOD83" s="87"/>
      <c r="BOE83" s="87"/>
      <c r="BOF83" s="87"/>
      <c r="BOG83" s="87"/>
      <c r="BOH83" s="87"/>
      <c r="BOI83" s="87"/>
      <c r="BOJ83" s="87"/>
      <c r="BOK83" s="87"/>
      <c r="BOL83" s="87"/>
      <c r="BOM83" s="87"/>
      <c r="BON83" s="87"/>
      <c r="BOO83" s="87"/>
      <c r="BOP83" s="87"/>
      <c r="BOQ83" s="87"/>
      <c r="BOR83" s="87"/>
      <c r="BOS83" s="87"/>
      <c r="BOT83" s="87"/>
      <c r="BOU83" s="87"/>
      <c r="BOV83" s="87"/>
      <c r="BOW83" s="87"/>
      <c r="BOX83" s="87"/>
      <c r="BOY83" s="87"/>
      <c r="BOZ83" s="87"/>
      <c r="BPA83" s="87"/>
      <c r="BPB83" s="87"/>
      <c r="BPC83" s="87"/>
      <c r="BPD83" s="87"/>
      <c r="BPE83" s="87"/>
      <c r="BPF83" s="87"/>
      <c r="BPG83" s="87"/>
      <c r="BPH83" s="87"/>
      <c r="BPI83" s="87"/>
      <c r="BPJ83" s="87"/>
      <c r="BPK83" s="87"/>
      <c r="BPL83" s="87"/>
      <c r="BPM83" s="87"/>
      <c r="BPN83" s="87"/>
      <c r="BPO83" s="87"/>
      <c r="BPP83" s="87"/>
      <c r="BPQ83" s="87"/>
      <c r="BPR83" s="87"/>
      <c r="BPS83" s="87"/>
      <c r="BPT83" s="87"/>
      <c r="BPU83" s="87"/>
      <c r="BPV83" s="87"/>
      <c r="BPW83" s="87"/>
      <c r="BPX83" s="87"/>
      <c r="BPY83" s="87"/>
      <c r="BPZ83" s="87"/>
      <c r="BQA83" s="87"/>
      <c r="BQB83" s="87"/>
      <c r="BQC83" s="87"/>
      <c r="BQD83" s="87"/>
      <c r="BQE83" s="87"/>
      <c r="BQF83" s="87"/>
      <c r="BQG83" s="87"/>
      <c r="BQH83" s="87"/>
      <c r="BQI83" s="87"/>
      <c r="BQJ83" s="87"/>
      <c r="BQK83" s="87"/>
      <c r="BQL83" s="87"/>
      <c r="BQM83" s="87"/>
      <c r="BQN83" s="87"/>
      <c r="BQO83" s="87"/>
      <c r="BQP83" s="87"/>
      <c r="BQQ83" s="87"/>
      <c r="BQR83" s="87"/>
      <c r="BQS83" s="87"/>
      <c r="BQT83" s="87"/>
      <c r="BQU83" s="87"/>
      <c r="BQV83" s="87"/>
      <c r="BQW83" s="87"/>
      <c r="BQX83" s="87"/>
      <c r="BQY83" s="87"/>
      <c r="BQZ83" s="87"/>
      <c r="BRA83" s="87"/>
      <c r="BRB83" s="87"/>
      <c r="BRC83" s="87"/>
      <c r="BRD83" s="87"/>
      <c r="BRE83" s="87"/>
      <c r="BRF83" s="87"/>
      <c r="BRG83" s="87"/>
      <c r="BRH83" s="87"/>
      <c r="BRI83" s="87"/>
      <c r="BRJ83" s="87"/>
      <c r="BRK83" s="87"/>
      <c r="BRL83" s="87"/>
      <c r="BRM83" s="87"/>
      <c r="BRN83" s="87"/>
      <c r="BRO83" s="87"/>
      <c r="BRP83" s="87"/>
      <c r="BRQ83" s="87"/>
      <c r="BRR83" s="87"/>
      <c r="BRS83" s="87"/>
      <c r="BRT83" s="87"/>
      <c r="BRU83" s="87"/>
      <c r="BRV83" s="87"/>
      <c r="BRW83" s="87"/>
      <c r="BRX83" s="87"/>
      <c r="BRY83" s="87"/>
      <c r="BRZ83" s="87"/>
      <c r="BSA83" s="87"/>
      <c r="BSB83" s="87"/>
      <c r="BSC83" s="87"/>
      <c r="BSD83" s="87"/>
      <c r="BSE83" s="87"/>
      <c r="BSF83" s="87"/>
      <c r="BSG83" s="87"/>
      <c r="BSH83" s="87"/>
      <c r="BSI83" s="87"/>
      <c r="BSJ83" s="87"/>
      <c r="BSK83" s="87"/>
      <c r="BSL83" s="87"/>
      <c r="BSM83" s="87"/>
      <c r="BSN83" s="87"/>
      <c r="BSO83" s="87"/>
      <c r="BSP83" s="87"/>
      <c r="BSQ83" s="87"/>
      <c r="BSR83" s="87"/>
      <c r="BSS83" s="87"/>
      <c r="BST83" s="87"/>
      <c r="BSU83" s="87"/>
      <c r="BSV83" s="87"/>
      <c r="BSW83" s="87"/>
      <c r="BSX83" s="87"/>
      <c r="BSY83" s="87"/>
      <c r="BSZ83" s="87"/>
      <c r="BTA83" s="87"/>
      <c r="BTB83" s="87"/>
      <c r="BTC83" s="87"/>
      <c r="BTD83" s="87"/>
      <c r="BTE83" s="87"/>
      <c r="BTF83" s="87"/>
      <c r="BTG83" s="87"/>
      <c r="BTH83" s="87"/>
      <c r="BTI83" s="87"/>
      <c r="BTJ83" s="87"/>
      <c r="BTK83" s="87"/>
      <c r="BTL83" s="87"/>
      <c r="BTM83" s="87"/>
      <c r="BTN83" s="87"/>
      <c r="BTO83" s="87"/>
      <c r="BTP83" s="87"/>
      <c r="BTQ83" s="87"/>
      <c r="BTR83" s="87"/>
      <c r="BTS83" s="87"/>
      <c r="BTT83" s="87"/>
      <c r="BTU83" s="87"/>
      <c r="BTV83" s="87"/>
      <c r="BTW83" s="87"/>
      <c r="BTX83" s="87"/>
      <c r="BTY83" s="87"/>
      <c r="BTZ83" s="87"/>
      <c r="BUA83" s="87"/>
      <c r="BUB83" s="87"/>
      <c r="BUC83" s="87"/>
      <c r="BUD83" s="87"/>
      <c r="BUE83" s="87"/>
      <c r="BUF83" s="87"/>
      <c r="BUG83" s="87"/>
      <c r="BUH83" s="87"/>
      <c r="BUI83" s="87"/>
      <c r="BUJ83" s="87"/>
      <c r="BUK83" s="87"/>
      <c r="BUL83" s="87"/>
      <c r="BUM83" s="87"/>
      <c r="BUN83" s="87"/>
      <c r="BUO83" s="87"/>
      <c r="BUP83" s="87"/>
      <c r="BUQ83" s="87"/>
      <c r="BUR83" s="87"/>
      <c r="BUS83" s="87"/>
      <c r="BUT83" s="87"/>
      <c r="BUU83" s="87"/>
      <c r="BUV83" s="87"/>
      <c r="BUW83" s="87"/>
      <c r="BUX83" s="87"/>
      <c r="BUY83" s="87"/>
      <c r="BUZ83" s="87"/>
      <c r="BVA83" s="87"/>
      <c r="BVB83" s="87"/>
      <c r="BVC83" s="87"/>
      <c r="BVD83" s="87"/>
      <c r="BVE83" s="87"/>
      <c r="BVF83" s="87"/>
      <c r="BVG83" s="87"/>
      <c r="BVH83" s="87"/>
      <c r="BVI83" s="87"/>
      <c r="BVJ83" s="87"/>
      <c r="BVK83" s="87"/>
      <c r="BVL83" s="87"/>
      <c r="BVM83" s="87"/>
      <c r="BVN83" s="87"/>
      <c r="BVO83" s="87"/>
      <c r="BVP83" s="87"/>
      <c r="BVQ83" s="87"/>
      <c r="BVR83" s="87"/>
      <c r="BVS83" s="87"/>
      <c r="BVT83" s="87"/>
      <c r="BVU83" s="87"/>
      <c r="BVV83" s="87"/>
      <c r="BVW83" s="87"/>
      <c r="BVX83" s="87"/>
      <c r="BVY83" s="87"/>
      <c r="BVZ83" s="87"/>
      <c r="BWA83" s="87"/>
      <c r="BWB83" s="87"/>
      <c r="BWC83" s="87"/>
      <c r="BWD83" s="87"/>
      <c r="BWE83" s="87"/>
      <c r="BWF83" s="87"/>
      <c r="BWG83" s="87"/>
      <c r="BWH83" s="87"/>
      <c r="BWI83" s="87"/>
      <c r="BWJ83" s="87"/>
      <c r="BWK83" s="87"/>
      <c r="BWL83" s="87"/>
      <c r="BWM83" s="87"/>
      <c r="BWN83" s="87"/>
      <c r="BWO83" s="87"/>
      <c r="BWP83" s="87"/>
      <c r="BWQ83" s="87"/>
      <c r="BWR83" s="87"/>
      <c r="BWS83" s="87"/>
      <c r="BWT83" s="87"/>
      <c r="BWU83" s="87"/>
      <c r="BWV83" s="87"/>
      <c r="BWW83" s="87"/>
      <c r="BWX83" s="87"/>
      <c r="BWY83" s="87"/>
      <c r="BWZ83" s="87"/>
      <c r="BXA83" s="87"/>
      <c r="BXB83" s="87"/>
      <c r="BXC83" s="87"/>
      <c r="BXD83" s="87"/>
      <c r="BXE83" s="87"/>
      <c r="BXF83" s="87"/>
      <c r="BXG83" s="87"/>
      <c r="BXH83" s="87"/>
      <c r="BXI83" s="87"/>
      <c r="BXJ83" s="87"/>
      <c r="BXK83" s="87"/>
      <c r="BXL83" s="87"/>
      <c r="BXM83" s="87"/>
      <c r="BXN83" s="87"/>
      <c r="BXO83" s="87"/>
      <c r="BXP83" s="87"/>
      <c r="BXQ83" s="87"/>
      <c r="BXR83" s="87"/>
      <c r="BXS83" s="87"/>
      <c r="BXT83" s="87"/>
      <c r="BXU83" s="87"/>
      <c r="BXV83" s="87"/>
      <c r="BXW83" s="87"/>
      <c r="BXX83" s="87"/>
      <c r="BXY83" s="87"/>
      <c r="BXZ83" s="87"/>
      <c r="BYA83" s="87"/>
      <c r="BYB83" s="87"/>
      <c r="BYC83" s="87"/>
      <c r="BYD83" s="87"/>
      <c r="BYE83" s="87"/>
      <c r="BYF83" s="87"/>
      <c r="BYG83" s="87"/>
      <c r="BYH83" s="87"/>
      <c r="BYI83" s="87"/>
      <c r="BYJ83" s="87"/>
      <c r="BYK83" s="87"/>
      <c r="BYL83" s="87"/>
      <c r="BYM83" s="87"/>
      <c r="BYN83" s="87"/>
      <c r="BYO83" s="87"/>
      <c r="BYP83" s="87"/>
      <c r="BYQ83" s="87"/>
      <c r="BYR83" s="87"/>
      <c r="BYS83" s="87"/>
      <c r="BYT83" s="87"/>
      <c r="BYU83" s="87"/>
      <c r="BYV83" s="87"/>
      <c r="BYW83" s="87"/>
      <c r="BYX83" s="87"/>
      <c r="BYY83" s="87"/>
      <c r="BYZ83" s="87"/>
      <c r="BZA83" s="87"/>
      <c r="BZB83" s="87"/>
      <c r="BZC83" s="87"/>
      <c r="BZD83" s="87"/>
      <c r="BZE83" s="87"/>
      <c r="BZF83" s="87"/>
      <c r="BZG83" s="87"/>
      <c r="BZH83" s="87"/>
      <c r="BZI83" s="87"/>
      <c r="BZJ83" s="87"/>
      <c r="BZK83" s="87"/>
      <c r="BZL83" s="87"/>
      <c r="BZM83" s="87"/>
      <c r="BZN83" s="87"/>
      <c r="BZO83" s="87"/>
      <c r="BZP83" s="87"/>
      <c r="BZQ83" s="87"/>
      <c r="BZR83" s="87"/>
      <c r="BZS83" s="87"/>
      <c r="BZT83" s="87"/>
      <c r="BZU83" s="87"/>
      <c r="BZV83" s="87"/>
      <c r="BZW83" s="87"/>
      <c r="BZX83" s="87"/>
      <c r="BZY83" s="87"/>
      <c r="BZZ83" s="87"/>
      <c r="CAA83" s="87"/>
      <c r="CAB83" s="87"/>
      <c r="CAC83" s="87"/>
      <c r="CAD83" s="87"/>
      <c r="CAE83" s="87"/>
      <c r="CAF83" s="87"/>
      <c r="CAG83" s="87"/>
      <c r="CAH83" s="87"/>
      <c r="CAI83" s="87"/>
      <c r="CAJ83" s="87"/>
      <c r="CAK83" s="87"/>
      <c r="CAL83" s="87"/>
      <c r="CAM83" s="87"/>
      <c r="CAN83" s="87"/>
      <c r="CAO83" s="87"/>
      <c r="CAP83" s="87"/>
      <c r="CAQ83" s="87"/>
      <c r="CAR83" s="87"/>
      <c r="CAS83" s="87"/>
      <c r="CAT83" s="87"/>
      <c r="CAU83" s="87"/>
      <c r="CAV83" s="87"/>
      <c r="CAW83" s="87"/>
      <c r="CAX83" s="87"/>
      <c r="CAY83" s="87"/>
      <c r="CAZ83" s="87"/>
      <c r="CBA83" s="87"/>
      <c r="CBB83" s="87"/>
      <c r="CBC83" s="87"/>
      <c r="CBD83" s="87"/>
      <c r="CBE83" s="87"/>
      <c r="CBF83" s="87"/>
      <c r="CBG83" s="87"/>
      <c r="CBH83" s="87"/>
      <c r="CBI83" s="87"/>
      <c r="CBJ83" s="87"/>
      <c r="CBK83" s="87"/>
      <c r="CBL83" s="87"/>
      <c r="CBM83" s="87"/>
      <c r="CBN83" s="87"/>
      <c r="CBO83" s="87"/>
      <c r="CBP83" s="87"/>
      <c r="CBQ83" s="87"/>
      <c r="CBR83" s="87"/>
      <c r="CBS83" s="87"/>
      <c r="CBT83" s="87"/>
      <c r="CBU83" s="87"/>
      <c r="CBV83" s="87"/>
      <c r="CBW83" s="87"/>
      <c r="CBX83" s="87"/>
      <c r="CBY83" s="87"/>
      <c r="CBZ83" s="87"/>
      <c r="CCA83" s="87"/>
      <c r="CCB83" s="87"/>
      <c r="CCC83" s="87"/>
      <c r="CCD83" s="87"/>
      <c r="CCE83" s="87"/>
      <c r="CCF83" s="87"/>
      <c r="CCG83" s="87"/>
      <c r="CCH83" s="87"/>
      <c r="CCI83" s="87"/>
      <c r="CCJ83" s="87"/>
      <c r="CCK83" s="87"/>
      <c r="CCL83" s="87"/>
      <c r="CCM83" s="87"/>
      <c r="CCN83" s="87"/>
      <c r="CCO83" s="87"/>
      <c r="CCP83" s="87"/>
      <c r="CCQ83" s="87"/>
      <c r="CCR83" s="87"/>
      <c r="CCS83" s="87"/>
      <c r="CCT83" s="87"/>
      <c r="CCU83" s="87"/>
      <c r="CCV83" s="87"/>
      <c r="CCW83" s="87"/>
      <c r="CCX83" s="87"/>
      <c r="CCY83" s="87"/>
      <c r="CCZ83" s="87"/>
      <c r="CDA83" s="87"/>
      <c r="CDB83" s="87"/>
      <c r="CDC83" s="87"/>
      <c r="CDD83" s="87"/>
      <c r="CDE83" s="87"/>
      <c r="CDF83" s="87"/>
      <c r="CDG83" s="87"/>
      <c r="CDH83" s="87"/>
      <c r="CDI83" s="87"/>
      <c r="CDJ83" s="87"/>
      <c r="CDK83" s="87"/>
      <c r="CDL83" s="87"/>
      <c r="CDM83" s="87"/>
      <c r="CDN83" s="87"/>
      <c r="CDO83" s="87"/>
      <c r="CDP83" s="87"/>
      <c r="CDQ83" s="87"/>
      <c r="CDR83" s="87"/>
      <c r="CDS83" s="87"/>
      <c r="CDT83" s="87"/>
      <c r="CDU83" s="87"/>
      <c r="CDV83" s="87"/>
      <c r="CDW83" s="87"/>
      <c r="CDX83" s="87"/>
      <c r="CDY83" s="87"/>
      <c r="CDZ83" s="87"/>
      <c r="CEA83" s="87"/>
      <c r="CEB83" s="87"/>
      <c r="CEC83" s="87"/>
      <c r="CED83" s="87"/>
      <c r="CEE83" s="87"/>
      <c r="CEF83" s="87"/>
      <c r="CEG83" s="87"/>
      <c r="CEH83" s="87"/>
      <c r="CEI83" s="87"/>
      <c r="CEJ83" s="87"/>
      <c r="CEK83" s="87"/>
      <c r="CEL83" s="87"/>
      <c r="CEM83" s="87"/>
      <c r="CEN83" s="87"/>
      <c r="CEO83" s="87"/>
      <c r="CEP83" s="87"/>
      <c r="CEQ83" s="87"/>
      <c r="CER83" s="87"/>
      <c r="CES83" s="87"/>
      <c r="CET83" s="87"/>
      <c r="CEU83" s="87"/>
      <c r="CEV83" s="87"/>
      <c r="CEW83" s="87"/>
      <c r="CEX83" s="87"/>
      <c r="CEY83" s="87"/>
      <c r="CEZ83" s="87"/>
      <c r="CFA83" s="87"/>
      <c r="CFB83" s="87"/>
      <c r="CFC83" s="87"/>
      <c r="CFD83" s="87"/>
      <c r="CFE83" s="87"/>
      <c r="CFF83" s="87"/>
      <c r="CFG83" s="87"/>
      <c r="CFH83" s="87"/>
      <c r="CFI83" s="87"/>
      <c r="CFJ83" s="87"/>
      <c r="CFK83" s="87"/>
      <c r="CFL83" s="87"/>
      <c r="CFM83" s="87"/>
      <c r="CFN83" s="87"/>
      <c r="CFO83" s="87"/>
      <c r="CFP83" s="87"/>
      <c r="CFQ83" s="87"/>
      <c r="CFR83" s="87"/>
      <c r="CFS83" s="87"/>
      <c r="CFT83" s="87"/>
      <c r="CFU83" s="87"/>
      <c r="CFV83" s="87"/>
      <c r="CFW83" s="87"/>
      <c r="CFX83" s="87"/>
      <c r="CFY83" s="87"/>
      <c r="CFZ83" s="87"/>
      <c r="CGA83" s="87"/>
      <c r="CGB83" s="87"/>
      <c r="CGC83" s="87"/>
      <c r="CGD83" s="87"/>
      <c r="CGE83" s="87"/>
      <c r="CGF83" s="87"/>
      <c r="CGG83" s="87"/>
      <c r="CGH83" s="87"/>
      <c r="CGI83" s="87"/>
      <c r="CGJ83" s="87"/>
      <c r="CGK83" s="87"/>
      <c r="CGL83" s="87"/>
      <c r="CGM83" s="87"/>
      <c r="CGN83" s="87"/>
      <c r="CGO83" s="87"/>
      <c r="CGP83" s="87"/>
      <c r="CGQ83" s="87"/>
      <c r="CGR83" s="87"/>
      <c r="CGS83" s="87"/>
      <c r="CGT83" s="87"/>
      <c r="CGU83" s="87"/>
      <c r="CGV83" s="87"/>
      <c r="CGW83" s="87"/>
      <c r="CGX83" s="87"/>
      <c r="CGY83" s="87"/>
      <c r="CGZ83" s="87"/>
      <c r="CHA83" s="87"/>
      <c r="CHB83" s="87"/>
      <c r="CHC83" s="87"/>
      <c r="CHD83" s="87"/>
      <c r="CHE83" s="87"/>
      <c r="CHF83" s="87"/>
      <c r="CHG83" s="87"/>
      <c r="CHH83" s="87"/>
      <c r="CHI83" s="87"/>
      <c r="CHJ83" s="87"/>
      <c r="CHK83" s="87"/>
      <c r="CHL83" s="87"/>
      <c r="CHM83" s="87"/>
      <c r="CHN83" s="87"/>
      <c r="CHO83" s="87"/>
      <c r="CHP83" s="87"/>
      <c r="CHQ83" s="87"/>
      <c r="CHR83" s="87"/>
      <c r="CHS83" s="87"/>
      <c r="CHT83" s="87"/>
      <c r="CHU83" s="87"/>
      <c r="CHV83" s="87"/>
      <c r="CHW83" s="87"/>
      <c r="CHX83" s="87"/>
      <c r="CHY83" s="87"/>
      <c r="CHZ83" s="87"/>
      <c r="CIA83" s="87"/>
      <c r="CIB83" s="87"/>
      <c r="CIC83" s="87"/>
      <c r="CID83" s="87"/>
      <c r="CIE83" s="87"/>
      <c r="CIF83" s="87"/>
      <c r="CIG83" s="87"/>
      <c r="CIH83" s="87"/>
      <c r="CII83" s="87"/>
      <c r="CIJ83" s="87"/>
      <c r="CIK83" s="87"/>
      <c r="CIL83" s="87"/>
      <c r="CIM83" s="87"/>
      <c r="CIN83" s="87"/>
      <c r="CIO83" s="87"/>
      <c r="CIP83" s="87"/>
      <c r="CIQ83" s="87"/>
      <c r="CIR83" s="87"/>
      <c r="CIS83" s="87"/>
      <c r="CIT83" s="87"/>
      <c r="CIU83" s="87"/>
      <c r="CIV83" s="87"/>
      <c r="CIW83" s="87"/>
      <c r="CIX83" s="87"/>
      <c r="CIY83" s="87"/>
      <c r="CIZ83" s="87"/>
      <c r="CJA83" s="87"/>
      <c r="CJB83" s="87"/>
      <c r="CJC83" s="87"/>
      <c r="CJD83" s="87"/>
      <c r="CJE83" s="87"/>
      <c r="CJF83" s="87"/>
      <c r="CJG83" s="87"/>
      <c r="CJH83" s="87"/>
      <c r="CJI83" s="87"/>
      <c r="CJJ83" s="87"/>
      <c r="CJK83" s="87"/>
      <c r="CJL83" s="87"/>
      <c r="CJM83" s="87"/>
      <c r="CJN83" s="87"/>
      <c r="CJO83" s="87"/>
      <c r="CJP83" s="87"/>
      <c r="CJQ83" s="87"/>
      <c r="CJR83" s="87"/>
      <c r="CJS83" s="87"/>
      <c r="CJT83" s="87"/>
      <c r="CJU83" s="87"/>
      <c r="CJV83" s="87"/>
      <c r="CJW83" s="87"/>
      <c r="CJX83" s="87"/>
      <c r="CJY83" s="87"/>
      <c r="CJZ83" s="87"/>
      <c r="CKA83" s="87"/>
      <c r="CKB83" s="87"/>
      <c r="CKC83" s="87"/>
      <c r="CKD83" s="87"/>
      <c r="CKE83" s="87"/>
      <c r="CKF83" s="87"/>
      <c r="CKG83" s="87"/>
      <c r="CKH83" s="87"/>
      <c r="CKI83" s="87"/>
      <c r="CKJ83" s="87"/>
      <c r="CKK83" s="87"/>
      <c r="CKL83" s="87"/>
      <c r="CKM83" s="87"/>
      <c r="CKN83" s="87"/>
      <c r="CKO83" s="87"/>
      <c r="CKP83" s="87"/>
      <c r="CKQ83" s="87"/>
      <c r="CKR83" s="87"/>
      <c r="CKS83" s="87"/>
      <c r="CKT83" s="87"/>
      <c r="CKU83" s="87"/>
      <c r="CKV83" s="87"/>
      <c r="CKW83" s="87"/>
      <c r="CKX83" s="87"/>
      <c r="CKY83" s="87"/>
      <c r="CKZ83" s="87"/>
      <c r="CLA83" s="87"/>
      <c r="CLB83" s="87"/>
      <c r="CLC83" s="87"/>
      <c r="CLD83" s="87"/>
      <c r="CLE83" s="87"/>
      <c r="CLF83" s="87"/>
      <c r="CLG83" s="87"/>
      <c r="CLH83" s="87"/>
      <c r="CLI83" s="87"/>
      <c r="CLJ83" s="87"/>
      <c r="CLK83" s="87"/>
      <c r="CLL83" s="87"/>
      <c r="CLM83" s="87"/>
      <c r="CLN83" s="87"/>
      <c r="CLO83" s="87"/>
      <c r="CLP83" s="87"/>
      <c r="CLQ83" s="87"/>
      <c r="CLR83" s="87"/>
      <c r="CLS83" s="87"/>
      <c r="CLT83" s="87"/>
      <c r="CLU83" s="87"/>
      <c r="CLV83" s="87"/>
      <c r="CLW83" s="87"/>
      <c r="CLX83" s="87"/>
      <c r="CLY83" s="87"/>
      <c r="CLZ83" s="87"/>
      <c r="CMA83" s="87"/>
      <c r="CMB83" s="87"/>
      <c r="CMC83" s="87"/>
      <c r="CMD83" s="87"/>
      <c r="CME83" s="87"/>
      <c r="CMF83" s="87"/>
      <c r="CMG83" s="87"/>
      <c r="CMH83" s="87"/>
      <c r="CMI83" s="87"/>
      <c r="CMJ83" s="87"/>
      <c r="CMK83" s="87"/>
      <c r="CML83" s="87"/>
      <c r="CMM83" s="87"/>
      <c r="CMN83" s="87"/>
      <c r="CMO83" s="87"/>
      <c r="CMP83" s="87"/>
      <c r="CMQ83" s="87"/>
      <c r="CMR83" s="87"/>
      <c r="CMS83" s="87"/>
      <c r="CMT83" s="87"/>
      <c r="CMU83" s="87"/>
      <c r="CMV83" s="87"/>
      <c r="CMW83" s="87"/>
      <c r="CMX83" s="87"/>
      <c r="CMY83" s="87"/>
      <c r="CMZ83" s="87"/>
      <c r="CNA83" s="87"/>
      <c r="CNB83" s="87"/>
      <c r="CNC83" s="87"/>
      <c r="CND83" s="87"/>
      <c r="CNE83" s="87"/>
      <c r="CNF83" s="87"/>
      <c r="CNG83" s="87"/>
      <c r="CNH83" s="87"/>
      <c r="CNI83" s="87"/>
      <c r="CNJ83" s="87"/>
      <c r="CNK83" s="87"/>
      <c r="CNL83" s="87"/>
      <c r="CNM83" s="87"/>
      <c r="CNN83" s="87"/>
      <c r="CNO83" s="87"/>
      <c r="CNP83" s="87"/>
      <c r="CNQ83" s="87"/>
      <c r="CNR83" s="87"/>
      <c r="CNS83" s="87"/>
      <c r="CNT83" s="87"/>
      <c r="CNU83" s="87"/>
      <c r="CNV83" s="87"/>
      <c r="CNW83" s="87"/>
      <c r="CNX83" s="87"/>
      <c r="CNY83" s="87"/>
      <c r="CNZ83" s="87"/>
      <c r="COA83" s="87"/>
      <c r="COB83" s="87"/>
      <c r="COC83" s="87"/>
      <c r="COD83" s="87"/>
      <c r="COE83" s="87"/>
      <c r="COF83" s="87"/>
      <c r="COG83" s="87"/>
      <c r="COH83" s="87"/>
      <c r="COI83" s="87"/>
      <c r="COJ83" s="87"/>
      <c r="COK83" s="87"/>
      <c r="COL83" s="87"/>
      <c r="COM83" s="87"/>
      <c r="CON83" s="87"/>
      <c r="COO83" s="87"/>
      <c r="COP83" s="87"/>
      <c r="COQ83" s="87"/>
      <c r="COR83" s="87"/>
      <c r="COS83" s="87"/>
      <c r="COT83" s="87"/>
      <c r="COU83" s="87"/>
      <c r="COV83" s="87"/>
      <c r="COW83" s="87"/>
      <c r="COX83" s="87"/>
      <c r="COY83" s="87"/>
      <c r="COZ83" s="87"/>
      <c r="CPA83" s="87"/>
      <c r="CPB83" s="87"/>
      <c r="CPC83" s="87"/>
      <c r="CPD83" s="87"/>
      <c r="CPE83" s="87"/>
      <c r="CPF83" s="87"/>
      <c r="CPG83" s="87"/>
      <c r="CPH83" s="87"/>
      <c r="CPI83" s="87"/>
      <c r="CPJ83" s="87"/>
      <c r="CPK83" s="87"/>
      <c r="CPL83" s="87"/>
      <c r="CPM83" s="87"/>
      <c r="CPN83" s="87"/>
      <c r="CPO83" s="87"/>
      <c r="CPP83" s="87"/>
      <c r="CPQ83" s="87"/>
      <c r="CPR83" s="87"/>
      <c r="CPS83" s="87"/>
      <c r="CPT83" s="87"/>
      <c r="CPU83" s="87"/>
      <c r="CPV83" s="87"/>
      <c r="CPW83" s="87"/>
      <c r="CPX83" s="87"/>
      <c r="CPY83" s="87"/>
      <c r="CPZ83" s="87"/>
      <c r="CQA83" s="87"/>
      <c r="CQB83" s="87"/>
      <c r="CQC83" s="87"/>
      <c r="CQD83" s="87"/>
      <c r="CQE83" s="87"/>
      <c r="CQF83" s="87"/>
      <c r="CQG83" s="87"/>
      <c r="CQH83" s="87"/>
      <c r="CQI83" s="87"/>
      <c r="CQJ83" s="87"/>
      <c r="CQK83" s="87"/>
      <c r="CQL83" s="87"/>
      <c r="CQM83" s="87"/>
      <c r="CQN83" s="87"/>
      <c r="CQO83" s="87"/>
      <c r="CQP83" s="87"/>
      <c r="CQQ83" s="87"/>
      <c r="CQR83" s="87"/>
      <c r="CQS83" s="87"/>
      <c r="CQT83" s="87"/>
      <c r="CQU83" s="87"/>
      <c r="CQV83" s="87"/>
      <c r="CQW83" s="87"/>
      <c r="CQX83" s="87"/>
      <c r="CQY83" s="87"/>
      <c r="CQZ83" s="87"/>
      <c r="CRA83" s="87"/>
      <c r="CRB83" s="87"/>
      <c r="CRC83" s="87"/>
      <c r="CRD83" s="87"/>
      <c r="CRE83" s="87"/>
      <c r="CRF83" s="87"/>
      <c r="CRG83" s="87"/>
      <c r="CRH83" s="87"/>
      <c r="CRI83" s="87"/>
      <c r="CRJ83" s="87"/>
      <c r="CRK83" s="87"/>
      <c r="CRL83" s="87"/>
      <c r="CRM83" s="87"/>
      <c r="CRN83" s="87"/>
      <c r="CRO83" s="87"/>
      <c r="CRP83" s="87"/>
      <c r="CRQ83" s="87"/>
      <c r="CRR83" s="87"/>
      <c r="CRS83" s="87"/>
      <c r="CRT83" s="87"/>
      <c r="CRU83" s="87"/>
      <c r="CRV83" s="87"/>
      <c r="CRW83" s="87"/>
      <c r="CRX83" s="87"/>
      <c r="CRY83" s="87"/>
      <c r="CRZ83" s="87"/>
      <c r="CSA83" s="87"/>
      <c r="CSB83" s="87"/>
      <c r="CSC83" s="87"/>
      <c r="CSD83" s="87"/>
      <c r="CSE83" s="87"/>
      <c r="CSF83" s="87"/>
      <c r="CSG83" s="87"/>
      <c r="CSH83" s="87"/>
      <c r="CSI83" s="87"/>
      <c r="CSJ83" s="87"/>
      <c r="CSK83" s="87"/>
      <c r="CSL83" s="87"/>
      <c r="CSM83" s="87"/>
      <c r="CSN83" s="87"/>
      <c r="CSO83" s="87"/>
      <c r="CSP83" s="87"/>
      <c r="CSQ83" s="87"/>
      <c r="CSR83" s="87"/>
      <c r="CSS83" s="87"/>
      <c r="CST83" s="87"/>
      <c r="CSU83" s="87"/>
      <c r="CSV83" s="87"/>
      <c r="CSW83" s="87"/>
      <c r="CSX83" s="87"/>
      <c r="CSY83" s="87"/>
      <c r="CSZ83" s="87"/>
      <c r="CTA83" s="87"/>
      <c r="CTB83" s="87"/>
      <c r="CTC83" s="87"/>
      <c r="CTD83" s="87"/>
      <c r="CTE83" s="87"/>
      <c r="CTF83" s="87"/>
      <c r="CTG83" s="87"/>
      <c r="CTH83" s="87"/>
      <c r="CTI83" s="87"/>
      <c r="CTJ83" s="87"/>
      <c r="CTK83" s="87"/>
      <c r="CTL83" s="87"/>
      <c r="CTM83" s="87"/>
      <c r="CTN83" s="87"/>
      <c r="CTO83" s="87"/>
      <c r="CTP83" s="87"/>
      <c r="CTQ83" s="87"/>
      <c r="CTR83" s="87"/>
      <c r="CTS83" s="87"/>
      <c r="CTT83" s="87"/>
      <c r="CTU83" s="87"/>
      <c r="CTV83" s="87"/>
      <c r="CTW83" s="87"/>
      <c r="CTX83" s="87"/>
      <c r="CTY83" s="87"/>
      <c r="CTZ83" s="87"/>
      <c r="CUA83" s="87"/>
      <c r="CUB83" s="87"/>
      <c r="CUC83" s="87"/>
      <c r="CUD83" s="87"/>
      <c r="CUE83" s="87"/>
      <c r="CUF83" s="87"/>
      <c r="CUG83" s="87"/>
      <c r="CUH83" s="87"/>
      <c r="CUI83" s="87"/>
      <c r="CUJ83" s="87"/>
      <c r="CUK83" s="87"/>
      <c r="CUL83" s="87"/>
      <c r="CUM83" s="87"/>
      <c r="CUN83" s="87"/>
      <c r="CUO83" s="87"/>
      <c r="CUP83" s="87"/>
      <c r="CUQ83" s="87"/>
      <c r="CUR83" s="87"/>
      <c r="CUS83" s="87"/>
      <c r="CUT83" s="87"/>
      <c r="CUU83" s="87"/>
      <c r="CUV83" s="87"/>
      <c r="CUW83" s="87"/>
      <c r="CUX83" s="87"/>
      <c r="CUY83" s="87"/>
      <c r="CUZ83" s="87"/>
      <c r="CVA83" s="87"/>
      <c r="CVB83" s="87"/>
      <c r="CVC83" s="87"/>
      <c r="CVD83" s="87"/>
      <c r="CVE83" s="87"/>
      <c r="CVF83" s="87"/>
      <c r="CVG83" s="87"/>
      <c r="CVH83" s="87"/>
      <c r="CVI83" s="87"/>
      <c r="CVJ83" s="87"/>
      <c r="CVK83" s="87"/>
      <c r="CVL83" s="87"/>
      <c r="CVM83" s="87"/>
      <c r="CVN83" s="87"/>
      <c r="CVO83" s="87"/>
      <c r="CVP83" s="87"/>
      <c r="CVQ83" s="87"/>
      <c r="CVR83" s="87"/>
      <c r="CVS83" s="87"/>
      <c r="CVT83" s="87"/>
      <c r="CVU83" s="87"/>
      <c r="CVV83" s="87"/>
      <c r="CVW83" s="87"/>
      <c r="CVX83" s="87"/>
      <c r="CVY83" s="87"/>
      <c r="CVZ83" s="87"/>
      <c r="CWA83" s="87"/>
      <c r="CWB83" s="87"/>
      <c r="CWC83" s="87"/>
      <c r="CWD83" s="87"/>
      <c r="CWE83" s="87"/>
      <c r="CWF83" s="87"/>
      <c r="CWG83" s="87"/>
      <c r="CWH83" s="87"/>
      <c r="CWI83" s="87"/>
      <c r="CWJ83" s="87"/>
      <c r="CWK83" s="87"/>
      <c r="CWL83" s="87"/>
      <c r="CWM83" s="87"/>
      <c r="CWN83" s="87"/>
      <c r="CWO83" s="87"/>
      <c r="CWP83" s="87"/>
      <c r="CWQ83" s="87"/>
      <c r="CWR83" s="87"/>
      <c r="CWS83" s="87"/>
      <c r="CWT83" s="87"/>
      <c r="CWU83" s="87"/>
      <c r="CWV83" s="87"/>
      <c r="CWW83" s="87"/>
      <c r="CWX83" s="87"/>
      <c r="CWY83" s="87"/>
      <c r="CWZ83" s="87"/>
      <c r="CXA83" s="87"/>
      <c r="CXB83" s="87"/>
      <c r="CXC83" s="87"/>
      <c r="CXD83" s="87"/>
      <c r="CXE83" s="87"/>
      <c r="CXF83" s="87"/>
      <c r="CXG83" s="87"/>
      <c r="CXH83" s="87"/>
      <c r="CXI83" s="87"/>
      <c r="CXJ83" s="87"/>
      <c r="CXK83" s="87"/>
      <c r="CXL83" s="87"/>
      <c r="CXM83" s="87"/>
      <c r="CXN83" s="87"/>
      <c r="CXO83" s="87"/>
      <c r="CXP83" s="87"/>
      <c r="CXQ83" s="87"/>
      <c r="CXR83" s="87"/>
      <c r="CXS83" s="87"/>
      <c r="CXT83" s="87"/>
      <c r="CXU83" s="87"/>
      <c r="CXV83" s="87"/>
      <c r="CXW83" s="87"/>
      <c r="CXX83" s="87"/>
      <c r="CXY83" s="87"/>
      <c r="CXZ83" s="87"/>
      <c r="CYA83" s="87"/>
      <c r="CYB83" s="87"/>
      <c r="CYC83" s="87"/>
      <c r="CYD83" s="87"/>
      <c r="CYE83" s="87"/>
      <c r="CYF83" s="87"/>
      <c r="CYG83" s="87"/>
      <c r="CYH83" s="87"/>
      <c r="CYI83" s="87"/>
      <c r="CYJ83" s="87"/>
      <c r="CYK83" s="87"/>
      <c r="CYL83" s="87"/>
      <c r="CYM83" s="87"/>
      <c r="CYN83" s="87"/>
      <c r="CYO83" s="87"/>
      <c r="CYP83" s="87"/>
      <c r="CYQ83" s="87"/>
      <c r="CYR83" s="87"/>
      <c r="CYS83" s="87"/>
      <c r="CYT83" s="87"/>
      <c r="CYU83" s="87"/>
      <c r="CYV83" s="87"/>
      <c r="CYW83" s="87"/>
      <c r="CYX83" s="87"/>
      <c r="CYY83" s="87"/>
      <c r="CYZ83" s="87"/>
      <c r="CZA83" s="87"/>
      <c r="CZB83" s="87"/>
      <c r="CZC83" s="87"/>
      <c r="CZD83" s="87"/>
      <c r="CZE83" s="87"/>
      <c r="CZF83" s="87"/>
      <c r="CZG83" s="87"/>
      <c r="CZH83" s="87"/>
      <c r="CZI83" s="87"/>
      <c r="CZJ83" s="87"/>
      <c r="CZK83" s="87"/>
      <c r="CZL83" s="87"/>
      <c r="CZM83" s="87"/>
      <c r="CZN83" s="87"/>
      <c r="CZO83" s="87"/>
      <c r="CZP83" s="87"/>
      <c r="CZQ83" s="87"/>
      <c r="CZR83" s="87"/>
      <c r="CZS83" s="87"/>
      <c r="CZT83" s="87"/>
      <c r="CZU83" s="87"/>
      <c r="CZV83" s="87"/>
      <c r="CZW83" s="87"/>
      <c r="CZX83" s="87"/>
      <c r="CZY83" s="87"/>
      <c r="CZZ83" s="87"/>
      <c r="DAA83" s="87"/>
      <c r="DAB83" s="87"/>
      <c r="DAC83" s="87"/>
      <c r="DAD83" s="87"/>
      <c r="DAE83" s="87"/>
      <c r="DAF83" s="87"/>
      <c r="DAG83" s="87"/>
      <c r="DAH83" s="87"/>
      <c r="DAI83" s="87"/>
      <c r="DAJ83" s="87"/>
      <c r="DAK83" s="87"/>
      <c r="DAL83" s="87"/>
      <c r="DAM83" s="87"/>
      <c r="DAN83" s="87"/>
      <c r="DAO83" s="87"/>
      <c r="DAP83" s="87"/>
      <c r="DAQ83" s="87"/>
      <c r="DAR83" s="87"/>
      <c r="DAS83" s="87"/>
      <c r="DAT83" s="87"/>
      <c r="DAU83" s="87"/>
      <c r="DAV83" s="87"/>
      <c r="DAW83" s="87"/>
      <c r="DAX83" s="87"/>
      <c r="DAY83" s="87"/>
      <c r="DAZ83" s="87"/>
      <c r="DBA83" s="87"/>
      <c r="DBB83" s="87"/>
      <c r="DBC83" s="87"/>
      <c r="DBD83" s="87"/>
      <c r="DBE83" s="87"/>
      <c r="DBF83" s="87"/>
      <c r="DBG83" s="87"/>
      <c r="DBH83" s="87"/>
      <c r="DBI83" s="87"/>
      <c r="DBJ83" s="87"/>
      <c r="DBK83" s="87"/>
      <c r="DBL83" s="87"/>
      <c r="DBM83" s="87"/>
      <c r="DBN83" s="87"/>
      <c r="DBO83" s="87"/>
      <c r="DBP83" s="87"/>
      <c r="DBQ83" s="87"/>
      <c r="DBR83" s="87"/>
      <c r="DBS83" s="87"/>
      <c r="DBT83" s="87"/>
      <c r="DBU83" s="87"/>
      <c r="DBV83" s="87"/>
      <c r="DBW83" s="87"/>
      <c r="DBX83" s="87"/>
      <c r="DBY83" s="87"/>
      <c r="DBZ83" s="87"/>
      <c r="DCA83" s="87"/>
      <c r="DCB83" s="87"/>
      <c r="DCC83" s="87"/>
      <c r="DCD83" s="87"/>
      <c r="DCE83" s="87"/>
      <c r="DCF83" s="87"/>
      <c r="DCG83" s="87"/>
      <c r="DCH83" s="87"/>
      <c r="DCI83" s="87"/>
      <c r="DCJ83" s="87"/>
      <c r="DCK83" s="87"/>
      <c r="DCL83" s="87"/>
      <c r="DCM83" s="87"/>
      <c r="DCN83" s="87"/>
      <c r="DCO83" s="87"/>
      <c r="DCP83" s="87"/>
      <c r="DCQ83" s="87"/>
      <c r="DCR83" s="87"/>
      <c r="DCS83" s="87"/>
      <c r="DCT83" s="87"/>
      <c r="DCU83" s="87"/>
      <c r="DCV83" s="87"/>
      <c r="DCW83" s="87"/>
      <c r="DCX83" s="87"/>
      <c r="DCY83" s="87"/>
      <c r="DCZ83" s="87"/>
      <c r="DDA83" s="87"/>
      <c r="DDB83" s="87"/>
      <c r="DDC83" s="87"/>
      <c r="DDD83" s="87"/>
      <c r="DDE83" s="87"/>
      <c r="DDF83" s="87"/>
      <c r="DDG83" s="87"/>
      <c r="DDH83" s="87"/>
      <c r="DDI83" s="87"/>
      <c r="DDJ83" s="87"/>
      <c r="DDK83" s="87"/>
      <c r="DDL83" s="87"/>
      <c r="DDM83" s="87"/>
      <c r="DDN83" s="87"/>
      <c r="DDO83" s="87"/>
      <c r="DDP83" s="87"/>
      <c r="DDQ83" s="87"/>
      <c r="DDR83" s="87"/>
      <c r="DDS83" s="87"/>
      <c r="DDT83" s="87"/>
      <c r="DDU83" s="87"/>
      <c r="DDV83" s="87"/>
      <c r="DDW83" s="87"/>
      <c r="DDX83" s="87"/>
      <c r="DDY83" s="87"/>
      <c r="DDZ83" s="87"/>
      <c r="DEA83" s="87"/>
      <c r="DEB83" s="87"/>
      <c r="DEC83" s="87"/>
      <c r="DED83" s="87"/>
      <c r="DEE83" s="87"/>
      <c r="DEF83" s="87"/>
      <c r="DEG83" s="87"/>
      <c r="DEH83" s="87"/>
      <c r="DEI83" s="87"/>
      <c r="DEJ83" s="87"/>
      <c r="DEK83" s="87"/>
      <c r="DEL83" s="87"/>
      <c r="DEM83" s="87"/>
      <c r="DEN83" s="87"/>
      <c r="DEO83" s="87"/>
      <c r="DEP83" s="87"/>
      <c r="DEQ83" s="87"/>
      <c r="DER83" s="87"/>
      <c r="DES83" s="87"/>
      <c r="DET83" s="87"/>
      <c r="DEU83" s="87"/>
      <c r="DEV83" s="87"/>
      <c r="DEW83" s="87"/>
      <c r="DEX83" s="87"/>
      <c r="DEY83" s="87"/>
      <c r="DEZ83" s="87"/>
      <c r="DFA83" s="87"/>
      <c r="DFB83" s="87"/>
      <c r="DFC83" s="87"/>
      <c r="DFD83" s="87"/>
      <c r="DFE83" s="87"/>
      <c r="DFF83" s="87"/>
      <c r="DFG83" s="87"/>
      <c r="DFH83" s="87"/>
      <c r="DFI83" s="87"/>
      <c r="DFJ83" s="87"/>
      <c r="DFK83" s="87"/>
      <c r="DFL83" s="87"/>
      <c r="DFM83" s="87"/>
      <c r="DFN83" s="87"/>
      <c r="DFO83" s="87"/>
      <c r="DFP83" s="87"/>
      <c r="DFQ83" s="87"/>
      <c r="DFR83" s="87"/>
      <c r="DFS83" s="87"/>
      <c r="DFT83" s="87"/>
      <c r="DFU83" s="87"/>
      <c r="DFV83" s="87"/>
      <c r="DFW83" s="87"/>
      <c r="DFX83" s="87"/>
      <c r="DFY83" s="87"/>
      <c r="DFZ83" s="87"/>
      <c r="DGA83" s="87"/>
      <c r="DGB83" s="87"/>
      <c r="DGC83" s="87"/>
      <c r="DGD83" s="87"/>
      <c r="DGE83" s="87"/>
      <c r="DGF83" s="87"/>
      <c r="DGG83" s="87"/>
      <c r="DGH83" s="87"/>
      <c r="DGI83" s="87"/>
      <c r="DGJ83" s="87"/>
      <c r="DGK83" s="87"/>
      <c r="DGL83" s="87"/>
      <c r="DGM83" s="87"/>
      <c r="DGN83" s="87"/>
      <c r="DGO83" s="87"/>
      <c r="DGP83" s="87"/>
      <c r="DGQ83" s="87"/>
      <c r="DGR83" s="87"/>
      <c r="DGS83" s="87"/>
      <c r="DGT83" s="87"/>
      <c r="DGU83" s="87"/>
      <c r="DGV83" s="87"/>
      <c r="DGW83" s="87"/>
      <c r="DGX83" s="87"/>
      <c r="DGY83" s="87"/>
      <c r="DGZ83" s="87"/>
      <c r="DHA83" s="87"/>
      <c r="DHB83" s="87"/>
      <c r="DHC83" s="87"/>
      <c r="DHD83" s="87"/>
      <c r="DHE83" s="87"/>
      <c r="DHF83" s="87"/>
      <c r="DHG83" s="87"/>
      <c r="DHH83" s="87"/>
      <c r="DHI83" s="87"/>
      <c r="DHJ83" s="87"/>
      <c r="DHK83" s="87"/>
      <c r="DHL83" s="87"/>
      <c r="DHM83" s="87"/>
      <c r="DHN83" s="87"/>
      <c r="DHO83" s="87"/>
      <c r="DHP83" s="87"/>
      <c r="DHQ83" s="87"/>
      <c r="DHR83" s="87"/>
      <c r="DHS83" s="87"/>
      <c r="DHT83" s="87"/>
      <c r="DHU83" s="87"/>
      <c r="DHV83" s="87"/>
      <c r="DHW83" s="87"/>
      <c r="DHX83" s="87"/>
      <c r="DHY83" s="87"/>
      <c r="DHZ83" s="87"/>
      <c r="DIA83" s="87"/>
      <c r="DIB83" s="87"/>
      <c r="DIC83" s="87"/>
      <c r="DID83" s="87"/>
      <c r="DIE83" s="87"/>
      <c r="DIF83" s="87"/>
      <c r="DIG83" s="87"/>
      <c r="DIH83" s="87"/>
      <c r="DII83" s="87"/>
      <c r="DIJ83" s="87"/>
      <c r="DIK83" s="87"/>
      <c r="DIL83" s="87"/>
      <c r="DIM83" s="87"/>
      <c r="DIN83" s="87"/>
      <c r="DIO83" s="87"/>
      <c r="DIP83" s="87"/>
      <c r="DIQ83" s="87"/>
      <c r="DIR83" s="87"/>
      <c r="DIS83" s="87"/>
      <c r="DIT83" s="87"/>
      <c r="DIU83" s="87"/>
      <c r="DIV83" s="87"/>
      <c r="DIW83" s="87"/>
      <c r="DIX83" s="87"/>
      <c r="DIY83" s="87"/>
      <c r="DIZ83" s="87"/>
      <c r="DJA83" s="87"/>
      <c r="DJB83" s="87"/>
      <c r="DJC83" s="87"/>
      <c r="DJD83" s="87"/>
      <c r="DJE83" s="87"/>
      <c r="DJF83" s="87"/>
      <c r="DJG83" s="87"/>
      <c r="DJH83" s="87"/>
      <c r="DJI83" s="87"/>
      <c r="DJJ83" s="87"/>
      <c r="DJK83" s="87"/>
      <c r="DJL83" s="87"/>
      <c r="DJM83" s="87"/>
      <c r="DJN83" s="87"/>
      <c r="DJO83" s="87"/>
      <c r="DJP83" s="87"/>
      <c r="DJQ83" s="87"/>
      <c r="DJR83" s="87"/>
      <c r="DJS83" s="87"/>
      <c r="DJT83" s="87"/>
      <c r="DJU83" s="87"/>
      <c r="DJV83" s="87"/>
      <c r="DJW83" s="87"/>
      <c r="DJX83" s="87"/>
      <c r="DJY83" s="87"/>
      <c r="DJZ83" s="87"/>
      <c r="DKA83" s="87"/>
      <c r="DKB83" s="87"/>
      <c r="DKC83" s="87"/>
      <c r="DKD83" s="87"/>
      <c r="DKE83" s="87"/>
      <c r="DKF83" s="87"/>
      <c r="DKG83" s="87"/>
      <c r="DKH83" s="87"/>
      <c r="DKI83" s="87"/>
      <c r="DKJ83" s="87"/>
      <c r="DKK83" s="87"/>
      <c r="DKL83" s="87"/>
      <c r="DKM83" s="87"/>
      <c r="DKN83" s="87"/>
      <c r="DKO83" s="87"/>
      <c r="DKP83" s="87"/>
      <c r="DKQ83" s="87"/>
      <c r="DKR83" s="87"/>
      <c r="DKS83" s="87"/>
      <c r="DKT83" s="87"/>
      <c r="DKU83" s="87"/>
      <c r="DKV83" s="87"/>
      <c r="DKW83" s="87"/>
      <c r="DKX83" s="87"/>
      <c r="DKY83" s="87"/>
      <c r="DKZ83" s="87"/>
      <c r="DLA83" s="87"/>
      <c r="DLB83" s="87"/>
      <c r="DLC83" s="87"/>
      <c r="DLD83" s="87"/>
      <c r="DLE83" s="87"/>
      <c r="DLF83" s="87"/>
      <c r="DLG83" s="87"/>
      <c r="DLH83" s="87"/>
      <c r="DLI83" s="87"/>
      <c r="DLJ83" s="87"/>
      <c r="DLK83" s="87"/>
      <c r="DLL83" s="87"/>
      <c r="DLM83" s="87"/>
      <c r="DLN83" s="87"/>
      <c r="DLO83" s="87"/>
      <c r="DLP83" s="87"/>
      <c r="DLQ83" s="87"/>
      <c r="DLR83" s="87"/>
      <c r="DLS83" s="87"/>
      <c r="DLT83" s="87"/>
      <c r="DLU83" s="87"/>
      <c r="DLV83" s="87"/>
      <c r="DLW83" s="87"/>
      <c r="DLX83" s="87"/>
      <c r="DLY83" s="87"/>
      <c r="DLZ83" s="87"/>
      <c r="DMA83" s="87"/>
      <c r="DMB83" s="87"/>
      <c r="DMC83" s="87"/>
      <c r="DMD83" s="87"/>
      <c r="DME83" s="87"/>
      <c r="DMF83" s="87"/>
      <c r="DMG83" s="87"/>
      <c r="DMH83" s="87"/>
      <c r="DMI83" s="87"/>
      <c r="DMJ83" s="87"/>
      <c r="DMK83" s="87"/>
      <c r="DML83" s="87"/>
      <c r="DMM83" s="87"/>
      <c r="DMN83" s="87"/>
      <c r="DMO83" s="87"/>
      <c r="DMP83" s="87"/>
      <c r="DMQ83" s="87"/>
      <c r="DMR83" s="87"/>
      <c r="DMS83" s="87"/>
      <c r="DMT83" s="87"/>
      <c r="DMU83" s="87"/>
      <c r="DMV83" s="87"/>
      <c r="DMW83" s="87"/>
      <c r="DMX83" s="87"/>
      <c r="DMY83" s="87"/>
      <c r="DMZ83" s="87"/>
      <c r="DNA83" s="87"/>
      <c r="DNB83" s="87"/>
      <c r="DNC83" s="87"/>
      <c r="DND83" s="87"/>
      <c r="DNE83" s="87"/>
      <c r="DNF83" s="87"/>
      <c r="DNG83" s="87"/>
      <c r="DNH83" s="87"/>
      <c r="DNI83" s="87"/>
      <c r="DNJ83" s="87"/>
      <c r="DNK83" s="87"/>
      <c r="DNL83" s="87"/>
      <c r="DNM83" s="87"/>
      <c r="DNN83" s="87"/>
      <c r="DNO83" s="87"/>
      <c r="DNP83" s="87"/>
      <c r="DNQ83" s="87"/>
      <c r="DNR83" s="87"/>
      <c r="DNS83" s="87"/>
      <c r="DNT83" s="87"/>
      <c r="DNU83" s="87"/>
      <c r="DNV83" s="87"/>
      <c r="DNW83" s="87"/>
      <c r="DNX83" s="87"/>
      <c r="DNY83" s="87"/>
      <c r="DNZ83" s="87"/>
      <c r="DOA83" s="87"/>
      <c r="DOB83" s="87"/>
      <c r="DOC83" s="87"/>
      <c r="DOD83" s="87"/>
      <c r="DOE83" s="87"/>
      <c r="DOF83" s="87"/>
      <c r="DOG83" s="87"/>
      <c r="DOH83" s="87"/>
      <c r="DOI83" s="87"/>
      <c r="DOJ83" s="87"/>
      <c r="DOK83" s="87"/>
      <c r="DOL83" s="87"/>
      <c r="DOM83" s="87"/>
      <c r="DON83" s="87"/>
      <c r="DOO83" s="87"/>
      <c r="DOP83" s="87"/>
      <c r="DOQ83" s="87"/>
      <c r="DOR83" s="87"/>
      <c r="DOS83" s="87"/>
      <c r="DOT83" s="87"/>
      <c r="DOU83" s="87"/>
      <c r="DOV83" s="87"/>
      <c r="DOW83" s="87"/>
      <c r="DOX83" s="87"/>
      <c r="DOY83" s="87"/>
      <c r="DOZ83" s="87"/>
      <c r="DPA83" s="87"/>
      <c r="DPB83" s="87"/>
      <c r="DPC83" s="87"/>
      <c r="DPD83" s="87"/>
      <c r="DPE83" s="87"/>
      <c r="DPF83" s="87"/>
      <c r="DPG83" s="87"/>
      <c r="DPH83" s="87"/>
      <c r="DPI83" s="87"/>
      <c r="DPJ83" s="87"/>
      <c r="DPK83" s="87"/>
      <c r="DPL83" s="87"/>
      <c r="DPM83" s="87"/>
      <c r="DPN83" s="87"/>
      <c r="DPO83" s="87"/>
      <c r="DPP83" s="87"/>
      <c r="DPQ83" s="87"/>
      <c r="DPR83" s="87"/>
      <c r="DPS83" s="87"/>
      <c r="DPT83" s="87"/>
      <c r="DPU83" s="87"/>
      <c r="DPV83" s="87"/>
      <c r="DPW83" s="87"/>
      <c r="DPX83" s="87"/>
      <c r="DPY83" s="87"/>
      <c r="DPZ83" s="87"/>
      <c r="DQA83" s="87"/>
      <c r="DQB83" s="87"/>
      <c r="DQC83" s="87"/>
      <c r="DQD83" s="87"/>
      <c r="DQE83" s="87"/>
      <c r="DQF83" s="87"/>
      <c r="DQG83" s="87"/>
      <c r="DQH83" s="87"/>
      <c r="DQI83" s="87"/>
      <c r="DQJ83" s="87"/>
      <c r="DQK83" s="87"/>
      <c r="DQL83" s="87"/>
      <c r="DQM83" s="87"/>
      <c r="DQN83" s="87"/>
      <c r="DQO83" s="87"/>
      <c r="DQP83" s="87"/>
      <c r="DQQ83" s="87"/>
      <c r="DQR83" s="87"/>
      <c r="DQS83" s="87"/>
      <c r="DQT83" s="87"/>
      <c r="DQU83" s="87"/>
      <c r="DQV83" s="87"/>
      <c r="DQW83" s="87"/>
      <c r="DQX83" s="87"/>
      <c r="DQY83" s="87"/>
      <c r="DQZ83" s="87"/>
      <c r="DRA83" s="87"/>
      <c r="DRB83" s="87"/>
      <c r="DRC83" s="87"/>
      <c r="DRD83" s="87"/>
      <c r="DRE83" s="87"/>
      <c r="DRF83" s="87"/>
      <c r="DRG83" s="87"/>
      <c r="DRH83" s="87"/>
      <c r="DRI83" s="87"/>
      <c r="DRJ83" s="87"/>
      <c r="DRK83" s="87"/>
      <c r="DRL83" s="87"/>
      <c r="DRM83" s="87"/>
      <c r="DRN83" s="87"/>
      <c r="DRO83" s="87"/>
      <c r="DRP83" s="87"/>
      <c r="DRQ83" s="87"/>
      <c r="DRR83" s="87"/>
      <c r="DRS83" s="87"/>
      <c r="DRT83" s="87"/>
      <c r="DRU83" s="87"/>
      <c r="DRV83" s="87"/>
      <c r="DRW83" s="87"/>
      <c r="DRX83" s="87"/>
      <c r="DRY83" s="87"/>
      <c r="DRZ83" s="87"/>
      <c r="DSA83" s="87"/>
      <c r="DSB83" s="87"/>
      <c r="DSC83" s="87"/>
      <c r="DSD83" s="87"/>
      <c r="DSE83" s="87"/>
      <c r="DSF83" s="87"/>
      <c r="DSG83" s="87"/>
      <c r="DSH83" s="87"/>
      <c r="DSI83" s="87"/>
      <c r="DSJ83" s="87"/>
      <c r="DSK83" s="87"/>
      <c r="DSL83" s="87"/>
      <c r="DSM83" s="87"/>
      <c r="DSN83" s="87"/>
      <c r="DSO83" s="87"/>
      <c r="DSP83" s="87"/>
      <c r="DSQ83" s="87"/>
      <c r="DSR83" s="87"/>
      <c r="DSS83" s="87"/>
      <c r="DST83" s="87"/>
      <c r="DSU83" s="87"/>
      <c r="DSV83" s="87"/>
      <c r="DSW83" s="87"/>
      <c r="DSX83" s="87"/>
      <c r="DSY83" s="87"/>
      <c r="DSZ83" s="87"/>
      <c r="DTA83" s="87"/>
      <c r="DTB83" s="87"/>
      <c r="DTC83" s="87"/>
      <c r="DTD83" s="87"/>
      <c r="DTE83" s="87"/>
      <c r="DTF83" s="87"/>
      <c r="DTG83" s="87"/>
      <c r="DTH83" s="87"/>
      <c r="DTI83" s="87"/>
      <c r="DTJ83" s="87"/>
      <c r="DTK83" s="87"/>
      <c r="DTL83" s="87"/>
      <c r="DTM83" s="87"/>
      <c r="DTN83" s="87"/>
      <c r="DTO83" s="87"/>
      <c r="DTP83" s="87"/>
      <c r="DTQ83" s="87"/>
      <c r="DTR83" s="87"/>
      <c r="DTS83" s="87"/>
      <c r="DTT83" s="87"/>
      <c r="DTU83" s="87"/>
      <c r="DTV83" s="87"/>
      <c r="DTW83" s="87"/>
      <c r="DTX83" s="87"/>
      <c r="DTY83" s="87"/>
      <c r="DTZ83" s="87"/>
      <c r="DUA83" s="87"/>
      <c r="DUB83" s="87"/>
      <c r="DUC83" s="87"/>
      <c r="DUD83" s="87"/>
      <c r="DUE83" s="87"/>
      <c r="DUF83" s="87"/>
      <c r="DUG83" s="87"/>
      <c r="DUH83" s="87"/>
      <c r="DUI83" s="87"/>
      <c r="DUJ83" s="87"/>
      <c r="DUK83" s="87"/>
      <c r="DUL83" s="87"/>
      <c r="DUM83" s="87"/>
      <c r="DUN83" s="87"/>
      <c r="DUO83" s="87"/>
      <c r="DUP83" s="87"/>
      <c r="DUQ83" s="87"/>
      <c r="DUR83" s="87"/>
      <c r="DUS83" s="87"/>
      <c r="DUT83" s="87"/>
      <c r="DUU83" s="87"/>
      <c r="DUV83" s="87"/>
      <c r="DUW83" s="87"/>
      <c r="DUX83" s="87"/>
      <c r="DUY83" s="87"/>
      <c r="DUZ83" s="87"/>
      <c r="DVA83" s="87"/>
      <c r="DVB83" s="87"/>
      <c r="DVC83" s="87"/>
      <c r="DVD83" s="87"/>
      <c r="DVE83" s="87"/>
      <c r="DVF83" s="87"/>
      <c r="DVG83" s="87"/>
      <c r="DVH83" s="87"/>
      <c r="DVI83" s="87"/>
      <c r="DVJ83" s="87"/>
      <c r="DVK83" s="87"/>
      <c r="DVL83" s="87"/>
      <c r="DVM83" s="87"/>
      <c r="DVN83" s="87"/>
      <c r="DVO83" s="87"/>
      <c r="DVP83" s="87"/>
      <c r="DVQ83" s="87"/>
      <c r="DVR83" s="87"/>
      <c r="DVS83" s="87"/>
      <c r="DVT83" s="87"/>
      <c r="DVU83" s="87"/>
      <c r="DVV83" s="87"/>
      <c r="DVW83" s="87"/>
      <c r="DVX83" s="87"/>
      <c r="DVY83" s="87"/>
      <c r="DVZ83" s="87"/>
      <c r="DWA83" s="87"/>
      <c r="DWB83" s="87"/>
      <c r="DWC83" s="87"/>
      <c r="DWD83" s="87"/>
      <c r="DWE83" s="87"/>
      <c r="DWF83" s="87"/>
      <c r="DWG83" s="87"/>
      <c r="DWH83" s="87"/>
      <c r="DWI83" s="87"/>
      <c r="DWJ83" s="87"/>
      <c r="DWK83" s="87"/>
      <c r="DWL83" s="87"/>
      <c r="DWM83" s="87"/>
      <c r="DWN83" s="87"/>
      <c r="DWO83" s="87"/>
      <c r="DWP83" s="87"/>
      <c r="DWQ83" s="87"/>
      <c r="DWR83" s="87"/>
      <c r="DWS83" s="87"/>
      <c r="DWT83" s="87"/>
      <c r="DWU83" s="87"/>
      <c r="DWV83" s="87"/>
      <c r="DWW83" s="87"/>
      <c r="DWX83" s="87"/>
      <c r="DWY83" s="87"/>
      <c r="DWZ83" s="87"/>
      <c r="DXA83" s="87"/>
      <c r="DXB83" s="87"/>
      <c r="DXC83" s="87"/>
      <c r="DXD83" s="87"/>
      <c r="DXE83" s="87"/>
      <c r="DXF83" s="87"/>
      <c r="DXG83" s="87"/>
      <c r="DXH83" s="87"/>
      <c r="DXI83" s="87"/>
      <c r="DXJ83" s="87"/>
      <c r="DXK83" s="87"/>
      <c r="DXL83" s="87"/>
      <c r="DXM83" s="87"/>
      <c r="DXN83" s="87"/>
      <c r="DXO83" s="87"/>
      <c r="DXP83" s="87"/>
      <c r="DXQ83" s="87"/>
      <c r="DXR83" s="87"/>
      <c r="DXS83" s="87"/>
      <c r="DXT83" s="87"/>
      <c r="DXU83" s="87"/>
      <c r="DXV83" s="87"/>
      <c r="DXW83" s="87"/>
      <c r="DXX83" s="87"/>
      <c r="DXY83" s="87"/>
      <c r="DXZ83" s="87"/>
      <c r="DYA83" s="87"/>
      <c r="DYB83" s="87"/>
      <c r="DYC83" s="87"/>
      <c r="DYD83" s="87"/>
      <c r="DYE83" s="87"/>
      <c r="DYF83" s="87"/>
      <c r="DYG83" s="87"/>
      <c r="DYH83" s="87"/>
      <c r="DYI83" s="87"/>
      <c r="DYJ83" s="87"/>
      <c r="DYK83" s="87"/>
      <c r="DYL83" s="87"/>
      <c r="DYM83" s="87"/>
      <c r="DYN83" s="87"/>
      <c r="DYO83" s="87"/>
      <c r="DYP83" s="87"/>
      <c r="DYQ83" s="87"/>
      <c r="DYR83" s="87"/>
      <c r="DYS83" s="87"/>
      <c r="DYT83" s="87"/>
      <c r="DYU83" s="87"/>
      <c r="DYV83" s="87"/>
      <c r="DYW83" s="87"/>
      <c r="DYX83" s="87"/>
      <c r="DYY83" s="87"/>
      <c r="DYZ83" s="87"/>
      <c r="DZA83" s="87"/>
      <c r="DZB83" s="87"/>
      <c r="DZC83" s="87"/>
      <c r="DZD83" s="87"/>
      <c r="DZE83" s="87"/>
      <c r="DZF83" s="87"/>
      <c r="DZG83" s="87"/>
      <c r="DZH83" s="87"/>
      <c r="DZI83" s="87"/>
      <c r="DZJ83" s="87"/>
      <c r="DZK83" s="87"/>
      <c r="DZL83" s="87"/>
      <c r="DZM83" s="87"/>
      <c r="DZN83" s="87"/>
      <c r="DZO83" s="87"/>
      <c r="DZP83" s="87"/>
      <c r="DZQ83" s="87"/>
      <c r="DZR83" s="87"/>
      <c r="DZS83" s="87"/>
      <c r="DZT83" s="87"/>
      <c r="DZU83" s="87"/>
      <c r="DZV83" s="87"/>
      <c r="DZW83" s="87"/>
      <c r="DZX83" s="87"/>
      <c r="DZY83" s="87"/>
      <c r="DZZ83" s="87"/>
      <c r="EAA83" s="87"/>
      <c r="EAB83" s="87"/>
      <c r="EAC83" s="87"/>
      <c r="EAD83" s="87"/>
      <c r="EAE83" s="87"/>
      <c r="EAF83" s="87"/>
      <c r="EAG83" s="87"/>
      <c r="EAH83" s="87"/>
      <c r="EAI83" s="87"/>
      <c r="EAJ83" s="87"/>
      <c r="EAK83" s="87"/>
      <c r="EAL83" s="87"/>
      <c r="EAM83" s="87"/>
      <c r="EAN83" s="87"/>
      <c r="EAO83" s="87"/>
      <c r="EAP83" s="87"/>
      <c r="EAQ83" s="87"/>
      <c r="EAR83" s="87"/>
      <c r="EAS83" s="87"/>
      <c r="EAT83" s="87"/>
      <c r="EAU83" s="87"/>
      <c r="EAV83" s="87"/>
      <c r="EAW83" s="87"/>
      <c r="EAX83" s="87"/>
      <c r="EAY83" s="87"/>
      <c r="EAZ83" s="87"/>
      <c r="EBA83" s="87"/>
      <c r="EBB83" s="87"/>
      <c r="EBC83" s="87"/>
      <c r="EBD83" s="87"/>
      <c r="EBE83" s="87"/>
      <c r="EBF83" s="87"/>
      <c r="EBG83" s="87"/>
      <c r="EBH83" s="87"/>
      <c r="EBI83" s="87"/>
      <c r="EBJ83" s="87"/>
      <c r="EBK83" s="87"/>
      <c r="EBL83" s="87"/>
      <c r="EBM83" s="87"/>
      <c r="EBN83" s="87"/>
      <c r="EBO83" s="87"/>
      <c r="EBP83" s="87"/>
      <c r="EBQ83" s="87"/>
      <c r="EBR83" s="87"/>
      <c r="EBS83" s="87"/>
      <c r="EBT83" s="87"/>
      <c r="EBU83" s="87"/>
      <c r="EBV83" s="87"/>
      <c r="EBW83" s="87"/>
      <c r="EBX83" s="87"/>
      <c r="EBY83" s="87"/>
      <c r="EBZ83" s="87"/>
      <c r="ECA83" s="87"/>
      <c r="ECB83" s="87"/>
      <c r="ECC83" s="87"/>
      <c r="ECD83" s="87"/>
      <c r="ECE83" s="87"/>
      <c r="ECF83" s="87"/>
      <c r="ECG83" s="87"/>
      <c r="ECH83" s="87"/>
      <c r="ECI83" s="87"/>
      <c r="ECJ83" s="87"/>
      <c r="ECK83" s="87"/>
      <c r="ECL83" s="87"/>
      <c r="ECM83" s="87"/>
      <c r="ECN83" s="87"/>
      <c r="ECO83" s="87"/>
      <c r="ECP83" s="87"/>
      <c r="ECQ83" s="87"/>
      <c r="ECR83" s="87"/>
      <c r="ECS83" s="87"/>
      <c r="ECT83" s="87"/>
      <c r="ECU83" s="87"/>
      <c r="ECV83" s="87"/>
      <c r="ECW83" s="87"/>
      <c r="ECX83" s="87"/>
      <c r="ECY83" s="87"/>
      <c r="ECZ83" s="87"/>
      <c r="EDA83" s="87"/>
      <c r="EDB83" s="87"/>
      <c r="EDC83" s="87"/>
      <c r="EDD83" s="87"/>
      <c r="EDE83" s="87"/>
      <c r="EDF83" s="87"/>
      <c r="EDG83" s="87"/>
      <c r="EDH83" s="87"/>
      <c r="EDI83" s="87"/>
      <c r="EDJ83" s="87"/>
      <c r="EDK83" s="87"/>
      <c r="EDL83" s="87"/>
      <c r="EDM83" s="87"/>
      <c r="EDN83" s="87"/>
      <c r="EDO83" s="87"/>
      <c r="EDP83" s="87"/>
      <c r="EDQ83" s="87"/>
      <c r="EDR83" s="87"/>
      <c r="EDS83" s="87"/>
      <c r="EDT83" s="87"/>
      <c r="EDU83" s="87"/>
      <c r="EDV83" s="87"/>
      <c r="EDW83" s="87"/>
      <c r="EDX83" s="87"/>
      <c r="EDY83" s="87"/>
      <c r="EDZ83" s="87"/>
      <c r="EEA83" s="87"/>
      <c r="EEB83" s="87"/>
      <c r="EEC83" s="87"/>
      <c r="EED83" s="87"/>
      <c r="EEE83" s="87"/>
      <c r="EEF83" s="87"/>
      <c r="EEG83" s="87"/>
      <c r="EEH83" s="87"/>
      <c r="EEI83" s="87"/>
      <c r="EEJ83" s="87"/>
      <c r="EEK83" s="87"/>
      <c r="EEL83" s="87"/>
      <c r="EEM83" s="87"/>
      <c r="EEN83" s="87"/>
      <c r="EEO83" s="87"/>
      <c r="EEP83" s="87"/>
      <c r="EEQ83" s="87"/>
      <c r="EER83" s="87"/>
      <c r="EES83" s="87"/>
      <c r="EET83" s="87"/>
      <c r="EEU83" s="87"/>
      <c r="EEV83" s="87"/>
      <c r="EEW83" s="87"/>
      <c r="EEX83" s="87"/>
      <c r="EEY83" s="87"/>
      <c r="EEZ83" s="87"/>
      <c r="EFA83" s="87"/>
      <c r="EFB83" s="87"/>
      <c r="EFC83" s="87"/>
      <c r="EFD83" s="87"/>
      <c r="EFE83" s="87"/>
      <c r="EFF83" s="87"/>
      <c r="EFG83" s="87"/>
      <c r="EFH83" s="87"/>
      <c r="EFI83" s="87"/>
      <c r="EFJ83" s="87"/>
      <c r="EFK83" s="87"/>
      <c r="EFL83" s="87"/>
      <c r="EFM83" s="87"/>
      <c r="EFN83" s="87"/>
      <c r="EFO83" s="87"/>
      <c r="EFP83" s="87"/>
      <c r="EFQ83" s="87"/>
      <c r="EFR83" s="87"/>
      <c r="EFS83" s="87"/>
      <c r="EFT83" s="87"/>
      <c r="EFU83" s="87"/>
      <c r="EFV83" s="87"/>
      <c r="EFW83" s="87"/>
      <c r="EFX83" s="87"/>
      <c r="EFY83" s="87"/>
      <c r="EFZ83" s="87"/>
      <c r="EGA83" s="87"/>
      <c r="EGB83" s="87"/>
      <c r="EGC83" s="87"/>
      <c r="EGD83" s="87"/>
      <c r="EGE83" s="87"/>
      <c r="EGF83" s="87"/>
      <c r="EGG83" s="87"/>
      <c r="EGH83" s="87"/>
      <c r="EGI83" s="87"/>
      <c r="EGJ83" s="87"/>
      <c r="EGK83" s="87"/>
      <c r="EGL83" s="87"/>
      <c r="EGM83" s="87"/>
      <c r="EGN83" s="87"/>
      <c r="EGO83" s="87"/>
      <c r="EGP83" s="87"/>
      <c r="EGQ83" s="87"/>
      <c r="EGR83" s="87"/>
      <c r="EGS83" s="87"/>
      <c r="EGT83" s="87"/>
      <c r="EGU83" s="87"/>
      <c r="EGV83" s="87"/>
      <c r="EGW83" s="87"/>
      <c r="EGX83" s="87"/>
      <c r="EGY83" s="87"/>
      <c r="EGZ83" s="87"/>
      <c r="EHA83" s="87"/>
      <c r="EHB83" s="87"/>
      <c r="EHC83" s="87"/>
      <c r="EHD83" s="87"/>
      <c r="EHE83" s="87"/>
      <c r="EHF83" s="87"/>
      <c r="EHG83" s="87"/>
      <c r="EHH83" s="87"/>
      <c r="EHI83" s="87"/>
      <c r="EHJ83" s="87"/>
      <c r="EHK83" s="87"/>
      <c r="EHL83" s="87"/>
      <c r="EHM83" s="87"/>
      <c r="EHN83" s="87"/>
      <c r="EHO83" s="87"/>
      <c r="EHP83" s="87"/>
      <c r="EHQ83" s="87"/>
      <c r="EHR83" s="87"/>
      <c r="EHS83" s="87"/>
      <c r="EHT83" s="87"/>
      <c r="EHU83" s="87"/>
      <c r="EHV83" s="87"/>
      <c r="EHW83" s="87"/>
      <c r="EHX83" s="87"/>
      <c r="EHY83" s="87"/>
      <c r="EHZ83" s="87"/>
      <c r="EIA83" s="87"/>
      <c r="EIB83" s="87"/>
      <c r="EIC83" s="87"/>
      <c r="EID83" s="87"/>
      <c r="EIE83" s="87"/>
      <c r="EIF83" s="87"/>
      <c r="EIG83" s="87"/>
      <c r="EIH83" s="87"/>
      <c r="EII83" s="87"/>
      <c r="EIJ83" s="87"/>
      <c r="EIK83" s="87"/>
      <c r="EIL83" s="87"/>
      <c r="EIM83" s="87"/>
      <c r="EIN83" s="87"/>
      <c r="EIO83" s="87"/>
      <c r="EIP83" s="87"/>
      <c r="EIQ83" s="87"/>
      <c r="EIR83" s="87"/>
      <c r="EIS83" s="87"/>
      <c r="EIT83" s="87"/>
      <c r="EIU83" s="87"/>
      <c r="EIV83" s="87"/>
      <c r="EIW83" s="87"/>
      <c r="EIX83" s="87"/>
      <c r="EIY83" s="87"/>
      <c r="EIZ83" s="87"/>
      <c r="EJA83" s="87"/>
      <c r="EJB83" s="87"/>
      <c r="EJC83" s="87"/>
      <c r="EJD83" s="87"/>
      <c r="EJE83" s="87"/>
      <c r="EJF83" s="87"/>
      <c r="EJG83" s="87"/>
      <c r="EJH83" s="87"/>
      <c r="EJI83" s="87"/>
      <c r="EJJ83" s="87"/>
      <c r="EJK83" s="87"/>
      <c r="EJL83" s="87"/>
      <c r="EJM83" s="87"/>
      <c r="EJN83" s="87"/>
      <c r="EJO83" s="87"/>
      <c r="EJP83" s="87"/>
      <c r="EJQ83" s="87"/>
      <c r="EJR83" s="87"/>
      <c r="EJS83" s="87"/>
      <c r="EJT83" s="87"/>
      <c r="EJU83" s="87"/>
      <c r="EJV83" s="87"/>
      <c r="EJW83" s="87"/>
      <c r="EJX83" s="87"/>
      <c r="EJY83" s="87"/>
      <c r="EJZ83" s="87"/>
      <c r="EKA83" s="87"/>
      <c r="EKB83" s="87"/>
      <c r="EKC83" s="87"/>
      <c r="EKD83" s="87"/>
      <c r="EKE83" s="87"/>
      <c r="EKF83" s="87"/>
      <c r="EKG83" s="87"/>
      <c r="EKH83" s="87"/>
      <c r="EKI83" s="87"/>
      <c r="EKJ83" s="87"/>
      <c r="EKK83" s="87"/>
      <c r="EKL83" s="87"/>
      <c r="EKM83" s="87"/>
      <c r="EKN83" s="87"/>
      <c r="EKO83" s="87"/>
      <c r="EKP83" s="87"/>
      <c r="EKQ83" s="87"/>
      <c r="EKR83" s="87"/>
      <c r="EKS83" s="87"/>
      <c r="EKT83" s="87"/>
      <c r="EKU83" s="87"/>
      <c r="EKV83" s="87"/>
      <c r="EKW83" s="87"/>
      <c r="EKX83" s="87"/>
      <c r="EKY83" s="87"/>
      <c r="EKZ83" s="87"/>
      <c r="ELA83" s="87"/>
      <c r="ELB83" s="87"/>
      <c r="ELC83" s="87"/>
      <c r="ELD83" s="87"/>
      <c r="ELE83" s="87"/>
      <c r="ELF83" s="87"/>
      <c r="ELG83" s="87"/>
      <c r="ELH83" s="87"/>
      <c r="ELI83" s="87"/>
      <c r="ELJ83" s="87"/>
      <c r="ELK83" s="87"/>
      <c r="ELL83" s="87"/>
      <c r="ELM83" s="87"/>
      <c r="ELN83" s="87"/>
      <c r="ELO83" s="87"/>
      <c r="ELP83" s="87"/>
      <c r="ELQ83" s="87"/>
      <c r="ELR83" s="87"/>
      <c r="ELS83" s="87"/>
      <c r="ELT83" s="87"/>
      <c r="ELU83" s="87"/>
      <c r="ELV83" s="87"/>
      <c r="ELW83" s="87"/>
      <c r="ELX83" s="87"/>
      <c r="ELY83" s="87"/>
      <c r="ELZ83" s="87"/>
      <c r="EMA83" s="87"/>
      <c r="EMB83" s="87"/>
      <c r="EMC83" s="87"/>
      <c r="EMD83" s="87"/>
      <c r="EME83" s="87"/>
      <c r="EMF83" s="87"/>
      <c r="EMG83" s="87"/>
      <c r="EMH83" s="87"/>
      <c r="EMI83" s="87"/>
      <c r="EMJ83" s="87"/>
      <c r="EMK83" s="87"/>
      <c r="EML83" s="87"/>
      <c r="EMM83" s="87"/>
      <c r="EMN83" s="87"/>
      <c r="EMO83" s="87"/>
      <c r="EMP83" s="87"/>
      <c r="EMQ83" s="87"/>
      <c r="EMR83" s="87"/>
      <c r="EMS83" s="87"/>
      <c r="EMT83" s="87"/>
      <c r="EMU83" s="87"/>
      <c r="EMV83" s="87"/>
      <c r="EMW83" s="87"/>
      <c r="EMX83" s="87"/>
      <c r="EMY83" s="87"/>
      <c r="EMZ83" s="87"/>
      <c r="ENA83" s="87"/>
      <c r="ENB83" s="87"/>
      <c r="ENC83" s="87"/>
      <c r="END83" s="87"/>
      <c r="ENE83" s="87"/>
      <c r="ENF83" s="87"/>
      <c r="ENG83" s="87"/>
      <c r="ENH83" s="87"/>
      <c r="ENI83" s="87"/>
      <c r="ENJ83" s="87"/>
      <c r="ENK83" s="87"/>
      <c r="ENL83" s="87"/>
      <c r="ENM83" s="87"/>
      <c r="ENN83" s="87"/>
      <c r="ENO83" s="87"/>
      <c r="ENP83" s="87"/>
      <c r="ENQ83" s="87"/>
      <c r="ENR83" s="87"/>
      <c r="ENS83" s="87"/>
      <c r="ENT83" s="87"/>
      <c r="ENU83" s="87"/>
      <c r="ENV83" s="87"/>
      <c r="ENW83" s="87"/>
      <c r="ENX83" s="87"/>
      <c r="ENY83" s="87"/>
      <c r="ENZ83" s="87"/>
      <c r="EOA83" s="87"/>
      <c r="EOB83" s="87"/>
      <c r="EOC83" s="87"/>
      <c r="EOD83" s="87"/>
      <c r="EOE83" s="87"/>
      <c r="EOF83" s="87"/>
      <c r="EOG83" s="87"/>
      <c r="EOH83" s="87"/>
      <c r="EOI83" s="87"/>
      <c r="EOJ83" s="87"/>
      <c r="EOK83" s="87"/>
      <c r="EOL83" s="87"/>
      <c r="EOM83" s="87"/>
      <c r="EON83" s="87"/>
      <c r="EOO83" s="87"/>
      <c r="EOP83" s="87"/>
      <c r="EOQ83" s="87"/>
      <c r="EOR83" s="87"/>
      <c r="EOS83" s="87"/>
      <c r="EOT83" s="87"/>
      <c r="EOU83" s="87"/>
      <c r="EOV83" s="87"/>
      <c r="EOW83" s="87"/>
      <c r="EOX83" s="87"/>
      <c r="EOY83" s="87"/>
      <c r="EOZ83" s="87"/>
      <c r="EPA83" s="87"/>
      <c r="EPB83" s="87"/>
      <c r="EPC83" s="87"/>
      <c r="EPD83" s="87"/>
      <c r="EPE83" s="87"/>
      <c r="EPF83" s="87"/>
      <c r="EPG83" s="87"/>
      <c r="EPH83" s="87"/>
      <c r="EPI83" s="87"/>
      <c r="EPJ83" s="87"/>
      <c r="EPK83" s="87"/>
      <c r="EPL83" s="87"/>
      <c r="EPM83" s="87"/>
      <c r="EPN83" s="87"/>
      <c r="EPO83" s="87"/>
      <c r="EPP83" s="87"/>
      <c r="EPQ83" s="87"/>
      <c r="EPR83" s="87"/>
      <c r="EPS83" s="87"/>
      <c r="EPT83" s="87"/>
      <c r="EPU83" s="87"/>
      <c r="EPV83" s="87"/>
      <c r="EPW83" s="87"/>
      <c r="EPX83" s="87"/>
      <c r="EPY83" s="87"/>
      <c r="EPZ83" s="87"/>
      <c r="EQA83" s="87"/>
      <c r="EQB83" s="87"/>
      <c r="EQC83" s="87"/>
      <c r="EQD83" s="87"/>
      <c r="EQE83" s="87"/>
      <c r="EQF83" s="87"/>
      <c r="EQG83" s="87"/>
      <c r="EQH83" s="87"/>
      <c r="EQI83" s="87"/>
      <c r="EQJ83" s="87"/>
      <c r="EQK83" s="87"/>
      <c r="EQL83" s="87"/>
      <c r="EQM83" s="87"/>
      <c r="EQN83" s="87"/>
      <c r="EQO83" s="87"/>
      <c r="EQP83" s="87"/>
      <c r="EQQ83" s="87"/>
      <c r="EQR83" s="87"/>
      <c r="EQS83" s="87"/>
      <c r="EQT83" s="87"/>
      <c r="EQU83" s="87"/>
      <c r="EQV83" s="87"/>
      <c r="EQW83" s="87"/>
      <c r="EQX83" s="87"/>
      <c r="EQY83" s="87"/>
      <c r="EQZ83" s="87"/>
      <c r="ERA83" s="87"/>
      <c r="ERB83" s="87"/>
      <c r="ERC83" s="87"/>
      <c r="ERD83" s="87"/>
      <c r="ERE83" s="87"/>
      <c r="ERF83" s="87"/>
      <c r="ERG83" s="87"/>
      <c r="ERH83" s="87"/>
      <c r="ERI83" s="87"/>
      <c r="ERJ83" s="87"/>
      <c r="ERK83" s="87"/>
      <c r="ERL83" s="87"/>
      <c r="ERM83" s="87"/>
      <c r="ERN83" s="87"/>
      <c r="ERO83" s="87"/>
      <c r="ERP83" s="87"/>
      <c r="ERQ83" s="87"/>
      <c r="ERR83" s="87"/>
      <c r="ERS83" s="87"/>
      <c r="ERT83" s="87"/>
      <c r="ERU83" s="87"/>
      <c r="ERV83" s="87"/>
      <c r="ERW83" s="87"/>
      <c r="ERX83" s="87"/>
      <c r="ERY83" s="87"/>
      <c r="ERZ83" s="87"/>
      <c r="ESA83" s="87"/>
      <c r="ESB83" s="87"/>
      <c r="ESC83" s="87"/>
      <c r="ESD83" s="87"/>
      <c r="ESE83" s="87"/>
      <c r="ESF83" s="87"/>
      <c r="ESG83" s="87"/>
      <c r="ESH83" s="87"/>
      <c r="ESI83" s="87"/>
      <c r="ESJ83" s="87"/>
      <c r="ESK83" s="87"/>
      <c r="ESL83" s="87"/>
      <c r="ESM83" s="87"/>
      <c r="ESN83" s="87"/>
      <c r="ESO83" s="87"/>
      <c r="ESP83" s="87"/>
      <c r="ESQ83" s="87"/>
      <c r="ESR83" s="87"/>
      <c r="ESS83" s="87"/>
      <c r="EST83" s="87"/>
      <c r="ESU83" s="87"/>
      <c r="ESV83" s="87"/>
      <c r="ESW83" s="87"/>
      <c r="ESX83" s="87"/>
      <c r="ESY83" s="87"/>
      <c r="ESZ83" s="87"/>
      <c r="ETA83" s="87"/>
      <c r="ETB83" s="87"/>
      <c r="ETC83" s="87"/>
      <c r="ETD83" s="87"/>
      <c r="ETE83" s="87"/>
      <c r="ETF83" s="87"/>
      <c r="ETG83" s="87"/>
      <c r="ETH83" s="87"/>
      <c r="ETI83" s="87"/>
      <c r="ETJ83" s="87"/>
      <c r="ETK83" s="87"/>
      <c r="ETL83" s="87"/>
      <c r="ETM83" s="87"/>
      <c r="ETN83" s="87"/>
      <c r="ETO83" s="87"/>
      <c r="ETP83" s="87"/>
      <c r="ETQ83" s="87"/>
      <c r="ETR83" s="87"/>
      <c r="ETS83" s="87"/>
      <c r="ETT83" s="87"/>
      <c r="ETU83" s="87"/>
      <c r="ETV83" s="87"/>
      <c r="ETW83" s="87"/>
      <c r="ETX83" s="87"/>
      <c r="ETY83" s="87"/>
      <c r="ETZ83" s="87"/>
      <c r="EUA83" s="87"/>
      <c r="EUB83" s="87"/>
      <c r="EUC83" s="87"/>
      <c r="EUD83" s="87"/>
      <c r="EUE83" s="87"/>
      <c r="EUF83" s="87"/>
      <c r="EUG83" s="87"/>
      <c r="EUH83" s="87"/>
      <c r="EUI83" s="87"/>
      <c r="EUJ83" s="87"/>
      <c r="EUK83" s="87"/>
      <c r="EUL83" s="87"/>
      <c r="EUM83" s="87"/>
      <c r="EUN83" s="87"/>
      <c r="EUO83" s="87"/>
      <c r="EUP83" s="87"/>
      <c r="EUQ83" s="87"/>
      <c r="EUR83" s="87"/>
      <c r="EUS83" s="87"/>
      <c r="EUT83" s="87"/>
      <c r="EUU83" s="87"/>
      <c r="EUV83" s="87"/>
      <c r="EUW83" s="87"/>
      <c r="EUX83" s="87"/>
      <c r="EUY83" s="87"/>
      <c r="EUZ83" s="87"/>
      <c r="EVA83" s="87"/>
      <c r="EVB83" s="87"/>
      <c r="EVC83" s="87"/>
      <c r="EVD83" s="87"/>
      <c r="EVE83" s="87"/>
      <c r="EVF83" s="87"/>
      <c r="EVG83" s="87"/>
      <c r="EVH83" s="87"/>
      <c r="EVI83" s="87"/>
      <c r="EVJ83" s="87"/>
      <c r="EVK83" s="87"/>
      <c r="EVL83" s="87"/>
      <c r="EVM83" s="87"/>
      <c r="EVN83" s="87"/>
      <c r="EVO83" s="87"/>
      <c r="EVP83" s="87"/>
      <c r="EVQ83" s="87"/>
      <c r="EVR83" s="87"/>
      <c r="EVS83" s="87"/>
      <c r="EVT83" s="87"/>
      <c r="EVU83" s="87"/>
      <c r="EVV83" s="87"/>
      <c r="EVW83" s="87"/>
      <c r="EVX83" s="87"/>
      <c r="EVY83" s="87"/>
      <c r="EVZ83" s="87"/>
      <c r="EWA83" s="87"/>
      <c r="EWB83" s="87"/>
      <c r="EWC83" s="87"/>
      <c r="EWD83" s="87"/>
      <c r="EWE83" s="87"/>
      <c r="EWF83" s="87"/>
      <c r="EWG83" s="87"/>
      <c r="EWH83" s="87"/>
      <c r="EWI83" s="87"/>
      <c r="EWJ83" s="87"/>
      <c r="EWK83" s="87"/>
      <c r="EWL83" s="87"/>
      <c r="EWM83" s="87"/>
      <c r="EWN83" s="87"/>
      <c r="EWO83" s="87"/>
      <c r="EWP83" s="87"/>
      <c r="EWQ83" s="87"/>
      <c r="EWR83" s="87"/>
      <c r="EWS83" s="87"/>
      <c r="EWT83" s="87"/>
      <c r="EWU83" s="87"/>
      <c r="EWV83" s="87"/>
      <c r="EWW83" s="87"/>
      <c r="EWX83" s="87"/>
      <c r="EWY83" s="87"/>
      <c r="EWZ83" s="87"/>
      <c r="EXA83" s="87"/>
      <c r="EXB83" s="87"/>
      <c r="EXC83" s="87"/>
      <c r="EXD83" s="87"/>
      <c r="EXE83" s="87"/>
      <c r="EXF83" s="87"/>
      <c r="EXG83" s="87"/>
      <c r="EXH83" s="87"/>
      <c r="EXI83" s="87"/>
      <c r="EXJ83" s="87"/>
      <c r="EXK83" s="87"/>
      <c r="EXL83" s="87"/>
      <c r="EXM83" s="87"/>
      <c r="EXN83" s="87"/>
      <c r="EXO83" s="87"/>
      <c r="EXP83" s="87"/>
      <c r="EXQ83" s="87"/>
      <c r="EXR83" s="87"/>
      <c r="EXS83" s="87"/>
      <c r="EXT83" s="87"/>
      <c r="EXU83" s="87"/>
      <c r="EXV83" s="87"/>
      <c r="EXW83" s="87"/>
      <c r="EXX83" s="87"/>
      <c r="EXY83" s="87"/>
      <c r="EXZ83" s="87"/>
      <c r="EYA83" s="87"/>
      <c r="EYB83" s="87"/>
      <c r="EYC83" s="87"/>
      <c r="EYD83" s="87"/>
      <c r="EYE83" s="87"/>
      <c r="EYF83" s="87"/>
      <c r="EYG83" s="87"/>
      <c r="EYH83" s="87"/>
      <c r="EYI83" s="87"/>
      <c r="EYJ83" s="87"/>
      <c r="EYK83" s="87"/>
      <c r="EYL83" s="87"/>
      <c r="EYM83" s="87"/>
      <c r="EYN83" s="87"/>
      <c r="EYO83" s="87"/>
      <c r="EYP83" s="87"/>
      <c r="EYQ83" s="87"/>
      <c r="EYR83" s="87"/>
      <c r="EYS83" s="87"/>
      <c r="EYT83" s="87"/>
      <c r="EYU83" s="87"/>
      <c r="EYV83" s="87"/>
      <c r="EYW83" s="87"/>
      <c r="EYX83" s="87"/>
      <c r="EYY83" s="87"/>
      <c r="EYZ83" s="87"/>
      <c r="EZA83" s="87"/>
      <c r="EZB83" s="87"/>
      <c r="EZC83" s="87"/>
      <c r="EZD83" s="87"/>
      <c r="EZE83" s="87"/>
      <c r="EZF83" s="87"/>
      <c r="EZG83" s="87"/>
      <c r="EZH83" s="87"/>
      <c r="EZI83" s="87"/>
      <c r="EZJ83" s="87"/>
      <c r="EZK83" s="87"/>
      <c r="EZL83" s="87"/>
      <c r="EZM83" s="87"/>
      <c r="EZN83" s="87"/>
      <c r="EZO83" s="87"/>
      <c r="EZP83" s="87"/>
      <c r="EZQ83" s="87"/>
      <c r="EZR83" s="87"/>
      <c r="EZS83" s="87"/>
      <c r="EZT83" s="87"/>
      <c r="EZU83" s="87"/>
      <c r="EZV83" s="87"/>
      <c r="EZW83" s="87"/>
      <c r="EZX83" s="87"/>
      <c r="EZY83" s="87"/>
      <c r="EZZ83" s="87"/>
      <c r="FAA83" s="87"/>
      <c r="FAB83" s="87"/>
      <c r="FAC83" s="87"/>
      <c r="FAD83" s="87"/>
      <c r="FAE83" s="87"/>
      <c r="FAF83" s="87"/>
      <c r="FAG83" s="87"/>
      <c r="FAH83" s="87"/>
      <c r="FAI83" s="87"/>
      <c r="FAJ83" s="87"/>
      <c r="FAK83" s="87"/>
      <c r="FAL83" s="87"/>
      <c r="FAM83" s="87"/>
      <c r="FAN83" s="87"/>
      <c r="FAO83" s="87"/>
      <c r="FAP83" s="87"/>
      <c r="FAQ83" s="87"/>
      <c r="FAR83" s="87"/>
      <c r="FAS83" s="87"/>
      <c r="FAT83" s="87"/>
      <c r="FAU83" s="87"/>
      <c r="FAV83" s="87"/>
      <c r="FAW83" s="87"/>
      <c r="FAX83" s="87"/>
      <c r="FAY83" s="87"/>
      <c r="FAZ83" s="87"/>
      <c r="FBA83" s="87"/>
      <c r="FBB83" s="87"/>
      <c r="FBC83" s="87"/>
      <c r="FBD83" s="87"/>
      <c r="FBE83" s="87"/>
      <c r="FBF83" s="87"/>
      <c r="FBG83" s="87"/>
      <c r="FBH83" s="87"/>
      <c r="FBI83" s="87"/>
      <c r="FBJ83" s="87"/>
      <c r="FBK83" s="87"/>
      <c r="FBL83" s="87"/>
      <c r="FBM83" s="87"/>
      <c r="FBN83" s="87"/>
      <c r="FBO83" s="87"/>
      <c r="FBP83" s="87"/>
      <c r="FBQ83" s="87"/>
      <c r="FBR83" s="87"/>
      <c r="FBS83" s="87"/>
      <c r="FBT83" s="87"/>
      <c r="FBU83" s="87"/>
      <c r="FBV83" s="87"/>
      <c r="FBW83" s="87"/>
      <c r="FBX83" s="87"/>
      <c r="FBY83" s="87"/>
      <c r="FBZ83" s="87"/>
      <c r="FCA83" s="87"/>
      <c r="FCB83" s="87"/>
      <c r="FCC83" s="87"/>
      <c r="FCD83" s="87"/>
      <c r="FCE83" s="87"/>
      <c r="FCF83" s="87"/>
      <c r="FCG83" s="87"/>
      <c r="FCH83" s="87"/>
      <c r="FCI83" s="87"/>
      <c r="FCJ83" s="87"/>
      <c r="FCK83" s="87"/>
      <c r="FCL83" s="87"/>
      <c r="FCM83" s="87"/>
      <c r="FCN83" s="87"/>
      <c r="FCO83" s="87"/>
      <c r="FCP83" s="87"/>
      <c r="FCQ83" s="87"/>
      <c r="FCR83" s="87"/>
      <c r="FCS83" s="87"/>
      <c r="FCT83" s="87"/>
      <c r="FCU83" s="87"/>
      <c r="FCV83" s="87"/>
      <c r="FCW83" s="87"/>
      <c r="FCX83" s="87"/>
      <c r="FCY83" s="87"/>
      <c r="FCZ83" s="87"/>
      <c r="FDA83" s="87"/>
      <c r="FDB83" s="87"/>
      <c r="FDC83" s="87"/>
      <c r="FDD83" s="87"/>
      <c r="FDE83" s="87"/>
      <c r="FDF83" s="87"/>
      <c r="FDG83" s="87"/>
      <c r="FDH83" s="87"/>
      <c r="FDI83" s="87"/>
      <c r="FDJ83" s="87"/>
      <c r="FDK83" s="87"/>
      <c r="FDL83" s="87"/>
      <c r="FDM83" s="87"/>
      <c r="FDN83" s="87"/>
      <c r="FDO83" s="87"/>
      <c r="FDP83" s="87"/>
      <c r="FDQ83" s="87"/>
      <c r="FDR83" s="87"/>
      <c r="FDS83" s="87"/>
      <c r="FDT83" s="87"/>
      <c r="FDU83" s="87"/>
      <c r="FDV83" s="87"/>
      <c r="FDW83" s="87"/>
      <c r="FDX83" s="87"/>
      <c r="FDY83" s="87"/>
      <c r="FDZ83" s="87"/>
      <c r="FEA83" s="87"/>
      <c r="FEB83" s="87"/>
      <c r="FEC83" s="87"/>
      <c r="FED83" s="87"/>
      <c r="FEE83" s="87"/>
      <c r="FEF83" s="87"/>
      <c r="FEG83" s="87"/>
      <c r="FEH83" s="87"/>
      <c r="FEI83" s="87"/>
      <c r="FEJ83" s="87"/>
      <c r="FEK83" s="87"/>
      <c r="FEL83" s="87"/>
      <c r="FEM83" s="87"/>
      <c r="FEN83" s="87"/>
      <c r="FEO83" s="87"/>
      <c r="FEP83" s="87"/>
      <c r="FEQ83" s="87"/>
      <c r="FER83" s="87"/>
      <c r="FES83" s="87"/>
      <c r="FET83" s="87"/>
      <c r="FEU83" s="87"/>
      <c r="FEV83" s="87"/>
      <c r="FEW83" s="87"/>
      <c r="FEX83" s="87"/>
      <c r="FEY83" s="87"/>
      <c r="FEZ83" s="87"/>
      <c r="FFA83" s="87"/>
      <c r="FFB83" s="87"/>
      <c r="FFC83" s="87"/>
      <c r="FFD83" s="87"/>
      <c r="FFE83" s="87"/>
      <c r="FFF83" s="87"/>
      <c r="FFG83" s="87"/>
      <c r="FFH83" s="87"/>
      <c r="FFI83" s="87"/>
      <c r="FFJ83" s="87"/>
      <c r="FFK83" s="87"/>
      <c r="FFL83" s="87"/>
      <c r="FFM83" s="87"/>
      <c r="FFN83" s="87"/>
      <c r="FFO83" s="87"/>
      <c r="FFP83" s="87"/>
      <c r="FFQ83" s="87"/>
      <c r="FFR83" s="87"/>
      <c r="FFS83" s="87"/>
      <c r="FFT83" s="87"/>
      <c r="FFU83" s="87"/>
      <c r="FFV83" s="87"/>
      <c r="FFW83" s="87"/>
      <c r="FFX83" s="87"/>
      <c r="FFY83" s="87"/>
      <c r="FFZ83" s="87"/>
      <c r="FGA83" s="87"/>
      <c r="FGB83" s="87"/>
      <c r="FGC83" s="87"/>
      <c r="FGD83" s="87"/>
      <c r="FGE83" s="87"/>
      <c r="FGF83" s="87"/>
      <c r="FGG83" s="87"/>
      <c r="FGH83" s="87"/>
      <c r="FGI83" s="87"/>
      <c r="FGJ83" s="87"/>
      <c r="FGK83" s="87"/>
      <c r="FGL83" s="87"/>
      <c r="FGM83" s="87"/>
      <c r="FGN83" s="87"/>
      <c r="FGO83" s="87"/>
      <c r="FGP83" s="87"/>
      <c r="FGQ83" s="87"/>
      <c r="FGR83" s="87"/>
      <c r="FGS83" s="87"/>
      <c r="FGT83" s="87"/>
      <c r="FGU83" s="87"/>
      <c r="FGV83" s="87"/>
      <c r="FGW83" s="87"/>
      <c r="FGX83" s="87"/>
      <c r="FGY83" s="87"/>
      <c r="FGZ83" s="87"/>
      <c r="FHA83" s="87"/>
      <c r="FHB83" s="87"/>
      <c r="FHC83" s="87"/>
      <c r="FHD83" s="87"/>
      <c r="FHE83" s="87"/>
      <c r="FHF83" s="87"/>
      <c r="FHG83" s="87"/>
      <c r="FHH83" s="87"/>
      <c r="FHI83" s="87"/>
      <c r="FHJ83" s="87"/>
      <c r="FHK83" s="87"/>
      <c r="FHL83" s="87"/>
      <c r="FHM83" s="87"/>
      <c r="FHN83" s="87"/>
      <c r="FHO83" s="87"/>
      <c r="FHP83" s="87"/>
      <c r="FHQ83" s="87"/>
      <c r="FHR83" s="87"/>
      <c r="FHS83" s="87"/>
      <c r="FHT83" s="87"/>
      <c r="FHU83" s="87"/>
      <c r="FHV83" s="87"/>
      <c r="FHW83" s="87"/>
      <c r="FHX83" s="87"/>
      <c r="FHY83" s="87"/>
      <c r="FHZ83" s="87"/>
      <c r="FIA83" s="87"/>
      <c r="FIB83" s="87"/>
      <c r="FIC83" s="87"/>
      <c r="FID83" s="87"/>
      <c r="FIE83" s="87"/>
      <c r="FIF83" s="87"/>
      <c r="FIG83" s="87"/>
      <c r="FIH83" s="87"/>
      <c r="FII83" s="87"/>
      <c r="FIJ83" s="87"/>
      <c r="FIK83" s="87"/>
      <c r="FIL83" s="87"/>
      <c r="FIM83" s="87"/>
      <c r="FIN83" s="87"/>
      <c r="FIO83" s="87"/>
      <c r="FIP83" s="87"/>
      <c r="FIQ83" s="87"/>
      <c r="FIR83" s="87"/>
      <c r="FIS83" s="87"/>
      <c r="FIT83" s="87"/>
      <c r="FIU83" s="87"/>
      <c r="FIV83" s="87"/>
      <c r="FIW83" s="87"/>
      <c r="FIX83" s="87"/>
      <c r="FIY83" s="87"/>
      <c r="FIZ83" s="87"/>
      <c r="FJA83" s="87"/>
      <c r="FJB83" s="87"/>
      <c r="FJC83" s="87"/>
      <c r="FJD83" s="87"/>
      <c r="FJE83" s="87"/>
      <c r="FJF83" s="87"/>
      <c r="FJG83" s="87"/>
      <c r="FJH83" s="87"/>
      <c r="FJI83" s="87"/>
      <c r="FJJ83" s="87"/>
      <c r="FJK83" s="87"/>
      <c r="FJL83" s="87"/>
      <c r="FJM83" s="87"/>
      <c r="FJN83" s="87"/>
      <c r="FJO83" s="87"/>
      <c r="FJP83" s="87"/>
      <c r="FJQ83" s="87"/>
      <c r="FJR83" s="87"/>
      <c r="FJS83" s="87"/>
      <c r="FJT83" s="87"/>
      <c r="FJU83" s="87"/>
      <c r="FJV83" s="87"/>
      <c r="FJW83" s="87"/>
      <c r="FJX83" s="87"/>
      <c r="FJY83" s="87"/>
      <c r="FJZ83" s="87"/>
      <c r="FKA83" s="87"/>
      <c r="FKB83" s="87"/>
      <c r="FKC83" s="87"/>
      <c r="FKD83" s="87"/>
      <c r="FKE83" s="87"/>
      <c r="FKF83" s="87"/>
      <c r="FKG83" s="87"/>
      <c r="FKH83" s="87"/>
      <c r="FKI83" s="87"/>
      <c r="FKJ83" s="87"/>
      <c r="FKK83" s="87"/>
      <c r="FKL83" s="87"/>
      <c r="FKM83" s="87"/>
      <c r="FKN83" s="87"/>
      <c r="FKO83" s="87"/>
      <c r="FKP83" s="87"/>
      <c r="FKQ83" s="87"/>
      <c r="FKR83" s="87"/>
      <c r="FKS83" s="87"/>
      <c r="FKT83" s="87"/>
      <c r="FKU83" s="87"/>
      <c r="FKV83" s="87"/>
      <c r="FKW83" s="87"/>
      <c r="FKX83" s="87"/>
      <c r="FKY83" s="87"/>
      <c r="FKZ83" s="87"/>
      <c r="FLA83" s="87"/>
      <c r="FLB83" s="87"/>
      <c r="FLC83" s="87"/>
      <c r="FLD83" s="87"/>
      <c r="FLE83" s="87"/>
      <c r="FLF83" s="87"/>
      <c r="FLG83" s="87"/>
      <c r="FLH83" s="87"/>
      <c r="FLI83" s="87"/>
      <c r="FLJ83" s="87"/>
      <c r="FLK83" s="87"/>
      <c r="FLL83" s="87"/>
      <c r="FLM83" s="87"/>
      <c r="FLN83" s="87"/>
      <c r="FLO83" s="87"/>
      <c r="FLP83" s="87"/>
      <c r="FLQ83" s="87"/>
      <c r="FLR83" s="87"/>
      <c r="FLS83" s="87"/>
      <c r="FLT83" s="87"/>
      <c r="FLU83" s="87"/>
      <c r="FLV83" s="87"/>
      <c r="FLW83" s="87"/>
      <c r="FLX83" s="87"/>
      <c r="FLY83" s="87"/>
      <c r="FLZ83" s="87"/>
      <c r="FMA83" s="87"/>
      <c r="FMB83" s="87"/>
      <c r="FMC83" s="87"/>
      <c r="FMD83" s="87"/>
      <c r="FME83" s="87"/>
      <c r="FMF83" s="87"/>
      <c r="FMG83" s="87"/>
      <c r="FMH83" s="87"/>
      <c r="FMI83" s="87"/>
      <c r="FMJ83" s="87"/>
      <c r="FMK83" s="87"/>
      <c r="FML83" s="87"/>
      <c r="FMM83" s="87"/>
      <c r="FMN83" s="87"/>
      <c r="FMO83" s="87"/>
      <c r="FMP83" s="87"/>
      <c r="FMQ83" s="87"/>
      <c r="FMR83" s="87"/>
      <c r="FMS83" s="87"/>
      <c r="FMT83" s="87"/>
      <c r="FMU83" s="87"/>
      <c r="FMV83" s="87"/>
      <c r="FMW83" s="87"/>
      <c r="FMX83" s="87"/>
      <c r="FMY83" s="87"/>
      <c r="FMZ83" s="87"/>
      <c r="FNA83" s="87"/>
      <c r="FNB83" s="87"/>
      <c r="FNC83" s="87"/>
      <c r="FND83" s="87"/>
      <c r="FNE83" s="87"/>
      <c r="FNF83" s="87"/>
      <c r="FNG83" s="87"/>
      <c r="FNH83" s="87"/>
      <c r="FNI83" s="87"/>
      <c r="FNJ83" s="87"/>
      <c r="FNK83" s="87"/>
      <c r="FNL83" s="87"/>
      <c r="FNM83" s="87"/>
      <c r="FNN83" s="87"/>
      <c r="FNO83" s="87"/>
      <c r="FNP83" s="87"/>
      <c r="FNQ83" s="87"/>
      <c r="FNR83" s="87"/>
      <c r="FNS83" s="87"/>
      <c r="FNT83" s="87"/>
      <c r="FNU83" s="87"/>
      <c r="FNV83" s="87"/>
      <c r="FNW83" s="87"/>
      <c r="FNX83" s="87"/>
      <c r="FNY83" s="87"/>
      <c r="FNZ83" s="87"/>
      <c r="FOA83" s="87"/>
      <c r="FOB83" s="87"/>
      <c r="FOC83" s="87"/>
      <c r="FOD83" s="87"/>
      <c r="FOE83" s="87"/>
      <c r="FOF83" s="87"/>
      <c r="FOG83" s="87"/>
      <c r="FOH83" s="87"/>
      <c r="FOI83" s="87"/>
      <c r="FOJ83" s="87"/>
      <c r="FOK83" s="87"/>
      <c r="FOL83" s="87"/>
      <c r="FOM83" s="87"/>
      <c r="FON83" s="87"/>
      <c r="FOO83" s="87"/>
      <c r="FOP83" s="87"/>
      <c r="FOQ83" s="87"/>
      <c r="FOR83" s="87"/>
      <c r="FOS83" s="87"/>
      <c r="FOT83" s="87"/>
      <c r="FOU83" s="87"/>
      <c r="FOV83" s="87"/>
      <c r="FOW83" s="87"/>
      <c r="FOX83" s="87"/>
      <c r="FOY83" s="87"/>
      <c r="FOZ83" s="87"/>
      <c r="FPA83" s="87"/>
      <c r="FPB83" s="87"/>
      <c r="FPC83" s="87"/>
      <c r="FPD83" s="87"/>
      <c r="FPE83" s="87"/>
      <c r="FPF83" s="87"/>
      <c r="FPG83" s="87"/>
      <c r="FPH83" s="87"/>
      <c r="FPI83" s="87"/>
      <c r="FPJ83" s="87"/>
      <c r="FPK83" s="87"/>
      <c r="FPL83" s="87"/>
      <c r="FPM83" s="87"/>
      <c r="FPN83" s="87"/>
      <c r="FPO83" s="87"/>
      <c r="FPP83" s="87"/>
      <c r="FPQ83" s="87"/>
      <c r="FPR83" s="87"/>
      <c r="FPS83" s="87"/>
      <c r="FPT83" s="87"/>
      <c r="FPU83" s="87"/>
      <c r="FPV83" s="87"/>
      <c r="FPW83" s="87"/>
      <c r="FPX83" s="87"/>
      <c r="FPY83" s="87"/>
      <c r="FPZ83" s="87"/>
      <c r="FQA83" s="87"/>
      <c r="FQB83" s="87"/>
      <c r="FQC83" s="87"/>
      <c r="FQD83" s="87"/>
      <c r="FQE83" s="87"/>
      <c r="FQF83" s="87"/>
      <c r="FQG83" s="87"/>
      <c r="FQH83" s="87"/>
      <c r="FQI83" s="87"/>
      <c r="FQJ83" s="87"/>
      <c r="FQK83" s="87"/>
      <c r="FQL83" s="87"/>
      <c r="FQM83" s="87"/>
      <c r="FQN83" s="87"/>
      <c r="FQO83" s="87"/>
      <c r="FQP83" s="87"/>
      <c r="FQQ83" s="87"/>
      <c r="FQR83" s="87"/>
      <c r="FQS83" s="87"/>
      <c r="FQT83" s="87"/>
      <c r="FQU83" s="87"/>
      <c r="FQV83" s="87"/>
      <c r="FQW83" s="87"/>
      <c r="FQX83" s="87"/>
      <c r="FQY83" s="87"/>
      <c r="FQZ83" s="87"/>
      <c r="FRA83" s="87"/>
      <c r="FRB83" s="87"/>
      <c r="FRC83" s="87"/>
      <c r="FRD83" s="87"/>
      <c r="FRE83" s="87"/>
      <c r="FRF83" s="87"/>
      <c r="FRG83" s="87"/>
      <c r="FRH83" s="87"/>
      <c r="FRI83" s="87"/>
      <c r="FRJ83" s="87"/>
      <c r="FRK83" s="87"/>
      <c r="FRL83" s="87"/>
      <c r="FRM83" s="87"/>
      <c r="FRN83" s="87"/>
      <c r="FRO83" s="87"/>
      <c r="FRP83" s="87"/>
      <c r="FRQ83" s="87"/>
      <c r="FRR83" s="87"/>
      <c r="FRS83" s="87"/>
      <c r="FRT83" s="87"/>
      <c r="FRU83" s="87"/>
      <c r="FRV83" s="87"/>
      <c r="FRW83" s="87"/>
      <c r="FRX83" s="87"/>
      <c r="FRY83" s="87"/>
      <c r="FRZ83" s="87"/>
      <c r="FSA83" s="87"/>
      <c r="FSB83" s="87"/>
      <c r="FSC83" s="87"/>
      <c r="FSD83" s="87"/>
      <c r="FSE83" s="87"/>
      <c r="FSF83" s="87"/>
      <c r="FSG83" s="87"/>
      <c r="FSH83" s="87"/>
      <c r="FSI83" s="87"/>
      <c r="FSJ83" s="87"/>
      <c r="FSK83" s="87"/>
      <c r="FSL83" s="87"/>
      <c r="FSM83" s="87"/>
      <c r="FSN83" s="87"/>
      <c r="FSO83" s="87"/>
      <c r="FSP83" s="87"/>
      <c r="FSQ83" s="87"/>
      <c r="FSR83" s="87"/>
      <c r="FSS83" s="87"/>
      <c r="FST83" s="87"/>
      <c r="FSU83" s="87"/>
      <c r="FSV83" s="87"/>
      <c r="FSW83" s="87"/>
      <c r="FSX83" s="87"/>
      <c r="FSY83" s="87"/>
      <c r="FSZ83" s="87"/>
      <c r="FTA83" s="87"/>
      <c r="FTB83" s="87"/>
      <c r="FTC83" s="87"/>
      <c r="FTD83" s="87"/>
      <c r="FTE83" s="87"/>
      <c r="FTF83" s="87"/>
      <c r="FTG83" s="87"/>
      <c r="FTH83" s="87"/>
      <c r="FTI83" s="87"/>
      <c r="FTJ83" s="87"/>
      <c r="FTK83" s="87"/>
      <c r="FTL83" s="87"/>
      <c r="FTM83" s="87"/>
      <c r="FTN83" s="87"/>
      <c r="FTO83" s="87"/>
      <c r="FTP83" s="87"/>
      <c r="FTQ83" s="87"/>
      <c r="FTR83" s="87"/>
      <c r="FTS83" s="87"/>
      <c r="FTT83" s="87"/>
      <c r="FTU83" s="87"/>
      <c r="FTV83" s="87"/>
      <c r="FTW83" s="87"/>
      <c r="FTX83" s="87"/>
      <c r="FTY83" s="87"/>
      <c r="FTZ83" s="87"/>
      <c r="FUA83" s="87"/>
      <c r="FUB83" s="87"/>
      <c r="FUC83" s="87"/>
      <c r="FUD83" s="87"/>
      <c r="FUE83" s="87"/>
      <c r="FUF83" s="87"/>
      <c r="FUG83" s="87"/>
      <c r="FUH83" s="87"/>
      <c r="FUI83" s="87"/>
      <c r="FUJ83" s="87"/>
      <c r="FUK83" s="87"/>
      <c r="FUL83" s="87"/>
      <c r="FUM83" s="87"/>
      <c r="FUN83" s="87"/>
      <c r="FUO83" s="87"/>
      <c r="FUP83" s="87"/>
      <c r="FUQ83" s="87"/>
      <c r="FUR83" s="87"/>
      <c r="FUS83" s="87"/>
      <c r="FUT83" s="87"/>
      <c r="FUU83" s="87"/>
      <c r="FUV83" s="87"/>
      <c r="FUW83" s="87"/>
      <c r="FUX83" s="87"/>
      <c r="FUY83" s="87"/>
      <c r="FUZ83" s="87"/>
      <c r="FVA83" s="87"/>
      <c r="FVB83" s="87"/>
      <c r="FVC83" s="87"/>
      <c r="FVD83" s="87"/>
      <c r="FVE83" s="87"/>
      <c r="FVF83" s="87"/>
      <c r="FVG83" s="87"/>
      <c r="FVH83" s="87"/>
      <c r="FVI83" s="87"/>
      <c r="FVJ83" s="87"/>
      <c r="FVK83" s="87"/>
      <c r="FVL83" s="87"/>
      <c r="FVM83" s="87"/>
      <c r="FVN83" s="87"/>
      <c r="FVO83" s="87"/>
      <c r="FVP83" s="87"/>
      <c r="FVQ83" s="87"/>
      <c r="FVR83" s="87"/>
      <c r="FVS83" s="87"/>
      <c r="FVT83" s="87"/>
      <c r="FVU83" s="87"/>
      <c r="FVV83" s="87"/>
      <c r="FVW83" s="87"/>
      <c r="FVX83" s="87"/>
      <c r="FVY83" s="87"/>
      <c r="FVZ83" s="87"/>
      <c r="FWA83" s="87"/>
      <c r="FWB83" s="87"/>
      <c r="FWC83" s="87"/>
      <c r="FWD83" s="87"/>
      <c r="FWE83" s="87"/>
      <c r="FWF83" s="87"/>
      <c r="FWG83" s="87"/>
      <c r="FWH83" s="87"/>
      <c r="FWI83" s="87"/>
      <c r="FWJ83" s="87"/>
      <c r="FWK83" s="87"/>
      <c r="FWL83" s="87"/>
      <c r="FWM83" s="87"/>
      <c r="FWN83" s="87"/>
      <c r="FWO83" s="87"/>
      <c r="FWP83" s="87"/>
      <c r="FWQ83" s="87"/>
      <c r="FWR83" s="87"/>
      <c r="FWS83" s="87"/>
      <c r="FWT83" s="87"/>
      <c r="FWU83" s="87"/>
      <c r="FWV83" s="87"/>
      <c r="FWW83" s="87"/>
      <c r="FWX83" s="87"/>
      <c r="FWY83" s="87"/>
      <c r="FWZ83" s="87"/>
      <c r="FXA83" s="87"/>
      <c r="FXB83" s="87"/>
      <c r="FXC83" s="87"/>
      <c r="FXD83" s="87"/>
      <c r="FXE83" s="87"/>
      <c r="FXF83" s="87"/>
      <c r="FXG83" s="87"/>
      <c r="FXH83" s="87"/>
      <c r="FXI83" s="87"/>
      <c r="FXJ83" s="87"/>
      <c r="FXK83" s="87"/>
      <c r="FXL83" s="87"/>
      <c r="FXM83" s="87"/>
      <c r="FXN83" s="87"/>
      <c r="FXO83" s="87"/>
      <c r="FXP83" s="87"/>
      <c r="FXQ83" s="87"/>
      <c r="FXR83" s="87"/>
      <c r="FXS83" s="87"/>
      <c r="FXT83" s="87"/>
      <c r="FXU83" s="87"/>
      <c r="FXV83" s="87"/>
      <c r="FXW83" s="87"/>
      <c r="FXX83" s="87"/>
      <c r="FXY83" s="87"/>
      <c r="FXZ83" s="87"/>
      <c r="FYA83" s="87"/>
      <c r="FYB83" s="87"/>
      <c r="FYC83" s="87"/>
      <c r="FYD83" s="87"/>
      <c r="FYE83" s="87"/>
      <c r="FYF83" s="87"/>
      <c r="FYG83" s="87"/>
      <c r="FYH83" s="87"/>
      <c r="FYI83" s="87"/>
      <c r="FYJ83" s="87"/>
      <c r="FYK83" s="87"/>
      <c r="FYL83" s="87"/>
      <c r="FYM83" s="87"/>
      <c r="FYN83" s="87"/>
      <c r="FYO83" s="87"/>
      <c r="FYP83" s="87"/>
      <c r="FYQ83" s="87"/>
      <c r="FYR83" s="87"/>
      <c r="FYS83" s="87"/>
      <c r="FYT83" s="87"/>
      <c r="FYU83" s="87"/>
      <c r="FYV83" s="87"/>
      <c r="FYW83" s="87"/>
      <c r="FYX83" s="87"/>
      <c r="FYY83" s="87"/>
      <c r="FYZ83" s="87"/>
      <c r="FZA83" s="87"/>
      <c r="FZB83" s="87"/>
      <c r="FZC83" s="87"/>
      <c r="FZD83" s="87"/>
      <c r="FZE83" s="87"/>
      <c r="FZF83" s="87"/>
      <c r="FZG83" s="87"/>
      <c r="FZH83" s="87"/>
      <c r="FZI83" s="87"/>
      <c r="FZJ83" s="87"/>
      <c r="FZK83" s="87"/>
      <c r="FZL83" s="87"/>
      <c r="FZM83" s="87"/>
      <c r="FZN83" s="87"/>
      <c r="FZO83" s="87"/>
      <c r="FZP83" s="87"/>
      <c r="FZQ83" s="87"/>
      <c r="FZR83" s="87"/>
      <c r="FZS83" s="87"/>
      <c r="FZT83" s="87"/>
      <c r="FZU83" s="87"/>
      <c r="FZV83" s="87"/>
      <c r="FZW83" s="87"/>
      <c r="FZX83" s="87"/>
      <c r="FZY83" s="87"/>
      <c r="FZZ83" s="87"/>
      <c r="GAA83" s="87"/>
      <c r="GAB83" s="87"/>
      <c r="GAC83" s="87"/>
      <c r="GAD83" s="87"/>
      <c r="GAE83" s="87"/>
      <c r="GAF83" s="87"/>
      <c r="GAG83" s="87"/>
      <c r="GAH83" s="87"/>
      <c r="GAI83" s="87"/>
      <c r="GAJ83" s="87"/>
      <c r="GAK83" s="87"/>
      <c r="GAL83" s="87"/>
      <c r="GAM83" s="87"/>
      <c r="GAN83" s="87"/>
      <c r="GAO83" s="87"/>
      <c r="GAP83" s="87"/>
      <c r="GAQ83" s="87"/>
      <c r="GAR83" s="87"/>
      <c r="GAS83" s="87"/>
      <c r="GAT83" s="87"/>
      <c r="GAU83" s="87"/>
      <c r="GAV83" s="87"/>
      <c r="GAW83" s="87"/>
      <c r="GAX83" s="87"/>
      <c r="GAY83" s="87"/>
      <c r="GAZ83" s="87"/>
      <c r="GBA83" s="87"/>
      <c r="GBB83" s="87"/>
      <c r="GBC83" s="87"/>
      <c r="GBD83" s="87"/>
      <c r="GBE83" s="87"/>
      <c r="GBF83" s="87"/>
      <c r="GBG83" s="87"/>
      <c r="GBH83" s="87"/>
      <c r="GBI83" s="87"/>
      <c r="GBJ83" s="87"/>
      <c r="GBK83" s="87"/>
      <c r="GBL83" s="87"/>
      <c r="GBM83" s="87"/>
      <c r="GBN83" s="87"/>
      <c r="GBO83" s="87"/>
      <c r="GBP83" s="87"/>
      <c r="GBQ83" s="87"/>
      <c r="GBR83" s="87"/>
      <c r="GBS83" s="87"/>
      <c r="GBT83" s="87"/>
      <c r="GBU83" s="87"/>
      <c r="GBV83" s="87"/>
      <c r="GBW83" s="87"/>
      <c r="GBX83" s="87"/>
      <c r="GBY83" s="87"/>
      <c r="GBZ83" s="87"/>
      <c r="GCA83" s="87"/>
      <c r="GCB83" s="87"/>
      <c r="GCC83" s="87"/>
      <c r="GCD83" s="87"/>
      <c r="GCE83" s="87"/>
      <c r="GCF83" s="87"/>
      <c r="GCG83" s="87"/>
      <c r="GCH83" s="87"/>
      <c r="GCI83" s="87"/>
      <c r="GCJ83" s="87"/>
      <c r="GCK83" s="87"/>
      <c r="GCL83" s="87"/>
      <c r="GCM83" s="87"/>
      <c r="GCN83" s="87"/>
      <c r="GCO83" s="87"/>
      <c r="GCP83" s="87"/>
      <c r="GCQ83" s="87"/>
      <c r="GCR83" s="87"/>
      <c r="GCS83" s="87"/>
      <c r="GCT83" s="87"/>
      <c r="GCU83" s="87"/>
      <c r="GCV83" s="87"/>
      <c r="GCW83" s="87"/>
      <c r="GCX83" s="87"/>
      <c r="GCY83" s="87"/>
      <c r="GCZ83" s="87"/>
      <c r="GDA83" s="87"/>
      <c r="GDB83" s="87"/>
      <c r="GDC83" s="87"/>
      <c r="GDD83" s="87"/>
      <c r="GDE83" s="87"/>
      <c r="GDF83" s="87"/>
      <c r="GDG83" s="87"/>
      <c r="GDH83" s="87"/>
      <c r="GDI83" s="87"/>
      <c r="GDJ83" s="87"/>
      <c r="GDK83" s="87"/>
      <c r="GDL83" s="87"/>
      <c r="GDM83" s="87"/>
      <c r="GDN83" s="87"/>
      <c r="GDO83" s="87"/>
      <c r="GDP83" s="87"/>
      <c r="GDQ83" s="87"/>
      <c r="GDR83" s="87"/>
      <c r="GDS83" s="87"/>
      <c r="GDT83" s="87"/>
      <c r="GDU83" s="87"/>
      <c r="GDV83" s="87"/>
      <c r="GDW83" s="87"/>
      <c r="GDX83" s="87"/>
      <c r="GDY83" s="87"/>
      <c r="GDZ83" s="87"/>
      <c r="GEA83" s="87"/>
      <c r="GEB83" s="87"/>
      <c r="GEC83" s="87"/>
      <c r="GED83" s="87"/>
      <c r="GEE83" s="87"/>
      <c r="GEF83" s="87"/>
      <c r="GEG83" s="87"/>
      <c r="GEH83" s="87"/>
      <c r="GEI83" s="87"/>
      <c r="GEJ83" s="87"/>
      <c r="GEK83" s="87"/>
      <c r="GEL83" s="87"/>
      <c r="GEM83" s="87"/>
      <c r="GEN83" s="87"/>
      <c r="GEO83" s="87"/>
      <c r="GEP83" s="87"/>
      <c r="GEQ83" s="87"/>
      <c r="GER83" s="87"/>
      <c r="GES83" s="87"/>
      <c r="GET83" s="87"/>
      <c r="GEU83" s="87"/>
      <c r="GEV83" s="87"/>
      <c r="GEW83" s="87"/>
      <c r="GEX83" s="87"/>
      <c r="GEY83" s="87"/>
      <c r="GEZ83" s="87"/>
      <c r="GFA83" s="87"/>
      <c r="GFB83" s="87"/>
      <c r="GFC83" s="87"/>
      <c r="GFD83" s="87"/>
      <c r="GFE83" s="87"/>
      <c r="GFF83" s="87"/>
      <c r="GFG83" s="87"/>
      <c r="GFH83" s="87"/>
      <c r="GFI83" s="87"/>
      <c r="GFJ83" s="87"/>
      <c r="GFK83" s="87"/>
      <c r="GFL83" s="87"/>
      <c r="GFM83" s="87"/>
      <c r="GFN83" s="87"/>
      <c r="GFO83" s="87"/>
      <c r="GFP83" s="87"/>
      <c r="GFQ83" s="87"/>
      <c r="GFR83" s="87"/>
      <c r="GFS83" s="87"/>
      <c r="GFT83" s="87"/>
      <c r="GFU83" s="87"/>
      <c r="GFV83" s="87"/>
      <c r="GFW83" s="87"/>
      <c r="GFX83" s="87"/>
      <c r="GFY83" s="87"/>
      <c r="GFZ83" s="87"/>
      <c r="GGA83" s="87"/>
      <c r="GGB83" s="87"/>
      <c r="GGC83" s="87"/>
      <c r="GGD83" s="87"/>
      <c r="GGE83" s="87"/>
      <c r="GGF83" s="87"/>
      <c r="GGG83" s="87"/>
      <c r="GGH83" s="87"/>
      <c r="GGI83" s="87"/>
      <c r="GGJ83" s="87"/>
      <c r="GGK83" s="87"/>
      <c r="GGL83" s="87"/>
      <c r="GGM83" s="87"/>
      <c r="GGN83" s="87"/>
      <c r="GGO83" s="87"/>
      <c r="GGP83" s="87"/>
      <c r="GGQ83" s="87"/>
      <c r="GGR83" s="87"/>
      <c r="GGS83" s="87"/>
      <c r="GGT83" s="87"/>
      <c r="GGU83" s="87"/>
      <c r="GGV83" s="87"/>
      <c r="GGW83" s="87"/>
      <c r="GGX83" s="87"/>
      <c r="GGY83" s="87"/>
      <c r="GGZ83" s="87"/>
      <c r="GHA83" s="87"/>
      <c r="GHB83" s="87"/>
      <c r="GHC83" s="87"/>
      <c r="GHD83" s="87"/>
      <c r="GHE83" s="87"/>
      <c r="GHF83" s="87"/>
      <c r="GHG83" s="87"/>
      <c r="GHH83" s="87"/>
      <c r="GHI83" s="87"/>
      <c r="GHJ83" s="87"/>
      <c r="GHK83" s="87"/>
      <c r="GHL83" s="87"/>
      <c r="GHM83" s="87"/>
      <c r="GHN83" s="87"/>
      <c r="GHO83" s="87"/>
      <c r="GHP83" s="87"/>
      <c r="GHQ83" s="87"/>
      <c r="GHR83" s="87"/>
      <c r="GHS83" s="87"/>
      <c r="GHT83" s="87"/>
      <c r="GHU83" s="87"/>
      <c r="GHV83" s="87"/>
      <c r="GHW83" s="87"/>
      <c r="GHX83" s="87"/>
      <c r="GHY83" s="87"/>
      <c r="GHZ83" s="87"/>
      <c r="GIA83" s="87"/>
      <c r="GIB83" s="87"/>
      <c r="GIC83" s="87"/>
      <c r="GID83" s="87"/>
      <c r="GIE83" s="87"/>
      <c r="GIF83" s="87"/>
      <c r="GIG83" s="87"/>
      <c r="GIH83" s="87"/>
      <c r="GII83" s="87"/>
      <c r="GIJ83" s="87"/>
      <c r="GIK83" s="87"/>
      <c r="GIL83" s="87"/>
      <c r="GIM83" s="87"/>
      <c r="GIN83" s="87"/>
      <c r="GIO83" s="87"/>
      <c r="GIP83" s="87"/>
      <c r="GIQ83" s="87"/>
      <c r="GIR83" s="87"/>
      <c r="GIS83" s="87"/>
      <c r="GIT83" s="87"/>
      <c r="GIU83" s="87"/>
      <c r="GIV83" s="87"/>
      <c r="GIW83" s="87"/>
      <c r="GIX83" s="87"/>
      <c r="GIY83" s="87"/>
      <c r="GIZ83" s="87"/>
      <c r="GJA83" s="87"/>
      <c r="GJB83" s="87"/>
      <c r="GJC83" s="87"/>
      <c r="GJD83" s="87"/>
      <c r="GJE83" s="87"/>
      <c r="GJF83" s="87"/>
      <c r="GJG83" s="87"/>
      <c r="GJH83" s="87"/>
      <c r="GJI83" s="87"/>
      <c r="GJJ83" s="87"/>
      <c r="GJK83" s="87"/>
      <c r="GJL83" s="87"/>
      <c r="GJM83" s="87"/>
      <c r="GJN83" s="87"/>
      <c r="GJO83" s="87"/>
      <c r="GJP83" s="87"/>
      <c r="GJQ83" s="87"/>
      <c r="GJR83" s="87"/>
      <c r="GJS83" s="87"/>
      <c r="GJT83" s="87"/>
      <c r="GJU83" s="87"/>
      <c r="GJV83" s="87"/>
      <c r="GJW83" s="87"/>
      <c r="GJX83" s="87"/>
      <c r="GJY83" s="87"/>
      <c r="GJZ83" s="87"/>
      <c r="GKA83" s="87"/>
      <c r="GKB83" s="87"/>
      <c r="GKC83" s="87"/>
      <c r="GKD83" s="87"/>
      <c r="GKE83" s="87"/>
      <c r="GKF83" s="87"/>
      <c r="GKG83" s="87"/>
      <c r="GKH83" s="87"/>
      <c r="GKI83" s="87"/>
      <c r="GKJ83" s="87"/>
      <c r="GKK83" s="87"/>
      <c r="GKL83" s="87"/>
      <c r="GKM83" s="87"/>
      <c r="GKN83" s="87"/>
      <c r="GKO83" s="87"/>
      <c r="GKP83" s="87"/>
      <c r="GKQ83" s="87"/>
      <c r="GKR83" s="87"/>
      <c r="GKS83" s="87"/>
      <c r="GKT83" s="87"/>
      <c r="GKU83" s="87"/>
      <c r="GKV83" s="87"/>
      <c r="GKW83" s="87"/>
      <c r="GKX83" s="87"/>
      <c r="GKY83" s="87"/>
      <c r="GKZ83" s="87"/>
      <c r="GLA83" s="87"/>
      <c r="GLB83" s="87"/>
      <c r="GLC83" s="87"/>
      <c r="GLD83" s="87"/>
      <c r="GLE83" s="87"/>
      <c r="GLF83" s="87"/>
      <c r="GLG83" s="87"/>
      <c r="GLH83" s="87"/>
      <c r="GLI83" s="87"/>
      <c r="GLJ83" s="87"/>
      <c r="GLK83" s="87"/>
      <c r="GLL83" s="87"/>
      <c r="GLM83" s="87"/>
      <c r="GLN83" s="87"/>
      <c r="GLO83" s="87"/>
      <c r="GLP83" s="87"/>
      <c r="GLQ83" s="87"/>
      <c r="GLR83" s="87"/>
      <c r="GLS83" s="87"/>
      <c r="GLT83" s="87"/>
      <c r="GLU83" s="87"/>
      <c r="GLV83" s="87"/>
      <c r="GLW83" s="87"/>
      <c r="GLX83" s="87"/>
      <c r="GLY83" s="87"/>
      <c r="GLZ83" s="87"/>
      <c r="GMA83" s="87"/>
      <c r="GMB83" s="87"/>
      <c r="GMC83" s="87"/>
      <c r="GMD83" s="87"/>
      <c r="GME83" s="87"/>
      <c r="GMF83" s="87"/>
      <c r="GMG83" s="87"/>
      <c r="GMH83" s="87"/>
      <c r="GMI83" s="87"/>
      <c r="GMJ83" s="87"/>
      <c r="GMK83" s="87"/>
      <c r="GML83" s="87"/>
      <c r="GMM83" s="87"/>
      <c r="GMN83" s="87"/>
      <c r="GMO83" s="87"/>
      <c r="GMP83" s="87"/>
      <c r="GMQ83" s="87"/>
      <c r="GMR83" s="87"/>
      <c r="GMS83" s="87"/>
      <c r="GMT83" s="87"/>
      <c r="GMU83" s="87"/>
      <c r="GMV83" s="87"/>
      <c r="GMW83" s="87"/>
      <c r="GMX83" s="87"/>
      <c r="GMY83" s="87"/>
      <c r="GMZ83" s="87"/>
      <c r="GNA83" s="87"/>
      <c r="GNB83" s="87"/>
      <c r="GNC83" s="87"/>
      <c r="GND83" s="87"/>
      <c r="GNE83" s="87"/>
      <c r="GNF83" s="87"/>
      <c r="GNG83" s="87"/>
      <c r="GNH83" s="87"/>
      <c r="GNI83" s="87"/>
      <c r="GNJ83" s="87"/>
      <c r="GNK83" s="87"/>
      <c r="GNL83" s="87"/>
      <c r="GNM83" s="87"/>
      <c r="GNN83" s="87"/>
      <c r="GNO83" s="87"/>
      <c r="GNP83" s="87"/>
      <c r="GNQ83" s="87"/>
      <c r="GNR83" s="87"/>
      <c r="GNS83" s="87"/>
      <c r="GNT83" s="87"/>
      <c r="GNU83" s="87"/>
      <c r="GNV83" s="87"/>
      <c r="GNW83" s="87"/>
      <c r="GNX83" s="87"/>
      <c r="GNY83" s="87"/>
      <c r="GNZ83" s="87"/>
      <c r="GOA83" s="87"/>
      <c r="GOB83" s="87"/>
      <c r="GOC83" s="87"/>
      <c r="GOD83" s="87"/>
      <c r="GOE83" s="87"/>
      <c r="GOF83" s="87"/>
      <c r="GOG83" s="87"/>
      <c r="GOH83" s="87"/>
      <c r="GOI83" s="87"/>
      <c r="GOJ83" s="87"/>
      <c r="GOK83" s="87"/>
      <c r="GOL83" s="87"/>
      <c r="GOM83" s="87"/>
      <c r="GON83" s="87"/>
      <c r="GOO83" s="87"/>
      <c r="GOP83" s="87"/>
      <c r="GOQ83" s="87"/>
      <c r="GOR83" s="87"/>
      <c r="GOS83" s="87"/>
      <c r="GOT83" s="87"/>
      <c r="GOU83" s="87"/>
      <c r="GOV83" s="87"/>
      <c r="GOW83" s="87"/>
      <c r="GOX83" s="87"/>
      <c r="GOY83" s="87"/>
      <c r="GOZ83" s="87"/>
      <c r="GPA83" s="87"/>
      <c r="GPB83" s="87"/>
      <c r="GPC83" s="87"/>
      <c r="GPD83" s="87"/>
      <c r="GPE83" s="87"/>
      <c r="GPF83" s="87"/>
      <c r="GPG83" s="87"/>
      <c r="GPH83" s="87"/>
      <c r="GPI83" s="87"/>
      <c r="GPJ83" s="87"/>
      <c r="GPK83" s="87"/>
      <c r="GPL83" s="87"/>
      <c r="GPM83" s="87"/>
      <c r="GPN83" s="87"/>
      <c r="GPO83" s="87"/>
      <c r="GPP83" s="87"/>
      <c r="GPQ83" s="87"/>
      <c r="GPR83" s="87"/>
      <c r="GPS83" s="87"/>
      <c r="GPT83" s="87"/>
      <c r="GPU83" s="87"/>
      <c r="GPV83" s="87"/>
      <c r="GPW83" s="87"/>
      <c r="GPX83" s="87"/>
      <c r="GPY83" s="87"/>
      <c r="GPZ83" s="87"/>
      <c r="GQA83" s="87"/>
      <c r="GQB83" s="87"/>
      <c r="GQC83" s="87"/>
      <c r="GQD83" s="87"/>
      <c r="GQE83" s="87"/>
      <c r="GQF83" s="87"/>
      <c r="GQG83" s="87"/>
      <c r="GQH83" s="87"/>
      <c r="GQI83" s="87"/>
      <c r="GQJ83" s="87"/>
      <c r="GQK83" s="87"/>
      <c r="GQL83" s="87"/>
      <c r="GQM83" s="87"/>
      <c r="GQN83" s="87"/>
      <c r="GQO83" s="87"/>
      <c r="GQP83" s="87"/>
      <c r="GQQ83" s="87"/>
      <c r="GQR83" s="87"/>
      <c r="GQS83" s="87"/>
      <c r="GQT83" s="87"/>
      <c r="GQU83" s="87"/>
      <c r="GQV83" s="87"/>
      <c r="GQW83" s="87"/>
      <c r="GQX83" s="87"/>
      <c r="GQY83" s="87"/>
      <c r="GQZ83" s="87"/>
      <c r="GRA83" s="87"/>
      <c r="GRB83" s="87"/>
      <c r="GRC83" s="87"/>
      <c r="GRD83" s="87"/>
      <c r="GRE83" s="87"/>
      <c r="GRF83" s="87"/>
      <c r="GRG83" s="87"/>
      <c r="GRH83" s="87"/>
      <c r="GRI83" s="87"/>
      <c r="GRJ83" s="87"/>
      <c r="GRK83" s="87"/>
      <c r="GRL83" s="87"/>
      <c r="GRM83" s="87"/>
      <c r="GRN83" s="87"/>
      <c r="GRO83" s="87"/>
      <c r="GRP83" s="87"/>
      <c r="GRQ83" s="87"/>
      <c r="GRR83" s="87"/>
      <c r="GRS83" s="87"/>
      <c r="GRT83" s="87"/>
      <c r="GRU83" s="87"/>
      <c r="GRV83" s="87"/>
      <c r="GRW83" s="87"/>
      <c r="GRX83" s="87"/>
      <c r="GRY83" s="87"/>
      <c r="GRZ83" s="87"/>
      <c r="GSA83" s="87"/>
      <c r="GSB83" s="87"/>
      <c r="GSC83" s="87"/>
      <c r="GSD83" s="87"/>
      <c r="GSE83" s="87"/>
      <c r="GSF83" s="87"/>
      <c r="GSG83" s="87"/>
      <c r="GSH83" s="87"/>
      <c r="GSI83" s="87"/>
      <c r="GSJ83" s="87"/>
      <c r="GSK83" s="87"/>
      <c r="GSL83" s="87"/>
      <c r="GSM83" s="87"/>
      <c r="GSN83" s="87"/>
      <c r="GSO83" s="87"/>
      <c r="GSP83" s="87"/>
      <c r="GSQ83" s="87"/>
      <c r="GSR83" s="87"/>
      <c r="GSS83" s="87"/>
      <c r="GST83" s="87"/>
      <c r="GSU83" s="87"/>
      <c r="GSV83" s="87"/>
      <c r="GSW83" s="87"/>
      <c r="GSX83" s="87"/>
      <c r="GSY83" s="87"/>
      <c r="GSZ83" s="87"/>
      <c r="GTA83" s="87"/>
      <c r="GTB83" s="87"/>
      <c r="GTC83" s="87"/>
      <c r="GTD83" s="87"/>
      <c r="GTE83" s="87"/>
      <c r="GTF83" s="87"/>
      <c r="GTG83" s="87"/>
      <c r="GTH83" s="87"/>
      <c r="GTI83" s="87"/>
      <c r="GTJ83" s="87"/>
      <c r="GTK83" s="87"/>
      <c r="GTL83" s="87"/>
      <c r="GTM83" s="87"/>
      <c r="GTN83" s="87"/>
      <c r="GTO83" s="87"/>
      <c r="GTP83" s="87"/>
      <c r="GTQ83" s="87"/>
      <c r="GTR83" s="87"/>
      <c r="GTS83" s="87"/>
      <c r="GTT83" s="87"/>
      <c r="GTU83" s="87"/>
      <c r="GTV83" s="87"/>
      <c r="GTW83" s="87"/>
      <c r="GTX83" s="87"/>
      <c r="GTY83" s="87"/>
      <c r="GTZ83" s="87"/>
      <c r="GUA83" s="87"/>
      <c r="GUB83" s="87"/>
      <c r="GUC83" s="87"/>
      <c r="GUD83" s="87"/>
      <c r="GUE83" s="87"/>
      <c r="GUF83" s="87"/>
      <c r="GUG83" s="87"/>
      <c r="GUH83" s="87"/>
      <c r="GUI83" s="87"/>
      <c r="GUJ83" s="87"/>
      <c r="GUK83" s="87"/>
      <c r="GUL83" s="87"/>
      <c r="GUM83" s="87"/>
      <c r="GUN83" s="87"/>
      <c r="GUO83" s="87"/>
      <c r="GUP83" s="87"/>
      <c r="GUQ83" s="87"/>
      <c r="GUR83" s="87"/>
      <c r="GUS83" s="87"/>
      <c r="GUT83" s="87"/>
      <c r="GUU83" s="87"/>
      <c r="GUV83" s="87"/>
      <c r="GUW83" s="87"/>
      <c r="GUX83" s="87"/>
      <c r="GUY83" s="87"/>
      <c r="GUZ83" s="87"/>
      <c r="GVA83" s="87"/>
      <c r="GVB83" s="87"/>
      <c r="GVC83" s="87"/>
      <c r="GVD83" s="87"/>
      <c r="GVE83" s="87"/>
      <c r="GVF83" s="87"/>
      <c r="GVG83" s="87"/>
      <c r="GVH83" s="87"/>
      <c r="GVI83" s="87"/>
      <c r="GVJ83" s="87"/>
      <c r="GVK83" s="87"/>
      <c r="GVL83" s="87"/>
      <c r="GVM83" s="87"/>
      <c r="GVN83" s="87"/>
      <c r="GVO83" s="87"/>
      <c r="GVP83" s="87"/>
      <c r="GVQ83" s="87"/>
      <c r="GVR83" s="87"/>
      <c r="GVS83" s="87"/>
      <c r="GVT83" s="87"/>
      <c r="GVU83" s="87"/>
      <c r="GVV83" s="87"/>
      <c r="GVW83" s="87"/>
      <c r="GVX83" s="87"/>
      <c r="GVY83" s="87"/>
      <c r="GVZ83" s="87"/>
      <c r="GWA83" s="87"/>
      <c r="GWB83" s="87"/>
      <c r="GWC83" s="87"/>
      <c r="GWD83" s="87"/>
      <c r="GWE83" s="87"/>
      <c r="GWF83" s="87"/>
      <c r="GWG83" s="87"/>
      <c r="GWH83" s="87"/>
      <c r="GWI83" s="87"/>
      <c r="GWJ83" s="87"/>
      <c r="GWK83" s="87"/>
      <c r="GWL83" s="87"/>
      <c r="GWM83" s="87"/>
      <c r="GWN83" s="87"/>
      <c r="GWO83" s="87"/>
      <c r="GWP83" s="87"/>
      <c r="GWQ83" s="87"/>
      <c r="GWR83" s="87"/>
      <c r="GWS83" s="87"/>
      <c r="GWT83" s="87"/>
      <c r="GWU83" s="87"/>
      <c r="GWV83" s="87"/>
      <c r="GWW83" s="87"/>
      <c r="GWX83" s="87"/>
      <c r="GWY83" s="87"/>
      <c r="GWZ83" s="87"/>
      <c r="GXA83" s="87"/>
      <c r="GXB83" s="87"/>
      <c r="GXC83" s="87"/>
      <c r="GXD83" s="87"/>
      <c r="GXE83" s="87"/>
      <c r="GXF83" s="87"/>
      <c r="GXG83" s="87"/>
      <c r="GXH83" s="87"/>
      <c r="GXI83" s="87"/>
      <c r="GXJ83" s="87"/>
      <c r="GXK83" s="87"/>
      <c r="GXL83" s="87"/>
      <c r="GXM83" s="87"/>
      <c r="GXN83" s="87"/>
      <c r="GXO83" s="87"/>
      <c r="GXP83" s="87"/>
      <c r="GXQ83" s="87"/>
      <c r="GXR83" s="87"/>
      <c r="GXS83" s="87"/>
      <c r="GXT83" s="87"/>
      <c r="GXU83" s="87"/>
      <c r="GXV83" s="87"/>
      <c r="GXW83" s="87"/>
      <c r="GXX83" s="87"/>
      <c r="GXY83" s="87"/>
      <c r="GXZ83" s="87"/>
      <c r="GYA83" s="87"/>
      <c r="GYB83" s="87"/>
      <c r="GYC83" s="87"/>
      <c r="GYD83" s="87"/>
      <c r="GYE83" s="87"/>
      <c r="GYF83" s="87"/>
      <c r="GYG83" s="87"/>
      <c r="GYH83" s="87"/>
      <c r="GYI83" s="87"/>
      <c r="GYJ83" s="87"/>
      <c r="GYK83" s="87"/>
      <c r="GYL83" s="87"/>
      <c r="GYM83" s="87"/>
      <c r="GYN83" s="87"/>
      <c r="GYO83" s="87"/>
      <c r="GYP83" s="87"/>
      <c r="GYQ83" s="87"/>
      <c r="GYR83" s="87"/>
      <c r="GYS83" s="87"/>
      <c r="GYT83" s="87"/>
      <c r="GYU83" s="87"/>
      <c r="GYV83" s="87"/>
      <c r="GYW83" s="87"/>
      <c r="GYX83" s="87"/>
      <c r="GYY83" s="87"/>
      <c r="GYZ83" s="87"/>
      <c r="GZA83" s="87"/>
      <c r="GZB83" s="87"/>
      <c r="GZC83" s="87"/>
      <c r="GZD83" s="87"/>
      <c r="GZE83" s="87"/>
      <c r="GZF83" s="87"/>
      <c r="GZG83" s="87"/>
      <c r="GZH83" s="87"/>
      <c r="GZI83" s="87"/>
      <c r="GZJ83" s="87"/>
      <c r="GZK83" s="87"/>
      <c r="GZL83" s="87"/>
      <c r="GZM83" s="87"/>
      <c r="GZN83" s="87"/>
      <c r="GZO83" s="87"/>
      <c r="GZP83" s="87"/>
      <c r="GZQ83" s="87"/>
      <c r="GZR83" s="87"/>
      <c r="GZS83" s="87"/>
      <c r="GZT83" s="87"/>
      <c r="GZU83" s="87"/>
      <c r="GZV83" s="87"/>
      <c r="GZW83" s="87"/>
      <c r="GZX83" s="87"/>
      <c r="GZY83" s="87"/>
      <c r="GZZ83" s="87"/>
      <c r="HAA83" s="87"/>
      <c r="HAB83" s="87"/>
      <c r="HAC83" s="87"/>
      <c r="HAD83" s="87"/>
      <c r="HAE83" s="87"/>
      <c r="HAF83" s="87"/>
      <c r="HAG83" s="87"/>
      <c r="HAH83" s="87"/>
      <c r="HAI83" s="87"/>
      <c r="HAJ83" s="87"/>
      <c r="HAK83" s="87"/>
      <c r="HAL83" s="87"/>
      <c r="HAM83" s="87"/>
      <c r="HAN83" s="87"/>
      <c r="HAO83" s="87"/>
      <c r="HAP83" s="87"/>
      <c r="HAQ83" s="87"/>
      <c r="HAR83" s="87"/>
      <c r="HAS83" s="87"/>
      <c r="HAT83" s="87"/>
      <c r="HAU83" s="87"/>
      <c r="HAV83" s="87"/>
      <c r="HAW83" s="87"/>
      <c r="HAX83" s="87"/>
      <c r="HAY83" s="87"/>
      <c r="HAZ83" s="87"/>
      <c r="HBA83" s="87"/>
      <c r="HBB83" s="87"/>
      <c r="HBC83" s="87"/>
      <c r="HBD83" s="87"/>
      <c r="HBE83" s="87"/>
      <c r="HBF83" s="87"/>
      <c r="HBG83" s="87"/>
      <c r="HBH83" s="87"/>
      <c r="HBI83" s="87"/>
      <c r="HBJ83" s="87"/>
      <c r="HBK83" s="87"/>
      <c r="HBL83" s="87"/>
      <c r="HBM83" s="87"/>
      <c r="HBN83" s="87"/>
      <c r="HBO83" s="87"/>
      <c r="HBP83" s="87"/>
      <c r="HBQ83" s="87"/>
      <c r="HBR83" s="87"/>
      <c r="HBS83" s="87"/>
      <c r="HBT83" s="87"/>
      <c r="HBU83" s="87"/>
      <c r="HBV83" s="87"/>
      <c r="HBW83" s="87"/>
      <c r="HBX83" s="87"/>
      <c r="HBY83" s="87"/>
      <c r="HBZ83" s="87"/>
      <c r="HCA83" s="87"/>
      <c r="HCB83" s="87"/>
      <c r="HCC83" s="87"/>
      <c r="HCD83" s="87"/>
      <c r="HCE83" s="87"/>
      <c r="HCF83" s="87"/>
      <c r="HCG83" s="87"/>
      <c r="HCH83" s="87"/>
      <c r="HCI83" s="87"/>
      <c r="HCJ83" s="87"/>
      <c r="HCK83" s="87"/>
      <c r="HCL83" s="87"/>
      <c r="HCM83" s="87"/>
      <c r="HCN83" s="87"/>
      <c r="HCO83" s="87"/>
      <c r="HCP83" s="87"/>
      <c r="HCQ83" s="87"/>
      <c r="HCR83" s="87"/>
      <c r="HCS83" s="87"/>
      <c r="HCT83" s="87"/>
      <c r="HCU83" s="87"/>
      <c r="HCV83" s="87"/>
      <c r="HCW83" s="87"/>
      <c r="HCX83" s="87"/>
      <c r="HCY83" s="87"/>
      <c r="HCZ83" s="87"/>
      <c r="HDA83" s="87"/>
      <c r="HDB83" s="87"/>
      <c r="HDC83" s="87"/>
      <c r="HDD83" s="87"/>
      <c r="HDE83" s="87"/>
      <c r="HDF83" s="87"/>
      <c r="HDG83" s="87"/>
      <c r="HDH83" s="87"/>
      <c r="HDI83" s="87"/>
      <c r="HDJ83" s="87"/>
      <c r="HDK83" s="87"/>
      <c r="HDL83" s="87"/>
      <c r="HDM83" s="87"/>
      <c r="HDN83" s="87"/>
      <c r="HDO83" s="87"/>
      <c r="HDP83" s="87"/>
      <c r="HDQ83" s="87"/>
      <c r="HDR83" s="87"/>
      <c r="HDS83" s="87"/>
      <c r="HDT83" s="87"/>
      <c r="HDU83" s="87"/>
      <c r="HDV83" s="87"/>
      <c r="HDW83" s="87"/>
      <c r="HDX83" s="87"/>
      <c r="HDY83" s="87"/>
      <c r="HDZ83" s="87"/>
      <c r="HEA83" s="87"/>
      <c r="HEB83" s="87"/>
      <c r="HEC83" s="87"/>
      <c r="HED83" s="87"/>
      <c r="HEE83" s="87"/>
      <c r="HEF83" s="87"/>
      <c r="HEG83" s="87"/>
      <c r="HEH83" s="87"/>
      <c r="HEI83" s="87"/>
      <c r="HEJ83" s="87"/>
      <c r="HEK83" s="87"/>
      <c r="HEL83" s="87"/>
      <c r="HEM83" s="87"/>
      <c r="HEN83" s="87"/>
      <c r="HEO83" s="87"/>
      <c r="HEP83" s="87"/>
      <c r="HEQ83" s="87"/>
      <c r="HER83" s="87"/>
      <c r="HES83" s="87"/>
      <c r="HET83" s="87"/>
      <c r="HEU83" s="87"/>
      <c r="HEV83" s="87"/>
      <c r="HEW83" s="87"/>
      <c r="HEX83" s="87"/>
      <c r="HEY83" s="87"/>
      <c r="HEZ83" s="87"/>
      <c r="HFA83" s="87"/>
      <c r="HFB83" s="87"/>
      <c r="HFC83" s="87"/>
      <c r="HFD83" s="87"/>
      <c r="HFE83" s="87"/>
      <c r="HFF83" s="87"/>
      <c r="HFG83" s="87"/>
      <c r="HFH83" s="87"/>
      <c r="HFI83" s="87"/>
      <c r="HFJ83" s="87"/>
      <c r="HFK83" s="87"/>
      <c r="HFL83" s="87"/>
      <c r="HFM83" s="87"/>
      <c r="HFN83" s="87"/>
      <c r="HFO83" s="87"/>
      <c r="HFP83" s="87"/>
      <c r="HFQ83" s="87"/>
      <c r="HFR83" s="87"/>
      <c r="HFS83" s="87"/>
      <c r="HFT83" s="87"/>
      <c r="HFU83" s="87"/>
      <c r="HFV83" s="87"/>
      <c r="HFW83" s="87"/>
      <c r="HFX83" s="87"/>
      <c r="HFY83" s="87"/>
      <c r="HFZ83" s="87"/>
      <c r="HGA83" s="87"/>
      <c r="HGB83" s="87"/>
      <c r="HGC83" s="87"/>
      <c r="HGD83" s="87"/>
      <c r="HGE83" s="87"/>
      <c r="HGF83" s="87"/>
      <c r="HGG83" s="87"/>
      <c r="HGH83" s="87"/>
      <c r="HGI83" s="87"/>
      <c r="HGJ83" s="87"/>
      <c r="HGK83" s="87"/>
      <c r="HGL83" s="87"/>
      <c r="HGM83" s="87"/>
      <c r="HGN83" s="87"/>
      <c r="HGO83" s="87"/>
      <c r="HGP83" s="87"/>
      <c r="HGQ83" s="87"/>
      <c r="HGR83" s="87"/>
      <c r="HGS83" s="87"/>
      <c r="HGT83" s="87"/>
      <c r="HGU83" s="87"/>
      <c r="HGV83" s="87"/>
      <c r="HGW83" s="87"/>
      <c r="HGX83" s="87"/>
      <c r="HGY83" s="87"/>
      <c r="HGZ83" s="87"/>
      <c r="HHA83" s="87"/>
      <c r="HHB83" s="87"/>
      <c r="HHC83" s="87"/>
      <c r="HHD83" s="87"/>
      <c r="HHE83" s="87"/>
      <c r="HHF83" s="87"/>
      <c r="HHG83" s="87"/>
      <c r="HHH83" s="87"/>
      <c r="HHI83" s="87"/>
      <c r="HHJ83" s="87"/>
      <c r="HHK83" s="87"/>
      <c r="HHL83" s="87"/>
      <c r="HHM83" s="87"/>
      <c r="HHN83" s="87"/>
      <c r="HHO83" s="87"/>
      <c r="HHP83" s="87"/>
      <c r="HHQ83" s="87"/>
      <c r="HHR83" s="87"/>
      <c r="HHS83" s="87"/>
      <c r="HHT83" s="87"/>
      <c r="HHU83" s="87"/>
      <c r="HHV83" s="87"/>
      <c r="HHW83" s="87"/>
      <c r="HHX83" s="87"/>
      <c r="HHY83" s="87"/>
      <c r="HHZ83" s="87"/>
      <c r="HIA83" s="87"/>
      <c r="HIB83" s="87"/>
      <c r="HIC83" s="87"/>
      <c r="HID83" s="87"/>
      <c r="HIE83" s="87"/>
      <c r="HIF83" s="87"/>
      <c r="HIG83" s="87"/>
      <c r="HIH83" s="87"/>
      <c r="HII83" s="87"/>
      <c r="HIJ83" s="87"/>
      <c r="HIK83" s="87"/>
      <c r="HIL83" s="87"/>
      <c r="HIM83" s="87"/>
      <c r="HIN83" s="87"/>
      <c r="HIO83" s="87"/>
      <c r="HIP83" s="87"/>
      <c r="HIQ83" s="87"/>
      <c r="HIR83" s="87"/>
      <c r="HIS83" s="87"/>
      <c r="HIT83" s="87"/>
      <c r="HIU83" s="87"/>
      <c r="HIV83" s="87"/>
      <c r="HIW83" s="87"/>
      <c r="HIX83" s="87"/>
      <c r="HIY83" s="87"/>
      <c r="HIZ83" s="87"/>
      <c r="HJA83" s="87"/>
      <c r="HJB83" s="87"/>
      <c r="HJC83" s="87"/>
      <c r="HJD83" s="87"/>
      <c r="HJE83" s="87"/>
      <c r="HJF83" s="87"/>
      <c r="HJG83" s="87"/>
      <c r="HJH83" s="87"/>
      <c r="HJI83" s="87"/>
      <c r="HJJ83" s="87"/>
      <c r="HJK83" s="87"/>
      <c r="HJL83" s="87"/>
      <c r="HJM83" s="87"/>
      <c r="HJN83" s="87"/>
      <c r="HJO83" s="87"/>
      <c r="HJP83" s="87"/>
      <c r="HJQ83" s="87"/>
      <c r="HJR83" s="87"/>
      <c r="HJS83" s="87"/>
      <c r="HJT83" s="87"/>
      <c r="HJU83" s="87"/>
      <c r="HJV83" s="87"/>
      <c r="HJW83" s="87"/>
      <c r="HJX83" s="87"/>
      <c r="HJY83" s="87"/>
      <c r="HJZ83" s="87"/>
      <c r="HKA83" s="87"/>
      <c r="HKB83" s="87"/>
      <c r="HKC83" s="87"/>
      <c r="HKD83" s="87"/>
      <c r="HKE83" s="87"/>
      <c r="HKF83" s="87"/>
      <c r="HKG83" s="87"/>
      <c r="HKH83" s="87"/>
      <c r="HKI83" s="87"/>
      <c r="HKJ83" s="87"/>
      <c r="HKK83" s="87"/>
      <c r="HKL83" s="87"/>
      <c r="HKM83" s="87"/>
      <c r="HKN83" s="87"/>
      <c r="HKO83" s="87"/>
      <c r="HKP83" s="87"/>
      <c r="HKQ83" s="87"/>
      <c r="HKR83" s="87"/>
      <c r="HKS83" s="87"/>
      <c r="HKT83" s="87"/>
      <c r="HKU83" s="87"/>
      <c r="HKV83" s="87"/>
      <c r="HKW83" s="87"/>
      <c r="HKX83" s="87"/>
      <c r="HKY83" s="87"/>
      <c r="HKZ83" s="87"/>
      <c r="HLA83" s="87"/>
      <c r="HLB83" s="87"/>
      <c r="HLC83" s="87"/>
      <c r="HLD83" s="87"/>
      <c r="HLE83" s="87"/>
      <c r="HLF83" s="87"/>
      <c r="HLG83" s="87"/>
      <c r="HLH83" s="87"/>
      <c r="HLI83" s="87"/>
      <c r="HLJ83" s="87"/>
      <c r="HLK83" s="87"/>
      <c r="HLL83" s="87"/>
      <c r="HLM83" s="87"/>
      <c r="HLN83" s="87"/>
      <c r="HLO83" s="87"/>
      <c r="HLP83" s="87"/>
      <c r="HLQ83" s="87"/>
      <c r="HLR83" s="87"/>
      <c r="HLS83" s="87"/>
      <c r="HLT83" s="87"/>
      <c r="HLU83" s="87"/>
      <c r="HLV83" s="87"/>
      <c r="HLW83" s="87"/>
      <c r="HLX83" s="87"/>
      <c r="HLY83" s="87"/>
      <c r="HLZ83" s="87"/>
      <c r="HMA83" s="87"/>
      <c r="HMB83" s="87"/>
      <c r="HMC83" s="87"/>
      <c r="HMD83" s="87"/>
      <c r="HME83" s="87"/>
      <c r="HMF83" s="87"/>
      <c r="HMG83" s="87"/>
      <c r="HMH83" s="87"/>
      <c r="HMI83" s="87"/>
      <c r="HMJ83" s="87"/>
      <c r="HMK83" s="87"/>
      <c r="HML83" s="87"/>
      <c r="HMM83" s="87"/>
      <c r="HMN83" s="87"/>
      <c r="HMO83" s="87"/>
      <c r="HMP83" s="87"/>
      <c r="HMQ83" s="87"/>
      <c r="HMR83" s="87"/>
      <c r="HMS83" s="87"/>
      <c r="HMT83" s="87"/>
      <c r="HMU83" s="87"/>
      <c r="HMV83" s="87"/>
      <c r="HMW83" s="87"/>
      <c r="HMX83" s="87"/>
      <c r="HMY83" s="87"/>
      <c r="HMZ83" s="87"/>
      <c r="HNA83" s="87"/>
      <c r="HNB83" s="87"/>
      <c r="HNC83" s="87"/>
      <c r="HND83" s="87"/>
      <c r="HNE83" s="87"/>
      <c r="HNF83" s="87"/>
      <c r="HNG83" s="87"/>
      <c r="HNH83" s="87"/>
      <c r="HNI83" s="87"/>
      <c r="HNJ83" s="87"/>
      <c r="HNK83" s="87"/>
      <c r="HNL83" s="87"/>
      <c r="HNM83" s="87"/>
      <c r="HNN83" s="87"/>
      <c r="HNO83" s="87"/>
      <c r="HNP83" s="87"/>
      <c r="HNQ83" s="87"/>
      <c r="HNR83" s="87"/>
      <c r="HNS83" s="87"/>
      <c r="HNT83" s="87"/>
      <c r="HNU83" s="87"/>
      <c r="HNV83" s="87"/>
      <c r="HNW83" s="87"/>
      <c r="HNX83" s="87"/>
      <c r="HNY83" s="87"/>
      <c r="HNZ83" s="87"/>
      <c r="HOA83" s="87"/>
      <c r="HOB83" s="87"/>
      <c r="HOC83" s="87"/>
      <c r="HOD83" s="87"/>
      <c r="HOE83" s="87"/>
      <c r="HOF83" s="87"/>
      <c r="HOG83" s="87"/>
      <c r="HOH83" s="87"/>
      <c r="HOI83" s="87"/>
      <c r="HOJ83" s="87"/>
      <c r="HOK83" s="87"/>
      <c r="HOL83" s="87"/>
      <c r="HOM83" s="87"/>
      <c r="HON83" s="87"/>
      <c r="HOO83" s="87"/>
      <c r="HOP83" s="87"/>
      <c r="HOQ83" s="87"/>
      <c r="HOR83" s="87"/>
      <c r="HOS83" s="87"/>
      <c r="HOT83" s="87"/>
      <c r="HOU83" s="87"/>
      <c r="HOV83" s="87"/>
      <c r="HOW83" s="87"/>
      <c r="HOX83" s="87"/>
      <c r="HOY83" s="87"/>
      <c r="HOZ83" s="87"/>
      <c r="HPA83" s="87"/>
      <c r="HPB83" s="87"/>
      <c r="HPC83" s="87"/>
      <c r="HPD83" s="87"/>
      <c r="HPE83" s="87"/>
      <c r="HPF83" s="87"/>
      <c r="HPG83" s="87"/>
      <c r="HPH83" s="87"/>
      <c r="HPI83" s="87"/>
      <c r="HPJ83" s="87"/>
      <c r="HPK83" s="87"/>
      <c r="HPL83" s="87"/>
      <c r="HPM83" s="87"/>
      <c r="HPN83" s="87"/>
      <c r="HPO83" s="87"/>
      <c r="HPP83" s="87"/>
      <c r="HPQ83" s="87"/>
      <c r="HPR83" s="87"/>
      <c r="HPS83" s="87"/>
      <c r="HPT83" s="87"/>
      <c r="HPU83" s="87"/>
      <c r="HPV83" s="87"/>
      <c r="HPW83" s="87"/>
      <c r="HPX83" s="87"/>
      <c r="HPY83" s="87"/>
      <c r="HPZ83" s="87"/>
      <c r="HQA83" s="87"/>
      <c r="HQB83" s="87"/>
      <c r="HQC83" s="87"/>
      <c r="HQD83" s="87"/>
      <c r="HQE83" s="87"/>
      <c r="HQF83" s="87"/>
      <c r="HQG83" s="87"/>
      <c r="HQH83" s="87"/>
      <c r="HQI83" s="87"/>
      <c r="HQJ83" s="87"/>
      <c r="HQK83" s="87"/>
      <c r="HQL83" s="87"/>
      <c r="HQM83" s="87"/>
      <c r="HQN83" s="87"/>
      <c r="HQO83" s="87"/>
      <c r="HQP83" s="87"/>
      <c r="HQQ83" s="87"/>
      <c r="HQR83" s="87"/>
      <c r="HQS83" s="87"/>
      <c r="HQT83" s="87"/>
      <c r="HQU83" s="87"/>
      <c r="HQV83" s="87"/>
      <c r="HQW83" s="87"/>
      <c r="HQX83" s="87"/>
      <c r="HQY83" s="87"/>
      <c r="HQZ83" s="87"/>
      <c r="HRA83" s="87"/>
      <c r="HRB83" s="87"/>
      <c r="HRC83" s="87"/>
      <c r="HRD83" s="87"/>
      <c r="HRE83" s="87"/>
      <c r="HRF83" s="87"/>
      <c r="HRG83" s="87"/>
      <c r="HRH83" s="87"/>
      <c r="HRI83" s="87"/>
      <c r="HRJ83" s="87"/>
      <c r="HRK83" s="87"/>
      <c r="HRL83" s="87"/>
      <c r="HRM83" s="87"/>
      <c r="HRN83" s="87"/>
      <c r="HRO83" s="87"/>
      <c r="HRP83" s="87"/>
      <c r="HRQ83" s="87"/>
      <c r="HRR83" s="87"/>
      <c r="HRS83" s="87"/>
      <c r="HRT83" s="87"/>
      <c r="HRU83" s="87"/>
      <c r="HRV83" s="87"/>
      <c r="HRW83" s="87"/>
      <c r="HRX83" s="87"/>
      <c r="HRY83" s="87"/>
      <c r="HRZ83" s="87"/>
      <c r="HSA83" s="87"/>
      <c r="HSB83" s="87"/>
      <c r="HSC83" s="87"/>
      <c r="HSD83" s="87"/>
      <c r="HSE83" s="87"/>
      <c r="HSF83" s="87"/>
      <c r="HSG83" s="87"/>
      <c r="HSH83" s="87"/>
      <c r="HSI83" s="87"/>
      <c r="HSJ83" s="87"/>
      <c r="HSK83" s="87"/>
      <c r="HSL83" s="87"/>
      <c r="HSM83" s="87"/>
      <c r="HSN83" s="87"/>
      <c r="HSO83" s="87"/>
      <c r="HSP83" s="87"/>
      <c r="HSQ83" s="87"/>
      <c r="HSR83" s="87"/>
      <c r="HSS83" s="87"/>
      <c r="HST83" s="87"/>
      <c r="HSU83" s="87"/>
      <c r="HSV83" s="87"/>
      <c r="HSW83" s="87"/>
      <c r="HSX83" s="87"/>
      <c r="HSY83" s="87"/>
      <c r="HSZ83" s="87"/>
      <c r="HTA83" s="87"/>
      <c r="HTB83" s="87"/>
      <c r="HTC83" s="87"/>
      <c r="HTD83" s="87"/>
      <c r="HTE83" s="87"/>
      <c r="HTF83" s="87"/>
      <c r="HTG83" s="87"/>
      <c r="HTH83" s="87"/>
      <c r="HTI83" s="87"/>
      <c r="HTJ83" s="87"/>
      <c r="HTK83" s="87"/>
      <c r="HTL83" s="87"/>
      <c r="HTM83" s="87"/>
      <c r="HTN83" s="87"/>
      <c r="HTO83" s="87"/>
      <c r="HTP83" s="87"/>
      <c r="HTQ83" s="87"/>
      <c r="HTR83" s="87"/>
      <c r="HTS83" s="87"/>
      <c r="HTT83" s="87"/>
      <c r="HTU83" s="87"/>
      <c r="HTV83" s="87"/>
      <c r="HTW83" s="87"/>
      <c r="HTX83" s="87"/>
      <c r="HTY83" s="87"/>
      <c r="HTZ83" s="87"/>
      <c r="HUA83" s="87"/>
      <c r="HUB83" s="87"/>
      <c r="HUC83" s="87"/>
      <c r="HUD83" s="87"/>
      <c r="HUE83" s="87"/>
      <c r="HUF83" s="87"/>
      <c r="HUG83" s="87"/>
      <c r="HUH83" s="87"/>
      <c r="HUI83" s="87"/>
      <c r="HUJ83" s="87"/>
      <c r="HUK83" s="87"/>
      <c r="HUL83" s="87"/>
      <c r="HUM83" s="87"/>
      <c r="HUN83" s="87"/>
      <c r="HUO83" s="87"/>
      <c r="HUP83" s="87"/>
      <c r="HUQ83" s="87"/>
      <c r="HUR83" s="87"/>
      <c r="HUS83" s="87"/>
      <c r="HUT83" s="87"/>
      <c r="HUU83" s="87"/>
      <c r="HUV83" s="87"/>
      <c r="HUW83" s="87"/>
      <c r="HUX83" s="87"/>
      <c r="HUY83" s="87"/>
      <c r="HUZ83" s="87"/>
      <c r="HVA83" s="87"/>
      <c r="HVB83" s="87"/>
      <c r="HVC83" s="87"/>
      <c r="HVD83" s="87"/>
      <c r="HVE83" s="87"/>
      <c r="HVF83" s="87"/>
      <c r="HVG83" s="87"/>
      <c r="HVH83" s="87"/>
      <c r="HVI83" s="87"/>
      <c r="HVJ83" s="87"/>
      <c r="HVK83" s="87"/>
      <c r="HVL83" s="87"/>
      <c r="HVM83" s="87"/>
      <c r="HVN83" s="87"/>
      <c r="HVO83" s="87"/>
      <c r="HVP83" s="87"/>
      <c r="HVQ83" s="87"/>
      <c r="HVR83" s="87"/>
      <c r="HVS83" s="87"/>
      <c r="HVT83" s="87"/>
      <c r="HVU83" s="87"/>
      <c r="HVV83" s="87"/>
      <c r="HVW83" s="87"/>
      <c r="HVX83" s="87"/>
      <c r="HVY83" s="87"/>
      <c r="HVZ83" s="87"/>
      <c r="HWA83" s="87"/>
      <c r="HWB83" s="87"/>
      <c r="HWC83" s="87"/>
      <c r="HWD83" s="87"/>
      <c r="HWE83" s="87"/>
      <c r="HWF83" s="87"/>
      <c r="HWG83" s="87"/>
      <c r="HWH83" s="87"/>
      <c r="HWI83" s="87"/>
      <c r="HWJ83" s="87"/>
      <c r="HWK83" s="87"/>
      <c r="HWL83" s="87"/>
      <c r="HWM83" s="87"/>
      <c r="HWN83" s="87"/>
      <c r="HWO83" s="87"/>
      <c r="HWP83" s="87"/>
      <c r="HWQ83" s="87"/>
      <c r="HWR83" s="87"/>
      <c r="HWS83" s="87"/>
      <c r="HWT83" s="87"/>
      <c r="HWU83" s="87"/>
      <c r="HWV83" s="87"/>
      <c r="HWW83" s="87"/>
      <c r="HWX83" s="87"/>
      <c r="HWY83" s="87"/>
      <c r="HWZ83" s="87"/>
      <c r="HXA83" s="87"/>
      <c r="HXB83" s="87"/>
      <c r="HXC83" s="87"/>
      <c r="HXD83" s="87"/>
      <c r="HXE83" s="87"/>
      <c r="HXF83" s="87"/>
      <c r="HXG83" s="87"/>
      <c r="HXH83" s="87"/>
      <c r="HXI83" s="87"/>
      <c r="HXJ83" s="87"/>
      <c r="HXK83" s="87"/>
      <c r="HXL83" s="87"/>
      <c r="HXM83" s="87"/>
      <c r="HXN83" s="87"/>
      <c r="HXO83" s="87"/>
      <c r="HXP83" s="87"/>
      <c r="HXQ83" s="87"/>
      <c r="HXR83" s="87"/>
      <c r="HXS83" s="87"/>
      <c r="HXT83" s="87"/>
      <c r="HXU83" s="87"/>
      <c r="HXV83" s="87"/>
      <c r="HXW83" s="87"/>
      <c r="HXX83" s="87"/>
      <c r="HXY83" s="87"/>
      <c r="HXZ83" s="87"/>
      <c r="HYA83" s="87"/>
      <c r="HYB83" s="87"/>
      <c r="HYC83" s="87"/>
      <c r="HYD83" s="87"/>
      <c r="HYE83" s="87"/>
      <c r="HYF83" s="87"/>
      <c r="HYG83" s="87"/>
      <c r="HYH83" s="87"/>
      <c r="HYI83" s="87"/>
      <c r="HYJ83" s="87"/>
      <c r="HYK83" s="87"/>
      <c r="HYL83" s="87"/>
      <c r="HYM83" s="87"/>
      <c r="HYN83" s="87"/>
      <c r="HYO83" s="87"/>
      <c r="HYP83" s="87"/>
      <c r="HYQ83" s="87"/>
      <c r="HYR83" s="87"/>
      <c r="HYS83" s="87"/>
      <c r="HYT83" s="87"/>
      <c r="HYU83" s="87"/>
      <c r="HYV83" s="87"/>
      <c r="HYW83" s="87"/>
      <c r="HYX83" s="87"/>
      <c r="HYY83" s="87"/>
      <c r="HYZ83" s="87"/>
      <c r="HZA83" s="87"/>
      <c r="HZB83" s="87"/>
      <c r="HZC83" s="87"/>
      <c r="HZD83" s="87"/>
      <c r="HZE83" s="87"/>
      <c r="HZF83" s="87"/>
      <c r="HZG83" s="87"/>
      <c r="HZH83" s="87"/>
      <c r="HZI83" s="87"/>
      <c r="HZJ83" s="87"/>
      <c r="HZK83" s="87"/>
      <c r="HZL83" s="87"/>
      <c r="HZM83" s="87"/>
      <c r="HZN83" s="87"/>
      <c r="HZO83" s="87"/>
      <c r="HZP83" s="87"/>
      <c r="HZQ83" s="87"/>
      <c r="HZR83" s="87"/>
      <c r="HZS83" s="87"/>
      <c r="HZT83" s="87"/>
      <c r="HZU83" s="87"/>
      <c r="HZV83" s="87"/>
      <c r="HZW83" s="87"/>
      <c r="HZX83" s="87"/>
      <c r="HZY83" s="87"/>
      <c r="HZZ83" s="87"/>
      <c r="IAA83" s="87"/>
      <c r="IAB83" s="87"/>
      <c r="IAC83" s="87"/>
      <c r="IAD83" s="87"/>
      <c r="IAE83" s="87"/>
      <c r="IAF83" s="87"/>
      <c r="IAG83" s="87"/>
      <c r="IAH83" s="87"/>
      <c r="IAI83" s="87"/>
      <c r="IAJ83" s="87"/>
      <c r="IAK83" s="87"/>
      <c r="IAL83" s="87"/>
      <c r="IAM83" s="87"/>
      <c r="IAN83" s="87"/>
      <c r="IAO83" s="87"/>
      <c r="IAP83" s="87"/>
      <c r="IAQ83" s="87"/>
      <c r="IAR83" s="87"/>
      <c r="IAS83" s="87"/>
      <c r="IAT83" s="87"/>
      <c r="IAU83" s="87"/>
      <c r="IAV83" s="87"/>
      <c r="IAW83" s="87"/>
      <c r="IAX83" s="87"/>
      <c r="IAY83" s="87"/>
      <c r="IAZ83" s="87"/>
      <c r="IBA83" s="87"/>
      <c r="IBB83" s="87"/>
      <c r="IBC83" s="87"/>
      <c r="IBD83" s="87"/>
      <c r="IBE83" s="87"/>
      <c r="IBF83" s="87"/>
      <c r="IBG83" s="87"/>
      <c r="IBH83" s="87"/>
      <c r="IBI83" s="87"/>
      <c r="IBJ83" s="87"/>
      <c r="IBK83" s="87"/>
      <c r="IBL83" s="87"/>
      <c r="IBM83" s="87"/>
      <c r="IBN83" s="87"/>
      <c r="IBO83" s="87"/>
      <c r="IBP83" s="87"/>
      <c r="IBQ83" s="87"/>
      <c r="IBR83" s="87"/>
      <c r="IBS83" s="87"/>
      <c r="IBT83" s="87"/>
      <c r="IBU83" s="87"/>
      <c r="IBV83" s="87"/>
      <c r="IBW83" s="87"/>
      <c r="IBX83" s="87"/>
      <c r="IBY83" s="87"/>
      <c r="IBZ83" s="87"/>
      <c r="ICA83" s="87"/>
      <c r="ICB83" s="87"/>
      <c r="ICC83" s="87"/>
      <c r="ICD83" s="87"/>
      <c r="ICE83" s="87"/>
      <c r="ICF83" s="87"/>
      <c r="ICG83" s="87"/>
      <c r="ICH83" s="87"/>
      <c r="ICI83" s="87"/>
      <c r="ICJ83" s="87"/>
      <c r="ICK83" s="87"/>
      <c r="ICL83" s="87"/>
      <c r="ICM83" s="87"/>
      <c r="ICN83" s="87"/>
      <c r="ICO83" s="87"/>
      <c r="ICP83" s="87"/>
      <c r="ICQ83" s="87"/>
      <c r="ICR83" s="87"/>
      <c r="ICS83" s="87"/>
      <c r="ICT83" s="87"/>
      <c r="ICU83" s="87"/>
      <c r="ICV83" s="87"/>
      <c r="ICW83" s="87"/>
      <c r="ICX83" s="87"/>
      <c r="ICY83" s="87"/>
      <c r="ICZ83" s="87"/>
      <c r="IDA83" s="87"/>
      <c r="IDB83" s="87"/>
      <c r="IDC83" s="87"/>
      <c r="IDD83" s="87"/>
      <c r="IDE83" s="87"/>
      <c r="IDF83" s="87"/>
      <c r="IDG83" s="87"/>
      <c r="IDH83" s="87"/>
      <c r="IDI83" s="87"/>
      <c r="IDJ83" s="87"/>
      <c r="IDK83" s="87"/>
      <c r="IDL83" s="87"/>
      <c r="IDM83" s="87"/>
      <c r="IDN83" s="87"/>
      <c r="IDO83" s="87"/>
      <c r="IDP83" s="87"/>
      <c r="IDQ83" s="87"/>
      <c r="IDR83" s="87"/>
      <c r="IDS83" s="87"/>
      <c r="IDT83" s="87"/>
      <c r="IDU83" s="87"/>
      <c r="IDV83" s="87"/>
      <c r="IDW83" s="87"/>
      <c r="IDX83" s="87"/>
      <c r="IDY83" s="87"/>
      <c r="IDZ83" s="87"/>
      <c r="IEA83" s="87"/>
      <c r="IEB83" s="87"/>
      <c r="IEC83" s="87"/>
      <c r="IED83" s="87"/>
      <c r="IEE83" s="87"/>
      <c r="IEF83" s="87"/>
      <c r="IEG83" s="87"/>
      <c r="IEH83" s="87"/>
      <c r="IEI83" s="87"/>
      <c r="IEJ83" s="87"/>
      <c r="IEK83" s="87"/>
      <c r="IEL83" s="87"/>
      <c r="IEM83" s="87"/>
      <c r="IEN83" s="87"/>
      <c r="IEO83" s="87"/>
      <c r="IEP83" s="87"/>
      <c r="IEQ83" s="87"/>
      <c r="IER83" s="87"/>
      <c r="IES83" s="87"/>
      <c r="IET83" s="87"/>
      <c r="IEU83" s="87"/>
      <c r="IEV83" s="87"/>
      <c r="IEW83" s="87"/>
      <c r="IEX83" s="87"/>
      <c r="IEY83" s="87"/>
      <c r="IEZ83" s="87"/>
      <c r="IFA83" s="87"/>
      <c r="IFB83" s="87"/>
      <c r="IFC83" s="87"/>
      <c r="IFD83" s="87"/>
      <c r="IFE83" s="87"/>
      <c r="IFF83" s="87"/>
      <c r="IFG83" s="87"/>
      <c r="IFH83" s="87"/>
      <c r="IFI83" s="87"/>
      <c r="IFJ83" s="87"/>
      <c r="IFK83" s="87"/>
      <c r="IFL83" s="87"/>
      <c r="IFM83" s="87"/>
      <c r="IFN83" s="87"/>
      <c r="IFO83" s="87"/>
      <c r="IFP83" s="87"/>
      <c r="IFQ83" s="87"/>
      <c r="IFR83" s="87"/>
      <c r="IFS83" s="87"/>
      <c r="IFT83" s="87"/>
      <c r="IFU83" s="87"/>
      <c r="IFV83" s="87"/>
      <c r="IFW83" s="87"/>
      <c r="IFX83" s="87"/>
      <c r="IFY83" s="87"/>
      <c r="IFZ83" s="87"/>
      <c r="IGA83" s="87"/>
      <c r="IGB83" s="87"/>
      <c r="IGC83" s="87"/>
      <c r="IGD83" s="87"/>
      <c r="IGE83" s="87"/>
      <c r="IGF83" s="87"/>
      <c r="IGG83" s="87"/>
      <c r="IGH83" s="87"/>
      <c r="IGI83" s="87"/>
      <c r="IGJ83" s="87"/>
      <c r="IGK83" s="87"/>
      <c r="IGL83" s="87"/>
      <c r="IGM83" s="87"/>
      <c r="IGN83" s="87"/>
      <c r="IGO83" s="87"/>
      <c r="IGP83" s="87"/>
      <c r="IGQ83" s="87"/>
      <c r="IGR83" s="87"/>
      <c r="IGS83" s="87"/>
      <c r="IGT83" s="87"/>
      <c r="IGU83" s="87"/>
      <c r="IGV83" s="87"/>
      <c r="IGW83" s="87"/>
      <c r="IGX83" s="87"/>
      <c r="IGY83" s="87"/>
      <c r="IGZ83" s="87"/>
      <c r="IHA83" s="87"/>
      <c r="IHB83" s="87"/>
      <c r="IHC83" s="87"/>
      <c r="IHD83" s="87"/>
      <c r="IHE83" s="87"/>
      <c r="IHF83" s="87"/>
      <c r="IHG83" s="87"/>
      <c r="IHH83" s="87"/>
      <c r="IHI83" s="87"/>
      <c r="IHJ83" s="87"/>
      <c r="IHK83" s="87"/>
      <c r="IHL83" s="87"/>
      <c r="IHM83" s="87"/>
      <c r="IHN83" s="87"/>
      <c r="IHO83" s="87"/>
      <c r="IHP83" s="87"/>
      <c r="IHQ83" s="87"/>
      <c r="IHR83" s="87"/>
      <c r="IHS83" s="87"/>
      <c r="IHT83" s="87"/>
      <c r="IHU83" s="87"/>
      <c r="IHV83" s="87"/>
      <c r="IHW83" s="87"/>
      <c r="IHX83" s="87"/>
      <c r="IHY83" s="87"/>
      <c r="IHZ83" s="87"/>
      <c r="IIA83" s="87"/>
      <c r="IIB83" s="87"/>
      <c r="IIC83" s="87"/>
      <c r="IID83" s="87"/>
      <c r="IIE83" s="87"/>
      <c r="IIF83" s="87"/>
      <c r="IIG83" s="87"/>
      <c r="IIH83" s="87"/>
      <c r="III83" s="87"/>
      <c r="IIJ83" s="87"/>
      <c r="IIK83" s="87"/>
      <c r="IIL83" s="87"/>
      <c r="IIM83" s="87"/>
      <c r="IIN83" s="87"/>
      <c r="IIO83" s="87"/>
      <c r="IIP83" s="87"/>
      <c r="IIQ83" s="87"/>
      <c r="IIR83" s="87"/>
      <c r="IIS83" s="87"/>
      <c r="IIT83" s="87"/>
      <c r="IIU83" s="87"/>
      <c r="IIV83" s="87"/>
      <c r="IIW83" s="87"/>
      <c r="IIX83" s="87"/>
      <c r="IIY83" s="87"/>
      <c r="IIZ83" s="87"/>
      <c r="IJA83" s="87"/>
      <c r="IJB83" s="87"/>
      <c r="IJC83" s="87"/>
      <c r="IJD83" s="87"/>
      <c r="IJE83" s="87"/>
      <c r="IJF83" s="87"/>
      <c r="IJG83" s="87"/>
      <c r="IJH83" s="87"/>
      <c r="IJI83" s="87"/>
      <c r="IJJ83" s="87"/>
      <c r="IJK83" s="87"/>
      <c r="IJL83" s="87"/>
      <c r="IJM83" s="87"/>
      <c r="IJN83" s="87"/>
      <c r="IJO83" s="87"/>
      <c r="IJP83" s="87"/>
      <c r="IJQ83" s="87"/>
      <c r="IJR83" s="87"/>
      <c r="IJS83" s="87"/>
      <c r="IJT83" s="87"/>
      <c r="IJU83" s="87"/>
      <c r="IJV83" s="87"/>
      <c r="IJW83" s="87"/>
      <c r="IJX83" s="87"/>
      <c r="IJY83" s="87"/>
      <c r="IJZ83" s="87"/>
      <c r="IKA83" s="87"/>
      <c r="IKB83" s="87"/>
      <c r="IKC83" s="87"/>
      <c r="IKD83" s="87"/>
      <c r="IKE83" s="87"/>
      <c r="IKF83" s="87"/>
      <c r="IKG83" s="87"/>
      <c r="IKH83" s="87"/>
      <c r="IKI83" s="87"/>
      <c r="IKJ83" s="87"/>
      <c r="IKK83" s="87"/>
      <c r="IKL83" s="87"/>
      <c r="IKM83" s="87"/>
      <c r="IKN83" s="87"/>
      <c r="IKO83" s="87"/>
      <c r="IKP83" s="87"/>
      <c r="IKQ83" s="87"/>
      <c r="IKR83" s="87"/>
      <c r="IKS83" s="87"/>
      <c r="IKT83" s="87"/>
      <c r="IKU83" s="87"/>
      <c r="IKV83" s="87"/>
      <c r="IKW83" s="87"/>
      <c r="IKX83" s="87"/>
      <c r="IKY83" s="87"/>
      <c r="IKZ83" s="87"/>
      <c r="ILA83" s="87"/>
      <c r="ILB83" s="87"/>
      <c r="ILC83" s="87"/>
      <c r="ILD83" s="87"/>
      <c r="ILE83" s="87"/>
      <c r="ILF83" s="87"/>
      <c r="ILG83" s="87"/>
      <c r="ILH83" s="87"/>
      <c r="ILI83" s="87"/>
      <c r="ILJ83" s="87"/>
      <c r="ILK83" s="87"/>
      <c r="ILL83" s="87"/>
      <c r="ILM83" s="87"/>
      <c r="ILN83" s="87"/>
      <c r="ILO83" s="87"/>
      <c r="ILP83" s="87"/>
      <c r="ILQ83" s="87"/>
      <c r="ILR83" s="87"/>
      <c r="ILS83" s="87"/>
      <c r="ILT83" s="87"/>
      <c r="ILU83" s="87"/>
      <c r="ILV83" s="87"/>
      <c r="ILW83" s="87"/>
      <c r="ILX83" s="87"/>
      <c r="ILY83" s="87"/>
      <c r="ILZ83" s="87"/>
      <c r="IMA83" s="87"/>
      <c r="IMB83" s="87"/>
      <c r="IMC83" s="87"/>
      <c r="IMD83" s="87"/>
      <c r="IME83" s="87"/>
      <c r="IMF83" s="87"/>
      <c r="IMG83" s="87"/>
      <c r="IMH83" s="87"/>
      <c r="IMI83" s="87"/>
      <c r="IMJ83" s="87"/>
      <c r="IMK83" s="87"/>
      <c r="IML83" s="87"/>
      <c r="IMM83" s="87"/>
      <c r="IMN83" s="87"/>
      <c r="IMO83" s="87"/>
      <c r="IMP83" s="87"/>
      <c r="IMQ83" s="87"/>
      <c r="IMR83" s="87"/>
      <c r="IMS83" s="87"/>
      <c r="IMT83" s="87"/>
      <c r="IMU83" s="87"/>
      <c r="IMV83" s="87"/>
      <c r="IMW83" s="87"/>
      <c r="IMX83" s="87"/>
      <c r="IMY83" s="87"/>
      <c r="IMZ83" s="87"/>
      <c r="INA83" s="87"/>
      <c r="INB83" s="87"/>
      <c r="INC83" s="87"/>
      <c r="IND83" s="87"/>
      <c r="INE83" s="87"/>
      <c r="INF83" s="87"/>
      <c r="ING83" s="87"/>
      <c r="INH83" s="87"/>
      <c r="INI83" s="87"/>
      <c r="INJ83" s="87"/>
      <c r="INK83" s="87"/>
      <c r="INL83" s="87"/>
      <c r="INM83" s="87"/>
      <c r="INN83" s="87"/>
      <c r="INO83" s="87"/>
      <c r="INP83" s="87"/>
      <c r="INQ83" s="87"/>
      <c r="INR83" s="87"/>
      <c r="INS83" s="87"/>
      <c r="INT83" s="87"/>
      <c r="INU83" s="87"/>
      <c r="INV83" s="87"/>
      <c r="INW83" s="87"/>
      <c r="INX83" s="87"/>
      <c r="INY83" s="87"/>
      <c r="INZ83" s="87"/>
      <c r="IOA83" s="87"/>
      <c r="IOB83" s="87"/>
      <c r="IOC83" s="87"/>
      <c r="IOD83" s="87"/>
      <c r="IOE83" s="87"/>
      <c r="IOF83" s="87"/>
      <c r="IOG83" s="87"/>
      <c r="IOH83" s="87"/>
      <c r="IOI83" s="87"/>
      <c r="IOJ83" s="87"/>
      <c r="IOK83" s="87"/>
      <c r="IOL83" s="87"/>
      <c r="IOM83" s="87"/>
      <c r="ION83" s="87"/>
      <c r="IOO83" s="87"/>
      <c r="IOP83" s="87"/>
      <c r="IOQ83" s="87"/>
      <c r="IOR83" s="87"/>
      <c r="IOS83" s="87"/>
      <c r="IOT83" s="87"/>
      <c r="IOU83" s="87"/>
      <c r="IOV83" s="87"/>
      <c r="IOW83" s="87"/>
      <c r="IOX83" s="87"/>
      <c r="IOY83" s="87"/>
      <c r="IOZ83" s="87"/>
      <c r="IPA83" s="87"/>
      <c r="IPB83" s="87"/>
      <c r="IPC83" s="87"/>
      <c r="IPD83" s="87"/>
      <c r="IPE83" s="87"/>
      <c r="IPF83" s="87"/>
      <c r="IPG83" s="87"/>
      <c r="IPH83" s="87"/>
      <c r="IPI83" s="87"/>
      <c r="IPJ83" s="87"/>
      <c r="IPK83" s="87"/>
      <c r="IPL83" s="87"/>
      <c r="IPM83" s="87"/>
      <c r="IPN83" s="87"/>
      <c r="IPO83" s="87"/>
      <c r="IPP83" s="87"/>
      <c r="IPQ83" s="87"/>
      <c r="IPR83" s="87"/>
      <c r="IPS83" s="87"/>
      <c r="IPT83" s="87"/>
      <c r="IPU83" s="87"/>
      <c r="IPV83" s="87"/>
      <c r="IPW83" s="87"/>
      <c r="IPX83" s="87"/>
      <c r="IPY83" s="87"/>
      <c r="IPZ83" s="87"/>
      <c r="IQA83" s="87"/>
      <c r="IQB83" s="87"/>
      <c r="IQC83" s="87"/>
      <c r="IQD83" s="87"/>
      <c r="IQE83" s="87"/>
      <c r="IQF83" s="87"/>
      <c r="IQG83" s="87"/>
      <c r="IQH83" s="87"/>
      <c r="IQI83" s="87"/>
      <c r="IQJ83" s="87"/>
      <c r="IQK83" s="87"/>
      <c r="IQL83" s="87"/>
      <c r="IQM83" s="87"/>
      <c r="IQN83" s="87"/>
      <c r="IQO83" s="87"/>
      <c r="IQP83" s="87"/>
      <c r="IQQ83" s="87"/>
      <c r="IQR83" s="87"/>
      <c r="IQS83" s="87"/>
      <c r="IQT83" s="87"/>
      <c r="IQU83" s="87"/>
      <c r="IQV83" s="87"/>
      <c r="IQW83" s="87"/>
      <c r="IQX83" s="87"/>
      <c r="IQY83" s="87"/>
      <c r="IQZ83" s="87"/>
      <c r="IRA83" s="87"/>
      <c r="IRB83" s="87"/>
      <c r="IRC83" s="87"/>
      <c r="IRD83" s="87"/>
      <c r="IRE83" s="87"/>
      <c r="IRF83" s="87"/>
      <c r="IRG83" s="87"/>
      <c r="IRH83" s="87"/>
      <c r="IRI83" s="87"/>
      <c r="IRJ83" s="87"/>
      <c r="IRK83" s="87"/>
      <c r="IRL83" s="87"/>
      <c r="IRM83" s="87"/>
      <c r="IRN83" s="87"/>
      <c r="IRO83" s="87"/>
      <c r="IRP83" s="87"/>
      <c r="IRQ83" s="87"/>
      <c r="IRR83" s="87"/>
      <c r="IRS83" s="87"/>
      <c r="IRT83" s="87"/>
      <c r="IRU83" s="87"/>
      <c r="IRV83" s="87"/>
      <c r="IRW83" s="87"/>
      <c r="IRX83" s="87"/>
      <c r="IRY83" s="87"/>
      <c r="IRZ83" s="87"/>
      <c r="ISA83" s="87"/>
      <c r="ISB83" s="87"/>
      <c r="ISC83" s="87"/>
      <c r="ISD83" s="87"/>
      <c r="ISE83" s="87"/>
      <c r="ISF83" s="87"/>
      <c r="ISG83" s="87"/>
      <c r="ISH83" s="87"/>
      <c r="ISI83" s="87"/>
      <c r="ISJ83" s="87"/>
      <c r="ISK83" s="87"/>
      <c r="ISL83" s="87"/>
      <c r="ISM83" s="87"/>
      <c r="ISN83" s="87"/>
      <c r="ISO83" s="87"/>
      <c r="ISP83" s="87"/>
      <c r="ISQ83" s="87"/>
      <c r="ISR83" s="87"/>
      <c r="ISS83" s="87"/>
      <c r="IST83" s="87"/>
      <c r="ISU83" s="87"/>
      <c r="ISV83" s="87"/>
      <c r="ISW83" s="87"/>
      <c r="ISX83" s="87"/>
      <c r="ISY83" s="87"/>
      <c r="ISZ83" s="87"/>
      <c r="ITA83" s="87"/>
      <c r="ITB83" s="87"/>
      <c r="ITC83" s="87"/>
      <c r="ITD83" s="87"/>
      <c r="ITE83" s="87"/>
      <c r="ITF83" s="87"/>
      <c r="ITG83" s="87"/>
      <c r="ITH83" s="87"/>
      <c r="ITI83" s="87"/>
      <c r="ITJ83" s="87"/>
      <c r="ITK83" s="87"/>
      <c r="ITL83" s="87"/>
      <c r="ITM83" s="87"/>
      <c r="ITN83" s="87"/>
      <c r="ITO83" s="87"/>
      <c r="ITP83" s="87"/>
      <c r="ITQ83" s="87"/>
      <c r="ITR83" s="87"/>
      <c r="ITS83" s="87"/>
      <c r="ITT83" s="87"/>
      <c r="ITU83" s="87"/>
      <c r="ITV83" s="87"/>
      <c r="ITW83" s="87"/>
      <c r="ITX83" s="87"/>
      <c r="ITY83" s="87"/>
      <c r="ITZ83" s="87"/>
      <c r="IUA83" s="87"/>
      <c r="IUB83" s="87"/>
      <c r="IUC83" s="87"/>
      <c r="IUD83" s="87"/>
      <c r="IUE83" s="87"/>
      <c r="IUF83" s="87"/>
      <c r="IUG83" s="87"/>
      <c r="IUH83" s="87"/>
      <c r="IUI83" s="87"/>
      <c r="IUJ83" s="87"/>
      <c r="IUK83" s="87"/>
      <c r="IUL83" s="87"/>
      <c r="IUM83" s="87"/>
      <c r="IUN83" s="87"/>
      <c r="IUO83" s="87"/>
      <c r="IUP83" s="87"/>
      <c r="IUQ83" s="87"/>
      <c r="IUR83" s="87"/>
      <c r="IUS83" s="87"/>
      <c r="IUT83" s="87"/>
      <c r="IUU83" s="87"/>
      <c r="IUV83" s="87"/>
      <c r="IUW83" s="87"/>
      <c r="IUX83" s="87"/>
      <c r="IUY83" s="87"/>
      <c r="IUZ83" s="87"/>
      <c r="IVA83" s="87"/>
      <c r="IVB83" s="87"/>
      <c r="IVC83" s="87"/>
      <c r="IVD83" s="87"/>
      <c r="IVE83" s="87"/>
      <c r="IVF83" s="87"/>
      <c r="IVG83" s="87"/>
      <c r="IVH83" s="87"/>
      <c r="IVI83" s="87"/>
      <c r="IVJ83" s="87"/>
      <c r="IVK83" s="87"/>
      <c r="IVL83" s="87"/>
      <c r="IVM83" s="87"/>
      <c r="IVN83" s="87"/>
      <c r="IVO83" s="87"/>
      <c r="IVP83" s="87"/>
      <c r="IVQ83" s="87"/>
      <c r="IVR83" s="87"/>
      <c r="IVS83" s="87"/>
      <c r="IVT83" s="87"/>
      <c r="IVU83" s="87"/>
      <c r="IVV83" s="87"/>
      <c r="IVW83" s="87"/>
      <c r="IVX83" s="87"/>
      <c r="IVY83" s="87"/>
      <c r="IVZ83" s="87"/>
      <c r="IWA83" s="87"/>
      <c r="IWB83" s="87"/>
      <c r="IWC83" s="87"/>
      <c r="IWD83" s="87"/>
      <c r="IWE83" s="87"/>
      <c r="IWF83" s="87"/>
      <c r="IWG83" s="87"/>
      <c r="IWH83" s="87"/>
      <c r="IWI83" s="87"/>
      <c r="IWJ83" s="87"/>
      <c r="IWK83" s="87"/>
      <c r="IWL83" s="87"/>
      <c r="IWM83" s="87"/>
      <c r="IWN83" s="87"/>
      <c r="IWO83" s="87"/>
      <c r="IWP83" s="87"/>
      <c r="IWQ83" s="87"/>
      <c r="IWR83" s="87"/>
      <c r="IWS83" s="87"/>
      <c r="IWT83" s="87"/>
      <c r="IWU83" s="87"/>
      <c r="IWV83" s="87"/>
      <c r="IWW83" s="87"/>
      <c r="IWX83" s="87"/>
      <c r="IWY83" s="87"/>
      <c r="IWZ83" s="87"/>
      <c r="IXA83" s="87"/>
      <c r="IXB83" s="87"/>
      <c r="IXC83" s="87"/>
      <c r="IXD83" s="87"/>
      <c r="IXE83" s="87"/>
      <c r="IXF83" s="87"/>
      <c r="IXG83" s="87"/>
      <c r="IXH83" s="87"/>
      <c r="IXI83" s="87"/>
      <c r="IXJ83" s="87"/>
      <c r="IXK83" s="87"/>
      <c r="IXL83" s="87"/>
      <c r="IXM83" s="87"/>
      <c r="IXN83" s="87"/>
      <c r="IXO83" s="87"/>
      <c r="IXP83" s="87"/>
      <c r="IXQ83" s="87"/>
      <c r="IXR83" s="87"/>
      <c r="IXS83" s="87"/>
      <c r="IXT83" s="87"/>
      <c r="IXU83" s="87"/>
      <c r="IXV83" s="87"/>
      <c r="IXW83" s="87"/>
      <c r="IXX83" s="87"/>
      <c r="IXY83" s="87"/>
      <c r="IXZ83" s="87"/>
      <c r="IYA83" s="87"/>
      <c r="IYB83" s="87"/>
      <c r="IYC83" s="87"/>
      <c r="IYD83" s="87"/>
      <c r="IYE83" s="87"/>
      <c r="IYF83" s="87"/>
      <c r="IYG83" s="87"/>
      <c r="IYH83" s="87"/>
      <c r="IYI83" s="87"/>
      <c r="IYJ83" s="87"/>
      <c r="IYK83" s="87"/>
      <c r="IYL83" s="87"/>
      <c r="IYM83" s="87"/>
      <c r="IYN83" s="87"/>
      <c r="IYO83" s="87"/>
      <c r="IYP83" s="87"/>
      <c r="IYQ83" s="87"/>
      <c r="IYR83" s="87"/>
      <c r="IYS83" s="87"/>
      <c r="IYT83" s="87"/>
      <c r="IYU83" s="87"/>
      <c r="IYV83" s="87"/>
      <c r="IYW83" s="87"/>
      <c r="IYX83" s="87"/>
      <c r="IYY83" s="87"/>
      <c r="IYZ83" s="87"/>
      <c r="IZA83" s="87"/>
      <c r="IZB83" s="87"/>
      <c r="IZC83" s="87"/>
      <c r="IZD83" s="87"/>
      <c r="IZE83" s="87"/>
      <c r="IZF83" s="87"/>
      <c r="IZG83" s="87"/>
      <c r="IZH83" s="87"/>
      <c r="IZI83" s="87"/>
      <c r="IZJ83" s="87"/>
      <c r="IZK83" s="87"/>
      <c r="IZL83" s="87"/>
      <c r="IZM83" s="87"/>
      <c r="IZN83" s="87"/>
      <c r="IZO83" s="87"/>
      <c r="IZP83" s="87"/>
      <c r="IZQ83" s="87"/>
      <c r="IZR83" s="87"/>
      <c r="IZS83" s="87"/>
      <c r="IZT83" s="87"/>
      <c r="IZU83" s="87"/>
      <c r="IZV83" s="87"/>
      <c r="IZW83" s="87"/>
      <c r="IZX83" s="87"/>
      <c r="IZY83" s="87"/>
      <c r="IZZ83" s="87"/>
      <c r="JAA83" s="87"/>
      <c r="JAB83" s="87"/>
      <c r="JAC83" s="87"/>
      <c r="JAD83" s="87"/>
      <c r="JAE83" s="87"/>
      <c r="JAF83" s="87"/>
      <c r="JAG83" s="87"/>
      <c r="JAH83" s="87"/>
      <c r="JAI83" s="87"/>
      <c r="JAJ83" s="87"/>
      <c r="JAK83" s="87"/>
      <c r="JAL83" s="87"/>
      <c r="JAM83" s="87"/>
      <c r="JAN83" s="87"/>
      <c r="JAO83" s="87"/>
      <c r="JAP83" s="87"/>
      <c r="JAQ83" s="87"/>
      <c r="JAR83" s="87"/>
      <c r="JAS83" s="87"/>
      <c r="JAT83" s="87"/>
      <c r="JAU83" s="87"/>
      <c r="JAV83" s="87"/>
      <c r="JAW83" s="87"/>
      <c r="JAX83" s="87"/>
      <c r="JAY83" s="87"/>
      <c r="JAZ83" s="87"/>
      <c r="JBA83" s="87"/>
      <c r="JBB83" s="87"/>
      <c r="JBC83" s="87"/>
      <c r="JBD83" s="87"/>
      <c r="JBE83" s="87"/>
      <c r="JBF83" s="87"/>
      <c r="JBG83" s="87"/>
      <c r="JBH83" s="87"/>
      <c r="JBI83" s="87"/>
      <c r="JBJ83" s="87"/>
      <c r="JBK83" s="87"/>
      <c r="JBL83" s="87"/>
      <c r="JBM83" s="87"/>
      <c r="JBN83" s="87"/>
      <c r="JBO83" s="87"/>
      <c r="JBP83" s="87"/>
      <c r="JBQ83" s="87"/>
      <c r="JBR83" s="87"/>
      <c r="JBS83" s="87"/>
      <c r="JBT83" s="87"/>
      <c r="JBU83" s="87"/>
      <c r="JBV83" s="87"/>
      <c r="JBW83" s="87"/>
      <c r="JBX83" s="87"/>
      <c r="JBY83" s="87"/>
      <c r="JBZ83" s="87"/>
      <c r="JCA83" s="87"/>
      <c r="JCB83" s="87"/>
      <c r="JCC83" s="87"/>
      <c r="JCD83" s="87"/>
      <c r="JCE83" s="87"/>
      <c r="JCF83" s="87"/>
      <c r="JCG83" s="87"/>
      <c r="JCH83" s="87"/>
      <c r="JCI83" s="87"/>
      <c r="JCJ83" s="87"/>
      <c r="JCK83" s="87"/>
      <c r="JCL83" s="87"/>
      <c r="JCM83" s="87"/>
      <c r="JCN83" s="87"/>
      <c r="JCO83" s="87"/>
      <c r="JCP83" s="87"/>
      <c r="JCQ83" s="87"/>
      <c r="JCR83" s="87"/>
      <c r="JCS83" s="87"/>
      <c r="JCT83" s="87"/>
      <c r="JCU83" s="87"/>
      <c r="JCV83" s="87"/>
      <c r="JCW83" s="87"/>
      <c r="JCX83" s="87"/>
      <c r="JCY83" s="87"/>
      <c r="JCZ83" s="87"/>
      <c r="JDA83" s="87"/>
      <c r="JDB83" s="87"/>
      <c r="JDC83" s="87"/>
      <c r="JDD83" s="87"/>
      <c r="JDE83" s="87"/>
      <c r="JDF83" s="87"/>
      <c r="JDG83" s="87"/>
      <c r="JDH83" s="87"/>
      <c r="JDI83" s="87"/>
      <c r="JDJ83" s="87"/>
      <c r="JDK83" s="87"/>
      <c r="JDL83" s="87"/>
      <c r="JDM83" s="87"/>
      <c r="JDN83" s="87"/>
      <c r="JDO83" s="87"/>
      <c r="JDP83" s="87"/>
      <c r="JDQ83" s="87"/>
      <c r="JDR83" s="87"/>
      <c r="JDS83" s="87"/>
      <c r="JDT83" s="87"/>
      <c r="JDU83" s="87"/>
      <c r="JDV83" s="87"/>
      <c r="JDW83" s="87"/>
      <c r="JDX83" s="87"/>
      <c r="JDY83" s="87"/>
      <c r="JDZ83" s="87"/>
      <c r="JEA83" s="87"/>
      <c r="JEB83" s="87"/>
      <c r="JEC83" s="87"/>
      <c r="JED83" s="87"/>
      <c r="JEE83" s="87"/>
      <c r="JEF83" s="87"/>
      <c r="JEG83" s="87"/>
      <c r="JEH83" s="87"/>
      <c r="JEI83" s="87"/>
      <c r="JEJ83" s="87"/>
      <c r="JEK83" s="87"/>
      <c r="JEL83" s="87"/>
      <c r="JEM83" s="87"/>
      <c r="JEN83" s="87"/>
      <c r="JEO83" s="87"/>
      <c r="JEP83" s="87"/>
      <c r="JEQ83" s="87"/>
      <c r="JER83" s="87"/>
      <c r="JES83" s="87"/>
      <c r="JET83" s="87"/>
      <c r="JEU83" s="87"/>
      <c r="JEV83" s="87"/>
      <c r="JEW83" s="87"/>
      <c r="JEX83" s="87"/>
      <c r="JEY83" s="87"/>
      <c r="JEZ83" s="87"/>
      <c r="JFA83" s="87"/>
      <c r="JFB83" s="87"/>
      <c r="JFC83" s="87"/>
      <c r="JFD83" s="87"/>
      <c r="JFE83" s="87"/>
      <c r="JFF83" s="87"/>
      <c r="JFG83" s="87"/>
      <c r="JFH83" s="87"/>
      <c r="JFI83" s="87"/>
      <c r="JFJ83" s="87"/>
      <c r="JFK83" s="87"/>
      <c r="JFL83" s="87"/>
      <c r="JFM83" s="87"/>
      <c r="JFN83" s="87"/>
      <c r="JFO83" s="87"/>
      <c r="JFP83" s="87"/>
      <c r="JFQ83" s="87"/>
      <c r="JFR83" s="87"/>
      <c r="JFS83" s="87"/>
      <c r="JFT83" s="87"/>
      <c r="JFU83" s="87"/>
      <c r="JFV83" s="87"/>
      <c r="JFW83" s="87"/>
      <c r="JFX83" s="87"/>
      <c r="JFY83" s="87"/>
      <c r="JFZ83" s="87"/>
      <c r="JGA83" s="87"/>
      <c r="JGB83" s="87"/>
      <c r="JGC83" s="87"/>
      <c r="JGD83" s="87"/>
      <c r="JGE83" s="87"/>
      <c r="JGF83" s="87"/>
      <c r="JGG83" s="87"/>
      <c r="JGH83" s="87"/>
      <c r="JGI83" s="87"/>
      <c r="JGJ83" s="87"/>
      <c r="JGK83" s="87"/>
      <c r="JGL83" s="87"/>
      <c r="JGM83" s="87"/>
      <c r="JGN83" s="87"/>
      <c r="JGO83" s="87"/>
      <c r="JGP83" s="87"/>
      <c r="JGQ83" s="87"/>
      <c r="JGR83" s="87"/>
      <c r="JGS83" s="87"/>
      <c r="JGT83" s="87"/>
      <c r="JGU83" s="87"/>
      <c r="JGV83" s="87"/>
      <c r="JGW83" s="87"/>
      <c r="JGX83" s="87"/>
      <c r="JGY83" s="87"/>
      <c r="JGZ83" s="87"/>
      <c r="JHA83" s="87"/>
      <c r="JHB83" s="87"/>
      <c r="JHC83" s="87"/>
      <c r="JHD83" s="87"/>
      <c r="JHE83" s="87"/>
      <c r="JHF83" s="87"/>
      <c r="JHG83" s="87"/>
      <c r="JHH83" s="87"/>
      <c r="JHI83" s="87"/>
      <c r="JHJ83" s="87"/>
      <c r="JHK83" s="87"/>
      <c r="JHL83" s="87"/>
      <c r="JHM83" s="87"/>
      <c r="JHN83" s="87"/>
      <c r="JHO83" s="87"/>
      <c r="JHP83" s="87"/>
      <c r="JHQ83" s="87"/>
      <c r="JHR83" s="87"/>
      <c r="JHS83" s="87"/>
      <c r="JHT83" s="87"/>
      <c r="JHU83" s="87"/>
      <c r="JHV83" s="87"/>
      <c r="JHW83" s="87"/>
      <c r="JHX83" s="87"/>
      <c r="JHY83" s="87"/>
      <c r="JHZ83" s="87"/>
      <c r="JIA83" s="87"/>
      <c r="JIB83" s="87"/>
      <c r="JIC83" s="87"/>
      <c r="JID83" s="87"/>
      <c r="JIE83" s="87"/>
      <c r="JIF83" s="87"/>
      <c r="JIG83" s="87"/>
      <c r="JIH83" s="87"/>
      <c r="JII83" s="87"/>
      <c r="JIJ83" s="87"/>
      <c r="JIK83" s="87"/>
      <c r="JIL83" s="87"/>
      <c r="JIM83" s="87"/>
      <c r="JIN83" s="87"/>
      <c r="JIO83" s="87"/>
      <c r="JIP83" s="87"/>
      <c r="JIQ83" s="87"/>
      <c r="JIR83" s="87"/>
      <c r="JIS83" s="87"/>
      <c r="JIT83" s="87"/>
      <c r="JIU83" s="87"/>
      <c r="JIV83" s="87"/>
      <c r="JIW83" s="87"/>
      <c r="JIX83" s="87"/>
      <c r="JIY83" s="87"/>
      <c r="JIZ83" s="87"/>
      <c r="JJA83" s="87"/>
      <c r="JJB83" s="87"/>
      <c r="JJC83" s="87"/>
      <c r="JJD83" s="87"/>
      <c r="JJE83" s="87"/>
      <c r="JJF83" s="87"/>
      <c r="JJG83" s="87"/>
      <c r="JJH83" s="87"/>
      <c r="JJI83" s="87"/>
      <c r="JJJ83" s="87"/>
      <c r="JJK83" s="87"/>
      <c r="JJL83" s="87"/>
      <c r="JJM83" s="87"/>
      <c r="JJN83" s="87"/>
      <c r="JJO83" s="87"/>
      <c r="JJP83" s="87"/>
      <c r="JJQ83" s="87"/>
      <c r="JJR83" s="87"/>
      <c r="JJS83" s="87"/>
      <c r="JJT83" s="87"/>
      <c r="JJU83" s="87"/>
      <c r="JJV83" s="87"/>
      <c r="JJW83" s="87"/>
      <c r="JJX83" s="87"/>
      <c r="JJY83" s="87"/>
      <c r="JJZ83" s="87"/>
      <c r="JKA83" s="87"/>
      <c r="JKB83" s="87"/>
      <c r="JKC83" s="87"/>
      <c r="JKD83" s="87"/>
      <c r="JKE83" s="87"/>
      <c r="JKF83" s="87"/>
      <c r="JKG83" s="87"/>
      <c r="JKH83" s="87"/>
      <c r="JKI83" s="87"/>
      <c r="JKJ83" s="87"/>
      <c r="JKK83" s="87"/>
      <c r="JKL83" s="87"/>
      <c r="JKM83" s="87"/>
      <c r="JKN83" s="87"/>
      <c r="JKO83" s="87"/>
      <c r="JKP83" s="87"/>
      <c r="JKQ83" s="87"/>
      <c r="JKR83" s="87"/>
      <c r="JKS83" s="87"/>
      <c r="JKT83" s="87"/>
      <c r="JKU83" s="87"/>
      <c r="JKV83" s="87"/>
      <c r="JKW83" s="87"/>
      <c r="JKX83" s="87"/>
      <c r="JKY83" s="87"/>
      <c r="JKZ83" s="87"/>
      <c r="JLA83" s="87"/>
      <c r="JLB83" s="87"/>
      <c r="JLC83" s="87"/>
      <c r="JLD83" s="87"/>
      <c r="JLE83" s="87"/>
      <c r="JLF83" s="87"/>
      <c r="JLG83" s="87"/>
      <c r="JLH83" s="87"/>
      <c r="JLI83" s="87"/>
      <c r="JLJ83" s="87"/>
      <c r="JLK83" s="87"/>
      <c r="JLL83" s="87"/>
      <c r="JLM83" s="87"/>
      <c r="JLN83" s="87"/>
      <c r="JLO83" s="87"/>
      <c r="JLP83" s="87"/>
      <c r="JLQ83" s="87"/>
      <c r="JLR83" s="87"/>
      <c r="JLS83" s="87"/>
      <c r="JLT83" s="87"/>
      <c r="JLU83" s="87"/>
      <c r="JLV83" s="87"/>
      <c r="JLW83" s="87"/>
      <c r="JLX83" s="87"/>
      <c r="JLY83" s="87"/>
      <c r="JLZ83" s="87"/>
      <c r="JMA83" s="87"/>
      <c r="JMB83" s="87"/>
      <c r="JMC83" s="87"/>
      <c r="JMD83" s="87"/>
      <c r="JME83" s="87"/>
      <c r="JMF83" s="87"/>
      <c r="JMG83" s="87"/>
      <c r="JMH83" s="87"/>
      <c r="JMI83" s="87"/>
      <c r="JMJ83" s="87"/>
      <c r="JMK83" s="87"/>
      <c r="JML83" s="87"/>
      <c r="JMM83" s="87"/>
      <c r="JMN83" s="87"/>
      <c r="JMO83" s="87"/>
      <c r="JMP83" s="87"/>
      <c r="JMQ83" s="87"/>
      <c r="JMR83" s="87"/>
      <c r="JMS83" s="87"/>
      <c r="JMT83" s="87"/>
      <c r="JMU83" s="87"/>
      <c r="JMV83" s="87"/>
      <c r="JMW83" s="87"/>
      <c r="JMX83" s="87"/>
      <c r="JMY83" s="87"/>
      <c r="JMZ83" s="87"/>
      <c r="JNA83" s="87"/>
      <c r="JNB83" s="87"/>
      <c r="JNC83" s="87"/>
      <c r="JND83" s="87"/>
      <c r="JNE83" s="87"/>
      <c r="JNF83" s="87"/>
      <c r="JNG83" s="87"/>
      <c r="JNH83" s="87"/>
      <c r="JNI83" s="87"/>
      <c r="JNJ83" s="87"/>
      <c r="JNK83" s="87"/>
      <c r="JNL83" s="87"/>
      <c r="JNM83" s="87"/>
      <c r="JNN83" s="87"/>
      <c r="JNO83" s="87"/>
      <c r="JNP83" s="87"/>
      <c r="JNQ83" s="87"/>
      <c r="JNR83" s="87"/>
      <c r="JNS83" s="87"/>
      <c r="JNT83" s="87"/>
      <c r="JNU83" s="87"/>
      <c r="JNV83" s="87"/>
      <c r="JNW83" s="87"/>
      <c r="JNX83" s="87"/>
      <c r="JNY83" s="87"/>
      <c r="JNZ83" s="87"/>
      <c r="JOA83" s="87"/>
      <c r="JOB83" s="87"/>
      <c r="JOC83" s="87"/>
      <c r="JOD83" s="87"/>
      <c r="JOE83" s="87"/>
      <c r="JOF83" s="87"/>
      <c r="JOG83" s="87"/>
      <c r="JOH83" s="87"/>
      <c r="JOI83" s="87"/>
      <c r="JOJ83" s="87"/>
      <c r="JOK83" s="87"/>
      <c r="JOL83" s="87"/>
      <c r="JOM83" s="87"/>
      <c r="JON83" s="87"/>
      <c r="JOO83" s="87"/>
      <c r="JOP83" s="87"/>
      <c r="JOQ83" s="87"/>
      <c r="JOR83" s="87"/>
      <c r="JOS83" s="87"/>
      <c r="JOT83" s="87"/>
      <c r="JOU83" s="87"/>
      <c r="JOV83" s="87"/>
      <c r="JOW83" s="87"/>
      <c r="JOX83" s="87"/>
      <c r="JOY83" s="87"/>
      <c r="JOZ83" s="87"/>
      <c r="JPA83" s="87"/>
      <c r="JPB83" s="87"/>
      <c r="JPC83" s="87"/>
      <c r="JPD83" s="87"/>
      <c r="JPE83" s="87"/>
      <c r="JPF83" s="87"/>
      <c r="JPG83" s="87"/>
      <c r="JPH83" s="87"/>
      <c r="JPI83" s="87"/>
      <c r="JPJ83" s="87"/>
      <c r="JPK83" s="87"/>
      <c r="JPL83" s="87"/>
      <c r="JPM83" s="87"/>
      <c r="JPN83" s="87"/>
      <c r="JPO83" s="87"/>
      <c r="JPP83" s="87"/>
      <c r="JPQ83" s="87"/>
      <c r="JPR83" s="87"/>
      <c r="JPS83" s="87"/>
      <c r="JPT83" s="87"/>
      <c r="JPU83" s="87"/>
      <c r="JPV83" s="87"/>
      <c r="JPW83" s="87"/>
      <c r="JPX83" s="87"/>
      <c r="JPY83" s="87"/>
      <c r="JPZ83" s="87"/>
      <c r="JQA83" s="87"/>
      <c r="JQB83" s="87"/>
      <c r="JQC83" s="87"/>
      <c r="JQD83" s="87"/>
      <c r="JQE83" s="87"/>
      <c r="JQF83" s="87"/>
      <c r="JQG83" s="87"/>
      <c r="JQH83" s="87"/>
      <c r="JQI83" s="87"/>
      <c r="JQJ83" s="87"/>
      <c r="JQK83" s="87"/>
      <c r="JQL83" s="87"/>
      <c r="JQM83" s="87"/>
      <c r="JQN83" s="87"/>
      <c r="JQO83" s="87"/>
      <c r="JQP83" s="87"/>
      <c r="JQQ83" s="87"/>
      <c r="JQR83" s="87"/>
      <c r="JQS83" s="87"/>
      <c r="JQT83" s="87"/>
      <c r="JQU83" s="87"/>
      <c r="JQV83" s="87"/>
      <c r="JQW83" s="87"/>
      <c r="JQX83" s="87"/>
      <c r="JQY83" s="87"/>
      <c r="JQZ83" s="87"/>
      <c r="JRA83" s="87"/>
      <c r="JRB83" s="87"/>
      <c r="JRC83" s="87"/>
      <c r="JRD83" s="87"/>
      <c r="JRE83" s="87"/>
      <c r="JRF83" s="87"/>
      <c r="JRG83" s="87"/>
      <c r="JRH83" s="87"/>
      <c r="JRI83" s="87"/>
      <c r="JRJ83" s="87"/>
      <c r="JRK83" s="87"/>
      <c r="JRL83" s="87"/>
      <c r="JRM83" s="87"/>
      <c r="JRN83" s="87"/>
      <c r="JRO83" s="87"/>
      <c r="JRP83" s="87"/>
      <c r="JRQ83" s="87"/>
      <c r="JRR83" s="87"/>
      <c r="JRS83" s="87"/>
      <c r="JRT83" s="87"/>
      <c r="JRU83" s="87"/>
      <c r="JRV83" s="87"/>
      <c r="JRW83" s="87"/>
      <c r="JRX83" s="87"/>
      <c r="JRY83" s="87"/>
      <c r="JRZ83" s="87"/>
      <c r="JSA83" s="87"/>
      <c r="JSB83" s="87"/>
      <c r="JSC83" s="87"/>
      <c r="JSD83" s="87"/>
      <c r="JSE83" s="87"/>
      <c r="JSF83" s="87"/>
      <c r="JSG83" s="87"/>
      <c r="JSH83" s="87"/>
      <c r="JSI83" s="87"/>
      <c r="JSJ83" s="87"/>
      <c r="JSK83" s="87"/>
      <c r="JSL83" s="87"/>
      <c r="JSM83" s="87"/>
      <c r="JSN83" s="87"/>
      <c r="JSO83" s="87"/>
      <c r="JSP83" s="87"/>
      <c r="JSQ83" s="87"/>
      <c r="JSR83" s="87"/>
      <c r="JSS83" s="87"/>
      <c r="JST83" s="87"/>
      <c r="JSU83" s="87"/>
      <c r="JSV83" s="87"/>
      <c r="JSW83" s="87"/>
      <c r="JSX83" s="87"/>
      <c r="JSY83" s="87"/>
      <c r="JSZ83" s="87"/>
      <c r="JTA83" s="87"/>
      <c r="JTB83" s="87"/>
      <c r="JTC83" s="87"/>
      <c r="JTD83" s="87"/>
      <c r="JTE83" s="87"/>
      <c r="JTF83" s="87"/>
      <c r="JTG83" s="87"/>
      <c r="JTH83" s="87"/>
      <c r="JTI83" s="87"/>
      <c r="JTJ83" s="87"/>
      <c r="JTK83" s="87"/>
      <c r="JTL83" s="87"/>
      <c r="JTM83" s="87"/>
      <c r="JTN83" s="87"/>
      <c r="JTO83" s="87"/>
      <c r="JTP83" s="87"/>
      <c r="JTQ83" s="87"/>
      <c r="JTR83" s="87"/>
      <c r="JTS83" s="87"/>
      <c r="JTT83" s="87"/>
      <c r="JTU83" s="87"/>
      <c r="JTV83" s="87"/>
      <c r="JTW83" s="87"/>
      <c r="JTX83" s="87"/>
      <c r="JTY83" s="87"/>
      <c r="JTZ83" s="87"/>
      <c r="JUA83" s="87"/>
      <c r="JUB83" s="87"/>
      <c r="JUC83" s="87"/>
      <c r="JUD83" s="87"/>
      <c r="JUE83" s="87"/>
      <c r="JUF83" s="87"/>
      <c r="JUG83" s="87"/>
      <c r="JUH83" s="87"/>
      <c r="JUI83" s="87"/>
      <c r="JUJ83" s="87"/>
      <c r="JUK83" s="87"/>
      <c r="JUL83" s="87"/>
      <c r="JUM83" s="87"/>
      <c r="JUN83" s="87"/>
      <c r="JUO83" s="87"/>
      <c r="JUP83" s="87"/>
      <c r="JUQ83" s="87"/>
      <c r="JUR83" s="87"/>
      <c r="JUS83" s="87"/>
      <c r="JUT83" s="87"/>
      <c r="JUU83" s="87"/>
      <c r="JUV83" s="87"/>
      <c r="JUW83" s="87"/>
      <c r="JUX83" s="87"/>
      <c r="JUY83" s="87"/>
      <c r="JUZ83" s="87"/>
      <c r="JVA83" s="87"/>
      <c r="JVB83" s="87"/>
      <c r="JVC83" s="87"/>
      <c r="JVD83" s="87"/>
      <c r="JVE83" s="87"/>
      <c r="JVF83" s="87"/>
      <c r="JVG83" s="87"/>
      <c r="JVH83" s="87"/>
      <c r="JVI83" s="87"/>
      <c r="JVJ83" s="87"/>
      <c r="JVK83" s="87"/>
      <c r="JVL83" s="87"/>
      <c r="JVM83" s="87"/>
      <c r="JVN83" s="87"/>
      <c r="JVO83" s="87"/>
      <c r="JVP83" s="87"/>
      <c r="JVQ83" s="87"/>
      <c r="JVR83" s="87"/>
      <c r="JVS83" s="87"/>
      <c r="JVT83" s="87"/>
      <c r="JVU83" s="87"/>
      <c r="JVV83" s="87"/>
      <c r="JVW83" s="87"/>
      <c r="JVX83" s="87"/>
      <c r="JVY83" s="87"/>
      <c r="JVZ83" s="87"/>
      <c r="JWA83" s="87"/>
      <c r="JWB83" s="87"/>
      <c r="JWC83" s="87"/>
      <c r="JWD83" s="87"/>
      <c r="JWE83" s="87"/>
      <c r="JWF83" s="87"/>
      <c r="JWG83" s="87"/>
      <c r="JWH83" s="87"/>
      <c r="JWI83" s="87"/>
      <c r="JWJ83" s="87"/>
      <c r="JWK83" s="87"/>
      <c r="JWL83" s="87"/>
      <c r="JWM83" s="87"/>
      <c r="JWN83" s="87"/>
      <c r="JWO83" s="87"/>
      <c r="JWP83" s="87"/>
      <c r="JWQ83" s="87"/>
      <c r="JWR83" s="87"/>
      <c r="JWS83" s="87"/>
      <c r="JWT83" s="87"/>
      <c r="JWU83" s="87"/>
      <c r="JWV83" s="87"/>
      <c r="JWW83" s="87"/>
      <c r="JWX83" s="87"/>
      <c r="JWY83" s="87"/>
      <c r="JWZ83" s="87"/>
      <c r="JXA83" s="87"/>
      <c r="JXB83" s="87"/>
      <c r="JXC83" s="87"/>
      <c r="JXD83" s="87"/>
      <c r="JXE83" s="87"/>
      <c r="JXF83" s="87"/>
      <c r="JXG83" s="87"/>
      <c r="JXH83" s="87"/>
      <c r="JXI83" s="87"/>
      <c r="JXJ83" s="87"/>
      <c r="JXK83" s="87"/>
      <c r="JXL83" s="87"/>
      <c r="JXM83" s="87"/>
      <c r="JXN83" s="87"/>
      <c r="JXO83" s="87"/>
      <c r="JXP83" s="87"/>
      <c r="JXQ83" s="87"/>
      <c r="JXR83" s="87"/>
      <c r="JXS83" s="87"/>
      <c r="JXT83" s="87"/>
      <c r="JXU83" s="87"/>
      <c r="JXV83" s="87"/>
      <c r="JXW83" s="87"/>
      <c r="JXX83" s="87"/>
      <c r="JXY83" s="87"/>
      <c r="JXZ83" s="87"/>
      <c r="JYA83" s="87"/>
      <c r="JYB83" s="87"/>
      <c r="JYC83" s="87"/>
      <c r="JYD83" s="87"/>
      <c r="JYE83" s="87"/>
      <c r="JYF83" s="87"/>
      <c r="JYG83" s="87"/>
      <c r="JYH83" s="87"/>
      <c r="JYI83" s="87"/>
      <c r="JYJ83" s="87"/>
      <c r="JYK83" s="87"/>
      <c r="JYL83" s="87"/>
      <c r="JYM83" s="87"/>
      <c r="JYN83" s="87"/>
      <c r="JYO83" s="87"/>
      <c r="JYP83" s="87"/>
      <c r="JYQ83" s="87"/>
      <c r="JYR83" s="87"/>
      <c r="JYS83" s="87"/>
      <c r="JYT83" s="87"/>
      <c r="JYU83" s="87"/>
      <c r="JYV83" s="87"/>
      <c r="JYW83" s="87"/>
      <c r="JYX83" s="87"/>
      <c r="JYY83" s="87"/>
      <c r="JYZ83" s="87"/>
      <c r="JZA83" s="87"/>
      <c r="JZB83" s="87"/>
      <c r="JZC83" s="87"/>
      <c r="JZD83" s="87"/>
      <c r="JZE83" s="87"/>
      <c r="JZF83" s="87"/>
      <c r="JZG83" s="87"/>
      <c r="JZH83" s="87"/>
      <c r="JZI83" s="87"/>
      <c r="JZJ83" s="87"/>
      <c r="JZK83" s="87"/>
      <c r="JZL83" s="87"/>
      <c r="JZM83" s="87"/>
      <c r="JZN83" s="87"/>
      <c r="JZO83" s="87"/>
      <c r="JZP83" s="87"/>
      <c r="JZQ83" s="87"/>
      <c r="JZR83" s="87"/>
      <c r="JZS83" s="87"/>
      <c r="JZT83" s="87"/>
      <c r="JZU83" s="87"/>
      <c r="JZV83" s="87"/>
      <c r="JZW83" s="87"/>
      <c r="JZX83" s="87"/>
      <c r="JZY83" s="87"/>
      <c r="JZZ83" s="87"/>
      <c r="KAA83" s="87"/>
      <c r="KAB83" s="87"/>
      <c r="KAC83" s="87"/>
      <c r="KAD83" s="87"/>
      <c r="KAE83" s="87"/>
      <c r="KAF83" s="87"/>
      <c r="KAG83" s="87"/>
      <c r="KAH83" s="87"/>
      <c r="KAI83" s="87"/>
      <c r="KAJ83" s="87"/>
      <c r="KAK83" s="87"/>
      <c r="KAL83" s="87"/>
      <c r="KAM83" s="87"/>
      <c r="KAN83" s="87"/>
      <c r="KAO83" s="87"/>
      <c r="KAP83" s="87"/>
      <c r="KAQ83" s="87"/>
      <c r="KAR83" s="87"/>
      <c r="KAS83" s="87"/>
      <c r="KAT83" s="87"/>
      <c r="KAU83" s="87"/>
      <c r="KAV83" s="87"/>
      <c r="KAW83" s="87"/>
      <c r="KAX83" s="87"/>
      <c r="KAY83" s="87"/>
      <c r="KAZ83" s="87"/>
      <c r="KBA83" s="87"/>
      <c r="KBB83" s="87"/>
      <c r="KBC83" s="87"/>
      <c r="KBD83" s="87"/>
      <c r="KBE83" s="87"/>
      <c r="KBF83" s="87"/>
      <c r="KBG83" s="87"/>
      <c r="KBH83" s="87"/>
      <c r="KBI83" s="87"/>
      <c r="KBJ83" s="87"/>
      <c r="KBK83" s="87"/>
      <c r="KBL83" s="87"/>
      <c r="KBM83" s="87"/>
      <c r="KBN83" s="87"/>
      <c r="KBO83" s="87"/>
      <c r="KBP83" s="87"/>
      <c r="KBQ83" s="87"/>
      <c r="KBR83" s="87"/>
      <c r="KBS83" s="87"/>
      <c r="KBT83" s="87"/>
      <c r="KBU83" s="87"/>
      <c r="KBV83" s="87"/>
      <c r="KBW83" s="87"/>
      <c r="KBX83" s="87"/>
      <c r="KBY83" s="87"/>
      <c r="KBZ83" s="87"/>
      <c r="KCA83" s="87"/>
      <c r="KCB83" s="87"/>
      <c r="KCC83" s="87"/>
      <c r="KCD83" s="87"/>
      <c r="KCE83" s="87"/>
      <c r="KCF83" s="87"/>
      <c r="KCG83" s="87"/>
      <c r="KCH83" s="87"/>
      <c r="KCI83" s="87"/>
      <c r="KCJ83" s="87"/>
      <c r="KCK83" s="87"/>
      <c r="KCL83" s="87"/>
      <c r="KCM83" s="87"/>
      <c r="KCN83" s="87"/>
      <c r="KCO83" s="87"/>
      <c r="KCP83" s="87"/>
      <c r="KCQ83" s="87"/>
      <c r="KCR83" s="87"/>
      <c r="KCS83" s="87"/>
      <c r="KCT83" s="87"/>
      <c r="KCU83" s="87"/>
      <c r="KCV83" s="87"/>
      <c r="KCW83" s="87"/>
      <c r="KCX83" s="87"/>
      <c r="KCY83" s="87"/>
      <c r="KCZ83" s="87"/>
      <c r="KDA83" s="87"/>
      <c r="KDB83" s="87"/>
      <c r="KDC83" s="87"/>
      <c r="KDD83" s="87"/>
      <c r="KDE83" s="87"/>
      <c r="KDF83" s="87"/>
      <c r="KDG83" s="87"/>
      <c r="KDH83" s="87"/>
      <c r="KDI83" s="87"/>
      <c r="KDJ83" s="87"/>
      <c r="KDK83" s="87"/>
      <c r="KDL83" s="87"/>
      <c r="KDM83" s="87"/>
      <c r="KDN83" s="87"/>
      <c r="KDO83" s="87"/>
      <c r="KDP83" s="87"/>
      <c r="KDQ83" s="87"/>
      <c r="KDR83" s="87"/>
      <c r="KDS83" s="87"/>
      <c r="KDT83" s="87"/>
      <c r="KDU83" s="87"/>
      <c r="KDV83" s="87"/>
      <c r="KDW83" s="87"/>
      <c r="KDX83" s="87"/>
      <c r="KDY83" s="87"/>
      <c r="KDZ83" s="87"/>
      <c r="KEA83" s="87"/>
      <c r="KEB83" s="87"/>
      <c r="KEC83" s="87"/>
      <c r="KED83" s="87"/>
      <c r="KEE83" s="87"/>
      <c r="KEF83" s="87"/>
      <c r="KEG83" s="87"/>
      <c r="KEH83" s="87"/>
      <c r="KEI83" s="87"/>
      <c r="KEJ83" s="87"/>
      <c r="KEK83" s="87"/>
      <c r="KEL83" s="87"/>
      <c r="KEM83" s="87"/>
      <c r="KEN83" s="87"/>
      <c r="KEO83" s="87"/>
      <c r="KEP83" s="87"/>
      <c r="KEQ83" s="87"/>
      <c r="KER83" s="87"/>
      <c r="KES83" s="87"/>
      <c r="KET83" s="87"/>
      <c r="KEU83" s="87"/>
      <c r="KEV83" s="87"/>
      <c r="KEW83" s="87"/>
      <c r="KEX83" s="87"/>
      <c r="KEY83" s="87"/>
      <c r="KEZ83" s="87"/>
      <c r="KFA83" s="87"/>
      <c r="KFB83" s="87"/>
      <c r="KFC83" s="87"/>
      <c r="KFD83" s="87"/>
      <c r="KFE83" s="87"/>
      <c r="KFF83" s="87"/>
      <c r="KFG83" s="87"/>
      <c r="KFH83" s="87"/>
      <c r="KFI83" s="87"/>
      <c r="KFJ83" s="87"/>
      <c r="KFK83" s="87"/>
      <c r="KFL83" s="87"/>
      <c r="KFM83" s="87"/>
      <c r="KFN83" s="87"/>
      <c r="KFO83" s="87"/>
      <c r="KFP83" s="87"/>
      <c r="KFQ83" s="87"/>
      <c r="KFR83" s="87"/>
      <c r="KFS83" s="87"/>
      <c r="KFT83" s="87"/>
      <c r="KFU83" s="87"/>
      <c r="KFV83" s="87"/>
      <c r="KFW83" s="87"/>
      <c r="KFX83" s="87"/>
      <c r="KFY83" s="87"/>
      <c r="KFZ83" s="87"/>
      <c r="KGA83" s="87"/>
      <c r="KGB83" s="87"/>
      <c r="KGC83" s="87"/>
      <c r="KGD83" s="87"/>
      <c r="KGE83" s="87"/>
      <c r="KGF83" s="87"/>
      <c r="KGG83" s="87"/>
      <c r="KGH83" s="87"/>
      <c r="KGI83" s="87"/>
      <c r="KGJ83" s="87"/>
      <c r="KGK83" s="87"/>
      <c r="KGL83" s="87"/>
      <c r="KGM83" s="87"/>
      <c r="KGN83" s="87"/>
      <c r="KGO83" s="87"/>
      <c r="KGP83" s="87"/>
      <c r="KGQ83" s="87"/>
      <c r="KGR83" s="87"/>
      <c r="KGS83" s="87"/>
      <c r="KGT83" s="87"/>
      <c r="KGU83" s="87"/>
      <c r="KGV83" s="87"/>
      <c r="KGW83" s="87"/>
      <c r="KGX83" s="87"/>
      <c r="KGY83" s="87"/>
      <c r="KGZ83" s="87"/>
      <c r="KHA83" s="87"/>
      <c r="KHB83" s="87"/>
      <c r="KHC83" s="87"/>
      <c r="KHD83" s="87"/>
      <c r="KHE83" s="87"/>
      <c r="KHF83" s="87"/>
      <c r="KHG83" s="87"/>
      <c r="KHH83" s="87"/>
      <c r="KHI83" s="87"/>
      <c r="KHJ83" s="87"/>
      <c r="KHK83" s="87"/>
      <c r="KHL83" s="87"/>
      <c r="KHM83" s="87"/>
      <c r="KHN83" s="87"/>
      <c r="KHO83" s="87"/>
      <c r="KHP83" s="87"/>
      <c r="KHQ83" s="87"/>
      <c r="KHR83" s="87"/>
      <c r="KHS83" s="87"/>
      <c r="KHT83" s="87"/>
      <c r="KHU83" s="87"/>
      <c r="KHV83" s="87"/>
      <c r="KHW83" s="87"/>
      <c r="KHX83" s="87"/>
      <c r="KHY83" s="87"/>
      <c r="KHZ83" s="87"/>
      <c r="KIA83" s="87"/>
      <c r="KIB83" s="87"/>
      <c r="KIC83" s="87"/>
      <c r="KID83" s="87"/>
      <c r="KIE83" s="87"/>
      <c r="KIF83" s="87"/>
      <c r="KIG83" s="87"/>
      <c r="KIH83" s="87"/>
      <c r="KII83" s="87"/>
      <c r="KIJ83" s="87"/>
      <c r="KIK83" s="87"/>
      <c r="KIL83" s="87"/>
      <c r="KIM83" s="87"/>
      <c r="KIN83" s="87"/>
      <c r="KIO83" s="87"/>
      <c r="KIP83" s="87"/>
      <c r="KIQ83" s="87"/>
      <c r="KIR83" s="87"/>
      <c r="KIS83" s="87"/>
      <c r="KIT83" s="87"/>
      <c r="KIU83" s="87"/>
      <c r="KIV83" s="87"/>
      <c r="KIW83" s="87"/>
      <c r="KIX83" s="87"/>
      <c r="KIY83" s="87"/>
      <c r="KIZ83" s="87"/>
      <c r="KJA83" s="87"/>
      <c r="KJB83" s="87"/>
      <c r="KJC83" s="87"/>
      <c r="KJD83" s="87"/>
      <c r="KJE83" s="87"/>
      <c r="KJF83" s="87"/>
      <c r="KJG83" s="87"/>
      <c r="KJH83" s="87"/>
      <c r="KJI83" s="87"/>
      <c r="KJJ83" s="87"/>
      <c r="KJK83" s="87"/>
      <c r="KJL83" s="87"/>
      <c r="KJM83" s="87"/>
      <c r="KJN83" s="87"/>
      <c r="KJO83" s="87"/>
      <c r="KJP83" s="87"/>
      <c r="KJQ83" s="87"/>
      <c r="KJR83" s="87"/>
      <c r="KJS83" s="87"/>
      <c r="KJT83" s="87"/>
      <c r="KJU83" s="87"/>
      <c r="KJV83" s="87"/>
      <c r="KJW83" s="87"/>
      <c r="KJX83" s="87"/>
      <c r="KJY83" s="87"/>
      <c r="KJZ83" s="87"/>
      <c r="KKA83" s="87"/>
      <c r="KKB83" s="87"/>
      <c r="KKC83" s="87"/>
      <c r="KKD83" s="87"/>
      <c r="KKE83" s="87"/>
      <c r="KKF83" s="87"/>
      <c r="KKG83" s="87"/>
      <c r="KKH83" s="87"/>
      <c r="KKI83" s="87"/>
      <c r="KKJ83" s="87"/>
      <c r="KKK83" s="87"/>
      <c r="KKL83" s="87"/>
      <c r="KKM83" s="87"/>
      <c r="KKN83" s="87"/>
      <c r="KKO83" s="87"/>
      <c r="KKP83" s="87"/>
      <c r="KKQ83" s="87"/>
      <c r="KKR83" s="87"/>
      <c r="KKS83" s="87"/>
      <c r="KKT83" s="87"/>
      <c r="KKU83" s="87"/>
      <c r="KKV83" s="87"/>
      <c r="KKW83" s="87"/>
      <c r="KKX83" s="87"/>
      <c r="KKY83" s="87"/>
      <c r="KKZ83" s="87"/>
      <c r="KLA83" s="87"/>
      <c r="KLB83" s="87"/>
      <c r="KLC83" s="87"/>
      <c r="KLD83" s="87"/>
      <c r="KLE83" s="87"/>
      <c r="KLF83" s="87"/>
      <c r="KLG83" s="87"/>
      <c r="KLH83" s="87"/>
      <c r="KLI83" s="87"/>
      <c r="KLJ83" s="87"/>
      <c r="KLK83" s="87"/>
      <c r="KLL83" s="87"/>
      <c r="KLM83" s="87"/>
      <c r="KLN83" s="87"/>
      <c r="KLO83" s="87"/>
      <c r="KLP83" s="87"/>
      <c r="KLQ83" s="87"/>
      <c r="KLR83" s="87"/>
      <c r="KLS83" s="87"/>
      <c r="KLT83" s="87"/>
      <c r="KLU83" s="87"/>
      <c r="KLV83" s="87"/>
      <c r="KLW83" s="87"/>
      <c r="KLX83" s="87"/>
      <c r="KLY83" s="87"/>
      <c r="KLZ83" s="87"/>
      <c r="KMA83" s="87"/>
      <c r="KMB83" s="87"/>
      <c r="KMC83" s="87"/>
      <c r="KMD83" s="87"/>
      <c r="KME83" s="87"/>
      <c r="KMF83" s="87"/>
      <c r="KMG83" s="87"/>
      <c r="KMH83" s="87"/>
      <c r="KMI83" s="87"/>
      <c r="KMJ83" s="87"/>
      <c r="KMK83" s="87"/>
      <c r="KML83" s="87"/>
      <c r="KMM83" s="87"/>
      <c r="KMN83" s="87"/>
      <c r="KMO83" s="87"/>
      <c r="KMP83" s="87"/>
      <c r="KMQ83" s="87"/>
      <c r="KMR83" s="87"/>
      <c r="KMS83" s="87"/>
      <c r="KMT83" s="87"/>
      <c r="KMU83" s="87"/>
      <c r="KMV83" s="87"/>
      <c r="KMW83" s="87"/>
      <c r="KMX83" s="87"/>
      <c r="KMY83" s="87"/>
      <c r="KMZ83" s="87"/>
      <c r="KNA83" s="87"/>
      <c r="KNB83" s="87"/>
      <c r="KNC83" s="87"/>
      <c r="KND83" s="87"/>
      <c r="KNE83" s="87"/>
      <c r="KNF83" s="87"/>
      <c r="KNG83" s="87"/>
      <c r="KNH83" s="87"/>
      <c r="KNI83" s="87"/>
      <c r="KNJ83" s="87"/>
      <c r="KNK83" s="87"/>
      <c r="KNL83" s="87"/>
      <c r="KNM83" s="87"/>
      <c r="KNN83" s="87"/>
      <c r="KNO83" s="87"/>
      <c r="KNP83" s="87"/>
      <c r="KNQ83" s="87"/>
      <c r="KNR83" s="87"/>
      <c r="KNS83" s="87"/>
      <c r="KNT83" s="87"/>
      <c r="KNU83" s="87"/>
      <c r="KNV83" s="87"/>
      <c r="KNW83" s="87"/>
      <c r="KNX83" s="87"/>
      <c r="KNY83" s="87"/>
      <c r="KNZ83" s="87"/>
      <c r="KOA83" s="87"/>
      <c r="KOB83" s="87"/>
      <c r="KOC83" s="87"/>
      <c r="KOD83" s="87"/>
      <c r="KOE83" s="87"/>
      <c r="KOF83" s="87"/>
      <c r="KOG83" s="87"/>
      <c r="KOH83" s="87"/>
      <c r="KOI83" s="87"/>
      <c r="KOJ83" s="87"/>
      <c r="KOK83" s="87"/>
      <c r="KOL83" s="87"/>
      <c r="KOM83" s="87"/>
      <c r="KON83" s="87"/>
      <c r="KOO83" s="87"/>
      <c r="KOP83" s="87"/>
      <c r="KOQ83" s="87"/>
      <c r="KOR83" s="87"/>
      <c r="KOS83" s="87"/>
      <c r="KOT83" s="87"/>
      <c r="KOU83" s="87"/>
      <c r="KOV83" s="87"/>
      <c r="KOW83" s="87"/>
      <c r="KOX83" s="87"/>
      <c r="KOY83" s="87"/>
      <c r="KOZ83" s="87"/>
      <c r="KPA83" s="87"/>
      <c r="KPB83" s="87"/>
      <c r="KPC83" s="87"/>
      <c r="KPD83" s="87"/>
      <c r="KPE83" s="87"/>
      <c r="KPF83" s="87"/>
      <c r="KPG83" s="87"/>
      <c r="KPH83" s="87"/>
      <c r="KPI83" s="87"/>
      <c r="KPJ83" s="87"/>
      <c r="KPK83" s="87"/>
      <c r="KPL83" s="87"/>
      <c r="KPM83" s="87"/>
      <c r="KPN83" s="87"/>
      <c r="KPO83" s="87"/>
      <c r="KPP83" s="87"/>
      <c r="KPQ83" s="87"/>
      <c r="KPR83" s="87"/>
      <c r="KPS83" s="87"/>
      <c r="KPT83" s="87"/>
      <c r="KPU83" s="87"/>
      <c r="KPV83" s="87"/>
      <c r="KPW83" s="87"/>
      <c r="KPX83" s="87"/>
      <c r="KPY83" s="87"/>
      <c r="KPZ83" s="87"/>
      <c r="KQA83" s="87"/>
      <c r="KQB83" s="87"/>
      <c r="KQC83" s="87"/>
      <c r="KQD83" s="87"/>
      <c r="KQE83" s="87"/>
      <c r="KQF83" s="87"/>
      <c r="KQG83" s="87"/>
      <c r="KQH83" s="87"/>
      <c r="KQI83" s="87"/>
      <c r="KQJ83" s="87"/>
      <c r="KQK83" s="87"/>
      <c r="KQL83" s="87"/>
      <c r="KQM83" s="87"/>
      <c r="KQN83" s="87"/>
      <c r="KQO83" s="87"/>
      <c r="KQP83" s="87"/>
      <c r="KQQ83" s="87"/>
      <c r="KQR83" s="87"/>
      <c r="KQS83" s="87"/>
      <c r="KQT83" s="87"/>
      <c r="KQU83" s="87"/>
      <c r="KQV83" s="87"/>
      <c r="KQW83" s="87"/>
      <c r="KQX83" s="87"/>
      <c r="KQY83" s="87"/>
      <c r="KQZ83" s="87"/>
      <c r="KRA83" s="87"/>
      <c r="KRB83" s="87"/>
      <c r="KRC83" s="87"/>
      <c r="KRD83" s="87"/>
      <c r="KRE83" s="87"/>
      <c r="KRF83" s="87"/>
      <c r="KRG83" s="87"/>
      <c r="KRH83" s="87"/>
      <c r="KRI83" s="87"/>
      <c r="KRJ83" s="87"/>
      <c r="KRK83" s="87"/>
      <c r="KRL83" s="87"/>
      <c r="KRM83" s="87"/>
      <c r="KRN83" s="87"/>
      <c r="KRO83" s="87"/>
      <c r="KRP83" s="87"/>
      <c r="KRQ83" s="87"/>
      <c r="KRR83" s="87"/>
      <c r="KRS83" s="87"/>
      <c r="KRT83" s="87"/>
      <c r="KRU83" s="87"/>
      <c r="KRV83" s="87"/>
      <c r="KRW83" s="87"/>
      <c r="KRX83" s="87"/>
      <c r="KRY83" s="87"/>
      <c r="KRZ83" s="87"/>
      <c r="KSA83" s="87"/>
      <c r="KSB83" s="87"/>
      <c r="KSC83" s="87"/>
      <c r="KSD83" s="87"/>
      <c r="KSE83" s="87"/>
      <c r="KSF83" s="87"/>
      <c r="KSG83" s="87"/>
      <c r="KSH83" s="87"/>
      <c r="KSI83" s="87"/>
      <c r="KSJ83" s="87"/>
      <c r="KSK83" s="87"/>
      <c r="KSL83" s="87"/>
      <c r="KSM83" s="87"/>
      <c r="KSN83" s="87"/>
      <c r="KSO83" s="87"/>
      <c r="KSP83" s="87"/>
      <c r="KSQ83" s="87"/>
      <c r="KSR83" s="87"/>
      <c r="KSS83" s="87"/>
      <c r="KST83" s="87"/>
      <c r="KSU83" s="87"/>
      <c r="KSV83" s="87"/>
      <c r="KSW83" s="87"/>
      <c r="KSX83" s="87"/>
      <c r="KSY83" s="87"/>
      <c r="KSZ83" s="87"/>
      <c r="KTA83" s="87"/>
      <c r="KTB83" s="87"/>
      <c r="KTC83" s="87"/>
      <c r="KTD83" s="87"/>
      <c r="KTE83" s="87"/>
      <c r="KTF83" s="87"/>
      <c r="KTG83" s="87"/>
      <c r="KTH83" s="87"/>
      <c r="KTI83" s="87"/>
      <c r="KTJ83" s="87"/>
      <c r="KTK83" s="87"/>
      <c r="KTL83" s="87"/>
      <c r="KTM83" s="87"/>
      <c r="KTN83" s="87"/>
      <c r="KTO83" s="87"/>
      <c r="KTP83" s="87"/>
      <c r="KTQ83" s="87"/>
      <c r="KTR83" s="87"/>
      <c r="KTS83" s="87"/>
      <c r="KTT83" s="87"/>
      <c r="KTU83" s="87"/>
      <c r="KTV83" s="87"/>
      <c r="KTW83" s="87"/>
      <c r="KTX83" s="87"/>
      <c r="KTY83" s="87"/>
      <c r="KTZ83" s="87"/>
      <c r="KUA83" s="87"/>
      <c r="KUB83" s="87"/>
      <c r="KUC83" s="87"/>
      <c r="KUD83" s="87"/>
      <c r="KUE83" s="87"/>
      <c r="KUF83" s="87"/>
      <c r="KUG83" s="87"/>
      <c r="KUH83" s="87"/>
      <c r="KUI83" s="87"/>
      <c r="KUJ83" s="87"/>
      <c r="KUK83" s="87"/>
      <c r="KUL83" s="87"/>
      <c r="KUM83" s="87"/>
      <c r="KUN83" s="87"/>
      <c r="KUO83" s="87"/>
      <c r="KUP83" s="87"/>
      <c r="KUQ83" s="87"/>
      <c r="KUR83" s="87"/>
      <c r="KUS83" s="87"/>
      <c r="KUT83" s="87"/>
      <c r="KUU83" s="87"/>
      <c r="KUV83" s="87"/>
      <c r="KUW83" s="87"/>
      <c r="KUX83" s="87"/>
      <c r="KUY83" s="87"/>
      <c r="KUZ83" s="87"/>
      <c r="KVA83" s="87"/>
      <c r="KVB83" s="87"/>
      <c r="KVC83" s="87"/>
      <c r="KVD83" s="87"/>
      <c r="KVE83" s="87"/>
      <c r="KVF83" s="87"/>
      <c r="KVG83" s="87"/>
      <c r="KVH83" s="87"/>
      <c r="KVI83" s="87"/>
      <c r="KVJ83" s="87"/>
      <c r="KVK83" s="87"/>
      <c r="KVL83" s="87"/>
      <c r="KVM83" s="87"/>
      <c r="KVN83" s="87"/>
      <c r="KVO83" s="87"/>
      <c r="KVP83" s="87"/>
      <c r="KVQ83" s="87"/>
      <c r="KVR83" s="87"/>
      <c r="KVS83" s="87"/>
      <c r="KVT83" s="87"/>
      <c r="KVU83" s="87"/>
      <c r="KVV83" s="87"/>
      <c r="KVW83" s="87"/>
      <c r="KVX83" s="87"/>
      <c r="KVY83" s="87"/>
      <c r="KVZ83" s="87"/>
      <c r="KWA83" s="87"/>
      <c r="KWB83" s="87"/>
      <c r="KWC83" s="87"/>
      <c r="KWD83" s="87"/>
      <c r="KWE83" s="87"/>
      <c r="KWF83" s="87"/>
      <c r="KWG83" s="87"/>
      <c r="KWH83" s="87"/>
      <c r="KWI83" s="87"/>
      <c r="KWJ83" s="87"/>
      <c r="KWK83" s="87"/>
      <c r="KWL83" s="87"/>
      <c r="KWM83" s="87"/>
      <c r="KWN83" s="87"/>
      <c r="KWO83" s="87"/>
      <c r="KWP83" s="87"/>
      <c r="KWQ83" s="87"/>
      <c r="KWR83" s="87"/>
      <c r="KWS83" s="87"/>
      <c r="KWT83" s="87"/>
      <c r="KWU83" s="87"/>
      <c r="KWV83" s="87"/>
      <c r="KWW83" s="87"/>
      <c r="KWX83" s="87"/>
      <c r="KWY83" s="87"/>
      <c r="KWZ83" s="87"/>
      <c r="KXA83" s="87"/>
      <c r="KXB83" s="87"/>
      <c r="KXC83" s="87"/>
      <c r="KXD83" s="87"/>
      <c r="KXE83" s="87"/>
      <c r="KXF83" s="87"/>
      <c r="KXG83" s="87"/>
      <c r="KXH83" s="87"/>
      <c r="KXI83" s="87"/>
      <c r="KXJ83" s="87"/>
      <c r="KXK83" s="87"/>
      <c r="KXL83" s="87"/>
      <c r="KXM83" s="87"/>
      <c r="KXN83" s="87"/>
      <c r="KXO83" s="87"/>
      <c r="KXP83" s="87"/>
      <c r="KXQ83" s="87"/>
      <c r="KXR83" s="87"/>
      <c r="KXS83" s="87"/>
      <c r="KXT83" s="87"/>
      <c r="KXU83" s="87"/>
      <c r="KXV83" s="87"/>
      <c r="KXW83" s="87"/>
      <c r="KXX83" s="87"/>
      <c r="KXY83" s="87"/>
      <c r="KXZ83" s="87"/>
      <c r="KYA83" s="87"/>
      <c r="KYB83" s="87"/>
      <c r="KYC83" s="87"/>
      <c r="KYD83" s="87"/>
      <c r="KYE83" s="87"/>
      <c r="KYF83" s="87"/>
      <c r="KYG83" s="87"/>
      <c r="KYH83" s="87"/>
      <c r="KYI83" s="87"/>
      <c r="KYJ83" s="87"/>
      <c r="KYK83" s="87"/>
      <c r="KYL83" s="87"/>
      <c r="KYM83" s="87"/>
      <c r="KYN83" s="87"/>
      <c r="KYO83" s="87"/>
      <c r="KYP83" s="87"/>
      <c r="KYQ83" s="87"/>
      <c r="KYR83" s="87"/>
      <c r="KYS83" s="87"/>
      <c r="KYT83" s="87"/>
      <c r="KYU83" s="87"/>
      <c r="KYV83" s="87"/>
      <c r="KYW83" s="87"/>
      <c r="KYX83" s="87"/>
      <c r="KYY83" s="87"/>
      <c r="KYZ83" s="87"/>
      <c r="KZA83" s="87"/>
      <c r="KZB83" s="87"/>
      <c r="KZC83" s="87"/>
      <c r="KZD83" s="87"/>
      <c r="KZE83" s="87"/>
      <c r="KZF83" s="87"/>
      <c r="KZG83" s="87"/>
      <c r="KZH83" s="87"/>
      <c r="KZI83" s="87"/>
      <c r="KZJ83" s="87"/>
      <c r="KZK83" s="87"/>
      <c r="KZL83" s="87"/>
      <c r="KZM83" s="87"/>
      <c r="KZN83" s="87"/>
      <c r="KZO83" s="87"/>
      <c r="KZP83" s="87"/>
      <c r="KZQ83" s="87"/>
      <c r="KZR83" s="87"/>
      <c r="KZS83" s="87"/>
      <c r="KZT83" s="87"/>
      <c r="KZU83" s="87"/>
      <c r="KZV83" s="87"/>
      <c r="KZW83" s="87"/>
      <c r="KZX83" s="87"/>
      <c r="KZY83" s="87"/>
      <c r="KZZ83" s="87"/>
      <c r="LAA83" s="87"/>
      <c r="LAB83" s="87"/>
      <c r="LAC83" s="87"/>
      <c r="LAD83" s="87"/>
      <c r="LAE83" s="87"/>
      <c r="LAF83" s="87"/>
      <c r="LAG83" s="87"/>
      <c r="LAH83" s="87"/>
      <c r="LAI83" s="87"/>
      <c r="LAJ83" s="87"/>
      <c r="LAK83" s="87"/>
      <c r="LAL83" s="87"/>
      <c r="LAM83" s="87"/>
      <c r="LAN83" s="87"/>
      <c r="LAO83" s="87"/>
      <c r="LAP83" s="87"/>
      <c r="LAQ83" s="87"/>
      <c r="LAR83" s="87"/>
      <c r="LAS83" s="87"/>
      <c r="LAT83" s="87"/>
      <c r="LAU83" s="87"/>
      <c r="LAV83" s="87"/>
      <c r="LAW83" s="87"/>
      <c r="LAX83" s="87"/>
      <c r="LAY83" s="87"/>
      <c r="LAZ83" s="87"/>
      <c r="LBA83" s="87"/>
      <c r="LBB83" s="87"/>
      <c r="LBC83" s="87"/>
      <c r="LBD83" s="87"/>
      <c r="LBE83" s="87"/>
      <c r="LBF83" s="87"/>
      <c r="LBG83" s="87"/>
      <c r="LBH83" s="87"/>
      <c r="LBI83" s="87"/>
      <c r="LBJ83" s="87"/>
      <c r="LBK83" s="87"/>
      <c r="LBL83" s="87"/>
      <c r="LBM83" s="87"/>
      <c r="LBN83" s="87"/>
      <c r="LBO83" s="87"/>
      <c r="LBP83" s="87"/>
      <c r="LBQ83" s="87"/>
      <c r="LBR83" s="87"/>
      <c r="LBS83" s="87"/>
      <c r="LBT83" s="87"/>
      <c r="LBU83" s="87"/>
      <c r="LBV83" s="87"/>
      <c r="LBW83" s="87"/>
      <c r="LBX83" s="87"/>
      <c r="LBY83" s="87"/>
      <c r="LBZ83" s="87"/>
      <c r="LCA83" s="87"/>
      <c r="LCB83" s="87"/>
      <c r="LCC83" s="87"/>
      <c r="LCD83" s="87"/>
      <c r="LCE83" s="87"/>
      <c r="LCF83" s="87"/>
      <c r="LCG83" s="87"/>
      <c r="LCH83" s="87"/>
      <c r="LCI83" s="87"/>
      <c r="LCJ83" s="87"/>
      <c r="LCK83" s="87"/>
      <c r="LCL83" s="87"/>
      <c r="LCM83" s="87"/>
      <c r="LCN83" s="87"/>
      <c r="LCO83" s="87"/>
      <c r="LCP83" s="87"/>
      <c r="LCQ83" s="87"/>
      <c r="LCR83" s="87"/>
      <c r="LCS83" s="87"/>
      <c r="LCT83" s="87"/>
      <c r="LCU83" s="87"/>
      <c r="LCV83" s="87"/>
      <c r="LCW83" s="87"/>
      <c r="LCX83" s="87"/>
      <c r="LCY83" s="87"/>
      <c r="LCZ83" s="87"/>
      <c r="LDA83" s="87"/>
      <c r="LDB83" s="87"/>
      <c r="LDC83" s="87"/>
      <c r="LDD83" s="87"/>
      <c r="LDE83" s="87"/>
      <c r="LDF83" s="87"/>
      <c r="LDG83" s="87"/>
      <c r="LDH83" s="87"/>
      <c r="LDI83" s="87"/>
      <c r="LDJ83" s="87"/>
      <c r="LDK83" s="87"/>
      <c r="LDL83" s="87"/>
      <c r="LDM83" s="87"/>
      <c r="LDN83" s="87"/>
      <c r="LDO83" s="87"/>
      <c r="LDP83" s="87"/>
      <c r="LDQ83" s="87"/>
      <c r="LDR83" s="87"/>
      <c r="LDS83" s="87"/>
      <c r="LDT83" s="87"/>
      <c r="LDU83" s="87"/>
      <c r="LDV83" s="87"/>
      <c r="LDW83" s="87"/>
      <c r="LDX83" s="87"/>
      <c r="LDY83" s="87"/>
      <c r="LDZ83" s="87"/>
      <c r="LEA83" s="87"/>
      <c r="LEB83" s="87"/>
      <c r="LEC83" s="87"/>
      <c r="LED83" s="87"/>
      <c r="LEE83" s="87"/>
      <c r="LEF83" s="87"/>
      <c r="LEG83" s="87"/>
      <c r="LEH83" s="87"/>
      <c r="LEI83" s="87"/>
      <c r="LEJ83" s="87"/>
      <c r="LEK83" s="87"/>
      <c r="LEL83" s="87"/>
      <c r="LEM83" s="87"/>
      <c r="LEN83" s="87"/>
      <c r="LEO83" s="87"/>
      <c r="LEP83" s="87"/>
      <c r="LEQ83" s="87"/>
      <c r="LER83" s="87"/>
      <c r="LES83" s="87"/>
      <c r="LET83" s="87"/>
      <c r="LEU83" s="87"/>
      <c r="LEV83" s="87"/>
      <c r="LEW83" s="87"/>
      <c r="LEX83" s="87"/>
      <c r="LEY83" s="87"/>
      <c r="LEZ83" s="87"/>
      <c r="LFA83" s="87"/>
      <c r="LFB83" s="87"/>
      <c r="LFC83" s="87"/>
      <c r="LFD83" s="87"/>
      <c r="LFE83" s="87"/>
      <c r="LFF83" s="87"/>
      <c r="LFG83" s="87"/>
      <c r="LFH83" s="87"/>
      <c r="LFI83" s="87"/>
      <c r="LFJ83" s="87"/>
      <c r="LFK83" s="87"/>
      <c r="LFL83" s="87"/>
      <c r="LFM83" s="87"/>
      <c r="LFN83" s="87"/>
      <c r="LFO83" s="87"/>
      <c r="LFP83" s="87"/>
      <c r="LFQ83" s="87"/>
      <c r="LFR83" s="87"/>
      <c r="LFS83" s="87"/>
      <c r="LFT83" s="87"/>
      <c r="LFU83" s="87"/>
      <c r="LFV83" s="87"/>
      <c r="LFW83" s="87"/>
      <c r="LFX83" s="87"/>
      <c r="LFY83" s="87"/>
      <c r="LFZ83" s="87"/>
      <c r="LGA83" s="87"/>
      <c r="LGB83" s="87"/>
      <c r="LGC83" s="87"/>
      <c r="LGD83" s="87"/>
      <c r="LGE83" s="87"/>
      <c r="LGF83" s="87"/>
      <c r="LGG83" s="87"/>
      <c r="LGH83" s="87"/>
      <c r="LGI83" s="87"/>
      <c r="LGJ83" s="87"/>
      <c r="LGK83" s="87"/>
      <c r="LGL83" s="87"/>
      <c r="LGM83" s="87"/>
      <c r="LGN83" s="87"/>
      <c r="LGO83" s="87"/>
      <c r="LGP83" s="87"/>
      <c r="LGQ83" s="87"/>
      <c r="LGR83" s="87"/>
      <c r="LGS83" s="87"/>
      <c r="LGT83" s="87"/>
      <c r="LGU83" s="87"/>
      <c r="LGV83" s="87"/>
      <c r="LGW83" s="87"/>
      <c r="LGX83" s="87"/>
      <c r="LGY83" s="87"/>
      <c r="LGZ83" s="87"/>
      <c r="LHA83" s="87"/>
      <c r="LHB83" s="87"/>
      <c r="LHC83" s="87"/>
      <c r="LHD83" s="87"/>
      <c r="LHE83" s="87"/>
      <c r="LHF83" s="87"/>
      <c r="LHG83" s="87"/>
      <c r="LHH83" s="87"/>
      <c r="LHI83" s="87"/>
      <c r="LHJ83" s="87"/>
      <c r="LHK83" s="87"/>
      <c r="LHL83" s="87"/>
      <c r="LHM83" s="87"/>
      <c r="LHN83" s="87"/>
      <c r="LHO83" s="87"/>
      <c r="LHP83" s="87"/>
      <c r="LHQ83" s="87"/>
      <c r="LHR83" s="87"/>
      <c r="LHS83" s="87"/>
      <c r="LHT83" s="87"/>
      <c r="LHU83" s="87"/>
      <c r="LHV83" s="87"/>
      <c r="LHW83" s="87"/>
      <c r="LHX83" s="87"/>
      <c r="LHY83" s="87"/>
      <c r="LHZ83" s="87"/>
      <c r="LIA83" s="87"/>
      <c r="LIB83" s="87"/>
      <c r="LIC83" s="87"/>
      <c r="LID83" s="87"/>
      <c r="LIE83" s="87"/>
      <c r="LIF83" s="87"/>
      <c r="LIG83" s="87"/>
      <c r="LIH83" s="87"/>
      <c r="LII83" s="87"/>
      <c r="LIJ83" s="87"/>
      <c r="LIK83" s="87"/>
      <c r="LIL83" s="87"/>
      <c r="LIM83" s="87"/>
      <c r="LIN83" s="87"/>
      <c r="LIO83" s="87"/>
      <c r="LIP83" s="87"/>
      <c r="LIQ83" s="87"/>
      <c r="LIR83" s="87"/>
      <c r="LIS83" s="87"/>
      <c r="LIT83" s="87"/>
      <c r="LIU83" s="87"/>
      <c r="LIV83" s="87"/>
      <c r="LIW83" s="87"/>
      <c r="LIX83" s="87"/>
      <c r="LIY83" s="87"/>
      <c r="LIZ83" s="87"/>
      <c r="LJA83" s="87"/>
      <c r="LJB83" s="87"/>
      <c r="LJC83" s="87"/>
      <c r="LJD83" s="87"/>
      <c r="LJE83" s="87"/>
      <c r="LJF83" s="87"/>
      <c r="LJG83" s="87"/>
      <c r="LJH83" s="87"/>
      <c r="LJI83" s="87"/>
      <c r="LJJ83" s="87"/>
      <c r="LJK83" s="87"/>
      <c r="LJL83" s="87"/>
      <c r="LJM83" s="87"/>
      <c r="LJN83" s="87"/>
      <c r="LJO83" s="87"/>
      <c r="LJP83" s="87"/>
      <c r="LJQ83" s="87"/>
      <c r="LJR83" s="87"/>
      <c r="LJS83" s="87"/>
      <c r="LJT83" s="87"/>
      <c r="LJU83" s="87"/>
      <c r="LJV83" s="87"/>
      <c r="LJW83" s="87"/>
      <c r="LJX83" s="87"/>
      <c r="LJY83" s="87"/>
      <c r="LJZ83" s="87"/>
      <c r="LKA83" s="87"/>
      <c r="LKB83" s="87"/>
      <c r="LKC83" s="87"/>
      <c r="LKD83" s="87"/>
      <c r="LKE83" s="87"/>
      <c r="LKF83" s="87"/>
      <c r="LKG83" s="87"/>
      <c r="LKH83" s="87"/>
      <c r="LKI83" s="87"/>
      <c r="LKJ83" s="87"/>
      <c r="LKK83" s="87"/>
      <c r="LKL83" s="87"/>
      <c r="LKM83" s="87"/>
      <c r="LKN83" s="87"/>
      <c r="LKO83" s="87"/>
      <c r="LKP83" s="87"/>
      <c r="LKQ83" s="87"/>
      <c r="LKR83" s="87"/>
      <c r="LKS83" s="87"/>
      <c r="LKT83" s="87"/>
      <c r="LKU83" s="87"/>
      <c r="LKV83" s="87"/>
      <c r="LKW83" s="87"/>
      <c r="LKX83" s="87"/>
      <c r="LKY83" s="87"/>
      <c r="LKZ83" s="87"/>
      <c r="LLA83" s="87"/>
      <c r="LLB83" s="87"/>
      <c r="LLC83" s="87"/>
      <c r="LLD83" s="87"/>
      <c r="LLE83" s="87"/>
      <c r="LLF83" s="87"/>
      <c r="LLG83" s="87"/>
      <c r="LLH83" s="87"/>
      <c r="LLI83" s="87"/>
      <c r="LLJ83" s="87"/>
      <c r="LLK83" s="87"/>
      <c r="LLL83" s="87"/>
      <c r="LLM83" s="87"/>
      <c r="LLN83" s="87"/>
      <c r="LLO83" s="87"/>
      <c r="LLP83" s="87"/>
      <c r="LLQ83" s="87"/>
      <c r="LLR83" s="87"/>
      <c r="LLS83" s="87"/>
      <c r="LLT83" s="87"/>
      <c r="LLU83" s="87"/>
      <c r="LLV83" s="87"/>
      <c r="LLW83" s="87"/>
      <c r="LLX83" s="87"/>
      <c r="LLY83" s="87"/>
      <c r="LLZ83" s="87"/>
      <c r="LMA83" s="87"/>
      <c r="LMB83" s="87"/>
      <c r="LMC83" s="87"/>
      <c r="LMD83" s="87"/>
      <c r="LME83" s="87"/>
      <c r="LMF83" s="87"/>
      <c r="LMG83" s="87"/>
      <c r="LMH83" s="87"/>
      <c r="LMI83" s="87"/>
      <c r="LMJ83" s="87"/>
      <c r="LMK83" s="87"/>
      <c r="LML83" s="87"/>
      <c r="LMM83" s="87"/>
      <c r="LMN83" s="87"/>
      <c r="LMO83" s="87"/>
      <c r="LMP83" s="87"/>
      <c r="LMQ83" s="87"/>
      <c r="LMR83" s="87"/>
      <c r="LMS83" s="87"/>
      <c r="LMT83" s="87"/>
      <c r="LMU83" s="87"/>
      <c r="LMV83" s="87"/>
      <c r="LMW83" s="87"/>
      <c r="LMX83" s="87"/>
      <c r="LMY83" s="87"/>
      <c r="LMZ83" s="87"/>
      <c r="LNA83" s="87"/>
      <c r="LNB83" s="87"/>
      <c r="LNC83" s="87"/>
      <c r="LND83" s="87"/>
      <c r="LNE83" s="87"/>
      <c r="LNF83" s="87"/>
      <c r="LNG83" s="87"/>
      <c r="LNH83" s="87"/>
      <c r="LNI83" s="87"/>
      <c r="LNJ83" s="87"/>
      <c r="LNK83" s="87"/>
      <c r="LNL83" s="87"/>
      <c r="LNM83" s="87"/>
      <c r="LNN83" s="87"/>
      <c r="LNO83" s="87"/>
      <c r="LNP83" s="87"/>
      <c r="LNQ83" s="87"/>
      <c r="LNR83" s="87"/>
      <c r="LNS83" s="87"/>
      <c r="LNT83" s="87"/>
      <c r="LNU83" s="87"/>
      <c r="LNV83" s="87"/>
      <c r="LNW83" s="87"/>
      <c r="LNX83" s="87"/>
      <c r="LNY83" s="87"/>
      <c r="LNZ83" s="87"/>
      <c r="LOA83" s="87"/>
      <c r="LOB83" s="87"/>
      <c r="LOC83" s="87"/>
      <c r="LOD83" s="87"/>
      <c r="LOE83" s="87"/>
      <c r="LOF83" s="87"/>
      <c r="LOG83" s="87"/>
      <c r="LOH83" s="87"/>
      <c r="LOI83" s="87"/>
      <c r="LOJ83" s="87"/>
      <c r="LOK83" s="87"/>
      <c r="LOL83" s="87"/>
      <c r="LOM83" s="87"/>
      <c r="LON83" s="87"/>
      <c r="LOO83" s="87"/>
      <c r="LOP83" s="87"/>
      <c r="LOQ83" s="87"/>
      <c r="LOR83" s="87"/>
      <c r="LOS83" s="87"/>
      <c r="LOT83" s="87"/>
      <c r="LOU83" s="87"/>
      <c r="LOV83" s="87"/>
      <c r="LOW83" s="87"/>
      <c r="LOX83" s="87"/>
      <c r="LOY83" s="87"/>
      <c r="LOZ83" s="87"/>
      <c r="LPA83" s="87"/>
      <c r="LPB83" s="87"/>
      <c r="LPC83" s="87"/>
      <c r="LPD83" s="87"/>
      <c r="LPE83" s="87"/>
      <c r="LPF83" s="87"/>
      <c r="LPG83" s="87"/>
      <c r="LPH83" s="87"/>
      <c r="LPI83" s="87"/>
      <c r="LPJ83" s="87"/>
      <c r="LPK83" s="87"/>
      <c r="LPL83" s="87"/>
      <c r="LPM83" s="87"/>
      <c r="LPN83" s="87"/>
      <c r="LPO83" s="87"/>
      <c r="LPP83" s="87"/>
      <c r="LPQ83" s="87"/>
      <c r="LPR83" s="87"/>
      <c r="LPS83" s="87"/>
      <c r="LPT83" s="87"/>
      <c r="LPU83" s="87"/>
      <c r="LPV83" s="87"/>
      <c r="LPW83" s="87"/>
      <c r="LPX83" s="87"/>
      <c r="LPY83" s="87"/>
      <c r="LPZ83" s="87"/>
      <c r="LQA83" s="87"/>
      <c r="LQB83" s="87"/>
      <c r="LQC83" s="87"/>
      <c r="LQD83" s="87"/>
      <c r="LQE83" s="87"/>
      <c r="LQF83" s="87"/>
      <c r="LQG83" s="87"/>
      <c r="LQH83" s="87"/>
      <c r="LQI83" s="87"/>
      <c r="LQJ83" s="87"/>
      <c r="LQK83" s="87"/>
      <c r="LQL83" s="87"/>
      <c r="LQM83" s="87"/>
      <c r="LQN83" s="87"/>
      <c r="LQO83" s="87"/>
      <c r="LQP83" s="87"/>
      <c r="LQQ83" s="87"/>
      <c r="LQR83" s="87"/>
      <c r="LQS83" s="87"/>
      <c r="LQT83" s="87"/>
      <c r="LQU83" s="87"/>
      <c r="LQV83" s="87"/>
      <c r="LQW83" s="87"/>
      <c r="LQX83" s="87"/>
      <c r="LQY83" s="87"/>
      <c r="LQZ83" s="87"/>
      <c r="LRA83" s="87"/>
      <c r="LRB83" s="87"/>
      <c r="LRC83" s="87"/>
      <c r="LRD83" s="87"/>
      <c r="LRE83" s="87"/>
      <c r="LRF83" s="87"/>
      <c r="LRG83" s="87"/>
      <c r="LRH83" s="87"/>
      <c r="LRI83" s="87"/>
      <c r="LRJ83" s="87"/>
      <c r="LRK83" s="87"/>
      <c r="LRL83" s="87"/>
      <c r="LRM83" s="87"/>
      <c r="LRN83" s="87"/>
      <c r="LRO83" s="87"/>
      <c r="LRP83" s="87"/>
      <c r="LRQ83" s="87"/>
      <c r="LRR83" s="87"/>
      <c r="LRS83" s="87"/>
      <c r="LRT83" s="87"/>
      <c r="LRU83" s="87"/>
      <c r="LRV83" s="87"/>
      <c r="LRW83" s="87"/>
      <c r="LRX83" s="87"/>
      <c r="LRY83" s="87"/>
      <c r="LRZ83" s="87"/>
      <c r="LSA83" s="87"/>
      <c r="LSB83" s="87"/>
      <c r="LSC83" s="87"/>
      <c r="LSD83" s="87"/>
      <c r="LSE83" s="87"/>
      <c r="LSF83" s="87"/>
      <c r="LSG83" s="87"/>
      <c r="LSH83" s="87"/>
      <c r="LSI83" s="87"/>
      <c r="LSJ83" s="87"/>
      <c r="LSK83" s="87"/>
      <c r="LSL83" s="87"/>
      <c r="LSM83" s="87"/>
      <c r="LSN83" s="87"/>
      <c r="LSO83" s="87"/>
      <c r="LSP83" s="87"/>
      <c r="LSQ83" s="87"/>
      <c r="LSR83" s="87"/>
      <c r="LSS83" s="87"/>
      <c r="LST83" s="87"/>
      <c r="LSU83" s="87"/>
      <c r="LSV83" s="87"/>
      <c r="LSW83" s="87"/>
      <c r="LSX83" s="87"/>
      <c r="LSY83" s="87"/>
      <c r="LSZ83" s="87"/>
      <c r="LTA83" s="87"/>
      <c r="LTB83" s="87"/>
      <c r="LTC83" s="87"/>
      <c r="LTD83" s="87"/>
      <c r="LTE83" s="87"/>
      <c r="LTF83" s="87"/>
      <c r="LTG83" s="87"/>
      <c r="LTH83" s="87"/>
      <c r="LTI83" s="87"/>
      <c r="LTJ83" s="87"/>
      <c r="LTK83" s="87"/>
      <c r="LTL83" s="87"/>
      <c r="LTM83" s="87"/>
      <c r="LTN83" s="87"/>
      <c r="LTO83" s="87"/>
      <c r="LTP83" s="87"/>
      <c r="LTQ83" s="87"/>
      <c r="LTR83" s="87"/>
      <c r="LTS83" s="87"/>
      <c r="LTT83" s="87"/>
      <c r="LTU83" s="87"/>
      <c r="LTV83" s="87"/>
      <c r="LTW83" s="87"/>
      <c r="LTX83" s="87"/>
      <c r="LTY83" s="87"/>
      <c r="LTZ83" s="87"/>
      <c r="LUA83" s="87"/>
      <c r="LUB83" s="87"/>
      <c r="LUC83" s="87"/>
      <c r="LUD83" s="87"/>
      <c r="LUE83" s="87"/>
      <c r="LUF83" s="87"/>
      <c r="LUG83" s="87"/>
      <c r="LUH83" s="87"/>
      <c r="LUI83" s="87"/>
      <c r="LUJ83" s="87"/>
      <c r="LUK83" s="87"/>
      <c r="LUL83" s="87"/>
      <c r="LUM83" s="87"/>
      <c r="LUN83" s="87"/>
      <c r="LUO83" s="87"/>
      <c r="LUP83" s="87"/>
      <c r="LUQ83" s="87"/>
      <c r="LUR83" s="87"/>
      <c r="LUS83" s="87"/>
      <c r="LUT83" s="87"/>
      <c r="LUU83" s="87"/>
      <c r="LUV83" s="87"/>
      <c r="LUW83" s="87"/>
      <c r="LUX83" s="87"/>
      <c r="LUY83" s="87"/>
      <c r="LUZ83" s="87"/>
      <c r="LVA83" s="87"/>
      <c r="LVB83" s="87"/>
      <c r="LVC83" s="87"/>
      <c r="LVD83" s="87"/>
      <c r="LVE83" s="87"/>
      <c r="LVF83" s="87"/>
      <c r="LVG83" s="87"/>
      <c r="LVH83" s="87"/>
      <c r="LVI83" s="87"/>
      <c r="LVJ83" s="87"/>
      <c r="LVK83" s="87"/>
      <c r="LVL83" s="87"/>
      <c r="LVM83" s="87"/>
      <c r="LVN83" s="87"/>
      <c r="LVO83" s="87"/>
      <c r="LVP83" s="87"/>
      <c r="LVQ83" s="87"/>
      <c r="LVR83" s="87"/>
      <c r="LVS83" s="87"/>
      <c r="LVT83" s="87"/>
      <c r="LVU83" s="87"/>
      <c r="LVV83" s="87"/>
      <c r="LVW83" s="87"/>
      <c r="LVX83" s="87"/>
      <c r="LVY83" s="87"/>
      <c r="LVZ83" s="87"/>
      <c r="LWA83" s="87"/>
      <c r="LWB83" s="87"/>
      <c r="LWC83" s="87"/>
      <c r="LWD83" s="87"/>
      <c r="LWE83" s="87"/>
      <c r="LWF83" s="87"/>
      <c r="LWG83" s="87"/>
      <c r="LWH83" s="87"/>
      <c r="LWI83" s="87"/>
      <c r="LWJ83" s="87"/>
      <c r="LWK83" s="87"/>
      <c r="LWL83" s="87"/>
      <c r="LWM83" s="87"/>
      <c r="LWN83" s="87"/>
      <c r="LWO83" s="87"/>
      <c r="LWP83" s="87"/>
      <c r="LWQ83" s="87"/>
      <c r="LWR83" s="87"/>
      <c r="LWS83" s="87"/>
      <c r="LWT83" s="87"/>
      <c r="LWU83" s="87"/>
      <c r="LWV83" s="87"/>
      <c r="LWW83" s="87"/>
      <c r="LWX83" s="87"/>
      <c r="LWY83" s="87"/>
      <c r="LWZ83" s="87"/>
      <c r="LXA83" s="87"/>
      <c r="LXB83" s="87"/>
      <c r="LXC83" s="87"/>
      <c r="LXD83" s="87"/>
      <c r="LXE83" s="87"/>
      <c r="LXF83" s="87"/>
      <c r="LXG83" s="87"/>
      <c r="LXH83" s="87"/>
      <c r="LXI83" s="87"/>
      <c r="LXJ83" s="87"/>
      <c r="LXK83" s="87"/>
      <c r="LXL83" s="87"/>
      <c r="LXM83" s="87"/>
      <c r="LXN83" s="87"/>
      <c r="LXO83" s="87"/>
      <c r="LXP83" s="87"/>
      <c r="LXQ83" s="87"/>
      <c r="LXR83" s="87"/>
      <c r="LXS83" s="87"/>
      <c r="LXT83" s="87"/>
      <c r="LXU83" s="87"/>
      <c r="LXV83" s="87"/>
      <c r="LXW83" s="87"/>
      <c r="LXX83" s="87"/>
      <c r="LXY83" s="87"/>
      <c r="LXZ83" s="87"/>
      <c r="LYA83" s="87"/>
      <c r="LYB83" s="87"/>
      <c r="LYC83" s="87"/>
      <c r="LYD83" s="87"/>
      <c r="LYE83" s="87"/>
      <c r="LYF83" s="87"/>
      <c r="LYG83" s="87"/>
      <c r="LYH83" s="87"/>
      <c r="LYI83" s="87"/>
      <c r="LYJ83" s="87"/>
      <c r="LYK83" s="87"/>
      <c r="LYL83" s="87"/>
      <c r="LYM83" s="87"/>
      <c r="LYN83" s="87"/>
      <c r="LYO83" s="87"/>
      <c r="LYP83" s="87"/>
      <c r="LYQ83" s="87"/>
      <c r="LYR83" s="87"/>
      <c r="LYS83" s="87"/>
      <c r="LYT83" s="87"/>
      <c r="LYU83" s="87"/>
      <c r="LYV83" s="87"/>
      <c r="LYW83" s="87"/>
      <c r="LYX83" s="87"/>
      <c r="LYY83" s="87"/>
      <c r="LYZ83" s="87"/>
      <c r="LZA83" s="87"/>
      <c r="LZB83" s="87"/>
      <c r="LZC83" s="87"/>
      <c r="LZD83" s="87"/>
      <c r="LZE83" s="87"/>
      <c r="LZF83" s="87"/>
      <c r="LZG83" s="87"/>
      <c r="LZH83" s="87"/>
      <c r="LZI83" s="87"/>
      <c r="LZJ83" s="87"/>
      <c r="LZK83" s="87"/>
      <c r="LZL83" s="87"/>
      <c r="LZM83" s="87"/>
      <c r="LZN83" s="87"/>
      <c r="LZO83" s="87"/>
      <c r="LZP83" s="87"/>
      <c r="LZQ83" s="87"/>
      <c r="LZR83" s="87"/>
      <c r="LZS83" s="87"/>
      <c r="LZT83" s="87"/>
      <c r="LZU83" s="87"/>
      <c r="LZV83" s="87"/>
      <c r="LZW83" s="87"/>
      <c r="LZX83" s="87"/>
      <c r="LZY83" s="87"/>
      <c r="LZZ83" s="87"/>
      <c r="MAA83" s="87"/>
      <c r="MAB83" s="87"/>
      <c r="MAC83" s="87"/>
      <c r="MAD83" s="87"/>
      <c r="MAE83" s="87"/>
      <c r="MAF83" s="87"/>
      <c r="MAG83" s="87"/>
      <c r="MAH83" s="87"/>
      <c r="MAI83" s="87"/>
      <c r="MAJ83" s="87"/>
      <c r="MAK83" s="87"/>
      <c r="MAL83" s="87"/>
      <c r="MAM83" s="87"/>
      <c r="MAN83" s="87"/>
      <c r="MAO83" s="87"/>
      <c r="MAP83" s="87"/>
      <c r="MAQ83" s="87"/>
      <c r="MAR83" s="87"/>
      <c r="MAS83" s="87"/>
      <c r="MAT83" s="87"/>
      <c r="MAU83" s="87"/>
      <c r="MAV83" s="87"/>
      <c r="MAW83" s="87"/>
      <c r="MAX83" s="87"/>
      <c r="MAY83" s="87"/>
      <c r="MAZ83" s="87"/>
      <c r="MBA83" s="87"/>
      <c r="MBB83" s="87"/>
      <c r="MBC83" s="87"/>
      <c r="MBD83" s="87"/>
      <c r="MBE83" s="87"/>
      <c r="MBF83" s="87"/>
      <c r="MBG83" s="87"/>
      <c r="MBH83" s="87"/>
      <c r="MBI83" s="87"/>
      <c r="MBJ83" s="87"/>
      <c r="MBK83" s="87"/>
      <c r="MBL83" s="87"/>
      <c r="MBM83" s="87"/>
      <c r="MBN83" s="87"/>
      <c r="MBO83" s="87"/>
      <c r="MBP83" s="87"/>
      <c r="MBQ83" s="87"/>
      <c r="MBR83" s="87"/>
      <c r="MBS83" s="87"/>
      <c r="MBT83" s="87"/>
      <c r="MBU83" s="87"/>
      <c r="MBV83" s="87"/>
      <c r="MBW83" s="87"/>
      <c r="MBX83" s="87"/>
      <c r="MBY83" s="87"/>
      <c r="MBZ83" s="87"/>
      <c r="MCA83" s="87"/>
      <c r="MCB83" s="87"/>
      <c r="MCC83" s="87"/>
      <c r="MCD83" s="87"/>
      <c r="MCE83" s="87"/>
      <c r="MCF83" s="87"/>
      <c r="MCG83" s="87"/>
      <c r="MCH83" s="87"/>
      <c r="MCI83" s="87"/>
      <c r="MCJ83" s="87"/>
      <c r="MCK83" s="87"/>
      <c r="MCL83" s="87"/>
      <c r="MCM83" s="87"/>
      <c r="MCN83" s="87"/>
      <c r="MCO83" s="87"/>
      <c r="MCP83" s="87"/>
      <c r="MCQ83" s="87"/>
      <c r="MCR83" s="87"/>
      <c r="MCS83" s="87"/>
      <c r="MCT83" s="87"/>
      <c r="MCU83" s="87"/>
      <c r="MCV83" s="87"/>
      <c r="MCW83" s="87"/>
      <c r="MCX83" s="87"/>
      <c r="MCY83" s="87"/>
      <c r="MCZ83" s="87"/>
      <c r="MDA83" s="87"/>
      <c r="MDB83" s="87"/>
      <c r="MDC83" s="87"/>
      <c r="MDD83" s="87"/>
      <c r="MDE83" s="87"/>
      <c r="MDF83" s="87"/>
      <c r="MDG83" s="87"/>
      <c r="MDH83" s="87"/>
      <c r="MDI83" s="87"/>
      <c r="MDJ83" s="87"/>
      <c r="MDK83" s="87"/>
      <c r="MDL83" s="87"/>
      <c r="MDM83" s="87"/>
      <c r="MDN83" s="87"/>
      <c r="MDO83" s="87"/>
      <c r="MDP83" s="87"/>
      <c r="MDQ83" s="87"/>
      <c r="MDR83" s="87"/>
      <c r="MDS83" s="87"/>
      <c r="MDT83" s="87"/>
      <c r="MDU83" s="87"/>
      <c r="MDV83" s="87"/>
      <c r="MDW83" s="87"/>
      <c r="MDX83" s="87"/>
      <c r="MDY83" s="87"/>
      <c r="MDZ83" s="87"/>
      <c r="MEA83" s="87"/>
      <c r="MEB83" s="87"/>
      <c r="MEC83" s="87"/>
      <c r="MED83" s="87"/>
      <c r="MEE83" s="87"/>
      <c r="MEF83" s="87"/>
      <c r="MEG83" s="87"/>
      <c r="MEH83" s="87"/>
      <c r="MEI83" s="87"/>
      <c r="MEJ83" s="87"/>
      <c r="MEK83" s="87"/>
      <c r="MEL83" s="87"/>
      <c r="MEM83" s="87"/>
      <c r="MEN83" s="87"/>
      <c r="MEO83" s="87"/>
      <c r="MEP83" s="87"/>
      <c r="MEQ83" s="87"/>
      <c r="MER83" s="87"/>
      <c r="MES83" s="87"/>
      <c r="MET83" s="87"/>
      <c r="MEU83" s="87"/>
      <c r="MEV83" s="87"/>
      <c r="MEW83" s="87"/>
      <c r="MEX83" s="87"/>
      <c r="MEY83" s="87"/>
      <c r="MEZ83" s="87"/>
      <c r="MFA83" s="87"/>
      <c r="MFB83" s="87"/>
      <c r="MFC83" s="87"/>
      <c r="MFD83" s="87"/>
      <c r="MFE83" s="87"/>
      <c r="MFF83" s="87"/>
      <c r="MFG83" s="87"/>
      <c r="MFH83" s="87"/>
      <c r="MFI83" s="87"/>
      <c r="MFJ83" s="87"/>
      <c r="MFK83" s="87"/>
      <c r="MFL83" s="87"/>
      <c r="MFM83" s="87"/>
      <c r="MFN83" s="87"/>
      <c r="MFO83" s="87"/>
      <c r="MFP83" s="87"/>
      <c r="MFQ83" s="87"/>
      <c r="MFR83" s="87"/>
      <c r="MFS83" s="87"/>
      <c r="MFT83" s="87"/>
      <c r="MFU83" s="87"/>
      <c r="MFV83" s="87"/>
      <c r="MFW83" s="87"/>
      <c r="MFX83" s="87"/>
      <c r="MFY83" s="87"/>
      <c r="MFZ83" s="87"/>
      <c r="MGA83" s="87"/>
      <c r="MGB83" s="87"/>
      <c r="MGC83" s="87"/>
      <c r="MGD83" s="87"/>
      <c r="MGE83" s="87"/>
      <c r="MGF83" s="87"/>
      <c r="MGG83" s="87"/>
      <c r="MGH83" s="87"/>
      <c r="MGI83" s="87"/>
      <c r="MGJ83" s="87"/>
      <c r="MGK83" s="87"/>
      <c r="MGL83" s="87"/>
      <c r="MGM83" s="87"/>
      <c r="MGN83" s="87"/>
      <c r="MGO83" s="87"/>
      <c r="MGP83" s="87"/>
      <c r="MGQ83" s="87"/>
      <c r="MGR83" s="87"/>
      <c r="MGS83" s="87"/>
      <c r="MGT83" s="87"/>
      <c r="MGU83" s="87"/>
      <c r="MGV83" s="87"/>
      <c r="MGW83" s="87"/>
      <c r="MGX83" s="87"/>
      <c r="MGY83" s="87"/>
      <c r="MGZ83" s="87"/>
      <c r="MHA83" s="87"/>
      <c r="MHB83" s="87"/>
      <c r="MHC83" s="87"/>
      <c r="MHD83" s="87"/>
      <c r="MHE83" s="87"/>
      <c r="MHF83" s="87"/>
      <c r="MHG83" s="87"/>
      <c r="MHH83" s="87"/>
      <c r="MHI83" s="87"/>
      <c r="MHJ83" s="87"/>
      <c r="MHK83" s="87"/>
      <c r="MHL83" s="87"/>
      <c r="MHM83" s="87"/>
      <c r="MHN83" s="87"/>
      <c r="MHO83" s="87"/>
      <c r="MHP83" s="87"/>
      <c r="MHQ83" s="87"/>
      <c r="MHR83" s="87"/>
      <c r="MHS83" s="87"/>
      <c r="MHT83" s="87"/>
      <c r="MHU83" s="87"/>
      <c r="MHV83" s="87"/>
      <c r="MHW83" s="87"/>
      <c r="MHX83" s="87"/>
      <c r="MHY83" s="87"/>
      <c r="MHZ83" s="87"/>
      <c r="MIA83" s="87"/>
      <c r="MIB83" s="87"/>
      <c r="MIC83" s="87"/>
      <c r="MID83" s="87"/>
      <c r="MIE83" s="87"/>
      <c r="MIF83" s="87"/>
      <c r="MIG83" s="87"/>
      <c r="MIH83" s="87"/>
      <c r="MII83" s="87"/>
      <c r="MIJ83" s="87"/>
      <c r="MIK83" s="87"/>
      <c r="MIL83" s="87"/>
      <c r="MIM83" s="87"/>
      <c r="MIN83" s="87"/>
      <c r="MIO83" s="87"/>
      <c r="MIP83" s="87"/>
      <c r="MIQ83" s="87"/>
      <c r="MIR83" s="87"/>
      <c r="MIS83" s="87"/>
      <c r="MIT83" s="87"/>
      <c r="MIU83" s="87"/>
      <c r="MIV83" s="87"/>
      <c r="MIW83" s="87"/>
      <c r="MIX83" s="87"/>
      <c r="MIY83" s="87"/>
      <c r="MIZ83" s="87"/>
      <c r="MJA83" s="87"/>
      <c r="MJB83" s="87"/>
      <c r="MJC83" s="87"/>
      <c r="MJD83" s="87"/>
      <c r="MJE83" s="87"/>
      <c r="MJF83" s="87"/>
      <c r="MJG83" s="87"/>
      <c r="MJH83" s="87"/>
      <c r="MJI83" s="87"/>
      <c r="MJJ83" s="87"/>
      <c r="MJK83" s="87"/>
      <c r="MJL83" s="87"/>
      <c r="MJM83" s="87"/>
      <c r="MJN83" s="87"/>
      <c r="MJO83" s="87"/>
      <c r="MJP83" s="87"/>
      <c r="MJQ83" s="87"/>
      <c r="MJR83" s="87"/>
      <c r="MJS83" s="87"/>
      <c r="MJT83" s="87"/>
      <c r="MJU83" s="87"/>
      <c r="MJV83" s="87"/>
      <c r="MJW83" s="87"/>
      <c r="MJX83" s="87"/>
      <c r="MJY83" s="87"/>
      <c r="MJZ83" s="87"/>
      <c r="MKA83" s="87"/>
      <c r="MKB83" s="87"/>
      <c r="MKC83" s="87"/>
      <c r="MKD83" s="87"/>
      <c r="MKE83" s="87"/>
      <c r="MKF83" s="87"/>
      <c r="MKG83" s="87"/>
      <c r="MKH83" s="87"/>
      <c r="MKI83" s="87"/>
      <c r="MKJ83" s="87"/>
      <c r="MKK83" s="87"/>
      <c r="MKL83" s="87"/>
      <c r="MKM83" s="87"/>
      <c r="MKN83" s="87"/>
      <c r="MKO83" s="87"/>
      <c r="MKP83" s="87"/>
      <c r="MKQ83" s="87"/>
      <c r="MKR83" s="87"/>
      <c r="MKS83" s="87"/>
      <c r="MKT83" s="87"/>
      <c r="MKU83" s="87"/>
      <c r="MKV83" s="87"/>
      <c r="MKW83" s="87"/>
      <c r="MKX83" s="87"/>
      <c r="MKY83" s="87"/>
      <c r="MKZ83" s="87"/>
      <c r="MLA83" s="87"/>
      <c r="MLB83" s="87"/>
      <c r="MLC83" s="87"/>
      <c r="MLD83" s="87"/>
      <c r="MLE83" s="87"/>
      <c r="MLF83" s="87"/>
      <c r="MLG83" s="87"/>
      <c r="MLH83" s="87"/>
      <c r="MLI83" s="87"/>
      <c r="MLJ83" s="87"/>
      <c r="MLK83" s="87"/>
      <c r="MLL83" s="87"/>
      <c r="MLM83" s="87"/>
      <c r="MLN83" s="87"/>
      <c r="MLO83" s="87"/>
      <c r="MLP83" s="87"/>
      <c r="MLQ83" s="87"/>
      <c r="MLR83" s="87"/>
      <c r="MLS83" s="87"/>
      <c r="MLT83" s="87"/>
      <c r="MLU83" s="87"/>
      <c r="MLV83" s="87"/>
      <c r="MLW83" s="87"/>
      <c r="MLX83" s="87"/>
      <c r="MLY83" s="87"/>
      <c r="MLZ83" s="87"/>
      <c r="MMA83" s="87"/>
      <c r="MMB83" s="87"/>
      <c r="MMC83" s="87"/>
      <c r="MMD83" s="87"/>
      <c r="MME83" s="87"/>
      <c r="MMF83" s="87"/>
      <c r="MMG83" s="87"/>
      <c r="MMH83" s="87"/>
      <c r="MMI83" s="87"/>
      <c r="MMJ83" s="87"/>
      <c r="MMK83" s="87"/>
      <c r="MML83" s="87"/>
      <c r="MMM83" s="87"/>
      <c r="MMN83" s="87"/>
      <c r="MMO83" s="87"/>
      <c r="MMP83" s="87"/>
      <c r="MMQ83" s="87"/>
      <c r="MMR83" s="87"/>
      <c r="MMS83" s="87"/>
      <c r="MMT83" s="87"/>
      <c r="MMU83" s="87"/>
      <c r="MMV83" s="87"/>
      <c r="MMW83" s="87"/>
      <c r="MMX83" s="87"/>
      <c r="MMY83" s="87"/>
      <c r="MMZ83" s="87"/>
      <c r="MNA83" s="87"/>
      <c r="MNB83" s="87"/>
      <c r="MNC83" s="87"/>
      <c r="MND83" s="87"/>
      <c r="MNE83" s="87"/>
      <c r="MNF83" s="87"/>
      <c r="MNG83" s="87"/>
      <c r="MNH83" s="87"/>
      <c r="MNI83" s="87"/>
      <c r="MNJ83" s="87"/>
      <c r="MNK83" s="87"/>
      <c r="MNL83" s="87"/>
      <c r="MNM83" s="87"/>
      <c r="MNN83" s="87"/>
      <c r="MNO83" s="87"/>
      <c r="MNP83" s="87"/>
      <c r="MNQ83" s="87"/>
      <c r="MNR83" s="87"/>
      <c r="MNS83" s="87"/>
      <c r="MNT83" s="87"/>
      <c r="MNU83" s="87"/>
      <c r="MNV83" s="87"/>
      <c r="MNW83" s="87"/>
      <c r="MNX83" s="87"/>
      <c r="MNY83" s="87"/>
      <c r="MNZ83" s="87"/>
      <c r="MOA83" s="87"/>
      <c r="MOB83" s="87"/>
      <c r="MOC83" s="87"/>
      <c r="MOD83" s="87"/>
      <c r="MOE83" s="87"/>
      <c r="MOF83" s="87"/>
      <c r="MOG83" s="87"/>
      <c r="MOH83" s="87"/>
      <c r="MOI83" s="87"/>
      <c r="MOJ83" s="87"/>
      <c r="MOK83" s="87"/>
      <c r="MOL83" s="87"/>
      <c r="MOM83" s="87"/>
      <c r="MON83" s="87"/>
      <c r="MOO83" s="87"/>
      <c r="MOP83" s="87"/>
      <c r="MOQ83" s="87"/>
      <c r="MOR83" s="87"/>
      <c r="MOS83" s="87"/>
      <c r="MOT83" s="87"/>
      <c r="MOU83" s="87"/>
      <c r="MOV83" s="87"/>
      <c r="MOW83" s="87"/>
      <c r="MOX83" s="87"/>
      <c r="MOY83" s="87"/>
      <c r="MOZ83" s="87"/>
      <c r="MPA83" s="87"/>
      <c r="MPB83" s="87"/>
      <c r="MPC83" s="87"/>
      <c r="MPD83" s="87"/>
      <c r="MPE83" s="87"/>
      <c r="MPF83" s="87"/>
      <c r="MPG83" s="87"/>
      <c r="MPH83" s="87"/>
      <c r="MPI83" s="87"/>
      <c r="MPJ83" s="87"/>
      <c r="MPK83" s="87"/>
      <c r="MPL83" s="87"/>
      <c r="MPM83" s="87"/>
      <c r="MPN83" s="87"/>
      <c r="MPO83" s="87"/>
      <c r="MPP83" s="87"/>
      <c r="MPQ83" s="87"/>
      <c r="MPR83" s="87"/>
      <c r="MPS83" s="87"/>
      <c r="MPT83" s="87"/>
      <c r="MPU83" s="87"/>
      <c r="MPV83" s="87"/>
      <c r="MPW83" s="87"/>
      <c r="MPX83" s="87"/>
      <c r="MPY83" s="87"/>
      <c r="MPZ83" s="87"/>
      <c r="MQA83" s="87"/>
      <c r="MQB83" s="87"/>
      <c r="MQC83" s="87"/>
      <c r="MQD83" s="87"/>
      <c r="MQE83" s="87"/>
      <c r="MQF83" s="87"/>
      <c r="MQG83" s="87"/>
      <c r="MQH83" s="87"/>
      <c r="MQI83" s="87"/>
      <c r="MQJ83" s="87"/>
      <c r="MQK83" s="87"/>
      <c r="MQL83" s="87"/>
      <c r="MQM83" s="87"/>
      <c r="MQN83" s="87"/>
      <c r="MQO83" s="87"/>
      <c r="MQP83" s="87"/>
      <c r="MQQ83" s="87"/>
      <c r="MQR83" s="87"/>
      <c r="MQS83" s="87"/>
      <c r="MQT83" s="87"/>
      <c r="MQU83" s="87"/>
      <c r="MQV83" s="87"/>
      <c r="MQW83" s="87"/>
      <c r="MQX83" s="87"/>
      <c r="MQY83" s="87"/>
      <c r="MQZ83" s="87"/>
      <c r="MRA83" s="87"/>
      <c r="MRB83" s="87"/>
      <c r="MRC83" s="87"/>
      <c r="MRD83" s="87"/>
      <c r="MRE83" s="87"/>
      <c r="MRF83" s="87"/>
      <c r="MRG83" s="87"/>
      <c r="MRH83" s="87"/>
      <c r="MRI83" s="87"/>
      <c r="MRJ83" s="87"/>
      <c r="MRK83" s="87"/>
      <c r="MRL83" s="87"/>
      <c r="MRM83" s="87"/>
      <c r="MRN83" s="87"/>
      <c r="MRO83" s="87"/>
      <c r="MRP83" s="87"/>
      <c r="MRQ83" s="87"/>
      <c r="MRR83" s="87"/>
      <c r="MRS83" s="87"/>
      <c r="MRT83" s="87"/>
      <c r="MRU83" s="87"/>
      <c r="MRV83" s="87"/>
      <c r="MRW83" s="87"/>
      <c r="MRX83" s="87"/>
      <c r="MRY83" s="87"/>
      <c r="MRZ83" s="87"/>
      <c r="MSA83" s="87"/>
      <c r="MSB83" s="87"/>
      <c r="MSC83" s="87"/>
      <c r="MSD83" s="87"/>
      <c r="MSE83" s="87"/>
      <c r="MSF83" s="87"/>
      <c r="MSG83" s="87"/>
      <c r="MSH83" s="87"/>
      <c r="MSI83" s="87"/>
      <c r="MSJ83" s="87"/>
      <c r="MSK83" s="87"/>
      <c r="MSL83" s="87"/>
      <c r="MSM83" s="87"/>
      <c r="MSN83" s="87"/>
      <c r="MSO83" s="87"/>
      <c r="MSP83" s="87"/>
      <c r="MSQ83" s="87"/>
      <c r="MSR83" s="87"/>
      <c r="MSS83" s="87"/>
      <c r="MST83" s="87"/>
      <c r="MSU83" s="87"/>
      <c r="MSV83" s="87"/>
      <c r="MSW83" s="87"/>
      <c r="MSX83" s="87"/>
      <c r="MSY83" s="87"/>
      <c r="MSZ83" s="87"/>
      <c r="MTA83" s="87"/>
      <c r="MTB83" s="87"/>
      <c r="MTC83" s="87"/>
      <c r="MTD83" s="87"/>
      <c r="MTE83" s="87"/>
      <c r="MTF83" s="87"/>
      <c r="MTG83" s="87"/>
      <c r="MTH83" s="87"/>
      <c r="MTI83" s="87"/>
      <c r="MTJ83" s="87"/>
      <c r="MTK83" s="87"/>
      <c r="MTL83" s="87"/>
      <c r="MTM83" s="87"/>
      <c r="MTN83" s="87"/>
      <c r="MTO83" s="87"/>
      <c r="MTP83" s="87"/>
      <c r="MTQ83" s="87"/>
      <c r="MTR83" s="87"/>
      <c r="MTS83" s="87"/>
      <c r="MTT83" s="87"/>
      <c r="MTU83" s="87"/>
      <c r="MTV83" s="87"/>
      <c r="MTW83" s="87"/>
      <c r="MTX83" s="87"/>
      <c r="MTY83" s="87"/>
      <c r="MTZ83" s="87"/>
      <c r="MUA83" s="87"/>
      <c r="MUB83" s="87"/>
      <c r="MUC83" s="87"/>
      <c r="MUD83" s="87"/>
      <c r="MUE83" s="87"/>
      <c r="MUF83" s="87"/>
      <c r="MUG83" s="87"/>
      <c r="MUH83" s="87"/>
      <c r="MUI83" s="87"/>
      <c r="MUJ83" s="87"/>
      <c r="MUK83" s="87"/>
      <c r="MUL83" s="87"/>
      <c r="MUM83" s="87"/>
      <c r="MUN83" s="87"/>
      <c r="MUO83" s="87"/>
      <c r="MUP83" s="87"/>
      <c r="MUQ83" s="87"/>
      <c r="MUR83" s="87"/>
      <c r="MUS83" s="87"/>
      <c r="MUT83" s="87"/>
      <c r="MUU83" s="87"/>
      <c r="MUV83" s="87"/>
      <c r="MUW83" s="87"/>
      <c r="MUX83" s="87"/>
      <c r="MUY83" s="87"/>
      <c r="MUZ83" s="87"/>
      <c r="MVA83" s="87"/>
      <c r="MVB83" s="87"/>
      <c r="MVC83" s="87"/>
      <c r="MVD83" s="87"/>
      <c r="MVE83" s="87"/>
      <c r="MVF83" s="87"/>
      <c r="MVG83" s="87"/>
      <c r="MVH83" s="87"/>
      <c r="MVI83" s="87"/>
      <c r="MVJ83" s="87"/>
      <c r="MVK83" s="87"/>
      <c r="MVL83" s="87"/>
      <c r="MVM83" s="87"/>
      <c r="MVN83" s="87"/>
      <c r="MVO83" s="87"/>
      <c r="MVP83" s="87"/>
      <c r="MVQ83" s="87"/>
      <c r="MVR83" s="87"/>
      <c r="MVS83" s="87"/>
      <c r="MVT83" s="87"/>
      <c r="MVU83" s="87"/>
      <c r="MVV83" s="87"/>
      <c r="MVW83" s="87"/>
      <c r="MVX83" s="87"/>
      <c r="MVY83" s="87"/>
      <c r="MVZ83" s="87"/>
      <c r="MWA83" s="87"/>
      <c r="MWB83" s="87"/>
      <c r="MWC83" s="87"/>
      <c r="MWD83" s="87"/>
      <c r="MWE83" s="87"/>
      <c r="MWF83" s="87"/>
      <c r="MWG83" s="87"/>
      <c r="MWH83" s="87"/>
      <c r="MWI83" s="87"/>
      <c r="MWJ83" s="87"/>
      <c r="MWK83" s="87"/>
      <c r="MWL83" s="87"/>
      <c r="MWM83" s="87"/>
      <c r="MWN83" s="87"/>
      <c r="MWO83" s="87"/>
      <c r="MWP83" s="87"/>
      <c r="MWQ83" s="87"/>
      <c r="MWR83" s="87"/>
      <c r="MWS83" s="87"/>
      <c r="MWT83" s="87"/>
      <c r="MWU83" s="87"/>
      <c r="MWV83" s="87"/>
      <c r="MWW83" s="87"/>
      <c r="MWX83" s="87"/>
      <c r="MWY83" s="87"/>
      <c r="MWZ83" s="87"/>
      <c r="MXA83" s="87"/>
      <c r="MXB83" s="87"/>
      <c r="MXC83" s="87"/>
      <c r="MXD83" s="87"/>
      <c r="MXE83" s="87"/>
      <c r="MXF83" s="87"/>
      <c r="MXG83" s="87"/>
      <c r="MXH83" s="87"/>
      <c r="MXI83" s="87"/>
      <c r="MXJ83" s="87"/>
      <c r="MXK83" s="87"/>
      <c r="MXL83" s="87"/>
      <c r="MXM83" s="87"/>
      <c r="MXN83" s="87"/>
      <c r="MXO83" s="87"/>
      <c r="MXP83" s="87"/>
      <c r="MXQ83" s="87"/>
      <c r="MXR83" s="87"/>
      <c r="MXS83" s="87"/>
      <c r="MXT83" s="87"/>
      <c r="MXU83" s="87"/>
      <c r="MXV83" s="87"/>
      <c r="MXW83" s="87"/>
      <c r="MXX83" s="87"/>
      <c r="MXY83" s="87"/>
      <c r="MXZ83" s="87"/>
      <c r="MYA83" s="87"/>
      <c r="MYB83" s="87"/>
      <c r="MYC83" s="87"/>
      <c r="MYD83" s="87"/>
      <c r="MYE83" s="87"/>
      <c r="MYF83" s="87"/>
      <c r="MYG83" s="87"/>
      <c r="MYH83" s="87"/>
      <c r="MYI83" s="87"/>
      <c r="MYJ83" s="87"/>
      <c r="MYK83" s="87"/>
      <c r="MYL83" s="87"/>
      <c r="MYM83" s="87"/>
      <c r="MYN83" s="87"/>
      <c r="MYO83" s="87"/>
      <c r="MYP83" s="87"/>
      <c r="MYQ83" s="87"/>
      <c r="MYR83" s="87"/>
      <c r="MYS83" s="87"/>
      <c r="MYT83" s="87"/>
      <c r="MYU83" s="87"/>
      <c r="MYV83" s="87"/>
      <c r="MYW83" s="87"/>
      <c r="MYX83" s="87"/>
      <c r="MYY83" s="87"/>
      <c r="MYZ83" s="87"/>
      <c r="MZA83" s="87"/>
      <c r="MZB83" s="87"/>
      <c r="MZC83" s="87"/>
      <c r="MZD83" s="87"/>
      <c r="MZE83" s="87"/>
      <c r="MZF83" s="87"/>
      <c r="MZG83" s="87"/>
      <c r="MZH83" s="87"/>
      <c r="MZI83" s="87"/>
      <c r="MZJ83" s="87"/>
      <c r="MZK83" s="87"/>
      <c r="MZL83" s="87"/>
      <c r="MZM83" s="87"/>
      <c r="MZN83" s="87"/>
      <c r="MZO83" s="87"/>
      <c r="MZP83" s="87"/>
      <c r="MZQ83" s="87"/>
      <c r="MZR83" s="87"/>
      <c r="MZS83" s="87"/>
      <c r="MZT83" s="87"/>
      <c r="MZU83" s="87"/>
      <c r="MZV83" s="87"/>
      <c r="MZW83" s="87"/>
      <c r="MZX83" s="87"/>
      <c r="MZY83" s="87"/>
      <c r="MZZ83" s="87"/>
      <c r="NAA83" s="87"/>
      <c r="NAB83" s="87"/>
      <c r="NAC83" s="87"/>
      <c r="NAD83" s="87"/>
      <c r="NAE83" s="87"/>
      <c r="NAF83" s="87"/>
      <c r="NAG83" s="87"/>
      <c r="NAH83" s="87"/>
      <c r="NAI83" s="87"/>
      <c r="NAJ83" s="87"/>
      <c r="NAK83" s="87"/>
      <c r="NAL83" s="87"/>
      <c r="NAM83" s="87"/>
      <c r="NAN83" s="87"/>
      <c r="NAO83" s="87"/>
      <c r="NAP83" s="87"/>
      <c r="NAQ83" s="87"/>
      <c r="NAR83" s="87"/>
      <c r="NAS83" s="87"/>
      <c r="NAT83" s="87"/>
      <c r="NAU83" s="87"/>
      <c r="NAV83" s="87"/>
      <c r="NAW83" s="87"/>
      <c r="NAX83" s="87"/>
      <c r="NAY83" s="87"/>
      <c r="NAZ83" s="87"/>
      <c r="NBA83" s="87"/>
      <c r="NBB83" s="87"/>
      <c r="NBC83" s="87"/>
      <c r="NBD83" s="87"/>
      <c r="NBE83" s="87"/>
      <c r="NBF83" s="87"/>
      <c r="NBG83" s="87"/>
      <c r="NBH83" s="87"/>
      <c r="NBI83" s="87"/>
      <c r="NBJ83" s="87"/>
      <c r="NBK83" s="87"/>
      <c r="NBL83" s="87"/>
      <c r="NBM83" s="87"/>
      <c r="NBN83" s="87"/>
      <c r="NBO83" s="87"/>
      <c r="NBP83" s="87"/>
      <c r="NBQ83" s="87"/>
      <c r="NBR83" s="87"/>
      <c r="NBS83" s="87"/>
      <c r="NBT83" s="87"/>
      <c r="NBU83" s="87"/>
      <c r="NBV83" s="87"/>
      <c r="NBW83" s="87"/>
      <c r="NBX83" s="87"/>
      <c r="NBY83" s="87"/>
      <c r="NBZ83" s="87"/>
      <c r="NCA83" s="87"/>
      <c r="NCB83" s="87"/>
      <c r="NCC83" s="87"/>
      <c r="NCD83" s="87"/>
      <c r="NCE83" s="87"/>
      <c r="NCF83" s="87"/>
      <c r="NCG83" s="87"/>
      <c r="NCH83" s="87"/>
      <c r="NCI83" s="87"/>
      <c r="NCJ83" s="87"/>
      <c r="NCK83" s="87"/>
      <c r="NCL83" s="87"/>
      <c r="NCM83" s="87"/>
      <c r="NCN83" s="87"/>
      <c r="NCO83" s="87"/>
      <c r="NCP83" s="87"/>
      <c r="NCQ83" s="87"/>
      <c r="NCR83" s="87"/>
      <c r="NCS83" s="87"/>
      <c r="NCT83" s="87"/>
      <c r="NCU83" s="87"/>
      <c r="NCV83" s="87"/>
      <c r="NCW83" s="87"/>
      <c r="NCX83" s="87"/>
      <c r="NCY83" s="87"/>
      <c r="NCZ83" s="87"/>
      <c r="NDA83" s="87"/>
      <c r="NDB83" s="87"/>
      <c r="NDC83" s="87"/>
      <c r="NDD83" s="87"/>
      <c r="NDE83" s="87"/>
      <c r="NDF83" s="87"/>
      <c r="NDG83" s="87"/>
      <c r="NDH83" s="87"/>
      <c r="NDI83" s="87"/>
      <c r="NDJ83" s="87"/>
      <c r="NDK83" s="87"/>
      <c r="NDL83" s="87"/>
      <c r="NDM83" s="87"/>
      <c r="NDN83" s="87"/>
      <c r="NDO83" s="87"/>
      <c r="NDP83" s="87"/>
      <c r="NDQ83" s="87"/>
      <c r="NDR83" s="87"/>
      <c r="NDS83" s="87"/>
      <c r="NDT83" s="87"/>
      <c r="NDU83" s="87"/>
      <c r="NDV83" s="87"/>
      <c r="NDW83" s="87"/>
      <c r="NDX83" s="87"/>
      <c r="NDY83" s="87"/>
      <c r="NDZ83" s="87"/>
      <c r="NEA83" s="87"/>
      <c r="NEB83" s="87"/>
      <c r="NEC83" s="87"/>
      <c r="NED83" s="87"/>
      <c r="NEE83" s="87"/>
      <c r="NEF83" s="87"/>
      <c r="NEG83" s="87"/>
      <c r="NEH83" s="87"/>
      <c r="NEI83" s="87"/>
      <c r="NEJ83" s="87"/>
      <c r="NEK83" s="87"/>
      <c r="NEL83" s="87"/>
      <c r="NEM83" s="87"/>
      <c r="NEN83" s="87"/>
      <c r="NEO83" s="87"/>
      <c r="NEP83" s="87"/>
      <c r="NEQ83" s="87"/>
      <c r="NER83" s="87"/>
      <c r="NES83" s="87"/>
      <c r="NET83" s="87"/>
      <c r="NEU83" s="87"/>
      <c r="NEV83" s="87"/>
      <c r="NEW83" s="87"/>
      <c r="NEX83" s="87"/>
      <c r="NEY83" s="87"/>
      <c r="NEZ83" s="87"/>
      <c r="NFA83" s="87"/>
      <c r="NFB83" s="87"/>
      <c r="NFC83" s="87"/>
      <c r="NFD83" s="87"/>
      <c r="NFE83" s="87"/>
      <c r="NFF83" s="87"/>
      <c r="NFG83" s="87"/>
      <c r="NFH83" s="87"/>
      <c r="NFI83" s="87"/>
      <c r="NFJ83" s="87"/>
      <c r="NFK83" s="87"/>
      <c r="NFL83" s="87"/>
      <c r="NFM83" s="87"/>
      <c r="NFN83" s="87"/>
      <c r="NFO83" s="87"/>
      <c r="NFP83" s="87"/>
      <c r="NFQ83" s="87"/>
      <c r="NFR83" s="87"/>
      <c r="NFS83" s="87"/>
      <c r="NFT83" s="87"/>
      <c r="NFU83" s="87"/>
      <c r="NFV83" s="87"/>
      <c r="NFW83" s="87"/>
      <c r="NFX83" s="87"/>
      <c r="NFY83" s="87"/>
      <c r="NFZ83" s="87"/>
      <c r="NGA83" s="87"/>
      <c r="NGB83" s="87"/>
      <c r="NGC83" s="87"/>
      <c r="NGD83" s="87"/>
      <c r="NGE83" s="87"/>
      <c r="NGF83" s="87"/>
      <c r="NGG83" s="87"/>
      <c r="NGH83" s="87"/>
      <c r="NGI83" s="87"/>
      <c r="NGJ83" s="87"/>
      <c r="NGK83" s="87"/>
      <c r="NGL83" s="87"/>
      <c r="NGM83" s="87"/>
      <c r="NGN83" s="87"/>
      <c r="NGO83" s="87"/>
      <c r="NGP83" s="87"/>
      <c r="NGQ83" s="87"/>
      <c r="NGR83" s="87"/>
      <c r="NGS83" s="87"/>
      <c r="NGT83" s="87"/>
      <c r="NGU83" s="87"/>
      <c r="NGV83" s="87"/>
      <c r="NGW83" s="87"/>
      <c r="NGX83" s="87"/>
      <c r="NGY83" s="87"/>
      <c r="NGZ83" s="87"/>
      <c r="NHA83" s="87"/>
      <c r="NHB83" s="87"/>
      <c r="NHC83" s="87"/>
      <c r="NHD83" s="87"/>
      <c r="NHE83" s="87"/>
      <c r="NHF83" s="87"/>
      <c r="NHG83" s="87"/>
      <c r="NHH83" s="87"/>
      <c r="NHI83" s="87"/>
      <c r="NHJ83" s="87"/>
      <c r="NHK83" s="87"/>
      <c r="NHL83" s="87"/>
      <c r="NHM83" s="87"/>
      <c r="NHN83" s="87"/>
      <c r="NHO83" s="87"/>
      <c r="NHP83" s="87"/>
      <c r="NHQ83" s="87"/>
      <c r="NHR83" s="87"/>
      <c r="NHS83" s="87"/>
      <c r="NHT83" s="87"/>
      <c r="NHU83" s="87"/>
      <c r="NHV83" s="87"/>
      <c r="NHW83" s="87"/>
      <c r="NHX83" s="87"/>
      <c r="NHY83" s="87"/>
      <c r="NHZ83" s="87"/>
      <c r="NIA83" s="87"/>
      <c r="NIB83" s="87"/>
      <c r="NIC83" s="87"/>
      <c r="NID83" s="87"/>
      <c r="NIE83" s="87"/>
      <c r="NIF83" s="87"/>
      <c r="NIG83" s="87"/>
      <c r="NIH83" s="87"/>
      <c r="NII83" s="87"/>
      <c r="NIJ83" s="87"/>
      <c r="NIK83" s="87"/>
      <c r="NIL83" s="87"/>
      <c r="NIM83" s="87"/>
      <c r="NIN83" s="87"/>
      <c r="NIO83" s="87"/>
      <c r="NIP83" s="87"/>
      <c r="NIQ83" s="87"/>
      <c r="NIR83" s="87"/>
      <c r="NIS83" s="87"/>
      <c r="NIT83" s="87"/>
      <c r="NIU83" s="87"/>
      <c r="NIV83" s="87"/>
      <c r="NIW83" s="87"/>
      <c r="NIX83" s="87"/>
      <c r="NIY83" s="87"/>
      <c r="NIZ83" s="87"/>
      <c r="NJA83" s="87"/>
      <c r="NJB83" s="87"/>
      <c r="NJC83" s="87"/>
      <c r="NJD83" s="87"/>
      <c r="NJE83" s="87"/>
      <c r="NJF83" s="87"/>
      <c r="NJG83" s="87"/>
      <c r="NJH83" s="87"/>
      <c r="NJI83" s="87"/>
      <c r="NJJ83" s="87"/>
      <c r="NJK83" s="87"/>
      <c r="NJL83" s="87"/>
      <c r="NJM83" s="87"/>
      <c r="NJN83" s="87"/>
      <c r="NJO83" s="87"/>
      <c r="NJP83" s="87"/>
      <c r="NJQ83" s="87"/>
      <c r="NJR83" s="87"/>
      <c r="NJS83" s="87"/>
      <c r="NJT83" s="87"/>
      <c r="NJU83" s="87"/>
      <c r="NJV83" s="87"/>
      <c r="NJW83" s="87"/>
      <c r="NJX83" s="87"/>
      <c r="NJY83" s="87"/>
      <c r="NJZ83" s="87"/>
      <c r="NKA83" s="87"/>
      <c r="NKB83" s="87"/>
      <c r="NKC83" s="87"/>
      <c r="NKD83" s="87"/>
      <c r="NKE83" s="87"/>
      <c r="NKF83" s="87"/>
      <c r="NKG83" s="87"/>
      <c r="NKH83" s="87"/>
      <c r="NKI83" s="87"/>
      <c r="NKJ83" s="87"/>
      <c r="NKK83" s="87"/>
      <c r="NKL83" s="87"/>
      <c r="NKM83" s="87"/>
      <c r="NKN83" s="87"/>
      <c r="NKO83" s="87"/>
      <c r="NKP83" s="87"/>
      <c r="NKQ83" s="87"/>
      <c r="NKR83" s="87"/>
      <c r="NKS83" s="87"/>
      <c r="NKT83" s="87"/>
      <c r="NKU83" s="87"/>
      <c r="NKV83" s="87"/>
      <c r="NKW83" s="87"/>
      <c r="NKX83" s="87"/>
      <c r="NKY83" s="87"/>
      <c r="NKZ83" s="87"/>
      <c r="NLA83" s="87"/>
      <c r="NLB83" s="87"/>
      <c r="NLC83" s="87"/>
      <c r="NLD83" s="87"/>
      <c r="NLE83" s="87"/>
      <c r="NLF83" s="87"/>
      <c r="NLG83" s="87"/>
      <c r="NLH83" s="87"/>
      <c r="NLI83" s="87"/>
      <c r="NLJ83" s="87"/>
      <c r="NLK83" s="87"/>
      <c r="NLL83" s="87"/>
      <c r="NLM83" s="87"/>
      <c r="NLN83" s="87"/>
      <c r="NLO83" s="87"/>
      <c r="NLP83" s="87"/>
      <c r="NLQ83" s="87"/>
      <c r="NLR83" s="87"/>
      <c r="NLS83" s="87"/>
      <c r="NLT83" s="87"/>
      <c r="NLU83" s="87"/>
      <c r="NLV83" s="87"/>
      <c r="NLW83" s="87"/>
      <c r="NLX83" s="87"/>
      <c r="NLY83" s="87"/>
      <c r="NLZ83" s="87"/>
      <c r="NMA83" s="87"/>
      <c r="NMB83" s="87"/>
      <c r="NMC83" s="87"/>
      <c r="NMD83" s="87"/>
      <c r="NME83" s="87"/>
      <c r="NMF83" s="87"/>
      <c r="NMG83" s="87"/>
      <c r="NMH83" s="87"/>
      <c r="NMI83" s="87"/>
      <c r="NMJ83" s="87"/>
      <c r="NMK83" s="87"/>
      <c r="NML83" s="87"/>
      <c r="NMM83" s="87"/>
      <c r="NMN83" s="87"/>
      <c r="NMO83" s="87"/>
      <c r="NMP83" s="87"/>
      <c r="NMQ83" s="87"/>
      <c r="NMR83" s="87"/>
      <c r="NMS83" s="87"/>
      <c r="NMT83" s="87"/>
      <c r="NMU83" s="87"/>
      <c r="NMV83" s="87"/>
      <c r="NMW83" s="87"/>
      <c r="NMX83" s="87"/>
      <c r="NMY83" s="87"/>
      <c r="NMZ83" s="87"/>
      <c r="NNA83" s="87"/>
      <c r="NNB83" s="87"/>
      <c r="NNC83" s="87"/>
      <c r="NND83" s="87"/>
      <c r="NNE83" s="87"/>
      <c r="NNF83" s="87"/>
      <c r="NNG83" s="87"/>
      <c r="NNH83" s="87"/>
      <c r="NNI83" s="87"/>
      <c r="NNJ83" s="87"/>
      <c r="NNK83" s="87"/>
      <c r="NNL83" s="87"/>
      <c r="NNM83" s="87"/>
      <c r="NNN83" s="87"/>
      <c r="NNO83" s="87"/>
      <c r="NNP83" s="87"/>
      <c r="NNQ83" s="87"/>
      <c r="NNR83" s="87"/>
      <c r="NNS83" s="87"/>
      <c r="NNT83" s="87"/>
      <c r="NNU83" s="87"/>
      <c r="NNV83" s="87"/>
      <c r="NNW83" s="87"/>
      <c r="NNX83" s="87"/>
      <c r="NNY83" s="87"/>
      <c r="NNZ83" s="87"/>
      <c r="NOA83" s="87"/>
      <c r="NOB83" s="87"/>
      <c r="NOC83" s="87"/>
      <c r="NOD83" s="87"/>
      <c r="NOE83" s="87"/>
      <c r="NOF83" s="87"/>
      <c r="NOG83" s="87"/>
      <c r="NOH83" s="87"/>
      <c r="NOI83" s="87"/>
      <c r="NOJ83" s="87"/>
      <c r="NOK83" s="87"/>
      <c r="NOL83" s="87"/>
      <c r="NOM83" s="87"/>
      <c r="NON83" s="87"/>
      <c r="NOO83" s="87"/>
      <c r="NOP83" s="87"/>
      <c r="NOQ83" s="87"/>
      <c r="NOR83" s="87"/>
      <c r="NOS83" s="87"/>
      <c r="NOT83" s="87"/>
      <c r="NOU83" s="87"/>
      <c r="NOV83" s="87"/>
      <c r="NOW83" s="87"/>
      <c r="NOX83" s="87"/>
      <c r="NOY83" s="87"/>
      <c r="NOZ83" s="87"/>
      <c r="NPA83" s="87"/>
      <c r="NPB83" s="87"/>
      <c r="NPC83" s="87"/>
      <c r="NPD83" s="87"/>
      <c r="NPE83" s="87"/>
      <c r="NPF83" s="87"/>
      <c r="NPG83" s="87"/>
      <c r="NPH83" s="87"/>
      <c r="NPI83" s="87"/>
      <c r="NPJ83" s="87"/>
      <c r="NPK83" s="87"/>
      <c r="NPL83" s="87"/>
      <c r="NPM83" s="87"/>
      <c r="NPN83" s="87"/>
      <c r="NPO83" s="87"/>
      <c r="NPP83" s="87"/>
      <c r="NPQ83" s="87"/>
      <c r="NPR83" s="87"/>
      <c r="NPS83" s="87"/>
      <c r="NPT83" s="87"/>
      <c r="NPU83" s="87"/>
      <c r="NPV83" s="87"/>
      <c r="NPW83" s="87"/>
      <c r="NPX83" s="87"/>
      <c r="NPY83" s="87"/>
      <c r="NPZ83" s="87"/>
      <c r="NQA83" s="87"/>
      <c r="NQB83" s="87"/>
      <c r="NQC83" s="87"/>
      <c r="NQD83" s="87"/>
      <c r="NQE83" s="87"/>
      <c r="NQF83" s="87"/>
      <c r="NQG83" s="87"/>
      <c r="NQH83" s="87"/>
      <c r="NQI83" s="87"/>
      <c r="NQJ83" s="87"/>
      <c r="NQK83" s="87"/>
      <c r="NQL83" s="87"/>
      <c r="NQM83" s="87"/>
      <c r="NQN83" s="87"/>
      <c r="NQO83" s="87"/>
      <c r="NQP83" s="87"/>
      <c r="NQQ83" s="87"/>
      <c r="NQR83" s="87"/>
      <c r="NQS83" s="87"/>
      <c r="NQT83" s="87"/>
      <c r="NQU83" s="87"/>
      <c r="NQV83" s="87"/>
      <c r="NQW83" s="87"/>
      <c r="NQX83" s="87"/>
      <c r="NQY83" s="87"/>
      <c r="NQZ83" s="87"/>
      <c r="NRA83" s="87"/>
      <c r="NRB83" s="87"/>
      <c r="NRC83" s="87"/>
      <c r="NRD83" s="87"/>
      <c r="NRE83" s="87"/>
      <c r="NRF83" s="87"/>
      <c r="NRG83" s="87"/>
      <c r="NRH83" s="87"/>
      <c r="NRI83" s="87"/>
      <c r="NRJ83" s="87"/>
      <c r="NRK83" s="87"/>
      <c r="NRL83" s="87"/>
      <c r="NRM83" s="87"/>
      <c r="NRN83" s="87"/>
      <c r="NRO83" s="87"/>
      <c r="NRP83" s="87"/>
      <c r="NRQ83" s="87"/>
      <c r="NRR83" s="87"/>
      <c r="NRS83" s="87"/>
      <c r="NRT83" s="87"/>
      <c r="NRU83" s="87"/>
      <c r="NRV83" s="87"/>
      <c r="NRW83" s="87"/>
      <c r="NRX83" s="87"/>
      <c r="NRY83" s="87"/>
      <c r="NRZ83" s="87"/>
      <c r="NSA83" s="87"/>
      <c r="NSB83" s="87"/>
      <c r="NSC83" s="87"/>
      <c r="NSD83" s="87"/>
      <c r="NSE83" s="87"/>
      <c r="NSF83" s="87"/>
      <c r="NSG83" s="87"/>
      <c r="NSH83" s="87"/>
      <c r="NSI83" s="87"/>
      <c r="NSJ83" s="87"/>
      <c r="NSK83" s="87"/>
      <c r="NSL83" s="87"/>
      <c r="NSM83" s="87"/>
      <c r="NSN83" s="87"/>
      <c r="NSO83" s="87"/>
      <c r="NSP83" s="87"/>
      <c r="NSQ83" s="87"/>
      <c r="NSR83" s="87"/>
      <c r="NSS83" s="87"/>
      <c r="NST83" s="87"/>
      <c r="NSU83" s="87"/>
      <c r="NSV83" s="87"/>
      <c r="NSW83" s="87"/>
      <c r="NSX83" s="87"/>
      <c r="NSY83" s="87"/>
      <c r="NSZ83" s="87"/>
      <c r="NTA83" s="87"/>
      <c r="NTB83" s="87"/>
      <c r="NTC83" s="87"/>
      <c r="NTD83" s="87"/>
      <c r="NTE83" s="87"/>
      <c r="NTF83" s="87"/>
      <c r="NTG83" s="87"/>
      <c r="NTH83" s="87"/>
      <c r="NTI83" s="87"/>
      <c r="NTJ83" s="87"/>
      <c r="NTK83" s="87"/>
      <c r="NTL83" s="87"/>
      <c r="NTM83" s="87"/>
      <c r="NTN83" s="87"/>
      <c r="NTO83" s="87"/>
      <c r="NTP83" s="87"/>
      <c r="NTQ83" s="87"/>
      <c r="NTR83" s="87"/>
      <c r="NTS83" s="87"/>
      <c r="NTT83" s="87"/>
      <c r="NTU83" s="87"/>
      <c r="NTV83" s="87"/>
      <c r="NTW83" s="87"/>
      <c r="NTX83" s="87"/>
      <c r="NTY83" s="87"/>
      <c r="NTZ83" s="87"/>
      <c r="NUA83" s="87"/>
      <c r="NUB83" s="87"/>
      <c r="NUC83" s="87"/>
      <c r="NUD83" s="87"/>
      <c r="NUE83" s="87"/>
      <c r="NUF83" s="87"/>
      <c r="NUG83" s="87"/>
      <c r="NUH83" s="87"/>
      <c r="NUI83" s="87"/>
      <c r="NUJ83" s="87"/>
      <c r="NUK83" s="87"/>
      <c r="NUL83" s="87"/>
      <c r="NUM83" s="87"/>
      <c r="NUN83" s="87"/>
      <c r="NUO83" s="87"/>
      <c r="NUP83" s="87"/>
      <c r="NUQ83" s="87"/>
      <c r="NUR83" s="87"/>
      <c r="NUS83" s="87"/>
      <c r="NUT83" s="87"/>
      <c r="NUU83" s="87"/>
      <c r="NUV83" s="87"/>
      <c r="NUW83" s="87"/>
      <c r="NUX83" s="87"/>
      <c r="NUY83" s="87"/>
      <c r="NUZ83" s="87"/>
      <c r="NVA83" s="87"/>
      <c r="NVB83" s="87"/>
      <c r="NVC83" s="87"/>
      <c r="NVD83" s="87"/>
      <c r="NVE83" s="87"/>
      <c r="NVF83" s="87"/>
      <c r="NVG83" s="87"/>
      <c r="NVH83" s="87"/>
      <c r="NVI83" s="87"/>
      <c r="NVJ83" s="87"/>
      <c r="NVK83" s="87"/>
      <c r="NVL83" s="87"/>
      <c r="NVM83" s="87"/>
      <c r="NVN83" s="87"/>
      <c r="NVO83" s="87"/>
      <c r="NVP83" s="87"/>
      <c r="NVQ83" s="87"/>
      <c r="NVR83" s="87"/>
      <c r="NVS83" s="87"/>
      <c r="NVT83" s="87"/>
      <c r="NVU83" s="87"/>
      <c r="NVV83" s="87"/>
      <c r="NVW83" s="87"/>
      <c r="NVX83" s="87"/>
      <c r="NVY83" s="87"/>
      <c r="NVZ83" s="87"/>
      <c r="NWA83" s="87"/>
      <c r="NWB83" s="87"/>
      <c r="NWC83" s="87"/>
      <c r="NWD83" s="87"/>
      <c r="NWE83" s="87"/>
      <c r="NWF83" s="87"/>
      <c r="NWG83" s="87"/>
      <c r="NWH83" s="87"/>
      <c r="NWI83" s="87"/>
      <c r="NWJ83" s="87"/>
      <c r="NWK83" s="87"/>
      <c r="NWL83" s="87"/>
      <c r="NWM83" s="87"/>
      <c r="NWN83" s="87"/>
      <c r="NWO83" s="87"/>
      <c r="NWP83" s="87"/>
      <c r="NWQ83" s="87"/>
      <c r="NWR83" s="87"/>
      <c r="NWS83" s="87"/>
      <c r="NWT83" s="87"/>
      <c r="NWU83" s="87"/>
      <c r="NWV83" s="87"/>
      <c r="NWW83" s="87"/>
      <c r="NWX83" s="87"/>
      <c r="NWY83" s="87"/>
      <c r="NWZ83" s="87"/>
      <c r="NXA83" s="87"/>
      <c r="NXB83" s="87"/>
      <c r="NXC83" s="87"/>
      <c r="NXD83" s="87"/>
      <c r="NXE83" s="87"/>
      <c r="NXF83" s="87"/>
      <c r="NXG83" s="87"/>
      <c r="NXH83" s="87"/>
      <c r="NXI83" s="87"/>
      <c r="NXJ83" s="87"/>
      <c r="NXK83" s="87"/>
      <c r="NXL83" s="87"/>
      <c r="NXM83" s="87"/>
      <c r="NXN83" s="87"/>
      <c r="NXO83" s="87"/>
      <c r="NXP83" s="87"/>
      <c r="NXQ83" s="87"/>
      <c r="NXR83" s="87"/>
      <c r="NXS83" s="87"/>
      <c r="NXT83" s="87"/>
      <c r="NXU83" s="87"/>
      <c r="NXV83" s="87"/>
      <c r="NXW83" s="87"/>
      <c r="NXX83" s="87"/>
      <c r="NXY83" s="87"/>
      <c r="NXZ83" s="87"/>
      <c r="NYA83" s="87"/>
      <c r="NYB83" s="87"/>
      <c r="NYC83" s="87"/>
      <c r="NYD83" s="87"/>
      <c r="NYE83" s="87"/>
      <c r="NYF83" s="87"/>
      <c r="NYG83" s="87"/>
      <c r="NYH83" s="87"/>
      <c r="NYI83" s="87"/>
      <c r="NYJ83" s="87"/>
      <c r="NYK83" s="87"/>
      <c r="NYL83" s="87"/>
      <c r="NYM83" s="87"/>
      <c r="NYN83" s="87"/>
      <c r="NYO83" s="87"/>
      <c r="NYP83" s="87"/>
      <c r="NYQ83" s="87"/>
      <c r="NYR83" s="87"/>
      <c r="NYS83" s="87"/>
      <c r="NYT83" s="87"/>
      <c r="NYU83" s="87"/>
      <c r="NYV83" s="87"/>
      <c r="NYW83" s="87"/>
      <c r="NYX83" s="87"/>
      <c r="NYY83" s="87"/>
      <c r="NYZ83" s="87"/>
      <c r="NZA83" s="87"/>
      <c r="NZB83" s="87"/>
      <c r="NZC83" s="87"/>
      <c r="NZD83" s="87"/>
      <c r="NZE83" s="87"/>
      <c r="NZF83" s="87"/>
      <c r="NZG83" s="87"/>
      <c r="NZH83" s="87"/>
      <c r="NZI83" s="87"/>
      <c r="NZJ83" s="87"/>
      <c r="NZK83" s="87"/>
      <c r="NZL83" s="87"/>
      <c r="NZM83" s="87"/>
      <c r="NZN83" s="87"/>
      <c r="NZO83" s="87"/>
      <c r="NZP83" s="87"/>
      <c r="NZQ83" s="87"/>
      <c r="NZR83" s="87"/>
      <c r="NZS83" s="87"/>
      <c r="NZT83" s="87"/>
      <c r="NZU83" s="87"/>
      <c r="NZV83" s="87"/>
      <c r="NZW83" s="87"/>
      <c r="NZX83" s="87"/>
      <c r="NZY83" s="87"/>
      <c r="NZZ83" s="87"/>
      <c r="OAA83" s="87"/>
      <c r="OAB83" s="87"/>
      <c r="OAC83" s="87"/>
      <c r="OAD83" s="87"/>
      <c r="OAE83" s="87"/>
      <c r="OAF83" s="87"/>
      <c r="OAG83" s="87"/>
      <c r="OAH83" s="87"/>
      <c r="OAI83" s="87"/>
      <c r="OAJ83" s="87"/>
      <c r="OAK83" s="87"/>
      <c r="OAL83" s="87"/>
      <c r="OAM83" s="87"/>
      <c r="OAN83" s="87"/>
      <c r="OAO83" s="87"/>
      <c r="OAP83" s="87"/>
      <c r="OAQ83" s="87"/>
      <c r="OAR83" s="87"/>
      <c r="OAS83" s="87"/>
      <c r="OAT83" s="87"/>
      <c r="OAU83" s="87"/>
      <c r="OAV83" s="87"/>
      <c r="OAW83" s="87"/>
      <c r="OAX83" s="87"/>
      <c r="OAY83" s="87"/>
      <c r="OAZ83" s="87"/>
      <c r="OBA83" s="87"/>
      <c r="OBB83" s="87"/>
      <c r="OBC83" s="87"/>
      <c r="OBD83" s="87"/>
      <c r="OBE83" s="87"/>
      <c r="OBF83" s="87"/>
      <c r="OBG83" s="87"/>
      <c r="OBH83" s="87"/>
      <c r="OBI83" s="87"/>
      <c r="OBJ83" s="87"/>
      <c r="OBK83" s="87"/>
      <c r="OBL83" s="87"/>
      <c r="OBM83" s="87"/>
      <c r="OBN83" s="87"/>
      <c r="OBO83" s="87"/>
      <c r="OBP83" s="87"/>
      <c r="OBQ83" s="87"/>
      <c r="OBR83" s="87"/>
      <c r="OBS83" s="87"/>
      <c r="OBT83" s="87"/>
      <c r="OBU83" s="87"/>
      <c r="OBV83" s="87"/>
      <c r="OBW83" s="87"/>
      <c r="OBX83" s="87"/>
      <c r="OBY83" s="87"/>
      <c r="OBZ83" s="87"/>
      <c r="OCA83" s="87"/>
      <c r="OCB83" s="87"/>
      <c r="OCC83" s="87"/>
      <c r="OCD83" s="87"/>
      <c r="OCE83" s="87"/>
      <c r="OCF83" s="87"/>
      <c r="OCG83" s="87"/>
      <c r="OCH83" s="87"/>
      <c r="OCI83" s="87"/>
      <c r="OCJ83" s="87"/>
      <c r="OCK83" s="87"/>
      <c r="OCL83" s="87"/>
      <c r="OCM83" s="87"/>
      <c r="OCN83" s="87"/>
      <c r="OCO83" s="87"/>
      <c r="OCP83" s="87"/>
      <c r="OCQ83" s="87"/>
      <c r="OCR83" s="87"/>
      <c r="OCS83" s="87"/>
      <c r="OCT83" s="87"/>
      <c r="OCU83" s="87"/>
      <c r="OCV83" s="87"/>
      <c r="OCW83" s="87"/>
      <c r="OCX83" s="87"/>
      <c r="OCY83" s="87"/>
      <c r="OCZ83" s="87"/>
      <c r="ODA83" s="87"/>
      <c r="ODB83" s="87"/>
      <c r="ODC83" s="87"/>
      <c r="ODD83" s="87"/>
      <c r="ODE83" s="87"/>
      <c r="ODF83" s="87"/>
      <c r="ODG83" s="87"/>
      <c r="ODH83" s="87"/>
      <c r="ODI83" s="87"/>
      <c r="ODJ83" s="87"/>
      <c r="ODK83" s="87"/>
      <c r="ODL83" s="87"/>
      <c r="ODM83" s="87"/>
      <c r="ODN83" s="87"/>
      <c r="ODO83" s="87"/>
      <c r="ODP83" s="87"/>
      <c r="ODQ83" s="87"/>
      <c r="ODR83" s="87"/>
      <c r="ODS83" s="87"/>
      <c r="ODT83" s="87"/>
      <c r="ODU83" s="87"/>
      <c r="ODV83" s="87"/>
      <c r="ODW83" s="87"/>
      <c r="ODX83" s="87"/>
      <c r="ODY83" s="87"/>
      <c r="ODZ83" s="87"/>
      <c r="OEA83" s="87"/>
      <c r="OEB83" s="87"/>
      <c r="OEC83" s="87"/>
      <c r="OED83" s="87"/>
      <c r="OEE83" s="87"/>
      <c r="OEF83" s="87"/>
      <c r="OEG83" s="87"/>
      <c r="OEH83" s="87"/>
      <c r="OEI83" s="87"/>
      <c r="OEJ83" s="87"/>
      <c r="OEK83" s="87"/>
      <c r="OEL83" s="87"/>
      <c r="OEM83" s="87"/>
      <c r="OEN83" s="87"/>
      <c r="OEO83" s="87"/>
      <c r="OEP83" s="87"/>
      <c r="OEQ83" s="87"/>
      <c r="OER83" s="87"/>
      <c r="OES83" s="87"/>
      <c r="OET83" s="87"/>
      <c r="OEU83" s="87"/>
      <c r="OEV83" s="87"/>
      <c r="OEW83" s="87"/>
      <c r="OEX83" s="87"/>
      <c r="OEY83" s="87"/>
      <c r="OEZ83" s="87"/>
      <c r="OFA83" s="87"/>
      <c r="OFB83" s="87"/>
      <c r="OFC83" s="87"/>
      <c r="OFD83" s="87"/>
      <c r="OFE83" s="87"/>
      <c r="OFF83" s="87"/>
      <c r="OFG83" s="87"/>
      <c r="OFH83" s="87"/>
      <c r="OFI83" s="87"/>
      <c r="OFJ83" s="87"/>
      <c r="OFK83" s="87"/>
      <c r="OFL83" s="87"/>
      <c r="OFM83" s="87"/>
      <c r="OFN83" s="87"/>
      <c r="OFO83" s="87"/>
      <c r="OFP83" s="87"/>
      <c r="OFQ83" s="87"/>
      <c r="OFR83" s="87"/>
      <c r="OFS83" s="87"/>
      <c r="OFT83" s="87"/>
      <c r="OFU83" s="87"/>
      <c r="OFV83" s="87"/>
      <c r="OFW83" s="87"/>
      <c r="OFX83" s="87"/>
      <c r="OFY83" s="87"/>
      <c r="OFZ83" s="87"/>
      <c r="OGA83" s="87"/>
      <c r="OGB83" s="87"/>
      <c r="OGC83" s="87"/>
      <c r="OGD83" s="87"/>
      <c r="OGE83" s="87"/>
      <c r="OGF83" s="87"/>
      <c r="OGG83" s="87"/>
      <c r="OGH83" s="87"/>
      <c r="OGI83" s="87"/>
      <c r="OGJ83" s="87"/>
      <c r="OGK83" s="87"/>
      <c r="OGL83" s="87"/>
      <c r="OGM83" s="87"/>
      <c r="OGN83" s="87"/>
      <c r="OGO83" s="87"/>
      <c r="OGP83" s="87"/>
      <c r="OGQ83" s="87"/>
      <c r="OGR83" s="87"/>
      <c r="OGS83" s="87"/>
      <c r="OGT83" s="87"/>
      <c r="OGU83" s="87"/>
      <c r="OGV83" s="87"/>
      <c r="OGW83" s="87"/>
      <c r="OGX83" s="87"/>
      <c r="OGY83" s="87"/>
      <c r="OGZ83" s="87"/>
      <c r="OHA83" s="87"/>
      <c r="OHB83" s="87"/>
      <c r="OHC83" s="87"/>
      <c r="OHD83" s="87"/>
      <c r="OHE83" s="87"/>
      <c r="OHF83" s="87"/>
      <c r="OHG83" s="87"/>
      <c r="OHH83" s="87"/>
      <c r="OHI83" s="87"/>
      <c r="OHJ83" s="87"/>
      <c r="OHK83" s="87"/>
      <c r="OHL83" s="87"/>
      <c r="OHM83" s="87"/>
      <c r="OHN83" s="87"/>
      <c r="OHO83" s="87"/>
      <c r="OHP83" s="87"/>
      <c r="OHQ83" s="87"/>
      <c r="OHR83" s="87"/>
      <c r="OHS83" s="87"/>
      <c r="OHT83" s="87"/>
      <c r="OHU83" s="87"/>
      <c r="OHV83" s="87"/>
      <c r="OHW83" s="87"/>
      <c r="OHX83" s="87"/>
      <c r="OHY83" s="87"/>
      <c r="OHZ83" s="87"/>
      <c r="OIA83" s="87"/>
      <c r="OIB83" s="87"/>
      <c r="OIC83" s="87"/>
      <c r="OID83" s="87"/>
      <c r="OIE83" s="87"/>
      <c r="OIF83" s="87"/>
      <c r="OIG83" s="87"/>
      <c r="OIH83" s="87"/>
      <c r="OII83" s="87"/>
      <c r="OIJ83" s="87"/>
      <c r="OIK83" s="87"/>
      <c r="OIL83" s="87"/>
      <c r="OIM83" s="87"/>
      <c r="OIN83" s="87"/>
      <c r="OIO83" s="87"/>
      <c r="OIP83" s="87"/>
      <c r="OIQ83" s="87"/>
      <c r="OIR83" s="87"/>
      <c r="OIS83" s="87"/>
      <c r="OIT83" s="87"/>
      <c r="OIU83" s="87"/>
      <c r="OIV83" s="87"/>
      <c r="OIW83" s="87"/>
      <c r="OIX83" s="87"/>
      <c r="OIY83" s="87"/>
      <c r="OIZ83" s="87"/>
      <c r="OJA83" s="87"/>
      <c r="OJB83" s="87"/>
      <c r="OJC83" s="87"/>
      <c r="OJD83" s="87"/>
      <c r="OJE83" s="87"/>
      <c r="OJF83" s="87"/>
      <c r="OJG83" s="87"/>
      <c r="OJH83" s="87"/>
      <c r="OJI83" s="87"/>
      <c r="OJJ83" s="87"/>
      <c r="OJK83" s="87"/>
      <c r="OJL83" s="87"/>
      <c r="OJM83" s="87"/>
      <c r="OJN83" s="87"/>
      <c r="OJO83" s="87"/>
      <c r="OJP83" s="87"/>
      <c r="OJQ83" s="87"/>
      <c r="OJR83" s="87"/>
      <c r="OJS83" s="87"/>
      <c r="OJT83" s="87"/>
      <c r="OJU83" s="87"/>
      <c r="OJV83" s="87"/>
      <c r="OJW83" s="87"/>
      <c r="OJX83" s="87"/>
      <c r="OJY83" s="87"/>
      <c r="OJZ83" s="87"/>
      <c r="OKA83" s="87"/>
      <c r="OKB83" s="87"/>
      <c r="OKC83" s="87"/>
      <c r="OKD83" s="87"/>
      <c r="OKE83" s="87"/>
      <c r="OKF83" s="87"/>
      <c r="OKG83" s="87"/>
      <c r="OKH83" s="87"/>
      <c r="OKI83" s="87"/>
      <c r="OKJ83" s="87"/>
      <c r="OKK83" s="87"/>
      <c r="OKL83" s="87"/>
      <c r="OKM83" s="87"/>
      <c r="OKN83" s="87"/>
      <c r="OKO83" s="87"/>
      <c r="OKP83" s="87"/>
      <c r="OKQ83" s="87"/>
      <c r="OKR83" s="87"/>
      <c r="OKS83" s="87"/>
      <c r="OKT83" s="87"/>
      <c r="OKU83" s="87"/>
      <c r="OKV83" s="87"/>
      <c r="OKW83" s="87"/>
      <c r="OKX83" s="87"/>
      <c r="OKY83" s="87"/>
      <c r="OKZ83" s="87"/>
      <c r="OLA83" s="87"/>
      <c r="OLB83" s="87"/>
      <c r="OLC83" s="87"/>
      <c r="OLD83" s="87"/>
      <c r="OLE83" s="87"/>
      <c r="OLF83" s="87"/>
      <c r="OLG83" s="87"/>
      <c r="OLH83" s="87"/>
      <c r="OLI83" s="87"/>
      <c r="OLJ83" s="87"/>
      <c r="OLK83" s="87"/>
      <c r="OLL83" s="87"/>
      <c r="OLM83" s="87"/>
      <c r="OLN83" s="87"/>
      <c r="OLO83" s="87"/>
      <c r="OLP83" s="87"/>
      <c r="OLQ83" s="87"/>
      <c r="OLR83" s="87"/>
      <c r="OLS83" s="87"/>
      <c r="OLT83" s="87"/>
      <c r="OLU83" s="87"/>
      <c r="OLV83" s="87"/>
      <c r="OLW83" s="87"/>
      <c r="OLX83" s="87"/>
      <c r="OLY83" s="87"/>
      <c r="OLZ83" s="87"/>
      <c r="OMA83" s="87"/>
      <c r="OMB83" s="87"/>
      <c r="OMC83" s="87"/>
      <c r="OMD83" s="87"/>
      <c r="OME83" s="87"/>
      <c r="OMF83" s="87"/>
      <c r="OMG83" s="87"/>
      <c r="OMH83" s="87"/>
      <c r="OMI83" s="87"/>
      <c r="OMJ83" s="87"/>
      <c r="OMK83" s="87"/>
      <c r="OML83" s="87"/>
      <c r="OMM83" s="87"/>
      <c r="OMN83" s="87"/>
      <c r="OMO83" s="87"/>
      <c r="OMP83" s="87"/>
      <c r="OMQ83" s="87"/>
      <c r="OMR83" s="87"/>
      <c r="OMS83" s="87"/>
      <c r="OMT83" s="87"/>
      <c r="OMU83" s="87"/>
      <c r="OMV83" s="87"/>
      <c r="OMW83" s="87"/>
      <c r="OMX83" s="87"/>
      <c r="OMY83" s="87"/>
      <c r="OMZ83" s="87"/>
      <c r="ONA83" s="87"/>
      <c r="ONB83" s="87"/>
      <c r="ONC83" s="87"/>
      <c r="OND83" s="87"/>
      <c r="ONE83" s="87"/>
      <c r="ONF83" s="87"/>
      <c r="ONG83" s="87"/>
      <c r="ONH83" s="87"/>
      <c r="ONI83" s="87"/>
      <c r="ONJ83" s="87"/>
      <c r="ONK83" s="87"/>
      <c r="ONL83" s="87"/>
      <c r="ONM83" s="87"/>
      <c r="ONN83" s="87"/>
      <c r="ONO83" s="87"/>
      <c r="ONP83" s="87"/>
      <c r="ONQ83" s="87"/>
      <c r="ONR83" s="87"/>
      <c r="ONS83" s="87"/>
      <c r="ONT83" s="87"/>
      <c r="ONU83" s="87"/>
      <c r="ONV83" s="87"/>
      <c r="ONW83" s="87"/>
      <c r="ONX83" s="87"/>
      <c r="ONY83" s="87"/>
      <c r="ONZ83" s="87"/>
      <c r="OOA83" s="87"/>
      <c r="OOB83" s="87"/>
      <c r="OOC83" s="87"/>
      <c r="OOD83" s="87"/>
      <c r="OOE83" s="87"/>
      <c r="OOF83" s="87"/>
      <c r="OOG83" s="87"/>
      <c r="OOH83" s="87"/>
      <c r="OOI83" s="87"/>
      <c r="OOJ83" s="87"/>
      <c r="OOK83" s="87"/>
      <c r="OOL83" s="87"/>
      <c r="OOM83" s="87"/>
      <c r="OON83" s="87"/>
      <c r="OOO83" s="87"/>
      <c r="OOP83" s="87"/>
      <c r="OOQ83" s="87"/>
      <c r="OOR83" s="87"/>
      <c r="OOS83" s="87"/>
      <c r="OOT83" s="87"/>
      <c r="OOU83" s="87"/>
      <c r="OOV83" s="87"/>
      <c r="OOW83" s="87"/>
      <c r="OOX83" s="87"/>
      <c r="OOY83" s="87"/>
      <c r="OOZ83" s="87"/>
      <c r="OPA83" s="87"/>
      <c r="OPB83" s="87"/>
      <c r="OPC83" s="87"/>
      <c r="OPD83" s="87"/>
      <c r="OPE83" s="87"/>
      <c r="OPF83" s="87"/>
      <c r="OPG83" s="87"/>
      <c r="OPH83" s="87"/>
      <c r="OPI83" s="87"/>
      <c r="OPJ83" s="87"/>
      <c r="OPK83" s="87"/>
      <c r="OPL83" s="87"/>
      <c r="OPM83" s="87"/>
      <c r="OPN83" s="87"/>
      <c r="OPO83" s="87"/>
      <c r="OPP83" s="87"/>
      <c r="OPQ83" s="87"/>
      <c r="OPR83" s="87"/>
      <c r="OPS83" s="87"/>
      <c r="OPT83" s="87"/>
      <c r="OPU83" s="87"/>
      <c r="OPV83" s="87"/>
      <c r="OPW83" s="87"/>
      <c r="OPX83" s="87"/>
      <c r="OPY83" s="87"/>
      <c r="OPZ83" s="87"/>
      <c r="OQA83" s="87"/>
      <c r="OQB83" s="87"/>
      <c r="OQC83" s="87"/>
      <c r="OQD83" s="87"/>
      <c r="OQE83" s="87"/>
      <c r="OQF83" s="87"/>
      <c r="OQG83" s="87"/>
      <c r="OQH83" s="87"/>
      <c r="OQI83" s="87"/>
      <c r="OQJ83" s="87"/>
      <c r="OQK83" s="87"/>
      <c r="OQL83" s="87"/>
      <c r="OQM83" s="87"/>
      <c r="OQN83" s="87"/>
      <c r="OQO83" s="87"/>
      <c r="OQP83" s="87"/>
      <c r="OQQ83" s="87"/>
      <c r="OQR83" s="87"/>
      <c r="OQS83" s="87"/>
      <c r="OQT83" s="87"/>
      <c r="OQU83" s="87"/>
      <c r="OQV83" s="87"/>
      <c r="OQW83" s="87"/>
      <c r="OQX83" s="87"/>
      <c r="OQY83" s="87"/>
      <c r="OQZ83" s="87"/>
      <c r="ORA83" s="87"/>
      <c r="ORB83" s="87"/>
      <c r="ORC83" s="87"/>
      <c r="ORD83" s="87"/>
      <c r="ORE83" s="87"/>
      <c r="ORF83" s="87"/>
      <c r="ORG83" s="87"/>
      <c r="ORH83" s="87"/>
      <c r="ORI83" s="87"/>
      <c r="ORJ83" s="87"/>
      <c r="ORK83" s="87"/>
      <c r="ORL83" s="87"/>
      <c r="ORM83" s="87"/>
      <c r="ORN83" s="87"/>
      <c r="ORO83" s="87"/>
      <c r="ORP83" s="87"/>
      <c r="ORQ83" s="87"/>
      <c r="ORR83" s="87"/>
      <c r="ORS83" s="87"/>
      <c r="ORT83" s="87"/>
      <c r="ORU83" s="87"/>
      <c r="ORV83" s="87"/>
      <c r="ORW83" s="87"/>
      <c r="ORX83" s="87"/>
      <c r="ORY83" s="87"/>
      <c r="ORZ83" s="87"/>
      <c r="OSA83" s="87"/>
      <c r="OSB83" s="87"/>
      <c r="OSC83" s="87"/>
      <c r="OSD83" s="87"/>
      <c r="OSE83" s="87"/>
      <c r="OSF83" s="87"/>
      <c r="OSG83" s="87"/>
      <c r="OSH83" s="87"/>
      <c r="OSI83" s="87"/>
      <c r="OSJ83" s="87"/>
      <c r="OSK83" s="87"/>
      <c r="OSL83" s="87"/>
      <c r="OSM83" s="87"/>
      <c r="OSN83" s="87"/>
      <c r="OSO83" s="87"/>
      <c r="OSP83" s="87"/>
      <c r="OSQ83" s="87"/>
      <c r="OSR83" s="87"/>
      <c r="OSS83" s="87"/>
      <c r="OST83" s="87"/>
      <c r="OSU83" s="87"/>
      <c r="OSV83" s="87"/>
      <c r="OSW83" s="87"/>
      <c r="OSX83" s="87"/>
      <c r="OSY83" s="87"/>
      <c r="OSZ83" s="87"/>
      <c r="OTA83" s="87"/>
      <c r="OTB83" s="87"/>
      <c r="OTC83" s="87"/>
      <c r="OTD83" s="87"/>
      <c r="OTE83" s="87"/>
      <c r="OTF83" s="87"/>
      <c r="OTG83" s="87"/>
      <c r="OTH83" s="87"/>
      <c r="OTI83" s="87"/>
      <c r="OTJ83" s="87"/>
      <c r="OTK83" s="87"/>
      <c r="OTL83" s="87"/>
      <c r="OTM83" s="87"/>
      <c r="OTN83" s="87"/>
      <c r="OTO83" s="87"/>
      <c r="OTP83" s="87"/>
      <c r="OTQ83" s="87"/>
      <c r="OTR83" s="87"/>
      <c r="OTS83" s="87"/>
      <c r="OTT83" s="87"/>
      <c r="OTU83" s="87"/>
      <c r="OTV83" s="87"/>
      <c r="OTW83" s="87"/>
      <c r="OTX83" s="87"/>
      <c r="OTY83" s="87"/>
      <c r="OTZ83" s="87"/>
      <c r="OUA83" s="87"/>
      <c r="OUB83" s="87"/>
      <c r="OUC83" s="87"/>
      <c r="OUD83" s="87"/>
      <c r="OUE83" s="87"/>
      <c r="OUF83" s="87"/>
      <c r="OUG83" s="87"/>
      <c r="OUH83" s="87"/>
      <c r="OUI83" s="87"/>
      <c r="OUJ83" s="87"/>
      <c r="OUK83" s="87"/>
      <c r="OUL83" s="87"/>
      <c r="OUM83" s="87"/>
      <c r="OUN83" s="87"/>
      <c r="OUO83" s="87"/>
      <c r="OUP83" s="87"/>
      <c r="OUQ83" s="87"/>
      <c r="OUR83" s="87"/>
      <c r="OUS83" s="87"/>
      <c r="OUT83" s="87"/>
      <c r="OUU83" s="87"/>
      <c r="OUV83" s="87"/>
      <c r="OUW83" s="87"/>
      <c r="OUX83" s="87"/>
      <c r="OUY83" s="87"/>
      <c r="OUZ83" s="87"/>
      <c r="OVA83" s="87"/>
      <c r="OVB83" s="87"/>
      <c r="OVC83" s="87"/>
      <c r="OVD83" s="87"/>
      <c r="OVE83" s="87"/>
      <c r="OVF83" s="87"/>
      <c r="OVG83" s="87"/>
      <c r="OVH83" s="87"/>
      <c r="OVI83" s="87"/>
      <c r="OVJ83" s="87"/>
      <c r="OVK83" s="87"/>
      <c r="OVL83" s="87"/>
      <c r="OVM83" s="87"/>
      <c r="OVN83" s="87"/>
      <c r="OVO83" s="87"/>
      <c r="OVP83" s="87"/>
      <c r="OVQ83" s="87"/>
      <c r="OVR83" s="87"/>
      <c r="OVS83" s="87"/>
      <c r="OVT83" s="87"/>
      <c r="OVU83" s="87"/>
      <c r="OVV83" s="87"/>
      <c r="OVW83" s="87"/>
      <c r="OVX83" s="87"/>
      <c r="OVY83" s="87"/>
      <c r="OVZ83" s="87"/>
      <c r="OWA83" s="87"/>
      <c r="OWB83" s="87"/>
      <c r="OWC83" s="87"/>
      <c r="OWD83" s="87"/>
      <c r="OWE83" s="87"/>
      <c r="OWF83" s="87"/>
      <c r="OWG83" s="87"/>
      <c r="OWH83" s="87"/>
      <c r="OWI83" s="87"/>
      <c r="OWJ83" s="87"/>
      <c r="OWK83" s="87"/>
      <c r="OWL83" s="87"/>
      <c r="OWM83" s="87"/>
      <c r="OWN83" s="87"/>
      <c r="OWO83" s="87"/>
      <c r="OWP83" s="87"/>
      <c r="OWQ83" s="87"/>
      <c r="OWR83" s="87"/>
      <c r="OWS83" s="87"/>
      <c r="OWT83" s="87"/>
      <c r="OWU83" s="87"/>
      <c r="OWV83" s="87"/>
      <c r="OWW83" s="87"/>
      <c r="OWX83" s="87"/>
      <c r="OWY83" s="87"/>
      <c r="OWZ83" s="87"/>
      <c r="OXA83" s="87"/>
      <c r="OXB83" s="87"/>
      <c r="OXC83" s="87"/>
      <c r="OXD83" s="87"/>
      <c r="OXE83" s="87"/>
      <c r="OXF83" s="87"/>
      <c r="OXG83" s="87"/>
      <c r="OXH83" s="87"/>
      <c r="OXI83" s="87"/>
      <c r="OXJ83" s="87"/>
      <c r="OXK83" s="87"/>
      <c r="OXL83" s="87"/>
      <c r="OXM83" s="87"/>
      <c r="OXN83" s="87"/>
      <c r="OXO83" s="87"/>
      <c r="OXP83" s="87"/>
      <c r="OXQ83" s="87"/>
      <c r="OXR83" s="87"/>
      <c r="OXS83" s="87"/>
      <c r="OXT83" s="87"/>
      <c r="OXU83" s="87"/>
      <c r="OXV83" s="87"/>
      <c r="OXW83" s="87"/>
      <c r="OXX83" s="87"/>
      <c r="OXY83" s="87"/>
      <c r="OXZ83" s="87"/>
      <c r="OYA83" s="87"/>
      <c r="OYB83" s="87"/>
      <c r="OYC83" s="87"/>
      <c r="OYD83" s="87"/>
      <c r="OYE83" s="87"/>
      <c r="OYF83" s="87"/>
      <c r="OYG83" s="87"/>
      <c r="OYH83" s="87"/>
      <c r="OYI83" s="87"/>
      <c r="OYJ83" s="87"/>
      <c r="OYK83" s="87"/>
      <c r="OYL83" s="87"/>
      <c r="OYM83" s="87"/>
      <c r="OYN83" s="87"/>
      <c r="OYO83" s="87"/>
      <c r="OYP83" s="87"/>
      <c r="OYQ83" s="87"/>
      <c r="OYR83" s="87"/>
      <c r="OYS83" s="87"/>
      <c r="OYT83" s="87"/>
      <c r="OYU83" s="87"/>
      <c r="OYV83" s="87"/>
      <c r="OYW83" s="87"/>
      <c r="OYX83" s="87"/>
      <c r="OYY83" s="87"/>
      <c r="OYZ83" s="87"/>
      <c r="OZA83" s="87"/>
      <c r="OZB83" s="87"/>
      <c r="OZC83" s="87"/>
      <c r="OZD83" s="87"/>
      <c r="OZE83" s="87"/>
      <c r="OZF83" s="87"/>
      <c r="OZG83" s="87"/>
      <c r="OZH83" s="87"/>
      <c r="OZI83" s="87"/>
      <c r="OZJ83" s="87"/>
      <c r="OZK83" s="87"/>
      <c r="OZL83" s="87"/>
      <c r="OZM83" s="87"/>
      <c r="OZN83" s="87"/>
      <c r="OZO83" s="87"/>
      <c r="OZP83" s="87"/>
      <c r="OZQ83" s="87"/>
      <c r="OZR83" s="87"/>
      <c r="OZS83" s="87"/>
      <c r="OZT83" s="87"/>
      <c r="OZU83" s="87"/>
      <c r="OZV83" s="87"/>
      <c r="OZW83" s="87"/>
      <c r="OZX83" s="87"/>
      <c r="OZY83" s="87"/>
      <c r="OZZ83" s="87"/>
      <c r="PAA83" s="87"/>
      <c r="PAB83" s="87"/>
      <c r="PAC83" s="87"/>
      <c r="PAD83" s="87"/>
      <c r="PAE83" s="87"/>
      <c r="PAF83" s="87"/>
      <c r="PAG83" s="87"/>
      <c r="PAH83" s="87"/>
      <c r="PAI83" s="87"/>
      <c r="PAJ83" s="87"/>
      <c r="PAK83" s="87"/>
      <c r="PAL83" s="87"/>
      <c r="PAM83" s="87"/>
      <c r="PAN83" s="87"/>
      <c r="PAO83" s="87"/>
      <c r="PAP83" s="87"/>
      <c r="PAQ83" s="87"/>
      <c r="PAR83" s="87"/>
      <c r="PAS83" s="87"/>
      <c r="PAT83" s="87"/>
      <c r="PAU83" s="87"/>
      <c r="PAV83" s="87"/>
      <c r="PAW83" s="87"/>
      <c r="PAX83" s="87"/>
      <c r="PAY83" s="87"/>
      <c r="PAZ83" s="87"/>
      <c r="PBA83" s="87"/>
      <c r="PBB83" s="87"/>
      <c r="PBC83" s="87"/>
      <c r="PBD83" s="87"/>
      <c r="PBE83" s="87"/>
      <c r="PBF83" s="87"/>
      <c r="PBG83" s="87"/>
      <c r="PBH83" s="87"/>
      <c r="PBI83" s="87"/>
      <c r="PBJ83" s="87"/>
      <c r="PBK83" s="87"/>
      <c r="PBL83" s="87"/>
      <c r="PBM83" s="87"/>
      <c r="PBN83" s="87"/>
      <c r="PBO83" s="87"/>
      <c r="PBP83" s="87"/>
      <c r="PBQ83" s="87"/>
      <c r="PBR83" s="87"/>
      <c r="PBS83" s="87"/>
      <c r="PBT83" s="87"/>
      <c r="PBU83" s="87"/>
      <c r="PBV83" s="87"/>
      <c r="PBW83" s="87"/>
      <c r="PBX83" s="87"/>
      <c r="PBY83" s="87"/>
      <c r="PBZ83" s="87"/>
      <c r="PCA83" s="87"/>
      <c r="PCB83" s="87"/>
      <c r="PCC83" s="87"/>
      <c r="PCD83" s="87"/>
      <c r="PCE83" s="87"/>
      <c r="PCF83" s="87"/>
      <c r="PCG83" s="87"/>
      <c r="PCH83" s="87"/>
      <c r="PCI83" s="87"/>
      <c r="PCJ83" s="87"/>
      <c r="PCK83" s="87"/>
      <c r="PCL83" s="87"/>
      <c r="PCM83" s="87"/>
      <c r="PCN83" s="87"/>
      <c r="PCO83" s="87"/>
      <c r="PCP83" s="87"/>
      <c r="PCQ83" s="87"/>
      <c r="PCR83" s="87"/>
      <c r="PCS83" s="87"/>
      <c r="PCT83" s="87"/>
      <c r="PCU83" s="87"/>
      <c r="PCV83" s="87"/>
      <c r="PCW83" s="87"/>
      <c r="PCX83" s="87"/>
      <c r="PCY83" s="87"/>
      <c r="PCZ83" s="87"/>
      <c r="PDA83" s="87"/>
      <c r="PDB83" s="87"/>
      <c r="PDC83" s="87"/>
      <c r="PDD83" s="87"/>
      <c r="PDE83" s="87"/>
      <c r="PDF83" s="87"/>
      <c r="PDG83" s="87"/>
      <c r="PDH83" s="87"/>
      <c r="PDI83" s="87"/>
      <c r="PDJ83" s="87"/>
      <c r="PDK83" s="87"/>
      <c r="PDL83" s="87"/>
      <c r="PDM83" s="87"/>
      <c r="PDN83" s="87"/>
      <c r="PDO83" s="87"/>
      <c r="PDP83" s="87"/>
      <c r="PDQ83" s="87"/>
      <c r="PDR83" s="87"/>
      <c r="PDS83" s="87"/>
      <c r="PDT83" s="87"/>
      <c r="PDU83" s="87"/>
      <c r="PDV83" s="87"/>
      <c r="PDW83" s="87"/>
      <c r="PDX83" s="87"/>
      <c r="PDY83" s="87"/>
      <c r="PDZ83" s="87"/>
      <c r="PEA83" s="87"/>
      <c r="PEB83" s="87"/>
      <c r="PEC83" s="87"/>
      <c r="PED83" s="87"/>
      <c r="PEE83" s="87"/>
      <c r="PEF83" s="87"/>
      <c r="PEG83" s="87"/>
      <c r="PEH83" s="87"/>
      <c r="PEI83" s="87"/>
      <c r="PEJ83" s="87"/>
      <c r="PEK83" s="87"/>
      <c r="PEL83" s="87"/>
      <c r="PEM83" s="87"/>
      <c r="PEN83" s="87"/>
      <c r="PEO83" s="87"/>
      <c r="PEP83" s="87"/>
      <c r="PEQ83" s="87"/>
      <c r="PER83" s="87"/>
      <c r="PES83" s="87"/>
      <c r="PET83" s="87"/>
      <c r="PEU83" s="87"/>
      <c r="PEV83" s="87"/>
      <c r="PEW83" s="87"/>
      <c r="PEX83" s="87"/>
      <c r="PEY83" s="87"/>
      <c r="PEZ83" s="87"/>
      <c r="PFA83" s="87"/>
      <c r="PFB83" s="87"/>
      <c r="PFC83" s="87"/>
      <c r="PFD83" s="87"/>
      <c r="PFE83" s="87"/>
      <c r="PFF83" s="87"/>
      <c r="PFG83" s="87"/>
      <c r="PFH83" s="87"/>
      <c r="PFI83" s="87"/>
      <c r="PFJ83" s="87"/>
      <c r="PFK83" s="87"/>
      <c r="PFL83" s="87"/>
      <c r="PFM83" s="87"/>
      <c r="PFN83" s="87"/>
      <c r="PFO83" s="87"/>
      <c r="PFP83" s="87"/>
      <c r="PFQ83" s="87"/>
      <c r="PFR83" s="87"/>
      <c r="PFS83" s="87"/>
      <c r="PFT83" s="87"/>
      <c r="PFU83" s="87"/>
      <c r="PFV83" s="87"/>
      <c r="PFW83" s="87"/>
      <c r="PFX83" s="87"/>
      <c r="PFY83" s="87"/>
      <c r="PFZ83" s="87"/>
      <c r="PGA83" s="87"/>
      <c r="PGB83" s="87"/>
      <c r="PGC83" s="87"/>
      <c r="PGD83" s="87"/>
      <c r="PGE83" s="87"/>
      <c r="PGF83" s="87"/>
      <c r="PGG83" s="87"/>
      <c r="PGH83" s="87"/>
      <c r="PGI83" s="87"/>
      <c r="PGJ83" s="87"/>
      <c r="PGK83" s="87"/>
      <c r="PGL83" s="87"/>
      <c r="PGM83" s="87"/>
      <c r="PGN83" s="87"/>
      <c r="PGO83" s="87"/>
      <c r="PGP83" s="87"/>
      <c r="PGQ83" s="87"/>
      <c r="PGR83" s="87"/>
      <c r="PGS83" s="87"/>
      <c r="PGT83" s="87"/>
      <c r="PGU83" s="87"/>
      <c r="PGV83" s="87"/>
      <c r="PGW83" s="87"/>
      <c r="PGX83" s="87"/>
      <c r="PGY83" s="87"/>
      <c r="PGZ83" s="87"/>
      <c r="PHA83" s="87"/>
      <c r="PHB83" s="87"/>
      <c r="PHC83" s="87"/>
      <c r="PHD83" s="87"/>
      <c r="PHE83" s="87"/>
      <c r="PHF83" s="87"/>
      <c r="PHG83" s="87"/>
      <c r="PHH83" s="87"/>
      <c r="PHI83" s="87"/>
      <c r="PHJ83" s="87"/>
      <c r="PHK83" s="87"/>
      <c r="PHL83" s="87"/>
      <c r="PHM83" s="87"/>
      <c r="PHN83" s="87"/>
      <c r="PHO83" s="87"/>
      <c r="PHP83" s="87"/>
      <c r="PHQ83" s="87"/>
      <c r="PHR83" s="87"/>
      <c r="PHS83" s="87"/>
      <c r="PHT83" s="87"/>
      <c r="PHU83" s="87"/>
      <c r="PHV83" s="87"/>
      <c r="PHW83" s="87"/>
      <c r="PHX83" s="87"/>
      <c r="PHY83" s="87"/>
      <c r="PHZ83" s="87"/>
      <c r="PIA83" s="87"/>
      <c r="PIB83" s="87"/>
      <c r="PIC83" s="87"/>
      <c r="PID83" s="87"/>
      <c r="PIE83" s="87"/>
      <c r="PIF83" s="87"/>
      <c r="PIG83" s="87"/>
      <c r="PIH83" s="87"/>
      <c r="PII83" s="87"/>
      <c r="PIJ83" s="87"/>
      <c r="PIK83" s="87"/>
      <c r="PIL83" s="87"/>
      <c r="PIM83" s="87"/>
      <c r="PIN83" s="87"/>
      <c r="PIO83" s="87"/>
      <c r="PIP83" s="87"/>
      <c r="PIQ83" s="87"/>
      <c r="PIR83" s="87"/>
      <c r="PIS83" s="87"/>
      <c r="PIT83" s="87"/>
      <c r="PIU83" s="87"/>
      <c r="PIV83" s="87"/>
      <c r="PIW83" s="87"/>
      <c r="PIX83" s="87"/>
      <c r="PIY83" s="87"/>
      <c r="PIZ83" s="87"/>
      <c r="PJA83" s="87"/>
      <c r="PJB83" s="87"/>
      <c r="PJC83" s="87"/>
      <c r="PJD83" s="87"/>
      <c r="PJE83" s="87"/>
      <c r="PJF83" s="87"/>
      <c r="PJG83" s="87"/>
      <c r="PJH83" s="87"/>
      <c r="PJI83" s="87"/>
      <c r="PJJ83" s="87"/>
      <c r="PJK83" s="87"/>
      <c r="PJL83" s="87"/>
      <c r="PJM83" s="87"/>
      <c r="PJN83" s="87"/>
      <c r="PJO83" s="87"/>
      <c r="PJP83" s="87"/>
      <c r="PJQ83" s="87"/>
      <c r="PJR83" s="87"/>
      <c r="PJS83" s="87"/>
      <c r="PJT83" s="87"/>
      <c r="PJU83" s="87"/>
      <c r="PJV83" s="87"/>
      <c r="PJW83" s="87"/>
      <c r="PJX83" s="87"/>
      <c r="PJY83" s="87"/>
      <c r="PJZ83" s="87"/>
      <c r="PKA83" s="87"/>
      <c r="PKB83" s="87"/>
      <c r="PKC83" s="87"/>
      <c r="PKD83" s="87"/>
      <c r="PKE83" s="87"/>
      <c r="PKF83" s="87"/>
      <c r="PKG83" s="87"/>
      <c r="PKH83" s="87"/>
      <c r="PKI83" s="87"/>
      <c r="PKJ83" s="87"/>
      <c r="PKK83" s="87"/>
      <c r="PKL83" s="87"/>
      <c r="PKM83" s="87"/>
      <c r="PKN83" s="87"/>
      <c r="PKO83" s="87"/>
      <c r="PKP83" s="87"/>
      <c r="PKQ83" s="87"/>
      <c r="PKR83" s="87"/>
      <c r="PKS83" s="87"/>
      <c r="PKT83" s="87"/>
      <c r="PKU83" s="87"/>
      <c r="PKV83" s="87"/>
      <c r="PKW83" s="87"/>
      <c r="PKX83" s="87"/>
      <c r="PKY83" s="87"/>
      <c r="PKZ83" s="87"/>
      <c r="PLA83" s="87"/>
      <c r="PLB83" s="87"/>
      <c r="PLC83" s="87"/>
      <c r="PLD83" s="87"/>
      <c r="PLE83" s="87"/>
      <c r="PLF83" s="87"/>
      <c r="PLG83" s="87"/>
      <c r="PLH83" s="87"/>
      <c r="PLI83" s="87"/>
      <c r="PLJ83" s="87"/>
      <c r="PLK83" s="87"/>
      <c r="PLL83" s="87"/>
      <c r="PLM83" s="87"/>
      <c r="PLN83" s="87"/>
      <c r="PLO83" s="87"/>
      <c r="PLP83" s="87"/>
      <c r="PLQ83" s="87"/>
      <c r="PLR83" s="87"/>
      <c r="PLS83" s="87"/>
      <c r="PLT83" s="87"/>
      <c r="PLU83" s="87"/>
      <c r="PLV83" s="87"/>
      <c r="PLW83" s="87"/>
      <c r="PLX83" s="87"/>
      <c r="PLY83" s="87"/>
      <c r="PLZ83" s="87"/>
      <c r="PMA83" s="87"/>
      <c r="PMB83" s="87"/>
      <c r="PMC83" s="87"/>
      <c r="PMD83" s="87"/>
      <c r="PME83" s="87"/>
      <c r="PMF83" s="87"/>
      <c r="PMG83" s="87"/>
      <c r="PMH83" s="87"/>
      <c r="PMI83" s="87"/>
      <c r="PMJ83" s="87"/>
      <c r="PMK83" s="87"/>
      <c r="PML83" s="87"/>
      <c r="PMM83" s="87"/>
      <c r="PMN83" s="87"/>
      <c r="PMO83" s="87"/>
      <c r="PMP83" s="87"/>
      <c r="PMQ83" s="87"/>
      <c r="PMR83" s="87"/>
      <c r="PMS83" s="87"/>
      <c r="PMT83" s="87"/>
      <c r="PMU83" s="87"/>
      <c r="PMV83" s="87"/>
      <c r="PMW83" s="87"/>
      <c r="PMX83" s="87"/>
      <c r="PMY83" s="87"/>
      <c r="PMZ83" s="87"/>
      <c r="PNA83" s="87"/>
      <c r="PNB83" s="87"/>
      <c r="PNC83" s="87"/>
      <c r="PND83" s="87"/>
      <c r="PNE83" s="87"/>
      <c r="PNF83" s="87"/>
      <c r="PNG83" s="87"/>
      <c r="PNH83" s="87"/>
      <c r="PNI83" s="87"/>
      <c r="PNJ83" s="87"/>
      <c r="PNK83" s="87"/>
      <c r="PNL83" s="87"/>
      <c r="PNM83" s="87"/>
      <c r="PNN83" s="87"/>
      <c r="PNO83" s="87"/>
      <c r="PNP83" s="87"/>
      <c r="PNQ83" s="87"/>
      <c r="PNR83" s="87"/>
      <c r="PNS83" s="87"/>
      <c r="PNT83" s="87"/>
      <c r="PNU83" s="87"/>
      <c r="PNV83" s="87"/>
      <c r="PNW83" s="87"/>
      <c r="PNX83" s="87"/>
      <c r="PNY83" s="87"/>
      <c r="PNZ83" s="87"/>
      <c r="POA83" s="87"/>
      <c r="POB83" s="87"/>
      <c r="POC83" s="87"/>
      <c r="POD83" s="87"/>
      <c r="POE83" s="87"/>
      <c r="POF83" s="87"/>
      <c r="POG83" s="87"/>
      <c r="POH83" s="87"/>
      <c r="POI83" s="87"/>
      <c r="POJ83" s="87"/>
      <c r="POK83" s="87"/>
      <c r="POL83" s="87"/>
      <c r="POM83" s="87"/>
      <c r="PON83" s="87"/>
      <c r="POO83" s="87"/>
      <c r="POP83" s="87"/>
      <c r="POQ83" s="87"/>
      <c r="POR83" s="87"/>
      <c r="POS83" s="87"/>
      <c r="POT83" s="87"/>
      <c r="POU83" s="87"/>
      <c r="POV83" s="87"/>
      <c r="POW83" s="87"/>
      <c r="POX83" s="87"/>
      <c r="POY83" s="87"/>
      <c r="POZ83" s="87"/>
      <c r="PPA83" s="87"/>
      <c r="PPB83" s="87"/>
      <c r="PPC83" s="87"/>
      <c r="PPD83" s="87"/>
      <c r="PPE83" s="87"/>
      <c r="PPF83" s="87"/>
      <c r="PPG83" s="87"/>
      <c r="PPH83" s="87"/>
      <c r="PPI83" s="87"/>
      <c r="PPJ83" s="87"/>
      <c r="PPK83" s="87"/>
      <c r="PPL83" s="87"/>
      <c r="PPM83" s="87"/>
      <c r="PPN83" s="87"/>
      <c r="PPO83" s="87"/>
      <c r="PPP83" s="87"/>
      <c r="PPQ83" s="87"/>
      <c r="PPR83" s="87"/>
      <c r="PPS83" s="87"/>
      <c r="PPT83" s="87"/>
      <c r="PPU83" s="87"/>
      <c r="PPV83" s="87"/>
      <c r="PPW83" s="87"/>
      <c r="PPX83" s="87"/>
      <c r="PPY83" s="87"/>
      <c r="PPZ83" s="87"/>
      <c r="PQA83" s="87"/>
      <c r="PQB83" s="87"/>
      <c r="PQC83" s="87"/>
      <c r="PQD83" s="87"/>
      <c r="PQE83" s="87"/>
      <c r="PQF83" s="87"/>
      <c r="PQG83" s="87"/>
      <c r="PQH83" s="87"/>
      <c r="PQI83" s="87"/>
      <c r="PQJ83" s="87"/>
      <c r="PQK83" s="87"/>
      <c r="PQL83" s="87"/>
      <c r="PQM83" s="87"/>
      <c r="PQN83" s="87"/>
      <c r="PQO83" s="87"/>
      <c r="PQP83" s="87"/>
      <c r="PQQ83" s="87"/>
      <c r="PQR83" s="87"/>
      <c r="PQS83" s="87"/>
      <c r="PQT83" s="87"/>
      <c r="PQU83" s="87"/>
      <c r="PQV83" s="87"/>
      <c r="PQW83" s="87"/>
      <c r="PQX83" s="87"/>
      <c r="PQY83" s="87"/>
      <c r="PQZ83" s="87"/>
      <c r="PRA83" s="87"/>
      <c r="PRB83" s="87"/>
      <c r="PRC83" s="87"/>
      <c r="PRD83" s="87"/>
      <c r="PRE83" s="87"/>
      <c r="PRF83" s="87"/>
      <c r="PRG83" s="87"/>
      <c r="PRH83" s="87"/>
      <c r="PRI83" s="87"/>
      <c r="PRJ83" s="87"/>
      <c r="PRK83" s="87"/>
      <c r="PRL83" s="87"/>
      <c r="PRM83" s="87"/>
      <c r="PRN83" s="87"/>
      <c r="PRO83" s="87"/>
      <c r="PRP83" s="87"/>
      <c r="PRQ83" s="87"/>
      <c r="PRR83" s="87"/>
      <c r="PRS83" s="87"/>
      <c r="PRT83" s="87"/>
      <c r="PRU83" s="87"/>
      <c r="PRV83" s="87"/>
      <c r="PRW83" s="87"/>
      <c r="PRX83" s="87"/>
      <c r="PRY83" s="87"/>
      <c r="PRZ83" s="87"/>
      <c r="PSA83" s="87"/>
      <c r="PSB83" s="87"/>
      <c r="PSC83" s="87"/>
      <c r="PSD83" s="87"/>
      <c r="PSE83" s="87"/>
      <c r="PSF83" s="87"/>
      <c r="PSG83" s="87"/>
      <c r="PSH83" s="87"/>
      <c r="PSI83" s="87"/>
      <c r="PSJ83" s="87"/>
      <c r="PSK83" s="87"/>
      <c r="PSL83" s="87"/>
      <c r="PSM83" s="87"/>
      <c r="PSN83" s="87"/>
      <c r="PSO83" s="87"/>
      <c r="PSP83" s="87"/>
      <c r="PSQ83" s="87"/>
      <c r="PSR83" s="87"/>
      <c r="PSS83" s="87"/>
      <c r="PST83" s="87"/>
      <c r="PSU83" s="87"/>
      <c r="PSV83" s="87"/>
      <c r="PSW83" s="87"/>
      <c r="PSX83" s="87"/>
      <c r="PSY83" s="87"/>
      <c r="PSZ83" s="87"/>
      <c r="PTA83" s="87"/>
      <c r="PTB83" s="87"/>
      <c r="PTC83" s="87"/>
      <c r="PTD83" s="87"/>
      <c r="PTE83" s="87"/>
      <c r="PTF83" s="87"/>
      <c r="PTG83" s="87"/>
      <c r="PTH83" s="87"/>
      <c r="PTI83" s="87"/>
      <c r="PTJ83" s="87"/>
      <c r="PTK83" s="87"/>
      <c r="PTL83" s="87"/>
      <c r="PTM83" s="87"/>
      <c r="PTN83" s="87"/>
      <c r="PTO83" s="87"/>
      <c r="PTP83" s="87"/>
      <c r="PTQ83" s="87"/>
      <c r="PTR83" s="87"/>
      <c r="PTS83" s="87"/>
      <c r="PTT83" s="87"/>
      <c r="PTU83" s="87"/>
      <c r="PTV83" s="87"/>
      <c r="PTW83" s="87"/>
      <c r="PTX83" s="87"/>
      <c r="PTY83" s="87"/>
      <c r="PTZ83" s="87"/>
      <c r="PUA83" s="87"/>
      <c r="PUB83" s="87"/>
      <c r="PUC83" s="87"/>
      <c r="PUD83" s="87"/>
      <c r="PUE83" s="87"/>
      <c r="PUF83" s="87"/>
      <c r="PUG83" s="87"/>
      <c r="PUH83" s="87"/>
      <c r="PUI83" s="87"/>
      <c r="PUJ83" s="87"/>
      <c r="PUK83" s="87"/>
      <c r="PUL83" s="87"/>
      <c r="PUM83" s="87"/>
      <c r="PUN83" s="87"/>
      <c r="PUO83" s="87"/>
      <c r="PUP83" s="87"/>
      <c r="PUQ83" s="87"/>
      <c r="PUR83" s="87"/>
      <c r="PUS83" s="87"/>
      <c r="PUT83" s="87"/>
      <c r="PUU83" s="87"/>
      <c r="PUV83" s="87"/>
      <c r="PUW83" s="87"/>
      <c r="PUX83" s="87"/>
      <c r="PUY83" s="87"/>
      <c r="PUZ83" s="87"/>
      <c r="PVA83" s="87"/>
      <c r="PVB83" s="87"/>
      <c r="PVC83" s="87"/>
      <c r="PVD83" s="87"/>
      <c r="PVE83" s="87"/>
      <c r="PVF83" s="87"/>
      <c r="PVG83" s="87"/>
      <c r="PVH83" s="87"/>
      <c r="PVI83" s="87"/>
      <c r="PVJ83" s="87"/>
      <c r="PVK83" s="87"/>
      <c r="PVL83" s="87"/>
      <c r="PVM83" s="87"/>
      <c r="PVN83" s="87"/>
      <c r="PVO83" s="87"/>
      <c r="PVP83" s="87"/>
      <c r="PVQ83" s="87"/>
      <c r="PVR83" s="87"/>
      <c r="PVS83" s="87"/>
      <c r="PVT83" s="87"/>
      <c r="PVU83" s="87"/>
      <c r="PVV83" s="87"/>
      <c r="PVW83" s="87"/>
      <c r="PVX83" s="87"/>
      <c r="PVY83" s="87"/>
      <c r="PVZ83" s="87"/>
      <c r="PWA83" s="87"/>
      <c r="PWB83" s="87"/>
      <c r="PWC83" s="87"/>
      <c r="PWD83" s="87"/>
      <c r="PWE83" s="87"/>
      <c r="PWF83" s="87"/>
      <c r="PWG83" s="87"/>
      <c r="PWH83" s="87"/>
      <c r="PWI83" s="87"/>
      <c r="PWJ83" s="87"/>
      <c r="PWK83" s="87"/>
      <c r="PWL83" s="87"/>
      <c r="PWM83" s="87"/>
      <c r="PWN83" s="87"/>
      <c r="PWO83" s="87"/>
      <c r="PWP83" s="87"/>
      <c r="PWQ83" s="87"/>
      <c r="PWR83" s="87"/>
      <c r="PWS83" s="87"/>
      <c r="PWT83" s="87"/>
      <c r="PWU83" s="87"/>
      <c r="PWV83" s="87"/>
      <c r="PWW83" s="87"/>
      <c r="PWX83" s="87"/>
      <c r="PWY83" s="87"/>
      <c r="PWZ83" s="87"/>
      <c r="PXA83" s="87"/>
      <c r="PXB83" s="87"/>
      <c r="PXC83" s="87"/>
      <c r="PXD83" s="87"/>
      <c r="PXE83" s="87"/>
      <c r="PXF83" s="87"/>
      <c r="PXG83" s="87"/>
      <c r="PXH83" s="87"/>
      <c r="PXI83" s="87"/>
      <c r="PXJ83" s="87"/>
      <c r="PXK83" s="87"/>
      <c r="PXL83" s="87"/>
      <c r="PXM83" s="87"/>
      <c r="PXN83" s="87"/>
      <c r="PXO83" s="87"/>
      <c r="PXP83" s="87"/>
      <c r="PXQ83" s="87"/>
      <c r="PXR83" s="87"/>
      <c r="PXS83" s="87"/>
      <c r="PXT83" s="87"/>
      <c r="PXU83" s="87"/>
      <c r="PXV83" s="87"/>
      <c r="PXW83" s="87"/>
      <c r="PXX83" s="87"/>
      <c r="PXY83" s="87"/>
      <c r="PXZ83" s="87"/>
      <c r="PYA83" s="87"/>
      <c r="PYB83" s="87"/>
      <c r="PYC83" s="87"/>
      <c r="PYD83" s="87"/>
      <c r="PYE83" s="87"/>
      <c r="PYF83" s="87"/>
      <c r="PYG83" s="87"/>
      <c r="PYH83" s="87"/>
      <c r="PYI83" s="87"/>
      <c r="PYJ83" s="87"/>
      <c r="PYK83" s="87"/>
      <c r="PYL83" s="87"/>
      <c r="PYM83" s="87"/>
      <c r="PYN83" s="87"/>
      <c r="PYO83" s="87"/>
      <c r="PYP83" s="87"/>
      <c r="PYQ83" s="87"/>
      <c r="PYR83" s="87"/>
      <c r="PYS83" s="87"/>
      <c r="PYT83" s="87"/>
      <c r="PYU83" s="87"/>
      <c r="PYV83" s="87"/>
      <c r="PYW83" s="87"/>
      <c r="PYX83" s="87"/>
      <c r="PYY83" s="87"/>
      <c r="PYZ83" s="87"/>
      <c r="PZA83" s="87"/>
      <c r="PZB83" s="87"/>
      <c r="PZC83" s="87"/>
      <c r="PZD83" s="87"/>
      <c r="PZE83" s="87"/>
      <c r="PZF83" s="87"/>
      <c r="PZG83" s="87"/>
      <c r="PZH83" s="87"/>
      <c r="PZI83" s="87"/>
      <c r="PZJ83" s="87"/>
      <c r="PZK83" s="87"/>
      <c r="PZL83" s="87"/>
      <c r="PZM83" s="87"/>
      <c r="PZN83" s="87"/>
      <c r="PZO83" s="87"/>
      <c r="PZP83" s="87"/>
      <c r="PZQ83" s="87"/>
      <c r="PZR83" s="87"/>
      <c r="PZS83" s="87"/>
      <c r="PZT83" s="87"/>
      <c r="PZU83" s="87"/>
      <c r="PZV83" s="87"/>
      <c r="PZW83" s="87"/>
      <c r="PZX83" s="87"/>
      <c r="PZY83" s="87"/>
      <c r="PZZ83" s="87"/>
      <c r="QAA83" s="87"/>
      <c r="QAB83" s="87"/>
      <c r="QAC83" s="87"/>
      <c r="QAD83" s="87"/>
      <c r="QAE83" s="87"/>
      <c r="QAF83" s="87"/>
      <c r="QAG83" s="87"/>
      <c r="QAH83" s="87"/>
      <c r="QAI83" s="87"/>
      <c r="QAJ83" s="87"/>
      <c r="QAK83" s="87"/>
      <c r="QAL83" s="87"/>
      <c r="QAM83" s="87"/>
      <c r="QAN83" s="87"/>
      <c r="QAO83" s="87"/>
      <c r="QAP83" s="87"/>
      <c r="QAQ83" s="87"/>
      <c r="QAR83" s="87"/>
      <c r="QAS83" s="87"/>
      <c r="QAT83" s="87"/>
      <c r="QAU83" s="87"/>
      <c r="QAV83" s="87"/>
      <c r="QAW83" s="87"/>
      <c r="QAX83" s="87"/>
      <c r="QAY83" s="87"/>
      <c r="QAZ83" s="87"/>
      <c r="QBA83" s="87"/>
      <c r="QBB83" s="87"/>
      <c r="QBC83" s="87"/>
      <c r="QBD83" s="87"/>
      <c r="QBE83" s="87"/>
      <c r="QBF83" s="87"/>
      <c r="QBG83" s="87"/>
      <c r="QBH83" s="87"/>
      <c r="QBI83" s="87"/>
      <c r="QBJ83" s="87"/>
      <c r="QBK83" s="87"/>
      <c r="QBL83" s="87"/>
      <c r="QBM83" s="87"/>
      <c r="QBN83" s="87"/>
      <c r="QBO83" s="87"/>
      <c r="QBP83" s="87"/>
      <c r="QBQ83" s="87"/>
      <c r="QBR83" s="87"/>
      <c r="QBS83" s="87"/>
      <c r="QBT83" s="87"/>
      <c r="QBU83" s="87"/>
      <c r="QBV83" s="87"/>
      <c r="QBW83" s="87"/>
      <c r="QBX83" s="87"/>
      <c r="QBY83" s="87"/>
      <c r="QBZ83" s="87"/>
      <c r="QCA83" s="87"/>
      <c r="QCB83" s="87"/>
      <c r="QCC83" s="87"/>
      <c r="QCD83" s="87"/>
      <c r="QCE83" s="87"/>
      <c r="QCF83" s="87"/>
      <c r="QCG83" s="87"/>
      <c r="QCH83" s="87"/>
      <c r="QCI83" s="87"/>
      <c r="QCJ83" s="87"/>
      <c r="QCK83" s="87"/>
      <c r="QCL83" s="87"/>
      <c r="QCM83" s="87"/>
      <c r="QCN83" s="87"/>
      <c r="QCO83" s="87"/>
      <c r="QCP83" s="87"/>
      <c r="QCQ83" s="87"/>
      <c r="QCR83" s="87"/>
      <c r="QCS83" s="87"/>
      <c r="QCT83" s="87"/>
      <c r="QCU83" s="87"/>
      <c r="QCV83" s="87"/>
      <c r="QCW83" s="87"/>
      <c r="QCX83" s="87"/>
      <c r="QCY83" s="87"/>
      <c r="QCZ83" s="87"/>
      <c r="QDA83" s="87"/>
      <c r="QDB83" s="87"/>
      <c r="QDC83" s="87"/>
      <c r="QDD83" s="87"/>
      <c r="QDE83" s="87"/>
      <c r="QDF83" s="87"/>
      <c r="QDG83" s="87"/>
      <c r="QDH83" s="87"/>
      <c r="QDI83" s="87"/>
      <c r="QDJ83" s="87"/>
      <c r="QDK83" s="87"/>
      <c r="QDL83" s="87"/>
      <c r="QDM83" s="87"/>
      <c r="QDN83" s="87"/>
      <c r="QDO83" s="87"/>
      <c r="QDP83" s="87"/>
      <c r="QDQ83" s="87"/>
      <c r="QDR83" s="87"/>
      <c r="QDS83" s="87"/>
      <c r="QDT83" s="87"/>
      <c r="QDU83" s="87"/>
      <c r="QDV83" s="87"/>
      <c r="QDW83" s="87"/>
      <c r="QDX83" s="87"/>
      <c r="QDY83" s="87"/>
      <c r="QDZ83" s="87"/>
      <c r="QEA83" s="87"/>
      <c r="QEB83" s="87"/>
      <c r="QEC83" s="87"/>
      <c r="QED83" s="87"/>
      <c r="QEE83" s="87"/>
      <c r="QEF83" s="87"/>
      <c r="QEG83" s="87"/>
      <c r="QEH83" s="87"/>
      <c r="QEI83" s="87"/>
      <c r="QEJ83" s="87"/>
      <c r="QEK83" s="87"/>
      <c r="QEL83" s="87"/>
      <c r="QEM83" s="87"/>
      <c r="QEN83" s="87"/>
      <c r="QEO83" s="87"/>
      <c r="QEP83" s="87"/>
      <c r="QEQ83" s="87"/>
      <c r="QER83" s="87"/>
      <c r="QES83" s="87"/>
      <c r="QET83" s="87"/>
      <c r="QEU83" s="87"/>
      <c r="QEV83" s="87"/>
      <c r="QEW83" s="87"/>
      <c r="QEX83" s="87"/>
      <c r="QEY83" s="87"/>
      <c r="QEZ83" s="87"/>
      <c r="QFA83" s="87"/>
      <c r="QFB83" s="87"/>
      <c r="QFC83" s="87"/>
      <c r="QFD83" s="87"/>
      <c r="QFE83" s="87"/>
      <c r="QFF83" s="87"/>
      <c r="QFG83" s="87"/>
      <c r="QFH83" s="87"/>
      <c r="QFI83" s="87"/>
      <c r="QFJ83" s="87"/>
      <c r="QFK83" s="87"/>
      <c r="QFL83" s="87"/>
      <c r="QFM83" s="87"/>
      <c r="QFN83" s="87"/>
      <c r="QFO83" s="87"/>
      <c r="QFP83" s="87"/>
      <c r="QFQ83" s="87"/>
      <c r="QFR83" s="87"/>
      <c r="QFS83" s="87"/>
      <c r="QFT83" s="87"/>
      <c r="QFU83" s="87"/>
      <c r="QFV83" s="87"/>
      <c r="QFW83" s="87"/>
      <c r="QFX83" s="87"/>
      <c r="QFY83" s="87"/>
      <c r="QFZ83" s="87"/>
      <c r="QGA83" s="87"/>
      <c r="QGB83" s="87"/>
      <c r="QGC83" s="87"/>
      <c r="QGD83" s="87"/>
      <c r="QGE83" s="87"/>
      <c r="QGF83" s="87"/>
      <c r="QGG83" s="87"/>
      <c r="QGH83" s="87"/>
      <c r="QGI83" s="87"/>
      <c r="QGJ83" s="87"/>
      <c r="QGK83" s="87"/>
      <c r="QGL83" s="87"/>
      <c r="QGM83" s="87"/>
      <c r="QGN83" s="87"/>
      <c r="QGO83" s="87"/>
      <c r="QGP83" s="87"/>
      <c r="QGQ83" s="87"/>
      <c r="QGR83" s="87"/>
      <c r="QGS83" s="87"/>
      <c r="QGT83" s="87"/>
      <c r="QGU83" s="87"/>
      <c r="QGV83" s="87"/>
      <c r="QGW83" s="87"/>
      <c r="QGX83" s="87"/>
      <c r="QGY83" s="87"/>
      <c r="QGZ83" s="87"/>
      <c r="QHA83" s="87"/>
      <c r="QHB83" s="87"/>
      <c r="QHC83" s="87"/>
      <c r="QHD83" s="87"/>
      <c r="QHE83" s="87"/>
      <c r="QHF83" s="87"/>
      <c r="QHG83" s="87"/>
      <c r="QHH83" s="87"/>
      <c r="QHI83" s="87"/>
      <c r="QHJ83" s="87"/>
      <c r="QHK83" s="87"/>
      <c r="QHL83" s="87"/>
      <c r="QHM83" s="87"/>
      <c r="QHN83" s="87"/>
      <c r="QHO83" s="87"/>
      <c r="QHP83" s="87"/>
      <c r="QHQ83" s="87"/>
      <c r="QHR83" s="87"/>
      <c r="QHS83" s="87"/>
      <c r="QHT83" s="87"/>
      <c r="QHU83" s="87"/>
      <c r="QHV83" s="87"/>
      <c r="QHW83" s="87"/>
      <c r="QHX83" s="87"/>
      <c r="QHY83" s="87"/>
      <c r="QHZ83" s="87"/>
      <c r="QIA83" s="87"/>
      <c r="QIB83" s="87"/>
      <c r="QIC83" s="87"/>
      <c r="QID83" s="87"/>
      <c r="QIE83" s="87"/>
      <c r="QIF83" s="87"/>
      <c r="QIG83" s="87"/>
      <c r="QIH83" s="87"/>
      <c r="QII83" s="87"/>
      <c r="QIJ83" s="87"/>
      <c r="QIK83" s="87"/>
      <c r="QIL83" s="87"/>
      <c r="QIM83" s="87"/>
      <c r="QIN83" s="87"/>
      <c r="QIO83" s="87"/>
      <c r="QIP83" s="87"/>
      <c r="QIQ83" s="87"/>
      <c r="QIR83" s="87"/>
      <c r="QIS83" s="87"/>
      <c r="QIT83" s="87"/>
      <c r="QIU83" s="87"/>
      <c r="QIV83" s="87"/>
      <c r="QIW83" s="87"/>
      <c r="QIX83" s="87"/>
      <c r="QIY83" s="87"/>
      <c r="QIZ83" s="87"/>
      <c r="QJA83" s="87"/>
      <c r="QJB83" s="87"/>
      <c r="QJC83" s="87"/>
      <c r="QJD83" s="87"/>
      <c r="QJE83" s="87"/>
      <c r="QJF83" s="87"/>
      <c r="QJG83" s="87"/>
      <c r="QJH83" s="87"/>
      <c r="QJI83" s="87"/>
      <c r="QJJ83" s="87"/>
      <c r="QJK83" s="87"/>
      <c r="QJL83" s="87"/>
      <c r="QJM83" s="87"/>
      <c r="QJN83" s="87"/>
      <c r="QJO83" s="87"/>
      <c r="QJP83" s="87"/>
      <c r="QJQ83" s="87"/>
      <c r="QJR83" s="87"/>
      <c r="QJS83" s="87"/>
      <c r="QJT83" s="87"/>
      <c r="QJU83" s="87"/>
      <c r="QJV83" s="87"/>
      <c r="QJW83" s="87"/>
      <c r="QJX83" s="87"/>
      <c r="QJY83" s="87"/>
      <c r="QJZ83" s="87"/>
      <c r="QKA83" s="87"/>
      <c r="QKB83" s="87"/>
      <c r="QKC83" s="87"/>
      <c r="QKD83" s="87"/>
      <c r="QKE83" s="87"/>
      <c r="QKF83" s="87"/>
      <c r="QKG83" s="87"/>
      <c r="QKH83" s="87"/>
      <c r="QKI83" s="87"/>
      <c r="QKJ83" s="87"/>
      <c r="QKK83" s="87"/>
      <c r="QKL83" s="87"/>
      <c r="QKM83" s="87"/>
      <c r="QKN83" s="87"/>
      <c r="QKO83" s="87"/>
      <c r="QKP83" s="87"/>
      <c r="QKQ83" s="87"/>
      <c r="QKR83" s="87"/>
      <c r="QKS83" s="87"/>
      <c r="QKT83" s="87"/>
      <c r="QKU83" s="87"/>
      <c r="QKV83" s="87"/>
      <c r="QKW83" s="87"/>
      <c r="QKX83" s="87"/>
      <c r="QKY83" s="87"/>
      <c r="QKZ83" s="87"/>
      <c r="QLA83" s="87"/>
      <c r="QLB83" s="87"/>
      <c r="QLC83" s="87"/>
      <c r="QLD83" s="87"/>
      <c r="QLE83" s="87"/>
      <c r="QLF83" s="87"/>
      <c r="QLG83" s="87"/>
      <c r="QLH83" s="87"/>
      <c r="QLI83" s="87"/>
      <c r="QLJ83" s="87"/>
      <c r="QLK83" s="87"/>
      <c r="QLL83" s="87"/>
      <c r="QLM83" s="87"/>
      <c r="QLN83" s="87"/>
      <c r="QLO83" s="87"/>
      <c r="QLP83" s="87"/>
      <c r="QLQ83" s="87"/>
      <c r="QLR83" s="87"/>
      <c r="QLS83" s="87"/>
      <c r="QLT83" s="87"/>
      <c r="QLU83" s="87"/>
      <c r="QLV83" s="87"/>
      <c r="QLW83" s="87"/>
      <c r="QLX83" s="87"/>
      <c r="QLY83" s="87"/>
      <c r="QLZ83" s="87"/>
      <c r="QMA83" s="87"/>
      <c r="QMB83" s="87"/>
      <c r="QMC83" s="87"/>
      <c r="QMD83" s="87"/>
      <c r="QME83" s="87"/>
      <c r="QMF83" s="87"/>
      <c r="QMG83" s="87"/>
      <c r="QMH83" s="87"/>
      <c r="QMI83" s="87"/>
      <c r="QMJ83" s="87"/>
      <c r="QMK83" s="87"/>
      <c r="QML83" s="87"/>
      <c r="QMM83" s="87"/>
      <c r="QMN83" s="87"/>
      <c r="QMO83" s="87"/>
      <c r="QMP83" s="87"/>
      <c r="QMQ83" s="87"/>
      <c r="QMR83" s="87"/>
      <c r="QMS83" s="87"/>
      <c r="QMT83" s="87"/>
      <c r="QMU83" s="87"/>
      <c r="QMV83" s="87"/>
      <c r="QMW83" s="87"/>
      <c r="QMX83" s="87"/>
      <c r="QMY83" s="87"/>
      <c r="QMZ83" s="87"/>
      <c r="QNA83" s="87"/>
      <c r="QNB83" s="87"/>
      <c r="QNC83" s="87"/>
      <c r="QND83" s="87"/>
      <c r="QNE83" s="87"/>
      <c r="QNF83" s="87"/>
      <c r="QNG83" s="87"/>
      <c r="QNH83" s="87"/>
      <c r="QNI83" s="87"/>
      <c r="QNJ83" s="87"/>
      <c r="QNK83" s="87"/>
      <c r="QNL83" s="87"/>
      <c r="QNM83" s="87"/>
      <c r="QNN83" s="87"/>
      <c r="QNO83" s="87"/>
      <c r="QNP83" s="87"/>
      <c r="QNQ83" s="87"/>
      <c r="QNR83" s="87"/>
      <c r="QNS83" s="87"/>
      <c r="QNT83" s="87"/>
      <c r="QNU83" s="87"/>
      <c r="QNV83" s="87"/>
      <c r="QNW83" s="87"/>
      <c r="QNX83" s="87"/>
      <c r="QNY83" s="87"/>
      <c r="QNZ83" s="87"/>
      <c r="QOA83" s="87"/>
      <c r="QOB83" s="87"/>
      <c r="QOC83" s="87"/>
      <c r="QOD83" s="87"/>
      <c r="QOE83" s="87"/>
      <c r="QOF83" s="87"/>
      <c r="QOG83" s="87"/>
      <c r="QOH83" s="87"/>
      <c r="QOI83" s="87"/>
      <c r="QOJ83" s="87"/>
      <c r="QOK83" s="87"/>
      <c r="QOL83" s="87"/>
      <c r="QOM83" s="87"/>
      <c r="QON83" s="87"/>
      <c r="QOO83" s="87"/>
      <c r="QOP83" s="87"/>
      <c r="QOQ83" s="87"/>
      <c r="QOR83" s="87"/>
      <c r="QOS83" s="87"/>
      <c r="QOT83" s="87"/>
      <c r="QOU83" s="87"/>
      <c r="QOV83" s="87"/>
      <c r="QOW83" s="87"/>
      <c r="QOX83" s="87"/>
      <c r="QOY83" s="87"/>
      <c r="QOZ83" s="87"/>
      <c r="QPA83" s="87"/>
      <c r="QPB83" s="87"/>
      <c r="QPC83" s="87"/>
      <c r="QPD83" s="87"/>
      <c r="QPE83" s="87"/>
      <c r="QPF83" s="87"/>
      <c r="QPG83" s="87"/>
      <c r="QPH83" s="87"/>
      <c r="QPI83" s="87"/>
      <c r="QPJ83" s="87"/>
      <c r="QPK83" s="87"/>
      <c r="QPL83" s="87"/>
      <c r="QPM83" s="87"/>
      <c r="QPN83" s="87"/>
      <c r="QPO83" s="87"/>
      <c r="QPP83" s="87"/>
      <c r="QPQ83" s="87"/>
      <c r="QPR83" s="87"/>
      <c r="QPS83" s="87"/>
      <c r="QPT83" s="87"/>
      <c r="QPU83" s="87"/>
      <c r="QPV83" s="87"/>
      <c r="QPW83" s="87"/>
      <c r="QPX83" s="87"/>
      <c r="QPY83" s="87"/>
      <c r="QPZ83" s="87"/>
      <c r="QQA83" s="87"/>
      <c r="QQB83" s="87"/>
      <c r="QQC83" s="87"/>
      <c r="QQD83" s="87"/>
      <c r="QQE83" s="87"/>
      <c r="QQF83" s="87"/>
      <c r="QQG83" s="87"/>
      <c r="QQH83" s="87"/>
      <c r="QQI83" s="87"/>
      <c r="QQJ83" s="87"/>
      <c r="QQK83" s="87"/>
      <c r="QQL83" s="87"/>
      <c r="QQM83" s="87"/>
      <c r="QQN83" s="87"/>
      <c r="QQO83" s="87"/>
      <c r="QQP83" s="87"/>
      <c r="QQQ83" s="87"/>
      <c r="QQR83" s="87"/>
      <c r="QQS83" s="87"/>
      <c r="QQT83" s="87"/>
      <c r="QQU83" s="87"/>
      <c r="QQV83" s="87"/>
      <c r="QQW83" s="87"/>
      <c r="QQX83" s="87"/>
      <c r="QQY83" s="87"/>
      <c r="QQZ83" s="87"/>
      <c r="QRA83" s="87"/>
      <c r="QRB83" s="87"/>
      <c r="QRC83" s="87"/>
      <c r="QRD83" s="87"/>
      <c r="QRE83" s="87"/>
      <c r="QRF83" s="87"/>
      <c r="QRG83" s="87"/>
      <c r="QRH83" s="87"/>
      <c r="QRI83" s="87"/>
      <c r="QRJ83" s="87"/>
      <c r="QRK83" s="87"/>
      <c r="QRL83" s="87"/>
      <c r="QRM83" s="87"/>
      <c r="QRN83" s="87"/>
      <c r="QRO83" s="87"/>
      <c r="QRP83" s="87"/>
      <c r="QRQ83" s="87"/>
      <c r="QRR83" s="87"/>
      <c r="QRS83" s="87"/>
      <c r="QRT83" s="87"/>
      <c r="QRU83" s="87"/>
      <c r="QRV83" s="87"/>
      <c r="QRW83" s="87"/>
      <c r="QRX83" s="87"/>
      <c r="QRY83" s="87"/>
      <c r="QRZ83" s="87"/>
      <c r="QSA83" s="87"/>
      <c r="QSB83" s="87"/>
      <c r="QSC83" s="87"/>
      <c r="QSD83" s="87"/>
      <c r="QSE83" s="87"/>
      <c r="QSF83" s="87"/>
      <c r="QSG83" s="87"/>
      <c r="QSH83" s="87"/>
      <c r="QSI83" s="87"/>
      <c r="QSJ83" s="87"/>
      <c r="QSK83" s="87"/>
      <c r="QSL83" s="87"/>
      <c r="QSM83" s="87"/>
      <c r="QSN83" s="87"/>
      <c r="QSO83" s="87"/>
      <c r="QSP83" s="87"/>
      <c r="QSQ83" s="87"/>
      <c r="QSR83" s="87"/>
      <c r="QSS83" s="87"/>
      <c r="QST83" s="87"/>
      <c r="QSU83" s="87"/>
      <c r="QSV83" s="87"/>
      <c r="QSW83" s="87"/>
      <c r="QSX83" s="87"/>
      <c r="QSY83" s="87"/>
      <c r="QSZ83" s="87"/>
      <c r="QTA83" s="87"/>
      <c r="QTB83" s="87"/>
      <c r="QTC83" s="87"/>
      <c r="QTD83" s="87"/>
      <c r="QTE83" s="87"/>
      <c r="QTF83" s="87"/>
      <c r="QTG83" s="87"/>
      <c r="QTH83" s="87"/>
      <c r="QTI83" s="87"/>
      <c r="QTJ83" s="87"/>
      <c r="QTK83" s="87"/>
      <c r="QTL83" s="87"/>
      <c r="QTM83" s="87"/>
      <c r="QTN83" s="87"/>
      <c r="QTO83" s="87"/>
      <c r="QTP83" s="87"/>
      <c r="QTQ83" s="87"/>
      <c r="QTR83" s="87"/>
      <c r="QTS83" s="87"/>
      <c r="QTT83" s="87"/>
      <c r="QTU83" s="87"/>
      <c r="QTV83" s="87"/>
      <c r="QTW83" s="87"/>
      <c r="QTX83" s="87"/>
      <c r="QTY83" s="87"/>
      <c r="QTZ83" s="87"/>
      <c r="QUA83" s="87"/>
      <c r="QUB83" s="87"/>
      <c r="QUC83" s="87"/>
      <c r="QUD83" s="87"/>
      <c r="QUE83" s="87"/>
      <c r="QUF83" s="87"/>
      <c r="QUG83" s="87"/>
      <c r="QUH83" s="87"/>
      <c r="QUI83" s="87"/>
      <c r="QUJ83" s="87"/>
      <c r="QUK83" s="87"/>
      <c r="QUL83" s="87"/>
      <c r="QUM83" s="87"/>
      <c r="QUN83" s="87"/>
      <c r="QUO83" s="87"/>
      <c r="QUP83" s="87"/>
      <c r="QUQ83" s="87"/>
      <c r="QUR83" s="87"/>
      <c r="QUS83" s="87"/>
      <c r="QUT83" s="87"/>
      <c r="QUU83" s="87"/>
      <c r="QUV83" s="87"/>
      <c r="QUW83" s="87"/>
      <c r="QUX83" s="87"/>
      <c r="QUY83" s="87"/>
      <c r="QUZ83" s="87"/>
      <c r="QVA83" s="87"/>
      <c r="QVB83" s="87"/>
      <c r="QVC83" s="87"/>
      <c r="QVD83" s="87"/>
      <c r="QVE83" s="87"/>
      <c r="QVF83" s="87"/>
      <c r="QVG83" s="87"/>
      <c r="QVH83" s="87"/>
      <c r="QVI83" s="87"/>
      <c r="QVJ83" s="87"/>
      <c r="QVK83" s="87"/>
      <c r="QVL83" s="87"/>
      <c r="QVM83" s="87"/>
      <c r="QVN83" s="87"/>
      <c r="QVO83" s="87"/>
      <c r="QVP83" s="87"/>
      <c r="QVQ83" s="87"/>
      <c r="QVR83" s="87"/>
      <c r="QVS83" s="87"/>
      <c r="QVT83" s="87"/>
      <c r="QVU83" s="87"/>
      <c r="QVV83" s="87"/>
      <c r="QVW83" s="87"/>
      <c r="QVX83" s="87"/>
      <c r="QVY83" s="87"/>
      <c r="QVZ83" s="87"/>
      <c r="QWA83" s="87"/>
      <c r="QWB83" s="87"/>
      <c r="QWC83" s="87"/>
      <c r="QWD83" s="87"/>
      <c r="QWE83" s="87"/>
      <c r="QWF83" s="87"/>
      <c r="QWG83" s="87"/>
      <c r="QWH83" s="87"/>
      <c r="QWI83" s="87"/>
      <c r="QWJ83" s="87"/>
      <c r="QWK83" s="87"/>
      <c r="QWL83" s="87"/>
      <c r="QWM83" s="87"/>
      <c r="QWN83" s="87"/>
      <c r="QWO83" s="87"/>
      <c r="QWP83" s="87"/>
      <c r="QWQ83" s="87"/>
      <c r="QWR83" s="87"/>
      <c r="QWS83" s="87"/>
      <c r="QWT83" s="87"/>
      <c r="QWU83" s="87"/>
      <c r="QWV83" s="87"/>
      <c r="QWW83" s="87"/>
      <c r="QWX83" s="87"/>
      <c r="QWY83" s="87"/>
      <c r="QWZ83" s="87"/>
      <c r="QXA83" s="87"/>
      <c r="QXB83" s="87"/>
      <c r="QXC83" s="87"/>
      <c r="QXD83" s="87"/>
      <c r="QXE83" s="87"/>
      <c r="QXF83" s="87"/>
      <c r="QXG83" s="87"/>
      <c r="QXH83" s="87"/>
      <c r="QXI83" s="87"/>
      <c r="QXJ83" s="87"/>
      <c r="QXK83" s="87"/>
      <c r="QXL83" s="87"/>
      <c r="QXM83" s="87"/>
      <c r="QXN83" s="87"/>
      <c r="QXO83" s="87"/>
      <c r="QXP83" s="87"/>
      <c r="QXQ83" s="87"/>
      <c r="QXR83" s="87"/>
      <c r="QXS83" s="87"/>
      <c r="QXT83" s="87"/>
      <c r="QXU83" s="87"/>
      <c r="QXV83" s="87"/>
      <c r="QXW83" s="87"/>
      <c r="QXX83" s="87"/>
      <c r="QXY83" s="87"/>
      <c r="QXZ83" s="87"/>
      <c r="QYA83" s="87"/>
      <c r="QYB83" s="87"/>
      <c r="QYC83" s="87"/>
      <c r="QYD83" s="87"/>
      <c r="QYE83" s="87"/>
      <c r="QYF83" s="87"/>
      <c r="QYG83" s="87"/>
      <c r="QYH83" s="87"/>
      <c r="QYI83" s="87"/>
      <c r="QYJ83" s="87"/>
      <c r="QYK83" s="87"/>
      <c r="QYL83" s="87"/>
      <c r="QYM83" s="87"/>
      <c r="QYN83" s="87"/>
      <c r="QYO83" s="87"/>
      <c r="QYP83" s="87"/>
      <c r="QYQ83" s="87"/>
      <c r="QYR83" s="87"/>
      <c r="QYS83" s="87"/>
      <c r="QYT83" s="87"/>
      <c r="QYU83" s="87"/>
      <c r="QYV83" s="87"/>
      <c r="QYW83" s="87"/>
      <c r="QYX83" s="87"/>
      <c r="QYY83" s="87"/>
      <c r="QYZ83" s="87"/>
      <c r="QZA83" s="87"/>
      <c r="QZB83" s="87"/>
      <c r="QZC83" s="87"/>
      <c r="QZD83" s="87"/>
      <c r="QZE83" s="87"/>
      <c r="QZF83" s="87"/>
      <c r="QZG83" s="87"/>
      <c r="QZH83" s="87"/>
      <c r="QZI83" s="87"/>
      <c r="QZJ83" s="87"/>
      <c r="QZK83" s="87"/>
      <c r="QZL83" s="87"/>
      <c r="QZM83" s="87"/>
      <c r="QZN83" s="87"/>
      <c r="QZO83" s="87"/>
      <c r="QZP83" s="87"/>
      <c r="QZQ83" s="87"/>
      <c r="QZR83" s="87"/>
      <c r="QZS83" s="87"/>
      <c r="QZT83" s="87"/>
      <c r="QZU83" s="87"/>
      <c r="QZV83" s="87"/>
      <c r="QZW83" s="87"/>
      <c r="QZX83" s="87"/>
      <c r="QZY83" s="87"/>
      <c r="QZZ83" s="87"/>
      <c r="RAA83" s="87"/>
      <c r="RAB83" s="87"/>
      <c r="RAC83" s="87"/>
      <c r="RAD83" s="87"/>
      <c r="RAE83" s="87"/>
      <c r="RAF83" s="87"/>
      <c r="RAG83" s="87"/>
      <c r="RAH83" s="87"/>
      <c r="RAI83" s="87"/>
      <c r="RAJ83" s="87"/>
      <c r="RAK83" s="87"/>
      <c r="RAL83" s="87"/>
      <c r="RAM83" s="87"/>
      <c r="RAN83" s="87"/>
      <c r="RAO83" s="87"/>
      <c r="RAP83" s="87"/>
      <c r="RAQ83" s="87"/>
      <c r="RAR83" s="87"/>
      <c r="RAS83" s="87"/>
      <c r="RAT83" s="87"/>
      <c r="RAU83" s="87"/>
      <c r="RAV83" s="87"/>
      <c r="RAW83" s="87"/>
      <c r="RAX83" s="87"/>
      <c r="RAY83" s="87"/>
      <c r="RAZ83" s="87"/>
      <c r="RBA83" s="87"/>
      <c r="RBB83" s="87"/>
      <c r="RBC83" s="87"/>
      <c r="RBD83" s="87"/>
      <c r="RBE83" s="87"/>
      <c r="RBF83" s="87"/>
      <c r="RBG83" s="87"/>
      <c r="RBH83" s="87"/>
      <c r="RBI83" s="87"/>
      <c r="RBJ83" s="87"/>
      <c r="RBK83" s="87"/>
      <c r="RBL83" s="87"/>
      <c r="RBM83" s="87"/>
      <c r="RBN83" s="87"/>
      <c r="RBO83" s="87"/>
      <c r="RBP83" s="87"/>
      <c r="RBQ83" s="87"/>
      <c r="RBR83" s="87"/>
      <c r="RBS83" s="87"/>
      <c r="RBT83" s="87"/>
      <c r="RBU83" s="87"/>
      <c r="RBV83" s="87"/>
      <c r="RBW83" s="87"/>
      <c r="RBX83" s="87"/>
      <c r="RBY83" s="87"/>
      <c r="RBZ83" s="87"/>
      <c r="RCA83" s="87"/>
      <c r="RCB83" s="87"/>
      <c r="RCC83" s="87"/>
      <c r="RCD83" s="87"/>
      <c r="RCE83" s="87"/>
      <c r="RCF83" s="87"/>
      <c r="RCG83" s="87"/>
      <c r="RCH83" s="87"/>
      <c r="RCI83" s="87"/>
      <c r="RCJ83" s="87"/>
      <c r="RCK83" s="87"/>
      <c r="RCL83" s="87"/>
      <c r="RCM83" s="87"/>
      <c r="RCN83" s="87"/>
      <c r="RCO83" s="87"/>
      <c r="RCP83" s="87"/>
      <c r="RCQ83" s="87"/>
      <c r="RCR83" s="87"/>
      <c r="RCS83" s="87"/>
      <c r="RCT83" s="87"/>
      <c r="RCU83" s="87"/>
      <c r="RCV83" s="87"/>
      <c r="RCW83" s="87"/>
      <c r="RCX83" s="87"/>
      <c r="RCY83" s="87"/>
      <c r="RCZ83" s="87"/>
      <c r="RDA83" s="87"/>
      <c r="RDB83" s="87"/>
      <c r="RDC83" s="87"/>
      <c r="RDD83" s="87"/>
      <c r="RDE83" s="87"/>
      <c r="RDF83" s="87"/>
      <c r="RDG83" s="87"/>
      <c r="RDH83" s="87"/>
      <c r="RDI83" s="87"/>
      <c r="RDJ83" s="87"/>
      <c r="RDK83" s="87"/>
      <c r="RDL83" s="87"/>
      <c r="RDM83" s="87"/>
      <c r="RDN83" s="87"/>
      <c r="RDO83" s="87"/>
      <c r="RDP83" s="87"/>
      <c r="RDQ83" s="87"/>
      <c r="RDR83" s="87"/>
      <c r="RDS83" s="87"/>
      <c r="RDT83" s="87"/>
      <c r="RDU83" s="87"/>
      <c r="RDV83" s="87"/>
      <c r="RDW83" s="87"/>
      <c r="RDX83" s="87"/>
      <c r="RDY83" s="87"/>
      <c r="RDZ83" s="87"/>
      <c r="REA83" s="87"/>
      <c r="REB83" s="87"/>
      <c r="REC83" s="87"/>
      <c r="RED83" s="87"/>
      <c r="REE83" s="87"/>
      <c r="REF83" s="87"/>
      <c r="REG83" s="87"/>
      <c r="REH83" s="87"/>
      <c r="REI83" s="87"/>
      <c r="REJ83" s="87"/>
      <c r="REK83" s="87"/>
      <c r="REL83" s="87"/>
      <c r="REM83" s="87"/>
      <c r="REN83" s="87"/>
      <c r="REO83" s="87"/>
      <c r="REP83" s="87"/>
      <c r="REQ83" s="87"/>
      <c r="RER83" s="87"/>
      <c r="RES83" s="87"/>
      <c r="RET83" s="87"/>
      <c r="REU83" s="87"/>
      <c r="REV83" s="87"/>
      <c r="REW83" s="87"/>
      <c r="REX83" s="87"/>
      <c r="REY83" s="87"/>
      <c r="REZ83" s="87"/>
      <c r="RFA83" s="87"/>
      <c r="RFB83" s="87"/>
      <c r="RFC83" s="87"/>
      <c r="RFD83" s="87"/>
      <c r="RFE83" s="87"/>
      <c r="RFF83" s="87"/>
      <c r="RFG83" s="87"/>
      <c r="RFH83" s="87"/>
      <c r="RFI83" s="87"/>
      <c r="RFJ83" s="87"/>
      <c r="RFK83" s="87"/>
      <c r="RFL83" s="87"/>
      <c r="RFM83" s="87"/>
      <c r="RFN83" s="87"/>
      <c r="RFO83" s="87"/>
      <c r="RFP83" s="87"/>
      <c r="RFQ83" s="87"/>
      <c r="RFR83" s="87"/>
      <c r="RFS83" s="87"/>
      <c r="RFT83" s="87"/>
      <c r="RFU83" s="87"/>
      <c r="RFV83" s="87"/>
      <c r="RFW83" s="87"/>
      <c r="RFX83" s="87"/>
      <c r="RFY83" s="87"/>
      <c r="RFZ83" s="87"/>
      <c r="RGA83" s="87"/>
      <c r="RGB83" s="87"/>
      <c r="RGC83" s="87"/>
      <c r="RGD83" s="87"/>
      <c r="RGE83" s="87"/>
      <c r="RGF83" s="87"/>
      <c r="RGG83" s="87"/>
      <c r="RGH83" s="87"/>
      <c r="RGI83" s="87"/>
      <c r="RGJ83" s="87"/>
      <c r="RGK83" s="87"/>
      <c r="RGL83" s="87"/>
      <c r="RGM83" s="87"/>
      <c r="RGN83" s="87"/>
      <c r="RGO83" s="87"/>
      <c r="RGP83" s="87"/>
      <c r="RGQ83" s="87"/>
      <c r="RGR83" s="87"/>
      <c r="RGS83" s="87"/>
      <c r="RGT83" s="87"/>
      <c r="RGU83" s="87"/>
      <c r="RGV83" s="87"/>
      <c r="RGW83" s="87"/>
      <c r="RGX83" s="87"/>
      <c r="RGY83" s="87"/>
      <c r="RGZ83" s="87"/>
      <c r="RHA83" s="87"/>
      <c r="RHB83" s="87"/>
      <c r="RHC83" s="87"/>
      <c r="RHD83" s="87"/>
      <c r="RHE83" s="87"/>
      <c r="RHF83" s="87"/>
      <c r="RHG83" s="87"/>
      <c r="RHH83" s="87"/>
      <c r="RHI83" s="87"/>
      <c r="RHJ83" s="87"/>
      <c r="RHK83" s="87"/>
      <c r="RHL83" s="87"/>
      <c r="RHM83" s="87"/>
      <c r="RHN83" s="87"/>
      <c r="RHO83" s="87"/>
      <c r="RHP83" s="87"/>
      <c r="RHQ83" s="87"/>
      <c r="RHR83" s="87"/>
      <c r="RHS83" s="87"/>
      <c r="RHT83" s="87"/>
      <c r="RHU83" s="87"/>
      <c r="RHV83" s="87"/>
      <c r="RHW83" s="87"/>
      <c r="RHX83" s="87"/>
      <c r="RHY83" s="87"/>
      <c r="RHZ83" s="87"/>
      <c r="RIA83" s="87"/>
      <c r="RIB83" s="87"/>
      <c r="RIC83" s="87"/>
      <c r="RID83" s="87"/>
      <c r="RIE83" s="87"/>
      <c r="RIF83" s="87"/>
      <c r="RIG83" s="87"/>
      <c r="RIH83" s="87"/>
      <c r="RII83" s="87"/>
      <c r="RIJ83" s="87"/>
      <c r="RIK83" s="87"/>
      <c r="RIL83" s="87"/>
      <c r="RIM83" s="87"/>
      <c r="RIN83" s="87"/>
      <c r="RIO83" s="87"/>
      <c r="RIP83" s="87"/>
      <c r="RIQ83" s="87"/>
      <c r="RIR83" s="87"/>
      <c r="RIS83" s="87"/>
      <c r="RIT83" s="87"/>
      <c r="RIU83" s="87"/>
      <c r="RIV83" s="87"/>
      <c r="RIW83" s="87"/>
      <c r="RIX83" s="87"/>
      <c r="RIY83" s="87"/>
      <c r="RIZ83" s="87"/>
      <c r="RJA83" s="87"/>
      <c r="RJB83" s="87"/>
      <c r="RJC83" s="87"/>
      <c r="RJD83" s="87"/>
      <c r="RJE83" s="87"/>
      <c r="RJF83" s="87"/>
      <c r="RJG83" s="87"/>
      <c r="RJH83" s="87"/>
      <c r="RJI83" s="87"/>
      <c r="RJJ83" s="87"/>
      <c r="RJK83" s="87"/>
      <c r="RJL83" s="87"/>
      <c r="RJM83" s="87"/>
      <c r="RJN83" s="87"/>
      <c r="RJO83" s="87"/>
      <c r="RJP83" s="87"/>
      <c r="RJQ83" s="87"/>
      <c r="RJR83" s="87"/>
      <c r="RJS83" s="87"/>
      <c r="RJT83" s="87"/>
      <c r="RJU83" s="87"/>
      <c r="RJV83" s="87"/>
      <c r="RJW83" s="87"/>
      <c r="RJX83" s="87"/>
      <c r="RJY83" s="87"/>
      <c r="RJZ83" s="87"/>
      <c r="RKA83" s="87"/>
      <c r="RKB83" s="87"/>
      <c r="RKC83" s="87"/>
      <c r="RKD83" s="87"/>
      <c r="RKE83" s="87"/>
      <c r="RKF83" s="87"/>
      <c r="RKG83" s="87"/>
      <c r="RKH83" s="87"/>
      <c r="RKI83" s="87"/>
      <c r="RKJ83" s="87"/>
      <c r="RKK83" s="87"/>
      <c r="RKL83" s="87"/>
      <c r="RKM83" s="87"/>
      <c r="RKN83" s="87"/>
      <c r="RKO83" s="87"/>
      <c r="RKP83" s="87"/>
      <c r="RKQ83" s="87"/>
      <c r="RKR83" s="87"/>
      <c r="RKS83" s="87"/>
      <c r="RKT83" s="87"/>
      <c r="RKU83" s="87"/>
      <c r="RKV83" s="87"/>
      <c r="RKW83" s="87"/>
      <c r="RKX83" s="87"/>
      <c r="RKY83" s="87"/>
      <c r="RKZ83" s="87"/>
      <c r="RLA83" s="87"/>
      <c r="RLB83" s="87"/>
      <c r="RLC83" s="87"/>
      <c r="RLD83" s="87"/>
      <c r="RLE83" s="87"/>
      <c r="RLF83" s="87"/>
      <c r="RLG83" s="87"/>
      <c r="RLH83" s="87"/>
      <c r="RLI83" s="87"/>
      <c r="RLJ83" s="87"/>
      <c r="RLK83" s="87"/>
      <c r="RLL83" s="87"/>
      <c r="RLM83" s="87"/>
      <c r="RLN83" s="87"/>
      <c r="RLO83" s="87"/>
      <c r="RLP83" s="87"/>
      <c r="RLQ83" s="87"/>
      <c r="RLR83" s="87"/>
      <c r="RLS83" s="87"/>
      <c r="RLT83" s="87"/>
      <c r="RLU83" s="87"/>
      <c r="RLV83" s="87"/>
      <c r="RLW83" s="87"/>
      <c r="RLX83" s="87"/>
      <c r="RLY83" s="87"/>
      <c r="RLZ83" s="87"/>
      <c r="RMA83" s="87"/>
      <c r="RMB83" s="87"/>
      <c r="RMC83" s="87"/>
      <c r="RMD83" s="87"/>
      <c r="RME83" s="87"/>
      <c r="RMF83" s="87"/>
      <c r="RMG83" s="87"/>
      <c r="RMH83" s="87"/>
      <c r="RMI83" s="87"/>
      <c r="RMJ83" s="87"/>
      <c r="RMK83" s="87"/>
      <c r="RML83" s="87"/>
      <c r="RMM83" s="87"/>
      <c r="RMN83" s="87"/>
      <c r="RMO83" s="87"/>
      <c r="RMP83" s="87"/>
      <c r="RMQ83" s="87"/>
      <c r="RMR83" s="87"/>
      <c r="RMS83" s="87"/>
      <c r="RMT83" s="87"/>
      <c r="RMU83" s="87"/>
      <c r="RMV83" s="87"/>
      <c r="RMW83" s="87"/>
      <c r="RMX83" s="87"/>
      <c r="RMY83" s="87"/>
      <c r="RMZ83" s="87"/>
      <c r="RNA83" s="87"/>
      <c r="RNB83" s="87"/>
      <c r="RNC83" s="87"/>
      <c r="RND83" s="87"/>
      <c r="RNE83" s="87"/>
      <c r="RNF83" s="87"/>
      <c r="RNG83" s="87"/>
      <c r="RNH83" s="87"/>
      <c r="RNI83" s="87"/>
      <c r="RNJ83" s="87"/>
      <c r="RNK83" s="87"/>
      <c r="RNL83" s="87"/>
      <c r="RNM83" s="87"/>
      <c r="RNN83" s="87"/>
      <c r="RNO83" s="87"/>
      <c r="RNP83" s="87"/>
      <c r="RNQ83" s="87"/>
      <c r="RNR83" s="87"/>
      <c r="RNS83" s="87"/>
      <c r="RNT83" s="87"/>
      <c r="RNU83" s="87"/>
      <c r="RNV83" s="87"/>
      <c r="RNW83" s="87"/>
      <c r="RNX83" s="87"/>
      <c r="RNY83" s="87"/>
      <c r="RNZ83" s="87"/>
      <c r="ROA83" s="87"/>
      <c r="ROB83" s="87"/>
      <c r="ROC83" s="87"/>
      <c r="ROD83" s="87"/>
      <c r="ROE83" s="87"/>
      <c r="ROF83" s="87"/>
      <c r="ROG83" s="87"/>
      <c r="ROH83" s="87"/>
      <c r="ROI83" s="87"/>
      <c r="ROJ83" s="87"/>
      <c r="ROK83" s="87"/>
      <c r="ROL83" s="87"/>
      <c r="ROM83" s="87"/>
      <c r="RON83" s="87"/>
      <c r="ROO83" s="87"/>
      <c r="ROP83" s="87"/>
      <c r="ROQ83" s="87"/>
      <c r="ROR83" s="87"/>
      <c r="ROS83" s="87"/>
      <c r="ROT83" s="87"/>
      <c r="ROU83" s="87"/>
      <c r="ROV83" s="87"/>
      <c r="ROW83" s="87"/>
      <c r="ROX83" s="87"/>
      <c r="ROY83" s="87"/>
      <c r="ROZ83" s="87"/>
      <c r="RPA83" s="87"/>
      <c r="RPB83" s="87"/>
      <c r="RPC83" s="87"/>
      <c r="RPD83" s="87"/>
      <c r="RPE83" s="87"/>
      <c r="RPF83" s="87"/>
      <c r="RPG83" s="87"/>
      <c r="RPH83" s="87"/>
      <c r="RPI83" s="87"/>
      <c r="RPJ83" s="87"/>
      <c r="RPK83" s="87"/>
      <c r="RPL83" s="87"/>
      <c r="RPM83" s="87"/>
      <c r="RPN83" s="87"/>
      <c r="RPO83" s="87"/>
      <c r="RPP83" s="87"/>
      <c r="RPQ83" s="87"/>
      <c r="RPR83" s="87"/>
      <c r="RPS83" s="87"/>
      <c r="RPT83" s="87"/>
      <c r="RPU83" s="87"/>
      <c r="RPV83" s="87"/>
      <c r="RPW83" s="87"/>
      <c r="RPX83" s="87"/>
      <c r="RPY83" s="87"/>
      <c r="RPZ83" s="87"/>
      <c r="RQA83" s="87"/>
      <c r="RQB83" s="87"/>
      <c r="RQC83" s="87"/>
      <c r="RQD83" s="87"/>
      <c r="RQE83" s="87"/>
      <c r="RQF83" s="87"/>
      <c r="RQG83" s="87"/>
      <c r="RQH83" s="87"/>
      <c r="RQI83" s="87"/>
      <c r="RQJ83" s="87"/>
      <c r="RQK83" s="87"/>
      <c r="RQL83" s="87"/>
      <c r="RQM83" s="87"/>
      <c r="RQN83" s="87"/>
      <c r="RQO83" s="87"/>
      <c r="RQP83" s="87"/>
      <c r="RQQ83" s="87"/>
      <c r="RQR83" s="87"/>
      <c r="RQS83" s="87"/>
      <c r="RQT83" s="87"/>
      <c r="RQU83" s="87"/>
      <c r="RQV83" s="87"/>
      <c r="RQW83" s="87"/>
      <c r="RQX83" s="87"/>
      <c r="RQY83" s="87"/>
      <c r="RQZ83" s="87"/>
      <c r="RRA83" s="87"/>
      <c r="RRB83" s="87"/>
      <c r="RRC83" s="87"/>
      <c r="RRD83" s="87"/>
      <c r="RRE83" s="87"/>
      <c r="RRF83" s="87"/>
      <c r="RRG83" s="87"/>
      <c r="RRH83" s="87"/>
      <c r="RRI83" s="87"/>
      <c r="RRJ83" s="87"/>
      <c r="RRK83" s="87"/>
      <c r="RRL83" s="87"/>
      <c r="RRM83" s="87"/>
      <c r="RRN83" s="87"/>
      <c r="RRO83" s="87"/>
      <c r="RRP83" s="87"/>
      <c r="RRQ83" s="87"/>
      <c r="RRR83" s="87"/>
      <c r="RRS83" s="87"/>
      <c r="RRT83" s="87"/>
      <c r="RRU83" s="87"/>
      <c r="RRV83" s="87"/>
      <c r="RRW83" s="87"/>
      <c r="RRX83" s="87"/>
      <c r="RRY83" s="87"/>
      <c r="RRZ83" s="87"/>
      <c r="RSA83" s="87"/>
      <c r="RSB83" s="87"/>
      <c r="RSC83" s="87"/>
      <c r="RSD83" s="87"/>
      <c r="RSE83" s="87"/>
      <c r="RSF83" s="87"/>
      <c r="RSG83" s="87"/>
      <c r="RSH83" s="87"/>
      <c r="RSI83" s="87"/>
      <c r="RSJ83" s="87"/>
      <c r="RSK83" s="87"/>
      <c r="RSL83" s="87"/>
      <c r="RSM83" s="87"/>
      <c r="RSN83" s="87"/>
      <c r="RSO83" s="87"/>
      <c r="RSP83" s="87"/>
      <c r="RSQ83" s="87"/>
      <c r="RSR83" s="87"/>
      <c r="RSS83" s="87"/>
      <c r="RST83" s="87"/>
      <c r="RSU83" s="87"/>
      <c r="RSV83" s="87"/>
      <c r="RSW83" s="87"/>
      <c r="RSX83" s="87"/>
      <c r="RSY83" s="87"/>
      <c r="RSZ83" s="87"/>
      <c r="RTA83" s="87"/>
      <c r="RTB83" s="87"/>
      <c r="RTC83" s="87"/>
      <c r="RTD83" s="87"/>
      <c r="RTE83" s="87"/>
      <c r="RTF83" s="87"/>
      <c r="RTG83" s="87"/>
      <c r="RTH83" s="87"/>
      <c r="RTI83" s="87"/>
      <c r="RTJ83" s="87"/>
      <c r="RTK83" s="87"/>
      <c r="RTL83" s="87"/>
      <c r="RTM83" s="87"/>
      <c r="RTN83" s="87"/>
      <c r="RTO83" s="87"/>
      <c r="RTP83" s="87"/>
      <c r="RTQ83" s="87"/>
      <c r="RTR83" s="87"/>
      <c r="RTS83" s="87"/>
      <c r="RTT83" s="87"/>
      <c r="RTU83" s="87"/>
      <c r="RTV83" s="87"/>
      <c r="RTW83" s="87"/>
      <c r="RTX83" s="87"/>
      <c r="RTY83" s="87"/>
      <c r="RTZ83" s="87"/>
      <c r="RUA83" s="87"/>
      <c r="RUB83" s="87"/>
      <c r="RUC83" s="87"/>
      <c r="RUD83" s="87"/>
      <c r="RUE83" s="87"/>
      <c r="RUF83" s="87"/>
      <c r="RUG83" s="87"/>
      <c r="RUH83" s="87"/>
      <c r="RUI83" s="87"/>
      <c r="RUJ83" s="87"/>
      <c r="RUK83" s="87"/>
      <c r="RUL83" s="87"/>
      <c r="RUM83" s="87"/>
      <c r="RUN83" s="87"/>
      <c r="RUO83" s="87"/>
      <c r="RUP83" s="87"/>
      <c r="RUQ83" s="87"/>
      <c r="RUR83" s="87"/>
      <c r="RUS83" s="87"/>
      <c r="RUT83" s="87"/>
      <c r="RUU83" s="87"/>
      <c r="RUV83" s="87"/>
      <c r="RUW83" s="87"/>
      <c r="RUX83" s="87"/>
      <c r="RUY83" s="87"/>
      <c r="RUZ83" s="87"/>
      <c r="RVA83" s="87"/>
      <c r="RVB83" s="87"/>
      <c r="RVC83" s="87"/>
      <c r="RVD83" s="87"/>
      <c r="RVE83" s="87"/>
      <c r="RVF83" s="87"/>
      <c r="RVG83" s="87"/>
      <c r="RVH83" s="87"/>
      <c r="RVI83" s="87"/>
      <c r="RVJ83" s="87"/>
      <c r="RVK83" s="87"/>
      <c r="RVL83" s="87"/>
      <c r="RVM83" s="87"/>
      <c r="RVN83" s="87"/>
      <c r="RVO83" s="87"/>
      <c r="RVP83" s="87"/>
      <c r="RVQ83" s="87"/>
      <c r="RVR83" s="87"/>
      <c r="RVS83" s="87"/>
      <c r="RVT83" s="87"/>
      <c r="RVU83" s="87"/>
      <c r="RVV83" s="87"/>
      <c r="RVW83" s="87"/>
      <c r="RVX83" s="87"/>
      <c r="RVY83" s="87"/>
      <c r="RVZ83" s="87"/>
      <c r="RWA83" s="87"/>
      <c r="RWB83" s="87"/>
      <c r="RWC83" s="87"/>
      <c r="RWD83" s="87"/>
      <c r="RWE83" s="87"/>
      <c r="RWF83" s="87"/>
      <c r="RWG83" s="87"/>
      <c r="RWH83" s="87"/>
      <c r="RWI83" s="87"/>
      <c r="RWJ83" s="87"/>
      <c r="RWK83" s="87"/>
      <c r="RWL83" s="87"/>
      <c r="RWM83" s="87"/>
      <c r="RWN83" s="87"/>
      <c r="RWO83" s="87"/>
      <c r="RWP83" s="87"/>
      <c r="RWQ83" s="87"/>
      <c r="RWR83" s="87"/>
      <c r="RWS83" s="87"/>
      <c r="RWT83" s="87"/>
      <c r="RWU83" s="87"/>
      <c r="RWV83" s="87"/>
      <c r="RWW83" s="87"/>
      <c r="RWX83" s="87"/>
      <c r="RWY83" s="87"/>
      <c r="RWZ83" s="87"/>
      <c r="RXA83" s="87"/>
      <c r="RXB83" s="87"/>
      <c r="RXC83" s="87"/>
      <c r="RXD83" s="87"/>
      <c r="RXE83" s="87"/>
      <c r="RXF83" s="87"/>
      <c r="RXG83" s="87"/>
      <c r="RXH83" s="87"/>
      <c r="RXI83" s="87"/>
      <c r="RXJ83" s="87"/>
      <c r="RXK83" s="87"/>
      <c r="RXL83" s="87"/>
      <c r="RXM83" s="87"/>
      <c r="RXN83" s="87"/>
      <c r="RXO83" s="87"/>
      <c r="RXP83" s="87"/>
      <c r="RXQ83" s="87"/>
      <c r="RXR83" s="87"/>
      <c r="RXS83" s="87"/>
      <c r="RXT83" s="87"/>
      <c r="RXU83" s="87"/>
      <c r="RXV83" s="87"/>
      <c r="RXW83" s="87"/>
      <c r="RXX83" s="87"/>
      <c r="RXY83" s="87"/>
      <c r="RXZ83" s="87"/>
      <c r="RYA83" s="87"/>
      <c r="RYB83" s="87"/>
      <c r="RYC83" s="87"/>
      <c r="RYD83" s="87"/>
      <c r="RYE83" s="87"/>
      <c r="RYF83" s="87"/>
      <c r="RYG83" s="87"/>
      <c r="RYH83" s="87"/>
      <c r="RYI83" s="87"/>
      <c r="RYJ83" s="87"/>
      <c r="RYK83" s="87"/>
      <c r="RYL83" s="87"/>
      <c r="RYM83" s="87"/>
      <c r="RYN83" s="87"/>
      <c r="RYO83" s="87"/>
      <c r="RYP83" s="87"/>
      <c r="RYQ83" s="87"/>
      <c r="RYR83" s="87"/>
      <c r="RYS83" s="87"/>
      <c r="RYT83" s="87"/>
      <c r="RYU83" s="87"/>
      <c r="RYV83" s="87"/>
      <c r="RYW83" s="87"/>
      <c r="RYX83" s="87"/>
      <c r="RYY83" s="87"/>
      <c r="RYZ83" s="87"/>
      <c r="RZA83" s="87"/>
      <c r="RZB83" s="87"/>
      <c r="RZC83" s="87"/>
      <c r="RZD83" s="87"/>
      <c r="RZE83" s="87"/>
      <c r="RZF83" s="87"/>
      <c r="RZG83" s="87"/>
      <c r="RZH83" s="87"/>
      <c r="RZI83" s="87"/>
      <c r="RZJ83" s="87"/>
      <c r="RZK83" s="87"/>
      <c r="RZL83" s="87"/>
      <c r="RZM83" s="87"/>
      <c r="RZN83" s="87"/>
      <c r="RZO83" s="87"/>
      <c r="RZP83" s="87"/>
      <c r="RZQ83" s="87"/>
      <c r="RZR83" s="87"/>
      <c r="RZS83" s="87"/>
      <c r="RZT83" s="87"/>
      <c r="RZU83" s="87"/>
      <c r="RZV83" s="87"/>
      <c r="RZW83" s="87"/>
      <c r="RZX83" s="87"/>
      <c r="RZY83" s="87"/>
      <c r="RZZ83" s="87"/>
      <c r="SAA83" s="87"/>
      <c r="SAB83" s="87"/>
      <c r="SAC83" s="87"/>
      <c r="SAD83" s="87"/>
      <c r="SAE83" s="87"/>
      <c r="SAF83" s="87"/>
      <c r="SAG83" s="87"/>
      <c r="SAH83" s="87"/>
      <c r="SAI83" s="87"/>
      <c r="SAJ83" s="87"/>
      <c r="SAK83" s="87"/>
      <c r="SAL83" s="87"/>
      <c r="SAM83" s="87"/>
      <c r="SAN83" s="87"/>
      <c r="SAO83" s="87"/>
      <c r="SAP83" s="87"/>
      <c r="SAQ83" s="87"/>
      <c r="SAR83" s="87"/>
      <c r="SAS83" s="87"/>
      <c r="SAT83" s="87"/>
      <c r="SAU83" s="87"/>
      <c r="SAV83" s="87"/>
      <c r="SAW83" s="87"/>
      <c r="SAX83" s="87"/>
      <c r="SAY83" s="87"/>
      <c r="SAZ83" s="87"/>
      <c r="SBA83" s="87"/>
      <c r="SBB83" s="87"/>
      <c r="SBC83" s="87"/>
      <c r="SBD83" s="87"/>
      <c r="SBE83" s="87"/>
      <c r="SBF83" s="87"/>
      <c r="SBG83" s="87"/>
      <c r="SBH83" s="87"/>
      <c r="SBI83" s="87"/>
      <c r="SBJ83" s="87"/>
      <c r="SBK83" s="87"/>
      <c r="SBL83" s="87"/>
      <c r="SBM83" s="87"/>
      <c r="SBN83" s="87"/>
      <c r="SBO83" s="87"/>
      <c r="SBP83" s="87"/>
      <c r="SBQ83" s="87"/>
      <c r="SBR83" s="87"/>
      <c r="SBS83" s="87"/>
      <c r="SBT83" s="87"/>
      <c r="SBU83" s="87"/>
      <c r="SBV83" s="87"/>
      <c r="SBW83" s="87"/>
      <c r="SBX83" s="87"/>
      <c r="SBY83" s="87"/>
      <c r="SBZ83" s="87"/>
      <c r="SCA83" s="87"/>
      <c r="SCB83" s="87"/>
      <c r="SCC83" s="87"/>
      <c r="SCD83" s="87"/>
      <c r="SCE83" s="87"/>
      <c r="SCF83" s="87"/>
      <c r="SCG83" s="87"/>
      <c r="SCH83" s="87"/>
      <c r="SCI83" s="87"/>
      <c r="SCJ83" s="87"/>
      <c r="SCK83" s="87"/>
      <c r="SCL83" s="87"/>
      <c r="SCM83" s="87"/>
      <c r="SCN83" s="87"/>
      <c r="SCO83" s="87"/>
      <c r="SCP83" s="87"/>
      <c r="SCQ83" s="87"/>
      <c r="SCR83" s="87"/>
      <c r="SCS83" s="87"/>
      <c r="SCT83" s="87"/>
      <c r="SCU83" s="87"/>
      <c r="SCV83" s="87"/>
      <c r="SCW83" s="87"/>
      <c r="SCX83" s="87"/>
      <c r="SCY83" s="87"/>
      <c r="SCZ83" s="87"/>
      <c r="SDA83" s="87"/>
      <c r="SDB83" s="87"/>
      <c r="SDC83" s="87"/>
      <c r="SDD83" s="87"/>
      <c r="SDE83" s="87"/>
      <c r="SDF83" s="87"/>
      <c r="SDG83" s="87"/>
      <c r="SDH83" s="87"/>
      <c r="SDI83" s="87"/>
      <c r="SDJ83" s="87"/>
      <c r="SDK83" s="87"/>
      <c r="SDL83" s="87"/>
      <c r="SDM83" s="87"/>
      <c r="SDN83" s="87"/>
      <c r="SDO83" s="87"/>
      <c r="SDP83" s="87"/>
      <c r="SDQ83" s="87"/>
      <c r="SDR83" s="87"/>
      <c r="SDS83" s="87"/>
      <c r="SDT83" s="87"/>
      <c r="SDU83" s="87"/>
      <c r="SDV83" s="87"/>
      <c r="SDW83" s="87"/>
      <c r="SDX83" s="87"/>
      <c r="SDY83" s="87"/>
      <c r="SDZ83" s="87"/>
      <c r="SEA83" s="87"/>
      <c r="SEB83" s="87"/>
      <c r="SEC83" s="87"/>
      <c r="SED83" s="87"/>
      <c r="SEE83" s="87"/>
      <c r="SEF83" s="87"/>
      <c r="SEG83" s="87"/>
      <c r="SEH83" s="87"/>
      <c r="SEI83" s="87"/>
      <c r="SEJ83" s="87"/>
      <c r="SEK83" s="87"/>
      <c r="SEL83" s="87"/>
      <c r="SEM83" s="87"/>
      <c r="SEN83" s="87"/>
      <c r="SEO83" s="87"/>
      <c r="SEP83" s="87"/>
      <c r="SEQ83" s="87"/>
      <c r="SER83" s="87"/>
      <c r="SES83" s="87"/>
      <c r="SET83" s="87"/>
      <c r="SEU83" s="87"/>
      <c r="SEV83" s="87"/>
      <c r="SEW83" s="87"/>
      <c r="SEX83" s="87"/>
      <c r="SEY83" s="87"/>
      <c r="SEZ83" s="87"/>
      <c r="SFA83" s="87"/>
      <c r="SFB83" s="87"/>
      <c r="SFC83" s="87"/>
      <c r="SFD83" s="87"/>
      <c r="SFE83" s="87"/>
      <c r="SFF83" s="87"/>
      <c r="SFG83" s="87"/>
      <c r="SFH83" s="87"/>
      <c r="SFI83" s="87"/>
      <c r="SFJ83" s="87"/>
      <c r="SFK83" s="87"/>
      <c r="SFL83" s="87"/>
      <c r="SFM83" s="87"/>
      <c r="SFN83" s="87"/>
      <c r="SFO83" s="87"/>
      <c r="SFP83" s="87"/>
      <c r="SFQ83" s="87"/>
      <c r="SFR83" s="87"/>
      <c r="SFS83" s="87"/>
      <c r="SFT83" s="87"/>
      <c r="SFU83" s="87"/>
      <c r="SFV83" s="87"/>
      <c r="SFW83" s="87"/>
      <c r="SFX83" s="87"/>
      <c r="SFY83" s="87"/>
      <c r="SFZ83" s="87"/>
      <c r="SGA83" s="87"/>
      <c r="SGB83" s="87"/>
      <c r="SGC83" s="87"/>
      <c r="SGD83" s="87"/>
      <c r="SGE83" s="87"/>
      <c r="SGF83" s="87"/>
      <c r="SGG83" s="87"/>
      <c r="SGH83" s="87"/>
      <c r="SGI83" s="87"/>
      <c r="SGJ83" s="87"/>
      <c r="SGK83" s="87"/>
      <c r="SGL83" s="87"/>
      <c r="SGM83" s="87"/>
      <c r="SGN83" s="87"/>
      <c r="SGO83" s="87"/>
      <c r="SGP83" s="87"/>
      <c r="SGQ83" s="87"/>
      <c r="SGR83" s="87"/>
      <c r="SGS83" s="87"/>
      <c r="SGT83" s="87"/>
      <c r="SGU83" s="87"/>
      <c r="SGV83" s="87"/>
      <c r="SGW83" s="87"/>
      <c r="SGX83" s="87"/>
      <c r="SGY83" s="87"/>
      <c r="SGZ83" s="87"/>
      <c r="SHA83" s="87"/>
      <c r="SHB83" s="87"/>
      <c r="SHC83" s="87"/>
      <c r="SHD83" s="87"/>
      <c r="SHE83" s="87"/>
      <c r="SHF83" s="87"/>
      <c r="SHG83" s="87"/>
      <c r="SHH83" s="87"/>
      <c r="SHI83" s="87"/>
      <c r="SHJ83" s="87"/>
      <c r="SHK83" s="87"/>
      <c r="SHL83" s="87"/>
      <c r="SHM83" s="87"/>
      <c r="SHN83" s="87"/>
      <c r="SHO83" s="87"/>
      <c r="SHP83" s="87"/>
      <c r="SHQ83" s="87"/>
      <c r="SHR83" s="87"/>
      <c r="SHS83" s="87"/>
      <c r="SHT83" s="87"/>
      <c r="SHU83" s="87"/>
      <c r="SHV83" s="87"/>
      <c r="SHW83" s="87"/>
      <c r="SHX83" s="87"/>
      <c r="SHY83" s="87"/>
      <c r="SHZ83" s="87"/>
      <c r="SIA83" s="87"/>
      <c r="SIB83" s="87"/>
      <c r="SIC83" s="87"/>
      <c r="SID83" s="87"/>
      <c r="SIE83" s="87"/>
      <c r="SIF83" s="87"/>
      <c r="SIG83" s="87"/>
      <c r="SIH83" s="87"/>
      <c r="SII83" s="87"/>
      <c r="SIJ83" s="87"/>
      <c r="SIK83" s="87"/>
      <c r="SIL83" s="87"/>
      <c r="SIM83" s="87"/>
      <c r="SIN83" s="87"/>
      <c r="SIO83" s="87"/>
      <c r="SIP83" s="87"/>
      <c r="SIQ83" s="87"/>
      <c r="SIR83" s="87"/>
      <c r="SIS83" s="87"/>
      <c r="SIT83" s="87"/>
      <c r="SIU83" s="87"/>
      <c r="SIV83" s="87"/>
      <c r="SIW83" s="87"/>
      <c r="SIX83" s="87"/>
      <c r="SIY83" s="87"/>
      <c r="SIZ83" s="87"/>
      <c r="SJA83" s="87"/>
      <c r="SJB83" s="87"/>
      <c r="SJC83" s="87"/>
      <c r="SJD83" s="87"/>
      <c r="SJE83" s="87"/>
      <c r="SJF83" s="87"/>
      <c r="SJG83" s="87"/>
      <c r="SJH83" s="87"/>
      <c r="SJI83" s="87"/>
      <c r="SJJ83" s="87"/>
      <c r="SJK83" s="87"/>
      <c r="SJL83" s="87"/>
      <c r="SJM83" s="87"/>
      <c r="SJN83" s="87"/>
      <c r="SJO83" s="87"/>
      <c r="SJP83" s="87"/>
      <c r="SJQ83" s="87"/>
      <c r="SJR83" s="87"/>
      <c r="SJS83" s="87"/>
      <c r="SJT83" s="87"/>
      <c r="SJU83" s="87"/>
      <c r="SJV83" s="87"/>
      <c r="SJW83" s="87"/>
      <c r="SJX83" s="87"/>
      <c r="SJY83" s="87"/>
      <c r="SJZ83" s="87"/>
      <c r="SKA83" s="87"/>
      <c r="SKB83" s="87"/>
      <c r="SKC83" s="87"/>
      <c r="SKD83" s="87"/>
      <c r="SKE83" s="87"/>
      <c r="SKF83" s="87"/>
      <c r="SKG83" s="87"/>
      <c r="SKH83" s="87"/>
      <c r="SKI83" s="87"/>
      <c r="SKJ83" s="87"/>
      <c r="SKK83" s="87"/>
      <c r="SKL83" s="87"/>
      <c r="SKM83" s="87"/>
      <c r="SKN83" s="87"/>
      <c r="SKO83" s="87"/>
      <c r="SKP83" s="87"/>
      <c r="SKQ83" s="87"/>
      <c r="SKR83" s="87"/>
      <c r="SKS83" s="87"/>
      <c r="SKT83" s="87"/>
      <c r="SKU83" s="87"/>
      <c r="SKV83" s="87"/>
      <c r="SKW83" s="87"/>
      <c r="SKX83" s="87"/>
      <c r="SKY83" s="87"/>
      <c r="SKZ83" s="87"/>
      <c r="SLA83" s="87"/>
      <c r="SLB83" s="87"/>
      <c r="SLC83" s="87"/>
      <c r="SLD83" s="87"/>
      <c r="SLE83" s="87"/>
      <c r="SLF83" s="87"/>
      <c r="SLG83" s="87"/>
      <c r="SLH83" s="87"/>
      <c r="SLI83" s="87"/>
      <c r="SLJ83" s="87"/>
      <c r="SLK83" s="87"/>
      <c r="SLL83" s="87"/>
      <c r="SLM83" s="87"/>
      <c r="SLN83" s="87"/>
      <c r="SLO83" s="87"/>
      <c r="SLP83" s="87"/>
      <c r="SLQ83" s="87"/>
      <c r="SLR83" s="87"/>
      <c r="SLS83" s="87"/>
      <c r="SLT83" s="87"/>
      <c r="SLU83" s="87"/>
      <c r="SLV83" s="87"/>
      <c r="SLW83" s="87"/>
      <c r="SLX83" s="87"/>
      <c r="SLY83" s="87"/>
      <c r="SLZ83" s="87"/>
      <c r="SMA83" s="87"/>
      <c r="SMB83" s="87"/>
      <c r="SMC83" s="87"/>
      <c r="SMD83" s="87"/>
      <c r="SME83" s="87"/>
      <c r="SMF83" s="87"/>
      <c r="SMG83" s="87"/>
      <c r="SMH83" s="87"/>
      <c r="SMI83" s="87"/>
      <c r="SMJ83" s="87"/>
      <c r="SMK83" s="87"/>
      <c r="SML83" s="87"/>
      <c r="SMM83" s="87"/>
      <c r="SMN83" s="87"/>
      <c r="SMO83" s="87"/>
      <c r="SMP83" s="87"/>
      <c r="SMQ83" s="87"/>
      <c r="SMR83" s="87"/>
      <c r="SMS83" s="87"/>
      <c r="SMT83" s="87"/>
      <c r="SMU83" s="87"/>
      <c r="SMV83" s="87"/>
      <c r="SMW83" s="87"/>
      <c r="SMX83" s="87"/>
      <c r="SMY83" s="87"/>
      <c r="SMZ83" s="87"/>
      <c r="SNA83" s="87"/>
      <c r="SNB83" s="87"/>
      <c r="SNC83" s="87"/>
      <c r="SND83" s="87"/>
      <c r="SNE83" s="87"/>
      <c r="SNF83" s="87"/>
      <c r="SNG83" s="87"/>
      <c r="SNH83" s="87"/>
      <c r="SNI83" s="87"/>
      <c r="SNJ83" s="87"/>
      <c r="SNK83" s="87"/>
      <c r="SNL83" s="87"/>
      <c r="SNM83" s="87"/>
      <c r="SNN83" s="87"/>
      <c r="SNO83" s="87"/>
      <c r="SNP83" s="87"/>
      <c r="SNQ83" s="87"/>
      <c r="SNR83" s="87"/>
      <c r="SNS83" s="87"/>
      <c r="SNT83" s="87"/>
      <c r="SNU83" s="87"/>
      <c r="SNV83" s="87"/>
      <c r="SNW83" s="87"/>
      <c r="SNX83" s="87"/>
      <c r="SNY83" s="87"/>
      <c r="SNZ83" s="87"/>
      <c r="SOA83" s="87"/>
      <c r="SOB83" s="87"/>
      <c r="SOC83" s="87"/>
      <c r="SOD83" s="87"/>
      <c r="SOE83" s="87"/>
      <c r="SOF83" s="87"/>
      <c r="SOG83" s="87"/>
      <c r="SOH83" s="87"/>
      <c r="SOI83" s="87"/>
      <c r="SOJ83" s="87"/>
      <c r="SOK83" s="87"/>
      <c r="SOL83" s="87"/>
      <c r="SOM83" s="87"/>
      <c r="SON83" s="87"/>
      <c r="SOO83" s="87"/>
      <c r="SOP83" s="87"/>
      <c r="SOQ83" s="87"/>
      <c r="SOR83" s="87"/>
      <c r="SOS83" s="87"/>
      <c r="SOT83" s="87"/>
      <c r="SOU83" s="87"/>
      <c r="SOV83" s="87"/>
      <c r="SOW83" s="87"/>
      <c r="SOX83" s="87"/>
      <c r="SOY83" s="87"/>
      <c r="SOZ83" s="87"/>
      <c r="SPA83" s="87"/>
      <c r="SPB83" s="87"/>
      <c r="SPC83" s="87"/>
      <c r="SPD83" s="87"/>
      <c r="SPE83" s="87"/>
      <c r="SPF83" s="87"/>
      <c r="SPG83" s="87"/>
      <c r="SPH83" s="87"/>
      <c r="SPI83" s="87"/>
      <c r="SPJ83" s="87"/>
      <c r="SPK83" s="87"/>
      <c r="SPL83" s="87"/>
      <c r="SPM83" s="87"/>
      <c r="SPN83" s="87"/>
      <c r="SPO83" s="87"/>
      <c r="SPP83" s="87"/>
      <c r="SPQ83" s="87"/>
      <c r="SPR83" s="87"/>
      <c r="SPS83" s="87"/>
      <c r="SPT83" s="87"/>
      <c r="SPU83" s="87"/>
      <c r="SPV83" s="87"/>
      <c r="SPW83" s="87"/>
      <c r="SPX83" s="87"/>
      <c r="SPY83" s="87"/>
      <c r="SPZ83" s="87"/>
      <c r="SQA83" s="87"/>
      <c r="SQB83" s="87"/>
      <c r="SQC83" s="87"/>
      <c r="SQD83" s="87"/>
      <c r="SQE83" s="87"/>
      <c r="SQF83" s="87"/>
      <c r="SQG83" s="87"/>
      <c r="SQH83" s="87"/>
      <c r="SQI83" s="87"/>
      <c r="SQJ83" s="87"/>
      <c r="SQK83" s="87"/>
      <c r="SQL83" s="87"/>
      <c r="SQM83" s="87"/>
      <c r="SQN83" s="87"/>
      <c r="SQO83" s="87"/>
      <c r="SQP83" s="87"/>
      <c r="SQQ83" s="87"/>
      <c r="SQR83" s="87"/>
      <c r="SQS83" s="87"/>
      <c r="SQT83" s="87"/>
      <c r="SQU83" s="87"/>
      <c r="SQV83" s="87"/>
      <c r="SQW83" s="87"/>
      <c r="SQX83" s="87"/>
      <c r="SQY83" s="87"/>
      <c r="SQZ83" s="87"/>
      <c r="SRA83" s="87"/>
      <c r="SRB83" s="87"/>
      <c r="SRC83" s="87"/>
      <c r="SRD83" s="87"/>
      <c r="SRE83" s="87"/>
      <c r="SRF83" s="87"/>
      <c r="SRG83" s="87"/>
      <c r="SRH83" s="87"/>
      <c r="SRI83" s="87"/>
      <c r="SRJ83" s="87"/>
      <c r="SRK83" s="87"/>
      <c r="SRL83" s="87"/>
      <c r="SRM83" s="87"/>
      <c r="SRN83" s="87"/>
      <c r="SRO83" s="87"/>
      <c r="SRP83" s="87"/>
      <c r="SRQ83" s="87"/>
      <c r="SRR83" s="87"/>
      <c r="SRS83" s="87"/>
      <c r="SRT83" s="87"/>
      <c r="SRU83" s="87"/>
      <c r="SRV83" s="87"/>
      <c r="SRW83" s="87"/>
      <c r="SRX83" s="87"/>
      <c r="SRY83" s="87"/>
      <c r="SRZ83" s="87"/>
      <c r="SSA83" s="87"/>
      <c r="SSB83" s="87"/>
      <c r="SSC83" s="87"/>
      <c r="SSD83" s="87"/>
      <c r="SSE83" s="87"/>
      <c r="SSF83" s="87"/>
      <c r="SSG83" s="87"/>
      <c r="SSH83" s="87"/>
      <c r="SSI83" s="87"/>
      <c r="SSJ83" s="87"/>
      <c r="SSK83" s="87"/>
      <c r="SSL83" s="87"/>
      <c r="SSM83" s="87"/>
      <c r="SSN83" s="87"/>
      <c r="SSO83" s="87"/>
      <c r="SSP83" s="87"/>
      <c r="SSQ83" s="87"/>
      <c r="SSR83" s="87"/>
      <c r="SSS83" s="87"/>
      <c r="SST83" s="87"/>
      <c r="SSU83" s="87"/>
      <c r="SSV83" s="87"/>
      <c r="SSW83" s="87"/>
      <c r="SSX83" s="87"/>
      <c r="SSY83" s="87"/>
      <c r="SSZ83" s="87"/>
      <c r="STA83" s="87"/>
      <c r="STB83" s="87"/>
      <c r="STC83" s="87"/>
      <c r="STD83" s="87"/>
      <c r="STE83" s="87"/>
      <c r="STF83" s="87"/>
      <c r="STG83" s="87"/>
      <c r="STH83" s="87"/>
      <c r="STI83" s="87"/>
      <c r="STJ83" s="87"/>
      <c r="STK83" s="87"/>
      <c r="STL83" s="87"/>
      <c r="STM83" s="87"/>
      <c r="STN83" s="87"/>
      <c r="STO83" s="87"/>
      <c r="STP83" s="87"/>
      <c r="STQ83" s="87"/>
      <c r="STR83" s="87"/>
      <c r="STS83" s="87"/>
      <c r="STT83" s="87"/>
      <c r="STU83" s="87"/>
      <c r="STV83" s="87"/>
      <c r="STW83" s="87"/>
      <c r="STX83" s="87"/>
      <c r="STY83" s="87"/>
      <c r="STZ83" s="87"/>
      <c r="SUA83" s="87"/>
      <c r="SUB83" s="87"/>
      <c r="SUC83" s="87"/>
      <c r="SUD83" s="87"/>
      <c r="SUE83" s="87"/>
      <c r="SUF83" s="87"/>
      <c r="SUG83" s="87"/>
      <c r="SUH83" s="87"/>
      <c r="SUI83" s="87"/>
      <c r="SUJ83" s="87"/>
      <c r="SUK83" s="87"/>
      <c r="SUL83" s="87"/>
      <c r="SUM83" s="87"/>
      <c r="SUN83" s="87"/>
      <c r="SUO83" s="87"/>
      <c r="SUP83" s="87"/>
      <c r="SUQ83" s="87"/>
      <c r="SUR83" s="87"/>
      <c r="SUS83" s="87"/>
      <c r="SUT83" s="87"/>
      <c r="SUU83" s="87"/>
      <c r="SUV83" s="87"/>
      <c r="SUW83" s="87"/>
      <c r="SUX83" s="87"/>
      <c r="SUY83" s="87"/>
      <c r="SUZ83" s="87"/>
      <c r="SVA83" s="87"/>
      <c r="SVB83" s="87"/>
      <c r="SVC83" s="87"/>
      <c r="SVD83" s="87"/>
      <c r="SVE83" s="87"/>
      <c r="SVF83" s="87"/>
      <c r="SVG83" s="87"/>
      <c r="SVH83" s="87"/>
      <c r="SVI83" s="87"/>
      <c r="SVJ83" s="87"/>
      <c r="SVK83" s="87"/>
      <c r="SVL83" s="87"/>
      <c r="SVM83" s="87"/>
      <c r="SVN83" s="87"/>
      <c r="SVO83" s="87"/>
      <c r="SVP83" s="87"/>
      <c r="SVQ83" s="87"/>
      <c r="SVR83" s="87"/>
      <c r="SVS83" s="87"/>
      <c r="SVT83" s="87"/>
      <c r="SVU83" s="87"/>
      <c r="SVV83" s="87"/>
      <c r="SVW83" s="87"/>
      <c r="SVX83" s="87"/>
      <c r="SVY83" s="87"/>
      <c r="SVZ83" s="87"/>
      <c r="SWA83" s="87"/>
      <c r="SWB83" s="87"/>
      <c r="SWC83" s="87"/>
      <c r="SWD83" s="87"/>
      <c r="SWE83" s="87"/>
      <c r="SWF83" s="87"/>
      <c r="SWG83" s="87"/>
      <c r="SWH83" s="87"/>
      <c r="SWI83" s="87"/>
      <c r="SWJ83" s="87"/>
      <c r="SWK83" s="87"/>
      <c r="SWL83" s="87"/>
      <c r="SWM83" s="87"/>
      <c r="SWN83" s="87"/>
      <c r="SWO83" s="87"/>
      <c r="SWP83" s="87"/>
      <c r="SWQ83" s="87"/>
      <c r="SWR83" s="87"/>
      <c r="SWS83" s="87"/>
      <c r="SWT83" s="87"/>
      <c r="SWU83" s="87"/>
      <c r="SWV83" s="87"/>
      <c r="SWW83" s="87"/>
      <c r="SWX83" s="87"/>
      <c r="SWY83" s="87"/>
      <c r="SWZ83" s="87"/>
      <c r="SXA83" s="87"/>
      <c r="SXB83" s="87"/>
      <c r="SXC83" s="87"/>
      <c r="SXD83" s="87"/>
      <c r="SXE83" s="87"/>
      <c r="SXF83" s="87"/>
      <c r="SXG83" s="87"/>
      <c r="SXH83" s="87"/>
      <c r="SXI83" s="87"/>
      <c r="SXJ83" s="87"/>
      <c r="SXK83" s="87"/>
      <c r="SXL83" s="87"/>
      <c r="SXM83" s="87"/>
      <c r="SXN83" s="87"/>
      <c r="SXO83" s="87"/>
      <c r="SXP83" s="87"/>
      <c r="SXQ83" s="87"/>
      <c r="SXR83" s="87"/>
      <c r="SXS83" s="87"/>
      <c r="SXT83" s="87"/>
      <c r="SXU83" s="87"/>
      <c r="SXV83" s="87"/>
      <c r="SXW83" s="87"/>
      <c r="SXX83" s="87"/>
      <c r="SXY83" s="87"/>
      <c r="SXZ83" s="87"/>
      <c r="SYA83" s="87"/>
      <c r="SYB83" s="87"/>
      <c r="SYC83" s="87"/>
      <c r="SYD83" s="87"/>
      <c r="SYE83" s="87"/>
      <c r="SYF83" s="87"/>
      <c r="SYG83" s="87"/>
      <c r="SYH83" s="87"/>
      <c r="SYI83" s="87"/>
      <c r="SYJ83" s="87"/>
      <c r="SYK83" s="87"/>
      <c r="SYL83" s="87"/>
      <c r="SYM83" s="87"/>
      <c r="SYN83" s="87"/>
      <c r="SYO83" s="87"/>
      <c r="SYP83" s="87"/>
      <c r="SYQ83" s="87"/>
      <c r="SYR83" s="87"/>
      <c r="SYS83" s="87"/>
      <c r="SYT83" s="87"/>
      <c r="SYU83" s="87"/>
      <c r="SYV83" s="87"/>
      <c r="SYW83" s="87"/>
      <c r="SYX83" s="87"/>
      <c r="SYY83" s="87"/>
      <c r="SYZ83" s="87"/>
      <c r="SZA83" s="87"/>
      <c r="SZB83" s="87"/>
      <c r="SZC83" s="87"/>
      <c r="SZD83" s="87"/>
      <c r="SZE83" s="87"/>
      <c r="SZF83" s="87"/>
      <c r="SZG83" s="87"/>
      <c r="SZH83" s="87"/>
      <c r="SZI83" s="87"/>
      <c r="SZJ83" s="87"/>
      <c r="SZK83" s="87"/>
      <c r="SZL83" s="87"/>
      <c r="SZM83" s="87"/>
      <c r="SZN83" s="87"/>
      <c r="SZO83" s="87"/>
      <c r="SZP83" s="87"/>
      <c r="SZQ83" s="87"/>
      <c r="SZR83" s="87"/>
      <c r="SZS83" s="87"/>
      <c r="SZT83" s="87"/>
      <c r="SZU83" s="87"/>
      <c r="SZV83" s="87"/>
      <c r="SZW83" s="87"/>
      <c r="SZX83" s="87"/>
      <c r="SZY83" s="87"/>
      <c r="SZZ83" s="87"/>
      <c r="TAA83" s="87"/>
      <c r="TAB83" s="87"/>
      <c r="TAC83" s="87"/>
      <c r="TAD83" s="87"/>
      <c r="TAE83" s="87"/>
      <c r="TAF83" s="87"/>
      <c r="TAG83" s="87"/>
      <c r="TAH83" s="87"/>
      <c r="TAI83" s="87"/>
      <c r="TAJ83" s="87"/>
      <c r="TAK83" s="87"/>
      <c r="TAL83" s="87"/>
      <c r="TAM83" s="87"/>
      <c r="TAN83" s="87"/>
      <c r="TAO83" s="87"/>
      <c r="TAP83" s="87"/>
      <c r="TAQ83" s="87"/>
      <c r="TAR83" s="87"/>
      <c r="TAS83" s="87"/>
      <c r="TAT83" s="87"/>
      <c r="TAU83" s="87"/>
      <c r="TAV83" s="87"/>
      <c r="TAW83" s="87"/>
      <c r="TAX83" s="87"/>
      <c r="TAY83" s="87"/>
      <c r="TAZ83" s="87"/>
      <c r="TBA83" s="87"/>
      <c r="TBB83" s="87"/>
      <c r="TBC83" s="87"/>
      <c r="TBD83" s="87"/>
      <c r="TBE83" s="87"/>
      <c r="TBF83" s="87"/>
      <c r="TBG83" s="87"/>
      <c r="TBH83" s="87"/>
      <c r="TBI83" s="87"/>
      <c r="TBJ83" s="87"/>
      <c r="TBK83" s="87"/>
      <c r="TBL83" s="87"/>
      <c r="TBM83" s="87"/>
      <c r="TBN83" s="87"/>
      <c r="TBO83" s="87"/>
      <c r="TBP83" s="87"/>
      <c r="TBQ83" s="87"/>
      <c r="TBR83" s="87"/>
      <c r="TBS83" s="87"/>
      <c r="TBT83" s="87"/>
      <c r="TBU83" s="87"/>
      <c r="TBV83" s="87"/>
      <c r="TBW83" s="87"/>
      <c r="TBX83" s="87"/>
      <c r="TBY83" s="87"/>
      <c r="TBZ83" s="87"/>
      <c r="TCA83" s="87"/>
      <c r="TCB83" s="87"/>
      <c r="TCC83" s="87"/>
      <c r="TCD83" s="87"/>
      <c r="TCE83" s="87"/>
      <c r="TCF83" s="87"/>
      <c r="TCG83" s="87"/>
      <c r="TCH83" s="87"/>
      <c r="TCI83" s="87"/>
      <c r="TCJ83" s="87"/>
      <c r="TCK83" s="87"/>
      <c r="TCL83" s="87"/>
      <c r="TCM83" s="87"/>
      <c r="TCN83" s="87"/>
      <c r="TCO83" s="87"/>
      <c r="TCP83" s="87"/>
      <c r="TCQ83" s="87"/>
      <c r="TCR83" s="87"/>
      <c r="TCS83" s="87"/>
      <c r="TCT83" s="87"/>
      <c r="TCU83" s="87"/>
      <c r="TCV83" s="87"/>
      <c r="TCW83" s="87"/>
      <c r="TCX83" s="87"/>
      <c r="TCY83" s="87"/>
      <c r="TCZ83" s="87"/>
      <c r="TDA83" s="87"/>
      <c r="TDB83" s="87"/>
      <c r="TDC83" s="87"/>
      <c r="TDD83" s="87"/>
      <c r="TDE83" s="87"/>
      <c r="TDF83" s="87"/>
      <c r="TDG83" s="87"/>
      <c r="TDH83" s="87"/>
      <c r="TDI83" s="87"/>
      <c r="TDJ83" s="87"/>
      <c r="TDK83" s="87"/>
      <c r="TDL83" s="87"/>
      <c r="TDM83" s="87"/>
      <c r="TDN83" s="87"/>
      <c r="TDO83" s="87"/>
      <c r="TDP83" s="87"/>
      <c r="TDQ83" s="87"/>
      <c r="TDR83" s="87"/>
      <c r="TDS83" s="87"/>
      <c r="TDT83" s="87"/>
      <c r="TDU83" s="87"/>
      <c r="TDV83" s="87"/>
      <c r="TDW83" s="87"/>
      <c r="TDX83" s="87"/>
      <c r="TDY83" s="87"/>
      <c r="TDZ83" s="87"/>
      <c r="TEA83" s="87"/>
      <c r="TEB83" s="87"/>
      <c r="TEC83" s="87"/>
      <c r="TED83" s="87"/>
      <c r="TEE83" s="87"/>
      <c r="TEF83" s="87"/>
      <c r="TEG83" s="87"/>
      <c r="TEH83" s="87"/>
      <c r="TEI83" s="87"/>
      <c r="TEJ83" s="87"/>
      <c r="TEK83" s="87"/>
      <c r="TEL83" s="87"/>
      <c r="TEM83" s="87"/>
      <c r="TEN83" s="87"/>
      <c r="TEO83" s="87"/>
      <c r="TEP83" s="87"/>
      <c r="TEQ83" s="87"/>
      <c r="TER83" s="87"/>
      <c r="TES83" s="87"/>
      <c r="TET83" s="87"/>
      <c r="TEU83" s="87"/>
      <c r="TEV83" s="87"/>
      <c r="TEW83" s="87"/>
      <c r="TEX83" s="87"/>
      <c r="TEY83" s="87"/>
      <c r="TEZ83" s="87"/>
      <c r="TFA83" s="87"/>
      <c r="TFB83" s="87"/>
      <c r="TFC83" s="87"/>
      <c r="TFD83" s="87"/>
      <c r="TFE83" s="87"/>
      <c r="TFF83" s="87"/>
      <c r="TFG83" s="87"/>
      <c r="TFH83" s="87"/>
      <c r="TFI83" s="87"/>
      <c r="TFJ83" s="87"/>
      <c r="TFK83" s="87"/>
      <c r="TFL83" s="87"/>
      <c r="TFM83" s="87"/>
      <c r="TFN83" s="87"/>
      <c r="TFO83" s="87"/>
      <c r="TFP83" s="87"/>
      <c r="TFQ83" s="87"/>
      <c r="TFR83" s="87"/>
      <c r="TFS83" s="87"/>
      <c r="TFT83" s="87"/>
      <c r="TFU83" s="87"/>
      <c r="TFV83" s="87"/>
      <c r="TFW83" s="87"/>
      <c r="TFX83" s="87"/>
      <c r="TFY83" s="87"/>
      <c r="TFZ83" s="87"/>
      <c r="TGA83" s="87"/>
      <c r="TGB83" s="87"/>
      <c r="TGC83" s="87"/>
      <c r="TGD83" s="87"/>
      <c r="TGE83" s="87"/>
      <c r="TGF83" s="87"/>
      <c r="TGG83" s="87"/>
      <c r="TGH83" s="87"/>
      <c r="TGI83" s="87"/>
      <c r="TGJ83" s="87"/>
      <c r="TGK83" s="87"/>
      <c r="TGL83" s="87"/>
      <c r="TGM83" s="87"/>
      <c r="TGN83" s="87"/>
      <c r="TGO83" s="87"/>
      <c r="TGP83" s="87"/>
      <c r="TGQ83" s="87"/>
      <c r="TGR83" s="87"/>
      <c r="TGS83" s="87"/>
      <c r="TGT83" s="87"/>
      <c r="TGU83" s="87"/>
      <c r="TGV83" s="87"/>
      <c r="TGW83" s="87"/>
      <c r="TGX83" s="87"/>
      <c r="TGY83" s="87"/>
      <c r="TGZ83" s="87"/>
      <c r="THA83" s="87"/>
      <c r="THB83" s="87"/>
      <c r="THC83" s="87"/>
      <c r="THD83" s="87"/>
      <c r="THE83" s="87"/>
      <c r="THF83" s="87"/>
      <c r="THG83" s="87"/>
      <c r="THH83" s="87"/>
      <c r="THI83" s="87"/>
      <c r="THJ83" s="87"/>
      <c r="THK83" s="87"/>
      <c r="THL83" s="87"/>
      <c r="THM83" s="87"/>
      <c r="THN83" s="87"/>
      <c r="THO83" s="87"/>
      <c r="THP83" s="87"/>
      <c r="THQ83" s="87"/>
      <c r="THR83" s="87"/>
      <c r="THS83" s="87"/>
      <c r="THT83" s="87"/>
      <c r="THU83" s="87"/>
      <c r="THV83" s="87"/>
      <c r="THW83" s="87"/>
      <c r="THX83" s="87"/>
      <c r="THY83" s="87"/>
      <c r="THZ83" s="87"/>
      <c r="TIA83" s="87"/>
      <c r="TIB83" s="87"/>
      <c r="TIC83" s="87"/>
      <c r="TID83" s="87"/>
      <c r="TIE83" s="87"/>
      <c r="TIF83" s="87"/>
      <c r="TIG83" s="87"/>
      <c r="TIH83" s="87"/>
      <c r="TII83" s="87"/>
      <c r="TIJ83" s="87"/>
      <c r="TIK83" s="87"/>
      <c r="TIL83" s="87"/>
      <c r="TIM83" s="87"/>
      <c r="TIN83" s="87"/>
      <c r="TIO83" s="87"/>
      <c r="TIP83" s="87"/>
      <c r="TIQ83" s="87"/>
      <c r="TIR83" s="87"/>
      <c r="TIS83" s="87"/>
      <c r="TIT83" s="87"/>
      <c r="TIU83" s="87"/>
      <c r="TIV83" s="87"/>
      <c r="TIW83" s="87"/>
      <c r="TIX83" s="87"/>
      <c r="TIY83" s="87"/>
      <c r="TIZ83" s="87"/>
      <c r="TJA83" s="87"/>
      <c r="TJB83" s="87"/>
      <c r="TJC83" s="87"/>
      <c r="TJD83" s="87"/>
      <c r="TJE83" s="87"/>
      <c r="TJF83" s="87"/>
      <c r="TJG83" s="87"/>
      <c r="TJH83" s="87"/>
      <c r="TJI83" s="87"/>
      <c r="TJJ83" s="87"/>
      <c r="TJK83" s="87"/>
      <c r="TJL83" s="87"/>
      <c r="TJM83" s="87"/>
      <c r="TJN83" s="87"/>
      <c r="TJO83" s="87"/>
      <c r="TJP83" s="87"/>
      <c r="TJQ83" s="87"/>
      <c r="TJR83" s="87"/>
      <c r="TJS83" s="87"/>
      <c r="TJT83" s="87"/>
      <c r="TJU83" s="87"/>
      <c r="TJV83" s="87"/>
      <c r="TJW83" s="87"/>
      <c r="TJX83" s="87"/>
      <c r="TJY83" s="87"/>
      <c r="TJZ83" s="87"/>
      <c r="TKA83" s="87"/>
      <c r="TKB83" s="87"/>
      <c r="TKC83" s="87"/>
      <c r="TKD83" s="87"/>
      <c r="TKE83" s="87"/>
      <c r="TKF83" s="87"/>
      <c r="TKG83" s="87"/>
      <c r="TKH83" s="87"/>
      <c r="TKI83" s="87"/>
      <c r="TKJ83" s="87"/>
      <c r="TKK83" s="87"/>
      <c r="TKL83" s="87"/>
      <c r="TKM83" s="87"/>
      <c r="TKN83" s="87"/>
      <c r="TKO83" s="87"/>
      <c r="TKP83" s="87"/>
      <c r="TKQ83" s="87"/>
      <c r="TKR83" s="87"/>
      <c r="TKS83" s="87"/>
      <c r="TKT83" s="87"/>
      <c r="TKU83" s="87"/>
      <c r="TKV83" s="87"/>
      <c r="TKW83" s="87"/>
      <c r="TKX83" s="87"/>
      <c r="TKY83" s="87"/>
      <c r="TKZ83" s="87"/>
      <c r="TLA83" s="87"/>
      <c r="TLB83" s="87"/>
      <c r="TLC83" s="87"/>
      <c r="TLD83" s="87"/>
      <c r="TLE83" s="87"/>
      <c r="TLF83" s="87"/>
      <c r="TLG83" s="87"/>
      <c r="TLH83" s="87"/>
      <c r="TLI83" s="87"/>
      <c r="TLJ83" s="87"/>
      <c r="TLK83" s="87"/>
      <c r="TLL83" s="87"/>
      <c r="TLM83" s="87"/>
      <c r="TLN83" s="87"/>
      <c r="TLO83" s="87"/>
      <c r="TLP83" s="87"/>
      <c r="TLQ83" s="87"/>
      <c r="TLR83" s="87"/>
      <c r="TLS83" s="87"/>
      <c r="TLT83" s="87"/>
      <c r="TLU83" s="87"/>
      <c r="TLV83" s="87"/>
      <c r="TLW83" s="87"/>
      <c r="TLX83" s="87"/>
      <c r="TLY83" s="87"/>
      <c r="TLZ83" s="87"/>
      <c r="TMA83" s="87"/>
      <c r="TMB83" s="87"/>
      <c r="TMC83" s="87"/>
      <c r="TMD83" s="87"/>
      <c r="TME83" s="87"/>
      <c r="TMF83" s="87"/>
      <c r="TMG83" s="87"/>
      <c r="TMH83" s="87"/>
      <c r="TMI83" s="87"/>
      <c r="TMJ83" s="87"/>
      <c r="TMK83" s="87"/>
      <c r="TML83" s="87"/>
      <c r="TMM83" s="87"/>
      <c r="TMN83" s="87"/>
      <c r="TMO83" s="87"/>
      <c r="TMP83" s="87"/>
      <c r="TMQ83" s="87"/>
      <c r="TMR83" s="87"/>
      <c r="TMS83" s="87"/>
      <c r="TMT83" s="87"/>
      <c r="TMU83" s="87"/>
      <c r="TMV83" s="87"/>
      <c r="TMW83" s="87"/>
      <c r="TMX83" s="87"/>
      <c r="TMY83" s="87"/>
      <c r="TMZ83" s="87"/>
      <c r="TNA83" s="87"/>
      <c r="TNB83" s="87"/>
      <c r="TNC83" s="87"/>
      <c r="TND83" s="87"/>
      <c r="TNE83" s="87"/>
      <c r="TNF83" s="87"/>
      <c r="TNG83" s="87"/>
      <c r="TNH83" s="87"/>
      <c r="TNI83" s="87"/>
      <c r="TNJ83" s="87"/>
      <c r="TNK83" s="87"/>
      <c r="TNL83" s="87"/>
      <c r="TNM83" s="87"/>
      <c r="TNN83" s="87"/>
      <c r="TNO83" s="87"/>
      <c r="TNP83" s="87"/>
      <c r="TNQ83" s="87"/>
      <c r="TNR83" s="87"/>
      <c r="TNS83" s="87"/>
      <c r="TNT83" s="87"/>
      <c r="TNU83" s="87"/>
      <c r="TNV83" s="87"/>
      <c r="TNW83" s="87"/>
      <c r="TNX83" s="87"/>
      <c r="TNY83" s="87"/>
      <c r="TNZ83" s="87"/>
      <c r="TOA83" s="87"/>
      <c r="TOB83" s="87"/>
      <c r="TOC83" s="87"/>
      <c r="TOD83" s="87"/>
      <c r="TOE83" s="87"/>
      <c r="TOF83" s="87"/>
      <c r="TOG83" s="87"/>
      <c r="TOH83" s="87"/>
      <c r="TOI83" s="87"/>
      <c r="TOJ83" s="87"/>
      <c r="TOK83" s="87"/>
      <c r="TOL83" s="87"/>
      <c r="TOM83" s="87"/>
      <c r="TON83" s="87"/>
      <c r="TOO83" s="87"/>
      <c r="TOP83" s="87"/>
      <c r="TOQ83" s="87"/>
      <c r="TOR83" s="87"/>
      <c r="TOS83" s="87"/>
      <c r="TOT83" s="87"/>
      <c r="TOU83" s="87"/>
      <c r="TOV83" s="87"/>
      <c r="TOW83" s="87"/>
      <c r="TOX83" s="87"/>
      <c r="TOY83" s="87"/>
      <c r="TOZ83" s="87"/>
      <c r="TPA83" s="87"/>
      <c r="TPB83" s="87"/>
      <c r="TPC83" s="87"/>
      <c r="TPD83" s="87"/>
      <c r="TPE83" s="87"/>
      <c r="TPF83" s="87"/>
      <c r="TPG83" s="87"/>
      <c r="TPH83" s="87"/>
      <c r="TPI83" s="87"/>
      <c r="TPJ83" s="87"/>
      <c r="TPK83" s="87"/>
      <c r="TPL83" s="87"/>
      <c r="TPM83" s="87"/>
      <c r="TPN83" s="87"/>
      <c r="TPO83" s="87"/>
      <c r="TPP83" s="87"/>
      <c r="TPQ83" s="87"/>
      <c r="TPR83" s="87"/>
      <c r="TPS83" s="87"/>
      <c r="TPT83" s="87"/>
      <c r="TPU83" s="87"/>
      <c r="TPV83" s="87"/>
      <c r="TPW83" s="87"/>
      <c r="TPX83" s="87"/>
      <c r="TPY83" s="87"/>
      <c r="TPZ83" s="87"/>
      <c r="TQA83" s="87"/>
      <c r="TQB83" s="87"/>
      <c r="TQC83" s="87"/>
      <c r="TQD83" s="87"/>
      <c r="TQE83" s="87"/>
      <c r="TQF83" s="87"/>
      <c r="TQG83" s="87"/>
      <c r="TQH83" s="87"/>
      <c r="TQI83" s="87"/>
      <c r="TQJ83" s="87"/>
      <c r="TQK83" s="87"/>
      <c r="TQL83" s="87"/>
      <c r="TQM83" s="87"/>
      <c r="TQN83" s="87"/>
      <c r="TQO83" s="87"/>
      <c r="TQP83" s="87"/>
      <c r="TQQ83" s="87"/>
      <c r="TQR83" s="87"/>
      <c r="TQS83" s="87"/>
      <c r="TQT83" s="87"/>
      <c r="TQU83" s="87"/>
      <c r="TQV83" s="87"/>
      <c r="TQW83" s="87"/>
      <c r="TQX83" s="87"/>
      <c r="TQY83" s="87"/>
      <c r="TQZ83" s="87"/>
      <c r="TRA83" s="87"/>
      <c r="TRB83" s="87"/>
      <c r="TRC83" s="87"/>
      <c r="TRD83" s="87"/>
      <c r="TRE83" s="87"/>
      <c r="TRF83" s="87"/>
      <c r="TRG83" s="87"/>
      <c r="TRH83" s="87"/>
      <c r="TRI83" s="87"/>
      <c r="TRJ83" s="87"/>
      <c r="TRK83" s="87"/>
      <c r="TRL83" s="87"/>
      <c r="TRM83" s="87"/>
      <c r="TRN83" s="87"/>
      <c r="TRO83" s="87"/>
      <c r="TRP83" s="87"/>
      <c r="TRQ83" s="87"/>
      <c r="TRR83" s="87"/>
      <c r="TRS83" s="87"/>
      <c r="TRT83" s="87"/>
      <c r="TRU83" s="87"/>
      <c r="TRV83" s="87"/>
      <c r="TRW83" s="87"/>
      <c r="TRX83" s="87"/>
      <c r="TRY83" s="87"/>
      <c r="TRZ83" s="87"/>
      <c r="TSA83" s="87"/>
      <c r="TSB83" s="87"/>
      <c r="TSC83" s="87"/>
      <c r="TSD83" s="87"/>
      <c r="TSE83" s="87"/>
      <c r="TSF83" s="87"/>
      <c r="TSG83" s="87"/>
      <c r="TSH83" s="87"/>
      <c r="TSI83" s="87"/>
      <c r="TSJ83" s="87"/>
      <c r="TSK83" s="87"/>
      <c r="TSL83" s="87"/>
      <c r="TSM83" s="87"/>
      <c r="TSN83" s="87"/>
      <c r="TSO83" s="87"/>
      <c r="TSP83" s="87"/>
      <c r="TSQ83" s="87"/>
      <c r="TSR83" s="87"/>
      <c r="TSS83" s="87"/>
      <c r="TST83" s="87"/>
      <c r="TSU83" s="87"/>
      <c r="TSV83" s="87"/>
      <c r="TSW83" s="87"/>
      <c r="TSX83" s="87"/>
      <c r="TSY83" s="87"/>
      <c r="TSZ83" s="87"/>
      <c r="TTA83" s="87"/>
      <c r="TTB83" s="87"/>
      <c r="TTC83" s="87"/>
      <c r="TTD83" s="87"/>
      <c r="TTE83" s="87"/>
      <c r="TTF83" s="87"/>
      <c r="TTG83" s="87"/>
      <c r="TTH83" s="87"/>
      <c r="TTI83" s="87"/>
      <c r="TTJ83" s="87"/>
      <c r="TTK83" s="87"/>
      <c r="TTL83" s="87"/>
      <c r="TTM83" s="87"/>
      <c r="TTN83" s="87"/>
      <c r="TTO83" s="87"/>
      <c r="TTP83" s="87"/>
      <c r="TTQ83" s="87"/>
      <c r="TTR83" s="87"/>
      <c r="TTS83" s="87"/>
      <c r="TTT83" s="87"/>
      <c r="TTU83" s="87"/>
      <c r="TTV83" s="87"/>
      <c r="TTW83" s="87"/>
      <c r="TTX83" s="87"/>
      <c r="TTY83" s="87"/>
      <c r="TTZ83" s="87"/>
      <c r="TUA83" s="87"/>
      <c r="TUB83" s="87"/>
      <c r="TUC83" s="87"/>
      <c r="TUD83" s="87"/>
      <c r="TUE83" s="87"/>
      <c r="TUF83" s="87"/>
      <c r="TUG83" s="87"/>
      <c r="TUH83" s="87"/>
      <c r="TUI83" s="87"/>
      <c r="TUJ83" s="87"/>
      <c r="TUK83" s="87"/>
      <c r="TUL83" s="87"/>
      <c r="TUM83" s="87"/>
      <c r="TUN83" s="87"/>
      <c r="TUO83" s="87"/>
      <c r="TUP83" s="87"/>
      <c r="TUQ83" s="87"/>
      <c r="TUR83" s="87"/>
      <c r="TUS83" s="87"/>
      <c r="TUT83" s="87"/>
      <c r="TUU83" s="87"/>
      <c r="TUV83" s="87"/>
      <c r="TUW83" s="87"/>
      <c r="TUX83" s="87"/>
      <c r="TUY83" s="87"/>
      <c r="TUZ83" s="87"/>
      <c r="TVA83" s="87"/>
      <c r="TVB83" s="87"/>
      <c r="TVC83" s="87"/>
      <c r="TVD83" s="87"/>
      <c r="TVE83" s="87"/>
      <c r="TVF83" s="87"/>
      <c r="TVG83" s="87"/>
      <c r="TVH83" s="87"/>
      <c r="TVI83" s="87"/>
      <c r="TVJ83" s="87"/>
      <c r="TVK83" s="87"/>
      <c r="TVL83" s="87"/>
      <c r="TVM83" s="87"/>
      <c r="TVN83" s="87"/>
      <c r="TVO83" s="87"/>
      <c r="TVP83" s="87"/>
      <c r="TVQ83" s="87"/>
      <c r="TVR83" s="87"/>
      <c r="TVS83" s="87"/>
      <c r="TVT83" s="87"/>
      <c r="TVU83" s="87"/>
      <c r="TVV83" s="87"/>
      <c r="TVW83" s="87"/>
      <c r="TVX83" s="87"/>
      <c r="TVY83" s="87"/>
      <c r="TVZ83" s="87"/>
      <c r="TWA83" s="87"/>
      <c r="TWB83" s="87"/>
      <c r="TWC83" s="87"/>
      <c r="TWD83" s="87"/>
      <c r="TWE83" s="87"/>
      <c r="TWF83" s="87"/>
      <c r="TWG83" s="87"/>
      <c r="TWH83" s="87"/>
      <c r="TWI83" s="87"/>
      <c r="TWJ83" s="87"/>
      <c r="TWK83" s="87"/>
      <c r="TWL83" s="87"/>
      <c r="TWM83" s="87"/>
      <c r="TWN83" s="87"/>
      <c r="TWO83" s="87"/>
      <c r="TWP83" s="87"/>
      <c r="TWQ83" s="87"/>
      <c r="TWR83" s="87"/>
      <c r="TWS83" s="87"/>
      <c r="TWT83" s="87"/>
      <c r="TWU83" s="87"/>
      <c r="TWV83" s="87"/>
      <c r="TWW83" s="87"/>
      <c r="TWX83" s="87"/>
      <c r="TWY83" s="87"/>
      <c r="TWZ83" s="87"/>
      <c r="TXA83" s="87"/>
      <c r="TXB83" s="87"/>
      <c r="TXC83" s="87"/>
      <c r="TXD83" s="87"/>
      <c r="TXE83" s="87"/>
      <c r="TXF83" s="87"/>
      <c r="TXG83" s="87"/>
      <c r="TXH83" s="87"/>
      <c r="TXI83" s="87"/>
      <c r="TXJ83" s="87"/>
      <c r="TXK83" s="87"/>
      <c r="TXL83" s="87"/>
      <c r="TXM83" s="87"/>
      <c r="TXN83" s="87"/>
      <c r="TXO83" s="87"/>
      <c r="TXP83" s="87"/>
      <c r="TXQ83" s="87"/>
      <c r="TXR83" s="87"/>
      <c r="TXS83" s="87"/>
      <c r="TXT83" s="87"/>
      <c r="TXU83" s="87"/>
      <c r="TXV83" s="87"/>
      <c r="TXW83" s="87"/>
      <c r="TXX83" s="87"/>
      <c r="TXY83" s="87"/>
      <c r="TXZ83" s="87"/>
      <c r="TYA83" s="87"/>
      <c r="TYB83" s="87"/>
      <c r="TYC83" s="87"/>
      <c r="TYD83" s="87"/>
      <c r="TYE83" s="87"/>
      <c r="TYF83" s="87"/>
      <c r="TYG83" s="87"/>
      <c r="TYH83" s="87"/>
      <c r="TYI83" s="87"/>
      <c r="TYJ83" s="87"/>
      <c r="TYK83" s="87"/>
      <c r="TYL83" s="87"/>
      <c r="TYM83" s="87"/>
      <c r="TYN83" s="87"/>
      <c r="TYO83" s="87"/>
      <c r="TYP83" s="87"/>
      <c r="TYQ83" s="87"/>
      <c r="TYR83" s="87"/>
      <c r="TYS83" s="87"/>
      <c r="TYT83" s="87"/>
      <c r="TYU83" s="87"/>
      <c r="TYV83" s="87"/>
      <c r="TYW83" s="87"/>
      <c r="TYX83" s="87"/>
      <c r="TYY83" s="87"/>
      <c r="TYZ83" s="87"/>
      <c r="TZA83" s="87"/>
      <c r="TZB83" s="87"/>
      <c r="TZC83" s="87"/>
      <c r="TZD83" s="87"/>
      <c r="TZE83" s="87"/>
      <c r="TZF83" s="87"/>
      <c r="TZG83" s="87"/>
      <c r="TZH83" s="87"/>
      <c r="TZI83" s="87"/>
      <c r="TZJ83" s="87"/>
      <c r="TZK83" s="87"/>
      <c r="TZL83" s="87"/>
      <c r="TZM83" s="87"/>
      <c r="TZN83" s="87"/>
      <c r="TZO83" s="87"/>
      <c r="TZP83" s="87"/>
      <c r="TZQ83" s="87"/>
      <c r="TZR83" s="87"/>
      <c r="TZS83" s="87"/>
      <c r="TZT83" s="87"/>
      <c r="TZU83" s="87"/>
      <c r="TZV83" s="87"/>
      <c r="TZW83" s="87"/>
      <c r="TZX83" s="87"/>
      <c r="TZY83" s="87"/>
      <c r="TZZ83" s="87"/>
      <c r="UAA83" s="87"/>
      <c r="UAB83" s="87"/>
      <c r="UAC83" s="87"/>
      <c r="UAD83" s="87"/>
      <c r="UAE83" s="87"/>
      <c r="UAF83" s="87"/>
      <c r="UAG83" s="87"/>
      <c r="UAH83" s="87"/>
      <c r="UAI83" s="87"/>
      <c r="UAJ83" s="87"/>
      <c r="UAK83" s="87"/>
      <c r="UAL83" s="87"/>
      <c r="UAM83" s="87"/>
      <c r="UAN83" s="87"/>
      <c r="UAO83" s="87"/>
      <c r="UAP83" s="87"/>
      <c r="UAQ83" s="87"/>
      <c r="UAR83" s="87"/>
      <c r="UAS83" s="87"/>
      <c r="UAT83" s="87"/>
      <c r="UAU83" s="87"/>
      <c r="UAV83" s="87"/>
      <c r="UAW83" s="87"/>
      <c r="UAX83" s="87"/>
      <c r="UAY83" s="87"/>
      <c r="UAZ83" s="87"/>
      <c r="UBA83" s="87"/>
      <c r="UBB83" s="87"/>
      <c r="UBC83" s="87"/>
      <c r="UBD83" s="87"/>
      <c r="UBE83" s="87"/>
      <c r="UBF83" s="87"/>
      <c r="UBG83" s="87"/>
      <c r="UBH83" s="87"/>
      <c r="UBI83" s="87"/>
      <c r="UBJ83" s="87"/>
      <c r="UBK83" s="87"/>
      <c r="UBL83" s="87"/>
      <c r="UBM83" s="87"/>
      <c r="UBN83" s="87"/>
      <c r="UBO83" s="87"/>
      <c r="UBP83" s="87"/>
      <c r="UBQ83" s="87"/>
      <c r="UBR83" s="87"/>
      <c r="UBS83" s="87"/>
      <c r="UBT83" s="87"/>
      <c r="UBU83" s="87"/>
      <c r="UBV83" s="87"/>
      <c r="UBW83" s="87"/>
      <c r="UBX83" s="87"/>
      <c r="UBY83" s="87"/>
      <c r="UBZ83" s="87"/>
      <c r="UCA83" s="87"/>
      <c r="UCB83" s="87"/>
      <c r="UCC83" s="87"/>
      <c r="UCD83" s="87"/>
      <c r="UCE83" s="87"/>
      <c r="UCF83" s="87"/>
      <c r="UCG83" s="87"/>
      <c r="UCH83" s="87"/>
      <c r="UCI83" s="87"/>
      <c r="UCJ83" s="87"/>
      <c r="UCK83" s="87"/>
      <c r="UCL83" s="87"/>
      <c r="UCM83" s="87"/>
      <c r="UCN83" s="87"/>
      <c r="UCO83" s="87"/>
      <c r="UCP83" s="87"/>
      <c r="UCQ83" s="87"/>
      <c r="UCR83" s="87"/>
      <c r="UCS83" s="87"/>
      <c r="UCT83" s="87"/>
      <c r="UCU83" s="87"/>
      <c r="UCV83" s="87"/>
      <c r="UCW83" s="87"/>
      <c r="UCX83" s="87"/>
      <c r="UCY83" s="87"/>
      <c r="UCZ83" s="87"/>
      <c r="UDA83" s="87"/>
      <c r="UDB83" s="87"/>
      <c r="UDC83" s="87"/>
      <c r="UDD83" s="87"/>
      <c r="UDE83" s="87"/>
      <c r="UDF83" s="87"/>
      <c r="UDG83" s="87"/>
      <c r="UDH83" s="87"/>
      <c r="UDI83" s="87"/>
      <c r="UDJ83" s="87"/>
      <c r="UDK83" s="87"/>
      <c r="UDL83" s="87"/>
      <c r="UDM83" s="87"/>
      <c r="UDN83" s="87"/>
      <c r="UDO83" s="87"/>
      <c r="UDP83" s="87"/>
      <c r="UDQ83" s="87"/>
      <c r="UDR83" s="87"/>
      <c r="UDS83" s="87"/>
      <c r="UDT83" s="87"/>
      <c r="UDU83" s="87"/>
      <c r="UDV83" s="87"/>
      <c r="UDW83" s="87"/>
      <c r="UDX83" s="87"/>
      <c r="UDY83" s="87"/>
      <c r="UDZ83" s="87"/>
      <c r="UEA83" s="87"/>
      <c r="UEB83" s="87"/>
      <c r="UEC83" s="87"/>
      <c r="UED83" s="87"/>
      <c r="UEE83" s="87"/>
      <c r="UEF83" s="87"/>
      <c r="UEG83" s="87"/>
      <c r="UEH83" s="87"/>
      <c r="UEI83" s="87"/>
      <c r="UEJ83" s="87"/>
      <c r="UEK83" s="87"/>
      <c r="UEL83" s="87"/>
      <c r="UEM83" s="87"/>
      <c r="UEN83" s="87"/>
      <c r="UEO83" s="87"/>
      <c r="UEP83" s="87"/>
      <c r="UEQ83" s="87"/>
      <c r="UER83" s="87"/>
      <c r="UES83" s="87"/>
      <c r="UET83" s="87"/>
      <c r="UEU83" s="87"/>
      <c r="UEV83" s="87"/>
      <c r="UEW83" s="87"/>
      <c r="UEX83" s="87"/>
      <c r="UEY83" s="87"/>
      <c r="UEZ83" s="87"/>
      <c r="UFA83" s="87"/>
      <c r="UFB83" s="87"/>
      <c r="UFC83" s="87"/>
      <c r="UFD83" s="87"/>
      <c r="UFE83" s="87"/>
      <c r="UFF83" s="87"/>
      <c r="UFG83" s="87"/>
      <c r="UFH83" s="87"/>
      <c r="UFI83" s="87"/>
      <c r="UFJ83" s="87"/>
      <c r="UFK83" s="87"/>
      <c r="UFL83" s="87"/>
      <c r="UFM83" s="87"/>
      <c r="UFN83" s="87"/>
      <c r="UFO83" s="87"/>
      <c r="UFP83" s="87"/>
      <c r="UFQ83" s="87"/>
      <c r="UFR83" s="87"/>
      <c r="UFS83" s="87"/>
      <c r="UFT83" s="87"/>
      <c r="UFU83" s="87"/>
      <c r="UFV83" s="87"/>
      <c r="UFW83" s="87"/>
      <c r="UFX83" s="87"/>
      <c r="UFY83" s="87"/>
      <c r="UFZ83" s="87"/>
      <c r="UGA83" s="87"/>
      <c r="UGB83" s="87"/>
      <c r="UGC83" s="87"/>
      <c r="UGD83" s="87"/>
      <c r="UGE83" s="87"/>
      <c r="UGF83" s="87"/>
      <c r="UGG83" s="87"/>
      <c r="UGH83" s="87"/>
      <c r="UGI83" s="87"/>
      <c r="UGJ83" s="87"/>
      <c r="UGK83" s="87"/>
      <c r="UGL83" s="87"/>
      <c r="UGM83" s="87"/>
      <c r="UGN83" s="87"/>
      <c r="UGO83" s="87"/>
      <c r="UGP83" s="87"/>
      <c r="UGQ83" s="87"/>
      <c r="UGR83" s="87"/>
      <c r="UGS83" s="87"/>
      <c r="UGT83" s="87"/>
      <c r="UGU83" s="87"/>
      <c r="UGV83" s="87"/>
      <c r="UGW83" s="87"/>
      <c r="UGX83" s="87"/>
      <c r="UGY83" s="87"/>
      <c r="UGZ83" s="87"/>
      <c r="UHA83" s="87"/>
      <c r="UHB83" s="87"/>
      <c r="UHC83" s="87"/>
      <c r="UHD83" s="87"/>
      <c r="UHE83" s="87"/>
      <c r="UHF83" s="87"/>
      <c r="UHG83" s="87"/>
      <c r="UHH83" s="87"/>
      <c r="UHI83" s="87"/>
      <c r="UHJ83" s="87"/>
      <c r="UHK83" s="87"/>
      <c r="UHL83" s="87"/>
      <c r="UHM83" s="87"/>
      <c r="UHN83" s="87"/>
      <c r="UHO83" s="87"/>
      <c r="UHP83" s="87"/>
      <c r="UHQ83" s="87"/>
      <c r="UHR83" s="87"/>
      <c r="UHS83" s="87"/>
      <c r="UHT83" s="87"/>
      <c r="UHU83" s="87"/>
      <c r="UHV83" s="87"/>
      <c r="UHW83" s="87"/>
      <c r="UHX83" s="87"/>
      <c r="UHY83" s="87"/>
      <c r="UHZ83" s="87"/>
      <c r="UIA83" s="87"/>
      <c r="UIB83" s="87"/>
      <c r="UIC83" s="87"/>
      <c r="UID83" s="87"/>
      <c r="UIE83" s="87"/>
      <c r="UIF83" s="87"/>
      <c r="UIG83" s="87"/>
      <c r="UIH83" s="87"/>
      <c r="UII83" s="87"/>
      <c r="UIJ83" s="87"/>
      <c r="UIK83" s="87"/>
      <c r="UIL83" s="87"/>
      <c r="UIM83" s="87"/>
      <c r="UIN83" s="87"/>
      <c r="UIO83" s="87"/>
      <c r="UIP83" s="87"/>
      <c r="UIQ83" s="87"/>
      <c r="UIR83" s="87"/>
      <c r="UIS83" s="87"/>
      <c r="UIT83" s="87"/>
      <c r="UIU83" s="87"/>
      <c r="UIV83" s="87"/>
      <c r="UIW83" s="87"/>
      <c r="UIX83" s="87"/>
      <c r="UIY83" s="87"/>
      <c r="UIZ83" s="87"/>
      <c r="UJA83" s="87"/>
      <c r="UJB83" s="87"/>
      <c r="UJC83" s="87"/>
      <c r="UJD83" s="87"/>
      <c r="UJE83" s="87"/>
      <c r="UJF83" s="87"/>
      <c r="UJG83" s="87"/>
      <c r="UJH83" s="87"/>
      <c r="UJI83" s="87"/>
      <c r="UJJ83" s="87"/>
      <c r="UJK83" s="87"/>
      <c r="UJL83" s="87"/>
      <c r="UJM83" s="87"/>
      <c r="UJN83" s="87"/>
      <c r="UJO83" s="87"/>
      <c r="UJP83" s="87"/>
      <c r="UJQ83" s="87"/>
      <c r="UJR83" s="87"/>
      <c r="UJS83" s="87"/>
      <c r="UJT83" s="87"/>
      <c r="UJU83" s="87"/>
      <c r="UJV83" s="87"/>
      <c r="UJW83" s="87"/>
      <c r="UJX83" s="87"/>
      <c r="UJY83" s="87"/>
      <c r="UJZ83" s="87"/>
      <c r="UKA83" s="87"/>
      <c r="UKB83" s="87"/>
      <c r="UKC83" s="87"/>
      <c r="UKD83" s="87"/>
      <c r="UKE83" s="87"/>
      <c r="UKF83" s="87"/>
      <c r="UKG83" s="87"/>
      <c r="UKH83" s="87"/>
      <c r="UKI83" s="87"/>
      <c r="UKJ83" s="87"/>
      <c r="UKK83" s="87"/>
      <c r="UKL83" s="87"/>
      <c r="UKM83" s="87"/>
      <c r="UKN83" s="87"/>
      <c r="UKO83" s="87"/>
      <c r="UKP83" s="87"/>
      <c r="UKQ83" s="87"/>
      <c r="UKR83" s="87"/>
      <c r="UKS83" s="87"/>
      <c r="UKT83" s="87"/>
      <c r="UKU83" s="87"/>
      <c r="UKV83" s="87"/>
      <c r="UKW83" s="87"/>
      <c r="UKX83" s="87"/>
      <c r="UKY83" s="87"/>
      <c r="UKZ83" s="87"/>
      <c r="ULA83" s="87"/>
      <c r="ULB83" s="87"/>
      <c r="ULC83" s="87"/>
      <c r="ULD83" s="87"/>
      <c r="ULE83" s="87"/>
      <c r="ULF83" s="87"/>
      <c r="ULG83" s="87"/>
      <c r="ULH83" s="87"/>
      <c r="ULI83" s="87"/>
      <c r="ULJ83" s="87"/>
      <c r="ULK83" s="87"/>
      <c r="ULL83" s="87"/>
      <c r="ULM83" s="87"/>
      <c r="ULN83" s="87"/>
      <c r="ULO83" s="87"/>
      <c r="ULP83" s="87"/>
      <c r="ULQ83" s="87"/>
      <c r="ULR83" s="87"/>
      <c r="ULS83" s="87"/>
      <c r="ULT83" s="87"/>
      <c r="ULU83" s="87"/>
      <c r="ULV83" s="87"/>
      <c r="ULW83" s="87"/>
      <c r="ULX83" s="87"/>
      <c r="ULY83" s="87"/>
      <c r="ULZ83" s="87"/>
      <c r="UMA83" s="87"/>
      <c r="UMB83" s="87"/>
      <c r="UMC83" s="87"/>
      <c r="UMD83" s="87"/>
      <c r="UME83" s="87"/>
      <c r="UMF83" s="87"/>
      <c r="UMG83" s="87"/>
      <c r="UMH83" s="87"/>
      <c r="UMI83" s="87"/>
      <c r="UMJ83" s="87"/>
      <c r="UMK83" s="87"/>
      <c r="UML83" s="87"/>
      <c r="UMM83" s="87"/>
      <c r="UMN83" s="87"/>
      <c r="UMO83" s="87"/>
      <c r="UMP83" s="87"/>
      <c r="UMQ83" s="87"/>
      <c r="UMR83" s="87"/>
      <c r="UMS83" s="87"/>
      <c r="UMT83" s="87"/>
      <c r="UMU83" s="87"/>
      <c r="UMV83" s="87"/>
      <c r="UMW83" s="87"/>
      <c r="UMX83" s="87"/>
      <c r="UMY83" s="87"/>
      <c r="UMZ83" s="87"/>
      <c r="UNA83" s="87"/>
      <c r="UNB83" s="87"/>
      <c r="UNC83" s="87"/>
      <c r="UND83" s="87"/>
      <c r="UNE83" s="87"/>
      <c r="UNF83" s="87"/>
      <c r="UNG83" s="87"/>
      <c r="UNH83" s="87"/>
      <c r="UNI83" s="87"/>
      <c r="UNJ83" s="87"/>
      <c r="UNK83" s="87"/>
      <c r="UNL83" s="87"/>
      <c r="UNM83" s="87"/>
      <c r="UNN83" s="87"/>
      <c r="UNO83" s="87"/>
      <c r="UNP83" s="87"/>
      <c r="UNQ83" s="87"/>
      <c r="UNR83" s="87"/>
      <c r="UNS83" s="87"/>
      <c r="UNT83" s="87"/>
      <c r="UNU83" s="87"/>
      <c r="UNV83" s="87"/>
      <c r="UNW83" s="87"/>
      <c r="UNX83" s="87"/>
      <c r="UNY83" s="87"/>
      <c r="UNZ83" s="87"/>
      <c r="UOA83" s="87"/>
      <c r="UOB83" s="87"/>
      <c r="UOC83" s="87"/>
      <c r="UOD83" s="87"/>
      <c r="UOE83" s="87"/>
      <c r="UOF83" s="87"/>
      <c r="UOG83" s="87"/>
      <c r="UOH83" s="87"/>
      <c r="UOI83" s="87"/>
      <c r="UOJ83" s="87"/>
      <c r="UOK83" s="87"/>
      <c r="UOL83" s="87"/>
      <c r="UOM83" s="87"/>
      <c r="UON83" s="87"/>
      <c r="UOO83" s="87"/>
      <c r="UOP83" s="87"/>
      <c r="UOQ83" s="87"/>
      <c r="UOR83" s="87"/>
      <c r="UOS83" s="87"/>
      <c r="UOT83" s="87"/>
      <c r="UOU83" s="87"/>
      <c r="UOV83" s="87"/>
      <c r="UOW83" s="87"/>
      <c r="UOX83" s="87"/>
      <c r="UOY83" s="87"/>
      <c r="UOZ83" s="87"/>
      <c r="UPA83" s="87"/>
      <c r="UPB83" s="87"/>
      <c r="UPC83" s="87"/>
      <c r="UPD83" s="87"/>
      <c r="UPE83" s="87"/>
      <c r="UPF83" s="87"/>
      <c r="UPG83" s="87"/>
      <c r="UPH83" s="87"/>
      <c r="UPI83" s="87"/>
      <c r="UPJ83" s="87"/>
      <c r="UPK83" s="87"/>
      <c r="UPL83" s="87"/>
      <c r="UPM83" s="87"/>
      <c r="UPN83" s="87"/>
      <c r="UPO83" s="87"/>
      <c r="UPP83" s="87"/>
      <c r="UPQ83" s="87"/>
      <c r="UPR83" s="87"/>
      <c r="UPS83" s="87"/>
      <c r="UPT83" s="87"/>
      <c r="UPU83" s="87"/>
      <c r="UPV83" s="87"/>
      <c r="UPW83" s="87"/>
      <c r="UPX83" s="87"/>
      <c r="UPY83" s="87"/>
      <c r="UPZ83" s="87"/>
      <c r="UQA83" s="87"/>
      <c r="UQB83" s="87"/>
      <c r="UQC83" s="87"/>
      <c r="UQD83" s="87"/>
      <c r="UQE83" s="87"/>
      <c r="UQF83" s="87"/>
      <c r="UQG83" s="87"/>
      <c r="UQH83" s="87"/>
      <c r="UQI83" s="87"/>
      <c r="UQJ83" s="87"/>
      <c r="UQK83" s="87"/>
      <c r="UQL83" s="87"/>
      <c r="UQM83" s="87"/>
      <c r="UQN83" s="87"/>
      <c r="UQO83" s="87"/>
      <c r="UQP83" s="87"/>
      <c r="UQQ83" s="87"/>
      <c r="UQR83" s="87"/>
      <c r="UQS83" s="87"/>
      <c r="UQT83" s="87"/>
      <c r="UQU83" s="87"/>
      <c r="UQV83" s="87"/>
      <c r="UQW83" s="87"/>
      <c r="UQX83" s="87"/>
      <c r="UQY83" s="87"/>
      <c r="UQZ83" s="87"/>
      <c r="URA83" s="87"/>
      <c r="URB83" s="87"/>
      <c r="URC83" s="87"/>
      <c r="URD83" s="87"/>
      <c r="URE83" s="87"/>
      <c r="URF83" s="87"/>
      <c r="URG83" s="87"/>
      <c r="URH83" s="87"/>
      <c r="URI83" s="87"/>
      <c r="URJ83" s="87"/>
      <c r="URK83" s="87"/>
      <c r="URL83" s="87"/>
      <c r="URM83" s="87"/>
      <c r="URN83" s="87"/>
      <c r="URO83" s="87"/>
      <c r="URP83" s="87"/>
      <c r="URQ83" s="87"/>
      <c r="URR83" s="87"/>
      <c r="URS83" s="87"/>
      <c r="URT83" s="87"/>
      <c r="URU83" s="87"/>
      <c r="URV83" s="87"/>
      <c r="URW83" s="87"/>
      <c r="URX83" s="87"/>
      <c r="URY83" s="87"/>
      <c r="URZ83" s="87"/>
      <c r="USA83" s="87"/>
      <c r="USB83" s="87"/>
      <c r="USC83" s="87"/>
      <c r="USD83" s="87"/>
      <c r="USE83" s="87"/>
      <c r="USF83" s="87"/>
      <c r="USG83" s="87"/>
      <c r="USH83" s="87"/>
      <c r="USI83" s="87"/>
      <c r="USJ83" s="87"/>
      <c r="USK83" s="87"/>
      <c r="USL83" s="87"/>
      <c r="USM83" s="87"/>
      <c r="USN83" s="87"/>
      <c r="USO83" s="87"/>
      <c r="USP83" s="87"/>
      <c r="USQ83" s="87"/>
      <c r="USR83" s="87"/>
      <c r="USS83" s="87"/>
      <c r="UST83" s="87"/>
      <c r="USU83" s="87"/>
      <c r="USV83" s="87"/>
      <c r="USW83" s="87"/>
      <c r="USX83" s="87"/>
      <c r="USY83" s="87"/>
      <c r="USZ83" s="87"/>
      <c r="UTA83" s="87"/>
      <c r="UTB83" s="87"/>
      <c r="UTC83" s="87"/>
      <c r="UTD83" s="87"/>
      <c r="UTE83" s="87"/>
      <c r="UTF83" s="87"/>
      <c r="UTG83" s="87"/>
      <c r="UTH83" s="87"/>
      <c r="UTI83" s="87"/>
      <c r="UTJ83" s="87"/>
      <c r="UTK83" s="87"/>
      <c r="UTL83" s="87"/>
      <c r="UTM83" s="87"/>
      <c r="UTN83" s="87"/>
      <c r="UTO83" s="87"/>
      <c r="UTP83" s="87"/>
      <c r="UTQ83" s="87"/>
      <c r="UTR83" s="87"/>
      <c r="UTS83" s="87"/>
      <c r="UTT83" s="87"/>
      <c r="UTU83" s="87"/>
      <c r="UTV83" s="87"/>
      <c r="UTW83" s="87"/>
      <c r="UTX83" s="87"/>
      <c r="UTY83" s="87"/>
      <c r="UTZ83" s="87"/>
      <c r="UUA83" s="87"/>
      <c r="UUB83" s="87"/>
      <c r="UUC83" s="87"/>
      <c r="UUD83" s="87"/>
      <c r="UUE83" s="87"/>
      <c r="UUF83" s="87"/>
      <c r="UUG83" s="87"/>
      <c r="UUH83" s="87"/>
      <c r="UUI83" s="87"/>
      <c r="UUJ83" s="87"/>
      <c r="UUK83" s="87"/>
      <c r="UUL83" s="87"/>
      <c r="UUM83" s="87"/>
      <c r="UUN83" s="87"/>
      <c r="UUO83" s="87"/>
      <c r="UUP83" s="87"/>
      <c r="UUQ83" s="87"/>
      <c r="UUR83" s="87"/>
      <c r="UUS83" s="87"/>
      <c r="UUT83" s="87"/>
      <c r="UUU83" s="87"/>
      <c r="UUV83" s="87"/>
      <c r="UUW83" s="87"/>
      <c r="UUX83" s="87"/>
      <c r="UUY83" s="87"/>
      <c r="UUZ83" s="87"/>
      <c r="UVA83" s="87"/>
      <c r="UVB83" s="87"/>
      <c r="UVC83" s="87"/>
      <c r="UVD83" s="87"/>
      <c r="UVE83" s="87"/>
      <c r="UVF83" s="87"/>
      <c r="UVG83" s="87"/>
      <c r="UVH83" s="87"/>
      <c r="UVI83" s="87"/>
      <c r="UVJ83" s="87"/>
      <c r="UVK83" s="87"/>
      <c r="UVL83" s="87"/>
      <c r="UVM83" s="87"/>
      <c r="UVN83" s="87"/>
      <c r="UVO83" s="87"/>
      <c r="UVP83" s="87"/>
      <c r="UVQ83" s="87"/>
      <c r="UVR83" s="87"/>
      <c r="UVS83" s="87"/>
      <c r="UVT83" s="87"/>
      <c r="UVU83" s="87"/>
      <c r="UVV83" s="87"/>
      <c r="UVW83" s="87"/>
      <c r="UVX83" s="87"/>
      <c r="UVY83" s="87"/>
      <c r="UVZ83" s="87"/>
      <c r="UWA83" s="87"/>
      <c r="UWB83" s="87"/>
      <c r="UWC83" s="87"/>
      <c r="UWD83" s="87"/>
      <c r="UWE83" s="87"/>
      <c r="UWF83" s="87"/>
      <c r="UWG83" s="87"/>
      <c r="UWH83" s="87"/>
      <c r="UWI83" s="87"/>
      <c r="UWJ83" s="87"/>
      <c r="UWK83" s="87"/>
      <c r="UWL83" s="87"/>
      <c r="UWM83" s="87"/>
      <c r="UWN83" s="87"/>
      <c r="UWO83" s="87"/>
      <c r="UWP83" s="87"/>
      <c r="UWQ83" s="87"/>
      <c r="UWR83" s="87"/>
      <c r="UWS83" s="87"/>
      <c r="UWT83" s="87"/>
      <c r="UWU83" s="87"/>
      <c r="UWV83" s="87"/>
      <c r="UWW83" s="87"/>
      <c r="UWX83" s="87"/>
      <c r="UWY83" s="87"/>
      <c r="UWZ83" s="87"/>
      <c r="UXA83" s="87"/>
      <c r="UXB83" s="87"/>
      <c r="UXC83" s="87"/>
      <c r="UXD83" s="87"/>
      <c r="UXE83" s="87"/>
      <c r="UXF83" s="87"/>
      <c r="UXG83" s="87"/>
      <c r="UXH83" s="87"/>
      <c r="UXI83" s="87"/>
      <c r="UXJ83" s="87"/>
      <c r="UXK83" s="87"/>
      <c r="UXL83" s="87"/>
      <c r="UXM83" s="87"/>
      <c r="UXN83" s="87"/>
      <c r="UXO83" s="87"/>
      <c r="UXP83" s="87"/>
      <c r="UXQ83" s="87"/>
      <c r="UXR83" s="87"/>
      <c r="UXS83" s="87"/>
      <c r="UXT83" s="87"/>
      <c r="UXU83" s="87"/>
      <c r="UXV83" s="87"/>
      <c r="UXW83" s="87"/>
      <c r="UXX83" s="87"/>
      <c r="UXY83" s="87"/>
      <c r="UXZ83" s="87"/>
      <c r="UYA83" s="87"/>
      <c r="UYB83" s="87"/>
      <c r="UYC83" s="87"/>
      <c r="UYD83" s="87"/>
      <c r="UYE83" s="87"/>
      <c r="UYF83" s="87"/>
      <c r="UYG83" s="87"/>
      <c r="UYH83" s="87"/>
      <c r="UYI83" s="87"/>
      <c r="UYJ83" s="87"/>
      <c r="UYK83" s="87"/>
      <c r="UYL83" s="87"/>
      <c r="UYM83" s="87"/>
      <c r="UYN83" s="87"/>
      <c r="UYO83" s="87"/>
      <c r="UYP83" s="87"/>
      <c r="UYQ83" s="87"/>
      <c r="UYR83" s="87"/>
      <c r="UYS83" s="87"/>
      <c r="UYT83" s="87"/>
      <c r="UYU83" s="87"/>
      <c r="UYV83" s="87"/>
      <c r="UYW83" s="87"/>
      <c r="UYX83" s="87"/>
      <c r="UYY83" s="87"/>
      <c r="UYZ83" s="87"/>
      <c r="UZA83" s="87"/>
      <c r="UZB83" s="87"/>
      <c r="UZC83" s="87"/>
      <c r="UZD83" s="87"/>
      <c r="UZE83" s="87"/>
      <c r="UZF83" s="87"/>
      <c r="UZG83" s="87"/>
      <c r="UZH83" s="87"/>
      <c r="UZI83" s="87"/>
      <c r="UZJ83" s="87"/>
      <c r="UZK83" s="87"/>
      <c r="UZL83" s="87"/>
      <c r="UZM83" s="87"/>
      <c r="UZN83" s="87"/>
      <c r="UZO83" s="87"/>
      <c r="UZP83" s="87"/>
      <c r="UZQ83" s="87"/>
      <c r="UZR83" s="87"/>
      <c r="UZS83" s="87"/>
      <c r="UZT83" s="87"/>
      <c r="UZU83" s="87"/>
      <c r="UZV83" s="87"/>
      <c r="UZW83" s="87"/>
      <c r="UZX83" s="87"/>
      <c r="UZY83" s="87"/>
      <c r="UZZ83" s="87"/>
      <c r="VAA83" s="87"/>
      <c r="VAB83" s="87"/>
      <c r="VAC83" s="87"/>
      <c r="VAD83" s="87"/>
      <c r="VAE83" s="87"/>
      <c r="VAF83" s="87"/>
      <c r="VAG83" s="87"/>
      <c r="VAH83" s="87"/>
      <c r="VAI83" s="87"/>
      <c r="VAJ83" s="87"/>
      <c r="VAK83" s="87"/>
      <c r="VAL83" s="87"/>
      <c r="VAM83" s="87"/>
      <c r="VAN83" s="87"/>
      <c r="VAO83" s="87"/>
      <c r="VAP83" s="87"/>
      <c r="VAQ83" s="87"/>
      <c r="VAR83" s="87"/>
      <c r="VAS83" s="87"/>
      <c r="VAT83" s="87"/>
      <c r="VAU83" s="87"/>
      <c r="VAV83" s="87"/>
      <c r="VAW83" s="87"/>
      <c r="VAX83" s="87"/>
      <c r="VAY83" s="87"/>
      <c r="VAZ83" s="87"/>
      <c r="VBA83" s="87"/>
      <c r="VBB83" s="87"/>
      <c r="VBC83" s="87"/>
      <c r="VBD83" s="87"/>
      <c r="VBE83" s="87"/>
      <c r="VBF83" s="87"/>
      <c r="VBG83" s="87"/>
      <c r="VBH83" s="87"/>
      <c r="VBI83" s="87"/>
      <c r="VBJ83" s="87"/>
      <c r="VBK83" s="87"/>
      <c r="VBL83" s="87"/>
      <c r="VBM83" s="87"/>
      <c r="VBN83" s="87"/>
      <c r="VBO83" s="87"/>
      <c r="VBP83" s="87"/>
      <c r="VBQ83" s="87"/>
      <c r="VBR83" s="87"/>
      <c r="VBS83" s="87"/>
      <c r="VBT83" s="87"/>
      <c r="VBU83" s="87"/>
      <c r="VBV83" s="87"/>
      <c r="VBW83" s="87"/>
      <c r="VBX83" s="87"/>
      <c r="VBY83" s="87"/>
      <c r="VBZ83" s="87"/>
      <c r="VCA83" s="87"/>
      <c r="VCB83" s="87"/>
      <c r="VCC83" s="87"/>
      <c r="VCD83" s="87"/>
      <c r="VCE83" s="87"/>
      <c r="VCF83" s="87"/>
      <c r="VCG83" s="87"/>
      <c r="VCH83" s="87"/>
      <c r="VCI83" s="87"/>
      <c r="VCJ83" s="87"/>
      <c r="VCK83" s="87"/>
      <c r="VCL83" s="87"/>
      <c r="VCM83" s="87"/>
      <c r="VCN83" s="87"/>
      <c r="VCO83" s="87"/>
      <c r="VCP83" s="87"/>
      <c r="VCQ83" s="87"/>
      <c r="VCR83" s="87"/>
      <c r="VCS83" s="87"/>
      <c r="VCT83" s="87"/>
      <c r="VCU83" s="87"/>
      <c r="VCV83" s="87"/>
      <c r="VCW83" s="87"/>
      <c r="VCX83" s="87"/>
      <c r="VCY83" s="87"/>
      <c r="VCZ83" s="87"/>
      <c r="VDA83" s="87"/>
      <c r="VDB83" s="87"/>
      <c r="VDC83" s="87"/>
      <c r="VDD83" s="87"/>
      <c r="VDE83" s="87"/>
      <c r="VDF83" s="87"/>
      <c r="VDG83" s="87"/>
      <c r="VDH83" s="87"/>
      <c r="VDI83" s="87"/>
      <c r="VDJ83" s="87"/>
      <c r="VDK83" s="87"/>
      <c r="VDL83" s="87"/>
      <c r="VDM83" s="87"/>
      <c r="VDN83" s="87"/>
      <c r="VDO83" s="87"/>
      <c r="VDP83" s="87"/>
      <c r="VDQ83" s="87"/>
      <c r="VDR83" s="87"/>
      <c r="VDS83" s="87"/>
      <c r="VDT83" s="87"/>
      <c r="VDU83" s="87"/>
      <c r="VDV83" s="87"/>
      <c r="VDW83" s="87"/>
      <c r="VDX83" s="87"/>
      <c r="VDY83" s="87"/>
      <c r="VDZ83" s="87"/>
      <c r="VEA83" s="87"/>
      <c r="VEB83" s="87"/>
      <c r="VEC83" s="87"/>
      <c r="VED83" s="87"/>
      <c r="VEE83" s="87"/>
      <c r="VEF83" s="87"/>
      <c r="VEG83" s="87"/>
      <c r="VEH83" s="87"/>
      <c r="VEI83" s="87"/>
      <c r="VEJ83" s="87"/>
      <c r="VEK83" s="87"/>
      <c r="VEL83" s="87"/>
      <c r="VEM83" s="87"/>
      <c r="VEN83" s="87"/>
      <c r="VEO83" s="87"/>
      <c r="VEP83" s="87"/>
      <c r="VEQ83" s="87"/>
      <c r="VER83" s="87"/>
      <c r="VES83" s="87"/>
      <c r="VET83" s="87"/>
      <c r="VEU83" s="87"/>
      <c r="VEV83" s="87"/>
      <c r="VEW83" s="87"/>
      <c r="VEX83" s="87"/>
      <c r="VEY83" s="87"/>
      <c r="VEZ83" s="87"/>
      <c r="VFA83" s="87"/>
      <c r="VFB83" s="87"/>
      <c r="VFC83" s="87"/>
      <c r="VFD83" s="87"/>
      <c r="VFE83" s="87"/>
      <c r="VFF83" s="87"/>
      <c r="VFG83" s="87"/>
      <c r="VFH83" s="87"/>
      <c r="VFI83" s="87"/>
      <c r="VFJ83" s="87"/>
      <c r="VFK83" s="87"/>
      <c r="VFL83" s="87"/>
      <c r="VFM83" s="87"/>
      <c r="VFN83" s="87"/>
      <c r="VFO83" s="87"/>
      <c r="VFP83" s="87"/>
      <c r="VFQ83" s="87"/>
      <c r="VFR83" s="87"/>
      <c r="VFS83" s="87"/>
      <c r="VFT83" s="87"/>
      <c r="VFU83" s="87"/>
      <c r="VFV83" s="87"/>
      <c r="VFW83" s="87"/>
      <c r="VFX83" s="87"/>
      <c r="VFY83" s="87"/>
      <c r="VFZ83" s="87"/>
      <c r="VGA83" s="87"/>
      <c r="VGB83" s="87"/>
      <c r="VGC83" s="87"/>
      <c r="VGD83" s="87"/>
      <c r="VGE83" s="87"/>
      <c r="VGF83" s="87"/>
      <c r="VGG83" s="87"/>
      <c r="VGH83" s="87"/>
      <c r="VGI83" s="87"/>
      <c r="VGJ83" s="87"/>
      <c r="VGK83" s="87"/>
      <c r="VGL83" s="87"/>
      <c r="VGM83" s="87"/>
      <c r="VGN83" s="87"/>
      <c r="VGO83" s="87"/>
      <c r="VGP83" s="87"/>
      <c r="VGQ83" s="87"/>
      <c r="VGR83" s="87"/>
      <c r="VGS83" s="87"/>
      <c r="VGT83" s="87"/>
      <c r="VGU83" s="87"/>
      <c r="VGV83" s="87"/>
      <c r="VGW83" s="87"/>
      <c r="VGX83" s="87"/>
      <c r="VGY83" s="87"/>
      <c r="VGZ83" s="87"/>
      <c r="VHA83" s="87"/>
      <c r="VHB83" s="87"/>
      <c r="VHC83" s="87"/>
      <c r="VHD83" s="87"/>
      <c r="VHE83" s="87"/>
      <c r="VHF83" s="87"/>
      <c r="VHG83" s="87"/>
      <c r="VHH83" s="87"/>
      <c r="VHI83" s="87"/>
      <c r="VHJ83" s="87"/>
      <c r="VHK83" s="87"/>
      <c r="VHL83" s="87"/>
      <c r="VHM83" s="87"/>
      <c r="VHN83" s="87"/>
      <c r="VHO83" s="87"/>
      <c r="VHP83" s="87"/>
      <c r="VHQ83" s="87"/>
      <c r="VHR83" s="87"/>
      <c r="VHS83" s="87"/>
      <c r="VHT83" s="87"/>
      <c r="VHU83" s="87"/>
      <c r="VHV83" s="87"/>
      <c r="VHW83" s="87"/>
      <c r="VHX83" s="87"/>
      <c r="VHY83" s="87"/>
      <c r="VHZ83" s="87"/>
      <c r="VIA83" s="87"/>
      <c r="VIB83" s="87"/>
      <c r="VIC83" s="87"/>
      <c r="VID83" s="87"/>
      <c r="VIE83" s="87"/>
      <c r="VIF83" s="87"/>
      <c r="VIG83" s="87"/>
      <c r="VIH83" s="87"/>
      <c r="VII83" s="87"/>
      <c r="VIJ83" s="87"/>
      <c r="VIK83" s="87"/>
      <c r="VIL83" s="87"/>
      <c r="VIM83" s="87"/>
      <c r="VIN83" s="87"/>
      <c r="VIO83" s="87"/>
      <c r="VIP83" s="87"/>
      <c r="VIQ83" s="87"/>
      <c r="VIR83" s="87"/>
      <c r="VIS83" s="87"/>
      <c r="VIT83" s="87"/>
      <c r="VIU83" s="87"/>
      <c r="VIV83" s="87"/>
      <c r="VIW83" s="87"/>
      <c r="VIX83" s="87"/>
      <c r="VIY83" s="87"/>
      <c r="VIZ83" s="87"/>
      <c r="VJA83" s="87"/>
      <c r="VJB83" s="87"/>
      <c r="VJC83" s="87"/>
      <c r="VJD83" s="87"/>
      <c r="VJE83" s="87"/>
      <c r="VJF83" s="87"/>
      <c r="VJG83" s="87"/>
      <c r="VJH83" s="87"/>
      <c r="VJI83" s="87"/>
      <c r="VJJ83" s="87"/>
      <c r="VJK83" s="87"/>
      <c r="VJL83" s="87"/>
      <c r="VJM83" s="87"/>
      <c r="VJN83" s="87"/>
      <c r="VJO83" s="87"/>
      <c r="VJP83" s="87"/>
      <c r="VJQ83" s="87"/>
      <c r="VJR83" s="87"/>
      <c r="VJS83" s="87"/>
      <c r="VJT83" s="87"/>
      <c r="VJU83" s="87"/>
      <c r="VJV83" s="87"/>
      <c r="VJW83" s="87"/>
      <c r="VJX83" s="87"/>
      <c r="VJY83" s="87"/>
      <c r="VJZ83" s="87"/>
      <c r="VKA83" s="87"/>
      <c r="VKB83" s="87"/>
      <c r="VKC83" s="87"/>
      <c r="VKD83" s="87"/>
      <c r="VKE83" s="87"/>
      <c r="VKF83" s="87"/>
      <c r="VKG83" s="87"/>
      <c r="VKH83" s="87"/>
      <c r="VKI83" s="87"/>
      <c r="VKJ83" s="87"/>
      <c r="VKK83" s="87"/>
      <c r="VKL83" s="87"/>
      <c r="VKM83" s="87"/>
      <c r="VKN83" s="87"/>
      <c r="VKO83" s="87"/>
      <c r="VKP83" s="87"/>
      <c r="VKQ83" s="87"/>
      <c r="VKR83" s="87"/>
      <c r="VKS83" s="87"/>
      <c r="VKT83" s="87"/>
      <c r="VKU83" s="87"/>
      <c r="VKV83" s="87"/>
      <c r="VKW83" s="87"/>
      <c r="VKX83" s="87"/>
      <c r="VKY83" s="87"/>
      <c r="VKZ83" s="87"/>
      <c r="VLA83" s="87"/>
      <c r="VLB83" s="87"/>
      <c r="VLC83" s="87"/>
      <c r="VLD83" s="87"/>
      <c r="VLE83" s="87"/>
      <c r="VLF83" s="87"/>
      <c r="VLG83" s="87"/>
      <c r="VLH83" s="87"/>
      <c r="VLI83" s="87"/>
      <c r="VLJ83" s="87"/>
      <c r="VLK83" s="87"/>
      <c r="VLL83" s="87"/>
      <c r="VLM83" s="87"/>
      <c r="VLN83" s="87"/>
      <c r="VLO83" s="87"/>
      <c r="VLP83" s="87"/>
      <c r="VLQ83" s="87"/>
      <c r="VLR83" s="87"/>
      <c r="VLS83" s="87"/>
      <c r="VLT83" s="87"/>
      <c r="VLU83" s="87"/>
      <c r="VLV83" s="87"/>
      <c r="VLW83" s="87"/>
      <c r="VLX83" s="87"/>
      <c r="VLY83" s="87"/>
      <c r="VLZ83" s="87"/>
      <c r="VMA83" s="87"/>
      <c r="VMB83" s="87"/>
      <c r="VMC83" s="87"/>
      <c r="VMD83" s="87"/>
      <c r="VME83" s="87"/>
      <c r="VMF83" s="87"/>
      <c r="VMG83" s="87"/>
      <c r="VMH83" s="87"/>
      <c r="VMI83" s="87"/>
      <c r="VMJ83" s="87"/>
      <c r="VMK83" s="87"/>
      <c r="VML83" s="87"/>
      <c r="VMM83" s="87"/>
      <c r="VMN83" s="87"/>
      <c r="VMO83" s="87"/>
      <c r="VMP83" s="87"/>
      <c r="VMQ83" s="87"/>
      <c r="VMR83" s="87"/>
      <c r="VMS83" s="87"/>
      <c r="VMT83" s="87"/>
      <c r="VMU83" s="87"/>
      <c r="VMV83" s="87"/>
      <c r="VMW83" s="87"/>
      <c r="VMX83" s="87"/>
      <c r="VMY83" s="87"/>
      <c r="VMZ83" s="87"/>
      <c r="VNA83" s="87"/>
      <c r="VNB83" s="87"/>
      <c r="VNC83" s="87"/>
      <c r="VND83" s="87"/>
      <c r="VNE83" s="87"/>
      <c r="VNF83" s="87"/>
      <c r="VNG83" s="87"/>
      <c r="VNH83" s="87"/>
      <c r="VNI83" s="87"/>
      <c r="VNJ83" s="87"/>
      <c r="VNK83" s="87"/>
      <c r="VNL83" s="87"/>
      <c r="VNM83" s="87"/>
      <c r="VNN83" s="87"/>
      <c r="VNO83" s="87"/>
      <c r="VNP83" s="87"/>
      <c r="VNQ83" s="87"/>
      <c r="VNR83" s="87"/>
      <c r="VNS83" s="87"/>
      <c r="VNT83" s="87"/>
      <c r="VNU83" s="87"/>
      <c r="VNV83" s="87"/>
      <c r="VNW83" s="87"/>
      <c r="VNX83" s="87"/>
      <c r="VNY83" s="87"/>
      <c r="VNZ83" s="87"/>
      <c r="VOA83" s="87"/>
      <c r="VOB83" s="87"/>
      <c r="VOC83" s="87"/>
      <c r="VOD83" s="87"/>
      <c r="VOE83" s="87"/>
      <c r="VOF83" s="87"/>
      <c r="VOG83" s="87"/>
      <c r="VOH83" s="87"/>
      <c r="VOI83" s="87"/>
      <c r="VOJ83" s="87"/>
      <c r="VOK83" s="87"/>
      <c r="VOL83" s="87"/>
      <c r="VOM83" s="87"/>
      <c r="VON83" s="87"/>
      <c r="VOO83" s="87"/>
      <c r="VOP83" s="87"/>
      <c r="VOQ83" s="87"/>
      <c r="VOR83" s="87"/>
      <c r="VOS83" s="87"/>
      <c r="VOT83" s="87"/>
      <c r="VOU83" s="87"/>
      <c r="VOV83" s="87"/>
      <c r="VOW83" s="87"/>
      <c r="VOX83" s="87"/>
      <c r="VOY83" s="87"/>
      <c r="VOZ83" s="87"/>
      <c r="VPA83" s="87"/>
      <c r="VPB83" s="87"/>
      <c r="VPC83" s="87"/>
      <c r="VPD83" s="87"/>
      <c r="VPE83" s="87"/>
      <c r="VPF83" s="87"/>
      <c r="VPG83" s="87"/>
      <c r="VPH83" s="87"/>
      <c r="VPI83" s="87"/>
      <c r="VPJ83" s="87"/>
      <c r="VPK83" s="87"/>
      <c r="VPL83" s="87"/>
      <c r="VPM83" s="87"/>
      <c r="VPN83" s="87"/>
      <c r="VPO83" s="87"/>
      <c r="VPP83" s="87"/>
      <c r="VPQ83" s="87"/>
      <c r="VPR83" s="87"/>
      <c r="VPS83" s="87"/>
      <c r="VPT83" s="87"/>
      <c r="VPU83" s="87"/>
      <c r="VPV83" s="87"/>
      <c r="VPW83" s="87"/>
      <c r="VPX83" s="87"/>
      <c r="VPY83" s="87"/>
      <c r="VPZ83" s="87"/>
      <c r="VQA83" s="87"/>
      <c r="VQB83" s="87"/>
      <c r="VQC83" s="87"/>
      <c r="VQD83" s="87"/>
      <c r="VQE83" s="87"/>
      <c r="VQF83" s="87"/>
      <c r="VQG83" s="87"/>
      <c r="VQH83" s="87"/>
      <c r="VQI83" s="87"/>
      <c r="VQJ83" s="87"/>
      <c r="VQK83" s="87"/>
      <c r="VQL83" s="87"/>
      <c r="VQM83" s="87"/>
      <c r="VQN83" s="87"/>
      <c r="VQO83" s="87"/>
      <c r="VQP83" s="87"/>
      <c r="VQQ83" s="87"/>
      <c r="VQR83" s="87"/>
      <c r="VQS83" s="87"/>
      <c r="VQT83" s="87"/>
      <c r="VQU83" s="87"/>
      <c r="VQV83" s="87"/>
      <c r="VQW83" s="87"/>
      <c r="VQX83" s="87"/>
      <c r="VQY83" s="87"/>
      <c r="VQZ83" s="87"/>
      <c r="VRA83" s="87"/>
      <c r="VRB83" s="87"/>
      <c r="VRC83" s="87"/>
      <c r="VRD83" s="87"/>
      <c r="VRE83" s="87"/>
      <c r="VRF83" s="87"/>
      <c r="VRG83" s="87"/>
      <c r="VRH83" s="87"/>
      <c r="VRI83" s="87"/>
      <c r="VRJ83" s="87"/>
      <c r="VRK83" s="87"/>
      <c r="VRL83" s="87"/>
      <c r="VRM83" s="87"/>
      <c r="VRN83" s="87"/>
      <c r="VRO83" s="87"/>
      <c r="VRP83" s="87"/>
      <c r="VRQ83" s="87"/>
      <c r="VRR83" s="87"/>
      <c r="VRS83" s="87"/>
      <c r="VRT83" s="87"/>
      <c r="VRU83" s="87"/>
      <c r="VRV83" s="87"/>
      <c r="VRW83" s="87"/>
      <c r="VRX83" s="87"/>
      <c r="VRY83" s="87"/>
      <c r="VRZ83" s="87"/>
      <c r="VSA83" s="87"/>
      <c r="VSB83" s="87"/>
      <c r="VSC83" s="87"/>
      <c r="VSD83" s="87"/>
      <c r="VSE83" s="87"/>
      <c r="VSF83" s="87"/>
      <c r="VSG83" s="87"/>
      <c r="VSH83" s="87"/>
      <c r="VSI83" s="87"/>
      <c r="VSJ83" s="87"/>
      <c r="VSK83" s="87"/>
      <c r="VSL83" s="87"/>
      <c r="VSM83" s="87"/>
      <c r="VSN83" s="87"/>
      <c r="VSO83" s="87"/>
      <c r="VSP83" s="87"/>
      <c r="VSQ83" s="87"/>
      <c r="VSR83" s="87"/>
      <c r="VSS83" s="87"/>
      <c r="VST83" s="87"/>
      <c r="VSU83" s="87"/>
      <c r="VSV83" s="87"/>
      <c r="VSW83" s="87"/>
      <c r="VSX83" s="87"/>
      <c r="VSY83" s="87"/>
      <c r="VSZ83" s="87"/>
      <c r="VTA83" s="87"/>
      <c r="VTB83" s="87"/>
      <c r="VTC83" s="87"/>
      <c r="VTD83" s="87"/>
      <c r="VTE83" s="87"/>
      <c r="VTF83" s="87"/>
      <c r="VTG83" s="87"/>
      <c r="VTH83" s="87"/>
      <c r="VTI83" s="87"/>
      <c r="VTJ83" s="87"/>
      <c r="VTK83" s="87"/>
      <c r="VTL83" s="87"/>
      <c r="VTM83" s="87"/>
      <c r="VTN83" s="87"/>
      <c r="VTO83" s="87"/>
      <c r="VTP83" s="87"/>
      <c r="VTQ83" s="87"/>
      <c r="VTR83" s="87"/>
      <c r="VTS83" s="87"/>
      <c r="VTT83" s="87"/>
      <c r="VTU83" s="87"/>
      <c r="VTV83" s="87"/>
      <c r="VTW83" s="87"/>
      <c r="VTX83" s="87"/>
      <c r="VTY83" s="87"/>
      <c r="VTZ83" s="87"/>
      <c r="VUA83" s="87"/>
      <c r="VUB83" s="87"/>
      <c r="VUC83" s="87"/>
      <c r="VUD83" s="87"/>
      <c r="VUE83" s="87"/>
      <c r="VUF83" s="87"/>
      <c r="VUG83" s="87"/>
      <c r="VUH83" s="87"/>
      <c r="VUI83" s="87"/>
      <c r="VUJ83" s="87"/>
      <c r="VUK83" s="87"/>
      <c r="VUL83" s="87"/>
      <c r="VUM83" s="87"/>
      <c r="VUN83" s="87"/>
      <c r="VUO83" s="87"/>
      <c r="VUP83" s="87"/>
      <c r="VUQ83" s="87"/>
      <c r="VUR83" s="87"/>
      <c r="VUS83" s="87"/>
      <c r="VUT83" s="87"/>
      <c r="VUU83" s="87"/>
      <c r="VUV83" s="87"/>
      <c r="VUW83" s="87"/>
      <c r="VUX83" s="87"/>
      <c r="VUY83" s="87"/>
      <c r="VUZ83" s="87"/>
      <c r="VVA83" s="87"/>
      <c r="VVB83" s="87"/>
      <c r="VVC83" s="87"/>
      <c r="VVD83" s="87"/>
      <c r="VVE83" s="87"/>
      <c r="VVF83" s="87"/>
      <c r="VVG83" s="87"/>
      <c r="VVH83" s="87"/>
      <c r="VVI83" s="87"/>
      <c r="VVJ83" s="87"/>
      <c r="VVK83" s="87"/>
      <c r="VVL83" s="87"/>
      <c r="VVM83" s="87"/>
      <c r="VVN83" s="87"/>
      <c r="VVO83" s="87"/>
      <c r="VVP83" s="87"/>
      <c r="VVQ83" s="87"/>
      <c r="VVR83" s="87"/>
      <c r="VVS83" s="87"/>
      <c r="VVT83" s="87"/>
      <c r="VVU83" s="87"/>
      <c r="VVV83" s="87"/>
      <c r="VVW83" s="87"/>
      <c r="VVX83" s="87"/>
      <c r="VVY83" s="87"/>
      <c r="VVZ83" s="87"/>
      <c r="VWA83" s="87"/>
      <c r="VWB83" s="87"/>
      <c r="VWC83" s="87"/>
      <c r="VWD83" s="87"/>
      <c r="VWE83" s="87"/>
      <c r="VWF83" s="87"/>
      <c r="VWG83" s="87"/>
      <c r="VWH83" s="87"/>
      <c r="VWI83" s="87"/>
      <c r="VWJ83" s="87"/>
      <c r="VWK83" s="87"/>
      <c r="VWL83" s="87"/>
      <c r="VWM83" s="87"/>
      <c r="VWN83" s="87"/>
      <c r="VWO83" s="87"/>
      <c r="VWP83" s="87"/>
      <c r="VWQ83" s="87"/>
      <c r="VWR83" s="87"/>
      <c r="VWS83" s="87"/>
      <c r="VWT83" s="87"/>
      <c r="VWU83" s="87"/>
      <c r="VWV83" s="87"/>
      <c r="VWW83" s="87"/>
      <c r="VWX83" s="87"/>
      <c r="VWY83" s="87"/>
      <c r="VWZ83" s="87"/>
      <c r="VXA83" s="87"/>
      <c r="VXB83" s="87"/>
      <c r="VXC83" s="87"/>
      <c r="VXD83" s="87"/>
      <c r="VXE83" s="87"/>
      <c r="VXF83" s="87"/>
      <c r="VXG83" s="87"/>
      <c r="VXH83" s="87"/>
      <c r="VXI83" s="87"/>
      <c r="VXJ83" s="87"/>
      <c r="VXK83" s="87"/>
      <c r="VXL83" s="87"/>
      <c r="VXM83" s="87"/>
      <c r="VXN83" s="87"/>
      <c r="VXO83" s="87"/>
      <c r="VXP83" s="87"/>
      <c r="VXQ83" s="87"/>
      <c r="VXR83" s="87"/>
      <c r="VXS83" s="87"/>
      <c r="VXT83" s="87"/>
      <c r="VXU83" s="87"/>
      <c r="VXV83" s="87"/>
      <c r="VXW83" s="87"/>
      <c r="VXX83" s="87"/>
      <c r="VXY83" s="87"/>
      <c r="VXZ83" s="87"/>
      <c r="VYA83" s="87"/>
      <c r="VYB83" s="87"/>
      <c r="VYC83" s="87"/>
      <c r="VYD83" s="87"/>
      <c r="VYE83" s="87"/>
      <c r="VYF83" s="87"/>
      <c r="VYG83" s="87"/>
      <c r="VYH83" s="87"/>
      <c r="VYI83" s="87"/>
      <c r="VYJ83" s="87"/>
      <c r="VYK83" s="87"/>
      <c r="VYL83" s="87"/>
      <c r="VYM83" s="87"/>
      <c r="VYN83" s="87"/>
      <c r="VYO83" s="87"/>
      <c r="VYP83" s="87"/>
      <c r="VYQ83" s="87"/>
      <c r="VYR83" s="87"/>
      <c r="VYS83" s="87"/>
      <c r="VYT83" s="87"/>
      <c r="VYU83" s="87"/>
      <c r="VYV83" s="87"/>
      <c r="VYW83" s="87"/>
      <c r="VYX83" s="87"/>
      <c r="VYY83" s="87"/>
      <c r="VYZ83" s="87"/>
      <c r="VZA83" s="87"/>
      <c r="VZB83" s="87"/>
      <c r="VZC83" s="87"/>
      <c r="VZD83" s="87"/>
      <c r="VZE83" s="87"/>
      <c r="VZF83" s="87"/>
      <c r="VZG83" s="87"/>
      <c r="VZH83" s="87"/>
      <c r="VZI83" s="87"/>
      <c r="VZJ83" s="87"/>
      <c r="VZK83" s="87"/>
      <c r="VZL83" s="87"/>
      <c r="VZM83" s="87"/>
      <c r="VZN83" s="87"/>
      <c r="VZO83" s="87"/>
      <c r="VZP83" s="87"/>
      <c r="VZQ83" s="87"/>
      <c r="VZR83" s="87"/>
      <c r="VZS83" s="87"/>
      <c r="VZT83" s="87"/>
      <c r="VZU83" s="87"/>
      <c r="VZV83" s="87"/>
      <c r="VZW83" s="87"/>
      <c r="VZX83" s="87"/>
      <c r="VZY83" s="87"/>
      <c r="VZZ83" s="87"/>
      <c r="WAA83" s="87"/>
      <c r="WAB83" s="87"/>
      <c r="WAC83" s="87"/>
      <c r="WAD83" s="87"/>
      <c r="WAE83" s="87"/>
      <c r="WAF83" s="87"/>
      <c r="WAG83" s="87"/>
      <c r="WAH83" s="87"/>
      <c r="WAI83" s="87"/>
      <c r="WAJ83" s="87"/>
      <c r="WAK83" s="87"/>
      <c r="WAL83" s="87"/>
      <c r="WAM83" s="87"/>
      <c r="WAN83" s="87"/>
      <c r="WAO83" s="87"/>
      <c r="WAP83" s="87"/>
      <c r="WAQ83" s="87"/>
      <c r="WAR83" s="87"/>
      <c r="WAS83" s="87"/>
      <c r="WAT83" s="87"/>
      <c r="WAU83" s="87"/>
      <c r="WAV83" s="87"/>
      <c r="WAW83" s="87"/>
      <c r="WAX83" s="87"/>
      <c r="WAY83" s="87"/>
      <c r="WAZ83" s="87"/>
      <c r="WBA83" s="87"/>
      <c r="WBB83" s="87"/>
      <c r="WBC83" s="87"/>
      <c r="WBD83" s="87"/>
      <c r="WBE83" s="87"/>
      <c r="WBF83" s="87"/>
      <c r="WBG83" s="87"/>
      <c r="WBH83" s="87"/>
      <c r="WBI83" s="87"/>
      <c r="WBJ83" s="87"/>
      <c r="WBK83" s="87"/>
      <c r="WBL83" s="87"/>
      <c r="WBM83" s="87"/>
      <c r="WBN83" s="87"/>
      <c r="WBO83" s="87"/>
      <c r="WBP83" s="87"/>
      <c r="WBQ83" s="87"/>
      <c r="WBR83" s="87"/>
      <c r="WBS83" s="87"/>
      <c r="WBT83" s="87"/>
      <c r="WBU83" s="87"/>
      <c r="WBV83" s="87"/>
      <c r="WBW83" s="87"/>
      <c r="WBX83" s="87"/>
      <c r="WBY83" s="87"/>
      <c r="WBZ83" s="87"/>
      <c r="WCA83" s="87"/>
      <c r="WCB83" s="87"/>
      <c r="WCC83" s="87"/>
      <c r="WCD83" s="87"/>
      <c r="WCE83" s="87"/>
      <c r="WCF83" s="87"/>
      <c r="WCG83" s="87"/>
      <c r="WCH83" s="87"/>
      <c r="WCI83" s="87"/>
      <c r="WCJ83" s="87"/>
      <c r="WCK83" s="87"/>
      <c r="WCL83" s="87"/>
      <c r="WCM83" s="87"/>
      <c r="WCN83" s="87"/>
      <c r="WCO83" s="87"/>
      <c r="WCP83" s="87"/>
      <c r="WCQ83" s="87"/>
      <c r="WCR83" s="87"/>
      <c r="WCS83" s="87"/>
      <c r="WCT83" s="87"/>
      <c r="WCU83" s="87"/>
      <c r="WCV83" s="87"/>
      <c r="WCW83" s="87"/>
      <c r="WCX83" s="87"/>
      <c r="WCY83" s="87"/>
      <c r="WCZ83" s="87"/>
      <c r="WDA83" s="87"/>
      <c r="WDB83" s="87"/>
      <c r="WDC83" s="87"/>
      <c r="WDD83" s="87"/>
      <c r="WDE83" s="87"/>
      <c r="WDF83" s="87"/>
      <c r="WDG83" s="87"/>
      <c r="WDH83" s="87"/>
      <c r="WDI83" s="87"/>
      <c r="WDJ83" s="87"/>
      <c r="WDK83" s="87"/>
      <c r="WDL83" s="87"/>
      <c r="WDM83" s="87"/>
      <c r="WDN83" s="87"/>
      <c r="WDO83" s="87"/>
      <c r="WDP83" s="87"/>
      <c r="WDQ83" s="87"/>
      <c r="WDR83" s="87"/>
      <c r="WDS83" s="87"/>
      <c r="WDT83" s="87"/>
      <c r="WDU83" s="87"/>
      <c r="WDV83" s="87"/>
      <c r="WDW83" s="87"/>
      <c r="WDX83" s="87"/>
      <c r="WDY83" s="87"/>
      <c r="WDZ83" s="87"/>
      <c r="WEA83" s="87"/>
      <c r="WEB83" s="87"/>
      <c r="WEC83" s="87"/>
      <c r="WED83" s="87"/>
      <c r="WEE83" s="87"/>
      <c r="WEF83" s="87"/>
      <c r="WEG83" s="87"/>
      <c r="WEH83" s="87"/>
      <c r="WEI83" s="87"/>
      <c r="WEJ83" s="87"/>
      <c r="WEK83" s="87"/>
      <c r="WEL83" s="87"/>
      <c r="WEM83" s="87"/>
      <c r="WEN83" s="87"/>
      <c r="WEO83" s="87"/>
      <c r="WEP83" s="87"/>
      <c r="WEQ83" s="87"/>
      <c r="WER83" s="87"/>
      <c r="WES83" s="87"/>
      <c r="WET83" s="87"/>
      <c r="WEU83" s="87"/>
      <c r="WEV83" s="87"/>
      <c r="WEW83" s="87"/>
      <c r="WEX83" s="87"/>
      <c r="WEY83" s="87"/>
      <c r="WEZ83" s="87"/>
      <c r="WFA83" s="87"/>
      <c r="WFB83" s="87"/>
      <c r="WFC83" s="87"/>
      <c r="WFD83" s="87"/>
      <c r="WFE83" s="87"/>
      <c r="WFF83" s="87"/>
      <c r="WFG83" s="87"/>
      <c r="WFH83" s="87"/>
      <c r="WFI83" s="87"/>
      <c r="WFJ83" s="87"/>
      <c r="WFK83" s="87"/>
      <c r="WFL83" s="87"/>
      <c r="WFM83" s="87"/>
      <c r="WFN83" s="87"/>
      <c r="WFO83" s="87"/>
      <c r="WFP83" s="87"/>
      <c r="WFQ83" s="87"/>
      <c r="WFR83" s="87"/>
      <c r="WFS83" s="87"/>
      <c r="WFT83" s="87"/>
      <c r="WFU83" s="87"/>
      <c r="WFV83" s="87"/>
      <c r="WFW83" s="87"/>
      <c r="WFX83" s="87"/>
      <c r="WFY83" s="87"/>
      <c r="WFZ83" s="87"/>
      <c r="WGA83" s="87"/>
      <c r="WGB83" s="87"/>
      <c r="WGC83" s="87"/>
      <c r="WGD83" s="87"/>
      <c r="WGE83" s="87"/>
      <c r="WGF83" s="87"/>
      <c r="WGG83" s="87"/>
      <c r="WGH83" s="87"/>
      <c r="WGI83" s="87"/>
      <c r="WGJ83" s="87"/>
      <c r="WGK83" s="87"/>
      <c r="WGL83" s="87"/>
      <c r="WGM83" s="87"/>
      <c r="WGN83" s="87"/>
      <c r="WGO83" s="87"/>
      <c r="WGP83" s="87"/>
      <c r="WGQ83" s="87"/>
      <c r="WGR83" s="87"/>
      <c r="WGS83" s="87"/>
      <c r="WGT83" s="87"/>
      <c r="WGU83" s="87"/>
      <c r="WGV83" s="87"/>
      <c r="WGW83" s="87"/>
      <c r="WGX83" s="87"/>
      <c r="WGY83" s="87"/>
      <c r="WGZ83" s="87"/>
      <c r="WHA83" s="87"/>
      <c r="WHB83" s="87"/>
      <c r="WHC83" s="87"/>
      <c r="WHD83" s="87"/>
      <c r="WHE83" s="87"/>
      <c r="WHF83" s="87"/>
      <c r="WHG83" s="87"/>
      <c r="WHH83" s="87"/>
      <c r="WHI83" s="87"/>
      <c r="WHJ83" s="87"/>
      <c r="WHK83" s="87"/>
      <c r="WHL83" s="87"/>
      <c r="WHM83" s="87"/>
      <c r="WHN83" s="87"/>
      <c r="WHO83" s="87"/>
      <c r="WHP83" s="87"/>
      <c r="WHQ83" s="87"/>
      <c r="WHR83" s="87"/>
      <c r="WHS83" s="87"/>
      <c r="WHT83" s="87"/>
      <c r="WHU83" s="87"/>
      <c r="WHV83" s="87"/>
      <c r="WHW83" s="87"/>
      <c r="WHX83" s="87"/>
      <c r="WHY83" s="87"/>
      <c r="WHZ83" s="87"/>
      <c r="WIA83" s="87"/>
      <c r="WIB83" s="87"/>
      <c r="WIC83" s="87"/>
      <c r="WID83" s="87"/>
      <c r="WIE83" s="87"/>
      <c r="WIF83" s="87"/>
      <c r="WIG83" s="87"/>
      <c r="WIH83" s="87"/>
      <c r="WII83" s="87"/>
      <c r="WIJ83" s="87"/>
      <c r="WIK83" s="87"/>
      <c r="WIL83" s="87"/>
      <c r="WIM83" s="87"/>
      <c r="WIN83" s="87"/>
      <c r="WIO83" s="87"/>
      <c r="WIP83" s="87"/>
      <c r="WIQ83" s="87"/>
      <c r="WIR83" s="87"/>
      <c r="WIS83" s="87"/>
      <c r="WIT83" s="87"/>
      <c r="WIU83" s="87"/>
      <c r="WIV83" s="87"/>
      <c r="WIW83" s="87"/>
      <c r="WIX83" s="87"/>
      <c r="WIY83" s="87"/>
      <c r="WIZ83" s="87"/>
      <c r="WJA83" s="87"/>
      <c r="WJB83" s="87"/>
      <c r="WJC83" s="87"/>
      <c r="WJD83" s="87"/>
      <c r="WJE83" s="87"/>
      <c r="WJF83" s="87"/>
      <c r="WJG83" s="87"/>
      <c r="WJH83" s="87"/>
      <c r="WJI83" s="87"/>
      <c r="WJJ83" s="87"/>
      <c r="WJK83" s="87"/>
      <c r="WJL83" s="87"/>
      <c r="WJM83" s="87"/>
      <c r="WJN83" s="87"/>
      <c r="WJO83" s="87"/>
      <c r="WJP83" s="87"/>
      <c r="WJQ83" s="87"/>
      <c r="WJR83" s="87"/>
      <c r="WJS83" s="87"/>
      <c r="WJT83" s="87"/>
      <c r="WJU83" s="87"/>
      <c r="WJV83" s="87"/>
      <c r="WJW83" s="87"/>
      <c r="WJX83" s="87"/>
      <c r="WJY83" s="87"/>
      <c r="WJZ83" s="87"/>
      <c r="WKA83" s="87"/>
      <c r="WKB83" s="87"/>
      <c r="WKC83" s="87"/>
      <c r="WKD83" s="87"/>
      <c r="WKE83" s="87"/>
      <c r="WKF83" s="87"/>
      <c r="WKG83" s="87"/>
      <c r="WKH83" s="87"/>
      <c r="WKI83" s="87"/>
      <c r="WKJ83" s="87"/>
      <c r="WKK83" s="87"/>
      <c r="WKL83" s="87"/>
      <c r="WKM83" s="87"/>
      <c r="WKN83" s="87"/>
      <c r="WKO83" s="87"/>
      <c r="WKP83" s="87"/>
      <c r="WKQ83" s="87"/>
      <c r="WKR83" s="87"/>
      <c r="WKS83" s="87"/>
      <c r="WKT83" s="87"/>
      <c r="WKU83" s="87"/>
      <c r="WKV83" s="87"/>
      <c r="WKW83" s="87"/>
      <c r="WKX83" s="87"/>
      <c r="WKY83" s="87"/>
      <c r="WKZ83" s="87"/>
      <c r="WLA83" s="87"/>
      <c r="WLB83" s="87"/>
      <c r="WLC83" s="87"/>
      <c r="WLD83" s="87"/>
      <c r="WLE83" s="87"/>
      <c r="WLF83" s="87"/>
      <c r="WLG83" s="87"/>
      <c r="WLH83" s="87"/>
      <c r="WLI83" s="87"/>
      <c r="WLJ83" s="87"/>
      <c r="WLK83" s="87"/>
      <c r="WLL83" s="87"/>
      <c r="WLM83" s="87"/>
      <c r="WLN83" s="87"/>
      <c r="WLO83" s="87"/>
      <c r="WLP83" s="87"/>
      <c r="WLQ83" s="87"/>
      <c r="WLR83" s="87"/>
      <c r="WLS83" s="87"/>
      <c r="WLT83" s="87"/>
      <c r="WLU83" s="87"/>
      <c r="WLV83" s="87"/>
      <c r="WLW83" s="87"/>
      <c r="WLX83" s="87"/>
      <c r="WLY83" s="87"/>
      <c r="WLZ83" s="87"/>
      <c r="WMA83" s="87"/>
      <c r="WMB83" s="87"/>
      <c r="WMC83" s="87"/>
      <c r="WMD83" s="87"/>
      <c r="WME83" s="87"/>
      <c r="WMF83" s="87"/>
      <c r="WMG83" s="87"/>
      <c r="WMH83" s="87"/>
      <c r="WMI83" s="87"/>
      <c r="WMJ83" s="87"/>
      <c r="WMK83" s="87"/>
      <c r="WML83" s="87"/>
      <c r="WMM83" s="87"/>
      <c r="WMN83" s="87"/>
      <c r="WMO83" s="87"/>
      <c r="WMP83" s="87"/>
      <c r="WMQ83" s="87"/>
      <c r="WMR83" s="87"/>
      <c r="WMS83" s="87"/>
      <c r="WMT83" s="87"/>
      <c r="WMU83" s="87"/>
      <c r="WMV83" s="87"/>
      <c r="WMW83" s="87"/>
      <c r="WMX83" s="87"/>
      <c r="WMY83" s="87"/>
      <c r="WMZ83" s="87"/>
      <c r="WNA83" s="87"/>
      <c r="WNB83" s="87"/>
      <c r="WNC83" s="87"/>
      <c r="WND83" s="87"/>
      <c r="WNE83" s="87"/>
      <c r="WNF83" s="87"/>
      <c r="WNG83" s="87"/>
      <c r="WNH83" s="87"/>
      <c r="WNI83" s="87"/>
      <c r="WNJ83" s="87"/>
      <c r="WNK83" s="87"/>
      <c r="WNL83" s="87"/>
      <c r="WNM83" s="87"/>
      <c r="WNN83" s="87"/>
      <c r="WNO83" s="87"/>
      <c r="WNP83" s="87"/>
      <c r="WNQ83" s="87"/>
      <c r="WNR83" s="87"/>
      <c r="WNS83" s="87"/>
      <c r="WNT83" s="87"/>
      <c r="WNU83" s="87"/>
      <c r="WNV83" s="87"/>
      <c r="WNW83" s="87"/>
      <c r="WNX83" s="87"/>
      <c r="WNY83" s="87"/>
      <c r="WNZ83" s="87"/>
      <c r="WOA83" s="87"/>
      <c r="WOB83" s="87"/>
      <c r="WOC83" s="87"/>
      <c r="WOD83" s="87"/>
      <c r="WOE83" s="87"/>
      <c r="WOF83" s="87"/>
      <c r="WOG83" s="87"/>
      <c r="WOH83" s="87"/>
      <c r="WOI83" s="87"/>
      <c r="WOJ83" s="87"/>
      <c r="WOK83" s="87"/>
      <c r="WOL83" s="87"/>
      <c r="WOM83" s="87"/>
      <c r="WON83" s="87"/>
      <c r="WOO83" s="87"/>
      <c r="WOP83" s="87"/>
      <c r="WOQ83" s="87"/>
      <c r="WOR83" s="87"/>
      <c r="WOS83" s="87"/>
      <c r="WOT83" s="87"/>
      <c r="WOU83" s="87"/>
      <c r="WOV83" s="87"/>
      <c r="WOW83" s="87"/>
      <c r="WOX83" s="87"/>
      <c r="WOY83" s="87"/>
      <c r="WOZ83" s="87"/>
      <c r="WPA83" s="87"/>
      <c r="WPB83" s="87"/>
      <c r="WPC83" s="87"/>
      <c r="WPD83" s="87"/>
      <c r="WPE83" s="87"/>
      <c r="WPF83" s="87"/>
      <c r="WPG83" s="87"/>
      <c r="WPH83" s="87"/>
      <c r="WPI83" s="87"/>
      <c r="WPJ83" s="87"/>
      <c r="WPK83" s="87"/>
      <c r="WPL83" s="87"/>
      <c r="WPM83" s="87"/>
      <c r="WPN83" s="87"/>
      <c r="WPO83" s="87"/>
      <c r="WPP83" s="87"/>
      <c r="WPQ83" s="87"/>
      <c r="WPR83" s="87"/>
      <c r="WPS83" s="87"/>
      <c r="WPT83" s="87"/>
      <c r="WPU83" s="87"/>
      <c r="WPV83" s="87"/>
      <c r="WPW83" s="87"/>
      <c r="WPX83" s="87"/>
      <c r="WPY83" s="87"/>
      <c r="WPZ83" s="87"/>
      <c r="WQA83" s="87"/>
      <c r="WQB83" s="87"/>
      <c r="WQC83" s="87"/>
      <c r="WQD83" s="87"/>
      <c r="WQE83" s="87"/>
      <c r="WQF83" s="87"/>
      <c r="WQG83" s="87"/>
      <c r="WQH83" s="87"/>
      <c r="WQI83" s="87"/>
      <c r="WQJ83" s="87"/>
      <c r="WQK83" s="87"/>
      <c r="WQL83" s="87"/>
      <c r="WQM83" s="87"/>
      <c r="WQN83" s="87"/>
      <c r="WQO83" s="87"/>
      <c r="WQP83" s="87"/>
      <c r="WQQ83" s="87"/>
      <c r="WQR83" s="87"/>
      <c r="WQS83" s="87"/>
      <c r="WQT83" s="87"/>
      <c r="WQU83" s="87"/>
      <c r="WQV83" s="87"/>
      <c r="WQW83" s="87"/>
      <c r="WQX83" s="87"/>
      <c r="WQY83" s="87"/>
      <c r="WQZ83" s="87"/>
      <c r="WRA83" s="87"/>
      <c r="WRB83" s="87"/>
      <c r="WRC83" s="87"/>
      <c r="WRD83" s="87"/>
      <c r="WRE83" s="87"/>
      <c r="WRF83" s="87"/>
      <c r="WRG83" s="87"/>
      <c r="WRH83" s="87"/>
      <c r="WRI83" s="87"/>
      <c r="WRJ83" s="87"/>
      <c r="WRK83" s="87"/>
      <c r="WRL83" s="87"/>
      <c r="WRM83" s="87"/>
      <c r="WRN83" s="87"/>
      <c r="WRO83" s="87"/>
      <c r="WRP83" s="87"/>
      <c r="WRQ83" s="87"/>
      <c r="WRR83" s="87"/>
      <c r="WRS83" s="87"/>
      <c r="WRT83" s="87"/>
      <c r="WRU83" s="87"/>
      <c r="WRV83" s="87"/>
      <c r="WRW83" s="87"/>
      <c r="WRX83" s="87"/>
      <c r="WRY83" s="87"/>
      <c r="WRZ83" s="87"/>
      <c r="WSA83" s="87"/>
      <c r="WSB83" s="87"/>
      <c r="WSC83" s="87"/>
      <c r="WSD83" s="87"/>
      <c r="WSE83" s="87"/>
      <c r="WSF83" s="87"/>
      <c r="WSG83" s="87"/>
      <c r="WSH83" s="87"/>
      <c r="WSI83" s="87"/>
      <c r="WSJ83" s="87"/>
      <c r="WSK83" s="87"/>
      <c r="WSL83" s="87"/>
      <c r="WSM83" s="87"/>
      <c r="WSN83" s="87"/>
      <c r="WSO83" s="87"/>
      <c r="WSP83" s="87"/>
      <c r="WSQ83" s="87"/>
      <c r="WSR83" s="87"/>
      <c r="WSS83" s="87"/>
      <c r="WST83" s="87"/>
      <c r="WSU83" s="87"/>
      <c r="WSV83" s="87"/>
      <c r="WSW83" s="87"/>
      <c r="WSX83" s="87"/>
      <c r="WSY83" s="87"/>
      <c r="WSZ83" s="87"/>
      <c r="WTA83" s="87"/>
      <c r="WTB83" s="87"/>
      <c r="WTC83" s="87"/>
      <c r="WTD83" s="87"/>
      <c r="WTE83" s="87"/>
      <c r="WTF83" s="87"/>
      <c r="WTG83" s="87"/>
      <c r="WTH83" s="87"/>
      <c r="WTI83" s="87"/>
      <c r="WTJ83" s="87"/>
      <c r="WTK83" s="87"/>
      <c r="WTL83" s="87"/>
      <c r="WTM83" s="87"/>
      <c r="WTN83" s="87"/>
      <c r="WTO83" s="87"/>
      <c r="WTP83" s="87"/>
      <c r="WTQ83" s="87"/>
      <c r="WTR83" s="87"/>
      <c r="WTS83" s="87"/>
      <c r="WTT83" s="87"/>
      <c r="WTU83" s="87"/>
      <c r="WTV83" s="87"/>
      <c r="WTW83" s="87"/>
      <c r="WTX83" s="87"/>
      <c r="WTY83" s="87"/>
      <c r="WTZ83" s="87"/>
      <c r="WUA83" s="87"/>
      <c r="WUB83" s="87"/>
      <c r="WUC83" s="87"/>
      <c r="WUD83" s="87"/>
      <c r="WUE83" s="87"/>
      <c r="WUF83" s="87"/>
      <c r="WUG83" s="87"/>
      <c r="WUH83" s="87"/>
      <c r="WUI83" s="87"/>
      <c r="WUJ83" s="87"/>
      <c r="WUK83" s="87"/>
      <c r="WUL83" s="87"/>
      <c r="WUM83" s="87"/>
      <c r="WUN83" s="87"/>
      <c r="WUO83" s="87"/>
      <c r="WUP83" s="87"/>
      <c r="WUQ83" s="87"/>
      <c r="WUR83" s="87"/>
      <c r="WUS83" s="87"/>
      <c r="WUT83" s="87"/>
      <c r="WUU83" s="87"/>
      <c r="WUV83" s="87"/>
      <c r="WUW83" s="87"/>
      <c r="WUX83" s="87"/>
      <c r="WUY83" s="87"/>
      <c r="WUZ83" s="87"/>
      <c r="WVA83" s="87"/>
      <c r="WVB83" s="87"/>
      <c r="WVC83" s="87"/>
      <c r="WVD83" s="87"/>
      <c r="WVE83" s="87"/>
      <c r="WVF83" s="87"/>
      <c r="WVG83" s="87"/>
      <c r="WVH83" s="87"/>
      <c r="WVI83" s="87"/>
      <c r="WVJ83" s="87"/>
      <c r="WVK83" s="87"/>
      <c r="WVL83" s="87"/>
      <c r="WVM83" s="87"/>
      <c r="WVN83" s="87"/>
      <c r="WVO83" s="87"/>
      <c r="WVP83" s="87"/>
      <c r="WVQ83" s="87"/>
      <c r="WVR83" s="87"/>
      <c r="WVS83" s="87"/>
      <c r="WVT83" s="87"/>
      <c r="WVU83" s="87"/>
      <c r="WVV83" s="87"/>
      <c r="WVW83" s="87"/>
      <c r="WVX83" s="87"/>
      <c r="WVY83" s="87"/>
      <c r="WVZ83" s="87"/>
      <c r="WWA83" s="87"/>
      <c r="WWB83" s="87"/>
      <c r="WWC83" s="87"/>
      <c r="WWD83" s="87"/>
      <c r="WWE83" s="87"/>
      <c r="WWF83" s="87"/>
      <c r="WWG83" s="87"/>
      <c r="WWH83" s="87"/>
      <c r="WWI83" s="87"/>
      <c r="WWJ83" s="87"/>
      <c r="WWK83" s="87"/>
      <c r="WWL83" s="87"/>
      <c r="WWM83" s="87"/>
      <c r="WWN83" s="87"/>
      <c r="WWO83" s="87"/>
      <c r="WWP83" s="87"/>
      <c r="WWQ83" s="87"/>
      <c r="WWR83" s="87"/>
      <c r="WWS83" s="87"/>
      <c r="WWT83" s="87"/>
      <c r="WWU83" s="87"/>
      <c r="WWV83" s="87"/>
      <c r="WWW83" s="87"/>
      <c r="WWX83" s="87"/>
      <c r="WWY83" s="87"/>
      <c r="WWZ83" s="87"/>
      <c r="WXA83" s="87"/>
      <c r="WXB83" s="87"/>
      <c r="WXC83" s="87"/>
      <c r="WXD83" s="87"/>
      <c r="WXE83" s="87"/>
      <c r="WXF83" s="87"/>
      <c r="WXG83" s="87"/>
      <c r="WXH83" s="87"/>
      <c r="WXI83" s="87"/>
      <c r="WXJ83" s="87"/>
      <c r="WXK83" s="87"/>
      <c r="WXL83" s="87"/>
      <c r="WXM83" s="87"/>
      <c r="WXN83" s="87"/>
      <c r="WXO83" s="87"/>
      <c r="WXP83" s="87"/>
      <c r="WXQ83" s="87"/>
      <c r="WXR83" s="87"/>
      <c r="WXS83" s="87"/>
      <c r="WXT83" s="87"/>
      <c r="WXU83" s="87"/>
      <c r="WXV83" s="87"/>
      <c r="WXW83" s="87"/>
      <c r="WXX83" s="87"/>
      <c r="WXY83" s="87"/>
      <c r="WXZ83" s="87"/>
      <c r="WYA83" s="87"/>
      <c r="WYB83" s="87"/>
      <c r="WYC83" s="87"/>
      <c r="WYD83" s="87"/>
      <c r="WYE83" s="87"/>
      <c r="WYF83" s="87"/>
      <c r="WYG83" s="87"/>
      <c r="WYH83" s="87"/>
      <c r="WYI83" s="87"/>
      <c r="WYJ83" s="87"/>
      <c r="WYK83" s="87"/>
      <c r="WYL83" s="87"/>
      <c r="WYM83" s="87"/>
      <c r="WYN83" s="87"/>
      <c r="WYO83" s="87"/>
      <c r="WYP83" s="87"/>
      <c r="WYQ83" s="87"/>
      <c r="WYR83" s="87"/>
      <c r="WYS83" s="87"/>
      <c r="WYT83" s="87"/>
      <c r="WYU83" s="87"/>
      <c r="WYV83" s="87"/>
      <c r="WYW83" s="87"/>
      <c r="WYX83" s="87"/>
      <c r="WYY83" s="87"/>
      <c r="WYZ83" s="87"/>
      <c r="WZA83" s="87"/>
      <c r="WZB83" s="87"/>
      <c r="WZC83" s="87"/>
      <c r="WZD83" s="87"/>
      <c r="WZE83" s="87"/>
      <c r="WZF83" s="87"/>
      <c r="WZG83" s="87"/>
      <c r="WZH83" s="87"/>
      <c r="WZI83" s="87"/>
      <c r="WZJ83" s="87"/>
      <c r="WZK83" s="87"/>
      <c r="WZL83" s="87"/>
      <c r="WZM83" s="87"/>
      <c r="WZN83" s="87"/>
      <c r="WZO83" s="87"/>
      <c r="WZP83" s="87"/>
      <c r="WZQ83" s="87"/>
      <c r="WZR83" s="87"/>
      <c r="WZS83" s="87"/>
      <c r="WZT83" s="87"/>
      <c r="WZU83" s="87"/>
      <c r="WZV83" s="87"/>
      <c r="WZW83" s="87"/>
      <c r="WZX83" s="87"/>
      <c r="WZY83" s="87"/>
      <c r="WZZ83" s="87"/>
      <c r="XAA83" s="87"/>
      <c r="XAB83" s="87"/>
      <c r="XAC83" s="87"/>
      <c r="XAD83" s="87"/>
      <c r="XAE83" s="87"/>
      <c r="XAF83" s="87"/>
      <c r="XAG83" s="87"/>
      <c r="XAH83" s="87"/>
      <c r="XAI83" s="87"/>
      <c r="XAJ83" s="87"/>
      <c r="XAK83" s="87"/>
      <c r="XAL83" s="87"/>
      <c r="XAM83" s="87"/>
      <c r="XAN83" s="87"/>
      <c r="XAO83" s="87"/>
      <c r="XAP83" s="87"/>
      <c r="XAQ83" s="87"/>
      <c r="XAR83" s="87"/>
      <c r="XAS83" s="87"/>
      <c r="XAT83" s="87"/>
      <c r="XAU83" s="87"/>
      <c r="XAV83" s="87"/>
      <c r="XAW83" s="87"/>
      <c r="XAX83" s="87"/>
      <c r="XAY83" s="87"/>
      <c r="XAZ83" s="87"/>
      <c r="XBA83" s="87"/>
      <c r="XBB83" s="87"/>
      <c r="XBC83" s="87"/>
      <c r="XBD83" s="87"/>
      <c r="XBE83" s="87"/>
      <c r="XBF83" s="87"/>
      <c r="XBG83" s="87"/>
      <c r="XBH83" s="87"/>
      <c r="XBI83" s="87"/>
      <c r="XBJ83" s="87"/>
      <c r="XBK83" s="87"/>
      <c r="XBL83" s="87"/>
      <c r="XBM83" s="87"/>
      <c r="XBN83" s="87"/>
      <c r="XBO83" s="87"/>
      <c r="XBP83" s="87"/>
      <c r="XBQ83" s="87"/>
      <c r="XBR83" s="87"/>
      <c r="XBS83" s="87"/>
      <c r="XBT83" s="87"/>
      <c r="XBU83" s="87"/>
      <c r="XBV83" s="87"/>
      <c r="XBW83" s="87"/>
      <c r="XBX83" s="87"/>
      <c r="XBY83" s="87"/>
      <c r="XBZ83" s="87"/>
      <c r="XCA83" s="87"/>
      <c r="XCB83" s="87"/>
      <c r="XCC83" s="87"/>
      <c r="XCD83" s="87"/>
      <c r="XCE83" s="87"/>
      <c r="XCF83" s="87"/>
      <c r="XCG83" s="87"/>
      <c r="XCH83" s="87"/>
      <c r="XCI83" s="87"/>
      <c r="XCJ83" s="87"/>
      <c r="XCK83" s="87"/>
      <c r="XCL83" s="87"/>
      <c r="XCM83" s="87"/>
      <c r="XCN83" s="87"/>
      <c r="XCO83" s="87"/>
      <c r="XCP83" s="87"/>
      <c r="XCQ83" s="87"/>
      <c r="XCR83" s="87"/>
      <c r="XCS83" s="87"/>
      <c r="XCT83" s="87"/>
      <c r="XCU83" s="87"/>
      <c r="XCV83" s="87"/>
      <c r="XCW83" s="87"/>
      <c r="XCX83" s="87"/>
      <c r="XCY83" s="87"/>
      <c r="XCZ83" s="87"/>
      <c r="XDA83" s="87"/>
      <c r="XDB83" s="87"/>
      <c r="XDC83" s="87"/>
      <c r="XDD83" s="87"/>
      <c r="XDE83" s="87"/>
      <c r="XDF83" s="87"/>
      <c r="XDG83" s="87"/>
      <c r="XDH83" s="87"/>
      <c r="XDI83" s="87"/>
      <c r="XDJ83" s="87"/>
      <c r="XDK83" s="87"/>
      <c r="XDL83" s="87"/>
      <c r="XDM83" s="87"/>
      <c r="XDN83" s="87"/>
      <c r="XDO83" s="87"/>
      <c r="XDP83" s="87"/>
    </row>
    <row r="84" spans="1:16344" ht="27" customHeight="1" x14ac:dyDescent="0.2">
      <c r="A84" s="63">
        <v>77</v>
      </c>
      <c r="B84" s="64" t="s">
        <v>500</v>
      </c>
      <c r="C84" s="89" t="s">
        <v>501</v>
      </c>
      <c r="D84" s="89" t="s">
        <v>221</v>
      </c>
      <c r="E84" s="65" t="s">
        <v>201</v>
      </c>
      <c r="F84" s="65" t="s">
        <v>502</v>
      </c>
      <c r="G84" s="65" t="s">
        <v>503</v>
      </c>
      <c r="H84" s="65" t="s">
        <v>26</v>
      </c>
      <c r="I84" s="69">
        <v>34</v>
      </c>
      <c r="J84" s="68" t="s">
        <v>492</v>
      </c>
      <c r="K84" s="63" t="s">
        <v>28</v>
      </c>
      <c r="L84" s="72" t="s">
        <v>29</v>
      </c>
      <c r="M84" s="116" t="s">
        <v>504</v>
      </c>
      <c r="N84" s="117" t="s">
        <v>505</v>
      </c>
      <c r="O84" s="54"/>
      <c r="P84" s="21">
        <v>39</v>
      </c>
      <c r="Q84" s="21">
        <v>84</v>
      </c>
      <c r="R84" s="71" t="str">
        <f>VLOOKUP(B84,DS_ĐKMH_P.ĐT_24102025!$B$4:$J$220,2,0)</f>
        <v>Lê Minh</v>
      </c>
      <c r="S84" s="71" t="str">
        <f>VLOOKUP(B84,DS_ĐKMH_P.ĐT_24102025!$B$4:$J$220,3,0)</f>
        <v>Kiệt</v>
      </c>
      <c r="T84" s="71" t="str">
        <f>VLOOKUP(B84,DS_ĐKMH_P.ĐT_24102025!$B$4:$J$220,4,0)</f>
        <v>D21_TH08</v>
      </c>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87"/>
      <c r="EM84" s="87"/>
      <c r="EN84" s="87"/>
      <c r="EO84" s="87"/>
      <c r="EP84" s="87"/>
      <c r="EQ84" s="87"/>
      <c r="ER84" s="87"/>
      <c r="ES84" s="87"/>
      <c r="ET84" s="87"/>
      <c r="EU84" s="87"/>
      <c r="EV84" s="87"/>
      <c r="EW84" s="87"/>
      <c r="EX84" s="87"/>
      <c r="EY84" s="87"/>
      <c r="EZ84" s="87"/>
      <c r="FA84" s="87"/>
      <c r="FB84" s="87"/>
      <c r="FC84" s="87"/>
      <c r="FD84" s="87"/>
      <c r="FE84" s="87"/>
      <c r="FF84" s="87"/>
      <c r="FG84" s="87"/>
      <c r="FH84" s="87"/>
      <c r="FI84" s="87"/>
      <c r="FJ84" s="87"/>
      <c r="FK84" s="87"/>
      <c r="FL84" s="87"/>
      <c r="FM84" s="87"/>
      <c r="FN84" s="87"/>
      <c r="FO84" s="87"/>
      <c r="FP84" s="87"/>
      <c r="FQ84" s="87"/>
      <c r="FR84" s="87"/>
      <c r="FS84" s="87"/>
      <c r="FT84" s="87"/>
      <c r="FU84" s="87"/>
      <c r="FV84" s="87"/>
      <c r="FW84" s="87"/>
      <c r="FX84" s="87"/>
      <c r="FY84" s="87"/>
      <c r="FZ84" s="87"/>
      <c r="GA84" s="87"/>
      <c r="GB84" s="87"/>
      <c r="GC84" s="87"/>
      <c r="GD84" s="87"/>
      <c r="GE84" s="87"/>
      <c r="GF84" s="87"/>
      <c r="GG84" s="87"/>
      <c r="GH84" s="87"/>
      <c r="GI84" s="87"/>
      <c r="GJ84" s="87"/>
      <c r="GK84" s="87"/>
      <c r="GL84" s="87"/>
      <c r="GM84" s="87"/>
      <c r="GN84" s="87"/>
      <c r="GO84" s="87"/>
      <c r="GP84" s="87"/>
      <c r="GQ84" s="87"/>
      <c r="GR84" s="87"/>
      <c r="GS84" s="87"/>
      <c r="GT84" s="87"/>
      <c r="GU84" s="87"/>
      <c r="GV84" s="87"/>
      <c r="GW84" s="87"/>
      <c r="GX84" s="87"/>
      <c r="GY84" s="87"/>
      <c r="GZ84" s="87"/>
      <c r="HA84" s="87"/>
      <c r="HB84" s="87"/>
      <c r="HC84" s="87"/>
      <c r="HD84" s="87"/>
      <c r="HE84" s="87"/>
      <c r="HF84" s="87"/>
      <c r="HG84" s="87"/>
      <c r="HH84" s="87"/>
      <c r="HI84" s="87"/>
      <c r="HJ84" s="87"/>
      <c r="HK84" s="87"/>
      <c r="HL84" s="87"/>
      <c r="HM84" s="87"/>
      <c r="HN84" s="87"/>
      <c r="HO84" s="87"/>
      <c r="HP84" s="87"/>
      <c r="HQ84" s="87"/>
      <c r="HR84" s="87"/>
      <c r="HS84" s="87"/>
      <c r="HT84" s="87"/>
      <c r="HU84" s="87"/>
      <c r="HV84" s="87"/>
      <c r="HW84" s="87"/>
      <c r="HX84" s="87"/>
      <c r="HY84" s="87"/>
      <c r="HZ84" s="87"/>
      <c r="IA84" s="87"/>
      <c r="IB84" s="87"/>
      <c r="IC84" s="87"/>
      <c r="ID84" s="87"/>
      <c r="IE84" s="87"/>
      <c r="IF84" s="87"/>
      <c r="IG84" s="87"/>
      <c r="IH84" s="87"/>
      <c r="II84" s="87"/>
      <c r="IJ84" s="87"/>
      <c r="IK84" s="87"/>
      <c r="IL84" s="87"/>
      <c r="IM84" s="87"/>
      <c r="IN84" s="87"/>
      <c r="IO84" s="87"/>
      <c r="IP84" s="87"/>
      <c r="IQ84" s="87"/>
      <c r="IR84" s="87"/>
      <c r="IS84" s="87"/>
      <c r="IT84" s="87"/>
      <c r="IU84" s="87"/>
      <c r="IV84" s="87"/>
      <c r="IW84" s="87"/>
      <c r="IX84" s="87"/>
      <c r="IY84" s="87"/>
      <c r="IZ84" s="87"/>
      <c r="JA84" s="87"/>
      <c r="JB84" s="87"/>
      <c r="JC84" s="87"/>
      <c r="JD84" s="87"/>
      <c r="JE84" s="87"/>
      <c r="JF84" s="87"/>
      <c r="JG84" s="87"/>
      <c r="JH84" s="87"/>
      <c r="JI84" s="87"/>
      <c r="JJ84" s="87"/>
      <c r="JK84" s="87"/>
      <c r="JL84" s="87"/>
      <c r="JM84" s="87"/>
      <c r="JN84" s="87"/>
      <c r="JO84" s="87"/>
      <c r="JP84" s="87"/>
      <c r="JQ84" s="87"/>
      <c r="JR84" s="87"/>
      <c r="JS84" s="87"/>
      <c r="JT84" s="87"/>
      <c r="JU84" s="87"/>
      <c r="JV84" s="87"/>
      <c r="JW84" s="87"/>
      <c r="JX84" s="87"/>
      <c r="JY84" s="87"/>
      <c r="JZ84" s="87"/>
      <c r="KA84" s="87"/>
      <c r="KB84" s="87"/>
      <c r="KC84" s="87"/>
      <c r="KD84" s="87"/>
      <c r="KE84" s="87"/>
      <c r="KF84" s="87"/>
      <c r="KG84" s="87"/>
      <c r="KH84" s="87"/>
      <c r="KI84" s="87"/>
      <c r="KJ84" s="87"/>
      <c r="KK84" s="87"/>
      <c r="KL84" s="87"/>
      <c r="KM84" s="87"/>
      <c r="KN84" s="87"/>
      <c r="KO84" s="87"/>
      <c r="KP84" s="87"/>
      <c r="KQ84" s="87"/>
      <c r="KR84" s="87"/>
      <c r="KS84" s="87"/>
      <c r="KT84" s="87"/>
      <c r="KU84" s="87"/>
      <c r="KV84" s="87"/>
      <c r="KW84" s="87"/>
      <c r="KX84" s="87"/>
      <c r="KY84" s="87"/>
      <c r="KZ84" s="87"/>
      <c r="LA84" s="87"/>
      <c r="LB84" s="87"/>
      <c r="LC84" s="87"/>
      <c r="LD84" s="87"/>
      <c r="LE84" s="87"/>
      <c r="LF84" s="87"/>
      <c r="LG84" s="87"/>
      <c r="LH84" s="87"/>
      <c r="LI84" s="87"/>
      <c r="LJ84" s="87"/>
      <c r="LK84" s="87"/>
      <c r="LL84" s="87"/>
      <c r="LM84" s="87"/>
      <c r="LN84" s="87"/>
      <c r="LO84" s="87"/>
      <c r="LP84" s="87"/>
      <c r="LQ84" s="87"/>
      <c r="LR84" s="87"/>
      <c r="LS84" s="87"/>
      <c r="LT84" s="87"/>
      <c r="LU84" s="87"/>
      <c r="LV84" s="87"/>
      <c r="LW84" s="87"/>
      <c r="LX84" s="87"/>
      <c r="LY84" s="87"/>
      <c r="LZ84" s="87"/>
      <c r="MA84" s="87"/>
      <c r="MB84" s="87"/>
      <c r="MC84" s="87"/>
      <c r="MD84" s="87"/>
      <c r="ME84" s="87"/>
      <c r="MF84" s="87"/>
      <c r="MG84" s="87"/>
      <c r="MH84" s="87"/>
      <c r="MI84" s="87"/>
      <c r="MJ84" s="87"/>
      <c r="MK84" s="87"/>
      <c r="ML84" s="87"/>
      <c r="MM84" s="87"/>
      <c r="MN84" s="87"/>
      <c r="MO84" s="87"/>
      <c r="MP84" s="87"/>
      <c r="MQ84" s="87"/>
      <c r="MR84" s="87"/>
      <c r="MS84" s="87"/>
      <c r="MT84" s="87"/>
      <c r="MU84" s="87"/>
      <c r="MV84" s="87"/>
      <c r="MW84" s="87"/>
      <c r="MX84" s="87"/>
      <c r="MY84" s="87"/>
      <c r="MZ84" s="87"/>
      <c r="NA84" s="87"/>
      <c r="NB84" s="87"/>
      <c r="NC84" s="87"/>
      <c r="ND84" s="87"/>
      <c r="NE84" s="87"/>
      <c r="NF84" s="87"/>
      <c r="NG84" s="87"/>
      <c r="NH84" s="87"/>
      <c r="NI84" s="87"/>
      <c r="NJ84" s="87"/>
      <c r="NK84" s="87"/>
      <c r="NL84" s="87"/>
      <c r="NM84" s="87"/>
      <c r="NN84" s="87"/>
      <c r="NO84" s="87"/>
      <c r="NP84" s="87"/>
      <c r="NQ84" s="87"/>
      <c r="NR84" s="87"/>
      <c r="NS84" s="87"/>
      <c r="NT84" s="87"/>
      <c r="NU84" s="87"/>
      <c r="NV84" s="87"/>
      <c r="NW84" s="87"/>
      <c r="NX84" s="87"/>
      <c r="NY84" s="87"/>
      <c r="NZ84" s="87"/>
      <c r="OA84" s="87"/>
      <c r="OB84" s="87"/>
      <c r="OC84" s="87"/>
      <c r="OD84" s="87"/>
      <c r="OE84" s="87"/>
      <c r="OF84" s="87"/>
      <c r="OG84" s="87"/>
      <c r="OH84" s="87"/>
      <c r="OI84" s="87"/>
      <c r="OJ84" s="87"/>
      <c r="OK84" s="87"/>
      <c r="OL84" s="87"/>
      <c r="OM84" s="87"/>
      <c r="ON84" s="87"/>
      <c r="OO84" s="87"/>
      <c r="OP84" s="87"/>
      <c r="OQ84" s="87"/>
      <c r="OR84" s="87"/>
      <c r="OS84" s="87"/>
      <c r="OT84" s="87"/>
      <c r="OU84" s="87"/>
      <c r="OV84" s="87"/>
      <c r="OW84" s="87"/>
      <c r="OX84" s="87"/>
      <c r="OY84" s="87"/>
      <c r="OZ84" s="87"/>
      <c r="PA84" s="87"/>
      <c r="PB84" s="87"/>
      <c r="PC84" s="87"/>
      <c r="PD84" s="87"/>
      <c r="PE84" s="87"/>
      <c r="PF84" s="87"/>
      <c r="PG84" s="87"/>
      <c r="PH84" s="87"/>
      <c r="PI84" s="87"/>
      <c r="PJ84" s="87"/>
      <c r="PK84" s="87"/>
      <c r="PL84" s="87"/>
      <c r="PM84" s="87"/>
      <c r="PN84" s="87"/>
      <c r="PO84" s="87"/>
      <c r="PP84" s="87"/>
      <c r="PQ84" s="87"/>
      <c r="PR84" s="87"/>
      <c r="PS84" s="87"/>
      <c r="PT84" s="87"/>
      <c r="PU84" s="87"/>
      <c r="PV84" s="87"/>
      <c r="PW84" s="87"/>
      <c r="PX84" s="87"/>
      <c r="PY84" s="87"/>
      <c r="PZ84" s="87"/>
      <c r="QA84" s="87"/>
      <c r="QB84" s="87"/>
      <c r="QC84" s="87"/>
      <c r="QD84" s="87"/>
      <c r="QE84" s="87"/>
      <c r="QF84" s="87"/>
      <c r="QG84" s="87"/>
      <c r="QH84" s="87"/>
      <c r="QI84" s="87"/>
      <c r="QJ84" s="87"/>
      <c r="QK84" s="87"/>
      <c r="QL84" s="87"/>
      <c r="QM84" s="87"/>
      <c r="QN84" s="87"/>
      <c r="QO84" s="87"/>
      <c r="QP84" s="87"/>
      <c r="QQ84" s="87"/>
      <c r="QR84" s="87"/>
      <c r="QS84" s="87"/>
      <c r="QT84" s="87"/>
      <c r="QU84" s="87"/>
      <c r="QV84" s="87"/>
      <c r="QW84" s="87"/>
      <c r="QX84" s="87"/>
      <c r="QY84" s="87"/>
      <c r="QZ84" s="87"/>
      <c r="RA84" s="87"/>
      <c r="RB84" s="87"/>
      <c r="RC84" s="87"/>
      <c r="RD84" s="87"/>
      <c r="RE84" s="87"/>
      <c r="RF84" s="87"/>
      <c r="RG84" s="87"/>
      <c r="RH84" s="87"/>
      <c r="RI84" s="87"/>
      <c r="RJ84" s="87"/>
      <c r="RK84" s="87"/>
      <c r="RL84" s="87"/>
      <c r="RM84" s="87"/>
      <c r="RN84" s="87"/>
      <c r="RO84" s="87"/>
      <c r="RP84" s="87"/>
      <c r="RQ84" s="87"/>
      <c r="RR84" s="87"/>
      <c r="RS84" s="87"/>
      <c r="RT84" s="87"/>
      <c r="RU84" s="87"/>
      <c r="RV84" s="87"/>
      <c r="RW84" s="87"/>
      <c r="RX84" s="87"/>
      <c r="RY84" s="87"/>
      <c r="RZ84" s="87"/>
      <c r="SA84" s="87"/>
      <c r="SB84" s="87"/>
      <c r="SC84" s="87"/>
      <c r="SD84" s="87"/>
      <c r="SE84" s="87"/>
      <c r="SF84" s="87"/>
      <c r="SG84" s="87"/>
      <c r="SH84" s="87"/>
      <c r="SI84" s="87"/>
      <c r="SJ84" s="87"/>
      <c r="SK84" s="87"/>
      <c r="SL84" s="87"/>
      <c r="SM84" s="87"/>
      <c r="SN84" s="87"/>
      <c r="SO84" s="87"/>
      <c r="SP84" s="87"/>
      <c r="SQ84" s="87"/>
      <c r="SR84" s="87"/>
      <c r="SS84" s="87"/>
      <c r="ST84" s="87"/>
      <c r="SU84" s="87"/>
      <c r="SV84" s="87"/>
      <c r="SW84" s="87"/>
      <c r="SX84" s="87"/>
      <c r="SY84" s="87"/>
      <c r="SZ84" s="87"/>
      <c r="TA84" s="87"/>
      <c r="TB84" s="87"/>
      <c r="TC84" s="87"/>
      <c r="TD84" s="87"/>
      <c r="TE84" s="87"/>
      <c r="TF84" s="87"/>
      <c r="TG84" s="87"/>
      <c r="TH84" s="87"/>
      <c r="TI84" s="87"/>
      <c r="TJ84" s="87"/>
      <c r="TK84" s="87"/>
      <c r="TL84" s="87"/>
      <c r="TM84" s="87"/>
      <c r="TN84" s="87"/>
      <c r="TO84" s="87"/>
      <c r="TP84" s="87"/>
      <c r="TQ84" s="87"/>
      <c r="TR84" s="87"/>
      <c r="TS84" s="87"/>
      <c r="TT84" s="87"/>
      <c r="TU84" s="87"/>
      <c r="TV84" s="87"/>
      <c r="TW84" s="87"/>
      <c r="TX84" s="87"/>
      <c r="TY84" s="87"/>
      <c r="TZ84" s="87"/>
      <c r="UA84" s="87"/>
      <c r="UB84" s="87"/>
      <c r="UC84" s="87"/>
      <c r="UD84" s="87"/>
      <c r="UE84" s="87"/>
      <c r="UF84" s="87"/>
      <c r="UG84" s="87"/>
      <c r="UH84" s="87"/>
      <c r="UI84" s="87"/>
      <c r="UJ84" s="87"/>
      <c r="UK84" s="87"/>
      <c r="UL84" s="87"/>
      <c r="UM84" s="87"/>
      <c r="UN84" s="87"/>
      <c r="UO84" s="87"/>
      <c r="UP84" s="87"/>
      <c r="UQ84" s="87"/>
      <c r="UR84" s="87"/>
      <c r="US84" s="87"/>
      <c r="UT84" s="87"/>
      <c r="UU84" s="87"/>
      <c r="UV84" s="87"/>
      <c r="UW84" s="87"/>
      <c r="UX84" s="87"/>
      <c r="UY84" s="87"/>
      <c r="UZ84" s="87"/>
      <c r="VA84" s="87"/>
      <c r="VB84" s="87"/>
      <c r="VC84" s="87"/>
      <c r="VD84" s="87"/>
      <c r="VE84" s="87"/>
      <c r="VF84" s="87"/>
      <c r="VG84" s="87"/>
      <c r="VH84" s="87"/>
      <c r="VI84" s="87"/>
      <c r="VJ84" s="87"/>
      <c r="VK84" s="87"/>
      <c r="VL84" s="87"/>
      <c r="VM84" s="87"/>
      <c r="VN84" s="87"/>
      <c r="VO84" s="87"/>
      <c r="VP84" s="87"/>
      <c r="VQ84" s="87"/>
      <c r="VR84" s="87"/>
      <c r="VS84" s="87"/>
      <c r="VT84" s="87"/>
      <c r="VU84" s="87"/>
      <c r="VV84" s="87"/>
      <c r="VW84" s="87"/>
      <c r="VX84" s="87"/>
      <c r="VY84" s="87"/>
      <c r="VZ84" s="87"/>
      <c r="WA84" s="87"/>
      <c r="WB84" s="87"/>
      <c r="WC84" s="87"/>
      <c r="WD84" s="87"/>
      <c r="WE84" s="87"/>
      <c r="WF84" s="87"/>
      <c r="WG84" s="87"/>
      <c r="WH84" s="87"/>
      <c r="WI84" s="87"/>
      <c r="WJ84" s="87"/>
      <c r="WK84" s="87"/>
      <c r="WL84" s="87"/>
      <c r="WM84" s="87"/>
      <c r="WN84" s="87"/>
      <c r="WO84" s="87"/>
      <c r="WP84" s="87"/>
      <c r="WQ84" s="87"/>
      <c r="WR84" s="87"/>
      <c r="WS84" s="87"/>
      <c r="WT84" s="87"/>
      <c r="WU84" s="87"/>
      <c r="WV84" s="87"/>
      <c r="WW84" s="87"/>
      <c r="WX84" s="87"/>
      <c r="WY84" s="87"/>
      <c r="WZ84" s="87"/>
      <c r="XA84" s="87"/>
      <c r="XB84" s="87"/>
      <c r="XC84" s="87"/>
      <c r="XD84" s="87"/>
      <c r="XE84" s="87"/>
      <c r="XF84" s="87"/>
      <c r="XG84" s="87"/>
      <c r="XH84" s="87"/>
      <c r="XI84" s="87"/>
      <c r="XJ84" s="87"/>
      <c r="XK84" s="87"/>
      <c r="XL84" s="87"/>
      <c r="XM84" s="87"/>
      <c r="XN84" s="87"/>
      <c r="XO84" s="87"/>
      <c r="XP84" s="87"/>
      <c r="XQ84" s="87"/>
      <c r="XR84" s="87"/>
      <c r="XS84" s="87"/>
      <c r="XT84" s="87"/>
      <c r="XU84" s="87"/>
      <c r="XV84" s="87"/>
      <c r="XW84" s="87"/>
      <c r="XX84" s="87"/>
      <c r="XY84" s="87"/>
      <c r="XZ84" s="87"/>
      <c r="YA84" s="87"/>
      <c r="YB84" s="87"/>
      <c r="YC84" s="87"/>
      <c r="YD84" s="87"/>
      <c r="YE84" s="87"/>
      <c r="YF84" s="87"/>
      <c r="YG84" s="87"/>
      <c r="YH84" s="87"/>
      <c r="YI84" s="87"/>
      <c r="YJ84" s="87"/>
      <c r="YK84" s="87"/>
      <c r="YL84" s="87"/>
      <c r="YM84" s="87"/>
      <c r="YN84" s="87"/>
      <c r="YO84" s="87"/>
      <c r="YP84" s="87"/>
      <c r="YQ84" s="87"/>
      <c r="YR84" s="87"/>
      <c r="YS84" s="87"/>
      <c r="YT84" s="87"/>
      <c r="YU84" s="87"/>
      <c r="YV84" s="87"/>
      <c r="YW84" s="87"/>
      <c r="YX84" s="87"/>
      <c r="YY84" s="87"/>
      <c r="YZ84" s="87"/>
      <c r="ZA84" s="87"/>
      <c r="ZB84" s="87"/>
      <c r="ZC84" s="87"/>
      <c r="ZD84" s="87"/>
      <c r="ZE84" s="87"/>
      <c r="ZF84" s="87"/>
      <c r="ZG84" s="87"/>
      <c r="ZH84" s="87"/>
      <c r="ZI84" s="87"/>
      <c r="ZJ84" s="87"/>
      <c r="ZK84" s="87"/>
      <c r="ZL84" s="87"/>
      <c r="ZM84" s="87"/>
      <c r="ZN84" s="87"/>
      <c r="ZO84" s="87"/>
      <c r="ZP84" s="87"/>
      <c r="ZQ84" s="87"/>
      <c r="ZR84" s="87"/>
      <c r="ZS84" s="87"/>
      <c r="ZT84" s="87"/>
      <c r="ZU84" s="87"/>
      <c r="ZV84" s="87"/>
      <c r="ZW84" s="87"/>
      <c r="ZX84" s="87"/>
      <c r="ZY84" s="87"/>
      <c r="ZZ84" s="87"/>
      <c r="AAA84" s="87"/>
      <c r="AAB84" s="87"/>
      <c r="AAC84" s="87"/>
      <c r="AAD84" s="87"/>
      <c r="AAE84" s="87"/>
      <c r="AAF84" s="87"/>
      <c r="AAG84" s="87"/>
      <c r="AAH84" s="87"/>
      <c r="AAI84" s="87"/>
      <c r="AAJ84" s="87"/>
      <c r="AAK84" s="87"/>
      <c r="AAL84" s="87"/>
      <c r="AAM84" s="87"/>
      <c r="AAN84" s="87"/>
      <c r="AAO84" s="87"/>
      <c r="AAP84" s="87"/>
      <c r="AAQ84" s="87"/>
      <c r="AAR84" s="87"/>
      <c r="AAS84" s="87"/>
      <c r="AAT84" s="87"/>
      <c r="AAU84" s="87"/>
      <c r="AAV84" s="87"/>
      <c r="AAW84" s="87"/>
      <c r="AAX84" s="87"/>
      <c r="AAY84" s="87"/>
      <c r="AAZ84" s="87"/>
      <c r="ABA84" s="87"/>
      <c r="ABB84" s="87"/>
      <c r="ABC84" s="87"/>
      <c r="ABD84" s="87"/>
      <c r="ABE84" s="87"/>
      <c r="ABF84" s="87"/>
      <c r="ABG84" s="87"/>
      <c r="ABH84" s="87"/>
      <c r="ABI84" s="87"/>
      <c r="ABJ84" s="87"/>
      <c r="ABK84" s="87"/>
      <c r="ABL84" s="87"/>
      <c r="ABM84" s="87"/>
      <c r="ABN84" s="87"/>
      <c r="ABO84" s="87"/>
      <c r="ABP84" s="87"/>
      <c r="ABQ84" s="87"/>
      <c r="ABR84" s="87"/>
      <c r="ABS84" s="87"/>
      <c r="ABT84" s="87"/>
      <c r="ABU84" s="87"/>
      <c r="ABV84" s="87"/>
      <c r="ABW84" s="87"/>
      <c r="ABX84" s="87"/>
      <c r="ABY84" s="87"/>
      <c r="ABZ84" s="87"/>
      <c r="ACA84" s="87"/>
      <c r="ACB84" s="87"/>
      <c r="ACC84" s="87"/>
      <c r="ACD84" s="87"/>
      <c r="ACE84" s="87"/>
      <c r="ACF84" s="87"/>
      <c r="ACG84" s="87"/>
      <c r="ACH84" s="87"/>
      <c r="ACI84" s="87"/>
      <c r="ACJ84" s="87"/>
      <c r="ACK84" s="87"/>
      <c r="ACL84" s="87"/>
      <c r="ACM84" s="87"/>
      <c r="ACN84" s="87"/>
      <c r="ACO84" s="87"/>
      <c r="ACP84" s="87"/>
      <c r="ACQ84" s="87"/>
      <c r="ACR84" s="87"/>
      <c r="ACS84" s="87"/>
      <c r="ACT84" s="87"/>
      <c r="ACU84" s="87"/>
      <c r="ACV84" s="87"/>
      <c r="ACW84" s="87"/>
      <c r="ACX84" s="87"/>
      <c r="ACY84" s="87"/>
      <c r="ACZ84" s="87"/>
      <c r="ADA84" s="87"/>
      <c r="ADB84" s="87"/>
      <c r="ADC84" s="87"/>
      <c r="ADD84" s="87"/>
      <c r="ADE84" s="87"/>
      <c r="ADF84" s="87"/>
      <c r="ADG84" s="87"/>
      <c r="ADH84" s="87"/>
      <c r="ADI84" s="87"/>
      <c r="ADJ84" s="87"/>
      <c r="ADK84" s="87"/>
      <c r="ADL84" s="87"/>
      <c r="ADM84" s="87"/>
      <c r="ADN84" s="87"/>
      <c r="ADO84" s="87"/>
      <c r="ADP84" s="87"/>
      <c r="ADQ84" s="87"/>
      <c r="ADR84" s="87"/>
      <c r="ADS84" s="87"/>
      <c r="ADT84" s="87"/>
      <c r="ADU84" s="87"/>
      <c r="ADV84" s="87"/>
      <c r="ADW84" s="87"/>
      <c r="ADX84" s="87"/>
      <c r="ADY84" s="87"/>
      <c r="ADZ84" s="87"/>
      <c r="AEA84" s="87"/>
      <c r="AEB84" s="87"/>
      <c r="AEC84" s="87"/>
      <c r="AED84" s="87"/>
      <c r="AEE84" s="87"/>
      <c r="AEF84" s="87"/>
      <c r="AEG84" s="87"/>
      <c r="AEH84" s="87"/>
      <c r="AEI84" s="87"/>
      <c r="AEJ84" s="87"/>
      <c r="AEK84" s="87"/>
      <c r="AEL84" s="87"/>
      <c r="AEM84" s="87"/>
      <c r="AEN84" s="87"/>
      <c r="AEO84" s="87"/>
      <c r="AEP84" s="87"/>
      <c r="AEQ84" s="87"/>
      <c r="AER84" s="87"/>
      <c r="AES84" s="87"/>
      <c r="AET84" s="87"/>
      <c r="AEU84" s="87"/>
      <c r="AEV84" s="87"/>
      <c r="AEW84" s="87"/>
      <c r="AEX84" s="87"/>
      <c r="AEY84" s="87"/>
      <c r="AEZ84" s="87"/>
      <c r="AFA84" s="87"/>
      <c r="AFB84" s="87"/>
      <c r="AFC84" s="87"/>
      <c r="AFD84" s="87"/>
      <c r="AFE84" s="87"/>
      <c r="AFF84" s="87"/>
      <c r="AFG84" s="87"/>
      <c r="AFH84" s="87"/>
      <c r="AFI84" s="87"/>
      <c r="AFJ84" s="87"/>
      <c r="AFK84" s="87"/>
      <c r="AFL84" s="87"/>
      <c r="AFM84" s="87"/>
      <c r="AFN84" s="87"/>
      <c r="AFO84" s="87"/>
      <c r="AFP84" s="87"/>
      <c r="AFQ84" s="87"/>
      <c r="AFR84" s="87"/>
      <c r="AFS84" s="87"/>
      <c r="AFT84" s="87"/>
      <c r="AFU84" s="87"/>
      <c r="AFV84" s="87"/>
      <c r="AFW84" s="87"/>
      <c r="AFX84" s="87"/>
      <c r="AFY84" s="87"/>
      <c r="AFZ84" s="87"/>
      <c r="AGA84" s="87"/>
      <c r="AGB84" s="87"/>
      <c r="AGC84" s="87"/>
      <c r="AGD84" s="87"/>
      <c r="AGE84" s="87"/>
      <c r="AGF84" s="87"/>
      <c r="AGG84" s="87"/>
      <c r="AGH84" s="87"/>
      <c r="AGI84" s="87"/>
      <c r="AGJ84" s="87"/>
      <c r="AGK84" s="87"/>
      <c r="AGL84" s="87"/>
      <c r="AGM84" s="87"/>
      <c r="AGN84" s="87"/>
      <c r="AGO84" s="87"/>
      <c r="AGP84" s="87"/>
      <c r="AGQ84" s="87"/>
      <c r="AGR84" s="87"/>
      <c r="AGS84" s="87"/>
      <c r="AGT84" s="87"/>
      <c r="AGU84" s="87"/>
      <c r="AGV84" s="87"/>
      <c r="AGW84" s="87"/>
      <c r="AGX84" s="87"/>
      <c r="AGY84" s="87"/>
      <c r="AGZ84" s="87"/>
      <c r="AHA84" s="87"/>
      <c r="AHB84" s="87"/>
      <c r="AHC84" s="87"/>
      <c r="AHD84" s="87"/>
      <c r="AHE84" s="87"/>
      <c r="AHF84" s="87"/>
      <c r="AHG84" s="87"/>
      <c r="AHH84" s="87"/>
      <c r="AHI84" s="87"/>
      <c r="AHJ84" s="87"/>
      <c r="AHK84" s="87"/>
      <c r="AHL84" s="87"/>
      <c r="AHM84" s="87"/>
      <c r="AHN84" s="87"/>
      <c r="AHO84" s="87"/>
      <c r="AHP84" s="87"/>
      <c r="AHQ84" s="87"/>
      <c r="AHR84" s="87"/>
      <c r="AHS84" s="87"/>
      <c r="AHT84" s="87"/>
      <c r="AHU84" s="87"/>
      <c r="AHV84" s="87"/>
      <c r="AHW84" s="87"/>
      <c r="AHX84" s="87"/>
      <c r="AHY84" s="87"/>
      <c r="AHZ84" s="87"/>
      <c r="AIA84" s="87"/>
      <c r="AIB84" s="87"/>
      <c r="AIC84" s="87"/>
      <c r="AID84" s="87"/>
      <c r="AIE84" s="87"/>
      <c r="AIF84" s="87"/>
      <c r="AIG84" s="87"/>
      <c r="AIH84" s="87"/>
      <c r="AII84" s="87"/>
      <c r="AIJ84" s="87"/>
      <c r="AIK84" s="87"/>
      <c r="AIL84" s="87"/>
      <c r="AIM84" s="87"/>
      <c r="AIN84" s="87"/>
      <c r="AIO84" s="87"/>
      <c r="AIP84" s="87"/>
      <c r="AIQ84" s="87"/>
      <c r="AIR84" s="87"/>
      <c r="AIS84" s="87"/>
      <c r="AIT84" s="87"/>
      <c r="AIU84" s="87"/>
      <c r="AIV84" s="87"/>
      <c r="AIW84" s="87"/>
      <c r="AIX84" s="87"/>
      <c r="AIY84" s="87"/>
      <c r="AIZ84" s="87"/>
      <c r="AJA84" s="87"/>
      <c r="AJB84" s="87"/>
      <c r="AJC84" s="87"/>
      <c r="AJD84" s="87"/>
      <c r="AJE84" s="87"/>
      <c r="AJF84" s="87"/>
      <c r="AJG84" s="87"/>
      <c r="AJH84" s="87"/>
      <c r="AJI84" s="87"/>
      <c r="AJJ84" s="87"/>
      <c r="AJK84" s="87"/>
      <c r="AJL84" s="87"/>
      <c r="AJM84" s="87"/>
      <c r="AJN84" s="87"/>
      <c r="AJO84" s="87"/>
      <c r="AJP84" s="87"/>
      <c r="AJQ84" s="87"/>
      <c r="AJR84" s="87"/>
      <c r="AJS84" s="87"/>
      <c r="AJT84" s="87"/>
      <c r="AJU84" s="87"/>
      <c r="AJV84" s="87"/>
      <c r="AJW84" s="87"/>
      <c r="AJX84" s="87"/>
      <c r="AJY84" s="87"/>
      <c r="AJZ84" s="87"/>
      <c r="AKA84" s="87"/>
      <c r="AKB84" s="87"/>
      <c r="AKC84" s="87"/>
      <c r="AKD84" s="87"/>
      <c r="AKE84" s="87"/>
      <c r="AKF84" s="87"/>
      <c r="AKG84" s="87"/>
      <c r="AKH84" s="87"/>
      <c r="AKI84" s="87"/>
      <c r="AKJ84" s="87"/>
      <c r="AKK84" s="87"/>
      <c r="AKL84" s="87"/>
      <c r="AKM84" s="87"/>
      <c r="AKN84" s="87"/>
      <c r="AKO84" s="87"/>
      <c r="AKP84" s="87"/>
      <c r="AKQ84" s="87"/>
      <c r="AKR84" s="87"/>
      <c r="AKS84" s="87"/>
      <c r="AKT84" s="87"/>
      <c r="AKU84" s="87"/>
      <c r="AKV84" s="87"/>
      <c r="AKW84" s="87"/>
      <c r="AKX84" s="87"/>
      <c r="AKY84" s="87"/>
      <c r="AKZ84" s="87"/>
      <c r="ALA84" s="87"/>
      <c r="ALB84" s="87"/>
      <c r="ALC84" s="87"/>
      <c r="ALD84" s="87"/>
      <c r="ALE84" s="87"/>
      <c r="ALF84" s="87"/>
      <c r="ALG84" s="87"/>
      <c r="ALH84" s="87"/>
      <c r="ALI84" s="87"/>
      <c r="ALJ84" s="87"/>
      <c r="ALK84" s="87"/>
      <c r="ALL84" s="87"/>
      <c r="ALM84" s="87"/>
      <c r="ALN84" s="87"/>
      <c r="ALO84" s="87"/>
      <c r="ALP84" s="87"/>
      <c r="ALQ84" s="87"/>
      <c r="ALR84" s="87"/>
      <c r="ALS84" s="87"/>
      <c r="ALT84" s="87"/>
      <c r="ALU84" s="87"/>
      <c r="ALV84" s="87"/>
      <c r="ALW84" s="87"/>
      <c r="ALX84" s="87"/>
      <c r="ALY84" s="87"/>
      <c r="ALZ84" s="87"/>
      <c r="AMA84" s="87"/>
      <c r="AMB84" s="87"/>
      <c r="AMC84" s="87"/>
      <c r="AMD84" s="87"/>
      <c r="AME84" s="87"/>
      <c r="AMF84" s="87"/>
      <c r="AMG84" s="87"/>
      <c r="AMH84" s="87"/>
      <c r="AMI84" s="87"/>
      <c r="AMJ84" s="87"/>
      <c r="AMK84" s="87"/>
      <c r="AML84" s="87"/>
      <c r="AMM84" s="87"/>
      <c r="AMN84" s="87"/>
      <c r="AMO84" s="87"/>
      <c r="AMP84" s="87"/>
      <c r="AMQ84" s="87"/>
      <c r="AMR84" s="87"/>
      <c r="AMS84" s="87"/>
      <c r="AMT84" s="87"/>
      <c r="AMU84" s="87"/>
      <c r="AMV84" s="87"/>
      <c r="AMW84" s="87"/>
      <c r="AMX84" s="87"/>
      <c r="AMY84" s="87"/>
      <c r="AMZ84" s="87"/>
      <c r="ANA84" s="87"/>
      <c r="ANB84" s="87"/>
      <c r="ANC84" s="87"/>
      <c r="AND84" s="87"/>
      <c r="ANE84" s="87"/>
      <c r="ANF84" s="87"/>
      <c r="ANG84" s="87"/>
      <c r="ANH84" s="87"/>
      <c r="ANI84" s="87"/>
      <c r="ANJ84" s="87"/>
      <c r="ANK84" s="87"/>
      <c r="ANL84" s="87"/>
      <c r="ANM84" s="87"/>
      <c r="ANN84" s="87"/>
      <c r="ANO84" s="87"/>
      <c r="ANP84" s="87"/>
      <c r="ANQ84" s="87"/>
      <c r="ANR84" s="87"/>
      <c r="ANS84" s="87"/>
      <c r="ANT84" s="87"/>
      <c r="ANU84" s="87"/>
      <c r="ANV84" s="87"/>
      <c r="ANW84" s="87"/>
      <c r="ANX84" s="87"/>
      <c r="ANY84" s="87"/>
      <c r="ANZ84" s="87"/>
      <c r="AOA84" s="87"/>
      <c r="AOB84" s="87"/>
      <c r="AOC84" s="87"/>
      <c r="AOD84" s="87"/>
      <c r="AOE84" s="87"/>
      <c r="AOF84" s="87"/>
      <c r="AOG84" s="87"/>
      <c r="AOH84" s="87"/>
      <c r="AOI84" s="87"/>
      <c r="AOJ84" s="87"/>
      <c r="AOK84" s="87"/>
      <c r="AOL84" s="87"/>
      <c r="AOM84" s="87"/>
      <c r="AON84" s="87"/>
      <c r="AOO84" s="87"/>
      <c r="AOP84" s="87"/>
      <c r="AOQ84" s="87"/>
      <c r="AOR84" s="87"/>
      <c r="AOS84" s="87"/>
      <c r="AOT84" s="87"/>
      <c r="AOU84" s="87"/>
      <c r="AOV84" s="87"/>
      <c r="AOW84" s="87"/>
      <c r="AOX84" s="87"/>
      <c r="AOY84" s="87"/>
      <c r="AOZ84" s="87"/>
      <c r="APA84" s="87"/>
      <c r="APB84" s="87"/>
      <c r="APC84" s="87"/>
      <c r="APD84" s="87"/>
      <c r="APE84" s="87"/>
      <c r="APF84" s="87"/>
      <c r="APG84" s="87"/>
      <c r="APH84" s="87"/>
      <c r="API84" s="87"/>
      <c r="APJ84" s="87"/>
      <c r="APK84" s="87"/>
      <c r="APL84" s="87"/>
      <c r="APM84" s="87"/>
      <c r="APN84" s="87"/>
      <c r="APO84" s="87"/>
      <c r="APP84" s="87"/>
      <c r="APQ84" s="87"/>
      <c r="APR84" s="87"/>
      <c r="APS84" s="87"/>
      <c r="APT84" s="87"/>
      <c r="APU84" s="87"/>
      <c r="APV84" s="87"/>
      <c r="APW84" s="87"/>
      <c r="APX84" s="87"/>
      <c r="APY84" s="87"/>
      <c r="APZ84" s="87"/>
      <c r="AQA84" s="87"/>
      <c r="AQB84" s="87"/>
      <c r="AQC84" s="87"/>
      <c r="AQD84" s="87"/>
      <c r="AQE84" s="87"/>
      <c r="AQF84" s="87"/>
      <c r="AQG84" s="87"/>
      <c r="AQH84" s="87"/>
      <c r="AQI84" s="87"/>
      <c r="AQJ84" s="87"/>
      <c r="AQK84" s="87"/>
      <c r="AQL84" s="87"/>
      <c r="AQM84" s="87"/>
      <c r="AQN84" s="87"/>
      <c r="AQO84" s="87"/>
      <c r="AQP84" s="87"/>
      <c r="AQQ84" s="87"/>
      <c r="AQR84" s="87"/>
      <c r="AQS84" s="87"/>
      <c r="AQT84" s="87"/>
      <c r="AQU84" s="87"/>
      <c r="AQV84" s="87"/>
      <c r="AQW84" s="87"/>
      <c r="AQX84" s="87"/>
      <c r="AQY84" s="87"/>
      <c r="AQZ84" s="87"/>
      <c r="ARA84" s="87"/>
      <c r="ARB84" s="87"/>
      <c r="ARC84" s="87"/>
      <c r="ARD84" s="87"/>
      <c r="ARE84" s="87"/>
      <c r="ARF84" s="87"/>
      <c r="ARG84" s="87"/>
      <c r="ARH84" s="87"/>
      <c r="ARI84" s="87"/>
      <c r="ARJ84" s="87"/>
      <c r="ARK84" s="87"/>
      <c r="ARL84" s="87"/>
      <c r="ARM84" s="87"/>
      <c r="ARN84" s="87"/>
      <c r="ARO84" s="87"/>
      <c r="ARP84" s="87"/>
      <c r="ARQ84" s="87"/>
      <c r="ARR84" s="87"/>
      <c r="ARS84" s="87"/>
      <c r="ART84" s="87"/>
      <c r="ARU84" s="87"/>
      <c r="ARV84" s="87"/>
      <c r="ARW84" s="87"/>
      <c r="ARX84" s="87"/>
      <c r="ARY84" s="87"/>
      <c r="ARZ84" s="87"/>
      <c r="ASA84" s="87"/>
      <c r="ASB84" s="87"/>
      <c r="ASC84" s="87"/>
      <c r="ASD84" s="87"/>
      <c r="ASE84" s="87"/>
      <c r="ASF84" s="87"/>
      <c r="ASG84" s="87"/>
      <c r="ASH84" s="87"/>
      <c r="ASI84" s="87"/>
      <c r="ASJ84" s="87"/>
      <c r="ASK84" s="87"/>
      <c r="ASL84" s="87"/>
      <c r="ASM84" s="87"/>
      <c r="ASN84" s="87"/>
      <c r="ASO84" s="87"/>
      <c r="ASP84" s="87"/>
      <c r="ASQ84" s="87"/>
      <c r="ASR84" s="87"/>
      <c r="ASS84" s="87"/>
      <c r="AST84" s="87"/>
      <c r="ASU84" s="87"/>
      <c r="ASV84" s="87"/>
      <c r="ASW84" s="87"/>
      <c r="ASX84" s="87"/>
      <c r="ASY84" s="87"/>
      <c r="ASZ84" s="87"/>
      <c r="ATA84" s="87"/>
      <c r="ATB84" s="87"/>
      <c r="ATC84" s="87"/>
      <c r="ATD84" s="87"/>
      <c r="ATE84" s="87"/>
      <c r="ATF84" s="87"/>
      <c r="ATG84" s="87"/>
      <c r="ATH84" s="87"/>
      <c r="ATI84" s="87"/>
      <c r="ATJ84" s="87"/>
      <c r="ATK84" s="87"/>
      <c r="ATL84" s="87"/>
      <c r="ATM84" s="87"/>
      <c r="ATN84" s="87"/>
      <c r="ATO84" s="87"/>
      <c r="ATP84" s="87"/>
      <c r="ATQ84" s="87"/>
      <c r="ATR84" s="87"/>
      <c r="ATS84" s="87"/>
      <c r="ATT84" s="87"/>
      <c r="ATU84" s="87"/>
      <c r="ATV84" s="87"/>
      <c r="ATW84" s="87"/>
      <c r="ATX84" s="87"/>
      <c r="ATY84" s="87"/>
      <c r="ATZ84" s="87"/>
      <c r="AUA84" s="87"/>
      <c r="AUB84" s="87"/>
      <c r="AUC84" s="87"/>
      <c r="AUD84" s="87"/>
      <c r="AUE84" s="87"/>
      <c r="AUF84" s="87"/>
      <c r="AUG84" s="87"/>
      <c r="AUH84" s="87"/>
      <c r="AUI84" s="87"/>
      <c r="AUJ84" s="87"/>
      <c r="AUK84" s="87"/>
      <c r="AUL84" s="87"/>
      <c r="AUM84" s="87"/>
      <c r="AUN84" s="87"/>
      <c r="AUO84" s="87"/>
      <c r="AUP84" s="87"/>
      <c r="AUQ84" s="87"/>
      <c r="AUR84" s="87"/>
      <c r="AUS84" s="87"/>
      <c r="AUT84" s="87"/>
      <c r="AUU84" s="87"/>
      <c r="AUV84" s="87"/>
      <c r="AUW84" s="87"/>
      <c r="AUX84" s="87"/>
      <c r="AUY84" s="87"/>
      <c r="AUZ84" s="87"/>
      <c r="AVA84" s="87"/>
      <c r="AVB84" s="87"/>
      <c r="AVC84" s="87"/>
      <c r="AVD84" s="87"/>
      <c r="AVE84" s="87"/>
      <c r="AVF84" s="87"/>
      <c r="AVG84" s="87"/>
      <c r="AVH84" s="87"/>
      <c r="AVI84" s="87"/>
      <c r="AVJ84" s="87"/>
      <c r="AVK84" s="87"/>
      <c r="AVL84" s="87"/>
      <c r="AVM84" s="87"/>
      <c r="AVN84" s="87"/>
      <c r="AVO84" s="87"/>
      <c r="AVP84" s="87"/>
      <c r="AVQ84" s="87"/>
      <c r="AVR84" s="87"/>
      <c r="AVS84" s="87"/>
      <c r="AVT84" s="87"/>
      <c r="AVU84" s="87"/>
      <c r="AVV84" s="87"/>
      <c r="AVW84" s="87"/>
      <c r="AVX84" s="87"/>
      <c r="AVY84" s="87"/>
      <c r="AVZ84" s="87"/>
      <c r="AWA84" s="87"/>
      <c r="AWB84" s="87"/>
      <c r="AWC84" s="87"/>
      <c r="AWD84" s="87"/>
      <c r="AWE84" s="87"/>
      <c r="AWF84" s="87"/>
      <c r="AWG84" s="87"/>
      <c r="AWH84" s="87"/>
      <c r="AWI84" s="87"/>
      <c r="AWJ84" s="87"/>
      <c r="AWK84" s="87"/>
      <c r="AWL84" s="87"/>
      <c r="AWM84" s="87"/>
      <c r="AWN84" s="87"/>
      <c r="AWO84" s="87"/>
      <c r="AWP84" s="87"/>
      <c r="AWQ84" s="87"/>
      <c r="AWR84" s="87"/>
      <c r="AWS84" s="87"/>
      <c r="AWT84" s="87"/>
      <c r="AWU84" s="87"/>
      <c r="AWV84" s="87"/>
      <c r="AWW84" s="87"/>
      <c r="AWX84" s="87"/>
      <c r="AWY84" s="87"/>
      <c r="AWZ84" s="87"/>
      <c r="AXA84" s="87"/>
      <c r="AXB84" s="87"/>
      <c r="AXC84" s="87"/>
      <c r="AXD84" s="87"/>
      <c r="AXE84" s="87"/>
      <c r="AXF84" s="87"/>
      <c r="AXG84" s="87"/>
      <c r="AXH84" s="87"/>
      <c r="AXI84" s="87"/>
      <c r="AXJ84" s="87"/>
      <c r="AXK84" s="87"/>
      <c r="AXL84" s="87"/>
      <c r="AXM84" s="87"/>
      <c r="AXN84" s="87"/>
      <c r="AXO84" s="87"/>
      <c r="AXP84" s="87"/>
      <c r="AXQ84" s="87"/>
      <c r="AXR84" s="87"/>
      <c r="AXS84" s="87"/>
      <c r="AXT84" s="87"/>
      <c r="AXU84" s="87"/>
      <c r="AXV84" s="87"/>
      <c r="AXW84" s="87"/>
      <c r="AXX84" s="87"/>
      <c r="AXY84" s="87"/>
      <c r="AXZ84" s="87"/>
      <c r="AYA84" s="87"/>
      <c r="AYB84" s="87"/>
      <c r="AYC84" s="87"/>
      <c r="AYD84" s="87"/>
      <c r="AYE84" s="87"/>
      <c r="AYF84" s="87"/>
      <c r="AYG84" s="87"/>
      <c r="AYH84" s="87"/>
      <c r="AYI84" s="87"/>
      <c r="AYJ84" s="87"/>
      <c r="AYK84" s="87"/>
      <c r="AYL84" s="87"/>
      <c r="AYM84" s="87"/>
      <c r="AYN84" s="87"/>
      <c r="AYO84" s="87"/>
      <c r="AYP84" s="87"/>
      <c r="AYQ84" s="87"/>
      <c r="AYR84" s="87"/>
      <c r="AYS84" s="87"/>
      <c r="AYT84" s="87"/>
      <c r="AYU84" s="87"/>
      <c r="AYV84" s="87"/>
      <c r="AYW84" s="87"/>
      <c r="AYX84" s="87"/>
      <c r="AYY84" s="87"/>
      <c r="AYZ84" s="87"/>
      <c r="AZA84" s="87"/>
      <c r="AZB84" s="87"/>
      <c r="AZC84" s="87"/>
      <c r="AZD84" s="87"/>
      <c r="AZE84" s="87"/>
      <c r="AZF84" s="87"/>
      <c r="AZG84" s="87"/>
      <c r="AZH84" s="87"/>
      <c r="AZI84" s="87"/>
      <c r="AZJ84" s="87"/>
      <c r="AZK84" s="87"/>
      <c r="AZL84" s="87"/>
      <c r="AZM84" s="87"/>
      <c r="AZN84" s="87"/>
      <c r="AZO84" s="87"/>
      <c r="AZP84" s="87"/>
      <c r="AZQ84" s="87"/>
      <c r="AZR84" s="87"/>
      <c r="AZS84" s="87"/>
      <c r="AZT84" s="87"/>
      <c r="AZU84" s="87"/>
      <c r="AZV84" s="87"/>
      <c r="AZW84" s="87"/>
      <c r="AZX84" s="87"/>
      <c r="AZY84" s="87"/>
      <c r="AZZ84" s="87"/>
      <c r="BAA84" s="87"/>
      <c r="BAB84" s="87"/>
      <c r="BAC84" s="87"/>
      <c r="BAD84" s="87"/>
      <c r="BAE84" s="87"/>
      <c r="BAF84" s="87"/>
      <c r="BAG84" s="87"/>
      <c r="BAH84" s="87"/>
      <c r="BAI84" s="87"/>
      <c r="BAJ84" s="87"/>
      <c r="BAK84" s="87"/>
      <c r="BAL84" s="87"/>
      <c r="BAM84" s="87"/>
      <c r="BAN84" s="87"/>
      <c r="BAO84" s="87"/>
      <c r="BAP84" s="87"/>
      <c r="BAQ84" s="87"/>
      <c r="BAR84" s="87"/>
      <c r="BAS84" s="87"/>
      <c r="BAT84" s="87"/>
      <c r="BAU84" s="87"/>
      <c r="BAV84" s="87"/>
      <c r="BAW84" s="87"/>
      <c r="BAX84" s="87"/>
      <c r="BAY84" s="87"/>
      <c r="BAZ84" s="87"/>
      <c r="BBA84" s="87"/>
      <c r="BBB84" s="87"/>
      <c r="BBC84" s="87"/>
      <c r="BBD84" s="87"/>
      <c r="BBE84" s="87"/>
      <c r="BBF84" s="87"/>
      <c r="BBG84" s="87"/>
      <c r="BBH84" s="87"/>
      <c r="BBI84" s="87"/>
      <c r="BBJ84" s="87"/>
      <c r="BBK84" s="87"/>
      <c r="BBL84" s="87"/>
      <c r="BBM84" s="87"/>
      <c r="BBN84" s="87"/>
      <c r="BBO84" s="87"/>
      <c r="BBP84" s="87"/>
      <c r="BBQ84" s="87"/>
      <c r="BBR84" s="87"/>
      <c r="BBS84" s="87"/>
      <c r="BBT84" s="87"/>
      <c r="BBU84" s="87"/>
      <c r="BBV84" s="87"/>
      <c r="BBW84" s="87"/>
      <c r="BBX84" s="87"/>
      <c r="BBY84" s="87"/>
      <c r="BBZ84" s="87"/>
      <c r="BCA84" s="87"/>
      <c r="BCB84" s="87"/>
      <c r="BCC84" s="87"/>
      <c r="BCD84" s="87"/>
      <c r="BCE84" s="87"/>
      <c r="BCF84" s="87"/>
      <c r="BCG84" s="87"/>
      <c r="BCH84" s="87"/>
      <c r="BCI84" s="87"/>
      <c r="BCJ84" s="87"/>
      <c r="BCK84" s="87"/>
      <c r="BCL84" s="87"/>
      <c r="BCM84" s="87"/>
      <c r="BCN84" s="87"/>
      <c r="BCO84" s="87"/>
      <c r="BCP84" s="87"/>
      <c r="BCQ84" s="87"/>
      <c r="BCR84" s="87"/>
      <c r="BCS84" s="87"/>
      <c r="BCT84" s="87"/>
      <c r="BCU84" s="87"/>
      <c r="BCV84" s="87"/>
      <c r="BCW84" s="87"/>
      <c r="BCX84" s="87"/>
      <c r="BCY84" s="87"/>
      <c r="BCZ84" s="87"/>
      <c r="BDA84" s="87"/>
      <c r="BDB84" s="87"/>
      <c r="BDC84" s="87"/>
      <c r="BDD84" s="87"/>
      <c r="BDE84" s="87"/>
      <c r="BDF84" s="87"/>
      <c r="BDG84" s="87"/>
      <c r="BDH84" s="87"/>
      <c r="BDI84" s="87"/>
      <c r="BDJ84" s="87"/>
      <c r="BDK84" s="87"/>
      <c r="BDL84" s="87"/>
      <c r="BDM84" s="87"/>
      <c r="BDN84" s="87"/>
      <c r="BDO84" s="87"/>
      <c r="BDP84" s="87"/>
      <c r="BDQ84" s="87"/>
      <c r="BDR84" s="87"/>
      <c r="BDS84" s="87"/>
      <c r="BDT84" s="87"/>
      <c r="BDU84" s="87"/>
      <c r="BDV84" s="87"/>
      <c r="BDW84" s="87"/>
      <c r="BDX84" s="87"/>
      <c r="BDY84" s="87"/>
      <c r="BDZ84" s="87"/>
      <c r="BEA84" s="87"/>
      <c r="BEB84" s="87"/>
      <c r="BEC84" s="87"/>
      <c r="BED84" s="87"/>
      <c r="BEE84" s="87"/>
      <c r="BEF84" s="87"/>
      <c r="BEG84" s="87"/>
      <c r="BEH84" s="87"/>
      <c r="BEI84" s="87"/>
      <c r="BEJ84" s="87"/>
      <c r="BEK84" s="87"/>
      <c r="BEL84" s="87"/>
      <c r="BEM84" s="87"/>
      <c r="BEN84" s="87"/>
      <c r="BEO84" s="87"/>
      <c r="BEP84" s="87"/>
      <c r="BEQ84" s="87"/>
      <c r="BER84" s="87"/>
      <c r="BES84" s="87"/>
      <c r="BET84" s="87"/>
      <c r="BEU84" s="87"/>
      <c r="BEV84" s="87"/>
      <c r="BEW84" s="87"/>
      <c r="BEX84" s="87"/>
      <c r="BEY84" s="87"/>
      <c r="BEZ84" s="87"/>
      <c r="BFA84" s="87"/>
      <c r="BFB84" s="87"/>
      <c r="BFC84" s="87"/>
      <c r="BFD84" s="87"/>
      <c r="BFE84" s="87"/>
      <c r="BFF84" s="87"/>
      <c r="BFG84" s="87"/>
      <c r="BFH84" s="87"/>
      <c r="BFI84" s="87"/>
      <c r="BFJ84" s="87"/>
      <c r="BFK84" s="87"/>
      <c r="BFL84" s="87"/>
      <c r="BFM84" s="87"/>
      <c r="BFN84" s="87"/>
      <c r="BFO84" s="87"/>
      <c r="BFP84" s="87"/>
      <c r="BFQ84" s="87"/>
      <c r="BFR84" s="87"/>
      <c r="BFS84" s="87"/>
      <c r="BFT84" s="87"/>
      <c r="BFU84" s="87"/>
      <c r="BFV84" s="87"/>
      <c r="BFW84" s="87"/>
      <c r="BFX84" s="87"/>
      <c r="BFY84" s="87"/>
      <c r="BFZ84" s="87"/>
      <c r="BGA84" s="87"/>
      <c r="BGB84" s="87"/>
      <c r="BGC84" s="87"/>
      <c r="BGD84" s="87"/>
      <c r="BGE84" s="87"/>
      <c r="BGF84" s="87"/>
      <c r="BGG84" s="87"/>
      <c r="BGH84" s="87"/>
      <c r="BGI84" s="87"/>
      <c r="BGJ84" s="87"/>
      <c r="BGK84" s="87"/>
      <c r="BGL84" s="87"/>
      <c r="BGM84" s="87"/>
      <c r="BGN84" s="87"/>
      <c r="BGO84" s="87"/>
      <c r="BGP84" s="87"/>
      <c r="BGQ84" s="87"/>
      <c r="BGR84" s="87"/>
      <c r="BGS84" s="87"/>
      <c r="BGT84" s="87"/>
      <c r="BGU84" s="87"/>
      <c r="BGV84" s="87"/>
      <c r="BGW84" s="87"/>
      <c r="BGX84" s="87"/>
      <c r="BGY84" s="87"/>
      <c r="BGZ84" s="87"/>
      <c r="BHA84" s="87"/>
      <c r="BHB84" s="87"/>
      <c r="BHC84" s="87"/>
      <c r="BHD84" s="87"/>
      <c r="BHE84" s="87"/>
      <c r="BHF84" s="87"/>
      <c r="BHG84" s="87"/>
      <c r="BHH84" s="87"/>
      <c r="BHI84" s="87"/>
      <c r="BHJ84" s="87"/>
      <c r="BHK84" s="87"/>
      <c r="BHL84" s="87"/>
      <c r="BHM84" s="87"/>
      <c r="BHN84" s="87"/>
      <c r="BHO84" s="87"/>
      <c r="BHP84" s="87"/>
      <c r="BHQ84" s="87"/>
      <c r="BHR84" s="87"/>
      <c r="BHS84" s="87"/>
      <c r="BHT84" s="87"/>
      <c r="BHU84" s="87"/>
      <c r="BHV84" s="87"/>
      <c r="BHW84" s="87"/>
      <c r="BHX84" s="87"/>
      <c r="BHY84" s="87"/>
      <c r="BHZ84" s="87"/>
      <c r="BIA84" s="87"/>
      <c r="BIB84" s="87"/>
      <c r="BIC84" s="87"/>
      <c r="BID84" s="87"/>
      <c r="BIE84" s="87"/>
      <c r="BIF84" s="87"/>
      <c r="BIG84" s="87"/>
      <c r="BIH84" s="87"/>
      <c r="BII84" s="87"/>
      <c r="BIJ84" s="87"/>
      <c r="BIK84" s="87"/>
      <c r="BIL84" s="87"/>
      <c r="BIM84" s="87"/>
      <c r="BIN84" s="87"/>
      <c r="BIO84" s="87"/>
      <c r="BIP84" s="87"/>
      <c r="BIQ84" s="87"/>
      <c r="BIR84" s="87"/>
      <c r="BIS84" s="87"/>
      <c r="BIT84" s="87"/>
      <c r="BIU84" s="87"/>
      <c r="BIV84" s="87"/>
      <c r="BIW84" s="87"/>
      <c r="BIX84" s="87"/>
      <c r="BIY84" s="87"/>
      <c r="BIZ84" s="87"/>
      <c r="BJA84" s="87"/>
      <c r="BJB84" s="87"/>
      <c r="BJC84" s="87"/>
      <c r="BJD84" s="87"/>
      <c r="BJE84" s="87"/>
      <c r="BJF84" s="87"/>
      <c r="BJG84" s="87"/>
      <c r="BJH84" s="87"/>
      <c r="BJI84" s="87"/>
      <c r="BJJ84" s="87"/>
      <c r="BJK84" s="87"/>
      <c r="BJL84" s="87"/>
      <c r="BJM84" s="87"/>
      <c r="BJN84" s="87"/>
      <c r="BJO84" s="87"/>
      <c r="BJP84" s="87"/>
      <c r="BJQ84" s="87"/>
      <c r="BJR84" s="87"/>
      <c r="BJS84" s="87"/>
      <c r="BJT84" s="87"/>
      <c r="BJU84" s="87"/>
      <c r="BJV84" s="87"/>
      <c r="BJW84" s="87"/>
      <c r="BJX84" s="87"/>
      <c r="BJY84" s="87"/>
      <c r="BJZ84" s="87"/>
      <c r="BKA84" s="87"/>
      <c r="BKB84" s="87"/>
      <c r="BKC84" s="87"/>
      <c r="BKD84" s="87"/>
      <c r="BKE84" s="87"/>
      <c r="BKF84" s="87"/>
      <c r="BKG84" s="87"/>
      <c r="BKH84" s="87"/>
      <c r="BKI84" s="87"/>
      <c r="BKJ84" s="87"/>
      <c r="BKK84" s="87"/>
      <c r="BKL84" s="87"/>
      <c r="BKM84" s="87"/>
      <c r="BKN84" s="87"/>
      <c r="BKO84" s="87"/>
      <c r="BKP84" s="87"/>
      <c r="BKQ84" s="87"/>
      <c r="BKR84" s="87"/>
      <c r="BKS84" s="87"/>
      <c r="BKT84" s="87"/>
      <c r="BKU84" s="87"/>
      <c r="BKV84" s="87"/>
      <c r="BKW84" s="87"/>
      <c r="BKX84" s="87"/>
      <c r="BKY84" s="87"/>
      <c r="BKZ84" s="87"/>
      <c r="BLA84" s="87"/>
      <c r="BLB84" s="87"/>
      <c r="BLC84" s="87"/>
      <c r="BLD84" s="87"/>
      <c r="BLE84" s="87"/>
      <c r="BLF84" s="87"/>
      <c r="BLG84" s="87"/>
      <c r="BLH84" s="87"/>
      <c r="BLI84" s="87"/>
      <c r="BLJ84" s="87"/>
      <c r="BLK84" s="87"/>
      <c r="BLL84" s="87"/>
      <c r="BLM84" s="87"/>
      <c r="BLN84" s="87"/>
      <c r="BLO84" s="87"/>
      <c r="BLP84" s="87"/>
      <c r="BLQ84" s="87"/>
      <c r="BLR84" s="87"/>
      <c r="BLS84" s="87"/>
      <c r="BLT84" s="87"/>
      <c r="BLU84" s="87"/>
      <c r="BLV84" s="87"/>
      <c r="BLW84" s="87"/>
      <c r="BLX84" s="87"/>
      <c r="BLY84" s="87"/>
      <c r="BLZ84" s="87"/>
      <c r="BMA84" s="87"/>
      <c r="BMB84" s="87"/>
      <c r="BMC84" s="87"/>
      <c r="BMD84" s="87"/>
      <c r="BME84" s="87"/>
      <c r="BMF84" s="87"/>
      <c r="BMG84" s="87"/>
      <c r="BMH84" s="87"/>
      <c r="BMI84" s="87"/>
      <c r="BMJ84" s="87"/>
      <c r="BMK84" s="87"/>
      <c r="BML84" s="87"/>
      <c r="BMM84" s="87"/>
      <c r="BMN84" s="87"/>
      <c r="BMO84" s="87"/>
      <c r="BMP84" s="87"/>
      <c r="BMQ84" s="87"/>
      <c r="BMR84" s="87"/>
      <c r="BMS84" s="87"/>
      <c r="BMT84" s="87"/>
      <c r="BMU84" s="87"/>
      <c r="BMV84" s="87"/>
      <c r="BMW84" s="87"/>
      <c r="BMX84" s="87"/>
      <c r="BMY84" s="87"/>
      <c r="BMZ84" s="87"/>
      <c r="BNA84" s="87"/>
      <c r="BNB84" s="87"/>
      <c r="BNC84" s="87"/>
      <c r="BND84" s="87"/>
      <c r="BNE84" s="87"/>
      <c r="BNF84" s="87"/>
      <c r="BNG84" s="87"/>
      <c r="BNH84" s="87"/>
      <c r="BNI84" s="87"/>
      <c r="BNJ84" s="87"/>
      <c r="BNK84" s="87"/>
      <c r="BNL84" s="87"/>
      <c r="BNM84" s="87"/>
      <c r="BNN84" s="87"/>
      <c r="BNO84" s="87"/>
      <c r="BNP84" s="87"/>
      <c r="BNQ84" s="87"/>
      <c r="BNR84" s="87"/>
      <c r="BNS84" s="87"/>
      <c r="BNT84" s="87"/>
      <c r="BNU84" s="87"/>
      <c r="BNV84" s="87"/>
      <c r="BNW84" s="87"/>
      <c r="BNX84" s="87"/>
      <c r="BNY84" s="87"/>
      <c r="BNZ84" s="87"/>
      <c r="BOA84" s="87"/>
      <c r="BOB84" s="87"/>
      <c r="BOC84" s="87"/>
      <c r="BOD84" s="87"/>
      <c r="BOE84" s="87"/>
      <c r="BOF84" s="87"/>
      <c r="BOG84" s="87"/>
      <c r="BOH84" s="87"/>
      <c r="BOI84" s="87"/>
      <c r="BOJ84" s="87"/>
      <c r="BOK84" s="87"/>
      <c r="BOL84" s="87"/>
      <c r="BOM84" s="87"/>
      <c r="BON84" s="87"/>
      <c r="BOO84" s="87"/>
      <c r="BOP84" s="87"/>
      <c r="BOQ84" s="87"/>
      <c r="BOR84" s="87"/>
      <c r="BOS84" s="87"/>
      <c r="BOT84" s="87"/>
      <c r="BOU84" s="87"/>
      <c r="BOV84" s="87"/>
      <c r="BOW84" s="87"/>
      <c r="BOX84" s="87"/>
      <c r="BOY84" s="87"/>
      <c r="BOZ84" s="87"/>
      <c r="BPA84" s="87"/>
      <c r="BPB84" s="87"/>
      <c r="BPC84" s="87"/>
      <c r="BPD84" s="87"/>
      <c r="BPE84" s="87"/>
      <c r="BPF84" s="87"/>
      <c r="BPG84" s="87"/>
      <c r="BPH84" s="87"/>
      <c r="BPI84" s="87"/>
      <c r="BPJ84" s="87"/>
      <c r="BPK84" s="87"/>
      <c r="BPL84" s="87"/>
      <c r="BPM84" s="87"/>
      <c r="BPN84" s="87"/>
      <c r="BPO84" s="87"/>
      <c r="BPP84" s="87"/>
      <c r="BPQ84" s="87"/>
      <c r="BPR84" s="87"/>
      <c r="BPS84" s="87"/>
      <c r="BPT84" s="87"/>
      <c r="BPU84" s="87"/>
      <c r="BPV84" s="87"/>
      <c r="BPW84" s="87"/>
      <c r="BPX84" s="87"/>
      <c r="BPY84" s="87"/>
      <c r="BPZ84" s="87"/>
      <c r="BQA84" s="87"/>
      <c r="BQB84" s="87"/>
      <c r="BQC84" s="87"/>
      <c r="BQD84" s="87"/>
      <c r="BQE84" s="87"/>
      <c r="BQF84" s="87"/>
      <c r="BQG84" s="87"/>
      <c r="BQH84" s="87"/>
      <c r="BQI84" s="87"/>
      <c r="BQJ84" s="87"/>
      <c r="BQK84" s="87"/>
      <c r="BQL84" s="87"/>
      <c r="BQM84" s="87"/>
      <c r="BQN84" s="87"/>
      <c r="BQO84" s="87"/>
      <c r="BQP84" s="87"/>
      <c r="BQQ84" s="87"/>
      <c r="BQR84" s="87"/>
      <c r="BQS84" s="87"/>
      <c r="BQT84" s="87"/>
      <c r="BQU84" s="87"/>
      <c r="BQV84" s="87"/>
      <c r="BQW84" s="87"/>
      <c r="BQX84" s="87"/>
      <c r="BQY84" s="87"/>
      <c r="BQZ84" s="87"/>
      <c r="BRA84" s="87"/>
      <c r="BRB84" s="87"/>
      <c r="BRC84" s="87"/>
      <c r="BRD84" s="87"/>
      <c r="BRE84" s="87"/>
      <c r="BRF84" s="87"/>
      <c r="BRG84" s="87"/>
      <c r="BRH84" s="87"/>
      <c r="BRI84" s="87"/>
      <c r="BRJ84" s="87"/>
      <c r="BRK84" s="87"/>
      <c r="BRL84" s="87"/>
      <c r="BRM84" s="87"/>
      <c r="BRN84" s="87"/>
      <c r="BRO84" s="87"/>
      <c r="BRP84" s="87"/>
      <c r="BRQ84" s="87"/>
      <c r="BRR84" s="87"/>
      <c r="BRS84" s="87"/>
      <c r="BRT84" s="87"/>
      <c r="BRU84" s="87"/>
      <c r="BRV84" s="87"/>
      <c r="BRW84" s="87"/>
      <c r="BRX84" s="87"/>
      <c r="BRY84" s="87"/>
      <c r="BRZ84" s="87"/>
      <c r="BSA84" s="87"/>
      <c r="BSB84" s="87"/>
      <c r="BSC84" s="87"/>
      <c r="BSD84" s="87"/>
      <c r="BSE84" s="87"/>
      <c r="BSF84" s="87"/>
      <c r="BSG84" s="87"/>
      <c r="BSH84" s="87"/>
      <c r="BSI84" s="87"/>
      <c r="BSJ84" s="87"/>
      <c r="BSK84" s="87"/>
      <c r="BSL84" s="87"/>
      <c r="BSM84" s="87"/>
      <c r="BSN84" s="87"/>
      <c r="BSO84" s="87"/>
      <c r="BSP84" s="87"/>
      <c r="BSQ84" s="87"/>
      <c r="BSR84" s="87"/>
      <c r="BSS84" s="87"/>
      <c r="BST84" s="87"/>
      <c r="BSU84" s="87"/>
      <c r="BSV84" s="87"/>
      <c r="BSW84" s="87"/>
      <c r="BSX84" s="87"/>
      <c r="BSY84" s="87"/>
      <c r="BSZ84" s="87"/>
      <c r="BTA84" s="87"/>
      <c r="BTB84" s="87"/>
      <c r="BTC84" s="87"/>
      <c r="BTD84" s="87"/>
      <c r="BTE84" s="87"/>
      <c r="BTF84" s="87"/>
      <c r="BTG84" s="87"/>
      <c r="BTH84" s="87"/>
      <c r="BTI84" s="87"/>
      <c r="BTJ84" s="87"/>
      <c r="BTK84" s="87"/>
      <c r="BTL84" s="87"/>
      <c r="BTM84" s="87"/>
      <c r="BTN84" s="87"/>
      <c r="BTO84" s="87"/>
      <c r="BTP84" s="87"/>
      <c r="BTQ84" s="87"/>
      <c r="BTR84" s="87"/>
      <c r="BTS84" s="87"/>
      <c r="BTT84" s="87"/>
      <c r="BTU84" s="87"/>
      <c r="BTV84" s="87"/>
      <c r="BTW84" s="87"/>
      <c r="BTX84" s="87"/>
      <c r="BTY84" s="87"/>
      <c r="BTZ84" s="87"/>
      <c r="BUA84" s="87"/>
      <c r="BUB84" s="87"/>
      <c r="BUC84" s="87"/>
      <c r="BUD84" s="87"/>
      <c r="BUE84" s="87"/>
      <c r="BUF84" s="87"/>
      <c r="BUG84" s="87"/>
      <c r="BUH84" s="87"/>
      <c r="BUI84" s="87"/>
      <c r="BUJ84" s="87"/>
      <c r="BUK84" s="87"/>
      <c r="BUL84" s="87"/>
      <c r="BUM84" s="87"/>
      <c r="BUN84" s="87"/>
      <c r="BUO84" s="87"/>
      <c r="BUP84" s="87"/>
      <c r="BUQ84" s="87"/>
      <c r="BUR84" s="87"/>
      <c r="BUS84" s="87"/>
      <c r="BUT84" s="87"/>
      <c r="BUU84" s="87"/>
      <c r="BUV84" s="87"/>
      <c r="BUW84" s="87"/>
      <c r="BUX84" s="87"/>
      <c r="BUY84" s="87"/>
      <c r="BUZ84" s="87"/>
      <c r="BVA84" s="87"/>
      <c r="BVB84" s="87"/>
      <c r="BVC84" s="87"/>
      <c r="BVD84" s="87"/>
      <c r="BVE84" s="87"/>
      <c r="BVF84" s="87"/>
      <c r="BVG84" s="87"/>
      <c r="BVH84" s="87"/>
      <c r="BVI84" s="87"/>
      <c r="BVJ84" s="87"/>
      <c r="BVK84" s="87"/>
      <c r="BVL84" s="87"/>
      <c r="BVM84" s="87"/>
      <c r="BVN84" s="87"/>
      <c r="BVO84" s="87"/>
      <c r="BVP84" s="87"/>
      <c r="BVQ84" s="87"/>
      <c r="BVR84" s="87"/>
      <c r="BVS84" s="87"/>
      <c r="BVT84" s="87"/>
      <c r="BVU84" s="87"/>
      <c r="BVV84" s="87"/>
      <c r="BVW84" s="87"/>
      <c r="BVX84" s="87"/>
      <c r="BVY84" s="87"/>
      <c r="BVZ84" s="87"/>
      <c r="BWA84" s="87"/>
      <c r="BWB84" s="87"/>
      <c r="BWC84" s="87"/>
      <c r="BWD84" s="87"/>
      <c r="BWE84" s="87"/>
      <c r="BWF84" s="87"/>
      <c r="BWG84" s="87"/>
      <c r="BWH84" s="87"/>
      <c r="BWI84" s="87"/>
      <c r="BWJ84" s="87"/>
      <c r="BWK84" s="87"/>
      <c r="BWL84" s="87"/>
      <c r="BWM84" s="87"/>
      <c r="BWN84" s="87"/>
      <c r="BWO84" s="87"/>
      <c r="BWP84" s="87"/>
      <c r="BWQ84" s="87"/>
      <c r="BWR84" s="87"/>
      <c r="BWS84" s="87"/>
      <c r="BWT84" s="87"/>
      <c r="BWU84" s="87"/>
      <c r="BWV84" s="87"/>
      <c r="BWW84" s="87"/>
      <c r="BWX84" s="87"/>
      <c r="BWY84" s="87"/>
      <c r="BWZ84" s="87"/>
      <c r="BXA84" s="87"/>
      <c r="BXB84" s="87"/>
      <c r="BXC84" s="87"/>
      <c r="BXD84" s="87"/>
      <c r="BXE84" s="87"/>
      <c r="BXF84" s="87"/>
      <c r="BXG84" s="87"/>
      <c r="BXH84" s="87"/>
      <c r="BXI84" s="87"/>
      <c r="BXJ84" s="87"/>
      <c r="BXK84" s="87"/>
      <c r="BXL84" s="87"/>
      <c r="BXM84" s="87"/>
      <c r="BXN84" s="87"/>
      <c r="BXO84" s="87"/>
      <c r="BXP84" s="87"/>
      <c r="BXQ84" s="87"/>
      <c r="BXR84" s="87"/>
      <c r="BXS84" s="87"/>
      <c r="BXT84" s="87"/>
      <c r="BXU84" s="87"/>
      <c r="BXV84" s="87"/>
      <c r="BXW84" s="87"/>
      <c r="BXX84" s="87"/>
      <c r="BXY84" s="87"/>
      <c r="BXZ84" s="87"/>
      <c r="BYA84" s="87"/>
      <c r="BYB84" s="87"/>
      <c r="BYC84" s="87"/>
      <c r="BYD84" s="87"/>
      <c r="BYE84" s="87"/>
      <c r="BYF84" s="87"/>
      <c r="BYG84" s="87"/>
      <c r="BYH84" s="87"/>
      <c r="BYI84" s="87"/>
      <c r="BYJ84" s="87"/>
      <c r="BYK84" s="87"/>
      <c r="BYL84" s="87"/>
      <c r="BYM84" s="87"/>
      <c r="BYN84" s="87"/>
      <c r="BYO84" s="87"/>
      <c r="BYP84" s="87"/>
      <c r="BYQ84" s="87"/>
      <c r="BYR84" s="87"/>
      <c r="BYS84" s="87"/>
      <c r="BYT84" s="87"/>
      <c r="BYU84" s="87"/>
      <c r="BYV84" s="87"/>
      <c r="BYW84" s="87"/>
      <c r="BYX84" s="87"/>
      <c r="BYY84" s="87"/>
      <c r="BYZ84" s="87"/>
      <c r="BZA84" s="87"/>
      <c r="BZB84" s="87"/>
      <c r="BZC84" s="87"/>
      <c r="BZD84" s="87"/>
      <c r="BZE84" s="87"/>
      <c r="BZF84" s="87"/>
      <c r="BZG84" s="87"/>
      <c r="BZH84" s="87"/>
      <c r="BZI84" s="87"/>
      <c r="BZJ84" s="87"/>
      <c r="BZK84" s="87"/>
      <c r="BZL84" s="87"/>
      <c r="BZM84" s="87"/>
      <c r="BZN84" s="87"/>
      <c r="BZO84" s="87"/>
      <c r="BZP84" s="87"/>
      <c r="BZQ84" s="87"/>
      <c r="BZR84" s="87"/>
      <c r="BZS84" s="87"/>
      <c r="BZT84" s="87"/>
      <c r="BZU84" s="87"/>
      <c r="BZV84" s="87"/>
      <c r="BZW84" s="87"/>
      <c r="BZX84" s="87"/>
      <c r="BZY84" s="87"/>
      <c r="BZZ84" s="87"/>
      <c r="CAA84" s="87"/>
      <c r="CAB84" s="87"/>
      <c r="CAC84" s="87"/>
      <c r="CAD84" s="87"/>
      <c r="CAE84" s="87"/>
      <c r="CAF84" s="87"/>
      <c r="CAG84" s="87"/>
      <c r="CAH84" s="87"/>
      <c r="CAI84" s="87"/>
      <c r="CAJ84" s="87"/>
      <c r="CAK84" s="87"/>
      <c r="CAL84" s="87"/>
      <c r="CAM84" s="87"/>
      <c r="CAN84" s="87"/>
      <c r="CAO84" s="87"/>
      <c r="CAP84" s="87"/>
      <c r="CAQ84" s="87"/>
      <c r="CAR84" s="87"/>
      <c r="CAS84" s="87"/>
      <c r="CAT84" s="87"/>
      <c r="CAU84" s="87"/>
      <c r="CAV84" s="87"/>
      <c r="CAW84" s="87"/>
      <c r="CAX84" s="87"/>
      <c r="CAY84" s="87"/>
      <c r="CAZ84" s="87"/>
      <c r="CBA84" s="87"/>
      <c r="CBB84" s="87"/>
      <c r="CBC84" s="87"/>
      <c r="CBD84" s="87"/>
      <c r="CBE84" s="87"/>
      <c r="CBF84" s="87"/>
      <c r="CBG84" s="87"/>
      <c r="CBH84" s="87"/>
      <c r="CBI84" s="87"/>
      <c r="CBJ84" s="87"/>
      <c r="CBK84" s="87"/>
      <c r="CBL84" s="87"/>
      <c r="CBM84" s="87"/>
      <c r="CBN84" s="87"/>
      <c r="CBO84" s="87"/>
      <c r="CBP84" s="87"/>
      <c r="CBQ84" s="87"/>
      <c r="CBR84" s="87"/>
      <c r="CBS84" s="87"/>
      <c r="CBT84" s="87"/>
      <c r="CBU84" s="87"/>
      <c r="CBV84" s="87"/>
      <c r="CBW84" s="87"/>
      <c r="CBX84" s="87"/>
      <c r="CBY84" s="87"/>
      <c r="CBZ84" s="87"/>
      <c r="CCA84" s="87"/>
      <c r="CCB84" s="87"/>
      <c r="CCC84" s="87"/>
      <c r="CCD84" s="87"/>
      <c r="CCE84" s="87"/>
      <c r="CCF84" s="87"/>
      <c r="CCG84" s="87"/>
      <c r="CCH84" s="87"/>
      <c r="CCI84" s="87"/>
      <c r="CCJ84" s="87"/>
      <c r="CCK84" s="87"/>
      <c r="CCL84" s="87"/>
      <c r="CCM84" s="87"/>
      <c r="CCN84" s="87"/>
      <c r="CCO84" s="87"/>
      <c r="CCP84" s="87"/>
      <c r="CCQ84" s="87"/>
      <c r="CCR84" s="87"/>
      <c r="CCS84" s="87"/>
      <c r="CCT84" s="87"/>
      <c r="CCU84" s="87"/>
      <c r="CCV84" s="87"/>
      <c r="CCW84" s="87"/>
      <c r="CCX84" s="87"/>
      <c r="CCY84" s="87"/>
      <c r="CCZ84" s="87"/>
      <c r="CDA84" s="87"/>
      <c r="CDB84" s="87"/>
      <c r="CDC84" s="87"/>
      <c r="CDD84" s="87"/>
      <c r="CDE84" s="87"/>
      <c r="CDF84" s="87"/>
      <c r="CDG84" s="87"/>
      <c r="CDH84" s="87"/>
      <c r="CDI84" s="87"/>
      <c r="CDJ84" s="87"/>
      <c r="CDK84" s="87"/>
      <c r="CDL84" s="87"/>
      <c r="CDM84" s="87"/>
      <c r="CDN84" s="87"/>
      <c r="CDO84" s="87"/>
      <c r="CDP84" s="87"/>
      <c r="CDQ84" s="87"/>
      <c r="CDR84" s="87"/>
      <c r="CDS84" s="87"/>
      <c r="CDT84" s="87"/>
      <c r="CDU84" s="87"/>
      <c r="CDV84" s="87"/>
      <c r="CDW84" s="87"/>
      <c r="CDX84" s="87"/>
      <c r="CDY84" s="87"/>
      <c r="CDZ84" s="87"/>
      <c r="CEA84" s="87"/>
      <c r="CEB84" s="87"/>
      <c r="CEC84" s="87"/>
      <c r="CED84" s="87"/>
      <c r="CEE84" s="87"/>
      <c r="CEF84" s="87"/>
      <c r="CEG84" s="87"/>
      <c r="CEH84" s="87"/>
      <c r="CEI84" s="87"/>
      <c r="CEJ84" s="87"/>
      <c r="CEK84" s="87"/>
      <c r="CEL84" s="87"/>
      <c r="CEM84" s="87"/>
      <c r="CEN84" s="87"/>
      <c r="CEO84" s="87"/>
      <c r="CEP84" s="87"/>
      <c r="CEQ84" s="87"/>
      <c r="CER84" s="87"/>
      <c r="CES84" s="87"/>
      <c r="CET84" s="87"/>
      <c r="CEU84" s="87"/>
      <c r="CEV84" s="87"/>
      <c r="CEW84" s="87"/>
      <c r="CEX84" s="87"/>
      <c r="CEY84" s="87"/>
      <c r="CEZ84" s="87"/>
      <c r="CFA84" s="87"/>
      <c r="CFB84" s="87"/>
      <c r="CFC84" s="87"/>
      <c r="CFD84" s="87"/>
      <c r="CFE84" s="87"/>
      <c r="CFF84" s="87"/>
      <c r="CFG84" s="87"/>
      <c r="CFH84" s="87"/>
      <c r="CFI84" s="87"/>
      <c r="CFJ84" s="87"/>
      <c r="CFK84" s="87"/>
      <c r="CFL84" s="87"/>
      <c r="CFM84" s="87"/>
      <c r="CFN84" s="87"/>
      <c r="CFO84" s="87"/>
      <c r="CFP84" s="87"/>
      <c r="CFQ84" s="87"/>
      <c r="CFR84" s="87"/>
      <c r="CFS84" s="87"/>
      <c r="CFT84" s="87"/>
      <c r="CFU84" s="87"/>
      <c r="CFV84" s="87"/>
      <c r="CFW84" s="87"/>
      <c r="CFX84" s="87"/>
      <c r="CFY84" s="87"/>
      <c r="CFZ84" s="87"/>
      <c r="CGA84" s="87"/>
      <c r="CGB84" s="87"/>
      <c r="CGC84" s="87"/>
      <c r="CGD84" s="87"/>
      <c r="CGE84" s="87"/>
      <c r="CGF84" s="87"/>
      <c r="CGG84" s="87"/>
      <c r="CGH84" s="87"/>
      <c r="CGI84" s="87"/>
      <c r="CGJ84" s="87"/>
      <c r="CGK84" s="87"/>
      <c r="CGL84" s="87"/>
      <c r="CGM84" s="87"/>
      <c r="CGN84" s="87"/>
      <c r="CGO84" s="87"/>
      <c r="CGP84" s="87"/>
      <c r="CGQ84" s="87"/>
      <c r="CGR84" s="87"/>
      <c r="CGS84" s="87"/>
      <c r="CGT84" s="87"/>
      <c r="CGU84" s="87"/>
      <c r="CGV84" s="87"/>
      <c r="CGW84" s="87"/>
      <c r="CGX84" s="87"/>
      <c r="CGY84" s="87"/>
      <c r="CGZ84" s="87"/>
      <c r="CHA84" s="87"/>
      <c r="CHB84" s="87"/>
      <c r="CHC84" s="87"/>
      <c r="CHD84" s="87"/>
      <c r="CHE84" s="87"/>
      <c r="CHF84" s="87"/>
      <c r="CHG84" s="87"/>
      <c r="CHH84" s="87"/>
      <c r="CHI84" s="87"/>
      <c r="CHJ84" s="87"/>
      <c r="CHK84" s="87"/>
      <c r="CHL84" s="87"/>
      <c r="CHM84" s="87"/>
      <c r="CHN84" s="87"/>
      <c r="CHO84" s="87"/>
      <c r="CHP84" s="87"/>
      <c r="CHQ84" s="87"/>
      <c r="CHR84" s="87"/>
      <c r="CHS84" s="87"/>
      <c r="CHT84" s="87"/>
      <c r="CHU84" s="87"/>
      <c r="CHV84" s="87"/>
      <c r="CHW84" s="87"/>
      <c r="CHX84" s="87"/>
      <c r="CHY84" s="87"/>
      <c r="CHZ84" s="87"/>
      <c r="CIA84" s="87"/>
      <c r="CIB84" s="87"/>
      <c r="CIC84" s="87"/>
      <c r="CID84" s="87"/>
      <c r="CIE84" s="87"/>
      <c r="CIF84" s="87"/>
      <c r="CIG84" s="87"/>
      <c r="CIH84" s="87"/>
      <c r="CII84" s="87"/>
      <c r="CIJ84" s="87"/>
      <c r="CIK84" s="87"/>
      <c r="CIL84" s="87"/>
      <c r="CIM84" s="87"/>
      <c r="CIN84" s="87"/>
      <c r="CIO84" s="87"/>
      <c r="CIP84" s="87"/>
      <c r="CIQ84" s="87"/>
      <c r="CIR84" s="87"/>
      <c r="CIS84" s="87"/>
      <c r="CIT84" s="87"/>
      <c r="CIU84" s="87"/>
      <c r="CIV84" s="87"/>
      <c r="CIW84" s="87"/>
      <c r="CIX84" s="87"/>
      <c r="CIY84" s="87"/>
      <c r="CIZ84" s="87"/>
      <c r="CJA84" s="87"/>
      <c r="CJB84" s="87"/>
      <c r="CJC84" s="87"/>
      <c r="CJD84" s="87"/>
      <c r="CJE84" s="87"/>
      <c r="CJF84" s="87"/>
      <c r="CJG84" s="87"/>
      <c r="CJH84" s="87"/>
      <c r="CJI84" s="87"/>
      <c r="CJJ84" s="87"/>
      <c r="CJK84" s="87"/>
      <c r="CJL84" s="87"/>
      <c r="CJM84" s="87"/>
      <c r="CJN84" s="87"/>
      <c r="CJO84" s="87"/>
      <c r="CJP84" s="87"/>
      <c r="CJQ84" s="87"/>
      <c r="CJR84" s="87"/>
      <c r="CJS84" s="87"/>
      <c r="CJT84" s="87"/>
      <c r="CJU84" s="87"/>
      <c r="CJV84" s="87"/>
      <c r="CJW84" s="87"/>
      <c r="CJX84" s="87"/>
      <c r="CJY84" s="87"/>
      <c r="CJZ84" s="87"/>
      <c r="CKA84" s="87"/>
      <c r="CKB84" s="87"/>
      <c r="CKC84" s="87"/>
      <c r="CKD84" s="87"/>
      <c r="CKE84" s="87"/>
      <c r="CKF84" s="87"/>
      <c r="CKG84" s="87"/>
      <c r="CKH84" s="87"/>
      <c r="CKI84" s="87"/>
      <c r="CKJ84" s="87"/>
      <c r="CKK84" s="87"/>
      <c r="CKL84" s="87"/>
      <c r="CKM84" s="87"/>
      <c r="CKN84" s="87"/>
      <c r="CKO84" s="87"/>
      <c r="CKP84" s="87"/>
      <c r="CKQ84" s="87"/>
      <c r="CKR84" s="87"/>
      <c r="CKS84" s="87"/>
      <c r="CKT84" s="87"/>
      <c r="CKU84" s="87"/>
      <c r="CKV84" s="87"/>
      <c r="CKW84" s="87"/>
      <c r="CKX84" s="87"/>
      <c r="CKY84" s="87"/>
      <c r="CKZ84" s="87"/>
      <c r="CLA84" s="87"/>
      <c r="CLB84" s="87"/>
      <c r="CLC84" s="87"/>
      <c r="CLD84" s="87"/>
      <c r="CLE84" s="87"/>
      <c r="CLF84" s="87"/>
      <c r="CLG84" s="87"/>
      <c r="CLH84" s="87"/>
      <c r="CLI84" s="87"/>
      <c r="CLJ84" s="87"/>
      <c r="CLK84" s="87"/>
      <c r="CLL84" s="87"/>
      <c r="CLM84" s="87"/>
      <c r="CLN84" s="87"/>
      <c r="CLO84" s="87"/>
      <c r="CLP84" s="87"/>
      <c r="CLQ84" s="87"/>
      <c r="CLR84" s="87"/>
      <c r="CLS84" s="87"/>
      <c r="CLT84" s="87"/>
      <c r="CLU84" s="87"/>
      <c r="CLV84" s="87"/>
      <c r="CLW84" s="87"/>
      <c r="CLX84" s="87"/>
      <c r="CLY84" s="87"/>
      <c r="CLZ84" s="87"/>
      <c r="CMA84" s="87"/>
      <c r="CMB84" s="87"/>
      <c r="CMC84" s="87"/>
      <c r="CMD84" s="87"/>
      <c r="CME84" s="87"/>
      <c r="CMF84" s="87"/>
      <c r="CMG84" s="87"/>
      <c r="CMH84" s="87"/>
      <c r="CMI84" s="87"/>
      <c r="CMJ84" s="87"/>
      <c r="CMK84" s="87"/>
      <c r="CML84" s="87"/>
      <c r="CMM84" s="87"/>
      <c r="CMN84" s="87"/>
      <c r="CMO84" s="87"/>
      <c r="CMP84" s="87"/>
      <c r="CMQ84" s="87"/>
      <c r="CMR84" s="87"/>
      <c r="CMS84" s="87"/>
      <c r="CMT84" s="87"/>
      <c r="CMU84" s="87"/>
      <c r="CMV84" s="87"/>
      <c r="CMW84" s="87"/>
      <c r="CMX84" s="87"/>
      <c r="CMY84" s="87"/>
      <c r="CMZ84" s="87"/>
      <c r="CNA84" s="87"/>
      <c r="CNB84" s="87"/>
      <c r="CNC84" s="87"/>
      <c r="CND84" s="87"/>
      <c r="CNE84" s="87"/>
      <c r="CNF84" s="87"/>
      <c r="CNG84" s="87"/>
      <c r="CNH84" s="87"/>
      <c r="CNI84" s="87"/>
      <c r="CNJ84" s="87"/>
      <c r="CNK84" s="87"/>
      <c r="CNL84" s="87"/>
      <c r="CNM84" s="87"/>
      <c r="CNN84" s="87"/>
      <c r="CNO84" s="87"/>
      <c r="CNP84" s="87"/>
      <c r="CNQ84" s="87"/>
      <c r="CNR84" s="87"/>
      <c r="CNS84" s="87"/>
      <c r="CNT84" s="87"/>
      <c r="CNU84" s="87"/>
      <c r="CNV84" s="87"/>
      <c r="CNW84" s="87"/>
      <c r="CNX84" s="87"/>
      <c r="CNY84" s="87"/>
      <c r="CNZ84" s="87"/>
      <c r="COA84" s="87"/>
      <c r="COB84" s="87"/>
      <c r="COC84" s="87"/>
      <c r="COD84" s="87"/>
      <c r="COE84" s="87"/>
      <c r="COF84" s="87"/>
      <c r="COG84" s="87"/>
      <c r="COH84" s="87"/>
      <c r="COI84" s="87"/>
      <c r="COJ84" s="87"/>
      <c r="COK84" s="87"/>
      <c r="COL84" s="87"/>
      <c r="COM84" s="87"/>
      <c r="CON84" s="87"/>
      <c r="COO84" s="87"/>
      <c r="COP84" s="87"/>
      <c r="COQ84" s="87"/>
      <c r="COR84" s="87"/>
      <c r="COS84" s="87"/>
      <c r="COT84" s="87"/>
      <c r="COU84" s="87"/>
      <c r="COV84" s="87"/>
      <c r="COW84" s="87"/>
      <c r="COX84" s="87"/>
      <c r="COY84" s="87"/>
      <c r="COZ84" s="87"/>
      <c r="CPA84" s="87"/>
      <c r="CPB84" s="87"/>
      <c r="CPC84" s="87"/>
      <c r="CPD84" s="87"/>
      <c r="CPE84" s="87"/>
      <c r="CPF84" s="87"/>
      <c r="CPG84" s="87"/>
      <c r="CPH84" s="87"/>
      <c r="CPI84" s="87"/>
      <c r="CPJ84" s="87"/>
      <c r="CPK84" s="87"/>
      <c r="CPL84" s="87"/>
      <c r="CPM84" s="87"/>
      <c r="CPN84" s="87"/>
      <c r="CPO84" s="87"/>
      <c r="CPP84" s="87"/>
      <c r="CPQ84" s="87"/>
      <c r="CPR84" s="87"/>
      <c r="CPS84" s="87"/>
      <c r="CPT84" s="87"/>
      <c r="CPU84" s="87"/>
      <c r="CPV84" s="87"/>
      <c r="CPW84" s="87"/>
      <c r="CPX84" s="87"/>
      <c r="CPY84" s="87"/>
      <c r="CPZ84" s="87"/>
      <c r="CQA84" s="87"/>
      <c r="CQB84" s="87"/>
      <c r="CQC84" s="87"/>
      <c r="CQD84" s="87"/>
      <c r="CQE84" s="87"/>
      <c r="CQF84" s="87"/>
      <c r="CQG84" s="87"/>
      <c r="CQH84" s="87"/>
      <c r="CQI84" s="87"/>
      <c r="CQJ84" s="87"/>
      <c r="CQK84" s="87"/>
      <c r="CQL84" s="87"/>
      <c r="CQM84" s="87"/>
      <c r="CQN84" s="87"/>
      <c r="CQO84" s="87"/>
      <c r="CQP84" s="87"/>
      <c r="CQQ84" s="87"/>
      <c r="CQR84" s="87"/>
      <c r="CQS84" s="87"/>
      <c r="CQT84" s="87"/>
      <c r="CQU84" s="87"/>
      <c r="CQV84" s="87"/>
      <c r="CQW84" s="87"/>
      <c r="CQX84" s="87"/>
      <c r="CQY84" s="87"/>
      <c r="CQZ84" s="87"/>
      <c r="CRA84" s="87"/>
      <c r="CRB84" s="87"/>
      <c r="CRC84" s="87"/>
      <c r="CRD84" s="87"/>
      <c r="CRE84" s="87"/>
      <c r="CRF84" s="87"/>
      <c r="CRG84" s="87"/>
      <c r="CRH84" s="87"/>
      <c r="CRI84" s="87"/>
      <c r="CRJ84" s="87"/>
      <c r="CRK84" s="87"/>
      <c r="CRL84" s="87"/>
      <c r="CRM84" s="87"/>
      <c r="CRN84" s="87"/>
      <c r="CRO84" s="87"/>
      <c r="CRP84" s="87"/>
      <c r="CRQ84" s="87"/>
      <c r="CRR84" s="87"/>
      <c r="CRS84" s="87"/>
      <c r="CRT84" s="87"/>
      <c r="CRU84" s="87"/>
      <c r="CRV84" s="87"/>
      <c r="CRW84" s="87"/>
      <c r="CRX84" s="87"/>
      <c r="CRY84" s="87"/>
      <c r="CRZ84" s="87"/>
      <c r="CSA84" s="87"/>
      <c r="CSB84" s="87"/>
      <c r="CSC84" s="87"/>
      <c r="CSD84" s="87"/>
      <c r="CSE84" s="87"/>
      <c r="CSF84" s="87"/>
      <c r="CSG84" s="87"/>
      <c r="CSH84" s="87"/>
      <c r="CSI84" s="87"/>
      <c r="CSJ84" s="87"/>
      <c r="CSK84" s="87"/>
      <c r="CSL84" s="87"/>
      <c r="CSM84" s="87"/>
      <c r="CSN84" s="87"/>
      <c r="CSO84" s="87"/>
      <c r="CSP84" s="87"/>
      <c r="CSQ84" s="87"/>
      <c r="CSR84" s="87"/>
      <c r="CSS84" s="87"/>
      <c r="CST84" s="87"/>
      <c r="CSU84" s="87"/>
      <c r="CSV84" s="87"/>
      <c r="CSW84" s="87"/>
      <c r="CSX84" s="87"/>
      <c r="CSY84" s="87"/>
      <c r="CSZ84" s="87"/>
      <c r="CTA84" s="87"/>
      <c r="CTB84" s="87"/>
      <c r="CTC84" s="87"/>
      <c r="CTD84" s="87"/>
      <c r="CTE84" s="87"/>
      <c r="CTF84" s="87"/>
      <c r="CTG84" s="87"/>
      <c r="CTH84" s="87"/>
      <c r="CTI84" s="87"/>
      <c r="CTJ84" s="87"/>
      <c r="CTK84" s="87"/>
      <c r="CTL84" s="87"/>
      <c r="CTM84" s="87"/>
      <c r="CTN84" s="87"/>
      <c r="CTO84" s="87"/>
      <c r="CTP84" s="87"/>
      <c r="CTQ84" s="87"/>
      <c r="CTR84" s="87"/>
      <c r="CTS84" s="87"/>
      <c r="CTT84" s="87"/>
      <c r="CTU84" s="87"/>
      <c r="CTV84" s="87"/>
      <c r="CTW84" s="87"/>
      <c r="CTX84" s="87"/>
      <c r="CTY84" s="87"/>
      <c r="CTZ84" s="87"/>
      <c r="CUA84" s="87"/>
      <c r="CUB84" s="87"/>
      <c r="CUC84" s="87"/>
      <c r="CUD84" s="87"/>
      <c r="CUE84" s="87"/>
      <c r="CUF84" s="87"/>
      <c r="CUG84" s="87"/>
      <c r="CUH84" s="87"/>
      <c r="CUI84" s="87"/>
      <c r="CUJ84" s="87"/>
      <c r="CUK84" s="87"/>
      <c r="CUL84" s="87"/>
      <c r="CUM84" s="87"/>
      <c r="CUN84" s="87"/>
      <c r="CUO84" s="87"/>
      <c r="CUP84" s="87"/>
      <c r="CUQ84" s="87"/>
      <c r="CUR84" s="87"/>
      <c r="CUS84" s="87"/>
      <c r="CUT84" s="87"/>
      <c r="CUU84" s="87"/>
      <c r="CUV84" s="87"/>
      <c r="CUW84" s="87"/>
      <c r="CUX84" s="87"/>
      <c r="CUY84" s="87"/>
      <c r="CUZ84" s="87"/>
      <c r="CVA84" s="87"/>
      <c r="CVB84" s="87"/>
      <c r="CVC84" s="87"/>
      <c r="CVD84" s="87"/>
      <c r="CVE84" s="87"/>
      <c r="CVF84" s="87"/>
      <c r="CVG84" s="87"/>
      <c r="CVH84" s="87"/>
      <c r="CVI84" s="87"/>
      <c r="CVJ84" s="87"/>
      <c r="CVK84" s="87"/>
      <c r="CVL84" s="87"/>
      <c r="CVM84" s="87"/>
      <c r="CVN84" s="87"/>
      <c r="CVO84" s="87"/>
      <c r="CVP84" s="87"/>
      <c r="CVQ84" s="87"/>
      <c r="CVR84" s="87"/>
      <c r="CVS84" s="87"/>
      <c r="CVT84" s="87"/>
      <c r="CVU84" s="87"/>
      <c r="CVV84" s="87"/>
      <c r="CVW84" s="87"/>
      <c r="CVX84" s="87"/>
      <c r="CVY84" s="87"/>
      <c r="CVZ84" s="87"/>
      <c r="CWA84" s="87"/>
      <c r="CWB84" s="87"/>
      <c r="CWC84" s="87"/>
      <c r="CWD84" s="87"/>
      <c r="CWE84" s="87"/>
      <c r="CWF84" s="87"/>
      <c r="CWG84" s="87"/>
      <c r="CWH84" s="87"/>
      <c r="CWI84" s="87"/>
      <c r="CWJ84" s="87"/>
      <c r="CWK84" s="87"/>
      <c r="CWL84" s="87"/>
      <c r="CWM84" s="87"/>
      <c r="CWN84" s="87"/>
      <c r="CWO84" s="87"/>
      <c r="CWP84" s="87"/>
      <c r="CWQ84" s="87"/>
      <c r="CWR84" s="87"/>
      <c r="CWS84" s="87"/>
      <c r="CWT84" s="87"/>
      <c r="CWU84" s="87"/>
      <c r="CWV84" s="87"/>
      <c r="CWW84" s="87"/>
      <c r="CWX84" s="87"/>
      <c r="CWY84" s="87"/>
      <c r="CWZ84" s="87"/>
      <c r="CXA84" s="87"/>
      <c r="CXB84" s="87"/>
      <c r="CXC84" s="87"/>
      <c r="CXD84" s="87"/>
      <c r="CXE84" s="87"/>
      <c r="CXF84" s="87"/>
      <c r="CXG84" s="87"/>
      <c r="CXH84" s="87"/>
      <c r="CXI84" s="87"/>
      <c r="CXJ84" s="87"/>
      <c r="CXK84" s="87"/>
      <c r="CXL84" s="87"/>
      <c r="CXM84" s="87"/>
      <c r="CXN84" s="87"/>
      <c r="CXO84" s="87"/>
      <c r="CXP84" s="87"/>
      <c r="CXQ84" s="87"/>
      <c r="CXR84" s="87"/>
      <c r="CXS84" s="87"/>
      <c r="CXT84" s="87"/>
      <c r="CXU84" s="87"/>
      <c r="CXV84" s="87"/>
      <c r="CXW84" s="87"/>
      <c r="CXX84" s="87"/>
      <c r="CXY84" s="87"/>
      <c r="CXZ84" s="87"/>
      <c r="CYA84" s="87"/>
      <c r="CYB84" s="87"/>
      <c r="CYC84" s="87"/>
      <c r="CYD84" s="87"/>
      <c r="CYE84" s="87"/>
      <c r="CYF84" s="87"/>
      <c r="CYG84" s="87"/>
      <c r="CYH84" s="87"/>
      <c r="CYI84" s="87"/>
      <c r="CYJ84" s="87"/>
      <c r="CYK84" s="87"/>
      <c r="CYL84" s="87"/>
      <c r="CYM84" s="87"/>
      <c r="CYN84" s="87"/>
      <c r="CYO84" s="87"/>
      <c r="CYP84" s="87"/>
      <c r="CYQ84" s="87"/>
      <c r="CYR84" s="87"/>
      <c r="CYS84" s="87"/>
      <c r="CYT84" s="87"/>
      <c r="CYU84" s="87"/>
      <c r="CYV84" s="87"/>
      <c r="CYW84" s="87"/>
      <c r="CYX84" s="87"/>
      <c r="CYY84" s="87"/>
      <c r="CYZ84" s="87"/>
      <c r="CZA84" s="87"/>
      <c r="CZB84" s="87"/>
      <c r="CZC84" s="87"/>
      <c r="CZD84" s="87"/>
      <c r="CZE84" s="87"/>
      <c r="CZF84" s="87"/>
      <c r="CZG84" s="87"/>
      <c r="CZH84" s="87"/>
      <c r="CZI84" s="87"/>
      <c r="CZJ84" s="87"/>
      <c r="CZK84" s="87"/>
      <c r="CZL84" s="87"/>
      <c r="CZM84" s="87"/>
      <c r="CZN84" s="87"/>
      <c r="CZO84" s="87"/>
      <c r="CZP84" s="87"/>
      <c r="CZQ84" s="87"/>
      <c r="CZR84" s="87"/>
      <c r="CZS84" s="87"/>
      <c r="CZT84" s="87"/>
      <c r="CZU84" s="87"/>
      <c r="CZV84" s="87"/>
      <c r="CZW84" s="87"/>
      <c r="CZX84" s="87"/>
      <c r="CZY84" s="87"/>
      <c r="CZZ84" s="87"/>
      <c r="DAA84" s="87"/>
      <c r="DAB84" s="87"/>
      <c r="DAC84" s="87"/>
      <c r="DAD84" s="87"/>
      <c r="DAE84" s="87"/>
      <c r="DAF84" s="87"/>
      <c r="DAG84" s="87"/>
      <c r="DAH84" s="87"/>
      <c r="DAI84" s="87"/>
      <c r="DAJ84" s="87"/>
      <c r="DAK84" s="87"/>
      <c r="DAL84" s="87"/>
      <c r="DAM84" s="87"/>
      <c r="DAN84" s="87"/>
      <c r="DAO84" s="87"/>
      <c r="DAP84" s="87"/>
      <c r="DAQ84" s="87"/>
      <c r="DAR84" s="87"/>
      <c r="DAS84" s="87"/>
      <c r="DAT84" s="87"/>
      <c r="DAU84" s="87"/>
      <c r="DAV84" s="87"/>
      <c r="DAW84" s="87"/>
      <c r="DAX84" s="87"/>
      <c r="DAY84" s="87"/>
      <c r="DAZ84" s="87"/>
      <c r="DBA84" s="87"/>
      <c r="DBB84" s="87"/>
      <c r="DBC84" s="87"/>
      <c r="DBD84" s="87"/>
      <c r="DBE84" s="87"/>
      <c r="DBF84" s="87"/>
      <c r="DBG84" s="87"/>
      <c r="DBH84" s="87"/>
      <c r="DBI84" s="87"/>
      <c r="DBJ84" s="87"/>
      <c r="DBK84" s="87"/>
      <c r="DBL84" s="87"/>
      <c r="DBM84" s="87"/>
      <c r="DBN84" s="87"/>
      <c r="DBO84" s="87"/>
      <c r="DBP84" s="87"/>
      <c r="DBQ84" s="87"/>
      <c r="DBR84" s="87"/>
      <c r="DBS84" s="87"/>
      <c r="DBT84" s="87"/>
      <c r="DBU84" s="87"/>
      <c r="DBV84" s="87"/>
      <c r="DBW84" s="87"/>
      <c r="DBX84" s="87"/>
      <c r="DBY84" s="87"/>
      <c r="DBZ84" s="87"/>
      <c r="DCA84" s="87"/>
      <c r="DCB84" s="87"/>
      <c r="DCC84" s="87"/>
      <c r="DCD84" s="87"/>
      <c r="DCE84" s="87"/>
      <c r="DCF84" s="87"/>
      <c r="DCG84" s="87"/>
      <c r="DCH84" s="87"/>
      <c r="DCI84" s="87"/>
      <c r="DCJ84" s="87"/>
      <c r="DCK84" s="87"/>
      <c r="DCL84" s="87"/>
      <c r="DCM84" s="87"/>
      <c r="DCN84" s="87"/>
      <c r="DCO84" s="87"/>
      <c r="DCP84" s="87"/>
      <c r="DCQ84" s="87"/>
      <c r="DCR84" s="87"/>
      <c r="DCS84" s="87"/>
      <c r="DCT84" s="87"/>
      <c r="DCU84" s="87"/>
      <c r="DCV84" s="87"/>
      <c r="DCW84" s="87"/>
      <c r="DCX84" s="87"/>
      <c r="DCY84" s="87"/>
      <c r="DCZ84" s="87"/>
      <c r="DDA84" s="87"/>
      <c r="DDB84" s="87"/>
      <c r="DDC84" s="87"/>
      <c r="DDD84" s="87"/>
      <c r="DDE84" s="87"/>
      <c r="DDF84" s="87"/>
      <c r="DDG84" s="87"/>
      <c r="DDH84" s="87"/>
      <c r="DDI84" s="87"/>
      <c r="DDJ84" s="87"/>
      <c r="DDK84" s="87"/>
      <c r="DDL84" s="87"/>
      <c r="DDM84" s="87"/>
      <c r="DDN84" s="87"/>
      <c r="DDO84" s="87"/>
      <c r="DDP84" s="87"/>
      <c r="DDQ84" s="87"/>
      <c r="DDR84" s="87"/>
      <c r="DDS84" s="87"/>
      <c r="DDT84" s="87"/>
      <c r="DDU84" s="87"/>
      <c r="DDV84" s="87"/>
      <c r="DDW84" s="87"/>
      <c r="DDX84" s="87"/>
      <c r="DDY84" s="87"/>
      <c r="DDZ84" s="87"/>
      <c r="DEA84" s="87"/>
      <c r="DEB84" s="87"/>
      <c r="DEC84" s="87"/>
      <c r="DED84" s="87"/>
      <c r="DEE84" s="87"/>
      <c r="DEF84" s="87"/>
      <c r="DEG84" s="87"/>
      <c r="DEH84" s="87"/>
      <c r="DEI84" s="87"/>
      <c r="DEJ84" s="87"/>
      <c r="DEK84" s="87"/>
      <c r="DEL84" s="87"/>
      <c r="DEM84" s="87"/>
      <c r="DEN84" s="87"/>
      <c r="DEO84" s="87"/>
      <c r="DEP84" s="87"/>
      <c r="DEQ84" s="87"/>
      <c r="DER84" s="87"/>
      <c r="DES84" s="87"/>
      <c r="DET84" s="87"/>
      <c r="DEU84" s="87"/>
      <c r="DEV84" s="87"/>
      <c r="DEW84" s="87"/>
      <c r="DEX84" s="87"/>
      <c r="DEY84" s="87"/>
      <c r="DEZ84" s="87"/>
      <c r="DFA84" s="87"/>
      <c r="DFB84" s="87"/>
      <c r="DFC84" s="87"/>
      <c r="DFD84" s="87"/>
      <c r="DFE84" s="87"/>
      <c r="DFF84" s="87"/>
      <c r="DFG84" s="87"/>
      <c r="DFH84" s="87"/>
      <c r="DFI84" s="87"/>
      <c r="DFJ84" s="87"/>
      <c r="DFK84" s="87"/>
      <c r="DFL84" s="87"/>
      <c r="DFM84" s="87"/>
      <c r="DFN84" s="87"/>
      <c r="DFO84" s="87"/>
      <c r="DFP84" s="87"/>
      <c r="DFQ84" s="87"/>
      <c r="DFR84" s="87"/>
      <c r="DFS84" s="87"/>
      <c r="DFT84" s="87"/>
      <c r="DFU84" s="87"/>
      <c r="DFV84" s="87"/>
      <c r="DFW84" s="87"/>
      <c r="DFX84" s="87"/>
      <c r="DFY84" s="87"/>
      <c r="DFZ84" s="87"/>
      <c r="DGA84" s="87"/>
      <c r="DGB84" s="87"/>
      <c r="DGC84" s="87"/>
      <c r="DGD84" s="87"/>
      <c r="DGE84" s="87"/>
      <c r="DGF84" s="87"/>
      <c r="DGG84" s="87"/>
      <c r="DGH84" s="87"/>
      <c r="DGI84" s="87"/>
      <c r="DGJ84" s="87"/>
      <c r="DGK84" s="87"/>
      <c r="DGL84" s="87"/>
      <c r="DGM84" s="87"/>
      <c r="DGN84" s="87"/>
      <c r="DGO84" s="87"/>
      <c r="DGP84" s="87"/>
      <c r="DGQ84" s="87"/>
      <c r="DGR84" s="87"/>
      <c r="DGS84" s="87"/>
      <c r="DGT84" s="87"/>
      <c r="DGU84" s="87"/>
      <c r="DGV84" s="87"/>
      <c r="DGW84" s="87"/>
      <c r="DGX84" s="87"/>
      <c r="DGY84" s="87"/>
      <c r="DGZ84" s="87"/>
      <c r="DHA84" s="87"/>
      <c r="DHB84" s="87"/>
      <c r="DHC84" s="87"/>
      <c r="DHD84" s="87"/>
      <c r="DHE84" s="87"/>
      <c r="DHF84" s="87"/>
      <c r="DHG84" s="87"/>
      <c r="DHH84" s="87"/>
      <c r="DHI84" s="87"/>
      <c r="DHJ84" s="87"/>
      <c r="DHK84" s="87"/>
      <c r="DHL84" s="87"/>
      <c r="DHM84" s="87"/>
      <c r="DHN84" s="87"/>
      <c r="DHO84" s="87"/>
      <c r="DHP84" s="87"/>
      <c r="DHQ84" s="87"/>
      <c r="DHR84" s="87"/>
      <c r="DHS84" s="87"/>
      <c r="DHT84" s="87"/>
      <c r="DHU84" s="87"/>
      <c r="DHV84" s="87"/>
      <c r="DHW84" s="87"/>
      <c r="DHX84" s="87"/>
      <c r="DHY84" s="87"/>
      <c r="DHZ84" s="87"/>
      <c r="DIA84" s="87"/>
      <c r="DIB84" s="87"/>
      <c r="DIC84" s="87"/>
      <c r="DID84" s="87"/>
      <c r="DIE84" s="87"/>
      <c r="DIF84" s="87"/>
      <c r="DIG84" s="87"/>
      <c r="DIH84" s="87"/>
      <c r="DII84" s="87"/>
      <c r="DIJ84" s="87"/>
      <c r="DIK84" s="87"/>
      <c r="DIL84" s="87"/>
      <c r="DIM84" s="87"/>
      <c r="DIN84" s="87"/>
      <c r="DIO84" s="87"/>
      <c r="DIP84" s="87"/>
      <c r="DIQ84" s="87"/>
      <c r="DIR84" s="87"/>
      <c r="DIS84" s="87"/>
      <c r="DIT84" s="87"/>
      <c r="DIU84" s="87"/>
      <c r="DIV84" s="87"/>
      <c r="DIW84" s="87"/>
      <c r="DIX84" s="87"/>
      <c r="DIY84" s="87"/>
      <c r="DIZ84" s="87"/>
      <c r="DJA84" s="87"/>
      <c r="DJB84" s="87"/>
      <c r="DJC84" s="87"/>
      <c r="DJD84" s="87"/>
      <c r="DJE84" s="87"/>
      <c r="DJF84" s="87"/>
      <c r="DJG84" s="87"/>
      <c r="DJH84" s="87"/>
      <c r="DJI84" s="87"/>
      <c r="DJJ84" s="87"/>
      <c r="DJK84" s="87"/>
      <c r="DJL84" s="87"/>
      <c r="DJM84" s="87"/>
      <c r="DJN84" s="87"/>
      <c r="DJO84" s="87"/>
      <c r="DJP84" s="87"/>
      <c r="DJQ84" s="87"/>
      <c r="DJR84" s="87"/>
      <c r="DJS84" s="87"/>
      <c r="DJT84" s="87"/>
      <c r="DJU84" s="87"/>
      <c r="DJV84" s="87"/>
      <c r="DJW84" s="87"/>
      <c r="DJX84" s="87"/>
      <c r="DJY84" s="87"/>
      <c r="DJZ84" s="87"/>
      <c r="DKA84" s="87"/>
      <c r="DKB84" s="87"/>
      <c r="DKC84" s="87"/>
      <c r="DKD84" s="87"/>
      <c r="DKE84" s="87"/>
      <c r="DKF84" s="87"/>
      <c r="DKG84" s="87"/>
      <c r="DKH84" s="87"/>
      <c r="DKI84" s="87"/>
      <c r="DKJ84" s="87"/>
      <c r="DKK84" s="87"/>
      <c r="DKL84" s="87"/>
      <c r="DKM84" s="87"/>
      <c r="DKN84" s="87"/>
      <c r="DKO84" s="87"/>
      <c r="DKP84" s="87"/>
      <c r="DKQ84" s="87"/>
      <c r="DKR84" s="87"/>
      <c r="DKS84" s="87"/>
      <c r="DKT84" s="87"/>
      <c r="DKU84" s="87"/>
      <c r="DKV84" s="87"/>
      <c r="DKW84" s="87"/>
      <c r="DKX84" s="87"/>
      <c r="DKY84" s="87"/>
      <c r="DKZ84" s="87"/>
      <c r="DLA84" s="87"/>
      <c r="DLB84" s="87"/>
      <c r="DLC84" s="87"/>
      <c r="DLD84" s="87"/>
      <c r="DLE84" s="87"/>
      <c r="DLF84" s="87"/>
      <c r="DLG84" s="87"/>
      <c r="DLH84" s="87"/>
      <c r="DLI84" s="87"/>
      <c r="DLJ84" s="87"/>
      <c r="DLK84" s="87"/>
      <c r="DLL84" s="87"/>
      <c r="DLM84" s="87"/>
      <c r="DLN84" s="87"/>
      <c r="DLO84" s="87"/>
      <c r="DLP84" s="87"/>
      <c r="DLQ84" s="87"/>
      <c r="DLR84" s="87"/>
      <c r="DLS84" s="87"/>
      <c r="DLT84" s="87"/>
      <c r="DLU84" s="87"/>
      <c r="DLV84" s="87"/>
      <c r="DLW84" s="87"/>
      <c r="DLX84" s="87"/>
      <c r="DLY84" s="87"/>
      <c r="DLZ84" s="87"/>
      <c r="DMA84" s="87"/>
      <c r="DMB84" s="87"/>
      <c r="DMC84" s="87"/>
      <c r="DMD84" s="87"/>
      <c r="DME84" s="87"/>
      <c r="DMF84" s="87"/>
      <c r="DMG84" s="87"/>
      <c r="DMH84" s="87"/>
      <c r="DMI84" s="87"/>
      <c r="DMJ84" s="87"/>
      <c r="DMK84" s="87"/>
      <c r="DML84" s="87"/>
      <c r="DMM84" s="87"/>
      <c r="DMN84" s="87"/>
      <c r="DMO84" s="87"/>
      <c r="DMP84" s="87"/>
      <c r="DMQ84" s="87"/>
      <c r="DMR84" s="87"/>
      <c r="DMS84" s="87"/>
      <c r="DMT84" s="87"/>
      <c r="DMU84" s="87"/>
      <c r="DMV84" s="87"/>
      <c r="DMW84" s="87"/>
      <c r="DMX84" s="87"/>
      <c r="DMY84" s="87"/>
      <c r="DMZ84" s="87"/>
      <c r="DNA84" s="87"/>
      <c r="DNB84" s="87"/>
      <c r="DNC84" s="87"/>
      <c r="DND84" s="87"/>
      <c r="DNE84" s="87"/>
      <c r="DNF84" s="87"/>
      <c r="DNG84" s="87"/>
      <c r="DNH84" s="87"/>
      <c r="DNI84" s="87"/>
      <c r="DNJ84" s="87"/>
      <c r="DNK84" s="87"/>
      <c r="DNL84" s="87"/>
      <c r="DNM84" s="87"/>
      <c r="DNN84" s="87"/>
      <c r="DNO84" s="87"/>
      <c r="DNP84" s="87"/>
      <c r="DNQ84" s="87"/>
      <c r="DNR84" s="87"/>
      <c r="DNS84" s="87"/>
      <c r="DNT84" s="87"/>
      <c r="DNU84" s="87"/>
      <c r="DNV84" s="87"/>
      <c r="DNW84" s="87"/>
      <c r="DNX84" s="87"/>
      <c r="DNY84" s="87"/>
      <c r="DNZ84" s="87"/>
      <c r="DOA84" s="87"/>
      <c r="DOB84" s="87"/>
      <c r="DOC84" s="87"/>
      <c r="DOD84" s="87"/>
      <c r="DOE84" s="87"/>
      <c r="DOF84" s="87"/>
      <c r="DOG84" s="87"/>
      <c r="DOH84" s="87"/>
      <c r="DOI84" s="87"/>
      <c r="DOJ84" s="87"/>
      <c r="DOK84" s="87"/>
      <c r="DOL84" s="87"/>
      <c r="DOM84" s="87"/>
      <c r="DON84" s="87"/>
      <c r="DOO84" s="87"/>
      <c r="DOP84" s="87"/>
      <c r="DOQ84" s="87"/>
      <c r="DOR84" s="87"/>
      <c r="DOS84" s="87"/>
      <c r="DOT84" s="87"/>
      <c r="DOU84" s="87"/>
      <c r="DOV84" s="87"/>
      <c r="DOW84" s="87"/>
      <c r="DOX84" s="87"/>
      <c r="DOY84" s="87"/>
      <c r="DOZ84" s="87"/>
      <c r="DPA84" s="87"/>
      <c r="DPB84" s="87"/>
      <c r="DPC84" s="87"/>
      <c r="DPD84" s="87"/>
      <c r="DPE84" s="87"/>
      <c r="DPF84" s="87"/>
      <c r="DPG84" s="87"/>
      <c r="DPH84" s="87"/>
      <c r="DPI84" s="87"/>
      <c r="DPJ84" s="87"/>
      <c r="DPK84" s="87"/>
      <c r="DPL84" s="87"/>
      <c r="DPM84" s="87"/>
      <c r="DPN84" s="87"/>
      <c r="DPO84" s="87"/>
      <c r="DPP84" s="87"/>
      <c r="DPQ84" s="87"/>
      <c r="DPR84" s="87"/>
      <c r="DPS84" s="87"/>
      <c r="DPT84" s="87"/>
      <c r="DPU84" s="87"/>
      <c r="DPV84" s="87"/>
      <c r="DPW84" s="87"/>
      <c r="DPX84" s="87"/>
      <c r="DPY84" s="87"/>
      <c r="DPZ84" s="87"/>
      <c r="DQA84" s="87"/>
      <c r="DQB84" s="87"/>
      <c r="DQC84" s="87"/>
      <c r="DQD84" s="87"/>
      <c r="DQE84" s="87"/>
      <c r="DQF84" s="87"/>
      <c r="DQG84" s="87"/>
      <c r="DQH84" s="87"/>
      <c r="DQI84" s="87"/>
      <c r="DQJ84" s="87"/>
      <c r="DQK84" s="87"/>
      <c r="DQL84" s="87"/>
      <c r="DQM84" s="87"/>
      <c r="DQN84" s="87"/>
      <c r="DQO84" s="87"/>
      <c r="DQP84" s="87"/>
      <c r="DQQ84" s="87"/>
      <c r="DQR84" s="87"/>
      <c r="DQS84" s="87"/>
      <c r="DQT84" s="87"/>
      <c r="DQU84" s="87"/>
      <c r="DQV84" s="87"/>
      <c r="DQW84" s="87"/>
      <c r="DQX84" s="87"/>
      <c r="DQY84" s="87"/>
      <c r="DQZ84" s="87"/>
      <c r="DRA84" s="87"/>
      <c r="DRB84" s="87"/>
      <c r="DRC84" s="87"/>
      <c r="DRD84" s="87"/>
      <c r="DRE84" s="87"/>
      <c r="DRF84" s="87"/>
      <c r="DRG84" s="87"/>
      <c r="DRH84" s="87"/>
      <c r="DRI84" s="87"/>
      <c r="DRJ84" s="87"/>
      <c r="DRK84" s="87"/>
      <c r="DRL84" s="87"/>
      <c r="DRM84" s="87"/>
      <c r="DRN84" s="87"/>
      <c r="DRO84" s="87"/>
      <c r="DRP84" s="87"/>
      <c r="DRQ84" s="87"/>
      <c r="DRR84" s="87"/>
      <c r="DRS84" s="87"/>
      <c r="DRT84" s="87"/>
      <c r="DRU84" s="87"/>
      <c r="DRV84" s="87"/>
      <c r="DRW84" s="87"/>
      <c r="DRX84" s="87"/>
      <c r="DRY84" s="87"/>
      <c r="DRZ84" s="87"/>
      <c r="DSA84" s="87"/>
      <c r="DSB84" s="87"/>
      <c r="DSC84" s="87"/>
      <c r="DSD84" s="87"/>
      <c r="DSE84" s="87"/>
      <c r="DSF84" s="87"/>
      <c r="DSG84" s="87"/>
      <c r="DSH84" s="87"/>
      <c r="DSI84" s="87"/>
      <c r="DSJ84" s="87"/>
      <c r="DSK84" s="87"/>
      <c r="DSL84" s="87"/>
      <c r="DSM84" s="87"/>
      <c r="DSN84" s="87"/>
      <c r="DSO84" s="87"/>
      <c r="DSP84" s="87"/>
      <c r="DSQ84" s="87"/>
      <c r="DSR84" s="87"/>
      <c r="DSS84" s="87"/>
      <c r="DST84" s="87"/>
      <c r="DSU84" s="87"/>
      <c r="DSV84" s="87"/>
      <c r="DSW84" s="87"/>
      <c r="DSX84" s="87"/>
      <c r="DSY84" s="87"/>
      <c r="DSZ84" s="87"/>
      <c r="DTA84" s="87"/>
      <c r="DTB84" s="87"/>
      <c r="DTC84" s="87"/>
      <c r="DTD84" s="87"/>
      <c r="DTE84" s="87"/>
      <c r="DTF84" s="87"/>
      <c r="DTG84" s="87"/>
      <c r="DTH84" s="87"/>
      <c r="DTI84" s="87"/>
      <c r="DTJ84" s="87"/>
      <c r="DTK84" s="87"/>
      <c r="DTL84" s="87"/>
      <c r="DTM84" s="87"/>
      <c r="DTN84" s="87"/>
      <c r="DTO84" s="87"/>
      <c r="DTP84" s="87"/>
      <c r="DTQ84" s="87"/>
      <c r="DTR84" s="87"/>
      <c r="DTS84" s="87"/>
      <c r="DTT84" s="87"/>
      <c r="DTU84" s="87"/>
      <c r="DTV84" s="87"/>
      <c r="DTW84" s="87"/>
      <c r="DTX84" s="87"/>
      <c r="DTY84" s="87"/>
      <c r="DTZ84" s="87"/>
      <c r="DUA84" s="87"/>
      <c r="DUB84" s="87"/>
      <c r="DUC84" s="87"/>
      <c r="DUD84" s="87"/>
      <c r="DUE84" s="87"/>
      <c r="DUF84" s="87"/>
      <c r="DUG84" s="87"/>
      <c r="DUH84" s="87"/>
      <c r="DUI84" s="87"/>
      <c r="DUJ84" s="87"/>
      <c r="DUK84" s="87"/>
      <c r="DUL84" s="87"/>
      <c r="DUM84" s="87"/>
      <c r="DUN84" s="87"/>
      <c r="DUO84" s="87"/>
      <c r="DUP84" s="87"/>
      <c r="DUQ84" s="87"/>
      <c r="DUR84" s="87"/>
      <c r="DUS84" s="87"/>
      <c r="DUT84" s="87"/>
      <c r="DUU84" s="87"/>
      <c r="DUV84" s="87"/>
      <c r="DUW84" s="87"/>
      <c r="DUX84" s="87"/>
      <c r="DUY84" s="87"/>
      <c r="DUZ84" s="87"/>
      <c r="DVA84" s="87"/>
      <c r="DVB84" s="87"/>
      <c r="DVC84" s="87"/>
      <c r="DVD84" s="87"/>
      <c r="DVE84" s="87"/>
      <c r="DVF84" s="87"/>
      <c r="DVG84" s="87"/>
      <c r="DVH84" s="87"/>
      <c r="DVI84" s="87"/>
      <c r="DVJ84" s="87"/>
      <c r="DVK84" s="87"/>
      <c r="DVL84" s="87"/>
      <c r="DVM84" s="87"/>
      <c r="DVN84" s="87"/>
      <c r="DVO84" s="87"/>
      <c r="DVP84" s="87"/>
      <c r="DVQ84" s="87"/>
      <c r="DVR84" s="87"/>
      <c r="DVS84" s="87"/>
      <c r="DVT84" s="87"/>
      <c r="DVU84" s="87"/>
      <c r="DVV84" s="87"/>
      <c r="DVW84" s="87"/>
      <c r="DVX84" s="87"/>
      <c r="DVY84" s="87"/>
      <c r="DVZ84" s="87"/>
      <c r="DWA84" s="87"/>
      <c r="DWB84" s="87"/>
      <c r="DWC84" s="87"/>
      <c r="DWD84" s="87"/>
      <c r="DWE84" s="87"/>
      <c r="DWF84" s="87"/>
      <c r="DWG84" s="87"/>
      <c r="DWH84" s="87"/>
      <c r="DWI84" s="87"/>
      <c r="DWJ84" s="87"/>
      <c r="DWK84" s="87"/>
      <c r="DWL84" s="87"/>
      <c r="DWM84" s="87"/>
      <c r="DWN84" s="87"/>
      <c r="DWO84" s="87"/>
      <c r="DWP84" s="87"/>
      <c r="DWQ84" s="87"/>
      <c r="DWR84" s="87"/>
      <c r="DWS84" s="87"/>
      <c r="DWT84" s="87"/>
      <c r="DWU84" s="87"/>
      <c r="DWV84" s="87"/>
      <c r="DWW84" s="87"/>
      <c r="DWX84" s="87"/>
      <c r="DWY84" s="87"/>
      <c r="DWZ84" s="87"/>
      <c r="DXA84" s="87"/>
      <c r="DXB84" s="87"/>
      <c r="DXC84" s="87"/>
      <c r="DXD84" s="87"/>
      <c r="DXE84" s="87"/>
      <c r="DXF84" s="87"/>
      <c r="DXG84" s="87"/>
      <c r="DXH84" s="87"/>
      <c r="DXI84" s="87"/>
      <c r="DXJ84" s="87"/>
      <c r="DXK84" s="87"/>
      <c r="DXL84" s="87"/>
      <c r="DXM84" s="87"/>
      <c r="DXN84" s="87"/>
      <c r="DXO84" s="87"/>
      <c r="DXP84" s="87"/>
      <c r="DXQ84" s="87"/>
      <c r="DXR84" s="87"/>
      <c r="DXS84" s="87"/>
      <c r="DXT84" s="87"/>
      <c r="DXU84" s="87"/>
      <c r="DXV84" s="87"/>
      <c r="DXW84" s="87"/>
      <c r="DXX84" s="87"/>
      <c r="DXY84" s="87"/>
      <c r="DXZ84" s="87"/>
      <c r="DYA84" s="87"/>
      <c r="DYB84" s="87"/>
      <c r="DYC84" s="87"/>
      <c r="DYD84" s="87"/>
      <c r="DYE84" s="87"/>
      <c r="DYF84" s="87"/>
      <c r="DYG84" s="87"/>
      <c r="DYH84" s="87"/>
      <c r="DYI84" s="87"/>
      <c r="DYJ84" s="87"/>
      <c r="DYK84" s="87"/>
      <c r="DYL84" s="87"/>
      <c r="DYM84" s="87"/>
      <c r="DYN84" s="87"/>
      <c r="DYO84" s="87"/>
      <c r="DYP84" s="87"/>
      <c r="DYQ84" s="87"/>
      <c r="DYR84" s="87"/>
      <c r="DYS84" s="87"/>
      <c r="DYT84" s="87"/>
      <c r="DYU84" s="87"/>
      <c r="DYV84" s="87"/>
      <c r="DYW84" s="87"/>
      <c r="DYX84" s="87"/>
      <c r="DYY84" s="87"/>
      <c r="DYZ84" s="87"/>
      <c r="DZA84" s="87"/>
      <c r="DZB84" s="87"/>
      <c r="DZC84" s="87"/>
      <c r="DZD84" s="87"/>
      <c r="DZE84" s="87"/>
      <c r="DZF84" s="87"/>
      <c r="DZG84" s="87"/>
      <c r="DZH84" s="87"/>
      <c r="DZI84" s="87"/>
      <c r="DZJ84" s="87"/>
      <c r="DZK84" s="87"/>
      <c r="DZL84" s="87"/>
      <c r="DZM84" s="87"/>
      <c r="DZN84" s="87"/>
      <c r="DZO84" s="87"/>
      <c r="DZP84" s="87"/>
      <c r="DZQ84" s="87"/>
      <c r="DZR84" s="87"/>
      <c r="DZS84" s="87"/>
      <c r="DZT84" s="87"/>
      <c r="DZU84" s="87"/>
      <c r="DZV84" s="87"/>
      <c r="DZW84" s="87"/>
      <c r="DZX84" s="87"/>
      <c r="DZY84" s="87"/>
      <c r="DZZ84" s="87"/>
      <c r="EAA84" s="87"/>
      <c r="EAB84" s="87"/>
      <c r="EAC84" s="87"/>
      <c r="EAD84" s="87"/>
      <c r="EAE84" s="87"/>
      <c r="EAF84" s="87"/>
      <c r="EAG84" s="87"/>
      <c r="EAH84" s="87"/>
      <c r="EAI84" s="87"/>
      <c r="EAJ84" s="87"/>
      <c r="EAK84" s="87"/>
      <c r="EAL84" s="87"/>
      <c r="EAM84" s="87"/>
      <c r="EAN84" s="87"/>
      <c r="EAO84" s="87"/>
      <c r="EAP84" s="87"/>
      <c r="EAQ84" s="87"/>
      <c r="EAR84" s="87"/>
      <c r="EAS84" s="87"/>
      <c r="EAT84" s="87"/>
      <c r="EAU84" s="87"/>
      <c r="EAV84" s="87"/>
      <c r="EAW84" s="87"/>
      <c r="EAX84" s="87"/>
      <c r="EAY84" s="87"/>
      <c r="EAZ84" s="87"/>
      <c r="EBA84" s="87"/>
      <c r="EBB84" s="87"/>
      <c r="EBC84" s="87"/>
      <c r="EBD84" s="87"/>
      <c r="EBE84" s="87"/>
      <c r="EBF84" s="87"/>
      <c r="EBG84" s="87"/>
      <c r="EBH84" s="87"/>
      <c r="EBI84" s="87"/>
      <c r="EBJ84" s="87"/>
      <c r="EBK84" s="87"/>
      <c r="EBL84" s="87"/>
      <c r="EBM84" s="87"/>
      <c r="EBN84" s="87"/>
      <c r="EBO84" s="87"/>
      <c r="EBP84" s="87"/>
      <c r="EBQ84" s="87"/>
      <c r="EBR84" s="87"/>
      <c r="EBS84" s="87"/>
      <c r="EBT84" s="87"/>
      <c r="EBU84" s="87"/>
      <c r="EBV84" s="87"/>
      <c r="EBW84" s="87"/>
      <c r="EBX84" s="87"/>
      <c r="EBY84" s="87"/>
      <c r="EBZ84" s="87"/>
      <c r="ECA84" s="87"/>
      <c r="ECB84" s="87"/>
      <c r="ECC84" s="87"/>
      <c r="ECD84" s="87"/>
      <c r="ECE84" s="87"/>
      <c r="ECF84" s="87"/>
      <c r="ECG84" s="87"/>
      <c r="ECH84" s="87"/>
      <c r="ECI84" s="87"/>
      <c r="ECJ84" s="87"/>
      <c r="ECK84" s="87"/>
      <c r="ECL84" s="87"/>
      <c r="ECM84" s="87"/>
      <c r="ECN84" s="87"/>
      <c r="ECO84" s="87"/>
      <c r="ECP84" s="87"/>
      <c r="ECQ84" s="87"/>
      <c r="ECR84" s="87"/>
      <c r="ECS84" s="87"/>
      <c r="ECT84" s="87"/>
      <c r="ECU84" s="87"/>
      <c r="ECV84" s="87"/>
      <c r="ECW84" s="87"/>
      <c r="ECX84" s="87"/>
      <c r="ECY84" s="87"/>
      <c r="ECZ84" s="87"/>
      <c r="EDA84" s="87"/>
      <c r="EDB84" s="87"/>
      <c r="EDC84" s="87"/>
      <c r="EDD84" s="87"/>
      <c r="EDE84" s="87"/>
      <c r="EDF84" s="87"/>
      <c r="EDG84" s="87"/>
      <c r="EDH84" s="87"/>
      <c r="EDI84" s="87"/>
      <c r="EDJ84" s="87"/>
      <c r="EDK84" s="87"/>
      <c r="EDL84" s="87"/>
      <c r="EDM84" s="87"/>
      <c r="EDN84" s="87"/>
      <c r="EDO84" s="87"/>
      <c r="EDP84" s="87"/>
      <c r="EDQ84" s="87"/>
      <c r="EDR84" s="87"/>
      <c r="EDS84" s="87"/>
      <c r="EDT84" s="87"/>
      <c r="EDU84" s="87"/>
      <c r="EDV84" s="87"/>
      <c r="EDW84" s="87"/>
      <c r="EDX84" s="87"/>
      <c r="EDY84" s="87"/>
      <c r="EDZ84" s="87"/>
      <c r="EEA84" s="87"/>
      <c r="EEB84" s="87"/>
      <c r="EEC84" s="87"/>
      <c r="EED84" s="87"/>
      <c r="EEE84" s="87"/>
      <c r="EEF84" s="87"/>
      <c r="EEG84" s="87"/>
      <c r="EEH84" s="87"/>
      <c r="EEI84" s="87"/>
      <c r="EEJ84" s="87"/>
      <c r="EEK84" s="87"/>
      <c r="EEL84" s="87"/>
      <c r="EEM84" s="87"/>
      <c r="EEN84" s="87"/>
      <c r="EEO84" s="87"/>
      <c r="EEP84" s="87"/>
      <c r="EEQ84" s="87"/>
      <c r="EER84" s="87"/>
      <c r="EES84" s="87"/>
      <c r="EET84" s="87"/>
      <c r="EEU84" s="87"/>
      <c r="EEV84" s="87"/>
      <c r="EEW84" s="87"/>
      <c r="EEX84" s="87"/>
      <c r="EEY84" s="87"/>
      <c r="EEZ84" s="87"/>
      <c r="EFA84" s="87"/>
      <c r="EFB84" s="87"/>
      <c r="EFC84" s="87"/>
      <c r="EFD84" s="87"/>
      <c r="EFE84" s="87"/>
      <c r="EFF84" s="87"/>
      <c r="EFG84" s="87"/>
      <c r="EFH84" s="87"/>
      <c r="EFI84" s="87"/>
      <c r="EFJ84" s="87"/>
      <c r="EFK84" s="87"/>
      <c r="EFL84" s="87"/>
      <c r="EFM84" s="87"/>
      <c r="EFN84" s="87"/>
      <c r="EFO84" s="87"/>
      <c r="EFP84" s="87"/>
      <c r="EFQ84" s="87"/>
      <c r="EFR84" s="87"/>
      <c r="EFS84" s="87"/>
      <c r="EFT84" s="87"/>
      <c r="EFU84" s="87"/>
      <c r="EFV84" s="87"/>
      <c r="EFW84" s="87"/>
      <c r="EFX84" s="87"/>
      <c r="EFY84" s="87"/>
      <c r="EFZ84" s="87"/>
      <c r="EGA84" s="87"/>
      <c r="EGB84" s="87"/>
      <c r="EGC84" s="87"/>
      <c r="EGD84" s="87"/>
      <c r="EGE84" s="87"/>
      <c r="EGF84" s="87"/>
      <c r="EGG84" s="87"/>
      <c r="EGH84" s="87"/>
      <c r="EGI84" s="87"/>
      <c r="EGJ84" s="87"/>
      <c r="EGK84" s="87"/>
      <c r="EGL84" s="87"/>
      <c r="EGM84" s="87"/>
      <c r="EGN84" s="87"/>
      <c r="EGO84" s="87"/>
      <c r="EGP84" s="87"/>
      <c r="EGQ84" s="87"/>
      <c r="EGR84" s="87"/>
      <c r="EGS84" s="87"/>
      <c r="EGT84" s="87"/>
      <c r="EGU84" s="87"/>
      <c r="EGV84" s="87"/>
      <c r="EGW84" s="87"/>
      <c r="EGX84" s="87"/>
      <c r="EGY84" s="87"/>
      <c r="EGZ84" s="87"/>
      <c r="EHA84" s="87"/>
      <c r="EHB84" s="87"/>
      <c r="EHC84" s="87"/>
      <c r="EHD84" s="87"/>
      <c r="EHE84" s="87"/>
      <c r="EHF84" s="87"/>
      <c r="EHG84" s="87"/>
      <c r="EHH84" s="87"/>
      <c r="EHI84" s="87"/>
      <c r="EHJ84" s="87"/>
      <c r="EHK84" s="87"/>
      <c r="EHL84" s="87"/>
      <c r="EHM84" s="87"/>
      <c r="EHN84" s="87"/>
      <c r="EHO84" s="87"/>
      <c r="EHP84" s="87"/>
      <c r="EHQ84" s="87"/>
      <c r="EHR84" s="87"/>
      <c r="EHS84" s="87"/>
      <c r="EHT84" s="87"/>
      <c r="EHU84" s="87"/>
      <c r="EHV84" s="87"/>
      <c r="EHW84" s="87"/>
      <c r="EHX84" s="87"/>
      <c r="EHY84" s="87"/>
      <c r="EHZ84" s="87"/>
      <c r="EIA84" s="87"/>
      <c r="EIB84" s="87"/>
      <c r="EIC84" s="87"/>
      <c r="EID84" s="87"/>
      <c r="EIE84" s="87"/>
      <c r="EIF84" s="87"/>
      <c r="EIG84" s="87"/>
      <c r="EIH84" s="87"/>
      <c r="EII84" s="87"/>
      <c r="EIJ84" s="87"/>
      <c r="EIK84" s="87"/>
      <c r="EIL84" s="87"/>
      <c r="EIM84" s="87"/>
      <c r="EIN84" s="87"/>
      <c r="EIO84" s="87"/>
      <c r="EIP84" s="87"/>
      <c r="EIQ84" s="87"/>
      <c r="EIR84" s="87"/>
      <c r="EIS84" s="87"/>
      <c r="EIT84" s="87"/>
      <c r="EIU84" s="87"/>
      <c r="EIV84" s="87"/>
      <c r="EIW84" s="87"/>
      <c r="EIX84" s="87"/>
      <c r="EIY84" s="87"/>
      <c r="EIZ84" s="87"/>
      <c r="EJA84" s="87"/>
      <c r="EJB84" s="87"/>
      <c r="EJC84" s="87"/>
      <c r="EJD84" s="87"/>
      <c r="EJE84" s="87"/>
      <c r="EJF84" s="87"/>
      <c r="EJG84" s="87"/>
      <c r="EJH84" s="87"/>
      <c r="EJI84" s="87"/>
      <c r="EJJ84" s="87"/>
      <c r="EJK84" s="87"/>
      <c r="EJL84" s="87"/>
      <c r="EJM84" s="87"/>
      <c r="EJN84" s="87"/>
      <c r="EJO84" s="87"/>
      <c r="EJP84" s="87"/>
      <c r="EJQ84" s="87"/>
      <c r="EJR84" s="87"/>
      <c r="EJS84" s="87"/>
      <c r="EJT84" s="87"/>
      <c r="EJU84" s="87"/>
      <c r="EJV84" s="87"/>
      <c r="EJW84" s="87"/>
      <c r="EJX84" s="87"/>
      <c r="EJY84" s="87"/>
      <c r="EJZ84" s="87"/>
      <c r="EKA84" s="87"/>
      <c r="EKB84" s="87"/>
      <c r="EKC84" s="87"/>
      <c r="EKD84" s="87"/>
      <c r="EKE84" s="87"/>
      <c r="EKF84" s="87"/>
      <c r="EKG84" s="87"/>
      <c r="EKH84" s="87"/>
      <c r="EKI84" s="87"/>
      <c r="EKJ84" s="87"/>
      <c r="EKK84" s="87"/>
      <c r="EKL84" s="87"/>
      <c r="EKM84" s="87"/>
      <c r="EKN84" s="87"/>
      <c r="EKO84" s="87"/>
      <c r="EKP84" s="87"/>
      <c r="EKQ84" s="87"/>
      <c r="EKR84" s="87"/>
      <c r="EKS84" s="87"/>
      <c r="EKT84" s="87"/>
      <c r="EKU84" s="87"/>
      <c r="EKV84" s="87"/>
      <c r="EKW84" s="87"/>
      <c r="EKX84" s="87"/>
      <c r="EKY84" s="87"/>
      <c r="EKZ84" s="87"/>
      <c r="ELA84" s="87"/>
      <c r="ELB84" s="87"/>
      <c r="ELC84" s="87"/>
      <c r="ELD84" s="87"/>
      <c r="ELE84" s="87"/>
      <c r="ELF84" s="87"/>
      <c r="ELG84" s="87"/>
      <c r="ELH84" s="87"/>
      <c r="ELI84" s="87"/>
      <c r="ELJ84" s="87"/>
      <c r="ELK84" s="87"/>
      <c r="ELL84" s="87"/>
      <c r="ELM84" s="87"/>
      <c r="ELN84" s="87"/>
      <c r="ELO84" s="87"/>
      <c r="ELP84" s="87"/>
      <c r="ELQ84" s="87"/>
      <c r="ELR84" s="87"/>
      <c r="ELS84" s="87"/>
      <c r="ELT84" s="87"/>
      <c r="ELU84" s="87"/>
      <c r="ELV84" s="87"/>
      <c r="ELW84" s="87"/>
      <c r="ELX84" s="87"/>
      <c r="ELY84" s="87"/>
      <c r="ELZ84" s="87"/>
      <c r="EMA84" s="87"/>
      <c r="EMB84" s="87"/>
      <c r="EMC84" s="87"/>
      <c r="EMD84" s="87"/>
      <c r="EME84" s="87"/>
      <c r="EMF84" s="87"/>
      <c r="EMG84" s="87"/>
      <c r="EMH84" s="87"/>
      <c r="EMI84" s="87"/>
      <c r="EMJ84" s="87"/>
      <c r="EMK84" s="87"/>
      <c r="EML84" s="87"/>
      <c r="EMM84" s="87"/>
      <c r="EMN84" s="87"/>
      <c r="EMO84" s="87"/>
      <c r="EMP84" s="87"/>
      <c r="EMQ84" s="87"/>
      <c r="EMR84" s="87"/>
      <c r="EMS84" s="87"/>
      <c r="EMT84" s="87"/>
      <c r="EMU84" s="87"/>
      <c r="EMV84" s="87"/>
      <c r="EMW84" s="87"/>
      <c r="EMX84" s="87"/>
      <c r="EMY84" s="87"/>
      <c r="EMZ84" s="87"/>
      <c r="ENA84" s="87"/>
      <c r="ENB84" s="87"/>
      <c r="ENC84" s="87"/>
      <c r="END84" s="87"/>
      <c r="ENE84" s="87"/>
      <c r="ENF84" s="87"/>
      <c r="ENG84" s="87"/>
      <c r="ENH84" s="87"/>
      <c r="ENI84" s="87"/>
      <c r="ENJ84" s="87"/>
      <c r="ENK84" s="87"/>
      <c r="ENL84" s="87"/>
      <c r="ENM84" s="87"/>
      <c r="ENN84" s="87"/>
      <c r="ENO84" s="87"/>
      <c r="ENP84" s="87"/>
      <c r="ENQ84" s="87"/>
      <c r="ENR84" s="87"/>
      <c r="ENS84" s="87"/>
      <c r="ENT84" s="87"/>
      <c r="ENU84" s="87"/>
      <c r="ENV84" s="87"/>
      <c r="ENW84" s="87"/>
      <c r="ENX84" s="87"/>
      <c r="ENY84" s="87"/>
      <c r="ENZ84" s="87"/>
      <c r="EOA84" s="87"/>
      <c r="EOB84" s="87"/>
      <c r="EOC84" s="87"/>
      <c r="EOD84" s="87"/>
      <c r="EOE84" s="87"/>
      <c r="EOF84" s="87"/>
      <c r="EOG84" s="87"/>
      <c r="EOH84" s="87"/>
      <c r="EOI84" s="87"/>
      <c r="EOJ84" s="87"/>
      <c r="EOK84" s="87"/>
      <c r="EOL84" s="87"/>
      <c r="EOM84" s="87"/>
      <c r="EON84" s="87"/>
      <c r="EOO84" s="87"/>
      <c r="EOP84" s="87"/>
      <c r="EOQ84" s="87"/>
      <c r="EOR84" s="87"/>
      <c r="EOS84" s="87"/>
      <c r="EOT84" s="87"/>
      <c r="EOU84" s="87"/>
      <c r="EOV84" s="87"/>
      <c r="EOW84" s="87"/>
      <c r="EOX84" s="87"/>
      <c r="EOY84" s="87"/>
      <c r="EOZ84" s="87"/>
      <c r="EPA84" s="87"/>
      <c r="EPB84" s="87"/>
      <c r="EPC84" s="87"/>
      <c r="EPD84" s="87"/>
      <c r="EPE84" s="87"/>
      <c r="EPF84" s="87"/>
      <c r="EPG84" s="87"/>
      <c r="EPH84" s="87"/>
      <c r="EPI84" s="87"/>
      <c r="EPJ84" s="87"/>
      <c r="EPK84" s="87"/>
      <c r="EPL84" s="87"/>
      <c r="EPM84" s="87"/>
      <c r="EPN84" s="87"/>
      <c r="EPO84" s="87"/>
      <c r="EPP84" s="87"/>
      <c r="EPQ84" s="87"/>
      <c r="EPR84" s="87"/>
      <c r="EPS84" s="87"/>
      <c r="EPT84" s="87"/>
      <c r="EPU84" s="87"/>
      <c r="EPV84" s="87"/>
      <c r="EPW84" s="87"/>
      <c r="EPX84" s="87"/>
      <c r="EPY84" s="87"/>
      <c r="EPZ84" s="87"/>
      <c r="EQA84" s="87"/>
      <c r="EQB84" s="87"/>
      <c r="EQC84" s="87"/>
      <c r="EQD84" s="87"/>
      <c r="EQE84" s="87"/>
      <c r="EQF84" s="87"/>
      <c r="EQG84" s="87"/>
      <c r="EQH84" s="87"/>
      <c r="EQI84" s="87"/>
      <c r="EQJ84" s="87"/>
      <c r="EQK84" s="87"/>
      <c r="EQL84" s="87"/>
      <c r="EQM84" s="87"/>
      <c r="EQN84" s="87"/>
      <c r="EQO84" s="87"/>
      <c r="EQP84" s="87"/>
      <c r="EQQ84" s="87"/>
      <c r="EQR84" s="87"/>
      <c r="EQS84" s="87"/>
      <c r="EQT84" s="87"/>
      <c r="EQU84" s="87"/>
      <c r="EQV84" s="87"/>
      <c r="EQW84" s="87"/>
      <c r="EQX84" s="87"/>
      <c r="EQY84" s="87"/>
      <c r="EQZ84" s="87"/>
      <c r="ERA84" s="87"/>
      <c r="ERB84" s="87"/>
      <c r="ERC84" s="87"/>
      <c r="ERD84" s="87"/>
      <c r="ERE84" s="87"/>
      <c r="ERF84" s="87"/>
      <c r="ERG84" s="87"/>
      <c r="ERH84" s="87"/>
      <c r="ERI84" s="87"/>
      <c r="ERJ84" s="87"/>
      <c r="ERK84" s="87"/>
      <c r="ERL84" s="87"/>
      <c r="ERM84" s="87"/>
      <c r="ERN84" s="87"/>
      <c r="ERO84" s="87"/>
      <c r="ERP84" s="87"/>
      <c r="ERQ84" s="87"/>
      <c r="ERR84" s="87"/>
      <c r="ERS84" s="87"/>
      <c r="ERT84" s="87"/>
      <c r="ERU84" s="87"/>
      <c r="ERV84" s="87"/>
      <c r="ERW84" s="87"/>
      <c r="ERX84" s="87"/>
      <c r="ERY84" s="87"/>
      <c r="ERZ84" s="87"/>
      <c r="ESA84" s="87"/>
      <c r="ESB84" s="87"/>
      <c r="ESC84" s="87"/>
      <c r="ESD84" s="87"/>
      <c r="ESE84" s="87"/>
      <c r="ESF84" s="87"/>
      <c r="ESG84" s="87"/>
      <c r="ESH84" s="87"/>
      <c r="ESI84" s="87"/>
      <c r="ESJ84" s="87"/>
      <c r="ESK84" s="87"/>
      <c r="ESL84" s="87"/>
      <c r="ESM84" s="87"/>
      <c r="ESN84" s="87"/>
      <c r="ESO84" s="87"/>
      <c r="ESP84" s="87"/>
      <c r="ESQ84" s="87"/>
      <c r="ESR84" s="87"/>
      <c r="ESS84" s="87"/>
      <c r="EST84" s="87"/>
      <c r="ESU84" s="87"/>
      <c r="ESV84" s="87"/>
      <c r="ESW84" s="87"/>
      <c r="ESX84" s="87"/>
      <c r="ESY84" s="87"/>
      <c r="ESZ84" s="87"/>
      <c r="ETA84" s="87"/>
      <c r="ETB84" s="87"/>
      <c r="ETC84" s="87"/>
      <c r="ETD84" s="87"/>
      <c r="ETE84" s="87"/>
      <c r="ETF84" s="87"/>
      <c r="ETG84" s="87"/>
      <c r="ETH84" s="87"/>
      <c r="ETI84" s="87"/>
      <c r="ETJ84" s="87"/>
      <c r="ETK84" s="87"/>
      <c r="ETL84" s="87"/>
      <c r="ETM84" s="87"/>
      <c r="ETN84" s="87"/>
      <c r="ETO84" s="87"/>
      <c r="ETP84" s="87"/>
      <c r="ETQ84" s="87"/>
      <c r="ETR84" s="87"/>
      <c r="ETS84" s="87"/>
      <c r="ETT84" s="87"/>
      <c r="ETU84" s="87"/>
      <c r="ETV84" s="87"/>
      <c r="ETW84" s="87"/>
      <c r="ETX84" s="87"/>
      <c r="ETY84" s="87"/>
      <c r="ETZ84" s="87"/>
      <c r="EUA84" s="87"/>
      <c r="EUB84" s="87"/>
      <c r="EUC84" s="87"/>
      <c r="EUD84" s="87"/>
      <c r="EUE84" s="87"/>
      <c r="EUF84" s="87"/>
      <c r="EUG84" s="87"/>
      <c r="EUH84" s="87"/>
      <c r="EUI84" s="87"/>
      <c r="EUJ84" s="87"/>
      <c r="EUK84" s="87"/>
      <c r="EUL84" s="87"/>
      <c r="EUM84" s="87"/>
      <c r="EUN84" s="87"/>
      <c r="EUO84" s="87"/>
      <c r="EUP84" s="87"/>
      <c r="EUQ84" s="87"/>
      <c r="EUR84" s="87"/>
      <c r="EUS84" s="87"/>
      <c r="EUT84" s="87"/>
      <c r="EUU84" s="87"/>
      <c r="EUV84" s="87"/>
      <c r="EUW84" s="87"/>
      <c r="EUX84" s="87"/>
      <c r="EUY84" s="87"/>
      <c r="EUZ84" s="87"/>
      <c r="EVA84" s="87"/>
      <c r="EVB84" s="87"/>
      <c r="EVC84" s="87"/>
      <c r="EVD84" s="87"/>
      <c r="EVE84" s="87"/>
      <c r="EVF84" s="87"/>
      <c r="EVG84" s="87"/>
      <c r="EVH84" s="87"/>
      <c r="EVI84" s="87"/>
      <c r="EVJ84" s="87"/>
      <c r="EVK84" s="87"/>
      <c r="EVL84" s="87"/>
      <c r="EVM84" s="87"/>
      <c r="EVN84" s="87"/>
      <c r="EVO84" s="87"/>
      <c r="EVP84" s="87"/>
      <c r="EVQ84" s="87"/>
      <c r="EVR84" s="87"/>
      <c r="EVS84" s="87"/>
      <c r="EVT84" s="87"/>
      <c r="EVU84" s="87"/>
      <c r="EVV84" s="87"/>
      <c r="EVW84" s="87"/>
      <c r="EVX84" s="87"/>
      <c r="EVY84" s="87"/>
      <c r="EVZ84" s="87"/>
      <c r="EWA84" s="87"/>
      <c r="EWB84" s="87"/>
      <c r="EWC84" s="87"/>
      <c r="EWD84" s="87"/>
      <c r="EWE84" s="87"/>
      <c r="EWF84" s="87"/>
      <c r="EWG84" s="87"/>
      <c r="EWH84" s="87"/>
      <c r="EWI84" s="87"/>
      <c r="EWJ84" s="87"/>
      <c r="EWK84" s="87"/>
      <c r="EWL84" s="87"/>
      <c r="EWM84" s="87"/>
      <c r="EWN84" s="87"/>
      <c r="EWO84" s="87"/>
      <c r="EWP84" s="87"/>
      <c r="EWQ84" s="87"/>
      <c r="EWR84" s="87"/>
      <c r="EWS84" s="87"/>
      <c r="EWT84" s="87"/>
      <c r="EWU84" s="87"/>
      <c r="EWV84" s="87"/>
      <c r="EWW84" s="87"/>
      <c r="EWX84" s="87"/>
      <c r="EWY84" s="87"/>
      <c r="EWZ84" s="87"/>
      <c r="EXA84" s="87"/>
      <c r="EXB84" s="87"/>
      <c r="EXC84" s="87"/>
      <c r="EXD84" s="87"/>
      <c r="EXE84" s="87"/>
      <c r="EXF84" s="87"/>
      <c r="EXG84" s="87"/>
      <c r="EXH84" s="87"/>
      <c r="EXI84" s="87"/>
      <c r="EXJ84" s="87"/>
      <c r="EXK84" s="87"/>
      <c r="EXL84" s="87"/>
      <c r="EXM84" s="87"/>
      <c r="EXN84" s="87"/>
      <c r="EXO84" s="87"/>
      <c r="EXP84" s="87"/>
      <c r="EXQ84" s="87"/>
      <c r="EXR84" s="87"/>
      <c r="EXS84" s="87"/>
      <c r="EXT84" s="87"/>
      <c r="EXU84" s="87"/>
      <c r="EXV84" s="87"/>
      <c r="EXW84" s="87"/>
      <c r="EXX84" s="87"/>
      <c r="EXY84" s="87"/>
      <c r="EXZ84" s="87"/>
      <c r="EYA84" s="87"/>
      <c r="EYB84" s="87"/>
      <c r="EYC84" s="87"/>
      <c r="EYD84" s="87"/>
      <c r="EYE84" s="87"/>
      <c r="EYF84" s="87"/>
      <c r="EYG84" s="87"/>
      <c r="EYH84" s="87"/>
      <c r="EYI84" s="87"/>
      <c r="EYJ84" s="87"/>
      <c r="EYK84" s="87"/>
      <c r="EYL84" s="87"/>
      <c r="EYM84" s="87"/>
      <c r="EYN84" s="87"/>
      <c r="EYO84" s="87"/>
      <c r="EYP84" s="87"/>
      <c r="EYQ84" s="87"/>
      <c r="EYR84" s="87"/>
      <c r="EYS84" s="87"/>
      <c r="EYT84" s="87"/>
      <c r="EYU84" s="87"/>
      <c r="EYV84" s="87"/>
      <c r="EYW84" s="87"/>
      <c r="EYX84" s="87"/>
      <c r="EYY84" s="87"/>
      <c r="EYZ84" s="87"/>
      <c r="EZA84" s="87"/>
      <c r="EZB84" s="87"/>
      <c r="EZC84" s="87"/>
      <c r="EZD84" s="87"/>
      <c r="EZE84" s="87"/>
      <c r="EZF84" s="87"/>
      <c r="EZG84" s="87"/>
      <c r="EZH84" s="87"/>
      <c r="EZI84" s="87"/>
      <c r="EZJ84" s="87"/>
      <c r="EZK84" s="87"/>
      <c r="EZL84" s="87"/>
      <c r="EZM84" s="87"/>
      <c r="EZN84" s="87"/>
      <c r="EZO84" s="87"/>
      <c r="EZP84" s="87"/>
      <c r="EZQ84" s="87"/>
      <c r="EZR84" s="87"/>
      <c r="EZS84" s="87"/>
      <c r="EZT84" s="87"/>
      <c r="EZU84" s="87"/>
      <c r="EZV84" s="87"/>
      <c r="EZW84" s="87"/>
      <c r="EZX84" s="87"/>
      <c r="EZY84" s="87"/>
      <c r="EZZ84" s="87"/>
      <c r="FAA84" s="87"/>
      <c r="FAB84" s="87"/>
      <c r="FAC84" s="87"/>
      <c r="FAD84" s="87"/>
      <c r="FAE84" s="87"/>
      <c r="FAF84" s="87"/>
      <c r="FAG84" s="87"/>
      <c r="FAH84" s="87"/>
      <c r="FAI84" s="87"/>
      <c r="FAJ84" s="87"/>
      <c r="FAK84" s="87"/>
      <c r="FAL84" s="87"/>
      <c r="FAM84" s="87"/>
      <c r="FAN84" s="87"/>
      <c r="FAO84" s="87"/>
      <c r="FAP84" s="87"/>
      <c r="FAQ84" s="87"/>
      <c r="FAR84" s="87"/>
      <c r="FAS84" s="87"/>
      <c r="FAT84" s="87"/>
      <c r="FAU84" s="87"/>
      <c r="FAV84" s="87"/>
      <c r="FAW84" s="87"/>
      <c r="FAX84" s="87"/>
      <c r="FAY84" s="87"/>
      <c r="FAZ84" s="87"/>
      <c r="FBA84" s="87"/>
      <c r="FBB84" s="87"/>
      <c r="FBC84" s="87"/>
      <c r="FBD84" s="87"/>
      <c r="FBE84" s="87"/>
      <c r="FBF84" s="87"/>
      <c r="FBG84" s="87"/>
      <c r="FBH84" s="87"/>
      <c r="FBI84" s="87"/>
      <c r="FBJ84" s="87"/>
      <c r="FBK84" s="87"/>
      <c r="FBL84" s="87"/>
      <c r="FBM84" s="87"/>
      <c r="FBN84" s="87"/>
      <c r="FBO84" s="87"/>
      <c r="FBP84" s="87"/>
      <c r="FBQ84" s="87"/>
      <c r="FBR84" s="87"/>
      <c r="FBS84" s="87"/>
      <c r="FBT84" s="87"/>
      <c r="FBU84" s="87"/>
      <c r="FBV84" s="87"/>
      <c r="FBW84" s="87"/>
      <c r="FBX84" s="87"/>
      <c r="FBY84" s="87"/>
      <c r="FBZ84" s="87"/>
      <c r="FCA84" s="87"/>
      <c r="FCB84" s="87"/>
      <c r="FCC84" s="87"/>
      <c r="FCD84" s="87"/>
      <c r="FCE84" s="87"/>
      <c r="FCF84" s="87"/>
      <c r="FCG84" s="87"/>
      <c r="FCH84" s="87"/>
      <c r="FCI84" s="87"/>
      <c r="FCJ84" s="87"/>
      <c r="FCK84" s="87"/>
      <c r="FCL84" s="87"/>
      <c r="FCM84" s="87"/>
      <c r="FCN84" s="87"/>
      <c r="FCO84" s="87"/>
      <c r="FCP84" s="87"/>
      <c r="FCQ84" s="87"/>
      <c r="FCR84" s="87"/>
      <c r="FCS84" s="87"/>
      <c r="FCT84" s="87"/>
      <c r="FCU84" s="87"/>
      <c r="FCV84" s="87"/>
      <c r="FCW84" s="87"/>
      <c r="FCX84" s="87"/>
      <c r="FCY84" s="87"/>
      <c r="FCZ84" s="87"/>
      <c r="FDA84" s="87"/>
      <c r="FDB84" s="87"/>
      <c r="FDC84" s="87"/>
      <c r="FDD84" s="87"/>
      <c r="FDE84" s="87"/>
      <c r="FDF84" s="87"/>
      <c r="FDG84" s="87"/>
      <c r="FDH84" s="87"/>
      <c r="FDI84" s="87"/>
      <c r="FDJ84" s="87"/>
      <c r="FDK84" s="87"/>
      <c r="FDL84" s="87"/>
      <c r="FDM84" s="87"/>
      <c r="FDN84" s="87"/>
      <c r="FDO84" s="87"/>
      <c r="FDP84" s="87"/>
      <c r="FDQ84" s="87"/>
      <c r="FDR84" s="87"/>
      <c r="FDS84" s="87"/>
      <c r="FDT84" s="87"/>
      <c r="FDU84" s="87"/>
      <c r="FDV84" s="87"/>
      <c r="FDW84" s="87"/>
      <c r="FDX84" s="87"/>
      <c r="FDY84" s="87"/>
      <c r="FDZ84" s="87"/>
      <c r="FEA84" s="87"/>
      <c r="FEB84" s="87"/>
      <c r="FEC84" s="87"/>
      <c r="FED84" s="87"/>
      <c r="FEE84" s="87"/>
      <c r="FEF84" s="87"/>
      <c r="FEG84" s="87"/>
      <c r="FEH84" s="87"/>
      <c r="FEI84" s="87"/>
      <c r="FEJ84" s="87"/>
      <c r="FEK84" s="87"/>
      <c r="FEL84" s="87"/>
      <c r="FEM84" s="87"/>
      <c r="FEN84" s="87"/>
      <c r="FEO84" s="87"/>
      <c r="FEP84" s="87"/>
      <c r="FEQ84" s="87"/>
      <c r="FER84" s="87"/>
      <c r="FES84" s="87"/>
      <c r="FET84" s="87"/>
      <c r="FEU84" s="87"/>
      <c r="FEV84" s="87"/>
      <c r="FEW84" s="87"/>
      <c r="FEX84" s="87"/>
      <c r="FEY84" s="87"/>
      <c r="FEZ84" s="87"/>
      <c r="FFA84" s="87"/>
      <c r="FFB84" s="87"/>
      <c r="FFC84" s="87"/>
      <c r="FFD84" s="87"/>
      <c r="FFE84" s="87"/>
      <c r="FFF84" s="87"/>
      <c r="FFG84" s="87"/>
      <c r="FFH84" s="87"/>
      <c r="FFI84" s="87"/>
      <c r="FFJ84" s="87"/>
      <c r="FFK84" s="87"/>
      <c r="FFL84" s="87"/>
      <c r="FFM84" s="87"/>
      <c r="FFN84" s="87"/>
      <c r="FFO84" s="87"/>
      <c r="FFP84" s="87"/>
      <c r="FFQ84" s="87"/>
      <c r="FFR84" s="87"/>
      <c r="FFS84" s="87"/>
      <c r="FFT84" s="87"/>
      <c r="FFU84" s="87"/>
      <c r="FFV84" s="87"/>
      <c r="FFW84" s="87"/>
      <c r="FFX84" s="87"/>
      <c r="FFY84" s="87"/>
      <c r="FFZ84" s="87"/>
      <c r="FGA84" s="87"/>
      <c r="FGB84" s="87"/>
      <c r="FGC84" s="87"/>
      <c r="FGD84" s="87"/>
      <c r="FGE84" s="87"/>
      <c r="FGF84" s="87"/>
      <c r="FGG84" s="87"/>
      <c r="FGH84" s="87"/>
      <c r="FGI84" s="87"/>
      <c r="FGJ84" s="87"/>
      <c r="FGK84" s="87"/>
      <c r="FGL84" s="87"/>
      <c r="FGM84" s="87"/>
      <c r="FGN84" s="87"/>
      <c r="FGO84" s="87"/>
      <c r="FGP84" s="87"/>
      <c r="FGQ84" s="87"/>
      <c r="FGR84" s="87"/>
      <c r="FGS84" s="87"/>
      <c r="FGT84" s="87"/>
      <c r="FGU84" s="87"/>
      <c r="FGV84" s="87"/>
      <c r="FGW84" s="87"/>
      <c r="FGX84" s="87"/>
      <c r="FGY84" s="87"/>
      <c r="FGZ84" s="87"/>
      <c r="FHA84" s="87"/>
      <c r="FHB84" s="87"/>
      <c r="FHC84" s="87"/>
      <c r="FHD84" s="87"/>
      <c r="FHE84" s="87"/>
      <c r="FHF84" s="87"/>
      <c r="FHG84" s="87"/>
      <c r="FHH84" s="87"/>
      <c r="FHI84" s="87"/>
      <c r="FHJ84" s="87"/>
      <c r="FHK84" s="87"/>
      <c r="FHL84" s="87"/>
      <c r="FHM84" s="87"/>
      <c r="FHN84" s="87"/>
      <c r="FHO84" s="87"/>
      <c r="FHP84" s="87"/>
      <c r="FHQ84" s="87"/>
      <c r="FHR84" s="87"/>
      <c r="FHS84" s="87"/>
      <c r="FHT84" s="87"/>
      <c r="FHU84" s="87"/>
      <c r="FHV84" s="87"/>
      <c r="FHW84" s="87"/>
      <c r="FHX84" s="87"/>
      <c r="FHY84" s="87"/>
      <c r="FHZ84" s="87"/>
      <c r="FIA84" s="87"/>
      <c r="FIB84" s="87"/>
      <c r="FIC84" s="87"/>
      <c r="FID84" s="87"/>
      <c r="FIE84" s="87"/>
      <c r="FIF84" s="87"/>
      <c r="FIG84" s="87"/>
      <c r="FIH84" s="87"/>
      <c r="FII84" s="87"/>
      <c r="FIJ84" s="87"/>
      <c r="FIK84" s="87"/>
      <c r="FIL84" s="87"/>
      <c r="FIM84" s="87"/>
      <c r="FIN84" s="87"/>
      <c r="FIO84" s="87"/>
      <c r="FIP84" s="87"/>
      <c r="FIQ84" s="87"/>
      <c r="FIR84" s="87"/>
      <c r="FIS84" s="87"/>
      <c r="FIT84" s="87"/>
      <c r="FIU84" s="87"/>
      <c r="FIV84" s="87"/>
      <c r="FIW84" s="87"/>
      <c r="FIX84" s="87"/>
      <c r="FIY84" s="87"/>
      <c r="FIZ84" s="87"/>
      <c r="FJA84" s="87"/>
      <c r="FJB84" s="87"/>
      <c r="FJC84" s="87"/>
      <c r="FJD84" s="87"/>
      <c r="FJE84" s="87"/>
      <c r="FJF84" s="87"/>
      <c r="FJG84" s="87"/>
      <c r="FJH84" s="87"/>
      <c r="FJI84" s="87"/>
      <c r="FJJ84" s="87"/>
      <c r="FJK84" s="87"/>
      <c r="FJL84" s="87"/>
      <c r="FJM84" s="87"/>
      <c r="FJN84" s="87"/>
      <c r="FJO84" s="87"/>
      <c r="FJP84" s="87"/>
      <c r="FJQ84" s="87"/>
      <c r="FJR84" s="87"/>
      <c r="FJS84" s="87"/>
      <c r="FJT84" s="87"/>
      <c r="FJU84" s="87"/>
      <c r="FJV84" s="87"/>
      <c r="FJW84" s="87"/>
      <c r="FJX84" s="87"/>
      <c r="FJY84" s="87"/>
      <c r="FJZ84" s="87"/>
      <c r="FKA84" s="87"/>
      <c r="FKB84" s="87"/>
      <c r="FKC84" s="87"/>
      <c r="FKD84" s="87"/>
      <c r="FKE84" s="87"/>
      <c r="FKF84" s="87"/>
      <c r="FKG84" s="87"/>
      <c r="FKH84" s="87"/>
      <c r="FKI84" s="87"/>
      <c r="FKJ84" s="87"/>
      <c r="FKK84" s="87"/>
      <c r="FKL84" s="87"/>
      <c r="FKM84" s="87"/>
      <c r="FKN84" s="87"/>
      <c r="FKO84" s="87"/>
      <c r="FKP84" s="87"/>
      <c r="FKQ84" s="87"/>
      <c r="FKR84" s="87"/>
      <c r="FKS84" s="87"/>
      <c r="FKT84" s="87"/>
      <c r="FKU84" s="87"/>
      <c r="FKV84" s="87"/>
      <c r="FKW84" s="87"/>
      <c r="FKX84" s="87"/>
      <c r="FKY84" s="87"/>
      <c r="FKZ84" s="87"/>
      <c r="FLA84" s="87"/>
      <c r="FLB84" s="87"/>
      <c r="FLC84" s="87"/>
      <c r="FLD84" s="87"/>
      <c r="FLE84" s="87"/>
      <c r="FLF84" s="87"/>
      <c r="FLG84" s="87"/>
      <c r="FLH84" s="87"/>
      <c r="FLI84" s="87"/>
      <c r="FLJ84" s="87"/>
      <c r="FLK84" s="87"/>
      <c r="FLL84" s="87"/>
      <c r="FLM84" s="87"/>
      <c r="FLN84" s="87"/>
      <c r="FLO84" s="87"/>
      <c r="FLP84" s="87"/>
      <c r="FLQ84" s="87"/>
      <c r="FLR84" s="87"/>
      <c r="FLS84" s="87"/>
      <c r="FLT84" s="87"/>
      <c r="FLU84" s="87"/>
      <c r="FLV84" s="87"/>
      <c r="FLW84" s="87"/>
      <c r="FLX84" s="87"/>
      <c r="FLY84" s="87"/>
      <c r="FLZ84" s="87"/>
      <c r="FMA84" s="87"/>
      <c r="FMB84" s="87"/>
      <c r="FMC84" s="87"/>
      <c r="FMD84" s="87"/>
      <c r="FME84" s="87"/>
      <c r="FMF84" s="87"/>
      <c r="FMG84" s="87"/>
      <c r="FMH84" s="87"/>
      <c r="FMI84" s="87"/>
      <c r="FMJ84" s="87"/>
      <c r="FMK84" s="87"/>
      <c r="FML84" s="87"/>
      <c r="FMM84" s="87"/>
      <c r="FMN84" s="87"/>
      <c r="FMO84" s="87"/>
      <c r="FMP84" s="87"/>
      <c r="FMQ84" s="87"/>
      <c r="FMR84" s="87"/>
      <c r="FMS84" s="87"/>
      <c r="FMT84" s="87"/>
      <c r="FMU84" s="87"/>
      <c r="FMV84" s="87"/>
      <c r="FMW84" s="87"/>
      <c r="FMX84" s="87"/>
      <c r="FMY84" s="87"/>
      <c r="FMZ84" s="87"/>
      <c r="FNA84" s="87"/>
      <c r="FNB84" s="87"/>
      <c r="FNC84" s="87"/>
      <c r="FND84" s="87"/>
      <c r="FNE84" s="87"/>
      <c r="FNF84" s="87"/>
      <c r="FNG84" s="87"/>
      <c r="FNH84" s="87"/>
      <c r="FNI84" s="87"/>
      <c r="FNJ84" s="87"/>
      <c r="FNK84" s="87"/>
      <c r="FNL84" s="87"/>
      <c r="FNM84" s="87"/>
      <c r="FNN84" s="87"/>
      <c r="FNO84" s="87"/>
      <c r="FNP84" s="87"/>
      <c r="FNQ84" s="87"/>
      <c r="FNR84" s="87"/>
      <c r="FNS84" s="87"/>
      <c r="FNT84" s="87"/>
      <c r="FNU84" s="87"/>
      <c r="FNV84" s="87"/>
      <c r="FNW84" s="87"/>
      <c r="FNX84" s="87"/>
      <c r="FNY84" s="87"/>
      <c r="FNZ84" s="87"/>
      <c r="FOA84" s="87"/>
      <c r="FOB84" s="87"/>
      <c r="FOC84" s="87"/>
      <c r="FOD84" s="87"/>
      <c r="FOE84" s="87"/>
      <c r="FOF84" s="87"/>
      <c r="FOG84" s="87"/>
      <c r="FOH84" s="87"/>
      <c r="FOI84" s="87"/>
      <c r="FOJ84" s="87"/>
      <c r="FOK84" s="87"/>
      <c r="FOL84" s="87"/>
      <c r="FOM84" s="87"/>
      <c r="FON84" s="87"/>
      <c r="FOO84" s="87"/>
      <c r="FOP84" s="87"/>
      <c r="FOQ84" s="87"/>
      <c r="FOR84" s="87"/>
      <c r="FOS84" s="87"/>
      <c r="FOT84" s="87"/>
      <c r="FOU84" s="87"/>
      <c r="FOV84" s="87"/>
      <c r="FOW84" s="87"/>
      <c r="FOX84" s="87"/>
      <c r="FOY84" s="87"/>
      <c r="FOZ84" s="87"/>
      <c r="FPA84" s="87"/>
      <c r="FPB84" s="87"/>
      <c r="FPC84" s="87"/>
      <c r="FPD84" s="87"/>
      <c r="FPE84" s="87"/>
      <c r="FPF84" s="87"/>
      <c r="FPG84" s="87"/>
      <c r="FPH84" s="87"/>
      <c r="FPI84" s="87"/>
      <c r="FPJ84" s="87"/>
      <c r="FPK84" s="87"/>
      <c r="FPL84" s="87"/>
      <c r="FPM84" s="87"/>
      <c r="FPN84" s="87"/>
      <c r="FPO84" s="87"/>
      <c r="FPP84" s="87"/>
      <c r="FPQ84" s="87"/>
      <c r="FPR84" s="87"/>
      <c r="FPS84" s="87"/>
      <c r="FPT84" s="87"/>
      <c r="FPU84" s="87"/>
      <c r="FPV84" s="87"/>
      <c r="FPW84" s="87"/>
      <c r="FPX84" s="87"/>
      <c r="FPY84" s="87"/>
      <c r="FPZ84" s="87"/>
      <c r="FQA84" s="87"/>
      <c r="FQB84" s="87"/>
      <c r="FQC84" s="87"/>
      <c r="FQD84" s="87"/>
      <c r="FQE84" s="87"/>
      <c r="FQF84" s="87"/>
      <c r="FQG84" s="87"/>
      <c r="FQH84" s="87"/>
      <c r="FQI84" s="87"/>
      <c r="FQJ84" s="87"/>
      <c r="FQK84" s="87"/>
      <c r="FQL84" s="87"/>
      <c r="FQM84" s="87"/>
      <c r="FQN84" s="87"/>
      <c r="FQO84" s="87"/>
      <c r="FQP84" s="87"/>
      <c r="FQQ84" s="87"/>
      <c r="FQR84" s="87"/>
      <c r="FQS84" s="87"/>
      <c r="FQT84" s="87"/>
      <c r="FQU84" s="87"/>
      <c r="FQV84" s="87"/>
      <c r="FQW84" s="87"/>
      <c r="FQX84" s="87"/>
      <c r="FQY84" s="87"/>
      <c r="FQZ84" s="87"/>
      <c r="FRA84" s="87"/>
      <c r="FRB84" s="87"/>
      <c r="FRC84" s="87"/>
      <c r="FRD84" s="87"/>
      <c r="FRE84" s="87"/>
      <c r="FRF84" s="87"/>
      <c r="FRG84" s="87"/>
      <c r="FRH84" s="87"/>
      <c r="FRI84" s="87"/>
      <c r="FRJ84" s="87"/>
      <c r="FRK84" s="87"/>
      <c r="FRL84" s="87"/>
      <c r="FRM84" s="87"/>
      <c r="FRN84" s="87"/>
      <c r="FRO84" s="87"/>
      <c r="FRP84" s="87"/>
      <c r="FRQ84" s="87"/>
      <c r="FRR84" s="87"/>
      <c r="FRS84" s="87"/>
      <c r="FRT84" s="87"/>
      <c r="FRU84" s="87"/>
      <c r="FRV84" s="87"/>
      <c r="FRW84" s="87"/>
      <c r="FRX84" s="87"/>
      <c r="FRY84" s="87"/>
      <c r="FRZ84" s="87"/>
      <c r="FSA84" s="87"/>
      <c r="FSB84" s="87"/>
      <c r="FSC84" s="87"/>
      <c r="FSD84" s="87"/>
      <c r="FSE84" s="87"/>
      <c r="FSF84" s="87"/>
      <c r="FSG84" s="87"/>
      <c r="FSH84" s="87"/>
      <c r="FSI84" s="87"/>
      <c r="FSJ84" s="87"/>
      <c r="FSK84" s="87"/>
      <c r="FSL84" s="87"/>
      <c r="FSM84" s="87"/>
      <c r="FSN84" s="87"/>
      <c r="FSO84" s="87"/>
      <c r="FSP84" s="87"/>
      <c r="FSQ84" s="87"/>
      <c r="FSR84" s="87"/>
      <c r="FSS84" s="87"/>
      <c r="FST84" s="87"/>
      <c r="FSU84" s="87"/>
      <c r="FSV84" s="87"/>
      <c r="FSW84" s="87"/>
      <c r="FSX84" s="87"/>
      <c r="FSY84" s="87"/>
      <c r="FSZ84" s="87"/>
      <c r="FTA84" s="87"/>
      <c r="FTB84" s="87"/>
      <c r="FTC84" s="87"/>
      <c r="FTD84" s="87"/>
      <c r="FTE84" s="87"/>
      <c r="FTF84" s="87"/>
      <c r="FTG84" s="87"/>
      <c r="FTH84" s="87"/>
      <c r="FTI84" s="87"/>
      <c r="FTJ84" s="87"/>
      <c r="FTK84" s="87"/>
      <c r="FTL84" s="87"/>
      <c r="FTM84" s="87"/>
      <c r="FTN84" s="87"/>
      <c r="FTO84" s="87"/>
      <c r="FTP84" s="87"/>
      <c r="FTQ84" s="87"/>
      <c r="FTR84" s="87"/>
      <c r="FTS84" s="87"/>
      <c r="FTT84" s="87"/>
      <c r="FTU84" s="87"/>
      <c r="FTV84" s="87"/>
      <c r="FTW84" s="87"/>
      <c r="FTX84" s="87"/>
      <c r="FTY84" s="87"/>
      <c r="FTZ84" s="87"/>
      <c r="FUA84" s="87"/>
      <c r="FUB84" s="87"/>
      <c r="FUC84" s="87"/>
      <c r="FUD84" s="87"/>
      <c r="FUE84" s="87"/>
      <c r="FUF84" s="87"/>
      <c r="FUG84" s="87"/>
      <c r="FUH84" s="87"/>
      <c r="FUI84" s="87"/>
      <c r="FUJ84" s="87"/>
      <c r="FUK84" s="87"/>
      <c r="FUL84" s="87"/>
      <c r="FUM84" s="87"/>
      <c r="FUN84" s="87"/>
      <c r="FUO84" s="87"/>
      <c r="FUP84" s="87"/>
      <c r="FUQ84" s="87"/>
      <c r="FUR84" s="87"/>
      <c r="FUS84" s="87"/>
      <c r="FUT84" s="87"/>
      <c r="FUU84" s="87"/>
      <c r="FUV84" s="87"/>
      <c r="FUW84" s="87"/>
      <c r="FUX84" s="87"/>
      <c r="FUY84" s="87"/>
      <c r="FUZ84" s="87"/>
      <c r="FVA84" s="87"/>
      <c r="FVB84" s="87"/>
      <c r="FVC84" s="87"/>
      <c r="FVD84" s="87"/>
      <c r="FVE84" s="87"/>
      <c r="FVF84" s="87"/>
      <c r="FVG84" s="87"/>
      <c r="FVH84" s="87"/>
      <c r="FVI84" s="87"/>
      <c r="FVJ84" s="87"/>
      <c r="FVK84" s="87"/>
      <c r="FVL84" s="87"/>
      <c r="FVM84" s="87"/>
      <c r="FVN84" s="87"/>
      <c r="FVO84" s="87"/>
      <c r="FVP84" s="87"/>
      <c r="FVQ84" s="87"/>
      <c r="FVR84" s="87"/>
      <c r="FVS84" s="87"/>
      <c r="FVT84" s="87"/>
      <c r="FVU84" s="87"/>
      <c r="FVV84" s="87"/>
      <c r="FVW84" s="87"/>
      <c r="FVX84" s="87"/>
      <c r="FVY84" s="87"/>
      <c r="FVZ84" s="87"/>
      <c r="FWA84" s="87"/>
      <c r="FWB84" s="87"/>
      <c r="FWC84" s="87"/>
      <c r="FWD84" s="87"/>
      <c r="FWE84" s="87"/>
      <c r="FWF84" s="87"/>
      <c r="FWG84" s="87"/>
      <c r="FWH84" s="87"/>
      <c r="FWI84" s="87"/>
      <c r="FWJ84" s="87"/>
      <c r="FWK84" s="87"/>
      <c r="FWL84" s="87"/>
      <c r="FWM84" s="87"/>
      <c r="FWN84" s="87"/>
      <c r="FWO84" s="87"/>
      <c r="FWP84" s="87"/>
      <c r="FWQ84" s="87"/>
      <c r="FWR84" s="87"/>
      <c r="FWS84" s="87"/>
      <c r="FWT84" s="87"/>
      <c r="FWU84" s="87"/>
      <c r="FWV84" s="87"/>
      <c r="FWW84" s="87"/>
      <c r="FWX84" s="87"/>
      <c r="FWY84" s="87"/>
      <c r="FWZ84" s="87"/>
      <c r="FXA84" s="87"/>
      <c r="FXB84" s="87"/>
      <c r="FXC84" s="87"/>
      <c r="FXD84" s="87"/>
      <c r="FXE84" s="87"/>
      <c r="FXF84" s="87"/>
      <c r="FXG84" s="87"/>
      <c r="FXH84" s="87"/>
      <c r="FXI84" s="87"/>
      <c r="FXJ84" s="87"/>
      <c r="FXK84" s="87"/>
      <c r="FXL84" s="87"/>
      <c r="FXM84" s="87"/>
      <c r="FXN84" s="87"/>
      <c r="FXO84" s="87"/>
      <c r="FXP84" s="87"/>
      <c r="FXQ84" s="87"/>
      <c r="FXR84" s="87"/>
      <c r="FXS84" s="87"/>
      <c r="FXT84" s="87"/>
      <c r="FXU84" s="87"/>
      <c r="FXV84" s="87"/>
      <c r="FXW84" s="87"/>
      <c r="FXX84" s="87"/>
      <c r="FXY84" s="87"/>
      <c r="FXZ84" s="87"/>
      <c r="FYA84" s="87"/>
      <c r="FYB84" s="87"/>
      <c r="FYC84" s="87"/>
      <c r="FYD84" s="87"/>
      <c r="FYE84" s="87"/>
      <c r="FYF84" s="87"/>
      <c r="FYG84" s="87"/>
      <c r="FYH84" s="87"/>
      <c r="FYI84" s="87"/>
      <c r="FYJ84" s="87"/>
      <c r="FYK84" s="87"/>
      <c r="FYL84" s="87"/>
      <c r="FYM84" s="87"/>
      <c r="FYN84" s="87"/>
      <c r="FYO84" s="87"/>
      <c r="FYP84" s="87"/>
      <c r="FYQ84" s="87"/>
      <c r="FYR84" s="87"/>
      <c r="FYS84" s="87"/>
      <c r="FYT84" s="87"/>
      <c r="FYU84" s="87"/>
      <c r="FYV84" s="87"/>
      <c r="FYW84" s="87"/>
      <c r="FYX84" s="87"/>
      <c r="FYY84" s="87"/>
      <c r="FYZ84" s="87"/>
      <c r="FZA84" s="87"/>
      <c r="FZB84" s="87"/>
      <c r="FZC84" s="87"/>
      <c r="FZD84" s="87"/>
      <c r="FZE84" s="87"/>
      <c r="FZF84" s="87"/>
      <c r="FZG84" s="87"/>
      <c r="FZH84" s="87"/>
      <c r="FZI84" s="87"/>
      <c r="FZJ84" s="87"/>
      <c r="FZK84" s="87"/>
      <c r="FZL84" s="87"/>
      <c r="FZM84" s="87"/>
      <c r="FZN84" s="87"/>
      <c r="FZO84" s="87"/>
      <c r="FZP84" s="87"/>
      <c r="FZQ84" s="87"/>
      <c r="FZR84" s="87"/>
      <c r="FZS84" s="87"/>
      <c r="FZT84" s="87"/>
      <c r="FZU84" s="87"/>
      <c r="FZV84" s="87"/>
      <c r="FZW84" s="87"/>
      <c r="FZX84" s="87"/>
      <c r="FZY84" s="87"/>
      <c r="FZZ84" s="87"/>
      <c r="GAA84" s="87"/>
      <c r="GAB84" s="87"/>
      <c r="GAC84" s="87"/>
      <c r="GAD84" s="87"/>
      <c r="GAE84" s="87"/>
      <c r="GAF84" s="87"/>
      <c r="GAG84" s="87"/>
      <c r="GAH84" s="87"/>
      <c r="GAI84" s="87"/>
      <c r="GAJ84" s="87"/>
      <c r="GAK84" s="87"/>
      <c r="GAL84" s="87"/>
      <c r="GAM84" s="87"/>
      <c r="GAN84" s="87"/>
      <c r="GAO84" s="87"/>
      <c r="GAP84" s="87"/>
      <c r="GAQ84" s="87"/>
      <c r="GAR84" s="87"/>
      <c r="GAS84" s="87"/>
      <c r="GAT84" s="87"/>
      <c r="GAU84" s="87"/>
      <c r="GAV84" s="87"/>
      <c r="GAW84" s="87"/>
      <c r="GAX84" s="87"/>
      <c r="GAY84" s="87"/>
      <c r="GAZ84" s="87"/>
      <c r="GBA84" s="87"/>
      <c r="GBB84" s="87"/>
      <c r="GBC84" s="87"/>
      <c r="GBD84" s="87"/>
      <c r="GBE84" s="87"/>
      <c r="GBF84" s="87"/>
      <c r="GBG84" s="87"/>
      <c r="GBH84" s="87"/>
      <c r="GBI84" s="87"/>
      <c r="GBJ84" s="87"/>
      <c r="GBK84" s="87"/>
      <c r="GBL84" s="87"/>
      <c r="GBM84" s="87"/>
      <c r="GBN84" s="87"/>
      <c r="GBO84" s="87"/>
      <c r="GBP84" s="87"/>
      <c r="GBQ84" s="87"/>
      <c r="GBR84" s="87"/>
      <c r="GBS84" s="87"/>
      <c r="GBT84" s="87"/>
      <c r="GBU84" s="87"/>
      <c r="GBV84" s="87"/>
      <c r="GBW84" s="87"/>
      <c r="GBX84" s="87"/>
      <c r="GBY84" s="87"/>
      <c r="GBZ84" s="87"/>
      <c r="GCA84" s="87"/>
      <c r="GCB84" s="87"/>
      <c r="GCC84" s="87"/>
      <c r="GCD84" s="87"/>
      <c r="GCE84" s="87"/>
      <c r="GCF84" s="87"/>
      <c r="GCG84" s="87"/>
      <c r="GCH84" s="87"/>
      <c r="GCI84" s="87"/>
      <c r="GCJ84" s="87"/>
      <c r="GCK84" s="87"/>
      <c r="GCL84" s="87"/>
      <c r="GCM84" s="87"/>
      <c r="GCN84" s="87"/>
      <c r="GCO84" s="87"/>
      <c r="GCP84" s="87"/>
      <c r="GCQ84" s="87"/>
      <c r="GCR84" s="87"/>
      <c r="GCS84" s="87"/>
      <c r="GCT84" s="87"/>
      <c r="GCU84" s="87"/>
      <c r="GCV84" s="87"/>
      <c r="GCW84" s="87"/>
      <c r="GCX84" s="87"/>
      <c r="GCY84" s="87"/>
      <c r="GCZ84" s="87"/>
      <c r="GDA84" s="87"/>
      <c r="GDB84" s="87"/>
      <c r="GDC84" s="87"/>
      <c r="GDD84" s="87"/>
      <c r="GDE84" s="87"/>
      <c r="GDF84" s="87"/>
      <c r="GDG84" s="87"/>
      <c r="GDH84" s="87"/>
      <c r="GDI84" s="87"/>
      <c r="GDJ84" s="87"/>
      <c r="GDK84" s="87"/>
      <c r="GDL84" s="87"/>
      <c r="GDM84" s="87"/>
      <c r="GDN84" s="87"/>
      <c r="GDO84" s="87"/>
      <c r="GDP84" s="87"/>
      <c r="GDQ84" s="87"/>
      <c r="GDR84" s="87"/>
      <c r="GDS84" s="87"/>
      <c r="GDT84" s="87"/>
      <c r="GDU84" s="87"/>
      <c r="GDV84" s="87"/>
      <c r="GDW84" s="87"/>
      <c r="GDX84" s="87"/>
      <c r="GDY84" s="87"/>
      <c r="GDZ84" s="87"/>
      <c r="GEA84" s="87"/>
      <c r="GEB84" s="87"/>
      <c r="GEC84" s="87"/>
      <c r="GED84" s="87"/>
      <c r="GEE84" s="87"/>
      <c r="GEF84" s="87"/>
      <c r="GEG84" s="87"/>
      <c r="GEH84" s="87"/>
      <c r="GEI84" s="87"/>
      <c r="GEJ84" s="87"/>
      <c r="GEK84" s="87"/>
      <c r="GEL84" s="87"/>
      <c r="GEM84" s="87"/>
      <c r="GEN84" s="87"/>
      <c r="GEO84" s="87"/>
      <c r="GEP84" s="87"/>
      <c r="GEQ84" s="87"/>
      <c r="GER84" s="87"/>
      <c r="GES84" s="87"/>
      <c r="GET84" s="87"/>
      <c r="GEU84" s="87"/>
      <c r="GEV84" s="87"/>
      <c r="GEW84" s="87"/>
      <c r="GEX84" s="87"/>
      <c r="GEY84" s="87"/>
      <c r="GEZ84" s="87"/>
      <c r="GFA84" s="87"/>
      <c r="GFB84" s="87"/>
      <c r="GFC84" s="87"/>
      <c r="GFD84" s="87"/>
      <c r="GFE84" s="87"/>
      <c r="GFF84" s="87"/>
      <c r="GFG84" s="87"/>
      <c r="GFH84" s="87"/>
      <c r="GFI84" s="87"/>
      <c r="GFJ84" s="87"/>
      <c r="GFK84" s="87"/>
      <c r="GFL84" s="87"/>
      <c r="GFM84" s="87"/>
      <c r="GFN84" s="87"/>
      <c r="GFO84" s="87"/>
      <c r="GFP84" s="87"/>
      <c r="GFQ84" s="87"/>
      <c r="GFR84" s="87"/>
      <c r="GFS84" s="87"/>
      <c r="GFT84" s="87"/>
      <c r="GFU84" s="87"/>
      <c r="GFV84" s="87"/>
      <c r="GFW84" s="87"/>
      <c r="GFX84" s="87"/>
      <c r="GFY84" s="87"/>
      <c r="GFZ84" s="87"/>
      <c r="GGA84" s="87"/>
      <c r="GGB84" s="87"/>
      <c r="GGC84" s="87"/>
      <c r="GGD84" s="87"/>
      <c r="GGE84" s="87"/>
      <c r="GGF84" s="87"/>
      <c r="GGG84" s="87"/>
      <c r="GGH84" s="87"/>
      <c r="GGI84" s="87"/>
      <c r="GGJ84" s="87"/>
      <c r="GGK84" s="87"/>
      <c r="GGL84" s="87"/>
      <c r="GGM84" s="87"/>
      <c r="GGN84" s="87"/>
      <c r="GGO84" s="87"/>
      <c r="GGP84" s="87"/>
      <c r="GGQ84" s="87"/>
      <c r="GGR84" s="87"/>
      <c r="GGS84" s="87"/>
      <c r="GGT84" s="87"/>
      <c r="GGU84" s="87"/>
      <c r="GGV84" s="87"/>
      <c r="GGW84" s="87"/>
      <c r="GGX84" s="87"/>
      <c r="GGY84" s="87"/>
      <c r="GGZ84" s="87"/>
      <c r="GHA84" s="87"/>
      <c r="GHB84" s="87"/>
      <c r="GHC84" s="87"/>
      <c r="GHD84" s="87"/>
      <c r="GHE84" s="87"/>
      <c r="GHF84" s="87"/>
      <c r="GHG84" s="87"/>
      <c r="GHH84" s="87"/>
      <c r="GHI84" s="87"/>
      <c r="GHJ84" s="87"/>
      <c r="GHK84" s="87"/>
      <c r="GHL84" s="87"/>
      <c r="GHM84" s="87"/>
      <c r="GHN84" s="87"/>
      <c r="GHO84" s="87"/>
      <c r="GHP84" s="87"/>
      <c r="GHQ84" s="87"/>
      <c r="GHR84" s="87"/>
      <c r="GHS84" s="87"/>
      <c r="GHT84" s="87"/>
      <c r="GHU84" s="87"/>
      <c r="GHV84" s="87"/>
      <c r="GHW84" s="87"/>
      <c r="GHX84" s="87"/>
      <c r="GHY84" s="87"/>
      <c r="GHZ84" s="87"/>
      <c r="GIA84" s="87"/>
      <c r="GIB84" s="87"/>
      <c r="GIC84" s="87"/>
      <c r="GID84" s="87"/>
      <c r="GIE84" s="87"/>
      <c r="GIF84" s="87"/>
      <c r="GIG84" s="87"/>
      <c r="GIH84" s="87"/>
      <c r="GII84" s="87"/>
      <c r="GIJ84" s="87"/>
      <c r="GIK84" s="87"/>
      <c r="GIL84" s="87"/>
      <c r="GIM84" s="87"/>
      <c r="GIN84" s="87"/>
      <c r="GIO84" s="87"/>
      <c r="GIP84" s="87"/>
      <c r="GIQ84" s="87"/>
      <c r="GIR84" s="87"/>
      <c r="GIS84" s="87"/>
      <c r="GIT84" s="87"/>
      <c r="GIU84" s="87"/>
      <c r="GIV84" s="87"/>
      <c r="GIW84" s="87"/>
      <c r="GIX84" s="87"/>
      <c r="GIY84" s="87"/>
      <c r="GIZ84" s="87"/>
      <c r="GJA84" s="87"/>
      <c r="GJB84" s="87"/>
      <c r="GJC84" s="87"/>
      <c r="GJD84" s="87"/>
      <c r="GJE84" s="87"/>
      <c r="GJF84" s="87"/>
      <c r="GJG84" s="87"/>
      <c r="GJH84" s="87"/>
      <c r="GJI84" s="87"/>
      <c r="GJJ84" s="87"/>
      <c r="GJK84" s="87"/>
      <c r="GJL84" s="87"/>
      <c r="GJM84" s="87"/>
      <c r="GJN84" s="87"/>
      <c r="GJO84" s="87"/>
      <c r="GJP84" s="87"/>
      <c r="GJQ84" s="87"/>
      <c r="GJR84" s="87"/>
      <c r="GJS84" s="87"/>
      <c r="GJT84" s="87"/>
      <c r="GJU84" s="87"/>
      <c r="GJV84" s="87"/>
      <c r="GJW84" s="87"/>
      <c r="GJX84" s="87"/>
      <c r="GJY84" s="87"/>
      <c r="GJZ84" s="87"/>
      <c r="GKA84" s="87"/>
      <c r="GKB84" s="87"/>
      <c r="GKC84" s="87"/>
      <c r="GKD84" s="87"/>
      <c r="GKE84" s="87"/>
      <c r="GKF84" s="87"/>
      <c r="GKG84" s="87"/>
      <c r="GKH84" s="87"/>
      <c r="GKI84" s="87"/>
      <c r="GKJ84" s="87"/>
      <c r="GKK84" s="87"/>
      <c r="GKL84" s="87"/>
      <c r="GKM84" s="87"/>
      <c r="GKN84" s="87"/>
      <c r="GKO84" s="87"/>
      <c r="GKP84" s="87"/>
      <c r="GKQ84" s="87"/>
      <c r="GKR84" s="87"/>
      <c r="GKS84" s="87"/>
      <c r="GKT84" s="87"/>
      <c r="GKU84" s="87"/>
      <c r="GKV84" s="87"/>
      <c r="GKW84" s="87"/>
      <c r="GKX84" s="87"/>
      <c r="GKY84" s="87"/>
      <c r="GKZ84" s="87"/>
      <c r="GLA84" s="87"/>
      <c r="GLB84" s="87"/>
      <c r="GLC84" s="87"/>
      <c r="GLD84" s="87"/>
      <c r="GLE84" s="87"/>
      <c r="GLF84" s="87"/>
      <c r="GLG84" s="87"/>
      <c r="GLH84" s="87"/>
      <c r="GLI84" s="87"/>
      <c r="GLJ84" s="87"/>
      <c r="GLK84" s="87"/>
      <c r="GLL84" s="87"/>
      <c r="GLM84" s="87"/>
      <c r="GLN84" s="87"/>
      <c r="GLO84" s="87"/>
      <c r="GLP84" s="87"/>
      <c r="GLQ84" s="87"/>
      <c r="GLR84" s="87"/>
      <c r="GLS84" s="87"/>
      <c r="GLT84" s="87"/>
      <c r="GLU84" s="87"/>
      <c r="GLV84" s="87"/>
      <c r="GLW84" s="87"/>
      <c r="GLX84" s="87"/>
      <c r="GLY84" s="87"/>
      <c r="GLZ84" s="87"/>
      <c r="GMA84" s="87"/>
      <c r="GMB84" s="87"/>
      <c r="GMC84" s="87"/>
      <c r="GMD84" s="87"/>
      <c r="GME84" s="87"/>
      <c r="GMF84" s="87"/>
      <c r="GMG84" s="87"/>
      <c r="GMH84" s="87"/>
      <c r="GMI84" s="87"/>
      <c r="GMJ84" s="87"/>
      <c r="GMK84" s="87"/>
      <c r="GML84" s="87"/>
      <c r="GMM84" s="87"/>
      <c r="GMN84" s="87"/>
      <c r="GMO84" s="87"/>
      <c r="GMP84" s="87"/>
      <c r="GMQ84" s="87"/>
      <c r="GMR84" s="87"/>
      <c r="GMS84" s="87"/>
      <c r="GMT84" s="87"/>
      <c r="GMU84" s="87"/>
      <c r="GMV84" s="87"/>
      <c r="GMW84" s="87"/>
      <c r="GMX84" s="87"/>
      <c r="GMY84" s="87"/>
      <c r="GMZ84" s="87"/>
      <c r="GNA84" s="87"/>
      <c r="GNB84" s="87"/>
      <c r="GNC84" s="87"/>
      <c r="GND84" s="87"/>
      <c r="GNE84" s="87"/>
      <c r="GNF84" s="87"/>
      <c r="GNG84" s="87"/>
      <c r="GNH84" s="87"/>
      <c r="GNI84" s="87"/>
      <c r="GNJ84" s="87"/>
      <c r="GNK84" s="87"/>
      <c r="GNL84" s="87"/>
      <c r="GNM84" s="87"/>
      <c r="GNN84" s="87"/>
      <c r="GNO84" s="87"/>
      <c r="GNP84" s="87"/>
      <c r="GNQ84" s="87"/>
      <c r="GNR84" s="87"/>
      <c r="GNS84" s="87"/>
      <c r="GNT84" s="87"/>
      <c r="GNU84" s="87"/>
      <c r="GNV84" s="87"/>
      <c r="GNW84" s="87"/>
      <c r="GNX84" s="87"/>
      <c r="GNY84" s="87"/>
      <c r="GNZ84" s="87"/>
      <c r="GOA84" s="87"/>
      <c r="GOB84" s="87"/>
      <c r="GOC84" s="87"/>
      <c r="GOD84" s="87"/>
      <c r="GOE84" s="87"/>
      <c r="GOF84" s="87"/>
      <c r="GOG84" s="87"/>
      <c r="GOH84" s="87"/>
      <c r="GOI84" s="87"/>
      <c r="GOJ84" s="87"/>
      <c r="GOK84" s="87"/>
      <c r="GOL84" s="87"/>
      <c r="GOM84" s="87"/>
      <c r="GON84" s="87"/>
      <c r="GOO84" s="87"/>
      <c r="GOP84" s="87"/>
      <c r="GOQ84" s="87"/>
      <c r="GOR84" s="87"/>
      <c r="GOS84" s="87"/>
      <c r="GOT84" s="87"/>
      <c r="GOU84" s="87"/>
      <c r="GOV84" s="87"/>
      <c r="GOW84" s="87"/>
      <c r="GOX84" s="87"/>
      <c r="GOY84" s="87"/>
      <c r="GOZ84" s="87"/>
      <c r="GPA84" s="87"/>
      <c r="GPB84" s="87"/>
      <c r="GPC84" s="87"/>
      <c r="GPD84" s="87"/>
      <c r="GPE84" s="87"/>
      <c r="GPF84" s="87"/>
      <c r="GPG84" s="87"/>
      <c r="GPH84" s="87"/>
      <c r="GPI84" s="87"/>
      <c r="GPJ84" s="87"/>
      <c r="GPK84" s="87"/>
      <c r="GPL84" s="87"/>
      <c r="GPM84" s="87"/>
      <c r="GPN84" s="87"/>
      <c r="GPO84" s="87"/>
      <c r="GPP84" s="87"/>
      <c r="GPQ84" s="87"/>
      <c r="GPR84" s="87"/>
      <c r="GPS84" s="87"/>
      <c r="GPT84" s="87"/>
      <c r="GPU84" s="87"/>
      <c r="GPV84" s="87"/>
      <c r="GPW84" s="87"/>
      <c r="GPX84" s="87"/>
      <c r="GPY84" s="87"/>
      <c r="GPZ84" s="87"/>
      <c r="GQA84" s="87"/>
      <c r="GQB84" s="87"/>
      <c r="GQC84" s="87"/>
      <c r="GQD84" s="87"/>
      <c r="GQE84" s="87"/>
      <c r="GQF84" s="87"/>
      <c r="GQG84" s="87"/>
      <c r="GQH84" s="87"/>
      <c r="GQI84" s="87"/>
      <c r="GQJ84" s="87"/>
      <c r="GQK84" s="87"/>
      <c r="GQL84" s="87"/>
      <c r="GQM84" s="87"/>
      <c r="GQN84" s="87"/>
      <c r="GQO84" s="87"/>
      <c r="GQP84" s="87"/>
      <c r="GQQ84" s="87"/>
      <c r="GQR84" s="87"/>
      <c r="GQS84" s="87"/>
      <c r="GQT84" s="87"/>
      <c r="GQU84" s="87"/>
      <c r="GQV84" s="87"/>
      <c r="GQW84" s="87"/>
      <c r="GQX84" s="87"/>
      <c r="GQY84" s="87"/>
      <c r="GQZ84" s="87"/>
      <c r="GRA84" s="87"/>
      <c r="GRB84" s="87"/>
      <c r="GRC84" s="87"/>
      <c r="GRD84" s="87"/>
      <c r="GRE84" s="87"/>
      <c r="GRF84" s="87"/>
      <c r="GRG84" s="87"/>
      <c r="GRH84" s="87"/>
      <c r="GRI84" s="87"/>
      <c r="GRJ84" s="87"/>
      <c r="GRK84" s="87"/>
      <c r="GRL84" s="87"/>
      <c r="GRM84" s="87"/>
      <c r="GRN84" s="87"/>
      <c r="GRO84" s="87"/>
      <c r="GRP84" s="87"/>
      <c r="GRQ84" s="87"/>
      <c r="GRR84" s="87"/>
      <c r="GRS84" s="87"/>
      <c r="GRT84" s="87"/>
      <c r="GRU84" s="87"/>
      <c r="GRV84" s="87"/>
      <c r="GRW84" s="87"/>
      <c r="GRX84" s="87"/>
      <c r="GRY84" s="87"/>
      <c r="GRZ84" s="87"/>
      <c r="GSA84" s="87"/>
      <c r="GSB84" s="87"/>
      <c r="GSC84" s="87"/>
      <c r="GSD84" s="87"/>
      <c r="GSE84" s="87"/>
      <c r="GSF84" s="87"/>
      <c r="GSG84" s="87"/>
      <c r="GSH84" s="87"/>
      <c r="GSI84" s="87"/>
      <c r="GSJ84" s="87"/>
      <c r="GSK84" s="87"/>
      <c r="GSL84" s="87"/>
      <c r="GSM84" s="87"/>
      <c r="GSN84" s="87"/>
      <c r="GSO84" s="87"/>
      <c r="GSP84" s="87"/>
      <c r="GSQ84" s="87"/>
      <c r="GSR84" s="87"/>
      <c r="GSS84" s="87"/>
      <c r="GST84" s="87"/>
      <c r="GSU84" s="87"/>
      <c r="GSV84" s="87"/>
      <c r="GSW84" s="87"/>
      <c r="GSX84" s="87"/>
      <c r="GSY84" s="87"/>
      <c r="GSZ84" s="87"/>
      <c r="GTA84" s="87"/>
      <c r="GTB84" s="87"/>
      <c r="GTC84" s="87"/>
      <c r="GTD84" s="87"/>
      <c r="GTE84" s="87"/>
      <c r="GTF84" s="87"/>
      <c r="GTG84" s="87"/>
      <c r="GTH84" s="87"/>
      <c r="GTI84" s="87"/>
      <c r="GTJ84" s="87"/>
      <c r="GTK84" s="87"/>
      <c r="GTL84" s="87"/>
      <c r="GTM84" s="87"/>
      <c r="GTN84" s="87"/>
      <c r="GTO84" s="87"/>
      <c r="GTP84" s="87"/>
      <c r="GTQ84" s="87"/>
      <c r="GTR84" s="87"/>
      <c r="GTS84" s="87"/>
      <c r="GTT84" s="87"/>
      <c r="GTU84" s="87"/>
      <c r="GTV84" s="87"/>
      <c r="GTW84" s="87"/>
      <c r="GTX84" s="87"/>
      <c r="GTY84" s="87"/>
      <c r="GTZ84" s="87"/>
      <c r="GUA84" s="87"/>
      <c r="GUB84" s="87"/>
      <c r="GUC84" s="87"/>
      <c r="GUD84" s="87"/>
      <c r="GUE84" s="87"/>
      <c r="GUF84" s="87"/>
      <c r="GUG84" s="87"/>
      <c r="GUH84" s="87"/>
      <c r="GUI84" s="87"/>
      <c r="GUJ84" s="87"/>
      <c r="GUK84" s="87"/>
      <c r="GUL84" s="87"/>
      <c r="GUM84" s="87"/>
      <c r="GUN84" s="87"/>
      <c r="GUO84" s="87"/>
      <c r="GUP84" s="87"/>
      <c r="GUQ84" s="87"/>
      <c r="GUR84" s="87"/>
      <c r="GUS84" s="87"/>
      <c r="GUT84" s="87"/>
      <c r="GUU84" s="87"/>
      <c r="GUV84" s="87"/>
      <c r="GUW84" s="87"/>
      <c r="GUX84" s="87"/>
      <c r="GUY84" s="87"/>
      <c r="GUZ84" s="87"/>
      <c r="GVA84" s="87"/>
      <c r="GVB84" s="87"/>
      <c r="GVC84" s="87"/>
      <c r="GVD84" s="87"/>
      <c r="GVE84" s="87"/>
      <c r="GVF84" s="87"/>
      <c r="GVG84" s="87"/>
      <c r="GVH84" s="87"/>
      <c r="GVI84" s="87"/>
      <c r="GVJ84" s="87"/>
      <c r="GVK84" s="87"/>
      <c r="GVL84" s="87"/>
      <c r="GVM84" s="87"/>
      <c r="GVN84" s="87"/>
      <c r="GVO84" s="87"/>
      <c r="GVP84" s="87"/>
      <c r="GVQ84" s="87"/>
      <c r="GVR84" s="87"/>
      <c r="GVS84" s="87"/>
      <c r="GVT84" s="87"/>
      <c r="GVU84" s="87"/>
      <c r="GVV84" s="87"/>
      <c r="GVW84" s="87"/>
      <c r="GVX84" s="87"/>
      <c r="GVY84" s="87"/>
      <c r="GVZ84" s="87"/>
      <c r="GWA84" s="87"/>
      <c r="GWB84" s="87"/>
      <c r="GWC84" s="87"/>
      <c r="GWD84" s="87"/>
      <c r="GWE84" s="87"/>
      <c r="GWF84" s="87"/>
      <c r="GWG84" s="87"/>
      <c r="GWH84" s="87"/>
      <c r="GWI84" s="87"/>
      <c r="GWJ84" s="87"/>
      <c r="GWK84" s="87"/>
      <c r="GWL84" s="87"/>
      <c r="GWM84" s="87"/>
      <c r="GWN84" s="87"/>
      <c r="GWO84" s="87"/>
      <c r="GWP84" s="87"/>
      <c r="GWQ84" s="87"/>
      <c r="GWR84" s="87"/>
      <c r="GWS84" s="87"/>
      <c r="GWT84" s="87"/>
      <c r="GWU84" s="87"/>
      <c r="GWV84" s="87"/>
      <c r="GWW84" s="87"/>
      <c r="GWX84" s="87"/>
      <c r="GWY84" s="87"/>
      <c r="GWZ84" s="87"/>
      <c r="GXA84" s="87"/>
      <c r="GXB84" s="87"/>
      <c r="GXC84" s="87"/>
      <c r="GXD84" s="87"/>
      <c r="GXE84" s="87"/>
      <c r="GXF84" s="87"/>
      <c r="GXG84" s="87"/>
      <c r="GXH84" s="87"/>
      <c r="GXI84" s="87"/>
      <c r="GXJ84" s="87"/>
      <c r="GXK84" s="87"/>
      <c r="GXL84" s="87"/>
      <c r="GXM84" s="87"/>
      <c r="GXN84" s="87"/>
      <c r="GXO84" s="87"/>
      <c r="GXP84" s="87"/>
      <c r="GXQ84" s="87"/>
      <c r="GXR84" s="87"/>
      <c r="GXS84" s="87"/>
      <c r="GXT84" s="87"/>
      <c r="GXU84" s="87"/>
      <c r="GXV84" s="87"/>
      <c r="GXW84" s="87"/>
      <c r="GXX84" s="87"/>
      <c r="GXY84" s="87"/>
      <c r="GXZ84" s="87"/>
      <c r="GYA84" s="87"/>
      <c r="GYB84" s="87"/>
      <c r="GYC84" s="87"/>
      <c r="GYD84" s="87"/>
      <c r="GYE84" s="87"/>
      <c r="GYF84" s="87"/>
      <c r="GYG84" s="87"/>
      <c r="GYH84" s="87"/>
      <c r="GYI84" s="87"/>
      <c r="GYJ84" s="87"/>
      <c r="GYK84" s="87"/>
      <c r="GYL84" s="87"/>
      <c r="GYM84" s="87"/>
      <c r="GYN84" s="87"/>
      <c r="GYO84" s="87"/>
      <c r="GYP84" s="87"/>
      <c r="GYQ84" s="87"/>
      <c r="GYR84" s="87"/>
      <c r="GYS84" s="87"/>
      <c r="GYT84" s="87"/>
      <c r="GYU84" s="87"/>
      <c r="GYV84" s="87"/>
      <c r="GYW84" s="87"/>
      <c r="GYX84" s="87"/>
      <c r="GYY84" s="87"/>
      <c r="GYZ84" s="87"/>
      <c r="GZA84" s="87"/>
      <c r="GZB84" s="87"/>
      <c r="GZC84" s="87"/>
      <c r="GZD84" s="87"/>
      <c r="GZE84" s="87"/>
      <c r="GZF84" s="87"/>
      <c r="GZG84" s="87"/>
      <c r="GZH84" s="87"/>
      <c r="GZI84" s="87"/>
      <c r="GZJ84" s="87"/>
      <c r="GZK84" s="87"/>
      <c r="GZL84" s="87"/>
      <c r="GZM84" s="87"/>
      <c r="GZN84" s="87"/>
      <c r="GZO84" s="87"/>
      <c r="GZP84" s="87"/>
      <c r="GZQ84" s="87"/>
      <c r="GZR84" s="87"/>
      <c r="GZS84" s="87"/>
      <c r="GZT84" s="87"/>
      <c r="GZU84" s="87"/>
      <c r="GZV84" s="87"/>
      <c r="GZW84" s="87"/>
      <c r="GZX84" s="87"/>
      <c r="GZY84" s="87"/>
      <c r="GZZ84" s="87"/>
      <c r="HAA84" s="87"/>
      <c r="HAB84" s="87"/>
      <c r="HAC84" s="87"/>
      <c r="HAD84" s="87"/>
      <c r="HAE84" s="87"/>
      <c r="HAF84" s="87"/>
      <c r="HAG84" s="87"/>
      <c r="HAH84" s="87"/>
      <c r="HAI84" s="87"/>
      <c r="HAJ84" s="87"/>
      <c r="HAK84" s="87"/>
      <c r="HAL84" s="87"/>
      <c r="HAM84" s="87"/>
      <c r="HAN84" s="87"/>
      <c r="HAO84" s="87"/>
      <c r="HAP84" s="87"/>
      <c r="HAQ84" s="87"/>
      <c r="HAR84" s="87"/>
      <c r="HAS84" s="87"/>
      <c r="HAT84" s="87"/>
      <c r="HAU84" s="87"/>
      <c r="HAV84" s="87"/>
      <c r="HAW84" s="87"/>
      <c r="HAX84" s="87"/>
      <c r="HAY84" s="87"/>
      <c r="HAZ84" s="87"/>
      <c r="HBA84" s="87"/>
      <c r="HBB84" s="87"/>
      <c r="HBC84" s="87"/>
      <c r="HBD84" s="87"/>
      <c r="HBE84" s="87"/>
      <c r="HBF84" s="87"/>
      <c r="HBG84" s="87"/>
      <c r="HBH84" s="87"/>
      <c r="HBI84" s="87"/>
      <c r="HBJ84" s="87"/>
      <c r="HBK84" s="87"/>
      <c r="HBL84" s="87"/>
      <c r="HBM84" s="87"/>
      <c r="HBN84" s="87"/>
      <c r="HBO84" s="87"/>
      <c r="HBP84" s="87"/>
      <c r="HBQ84" s="87"/>
      <c r="HBR84" s="87"/>
      <c r="HBS84" s="87"/>
      <c r="HBT84" s="87"/>
      <c r="HBU84" s="87"/>
      <c r="HBV84" s="87"/>
      <c r="HBW84" s="87"/>
      <c r="HBX84" s="87"/>
      <c r="HBY84" s="87"/>
      <c r="HBZ84" s="87"/>
      <c r="HCA84" s="87"/>
      <c r="HCB84" s="87"/>
      <c r="HCC84" s="87"/>
      <c r="HCD84" s="87"/>
      <c r="HCE84" s="87"/>
      <c r="HCF84" s="87"/>
      <c r="HCG84" s="87"/>
      <c r="HCH84" s="87"/>
      <c r="HCI84" s="87"/>
      <c r="HCJ84" s="87"/>
      <c r="HCK84" s="87"/>
      <c r="HCL84" s="87"/>
      <c r="HCM84" s="87"/>
      <c r="HCN84" s="87"/>
      <c r="HCO84" s="87"/>
      <c r="HCP84" s="87"/>
      <c r="HCQ84" s="87"/>
      <c r="HCR84" s="87"/>
      <c r="HCS84" s="87"/>
      <c r="HCT84" s="87"/>
      <c r="HCU84" s="87"/>
      <c r="HCV84" s="87"/>
      <c r="HCW84" s="87"/>
      <c r="HCX84" s="87"/>
      <c r="HCY84" s="87"/>
      <c r="HCZ84" s="87"/>
      <c r="HDA84" s="87"/>
      <c r="HDB84" s="87"/>
      <c r="HDC84" s="87"/>
      <c r="HDD84" s="87"/>
      <c r="HDE84" s="87"/>
      <c r="HDF84" s="87"/>
      <c r="HDG84" s="87"/>
      <c r="HDH84" s="87"/>
      <c r="HDI84" s="87"/>
      <c r="HDJ84" s="87"/>
      <c r="HDK84" s="87"/>
      <c r="HDL84" s="87"/>
      <c r="HDM84" s="87"/>
      <c r="HDN84" s="87"/>
      <c r="HDO84" s="87"/>
      <c r="HDP84" s="87"/>
      <c r="HDQ84" s="87"/>
      <c r="HDR84" s="87"/>
      <c r="HDS84" s="87"/>
      <c r="HDT84" s="87"/>
      <c r="HDU84" s="87"/>
      <c r="HDV84" s="87"/>
      <c r="HDW84" s="87"/>
      <c r="HDX84" s="87"/>
      <c r="HDY84" s="87"/>
      <c r="HDZ84" s="87"/>
      <c r="HEA84" s="87"/>
      <c r="HEB84" s="87"/>
      <c r="HEC84" s="87"/>
      <c r="HED84" s="87"/>
      <c r="HEE84" s="87"/>
      <c r="HEF84" s="87"/>
      <c r="HEG84" s="87"/>
      <c r="HEH84" s="87"/>
      <c r="HEI84" s="87"/>
      <c r="HEJ84" s="87"/>
      <c r="HEK84" s="87"/>
      <c r="HEL84" s="87"/>
      <c r="HEM84" s="87"/>
      <c r="HEN84" s="87"/>
      <c r="HEO84" s="87"/>
      <c r="HEP84" s="87"/>
      <c r="HEQ84" s="87"/>
      <c r="HER84" s="87"/>
      <c r="HES84" s="87"/>
      <c r="HET84" s="87"/>
      <c r="HEU84" s="87"/>
      <c r="HEV84" s="87"/>
      <c r="HEW84" s="87"/>
      <c r="HEX84" s="87"/>
      <c r="HEY84" s="87"/>
      <c r="HEZ84" s="87"/>
      <c r="HFA84" s="87"/>
      <c r="HFB84" s="87"/>
      <c r="HFC84" s="87"/>
      <c r="HFD84" s="87"/>
      <c r="HFE84" s="87"/>
      <c r="HFF84" s="87"/>
      <c r="HFG84" s="87"/>
      <c r="HFH84" s="87"/>
      <c r="HFI84" s="87"/>
      <c r="HFJ84" s="87"/>
      <c r="HFK84" s="87"/>
      <c r="HFL84" s="87"/>
      <c r="HFM84" s="87"/>
      <c r="HFN84" s="87"/>
      <c r="HFO84" s="87"/>
      <c r="HFP84" s="87"/>
      <c r="HFQ84" s="87"/>
      <c r="HFR84" s="87"/>
      <c r="HFS84" s="87"/>
      <c r="HFT84" s="87"/>
      <c r="HFU84" s="87"/>
      <c r="HFV84" s="87"/>
      <c r="HFW84" s="87"/>
      <c r="HFX84" s="87"/>
      <c r="HFY84" s="87"/>
      <c r="HFZ84" s="87"/>
      <c r="HGA84" s="87"/>
      <c r="HGB84" s="87"/>
      <c r="HGC84" s="87"/>
      <c r="HGD84" s="87"/>
      <c r="HGE84" s="87"/>
      <c r="HGF84" s="87"/>
      <c r="HGG84" s="87"/>
      <c r="HGH84" s="87"/>
      <c r="HGI84" s="87"/>
      <c r="HGJ84" s="87"/>
      <c r="HGK84" s="87"/>
      <c r="HGL84" s="87"/>
      <c r="HGM84" s="87"/>
      <c r="HGN84" s="87"/>
      <c r="HGO84" s="87"/>
      <c r="HGP84" s="87"/>
      <c r="HGQ84" s="87"/>
      <c r="HGR84" s="87"/>
      <c r="HGS84" s="87"/>
      <c r="HGT84" s="87"/>
      <c r="HGU84" s="87"/>
      <c r="HGV84" s="87"/>
      <c r="HGW84" s="87"/>
      <c r="HGX84" s="87"/>
      <c r="HGY84" s="87"/>
      <c r="HGZ84" s="87"/>
      <c r="HHA84" s="87"/>
      <c r="HHB84" s="87"/>
      <c r="HHC84" s="87"/>
      <c r="HHD84" s="87"/>
      <c r="HHE84" s="87"/>
      <c r="HHF84" s="87"/>
      <c r="HHG84" s="87"/>
      <c r="HHH84" s="87"/>
      <c r="HHI84" s="87"/>
      <c r="HHJ84" s="87"/>
      <c r="HHK84" s="87"/>
      <c r="HHL84" s="87"/>
      <c r="HHM84" s="87"/>
      <c r="HHN84" s="87"/>
      <c r="HHO84" s="87"/>
      <c r="HHP84" s="87"/>
      <c r="HHQ84" s="87"/>
      <c r="HHR84" s="87"/>
      <c r="HHS84" s="87"/>
      <c r="HHT84" s="87"/>
      <c r="HHU84" s="87"/>
      <c r="HHV84" s="87"/>
      <c r="HHW84" s="87"/>
      <c r="HHX84" s="87"/>
      <c r="HHY84" s="87"/>
      <c r="HHZ84" s="87"/>
      <c r="HIA84" s="87"/>
      <c r="HIB84" s="87"/>
      <c r="HIC84" s="87"/>
      <c r="HID84" s="87"/>
      <c r="HIE84" s="87"/>
      <c r="HIF84" s="87"/>
      <c r="HIG84" s="87"/>
      <c r="HIH84" s="87"/>
      <c r="HII84" s="87"/>
      <c r="HIJ84" s="87"/>
      <c r="HIK84" s="87"/>
      <c r="HIL84" s="87"/>
      <c r="HIM84" s="87"/>
      <c r="HIN84" s="87"/>
      <c r="HIO84" s="87"/>
      <c r="HIP84" s="87"/>
      <c r="HIQ84" s="87"/>
      <c r="HIR84" s="87"/>
      <c r="HIS84" s="87"/>
      <c r="HIT84" s="87"/>
      <c r="HIU84" s="87"/>
      <c r="HIV84" s="87"/>
      <c r="HIW84" s="87"/>
      <c r="HIX84" s="87"/>
      <c r="HIY84" s="87"/>
      <c r="HIZ84" s="87"/>
      <c r="HJA84" s="87"/>
      <c r="HJB84" s="87"/>
      <c r="HJC84" s="87"/>
      <c r="HJD84" s="87"/>
      <c r="HJE84" s="87"/>
      <c r="HJF84" s="87"/>
      <c r="HJG84" s="87"/>
      <c r="HJH84" s="87"/>
      <c r="HJI84" s="87"/>
      <c r="HJJ84" s="87"/>
      <c r="HJK84" s="87"/>
      <c r="HJL84" s="87"/>
      <c r="HJM84" s="87"/>
      <c r="HJN84" s="87"/>
      <c r="HJO84" s="87"/>
      <c r="HJP84" s="87"/>
      <c r="HJQ84" s="87"/>
      <c r="HJR84" s="87"/>
      <c r="HJS84" s="87"/>
      <c r="HJT84" s="87"/>
      <c r="HJU84" s="87"/>
      <c r="HJV84" s="87"/>
      <c r="HJW84" s="87"/>
      <c r="HJX84" s="87"/>
      <c r="HJY84" s="87"/>
      <c r="HJZ84" s="87"/>
      <c r="HKA84" s="87"/>
      <c r="HKB84" s="87"/>
      <c r="HKC84" s="87"/>
      <c r="HKD84" s="87"/>
      <c r="HKE84" s="87"/>
      <c r="HKF84" s="87"/>
      <c r="HKG84" s="87"/>
      <c r="HKH84" s="87"/>
      <c r="HKI84" s="87"/>
      <c r="HKJ84" s="87"/>
      <c r="HKK84" s="87"/>
      <c r="HKL84" s="87"/>
      <c r="HKM84" s="87"/>
      <c r="HKN84" s="87"/>
      <c r="HKO84" s="87"/>
      <c r="HKP84" s="87"/>
      <c r="HKQ84" s="87"/>
      <c r="HKR84" s="87"/>
      <c r="HKS84" s="87"/>
      <c r="HKT84" s="87"/>
      <c r="HKU84" s="87"/>
      <c r="HKV84" s="87"/>
      <c r="HKW84" s="87"/>
      <c r="HKX84" s="87"/>
      <c r="HKY84" s="87"/>
      <c r="HKZ84" s="87"/>
      <c r="HLA84" s="87"/>
      <c r="HLB84" s="87"/>
      <c r="HLC84" s="87"/>
      <c r="HLD84" s="87"/>
      <c r="HLE84" s="87"/>
      <c r="HLF84" s="87"/>
      <c r="HLG84" s="87"/>
      <c r="HLH84" s="87"/>
      <c r="HLI84" s="87"/>
      <c r="HLJ84" s="87"/>
      <c r="HLK84" s="87"/>
      <c r="HLL84" s="87"/>
      <c r="HLM84" s="87"/>
      <c r="HLN84" s="87"/>
      <c r="HLO84" s="87"/>
      <c r="HLP84" s="87"/>
      <c r="HLQ84" s="87"/>
      <c r="HLR84" s="87"/>
      <c r="HLS84" s="87"/>
      <c r="HLT84" s="87"/>
      <c r="HLU84" s="87"/>
      <c r="HLV84" s="87"/>
      <c r="HLW84" s="87"/>
      <c r="HLX84" s="87"/>
      <c r="HLY84" s="87"/>
      <c r="HLZ84" s="87"/>
      <c r="HMA84" s="87"/>
      <c r="HMB84" s="87"/>
      <c r="HMC84" s="87"/>
      <c r="HMD84" s="87"/>
      <c r="HME84" s="87"/>
      <c r="HMF84" s="87"/>
      <c r="HMG84" s="87"/>
      <c r="HMH84" s="87"/>
      <c r="HMI84" s="87"/>
      <c r="HMJ84" s="87"/>
      <c r="HMK84" s="87"/>
      <c r="HML84" s="87"/>
      <c r="HMM84" s="87"/>
      <c r="HMN84" s="87"/>
      <c r="HMO84" s="87"/>
      <c r="HMP84" s="87"/>
      <c r="HMQ84" s="87"/>
      <c r="HMR84" s="87"/>
      <c r="HMS84" s="87"/>
      <c r="HMT84" s="87"/>
      <c r="HMU84" s="87"/>
      <c r="HMV84" s="87"/>
      <c r="HMW84" s="87"/>
      <c r="HMX84" s="87"/>
      <c r="HMY84" s="87"/>
      <c r="HMZ84" s="87"/>
      <c r="HNA84" s="87"/>
      <c r="HNB84" s="87"/>
      <c r="HNC84" s="87"/>
      <c r="HND84" s="87"/>
      <c r="HNE84" s="87"/>
      <c r="HNF84" s="87"/>
      <c r="HNG84" s="87"/>
      <c r="HNH84" s="87"/>
      <c r="HNI84" s="87"/>
      <c r="HNJ84" s="87"/>
      <c r="HNK84" s="87"/>
      <c r="HNL84" s="87"/>
      <c r="HNM84" s="87"/>
      <c r="HNN84" s="87"/>
      <c r="HNO84" s="87"/>
      <c r="HNP84" s="87"/>
      <c r="HNQ84" s="87"/>
      <c r="HNR84" s="87"/>
      <c r="HNS84" s="87"/>
      <c r="HNT84" s="87"/>
      <c r="HNU84" s="87"/>
      <c r="HNV84" s="87"/>
      <c r="HNW84" s="87"/>
      <c r="HNX84" s="87"/>
      <c r="HNY84" s="87"/>
      <c r="HNZ84" s="87"/>
      <c r="HOA84" s="87"/>
      <c r="HOB84" s="87"/>
      <c r="HOC84" s="87"/>
      <c r="HOD84" s="87"/>
      <c r="HOE84" s="87"/>
      <c r="HOF84" s="87"/>
      <c r="HOG84" s="87"/>
      <c r="HOH84" s="87"/>
      <c r="HOI84" s="87"/>
      <c r="HOJ84" s="87"/>
      <c r="HOK84" s="87"/>
      <c r="HOL84" s="87"/>
      <c r="HOM84" s="87"/>
      <c r="HON84" s="87"/>
      <c r="HOO84" s="87"/>
      <c r="HOP84" s="87"/>
      <c r="HOQ84" s="87"/>
      <c r="HOR84" s="87"/>
      <c r="HOS84" s="87"/>
      <c r="HOT84" s="87"/>
      <c r="HOU84" s="87"/>
      <c r="HOV84" s="87"/>
      <c r="HOW84" s="87"/>
      <c r="HOX84" s="87"/>
      <c r="HOY84" s="87"/>
      <c r="HOZ84" s="87"/>
      <c r="HPA84" s="87"/>
      <c r="HPB84" s="87"/>
      <c r="HPC84" s="87"/>
      <c r="HPD84" s="87"/>
      <c r="HPE84" s="87"/>
      <c r="HPF84" s="87"/>
      <c r="HPG84" s="87"/>
      <c r="HPH84" s="87"/>
      <c r="HPI84" s="87"/>
      <c r="HPJ84" s="87"/>
      <c r="HPK84" s="87"/>
      <c r="HPL84" s="87"/>
      <c r="HPM84" s="87"/>
      <c r="HPN84" s="87"/>
      <c r="HPO84" s="87"/>
      <c r="HPP84" s="87"/>
      <c r="HPQ84" s="87"/>
      <c r="HPR84" s="87"/>
      <c r="HPS84" s="87"/>
      <c r="HPT84" s="87"/>
      <c r="HPU84" s="87"/>
      <c r="HPV84" s="87"/>
      <c r="HPW84" s="87"/>
      <c r="HPX84" s="87"/>
      <c r="HPY84" s="87"/>
      <c r="HPZ84" s="87"/>
      <c r="HQA84" s="87"/>
      <c r="HQB84" s="87"/>
      <c r="HQC84" s="87"/>
      <c r="HQD84" s="87"/>
      <c r="HQE84" s="87"/>
      <c r="HQF84" s="87"/>
      <c r="HQG84" s="87"/>
      <c r="HQH84" s="87"/>
      <c r="HQI84" s="87"/>
      <c r="HQJ84" s="87"/>
      <c r="HQK84" s="87"/>
      <c r="HQL84" s="87"/>
      <c r="HQM84" s="87"/>
      <c r="HQN84" s="87"/>
      <c r="HQO84" s="87"/>
      <c r="HQP84" s="87"/>
      <c r="HQQ84" s="87"/>
      <c r="HQR84" s="87"/>
      <c r="HQS84" s="87"/>
      <c r="HQT84" s="87"/>
      <c r="HQU84" s="87"/>
      <c r="HQV84" s="87"/>
      <c r="HQW84" s="87"/>
      <c r="HQX84" s="87"/>
      <c r="HQY84" s="87"/>
      <c r="HQZ84" s="87"/>
      <c r="HRA84" s="87"/>
      <c r="HRB84" s="87"/>
      <c r="HRC84" s="87"/>
      <c r="HRD84" s="87"/>
      <c r="HRE84" s="87"/>
      <c r="HRF84" s="87"/>
      <c r="HRG84" s="87"/>
      <c r="HRH84" s="87"/>
      <c r="HRI84" s="87"/>
      <c r="HRJ84" s="87"/>
      <c r="HRK84" s="87"/>
      <c r="HRL84" s="87"/>
      <c r="HRM84" s="87"/>
      <c r="HRN84" s="87"/>
      <c r="HRO84" s="87"/>
      <c r="HRP84" s="87"/>
      <c r="HRQ84" s="87"/>
      <c r="HRR84" s="87"/>
      <c r="HRS84" s="87"/>
      <c r="HRT84" s="87"/>
      <c r="HRU84" s="87"/>
      <c r="HRV84" s="87"/>
      <c r="HRW84" s="87"/>
      <c r="HRX84" s="87"/>
      <c r="HRY84" s="87"/>
      <c r="HRZ84" s="87"/>
      <c r="HSA84" s="87"/>
      <c r="HSB84" s="87"/>
      <c r="HSC84" s="87"/>
      <c r="HSD84" s="87"/>
      <c r="HSE84" s="87"/>
      <c r="HSF84" s="87"/>
      <c r="HSG84" s="87"/>
      <c r="HSH84" s="87"/>
      <c r="HSI84" s="87"/>
      <c r="HSJ84" s="87"/>
      <c r="HSK84" s="87"/>
      <c r="HSL84" s="87"/>
      <c r="HSM84" s="87"/>
      <c r="HSN84" s="87"/>
      <c r="HSO84" s="87"/>
      <c r="HSP84" s="87"/>
      <c r="HSQ84" s="87"/>
      <c r="HSR84" s="87"/>
      <c r="HSS84" s="87"/>
      <c r="HST84" s="87"/>
      <c r="HSU84" s="87"/>
      <c r="HSV84" s="87"/>
      <c r="HSW84" s="87"/>
      <c r="HSX84" s="87"/>
      <c r="HSY84" s="87"/>
      <c r="HSZ84" s="87"/>
      <c r="HTA84" s="87"/>
      <c r="HTB84" s="87"/>
      <c r="HTC84" s="87"/>
      <c r="HTD84" s="87"/>
      <c r="HTE84" s="87"/>
      <c r="HTF84" s="87"/>
      <c r="HTG84" s="87"/>
      <c r="HTH84" s="87"/>
      <c r="HTI84" s="87"/>
      <c r="HTJ84" s="87"/>
      <c r="HTK84" s="87"/>
      <c r="HTL84" s="87"/>
      <c r="HTM84" s="87"/>
      <c r="HTN84" s="87"/>
      <c r="HTO84" s="87"/>
      <c r="HTP84" s="87"/>
      <c r="HTQ84" s="87"/>
      <c r="HTR84" s="87"/>
      <c r="HTS84" s="87"/>
      <c r="HTT84" s="87"/>
      <c r="HTU84" s="87"/>
      <c r="HTV84" s="87"/>
      <c r="HTW84" s="87"/>
      <c r="HTX84" s="87"/>
      <c r="HTY84" s="87"/>
      <c r="HTZ84" s="87"/>
      <c r="HUA84" s="87"/>
      <c r="HUB84" s="87"/>
      <c r="HUC84" s="87"/>
      <c r="HUD84" s="87"/>
      <c r="HUE84" s="87"/>
      <c r="HUF84" s="87"/>
      <c r="HUG84" s="87"/>
      <c r="HUH84" s="87"/>
      <c r="HUI84" s="87"/>
      <c r="HUJ84" s="87"/>
      <c r="HUK84" s="87"/>
      <c r="HUL84" s="87"/>
      <c r="HUM84" s="87"/>
      <c r="HUN84" s="87"/>
      <c r="HUO84" s="87"/>
      <c r="HUP84" s="87"/>
      <c r="HUQ84" s="87"/>
      <c r="HUR84" s="87"/>
      <c r="HUS84" s="87"/>
      <c r="HUT84" s="87"/>
      <c r="HUU84" s="87"/>
      <c r="HUV84" s="87"/>
      <c r="HUW84" s="87"/>
      <c r="HUX84" s="87"/>
      <c r="HUY84" s="87"/>
      <c r="HUZ84" s="87"/>
      <c r="HVA84" s="87"/>
      <c r="HVB84" s="87"/>
      <c r="HVC84" s="87"/>
      <c r="HVD84" s="87"/>
      <c r="HVE84" s="87"/>
      <c r="HVF84" s="87"/>
      <c r="HVG84" s="87"/>
      <c r="HVH84" s="87"/>
      <c r="HVI84" s="87"/>
      <c r="HVJ84" s="87"/>
      <c r="HVK84" s="87"/>
      <c r="HVL84" s="87"/>
      <c r="HVM84" s="87"/>
      <c r="HVN84" s="87"/>
      <c r="HVO84" s="87"/>
      <c r="HVP84" s="87"/>
      <c r="HVQ84" s="87"/>
      <c r="HVR84" s="87"/>
      <c r="HVS84" s="87"/>
      <c r="HVT84" s="87"/>
      <c r="HVU84" s="87"/>
      <c r="HVV84" s="87"/>
      <c r="HVW84" s="87"/>
      <c r="HVX84" s="87"/>
      <c r="HVY84" s="87"/>
      <c r="HVZ84" s="87"/>
      <c r="HWA84" s="87"/>
      <c r="HWB84" s="87"/>
      <c r="HWC84" s="87"/>
      <c r="HWD84" s="87"/>
      <c r="HWE84" s="87"/>
      <c r="HWF84" s="87"/>
      <c r="HWG84" s="87"/>
      <c r="HWH84" s="87"/>
      <c r="HWI84" s="87"/>
      <c r="HWJ84" s="87"/>
      <c r="HWK84" s="87"/>
      <c r="HWL84" s="87"/>
      <c r="HWM84" s="87"/>
      <c r="HWN84" s="87"/>
      <c r="HWO84" s="87"/>
      <c r="HWP84" s="87"/>
      <c r="HWQ84" s="87"/>
      <c r="HWR84" s="87"/>
      <c r="HWS84" s="87"/>
      <c r="HWT84" s="87"/>
      <c r="HWU84" s="87"/>
      <c r="HWV84" s="87"/>
      <c r="HWW84" s="87"/>
      <c r="HWX84" s="87"/>
      <c r="HWY84" s="87"/>
      <c r="HWZ84" s="87"/>
      <c r="HXA84" s="87"/>
      <c r="HXB84" s="87"/>
      <c r="HXC84" s="87"/>
      <c r="HXD84" s="87"/>
      <c r="HXE84" s="87"/>
      <c r="HXF84" s="87"/>
      <c r="HXG84" s="87"/>
      <c r="HXH84" s="87"/>
      <c r="HXI84" s="87"/>
      <c r="HXJ84" s="87"/>
      <c r="HXK84" s="87"/>
      <c r="HXL84" s="87"/>
      <c r="HXM84" s="87"/>
      <c r="HXN84" s="87"/>
      <c r="HXO84" s="87"/>
      <c r="HXP84" s="87"/>
      <c r="HXQ84" s="87"/>
      <c r="HXR84" s="87"/>
      <c r="HXS84" s="87"/>
      <c r="HXT84" s="87"/>
      <c r="HXU84" s="87"/>
      <c r="HXV84" s="87"/>
      <c r="HXW84" s="87"/>
      <c r="HXX84" s="87"/>
      <c r="HXY84" s="87"/>
      <c r="HXZ84" s="87"/>
      <c r="HYA84" s="87"/>
      <c r="HYB84" s="87"/>
      <c r="HYC84" s="87"/>
      <c r="HYD84" s="87"/>
      <c r="HYE84" s="87"/>
      <c r="HYF84" s="87"/>
      <c r="HYG84" s="87"/>
      <c r="HYH84" s="87"/>
      <c r="HYI84" s="87"/>
      <c r="HYJ84" s="87"/>
      <c r="HYK84" s="87"/>
      <c r="HYL84" s="87"/>
      <c r="HYM84" s="87"/>
      <c r="HYN84" s="87"/>
      <c r="HYO84" s="87"/>
      <c r="HYP84" s="87"/>
      <c r="HYQ84" s="87"/>
      <c r="HYR84" s="87"/>
      <c r="HYS84" s="87"/>
      <c r="HYT84" s="87"/>
      <c r="HYU84" s="87"/>
      <c r="HYV84" s="87"/>
      <c r="HYW84" s="87"/>
      <c r="HYX84" s="87"/>
      <c r="HYY84" s="87"/>
      <c r="HYZ84" s="87"/>
      <c r="HZA84" s="87"/>
      <c r="HZB84" s="87"/>
      <c r="HZC84" s="87"/>
      <c r="HZD84" s="87"/>
      <c r="HZE84" s="87"/>
      <c r="HZF84" s="87"/>
      <c r="HZG84" s="87"/>
      <c r="HZH84" s="87"/>
      <c r="HZI84" s="87"/>
      <c r="HZJ84" s="87"/>
      <c r="HZK84" s="87"/>
      <c r="HZL84" s="87"/>
      <c r="HZM84" s="87"/>
      <c r="HZN84" s="87"/>
      <c r="HZO84" s="87"/>
      <c r="HZP84" s="87"/>
      <c r="HZQ84" s="87"/>
      <c r="HZR84" s="87"/>
      <c r="HZS84" s="87"/>
      <c r="HZT84" s="87"/>
      <c r="HZU84" s="87"/>
      <c r="HZV84" s="87"/>
      <c r="HZW84" s="87"/>
      <c r="HZX84" s="87"/>
      <c r="HZY84" s="87"/>
      <c r="HZZ84" s="87"/>
      <c r="IAA84" s="87"/>
      <c r="IAB84" s="87"/>
      <c r="IAC84" s="87"/>
      <c r="IAD84" s="87"/>
      <c r="IAE84" s="87"/>
      <c r="IAF84" s="87"/>
      <c r="IAG84" s="87"/>
      <c r="IAH84" s="87"/>
      <c r="IAI84" s="87"/>
      <c r="IAJ84" s="87"/>
      <c r="IAK84" s="87"/>
      <c r="IAL84" s="87"/>
      <c r="IAM84" s="87"/>
      <c r="IAN84" s="87"/>
      <c r="IAO84" s="87"/>
      <c r="IAP84" s="87"/>
      <c r="IAQ84" s="87"/>
      <c r="IAR84" s="87"/>
      <c r="IAS84" s="87"/>
      <c r="IAT84" s="87"/>
      <c r="IAU84" s="87"/>
      <c r="IAV84" s="87"/>
      <c r="IAW84" s="87"/>
      <c r="IAX84" s="87"/>
      <c r="IAY84" s="87"/>
      <c r="IAZ84" s="87"/>
      <c r="IBA84" s="87"/>
      <c r="IBB84" s="87"/>
      <c r="IBC84" s="87"/>
      <c r="IBD84" s="87"/>
      <c r="IBE84" s="87"/>
      <c r="IBF84" s="87"/>
      <c r="IBG84" s="87"/>
      <c r="IBH84" s="87"/>
      <c r="IBI84" s="87"/>
      <c r="IBJ84" s="87"/>
      <c r="IBK84" s="87"/>
      <c r="IBL84" s="87"/>
      <c r="IBM84" s="87"/>
      <c r="IBN84" s="87"/>
      <c r="IBO84" s="87"/>
      <c r="IBP84" s="87"/>
      <c r="IBQ84" s="87"/>
      <c r="IBR84" s="87"/>
      <c r="IBS84" s="87"/>
      <c r="IBT84" s="87"/>
      <c r="IBU84" s="87"/>
      <c r="IBV84" s="87"/>
      <c r="IBW84" s="87"/>
      <c r="IBX84" s="87"/>
      <c r="IBY84" s="87"/>
      <c r="IBZ84" s="87"/>
      <c r="ICA84" s="87"/>
      <c r="ICB84" s="87"/>
      <c r="ICC84" s="87"/>
      <c r="ICD84" s="87"/>
      <c r="ICE84" s="87"/>
      <c r="ICF84" s="87"/>
      <c r="ICG84" s="87"/>
      <c r="ICH84" s="87"/>
      <c r="ICI84" s="87"/>
      <c r="ICJ84" s="87"/>
      <c r="ICK84" s="87"/>
      <c r="ICL84" s="87"/>
      <c r="ICM84" s="87"/>
      <c r="ICN84" s="87"/>
      <c r="ICO84" s="87"/>
      <c r="ICP84" s="87"/>
      <c r="ICQ84" s="87"/>
      <c r="ICR84" s="87"/>
      <c r="ICS84" s="87"/>
      <c r="ICT84" s="87"/>
      <c r="ICU84" s="87"/>
      <c r="ICV84" s="87"/>
      <c r="ICW84" s="87"/>
      <c r="ICX84" s="87"/>
      <c r="ICY84" s="87"/>
      <c r="ICZ84" s="87"/>
      <c r="IDA84" s="87"/>
      <c r="IDB84" s="87"/>
      <c r="IDC84" s="87"/>
      <c r="IDD84" s="87"/>
      <c r="IDE84" s="87"/>
      <c r="IDF84" s="87"/>
      <c r="IDG84" s="87"/>
      <c r="IDH84" s="87"/>
      <c r="IDI84" s="87"/>
      <c r="IDJ84" s="87"/>
      <c r="IDK84" s="87"/>
      <c r="IDL84" s="87"/>
      <c r="IDM84" s="87"/>
      <c r="IDN84" s="87"/>
      <c r="IDO84" s="87"/>
      <c r="IDP84" s="87"/>
      <c r="IDQ84" s="87"/>
      <c r="IDR84" s="87"/>
      <c r="IDS84" s="87"/>
      <c r="IDT84" s="87"/>
      <c r="IDU84" s="87"/>
      <c r="IDV84" s="87"/>
      <c r="IDW84" s="87"/>
      <c r="IDX84" s="87"/>
      <c r="IDY84" s="87"/>
      <c r="IDZ84" s="87"/>
      <c r="IEA84" s="87"/>
      <c r="IEB84" s="87"/>
      <c r="IEC84" s="87"/>
      <c r="IED84" s="87"/>
      <c r="IEE84" s="87"/>
      <c r="IEF84" s="87"/>
      <c r="IEG84" s="87"/>
      <c r="IEH84" s="87"/>
      <c r="IEI84" s="87"/>
      <c r="IEJ84" s="87"/>
      <c r="IEK84" s="87"/>
      <c r="IEL84" s="87"/>
      <c r="IEM84" s="87"/>
      <c r="IEN84" s="87"/>
      <c r="IEO84" s="87"/>
      <c r="IEP84" s="87"/>
      <c r="IEQ84" s="87"/>
      <c r="IER84" s="87"/>
      <c r="IES84" s="87"/>
      <c r="IET84" s="87"/>
      <c r="IEU84" s="87"/>
      <c r="IEV84" s="87"/>
      <c r="IEW84" s="87"/>
      <c r="IEX84" s="87"/>
      <c r="IEY84" s="87"/>
      <c r="IEZ84" s="87"/>
      <c r="IFA84" s="87"/>
      <c r="IFB84" s="87"/>
      <c r="IFC84" s="87"/>
      <c r="IFD84" s="87"/>
      <c r="IFE84" s="87"/>
      <c r="IFF84" s="87"/>
      <c r="IFG84" s="87"/>
      <c r="IFH84" s="87"/>
      <c r="IFI84" s="87"/>
      <c r="IFJ84" s="87"/>
      <c r="IFK84" s="87"/>
      <c r="IFL84" s="87"/>
      <c r="IFM84" s="87"/>
      <c r="IFN84" s="87"/>
      <c r="IFO84" s="87"/>
      <c r="IFP84" s="87"/>
      <c r="IFQ84" s="87"/>
      <c r="IFR84" s="87"/>
      <c r="IFS84" s="87"/>
      <c r="IFT84" s="87"/>
      <c r="IFU84" s="87"/>
      <c r="IFV84" s="87"/>
      <c r="IFW84" s="87"/>
      <c r="IFX84" s="87"/>
      <c r="IFY84" s="87"/>
      <c r="IFZ84" s="87"/>
      <c r="IGA84" s="87"/>
      <c r="IGB84" s="87"/>
      <c r="IGC84" s="87"/>
      <c r="IGD84" s="87"/>
      <c r="IGE84" s="87"/>
      <c r="IGF84" s="87"/>
      <c r="IGG84" s="87"/>
      <c r="IGH84" s="87"/>
      <c r="IGI84" s="87"/>
      <c r="IGJ84" s="87"/>
      <c r="IGK84" s="87"/>
      <c r="IGL84" s="87"/>
      <c r="IGM84" s="87"/>
      <c r="IGN84" s="87"/>
      <c r="IGO84" s="87"/>
      <c r="IGP84" s="87"/>
      <c r="IGQ84" s="87"/>
      <c r="IGR84" s="87"/>
      <c r="IGS84" s="87"/>
      <c r="IGT84" s="87"/>
      <c r="IGU84" s="87"/>
      <c r="IGV84" s="87"/>
      <c r="IGW84" s="87"/>
      <c r="IGX84" s="87"/>
      <c r="IGY84" s="87"/>
      <c r="IGZ84" s="87"/>
      <c r="IHA84" s="87"/>
      <c r="IHB84" s="87"/>
      <c r="IHC84" s="87"/>
      <c r="IHD84" s="87"/>
      <c r="IHE84" s="87"/>
      <c r="IHF84" s="87"/>
      <c r="IHG84" s="87"/>
      <c r="IHH84" s="87"/>
      <c r="IHI84" s="87"/>
      <c r="IHJ84" s="87"/>
      <c r="IHK84" s="87"/>
      <c r="IHL84" s="87"/>
      <c r="IHM84" s="87"/>
      <c r="IHN84" s="87"/>
      <c r="IHO84" s="87"/>
      <c r="IHP84" s="87"/>
      <c r="IHQ84" s="87"/>
      <c r="IHR84" s="87"/>
      <c r="IHS84" s="87"/>
      <c r="IHT84" s="87"/>
      <c r="IHU84" s="87"/>
      <c r="IHV84" s="87"/>
      <c r="IHW84" s="87"/>
      <c r="IHX84" s="87"/>
      <c r="IHY84" s="87"/>
      <c r="IHZ84" s="87"/>
      <c r="IIA84" s="87"/>
      <c r="IIB84" s="87"/>
      <c r="IIC84" s="87"/>
      <c r="IID84" s="87"/>
      <c r="IIE84" s="87"/>
      <c r="IIF84" s="87"/>
      <c r="IIG84" s="87"/>
      <c r="IIH84" s="87"/>
      <c r="III84" s="87"/>
      <c r="IIJ84" s="87"/>
      <c r="IIK84" s="87"/>
      <c r="IIL84" s="87"/>
      <c r="IIM84" s="87"/>
      <c r="IIN84" s="87"/>
      <c r="IIO84" s="87"/>
      <c r="IIP84" s="87"/>
      <c r="IIQ84" s="87"/>
      <c r="IIR84" s="87"/>
      <c r="IIS84" s="87"/>
      <c r="IIT84" s="87"/>
      <c r="IIU84" s="87"/>
      <c r="IIV84" s="87"/>
      <c r="IIW84" s="87"/>
      <c r="IIX84" s="87"/>
      <c r="IIY84" s="87"/>
      <c r="IIZ84" s="87"/>
      <c r="IJA84" s="87"/>
      <c r="IJB84" s="87"/>
      <c r="IJC84" s="87"/>
      <c r="IJD84" s="87"/>
      <c r="IJE84" s="87"/>
      <c r="IJF84" s="87"/>
      <c r="IJG84" s="87"/>
      <c r="IJH84" s="87"/>
      <c r="IJI84" s="87"/>
      <c r="IJJ84" s="87"/>
      <c r="IJK84" s="87"/>
      <c r="IJL84" s="87"/>
      <c r="IJM84" s="87"/>
      <c r="IJN84" s="87"/>
      <c r="IJO84" s="87"/>
      <c r="IJP84" s="87"/>
      <c r="IJQ84" s="87"/>
      <c r="IJR84" s="87"/>
      <c r="IJS84" s="87"/>
      <c r="IJT84" s="87"/>
      <c r="IJU84" s="87"/>
      <c r="IJV84" s="87"/>
      <c r="IJW84" s="87"/>
      <c r="IJX84" s="87"/>
      <c r="IJY84" s="87"/>
      <c r="IJZ84" s="87"/>
      <c r="IKA84" s="87"/>
      <c r="IKB84" s="87"/>
      <c r="IKC84" s="87"/>
      <c r="IKD84" s="87"/>
      <c r="IKE84" s="87"/>
      <c r="IKF84" s="87"/>
      <c r="IKG84" s="87"/>
      <c r="IKH84" s="87"/>
      <c r="IKI84" s="87"/>
      <c r="IKJ84" s="87"/>
      <c r="IKK84" s="87"/>
      <c r="IKL84" s="87"/>
      <c r="IKM84" s="87"/>
      <c r="IKN84" s="87"/>
      <c r="IKO84" s="87"/>
      <c r="IKP84" s="87"/>
      <c r="IKQ84" s="87"/>
      <c r="IKR84" s="87"/>
      <c r="IKS84" s="87"/>
      <c r="IKT84" s="87"/>
      <c r="IKU84" s="87"/>
      <c r="IKV84" s="87"/>
      <c r="IKW84" s="87"/>
      <c r="IKX84" s="87"/>
      <c r="IKY84" s="87"/>
      <c r="IKZ84" s="87"/>
      <c r="ILA84" s="87"/>
      <c r="ILB84" s="87"/>
      <c r="ILC84" s="87"/>
      <c r="ILD84" s="87"/>
      <c r="ILE84" s="87"/>
      <c r="ILF84" s="87"/>
      <c r="ILG84" s="87"/>
      <c r="ILH84" s="87"/>
      <c r="ILI84" s="87"/>
      <c r="ILJ84" s="87"/>
      <c r="ILK84" s="87"/>
      <c r="ILL84" s="87"/>
      <c r="ILM84" s="87"/>
      <c r="ILN84" s="87"/>
      <c r="ILO84" s="87"/>
      <c r="ILP84" s="87"/>
      <c r="ILQ84" s="87"/>
      <c r="ILR84" s="87"/>
      <c r="ILS84" s="87"/>
      <c r="ILT84" s="87"/>
      <c r="ILU84" s="87"/>
      <c r="ILV84" s="87"/>
      <c r="ILW84" s="87"/>
      <c r="ILX84" s="87"/>
      <c r="ILY84" s="87"/>
      <c r="ILZ84" s="87"/>
      <c r="IMA84" s="87"/>
      <c r="IMB84" s="87"/>
      <c r="IMC84" s="87"/>
      <c r="IMD84" s="87"/>
      <c r="IME84" s="87"/>
      <c r="IMF84" s="87"/>
      <c r="IMG84" s="87"/>
      <c r="IMH84" s="87"/>
      <c r="IMI84" s="87"/>
      <c r="IMJ84" s="87"/>
      <c r="IMK84" s="87"/>
      <c r="IML84" s="87"/>
      <c r="IMM84" s="87"/>
      <c r="IMN84" s="87"/>
      <c r="IMO84" s="87"/>
      <c r="IMP84" s="87"/>
      <c r="IMQ84" s="87"/>
      <c r="IMR84" s="87"/>
      <c r="IMS84" s="87"/>
      <c r="IMT84" s="87"/>
      <c r="IMU84" s="87"/>
      <c r="IMV84" s="87"/>
      <c r="IMW84" s="87"/>
      <c r="IMX84" s="87"/>
      <c r="IMY84" s="87"/>
      <c r="IMZ84" s="87"/>
      <c r="INA84" s="87"/>
      <c r="INB84" s="87"/>
      <c r="INC84" s="87"/>
      <c r="IND84" s="87"/>
      <c r="INE84" s="87"/>
      <c r="INF84" s="87"/>
      <c r="ING84" s="87"/>
      <c r="INH84" s="87"/>
      <c r="INI84" s="87"/>
      <c r="INJ84" s="87"/>
      <c r="INK84" s="87"/>
      <c r="INL84" s="87"/>
      <c r="INM84" s="87"/>
      <c r="INN84" s="87"/>
      <c r="INO84" s="87"/>
      <c r="INP84" s="87"/>
      <c r="INQ84" s="87"/>
      <c r="INR84" s="87"/>
      <c r="INS84" s="87"/>
      <c r="INT84" s="87"/>
      <c r="INU84" s="87"/>
      <c r="INV84" s="87"/>
      <c r="INW84" s="87"/>
      <c r="INX84" s="87"/>
      <c r="INY84" s="87"/>
      <c r="INZ84" s="87"/>
      <c r="IOA84" s="87"/>
      <c r="IOB84" s="87"/>
      <c r="IOC84" s="87"/>
      <c r="IOD84" s="87"/>
      <c r="IOE84" s="87"/>
      <c r="IOF84" s="87"/>
      <c r="IOG84" s="87"/>
      <c r="IOH84" s="87"/>
      <c r="IOI84" s="87"/>
      <c r="IOJ84" s="87"/>
      <c r="IOK84" s="87"/>
      <c r="IOL84" s="87"/>
      <c r="IOM84" s="87"/>
      <c r="ION84" s="87"/>
      <c r="IOO84" s="87"/>
      <c r="IOP84" s="87"/>
      <c r="IOQ84" s="87"/>
      <c r="IOR84" s="87"/>
      <c r="IOS84" s="87"/>
      <c r="IOT84" s="87"/>
      <c r="IOU84" s="87"/>
      <c r="IOV84" s="87"/>
      <c r="IOW84" s="87"/>
      <c r="IOX84" s="87"/>
      <c r="IOY84" s="87"/>
      <c r="IOZ84" s="87"/>
      <c r="IPA84" s="87"/>
      <c r="IPB84" s="87"/>
      <c r="IPC84" s="87"/>
      <c r="IPD84" s="87"/>
      <c r="IPE84" s="87"/>
      <c r="IPF84" s="87"/>
      <c r="IPG84" s="87"/>
      <c r="IPH84" s="87"/>
      <c r="IPI84" s="87"/>
      <c r="IPJ84" s="87"/>
      <c r="IPK84" s="87"/>
      <c r="IPL84" s="87"/>
      <c r="IPM84" s="87"/>
      <c r="IPN84" s="87"/>
      <c r="IPO84" s="87"/>
      <c r="IPP84" s="87"/>
      <c r="IPQ84" s="87"/>
      <c r="IPR84" s="87"/>
      <c r="IPS84" s="87"/>
      <c r="IPT84" s="87"/>
      <c r="IPU84" s="87"/>
      <c r="IPV84" s="87"/>
      <c r="IPW84" s="87"/>
      <c r="IPX84" s="87"/>
      <c r="IPY84" s="87"/>
      <c r="IPZ84" s="87"/>
      <c r="IQA84" s="87"/>
      <c r="IQB84" s="87"/>
      <c r="IQC84" s="87"/>
      <c r="IQD84" s="87"/>
      <c r="IQE84" s="87"/>
      <c r="IQF84" s="87"/>
      <c r="IQG84" s="87"/>
      <c r="IQH84" s="87"/>
      <c r="IQI84" s="87"/>
      <c r="IQJ84" s="87"/>
      <c r="IQK84" s="87"/>
      <c r="IQL84" s="87"/>
      <c r="IQM84" s="87"/>
      <c r="IQN84" s="87"/>
      <c r="IQO84" s="87"/>
      <c r="IQP84" s="87"/>
      <c r="IQQ84" s="87"/>
      <c r="IQR84" s="87"/>
      <c r="IQS84" s="87"/>
      <c r="IQT84" s="87"/>
      <c r="IQU84" s="87"/>
      <c r="IQV84" s="87"/>
      <c r="IQW84" s="87"/>
      <c r="IQX84" s="87"/>
      <c r="IQY84" s="87"/>
      <c r="IQZ84" s="87"/>
      <c r="IRA84" s="87"/>
      <c r="IRB84" s="87"/>
      <c r="IRC84" s="87"/>
      <c r="IRD84" s="87"/>
      <c r="IRE84" s="87"/>
      <c r="IRF84" s="87"/>
      <c r="IRG84" s="87"/>
      <c r="IRH84" s="87"/>
      <c r="IRI84" s="87"/>
      <c r="IRJ84" s="87"/>
      <c r="IRK84" s="87"/>
      <c r="IRL84" s="87"/>
      <c r="IRM84" s="87"/>
      <c r="IRN84" s="87"/>
      <c r="IRO84" s="87"/>
      <c r="IRP84" s="87"/>
      <c r="IRQ84" s="87"/>
      <c r="IRR84" s="87"/>
      <c r="IRS84" s="87"/>
      <c r="IRT84" s="87"/>
      <c r="IRU84" s="87"/>
      <c r="IRV84" s="87"/>
      <c r="IRW84" s="87"/>
      <c r="IRX84" s="87"/>
      <c r="IRY84" s="87"/>
      <c r="IRZ84" s="87"/>
      <c r="ISA84" s="87"/>
      <c r="ISB84" s="87"/>
      <c r="ISC84" s="87"/>
      <c r="ISD84" s="87"/>
      <c r="ISE84" s="87"/>
      <c r="ISF84" s="87"/>
      <c r="ISG84" s="87"/>
      <c r="ISH84" s="87"/>
      <c r="ISI84" s="87"/>
      <c r="ISJ84" s="87"/>
      <c r="ISK84" s="87"/>
      <c r="ISL84" s="87"/>
      <c r="ISM84" s="87"/>
      <c r="ISN84" s="87"/>
      <c r="ISO84" s="87"/>
      <c r="ISP84" s="87"/>
      <c r="ISQ84" s="87"/>
      <c r="ISR84" s="87"/>
      <c r="ISS84" s="87"/>
      <c r="IST84" s="87"/>
      <c r="ISU84" s="87"/>
      <c r="ISV84" s="87"/>
      <c r="ISW84" s="87"/>
      <c r="ISX84" s="87"/>
      <c r="ISY84" s="87"/>
      <c r="ISZ84" s="87"/>
      <c r="ITA84" s="87"/>
      <c r="ITB84" s="87"/>
      <c r="ITC84" s="87"/>
      <c r="ITD84" s="87"/>
      <c r="ITE84" s="87"/>
      <c r="ITF84" s="87"/>
      <c r="ITG84" s="87"/>
      <c r="ITH84" s="87"/>
      <c r="ITI84" s="87"/>
      <c r="ITJ84" s="87"/>
      <c r="ITK84" s="87"/>
      <c r="ITL84" s="87"/>
      <c r="ITM84" s="87"/>
      <c r="ITN84" s="87"/>
      <c r="ITO84" s="87"/>
      <c r="ITP84" s="87"/>
      <c r="ITQ84" s="87"/>
      <c r="ITR84" s="87"/>
      <c r="ITS84" s="87"/>
      <c r="ITT84" s="87"/>
      <c r="ITU84" s="87"/>
      <c r="ITV84" s="87"/>
      <c r="ITW84" s="87"/>
      <c r="ITX84" s="87"/>
      <c r="ITY84" s="87"/>
      <c r="ITZ84" s="87"/>
      <c r="IUA84" s="87"/>
      <c r="IUB84" s="87"/>
      <c r="IUC84" s="87"/>
      <c r="IUD84" s="87"/>
      <c r="IUE84" s="87"/>
      <c r="IUF84" s="87"/>
      <c r="IUG84" s="87"/>
      <c r="IUH84" s="87"/>
      <c r="IUI84" s="87"/>
      <c r="IUJ84" s="87"/>
      <c r="IUK84" s="87"/>
      <c r="IUL84" s="87"/>
      <c r="IUM84" s="87"/>
      <c r="IUN84" s="87"/>
      <c r="IUO84" s="87"/>
      <c r="IUP84" s="87"/>
      <c r="IUQ84" s="87"/>
      <c r="IUR84" s="87"/>
      <c r="IUS84" s="87"/>
      <c r="IUT84" s="87"/>
      <c r="IUU84" s="87"/>
      <c r="IUV84" s="87"/>
      <c r="IUW84" s="87"/>
      <c r="IUX84" s="87"/>
      <c r="IUY84" s="87"/>
      <c r="IUZ84" s="87"/>
      <c r="IVA84" s="87"/>
      <c r="IVB84" s="87"/>
      <c r="IVC84" s="87"/>
      <c r="IVD84" s="87"/>
      <c r="IVE84" s="87"/>
      <c r="IVF84" s="87"/>
      <c r="IVG84" s="87"/>
      <c r="IVH84" s="87"/>
      <c r="IVI84" s="87"/>
      <c r="IVJ84" s="87"/>
      <c r="IVK84" s="87"/>
      <c r="IVL84" s="87"/>
      <c r="IVM84" s="87"/>
      <c r="IVN84" s="87"/>
      <c r="IVO84" s="87"/>
      <c r="IVP84" s="87"/>
      <c r="IVQ84" s="87"/>
      <c r="IVR84" s="87"/>
      <c r="IVS84" s="87"/>
      <c r="IVT84" s="87"/>
      <c r="IVU84" s="87"/>
      <c r="IVV84" s="87"/>
      <c r="IVW84" s="87"/>
      <c r="IVX84" s="87"/>
      <c r="IVY84" s="87"/>
      <c r="IVZ84" s="87"/>
      <c r="IWA84" s="87"/>
      <c r="IWB84" s="87"/>
      <c r="IWC84" s="87"/>
      <c r="IWD84" s="87"/>
      <c r="IWE84" s="87"/>
      <c r="IWF84" s="87"/>
      <c r="IWG84" s="87"/>
      <c r="IWH84" s="87"/>
      <c r="IWI84" s="87"/>
      <c r="IWJ84" s="87"/>
      <c r="IWK84" s="87"/>
      <c r="IWL84" s="87"/>
      <c r="IWM84" s="87"/>
      <c r="IWN84" s="87"/>
      <c r="IWO84" s="87"/>
      <c r="IWP84" s="87"/>
      <c r="IWQ84" s="87"/>
      <c r="IWR84" s="87"/>
      <c r="IWS84" s="87"/>
      <c r="IWT84" s="87"/>
      <c r="IWU84" s="87"/>
      <c r="IWV84" s="87"/>
      <c r="IWW84" s="87"/>
      <c r="IWX84" s="87"/>
      <c r="IWY84" s="87"/>
      <c r="IWZ84" s="87"/>
      <c r="IXA84" s="87"/>
      <c r="IXB84" s="87"/>
      <c r="IXC84" s="87"/>
      <c r="IXD84" s="87"/>
      <c r="IXE84" s="87"/>
      <c r="IXF84" s="87"/>
      <c r="IXG84" s="87"/>
      <c r="IXH84" s="87"/>
      <c r="IXI84" s="87"/>
      <c r="IXJ84" s="87"/>
      <c r="IXK84" s="87"/>
      <c r="IXL84" s="87"/>
      <c r="IXM84" s="87"/>
      <c r="IXN84" s="87"/>
      <c r="IXO84" s="87"/>
      <c r="IXP84" s="87"/>
      <c r="IXQ84" s="87"/>
      <c r="IXR84" s="87"/>
      <c r="IXS84" s="87"/>
      <c r="IXT84" s="87"/>
      <c r="IXU84" s="87"/>
      <c r="IXV84" s="87"/>
      <c r="IXW84" s="87"/>
      <c r="IXX84" s="87"/>
      <c r="IXY84" s="87"/>
      <c r="IXZ84" s="87"/>
      <c r="IYA84" s="87"/>
      <c r="IYB84" s="87"/>
      <c r="IYC84" s="87"/>
      <c r="IYD84" s="87"/>
      <c r="IYE84" s="87"/>
      <c r="IYF84" s="87"/>
      <c r="IYG84" s="87"/>
      <c r="IYH84" s="87"/>
      <c r="IYI84" s="87"/>
      <c r="IYJ84" s="87"/>
      <c r="IYK84" s="87"/>
      <c r="IYL84" s="87"/>
      <c r="IYM84" s="87"/>
      <c r="IYN84" s="87"/>
      <c r="IYO84" s="87"/>
      <c r="IYP84" s="87"/>
      <c r="IYQ84" s="87"/>
      <c r="IYR84" s="87"/>
      <c r="IYS84" s="87"/>
      <c r="IYT84" s="87"/>
      <c r="IYU84" s="87"/>
      <c r="IYV84" s="87"/>
      <c r="IYW84" s="87"/>
      <c r="IYX84" s="87"/>
      <c r="IYY84" s="87"/>
      <c r="IYZ84" s="87"/>
      <c r="IZA84" s="87"/>
      <c r="IZB84" s="87"/>
      <c r="IZC84" s="87"/>
      <c r="IZD84" s="87"/>
      <c r="IZE84" s="87"/>
      <c r="IZF84" s="87"/>
      <c r="IZG84" s="87"/>
      <c r="IZH84" s="87"/>
      <c r="IZI84" s="87"/>
      <c r="IZJ84" s="87"/>
      <c r="IZK84" s="87"/>
      <c r="IZL84" s="87"/>
      <c r="IZM84" s="87"/>
      <c r="IZN84" s="87"/>
      <c r="IZO84" s="87"/>
      <c r="IZP84" s="87"/>
      <c r="IZQ84" s="87"/>
      <c r="IZR84" s="87"/>
      <c r="IZS84" s="87"/>
      <c r="IZT84" s="87"/>
      <c r="IZU84" s="87"/>
      <c r="IZV84" s="87"/>
      <c r="IZW84" s="87"/>
      <c r="IZX84" s="87"/>
      <c r="IZY84" s="87"/>
      <c r="IZZ84" s="87"/>
      <c r="JAA84" s="87"/>
      <c r="JAB84" s="87"/>
      <c r="JAC84" s="87"/>
      <c r="JAD84" s="87"/>
      <c r="JAE84" s="87"/>
      <c r="JAF84" s="87"/>
      <c r="JAG84" s="87"/>
      <c r="JAH84" s="87"/>
      <c r="JAI84" s="87"/>
      <c r="JAJ84" s="87"/>
      <c r="JAK84" s="87"/>
      <c r="JAL84" s="87"/>
      <c r="JAM84" s="87"/>
      <c r="JAN84" s="87"/>
      <c r="JAO84" s="87"/>
      <c r="JAP84" s="87"/>
      <c r="JAQ84" s="87"/>
      <c r="JAR84" s="87"/>
      <c r="JAS84" s="87"/>
      <c r="JAT84" s="87"/>
      <c r="JAU84" s="87"/>
      <c r="JAV84" s="87"/>
      <c r="JAW84" s="87"/>
      <c r="JAX84" s="87"/>
      <c r="JAY84" s="87"/>
      <c r="JAZ84" s="87"/>
      <c r="JBA84" s="87"/>
      <c r="JBB84" s="87"/>
      <c r="JBC84" s="87"/>
      <c r="JBD84" s="87"/>
      <c r="JBE84" s="87"/>
      <c r="JBF84" s="87"/>
      <c r="JBG84" s="87"/>
      <c r="JBH84" s="87"/>
      <c r="JBI84" s="87"/>
      <c r="JBJ84" s="87"/>
      <c r="JBK84" s="87"/>
      <c r="JBL84" s="87"/>
      <c r="JBM84" s="87"/>
      <c r="JBN84" s="87"/>
      <c r="JBO84" s="87"/>
      <c r="JBP84" s="87"/>
      <c r="JBQ84" s="87"/>
      <c r="JBR84" s="87"/>
      <c r="JBS84" s="87"/>
      <c r="JBT84" s="87"/>
      <c r="JBU84" s="87"/>
      <c r="JBV84" s="87"/>
      <c r="JBW84" s="87"/>
      <c r="JBX84" s="87"/>
      <c r="JBY84" s="87"/>
      <c r="JBZ84" s="87"/>
      <c r="JCA84" s="87"/>
      <c r="JCB84" s="87"/>
      <c r="JCC84" s="87"/>
      <c r="JCD84" s="87"/>
      <c r="JCE84" s="87"/>
      <c r="JCF84" s="87"/>
      <c r="JCG84" s="87"/>
      <c r="JCH84" s="87"/>
      <c r="JCI84" s="87"/>
      <c r="JCJ84" s="87"/>
      <c r="JCK84" s="87"/>
      <c r="JCL84" s="87"/>
      <c r="JCM84" s="87"/>
      <c r="JCN84" s="87"/>
      <c r="JCO84" s="87"/>
      <c r="JCP84" s="87"/>
      <c r="JCQ84" s="87"/>
      <c r="JCR84" s="87"/>
      <c r="JCS84" s="87"/>
      <c r="JCT84" s="87"/>
      <c r="JCU84" s="87"/>
      <c r="JCV84" s="87"/>
      <c r="JCW84" s="87"/>
      <c r="JCX84" s="87"/>
      <c r="JCY84" s="87"/>
      <c r="JCZ84" s="87"/>
      <c r="JDA84" s="87"/>
      <c r="JDB84" s="87"/>
      <c r="JDC84" s="87"/>
      <c r="JDD84" s="87"/>
      <c r="JDE84" s="87"/>
      <c r="JDF84" s="87"/>
      <c r="JDG84" s="87"/>
      <c r="JDH84" s="87"/>
      <c r="JDI84" s="87"/>
      <c r="JDJ84" s="87"/>
      <c r="JDK84" s="87"/>
      <c r="JDL84" s="87"/>
      <c r="JDM84" s="87"/>
      <c r="JDN84" s="87"/>
      <c r="JDO84" s="87"/>
      <c r="JDP84" s="87"/>
      <c r="JDQ84" s="87"/>
      <c r="JDR84" s="87"/>
      <c r="JDS84" s="87"/>
      <c r="JDT84" s="87"/>
      <c r="JDU84" s="87"/>
      <c r="JDV84" s="87"/>
      <c r="JDW84" s="87"/>
      <c r="JDX84" s="87"/>
      <c r="JDY84" s="87"/>
      <c r="JDZ84" s="87"/>
      <c r="JEA84" s="87"/>
      <c r="JEB84" s="87"/>
      <c r="JEC84" s="87"/>
      <c r="JED84" s="87"/>
      <c r="JEE84" s="87"/>
      <c r="JEF84" s="87"/>
      <c r="JEG84" s="87"/>
      <c r="JEH84" s="87"/>
      <c r="JEI84" s="87"/>
      <c r="JEJ84" s="87"/>
      <c r="JEK84" s="87"/>
      <c r="JEL84" s="87"/>
      <c r="JEM84" s="87"/>
      <c r="JEN84" s="87"/>
      <c r="JEO84" s="87"/>
      <c r="JEP84" s="87"/>
      <c r="JEQ84" s="87"/>
      <c r="JER84" s="87"/>
      <c r="JES84" s="87"/>
      <c r="JET84" s="87"/>
      <c r="JEU84" s="87"/>
      <c r="JEV84" s="87"/>
      <c r="JEW84" s="87"/>
      <c r="JEX84" s="87"/>
      <c r="JEY84" s="87"/>
      <c r="JEZ84" s="87"/>
      <c r="JFA84" s="87"/>
      <c r="JFB84" s="87"/>
      <c r="JFC84" s="87"/>
      <c r="JFD84" s="87"/>
      <c r="JFE84" s="87"/>
      <c r="JFF84" s="87"/>
      <c r="JFG84" s="87"/>
      <c r="JFH84" s="87"/>
      <c r="JFI84" s="87"/>
      <c r="JFJ84" s="87"/>
      <c r="JFK84" s="87"/>
      <c r="JFL84" s="87"/>
      <c r="JFM84" s="87"/>
      <c r="JFN84" s="87"/>
      <c r="JFO84" s="87"/>
      <c r="JFP84" s="87"/>
      <c r="JFQ84" s="87"/>
      <c r="JFR84" s="87"/>
      <c r="JFS84" s="87"/>
      <c r="JFT84" s="87"/>
      <c r="JFU84" s="87"/>
      <c r="JFV84" s="87"/>
      <c r="JFW84" s="87"/>
      <c r="JFX84" s="87"/>
      <c r="JFY84" s="87"/>
      <c r="JFZ84" s="87"/>
      <c r="JGA84" s="87"/>
      <c r="JGB84" s="87"/>
      <c r="JGC84" s="87"/>
      <c r="JGD84" s="87"/>
      <c r="JGE84" s="87"/>
      <c r="JGF84" s="87"/>
      <c r="JGG84" s="87"/>
      <c r="JGH84" s="87"/>
      <c r="JGI84" s="87"/>
      <c r="JGJ84" s="87"/>
      <c r="JGK84" s="87"/>
      <c r="JGL84" s="87"/>
      <c r="JGM84" s="87"/>
      <c r="JGN84" s="87"/>
      <c r="JGO84" s="87"/>
      <c r="JGP84" s="87"/>
      <c r="JGQ84" s="87"/>
      <c r="JGR84" s="87"/>
      <c r="JGS84" s="87"/>
      <c r="JGT84" s="87"/>
      <c r="JGU84" s="87"/>
      <c r="JGV84" s="87"/>
      <c r="JGW84" s="87"/>
      <c r="JGX84" s="87"/>
      <c r="JGY84" s="87"/>
      <c r="JGZ84" s="87"/>
      <c r="JHA84" s="87"/>
      <c r="JHB84" s="87"/>
      <c r="JHC84" s="87"/>
      <c r="JHD84" s="87"/>
      <c r="JHE84" s="87"/>
      <c r="JHF84" s="87"/>
      <c r="JHG84" s="87"/>
      <c r="JHH84" s="87"/>
      <c r="JHI84" s="87"/>
      <c r="JHJ84" s="87"/>
      <c r="JHK84" s="87"/>
      <c r="JHL84" s="87"/>
      <c r="JHM84" s="87"/>
      <c r="JHN84" s="87"/>
      <c r="JHO84" s="87"/>
      <c r="JHP84" s="87"/>
      <c r="JHQ84" s="87"/>
      <c r="JHR84" s="87"/>
      <c r="JHS84" s="87"/>
      <c r="JHT84" s="87"/>
      <c r="JHU84" s="87"/>
      <c r="JHV84" s="87"/>
      <c r="JHW84" s="87"/>
      <c r="JHX84" s="87"/>
      <c r="JHY84" s="87"/>
      <c r="JHZ84" s="87"/>
      <c r="JIA84" s="87"/>
      <c r="JIB84" s="87"/>
      <c r="JIC84" s="87"/>
      <c r="JID84" s="87"/>
      <c r="JIE84" s="87"/>
      <c r="JIF84" s="87"/>
      <c r="JIG84" s="87"/>
      <c r="JIH84" s="87"/>
      <c r="JII84" s="87"/>
      <c r="JIJ84" s="87"/>
      <c r="JIK84" s="87"/>
      <c r="JIL84" s="87"/>
      <c r="JIM84" s="87"/>
      <c r="JIN84" s="87"/>
      <c r="JIO84" s="87"/>
      <c r="JIP84" s="87"/>
      <c r="JIQ84" s="87"/>
      <c r="JIR84" s="87"/>
      <c r="JIS84" s="87"/>
      <c r="JIT84" s="87"/>
      <c r="JIU84" s="87"/>
      <c r="JIV84" s="87"/>
      <c r="JIW84" s="87"/>
      <c r="JIX84" s="87"/>
      <c r="JIY84" s="87"/>
      <c r="JIZ84" s="87"/>
      <c r="JJA84" s="87"/>
      <c r="JJB84" s="87"/>
      <c r="JJC84" s="87"/>
      <c r="JJD84" s="87"/>
      <c r="JJE84" s="87"/>
      <c r="JJF84" s="87"/>
      <c r="JJG84" s="87"/>
      <c r="JJH84" s="87"/>
      <c r="JJI84" s="87"/>
      <c r="JJJ84" s="87"/>
      <c r="JJK84" s="87"/>
      <c r="JJL84" s="87"/>
      <c r="JJM84" s="87"/>
      <c r="JJN84" s="87"/>
      <c r="JJO84" s="87"/>
      <c r="JJP84" s="87"/>
      <c r="JJQ84" s="87"/>
      <c r="JJR84" s="87"/>
      <c r="JJS84" s="87"/>
      <c r="JJT84" s="87"/>
      <c r="JJU84" s="87"/>
      <c r="JJV84" s="87"/>
      <c r="JJW84" s="87"/>
      <c r="JJX84" s="87"/>
      <c r="JJY84" s="87"/>
      <c r="JJZ84" s="87"/>
      <c r="JKA84" s="87"/>
      <c r="JKB84" s="87"/>
      <c r="JKC84" s="87"/>
      <c r="JKD84" s="87"/>
      <c r="JKE84" s="87"/>
      <c r="JKF84" s="87"/>
      <c r="JKG84" s="87"/>
      <c r="JKH84" s="87"/>
      <c r="JKI84" s="87"/>
      <c r="JKJ84" s="87"/>
      <c r="JKK84" s="87"/>
      <c r="JKL84" s="87"/>
      <c r="JKM84" s="87"/>
      <c r="JKN84" s="87"/>
      <c r="JKO84" s="87"/>
      <c r="JKP84" s="87"/>
      <c r="JKQ84" s="87"/>
      <c r="JKR84" s="87"/>
      <c r="JKS84" s="87"/>
      <c r="JKT84" s="87"/>
      <c r="JKU84" s="87"/>
      <c r="JKV84" s="87"/>
      <c r="JKW84" s="87"/>
      <c r="JKX84" s="87"/>
      <c r="JKY84" s="87"/>
      <c r="JKZ84" s="87"/>
      <c r="JLA84" s="87"/>
      <c r="JLB84" s="87"/>
      <c r="JLC84" s="87"/>
      <c r="JLD84" s="87"/>
      <c r="JLE84" s="87"/>
      <c r="JLF84" s="87"/>
      <c r="JLG84" s="87"/>
      <c r="JLH84" s="87"/>
      <c r="JLI84" s="87"/>
      <c r="JLJ84" s="87"/>
      <c r="JLK84" s="87"/>
      <c r="JLL84" s="87"/>
      <c r="JLM84" s="87"/>
      <c r="JLN84" s="87"/>
      <c r="JLO84" s="87"/>
      <c r="JLP84" s="87"/>
      <c r="JLQ84" s="87"/>
      <c r="JLR84" s="87"/>
      <c r="JLS84" s="87"/>
      <c r="JLT84" s="87"/>
      <c r="JLU84" s="87"/>
      <c r="JLV84" s="87"/>
      <c r="JLW84" s="87"/>
      <c r="JLX84" s="87"/>
      <c r="JLY84" s="87"/>
      <c r="JLZ84" s="87"/>
      <c r="JMA84" s="87"/>
      <c r="JMB84" s="87"/>
      <c r="JMC84" s="87"/>
      <c r="JMD84" s="87"/>
      <c r="JME84" s="87"/>
      <c r="JMF84" s="87"/>
      <c r="JMG84" s="87"/>
      <c r="JMH84" s="87"/>
      <c r="JMI84" s="87"/>
      <c r="JMJ84" s="87"/>
      <c r="JMK84" s="87"/>
      <c r="JML84" s="87"/>
      <c r="JMM84" s="87"/>
      <c r="JMN84" s="87"/>
      <c r="JMO84" s="87"/>
      <c r="JMP84" s="87"/>
      <c r="JMQ84" s="87"/>
      <c r="JMR84" s="87"/>
      <c r="JMS84" s="87"/>
      <c r="JMT84" s="87"/>
      <c r="JMU84" s="87"/>
      <c r="JMV84" s="87"/>
      <c r="JMW84" s="87"/>
      <c r="JMX84" s="87"/>
      <c r="JMY84" s="87"/>
      <c r="JMZ84" s="87"/>
      <c r="JNA84" s="87"/>
      <c r="JNB84" s="87"/>
      <c r="JNC84" s="87"/>
      <c r="JND84" s="87"/>
      <c r="JNE84" s="87"/>
      <c r="JNF84" s="87"/>
      <c r="JNG84" s="87"/>
      <c r="JNH84" s="87"/>
      <c r="JNI84" s="87"/>
      <c r="JNJ84" s="87"/>
      <c r="JNK84" s="87"/>
      <c r="JNL84" s="87"/>
      <c r="JNM84" s="87"/>
      <c r="JNN84" s="87"/>
      <c r="JNO84" s="87"/>
      <c r="JNP84" s="87"/>
      <c r="JNQ84" s="87"/>
      <c r="JNR84" s="87"/>
      <c r="JNS84" s="87"/>
      <c r="JNT84" s="87"/>
      <c r="JNU84" s="87"/>
      <c r="JNV84" s="87"/>
      <c r="JNW84" s="87"/>
      <c r="JNX84" s="87"/>
      <c r="JNY84" s="87"/>
      <c r="JNZ84" s="87"/>
      <c r="JOA84" s="87"/>
      <c r="JOB84" s="87"/>
      <c r="JOC84" s="87"/>
      <c r="JOD84" s="87"/>
      <c r="JOE84" s="87"/>
      <c r="JOF84" s="87"/>
      <c r="JOG84" s="87"/>
      <c r="JOH84" s="87"/>
      <c r="JOI84" s="87"/>
      <c r="JOJ84" s="87"/>
      <c r="JOK84" s="87"/>
      <c r="JOL84" s="87"/>
      <c r="JOM84" s="87"/>
      <c r="JON84" s="87"/>
      <c r="JOO84" s="87"/>
      <c r="JOP84" s="87"/>
      <c r="JOQ84" s="87"/>
      <c r="JOR84" s="87"/>
      <c r="JOS84" s="87"/>
      <c r="JOT84" s="87"/>
      <c r="JOU84" s="87"/>
      <c r="JOV84" s="87"/>
      <c r="JOW84" s="87"/>
      <c r="JOX84" s="87"/>
      <c r="JOY84" s="87"/>
      <c r="JOZ84" s="87"/>
      <c r="JPA84" s="87"/>
      <c r="JPB84" s="87"/>
      <c r="JPC84" s="87"/>
      <c r="JPD84" s="87"/>
      <c r="JPE84" s="87"/>
      <c r="JPF84" s="87"/>
      <c r="JPG84" s="87"/>
      <c r="JPH84" s="87"/>
      <c r="JPI84" s="87"/>
      <c r="JPJ84" s="87"/>
      <c r="JPK84" s="87"/>
      <c r="JPL84" s="87"/>
      <c r="JPM84" s="87"/>
      <c r="JPN84" s="87"/>
      <c r="JPO84" s="87"/>
      <c r="JPP84" s="87"/>
      <c r="JPQ84" s="87"/>
      <c r="JPR84" s="87"/>
      <c r="JPS84" s="87"/>
      <c r="JPT84" s="87"/>
      <c r="JPU84" s="87"/>
      <c r="JPV84" s="87"/>
      <c r="JPW84" s="87"/>
      <c r="JPX84" s="87"/>
      <c r="JPY84" s="87"/>
      <c r="JPZ84" s="87"/>
      <c r="JQA84" s="87"/>
      <c r="JQB84" s="87"/>
      <c r="JQC84" s="87"/>
      <c r="JQD84" s="87"/>
      <c r="JQE84" s="87"/>
      <c r="JQF84" s="87"/>
      <c r="JQG84" s="87"/>
      <c r="JQH84" s="87"/>
      <c r="JQI84" s="87"/>
      <c r="JQJ84" s="87"/>
      <c r="JQK84" s="87"/>
      <c r="JQL84" s="87"/>
      <c r="JQM84" s="87"/>
      <c r="JQN84" s="87"/>
      <c r="JQO84" s="87"/>
      <c r="JQP84" s="87"/>
      <c r="JQQ84" s="87"/>
      <c r="JQR84" s="87"/>
      <c r="JQS84" s="87"/>
      <c r="JQT84" s="87"/>
      <c r="JQU84" s="87"/>
      <c r="JQV84" s="87"/>
      <c r="JQW84" s="87"/>
      <c r="JQX84" s="87"/>
      <c r="JQY84" s="87"/>
      <c r="JQZ84" s="87"/>
      <c r="JRA84" s="87"/>
      <c r="JRB84" s="87"/>
      <c r="JRC84" s="87"/>
      <c r="JRD84" s="87"/>
      <c r="JRE84" s="87"/>
      <c r="JRF84" s="87"/>
      <c r="JRG84" s="87"/>
      <c r="JRH84" s="87"/>
      <c r="JRI84" s="87"/>
      <c r="JRJ84" s="87"/>
      <c r="JRK84" s="87"/>
      <c r="JRL84" s="87"/>
      <c r="JRM84" s="87"/>
      <c r="JRN84" s="87"/>
      <c r="JRO84" s="87"/>
      <c r="JRP84" s="87"/>
      <c r="JRQ84" s="87"/>
      <c r="JRR84" s="87"/>
      <c r="JRS84" s="87"/>
      <c r="JRT84" s="87"/>
      <c r="JRU84" s="87"/>
      <c r="JRV84" s="87"/>
      <c r="JRW84" s="87"/>
      <c r="JRX84" s="87"/>
      <c r="JRY84" s="87"/>
      <c r="JRZ84" s="87"/>
      <c r="JSA84" s="87"/>
      <c r="JSB84" s="87"/>
      <c r="JSC84" s="87"/>
      <c r="JSD84" s="87"/>
      <c r="JSE84" s="87"/>
      <c r="JSF84" s="87"/>
      <c r="JSG84" s="87"/>
      <c r="JSH84" s="87"/>
      <c r="JSI84" s="87"/>
      <c r="JSJ84" s="87"/>
      <c r="JSK84" s="87"/>
      <c r="JSL84" s="87"/>
      <c r="JSM84" s="87"/>
      <c r="JSN84" s="87"/>
      <c r="JSO84" s="87"/>
      <c r="JSP84" s="87"/>
      <c r="JSQ84" s="87"/>
      <c r="JSR84" s="87"/>
      <c r="JSS84" s="87"/>
      <c r="JST84" s="87"/>
      <c r="JSU84" s="87"/>
      <c r="JSV84" s="87"/>
      <c r="JSW84" s="87"/>
      <c r="JSX84" s="87"/>
      <c r="JSY84" s="87"/>
      <c r="JSZ84" s="87"/>
      <c r="JTA84" s="87"/>
      <c r="JTB84" s="87"/>
      <c r="JTC84" s="87"/>
      <c r="JTD84" s="87"/>
      <c r="JTE84" s="87"/>
      <c r="JTF84" s="87"/>
      <c r="JTG84" s="87"/>
      <c r="JTH84" s="87"/>
      <c r="JTI84" s="87"/>
      <c r="JTJ84" s="87"/>
      <c r="JTK84" s="87"/>
      <c r="JTL84" s="87"/>
      <c r="JTM84" s="87"/>
      <c r="JTN84" s="87"/>
      <c r="JTO84" s="87"/>
      <c r="JTP84" s="87"/>
      <c r="JTQ84" s="87"/>
      <c r="JTR84" s="87"/>
      <c r="JTS84" s="87"/>
      <c r="JTT84" s="87"/>
      <c r="JTU84" s="87"/>
      <c r="JTV84" s="87"/>
      <c r="JTW84" s="87"/>
      <c r="JTX84" s="87"/>
      <c r="JTY84" s="87"/>
      <c r="JTZ84" s="87"/>
      <c r="JUA84" s="87"/>
      <c r="JUB84" s="87"/>
      <c r="JUC84" s="87"/>
      <c r="JUD84" s="87"/>
      <c r="JUE84" s="87"/>
      <c r="JUF84" s="87"/>
      <c r="JUG84" s="87"/>
      <c r="JUH84" s="87"/>
      <c r="JUI84" s="87"/>
      <c r="JUJ84" s="87"/>
      <c r="JUK84" s="87"/>
      <c r="JUL84" s="87"/>
      <c r="JUM84" s="87"/>
      <c r="JUN84" s="87"/>
      <c r="JUO84" s="87"/>
      <c r="JUP84" s="87"/>
      <c r="JUQ84" s="87"/>
      <c r="JUR84" s="87"/>
      <c r="JUS84" s="87"/>
      <c r="JUT84" s="87"/>
      <c r="JUU84" s="87"/>
      <c r="JUV84" s="87"/>
      <c r="JUW84" s="87"/>
      <c r="JUX84" s="87"/>
      <c r="JUY84" s="87"/>
      <c r="JUZ84" s="87"/>
      <c r="JVA84" s="87"/>
      <c r="JVB84" s="87"/>
      <c r="JVC84" s="87"/>
      <c r="JVD84" s="87"/>
      <c r="JVE84" s="87"/>
      <c r="JVF84" s="87"/>
      <c r="JVG84" s="87"/>
      <c r="JVH84" s="87"/>
      <c r="JVI84" s="87"/>
      <c r="JVJ84" s="87"/>
      <c r="JVK84" s="87"/>
      <c r="JVL84" s="87"/>
      <c r="JVM84" s="87"/>
      <c r="JVN84" s="87"/>
      <c r="JVO84" s="87"/>
      <c r="JVP84" s="87"/>
      <c r="JVQ84" s="87"/>
      <c r="JVR84" s="87"/>
      <c r="JVS84" s="87"/>
      <c r="JVT84" s="87"/>
      <c r="JVU84" s="87"/>
      <c r="JVV84" s="87"/>
      <c r="JVW84" s="87"/>
      <c r="JVX84" s="87"/>
      <c r="JVY84" s="87"/>
      <c r="JVZ84" s="87"/>
      <c r="JWA84" s="87"/>
      <c r="JWB84" s="87"/>
      <c r="JWC84" s="87"/>
      <c r="JWD84" s="87"/>
      <c r="JWE84" s="87"/>
      <c r="JWF84" s="87"/>
      <c r="JWG84" s="87"/>
      <c r="JWH84" s="87"/>
      <c r="JWI84" s="87"/>
      <c r="JWJ84" s="87"/>
      <c r="JWK84" s="87"/>
      <c r="JWL84" s="87"/>
      <c r="JWM84" s="87"/>
      <c r="JWN84" s="87"/>
      <c r="JWO84" s="87"/>
      <c r="JWP84" s="87"/>
      <c r="JWQ84" s="87"/>
      <c r="JWR84" s="87"/>
      <c r="JWS84" s="87"/>
      <c r="JWT84" s="87"/>
      <c r="JWU84" s="87"/>
      <c r="JWV84" s="87"/>
      <c r="JWW84" s="87"/>
      <c r="JWX84" s="87"/>
      <c r="JWY84" s="87"/>
      <c r="JWZ84" s="87"/>
      <c r="JXA84" s="87"/>
      <c r="JXB84" s="87"/>
      <c r="JXC84" s="87"/>
      <c r="JXD84" s="87"/>
      <c r="JXE84" s="87"/>
      <c r="JXF84" s="87"/>
      <c r="JXG84" s="87"/>
      <c r="JXH84" s="87"/>
      <c r="JXI84" s="87"/>
      <c r="JXJ84" s="87"/>
      <c r="JXK84" s="87"/>
      <c r="JXL84" s="87"/>
      <c r="JXM84" s="87"/>
      <c r="JXN84" s="87"/>
      <c r="JXO84" s="87"/>
      <c r="JXP84" s="87"/>
      <c r="JXQ84" s="87"/>
      <c r="JXR84" s="87"/>
      <c r="JXS84" s="87"/>
      <c r="JXT84" s="87"/>
      <c r="JXU84" s="87"/>
      <c r="JXV84" s="87"/>
      <c r="JXW84" s="87"/>
      <c r="JXX84" s="87"/>
      <c r="JXY84" s="87"/>
      <c r="JXZ84" s="87"/>
      <c r="JYA84" s="87"/>
      <c r="JYB84" s="87"/>
      <c r="JYC84" s="87"/>
      <c r="JYD84" s="87"/>
      <c r="JYE84" s="87"/>
      <c r="JYF84" s="87"/>
      <c r="JYG84" s="87"/>
      <c r="JYH84" s="87"/>
      <c r="JYI84" s="87"/>
      <c r="JYJ84" s="87"/>
      <c r="JYK84" s="87"/>
      <c r="JYL84" s="87"/>
      <c r="JYM84" s="87"/>
      <c r="JYN84" s="87"/>
      <c r="JYO84" s="87"/>
      <c r="JYP84" s="87"/>
      <c r="JYQ84" s="87"/>
      <c r="JYR84" s="87"/>
      <c r="JYS84" s="87"/>
      <c r="JYT84" s="87"/>
      <c r="JYU84" s="87"/>
      <c r="JYV84" s="87"/>
      <c r="JYW84" s="87"/>
      <c r="JYX84" s="87"/>
      <c r="JYY84" s="87"/>
      <c r="JYZ84" s="87"/>
      <c r="JZA84" s="87"/>
      <c r="JZB84" s="87"/>
      <c r="JZC84" s="87"/>
      <c r="JZD84" s="87"/>
      <c r="JZE84" s="87"/>
      <c r="JZF84" s="87"/>
      <c r="JZG84" s="87"/>
      <c r="JZH84" s="87"/>
      <c r="JZI84" s="87"/>
      <c r="JZJ84" s="87"/>
      <c r="JZK84" s="87"/>
      <c r="JZL84" s="87"/>
      <c r="JZM84" s="87"/>
      <c r="JZN84" s="87"/>
      <c r="JZO84" s="87"/>
      <c r="JZP84" s="87"/>
      <c r="JZQ84" s="87"/>
      <c r="JZR84" s="87"/>
      <c r="JZS84" s="87"/>
      <c r="JZT84" s="87"/>
      <c r="JZU84" s="87"/>
      <c r="JZV84" s="87"/>
      <c r="JZW84" s="87"/>
      <c r="JZX84" s="87"/>
      <c r="JZY84" s="87"/>
      <c r="JZZ84" s="87"/>
      <c r="KAA84" s="87"/>
      <c r="KAB84" s="87"/>
      <c r="KAC84" s="87"/>
      <c r="KAD84" s="87"/>
      <c r="KAE84" s="87"/>
      <c r="KAF84" s="87"/>
      <c r="KAG84" s="87"/>
      <c r="KAH84" s="87"/>
      <c r="KAI84" s="87"/>
      <c r="KAJ84" s="87"/>
      <c r="KAK84" s="87"/>
      <c r="KAL84" s="87"/>
      <c r="KAM84" s="87"/>
      <c r="KAN84" s="87"/>
      <c r="KAO84" s="87"/>
      <c r="KAP84" s="87"/>
      <c r="KAQ84" s="87"/>
      <c r="KAR84" s="87"/>
      <c r="KAS84" s="87"/>
      <c r="KAT84" s="87"/>
      <c r="KAU84" s="87"/>
      <c r="KAV84" s="87"/>
      <c r="KAW84" s="87"/>
      <c r="KAX84" s="87"/>
      <c r="KAY84" s="87"/>
      <c r="KAZ84" s="87"/>
      <c r="KBA84" s="87"/>
      <c r="KBB84" s="87"/>
      <c r="KBC84" s="87"/>
      <c r="KBD84" s="87"/>
      <c r="KBE84" s="87"/>
      <c r="KBF84" s="87"/>
      <c r="KBG84" s="87"/>
      <c r="KBH84" s="87"/>
      <c r="KBI84" s="87"/>
      <c r="KBJ84" s="87"/>
      <c r="KBK84" s="87"/>
      <c r="KBL84" s="87"/>
      <c r="KBM84" s="87"/>
      <c r="KBN84" s="87"/>
      <c r="KBO84" s="87"/>
      <c r="KBP84" s="87"/>
      <c r="KBQ84" s="87"/>
      <c r="KBR84" s="87"/>
      <c r="KBS84" s="87"/>
      <c r="KBT84" s="87"/>
      <c r="KBU84" s="87"/>
      <c r="KBV84" s="87"/>
      <c r="KBW84" s="87"/>
      <c r="KBX84" s="87"/>
      <c r="KBY84" s="87"/>
      <c r="KBZ84" s="87"/>
      <c r="KCA84" s="87"/>
      <c r="KCB84" s="87"/>
      <c r="KCC84" s="87"/>
      <c r="KCD84" s="87"/>
      <c r="KCE84" s="87"/>
      <c r="KCF84" s="87"/>
      <c r="KCG84" s="87"/>
      <c r="KCH84" s="87"/>
      <c r="KCI84" s="87"/>
      <c r="KCJ84" s="87"/>
      <c r="KCK84" s="87"/>
      <c r="KCL84" s="87"/>
      <c r="KCM84" s="87"/>
      <c r="KCN84" s="87"/>
      <c r="KCO84" s="87"/>
      <c r="KCP84" s="87"/>
      <c r="KCQ84" s="87"/>
      <c r="KCR84" s="87"/>
      <c r="KCS84" s="87"/>
      <c r="KCT84" s="87"/>
      <c r="KCU84" s="87"/>
      <c r="KCV84" s="87"/>
      <c r="KCW84" s="87"/>
      <c r="KCX84" s="87"/>
      <c r="KCY84" s="87"/>
      <c r="KCZ84" s="87"/>
      <c r="KDA84" s="87"/>
      <c r="KDB84" s="87"/>
      <c r="KDC84" s="87"/>
      <c r="KDD84" s="87"/>
      <c r="KDE84" s="87"/>
      <c r="KDF84" s="87"/>
      <c r="KDG84" s="87"/>
      <c r="KDH84" s="87"/>
      <c r="KDI84" s="87"/>
      <c r="KDJ84" s="87"/>
      <c r="KDK84" s="87"/>
      <c r="KDL84" s="87"/>
      <c r="KDM84" s="87"/>
      <c r="KDN84" s="87"/>
      <c r="KDO84" s="87"/>
      <c r="KDP84" s="87"/>
      <c r="KDQ84" s="87"/>
      <c r="KDR84" s="87"/>
      <c r="KDS84" s="87"/>
      <c r="KDT84" s="87"/>
      <c r="KDU84" s="87"/>
      <c r="KDV84" s="87"/>
      <c r="KDW84" s="87"/>
      <c r="KDX84" s="87"/>
      <c r="KDY84" s="87"/>
      <c r="KDZ84" s="87"/>
      <c r="KEA84" s="87"/>
      <c r="KEB84" s="87"/>
      <c r="KEC84" s="87"/>
      <c r="KED84" s="87"/>
      <c r="KEE84" s="87"/>
      <c r="KEF84" s="87"/>
      <c r="KEG84" s="87"/>
      <c r="KEH84" s="87"/>
      <c r="KEI84" s="87"/>
      <c r="KEJ84" s="87"/>
      <c r="KEK84" s="87"/>
      <c r="KEL84" s="87"/>
      <c r="KEM84" s="87"/>
      <c r="KEN84" s="87"/>
      <c r="KEO84" s="87"/>
      <c r="KEP84" s="87"/>
      <c r="KEQ84" s="87"/>
      <c r="KER84" s="87"/>
      <c r="KES84" s="87"/>
      <c r="KET84" s="87"/>
      <c r="KEU84" s="87"/>
      <c r="KEV84" s="87"/>
      <c r="KEW84" s="87"/>
      <c r="KEX84" s="87"/>
      <c r="KEY84" s="87"/>
      <c r="KEZ84" s="87"/>
      <c r="KFA84" s="87"/>
      <c r="KFB84" s="87"/>
      <c r="KFC84" s="87"/>
      <c r="KFD84" s="87"/>
      <c r="KFE84" s="87"/>
      <c r="KFF84" s="87"/>
      <c r="KFG84" s="87"/>
      <c r="KFH84" s="87"/>
      <c r="KFI84" s="87"/>
      <c r="KFJ84" s="87"/>
      <c r="KFK84" s="87"/>
      <c r="KFL84" s="87"/>
      <c r="KFM84" s="87"/>
      <c r="KFN84" s="87"/>
      <c r="KFO84" s="87"/>
      <c r="KFP84" s="87"/>
      <c r="KFQ84" s="87"/>
      <c r="KFR84" s="87"/>
      <c r="KFS84" s="87"/>
      <c r="KFT84" s="87"/>
      <c r="KFU84" s="87"/>
      <c r="KFV84" s="87"/>
      <c r="KFW84" s="87"/>
      <c r="KFX84" s="87"/>
      <c r="KFY84" s="87"/>
      <c r="KFZ84" s="87"/>
      <c r="KGA84" s="87"/>
      <c r="KGB84" s="87"/>
      <c r="KGC84" s="87"/>
      <c r="KGD84" s="87"/>
      <c r="KGE84" s="87"/>
      <c r="KGF84" s="87"/>
      <c r="KGG84" s="87"/>
      <c r="KGH84" s="87"/>
      <c r="KGI84" s="87"/>
      <c r="KGJ84" s="87"/>
      <c r="KGK84" s="87"/>
      <c r="KGL84" s="87"/>
      <c r="KGM84" s="87"/>
      <c r="KGN84" s="87"/>
      <c r="KGO84" s="87"/>
      <c r="KGP84" s="87"/>
      <c r="KGQ84" s="87"/>
      <c r="KGR84" s="87"/>
      <c r="KGS84" s="87"/>
      <c r="KGT84" s="87"/>
      <c r="KGU84" s="87"/>
      <c r="KGV84" s="87"/>
      <c r="KGW84" s="87"/>
      <c r="KGX84" s="87"/>
      <c r="KGY84" s="87"/>
      <c r="KGZ84" s="87"/>
      <c r="KHA84" s="87"/>
      <c r="KHB84" s="87"/>
      <c r="KHC84" s="87"/>
      <c r="KHD84" s="87"/>
      <c r="KHE84" s="87"/>
      <c r="KHF84" s="87"/>
      <c r="KHG84" s="87"/>
      <c r="KHH84" s="87"/>
      <c r="KHI84" s="87"/>
      <c r="KHJ84" s="87"/>
      <c r="KHK84" s="87"/>
      <c r="KHL84" s="87"/>
      <c r="KHM84" s="87"/>
      <c r="KHN84" s="87"/>
      <c r="KHO84" s="87"/>
      <c r="KHP84" s="87"/>
      <c r="KHQ84" s="87"/>
      <c r="KHR84" s="87"/>
      <c r="KHS84" s="87"/>
      <c r="KHT84" s="87"/>
      <c r="KHU84" s="87"/>
      <c r="KHV84" s="87"/>
      <c r="KHW84" s="87"/>
      <c r="KHX84" s="87"/>
      <c r="KHY84" s="87"/>
      <c r="KHZ84" s="87"/>
      <c r="KIA84" s="87"/>
      <c r="KIB84" s="87"/>
      <c r="KIC84" s="87"/>
      <c r="KID84" s="87"/>
      <c r="KIE84" s="87"/>
      <c r="KIF84" s="87"/>
      <c r="KIG84" s="87"/>
      <c r="KIH84" s="87"/>
      <c r="KII84" s="87"/>
      <c r="KIJ84" s="87"/>
      <c r="KIK84" s="87"/>
      <c r="KIL84" s="87"/>
      <c r="KIM84" s="87"/>
      <c r="KIN84" s="87"/>
      <c r="KIO84" s="87"/>
      <c r="KIP84" s="87"/>
      <c r="KIQ84" s="87"/>
      <c r="KIR84" s="87"/>
      <c r="KIS84" s="87"/>
      <c r="KIT84" s="87"/>
      <c r="KIU84" s="87"/>
      <c r="KIV84" s="87"/>
      <c r="KIW84" s="87"/>
      <c r="KIX84" s="87"/>
      <c r="KIY84" s="87"/>
      <c r="KIZ84" s="87"/>
      <c r="KJA84" s="87"/>
      <c r="KJB84" s="87"/>
      <c r="KJC84" s="87"/>
      <c r="KJD84" s="87"/>
      <c r="KJE84" s="87"/>
      <c r="KJF84" s="87"/>
      <c r="KJG84" s="87"/>
      <c r="KJH84" s="87"/>
      <c r="KJI84" s="87"/>
      <c r="KJJ84" s="87"/>
      <c r="KJK84" s="87"/>
      <c r="KJL84" s="87"/>
      <c r="KJM84" s="87"/>
      <c r="KJN84" s="87"/>
      <c r="KJO84" s="87"/>
      <c r="KJP84" s="87"/>
      <c r="KJQ84" s="87"/>
      <c r="KJR84" s="87"/>
      <c r="KJS84" s="87"/>
      <c r="KJT84" s="87"/>
      <c r="KJU84" s="87"/>
      <c r="KJV84" s="87"/>
      <c r="KJW84" s="87"/>
      <c r="KJX84" s="87"/>
      <c r="KJY84" s="87"/>
      <c r="KJZ84" s="87"/>
      <c r="KKA84" s="87"/>
      <c r="KKB84" s="87"/>
      <c r="KKC84" s="87"/>
      <c r="KKD84" s="87"/>
      <c r="KKE84" s="87"/>
      <c r="KKF84" s="87"/>
      <c r="KKG84" s="87"/>
      <c r="KKH84" s="87"/>
      <c r="KKI84" s="87"/>
      <c r="KKJ84" s="87"/>
      <c r="KKK84" s="87"/>
      <c r="KKL84" s="87"/>
      <c r="KKM84" s="87"/>
      <c r="KKN84" s="87"/>
      <c r="KKO84" s="87"/>
      <c r="KKP84" s="87"/>
      <c r="KKQ84" s="87"/>
      <c r="KKR84" s="87"/>
      <c r="KKS84" s="87"/>
      <c r="KKT84" s="87"/>
      <c r="KKU84" s="87"/>
      <c r="KKV84" s="87"/>
      <c r="KKW84" s="87"/>
      <c r="KKX84" s="87"/>
      <c r="KKY84" s="87"/>
      <c r="KKZ84" s="87"/>
      <c r="KLA84" s="87"/>
      <c r="KLB84" s="87"/>
      <c r="KLC84" s="87"/>
      <c r="KLD84" s="87"/>
      <c r="KLE84" s="87"/>
      <c r="KLF84" s="87"/>
      <c r="KLG84" s="87"/>
      <c r="KLH84" s="87"/>
      <c r="KLI84" s="87"/>
      <c r="KLJ84" s="87"/>
      <c r="KLK84" s="87"/>
      <c r="KLL84" s="87"/>
      <c r="KLM84" s="87"/>
      <c r="KLN84" s="87"/>
      <c r="KLO84" s="87"/>
      <c r="KLP84" s="87"/>
      <c r="KLQ84" s="87"/>
      <c r="KLR84" s="87"/>
      <c r="KLS84" s="87"/>
      <c r="KLT84" s="87"/>
      <c r="KLU84" s="87"/>
      <c r="KLV84" s="87"/>
      <c r="KLW84" s="87"/>
      <c r="KLX84" s="87"/>
      <c r="KLY84" s="87"/>
      <c r="KLZ84" s="87"/>
      <c r="KMA84" s="87"/>
      <c r="KMB84" s="87"/>
      <c r="KMC84" s="87"/>
      <c r="KMD84" s="87"/>
      <c r="KME84" s="87"/>
      <c r="KMF84" s="87"/>
      <c r="KMG84" s="87"/>
      <c r="KMH84" s="87"/>
      <c r="KMI84" s="87"/>
      <c r="KMJ84" s="87"/>
      <c r="KMK84" s="87"/>
      <c r="KML84" s="87"/>
      <c r="KMM84" s="87"/>
      <c r="KMN84" s="87"/>
      <c r="KMO84" s="87"/>
      <c r="KMP84" s="87"/>
      <c r="KMQ84" s="87"/>
      <c r="KMR84" s="87"/>
      <c r="KMS84" s="87"/>
      <c r="KMT84" s="87"/>
      <c r="KMU84" s="87"/>
      <c r="KMV84" s="87"/>
      <c r="KMW84" s="87"/>
      <c r="KMX84" s="87"/>
      <c r="KMY84" s="87"/>
      <c r="KMZ84" s="87"/>
      <c r="KNA84" s="87"/>
      <c r="KNB84" s="87"/>
      <c r="KNC84" s="87"/>
      <c r="KND84" s="87"/>
      <c r="KNE84" s="87"/>
      <c r="KNF84" s="87"/>
      <c r="KNG84" s="87"/>
      <c r="KNH84" s="87"/>
      <c r="KNI84" s="87"/>
      <c r="KNJ84" s="87"/>
      <c r="KNK84" s="87"/>
      <c r="KNL84" s="87"/>
      <c r="KNM84" s="87"/>
      <c r="KNN84" s="87"/>
      <c r="KNO84" s="87"/>
      <c r="KNP84" s="87"/>
      <c r="KNQ84" s="87"/>
      <c r="KNR84" s="87"/>
      <c r="KNS84" s="87"/>
      <c r="KNT84" s="87"/>
      <c r="KNU84" s="87"/>
      <c r="KNV84" s="87"/>
      <c r="KNW84" s="87"/>
      <c r="KNX84" s="87"/>
      <c r="KNY84" s="87"/>
      <c r="KNZ84" s="87"/>
      <c r="KOA84" s="87"/>
      <c r="KOB84" s="87"/>
      <c r="KOC84" s="87"/>
      <c r="KOD84" s="87"/>
      <c r="KOE84" s="87"/>
      <c r="KOF84" s="87"/>
      <c r="KOG84" s="87"/>
      <c r="KOH84" s="87"/>
      <c r="KOI84" s="87"/>
      <c r="KOJ84" s="87"/>
      <c r="KOK84" s="87"/>
      <c r="KOL84" s="87"/>
      <c r="KOM84" s="87"/>
      <c r="KON84" s="87"/>
      <c r="KOO84" s="87"/>
      <c r="KOP84" s="87"/>
      <c r="KOQ84" s="87"/>
      <c r="KOR84" s="87"/>
      <c r="KOS84" s="87"/>
      <c r="KOT84" s="87"/>
      <c r="KOU84" s="87"/>
      <c r="KOV84" s="87"/>
      <c r="KOW84" s="87"/>
      <c r="KOX84" s="87"/>
      <c r="KOY84" s="87"/>
      <c r="KOZ84" s="87"/>
      <c r="KPA84" s="87"/>
      <c r="KPB84" s="87"/>
      <c r="KPC84" s="87"/>
      <c r="KPD84" s="87"/>
      <c r="KPE84" s="87"/>
      <c r="KPF84" s="87"/>
      <c r="KPG84" s="87"/>
      <c r="KPH84" s="87"/>
      <c r="KPI84" s="87"/>
      <c r="KPJ84" s="87"/>
      <c r="KPK84" s="87"/>
      <c r="KPL84" s="87"/>
      <c r="KPM84" s="87"/>
      <c r="KPN84" s="87"/>
      <c r="KPO84" s="87"/>
      <c r="KPP84" s="87"/>
      <c r="KPQ84" s="87"/>
      <c r="KPR84" s="87"/>
      <c r="KPS84" s="87"/>
      <c r="KPT84" s="87"/>
      <c r="KPU84" s="87"/>
      <c r="KPV84" s="87"/>
      <c r="KPW84" s="87"/>
      <c r="KPX84" s="87"/>
      <c r="KPY84" s="87"/>
      <c r="KPZ84" s="87"/>
      <c r="KQA84" s="87"/>
      <c r="KQB84" s="87"/>
      <c r="KQC84" s="87"/>
      <c r="KQD84" s="87"/>
      <c r="KQE84" s="87"/>
      <c r="KQF84" s="87"/>
      <c r="KQG84" s="87"/>
      <c r="KQH84" s="87"/>
      <c r="KQI84" s="87"/>
      <c r="KQJ84" s="87"/>
      <c r="KQK84" s="87"/>
      <c r="KQL84" s="87"/>
      <c r="KQM84" s="87"/>
      <c r="KQN84" s="87"/>
      <c r="KQO84" s="87"/>
      <c r="KQP84" s="87"/>
      <c r="KQQ84" s="87"/>
      <c r="KQR84" s="87"/>
      <c r="KQS84" s="87"/>
      <c r="KQT84" s="87"/>
      <c r="KQU84" s="87"/>
      <c r="KQV84" s="87"/>
      <c r="KQW84" s="87"/>
      <c r="KQX84" s="87"/>
      <c r="KQY84" s="87"/>
      <c r="KQZ84" s="87"/>
      <c r="KRA84" s="87"/>
      <c r="KRB84" s="87"/>
      <c r="KRC84" s="87"/>
      <c r="KRD84" s="87"/>
      <c r="KRE84" s="87"/>
      <c r="KRF84" s="87"/>
      <c r="KRG84" s="87"/>
      <c r="KRH84" s="87"/>
      <c r="KRI84" s="87"/>
      <c r="KRJ84" s="87"/>
      <c r="KRK84" s="87"/>
      <c r="KRL84" s="87"/>
      <c r="KRM84" s="87"/>
      <c r="KRN84" s="87"/>
      <c r="KRO84" s="87"/>
      <c r="KRP84" s="87"/>
      <c r="KRQ84" s="87"/>
      <c r="KRR84" s="87"/>
      <c r="KRS84" s="87"/>
      <c r="KRT84" s="87"/>
      <c r="KRU84" s="87"/>
      <c r="KRV84" s="87"/>
      <c r="KRW84" s="87"/>
      <c r="KRX84" s="87"/>
      <c r="KRY84" s="87"/>
      <c r="KRZ84" s="87"/>
      <c r="KSA84" s="87"/>
      <c r="KSB84" s="87"/>
      <c r="KSC84" s="87"/>
      <c r="KSD84" s="87"/>
      <c r="KSE84" s="87"/>
      <c r="KSF84" s="87"/>
      <c r="KSG84" s="87"/>
      <c r="KSH84" s="87"/>
      <c r="KSI84" s="87"/>
      <c r="KSJ84" s="87"/>
      <c r="KSK84" s="87"/>
      <c r="KSL84" s="87"/>
      <c r="KSM84" s="87"/>
      <c r="KSN84" s="87"/>
      <c r="KSO84" s="87"/>
      <c r="KSP84" s="87"/>
      <c r="KSQ84" s="87"/>
      <c r="KSR84" s="87"/>
      <c r="KSS84" s="87"/>
      <c r="KST84" s="87"/>
      <c r="KSU84" s="87"/>
      <c r="KSV84" s="87"/>
      <c r="KSW84" s="87"/>
      <c r="KSX84" s="87"/>
      <c r="KSY84" s="87"/>
      <c r="KSZ84" s="87"/>
      <c r="KTA84" s="87"/>
      <c r="KTB84" s="87"/>
      <c r="KTC84" s="87"/>
      <c r="KTD84" s="87"/>
      <c r="KTE84" s="87"/>
      <c r="KTF84" s="87"/>
      <c r="KTG84" s="87"/>
      <c r="KTH84" s="87"/>
      <c r="KTI84" s="87"/>
      <c r="KTJ84" s="87"/>
      <c r="KTK84" s="87"/>
      <c r="KTL84" s="87"/>
      <c r="KTM84" s="87"/>
      <c r="KTN84" s="87"/>
      <c r="KTO84" s="87"/>
      <c r="KTP84" s="87"/>
      <c r="KTQ84" s="87"/>
      <c r="KTR84" s="87"/>
      <c r="KTS84" s="87"/>
      <c r="KTT84" s="87"/>
      <c r="KTU84" s="87"/>
      <c r="KTV84" s="87"/>
      <c r="KTW84" s="87"/>
      <c r="KTX84" s="87"/>
      <c r="KTY84" s="87"/>
      <c r="KTZ84" s="87"/>
      <c r="KUA84" s="87"/>
      <c r="KUB84" s="87"/>
      <c r="KUC84" s="87"/>
      <c r="KUD84" s="87"/>
      <c r="KUE84" s="87"/>
      <c r="KUF84" s="87"/>
      <c r="KUG84" s="87"/>
      <c r="KUH84" s="87"/>
      <c r="KUI84" s="87"/>
      <c r="KUJ84" s="87"/>
      <c r="KUK84" s="87"/>
      <c r="KUL84" s="87"/>
      <c r="KUM84" s="87"/>
      <c r="KUN84" s="87"/>
      <c r="KUO84" s="87"/>
      <c r="KUP84" s="87"/>
      <c r="KUQ84" s="87"/>
      <c r="KUR84" s="87"/>
      <c r="KUS84" s="87"/>
      <c r="KUT84" s="87"/>
      <c r="KUU84" s="87"/>
      <c r="KUV84" s="87"/>
      <c r="KUW84" s="87"/>
      <c r="KUX84" s="87"/>
      <c r="KUY84" s="87"/>
      <c r="KUZ84" s="87"/>
      <c r="KVA84" s="87"/>
      <c r="KVB84" s="87"/>
      <c r="KVC84" s="87"/>
      <c r="KVD84" s="87"/>
      <c r="KVE84" s="87"/>
      <c r="KVF84" s="87"/>
      <c r="KVG84" s="87"/>
      <c r="KVH84" s="87"/>
      <c r="KVI84" s="87"/>
      <c r="KVJ84" s="87"/>
      <c r="KVK84" s="87"/>
      <c r="KVL84" s="87"/>
      <c r="KVM84" s="87"/>
      <c r="KVN84" s="87"/>
      <c r="KVO84" s="87"/>
      <c r="KVP84" s="87"/>
      <c r="KVQ84" s="87"/>
      <c r="KVR84" s="87"/>
      <c r="KVS84" s="87"/>
      <c r="KVT84" s="87"/>
      <c r="KVU84" s="87"/>
      <c r="KVV84" s="87"/>
      <c r="KVW84" s="87"/>
      <c r="KVX84" s="87"/>
      <c r="KVY84" s="87"/>
      <c r="KVZ84" s="87"/>
      <c r="KWA84" s="87"/>
      <c r="KWB84" s="87"/>
      <c r="KWC84" s="87"/>
      <c r="KWD84" s="87"/>
      <c r="KWE84" s="87"/>
      <c r="KWF84" s="87"/>
      <c r="KWG84" s="87"/>
      <c r="KWH84" s="87"/>
      <c r="KWI84" s="87"/>
      <c r="KWJ84" s="87"/>
      <c r="KWK84" s="87"/>
      <c r="KWL84" s="87"/>
      <c r="KWM84" s="87"/>
      <c r="KWN84" s="87"/>
      <c r="KWO84" s="87"/>
      <c r="KWP84" s="87"/>
      <c r="KWQ84" s="87"/>
      <c r="KWR84" s="87"/>
      <c r="KWS84" s="87"/>
      <c r="KWT84" s="87"/>
      <c r="KWU84" s="87"/>
      <c r="KWV84" s="87"/>
      <c r="KWW84" s="87"/>
      <c r="KWX84" s="87"/>
      <c r="KWY84" s="87"/>
      <c r="KWZ84" s="87"/>
      <c r="KXA84" s="87"/>
      <c r="KXB84" s="87"/>
      <c r="KXC84" s="87"/>
      <c r="KXD84" s="87"/>
      <c r="KXE84" s="87"/>
      <c r="KXF84" s="87"/>
      <c r="KXG84" s="87"/>
      <c r="KXH84" s="87"/>
      <c r="KXI84" s="87"/>
      <c r="KXJ84" s="87"/>
      <c r="KXK84" s="87"/>
      <c r="KXL84" s="87"/>
      <c r="KXM84" s="87"/>
      <c r="KXN84" s="87"/>
      <c r="KXO84" s="87"/>
      <c r="KXP84" s="87"/>
      <c r="KXQ84" s="87"/>
      <c r="KXR84" s="87"/>
      <c r="KXS84" s="87"/>
      <c r="KXT84" s="87"/>
      <c r="KXU84" s="87"/>
      <c r="KXV84" s="87"/>
      <c r="KXW84" s="87"/>
      <c r="KXX84" s="87"/>
      <c r="KXY84" s="87"/>
      <c r="KXZ84" s="87"/>
      <c r="KYA84" s="87"/>
      <c r="KYB84" s="87"/>
      <c r="KYC84" s="87"/>
      <c r="KYD84" s="87"/>
      <c r="KYE84" s="87"/>
      <c r="KYF84" s="87"/>
      <c r="KYG84" s="87"/>
      <c r="KYH84" s="87"/>
      <c r="KYI84" s="87"/>
      <c r="KYJ84" s="87"/>
      <c r="KYK84" s="87"/>
      <c r="KYL84" s="87"/>
      <c r="KYM84" s="87"/>
      <c r="KYN84" s="87"/>
      <c r="KYO84" s="87"/>
      <c r="KYP84" s="87"/>
      <c r="KYQ84" s="87"/>
      <c r="KYR84" s="87"/>
      <c r="KYS84" s="87"/>
      <c r="KYT84" s="87"/>
      <c r="KYU84" s="87"/>
      <c r="KYV84" s="87"/>
      <c r="KYW84" s="87"/>
      <c r="KYX84" s="87"/>
      <c r="KYY84" s="87"/>
      <c r="KYZ84" s="87"/>
      <c r="KZA84" s="87"/>
      <c r="KZB84" s="87"/>
      <c r="KZC84" s="87"/>
      <c r="KZD84" s="87"/>
      <c r="KZE84" s="87"/>
      <c r="KZF84" s="87"/>
      <c r="KZG84" s="87"/>
      <c r="KZH84" s="87"/>
      <c r="KZI84" s="87"/>
      <c r="KZJ84" s="87"/>
      <c r="KZK84" s="87"/>
      <c r="KZL84" s="87"/>
      <c r="KZM84" s="87"/>
      <c r="KZN84" s="87"/>
      <c r="KZO84" s="87"/>
      <c r="KZP84" s="87"/>
      <c r="KZQ84" s="87"/>
      <c r="KZR84" s="87"/>
      <c r="KZS84" s="87"/>
      <c r="KZT84" s="87"/>
      <c r="KZU84" s="87"/>
      <c r="KZV84" s="87"/>
      <c r="KZW84" s="87"/>
      <c r="KZX84" s="87"/>
      <c r="KZY84" s="87"/>
      <c r="KZZ84" s="87"/>
      <c r="LAA84" s="87"/>
      <c r="LAB84" s="87"/>
      <c r="LAC84" s="87"/>
      <c r="LAD84" s="87"/>
      <c r="LAE84" s="87"/>
      <c r="LAF84" s="87"/>
      <c r="LAG84" s="87"/>
      <c r="LAH84" s="87"/>
      <c r="LAI84" s="87"/>
      <c r="LAJ84" s="87"/>
      <c r="LAK84" s="87"/>
      <c r="LAL84" s="87"/>
      <c r="LAM84" s="87"/>
      <c r="LAN84" s="87"/>
      <c r="LAO84" s="87"/>
      <c r="LAP84" s="87"/>
      <c r="LAQ84" s="87"/>
      <c r="LAR84" s="87"/>
      <c r="LAS84" s="87"/>
      <c r="LAT84" s="87"/>
      <c r="LAU84" s="87"/>
      <c r="LAV84" s="87"/>
      <c r="LAW84" s="87"/>
      <c r="LAX84" s="87"/>
      <c r="LAY84" s="87"/>
      <c r="LAZ84" s="87"/>
      <c r="LBA84" s="87"/>
      <c r="LBB84" s="87"/>
      <c r="LBC84" s="87"/>
      <c r="LBD84" s="87"/>
      <c r="LBE84" s="87"/>
      <c r="LBF84" s="87"/>
      <c r="LBG84" s="87"/>
      <c r="LBH84" s="87"/>
      <c r="LBI84" s="87"/>
      <c r="LBJ84" s="87"/>
      <c r="LBK84" s="87"/>
      <c r="LBL84" s="87"/>
      <c r="LBM84" s="87"/>
      <c r="LBN84" s="87"/>
      <c r="LBO84" s="87"/>
      <c r="LBP84" s="87"/>
      <c r="LBQ84" s="87"/>
      <c r="LBR84" s="87"/>
      <c r="LBS84" s="87"/>
      <c r="LBT84" s="87"/>
      <c r="LBU84" s="87"/>
      <c r="LBV84" s="87"/>
      <c r="LBW84" s="87"/>
      <c r="LBX84" s="87"/>
      <c r="LBY84" s="87"/>
      <c r="LBZ84" s="87"/>
      <c r="LCA84" s="87"/>
      <c r="LCB84" s="87"/>
      <c r="LCC84" s="87"/>
      <c r="LCD84" s="87"/>
      <c r="LCE84" s="87"/>
      <c r="LCF84" s="87"/>
      <c r="LCG84" s="87"/>
      <c r="LCH84" s="87"/>
      <c r="LCI84" s="87"/>
      <c r="LCJ84" s="87"/>
      <c r="LCK84" s="87"/>
      <c r="LCL84" s="87"/>
      <c r="LCM84" s="87"/>
      <c r="LCN84" s="87"/>
      <c r="LCO84" s="87"/>
      <c r="LCP84" s="87"/>
      <c r="LCQ84" s="87"/>
      <c r="LCR84" s="87"/>
      <c r="LCS84" s="87"/>
      <c r="LCT84" s="87"/>
      <c r="LCU84" s="87"/>
      <c r="LCV84" s="87"/>
      <c r="LCW84" s="87"/>
      <c r="LCX84" s="87"/>
      <c r="LCY84" s="87"/>
      <c r="LCZ84" s="87"/>
      <c r="LDA84" s="87"/>
      <c r="LDB84" s="87"/>
      <c r="LDC84" s="87"/>
      <c r="LDD84" s="87"/>
      <c r="LDE84" s="87"/>
      <c r="LDF84" s="87"/>
      <c r="LDG84" s="87"/>
      <c r="LDH84" s="87"/>
      <c r="LDI84" s="87"/>
      <c r="LDJ84" s="87"/>
      <c r="LDK84" s="87"/>
      <c r="LDL84" s="87"/>
      <c r="LDM84" s="87"/>
      <c r="LDN84" s="87"/>
      <c r="LDO84" s="87"/>
      <c r="LDP84" s="87"/>
      <c r="LDQ84" s="87"/>
      <c r="LDR84" s="87"/>
      <c r="LDS84" s="87"/>
      <c r="LDT84" s="87"/>
      <c r="LDU84" s="87"/>
      <c r="LDV84" s="87"/>
      <c r="LDW84" s="87"/>
      <c r="LDX84" s="87"/>
      <c r="LDY84" s="87"/>
      <c r="LDZ84" s="87"/>
      <c r="LEA84" s="87"/>
      <c r="LEB84" s="87"/>
      <c r="LEC84" s="87"/>
      <c r="LED84" s="87"/>
      <c r="LEE84" s="87"/>
      <c r="LEF84" s="87"/>
      <c r="LEG84" s="87"/>
      <c r="LEH84" s="87"/>
      <c r="LEI84" s="87"/>
      <c r="LEJ84" s="87"/>
      <c r="LEK84" s="87"/>
      <c r="LEL84" s="87"/>
      <c r="LEM84" s="87"/>
      <c r="LEN84" s="87"/>
      <c r="LEO84" s="87"/>
      <c r="LEP84" s="87"/>
      <c r="LEQ84" s="87"/>
      <c r="LER84" s="87"/>
      <c r="LES84" s="87"/>
      <c r="LET84" s="87"/>
      <c r="LEU84" s="87"/>
      <c r="LEV84" s="87"/>
      <c r="LEW84" s="87"/>
      <c r="LEX84" s="87"/>
      <c r="LEY84" s="87"/>
      <c r="LEZ84" s="87"/>
      <c r="LFA84" s="87"/>
      <c r="LFB84" s="87"/>
      <c r="LFC84" s="87"/>
      <c r="LFD84" s="87"/>
      <c r="LFE84" s="87"/>
      <c r="LFF84" s="87"/>
      <c r="LFG84" s="87"/>
      <c r="LFH84" s="87"/>
      <c r="LFI84" s="87"/>
      <c r="LFJ84" s="87"/>
      <c r="LFK84" s="87"/>
      <c r="LFL84" s="87"/>
      <c r="LFM84" s="87"/>
      <c r="LFN84" s="87"/>
      <c r="LFO84" s="87"/>
      <c r="LFP84" s="87"/>
      <c r="LFQ84" s="87"/>
      <c r="LFR84" s="87"/>
      <c r="LFS84" s="87"/>
      <c r="LFT84" s="87"/>
      <c r="LFU84" s="87"/>
      <c r="LFV84" s="87"/>
      <c r="LFW84" s="87"/>
      <c r="LFX84" s="87"/>
      <c r="LFY84" s="87"/>
      <c r="LFZ84" s="87"/>
      <c r="LGA84" s="87"/>
      <c r="LGB84" s="87"/>
      <c r="LGC84" s="87"/>
      <c r="LGD84" s="87"/>
      <c r="LGE84" s="87"/>
      <c r="LGF84" s="87"/>
      <c r="LGG84" s="87"/>
      <c r="LGH84" s="87"/>
      <c r="LGI84" s="87"/>
      <c r="LGJ84" s="87"/>
      <c r="LGK84" s="87"/>
      <c r="LGL84" s="87"/>
      <c r="LGM84" s="87"/>
      <c r="LGN84" s="87"/>
      <c r="LGO84" s="87"/>
      <c r="LGP84" s="87"/>
      <c r="LGQ84" s="87"/>
      <c r="LGR84" s="87"/>
      <c r="LGS84" s="87"/>
      <c r="LGT84" s="87"/>
      <c r="LGU84" s="87"/>
      <c r="LGV84" s="87"/>
      <c r="LGW84" s="87"/>
      <c r="LGX84" s="87"/>
      <c r="LGY84" s="87"/>
      <c r="LGZ84" s="87"/>
      <c r="LHA84" s="87"/>
      <c r="LHB84" s="87"/>
      <c r="LHC84" s="87"/>
      <c r="LHD84" s="87"/>
      <c r="LHE84" s="87"/>
      <c r="LHF84" s="87"/>
      <c r="LHG84" s="87"/>
      <c r="LHH84" s="87"/>
      <c r="LHI84" s="87"/>
      <c r="LHJ84" s="87"/>
      <c r="LHK84" s="87"/>
      <c r="LHL84" s="87"/>
      <c r="LHM84" s="87"/>
      <c r="LHN84" s="87"/>
      <c r="LHO84" s="87"/>
      <c r="LHP84" s="87"/>
      <c r="LHQ84" s="87"/>
      <c r="LHR84" s="87"/>
      <c r="LHS84" s="87"/>
      <c r="LHT84" s="87"/>
      <c r="LHU84" s="87"/>
      <c r="LHV84" s="87"/>
      <c r="LHW84" s="87"/>
      <c r="LHX84" s="87"/>
      <c r="LHY84" s="87"/>
      <c r="LHZ84" s="87"/>
      <c r="LIA84" s="87"/>
      <c r="LIB84" s="87"/>
      <c r="LIC84" s="87"/>
      <c r="LID84" s="87"/>
      <c r="LIE84" s="87"/>
      <c r="LIF84" s="87"/>
      <c r="LIG84" s="87"/>
      <c r="LIH84" s="87"/>
      <c r="LII84" s="87"/>
      <c r="LIJ84" s="87"/>
      <c r="LIK84" s="87"/>
      <c r="LIL84" s="87"/>
      <c r="LIM84" s="87"/>
      <c r="LIN84" s="87"/>
      <c r="LIO84" s="87"/>
      <c r="LIP84" s="87"/>
      <c r="LIQ84" s="87"/>
      <c r="LIR84" s="87"/>
      <c r="LIS84" s="87"/>
      <c r="LIT84" s="87"/>
      <c r="LIU84" s="87"/>
      <c r="LIV84" s="87"/>
      <c r="LIW84" s="87"/>
      <c r="LIX84" s="87"/>
      <c r="LIY84" s="87"/>
      <c r="LIZ84" s="87"/>
      <c r="LJA84" s="87"/>
      <c r="LJB84" s="87"/>
      <c r="LJC84" s="87"/>
      <c r="LJD84" s="87"/>
      <c r="LJE84" s="87"/>
      <c r="LJF84" s="87"/>
      <c r="LJG84" s="87"/>
      <c r="LJH84" s="87"/>
      <c r="LJI84" s="87"/>
      <c r="LJJ84" s="87"/>
      <c r="LJK84" s="87"/>
      <c r="LJL84" s="87"/>
      <c r="LJM84" s="87"/>
      <c r="LJN84" s="87"/>
      <c r="LJO84" s="87"/>
      <c r="LJP84" s="87"/>
      <c r="LJQ84" s="87"/>
      <c r="LJR84" s="87"/>
      <c r="LJS84" s="87"/>
      <c r="LJT84" s="87"/>
      <c r="LJU84" s="87"/>
      <c r="LJV84" s="87"/>
      <c r="LJW84" s="87"/>
      <c r="LJX84" s="87"/>
      <c r="LJY84" s="87"/>
      <c r="LJZ84" s="87"/>
      <c r="LKA84" s="87"/>
      <c r="LKB84" s="87"/>
      <c r="LKC84" s="87"/>
      <c r="LKD84" s="87"/>
      <c r="LKE84" s="87"/>
      <c r="LKF84" s="87"/>
      <c r="LKG84" s="87"/>
      <c r="LKH84" s="87"/>
      <c r="LKI84" s="87"/>
      <c r="LKJ84" s="87"/>
      <c r="LKK84" s="87"/>
      <c r="LKL84" s="87"/>
      <c r="LKM84" s="87"/>
      <c r="LKN84" s="87"/>
      <c r="LKO84" s="87"/>
      <c r="LKP84" s="87"/>
      <c r="LKQ84" s="87"/>
      <c r="LKR84" s="87"/>
      <c r="LKS84" s="87"/>
      <c r="LKT84" s="87"/>
      <c r="LKU84" s="87"/>
      <c r="LKV84" s="87"/>
      <c r="LKW84" s="87"/>
      <c r="LKX84" s="87"/>
      <c r="LKY84" s="87"/>
      <c r="LKZ84" s="87"/>
      <c r="LLA84" s="87"/>
      <c r="LLB84" s="87"/>
      <c r="LLC84" s="87"/>
      <c r="LLD84" s="87"/>
      <c r="LLE84" s="87"/>
      <c r="LLF84" s="87"/>
      <c r="LLG84" s="87"/>
      <c r="LLH84" s="87"/>
      <c r="LLI84" s="87"/>
      <c r="LLJ84" s="87"/>
      <c r="LLK84" s="87"/>
      <c r="LLL84" s="87"/>
      <c r="LLM84" s="87"/>
      <c r="LLN84" s="87"/>
      <c r="LLO84" s="87"/>
      <c r="LLP84" s="87"/>
      <c r="LLQ84" s="87"/>
      <c r="LLR84" s="87"/>
      <c r="LLS84" s="87"/>
      <c r="LLT84" s="87"/>
      <c r="LLU84" s="87"/>
      <c r="LLV84" s="87"/>
      <c r="LLW84" s="87"/>
      <c r="LLX84" s="87"/>
      <c r="LLY84" s="87"/>
      <c r="LLZ84" s="87"/>
      <c r="LMA84" s="87"/>
      <c r="LMB84" s="87"/>
      <c r="LMC84" s="87"/>
      <c r="LMD84" s="87"/>
      <c r="LME84" s="87"/>
      <c r="LMF84" s="87"/>
      <c r="LMG84" s="87"/>
      <c r="LMH84" s="87"/>
      <c r="LMI84" s="87"/>
      <c r="LMJ84" s="87"/>
      <c r="LMK84" s="87"/>
      <c r="LML84" s="87"/>
      <c r="LMM84" s="87"/>
      <c r="LMN84" s="87"/>
      <c r="LMO84" s="87"/>
      <c r="LMP84" s="87"/>
      <c r="LMQ84" s="87"/>
      <c r="LMR84" s="87"/>
      <c r="LMS84" s="87"/>
      <c r="LMT84" s="87"/>
      <c r="LMU84" s="87"/>
      <c r="LMV84" s="87"/>
      <c r="LMW84" s="87"/>
      <c r="LMX84" s="87"/>
      <c r="LMY84" s="87"/>
      <c r="LMZ84" s="87"/>
      <c r="LNA84" s="87"/>
      <c r="LNB84" s="87"/>
      <c r="LNC84" s="87"/>
      <c r="LND84" s="87"/>
      <c r="LNE84" s="87"/>
      <c r="LNF84" s="87"/>
      <c r="LNG84" s="87"/>
      <c r="LNH84" s="87"/>
      <c r="LNI84" s="87"/>
      <c r="LNJ84" s="87"/>
      <c r="LNK84" s="87"/>
      <c r="LNL84" s="87"/>
      <c r="LNM84" s="87"/>
      <c r="LNN84" s="87"/>
      <c r="LNO84" s="87"/>
      <c r="LNP84" s="87"/>
      <c r="LNQ84" s="87"/>
      <c r="LNR84" s="87"/>
      <c r="LNS84" s="87"/>
      <c r="LNT84" s="87"/>
      <c r="LNU84" s="87"/>
      <c r="LNV84" s="87"/>
      <c r="LNW84" s="87"/>
      <c r="LNX84" s="87"/>
      <c r="LNY84" s="87"/>
      <c r="LNZ84" s="87"/>
      <c r="LOA84" s="87"/>
      <c r="LOB84" s="87"/>
      <c r="LOC84" s="87"/>
      <c r="LOD84" s="87"/>
      <c r="LOE84" s="87"/>
      <c r="LOF84" s="87"/>
      <c r="LOG84" s="87"/>
      <c r="LOH84" s="87"/>
      <c r="LOI84" s="87"/>
      <c r="LOJ84" s="87"/>
      <c r="LOK84" s="87"/>
      <c r="LOL84" s="87"/>
      <c r="LOM84" s="87"/>
      <c r="LON84" s="87"/>
      <c r="LOO84" s="87"/>
      <c r="LOP84" s="87"/>
      <c r="LOQ84" s="87"/>
      <c r="LOR84" s="87"/>
      <c r="LOS84" s="87"/>
      <c r="LOT84" s="87"/>
      <c r="LOU84" s="87"/>
      <c r="LOV84" s="87"/>
      <c r="LOW84" s="87"/>
      <c r="LOX84" s="87"/>
      <c r="LOY84" s="87"/>
      <c r="LOZ84" s="87"/>
      <c r="LPA84" s="87"/>
      <c r="LPB84" s="87"/>
      <c r="LPC84" s="87"/>
      <c r="LPD84" s="87"/>
      <c r="LPE84" s="87"/>
      <c r="LPF84" s="87"/>
      <c r="LPG84" s="87"/>
      <c r="LPH84" s="87"/>
      <c r="LPI84" s="87"/>
      <c r="LPJ84" s="87"/>
      <c r="LPK84" s="87"/>
      <c r="LPL84" s="87"/>
      <c r="LPM84" s="87"/>
      <c r="LPN84" s="87"/>
      <c r="LPO84" s="87"/>
      <c r="LPP84" s="87"/>
      <c r="LPQ84" s="87"/>
      <c r="LPR84" s="87"/>
      <c r="LPS84" s="87"/>
      <c r="LPT84" s="87"/>
      <c r="LPU84" s="87"/>
      <c r="LPV84" s="87"/>
      <c r="LPW84" s="87"/>
      <c r="LPX84" s="87"/>
      <c r="LPY84" s="87"/>
      <c r="LPZ84" s="87"/>
      <c r="LQA84" s="87"/>
      <c r="LQB84" s="87"/>
      <c r="LQC84" s="87"/>
      <c r="LQD84" s="87"/>
      <c r="LQE84" s="87"/>
      <c r="LQF84" s="87"/>
      <c r="LQG84" s="87"/>
      <c r="LQH84" s="87"/>
      <c r="LQI84" s="87"/>
      <c r="LQJ84" s="87"/>
      <c r="LQK84" s="87"/>
      <c r="LQL84" s="87"/>
      <c r="LQM84" s="87"/>
      <c r="LQN84" s="87"/>
      <c r="LQO84" s="87"/>
      <c r="LQP84" s="87"/>
      <c r="LQQ84" s="87"/>
      <c r="LQR84" s="87"/>
      <c r="LQS84" s="87"/>
      <c r="LQT84" s="87"/>
      <c r="LQU84" s="87"/>
      <c r="LQV84" s="87"/>
      <c r="LQW84" s="87"/>
      <c r="LQX84" s="87"/>
      <c r="LQY84" s="87"/>
      <c r="LQZ84" s="87"/>
      <c r="LRA84" s="87"/>
      <c r="LRB84" s="87"/>
      <c r="LRC84" s="87"/>
      <c r="LRD84" s="87"/>
      <c r="LRE84" s="87"/>
      <c r="LRF84" s="87"/>
      <c r="LRG84" s="87"/>
      <c r="LRH84" s="87"/>
      <c r="LRI84" s="87"/>
      <c r="LRJ84" s="87"/>
      <c r="LRK84" s="87"/>
      <c r="LRL84" s="87"/>
      <c r="LRM84" s="87"/>
      <c r="LRN84" s="87"/>
      <c r="LRO84" s="87"/>
      <c r="LRP84" s="87"/>
      <c r="LRQ84" s="87"/>
      <c r="LRR84" s="87"/>
      <c r="LRS84" s="87"/>
      <c r="LRT84" s="87"/>
      <c r="LRU84" s="87"/>
      <c r="LRV84" s="87"/>
      <c r="LRW84" s="87"/>
      <c r="LRX84" s="87"/>
      <c r="LRY84" s="87"/>
      <c r="LRZ84" s="87"/>
      <c r="LSA84" s="87"/>
      <c r="LSB84" s="87"/>
      <c r="LSC84" s="87"/>
      <c r="LSD84" s="87"/>
      <c r="LSE84" s="87"/>
      <c r="LSF84" s="87"/>
      <c r="LSG84" s="87"/>
      <c r="LSH84" s="87"/>
      <c r="LSI84" s="87"/>
      <c r="LSJ84" s="87"/>
      <c r="LSK84" s="87"/>
      <c r="LSL84" s="87"/>
      <c r="LSM84" s="87"/>
      <c r="LSN84" s="87"/>
      <c r="LSO84" s="87"/>
      <c r="LSP84" s="87"/>
      <c r="LSQ84" s="87"/>
      <c r="LSR84" s="87"/>
      <c r="LSS84" s="87"/>
      <c r="LST84" s="87"/>
      <c r="LSU84" s="87"/>
      <c r="LSV84" s="87"/>
      <c r="LSW84" s="87"/>
      <c r="LSX84" s="87"/>
      <c r="LSY84" s="87"/>
      <c r="LSZ84" s="87"/>
      <c r="LTA84" s="87"/>
      <c r="LTB84" s="87"/>
      <c r="LTC84" s="87"/>
      <c r="LTD84" s="87"/>
      <c r="LTE84" s="87"/>
      <c r="LTF84" s="87"/>
      <c r="LTG84" s="87"/>
      <c r="LTH84" s="87"/>
      <c r="LTI84" s="87"/>
      <c r="LTJ84" s="87"/>
      <c r="LTK84" s="87"/>
      <c r="LTL84" s="87"/>
      <c r="LTM84" s="87"/>
      <c r="LTN84" s="87"/>
      <c r="LTO84" s="87"/>
      <c r="LTP84" s="87"/>
      <c r="LTQ84" s="87"/>
      <c r="LTR84" s="87"/>
      <c r="LTS84" s="87"/>
      <c r="LTT84" s="87"/>
      <c r="LTU84" s="87"/>
      <c r="LTV84" s="87"/>
      <c r="LTW84" s="87"/>
      <c r="LTX84" s="87"/>
      <c r="LTY84" s="87"/>
      <c r="LTZ84" s="87"/>
      <c r="LUA84" s="87"/>
      <c r="LUB84" s="87"/>
      <c r="LUC84" s="87"/>
      <c r="LUD84" s="87"/>
      <c r="LUE84" s="87"/>
      <c r="LUF84" s="87"/>
      <c r="LUG84" s="87"/>
      <c r="LUH84" s="87"/>
      <c r="LUI84" s="87"/>
      <c r="LUJ84" s="87"/>
      <c r="LUK84" s="87"/>
      <c r="LUL84" s="87"/>
      <c r="LUM84" s="87"/>
      <c r="LUN84" s="87"/>
      <c r="LUO84" s="87"/>
      <c r="LUP84" s="87"/>
      <c r="LUQ84" s="87"/>
      <c r="LUR84" s="87"/>
      <c r="LUS84" s="87"/>
      <c r="LUT84" s="87"/>
      <c r="LUU84" s="87"/>
      <c r="LUV84" s="87"/>
      <c r="LUW84" s="87"/>
      <c r="LUX84" s="87"/>
      <c r="LUY84" s="87"/>
      <c r="LUZ84" s="87"/>
      <c r="LVA84" s="87"/>
      <c r="LVB84" s="87"/>
      <c r="LVC84" s="87"/>
      <c r="LVD84" s="87"/>
      <c r="LVE84" s="87"/>
      <c r="LVF84" s="87"/>
      <c r="LVG84" s="87"/>
      <c r="LVH84" s="87"/>
      <c r="LVI84" s="87"/>
      <c r="LVJ84" s="87"/>
      <c r="LVK84" s="87"/>
      <c r="LVL84" s="87"/>
      <c r="LVM84" s="87"/>
      <c r="LVN84" s="87"/>
      <c r="LVO84" s="87"/>
      <c r="LVP84" s="87"/>
      <c r="LVQ84" s="87"/>
      <c r="LVR84" s="87"/>
      <c r="LVS84" s="87"/>
      <c r="LVT84" s="87"/>
      <c r="LVU84" s="87"/>
      <c r="LVV84" s="87"/>
      <c r="LVW84" s="87"/>
      <c r="LVX84" s="87"/>
      <c r="LVY84" s="87"/>
      <c r="LVZ84" s="87"/>
      <c r="LWA84" s="87"/>
      <c r="LWB84" s="87"/>
      <c r="LWC84" s="87"/>
      <c r="LWD84" s="87"/>
      <c r="LWE84" s="87"/>
      <c r="LWF84" s="87"/>
      <c r="LWG84" s="87"/>
      <c r="LWH84" s="87"/>
      <c r="LWI84" s="87"/>
      <c r="LWJ84" s="87"/>
      <c r="LWK84" s="87"/>
      <c r="LWL84" s="87"/>
      <c r="LWM84" s="87"/>
      <c r="LWN84" s="87"/>
      <c r="LWO84" s="87"/>
      <c r="LWP84" s="87"/>
      <c r="LWQ84" s="87"/>
      <c r="LWR84" s="87"/>
      <c r="LWS84" s="87"/>
      <c r="LWT84" s="87"/>
      <c r="LWU84" s="87"/>
      <c r="LWV84" s="87"/>
      <c r="LWW84" s="87"/>
      <c r="LWX84" s="87"/>
      <c r="LWY84" s="87"/>
      <c r="LWZ84" s="87"/>
      <c r="LXA84" s="87"/>
      <c r="LXB84" s="87"/>
      <c r="LXC84" s="87"/>
      <c r="LXD84" s="87"/>
      <c r="LXE84" s="87"/>
      <c r="LXF84" s="87"/>
      <c r="LXG84" s="87"/>
      <c r="LXH84" s="87"/>
      <c r="LXI84" s="87"/>
      <c r="LXJ84" s="87"/>
      <c r="LXK84" s="87"/>
      <c r="LXL84" s="87"/>
      <c r="LXM84" s="87"/>
      <c r="LXN84" s="87"/>
      <c r="LXO84" s="87"/>
      <c r="LXP84" s="87"/>
      <c r="LXQ84" s="87"/>
      <c r="LXR84" s="87"/>
      <c r="LXS84" s="87"/>
      <c r="LXT84" s="87"/>
      <c r="LXU84" s="87"/>
      <c r="LXV84" s="87"/>
      <c r="LXW84" s="87"/>
      <c r="LXX84" s="87"/>
      <c r="LXY84" s="87"/>
      <c r="LXZ84" s="87"/>
      <c r="LYA84" s="87"/>
      <c r="LYB84" s="87"/>
      <c r="LYC84" s="87"/>
      <c r="LYD84" s="87"/>
      <c r="LYE84" s="87"/>
      <c r="LYF84" s="87"/>
      <c r="LYG84" s="87"/>
      <c r="LYH84" s="87"/>
      <c r="LYI84" s="87"/>
      <c r="LYJ84" s="87"/>
      <c r="LYK84" s="87"/>
      <c r="LYL84" s="87"/>
      <c r="LYM84" s="87"/>
      <c r="LYN84" s="87"/>
      <c r="LYO84" s="87"/>
      <c r="LYP84" s="87"/>
      <c r="LYQ84" s="87"/>
      <c r="LYR84" s="87"/>
      <c r="LYS84" s="87"/>
      <c r="LYT84" s="87"/>
      <c r="LYU84" s="87"/>
      <c r="LYV84" s="87"/>
      <c r="LYW84" s="87"/>
      <c r="LYX84" s="87"/>
      <c r="LYY84" s="87"/>
      <c r="LYZ84" s="87"/>
      <c r="LZA84" s="87"/>
      <c r="LZB84" s="87"/>
      <c r="LZC84" s="87"/>
      <c r="LZD84" s="87"/>
      <c r="LZE84" s="87"/>
      <c r="LZF84" s="87"/>
      <c r="LZG84" s="87"/>
      <c r="LZH84" s="87"/>
      <c r="LZI84" s="87"/>
      <c r="LZJ84" s="87"/>
      <c r="LZK84" s="87"/>
      <c r="LZL84" s="87"/>
      <c r="LZM84" s="87"/>
      <c r="LZN84" s="87"/>
      <c r="LZO84" s="87"/>
      <c r="LZP84" s="87"/>
      <c r="LZQ84" s="87"/>
      <c r="LZR84" s="87"/>
      <c r="LZS84" s="87"/>
      <c r="LZT84" s="87"/>
      <c r="LZU84" s="87"/>
      <c r="LZV84" s="87"/>
      <c r="LZW84" s="87"/>
      <c r="LZX84" s="87"/>
      <c r="LZY84" s="87"/>
      <c r="LZZ84" s="87"/>
      <c r="MAA84" s="87"/>
      <c r="MAB84" s="87"/>
      <c r="MAC84" s="87"/>
      <c r="MAD84" s="87"/>
      <c r="MAE84" s="87"/>
      <c r="MAF84" s="87"/>
      <c r="MAG84" s="87"/>
      <c r="MAH84" s="87"/>
      <c r="MAI84" s="87"/>
      <c r="MAJ84" s="87"/>
      <c r="MAK84" s="87"/>
      <c r="MAL84" s="87"/>
      <c r="MAM84" s="87"/>
      <c r="MAN84" s="87"/>
      <c r="MAO84" s="87"/>
      <c r="MAP84" s="87"/>
      <c r="MAQ84" s="87"/>
      <c r="MAR84" s="87"/>
      <c r="MAS84" s="87"/>
      <c r="MAT84" s="87"/>
      <c r="MAU84" s="87"/>
      <c r="MAV84" s="87"/>
      <c r="MAW84" s="87"/>
      <c r="MAX84" s="87"/>
      <c r="MAY84" s="87"/>
      <c r="MAZ84" s="87"/>
      <c r="MBA84" s="87"/>
      <c r="MBB84" s="87"/>
      <c r="MBC84" s="87"/>
      <c r="MBD84" s="87"/>
      <c r="MBE84" s="87"/>
      <c r="MBF84" s="87"/>
      <c r="MBG84" s="87"/>
      <c r="MBH84" s="87"/>
      <c r="MBI84" s="87"/>
      <c r="MBJ84" s="87"/>
      <c r="MBK84" s="87"/>
      <c r="MBL84" s="87"/>
      <c r="MBM84" s="87"/>
      <c r="MBN84" s="87"/>
      <c r="MBO84" s="87"/>
      <c r="MBP84" s="87"/>
      <c r="MBQ84" s="87"/>
      <c r="MBR84" s="87"/>
      <c r="MBS84" s="87"/>
      <c r="MBT84" s="87"/>
      <c r="MBU84" s="87"/>
      <c r="MBV84" s="87"/>
      <c r="MBW84" s="87"/>
      <c r="MBX84" s="87"/>
      <c r="MBY84" s="87"/>
      <c r="MBZ84" s="87"/>
      <c r="MCA84" s="87"/>
      <c r="MCB84" s="87"/>
      <c r="MCC84" s="87"/>
      <c r="MCD84" s="87"/>
      <c r="MCE84" s="87"/>
      <c r="MCF84" s="87"/>
      <c r="MCG84" s="87"/>
      <c r="MCH84" s="87"/>
      <c r="MCI84" s="87"/>
      <c r="MCJ84" s="87"/>
      <c r="MCK84" s="87"/>
      <c r="MCL84" s="87"/>
      <c r="MCM84" s="87"/>
      <c r="MCN84" s="87"/>
      <c r="MCO84" s="87"/>
      <c r="MCP84" s="87"/>
      <c r="MCQ84" s="87"/>
      <c r="MCR84" s="87"/>
      <c r="MCS84" s="87"/>
      <c r="MCT84" s="87"/>
      <c r="MCU84" s="87"/>
      <c r="MCV84" s="87"/>
      <c r="MCW84" s="87"/>
      <c r="MCX84" s="87"/>
      <c r="MCY84" s="87"/>
      <c r="MCZ84" s="87"/>
      <c r="MDA84" s="87"/>
      <c r="MDB84" s="87"/>
      <c r="MDC84" s="87"/>
      <c r="MDD84" s="87"/>
      <c r="MDE84" s="87"/>
      <c r="MDF84" s="87"/>
      <c r="MDG84" s="87"/>
      <c r="MDH84" s="87"/>
      <c r="MDI84" s="87"/>
      <c r="MDJ84" s="87"/>
      <c r="MDK84" s="87"/>
      <c r="MDL84" s="87"/>
      <c r="MDM84" s="87"/>
      <c r="MDN84" s="87"/>
      <c r="MDO84" s="87"/>
      <c r="MDP84" s="87"/>
      <c r="MDQ84" s="87"/>
      <c r="MDR84" s="87"/>
      <c r="MDS84" s="87"/>
      <c r="MDT84" s="87"/>
      <c r="MDU84" s="87"/>
      <c r="MDV84" s="87"/>
      <c r="MDW84" s="87"/>
      <c r="MDX84" s="87"/>
      <c r="MDY84" s="87"/>
      <c r="MDZ84" s="87"/>
      <c r="MEA84" s="87"/>
      <c r="MEB84" s="87"/>
      <c r="MEC84" s="87"/>
      <c r="MED84" s="87"/>
      <c r="MEE84" s="87"/>
      <c r="MEF84" s="87"/>
      <c r="MEG84" s="87"/>
      <c r="MEH84" s="87"/>
      <c r="MEI84" s="87"/>
      <c r="MEJ84" s="87"/>
      <c r="MEK84" s="87"/>
      <c r="MEL84" s="87"/>
      <c r="MEM84" s="87"/>
      <c r="MEN84" s="87"/>
      <c r="MEO84" s="87"/>
      <c r="MEP84" s="87"/>
      <c r="MEQ84" s="87"/>
      <c r="MER84" s="87"/>
      <c r="MES84" s="87"/>
      <c r="MET84" s="87"/>
      <c r="MEU84" s="87"/>
      <c r="MEV84" s="87"/>
      <c r="MEW84" s="87"/>
      <c r="MEX84" s="87"/>
      <c r="MEY84" s="87"/>
      <c r="MEZ84" s="87"/>
      <c r="MFA84" s="87"/>
      <c r="MFB84" s="87"/>
      <c r="MFC84" s="87"/>
      <c r="MFD84" s="87"/>
      <c r="MFE84" s="87"/>
      <c r="MFF84" s="87"/>
      <c r="MFG84" s="87"/>
      <c r="MFH84" s="87"/>
      <c r="MFI84" s="87"/>
      <c r="MFJ84" s="87"/>
      <c r="MFK84" s="87"/>
      <c r="MFL84" s="87"/>
      <c r="MFM84" s="87"/>
      <c r="MFN84" s="87"/>
      <c r="MFO84" s="87"/>
      <c r="MFP84" s="87"/>
      <c r="MFQ84" s="87"/>
      <c r="MFR84" s="87"/>
      <c r="MFS84" s="87"/>
      <c r="MFT84" s="87"/>
      <c r="MFU84" s="87"/>
      <c r="MFV84" s="87"/>
      <c r="MFW84" s="87"/>
      <c r="MFX84" s="87"/>
      <c r="MFY84" s="87"/>
      <c r="MFZ84" s="87"/>
      <c r="MGA84" s="87"/>
      <c r="MGB84" s="87"/>
      <c r="MGC84" s="87"/>
      <c r="MGD84" s="87"/>
      <c r="MGE84" s="87"/>
      <c r="MGF84" s="87"/>
      <c r="MGG84" s="87"/>
      <c r="MGH84" s="87"/>
      <c r="MGI84" s="87"/>
      <c r="MGJ84" s="87"/>
      <c r="MGK84" s="87"/>
      <c r="MGL84" s="87"/>
      <c r="MGM84" s="87"/>
      <c r="MGN84" s="87"/>
      <c r="MGO84" s="87"/>
      <c r="MGP84" s="87"/>
      <c r="MGQ84" s="87"/>
      <c r="MGR84" s="87"/>
      <c r="MGS84" s="87"/>
      <c r="MGT84" s="87"/>
      <c r="MGU84" s="87"/>
      <c r="MGV84" s="87"/>
      <c r="MGW84" s="87"/>
      <c r="MGX84" s="87"/>
      <c r="MGY84" s="87"/>
      <c r="MGZ84" s="87"/>
      <c r="MHA84" s="87"/>
      <c r="MHB84" s="87"/>
      <c r="MHC84" s="87"/>
      <c r="MHD84" s="87"/>
      <c r="MHE84" s="87"/>
      <c r="MHF84" s="87"/>
      <c r="MHG84" s="87"/>
      <c r="MHH84" s="87"/>
      <c r="MHI84" s="87"/>
      <c r="MHJ84" s="87"/>
      <c r="MHK84" s="87"/>
      <c r="MHL84" s="87"/>
      <c r="MHM84" s="87"/>
      <c r="MHN84" s="87"/>
      <c r="MHO84" s="87"/>
      <c r="MHP84" s="87"/>
      <c r="MHQ84" s="87"/>
      <c r="MHR84" s="87"/>
      <c r="MHS84" s="87"/>
      <c r="MHT84" s="87"/>
      <c r="MHU84" s="87"/>
      <c r="MHV84" s="87"/>
      <c r="MHW84" s="87"/>
      <c r="MHX84" s="87"/>
      <c r="MHY84" s="87"/>
      <c r="MHZ84" s="87"/>
      <c r="MIA84" s="87"/>
      <c r="MIB84" s="87"/>
      <c r="MIC84" s="87"/>
      <c r="MID84" s="87"/>
      <c r="MIE84" s="87"/>
      <c r="MIF84" s="87"/>
      <c r="MIG84" s="87"/>
      <c r="MIH84" s="87"/>
      <c r="MII84" s="87"/>
      <c r="MIJ84" s="87"/>
      <c r="MIK84" s="87"/>
      <c r="MIL84" s="87"/>
      <c r="MIM84" s="87"/>
      <c r="MIN84" s="87"/>
      <c r="MIO84" s="87"/>
      <c r="MIP84" s="87"/>
      <c r="MIQ84" s="87"/>
      <c r="MIR84" s="87"/>
      <c r="MIS84" s="87"/>
      <c r="MIT84" s="87"/>
      <c r="MIU84" s="87"/>
      <c r="MIV84" s="87"/>
      <c r="MIW84" s="87"/>
      <c r="MIX84" s="87"/>
      <c r="MIY84" s="87"/>
      <c r="MIZ84" s="87"/>
      <c r="MJA84" s="87"/>
      <c r="MJB84" s="87"/>
      <c r="MJC84" s="87"/>
      <c r="MJD84" s="87"/>
      <c r="MJE84" s="87"/>
      <c r="MJF84" s="87"/>
      <c r="MJG84" s="87"/>
      <c r="MJH84" s="87"/>
      <c r="MJI84" s="87"/>
      <c r="MJJ84" s="87"/>
      <c r="MJK84" s="87"/>
      <c r="MJL84" s="87"/>
      <c r="MJM84" s="87"/>
      <c r="MJN84" s="87"/>
      <c r="MJO84" s="87"/>
      <c r="MJP84" s="87"/>
      <c r="MJQ84" s="87"/>
      <c r="MJR84" s="87"/>
      <c r="MJS84" s="87"/>
      <c r="MJT84" s="87"/>
      <c r="MJU84" s="87"/>
      <c r="MJV84" s="87"/>
      <c r="MJW84" s="87"/>
      <c r="MJX84" s="87"/>
      <c r="MJY84" s="87"/>
      <c r="MJZ84" s="87"/>
      <c r="MKA84" s="87"/>
      <c r="MKB84" s="87"/>
      <c r="MKC84" s="87"/>
      <c r="MKD84" s="87"/>
      <c r="MKE84" s="87"/>
      <c r="MKF84" s="87"/>
      <c r="MKG84" s="87"/>
      <c r="MKH84" s="87"/>
      <c r="MKI84" s="87"/>
      <c r="MKJ84" s="87"/>
      <c r="MKK84" s="87"/>
      <c r="MKL84" s="87"/>
      <c r="MKM84" s="87"/>
      <c r="MKN84" s="87"/>
      <c r="MKO84" s="87"/>
      <c r="MKP84" s="87"/>
      <c r="MKQ84" s="87"/>
      <c r="MKR84" s="87"/>
      <c r="MKS84" s="87"/>
      <c r="MKT84" s="87"/>
      <c r="MKU84" s="87"/>
      <c r="MKV84" s="87"/>
      <c r="MKW84" s="87"/>
      <c r="MKX84" s="87"/>
      <c r="MKY84" s="87"/>
      <c r="MKZ84" s="87"/>
      <c r="MLA84" s="87"/>
      <c r="MLB84" s="87"/>
      <c r="MLC84" s="87"/>
      <c r="MLD84" s="87"/>
      <c r="MLE84" s="87"/>
      <c r="MLF84" s="87"/>
      <c r="MLG84" s="87"/>
      <c r="MLH84" s="87"/>
      <c r="MLI84" s="87"/>
      <c r="MLJ84" s="87"/>
      <c r="MLK84" s="87"/>
      <c r="MLL84" s="87"/>
      <c r="MLM84" s="87"/>
      <c r="MLN84" s="87"/>
      <c r="MLO84" s="87"/>
      <c r="MLP84" s="87"/>
      <c r="MLQ84" s="87"/>
      <c r="MLR84" s="87"/>
      <c r="MLS84" s="87"/>
      <c r="MLT84" s="87"/>
      <c r="MLU84" s="87"/>
      <c r="MLV84" s="87"/>
      <c r="MLW84" s="87"/>
      <c r="MLX84" s="87"/>
      <c r="MLY84" s="87"/>
      <c r="MLZ84" s="87"/>
      <c r="MMA84" s="87"/>
      <c r="MMB84" s="87"/>
      <c r="MMC84" s="87"/>
      <c r="MMD84" s="87"/>
      <c r="MME84" s="87"/>
      <c r="MMF84" s="87"/>
      <c r="MMG84" s="87"/>
      <c r="MMH84" s="87"/>
      <c r="MMI84" s="87"/>
      <c r="MMJ84" s="87"/>
      <c r="MMK84" s="87"/>
      <c r="MML84" s="87"/>
      <c r="MMM84" s="87"/>
      <c r="MMN84" s="87"/>
      <c r="MMO84" s="87"/>
      <c r="MMP84" s="87"/>
      <c r="MMQ84" s="87"/>
      <c r="MMR84" s="87"/>
      <c r="MMS84" s="87"/>
      <c r="MMT84" s="87"/>
      <c r="MMU84" s="87"/>
      <c r="MMV84" s="87"/>
      <c r="MMW84" s="87"/>
      <c r="MMX84" s="87"/>
      <c r="MMY84" s="87"/>
      <c r="MMZ84" s="87"/>
      <c r="MNA84" s="87"/>
      <c r="MNB84" s="87"/>
      <c r="MNC84" s="87"/>
      <c r="MND84" s="87"/>
      <c r="MNE84" s="87"/>
      <c r="MNF84" s="87"/>
      <c r="MNG84" s="87"/>
      <c r="MNH84" s="87"/>
      <c r="MNI84" s="87"/>
      <c r="MNJ84" s="87"/>
      <c r="MNK84" s="87"/>
      <c r="MNL84" s="87"/>
      <c r="MNM84" s="87"/>
      <c r="MNN84" s="87"/>
      <c r="MNO84" s="87"/>
      <c r="MNP84" s="87"/>
      <c r="MNQ84" s="87"/>
      <c r="MNR84" s="87"/>
      <c r="MNS84" s="87"/>
      <c r="MNT84" s="87"/>
      <c r="MNU84" s="87"/>
      <c r="MNV84" s="87"/>
      <c r="MNW84" s="87"/>
      <c r="MNX84" s="87"/>
      <c r="MNY84" s="87"/>
      <c r="MNZ84" s="87"/>
      <c r="MOA84" s="87"/>
      <c r="MOB84" s="87"/>
      <c r="MOC84" s="87"/>
      <c r="MOD84" s="87"/>
      <c r="MOE84" s="87"/>
      <c r="MOF84" s="87"/>
      <c r="MOG84" s="87"/>
      <c r="MOH84" s="87"/>
      <c r="MOI84" s="87"/>
      <c r="MOJ84" s="87"/>
      <c r="MOK84" s="87"/>
      <c r="MOL84" s="87"/>
      <c r="MOM84" s="87"/>
      <c r="MON84" s="87"/>
      <c r="MOO84" s="87"/>
      <c r="MOP84" s="87"/>
      <c r="MOQ84" s="87"/>
      <c r="MOR84" s="87"/>
      <c r="MOS84" s="87"/>
      <c r="MOT84" s="87"/>
      <c r="MOU84" s="87"/>
      <c r="MOV84" s="87"/>
      <c r="MOW84" s="87"/>
      <c r="MOX84" s="87"/>
      <c r="MOY84" s="87"/>
      <c r="MOZ84" s="87"/>
      <c r="MPA84" s="87"/>
      <c r="MPB84" s="87"/>
      <c r="MPC84" s="87"/>
      <c r="MPD84" s="87"/>
      <c r="MPE84" s="87"/>
      <c r="MPF84" s="87"/>
      <c r="MPG84" s="87"/>
      <c r="MPH84" s="87"/>
      <c r="MPI84" s="87"/>
      <c r="MPJ84" s="87"/>
      <c r="MPK84" s="87"/>
      <c r="MPL84" s="87"/>
      <c r="MPM84" s="87"/>
      <c r="MPN84" s="87"/>
      <c r="MPO84" s="87"/>
      <c r="MPP84" s="87"/>
      <c r="MPQ84" s="87"/>
      <c r="MPR84" s="87"/>
      <c r="MPS84" s="87"/>
      <c r="MPT84" s="87"/>
      <c r="MPU84" s="87"/>
      <c r="MPV84" s="87"/>
      <c r="MPW84" s="87"/>
      <c r="MPX84" s="87"/>
      <c r="MPY84" s="87"/>
      <c r="MPZ84" s="87"/>
      <c r="MQA84" s="87"/>
      <c r="MQB84" s="87"/>
      <c r="MQC84" s="87"/>
      <c r="MQD84" s="87"/>
      <c r="MQE84" s="87"/>
      <c r="MQF84" s="87"/>
      <c r="MQG84" s="87"/>
      <c r="MQH84" s="87"/>
      <c r="MQI84" s="87"/>
      <c r="MQJ84" s="87"/>
      <c r="MQK84" s="87"/>
      <c r="MQL84" s="87"/>
      <c r="MQM84" s="87"/>
      <c r="MQN84" s="87"/>
      <c r="MQO84" s="87"/>
      <c r="MQP84" s="87"/>
      <c r="MQQ84" s="87"/>
      <c r="MQR84" s="87"/>
      <c r="MQS84" s="87"/>
      <c r="MQT84" s="87"/>
      <c r="MQU84" s="87"/>
      <c r="MQV84" s="87"/>
      <c r="MQW84" s="87"/>
      <c r="MQX84" s="87"/>
      <c r="MQY84" s="87"/>
      <c r="MQZ84" s="87"/>
      <c r="MRA84" s="87"/>
      <c r="MRB84" s="87"/>
      <c r="MRC84" s="87"/>
      <c r="MRD84" s="87"/>
      <c r="MRE84" s="87"/>
      <c r="MRF84" s="87"/>
      <c r="MRG84" s="87"/>
      <c r="MRH84" s="87"/>
      <c r="MRI84" s="87"/>
      <c r="MRJ84" s="87"/>
      <c r="MRK84" s="87"/>
      <c r="MRL84" s="87"/>
      <c r="MRM84" s="87"/>
      <c r="MRN84" s="87"/>
      <c r="MRO84" s="87"/>
      <c r="MRP84" s="87"/>
      <c r="MRQ84" s="87"/>
      <c r="MRR84" s="87"/>
      <c r="MRS84" s="87"/>
      <c r="MRT84" s="87"/>
      <c r="MRU84" s="87"/>
      <c r="MRV84" s="87"/>
      <c r="MRW84" s="87"/>
      <c r="MRX84" s="87"/>
      <c r="MRY84" s="87"/>
      <c r="MRZ84" s="87"/>
      <c r="MSA84" s="87"/>
      <c r="MSB84" s="87"/>
      <c r="MSC84" s="87"/>
      <c r="MSD84" s="87"/>
      <c r="MSE84" s="87"/>
      <c r="MSF84" s="87"/>
      <c r="MSG84" s="87"/>
      <c r="MSH84" s="87"/>
      <c r="MSI84" s="87"/>
      <c r="MSJ84" s="87"/>
      <c r="MSK84" s="87"/>
      <c r="MSL84" s="87"/>
      <c r="MSM84" s="87"/>
      <c r="MSN84" s="87"/>
      <c r="MSO84" s="87"/>
      <c r="MSP84" s="87"/>
      <c r="MSQ84" s="87"/>
      <c r="MSR84" s="87"/>
      <c r="MSS84" s="87"/>
      <c r="MST84" s="87"/>
      <c r="MSU84" s="87"/>
      <c r="MSV84" s="87"/>
      <c r="MSW84" s="87"/>
      <c r="MSX84" s="87"/>
      <c r="MSY84" s="87"/>
      <c r="MSZ84" s="87"/>
      <c r="MTA84" s="87"/>
      <c r="MTB84" s="87"/>
      <c r="MTC84" s="87"/>
      <c r="MTD84" s="87"/>
      <c r="MTE84" s="87"/>
      <c r="MTF84" s="87"/>
      <c r="MTG84" s="87"/>
      <c r="MTH84" s="87"/>
      <c r="MTI84" s="87"/>
      <c r="MTJ84" s="87"/>
      <c r="MTK84" s="87"/>
      <c r="MTL84" s="87"/>
      <c r="MTM84" s="87"/>
      <c r="MTN84" s="87"/>
      <c r="MTO84" s="87"/>
      <c r="MTP84" s="87"/>
      <c r="MTQ84" s="87"/>
      <c r="MTR84" s="87"/>
      <c r="MTS84" s="87"/>
      <c r="MTT84" s="87"/>
      <c r="MTU84" s="87"/>
      <c r="MTV84" s="87"/>
      <c r="MTW84" s="87"/>
      <c r="MTX84" s="87"/>
      <c r="MTY84" s="87"/>
      <c r="MTZ84" s="87"/>
      <c r="MUA84" s="87"/>
      <c r="MUB84" s="87"/>
      <c r="MUC84" s="87"/>
      <c r="MUD84" s="87"/>
      <c r="MUE84" s="87"/>
      <c r="MUF84" s="87"/>
      <c r="MUG84" s="87"/>
      <c r="MUH84" s="87"/>
      <c r="MUI84" s="87"/>
      <c r="MUJ84" s="87"/>
      <c r="MUK84" s="87"/>
      <c r="MUL84" s="87"/>
      <c r="MUM84" s="87"/>
      <c r="MUN84" s="87"/>
      <c r="MUO84" s="87"/>
      <c r="MUP84" s="87"/>
      <c r="MUQ84" s="87"/>
      <c r="MUR84" s="87"/>
      <c r="MUS84" s="87"/>
      <c r="MUT84" s="87"/>
      <c r="MUU84" s="87"/>
      <c r="MUV84" s="87"/>
      <c r="MUW84" s="87"/>
      <c r="MUX84" s="87"/>
      <c r="MUY84" s="87"/>
      <c r="MUZ84" s="87"/>
      <c r="MVA84" s="87"/>
      <c r="MVB84" s="87"/>
      <c r="MVC84" s="87"/>
      <c r="MVD84" s="87"/>
      <c r="MVE84" s="87"/>
      <c r="MVF84" s="87"/>
      <c r="MVG84" s="87"/>
      <c r="MVH84" s="87"/>
      <c r="MVI84" s="87"/>
      <c r="MVJ84" s="87"/>
      <c r="MVK84" s="87"/>
      <c r="MVL84" s="87"/>
      <c r="MVM84" s="87"/>
      <c r="MVN84" s="87"/>
      <c r="MVO84" s="87"/>
      <c r="MVP84" s="87"/>
      <c r="MVQ84" s="87"/>
      <c r="MVR84" s="87"/>
      <c r="MVS84" s="87"/>
      <c r="MVT84" s="87"/>
      <c r="MVU84" s="87"/>
      <c r="MVV84" s="87"/>
      <c r="MVW84" s="87"/>
      <c r="MVX84" s="87"/>
      <c r="MVY84" s="87"/>
      <c r="MVZ84" s="87"/>
      <c r="MWA84" s="87"/>
      <c r="MWB84" s="87"/>
      <c r="MWC84" s="87"/>
      <c r="MWD84" s="87"/>
      <c r="MWE84" s="87"/>
      <c r="MWF84" s="87"/>
      <c r="MWG84" s="87"/>
      <c r="MWH84" s="87"/>
      <c r="MWI84" s="87"/>
      <c r="MWJ84" s="87"/>
      <c r="MWK84" s="87"/>
      <c r="MWL84" s="87"/>
      <c r="MWM84" s="87"/>
      <c r="MWN84" s="87"/>
      <c r="MWO84" s="87"/>
      <c r="MWP84" s="87"/>
      <c r="MWQ84" s="87"/>
      <c r="MWR84" s="87"/>
      <c r="MWS84" s="87"/>
      <c r="MWT84" s="87"/>
      <c r="MWU84" s="87"/>
      <c r="MWV84" s="87"/>
      <c r="MWW84" s="87"/>
      <c r="MWX84" s="87"/>
      <c r="MWY84" s="87"/>
      <c r="MWZ84" s="87"/>
      <c r="MXA84" s="87"/>
      <c r="MXB84" s="87"/>
      <c r="MXC84" s="87"/>
      <c r="MXD84" s="87"/>
      <c r="MXE84" s="87"/>
      <c r="MXF84" s="87"/>
      <c r="MXG84" s="87"/>
      <c r="MXH84" s="87"/>
      <c r="MXI84" s="87"/>
      <c r="MXJ84" s="87"/>
      <c r="MXK84" s="87"/>
      <c r="MXL84" s="87"/>
      <c r="MXM84" s="87"/>
      <c r="MXN84" s="87"/>
      <c r="MXO84" s="87"/>
      <c r="MXP84" s="87"/>
      <c r="MXQ84" s="87"/>
      <c r="MXR84" s="87"/>
      <c r="MXS84" s="87"/>
      <c r="MXT84" s="87"/>
      <c r="MXU84" s="87"/>
      <c r="MXV84" s="87"/>
      <c r="MXW84" s="87"/>
      <c r="MXX84" s="87"/>
      <c r="MXY84" s="87"/>
      <c r="MXZ84" s="87"/>
      <c r="MYA84" s="87"/>
      <c r="MYB84" s="87"/>
      <c r="MYC84" s="87"/>
      <c r="MYD84" s="87"/>
      <c r="MYE84" s="87"/>
      <c r="MYF84" s="87"/>
      <c r="MYG84" s="87"/>
      <c r="MYH84" s="87"/>
      <c r="MYI84" s="87"/>
      <c r="MYJ84" s="87"/>
      <c r="MYK84" s="87"/>
      <c r="MYL84" s="87"/>
      <c r="MYM84" s="87"/>
      <c r="MYN84" s="87"/>
      <c r="MYO84" s="87"/>
      <c r="MYP84" s="87"/>
      <c r="MYQ84" s="87"/>
      <c r="MYR84" s="87"/>
      <c r="MYS84" s="87"/>
      <c r="MYT84" s="87"/>
      <c r="MYU84" s="87"/>
      <c r="MYV84" s="87"/>
      <c r="MYW84" s="87"/>
      <c r="MYX84" s="87"/>
      <c r="MYY84" s="87"/>
      <c r="MYZ84" s="87"/>
      <c r="MZA84" s="87"/>
      <c r="MZB84" s="87"/>
      <c r="MZC84" s="87"/>
      <c r="MZD84" s="87"/>
      <c r="MZE84" s="87"/>
      <c r="MZF84" s="87"/>
      <c r="MZG84" s="87"/>
      <c r="MZH84" s="87"/>
      <c r="MZI84" s="87"/>
      <c r="MZJ84" s="87"/>
      <c r="MZK84" s="87"/>
      <c r="MZL84" s="87"/>
      <c r="MZM84" s="87"/>
      <c r="MZN84" s="87"/>
      <c r="MZO84" s="87"/>
      <c r="MZP84" s="87"/>
      <c r="MZQ84" s="87"/>
      <c r="MZR84" s="87"/>
      <c r="MZS84" s="87"/>
      <c r="MZT84" s="87"/>
      <c r="MZU84" s="87"/>
      <c r="MZV84" s="87"/>
      <c r="MZW84" s="87"/>
      <c r="MZX84" s="87"/>
      <c r="MZY84" s="87"/>
      <c r="MZZ84" s="87"/>
      <c r="NAA84" s="87"/>
      <c r="NAB84" s="87"/>
      <c r="NAC84" s="87"/>
      <c r="NAD84" s="87"/>
      <c r="NAE84" s="87"/>
      <c r="NAF84" s="87"/>
      <c r="NAG84" s="87"/>
      <c r="NAH84" s="87"/>
      <c r="NAI84" s="87"/>
      <c r="NAJ84" s="87"/>
      <c r="NAK84" s="87"/>
      <c r="NAL84" s="87"/>
      <c r="NAM84" s="87"/>
      <c r="NAN84" s="87"/>
      <c r="NAO84" s="87"/>
      <c r="NAP84" s="87"/>
      <c r="NAQ84" s="87"/>
      <c r="NAR84" s="87"/>
      <c r="NAS84" s="87"/>
      <c r="NAT84" s="87"/>
      <c r="NAU84" s="87"/>
      <c r="NAV84" s="87"/>
      <c r="NAW84" s="87"/>
      <c r="NAX84" s="87"/>
      <c r="NAY84" s="87"/>
      <c r="NAZ84" s="87"/>
      <c r="NBA84" s="87"/>
      <c r="NBB84" s="87"/>
      <c r="NBC84" s="87"/>
      <c r="NBD84" s="87"/>
      <c r="NBE84" s="87"/>
      <c r="NBF84" s="87"/>
      <c r="NBG84" s="87"/>
      <c r="NBH84" s="87"/>
      <c r="NBI84" s="87"/>
      <c r="NBJ84" s="87"/>
      <c r="NBK84" s="87"/>
      <c r="NBL84" s="87"/>
      <c r="NBM84" s="87"/>
      <c r="NBN84" s="87"/>
      <c r="NBO84" s="87"/>
      <c r="NBP84" s="87"/>
      <c r="NBQ84" s="87"/>
      <c r="NBR84" s="87"/>
      <c r="NBS84" s="87"/>
      <c r="NBT84" s="87"/>
      <c r="NBU84" s="87"/>
      <c r="NBV84" s="87"/>
      <c r="NBW84" s="87"/>
      <c r="NBX84" s="87"/>
      <c r="NBY84" s="87"/>
      <c r="NBZ84" s="87"/>
      <c r="NCA84" s="87"/>
      <c r="NCB84" s="87"/>
      <c r="NCC84" s="87"/>
      <c r="NCD84" s="87"/>
      <c r="NCE84" s="87"/>
      <c r="NCF84" s="87"/>
      <c r="NCG84" s="87"/>
      <c r="NCH84" s="87"/>
      <c r="NCI84" s="87"/>
      <c r="NCJ84" s="87"/>
      <c r="NCK84" s="87"/>
      <c r="NCL84" s="87"/>
      <c r="NCM84" s="87"/>
      <c r="NCN84" s="87"/>
      <c r="NCO84" s="87"/>
      <c r="NCP84" s="87"/>
      <c r="NCQ84" s="87"/>
      <c r="NCR84" s="87"/>
      <c r="NCS84" s="87"/>
      <c r="NCT84" s="87"/>
      <c r="NCU84" s="87"/>
      <c r="NCV84" s="87"/>
      <c r="NCW84" s="87"/>
      <c r="NCX84" s="87"/>
      <c r="NCY84" s="87"/>
      <c r="NCZ84" s="87"/>
      <c r="NDA84" s="87"/>
      <c r="NDB84" s="87"/>
      <c r="NDC84" s="87"/>
      <c r="NDD84" s="87"/>
      <c r="NDE84" s="87"/>
      <c r="NDF84" s="87"/>
      <c r="NDG84" s="87"/>
      <c r="NDH84" s="87"/>
      <c r="NDI84" s="87"/>
      <c r="NDJ84" s="87"/>
      <c r="NDK84" s="87"/>
      <c r="NDL84" s="87"/>
      <c r="NDM84" s="87"/>
      <c r="NDN84" s="87"/>
      <c r="NDO84" s="87"/>
      <c r="NDP84" s="87"/>
      <c r="NDQ84" s="87"/>
      <c r="NDR84" s="87"/>
      <c r="NDS84" s="87"/>
      <c r="NDT84" s="87"/>
      <c r="NDU84" s="87"/>
      <c r="NDV84" s="87"/>
      <c r="NDW84" s="87"/>
      <c r="NDX84" s="87"/>
      <c r="NDY84" s="87"/>
      <c r="NDZ84" s="87"/>
      <c r="NEA84" s="87"/>
      <c r="NEB84" s="87"/>
      <c r="NEC84" s="87"/>
      <c r="NED84" s="87"/>
      <c r="NEE84" s="87"/>
      <c r="NEF84" s="87"/>
      <c r="NEG84" s="87"/>
      <c r="NEH84" s="87"/>
      <c r="NEI84" s="87"/>
      <c r="NEJ84" s="87"/>
      <c r="NEK84" s="87"/>
      <c r="NEL84" s="87"/>
      <c r="NEM84" s="87"/>
      <c r="NEN84" s="87"/>
      <c r="NEO84" s="87"/>
      <c r="NEP84" s="87"/>
      <c r="NEQ84" s="87"/>
      <c r="NER84" s="87"/>
      <c r="NES84" s="87"/>
      <c r="NET84" s="87"/>
      <c r="NEU84" s="87"/>
      <c r="NEV84" s="87"/>
      <c r="NEW84" s="87"/>
      <c r="NEX84" s="87"/>
      <c r="NEY84" s="87"/>
      <c r="NEZ84" s="87"/>
      <c r="NFA84" s="87"/>
      <c r="NFB84" s="87"/>
      <c r="NFC84" s="87"/>
      <c r="NFD84" s="87"/>
      <c r="NFE84" s="87"/>
      <c r="NFF84" s="87"/>
      <c r="NFG84" s="87"/>
      <c r="NFH84" s="87"/>
      <c r="NFI84" s="87"/>
      <c r="NFJ84" s="87"/>
      <c r="NFK84" s="87"/>
      <c r="NFL84" s="87"/>
      <c r="NFM84" s="87"/>
      <c r="NFN84" s="87"/>
      <c r="NFO84" s="87"/>
      <c r="NFP84" s="87"/>
      <c r="NFQ84" s="87"/>
      <c r="NFR84" s="87"/>
      <c r="NFS84" s="87"/>
      <c r="NFT84" s="87"/>
      <c r="NFU84" s="87"/>
      <c r="NFV84" s="87"/>
      <c r="NFW84" s="87"/>
      <c r="NFX84" s="87"/>
      <c r="NFY84" s="87"/>
      <c r="NFZ84" s="87"/>
      <c r="NGA84" s="87"/>
      <c r="NGB84" s="87"/>
      <c r="NGC84" s="87"/>
      <c r="NGD84" s="87"/>
      <c r="NGE84" s="87"/>
      <c r="NGF84" s="87"/>
      <c r="NGG84" s="87"/>
      <c r="NGH84" s="87"/>
      <c r="NGI84" s="87"/>
      <c r="NGJ84" s="87"/>
      <c r="NGK84" s="87"/>
      <c r="NGL84" s="87"/>
      <c r="NGM84" s="87"/>
      <c r="NGN84" s="87"/>
      <c r="NGO84" s="87"/>
      <c r="NGP84" s="87"/>
      <c r="NGQ84" s="87"/>
      <c r="NGR84" s="87"/>
      <c r="NGS84" s="87"/>
      <c r="NGT84" s="87"/>
      <c r="NGU84" s="87"/>
      <c r="NGV84" s="87"/>
      <c r="NGW84" s="87"/>
      <c r="NGX84" s="87"/>
      <c r="NGY84" s="87"/>
      <c r="NGZ84" s="87"/>
      <c r="NHA84" s="87"/>
      <c r="NHB84" s="87"/>
      <c r="NHC84" s="87"/>
      <c r="NHD84" s="87"/>
      <c r="NHE84" s="87"/>
      <c r="NHF84" s="87"/>
      <c r="NHG84" s="87"/>
      <c r="NHH84" s="87"/>
      <c r="NHI84" s="87"/>
      <c r="NHJ84" s="87"/>
      <c r="NHK84" s="87"/>
      <c r="NHL84" s="87"/>
      <c r="NHM84" s="87"/>
      <c r="NHN84" s="87"/>
      <c r="NHO84" s="87"/>
      <c r="NHP84" s="87"/>
      <c r="NHQ84" s="87"/>
      <c r="NHR84" s="87"/>
      <c r="NHS84" s="87"/>
      <c r="NHT84" s="87"/>
      <c r="NHU84" s="87"/>
      <c r="NHV84" s="87"/>
      <c r="NHW84" s="87"/>
      <c r="NHX84" s="87"/>
      <c r="NHY84" s="87"/>
      <c r="NHZ84" s="87"/>
      <c r="NIA84" s="87"/>
      <c r="NIB84" s="87"/>
      <c r="NIC84" s="87"/>
      <c r="NID84" s="87"/>
      <c r="NIE84" s="87"/>
      <c r="NIF84" s="87"/>
      <c r="NIG84" s="87"/>
      <c r="NIH84" s="87"/>
      <c r="NII84" s="87"/>
      <c r="NIJ84" s="87"/>
      <c r="NIK84" s="87"/>
      <c r="NIL84" s="87"/>
      <c r="NIM84" s="87"/>
      <c r="NIN84" s="87"/>
      <c r="NIO84" s="87"/>
      <c r="NIP84" s="87"/>
      <c r="NIQ84" s="87"/>
      <c r="NIR84" s="87"/>
      <c r="NIS84" s="87"/>
      <c r="NIT84" s="87"/>
      <c r="NIU84" s="87"/>
      <c r="NIV84" s="87"/>
      <c r="NIW84" s="87"/>
      <c r="NIX84" s="87"/>
      <c r="NIY84" s="87"/>
      <c r="NIZ84" s="87"/>
      <c r="NJA84" s="87"/>
      <c r="NJB84" s="87"/>
      <c r="NJC84" s="87"/>
      <c r="NJD84" s="87"/>
      <c r="NJE84" s="87"/>
      <c r="NJF84" s="87"/>
      <c r="NJG84" s="87"/>
      <c r="NJH84" s="87"/>
      <c r="NJI84" s="87"/>
      <c r="NJJ84" s="87"/>
      <c r="NJK84" s="87"/>
      <c r="NJL84" s="87"/>
      <c r="NJM84" s="87"/>
      <c r="NJN84" s="87"/>
      <c r="NJO84" s="87"/>
      <c r="NJP84" s="87"/>
      <c r="NJQ84" s="87"/>
      <c r="NJR84" s="87"/>
      <c r="NJS84" s="87"/>
      <c r="NJT84" s="87"/>
      <c r="NJU84" s="87"/>
      <c r="NJV84" s="87"/>
      <c r="NJW84" s="87"/>
      <c r="NJX84" s="87"/>
      <c r="NJY84" s="87"/>
      <c r="NJZ84" s="87"/>
      <c r="NKA84" s="87"/>
      <c r="NKB84" s="87"/>
      <c r="NKC84" s="87"/>
      <c r="NKD84" s="87"/>
      <c r="NKE84" s="87"/>
      <c r="NKF84" s="87"/>
      <c r="NKG84" s="87"/>
      <c r="NKH84" s="87"/>
      <c r="NKI84" s="87"/>
      <c r="NKJ84" s="87"/>
      <c r="NKK84" s="87"/>
      <c r="NKL84" s="87"/>
      <c r="NKM84" s="87"/>
      <c r="NKN84" s="87"/>
      <c r="NKO84" s="87"/>
      <c r="NKP84" s="87"/>
      <c r="NKQ84" s="87"/>
      <c r="NKR84" s="87"/>
      <c r="NKS84" s="87"/>
      <c r="NKT84" s="87"/>
      <c r="NKU84" s="87"/>
      <c r="NKV84" s="87"/>
      <c r="NKW84" s="87"/>
      <c r="NKX84" s="87"/>
      <c r="NKY84" s="87"/>
      <c r="NKZ84" s="87"/>
      <c r="NLA84" s="87"/>
      <c r="NLB84" s="87"/>
      <c r="NLC84" s="87"/>
      <c r="NLD84" s="87"/>
      <c r="NLE84" s="87"/>
      <c r="NLF84" s="87"/>
      <c r="NLG84" s="87"/>
      <c r="NLH84" s="87"/>
      <c r="NLI84" s="87"/>
      <c r="NLJ84" s="87"/>
      <c r="NLK84" s="87"/>
      <c r="NLL84" s="87"/>
      <c r="NLM84" s="87"/>
      <c r="NLN84" s="87"/>
      <c r="NLO84" s="87"/>
      <c r="NLP84" s="87"/>
      <c r="NLQ84" s="87"/>
      <c r="NLR84" s="87"/>
      <c r="NLS84" s="87"/>
      <c r="NLT84" s="87"/>
      <c r="NLU84" s="87"/>
      <c r="NLV84" s="87"/>
      <c r="NLW84" s="87"/>
      <c r="NLX84" s="87"/>
      <c r="NLY84" s="87"/>
      <c r="NLZ84" s="87"/>
      <c r="NMA84" s="87"/>
      <c r="NMB84" s="87"/>
      <c r="NMC84" s="87"/>
      <c r="NMD84" s="87"/>
      <c r="NME84" s="87"/>
      <c r="NMF84" s="87"/>
      <c r="NMG84" s="87"/>
      <c r="NMH84" s="87"/>
      <c r="NMI84" s="87"/>
      <c r="NMJ84" s="87"/>
      <c r="NMK84" s="87"/>
      <c r="NML84" s="87"/>
      <c r="NMM84" s="87"/>
      <c r="NMN84" s="87"/>
      <c r="NMO84" s="87"/>
      <c r="NMP84" s="87"/>
      <c r="NMQ84" s="87"/>
      <c r="NMR84" s="87"/>
      <c r="NMS84" s="87"/>
      <c r="NMT84" s="87"/>
      <c r="NMU84" s="87"/>
      <c r="NMV84" s="87"/>
      <c r="NMW84" s="87"/>
      <c r="NMX84" s="87"/>
      <c r="NMY84" s="87"/>
      <c r="NMZ84" s="87"/>
      <c r="NNA84" s="87"/>
      <c r="NNB84" s="87"/>
      <c r="NNC84" s="87"/>
      <c r="NND84" s="87"/>
      <c r="NNE84" s="87"/>
      <c r="NNF84" s="87"/>
      <c r="NNG84" s="87"/>
      <c r="NNH84" s="87"/>
      <c r="NNI84" s="87"/>
      <c r="NNJ84" s="87"/>
      <c r="NNK84" s="87"/>
      <c r="NNL84" s="87"/>
      <c r="NNM84" s="87"/>
      <c r="NNN84" s="87"/>
      <c r="NNO84" s="87"/>
      <c r="NNP84" s="87"/>
      <c r="NNQ84" s="87"/>
      <c r="NNR84" s="87"/>
      <c r="NNS84" s="87"/>
      <c r="NNT84" s="87"/>
      <c r="NNU84" s="87"/>
      <c r="NNV84" s="87"/>
      <c r="NNW84" s="87"/>
      <c r="NNX84" s="87"/>
      <c r="NNY84" s="87"/>
      <c r="NNZ84" s="87"/>
      <c r="NOA84" s="87"/>
      <c r="NOB84" s="87"/>
      <c r="NOC84" s="87"/>
      <c r="NOD84" s="87"/>
      <c r="NOE84" s="87"/>
      <c r="NOF84" s="87"/>
      <c r="NOG84" s="87"/>
      <c r="NOH84" s="87"/>
      <c r="NOI84" s="87"/>
      <c r="NOJ84" s="87"/>
      <c r="NOK84" s="87"/>
      <c r="NOL84" s="87"/>
      <c r="NOM84" s="87"/>
      <c r="NON84" s="87"/>
      <c r="NOO84" s="87"/>
      <c r="NOP84" s="87"/>
      <c r="NOQ84" s="87"/>
      <c r="NOR84" s="87"/>
      <c r="NOS84" s="87"/>
      <c r="NOT84" s="87"/>
      <c r="NOU84" s="87"/>
      <c r="NOV84" s="87"/>
      <c r="NOW84" s="87"/>
      <c r="NOX84" s="87"/>
      <c r="NOY84" s="87"/>
      <c r="NOZ84" s="87"/>
      <c r="NPA84" s="87"/>
      <c r="NPB84" s="87"/>
      <c r="NPC84" s="87"/>
      <c r="NPD84" s="87"/>
      <c r="NPE84" s="87"/>
      <c r="NPF84" s="87"/>
      <c r="NPG84" s="87"/>
      <c r="NPH84" s="87"/>
      <c r="NPI84" s="87"/>
      <c r="NPJ84" s="87"/>
      <c r="NPK84" s="87"/>
      <c r="NPL84" s="87"/>
      <c r="NPM84" s="87"/>
      <c r="NPN84" s="87"/>
      <c r="NPO84" s="87"/>
      <c r="NPP84" s="87"/>
      <c r="NPQ84" s="87"/>
      <c r="NPR84" s="87"/>
      <c r="NPS84" s="87"/>
      <c r="NPT84" s="87"/>
      <c r="NPU84" s="87"/>
      <c r="NPV84" s="87"/>
      <c r="NPW84" s="87"/>
      <c r="NPX84" s="87"/>
      <c r="NPY84" s="87"/>
      <c r="NPZ84" s="87"/>
      <c r="NQA84" s="87"/>
      <c r="NQB84" s="87"/>
      <c r="NQC84" s="87"/>
      <c r="NQD84" s="87"/>
      <c r="NQE84" s="87"/>
      <c r="NQF84" s="87"/>
      <c r="NQG84" s="87"/>
      <c r="NQH84" s="87"/>
      <c r="NQI84" s="87"/>
      <c r="NQJ84" s="87"/>
      <c r="NQK84" s="87"/>
      <c r="NQL84" s="87"/>
      <c r="NQM84" s="87"/>
      <c r="NQN84" s="87"/>
      <c r="NQO84" s="87"/>
      <c r="NQP84" s="87"/>
      <c r="NQQ84" s="87"/>
      <c r="NQR84" s="87"/>
      <c r="NQS84" s="87"/>
      <c r="NQT84" s="87"/>
      <c r="NQU84" s="87"/>
      <c r="NQV84" s="87"/>
      <c r="NQW84" s="87"/>
      <c r="NQX84" s="87"/>
      <c r="NQY84" s="87"/>
      <c r="NQZ84" s="87"/>
      <c r="NRA84" s="87"/>
      <c r="NRB84" s="87"/>
      <c r="NRC84" s="87"/>
      <c r="NRD84" s="87"/>
      <c r="NRE84" s="87"/>
      <c r="NRF84" s="87"/>
      <c r="NRG84" s="87"/>
      <c r="NRH84" s="87"/>
      <c r="NRI84" s="87"/>
      <c r="NRJ84" s="87"/>
      <c r="NRK84" s="87"/>
      <c r="NRL84" s="87"/>
      <c r="NRM84" s="87"/>
      <c r="NRN84" s="87"/>
      <c r="NRO84" s="87"/>
      <c r="NRP84" s="87"/>
      <c r="NRQ84" s="87"/>
      <c r="NRR84" s="87"/>
      <c r="NRS84" s="87"/>
      <c r="NRT84" s="87"/>
      <c r="NRU84" s="87"/>
      <c r="NRV84" s="87"/>
      <c r="NRW84" s="87"/>
      <c r="NRX84" s="87"/>
      <c r="NRY84" s="87"/>
      <c r="NRZ84" s="87"/>
      <c r="NSA84" s="87"/>
      <c r="NSB84" s="87"/>
      <c r="NSC84" s="87"/>
      <c r="NSD84" s="87"/>
      <c r="NSE84" s="87"/>
      <c r="NSF84" s="87"/>
      <c r="NSG84" s="87"/>
      <c r="NSH84" s="87"/>
      <c r="NSI84" s="87"/>
      <c r="NSJ84" s="87"/>
      <c r="NSK84" s="87"/>
      <c r="NSL84" s="87"/>
      <c r="NSM84" s="87"/>
      <c r="NSN84" s="87"/>
      <c r="NSO84" s="87"/>
      <c r="NSP84" s="87"/>
      <c r="NSQ84" s="87"/>
      <c r="NSR84" s="87"/>
      <c r="NSS84" s="87"/>
      <c r="NST84" s="87"/>
      <c r="NSU84" s="87"/>
      <c r="NSV84" s="87"/>
      <c r="NSW84" s="87"/>
      <c r="NSX84" s="87"/>
      <c r="NSY84" s="87"/>
      <c r="NSZ84" s="87"/>
      <c r="NTA84" s="87"/>
      <c r="NTB84" s="87"/>
      <c r="NTC84" s="87"/>
      <c r="NTD84" s="87"/>
      <c r="NTE84" s="87"/>
      <c r="NTF84" s="87"/>
      <c r="NTG84" s="87"/>
      <c r="NTH84" s="87"/>
      <c r="NTI84" s="87"/>
      <c r="NTJ84" s="87"/>
      <c r="NTK84" s="87"/>
      <c r="NTL84" s="87"/>
      <c r="NTM84" s="87"/>
      <c r="NTN84" s="87"/>
      <c r="NTO84" s="87"/>
      <c r="NTP84" s="87"/>
      <c r="NTQ84" s="87"/>
      <c r="NTR84" s="87"/>
      <c r="NTS84" s="87"/>
      <c r="NTT84" s="87"/>
      <c r="NTU84" s="87"/>
      <c r="NTV84" s="87"/>
      <c r="NTW84" s="87"/>
      <c r="NTX84" s="87"/>
      <c r="NTY84" s="87"/>
      <c r="NTZ84" s="87"/>
      <c r="NUA84" s="87"/>
      <c r="NUB84" s="87"/>
      <c r="NUC84" s="87"/>
      <c r="NUD84" s="87"/>
      <c r="NUE84" s="87"/>
      <c r="NUF84" s="87"/>
      <c r="NUG84" s="87"/>
      <c r="NUH84" s="87"/>
      <c r="NUI84" s="87"/>
      <c r="NUJ84" s="87"/>
      <c r="NUK84" s="87"/>
      <c r="NUL84" s="87"/>
      <c r="NUM84" s="87"/>
      <c r="NUN84" s="87"/>
      <c r="NUO84" s="87"/>
      <c r="NUP84" s="87"/>
      <c r="NUQ84" s="87"/>
      <c r="NUR84" s="87"/>
      <c r="NUS84" s="87"/>
      <c r="NUT84" s="87"/>
      <c r="NUU84" s="87"/>
      <c r="NUV84" s="87"/>
      <c r="NUW84" s="87"/>
      <c r="NUX84" s="87"/>
      <c r="NUY84" s="87"/>
      <c r="NUZ84" s="87"/>
      <c r="NVA84" s="87"/>
      <c r="NVB84" s="87"/>
      <c r="NVC84" s="87"/>
      <c r="NVD84" s="87"/>
      <c r="NVE84" s="87"/>
      <c r="NVF84" s="87"/>
      <c r="NVG84" s="87"/>
      <c r="NVH84" s="87"/>
      <c r="NVI84" s="87"/>
      <c r="NVJ84" s="87"/>
      <c r="NVK84" s="87"/>
      <c r="NVL84" s="87"/>
      <c r="NVM84" s="87"/>
      <c r="NVN84" s="87"/>
      <c r="NVO84" s="87"/>
      <c r="NVP84" s="87"/>
      <c r="NVQ84" s="87"/>
      <c r="NVR84" s="87"/>
      <c r="NVS84" s="87"/>
      <c r="NVT84" s="87"/>
      <c r="NVU84" s="87"/>
      <c r="NVV84" s="87"/>
      <c r="NVW84" s="87"/>
      <c r="NVX84" s="87"/>
      <c r="NVY84" s="87"/>
      <c r="NVZ84" s="87"/>
      <c r="NWA84" s="87"/>
      <c r="NWB84" s="87"/>
      <c r="NWC84" s="87"/>
      <c r="NWD84" s="87"/>
      <c r="NWE84" s="87"/>
      <c r="NWF84" s="87"/>
      <c r="NWG84" s="87"/>
      <c r="NWH84" s="87"/>
      <c r="NWI84" s="87"/>
      <c r="NWJ84" s="87"/>
      <c r="NWK84" s="87"/>
      <c r="NWL84" s="87"/>
      <c r="NWM84" s="87"/>
      <c r="NWN84" s="87"/>
      <c r="NWO84" s="87"/>
      <c r="NWP84" s="87"/>
      <c r="NWQ84" s="87"/>
      <c r="NWR84" s="87"/>
      <c r="NWS84" s="87"/>
      <c r="NWT84" s="87"/>
      <c r="NWU84" s="87"/>
      <c r="NWV84" s="87"/>
      <c r="NWW84" s="87"/>
      <c r="NWX84" s="87"/>
      <c r="NWY84" s="87"/>
      <c r="NWZ84" s="87"/>
      <c r="NXA84" s="87"/>
      <c r="NXB84" s="87"/>
      <c r="NXC84" s="87"/>
      <c r="NXD84" s="87"/>
      <c r="NXE84" s="87"/>
      <c r="NXF84" s="87"/>
      <c r="NXG84" s="87"/>
      <c r="NXH84" s="87"/>
      <c r="NXI84" s="87"/>
      <c r="NXJ84" s="87"/>
      <c r="NXK84" s="87"/>
      <c r="NXL84" s="87"/>
      <c r="NXM84" s="87"/>
      <c r="NXN84" s="87"/>
      <c r="NXO84" s="87"/>
      <c r="NXP84" s="87"/>
      <c r="NXQ84" s="87"/>
      <c r="NXR84" s="87"/>
      <c r="NXS84" s="87"/>
      <c r="NXT84" s="87"/>
      <c r="NXU84" s="87"/>
      <c r="NXV84" s="87"/>
      <c r="NXW84" s="87"/>
      <c r="NXX84" s="87"/>
      <c r="NXY84" s="87"/>
      <c r="NXZ84" s="87"/>
      <c r="NYA84" s="87"/>
      <c r="NYB84" s="87"/>
      <c r="NYC84" s="87"/>
      <c r="NYD84" s="87"/>
      <c r="NYE84" s="87"/>
      <c r="NYF84" s="87"/>
      <c r="NYG84" s="87"/>
      <c r="NYH84" s="87"/>
      <c r="NYI84" s="87"/>
      <c r="NYJ84" s="87"/>
      <c r="NYK84" s="87"/>
      <c r="NYL84" s="87"/>
      <c r="NYM84" s="87"/>
      <c r="NYN84" s="87"/>
      <c r="NYO84" s="87"/>
      <c r="NYP84" s="87"/>
      <c r="NYQ84" s="87"/>
      <c r="NYR84" s="87"/>
      <c r="NYS84" s="87"/>
      <c r="NYT84" s="87"/>
      <c r="NYU84" s="87"/>
      <c r="NYV84" s="87"/>
      <c r="NYW84" s="87"/>
      <c r="NYX84" s="87"/>
      <c r="NYY84" s="87"/>
      <c r="NYZ84" s="87"/>
      <c r="NZA84" s="87"/>
      <c r="NZB84" s="87"/>
      <c r="NZC84" s="87"/>
      <c r="NZD84" s="87"/>
      <c r="NZE84" s="87"/>
      <c r="NZF84" s="87"/>
      <c r="NZG84" s="87"/>
      <c r="NZH84" s="87"/>
      <c r="NZI84" s="87"/>
      <c r="NZJ84" s="87"/>
      <c r="NZK84" s="87"/>
      <c r="NZL84" s="87"/>
      <c r="NZM84" s="87"/>
      <c r="NZN84" s="87"/>
      <c r="NZO84" s="87"/>
      <c r="NZP84" s="87"/>
      <c r="NZQ84" s="87"/>
      <c r="NZR84" s="87"/>
      <c r="NZS84" s="87"/>
      <c r="NZT84" s="87"/>
      <c r="NZU84" s="87"/>
      <c r="NZV84" s="87"/>
      <c r="NZW84" s="87"/>
      <c r="NZX84" s="87"/>
      <c r="NZY84" s="87"/>
      <c r="NZZ84" s="87"/>
      <c r="OAA84" s="87"/>
      <c r="OAB84" s="87"/>
      <c r="OAC84" s="87"/>
      <c r="OAD84" s="87"/>
      <c r="OAE84" s="87"/>
      <c r="OAF84" s="87"/>
      <c r="OAG84" s="87"/>
      <c r="OAH84" s="87"/>
      <c r="OAI84" s="87"/>
      <c r="OAJ84" s="87"/>
      <c r="OAK84" s="87"/>
      <c r="OAL84" s="87"/>
      <c r="OAM84" s="87"/>
      <c r="OAN84" s="87"/>
      <c r="OAO84" s="87"/>
      <c r="OAP84" s="87"/>
      <c r="OAQ84" s="87"/>
      <c r="OAR84" s="87"/>
      <c r="OAS84" s="87"/>
      <c r="OAT84" s="87"/>
      <c r="OAU84" s="87"/>
      <c r="OAV84" s="87"/>
      <c r="OAW84" s="87"/>
      <c r="OAX84" s="87"/>
      <c r="OAY84" s="87"/>
      <c r="OAZ84" s="87"/>
      <c r="OBA84" s="87"/>
      <c r="OBB84" s="87"/>
      <c r="OBC84" s="87"/>
      <c r="OBD84" s="87"/>
      <c r="OBE84" s="87"/>
      <c r="OBF84" s="87"/>
      <c r="OBG84" s="87"/>
      <c r="OBH84" s="87"/>
      <c r="OBI84" s="87"/>
      <c r="OBJ84" s="87"/>
      <c r="OBK84" s="87"/>
      <c r="OBL84" s="87"/>
      <c r="OBM84" s="87"/>
      <c r="OBN84" s="87"/>
      <c r="OBO84" s="87"/>
      <c r="OBP84" s="87"/>
      <c r="OBQ84" s="87"/>
      <c r="OBR84" s="87"/>
      <c r="OBS84" s="87"/>
      <c r="OBT84" s="87"/>
      <c r="OBU84" s="87"/>
      <c r="OBV84" s="87"/>
      <c r="OBW84" s="87"/>
      <c r="OBX84" s="87"/>
      <c r="OBY84" s="87"/>
      <c r="OBZ84" s="87"/>
      <c r="OCA84" s="87"/>
      <c r="OCB84" s="87"/>
      <c r="OCC84" s="87"/>
      <c r="OCD84" s="87"/>
      <c r="OCE84" s="87"/>
      <c r="OCF84" s="87"/>
      <c r="OCG84" s="87"/>
      <c r="OCH84" s="87"/>
      <c r="OCI84" s="87"/>
      <c r="OCJ84" s="87"/>
      <c r="OCK84" s="87"/>
      <c r="OCL84" s="87"/>
      <c r="OCM84" s="87"/>
      <c r="OCN84" s="87"/>
      <c r="OCO84" s="87"/>
      <c r="OCP84" s="87"/>
      <c r="OCQ84" s="87"/>
      <c r="OCR84" s="87"/>
      <c r="OCS84" s="87"/>
      <c r="OCT84" s="87"/>
      <c r="OCU84" s="87"/>
      <c r="OCV84" s="87"/>
      <c r="OCW84" s="87"/>
      <c r="OCX84" s="87"/>
      <c r="OCY84" s="87"/>
      <c r="OCZ84" s="87"/>
      <c r="ODA84" s="87"/>
      <c r="ODB84" s="87"/>
      <c r="ODC84" s="87"/>
      <c r="ODD84" s="87"/>
      <c r="ODE84" s="87"/>
      <c r="ODF84" s="87"/>
      <c r="ODG84" s="87"/>
      <c r="ODH84" s="87"/>
      <c r="ODI84" s="87"/>
      <c r="ODJ84" s="87"/>
      <c r="ODK84" s="87"/>
      <c r="ODL84" s="87"/>
      <c r="ODM84" s="87"/>
      <c r="ODN84" s="87"/>
      <c r="ODO84" s="87"/>
      <c r="ODP84" s="87"/>
      <c r="ODQ84" s="87"/>
      <c r="ODR84" s="87"/>
      <c r="ODS84" s="87"/>
      <c r="ODT84" s="87"/>
      <c r="ODU84" s="87"/>
      <c r="ODV84" s="87"/>
      <c r="ODW84" s="87"/>
      <c r="ODX84" s="87"/>
      <c r="ODY84" s="87"/>
      <c r="ODZ84" s="87"/>
      <c r="OEA84" s="87"/>
      <c r="OEB84" s="87"/>
      <c r="OEC84" s="87"/>
      <c r="OED84" s="87"/>
      <c r="OEE84" s="87"/>
      <c r="OEF84" s="87"/>
      <c r="OEG84" s="87"/>
      <c r="OEH84" s="87"/>
      <c r="OEI84" s="87"/>
      <c r="OEJ84" s="87"/>
      <c r="OEK84" s="87"/>
      <c r="OEL84" s="87"/>
      <c r="OEM84" s="87"/>
      <c r="OEN84" s="87"/>
      <c r="OEO84" s="87"/>
      <c r="OEP84" s="87"/>
      <c r="OEQ84" s="87"/>
      <c r="OER84" s="87"/>
      <c r="OES84" s="87"/>
      <c r="OET84" s="87"/>
      <c r="OEU84" s="87"/>
      <c r="OEV84" s="87"/>
      <c r="OEW84" s="87"/>
      <c r="OEX84" s="87"/>
      <c r="OEY84" s="87"/>
      <c r="OEZ84" s="87"/>
      <c r="OFA84" s="87"/>
      <c r="OFB84" s="87"/>
      <c r="OFC84" s="87"/>
      <c r="OFD84" s="87"/>
      <c r="OFE84" s="87"/>
      <c r="OFF84" s="87"/>
      <c r="OFG84" s="87"/>
      <c r="OFH84" s="87"/>
      <c r="OFI84" s="87"/>
      <c r="OFJ84" s="87"/>
      <c r="OFK84" s="87"/>
      <c r="OFL84" s="87"/>
      <c r="OFM84" s="87"/>
      <c r="OFN84" s="87"/>
      <c r="OFO84" s="87"/>
      <c r="OFP84" s="87"/>
      <c r="OFQ84" s="87"/>
      <c r="OFR84" s="87"/>
      <c r="OFS84" s="87"/>
      <c r="OFT84" s="87"/>
      <c r="OFU84" s="87"/>
      <c r="OFV84" s="87"/>
      <c r="OFW84" s="87"/>
      <c r="OFX84" s="87"/>
      <c r="OFY84" s="87"/>
      <c r="OFZ84" s="87"/>
      <c r="OGA84" s="87"/>
      <c r="OGB84" s="87"/>
      <c r="OGC84" s="87"/>
      <c r="OGD84" s="87"/>
      <c r="OGE84" s="87"/>
      <c r="OGF84" s="87"/>
      <c r="OGG84" s="87"/>
      <c r="OGH84" s="87"/>
      <c r="OGI84" s="87"/>
      <c r="OGJ84" s="87"/>
      <c r="OGK84" s="87"/>
      <c r="OGL84" s="87"/>
      <c r="OGM84" s="87"/>
      <c r="OGN84" s="87"/>
      <c r="OGO84" s="87"/>
      <c r="OGP84" s="87"/>
      <c r="OGQ84" s="87"/>
      <c r="OGR84" s="87"/>
      <c r="OGS84" s="87"/>
      <c r="OGT84" s="87"/>
      <c r="OGU84" s="87"/>
      <c r="OGV84" s="87"/>
      <c r="OGW84" s="87"/>
      <c r="OGX84" s="87"/>
      <c r="OGY84" s="87"/>
      <c r="OGZ84" s="87"/>
      <c r="OHA84" s="87"/>
      <c r="OHB84" s="87"/>
      <c r="OHC84" s="87"/>
      <c r="OHD84" s="87"/>
      <c r="OHE84" s="87"/>
      <c r="OHF84" s="87"/>
      <c r="OHG84" s="87"/>
      <c r="OHH84" s="87"/>
      <c r="OHI84" s="87"/>
      <c r="OHJ84" s="87"/>
      <c r="OHK84" s="87"/>
      <c r="OHL84" s="87"/>
      <c r="OHM84" s="87"/>
      <c r="OHN84" s="87"/>
      <c r="OHO84" s="87"/>
      <c r="OHP84" s="87"/>
      <c r="OHQ84" s="87"/>
      <c r="OHR84" s="87"/>
      <c r="OHS84" s="87"/>
      <c r="OHT84" s="87"/>
      <c r="OHU84" s="87"/>
      <c r="OHV84" s="87"/>
      <c r="OHW84" s="87"/>
      <c r="OHX84" s="87"/>
      <c r="OHY84" s="87"/>
      <c r="OHZ84" s="87"/>
      <c r="OIA84" s="87"/>
      <c r="OIB84" s="87"/>
      <c r="OIC84" s="87"/>
      <c r="OID84" s="87"/>
      <c r="OIE84" s="87"/>
      <c r="OIF84" s="87"/>
      <c r="OIG84" s="87"/>
      <c r="OIH84" s="87"/>
      <c r="OII84" s="87"/>
      <c r="OIJ84" s="87"/>
      <c r="OIK84" s="87"/>
      <c r="OIL84" s="87"/>
      <c r="OIM84" s="87"/>
      <c r="OIN84" s="87"/>
      <c r="OIO84" s="87"/>
      <c r="OIP84" s="87"/>
      <c r="OIQ84" s="87"/>
      <c r="OIR84" s="87"/>
      <c r="OIS84" s="87"/>
      <c r="OIT84" s="87"/>
      <c r="OIU84" s="87"/>
      <c r="OIV84" s="87"/>
      <c r="OIW84" s="87"/>
      <c r="OIX84" s="87"/>
      <c r="OIY84" s="87"/>
      <c r="OIZ84" s="87"/>
      <c r="OJA84" s="87"/>
      <c r="OJB84" s="87"/>
      <c r="OJC84" s="87"/>
      <c r="OJD84" s="87"/>
      <c r="OJE84" s="87"/>
      <c r="OJF84" s="87"/>
      <c r="OJG84" s="87"/>
      <c r="OJH84" s="87"/>
      <c r="OJI84" s="87"/>
      <c r="OJJ84" s="87"/>
      <c r="OJK84" s="87"/>
      <c r="OJL84" s="87"/>
      <c r="OJM84" s="87"/>
      <c r="OJN84" s="87"/>
      <c r="OJO84" s="87"/>
      <c r="OJP84" s="87"/>
      <c r="OJQ84" s="87"/>
      <c r="OJR84" s="87"/>
      <c r="OJS84" s="87"/>
      <c r="OJT84" s="87"/>
      <c r="OJU84" s="87"/>
      <c r="OJV84" s="87"/>
      <c r="OJW84" s="87"/>
      <c r="OJX84" s="87"/>
      <c r="OJY84" s="87"/>
      <c r="OJZ84" s="87"/>
      <c r="OKA84" s="87"/>
      <c r="OKB84" s="87"/>
      <c r="OKC84" s="87"/>
      <c r="OKD84" s="87"/>
      <c r="OKE84" s="87"/>
      <c r="OKF84" s="87"/>
      <c r="OKG84" s="87"/>
      <c r="OKH84" s="87"/>
      <c r="OKI84" s="87"/>
      <c r="OKJ84" s="87"/>
      <c r="OKK84" s="87"/>
      <c r="OKL84" s="87"/>
      <c r="OKM84" s="87"/>
      <c r="OKN84" s="87"/>
      <c r="OKO84" s="87"/>
      <c r="OKP84" s="87"/>
      <c r="OKQ84" s="87"/>
      <c r="OKR84" s="87"/>
      <c r="OKS84" s="87"/>
      <c r="OKT84" s="87"/>
      <c r="OKU84" s="87"/>
      <c r="OKV84" s="87"/>
      <c r="OKW84" s="87"/>
      <c r="OKX84" s="87"/>
      <c r="OKY84" s="87"/>
      <c r="OKZ84" s="87"/>
      <c r="OLA84" s="87"/>
      <c r="OLB84" s="87"/>
      <c r="OLC84" s="87"/>
      <c r="OLD84" s="87"/>
      <c r="OLE84" s="87"/>
      <c r="OLF84" s="87"/>
      <c r="OLG84" s="87"/>
      <c r="OLH84" s="87"/>
      <c r="OLI84" s="87"/>
      <c r="OLJ84" s="87"/>
      <c r="OLK84" s="87"/>
      <c r="OLL84" s="87"/>
      <c r="OLM84" s="87"/>
      <c r="OLN84" s="87"/>
      <c r="OLO84" s="87"/>
      <c r="OLP84" s="87"/>
      <c r="OLQ84" s="87"/>
      <c r="OLR84" s="87"/>
      <c r="OLS84" s="87"/>
      <c r="OLT84" s="87"/>
      <c r="OLU84" s="87"/>
      <c r="OLV84" s="87"/>
      <c r="OLW84" s="87"/>
      <c r="OLX84" s="87"/>
      <c r="OLY84" s="87"/>
      <c r="OLZ84" s="87"/>
      <c r="OMA84" s="87"/>
      <c r="OMB84" s="87"/>
      <c r="OMC84" s="87"/>
      <c r="OMD84" s="87"/>
      <c r="OME84" s="87"/>
      <c r="OMF84" s="87"/>
      <c r="OMG84" s="87"/>
      <c r="OMH84" s="87"/>
      <c r="OMI84" s="87"/>
      <c r="OMJ84" s="87"/>
      <c r="OMK84" s="87"/>
      <c r="OML84" s="87"/>
      <c r="OMM84" s="87"/>
      <c r="OMN84" s="87"/>
      <c r="OMO84" s="87"/>
      <c r="OMP84" s="87"/>
      <c r="OMQ84" s="87"/>
      <c r="OMR84" s="87"/>
      <c r="OMS84" s="87"/>
      <c r="OMT84" s="87"/>
      <c r="OMU84" s="87"/>
      <c r="OMV84" s="87"/>
      <c r="OMW84" s="87"/>
      <c r="OMX84" s="87"/>
      <c r="OMY84" s="87"/>
      <c r="OMZ84" s="87"/>
      <c r="ONA84" s="87"/>
      <c r="ONB84" s="87"/>
      <c r="ONC84" s="87"/>
      <c r="OND84" s="87"/>
      <c r="ONE84" s="87"/>
      <c r="ONF84" s="87"/>
      <c r="ONG84" s="87"/>
      <c r="ONH84" s="87"/>
      <c r="ONI84" s="87"/>
      <c r="ONJ84" s="87"/>
      <c r="ONK84" s="87"/>
      <c r="ONL84" s="87"/>
      <c r="ONM84" s="87"/>
      <c r="ONN84" s="87"/>
      <c r="ONO84" s="87"/>
      <c r="ONP84" s="87"/>
      <c r="ONQ84" s="87"/>
      <c r="ONR84" s="87"/>
      <c r="ONS84" s="87"/>
      <c r="ONT84" s="87"/>
      <c r="ONU84" s="87"/>
      <c r="ONV84" s="87"/>
      <c r="ONW84" s="87"/>
      <c r="ONX84" s="87"/>
      <c r="ONY84" s="87"/>
      <c r="ONZ84" s="87"/>
      <c r="OOA84" s="87"/>
      <c r="OOB84" s="87"/>
      <c r="OOC84" s="87"/>
      <c r="OOD84" s="87"/>
      <c r="OOE84" s="87"/>
      <c r="OOF84" s="87"/>
      <c r="OOG84" s="87"/>
      <c r="OOH84" s="87"/>
      <c r="OOI84" s="87"/>
      <c r="OOJ84" s="87"/>
      <c r="OOK84" s="87"/>
      <c r="OOL84" s="87"/>
      <c r="OOM84" s="87"/>
      <c r="OON84" s="87"/>
      <c r="OOO84" s="87"/>
      <c r="OOP84" s="87"/>
      <c r="OOQ84" s="87"/>
      <c r="OOR84" s="87"/>
      <c r="OOS84" s="87"/>
      <c r="OOT84" s="87"/>
      <c r="OOU84" s="87"/>
      <c r="OOV84" s="87"/>
      <c r="OOW84" s="87"/>
      <c r="OOX84" s="87"/>
      <c r="OOY84" s="87"/>
      <c r="OOZ84" s="87"/>
      <c r="OPA84" s="87"/>
      <c r="OPB84" s="87"/>
      <c r="OPC84" s="87"/>
      <c r="OPD84" s="87"/>
      <c r="OPE84" s="87"/>
      <c r="OPF84" s="87"/>
      <c r="OPG84" s="87"/>
      <c r="OPH84" s="87"/>
      <c r="OPI84" s="87"/>
      <c r="OPJ84" s="87"/>
      <c r="OPK84" s="87"/>
      <c r="OPL84" s="87"/>
      <c r="OPM84" s="87"/>
      <c r="OPN84" s="87"/>
      <c r="OPO84" s="87"/>
      <c r="OPP84" s="87"/>
      <c r="OPQ84" s="87"/>
      <c r="OPR84" s="87"/>
      <c r="OPS84" s="87"/>
      <c r="OPT84" s="87"/>
      <c r="OPU84" s="87"/>
      <c r="OPV84" s="87"/>
      <c r="OPW84" s="87"/>
      <c r="OPX84" s="87"/>
      <c r="OPY84" s="87"/>
      <c r="OPZ84" s="87"/>
      <c r="OQA84" s="87"/>
      <c r="OQB84" s="87"/>
      <c r="OQC84" s="87"/>
      <c r="OQD84" s="87"/>
      <c r="OQE84" s="87"/>
      <c r="OQF84" s="87"/>
      <c r="OQG84" s="87"/>
      <c r="OQH84" s="87"/>
      <c r="OQI84" s="87"/>
      <c r="OQJ84" s="87"/>
      <c r="OQK84" s="87"/>
      <c r="OQL84" s="87"/>
      <c r="OQM84" s="87"/>
      <c r="OQN84" s="87"/>
      <c r="OQO84" s="87"/>
      <c r="OQP84" s="87"/>
      <c r="OQQ84" s="87"/>
      <c r="OQR84" s="87"/>
      <c r="OQS84" s="87"/>
      <c r="OQT84" s="87"/>
      <c r="OQU84" s="87"/>
      <c r="OQV84" s="87"/>
      <c r="OQW84" s="87"/>
      <c r="OQX84" s="87"/>
      <c r="OQY84" s="87"/>
      <c r="OQZ84" s="87"/>
      <c r="ORA84" s="87"/>
      <c r="ORB84" s="87"/>
      <c r="ORC84" s="87"/>
      <c r="ORD84" s="87"/>
      <c r="ORE84" s="87"/>
      <c r="ORF84" s="87"/>
      <c r="ORG84" s="87"/>
      <c r="ORH84" s="87"/>
      <c r="ORI84" s="87"/>
      <c r="ORJ84" s="87"/>
      <c r="ORK84" s="87"/>
      <c r="ORL84" s="87"/>
      <c r="ORM84" s="87"/>
      <c r="ORN84" s="87"/>
      <c r="ORO84" s="87"/>
      <c r="ORP84" s="87"/>
      <c r="ORQ84" s="87"/>
      <c r="ORR84" s="87"/>
      <c r="ORS84" s="87"/>
      <c r="ORT84" s="87"/>
      <c r="ORU84" s="87"/>
      <c r="ORV84" s="87"/>
      <c r="ORW84" s="87"/>
      <c r="ORX84" s="87"/>
      <c r="ORY84" s="87"/>
      <c r="ORZ84" s="87"/>
      <c r="OSA84" s="87"/>
      <c r="OSB84" s="87"/>
      <c r="OSC84" s="87"/>
      <c r="OSD84" s="87"/>
      <c r="OSE84" s="87"/>
      <c r="OSF84" s="87"/>
      <c r="OSG84" s="87"/>
      <c r="OSH84" s="87"/>
      <c r="OSI84" s="87"/>
      <c r="OSJ84" s="87"/>
      <c r="OSK84" s="87"/>
      <c r="OSL84" s="87"/>
      <c r="OSM84" s="87"/>
      <c r="OSN84" s="87"/>
      <c r="OSO84" s="87"/>
      <c r="OSP84" s="87"/>
      <c r="OSQ84" s="87"/>
      <c r="OSR84" s="87"/>
      <c r="OSS84" s="87"/>
      <c r="OST84" s="87"/>
      <c r="OSU84" s="87"/>
      <c r="OSV84" s="87"/>
      <c r="OSW84" s="87"/>
      <c r="OSX84" s="87"/>
      <c r="OSY84" s="87"/>
      <c r="OSZ84" s="87"/>
      <c r="OTA84" s="87"/>
      <c r="OTB84" s="87"/>
      <c r="OTC84" s="87"/>
      <c r="OTD84" s="87"/>
      <c r="OTE84" s="87"/>
      <c r="OTF84" s="87"/>
      <c r="OTG84" s="87"/>
      <c r="OTH84" s="87"/>
      <c r="OTI84" s="87"/>
      <c r="OTJ84" s="87"/>
      <c r="OTK84" s="87"/>
      <c r="OTL84" s="87"/>
      <c r="OTM84" s="87"/>
      <c r="OTN84" s="87"/>
      <c r="OTO84" s="87"/>
      <c r="OTP84" s="87"/>
      <c r="OTQ84" s="87"/>
      <c r="OTR84" s="87"/>
      <c r="OTS84" s="87"/>
      <c r="OTT84" s="87"/>
      <c r="OTU84" s="87"/>
      <c r="OTV84" s="87"/>
      <c r="OTW84" s="87"/>
      <c r="OTX84" s="87"/>
      <c r="OTY84" s="87"/>
      <c r="OTZ84" s="87"/>
      <c r="OUA84" s="87"/>
      <c r="OUB84" s="87"/>
      <c r="OUC84" s="87"/>
      <c r="OUD84" s="87"/>
      <c r="OUE84" s="87"/>
      <c r="OUF84" s="87"/>
      <c r="OUG84" s="87"/>
      <c r="OUH84" s="87"/>
      <c r="OUI84" s="87"/>
      <c r="OUJ84" s="87"/>
      <c r="OUK84" s="87"/>
      <c r="OUL84" s="87"/>
      <c r="OUM84" s="87"/>
      <c r="OUN84" s="87"/>
      <c r="OUO84" s="87"/>
      <c r="OUP84" s="87"/>
      <c r="OUQ84" s="87"/>
      <c r="OUR84" s="87"/>
      <c r="OUS84" s="87"/>
      <c r="OUT84" s="87"/>
      <c r="OUU84" s="87"/>
      <c r="OUV84" s="87"/>
      <c r="OUW84" s="87"/>
      <c r="OUX84" s="87"/>
      <c r="OUY84" s="87"/>
      <c r="OUZ84" s="87"/>
      <c r="OVA84" s="87"/>
      <c r="OVB84" s="87"/>
      <c r="OVC84" s="87"/>
      <c r="OVD84" s="87"/>
      <c r="OVE84" s="87"/>
      <c r="OVF84" s="87"/>
      <c r="OVG84" s="87"/>
      <c r="OVH84" s="87"/>
      <c r="OVI84" s="87"/>
      <c r="OVJ84" s="87"/>
      <c r="OVK84" s="87"/>
      <c r="OVL84" s="87"/>
      <c r="OVM84" s="87"/>
      <c r="OVN84" s="87"/>
      <c r="OVO84" s="87"/>
      <c r="OVP84" s="87"/>
      <c r="OVQ84" s="87"/>
      <c r="OVR84" s="87"/>
      <c r="OVS84" s="87"/>
      <c r="OVT84" s="87"/>
      <c r="OVU84" s="87"/>
      <c r="OVV84" s="87"/>
      <c r="OVW84" s="87"/>
      <c r="OVX84" s="87"/>
      <c r="OVY84" s="87"/>
      <c r="OVZ84" s="87"/>
      <c r="OWA84" s="87"/>
      <c r="OWB84" s="87"/>
      <c r="OWC84" s="87"/>
      <c r="OWD84" s="87"/>
      <c r="OWE84" s="87"/>
      <c r="OWF84" s="87"/>
      <c r="OWG84" s="87"/>
      <c r="OWH84" s="87"/>
      <c r="OWI84" s="87"/>
      <c r="OWJ84" s="87"/>
      <c r="OWK84" s="87"/>
      <c r="OWL84" s="87"/>
      <c r="OWM84" s="87"/>
      <c r="OWN84" s="87"/>
      <c r="OWO84" s="87"/>
      <c r="OWP84" s="87"/>
      <c r="OWQ84" s="87"/>
      <c r="OWR84" s="87"/>
      <c r="OWS84" s="87"/>
      <c r="OWT84" s="87"/>
      <c r="OWU84" s="87"/>
      <c r="OWV84" s="87"/>
      <c r="OWW84" s="87"/>
      <c r="OWX84" s="87"/>
      <c r="OWY84" s="87"/>
      <c r="OWZ84" s="87"/>
      <c r="OXA84" s="87"/>
      <c r="OXB84" s="87"/>
      <c r="OXC84" s="87"/>
      <c r="OXD84" s="87"/>
      <c r="OXE84" s="87"/>
      <c r="OXF84" s="87"/>
      <c r="OXG84" s="87"/>
      <c r="OXH84" s="87"/>
      <c r="OXI84" s="87"/>
      <c r="OXJ84" s="87"/>
      <c r="OXK84" s="87"/>
      <c r="OXL84" s="87"/>
      <c r="OXM84" s="87"/>
      <c r="OXN84" s="87"/>
      <c r="OXO84" s="87"/>
      <c r="OXP84" s="87"/>
      <c r="OXQ84" s="87"/>
      <c r="OXR84" s="87"/>
      <c r="OXS84" s="87"/>
      <c r="OXT84" s="87"/>
      <c r="OXU84" s="87"/>
      <c r="OXV84" s="87"/>
      <c r="OXW84" s="87"/>
      <c r="OXX84" s="87"/>
      <c r="OXY84" s="87"/>
      <c r="OXZ84" s="87"/>
      <c r="OYA84" s="87"/>
      <c r="OYB84" s="87"/>
      <c r="OYC84" s="87"/>
      <c r="OYD84" s="87"/>
      <c r="OYE84" s="87"/>
      <c r="OYF84" s="87"/>
      <c r="OYG84" s="87"/>
      <c r="OYH84" s="87"/>
      <c r="OYI84" s="87"/>
      <c r="OYJ84" s="87"/>
      <c r="OYK84" s="87"/>
      <c r="OYL84" s="87"/>
      <c r="OYM84" s="87"/>
      <c r="OYN84" s="87"/>
      <c r="OYO84" s="87"/>
      <c r="OYP84" s="87"/>
      <c r="OYQ84" s="87"/>
      <c r="OYR84" s="87"/>
      <c r="OYS84" s="87"/>
      <c r="OYT84" s="87"/>
      <c r="OYU84" s="87"/>
      <c r="OYV84" s="87"/>
      <c r="OYW84" s="87"/>
      <c r="OYX84" s="87"/>
      <c r="OYY84" s="87"/>
      <c r="OYZ84" s="87"/>
      <c r="OZA84" s="87"/>
      <c r="OZB84" s="87"/>
      <c r="OZC84" s="87"/>
      <c r="OZD84" s="87"/>
      <c r="OZE84" s="87"/>
      <c r="OZF84" s="87"/>
      <c r="OZG84" s="87"/>
      <c r="OZH84" s="87"/>
      <c r="OZI84" s="87"/>
      <c r="OZJ84" s="87"/>
      <c r="OZK84" s="87"/>
      <c r="OZL84" s="87"/>
      <c r="OZM84" s="87"/>
      <c r="OZN84" s="87"/>
      <c r="OZO84" s="87"/>
      <c r="OZP84" s="87"/>
      <c r="OZQ84" s="87"/>
      <c r="OZR84" s="87"/>
      <c r="OZS84" s="87"/>
      <c r="OZT84" s="87"/>
      <c r="OZU84" s="87"/>
      <c r="OZV84" s="87"/>
      <c r="OZW84" s="87"/>
      <c r="OZX84" s="87"/>
      <c r="OZY84" s="87"/>
      <c r="OZZ84" s="87"/>
      <c r="PAA84" s="87"/>
      <c r="PAB84" s="87"/>
      <c r="PAC84" s="87"/>
      <c r="PAD84" s="87"/>
      <c r="PAE84" s="87"/>
      <c r="PAF84" s="87"/>
      <c r="PAG84" s="87"/>
      <c r="PAH84" s="87"/>
      <c r="PAI84" s="87"/>
      <c r="PAJ84" s="87"/>
      <c r="PAK84" s="87"/>
      <c r="PAL84" s="87"/>
      <c r="PAM84" s="87"/>
      <c r="PAN84" s="87"/>
      <c r="PAO84" s="87"/>
      <c r="PAP84" s="87"/>
      <c r="PAQ84" s="87"/>
      <c r="PAR84" s="87"/>
      <c r="PAS84" s="87"/>
      <c r="PAT84" s="87"/>
      <c r="PAU84" s="87"/>
      <c r="PAV84" s="87"/>
      <c r="PAW84" s="87"/>
      <c r="PAX84" s="87"/>
      <c r="PAY84" s="87"/>
      <c r="PAZ84" s="87"/>
      <c r="PBA84" s="87"/>
      <c r="PBB84" s="87"/>
      <c r="PBC84" s="87"/>
      <c r="PBD84" s="87"/>
      <c r="PBE84" s="87"/>
      <c r="PBF84" s="87"/>
      <c r="PBG84" s="87"/>
      <c r="PBH84" s="87"/>
      <c r="PBI84" s="87"/>
      <c r="PBJ84" s="87"/>
      <c r="PBK84" s="87"/>
      <c r="PBL84" s="87"/>
      <c r="PBM84" s="87"/>
      <c r="PBN84" s="87"/>
      <c r="PBO84" s="87"/>
      <c r="PBP84" s="87"/>
      <c r="PBQ84" s="87"/>
      <c r="PBR84" s="87"/>
      <c r="PBS84" s="87"/>
      <c r="PBT84" s="87"/>
      <c r="PBU84" s="87"/>
      <c r="PBV84" s="87"/>
      <c r="PBW84" s="87"/>
      <c r="PBX84" s="87"/>
      <c r="PBY84" s="87"/>
      <c r="PBZ84" s="87"/>
      <c r="PCA84" s="87"/>
      <c r="PCB84" s="87"/>
      <c r="PCC84" s="87"/>
      <c r="PCD84" s="87"/>
      <c r="PCE84" s="87"/>
      <c r="PCF84" s="87"/>
      <c r="PCG84" s="87"/>
      <c r="PCH84" s="87"/>
      <c r="PCI84" s="87"/>
      <c r="PCJ84" s="87"/>
      <c r="PCK84" s="87"/>
      <c r="PCL84" s="87"/>
      <c r="PCM84" s="87"/>
      <c r="PCN84" s="87"/>
      <c r="PCO84" s="87"/>
      <c r="PCP84" s="87"/>
      <c r="PCQ84" s="87"/>
      <c r="PCR84" s="87"/>
      <c r="PCS84" s="87"/>
      <c r="PCT84" s="87"/>
      <c r="PCU84" s="87"/>
      <c r="PCV84" s="87"/>
      <c r="PCW84" s="87"/>
      <c r="PCX84" s="87"/>
      <c r="PCY84" s="87"/>
      <c r="PCZ84" s="87"/>
      <c r="PDA84" s="87"/>
      <c r="PDB84" s="87"/>
      <c r="PDC84" s="87"/>
      <c r="PDD84" s="87"/>
      <c r="PDE84" s="87"/>
      <c r="PDF84" s="87"/>
      <c r="PDG84" s="87"/>
      <c r="PDH84" s="87"/>
      <c r="PDI84" s="87"/>
      <c r="PDJ84" s="87"/>
      <c r="PDK84" s="87"/>
      <c r="PDL84" s="87"/>
      <c r="PDM84" s="87"/>
      <c r="PDN84" s="87"/>
      <c r="PDO84" s="87"/>
      <c r="PDP84" s="87"/>
      <c r="PDQ84" s="87"/>
      <c r="PDR84" s="87"/>
      <c r="PDS84" s="87"/>
      <c r="PDT84" s="87"/>
      <c r="PDU84" s="87"/>
      <c r="PDV84" s="87"/>
      <c r="PDW84" s="87"/>
      <c r="PDX84" s="87"/>
      <c r="PDY84" s="87"/>
      <c r="PDZ84" s="87"/>
      <c r="PEA84" s="87"/>
      <c r="PEB84" s="87"/>
      <c r="PEC84" s="87"/>
      <c r="PED84" s="87"/>
      <c r="PEE84" s="87"/>
      <c r="PEF84" s="87"/>
      <c r="PEG84" s="87"/>
      <c r="PEH84" s="87"/>
      <c r="PEI84" s="87"/>
      <c r="PEJ84" s="87"/>
      <c r="PEK84" s="87"/>
      <c r="PEL84" s="87"/>
      <c r="PEM84" s="87"/>
      <c r="PEN84" s="87"/>
      <c r="PEO84" s="87"/>
      <c r="PEP84" s="87"/>
      <c r="PEQ84" s="87"/>
      <c r="PER84" s="87"/>
      <c r="PES84" s="87"/>
      <c r="PET84" s="87"/>
      <c r="PEU84" s="87"/>
      <c r="PEV84" s="87"/>
      <c r="PEW84" s="87"/>
      <c r="PEX84" s="87"/>
      <c r="PEY84" s="87"/>
      <c r="PEZ84" s="87"/>
      <c r="PFA84" s="87"/>
      <c r="PFB84" s="87"/>
      <c r="PFC84" s="87"/>
      <c r="PFD84" s="87"/>
      <c r="PFE84" s="87"/>
      <c r="PFF84" s="87"/>
      <c r="PFG84" s="87"/>
      <c r="PFH84" s="87"/>
      <c r="PFI84" s="87"/>
      <c r="PFJ84" s="87"/>
      <c r="PFK84" s="87"/>
      <c r="PFL84" s="87"/>
      <c r="PFM84" s="87"/>
      <c r="PFN84" s="87"/>
      <c r="PFO84" s="87"/>
      <c r="PFP84" s="87"/>
      <c r="PFQ84" s="87"/>
      <c r="PFR84" s="87"/>
      <c r="PFS84" s="87"/>
      <c r="PFT84" s="87"/>
      <c r="PFU84" s="87"/>
      <c r="PFV84" s="87"/>
      <c r="PFW84" s="87"/>
      <c r="PFX84" s="87"/>
      <c r="PFY84" s="87"/>
      <c r="PFZ84" s="87"/>
      <c r="PGA84" s="87"/>
      <c r="PGB84" s="87"/>
      <c r="PGC84" s="87"/>
      <c r="PGD84" s="87"/>
      <c r="PGE84" s="87"/>
      <c r="PGF84" s="87"/>
      <c r="PGG84" s="87"/>
      <c r="PGH84" s="87"/>
      <c r="PGI84" s="87"/>
      <c r="PGJ84" s="87"/>
      <c r="PGK84" s="87"/>
      <c r="PGL84" s="87"/>
      <c r="PGM84" s="87"/>
      <c r="PGN84" s="87"/>
      <c r="PGO84" s="87"/>
      <c r="PGP84" s="87"/>
      <c r="PGQ84" s="87"/>
      <c r="PGR84" s="87"/>
      <c r="PGS84" s="87"/>
      <c r="PGT84" s="87"/>
      <c r="PGU84" s="87"/>
      <c r="PGV84" s="87"/>
      <c r="PGW84" s="87"/>
      <c r="PGX84" s="87"/>
      <c r="PGY84" s="87"/>
      <c r="PGZ84" s="87"/>
      <c r="PHA84" s="87"/>
      <c r="PHB84" s="87"/>
      <c r="PHC84" s="87"/>
      <c r="PHD84" s="87"/>
      <c r="PHE84" s="87"/>
      <c r="PHF84" s="87"/>
      <c r="PHG84" s="87"/>
      <c r="PHH84" s="87"/>
      <c r="PHI84" s="87"/>
      <c r="PHJ84" s="87"/>
      <c r="PHK84" s="87"/>
      <c r="PHL84" s="87"/>
      <c r="PHM84" s="87"/>
      <c r="PHN84" s="87"/>
      <c r="PHO84" s="87"/>
      <c r="PHP84" s="87"/>
      <c r="PHQ84" s="87"/>
      <c r="PHR84" s="87"/>
      <c r="PHS84" s="87"/>
      <c r="PHT84" s="87"/>
      <c r="PHU84" s="87"/>
      <c r="PHV84" s="87"/>
      <c r="PHW84" s="87"/>
      <c r="PHX84" s="87"/>
      <c r="PHY84" s="87"/>
      <c r="PHZ84" s="87"/>
      <c r="PIA84" s="87"/>
      <c r="PIB84" s="87"/>
      <c r="PIC84" s="87"/>
      <c r="PID84" s="87"/>
      <c r="PIE84" s="87"/>
      <c r="PIF84" s="87"/>
      <c r="PIG84" s="87"/>
      <c r="PIH84" s="87"/>
      <c r="PII84" s="87"/>
      <c r="PIJ84" s="87"/>
      <c r="PIK84" s="87"/>
      <c r="PIL84" s="87"/>
      <c r="PIM84" s="87"/>
      <c r="PIN84" s="87"/>
      <c r="PIO84" s="87"/>
      <c r="PIP84" s="87"/>
      <c r="PIQ84" s="87"/>
      <c r="PIR84" s="87"/>
      <c r="PIS84" s="87"/>
      <c r="PIT84" s="87"/>
      <c r="PIU84" s="87"/>
      <c r="PIV84" s="87"/>
      <c r="PIW84" s="87"/>
      <c r="PIX84" s="87"/>
      <c r="PIY84" s="87"/>
      <c r="PIZ84" s="87"/>
      <c r="PJA84" s="87"/>
      <c r="PJB84" s="87"/>
      <c r="PJC84" s="87"/>
      <c r="PJD84" s="87"/>
      <c r="PJE84" s="87"/>
      <c r="PJF84" s="87"/>
      <c r="PJG84" s="87"/>
      <c r="PJH84" s="87"/>
      <c r="PJI84" s="87"/>
      <c r="PJJ84" s="87"/>
      <c r="PJK84" s="87"/>
      <c r="PJL84" s="87"/>
      <c r="PJM84" s="87"/>
      <c r="PJN84" s="87"/>
      <c r="PJO84" s="87"/>
      <c r="PJP84" s="87"/>
      <c r="PJQ84" s="87"/>
      <c r="PJR84" s="87"/>
      <c r="PJS84" s="87"/>
      <c r="PJT84" s="87"/>
      <c r="PJU84" s="87"/>
      <c r="PJV84" s="87"/>
      <c r="PJW84" s="87"/>
      <c r="PJX84" s="87"/>
      <c r="PJY84" s="87"/>
      <c r="PJZ84" s="87"/>
      <c r="PKA84" s="87"/>
      <c r="PKB84" s="87"/>
      <c r="PKC84" s="87"/>
      <c r="PKD84" s="87"/>
      <c r="PKE84" s="87"/>
      <c r="PKF84" s="87"/>
      <c r="PKG84" s="87"/>
      <c r="PKH84" s="87"/>
      <c r="PKI84" s="87"/>
      <c r="PKJ84" s="87"/>
      <c r="PKK84" s="87"/>
      <c r="PKL84" s="87"/>
      <c r="PKM84" s="87"/>
      <c r="PKN84" s="87"/>
      <c r="PKO84" s="87"/>
      <c r="PKP84" s="87"/>
      <c r="PKQ84" s="87"/>
      <c r="PKR84" s="87"/>
      <c r="PKS84" s="87"/>
      <c r="PKT84" s="87"/>
      <c r="PKU84" s="87"/>
      <c r="PKV84" s="87"/>
      <c r="PKW84" s="87"/>
      <c r="PKX84" s="87"/>
      <c r="PKY84" s="87"/>
      <c r="PKZ84" s="87"/>
      <c r="PLA84" s="87"/>
      <c r="PLB84" s="87"/>
      <c r="PLC84" s="87"/>
      <c r="PLD84" s="87"/>
      <c r="PLE84" s="87"/>
      <c r="PLF84" s="87"/>
      <c r="PLG84" s="87"/>
      <c r="PLH84" s="87"/>
      <c r="PLI84" s="87"/>
      <c r="PLJ84" s="87"/>
      <c r="PLK84" s="87"/>
      <c r="PLL84" s="87"/>
      <c r="PLM84" s="87"/>
      <c r="PLN84" s="87"/>
      <c r="PLO84" s="87"/>
      <c r="PLP84" s="87"/>
      <c r="PLQ84" s="87"/>
      <c r="PLR84" s="87"/>
      <c r="PLS84" s="87"/>
      <c r="PLT84" s="87"/>
      <c r="PLU84" s="87"/>
      <c r="PLV84" s="87"/>
      <c r="PLW84" s="87"/>
      <c r="PLX84" s="87"/>
      <c r="PLY84" s="87"/>
      <c r="PLZ84" s="87"/>
      <c r="PMA84" s="87"/>
      <c r="PMB84" s="87"/>
      <c r="PMC84" s="87"/>
      <c r="PMD84" s="87"/>
      <c r="PME84" s="87"/>
      <c r="PMF84" s="87"/>
      <c r="PMG84" s="87"/>
      <c r="PMH84" s="87"/>
      <c r="PMI84" s="87"/>
      <c r="PMJ84" s="87"/>
      <c r="PMK84" s="87"/>
      <c r="PML84" s="87"/>
      <c r="PMM84" s="87"/>
      <c r="PMN84" s="87"/>
      <c r="PMO84" s="87"/>
      <c r="PMP84" s="87"/>
      <c r="PMQ84" s="87"/>
      <c r="PMR84" s="87"/>
      <c r="PMS84" s="87"/>
      <c r="PMT84" s="87"/>
      <c r="PMU84" s="87"/>
      <c r="PMV84" s="87"/>
      <c r="PMW84" s="87"/>
      <c r="PMX84" s="87"/>
      <c r="PMY84" s="87"/>
      <c r="PMZ84" s="87"/>
      <c r="PNA84" s="87"/>
      <c r="PNB84" s="87"/>
      <c r="PNC84" s="87"/>
      <c r="PND84" s="87"/>
      <c r="PNE84" s="87"/>
      <c r="PNF84" s="87"/>
      <c r="PNG84" s="87"/>
      <c r="PNH84" s="87"/>
      <c r="PNI84" s="87"/>
      <c r="PNJ84" s="87"/>
      <c r="PNK84" s="87"/>
      <c r="PNL84" s="87"/>
      <c r="PNM84" s="87"/>
      <c r="PNN84" s="87"/>
      <c r="PNO84" s="87"/>
      <c r="PNP84" s="87"/>
      <c r="PNQ84" s="87"/>
      <c r="PNR84" s="87"/>
      <c r="PNS84" s="87"/>
      <c r="PNT84" s="87"/>
      <c r="PNU84" s="87"/>
      <c r="PNV84" s="87"/>
      <c r="PNW84" s="87"/>
      <c r="PNX84" s="87"/>
      <c r="PNY84" s="87"/>
      <c r="PNZ84" s="87"/>
      <c r="POA84" s="87"/>
      <c r="POB84" s="87"/>
      <c r="POC84" s="87"/>
      <c r="POD84" s="87"/>
      <c r="POE84" s="87"/>
      <c r="POF84" s="87"/>
      <c r="POG84" s="87"/>
      <c r="POH84" s="87"/>
      <c r="POI84" s="87"/>
      <c r="POJ84" s="87"/>
      <c r="POK84" s="87"/>
      <c r="POL84" s="87"/>
      <c r="POM84" s="87"/>
      <c r="PON84" s="87"/>
      <c r="POO84" s="87"/>
      <c r="POP84" s="87"/>
      <c r="POQ84" s="87"/>
      <c r="POR84" s="87"/>
      <c r="POS84" s="87"/>
      <c r="POT84" s="87"/>
      <c r="POU84" s="87"/>
      <c r="POV84" s="87"/>
      <c r="POW84" s="87"/>
      <c r="POX84" s="87"/>
      <c r="POY84" s="87"/>
      <c r="POZ84" s="87"/>
      <c r="PPA84" s="87"/>
      <c r="PPB84" s="87"/>
      <c r="PPC84" s="87"/>
      <c r="PPD84" s="87"/>
      <c r="PPE84" s="87"/>
      <c r="PPF84" s="87"/>
      <c r="PPG84" s="87"/>
      <c r="PPH84" s="87"/>
      <c r="PPI84" s="87"/>
      <c r="PPJ84" s="87"/>
      <c r="PPK84" s="87"/>
      <c r="PPL84" s="87"/>
      <c r="PPM84" s="87"/>
      <c r="PPN84" s="87"/>
      <c r="PPO84" s="87"/>
      <c r="PPP84" s="87"/>
      <c r="PPQ84" s="87"/>
      <c r="PPR84" s="87"/>
      <c r="PPS84" s="87"/>
      <c r="PPT84" s="87"/>
      <c r="PPU84" s="87"/>
      <c r="PPV84" s="87"/>
      <c r="PPW84" s="87"/>
      <c r="PPX84" s="87"/>
      <c r="PPY84" s="87"/>
      <c r="PPZ84" s="87"/>
      <c r="PQA84" s="87"/>
      <c r="PQB84" s="87"/>
      <c r="PQC84" s="87"/>
      <c r="PQD84" s="87"/>
      <c r="PQE84" s="87"/>
      <c r="PQF84" s="87"/>
      <c r="PQG84" s="87"/>
      <c r="PQH84" s="87"/>
      <c r="PQI84" s="87"/>
      <c r="PQJ84" s="87"/>
      <c r="PQK84" s="87"/>
      <c r="PQL84" s="87"/>
      <c r="PQM84" s="87"/>
      <c r="PQN84" s="87"/>
      <c r="PQO84" s="87"/>
      <c r="PQP84" s="87"/>
      <c r="PQQ84" s="87"/>
      <c r="PQR84" s="87"/>
      <c r="PQS84" s="87"/>
      <c r="PQT84" s="87"/>
      <c r="PQU84" s="87"/>
      <c r="PQV84" s="87"/>
      <c r="PQW84" s="87"/>
      <c r="PQX84" s="87"/>
      <c r="PQY84" s="87"/>
      <c r="PQZ84" s="87"/>
      <c r="PRA84" s="87"/>
      <c r="PRB84" s="87"/>
      <c r="PRC84" s="87"/>
      <c r="PRD84" s="87"/>
      <c r="PRE84" s="87"/>
      <c r="PRF84" s="87"/>
      <c r="PRG84" s="87"/>
      <c r="PRH84" s="87"/>
      <c r="PRI84" s="87"/>
      <c r="PRJ84" s="87"/>
      <c r="PRK84" s="87"/>
      <c r="PRL84" s="87"/>
      <c r="PRM84" s="87"/>
      <c r="PRN84" s="87"/>
      <c r="PRO84" s="87"/>
      <c r="PRP84" s="87"/>
      <c r="PRQ84" s="87"/>
      <c r="PRR84" s="87"/>
      <c r="PRS84" s="87"/>
      <c r="PRT84" s="87"/>
      <c r="PRU84" s="87"/>
      <c r="PRV84" s="87"/>
      <c r="PRW84" s="87"/>
      <c r="PRX84" s="87"/>
      <c r="PRY84" s="87"/>
      <c r="PRZ84" s="87"/>
      <c r="PSA84" s="87"/>
      <c r="PSB84" s="87"/>
      <c r="PSC84" s="87"/>
      <c r="PSD84" s="87"/>
      <c r="PSE84" s="87"/>
      <c r="PSF84" s="87"/>
      <c r="PSG84" s="87"/>
      <c r="PSH84" s="87"/>
      <c r="PSI84" s="87"/>
      <c r="PSJ84" s="87"/>
      <c r="PSK84" s="87"/>
      <c r="PSL84" s="87"/>
      <c r="PSM84" s="87"/>
      <c r="PSN84" s="87"/>
      <c r="PSO84" s="87"/>
      <c r="PSP84" s="87"/>
      <c r="PSQ84" s="87"/>
      <c r="PSR84" s="87"/>
      <c r="PSS84" s="87"/>
      <c r="PST84" s="87"/>
      <c r="PSU84" s="87"/>
      <c r="PSV84" s="87"/>
      <c r="PSW84" s="87"/>
      <c r="PSX84" s="87"/>
      <c r="PSY84" s="87"/>
      <c r="PSZ84" s="87"/>
      <c r="PTA84" s="87"/>
      <c r="PTB84" s="87"/>
      <c r="PTC84" s="87"/>
      <c r="PTD84" s="87"/>
      <c r="PTE84" s="87"/>
      <c r="PTF84" s="87"/>
      <c r="PTG84" s="87"/>
      <c r="PTH84" s="87"/>
      <c r="PTI84" s="87"/>
      <c r="PTJ84" s="87"/>
      <c r="PTK84" s="87"/>
      <c r="PTL84" s="87"/>
      <c r="PTM84" s="87"/>
      <c r="PTN84" s="87"/>
      <c r="PTO84" s="87"/>
      <c r="PTP84" s="87"/>
      <c r="PTQ84" s="87"/>
      <c r="PTR84" s="87"/>
      <c r="PTS84" s="87"/>
      <c r="PTT84" s="87"/>
      <c r="PTU84" s="87"/>
      <c r="PTV84" s="87"/>
      <c r="PTW84" s="87"/>
      <c r="PTX84" s="87"/>
      <c r="PTY84" s="87"/>
      <c r="PTZ84" s="87"/>
      <c r="PUA84" s="87"/>
      <c r="PUB84" s="87"/>
      <c r="PUC84" s="87"/>
      <c r="PUD84" s="87"/>
      <c r="PUE84" s="87"/>
      <c r="PUF84" s="87"/>
      <c r="PUG84" s="87"/>
      <c r="PUH84" s="87"/>
      <c r="PUI84" s="87"/>
      <c r="PUJ84" s="87"/>
      <c r="PUK84" s="87"/>
      <c r="PUL84" s="87"/>
      <c r="PUM84" s="87"/>
      <c r="PUN84" s="87"/>
      <c r="PUO84" s="87"/>
      <c r="PUP84" s="87"/>
      <c r="PUQ84" s="87"/>
      <c r="PUR84" s="87"/>
      <c r="PUS84" s="87"/>
      <c r="PUT84" s="87"/>
      <c r="PUU84" s="87"/>
      <c r="PUV84" s="87"/>
      <c r="PUW84" s="87"/>
      <c r="PUX84" s="87"/>
      <c r="PUY84" s="87"/>
      <c r="PUZ84" s="87"/>
      <c r="PVA84" s="87"/>
      <c r="PVB84" s="87"/>
      <c r="PVC84" s="87"/>
      <c r="PVD84" s="87"/>
      <c r="PVE84" s="87"/>
      <c r="PVF84" s="87"/>
      <c r="PVG84" s="87"/>
      <c r="PVH84" s="87"/>
      <c r="PVI84" s="87"/>
      <c r="PVJ84" s="87"/>
      <c r="PVK84" s="87"/>
      <c r="PVL84" s="87"/>
      <c r="PVM84" s="87"/>
      <c r="PVN84" s="87"/>
      <c r="PVO84" s="87"/>
      <c r="PVP84" s="87"/>
      <c r="PVQ84" s="87"/>
      <c r="PVR84" s="87"/>
      <c r="PVS84" s="87"/>
      <c r="PVT84" s="87"/>
      <c r="PVU84" s="87"/>
      <c r="PVV84" s="87"/>
      <c r="PVW84" s="87"/>
      <c r="PVX84" s="87"/>
      <c r="PVY84" s="87"/>
      <c r="PVZ84" s="87"/>
      <c r="PWA84" s="87"/>
      <c r="PWB84" s="87"/>
      <c r="PWC84" s="87"/>
      <c r="PWD84" s="87"/>
      <c r="PWE84" s="87"/>
      <c r="PWF84" s="87"/>
      <c r="PWG84" s="87"/>
      <c r="PWH84" s="87"/>
      <c r="PWI84" s="87"/>
      <c r="PWJ84" s="87"/>
      <c r="PWK84" s="87"/>
      <c r="PWL84" s="87"/>
      <c r="PWM84" s="87"/>
      <c r="PWN84" s="87"/>
      <c r="PWO84" s="87"/>
      <c r="PWP84" s="87"/>
      <c r="PWQ84" s="87"/>
      <c r="PWR84" s="87"/>
      <c r="PWS84" s="87"/>
      <c r="PWT84" s="87"/>
      <c r="PWU84" s="87"/>
      <c r="PWV84" s="87"/>
      <c r="PWW84" s="87"/>
      <c r="PWX84" s="87"/>
      <c r="PWY84" s="87"/>
      <c r="PWZ84" s="87"/>
      <c r="PXA84" s="87"/>
      <c r="PXB84" s="87"/>
      <c r="PXC84" s="87"/>
      <c r="PXD84" s="87"/>
      <c r="PXE84" s="87"/>
      <c r="PXF84" s="87"/>
      <c r="PXG84" s="87"/>
      <c r="PXH84" s="87"/>
      <c r="PXI84" s="87"/>
      <c r="PXJ84" s="87"/>
      <c r="PXK84" s="87"/>
      <c r="PXL84" s="87"/>
      <c r="PXM84" s="87"/>
      <c r="PXN84" s="87"/>
      <c r="PXO84" s="87"/>
      <c r="PXP84" s="87"/>
      <c r="PXQ84" s="87"/>
      <c r="PXR84" s="87"/>
      <c r="PXS84" s="87"/>
      <c r="PXT84" s="87"/>
      <c r="PXU84" s="87"/>
      <c r="PXV84" s="87"/>
      <c r="PXW84" s="87"/>
      <c r="PXX84" s="87"/>
      <c r="PXY84" s="87"/>
      <c r="PXZ84" s="87"/>
      <c r="PYA84" s="87"/>
      <c r="PYB84" s="87"/>
      <c r="PYC84" s="87"/>
      <c r="PYD84" s="87"/>
      <c r="PYE84" s="87"/>
      <c r="PYF84" s="87"/>
      <c r="PYG84" s="87"/>
      <c r="PYH84" s="87"/>
      <c r="PYI84" s="87"/>
      <c r="PYJ84" s="87"/>
      <c r="PYK84" s="87"/>
      <c r="PYL84" s="87"/>
      <c r="PYM84" s="87"/>
      <c r="PYN84" s="87"/>
      <c r="PYO84" s="87"/>
      <c r="PYP84" s="87"/>
      <c r="PYQ84" s="87"/>
      <c r="PYR84" s="87"/>
      <c r="PYS84" s="87"/>
      <c r="PYT84" s="87"/>
      <c r="PYU84" s="87"/>
      <c r="PYV84" s="87"/>
      <c r="PYW84" s="87"/>
      <c r="PYX84" s="87"/>
      <c r="PYY84" s="87"/>
      <c r="PYZ84" s="87"/>
      <c r="PZA84" s="87"/>
      <c r="PZB84" s="87"/>
      <c r="PZC84" s="87"/>
      <c r="PZD84" s="87"/>
      <c r="PZE84" s="87"/>
      <c r="PZF84" s="87"/>
      <c r="PZG84" s="87"/>
      <c r="PZH84" s="87"/>
      <c r="PZI84" s="87"/>
      <c r="PZJ84" s="87"/>
      <c r="PZK84" s="87"/>
      <c r="PZL84" s="87"/>
      <c r="PZM84" s="87"/>
      <c r="PZN84" s="87"/>
      <c r="PZO84" s="87"/>
      <c r="PZP84" s="87"/>
      <c r="PZQ84" s="87"/>
      <c r="PZR84" s="87"/>
      <c r="PZS84" s="87"/>
      <c r="PZT84" s="87"/>
      <c r="PZU84" s="87"/>
      <c r="PZV84" s="87"/>
      <c r="PZW84" s="87"/>
      <c r="PZX84" s="87"/>
      <c r="PZY84" s="87"/>
      <c r="PZZ84" s="87"/>
      <c r="QAA84" s="87"/>
      <c r="QAB84" s="87"/>
      <c r="QAC84" s="87"/>
      <c r="QAD84" s="87"/>
      <c r="QAE84" s="87"/>
      <c r="QAF84" s="87"/>
      <c r="QAG84" s="87"/>
      <c r="QAH84" s="87"/>
      <c r="QAI84" s="87"/>
      <c r="QAJ84" s="87"/>
      <c r="QAK84" s="87"/>
      <c r="QAL84" s="87"/>
      <c r="QAM84" s="87"/>
      <c r="QAN84" s="87"/>
      <c r="QAO84" s="87"/>
      <c r="QAP84" s="87"/>
      <c r="QAQ84" s="87"/>
      <c r="QAR84" s="87"/>
      <c r="QAS84" s="87"/>
      <c r="QAT84" s="87"/>
      <c r="QAU84" s="87"/>
      <c r="QAV84" s="87"/>
      <c r="QAW84" s="87"/>
      <c r="QAX84" s="87"/>
      <c r="QAY84" s="87"/>
      <c r="QAZ84" s="87"/>
      <c r="QBA84" s="87"/>
      <c r="QBB84" s="87"/>
      <c r="QBC84" s="87"/>
      <c r="QBD84" s="87"/>
      <c r="QBE84" s="87"/>
      <c r="QBF84" s="87"/>
      <c r="QBG84" s="87"/>
      <c r="QBH84" s="87"/>
      <c r="QBI84" s="87"/>
      <c r="QBJ84" s="87"/>
      <c r="QBK84" s="87"/>
      <c r="QBL84" s="87"/>
      <c r="QBM84" s="87"/>
      <c r="QBN84" s="87"/>
      <c r="QBO84" s="87"/>
      <c r="QBP84" s="87"/>
      <c r="QBQ84" s="87"/>
      <c r="QBR84" s="87"/>
      <c r="QBS84" s="87"/>
      <c r="QBT84" s="87"/>
      <c r="QBU84" s="87"/>
      <c r="QBV84" s="87"/>
      <c r="QBW84" s="87"/>
      <c r="QBX84" s="87"/>
      <c r="QBY84" s="87"/>
      <c r="QBZ84" s="87"/>
      <c r="QCA84" s="87"/>
      <c r="QCB84" s="87"/>
      <c r="QCC84" s="87"/>
      <c r="QCD84" s="87"/>
      <c r="QCE84" s="87"/>
      <c r="QCF84" s="87"/>
      <c r="QCG84" s="87"/>
      <c r="QCH84" s="87"/>
      <c r="QCI84" s="87"/>
      <c r="QCJ84" s="87"/>
      <c r="QCK84" s="87"/>
      <c r="QCL84" s="87"/>
      <c r="QCM84" s="87"/>
      <c r="QCN84" s="87"/>
      <c r="QCO84" s="87"/>
      <c r="QCP84" s="87"/>
      <c r="QCQ84" s="87"/>
      <c r="QCR84" s="87"/>
      <c r="QCS84" s="87"/>
      <c r="QCT84" s="87"/>
      <c r="QCU84" s="87"/>
      <c r="QCV84" s="87"/>
      <c r="QCW84" s="87"/>
      <c r="QCX84" s="87"/>
      <c r="QCY84" s="87"/>
      <c r="QCZ84" s="87"/>
      <c r="QDA84" s="87"/>
      <c r="QDB84" s="87"/>
      <c r="QDC84" s="87"/>
      <c r="QDD84" s="87"/>
      <c r="QDE84" s="87"/>
      <c r="QDF84" s="87"/>
      <c r="QDG84" s="87"/>
      <c r="QDH84" s="87"/>
      <c r="QDI84" s="87"/>
      <c r="QDJ84" s="87"/>
      <c r="QDK84" s="87"/>
      <c r="QDL84" s="87"/>
      <c r="QDM84" s="87"/>
      <c r="QDN84" s="87"/>
      <c r="QDO84" s="87"/>
      <c r="QDP84" s="87"/>
      <c r="QDQ84" s="87"/>
      <c r="QDR84" s="87"/>
      <c r="QDS84" s="87"/>
      <c r="QDT84" s="87"/>
      <c r="QDU84" s="87"/>
      <c r="QDV84" s="87"/>
      <c r="QDW84" s="87"/>
      <c r="QDX84" s="87"/>
      <c r="QDY84" s="87"/>
      <c r="QDZ84" s="87"/>
      <c r="QEA84" s="87"/>
      <c r="QEB84" s="87"/>
      <c r="QEC84" s="87"/>
      <c r="QED84" s="87"/>
      <c r="QEE84" s="87"/>
      <c r="QEF84" s="87"/>
      <c r="QEG84" s="87"/>
      <c r="QEH84" s="87"/>
      <c r="QEI84" s="87"/>
      <c r="QEJ84" s="87"/>
      <c r="QEK84" s="87"/>
      <c r="QEL84" s="87"/>
      <c r="QEM84" s="87"/>
      <c r="QEN84" s="87"/>
      <c r="QEO84" s="87"/>
      <c r="QEP84" s="87"/>
      <c r="QEQ84" s="87"/>
      <c r="QER84" s="87"/>
      <c r="QES84" s="87"/>
      <c r="QET84" s="87"/>
      <c r="QEU84" s="87"/>
      <c r="QEV84" s="87"/>
      <c r="QEW84" s="87"/>
      <c r="QEX84" s="87"/>
      <c r="QEY84" s="87"/>
      <c r="QEZ84" s="87"/>
      <c r="QFA84" s="87"/>
      <c r="QFB84" s="87"/>
      <c r="QFC84" s="87"/>
      <c r="QFD84" s="87"/>
      <c r="QFE84" s="87"/>
      <c r="QFF84" s="87"/>
      <c r="QFG84" s="87"/>
      <c r="QFH84" s="87"/>
      <c r="QFI84" s="87"/>
      <c r="QFJ84" s="87"/>
      <c r="QFK84" s="87"/>
      <c r="QFL84" s="87"/>
      <c r="QFM84" s="87"/>
      <c r="QFN84" s="87"/>
      <c r="QFO84" s="87"/>
      <c r="QFP84" s="87"/>
      <c r="QFQ84" s="87"/>
      <c r="QFR84" s="87"/>
      <c r="QFS84" s="87"/>
      <c r="QFT84" s="87"/>
      <c r="QFU84" s="87"/>
      <c r="QFV84" s="87"/>
      <c r="QFW84" s="87"/>
      <c r="QFX84" s="87"/>
      <c r="QFY84" s="87"/>
      <c r="QFZ84" s="87"/>
      <c r="QGA84" s="87"/>
      <c r="QGB84" s="87"/>
      <c r="QGC84" s="87"/>
      <c r="QGD84" s="87"/>
      <c r="QGE84" s="87"/>
      <c r="QGF84" s="87"/>
      <c r="QGG84" s="87"/>
      <c r="QGH84" s="87"/>
      <c r="QGI84" s="87"/>
      <c r="QGJ84" s="87"/>
      <c r="QGK84" s="87"/>
      <c r="QGL84" s="87"/>
      <c r="QGM84" s="87"/>
      <c r="QGN84" s="87"/>
      <c r="QGO84" s="87"/>
      <c r="QGP84" s="87"/>
      <c r="QGQ84" s="87"/>
      <c r="QGR84" s="87"/>
      <c r="QGS84" s="87"/>
      <c r="QGT84" s="87"/>
      <c r="QGU84" s="87"/>
      <c r="QGV84" s="87"/>
      <c r="QGW84" s="87"/>
      <c r="QGX84" s="87"/>
      <c r="QGY84" s="87"/>
      <c r="QGZ84" s="87"/>
      <c r="QHA84" s="87"/>
      <c r="QHB84" s="87"/>
      <c r="QHC84" s="87"/>
      <c r="QHD84" s="87"/>
      <c r="QHE84" s="87"/>
      <c r="QHF84" s="87"/>
      <c r="QHG84" s="87"/>
      <c r="QHH84" s="87"/>
      <c r="QHI84" s="87"/>
      <c r="QHJ84" s="87"/>
      <c r="QHK84" s="87"/>
      <c r="QHL84" s="87"/>
      <c r="QHM84" s="87"/>
      <c r="QHN84" s="87"/>
      <c r="QHO84" s="87"/>
      <c r="QHP84" s="87"/>
      <c r="QHQ84" s="87"/>
      <c r="QHR84" s="87"/>
      <c r="QHS84" s="87"/>
      <c r="QHT84" s="87"/>
      <c r="QHU84" s="87"/>
      <c r="QHV84" s="87"/>
      <c r="QHW84" s="87"/>
      <c r="QHX84" s="87"/>
      <c r="QHY84" s="87"/>
      <c r="QHZ84" s="87"/>
      <c r="QIA84" s="87"/>
      <c r="QIB84" s="87"/>
      <c r="QIC84" s="87"/>
      <c r="QID84" s="87"/>
      <c r="QIE84" s="87"/>
      <c r="QIF84" s="87"/>
      <c r="QIG84" s="87"/>
      <c r="QIH84" s="87"/>
      <c r="QII84" s="87"/>
      <c r="QIJ84" s="87"/>
      <c r="QIK84" s="87"/>
      <c r="QIL84" s="87"/>
      <c r="QIM84" s="87"/>
      <c r="QIN84" s="87"/>
      <c r="QIO84" s="87"/>
      <c r="QIP84" s="87"/>
      <c r="QIQ84" s="87"/>
      <c r="QIR84" s="87"/>
      <c r="QIS84" s="87"/>
      <c r="QIT84" s="87"/>
      <c r="QIU84" s="87"/>
      <c r="QIV84" s="87"/>
      <c r="QIW84" s="87"/>
      <c r="QIX84" s="87"/>
      <c r="QIY84" s="87"/>
      <c r="QIZ84" s="87"/>
      <c r="QJA84" s="87"/>
      <c r="QJB84" s="87"/>
      <c r="QJC84" s="87"/>
      <c r="QJD84" s="87"/>
      <c r="QJE84" s="87"/>
      <c r="QJF84" s="87"/>
      <c r="QJG84" s="87"/>
      <c r="QJH84" s="87"/>
      <c r="QJI84" s="87"/>
      <c r="QJJ84" s="87"/>
      <c r="QJK84" s="87"/>
      <c r="QJL84" s="87"/>
      <c r="QJM84" s="87"/>
      <c r="QJN84" s="87"/>
      <c r="QJO84" s="87"/>
      <c r="QJP84" s="87"/>
      <c r="QJQ84" s="87"/>
      <c r="QJR84" s="87"/>
      <c r="QJS84" s="87"/>
      <c r="QJT84" s="87"/>
      <c r="QJU84" s="87"/>
      <c r="QJV84" s="87"/>
      <c r="QJW84" s="87"/>
      <c r="QJX84" s="87"/>
      <c r="QJY84" s="87"/>
      <c r="QJZ84" s="87"/>
      <c r="QKA84" s="87"/>
      <c r="QKB84" s="87"/>
      <c r="QKC84" s="87"/>
      <c r="QKD84" s="87"/>
      <c r="QKE84" s="87"/>
      <c r="QKF84" s="87"/>
      <c r="QKG84" s="87"/>
      <c r="QKH84" s="87"/>
      <c r="QKI84" s="87"/>
      <c r="QKJ84" s="87"/>
      <c r="QKK84" s="87"/>
      <c r="QKL84" s="87"/>
      <c r="QKM84" s="87"/>
      <c r="QKN84" s="87"/>
      <c r="QKO84" s="87"/>
      <c r="QKP84" s="87"/>
      <c r="QKQ84" s="87"/>
      <c r="QKR84" s="87"/>
      <c r="QKS84" s="87"/>
      <c r="QKT84" s="87"/>
      <c r="QKU84" s="87"/>
      <c r="QKV84" s="87"/>
      <c r="QKW84" s="87"/>
      <c r="QKX84" s="87"/>
      <c r="QKY84" s="87"/>
      <c r="QKZ84" s="87"/>
      <c r="QLA84" s="87"/>
      <c r="QLB84" s="87"/>
      <c r="QLC84" s="87"/>
      <c r="QLD84" s="87"/>
      <c r="QLE84" s="87"/>
      <c r="QLF84" s="87"/>
      <c r="QLG84" s="87"/>
      <c r="QLH84" s="87"/>
      <c r="QLI84" s="87"/>
      <c r="QLJ84" s="87"/>
      <c r="QLK84" s="87"/>
      <c r="QLL84" s="87"/>
      <c r="QLM84" s="87"/>
      <c r="QLN84" s="87"/>
      <c r="QLO84" s="87"/>
      <c r="QLP84" s="87"/>
      <c r="QLQ84" s="87"/>
      <c r="QLR84" s="87"/>
      <c r="QLS84" s="87"/>
      <c r="QLT84" s="87"/>
      <c r="QLU84" s="87"/>
      <c r="QLV84" s="87"/>
      <c r="QLW84" s="87"/>
      <c r="QLX84" s="87"/>
      <c r="QLY84" s="87"/>
      <c r="QLZ84" s="87"/>
      <c r="QMA84" s="87"/>
      <c r="QMB84" s="87"/>
      <c r="QMC84" s="87"/>
      <c r="QMD84" s="87"/>
      <c r="QME84" s="87"/>
      <c r="QMF84" s="87"/>
      <c r="QMG84" s="87"/>
      <c r="QMH84" s="87"/>
      <c r="QMI84" s="87"/>
      <c r="QMJ84" s="87"/>
      <c r="QMK84" s="87"/>
      <c r="QML84" s="87"/>
      <c r="QMM84" s="87"/>
      <c r="QMN84" s="87"/>
      <c r="QMO84" s="87"/>
      <c r="QMP84" s="87"/>
      <c r="QMQ84" s="87"/>
      <c r="QMR84" s="87"/>
      <c r="QMS84" s="87"/>
      <c r="QMT84" s="87"/>
      <c r="QMU84" s="87"/>
      <c r="QMV84" s="87"/>
      <c r="QMW84" s="87"/>
      <c r="QMX84" s="87"/>
      <c r="QMY84" s="87"/>
      <c r="QMZ84" s="87"/>
      <c r="QNA84" s="87"/>
      <c r="QNB84" s="87"/>
      <c r="QNC84" s="87"/>
      <c r="QND84" s="87"/>
      <c r="QNE84" s="87"/>
      <c r="QNF84" s="87"/>
      <c r="QNG84" s="87"/>
      <c r="QNH84" s="87"/>
      <c r="QNI84" s="87"/>
      <c r="QNJ84" s="87"/>
      <c r="QNK84" s="87"/>
      <c r="QNL84" s="87"/>
      <c r="QNM84" s="87"/>
      <c r="QNN84" s="87"/>
      <c r="QNO84" s="87"/>
      <c r="QNP84" s="87"/>
      <c r="QNQ84" s="87"/>
      <c r="QNR84" s="87"/>
      <c r="QNS84" s="87"/>
      <c r="QNT84" s="87"/>
      <c r="QNU84" s="87"/>
      <c r="QNV84" s="87"/>
      <c r="QNW84" s="87"/>
      <c r="QNX84" s="87"/>
      <c r="QNY84" s="87"/>
      <c r="QNZ84" s="87"/>
      <c r="QOA84" s="87"/>
      <c r="QOB84" s="87"/>
      <c r="QOC84" s="87"/>
      <c r="QOD84" s="87"/>
      <c r="QOE84" s="87"/>
      <c r="QOF84" s="87"/>
      <c r="QOG84" s="87"/>
      <c r="QOH84" s="87"/>
      <c r="QOI84" s="87"/>
      <c r="QOJ84" s="87"/>
      <c r="QOK84" s="87"/>
      <c r="QOL84" s="87"/>
      <c r="QOM84" s="87"/>
      <c r="QON84" s="87"/>
      <c r="QOO84" s="87"/>
      <c r="QOP84" s="87"/>
      <c r="QOQ84" s="87"/>
      <c r="QOR84" s="87"/>
      <c r="QOS84" s="87"/>
      <c r="QOT84" s="87"/>
      <c r="QOU84" s="87"/>
      <c r="QOV84" s="87"/>
      <c r="QOW84" s="87"/>
      <c r="QOX84" s="87"/>
      <c r="QOY84" s="87"/>
      <c r="QOZ84" s="87"/>
      <c r="QPA84" s="87"/>
      <c r="QPB84" s="87"/>
      <c r="QPC84" s="87"/>
      <c r="QPD84" s="87"/>
      <c r="QPE84" s="87"/>
      <c r="QPF84" s="87"/>
      <c r="QPG84" s="87"/>
      <c r="QPH84" s="87"/>
      <c r="QPI84" s="87"/>
      <c r="QPJ84" s="87"/>
      <c r="QPK84" s="87"/>
      <c r="QPL84" s="87"/>
      <c r="QPM84" s="87"/>
      <c r="QPN84" s="87"/>
      <c r="QPO84" s="87"/>
      <c r="QPP84" s="87"/>
      <c r="QPQ84" s="87"/>
      <c r="QPR84" s="87"/>
      <c r="QPS84" s="87"/>
      <c r="QPT84" s="87"/>
      <c r="QPU84" s="87"/>
      <c r="QPV84" s="87"/>
      <c r="QPW84" s="87"/>
      <c r="QPX84" s="87"/>
      <c r="QPY84" s="87"/>
      <c r="QPZ84" s="87"/>
      <c r="QQA84" s="87"/>
      <c r="QQB84" s="87"/>
      <c r="QQC84" s="87"/>
      <c r="QQD84" s="87"/>
      <c r="QQE84" s="87"/>
      <c r="QQF84" s="87"/>
      <c r="QQG84" s="87"/>
      <c r="QQH84" s="87"/>
      <c r="QQI84" s="87"/>
      <c r="QQJ84" s="87"/>
      <c r="QQK84" s="87"/>
      <c r="QQL84" s="87"/>
      <c r="QQM84" s="87"/>
      <c r="QQN84" s="87"/>
      <c r="QQO84" s="87"/>
      <c r="QQP84" s="87"/>
      <c r="QQQ84" s="87"/>
      <c r="QQR84" s="87"/>
      <c r="QQS84" s="87"/>
      <c r="QQT84" s="87"/>
      <c r="QQU84" s="87"/>
      <c r="QQV84" s="87"/>
      <c r="QQW84" s="87"/>
      <c r="QQX84" s="87"/>
      <c r="QQY84" s="87"/>
      <c r="QQZ84" s="87"/>
      <c r="QRA84" s="87"/>
      <c r="QRB84" s="87"/>
      <c r="QRC84" s="87"/>
      <c r="QRD84" s="87"/>
      <c r="QRE84" s="87"/>
      <c r="QRF84" s="87"/>
      <c r="QRG84" s="87"/>
      <c r="QRH84" s="87"/>
      <c r="QRI84" s="87"/>
      <c r="QRJ84" s="87"/>
      <c r="QRK84" s="87"/>
      <c r="QRL84" s="87"/>
      <c r="QRM84" s="87"/>
      <c r="QRN84" s="87"/>
      <c r="QRO84" s="87"/>
      <c r="QRP84" s="87"/>
      <c r="QRQ84" s="87"/>
      <c r="QRR84" s="87"/>
      <c r="QRS84" s="87"/>
      <c r="QRT84" s="87"/>
      <c r="QRU84" s="87"/>
      <c r="QRV84" s="87"/>
      <c r="QRW84" s="87"/>
      <c r="QRX84" s="87"/>
      <c r="QRY84" s="87"/>
      <c r="QRZ84" s="87"/>
      <c r="QSA84" s="87"/>
      <c r="QSB84" s="87"/>
      <c r="QSC84" s="87"/>
      <c r="QSD84" s="87"/>
      <c r="QSE84" s="87"/>
      <c r="QSF84" s="87"/>
      <c r="QSG84" s="87"/>
      <c r="QSH84" s="87"/>
      <c r="QSI84" s="87"/>
      <c r="QSJ84" s="87"/>
      <c r="QSK84" s="87"/>
      <c r="QSL84" s="87"/>
      <c r="QSM84" s="87"/>
      <c r="QSN84" s="87"/>
      <c r="QSO84" s="87"/>
      <c r="QSP84" s="87"/>
      <c r="QSQ84" s="87"/>
      <c r="QSR84" s="87"/>
      <c r="QSS84" s="87"/>
      <c r="QST84" s="87"/>
      <c r="QSU84" s="87"/>
      <c r="QSV84" s="87"/>
      <c r="QSW84" s="87"/>
      <c r="QSX84" s="87"/>
      <c r="QSY84" s="87"/>
      <c r="QSZ84" s="87"/>
      <c r="QTA84" s="87"/>
      <c r="QTB84" s="87"/>
      <c r="QTC84" s="87"/>
      <c r="QTD84" s="87"/>
      <c r="QTE84" s="87"/>
      <c r="QTF84" s="87"/>
      <c r="QTG84" s="87"/>
      <c r="QTH84" s="87"/>
      <c r="QTI84" s="87"/>
      <c r="QTJ84" s="87"/>
      <c r="QTK84" s="87"/>
      <c r="QTL84" s="87"/>
      <c r="QTM84" s="87"/>
      <c r="QTN84" s="87"/>
      <c r="QTO84" s="87"/>
      <c r="QTP84" s="87"/>
      <c r="QTQ84" s="87"/>
      <c r="QTR84" s="87"/>
      <c r="QTS84" s="87"/>
      <c r="QTT84" s="87"/>
      <c r="QTU84" s="87"/>
      <c r="QTV84" s="87"/>
      <c r="QTW84" s="87"/>
      <c r="QTX84" s="87"/>
      <c r="QTY84" s="87"/>
      <c r="QTZ84" s="87"/>
      <c r="QUA84" s="87"/>
      <c r="QUB84" s="87"/>
      <c r="QUC84" s="87"/>
      <c r="QUD84" s="87"/>
      <c r="QUE84" s="87"/>
      <c r="QUF84" s="87"/>
      <c r="QUG84" s="87"/>
      <c r="QUH84" s="87"/>
      <c r="QUI84" s="87"/>
      <c r="QUJ84" s="87"/>
      <c r="QUK84" s="87"/>
      <c r="QUL84" s="87"/>
      <c r="QUM84" s="87"/>
      <c r="QUN84" s="87"/>
      <c r="QUO84" s="87"/>
      <c r="QUP84" s="87"/>
      <c r="QUQ84" s="87"/>
      <c r="QUR84" s="87"/>
      <c r="QUS84" s="87"/>
      <c r="QUT84" s="87"/>
      <c r="QUU84" s="87"/>
      <c r="QUV84" s="87"/>
      <c r="QUW84" s="87"/>
      <c r="QUX84" s="87"/>
      <c r="QUY84" s="87"/>
      <c r="QUZ84" s="87"/>
      <c r="QVA84" s="87"/>
      <c r="QVB84" s="87"/>
      <c r="QVC84" s="87"/>
      <c r="QVD84" s="87"/>
      <c r="QVE84" s="87"/>
      <c r="QVF84" s="87"/>
      <c r="QVG84" s="87"/>
      <c r="QVH84" s="87"/>
      <c r="QVI84" s="87"/>
      <c r="QVJ84" s="87"/>
      <c r="QVK84" s="87"/>
      <c r="QVL84" s="87"/>
      <c r="QVM84" s="87"/>
      <c r="QVN84" s="87"/>
      <c r="QVO84" s="87"/>
      <c r="QVP84" s="87"/>
      <c r="QVQ84" s="87"/>
      <c r="QVR84" s="87"/>
      <c r="QVS84" s="87"/>
      <c r="QVT84" s="87"/>
      <c r="QVU84" s="87"/>
      <c r="QVV84" s="87"/>
      <c r="QVW84" s="87"/>
      <c r="QVX84" s="87"/>
      <c r="QVY84" s="87"/>
      <c r="QVZ84" s="87"/>
      <c r="QWA84" s="87"/>
      <c r="QWB84" s="87"/>
      <c r="QWC84" s="87"/>
      <c r="QWD84" s="87"/>
      <c r="QWE84" s="87"/>
      <c r="QWF84" s="87"/>
      <c r="QWG84" s="87"/>
      <c r="QWH84" s="87"/>
      <c r="QWI84" s="87"/>
      <c r="QWJ84" s="87"/>
      <c r="QWK84" s="87"/>
      <c r="QWL84" s="87"/>
      <c r="QWM84" s="87"/>
      <c r="QWN84" s="87"/>
      <c r="QWO84" s="87"/>
      <c r="QWP84" s="87"/>
      <c r="QWQ84" s="87"/>
      <c r="QWR84" s="87"/>
      <c r="QWS84" s="87"/>
      <c r="QWT84" s="87"/>
      <c r="QWU84" s="87"/>
      <c r="QWV84" s="87"/>
      <c r="QWW84" s="87"/>
      <c r="QWX84" s="87"/>
      <c r="QWY84" s="87"/>
      <c r="QWZ84" s="87"/>
      <c r="QXA84" s="87"/>
      <c r="QXB84" s="87"/>
      <c r="QXC84" s="87"/>
      <c r="QXD84" s="87"/>
      <c r="QXE84" s="87"/>
      <c r="QXF84" s="87"/>
      <c r="QXG84" s="87"/>
      <c r="QXH84" s="87"/>
      <c r="QXI84" s="87"/>
      <c r="QXJ84" s="87"/>
      <c r="QXK84" s="87"/>
      <c r="QXL84" s="87"/>
      <c r="QXM84" s="87"/>
      <c r="QXN84" s="87"/>
      <c r="QXO84" s="87"/>
      <c r="QXP84" s="87"/>
      <c r="QXQ84" s="87"/>
      <c r="QXR84" s="87"/>
      <c r="QXS84" s="87"/>
      <c r="QXT84" s="87"/>
      <c r="QXU84" s="87"/>
      <c r="QXV84" s="87"/>
      <c r="QXW84" s="87"/>
      <c r="QXX84" s="87"/>
      <c r="QXY84" s="87"/>
      <c r="QXZ84" s="87"/>
      <c r="QYA84" s="87"/>
      <c r="QYB84" s="87"/>
      <c r="QYC84" s="87"/>
      <c r="QYD84" s="87"/>
      <c r="QYE84" s="87"/>
      <c r="QYF84" s="87"/>
      <c r="QYG84" s="87"/>
      <c r="QYH84" s="87"/>
      <c r="QYI84" s="87"/>
      <c r="QYJ84" s="87"/>
      <c r="QYK84" s="87"/>
      <c r="QYL84" s="87"/>
      <c r="QYM84" s="87"/>
      <c r="QYN84" s="87"/>
      <c r="QYO84" s="87"/>
      <c r="QYP84" s="87"/>
      <c r="QYQ84" s="87"/>
      <c r="QYR84" s="87"/>
      <c r="QYS84" s="87"/>
      <c r="QYT84" s="87"/>
      <c r="QYU84" s="87"/>
      <c r="QYV84" s="87"/>
      <c r="QYW84" s="87"/>
      <c r="QYX84" s="87"/>
      <c r="QYY84" s="87"/>
      <c r="QYZ84" s="87"/>
      <c r="QZA84" s="87"/>
      <c r="QZB84" s="87"/>
      <c r="QZC84" s="87"/>
      <c r="QZD84" s="87"/>
      <c r="QZE84" s="87"/>
      <c r="QZF84" s="87"/>
      <c r="QZG84" s="87"/>
      <c r="QZH84" s="87"/>
      <c r="QZI84" s="87"/>
      <c r="QZJ84" s="87"/>
      <c r="QZK84" s="87"/>
      <c r="QZL84" s="87"/>
      <c r="QZM84" s="87"/>
      <c r="QZN84" s="87"/>
      <c r="QZO84" s="87"/>
      <c r="QZP84" s="87"/>
      <c r="QZQ84" s="87"/>
      <c r="QZR84" s="87"/>
      <c r="QZS84" s="87"/>
      <c r="QZT84" s="87"/>
      <c r="QZU84" s="87"/>
      <c r="QZV84" s="87"/>
      <c r="QZW84" s="87"/>
      <c r="QZX84" s="87"/>
      <c r="QZY84" s="87"/>
      <c r="QZZ84" s="87"/>
      <c r="RAA84" s="87"/>
      <c r="RAB84" s="87"/>
      <c r="RAC84" s="87"/>
      <c r="RAD84" s="87"/>
      <c r="RAE84" s="87"/>
      <c r="RAF84" s="87"/>
      <c r="RAG84" s="87"/>
      <c r="RAH84" s="87"/>
      <c r="RAI84" s="87"/>
      <c r="RAJ84" s="87"/>
      <c r="RAK84" s="87"/>
      <c r="RAL84" s="87"/>
      <c r="RAM84" s="87"/>
      <c r="RAN84" s="87"/>
      <c r="RAO84" s="87"/>
      <c r="RAP84" s="87"/>
      <c r="RAQ84" s="87"/>
      <c r="RAR84" s="87"/>
      <c r="RAS84" s="87"/>
      <c r="RAT84" s="87"/>
      <c r="RAU84" s="87"/>
      <c r="RAV84" s="87"/>
      <c r="RAW84" s="87"/>
      <c r="RAX84" s="87"/>
      <c r="RAY84" s="87"/>
      <c r="RAZ84" s="87"/>
      <c r="RBA84" s="87"/>
      <c r="RBB84" s="87"/>
      <c r="RBC84" s="87"/>
      <c r="RBD84" s="87"/>
      <c r="RBE84" s="87"/>
      <c r="RBF84" s="87"/>
      <c r="RBG84" s="87"/>
      <c r="RBH84" s="87"/>
      <c r="RBI84" s="87"/>
      <c r="RBJ84" s="87"/>
      <c r="RBK84" s="87"/>
      <c r="RBL84" s="87"/>
      <c r="RBM84" s="87"/>
      <c r="RBN84" s="87"/>
      <c r="RBO84" s="87"/>
      <c r="RBP84" s="87"/>
      <c r="RBQ84" s="87"/>
      <c r="RBR84" s="87"/>
      <c r="RBS84" s="87"/>
      <c r="RBT84" s="87"/>
      <c r="RBU84" s="87"/>
      <c r="RBV84" s="87"/>
      <c r="RBW84" s="87"/>
      <c r="RBX84" s="87"/>
      <c r="RBY84" s="87"/>
      <c r="RBZ84" s="87"/>
      <c r="RCA84" s="87"/>
      <c r="RCB84" s="87"/>
      <c r="RCC84" s="87"/>
      <c r="RCD84" s="87"/>
      <c r="RCE84" s="87"/>
      <c r="RCF84" s="87"/>
      <c r="RCG84" s="87"/>
      <c r="RCH84" s="87"/>
      <c r="RCI84" s="87"/>
      <c r="RCJ84" s="87"/>
      <c r="RCK84" s="87"/>
      <c r="RCL84" s="87"/>
      <c r="RCM84" s="87"/>
      <c r="RCN84" s="87"/>
      <c r="RCO84" s="87"/>
      <c r="RCP84" s="87"/>
      <c r="RCQ84" s="87"/>
      <c r="RCR84" s="87"/>
      <c r="RCS84" s="87"/>
      <c r="RCT84" s="87"/>
      <c r="RCU84" s="87"/>
      <c r="RCV84" s="87"/>
      <c r="RCW84" s="87"/>
      <c r="RCX84" s="87"/>
      <c r="RCY84" s="87"/>
      <c r="RCZ84" s="87"/>
      <c r="RDA84" s="87"/>
      <c r="RDB84" s="87"/>
      <c r="RDC84" s="87"/>
      <c r="RDD84" s="87"/>
      <c r="RDE84" s="87"/>
      <c r="RDF84" s="87"/>
      <c r="RDG84" s="87"/>
      <c r="RDH84" s="87"/>
      <c r="RDI84" s="87"/>
      <c r="RDJ84" s="87"/>
      <c r="RDK84" s="87"/>
      <c r="RDL84" s="87"/>
      <c r="RDM84" s="87"/>
      <c r="RDN84" s="87"/>
      <c r="RDO84" s="87"/>
      <c r="RDP84" s="87"/>
      <c r="RDQ84" s="87"/>
      <c r="RDR84" s="87"/>
      <c r="RDS84" s="87"/>
      <c r="RDT84" s="87"/>
      <c r="RDU84" s="87"/>
      <c r="RDV84" s="87"/>
      <c r="RDW84" s="87"/>
      <c r="RDX84" s="87"/>
      <c r="RDY84" s="87"/>
      <c r="RDZ84" s="87"/>
      <c r="REA84" s="87"/>
      <c r="REB84" s="87"/>
      <c r="REC84" s="87"/>
      <c r="RED84" s="87"/>
      <c r="REE84" s="87"/>
      <c r="REF84" s="87"/>
      <c r="REG84" s="87"/>
      <c r="REH84" s="87"/>
      <c r="REI84" s="87"/>
      <c r="REJ84" s="87"/>
      <c r="REK84" s="87"/>
      <c r="REL84" s="87"/>
      <c r="REM84" s="87"/>
      <c r="REN84" s="87"/>
      <c r="REO84" s="87"/>
      <c r="REP84" s="87"/>
      <c r="REQ84" s="87"/>
      <c r="RER84" s="87"/>
      <c r="RES84" s="87"/>
      <c r="RET84" s="87"/>
      <c r="REU84" s="87"/>
      <c r="REV84" s="87"/>
      <c r="REW84" s="87"/>
      <c r="REX84" s="87"/>
      <c r="REY84" s="87"/>
      <c r="REZ84" s="87"/>
      <c r="RFA84" s="87"/>
      <c r="RFB84" s="87"/>
      <c r="RFC84" s="87"/>
      <c r="RFD84" s="87"/>
      <c r="RFE84" s="87"/>
      <c r="RFF84" s="87"/>
      <c r="RFG84" s="87"/>
      <c r="RFH84" s="87"/>
      <c r="RFI84" s="87"/>
      <c r="RFJ84" s="87"/>
      <c r="RFK84" s="87"/>
      <c r="RFL84" s="87"/>
      <c r="RFM84" s="87"/>
      <c r="RFN84" s="87"/>
      <c r="RFO84" s="87"/>
      <c r="RFP84" s="87"/>
      <c r="RFQ84" s="87"/>
      <c r="RFR84" s="87"/>
      <c r="RFS84" s="87"/>
      <c r="RFT84" s="87"/>
      <c r="RFU84" s="87"/>
      <c r="RFV84" s="87"/>
      <c r="RFW84" s="87"/>
      <c r="RFX84" s="87"/>
      <c r="RFY84" s="87"/>
      <c r="RFZ84" s="87"/>
      <c r="RGA84" s="87"/>
      <c r="RGB84" s="87"/>
      <c r="RGC84" s="87"/>
      <c r="RGD84" s="87"/>
      <c r="RGE84" s="87"/>
      <c r="RGF84" s="87"/>
      <c r="RGG84" s="87"/>
      <c r="RGH84" s="87"/>
      <c r="RGI84" s="87"/>
      <c r="RGJ84" s="87"/>
      <c r="RGK84" s="87"/>
      <c r="RGL84" s="87"/>
      <c r="RGM84" s="87"/>
      <c r="RGN84" s="87"/>
      <c r="RGO84" s="87"/>
      <c r="RGP84" s="87"/>
      <c r="RGQ84" s="87"/>
      <c r="RGR84" s="87"/>
      <c r="RGS84" s="87"/>
      <c r="RGT84" s="87"/>
      <c r="RGU84" s="87"/>
      <c r="RGV84" s="87"/>
      <c r="RGW84" s="87"/>
      <c r="RGX84" s="87"/>
      <c r="RGY84" s="87"/>
      <c r="RGZ84" s="87"/>
      <c r="RHA84" s="87"/>
      <c r="RHB84" s="87"/>
      <c r="RHC84" s="87"/>
      <c r="RHD84" s="87"/>
      <c r="RHE84" s="87"/>
      <c r="RHF84" s="87"/>
      <c r="RHG84" s="87"/>
      <c r="RHH84" s="87"/>
      <c r="RHI84" s="87"/>
      <c r="RHJ84" s="87"/>
      <c r="RHK84" s="87"/>
      <c r="RHL84" s="87"/>
      <c r="RHM84" s="87"/>
      <c r="RHN84" s="87"/>
      <c r="RHO84" s="87"/>
      <c r="RHP84" s="87"/>
      <c r="RHQ84" s="87"/>
      <c r="RHR84" s="87"/>
      <c r="RHS84" s="87"/>
      <c r="RHT84" s="87"/>
      <c r="RHU84" s="87"/>
      <c r="RHV84" s="87"/>
      <c r="RHW84" s="87"/>
      <c r="RHX84" s="87"/>
      <c r="RHY84" s="87"/>
      <c r="RHZ84" s="87"/>
      <c r="RIA84" s="87"/>
      <c r="RIB84" s="87"/>
      <c r="RIC84" s="87"/>
      <c r="RID84" s="87"/>
      <c r="RIE84" s="87"/>
      <c r="RIF84" s="87"/>
      <c r="RIG84" s="87"/>
      <c r="RIH84" s="87"/>
      <c r="RII84" s="87"/>
      <c r="RIJ84" s="87"/>
      <c r="RIK84" s="87"/>
      <c r="RIL84" s="87"/>
      <c r="RIM84" s="87"/>
      <c r="RIN84" s="87"/>
      <c r="RIO84" s="87"/>
      <c r="RIP84" s="87"/>
      <c r="RIQ84" s="87"/>
      <c r="RIR84" s="87"/>
      <c r="RIS84" s="87"/>
      <c r="RIT84" s="87"/>
      <c r="RIU84" s="87"/>
      <c r="RIV84" s="87"/>
      <c r="RIW84" s="87"/>
      <c r="RIX84" s="87"/>
      <c r="RIY84" s="87"/>
      <c r="RIZ84" s="87"/>
      <c r="RJA84" s="87"/>
      <c r="RJB84" s="87"/>
      <c r="RJC84" s="87"/>
      <c r="RJD84" s="87"/>
      <c r="RJE84" s="87"/>
      <c r="RJF84" s="87"/>
      <c r="RJG84" s="87"/>
      <c r="RJH84" s="87"/>
      <c r="RJI84" s="87"/>
      <c r="RJJ84" s="87"/>
      <c r="RJK84" s="87"/>
      <c r="RJL84" s="87"/>
      <c r="RJM84" s="87"/>
      <c r="RJN84" s="87"/>
      <c r="RJO84" s="87"/>
      <c r="RJP84" s="87"/>
      <c r="RJQ84" s="87"/>
      <c r="RJR84" s="87"/>
      <c r="RJS84" s="87"/>
      <c r="RJT84" s="87"/>
      <c r="RJU84" s="87"/>
      <c r="RJV84" s="87"/>
      <c r="RJW84" s="87"/>
      <c r="RJX84" s="87"/>
      <c r="RJY84" s="87"/>
      <c r="RJZ84" s="87"/>
      <c r="RKA84" s="87"/>
      <c r="RKB84" s="87"/>
      <c r="RKC84" s="87"/>
      <c r="RKD84" s="87"/>
      <c r="RKE84" s="87"/>
      <c r="RKF84" s="87"/>
      <c r="RKG84" s="87"/>
      <c r="RKH84" s="87"/>
      <c r="RKI84" s="87"/>
      <c r="RKJ84" s="87"/>
      <c r="RKK84" s="87"/>
      <c r="RKL84" s="87"/>
      <c r="RKM84" s="87"/>
      <c r="RKN84" s="87"/>
      <c r="RKO84" s="87"/>
      <c r="RKP84" s="87"/>
      <c r="RKQ84" s="87"/>
      <c r="RKR84" s="87"/>
      <c r="RKS84" s="87"/>
      <c r="RKT84" s="87"/>
      <c r="RKU84" s="87"/>
      <c r="RKV84" s="87"/>
      <c r="RKW84" s="87"/>
      <c r="RKX84" s="87"/>
      <c r="RKY84" s="87"/>
      <c r="RKZ84" s="87"/>
      <c r="RLA84" s="87"/>
      <c r="RLB84" s="87"/>
      <c r="RLC84" s="87"/>
      <c r="RLD84" s="87"/>
      <c r="RLE84" s="87"/>
      <c r="RLF84" s="87"/>
      <c r="RLG84" s="87"/>
      <c r="RLH84" s="87"/>
      <c r="RLI84" s="87"/>
      <c r="RLJ84" s="87"/>
      <c r="RLK84" s="87"/>
      <c r="RLL84" s="87"/>
      <c r="RLM84" s="87"/>
      <c r="RLN84" s="87"/>
      <c r="RLO84" s="87"/>
      <c r="RLP84" s="87"/>
      <c r="RLQ84" s="87"/>
      <c r="RLR84" s="87"/>
      <c r="RLS84" s="87"/>
      <c r="RLT84" s="87"/>
      <c r="RLU84" s="87"/>
      <c r="RLV84" s="87"/>
      <c r="RLW84" s="87"/>
      <c r="RLX84" s="87"/>
      <c r="RLY84" s="87"/>
      <c r="RLZ84" s="87"/>
      <c r="RMA84" s="87"/>
      <c r="RMB84" s="87"/>
      <c r="RMC84" s="87"/>
      <c r="RMD84" s="87"/>
      <c r="RME84" s="87"/>
      <c r="RMF84" s="87"/>
      <c r="RMG84" s="87"/>
      <c r="RMH84" s="87"/>
      <c r="RMI84" s="87"/>
      <c r="RMJ84" s="87"/>
      <c r="RMK84" s="87"/>
      <c r="RML84" s="87"/>
      <c r="RMM84" s="87"/>
      <c r="RMN84" s="87"/>
      <c r="RMO84" s="87"/>
      <c r="RMP84" s="87"/>
      <c r="RMQ84" s="87"/>
      <c r="RMR84" s="87"/>
      <c r="RMS84" s="87"/>
      <c r="RMT84" s="87"/>
      <c r="RMU84" s="87"/>
      <c r="RMV84" s="87"/>
      <c r="RMW84" s="87"/>
      <c r="RMX84" s="87"/>
      <c r="RMY84" s="87"/>
      <c r="RMZ84" s="87"/>
      <c r="RNA84" s="87"/>
      <c r="RNB84" s="87"/>
      <c r="RNC84" s="87"/>
      <c r="RND84" s="87"/>
      <c r="RNE84" s="87"/>
      <c r="RNF84" s="87"/>
      <c r="RNG84" s="87"/>
      <c r="RNH84" s="87"/>
      <c r="RNI84" s="87"/>
      <c r="RNJ84" s="87"/>
      <c r="RNK84" s="87"/>
      <c r="RNL84" s="87"/>
      <c r="RNM84" s="87"/>
      <c r="RNN84" s="87"/>
      <c r="RNO84" s="87"/>
      <c r="RNP84" s="87"/>
      <c r="RNQ84" s="87"/>
      <c r="RNR84" s="87"/>
      <c r="RNS84" s="87"/>
      <c r="RNT84" s="87"/>
      <c r="RNU84" s="87"/>
      <c r="RNV84" s="87"/>
      <c r="RNW84" s="87"/>
      <c r="RNX84" s="87"/>
      <c r="RNY84" s="87"/>
      <c r="RNZ84" s="87"/>
      <c r="ROA84" s="87"/>
      <c r="ROB84" s="87"/>
      <c r="ROC84" s="87"/>
      <c r="ROD84" s="87"/>
      <c r="ROE84" s="87"/>
      <c r="ROF84" s="87"/>
      <c r="ROG84" s="87"/>
      <c r="ROH84" s="87"/>
      <c r="ROI84" s="87"/>
      <c r="ROJ84" s="87"/>
      <c r="ROK84" s="87"/>
      <c r="ROL84" s="87"/>
      <c r="ROM84" s="87"/>
      <c r="RON84" s="87"/>
      <c r="ROO84" s="87"/>
      <c r="ROP84" s="87"/>
      <c r="ROQ84" s="87"/>
      <c r="ROR84" s="87"/>
      <c r="ROS84" s="87"/>
      <c r="ROT84" s="87"/>
      <c r="ROU84" s="87"/>
      <c r="ROV84" s="87"/>
      <c r="ROW84" s="87"/>
      <c r="ROX84" s="87"/>
      <c r="ROY84" s="87"/>
      <c r="ROZ84" s="87"/>
      <c r="RPA84" s="87"/>
      <c r="RPB84" s="87"/>
      <c r="RPC84" s="87"/>
      <c r="RPD84" s="87"/>
      <c r="RPE84" s="87"/>
      <c r="RPF84" s="87"/>
      <c r="RPG84" s="87"/>
      <c r="RPH84" s="87"/>
      <c r="RPI84" s="87"/>
      <c r="RPJ84" s="87"/>
      <c r="RPK84" s="87"/>
      <c r="RPL84" s="87"/>
      <c r="RPM84" s="87"/>
      <c r="RPN84" s="87"/>
      <c r="RPO84" s="87"/>
      <c r="RPP84" s="87"/>
      <c r="RPQ84" s="87"/>
      <c r="RPR84" s="87"/>
      <c r="RPS84" s="87"/>
      <c r="RPT84" s="87"/>
      <c r="RPU84" s="87"/>
      <c r="RPV84" s="87"/>
      <c r="RPW84" s="87"/>
      <c r="RPX84" s="87"/>
      <c r="RPY84" s="87"/>
      <c r="RPZ84" s="87"/>
      <c r="RQA84" s="87"/>
      <c r="RQB84" s="87"/>
      <c r="RQC84" s="87"/>
      <c r="RQD84" s="87"/>
      <c r="RQE84" s="87"/>
      <c r="RQF84" s="87"/>
      <c r="RQG84" s="87"/>
      <c r="RQH84" s="87"/>
      <c r="RQI84" s="87"/>
      <c r="RQJ84" s="87"/>
      <c r="RQK84" s="87"/>
      <c r="RQL84" s="87"/>
      <c r="RQM84" s="87"/>
      <c r="RQN84" s="87"/>
      <c r="RQO84" s="87"/>
      <c r="RQP84" s="87"/>
      <c r="RQQ84" s="87"/>
      <c r="RQR84" s="87"/>
      <c r="RQS84" s="87"/>
      <c r="RQT84" s="87"/>
      <c r="RQU84" s="87"/>
      <c r="RQV84" s="87"/>
      <c r="RQW84" s="87"/>
      <c r="RQX84" s="87"/>
      <c r="RQY84" s="87"/>
      <c r="RQZ84" s="87"/>
      <c r="RRA84" s="87"/>
      <c r="RRB84" s="87"/>
      <c r="RRC84" s="87"/>
      <c r="RRD84" s="87"/>
      <c r="RRE84" s="87"/>
      <c r="RRF84" s="87"/>
      <c r="RRG84" s="87"/>
      <c r="RRH84" s="87"/>
      <c r="RRI84" s="87"/>
      <c r="RRJ84" s="87"/>
      <c r="RRK84" s="87"/>
      <c r="RRL84" s="87"/>
      <c r="RRM84" s="87"/>
      <c r="RRN84" s="87"/>
      <c r="RRO84" s="87"/>
      <c r="RRP84" s="87"/>
      <c r="RRQ84" s="87"/>
      <c r="RRR84" s="87"/>
      <c r="RRS84" s="87"/>
      <c r="RRT84" s="87"/>
      <c r="RRU84" s="87"/>
      <c r="RRV84" s="87"/>
      <c r="RRW84" s="87"/>
      <c r="RRX84" s="87"/>
      <c r="RRY84" s="87"/>
      <c r="RRZ84" s="87"/>
      <c r="RSA84" s="87"/>
      <c r="RSB84" s="87"/>
      <c r="RSC84" s="87"/>
      <c r="RSD84" s="87"/>
      <c r="RSE84" s="87"/>
      <c r="RSF84" s="87"/>
      <c r="RSG84" s="87"/>
      <c r="RSH84" s="87"/>
      <c r="RSI84" s="87"/>
      <c r="RSJ84" s="87"/>
      <c r="RSK84" s="87"/>
      <c r="RSL84" s="87"/>
      <c r="RSM84" s="87"/>
      <c r="RSN84" s="87"/>
      <c r="RSO84" s="87"/>
      <c r="RSP84" s="87"/>
      <c r="RSQ84" s="87"/>
      <c r="RSR84" s="87"/>
      <c r="RSS84" s="87"/>
      <c r="RST84" s="87"/>
      <c r="RSU84" s="87"/>
      <c r="RSV84" s="87"/>
      <c r="RSW84" s="87"/>
      <c r="RSX84" s="87"/>
      <c r="RSY84" s="87"/>
      <c r="RSZ84" s="87"/>
      <c r="RTA84" s="87"/>
      <c r="RTB84" s="87"/>
      <c r="RTC84" s="87"/>
      <c r="RTD84" s="87"/>
      <c r="RTE84" s="87"/>
      <c r="RTF84" s="87"/>
      <c r="RTG84" s="87"/>
      <c r="RTH84" s="87"/>
      <c r="RTI84" s="87"/>
      <c r="RTJ84" s="87"/>
      <c r="RTK84" s="87"/>
      <c r="RTL84" s="87"/>
      <c r="RTM84" s="87"/>
      <c r="RTN84" s="87"/>
      <c r="RTO84" s="87"/>
      <c r="RTP84" s="87"/>
      <c r="RTQ84" s="87"/>
      <c r="RTR84" s="87"/>
      <c r="RTS84" s="87"/>
      <c r="RTT84" s="87"/>
      <c r="RTU84" s="87"/>
      <c r="RTV84" s="87"/>
      <c r="RTW84" s="87"/>
      <c r="RTX84" s="87"/>
      <c r="RTY84" s="87"/>
      <c r="RTZ84" s="87"/>
      <c r="RUA84" s="87"/>
      <c r="RUB84" s="87"/>
      <c r="RUC84" s="87"/>
      <c r="RUD84" s="87"/>
      <c r="RUE84" s="87"/>
      <c r="RUF84" s="87"/>
      <c r="RUG84" s="87"/>
      <c r="RUH84" s="87"/>
      <c r="RUI84" s="87"/>
      <c r="RUJ84" s="87"/>
      <c r="RUK84" s="87"/>
      <c r="RUL84" s="87"/>
      <c r="RUM84" s="87"/>
      <c r="RUN84" s="87"/>
      <c r="RUO84" s="87"/>
      <c r="RUP84" s="87"/>
      <c r="RUQ84" s="87"/>
      <c r="RUR84" s="87"/>
      <c r="RUS84" s="87"/>
      <c r="RUT84" s="87"/>
      <c r="RUU84" s="87"/>
      <c r="RUV84" s="87"/>
      <c r="RUW84" s="87"/>
      <c r="RUX84" s="87"/>
      <c r="RUY84" s="87"/>
      <c r="RUZ84" s="87"/>
      <c r="RVA84" s="87"/>
      <c r="RVB84" s="87"/>
      <c r="RVC84" s="87"/>
      <c r="RVD84" s="87"/>
      <c r="RVE84" s="87"/>
      <c r="RVF84" s="87"/>
      <c r="RVG84" s="87"/>
      <c r="RVH84" s="87"/>
      <c r="RVI84" s="87"/>
      <c r="RVJ84" s="87"/>
      <c r="RVK84" s="87"/>
      <c r="RVL84" s="87"/>
      <c r="RVM84" s="87"/>
      <c r="RVN84" s="87"/>
      <c r="RVO84" s="87"/>
      <c r="RVP84" s="87"/>
      <c r="RVQ84" s="87"/>
      <c r="RVR84" s="87"/>
      <c r="RVS84" s="87"/>
      <c r="RVT84" s="87"/>
      <c r="RVU84" s="87"/>
      <c r="RVV84" s="87"/>
      <c r="RVW84" s="87"/>
      <c r="RVX84" s="87"/>
      <c r="RVY84" s="87"/>
      <c r="RVZ84" s="87"/>
      <c r="RWA84" s="87"/>
      <c r="RWB84" s="87"/>
      <c r="RWC84" s="87"/>
      <c r="RWD84" s="87"/>
      <c r="RWE84" s="87"/>
      <c r="RWF84" s="87"/>
      <c r="RWG84" s="87"/>
      <c r="RWH84" s="87"/>
      <c r="RWI84" s="87"/>
      <c r="RWJ84" s="87"/>
      <c r="RWK84" s="87"/>
      <c r="RWL84" s="87"/>
      <c r="RWM84" s="87"/>
      <c r="RWN84" s="87"/>
      <c r="RWO84" s="87"/>
      <c r="RWP84" s="87"/>
      <c r="RWQ84" s="87"/>
      <c r="RWR84" s="87"/>
      <c r="RWS84" s="87"/>
      <c r="RWT84" s="87"/>
      <c r="RWU84" s="87"/>
      <c r="RWV84" s="87"/>
      <c r="RWW84" s="87"/>
      <c r="RWX84" s="87"/>
      <c r="RWY84" s="87"/>
      <c r="RWZ84" s="87"/>
      <c r="RXA84" s="87"/>
      <c r="RXB84" s="87"/>
      <c r="RXC84" s="87"/>
      <c r="RXD84" s="87"/>
      <c r="RXE84" s="87"/>
      <c r="RXF84" s="87"/>
      <c r="RXG84" s="87"/>
      <c r="RXH84" s="87"/>
      <c r="RXI84" s="87"/>
      <c r="RXJ84" s="87"/>
      <c r="RXK84" s="87"/>
      <c r="RXL84" s="87"/>
      <c r="RXM84" s="87"/>
      <c r="RXN84" s="87"/>
      <c r="RXO84" s="87"/>
      <c r="RXP84" s="87"/>
      <c r="RXQ84" s="87"/>
      <c r="RXR84" s="87"/>
      <c r="RXS84" s="87"/>
      <c r="RXT84" s="87"/>
      <c r="RXU84" s="87"/>
      <c r="RXV84" s="87"/>
      <c r="RXW84" s="87"/>
      <c r="RXX84" s="87"/>
      <c r="RXY84" s="87"/>
      <c r="RXZ84" s="87"/>
      <c r="RYA84" s="87"/>
      <c r="RYB84" s="87"/>
      <c r="RYC84" s="87"/>
      <c r="RYD84" s="87"/>
      <c r="RYE84" s="87"/>
      <c r="RYF84" s="87"/>
      <c r="RYG84" s="87"/>
      <c r="RYH84" s="87"/>
      <c r="RYI84" s="87"/>
      <c r="RYJ84" s="87"/>
      <c r="RYK84" s="87"/>
      <c r="RYL84" s="87"/>
      <c r="RYM84" s="87"/>
      <c r="RYN84" s="87"/>
      <c r="RYO84" s="87"/>
      <c r="RYP84" s="87"/>
      <c r="RYQ84" s="87"/>
      <c r="RYR84" s="87"/>
      <c r="RYS84" s="87"/>
      <c r="RYT84" s="87"/>
      <c r="RYU84" s="87"/>
      <c r="RYV84" s="87"/>
      <c r="RYW84" s="87"/>
      <c r="RYX84" s="87"/>
      <c r="RYY84" s="87"/>
      <c r="RYZ84" s="87"/>
      <c r="RZA84" s="87"/>
      <c r="RZB84" s="87"/>
      <c r="RZC84" s="87"/>
      <c r="RZD84" s="87"/>
      <c r="RZE84" s="87"/>
      <c r="RZF84" s="87"/>
      <c r="RZG84" s="87"/>
      <c r="RZH84" s="87"/>
      <c r="RZI84" s="87"/>
      <c r="RZJ84" s="87"/>
      <c r="RZK84" s="87"/>
      <c r="RZL84" s="87"/>
      <c r="RZM84" s="87"/>
      <c r="RZN84" s="87"/>
      <c r="RZO84" s="87"/>
      <c r="RZP84" s="87"/>
      <c r="RZQ84" s="87"/>
      <c r="RZR84" s="87"/>
      <c r="RZS84" s="87"/>
      <c r="RZT84" s="87"/>
      <c r="RZU84" s="87"/>
      <c r="RZV84" s="87"/>
      <c r="RZW84" s="87"/>
      <c r="RZX84" s="87"/>
      <c r="RZY84" s="87"/>
      <c r="RZZ84" s="87"/>
      <c r="SAA84" s="87"/>
      <c r="SAB84" s="87"/>
      <c r="SAC84" s="87"/>
      <c r="SAD84" s="87"/>
      <c r="SAE84" s="87"/>
      <c r="SAF84" s="87"/>
      <c r="SAG84" s="87"/>
      <c r="SAH84" s="87"/>
      <c r="SAI84" s="87"/>
      <c r="SAJ84" s="87"/>
      <c r="SAK84" s="87"/>
      <c r="SAL84" s="87"/>
      <c r="SAM84" s="87"/>
      <c r="SAN84" s="87"/>
      <c r="SAO84" s="87"/>
      <c r="SAP84" s="87"/>
      <c r="SAQ84" s="87"/>
      <c r="SAR84" s="87"/>
      <c r="SAS84" s="87"/>
      <c r="SAT84" s="87"/>
      <c r="SAU84" s="87"/>
      <c r="SAV84" s="87"/>
      <c r="SAW84" s="87"/>
      <c r="SAX84" s="87"/>
      <c r="SAY84" s="87"/>
      <c r="SAZ84" s="87"/>
      <c r="SBA84" s="87"/>
      <c r="SBB84" s="87"/>
      <c r="SBC84" s="87"/>
      <c r="SBD84" s="87"/>
      <c r="SBE84" s="87"/>
      <c r="SBF84" s="87"/>
      <c r="SBG84" s="87"/>
      <c r="SBH84" s="87"/>
      <c r="SBI84" s="87"/>
      <c r="SBJ84" s="87"/>
      <c r="SBK84" s="87"/>
      <c r="SBL84" s="87"/>
      <c r="SBM84" s="87"/>
      <c r="SBN84" s="87"/>
      <c r="SBO84" s="87"/>
      <c r="SBP84" s="87"/>
      <c r="SBQ84" s="87"/>
      <c r="SBR84" s="87"/>
      <c r="SBS84" s="87"/>
      <c r="SBT84" s="87"/>
      <c r="SBU84" s="87"/>
      <c r="SBV84" s="87"/>
      <c r="SBW84" s="87"/>
      <c r="SBX84" s="87"/>
      <c r="SBY84" s="87"/>
      <c r="SBZ84" s="87"/>
      <c r="SCA84" s="87"/>
      <c r="SCB84" s="87"/>
      <c r="SCC84" s="87"/>
      <c r="SCD84" s="87"/>
      <c r="SCE84" s="87"/>
      <c r="SCF84" s="87"/>
      <c r="SCG84" s="87"/>
      <c r="SCH84" s="87"/>
      <c r="SCI84" s="87"/>
      <c r="SCJ84" s="87"/>
      <c r="SCK84" s="87"/>
      <c r="SCL84" s="87"/>
      <c r="SCM84" s="87"/>
      <c r="SCN84" s="87"/>
      <c r="SCO84" s="87"/>
      <c r="SCP84" s="87"/>
      <c r="SCQ84" s="87"/>
      <c r="SCR84" s="87"/>
      <c r="SCS84" s="87"/>
      <c r="SCT84" s="87"/>
      <c r="SCU84" s="87"/>
      <c r="SCV84" s="87"/>
      <c r="SCW84" s="87"/>
      <c r="SCX84" s="87"/>
      <c r="SCY84" s="87"/>
      <c r="SCZ84" s="87"/>
      <c r="SDA84" s="87"/>
      <c r="SDB84" s="87"/>
      <c r="SDC84" s="87"/>
      <c r="SDD84" s="87"/>
      <c r="SDE84" s="87"/>
      <c r="SDF84" s="87"/>
      <c r="SDG84" s="87"/>
      <c r="SDH84" s="87"/>
      <c r="SDI84" s="87"/>
      <c r="SDJ84" s="87"/>
      <c r="SDK84" s="87"/>
      <c r="SDL84" s="87"/>
      <c r="SDM84" s="87"/>
      <c r="SDN84" s="87"/>
      <c r="SDO84" s="87"/>
      <c r="SDP84" s="87"/>
      <c r="SDQ84" s="87"/>
      <c r="SDR84" s="87"/>
      <c r="SDS84" s="87"/>
      <c r="SDT84" s="87"/>
      <c r="SDU84" s="87"/>
      <c r="SDV84" s="87"/>
      <c r="SDW84" s="87"/>
      <c r="SDX84" s="87"/>
      <c r="SDY84" s="87"/>
      <c r="SDZ84" s="87"/>
      <c r="SEA84" s="87"/>
      <c r="SEB84" s="87"/>
      <c r="SEC84" s="87"/>
      <c r="SED84" s="87"/>
      <c r="SEE84" s="87"/>
      <c r="SEF84" s="87"/>
      <c r="SEG84" s="87"/>
      <c r="SEH84" s="87"/>
      <c r="SEI84" s="87"/>
      <c r="SEJ84" s="87"/>
      <c r="SEK84" s="87"/>
      <c r="SEL84" s="87"/>
      <c r="SEM84" s="87"/>
      <c r="SEN84" s="87"/>
      <c r="SEO84" s="87"/>
      <c r="SEP84" s="87"/>
      <c r="SEQ84" s="87"/>
      <c r="SER84" s="87"/>
      <c r="SES84" s="87"/>
      <c r="SET84" s="87"/>
      <c r="SEU84" s="87"/>
      <c r="SEV84" s="87"/>
      <c r="SEW84" s="87"/>
      <c r="SEX84" s="87"/>
      <c r="SEY84" s="87"/>
      <c r="SEZ84" s="87"/>
      <c r="SFA84" s="87"/>
      <c r="SFB84" s="87"/>
      <c r="SFC84" s="87"/>
      <c r="SFD84" s="87"/>
      <c r="SFE84" s="87"/>
      <c r="SFF84" s="87"/>
      <c r="SFG84" s="87"/>
      <c r="SFH84" s="87"/>
      <c r="SFI84" s="87"/>
      <c r="SFJ84" s="87"/>
      <c r="SFK84" s="87"/>
      <c r="SFL84" s="87"/>
      <c r="SFM84" s="87"/>
      <c r="SFN84" s="87"/>
      <c r="SFO84" s="87"/>
      <c r="SFP84" s="87"/>
      <c r="SFQ84" s="87"/>
      <c r="SFR84" s="87"/>
      <c r="SFS84" s="87"/>
      <c r="SFT84" s="87"/>
      <c r="SFU84" s="87"/>
      <c r="SFV84" s="87"/>
      <c r="SFW84" s="87"/>
      <c r="SFX84" s="87"/>
      <c r="SFY84" s="87"/>
      <c r="SFZ84" s="87"/>
      <c r="SGA84" s="87"/>
      <c r="SGB84" s="87"/>
      <c r="SGC84" s="87"/>
      <c r="SGD84" s="87"/>
      <c r="SGE84" s="87"/>
      <c r="SGF84" s="87"/>
      <c r="SGG84" s="87"/>
      <c r="SGH84" s="87"/>
      <c r="SGI84" s="87"/>
      <c r="SGJ84" s="87"/>
      <c r="SGK84" s="87"/>
      <c r="SGL84" s="87"/>
      <c r="SGM84" s="87"/>
      <c r="SGN84" s="87"/>
      <c r="SGO84" s="87"/>
      <c r="SGP84" s="87"/>
      <c r="SGQ84" s="87"/>
      <c r="SGR84" s="87"/>
      <c r="SGS84" s="87"/>
      <c r="SGT84" s="87"/>
      <c r="SGU84" s="87"/>
      <c r="SGV84" s="87"/>
      <c r="SGW84" s="87"/>
      <c r="SGX84" s="87"/>
      <c r="SGY84" s="87"/>
      <c r="SGZ84" s="87"/>
      <c r="SHA84" s="87"/>
      <c r="SHB84" s="87"/>
      <c r="SHC84" s="87"/>
      <c r="SHD84" s="87"/>
      <c r="SHE84" s="87"/>
      <c r="SHF84" s="87"/>
      <c r="SHG84" s="87"/>
      <c r="SHH84" s="87"/>
      <c r="SHI84" s="87"/>
      <c r="SHJ84" s="87"/>
      <c r="SHK84" s="87"/>
      <c r="SHL84" s="87"/>
      <c r="SHM84" s="87"/>
      <c r="SHN84" s="87"/>
      <c r="SHO84" s="87"/>
      <c r="SHP84" s="87"/>
      <c r="SHQ84" s="87"/>
      <c r="SHR84" s="87"/>
      <c r="SHS84" s="87"/>
      <c r="SHT84" s="87"/>
      <c r="SHU84" s="87"/>
      <c r="SHV84" s="87"/>
      <c r="SHW84" s="87"/>
      <c r="SHX84" s="87"/>
      <c r="SHY84" s="87"/>
      <c r="SHZ84" s="87"/>
      <c r="SIA84" s="87"/>
      <c r="SIB84" s="87"/>
      <c r="SIC84" s="87"/>
      <c r="SID84" s="87"/>
      <c r="SIE84" s="87"/>
      <c r="SIF84" s="87"/>
      <c r="SIG84" s="87"/>
      <c r="SIH84" s="87"/>
      <c r="SII84" s="87"/>
      <c r="SIJ84" s="87"/>
      <c r="SIK84" s="87"/>
      <c r="SIL84" s="87"/>
      <c r="SIM84" s="87"/>
      <c r="SIN84" s="87"/>
      <c r="SIO84" s="87"/>
      <c r="SIP84" s="87"/>
      <c r="SIQ84" s="87"/>
      <c r="SIR84" s="87"/>
      <c r="SIS84" s="87"/>
      <c r="SIT84" s="87"/>
      <c r="SIU84" s="87"/>
      <c r="SIV84" s="87"/>
      <c r="SIW84" s="87"/>
      <c r="SIX84" s="87"/>
      <c r="SIY84" s="87"/>
      <c r="SIZ84" s="87"/>
      <c r="SJA84" s="87"/>
      <c r="SJB84" s="87"/>
      <c r="SJC84" s="87"/>
      <c r="SJD84" s="87"/>
      <c r="SJE84" s="87"/>
      <c r="SJF84" s="87"/>
      <c r="SJG84" s="87"/>
      <c r="SJH84" s="87"/>
      <c r="SJI84" s="87"/>
      <c r="SJJ84" s="87"/>
      <c r="SJK84" s="87"/>
      <c r="SJL84" s="87"/>
      <c r="SJM84" s="87"/>
      <c r="SJN84" s="87"/>
      <c r="SJO84" s="87"/>
      <c r="SJP84" s="87"/>
      <c r="SJQ84" s="87"/>
      <c r="SJR84" s="87"/>
      <c r="SJS84" s="87"/>
      <c r="SJT84" s="87"/>
      <c r="SJU84" s="87"/>
      <c r="SJV84" s="87"/>
      <c r="SJW84" s="87"/>
      <c r="SJX84" s="87"/>
      <c r="SJY84" s="87"/>
      <c r="SJZ84" s="87"/>
      <c r="SKA84" s="87"/>
      <c r="SKB84" s="87"/>
      <c r="SKC84" s="87"/>
      <c r="SKD84" s="87"/>
      <c r="SKE84" s="87"/>
      <c r="SKF84" s="87"/>
      <c r="SKG84" s="87"/>
      <c r="SKH84" s="87"/>
      <c r="SKI84" s="87"/>
      <c r="SKJ84" s="87"/>
      <c r="SKK84" s="87"/>
      <c r="SKL84" s="87"/>
      <c r="SKM84" s="87"/>
      <c r="SKN84" s="87"/>
      <c r="SKO84" s="87"/>
      <c r="SKP84" s="87"/>
      <c r="SKQ84" s="87"/>
      <c r="SKR84" s="87"/>
      <c r="SKS84" s="87"/>
      <c r="SKT84" s="87"/>
      <c r="SKU84" s="87"/>
      <c r="SKV84" s="87"/>
      <c r="SKW84" s="87"/>
      <c r="SKX84" s="87"/>
      <c r="SKY84" s="87"/>
      <c r="SKZ84" s="87"/>
      <c r="SLA84" s="87"/>
      <c r="SLB84" s="87"/>
      <c r="SLC84" s="87"/>
      <c r="SLD84" s="87"/>
      <c r="SLE84" s="87"/>
      <c r="SLF84" s="87"/>
      <c r="SLG84" s="87"/>
      <c r="SLH84" s="87"/>
      <c r="SLI84" s="87"/>
      <c r="SLJ84" s="87"/>
      <c r="SLK84" s="87"/>
      <c r="SLL84" s="87"/>
      <c r="SLM84" s="87"/>
      <c r="SLN84" s="87"/>
      <c r="SLO84" s="87"/>
      <c r="SLP84" s="87"/>
      <c r="SLQ84" s="87"/>
      <c r="SLR84" s="87"/>
      <c r="SLS84" s="87"/>
      <c r="SLT84" s="87"/>
      <c r="SLU84" s="87"/>
      <c r="SLV84" s="87"/>
      <c r="SLW84" s="87"/>
      <c r="SLX84" s="87"/>
      <c r="SLY84" s="87"/>
      <c r="SLZ84" s="87"/>
      <c r="SMA84" s="87"/>
      <c r="SMB84" s="87"/>
      <c r="SMC84" s="87"/>
      <c r="SMD84" s="87"/>
      <c r="SME84" s="87"/>
      <c r="SMF84" s="87"/>
      <c r="SMG84" s="87"/>
      <c r="SMH84" s="87"/>
      <c r="SMI84" s="87"/>
      <c r="SMJ84" s="87"/>
      <c r="SMK84" s="87"/>
      <c r="SML84" s="87"/>
      <c r="SMM84" s="87"/>
      <c r="SMN84" s="87"/>
      <c r="SMO84" s="87"/>
      <c r="SMP84" s="87"/>
      <c r="SMQ84" s="87"/>
      <c r="SMR84" s="87"/>
      <c r="SMS84" s="87"/>
      <c r="SMT84" s="87"/>
      <c r="SMU84" s="87"/>
      <c r="SMV84" s="87"/>
      <c r="SMW84" s="87"/>
      <c r="SMX84" s="87"/>
      <c r="SMY84" s="87"/>
      <c r="SMZ84" s="87"/>
      <c r="SNA84" s="87"/>
      <c r="SNB84" s="87"/>
      <c r="SNC84" s="87"/>
      <c r="SND84" s="87"/>
      <c r="SNE84" s="87"/>
      <c r="SNF84" s="87"/>
      <c r="SNG84" s="87"/>
      <c r="SNH84" s="87"/>
      <c r="SNI84" s="87"/>
      <c r="SNJ84" s="87"/>
      <c r="SNK84" s="87"/>
      <c r="SNL84" s="87"/>
      <c r="SNM84" s="87"/>
      <c r="SNN84" s="87"/>
      <c r="SNO84" s="87"/>
      <c r="SNP84" s="87"/>
      <c r="SNQ84" s="87"/>
      <c r="SNR84" s="87"/>
      <c r="SNS84" s="87"/>
      <c r="SNT84" s="87"/>
      <c r="SNU84" s="87"/>
      <c r="SNV84" s="87"/>
      <c r="SNW84" s="87"/>
      <c r="SNX84" s="87"/>
      <c r="SNY84" s="87"/>
      <c r="SNZ84" s="87"/>
      <c r="SOA84" s="87"/>
      <c r="SOB84" s="87"/>
      <c r="SOC84" s="87"/>
      <c r="SOD84" s="87"/>
      <c r="SOE84" s="87"/>
      <c r="SOF84" s="87"/>
      <c r="SOG84" s="87"/>
      <c r="SOH84" s="87"/>
      <c r="SOI84" s="87"/>
      <c r="SOJ84" s="87"/>
      <c r="SOK84" s="87"/>
      <c r="SOL84" s="87"/>
      <c r="SOM84" s="87"/>
      <c r="SON84" s="87"/>
      <c r="SOO84" s="87"/>
      <c r="SOP84" s="87"/>
      <c r="SOQ84" s="87"/>
      <c r="SOR84" s="87"/>
      <c r="SOS84" s="87"/>
      <c r="SOT84" s="87"/>
      <c r="SOU84" s="87"/>
      <c r="SOV84" s="87"/>
      <c r="SOW84" s="87"/>
      <c r="SOX84" s="87"/>
      <c r="SOY84" s="87"/>
      <c r="SOZ84" s="87"/>
      <c r="SPA84" s="87"/>
      <c r="SPB84" s="87"/>
      <c r="SPC84" s="87"/>
      <c r="SPD84" s="87"/>
      <c r="SPE84" s="87"/>
      <c r="SPF84" s="87"/>
      <c r="SPG84" s="87"/>
      <c r="SPH84" s="87"/>
      <c r="SPI84" s="87"/>
      <c r="SPJ84" s="87"/>
      <c r="SPK84" s="87"/>
      <c r="SPL84" s="87"/>
      <c r="SPM84" s="87"/>
      <c r="SPN84" s="87"/>
      <c r="SPO84" s="87"/>
      <c r="SPP84" s="87"/>
      <c r="SPQ84" s="87"/>
      <c r="SPR84" s="87"/>
      <c r="SPS84" s="87"/>
      <c r="SPT84" s="87"/>
      <c r="SPU84" s="87"/>
      <c r="SPV84" s="87"/>
      <c r="SPW84" s="87"/>
      <c r="SPX84" s="87"/>
      <c r="SPY84" s="87"/>
      <c r="SPZ84" s="87"/>
      <c r="SQA84" s="87"/>
      <c r="SQB84" s="87"/>
      <c r="SQC84" s="87"/>
      <c r="SQD84" s="87"/>
      <c r="SQE84" s="87"/>
      <c r="SQF84" s="87"/>
      <c r="SQG84" s="87"/>
      <c r="SQH84" s="87"/>
      <c r="SQI84" s="87"/>
      <c r="SQJ84" s="87"/>
      <c r="SQK84" s="87"/>
      <c r="SQL84" s="87"/>
      <c r="SQM84" s="87"/>
      <c r="SQN84" s="87"/>
      <c r="SQO84" s="87"/>
      <c r="SQP84" s="87"/>
      <c r="SQQ84" s="87"/>
      <c r="SQR84" s="87"/>
      <c r="SQS84" s="87"/>
      <c r="SQT84" s="87"/>
      <c r="SQU84" s="87"/>
      <c r="SQV84" s="87"/>
      <c r="SQW84" s="87"/>
      <c r="SQX84" s="87"/>
      <c r="SQY84" s="87"/>
      <c r="SQZ84" s="87"/>
      <c r="SRA84" s="87"/>
      <c r="SRB84" s="87"/>
      <c r="SRC84" s="87"/>
      <c r="SRD84" s="87"/>
      <c r="SRE84" s="87"/>
      <c r="SRF84" s="87"/>
      <c r="SRG84" s="87"/>
      <c r="SRH84" s="87"/>
      <c r="SRI84" s="87"/>
      <c r="SRJ84" s="87"/>
      <c r="SRK84" s="87"/>
      <c r="SRL84" s="87"/>
      <c r="SRM84" s="87"/>
      <c r="SRN84" s="87"/>
      <c r="SRO84" s="87"/>
      <c r="SRP84" s="87"/>
      <c r="SRQ84" s="87"/>
      <c r="SRR84" s="87"/>
      <c r="SRS84" s="87"/>
      <c r="SRT84" s="87"/>
      <c r="SRU84" s="87"/>
      <c r="SRV84" s="87"/>
      <c r="SRW84" s="87"/>
      <c r="SRX84" s="87"/>
      <c r="SRY84" s="87"/>
      <c r="SRZ84" s="87"/>
      <c r="SSA84" s="87"/>
      <c r="SSB84" s="87"/>
      <c r="SSC84" s="87"/>
      <c r="SSD84" s="87"/>
      <c r="SSE84" s="87"/>
      <c r="SSF84" s="87"/>
      <c r="SSG84" s="87"/>
      <c r="SSH84" s="87"/>
      <c r="SSI84" s="87"/>
      <c r="SSJ84" s="87"/>
      <c r="SSK84" s="87"/>
      <c r="SSL84" s="87"/>
      <c r="SSM84" s="87"/>
      <c r="SSN84" s="87"/>
      <c r="SSO84" s="87"/>
      <c r="SSP84" s="87"/>
      <c r="SSQ84" s="87"/>
      <c r="SSR84" s="87"/>
      <c r="SSS84" s="87"/>
      <c r="SST84" s="87"/>
      <c r="SSU84" s="87"/>
      <c r="SSV84" s="87"/>
      <c r="SSW84" s="87"/>
      <c r="SSX84" s="87"/>
      <c r="SSY84" s="87"/>
      <c r="SSZ84" s="87"/>
      <c r="STA84" s="87"/>
      <c r="STB84" s="87"/>
      <c r="STC84" s="87"/>
      <c r="STD84" s="87"/>
      <c r="STE84" s="87"/>
      <c r="STF84" s="87"/>
      <c r="STG84" s="87"/>
      <c r="STH84" s="87"/>
      <c r="STI84" s="87"/>
      <c r="STJ84" s="87"/>
      <c r="STK84" s="87"/>
      <c r="STL84" s="87"/>
      <c r="STM84" s="87"/>
      <c r="STN84" s="87"/>
      <c r="STO84" s="87"/>
      <c r="STP84" s="87"/>
      <c r="STQ84" s="87"/>
      <c r="STR84" s="87"/>
      <c r="STS84" s="87"/>
      <c r="STT84" s="87"/>
      <c r="STU84" s="87"/>
      <c r="STV84" s="87"/>
      <c r="STW84" s="87"/>
      <c r="STX84" s="87"/>
      <c r="STY84" s="87"/>
      <c r="STZ84" s="87"/>
      <c r="SUA84" s="87"/>
      <c r="SUB84" s="87"/>
      <c r="SUC84" s="87"/>
      <c r="SUD84" s="87"/>
      <c r="SUE84" s="87"/>
      <c r="SUF84" s="87"/>
      <c r="SUG84" s="87"/>
      <c r="SUH84" s="87"/>
      <c r="SUI84" s="87"/>
      <c r="SUJ84" s="87"/>
      <c r="SUK84" s="87"/>
      <c r="SUL84" s="87"/>
      <c r="SUM84" s="87"/>
      <c r="SUN84" s="87"/>
      <c r="SUO84" s="87"/>
      <c r="SUP84" s="87"/>
      <c r="SUQ84" s="87"/>
      <c r="SUR84" s="87"/>
      <c r="SUS84" s="87"/>
      <c r="SUT84" s="87"/>
      <c r="SUU84" s="87"/>
      <c r="SUV84" s="87"/>
      <c r="SUW84" s="87"/>
      <c r="SUX84" s="87"/>
      <c r="SUY84" s="87"/>
      <c r="SUZ84" s="87"/>
      <c r="SVA84" s="87"/>
      <c r="SVB84" s="87"/>
      <c r="SVC84" s="87"/>
      <c r="SVD84" s="87"/>
      <c r="SVE84" s="87"/>
      <c r="SVF84" s="87"/>
      <c r="SVG84" s="87"/>
      <c r="SVH84" s="87"/>
      <c r="SVI84" s="87"/>
      <c r="SVJ84" s="87"/>
      <c r="SVK84" s="87"/>
      <c r="SVL84" s="87"/>
      <c r="SVM84" s="87"/>
      <c r="SVN84" s="87"/>
      <c r="SVO84" s="87"/>
      <c r="SVP84" s="87"/>
      <c r="SVQ84" s="87"/>
      <c r="SVR84" s="87"/>
      <c r="SVS84" s="87"/>
      <c r="SVT84" s="87"/>
      <c r="SVU84" s="87"/>
      <c r="SVV84" s="87"/>
      <c r="SVW84" s="87"/>
      <c r="SVX84" s="87"/>
      <c r="SVY84" s="87"/>
      <c r="SVZ84" s="87"/>
      <c r="SWA84" s="87"/>
      <c r="SWB84" s="87"/>
      <c r="SWC84" s="87"/>
      <c r="SWD84" s="87"/>
      <c r="SWE84" s="87"/>
      <c r="SWF84" s="87"/>
      <c r="SWG84" s="87"/>
      <c r="SWH84" s="87"/>
      <c r="SWI84" s="87"/>
      <c r="SWJ84" s="87"/>
      <c r="SWK84" s="87"/>
      <c r="SWL84" s="87"/>
      <c r="SWM84" s="87"/>
      <c r="SWN84" s="87"/>
      <c r="SWO84" s="87"/>
      <c r="SWP84" s="87"/>
      <c r="SWQ84" s="87"/>
      <c r="SWR84" s="87"/>
      <c r="SWS84" s="87"/>
      <c r="SWT84" s="87"/>
      <c r="SWU84" s="87"/>
      <c r="SWV84" s="87"/>
      <c r="SWW84" s="87"/>
      <c r="SWX84" s="87"/>
      <c r="SWY84" s="87"/>
      <c r="SWZ84" s="87"/>
      <c r="SXA84" s="87"/>
      <c r="SXB84" s="87"/>
      <c r="SXC84" s="87"/>
      <c r="SXD84" s="87"/>
      <c r="SXE84" s="87"/>
      <c r="SXF84" s="87"/>
      <c r="SXG84" s="87"/>
      <c r="SXH84" s="87"/>
      <c r="SXI84" s="87"/>
      <c r="SXJ84" s="87"/>
      <c r="SXK84" s="87"/>
      <c r="SXL84" s="87"/>
      <c r="SXM84" s="87"/>
      <c r="SXN84" s="87"/>
      <c r="SXO84" s="87"/>
      <c r="SXP84" s="87"/>
      <c r="SXQ84" s="87"/>
      <c r="SXR84" s="87"/>
      <c r="SXS84" s="87"/>
      <c r="SXT84" s="87"/>
      <c r="SXU84" s="87"/>
      <c r="SXV84" s="87"/>
      <c r="SXW84" s="87"/>
      <c r="SXX84" s="87"/>
      <c r="SXY84" s="87"/>
      <c r="SXZ84" s="87"/>
      <c r="SYA84" s="87"/>
      <c r="SYB84" s="87"/>
      <c r="SYC84" s="87"/>
      <c r="SYD84" s="87"/>
      <c r="SYE84" s="87"/>
      <c r="SYF84" s="87"/>
      <c r="SYG84" s="87"/>
      <c r="SYH84" s="87"/>
      <c r="SYI84" s="87"/>
      <c r="SYJ84" s="87"/>
      <c r="SYK84" s="87"/>
      <c r="SYL84" s="87"/>
      <c r="SYM84" s="87"/>
      <c r="SYN84" s="87"/>
      <c r="SYO84" s="87"/>
      <c r="SYP84" s="87"/>
      <c r="SYQ84" s="87"/>
      <c r="SYR84" s="87"/>
      <c r="SYS84" s="87"/>
      <c r="SYT84" s="87"/>
      <c r="SYU84" s="87"/>
      <c r="SYV84" s="87"/>
      <c r="SYW84" s="87"/>
      <c r="SYX84" s="87"/>
      <c r="SYY84" s="87"/>
      <c r="SYZ84" s="87"/>
      <c r="SZA84" s="87"/>
      <c r="SZB84" s="87"/>
      <c r="SZC84" s="87"/>
      <c r="SZD84" s="87"/>
      <c r="SZE84" s="87"/>
      <c r="SZF84" s="87"/>
      <c r="SZG84" s="87"/>
      <c r="SZH84" s="87"/>
      <c r="SZI84" s="87"/>
      <c r="SZJ84" s="87"/>
      <c r="SZK84" s="87"/>
      <c r="SZL84" s="87"/>
      <c r="SZM84" s="87"/>
      <c r="SZN84" s="87"/>
      <c r="SZO84" s="87"/>
      <c r="SZP84" s="87"/>
      <c r="SZQ84" s="87"/>
      <c r="SZR84" s="87"/>
      <c r="SZS84" s="87"/>
      <c r="SZT84" s="87"/>
      <c r="SZU84" s="87"/>
      <c r="SZV84" s="87"/>
      <c r="SZW84" s="87"/>
      <c r="SZX84" s="87"/>
      <c r="SZY84" s="87"/>
      <c r="SZZ84" s="87"/>
      <c r="TAA84" s="87"/>
      <c r="TAB84" s="87"/>
      <c r="TAC84" s="87"/>
      <c r="TAD84" s="87"/>
      <c r="TAE84" s="87"/>
      <c r="TAF84" s="87"/>
      <c r="TAG84" s="87"/>
      <c r="TAH84" s="87"/>
      <c r="TAI84" s="87"/>
      <c r="TAJ84" s="87"/>
      <c r="TAK84" s="87"/>
      <c r="TAL84" s="87"/>
      <c r="TAM84" s="87"/>
      <c r="TAN84" s="87"/>
      <c r="TAO84" s="87"/>
      <c r="TAP84" s="87"/>
      <c r="TAQ84" s="87"/>
      <c r="TAR84" s="87"/>
      <c r="TAS84" s="87"/>
      <c r="TAT84" s="87"/>
      <c r="TAU84" s="87"/>
      <c r="TAV84" s="87"/>
      <c r="TAW84" s="87"/>
      <c r="TAX84" s="87"/>
      <c r="TAY84" s="87"/>
      <c r="TAZ84" s="87"/>
      <c r="TBA84" s="87"/>
      <c r="TBB84" s="87"/>
      <c r="TBC84" s="87"/>
      <c r="TBD84" s="87"/>
      <c r="TBE84" s="87"/>
      <c r="TBF84" s="87"/>
      <c r="TBG84" s="87"/>
      <c r="TBH84" s="87"/>
      <c r="TBI84" s="87"/>
      <c r="TBJ84" s="87"/>
      <c r="TBK84" s="87"/>
      <c r="TBL84" s="87"/>
      <c r="TBM84" s="87"/>
      <c r="TBN84" s="87"/>
      <c r="TBO84" s="87"/>
      <c r="TBP84" s="87"/>
      <c r="TBQ84" s="87"/>
      <c r="TBR84" s="87"/>
      <c r="TBS84" s="87"/>
      <c r="TBT84" s="87"/>
      <c r="TBU84" s="87"/>
      <c r="TBV84" s="87"/>
      <c r="TBW84" s="87"/>
      <c r="TBX84" s="87"/>
      <c r="TBY84" s="87"/>
      <c r="TBZ84" s="87"/>
      <c r="TCA84" s="87"/>
      <c r="TCB84" s="87"/>
      <c r="TCC84" s="87"/>
      <c r="TCD84" s="87"/>
      <c r="TCE84" s="87"/>
      <c r="TCF84" s="87"/>
      <c r="TCG84" s="87"/>
      <c r="TCH84" s="87"/>
      <c r="TCI84" s="87"/>
      <c r="TCJ84" s="87"/>
      <c r="TCK84" s="87"/>
      <c r="TCL84" s="87"/>
      <c r="TCM84" s="87"/>
      <c r="TCN84" s="87"/>
      <c r="TCO84" s="87"/>
      <c r="TCP84" s="87"/>
      <c r="TCQ84" s="87"/>
      <c r="TCR84" s="87"/>
      <c r="TCS84" s="87"/>
      <c r="TCT84" s="87"/>
      <c r="TCU84" s="87"/>
      <c r="TCV84" s="87"/>
      <c r="TCW84" s="87"/>
      <c r="TCX84" s="87"/>
      <c r="TCY84" s="87"/>
      <c r="TCZ84" s="87"/>
      <c r="TDA84" s="87"/>
      <c r="TDB84" s="87"/>
      <c r="TDC84" s="87"/>
      <c r="TDD84" s="87"/>
      <c r="TDE84" s="87"/>
      <c r="TDF84" s="87"/>
      <c r="TDG84" s="87"/>
      <c r="TDH84" s="87"/>
      <c r="TDI84" s="87"/>
      <c r="TDJ84" s="87"/>
      <c r="TDK84" s="87"/>
      <c r="TDL84" s="87"/>
      <c r="TDM84" s="87"/>
      <c r="TDN84" s="87"/>
      <c r="TDO84" s="87"/>
      <c r="TDP84" s="87"/>
      <c r="TDQ84" s="87"/>
      <c r="TDR84" s="87"/>
      <c r="TDS84" s="87"/>
      <c r="TDT84" s="87"/>
      <c r="TDU84" s="87"/>
      <c r="TDV84" s="87"/>
      <c r="TDW84" s="87"/>
      <c r="TDX84" s="87"/>
      <c r="TDY84" s="87"/>
      <c r="TDZ84" s="87"/>
      <c r="TEA84" s="87"/>
      <c r="TEB84" s="87"/>
      <c r="TEC84" s="87"/>
      <c r="TED84" s="87"/>
      <c r="TEE84" s="87"/>
      <c r="TEF84" s="87"/>
      <c r="TEG84" s="87"/>
      <c r="TEH84" s="87"/>
      <c r="TEI84" s="87"/>
      <c r="TEJ84" s="87"/>
      <c r="TEK84" s="87"/>
      <c r="TEL84" s="87"/>
      <c r="TEM84" s="87"/>
      <c r="TEN84" s="87"/>
      <c r="TEO84" s="87"/>
      <c r="TEP84" s="87"/>
      <c r="TEQ84" s="87"/>
      <c r="TER84" s="87"/>
      <c r="TES84" s="87"/>
      <c r="TET84" s="87"/>
      <c r="TEU84" s="87"/>
      <c r="TEV84" s="87"/>
      <c r="TEW84" s="87"/>
      <c r="TEX84" s="87"/>
      <c r="TEY84" s="87"/>
      <c r="TEZ84" s="87"/>
      <c r="TFA84" s="87"/>
      <c r="TFB84" s="87"/>
      <c r="TFC84" s="87"/>
      <c r="TFD84" s="87"/>
      <c r="TFE84" s="87"/>
      <c r="TFF84" s="87"/>
      <c r="TFG84" s="87"/>
      <c r="TFH84" s="87"/>
      <c r="TFI84" s="87"/>
      <c r="TFJ84" s="87"/>
      <c r="TFK84" s="87"/>
      <c r="TFL84" s="87"/>
      <c r="TFM84" s="87"/>
      <c r="TFN84" s="87"/>
      <c r="TFO84" s="87"/>
      <c r="TFP84" s="87"/>
      <c r="TFQ84" s="87"/>
      <c r="TFR84" s="87"/>
      <c r="TFS84" s="87"/>
      <c r="TFT84" s="87"/>
      <c r="TFU84" s="87"/>
      <c r="TFV84" s="87"/>
      <c r="TFW84" s="87"/>
      <c r="TFX84" s="87"/>
      <c r="TFY84" s="87"/>
      <c r="TFZ84" s="87"/>
      <c r="TGA84" s="87"/>
      <c r="TGB84" s="87"/>
      <c r="TGC84" s="87"/>
      <c r="TGD84" s="87"/>
      <c r="TGE84" s="87"/>
      <c r="TGF84" s="87"/>
      <c r="TGG84" s="87"/>
      <c r="TGH84" s="87"/>
      <c r="TGI84" s="87"/>
      <c r="TGJ84" s="87"/>
      <c r="TGK84" s="87"/>
      <c r="TGL84" s="87"/>
      <c r="TGM84" s="87"/>
      <c r="TGN84" s="87"/>
      <c r="TGO84" s="87"/>
      <c r="TGP84" s="87"/>
      <c r="TGQ84" s="87"/>
      <c r="TGR84" s="87"/>
      <c r="TGS84" s="87"/>
      <c r="TGT84" s="87"/>
      <c r="TGU84" s="87"/>
      <c r="TGV84" s="87"/>
      <c r="TGW84" s="87"/>
      <c r="TGX84" s="87"/>
      <c r="TGY84" s="87"/>
      <c r="TGZ84" s="87"/>
      <c r="THA84" s="87"/>
      <c r="THB84" s="87"/>
      <c r="THC84" s="87"/>
      <c r="THD84" s="87"/>
      <c r="THE84" s="87"/>
      <c r="THF84" s="87"/>
      <c r="THG84" s="87"/>
      <c r="THH84" s="87"/>
      <c r="THI84" s="87"/>
      <c r="THJ84" s="87"/>
      <c r="THK84" s="87"/>
      <c r="THL84" s="87"/>
      <c r="THM84" s="87"/>
      <c r="THN84" s="87"/>
      <c r="THO84" s="87"/>
      <c r="THP84" s="87"/>
      <c r="THQ84" s="87"/>
      <c r="THR84" s="87"/>
      <c r="THS84" s="87"/>
      <c r="THT84" s="87"/>
      <c r="THU84" s="87"/>
      <c r="THV84" s="87"/>
      <c r="THW84" s="87"/>
      <c r="THX84" s="87"/>
      <c r="THY84" s="87"/>
      <c r="THZ84" s="87"/>
      <c r="TIA84" s="87"/>
      <c r="TIB84" s="87"/>
      <c r="TIC84" s="87"/>
      <c r="TID84" s="87"/>
      <c r="TIE84" s="87"/>
      <c r="TIF84" s="87"/>
      <c r="TIG84" s="87"/>
      <c r="TIH84" s="87"/>
      <c r="TII84" s="87"/>
      <c r="TIJ84" s="87"/>
      <c r="TIK84" s="87"/>
      <c r="TIL84" s="87"/>
      <c r="TIM84" s="87"/>
      <c r="TIN84" s="87"/>
      <c r="TIO84" s="87"/>
      <c r="TIP84" s="87"/>
      <c r="TIQ84" s="87"/>
      <c r="TIR84" s="87"/>
      <c r="TIS84" s="87"/>
      <c r="TIT84" s="87"/>
      <c r="TIU84" s="87"/>
      <c r="TIV84" s="87"/>
      <c r="TIW84" s="87"/>
      <c r="TIX84" s="87"/>
      <c r="TIY84" s="87"/>
      <c r="TIZ84" s="87"/>
      <c r="TJA84" s="87"/>
      <c r="TJB84" s="87"/>
      <c r="TJC84" s="87"/>
      <c r="TJD84" s="87"/>
      <c r="TJE84" s="87"/>
      <c r="TJF84" s="87"/>
      <c r="TJG84" s="87"/>
      <c r="TJH84" s="87"/>
      <c r="TJI84" s="87"/>
      <c r="TJJ84" s="87"/>
      <c r="TJK84" s="87"/>
      <c r="TJL84" s="87"/>
      <c r="TJM84" s="87"/>
      <c r="TJN84" s="87"/>
      <c r="TJO84" s="87"/>
      <c r="TJP84" s="87"/>
      <c r="TJQ84" s="87"/>
      <c r="TJR84" s="87"/>
      <c r="TJS84" s="87"/>
      <c r="TJT84" s="87"/>
      <c r="TJU84" s="87"/>
      <c r="TJV84" s="87"/>
      <c r="TJW84" s="87"/>
      <c r="TJX84" s="87"/>
      <c r="TJY84" s="87"/>
      <c r="TJZ84" s="87"/>
      <c r="TKA84" s="87"/>
      <c r="TKB84" s="87"/>
      <c r="TKC84" s="87"/>
      <c r="TKD84" s="87"/>
      <c r="TKE84" s="87"/>
      <c r="TKF84" s="87"/>
      <c r="TKG84" s="87"/>
      <c r="TKH84" s="87"/>
      <c r="TKI84" s="87"/>
      <c r="TKJ84" s="87"/>
      <c r="TKK84" s="87"/>
      <c r="TKL84" s="87"/>
      <c r="TKM84" s="87"/>
      <c r="TKN84" s="87"/>
      <c r="TKO84" s="87"/>
      <c r="TKP84" s="87"/>
      <c r="TKQ84" s="87"/>
      <c r="TKR84" s="87"/>
      <c r="TKS84" s="87"/>
      <c r="TKT84" s="87"/>
      <c r="TKU84" s="87"/>
      <c r="TKV84" s="87"/>
      <c r="TKW84" s="87"/>
      <c r="TKX84" s="87"/>
      <c r="TKY84" s="87"/>
      <c r="TKZ84" s="87"/>
      <c r="TLA84" s="87"/>
      <c r="TLB84" s="87"/>
      <c r="TLC84" s="87"/>
      <c r="TLD84" s="87"/>
      <c r="TLE84" s="87"/>
      <c r="TLF84" s="87"/>
      <c r="TLG84" s="87"/>
      <c r="TLH84" s="87"/>
      <c r="TLI84" s="87"/>
      <c r="TLJ84" s="87"/>
      <c r="TLK84" s="87"/>
      <c r="TLL84" s="87"/>
      <c r="TLM84" s="87"/>
      <c r="TLN84" s="87"/>
      <c r="TLO84" s="87"/>
      <c r="TLP84" s="87"/>
      <c r="TLQ84" s="87"/>
      <c r="TLR84" s="87"/>
      <c r="TLS84" s="87"/>
      <c r="TLT84" s="87"/>
      <c r="TLU84" s="87"/>
      <c r="TLV84" s="87"/>
      <c r="TLW84" s="87"/>
      <c r="TLX84" s="87"/>
      <c r="TLY84" s="87"/>
      <c r="TLZ84" s="87"/>
      <c r="TMA84" s="87"/>
      <c r="TMB84" s="87"/>
      <c r="TMC84" s="87"/>
      <c r="TMD84" s="87"/>
      <c r="TME84" s="87"/>
      <c r="TMF84" s="87"/>
      <c r="TMG84" s="87"/>
      <c r="TMH84" s="87"/>
      <c r="TMI84" s="87"/>
      <c r="TMJ84" s="87"/>
      <c r="TMK84" s="87"/>
      <c r="TML84" s="87"/>
      <c r="TMM84" s="87"/>
      <c r="TMN84" s="87"/>
      <c r="TMO84" s="87"/>
      <c r="TMP84" s="87"/>
      <c r="TMQ84" s="87"/>
      <c r="TMR84" s="87"/>
      <c r="TMS84" s="87"/>
      <c r="TMT84" s="87"/>
      <c r="TMU84" s="87"/>
      <c r="TMV84" s="87"/>
      <c r="TMW84" s="87"/>
      <c r="TMX84" s="87"/>
      <c r="TMY84" s="87"/>
      <c r="TMZ84" s="87"/>
      <c r="TNA84" s="87"/>
      <c r="TNB84" s="87"/>
      <c r="TNC84" s="87"/>
      <c r="TND84" s="87"/>
      <c r="TNE84" s="87"/>
      <c r="TNF84" s="87"/>
      <c r="TNG84" s="87"/>
      <c r="TNH84" s="87"/>
      <c r="TNI84" s="87"/>
      <c r="TNJ84" s="87"/>
      <c r="TNK84" s="87"/>
      <c r="TNL84" s="87"/>
      <c r="TNM84" s="87"/>
      <c r="TNN84" s="87"/>
      <c r="TNO84" s="87"/>
      <c r="TNP84" s="87"/>
      <c r="TNQ84" s="87"/>
      <c r="TNR84" s="87"/>
      <c r="TNS84" s="87"/>
      <c r="TNT84" s="87"/>
      <c r="TNU84" s="87"/>
      <c r="TNV84" s="87"/>
      <c r="TNW84" s="87"/>
      <c r="TNX84" s="87"/>
      <c r="TNY84" s="87"/>
      <c r="TNZ84" s="87"/>
      <c r="TOA84" s="87"/>
      <c r="TOB84" s="87"/>
      <c r="TOC84" s="87"/>
      <c r="TOD84" s="87"/>
      <c r="TOE84" s="87"/>
      <c r="TOF84" s="87"/>
      <c r="TOG84" s="87"/>
      <c r="TOH84" s="87"/>
      <c r="TOI84" s="87"/>
      <c r="TOJ84" s="87"/>
      <c r="TOK84" s="87"/>
      <c r="TOL84" s="87"/>
      <c r="TOM84" s="87"/>
      <c r="TON84" s="87"/>
      <c r="TOO84" s="87"/>
      <c r="TOP84" s="87"/>
      <c r="TOQ84" s="87"/>
      <c r="TOR84" s="87"/>
      <c r="TOS84" s="87"/>
      <c r="TOT84" s="87"/>
      <c r="TOU84" s="87"/>
      <c r="TOV84" s="87"/>
      <c r="TOW84" s="87"/>
      <c r="TOX84" s="87"/>
      <c r="TOY84" s="87"/>
      <c r="TOZ84" s="87"/>
      <c r="TPA84" s="87"/>
      <c r="TPB84" s="87"/>
      <c r="TPC84" s="87"/>
      <c r="TPD84" s="87"/>
      <c r="TPE84" s="87"/>
      <c r="TPF84" s="87"/>
      <c r="TPG84" s="87"/>
      <c r="TPH84" s="87"/>
      <c r="TPI84" s="87"/>
      <c r="TPJ84" s="87"/>
      <c r="TPK84" s="87"/>
      <c r="TPL84" s="87"/>
      <c r="TPM84" s="87"/>
      <c r="TPN84" s="87"/>
      <c r="TPO84" s="87"/>
      <c r="TPP84" s="87"/>
      <c r="TPQ84" s="87"/>
      <c r="TPR84" s="87"/>
      <c r="TPS84" s="87"/>
      <c r="TPT84" s="87"/>
      <c r="TPU84" s="87"/>
      <c r="TPV84" s="87"/>
      <c r="TPW84" s="87"/>
      <c r="TPX84" s="87"/>
      <c r="TPY84" s="87"/>
      <c r="TPZ84" s="87"/>
      <c r="TQA84" s="87"/>
      <c r="TQB84" s="87"/>
      <c r="TQC84" s="87"/>
      <c r="TQD84" s="87"/>
      <c r="TQE84" s="87"/>
      <c r="TQF84" s="87"/>
      <c r="TQG84" s="87"/>
      <c r="TQH84" s="87"/>
      <c r="TQI84" s="87"/>
      <c r="TQJ84" s="87"/>
      <c r="TQK84" s="87"/>
      <c r="TQL84" s="87"/>
      <c r="TQM84" s="87"/>
      <c r="TQN84" s="87"/>
      <c r="TQO84" s="87"/>
      <c r="TQP84" s="87"/>
      <c r="TQQ84" s="87"/>
      <c r="TQR84" s="87"/>
      <c r="TQS84" s="87"/>
      <c r="TQT84" s="87"/>
      <c r="TQU84" s="87"/>
      <c r="TQV84" s="87"/>
      <c r="TQW84" s="87"/>
      <c r="TQX84" s="87"/>
      <c r="TQY84" s="87"/>
      <c r="TQZ84" s="87"/>
      <c r="TRA84" s="87"/>
      <c r="TRB84" s="87"/>
      <c r="TRC84" s="87"/>
      <c r="TRD84" s="87"/>
      <c r="TRE84" s="87"/>
      <c r="TRF84" s="87"/>
      <c r="TRG84" s="87"/>
      <c r="TRH84" s="87"/>
      <c r="TRI84" s="87"/>
      <c r="TRJ84" s="87"/>
      <c r="TRK84" s="87"/>
      <c r="TRL84" s="87"/>
      <c r="TRM84" s="87"/>
      <c r="TRN84" s="87"/>
      <c r="TRO84" s="87"/>
      <c r="TRP84" s="87"/>
      <c r="TRQ84" s="87"/>
      <c r="TRR84" s="87"/>
      <c r="TRS84" s="87"/>
      <c r="TRT84" s="87"/>
      <c r="TRU84" s="87"/>
      <c r="TRV84" s="87"/>
      <c r="TRW84" s="87"/>
      <c r="TRX84" s="87"/>
      <c r="TRY84" s="87"/>
      <c r="TRZ84" s="87"/>
      <c r="TSA84" s="87"/>
      <c r="TSB84" s="87"/>
      <c r="TSC84" s="87"/>
      <c r="TSD84" s="87"/>
      <c r="TSE84" s="87"/>
      <c r="TSF84" s="87"/>
      <c r="TSG84" s="87"/>
      <c r="TSH84" s="87"/>
      <c r="TSI84" s="87"/>
      <c r="TSJ84" s="87"/>
      <c r="TSK84" s="87"/>
      <c r="TSL84" s="87"/>
      <c r="TSM84" s="87"/>
      <c r="TSN84" s="87"/>
      <c r="TSO84" s="87"/>
      <c r="TSP84" s="87"/>
      <c r="TSQ84" s="87"/>
      <c r="TSR84" s="87"/>
      <c r="TSS84" s="87"/>
      <c r="TST84" s="87"/>
      <c r="TSU84" s="87"/>
      <c r="TSV84" s="87"/>
      <c r="TSW84" s="87"/>
      <c r="TSX84" s="87"/>
      <c r="TSY84" s="87"/>
      <c r="TSZ84" s="87"/>
      <c r="TTA84" s="87"/>
      <c r="TTB84" s="87"/>
      <c r="TTC84" s="87"/>
      <c r="TTD84" s="87"/>
      <c r="TTE84" s="87"/>
      <c r="TTF84" s="87"/>
      <c r="TTG84" s="87"/>
      <c r="TTH84" s="87"/>
      <c r="TTI84" s="87"/>
      <c r="TTJ84" s="87"/>
      <c r="TTK84" s="87"/>
      <c r="TTL84" s="87"/>
      <c r="TTM84" s="87"/>
      <c r="TTN84" s="87"/>
      <c r="TTO84" s="87"/>
      <c r="TTP84" s="87"/>
      <c r="TTQ84" s="87"/>
      <c r="TTR84" s="87"/>
      <c r="TTS84" s="87"/>
      <c r="TTT84" s="87"/>
      <c r="TTU84" s="87"/>
      <c r="TTV84" s="87"/>
      <c r="TTW84" s="87"/>
      <c r="TTX84" s="87"/>
      <c r="TTY84" s="87"/>
      <c r="TTZ84" s="87"/>
      <c r="TUA84" s="87"/>
      <c r="TUB84" s="87"/>
      <c r="TUC84" s="87"/>
      <c r="TUD84" s="87"/>
      <c r="TUE84" s="87"/>
      <c r="TUF84" s="87"/>
      <c r="TUG84" s="87"/>
      <c r="TUH84" s="87"/>
      <c r="TUI84" s="87"/>
      <c r="TUJ84" s="87"/>
      <c r="TUK84" s="87"/>
      <c r="TUL84" s="87"/>
      <c r="TUM84" s="87"/>
      <c r="TUN84" s="87"/>
      <c r="TUO84" s="87"/>
      <c r="TUP84" s="87"/>
      <c r="TUQ84" s="87"/>
      <c r="TUR84" s="87"/>
      <c r="TUS84" s="87"/>
      <c r="TUT84" s="87"/>
      <c r="TUU84" s="87"/>
      <c r="TUV84" s="87"/>
      <c r="TUW84" s="87"/>
      <c r="TUX84" s="87"/>
      <c r="TUY84" s="87"/>
      <c r="TUZ84" s="87"/>
      <c r="TVA84" s="87"/>
      <c r="TVB84" s="87"/>
      <c r="TVC84" s="87"/>
      <c r="TVD84" s="87"/>
      <c r="TVE84" s="87"/>
      <c r="TVF84" s="87"/>
      <c r="TVG84" s="87"/>
      <c r="TVH84" s="87"/>
      <c r="TVI84" s="87"/>
      <c r="TVJ84" s="87"/>
      <c r="TVK84" s="87"/>
      <c r="TVL84" s="87"/>
      <c r="TVM84" s="87"/>
      <c r="TVN84" s="87"/>
      <c r="TVO84" s="87"/>
      <c r="TVP84" s="87"/>
      <c r="TVQ84" s="87"/>
      <c r="TVR84" s="87"/>
      <c r="TVS84" s="87"/>
      <c r="TVT84" s="87"/>
      <c r="TVU84" s="87"/>
      <c r="TVV84" s="87"/>
      <c r="TVW84" s="87"/>
      <c r="TVX84" s="87"/>
      <c r="TVY84" s="87"/>
      <c r="TVZ84" s="87"/>
      <c r="TWA84" s="87"/>
      <c r="TWB84" s="87"/>
      <c r="TWC84" s="87"/>
      <c r="TWD84" s="87"/>
      <c r="TWE84" s="87"/>
      <c r="TWF84" s="87"/>
      <c r="TWG84" s="87"/>
      <c r="TWH84" s="87"/>
      <c r="TWI84" s="87"/>
      <c r="TWJ84" s="87"/>
      <c r="TWK84" s="87"/>
      <c r="TWL84" s="87"/>
      <c r="TWM84" s="87"/>
      <c r="TWN84" s="87"/>
      <c r="TWO84" s="87"/>
      <c r="TWP84" s="87"/>
      <c r="TWQ84" s="87"/>
      <c r="TWR84" s="87"/>
      <c r="TWS84" s="87"/>
      <c r="TWT84" s="87"/>
      <c r="TWU84" s="87"/>
      <c r="TWV84" s="87"/>
      <c r="TWW84" s="87"/>
      <c r="TWX84" s="87"/>
      <c r="TWY84" s="87"/>
      <c r="TWZ84" s="87"/>
      <c r="TXA84" s="87"/>
      <c r="TXB84" s="87"/>
      <c r="TXC84" s="87"/>
      <c r="TXD84" s="87"/>
      <c r="TXE84" s="87"/>
      <c r="TXF84" s="87"/>
      <c r="TXG84" s="87"/>
      <c r="TXH84" s="87"/>
      <c r="TXI84" s="87"/>
      <c r="TXJ84" s="87"/>
      <c r="TXK84" s="87"/>
      <c r="TXL84" s="87"/>
      <c r="TXM84" s="87"/>
      <c r="TXN84" s="87"/>
      <c r="TXO84" s="87"/>
      <c r="TXP84" s="87"/>
      <c r="TXQ84" s="87"/>
      <c r="TXR84" s="87"/>
      <c r="TXS84" s="87"/>
      <c r="TXT84" s="87"/>
      <c r="TXU84" s="87"/>
      <c r="TXV84" s="87"/>
      <c r="TXW84" s="87"/>
      <c r="TXX84" s="87"/>
      <c r="TXY84" s="87"/>
      <c r="TXZ84" s="87"/>
      <c r="TYA84" s="87"/>
      <c r="TYB84" s="87"/>
      <c r="TYC84" s="87"/>
      <c r="TYD84" s="87"/>
      <c r="TYE84" s="87"/>
      <c r="TYF84" s="87"/>
      <c r="TYG84" s="87"/>
      <c r="TYH84" s="87"/>
      <c r="TYI84" s="87"/>
      <c r="TYJ84" s="87"/>
      <c r="TYK84" s="87"/>
      <c r="TYL84" s="87"/>
      <c r="TYM84" s="87"/>
      <c r="TYN84" s="87"/>
      <c r="TYO84" s="87"/>
      <c r="TYP84" s="87"/>
      <c r="TYQ84" s="87"/>
      <c r="TYR84" s="87"/>
      <c r="TYS84" s="87"/>
      <c r="TYT84" s="87"/>
      <c r="TYU84" s="87"/>
      <c r="TYV84" s="87"/>
      <c r="TYW84" s="87"/>
      <c r="TYX84" s="87"/>
      <c r="TYY84" s="87"/>
      <c r="TYZ84" s="87"/>
      <c r="TZA84" s="87"/>
      <c r="TZB84" s="87"/>
      <c r="TZC84" s="87"/>
      <c r="TZD84" s="87"/>
      <c r="TZE84" s="87"/>
      <c r="TZF84" s="87"/>
      <c r="TZG84" s="87"/>
      <c r="TZH84" s="87"/>
      <c r="TZI84" s="87"/>
      <c r="TZJ84" s="87"/>
      <c r="TZK84" s="87"/>
      <c r="TZL84" s="87"/>
      <c r="TZM84" s="87"/>
      <c r="TZN84" s="87"/>
      <c r="TZO84" s="87"/>
      <c r="TZP84" s="87"/>
      <c r="TZQ84" s="87"/>
      <c r="TZR84" s="87"/>
      <c r="TZS84" s="87"/>
      <c r="TZT84" s="87"/>
      <c r="TZU84" s="87"/>
      <c r="TZV84" s="87"/>
      <c r="TZW84" s="87"/>
      <c r="TZX84" s="87"/>
      <c r="TZY84" s="87"/>
      <c r="TZZ84" s="87"/>
      <c r="UAA84" s="87"/>
      <c r="UAB84" s="87"/>
      <c r="UAC84" s="87"/>
      <c r="UAD84" s="87"/>
      <c r="UAE84" s="87"/>
      <c r="UAF84" s="87"/>
      <c r="UAG84" s="87"/>
      <c r="UAH84" s="87"/>
      <c r="UAI84" s="87"/>
      <c r="UAJ84" s="87"/>
      <c r="UAK84" s="87"/>
      <c r="UAL84" s="87"/>
      <c r="UAM84" s="87"/>
      <c r="UAN84" s="87"/>
      <c r="UAO84" s="87"/>
      <c r="UAP84" s="87"/>
      <c r="UAQ84" s="87"/>
      <c r="UAR84" s="87"/>
      <c r="UAS84" s="87"/>
      <c r="UAT84" s="87"/>
      <c r="UAU84" s="87"/>
      <c r="UAV84" s="87"/>
      <c r="UAW84" s="87"/>
      <c r="UAX84" s="87"/>
      <c r="UAY84" s="87"/>
      <c r="UAZ84" s="87"/>
      <c r="UBA84" s="87"/>
      <c r="UBB84" s="87"/>
      <c r="UBC84" s="87"/>
      <c r="UBD84" s="87"/>
      <c r="UBE84" s="87"/>
      <c r="UBF84" s="87"/>
      <c r="UBG84" s="87"/>
      <c r="UBH84" s="87"/>
      <c r="UBI84" s="87"/>
      <c r="UBJ84" s="87"/>
      <c r="UBK84" s="87"/>
      <c r="UBL84" s="87"/>
      <c r="UBM84" s="87"/>
      <c r="UBN84" s="87"/>
      <c r="UBO84" s="87"/>
      <c r="UBP84" s="87"/>
      <c r="UBQ84" s="87"/>
      <c r="UBR84" s="87"/>
      <c r="UBS84" s="87"/>
      <c r="UBT84" s="87"/>
      <c r="UBU84" s="87"/>
      <c r="UBV84" s="87"/>
      <c r="UBW84" s="87"/>
      <c r="UBX84" s="87"/>
      <c r="UBY84" s="87"/>
      <c r="UBZ84" s="87"/>
      <c r="UCA84" s="87"/>
      <c r="UCB84" s="87"/>
      <c r="UCC84" s="87"/>
      <c r="UCD84" s="87"/>
      <c r="UCE84" s="87"/>
      <c r="UCF84" s="87"/>
      <c r="UCG84" s="87"/>
      <c r="UCH84" s="87"/>
      <c r="UCI84" s="87"/>
      <c r="UCJ84" s="87"/>
      <c r="UCK84" s="87"/>
      <c r="UCL84" s="87"/>
      <c r="UCM84" s="87"/>
      <c r="UCN84" s="87"/>
      <c r="UCO84" s="87"/>
      <c r="UCP84" s="87"/>
      <c r="UCQ84" s="87"/>
      <c r="UCR84" s="87"/>
      <c r="UCS84" s="87"/>
      <c r="UCT84" s="87"/>
      <c r="UCU84" s="87"/>
      <c r="UCV84" s="87"/>
      <c r="UCW84" s="87"/>
      <c r="UCX84" s="87"/>
      <c r="UCY84" s="87"/>
      <c r="UCZ84" s="87"/>
      <c r="UDA84" s="87"/>
      <c r="UDB84" s="87"/>
      <c r="UDC84" s="87"/>
      <c r="UDD84" s="87"/>
      <c r="UDE84" s="87"/>
      <c r="UDF84" s="87"/>
      <c r="UDG84" s="87"/>
      <c r="UDH84" s="87"/>
      <c r="UDI84" s="87"/>
      <c r="UDJ84" s="87"/>
      <c r="UDK84" s="87"/>
      <c r="UDL84" s="87"/>
      <c r="UDM84" s="87"/>
      <c r="UDN84" s="87"/>
      <c r="UDO84" s="87"/>
      <c r="UDP84" s="87"/>
      <c r="UDQ84" s="87"/>
      <c r="UDR84" s="87"/>
      <c r="UDS84" s="87"/>
      <c r="UDT84" s="87"/>
      <c r="UDU84" s="87"/>
      <c r="UDV84" s="87"/>
      <c r="UDW84" s="87"/>
      <c r="UDX84" s="87"/>
      <c r="UDY84" s="87"/>
      <c r="UDZ84" s="87"/>
      <c r="UEA84" s="87"/>
      <c r="UEB84" s="87"/>
      <c r="UEC84" s="87"/>
      <c r="UED84" s="87"/>
      <c r="UEE84" s="87"/>
      <c r="UEF84" s="87"/>
      <c r="UEG84" s="87"/>
      <c r="UEH84" s="87"/>
      <c r="UEI84" s="87"/>
      <c r="UEJ84" s="87"/>
      <c r="UEK84" s="87"/>
      <c r="UEL84" s="87"/>
      <c r="UEM84" s="87"/>
      <c r="UEN84" s="87"/>
      <c r="UEO84" s="87"/>
      <c r="UEP84" s="87"/>
      <c r="UEQ84" s="87"/>
      <c r="UER84" s="87"/>
      <c r="UES84" s="87"/>
      <c r="UET84" s="87"/>
      <c r="UEU84" s="87"/>
      <c r="UEV84" s="87"/>
      <c r="UEW84" s="87"/>
      <c r="UEX84" s="87"/>
      <c r="UEY84" s="87"/>
      <c r="UEZ84" s="87"/>
      <c r="UFA84" s="87"/>
      <c r="UFB84" s="87"/>
      <c r="UFC84" s="87"/>
      <c r="UFD84" s="87"/>
      <c r="UFE84" s="87"/>
      <c r="UFF84" s="87"/>
      <c r="UFG84" s="87"/>
      <c r="UFH84" s="87"/>
      <c r="UFI84" s="87"/>
      <c r="UFJ84" s="87"/>
      <c r="UFK84" s="87"/>
      <c r="UFL84" s="87"/>
      <c r="UFM84" s="87"/>
      <c r="UFN84" s="87"/>
      <c r="UFO84" s="87"/>
      <c r="UFP84" s="87"/>
      <c r="UFQ84" s="87"/>
      <c r="UFR84" s="87"/>
      <c r="UFS84" s="87"/>
      <c r="UFT84" s="87"/>
      <c r="UFU84" s="87"/>
      <c r="UFV84" s="87"/>
      <c r="UFW84" s="87"/>
      <c r="UFX84" s="87"/>
      <c r="UFY84" s="87"/>
      <c r="UFZ84" s="87"/>
      <c r="UGA84" s="87"/>
      <c r="UGB84" s="87"/>
      <c r="UGC84" s="87"/>
      <c r="UGD84" s="87"/>
      <c r="UGE84" s="87"/>
      <c r="UGF84" s="87"/>
      <c r="UGG84" s="87"/>
      <c r="UGH84" s="87"/>
      <c r="UGI84" s="87"/>
      <c r="UGJ84" s="87"/>
      <c r="UGK84" s="87"/>
      <c r="UGL84" s="87"/>
      <c r="UGM84" s="87"/>
      <c r="UGN84" s="87"/>
      <c r="UGO84" s="87"/>
      <c r="UGP84" s="87"/>
      <c r="UGQ84" s="87"/>
      <c r="UGR84" s="87"/>
      <c r="UGS84" s="87"/>
      <c r="UGT84" s="87"/>
      <c r="UGU84" s="87"/>
      <c r="UGV84" s="87"/>
      <c r="UGW84" s="87"/>
      <c r="UGX84" s="87"/>
      <c r="UGY84" s="87"/>
      <c r="UGZ84" s="87"/>
      <c r="UHA84" s="87"/>
      <c r="UHB84" s="87"/>
      <c r="UHC84" s="87"/>
      <c r="UHD84" s="87"/>
      <c r="UHE84" s="87"/>
      <c r="UHF84" s="87"/>
      <c r="UHG84" s="87"/>
      <c r="UHH84" s="87"/>
      <c r="UHI84" s="87"/>
      <c r="UHJ84" s="87"/>
      <c r="UHK84" s="87"/>
      <c r="UHL84" s="87"/>
      <c r="UHM84" s="87"/>
      <c r="UHN84" s="87"/>
      <c r="UHO84" s="87"/>
      <c r="UHP84" s="87"/>
      <c r="UHQ84" s="87"/>
      <c r="UHR84" s="87"/>
      <c r="UHS84" s="87"/>
      <c r="UHT84" s="87"/>
      <c r="UHU84" s="87"/>
      <c r="UHV84" s="87"/>
      <c r="UHW84" s="87"/>
      <c r="UHX84" s="87"/>
      <c r="UHY84" s="87"/>
      <c r="UHZ84" s="87"/>
      <c r="UIA84" s="87"/>
      <c r="UIB84" s="87"/>
      <c r="UIC84" s="87"/>
      <c r="UID84" s="87"/>
      <c r="UIE84" s="87"/>
      <c r="UIF84" s="87"/>
      <c r="UIG84" s="87"/>
      <c r="UIH84" s="87"/>
      <c r="UII84" s="87"/>
      <c r="UIJ84" s="87"/>
      <c r="UIK84" s="87"/>
      <c r="UIL84" s="87"/>
      <c r="UIM84" s="87"/>
      <c r="UIN84" s="87"/>
      <c r="UIO84" s="87"/>
      <c r="UIP84" s="87"/>
      <c r="UIQ84" s="87"/>
      <c r="UIR84" s="87"/>
      <c r="UIS84" s="87"/>
      <c r="UIT84" s="87"/>
      <c r="UIU84" s="87"/>
      <c r="UIV84" s="87"/>
      <c r="UIW84" s="87"/>
      <c r="UIX84" s="87"/>
      <c r="UIY84" s="87"/>
      <c r="UIZ84" s="87"/>
      <c r="UJA84" s="87"/>
      <c r="UJB84" s="87"/>
      <c r="UJC84" s="87"/>
      <c r="UJD84" s="87"/>
      <c r="UJE84" s="87"/>
      <c r="UJF84" s="87"/>
      <c r="UJG84" s="87"/>
      <c r="UJH84" s="87"/>
      <c r="UJI84" s="87"/>
      <c r="UJJ84" s="87"/>
      <c r="UJK84" s="87"/>
      <c r="UJL84" s="87"/>
      <c r="UJM84" s="87"/>
      <c r="UJN84" s="87"/>
      <c r="UJO84" s="87"/>
      <c r="UJP84" s="87"/>
      <c r="UJQ84" s="87"/>
      <c r="UJR84" s="87"/>
      <c r="UJS84" s="87"/>
      <c r="UJT84" s="87"/>
      <c r="UJU84" s="87"/>
      <c r="UJV84" s="87"/>
      <c r="UJW84" s="87"/>
      <c r="UJX84" s="87"/>
      <c r="UJY84" s="87"/>
      <c r="UJZ84" s="87"/>
      <c r="UKA84" s="87"/>
      <c r="UKB84" s="87"/>
      <c r="UKC84" s="87"/>
      <c r="UKD84" s="87"/>
      <c r="UKE84" s="87"/>
      <c r="UKF84" s="87"/>
      <c r="UKG84" s="87"/>
      <c r="UKH84" s="87"/>
      <c r="UKI84" s="87"/>
      <c r="UKJ84" s="87"/>
      <c r="UKK84" s="87"/>
      <c r="UKL84" s="87"/>
      <c r="UKM84" s="87"/>
      <c r="UKN84" s="87"/>
      <c r="UKO84" s="87"/>
      <c r="UKP84" s="87"/>
      <c r="UKQ84" s="87"/>
      <c r="UKR84" s="87"/>
      <c r="UKS84" s="87"/>
      <c r="UKT84" s="87"/>
      <c r="UKU84" s="87"/>
      <c r="UKV84" s="87"/>
      <c r="UKW84" s="87"/>
      <c r="UKX84" s="87"/>
      <c r="UKY84" s="87"/>
      <c r="UKZ84" s="87"/>
      <c r="ULA84" s="87"/>
      <c r="ULB84" s="87"/>
      <c r="ULC84" s="87"/>
      <c r="ULD84" s="87"/>
      <c r="ULE84" s="87"/>
      <c r="ULF84" s="87"/>
      <c r="ULG84" s="87"/>
      <c r="ULH84" s="87"/>
      <c r="ULI84" s="87"/>
      <c r="ULJ84" s="87"/>
      <c r="ULK84" s="87"/>
      <c r="ULL84" s="87"/>
      <c r="ULM84" s="87"/>
      <c r="ULN84" s="87"/>
      <c r="ULO84" s="87"/>
      <c r="ULP84" s="87"/>
      <c r="ULQ84" s="87"/>
      <c r="ULR84" s="87"/>
      <c r="ULS84" s="87"/>
      <c r="ULT84" s="87"/>
      <c r="ULU84" s="87"/>
      <c r="ULV84" s="87"/>
      <c r="ULW84" s="87"/>
      <c r="ULX84" s="87"/>
      <c r="ULY84" s="87"/>
      <c r="ULZ84" s="87"/>
      <c r="UMA84" s="87"/>
      <c r="UMB84" s="87"/>
      <c r="UMC84" s="87"/>
      <c r="UMD84" s="87"/>
      <c r="UME84" s="87"/>
      <c r="UMF84" s="87"/>
      <c r="UMG84" s="87"/>
      <c r="UMH84" s="87"/>
      <c r="UMI84" s="87"/>
      <c r="UMJ84" s="87"/>
      <c r="UMK84" s="87"/>
      <c r="UML84" s="87"/>
      <c r="UMM84" s="87"/>
      <c r="UMN84" s="87"/>
      <c r="UMO84" s="87"/>
      <c r="UMP84" s="87"/>
      <c r="UMQ84" s="87"/>
      <c r="UMR84" s="87"/>
      <c r="UMS84" s="87"/>
      <c r="UMT84" s="87"/>
      <c r="UMU84" s="87"/>
      <c r="UMV84" s="87"/>
      <c r="UMW84" s="87"/>
      <c r="UMX84" s="87"/>
      <c r="UMY84" s="87"/>
      <c r="UMZ84" s="87"/>
      <c r="UNA84" s="87"/>
      <c r="UNB84" s="87"/>
      <c r="UNC84" s="87"/>
      <c r="UND84" s="87"/>
      <c r="UNE84" s="87"/>
      <c r="UNF84" s="87"/>
      <c r="UNG84" s="87"/>
      <c r="UNH84" s="87"/>
      <c r="UNI84" s="87"/>
      <c r="UNJ84" s="87"/>
      <c r="UNK84" s="87"/>
      <c r="UNL84" s="87"/>
      <c r="UNM84" s="87"/>
      <c r="UNN84" s="87"/>
      <c r="UNO84" s="87"/>
      <c r="UNP84" s="87"/>
      <c r="UNQ84" s="87"/>
      <c r="UNR84" s="87"/>
      <c r="UNS84" s="87"/>
      <c r="UNT84" s="87"/>
      <c r="UNU84" s="87"/>
      <c r="UNV84" s="87"/>
      <c r="UNW84" s="87"/>
      <c r="UNX84" s="87"/>
      <c r="UNY84" s="87"/>
      <c r="UNZ84" s="87"/>
      <c r="UOA84" s="87"/>
      <c r="UOB84" s="87"/>
      <c r="UOC84" s="87"/>
      <c r="UOD84" s="87"/>
      <c r="UOE84" s="87"/>
      <c r="UOF84" s="87"/>
      <c r="UOG84" s="87"/>
      <c r="UOH84" s="87"/>
      <c r="UOI84" s="87"/>
      <c r="UOJ84" s="87"/>
      <c r="UOK84" s="87"/>
      <c r="UOL84" s="87"/>
      <c r="UOM84" s="87"/>
      <c r="UON84" s="87"/>
      <c r="UOO84" s="87"/>
      <c r="UOP84" s="87"/>
      <c r="UOQ84" s="87"/>
      <c r="UOR84" s="87"/>
      <c r="UOS84" s="87"/>
      <c r="UOT84" s="87"/>
      <c r="UOU84" s="87"/>
      <c r="UOV84" s="87"/>
      <c r="UOW84" s="87"/>
      <c r="UOX84" s="87"/>
      <c r="UOY84" s="87"/>
      <c r="UOZ84" s="87"/>
      <c r="UPA84" s="87"/>
      <c r="UPB84" s="87"/>
      <c r="UPC84" s="87"/>
      <c r="UPD84" s="87"/>
      <c r="UPE84" s="87"/>
      <c r="UPF84" s="87"/>
      <c r="UPG84" s="87"/>
      <c r="UPH84" s="87"/>
      <c r="UPI84" s="87"/>
      <c r="UPJ84" s="87"/>
      <c r="UPK84" s="87"/>
      <c r="UPL84" s="87"/>
      <c r="UPM84" s="87"/>
      <c r="UPN84" s="87"/>
      <c r="UPO84" s="87"/>
      <c r="UPP84" s="87"/>
      <c r="UPQ84" s="87"/>
      <c r="UPR84" s="87"/>
      <c r="UPS84" s="87"/>
      <c r="UPT84" s="87"/>
      <c r="UPU84" s="87"/>
      <c r="UPV84" s="87"/>
      <c r="UPW84" s="87"/>
      <c r="UPX84" s="87"/>
      <c r="UPY84" s="87"/>
      <c r="UPZ84" s="87"/>
      <c r="UQA84" s="87"/>
      <c r="UQB84" s="87"/>
      <c r="UQC84" s="87"/>
      <c r="UQD84" s="87"/>
      <c r="UQE84" s="87"/>
      <c r="UQF84" s="87"/>
      <c r="UQG84" s="87"/>
      <c r="UQH84" s="87"/>
      <c r="UQI84" s="87"/>
      <c r="UQJ84" s="87"/>
      <c r="UQK84" s="87"/>
      <c r="UQL84" s="87"/>
      <c r="UQM84" s="87"/>
      <c r="UQN84" s="87"/>
      <c r="UQO84" s="87"/>
      <c r="UQP84" s="87"/>
      <c r="UQQ84" s="87"/>
      <c r="UQR84" s="87"/>
      <c r="UQS84" s="87"/>
      <c r="UQT84" s="87"/>
      <c r="UQU84" s="87"/>
      <c r="UQV84" s="87"/>
      <c r="UQW84" s="87"/>
      <c r="UQX84" s="87"/>
      <c r="UQY84" s="87"/>
      <c r="UQZ84" s="87"/>
      <c r="URA84" s="87"/>
      <c r="URB84" s="87"/>
      <c r="URC84" s="87"/>
      <c r="URD84" s="87"/>
      <c r="URE84" s="87"/>
      <c r="URF84" s="87"/>
      <c r="URG84" s="87"/>
      <c r="URH84" s="87"/>
      <c r="URI84" s="87"/>
      <c r="URJ84" s="87"/>
      <c r="URK84" s="87"/>
      <c r="URL84" s="87"/>
      <c r="URM84" s="87"/>
      <c r="URN84" s="87"/>
      <c r="URO84" s="87"/>
      <c r="URP84" s="87"/>
      <c r="URQ84" s="87"/>
      <c r="URR84" s="87"/>
      <c r="URS84" s="87"/>
      <c r="URT84" s="87"/>
      <c r="URU84" s="87"/>
      <c r="URV84" s="87"/>
      <c r="URW84" s="87"/>
      <c r="URX84" s="87"/>
      <c r="URY84" s="87"/>
      <c r="URZ84" s="87"/>
      <c r="USA84" s="87"/>
      <c r="USB84" s="87"/>
      <c r="USC84" s="87"/>
      <c r="USD84" s="87"/>
      <c r="USE84" s="87"/>
      <c r="USF84" s="87"/>
      <c r="USG84" s="87"/>
      <c r="USH84" s="87"/>
      <c r="USI84" s="87"/>
      <c r="USJ84" s="87"/>
      <c r="USK84" s="87"/>
      <c r="USL84" s="87"/>
      <c r="USM84" s="87"/>
      <c r="USN84" s="87"/>
      <c r="USO84" s="87"/>
      <c r="USP84" s="87"/>
      <c r="USQ84" s="87"/>
      <c r="USR84" s="87"/>
      <c r="USS84" s="87"/>
      <c r="UST84" s="87"/>
      <c r="USU84" s="87"/>
      <c r="USV84" s="87"/>
      <c r="USW84" s="87"/>
      <c r="USX84" s="87"/>
      <c r="USY84" s="87"/>
      <c r="USZ84" s="87"/>
      <c r="UTA84" s="87"/>
      <c r="UTB84" s="87"/>
      <c r="UTC84" s="87"/>
      <c r="UTD84" s="87"/>
      <c r="UTE84" s="87"/>
      <c r="UTF84" s="87"/>
      <c r="UTG84" s="87"/>
      <c r="UTH84" s="87"/>
      <c r="UTI84" s="87"/>
      <c r="UTJ84" s="87"/>
      <c r="UTK84" s="87"/>
      <c r="UTL84" s="87"/>
      <c r="UTM84" s="87"/>
      <c r="UTN84" s="87"/>
      <c r="UTO84" s="87"/>
      <c r="UTP84" s="87"/>
      <c r="UTQ84" s="87"/>
      <c r="UTR84" s="87"/>
      <c r="UTS84" s="87"/>
      <c r="UTT84" s="87"/>
      <c r="UTU84" s="87"/>
      <c r="UTV84" s="87"/>
      <c r="UTW84" s="87"/>
      <c r="UTX84" s="87"/>
      <c r="UTY84" s="87"/>
      <c r="UTZ84" s="87"/>
      <c r="UUA84" s="87"/>
      <c r="UUB84" s="87"/>
      <c r="UUC84" s="87"/>
      <c r="UUD84" s="87"/>
      <c r="UUE84" s="87"/>
      <c r="UUF84" s="87"/>
      <c r="UUG84" s="87"/>
      <c r="UUH84" s="87"/>
      <c r="UUI84" s="87"/>
      <c r="UUJ84" s="87"/>
      <c r="UUK84" s="87"/>
      <c r="UUL84" s="87"/>
      <c r="UUM84" s="87"/>
      <c r="UUN84" s="87"/>
      <c r="UUO84" s="87"/>
      <c r="UUP84" s="87"/>
      <c r="UUQ84" s="87"/>
      <c r="UUR84" s="87"/>
      <c r="UUS84" s="87"/>
      <c r="UUT84" s="87"/>
      <c r="UUU84" s="87"/>
      <c r="UUV84" s="87"/>
      <c r="UUW84" s="87"/>
      <c r="UUX84" s="87"/>
      <c r="UUY84" s="87"/>
      <c r="UUZ84" s="87"/>
      <c r="UVA84" s="87"/>
      <c r="UVB84" s="87"/>
      <c r="UVC84" s="87"/>
      <c r="UVD84" s="87"/>
      <c r="UVE84" s="87"/>
      <c r="UVF84" s="87"/>
      <c r="UVG84" s="87"/>
      <c r="UVH84" s="87"/>
      <c r="UVI84" s="87"/>
      <c r="UVJ84" s="87"/>
      <c r="UVK84" s="87"/>
      <c r="UVL84" s="87"/>
      <c r="UVM84" s="87"/>
      <c r="UVN84" s="87"/>
      <c r="UVO84" s="87"/>
      <c r="UVP84" s="87"/>
      <c r="UVQ84" s="87"/>
      <c r="UVR84" s="87"/>
      <c r="UVS84" s="87"/>
      <c r="UVT84" s="87"/>
      <c r="UVU84" s="87"/>
      <c r="UVV84" s="87"/>
      <c r="UVW84" s="87"/>
      <c r="UVX84" s="87"/>
      <c r="UVY84" s="87"/>
      <c r="UVZ84" s="87"/>
      <c r="UWA84" s="87"/>
      <c r="UWB84" s="87"/>
      <c r="UWC84" s="87"/>
      <c r="UWD84" s="87"/>
      <c r="UWE84" s="87"/>
      <c r="UWF84" s="87"/>
      <c r="UWG84" s="87"/>
      <c r="UWH84" s="87"/>
      <c r="UWI84" s="87"/>
      <c r="UWJ84" s="87"/>
      <c r="UWK84" s="87"/>
      <c r="UWL84" s="87"/>
      <c r="UWM84" s="87"/>
      <c r="UWN84" s="87"/>
      <c r="UWO84" s="87"/>
      <c r="UWP84" s="87"/>
      <c r="UWQ84" s="87"/>
      <c r="UWR84" s="87"/>
      <c r="UWS84" s="87"/>
      <c r="UWT84" s="87"/>
      <c r="UWU84" s="87"/>
      <c r="UWV84" s="87"/>
      <c r="UWW84" s="87"/>
      <c r="UWX84" s="87"/>
      <c r="UWY84" s="87"/>
      <c r="UWZ84" s="87"/>
      <c r="UXA84" s="87"/>
      <c r="UXB84" s="87"/>
      <c r="UXC84" s="87"/>
      <c r="UXD84" s="87"/>
      <c r="UXE84" s="87"/>
      <c r="UXF84" s="87"/>
      <c r="UXG84" s="87"/>
      <c r="UXH84" s="87"/>
      <c r="UXI84" s="87"/>
      <c r="UXJ84" s="87"/>
      <c r="UXK84" s="87"/>
      <c r="UXL84" s="87"/>
      <c r="UXM84" s="87"/>
      <c r="UXN84" s="87"/>
      <c r="UXO84" s="87"/>
      <c r="UXP84" s="87"/>
      <c r="UXQ84" s="87"/>
      <c r="UXR84" s="87"/>
      <c r="UXS84" s="87"/>
      <c r="UXT84" s="87"/>
      <c r="UXU84" s="87"/>
      <c r="UXV84" s="87"/>
      <c r="UXW84" s="87"/>
      <c r="UXX84" s="87"/>
      <c r="UXY84" s="87"/>
      <c r="UXZ84" s="87"/>
      <c r="UYA84" s="87"/>
      <c r="UYB84" s="87"/>
      <c r="UYC84" s="87"/>
      <c r="UYD84" s="87"/>
      <c r="UYE84" s="87"/>
      <c r="UYF84" s="87"/>
      <c r="UYG84" s="87"/>
      <c r="UYH84" s="87"/>
      <c r="UYI84" s="87"/>
      <c r="UYJ84" s="87"/>
      <c r="UYK84" s="87"/>
      <c r="UYL84" s="87"/>
      <c r="UYM84" s="87"/>
      <c r="UYN84" s="87"/>
      <c r="UYO84" s="87"/>
      <c r="UYP84" s="87"/>
      <c r="UYQ84" s="87"/>
      <c r="UYR84" s="87"/>
      <c r="UYS84" s="87"/>
      <c r="UYT84" s="87"/>
      <c r="UYU84" s="87"/>
      <c r="UYV84" s="87"/>
      <c r="UYW84" s="87"/>
      <c r="UYX84" s="87"/>
      <c r="UYY84" s="87"/>
      <c r="UYZ84" s="87"/>
      <c r="UZA84" s="87"/>
      <c r="UZB84" s="87"/>
      <c r="UZC84" s="87"/>
      <c r="UZD84" s="87"/>
      <c r="UZE84" s="87"/>
      <c r="UZF84" s="87"/>
      <c r="UZG84" s="87"/>
      <c r="UZH84" s="87"/>
      <c r="UZI84" s="87"/>
      <c r="UZJ84" s="87"/>
      <c r="UZK84" s="87"/>
      <c r="UZL84" s="87"/>
      <c r="UZM84" s="87"/>
      <c r="UZN84" s="87"/>
      <c r="UZO84" s="87"/>
      <c r="UZP84" s="87"/>
      <c r="UZQ84" s="87"/>
      <c r="UZR84" s="87"/>
      <c r="UZS84" s="87"/>
      <c r="UZT84" s="87"/>
      <c r="UZU84" s="87"/>
      <c r="UZV84" s="87"/>
      <c r="UZW84" s="87"/>
      <c r="UZX84" s="87"/>
      <c r="UZY84" s="87"/>
      <c r="UZZ84" s="87"/>
      <c r="VAA84" s="87"/>
      <c r="VAB84" s="87"/>
      <c r="VAC84" s="87"/>
      <c r="VAD84" s="87"/>
      <c r="VAE84" s="87"/>
      <c r="VAF84" s="87"/>
      <c r="VAG84" s="87"/>
      <c r="VAH84" s="87"/>
      <c r="VAI84" s="87"/>
      <c r="VAJ84" s="87"/>
      <c r="VAK84" s="87"/>
      <c r="VAL84" s="87"/>
      <c r="VAM84" s="87"/>
      <c r="VAN84" s="87"/>
      <c r="VAO84" s="87"/>
      <c r="VAP84" s="87"/>
      <c r="VAQ84" s="87"/>
      <c r="VAR84" s="87"/>
      <c r="VAS84" s="87"/>
      <c r="VAT84" s="87"/>
      <c r="VAU84" s="87"/>
      <c r="VAV84" s="87"/>
      <c r="VAW84" s="87"/>
      <c r="VAX84" s="87"/>
      <c r="VAY84" s="87"/>
      <c r="VAZ84" s="87"/>
      <c r="VBA84" s="87"/>
      <c r="VBB84" s="87"/>
      <c r="VBC84" s="87"/>
      <c r="VBD84" s="87"/>
      <c r="VBE84" s="87"/>
      <c r="VBF84" s="87"/>
      <c r="VBG84" s="87"/>
      <c r="VBH84" s="87"/>
      <c r="VBI84" s="87"/>
      <c r="VBJ84" s="87"/>
      <c r="VBK84" s="87"/>
      <c r="VBL84" s="87"/>
      <c r="VBM84" s="87"/>
      <c r="VBN84" s="87"/>
      <c r="VBO84" s="87"/>
      <c r="VBP84" s="87"/>
      <c r="VBQ84" s="87"/>
      <c r="VBR84" s="87"/>
      <c r="VBS84" s="87"/>
      <c r="VBT84" s="87"/>
      <c r="VBU84" s="87"/>
      <c r="VBV84" s="87"/>
      <c r="VBW84" s="87"/>
      <c r="VBX84" s="87"/>
      <c r="VBY84" s="87"/>
      <c r="VBZ84" s="87"/>
      <c r="VCA84" s="87"/>
      <c r="VCB84" s="87"/>
      <c r="VCC84" s="87"/>
      <c r="VCD84" s="87"/>
      <c r="VCE84" s="87"/>
      <c r="VCF84" s="87"/>
      <c r="VCG84" s="87"/>
      <c r="VCH84" s="87"/>
      <c r="VCI84" s="87"/>
      <c r="VCJ84" s="87"/>
      <c r="VCK84" s="87"/>
      <c r="VCL84" s="87"/>
      <c r="VCM84" s="87"/>
      <c r="VCN84" s="87"/>
      <c r="VCO84" s="87"/>
      <c r="VCP84" s="87"/>
      <c r="VCQ84" s="87"/>
      <c r="VCR84" s="87"/>
      <c r="VCS84" s="87"/>
      <c r="VCT84" s="87"/>
      <c r="VCU84" s="87"/>
      <c r="VCV84" s="87"/>
      <c r="VCW84" s="87"/>
      <c r="VCX84" s="87"/>
      <c r="VCY84" s="87"/>
      <c r="VCZ84" s="87"/>
      <c r="VDA84" s="87"/>
      <c r="VDB84" s="87"/>
      <c r="VDC84" s="87"/>
      <c r="VDD84" s="87"/>
      <c r="VDE84" s="87"/>
      <c r="VDF84" s="87"/>
      <c r="VDG84" s="87"/>
      <c r="VDH84" s="87"/>
      <c r="VDI84" s="87"/>
      <c r="VDJ84" s="87"/>
      <c r="VDK84" s="87"/>
      <c r="VDL84" s="87"/>
      <c r="VDM84" s="87"/>
      <c r="VDN84" s="87"/>
      <c r="VDO84" s="87"/>
      <c r="VDP84" s="87"/>
      <c r="VDQ84" s="87"/>
      <c r="VDR84" s="87"/>
      <c r="VDS84" s="87"/>
      <c r="VDT84" s="87"/>
      <c r="VDU84" s="87"/>
      <c r="VDV84" s="87"/>
      <c r="VDW84" s="87"/>
      <c r="VDX84" s="87"/>
      <c r="VDY84" s="87"/>
      <c r="VDZ84" s="87"/>
      <c r="VEA84" s="87"/>
      <c r="VEB84" s="87"/>
      <c r="VEC84" s="87"/>
      <c r="VED84" s="87"/>
      <c r="VEE84" s="87"/>
      <c r="VEF84" s="87"/>
      <c r="VEG84" s="87"/>
      <c r="VEH84" s="87"/>
      <c r="VEI84" s="87"/>
      <c r="VEJ84" s="87"/>
      <c r="VEK84" s="87"/>
      <c r="VEL84" s="87"/>
      <c r="VEM84" s="87"/>
      <c r="VEN84" s="87"/>
      <c r="VEO84" s="87"/>
      <c r="VEP84" s="87"/>
      <c r="VEQ84" s="87"/>
      <c r="VER84" s="87"/>
      <c r="VES84" s="87"/>
      <c r="VET84" s="87"/>
      <c r="VEU84" s="87"/>
      <c r="VEV84" s="87"/>
      <c r="VEW84" s="87"/>
      <c r="VEX84" s="87"/>
      <c r="VEY84" s="87"/>
      <c r="VEZ84" s="87"/>
      <c r="VFA84" s="87"/>
      <c r="VFB84" s="87"/>
      <c r="VFC84" s="87"/>
      <c r="VFD84" s="87"/>
      <c r="VFE84" s="87"/>
      <c r="VFF84" s="87"/>
      <c r="VFG84" s="87"/>
      <c r="VFH84" s="87"/>
      <c r="VFI84" s="87"/>
      <c r="VFJ84" s="87"/>
      <c r="VFK84" s="87"/>
      <c r="VFL84" s="87"/>
      <c r="VFM84" s="87"/>
      <c r="VFN84" s="87"/>
      <c r="VFO84" s="87"/>
      <c r="VFP84" s="87"/>
      <c r="VFQ84" s="87"/>
      <c r="VFR84" s="87"/>
      <c r="VFS84" s="87"/>
      <c r="VFT84" s="87"/>
      <c r="VFU84" s="87"/>
      <c r="VFV84" s="87"/>
      <c r="VFW84" s="87"/>
      <c r="VFX84" s="87"/>
      <c r="VFY84" s="87"/>
      <c r="VFZ84" s="87"/>
      <c r="VGA84" s="87"/>
      <c r="VGB84" s="87"/>
      <c r="VGC84" s="87"/>
      <c r="VGD84" s="87"/>
      <c r="VGE84" s="87"/>
      <c r="VGF84" s="87"/>
      <c r="VGG84" s="87"/>
      <c r="VGH84" s="87"/>
      <c r="VGI84" s="87"/>
      <c r="VGJ84" s="87"/>
      <c r="VGK84" s="87"/>
      <c r="VGL84" s="87"/>
      <c r="VGM84" s="87"/>
      <c r="VGN84" s="87"/>
      <c r="VGO84" s="87"/>
      <c r="VGP84" s="87"/>
      <c r="VGQ84" s="87"/>
      <c r="VGR84" s="87"/>
      <c r="VGS84" s="87"/>
      <c r="VGT84" s="87"/>
      <c r="VGU84" s="87"/>
      <c r="VGV84" s="87"/>
      <c r="VGW84" s="87"/>
      <c r="VGX84" s="87"/>
      <c r="VGY84" s="87"/>
      <c r="VGZ84" s="87"/>
      <c r="VHA84" s="87"/>
      <c r="VHB84" s="87"/>
      <c r="VHC84" s="87"/>
      <c r="VHD84" s="87"/>
      <c r="VHE84" s="87"/>
      <c r="VHF84" s="87"/>
      <c r="VHG84" s="87"/>
      <c r="VHH84" s="87"/>
      <c r="VHI84" s="87"/>
      <c r="VHJ84" s="87"/>
      <c r="VHK84" s="87"/>
      <c r="VHL84" s="87"/>
      <c r="VHM84" s="87"/>
      <c r="VHN84" s="87"/>
      <c r="VHO84" s="87"/>
      <c r="VHP84" s="87"/>
      <c r="VHQ84" s="87"/>
      <c r="VHR84" s="87"/>
      <c r="VHS84" s="87"/>
      <c r="VHT84" s="87"/>
      <c r="VHU84" s="87"/>
      <c r="VHV84" s="87"/>
      <c r="VHW84" s="87"/>
      <c r="VHX84" s="87"/>
      <c r="VHY84" s="87"/>
      <c r="VHZ84" s="87"/>
      <c r="VIA84" s="87"/>
      <c r="VIB84" s="87"/>
      <c r="VIC84" s="87"/>
      <c r="VID84" s="87"/>
      <c r="VIE84" s="87"/>
      <c r="VIF84" s="87"/>
      <c r="VIG84" s="87"/>
      <c r="VIH84" s="87"/>
      <c r="VII84" s="87"/>
      <c r="VIJ84" s="87"/>
      <c r="VIK84" s="87"/>
      <c r="VIL84" s="87"/>
      <c r="VIM84" s="87"/>
      <c r="VIN84" s="87"/>
      <c r="VIO84" s="87"/>
      <c r="VIP84" s="87"/>
      <c r="VIQ84" s="87"/>
      <c r="VIR84" s="87"/>
      <c r="VIS84" s="87"/>
      <c r="VIT84" s="87"/>
      <c r="VIU84" s="87"/>
      <c r="VIV84" s="87"/>
      <c r="VIW84" s="87"/>
      <c r="VIX84" s="87"/>
      <c r="VIY84" s="87"/>
      <c r="VIZ84" s="87"/>
      <c r="VJA84" s="87"/>
      <c r="VJB84" s="87"/>
      <c r="VJC84" s="87"/>
      <c r="VJD84" s="87"/>
      <c r="VJE84" s="87"/>
      <c r="VJF84" s="87"/>
      <c r="VJG84" s="87"/>
      <c r="VJH84" s="87"/>
      <c r="VJI84" s="87"/>
      <c r="VJJ84" s="87"/>
      <c r="VJK84" s="87"/>
      <c r="VJL84" s="87"/>
      <c r="VJM84" s="87"/>
      <c r="VJN84" s="87"/>
      <c r="VJO84" s="87"/>
      <c r="VJP84" s="87"/>
      <c r="VJQ84" s="87"/>
      <c r="VJR84" s="87"/>
      <c r="VJS84" s="87"/>
      <c r="VJT84" s="87"/>
      <c r="VJU84" s="87"/>
      <c r="VJV84" s="87"/>
      <c r="VJW84" s="87"/>
      <c r="VJX84" s="87"/>
      <c r="VJY84" s="87"/>
      <c r="VJZ84" s="87"/>
      <c r="VKA84" s="87"/>
      <c r="VKB84" s="87"/>
      <c r="VKC84" s="87"/>
      <c r="VKD84" s="87"/>
      <c r="VKE84" s="87"/>
      <c r="VKF84" s="87"/>
      <c r="VKG84" s="87"/>
      <c r="VKH84" s="87"/>
      <c r="VKI84" s="87"/>
      <c r="VKJ84" s="87"/>
      <c r="VKK84" s="87"/>
      <c r="VKL84" s="87"/>
      <c r="VKM84" s="87"/>
      <c r="VKN84" s="87"/>
      <c r="VKO84" s="87"/>
      <c r="VKP84" s="87"/>
      <c r="VKQ84" s="87"/>
      <c r="VKR84" s="87"/>
      <c r="VKS84" s="87"/>
      <c r="VKT84" s="87"/>
      <c r="VKU84" s="87"/>
      <c r="VKV84" s="87"/>
      <c r="VKW84" s="87"/>
      <c r="VKX84" s="87"/>
      <c r="VKY84" s="87"/>
      <c r="VKZ84" s="87"/>
      <c r="VLA84" s="87"/>
      <c r="VLB84" s="87"/>
      <c r="VLC84" s="87"/>
      <c r="VLD84" s="87"/>
      <c r="VLE84" s="87"/>
      <c r="VLF84" s="87"/>
      <c r="VLG84" s="87"/>
      <c r="VLH84" s="87"/>
      <c r="VLI84" s="87"/>
      <c r="VLJ84" s="87"/>
      <c r="VLK84" s="87"/>
      <c r="VLL84" s="87"/>
      <c r="VLM84" s="87"/>
      <c r="VLN84" s="87"/>
      <c r="VLO84" s="87"/>
      <c r="VLP84" s="87"/>
      <c r="VLQ84" s="87"/>
      <c r="VLR84" s="87"/>
      <c r="VLS84" s="87"/>
      <c r="VLT84" s="87"/>
      <c r="VLU84" s="87"/>
      <c r="VLV84" s="87"/>
      <c r="VLW84" s="87"/>
      <c r="VLX84" s="87"/>
      <c r="VLY84" s="87"/>
      <c r="VLZ84" s="87"/>
      <c r="VMA84" s="87"/>
      <c r="VMB84" s="87"/>
      <c r="VMC84" s="87"/>
      <c r="VMD84" s="87"/>
      <c r="VME84" s="87"/>
      <c r="VMF84" s="87"/>
      <c r="VMG84" s="87"/>
      <c r="VMH84" s="87"/>
      <c r="VMI84" s="87"/>
      <c r="VMJ84" s="87"/>
      <c r="VMK84" s="87"/>
      <c r="VML84" s="87"/>
      <c r="VMM84" s="87"/>
      <c r="VMN84" s="87"/>
      <c r="VMO84" s="87"/>
      <c r="VMP84" s="87"/>
      <c r="VMQ84" s="87"/>
      <c r="VMR84" s="87"/>
      <c r="VMS84" s="87"/>
      <c r="VMT84" s="87"/>
      <c r="VMU84" s="87"/>
      <c r="VMV84" s="87"/>
      <c r="VMW84" s="87"/>
      <c r="VMX84" s="87"/>
      <c r="VMY84" s="87"/>
      <c r="VMZ84" s="87"/>
      <c r="VNA84" s="87"/>
      <c r="VNB84" s="87"/>
      <c r="VNC84" s="87"/>
      <c r="VND84" s="87"/>
      <c r="VNE84" s="87"/>
      <c r="VNF84" s="87"/>
      <c r="VNG84" s="87"/>
      <c r="VNH84" s="87"/>
      <c r="VNI84" s="87"/>
      <c r="VNJ84" s="87"/>
      <c r="VNK84" s="87"/>
      <c r="VNL84" s="87"/>
      <c r="VNM84" s="87"/>
      <c r="VNN84" s="87"/>
      <c r="VNO84" s="87"/>
      <c r="VNP84" s="87"/>
      <c r="VNQ84" s="87"/>
      <c r="VNR84" s="87"/>
      <c r="VNS84" s="87"/>
      <c r="VNT84" s="87"/>
      <c r="VNU84" s="87"/>
      <c r="VNV84" s="87"/>
      <c r="VNW84" s="87"/>
      <c r="VNX84" s="87"/>
      <c r="VNY84" s="87"/>
      <c r="VNZ84" s="87"/>
      <c r="VOA84" s="87"/>
      <c r="VOB84" s="87"/>
      <c r="VOC84" s="87"/>
      <c r="VOD84" s="87"/>
      <c r="VOE84" s="87"/>
      <c r="VOF84" s="87"/>
      <c r="VOG84" s="87"/>
      <c r="VOH84" s="87"/>
      <c r="VOI84" s="87"/>
      <c r="VOJ84" s="87"/>
      <c r="VOK84" s="87"/>
      <c r="VOL84" s="87"/>
      <c r="VOM84" s="87"/>
      <c r="VON84" s="87"/>
      <c r="VOO84" s="87"/>
      <c r="VOP84" s="87"/>
      <c r="VOQ84" s="87"/>
      <c r="VOR84" s="87"/>
      <c r="VOS84" s="87"/>
      <c r="VOT84" s="87"/>
      <c r="VOU84" s="87"/>
      <c r="VOV84" s="87"/>
      <c r="VOW84" s="87"/>
      <c r="VOX84" s="87"/>
      <c r="VOY84" s="87"/>
      <c r="VOZ84" s="87"/>
      <c r="VPA84" s="87"/>
      <c r="VPB84" s="87"/>
      <c r="VPC84" s="87"/>
      <c r="VPD84" s="87"/>
      <c r="VPE84" s="87"/>
      <c r="VPF84" s="87"/>
      <c r="VPG84" s="87"/>
      <c r="VPH84" s="87"/>
      <c r="VPI84" s="87"/>
      <c r="VPJ84" s="87"/>
      <c r="VPK84" s="87"/>
      <c r="VPL84" s="87"/>
      <c r="VPM84" s="87"/>
      <c r="VPN84" s="87"/>
      <c r="VPO84" s="87"/>
      <c r="VPP84" s="87"/>
      <c r="VPQ84" s="87"/>
      <c r="VPR84" s="87"/>
      <c r="VPS84" s="87"/>
      <c r="VPT84" s="87"/>
      <c r="VPU84" s="87"/>
      <c r="VPV84" s="87"/>
      <c r="VPW84" s="87"/>
      <c r="VPX84" s="87"/>
      <c r="VPY84" s="87"/>
      <c r="VPZ84" s="87"/>
      <c r="VQA84" s="87"/>
      <c r="VQB84" s="87"/>
      <c r="VQC84" s="87"/>
      <c r="VQD84" s="87"/>
      <c r="VQE84" s="87"/>
      <c r="VQF84" s="87"/>
      <c r="VQG84" s="87"/>
      <c r="VQH84" s="87"/>
      <c r="VQI84" s="87"/>
      <c r="VQJ84" s="87"/>
      <c r="VQK84" s="87"/>
      <c r="VQL84" s="87"/>
      <c r="VQM84" s="87"/>
      <c r="VQN84" s="87"/>
      <c r="VQO84" s="87"/>
      <c r="VQP84" s="87"/>
      <c r="VQQ84" s="87"/>
      <c r="VQR84" s="87"/>
      <c r="VQS84" s="87"/>
      <c r="VQT84" s="87"/>
      <c r="VQU84" s="87"/>
      <c r="VQV84" s="87"/>
      <c r="VQW84" s="87"/>
      <c r="VQX84" s="87"/>
      <c r="VQY84" s="87"/>
      <c r="VQZ84" s="87"/>
      <c r="VRA84" s="87"/>
      <c r="VRB84" s="87"/>
      <c r="VRC84" s="87"/>
      <c r="VRD84" s="87"/>
      <c r="VRE84" s="87"/>
      <c r="VRF84" s="87"/>
      <c r="VRG84" s="87"/>
      <c r="VRH84" s="87"/>
      <c r="VRI84" s="87"/>
      <c r="VRJ84" s="87"/>
      <c r="VRK84" s="87"/>
      <c r="VRL84" s="87"/>
      <c r="VRM84" s="87"/>
      <c r="VRN84" s="87"/>
      <c r="VRO84" s="87"/>
      <c r="VRP84" s="87"/>
      <c r="VRQ84" s="87"/>
      <c r="VRR84" s="87"/>
      <c r="VRS84" s="87"/>
      <c r="VRT84" s="87"/>
      <c r="VRU84" s="87"/>
      <c r="VRV84" s="87"/>
      <c r="VRW84" s="87"/>
      <c r="VRX84" s="87"/>
      <c r="VRY84" s="87"/>
      <c r="VRZ84" s="87"/>
      <c r="VSA84" s="87"/>
      <c r="VSB84" s="87"/>
      <c r="VSC84" s="87"/>
      <c r="VSD84" s="87"/>
      <c r="VSE84" s="87"/>
      <c r="VSF84" s="87"/>
      <c r="VSG84" s="87"/>
      <c r="VSH84" s="87"/>
      <c r="VSI84" s="87"/>
      <c r="VSJ84" s="87"/>
      <c r="VSK84" s="87"/>
      <c r="VSL84" s="87"/>
      <c r="VSM84" s="87"/>
      <c r="VSN84" s="87"/>
      <c r="VSO84" s="87"/>
      <c r="VSP84" s="87"/>
      <c r="VSQ84" s="87"/>
      <c r="VSR84" s="87"/>
      <c r="VSS84" s="87"/>
      <c r="VST84" s="87"/>
      <c r="VSU84" s="87"/>
      <c r="VSV84" s="87"/>
      <c r="VSW84" s="87"/>
      <c r="VSX84" s="87"/>
      <c r="VSY84" s="87"/>
      <c r="VSZ84" s="87"/>
      <c r="VTA84" s="87"/>
      <c r="VTB84" s="87"/>
      <c r="VTC84" s="87"/>
      <c r="VTD84" s="87"/>
      <c r="VTE84" s="87"/>
      <c r="VTF84" s="87"/>
      <c r="VTG84" s="87"/>
      <c r="VTH84" s="87"/>
      <c r="VTI84" s="87"/>
      <c r="VTJ84" s="87"/>
      <c r="VTK84" s="87"/>
      <c r="VTL84" s="87"/>
      <c r="VTM84" s="87"/>
      <c r="VTN84" s="87"/>
      <c r="VTO84" s="87"/>
      <c r="VTP84" s="87"/>
      <c r="VTQ84" s="87"/>
      <c r="VTR84" s="87"/>
      <c r="VTS84" s="87"/>
      <c r="VTT84" s="87"/>
      <c r="VTU84" s="87"/>
      <c r="VTV84" s="87"/>
      <c r="VTW84" s="87"/>
      <c r="VTX84" s="87"/>
      <c r="VTY84" s="87"/>
      <c r="VTZ84" s="87"/>
      <c r="VUA84" s="87"/>
      <c r="VUB84" s="87"/>
      <c r="VUC84" s="87"/>
      <c r="VUD84" s="87"/>
      <c r="VUE84" s="87"/>
      <c r="VUF84" s="87"/>
      <c r="VUG84" s="87"/>
      <c r="VUH84" s="87"/>
      <c r="VUI84" s="87"/>
      <c r="VUJ84" s="87"/>
      <c r="VUK84" s="87"/>
      <c r="VUL84" s="87"/>
      <c r="VUM84" s="87"/>
      <c r="VUN84" s="87"/>
      <c r="VUO84" s="87"/>
      <c r="VUP84" s="87"/>
      <c r="VUQ84" s="87"/>
      <c r="VUR84" s="87"/>
      <c r="VUS84" s="87"/>
      <c r="VUT84" s="87"/>
      <c r="VUU84" s="87"/>
      <c r="VUV84" s="87"/>
      <c r="VUW84" s="87"/>
      <c r="VUX84" s="87"/>
      <c r="VUY84" s="87"/>
      <c r="VUZ84" s="87"/>
      <c r="VVA84" s="87"/>
      <c r="VVB84" s="87"/>
      <c r="VVC84" s="87"/>
      <c r="VVD84" s="87"/>
      <c r="VVE84" s="87"/>
      <c r="VVF84" s="87"/>
      <c r="VVG84" s="87"/>
      <c r="VVH84" s="87"/>
      <c r="VVI84" s="87"/>
      <c r="VVJ84" s="87"/>
      <c r="VVK84" s="87"/>
      <c r="VVL84" s="87"/>
      <c r="VVM84" s="87"/>
      <c r="VVN84" s="87"/>
      <c r="VVO84" s="87"/>
      <c r="VVP84" s="87"/>
      <c r="VVQ84" s="87"/>
      <c r="VVR84" s="87"/>
      <c r="VVS84" s="87"/>
      <c r="VVT84" s="87"/>
      <c r="VVU84" s="87"/>
      <c r="VVV84" s="87"/>
      <c r="VVW84" s="87"/>
      <c r="VVX84" s="87"/>
      <c r="VVY84" s="87"/>
      <c r="VVZ84" s="87"/>
      <c r="VWA84" s="87"/>
      <c r="VWB84" s="87"/>
      <c r="VWC84" s="87"/>
      <c r="VWD84" s="87"/>
      <c r="VWE84" s="87"/>
      <c r="VWF84" s="87"/>
      <c r="VWG84" s="87"/>
      <c r="VWH84" s="87"/>
      <c r="VWI84" s="87"/>
      <c r="VWJ84" s="87"/>
      <c r="VWK84" s="87"/>
      <c r="VWL84" s="87"/>
      <c r="VWM84" s="87"/>
      <c r="VWN84" s="87"/>
      <c r="VWO84" s="87"/>
      <c r="VWP84" s="87"/>
      <c r="VWQ84" s="87"/>
      <c r="VWR84" s="87"/>
      <c r="VWS84" s="87"/>
      <c r="VWT84" s="87"/>
      <c r="VWU84" s="87"/>
      <c r="VWV84" s="87"/>
      <c r="VWW84" s="87"/>
      <c r="VWX84" s="87"/>
      <c r="VWY84" s="87"/>
      <c r="VWZ84" s="87"/>
      <c r="VXA84" s="87"/>
      <c r="VXB84" s="87"/>
      <c r="VXC84" s="87"/>
      <c r="VXD84" s="87"/>
      <c r="VXE84" s="87"/>
      <c r="VXF84" s="87"/>
      <c r="VXG84" s="87"/>
      <c r="VXH84" s="87"/>
      <c r="VXI84" s="87"/>
      <c r="VXJ84" s="87"/>
      <c r="VXK84" s="87"/>
      <c r="VXL84" s="87"/>
      <c r="VXM84" s="87"/>
      <c r="VXN84" s="87"/>
      <c r="VXO84" s="87"/>
      <c r="VXP84" s="87"/>
      <c r="VXQ84" s="87"/>
      <c r="VXR84" s="87"/>
      <c r="VXS84" s="87"/>
      <c r="VXT84" s="87"/>
      <c r="VXU84" s="87"/>
      <c r="VXV84" s="87"/>
      <c r="VXW84" s="87"/>
      <c r="VXX84" s="87"/>
      <c r="VXY84" s="87"/>
      <c r="VXZ84" s="87"/>
      <c r="VYA84" s="87"/>
      <c r="VYB84" s="87"/>
      <c r="VYC84" s="87"/>
      <c r="VYD84" s="87"/>
      <c r="VYE84" s="87"/>
      <c r="VYF84" s="87"/>
      <c r="VYG84" s="87"/>
      <c r="VYH84" s="87"/>
      <c r="VYI84" s="87"/>
      <c r="VYJ84" s="87"/>
      <c r="VYK84" s="87"/>
      <c r="VYL84" s="87"/>
      <c r="VYM84" s="87"/>
      <c r="VYN84" s="87"/>
      <c r="VYO84" s="87"/>
      <c r="VYP84" s="87"/>
      <c r="VYQ84" s="87"/>
      <c r="VYR84" s="87"/>
      <c r="VYS84" s="87"/>
      <c r="VYT84" s="87"/>
      <c r="VYU84" s="87"/>
      <c r="VYV84" s="87"/>
      <c r="VYW84" s="87"/>
      <c r="VYX84" s="87"/>
      <c r="VYY84" s="87"/>
      <c r="VYZ84" s="87"/>
      <c r="VZA84" s="87"/>
      <c r="VZB84" s="87"/>
      <c r="VZC84" s="87"/>
      <c r="VZD84" s="87"/>
      <c r="VZE84" s="87"/>
      <c r="VZF84" s="87"/>
      <c r="VZG84" s="87"/>
      <c r="VZH84" s="87"/>
      <c r="VZI84" s="87"/>
      <c r="VZJ84" s="87"/>
      <c r="VZK84" s="87"/>
      <c r="VZL84" s="87"/>
      <c r="VZM84" s="87"/>
      <c r="VZN84" s="87"/>
      <c r="VZO84" s="87"/>
      <c r="VZP84" s="87"/>
      <c r="VZQ84" s="87"/>
      <c r="VZR84" s="87"/>
      <c r="VZS84" s="87"/>
      <c r="VZT84" s="87"/>
      <c r="VZU84" s="87"/>
      <c r="VZV84" s="87"/>
      <c r="VZW84" s="87"/>
      <c r="VZX84" s="87"/>
      <c r="VZY84" s="87"/>
      <c r="VZZ84" s="87"/>
      <c r="WAA84" s="87"/>
      <c r="WAB84" s="87"/>
      <c r="WAC84" s="87"/>
      <c r="WAD84" s="87"/>
      <c r="WAE84" s="87"/>
      <c r="WAF84" s="87"/>
      <c r="WAG84" s="87"/>
      <c r="WAH84" s="87"/>
      <c r="WAI84" s="87"/>
      <c r="WAJ84" s="87"/>
      <c r="WAK84" s="87"/>
      <c r="WAL84" s="87"/>
      <c r="WAM84" s="87"/>
      <c r="WAN84" s="87"/>
      <c r="WAO84" s="87"/>
      <c r="WAP84" s="87"/>
      <c r="WAQ84" s="87"/>
      <c r="WAR84" s="87"/>
      <c r="WAS84" s="87"/>
      <c r="WAT84" s="87"/>
      <c r="WAU84" s="87"/>
      <c r="WAV84" s="87"/>
      <c r="WAW84" s="87"/>
      <c r="WAX84" s="87"/>
      <c r="WAY84" s="87"/>
      <c r="WAZ84" s="87"/>
      <c r="WBA84" s="87"/>
      <c r="WBB84" s="87"/>
      <c r="WBC84" s="87"/>
      <c r="WBD84" s="87"/>
      <c r="WBE84" s="87"/>
      <c r="WBF84" s="87"/>
      <c r="WBG84" s="87"/>
      <c r="WBH84" s="87"/>
      <c r="WBI84" s="87"/>
      <c r="WBJ84" s="87"/>
      <c r="WBK84" s="87"/>
      <c r="WBL84" s="87"/>
      <c r="WBM84" s="87"/>
      <c r="WBN84" s="87"/>
      <c r="WBO84" s="87"/>
      <c r="WBP84" s="87"/>
      <c r="WBQ84" s="87"/>
      <c r="WBR84" s="87"/>
      <c r="WBS84" s="87"/>
      <c r="WBT84" s="87"/>
      <c r="WBU84" s="87"/>
      <c r="WBV84" s="87"/>
      <c r="WBW84" s="87"/>
      <c r="WBX84" s="87"/>
      <c r="WBY84" s="87"/>
      <c r="WBZ84" s="87"/>
      <c r="WCA84" s="87"/>
      <c r="WCB84" s="87"/>
      <c r="WCC84" s="87"/>
      <c r="WCD84" s="87"/>
      <c r="WCE84" s="87"/>
      <c r="WCF84" s="87"/>
      <c r="WCG84" s="87"/>
      <c r="WCH84" s="87"/>
      <c r="WCI84" s="87"/>
      <c r="WCJ84" s="87"/>
      <c r="WCK84" s="87"/>
      <c r="WCL84" s="87"/>
      <c r="WCM84" s="87"/>
      <c r="WCN84" s="87"/>
      <c r="WCO84" s="87"/>
      <c r="WCP84" s="87"/>
      <c r="WCQ84" s="87"/>
      <c r="WCR84" s="87"/>
      <c r="WCS84" s="87"/>
      <c r="WCT84" s="87"/>
      <c r="WCU84" s="87"/>
      <c r="WCV84" s="87"/>
      <c r="WCW84" s="87"/>
      <c r="WCX84" s="87"/>
      <c r="WCY84" s="87"/>
      <c r="WCZ84" s="87"/>
      <c r="WDA84" s="87"/>
      <c r="WDB84" s="87"/>
      <c r="WDC84" s="87"/>
      <c r="WDD84" s="87"/>
      <c r="WDE84" s="87"/>
      <c r="WDF84" s="87"/>
      <c r="WDG84" s="87"/>
      <c r="WDH84" s="87"/>
      <c r="WDI84" s="87"/>
      <c r="WDJ84" s="87"/>
      <c r="WDK84" s="87"/>
      <c r="WDL84" s="87"/>
      <c r="WDM84" s="87"/>
      <c r="WDN84" s="87"/>
      <c r="WDO84" s="87"/>
      <c r="WDP84" s="87"/>
      <c r="WDQ84" s="87"/>
      <c r="WDR84" s="87"/>
      <c r="WDS84" s="87"/>
      <c r="WDT84" s="87"/>
      <c r="WDU84" s="87"/>
      <c r="WDV84" s="87"/>
      <c r="WDW84" s="87"/>
      <c r="WDX84" s="87"/>
      <c r="WDY84" s="87"/>
      <c r="WDZ84" s="87"/>
      <c r="WEA84" s="87"/>
      <c r="WEB84" s="87"/>
      <c r="WEC84" s="87"/>
      <c r="WED84" s="87"/>
      <c r="WEE84" s="87"/>
      <c r="WEF84" s="87"/>
      <c r="WEG84" s="87"/>
      <c r="WEH84" s="87"/>
      <c r="WEI84" s="87"/>
      <c r="WEJ84" s="87"/>
      <c r="WEK84" s="87"/>
      <c r="WEL84" s="87"/>
      <c r="WEM84" s="87"/>
      <c r="WEN84" s="87"/>
      <c r="WEO84" s="87"/>
      <c r="WEP84" s="87"/>
      <c r="WEQ84" s="87"/>
      <c r="WER84" s="87"/>
      <c r="WES84" s="87"/>
      <c r="WET84" s="87"/>
      <c r="WEU84" s="87"/>
      <c r="WEV84" s="87"/>
      <c r="WEW84" s="87"/>
      <c r="WEX84" s="87"/>
      <c r="WEY84" s="87"/>
      <c r="WEZ84" s="87"/>
      <c r="WFA84" s="87"/>
      <c r="WFB84" s="87"/>
      <c r="WFC84" s="87"/>
      <c r="WFD84" s="87"/>
      <c r="WFE84" s="87"/>
      <c r="WFF84" s="87"/>
      <c r="WFG84" s="87"/>
      <c r="WFH84" s="87"/>
      <c r="WFI84" s="87"/>
      <c r="WFJ84" s="87"/>
      <c r="WFK84" s="87"/>
      <c r="WFL84" s="87"/>
      <c r="WFM84" s="87"/>
      <c r="WFN84" s="87"/>
      <c r="WFO84" s="87"/>
      <c r="WFP84" s="87"/>
      <c r="WFQ84" s="87"/>
      <c r="WFR84" s="87"/>
      <c r="WFS84" s="87"/>
      <c r="WFT84" s="87"/>
      <c r="WFU84" s="87"/>
      <c r="WFV84" s="87"/>
      <c r="WFW84" s="87"/>
      <c r="WFX84" s="87"/>
      <c r="WFY84" s="87"/>
      <c r="WFZ84" s="87"/>
      <c r="WGA84" s="87"/>
      <c r="WGB84" s="87"/>
      <c r="WGC84" s="87"/>
      <c r="WGD84" s="87"/>
      <c r="WGE84" s="87"/>
      <c r="WGF84" s="87"/>
      <c r="WGG84" s="87"/>
      <c r="WGH84" s="87"/>
      <c r="WGI84" s="87"/>
      <c r="WGJ84" s="87"/>
      <c r="WGK84" s="87"/>
      <c r="WGL84" s="87"/>
      <c r="WGM84" s="87"/>
      <c r="WGN84" s="87"/>
      <c r="WGO84" s="87"/>
      <c r="WGP84" s="87"/>
      <c r="WGQ84" s="87"/>
      <c r="WGR84" s="87"/>
      <c r="WGS84" s="87"/>
      <c r="WGT84" s="87"/>
      <c r="WGU84" s="87"/>
      <c r="WGV84" s="87"/>
      <c r="WGW84" s="87"/>
      <c r="WGX84" s="87"/>
      <c r="WGY84" s="87"/>
      <c r="WGZ84" s="87"/>
      <c r="WHA84" s="87"/>
      <c r="WHB84" s="87"/>
      <c r="WHC84" s="87"/>
      <c r="WHD84" s="87"/>
      <c r="WHE84" s="87"/>
      <c r="WHF84" s="87"/>
      <c r="WHG84" s="87"/>
      <c r="WHH84" s="87"/>
      <c r="WHI84" s="87"/>
      <c r="WHJ84" s="87"/>
      <c r="WHK84" s="87"/>
      <c r="WHL84" s="87"/>
      <c r="WHM84" s="87"/>
      <c r="WHN84" s="87"/>
      <c r="WHO84" s="87"/>
      <c r="WHP84" s="87"/>
      <c r="WHQ84" s="87"/>
      <c r="WHR84" s="87"/>
      <c r="WHS84" s="87"/>
      <c r="WHT84" s="87"/>
      <c r="WHU84" s="87"/>
      <c r="WHV84" s="87"/>
      <c r="WHW84" s="87"/>
      <c r="WHX84" s="87"/>
      <c r="WHY84" s="87"/>
      <c r="WHZ84" s="87"/>
      <c r="WIA84" s="87"/>
      <c r="WIB84" s="87"/>
      <c r="WIC84" s="87"/>
      <c r="WID84" s="87"/>
      <c r="WIE84" s="87"/>
      <c r="WIF84" s="87"/>
      <c r="WIG84" s="87"/>
      <c r="WIH84" s="87"/>
      <c r="WII84" s="87"/>
      <c r="WIJ84" s="87"/>
      <c r="WIK84" s="87"/>
      <c r="WIL84" s="87"/>
      <c r="WIM84" s="87"/>
      <c r="WIN84" s="87"/>
      <c r="WIO84" s="87"/>
      <c r="WIP84" s="87"/>
      <c r="WIQ84" s="87"/>
      <c r="WIR84" s="87"/>
      <c r="WIS84" s="87"/>
      <c r="WIT84" s="87"/>
      <c r="WIU84" s="87"/>
      <c r="WIV84" s="87"/>
      <c r="WIW84" s="87"/>
      <c r="WIX84" s="87"/>
      <c r="WIY84" s="87"/>
      <c r="WIZ84" s="87"/>
      <c r="WJA84" s="87"/>
      <c r="WJB84" s="87"/>
      <c r="WJC84" s="87"/>
      <c r="WJD84" s="87"/>
      <c r="WJE84" s="87"/>
      <c r="WJF84" s="87"/>
      <c r="WJG84" s="87"/>
      <c r="WJH84" s="87"/>
      <c r="WJI84" s="87"/>
      <c r="WJJ84" s="87"/>
      <c r="WJK84" s="87"/>
      <c r="WJL84" s="87"/>
      <c r="WJM84" s="87"/>
      <c r="WJN84" s="87"/>
      <c r="WJO84" s="87"/>
      <c r="WJP84" s="87"/>
      <c r="WJQ84" s="87"/>
      <c r="WJR84" s="87"/>
      <c r="WJS84" s="87"/>
      <c r="WJT84" s="87"/>
      <c r="WJU84" s="87"/>
      <c r="WJV84" s="87"/>
      <c r="WJW84" s="87"/>
      <c r="WJX84" s="87"/>
      <c r="WJY84" s="87"/>
      <c r="WJZ84" s="87"/>
      <c r="WKA84" s="87"/>
      <c r="WKB84" s="87"/>
      <c r="WKC84" s="87"/>
      <c r="WKD84" s="87"/>
      <c r="WKE84" s="87"/>
      <c r="WKF84" s="87"/>
      <c r="WKG84" s="87"/>
      <c r="WKH84" s="87"/>
      <c r="WKI84" s="87"/>
      <c r="WKJ84" s="87"/>
      <c r="WKK84" s="87"/>
      <c r="WKL84" s="87"/>
      <c r="WKM84" s="87"/>
      <c r="WKN84" s="87"/>
      <c r="WKO84" s="87"/>
      <c r="WKP84" s="87"/>
      <c r="WKQ84" s="87"/>
      <c r="WKR84" s="87"/>
      <c r="WKS84" s="87"/>
      <c r="WKT84" s="87"/>
      <c r="WKU84" s="87"/>
      <c r="WKV84" s="87"/>
      <c r="WKW84" s="87"/>
      <c r="WKX84" s="87"/>
      <c r="WKY84" s="87"/>
      <c r="WKZ84" s="87"/>
      <c r="WLA84" s="87"/>
      <c r="WLB84" s="87"/>
      <c r="WLC84" s="87"/>
      <c r="WLD84" s="87"/>
      <c r="WLE84" s="87"/>
      <c r="WLF84" s="87"/>
      <c r="WLG84" s="87"/>
      <c r="WLH84" s="87"/>
      <c r="WLI84" s="87"/>
      <c r="WLJ84" s="87"/>
      <c r="WLK84" s="87"/>
      <c r="WLL84" s="87"/>
      <c r="WLM84" s="87"/>
      <c r="WLN84" s="87"/>
      <c r="WLO84" s="87"/>
      <c r="WLP84" s="87"/>
      <c r="WLQ84" s="87"/>
      <c r="WLR84" s="87"/>
      <c r="WLS84" s="87"/>
      <c r="WLT84" s="87"/>
      <c r="WLU84" s="87"/>
      <c r="WLV84" s="87"/>
      <c r="WLW84" s="87"/>
      <c r="WLX84" s="87"/>
      <c r="WLY84" s="87"/>
      <c r="WLZ84" s="87"/>
      <c r="WMA84" s="87"/>
      <c r="WMB84" s="87"/>
      <c r="WMC84" s="87"/>
      <c r="WMD84" s="87"/>
      <c r="WME84" s="87"/>
      <c r="WMF84" s="87"/>
      <c r="WMG84" s="87"/>
      <c r="WMH84" s="87"/>
      <c r="WMI84" s="87"/>
      <c r="WMJ84" s="87"/>
      <c r="WMK84" s="87"/>
      <c r="WML84" s="87"/>
      <c r="WMM84" s="87"/>
      <c r="WMN84" s="87"/>
      <c r="WMO84" s="87"/>
      <c r="WMP84" s="87"/>
      <c r="WMQ84" s="87"/>
      <c r="WMR84" s="87"/>
      <c r="WMS84" s="87"/>
      <c r="WMT84" s="87"/>
      <c r="WMU84" s="87"/>
      <c r="WMV84" s="87"/>
      <c r="WMW84" s="87"/>
      <c r="WMX84" s="87"/>
      <c r="WMY84" s="87"/>
      <c r="WMZ84" s="87"/>
      <c r="WNA84" s="87"/>
      <c r="WNB84" s="87"/>
      <c r="WNC84" s="87"/>
      <c r="WND84" s="87"/>
      <c r="WNE84" s="87"/>
      <c r="WNF84" s="87"/>
      <c r="WNG84" s="87"/>
      <c r="WNH84" s="87"/>
      <c r="WNI84" s="87"/>
      <c r="WNJ84" s="87"/>
      <c r="WNK84" s="87"/>
      <c r="WNL84" s="87"/>
      <c r="WNM84" s="87"/>
      <c r="WNN84" s="87"/>
      <c r="WNO84" s="87"/>
      <c r="WNP84" s="87"/>
      <c r="WNQ84" s="87"/>
      <c r="WNR84" s="87"/>
      <c r="WNS84" s="87"/>
      <c r="WNT84" s="87"/>
      <c r="WNU84" s="87"/>
      <c r="WNV84" s="87"/>
      <c r="WNW84" s="87"/>
      <c r="WNX84" s="87"/>
      <c r="WNY84" s="87"/>
      <c r="WNZ84" s="87"/>
      <c r="WOA84" s="87"/>
      <c r="WOB84" s="87"/>
      <c r="WOC84" s="87"/>
      <c r="WOD84" s="87"/>
      <c r="WOE84" s="87"/>
      <c r="WOF84" s="87"/>
      <c r="WOG84" s="87"/>
      <c r="WOH84" s="87"/>
      <c r="WOI84" s="87"/>
      <c r="WOJ84" s="87"/>
      <c r="WOK84" s="87"/>
      <c r="WOL84" s="87"/>
      <c r="WOM84" s="87"/>
      <c r="WON84" s="87"/>
      <c r="WOO84" s="87"/>
      <c r="WOP84" s="87"/>
      <c r="WOQ84" s="87"/>
      <c r="WOR84" s="87"/>
      <c r="WOS84" s="87"/>
      <c r="WOT84" s="87"/>
      <c r="WOU84" s="87"/>
      <c r="WOV84" s="87"/>
      <c r="WOW84" s="87"/>
      <c r="WOX84" s="87"/>
      <c r="WOY84" s="87"/>
      <c r="WOZ84" s="87"/>
      <c r="WPA84" s="87"/>
      <c r="WPB84" s="87"/>
      <c r="WPC84" s="87"/>
      <c r="WPD84" s="87"/>
      <c r="WPE84" s="87"/>
      <c r="WPF84" s="87"/>
      <c r="WPG84" s="87"/>
      <c r="WPH84" s="87"/>
      <c r="WPI84" s="87"/>
      <c r="WPJ84" s="87"/>
      <c r="WPK84" s="87"/>
      <c r="WPL84" s="87"/>
      <c r="WPM84" s="87"/>
      <c r="WPN84" s="87"/>
      <c r="WPO84" s="87"/>
      <c r="WPP84" s="87"/>
      <c r="WPQ84" s="87"/>
      <c r="WPR84" s="87"/>
      <c r="WPS84" s="87"/>
      <c r="WPT84" s="87"/>
      <c r="WPU84" s="87"/>
      <c r="WPV84" s="87"/>
      <c r="WPW84" s="87"/>
      <c r="WPX84" s="87"/>
      <c r="WPY84" s="87"/>
      <c r="WPZ84" s="87"/>
      <c r="WQA84" s="87"/>
      <c r="WQB84" s="87"/>
      <c r="WQC84" s="87"/>
      <c r="WQD84" s="87"/>
      <c r="WQE84" s="87"/>
      <c r="WQF84" s="87"/>
      <c r="WQG84" s="87"/>
      <c r="WQH84" s="87"/>
      <c r="WQI84" s="87"/>
      <c r="WQJ84" s="87"/>
      <c r="WQK84" s="87"/>
      <c r="WQL84" s="87"/>
      <c r="WQM84" s="87"/>
      <c r="WQN84" s="87"/>
      <c r="WQO84" s="87"/>
      <c r="WQP84" s="87"/>
      <c r="WQQ84" s="87"/>
      <c r="WQR84" s="87"/>
      <c r="WQS84" s="87"/>
      <c r="WQT84" s="87"/>
      <c r="WQU84" s="87"/>
      <c r="WQV84" s="87"/>
      <c r="WQW84" s="87"/>
      <c r="WQX84" s="87"/>
      <c r="WQY84" s="87"/>
      <c r="WQZ84" s="87"/>
      <c r="WRA84" s="87"/>
      <c r="WRB84" s="87"/>
      <c r="WRC84" s="87"/>
      <c r="WRD84" s="87"/>
      <c r="WRE84" s="87"/>
      <c r="WRF84" s="87"/>
      <c r="WRG84" s="87"/>
      <c r="WRH84" s="87"/>
      <c r="WRI84" s="87"/>
      <c r="WRJ84" s="87"/>
      <c r="WRK84" s="87"/>
      <c r="WRL84" s="87"/>
      <c r="WRM84" s="87"/>
      <c r="WRN84" s="87"/>
      <c r="WRO84" s="87"/>
      <c r="WRP84" s="87"/>
      <c r="WRQ84" s="87"/>
      <c r="WRR84" s="87"/>
      <c r="WRS84" s="87"/>
      <c r="WRT84" s="87"/>
      <c r="WRU84" s="87"/>
      <c r="WRV84" s="87"/>
      <c r="WRW84" s="87"/>
      <c r="WRX84" s="87"/>
      <c r="WRY84" s="87"/>
      <c r="WRZ84" s="87"/>
      <c r="WSA84" s="87"/>
      <c r="WSB84" s="87"/>
      <c r="WSC84" s="87"/>
      <c r="WSD84" s="87"/>
      <c r="WSE84" s="87"/>
      <c r="WSF84" s="87"/>
      <c r="WSG84" s="87"/>
      <c r="WSH84" s="87"/>
      <c r="WSI84" s="87"/>
      <c r="WSJ84" s="87"/>
      <c r="WSK84" s="87"/>
      <c r="WSL84" s="87"/>
      <c r="WSM84" s="87"/>
      <c r="WSN84" s="87"/>
      <c r="WSO84" s="87"/>
      <c r="WSP84" s="87"/>
      <c r="WSQ84" s="87"/>
      <c r="WSR84" s="87"/>
      <c r="WSS84" s="87"/>
      <c r="WST84" s="87"/>
      <c r="WSU84" s="87"/>
      <c r="WSV84" s="87"/>
      <c r="WSW84" s="87"/>
      <c r="WSX84" s="87"/>
      <c r="WSY84" s="87"/>
      <c r="WSZ84" s="87"/>
      <c r="WTA84" s="87"/>
      <c r="WTB84" s="87"/>
      <c r="WTC84" s="87"/>
      <c r="WTD84" s="87"/>
      <c r="WTE84" s="87"/>
      <c r="WTF84" s="87"/>
      <c r="WTG84" s="87"/>
      <c r="WTH84" s="87"/>
      <c r="WTI84" s="87"/>
      <c r="WTJ84" s="87"/>
      <c r="WTK84" s="87"/>
      <c r="WTL84" s="87"/>
      <c r="WTM84" s="87"/>
      <c r="WTN84" s="87"/>
      <c r="WTO84" s="87"/>
      <c r="WTP84" s="87"/>
      <c r="WTQ84" s="87"/>
      <c r="WTR84" s="87"/>
      <c r="WTS84" s="87"/>
      <c r="WTT84" s="87"/>
      <c r="WTU84" s="87"/>
      <c r="WTV84" s="87"/>
      <c r="WTW84" s="87"/>
      <c r="WTX84" s="87"/>
      <c r="WTY84" s="87"/>
      <c r="WTZ84" s="87"/>
      <c r="WUA84" s="87"/>
      <c r="WUB84" s="87"/>
      <c r="WUC84" s="87"/>
      <c r="WUD84" s="87"/>
      <c r="WUE84" s="87"/>
      <c r="WUF84" s="87"/>
      <c r="WUG84" s="87"/>
      <c r="WUH84" s="87"/>
      <c r="WUI84" s="87"/>
      <c r="WUJ84" s="87"/>
      <c r="WUK84" s="87"/>
      <c r="WUL84" s="87"/>
      <c r="WUM84" s="87"/>
      <c r="WUN84" s="87"/>
      <c r="WUO84" s="87"/>
      <c r="WUP84" s="87"/>
      <c r="WUQ84" s="87"/>
      <c r="WUR84" s="87"/>
      <c r="WUS84" s="87"/>
      <c r="WUT84" s="87"/>
      <c r="WUU84" s="87"/>
      <c r="WUV84" s="87"/>
      <c r="WUW84" s="87"/>
      <c r="WUX84" s="87"/>
      <c r="WUY84" s="87"/>
      <c r="WUZ84" s="87"/>
      <c r="WVA84" s="87"/>
      <c r="WVB84" s="87"/>
      <c r="WVC84" s="87"/>
      <c r="WVD84" s="87"/>
      <c r="WVE84" s="87"/>
      <c r="WVF84" s="87"/>
      <c r="WVG84" s="87"/>
      <c r="WVH84" s="87"/>
      <c r="WVI84" s="87"/>
      <c r="WVJ84" s="87"/>
      <c r="WVK84" s="87"/>
      <c r="WVL84" s="87"/>
      <c r="WVM84" s="87"/>
      <c r="WVN84" s="87"/>
      <c r="WVO84" s="87"/>
      <c r="WVP84" s="87"/>
      <c r="WVQ84" s="87"/>
      <c r="WVR84" s="87"/>
      <c r="WVS84" s="87"/>
      <c r="WVT84" s="87"/>
      <c r="WVU84" s="87"/>
      <c r="WVV84" s="87"/>
      <c r="WVW84" s="87"/>
      <c r="WVX84" s="87"/>
      <c r="WVY84" s="87"/>
      <c r="WVZ84" s="87"/>
      <c r="WWA84" s="87"/>
      <c r="WWB84" s="87"/>
      <c r="WWC84" s="87"/>
      <c r="WWD84" s="87"/>
      <c r="WWE84" s="87"/>
      <c r="WWF84" s="87"/>
      <c r="WWG84" s="87"/>
      <c r="WWH84" s="87"/>
      <c r="WWI84" s="87"/>
      <c r="WWJ84" s="87"/>
      <c r="WWK84" s="87"/>
      <c r="WWL84" s="87"/>
      <c r="WWM84" s="87"/>
      <c r="WWN84" s="87"/>
      <c r="WWO84" s="87"/>
      <c r="WWP84" s="87"/>
      <c r="WWQ84" s="87"/>
      <c r="WWR84" s="87"/>
      <c r="WWS84" s="87"/>
      <c r="WWT84" s="87"/>
      <c r="WWU84" s="87"/>
      <c r="WWV84" s="87"/>
      <c r="WWW84" s="87"/>
      <c r="WWX84" s="87"/>
      <c r="WWY84" s="87"/>
      <c r="WWZ84" s="87"/>
      <c r="WXA84" s="87"/>
      <c r="WXB84" s="87"/>
      <c r="WXC84" s="87"/>
      <c r="WXD84" s="87"/>
      <c r="WXE84" s="87"/>
      <c r="WXF84" s="87"/>
      <c r="WXG84" s="87"/>
      <c r="WXH84" s="87"/>
      <c r="WXI84" s="87"/>
      <c r="WXJ84" s="87"/>
      <c r="WXK84" s="87"/>
      <c r="WXL84" s="87"/>
      <c r="WXM84" s="87"/>
      <c r="WXN84" s="87"/>
      <c r="WXO84" s="87"/>
      <c r="WXP84" s="87"/>
      <c r="WXQ84" s="87"/>
      <c r="WXR84" s="87"/>
      <c r="WXS84" s="87"/>
      <c r="WXT84" s="87"/>
      <c r="WXU84" s="87"/>
      <c r="WXV84" s="87"/>
      <c r="WXW84" s="87"/>
      <c r="WXX84" s="87"/>
      <c r="WXY84" s="87"/>
      <c r="WXZ84" s="87"/>
      <c r="WYA84" s="87"/>
      <c r="WYB84" s="87"/>
      <c r="WYC84" s="87"/>
      <c r="WYD84" s="87"/>
      <c r="WYE84" s="87"/>
      <c r="WYF84" s="87"/>
      <c r="WYG84" s="87"/>
      <c r="WYH84" s="87"/>
      <c r="WYI84" s="87"/>
      <c r="WYJ84" s="87"/>
      <c r="WYK84" s="87"/>
      <c r="WYL84" s="87"/>
      <c r="WYM84" s="87"/>
      <c r="WYN84" s="87"/>
      <c r="WYO84" s="87"/>
      <c r="WYP84" s="87"/>
      <c r="WYQ84" s="87"/>
      <c r="WYR84" s="87"/>
      <c r="WYS84" s="87"/>
      <c r="WYT84" s="87"/>
      <c r="WYU84" s="87"/>
      <c r="WYV84" s="87"/>
      <c r="WYW84" s="87"/>
      <c r="WYX84" s="87"/>
      <c r="WYY84" s="87"/>
      <c r="WYZ84" s="87"/>
      <c r="WZA84" s="87"/>
      <c r="WZB84" s="87"/>
      <c r="WZC84" s="87"/>
      <c r="WZD84" s="87"/>
      <c r="WZE84" s="87"/>
      <c r="WZF84" s="87"/>
      <c r="WZG84" s="87"/>
      <c r="WZH84" s="87"/>
      <c r="WZI84" s="87"/>
      <c r="WZJ84" s="87"/>
      <c r="WZK84" s="87"/>
      <c r="WZL84" s="87"/>
      <c r="WZM84" s="87"/>
      <c r="WZN84" s="87"/>
      <c r="WZO84" s="87"/>
      <c r="WZP84" s="87"/>
      <c r="WZQ84" s="87"/>
      <c r="WZR84" s="87"/>
      <c r="WZS84" s="87"/>
      <c r="WZT84" s="87"/>
      <c r="WZU84" s="87"/>
      <c r="WZV84" s="87"/>
      <c r="WZW84" s="87"/>
      <c r="WZX84" s="87"/>
      <c r="WZY84" s="87"/>
      <c r="WZZ84" s="87"/>
      <c r="XAA84" s="87"/>
      <c r="XAB84" s="87"/>
      <c r="XAC84" s="87"/>
      <c r="XAD84" s="87"/>
      <c r="XAE84" s="87"/>
      <c r="XAF84" s="87"/>
      <c r="XAG84" s="87"/>
      <c r="XAH84" s="87"/>
      <c r="XAI84" s="87"/>
      <c r="XAJ84" s="87"/>
      <c r="XAK84" s="87"/>
      <c r="XAL84" s="87"/>
      <c r="XAM84" s="87"/>
      <c r="XAN84" s="87"/>
      <c r="XAO84" s="87"/>
      <c r="XAP84" s="87"/>
      <c r="XAQ84" s="87"/>
      <c r="XAR84" s="87"/>
      <c r="XAS84" s="87"/>
      <c r="XAT84" s="87"/>
      <c r="XAU84" s="87"/>
      <c r="XAV84" s="87"/>
      <c r="XAW84" s="87"/>
      <c r="XAX84" s="87"/>
      <c r="XAY84" s="87"/>
      <c r="XAZ84" s="87"/>
      <c r="XBA84" s="87"/>
      <c r="XBB84" s="87"/>
      <c r="XBC84" s="87"/>
      <c r="XBD84" s="87"/>
      <c r="XBE84" s="87"/>
      <c r="XBF84" s="87"/>
      <c r="XBG84" s="87"/>
      <c r="XBH84" s="87"/>
      <c r="XBI84" s="87"/>
      <c r="XBJ84" s="87"/>
      <c r="XBK84" s="87"/>
      <c r="XBL84" s="87"/>
      <c r="XBM84" s="87"/>
      <c r="XBN84" s="87"/>
      <c r="XBO84" s="87"/>
      <c r="XBP84" s="87"/>
      <c r="XBQ84" s="87"/>
      <c r="XBR84" s="87"/>
      <c r="XBS84" s="87"/>
      <c r="XBT84" s="87"/>
      <c r="XBU84" s="87"/>
      <c r="XBV84" s="87"/>
      <c r="XBW84" s="87"/>
      <c r="XBX84" s="87"/>
      <c r="XBY84" s="87"/>
      <c r="XBZ84" s="87"/>
      <c r="XCA84" s="87"/>
      <c r="XCB84" s="87"/>
      <c r="XCC84" s="87"/>
      <c r="XCD84" s="87"/>
      <c r="XCE84" s="87"/>
      <c r="XCF84" s="87"/>
      <c r="XCG84" s="87"/>
      <c r="XCH84" s="87"/>
      <c r="XCI84" s="87"/>
      <c r="XCJ84" s="87"/>
      <c r="XCK84" s="87"/>
      <c r="XCL84" s="87"/>
      <c r="XCM84" s="87"/>
      <c r="XCN84" s="87"/>
      <c r="XCO84" s="87"/>
      <c r="XCP84" s="87"/>
      <c r="XCQ84" s="87"/>
      <c r="XCR84" s="87"/>
      <c r="XCS84" s="87"/>
      <c r="XCT84" s="87"/>
      <c r="XCU84" s="87"/>
      <c r="XCV84" s="87"/>
      <c r="XCW84" s="87"/>
      <c r="XCX84" s="87"/>
      <c r="XCY84" s="87"/>
      <c r="XCZ84" s="87"/>
      <c r="XDA84" s="87"/>
      <c r="XDB84" s="87"/>
      <c r="XDC84" s="87"/>
      <c r="XDD84" s="87"/>
      <c r="XDE84" s="87"/>
      <c r="XDF84" s="87"/>
      <c r="XDG84" s="87"/>
      <c r="XDH84" s="87"/>
      <c r="XDI84" s="87"/>
      <c r="XDJ84" s="87"/>
      <c r="XDK84" s="87"/>
      <c r="XDL84" s="87"/>
      <c r="XDM84" s="87"/>
      <c r="XDN84" s="87"/>
      <c r="XDO84" s="87"/>
      <c r="XDP84" s="87"/>
    </row>
    <row r="85" spans="1:16344" ht="27" customHeight="1" x14ac:dyDescent="0.2">
      <c r="A85" s="63">
        <v>78</v>
      </c>
      <c r="B85" s="64" t="s">
        <v>506</v>
      </c>
      <c r="C85" s="89" t="s">
        <v>507</v>
      </c>
      <c r="D85" s="89" t="s">
        <v>508</v>
      </c>
      <c r="E85" s="65" t="s">
        <v>201</v>
      </c>
      <c r="F85" s="65" t="s">
        <v>509</v>
      </c>
      <c r="G85" s="65" t="s">
        <v>510</v>
      </c>
      <c r="H85" s="65" t="s">
        <v>26</v>
      </c>
      <c r="I85" s="69">
        <v>34</v>
      </c>
      <c r="J85" s="68" t="s">
        <v>492</v>
      </c>
      <c r="K85" s="63" t="s">
        <v>28</v>
      </c>
      <c r="L85" s="72" t="s">
        <v>29</v>
      </c>
      <c r="M85" s="116"/>
      <c r="N85" s="117"/>
      <c r="O85" s="54"/>
      <c r="P85" s="21">
        <v>40</v>
      </c>
      <c r="Q85" s="21">
        <v>85</v>
      </c>
      <c r="R85" s="71" t="str">
        <f>VLOOKUP(B85,DS_ĐKMH_P.ĐT_24102025!$B$4:$J$220,2,0)</f>
        <v>Trần Trọng</v>
      </c>
      <c r="S85" s="71" t="str">
        <f>VLOOKUP(B85,DS_ĐKMH_P.ĐT_24102025!$B$4:$J$220,3,0)</f>
        <v>Nhân</v>
      </c>
      <c r="T85" s="71" t="str">
        <f>VLOOKUP(B85,DS_ĐKMH_P.ĐT_24102025!$B$4:$J$220,4,0)</f>
        <v>D21_TH08</v>
      </c>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87"/>
      <c r="EM85" s="87"/>
      <c r="EN85" s="87"/>
      <c r="EO85" s="87"/>
      <c r="EP85" s="87"/>
      <c r="EQ85" s="87"/>
      <c r="ER85" s="87"/>
      <c r="ES85" s="87"/>
      <c r="ET85" s="87"/>
      <c r="EU85" s="87"/>
      <c r="EV85" s="87"/>
      <c r="EW85" s="87"/>
      <c r="EX85" s="87"/>
      <c r="EY85" s="87"/>
      <c r="EZ85" s="87"/>
      <c r="FA85" s="87"/>
      <c r="FB85" s="87"/>
      <c r="FC85" s="87"/>
      <c r="FD85" s="87"/>
      <c r="FE85" s="87"/>
      <c r="FF85" s="87"/>
      <c r="FG85" s="87"/>
      <c r="FH85" s="87"/>
      <c r="FI85" s="87"/>
      <c r="FJ85" s="87"/>
      <c r="FK85" s="87"/>
      <c r="FL85" s="87"/>
      <c r="FM85" s="87"/>
      <c r="FN85" s="87"/>
      <c r="FO85" s="87"/>
      <c r="FP85" s="87"/>
      <c r="FQ85" s="87"/>
      <c r="FR85" s="87"/>
      <c r="FS85" s="87"/>
      <c r="FT85" s="87"/>
      <c r="FU85" s="87"/>
      <c r="FV85" s="87"/>
      <c r="FW85" s="87"/>
      <c r="FX85" s="87"/>
      <c r="FY85" s="87"/>
      <c r="FZ85" s="87"/>
      <c r="GA85" s="87"/>
      <c r="GB85" s="87"/>
      <c r="GC85" s="87"/>
      <c r="GD85" s="87"/>
      <c r="GE85" s="87"/>
      <c r="GF85" s="87"/>
      <c r="GG85" s="87"/>
      <c r="GH85" s="87"/>
      <c r="GI85" s="87"/>
      <c r="GJ85" s="87"/>
      <c r="GK85" s="87"/>
      <c r="GL85" s="87"/>
      <c r="GM85" s="87"/>
      <c r="GN85" s="87"/>
      <c r="GO85" s="87"/>
      <c r="GP85" s="87"/>
      <c r="GQ85" s="87"/>
      <c r="GR85" s="87"/>
      <c r="GS85" s="87"/>
      <c r="GT85" s="87"/>
      <c r="GU85" s="87"/>
      <c r="GV85" s="87"/>
      <c r="GW85" s="87"/>
      <c r="GX85" s="87"/>
      <c r="GY85" s="87"/>
      <c r="GZ85" s="87"/>
      <c r="HA85" s="87"/>
      <c r="HB85" s="87"/>
      <c r="HC85" s="87"/>
      <c r="HD85" s="87"/>
      <c r="HE85" s="87"/>
      <c r="HF85" s="87"/>
      <c r="HG85" s="87"/>
      <c r="HH85" s="87"/>
      <c r="HI85" s="87"/>
      <c r="HJ85" s="87"/>
      <c r="HK85" s="87"/>
      <c r="HL85" s="87"/>
      <c r="HM85" s="87"/>
      <c r="HN85" s="87"/>
      <c r="HO85" s="87"/>
      <c r="HP85" s="87"/>
      <c r="HQ85" s="87"/>
      <c r="HR85" s="87"/>
      <c r="HS85" s="87"/>
      <c r="HT85" s="87"/>
      <c r="HU85" s="87"/>
      <c r="HV85" s="87"/>
      <c r="HW85" s="87"/>
      <c r="HX85" s="87"/>
      <c r="HY85" s="87"/>
      <c r="HZ85" s="87"/>
      <c r="IA85" s="87"/>
      <c r="IB85" s="87"/>
      <c r="IC85" s="87"/>
      <c r="ID85" s="87"/>
      <c r="IE85" s="87"/>
      <c r="IF85" s="87"/>
      <c r="IG85" s="87"/>
      <c r="IH85" s="87"/>
      <c r="II85" s="87"/>
      <c r="IJ85" s="87"/>
      <c r="IK85" s="87"/>
      <c r="IL85" s="87"/>
      <c r="IM85" s="87"/>
      <c r="IN85" s="87"/>
      <c r="IO85" s="87"/>
      <c r="IP85" s="87"/>
      <c r="IQ85" s="87"/>
      <c r="IR85" s="87"/>
      <c r="IS85" s="87"/>
      <c r="IT85" s="87"/>
      <c r="IU85" s="87"/>
      <c r="IV85" s="87"/>
      <c r="IW85" s="87"/>
      <c r="IX85" s="87"/>
      <c r="IY85" s="87"/>
      <c r="IZ85" s="87"/>
      <c r="JA85" s="87"/>
      <c r="JB85" s="87"/>
      <c r="JC85" s="87"/>
      <c r="JD85" s="87"/>
      <c r="JE85" s="87"/>
      <c r="JF85" s="87"/>
      <c r="JG85" s="87"/>
      <c r="JH85" s="87"/>
      <c r="JI85" s="87"/>
      <c r="JJ85" s="87"/>
      <c r="JK85" s="87"/>
      <c r="JL85" s="87"/>
      <c r="JM85" s="87"/>
      <c r="JN85" s="87"/>
      <c r="JO85" s="87"/>
      <c r="JP85" s="87"/>
      <c r="JQ85" s="87"/>
      <c r="JR85" s="87"/>
      <c r="JS85" s="87"/>
      <c r="JT85" s="87"/>
      <c r="JU85" s="87"/>
      <c r="JV85" s="87"/>
      <c r="JW85" s="87"/>
      <c r="JX85" s="87"/>
      <c r="JY85" s="87"/>
      <c r="JZ85" s="87"/>
      <c r="KA85" s="87"/>
      <c r="KB85" s="87"/>
      <c r="KC85" s="87"/>
      <c r="KD85" s="87"/>
      <c r="KE85" s="87"/>
      <c r="KF85" s="87"/>
      <c r="KG85" s="87"/>
      <c r="KH85" s="87"/>
      <c r="KI85" s="87"/>
      <c r="KJ85" s="87"/>
      <c r="KK85" s="87"/>
      <c r="KL85" s="87"/>
      <c r="KM85" s="87"/>
      <c r="KN85" s="87"/>
      <c r="KO85" s="87"/>
      <c r="KP85" s="87"/>
      <c r="KQ85" s="87"/>
      <c r="KR85" s="87"/>
      <c r="KS85" s="87"/>
      <c r="KT85" s="87"/>
      <c r="KU85" s="87"/>
      <c r="KV85" s="87"/>
      <c r="KW85" s="87"/>
      <c r="KX85" s="87"/>
      <c r="KY85" s="87"/>
      <c r="KZ85" s="87"/>
      <c r="LA85" s="87"/>
      <c r="LB85" s="87"/>
      <c r="LC85" s="87"/>
      <c r="LD85" s="87"/>
      <c r="LE85" s="87"/>
      <c r="LF85" s="87"/>
      <c r="LG85" s="87"/>
      <c r="LH85" s="87"/>
      <c r="LI85" s="87"/>
      <c r="LJ85" s="87"/>
      <c r="LK85" s="87"/>
      <c r="LL85" s="87"/>
      <c r="LM85" s="87"/>
      <c r="LN85" s="87"/>
      <c r="LO85" s="87"/>
      <c r="LP85" s="87"/>
      <c r="LQ85" s="87"/>
      <c r="LR85" s="87"/>
      <c r="LS85" s="87"/>
      <c r="LT85" s="87"/>
      <c r="LU85" s="87"/>
      <c r="LV85" s="87"/>
      <c r="LW85" s="87"/>
      <c r="LX85" s="87"/>
      <c r="LY85" s="87"/>
      <c r="LZ85" s="87"/>
      <c r="MA85" s="87"/>
      <c r="MB85" s="87"/>
      <c r="MC85" s="87"/>
      <c r="MD85" s="87"/>
      <c r="ME85" s="87"/>
      <c r="MF85" s="87"/>
      <c r="MG85" s="87"/>
      <c r="MH85" s="87"/>
      <c r="MI85" s="87"/>
      <c r="MJ85" s="87"/>
      <c r="MK85" s="87"/>
      <c r="ML85" s="87"/>
      <c r="MM85" s="87"/>
      <c r="MN85" s="87"/>
      <c r="MO85" s="87"/>
      <c r="MP85" s="87"/>
      <c r="MQ85" s="87"/>
      <c r="MR85" s="87"/>
      <c r="MS85" s="87"/>
      <c r="MT85" s="87"/>
      <c r="MU85" s="87"/>
      <c r="MV85" s="87"/>
      <c r="MW85" s="87"/>
      <c r="MX85" s="87"/>
      <c r="MY85" s="87"/>
      <c r="MZ85" s="87"/>
      <c r="NA85" s="87"/>
      <c r="NB85" s="87"/>
      <c r="NC85" s="87"/>
      <c r="ND85" s="87"/>
      <c r="NE85" s="87"/>
      <c r="NF85" s="87"/>
      <c r="NG85" s="87"/>
      <c r="NH85" s="87"/>
      <c r="NI85" s="87"/>
      <c r="NJ85" s="87"/>
      <c r="NK85" s="87"/>
      <c r="NL85" s="87"/>
      <c r="NM85" s="87"/>
      <c r="NN85" s="87"/>
      <c r="NO85" s="87"/>
      <c r="NP85" s="87"/>
      <c r="NQ85" s="87"/>
      <c r="NR85" s="87"/>
      <c r="NS85" s="87"/>
      <c r="NT85" s="87"/>
      <c r="NU85" s="87"/>
      <c r="NV85" s="87"/>
      <c r="NW85" s="87"/>
      <c r="NX85" s="87"/>
      <c r="NY85" s="87"/>
      <c r="NZ85" s="87"/>
      <c r="OA85" s="87"/>
      <c r="OB85" s="87"/>
      <c r="OC85" s="87"/>
      <c r="OD85" s="87"/>
      <c r="OE85" s="87"/>
      <c r="OF85" s="87"/>
      <c r="OG85" s="87"/>
      <c r="OH85" s="87"/>
      <c r="OI85" s="87"/>
      <c r="OJ85" s="87"/>
      <c r="OK85" s="87"/>
      <c r="OL85" s="87"/>
      <c r="OM85" s="87"/>
      <c r="ON85" s="87"/>
      <c r="OO85" s="87"/>
      <c r="OP85" s="87"/>
      <c r="OQ85" s="87"/>
      <c r="OR85" s="87"/>
      <c r="OS85" s="87"/>
      <c r="OT85" s="87"/>
      <c r="OU85" s="87"/>
      <c r="OV85" s="87"/>
      <c r="OW85" s="87"/>
      <c r="OX85" s="87"/>
      <c r="OY85" s="87"/>
      <c r="OZ85" s="87"/>
      <c r="PA85" s="87"/>
      <c r="PB85" s="87"/>
      <c r="PC85" s="87"/>
      <c r="PD85" s="87"/>
      <c r="PE85" s="87"/>
      <c r="PF85" s="87"/>
      <c r="PG85" s="87"/>
      <c r="PH85" s="87"/>
      <c r="PI85" s="87"/>
      <c r="PJ85" s="87"/>
      <c r="PK85" s="87"/>
      <c r="PL85" s="87"/>
      <c r="PM85" s="87"/>
      <c r="PN85" s="87"/>
      <c r="PO85" s="87"/>
      <c r="PP85" s="87"/>
      <c r="PQ85" s="87"/>
      <c r="PR85" s="87"/>
      <c r="PS85" s="87"/>
      <c r="PT85" s="87"/>
      <c r="PU85" s="87"/>
      <c r="PV85" s="87"/>
      <c r="PW85" s="87"/>
      <c r="PX85" s="87"/>
      <c r="PY85" s="87"/>
      <c r="PZ85" s="87"/>
      <c r="QA85" s="87"/>
      <c r="QB85" s="87"/>
      <c r="QC85" s="87"/>
      <c r="QD85" s="87"/>
      <c r="QE85" s="87"/>
      <c r="QF85" s="87"/>
      <c r="QG85" s="87"/>
      <c r="QH85" s="87"/>
      <c r="QI85" s="87"/>
      <c r="QJ85" s="87"/>
      <c r="QK85" s="87"/>
      <c r="QL85" s="87"/>
      <c r="QM85" s="87"/>
      <c r="QN85" s="87"/>
      <c r="QO85" s="87"/>
      <c r="QP85" s="87"/>
      <c r="QQ85" s="87"/>
      <c r="QR85" s="87"/>
      <c r="QS85" s="87"/>
      <c r="QT85" s="87"/>
      <c r="QU85" s="87"/>
      <c r="QV85" s="87"/>
      <c r="QW85" s="87"/>
      <c r="QX85" s="87"/>
      <c r="QY85" s="87"/>
      <c r="QZ85" s="87"/>
      <c r="RA85" s="87"/>
      <c r="RB85" s="87"/>
      <c r="RC85" s="87"/>
      <c r="RD85" s="87"/>
      <c r="RE85" s="87"/>
      <c r="RF85" s="87"/>
      <c r="RG85" s="87"/>
      <c r="RH85" s="87"/>
      <c r="RI85" s="87"/>
      <c r="RJ85" s="87"/>
      <c r="RK85" s="87"/>
      <c r="RL85" s="87"/>
      <c r="RM85" s="87"/>
      <c r="RN85" s="87"/>
      <c r="RO85" s="87"/>
      <c r="RP85" s="87"/>
      <c r="RQ85" s="87"/>
      <c r="RR85" s="87"/>
      <c r="RS85" s="87"/>
      <c r="RT85" s="87"/>
      <c r="RU85" s="87"/>
      <c r="RV85" s="87"/>
      <c r="RW85" s="87"/>
      <c r="RX85" s="87"/>
      <c r="RY85" s="87"/>
      <c r="RZ85" s="87"/>
      <c r="SA85" s="87"/>
      <c r="SB85" s="87"/>
      <c r="SC85" s="87"/>
      <c r="SD85" s="87"/>
      <c r="SE85" s="87"/>
      <c r="SF85" s="87"/>
      <c r="SG85" s="87"/>
      <c r="SH85" s="87"/>
      <c r="SI85" s="87"/>
      <c r="SJ85" s="87"/>
      <c r="SK85" s="87"/>
      <c r="SL85" s="87"/>
      <c r="SM85" s="87"/>
      <c r="SN85" s="87"/>
      <c r="SO85" s="87"/>
      <c r="SP85" s="87"/>
      <c r="SQ85" s="87"/>
      <c r="SR85" s="87"/>
      <c r="SS85" s="87"/>
      <c r="ST85" s="87"/>
      <c r="SU85" s="87"/>
      <c r="SV85" s="87"/>
      <c r="SW85" s="87"/>
      <c r="SX85" s="87"/>
      <c r="SY85" s="87"/>
      <c r="SZ85" s="87"/>
      <c r="TA85" s="87"/>
      <c r="TB85" s="87"/>
      <c r="TC85" s="87"/>
      <c r="TD85" s="87"/>
      <c r="TE85" s="87"/>
      <c r="TF85" s="87"/>
      <c r="TG85" s="87"/>
      <c r="TH85" s="87"/>
      <c r="TI85" s="87"/>
      <c r="TJ85" s="87"/>
      <c r="TK85" s="87"/>
      <c r="TL85" s="87"/>
      <c r="TM85" s="87"/>
      <c r="TN85" s="87"/>
      <c r="TO85" s="87"/>
      <c r="TP85" s="87"/>
      <c r="TQ85" s="87"/>
      <c r="TR85" s="87"/>
      <c r="TS85" s="87"/>
      <c r="TT85" s="87"/>
      <c r="TU85" s="87"/>
      <c r="TV85" s="87"/>
      <c r="TW85" s="87"/>
      <c r="TX85" s="87"/>
      <c r="TY85" s="87"/>
      <c r="TZ85" s="87"/>
      <c r="UA85" s="87"/>
      <c r="UB85" s="87"/>
      <c r="UC85" s="87"/>
      <c r="UD85" s="87"/>
      <c r="UE85" s="87"/>
      <c r="UF85" s="87"/>
      <c r="UG85" s="87"/>
      <c r="UH85" s="87"/>
      <c r="UI85" s="87"/>
      <c r="UJ85" s="87"/>
      <c r="UK85" s="87"/>
      <c r="UL85" s="87"/>
      <c r="UM85" s="87"/>
      <c r="UN85" s="87"/>
      <c r="UO85" s="87"/>
      <c r="UP85" s="87"/>
      <c r="UQ85" s="87"/>
      <c r="UR85" s="87"/>
      <c r="US85" s="87"/>
      <c r="UT85" s="87"/>
      <c r="UU85" s="87"/>
      <c r="UV85" s="87"/>
      <c r="UW85" s="87"/>
      <c r="UX85" s="87"/>
      <c r="UY85" s="87"/>
      <c r="UZ85" s="87"/>
      <c r="VA85" s="87"/>
      <c r="VB85" s="87"/>
      <c r="VC85" s="87"/>
      <c r="VD85" s="87"/>
      <c r="VE85" s="87"/>
      <c r="VF85" s="87"/>
      <c r="VG85" s="87"/>
      <c r="VH85" s="87"/>
      <c r="VI85" s="87"/>
      <c r="VJ85" s="87"/>
      <c r="VK85" s="87"/>
      <c r="VL85" s="87"/>
      <c r="VM85" s="87"/>
      <c r="VN85" s="87"/>
      <c r="VO85" s="87"/>
      <c r="VP85" s="87"/>
      <c r="VQ85" s="87"/>
      <c r="VR85" s="87"/>
      <c r="VS85" s="87"/>
      <c r="VT85" s="87"/>
      <c r="VU85" s="87"/>
      <c r="VV85" s="87"/>
      <c r="VW85" s="87"/>
      <c r="VX85" s="87"/>
      <c r="VY85" s="87"/>
      <c r="VZ85" s="87"/>
      <c r="WA85" s="87"/>
      <c r="WB85" s="87"/>
      <c r="WC85" s="87"/>
      <c r="WD85" s="87"/>
      <c r="WE85" s="87"/>
      <c r="WF85" s="87"/>
      <c r="WG85" s="87"/>
      <c r="WH85" s="87"/>
      <c r="WI85" s="87"/>
      <c r="WJ85" s="87"/>
      <c r="WK85" s="87"/>
      <c r="WL85" s="87"/>
      <c r="WM85" s="87"/>
      <c r="WN85" s="87"/>
      <c r="WO85" s="87"/>
      <c r="WP85" s="87"/>
      <c r="WQ85" s="87"/>
      <c r="WR85" s="87"/>
      <c r="WS85" s="87"/>
      <c r="WT85" s="87"/>
      <c r="WU85" s="87"/>
      <c r="WV85" s="87"/>
      <c r="WW85" s="87"/>
      <c r="WX85" s="87"/>
      <c r="WY85" s="87"/>
      <c r="WZ85" s="87"/>
      <c r="XA85" s="87"/>
      <c r="XB85" s="87"/>
      <c r="XC85" s="87"/>
      <c r="XD85" s="87"/>
      <c r="XE85" s="87"/>
      <c r="XF85" s="87"/>
      <c r="XG85" s="87"/>
      <c r="XH85" s="87"/>
      <c r="XI85" s="87"/>
      <c r="XJ85" s="87"/>
      <c r="XK85" s="87"/>
      <c r="XL85" s="87"/>
      <c r="XM85" s="87"/>
      <c r="XN85" s="87"/>
      <c r="XO85" s="87"/>
      <c r="XP85" s="87"/>
      <c r="XQ85" s="87"/>
      <c r="XR85" s="87"/>
      <c r="XS85" s="87"/>
      <c r="XT85" s="87"/>
      <c r="XU85" s="87"/>
      <c r="XV85" s="87"/>
      <c r="XW85" s="87"/>
      <c r="XX85" s="87"/>
      <c r="XY85" s="87"/>
      <c r="XZ85" s="87"/>
      <c r="YA85" s="87"/>
      <c r="YB85" s="87"/>
      <c r="YC85" s="87"/>
      <c r="YD85" s="87"/>
      <c r="YE85" s="87"/>
      <c r="YF85" s="87"/>
      <c r="YG85" s="87"/>
      <c r="YH85" s="87"/>
      <c r="YI85" s="87"/>
      <c r="YJ85" s="87"/>
      <c r="YK85" s="87"/>
      <c r="YL85" s="87"/>
      <c r="YM85" s="87"/>
      <c r="YN85" s="87"/>
      <c r="YO85" s="87"/>
      <c r="YP85" s="87"/>
      <c r="YQ85" s="87"/>
      <c r="YR85" s="87"/>
      <c r="YS85" s="87"/>
      <c r="YT85" s="87"/>
      <c r="YU85" s="87"/>
      <c r="YV85" s="87"/>
      <c r="YW85" s="87"/>
      <c r="YX85" s="87"/>
      <c r="YY85" s="87"/>
      <c r="YZ85" s="87"/>
      <c r="ZA85" s="87"/>
      <c r="ZB85" s="87"/>
      <c r="ZC85" s="87"/>
      <c r="ZD85" s="87"/>
      <c r="ZE85" s="87"/>
      <c r="ZF85" s="87"/>
      <c r="ZG85" s="87"/>
      <c r="ZH85" s="87"/>
      <c r="ZI85" s="87"/>
      <c r="ZJ85" s="87"/>
      <c r="ZK85" s="87"/>
      <c r="ZL85" s="87"/>
      <c r="ZM85" s="87"/>
      <c r="ZN85" s="87"/>
      <c r="ZO85" s="87"/>
      <c r="ZP85" s="87"/>
      <c r="ZQ85" s="87"/>
      <c r="ZR85" s="87"/>
      <c r="ZS85" s="87"/>
      <c r="ZT85" s="87"/>
      <c r="ZU85" s="87"/>
      <c r="ZV85" s="87"/>
      <c r="ZW85" s="87"/>
      <c r="ZX85" s="87"/>
      <c r="ZY85" s="87"/>
      <c r="ZZ85" s="87"/>
      <c r="AAA85" s="87"/>
      <c r="AAB85" s="87"/>
      <c r="AAC85" s="87"/>
      <c r="AAD85" s="87"/>
      <c r="AAE85" s="87"/>
      <c r="AAF85" s="87"/>
      <c r="AAG85" s="87"/>
      <c r="AAH85" s="87"/>
      <c r="AAI85" s="87"/>
      <c r="AAJ85" s="87"/>
      <c r="AAK85" s="87"/>
      <c r="AAL85" s="87"/>
      <c r="AAM85" s="87"/>
      <c r="AAN85" s="87"/>
      <c r="AAO85" s="87"/>
      <c r="AAP85" s="87"/>
      <c r="AAQ85" s="87"/>
      <c r="AAR85" s="87"/>
      <c r="AAS85" s="87"/>
      <c r="AAT85" s="87"/>
      <c r="AAU85" s="87"/>
      <c r="AAV85" s="87"/>
      <c r="AAW85" s="87"/>
      <c r="AAX85" s="87"/>
      <c r="AAY85" s="87"/>
      <c r="AAZ85" s="87"/>
      <c r="ABA85" s="87"/>
      <c r="ABB85" s="87"/>
      <c r="ABC85" s="87"/>
      <c r="ABD85" s="87"/>
      <c r="ABE85" s="87"/>
      <c r="ABF85" s="87"/>
      <c r="ABG85" s="87"/>
      <c r="ABH85" s="87"/>
      <c r="ABI85" s="87"/>
      <c r="ABJ85" s="87"/>
      <c r="ABK85" s="87"/>
      <c r="ABL85" s="87"/>
      <c r="ABM85" s="87"/>
      <c r="ABN85" s="87"/>
      <c r="ABO85" s="87"/>
      <c r="ABP85" s="87"/>
      <c r="ABQ85" s="87"/>
      <c r="ABR85" s="87"/>
      <c r="ABS85" s="87"/>
      <c r="ABT85" s="87"/>
      <c r="ABU85" s="87"/>
      <c r="ABV85" s="87"/>
      <c r="ABW85" s="87"/>
      <c r="ABX85" s="87"/>
      <c r="ABY85" s="87"/>
      <c r="ABZ85" s="87"/>
      <c r="ACA85" s="87"/>
      <c r="ACB85" s="87"/>
      <c r="ACC85" s="87"/>
      <c r="ACD85" s="87"/>
      <c r="ACE85" s="87"/>
      <c r="ACF85" s="87"/>
      <c r="ACG85" s="87"/>
      <c r="ACH85" s="87"/>
      <c r="ACI85" s="87"/>
      <c r="ACJ85" s="87"/>
      <c r="ACK85" s="87"/>
      <c r="ACL85" s="87"/>
      <c r="ACM85" s="87"/>
      <c r="ACN85" s="87"/>
      <c r="ACO85" s="87"/>
      <c r="ACP85" s="87"/>
      <c r="ACQ85" s="87"/>
      <c r="ACR85" s="87"/>
      <c r="ACS85" s="87"/>
      <c r="ACT85" s="87"/>
      <c r="ACU85" s="87"/>
      <c r="ACV85" s="87"/>
      <c r="ACW85" s="87"/>
      <c r="ACX85" s="87"/>
      <c r="ACY85" s="87"/>
      <c r="ACZ85" s="87"/>
      <c r="ADA85" s="87"/>
      <c r="ADB85" s="87"/>
      <c r="ADC85" s="87"/>
      <c r="ADD85" s="87"/>
      <c r="ADE85" s="87"/>
      <c r="ADF85" s="87"/>
      <c r="ADG85" s="87"/>
      <c r="ADH85" s="87"/>
      <c r="ADI85" s="87"/>
      <c r="ADJ85" s="87"/>
      <c r="ADK85" s="87"/>
      <c r="ADL85" s="87"/>
      <c r="ADM85" s="87"/>
      <c r="ADN85" s="87"/>
      <c r="ADO85" s="87"/>
      <c r="ADP85" s="87"/>
      <c r="ADQ85" s="87"/>
      <c r="ADR85" s="87"/>
      <c r="ADS85" s="87"/>
      <c r="ADT85" s="87"/>
      <c r="ADU85" s="87"/>
      <c r="ADV85" s="87"/>
      <c r="ADW85" s="87"/>
      <c r="ADX85" s="87"/>
      <c r="ADY85" s="87"/>
      <c r="ADZ85" s="87"/>
      <c r="AEA85" s="87"/>
      <c r="AEB85" s="87"/>
      <c r="AEC85" s="87"/>
      <c r="AED85" s="87"/>
      <c r="AEE85" s="87"/>
      <c r="AEF85" s="87"/>
      <c r="AEG85" s="87"/>
      <c r="AEH85" s="87"/>
      <c r="AEI85" s="87"/>
      <c r="AEJ85" s="87"/>
      <c r="AEK85" s="87"/>
      <c r="AEL85" s="87"/>
      <c r="AEM85" s="87"/>
      <c r="AEN85" s="87"/>
      <c r="AEO85" s="87"/>
      <c r="AEP85" s="87"/>
      <c r="AEQ85" s="87"/>
      <c r="AER85" s="87"/>
      <c r="AES85" s="87"/>
      <c r="AET85" s="87"/>
      <c r="AEU85" s="87"/>
      <c r="AEV85" s="87"/>
      <c r="AEW85" s="87"/>
      <c r="AEX85" s="87"/>
      <c r="AEY85" s="87"/>
      <c r="AEZ85" s="87"/>
      <c r="AFA85" s="87"/>
      <c r="AFB85" s="87"/>
      <c r="AFC85" s="87"/>
      <c r="AFD85" s="87"/>
      <c r="AFE85" s="87"/>
      <c r="AFF85" s="87"/>
      <c r="AFG85" s="87"/>
      <c r="AFH85" s="87"/>
      <c r="AFI85" s="87"/>
      <c r="AFJ85" s="87"/>
      <c r="AFK85" s="87"/>
      <c r="AFL85" s="87"/>
      <c r="AFM85" s="87"/>
      <c r="AFN85" s="87"/>
      <c r="AFO85" s="87"/>
      <c r="AFP85" s="87"/>
      <c r="AFQ85" s="87"/>
      <c r="AFR85" s="87"/>
      <c r="AFS85" s="87"/>
      <c r="AFT85" s="87"/>
      <c r="AFU85" s="87"/>
      <c r="AFV85" s="87"/>
      <c r="AFW85" s="87"/>
      <c r="AFX85" s="87"/>
      <c r="AFY85" s="87"/>
      <c r="AFZ85" s="87"/>
      <c r="AGA85" s="87"/>
      <c r="AGB85" s="87"/>
      <c r="AGC85" s="87"/>
      <c r="AGD85" s="87"/>
      <c r="AGE85" s="87"/>
      <c r="AGF85" s="87"/>
      <c r="AGG85" s="87"/>
      <c r="AGH85" s="87"/>
      <c r="AGI85" s="87"/>
      <c r="AGJ85" s="87"/>
      <c r="AGK85" s="87"/>
      <c r="AGL85" s="87"/>
      <c r="AGM85" s="87"/>
      <c r="AGN85" s="87"/>
      <c r="AGO85" s="87"/>
      <c r="AGP85" s="87"/>
      <c r="AGQ85" s="87"/>
      <c r="AGR85" s="87"/>
      <c r="AGS85" s="87"/>
      <c r="AGT85" s="87"/>
      <c r="AGU85" s="87"/>
      <c r="AGV85" s="87"/>
      <c r="AGW85" s="87"/>
      <c r="AGX85" s="87"/>
      <c r="AGY85" s="87"/>
      <c r="AGZ85" s="87"/>
      <c r="AHA85" s="87"/>
      <c r="AHB85" s="87"/>
      <c r="AHC85" s="87"/>
      <c r="AHD85" s="87"/>
      <c r="AHE85" s="87"/>
      <c r="AHF85" s="87"/>
      <c r="AHG85" s="87"/>
      <c r="AHH85" s="87"/>
      <c r="AHI85" s="87"/>
      <c r="AHJ85" s="87"/>
      <c r="AHK85" s="87"/>
      <c r="AHL85" s="87"/>
      <c r="AHM85" s="87"/>
      <c r="AHN85" s="87"/>
      <c r="AHO85" s="87"/>
      <c r="AHP85" s="87"/>
      <c r="AHQ85" s="87"/>
      <c r="AHR85" s="87"/>
      <c r="AHS85" s="87"/>
      <c r="AHT85" s="87"/>
      <c r="AHU85" s="87"/>
      <c r="AHV85" s="87"/>
      <c r="AHW85" s="87"/>
      <c r="AHX85" s="87"/>
      <c r="AHY85" s="87"/>
      <c r="AHZ85" s="87"/>
      <c r="AIA85" s="87"/>
      <c r="AIB85" s="87"/>
      <c r="AIC85" s="87"/>
      <c r="AID85" s="87"/>
      <c r="AIE85" s="87"/>
      <c r="AIF85" s="87"/>
      <c r="AIG85" s="87"/>
      <c r="AIH85" s="87"/>
      <c r="AII85" s="87"/>
      <c r="AIJ85" s="87"/>
      <c r="AIK85" s="87"/>
      <c r="AIL85" s="87"/>
      <c r="AIM85" s="87"/>
      <c r="AIN85" s="87"/>
      <c r="AIO85" s="87"/>
      <c r="AIP85" s="87"/>
      <c r="AIQ85" s="87"/>
      <c r="AIR85" s="87"/>
      <c r="AIS85" s="87"/>
      <c r="AIT85" s="87"/>
      <c r="AIU85" s="87"/>
      <c r="AIV85" s="87"/>
      <c r="AIW85" s="87"/>
      <c r="AIX85" s="87"/>
      <c r="AIY85" s="87"/>
      <c r="AIZ85" s="87"/>
      <c r="AJA85" s="87"/>
      <c r="AJB85" s="87"/>
      <c r="AJC85" s="87"/>
      <c r="AJD85" s="87"/>
      <c r="AJE85" s="87"/>
      <c r="AJF85" s="87"/>
      <c r="AJG85" s="87"/>
      <c r="AJH85" s="87"/>
      <c r="AJI85" s="87"/>
      <c r="AJJ85" s="87"/>
      <c r="AJK85" s="87"/>
      <c r="AJL85" s="87"/>
      <c r="AJM85" s="87"/>
      <c r="AJN85" s="87"/>
      <c r="AJO85" s="87"/>
      <c r="AJP85" s="87"/>
      <c r="AJQ85" s="87"/>
      <c r="AJR85" s="87"/>
      <c r="AJS85" s="87"/>
      <c r="AJT85" s="87"/>
      <c r="AJU85" s="87"/>
      <c r="AJV85" s="87"/>
      <c r="AJW85" s="87"/>
      <c r="AJX85" s="87"/>
      <c r="AJY85" s="87"/>
      <c r="AJZ85" s="87"/>
      <c r="AKA85" s="87"/>
      <c r="AKB85" s="87"/>
      <c r="AKC85" s="87"/>
      <c r="AKD85" s="87"/>
      <c r="AKE85" s="87"/>
      <c r="AKF85" s="87"/>
      <c r="AKG85" s="87"/>
      <c r="AKH85" s="87"/>
      <c r="AKI85" s="87"/>
      <c r="AKJ85" s="87"/>
      <c r="AKK85" s="87"/>
      <c r="AKL85" s="87"/>
      <c r="AKM85" s="87"/>
      <c r="AKN85" s="87"/>
      <c r="AKO85" s="87"/>
      <c r="AKP85" s="87"/>
      <c r="AKQ85" s="87"/>
      <c r="AKR85" s="87"/>
      <c r="AKS85" s="87"/>
      <c r="AKT85" s="87"/>
      <c r="AKU85" s="87"/>
      <c r="AKV85" s="87"/>
      <c r="AKW85" s="87"/>
      <c r="AKX85" s="87"/>
      <c r="AKY85" s="87"/>
      <c r="AKZ85" s="87"/>
      <c r="ALA85" s="87"/>
      <c r="ALB85" s="87"/>
      <c r="ALC85" s="87"/>
      <c r="ALD85" s="87"/>
      <c r="ALE85" s="87"/>
      <c r="ALF85" s="87"/>
      <c r="ALG85" s="87"/>
      <c r="ALH85" s="87"/>
      <c r="ALI85" s="87"/>
      <c r="ALJ85" s="87"/>
      <c r="ALK85" s="87"/>
      <c r="ALL85" s="87"/>
      <c r="ALM85" s="87"/>
      <c r="ALN85" s="87"/>
      <c r="ALO85" s="87"/>
      <c r="ALP85" s="87"/>
      <c r="ALQ85" s="87"/>
      <c r="ALR85" s="87"/>
      <c r="ALS85" s="87"/>
      <c r="ALT85" s="87"/>
      <c r="ALU85" s="87"/>
      <c r="ALV85" s="87"/>
      <c r="ALW85" s="87"/>
      <c r="ALX85" s="87"/>
      <c r="ALY85" s="87"/>
      <c r="ALZ85" s="87"/>
      <c r="AMA85" s="87"/>
      <c r="AMB85" s="87"/>
      <c r="AMC85" s="87"/>
      <c r="AMD85" s="87"/>
      <c r="AME85" s="87"/>
      <c r="AMF85" s="87"/>
      <c r="AMG85" s="87"/>
      <c r="AMH85" s="87"/>
      <c r="AMI85" s="87"/>
      <c r="AMJ85" s="87"/>
      <c r="AMK85" s="87"/>
      <c r="AML85" s="87"/>
      <c r="AMM85" s="87"/>
      <c r="AMN85" s="87"/>
      <c r="AMO85" s="87"/>
      <c r="AMP85" s="87"/>
      <c r="AMQ85" s="87"/>
      <c r="AMR85" s="87"/>
      <c r="AMS85" s="87"/>
      <c r="AMT85" s="87"/>
      <c r="AMU85" s="87"/>
      <c r="AMV85" s="87"/>
      <c r="AMW85" s="87"/>
      <c r="AMX85" s="87"/>
      <c r="AMY85" s="87"/>
      <c r="AMZ85" s="87"/>
      <c r="ANA85" s="87"/>
      <c r="ANB85" s="87"/>
      <c r="ANC85" s="87"/>
      <c r="AND85" s="87"/>
      <c r="ANE85" s="87"/>
      <c r="ANF85" s="87"/>
      <c r="ANG85" s="87"/>
      <c r="ANH85" s="87"/>
      <c r="ANI85" s="87"/>
      <c r="ANJ85" s="87"/>
      <c r="ANK85" s="87"/>
      <c r="ANL85" s="87"/>
      <c r="ANM85" s="87"/>
      <c r="ANN85" s="87"/>
      <c r="ANO85" s="87"/>
      <c r="ANP85" s="87"/>
      <c r="ANQ85" s="87"/>
      <c r="ANR85" s="87"/>
      <c r="ANS85" s="87"/>
      <c r="ANT85" s="87"/>
      <c r="ANU85" s="87"/>
      <c r="ANV85" s="87"/>
      <c r="ANW85" s="87"/>
      <c r="ANX85" s="87"/>
      <c r="ANY85" s="87"/>
      <c r="ANZ85" s="87"/>
      <c r="AOA85" s="87"/>
      <c r="AOB85" s="87"/>
      <c r="AOC85" s="87"/>
      <c r="AOD85" s="87"/>
      <c r="AOE85" s="87"/>
      <c r="AOF85" s="87"/>
      <c r="AOG85" s="87"/>
      <c r="AOH85" s="87"/>
      <c r="AOI85" s="87"/>
      <c r="AOJ85" s="87"/>
      <c r="AOK85" s="87"/>
      <c r="AOL85" s="87"/>
      <c r="AOM85" s="87"/>
      <c r="AON85" s="87"/>
      <c r="AOO85" s="87"/>
      <c r="AOP85" s="87"/>
      <c r="AOQ85" s="87"/>
      <c r="AOR85" s="87"/>
      <c r="AOS85" s="87"/>
      <c r="AOT85" s="87"/>
      <c r="AOU85" s="87"/>
      <c r="AOV85" s="87"/>
      <c r="AOW85" s="87"/>
      <c r="AOX85" s="87"/>
      <c r="AOY85" s="87"/>
      <c r="AOZ85" s="87"/>
      <c r="APA85" s="87"/>
      <c r="APB85" s="87"/>
      <c r="APC85" s="87"/>
      <c r="APD85" s="87"/>
      <c r="APE85" s="87"/>
      <c r="APF85" s="87"/>
      <c r="APG85" s="87"/>
      <c r="APH85" s="87"/>
      <c r="API85" s="87"/>
      <c r="APJ85" s="87"/>
      <c r="APK85" s="87"/>
      <c r="APL85" s="87"/>
      <c r="APM85" s="87"/>
      <c r="APN85" s="87"/>
      <c r="APO85" s="87"/>
      <c r="APP85" s="87"/>
      <c r="APQ85" s="87"/>
      <c r="APR85" s="87"/>
      <c r="APS85" s="87"/>
      <c r="APT85" s="87"/>
      <c r="APU85" s="87"/>
      <c r="APV85" s="87"/>
      <c r="APW85" s="87"/>
      <c r="APX85" s="87"/>
      <c r="APY85" s="87"/>
      <c r="APZ85" s="87"/>
      <c r="AQA85" s="87"/>
      <c r="AQB85" s="87"/>
      <c r="AQC85" s="87"/>
      <c r="AQD85" s="87"/>
      <c r="AQE85" s="87"/>
      <c r="AQF85" s="87"/>
      <c r="AQG85" s="87"/>
      <c r="AQH85" s="87"/>
      <c r="AQI85" s="87"/>
      <c r="AQJ85" s="87"/>
      <c r="AQK85" s="87"/>
      <c r="AQL85" s="87"/>
      <c r="AQM85" s="87"/>
      <c r="AQN85" s="87"/>
      <c r="AQO85" s="87"/>
      <c r="AQP85" s="87"/>
      <c r="AQQ85" s="87"/>
      <c r="AQR85" s="87"/>
      <c r="AQS85" s="87"/>
      <c r="AQT85" s="87"/>
      <c r="AQU85" s="87"/>
      <c r="AQV85" s="87"/>
      <c r="AQW85" s="87"/>
      <c r="AQX85" s="87"/>
      <c r="AQY85" s="87"/>
      <c r="AQZ85" s="87"/>
      <c r="ARA85" s="87"/>
      <c r="ARB85" s="87"/>
      <c r="ARC85" s="87"/>
      <c r="ARD85" s="87"/>
      <c r="ARE85" s="87"/>
      <c r="ARF85" s="87"/>
      <c r="ARG85" s="87"/>
      <c r="ARH85" s="87"/>
      <c r="ARI85" s="87"/>
      <c r="ARJ85" s="87"/>
      <c r="ARK85" s="87"/>
      <c r="ARL85" s="87"/>
      <c r="ARM85" s="87"/>
      <c r="ARN85" s="87"/>
      <c r="ARO85" s="87"/>
      <c r="ARP85" s="87"/>
      <c r="ARQ85" s="87"/>
      <c r="ARR85" s="87"/>
      <c r="ARS85" s="87"/>
      <c r="ART85" s="87"/>
      <c r="ARU85" s="87"/>
      <c r="ARV85" s="87"/>
      <c r="ARW85" s="87"/>
      <c r="ARX85" s="87"/>
      <c r="ARY85" s="87"/>
      <c r="ARZ85" s="87"/>
      <c r="ASA85" s="87"/>
      <c r="ASB85" s="87"/>
      <c r="ASC85" s="87"/>
      <c r="ASD85" s="87"/>
      <c r="ASE85" s="87"/>
      <c r="ASF85" s="87"/>
      <c r="ASG85" s="87"/>
      <c r="ASH85" s="87"/>
      <c r="ASI85" s="87"/>
      <c r="ASJ85" s="87"/>
      <c r="ASK85" s="87"/>
      <c r="ASL85" s="87"/>
      <c r="ASM85" s="87"/>
      <c r="ASN85" s="87"/>
      <c r="ASO85" s="87"/>
      <c r="ASP85" s="87"/>
      <c r="ASQ85" s="87"/>
      <c r="ASR85" s="87"/>
      <c r="ASS85" s="87"/>
      <c r="AST85" s="87"/>
      <c r="ASU85" s="87"/>
      <c r="ASV85" s="87"/>
      <c r="ASW85" s="87"/>
      <c r="ASX85" s="87"/>
      <c r="ASY85" s="87"/>
      <c r="ASZ85" s="87"/>
      <c r="ATA85" s="87"/>
      <c r="ATB85" s="87"/>
      <c r="ATC85" s="87"/>
      <c r="ATD85" s="87"/>
      <c r="ATE85" s="87"/>
      <c r="ATF85" s="87"/>
      <c r="ATG85" s="87"/>
      <c r="ATH85" s="87"/>
      <c r="ATI85" s="87"/>
      <c r="ATJ85" s="87"/>
      <c r="ATK85" s="87"/>
      <c r="ATL85" s="87"/>
      <c r="ATM85" s="87"/>
      <c r="ATN85" s="87"/>
      <c r="ATO85" s="87"/>
      <c r="ATP85" s="87"/>
      <c r="ATQ85" s="87"/>
      <c r="ATR85" s="87"/>
      <c r="ATS85" s="87"/>
      <c r="ATT85" s="87"/>
      <c r="ATU85" s="87"/>
      <c r="ATV85" s="87"/>
      <c r="ATW85" s="87"/>
      <c r="ATX85" s="87"/>
      <c r="ATY85" s="87"/>
      <c r="ATZ85" s="87"/>
      <c r="AUA85" s="87"/>
      <c r="AUB85" s="87"/>
      <c r="AUC85" s="87"/>
      <c r="AUD85" s="87"/>
      <c r="AUE85" s="87"/>
      <c r="AUF85" s="87"/>
      <c r="AUG85" s="87"/>
      <c r="AUH85" s="87"/>
      <c r="AUI85" s="87"/>
      <c r="AUJ85" s="87"/>
      <c r="AUK85" s="87"/>
      <c r="AUL85" s="87"/>
      <c r="AUM85" s="87"/>
      <c r="AUN85" s="87"/>
      <c r="AUO85" s="87"/>
      <c r="AUP85" s="87"/>
      <c r="AUQ85" s="87"/>
      <c r="AUR85" s="87"/>
      <c r="AUS85" s="87"/>
      <c r="AUT85" s="87"/>
      <c r="AUU85" s="87"/>
      <c r="AUV85" s="87"/>
      <c r="AUW85" s="87"/>
      <c r="AUX85" s="87"/>
      <c r="AUY85" s="87"/>
      <c r="AUZ85" s="87"/>
      <c r="AVA85" s="87"/>
      <c r="AVB85" s="87"/>
      <c r="AVC85" s="87"/>
      <c r="AVD85" s="87"/>
      <c r="AVE85" s="87"/>
      <c r="AVF85" s="87"/>
      <c r="AVG85" s="87"/>
      <c r="AVH85" s="87"/>
      <c r="AVI85" s="87"/>
      <c r="AVJ85" s="87"/>
      <c r="AVK85" s="87"/>
      <c r="AVL85" s="87"/>
      <c r="AVM85" s="87"/>
      <c r="AVN85" s="87"/>
      <c r="AVO85" s="87"/>
      <c r="AVP85" s="87"/>
      <c r="AVQ85" s="87"/>
      <c r="AVR85" s="87"/>
      <c r="AVS85" s="87"/>
      <c r="AVT85" s="87"/>
      <c r="AVU85" s="87"/>
      <c r="AVV85" s="87"/>
      <c r="AVW85" s="87"/>
      <c r="AVX85" s="87"/>
      <c r="AVY85" s="87"/>
      <c r="AVZ85" s="87"/>
      <c r="AWA85" s="87"/>
      <c r="AWB85" s="87"/>
      <c r="AWC85" s="87"/>
      <c r="AWD85" s="87"/>
      <c r="AWE85" s="87"/>
      <c r="AWF85" s="87"/>
      <c r="AWG85" s="87"/>
      <c r="AWH85" s="87"/>
      <c r="AWI85" s="87"/>
      <c r="AWJ85" s="87"/>
      <c r="AWK85" s="87"/>
      <c r="AWL85" s="87"/>
      <c r="AWM85" s="87"/>
      <c r="AWN85" s="87"/>
      <c r="AWO85" s="87"/>
      <c r="AWP85" s="87"/>
      <c r="AWQ85" s="87"/>
      <c r="AWR85" s="87"/>
      <c r="AWS85" s="87"/>
      <c r="AWT85" s="87"/>
      <c r="AWU85" s="87"/>
      <c r="AWV85" s="87"/>
      <c r="AWW85" s="87"/>
      <c r="AWX85" s="87"/>
      <c r="AWY85" s="87"/>
      <c r="AWZ85" s="87"/>
      <c r="AXA85" s="87"/>
      <c r="AXB85" s="87"/>
      <c r="AXC85" s="87"/>
      <c r="AXD85" s="87"/>
      <c r="AXE85" s="87"/>
      <c r="AXF85" s="87"/>
      <c r="AXG85" s="87"/>
      <c r="AXH85" s="87"/>
      <c r="AXI85" s="87"/>
      <c r="AXJ85" s="87"/>
      <c r="AXK85" s="87"/>
      <c r="AXL85" s="87"/>
      <c r="AXM85" s="87"/>
      <c r="AXN85" s="87"/>
      <c r="AXO85" s="87"/>
      <c r="AXP85" s="87"/>
      <c r="AXQ85" s="87"/>
      <c r="AXR85" s="87"/>
      <c r="AXS85" s="87"/>
      <c r="AXT85" s="87"/>
      <c r="AXU85" s="87"/>
      <c r="AXV85" s="87"/>
      <c r="AXW85" s="87"/>
      <c r="AXX85" s="87"/>
      <c r="AXY85" s="87"/>
      <c r="AXZ85" s="87"/>
      <c r="AYA85" s="87"/>
      <c r="AYB85" s="87"/>
      <c r="AYC85" s="87"/>
      <c r="AYD85" s="87"/>
      <c r="AYE85" s="87"/>
      <c r="AYF85" s="87"/>
      <c r="AYG85" s="87"/>
      <c r="AYH85" s="87"/>
      <c r="AYI85" s="87"/>
      <c r="AYJ85" s="87"/>
      <c r="AYK85" s="87"/>
      <c r="AYL85" s="87"/>
      <c r="AYM85" s="87"/>
      <c r="AYN85" s="87"/>
      <c r="AYO85" s="87"/>
      <c r="AYP85" s="87"/>
      <c r="AYQ85" s="87"/>
      <c r="AYR85" s="87"/>
      <c r="AYS85" s="87"/>
      <c r="AYT85" s="87"/>
      <c r="AYU85" s="87"/>
      <c r="AYV85" s="87"/>
      <c r="AYW85" s="87"/>
      <c r="AYX85" s="87"/>
      <c r="AYY85" s="87"/>
      <c r="AYZ85" s="87"/>
      <c r="AZA85" s="87"/>
      <c r="AZB85" s="87"/>
      <c r="AZC85" s="87"/>
      <c r="AZD85" s="87"/>
      <c r="AZE85" s="87"/>
      <c r="AZF85" s="87"/>
      <c r="AZG85" s="87"/>
      <c r="AZH85" s="87"/>
      <c r="AZI85" s="87"/>
      <c r="AZJ85" s="87"/>
      <c r="AZK85" s="87"/>
      <c r="AZL85" s="87"/>
      <c r="AZM85" s="87"/>
      <c r="AZN85" s="87"/>
      <c r="AZO85" s="87"/>
      <c r="AZP85" s="87"/>
      <c r="AZQ85" s="87"/>
      <c r="AZR85" s="87"/>
      <c r="AZS85" s="87"/>
      <c r="AZT85" s="87"/>
      <c r="AZU85" s="87"/>
      <c r="AZV85" s="87"/>
      <c r="AZW85" s="87"/>
      <c r="AZX85" s="87"/>
      <c r="AZY85" s="87"/>
      <c r="AZZ85" s="87"/>
      <c r="BAA85" s="87"/>
      <c r="BAB85" s="87"/>
      <c r="BAC85" s="87"/>
      <c r="BAD85" s="87"/>
      <c r="BAE85" s="87"/>
      <c r="BAF85" s="87"/>
      <c r="BAG85" s="87"/>
      <c r="BAH85" s="87"/>
      <c r="BAI85" s="87"/>
      <c r="BAJ85" s="87"/>
      <c r="BAK85" s="87"/>
      <c r="BAL85" s="87"/>
      <c r="BAM85" s="87"/>
      <c r="BAN85" s="87"/>
      <c r="BAO85" s="87"/>
      <c r="BAP85" s="87"/>
      <c r="BAQ85" s="87"/>
      <c r="BAR85" s="87"/>
      <c r="BAS85" s="87"/>
      <c r="BAT85" s="87"/>
      <c r="BAU85" s="87"/>
      <c r="BAV85" s="87"/>
      <c r="BAW85" s="87"/>
      <c r="BAX85" s="87"/>
      <c r="BAY85" s="87"/>
      <c r="BAZ85" s="87"/>
      <c r="BBA85" s="87"/>
      <c r="BBB85" s="87"/>
      <c r="BBC85" s="87"/>
      <c r="BBD85" s="87"/>
      <c r="BBE85" s="87"/>
      <c r="BBF85" s="87"/>
      <c r="BBG85" s="87"/>
      <c r="BBH85" s="87"/>
      <c r="BBI85" s="87"/>
      <c r="BBJ85" s="87"/>
      <c r="BBK85" s="87"/>
      <c r="BBL85" s="87"/>
      <c r="BBM85" s="87"/>
      <c r="BBN85" s="87"/>
      <c r="BBO85" s="87"/>
      <c r="BBP85" s="87"/>
      <c r="BBQ85" s="87"/>
      <c r="BBR85" s="87"/>
      <c r="BBS85" s="87"/>
      <c r="BBT85" s="87"/>
      <c r="BBU85" s="87"/>
      <c r="BBV85" s="87"/>
      <c r="BBW85" s="87"/>
      <c r="BBX85" s="87"/>
      <c r="BBY85" s="87"/>
      <c r="BBZ85" s="87"/>
      <c r="BCA85" s="87"/>
      <c r="BCB85" s="87"/>
      <c r="BCC85" s="87"/>
      <c r="BCD85" s="87"/>
      <c r="BCE85" s="87"/>
      <c r="BCF85" s="87"/>
      <c r="BCG85" s="87"/>
      <c r="BCH85" s="87"/>
      <c r="BCI85" s="87"/>
      <c r="BCJ85" s="87"/>
      <c r="BCK85" s="87"/>
      <c r="BCL85" s="87"/>
      <c r="BCM85" s="87"/>
      <c r="BCN85" s="87"/>
      <c r="BCO85" s="87"/>
      <c r="BCP85" s="87"/>
      <c r="BCQ85" s="87"/>
      <c r="BCR85" s="87"/>
      <c r="BCS85" s="87"/>
      <c r="BCT85" s="87"/>
      <c r="BCU85" s="87"/>
      <c r="BCV85" s="87"/>
      <c r="BCW85" s="87"/>
      <c r="BCX85" s="87"/>
      <c r="BCY85" s="87"/>
      <c r="BCZ85" s="87"/>
      <c r="BDA85" s="87"/>
      <c r="BDB85" s="87"/>
      <c r="BDC85" s="87"/>
      <c r="BDD85" s="87"/>
      <c r="BDE85" s="87"/>
      <c r="BDF85" s="87"/>
      <c r="BDG85" s="87"/>
      <c r="BDH85" s="87"/>
      <c r="BDI85" s="87"/>
      <c r="BDJ85" s="87"/>
      <c r="BDK85" s="87"/>
      <c r="BDL85" s="87"/>
      <c r="BDM85" s="87"/>
      <c r="BDN85" s="87"/>
      <c r="BDO85" s="87"/>
      <c r="BDP85" s="87"/>
      <c r="BDQ85" s="87"/>
      <c r="BDR85" s="87"/>
      <c r="BDS85" s="87"/>
      <c r="BDT85" s="87"/>
      <c r="BDU85" s="87"/>
      <c r="BDV85" s="87"/>
      <c r="BDW85" s="87"/>
      <c r="BDX85" s="87"/>
      <c r="BDY85" s="87"/>
      <c r="BDZ85" s="87"/>
      <c r="BEA85" s="87"/>
      <c r="BEB85" s="87"/>
      <c r="BEC85" s="87"/>
      <c r="BED85" s="87"/>
      <c r="BEE85" s="87"/>
      <c r="BEF85" s="87"/>
      <c r="BEG85" s="87"/>
      <c r="BEH85" s="87"/>
      <c r="BEI85" s="87"/>
      <c r="BEJ85" s="87"/>
      <c r="BEK85" s="87"/>
      <c r="BEL85" s="87"/>
      <c r="BEM85" s="87"/>
      <c r="BEN85" s="87"/>
      <c r="BEO85" s="87"/>
      <c r="BEP85" s="87"/>
      <c r="BEQ85" s="87"/>
      <c r="BER85" s="87"/>
      <c r="BES85" s="87"/>
      <c r="BET85" s="87"/>
      <c r="BEU85" s="87"/>
      <c r="BEV85" s="87"/>
      <c r="BEW85" s="87"/>
      <c r="BEX85" s="87"/>
      <c r="BEY85" s="87"/>
      <c r="BEZ85" s="87"/>
      <c r="BFA85" s="87"/>
      <c r="BFB85" s="87"/>
      <c r="BFC85" s="87"/>
      <c r="BFD85" s="87"/>
      <c r="BFE85" s="87"/>
      <c r="BFF85" s="87"/>
      <c r="BFG85" s="87"/>
      <c r="BFH85" s="87"/>
      <c r="BFI85" s="87"/>
      <c r="BFJ85" s="87"/>
      <c r="BFK85" s="87"/>
      <c r="BFL85" s="87"/>
      <c r="BFM85" s="87"/>
      <c r="BFN85" s="87"/>
      <c r="BFO85" s="87"/>
      <c r="BFP85" s="87"/>
      <c r="BFQ85" s="87"/>
      <c r="BFR85" s="87"/>
      <c r="BFS85" s="87"/>
      <c r="BFT85" s="87"/>
      <c r="BFU85" s="87"/>
      <c r="BFV85" s="87"/>
      <c r="BFW85" s="87"/>
      <c r="BFX85" s="87"/>
      <c r="BFY85" s="87"/>
      <c r="BFZ85" s="87"/>
      <c r="BGA85" s="87"/>
      <c r="BGB85" s="87"/>
      <c r="BGC85" s="87"/>
      <c r="BGD85" s="87"/>
      <c r="BGE85" s="87"/>
      <c r="BGF85" s="87"/>
      <c r="BGG85" s="87"/>
      <c r="BGH85" s="87"/>
      <c r="BGI85" s="87"/>
      <c r="BGJ85" s="87"/>
      <c r="BGK85" s="87"/>
      <c r="BGL85" s="87"/>
      <c r="BGM85" s="87"/>
      <c r="BGN85" s="87"/>
      <c r="BGO85" s="87"/>
      <c r="BGP85" s="87"/>
      <c r="BGQ85" s="87"/>
      <c r="BGR85" s="87"/>
      <c r="BGS85" s="87"/>
      <c r="BGT85" s="87"/>
      <c r="BGU85" s="87"/>
      <c r="BGV85" s="87"/>
      <c r="BGW85" s="87"/>
      <c r="BGX85" s="87"/>
      <c r="BGY85" s="87"/>
      <c r="BGZ85" s="87"/>
      <c r="BHA85" s="87"/>
      <c r="BHB85" s="87"/>
      <c r="BHC85" s="87"/>
      <c r="BHD85" s="87"/>
      <c r="BHE85" s="87"/>
      <c r="BHF85" s="87"/>
      <c r="BHG85" s="87"/>
      <c r="BHH85" s="87"/>
      <c r="BHI85" s="87"/>
      <c r="BHJ85" s="87"/>
      <c r="BHK85" s="87"/>
      <c r="BHL85" s="87"/>
      <c r="BHM85" s="87"/>
      <c r="BHN85" s="87"/>
      <c r="BHO85" s="87"/>
      <c r="BHP85" s="87"/>
      <c r="BHQ85" s="87"/>
      <c r="BHR85" s="87"/>
      <c r="BHS85" s="87"/>
      <c r="BHT85" s="87"/>
      <c r="BHU85" s="87"/>
      <c r="BHV85" s="87"/>
      <c r="BHW85" s="87"/>
      <c r="BHX85" s="87"/>
      <c r="BHY85" s="87"/>
      <c r="BHZ85" s="87"/>
      <c r="BIA85" s="87"/>
      <c r="BIB85" s="87"/>
      <c r="BIC85" s="87"/>
      <c r="BID85" s="87"/>
      <c r="BIE85" s="87"/>
      <c r="BIF85" s="87"/>
      <c r="BIG85" s="87"/>
      <c r="BIH85" s="87"/>
      <c r="BII85" s="87"/>
      <c r="BIJ85" s="87"/>
      <c r="BIK85" s="87"/>
      <c r="BIL85" s="87"/>
      <c r="BIM85" s="87"/>
      <c r="BIN85" s="87"/>
      <c r="BIO85" s="87"/>
      <c r="BIP85" s="87"/>
      <c r="BIQ85" s="87"/>
      <c r="BIR85" s="87"/>
      <c r="BIS85" s="87"/>
      <c r="BIT85" s="87"/>
      <c r="BIU85" s="87"/>
      <c r="BIV85" s="87"/>
      <c r="BIW85" s="87"/>
      <c r="BIX85" s="87"/>
      <c r="BIY85" s="87"/>
      <c r="BIZ85" s="87"/>
      <c r="BJA85" s="87"/>
      <c r="BJB85" s="87"/>
      <c r="BJC85" s="87"/>
      <c r="BJD85" s="87"/>
      <c r="BJE85" s="87"/>
      <c r="BJF85" s="87"/>
      <c r="BJG85" s="87"/>
      <c r="BJH85" s="87"/>
      <c r="BJI85" s="87"/>
      <c r="BJJ85" s="87"/>
      <c r="BJK85" s="87"/>
      <c r="BJL85" s="87"/>
      <c r="BJM85" s="87"/>
      <c r="BJN85" s="87"/>
      <c r="BJO85" s="87"/>
      <c r="BJP85" s="87"/>
      <c r="BJQ85" s="87"/>
      <c r="BJR85" s="87"/>
      <c r="BJS85" s="87"/>
      <c r="BJT85" s="87"/>
      <c r="BJU85" s="87"/>
      <c r="BJV85" s="87"/>
      <c r="BJW85" s="87"/>
      <c r="BJX85" s="87"/>
      <c r="BJY85" s="87"/>
      <c r="BJZ85" s="87"/>
      <c r="BKA85" s="87"/>
      <c r="BKB85" s="87"/>
      <c r="BKC85" s="87"/>
      <c r="BKD85" s="87"/>
      <c r="BKE85" s="87"/>
      <c r="BKF85" s="87"/>
      <c r="BKG85" s="87"/>
      <c r="BKH85" s="87"/>
      <c r="BKI85" s="87"/>
      <c r="BKJ85" s="87"/>
      <c r="BKK85" s="87"/>
      <c r="BKL85" s="87"/>
      <c r="BKM85" s="87"/>
      <c r="BKN85" s="87"/>
      <c r="BKO85" s="87"/>
      <c r="BKP85" s="87"/>
      <c r="BKQ85" s="87"/>
      <c r="BKR85" s="87"/>
      <c r="BKS85" s="87"/>
      <c r="BKT85" s="87"/>
      <c r="BKU85" s="87"/>
      <c r="BKV85" s="87"/>
      <c r="BKW85" s="87"/>
      <c r="BKX85" s="87"/>
      <c r="BKY85" s="87"/>
      <c r="BKZ85" s="87"/>
      <c r="BLA85" s="87"/>
      <c r="BLB85" s="87"/>
      <c r="BLC85" s="87"/>
      <c r="BLD85" s="87"/>
      <c r="BLE85" s="87"/>
      <c r="BLF85" s="87"/>
      <c r="BLG85" s="87"/>
      <c r="BLH85" s="87"/>
      <c r="BLI85" s="87"/>
      <c r="BLJ85" s="87"/>
      <c r="BLK85" s="87"/>
      <c r="BLL85" s="87"/>
      <c r="BLM85" s="87"/>
      <c r="BLN85" s="87"/>
      <c r="BLO85" s="87"/>
      <c r="BLP85" s="87"/>
      <c r="BLQ85" s="87"/>
      <c r="BLR85" s="87"/>
      <c r="BLS85" s="87"/>
      <c r="BLT85" s="87"/>
      <c r="BLU85" s="87"/>
      <c r="BLV85" s="87"/>
      <c r="BLW85" s="87"/>
      <c r="BLX85" s="87"/>
      <c r="BLY85" s="87"/>
      <c r="BLZ85" s="87"/>
      <c r="BMA85" s="87"/>
      <c r="BMB85" s="87"/>
      <c r="BMC85" s="87"/>
      <c r="BMD85" s="87"/>
      <c r="BME85" s="87"/>
      <c r="BMF85" s="87"/>
      <c r="BMG85" s="87"/>
      <c r="BMH85" s="87"/>
      <c r="BMI85" s="87"/>
      <c r="BMJ85" s="87"/>
      <c r="BMK85" s="87"/>
      <c r="BML85" s="87"/>
      <c r="BMM85" s="87"/>
      <c r="BMN85" s="87"/>
      <c r="BMO85" s="87"/>
      <c r="BMP85" s="87"/>
      <c r="BMQ85" s="87"/>
      <c r="BMR85" s="87"/>
      <c r="BMS85" s="87"/>
      <c r="BMT85" s="87"/>
      <c r="BMU85" s="87"/>
      <c r="BMV85" s="87"/>
      <c r="BMW85" s="87"/>
      <c r="BMX85" s="87"/>
      <c r="BMY85" s="87"/>
      <c r="BMZ85" s="87"/>
      <c r="BNA85" s="87"/>
      <c r="BNB85" s="87"/>
      <c r="BNC85" s="87"/>
      <c r="BND85" s="87"/>
      <c r="BNE85" s="87"/>
      <c r="BNF85" s="87"/>
      <c r="BNG85" s="87"/>
      <c r="BNH85" s="87"/>
      <c r="BNI85" s="87"/>
      <c r="BNJ85" s="87"/>
      <c r="BNK85" s="87"/>
      <c r="BNL85" s="87"/>
      <c r="BNM85" s="87"/>
      <c r="BNN85" s="87"/>
      <c r="BNO85" s="87"/>
      <c r="BNP85" s="87"/>
      <c r="BNQ85" s="87"/>
      <c r="BNR85" s="87"/>
      <c r="BNS85" s="87"/>
      <c r="BNT85" s="87"/>
      <c r="BNU85" s="87"/>
      <c r="BNV85" s="87"/>
      <c r="BNW85" s="87"/>
      <c r="BNX85" s="87"/>
      <c r="BNY85" s="87"/>
      <c r="BNZ85" s="87"/>
      <c r="BOA85" s="87"/>
      <c r="BOB85" s="87"/>
      <c r="BOC85" s="87"/>
      <c r="BOD85" s="87"/>
      <c r="BOE85" s="87"/>
      <c r="BOF85" s="87"/>
      <c r="BOG85" s="87"/>
      <c r="BOH85" s="87"/>
      <c r="BOI85" s="87"/>
      <c r="BOJ85" s="87"/>
      <c r="BOK85" s="87"/>
      <c r="BOL85" s="87"/>
      <c r="BOM85" s="87"/>
      <c r="BON85" s="87"/>
      <c r="BOO85" s="87"/>
      <c r="BOP85" s="87"/>
      <c r="BOQ85" s="87"/>
      <c r="BOR85" s="87"/>
      <c r="BOS85" s="87"/>
      <c r="BOT85" s="87"/>
      <c r="BOU85" s="87"/>
      <c r="BOV85" s="87"/>
      <c r="BOW85" s="87"/>
      <c r="BOX85" s="87"/>
      <c r="BOY85" s="87"/>
      <c r="BOZ85" s="87"/>
      <c r="BPA85" s="87"/>
      <c r="BPB85" s="87"/>
      <c r="BPC85" s="87"/>
      <c r="BPD85" s="87"/>
      <c r="BPE85" s="87"/>
      <c r="BPF85" s="87"/>
      <c r="BPG85" s="87"/>
      <c r="BPH85" s="87"/>
      <c r="BPI85" s="87"/>
      <c r="BPJ85" s="87"/>
      <c r="BPK85" s="87"/>
      <c r="BPL85" s="87"/>
      <c r="BPM85" s="87"/>
      <c r="BPN85" s="87"/>
      <c r="BPO85" s="87"/>
      <c r="BPP85" s="87"/>
      <c r="BPQ85" s="87"/>
      <c r="BPR85" s="87"/>
      <c r="BPS85" s="87"/>
      <c r="BPT85" s="87"/>
      <c r="BPU85" s="87"/>
      <c r="BPV85" s="87"/>
      <c r="BPW85" s="87"/>
      <c r="BPX85" s="87"/>
      <c r="BPY85" s="87"/>
      <c r="BPZ85" s="87"/>
      <c r="BQA85" s="87"/>
      <c r="BQB85" s="87"/>
      <c r="BQC85" s="87"/>
      <c r="BQD85" s="87"/>
      <c r="BQE85" s="87"/>
      <c r="BQF85" s="87"/>
      <c r="BQG85" s="87"/>
      <c r="BQH85" s="87"/>
      <c r="BQI85" s="87"/>
      <c r="BQJ85" s="87"/>
      <c r="BQK85" s="87"/>
      <c r="BQL85" s="87"/>
      <c r="BQM85" s="87"/>
      <c r="BQN85" s="87"/>
      <c r="BQO85" s="87"/>
      <c r="BQP85" s="87"/>
      <c r="BQQ85" s="87"/>
      <c r="BQR85" s="87"/>
      <c r="BQS85" s="87"/>
      <c r="BQT85" s="87"/>
      <c r="BQU85" s="87"/>
      <c r="BQV85" s="87"/>
      <c r="BQW85" s="87"/>
      <c r="BQX85" s="87"/>
      <c r="BQY85" s="87"/>
      <c r="BQZ85" s="87"/>
      <c r="BRA85" s="87"/>
      <c r="BRB85" s="87"/>
      <c r="BRC85" s="87"/>
      <c r="BRD85" s="87"/>
      <c r="BRE85" s="87"/>
      <c r="BRF85" s="87"/>
      <c r="BRG85" s="87"/>
      <c r="BRH85" s="87"/>
      <c r="BRI85" s="87"/>
      <c r="BRJ85" s="87"/>
      <c r="BRK85" s="87"/>
      <c r="BRL85" s="87"/>
      <c r="BRM85" s="87"/>
      <c r="BRN85" s="87"/>
      <c r="BRO85" s="87"/>
      <c r="BRP85" s="87"/>
      <c r="BRQ85" s="87"/>
      <c r="BRR85" s="87"/>
      <c r="BRS85" s="87"/>
      <c r="BRT85" s="87"/>
      <c r="BRU85" s="87"/>
      <c r="BRV85" s="87"/>
      <c r="BRW85" s="87"/>
      <c r="BRX85" s="87"/>
      <c r="BRY85" s="87"/>
      <c r="BRZ85" s="87"/>
      <c r="BSA85" s="87"/>
      <c r="BSB85" s="87"/>
      <c r="BSC85" s="87"/>
      <c r="BSD85" s="87"/>
      <c r="BSE85" s="87"/>
      <c r="BSF85" s="87"/>
      <c r="BSG85" s="87"/>
      <c r="BSH85" s="87"/>
      <c r="BSI85" s="87"/>
      <c r="BSJ85" s="87"/>
      <c r="BSK85" s="87"/>
      <c r="BSL85" s="87"/>
      <c r="BSM85" s="87"/>
      <c r="BSN85" s="87"/>
      <c r="BSO85" s="87"/>
      <c r="BSP85" s="87"/>
      <c r="BSQ85" s="87"/>
      <c r="BSR85" s="87"/>
      <c r="BSS85" s="87"/>
      <c r="BST85" s="87"/>
      <c r="BSU85" s="87"/>
      <c r="BSV85" s="87"/>
      <c r="BSW85" s="87"/>
      <c r="BSX85" s="87"/>
      <c r="BSY85" s="87"/>
      <c r="BSZ85" s="87"/>
      <c r="BTA85" s="87"/>
      <c r="BTB85" s="87"/>
      <c r="BTC85" s="87"/>
      <c r="BTD85" s="87"/>
      <c r="BTE85" s="87"/>
      <c r="BTF85" s="87"/>
      <c r="BTG85" s="87"/>
      <c r="BTH85" s="87"/>
      <c r="BTI85" s="87"/>
      <c r="BTJ85" s="87"/>
      <c r="BTK85" s="87"/>
      <c r="BTL85" s="87"/>
      <c r="BTM85" s="87"/>
      <c r="BTN85" s="87"/>
      <c r="BTO85" s="87"/>
      <c r="BTP85" s="87"/>
      <c r="BTQ85" s="87"/>
      <c r="BTR85" s="87"/>
      <c r="BTS85" s="87"/>
      <c r="BTT85" s="87"/>
      <c r="BTU85" s="87"/>
      <c r="BTV85" s="87"/>
      <c r="BTW85" s="87"/>
      <c r="BTX85" s="87"/>
      <c r="BTY85" s="87"/>
      <c r="BTZ85" s="87"/>
      <c r="BUA85" s="87"/>
      <c r="BUB85" s="87"/>
      <c r="BUC85" s="87"/>
      <c r="BUD85" s="87"/>
      <c r="BUE85" s="87"/>
      <c r="BUF85" s="87"/>
      <c r="BUG85" s="87"/>
      <c r="BUH85" s="87"/>
      <c r="BUI85" s="87"/>
      <c r="BUJ85" s="87"/>
      <c r="BUK85" s="87"/>
      <c r="BUL85" s="87"/>
      <c r="BUM85" s="87"/>
      <c r="BUN85" s="87"/>
      <c r="BUO85" s="87"/>
      <c r="BUP85" s="87"/>
      <c r="BUQ85" s="87"/>
      <c r="BUR85" s="87"/>
      <c r="BUS85" s="87"/>
      <c r="BUT85" s="87"/>
      <c r="BUU85" s="87"/>
      <c r="BUV85" s="87"/>
      <c r="BUW85" s="87"/>
      <c r="BUX85" s="87"/>
      <c r="BUY85" s="87"/>
      <c r="BUZ85" s="87"/>
      <c r="BVA85" s="87"/>
      <c r="BVB85" s="87"/>
      <c r="BVC85" s="87"/>
      <c r="BVD85" s="87"/>
      <c r="BVE85" s="87"/>
      <c r="BVF85" s="87"/>
      <c r="BVG85" s="87"/>
      <c r="BVH85" s="87"/>
      <c r="BVI85" s="87"/>
      <c r="BVJ85" s="87"/>
      <c r="BVK85" s="87"/>
      <c r="BVL85" s="87"/>
      <c r="BVM85" s="87"/>
      <c r="BVN85" s="87"/>
      <c r="BVO85" s="87"/>
      <c r="BVP85" s="87"/>
      <c r="BVQ85" s="87"/>
      <c r="BVR85" s="87"/>
      <c r="BVS85" s="87"/>
      <c r="BVT85" s="87"/>
      <c r="BVU85" s="87"/>
      <c r="BVV85" s="87"/>
      <c r="BVW85" s="87"/>
      <c r="BVX85" s="87"/>
      <c r="BVY85" s="87"/>
      <c r="BVZ85" s="87"/>
      <c r="BWA85" s="87"/>
      <c r="BWB85" s="87"/>
      <c r="BWC85" s="87"/>
      <c r="BWD85" s="87"/>
      <c r="BWE85" s="87"/>
      <c r="BWF85" s="87"/>
      <c r="BWG85" s="87"/>
      <c r="BWH85" s="87"/>
      <c r="BWI85" s="87"/>
      <c r="BWJ85" s="87"/>
      <c r="BWK85" s="87"/>
      <c r="BWL85" s="87"/>
      <c r="BWM85" s="87"/>
      <c r="BWN85" s="87"/>
      <c r="BWO85" s="87"/>
      <c r="BWP85" s="87"/>
      <c r="BWQ85" s="87"/>
      <c r="BWR85" s="87"/>
      <c r="BWS85" s="87"/>
      <c r="BWT85" s="87"/>
      <c r="BWU85" s="87"/>
      <c r="BWV85" s="87"/>
      <c r="BWW85" s="87"/>
      <c r="BWX85" s="87"/>
      <c r="BWY85" s="87"/>
      <c r="BWZ85" s="87"/>
      <c r="BXA85" s="87"/>
      <c r="BXB85" s="87"/>
      <c r="BXC85" s="87"/>
      <c r="BXD85" s="87"/>
      <c r="BXE85" s="87"/>
      <c r="BXF85" s="87"/>
      <c r="BXG85" s="87"/>
      <c r="BXH85" s="87"/>
      <c r="BXI85" s="87"/>
      <c r="BXJ85" s="87"/>
      <c r="BXK85" s="87"/>
      <c r="BXL85" s="87"/>
      <c r="BXM85" s="87"/>
      <c r="BXN85" s="87"/>
      <c r="BXO85" s="87"/>
      <c r="BXP85" s="87"/>
      <c r="BXQ85" s="87"/>
      <c r="BXR85" s="87"/>
      <c r="BXS85" s="87"/>
      <c r="BXT85" s="87"/>
      <c r="BXU85" s="87"/>
      <c r="BXV85" s="87"/>
      <c r="BXW85" s="87"/>
      <c r="BXX85" s="87"/>
      <c r="BXY85" s="87"/>
      <c r="BXZ85" s="87"/>
      <c r="BYA85" s="87"/>
      <c r="BYB85" s="87"/>
      <c r="BYC85" s="87"/>
      <c r="BYD85" s="87"/>
      <c r="BYE85" s="87"/>
      <c r="BYF85" s="87"/>
      <c r="BYG85" s="87"/>
      <c r="BYH85" s="87"/>
      <c r="BYI85" s="87"/>
      <c r="BYJ85" s="87"/>
      <c r="BYK85" s="87"/>
      <c r="BYL85" s="87"/>
      <c r="BYM85" s="87"/>
      <c r="BYN85" s="87"/>
      <c r="BYO85" s="87"/>
      <c r="BYP85" s="87"/>
      <c r="BYQ85" s="87"/>
      <c r="BYR85" s="87"/>
      <c r="BYS85" s="87"/>
      <c r="BYT85" s="87"/>
      <c r="BYU85" s="87"/>
      <c r="BYV85" s="87"/>
      <c r="BYW85" s="87"/>
      <c r="BYX85" s="87"/>
      <c r="BYY85" s="87"/>
      <c r="BYZ85" s="87"/>
      <c r="BZA85" s="87"/>
      <c r="BZB85" s="87"/>
      <c r="BZC85" s="87"/>
      <c r="BZD85" s="87"/>
      <c r="BZE85" s="87"/>
      <c r="BZF85" s="87"/>
      <c r="BZG85" s="87"/>
      <c r="BZH85" s="87"/>
      <c r="BZI85" s="87"/>
      <c r="BZJ85" s="87"/>
      <c r="BZK85" s="87"/>
      <c r="BZL85" s="87"/>
      <c r="BZM85" s="87"/>
      <c r="BZN85" s="87"/>
      <c r="BZO85" s="87"/>
      <c r="BZP85" s="87"/>
      <c r="BZQ85" s="87"/>
      <c r="BZR85" s="87"/>
      <c r="BZS85" s="87"/>
      <c r="BZT85" s="87"/>
      <c r="BZU85" s="87"/>
      <c r="BZV85" s="87"/>
      <c r="BZW85" s="87"/>
      <c r="BZX85" s="87"/>
      <c r="BZY85" s="87"/>
      <c r="BZZ85" s="87"/>
      <c r="CAA85" s="87"/>
      <c r="CAB85" s="87"/>
      <c r="CAC85" s="87"/>
      <c r="CAD85" s="87"/>
      <c r="CAE85" s="87"/>
      <c r="CAF85" s="87"/>
      <c r="CAG85" s="87"/>
      <c r="CAH85" s="87"/>
      <c r="CAI85" s="87"/>
      <c r="CAJ85" s="87"/>
      <c r="CAK85" s="87"/>
      <c r="CAL85" s="87"/>
      <c r="CAM85" s="87"/>
      <c r="CAN85" s="87"/>
      <c r="CAO85" s="87"/>
      <c r="CAP85" s="87"/>
      <c r="CAQ85" s="87"/>
      <c r="CAR85" s="87"/>
      <c r="CAS85" s="87"/>
      <c r="CAT85" s="87"/>
      <c r="CAU85" s="87"/>
      <c r="CAV85" s="87"/>
      <c r="CAW85" s="87"/>
      <c r="CAX85" s="87"/>
      <c r="CAY85" s="87"/>
      <c r="CAZ85" s="87"/>
      <c r="CBA85" s="87"/>
      <c r="CBB85" s="87"/>
      <c r="CBC85" s="87"/>
      <c r="CBD85" s="87"/>
      <c r="CBE85" s="87"/>
      <c r="CBF85" s="87"/>
      <c r="CBG85" s="87"/>
      <c r="CBH85" s="87"/>
      <c r="CBI85" s="87"/>
      <c r="CBJ85" s="87"/>
      <c r="CBK85" s="87"/>
      <c r="CBL85" s="87"/>
      <c r="CBM85" s="87"/>
      <c r="CBN85" s="87"/>
      <c r="CBO85" s="87"/>
      <c r="CBP85" s="87"/>
      <c r="CBQ85" s="87"/>
      <c r="CBR85" s="87"/>
      <c r="CBS85" s="87"/>
      <c r="CBT85" s="87"/>
      <c r="CBU85" s="87"/>
      <c r="CBV85" s="87"/>
      <c r="CBW85" s="87"/>
      <c r="CBX85" s="87"/>
      <c r="CBY85" s="87"/>
      <c r="CBZ85" s="87"/>
      <c r="CCA85" s="87"/>
      <c r="CCB85" s="87"/>
      <c r="CCC85" s="87"/>
      <c r="CCD85" s="87"/>
      <c r="CCE85" s="87"/>
      <c r="CCF85" s="87"/>
      <c r="CCG85" s="87"/>
      <c r="CCH85" s="87"/>
      <c r="CCI85" s="87"/>
      <c r="CCJ85" s="87"/>
      <c r="CCK85" s="87"/>
      <c r="CCL85" s="87"/>
      <c r="CCM85" s="87"/>
      <c r="CCN85" s="87"/>
      <c r="CCO85" s="87"/>
      <c r="CCP85" s="87"/>
      <c r="CCQ85" s="87"/>
      <c r="CCR85" s="87"/>
      <c r="CCS85" s="87"/>
      <c r="CCT85" s="87"/>
      <c r="CCU85" s="87"/>
      <c r="CCV85" s="87"/>
      <c r="CCW85" s="87"/>
      <c r="CCX85" s="87"/>
      <c r="CCY85" s="87"/>
      <c r="CCZ85" s="87"/>
      <c r="CDA85" s="87"/>
      <c r="CDB85" s="87"/>
      <c r="CDC85" s="87"/>
      <c r="CDD85" s="87"/>
      <c r="CDE85" s="87"/>
      <c r="CDF85" s="87"/>
      <c r="CDG85" s="87"/>
      <c r="CDH85" s="87"/>
      <c r="CDI85" s="87"/>
      <c r="CDJ85" s="87"/>
      <c r="CDK85" s="87"/>
      <c r="CDL85" s="87"/>
      <c r="CDM85" s="87"/>
      <c r="CDN85" s="87"/>
      <c r="CDO85" s="87"/>
      <c r="CDP85" s="87"/>
      <c r="CDQ85" s="87"/>
      <c r="CDR85" s="87"/>
      <c r="CDS85" s="87"/>
      <c r="CDT85" s="87"/>
      <c r="CDU85" s="87"/>
      <c r="CDV85" s="87"/>
      <c r="CDW85" s="87"/>
      <c r="CDX85" s="87"/>
      <c r="CDY85" s="87"/>
      <c r="CDZ85" s="87"/>
      <c r="CEA85" s="87"/>
      <c r="CEB85" s="87"/>
      <c r="CEC85" s="87"/>
      <c r="CED85" s="87"/>
      <c r="CEE85" s="87"/>
      <c r="CEF85" s="87"/>
      <c r="CEG85" s="87"/>
      <c r="CEH85" s="87"/>
      <c r="CEI85" s="87"/>
      <c r="CEJ85" s="87"/>
      <c r="CEK85" s="87"/>
      <c r="CEL85" s="87"/>
      <c r="CEM85" s="87"/>
      <c r="CEN85" s="87"/>
      <c r="CEO85" s="87"/>
      <c r="CEP85" s="87"/>
      <c r="CEQ85" s="87"/>
      <c r="CER85" s="87"/>
      <c r="CES85" s="87"/>
      <c r="CET85" s="87"/>
      <c r="CEU85" s="87"/>
      <c r="CEV85" s="87"/>
      <c r="CEW85" s="87"/>
      <c r="CEX85" s="87"/>
      <c r="CEY85" s="87"/>
      <c r="CEZ85" s="87"/>
      <c r="CFA85" s="87"/>
      <c r="CFB85" s="87"/>
      <c r="CFC85" s="87"/>
      <c r="CFD85" s="87"/>
      <c r="CFE85" s="87"/>
      <c r="CFF85" s="87"/>
      <c r="CFG85" s="87"/>
      <c r="CFH85" s="87"/>
      <c r="CFI85" s="87"/>
      <c r="CFJ85" s="87"/>
      <c r="CFK85" s="87"/>
      <c r="CFL85" s="87"/>
      <c r="CFM85" s="87"/>
      <c r="CFN85" s="87"/>
      <c r="CFO85" s="87"/>
      <c r="CFP85" s="87"/>
      <c r="CFQ85" s="87"/>
      <c r="CFR85" s="87"/>
      <c r="CFS85" s="87"/>
      <c r="CFT85" s="87"/>
      <c r="CFU85" s="87"/>
      <c r="CFV85" s="87"/>
      <c r="CFW85" s="87"/>
      <c r="CFX85" s="87"/>
      <c r="CFY85" s="87"/>
      <c r="CFZ85" s="87"/>
      <c r="CGA85" s="87"/>
      <c r="CGB85" s="87"/>
      <c r="CGC85" s="87"/>
      <c r="CGD85" s="87"/>
      <c r="CGE85" s="87"/>
      <c r="CGF85" s="87"/>
      <c r="CGG85" s="87"/>
      <c r="CGH85" s="87"/>
      <c r="CGI85" s="87"/>
      <c r="CGJ85" s="87"/>
      <c r="CGK85" s="87"/>
      <c r="CGL85" s="87"/>
      <c r="CGM85" s="87"/>
      <c r="CGN85" s="87"/>
      <c r="CGO85" s="87"/>
      <c r="CGP85" s="87"/>
      <c r="CGQ85" s="87"/>
      <c r="CGR85" s="87"/>
      <c r="CGS85" s="87"/>
      <c r="CGT85" s="87"/>
      <c r="CGU85" s="87"/>
      <c r="CGV85" s="87"/>
      <c r="CGW85" s="87"/>
      <c r="CGX85" s="87"/>
      <c r="CGY85" s="87"/>
      <c r="CGZ85" s="87"/>
      <c r="CHA85" s="87"/>
      <c r="CHB85" s="87"/>
      <c r="CHC85" s="87"/>
      <c r="CHD85" s="87"/>
      <c r="CHE85" s="87"/>
      <c r="CHF85" s="87"/>
      <c r="CHG85" s="87"/>
      <c r="CHH85" s="87"/>
      <c r="CHI85" s="87"/>
      <c r="CHJ85" s="87"/>
      <c r="CHK85" s="87"/>
      <c r="CHL85" s="87"/>
      <c r="CHM85" s="87"/>
      <c r="CHN85" s="87"/>
      <c r="CHO85" s="87"/>
      <c r="CHP85" s="87"/>
      <c r="CHQ85" s="87"/>
      <c r="CHR85" s="87"/>
      <c r="CHS85" s="87"/>
      <c r="CHT85" s="87"/>
      <c r="CHU85" s="87"/>
      <c r="CHV85" s="87"/>
      <c r="CHW85" s="87"/>
      <c r="CHX85" s="87"/>
      <c r="CHY85" s="87"/>
      <c r="CHZ85" s="87"/>
      <c r="CIA85" s="87"/>
      <c r="CIB85" s="87"/>
      <c r="CIC85" s="87"/>
      <c r="CID85" s="87"/>
      <c r="CIE85" s="87"/>
      <c r="CIF85" s="87"/>
      <c r="CIG85" s="87"/>
      <c r="CIH85" s="87"/>
      <c r="CII85" s="87"/>
      <c r="CIJ85" s="87"/>
      <c r="CIK85" s="87"/>
      <c r="CIL85" s="87"/>
      <c r="CIM85" s="87"/>
      <c r="CIN85" s="87"/>
      <c r="CIO85" s="87"/>
      <c r="CIP85" s="87"/>
      <c r="CIQ85" s="87"/>
      <c r="CIR85" s="87"/>
      <c r="CIS85" s="87"/>
      <c r="CIT85" s="87"/>
      <c r="CIU85" s="87"/>
      <c r="CIV85" s="87"/>
      <c r="CIW85" s="87"/>
      <c r="CIX85" s="87"/>
      <c r="CIY85" s="87"/>
      <c r="CIZ85" s="87"/>
      <c r="CJA85" s="87"/>
      <c r="CJB85" s="87"/>
      <c r="CJC85" s="87"/>
      <c r="CJD85" s="87"/>
      <c r="CJE85" s="87"/>
      <c r="CJF85" s="87"/>
      <c r="CJG85" s="87"/>
      <c r="CJH85" s="87"/>
      <c r="CJI85" s="87"/>
      <c r="CJJ85" s="87"/>
      <c r="CJK85" s="87"/>
      <c r="CJL85" s="87"/>
      <c r="CJM85" s="87"/>
      <c r="CJN85" s="87"/>
      <c r="CJO85" s="87"/>
      <c r="CJP85" s="87"/>
      <c r="CJQ85" s="87"/>
      <c r="CJR85" s="87"/>
      <c r="CJS85" s="87"/>
      <c r="CJT85" s="87"/>
      <c r="CJU85" s="87"/>
      <c r="CJV85" s="87"/>
      <c r="CJW85" s="87"/>
      <c r="CJX85" s="87"/>
      <c r="CJY85" s="87"/>
      <c r="CJZ85" s="87"/>
      <c r="CKA85" s="87"/>
      <c r="CKB85" s="87"/>
      <c r="CKC85" s="87"/>
      <c r="CKD85" s="87"/>
      <c r="CKE85" s="87"/>
      <c r="CKF85" s="87"/>
      <c r="CKG85" s="87"/>
      <c r="CKH85" s="87"/>
      <c r="CKI85" s="87"/>
      <c r="CKJ85" s="87"/>
      <c r="CKK85" s="87"/>
      <c r="CKL85" s="87"/>
      <c r="CKM85" s="87"/>
      <c r="CKN85" s="87"/>
      <c r="CKO85" s="87"/>
      <c r="CKP85" s="87"/>
      <c r="CKQ85" s="87"/>
      <c r="CKR85" s="87"/>
      <c r="CKS85" s="87"/>
      <c r="CKT85" s="87"/>
      <c r="CKU85" s="87"/>
      <c r="CKV85" s="87"/>
      <c r="CKW85" s="87"/>
      <c r="CKX85" s="87"/>
      <c r="CKY85" s="87"/>
      <c r="CKZ85" s="87"/>
      <c r="CLA85" s="87"/>
      <c r="CLB85" s="87"/>
      <c r="CLC85" s="87"/>
      <c r="CLD85" s="87"/>
      <c r="CLE85" s="87"/>
      <c r="CLF85" s="87"/>
      <c r="CLG85" s="87"/>
      <c r="CLH85" s="87"/>
      <c r="CLI85" s="87"/>
      <c r="CLJ85" s="87"/>
      <c r="CLK85" s="87"/>
      <c r="CLL85" s="87"/>
      <c r="CLM85" s="87"/>
      <c r="CLN85" s="87"/>
      <c r="CLO85" s="87"/>
      <c r="CLP85" s="87"/>
      <c r="CLQ85" s="87"/>
      <c r="CLR85" s="87"/>
      <c r="CLS85" s="87"/>
      <c r="CLT85" s="87"/>
      <c r="CLU85" s="87"/>
      <c r="CLV85" s="87"/>
      <c r="CLW85" s="87"/>
      <c r="CLX85" s="87"/>
      <c r="CLY85" s="87"/>
      <c r="CLZ85" s="87"/>
      <c r="CMA85" s="87"/>
      <c r="CMB85" s="87"/>
      <c r="CMC85" s="87"/>
      <c r="CMD85" s="87"/>
      <c r="CME85" s="87"/>
      <c r="CMF85" s="87"/>
      <c r="CMG85" s="87"/>
      <c r="CMH85" s="87"/>
      <c r="CMI85" s="87"/>
      <c r="CMJ85" s="87"/>
      <c r="CMK85" s="87"/>
      <c r="CML85" s="87"/>
      <c r="CMM85" s="87"/>
      <c r="CMN85" s="87"/>
      <c r="CMO85" s="87"/>
      <c r="CMP85" s="87"/>
      <c r="CMQ85" s="87"/>
      <c r="CMR85" s="87"/>
      <c r="CMS85" s="87"/>
      <c r="CMT85" s="87"/>
      <c r="CMU85" s="87"/>
      <c r="CMV85" s="87"/>
      <c r="CMW85" s="87"/>
      <c r="CMX85" s="87"/>
      <c r="CMY85" s="87"/>
      <c r="CMZ85" s="87"/>
      <c r="CNA85" s="87"/>
      <c r="CNB85" s="87"/>
      <c r="CNC85" s="87"/>
      <c r="CND85" s="87"/>
      <c r="CNE85" s="87"/>
      <c r="CNF85" s="87"/>
      <c r="CNG85" s="87"/>
      <c r="CNH85" s="87"/>
      <c r="CNI85" s="87"/>
      <c r="CNJ85" s="87"/>
      <c r="CNK85" s="87"/>
      <c r="CNL85" s="87"/>
      <c r="CNM85" s="87"/>
      <c r="CNN85" s="87"/>
      <c r="CNO85" s="87"/>
      <c r="CNP85" s="87"/>
      <c r="CNQ85" s="87"/>
      <c r="CNR85" s="87"/>
      <c r="CNS85" s="87"/>
      <c r="CNT85" s="87"/>
      <c r="CNU85" s="87"/>
      <c r="CNV85" s="87"/>
      <c r="CNW85" s="87"/>
      <c r="CNX85" s="87"/>
      <c r="CNY85" s="87"/>
      <c r="CNZ85" s="87"/>
      <c r="COA85" s="87"/>
      <c r="COB85" s="87"/>
      <c r="COC85" s="87"/>
      <c r="COD85" s="87"/>
      <c r="COE85" s="87"/>
      <c r="COF85" s="87"/>
      <c r="COG85" s="87"/>
      <c r="COH85" s="87"/>
      <c r="COI85" s="87"/>
      <c r="COJ85" s="87"/>
      <c r="COK85" s="87"/>
      <c r="COL85" s="87"/>
      <c r="COM85" s="87"/>
      <c r="CON85" s="87"/>
      <c r="COO85" s="87"/>
      <c r="COP85" s="87"/>
      <c r="COQ85" s="87"/>
      <c r="COR85" s="87"/>
      <c r="COS85" s="87"/>
      <c r="COT85" s="87"/>
      <c r="COU85" s="87"/>
      <c r="COV85" s="87"/>
      <c r="COW85" s="87"/>
      <c r="COX85" s="87"/>
      <c r="COY85" s="87"/>
      <c r="COZ85" s="87"/>
      <c r="CPA85" s="87"/>
      <c r="CPB85" s="87"/>
      <c r="CPC85" s="87"/>
      <c r="CPD85" s="87"/>
      <c r="CPE85" s="87"/>
      <c r="CPF85" s="87"/>
      <c r="CPG85" s="87"/>
      <c r="CPH85" s="87"/>
      <c r="CPI85" s="87"/>
      <c r="CPJ85" s="87"/>
      <c r="CPK85" s="87"/>
      <c r="CPL85" s="87"/>
      <c r="CPM85" s="87"/>
      <c r="CPN85" s="87"/>
      <c r="CPO85" s="87"/>
      <c r="CPP85" s="87"/>
      <c r="CPQ85" s="87"/>
      <c r="CPR85" s="87"/>
      <c r="CPS85" s="87"/>
      <c r="CPT85" s="87"/>
      <c r="CPU85" s="87"/>
      <c r="CPV85" s="87"/>
      <c r="CPW85" s="87"/>
      <c r="CPX85" s="87"/>
      <c r="CPY85" s="87"/>
      <c r="CPZ85" s="87"/>
      <c r="CQA85" s="87"/>
      <c r="CQB85" s="87"/>
      <c r="CQC85" s="87"/>
      <c r="CQD85" s="87"/>
      <c r="CQE85" s="87"/>
      <c r="CQF85" s="87"/>
      <c r="CQG85" s="87"/>
      <c r="CQH85" s="87"/>
      <c r="CQI85" s="87"/>
      <c r="CQJ85" s="87"/>
      <c r="CQK85" s="87"/>
      <c r="CQL85" s="87"/>
      <c r="CQM85" s="87"/>
      <c r="CQN85" s="87"/>
      <c r="CQO85" s="87"/>
      <c r="CQP85" s="87"/>
      <c r="CQQ85" s="87"/>
      <c r="CQR85" s="87"/>
      <c r="CQS85" s="87"/>
      <c r="CQT85" s="87"/>
      <c r="CQU85" s="87"/>
      <c r="CQV85" s="87"/>
      <c r="CQW85" s="87"/>
      <c r="CQX85" s="87"/>
      <c r="CQY85" s="87"/>
      <c r="CQZ85" s="87"/>
      <c r="CRA85" s="87"/>
      <c r="CRB85" s="87"/>
      <c r="CRC85" s="87"/>
      <c r="CRD85" s="87"/>
      <c r="CRE85" s="87"/>
      <c r="CRF85" s="87"/>
      <c r="CRG85" s="87"/>
      <c r="CRH85" s="87"/>
      <c r="CRI85" s="87"/>
      <c r="CRJ85" s="87"/>
      <c r="CRK85" s="87"/>
      <c r="CRL85" s="87"/>
      <c r="CRM85" s="87"/>
      <c r="CRN85" s="87"/>
      <c r="CRO85" s="87"/>
      <c r="CRP85" s="87"/>
      <c r="CRQ85" s="87"/>
      <c r="CRR85" s="87"/>
      <c r="CRS85" s="87"/>
      <c r="CRT85" s="87"/>
      <c r="CRU85" s="87"/>
      <c r="CRV85" s="87"/>
      <c r="CRW85" s="87"/>
      <c r="CRX85" s="87"/>
      <c r="CRY85" s="87"/>
      <c r="CRZ85" s="87"/>
      <c r="CSA85" s="87"/>
      <c r="CSB85" s="87"/>
      <c r="CSC85" s="87"/>
      <c r="CSD85" s="87"/>
      <c r="CSE85" s="87"/>
      <c r="CSF85" s="87"/>
      <c r="CSG85" s="87"/>
      <c r="CSH85" s="87"/>
      <c r="CSI85" s="87"/>
      <c r="CSJ85" s="87"/>
      <c r="CSK85" s="87"/>
      <c r="CSL85" s="87"/>
      <c r="CSM85" s="87"/>
      <c r="CSN85" s="87"/>
      <c r="CSO85" s="87"/>
      <c r="CSP85" s="87"/>
      <c r="CSQ85" s="87"/>
      <c r="CSR85" s="87"/>
      <c r="CSS85" s="87"/>
      <c r="CST85" s="87"/>
      <c r="CSU85" s="87"/>
      <c r="CSV85" s="87"/>
      <c r="CSW85" s="87"/>
      <c r="CSX85" s="87"/>
      <c r="CSY85" s="87"/>
      <c r="CSZ85" s="87"/>
      <c r="CTA85" s="87"/>
      <c r="CTB85" s="87"/>
      <c r="CTC85" s="87"/>
      <c r="CTD85" s="87"/>
      <c r="CTE85" s="87"/>
      <c r="CTF85" s="87"/>
      <c r="CTG85" s="87"/>
      <c r="CTH85" s="87"/>
      <c r="CTI85" s="87"/>
      <c r="CTJ85" s="87"/>
      <c r="CTK85" s="87"/>
      <c r="CTL85" s="87"/>
      <c r="CTM85" s="87"/>
      <c r="CTN85" s="87"/>
      <c r="CTO85" s="87"/>
      <c r="CTP85" s="87"/>
      <c r="CTQ85" s="87"/>
      <c r="CTR85" s="87"/>
      <c r="CTS85" s="87"/>
      <c r="CTT85" s="87"/>
      <c r="CTU85" s="87"/>
      <c r="CTV85" s="87"/>
      <c r="CTW85" s="87"/>
      <c r="CTX85" s="87"/>
      <c r="CTY85" s="87"/>
      <c r="CTZ85" s="87"/>
      <c r="CUA85" s="87"/>
      <c r="CUB85" s="87"/>
      <c r="CUC85" s="87"/>
      <c r="CUD85" s="87"/>
      <c r="CUE85" s="87"/>
      <c r="CUF85" s="87"/>
      <c r="CUG85" s="87"/>
      <c r="CUH85" s="87"/>
      <c r="CUI85" s="87"/>
      <c r="CUJ85" s="87"/>
      <c r="CUK85" s="87"/>
      <c r="CUL85" s="87"/>
      <c r="CUM85" s="87"/>
      <c r="CUN85" s="87"/>
      <c r="CUO85" s="87"/>
      <c r="CUP85" s="87"/>
      <c r="CUQ85" s="87"/>
      <c r="CUR85" s="87"/>
      <c r="CUS85" s="87"/>
      <c r="CUT85" s="87"/>
      <c r="CUU85" s="87"/>
      <c r="CUV85" s="87"/>
      <c r="CUW85" s="87"/>
      <c r="CUX85" s="87"/>
      <c r="CUY85" s="87"/>
      <c r="CUZ85" s="87"/>
      <c r="CVA85" s="87"/>
      <c r="CVB85" s="87"/>
      <c r="CVC85" s="87"/>
      <c r="CVD85" s="87"/>
      <c r="CVE85" s="87"/>
      <c r="CVF85" s="87"/>
      <c r="CVG85" s="87"/>
      <c r="CVH85" s="87"/>
      <c r="CVI85" s="87"/>
      <c r="CVJ85" s="87"/>
      <c r="CVK85" s="87"/>
      <c r="CVL85" s="87"/>
      <c r="CVM85" s="87"/>
      <c r="CVN85" s="87"/>
      <c r="CVO85" s="87"/>
      <c r="CVP85" s="87"/>
      <c r="CVQ85" s="87"/>
      <c r="CVR85" s="87"/>
      <c r="CVS85" s="87"/>
      <c r="CVT85" s="87"/>
      <c r="CVU85" s="87"/>
      <c r="CVV85" s="87"/>
      <c r="CVW85" s="87"/>
      <c r="CVX85" s="87"/>
      <c r="CVY85" s="87"/>
      <c r="CVZ85" s="87"/>
      <c r="CWA85" s="87"/>
      <c r="CWB85" s="87"/>
      <c r="CWC85" s="87"/>
      <c r="CWD85" s="87"/>
      <c r="CWE85" s="87"/>
      <c r="CWF85" s="87"/>
      <c r="CWG85" s="87"/>
      <c r="CWH85" s="87"/>
      <c r="CWI85" s="87"/>
      <c r="CWJ85" s="87"/>
      <c r="CWK85" s="87"/>
      <c r="CWL85" s="87"/>
      <c r="CWM85" s="87"/>
      <c r="CWN85" s="87"/>
      <c r="CWO85" s="87"/>
      <c r="CWP85" s="87"/>
      <c r="CWQ85" s="87"/>
      <c r="CWR85" s="87"/>
      <c r="CWS85" s="87"/>
      <c r="CWT85" s="87"/>
      <c r="CWU85" s="87"/>
      <c r="CWV85" s="87"/>
      <c r="CWW85" s="87"/>
      <c r="CWX85" s="87"/>
      <c r="CWY85" s="87"/>
      <c r="CWZ85" s="87"/>
      <c r="CXA85" s="87"/>
      <c r="CXB85" s="87"/>
      <c r="CXC85" s="87"/>
      <c r="CXD85" s="87"/>
      <c r="CXE85" s="87"/>
      <c r="CXF85" s="87"/>
      <c r="CXG85" s="87"/>
      <c r="CXH85" s="87"/>
      <c r="CXI85" s="87"/>
      <c r="CXJ85" s="87"/>
      <c r="CXK85" s="87"/>
      <c r="CXL85" s="87"/>
      <c r="CXM85" s="87"/>
      <c r="CXN85" s="87"/>
      <c r="CXO85" s="87"/>
      <c r="CXP85" s="87"/>
      <c r="CXQ85" s="87"/>
      <c r="CXR85" s="87"/>
      <c r="CXS85" s="87"/>
      <c r="CXT85" s="87"/>
      <c r="CXU85" s="87"/>
      <c r="CXV85" s="87"/>
      <c r="CXW85" s="87"/>
      <c r="CXX85" s="87"/>
      <c r="CXY85" s="87"/>
      <c r="CXZ85" s="87"/>
      <c r="CYA85" s="87"/>
      <c r="CYB85" s="87"/>
      <c r="CYC85" s="87"/>
      <c r="CYD85" s="87"/>
      <c r="CYE85" s="87"/>
      <c r="CYF85" s="87"/>
      <c r="CYG85" s="87"/>
      <c r="CYH85" s="87"/>
      <c r="CYI85" s="87"/>
      <c r="CYJ85" s="87"/>
      <c r="CYK85" s="87"/>
      <c r="CYL85" s="87"/>
      <c r="CYM85" s="87"/>
      <c r="CYN85" s="87"/>
      <c r="CYO85" s="87"/>
      <c r="CYP85" s="87"/>
      <c r="CYQ85" s="87"/>
      <c r="CYR85" s="87"/>
      <c r="CYS85" s="87"/>
      <c r="CYT85" s="87"/>
      <c r="CYU85" s="87"/>
      <c r="CYV85" s="87"/>
      <c r="CYW85" s="87"/>
      <c r="CYX85" s="87"/>
      <c r="CYY85" s="87"/>
      <c r="CYZ85" s="87"/>
      <c r="CZA85" s="87"/>
      <c r="CZB85" s="87"/>
      <c r="CZC85" s="87"/>
      <c r="CZD85" s="87"/>
      <c r="CZE85" s="87"/>
      <c r="CZF85" s="87"/>
      <c r="CZG85" s="87"/>
      <c r="CZH85" s="87"/>
      <c r="CZI85" s="87"/>
      <c r="CZJ85" s="87"/>
      <c r="CZK85" s="87"/>
      <c r="CZL85" s="87"/>
      <c r="CZM85" s="87"/>
      <c r="CZN85" s="87"/>
      <c r="CZO85" s="87"/>
      <c r="CZP85" s="87"/>
      <c r="CZQ85" s="87"/>
      <c r="CZR85" s="87"/>
      <c r="CZS85" s="87"/>
      <c r="CZT85" s="87"/>
      <c r="CZU85" s="87"/>
      <c r="CZV85" s="87"/>
      <c r="CZW85" s="87"/>
      <c r="CZX85" s="87"/>
      <c r="CZY85" s="87"/>
      <c r="CZZ85" s="87"/>
      <c r="DAA85" s="87"/>
      <c r="DAB85" s="87"/>
      <c r="DAC85" s="87"/>
      <c r="DAD85" s="87"/>
      <c r="DAE85" s="87"/>
      <c r="DAF85" s="87"/>
      <c r="DAG85" s="87"/>
      <c r="DAH85" s="87"/>
      <c r="DAI85" s="87"/>
      <c r="DAJ85" s="87"/>
      <c r="DAK85" s="87"/>
      <c r="DAL85" s="87"/>
      <c r="DAM85" s="87"/>
      <c r="DAN85" s="87"/>
      <c r="DAO85" s="87"/>
      <c r="DAP85" s="87"/>
      <c r="DAQ85" s="87"/>
      <c r="DAR85" s="87"/>
      <c r="DAS85" s="87"/>
      <c r="DAT85" s="87"/>
      <c r="DAU85" s="87"/>
      <c r="DAV85" s="87"/>
      <c r="DAW85" s="87"/>
      <c r="DAX85" s="87"/>
      <c r="DAY85" s="87"/>
      <c r="DAZ85" s="87"/>
      <c r="DBA85" s="87"/>
      <c r="DBB85" s="87"/>
      <c r="DBC85" s="87"/>
      <c r="DBD85" s="87"/>
      <c r="DBE85" s="87"/>
      <c r="DBF85" s="87"/>
      <c r="DBG85" s="87"/>
      <c r="DBH85" s="87"/>
      <c r="DBI85" s="87"/>
      <c r="DBJ85" s="87"/>
      <c r="DBK85" s="87"/>
      <c r="DBL85" s="87"/>
      <c r="DBM85" s="87"/>
      <c r="DBN85" s="87"/>
      <c r="DBO85" s="87"/>
      <c r="DBP85" s="87"/>
      <c r="DBQ85" s="87"/>
      <c r="DBR85" s="87"/>
      <c r="DBS85" s="87"/>
      <c r="DBT85" s="87"/>
      <c r="DBU85" s="87"/>
      <c r="DBV85" s="87"/>
      <c r="DBW85" s="87"/>
      <c r="DBX85" s="87"/>
      <c r="DBY85" s="87"/>
      <c r="DBZ85" s="87"/>
      <c r="DCA85" s="87"/>
      <c r="DCB85" s="87"/>
      <c r="DCC85" s="87"/>
      <c r="DCD85" s="87"/>
      <c r="DCE85" s="87"/>
      <c r="DCF85" s="87"/>
      <c r="DCG85" s="87"/>
      <c r="DCH85" s="87"/>
      <c r="DCI85" s="87"/>
      <c r="DCJ85" s="87"/>
      <c r="DCK85" s="87"/>
      <c r="DCL85" s="87"/>
      <c r="DCM85" s="87"/>
      <c r="DCN85" s="87"/>
      <c r="DCO85" s="87"/>
      <c r="DCP85" s="87"/>
      <c r="DCQ85" s="87"/>
      <c r="DCR85" s="87"/>
      <c r="DCS85" s="87"/>
      <c r="DCT85" s="87"/>
      <c r="DCU85" s="87"/>
      <c r="DCV85" s="87"/>
      <c r="DCW85" s="87"/>
      <c r="DCX85" s="87"/>
      <c r="DCY85" s="87"/>
      <c r="DCZ85" s="87"/>
      <c r="DDA85" s="87"/>
      <c r="DDB85" s="87"/>
      <c r="DDC85" s="87"/>
      <c r="DDD85" s="87"/>
      <c r="DDE85" s="87"/>
      <c r="DDF85" s="87"/>
      <c r="DDG85" s="87"/>
      <c r="DDH85" s="87"/>
      <c r="DDI85" s="87"/>
      <c r="DDJ85" s="87"/>
      <c r="DDK85" s="87"/>
      <c r="DDL85" s="87"/>
      <c r="DDM85" s="87"/>
      <c r="DDN85" s="87"/>
      <c r="DDO85" s="87"/>
      <c r="DDP85" s="87"/>
      <c r="DDQ85" s="87"/>
      <c r="DDR85" s="87"/>
      <c r="DDS85" s="87"/>
      <c r="DDT85" s="87"/>
      <c r="DDU85" s="87"/>
      <c r="DDV85" s="87"/>
      <c r="DDW85" s="87"/>
      <c r="DDX85" s="87"/>
      <c r="DDY85" s="87"/>
      <c r="DDZ85" s="87"/>
      <c r="DEA85" s="87"/>
      <c r="DEB85" s="87"/>
      <c r="DEC85" s="87"/>
      <c r="DED85" s="87"/>
      <c r="DEE85" s="87"/>
      <c r="DEF85" s="87"/>
      <c r="DEG85" s="87"/>
      <c r="DEH85" s="87"/>
      <c r="DEI85" s="87"/>
      <c r="DEJ85" s="87"/>
      <c r="DEK85" s="87"/>
      <c r="DEL85" s="87"/>
      <c r="DEM85" s="87"/>
      <c r="DEN85" s="87"/>
      <c r="DEO85" s="87"/>
      <c r="DEP85" s="87"/>
      <c r="DEQ85" s="87"/>
      <c r="DER85" s="87"/>
      <c r="DES85" s="87"/>
      <c r="DET85" s="87"/>
      <c r="DEU85" s="87"/>
      <c r="DEV85" s="87"/>
      <c r="DEW85" s="87"/>
      <c r="DEX85" s="87"/>
      <c r="DEY85" s="87"/>
      <c r="DEZ85" s="87"/>
      <c r="DFA85" s="87"/>
      <c r="DFB85" s="87"/>
      <c r="DFC85" s="87"/>
      <c r="DFD85" s="87"/>
      <c r="DFE85" s="87"/>
      <c r="DFF85" s="87"/>
      <c r="DFG85" s="87"/>
      <c r="DFH85" s="87"/>
      <c r="DFI85" s="87"/>
      <c r="DFJ85" s="87"/>
      <c r="DFK85" s="87"/>
      <c r="DFL85" s="87"/>
      <c r="DFM85" s="87"/>
      <c r="DFN85" s="87"/>
      <c r="DFO85" s="87"/>
      <c r="DFP85" s="87"/>
      <c r="DFQ85" s="87"/>
      <c r="DFR85" s="87"/>
      <c r="DFS85" s="87"/>
      <c r="DFT85" s="87"/>
      <c r="DFU85" s="87"/>
      <c r="DFV85" s="87"/>
      <c r="DFW85" s="87"/>
      <c r="DFX85" s="87"/>
      <c r="DFY85" s="87"/>
      <c r="DFZ85" s="87"/>
      <c r="DGA85" s="87"/>
      <c r="DGB85" s="87"/>
      <c r="DGC85" s="87"/>
      <c r="DGD85" s="87"/>
      <c r="DGE85" s="87"/>
      <c r="DGF85" s="87"/>
      <c r="DGG85" s="87"/>
      <c r="DGH85" s="87"/>
      <c r="DGI85" s="87"/>
      <c r="DGJ85" s="87"/>
      <c r="DGK85" s="87"/>
      <c r="DGL85" s="87"/>
      <c r="DGM85" s="87"/>
      <c r="DGN85" s="87"/>
      <c r="DGO85" s="87"/>
      <c r="DGP85" s="87"/>
      <c r="DGQ85" s="87"/>
      <c r="DGR85" s="87"/>
      <c r="DGS85" s="87"/>
      <c r="DGT85" s="87"/>
      <c r="DGU85" s="87"/>
      <c r="DGV85" s="87"/>
      <c r="DGW85" s="87"/>
      <c r="DGX85" s="87"/>
      <c r="DGY85" s="87"/>
      <c r="DGZ85" s="87"/>
      <c r="DHA85" s="87"/>
      <c r="DHB85" s="87"/>
      <c r="DHC85" s="87"/>
      <c r="DHD85" s="87"/>
      <c r="DHE85" s="87"/>
      <c r="DHF85" s="87"/>
      <c r="DHG85" s="87"/>
      <c r="DHH85" s="87"/>
      <c r="DHI85" s="87"/>
      <c r="DHJ85" s="87"/>
      <c r="DHK85" s="87"/>
      <c r="DHL85" s="87"/>
      <c r="DHM85" s="87"/>
      <c r="DHN85" s="87"/>
      <c r="DHO85" s="87"/>
      <c r="DHP85" s="87"/>
      <c r="DHQ85" s="87"/>
      <c r="DHR85" s="87"/>
      <c r="DHS85" s="87"/>
      <c r="DHT85" s="87"/>
      <c r="DHU85" s="87"/>
      <c r="DHV85" s="87"/>
      <c r="DHW85" s="87"/>
      <c r="DHX85" s="87"/>
      <c r="DHY85" s="87"/>
      <c r="DHZ85" s="87"/>
      <c r="DIA85" s="87"/>
      <c r="DIB85" s="87"/>
      <c r="DIC85" s="87"/>
      <c r="DID85" s="87"/>
      <c r="DIE85" s="87"/>
      <c r="DIF85" s="87"/>
      <c r="DIG85" s="87"/>
      <c r="DIH85" s="87"/>
      <c r="DII85" s="87"/>
      <c r="DIJ85" s="87"/>
      <c r="DIK85" s="87"/>
      <c r="DIL85" s="87"/>
      <c r="DIM85" s="87"/>
      <c r="DIN85" s="87"/>
      <c r="DIO85" s="87"/>
      <c r="DIP85" s="87"/>
      <c r="DIQ85" s="87"/>
      <c r="DIR85" s="87"/>
      <c r="DIS85" s="87"/>
      <c r="DIT85" s="87"/>
      <c r="DIU85" s="87"/>
      <c r="DIV85" s="87"/>
      <c r="DIW85" s="87"/>
      <c r="DIX85" s="87"/>
      <c r="DIY85" s="87"/>
      <c r="DIZ85" s="87"/>
      <c r="DJA85" s="87"/>
      <c r="DJB85" s="87"/>
      <c r="DJC85" s="87"/>
      <c r="DJD85" s="87"/>
      <c r="DJE85" s="87"/>
      <c r="DJF85" s="87"/>
      <c r="DJG85" s="87"/>
      <c r="DJH85" s="87"/>
      <c r="DJI85" s="87"/>
      <c r="DJJ85" s="87"/>
      <c r="DJK85" s="87"/>
      <c r="DJL85" s="87"/>
      <c r="DJM85" s="87"/>
      <c r="DJN85" s="87"/>
      <c r="DJO85" s="87"/>
      <c r="DJP85" s="87"/>
      <c r="DJQ85" s="87"/>
      <c r="DJR85" s="87"/>
      <c r="DJS85" s="87"/>
      <c r="DJT85" s="87"/>
      <c r="DJU85" s="87"/>
      <c r="DJV85" s="87"/>
      <c r="DJW85" s="87"/>
      <c r="DJX85" s="87"/>
      <c r="DJY85" s="87"/>
      <c r="DJZ85" s="87"/>
      <c r="DKA85" s="87"/>
      <c r="DKB85" s="87"/>
      <c r="DKC85" s="87"/>
      <c r="DKD85" s="87"/>
      <c r="DKE85" s="87"/>
      <c r="DKF85" s="87"/>
      <c r="DKG85" s="87"/>
      <c r="DKH85" s="87"/>
      <c r="DKI85" s="87"/>
      <c r="DKJ85" s="87"/>
      <c r="DKK85" s="87"/>
      <c r="DKL85" s="87"/>
      <c r="DKM85" s="87"/>
      <c r="DKN85" s="87"/>
      <c r="DKO85" s="87"/>
      <c r="DKP85" s="87"/>
      <c r="DKQ85" s="87"/>
      <c r="DKR85" s="87"/>
      <c r="DKS85" s="87"/>
      <c r="DKT85" s="87"/>
      <c r="DKU85" s="87"/>
      <c r="DKV85" s="87"/>
      <c r="DKW85" s="87"/>
      <c r="DKX85" s="87"/>
      <c r="DKY85" s="87"/>
      <c r="DKZ85" s="87"/>
      <c r="DLA85" s="87"/>
      <c r="DLB85" s="87"/>
      <c r="DLC85" s="87"/>
      <c r="DLD85" s="87"/>
      <c r="DLE85" s="87"/>
      <c r="DLF85" s="87"/>
      <c r="DLG85" s="87"/>
      <c r="DLH85" s="87"/>
      <c r="DLI85" s="87"/>
      <c r="DLJ85" s="87"/>
      <c r="DLK85" s="87"/>
      <c r="DLL85" s="87"/>
      <c r="DLM85" s="87"/>
      <c r="DLN85" s="87"/>
      <c r="DLO85" s="87"/>
      <c r="DLP85" s="87"/>
      <c r="DLQ85" s="87"/>
      <c r="DLR85" s="87"/>
      <c r="DLS85" s="87"/>
      <c r="DLT85" s="87"/>
      <c r="DLU85" s="87"/>
      <c r="DLV85" s="87"/>
      <c r="DLW85" s="87"/>
      <c r="DLX85" s="87"/>
      <c r="DLY85" s="87"/>
      <c r="DLZ85" s="87"/>
      <c r="DMA85" s="87"/>
      <c r="DMB85" s="87"/>
      <c r="DMC85" s="87"/>
      <c r="DMD85" s="87"/>
      <c r="DME85" s="87"/>
      <c r="DMF85" s="87"/>
      <c r="DMG85" s="87"/>
      <c r="DMH85" s="87"/>
      <c r="DMI85" s="87"/>
      <c r="DMJ85" s="87"/>
      <c r="DMK85" s="87"/>
      <c r="DML85" s="87"/>
      <c r="DMM85" s="87"/>
      <c r="DMN85" s="87"/>
      <c r="DMO85" s="87"/>
      <c r="DMP85" s="87"/>
      <c r="DMQ85" s="87"/>
      <c r="DMR85" s="87"/>
      <c r="DMS85" s="87"/>
      <c r="DMT85" s="87"/>
      <c r="DMU85" s="87"/>
      <c r="DMV85" s="87"/>
      <c r="DMW85" s="87"/>
      <c r="DMX85" s="87"/>
      <c r="DMY85" s="87"/>
      <c r="DMZ85" s="87"/>
      <c r="DNA85" s="87"/>
      <c r="DNB85" s="87"/>
      <c r="DNC85" s="87"/>
      <c r="DND85" s="87"/>
      <c r="DNE85" s="87"/>
      <c r="DNF85" s="87"/>
      <c r="DNG85" s="87"/>
      <c r="DNH85" s="87"/>
      <c r="DNI85" s="87"/>
      <c r="DNJ85" s="87"/>
      <c r="DNK85" s="87"/>
      <c r="DNL85" s="87"/>
      <c r="DNM85" s="87"/>
      <c r="DNN85" s="87"/>
      <c r="DNO85" s="87"/>
      <c r="DNP85" s="87"/>
      <c r="DNQ85" s="87"/>
      <c r="DNR85" s="87"/>
      <c r="DNS85" s="87"/>
      <c r="DNT85" s="87"/>
      <c r="DNU85" s="87"/>
      <c r="DNV85" s="87"/>
      <c r="DNW85" s="87"/>
      <c r="DNX85" s="87"/>
      <c r="DNY85" s="87"/>
      <c r="DNZ85" s="87"/>
      <c r="DOA85" s="87"/>
      <c r="DOB85" s="87"/>
      <c r="DOC85" s="87"/>
      <c r="DOD85" s="87"/>
      <c r="DOE85" s="87"/>
      <c r="DOF85" s="87"/>
      <c r="DOG85" s="87"/>
      <c r="DOH85" s="87"/>
      <c r="DOI85" s="87"/>
      <c r="DOJ85" s="87"/>
      <c r="DOK85" s="87"/>
      <c r="DOL85" s="87"/>
      <c r="DOM85" s="87"/>
      <c r="DON85" s="87"/>
      <c r="DOO85" s="87"/>
      <c r="DOP85" s="87"/>
      <c r="DOQ85" s="87"/>
      <c r="DOR85" s="87"/>
      <c r="DOS85" s="87"/>
      <c r="DOT85" s="87"/>
      <c r="DOU85" s="87"/>
      <c r="DOV85" s="87"/>
      <c r="DOW85" s="87"/>
      <c r="DOX85" s="87"/>
      <c r="DOY85" s="87"/>
      <c r="DOZ85" s="87"/>
      <c r="DPA85" s="87"/>
      <c r="DPB85" s="87"/>
      <c r="DPC85" s="87"/>
      <c r="DPD85" s="87"/>
      <c r="DPE85" s="87"/>
      <c r="DPF85" s="87"/>
      <c r="DPG85" s="87"/>
      <c r="DPH85" s="87"/>
      <c r="DPI85" s="87"/>
      <c r="DPJ85" s="87"/>
      <c r="DPK85" s="87"/>
      <c r="DPL85" s="87"/>
      <c r="DPM85" s="87"/>
      <c r="DPN85" s="87"/>
      <c r="DPO85" s="87"/>
      <c r="DPP85" s="87"/>
      <c r="DPQ85" s="87"/>
      <c r="DPR85" s="87"/>
      <c r="DPS85" s="87"/>
      <c r="DPT85" s="87"/>
      <c r="DPU85" s="87"/>
      <c r="DPV85" s="87"/>
      <c r="DPW85" s="87"/>
      <c r="DPX85" s="87"/>
      <c r="DPY85" s="87"/>
      <c r="DPZ85" s="87"/>
      <c r="DQA85" s="87"/>
      <c r="DQB85" s="87"/>
      <c r="DQC85" s="87"/>
      <c r="DQD85" s="87"/>
      <c r="DQE85" s="87"/>
      <c r="DQF85" s="87"/>
      <c r="DQG85" s="87"/>
      <c r="DQH85" s="87"/>
      <c r="DQI85" s="87"/>
      <c r="DQJ85" s="87"/>
      <c r="DQK85" s="87"/>
      <c r="DQL85" s="87"/>
      <c r="DQM85" s="87"/>
      <c r="DQN85" s="87"/>
      <c r="DQO85" s="87"/>
      <c r="DQP85" s="87"/>
      <c r="DQQ85" s="87"/>
      <c r="DQR85" s="87"/>
      <c r="DQS85" s="87"/>
      <c r="DQT85" s="87"/>
      <c r="DQU85" s="87"/>
      <c r="DQV85" s="87"/>
      <c r="DQW85" s="87"/>
      <c r="DQX85" s="87"/>
      <c r="DQY85" s="87"/>
      <c r="DQZ85" s="87"/>
      <c r="DRA85" s="87"/>
      <c r="DRB85" s="87"/>
      <c r="DRC85" s="87"/>
      <c r="DRD85" s="87"/>
      <c r="DRE85" s="87"/>
      <c r="DRF85" s="87"/>
      <c r="DRG85" s="87"/>
      <c r="DRH85" s="87"/>
      <c r="DRI85" s="87"/>
      <c r="DRJ85" s="87"/>
      <c r="DRK85" s="87"/>
      <c r="DRL85" s="87"/>
      <c r="DRM85" s="87"/>
      <c r="DRN85" s="87"/>
      <c r="DRO85" s="87"/>
      <c r="DRP85" s="87"/>
      <c r="DRQ85" s="87"/>
      <c r="DRR85" s="87"/>
      <c r="DRS85" s="87"/>
      <c r="DRT85" s="87"/>
      <c r="DRU85" s="87"/>
      <c r="DRV85" s="87"/>
      <c r="DRW85" s="87"/>
      <c r="DRX85" s="87"/>
      <c r="DRY85" s="87"/>
      <c r="DRZ85" s="87"/>
      <c r="DSA85" s="87"/>
      <c r="DSB85" s="87"/>
      <c r="DSC85" s="87"/>
      <c r="DSD85" s="87"/>
      <c r="DSE85" s="87"/>
      <c r="DSF85" s="87"/>
      <c r="DSG85" s="87"/>
      <c r="DSH85" s="87"/>
      <c r="DSI85" s="87"/>
      <c r="DSJ85" s="87"/>
      <c r="DSK85" s="87"/>
      <c r="DSL85" s="87"/>
      <c r="DSM85" s="87"/>
      <c r="DSN85" s="87"/>
      <c r="DSO85" s="87"/>
      <c r="DSP85" s="87"/>
      <c r="DSQ85" s="87"/>
      <c r="DSR85" s="87"/>
      <c r="DSS85" s="87"/>
      <c r="DST85" s="87"/>
      <c r="DSU85" s="87"/>
      <c r="DSV85" s="87"/>
      <c r="DSW85" s="87"/>
      <c r="DSX85" s="87"/>
      <c r="DSY85" s="87"/>
      <c r="DSZ85" s="87"/>
      <c r="DTA85" s="87"/>
      <c r="DTB85" s="87"/>
      <c r="DTC85" s="87"/>
      <c r="DTD85" s="87"/>
      <c r="DTE85" s="87"/>
      <c r="DTF85" s="87"/>
      <c r="DTG85" s="87"/>
      <c r="DTH85" s="87"/>
      <c r="DTI85" s="87"/>
      <c r="DTJ85" s="87"/>
      <c r="DTK85" s="87"/>
      <c r="DTL85" s="87"/>
      <c r="DTM85" s="87"/>
      <c r="DTN85" s="87"/>
      <c r="DTO85" s="87"/>
      <c r="DTP85" s="87"/>
      <c r="DTQ85" s="87"/>
      <c r="DTR85" s="87"/>
      <c r="DTS85" s="87"/>
      <c r="DTT85" s="87"/>
      <c r="DTU85" s="87"/>
      <c r="DTV85" s="87"/>
      <c r="DTW85" s="87"/>
      <c r="DTX85" s="87"/>
      <c r="DTY85" s="87"/>
      <c r="DTZ85" s="87"/>
      <c r="DUA85" s="87"/>
      <c r="DUB85" s="87"/>
      <c r="DUC85" s="87"/>
      <c r="DUD85" s="87"/>
      <c r="DUE85" s="87"/>
      <c r="DUF85" s="87"/>
      <c r="DUG85" s="87"/>
      <c r="DUH85" s="87"/>
      <c r="DUI85" s="87"/>
      <c r="DUJ85" s="87"/>
      <c r="DUK85" s="87"/>
      <c r="DUL85" s="87"/>
      <c r="DUM85" s="87"/>
      <c r="DUN85" s="87"/>
      <c r="DUO85" s="87"/>
      <c r="DUP85" s="87"/>
      <c r="DUQ85" s="87"/>
      <c r="DUR85" s="87"/>
      <c r="DUS85" s="87"/>
      <c r="DUT85" s="87"/>
      <c r="DUU85" s="87"/>
      <c r="DUV85" s="87"/>
      <c r="DUW85" s="87"/>
      <c r="DUX85" s="87"/>
      <c r="DUY85" s="87"/>
      <c r="DUZ85" s="87"/>
      <c r="DVA85" s="87"/>
      <c r="DVB85" s="87"/>
      <c r="DVC85" s="87"/>
      <c r="DVD85" s="87"/>
      <c r="DVE85" s="87"/>
      <c r="DVF85" s="87"/>
      <c r="DVG85" s="87"/>
      <c r="DVH85" s="87"/>
      <c r="DVI85" s="87"/>
      <c r="DVJ85" s="87"/>
      <c r="DVK85" s="87"/>
      <c r="DVL85" s="87"/>
      <c r="DVM85" s="87"/>
      <c r="DVN85" s="87"/>
      <c r="DVO85" s="87"/>
      <c r="DVP85" s="87"/>
      <c r="DVQ85" s="87"/>
      <c r="DVR85" s="87"/>
      <c r="DVS85" s="87"/>
      <c r="DVT85" s="87"/>
      <c r="DVU85" s="87"/>
      <c r="DVV85" s="87"/>
      <c r="DVW85" s="87"/>
      <c r="DVX85" s="87"/>
      <c r="DVY85" s="87"/>
      <c r="DVZ85" s="87"/>
      <c r="DWA85" s="87"/>
      <c r="DWB85" s="87"/>
      <c r="DWC85" s="87"/>
      <c r="DWD85" s="87"/>
      <c r="DWE85" s="87"/>
      <c r="DWF85" s="87"/>
      <c r="DWG85" s="87"/>
      <c r="DWH85" s="87"/>
      <c r="DWI85" s="87"/>
      <c r="DWJ85" s="87"/>
      <c r="DWK85" s="87"/>
      <c r="DWL85" s="87"/>
      <c r="DWM85" s="87"/>
      <c r="DWN85" s="87"/>
      <c r="DWO85" s="87"/>
      <c r="DWP85" s="87"/>
      <c r="DWQ85" s="87"/>
      <c r="DWR85" s="87"/>
      <c r="DWS85" s="87"/>
      <c r="DWT85" s="87"/>
      <c r="DWU85" s="87"/>
      <c r="DWV85" s="87"/>
      <c r="DWW85" s="87"/>
      <c r="DWX85" s="87"/>
      <c r="DWY85" s="87"/>
      <c r="DWZ85" s="87"/>
      <c r="DXA85" s="87"/>
      <c r="DXB85" s="87"/>
      <c r="DXC85" s="87"/>
      <c r="DXD85" s="87"/>
      <c r="DXE85" s="87"/>
      <c r="DXF85" s="87"/>
      <c r="DXG85" s="87"/>
      <c r="DXH85" s="87"/>
      <c r="DXI85" s="87"/>
      <c r="DXJ85" s="87"/>
      <c r="DXK85" s="87"/>
      <c r="DXL85" s="87"/>
      <c r="DXM85" s="87"/>
      <c r="DXN85" s="87"/>
      <c r="DXO85" s="87"/>
      <c r="DXP85" s="87"/>
      <c r="DXQ85" s="87"/>
      <c r="DXR85" s="87"/>
      <c r="DXS85" s="87"/>
      <c r="DXT85" s="87"/>
      <c r="DXU85" s="87"/>
      <c r="DXV85" s="87"/>
      <c r="DXW85" s="87"/>
      <c r="DXX85" s="87"/>
      <c r="DXY85" s="87"/>
      <c r="DXZ85" s="87"/>
      <c r="DYA85" s="87"/>
      <c r="DYB85" s="87"/>
      <c r="DYC85" s="87"/>
      <c r="DYD85" s="87"/>
      <c r="DYE85" s="87"/>
      <c r="DYF85" s="87"/>
      <c r="DYG85" s="87"/>
      <c r="DYH85" s="87"/>
      <c r="DYI85" s="87"/>
      <c r="DYJ85" s="87"/>
      <c r="DYK85" s="87"/>
      <c r="DYL85" s="87"/>
      <c r="DYM85" s="87"/>
      <c r="DYN85" s="87"/>
      <c r="DYO85" s="87"/>
      <c r="DYP85" s="87"/>
      <c r="DYQ85" s="87"/>
      <c r="DYR85" s="87"/>
      <c r="DYS85" s="87"/>
      <c r="DYT85" s="87"/>
      <c r="DYU85" s="87"/>
      <c r="DYV85" s="87"/>
      <c r="DYW85" s="87"/>
      <c r="DYX85" s="87"/>
      <c r="DYY85" s="87"/>
      <c r="DYZ85" s="87"/>
      <c r="DZA85" s="87"/>
      <c r="DZB85" s="87"/>
      <c r="DZC85" s="87"/>
      <c r="DZD85" s="87"/>
      <c r="DZE85" s="87"/>
      <c r="DZF85" s="87"/>
      <c r="DZG85" s="87"/>
      <c r="DZH85" s="87"/>
      <c r="DZI85" s="87"/>
      <c r="DZJ85" s="87"/>
      <c r="DZK85" s="87"/>
      <c r="DZL85" s="87"/>
      <c r="DZM85" s="87"/>
      <c r="DZN85" s="87"/>
      <c r="DZO85" s="87"/>
      <c r="DZP85" s="87"/>
      <c r="DZQ85" s="87"/>
      <c r="DZR85" s="87"/>
      <c r="DZS85" s="87"/>
      <c r="DZT85" s="87"/>
      <c r="DZU85" s="87"/>
      <c r="DZV85" s="87"/>
      <c r="DZW85" s="87"/>
      <c r="DZX85" s="87"/>
      <c r="DZY85" s="87"/>
      <c r="DZZ85" s="87"/>
      <c r="EAA85" s="87"/>
      <c r="EAB85" s="87"/>
      <c r="EAC85" s="87"/>
      <c r="EAD85" s="87"/>
      <c r="EAE85" s="87"/>
      <c r="EAF85" s="87"/>
      <c r="EAG85" s="87"/>
      <c r="EAH85" s="87"/>
      <c r="EAI85" s="87"/>
      <c r="EAJ85" s="87"/>
      <c r="EAK85" s="87"/>
      <c r="EAL85" s="87"/>
      <c r="EAM85" s="87"/>
      <c r="EAN85" s="87"/>
      <c r="EAO85" s="87"/>
      <c r="EAP85" s="87"/>
      <c r="EAQ85" s="87"/>
      <c r="EAR85" s="87"/>
      <c r="EAS85" s="87"/>
      <c r="EAT85" s="87"/>
      <c r="EAU85" s="87"/>
      <c r="EAV85" s="87"/>
      <c r="EAW85" s="87"/>
      <c r="EAX85" s="87"/>
      <c r="EAY85" s="87"/>
      <c r="EAZ85" s="87"/>
      <c r="EBA85" s="87"/>
      <c r="EBB85" s="87"/>
      <c r="EBC85" s="87"/>
      <c r="EBD85" s="87"/>
      <c r="EBE85" s="87"/>
      <c r="EBF85" s="87"/>
      <c r="EBG85" s="87"/>
      <c r="EBH85" s="87"/>
      <c r="EBI85" s="87"/>
      <c r="EBJ85" s="87"/>
      <c r="EBK85" s="87"/>
      <c r="EBL85" s="87"/>
      <c r="EBM85" s="87"/>
      <c r="EBN85" s="87"/>
      <c r="EBO85" s="87"/>
      <c r="EBP85" s="87"/>
      <c r="EBQ85" s="87"/>
      <c r="EBR85" s="87"/>
      <c r="EBS85" s="87"/>
      <c r="EBT85" s="87"/>
      <c r="EBU85" s="87"/>
      <c r="EBV85" s="87"/>
      <c r="EBW85" s="87"/>
      <c r="EBX85" s="87"/>
      <c r="EBY85" s="87"/>
      <c r="EBZ85" s="87"/>
      <c r="ECA85" s="87"/>
      <c r="ECB85" s="87"/>
      <c r="ECC85" s="87"/>
      <c r="ECD85" s="87"/>
      <c r="ECE85" s="87"/>
      <c r="ECF85" s="87"/>
      <c r="ECG85" s="87"/>
      <c r="ECH85" s="87"/>
      <c r="ECI85" s="87"/>
      <c r="ECJ85" s="87"/>
      <c r="ECK85" s="87"/>
      <c r="ECL85" s="87"/>
      <c r="ECM85" s="87"/>
      <c r="ECN85" s="87"/>
      <c r="ECO85" s="87"/>
      <c r="ECP85" s="87"/>
      <c r="ECQ85" s="87"/>
      <c r="ECR85" s="87"/>
      <c r="ECS85" s="87"/>
      <c r="ECT85" s="87"/>
      <c r="ECU85" s="87"/>
      <c r="ECV85" s="87"/>
      <c r="ECW85" s="87"/>
      <c r="ECX85" s="87"/>
      <c r="ECY85" s="87"/>
      <c r="ECZ85" s="87"/>
      <c r="EDA85" s="87"/>
      <c r="EDB85" s="87"/>
      <c r="EDC85" s="87"/>
      <c r="EDD85" s="87"/>
      <c r="EDE85" s="87"/>
      <c r="EDF85" s="87"/>
      <c r="EDG85" s="87"/>
      <c r="EDH85" s="87"/>
      <c r="EDI85" s="87"/>
      <c r="EDJ85" s="87"/>
      <c r="EDK85" s="87"/>
      <c r="EDL85" s="87"/>
      <c r="EDM85" s="87"/>
      <c r="EDN85" s="87"/>
      <c r="EDO85" s="87"/>
      <c r="EDP85" s="87"/>
      <c r="EDQ85" s="87"/>
      <c r="EDR85" s="87"/>
      <c r="EDS85" s="87"/>
      <c r="EDT85" s="87"/>
      <c r="EDU85" s="87"/>
      <c r="EDV85" s="87"/>
      <c r="EDW85" s="87"/>
      <c r="EDX85" s="87"/>
      <c r="EDY85" s="87"/>
      <c r="EDZ85" s="87"/>
      <c r="EEA85" s="87"/>
      <c r="EEB85" s="87"/>
      <c r="EEC85" s="87"/>
      <c r="EED85" s="87"/>
      <c r="EEE85" s="87"/>
      <c r="EEF85" s="87"/>
      <c r="EEG85" s="87"/>
      <c r="EEH85" s="87"/>
      <c r="EEI85" s="87"/>
      <c r="EEJ85" s="87"/>
      <c r="EEK85" s="87"/>
      <c r="EEL85" s="87"/>
      <c r="EEM85" s="87"/>
      <c r="EEN85" s="87"/>
      <c r="EEO85" s="87"/>
      <c r="EEP85" s="87"/>
      <c r="EEQ85" s="87"/>
      <c r="EER85" s="87"/>
      <c r="EES85" s="87"/>
      <c r="EET85" s="87"/>
      <c r="EEU85" s="87"/>
      <c r="EEV85" s="87"/>
      <c r="EEW85" s="87"/>
      <c r="EEX85" s="87"/>
      <c r="EEY85" s="87"/>
      <c r="EEZ85" s="87"/>
      <c r="EFA85" s="87"/>
      <c r="EFB85" s="87"/>
      <c r="EFC85" s="87"/>
      <c r="EFD85" s="87"/>
      <c r="EFE85" s="87"/>
      <c r="EFF85" s="87"/>
      <c r="EFG85" s="87"/>
      <c r="EFH85" s="87"/>
      <c r="EFI85" s="87"/>
      <c r="EFJ85" s="87"/>
      <c r="EFK85" s="87"/>
      <c r="EFL85" s="87"/>
      <c r="EFM85" s="87"/>
      <c r="EFN85" s="87"/>
      <c r="EFO85" s="87"/>
      <c r="EFP85" s="87"/>
      <c r="EFQ85" s="87"/>
      <c r="EFR85" s="87"/>
      <c r="EFS85" s="87"/>
      <c r="EFT85" s="87"/>
      <c r="EFU85" s="87"/>
      <c r="EFV85" s="87"/>
      <c r="EFW85" s="87"/>
      <c r="EFX85" s="87"/>
      <c r="EFY85" s="87"/>
      <c r="EFZ85" s="87"/>
      <c r="EGA85" s="87"/>
      <c r="EGB85" s="87"/>
      <c r="EGC85" s="87"/>
      <c r="EGD85" s="87"/>
      <c r="EGE85" s="87"/>
      <c r="EGF85" s="87"/>
      <c r="EGG85" s="87"/>
      <c r="EGH85" s="87"/>
      <c r="EGI85" s="87"/>
      <c r="EGJ85" s="87"/>
      <c r="EGK85" s="87"/>
      <c r="EGL85" s="87"/>
      <c r="EGM85" s="87"/>
      <c r="EGN85" s="87"/>
      <c r="EGO85" s="87"/>
      <c r="EGP85" s="87"/>
      <c r="EGQ85" s="87"/>
      <c r="EGR85" s="87"/>
      <c r="EGS85" s="87"/>
      <c r="EGT85" s="87"/>
      <c r="EGU85" s="87"/>
      <c r="EGV85" s="87"/>
      <c r="EGW85" s="87"/>
      <c r="EGX85" s="87"/>
      <c r="EGY85" s="87"/>
      <c r="EGZ85" s="87"/>
      <c r="EHA85" s="87"/>
      <c r="EHB85" s="87"/>
      <c r="EHC85" s="87"/>
      <c r="EHD85" s="87"/>
      <c r="EHE85" s="87"/>
      <c r="EHF85" s="87"/>
      <c r="EHG85" s="87"/>
      <c r="EHH85" s="87"/>
      <c r="EHI85" s="87"/>
      <c r="EHJ85" s="87"/>
      <c r="EHK85" s="87"/>
      <c r="EHL85" s="87"/>
      <c r="EHM85" s="87"/>
      <c r="EHN85" s="87"/>
      <c r="EHO85" s="87"/>
      <c r="EHP85" s="87"/>
      <c r="EHQ85" s="87"/>
      <c r="EHR85" s="87"/>
      <c r="EHS85" s="87"/>
      <c r="EHT85" s="87"/>
      <c r="EHU85" s="87"/>
      <c r="EHV85" s="87"/>
      <c r="EHW85" s="87"/>
      <c r="EHX85" s="87"/>
      <c r="EHY85" s="87"/>
      <c r="EHZ85" s="87"/>
      <c r="EIA85" s="87"/>
      <c r="EIB85" s="87"/>
      <c r="EIC85" s="87"/>
      <c r="EID85" s="87"/>
      <c r="EIE85" s="87"/>
      <c r="EIF85" s="87"/>
      <c r="EIG85" s="87"/>
      <c r="EIH85" s="87"/>
      <c r="EII85" s="87"/>
      <c r="EIJ85" s="87"/>
      <c r="EIK85" s="87"/>
      <c r="EIL85" s="87"/>
      <c r="EIM85" s="87"/>
      <c r="EIN85" s="87"/>
      <c r="EIO85" s="87"/>
      <c r="EIP85" s="87"/>
      <c r="EIQ85" s="87"/>
      <c r="EIR85" s="87"/>
      <c r="EIS85" s="87"/>
      <c r="EIT85" s="87"/>
      <c r="EIU85" s="87"/>
      <c r="EIV85" s="87"/>
      <c r="EIW85" s="87"/>
      <c r="EIX85" s="87"/>
      <c r="EIY85" s="87"/>
      <c r="EIZ85" s="87"/>
      <c r="EJA85" s="87"/>
      <c r="EJB85" s="87"/>
      <c r="EJC85" s="87"/>
      <c r="EJD85" s="87"/>
      <c r="EJE85" s="87"/>
      <c r="EJF85" s="87"/>
      <c r="EJG85" s="87"/>
      <c r="EJH85" s="87"/>
      <c r="EJI85" s="87"/>
      <c r="EJJ85" s="87"/>
      <c r="EJK85" s="87"/>
      <c r="EJL85" s="87"/>
      <c r="EJM85" s="87"/>
      <c r="EJN85" s="87"/>
      <c r="EJO85" s="87"/>
      <c r="EJP85" s="87"/>
      <c r="EJQ85" s="87"/>
      <c r="EJR85" s="87"/>
      <c r="EJS85" s="87"/>
      <c r="EJT85" s="87"/>
      <c r="EJU85" s="87"/>
      <c r="EJV85" s="87"/>
      <c r="EJW85" s="87"/>
      <c r="EJX85" s="87"/>
      <c r="EJY85" s="87"/>
      <c r="EJZ85" s="87"/>
      <c r="EKA85" s="87"/>
      <c r="EKB85" s="87"/>
      <c r="EKC85" s="87"/>
      <c r="EKD85" s="87"/>
      <c r="EKE85" s="87"/>
      <c r="EKF85" s="87"/>
      <c r="EKG85" s="87"/>
      <c r="EKH85" s="87"/>
      <c r="EKI85" s="87"/>
      <c r="EKJ85" s="87"/>
      <c r="EKK85" s="87"/>
      <c r="EKL85" s="87"/>
      <c r="EKM85" s="87"/>
      <c r="EKN85" s="87"/>
      <c r="EKO85" s="87"/>
      <c r="EKP85" s="87"/>
      <c r="EKQ85" s="87"/>
      <c r="EKR85" s="87"/>
      <c r="EKS85" s="87"/>
      <c r="EKT85" s="87"/>
      <c r="EKU85" s="87"/>
      <c r="EKV85" s="87"/>
      <c r="EKW85" s="87"/>
      <c r="EKX85" s="87"/>
      <c r="EKY85" s="87"/>
      <c r="EKZ85" s="87"/>
      <c r="ELA85" s="87"/>
      <c r="ELB85" s="87"/>
      <c r="ELC85" s="87"/>
      <c r="ELD85" s="87"/>
      <c r="ELE85" s="87"/>
      <c r="ELF85" s="87"/>
      <c r="ELG85" s="87"/>
      <c r="ELH85" s="87"/>
      <c r="ELI85" s="87"/>
      <c r="ELJ85" s="87"/>
      <c r="ELK85" s="87"/>
      <c r="ELL85" s="87"/>
      <c r="ELM85" s="87"/>
      <c r="ELN85" s="87"/>
      <c r="ELO85" s="87"/>
      <c r="ELP85" s="87"/>
      <c r="ELQ85" s="87"/>
      <c r="ELR85" s="87"/>
      <c r="ELS85" s="87"/>
      <c r="ELT85" s="87"/>
      <c r="ELU85" s="87"/>
      <c r="ELV85" s="87"/>
      <c r="ELW85" s="87"/>
      <c r="ELX85" s="87"/>
      <c r="ELY85" s="87"/>
      <c r="ELZ85" s="87"/>
      <c r="EMA85" s="87"/>
      <c r="EMB85" s="87"/>
      <c r="EMC85" s="87"/>
      <c r="EMD85" s="87"/>
      <c r="EME85" s="87"/>
      <c r="EMF85" s="87"/>
      <c r="EMG85" s="87"/>
      <c r="EMH85" s="87"/>
      <c r="EMI85" s="87"/>
      <c r="EMJ85" s="87"/>
      <c r="EMK85" s="87"/>
      <c r="EML85" s="87"/>
      <c r="EMM85" s="87"/>
      <c r="EMN85" s="87"/>
      <c r="EMO85" s="87"/>
      <c r="EMP85" s="87"/>
      <c r="EMQ85" s="87"/>
      <c r="EMR85" s="87"/>
      <c r="EMS85" s="87"/>
      <c r="EMT85" s="87"/>
      <c r="EMU85" s="87"/>
      <c r="EMV85" s="87"/>
      <c r="EMW85" s="87"/>
      <c r="EMX85" s="87"/>
      <c r="EMY85" s="87"/>
      <c r="EMZ85" s="87"/>
      <c r="ENA85" s="87"/>
      <c r="ENB85" s="87"/>
      <c r="ENC85" s="87"/>
      <c r="END85" s="87"/>
      <c r="ENE85" s="87"/>
      <c r="ENF85" s="87"/>
      <c r="ENG85" s="87"/>
      <c r="ENH85" s="87"/>
      <c r="ENI85" s="87"/>
      <c r="ENJ85" s="87"/>
      <c r="ENK85" s="87"/>
      <c r="ENL85" s="87"/>
      <c r="ENM85" s="87"/>
      <c r="ENN85" s="87"/>
      <c r="ENO85" s="87"/>
      <c r="ENP85" s="87"/>
      <c r="ENQ85" s="87"/>
      <c r="ENR85" s="87"/>
      <c r="ENS85" s="87"/>
      <c r="ENT85" s="87"/>
      <c r="ENU85" s="87"/>
      <c r="ENV85" s="87"/>
      <c r="ENW85" s="87"/>
      <c r="ENX85" s="87"/>
      <c r="ENY85" s="87"/>
      <c r="ENZ85" s="87"/>
      <c r="EOA85" s="87"/>
      <c r="EOB85" s="87"/>
      <c r="EOC85" s="87"/>
      <c r="EOD85" s="87"/>
      <c r="EOE85" s="87"/>
      <c r="EOF85" s="87"/>
      <c r="EOG85" s="87"/>
      <c r="EOH85" s="87"/>
      <c r="EOI85" s="87"/>
      <c r="EOJ85" s="87"/>
      <c r="EOK85" s="87"/>
      <c r="EOL85" s="87"/>
      <c r="EOM85" s="87"/>
      <c r="EON85" s="87"/>
      <c r="EOO85" s="87"/>
      <c r="EOP85" s="87"/>
      <c r="EOQ85" s="87"/>
      <c r="EOR85" s="87"/>
      <c r="EOS85" s="87"/>
      <c r="EOT85" s="87"/>
      <c r="EOU85" s="87"/>
      <c r="EOV85" s="87"/>
      <c r="EOW85" s="87"/>
      <c r="EOX85" s="87"/>
      <c r="EOY85" s="87"/>
      <c r="EOZ85" s="87"/>
      <c r="EPA85" s="87"/>
      <c r="EPB85" s="87"/>
      <c r="EPC85" s="87"/>
      <c r="EPD85" s="87"/>
      <c r="EPE85" s="87"/>
      <c r="EPF85" s="87"/>
      <c r="EPG85" s="87"/>
      <c r="EPH85" s="87"/>
      <c r="EPI85" s="87"/>
      <c r="EPJ85" s="87"/>
      <c r="EPK85" s="87"/>
      <c r="EPL85" s="87"/>
      <c r="EPM85" s="87"/>
      <c r="EPN85" s="87"/>
      <c r="EPO85" s="87"/>
      <c r="EPP85" s="87"/>
      <c r="EPQ85" s="87"/>
      <c r="EPR85" s="87"/>
      <c r="EPS85" s="87"/>
      <c r="EPT85" s="87"/>
      <c r="EPU85" s="87"/>
      <c r="EPV85" s="87"/>
      <c r="EPW85" s="87"/>
      <c r="EPX85" s="87"/>
      <c r="EPY85" s="87"/>
      <c r="EPZ85" s="87"/>
      <c r="EQA85" s="87"/>
      <c r="EQB85" s="87"/>
      <c r="EQC85" s="87"/>
      <c r="EQD85" s="87"/>
      <c r="EQE85" s="87"/>
      <c r="EQF85" s="87"/>
      <c r="EQG85" s="87"/>
      <c r="EQH85" s="87"/>
      <c r="EQI85" s="87"/>
      <c r="EQJ85" s="87"/>
      <c r="EQK85" s="87"/>
      <c r="EQL85" s="87"/>
      <c r="EQM85" s="87"/>
      <c r="EQN85" s="87"/>
      <c r="EQO85" s="87"/>
      <c r="EQP85" s="87"/>
      <c r="EQQ85" s="87"/>
      <c r="EQR85" s="87"/>
      <c r="EQS85" s="87"/>
      <c r="EQT85" s="87"/>
      <c r="EQU85" s="87"/>
      <c r="EQV85" s="87"/>
      <c r="EQW85" s="87"/>
      <c r="EQX85" s="87"/>
      <c r="EQY85" s="87"/>
      <c r="EQZ85" s="87"/>
      <c r="ERA85" s="87"/>
      <c r="ERB85" s="87"/>
      <c r="ERC85" s="87"/>
      <c r="ERD85" s="87"/>
      <c r="ERE85" s="87"/>
      <c r="ERF85" s="87"/>
      <c r="ERG85" s="87"/>
      <c r="ERH85" s="87"/>
      <c r="ERI85" s="87"/>
      <c r="ERJ85" s="87"/>
      <c r="ERK85" s="87"/>
      <c r="ERL85" s="87"/>
      <c r="ERM85" s="87"/>
      <c r="ERN85" s="87"/>
      <c r="ERO85" s="87"/>
      <c r="ERP85" s="87"/>
      <c r="ERQ85" s="87"/>
      <c r="ERR85" s="87"/>
      <c r="ERS85" s="87"/>
      <c r="ERT85" s="87"/>
      <c r="ERU85" s="87"/>
      <c r="ERV85" s="87"/>
      <c r="ERW85" s="87"/>
      <c r="ERX85" s="87"/>
      <c r="ERY85" s="87"/>
      <c r="ERZ85" s="87"/>
      <c r="ESA85" s="87"/>
      <c r="ESB85" s="87"/>
      <c r="ESC85" s="87"/>
      <c r="ESD85" s="87"/>
      <c r="ESE85" s="87"/>
      <c r="ESF85" s="87"/>
      <c r="ESG85" s="87"/>
      <c r="ESH85" s="87"/>
      <c r="ESI85" s="87"/>
      <c r="ESJ85" s="87"/>
      <c r="ESK85" s="87"/>
      <c r="ESL85" s="87"/>
      <c r="ESM85" s="87"/>
      <c r="ESN85" s="87"/>
      <c r="ESO85" s="87"/>
      <c r="ESP85" s="87"/>
      <c r="ESQ85" s="87"/>
      <c r="ESR85" s="87"/>
      <c r="ESS85" s="87"/>
      <c r="EST85" s="87"/>
      <c r="ESU85" s="87"/>
      <c r="ESV85" s="87"/>
      <c r="ESW85" s="87"/>
      <c r="ESX85" s="87"/>
      <c r="ESY85" s="87"/>
      <c r="ESZ85" s="87"/>
      <c r="ETA85" s="87"/>
      <c r="ETB85" s="87"/>
      <c r="ETC85" s="87"/>
      <c r="ETD85" s="87"/>
      <c r="ETE85" s="87"/>
      <c r="ETF85" s="87"/>
      <c r="ETG85" s="87"/>
      <c r="ETH85" s="87"/>
      <c r="ETI85" s="87"/>
      <c r="ETJ85" s="87"/>
      <c r="ETK85" s="87"/>
      <c r="ETL85" s="87"/>
      <c r="ETM85" s="87"/>
      <c r="ETN85" s="87"/>
      <c r="ETO85" s="87"/>
      <c r="ETP85" s="87"/>
      <c r="ETQ85" s="87"/>
      <c r="ETR85" s="87"/>
      <c r="ETS85" s="87"/>
      <c r="ETT85" s="87"/>
      <c r="ETU85" s="87"/>
      <c r="ETV85" s="87"/>
      <c r="ETW85" s="87"/>
      <c r="ETX85" s="87"/>
      <c r="ETY85" s="87"/>
      <c r="ETZ85" s="87"/>
      <c r="EUA85" s="87"/>
      <c r="EUB85" s="87"/>
      <c r="EUC85" s="87"/>
      <c r="EUD85" s="87"/>
      <c r="EUE85" s="87"/>
      <c r="EUF85" s="87"/>
      <c r="EUG85" s="87"/>
      <c r="EUH85" s="87"/>
      <c r="EUI85" s="87"/>
      <c r="EUJ85" s="87"/>
      <c r="EUK85" s="87"/>
      <c r="EUL85" s="87"/>
      <c r="EUM85" s="87"/>
      <c r="EUN85" s="87"/>
      <c r="EUO85" s="87"/>
      <c r="EUP85" s="87"/>
      <c r="EUQ85" s="87"/>
      <c r="EUR85" s="87"/>
      <c r="EUS85" s="87"/>
      <c r="EUT85" s="87"/>
      <c r="EUU85" s="87"/>
      <c r="EUV85" s="87"/>
      <c r="EUW85" s="87"/>
      <c r="EUX85" s="87"/>
      <c r="EUY85" s="87"/>
      <c r="EUZ85" s="87"/>
      <c r="EVA85" s="87"/>
      <c r="EVB85" s="87"/>
      <c r="EVC85" s="87"/>
      <c r="EVD85" s="87"/>
      <c r="EVE85" s="87"/>
      <c r="EVF85" s="87"/>
      <c r="EVG85" s="87"/>
      <c r="EVH85" s="87"/>
      <c r="EVI85" s="87"/>
      <c r="EVJ85" s="87"/>
      <c r="EVK85" s="87"/>
      <c r="EVL85" s="87"/>
      <c r="EVM85" s="87"/>
      <c r="EVN85" s="87"/>
      <c r="EVO85" s="87"/>
      <c r="EVP85" s="87"/>
      <c r="EVQ85" s="87"/>
      <c r="EVR85" s="87"/>
      <c r="EVS85" s="87"/>
      <c r="EVT85" s="87"/>
      <c r="EVU85" s="87"/>
      <c r="EVV85" s="87"/>
      <c r="EVW85" s="87"/>
      <c r="EVX85" s="87"/>
      <c r="EVY85" s="87"/>
      <c r="EVZ85" s="87"/>
      <c r="EWA85" s="87"/>
      <c r="EWB85" s="87"/>
      <c r="EWC85" s="87"/>
      <c r="EWD85" s="87"/>
      <c r="EWE85" s="87"/>
      <c r="EWF85" s="87"/>
      <c r="EWG85" s="87"/>
      <c r="EWH85" s="87"/>
      <c r="EWI85" s="87"/>
      <c r="EWJ85" s="87"/>
      <c r="EWK85" s="87"/>
      <c r="EWL85" s="87"/>
      <c r="EWM85" s="87"/>
      <c r="EWN85" s="87"/>
      <c r="EWO85" s="87"/>
      <c r="EWP85" s="87"/>
      <c r="EWQ85" s="87"/>
      <c r="EWR85" s="87"/>
      <c r="EWS85" s="87"/>
      <c r="EWT85" s="87"/>
      <c r="EWU85" s="87"/>
      <c r="EWV85" s="87"/>
      <c r="EWW85" s="87"/>
      <c r="EWX85" s="87"/>
      <c r="EWY85" s="87"/>
      <c r="EWZ85" s="87"/>
      <c r="EXA85" s="87"/>
      <c r="EXB85" s="87"/>
      <c r="EXC85" s="87"/>
      <c r="EXD85" s="87"/>
      <c r="EXE85" s="87"/>
      <c r="EXF85" s="87"/>
      <c r="EXG85" s="87"/>
      <c r="EXH85" s="87"/>
      <c r="EXI85" s="87"/>
      <c r="EXJ85" s="87"/>
      <c r="EXK85" s="87"/>
      <c r="EXL85" s="87"/>
      <c r="EXM85" s="87"/>
      <c r="EXN85" s="87"/>
      <c r="EXO85" s="87"/>
      <c r="EXP85" s="87"/>
      <c r="EXQ85" s="87"/>
      <c r="EXR85" s="87"/>
      <c r="EXS85" s="87"/>
      <c r="EXT85" s="87"/>
      <c r="EXU85" s="87"/>
      <c r="EXV85" s="87"/>
      <c r="EXW85" s="87"/>
      <c r="EXX85" s="87"/>
      <c r="EXY85" s="87"/>
      <c r="EXZ85" s="87"/>
      <c r="EYA85" s="87"/>
      <c r="EYB85" s="87"/>
      <c r="EYC85" s="87"/>
      <c r="EYD85" s="87"/>
      <c r="EYE85" s="87"/>
      <c r="EYF85" s="87"/>
      <c r="EYG85" s="87"/>
      <c r="EYH85" s="87"/>
      <c r="EYI85" s="87"/>
      <c r="EYJ85" s="87"/>
      <c r="EYK85" s="87"/>
      <c r="EYL85" s="87"/>
      <c r="EYM85" s="87"/>
      <c r="EYN85" s="87"/>
      <c r="EYO85" s="87"/>
      <c r="EYP85" s="87"/>
      <c r="EYQ85" s="87"/>
      <c r="EYR85" s="87"/>
      <c r="EYS85" s="87"/>
      <c r="EYT85" s="87"/>
      <c r="EYU85" s="87"/>
      <c r="EYV85" s="87"/>
      <c r="EYW85" s="87"/>
      <c r="EYX85" s="87"/>
      <c r="EYY85" s="87"/>
      <c r="EYZ85" s="87"/>
      <c r="EZA85" s="87"/>
      <c r="EZB85" s="87"/>
      <c r="EZC85" s="87"/>
      <c r="EZD85" s="87"/>
      <c r="EZE85" s="87"/>
      <c r="EZF85" s="87"/>
      <c r="EZG85" s="87"/>
      <c r="EZH85" s="87"/>
      <c r="EZI85" s="87"/>
      <c r="EZJ85" s="87"/>
      <c r="EZK85" s="87"/>
      <c r="EZL85" s="87"/>
      <c r="EZM85" s="87"/>
      <c r="EZN85" s="87"/>
      <c r="EZO85" s="87"/>
      <c r="EZP85" s="87"/>
      <c r="EZQ85" s="87"/>
      <c r="EZR85" s="87"/>
      <c r="EZS85" s="87"/>
      <c r="EZT85" s="87"/>
      <c r="EZU85" s="87"/>
      <c r="EZV85" s="87"/>
      <c r="EZW85" s="87"/>
      <c r="EZX85" s="87"/>
      <c r="EZY85" s="87"/>
      <c r="EZZ85" s="87"/>
      <c r="FAA85" s="87"/>
      <c r="FAB85" s="87"/>
      <c r="FAC85" s="87"/>
      <c r="FAD85" s="87"/>
      <c r="FAE85" s="87"/>
      <c r="FAF85" s="87"/>
      <c r="FAG85" s="87"/>
      <c r="FAH85" s="87"/>
      <c r="FAI85" s="87"/>
      <c r="FAJ85" s="87"/>
      <c r="FAK85" s="87"/>
      <c r="FAL85" s="87"/>
      <c r="FAM85" s="87"/>
      <c r="FAN85" s="87"/>
      <c r="FAO85" s="87"/>
      <c r="FAP85" s="87"/>
      <c r="FAQ85" s="87"/>
      <c r="FAR85" s="87"/>
      <c r="FAS85" s="87"/>
      <c r="FAT85" s="87"/>
      <c r="FAU85" s="87"/>
      <c r="FAV85" s="87"/>
      <c r="FAW85" s="87"/>
      <c r="FAX85" s="87"/>
      <c r="FAY85" s="87"/>
      <c r="FAZ85" s="87"/>
      <c r="FBA85" s="87"/>
      <c r="FBB85" s="87"/>
      <c r="FBC85" s="87"/>
      <c r="FBD85" s="87"/>
      <c r="FBE85" s="87"/>
      <c r="FBF85" s="87"/>
      <c r="FBG85" s="87"/>
      <c r="FBH85" s="87"/>
      <c r="FBI85" s="87"/>
      <c r="FBJ85" s="87"/>
      <c r="FBK85" s="87"/>
      <c r="FBL85" s="87"/>
      <c r="FBM85" s="87"/>
      <c r="FBN85" s="87"/>
      <c r="FBO85" s="87"/>
      <c r="FBP85" s="87"/>
      <c r="FBQ85" s="87"/>
      <c r="FBR85" s="87"/>
      <c r="FBS85" s="87"/>
      <c r="FBT85" s="87"/>
      <c r="FBU85" s="87"/>
      <c r="FBV85" s="87"/>
      <c r="FBW85" s="87"/>
      <c r="FBX85" s="87"/>
      <c r="FBY85" s="87"/>
      <c r="FBZ85" s="87"/>
      <c r="FCA85" s="87"/>
      <c r="FCB85" s="87"/>
      <c r="FCC85" s="87"/>
      <c r="FCD85" s="87"/>
      <c r="FCE85" s="87"/>
      <c r="FCF85" s="87"/>
      <c r="FCG85" s="87"/>
      <c r="FCH85" s="87"/>
      <c r="FCI85" s="87"/>
      <c r="FCJ85" s="87"/>
      <c r="FCK85" s="87"/>
      <c r="FCL85" s="87"/>
      <c r="FCM85" s="87"/>
      <c r="FCN85" s="87"/>
      <c r="FCO85" s="87"/>
      <c r="FCP85" s="87"/>
      <c r="FCQ85" s="87"/>
      <c r="FCR85" s="87"/>
      <c r="FCS85" s="87"/>
      <c r="FCT85" s="87"/>
      <c r="FCU85" s="87"/>
      <c r="FCV85" s="87"/>
      <c r="FCW85" s="87"/>
      <c r="FCX85" s="87"/>
      <c r="FCY85" s="87"/>
      <c r="FCZ85" s="87"/>
      <c r="FDA85" s="87"/>
      <c r="FDB85" s="87"/>
      <c r="FDC85" s="87"/>
      <c r="FDD85" s="87"/>
      <c r="FDE85" s="87"/>
      <c r="FDF85" s="87"/>
      <c r="FDG85" s="87"/>
      <c r="FDH85" s="87"/>
      <c r="FDI85" s="87"/>
      <c r="FDJ85" s="87"/>
      <c r="FDK85" s="87"/>
      <c r="FDL85" s="87"/>
      <c r="FDM85" s="87"/>
      <c r="FDN85" s="87"/>
      <c r="FDO85" s="87"/>
      <c r="FDP85" s="87"/>
      <c r="FDQ85" s="87"/>
      <c r="FDR85" s="87"/>
      <c r="FDS85" s="87"/>
      <c r="FDT85" s="87"/>
      <c r="FDU85" s="87"/>
      <c r="FDV85" s="87"/>
      <c r="FDW85" s="87"/>
      <c r="FDX85" s="87"/>
      <c r="FDY85" s="87"/>
      <c r="FDZ85" s="87"/>
      <c r="FEA85" s="87"/>
      <c r="FEB85" s="87"/>
      <c r="FEC85" s="87"/>
      <c r="FED85" s="87"/>
      <c r="FEE85" s="87"/>
      <c r="FEF85" s="87"/>
      <c r="FEG85" s="87"/>
      <c r="FEH85" s="87"/>
      <c r="FEI85" s="87"/>
      <c r="FEJ85" s="87"/>
      <c r="FEK85" s="87"/>
      <c r="FEL85" s="87"/>
      <c r="FEM85" s="87"/>
      <c r="FEN85" s="87"/>
      <c r="FEO85" s="87"/>
      <c r="FEP85" s="87"/>
      <c r="FEQ85" s="87"/>
      <c r="FER85" s="87"/>
      <c r="FES85" s="87"/>
      <c r="FET85" s="87"/>
      <c r="FEU85" s="87"/>
      <c r="FEV85" s="87"/>
      <c r="FEW85" s="87"/>
      <c r="FEX85" s="87"/>
      <c r="FEY85" s="87"/>
      <c r="FEZ85" s="87"/>
      <c r="FFA85" s="87"/>
      <c r="FFB85" s="87"/>
      <c r="FFC85" s="87"/>
      <c r="FFD85" s="87"/>
      <c r="FFE85" s="87"/>
      <c r="FFF85" s="87"/>
      <c r="FFG85" s="87"/>
      <c r="FFH85" s="87"/>
      <c r="FFI85" s="87"/>
      <c r="FFJ85" s="87"/>
      <c r="FFK85" s="87"/>
      <c r="FFL85" s="87"/>
      <c r="FFM85" s="87"/>
      <c r="FFN85" s="87"/>
      <c r="FFO85" s="87"/>
      <c r="FFP85" s="87"/>
      <c r="FFQ85" s="87"/>
      <c r="FFR85" s="87"/>
      <c r="FFS85" s="87"/>
      <c r="FFT85" s="87"/>
      <c r="FFU85" s="87"/>
      <c r="FFV85" s="87"/>
      <c r="FFW85" s="87"/>
      <c r="FFX85" s="87"/>
      <c r="FFY85" s="87"/>
      <c r="FFZ85" s="87"/>
      <c r="FGA85" s="87"/>
      <c r="FGB85" s="87"/>
      <c r="FGC85" s="87"/>
      <c r="FGD85" s="87"/>
      <c r="FGE85" s="87"/>
      <c r="FGF85" s="87"/>
      <c r="FGG85" s="87"/>
      <c r="FGH85" s="87"/>
      <c r="FGI85" s="87"/>
      <c r="FGJ85" s="87"/>
      <c r="FGK85" s="87"/>
      <c r="FGL85" s="87"/>
      <c r="FGM85" s="87"/>
      <c r="FGN85" s="87"/>
      <c r="FGO85" s="87"/>
      <c r="FGP85" s="87"/>
      <c r="FGQ85" s="87"/>
      <c r="FGR85" s="87"/>
      <c r="FGS85" s="87"/>
      <c r="FGT85" s="87"/>
      <c r="FGU85" s="87"/>
      <c r="FGV85" s="87"/>
      <c r="FGW85" s="87"/>
      <c r="FGX85" s="87"/>
      <c r="FGY85" s="87"/>
      <c r="FGZ85" s="87"/>
      <c r="FHA85" s="87"/>
      <c r="FHB85" s="87"/>
      <c r="FHC85" s="87"/>
      <c r="FHD85" s="87"/>
      <c r="FHE85" s="87"/>
      <c r="FHF85" s="87"/>
      <c r="FHG85" s="87"/>
      <c r="FHH85" s="87"/>
      <c r="FHI85" s="87"/>
      <c r="FHJ85" s="87"/>
      <c r="FHK85" s="87"/>
      <c r="FHL85" s="87"/>
      <c r="FHM85" s="87"/>
      <c r="FHN85" s="87"/>
      <c r="FHO85" s="87"/>
      <c r="FHP85" s="87"/>
      <c r="FHQ85" s="87"/>
      <c r="FHR85" s="87"/>
      <c r="FHS85" s="87"/>
      <c r="FHT85" s="87"/>
      <c r="FHU85" s="87"/>
      <c r="FHV85" s="87"/>
      <c r="FHW85" s="87"/>
      <c r="FHX85" s="87"/>
      <c r="FHY85" s="87"/>
      <c r="FHZ85" s="87"/>
      <c r="FIA85" s="87"/>
      <c r="FIB85" s="87"/>
      <c r="FIC85" s="87"/>
      <c r="FID85" s="87"/>
      <c r="FIE85" s="87"/>
      <c r="FIF85" s="87"/>
      <c r="FIG85" s="87"/>
      <c r="FIH85" s="87"/>
      <c r="FII85" s="87"/>
      <c r="FIJ85" s="87"/>
      <c r="FIK85" s="87"/>
      <c r="FIL85" s="87"/>
      <c r="FIM85" s="87"/>
      <c r="FIN85" s="87"/>
      <c r="FIO85" s="87"/>
      <c r="FIP85" s="87"/>
      <c r="FIQ85" s="87"/>
      <c r="FIR85" s="87"/>
      <c r="FIS85" s="87"/>
      <c r="FIT85" s="87"/>
      <c r="FIU85" s="87"/>
      <c r="FIV85" s="87"/>
      <c r="FIW85" s="87"/>
      <c r="FIX85" s="87"/>
      <c r="FIY85" s="87"/>
      <c r="FIZ85" s="87"/>
      <c r="FJA85" s="87"/>
      <c r="FJB85" s="87"/>
      <c r="FJC85" s="87"/>
      <c r="FJD85" s="87"/>
      <c r="FJE85" s="87"/>
      <c r="FJF85" s="87"/>
      <c r="FJG85" s="87"/>
      <c r="FJH85" s="87"/>
      <c r="FJI85" s="87"/>
      <c r="FJJ85" s="87"/>
      <c r="FJK85" s="87"/>
      <c r="FJL85" s="87"/>
      <c r="FJM85" s="87"/>
      <c r="FJN85" s="87"/>
      <c r="FJO85" s="87"/>
      <c r="FJP85" s="87"/>
      <c r="FJQ85" s="87"/>
      <c r="FJR85" s="87"/>
      <c r="FJS85" s="87"/>
      <c r="FJT85" s="87"/>
      <c r="FJU85" s="87"/>
      <c r="FJV85" s="87"/>
      <c r="FJW85" s="87"/>
      <c r="FJX85" s="87"/>
      <c r="FJY85" s="87"/>
      <c r="FJZ85" s="87"/>
      <c r="FKA85" s="87"/>
      <c r="FKB85" s="87"/>
      <c r="FKC85" s="87"/>
      <c r="FKD85" s="87"/>
      <c r="FKE85" s="87"/>
      <c r="FKF85" s="87"/>
      <c r="FKG85" s="87"/>
      <c r="FKH85" s="87"/>
      <c r="FKI85" s="87"/>
      <c r="FKJ85" s="87"/>
      <c r="FKK85" s="87"/>
      <c r="FKL85" s="87"/>
      <c r="FKM85" s="87"/>
      <c r="FKN85" s="87"/>
      <c r="FKO85" s="87"/>
      <c r="FKP85" s="87"/>
      <c r="FKQ85" s="87"/>
      <c r="FKR85" s="87"/>
      <c r="FKS85" s="87"/>
      <c r="FKT85" s="87"/>
      <c r="FKU85" s="87"/>
      <c r="FKV85" s="87"/>
      <c r="FKW85" s="87"/>
      <c r="FKX85" s="87"/>
      <c r="FKY85" s="87"/>
      <c r="FKZ85" s="87"/>
      <c r="FLA85" s="87"/>
      <c r="FLB85" s="87"/>
      <c r="FLC85" s="87"/>
      <c r="FLD85" s="87"/>
      <c r="FLE85" s="87"/>
      <c r="FLF85" s="87"/>
      <c r="FLG85" s="87"/>
      <c r="FLH85" s="87"/>
      <c r="FLI85" s="87"/>
      <c r="FLJ85" s="87"/>
      <c r="FLK85" s="87"/>
      <c r="FLL85" s="87"/>
      <c r="FLM85" s="87"/>
      <c r="FLN85" s="87"/>
      <c r="FLO85" s="87"/>
      <c r="FLP85" s="87"/>
      <c r="FLQ85" s="87"/>
      <c r="FLR85" s="87"/>
      <c r="FLS85" s="87"/>
      <c r="FLT85" s="87"/>
      <c r="FLU85" s="87"/>
      <c r="FLV85" s="87"/>
      <c r="FLW85" s="87"/>
      <c r="FLX85" s="87"/>
      <c r="FLY85" s="87"/>
      <c r="FLZ85" s="87"/>
      <c r="FMA85" s="87"/>
      <c r="FMB85" s="87"/>
      <c r="FMC85" s="87"/>
      <c r="FMD85" s="87"/>
      <c r="FME85" s="87"/>
      <c r="FMF85" s="87"/>
      <c r="FMG85" s="87"/>
      <c r="FMH85" s="87"/>
      <c r="FMI85" s="87"/>
      <c r="FMJ85" s="87"/>
      <c r="FMK85" s="87"/>
      <c r="FML85" s="87"/>
      <c r="FMM85" s="87"/>
      <c r="FMN85" s="87"/>
      <c r="FMO85" s="87"/>
      <c r="FMP85" s="87"/>
      <c r="FMQ85" s="87"/>
      <c r="FMR85" s="87"/>
      <c r="FMS85" s="87"/>
      <c r="FMT85" s="87"/>
      <c r="FMU85" s="87"/>
      <c r="FMV85" s="87"/>
      <c r="FMW85" s="87"/>
      <c r="FMX85" s="87"/>
      <c r="FMY85" s="87"/>
      <c r="FMZ85" s="87"/>
      <c r="FNA85" s="87"/>
      <c r="FNB85" s="87"/>
      <c r="FNC85" s="87"/>
      <c r="FND85" s="87"/>
      <c r="FNE85" s="87"/>
      <c r="FNF85" s="87"/>
      <c r="FNG85" s="87"/>
      <c r="FNH85" s="87"/>
      <c r="FNI85" s="87"/>
      <c r="FNJ85" s="87"/>
      <c r="FNK85" s="87"/>
      <c r="FNL85" s="87"/>
      <c r="FNM85" s="87"/>
      <c r="FNN85" s="87"/>
      <c r="FNO85" s="87"/>
      <c r="FNP85" s="87"/>
      <c r="FNQ85" s="87"/>
      <c r="FNR85" s="87"/>
      <c r="FNS85" s="87"/>
      <c r="FNT85" s="87"/>
      <c r="FNU85" s="87"/>
      <c r="FNV85" s="87"/>
      <c r="FNW85" s="87"/>
      <c r="FNX85" s="87"/>
      <c r="FNY85" s="87"/>
      <c r="FNZ85" s="87"/>
      <c r="FOA85" s="87"/>
      <c r="FOB85" s="87"/>
      <c r="FOC85" s="87"/>
      <c r="FOD85" s="87"/>
      <c r="FOE85" s="87"/>
      <c r="FOF85" s="87"/>
      <c r="FOG85" s="87"/>
      <c r="FOH85" s="87"/>
      <c r="FOI85" s="87"/>
      <c r="FOJ85" s="87"/>
      <c r="FOK85" s="87"/>
      <c r="FOL85" s="87"/>
      <c r="FOM85" s="87"/>
      <c r="FON85" s="87"/>
      <c r="FOO85" s="87"/>
      <c r="FOP85" s="87"/>
      <c r="FOQ85" s="87"/>
      <c r="FOR85" s="87"/>
      <c r="FOS85" s="87"/>
      <c r="FOT85" s="87"/>
      <c r="FOU85" s="87"/>
      <c r="FOV85" s="87"/>
      <c r="FOW85" s="87"/>
      <c r="FOX85" s="87"/>
      <c r="FOY85" s="87"/>
      <c r="FOZ85" s="87"/>
      <c r="FPA85" s="87"/>
      <c r="FPB85" s="87"/>
      <c r="FPC85" s="87"/>
      <c r="FPD85" s="87"/>
      <c r="FPE85" s="87"/>
      <c r="FPF85" s="87"/>
      <c r="FPG85" s="87"/>
      <c r="FPH85" s="87"/>
      <c r="FPI85" s="87"/>
      <c r="FPJ85" s="87"/>
      <c r="FPK85" s="87"/>
      <c r="FPL85" s="87"/>
      <c r="FPM85" s="87"/>
      <c r="FPN85" s="87"/>
      <c r="FPO85" s="87"/>
      <c r="FPP85" s="87"/>
      <c r="FPQ85" s="87"/>
      <c r="FPR85" s="87"/>
      <c r="FPS85" s="87"/>
      <c r="FPT85" s="87"/>
      <c r="FPU85" s="87"/>
      <c r="FPV85" s="87"/>
      <c r="FPW85" s="87"/>
      <c r="FPX85" s="87"/>
      <c r="FPY85" s="87"/>
      <c r="FPZ85" s="87"/>
      <c r="FQA85" s="87"/>
      <c r="FQB85" s="87"/>
      <c r="FQC85" s="87"/>
      <c r="FQD85" s="87"/>
      <c r="FQE85" s="87"/>
      <c r="FQF85" s="87"/>
      <c r="FQG85" s="87"/>
      <c r="FQH85" s="87"/>
      <c r="FQI85" s="87"/>
      <c r="FQJ85" s="87"/>
      <c r="FQK85" s="87"/>
      <c r="FQL85" s="87"/>
      <c r="FQM85" s="87"/>
      <c r="FQN85" s="87"/>
      <c r="FQO85" s="87"/>
      <c r="FQP85" s="87"/>
      <c r="FQQ85" s="87"/>
      <c r="FQR85" s="87"/>
      <c r="FQS85" s="87"/>
      <c r="FQT85" s="87"/>
      <c r="FQU85" s="87"/>
      <c r="FQV85" s="87"/>
      <c r="FQW85" s="87"/>
      <c r="FQX85" s="87"/>
      <c r="FQY85" s="87"/>
      <c r="FQZ85" s="87"/>
      <c r="FRA85" s="87"/>
      <c r="FRB85" s="87"/>
      <c r="FRC85" s="87"/>
      <c r="FRD85" s="87"/>
      <c r="FRE85" s="87"/>
      <c r="FRF85" s="87"/>
      <c r="FRG85" s="87"/>
      <c r="FRH85" s="87"/>
      <c r="FRI85" s="87"/>
      <c r="FRJ85" s="87"/>
      <c r="FRK85" s="87"/>
      <c r="FRL85" s="87"/>
      <c r="FRM85" s="87"/>
      <c r="FRN85" s="87"/>
      <c r="FRO85" s="87"/>
      <c r="FRP85" s="87"/>
      <c r="FRQ85" s="87"/>
      <c r="FRR85" s="87"/>
      <c r="FRS85" s="87"/>
      <c r="FRT85" s="87"/>
      <c r="FRU85" s="87"/>
      <c r="FRV85" s="87"/>
      <c r="FRW85" s="87"/>
      <c r="FRX85" s="87"/>
      <c r="FRY85" s="87"/>
      <c r="FRZ85" s="87"/>
      <c r="FSA85" s="87"/>
      <c r="FSB85" s="87"/>
      <c r="FSC85" s="87"/>
      <c r="FSD85" s="87"/>
      <c r="FSE85" s="87"/>
      <c r="FSF85" s="87"/>
      <c r="FSG85" s="87"/>
      <c r="FSH85" s="87"/>
      <c r="FSI85" s="87"/>
      <c r="FSJ85" s="87"/>
      <c r="FSK85" s="87"/>
      <c r="FSL85" s="87"/>
      <c r="FSM85" s="87"/>
      <c r="FSN85" s="87"/>
      <c r="FSO85" s="87"/>
      <c r="FSP85" s="87"/>
      <c r="FSQ85" s="87"/>
      <c r="FSR85" s="87"/>
      <c r="FSS85" s="87"/>
      <c r="FST85" s="87"/>
      <c r="FSU85" s="87"/>
      <c r="FSV85" s="87"/>
      <c r="FSW85" s="87"/>
      <c r="FSX85" s="87"/>
      <c r="FSY85" s="87"/>
      <c r="FSZ85" s="87"/>
      <c r="FTA85" s="87"/>
      <c r="FTB85" s="87"/>
      <c r="FTC85" s="87"/>
      <c r="FTD85" s="87"/>
      <c r="FTE85" s="87"/>
      <c r="FTF85" s="87"/>
      <c r="FTG85" s="87"/>
      <c r="FTH85" s="87"/>
      <c r="FTI85" s="87"/>
      <c r="FTJ85" s="87"/>
      <c r="FTK85" s="87"/>
      <c r="FTL85" s="87"/>
      <c r="FTM85" s="87"/>
      <c r="FTN85" s="87"/>
      <c r="FTO85" s="87"/>
      <c r="FTP85" s="87"/>
      <c r="FTQ85" s="87"/>
      <c r="FTR85" s="87"/>
      <c r="FTS85" s="87"/>
      <c r="FTT85" s="87"/>
      <c r="FTU85" s="87"/>
      <c r="FTV85" s="87"/>
      <c r="FTW85" s="87"/>
      <c r="FTX85" s="87"/>
      <c r="FTY85" s="87"/>
      <c r="FTZ85" s="87"/>
      <c r="FUA85" s="87"/>
      <c r="FUB85" s="87"/>
      <c r="FUC85" s="87"/>
      <c r="FUD85" s="87"/>
      <c r="FUE85" s="87"/>
      <c r="FUF85" s="87"/>
      <c r="FUG85" s="87"/>
      <c r="FUH85" s="87"/>
      <c r="FUI85" s="87"/>
      <c r="FUJ85" s="87"/>
      <c r="FUK85" s="87"/>
      <c r="FUL85" s="87"/>
      <c r="FUM85" s="87"/>
      <c r="FUN85" s="87"/>
      <c r="FUO85" s="87"/>
      <c r="FUP85" s="87"/>
      <c r="FUQ85" s="87"/>
      <c r="FUR85" s="87"/>
      <c r="FUS85" s="87"/>
      <c r="FUT85" s="87"/>
      <c r="FUU85" s="87"/>
      <c r="FUV85" s="87"/>
      <c r="FUW85" s="87"/>
      <c r="FUX85" s="87"/>
      <c r="FUY85" s="87"/>
      <c r="FUZ85" s="87"/>
      <c r="FVA85" s="87"/>
      <c r="FVB85" s="87"/>
      <c r="FVC85" s="87"/>
      <c r="FVD85" s="87"/>
      <c r="FVE85" s="87"/>
      <c r="FVF85" s="87"/>
      <c r="FVG85" s="87"/>
      <c r="FVH85" s="87"/>
      <c r="FVI85" s="87"/>
      <c r="FVJ85" s="87"/>
      <c r="FVK85" s="87"/>
      <c r="FVL85" s="87"/>
      <c r="FVM85" s="87"/>
      <c r="FVN85" s="87"/>
      <c r="FVO85" s="87"/>
      <c r="FVP85" s="87"/>
      <c r="FVQ85" s="87"/>
      <c r="FVR85" s="87"/>
      <c r="FVS85" s="87"/>
      <c r="FVT85" s="87"/>
      <c r="FVU85" s="87"/>
      <c r="FVV85" s="87"/>
      <c r="FVW85" s="87"/>
      <c r="FVX85" s="87"/>
      <c r="FVY85" s="87"/>
      <c r="FVZ85" s="87"/>
      <c r="FWA85" s="87"/>
      <c r="FWB85" s="87"/>
      <c r="FWC85" s="87"/>
      <c r="FWD85" s="87"/>
      <c r="FWE85" s="87"/>
      <c r="FWF85" s="87"/>
      <c r="FWG85" s="87"/>
      <c r="FWH85" s="87"/>
      <c r="FWI85" s="87"/>
      <c r="FWJ85" s="87"/>
      <c r="FWK85" s="87"/>
      <c r="FWL85" s="87"/>
      <c r="FWM85" s="87"/>
      <c r="FWN85" s="87"/>
      <c r="FWO85" s="87"/>
      <c r="FWP85" s="87"/>
      <c r="FWQ85" s="87"/>
      <c r="FWR85" s="87"/>
      <c r="FWS85" s="87"/>
      <c r="FWT85" s="87"/>
      <c r="FWU85" s="87"/>
      <c r="FWV85" s="87"/>
      <c r="FWW85" s="87"/>
      <c r="FWX85" s="87"/>
      <c r="FWY85" s="87"/>
      <c r="FWZ85" s="87"/>
      <c r="FXA85" s="87"/>
      <c r="FXB85" s="87"/>
      <c r="FXC85" s="87"/>
      <c r="FXD85" s="87"/>
      <c r="FXE85" s="87"/>
      <c r="FXF85" s="87"/>
      <c r="FXG85" s="87"/>
      <c r="FXH85" s="87"/>
      <c r="FXI85" s="87"/>
      <c r="FXJ85" s="87"/>
      <c r="FXK85" s="87"/>
      <c r="FXL85" s="87"/>
      <c r="FXM85" s="87"/>
      <c r="FXN85" s="87"/>
      <c r="FXO85" s="87"/>
      <c r="FXP85" s="87"/>
      <c r="FXQ85" s="87"/>
      <c r="FXR85" s="87"/>
      <c r="FXS85" s="87"/>
      <c r="FXT85" s="87"/>
      <c r="FXU85" s="87"/>
      <c r="FXV85" s="87"/>
      <c r="FXW85" s="87"/>
      <c r="FXX85" s="87"/>
      <c r="FXY85" s="87"/>
      <c r="FXZ85" s="87"/>
      <c r="FYA85" s="87"/>
      <c r="FYB85" s="87"/>
      <c r="FYC85" s="87"/>
      <c r="FYD85" s="87"/>
      <c r="FYE85" s="87"/>
      <c r="FYF85" s="87"/>
      <c r="FYG85" s="87"/>
      <c r="FYH85" s="87"/>
      <c r="FYI85" s="87"/>
      <c r="FYJ85" s="87"/>
      <c r="FYK85" s="87"/>
      <c r="FYL85" s="87"/>
      <c r="FYM85" s="87"/>
      <c r="FYN85" s="87"/>
      <c r="FYO85" s="87"/>
      <c r="FYP85" s="87"/>
      <c r="FYQ85" s="87"/>
      <c r="FYR85" s="87"/>
      <c r="FYS85" s="87"/>
      <c r="FYT85" s="87"/>
      <c r="FYU85" s="87"/>
      <c r="FYV85" s="87"/>
      <c r="FYW85" s="87"/>
      <c r="FYX85" s="87"/>
      <c r="FYY85" s="87"/>
      <c r="FYZ85" s="87"/>
      <c r="FZA85" s="87"/>
      <c r="FZB85" s="87"/>
      <c r="FZC85" s="87"/>
      <c r="FZD85" s="87"/>
      <c r="FZE85" s="87"/>
      <c r="FZF85" s="87"/>
      <c r="FZG85" s="87"/>
      <c r="FZH85" s="87"/>
      <c r="FZI85" s="87"/>
      <c r="FZJ85" s="87"/>
      <c r="FZK85" s="87"/>
      <c r="FZL85" s="87"/>
      <c r="FZM85" s="87"/>
      <c r="FZN85" s="87"/>
      <c r="FZO85" s="87"/>
      <c r="FZP85" s="87"/>
      <c r="FZQ85" s="87"/>
      <c r="FZR85" s="87"/>
      <c r="FZS85" s="87"/>
      <c r="FZT85" s="87"/>
      <c r="FZU85" s="87"/>
      <c r="FZV85" s="87"/>
      <c r="FZW85" s="87"/>
      <c r="FZX85" s="87"/>
      <c r="FZY85" s="87"/>
      <c r="FZZ85" s="87"/>
      <c r="GAA85" s="87"/>
      <c r="GAB85" s="87"/>
      <c r="GAC85" s="87"/>
      <c r="GAD85" s="87"/>
      <c r="GAE85" s="87"/>
      <c r="GAF85" s="87"/>
      <c r="GAG85" s="87"/>
      <c r="GAH85" s="87"/>
      <c r="GAI85" s="87"/>
      <c r="GAJ85" s="87"/>
      <c r="GAK85" s="87"/>
      <c r="GAL85" s="87"/>
      <c r="GAM85" s="87"/>
      <c r="GAN85" s="87"/>
      <c r="GAO85" s="87"/>
      <c r="GAP85" s="87"/>
      <c r="GAQ85" s="87"/>
      <c r="GAR85" s="87"/>
      <c r="GAS85" s="87"/>
      <c r="GAT85" s="87"/>
      <c r="GAU85" s="87"/>
      <c r="GAV85" s="87"/>
      <c r="GAW85" s="87"/>
      <c r="GAX85" s="87"/>
      <c r="GAY85" s="87"/>
      <c r="GAZ85" s="87"/>
      <c r="GBA85" s="87"/>
      <c r="GBB85" s="87"/>
      <c r="GBC85" s="87"/>
      <c r="GBD85" s="87"/>
      <c r="GBE85" s="87"/>
      <c r="GBF85" s="87"/>
      <c r="GBG85" s="87"/>
      <c r="GBH85" s="87"/>
      <c r="GBI85" s="87"/>
      <c r="GBJ85" s="87"/>
      <c r="GBK85" s="87"/>
      <c r="GBL85" s="87"/>
      <c r="GBM85" s="87"/>
      <c r="GBN85" s="87"/>
      <c r="GBO85" s="87"/>
      <c r="GBP85" s="87"/>
      <c r="GBQ85" s="87"/>
      <c r="GBR85" s="87"/>
      <c r="GBS85" s="87"/>
      <c r="GBT85" s="87"/>
      <c r="GBU85" s="87"/>
      <c r="GBV85" s="87"/>
      <c r="GBW85" s="87"/>
      <c r="GBX85" s="87"/>
      <c r="GBY85" s="87"/>
      <c r="GBZ85" s="87"/>
      <c r="GCA85" s="87"/>
      <c r="GCB85" s="87"/>
      <c r="GCC85" s="87"/>
      <c r="GCD85" s="87"/>
      <c r="GCE85" s="87"/>
      <c r="GCF85" s="87"/>
      <c r="GCG85" s="87"/>
      <c r="GCH85" s="87"/>
      <c r="GCI85" s="87"/>
      <c r="GCJ85" s="87"/>
      <c r="GCK85" s="87"/>
      <c r="GCL85" s="87"/>
      <c r="GCM85" s="87"/>
      <c r="GCN85" s="87"/>
      <c r="GCO85" s="87"/>
      <c r="GCP85" s="87"/>
      <c r="GCQ85" s="87"/>
      <c r="GCR85" s="87"/>
      <c r="GCS85" s="87"/>
      <c r="GCT85" s="87"/>
      <c r="GCU85" s="87"/>
      <c r="GCV85" s="87"/>
      <c r="GCW85" s="87"/>
      <c r="GCX85" s="87"/>
      <c r="GCY85" s="87"/>
      <c r="GCZ85" s="87"/>
      <c r="GDA85" s="87"/>
      <c r="GDB85" s="87"/>
      <c r="GDC85" s="87"/>
      <c r="GDD85" s="87"/>
      <c r="GDE85" s="87"/>
      <c r="GDF85" s="87"/>
      <c r="GDG85" s="87"/>
      <c r="GDH85" s="87"/>
      <c r="GDI85" s="87"/>
      <c r="GDJ85" s="87"/>
      <c r="GDK85" s="87"/>
      <c r="GDL85" s="87"/>
      <c r="GDM85" s="87"/>
      <c r="GDN85" s="87"/>
      <c r="GDO85" s="87"/>
      <c r="GDP85" s="87"/>
      <c r="GDQ85" s="87"/>
      <c r="GDR85" s="87"/>
      <c r="GDS85" s="87"/>
      <c r="GDT85" s="87"/>
      <c r="GDU85" s="87"/>
      <c r="GDV85" s="87"/>
      <c r="GDW85" s="87"/>
      <c r="GDX85" s="87"/>
      <c r="GDY85" s="87"/>
      <c r="GDZ85" s="87"/>
      <c r="GEA85" s="87"/>
      <c r="GEB85" s="87"/>
      <c r="GEC85" s="87"/>
      <c r="GED85" s="87"/>
      <c r="GEE85" s="87"/>
      <c r="GEF85" s="87"/>
      <c r="GEG85" s="87"/>
      <c r="GEH85" s="87"/>
      <c r="GEI85" s="87"/>
      <c r="GEJ85" s="87"/>
      <c r="GEK85" s="87"/>
      <c r="GEL85" s="87"/>
      <c r="GEM85" s="87"/>
      <c r="GEN85" s="87"/>
      <c r="GEO85" s="87"/>
      <c r="GEP85" s="87"/>
      <c r="GEQ85" s="87"/>
      <c r="GER85" s="87"/>
      <c r="GES85" s="87"/>
      <c r="GET85" s="87"/>
      <c r="GEU85" s="87"/>
      <c r="GEV85" s="87"/>
      <c r="GEW85" s="87"/>
      <c r="GEX85" s="87"/>
      <c r="GEY85" s="87"/>
      <c r="GEZ85" s="87"/>
      <c r="GFA85" s="87"/>
      <c r="GFB85" s="87"/>
      <c r="GFC85" s="87"/>
      <c r="GFD85" s="87"/>
      <c r="GFE85" s="87"/>
      <c r="GFF85" s="87"/>
      <c r="GFG85" s="87"/>
      <c r="GFH85" s="87"/>
      <c r="GFI85" s="87"/>
      <c r="GFJ85" s="87"/>
      <c r="GFK85" s="87"/>
      <c r="GFL85" s="87"/>
      <c r="GFM85" s="87"/>
      <c r="GFN85" s="87"/>
      <c r="GFO85" s="87"/>
      <c r="GFP85" s="87"/>
      <c r="GFQ85" s="87"/>
      <c r="GFR85" s="87"/>
      <c r="GFS85" s="87"/>
      <c r="GFT85" s="87"/>
      <c r="GFU85" s="87"/>
      <c r="GFV85" s="87"/>
      <c r="GFW85" s="87"/>
      <c r="GFX85" s="87"/>
      <c r="GFY85" s="87"/>
      <c r="GFZ85" s="87"/>
      <c r="GGA85" s="87"/>
      <c r="GGB85" s="87"/>
      <c r="GGC85" s="87"/>
      <c r="GGD85" s="87"/>
      <c r="GGE85" s="87"/>
      <c r="GGF85" s="87"/>
      <c r="GGG85" s="87"/>
      <c r="GGH85" s="87"/>
      <c r="GGI85" s="87"/>
      <c r="GGJ85" s="87"/>
      <c r="GGK85" s="87"/>
      <c r="GGL85" s="87"/>
      <c r="GGM85" s="87"/>
      <c r="GGN85" s="87"/>
      <c r="GGO85" s="87"/>
      <c r="GGP85" s="87"/>
      <c r="GGQ85" s="87"/>
      <c r="GGR85" s="87"/>
      <c r="GGS85" s="87"/>
      <c r="GGT85" s="87"/>
      <c r="GGU85" s="87"/>
      <c r="GGV85" s="87"/>
      <c r="GGW85" s="87"/>
      <c r="GGX85" s="87"/>
      <c r="GGY85" s="87"/>
      <c r="GGZ85" s="87"/>
      <c r="GHA85" s="87"/>
      <c r="GHB85" s="87"/>
      <c r="GHC85" s="87"/>
      <c r="GHD85" s="87"/>
      <c r="GHE85" s="87"/>
      <c r="GHF85" s="87"/>
      <c r="GHG85" s="87"/>
      <c r="GHH85" s="87"/>
      <c r="GHI85" s="87"/>
      <c r="GHJ85" s="87"/>
      <c r="GHK85" s="87"/>
      <c r="GHL85" s="87"/>
      <c r="GHM85" s="87"/>
      <c r="GHN85" s="87"/>
      <c r="GHO85" s="87"/>
      <c r="GHP85" s="87"/>
      <c r="GHQ85" s="87"/>
      <c r="GHR85" s="87"/>
      <c r="GHS85" s="87"/>
      <c r="GHT85" s="87"/>
      <c r="GHU85" s="87"/>
      <c r="GHV85" s="87"/>
      <c r="GHW85" s="87"/>
      <c r="GHX85" s="87"/>
      <c r="GHY85" s="87"/>
      <c r="GHZ85" s="87"/>
      <c r="GIA85" s="87"/>
      <c r="GIB85" s="87"/>
      <c r="GIC85" s="87"/>
      <c r="GID85" s="87"/>
      <c r="GIE85" s="87"/>
      <c r="GIF85" s="87"/>
      <c r="GIG85" s="87"/>
      <c r="GIH85" s="87"/>
      <c r="GII85" s="87"/>
      <c r="GIJ85" s="87"/>
      <c r="GIK85" s="87"/>
      <c r="GIL85" s="87"/>
      <c r="GIM85" s="87"/>
      <c r="GIN85" s="87"/>
      <c r="GIO85" s="87"/>
      <c r="GIP85" s="87"/>
      <c r="GIQ85" s="87"/>
      <c r="GIR85" s="87"/>
      <c r="GIS85" s="87"/>
      <c r="GIT85" s="87"/>
      <c r="GIU85" s="87"/>
      <c r="GIV85" s="87"/>
      <c r="GIW85" s="87"/>
      <c r="GIX85" s="87"/>
      <c r="GIY85" s="87"/>
      <c r="GIZ85" s="87"/>
      <c r="GJA85" s="87"/>
      <c r="GJB85" s="87"/>
      <c r="GJC85" s="87"/>
      <c r="GJD85" s="87"/>
      <c r="GJE85" s="87"/>
      <c r="GJF85" s="87"/>
      <c r="GJG85" s="87"/>
      <c r="GJH85" s="87"/>
      <c r="GJI85" s="87"/>
      <c r="GJJ85" s="87"/>
      <c r="GJK85" s="87"/>
      <c r="GJL85" s="87"/>
      <c r="GJM85" s="87"/>
      <c r="GJN85" s="87"/>
      <c r="GJO85" s="87"/>
      <c r="GJP85" s="87"/>
      <c r="GJQ85" s="87"/>
      <c r="GJR85" s="87"/>
      <c r="GJS85" s="87"/>
      <c r="GJT85" s="87"/>
      <c r="GJU85" s="87"/>
      <c r="GJV85" s="87"/>
      <c r="GJW85" s="87"/>
      <c r="GJX85" s="87"/>
      <c r="GJY85" s="87"/>
      <c r="GJZ85" s="87"/>
      <c r="GKA85" s="87"/>
      <c r="GKB85" s="87"/>
      <c r="GKC85" s="87"/>
      <c r="GKD85" s="87"/>
      <c r="GKE85" s="87"/>
      <c r="GKF85" s="87"/>
      <c r="GKG85" s="87"/>
      <c r="GKH85" s="87"/>
      <c r="GKI85" s="87"/>
      <c r="GKJ85" s="87"/>
      <c r="GKK85" s="87"/>
      <c r="GKL85" s="87"/>
      <c r="GKM85" s="87"/>
      <c r="GKN85" s="87"/>
      <c r="GKO85" s="87"/>
      <c r="GKP85" s="87"/>
      <c r="GKQ85" s="87"/>
      <c r="GKR85" s="87"/>
      <c r="GKS85" s="87"/>
      <c r="GKT85" s="87"/>
      <c r="GKU85" s="87"/>
      <c r="GKV85" s="87"/>
      <c r="GKW85" s="87"/>
      <c r="GKX85" s="87"/>
      <c r="GKY85" s="87"/>
      <c r="GKZ85" s="87"/>
      <c r="GLA85" s="87"/>
      <c r="GLB85" s="87"/>
      <c r="GLC85" s="87"/>
      <c r="GLD85" s="87"/>
      <c r="GLE85" s="87"/>
      <c r="GLF85" s="87"/>
      <c r="GLG85" s="87"/>
      <c r="GLH85" s="87"/>
      <c r="GLI85" s="87"/>
      <c r="GLJ85" s="87"/>
      <c r="GLK85" s="87"/>
      <c r="GLL85" s="87"/>
      <c r="GLM85" s="87"/>
      <c r="GLN85" s="87"/>
      <c r="GLO85" s="87"/>
      <c r="GLP85" s="87"/>
      <c r="GLQ85" s="87"/>
      <c r="GLR85" s="87"/>
      <c r="GLS85" s="87"/>
      <c r="GLT85" s="87"/>
      <c r="GLU85" s="87"/>
      <c r="GLV85" s="87"/>
      <c r="GLW85" s="87"/>
      <c r="GLX85" s="87"/>
      <c r="GLY85" s="87"/>
      <c r="GLZ85" s="87"/>
      <c r="GMA85" s="87"/>
      <c r="GMB85" s="87"/>
      <c r="GMC85" s="87"/>
      <c r="GMD85" s="87"/>
      <c r="GME85" s="87"/>
      <c r="GMF85" s="87"/>
      <c r="GMG85" s="87"/>
      <c r="GMH85" s="87"/>
      <c r="GMI85" s="87"/>
      <c r="GMJ85" s="87"/>
      <c r="GMK85" s="87"/>
      <c r="GML85" s="87"/>
      <c r="GMM85" s="87"/>
      <c r="GMN85" s="87"/>
      <c r="GMO85" s="87"/>
      <c r="GMP85" s="87"/>
      <c r="GMQ85" s="87"/>
      <c r="GMR85" s="87"/>
      <c r="GMS85" s="87"/>
      <c r="GMT85" s="87"/>
      <c r="GMU85" s="87"/>
      <c r="GMV85" s="87"/>
      <c r="GMW85" s="87"/>
      <c r="GMX85" s="87"/>
      <c r="GMY85" s="87"/>
      <c r="GMZ85" s="87"/>
      <c r="GNA85" s="87"/>
      <c r="GNB85" s="87"/>
      <c r="GNC85" s="87"/>
      <c r="GND85" s="87"/>
      <c r="GNE85" s="87"/>
      <c r="GNF85" s="87"/>
      <c r="GNG85" s="87"/>
      <c r="GNH85" s="87"/>
      <c r="GNI85" s="87"/>
      <c r="GNJ85" s="87"/>
      <c r="GNK85" s="87"/>
      <c r="GNL85" s="87"/>
      <c r="GNM85" s="87"/>
      <c r="GNN85" s="87"/>
      <c r="GNO85" s="87"/>
      <c r="GNP85" s="87"/>
      <c r="GNQ85" s="87"/>
      <c r="GNR85" s="87"/>
      <c r="GNS85" s="87"/>
      <c r="GNT85" s="87"/>
      <c r="GNU85" s="87"/>
      <c r="GNV85" s="87"/>
      <c r="GNW85" s="87"/>
      <c r="GNX85" s="87"/>
      <c r="GNY85" s="87"/>
      <c r="GNZ85" s="87"/>
      <c r="GOA85" s="87"/>
      <c r="GOB85" s="87"/>
      <c r="GOC85" s="87"/>
      <c r="GOD85" s="87"/>
      <c r="GOE85" s="87"/>
      <c r="GOF85" s="87"/>
      <c r="GOG85" s="87"/>
      <c r="GOH85" s="87"/>
      <c r="GOI85" s="87"/>
      <c r="GOJ85" s="87"/>
      <c r="GOK85" s="87"/>
      <c r="GOL85" s="87"/>
      <c r="GOM85" s="87"/>
      <c r="GON85" s="87"/>
      <c r="GOO85" s="87"/>
      <c r="GOP85" s="87"/>
      <c r="GOQ85" s="87"/>
      <c r="GOR85" s="87"/>
      <c r="GOS85" s="87"/>
      <c r="GOT85" s="87"/>
      <c r="GOU85" s="87"/>
      <c r="GOV85" s="87"/>
      <c r="GOW85" s="87"/>
      <c r="GOX85" s="87"/>
      <c r="GOY85" s="87"/>
      <c r="GOZ85" s="87"/>
      <c r="GPA85" s="87"/>
      <c r="GPB85" s="87"/>
      <c r="GPC85" s="87"/>
      <c r="GPD85" s="87"/>
      <c r="GPE85" s="87"/>
      <c r="GPF85" s="87"/>
      <c r="GPG85" s="87"/>
      <c r="GPH85" s="87"/>
      <c r="GPI85" s="87"/>
      <c r="GPJ85" s="87"/>
      <c r="GPK85" s="87"/>
      <c r="GPL85" s="87"/>
      <c r="GPM85" s="87"/>
      <c r="GPN85" s="87"/>
      <c r="GPO85" s="87"/>
      <c r="GPP85" s="87"/>
      <c r="GPQ85" s="87"/>
      <c r="GPR85" s="87"/>
      <c r="GPS85" s="87"/>
      <c r="GPT85" s="87"/>
      <c r="GPU85" s="87"/>
      <c r="GPV85" s="87"/>
      <c r="GPW85" s="87"/>
      <c r="GPX85" s="87"/>
      <c r="GPY85" s="87"/>
      <c r="GPZ85" s="87"/>
      <c r="GQA85" s="87"/>
      <c r="GQB85" s="87"/>
      <c r="GQC85" s="87"/>
      <c r="GQD85" s="87"/>
      <c r="GQE85" s="87"/>
      <c r="GQF85" s="87"/>
      <c r="GQG85" s="87"/>
      <c r="GQH85" s="87"/>
      <c r="GQI85" s="87"/>
      <c r="GQJ85" s="87"/>
      <c r="GQK85" s="87"/>
      <c r="GQL85" s="87"/>
      <c r="GQM85" s="87"/>
      <c r="GQN85" s="87"/>
      <c r="GQO85" s="87"/>
      <c r="GQP85" s="87"/>
      <c r="GQQ85" s="87"/>
      <c r="GQR85" s="87"/>
      <c r="GQS85" s="87"/>
      <c r="GQT85" s="87"/>
      <c r="GQU85" s="87"/>
      <c r="GQV85" s="87"/>
      <c r="GQW85" s="87"/>
      <c r="GQX85" s="87"/>
      <c r="GQY85" s="87"/>
      <c r="GQZ85" s="87"/>
      <c r="GRA85" s="87"/>
      <c r="GRB85" s="87"/>
      <c r="GRC85" s="87"/>
      <c r="GRD85" s="87"/>
      <c r="GRE85" s="87"/>
      <c r="GRF85" s="87"/>
      <c r="GRG85" s="87"/>
      <c r="GRH85" s="87"/>
      <c r="GRI85" s="87"/>
      <c r="GRJ85" s="87"/>
      <c r="GRK85" s="87"/>
      <c r="GRL85" s="87"/>
      <c r="GRM85" s="87"/>
      <c r="GRN85" s="87"/>
      <c r="GRO85" s="87"/>
      <c r="GRP85" s="87"/>
      <c r="GRQ85" s="87"/>
      <c r="GRR85" s="87"/>
      <c r="GRS85" s="87"/>
      <c r="GRT85" s="87"/>
      <c r="GRU85" s="87"/>
      <c r="GRV85" s="87"/>
      <c r="GRW85" s="87"/>
      <c r="GRX85" s="87"/>
      <c r="GRY85" s="87"/>
      <c r="GRZ85" s="87"/>
      <c r="GSA85" s="87"/>
      <c r="GSB85" s="87"/>
      <c r="GSC85" s="87"/>
      <c r="GSD85" s="87"/>
      <c r="GSE85" s="87"/>
      <c r="GSF85" s="87"/>
      <c r="GSG85" s="87"/>
      <c r="GSH85" s="87"/>
      <c r="GSI85" s="87"/>
      <c r="GSJ85" s="87"/>
      <c r="GSK85" s="87"/>
      <c r="GSL85" s="87"/>
      <c r="GSM85" s="87"/>
      <c r="GSN85" s="87"/>
      <c r="GSO85" s="87"/>
      <c r="GSP85" s="87"/>
      <c r="GSQ85" s="87"/>
      <c r="GSR85" s="87"/>
      <c r="GSS85" s="87"/>
      <c r="GST85" s="87"/>
      <c r="GSU85" s="87"/>
      <c r="GSV85" s="87"/>
      <c r="GSW85" s="87"/>
      <c r="GSX85" s="87"/>
      <c r="GSY85" s="87"/>
      <c r="GSZ85" s="87"/>
      <c r="GTA85" s="87"/>
      <c r="GTB85" s="87"/>
      <c r="GTC85" s="87"/>
      <c r="GTD85" s="87"/>
      <c r="GTE85" s="87"/>
      <c r="GTF85" s="87"/>
      <c r="GTG85" s="87"/>
      <c r="GTH85" s="87"/>
      <c r="GTI85" s="87"/>
      <c r="GTJ85" s="87"/>
      <c r="GTK85" s="87"/>
      <c r="GTL85" s="87"/>
      <c r="GTM85" s="87"/>
      <c r="GTN85" s="87"/>
      <c r="GTO85" s="87"/>
      <c r="GTP85" s="87"/>
      <c r="GTQ85" s="87"/>
      <c r="GTR85" s="87"/>
      <c r="GTS85" s="87"/>
      <c r="GTT85" s="87"/>
      <c r="GTU85" s="87"/>
      <c r="GTV85" s="87"/>
      <c r="GTW85" s="87"/>
      <c r="GTX85" s="87"/>
      <c r="GTY85" s="87"/>
      <c r="GTZ85" s="87"/>
      <c r="GUA85" s="87"/>
      <c r="GUB85" s="87"/>
      <c r="GUC85" s="87"/>
      <c r="GUD85" s="87"/>
      <c r="GUE85" s="87"/>
      <c r="GUF85" s="87"/>
      <c r="GUG85" s="87"/>
      <c r="GUH85" s="87"/>
      <c r="GUI85" s="87"/>
      <c r="GUJ85" s="87"/>
      <c r="GUK85" s="87"/>
      <c r="GUL85" s="87"/>
      <c r="GUM85" s="87"/>
      <c r="GUN85" s="87"/>
      <c r="GUO85" s="87"/>
      <c r="GUP85" s="87"/>
      <c r="GUQ85" s="87"/>
      <c r="GUR85" s="87"/>
      <c r="GUS85" s="87"/>
      <c r="GUT85" s="87"/>
      <c r="GUU85" s="87"/>
      <c r="GUV85" s="87"/>
      <c r="GUW85" s="87"/>
      <c r="GUX85" s="87"/>
      <c r="GUY85" s="87"/>
      <c r="GUZ85" s="87"/>
      <c r="GVA85" s="87"/>
      <c r="GVB85" s="87"/>
      <c r="GVC85" s="87"/>
      <c r="GVD85" s="87"/>
      <c r="GVE85" s="87"/>
      <c r="GVF85" s="87"/>
      <c r="GVG85" s="87"/>
      <c r="GVH85" s="87"/>
      <c r="GVI85" s="87"/>
      <c r="GVJ85" s="87"/>
      <c r="GVK85" s="87"/>
      <c r="GVL85" s="87"/>
      <c r="GVM85" s="87"/>
      <c r="GVN85" s="87"/>
      <c r="GVO85" s="87"/>
      <c r="GVP85" s="87"/>
      <c r="GVQ85" s="87"/>
      <c r="GVR85" s="87"/>
      <c r="GVS85" s="87"/>
      <c r="GVT85" s="87"/>
      <c r="GVU85" s="87"/>
      <c r="GVV85" s="87"/>
      <c r="GVW85" s="87"/>
      <c r="GVX85" s="87"/>
      <c r="GVY85" s="87"/>
      <c r="GVZ85" s="87"/>
      <c r="GWA85" s="87"/>
      <c r="GWB85" s="87"/>
      <c r="GWC85" s="87"/>
      <c r="GWD85" s="87"/>
      <c r="GWE85" s="87"/>
      <c r="GWF85" s="87"/>
      <c r="GWG85" s="87"/>
      <c r="GWH85" s="87"/>
      <c r="GWI85" s="87"/>
      <c r="GWJ85" s="87"/>
      <c r="GWK85" s="87"/>
      <c r="GWL85" s="87"/>
      <c r="GWM85" s="87"/>
      <c r="GWN85" s="87"/>
      <c r="GWO85" s="87"/>
      <c r="GWP85" s="87"/>
      <c r="GWQ85" s="87"/>
      <c r="GWR85" s="87"/>
      <c r="GWS85" s="87"/>
      <c r="GWT85" s="87"/>
      <c r="GWU85" s="87"/>
      <c r="GWV85" s="87"/>
      <c r="GWW85" s="87"/>
      <c r="GWX85" s="87"/>
      <c r="GWY85" s="87"/>
      <c r="GWZ85" s="87"/>
      <c r="GXA85" s="87"/>
      <c r="GXB85" s="87"/>
      <c r="GXC85" s="87"/>
      <c r="GXD85" s="87"/>
      <c r="GXE85" s="87"/>
      <c r="GXF85" s="87"/>
      <c r="GXG85" s="87"/>
      <c r="GXH85" s="87"/>
      <c r="GXI85" s="87"/>
      <c r="GXJ85" s="87"/>
      <c r="GXK85" s="87"/>
      <c r="GXL85" s="87"/>
      <c r="GXM85" s="87"/>
      <c r="GXN85" s="87"/>
      <c r="GXO85" s="87"/>
      <c r="GXP85" s="87"/>
      <c r="GXQ85" s="87"/>
      <c r="GXR85" s="87"/>
      <c r="GXS85" s="87"/>
      <c r="GXT85" s="87"/>
      <c r="GXU85" s="87"/>
      <c r="GXV85" s="87"/>
      <c r="GXW85" s="87"/>
      <c r="GXX85" s="87"/>
      <c r="GXY85" s="87"/>
      <c r="GXZ85" s="87"/>
      <c r="GYA85" s="87"/>
      <c r="GYB85" s="87"/>
      <c r="GYC85" s="87"/>
      <c r="GYD85" s="87"/>
      <c r="GYE85" s="87"/>
      <c r="GYF85" s="87"/>
      <c r="GYG85" s="87"/>
      <c r="GYH85" s="87"/>
      <c r="GYI85" s="87"/>
      <c r="GYJ85" s="87"/>
      <c r="GYK85" s="87"/>
      <c r="GYL85" s="87"/>
      <c r="GYM85" s="87"/>
      <c r="GYN85" s="87"/>
      <c r="GYO85" s="87"/>
      <c r="GYP85" s="87"/>
      <c r="GYQ85" s="87"/>
      <c r="GYR85" s="87"/>
      <c r="GYS85" s="87"/>
      <c r="GYT85" s="87"/>
      <c r="GYU85" s="87"/>
      <c r="GYV85" s="87"/>
      <c r="GYW85" s="87"/>
      <c r="GYX85" s="87"/>
      <c r="GYY85" s="87"/>
      <c r="GYZ85" s="87"/>
      <c r="GZA85" s="87"/>
      <c r="GZB85" s="87"/>
      <c r="GZC85" s="87"/>
      <c r="GZD85" s="87"/>
      <c r="GZE85" s="87"/>
      <c r="GZF85" s="87"/>
      <c r="GZG85" s="87"/>
      <c r="GZH85" s="87"/>
      <c r="GZI85" s="87"/>
      <c r="GZJ85" s="87"/>
      <c r="GZK85" s="87"/>
      <c r="GZL85" s="87"/>
      <c r="GZM85" s="87"/>
      <c r="GZN85" s="87"/>
      <c r="GZO85" s="87"/>
      <c r="GZP85" s="87"/>
      <c r="GZQ85" s="87"/>
      <c r="GZR85" s="87"/>
      <c r="GZS85" s="87"/>
      <c r="GZT85" s="87"/>
      <c r="GZU85" s="87"/>
      <c r="GZV85" s="87"/>
      <c r="GZW85" s="87"/>
      <c r="GZX85" s="87"/>
      <c r="GZY85" s="87"/>
      <c r="GZZ85" s="87"/>
      <c r="HAA85" s="87"/>
      <c r="HAB85" s="87"/>
      <c r="HAC85" s="87"/>
      <c r="HAD85" s="87"/>
      <c r="HAE85" s="87"/>
      <c r="HAF85" s="87"/>
      <c r="HAG85" s="87"/>
      <c r="HAH85" s="87"/>
      <c r="HAI85" s="87"/>
      <c r="HAJ85" s="87"/>
      <c r="HAK85" s="87"/>
      <c r="HAL85" s="87"/>
      <c r="HAM85" s="87"/>
      <c r="HAN85" s="87"/>
      <c r="HAO85" s="87"/>
      <c r="HAP85" s="87"/>
      <c r="HAQ85" s="87"/>
      <c r="HAR85" s="87"/>
      <c r="HAS85" s="87"/>
      <c r="HAT85" s="87"/>
      <c r="HAU85" s="87"/>
      <c r="HAV85" s="87"/>
      <c r="HAW85" s="87"/>
      <c r="HAX85" s="87"/>
      <c r="HAY85" s="87"/>
      <c r="HAZ85" s="87"/>
      <c r="HBA85" s="87"/>
      <c r="HBB85" s="87"/>
      <c r="HBC85" s="87"/>
      <c r="HBD85" s="87"/>
      <c r="HBE85" s="87"/>
      <c r="HBF85" s="87"/>
      <c r="HBG85" s="87"/>
      <c r="HBH85" s="87"/>
      <c r="HBI85" s="87"/>
      <c r="HBJ85" s="87"/>
      <c r="HBK85" s="87"/>
      <c r="HBL85" s="87"/>
      <c r="HBM85" s="87"/>
      <c r="HBN85" s="87"/>
      <c r="HBO85" s="87"/>
      <c r="HBP85" s="87"/>
      <c r="HBQ85" s="87"/>
      <c r="HBR85" s="87"/>
      <c r="HBS85" s="87"/>
      <c r="HBT85" s="87"/>
      <c r="HBU85" s="87"/>
      <c r="HBV85" s="87"/>
      <c r="HBW85" s="87"/>
      <c r="HBX85" s="87"/>
      <c r="HBY85" s="87"/>
      <c r="HBZ85" s="87"/>
      <c r="HCA85" s="87"/>
      <c r="HCB85" s="87"/>
      <c r="HCC85" s="87"/>
      <c r="HCD85" s="87"/>
      <c r="HCE85" s="87"/>
      <c r="HCF85" s="87"/>
      <c r="HCG85" s="87"/>
      <c r="HCH85" s="87"/>
      <c r="HCI85" s="87"/>
      <c r="HCJ85" s="87"/>
      <c r="HCK85" s="87"/>
      <c r="HCL85" s="87"/>
      <c r="HCM85" s="87"/>
      <c r="HCN85" s="87"/>
      <c r="HCO85" s="87"/>
      <c r="HCP85" s="87"/>
      <c r="HCQ85" s="87"/>
      <c r="HCR85" s="87"/>
      <c r="HCS85" s="87"/>
      <c r="HCT85" s="87"/>
      <c r="HCU85" s="87"/>
      <c r="HCV85" s="87"/>
      <c r="HCW85" s="87"/>
      <c r="HCX85" s="87"/>
      <c r="HCY85" s="87"/>
      <c r="HCZ85" s="87"/>
      <c r="HDA85" s="87"/>
      <c r="HDB85" s="87"/>
      <c r="HDC85" s="87"/>
      <c r="HDD85" s="87"/>
      <c r="HDE85" s="87"/>
      <c r="HDF85" s="87"/>
      <c r="HDG85" s="87"/>
      <c r="HDH85" s="87"/>
      <c r="HDI85" s="87"/>
      <c r="HDJ85" s="87"/>
      <c r="HDK85" s="87"/>
      <c r="HDL85" s="87"/>
      <c r="HDM85" s="87"/>
      <c r="HDN85" s="87"/>
      <c r="HDO85" s="87"/>
      <c r="HDP85" s="87"/>
      <c r="HDQ85" s="87"/>
      <c r="HDR85" s="87"/>
      <c r="HDS85" s="87"/>
      <c r="HDT85" s="87"/>
      <c r="HDU85" s="87"/>
      <c r="HDV85" s="87"/>
      <c r="HDW85" s="87"/>
      <c r="HDX85" s="87"/>
      <c r="HDY85" s="87"/>
      <c r="HDZ85" s="87"/>
      <c r="HEA85" s="87"/>
      <c r="HEB85" s="87"/>
      <c r="HEC85" s="87"/>
      <c r="HED85" s="87"/>
      <c r="HEE85" s="87"/>
      <c r="HEF85" s="87"/>
      <c r="HEG85" s="87"/>
      <c r="HEH85" s="87"/>
      <c r="HEI85" s="87"/>
      <c r="HEJ85" s="87"/>
      <c r="HEK85" s="87"/>
      <c r="HEL85" s="87"/>
      <c r="HEM85" s="87"/>
      <c r="HEN85" s="87"/>
      <c r="HEO85" s="87"/>
      <c r="HEP85" s="87"/>
      <c r="HEQ85" s="87"/>
      <c r="HER85" s="87"/>
      <c r="HES85" s="87"/>
      <c r="HET85" s="87"/>
      <c r="HEU85" s="87"/>
      <c r="HEV85" s="87"/>
      <c r="HEW85" s="87"/>
      <c r="HEX85" s="87"/>
      <c r="HEY85" s="87"/>
      <c r="HEZ85" s="87"/>
      <c r="HFA85" s="87"/>
      <c r="HFB85" s="87"/>
      <c r="HFC85" s="87"/>
      <c r="HFD85" s="87"/>
      <c r="HFE85" s="87"/>
      <c r="HFF85" s="87"/>
      <c r="HFG85" s="87"/>
      <c r="HFH85" s="87"/>
      <c r="HFI85" s="87"/>
      <c r="HFJ85" s="87"/>
      <c r="HFK85" s="87"/>
      <c r="HFL85" s="87"/>
      <c r="HFM85" s="87"/>
      <c r="HFN85" s="87"/>
      <c r="HFO85" s="87"/>
      <c r="HFP85" s="87"/>
      <c r="HFQ85" s="87"/>
      <c r="HFR85" s="87"/>
      <c r="HFS85" s="87"/>
      <c r="HFT85" s="87"/>
      <c r="HFU85" s="87"/>
      <c r="HFV85" s="87"/>
      <c r="HFW85" s="87"/>
      <c r="HFX85" s="87"/>
      <c r="HFY85" s="87"/>
      <c r="HFZ85" s="87"/>
      <c r="HGA85" s="87"/>
      <c r="HGB85" s="87"/>
      <c r="HGC85" s="87"/>
      <c r="HGD85" s="87"/>
      <c r="HGE85" s="87"/>
      <c r="HGF85" s="87"/>
      <c r="HGG85" s="87"/>
      <c r="HGH85" s="87"/>
      <c r="HGI85" s="87"/>
      <c r="HGJ85" s="87"/>
      <c r="HGK85" s="87"/>
      <c r="HGL85" s="87"/>
      <c r="HGM85" s="87"/>
      <c r="HGN85" s="87"/>
      <c r="HGO85" s="87"/>
      <c r="HGP85" s="87"/>
      <c r="HGQ85" s="87"/>
      <c r="HGR85" s="87"/>
      <c r="HGS85" s="87"/>
      <c r="HGT85" s="87"/>
      <c r="HGU85" s="87"/>
      <c r="HGV85" s="87"/>
      <c r="HGW85" s="87"/>
      <c r="HGX85" s="87"/>
      <c r="HGY85" s="87"/>
      <c r="HGZ85" s="87"/>
      <c r="HHA85" s="87"/>
      <c r="HHB85" s="87"/>
      <c r="HHC85" s="87"/>
      <c r="HHD85" s="87"/>
      <c r="HHE85" s="87"/>
      <c r="HHF85" s="87"/>
      <c r="HHG85" s="87"/>
      <c r="HHH85" s="87"/>
      <c r="HHI85" s="87"/>
      <c r="HHJ85" s="87"/>
      <c r="HHK85" s="87"/>
      <c r="HHL85" s="87"/>
      <c r="HHM85" s="87"/>
      <c r="HHN85" s="87"/>
      <c r="HHO85" s="87"/>
      <c r="HHP85" s="87"/>
      <c r="HHQ85" s="87"/>
      <c r="HHR85" s="87"/>
      <c r="HHS85" s="87"/>
      <c r="HHT85" s="87"/>
      <c r="HHU85" s="87"/>
      <c r="HHV85" s="87"/>
      <c r="HHW85" s="87"/>
      <c r="HHX85" s="87"/>
      <c r="HHY85" s="87"/>
      <c r="HHZ85" s="87"/>
      <c r="HIA85" s="87"/>
      <c r="HIB85" s="87"/>
      <c r="HIC85" s="87"/>
      <c r="HID85" s="87"/>
      <c r="HIE85" s="87"/>
      <c r="HIF85" s="87"/>
      <c r="HIG85" s="87"/>
      <c r="HIH85" s="87"/>
      <c r="HII85" s="87"/>
      <c r="HIJ85" s="87"/>
      <c r="HIK85" s="87"/>
      <c r="HIL85" s="87"/>
      <c r="HIM85" s="87"/>
      <c r="HIN85" s="87"/>
      <c r="HIO85" s="87"/>
      <c r="HIP85" s="87"/>
      <c r="HIQ85" s="87"/>
      <c r="HIR85" s="87"/>
      <c r="HIS85" s="87"/>
      <c r="HIT85" s="87"/>
      <c r="HIU85" s="87"/>
      <c r="HIV85" s="87"/>
      <c r="HIW85" s="87"/>
      <c r="HIX85" s="87"/>
      <c r="HIY85" s="87"/>
      <c r="HIZ85" s="87"/>
      <c r="HJA85" s="87"/>
      <c r="HJB85" s="87"/>
      <c r="HJC85" s="87"/>
      <c r="HJD85" s="87"/>
      <c r="HJE85" s="87"/>
      <c r="HJF85" s="87"/>
      <c r="HJG85" s="87"/>
      <c r="HJH85" s="87"/>
      <c r="HJI85" s="87"/>
      <c r="HJJ85" s="87"/>
      <c r="HJK85" s="87"/>
      <c r="HJL85" s="87"/>
      <c r="HJM85" s="87"/>
      <c r="HJN85" s="87"/>
      <c r="HJO85" s="87"/>
      <c r="HJP85" s="87"/>
      <c r="HJQ85" s="87"/>
      <c r="HJR85" s="87"/>
      <c r="HJS85" s="87"/>
      <c r="HJT85" s="87"/>
      <c r="HJU85" s="87"/>
      <c r="HJV85" s="87"/>
      <c r="HJW85" s="87"/>
      <c r="HJX85" s="87"/>
      <c r="HJY85" s="87"/>
      <c r="HJZ85" s="87"/>
      <c r="HKA85" s="87"/>
      <c r="HKB85" s="87"/>
      <c r="HKC85" s="87"/>
      <c r="HKD85" s="87"/>
      <c r="HKE85" s="87"/>
      <c r="HKF85" s="87"/>
      <c r="HKG85" s="87"/>
      <c r="HKH85" s="87"/>
      <c r="HKI85" s="87"/>
      <c r="HKJ85" s="87"/>
      <c r="HKK85" s="87"/>
      <c r="HKL85" s="87"/>
      <c r="HKM85" s="87"/>
      <c r="HKN85" s="87"/>
      <c r="HKO85" s="87"/>
      <c r="HKP85" s="87"/>
      <c r="HKQ85" s="87"/>
      <c r="HKR85" s="87"/>
      <c r="HKS85" s="87"/>
      <c r="HKT85" s="87"/>
      <c r="HKU85" s="87"/>
      <c r="HKV85" s="87"/>
      <c r="HKW85" s="87"/>
      <c r="HKX85" s="87"/>
      <c r="HKY85" s="87"/>
      <c r="HKZ85" s="87"/>
      <c r="HLA85" s="87"/>
      <c r="HLB85" s="87"/>
      <c r="HLC85" s="87"/>
      <c r="HLD85" s="87"/>
      <c r="HLE85" s="87"/>
      <c r="HLF85" s="87"/>
      <c r="HLG85" s="87"/>
      <c r="HLH85" s="87"/>
      <c r="HLI85" s="87"/>
      <c r="HLJ85" s="87"/>
      <c r="HLK85" s="87"/>
      <c r="HLL85" s="87"/>
      <c r="HLM85" s="87"/>
      <c r="HLN85" s="87"/>
      <c r="HLO85" s="87"/>
      <c r="HLP85" s="87"/>
      <c r="HLQ85" s="87"/>
      <c r="HLR85" s="87"/>
      <c r="HLS85" s="87"/>
      <c r="HLT85" s="87"/>
      <c r="HLU85" s="87"/>
      <c r="HLV85" s="87"/>
      <c r="HLW85" s="87"/>
      <c r="HLX85" s="87"/>
      <c r="HLY85" s="87"/>
      <c r="HLZ85" s="87"/>
      <c r="HMA85" s="87"/>
      <c r="HMB85" s="87"/>
      <c r="HMC85" s="87"/>
      <c r="HMD85" s="87"/>
      <c r="HME85" s="87"/>
      <c r="HMF85" s="87"/>
      <c r="HMG85" s="87"/>
      <c r="HMH85" s="87"/>
      <c r="HMI85" s="87"/>
      <c r="HMJ85" s="87"/>
      <c r="HMK85" s="87"/>
      <c r="HML85" s="87"/>
      <c r="HMM85" s="87"/>
      <c r="HMN85" s="87"/>
      <c r="HMO85" s="87"/>
      <c r="HMP85" s="87"/>
      <c r="HMQ85" s="87"/>
      <c r="HMR85" s="87"/>
      <c r="HMS85" s="87"/>
      <c r="HMT85" s="87"/>
      <c r="HMU85" s="87"/>
      <c r="HMV85" s="87"/>
      <c r="HMW85" s="87"/>
      <c r="HMX85" s="87"/>
      <c r="HMY85" s="87"/>
      <c r="HMZ85" s="87"/>
      <c r="HNA85" s="87"/>
      <c r="HNB85" s="87"/>
      <c r="HNC85" s="87"/>
      <c r="HND85" s="87"/>
      <c r="HNE85" s="87"/>
      <c r="HNF85" s="87"/>
      <c r="HNG85" s="87"/>
      <c r="HNH85" s="87"/>
      <c r="HNI85" s="87"/>
      <c r="HNJ85" s="87"/>
      <c r="HNK85" s="87"/>
      <c r="HNL85" s="87"/>
      <c r="HNM85" s="87"/>
      <c r="HNN85" s="87"/>
      <c r="HNO85" s="87"/>
      <c r="HNP85" s="87"/>
      <c r="HNQ85" s="87"/>
      <c r="HNR85" s="87"/>
      <c r="HNS85" s="87"/>
      <c r="HNT85" s="87"/>
      <c r="HNU85" s="87"/>
      <c r="HNV85" s="87"/>
      <c r="HNW85" s="87"/>
      <c r="HNX85" s="87"/>
      <c r="HNY85" s="87"/>
      <c r="HNZ85" s="87"/>
      <c r="HOA85" s="87"/>
      <c r="HOB85" s="87"/>
      <c r="HOC85" s="87"/>
      <c r="HOD85" s="87"/>
      <c r="HOE85" s="87"/>
      <c r="HOF85" s="87"/>
      <c r="HOG85" s="87"/>
      <c r="HOH85" s="87"/>
      <c r="HOI85" s="87"/>
      <c r="HOJ85" s="87"/>
      <c r="HOK85" s="87"/>
      <c r="HOL85" s="87"/>
      <c r="HOM85" s="87"/>
      <c r="HON85" s="87"/>
      <c r="HOO85" s="87"/>
      <c r="HOP85" s="87"/>
      <c r="HOQ85" s="87"/>
      <c r="HOR85" s="87"/>
      <c r="HOS85" s="87"/>
      <c r="HOT85" s="87"/>
      <c r="HOU85" s="87"/>
      <c r="HOV85" s="87"/>
      <c r="HOW85" s="87"/>
      <c r="HOX85" s="87"/>
      <c r="HOY85" s="87"/>
      <c r="HOZ85" s="87"/>
      <c r="HPA85" s="87"/>
      <c r="HPB85" s="87"/>
      <c r="HPC85" s="87"/>
      <c r="HPD85" s="87"/>
      <c r="HPE85" s="87"/>
      <c r="HPF85" s="87"/>
      <c r="HPG85" s="87"/>
      <c r="HPH85" s="87"/>
      <c r="HPI85" s="87"/>
      <c r="HPJ85" s="87"/>
      <c r="HPK85" s="87"/>
      <c r="HPL85" s="87"/>
      <c r="HPM85" s="87"/>
      <c r="HPN85" s="87"/>
      <c r="HPO85" s="87"/>
      <c r="HPP85" s="87"/>
      <c r="HPQ85" s="87"/>
      <c r="HPR85" s="87"/>
      <c r="HPS85" s="87"/>
      <c r="HPT85" s="87"/>
      <c r="HPU85" s="87"/>
      <c r="HPV85" s="87"/>
      <c r="HPW85" s="87"/>
      <c r="HPX85" s="87"/>
      <c r="HPY85" s="87"/>
      <c r="HPZ85" s="87"/>
      <c r="HQA85" s="87"/>
      <c r="HQB85" s="87"/>
      <c r="HQC85" s="87"/>
      <c r="HQD85" s="87"/>
      <c r="HQE85" s="87"/>
      <c r="HQF85" s="87"/>
      <c r="HQG85" s="87"/>
      <c r="HQH85" s="87"/>
      <c r="HQI85" s="87"/>
      <c r="HQJ85" s="87"/>
      <c r="HQK85" s="87"/>
      <c r="HQL85" s="87"/>
      <c r="HQM85" s="87"/>
      <c r="HQN85" s="87"/>
      <c r="HQO85" s="87"/>
      <c r="HQP85" s="87"/>
      <c r="HQQ85" s="87"/>
      <c r="HQR85" s="87"/>
      <c r="HQS85" s="87"/>
      <c r="HQT85" s="87"/>
      <c r="HQU85" s="87"/>
      <c r="HQV85" s="87"/>
      <c r="HQW85" s="87"/>
      <c r="HQX85" s="87"/>
      <c r="HQY85" s="87"/>
      <c r="HQZ85" s="87"/>
      <c r="HRA85" s="87"/>
      <c r="HRB85" s="87"/>
      <c r="HRC85" s="87"/>
      <c r="HRD85" s="87"/>
      <c r="HRE85" s="87"/>
      <c r="HRF85" s="87"/>
      <c r="HRG85" s="87"/>
      <c r="HRH85" s="87"/>
      <c r="HRI85" s="87"/>
      <c r="HRJ85" s="87"/>
      <c r="HRK85" s="87"/>
      <c r="HRL85" s="87"/>
      <c r="HRM85" s="87"/>
      <c r="HRN85" s="87"/>
      <c r="HRO85" s="87"/>
      <c r="HRP85" s="87"/>
      <c r="HRQ85" s="87"/>
      <c r="HRR85" s="87"/>
      <c r="HRS85" s="87"/>
      <c r="HRT85" s="87"/>
      <c r="HRU85" s="87"/>
      <c r="HRV85" s="87"/>
      <c r="HRW85" s="87"/>
      <c r="HRX85" s="87"/>
      <c r="HRY85" s="87"/>
      <c r="HRZ85" s="87"/>
      <c r="HSA85" s="87"/>
      <c r="HSB85" s="87"/>
      <c r="HSC85" s="87"/>
      <c r="HSD85" s="87"/>
      <c r="HSE85" s="87"/>
      <c r="HSF85" s="87"/>
      <c r="HSG85" s="87"/>
      <c r="HSH85" s="87"/>
      <c r="HSI85" s="87"/>
      <c r="HSJ85" s="87"/>
      <c r="HSK85" s="87"/>
      <c r="HSL85" s="87"/>
      <c r="HSM85" s="87"/>
      <c r="HSN85" s="87"/>
      <c r="HSO85" s="87"/>
      <c r="HSP85" s="87"/>
      <c r="HSQ85" s="87"/>
      <c r="HSR85" s="87"/>
      <c r="HSS85" s="87"/>
      <c r="HST85" s="87"/>
      <c r="HSU85" s="87"/>
      <c r="HSV85" s="87"/>
      <c r="HSW85" s="87"/>
      <c r="HSX85" s="87"/>
      <c r="HSY85" s="87"/>
      <c r="HSZ85" s="87"/>
      <c r="HTA85" s="87"/>
      <c r="HTB85" s="87"/>
      <c r="HTC85" s="87"/>
      <c r="HTD85" s="87"/>
      <c r="HTE85" s="87"/>
      <c r="HTF85" s="87"/>
      <c r="HTG85" s="87"/>
      <c r="HTH85" s="87"/>
      <c r="HTI85" s="87"/>
      <c r="HTJ85" s="87"/>
      <c r="HTK85" s="87"/>
      <c r="HTL85" s="87"/>
      <c r="HTM85" s="87"/>
      <c r="HTN85" s="87"/>
      <c r="HTO85" s="87"/>
      <c r="HTP85" s="87"/>
      <c r="HTQ85" s="87"/>
      <c r="HTR85" s="87"/>
      <c r="HTS85" s="87"/>
      <c r="HTT85" s="87"/>
      <c r="HTU85" s="87"/>
      <c r="HTV85" s="87"/>
      <c r="HTW85" s="87"/>
      <c r="HTX85" s="87"/>
      <c r="HTY85" s="87"/>
      <c r="HTZ85" s="87"/>
      <c r="HUA85" s="87"/>
      <c r="HUB85" s="87"/>
      <c r="HUC85" s="87"/>
      <c r="HUD85" s="87"/>
      <c r="HUE85" s="87"/>
      <c r="HUF85" s="87"/>
      <c r="HUG85" s="87"/>
      <c r="HUH85" s="87"/>
      <c r="HUI85" s="87"/>
      <c r="HUJ85" s="87"/>
      <c r="HUK85" s="87"/>
      <c r="HUL85" s="87"/>
      <c r="HUM85" s="87"/>
      <c r="HUN85" s="87"/>
      <c r="HUO85" s="87"/>
      <c r="HUP85" s="87"/>
      <c r="HUQ85" s="87"/>
      <c r="HUR85" s="87"/>
      <c r="HUS85" s="87"/>
      <c r="HUT85" s="87"/>
      <c r="HUU85" s="87"/>
      <c r="HUV85" s="87"/>
      <c r="HUW85" s="87"/>
      <c r="HUX85" s="87"/>
      <c r="HUY85" s="87"/>
      <c r="HUZ85" s="87"/>
      <c r="HVA85" s="87"/>
      <c r="HVB85" s="87"/>
      <c r="HVC85" s="87"/>
      <c r="HVD85" s="87"/>
      <c r="HVE85" s="87"/>
      <c r="HVF85" s="87"/>
      <c r="HVG85" s="87"/>
      <c r="HVH85" s="87"/>
      <c r="HVI85" s="87"/>
      <c r="HVJ85" s="87"/>
      <c r="HVK85" s="87"/>
      <c r="HVL85" s="87"/>
      <c r="HVM85" s="87"/>
      <c r="HVN85" s="87"/>
      <c r="HVO85" s="87"/>
      <c r="HVP85" s="87"/>
      <c r="HVQ85" s="87"/>
      <c r="HVR85" s="87"/>
      <c r="HVS85" s="87"/>
      <c r="HVT85" s="87"/>
      <c r="HVU85" s="87"/>
      <c r="HVV85" s="87"/>
      <c r="HVW85" s="87"/>
      <c r="HVX85" s="87"/>
      <c r="HVY85" s="87"/>
      <c r="HVZ85" s="87"/>
      <c r="HWA85" s="87"/>
      <c r="HWB85" s="87"/>
      <c r="HWC85" s="87"/>
      <c r="HWD85" s="87"/>
      <c r="HWE85" s="87"/>
      <c r="HWF85" s="87"/>
      <c r="HWG85" s="87"/>
      <c r="HWH85" s="87"/>
      <c r="HWI85" s="87"/>
      <c r="HWJ85" s="87"/>
      <c r="HWK85" s="87"/>
      <c r="HWL85" s="87"/>
      <c r="HWM85" s="87"/>
      <c r="HWN85" s="87"/>
      <c r="HWO85" s="87"/>
      <c r="HWP85" s="87"/>
      <c r="HWQ85" s="87"/>
      <c r="HWR85" s="87"/>
      <c r="HWS85" s="87"/>
      <c r="HWT85" s="87"/>
      <c r="HWU85" s="87"/>
      <c r="HWV85" s="87"/>
      <c r="HWW85" s="87"/>
      <c r="HWX85" s="87"/>
      <c r="HWY85" s="87"/>
      <c r="HWZ85" s="87"/>
      <c r="HXA85" s="87"/>
      <c r="HXB85" s="87"/>
      <c r="HXC85" s="87"/>
      <c r="HXD85" s="87"/>
      <c r="HXE85" s="87"/>
      <c r="HXF85" s="87"/>
      <c r="HXG85" s="87"/>
      <c r="HXH85" s="87"/>
      <c r="HXI85" s="87"/>
      <c r="HXJ85" s="87"/>
      <c r="HXK85" s="87"/>
      <c r="HXL85" s="87"/>
      <c r="HXM85" s="87"/>
      <c r="HXN85" s="87"/>
      <c r="HXO85" s="87"/>
      <c r="HXP85" s="87"/>
      <c r="HXQ85" s="87"/>
      <c r="HXR85" s="87"/>
      <c r="HXS85" s="87"/>
      <c r="HXT85" s="87"/>
      <c r="HXU85" s="87"/>
      <c r="HXV85" s="87"/>
      <c r="HXW85" s="87"/>
      <c r="HXX85" s="87"/>
      <c r="HXY85" s="87"/>
      <c r="HXZ85" s="87"/>
      <c r="HYA85" s="87"/>
      <c r="HYB85" s="87"/>
      <c r="HYC85" s="87"/>
      <c r="HYD85" s="87"/>
      <c r="HYE85" s="87"/>
      <c r="HYF85" s="87"/>
      <c r="HYG85" s="87"/>
      <c r="HYH85" s="87"/>
      <c r="HYI85" s="87"/>
      <c r="HYJ85" s="87"/>
      <c r="HYK85" s="87"/>
      <c r="HYL85" s="87"/>
      <c r="HYM85" s="87"/>
      <c r="HYN85" s="87"/>
      <c r="HYO85" s="87"/>
      <c r="HYP85" s="87"/>
      <c r="HYQ85" s="87"/>
      <c r="HYR85" s="87"/>
      <c r="HYS85" s="87"/>
      <c r="HYT85" s="87"/>
      <c r="HYU85" s="87"/>
      <c r="HYV85" s="87"/>
      <c r="HYW85" s="87"/>
      <c r="HYX85" s="87"/>
      <c r="HYY85" s="87"/>
      <c r="HYZ85" s="87"/>
      <c r="HZA85" s="87"/>
      <c r="HZB85" s="87"/>
      <c r="HZC85" s="87"/>
      <c r="HZD85" s="87"/>
      <c r="HZE85" s="87"/>
      <c r="HZF85" s="87"/>
      <c r="HZG85" s="87"/>
      <c r="HZH85" s="87"/>
      <c r="HZI85" s="87"/>
      <c r="HZJ85" s="87"/>
      <c r="HZK85" s="87"/>
      <c r="HZL85" s="87"/>
      <c r="HZM85" s="87"/>
      <c r="HZN85" s="87"/>
      <c r="HZO85" s="87"/>
      <c r="HZP85" s="87"/>
      <c r="HZQ85" s="87"/>
      <c r="HZR85" s="87"/>
      <c r="HZS85" s="87"/>
      <c r="HZT85" s="87"/>
      <c r="HZU85" s="87"/>
      <c r="HZV85" s="87"/>
      <c r="HZW85" s="87"/>
      <c r="HZX85" s="87"/>
      <c r="HZY85" s="87"/>
      <c r="HZZ85" s="87"/>
      <c r="IAA85" s="87"/>
      <c r="IAB85" s="87"/>
      <c r="IAC85" s="87"/>
      <c r="IAD85" s="87"/>
      <c r="IAE85" s="87"/>
      <c r="IAF85" s="87"/>
      <c r="IAG85" s="87"/>
      <c r="IAH85" s="87"/>
      <c r="IAI85" s="87"/>
      <c r="IAJ85" s="87"/>
      <c r="IAK85" s="87"/>
      <c r="IAL85" s="87"/>
      <c r="IAM85" s="87"/>
      <c r="IAN85" s="87"/>
      <c r="IAO85" s="87"/>
      <c r="IAP85" s="87"/>
      <c r="IAQ85" s="87"/>
      <c r="IAR85" s="87"/>
      <c r="IAS85" s="87"/>
      <c r="IAT85" s="87"/>
      <c r="IAU85" s="87"/>
      <c r="IAV85" s="87"/>
      <c r="IAW85" s="87"/>
      <c r="IAX85" s="87"/>
      <c r="IAY85" s="87"/>
      <c r="IAZ85" s="87"/>
      <c r="IBA85" s="87"/>
      <c r="IBB85" s="87"/>
      <c r="IBC85" s="87"/>
      <c r="IBD85" s="87"/>
      <c r="IBE85" s="87"/>
      <c r="IBF85" s="87"/>
      <c r="IBG85" s="87"/>
      <c r="IBH85" s="87"/>
      <c r="IBI85" s="87"/>
      <c r="IBJ85" s="87"/>
      <c r="IBK85" s="87"/>
      <c r="IBL85" s="87"/>
      <c r="IBM85" s="87"/>
      <c r="IBN85" s="87"/>
      <c r="IBO85" s="87"/>
      <c r="IBP85" s="87"/>
      <c r="IBQ85" s="87"/>
      <c r="IBR85" s="87"/>
      <c r="IBS85" s="87"/>
      <c r="IBT85" s="87"/>
      <c r="IBU85" s="87"/>
      <c r="IBV85" s="87"/>
      <c r="IBW85" s="87"/>
      <c r="IBX85" s="87"/>
      <c r="IBY85" s="87"/>
      <c r="IBZ85" s="87"/>
      <c r="ICA85" s="87"/>
      <c r="ICB85" s="87"/>
      <c r="ICC85" s="87"/>
      <c r="ICD85" s="87"/>
      <c r="ICE85" s="87"/>
      <c r="ICF85" s="87"/>
      <c r="ICG85" s="87"/>
      <c r="ICH85" s="87"/>
      <c r="ICI85" s="87"/>
      <c r="ICJ85" s="87"/>
      <c r="ICK85" s="87"/>
      <c r="ICL85" s="87"/>
      <c r="ICM85" s="87"/>
      <c r="ICN85" s="87"/>
      <c r="ICO85" s="87"/>
      <c r="ICP85" s="87"/>
      <c r="ICQ85" s="87"/>
      <c r="ICR85" s="87"/>
      <c r="ICS85" s="87"/>
      <c r="ICT85" s="87"/>
      <c r="ICU85" s="87"/>
      <c r="ICV85" s="87"/>
      <c r="ICW85" s="87"/>
      <c r="ICX85" s="87"/>
      <c r="ICY85" s="87"/>
      <c r="ICZ85" s="87"/>
      <c r="IDA85" s="87"/>
      <c r="IDB85" s="87"/>
      <c r="IDC85" s="87"/>
      <c r="IDD85" s="87"/>
      <c r="IDE85" s="87"/>
      <c r="IDF85" s="87"/>
      <c r="IDG85" s="87"/>
      <c r="IDH85" s="87"/>
      <c r="IDI85" s="87"/>
      <c r="IDJ85" s="87"/>
      <c r="IDK85" s="87"/>
      <c r="IDL85" s="87"/>
      <c r="IDM85" s="87"/>
      <c r="IDN85" s="87"/>
      <c r="IDO85" s="87"/>
      <c r="IDP85" s="87"/>
      <c r="IDQ85" s="87"/>
      <c r="IDR85" s="87"/>
      <c r="IDS85" s="87"/>
      <c r="IDT85" s="87"/>
      <c r="IDU85" s="87"/>
      <c r="IDV85" s="87"/>
      <c r="IDW85" s="87"/>
      <c r="IDX85" s="87"/>
      <c r="IDY85" s="87"/>
      <c r="IDZ85" s="87"/>
      <c r="IEA85" s="87"/>
      <c r="IEB85" s="87"/>
      <c r="IEC85" s="87"/>
      <c r="IED85" s="87"/>
      <c r="IEE85" s="87"/>
      <c r="IEF85" s="87"/>
      <c r="IEG85" s="87"/>
      <c r="IEH85" s="87"/>
      <c r="IEI85" s="87"/>
      <c r="IEJ85" s="87"/>
      <c r="IEK85" s="87"/>
      <c r="IEL85" s="87"/>
      <c r="IEM85" s="87"/>
      <c r="IEN85" s="87"/>
      <c r="IEO85" s="87"/>
      <c r="IEP85" s="87"/>
      <c r="IEQ85" s="87"/>
      <c r="IER85" s="87"/>
      <c r="IES85" s="87"/>
      <c r="IET85" s="87"/>
      <c r="IEU85" s="87"/>
      <c r="IEV85" s="87"/>
      <c r="IEW85" s="87"/>
      <c r="IEX85" s="87"/>
      <c r="IEY85" s="87"/>
      <c r="IEZ85" s="87"/>
      <c r="IFA85" s="87"/>
      <c r="IFB85" s="87"/>
      <c r="IFC85" s="87"/>
      <c r="IFD85" s="87"/>
      <c r="IFE85" s="87"/>
      <c r="IFF85" s="87"/>
      <c r="IFG85" s="87"/>
      <c r="IFH85" s="87"/>
      <c r="IFI85" s="87"/>
      <c r="IFJ85" s="87"/>
      <c r="IFK85" s="87"/>
      <c r="IFL85" s="87"/>
      <c r="IFM85" s="87"/>
      <c r="IFN85" s="87"/>
      <c r="IFO85" s="87"/>
      <c r="IFP85" s="87"/>
      <c r="IFQ85" s="87"/>
      <c r="IFR85" s="87"/>
      <c r="IFS85" s="87"/>
      <c r="IFT85" s="87"/>
      <c r="IFU85" s="87"/>
      <c r="IFV85" s="87"/>
      <c r="IFW85" s="87"/>
      <c r="IFX85" s="87"/>
      <c r="IFY85" s="87"/>
      <c r="IFZ85" s="87"/>
      <c r="IGA85" s="87"/>
      <c r="IGB85" s="87"/>
      <c r="IGC85" s="87"/>
      <c r="IGD85" s="87"/>
      <c r="IGE85" s="87"/>
      <c r="IGF85" s="87"/>
      <c r="IGG85" s="87"/>
      <c r="IGH85" s="87"/>
      <c r="IGI85" s="87"/>
      <c r="IGJ85" s="87"/>
      <c r="IGK85" s="87"/>
      <c r="IGL85" s="87"/>
      <c r="IGM85" s="87"/>
      <c r="IGN85" s="87"/>
      <c r="IGO85" s="87"/>
      <c r="IGP85" s="87"/>
      <c r="IGQ85" s="87"/>
      <c r="IGR85" s="87"/>
      <c r="IGS85" s="87"/>
      <c r="IGT85" s="87"/>
      <c r="IGU85" s="87"/>
      <c r="IGV85" s="87"/>
      <c r="IGW85" s="87"/>
      <c r="IGX85" s="87"/>
      <c r="IGY85" s="87"/>
      <c r="IGZ85" s="87"/>
      <c r="IHA85" s="87"/>
      <c r="IHB85" s="87"/>
      <c r="IHC85" s="87"/>
      <c r="IHD85" s="87"/>
      <c r="IHE85" s="87"/>
      <c r="IHF85" s="87"/>
      <c r="IHG85" s="87"/>
      <c r="IHH85" s="87"/>
      <c r="IHI85" s="87"/>
      <c r="IHJ85" s="87"/>
      <c r="IHK85" s="87"/>
      <c r="IHL85" s="87"/>
      <c r="IHM85" s="87"/>
      <c r="IHN85" s="87"/>
      <c r="IHO85" s="87"/>
      <c r="IHP85" s="87"/>
      <c r="IHQ85" s="87"/>
      <c r="IHR85" s="87"/>
      <c r="IHS85" s="87"/>
      <c r="IHT85" s="87"/>
      <c r="IHU85" s="87"/>
      <c r="IHV85" s="87"/>
      <c r="IHW85" s="87"/>
      <c r="IHX85" s="87"/>
      <c r="IHY85" s="87"/>
      <c r="IHZ85" s="87"/>
      <c r="IIA85" s="87"/>
      <c r="IIB85" s="87"/>
      <c r="IIC85" s="87"/>
      <c r="IID85" s="87"/>
      <c r="IIE85" s="87"/>
      <c r="IIF85" s="87"/>
      <c r="IIG85" s="87"/>
      <c r="IIH85" s="87"/>
      <c r="III85" s="87"/>
      <c r="IIJ85" s="87"/>
      <c r="IIK85" s="87"/>
      <c r="IIL85" s="87"/>
      <c r="IIM85" s="87"/>
      <c r="IIN85" s="87"/>
      <c r="IIO85" s="87"/>
      <c r="IIP85" s="87"/>
      <c r="IIQ85" s="87"/>
      <c r="IIR85" s="87"/>
      <c r="IIS85" s="87"/>
      <c r="IIT85" s="87"/>
      <c r="IIU85" s="87"/>
      <c r="IIV85" s="87"/>
      <c r="IIW85" s="87"/>
      <c r="IIX85" s="87"/>
      <c r="IIY85" s="87"/>
      <c r="IIZ85" s="87"/>
      <c r="IJA85" s="87"/>
      <c r="IJB85" s="87"/>
      <c r="IJC85" s="87"/>
      <c r="IJD85" s="87"/>
      <c r="IJE85" s="87"/>
      <c r="IJF85" s="87"/>
      <c r="IJG85" s="87"/>
      <c r="IJH85" s="87"/>
      <c r="IJI85" s="87"/>
      <c r="IJJ85" s="87"/>
      <c r="IJK85" s="87"/>
      <c r="IJL85" s="87"/>
      <c r="IJM85" s="87"/>
      <c r="IJN85" s="87"/>
      <c r="IJO85" s="87"/>
      <c r="IJP85" s="87"/>
      <c r="IJQ85" s="87"/>
      <c r="IJR85" s="87"/>
      <c r="IJS85" s="87"/>
      <c r="IJT85" s="87"/>
      <c r="IJU85" s="87"/>
      <c r="IJV85" s="87"/>
      <c r="IJW85" s="87"/>
      <c r="IJX85" s="87"/>
      <c r="IJY85" s="87"/>
      <c r="IJZ85" s="87"/>
      <c r="IKA85" s="87"/>
      <c r="IKB85" s="87"/>
      <c r="IKC85" s="87"/>
      <c r="IKD85" s="87"/>
      <c r="IKE85" s="87"/>
      <c r="IKF85" s="87"/>
      <c r="IKG85" s="87"/>
      <c r="IKH85" s="87"/>
      <c r="IKI85" s="87"/>
      <c r="IKJ85" s="87"/>
      <c r="IKK85" s="87"/>
      <c r="IKL85" s="87"/>
      <c r="IKM85" s="87"/>
      <c r="IKN85" s="87"/>
      <c r="IKO85" s="87"/>
      <c r="IKP85" s="87"/>
      <c r="IKQ85" s="87"/>
      <c r="IKR85" s="87"/>
      <c r="IKS85" s="87"/>
      <c r="IKT85" s="87"/>
      <c r="IKU85" s="87"/>
      <c r="IKV85" s="87"/>
      <c r="IKW85" s="87"/>
      <c r="IKX85" s="87"/>
      <c r="IKY85" s="87"/>
      <c r="IKZ85" s="87"/>
      <c r="ILA85" s="87"/>
      <c r="ILB85" s="87"/>
      <c r="ILC85" s="87"/>
      <c r="ILD85" s="87"/>
      <c r="ILE85" s="87"/>
      <c r="ILF85" s="87"/>
      <c r="ILG85" s="87"/>
      <c r="ILH85" s="87"/>
      <c r="ILI85" s="87"/>
      <c r="ILJ85" s="87"/>
      <c r="ILK85" s="87"/>
      <c r="ILL85" s="87"/>
      <c r="ILM85" s="87"/>
      <c r="ILN85" s="87"/>
      <c r="ILO85" s="87"/>
      <c r="ILP85" s="87"/>
      <c r="ILQ85" s="87"/>
      <c r="ILR85" s="87"/>
      <c r="ILS85" s="87"/>
      <c r="ILT85" s="87"/>
      <c r="ILU85" s="87"/>
      <c r="ILV85" s="87"/>
      <c r="ILW85" s="87"/>
      <c r="ILX85" s="87"/>
      <c r="ILY85" s="87"/>
      <c r="ILZ85" s="87"/>
      <c r="IMA85" s="87"/>
      <c r="IMB85" s="87"/>
      <c r="IMC85" s="87"/>
      <c r="IMD85" s="87"/>
      <c r="IME85" s="87"/>
      <c r="IMF85" s="87"/>
      <c r="IMG85" s="87"/>
      <c r="IMH85" s="87"/>
      <c r="IMI85" s="87"/>
      <c r="IMJ85" s="87"/>
      <c r="IMK85" s="87"/>
      <c r="IML85" s="87"/>
      <c r="IMM85" s="87"/>
      <c r="IMN85" s="87"/>
      <c r="IMO85" s="87"/>
      <c r="IMP85" s="87"/>
      <c r="IMQ85" s="87"/>
      <c r="IMR85" s="87"/>
      <c r="IMS85" s="87"/>
      <c r="IMT85" s="87"/>
      <c r="IMU85" s="87"/>
      <c r="IMV85" s="87"/>
      <c r="IMW85" s="87"/>
      <c r="IMX85" s="87"/>
      <c r="IMY85" s="87"/>
      <c r="IMZ85" s="87"/>
      <c r="INA85" s="87"/>
      <c r="INB85" s="87"/>
      <c r="INC85" s="87"/>
      <c r="IND85" s="87"/>
      <c r="INE85" s="87"/>
      <c r="INF85" s="87"/>
      <c r="ING85" s="87"/>
      <c r="INH85" s="87"/>
      <c r="INI85" s="87"/>
      <c r="INJ85" s="87"/>
      <c r="INK85" s="87"/>
      <c r="INL85" s="87"/>
      <c r="INM85" s="87"/>
      <c r="INN85" s="87"/>
      <c r="INO85" s="87"/>
      <c r="INP85" s="87"/>
      <c r="INQ85" s="87"/>
      <c r="INR85" s="87"/>
      <c r="INS85" s="87"/>
      <c r="INT85" s="87"/>
      <c r="INU85" s="87"/>
      <c r="INV85" s="87"/>
      <c r="INW85" s="87"/>
      <c r="INX85" s="87"/>
      <c r="INY85" s="87"/>
      <c r="INZ85" s="87"/>
      <c r="IOA85" s="87"/>
      <c r="IOB85" s="87"/>
      <c r="IOC85" s="87"/>
      <c r="IOD85" s="87"/>
      <c r="IOE85" s="87"/>
      <c r="IOF85" s="87"/>
      <c r="IOG85" s="87"/>
      <c r="IOH85" s="87"/>
      <c r="IOI85" s="87"/>
      <c r="IOJ85" s="87"/>
      <c r="IOK85" s="87"/>
      <c r="IOL85" s="87"/>
      <c r="IOM85" s="87"/>
      <c r="ION85" s="87"/>
      <c r="IOO85" s="87"/>
      <c r="IOP85" s="87"/>
      <c r="IOQ85" s="87"/>
      <c r="IOR85" s="87"/>
      <c r="IOS85" s="87"/>
      <c r="IOT85" s="87"/>
      <c r="IOU85" s="87"/>
      <c r="IOV85" s="87"/>
      <c r="IOW85" s="87"/>
      <c r="IOX85" s="87"/>
      <c r="IOY85" s="87"/>
      <c r="IOZ85" s="87"/>
      <c r="IPA85" s="87"/>
      <c r="IPB85" s="87"/>
      <c r="IPC85" s="87"/>
      <c r="IPD85" s="87"/>
      <c r="IPE85" s="87"/>
      <c r="IPF85" s="87"/>
      <c r="IPG85" s="87"/>
      <c r="IPH85" s="87"/>
      <c r="IPI85" s="87"/>
      <c r="IPJ85" s="87"/>
      <c r="IPK85" s="87"/>
      <c r="IPL85" s="87"/>
      <c r="IPM85" s="87"/>
      <c r="IPN85" s="87"/>
      <c r="IPO85" s="87"/>
      <c r="IPP85" s="87"/>
      <c r="IPQ85" s="87"/>
      <c r="IPR85" s="87"/>
      <c r="IPS85" s="87"/>
      <c r="IPT85" s="87"/>
      <c r="IPU85" s="87"/>
      <c r="IPV85" s="87"/>
      <c r="IPW85" s="87"/>
      <c r="IPX85" s="87"/>
      <c r="IPY85" s="87"/>
      <c r="IPZ85" s="87"/>
      <c r="IQA85" s="87"/>
      <c r="IQB85" s="87"/>
      <c r="IQC85" s="87"/>
      <c r="IQD85" s="87"/>
      <c r="IQE85" s="87"/>
      <c r="IQF85" s="87"/>
      <c r="IQG85" s="87"/>
      <c r="IQH85" s="87"/>
      <c r="IQI85" s="87"/>
      <c r="IQJ85" s="87"/>
      <c r="IQK85" s="87"/>
      <c r="IQL85" s="87"/>
      <c r="IQM85" s="87"/>
      <c r="IQN85" s="87"/>
      <c r="IQO85" s="87"/>
      <c r="IQP85" s="87"/>
      <c r="IQQ85" s="87"/>
      <c r="IQR85" s="87"/>
      <c r="IQS85" s="87"/>
      <c r="IQT85" s="87"/>
      <c r="IQU85" s="87"/>
      <c r="IQV85" s="87"/>
      <c r="IQW85" s="87"/>
      <c r="IQX85" s="87"/>
      <c r="IQY85" s="87"/>
      <c r="IQZ85" s="87"/>
      <c r="IRA85" s="87"/>
      <c r="IRB85" s="87"/>
      <c r="IRC85" s="87"/>
      <c r="IRD85" s="87"/>
      <c r="IRE85" s="87"/>
      <c r="IRF85" s="87"/>
      <c r="IRG85" s="87"/>
      <c r="IRH85" s="87"/>
      <c r="IRI85" s="87"/>
      <c r="IRJ85" s="87"/>
      <c r="IRK85" s="87"/>
      <c r="IRL85" s="87"/>
      <c r="IRM85" s="87"/>
      <c r="IRN85" s="87"/>
      <c r="IRO85" s="87"/>
      <c r="IRP85" s="87"/>
      <c r="IRQ85" s="87"/>
      <c r="IRR85" s="87"/>
      <c r="IRS85" s="87"/>
      <c r="IRT85" s="87"/>
      <c r="IRU85" s="87"/>
      <c r="IRV85" s="87"/>
      <c r="IRW85" s="87"/>
      <c r="IRX85" s="87"/>
      <c r="IRY85" s="87"/>
      <c r="IRZ85" s="87"/>
      <c r="ISA85" s="87"/>
      <c r="ISB85" s="87"/>
      <c r="ISC85" s="87"/>
      <c r="ISD85" s="87"/>
      <c r="ISE85" s="87"/>
      <c r="ISF85" s="87"/>
      <c r="ISG85" s="87"/>
      <c r="ISH85" s="87"/>
      <c r="ISI85" s="87"/>
      <c r="ISJ85" s="87"/>
      <c r="ISK85" s="87"/>
      <c r="ISL85" s="87"/>
      <c r="ISM85" s="87"/>
      <c r="ISN85" s="87"/>
      <c r="ISO85" s="87"/>
      <c r="ISP85" s="87"/>
      <c r="ISQ85" s="87"/>
      <c r="ISR85" s="87"/>
      <c r="ISS85" s="87"/>
      <c r="IST85" s="87"/>
      <c r="ISU85" s="87"/>
      <c r="ISV85" s="87"/>
      <c r="ISW85" s="87"/>
      <c r="ISX85" s="87"/>
      <c r="ISY85" s="87"/>
      <c r="ISZ85" s="87"/>
      <c r="ITA85" s="87"/>
      <c r="ITB85" s="87"/>
      <c r="ITC85" s="87"/>
      <c r="ITD85" s="87"/>
      <c r="ITE85" s="87"/>
      <c r="ITF85" s="87"/>
      <c r="ITG85" s="87"/>
      <c r="ITH85" s="87"/>
      <c r="ITI85" s="87"/>
      <c r="ITJ85" s="87"/>
      <c r="ITK85" s="87"/>
      <c r="ITL85" s="87"/>
      <c r="ITM85" s="87"/>
      <c r="ITN85" s="87"/>
      <c r="ITO85" s="87"/>
      <c r="ITP85" s="87"/>
      <c r="ITQ85" s="87"/>
      <c r="ITR85" s="87"/>
      <c r="ITS85" s="87"/>
      <c r="ITT85" s="87"/>
      <c r="ITU85" s="87"/>
      <c r="ITV85" s="87"/>
      <c r="ITW85" s="87"/>
      <c r="ITX85" s="87"/>
      <c r="ITY85" s="87"/>
      <c r="ITZ85" s="87"/>
      <c r="IUA85" s="87"/>
      <c r="IUB85" s="87"/>
      <c r="IUC85" s="87"/>
      <c r="IUD85" s="87"/>
      <c r="IUE85" s="87"/>
      <c r="IUF85" s="87"/>
      <c r="IUG85" s="87"/>
      <c r="IUH85" s="87"/>
      <c r="IUI85" s="87"/>
      <c r="IUJ85" s="87"/>
      <c r="IUK85" s="87"/>
      <c r="IUL85" s="87"/>
      <c r="IUM85" s="87"/>
      <c r="IUN85" s="87"/>
      <c r="IUO85" s="87"/>
      <c r="IUP85" s="87"/>
      <c r="IUQ85" s="87"/>
      <c r="IUR85" s="87"/>
      <c r="IUS85" s="87"/>
      <c r="IUT85" s="87"/>
      <c r="IUU85" s="87"/>
      <c r="IUV85" s="87"/>
      <c r="IUW85" s="87"/>
      <c r="IUX85" s="87"/>
      <c r="IUY85" s="87"/>
      <c r="IUZ85" s="87"/>
      <c r="IVA85" s="87"/>
      <c r="IVB85" s="87"/>
      <c r="IVC85" s="87"/>
      <c r="IVD85" s="87"/>
      <c r="IVE85" s="87"/>
      <c r="IVF85" s="87"/>
      <c r="IVG85" s="87"/>
      <c r="IVH85" s="87"/>
      <c r="IVI85" s="87"/>
      <c r="IVJ85" s="87"/>
      <c r="IVK85" s="87"/>
      <c r="IVL85" s="87"/>
      <c r="IVM85" s="87"/>
      <c r="IVN85" s="87"/>
      <c r="IVO85" s="87"/>
      <c r="IVP85" s="87"/>
      <c r="IVQ85" s="87"/>
      <c r="IVR85" s="87"/>
      <c r="IVS85" s="87"/>
      <c r="IVT85" s="87"/>
      <c r="IVU85" s="87"/>
      <c r="IVV85" s="87"/>
      <c r="IVW85" s="87"/>
      <c r="IVX85" s="87"/>
      <c r="IVY85" s="87"/>
      <c r="IVZ85" s="87"/>
      <c r="IWA85" s="87"/>
      <c r="IWB85" s="87"/>
      <c r="IWC85" s="87"/>
      <c r="IWD85" s="87"/>
      <c r="IWE85" s="87"/>
      <c r="IWF85" s="87"/>
      <c r="IWG85" s="87"/>
      <c r="IWH85" s="87"/>
      <c r="IWI85" s="87"/>
      <c r="IWJ85" s="87"/>
      <c r="IWK85" s="87"/>
      <c r="IWL85" s="87"/>
      <c r="IWM85" s="87"/>
      <c r="IWN85" s="87"/>
      <c r="IWO85" s="87"/>
      <c r="IWP85" s="87"/>
      <c r="IWQ85" s="87"/>
      <c r="IWR85" s="87"/>
      <c r="IWS85" s="87"/>
      <c r="IWT85" s="87"/>
      <c r="IWU85" s="87"/>
      <c r="IWV85" s="87"/>
      <c r="IWW85" s="87"/>
      <c r="IWX85" s="87"/>
      <c r="IWY85" s="87"/>
      <c r="IWZ85" s="87"/>
      <c r="IXA85" s="87"/>
      <c r="IXB85" s="87"/>
      <c r="IXC85" s="87"/>
      <c r="IXD85" s="87"/>
      <c r="IXE85" s="87"/>
      <c r="IXF85" s="87"/>
      <c r="IXG85" s="87"/>
      <c r="IXH85" s="87"/>
      <c r="IXI85" s="87"/>
      <c r="IXJ85" s="87"/>
      <c r="IXK85" s="87"/>
      <c r="IXL85" s="87"/>
      <c r="IXM85" s="87"/>
      <c r="IXN85" s="87"/>
      <c r="IXO85" s="87"/>
      <c r="IXP85" s="87"/>
      <c r="IXQ85" s="87"/>
      <c r="IXR85" s="87"/>
      <c r="IXS85" s="87"/>
      <c r="IXT85" s="87"/>
      <c r="IXU85" s="87"/>
      <c r="IXV85" s="87"/>
      <c r="IXW85" s="87"/>
      <c r="IXX85" s="87"/>
      <c r="IXY85" s="87"/>
      <c r="IXZ85" s="87"/>
      <c r="IYA85" s="87"/>
      <c r="IYB85" s="87"/>
      <c r="IYC85" s="87"/>
      <c r="IYD85" s="87"/>
      <c r="IYE85" s="87"/>
      <c r="IYF85" s="87"/>
      <c r="IYG85" s="87"/>
      <c r="IYH85" s="87"/>
      <c r="IYI85" s="87"/>
      <c r="IYJ85" s="87"/>
      <c r="IYK85" s="87"/>
      <c r="IYL85" s="87"/>
      <c r="IYM85" s="87"/>
      <c r="IYN85" s="87"/>
      <c r="IYO85" s="87"/>
      <c r="IYP85" s="87"/>
      <c r="IYQ85" s="87"/>
      <c r="IYR85" s="87"/>
      <c r="IYS85" s="87"/>
      <c r="IYT85" s="87"/>
      <c r="IYU85" s="87"/>
      <c r="IYV85" s="87"/>
      <c r="IYW85" s="87"/>
      <c r="IYX85" s="87"/>
      <c r="IYY85" s="87"/>
      <c r="IYZ85" s="87"/>
      <c r="IZA85" s="87"/>
      <c r="IZB85" s="87"/>
      <c r="IZC85" s="87"/>
      <c r="IZD85" s="87"/>
      <c r="IZE85" s="87"/>
      <c r="IZF85" s="87"/>
      <c r="IZG85" s="87"/>
      <c r="IZH85" s="87"/>
      <c r="IZI85" s="87"/>
      <c r="IZJ85" s="87"/>
      <c r="IZK85" s="87"/>
      <c r="IZL85" s="87"/>
      <c r="IZM85" s="87"/>
      <c r="IZN85" s="87"/>
      <c r="IZO85" s="87"/>
      <c r="IZP85" s="87"/>
      <c r="IZQ85" s="87"/>
      <c r="IZR85" s="87"/>
      <c r="IZS85" s="87"/>
      <c r="IZT85" s="87"/>
      <c r="IZU85" s="87"/>
      <c r="IZV85" s="87"/>
      <c r="IZW85" s="87"/>
      <c r="IZX85" s="87"/>
      <c r="IZY85" s="87"/>
      <c r="IZZ85" s="87"/>
      <c r="JAA85" s="87"/>
      <c r="JAB85" s="87"/>
      <c r="JAC85" s="87"/>
      <c r="JAD85" s="87"/>
      <c r="JAE85" s="87"/>
      <c r="JAF85" s="87"/>
      <c r="JAG85" s="87"/>
      <c r="JAH85" s="87"/>
      <c r="JAI85" s="87"/>
      <c r="JAJ85" s="87"/>
      <c r="JAK85" s="87"/>
      <c r="JAL85" s="87"/>
      <c r="JAM85" s="87"/>
      <c r="JAN85" s="87"/>
      <c r="JAO85" s="87"/>
      <c r="JAP85" s="87"/>
      <c r="JAQ85" s="87"/>
      <c r="JAR85" s="87"/>
      <c r="JAS85" s="87"/>
      <c r="JAT85" s="87"/>
      <c r="JAU85" s="87"/>
      <c r="JAV85" s="87"/>
      <c r="JAW85" s="87"/>
      <c r="JAX85" s="87"/>
      <c r="JAY85" s="87"/>
      <c r="JAZ85" s="87"/>
      <c r="JBA85" s="87"/>
      <c r="JBB85" s="87"/>
      <c r="JBC85" s="87"/>
      <c r="JBD85" s="87"/>
      <c r="JBE85" s="87"/>
      <c r="JBF85" s="87"/>
      <c r="JBG85" s="87"/>
      <c r="JBH85" s="87"/>
      <c r="JBI85" s="87"/>
      <c r="JBJ85" s="87"/>
      <c r="JBK85" s="87"/>
      <c r="JBL85" s="87"/>
      <c r="JBM85" s="87"/>
      <c r="JBN85" s="87"/>
      <c r="JBO85" s="87"/>
      <c r="JBP85" s="87"/>
      <c r="JBQ85" s="87"/>
      <c r="JBR85" s="87"/>
      <c r="JBS85" s="87"/>
      <c r="JBT85" s="87"/>
      <c r="JBU85" s="87"/>
      <c r="JBV85" s="87"/>
      <c r="JBW85" s="87"/>
      <c r="JBX85" s="87"/>
      <c r="JBY85" s="87"/>
      <c r="JBZ85" s="87"/>
      <c r="JCA85" s="87"/>
      <c r="JCB85" s="87"/>
      <c r="JCC85" s="87"/>
      <c r="JCD85" s="87"/>
      <c r="JCE85" s="87"/>
      <c r="JCF85" s="87"/>
      <c r="JCG85" s="87"/>
      <c r="JCH85" s="87"/>
      <c r="JCI85" s="87"/>
      <c r="JCJ85" s="87"/>
      <c r="JCK85" s="87"/>
      <c r="JCL85" s="87"/>
      <c r="JCM85" s="87"/>
      <c r="JCN85" s="87"/>
      <c r="JCO85" s="87"/>
      <c r="JCP85" s="87"/>
      <c r="JCQ85" s="87"/>
      <c r="JCR85" s="87"/>
      <c r="JCS85" s="87"/>
      <c r="JCT85" s="87"/>
      <c r="JCU85" s="87"/>
      <c r="JCV85" s="87"/>
      <c r="JCW85" s="87"/>
      <c r="JCX85" s="87"/>
      <c r="JCY85" s="87"/>
      <c r="JCZ85" s="87"/>
      <c r="JDA85" s="87"/>
      <c r="JDB85" s="87"/>
      <c r="JDC85" s="87"/>
      <c r="JDD85" s="87"/>
      <c r="JDE85" s="87"/>
      <c r="JDF85" s="87"/>
      <c r="JDG85" s="87"/>
      <c r="JDH85" s="87"/>
      <c r="JDI85" s="87"/>
      <c r="JDJ85" s="87"/>
      <c r="JDK85" s="87"/>
      <c r="JDL85" s="87"/>
      <c r="JDM85" s="87"/>
      <c r="JDN85" s="87"/>
      <c r="JDO85" s="87"/>
      <c r="JDP85" s="87"/>
      <c r="JDQ85" s="87"/>
      <c r="JDR85" s="87"/>
      <c r="JDS85" s="87"/>
      <c r="JDT85" s="87"/>
      <c r="JDU85" s="87"/>
      <c r="JDV85" s="87"/>
      <c r="JDW85" s="87"/>
      <c r="JDX85" s="87"/>
      <c r="JDY85" s="87"/>
      <c r="JDZ85" s="87"/>
      <c r="JEA85" s="87"/>
      <c r="JEB85" s="87"/>
      <c r="JEC85" s="87"/>
      <c r="JED85" s="87"/>
      <c r="JEE85" s="87"/>
      <c r="JEF85" s="87"/>
      <c r="JEG85" s="87"/>
      <c r="JEH85" s="87"/>
      <c r="JEI85" s="87"/>
      <c r="JEJ85" s="87"/>
      <c r="JEK85" s="87"/>
      <c r="JEL85" s="87"/>
      <c r="JEM85" s="87"/>
      <c r="JEN85" s="87"/>
      <c r="JEO85" s="87"/>
      <c r="JEP85" s="87"/>
      <c r="JEQ85" s="87"/>
      <c r="JER85" s="87"/>
      <c r="JES85" s="87"/>
      <c r="JET85" s="87"/>
      <c r="JEU85" s="87"/>
      <c r="JEV85" s="87"/>
      <c r="JEW85" s="87"/>
      <c r="JEX85" s="87"/>
      <c r="JEY85" s="87"/>
      <c r="JEZ85" s="87"/>
      <c r="JFA85" s="87"/>
      <c r="JFB85" s="87"/>
      <c r="JFC85" s="87"/>
      <c r="JFD85" s="87"/>
      <c r="JFE85" s="87"/>
      <c r="JFF85" s="87"/>
      <c r="JFG85" s="87"/>
      <c r="JFH85" s="87"/>
      <c r="JFI85" s="87"/>
      <c r="JFJ85" s="87"/>
      <c r="JFK85" s="87"/>
      <c r="JFL85" s="87"/>
      <c r="JFM85" s="87"/>
      <c r="JFN85" s="87"/>
      <c r="JFO85" s="87"/>
      <c r="JFP85" s="87"/>
      <c r="JFQ85" s="87"/>
      <c r="JFR85" s="87"/>
      <c r="JFS85" s="87"/>
      <c r="JFT85" s="87"/>
      <c r="JFU85" s="87"/>
      <c r="JFV85" s="87"/>
      <c r="JFW85" s="87"/>
      <c r="JFX85" s="87"/>
      <c r="JFY85" s="87"/>
      <c r="JFZ85" s="87"/>
      <c r="JGA85" s="87"/>
      <c r="JGB85" s="87"/>
      <c r="JGC85" s="87"/>
      <c r="JGD85" s="87"/>
      <c r="JGE85" s="87"/>
      <c r="JGF85" s="87"/>
      <c r="JGG85" s="87"/>
      <c r="JGH85" s="87"/>
      <c r="JGI85" s="87"/>
      <c r="JGJ85" s="87"/>
      <c r="JGK85" s="87"/>
      <c r="JGL85" s="87"/>
      <c r="JGM85" s="87"/>
      <c r="JGN85" s="87"/>
      <c r="JGO85" s="87"/>
      <c r="JGP85" s="87"/>
      <c r="JGQ85" s="87"/>
      <c r="JGR85" s="87"/>
      <c r="JGS85" s="87"/>
      <c r="JGT85" s="87"/>
      <c r="JGU85" s="87"/>
      <c r="JGV85" s="87"/>
      <c r="JGW85" s="87"/>
      <c r="JGX85" s="87"/>
      <c r="JGY85" s="87"/>
      <c r="JGZ85" s="87"/>
      <c r="JHA85" s="87"/>
      <c r="JHB85" s="87"/>
      <c r="JHC85" s="87"/>
      <c r="JHD85" s="87"/>
      <c r="JHE85" s="87"/>
      <c r="JHF85" s="87"/>
      <c r="JHG85" s="87"/>
      <c r="JHH85" s="87"/>
      <c r="JHI85" s="87"/>
      <c r="JHJ85" s="87"/>
      <c r="JHK85" s="87"/>
      <c r="JHL85" s="87"/>
      <c r="JHM85" s="87"/>
      <c r="JHN85" s="87"/>
      <c r="JHO85" s="87"/>
      <c r="JHP85" s="87"/>
      <c r="JHQ85" s="87"/>
      <c r="JHR85" s="87"/>
      <c r="JHS85" s="87"/>
      <c r="JHT85" s="87"/>
      <c r="JHU85" s="87"/>
      <c r="JHV85" s="87"/>
      <c r="JHW85" s="87"/>
      <c r="JHX85" s="87"/>
      <c r="JHY85" s="87"/>
      <c r="JHZ85" s="87"/>
      <c r="JIA85" s="87"/>
      <c r="JIB85" s="87"/>
      <c r="JIC85" s="87"/>
      <c r="JID85" s="87"/>
      <c r="JIE85" s="87"/>
      <c r="JIF85" s="87"/>
      <c r="JIG85" s="87"/>
      <c r="JIH85" s="87"/>
      <c r="JII85" s="87"/>
      <c r="JIJ85" s="87"/>
      <c r="JIK85" s="87"/>
      <c r="JIL85" s="87"/>
      <c r="JIM85" s="87"/>
      <c r="JIN85" s="87"/>
      <c r="JIO85" s="87"/>
      <c r="JIP85" s="87"/>
      <c r="JIQ85" s="87"/>
      <c r="JIR85" s="87"/>
      <c r="JIS85" s="87"/>
      <c r="JIT85" s="87"/>
      <c r="JIU85" s="87"/>
      <c r="JIV85" s="87"/>
      <c r="JIW85" s="87"/>
      <c r="JIX85" s="87"/>
      <c r="JIY85" s="87"/>
      <c r="JIZ85" s="87"/>
      <c r="JJA85" s="87"/>
      <c r="JJB85" s="87"/>
      <c r="JJC85" s="87"/>
      <c r="JJD85" s="87"/>
      <c r="JJE85" s="87"/>
      <c r="JJF85" s="87"/>
      <c r="JJG85" s="87"/>
      <c r="JJH85" s="87"/>
      <c r="JJI85" s="87"/>
      <c r="JJJ85" s="87"/>
      <c r="JJK85" s="87"/>
      <c r="JJL85" s="87"/>
      <c r="JJM85" s="87"/>
      <c r="JJN85" s="87"/>
      <c r="JJO85" s="87"/>
      <c r="JJP85" s="87"/>
      <c r="JJQ85" s="87"/>
      <c r="JJR85" s="87"/>
      <c r="JJS85" s="87"/>
      <c r="JJT85" s="87"/>
      <c r="JJU85" s="87"/>
      <c r="JJV85" s="87"/>
      <c r="JJW85" s="87"/>
      <c r="JJX85" s="87"/>
      <c r="JJY85" s="87"/>
      <c r="JJZ85" s="87"/>
      <c r="JKA85" s="87"/>
      <c r="JKB85" s="87"/>
      <c r="JKC85" s="87"/>
      <c r="JKD85" s="87"/>
      <c r="JKE85" s="87"/>
      <c r="JKF85" s="87"/>
      <c r="JKG85" s="87"/>
      <c r="JKH85" s="87"/>
      <c r="JKI85" s="87"/>
      <c r="JKJ85" s="87"/>
      <c r="JKK85" s="87"/>
      <c r="JKL85" s="87"/>
      <c r="JKM85" s="87"/>
      <c r="JKN85" s="87"/>
      <c r="JKO85" s="87"/>
      <c r="JKP85" s="87"/>
      <c r="JKQ85" s="87"/>
      <c r="JKR85" s="87"/>
      <c r="JKS85" s="87"/>
      <c r="JKT85" s="87"/>
      <c r="JKU85" s="87"/>
      <c r="JKV85" s="87"/>
      <c r="JKW85" s="87"/>
      <c r="JKX85" s="87"/>
      <c r="JKY85" s="87"/>
      <c r="JKZ85" s="87"/>
      <c r="JLA85" s="87"/>
      <c r="JLB85" s="87"/>
      <c r="JLC85" s="87"/>
      <c r="JLD85" s="87"/>
      <c r="JLE85" s="87"/>
      <c r="JLF85" s="87"/>
      <c r="JLG85" s="87"/>
      <c r="JLH85" s="87"/>
      <c r="JLI85" s="87"/>
      <c r="JLJ85" s="87"/>
      <c r="JLK85" s="87"/>
      <c r="JLL85" s="87"/>
      <c r="JLM85" s="87"/>
      <c r="JLN85" s="87"/>
      <c r="JLO85" s="87"/>
      <c r="JLP85" s="87"/>
      <c r="JLQ85" s="87"/>
      <c r="JLR85" s="87"/>
      <c r="JLS85" s="87"/>
      <c r="JLT85" s="87"/>
      <c r="JLU85" s="87"/>
      <c r="JLV85" s="87"/>
      <c r="JLW85" s="87"/>
      <c r="JLX85" s="87"/>
      <c r="JLY85" s="87"/>
      <c r="JLZ85" s="87"/>
      <c r="JMA85" s="87"/>
      <c r="JMB85" s="87"/>
      <c r="JMC85" s="87"/>
      <c r="JMD85" s="87"/>
      <c r="JME85" s="87"/>
      <c r="JMF85" s="87"/>
      <c r="JMG85" s="87"/>
      <c r="JMH85" s="87"/>
      <c r="JMI85" s="87"/>
      <c r="JMJ85" s="87"/>
      <c r="JMK85" s="87"/>
      <c r="JML85" s="87"/>
      <c r="JMM85" s="87"/>
      <c r="JMN85" s="87"/>
      <c r="JMO85" s="87"/>
      <c r="JMP85" s="87"/>
      <c r="JMQ85" s="87"/>
      <c r="JMR85" s="87"/>
      <c r="JMS85" s="87"/>
      <c r="JMT85" s="87"/>
      <c r="JMU85" s="87"/>
      <c r="JMV85" s="87"/>
      <c r="JMW85" s="87"/>
      <c r="JMX85" s="87"/>
      <c r="JMY85" s="87"/>
      <c r="JMZ85" s="87"/>
      <c r="JNA85" s="87"/>
      <c r="JNB85" s="87"/>
      <c r="JNC85" s="87"/>
      <c r="JND85" s="87"/>
      <c r="JNE85" s="87"/>
      <c r="JNF85" s="87"/>
      <c r="JNG85" s="87"/>
      <c r="JNH85" s="87"/>
      <c r="JNI85" s="87"/>
      <c r="JNJ85" s="87"/>
      <c r="JNK85" s="87"/>
      <c r="JNL85" s="87"/>
      <c r="JNM85" s="87"/>
      <c r="JNN85" s="87"/>
      <c r="JNO85" s="87"/>
      <c r="JNP85" s="87"/>
      <c r="JNQ85" s="87"/>
      <c r="JNR85" s="87"/>
      <c r="JNS85" s="87"/>
      <c r="JNT85" s="87"/>
      <c r="JNU85" s="87"/>
      <c r="JNV85" s="87"/>
      <c r="JNW85" s="87"/>
      <c r="JNX85" s="87"/>
      <c r="JNY85" s="87"/>
      <c r="JNZ85" s="87"/>
      <c r="JOA85" s="87"/>
      <c r="JOB85" s="87"/>
      <c r="JOC85" s="87"/>
      <c r="JOD85" s="87"/>
      <c r="JOE85" s="87"/>
      <c r="JOF85" s="87"/>
      <c r="JOG85" s="87"/>
      <c r="JOH85" s="87"/>
      <c r="JOI85" s="87"/>
      <c r="JOJ85" s="87"/>
      <c r="JOK85" s="87"/>
      <c r="JOL85" s="87"/>
      <c r="JOM85" s="87"/>
      <c r="JON85" s="87"/>
      <c r="JOO85" s="87"/>
      <c r="JOP85" s="87"/>
      <c r="JOQ85" s="87"/>
      <c r="JOR85" s="87"/>
      <c r="JOS85" s="87"/>
      <c r="JOT85" s="87"/>
      <c r="JOU85" s="87"/>
      <c r="JOV85" s="87"/>
      <c r="JOW85" s="87"/>
      <c r="JOX85" s="87"/>
      <c r="JOY85" s="87"/>
      <c r="JOZ85" s="87"/>
      <c r="JPA85" s="87"/>
      <c r="JPB85" s="87"/>
      <c r="JPC85" s="87"/>
      <c r="JPD85" s="87"/>
      <c r="JPE85" s="87"/>
      <c r="JPF85" s="87"/>
      <c r="JPG85" s="87"/>
      <c r="JPH85" s="87"/>
      <c r="JPI85" s="87"/>
      <c r="JPJ85" s="87"/>
      <c r="JPK85" s="87"/>
      <c r="JPL85" s="87"/>
      <c r="JPM85" s="87"/>
      <c r="JPN85" s="87"/>
      <c r="JPO85" s="87"/>
      <c r="JPP85" s="87"/>
      <c r="JPQ85" s="87"/>
      <c r="JPR85" s="87"/>
      <c r="JPS85" s="87"/>
      <c r="JPT85" s="87"/>
      <c r="JPU85" s="87"/>
      <c r="JPV85" s="87"/>
      <c r="JPW85" s="87"/>
      <c r="JPX85" s="87"/>
      <c r="JPY85" s="87"/>
      <c r="JPZ85" s="87"/>
      <c r="JQA85" s="87"/>
      <c r="JQB85" s="87"/>
      <c r="JQC85" s="87"/>
      <c r="JQD85" s="87"/>
      <c r="JQE85" s="87"/>
      <c r="JQF85" s="87"/>
      <c r="JQG85" s="87"/>
      <c r="JQH85" s="87"/>
      <c r="JQI85" s="87"/>
      <c r="JQJ85" s="87"/>
      <c r="JQK85" s="87"/>
      <c r="JQL85" s="87"/>
      <c r="JQM85" s="87"/>
      <c r="JQN85" s="87"/>
      <c r="JQO85" s="87"/>
      <c r="JQP85" s="87"/>
      <c r="JQQ85" s="87"/>
      <c r="JQR85" s="87"/>
      <c r="JQS85" s="87"/>
      <c r="JQT85" s="87"/>
      <c r="JQU85" s="87"/>
      <c r="JQV85" s="87"/>
      <c r="JQW85" s="87"/>
      <c r="JQX85" s="87"/>
      <c r="JQY85" s="87"/>
      <c r="JQZ85" s="87"/>
      <c r="JRA85" s="87"/>
      <c r="JRB85" s="87"/>
      <c r="JRC85" s="87"/>
      <c r="JRD85" s="87"/>
      <c r="JRE85" s="87"/>
      <c r="JRF85" s="87"/>
      <c r="JRG85" s="87"/>
      <c r="JRH85" s="87"/>
      <c r="JRI85" s="87"/>
      <c r="JRJ85" s="87"/>
      <c r="JRK85" s="87"/>
      <c r="JRL85" s="87"/>
      <c r="JRM85" s="87"/>
      <c r="JRN85" s="87"/>
      <c r="JRO85" s="87"/>
      <c r="JRP85" s="87"/>
      <c r="JRQ85" s="87"/>
      <c r="JRR85" s="87"/>
      <c r="JRS85" s="87"/>
      <c r="JRT85" s="87"/>
      <c r="JRU85" s="87"/>
      <c r="JRV85" s="87"/>
      <c r="JRW85" s="87"/>
      <c r="JRX85" s="87"/>
      <c r="JRY85" s="87"/>
      <c r="JRZ85" s="87"/>
      <c r="JSA85" s="87"/>
      <c r="JSB85" s="87"/>
      <c r="JSC85" s="87"/>
      <c r="JSD85" s="87"/>
      <c r="JSE85" s="87"/>
      <c r="JSF85" s="87"/>
      <c r="JSG85" s="87"/>
      <c r="JSH85" s="87"/>
      <c r="JSI85" s="87"/>
      <c r="JSJ85" s="87"/>
      <c r="JSK85" s="87"/>
      <c r="JSL85" s="87"/>
      <c r="JSM85" s="87"/>
      <c r="JSN85" s="87"/>
      <c r="JSO85" s="87"/>
      <c r="JSP85" s="87"/>
      <c r="JSQ85" s="87"/>
      <c r="JSR85" s="87"/>
      <c r="JSS85" s="87"/>
      <c r="JST85" s="87"/>
      <c r="JSU85" s="87"/>
      <c r="JSV85" s="87"/>
      <c r="JSW85" s="87"/>
      <c r="JSX85" s="87"/>
      <c r="JSY85" s="87"/>
      <c r="JSZ85" s="87"/>
      <c r="JTA85" s="87"/>
      <c r="JTB85" s="87"/>
      <c r="JTC85" s="87"/>
      <c r="JTD85" s="87"/>
      <c r="JTE85" s="87"/>
      <c r="JTF85" s="87"/>
      <c r="JTG85" s="87"/>
      <c r="JTH85" s="87"/>
      <c r="JTI85" s="87"/>
      <c r="JTJ85" s="87"/>
      <c r="JTK85" s="87"/>
      <c r="JTL85" s="87"/>
      <c r="JTM85" s="87"/>
      <c r="JTN85" s="87"/>
      <c r="JTO85" s="87"/>
      <c r="JTP85" s="87"/>
      <c r="JTQ85" s="87"/>
      <c r="JTR85" s="87"/>
      <c r="JTS85" s="87"/>
      <c r="JTT85" s="87"/>
      <c r="JTU85" s="87"/>
      <c r="JTV85" s="87"/>
      <c r="JTW85" s="87"/>
      <c r="JTX85" s="87"/>
      <c r="JTY85" s="87"/>
      <c r="JTZ85" s="87"/>
      <c r="JUA85" s="87"/>
      <c r="JUB85" s="87"/>
      <c r="JUC85" s="87"/>
      <c r="JUD85" s="87"/>
      <c r="JUE85" s="87"/>
      <c r="JUF85" s="87"/>
      <c r="JUG85" s="87"/>
      <c r="JUH85" s="87"/>
      <c r="JUI85" s="87"/>
      <c r="JUJ85" s="87"/>
      <c r="JUK85" s="87"/>
      <c r="JUL85" s="87"/>
      <c r="JUM85" s="87"/>
      <c r="JUN85" s="87"/>
      <c r="JUO85" s="87"/>
      <c r="JUP85" s="87"/>
      <c r="JUQ85" s="87"/>
      <c r="JUR85" s="87"/>
      <c r="JUS85" s="87"/>
      <c r="JUT85" s="87"/>
      <c r="JUU85" s="87"/>
      <c r="JUV85" s="87"/>
      <c r="JUW85" s="87"/>
      <c r="JUX85" s="87"/>
      <c r="JUY85" s="87"/>
      <c r="JUZ85" s="87"/>
      <c r="JVA85" s="87"/>
      <c r="JVB85" s="87"/>
      <c r="JVC85" s="87"/>
      <c r="JVD85" s="87"/>
      <c r="JVE85" s="87"/>
      <c r="JVF85" s="87"/>
      <c r="JVG85" s="87"/>
      <c r="JVH85" s="87"/>
      <c r="JVI85" s="87"/>
      <c r="JVJ85" s="87"/>
      <c r="JVK85" s="87"/>
      <c r="JVL85" s="87"/>
      <c r="JVM85" s="87"/>
      <c r="JVN85" s="87"/>
      <c r="JVO85" s="87"/>
      <c r="JVP85" s="87"/>
      <c r="JVQ85" s="87"/>
      <c r="JVR85" s="87"/>
      <c r="JVS85" s="87"/>
      <c r="JVT85" s="87"/>
      <c r="JVU85" s="87"/>
      <c r="JVV85" s="87"/>
      <c r="JVW85" s="87"/>
      <c r="JVX85" s="87"/>
      <c r="JVY85" s="87"/>
      <c r="JVZ85" s="87"/>
      <c r="JWA85" s="87"/>
      <c r="JWB85" s="87"/>
      <c r="JWC85" s="87"/>
      <c r="JWD85" s="87"/>
      <c r="JWE85" s="87"/>
      <c r="JWF85" s="87"/>
      <c r="JWG85" s="87"/>
      <c r="JWH85" s="87"/>
      <c r="JWI85" s="87"/>
      <c r="JWJ85" s="87"/>
      <c r="JWK85" s="87"/>
      <c r="JWL85" s="87"/>
      <c r="JWM85" s="87"/>
      <c r="JWN85" s="87"/>
      <c r="JWO85" s="87"/>
      <c r="JWP85" s="87"/>
      <c r="JWQ85" s="87"/>
      <c r="JWR85" s="87"/>
      <c r="JWS85" s="87"/>
      <c r="JWT85" s="87"/>
      <c r="JWU85" s="87"/>
      <c r="JWV85" s="87"/>
      <c r="JWW85" s="87"/>
      <c r="JWX85" s="87"/>
      <c r="JWY85" s="87"/>
      <c r="JWZ85" s="87"/>
      <c r="JXA85" s="87"/>
      <c r="JXB85" s="87"/>
      <c r="JXC85" s="87"/>
      <c r="JXD85" s="87"/>
      <c r="JXE85" s="87"/>
      <c r="JXF85" s="87"/>
      <c r="JXG85" s="87"/>
      <c r="JXH85" s="87"/>
      <c r="JXI85" s="87"/>
      <c r="JXJ85" s="87"/>
      <c r="JXK85" s="87"/>
      <c r="JXL85" s="87"/>
      <c r="JXM85" s="87"/>
      <c r="JXN85" s="87"/>
      <c r="JXO85" s="87"/>
      <c r="JXP85" s="87"/>
      <c r="JXQ85" s="87"/>
      <c r="JXR85" s="87"/>
      <c r="JXS85" s="87"/>
      <c r="JXT85" s="87"/>
      <c r="JXU85" s="87"/>
      <c r="JXV85" s="87"/>
      <c r="JXW85" s="87"/>
      <c r="JXX85" s="87"/>
      <c r="JXY85" s="87"/>
      <c r="JXZ85" s="87"/>
      <c r="JYA85" s="87"/>
      <c r="JYB85" s="87"/>
      <c r="JYC85" s="87"/>
      <c r="JYD85" s="87"/>
      <c r="JYE85" s="87"/>
      <c r="JYF85" s="87"/>
      <c r="JYG85" s="87"/>
      <c r="JYH85" s="87"/>
      <c r="JYI85" s="87"/>
      <c r="JYJ85" s="87"/>
      <c r="JYK85" s="87"/>
      <c r="JYL85" s="87"/>
      <c r="JYM85" s="87"/>
      <c r="JYN85" s="87"/>
      <c r="JYO85" s="87"/>
      <c r="JYP85" s="87"/>
      <c r="JYQ85" s="87"/>
      <c r="JYR85" s="87"/>
      <c r="JYS85" s="87"/>
      <c r="JYT85" s="87"/>
      <c r="JYU85" s="87"/>
      <c r="JYV85" s="87"/>
      <c r="JYW85" s="87"/>
      <c r="JYX85" s="87"/>
      <c r="JYY85" s="87"/>
      <c r="JYZ85" s="87"/>
      <c r="JZA85" s="87"/>
      <c r="JZB85" s="87"/>
      <c r="JZC85" s="87"/>
      <c r="JZD85" s="87"/>
      <c r="JZE85" s="87"/>
      <c r="JZF85" s="87"/>
      <c r="JZG85" s="87"/>
      <c r="JZH85" s="87"/>
      <c r="JZI85" s="87"/>
      <c r="JZJ85" s="87"/>
      <c r="JZK85" s="87"/>
      <c r="JZL85" s="87"/>
      <c r="JZM85" s="87"/>
      <c r="JZN85" s="87"/>
      <c r="JZO85" s="87"/>
      <c r="JZP85" s="87"/>
      <c r="JZQ85" s="87"/>
      <c r="JZR85" s="87"/>
      <c r="JZS85" s="87"/>
      <c r="JZT85" s="87"/>
      <c r="JZU85" s="87"/>
      <c r="JZV85" s="87"/>
      <c r="JZW85" s="87"/>
      <c r="JZX85" s="87"/>
      <c r="JZY85" s="87"/>
      <c r="JZZ85" s="87"/>
      <c r="KAA85" s="87"/>
      <c r="KAB85" s="87"/>
      <c r="KAC85" s="87"/>
      <c r="KAD85" s="87"/>
      <c r="KAE85" s="87"/>
      <c r="KAF85" s="87"/>
      <c r="KAG85" s="87"/>
      <c r="KAH85" s="87"/>
      <c r="KAI85" s="87"/>
      <c r="KAJ85" s="87"/>
      <c r="KAK85" s="87"/>
      <c r="KAL85" s="87"/>
      <c r="KAM85" s="87"/>
      <c r="KAN85" s="87"/>
      <c r="KAO85" s="87"/>
      <c r="KAP85" s="87"/>
      <c r="KAQ85" s="87"/>
      <c r="KAR85" s="87"/>
      <c r="KAS85" s="87"/>
      <c r="KAT85" s="87"/>
      <c r="KAU85" s="87"/>
      <c r="KAV85" s="87"/>
      <c r="KAW85" s="87"/>
      <c r="KAX85" s="87"/>
      <c r="KAY85" s="87"/>
      <c r="KAZ85" s="87"/>
      <c r="KBA85" s="87"/>
      <c r="KBB85" s="87"/>
      <c r="KBC85" s="87"/>
      <c r="KBD85" s="87"/>
      <c r="KBE85" s="87"/>
      <c r="KBF85" s="87"/>
      <c r="KBG85" s="87"/>
      <c r="KBH85" s="87"/>
      <c r="KBI85" s="87"/>
      <c r="KBJ85" s="87"/>
      <c r="KBK85" s="87"/>
      <c r="KBL85" s="87"/>
      <c r="KBM85" s="87"/>
      <c r="KBN85" s="87"/>
      <c r="KBO85" s="87"/>
      <c r="KBP85" s="87"/>
      <c r="KBQ85" s="87"/>
      <c r="KBR85" s="87"/>
      <c r="KBS85" s="87"/>
      <c r="KBT85" s="87"/>
      <c r="KBU85" s="87"/>
      <c r="KBV85" s="87"/>
      <c r="KBW85" s="87"/>
      <c r="KBX85" s="87"/>
      <c r="KBY85" s="87"/>
      <c r="KBZ85" s="87"/>
      <c r="KCA85" s="87"/>
      <c r="KCB85" s="87"/>
      <c r="KCC85" s="87"/>
      <c r="KCD85" s="87"/>
      <c r="KCE85" s="87"/>
      <c r="KCF85" s="87"/>
      <c r="KCG85" s="87"/>
      <c r="KCH85" s="87"/>
      <c r="KCI85" s="87"/>
      <c r="KCJ85" s="87"/>
      <c r="KCK85" s="87"/>
      <c r="KCL85" s="87"/>
      <c r="KCM85" s="87"/>
      <c r="KCN85" s="87"/>
      <c r="KCO85" s="87"/>
      <c r="KCP85" s="87"/>
      <c r="KCQ85" s="87"/>
      <c r="KCR85" s="87"/>
      <c r="KCS85" s="87"/>
      <c r="KCT85" s="87"/>
      <c r="KCU85" s="87"/>
      <c r="KCV85" s="87"/>
      <c r="KCW85" s="87"/>
      <c r="KCX85" s="87"/>
      <c r="KCY85" s="87"/>
      <c r="KCZ85" s="87"/>
      <c r="KDA85" s="87"/>
      <c r="KDB85" s="87"/>
      <c r="KDC85" s="87"/>
      <c r="KDD85" s="87"/>
      <c r="KDE85" s="87"/>
      <c r="KDF85" s="87"/>
      <c r="KDG85" s="87"/>
      <c r="KDH85" s="87"/>
      <c r="KDI85" s="87"/>
      <c r="KDJ85" s="87"/>
      <c r="KDK85" s="87"/>
      <c r="KDL85" s="87"/>
      <c r="KDM85" s="87"/>
      <c r="KDN85" s="87"/>
      <c r="KDO85" s="87"/>
      <c r="KDP85" s="87"/>
      <c r="KDQ85" s="87"/>
      <c r="KDR85" s="87"/>
      <c r="KDS85" s="87"/>
      <c r="KDT85" s="87"/>
      <c r="KDU85" s="87"/>
      <c r="KDV85" s="87"/>
      <c r="KDW85" s="87"/>
      <c r="KDX85" s="87"/>
      <c r="KDY85" s="87"/>
      <c r="KDZ85" s="87"/>
      <c r="KEA85" s="87"/>
      <c r="KEB85" s="87"/>
      <c r="KEC85" s="87"/>
      <c r="KED85" s="87"/>
      <c r="KEE85" s="87"/>
      <c r="KEF85" s="87"/>
      <c r="KEG85" s="87"/>
      <c r="KEH85" s="87"/>
      <c r="KEI85" s="87"/>
      <c r="KEJ85" s="87"/>
      <c r="KEK85" s="87"/>
      <c r="KEL85" s="87"/>
      <c r="KEM85" s="87"/>
      <c r="KEN85" s="87"/>
      <c r="KEO85" s="87"/>
      <c r="KEP85" s="87"/>
      <c r="KEQ85" s="87"/>
      <c r="KER85" s="87"/>
      <c r="KES85" s="87"/>
      <c r="KET85" s="87"/>
      <c r="KEU85" s="87"/>
      <c r="KEV85" s="87"/>
      <c r="KEW85" s="87"/>
      <c r="KEX85" s="87"/>
      <c r="KEY85" s="87"/>
      <c r="KEZ85" s="87"/>
      <c r="KFA85" s="87"/>
      <c r="KFB85" s="87"/>
      <c r="KFC85" s="87"/>
      <c r="KFD85" s="87"/>
      <c r="KFE85" s="87"/>
      <c r="KFF85" s="87"/>
      <c r="KFG85" s="87"/>
      <c r="KFH85" s="87"/>
      <c r="KFI85" s="87"/>
      <c r="KFJ85" s="87"/>
      <c r="KFK85" s="87"/>
      <c r="KFL85" s="87"/>
      <c r="KFM85" s="87"/>
      <c r="KFN85" s="87"/>
      <c r="KFO85" s="87"/>
      <c r="KFP85" s="87"/>
      <c r="KFQ85" s="87"/>
      <c r="KFR85" s="87"/>
      <c r="KFS85" s="87"/>
      <c r="KFT85" s="87"/>
      <c r="KFU85" s="87"/>
      <c r="KFV85" s="87"/>
      <c r="KFW85" s="87"/>
      <c r="KFX85" s="87"/>
      <c r="KFY85" s="87"/>
      <c r="KFZ85" s="87"/>
      <c r="KGA85" s="87"/>
      <c r="KGB85" s="87"/>
      <c r="KGC85" s="87"/>
      <c r="KGD85" s="87"/>
      <c r="KGE85" s="87"/>
      <c r="KGF85" s="87"/>
      <c r="KGG85" s="87"/>
      <c r="KGH85" s="87"/>
      <c r="KGI85" s="87"/>
      <c r="KGJ85" s="87"/>
      <c r="KGK85" s="87"/>
      <c r="KGL85" s="87"/>
      <c r="KGM85" s="87"/>
      <c r="KGN85" s="87"/>
      <c r="KGO85" s="87"/>
      <c r="KGP85" s="87"/>
      <c r="KGQ85" s="87"/>
      <c r="KGR85" s="87"/>
      <c r="KGS85" s="87"/>
      <c r="KGT85" s="87"/>
      <c r="KGU85" s="87"/>
      <c r="KGV85" s="87"/>
      <c r="KGW85" s="87"/>
      <c r="KGX85" s="87"/>
      <c r="KGY85" s="87"/>
      <c r="KGZ85" s="87"/>
      <c r="KHA85" s="87"/>
      <c r="KHB85" s="87"/>
      <c r="KHC85" s="87"/>
      <c r="KHD85" s="87"/>
      <c r="KHE85" s="87"/>
      <c r="KHF85" s="87"/>
      <c r="KHG85" s="87"/>
      <c r="KHH85" s="87"/>
      <c r="KHI85" s="87"/>
      <c r="KHJ85" s="87"/>
      <c r="KHK85" s="87"/>
      <c r="KHL85" s="87"/>
      <c r="KHM85" s="87"/>
      <c r="KHN85" s="87"/>
      <c r="KHO85" s="87"/>
      <c r="KHP85" s="87"/>
      <c r="KHQ85" s="87"/>
      <c r="KHR85" s="87"/>
      <c r="KHS85" s="87"/>
      <c r="KHT85" s="87"/>
      <c r="KHU85" s="87"/>
      <c r="KHV85" s="87"/>
      <c r="KHW85" s="87"/>
      <c r="KHX85" s="87"/>
      <c r="KHY85" s="87"/>
      <c r="KHZ85" s="87"/>
      <c r="KIA85" s="87"/>
      <c r="KIB85" s="87"/>
      <c r="KIC85" s="87"/>
      <c r="KID85" s="87"/>
      <c r="KIE85" s="87"/>
      <c r="KIF85" s="87"/>
      <c r="KIG85" s="87"/>
      <c r="KIH85" s="87"/>
      <c r="KII85" s="87"/>
      <c r="KIJ85" s="87"/>
      <c r="KIK85" s="87"/>
      <c r="KIL85" s="87"/>
      <c r="KIM85" s="87"/>
      <c r="KIN85" s="87"/>
      <c r="KIO85" s="87"/>
      <c r="KIP85" s="87"/>
      <c r="KIQ85" s="87"/>
      <c r="KIR85" s="87"/>
      <c r="KIS85" s="87"/>
      <c r="KIT85" s="87"/>
      <c r="KIU85" s="87"/>
      <c r="KIV85" s="87"/>
      <c r="KIW85" s="87"/>
      <c r="KIX85" s="87"/>
      <c r="KIY85" s="87"/>
      <c r="KIZ85" s="87"/>
      <c r="KJA85" s="87"/>
      <c r="KJB85" s="87"/>
      <c r="KJC85" s="87"/>
      <c r="KJD85" s="87"/>
      <c r="KJE85" s="87"/>
      <c r="KJF85" s="87"/>
      <c r="KJG85" s="87"/>
      <c r="KJH85" s="87"/>
      <c r="KJI85" s="87"/>
      <c r="KJJ85" s="87"/>
      <c r="KJK85" s="87"/>
      <c r="KJL85" s="87"/>
      <c r="KJM85" s="87"/>
      <c r="KJN85" s="87"/>
      <c r="KJO85" s="87"/>
      <c r="KJP85" s="87"/>
      <c r="KJQ85" s="87"/>
      <c r="KJR85" s="87"/>
      <c r="KJS85" s="87"/>
      <c r="KJT85" s="87"/>
      <c r="KJU85" s="87"/>
      <c r="KJV85" s="87"/>
      <c r="KJW85" s="87"/>
      <c r="KJX85" s="87"/>
      <c r="KJY85" s="87"/>
      <c r="KJZ85" s="87"/>
      <c r="KKA85" s="87"/>
      <c r="KKB85" s="87"/>
      <c r="KKC85" s="87"/>
      <c r="KKD85" s="87"/>
      <c r="KKE85" s="87"/>
      <c r="KKF85" s="87"/>
      <c r="KKG85" s="87"/>
      <c r="KKH85" s="87"/>
      <c r="KKI85" s="87"/>
      <c r="KKJ85" s="87"/>
      <c r="KKK85" s="87"/>
      <c r="KKL85" s="87"/>
      <c r="KKM85" s="87"/>
      <c r="KKN85" s="87"/>
      <c r="KKO85" s="87"/>
      <c r="KKP85" s="87"/>
      <c r="KKQ85" s="87"/>
      <c r="KKR85" s="87"/>
      <c r="KKS85" s="87"/>
      <c r="KKT85" s="87"/>
      <c r="KKU85" s="87"/>
      <c r="KKV85" s="87"/>
      <c r="KKW85" s="87"/>
      <c r="KKX85" s="87"/>
      <c r="KKY85" s="87"/>
      <c r="KKZ85" s="87"/>
      <c r="KLA85" s="87"/>
      <c r="KLB85" s="87"/>
      <c r="KLC85" s="87"/>
      <c r="KLD85" s="87"/>
      <c r="KLE85" s="87"/>
      <c r="KLF85" s="87"/>
      <c r="KLG85" s="87"/>
      <c r="KLH85" s="87"/>
      <c r="KLI85" s="87"/>
      <c r="KLJ85" s="87"/>
      <c r="KLK85" s="87"/>
      <c r="KLL85" s="87"/>
      <c r="KLM85" s="87"/>
      <c r="KLN85" s="87"/>
      <c r="KLO85" s="87"/>
      <c r="KLP85" s="87"/>
      <c r="KLQ85" s="87"/>
      <c r="KLR85" s="87"/>
      <c r="KLS85" s="87"/>
      <c r="KLT85" s="87"/>
      <c r="KLU85" s="87"/>
      <c r="KLV85" s="87"/>
      <c r="KLW85" s="87"/>
      <c r="KLX85" s="87"/>
      <c r="KLY85" s="87"/>
      <c r="KLZ85" s="87"/>
      <c r="KMA85" s="87"/>
      <c r="KMB85" s="87"/>
      <c r="KMC85" s="87"/>
      <c r="KMD85" s="87"/>
      <c r="KME85" s="87"/>
      <c r="KMF85" s="87"/>
      <c r="KMG85" s="87"/>
      <c r="KMH85" s="87"/>
      <c r="KMI85" s="87"/>
      <c r="KMJ85" s="87"/>
      <c r="KMK85" s="87"/>
      <c r="KML85" s="87"/>
      <c r="KMM85" s="87"/>
      <c r="KMN85" s="87"/>
      <c r="KMO85" s="87"/>
      <c r="KMP85" s="87"/>
      <c r="KMQ85" s="87"/>
      <c r="KMR85" s="87"/>
      <c r="KMS85" s="87"/>
      <c r="KMT85" s="87"/>
      <c r="KMU85" s="87"/>
      <c r="KMV85" s="87"/>
      <c r="KMW85" s="87"/>
      <c r="KMX85" s="87"/>
      <c r="KMY85" s="87"/>
      <c r="KMZ85" s="87"/>
      <c r="KNA85" s="87"/>
      <c r="KNB85" s="87"/>
      <c r="KNC85" s="87"/>
      <c r="KND85" s="87"/>
      <c r="KNE85" s="87"/>
      <c r="KNF85" s="87"/>
      <c r="KNG85" s="87"/>
      <c r="KNH85" s="87"/>
      <c r="KNI85" s="87"/>
      <c r="KNJ85" s="87"/>
      <c r="KNK85" s="87"/>
      <c r="KNL85" s="87"/>
      <c r="KNM85" s="87"/>
      <c r="KNN85" s="87"/>
      <c r="KNO85" s="87"/>
      <c r="KNP85" s="87"/>
      <c r="KNQ85" s="87"/>
      <c r="KNR85" s="87"/>
      <c r="KNS85" s="87"/>
      <c r="KNT85" s="87"/>
      <c r="KNU85" s="87"/>
      <c r="KNV85" s="87"/>
      <c r="KNW85" s="87"/>
      <c r="KNX85" s="87"/>
      <c r="KNY85" s="87"/>
      <c r="KNZ85" s="87"/>
      <c r="KOA85" s="87"/>
      <c r="KOB85" s="87"/>
      <c r="KOC85" s="87"/>
      <c r="KOD85" s="87"/>
      <c r="KOE85" s="87"/>
      <c r="KOF85" s="87"/>
      <c r="KOG85" s="87"/>
      <c r="KOH85" s="87"/>
      <c r="KOI85" s="87"/>
      <c r="KOJ85" s="87"/>
      <c r="KOK85" s="87"/>
      <c r="KOL85" s="87"/>
      <c r="KOM85" s="87"/>
      <c r="KON85" s="87"/>
      <c r="KOO85" s="87"/>
      <c r="KOP85" s="87"/>
      <c r="KOQ85" s="87"/>
      <c r="KOR85" s="87"/>
      <c r="KOS85" s="87"/>
      <c r="KOT85" s="87"/>
      <c r="KOU85" s="87"/>
      <c r="KOV85" s="87"/>
      <c r="KOW85" s="87"/>
      <c r="KOX85" s="87"/>
      <c r="KOY85" s="87"/>
      <c r="KOZ85" s="87"/>
      <c r="KPA85" s="87"/>
      <c r="KPB85" s="87"/>
      <c r="KPC85" s="87"/>
      <c r="KPD85" s="87"/>
      <c r="KPE85" s="87"/>
      <c r="KPF85" s="87"/>
      <c r="KPG85" s="87"/>
      <c r="KPH85" s="87"/>
      <c r="KPI85" s="87"/>
      <c r="KPJ85" s="87"/>
      <c r="KPK85" s="87"/>
      <c r="KPL85" s="87"/>
      <c r="KPM85" s="87"/>
      <c r="KPN85" s="87"/>
      <c r="KPO85" s="87"/>
      <c r="KPP85" s="87"/>
      <c r="KPQ85" s="87"/>
      <c r="KPR85" s="87"/>
      <c r="KPS85" s="87"/>
      <c r="KPT85" s="87"/>
      <c r="KPU85" s="87"/>
      <c r="KPV85" s="87"/>
      <c r="KPW85" s="87"/>
      <c r="KPX85" s="87"/>
      <c r="KPY85" s="87"/>
      <c r="KPZ85" s="87"/>
      <c r="KQA85" s="87"/>
      <c r="KQB85" s="87"/>
      <c r="KQC85" s="87"/>
      <c r="KQD85" s="87"/>
      <c r="KQE85" s="87"/>
      <c r="KQF85" s="87"/>
      <c r="KQG85" s="87"/>
      <c r="KQH85" s="87"/>
      <c r="KQI85" s="87"/>
      <c r="KQJ85" s="87"/>
      <c r="KQK85" s="87"/>
      <c r="KQL85" s="87"/>
      <c r="KQM85" s="87"/>
      <c r="KQN85" s="87"/>
      <c r="KQO85" s="87"/>
      <c r="KQP85" s="87"/>
      <c r="KQQ85" s="87"/>
      <c r="KQR85" s="87"/>
      <c r="KQS85" s="87"/>
      <c r="KQT85" s="87"/>
      <c r="KQU85" s="87"/>
      <c r="KQV85" s="87"/>
      <c r="KQW85" s="87"/>
      <c r="KQX85" s="87"/>
      <c r="KQY85" s="87"/>
      <c r="KQZ85" s="87"/>
      <c r="KRA85" s="87"/>
      <c r="KRB85" s="87"/>
      <c r="KRC85" s="87"/>
      <c r="KRD85" s="87"/>
      <c r="KRE85" s="87"/>
      <c r="KRF85" s="87"/>
      <c r="KRG85" s="87"/>
      <c r="KRH85" s="87"/>
      <c r="KRI85" s="87"/>
      <c r="KRJ85" s="87"/>
      <c r="KRK85" s="87"/>
      <c r="KRL85" s="87"/>
      <c r="KRM85" s="87"/>
      <c r="KRN85" s="87"/>
      <c r="KRO85" s="87"/>
      <c r="KRP85" s="87"/>
      <c r="KRQ85" s="87"/>
      <c r="KRR85" s="87"/>
      <c r="KRS85" s="87"/>
      <c r="KRT85" s="87"/>
      <c r="KRU85" s="87"/>
      <c r="KRV85" s="87"/>
      <c r="KRW85" s="87"/>
      <c r="KRX85" s="87"/>
      <c r="KRY85" s="87"/>
      <c r="KRZ85" s="87"/>
      <c r="KSA85" s="87"/>
      <c r="KSB85" s="87"/>
      <c r="KSC85" s="87"/>
      <c r="KSD85" s="87"/>
      <c r="KSE85" s="87"/>
      <c r="KSF85" s="87"/>
      <c r="KSG85" s="87"/>
      <c r="KSH85" s="87"/>
      <c r="KSI85" s="87"/>
      <c r="KSJ85" s="87"/>
      <c r="KSK85" s="87"/>
      <c r="KSL85" s="87"/>
      <c r="KSM85" s="87"/>
      <c r="KSN85" s="87"/>
      <c r="KSO85" s="87"/>
      <c r="KSP85" s="87"/>
      <c r="KSQ85" s="87"/>
      <c r="KSR85" s="87"/>
      <c r="KSS85" s="87"/>
      <c r="KST85" s="87"/>
      <c r="KSU85" s="87"/>
      <c r="KSV85" s="87"/>
      <c r="KSW85" s="87"/>
      <c r="KSX85" s="87"/>
      <c r="KSY85" s="87"/>
      <c r="KSZ85" s="87"/>
      <c r="KTA85" s="87"/>
      <c r="KTB85" s="87"/>
      <c r="KTC85" s="87"/>
      <c r="KTD85" s="87"/>
      <c r="KTE85" s="87"/>
      <c r="KTF85" s="87"/>
      <c r="KTG85" s="87"/>
      <c r="KTH85" s="87"/>
      <c r="KTI85" s="87"/>
      <c r="KTJ85" s="87"/>
      <c r="KTK85" s="87"/>
      <c r="KTL85" s="87"/>
      <c r="KTM85" s="87"/>
      <c r="KTN85" s="87"/>
      <c r="KTO85" s="87"/>
      <c r="KTP85" s="87"/>
      <c r="KTQ85" s="87"/>
      <c r="KTR85" s="87"/>
      <c r="KTS85" s="87"/>
      <c r="KTT85" s="87"/>
      <c r="KTU85" s="87"/>
      <c r="KTV85" s="87"/>
      <c r="KTW85" s="87"/>
      <c r="KTX85" s="87"/>
      <c r="KTY85" s="87"/>
      <c r="KTZ85" s="87"/>
      <c r="KUA85" s="87"/>
      <c r="KUB85" s="87"/>
      <c r="KUC85" s="87"/>
      <c r="KUD85" s="87"/>
      <c r="KUE85" s="87"/>
      <c r="KUF85" s="87"/>
      <c r="KUG85" s="87"/>
      <c r="KUH85" s="87"/>
      <c r="KUI85" s="87"/>
      <c r="KUJ85" s="87"/>
      <c r="KUK85" s="87"/>
      <c r="KUL85" s="87"/>
      <c r="KUM85" s="87"/>
      <c r="KUN85" s="87"/>
      <c r="KUO85" s="87"/>
      <c r="KUP85" s="87"/>
      <c r="KUQ85" s="87"/>
      <c r="KUR85" s="87"/>
      <c r="KUS85" s="87"/>
      <c r="KUT85" s="87"/>
      <c r="KUU85" s="87"/>
      <c r="KUV85" s="87"/>
      <c r="KUW85" s="87"/>
      <c r="KUX85" s="87"/>
      <c r="KUY85" s="87"/>
      <c r="KUZ85" s="87"/>
      <c r="KVA85" s="87"/>
      <c r="KVB85" s="87"/>
      <c r="KVC85" s="87"/>
      <c r="KVD85" s="87"/>
      <c r="KVE85" s="87"/>
      <c r="KVF85" s="87"/>
      <c r="KVG85" s="87"/>
      <c r="KVH85" s="87"/>
      <c r="KVI85" s="87"/>
      <c r="KVJ85" s="87"/>
      <c r="KVK85" s="87"/>
      <c r="KVL85" s="87"/>
      <c r="KVM85" s="87"/>
      <c r="KVN85" s="87"/>
      <c r="KVO85" s="87"/>
      <c r="KVP85" s="87"/>
      <c r="KVQ85" s="87"/>
      <c r="KVR85" s="87"/>
      <c r="KVS85" s="87"/>
      <c r="KVT85" s="87"/>
      <c r="KVU85" s="87"/>
      <c r="KVV85" s="87"/>
      <c r="KVW85" s="87"/>
      <c r="KVX85" s="87"/>
      <c r="KVY85" s="87"/>
      <c r="KVZ85" s="87"/>
      <c r="KWA85" s="87"/>
      <c r="KWB85" s="87"/>
      <c r="KWC85" s="87"/>
      <c r="KWD85" s="87"/>
      <c r="KWE85" s="87"/>
      <c r="KWF85" s="87"/>
      <c r="KWG85" s="87"/>
      <c r="KWH85" s="87"/>
      <c r="KWI85" s="87"/>
      <c r="KWJ85" s="87"/>
      <c r="KWK85" s="87"/>
      <c r="KWL85" s="87"/>
      <c r="KWM85" s="87"/>
      <c r="KWN85" s="87"/>
      <c r="KWO85" s="87"/>
      <c r="KWP85" s="87"/>
      <c r="KWQ85" s="87"/>
      <c r="KWR85" s="87"/>
      <c r="KWS85" s="87"/>
      <c r="KWT85" s="87"/>
      <c r="KWU85" s="87"/>
      <c r="KWV85" s="87"/>
      <c r="KWW85" s="87"/>
      <c r="KWX85" s="87"/>
      <c r="KWY85" s="87"/>
      <c r="KWZ85" s="87"/>
      <c r="KXA85" s="87"/>
      <c r="KXB85" s="87"/>
      <c r="KXC85" s="87"/>
      <c r="KXD85" s="87"/>
      <c r="KXE85" s="87"/>
      <c r="KXF85" s="87"/>
      <c r="KXG85" s="87"/>
      <c r="KXH85" s="87"/>
      <c r="KXI85" s="87"/>
      <c r="KXJ85" s="87"/>
      <c r="KXK85" s="87"/>
      <c r="KXL85" s="87"/>
      <c r="KXM85" s="87"/>
      <c r="KXN85" s="87"/>
      <c r="KXO85" s="87"/>
      <c r="KXP85" s="87"/>
      <c r="KXQ85" s="87"/>
      <c r="KXR85" s="87"/>
      <c r="KXS85" s="87"/>
      <c r="KXT85" s="87"/>
      <c r="KXU85" s="87"/>
      <c r="KXV85" s="87"/>
      <c r="KXW85" s="87"/>
      <c r="KXX85" s="87"/>
      <c r="KXY85" s="87"/>
      <c r="KXZ85" s="87"/>
      <c r="KYA85" s="87"/>
      <c r="KYB85" s="87"/>
      <c r="KYC85" s="87"/>
      <c r="KYD85" s="87"/>
      <c r="KYE85" s="87"/>
      <c r="KYF85" s="87"/>
      <c r="KYG85" s="87"/>
      <c r="KYH85" s="87"/>
      <c r="KYI85" s="87"/>
      <c r="KYJ85" s="87"/>
      <c r="KYK85" s="87"/>
      <c r="KYL85" s="87"/>
      <c r="KYM85" s="87"/>
      <c r="KYN85" s="87"/>
      <c r="KYO85" s="87"/>
      <c r="KYP85" s="87"/>
      <c r="KYQ85" s="87"/>
      <c r="KYR85" s="87"/>
      <c r="KYS85" s="87"/>
      <c r="KYT85" s="87"/>
      <c r="KYU85" s="87"/>
      <c r="KYV85" s="87"/>
      <c r="KYW85" s="87"/>
      <c r="KYX85" s="87"/>
      <c r="KYY85" s="87"/>
      <c r="KYZ85" s="87"/>
      <c r="KZA85" s="87"/>
      <c r="KZB85" s="87"/>
      <c r="KZC85" s="87"/>
      <c r="KZD85" s="87"/>
      <c r="KZE85" s="87"/>
      <c r="KZF85" s="87"/>
      <c r="KZG85" s="87"/>
      <c r="KZH85" s="87"/>
      <c r="KZI85" s="87"/>
      <c r="KZJ85" s="87"/>
      <c r="KZK85" s="87"/>
      <c r="KZL85" s="87"/>
      <c r="KZM85" s="87"/>
      <c r="KZN85" s="87"/>
      <c r="KZO85" s="87"/>
      <c r="KZP85" s="87"/>
      <c r="KZQ85" s="87"/>
      <c r="KZR85" s="87"/>
      <c r="KZS85" s="87"/>
      <c r="KZT85" s="87"/>
      <c r="KZU85" s="87"/>
      <c r="KZV85" s="87"/>
      <c r="KZW85" s="87"/>
      <c r="KZX85" s="87"/>
      <c r="KZY85" s="87"/>
      <c r="KZZ85" s="87"/>
      <c r="LAA85" s="87"/>
      <c r="LAB85" s="87"/>
      <c r="LAC85" s="87"/>
      <c r="LAD85" s="87"/>
      <c r="LAE85" s="87"/>
      <c r="LAF85" s="87"/>
      <c r="LAG85" s="87"/>
      <c r="LAH85" s="87"/>
      <c r="LAI85" s="87"/>
      <c r="LAJ85" s="87"/>
      <c r="LAK85" s="87"/>
      <c r="LAL85" s="87"/>
      <c r="LAM85" s="87"/>
      <c r="LAN85" s="87"/>
      <c r="LAO85" s="87"/>
      <c r="LAP85" s="87"/>
      <c r="LAQ85" s="87"/>
      <c r="LAR85" s="87"/>
      <c r="LAS85" s="87"/>
      <c r="LAT85" s="87"/>
      <c r="LAU85" s="87"/>
      <c r="LAV85" s="87"/>
      <c r="LAW85" s="87"/>
      <c r="LAX85" s="87"/>
      <c r="LAY85" s="87"/>
      <c r="LAZ85" s="87"/>
      <c r="LBA85" s="87"/>
      <c r="LBB85" s="87"/>
      <c r="LBC85" s="87"/>
      <c r="LBD85" s="87"/>
      <c r="LBE85" s="87"/>
      <c r="LBF85" s="87"/>
      <c r="LBG85" s="87"/>
      <c r="LBH85" s="87"/>
      <c r="LBI85" s="87"/>
      <c r="LBJ85" s="87"/>
      <c r="LBK85" s="87"/>
      <c r="LBL85" s="87"/>
      <c r="LBM85" s="87"/>
      <c r="LBN85" s="87"/>
      <c r="LBO85" s="87"/>
      <c r="LBP85" s="87"/>
      <c r="LBQ85" s="87"/>
      <c r="LBR85" s="87"/>
      <c r="LBS85" s="87"/>
      <c r="LBT85" s="87"/>
      <c r="LBU85" s="87"/>
      <c r="LBV85" s="87"/>
      <c r="LBW85" s="87"/>
      <c r="LBX85" s="87"/>
      <c r="LBY85" s="87"/>
      <c r="LBZ85" s="87"/>
      <c r="LCA85" s="87"/>
      <c r="LCB85" s="87"/>
      <c r="LCC85" s="87"/>
      <c r="LCD85" s="87"/>
      <c r="LCE85" s="87"/>
      <c r="LCF85" s="87"/>
      <c r="LCG85" s="87"/>
      <c r="LCH85" s="87"/>
      <c r="LCI85" s="87"/>
      <c r="LCJ85" s="87"/>
      <c r="LCK85" s="87"/>
      <c r="LCL85" s="87"/>
      <c r="LCM85" s="87"/>
      <c r="LCN85" s="87"/>
      <c r="LCO85" s="87"/>
      <c r="LCP85" s="87"/>
      <c r="LCQ85" s="87"/>
      <c r="LCR85" s="87"/>
      <c r="LCS85" s="87"/>
      <c r="LCT85" s="87"/>
      <c r="LCU85" s="87"/>
      <c r="LCV85" s="87"/>
      <c r="LCW85" s="87"/>
      <c r="LCX85" s="87"/>
      <c r="LCY85" s="87"/>
      <c r="LCZ85" s="87"/>
      <c r="LDA85" s="87"/>
      <c r="LDB85" s="87"/>
      <c r="LDC85" s="87"/>
      <c r="LDD85" s="87"/>
      <c r="LDE85" s="87"/>
      <c r="LDF85" s="87"/>
      <c r="LDG85" s="87"/>
      <c r="LDH85" s="87"/>
      <c r="LDI85" s="87"/>
      <c r="LDJ85" s="87"/>
      <c r="LDK85" s="87"/>
      <c r="LDL85" s="87"/>
      <c r="LDM85" s="87"/>
      <c r="LDN85" s="87"/>
      <c r="LDO85" s="87"/>
      <c r="LDP85" s="87"/>
      <c r="LDQ85" s="87"/>
      <c r="LDR85" s="87"/>
      <c r="LDS85" s="87"/>
      <c r="LDT85" s="87"/>
      <c r="LDU85" s="87"/>
      <c r="LDV85" s="87"/>
      <c r="LDW85" s="87"/>
      <c r="LDX85" s="87"/>
      <c r="LDY85" s="87"/>
      <c r="LDZ85" s="87"/>
      <c r="LEA85" s="87"/>
      <c r="LEB85" s="87"/>
      <c r="LEC85" s="87"/>
      <c r="LED85" s="87"/>
      <c r="LEE85" s="87"/>
      <c r="LEF85" s="87"/>
      <c r="LEG85" s="87"/>
      <c r="LEH85" s="87"/>
      <c r="LEI85" s="87"/>
      <c r="LEJ85" s="87"/>
      <c r="LEK85" s="87"/>
      <c r="LEL85" s="87"/>
      <c r="LEM85" s="87"/>
      <c r="LEN85" s="87"/>
      <c r="LEO85" s="87"/>
      <c r="LEP85" s="87"/>
      <c r="LEQ85" s="87"/>
      <c r="LER85" s="87"/>
      <c r="LES85" s="87"/>
      <c r="LET85" s="87"/>
      <c r="LEU85" s="87"/>
      <c r="LEV85" s="87"/>
      <c r="LEW85" s="87"/>
      <c r="LEX85" s="87"/>
      <c r="LEY85" s="87"/>
      <c r="LEZ85" s="87"/>
      <c r="LFA85" s="87"/>
      <c r="LFB85" s="87"/>
      <c r="LFC85" s="87"/>
      <c r="LFD85" s="87"/>
      <c r="LFE85" s="87"/>
      <c r="LFF85" s="87"/>
      <c r="LFG85" s="87"/>
      <c r="LFH85" s="87"/>
      <c r="LFI85" s="87"/>
      <c r="LFJ85" s="87"/>
      <c r="LFK85" s="87"/>
      <c r="LFL85" s="87"/>
      <c r="LFM85" s="87"/>
      <c r="LFN85" s="87"/>
      <c r="LFO85" s="87"/>
      <c r="LFP85" s="87"/>
      <c r="LFQ85" s="87"/>
      <c r="LFR85" s="87"/>
      <c r="LFS85" s="87"/>
      <c r="LFT85" s="87"/>
      <c r="LFU85" s="87"/>
      <c r="LFV85" s="87"/>
      <c r="LFW85" s="87"/>
      <c r="LFX85" s="87"/>
      <c r="LFY85" s="87"/>
      <c r="LFZ85" s="87"/>
      <c r="LGA85" s="87"/>
      <c r="LGB85" s="87"/>
      <c r="LGC85" s="87"/>
      <c r="LGD85" s="87"/>
      <c r="LGE85" s="87"/>
      <c r="LGF85" s="87"/>
      <c r="LGG85" s="87"/>
      <c r="LGH85" s="87"/>
      <c r="LGI85" s="87"/>
      <c r="LGJ85" s="87"/>
      <c r="LGK85" s="87"/>
      <c r="LGL85" s="87"/>
      <c r="LGM85" s="87"/>
      <c r="LGN85" s="87"/>
      <c r="LGO85" s="87"/>
      <c r="LGP85" s="87"/>
      <c r="LGQ85" s="87"/>
      <c r="LGR85" s="87"/>
      <c r="LGS85" s="87"/>
      <c r="LGT85" s="87"/>
      <c r="LGU85" s="87"/>
      <c r="LGV85" s="87"/>
      <c r="LGW85" s="87"/>
      <c r="LGX85" s="87"/>
      <c r="LGY85" s="87"/>
      <c r="LGZ85" s="87"/>
      <c r="LHA85" s="87"/>
      <c r="LHB85" s="87"/>
      <c r="LHC85" s="87"/>
      <c r="LHD85" s="87"/>
      <c r="LHE85" s="87"/>
      <c r="LHF85" s="87"/>
      <c r="LHG85" s="87"/>
      <c r="LHH85" s="87"/>
      <c r="LHI85" s="87"/>
      <c r="LHJ85" s="87"/>
      <c r="LHK85" s="87"/>
      <c r="LHL85" s="87"/>
      <c r="LHM85" s="87"/>
      <c r="LHN85" s="87"/>
      <c r="LHO85" s="87"/>
      <c r="LHP85" s="87"/>
      <c r="LHQ85" s="87"/>
      <c r="LHR85" s="87"/>
      <c r="LHS85" s="87"/>
      <c r="LHT85" s="87"/>
      <c r="LHU85" s="87"/>
      <c r="LHV85" s="87"/>
      <c r="LHW85" s="87"/>
      <c r="LHX85" s="87"/>
      <c r="LHY85" s="87"/>
      <c r="LHZ85" s="87"/>
      <c r="LIA85" s="87"/>
      <c r="LIB85" s="87"/>
      <c r="LIC85" s="87"/>
      <c r="LID85" s="87"/>
      <c r="LIE85" s="87"/>
      <c r="LIF85" s="87"/>
      <c r="LIG85" s="87"/>
      <c r="LIH85" s="87"/>
      <c r="LII85" s="87"/>
      <c r="LIJ85" s="87"/>
      <c r="LIK85" s="87"/>
      <c r="LIL85" s="87"/>
      <c r="LIM85" s="87"/>
      <c r="LIN85" s="87"/>
      <c r="LIO85" s="87"/>
      <c r="LIP85" s="87"/>
      <c r="LIQ85" s="87"/>
      <c r="LIR85" s="87"/>
      <c r="LIS85" s="87"/>
      <c r="LIT85" s="87"/>
      <c r="LIU85" s="87"/>
      <c r="LIV85" s="87"/>
      <c r="LIW85" s="87"/>
      <c r="LIX85" s="87"/>
      <c r="LIY85" s="87"/>
      <c r="LIZ85" s="87"/>
      <c r="LJA85" s="87"/>
      <c r="LJB85" s="87"/>
      <c r="LJC85" s="87"/>
      <c r="LJD85" s="87"/>
      <c r="LJE85" s="87"/>
      <c r="LJF85" s="87"/>
      <c r="LJG85" s="87"/>
      <c r="LJH85" s="87"/>
      <c r="LJI85" s="87"/>
      <c r="LJJ85" s="87"/>
      <c r="LJK85" s="87"/>
      <c r="LJL85" s="87"/>
      <c r="LJM85" s="87"/>
      <c r="LJN85" s="87"/>
      <c r="LJO85" s="87"/>
      <c r="LJP85" s="87"/>
      <c r="LJQ85" s="87"/>
      <c r="LJR85" s="87"/>
      <c r="LJS85" s="87"/>
      <c r="LJT85" s="87"/>
      <c r="LJU85" s="87"/>
      <c r="LJV85" s="87"/>
      <c r="LJW85" s="87"/>
      <c r="LJX85" s="87"/>
      <c r="LJY85" s="87"/>
      <c r="LJZ85" s="87"/>
      <c r="LKA85" s="87"/>
      <c r="LKB85" s="87"/>
      <c r="LKC85" s="87"/>
      <c r="LKD85" s="87"/>
      <c r="LKE85" s="87"/>
      <c r="LKF85" s="87"/>
      <c r="LKG85" s="87"/>
      <c r="LKH85" s="87"/>
      <c r="LKI85" s="87"/>
      <c r="LKJ85" s="87"/>
      <c r="LKK85" s="87"/>
      <c r="LKL85" s="87"/>
      <c r="LKM85" s="87"/>
      <c r="LKN85" s="87"/>
      <c r="LKO85" s="87"/>
      <c r="LKP85" s="87"/>
      <c r="LKQ85" s="87"/>
      <c r="LKR85" s="87"/>
      <c r="LKS85" s="87"/>
      <c r="LKT85" s="87"/>
      <c r="LKU85" s="87"/>
      <c r="LKV85" s="87"/>
      <c r="LKW85" s="87"/>
      <c r="LKX85" s="87"/>
      <c r="LKY85" s="87"/>
      <c r="LKZ85" s="87"/>
      <c r="LLA85" s="87"/>
      <c r="LLB85" s="87"/>
      <c r="LLC85" s="87"/>
      <c r="LLD85" s="87"/>
      <c r="LLE85" s="87"/>
      <c r="LLF85" s="87"/>
      <c r="LLG85" s="87"/>
      <c r="LLH85" s="87"/>
      <c r="LLI85" s="87"/>
      <c r="LLJ85" s="87"/>
      <c r="LLK85" s="87"/>
      <c r="LLL85" s="87"/>
      <c r="LLM85" s="87"/>
      <c r="LLN85" s="87"/>
      <c r="LLO85" s="87"/>
      <c r="LLP85" s="87"/>
      <c r="LLQ85" s="87"/>
      <c r="LLR85" s="87"/>
      <c r="LLS85" s="87"/>
      <c r="LLT85" s="87"/>
      <c r="LLU85" s="87"/>
      <c r="LLV85" s="87"/>
      <c r="LLW85" s="87"/>
      <c r="LLX85" s="87"/>
      <c r="LLY85" s="87"/>
      <c r="LLZ85" s="87"/>
      <c r="LMA85" s="87"/>
      <c r="LMB85" s="87"/>
      <c r="LMC85" s="87"/>
      <c r="LMD85" s="87"/>
      <c r="LME85" s="87"/>
      <c r="LMF85" s="87"/>
      <c r="LMG85" s="87"/>
      <c r="LMH85" s="87"/>
      <c r="LMI85" s="87"/>
      <c r="LMJ85" s="87"/>
      <c r="LMK85" s="87"/>
      <c r="LML85" s="87"/>
      <c r="LMM85" s="87"/>
      <c r="LMN85" s="87"/>
      <c r="LMO85" s="87"/>
      <c r="LMP85" s="87"/>
      <c r="LMQ85" s="87"/>
      <c r="LMR85" s="87"/>
      <c r="LMS85" s="87"/>
      <c r="LMT85" s="87"/>
      <c r="LMU85" s="87"/>
      <c r="LMV85" s="87"/>
      <c r="LMW85" s="87"/>
      <c r="LMX85" s="87"/>
      <c r="LMY85" s="87"/>
      <c r="LMZ85" s="87"/>
      <c r="LNA85" s="87"/>
      <c r="LNB85" s="87"/>
      <c r="LNC85" s="87"/>
      <c r="LND85" s="87"/>
      <c r="LNE85" s="87"/>
      <c r="LNF85" s="87"/>
      <c r="LNG85" s="87"/>
      <c r="LNH85" s="87"/>
      <c r="LNI85" s="87"/>
      <c r="LNJ85" s="87"/>
      <c r="LNK85" s="87"/>
      <c r="LNL85" s="87"/>
      <c r="LNM85" s="87"/>
      <c r="LNN85" s="87"/>
      <c r="LNO85" s="87"/>
      <c r="LNP85" s="87"/>
      <c r="LNQ85" s="87"/>
      <c r="LNR85" s="87"/>
      <c r="LNS85" s="87"/>
      <c r="LNT85" s="87"/>
      <c r="LNU85" s="87"/>
      <c r="LNV85" s="87"/>
      <c r="LNW85" s="87"/>
      <c r="LNX85" s="87"/>
      <c r="LNY85" s="87"/>
      <c r="LNZ85" s="87"/>
      <c r="LOA85" s="87"/>
      <c r="LOB85" s="87"/>
      <c r="LOC85" s="87"/>
      <c r="LOD85" s="87"/>
      <c r="LOE85" s="87"/>
      <c r="LOF85" s="87"/>
      <c r="LOG85" s="87"/>
      <c r="LOH85" s="87"/>
      <c r="LOI85" s="87"/>
      <c r="LOJ85" s="87"/>
      <c r="LOK85" s="87"/>
      <c r="LOL85" s="87"/>
      <c r="LOM85" s="87"/>
      <c r="LON85" s="87"/>
      <c r="LOO85" s="87"/>
      <c r="LOP85" s="87"/>
      <c r="LOQ85" s="87"/>
      <c r="LOR85" s="87"/>
      <c r="LOS85" s="87"/>
      <c r="LOT85" s="87"/>
      <c r="LOU85" s="87"/>
      <c r="LOV85" s="87"/>
      <c r="LOW85" s="87"/>
      <c r="LOX85" s="87"/>
      <c r="LOY85" s="87"/>
      <c r="LOZ85" s="87"/>
      <c r="LPA85" s="87"/>
      <c r="LPB85" s="87"/>
      <c r="LPC85" s="87"/>
      <c r="LPD85" s="87"/>
      <c r="LPE85" s="87"/>
      <c r="LPF85" s="87"/>
      <c r="LPG85" s="87"/>
      <c r="LPH85" s="87"/>
      <c r="LPI85" s="87"/>
      <c r="LPJ85" s="87"/>
      <c r="LPK85" s="87"/>
      <c r="LPL85" s="87"/>
      <c r="LPM85" s="87"/>
      <c r="LPN85" s="87"/>
      <c r="LPO85" s="87"/>
      <c r="LPP85" s="87"/>
      <c r="LPQ85" s="87"/>
      <c r="LPR85" s="87"/>
      <c r="LPS85" s="87"/>
      <c r="LPT85" s="87"/>
      <c r="LPU85" s="87"/>
      <c r="LPV85" s="87"/>
      <c r="LPW85" s="87"/>
      <c r="LPX85" s="87"/>
      <c r="LPY85" s="87"/>
      <c r="LPZ85" s="87"/>
      <c r="LQA85" s="87"/>
      <c r="LQB85" s="87"/>
      <c r="LQC85" s="87"/>
      <c r="LQD85" s="87"/>
      <c r="LQE85" s="87"/>
      <c r="LQF85" s="87"/>
      <c r="LQG85" s="87"/>
      <c r="LQH85" s="87"/>
      <c r="LQI85" s="87"/>
      <c r="LQJ85" s="87"/>
      <c r="LQK85" s="87"/>
      <c r="LQL85" s="87"/>
      <c r="LQM85" s="87"/>
      <c r="LQN85" s="87"/>
      <c r="LQO85" s="87"/>
      <c r="LQP85" s="87"/>
      <c r="LQQ85" s="87"/>
      <c r="LQR85" s="87"/>
      <c r="LQS85" s="87"/>
      <c r="LQT85" s="87"/>
      <c r="LQU85" s="87"/>
      <c r="LQV85" s="87"/>
      <c r="LQW85" s="87"/>
      <c r="LQX85" s="87"/>
      <c r="LQY85" s="87"/>
      <c r="LQZ85" s="87"/>
      <c r="LRA85" s="87"/>
      <c r="LRB85" s="87"/>
      <c r="LRC85" s="87"/>
      <c r="LRD85" s="87"/>
      <c r="LRE85" s="87"/>
      <c r="LRF85" s="87"/>
      <c r="LRG85" s="87"/>
      <c r="LRH85" s="87"/>
      <c r="LRI85" s="87"/>
      <c r="LRJ85" s="87"/>
      <c r="LRK85" s="87"/>
      <c r="LRL85" s="87"/>
      <c r="LRM85" s="87"/>
      <c r="LRN85" s="87"/>
      <c r="LRO85" s="87"/>
      <c r="LRP85" s="87"/>
      <c r="LRQ85" s="87"/>
      <c r="LRR85" s="87"/>
      <c r="LRS85" s="87"/>
      <c r="LRT85" s="87"/>
      <c r="LRU85" s="87"/>
      <c r="LRV85" s="87"/>
      <c r="LRW85" s="87"/>
      <c r="LRX85" s="87"/>
      <c r="LRY85" s="87"/>
      <c r="LRZ85" s="87"/>
      <c r="LSA85" s="87"/>
      <c r="LSB85" s="87"/>
      <c r="LSC85" s="87"/>
      <c r="LSD85" s="87"/>
      <c r="LSE85" s="87"/>
      <c r="LSF85" s="87"/>
      <c r="LSG85" s="87"/>
      <c r="LSH85" s="87"/>
      <c r="LSI85" s="87"/>
      <c r="LSJ85" s="87"/>
      <c r="LSK85" s="87"/>
      <c r="LSL85" s="87"/>
      <c r="LSM85" s="87"/>
      <c r="LSN85" s="87"/>
      <c r="LSO85" s="87"/>
      <c r="LSP85" s="87"/>
      <c r="LSQ85" s="87"/>
      <c r="LSR85" s="87"/>
      <c r="LSS85" s="87"/>
      <c r="LST85" s="87"/>
      <c r="LSU85" s="87"/>
      <c r="LSV85" s="87"/>
      <c r="LSW85" s="87"/>
      <c r="LSX85" s="87"/>
      <c r="LSY85" s="87"/>
      <c r="LSZ85" s="87"/>
      <c r="LTA85" s="87"/>
      <c r="LTB85" s="87"/>
      <c r="LTC85" s="87"/>
      <c r="LTD85" s="87"/>
      <c r="LTE85" s="87"/>
      <c r="LTF85" s="87"/>
      <c r="LTG85" s="87"/>
      <c r="LTH85" s="87"/>
      <c r="LTI85" s="87"/>
      <c r="LTJ85" s="87"/>
      <c r="LTK85" s="87"/>
      <c r="LTL85" s="87"/>
      <c r="LTM85" s="87"/>
      <c r="LTN85" s="87"/>
      <c r="LTO85" s="87"/>
      <c r="LTP85" s="87"/>
      <c r="LTQ85" s="87"/>
      <c r="LTR85" s="87"/>
      <c r="LTS85" s="87"/>
      <c r="LTT85" s="87"/>
      <c r="LTU85" s="87"/>
      <c r="LTV85" s="87"/>
      <c r="LTW85" s="87"/>
      <c r="LTX85" s="87"/>
      <c r="LTY85" s="87"/>
      <c r="LTZ85" s="87"/>
      <c r="LUA85" s="87"/>
      <c r="LUB85" s="87"/>
      <c r="LUC85" s="87"/>
      <c r="LUD85" s="87"/>
      <c r="LUE85" s="87"/>
      <c r="LUF85" s="87"/>
      <c r="LUG85" s="87"/>
      <c r="LUH85" s="87"/>
      <c r="LUI85" s="87"/>
      <c r="LUJ85" s="87"/>
      <c r="LUK85" s="87"/>
      <c r="LUL85" s="87"/>
      <c r="LUM85" s="87"/>
      <c r="LUN85" s="87"/>
      <c r="LUO85" s="87"/>
      <c r="LUP85" s="87"/>
      <c r="LUQ85" s="87"/>
      <c r="LUR85" s="87"/>
      <c r="LUS85" s="87"/>
      <c r="LUT85" s="87"/>
      <c r="LUU85" s="87"/>
      <c r="LUV85" s="87"/>
      <c r="LUW85" s="87"/>
      <c r="LUX85" s="87"/>
      <c r="LUY85" s="87"/>
      <c r="LUZ85" s="87"/>
      <c r="LVA85" s="87"/>
      <c r="LVB85" s="87"/>
      <c r="LVC85" s="87"/>
      <c r="LVD85" s="87"/>
      <c r="LVE85" s="87"/>
      <c r="LVF85" s="87"/>
      <c r="LVG85" s="87"/>
      <c r="LVH85" s="87"/>
      <c r="LVI85" s="87"/>
      <c r="LVJ85" s="87"/>
      <c r="LVK85" s="87"/>
      <c r="LVL85" s="87"/>
      <c r="LVM85" s="87"/>
      <c r="LVN85" s="87"/>
      <c r="LVO85" s="87"/>
      <c r="LVP85" s="87"/>
      <c r="LVQ85" s="87"/>
      <c r="LVR85" s="87"/>
      <c r="LVS85" s="87"/>
      <c r="LVT85" s="87"/>
      <c r="LVU85" s="87"/>
      <c r="LVV85" s="87"/>
      <c r="LVW85" s="87"/>
      <c r="LVX85" s="87"/>
      <c r="LVY85" s="87"/>
      <c r="LVZ85" s="87"/>
      <c r="LWA85" s="87"/>
      <c r="LWB85" s="87"/>
      <c r="LWC85" s="87"/>
      <c r="LWD85" s="87"/>
      <c r="LWE85" s="87"/>
      <c r="LWF85" s="87"/>
      <c r="LWG85" s="87"/>
      <c r="LWH85" s="87"/>
      <c r="LWI85" s="87"/>
      <c r="LWJ85" s="87"/>
      <c r="LWK85" s="87"/>
      <c r="LWL85" s="87"/>
      <c r="LWM85" s="87"/>
      <c r="LWN85" s="87"/>
      <c r="LWO85" s="87"/>
      <c r="LWP85" s="87"/>
      <c r="LWQ85" s="87"/>
      <c r="LWR85" s="87"/>
      <c r="LWS85" s="87"/>
      <c r="LWT85" s="87"/>
      <c r="LWU85" s="87"/>
      <c r="LWV85" s="87"/>
      <c r="LWW85" s="87"/>
      <c r="LWX85" s="87"/>
      <c r="LWY85" s="87"/>
      <c r="LWZ85" s="87"/>
      <c r="LXA85" s="87"/>
      <c r="LXB85" s="87"/>
      <c r="LXC85" s="87"/>
      <c r="LXD85" s="87"/>
      <c r="LXE85" s="87"/>
      <c r="LXF85" s="87"/>
      <c r="LXG85" s="87"/>
      <c r="LXH85" s="87"/>
      <c r="LXI85" s="87"/>
      <c r="LXJ85" s="87"/>
      <c r="LXK85" s="87"/>
      <c r="LXL85" s="87"/>
      <c r="LXM85" s="87"/>
      <c r="LXN85" s="87"/>
      <c r="LXO85" s="87"/>
      <c r="LXP85" s="87"/>
      <c r="LXQ85" s="87"/>
      <c r="LXR85" s="87"/>
      <c r="LXS85" s="87"/>
      <c r="LXT85" s="87"/>
      <c r="LXU85" s="87"/>
      <c r="LXV85" s="87"/>
      <c r="LXW85" s="87"/>
      <c r="LXX85" s="87"/>
      <c r="LXY85" s="87"/>
      <c r="LXZ85" s="87"/>
      <c r="LYA85" s="87"/>
      <c r="LYB85" s="87"/>
      <c r="LYC85" s="87"/>
      <c r="LYD85" s="87"/>
      <c r="LYE85" s="87"/>
      <c r="LYF85" s="87"/>
      <c r="LYG85" s="87"/>
      <c r="LYH85" s="87"/>
      <c r="LYI85" s="87"/>
      <c r="LYJ85" s="87"/>
      <c r="LYK85" s="87"/>
      <c r="LYL85" s="87"/>
      <c r="LYM85" s="87"/>
      <c r="LYN85" s="87"/>
      <c r="LYO85" s="87"/>
      <c r="LYP85" s="87"/>
      <c r="LYQ85" s="87"/>
      <c r="LYR85" s="87"/>
      <c r="LYS85" s="87"/>
      <c r="LYT85" s="87"/>
      <c r="LYU85" s="87"/>
      <c r="LYV85" s="87"/>
      <c r="LYW85" s="87"/>
      <c r="LYX85" s="87"/>
      <c r="LYY85" s="87"/>
      <c r="LYZ85" s="87"/>
      <c r="LZA85" s="87"/>
      <c r="LZB85" s="87"/>
      <c r="LZC85" s="87"/>
      <c r="LZD85" s="87"/>
      <c r="LZE85" s="87"/>
      <c r="LZF85" s="87"/>
      <c r="LZG85" s="87"/>
      <c r="LZH85" s="87"/>
      <c r="LZI85" s="87"/>
      <c r="LZJ85" s="87"/>
      <c r="LZK85" s="87"/>
      <c r="LZL85" s="87"/>
      <c r="LZM85" s="87"/>
      <c r="LZN85" s="87"/>
      <c r="LZO85" s="87"/>
      <c r="LZP85" s="87"/>
      <c r="LZQ85" s="87"/>
      <c r="LZR85" s="87"/>
      <c r="LZS85" s="87"/>
      <c r="LZT85" s="87"/>
      <c r="LZU85" s="87"/>
      <c r="LZV85" s="87"/>
      <c r="LZW85" s="87"/>
      <c r="LZX85" s="87"/>
      <c r="LZY85" s="87"/>
      <c r="LZZ85" s="87"/>
      <c r="MAA85" s="87"/>
      <c r="MAB85" s="87"/>
      <c r="MAC85" s="87"/>
      <c r="MAD85" s="87"/>
      <c r="MAE85" s="87"/>
      <c r="MAF85" s="87"/>
      <c r="MAG85" s="87"/>
      <c r="MAH85" s="87"/>
      <c r="MAI85" s="87"/>
      <c r="MAJ85" s="87"/>
      <c r="MAK85" s="87"/>
      <c r="MAL85" s="87"/>
      <c r="MAM85" s="87"/>
      <c r="MAN85" s="87"/>
      <c r="MAO85" s="87"/>
      <c r="MAP85" s="87"/>
      <c r="MAQ85" s="87"/>
      <c r="MAR85" s="87"/>
      <c r="MAS85" s="87"/>
      <c r="MAT85" s="87"/>
      <c r="MAU85" s="87"/>
      <c r="MAV85" s="87"/>
      <c r="MAW85" s="87"/>
      <c r="MAX85" s="87"/>
      <c r="MAY85" s="87"/>
      <c r="MAZ85" s="87"/>
      <c r="MBA85" s="87"/>
      <c r="MBB85" s="87"/>
      <c r="MBC85" s="87"/>
      <c r="MBD85" s="87"/>
      <c r="MBE85" s="87"/>
      <c r="MBF85" s="87"/>
      <c r="MBG85" s="87"/>
      <c r="MBH85" s="87"/>
      <c r="MBI85" s="87"/>
      <c r="MBJ85" s="87"/>
      <c r="MBK85" s="87"/>
      <c r="MBL85" s="87"/>
      <c r="MBM85" s="87"/>
      <c r="MBN85" s="87"/>
      <c r="MBO85" s="87"/>
      <c r="MBP85" s="87"/>
      <c r="MBQ85" s="87"/>
      <c r="MBR85" s="87"/>
      <c r="MBS85" s="87"/>
      <c r="MBT85" s="87"/>
      <c r="MBU85" s="87"/>
      <c r="MBV85" s="87"/>
      <c r="MBW85" s="87"/>
      <c r="MBX85" s="87"/>
      <c r="MBY85" s="87"/>
      <c r="MBZ85" s="87"/>
      <c r="MCA85" s="87"/>
      <c r="MCB85" s="87"/>
      <c r="MCC85" s="87"/>
      <c r="MCD85" s="87"/>
      <c r="MCE85" s="87"/>
      <c r="MCF85" s="87"/>
      <c r="MCG85" s="87"/>
      <c r="MCH85" s="87"/>
      <c r="MCI85" s="87"/>
      <c r="MCJ85" s="87"/>
      <c r="MCK85" s="87"/>
      <c r="MCL85" s="87"/>
      <c r="MCM85" s="87"/>
      <c r="MCN85" s="87"/>
      <c r="MCO85" s="87"/>
      <c r="MCP85" s="87"/>
      <c r="MCQ85" s="87"/>
      <c r="MCR85" s="87"/>
      <c r="MCS85" s="87"/>
      <c r="MCT85" s="87"/>
      <c r="MCU85" s="87"/>
      <c r="MCV85" s="87"/>
      <c r="MCW85" s="87"/>
      <c r="MCX85" s="87"/>
      <c r="MCY85" s="87"/>
      <c r="MCZ85" s="87"/>
      <c r="MDA85" s="87"/>
      <c r="MDB85" s="87"/>
      <c r="MDC85" s="87"/>
      <c r="MDD85" s="87"/>
      <c r="MDE85" s="87"/>
      <c r="MDF85" s="87"/>
      <c r="MDG85" s="87"/>
      <c r="MDH85" s="87"/>
      <c r="MDI85" s="87"/>
      <c r="MDJ85" s="87"/>
      <c r="MDK85" s="87"/>
      <c r="MDL85" s="87"/>
      <c r="MDM85" s="87"/>
      <c r="MDN85" s="87"/>
      <c r="MDO85" s="87"/>
      <c r="MDP85" s="87"/>
      <c r="MDQ85" s="87"/>
      <c r="MDR85" s="87"/>
      <c r="MDS85" s="87"/>
      <c r="MDT85" s="87"/>
      <c r="MDU85" s="87"/>
      <c r="MDV85" s="87"/>
      <c r="MDW85" s="87"/>
      <c r="MDX85" s="87"/>
      <c r="MDY85" s="87"/>
      <c r="MDZ85" s="87"/>
      <c r="MEA85" s="87"/>
      <c r="MEB85" s="87"/>
      <c r="MEC85" s="87"/>
      <c r="MED85" s="87"/>
      <c r="MEE85" s="87"/>
      <c r="MEF85" s="87"/>
      <c r="MEG85" s="87"/>
      <c r="MEH85" s="87"/>
      <c r="MEI85" s="87"/>
      <c r="MEJ85" s="87"/>
      <c r="MEK85" s="87"/>
      <c r="MEL85" s="87"/>
      <c r="MEM85" s="87"/>
      <c r="MEN85" s="87"/>
      <c r="MEO85" s="87"/>
      <c r="MEP85" s="87"/>
      <c r="MEQ85" s="87"/>
      <c r="MER85" s="87"/>
      <c r="MES85" s="87"/>
      <c r="MET85" s="87"/>
      <c r="MEU85" s="87"/>
      <c r="MEV85" s="87"/>
      <c r="MEW85" s="87"/>
      <c r="MEX85" s="87"/>
      <c r="MEY85" s="87"/>
      <c r="MEZ85" s="87"/>
      <c r="MFA85" s="87"/>
      <c r="MFB85" s="87"/>
      <c r="MFC85" s="87"/>
      <c r="MFD85" s="87"/>
      <c r="MFE85" s="87"/>
      <c r="MFF85" s="87"/>
      <c r="MFG85" s="87"/>
      <c r="MFH85" s="87"/>
      <c r="MFI85" s="87"/>
      <c r="MFJ85" s="87"/>
      <c r="MFK85" s="87"/>
      <c r="MFL85" s="87"/>
      <c r="MFM85" s="87"/>
      <c r="MFN85" s="87"/>
      <c r="MFO85" s="87"/>
      <c r="MFP85" s="87"/>
      <c r="MFQ85" s="87"/>
      <c r="MFR85" s="87"/>
      <c r="MFS85" s="87"/>
      <c r="MFT85" s="87"/>
      <c r="MFU85" s="87"/>
      <c r="MFV85" s="87"/>
      <c r="MFW85" s="87"/>
      <c r="MFX85" s="87"/>
      <c r="MFY85" s="87"/>
      <c r="MFZ85" s="87"/>
      <c r="MGA85" s="87"/>
      <c r="MGB85" s="87"/>
      <c r="MGC85" s="87"/>
      <c r="MGD85" s="87"/>
      <c r="MGE85" s="87"/>
      <c r="MGF85" s="87"/>
      <c r="MGG85" s="87"/>
      <c r="MGH85" s="87"/>
      <c r="MGI85" s="87"/>
      <c r="MGJ85" s="87"/>
      <c r="MGK85" s="87"/>
      <c r="MGL85" s="87"/>
      <c r="MGM85" s="87"/>
      <c r="MGN85" s="87"/>
      <c r="MGO85" s="87"/>
      <c r="MGP85" s="87"/>
      <c r="MGQ85" s="87"/>
      <c r="MGR85" s="87"/>
      <c r="MGS85" s="87"/>
      <c r="MGT85" s="87"/>
      <c r="MGU85" s="87"/>
      <c r="MGV85" s="87"/>
      <c r="MGW85" s="87"/>
      <c r="MGX85" s="87"/>
      <c r="MGY85" s="87"/>
      <c r="MGZ85" s="87"/>
      <c r="MHA85" s="87"/>
      <c r="MHB85" s="87"/>
      <c r="MHC85" s="87"/>
      <c r="MHD85" s="87"/>
      <c r="MHE85" s="87"/>
      <c r="MHF85" s="87"/>
      <c r="MHG85" s="87"/>
      <c r="MHH85" s="87"/>
      <c r="MHI85" s="87"/>
      <c r="MHJ85" s="87"/>
      <c r="MHK85" s="87"/>
      <c r="MHL85" s="87"/>
      <c r="MHM85" s="87"/>
      <c r="MHN85" s="87"/>
      <c r="MHO85" s="87"/>
      <c r="MHP85" s="87"/>
      <c r="MHQ85" s="87"/>
      <c r="MHR85" s="87"/>
      <c r="MHS85" s="87"/>
      <c r="MHT85" s="87"/>
      <c r="MHU85" s="87"/>
      <c r="MHV85" s="87"/>
      <c r="MHW85" s="87"/>
      <c r="MHX85" s="87"/>
      <c r="MHY85" s="87"/>
      <c r="MHZ85" s="87"/>
      <c r="MIA85" s="87"/>
      <c r="MIB85" s="87"/>
      <c r="MIC85" s="87"/>
      <c r="MID85" s="87"/>
      <c r="MIE85" s="87"/>
      <c r="MIF85" s="87"/>
      <c r="MIG85" s="87"/>
      <c r="MIH85" s="87"/>
      <c r="MII85" s="87"/>
      <c r="MIJ85" s="87"/>
      <c r="MIK85" s="87"/>
      <c r="MIL85" s="87"/>
      <c r="MIM85" s="87"/>
      <c r="MIN85" s="87"/>
      <c r="MIO85" s="87"/>
      <c r="MIP85" s="87"/>
      <c r="MIQ85" s="87"/>
      <c r="MIR85" s="87"/>
      <c r="MIS85" s="87"/>
      <c r="MIT85" s="87"/>
      <c r="MIU85" s="87"/>
      <c r="MIV85" s="87"/>
      <c r="MIW85" s="87"/>
      <c r="MIX85" s="87"/>
      <c r="MIY85" s="87"/>
      <c r="MIZ85" s="87"/>
      <c r="MJA85" s="87"/>
      <c r="MJB85" s="87"/>
      <c r="MJC85" s="87"/>
      <c r="MJD85" s="87"/>
      <c r="MJE85" s="87"/>
      <c r="MJF85" s="87"/>
      <c r="MJG85" s="87"/>
      <c r="MJH85" s="87"/>
      <c r="MJI85" s="87"/>
      <c r="MJJ85" s="87"/>
      <c r="MJK85" s="87"/>
      <c r="MJL85" s="87"/>
      <c r="MJM85" s="87"/>
      <c r="MJN85" s="87"/>
      <c r="MJO85" s="87"/>
      <c r="MJP85" s="87"/>
      <c r="MJQ85" s="87"/>
      <c r="MJR85" s="87"/>
      <c r="MJS85" s="87"/>
      <c r="MJT85" s="87"/>
      <c r="MJU85" s="87"/>
      <c r="MJV85" s="87"/>
      <c r="MJW85" s="87"/>
      <c r="MJX85" s="87"/>
      <c r="MJY85" s="87"/>
      <c r="MJZ85" s="87"/>
      <c r="MKA85" s="87"/>
      <c r="MKB85" s="87"/>
      <c r="MKC85" s="87"/>
      <c r="MKD85" s="87"/>
      <c r="MKE85" s="87"/>
      <c r="MKF85" s="87"/>
      <c r="MKG85" s="87"/>
      <c r="MKH85" s="87"/>
      <c r="MKI85" s="87"/>
      <c r="MKJ85" s="87"/>
      <c r="MKK85" s="87"/>
      <c r="MKL85" s="87"/>
      <c r="MKM85" s="87"/>
      <c r="MKN85" s="87"/>
      <c r="MKO85" s="87"/>
      <c r="MKP85" s="87"/>
      <c r="MKQ85" s="87"/>
      <c r="MKR85" s="87"/>
      <c r="MKS85" s="87"/>
      <c r="MKT85" s="87"/>
      <c r="MKU85" s="87"/>
      <c r="MKV85" s="87"/>
      <c r="MKW85" s="87"/>
      <c r="MKX85" s="87"/>
      <c r="MKY85" s="87"/>
      <c r="MKZ85" s="87"/>
      <c r="MLA85" s="87"/>
      <c r="MLB85" s="87"/>
      <c r="MLC85" s="87"/>
      <c r="MLD85" s="87"/>
      <c r="MLE85" s="87"/>
      <c r="MLF85" s="87"/>
      <c r="MLG85" s="87"/>
      <c r="MLH85" s="87"/>
      <c r="MLI85" s="87"/>
      <c r="MLJ85" s="87"/>
      <c r="MLK85" s="87"/>
      <c r="MLL85" s="87"/>
      <c r="MLM85" s="87"/>
      <c r="MLN85" s="87"/>
      <c r="MLO85" s="87"/>
      <c r="MLP85" s="87"/>
      <c r="MLQ85" s="87"/>
      <c r="MLR85" s="87"/>
      <c r="MLS85" s="87"/>
      <c r="MLT85" s="87"/>
      <c r="MLU85" s="87"/>
      <c r="MLV85" s="87"/>
      <c r="MLW85" s="87"/>
      <c r="MLX85" s="87"/>
      <c r="MLY85" s="87"/>
      <c r="MLZ85" s="87"/>
      <c r="MMA85" s="87"/>
      <c r="MMB85" s="87"/>
      <c r="MMC85" s="87"/>
      <c r="MMD85" s="87"/>
      <c r="MME85" s="87"/>
      <c r="MMF85" s="87"/>
      <c r="MMG85" s="87"/>
      <c r="MMH85" s="87"/>
      <c r="MMI85" s="87"/>
      <c r="MMJ85" s="87"/>
      <c r="MMK85" s="87"/>
      <c r="MML85" s="87"/>
      <c r="MMM85" s="87"/>
      <c r="MMN85" s="87"/>
      <c r="MMO85" s="87"/>
      <c r="MMP85" s="87"/>
      <c r="MMQ85" s="87"/>
      <c r="MMR85" s="87"/>
      <c r="MMS85" s="87"/>
      <c r="MMT85" s="87"/>
      <c r="MMU85" s="87"/>
      <c r="MMV85" s="87"/>
      <c r="MMW85" s="87"/>
      <c r="MMX85" s="87"/>
      <c r="MMY85" s="87"/>
      <c r="MMZ85" s="87"/>
      <c r="MNA85" s="87"/>
      <c r="MNB85" s="87"/>
      <c r="MNC85" s="87"/>
      <c r="MND85" s="87"/>
      <c r="MNE85" s="87"/>
      <c r="MNF85" s="87"/>
      <c r="MNG85" s="87"/>
      <c r="MNH85" s="87"/>
      <c r="MNI85" s="87"/>
      <c r="MNJ85" s="87"/>
      <c r="MNK85" s="87"/>
      <c r="MNL85" s="87"/>
      <c r="MNM85" s="87"/>
      <c r="MNN85" s="87"/>
      <c r="MNO85" s="87"/>
      <c r="MNP85" s="87"/>
      <c r="MNQ85" s="87"/>
      <c r="MNR85" s="87"/>
      <c r="MNS85" s="87"/>
      <c r="MNT85" s="87"/>
      <c r="MNU85" s="87"/>
      <c r="MNV85" s="87"/>
      <c r="MNW85" s="87"/>
      <c r="MNX85" s="87"/>
      <c r="MNY85" s="87"/>
      <c r="MNZ85" s="87"/>
      <c r="MOA85" s="87"/>
      <c r="MOB85" s="87"/>
      <c r="MOC85" s="87"/>
      <c r="MOD85" s="87"/>
      <c r="MOE85" s="87"/>
      <c r="MOF85" s="87"/>
      <c r="MOG85" s="87"/>
      <c r="MOH85" s="87"/>
      <c r="MOI85" s="87"/>
      <c r="MOJ85" s="87"/>
      <c r="MOK85" s="87"/>
      <c r="MOL85" s="87"/>
      <c r="MOM85" s="87"/>
      <c r="MON85" s="87"/>
      <c r="MOO85" s="87"/>
      <c r="MOP85" s="87"/>
      <c r="MOQ85" s="87"/>
      <c r="MOR85" s="87"/>
      <c r="MOS85" s="87"/>
      <c r="MOT85" s="87"/>
      <c r="MOU85" s="87"/>
      <c r="MOV85" s="87"/>
      <c r="MOW85" s="87"/>
      <c r="MOX85" s="87"/>
      <c r="MOY85" s="87"/>
      <c r="MOZ85" s="87"/>
      <c r="MPA85" s="87"/>
      <c r="MPB85" s="87"/>
      <c r="MPC85" s="87"/>
      <c r="MPD85" s="87"/>
      <c r="MPE85" s="87"/>
      <c r="MPF85" s="87"/>
      <c r="MPG85" s="87"/>
      <c r="MPH85" s="87"/>
      <c r="MPI85" s="87"/>
      <c r="MPJ85" s="87"/>
      <c r="MPK85" s="87"/>
      <c r="MPL85" s="87"/>
      <c r="MPM85" s="87"/>
      <c r="MPN85" s="87"/>
      <c r="MPO85" s="87"/>
      <c r="MPP85" s="87"/>
      <c r="MPQ85" s="87"/>
      <c r="MPR85" s="87"/>
      <c r="MPS85" s="87"/>
      <c r="MPT85" s="87"/>
      <c r="MPU85" s="87"/>
      <c r="MPV85" s="87"/>
      <c r="MPW85" s="87"/>
      <c r="MPX85" s="87"/>
      <c r="MPY85" s="87"/>
      <c r="MPZ85" s="87"/>
      <c r="MQA85" s="87"/>
      <c r="MQB85" s="87"/>
      <c r="MQC85" s="87"/>
      <c r="MQD85" s="87"/>
      <c r="MQE85" s="87"/>
      <c r="MQF85" s="87"/>
      <c r="MQG85" s="87"/>
      <c r="MQH85" s="87"/>
      <c r="MQI85" s="87"/>
      <c r="MQJ85" s="87"/>
      <c r="MQK85" s="87"/>
      <c r="MQL85" s="87"/>
      <c r="MQM85" s="87"/>
      <c r="MQN85" s="87"/>
      <c r="MQO85" s="87"/>
      <c r="MQP85" s="87"/>
      <c r="MQQ85" s="87"/>
      <c r="MQR85" s="87"/>
      <c r="MQS85" s="87"/>
      <c r="MQT85" s="87"/>
      <c r="MQU85" s="87"/>
      <c r="MQV85" s="87"/>
      <c r="MQW85" s="87"/>
      <c r="MQX85" s="87"/>
      <c r="MQY85" s="87"/>
      <c r="MQZ85" s="87"/>
      <c r="MRA85" s="87"/>
      <c r="MRB85" s="87"/>
      <c r="MRC85" s="87"/>
      <c r="MRD85" s="87"/>
      <c r="MRE85" s="87"/>
      <c r="MRF85" s="87"/>
      <c r="MRG85" s="87"/>
      <c r="MRH85" s="87"/>
      <c r="MRI85" s="87"/>
      <c r="MRJ85" s="87"/>
      <c r="MRK85" s="87"/>
      <c r="MRL85" s="87"/>
      <c r="MRM85" s="87"/>
      <c r="MRN85" s="87"/>
      <c r="MRO85" s="87"/>
      <c r="MRP85" s="87"/>
      <c r="MRQ85" s="87"/>
      <c r="MRR85" s="87"/>
      <c r="MRS85" s="87"/>
      <c r="MRT85" s="87"/>
      <c r="MRU85" s="87"/>
      <c r="MRV85" s="87"/>
      <c r="MRW85" s="87"/>
      <c r="MRX85" s="87"/>
      <c r="MRY85" s="87"/>
      <c r="MRZ85" s="87"/>
      <c r="MSA85" s="87"/>
      <c r="MSB85" s="87"/>
      <c r="MSC85" s="87"/>
      <c r="MSD85" s="87"/>
      <c r="MSE85" s="87"/>
      <c r="MSF85" s="87"/>
      <c r="MSG85" s="87"/>
      <c r="MSH85" s="87"/>
      <c r="MSI85" s="87"/>
      <c r="MSJ85" s="87"/>
      <c r="MSK85" s="87"/>
      <c r="MSL85" s="87"/>
      <c r="MSM85" s="87"/>
      <c r="MSN85" s="87"/>
      <c r="MSO85" s="87"/>
      <c r="MSP85" s="87"/>
      <c r="MSQ85" s="87"/>
      <c r="MSR85" s="87"/>
      <c r="MSS85" s="87"/>
      <c r="MST85" s="87"/>
      <c r="MSU85" s="87"/>
      <c r="MSV85" s="87"/>
      <c r="MSW85" s="87"/>
      <c r="MSX85" s="87"/>
      <c r="MSY85" s="87"/>
      <c r="MSZ85" s="87"/>
      <c r="MTA85" s="87"/>
      <c r="MTB85" s="87"/>
      <c r="MTC85" s="87"/>
      <c r="MTD85" s="87"/>
      <c r="MTE85" s="87"/>
      <c r="MTF85" s="87"/>
      <c r="MTG85" s="87"/>
      <c r="MTH85" s="87"/>
      <c r="MTI85" s="87"/>
      <c r="MTJ85" s="87"/>
      <c r="MTK85" s="87"/>
      <c r="MTL85" s="87"/>
      <c r="MTM85" s="87"/>
      <c r="MTN85" s="87"/>
      <c r="MTO85" s="87"/>
      <c r="MTP85" s="87"/>
      <c r="MTQ85" s="87"/>
      <c r="MTR85" s="87"/>
      <c r="MTS85" s="87"/>
      <c r="MTT85" s="87"/>
      <c r="MTU85" s="87"/>
      <c r="MTV85" s="87"/>
      <c r="MTW85" s="87"/>
      <c r="MTX85" s="87"/>
      <c r="MTY85" s="87"/>
      <c r="MTZ85" s="87"/>
      <c r="MUA85" s="87"/>
      <c r="MUB85" s="87"/>
      <c r="MUC85" s="87"/>
      <c r="MUD85" s="87"/>
      <c r="MUE85" s="87"/>
      <c r="MUF85" s="87"/>
      <c r="MUG85" s="87"/>
      <c r="MUH85" s="87"/>
      <c r="MUI85" s="87"/>
      <c r="MUJ85" s="87"/>
      <c r="MUK85" s="87"/>
      <c r="MUL85" s="87"/>
      <c r="MUM85" s="87"/>
      <c r="MUN85" s="87"/>
      <c r="MUO85" s="87"/>
      <c r="MUP85" s="87"/>
      <c r="MUQ85" s="87"/>
      <c r="MUR85" s="87"/>
      <c r="MUS85" s="87"/>
      <c r="MUT85" s="87"/>
      <c r="MUU85" s="87"/>
      <c r="MUV85" s="87"/>
      <c r="MUW85" s="87"/>
      <c r="MUX85" s="87"/>
      <c r="MUY85" s="87"/>
      <c r="MUZ85" s="87"/>
      <c r="MVA85" s="87"/>
      <c r="MVB85" s="87"/>
      <c r="MVC85" s="87"/>
      <c r="MVD85" s="87"/>
      <c r="MVE85" s="87"/>
      <c r="MVF85" s="87"/>
      <c r="MVG85" s="87"/>
      <c r="MVH85" s="87"/>
      <c r="MVI85" s="87"/>
      <c r="MVJ85" s="87"/>
      <c r="MVK85" s="87"/>
      <c r="MVL85" s="87"/>
      <c r="MVM85" s="87"/>
      <c r="MVN85" s="87"/>
      <c r="MVO85" s="87"/>
      <c r="MVP85" s="87"/>
      <c r="MVQ85" s="87"/>
      <c r="MVR85" s="87"/>
      <c r="MVS85" s="87"/>
      <c r="MVT85" s="87"/>
      <c r="MVU85" s="87"/>
      <c r="MVV85" s="87"/>
      <c r="MVW85" s="87"/>
      <c r="MVX85" s="87"/>
      <c r="MVY85" s="87"/>
      <c r="MVZ85" s="87"/>
      <c r="MWA85" s="87"/>
      <c r="MWB85" s="87"/>
      <c r="MWC85" s="87"/>
      <c r="MWD85" s="87"/>
      <c r="MWE85" s="87"/>
      <c r="MWF85" s="87"/>
      <c r="MWG85" s="87"/>
      <c r="MWH85" s="87"/>
      <c r="MWI85" s="87"/>
      <c r="MWJ85" s="87"/>
      <c r="MWK85" s="87"/>
      <c r="MWL85" s="87"/>
      <c r="MWM85" s="87"/>
      <c r="MWN85" s="87"/>
      <c r="MWO85" s="87"/>
      <c r="MWP85" s="87"/>
      <c r="MWQ85" s="87"/>
      <c r="MWR85" s="87"/>
      <c r="MWS85" s="87"/>
      <c r="MWT85" s="87"/>
      <c r="MWU85" s="87"/>
      <c r="MWV85" s="87"/>
      <c r="MWW85" s="87"/>
      <c r="MWX85" s="87"/>
      <c r="MWY85" s="87"/>
      <c r="MWZ85" s="87"/>
      <c r="MXA85" s="87"/>
      <c r="MXB85" s="87"/>
      <c r="MXC85" s="87"/>
      <c r="MXD85" s="87"/>
      <c r="MXE85" s="87"/>
      <c r="MXF85" s="87"/>
      <c r="MXG85" s="87"/>
      <c r="MXH85" s="87"/>
      <c r="MXI85" s="87"/>
      <c r="MXJ85" s="87"/>
      <c r="MXK85" s="87"/>
      <c r="MXL85" s="87"/>
      <c r="MXM85" s="87"/>
      <c r="MXN85" s="87"/>
      <c r="MXO85" s="87"/>
      <c r="MXP85" s="87"/>
      <c r="MXQ85" s="87"/>
      <c r="MXR85" s="87"/>
      <c r="MXS85" s="87"/>
      <c r="MXT85" s="87"/>
      <c r="MXU85" s="87"/>
      <c r="MXV85" s="87"/>
      <c r="MXW85" s="87"/>
      <c r="MXX85" s="87"/>
      <c r="MXY85" s="87"/>
      <c r="MXZ85" s="87"/>
      <c r="MYA85" s="87"/>
      <c r="MYB85" s="87"/>
      <c r="MYC85" s="87"/>
      <c r="MYD85" s="87"/>
      <c r="MYE85" s="87"/>
      <c r="MYF85" s="87"/>
      <c r="MYG85" s="87"/>
      <c r="MYH85" s="87"/>
      <c r="MYI85" s="87"/>
      <c r="MYJ85" s="87"/>
      <c r="MYK85" s="87"/>
      <c r="MYL85" s="87"/>
      <c r="MYM85" s="87"/>
      <c r="MYN85" s="87"/>
      <c r="MYO85" s="87"/>
      <c r="MYP85" s="87"/>
      <c r="MYQ85" s="87"/>
      <c r="MYR85" s="87"/>
      <c r="MYS85" s="87"/>
      <c r="MYT85" s="87"/>
      <c r="MYU85" s="87"/>
      <c r="MYV85" s="87"/>
      <c r="MYW85" s="87"/>
      <c r="MYX85" s="87"/>
      <c r="MYY85" s="87"/>
      <c r="MYZ85" s="87"/>
      <c r="MZA85" s="87"/>
      <c r="MZB85" s="87"/>
      <c r="MZC85" s="87"/>
      <c r="MZD85" s="87"/>
      <c r="MZE85" s="87"/>
      <c r="MZF85" s="87"/>
      <c r="MZG85" s="87"/>
      <c r="MZH85" s="87"/>
      <c r="MZI85" s="87"/>
      <c r="MZJ85" s="87"/>
      <c r="MZK85" s="87"/>
      <c r="MZL85" s="87"/>
      <c r="MZM85" s="87"/>
      <c r="MZN85" s="87"/>
      <c r="MZO85" s="87"/>
      <c r="MZP85" s="87"/>
      <c r="MZQ85" s="87"/>
      <c r="MZR85" s="87"/>
      <c r="MZS85" s="87"/>
      <c r="MZT85" s="87"/>
      <c r="MZU85" s="87"/>
      <c r="MZV85" s="87"/>
      <c r="MZW85" s="87"/>
      <c r="MZX85" s="87"/>
      <c r="MZY85" s="87"/>
      <c r="MZZ85" s="87"/>
      <c r="NAA85" s="87"/>
      <c r="NAB85" s="87"/>
      <c r="NAC85" s="87"/>
      <c r="NAD85" s="87"/>
      <c r="NAE85" s="87"/>
      <c r="NAF85" s="87"/>
      <c r="NAG85" s="87"/>
      <c r="NAH85" s="87"/>
      <c r="NAI85" s="87"/>
      <c r="NAJ85" s="87"/>
      <c r="NAK85" s="87"/>
      <c r="NAL85" s="87"/>
      <c r="NAM85" s="87"/>
      <c r="NAN85" s="87"/>
      <c r="NAO85" s="87"/>
      <c r="NAP85" s="87"/>
      <c r="NAQ85" s="87"/>
      <c r="NAR85" s="87"/>
      <c r="NAS85" s="87"/>
      <c r="NAT85" s="87"/>
      <c r="NAU85" s="87"/>
      <c r="NAV85" s="87"/>
      <c r="NAW85" s="87"/>
      <c r="NAX85" s="87"/>
      <c r="NAY85" s="87"/>
      <c r="NAZ85" s="87"/>
      <c r="NBA85" s="87"/>
      <c r="NBB85" s="87"/>
      <c r="NBC85" s="87"/>
      <c r="NBD85" s="87"/>
      <c r="NBE85" s="87"/>
      <c r="NBF85" s="87"/>
      <c r="NBG85" s="87"/>
      <c r="NBH85" s="87"/>
      <c r="NBI85" s="87"/>
      <c r="NBJ85" s="87"/>
      <c r="NBK85" s="87"/>
      <c r="NBL85" s="87"/>
      <c r="NBM85" s="87"/>
      <c r="NBN85" s="87"/>
      <c r="NBO85" s="87"/>
      <c r="NBP85" s="87"/>
      <c r="NBQ85" s="87"/>
      <c r="NBR85" s="87"/>
      <c r="NBS85" s="87"/>
      <c r="NBT85" s="87"/>
      <c r="NBU85" s="87"/>
      <c r="NBV85" s="87"/>
      <c r="NBW85" s="87"/>
      <c r="NBX85" s="87"/>
      <c r="NBY85" s="87"/>
      <c r="NBZ85" s="87"/>
      <c r="NCA85" s="87"/>
      <c r="NCB85" s="87"/>
      <c r="NCC85" s="87"/>
      <c r="NCD85" s="87"/>
      <c r="NCE85" s="87"/>
      <c r="NCF85" s="87"/>
      <c r="NCG85" s="87"/>
      <c r="NCH85" s="87"/>
      <c r="NCI85" s="87"/>
      <c r="NCJ85" s="87"/>
      <c r="NCK85" s="87"/>
      <c r="NCL85" s="87"/>
      <c r="NCM85" s="87"/>
      <c r="NCN85" s="87"/>
      <c r="NCO85" s="87"/>
      <c r="NCP85" s="87"/>
      <c r="NCQ85" s="87"/>
      <c r="NCR85" s="87"/>
      <c r="NCS85" s="87"/>
      <c r="NCT85" s="87"/>
      <c r="NCU85" s="87"/>
      <c r="NCV85" s="87"/>
      <c r="NCW85" s="87"/>
      <c r="NCX85" s="87"/>
      <c r="NCY85" s="87"/>
      <c r="NCZ85" s="87"/>
      <c r="NDA85" s="87"/>
      <c r="NDB85" s="87"/>
      <c r="NDC85" s="87"/>
      <c r="NDD85" s="87"/>
      <c r="NDE85" s="87"/>
      <c r="NDF85" s="87"/>
      <c r="NDG85" s="87"/>
      <c r="NDH85" s="87"/>
      <c r="NDI85" s="87"/>
      <c r="NDJ85" s="87"/>
      <c r="NDK85" s="87"/>
      <c r="NDL85" s="87"/>
      <c r="NDM85" s="87"/>
      <c r="NDN85" s="87"/>
      <c r="NDO85" s="87"/>
      <c r="NDP85" s="87"/>
      <c r="NDQ85" s="87"/>
      <c r="NDR85" s="87"/>
      <c r="NDS85" s="87"/>
      <c r="NDT85" s="87"/>
      <c r="NDU85" s="87"/>
      <c r="NDV85" s="87"/>
      <c r="NDW85" s="87"/>
      <c r="NDX85" s="87"/>
      <c r="NDY85" s="87"/>
      <c r="NDZ85" s="87"/>
      <c r="NEA85" s="87"/>
      <c r="NEB85" s="87"/>
      <c r="NEC85" s="87"/>
      <c r="NED85" s="87"/>
      <c r="NEE85" s="87"/>
      <c r="NEF85" s="87"/>
      <c r="NEG85" s="87"/>
      <c r="NEH85" s="87"/>
      <c r="NEI85" s="87"/>
      <c r="NEJ85" s="87"/>
      <c r="NEK85" s="87"/>
      <c r="NEL85" s="87"/>
      <c r="NEM85" s="87"/>
      <c r="NEN85" s="87"/>
      <c r="NEO85" s="87"/>
      <c r="NEP85" s="87"/>
      <c r="NEQ85" s="87"/>
      <c r="NER85" s="87"/>
      <c r="NES85" s="87"/>
      <c r="NET85" s="87"/>
      <c r="NEU85" s="87"/>
      <c r="NEV85" s="87"/>
      <c r="NEW85" s="87"/>
      <c r="NEX85" s="87"/>
      <c r="NEY85" s="87"/>
      <c r="NEZ85" s="87"/>
      <c r="NFA85" s="87"/>
      <c r="NFB85" s="87"/>
      <c r="NFC85" s="87"/>
      <c r="NFD85" s="87"/>
      <c r="NFE85" s="87"/>
      <c r="NFF85" s="87"/>
      <c r="NFG85" s="87"/>
      <c r="NFH85" s="87"/>
      <c r="NFI85" s="87"/>
      <c r="NFJ85" s="87"/>
      <c r="NFK85" s="87"/>
      <c r="NFL85" s="87"/>
      <c r="NFM85" s="87"/>
      <c r="NFN85" s="87"/>
      <c r="NFO85" s="87"/>
      <c r="NFP85" s="87"/>
      <c r="NFQ85" s="87"/>
      <c r="NFR85" s="87"/>
      <c r="NFS85" s="87"/>
      <c r="NFT85" s="87"/>
      <c r="NFU85" s="87"/>
      <c r="NFV85" s="87"/>
      <c r="NFW85" s="87"/>
      <c r="NFX85" s="87"/>
      <c r="NFY85" s="87"/>
      <c r="NFZ85" s="87"/>
      <c r="NGA85" s="87"/>
      <c r="NGB85" s="87"/>
      <c r="NGC85" s="87"/>
      <c r="NGD85" s="87"/>
      <c r="NGE85" s="87"/>
      <c r="NGF85" s="87"/>
      <c r="NGG85" s="87"/>
      <c r="NGH85" s="87"/>
      <c r="NGI85" s="87"/>
      <c r="NGJ85" s="87"/>
      <c r="NGK85" s="87"/>
      <c r="NGL85" s="87"/>
      <c r="NGM85" s="87"/>
      <c r="NGN85" s="87"/>
      <c r="NGO85" s="87"/>
      <c r="NGP85" s="87"/>
      <c r="NGQ85" s="87"/>
      <c r="NGR85" s="87"/>
      <c r="NGS85" s="87"/>
      <c r="NGT85" s="87"/>
      <c r="NGU85" s="87"/>
      <c r="NGV85" s="87"/>
      <c r="NGW85" s="87"/>
      <c r="NGX85" s="87"/>
      <c r="NGY85" s="87"/>
      <c r="NGZ85" s="87"/>
      <c r="NHA85" s="87"/>
      <c r="NHB85" s="87"/>
      <c r="NHC85" s="87"/>
      <c r="NHD85" s="87"/>
      <c r="NHE85" s="87"/>
      <c r="NHF85" s="87"/>
      <c r="NHG85" s="87"/>
      <c r="NHH85" s="87"/>
      <c r="NHI85" s="87"/>
      <c r="NHJ85" s="87"/>
      <c r="NHK85" s="87"/>
      <c r="NHL85" s="87"/>
      <c r="NHM85" s="87"/>
      <c r="NHN85" s="87"/>
      <c r="NHO85" s="87"/>
      <c r="NHP85" s="87"/>
      <c r="NHQ85" s="87"/>
      <c r="NHR85" s="87"/>
      <c r="NHS85" s="87"/>
      <c r="NHT85" s="87"/>
      <c r="NHU85" s="87"/>
      <c r="NHV85" s="87"/>
      <c r="NHW85" s="87"/>
      <c r="NHX85" s="87"/>
      <c r="NHY85" s="87"/>
      <c r="NHZ85" s="87"/>
      <c r="NIA85" s="87"/>
      <c r="NIB85" s="87"/>
      <c r="NIC85" s="87"/>
      <c r="NID85" s="87"/>
      <c r="NIE85" s="87"/>
      <c r="NIF85" s="87"/>
      <c r="NIG85" s="87"/>
      <c r="NIH85" s="87"/>
      <c r="NII85" s="87"/>
      <c r="NIJ85" s="87"/>
      <c r="NIK85" s="87"/>
      <c r="NIL85" s="87"/>
      <c r="NIM85" s="87"/>
      <c r="NIN85" s="87"/>
      <c r="NIO85" s="87"/>
      <c r="NIP85" s="87"/>
      <c r="NIQ85" s="87"/>
      <c r="NIR85" s="87"/>
      <c r="NIS85" s="87"/>
      <c r="NIT85" s="87"/>
      <c r="NIU85" s="87"/>
      <c r="NIV85" s="87"/>
      <c r="NIW85" s="87"/>
      <c r="NIX85" s="87"/>
      <c r="NIY85" s="87"/>
      <c r="NIZ85" s="87"/>
      <c r="NJA85" s="87"/>
      <c r="NJB85" s="87"/>
      <c r="NJC85" s="87"/>
      <c r="NJD85" s="87"/>
      <c r="NJE85" s="87"/>
      <c r="NJF85" s="87"/>
      <c r="NJG85" s="87"/>
      <c r="NJH85" s="87"/>
      <c r="NJI85" s="87"/>
      <c r="NJJ85" s="87"/>
      <c r="NJK85" s="87"/>
      <c r="NJL85" s="87"/>
      <c r="NJM85" s="87"/>
      <c r="NJN85" s="87"/>
      <c r="NJO85" s="87"/>
      <c r="NJP85" s="87"/>
      <c r="NJQ85" s="87"/>
      <c r="NJR85" s="87"/>
      <c r="NJS85" s="87"/>
      <c r="NJT85" s="87"/>
      <c r="NJU85" s="87"/>
      <c r="NJV85" s="87"/>
      <c r="NJW85" s="87"/>
      <c r="NJX85" s="87"/>
      <c r="NJY85" s="87"/>
      <c r="NJZ85" s="87"/>
      <c r="NKA85" s="87"/>
      <c r="NKB85" s="87"/>
      <c r="NKC85" s="87"/>
      <c r="NKD85" s="87"/>
      <c r="NKE85" s="87"/>
      <c r="NKF85" s="87"/>
      <c r="NKG85" s="87"/>
      <c r="NKH85" s="87"/>
      <c r="NKI85" s="87"/>
      <c r="NKJ85" s="87"/>
      <c r="NKK85" s="87"/>
      <c r="NKL85" s="87"/>
      <c r="NKM85" s="87"/>
      <c r="NKN85" s="87"/>
      <c r="NKO85" s="87"/>
      <c r="NKP85" s="87"/>
      <c r="NKQ85" s="87"/>
      <c r="NKR85" s="87"/>
      <c r="NKS85" s="87"/>
      <c r="NKT85" s="87"/>
      <c r="NKU85" s="87"/>
      <c r="NKV85" s="87"/>
      <c r="NKW85" s="87"/>
      <c r="NKX85" s="87"/>
      <c r="NKY85" s="87"/>
      <c r="NKZ85" s="87"/>
      <c r="NLA85" s="87"/>
      <c r="NLB85" s="87"/>
      <c r="NLC85" s="87"/>
      <c r="NLD85" s="87"/>
      <c r="NLE85" s="87"/>
      <c r="NLF85" s="87"/>
      <c r="NLG85" s="87"/>
      <c r="NLH85" s="87"/>
      <c r="NLI85" s="87"/>
      <c r="NLJ85" s="87"/>
      <c r="NLK85" s="87"/>
      <c r="NLL85" s="87"/>
      <c r="NLM85" s="87"/>
      <c r="NLN85" s="87"/>
      <c r="NLO85" s="87"/>
      <c r="NLP85" s="87"/>
      <c r="NLQ85" s="87"/>
      <c r="NLR85" s="87"/>
      <c r="NLS85" s="87"/>
      <c r="NLT85" s="87"/>
      <c r="NLU85" s="87"/>
      <c r="NLV85" s="87"/>
      <c r="NLW85" s="87"/>
      <c r="NLX85" s="87"/>
      <c r="NLY85" s="87"/>
      <c r="NLZ85" s="87"/>
      <c r="NMA85" s="87"/>
      <c r="NMB85" s="87"/>
      <c r="NMC85" s="87"/>
      <c r="NMD85" s="87"/>
      <c r="NME85" s="87"/>
      <c r="NMF85" s="87"/>
      <c r="NMG85" s="87"/>
      <c r="NMH85" s="87"/>
      <c r="NMI85" s="87"/>
      <c r="NMJ85" s="87"/>
      <c r="NMK85" s="87"/>
      <c r="NML85" s="87"/>
      <c r="NMM85" s="87"/>
      <c r="NMN85" s="87"/>
      <c r="NMO85" s="87"/>
      <c r="NMP85" s="87"/>
      <c r="NMQ85" s="87"/>
      <c r="NMR85" s="87"/>
      <c r="NMS85" s="87"/>
      <c r="NMT85" s="87"/>
      <c r="NMU85" s="87"/>
      <c r="NMV85" s="87"/>
      <c r="NMW85" s="87"/>
      <c r="NMX85" s="87"/>
      <c r="NMY85" s="87"/>
      <c r="NMZ85" s="87"/>
      <c r="NNA85" s="87"/>
      <c r="NNB85" s="87"/>
      <c r="NNC85" s="87"/>
      <c r="NND85" s="87"/>
      <c r="NNE85" s="87"/>
      <c r="NNF85" s="87"/>
      <c r="NNG85" s="87"/>
      <c r="NNH85" s="87"/>
      <c r="NNI85" s="87"/>
      <c r="NNJ85" s="87"/>
      <c r="NNK85" s="87"/>
      <c r="NNL85" s="87"/>
      <c r="NNM85" s="87"/>
      <c r="NNN85" s="87"/>
      <c r="NNO85" s="87"/>
      <c r="NNP85" s="87"/>
      <c r="NNQ85" s="87"/>
      <c r="NNR85" s="87"/>
      <c r="NNS85" s="87"/>
      <c r="NNT85" s="87"/>
      <c r="NNU85" s="87"/>
      <c r="NNV85" s="87"/>
      <c r="NNW85" s="87"/>
      <c r="NNX85" s="87"/>
      <c r="NNY85" s="87"/>
      <c r="NNZ85" s="87"/>
      <c r="NOA85" s="87"/>
      <c r="NOB85" s="87"/>
      <c r="NOC85" s="87"/>
      <c r="NOD85" s="87"/>
      <c r="NOE85" s="87"/>
      <c r="NOF85" s="87"/>
      <c r="NOG85" s="87"/>
      <c r="NOH85" s="87"/>
      <c r="NOI85" s="87"/>
      <c r="NOJ85" s="87"/>
      <c r="NOK85" s="87"/>
      <c r="NOL85" s="87"/>
      <c r="NOM85" s="87"/>
      <c r="NON85" s="87"/>
      <c r="NOO85" s="87"/>
      <c r="NOP85" s="87"/>
      <c r="NOQ85" s="87"/>
      <c r="NOR85" s="87"/>
      <c r="NOS85" s="87"/>
      <c r="NOT85" s="87"/>
      <c r="NOU85" s="87"/>
      <c r="NOV85" s="87"/>
      <c r="NOW85" s="87"/>
      <c r="NOX85" s="87"/>
      <c r="NOY85" s="87"/>
      <c r="NOZ85" s="87"/>
      <c r="NPA85" s="87"/>
      <c r="NPB85" s="87"/>
      <c r="NPC85" s="87"/>
      <c r="NPD85" s="87"/>
      <c r="NPE85" s="87"/>
      <c r="NPF85" s="87"/>
      <c r="NPG85" s="87"/>
      <c r="NPH85" s="87"/>
      <c r="NPI85" s="87"/>
      <c r="NPJ85" s="87"/>
      <c r="NPK85" s="87"/>
      <c r="NPL85" s="87"/>
      <c r="NPM85" s="87"/>
      <c r="NPN85" s="87"/>
      <c r="NPO85" s="87"/>
      <c r="NPP85" s="87"/>
      <c r="NPQ85" s="87"/>
      <c r="NPR85" s="87"/>
      <c r="NPS85" s="87"/>
      <c r="NPT85" s="87"/>
      <c r="NPU85" s="87"/>
      <c r="NPV85" s="87"/>
      <c r="NPW85" s="87"/>
      <c r="NPX85" s="87"/>
      <c r="NPY85" s="87"/>
      <c r="NPZ85" s="87"/>
      <c r="NQA85" s="87"/>
      <c r="NQB85" s="87"/>
      <c r="NQC85" s="87"/>
      <c r="NQD85" s="87"/>
      <c r="NQE85" s="87"/>
      <c r="NQF85" s="87"/>
      <c r="NQG85" s="87"/>
      <c r="NQH85" s="87"/>
      <c r="NQI85" s="87"/>
      <c r="NQJ85" s="87"/>
      <c r="NQK85" s="87"/>
      <c r="NQL85" s="87"/>
      <c r="NQM85" s="87"/>
      <c r="NQN85" s="87"/>
      <c r="NQO85" s="87"/>
      <c r="NQP85" s="87"/>
      <c r="NQQ85" s="87"/>
      <c r="NQR85" s="87"/>
      <c r="NQS85" s="87"/>
      <c r="NQT85" s="87"/>
      <c r="NQU85" s="87"/>
      <c r="NQV85" s="87"/>
      <c r="NQW85" s="87"/>
      <c r="NQX85" s="87"/>
      <c r="NQY85" s="87"/>
      <c r="NQZ85" s="87"/>
      <c r="NRA85" s="87"/>
      <c r="NRB85" s="87"/>
      <c r="NRC85" s="87"/>
      <c r="NRD85" s="87"/>
      <c r="NRE85" s="87"/>
      <c r="NRF85" s="87"/>
      <c r="NRG85" s="87"/>
      <c r="NRH85" s="87"/>
      <c r="NRI85" s="87"/>
      <c r="NRJ85" s="87"/>
      <c r="NRK85" s="87"/>
      <c r="NRL85" s="87"/>
      <c r="NRM85" s="87"/>
      <c r="NRN85" s="87"/>
      <c r="NRO85" s="87"/>
      <c r="NRP85" s="87"/>
      <c r="NRQ85" s="87"/>
      <c r="NRR85" s="87"/>
      <c r="NRS85" s="87"/>
      <c r="NRT85" s="87"/>
      <c r="NRU85" s="87"/>
      <c r="NRV85" s="87"/>
      <c r="NRW85" s="87"/>
      <c r="NRX85" s="87"/>
      <c r="NRY85" s="87"/>
      <c r="NRZ85" s="87"/>
      <c r="NSA85" s="87"/>
      <c r="NSB85" s="87"/>
      <c r="NSC85" s="87"/>
      <c r="NSD85" s="87"/>
      <c r="NSE85" s="87"/>
      <c r="NSF85" s="87"/>
      <c r="NSG85" s="87"/>
      <c r="NSH85" s="87"/>
      <c r="NSI85" s="87"/>
      <c r="NSJ85" s="87"/>
      <c r="NSK85" s="87"/>
      <c r="NSL85" s="87"/>
      <c r="NSM85" s="87"/>
      <c r="NSN85" s="87"/>
      <c r="NSO85" s="87"/>
      <c r="NSP85" s="87"/>
      <c r="NSQ85" s="87"/>
      <c r="NSR85" s="87"/>
      <c r="NSS85" s="87"/>
      <c r="NST85" s="87"/>
      <c r="NSU85" s="87"/>
      <c r="NSV85" s="87"/>
      <c r="NSW85" s="87"/>
      <c r="NSX85" s="87"/>
      <c r="NSY85" s="87"/>
      <c r="NSZ85" s="87"/>
      <c r="NTA85" s="87"/>
      <c r="NTB85" s="87"/>
      <c r="NTC85" s="87"/>
      <c r="NTD85" s="87"/>
      <c r="NTE85" s="87"/>
      <c r="NTF85" s="87"/>
      <c r="NTG85" s="87"/>
      <c r="NTH85" s="87"/>
      <c r="NTI85" s="87"/>
      <c r="NTJ85" s="87"/>
      <c r="NTK85" s="87"/>
      <c r="NTL85" s="87"/>
      <c r="NTM85" s="87"/>
      <c r="NTN85" s="87"/>
      <c r="NTO85" s="87"/>
      <c r="NTP85" s="87"/>
      <c r="NTQ85" s="87"/>
      <c r="NTR85" s="87"/>
      <c r="NTS85" s="87"/>
      <c r="NTT85" s="87"/>
      <c r="NTU85" s="87"/>
      <c r="NTV85" s="87"/>
      <c r="NTW85" s="87"/>
      <c r="NTX85" s="87"/>
      <c r="NTY85" s="87"/>
      <c r="NTZ85" s="87"/>
      <c r="NUA85" s="87"/>
      <c r="NUB85" s="87"/>
      <c r="NUC85" s="87"/>
      <c r="NUD85" s="87"/>
      <c r="NUE85" s="87"/>
      <c r="NUF85" s="87"/>
      <c r="NUG85" s="87"/>
      <c r="NUH85" s="87"/>
      <c r="NUI85" s="87"/>
      <c r="NUJ85" s="87"/>
      <c r="NUK85" s="87"/>
      <c r="NUL85" s="87"/>
      <c r="NUM85" s="87"/>
      <c r="NUN85" s="87"/>
      <c r="NUO85" s="87"/>
      <c r="NUP85" s="87"/>
      <c r="NUQ85" s="87"/>
      <c r="NUR85" s="87"/>
      <c r="NUS85" s="87"/>
      <c r="NUT85" s="87"/>
      <c r="NUU85" s="87"/>
      <c r="NUV85" s="87"/>
      <c r="NUW85" s="87"/>
      <c r="NUX85" s="87"/>
      <c r="NUY85" s="87"/>
      <c r="NUZ85" s="87"/>
      <c r="NVA85" s="87"/>
      <c r="NVB85" s="87"/>
      <c r="NVC85" s="87"/>
      <c r="NVD85" s="87"/>
      <c r="NVE85" s="87"/>
      <c r="NVF85" s="87"/>
      <c r="NVG85" s="87"/>
      <c r="NVH85" s="87"/>
      <c r="NVI85" s="87"/>
      <c r="NVJ85" s="87"/>
      <c r="NVK85" s="87"/>
      <c r="NVL85" s="87"/>
      <c r="NVM85" s="87"/>
      <c r="NVN85" s="87"/>
      <c r="NVO85" s="87"/>
      <c r="NVP85" s="87"/>
      <c r="NVQ85" s="87"/>
      <c r="NVR85" s="87"/>
      <c r="NVS85" s="87"/>
      <c r="NVT85" s="87"/>
      <c r="NVU85" s="87"/>
      <c r="NVV85" s="87"/>
      <c r="NVW85" s="87"/>
      <c r="NVX85" s="87"/>
      <c r="NVY85" s="87"/>
      <c r="NVZ85" s="87"/>
      <c r="NWA85" s="87"/>
      <c r="NWB85" s="87"/>
      <c r="NWC85" s="87"/>
      <c r="NWD85" s="87"/>
      <c r="NWE85" s="87"/>
      <c r="NWF85" s="87"/>
      <c r="NWG85" s="87"/>
      <c r="NWH85" s="87"/>
      <c r="NWI85" s="87"/>
      <c r="NWJ85" s="87"/>
      <c r="NWK85" s="87"/>
      <c r="NWL85" s="87"/>
      <c r="NWM85" s="87"/>
      <c r="NWN85" s="87"/>
      <c r="NWO85" s="87"/>
      <c r="NWP85" s="87"/>
      <c r="NWQ85" s="87"/>
      <c r="NWR85" s="87"/>
      <c r="NWS85" s="87"/>
      <c r="NWT85" s="87"/>
      <c r="NWU85" s="87"/>
      <c r="NWV85" s="87"/>
      <c r="NWW85" s="87"/>
      <c r="NWX85" s="87"/>
      <c r="NWY85" s="87"/>
      <c r="NWZ85" s="87"/>
      <c r="NXA85" s="87"/>
      <c r="NXB85" s="87"/>
      <c r="NXC85" s="87"/>
      <c r="NXD85" s="87"/>
      <c r="NXE85" s="87"/>
      <c r="NXF85" s="87"/>
      <c r="NXG85" s="87"/>
      <c r="NXH85" s="87"/>
      <c r="NXI85" s="87"/>
      <c r="NXJ85" s="87"/>
      <c r="NXK85" s="87"/>
      <c r="NXL85" s="87"/>
      <c r="NXM85" s="87"/>
      <c r="NXN85" s="87"/>
      <c r="NXO85" s="87"/>
      <c r="NXP85" s="87"/>
      <c r="NXQ85" s="87"/>
      <c r="NXR85" s="87"/>
      <c r="NXS85" s="87"/>
      <c r="NXT85" s="87"/>
      <c r="NXU85" s="87"/>
      <c r="NXV85" s="87"/>
      <c r="NXW85" s="87"/>
      <c r="NXX85" s="87"/>
      <c r="NXY85" s="87"/>
      <c r="NXZ85" s="87"/>
      <c r="NYA85" s="87"/>
      <c r="NYB85" s="87"/>
      <c r="NYC85" s="87"/>
      <c r="NYD85" s="87"/>
      <c r="NYE85" s="87"/>
      <c r="NYF85" s="87"/>
      <c r="NYG85" s="87"/>
      <c r="NYH85" s="87"/>
      <c r="NYI85" s="87"/>
      <c r="NYJ85" s="87"/>
      <c r="NYK85" s="87"/>
      <c r="NYL85" s="87"/>
      <c r="NYM85" s="87"/>
      <c r="NYN85" s="87"/>
      <c r="NYO85" s="87"/>
      <c r="NYP85" s="87"/>
      <c r="NYQ85" s="87"/>
      <c r="NYR85" s="87"/>
      <c r="NYS85" s="87"/>
      <c r="NYT85" s="87"/>
      <c r="NYU85" s="87"/>
      <c r="NYV85" s="87"/>
      <c r="NYW85" s="87"/>
      <c r="NYX85" s="87"/>
      <c r="NYY85" s="87"/>
      <c r="NYZ85" s="87"/>
      <c r="NZA85" s="87"/>
      <c r="NZB85" s="87"/>
      <c r="NZC85" s="87"/>
      <c r="NZD85" s="87"/>
      <c r="NZE85" s="87"/>
      <c r="NZF85" s="87"/>
      <c r="NZG85" s="87"/>
      <c r="NZH85" s="87"/>
      <c r="NZI85" s="87"/>
      <c r="NZJ85" s="87"/>
      <c r="NZK85" s="87"/>
      <c r="NZL85" s="87"/>
      <c r="NZM85" s="87"/>
      <c r="NZN85" s="87"/>
      <c r="NZO85" s="87"/>
      <c r="NZP85" s="87"/>
      <c r="NZQ85" s="87"/>
      <c r="NZR85" s="87"/>
      <c r="NZS85" s="87"/>
      <c r="NZT85" s="87"/>
      <c r="NZU85" s="87"/>
      <c r="NZV85" s="87"/>
      <c r="NZW85" s="87"/>
      <c r="NZX85" s="87"/>
      <c r="NZY85" s="87"/>
      <c r="NZZ85" s="87"/>
      <c r="OAA85" s="87"/>
      <c r="OAB85" s="87"/>
      <c r="OAC85" s="87"/>
      <c r="OAD85" s="87"/>
      <c r="OAE85" s="87"/>
      <c r="OAF85" s="87"/>
      <c r="OAG85" s="87"/>
      <c r="OAH85" s="87"/>
      <c r="OAI85" s="87"/>
      <c r="OAJ85" s="87"/>
      <c r="OAK85" s="87"/>
      <c r="OAL85" s="87"/>
      <c r="OAM85" s="87"/>
      <c r="OAN85" s="87"/>
      <c r="OAO85" s="87"/>
      <c r="OAP85" s="87"/>
      <c r="OAQ85" s="87"/>
      <c r="OAR85" s="87"/>
      <c r="OAS85" s="87"/>
      <c r="OAT85" s="87"/>
      <c r="OAU85" s="87"/>
      <c r="OAV85" s="87"/>
      <c r="OAW85" s="87"/>
      <c r="OAX85" s="87"/>
      <c r="OAY85" s="87"/>
      <c r="OAZ85" s="87"/>
      <c r="OBA85" s="87"/>
      <c r="OBB85" s="87"/>
      <c r="OBC85" s="87"/>
      <c r="OBD85" s="87"/>
      <c r="OBE85" s="87"/>
      <c r="OBF85" s="87"/>
      <c r="OBG85" s="87"/>
      <c r="OBH85" s="87"/>
      <c r="OBI85" s="87"/>
      <c r="OBJ85" s="87"/>
      <c r="OBK85" s="87"/>
      <c r="OBL85" s="87"/>
      <c r="OBM85" s="87"/>
      <c r="OBN85" s="87"/>
      <c r="OBO85" s="87"/>
      <c r="OBP85" s="87"/>
      <c r="OBQ85" s="87"/>
      <c r="OBR85" s="87"/>
      <c r="OBS85" s="87"/>
      <c r="OBT85" s="87"/>
      <c r="OBU85" s="87"/>
      <c r="OBV85" s="87"/>
      <c r="OBW85" s="87"/>
      <c r="OBX85" s="87"/>
      <c r="OBY85" s="87"/>
      <c r="OBZ85" s="87"/>
      <c r="OCA85" s="87"/>
      <c r="OCB85" s="87"/>
      <c r="OCC85" s="87"/>
      <c r="OCD85" s="87"/>
      <c r="OCE85" s="87"/>
      <c r="OCF85" s="87"/>
      <c r="OCG85" s="87"/>
      <c r="OCH85" s="87"/>
      <c r="OCI85" s="87"/>
      <c r="OCJ85" s="87"/>
      <c r="OCK85" s="87"/>
      <c r="OCL85" s="87"/>
      <c r="OCM85" s="87"/>
      <c r="OCN85" s="87"/>
      <c r="OCO85" s="87"/>
      <c r="OCP85" s="87"/>
      <c r="OCQ85" s="87"/>
      <c r="OCR85" s="87"/>
      <c r="OCS85" s="87"/>
      <c r="OCT85" s="87"/>
      <c r="OCU85" s="87"/>
      <c r="OCV85" s="87"/>
      <c r="OCW85" s="87"/>
      <c r="OCX85" s="87"/>
      <c r="OCY85" s="87"/>
      <c r="OCZ85" s="87"/>
      <c r="ODA85" s="87"/>
      <c r="ODB85" s="87"/>
      <c r="ODC85" s="87"/>
      <c r="ODD85" s="87"/>
      <c r="ODE85" s="87"/>
      <c r="ODF85" s="87"/>
      <c r="ODG85" s="87"/>
      <c r="ODH85" s="87"/>
      <c r="ODI85" s="87"/>
      <c r="ODJ85" s="87"/>
      <c r="ODK85" s="87"/>
      <c r="ODL85" s="87"/>
      <c r="ODM85" s="87"/>
      <c r="ODN85" s="87"/>
      <c r="ODO85" s="87"/>
      <c r="ODP85" s="87"/>
      <c r="ODQ85" s="87"/>
      <c r="ODR85" s="87"/>
      <c r="ODS85" s="87"/>
      <c r="ODT85" s="87"/>
      <c r="ODU85" s="87"/>
      <c r="ODV85" s="87"/>
      <c r="ODW85" s="87"/>
      <c r="ODX85" s="87"/>
      <c r="ODY85" s="87"/>
      <c r="ODZ85" s="87"/>
      <c r="OEA85" s="87"/>
      <c r="OEB85" s="87"/>
      <c r="OEC85" s="87"/>
      <c r="OED85" s="87"/>
      <c r="OEE85" s="87"/>
      <c r="OEF85" s="87"/>
      <c r="OEG85" s="87"/>
      <c r="OEH85" s="87"/>
      <c r="OEI85" s="87"/>
      <c r="OEJ85" s="87"/>
      <c r="OEK85" s="87"/>
      <c r="OEL85" s="87"/>
      <c r="OEM85" s="87"/>
      <c r="OEN85" s="87"/>
      <c r="OEO85" s="87"/>
      <c r="OEP85" s="87"/>
      <c r="OEQ85" s="87"/>
      <c r="OER85" s="87"/>
      <c r="OES85" s="87"/>
      <c r="OET85" s="87"/>
      <c r="OEU85" s="87"/>
      <c r="OEV85" s="87"/>
      <c r="OEW85" s="87"/>
      <c r="OEX85" s="87"/>
      <c r="OEY85" s="87"/>
      <c r="OEZ85" s="87"/>
      <c r="OFA85" s="87"/>
      <c r="OFB85" s="87"/>
      <c r="OFC85" s="87"/>
      <c r="OFD85" s="87"/>
      <c r="OFE85" s="87"/>
      <c r="OFF85" s="87"/>
      <c r="OFG85" s="87"/>
      <c r="OFH85" s="87"/>
      <c r="OFI85" s="87"/>
      <c r="OFJ85" s="87"/>
      <c r="OFK85" s="87"/>
      <c r="OFL85" s="87"/>
      <c r="OFM85" s="87"/>
      <c r="OFN85" s="87"/>
      <c r="OFO85" s="87"/>
      <c r="OFP85" s="87"/>
      <c r="OFQ85" s="87"/>
      <c r="OFR85" s="87"/>
      <c r="OFS85" s="87"/>
      <c r="OFT85" s="87"/>
      <c r="OFU85" s="87"/>
      <c r="OFV85" s="87"/>
      <c r="OFW85" s="87"/>
      <c r="OFX85" s="87"/>
      <c r="OFY85" s="87"/>
      <c r="OFZ85" s="87"/>
      <c r="OGA85" s="87"/>
      <c r="OGB85" s="87"/>
      <c r="OGC85" s="87"/>
      <c r="OGD85" s="87"/>
      <c r="OGE85" s="87"/>
      <c r="OGF85" s="87"/>
      <c r="OGG85" s="87"/>
      <c r="OGH85" s="87"/>
      <c r="OGI85" s="87"/>
      <c r="OGJ85" s="87"/>
      <c r="OGK85" s="87"/>
      <c r="OGL85" s="87"/>
      <c r="OGM85" s="87"/>
      <c r="OGN85" s="87"/>
      <c r="OGO85" s="87"/>
      <c r="OGP85" s="87"/>
      <c r="OGQ85" s="87"/>
      <c r="OGR85" s="87"/>
      <c r="OGS85" s="87"/>
      <c r="OGT85" s="87"/>
      <c r="OGU85" s="87"/>
      <c r="OGV85" s="87"/>
      <c r="OGW85" s="87"/>
      <c r="OGX85" s="87"/>
      <c r="OGY85" s="87"/>
      <c r="OGZ85" s="87"/>
      <c r="OHA85" s="87"/>
      <c r="OHB85" s="87"/>
      <c r="OHC85" s="87"/>
      <c r="OHD85" s="87"/>
      <c r="OHE85" s="87"/>
      <c r="OHF85" s="87"/>
      <c r="OHG85" s="87"/>
      <c r="OHH85" s="87"/>
      <c r="OHI85" s="87"/>
      <c r="OHJ85" s="87"/>
      <c r="OHK85" s="87"/>
      <c r="OHL85" s="87"/>
      <c r="OHM85" s="87"/>
      <c r="OHN85" s="87"/>
      <c r="OHO85" s="87"/>
      <c r="OHP85" s="87"/>
      <c r="OHQ85" s="87"/>
      <c r="OHR85" s="87"/>
      <c r="OHS85" s="87"/>
      <c r="OHT85" s="87"/>
      <c r="OHU85" s="87"/>
      <c r="OHV85" s="87"/>
      <c r="OHW85" s="87"/>
      <c r="OHX85" s="87"/>
      <c r="OHY85" s="87"/>
      <c r="OHZ85" s="87"/>
      <c r="OIA85" s="87"/>
      <c r="OIB85" s="87"/>
      <c r="OIC85" s="87"/>
      <c r="OID85" s="87"/>
      <c r="OIE85" s="87"/>
      <c r="OIF85" s="87"/>
      <c r="OIG85" s="87"/>
      <c r="OIH85" s="87"/>
      <c r="OII85" s="87"/>
      <c r="OIJ85" s="87"/>
      <c r="OIK85" s="87"/>
      <c r="OIL85" s="87"/>
      <c r="OIM85" s="87"/>
      <c r="OIN85" s="87"/>
      <c r="OIO85" s="87"/>
      <c r="OIP85" s="87"/>
      <c r="OIQ85" s="87"/>
      <c r="OIR85" s="87"/>
      <c r="OIS85" s="87"/>
      <c r="OIT85" s="87"/>
      <c r="OIU85" s="87"/>
      <c r="OIV85" s="87"/>
      <c r="OIW85" s="87"/>
      <c r="OIX85" s="87"/>
      <c r="OIY85" s="87"/>
      <c r="OIZ85" s="87"/>
      <c r="OJA85" s="87"/>
      <c r="OJB85" s="87"/>
      <c r="OJC85" s="87"/>
      <c r="OJD85" s="87"/>
      <c r="OJE85" s="87"/>
      <c r="OJF85" s="87"/>
      <c r="OJG85" s="87"/>
      <c r="OJH85" s="87"/>
      <c r="OJI85" s="87"/>
      <c r="OJJ85" s="87"/>
      <c r="OJK85" s="87"/>
      <c r="OJL85" s="87"/>
      <c r="OJM85" s="87"/>
      <c r="OJN85" s="87"/>
      <c r="OJO85" s="87"/>
      <c r="OJP85" s="87"/>
      <c r="OJQ85" s="87"/>
      <c r="OJR85" s="87"/>
      <c r="OJS85" s="87"/>
      <c r="OJT85" s="87"/>
      <c r="OJU85" s="87"/>
      <c r="OJV85" s="87"/>
      <c r="OJW85" s="87"/>
      <c r="OJX85" s="87"/>
      <c r="OJY85" s="87"/>
      <c r="OJZ85" s="87"/>
      <c r="OKA85" s="87"/>
      <c r="OKB85" s="87"/>
      <c r="OKC85" s="87"/>
      <c r="OKD85" s="87"/>
      <c r="OKE85" s="87"/>
      <c r="OKF85" s="87"/>
      <c r="OKG85" s="87"/>
      <c r="OKH85" s="87"/>
      <c r="OKI85" s="87"/>
      <c r="OKJ85" s="87"/>
      <c r="OKK85" s="87"/>
      <c r="OKL85" s="87"/>
      <c r="OKM85" s="87"/>
      <c r="OKN85" s="87"/>
      <c r="OKO85" s="87"/>
      <c r="OKP85" s="87"/>
      <c r="OKQ85" s="87"/>
      <c r="OKR85" s="87"/>
      <c r="OKS85" s="87"/>
      <c r="OKT85" s="87"/>
      <c r="OKU85" s="87"/>
      <c r="OKV85" s="87"/>
      <c r="OKW85" s="87"/>
      <c r="OKX85" s="87"/>
      <c r="OKY85" s="87"/>
      <c r="OKZ85" s="87"/>
      <c r="OLA85" s="87"/>
      <c r="OLB85" s="87"/>
      <c r="OLC85" s="87"/>
      <c r="OLD85" s="87"/>
      <c r="OLE85" s="87"/>
      <c r="OLF85" s="87"/>
      <c r="OLG85" s="87"/>
      <c r="OLH85" s="87"/>
      <c r="OLI85" s="87"/>
      <c r="OLJ85" s="87"/>
      <c r="OLK85" s="87"/>
      <c r="OLL85" s="87"/>
      <c r="OLM85" s="87"/>
      <c r="OLN85" s="87"/>
      <c r="OLO85" s="87"/>
      <c r="OLP85" s="87"/>
      <c r="OLQ85" s="87"/>
      <c r="OLR85" s="87"/>
      <c r="OLS85" s="87"/>
      <c r="OLT85" s="87"/>
      <c r="OLU85" s="87"/>
      <c r="OLV85" s="87"/>
      <c r="OLW85" s="87"/>
      <c r="OLX85" s="87"/>
      <c r="OLY85" s="87"/>
      <c r="OLZ85" s="87"/>
      <c r="OMA85" s="87"/>
      <c r="OMB85" s="87"/>
      <c r="OMC85" s="87"/>
      <c r="OMD85" s="87"/>
      <c r="OME85" s="87"/>
      <c r="OMF85" s="87"/>
      <c r="OMG85" s="87"/>
      <c r="OMH85" s="87"/>
      <c r="OMI85" s="87"/>
      <c r="OMJ85" s="87"/>
      <c r="OMK85" s="87"/>
      <c r="OML85" s="87"/>
      <c r="OMM85" s="87"/>
      <c r="OMN85" s="87"/>
      <c r="OMO85" s="87"/>
      <c r="OMP85" s="87"/>
      <c r="OMQ85" s="87"/>
      <c r="OMR85" s="87"/>
      <c r="OMS85" s="87"/>
      <c r="OMT85" s="87"/>
      <c r="OMU85" s="87"/>
      <c r="OMV85" s="87"/>
      <c r="OMW85" s="87"/>
      <c r="OMX85" s="87"/>
      <c r="OMY85" s="87"/>
      <c r="OMZ85" s="87"/>
      <c r="ONA85" s="87"/>
      <c r="ONB85" s="87"/>
      <c r="ONC85" s="87"/>
      <c r="OND85" s="87"/>
      <c r="ONE85" s="87"/>
      <c r="ONF85" s="87"/>
      <c r="ONG85" s="87"/>
      <c r="ONH85" s="87"/>
      <c r="ONI85" s="87"/>
      <c r="ONJ85" s="87"/>
      <c r="ONK85" s="87"/>
      <c r="ONL85" s="87"/>
      <c r="ONM85" s="87"/>
      <c r="ONN85" s="87"/>
      <c r="ONO85" s="87"/>
      <c r="ONP85" s="87"/>
      <c r="ONQ85" s="87"/>
      <c r="ONR85" s="87"/>
      <c r="ONS85" s="87"/>
      <c r="ONT85" s="87"/>
      <c r="ONU85" s="87"/>
      <c r="ONV85" s="87"/>
      <c r="ONW85" s="87"/>
      <c r="ONX85" s="87"/>
      <c r="ONY85" s="87"/>
      <c r="ONZ85" s="87"/>
      <c r="OOA85" s="87"/>
      <c r="OOB85" s="87"/>
      <c r="OOC85" s="87"/>
      <c r="OOD85" s="87"/>
      <c r="OOE85" s="87"/>
      <c r="OOF85" s="87"/>
      <c r="OOG85" s="87"/>
      <c r="OOH85" s="87"/>
      <c r="OOI85" s="87"/>
      <c r="OOJ85" s="87"/>
      <c r="OOK85" s="87"/>
      <c r="OOL85" s="87"/>
      <c r="OOM85" s="87"/>
      <c r="OON85" s="87"/>
      <c r="OOO85" s="87"/>
      <c r="OOP85" s="87"/>
      <c r="OOQ85" s="87"/>
      <c r="OOR85" s="87"/>
      <c r="OOS85" s="87"/>
      <c r="OOT85" s="87"/>
      <c r="OOU85" s="87"/>
      <c r="OOV85" s="87"/>
      <c r="OOW85" s="87"/>
      <c r="OOX85" s="87"/>
      <c r="OOY85" s="87"/>
      <c r="OOZ85" s="87"/>
      <c r="OPA85" s="87"/>
      <c r="OPB85" s="87"/>
      <c r="OPC85" s="87"/>
      <c r="OPD85" s="87"/>
      <c r="OPE85" s="87"/>
      <c r="OPF85" s="87"/>
      <c r="OPG85" s="87"/>
      <c r="OPH85" s="87"/>
      <c r="OPI85" s="87"/>
      <c r="OPJ85" s="87"/>
      <c r="OPK85" s="87"/>
      <c r="OPL85" s="87"/>
      <c r="OPM85" s="87"/>
      <c r="OPN85" s="87"/>
      <c r="OPO85" s="87"/>
      <c r="OPP85" s="87"/>
      <c r="OPQ85" s="87"/>
      <c r="OPR85" s="87"/>
      <c r="OPS85" s="87"/>
      <c r="OPT85" s="87"/>
      <c r="OPU85" s="87"/>
      <c r="OPV85" s="87"/>
      <c r="OPW85" s="87"/>
      <c r="OPX85" s="87"/>
      <c r="OPY85" s="87"/>
      <c r="OPZ85" s="87"/>
      <c r="OQA85" s="87"/>
      <c r="OQB85" s="87"/>
      <c r="OQC85" s="87"/>
      <c r="OQD85" s="87"/>
      <c r="OQE85" s="87"/>
      <c r="OQF85" s="87"/>
      <c r="OQG85" s="87"/>
      <c r="OQH85" s="87"/>
      <c r="OQI85" s="87"/>
      <c r="OQJ85" s="87"/>
      <c r="OQK85" s="87"/>
      <c r="OQL85" s="87"/>
      <c r="OQM85" s="87"/>
      <c r="OQN85" s="87"/>
      <c r="OQO85" s="87"/>
      <c r="OQP85" s="87"/>
      <c r="OQQ85" s="87"/>
      <c r="OQR85" s="87"/>
      <c r="OQS85" s="87"/>
      <c r="OQT85" s="87"/>
      <c r="OQU85" s="87"/>
      <c r="OQV85" s="87"/>
      <c r="OQW85" s="87"/>
      <c r="OQX85" s="87"/>
      <c r="OQY85" s="87"/>
      <c r="OQZ85" s="87"/>
      <c r="ORA85" s="87"/>
      <c r="ORB85" s="87"/>
      <c r="ORC85" s="87"/>
      <c r="ORD85" s="87"/>
      <c r="ORE85" s="87"/>
      <c r="ORF85" s="87"/>
      <c r="ORG85" s="87"/>
      <c r="ORH85" s="87"/>
      <c r="ORI85" s="87"/>
      <c r="ORJ85" s="87"/>
      <c r="ORK85" s="87"/>
      <c r="ORL85" s="87"/>
      <c r="ORM85" s="87"/>
      <c r="ORN85" s="87"/>
      <c r="ORO85" s="87"/>
      <c r="ORP85" s="87"/>
      <c r="ORQ85" s="87"/>
      <c r="ORR85" s="87"/>
      <c r="ORS85" s="87"/>
      <c r="ORT85" s="87"/>
      <c r="ORU85" s="87"/>
      <c r="ORV85" s="87"/>
      <c r="ORW85" s="87"/>
      <c r="ORX85" s="87"/>
      <c r="ORY85" s="87"/>
      <c r="ORZ85" s="87"/>
      <c r="OSA85" s="87"/>
      <c r="OSB85" s="87"/>
      <c r="OSC85" s="87"/>
      <c r="OSD85" s="87"/>
      <c r="OSE85" s="87"/>
      <c r="OSF85" s="87"/>
      <c r="OSG85" s="87"/>
      <c r="OSH85" s="87"/>
      <c r="OSI85" s="87"/>
      <c r="OSJ85" s="87"/>
      <c r="OSK85" s="87"/>
      <c r="OSL85" s="87"/>
      <c r="OSM85" s="87"/>
      <c r="OSN85" s="87"/>
      <c r="OSO85" s="87"/>
      <c r="OSP85" s="87"/>
      <c r="OSQ85" s="87"/>
      <c r="OSR85" s="87"/>
      <c r="OSS85" s="87"/>
      <c r="OST85" s="87"/>
      <c r="OSU85" s="87"/>
      <c r="OSV85" s="87"/>
      <c r="OSW85" s="87"/>
      <c r="OSX85" s="87"/>
      <c r="OSY85" s="87"/>
      <c r="OSZ85" s="87"/>
      <c r="OTA85" s="87"/>
      <c r="OTB85" s="87"/>
      <c r="OTC85" s="87"/>
      <c r="OTD85" s="87"/>
      <c r="OTE85" s="87"/>
      <c r="OTF85" s="87"/>
      <c r="OTG85" s="87"/>
      <c r="OTH85" s="87"/>
      <c r="OTI85" s="87"/>
      <c r="OTJ85" s="87"/>
      <c r="OTK85" s="87"/>
      <c r="OTL85" s="87"/>
      <c r="OTM85" s="87"/>
      <c r="OTN85" s="87"/>
      <c r="OTO85" s="87"/>
      <c r="OTP85" s="87"/>
      <c r="OTQ85" s="87"/>
      <c r="OTR85" s="87"/>
      <c r="OTS85" s="87"/>
      <c r="OTT85" s="87"/>
      <c r="OTU85" s="87"/>
      <c r="OTV85" s="87"/>
      <c r="OTW85" s="87"/>
      <c r="OTX85" s="87"/>
      <c r="OTY85" s="87"/>
      <c r="OTZ85" s="87"/>
      <c r="OUA85" s="87"/>
      <c r="OUB85" s="87"/>
      <c r="OUC85" s="87"/>
      <c r="OUD85" s="87"/>
      <c r="OUE85" s="87"/>
      <c r="OUF85" s="87"/>
      <c r="OUG85" s="87"/>
      <c r="OUH85" s="87"/>
      <c r="OUI85" s="87"/>
      <c r="OUJ85" s="87"/>
      <c r="OUK85" s="87"/>
      <c r="OUL85" s="87"/>
      <c r="OUM85" s="87"/>
      <c r="OUN85" s="87"/>
      <c r="OUO85" s="87"/>
      <c r="OUP85" s="87"/>
      <c r="OUQ85" s="87"/>
      <c r="OUR85" s="87"/>
      <c r="OUS85" s="87"/>
      <c r="OUT85" s="87"/>
      <c r="OUU85" s="87"/>
      <c r="OUV85" s="87"/>
      <c r="OUW85" s="87"/>
      <c r="OUX85" s="87"/>
      <c r="OUY85" s="87"/>
      <c r="OUZ85" s="87"/>
      <c r="OVA85" s="87"/>
      <c r="OVB85" s="87"/>
      <c r="OVC85" s="87"/>
      <c r="OVD85" s="87"/>
      <c r="OVE85" s="87"/>
      <c r="OVF85" s="87"/>
      <c r="OVG85" s="87"/>
      <c r="OVH85" s="87"/>
      <c r="OVI85" s="87"/>
      <c r="OVJ85" s="87"/>
      <c r="OVK85" s="87"/>
      <c r="OVL85" s="87"/>
      <c r="OVM85" s="87"/>
      <c r="OVN85" s="87"/>
      <c r="OVO85" s="87"/>
      <c r="OVP85" s="87"/>
      <c r="OVQ85" s="87"/>
      <c r="OVR85" s="87"/>
      <c r="OVS85" s="87"/>
      <c r="OVT85" s="87"/>
      <c r="OVU85" s="87"/>
      <c r="OVV85" s="87"/>
      <c r="OVW85" s="87"/>
      <c r="OVX85" s="87"/>
      <c r="OVY85" s="87"/>
      <c r="OVZ85" s="87"/>
      <c r="OWA85" s="87"/>
      <c r="OWB85" s="87"/>
      <c r="OWC85" s="87"/>
      <c r="OWD85" s="87"/>
      <c r="OWE85" s="87"/>
      <c r="OWF85" s="87"/>
      <c r="OWG85" s="87"/>
      <c r="OWH85" s="87"/>
      <c r="OWI85" s="87"/>
      <c r="OWJ85" s="87"/>
      <c r="OWK85" s="87"/>
      <c r="OWL85" s="87"/>
      <c r="OWM85" s="87"/>
      <c r="OWN85" s="87"/>
      <c r="OWO85" s="87"/>
      <c r="OWP85" s="87"/>
      <c r="OWQ85" s="87"/>
      <c r="OWR85" s="87"/>
      <c r="OWS85" s="87"/>
      <c r="OWT85" s="87"/>
      <c r="OWU85" s="87"/>
      <c r="OWV85" s="87"/>
      <c r="OWW85" s="87"/>
      <c r="OWX85" s="87"/>
      <c r="OWY85" s="87"/>
      <c r="OWZ85" s="87"/>
      <c r="OXA85" s="87"/>
      <c r="OXB85" s="87"/>
      <c r="OXC85" s="87"/>
      <c r="OXD85" s="87"/>
      <c r="OXE85" s="87"/>
      <c r="OXF85" s="87"/>
      <c r="OXG85" s="87"/>
      <c r="OXH85" s="87"/>
      <c r="OXI85" s="87"/>
      <c r="OXJ85" s="87"/>
      <c r="OXK85" s="87"/>
      <c r="OXL85" s="87"/>
      <c r="OXM85" s="87"/>
      <c r="OXN85" s="87"/>
      <c r="OXO85" s="87"/>
      <c r="OXP85" s="87"/>
      <c r="OXQ85" s="87"/>
      <c r="OXR85" s="87"/>
      <c r="OXS85" s="87"/>
      <c r="OXT85" s="87"/>
      <c r="OXU85" s="87"/>
      <c r="OXV85" s="87"/>
      <c r="OXW85" s="87"/>
      <c r="OXX85" s="87"/>
      <c r="OXY85" s="87"/>
      <c r="OXZ85" s="87"/>
      <c r="OYA85" s="87"/>
      <c r="OYB85" s="87"/>
      <c r="OYC85" s="87"/>
      <c r="OYD85" s="87"/>
      <c r="OYE85" s="87"/>
      <c r="OYF85" s="87"/>
      <c r="OYG85" s="87"/>
      <c r="OYH85" s="87"/>
      <c r="OYI85" s="87"/>
      <c r="OYJ85" s="87"/>
      <c r="OYK85" s="87"/>
      <c r="OYL85" s="87"/>
      <c r="OYM85" s="87"/>
      <c r="OYN85" s="87"/>
      <c r="OYO85" s="87"/>
      <c r="OYP85" s="87"/>
      <c r="OYQ85" s="87"/>
      <c r="OYR85" s="87"/>
      <c r="OYS85" s="87"/>
      <c r="OYT85" s="87"/>
      <c r="OYU85" s="87"/>
      <c r="OYV85" s="87"/>
      <c r="OYW85" s="87"/>
      <c r="OYX85" s="87"/>
      <c r="OYY85" s="87"/>
      <c r="OYZ85" s="87"/>
      <c r="OZA85" s="87"/>
      <c r="OZB85" s="87"/>
      <c r="OZC85" s="87"/>
      <c r="OZD85" s="87"/>
      <c r="OZE85" s="87"/>
      <c r="OZF85" s="87"/>
      <c r="OZG85" s="87"/>
      <c r="OZH85" s="87"/>
      <c r="OZI85" s="87"/>
      <c r="OZJ85" s="87"/>
      <c r="OZK85" s="87"/>
      <c r="OZL85" s="87"/>
      <c r="OZM85" s="87"/>
      <c r="OZN85" s="87"/>
      <c r="OZO85" s="87"/>
      <c r="OZP85" s="87"/>
      <c r="OZQ85" s="87"/>
      <c r="OZR85" s="87"/>
      <c r="OZS85" s="87"/>
      <c r="OZT85" s="87"/>
      <c r="OZU85" s="87"/>
      <c r="OZV85" s="87"/>
      <c r="OZW85" s="87"/>
      <c r="OZX85" s="87"/>
      <c r="OZY85" s="87"/>
      <c r="OZZ85" s="87"/>
      <c r="PAA85" s="87"/>
      <c r="PAB85" s="87"/>
      <c r="PAC85" s="87"/>
      <c r="PAD85" s="87"/>
      <c r="PAE85" s="87"/>
      <c r="PAF85" s="87"/>
      <c r="PAG85" s="87"/>
      <c r="PAH85" s="87"/>
      <c r="PAI85" s="87"/>
      <c r="PAJ85" s="87"/>
      <c r="PAK85" s="87"/>
      <c r="PAL85" s="87"/>
      <c r="PAM85" s="87"/>
      <c r="PAN85" s="87"/>
      <c r="PAO85" s="87"/>
      <c r="PAP85" s="87"/>
      <c r="PAQ85" s="87"/>
      <c r="PAR85" s="87"/>
      <c r="PAS85" s="87"/>
      <c r="PAT85" s="87"/>
      <c r="PAU85" s="87"/>
      <c r="PAV85" s="87"/>
      <c r="PAW85" s="87"/>
      <c r="PAX85" s="87"/>
      <c r="PAY85" s="87"/>
      <c r="PAZ85" s="87"/>
      <c r="PBA85" s="87"/>
      <c r="PBB85" s="87"/>
      <c r="PBC85" s="87"/>
      <c r="PBD85" s="87"/>
      <c r="PBE85" s="87"/>
      <c r="PBF85" s="87"/>
      <c r="PBG85" s="87"/>
      <c r="PBH85" s="87"/>
      <c r="PBI85" s="87"/>
      <c r="PBJ85" s="87"/>
      <c r="PBK85" s="87"/>
      <c r="PBL85" s="87"/>
      <c r="PBM85" s="87"/>
      <c r="PBN85" s="87"/>
      <c r="PBO85" s="87"/>
      <c r="PBP85" s="87"/>
      <c r="PBQ85" s="87"/>
      <c r="PBR85" s="87"/>
      <c r="PBS85" s="87"/>
      <c r="PBT85" s="87"/>
      <c r="PBU85" s="87"/>
      <c r="PBV85" s="87"/>
      <c r="PBW85" s="87"/>
      <c r="PBX85" s="87"/>
      <c r="PBY85" s="87"/>
      <c r="PBZ85" s="87"/>
      <c r="PCA85" s="87"/>
      <c r="PCB85" s="87"/>
      <c r="PCC85" s="87"/>
      <c r="PCD85" s="87"/>
      <c r="PCE85" s="87"/>
      <c r="PCF85" s="87"/>
      <c r="PCG85" s="87"/>
      <c r="PCH85" s="87"/>
      <c r="PCI85" s="87"/>
      <c r="PCJ85" s="87"/>
      <c r="PCK85" s="87"/>
      <c r="PCL85" s="87"/>
      <c r="PCM85" s="87"/>
      <c r="PCN85" s="87"/>
      <c r="PCO85" s="87"/>
      <c r="PCP85" s="87"/>
      <c r="PCQ85" s="87"/>
      <c r="PCR85" s="87"/>
      <c r="PCS85" s="87"/>
      <c r="PCT85" s="87"/>
      <c r="PCU85" s="87"/>
      <c r="PCV85" s="87"/>
      <c r="PCW85" s="87"/>
      <c r="PCX85" s="87"/>
      <c r="PCY85" s="87"/>
      <c r="PCZ85" s="87"/>
      <c r="PDA85" s="87"/>
      <c r="PDB85" s="87"/>
      <c r="PDC85" s="87"/>
      <c r="PDD85" s="87"/>
      <c r="PDE85" s="87"/>
      <c r="PDF85" s="87"/>
      <c r="PDG85" s="87"/>
      <c r="PDH85" s="87"/>
      <c r="PDI85" s="87"/>
      <c r="PDJ85" s="87"/>
      <c r="PDK85" s="87"/>
      <c r="PDL85" s="87"/>
      <c r="PDM85" s="87"/>
      <c r="PDN85" s="87"/>
      <c r="PDO85" s="87"/>
      <c r="PDP85" s="87"/>
      <c r="PDQ85" s="87"/>
      <c r="PDR85" s="87"/>
      <c r="PDS85" s="87"/>
      <c r="PDT85" s="87"/>
      <c r="PDU85" s="87"/>
      <c r="PDV85" s="87"/>
      <c r="PDW85" s="87"/>
      <c r="PDX85" s="87"/>
      <c r="PDY85" s="87"/>
      <c r="PDZ85" s="87"/>
      <c r="PEA85" s="87"/>
      <c r="PEB85" s="87"/>
      <c r="PEC85" s="87"/>
      <c r="PED85" s="87"/>
      <c r="PEE85" s="87"/>
      <c r="PEF85" s="87"/>
      <c r="PEG85" s="87"/>
      <c r="PEH85" s="87"/>
      <c r="PEI85" s="87"/>
      <c r="PEJ85" s="87"/>
      <c r="PEK85" s="87"/>
      <c r="PEL85" s="87"/>
      <c r="PEM85" s="87"/>
      <c r="PEN85" s="87"/>
      <c r="PEO85" s="87"/>
      <c r="PEP85" s="87"/>
      <c r="PEQ85" s="87"/>
      <c r="PER85" s="87"/>
      <c r="PES85" s="87"/>
      <c r="PET85" s="87"/>
      <c r="PEU85" s="87"/>
      <c r="PEV85" s="87"/>
      <c r="PEW85" s="87"/>
      <c r="PEX85" s="87"/>
      <c r="PEY85" s="87"/>
      <c r="PEZ85" s="87"/>
      <c r="PFA85" s="87"/>
      <c r="PFB85" s="87"/>
      <c r="PFC85" s="87"/>
      <c r="PFD85" s="87"/>
      <c r="PFE85" s="87"/>
      <c r="PFF85" s="87"/>
      <c r="PFG85" s="87"/>
      <c r="PFH85" s="87"/>
      <c r="PFI85" s="87"/>
      <c r="PFJ85" s="87"/>
      <c r="PFK85" s="87"/>
      <c r="PFL85" s="87"/>
      <c r="PFM85" s="87"/>
      <c r="PFN85" s="87"/>
      <c r="PFO85" s="87"/>
      <c r="PFP85" s="87"/>
      <c r="PFQ85" s="87"/>
      <c r="PFR85" s="87"/>
      <c r="PFS85" s="87"/>
      <c r="PFT85" s="87"/>
      <c r="PFU85" s="87"/>
      <c r="PFV85" s="87"/>
      <c r="PFW85" s="87"/>
      <c r="PFX85" s="87"/>
      <c r="PFY85" s="87"/>
      <c r="PFZ85" s="87"/>
      <c r="PGA85" s="87"/>
      <c r="PGB85" s="87"/>
      <c r="PGC85" s="87"/>
      <c r="PGD85" s="87"/>
      <c r="PGE85" s="87"/>
      <c r="PGF85" s="87"/>
      <c r="PGG85" s="87"/>
      <c r="PGH85" s="87"/>
      <c r="PGI85" s="87"/>
      <c r="PGJ85" s="87"/>
      <c r="PGK85" s="87"/>
      <c r="PGL85" s="87"/>
      <c r="PGM85" s="87"/>
      <c r="PGN85" s="87"/>
      <c r="PGO85" s="87"/>
      <c r="PGP85" s="87"/>
      <c r="PGQ85" s="87"/>
      <c r="PGR85" s="87"/>
      <c r="PGS85" s="87"/>
      <c r="PGT85" s="87"/>
      <c r="PGU85" s="87"/>
      <c r="PGV85" s="87"/>
      <c r="PGW85" s="87"/>
      <c r="PGX85" s="87"/>
      <c r="PGY85" s="87"/>
      <c r="PGZ85" s="87"/>
      <c r="PHA85" s="87"/>
      <c r="PHB85" s="87"/>
      <c r="PHC85" s="87"/>
      <c r="PHD85" s="87"/>
      <c r="PHE85" s="87"/>
      <c r="PHF85" s="87"/>
      <c r="PHG85" s="87"/>
      <c r="PHH85" s="87"/>
      <c r="PHI85" s="87"/>
      <c r="PHJ85" s="87"/>
      <c r="PHK85" s="87"/>
      <c r="PHL85" s="87"/>
      <c r="PHM85" s="87"/>
      <c r="PHN85" s="87"/>
      <c r="PHO85" s="87"/>
      <c r="PHP85" s="87"/>
      <c r="PHQ85" s="87"/>
      <c r="PHR85" s="87"/>
      <c r="PHS85" s="87"/>
      <c r="PHT85" s="87"/>
      <c r="PHU85" s="87"/>
      <c r="PHV85" s="87"/>
      <c r="PHW85" s="87"/>
      <c r="PHX85" s="87"/>
      <c r="PHY85" s="87"/>
      <c r="PHZ85" s="87"/>
      <c r="PIA85" s="87"/>
      <c r="PIB85" s="87"/>
      <c r="PIC85" s="87"/>
      <c r="PID85" s="87"/>
      <c r="PIE85" s="87"/>
      <c r="PIF85" s="87"/>
      <c r="PIG85" s="87"/>
      <c r="PIH85" s="87"/>
      <c r="PII85" s="87"/>
      <c r="PIJ85" s="87"/>
      <c r="PIK85" s="87"/>
      <c r="PIL85" s="87"/>
      <c r="PIM85" s="87"/>
      <c r="PIN85" s="87"/>
      <c r="PIO85" s="87"/>
      <c r="PIP85" s="87"/>
      <c r="PIQ85" s="87"/>
      <c r="PIR85" s="87"/>
      <c r="PIS85" s="87"/>
      <c r="PIT85" s="87"/>
      <c r="PIU85" s="87"/>
      <c r="PIV85" s="87"/>
      <c r="PIW85" s="87"/>
      <c r="PIX85" s="87"/>
      <c r="PIY85" s="87"/>
      <c r="PIZ85" s="87"/>
      <c r="PJA85" s="87"/>
      <c r="PJB85" s="87"/>
      <c r="PJC85" s="87"/>
      <c r="PJD85" s="87"/>
      <c r="PJE85" s="87"/>
      <c r="PJF85" s="87"/>
      <c r="PJG85" s="87"/>
      <c r="PJH85" s="87"/>
      <c r="PJI85" s="87"/>
      <c r="PJJ85" s="87"/>
      <c r="PJK85" s="87"/>
      <c r="PJL85" s="87"/>
      <c r="PJM85" s="87"/>
      <c r="PJN85" s="87"/>
      <c r="PJO85" s="87"/>
      <c r="PJP85" s="87"/>
      <c r="PJQ85" s="87"/>
      <c r="PJR85" s="87"/>
      <c r="PJS85" s="87"/>
      <c r="PJT85" s="87"/>
      <c r="PJU85" s="87"/>
      <c r="PJV85" s="87"/>
      <c r="PJW85" s="87"/>
      <c r="PJX85" s="87"/>
      <c r="PJY85" s="87"/>
      <c r="PJZ85" s="87"/>
      <c r="PKA85" s="87"/>
      <c r="PKB85" s="87"/>
      <c r="PKC85" s="87"/>
      <c r="PKD85" s="87"/>
      <c r="PKE85" s="87"/>
      <c r="PKF85" s="87"/>
      <c r="PKG85" s="87"/>
      <c r="PKH85" s="87"/>
      <c r="PKI85" s="87"/>
      <c r="PKJ85" s="87"/>
      <c r="PKK85" s="87"/>
      <c r="PKL85" s="87"/>
      <c r="PKM85" s="87"/>
      <c r="PKN85" s="87"/>
      <c r="PKO85" s="87"/>
      <c r="PKP85" s="87"/>
      <c r="PKQ85" s="87"/>
      <c r="PKR85" s="87"/>
      <c r="PKS85" s="87"/>
      <c r="PKT85" s="87"/>
      <c r="PKU85" s="87"/>
      <c r="PKV85" s="87"/>
      <c r="PKW85" s="87"/>
      <c r="PKX85" s="87"/>
      <c r="PKY85" s="87"/>
      <c r="PKZ85" s="87"/>
      <c r="PLA85" s="87"/>
      <c r="PLB85" s="87"/>
      <c r="PLC85" s="87"/>
      <c r="PLD85" s="87"/>
      <c r="PLE85" s="87"/>
      <c r="PLF85" s="87"/>
      <c r="PLG85" s="87"/>
      <c r="PLH85" s="87"/>
      <c r="PLI85" s="87"/>
      <c r="PLJ85" s="87"/>
      <c r="PLK85" s="87"/>
      <c r="PLL85" s="87"/>
      <c r="PLM85" s="87"/>
      <c r="PLN85" s="87"/>
      <c r="PLO85" s="87"/>
      <c r="PLP85" s="87"/>
      <c r="PLQ85" s="87"/>
      <c r="PLR85" s="87"/>
      <c r="PLS85" s="87"/>
      <c r="PLT85" s="87"/>
      <c r="PLU85" s="87"/>
      <c r="PLV85" s="87"/>
      <c r="PLW85" s="87"/>
      <c r="PLX85" s="87"/>
      <c r="PLY85" s="87"/>
      <c r="PLZ85" s="87"/>
      <c r="PMA85" s="87"/>
      <c r="PMB85" s="87"/>
      <c r="PMC85" s="87"/>
      <c r="PMD85" s="87"/>
      <c r="PME85" s="87"/>
      <c r="PMF85" s="87"/>
      <c r="PMG85" s="87"/>
      <c r="PMH85" s="87"/>
      <c r="PMI85" s="87"/>
      <c r="PMJ85" s="87"/>
      <c r="PMK85" s="87"/>
      <c r="PML85" s="87"/>
      <c r="PMM85" s="87"/>
      <c r="PMN85" s="87"/>
      <c r="PMO85" s="87"/>
      <c r="PMP85" s="87"/>
      <c r="PMQ85" s="87"/>
      <c r="PMR85" s="87"/>
      <c r="PMS85" s="87"/>
      <c r="PMT85" s="87"/>
      <c r="PMU85" s="87"/>
      <c r="PMV85" s="87"/>
      <c r="PMW85" s="87"/>
      <c r="PMX85" s="87"/>
      <c r="PMY85" s="87"/>
      <c r="PMZ85" s="87"/>
      <c r="PNA85" s="87"/>
      <c r="PNB85" s="87"/>
      <c r="PNC85" s="87"/>
      <c r="PND85" s="87"/>
      <c r="PNE85" s="87"/>
      <c r="PNF85" s="87"/>
      <c r="PNG85" s="87"/>
      <c r="PNH85" s="87"/>
      <c r="PNI85" s="87"/>
      <c r="PNJ85" s="87"/>
      <c r="PNK85" s="87"/>
      <c r="PNL85" s="87"/>
      <c r="PNM85" s="87"/>
      <c r="PNN85" s="87"/>
      <c r="PNO85" s="87"/>
      <c r="PNP85" s="87"/>
      <c r="PNQ85" s="87"/>
      <c r="PNR85" s="87"/>
      <c r="PNS85" s="87"/>
      <c r="PNT85" s="87"/>
      <c r="PNU85" s="87"/>
      <c r="PNV85" s="87"/>
      <c r="PNW85" s="87"/>
      <c r="PNX85" s="87"/>
      <c r="PNY85" s="87"/>
      <c r="PNZ85" s="87"/>
      <c r="POA85" s="87"/>
      <c r="POB85" s="87"/>
      <c r="POC85" s="87"/>
      <c r="POD85" s="87"/>
      <c r="POE85" s="87"/>
      <c r="POF85" s="87"/>
      <c r="POG85" s="87"/>
      <c r="POH85" s="87"/>
      <c r="POI85" s="87"/>
      <c r="POJ85" s="87"/>
      <c r="POK85" s="87"/>
      <c r="POL85" s="87"/>
      <c r="POM85" s="87"/>
      <c r="PON85" s="87"/>
      <c r="POO85" s="87"/>
      <c r="POP85" s="87"/>
      <c r="POQ85" s="87"/>
      <c r="POR85" s="87"/>
      <c r="POS85" s="87"/>
      <c r="POT85" s="87"/>
      <c r="POU85" s="87"/>
      <c r="POV85" s="87"/>
      <c r="POW85" s="87"/>
      <c r="POX85" s="87"/>
      <c r="POY85" s="87"/>
      <c r="POZ85" s="87"/>
      <c r="PPA85" s="87"/>
      <c r="PPB85" s="87"/>
      <c r="PPC85" s="87"/>
      <c r="PPD85" s="87"/>
      <c r="PPE85" s="87"/>
      <c r="PPF85" s="87"/>
      <c r="PPG85" s="87"/>
      <c r="PPH85" s="87"/>
      <c r="PPI85" s="87"/>
      <c r="PPJ85" s="87"/>
      <c r="PPK85" s="87"/>
      <c r="PPL85" s="87"/>
      <c r="PPM85" s="87"/>
      <c r="PPN85" s="87"/>
      <c r="PPO85" s="87"/>
      <c r="PPP85" s="87"/>
      <c r="PPQ85" s="87"/>
      <c r="PPR85" s="87"/>
      <c r="PPS85" s="87"/>
      <c r="PPT85" s="87"/>
      <c r="PPU85" s="87"/>
      <c r="PPV85" s="87"/>
      <c r="PPW85" s="87"/>
      <c r="PPX85" s="87"/>
      <c r="PPY85" s="87"/>
      <c r="PPZ85" s="87"/>
      <c r="PQA85" s="87"/>
      <c r="PQB85" s="87"/>
      <c r="PQC85" s="87"/>
      <c r="PQD85" s="87"/>
      <c r="PQE85" s="87"/>
      <c r="PQF85" s="87"/>
      <c r="PQG85" s="87"/>
      <c r="PQH85" s="87"/>
      <c r="PQI85" s="87"/>
      <c r="PQJ85" s="87"/>
      <c r="PQK85" s="87"/>
      <c r="PQL85" s="87"/>
      <c r="PQM85" s="87"/>
      <c r="PQN85" s="87"/>
      <c r="PQO85" s="87"/>
      <c r="PQP85" s="87"/>
      <c r="PQQ85" s="87"/>
      <c r="PQR85" s="87"/>
      <c r="PQS85" s="87"/>
      <c r="PQT85" s="87"/>
      <c r="PQU85" s="87"/>
      <c r="PQV85" s="87"/>
      <c r="PQW85" s="87"/>
      <c r="PQX85" s="87"/>
      <c r="PQY85" s="87"/>
      <c r="PQZ85" s="87"/>
      <c r="PRA85" s="87"/>
      <c r="PRB85" s="87"/>
      <c r="PRC85" s="87"/>
      <c r="PRD85" s="87"/>
      <c r="PRE85" s="87"/>
      <c r="PRF85" s="87"/>
      <c r="PRG85" s="87"/>
      <c r="PRH85" s="87"/>
      <c r="PRI85" s="87"/>
      <c r="PRJ85" s="87"/>
      <c r="PRK85" s="87"/>
      <c r="PRL85" s="87"/>
      <c r="PRM85" s="87"/>
      <c r="PRN85" s="87"/>
      <c r="PRO85" s="87"/>
      <c r="PRP85" s="87"/>
      <c r="PRQ85" s="87"/>
      <c r="PRR85" s="87"/>
      <c r="PRS85" s="87"/>
      <c r="PRT85" s="87"/>
      <c r="PRU85" s="87"/>
      <c r="PRV85" s="87"/>
      <c r="PRW85" s="87"/>
      <c r="PRX85" s="87"/>
      <c r="PRY85" s="87"/>
      <c r="PRZ85" s="87"/>
      <c r="PSA85" s="87"/>
      <c r="PSB85" s="87"/>
      <c r="PSC85" s="87"/>
      <c r="PSD85" s="87"/>
      <c r="PSE85" s="87"/>
      <c r="PSF85" s="87"/>
      <c r="PSG85" s="87"/>
      <c r="PSH85" s="87"/>
      <c r="PSI85" s="87"/>
      <c r="PSJ85" s="87"/>
      <c r="PSK85" s="87"/>
      <c r="PSL85" s="87"/>
      <c r="PSM85" s="87"/>
      <c r="PSN85" s="87"/>
      <c r="PSO85" s="87"/>
      <c r="PSP85" s="87"/>
      <c r="PSQ85" s="87"/>
      <c r="PSR85" s="87"/>
      <c r="PSS85" s="87"/>
      <c r="PST85" s="87"/>
      <c r="PSU85" s="87"/>
      <c r="PSV85" s="87"/>
      <c r="PSW85" s="87"/>
      <c r="PSX85" s="87"/>
      <c r="PSY85" s="87"/>
      <c r="PSZ85" s="87"/>
      <c r="PTA85" s="87"/>
      <c r="PTB85" s="87"/>
      <c r="PTC85" s="87"/>
      <c r="PTD85" s="87"/>
      <c r="PTE85" s="87"/>
      <c r="PTF85" s="87"/>
      <c r="PTG85" s="87"/>
      <c r="PTH85" s="87"/>
      <c r="PTI85" s="87"/>
      <c r="PTJ85" s="87"/>
      <c r="PTK85" s="87"/>
      <c r="PTL85" s="87"/>
      <c r="PTM85" s="87"/>
      <c r="PTN85" s="87"/>
      <c r="PTO85" s="87"/>
      <c r="PTP85" s="87"/>
      <c r="PTQ85" s="87"/>
      <c r="PTR85" s="87"/>
      <c r="PTS85" s="87"/>
      <c r="PTT85" s="87"/>
      <c r="PTU85" s="87"/>
      <c r="PTV85" s="87"/>
      <c r="PTW85" s="87"/>
      <c r="PTX85" s="87"/>
      <c r="PTY85" s="87"/>
      <c r="PTZ85" s="87"/>
      <c r="PUA85" s="87"/>
      <c r="PUB85" s="87"/>
      <c r="PUC85" s="87"/>
      <c r="PUD85" s="87"/>
      <c r="PUE85" s="87"/>
      <c r="PUF85" s="87"/>
      <c r="PUG85" s="87"/>
      <c r="PUH85" s="87"/>
      <c r="PUI85" s="87"/>
      <c r="PUJ85" s="87"/>
      <c r="PUK85" s="87"/>
      <c r="PUL85" s="87"/>
      <c r="PUM85" s="87"/>
      <c r="PUN85" s="87"/>
      <c r="PUO85" s="87"/>
      <c r="PUP85" s="87"/>
      <c r="PUQ85" s="87"/>
      <c r="PUR85" s="87"/>
      <c r="PUS85" s="87"/>
      <c r="PUT85" s="87"/>
      <c r="PUU85" s="87"/>
      <c r="PUV85" s="87"/>
      <c r="PUW85" s="87"/>
      <c r="PUX85" s="87"/>
      <c r="PUY85" s="87"/>
      <c r="PUZ85" s="87"/>
      <c r="PVA85" s="87"/>
      <c r="PVB85" s="87"/>
      <c r="PVC85" s="87"/>
      <c r="PVD85" s="87"/>
      <c r="PVE85" s="87"/>
      <c r="PVF85" s="87"/>
      <c r="PVG85" s="87"/>
      <c r="PVH85" s="87"/>
      <c r="PVI85" s="87"/>
      <c r="PVJ85" s="87"/>
      <c r="PVK85" s="87"/>
      <c r="PVL85" s="87"/>
      <c r="PVM85" s="87"/>
      <c r="PVN85" s="87"/>
      <c r="PVO85" s="87"/>
      <c r="PVP85" s="87"/>
      <c r="PVQ85" s="87"/>
      <c r="PVR85" s="87"/>
      <c r="PVS85" s="87"/>
      <c r="PVT85" s="87"/>
      <c r="PVU85" s="87"/>
      <c r="PVV85" s="87"/>
      <c r="PVW85" s="87"/>
      <c r="PVX85" s="87"/>
      <c r="PVY85" s="87"/>
      <c r="PVZ85" s="87"/>
      <c r="PWA85" s="87"/>
      <c r="PWB85" s="87"/>
      <c r="PWC85" s="87"/>
      <c r="PWD85" s="87"/>
      <c r="PWE85" s="87"/>
      <c r="PWF85" s="87"/>
      <c r="PWG85" s="87"/>
      <c r="PWH85" s="87"/>
      <c r="PWI85" s="87"/>
      <c r="PWJ85" s="87"/>
      <c r="PWK85" s="87"/>
      <c r="PWL85" s="87"/>
      <c r="PWM85" s="87"/>
      <c r="PWN85" s="87"/>
      <c r="PWO85" s="87"/>
      <c r="PWP85" s="87"/>
      <c r="PWQ85" s="87"/>
      <c r="PWR85" s="87"/>
      <c r="PWS85" s="87"/>
      <c r="PWT85" s="87"/>
      <c r="PWU85" s="87"/>
      <c r="PWV85" s="87"/>
      <c r="PWW85" s="87"/>
      <c r="PWX85" s="87"/>
      <c r="PWY85" s="87"/>
      <c r="PWZ85" s="87"/>
      <c r="PXA85" s="87"/>
      <c r="PXB85" s="87"/>
      <c r="PXC85" s="87"/>
      <c r="PXD85" s="87"/>
      <c r="PXE85" s="87"/>
      <c r="PXF85" s="87"/>
      <c r="PXG85" s="87"/>
      <c r="PXH85" s="87"/>
      <c r="PXI85" s="87"/>
      <c r="PXJ85" s="87"/>
      <c r="PXK85" s="87"/>
      <c r="PXL85" s="87"/>
      <c r="PXM85" s="87"/>
      <c r="PXN85" s="87"/>
      <c r="PXO85" s="87"/>
      <c r="PXP85" s="87"/>
      <c r="PXQ85" s="87"/>
      <c r="PXR85" s="87"/>
      <c r="PXS85" s="87"/>
      <c r="PXT85" s="87"/>
      <c r="PXU85" s="87"/>
      <c r="PXV85" s="87"/>
      <c r="PXW85" s="87"/>
      <c r="PXX85" s="87"/>
      <c r="PXY85" s="87"/>
      <c r="PXZ85" s="87"/>
      <c r="PYA85" s="87"/>
      <c r="PYB85" s="87"/>
      <c r="PYC85" s="87"/>
      <c r="PYD85" s="87"/>
      <c r="PYE85" s="87"/>
      <c r="PYF85" s="87"/>
      <c r="PYG85" s="87"/>
      <c r="PYH85" s="87"/>
      <c r="PYI85" s="87"/>
      <c r="PYJ85" s="87"/>
      <c r="PYK85" s="87"/>
      <c r="PYL85" s="87"/>
      <c r="PYM85" s="87"/>
      <c r="PYN85" s="87"/>
      <c r="PYO85" s="87"/>
      <c r="PYP85" s="87"/>
      <c r="PYQ85" s="87"/>
      <c r="PYR85" s="87"/>
      <c r="PYS85" s="87"/>
      <c r="PYT85" s="87"/>
      <c r="PYU85" s="87"/>
      <c r="PYV85" s="87"/>
      <c r="PYW85" s="87"/>
      <c r="PYX85" s="87"/>
      <c r="PYY85" s="87"/>
      <c r="PYZ85" s="87"/>
      <c r="PZA85" s="87"/>
      <c r="PZB85" s="87"/>
      <c r="PZC85" s="87"/>
      <c r="PZD85" s="87"/>
      <c r="PZE85" s="87"/>
      <c r="PZF85" s="87"/>
      <c r="PZG85" s="87"/>
      <c r="PZH85" s="87"/>
      <c r="PZI85" s="87"/>
      <c r="PZJ85" s="87"/>
      <c r="PZK85" s="87"/>
      <c r="PZL85" s="87"/>
      <c r="PZM85" s="87"/>
      <c r="PZN85" s="87"/>
      <c r="PZO85" s="87"/>
      <c r="PZP85" s="87"/>
      <c r="PZQ85" s="87"/>
      <c r="PZR85" s="87"/>
      <c r="PZS85" s="87"/>
      <c r="PZT85" s="87"/>
      <c r="PZU85" s="87"/>
      <c r="PZV85" s="87"/>
      <c r="PZW85" s="87"/>
      <c r="PZX85" s="87"/>
      <c r="PZY85" s="87"/>
      <c r="PZZ85" s="87"/>
      <c r="QAA85" s="87"/>
      <c r="QAB85" s="87"/>
      <c r="QAC85" s="87"/>
      <c r="QAD85" s="87"/>
      <c r="QAE85" s="87"/>
      <c r="QAF85" s="87"/>
      <c r="QAG85" s="87"/>
      <c r="QAH85" s="87"/>
      <c r="QAI85" s="87"/>
      <c r="QAJ85" s="87"/>
      <c r="QAK85" s="87"/>
      <c r="QAL85" s="87"/>
      <c r="QAM85" s="87"/>
      <c r="QAN85" s="87"/>
      <c r="QAO85" s="87"/>
      <c r="QAP85" s="87"/>
      <c r="QAQ85" s="87"/>
      <c r="QAR85" s="87"/>
      <c r="QAS85" s="87"/>
      <c r="QAT85" s="87"/>
      <c r="QAU85" s="87"/>
      <c r="QAV85" s="87"/>
      <c r="QAW85" s="87"/>
      <c r="QAX85" s="87"/>
      <c r="QAY85" s="87"/>
      <c r="QAZ85" s="87"/>
      <c r="QBA85" s="87"/>
      <c r="QBB85" s="87"/>
      <c r="QBC85" s="87"/>
      <c r="QBD85" s="87"/>
      <c r="QBE85" s="87"/>
      <c r="QBF85" s="87"/>
      <c r="QBG85" s="87"/>
      <c r="QBH85" s="87"/>
      <c r="QBI85" s="87"/>
      <c r="QBJ85" s="87"/>
      <c r="QBK85" s="87"/>
      <c r="QBL85" s="87"/>
      <c r="QBM85" s="87"/>
      <c r="QBN85" s="87"/>
      <c r="QBO85" s="87"/>
      <c r="QBP85" s="87"/>
      <c r="QBQ85" s="87"/>
      <c r="QBR85" s="87"/>
      <c r="QBS85" s="87"/>
      <c r="QBT85" s="87"/>
      <c r="QBU85" s="87"/>
      <c r="QBV85" s="87"/>
      <c r="QBW85" s="87"/>
      <c r="QBX85" s="87"/>
      <c r="QBY85" s="87"/>
      <c r="QBZ85" s="87"/>
      <c r="QCA85" s="87"/>
      <c r="QCB85" s="87"/>
      <c r="QCC85" s="87"/>
      <c r="QCD85" s="87"/>
      <c r="QCE85" s="87"/>
      <c r="QCF85" s="87"/>
      <c r="QCG85" s="87"/>
      <c r="QCH85" s="87"/>
      <c r="QCI85" s="87"/>
      <c r="QCJ85" s="87"/>
      <c r="QCK85" s="87"/>
      <c r="QCL85" s="87"/>
      <c r="QCM85" s="87"/>
      <c r="QCN85" s="87"/>
      <c r="QCO85" s="87"/>
      <c r="QCP85" s="87"/>
      <c r="QCQ85" s="87"/>
      <c r="QCR85" s="87"/>
      <c r="QCS85" s="87"/>
      <c r="QCT85" s="87"/>
      <c r="QCU85" s="87"/>
      <c r="QCV85" s="87"/>
      <c r="QCW85" s="87"/>
      <c r="QCX85" s="87"/>
      <c r="QCY85" s="87"/>
      <c r="QCZ85" s="87"/>
      <c r="QDA85" s="87"/>
      <c r="QDB85" s="87"/>
      <c r="QDC85" s="87"/>
      <c r="QDD85" s="87"/>
      <c r="QDE85" s="87"/>
      <c r="QDF85" s="87"/>
      <c r="QDG85" s="87"/>
      <c r="QDH85" s="87"/>
      <c r="QDI85" s="87"/>
      <c r="QDJ85" s="87"/>
      <c r="QDK85" s="87"/>
      <c r="QDL85" s="87"/>
      <c r="QDM85" s="87"/>
      <c r="QDN85" s="87"/>
      <c r="QDO85" s="87"/>
      <c r="QDP85" s="87"/>
      <c r="QDQ85" s="87"/>
      <c r="QDR85" s="87"/>
      <c r="QDS85" s="87"/>
      <c r="QDT85" s="87"/>
      <c r="QDU85" s="87"/>
      <c r="QDV85" s="87"/>
      <c r="QDW85" s="87"/>
      <c r="QDX85" s="87"/>
      <c r="QDY85" s="87"/>
      <c r="QDZ85" s="87"/>
      <c r="QEA85" s="87"/>
      <c r="QEB85" s="87"/>
      <c r="QEC85" s="87"/>
      <c r="QED85" s="87"/>
      <c r="QEE85" s="87"/>
      <c r="QEF85" s="87"/>
      <c r="QEG85" s="87"/>
      <c r="QEH85" s="87"/>
      <c r="QEI85" s="87"/>
      <c r="QEJ85" s="87"/>
      <c r="QEK85" s="87"/>
      <c r="QEL85" s="87"/>
      <c r="QEM85" s="87"/>
      <c r="QEN85" s="87"/>
      <c r="QEO85" s="87"/>
      <c r="QEP85" s="87"/>
      <c r="QEQ85" s="87"/>
      <c r="QER85" s="87"/>
      <c r="QES85" s="87"/>
      <c r="QET85" s="87"/>
      <c r="QEU85" s="87"/>
      <c r="QEV85" s="87"/>
      <c r="QEW85" s="87"/>
      <c r="QEX85" s="87"/>
      <c r="QEY85" s="87"/>
      <c r="QEZ85" s="87"/>
      <c r="QFA85" s="87"/>
      <c r="QFB85" s="87"/>
      <c r="QFC85" s="87"/>
      <c r="QFD85" s="87"/>
      <c r="QFE85" s="87"/>
      <c r="QFF85" s="87"/>
      <c r="QFG85" s="87"/>
      <c r="QFH85" s="87"/>
      <c r="QFI85" s="87"/>
      <c r="QFJ85" s="87"/>
      <c r="QFK85" s="87"/>
      <c r="QFL85" s="87"/>
      <c r="QFM85" s="87"/>
      <c r="QFN85" s="87"/>
      <c r="QFO85" s="87"/>
      <c r="QFP85" s="87"/>
      <c r="QFQ85" s="87"/>
      <c r="QFR85" s="87"/>
      <c r="QFS85" s="87"/>
      <c r="QFT85" s="87"/>
      <c r="QFU85" s="87"/>
      <c r="QFV85" s="87"/>
      <c r="QFW85" s="87"/>
      <c r="QFX85" s="87"/>
      <c r="QFY85" s="87"/>
      <c r="QFZ85" s="87"/>
      <c r="QGA85" s="87"/>
      <c r="QGB85" s="87"/>
      <c r="QGC85" s="87"/>
      <c r="QGD85" s="87"/>
      <c r="QGE85" s="87"/>
      <c r="QGF85" s="87"/>
      <c r="QGG85" s="87"/>
      <c r="QGH85" s="87"/>
      <c r="QGI85" s="87"/>
      <c r="QGJ85" s="87"/>
      <c r="QGK85" s="87"/>
      <c r="QGL85" s="87"/>
      <c r="QGM85" s="87"/>
      <c r="QGN85" s="87"/>
      <c r="QGO85" s="87"/>
      <c r="QGP85" s="87"/>
      <c r="QGQ85" s="87"/>
      <c r="QGR85" s="87"/>
      <c r="QGS85" s="87"/>
      <c r="QGT85" s="87"/>
      <c r="QGU85" s="87"/>
      <c r="QGV85" s="87"/>
      <c r="QGW85" s="87"/>
      <c r="QGX85" s="87"/>
      <c r="QGY85" s="87"/>
      <c r="QGZ85" s="87"/>
      <c r="QHA85" s="87"/>
      <c r="QHB85" s="87"/>
      <c r="QHC85" s="87"/>
      <c r="QHD85" s="87"/>
      <c r="QHE85" s="87"/>
      <c r="QHF85" s="87"/>
      <c r="QHG85" s="87"/>
      <c r="QHH85" s="87"/>
      <c r="QHI85" s="87"/>
      <c r="QHJ85" s="87"/>
      <c r="QHK85" s="87"/>
      <c r="QHL85" s="87"/>
      <c r="QHM85" s="87"/>
      <c r="QHN85" s="87"/>
      <c r="QHO85" s="87"/>
      <c r="QHP85" s="87"/>
      <c r="QHQ85" s="87"/>
      <c r="QHR85" s="87"/>
      <c r="QHS85" s="87"/>
      <c r="QHT85" s="87"/>
      <c r="QHU85" s="87"/>
      <c r="QHV85" s="87"/>
      <c r="QHW85" s="87"/>
      <c r="QHX85" s="87"/>
      <c r="QHY85" s="87"/>
      <c r="QHZ85" s="87"/>
      <c r="QIA85" s="87"/>
      <c r="QIB85" s="87"/>
      <c r="QIC85" s="87"/>
      <c r="QID85" s="87"/>
      <c r="QIE85" s="87"/>
      <c r="QIF85" s="87"/>
      <c r="QIG85" s="87"/>
      <c r="QIH85" s="87"/>
      <c r="QII85" s="87"/>
      <c r="QIJ85" s="87"/>
      <c r="QIK85" s="87"/>
      <c r="QIL85" s="87"/>
      <c r="QIM85" s="87"/>
      <c r="QIN85" s="87"/>
      <c r="QIO85" s="87"/>
      <c r="QIP85" s="87"/>
      <c r="QIQ85" s="87"/>
      <c r="QIR85" s="87"/>
      <c r="QIS85" s="87"/>
      <c r="QIT85" s="87"/>
      <c r="QIU85" s="87"/>
      <c r="QIV85" s="87"/>
      <c r="QIW85" s="87"/>
      <c r="QIX85" s="87"/>
      <c r="QIY85" s="87"/>
      <c r="QIZ85" s="87"/>
      <c r="QJA85" s="87"/>
      <c r="QJB85" s="87"/>
      <c r="QJC85" s="87"/>
      <c r="QJD85" s="87"/>
      <c r="QJE85" s="87"/>
      <c r="QJF85" s="87"/>
      <c r="QJG85" s="87"/>
      <c r="QJH85" s="87"/>
      <c r="QJI85" s="87"/>
      <c r="QJJ85" s="87"/>
      <c r="QJK85" s="87"/>
      <c r="QJL85" s="87"/>
      <c r="QJM85" s="87"/>
      <c r="QJN85" s="87"/>
      <c r="QJO85" s="87"/>
      <c r="QJP85" s="87"/>
      <c r="QJQ85" s="87"/>
      <c r="QJR85" s="87"/>
      <c r="QJS85" s="87"/>
      <c r="QJT85" s="87"/>
      <c r="QJU85" s="87"/>
      <c r="QJV85" s="87"/>
      <c r="QJW85" s="87"/>
      <c r="QJX85" s="87"/>
      <c r="QJY85" s="87"/>
      <c r="QJZ85" s="87"/>
      <c r="QKA85" s="87"/>
      <c r="QKB85" s="87"/>
      <c r="QKC85" s="87"/>
      <c r="QKD85" s="87"/>
      <c r="QKE85" s="87"/>
      <c r="QKF85" s="87"/>
      <c r="QKG85" s="87"/>
      <c r="QKH85" s="87"/>
      <c r="QKI85" s="87"/>
      <c r="QKJ85" s="87"/>
      <c r="QKK85" s="87"/>
      <c r="QKL85" s="87"/>
      <c r="QKM85" s="87"/>
      <c r="QKN85" s="87"/>
      <c r="QKO85" s="87"/>
      <c r="QKP85" s="87"/>
      <c r="QKQ85" s="87"/>
      <c r="QKR85" s="87"/>
      <c r="QKS85" s="87"/>
      <c r="QKT85" s="87"/>
      <c r="QKU85" s="87"/>
      <c r="QKV85" s="87"/>
      <c r="QKW85" s="87"/>
      <c r="QKX85" s="87"/>
      <c r="QKY85" s="87"/>
      <c r="QKZ85" s="87"/>
      <c r="QLA85" s="87"/>
      <c r="QLB85" s="87"/>
      <c r="QLC85" s="87"/>
      <c r="QLD85" s="87"/>
      <c r="QLE85" s="87"/>
      <c r="QLF85" s="87"/>
      <c r="QLG85" s="87"/>
      <c r="QLH85" s="87"/>
      <c r="QLI85" s="87"/>
      <c r="QLJ85" s="87"/>
      <c r="QLK85" s="87"/>
      <c r="QLL85" s="87"/>
      <c r="QLM85" s="87"/>
      <c r="QLN85" s="87"/>
      <c r="QLO85" s="87"/>
      <c r="QLP85" s="87"/>
      <c r="QLQ85" s="87"/>
      <c r="QLR85" s="87"/>
      <c r="QLS85" s="87"/>
      <c r="QLT85" s="87"/>
      <c r="QLU85" s="87"/>
      <c r="QLV85" s="87"/>
      <c r="QLW85" s="87"/>
      <c r="QLX85" s="87"/>
      <c r="QLY85" s="87"/>
      <c r="QLZ85" s="87"/>
      <c r="QMA85" s="87"/>
      <c r="QMB85" s="87"/>
      <c r="QMC85" s="87"/>
      <c r="QMD85" s="87"/>
      <c r="QME85" s="87"/>
      <c r="QMF85" s="87"/>
      <c r="QMG85" s="87"/>
      <c r="QMH85" s="87"/>
      <c r="QMI85" s="87"/>
      <c r="QMJ85" s="87"/>
      <c r="QMK85" s="87"/>
      <c r="QML85" s="87"/>
      <c r="QMM85" s="87"/>
      <c r="QMN85" s="87"/>
      <c r="QMO85" s="87"/>
      <c r="QMP85" s="87"/>
      <c r="QMQ85" s="87"/>
      <c r="QMR85" s="87"/>
      <c r="QMS85" s="87"/>
      <c r="QMT85" s="87"/>
      <c r="QMU85" s="87"/>
      <c r="QMV85" s="87"/>
      <c r="QMW85" s="87"/>
      <c r="QMX85" s="87"/>
      <c r="QMY85" s="87"/>
      <c r="QMZ85" s="87"/>
      <c r="QNA85" s="87"/>
      <c r="QNB85" s="87"/>
      <c r="QNC85" s="87"/>
      <c r="QND85" s="87"/>
      <c r="QNE85" s="87"/>
      <c r="QNF85" s="87"/>
      <c r="QNG85" s="87"/>
      <c r="QNH85" s="87"/>
      <c r="QNI85" s="87"/>
      <c r="QNJ85" s="87"/>
      <c r="QNK85" s="87"/>
      <c r="QNL85" s="87"/>
      <c r="QNM85" s="87"/>
      <c r="QNN85" s="87"/>
      <c r="QNO85" s="87"/>
      <c r="QNP85" s="87"/>
      <c r="QNQ85" s="87"/>
      <c r="QNR85" s="87"/>
      <c r="QNS85" s="87"/>
      <c r="QNT85" s="87"/>
      <c r="QNU85" s="87"/>
      <c r="QNV85" s="87"/>
      <c r="QNW85" s="87"/>
      <c r="QNX85" s="87"/>
      <c r="QNY85" s="87"/>
      <c r="QNZ85" s="87"/>
      <c r="QOA85" s="87"/>
      <c r="QOB85" s="87"/>
      <c r="QOC85" s="87"/>
      <c r="QOD85" s="87"/>
      <c r="QOE85" s="87"/>
      <c r="QOF85" s="87"/>
      <c r="QOG85" s="87"/>
      <c r="QOH85" s="87"/>
      <c r="QOI85" s="87"/>
      <c r="QOJ85" s="87"/>
      <c r="QOK85" s="87"/>
      <c r="QOL85" s="87"/>
      <c r="QOM85" s="87"/>
      <c r="QON85" s="87"/>
      <c r="QOO85" s="87"/>
      <c r="QOP85" s="87"/>
      <c r="QOQ85" s="87"/>
      <c r="QOR85" s="87"/>
      <c r="QOS85" s="87"/>
      <c r="QOT85" s="87"/>
      <c r="QOU85" s="87"/>
      <c r="QOV85" s="87"/>
      <c r="QOW85" s="87"/>
      <c r="QOX85" s="87"/>
      <c r="QOY85" s="87"/>
      <c r="QOZ85" s="87"/>
      <c r="QPA85" s="87"/>
      <c r="QPB85" s="87"/>
      <c r="QPC85" s="87"/>
      <c r="QPD85" s="87"/>
      <c r="QPE85" s="87"/>
      <c r="QPF85" s="87"/>
      <c r="QPG85" s="87"/>
      <c r="QPH85" s="87"/>
      <c r="QPI85" s="87"/>
      <c r="QPJ85" s="87"/>
      <c r="QPK85" s="87"/>
      <c r="QPL85" s="87"/>
      <c r="QPM85" s="87"/>
      <c r="QPN85" s="87"/>
      <c r="QPO85" s="87"/>
      <c r="QPP85" s="87"/>
      <c r="QPQ85" s="87"/>
      <c r="QPR85" s="87"/>
      <c r="QPS85" s="87"/>
      <c r="QPT85" s="87"/>
      <c r="QPU85" s="87"/>
      <c r="QPV85" s="87"/>
      <c r="QPW85" s="87"/>
      <c r="QPX85" s="87"/>
      <c r="QPY85" s="87"/>
      <c r="QPZ85" s="87"/>
      <c r="QQA85" s="87"/>
      <c r="QQB85" s="87"/>
      <c r="QQC85" s="87"/>
      <c r="QQD85" s="87"/>
      <c r="QQE85" s="87"/>
      <c r="QQF85" s="87"/>
      <c r="QQG85" s="87"/>
      <c r="QQH85" s="87"/>
      <c r="QQI85" s="87"/>
      <c r="QQJ85" s="87"/>
      <c r="QQK85" s="87"/>
      <c r="QQL85" s="87"/>
      <c r="QQM85" s="87"/>
      <c r="QQN85" s="87"/>
      <c r="QQO85" s="87"/>
      <c r="QQP85" s="87"/>
      <c r="QQQ85" s="87"/>
      <c r="QQR85" s="87"/>
      <c r="QQS85" s="87"/>
      <c r="QQT85" s="87"/>
      <c r="QQU85" s="87"/>
      <c r="QQV85" s="87"/>
      <c r="QQW85" s="87"/>
      <c r="QQX85" s="87"/>
      <c r="QQY85" s="87"/>
      <c r="QQZ85" s="87"/>
      <c r="QRA85" s="87"/>
      <c r="QRB85" s="87"/>
      <c r="QRC85" s="87"/>
      <c r="QRD85" s="87"/>
      <c r="QRE85" s="87"/>
      <c r="QRF85" s="87"/>
      <c r="QRG85" s="87"/>
      <c r="QRH85" s="87"/>
      <c r="QRI85" s="87"/>
      <c r="QRJ85" s="87"/>
      <c r="QRK85" s="87"/>
      <c r="QRL85" s="87"/>
      <c r="QRM85" s="87"/>
      <c r="QRN85" s="87"/>
      <c r="QRO85" s="87"/>
      <c r="QRP85" s="87"/>
      <c r="QRQ85" s="87"/>
      <c r="QRR85" s="87"/>
      <c r="QRS85" s="87"/>
      <c r="QRT85" s="87"/>
      <c r="QRU85" s="87"/>
      <c r="QRV85" s="87"/>
      <c r="QRW85" s="87"/>
      <c r="QRX85" s="87"/>
      <c r="QRY85" s="87"/>
      <c r="QRZ85" s="87"/>
      <c r="QSA85" s="87"/>
      <c r="QSB85" s="87"/>
      <c r="QSC85" s="87"/>
      <c r="QSD85" s="87"/>
      <c r="QSE85" s="87"/>
      <c r="QSF85" s="87"/>
      <c r="QSG85" s="87"/>
      <c r="QSH85" s="87"/>
      <c r="QSI85" s="87"/>
      <c r="QSJ85" s="87"/>
      <c r="QSK85" s="87"/>
      <c r="QSL85" s="87"/>
      <c r="QSM85" s="87"/>
      <c r="QSN85" s="87"/>
      <c r="QSO85" s="87"/>
      <c r="QSP85" s="87"/>
      <c r="QSQ85" s="87"/>
      <c r="QSR85" s="87"/>
      <c r="QSS85" s="87"/>
      <c r="QST85" s="87"/>
      <c r="QSU85" s="87"/>
      <c r="QSV85" s="87"/>
      <c r="QSW85" s="87"/>
      <c r="QSX85" s="87"/>
      <c r="QSY85" s="87"/>
      <c r="QSZ85" s="87"/>
      <c r="QTA85" s="87"/>
      <c r="QTB85" s="87"/>
      <c r="QTC85" s="87"/>
      <c r="QTD85" s="87"/>
      <c r="QTE85" s="87"/>
      <c r="QTF85" s="87"/>
      <c r="QTG85" s="87"/>
      <c r="QTH85" s="87"/>
      <c r="QTI85" s="87"/>
      <c r="QTJ85" s="87"/>
      <c r="QTK85" s="87"/>
      <c r="QTL85" s="87"/>
      <c r="QTM85" s="87"/>
      <c r="QTN85" s="87"/>
      <c r="QTO85" s="87"/>
      <c r="QTP85" s="87"/>
      <c r="QTQ85" s="87"/>
      <c r="QTR85" s="87"/>
      <c r="QTS85" s="87"/>
      <c r="QTT85" s="87"/>
      <c r="QTU85" s="87"/>
      <c r="QTV85" s="87"/>
      <c r="QTW85" s="87"/>
      <c r="QTX85" s="87"/>
      <c r="QTY85" s="87"/>
      <c r="QTZ85" s="87"/>
      <c r="QUA85" s="87"/>
      <c r="QUB85" s="87"/>
      <c r="QUC85" s="87"/>
      <c r="QUD85" s="87"/>
      <c r="QUE85" s="87"/>
      <c r="QUF85" s="87"/>
      <c r="QUG85" s="87"/>
      <c r="QUH85" s="87"/>
      <c r="QUI85" s="87"/>
      <c r="QUJ85" s="87"/>
      <c r="QUK85" s="87"/>
      <c r="QUL85" s="87"/>
      <c r="QUM85" s="87"/>
      <c r="QUN85" s="87"/>
      <c r="QUO85" s="87"/>
      <c r="QUP85" s="87"/>
      <c r="QUQ85" s="87"/>
      <c r="QUR85" s="87"/>
      <c r="QUS85" s="87"/>
      <c r="QUT85" s="87"/>
      <c r="QUU85" s="87"/>
      <c r="QUV85" s="87"/>
      <c r="QUW85" s="87"/>
      <c r="QUX85" s="87"/>
      <c r="QUY85" s="87"/>
      <c r="QUZ85" s="87"/>
      <c r="QVA85" s="87"/>
      <c r="QVB85" s="87"/>
      <c r="QVC85" s="87"/>
      <c r="QVD85" s="87"/>
      <c r="QVE85" s="87"/>
      <c r="QVF85" s="87"/>
      <c r="QVG85" s="87"/>
      <c r="QVH85" s="87"/>
      <c r="QVI85" s="87"/>
      <c r="QVJ85" s="87"/>
      <c r="QVK85" s="87"/>
      <c r="QVL85" s="87"/>
      <c r="QVM85" s="87"/>
      <c r="QVN85" s="87"/>
      <c r="QVO85" s="87"/>
      <c r="QVP85" s="87"/>
      <c r="QVQ85" s="87"/>
      <c r="QVR85" s="87"/>
      <c r="QVS85" s="87"/>
      <c r="QVT85" s="87"/>
      <c r="QVU85" s="87"/>
      <c r="QVV85" s="87"/>
      <c r="QVW85" s="87"/>
      <c r="QVX85" s="87"/>
      <c r="QVY85" s="87"/>
      <c r="QVZ85" s="87"/>
      <c r="QWA85" s="87"/>
      <c r="QWB85" s="87"/>
      <c r="QWC85" s="87"/>
      <c r="QWD85" s="87"/>
      <c r="QWE85" s="87"/>
      <c r="QWF85" s="87"/>
      <c r="QWG85" s="87"/>
      <c r="QWH85" s="87"/>
      <c r="QWI85" s="87"/>
      <c r="QWJ85" s="87"/>
      <c r="QWK85" s="87"/>
      <c r="QWL85" s="87"/>
      <c r="QWM85" s="87"/>
      <c r="QWN85" s="87"/>
      <c r="QWO85" s="87"/>
      <c r="QWP85" s="87"/>
      <c r="QWQ85" s="87"/>
      <c r="QWR85" s="87"/>
      <c r="QWS85" s="87"/>
      <c r="QWT85" s="87"/>
      <c r="QWU85" s="87"/>
      <c r="QWV85" s="87"/>
      <c r="QWW85" s="87"/>
      <c r="QWX85" s="87"/>
      <c r="QWY85" s="87"/>
      <c r="QWZ85" s="87"/>
      <c r="QXA85" s="87"/>
      <c r="QXB85" s="87"/>
      <c r="QXC85" s="87"/>
      <c r="QXD85" s="87"/>
      <c r="QXE85" s="87"/>
      <c r="QXF85" s="87"/>
      <c r="QXG85" s="87"/>
      <c r="QXH85" s="87"/>
      <c r="QXI85" s="87"/>
      <c r="QXJ85" s="87"/>
      <c r="QXK85" s="87"/>
      <c r="QXL85" s="87"/>
      <c r="QXM85" s="87"/>
      <c r="QXN85" s="87"/>
      <c r="QXO85" s="87"/>
      <c r="QXP85" s="87"/>
      <c r="QXQ85" s="87"/>
      <c r="QXR85" s="87"/>
      <c r="QXS85" s="87"/>
      <c r="QXT85" s="87"/>
      <c r="QXU85" s="87"/>
      <c r="QXV85" s="87"/>
      <c r="QXW85" s="87"/>
      <c r="QXX85" s="87"/>
      <c r="QXY85" s="87"/>
      <c r="QXZ85" s="87"/>
      <c r="QYA85" s="87"/>
      <c r="QYB85" s="87"/>
      <c r="QYC85" s="87"/>
      <c r="QYD85" s="87"/>
      <c r="QYE85" s="87"/>
      <c r="QYF85" s="87"/>
      <c r="QYG85" s="87"/>
      <c r="QYH85" s="87"/>
      <c r="QYI85" s="87"/>
      <c r="QYJ85" s="87"/>
      <c r="QYK85" s="87"/>
      <c r="QYL85" s="87"/>
      <c r="QYM85" s="87"/>
      <c r="QYN85" s="87"/>
      <c r="QYO85" s="87"/>
      <c r="QYP85" s="87"/>
      <c r="QYQ85" s="87"/>
      <c r="QYR85" s="87"/>
      <c r="QYS85" s="87"/>
      <c r="QYT85" s="87"/>
      <c r="QYU85" s="87"/>
      <c r="QYV85" s="87"/>
      <c r="QYW85" s="87"/>
      <c r="QYX85" s="87"/>
      <c r="QYY85" s="87"/>
      <c r="QYZ85" s="87"/>
      <c r="QZA85" s="87"/>
      <c r="QZB85" s="87"/>
      <c r="QZC85" s="87"/>
      <c r="QZD85" s="87"/>
      <c r="QZE85" s="87"/>
      <c r="QZF85" s="87"/>
      <c r="QZG85" s="87"/>
      <c r="QZH85" s="87"/>
      <c r="QZI85" s="87"/>
      <c r="QZJ85" s="87"/>
      <c r="QZK85" s="87"/>
      <c r="QZL85" s="87"/>
      <c r="QZM85" s="87"/>
      <c r="QZN85" s="87"/>
      <c r="QZO85" s="87"/>
      <c r="QZP85" s="87"/>
      <c r="QZQ85" s="87"/>
      <c r="QZR85" s="87"/>
      <c r="QZS85" s="87"/>
      <c r="QZT85" s="87"/>
      <c r="QZU85" s="87"/>
      <c r="QZV85" s="87"/>
      <c r="QZW85" s="87"/>
      <c r="QZX85" s="87"/>
      <c r="QZY85" s="87"/>
      <c r="QZZ85" s="87"/>
      <c r="RAA85" s="87"/>
      <c r="RAB85" s="87"/>
      <c r="RAC85" s="87"/>
      <c r="RAD85" s="87"/>
      <c r="RAE85" s="87"/>
      <c r="RAF85" s="87"/>
      <c r="RAG85" s="87"/>
      <c r="RAH85" s="87"/>
      <c r="RAI85" s="87"/>
      <c r="RAJ85" s="87"/>
      <c r="RAK85" s="87"/>
      <c r="RAL85" s="87"/>
      <c r="RAM85" s="87"/>
      <c r="RAN85" s="87"/>
      <c r="RAO85" s="87"/>
      <c r="RAP85" s="87"/>
      <c r="RAQ85" s="87"/>
      <c r="RAR85" s="87"/>
      <c r="RAS85" s="87"/>
      <c r="RAT85" s="87"/>
      <c r="RAU85" s="87"/>
      <c r="RAV85" s="87"/>
      <c r="RAW85" s="87"/>
      <c r="RAX85" s="87"/>
      <c r="RAY85" s="87"/>
      <c r="RAZ85" s="87"/>
      <c r="RBA85" s="87"/>
      <c r="RBB85" s="87"/>
      <c r="RBC85" s="87"/>
      <c r="RBD85" s="87"/>
      <c r="RBE85" s="87"/>
      <c r="RBF85" s="87"/>
      <c r="RBG85" s="87"/>
      <c r="RBH85" s="87"/>
      <c r="RBI85" s="87"/>
      <c r="RBJ85" s="87"/>
      <c r="RBK85" s="87"/>
      <c r="RBL85" s="87"/>
      <c r="RBM85" s="87"/>
      <c r="RBN85" s="87"/>
      <c r="RBO85" s="87"/>
      <c r="RBP85" s="87"/>
      <c r="RBQ85" s="87"/>
      <c r="RBR85" s="87"/>
      <c r="RBS85" s="87"/>
      <c r="RBT85" s="87"/>
      <c r="RBU85" s="87"/>
      <c r="RBV85" s="87"/>
      <c r="RBW85" s="87"/>
      <c r="RBX85" s="87"/>
      <c r="RBY85" s="87"/>
      <c r="RBZ85" s="87"/>
      <c r="RCA85" s="87"/>
      <c r="RCB85" s="87"/>
      <c r="RCC85" s="87"/>
      <c r="RCD85" s="87"/>
      <c r="RCE85" s="87"/>
      <c r="RCF85" s="87"/>
      <c r="RCG85" s="87"/>
      <c r="RCH85" s="87"/>
      <c r="RCI85" s="87"/>
      <c r="RCJ85" s="87"/>
      <c r="RCK85" s="87"/>
      <c r="RCL85" s="87"/>
      <c r="RCM85" s="87"/>
      <c r="RCN85" s="87"/>
      <c r="RCO85" s="87"/>
      <c r="RCP85" s="87"/>
      <c r="RCQ85" s="87"/>
      <c r="RCR85" s="87"/>
      <c r="RCS85" s="87"/>
      <c r="RCT85" s="87"/>
      <c r="RCU85" s="87"/>
      <c r="RCV85" s="87"/>
      <c r="RCW85" s="87"/>
      <c r="RCX85" s="87"/>
      <c r="RCY85" s="87"/>
      <c r="RCZ85" s="87"/>
      <c r="RDA85" s="87"/>
      <c r="RDB85" s="87"/>
      <c r="RDC85" s="87"/>
      <c r="RDD85" s="87"/>
      <c r="RDE85" s="87"/>
      <c r="RDF85" s="87"/>
      <c r="RDG85" s="87"/>
      <c r="RDH85" s="87"/>
      <c r="RDI85" s="87"/>
      <c r="RDJ85" s="87"/>
      <c r="RDK85" s="87"/>
      <c r="RDL85" s="87"/>
      <c r="RDM85" s="87"/>
      <c r="RDN85" s="87"/>
      <c r="RDO85" s="87"/>
      <c r="RDP85" s="87"/>
      <c r="RDQ85" s="87"/>
      <c r="RDR85" s="87"/>
      <c r="RDS85" s="87"/>
      <c r="RDT85" s="87"/>
      <c r="RDU85" s="87"/>
      <c r="RDV85" s="87"/>
      <c r="RDW85" s="87"/>
      <c r="RDX85" s="87"/>
      <c r="RDY85" s="87"/>
      <c r="RDZ85" s="87"/>
      <c r="REA85" s="87"/>
      <c r="REB85" s="87"/>
      <c r="REC85" s="87"/>
      <c r="RED85" s="87"/>
      <c r="REE85" s="87"/>
      <c r="REF85" s="87"/>
      <c r="REG85" s="87"/>
      <c r="REH85" s="87"/>
      <c r="REI85" s="87"/>
      <c r="REJ85" s="87"/>
      <c r="REK85" s="87"/>
      <c r="REL85" s="87"/>
      <c r="REM85" s="87"/>
      <c r="REN85" s="87"/>
      <c r="REO85" s="87"/>
      <c r="REP85" s="87"/>
      <c r="REQ85" s="87"/>
      <c r="RER85" s="87"/>
      <c r="RES85" s="87"/>
      <c r="RET85" s="87"/>
      <c r="REU85" s="87"/>
      <c r="REV85" s="87"/>
      <c r="REW85" s="87"/>
      <c r="REX85" s="87"/>
      <c r="REY85" s="87"/>
      <c r="REZ85" s="87"/>
      <c r="RFA85" s="87"/>
      <c r="RFB85" s="87"/>
      <c r="RFC85" s="87"/>
      <c r="RFD85" s="87"/>
      <c r="RFE85" s="87"/>
      <c r="RFF85" s="87"/>
      <c r="RFG85" s="87"/>
      <c r="RFH85" s="87"/>
      <c r="RFI85" s="87"/>
      <c r="RFJ85" s="87"/>
      <c r="RFK85" s="87"/>
      <c r="RFL85" s="87"/>
      <c r="RFM85" s="87"/>
      <c r="RFN85" s="87"/>
      <c r="RFO85" s="87"/>
      <c r="RFP85" s="87"/>
      <c r="RFQ85" s="87"/>
      <c r="RFR85" s="87"/>
      <c r="RFS85" s="87"/>
      <c r="RFT85" s="87"/>
      <c r="RFU85" s="87"/>
      <c r="RFV85" s="87"/>
      <c r="RFW85" s="87"/>
      <c r="RFX85" s="87"/>
      <c r="RFY85" s="87"/>
      <c r="RFZ85" s="87"/>
      <c r="RGA85" s="87"/>
      <c r="RGB85" s="87"/>
      <c r="RGC85" s="87"/>
      <c r="RGD85" s="87"/>
      <c r="RGE85" s="87"/>
      <c r="RGF85" s="87"/>
      <c r="RGG85" s="87"/>
      <c r="RGH85" s="87"/>
      <c r="RGI85" s="87"/>
      <c r="RGJ85" s="87"/>
      <c r="RGK85" s="87"/>
      <c r="RGL85" s="87"/>
      <c r="RGM85" s="87"/>
      <c r="RGN85" s="87"/>
      <c r="RGO85" s="87"/>
      <c r="RGP85" s="87"/>
      <c r="RGQ85" s="87"/>
      <c r="RGR85" s="87"/>
      <c r="RGS85" s="87"/>
      <c r="RGT85" s="87"/>
      <c r="RGU85" s="87"/>
      <c r="RGV85" s="87"/>
      <c r="RGW85" s="87"/>
      <c r="RGX85" s="87"/>
      <c r="RGY85" s="87"/>
      <c r="RGZ85" s="87"/>
      <c r="RHA85" s="87"/>
      <c r="RHB85" s="87"/>
      <c r="RHC85" s="87"/>
      <c r="RHD85" s="87"/>
      <c r="RHE85" s="87"/>
      <c r="RHF85" s="87"/>
      <c r="RHG85" s="87"/>
      <c r="RHH85" s="87"/>
      <c r="RHI85" s="87"/>
      <c r="RHJ85" s="87"/>
      <c r="RHK85" s="87"/>
      <c r="RHL85" s="87"/>
      <c r="RHM85" s="87"/>
      <c r="RHN85" s="87"/>
      <c r="RHO85" s="87"/>
      <c r="RHP85" s="87"/>
      <c r="RHQ85" s="87"/>
      <c r="RHR85" s="87"/>
      <c r="RHS85" s="87"/>
      <c r="RHT85" s="87"/>
      <c r="RHU85" s="87"/>
      <c r="RHV85" s="87"/>
      <c r="RHW85" s="87"/>
      <c r="RHX85" s="87"/>
      <c r="RHY85" s="87"/>
      <c r="RHZ85" s="87"/>
      <c r="RIA85" s="87"/>
      <c r="RIB85" s="87"/>
      <c r="RIC85" s="87"/>
      <c r="RID85" s="87"/>
      <c r="RIE85" s="87"/>
      <c r="RIF85" s="87"/>
      <c r="RIG85" s="87"/>
      <c r="RIH85" s="87"/>
      <c r="RII85" s="87"/>
      <c r="RIJ85" s="87"/>
      <c r="RIK85" s="87"/>
      <c r="RIL85" s="87"/>
      <c r="RIM85" s="87"/>
      <c r="RIN85" s="87"/>
      <c r="RIO85" s="87"/>
      <c r="RIP85" s="87"/>
      <c r="RIQ85" s="87"/>
      <c r="RIR85" s="87"/>
      <c r="RIS85" s="87"/>
      <c r="RIT85" s="87"/>
      <c r="RIU85" s="87"/>
      <c r="RIV85" s="87"/>
      <c r="RIW85" s="87"/>
      <c r="RIX85" s="87"/>
      <c r="RIY85" s="87"/>
      <c r="RIZ85" s="87"/>
      <c r="RJA85" s="87"/>
      <c r="RJB85" s="87"/>
      <c r="RJC85" s="87"/>
      <c r="RJD85" s="87"/>
      <c r="RJE85" s="87"/>
      <c r="RJF85" s="87"/>
      <c r="RJG85" s="87"/>
      <c r="RJH85" s="87"/>
      <c r="RJI85" s="87"/>
      <c r="RJJ85" s="87"/>
      <c r="RJK85" s="87"/>
      <c r="RJL85" s="87"/>
      <c r="RJM85" s="87"/>
      <c r="RJN85" s="87"/>
      <c r="RJO85" s="87"/>
      <c r="RJP85" s="87"/>
      <c r="RJQ85" s="87"/>
      <c r="RJR85" s="87"/>
      <c r="RJS85" s="87"/>
      <c r="RJT85" s="87"/>
      <c r="RJU85" s="87"/>
      <c r="RJV85" s="87"/>
      <c r="RJW85" s="87"/>
      <c r="RJX85" s="87"/>
      <c r="RJY85" s="87"/>
      <c r="RJZ85" s="87"/>
      <c r="RKA85" s="87"/>
      <c r="RKB85" s="87"/>
      <c r="RKC85" s="87"/>
      <c r="RKD85" s="87"/>
      <c r="RKE85" s="87"/>
      <c r="RKF85" s="87"/>
      <c r="RKG85" s="87"/>
      <c r="RKH85" s="87"/>
      <c r="RKI85" s="87"/>
      <c r="RKJ85" s="87"/>
      <c r="RKK85" s="87"/>
      <c r="RKL85" s="87"/>
      <c r="RKM85" s="87"/>
      <c r="RKN85" s="87"/>
      <c r="RKO85" s="87"/>
      <c r="RKP85" s="87"/>
      <c r="RKQ85" s="87"/>
      <c r="RKR85" s="87"/>
      <c r="RKS85" s="87"/>
      <c r="RKT85" s="87"/>
      <c r="RKU85" s="87"/>
      <c r="RKV85" s="87"/>
      <c r="RKW85" s="87"/>
      <c r="RKX85" s="87"/>
      <c r="RKY85" s="87"/>
      <c r="RKZ85" s="87"/>
      <c r="RLA85" s="87"/>
      <c r="RLB85" s="87"/>
      <c r="RLC85" s="87"/>
      <c r="RLD85" s="87"/>
      <c r="RLE85" s="87"/>
      <c r="RLF85" s="87"/>
      <c r="RLG85" s="87"/>
      <c r="RLH85" s="87"/>
      <c r="RLI85" s="87"/>
      <c r="RLJ85" s="87"/>
      <c r="RLK85" s="87"/>
      <c r="RLL85" s="87"/>
      <c r="RLM85" s="87"/>
      <c r="RLN85" s="87"/>
      <c r="RLO85" s="87"/>
      <c r="RLP85" s="87"/>
      <c r="RLQ85" s="87"/>
      <c r="RLR85" s="87"/>
      <c r="RLS85" s="87"/>
      <c r="RLT85" s="87"/>
      <c r="RLU85" s="87"/>
      <c r="RLV85" s="87"/>
      <c r="RLW85" s="87"/>
      <c r="RLX85" s="87"/>
      <c r="RLY85" s="87"/>
      <c r="RLZ85" s="87"/>
      <c r="RMA85" s="87"/>
      <c r="RMB85" s="87"/>
      <c r="RMC85" s="87"/>
      <c r="RMD85" s="87"/>
      <c r="RME85" s="87"/>
      <c r="RMF85" s="87"/>
      <c r="RMG85" s="87"/>
      <c r="RMH85" s="87"/>
      <c r="RMI85" s="87"/>
      <c r="RMJ85" s="87"/>
      <c r="RMK85" s="87"/>
      <c r="RML85" s="87"/>
      <c r="RMM85" s="87"/>
      <c r="RMN85" s="87"/>
      <c r="RMO85" s="87"/>
      <c r="RMP85" s="87"/>
      <c r="RMQ85" s="87"/>
      <c r="RMR85" s="87"/>
      <c r="RMS85" s="87"/>
      <c r="RMT85" s="87"/>
      <c r="RMU85" s="87"/>
      <c r="RMV85" s="87"/>
      <c r="RMW85" s="87"/>
      <c r="RMX85" s="87"/>
      <c r="RMY85" s="87"/>
      <c r="RMZ85" s="87"/>
      <c r="RNA85" s="87"/>
      <c r="RNB85" s="87"/>
      <c r="RNC85" s="87"/>
      <c r="RND85" s="87"/>
      <c r="RNE85" s="87"/>
      <c r="RNF85" s="87"/>
      <c r="RNG85" s="87"/>
      <c r="RNH85" s="87"/>
      <c r="RNI85" s="87"/>
      <c r="RNJ85" s="87"/>
      <c r="RNK85" s="87"/>
      <c r="RNL85" s="87"/>
      <c r="RNM85" s="87"/>
      <c r="RNN85" s="87"/>
      <c r="RNO85" s="87"/>
      <c r="RNP85" s="87"/>
      <c r="RNQ85" s="87"/>
      <c r="RNR85" s="87"/>
      <c r="RNS85" s="87"/>
      <c r="RNT85" s="87"/>
      <c r="RNU85" s="87"/>
      <c r="RNV85" s="87"/>
      <c r="RNW85" s="87"/>
      <c r="RNX85" s="87"/>
      <c r="RNY85" s="87"/>
      <c r="RNZ85" s="87"/>
      <c r="ROA85" s="87"/>
      <c r="ROB85" s="87"/>
      <c r="ROC85" s="87"/>
      <c r="ROD85" s="87"/>
      <c r="ROE85" s="87"/>
      <c r="ROF85" s="87"/>
      <c r="ROG85" s="87"/>
      <c r="ROH85" s="87"/>
      <c r="ROI85" s="87"/>
      <c r="ROJ85" s="87"/>
      <c r="ROK85" s="87"/>
      <c r="ROL85" s="87"/>
      <c r="ROM85" s="87"/>
      <c r="RON85" s="87"/>
      <c r="ROO85" s="87"/>
      <c r="ROP85" s="87"/>
      <c r="ROQ85" s="87"/>
      <c r="ROR85" s="87"/>
      <c r="ROS85" s="87"/>
      <c r="ROT85" s="87"/>
      <c r="ROU85" s="87"/>
      <c r="ROV85" s="87"/>
      <c r="ROW85" s="87"/>
      <c r="ROX85" s="87"/>
      <c r="ROY85" s="87"/>
      <c r="ROZ85" s="87"/>
      <c r="RPA85" s="87"/>
      <c r="RPB85" s="87"/>
      <c r="RPC85" s="87"/>
      <c r="RPD85" s="87"/>
      <c r="RPE85" s="87"/>
      <c r="RPF85" s="87"/>
      <c r="RPG85" s="87"/>
      <c r="RPH85" s="87"/>
      <c r="RPI85" s="87"/>
      <c r="RPJ85" s="87"/>
      <c r="RPK85" s="87"/>
      <c r="RPL85" s="87"/>
      <c r="RPM85" s="87"/>
      <c r="RPN85" s="87"/>
      <c r="RPO85" s="87"/>
      <c r="RPP85" s="87"/>
      <c r="RPQ85" s="87"/>
      <c r="RPR85" s="87"/>
      <c r="RPS85" s="87"/>
      <c r="RPT85" s="87"/>
      <c r="RPU85" s="87"/>
      <c r="RPV85" s="87"/>
      <c r="RPW85" s="87"/>
      <c r="RPX85" s="87"/>
      <c r="RPY85" s="87"/>
      <c r="RPZ85" s="87"/>
      <c r="RQA85" s="87"/>
      <c r="RQB85" s="87"/>
      <c r="RQC85" s="87"/>
      <c r="RQD85" s="87"/>
      <c r="RQE85" s="87"/>
      <c r="RQF85" s="87"/>
      <c r="RQG85" s="87"/>
      <c r="RQH85" s="87"/>
      <c r="RQI85" s="87"/>
      <c r="RQJ85" s="87"/>
      <c r="RQK85" s="87"/>
      <c r="RQL85" s="87"/>
      <c r="RQM85" s="87"/>
      <c r="RQN85" s="87"/>
      <c r="RQO85" s="87"/>
      <c r="RQP85" s="87"/>
      <c r="RQQ85" s="87"/>
      <c r="RQR85" s="87"/>
      <c r="RQS85" s="87"/>
      <c r="RQT85" s="87"/>
      <c r="RQU85" s="87"/>
      <c r="RQV85" s="87"/>
      <c r="RQW85" s="87"/>
      <c r="RQX85" s="87"/>
      <c r="RQY85" s="87"/>
      <c r="RQZ85" s="87"/>
      <c r="RRA85" s="87"/>
      <c r="RRB85" s="87"/>
      <c r="RRC85" s="87"/>
      <c r="RRD85" s="87"/>
      <c r="RRE85" s="87"/>
      <c r="RRF85" s="87"/>
      <c r="RRG85" s="87"/>
      <c r="RRH85" s="87"/>
      <c r="RRI85" s="87"/>
      <c r="RRJ85" s="87"/>
      <c r="RRK85" s="87"/>
      <c r="RRL85" s="87"/>
      <c r="RRM85" s="87"/>
      <c r="RRN85" s="87"/>
      <c r="RRO85" s="87"/>
      <c r="RRP85" s="87"/>
      <c r="RRQ85" s="87"/>
      <c r="RRR85" s="87"/>
      <c r="RRS85" s="87"/>
      <c r="RRT85" s="87"/>
      <c r="RRU85" s="87"/>
      <c r="RRV85" s="87"/>
      <c r="RRW85" s="87"/>
      <c r="RRX85" s="87"/>
      <c r="RRY85" s="87"/>
      <c r="RRZ85" s="87"/>
      <c r="RSA85" s="87"/>
      <c r="RSB85" s="87"/>
      <c r="RSC85" s="87"/>
      <c r="RSD85" s="87"/>
      <c r="RSE85" s="87"/>
      <c r="RSF85" s="87"/>
      <c r="RSG85" s="87"/>
      <c r="RSH85" s="87"/>
      <c r="RSI85" s="87"/>
      <c r="RSJ85" s="87"/>
      <c r="RSK85" s="87"/>
      <c r="RSL85" s="87"/>
      <c r="RSM85" s="87"/>
      <c r="RSN85" s="87"/>
      <c r="RSO85" s="87"/>
      <c r="RSP85" s="87"/>
      <c r="RSQ85" s="87"/>
      <c r="RSR85" s="87"/>
      <c r="RSS85" s="87"/>
      <c r="RST85" s="87"/>
      <c r="RSU85" s="87"/>
      <c r="RSV85" s="87"/>
      <c r="RSW85" s="87"/>
      <c r="RSX85" s="87"/>
      <c r="RSY85" s="87"/>
      <c r="RSZ85" s="87"/>
      <c r="RTA85" s="87"/>
      <c r="RTB85" s="87"/>
      <c r="RTC85" s="87"/>
      <c r="RTD85" s="87"/>
      <c r="RTE85" s="87"/>
      <c r="RTF85" s="87"/>
      <c r="RTG85" s="87"/>
      <c r="RTH85" s="87"/>
      <c r="RTI85" s="87"/>
      <c r="RTJ85" s="87"/>
      <c r="RTK85" s="87"/>
      <c r="RTL85" s="87"/>
      <c r="RTM85" s="87"/>
      <c r="RTN85" s="87"/>
      <c r="RTO85" s="87"/>
      <c r="RTP85" s="87"/>
      <c r="RTQ85" s="87"/>
      <c r="RTR85" s="87"/>
      <c r="RTS85" s="87"/>
      <c r="RTT85" s="87"/>
      <c r="RTU85" s="87"/>
      <c r="RTV85" s="87"/>
      <c r="RTW85" s="87"/>
      <c r="RTX85" s="87"/>
      <c r="RTY85" s="87"/>
      <c r="RTZ85" s="87"/>
      <c r="RUA85" s="87"/>
      <c r="RUB85" s="87"/>
      <c r="RUC85" s="87"/>
      <c r="RUD85" s="87"/>
      <c r="RUE85" s="87"/>
      <c r="RUF85" s="87"/>
      <c r="RUG85" s="87"/>
      <c r="RUH85" s="87"/>
      <c r="RUI85" s="87"/>
      <c r="RUJ85" s="87"/>
      <c r="RUK85" s="87"/>
      <c r="RUL85" s="87"/>
      <c r="RUM85" s="87"/>
      <c r="RUN85" s="87"/>
      <c r="RUO85" s="87"/>
      <c r="RUP85" s="87"/>
      <c r="RUQ85" s="87"/>
      <c r="RUR85" s="87"/>
      <c r="RUS85" s="87"/>
      <c r="RUT85" s="87"/>
      <c r="RUU85" s="87"/>
      <c r="RUV85" s="87"/>
      <c r="RUW85" s="87"/>
      <c r="RUX85" s="87"/>
      <c r="RUY85" s="87"/>
      <c r="RUZ85" s="87"/>
      <c r="RVA85" s="87"/>
      <c r="RVB85" s="87"/>
      <c r="RVC85" s="87"/>
      <c r="RVD85" s="87"/>
      <c r="RVE85" s="87"/>
      <c r="RVF85" s="87"/>
      <c r="RVG85" s="87"/>
      <c r="RVH85" s="87"/>
      <c r="RVI85" s="87"/>
      <c r="RVJ85" s="87"/>
      <c r="RVK85" s="87"/>
      <c r="RVL85" s="87"/>
      <c r="RVM85" s="87"/>
      <c r="RVN85" s="87"/>
      <c r="RVO85" s="87"/>
      <c r="RVP85" s="87"/>
      <c r="RVQ85" s="87"/>
      <c r="RVR85" s="87"/>
      <c r="RVS85" s="87"/>
      <c r="RVT85" s="87"/>
      <c r="RVU85" s="87"/>
      <c r="RVV85" s="87"/>
      <c r="RVW85" s="87"/>
      <c r="RVX85" s="87"/>
      <c r="RVY85" s="87"/>
      <c r="RVZ85" s="87"/>
      <c r="RWA85" s="87"/>
      <c r="RWB85" s="87"/>
      <c r="RWC85" s="87"/>
      <c r="RWD85" s="87"/>
      <c r="RWE85" s="87"/>
      <c r="RWF85" s="87"/>
      <c r="RWG85" s="87"/>
      <c r="RWH85" s="87"/>
      <c r="RWI85" s="87"/>
      <c r="RWJ85" s="87"/>
      <c r="RWK85" s="87"/>
      <c r="RWL85" s="87"/>
      <c r="RWM85" s="87"/>
      <c r="RWN85" s="87"/>
      <c r="RWO85" s="87"/>
      <c r="RWP85" s="87"/>
      <c r="RWQ85" s="87"/>
      <c r="RWR85" s="87"/>
      <c r="RWS85" s="87"/>
      <c r="RWT85" s="87"/>
      <c r="RWU85" s="87"/>
      <c r="RWV85" s="87"/>
      <c r="RWW85" s="87"/>
      <c r="RWX85" s="87"/>
      <c r="RWY85" s="87"/>
      <c r="RWZ85" s="87"/>
      <c r="RXA85" s="87"/>
      <c r="RXB85" s="87"/>
      <c r="RXC85" s="87"/>
      <c r="RXD85" s="87"/>
      <c r="RXE85" s="87"/>
      <c r="RXF85" s="87"/>
      <c r="RXG85" s="87"/>
      <c r="RXH85" s="87"/>
      <c r="RXI85" s="87"/>
      <c r="RXJ85" s="87"/>
      <c r="RXK85" s="87"/>
      <c r="RXL85" s="87"/>
      <c r="RXM85" s="87"/>
      <c r="RXN85" s="87"/>
      <c r="RXO85" s="87"/>
      <c r="RXP85" s="87"/>
      <c r="RXQ85" s="87"/>
      <c r="RXR85" s="87"/>
      <c r="RXS85" s="87"/>
      <c r="RXT85" s="87"/>
      <c r="RXU85" s="87"/>
      <c r="RXV85" s="87"/>
      <c r="RXW85" s="87"/>
      <c r="RXX85" s="87"/>
      <c r="RXY85" s="87"/>
      <c r="RXZ85" s="87"/>
      <c r="RYA85" s="87"/>
      <c r="RYB85" s="87"/>
      <c r="RYC85" s="87"/>
      <c r="RYD85" s="87"/>
      <c r="RYE85" s="87"/>
      <c r="RYF85" s="87"/>
      <c r="RYG85" s="87"/>
      <c r="RYH85" s="87"/>
      <c r="RYI85" s="87"/>
      <c r="RYJ85" s="87"/>
      <c r="RYK85" s="87"/>
      <c r="RYL85" s="87"/>
      <c r="RYM85" s="87"/>
      <c r="RYN85" s="87"/>
      <c r="RYO85" s="87"/>
      <c r="RYP85" s="87"/>
      <c r="RYQ85" s="87"/>
      <c r="RYR85" s="87"/>
      <c r="RYS85" s="87"/>
      <c r="RYT85" s="87"/>
      <c r="RYU85" s="87"/>
      <c r="RYV85" s="87"/>
      <c r="RYW85" s="87"/>
      <c r="RYX85" s="87"/>
      <c r="RYY85" s="87"/>
      <c r="RYZ85" s="87"/>
      <c r="RZA85" s="87"/>
      <c r="RZB85" s="87"/>
      <c r="RZC85" s="87"/>
      <c r="RZD85" s="87"/>
      <c r="RZE85" s="87"/>
      <c r="RZF85" s="87"/>
      <c r="RZG85" s="87"/>
      <c r="RZH85" s="87"/>
      <c r="RZI85" s="87"/>
      <c r="RZJ85" s="87"/>
      <c r="RZK85" s="87"/>
      <c r="RZL85" s="87"/>
      <c r="RZM85" s="87"/>
      <c r="RZN85" s="87"/>
      <c r="RZO85" s="87"/>
      <c r="RZP85" s="87"/>
      <c r="RZQ85" s="87"/>
      <c r="RZR85" s="87"/>
      <c r="RZS85" s="87"/>
      <c r="RZT85" s="87"/>
      <c r="RZU85" s="87"/>
      <c r="RZV85" s="87"/>
      <c r="RZW85" s="87"/>
      <c r="RZX85" s="87"/>
      <c r="RZY85" s="87"/>
      <c r="RZZ85" s="87"/>
      <c r="SAA85" s="87"/>
      <c r="SAB85" s="87"/>
      <c r="SAC85" s="87"/>
      <c r="SAD85" s="87"/>
      <c r="SAE85" s="87"/>
      <c r="SAF85" s="87"/>
      <c r="SAG85" s="87"/>
      <c r="SAH85" s="87"/>
      <c r="SAI85" s="87"/>
      <c r="SAJ85" s="87"/>
      <c r="SAK85" s="87"/>
      <c r="SAL85" s="87"/>
      <c r="SAM85" s="87"/>
      <c r="SAN85" s="87"/>
      <c r="SAO85" s="87"/>
      <c r="SAP85" s="87"/>
      <c r="SAQ85" s="87"/>
      <c r="SAR85" s="87"/>
      <c r="SAS85" s="87"/>
      <c r="SAT85" s="87"/>
      <c r="SAU85" s="87"/>
      <c r="SAV85" s="87"/>
      <c r="SAW85" s="87"/>
      <c r="SAX85" s="87"/>
      <c r="SAY85" s="87"/>
      <c r="SAZ85" s="87"/>
      <c r="SBA85" s="87"/>
      <c r="SBB85" s="87"/>
      <c r="SBC85" s="87"/>
      <c r="SBD85" s="87"/>
      <c r="SBE85" s="87"/>
      <c r="SBF85" s="87"/>
      <c r="SBG85" s="87"/>
      <c r="SBH85" s="87"/>
      <c r="SBI85" s="87"/>
      <c r="SBJ85" s="87"/>
      <c r="SBK85" s="87"/>
      <c r="SBL85" s="87"/>
      <c r="SBM85" s="87"/>
      <c r="SBN85" s="87"/>
      <c r="SBO85" s="87"/>
      <c r="SBP85" s="87"/>
      <c r="SBQ85" s="87"/>
      <c r="SBR85" s="87"/>
      <c r="SBS85" s="87"/>
      <c r="SBT85" s="87"/>
      <c r="SBU85" s="87"/>
      <c r="SBV85" s="87"/>
      <c r="SBW85" s="87"/>
      <c r="SBX85" s="87"/>
      <c r="SBY85" s="87"/>
      <c r="SBZ85" s="87"/>
      <c r="SCA85" s="87"/>
      <c r="SCB85" s="87"/>
      <c r="SCC85" s="87"/>
      <c r="SCD85" s="87"/>
      <c r="SCE85" s="87"/>
      <c r="SCF85" s="87"/>
      <c r="SCG85" s="87"/>
      <c r="SCH85" s="87"/>
      <c r="SCI85" s="87"/>
      <c r="SCJ85" s="87"/>
      <c r="SCK85" s="87"/>
      <c r="SCL85" s="87"/>
      <c r="SCM85" s="87"/>
      <c r="SCN85" s="87"/>
      <c r="SCO85" s="87"/>
      <c r="SCP85" s="87"/>
      <c r="SCQ85" s="87"/>
      <c r="SCR85" s="87"/>
      <c r="SCS85" s="87"/>
      <c r="SCT85" s="87"/>
      <c r="SCU85" s="87"/>
      <c r="SCV85" s="87"/>
      <c r="SCW85" s="87"/>
      <c r="SCX85" s="87"/>
      <c r="SCY85" s="87"/>
      <c r="SCZ85" s="87"/>
      <c r="SDA85" s="87"/>
      <c r="SDB85" s="87"/>
      <c r="SDC85" s="87"/>
      <c r="SDD85" s="87"/>
      <c r="SDE85" s="87"/>
      <c r="SDF85" s="87"/>
      <c r="SDG85" s="87"/>
      <c r="SDH85" s="87"/>
      <c r="SDI85" s="87"/>
      <c r="SDJ85" s="87"/>
      <c r="SDK85" s="87"/>
      <c r="SDL85" s="87"/>
      <c r="SDM85" s="87"/>
      <c r="SDN85" s="87"/>
      <c r="SDO85" s="87"/>
      <c r="SDP85" s="87"/>
      <c r="SDQ85" s="87"/>
      <c r="SDR85" s="87"/>
      <c r="SDS85" s="87"/>
      <c r="SDT85" s="87"/>
      <c r="SDU85" s="87"/>
      <c r="SDV85" s="87"/>
      <c r="SDW85" s="87"/>
      <c r="SDX85" s="87"/>
      <c r="SDY85" s="87"/>
      <c r="SDZ85" s="87"/>
      <c r="SEA85" s="87"/>
      <c r="SEB85" s="87"/>
      <c r="SEC85" s="87"/>
      <c r="SED85" s="87"/>
      <c r="SEE85" s="87"/>
      <c r="SEF85" s="87"/>
      <c r="SEG85" s="87"/>
      <c r="SEH85" s="87"/>
      <c r="SEI85" s="87"/>
      <c r="SEJ85" s="87"/>
      <c r="SEK85" s="87"/>
      <c r="SEL85" s="87"/>
      <c r="SEM85" s="87"/>
      <c r="SEN85" s="87"/>
      <c r="SEO85" s="87"/>
      <c r="SEP85" s="87"/>
      <c r="SEQ85" s="87"/>
      <c r="SER85" s="87"/>
      <c r="SES85" s="87"/>
      <c r="SET85" s="87"/>
      <c r="SEU85" s="87"/>
      <c r="SEV85" s="87"/>
      <c r="SEW85" s="87"/>
      <c r="SEX85" s="87"/>
      <c r="SEY85" s="87"/>
      <c r="SEZ85" s="87"/>
      <c r="SFA85" s="87"/>
      <c r="SFB85" s="87"/>
      <c r="SFC85" s="87"/>
      <c r="SFD85" s="87"/>
      <c r="SFE85" s="87"/>
      <c r="SFF85" s="87"/>
      <c r="SFG85" s="87"/>
      <c r="SFH85" s="87"/>
      <c r="SFI85" s="87"/>
      <c r="SFJ85" s="87"/>
      <c r="SFK85" s="87"/>
      <c r="SFL85" s="87"/>
      <c r="SFM85" s="87"/>
      <c r="SFN85" s="87"/>
      <c r="SFO85" s="87"/>
      <c r="SFP85" s="87"/>
      <c r="SFQ85" s="87"/>
      <c r="SFR85" s="87"/>
      <c r="SFS85" s="87"/>
      <c r="SFT85" s="87"/>
      <c r="SFU85" s="87"/>
      <c r="SFV85" s="87"/>
      <c r="SFW85" s="87"/>
      <c r="SFX85" s="87"/>
      <c r="SFY85" s="87"/>
      <c r="SFZ85" s="87"/>
      <c r="SGA85" s="87"/>
      <c r="SGB85" s="87"/>
      <c r="SGC85" s="87"/>
      <c r="SGD85" s="87"/>
      <c r="SGE85" s="87"/>
      <c r="SGF85" s="87"/>
      <c r="SGG85" s="87"/>
      <c r="SGH85" s="87"/>
      <c r="SGI85" s="87"/>
      <c r="SGJ85" s="87"/>
      <c r="SGK85" s="87"/>
      <c r="SGL85" s="87"/>
      <c r="SGM85" s="87"/>
      <c r="SGN85" s="87"/>
      <c r="SGO85" s="87"/>
      <c r="SGP85" s="87"/>
      <c r="SGQ85" s="87"/>
      <c r="SGR85" s="87"/>
      <c r="SGS85" s="87"/>
      <c r="SGT85" s="87"/>
      <c r="SGU85" s="87"/>
      <c r="SGV85" s="87"/>
      <c r="SGW85" s="87"/>
      <c r="SGX85" s="87"/>
      <c r="SGY85" s="87"/>
      <c r="SGZ85" s="87"/>
      <c r="SHA85" s="87"/>
      <c r="SHB85" s="87"/>
      <c r="SHC85" s="87"/>
      <c r="SHD85" s="87"/>
      <c r="SHE85" s="87"/>
      <c r="SHF85" s="87"/>
      <c r="SHG85" s="87"/>
      <c r="SHH85" s="87"/>
      <c r="SHI85" s="87"/>
      <c r="SHJ85" s="87"/>
      <c r="SHK85" s="87"/>
      <c r="SHL85" s="87"/>
      <c r="SHM85" s="87"/>
      <c r="SHN85" s="87"/>
      <c r="SHO85" s="87"/>
      <c r="SHP85" s="87"/>
      <c r="SHQ85" s="87"/>
      <c r="SHR85" s="87"/>
      <c r="SHS85" s="87"/>
      <c r="SHT85" s="87"/>
      <c r="SHU85" s="87"/>
      <c r="SHV85" s="87"/>
      <c r="SHW85" s="87"/>
      <c r="SHX85" s="87"/>
      <c r="SHY85" s="87"/>
      <c r="SHZ85" s="87"/>
      <c r="SIA85" s="87"/>
      <c r="SIB85" s="87"/>
      <c r="SIC85" s="87"/>
      <c r="SID85" s="87"/>
      <c r="SIE85" s="87"/>
      <c r="SIF85" s="87"/>
      <c r="SIG85" s="87"/>
      <c r="SIH85" s="87"/>
      <c r="SII85" s="87"/>
      <c r="SIJ85" s="87"/>
      <c r="SIK85" s="87"/>
      <c r="SIL85" s="87"/>
      <c r="SIM85" s="87"/>
      <c r="SIN85" s="87"/>
      <c r="SIO85" s="87"/>
      <c r="SIP85" s="87"/>
      <c r="SIQ85" s="87"/>
      <c r="SIR85" s="87"/>
      <c r="SIS85" s="87"/>
      <c r="SIT85" s="87"/>
      <c r="SIU85" s="87"/>
      <c r="SIV85" s="87"/>
      <c r="SIW85" s="87"/>
      <c r="SIX85" s="87"/>
      <c r="SIY85" s="87"/>
      <c r="SIZ85" s="87"/>
      <c r="SJA85" s="87"/>
      <c r="SJB85" s="87"/>
      <c r="SJC85" s="87"/>
      <c r="SJD85" s="87"/>
      <c r="SJE85" s="87"/>
      <c r="SJF85" s="87"/>
      <c r="SJG85" s="87"/>
      <c r="SJH85" s="87"/>
      <c r="SJI85" s="87"/>
      <c r="SJJ85" s="87"/>
      <c r="SJK85" s="87"/>
      <c r="SJL85" s="87"/>
      <c r="SJM85" s="87"/>
      <c r="SJN85" s="87"/>
      <c r="SJO85" s="87"/>
      <c r="SJP85" s="87"/>
      <c r="SJQ85" s="87"/>
      <c r="SJR85" s="87"/>
      <c r="SJS85" s="87"/>
      <c r="SJT85" s="87"/>
      <c r="SJU85" s="87"/>
      <c r="SJV85" s="87"/>
      <c r="SJW85" s="87"/>
      <c r="SJX85" s="87"/>
      <c r="SJY85" s="87"/>
      <c r="SJZ85" s="87"/>
      <c r="SKA85" s="87"/>
      <c r="SKB85" s="87"/>
      <c r="SKC85" s="87"/>
      <c r="SKD85" s="87"/>
      <c r="SKE85" s="87"/>
      <c r="SKF85" s="87"/>
      <c r="SKG85" s="87"/>
      <c r="SKH85" s="87"/>
      <c r="SKI85" s="87"/>
      <c r="SKJ85" s="87"/>
      <c r="SKK85" s="87"/>
      <c r="SKL85" s="87"/>
      <c r="SKM85" s="87"/>
      <c r="SKN85" s="87"/>
      <c r="SKO85" s="87"/>
      <c r="SKP85" s="87"/>
      <c r="SKQ85" s="87"/>
      <c r="SKR85" s="87"/>
      <c r="SKS85" s="87"/>
      <c r="SKT85" s="87"/>
      <c r="SKU85" s="87"/>
      <c r="SKV85" s="87"/>
      <c r="SKW85" s="87"/>
      <c r="SKX85" s="87"/>
      <c r="SKY85" s="87"/>
      <c r="SKZ85" s="87"/>
      <c r="SLA85" s="87"/>
      <c r="SLB85" s="87"/>
      <c r="SLC85" s="87"/>
      <c r="SLD85" s="87"/>
      <c r="SLE85" s="87"/>
      <c r="SLF85" s="87"/>
      <c r="SLG85" s="87"/>
      <c r="SLH85" s="87"/>
      <c r="SLI85" s="87"/>
      <c r="SLJ85" s="87"/>
      <c r="SLK85" s="87"/>
      <c r="SLL85" s="87"/>
      <c r="SLM85" s="87"/>
      <c r="SLN85" s="87"/>
      <c r="SLO85" s="87"/>
      <c r="SLP85" s="87"/>
      <c r="SLQ85" s="87"/>
      <c r="SLR85" s="87"/>
      <c r="SLS85" s="87"/>
      <c r="SLT85" s="87"/>
      <c r="SLU85" s="87"/>
      <c r="SLV85" s="87"/>
      <c r="SLW85" s="87"/>
      <c r="SLX85" s="87"/>
      <c r="SLY85" s="87"/>
      <c r="SLZ85" s="87"/>
      <c r="SMA85" s="87"/>
      <c r="SMB85" s="87"/>
      <c r="SMC85" s="87"/>
      <c r="SMD85" s="87"/>
      <c r="SME85" s="87"/>
      <c r="SMF85" s="87"/>
      <c r="SMG85" s="87"/>
      <c r="SMH85" s="87"/>
      <c r="SMI85" s="87"/>
      <c r="SMJ85" s="87"/>
      <c r="SMK85" s="87"/>
      <c r="SML85" s="87"/>
      <c r="SMM85" s="87"/>
      <c r="SMN85" s="87"/>
      <c r="SMO85" s="87"/>
      <c r="SMP85" s="87"/>
      <c r="SMQ85" s="87"/>
      <c r="SMR85" s="87"/>
      <c r="SMS85" s="87"/>
      <c r="SMT85" s="87"/>
      <c r="SMU85" s="87"/>
      <c r="SMV85" s="87"/>
      <c r="SMW85" s="87"/>
      <c r="SMX85" s="87"/>
      <c r="SMY85" s="87"/>
      <c r="SMZ85" s="87"/>
      <c r="SNA85" s="87"/>
      <c r="SNB85" s="87"/>
      <c r="SNC85" s="87"/>
      <c r="SND85" s="87"/>
      <c r="SNE85" s="87"/>
      <c r="SNF85" s="87"/>
      <c r="SNG85" s="87"/>
      <c r="SNH85" s="87"/>
      <c r="SNI85" s="87"/>
      <c r="SNJ85" s="87"/>
      <c r="SNK85" s="87"/>
      <c r="SNL85" s="87"/>
      <c r="SNM85" s="87"/>
      <c r="SNN85" s="87"/>
      <c r="SNO85" s="87"/>
      <c r="SNP85" s="87"/>
      <c r="SNQ85" s="87"/>
      <c r="SNR85" s="87"/>
      <c r="SNS85" s="87"/>
      <c r="SNT85" s="87"/>
      <c r="SNU85" s="87"/>
      <c r="SNV85" s="87"/>
      <c r="SNW85" s="87"/>
      <c r="SNX85" s="87"/>
      <c r="SNY85" s="87"/>
      <c r="SNZ85" s="87"/>
      <c r="SOA85" s="87"/>
      <c r="SOB85" s="87"/>
      <c r="SOC85" s="87"/>
      <c r="SOD85" s="87"/>
      <c r="SOE85" s="87"/>
      <c r="SOF85" s="87"/>
      <c r="SOG85" s="87"/>
      <c r="SOH85" s="87"/>
      <c r="SOI85" s="87"/>
      <c r="SOJ85" s="87"/>
      <c r="SOK85" s="87"/>
      <c r="SOL85" s="87"/>
      <c r="SOM85" s="87"/>
      <c r="SON85" s="87"/>
      <c r="SOO85" s="87"/>
      <c r="SOP85" s="87"/>
      <c r="SOQ85" s="87"/>
      <c r="SOR85" s="87"/>
      <c r="SOS85" s="87"/>
      <c r="SOT85" s="87"/>
      <c r="SOU85" s="87"/>
      <c r="SOV85" s="87"/>
      <c r="SOW85" s="87"/>
      <c r="SOX85" s="87"/>
      <c r="SOY85" s="87"/>
      <c r="SOZ85" s="87"/>
      <c r="SPA85" s="87"/>
      <c r="SPB85" s="87"/>
      <c r="SPC85" s="87"/>
      <c r="SPD85" s="87"/>
      <c r="SPE85" s="87"/>
      <c r="SPF85" s="87"/>
      <c r="SPG85" s="87"/>
      <c r="SPH85" s="87"/>
      <c r="SPI85" s="87"/>
      <c r="SPJ85" s="87"/>
      <c r="SPK85" s="87"/>
      <c r="SPL85" s="87"/>
      <c r="SPM85" s="87"/>
      <c r="SPN85" s="87"/>
      <c r="SPO85" s="87"/>
      <c r="SPP85" s="87"/>
      <c r="SPQ85" s="87"/>
      <c r="SPR85" s="87"/>
      <c r="SPS85" s="87"/>
      <c r="SPT85" s="87"/>
      <c r="SPU85" s="87"/>
      <c r="SPV85" s="87"/>
      <c r="SPW85" s="87"/>
      <c r="SPX85" s="87"/>
      <c r="SPY85" s="87"/>
      <c r="SPZ85" s="87"/>
      <c r="SQA85" s="87"/>
      <c r="SQB85" s="87"/>
      <c r="SQC85" s="87"/>
      <c r="SQD85" s="87"/>
      <c r="SQE85" s="87"/>
      <c r="SQF85" s="87"/>
      <c r="SQG85" s="87"/>
      <c r="SQH85" s="87"/>
      <c r="SQI85" s="87"/>
      <c r="SQJ85" s="87"/>
      <c r="SQK85" s="87"/>
      <c r="SQL85" s="87"/>
      <c r="SQM85" s="87"/>
      <c r="SQN85" s="87"/>
      <c r="SQO85" s="87"/>
      <c r="SQP85" s="87"/>
      <c r="SQQ85" s="87"/>
      <c r="SQR85" s="87"/>
      <c r="SQS85" s="87"/>
      <c r="SQT85" s="87"/>
      <c r="SQU85" s="87"/>
      <c r="SQV85" s="87"/>
      <c r="SQW85" s="87"/>
      <c r="SQX85" s="87"/>
      <c r="SQY85" s="87"/>
      <c r="SQZ85" s="87"/>
      <c r="SRA85" s="87"/>
      <c r="SRB85" s="87"/>
      <c r="SRC85" s="87"/>
      <c r="SRD85" s="87"/>
      <c r="SRE85" s="87"/>
      <c r="SRF85" s="87"/>
      <c r="SRG85" s="87"/>
      <c r="SRH85" s="87"/>
      <c r="SRI85" s="87"/>
      <c r="SRJ85" s="87"/>
      <c r="SRK85" s="87"/>
      <c r="SRL85" s="87"/>
      <c r="SRM85" s="87"/>
      <c r="SRN85" s="87"/>
      <c r="SRO85" s="87"/>
      <c r="SRP85" s="87"/>
      <c r="SRQ85" s="87"/>
      <c r="SRR85" s="87"/>
      <c r="SRS85" s="87"/>
      <c r="SRT85" s="87"/>
      <c r="SRU85" s="87"/>
      <c r="SRV85" s="87"/>
      <c r="SRW85" s="87"/>
      <c r="SRX85" s="87"/>
      <c r="SRY85" s="87"/>
      <c r="SRZ85" s="87"/>
      <c r="SSA85" s="87"/>
      <c r="SSB85" s="87"/>
      <c r="SSC85" s="87"/>
      <c r="SSD85" s="87"/>
      <c r="SSE85" s="87"/>
      <c r="SSF85" s="87"/>
      <c r="SSG85" s="87"/>
      <c r="SSH85" s="87"/>
      <c r="SSI85" s="87"/>
      <c r="SSJ85" s="87"/>
      <c r="SSK85" s="87"/>
      <c r="SSL85" s="87"/>
      <c r="SSM85" s="87"/>
      <c r="SSN85" s="87"/>
      <c r="SSO85" s="87"/>
      <c r="SSP85" s="87"/>
      <c r="SSQ85" s="87"/>
      <c r="SSR85" s="87"/>
      <c r="SSS85" s="87"/>
      <c r="SST85" s="87"/>
      <c r="SSU85" s="87"/>
      <c r="SSV85" s="87"/>
      <c r="SSW85" s="87"/>
      <c r="SSX85" s="87"/>
      <c r="SSY85" s="87"/>
      <c r="SSZ85" s="87"/>
      <c r="STA85" s="87"/>
      <c r="STB85" s="87"/>
      <c r="STC85" s="87"/>
      <c r="STD85" s="87"/>
      <c r="STE85" s="87"/>
      <c r="STF85" s="87"/>
      <c r="STG85" s="87"/>
      <c r="STH85" s="87"/>
      <c r="STI85" s="87"/>
      <c r="STJ85" s="87"/>
      <c r="STK85" s="87"/>
      <c r="STL85" s="87"/>
      <c r="STM85" s="87"/>
      <c r="STN85" s="87"/>
      <c r="STO85" s="87"/>
      <c r="STP85" s="87"/>
      <c r="STQ85" s="87"/>
      <c r="STR85" s="87"/>
      <c r="STS85" s="87"/>
      <c r="STT85" s="87"/>
      <c r="STU85" s="87"/>
      <c r="STV85" s="87"/>
      <c r="STW85" s="87"/>
      <c r="STX85" s="87"/>
      <c r="STY85" s="87"/>
      <c r="STZ85" s="87"/>
      <c r="SUA85" s="87"/>
      <c r="SUB85" s="87"/>
      <c r="SUC85" s="87"/>
      <c r="SUD85" s="87"/>
      <c r="SUE85" s="87"/>
      <c r="SUF85" s="87"/>
      <c r="SUG85" s="87"/>
      <c r="SUH85" s="87"/>
      <c r="SUI85" s="87"/>
      <c r="SUJ85" s="87"/>
      <c r="SUK85" s="87"/>
      <c r="SUL85" s="87"/>
      <c r="SUM85" s="87"/>
      <c r="SUN85" s="87"/>
      <c r="SUO85" s="87"/>
      <c r="SUP85" s="87"/>
      <c r="SUQ85" s="87"/>
      <c r="SUR85" s="87"/>
      <c r="SUS85" s="87"/>
      <c r="SUT85" s="87"/>
      <c r="SUU85" s="87"/>
      <c r="SUV85" s="87"/>
      <c r="SUW85" s="87"/>
      <c r="SUX85" s="87"/>
      <c r="SUY85" s="87"/>
      <c r="SUZ85" s="87"/>
      <c r="SVA85" s="87"/>
      <c r="SVB85" s="87"/>
      <c r="SVC85" s="87"/>
      <c r="SVD85" s="87"/>
      <c r="SVE85" s="87"/>
      <c r="SVF85" s="87"/>
      <c r="SVG85" s="87"/>
      <c r="SVH85" s="87"/>
      <c r="SVI85" s="87"/>
      <c r="SVJ85" s="87"/>
      <c r="SVK85" s="87"/>
      <c r="SVL85" s="87"/>
      <c r="SVM85" s="87"/>
      <c r="SVN85" s="87"/>
      <c r="SVO85" s="87"/>
      <c r="SVP85" s="87"/>
      <c r="SVQ85" s="87"/>
      <c r="SVR85" s="87"/>
      <c r="SVS85" s="87"/>
      <c r="SVT85" s="87"/>
      <c r="SVU85" s="87"/>
      <c r="SVV85" s="87"/>
      <c r="SVW85" s="87"/>
      <c r="SVX85" s="87"/>
      <c r="SVY85" s="87"/>
      <c r="SVZ85" s="87"/>
      <c r="SWA85" s="87"/>
      <c r="SWB85" s="87"/>
      <c r="SWC85" s="87"/>
      <c r="SWD85" s="87"/>
      <c r="SWE85" s="87"/>
      <c r="SWF85" s="87"/>
      <c r="SWG85" s="87"/>
      <c r="SWH85" s="87"/>
      <c r="SWI85" s="87"/>
      <c r="SWJ85" s="87"/>
      <c r="SWK85" s="87"/>
      <c r="SWL85" s="87"/>
      <c r="SWM85" s="87"/>
      <c r="SWN85" s="87"/>
      <c r="SWO85" s="87"/>
      <c r="SWP85" s="87"/>
      <c r="SWQ85" s="87"/>
      <c r="SWR85" s="87"/>
      <c r="SWS85" s="87"/>
      <c r="SWT85" s="87"/>
      <c r="SWU85" s="87"/>
      <c r="SWV85" s="87"/>
      <c r="SWW85" s="87"/>
      <c r="SWX85" s="87"/>
      <c r="SWY85" s="87"/>
      <c r="SWZ85" s="87"/>
      <c r="SXA85" s="87"/>
      <c r="SXB85" s="87"/>
      <c r="SXC85" s="87"/>
      <c r="SXD85" s="87"/>
      <c r="SXE85" s="87"/>
      <c r="SXF85" s="87"/>
      <c r="SXG85" s="87"/>
      <c r="SXH85" s="87"/>
      <c r="SXI85" s="87"/>
      <c r="SXJ85" s="87"/>
      <c r="SXK85" s="87"/>
      <c r="SXL85" s="87"/>
      <c r="SXM85" s="87"/>
      <c r="SXN85" s="87"/>
      <c r="SXO85" s="87"/>
      <c r="SXP85" s="87"/>
      <c r="SXQ85" s="87"/>
      <c r="SXR85" s="87"/>
      <c r="SXS85" s="87"/>
      <c r="SXT85" s="87"/>
      <c r="SXU85" s="87"/>
      <c r="SXV85" s="87"/>
      <c r="SXW85" s="87"/>
      <c r="SXX85" s="87"/>
      <c r="SXY85" s="87"/>
      <c r="SXZ85" s="87"/>
      <c r="SYA85" s="87"/>
      <c r="SYB85" s="87"/>
      <c r="SYC85" s="87"/>
      <c r="SYD85" s="87"/>
      <c r="SYE85" s="87"/>
      <c r="SYF85" s="87"/>
      <c r="SYG85" s="87"/>
      <c r="SYH85" s="87"/>
      <c r="SYI85" s="87"/>
      <c r="SYJ85" s="87"/>
      <c r="SYK85" s="87"/>
      <c r="SYL85" s="87"/>
      <c r="SYM85" s="87"/>
      <c r="SYN85" s="87"/>
      <c r="SYO85" s="87"/>
      <c r="SYP85" s="87"/>
      <c r="SYQ85" s="87"/>
      <c r="SYR85" s="87"/>
      <c r="SYS85" s="87"/>
      <c r="SYT85" s="87"/>
      <c r="SYU85" s="87"/>
      <c r="SYV85" s="87"/>
      <c r="SYW85" s="87"/>
      <c r="SYX85" s="87"/>
      <c r="SYY85" s="87"/>
      <c r="SYZ85" s="87"/>
      <c r="SZA85" s="87"/>
      <c r="SZB85" s="87"/>
      <c r="SZC85" s="87"/>
      <c r="SZD85" s="87"/>
      <c r="SZE85" s="87"/>
      <c r="SZF85" s="87"/>
      <c r="SZG85" s="87"/>
      <c r="SZH85" s="87"/>
      <c r="SZI85" s="87"/>
      <c r="SZJ85" s="87"/>
      <c r="SZK85" s="87"/>
      <c r="SZL85" s="87"/>
      <c r="SZM85" s="87"/>
      <c r="SZN85" s="87"/>
      <c r="SZO85" s="87"/>
      <c r="SZP85" s="87"/>
      <c r="SZQ85" s="87"/>
      <c r="SZR85" s="87"/>
      <c r="SZS85" s="87"/>
      <c r="SZT85" s="87"/>
      <c r="SZU85" s="87"/>
      <c r="SZV85" s="87"/>
      <c r="SZW85" s="87"/>
      <c r="SZX85" s="87"/>
      <c r="SZY85" s="87"/>
      <c r="SZZ85" s="87"/>
      <c r="TAA85" s="87"/>
      <c r="TAB85" s="87"/>
      <c r="TAC85" s="87"/>
      <c r="TAD85" s="87"/>
      <c r="TAE85" s="87"/>
      <c r="TAF85" s="87"/>
      <c r="TAG85" s="87"/>
      <c r="TAH85" s="87"/>
      <c r="TAI85" s="87"/>
      <c r="TAJ85" s="87"/>
      <c r="TAK85" s="87"/>
      <c r="TAL85" s="87"/>
      <c r="TAM85" s="87"/>
      <c r="TAN85" s="87"/>
      <c r="TAO85" s="87"/>
      <c r="TAP85" s="87"/>
      <c r="TAQ85" s="87"/>
      <c r="TAR85" s="87"/>
      <c r="TAS85" s="87"/>
      <c r="TAT85" s="87"/>
      <c r="TAU85" s="87"/>
      <c r="TAV85" s="87"/>
      <c r="TAW85" s="87"/>
      <c r="TAX85" s="87"/>
      <c r="TAY85" s="87"/>
      <c r="TAZ85" s="87"/>
      <c r="TBA85" s="87"/>
      <c r="TBB85" s="87"/>
      <c r="TBC85" s="87"/>
      <c r="TBD85" s="87"/>
      <c r="TBE85" s="87"/>
      <c r="TBF85" s="87"/>
      <c r="TBG85" s="87"/>
      <c r="TBH85" s="87"/>
      <c r="TBI85" s="87"/>
      <c r="TBJ85" s="87"/>
      <c r="TBK85" s="87"/>
      <c r="TBL85" s="87"/>
      <c r="TBM85" s="87"/>
      <c r="TBN85" s="87"/>
      <c r="TBO85" s="87"/>
      <c r="TBP85" s="87"/>
      <c r="TBQ85" s="87"/>
      <c r="TBR85" s="87"/>
      <c r="TBS85" s="87"/>
      <c r="TBT85" s="87"/>
      <c r="TBU85" s="87"/>
      <c r="TBV85" s="87"/>
      <c r="TBW85" s="87"/>
      <c r="TBX85" s="87"/>
      <c r="TBY85" s="87"/>
      <c r="TBZ85" s="87"/>
      <c r="TCA85" s="87"/>
      <c r="TCB85" s="87"/>
      <c r="TCC85" s="87"/>
      <c r="TCD85" s="87"/>
      <c r="TCE85" s="87"/>
      <c r="TCF85" s="87"/>
      <c r="TCG85" s="87"/>
      <c r="TCH85" s="87"/>
      <c r="TCI85" s="87"/>
      <c r="TCJ85" s="87"/>
      <c r="TCK85" s="87"/>
      <c r="TCL85" s="87"/>
      <c r="TCM85" s="87"/>
      <c r="TCN85" s="87"/>
      <c r="TCO85" s="87"/>
      <c r="TCP85" s="87"/>
      <c r="TCQ85" s="87"/>
      <c r="TCR85" s="87"/>
      <c r="TCS85" s="87"/>
      <c r="TCT85" s="87"/>
      <c r="TCU85" s="87"/>
      <c r="TCV85" s="87"/>
      <c r="TCW85" s="87"/>
      <c r="TCX85" s="87"/>
      <c r="TCY85" s="87"/>
      <c r="TCZ85" s="87"/>
      <c r="TDA85" s="87"/>
      <c r="TDB85" s="87"/>
      <c r="TDC85" s="87"/>
      <c r="TDD85" s="87"/>
      <c r="TDE85" s="87"/>
      <c r="TDF85" s="87"/>
      <c r="TDG85" s="87"/>
      <c r="TDH85" s="87"/>
      <c r="TDI85" s="87"/>
      <c r="TDJ85" s="87"/>
      <c r="TDK85" s="87"/>
      <c r="TDL85" s="87"/>
      <c r="TDM85" s="87"/>
      <c r="TDN85" s="87"/>
      <c r="TDO85" s="87"/>
      <c r="TDP85" s="87"/>
      <c r="TDQ85" s="87"/>
      <c r="TDR85" s="87"/>
      <c r="TDS85" s="87"/>
      <c r="TDT85" s="87"/>
      <c r="TDU85" s="87"/>
      <c r="TDV85" s="87"/>
      <c r="TDW85" s="87"/>
      <c r="TDX85" s="87"/>
      <c r="TDY85" s="87"/>
      <c r="TDZ85" s="87"/>
      <c r="TEA85" s="87"/>
      <c r="TEB85" s="87"/>
      <c r="TEC85" s="87"/>
      <c r="TED85" s="87"/>
      <c r="TEE85" s="87"/>
      <c r="TEF85" s="87"/>
      <c r="TEG85" s="87"/>
      <c r="TEH85" s="87"/>
      <c r="TEI85" s="87"/>
      <c r="TEJ85" s="87"/>
      <c r="TEK85" s="87"/>
      <c r="TEL85" s="87"/>
      <c r="TEM85" s="87"/>
      <c r="TEN85" s="87"/>
      <c r="TEO85" s="87"/>
      <c r="TEP85" s="87"/>
      <c r="TEQ85" s="87"/>
      <c r="TER85" s="87"/>
      <c r="TES85" s="87"/>
      <c r="TET85" s="87"/>
      <c r="TEU85" s="87"/>
      <c r="TEV85" s="87"/>
      <c r="TEW85" s="87"/>
      <c r="TEX85" s="87"/>
      <c r="TEY85" s="87"/>
      <c r="TEZ85" s="87"/>
      <c r="TFA85" s="87"/>
      <c r="TFB85" s="87"/>
      <c r="TFC85" s="87"/>
      <c r="TFD85" s="87"/>
      <c r="TFE85" s="87"/>
      <c r="TFF85" s="87"/>
      <c r="TFG85" s="87"/>
      <c r="TFH85" s="87"/>
      <c r="TFI85" s="87"/>
      <c r="TFJ85" s="87"/>
      <c r="TFK85" s="87"/>
      <c r="TFL85" s="87"/>
      <c r="TFM85" s="87"/>
      <c r="TFN85" s="87"/>
      <c r="TFO85" s="87"/>
      <c r="TFP85" s="87"/>
      <c r="TFQ85" s="87"/>
      <c r="TFR85" s="87"/>
      <c r="TFS85" s="87"/>
      <c r="TFT85" s="87"/>
      <c r="TFU85" s="87"/>
      <c r="TFV85" s="87"/>
      <c r="TFW85" s="87"/>
      <c r="TFX85" s="87"/>
      <c r="TFY85" s="87"/>
      <c r="TFZ85" s="87"/>
      <c r="TGA85" s="87"/>
      <c r="TGB85" s="87"/>
      <c r="TGC85" s="87"/>
      <c r="TGD85" s="87"/>
      <c r="TGE85" s="87"/>
      <c r="TGF85" s="87"/>
      <c r="TGG85" s="87"/>
      <c r="TGH85" s="87"/>
      <c r="TGI85" s="87"/>
      <c r="TGJ85" s="87"/>
      <c r="TGK85" s="87"/>
      <c r="TGL85" s="87"/>
      <c r="TGM85" s="87"/>
      <c r="TGN85" s="87"/>
      <c r="TGO85" s="87"/>
      <c r="TGP85" s="87"/>
      <c r="TGQ85" s="87"/>
      <c r="TGR85" s="87"/>
      <c r="TGS85" s="87"/>
      <c r="TGT85" s="87"/>
      <c r="TGU85" s="87"/>
      <c r="TGV85" s="87"/>
      <c r="TGW85" s="87"/>
      <c r="TGX85" s="87"/>
      <c r="TGY85" s="87"/>
      <c r="TGZ85" s="87"/>
      <c r="THA85" s="87"/>
      <c r="THB85" s="87"/>
      <c r="THC85" s="87"/>
      <c r="THD85" s="87"/>
      <c r="THE85" s="87"/>
      <c r="THF85" s="87"/>
      <c r="THG85" s="87"/>
      <c r="THH85" s="87"/>
      <c r="THI85" s="87"/>
      <c r="THJ85" s="87"/>
      <c r="THK85" s="87"/>
      <c r="THL85" s="87"/>
      <c r="THM85" s="87"/>
      <c r="THN85" s="87"/>
      <c r="THO85" s="87"/>
      <c r="THP85" s="87"/>
      <c r="THQ85" s="87"/>
      <c r="THR85" s="87"/>
      <c r="THS85" s="87"/>
      <c r="THT85" s="87"/>
      <c r="THU85" s="87"/>
      <c r="THV85" s="87"/>
      <c r="THW85" s="87"/>
      <c r="THX85" s="87"/>
      <c r="THY85" s="87"/>
      <c r="THZ85" s="87"/>
      <c r="TIA85" s="87"/>
      <c r="TIB85" s="87"/>
      <c r="TIC85" s="87"/>
      <c r="TID85" s="87"/>
      <c r="TIE85" s="87"/>
      <c r="TIF85" s="87"/>
      <c r="TIG85" s="87"/>
      <c r="TIH85" s="87"/>
      <c r="TII85" s="87"/>
      <c r="TIJ85" s="87"/>
      <c r="TIK85" s="87"/>
      <c r="TIL85" s="87"/>
      <c r="TIM85" s="87"/>
      <c r="TIN85" s="87"/>
      <c r="TIO85" s="87"/>
      <c r="TIP85" s="87"/>
      <c r="TIQ85" s="87"/>
      <c r="TIR85" s="87"/>
      <c r="TIS85" s="87"/>
      <c r="TIT85" s="87"/>
      <c r="TIU85" s="87"/>
      <c r="TIV85" s="87"/>
      <c r="TIW85" s="87"/>
      <c r="TIX85" s="87"/>
      <c r="TIY85" s="87"/>
      <c r="TIZ85" s="87"/>
      <c r="TJA85" s="87"/>
      <c r="TJB85" s="87"/>
      <c r="TJC85" s="87"/>
      <c r="TJD85" s="87"/>
      <c r="TJE85" s="87"/>
      <c r="TJF85" s="87"/>
      <c r="TJG85" s="87"/>
      <c r="TJH85" s="87"/>
      <c r="TJI85" s="87"/>
      <c r="TJJ85" s="87"/>
      <c r="TJK85" s="87"/>
      <c r="TJL85" s="87"/>
      <c r="TJM85" s="87"/>
      <c r="TJN85" s="87"/>
      <c r="TJO85" s="87"/>
      <c r="TJP85" s="87"/>
      <c r="TJQ85" s="87"/>
      <c r="TJR85" s="87"/>
      <c r="TJS85" s="87"/>
      <c r="TJT85" s="87"/>
      <c r="TJU85" s="87"/>
      <c r="TJV85" s="87"/>
      <c r="TJW85" s="87"/>
      <c r="TJX85" s="87"/>
      <c r="TJY85" s="87"/>
      <c r="TJZ85" s="87"/>
      <c r="TKA85" s="87"/>
      <c r="TKB85" s="87"/>
      <c r="TKC85" s="87"/>
      <c r="TKD85" s="87"/>
      <c r="TKE85" s="87"/>
      <c r="TKF85" s="87"/>
      <c r="TKG85" s="87"/>
      <c r="TKH85" s="87"/>
      <c r="TKI85" s="87"/>
      <c r="TKJ85" s="87"/>
      <c r="TKK85" s="87"/>
      <c r="TKL85" s="87"/>
      <c r="TKM85" s="87"/>
      <c r="TKN85" s="87"/>
      <c r="TKO85" s="87"/>
      <c r="TKP85" s="87"/>
      <c r="TKQ85" s="87"/>
      <c r="TKR85" s="87"/>
      <c r="TKS85" s="87"/>
      <c r="TKT85" s="87"/>
      <c r="TKU85" s="87"/>
      <c r="TKV85" s="87"/>
      <c r="TKW85" s="87"/>
      <c r="TKX85" s="87"/>
      <c r="TKY85" s="87"/>
      <c r="TKZ85" s="87"/>
      <c r="TLA85" s="87"/>
      <c r="TLB85" s="87"/>
      <c r="TLC85" s="87"/>
      <c r="TLD85" s="87"/>
      <c r="TLE85" s="87"/>
      <c r="TLF85" s="87"/>
      <c r="TLG85" s="87"/>
      <c r="TLH85" s="87"/>
      <c r="TLI85" s="87"/>
      <c r="TLJ85" s="87"/>
      <c r="TLK85" s="87"/>
      <c r="TLL85" s="87"/>
      <c r="TLM85" s="87"/>
      <c r="TLN85" s="87"/>
      <c r="TLO85" s="87"/>
      <c r="TLP85" s="87"/>
      <c r="TLQ85" s="87"/>
      <c r="TLR85" s="87"/>
      <c r="TLS85" s="87"/>
      <c r="TLT85" s="87"/>
      <c r="TLU85" s="87"/>
      <c r="TLV85" s="87"/>
      <c r="TLW85" s="87"/>
      <c r="TLX85" s="87"/>
      <c r="TLY85" s="87"/>
      <c r="TLZ85" s="87"/>
      <c r="TMA85" s="87"/>
      <c r="TMB85" s="87"/>
      <c r="TMC85" s="87"/>
      <c r="TMD85" s="87"/>
      <c r="TME85" s="87"/>
      <c r="TMF85" s="87"/>
      <c r="TMG85" s="87"/>
      <c r="TMH85" s="87"/>
      <c r="TMI85" s="87"/>
      <c r="TMJ85" s="87"/>
      <c r="TMK85" s="87"/>
      <c r="TML85" s="87"/>
      <c r="TMM85" s="87"/>
      <c r="TMN85" s="87"/>
      <c r="TMO85" s="87"/>
      <c r="TMP85" s="87"/>
      <c r="TMQ85" s="87"/>
      <c r="TMR85" s="87"/>
      <c r="TMS85" s="87"/>
      <c r="TMT85" s="87"/>
      <c r="TMU85" s="87"/>
      <c r="TMV85" s="87"/>
      <c r="TMW85" s="87"/>
      <c r="TMX85" s="87"/>
      <c r="TMY85" s="87"/>
      <c r="TMZ85" s="87"/>
      <c r="TNA85" s="87"/>
      <c r="TNB85" s="87"/>
      <c r="TNC85" s="87"/>
      <c r="TND85" s="87"/>
      <c r="TNE85" s="87"/>
      <c r="TNF85" s="87"/>
      <c r="TNG85" s="87"/>
      <c r="TNH85" s="87"/>
      <c r="TNI85" s="87"/>
      <c r="TNJ85" s="87"/>
      <c r="TNK85" s="87"/>
      <c r="TNL85" s="87"/>
      <c r="TNM85" s="87"/>
      <c r="TNN85" s="87"/>
      <c r="TNO85" s="87"/>
      <c r="TNP85" s="87"/>
      <c r="TNQ85" s="87"/>
      <c r="TNR85" s="87"/>
      <c r="TNS85" s="87"/>
      <c r="TNT85" s="87"/>
      <c r="TNU85" s="87"/>
      <c r="TNV85" s="87"/>
      <c r="TNW85" s="87"/>
      <c r="TNX85" s="87"/>
      <c r="TNY85" s="87"/>
      <c r="TNZ85" s="87"/>
      <c r="TOA85" s="87"/>
      <c r="TOB85" s="87"/>
      <c r="TOC85" s="87"/>
      <c r="TOD85" s="87"/>
      <c r="TOE85" s="87"/>
      <c r="TOF85" s="87"/>
      <c r="TOG85" s="87"/>
      <c r="TOH85" s="87"/>
      <c r="TOI85" s="87"/>
      <c r="TOJ85" s="87"/>
      <c r="TOK85" s="87"/>
      <c r="TOL85" s="87"/>
      <c r="TOM85" s="87"/>
      <c r="TON85" s="87"/>
      <c r="TOO85" s="87"/>
      <c r="TOP85" s="87"/>
      <c r="TOQ85" s="87"/>
      <c r="TOR85" s="87"/>
      <c r="TOS85" s="87"/>
      <c r="TOT85" s="87"/>
      <c r="TOU85" s="87"/>
      <c r="TOV85" s="87"/>
      <c r="TOW85" s="87"/>
      <c r="TOX85" s="87"/>
      <c r="TOY85" s="87"/>
      <c r="TOZ85" s="87"/>
      <c r="TPA85" s="87"/>
      <c r="TPB85" s="87"/>
      <c r="TPC85" s="87"/>
      <c r="TPD85" s="87"/>
      <c r="TPE85" s="87"/>
      <c r="TPF85" s="87"/>
      <c r="TPG85" s="87"/>
      <c r="TPH85" s="87"/>
      <c r="TPI85" s="87"/>
      <c r="TPJ85" s="87"/>
      <c r="TPK85" s="87"/>
      <c r="TPL85" s="87"/>
      <c r="TPM85" s="87"/>
      <c r="TPN85" s="87"/>
      <c r="TPO85" s="87"/>
      <c r="TPP85" s="87"/>
      <c r="TPQ85" s="87"/>
      <c r="TPR85" s="87"/>
      <c r="TPS85" s="87"/>
      <c r="TPT85" s="87"/>
      <c r="TPU85" s="87"/>
      <c r="TPV85" s="87"/>
      <c r="TPW85" s="87"/>
      <c r="TPX85" s="87"/>
      <c r="TPY85" s="87"/>
      <c r="TPZ85" s="87"/>
      <c r="TQA85" s="87"/>
      <c r="TQB85" s="87"/>
      <c r="TQC85" s="87"/>
      <c r="TQD85" s="87"/>
      <c r="TQE85" s="87"/>
      <c r="TQF85" s="87"/>
      <c r="TQG85" s="87"/>
      <c r="TQH85" s="87"/>
      <c r="TQI85" s="87"/>
      <c r="TQJ85" s="87"/>
      <c r="TQK85" s="87"/>
      <c r="TQL85" s="87"/>
      <c r="TQM85" s="87"/>
      <c r="TQN85" s="87"/>
      <c r="TQO85" s="87"/>
      <c r="TQP85" s="87"/>
      <c r="TQQ85" s="87"/>
      <c r="TQR85" s="87"/>
      <c r="TQS85" s="87"/>
      <c r="TQT85" s="87"/>
      <c r="TQU85" s="87"/>
      <c r="TQV85" s="87"/>
      <c r="TQW85" s="87"/>
      <c r="TQX85" s="87"/>
      <c r="TQY85" s="87"/>
      <c r="TQZ85" s="87"/>
      <c r="TRA85" s="87"/>
      <c r="TRB85" s="87"/>
      <c r="TRC85" s="87"/>
      <c r="TRD85" s="87"/>
      <c r="TRE85" s="87"/>
      <c r="TRF85" s="87"/>
      <c r="TRG85" s="87"/>
      <c r="TRH85" s="87"/>
      <c r="TRI85" s="87"/>
      <c r="TRJ85" s="87"/>
      <c r="TRK85" s="87"/>
      <c r="TRL85" s="87"/>
      <c r="TRM85" s="87"/>
      <c r="TRN85" s="87"/>
      <c r="TRO85" s="87"/>
      <c r="TRP85" s="87"/>
      <c r="TRQ85" s="87"/>
      <c r="TRR85" s="87"/>
      <c r="TRS85" s="87"/>
      <c r="TRT85" s="87"/>
      <c r="TRU85" s="87"/>
      <c r="TRV85" s="87"/>
      <c r="TRW85" s="87"/>
      <c r="TRX85" s="87"/>
      <c r="TRY85" s="87"/>
      <c r="TRZ85" s="87"/>
      <c r="TSA85" s="87"/>
      <c r="TSB85" s="87"/>
      <c r="TSC85" s="87"/>
      <c r="TSD85" s="87"/>
      <c r="TSE85" s="87"/>
      <c r="TSF85" s="87"/>
      <c r="TSG85" s="87"/>
      <c r="TSH85" s="87"/>
      <c r="TSI85" s="87"/>
      <c r="TSJ85" s="87"/>
      <c r="TSK85" s="87"/>
      <c r="TSL85" s="87"/>
      <c r="TSM85" s="87"/>
      <c r="TSN85" s="87"/>
      <c r="TSO85" s="87"/>
      <c r="TSP85" s="87"/>
      <c r="TSQ85" s="87"/>
      <c r="TSR85" s="87"/>
      <c r="TSS85" s="87"/>
      <c r="TST85" s="87"/>
      <c r="TSU85" s="87"/>
      <c r="TSV85" s="87"/>
      <c r="TSW85" s="87"/>
      <c r="TSX85" s="87"/>
      <c r="TSY85" s="87"/>
      <c r="TSZ85" s="87"/>
      <c r="TTA85" s="87"/>
      <c r="TTB85" s="87"/>
      <c r="TTC85" s="87"/>
      <c r="TTD85" s="87"/>
      <c r="TTE85" s="87"/>
      <c r="TTF85" s="87"/>
      <c r="TTG85" s="87"/>
      <c r="TTH85" s="87"/>
      <c r="TTI85" s="87"/>
      <c r="TTJ85" s="87"/>
      <c r="TTK85" s="87"/>
      <c r="TTL85" s="87"/>
      <c r="TTM85" s="87"/>
      <c r="TTN85" s="87"/>
      <c r="TTO85" s="87"/>
      <c r="TTP85" s="87"/>
      <c r="TTQ85" s="87"/>
      <c r="TTR85" s="87"/>
      <c r="TTS85" s="87"/>
      <c r="TTT85" s="87"/>
      <c r="TTU85" s="87"/>
      <c r="TTV85" s="87"/>
      <c r="TTW85" s="87"/>
      <c r="TTX85" s="87"/>
      <c r="TTY85" s="87"/>
      <c r="TTZ85" s="87"/>
      <c r="TUA85" s="87"/>
      <c r="TUB85" s="87"/>
      <c r="TUC85" s="87"/>
      <c r="TUD85" s="87"/>
      <c r="TUE85" s="87"/>
      <c r="TUF85" s="87"/>
      <c r="TUG85" s="87"/>
      <c r="TUH85" s="87"/>
      <c r="TUI85" s="87"/>
      <c r="TUJ85" s="87"/>
      <c r="TUK85" s="87"/>
      <c r="TUL85" s="87"/>
      <c r="TUM85" s="87"/>
      <c r="TUN85" s="87"/>
      <c r="TUO85" s="87"/>
      <c r="TUP85" s="87"/>
      <c r="TUQ85" s="87"/>
      <c r="TUR85" s="87"/>
      <c r="TUS85" s="87"/>
      <c r="TUT85" s="87"/>
      <c r="TUU85" s="87"/>
      <c r="TUV85" s="87"/>
      <c r="TUW85" s="87"/>
      <c r="TUX85" s="87"/>
      <c r="TUY85" s="87"/>
      <c r="TUZ85" s="87"/>
      <c r="TVA85" s="87"/>
      <c r="TVB85" s="87"/>
      <c r="TVC85" s="87"/>
      <c r="TVD85" s="87"/>
      <c r="TVE85" s="87"/>
      <c r="TVF85" s="87"/>
      <c r="TVG85" s="87"/>
      <c r="TVH85" s="87"/>
      <c r="TVI85" s="87"/>
      <c r="TVJ85" s="87"/>
      <c r="TVK85" s="87"/>
      <c r="TVL85" s="87"/>
      <c r="TVM85" s="87"/>
      <c r="TVN85" s="87"/>
      <c r="TVO85" s="87"/>
      <c r="TVP85" s="87"/>
      <c r="TVQ85" s="87"/>
      <c r="TVR85" s="87"/>
      <c r="TVS85" s="87"/>
      <c r="TVT85" s="87"/>
      <c r="TVU85" s="87"/>
      <c r="TVV85" s="87"/>
      <c r="TVW85" s="87"/>
      <c r="TVX85" s="87"/>
      <c r="TVY85" s="87"/>
      <c r="TVZ85" s="87"/>
      <c r="TWA85" s="87"/>
      <c r="TWB85" s="87"/>
      <c r="TWC85" s="87"/>
      <c r="TWD85" s="87"/>
      <c r="TWE85" s="87"/>
      <c r="TWF85" s="87"/>
      <c r="TWG85" s="87"/>
      <c r="TWH85" s="87"/>
      <c r="TWI85" s="87"/>
      <c r="TWJ85" s="87"/>
      <c r="TWK85" s="87"/>
      <c r="TWL85" s="87"/>
      <c r="TWM85" s="87"/>
      <c r="TWN85" s="87"/>
      <c r="TWO85" s="87"/>
      <c r="TWP85" s="87"/>
      <c r="TWQ85" s="87"/>
      <c r="TWR85" s="87"/>
      <c r="TWS85" s="87"/>
      <c r="TWT85" s="87"/>
      <c r="TWU85" s="87"/>
      <c r="TWV85" s="87"/>
      <c r="TWW85" s="87"/>
      <c r="TWX85" s="87"/>
      <c r="TWY85" s="87"/>
      <c r="TWZ85" s="87"/>
      <c r="TXA85" s="87"/>
      <c r="TXB85" s="87"/>
      <c r="TXC85" s="87"/>
      <c r="TXD85" s="87"/>
      <c r="TXE85" s="87"/>
      <c r="TXF85" s="87"/>
      <c r="TXG85" s="87"/>
      <c r="TXH85" s="87"/>
      <c r="TXI85" s="87"/>
      <c r="TXJ85" s="87"/>
      <c r="TXK85" s="87"/>
      <c r="TXL85" s="87"/>
      <c r="TXM85" s="87"/>
      <c r="TXN85" s="87"/>
      <c r="TXO85" s="87"/>
      <c r="TXP85" s="87"/>
      <c r="TXQ85" s="87"/>
      <c r="TXR85" s="87"/>
      <c r="TXS85" s="87"/>
      <c r="TXT85" s="87"/>
      <c r="TXU85" s="87"/>
      <c r="TXV85" s="87"/>
      <c r="TXW85" s="87"/>
      <c r="TXX85" s="87"/>
      <c r="TXY85" s="87"/>
      <c r="TXZ85" s="87"/>
      <c r="TYA85" s="87"/>
      <c r="TYB85" s="87"/>
      <c r="TYC85" s="87"/>
      <c r="TYD85" s="87"/>
      <c r="TYE85" s="87"/>
      <c r="TYF85" s="87"/>
      <c r="TYG85" s="87"/>
      <c r="TYH85" s="87"/>
      <c r="TYI85" s="87"/>
      <c r="TYJ85" s="87"/>
      <c r="TYK85" s="87"/>
      <c r="TYL85" s="87"/>
      <c r="TYM85" s="87"/>
      <c r="TYN85" s="87"/>
      <c r="TYO85" s="87"/>
      <c r="TYP85" s="87"/>
      <c r="TYQ85" s="87"/>
      <c r="TYR85" s="87"/>
      <c r="TYS85" s="87"/>
      <c r="TYT85" s="87"/>
      <c r="TYU85" s="87"/>
      <c r="TYV85" s="87"/>
      <c r="TYW85" s="87"/>
      <c r="TYX85" s="87"/>
      <c r="TYY85" s="87"/>
      <c r="TYZ85" s="87"/>
      <c r="TZA85" s="87"/>
      <c r="TZB85" s="87"/>
      <c r="TZC85" s="87"/>
      <c r="TZD85" s="87"/>
      <c r="TZE85" s="87"/>
      <c r="TZF85" s="87"/>
      <c r="TZG85" s="87"/>
      <c r="TZH85" s="87"/>
      <c r="TZI85" s="87"/>
      <c r="TZJ85" s="87"/>
      <c r="TZK85" s="87"/>
      <c r="TZL85" s="87"/>
      <c r="TZM85" s="87"/>
      <c r="TZN85" s="87"/>
      <c r="TZO85" s="87"/>
      <c r="TZP85" s="87"/>
      <c r="TZQ85" s="87"/>
      <c r="TZR85" s="87"/>
      <c r="TZS85" s="87"/>
      <c r="TZT85" s="87"/>
      <c r="TZU85" s="87"/>
      <c r="TZV85" s="87"/>
      <c r="TZW85" s="87"/>
      <c r="TZX85" s="87"/>
      <c r="TZY85" s="87"/>
      <c r="TZZ85" s="87"/>
      <c r="UAA85" s="87"/>
      <c r="UAB85" s="87"/>
      <c r="UAC85" s="87"/>
      <c r="UAD85" s="87"/>
      <c r="UAE85" s="87"/>
      <c r="UAF85" s="87"/>
      <c r="UAG85" s="87"/>
      <c r="UAH85" s="87"/>
      <c r="UAI85" s="87"/>
      <c r="UAJ85" s="87"/>
      <c r="UAK85" s="87"/>
      <c r="UAL85" s="87"/>
      <c r="UAM85" s="87"/>
      <c r="UAN85" s="87"/>
      <c r="UAO85" s="87"/>
      <c r="UAP85" s="87"/>
      <c r="UAQ85" s="87"/>
      <c r="UAR85" s="87"/>
      <c r="UAS85" s="87"/>
      <c r="UAT85" s="87"/>
      <c r="UAU85" s="87"/>
      <c r="UAV85" s="87"/>
      <c r="UAW85" s="87"/>
      <c r="UAX85" s="87"/>
      <c r="UAY85" s="87"/>
      <c r="UAZ85" s="87"/>
      <c r="UBA85" s="87"/>
      <c r="UBB85" s="87"/>
      <c r="UBC85" s="87"/>
      <c r="UBD85" s="87"/>
      <c r="UBE85" s="87"/>
      <c r="UBF85" s="87"/>
      <c r="UBG85" s="87"/>
      <c r="UBH85" s="87"/>
      <c r="UBI85" s="87"/>
      <c r="UBJ85" s="87"/>
      <c r="UBK85" s="87"/>
      <c r="UBL85" s="87"/>
      <c r="UBM85" s="87"/>
      <c r="UBN85" s="87"/>
      <c r="UBO85" s="87"/>
      <c r="UBP85" s="87"/>
      <c r="UBQ85" s="87"/>
      <c r="UBR85" s="87"/>
      <c r="UBS85" s="87"/>
      <c r="UBT85" s="87"/>
      <c r="UBU85" s="87"/>
      <c r="UBV85" s="87"/>
      <c r="UBW85" s="87"/>
      <c r="UBX85" s="87"/>
      <c r="UBY85" s="87"/>
      <c r="UBZ85" s="87"/>
      <c r="UCA85" s="87"/>
      <c r="UCB85" s="87"/>
      <c r="UCC85" s="87"/>
      <c r="UCD85" s="87"/>
      <c r="UCE85" s="87"/>
      <c r="UCF85" s="87"/>
      <c r="UCG85" s="87"/>
      <c r="UCH85" s="87"/>
      <c r="UCI85" s="87"/>
      <c r="UCJ85" s="87"/>
      <c r="UCK85" s="87"/>
      <c r="UCL85" s="87"/>
      <c r="UCM85" s="87"/>
      <c r="UCN85" s="87"/>
      <c r="UCO85" s="87"/>
      <c r="UCP85" s="87"/>
      <c r="UCQ85" s="87"/>
      <c r="UCR85" s="87"/>
      <c r="UCS85" s="87"/>
      <c r="UCT85" s="87"/>
      <c r="UCU85" s="87"/>
      <c r="UCV85" s="87"/>
      <c r="UCW85" s="87"/>
      <c r="UCX85" s="87"/>
      <c r="UCY85" s="87"/>
      <c r="UCZ85" s="87"/>
      <c r="UDA85" s="87"/>
      <c r="UDB85" s="87"/>
      <c r="UDC85" s="87"/>
      <c r="UDD85" s="87"/>
      <c r="UDE85" s="87"/>
      <c r="UDF85" s="87"/>
      <c r="UDG85" s="87"/>
      <c r="UDH85" s="87"/>
      <c r="UDI85" s="87"/>
      <c r="UDJ85" s="87"/>
      <c r="UDK85" s="87"/>
      <c r="UDL85" s="87"/>
      <c r="UDM85" s="87"/>
      <c r="UDN85" s="87"/>
      <c r="UDO85" s="87"/>
      <c r="UDP85" s="87"/>
      <c r="UDQ85" s="87"/>
      <c r="UDR85" s="87"/>
      <c r="UDS85" s="87"/>
      <c r="UDT85" s="87"/>
      <c r="UDU85" s="87"/>
      <c r="UDV85" s="87"/>
      <c r="UDW85" s="87"/>
      <c r="UDX85" s="87"/>
      <c r="UDY85" s="87"/>
      <c r="UDZ85" s="87"/>
      <c r="UEA85" s="87"/>
      <c r="UEB85" s="87"/>
      <c r="UEC85" s="87"/>
      <c r="UED85" s="87"/>
      <c r="UEE85" s="87"/>
      <c r="UEF85" s="87"/>
      <c r="UEG85" s="87"/>
      <c r="UEH85" s="87"/>
      <c r="UEI85" s="87"/>
      <c r="UEJ85" s="87"/>
      <c r="UEK85" s="87"/>
      <c r="UEL85" s="87"/>
      <c r="UEM85" s="87"/>
      <c r="UEN85" s="87"/>
      <c r="UEO85" s="87"/>
      <c r="UEP85" s="87"/>
      <c r="UEQ85" s="87"/>
      <c r="UER85" s="87"/>
      <c r="UES85" s="87"/>
      <c r="UET85" s="87"/>
      <c r="UEU85" s="87"/>
      <c r="UEV85" s="87"/>
      <c r="UEW85" s="87"/>
      <c r="UEX85" s="87"/>
      <c r="UEY85" s="87"/>
      <c r="UEZ85" s="87"/>
      <c r="UFA85" s="87"/>
      <c r="UFB85" s="87"/>
      <c r="UFC85" s="87"/>
      <c r="UFD85" s="87"/>
      <c r="UFE85" s="87"/>
      <c r="UFF85" s="87"/>
      <c r="UFG85" s="87"/>
      <c r="UFH85" s="87"/>
      <c r="UFI85" s="87"/>
      <c r="UFJ85" s="87"/>
      <c r="UFK85" s="87"/>
      <c r="UFL85" s="87"/>
      <c r="UFM85" s="87"/>
      <c r="UFN85" s="87"/>
      <c r="UFO85" s="87"/>
      <c r="UFP85" s="87"/>
      <c r="UFQ85" s="87"/>
      <c r="UFR85" s="87"/>
      <c r="UFS85" s="87"/>
      <c r="UFT85" s="87"/>
      <c r="UFU85" s="87"/>
      <c r="UFV85" s="87"/>
      <c r="UFW85" s="87"/>
      <c r="UFX85" s="87"/>
      <c r="UFY85" s="87"/>
      <c r="UFZ85" s="87"/>
      <c r="UGA85" s="87"/>
      <c r="UGB85" s="87"/>
      <c r="UGC85" s="87"/>
      <c r="UGD85" s="87"/>
      <c r="UGE85" s="87"/>
      <c r="UGF85" s="87"/>
      <c r="UGG85" s="87"/>
      <c r="UGH85" s="87"/>
      <c r="UGI85" s="87"/>
      <c r="UGJ85" s="87"/>
      <c r="UGK85" s="87"/>
      <c r="UGL85" s="87"/>
      <c r="UGM85" s="87"/>
      <c r="UGN85" s="87"/>
      <c r="UGO85" s="87"/>
      <c r="UGP85" s="87"/>
      <c r="UGQ85" s="87"/>
      <c r="UGR85" s="87"/>
      <c r="UGS85" s="87"/>
      <c r="UGT85" s="87"/>
      <c r="UGU85" s="87"/>
      <c r="UGV85" s="87"/>
      <c r="UGW85" s="87"/>
      <c r="UGX85" s="87"/>
      <c r="UGY85" s="87"/>
      <c r="UGZ85" s="87"/>
      <c r="UHA85" s="87"/>
      <c r="UHB85" s="87"/>
      <c r="UHC85" s="87"/>
      <c r="UHD85" s="87"/>
      <c r="UHE85" s="87"/>
      <c r="UHF85" s="87"/>
      <c r="UHG85" s="87"/>
      <c r="UHH85" s="87"/>
      <c r="UHI85" s="87"/>
      <c r="UHJ85" s="87"/>
      <c r="UHK85" s="87"/>
      <c r="UHL85" s="87"/>
      <c r="UHM85" s="87"/>
      <c r="UHN85" s="87"/>
      <c r="UHO85" s="87"/>
      <c r="UHP85" s="87"/>
      <c r="UHQ85" s="87"/>
      <c r="UHR85" s="87"/>
      <c r="UHS85" s="87"/>
      <c r="UHT85" s="87"/>
      <c r="UHU85" s="87"/>
      <c r="UHV85" s="87"/>
      <c r="UHW85" s="87"/>
      <c r="UHX85" s="87"/>
      <c r="UHY85" s="87"/>
      <c r="UHZ85" s="87"/>
      <c r="UIA85" s="87"/>
      <c r="UIB85" s="87"/>
      <c r="UIC85" s="87"/>
      <c r="UID85" s="87"/>
      <c r="UIE85" s="87"/>
      <c r="UIF85" s="87"/>
      <c r="UIG85" s="87"/>
      <c r="UIH85" s="87"/>
      <c r="UII85" s="87"/>
      <c r="UIJ85" s="87"/>
      <c r="UIK85" s="87"/>
      <c r="UIL85" s="87"/>
      <c r="UIM85" s="87"/>
      <c r="UIN85" s="87"/>
      <c r="UIO85" s="87"/>
      <c r="UIP85" s="87"/>
      <c r="UIQ85" s="87"/>
      <c r="UIR85" s="87"/>
      <c r="UIS85" s="87"/>
      <c r="UIT85" s="87"/>
      <c r="UIU85" s="87"/>
      <c r="UIV85" s="87"/>
      <c r="UIW85" s="87"/>
      <c r="UIX85" s="87"/>
      <c r="UIY85" s="87"/>
      <c r="UIZ85" s="87"/>
      <c r="UJA85" s="87"/>
      <c r="UJB85" s="87"/>
      <c r="UJC85" s="87"/>
      <c r="UJD85" s="87"/>
      <c r="UJE85" s="87"/>
      <c r="UJF85" s="87"/>
      <c r="UJG85" s="87"/>
      <c r="UJH85" s="87"/>
      <c r="UJI85" s="87"/>
      <c r="UJJ85" s="87"/>
      <c r="UJK85" s="87"/>
      <c r="UJL85" s="87"/>
      <c r="UJM85" s="87"/>
      <c r="UJN85" s="87"/>
      <c r="UJO85" s="87"/>
      <c r="UJP85" s="87"/>
      <c r="UJQ85" s="87"/>
      <c r="UJR85" s="87"/>
      <c r="UJS85" s="87"/>
      <c r="UJT85" s="87"/>
      <c r="UJU85" s="87"/>
      <c r="UJV85" s="87"/>
      <c r="UJW85" s="87"/>
      <c r="UJX85" s="87"/>
      <c r="UJY85" s="87"/>
      <c r="UJZ85" s="87"/>
      <c r="UKA85" s="87"/>
      <c r="UKB85" s="87"/>
      <c r="UKC85" s="87"/>
      <c r="UKD85" s="87"/>
      <c r="UKE85" s="87"/>
      <c r="UKF85" s="87"/>
      <c r="UKG85" s="87"/>
      <c r="UKH85" s="87"/>
      <c r="UKI85" s="87"/>
      <c r="UKJ85" s="87"/>
      <c r="UKK85" s="87"/>
      <c r="UKL85" s="87"/>
      <c r="UKM85" s="87"/>
      <c r="UKN85" s="87"/>
      <c r="UKO85" s="87"/>
      <c r="UKP85" s="87"/>
      <c r="UKQ85" s="87"/>
      <c r="UKR85" s="87"/>
      <c r="UKS85" s="87"/>
      <c r="UKT85" s="87"/>
      <c r="UKU85" s="87"/>
      <c r="UKV85" s="87"/>
      <c r="UKW85" s="87"/>
      <c r="UKX85" s="87"/>
      <c r="UKY85" s="87"/>
      <c r="UKZ85" s="87"/>
      <c r="ULA85" s="87"/>
      <c r="ULB85" s="87"/>
      <c r="ULC85" s="87"/>
      <c r="ULD85" s="87"/>
      <c r="ULE85" s="87"/>
      <c r="ULF85" s="87"/>
      <c r="ULG85" s="87"/>
      <c r="ULH85" s="87"/>
      <c r="ULI85" s="87"/>
      <c r="ULJ85" s="87"/>
      <c r="ULK85" s="87"/>
      <c r="ULL85" s="87"/>
      <c r="ULM85" s="87"/>
      <c r="ULN85" s="87"/>
      <c r="ULO85" s="87"/>
      <c r="ULP85" s="87"/>
      <c r="ULQ85" s="87"/>
      <c r="ULR85" s="87"/>
      <c r="ULS85" s="87"/>
      <c r="ULT85" s="87"/>
      <c r="ULU85" s="87"/>
      <c r="ULV85" s="87"/>
      <c r="ULW85" s="87"/>
      <c r="ULX85" s="87"/>
      <c r="ULY85" s="87"/>
      <c r="ULZ85" s="87"/>
      <c r="UMA85" s="87"/>
      <c r="UMB85" s="87"/>
      <c r="UMC85" s="87"/>
      <c r="UMD85" s="87"/>
      <c r="UME85" s="87"/>
      <c r="UMF85" s="87"/>
      <c r="UMG85" s="87"/>
      <c r="UMH85" s="87"/>
      <c r="UMI85" s="87"/>
      <c r="UMJ85" s="87"/>
      <c r="UMK85" s="87"/>
      <c r="UML85" s="87"/>
      <c r="UMM85" s="87"/>
      <c r="UMN85" s="87"/>
      <c r="UMO85" s="87"/>
      <c r="UMP85" s="87"/>
      <c r="UMQ85" s="87"/>
      <c r="UMR85" s="87"/>
      <c r="UMS85" s="87"/>
      <c r="UMT85" s="87"/>
      <c r="UMU85" s="87"/>
      <c r="UMV85" s="87"/>
      <c r="UMW85" s="87"/>
      <c r="UMX85" s="87"/>
      <c r="UMY85" s="87"/>
      <c r="UMZ85" s="87"/>
      <c r="UNA85" s="87"/>
      <c r="UNB85" s="87"/>
      <c r="UNC85" s="87"/>
      <c r="UND85" s="87"/>
      <c r="UNE85" s="87"/>
      <c r="UNF85" s="87"/>
      <c r="UNG85" s="87"/>
      <c r="UNH85" s="87"/>
      <c r="UNI85" s="87"/>
      <c r="UNJ85" s="87"/>
      <c r="UNK85" s="87"/>
      <c r="UNL85" s="87"/>
      <c r="UNM85" s="87"/>
      <c r="UNN85" s="87"/>
      <c r="UNO85" s="87"/>
      <c r="UNP85" s="87"/>
      <c r="UNQ85" s="87"/>
      <c r="UNR85" s="87"/>
      <c r="UNS85" s="87"/>
      <c r="UNT85" s="87"/>
      <c r="UNU85" s="87"/>
      <c r="UNV85" s="87"/>
      <c r="UNW85" s="87"/>
      <c r="UNX85" s="87"/>
      <c r="UNY85" s="87"/>
      <c r="UNZ85" s="87"/>
      <c r="UOA85" s="87"/>
      <c r="UOB85" s="87"/>
      <c r="UOC85" s="87"/>
      <c r="UOD85" s="87"/>
      <c r="UOE85" s="87"/>
      <c r="UOF85" s="87"/>
      <c r="UOG85" s="87"/>
      <c r="UOH85" s="87"/>
      <c r="UOI85" s="87"/>
      <c r="UOJ85" s="87"/>
      <c r="UOK85" s="87"/>
      <c r="UOL85" s="87"/>
      <c r="UOM85" s="87"/>
      <c r="UON85" s="87"/>
      <c r="UOO85" s="87"/>
      <c r="UOP85" s="87"/>
      <c r="UOQ85" s="87"/>
      <c r="UOR85" s="87"/>
      <c r="UOS85" s="87"/>
      <c r="UOT85" s="87"/>
      <c r="UOU85" s="87"/>
      <c r="UOV85" s="87"/>
      <c r="UOW85" s="87"/>
      <c r="UOX85" s="87"/>
      <c r="UOY85" s="87"/>
      <c r="UOZ85" s="87"/>
      <c r="UPA85" s="87"/>
      <c r="UPB85" s="87"/>
      <c r="UPC85" s="87"/>
      <c r="UPD85" s="87"/>
      <c r="UPE85" s="87"/>
      <c r="UPF85" s="87"/>
      <c r="UPG85" s="87"/>
      <c r="UPH85" s="87"/>
      <c r="UPI85" s="87"/>
      <c r="UPJ85" s="87"/>
      <c r="UPK85" s="87"/>
      <c r="UPL85" s="87"/>
      <c r="UPM85" s="87"/>
      <c r="UPN85" s="87"/>
      <c r="UPO85" s="87"/>
      <c r="UPP85" s="87"/>
      <c r="UPQ85" s="87"/>
      <c r="UPR85" s="87"/>
      <c r="UPS85" s="87"/>
      <c r="UPT85" s="87"/>
      <c r="UPU85" s="87"/>
      <c r="UPV85" s="87"/>
      <c r="UPW85" s="87"/>
      <c r="UPX85" s="87"/>
      <c r="UPY85" s="87"/>
      <c r="UPZ85" s="87"/>
      <c r="UQA85" s="87"/>
      <c r="UQB85" s="87"/>
      <c r="UQC85" s="87"/>
      <c r="UQD85" s="87"/>
      <c r="UQE85" s="87"/>
      <c r="UQF85" s="87"/>
      <c r="UQG85" s="87"/>
      <c r="UQH85" s="87"/>
      <c r="UQI85" s="87"/>
      <c r="UQJ85" s="87"/>
      <c r="UQK85" s="87"/>
      <c r="UQL85" s="87"/>
      <c r="UQM85" s="87"/>
      <c r="UQN85" s="87"/>
      <c r="UQO85" s="87"/>
      <c r="UQP85" s="87"/>
      <c r="UQQ85" s="87"/>
      <c r="UQR85" s="87"/>
      <c r="UQS85" s="87"/>
      <c r="UQT85" s="87"/>
      <c r="UQU85" s="87"/>
      <c r="UQV85" s="87"/>
      <c r="UQW85" s="87"/>
      <c r="UQX85" s="87"/>
      <c r="UQY85" s="87"/>
      <c r="UQZ85" s="87"/>
      <c r="URA85" s="87"/>
      <c r="URB85" s="87"/>
      <c r="URC85" s="87"/>
      <c r="URD85" s="87"/>
      <c r="URE85" s="87"/>
      <c r="URF85" s="87"/>
      <c r="URG85" s="87"/>
      <c r="URH85" s="87"/>
      <c r="URI85" s="87"/>
      <c r="URJ85" s="87"/>
      <c r="URK85" s="87"/>
      <c r="URL85" s="87"/>
      <c r="URM85" s="87"/>
      <c r="URN85" s="87"/>
      <c r="URO85" s="87"/>
      <c r="URP85" s="87"/>
      <c r="URQ85" s="87"/>
      <c r="URR85" s="87"/>
      <c r="URS85" s="87"/>
      <c r="URT85" s="87"/>
      <c r="URU85" s="87"/>
      <c r="URV85" s="87"/>
      <c r="URW85" s="87"/>
      <c r="URX85" s="87"/>
      <c r="URY85" s="87"/>
      <c r="URZ85" s="87"/>
      <c r="USA85" s="87"/>
      <c r="USB85" s="87"/>
      <c r="USC85" s="87"/>
      <c r="USD85" s="87"/>
      <c r="USE85" s="87"/>
      <c r="USF85" s="87"/>
      <c r="USG85" s="87"/>
      <c r="USH85" s="87"/>
      <c r="USI85" s="87"/>
      <c r="USJ85" s="87"/>
      <c r="USK85" s="87"/>
      <c r="USL85" s="87"/>
      <c r="USM85" s="87"/>
      <c r="USN85" s="87"/>
      <c r="USO85" s="87"/>
      <c r="USP85" s="87"/>
      <c r="USQ85" s="87"/>
      <c r="USR85" s="87"/>
      <c r="USS85" s="87"/>
      <c r="UST85" s="87"/>
      <c r="USU85" s="87"/>
      <c r="USV85" s="87"/>
      <c r="USW85" s="87"/>
      <c r="USX85" s="87"/>
      <c r="USY85" s="87"/>
      <c r="USZ85" s="87"/>
      <c r="UTA85" s="87"/>
      <c r="UTB85" s="87"/>
      <c r="UTC85" s="87"/>
      <c r="UTD85" s="87"/>
      <c r="UTE85" s="87"/>
      <c r="UTF85" s="87"/>
      <c r="UTG85" s="87"/>
      <c r="UTH85" s="87"/>
      <c r="UTI85" s="87"/>
      <c r="UTJ85" s="87"/>
      <c r="UTK85" s="87"/>
      <c r="UTL85" s="87"/>
      <c r="UTM85" s="87"/>
      <c r="UTN85" s="87"/>
      <c r="UTO85" s="87"/>
      <c r="UTP85" s="87"/>
      <c r="UTQ85" s="87"/>
      <c r="UTR85" s="87"/>
      <c r="UTS85" s="87"/>
      <c r="UTT85" s="87"/>
      <c r="UTU85" s="87"/>
      <c r="UTV85" s="87"/>
      <c r="UTW85" s="87"/>
      <c r="UTX85" s="87"/>
      <c r="UTY85" s="87"/>
      <c r="UTZ85" s="87"/>
      <c r="UUA85" s="87"/>
      <c r="UUB85" s="87"/>
      <c r="UUC85" s="87"/>
      <c r="UUD85" s="87"/>
      <c r="UUE85" s="87"/>
      <c r="UUF85" s="87"/>
      <c r="UUG85" s="87"/>
      <c r="UUH85" s="87"/>
      <c r="UUI85" s="87"/>
      <c r="UUJ85" s="87"/>
      <c r="UUK85" s="87"/>
      <c r="UUL85" s="87"/>
      <c r="UUM85" s="87"/>
      <c r="UUN85" s="87"/>
      <c r="UUO85" s="87"/>
      <c r="UUP85" s="87"/>
      <c r="UUQ85" s="87"/>
      <c r="UUR85" s="87"/>
      <c r="UUS85" s="87"/>
      <c r="UUT85" s="87"/>
      <c r="UUU85" s="87"/>
      <c r="UUV85" s="87"/>
      <c r="UUW85" s="87"/>
      <c r="UUX85" s="87"/>
      <c r="UUY85" s="87"/>
      <c r="UUZ85" s="87"/>
      <c r="UVA85" s="87"/>
      <c r="UVB85" s="87"/>
      <c r="UVC85" s="87"/>
      <c r="UVD85" s="87"/>
      <c r="UVE85" s="87"/>
      <c r="UVF85" s="87"/>
      <c r="UVG85" s="87"/>
      <c r="UVH85" s="87"/>
      <c r="UVI85" s="87"/>
      <c r="UVJ85" s="87"/>
      <c r="UVK85" s="87"/>
      <c r="UVL85" s="87"/>
      <c r="UVM85" s="87"/>
      <c r="UVN85" s="87"/>
      <c r="UVO85" s="87"/>
      <c r="UVP85" s="87"/>
      <c r="UVQ85" s="87"/>
      <c r="UVR85" s="87"/>
      <c r="UVS85" s="87"/>
      <c r="UVT85" s="87"/>
      <c r="UVU85" s="87"/>
      <c r="UVV85" s="87"/>
      <c r="UVW85" s="87"/>
      <c r="UVX85" s="87"/>
      <c r="UVY85" s="87"/>
      <c r="UVZ85" s="87"/>
      <c r="UWA85" s="87"/>
      <c r="UWB85" s="87"/>
      <c r="UWC85" s="87"/>
      <c r="UWD85" s="87"/>
      <c r="UWE85" s="87"/>
      <c r="UWF85" s="87"/>
      <c r="UWG85" s="87"/>
      <c r="UWH85" s="87"/>
      <c r="UWI85" s="87"/>
      <c r="UWJ85" s="87"/>
      <c r="UWK85" s="87"/>
      <c r="UWL85" s="87"/>
      <c r="UWM85" s="87"/>
      <c r="UWN85" s="87"/>
      <c r="UWO85" s="87"/>
      <c r="UWP85" s="87"/>
      <c r="UWQ85" s="87"/>
      <c r="UWR85" s="87"/>
      <c r="UWS85" s="87"/>
      <c r="UWT85" s="87"/>
      <c r="UWU85" s="87"/>
      <c r="UWV85" s="87"/>
      <c r="UWW85" s="87"/>
      <c r="UWX85" s="87"/>
      <c r="UWY85" s="87"/>
      <c r="UWZ85" s="87"/>
      <c r="UXA85" s="87"/>
      <c r="UXB85" s="87"/>
      <c r="UXC85" s="87"/>
      <c r="UXD85" s="87"/>
      <c r="UXE85" s="87"/>
      <c r="UXF85" s="87"/>
      <c r="UXG85" s="87"/>
      <c r="UXH85" s="87"/>
      <c r="UXI85" s="87"/>
      <c r="UXJ85" s="87"/>
      <c r="UXK85" s="87"/>
      <c r="UXL85" s="87"/>
      <c r="UXM85" s="87"/>
      <c r="UXN85" s="87"/>
      <c r="UXO85" s="87"/>
      <c r="UXP85" s="87"/>
      <c r="UXQ85" s="87"/>
      <c r="UXR85" s="87"/>
      <c r="UXS85" s="87"/>
      <c r="UXT85" s="87"/>
      <c r="UXU85" s="87"/>
      <c r="UXV85" s="87"/>
      <c r="UXW85" s="87"/>
      <c r="UXX85" s="87"/>
      <c r="UXY85" s="87"/>
      <c r="UXZ85" s="87"/>
      <c r="UYA85" s="87"/>
      <c r="UYB85" s="87"/>
      <c r="UYC85" s="87"/>
      <c r="UYD85" s="87"/>
      <c r="UYE85" s="87"/>
      <c r="UYF85" s="87"/>
      <c r="UYG85" s="87"/>
      <c r="UYH85" s="87"/>
      <c r="UYI85" s="87"/>
      <c r="UYJ85" s="87"/>
      <c r="UYK85" s="87"/>
      <c r="UYL85" s="87"/>
      <c r="UYM85" s="87"/>
      <c r="UYN85" s="87"/>
      <c r="UYO85" s="87"/>
      <c r="UYP85" s="87"/>
      <c r="UYQ85" s="87"/>
      <c r="UYR85" s="87"/>
      <c r="UYS85" s="87"/>
      <c r="UYT85" s="87"/>
      <c r="UYU85" s="87"/>
      <c r="UYV85" s="87"/>
      <c r="UYW85" s="87"/>
      <c r="UYX85" s="87"/>
      <c r="UYY85" s="87"/>
      <c r="UYZ85" s="87"/>
      <c r="UZA85" s="87"/>
      <c r="UZB85" s="87"/>
      <c r="UZC85" s="87"/>
      <c r="UZD85" s="87"/>
      <c r="UZE85" s="87"/>
      <c r="UZF85" s="87"/>
      <c r="UZG85" s="87"/>
      <c r="UZH85" s="87"/>
      <c r="UZI85" s="87"/>
      <c r="UZJ85" s="87"/>
      <c r="UZK85" s="87"/>
      <c r="UZL85" s="87"/>
      <c r="UZM85" s="87"/>
      <c r="UZN85" s="87"/>
      <c r="UZO85" s="87"/>
      <c r="UZP85" s="87"/>
      <c r="UZQ85" s="87"/>
      <c r="UZR85" s="87"/>
      <c r="UZS85" s="87"/>
      <c r="UZT85" s="87"/>
      <c r="UZU85" s="87"/>
      <c r="UZV85" s="87"/>
      <c r="UZW85" s="87"/>
      <c r="UZX85" s="87"/>
      <c r="UZY85" s="87"/>
      <c r="UZZ85" s="87"/>
      <c r="VAA85" s="87"/>
      <c r="VAB85" s="87"/>
      <c r="VAC85" s="87"/>
      <c r="VAD85" s="87"/>
      <c r="VAE85" s="87"/>
      <c r="VAF85" s="87"/>
      <c r="VAG85" s="87"/>
      <c r="VAH85" s="87"/>
      <c r="VAI85" s="87"/>
      <c r="VAJ85" s="87"/>
      <c r="VAK85" s="87"/>
      <c r="VAL85" s="87"/>
      <c r="VAM85" s="87"/>
      <c r="VAN85" s="87"/>
      <c r="VAO85" s="87"/>
      <c r="VAP85" s="87"/>
      <c r="VAQ85" s="87"/>
      <c r="VAR85" s="87"/>
      <c r="VAS85" s="87"/>
      <c r="VAT85" s="87"/>
      <c r="VAU85" s="87"/>
      <c r="VAV85" s="87"/>
      <c r="VAW85" s="87"/>
      <c r="VAX85" s="87"/>
      <c r="VAY85" s="87"/>
      <c r="VAZ85" s="87"/>
      <c r="VBA85" s="87"/>
      <c r="VBB85" s="87"/>
      <c r="VBC85" s="87"/>
      <c r="VBD85" s="87"/>
      <c r="VBE85" s="87"/>
      <c r="VBF85" s="87"/>
      <c r="VBG85" s="87"/>
      <c r="VBH85" s="87"/>
      <c r="VBI85" s="87"/>
      <c r="VBJ85" s="87"/>
      <c r="VBK85" s="87"/>
      <c r="VBL85" s="87"/>
      <c r="VBM85" s="87"/>
      <c r="VBN85" s="87"/>
      <c r="VBO85" s="87"/>
      <c r="VBP85" s="87"/>
      <c r="VBQ85" s="87"/>
      <c r="VBR85" s="87"/>
      <c r="VBS85" s="87"/>
      <c r="VBT85" s="87"/>
      <c r="VBU85" s="87"/>
      <c r="VBV85" s="87"/>
      <c r="VBW85" s="87"/>
      <c r="VBX85" s="87"/>
      <c r="VBY85" s="87"/>
      <c r="VBZ85" s="87"/>
      <c r="VCA85" s="87"/>
      <c r="VCB85" s="87"/>
      <c r="VCC85" s="87"/>
      <c r="VCD85" s="87"/>
      <c r="VCE85" s="87"/>
      <c r="VCF85" s="87"/>
      <c r="VCG85" s="87"/>
      <c r="VCH85" s="87"/>
      <c r="VCI85" s="87"/>
      <c r="VCJ85" s="87"/>
      <c r="VCK85" s="87"/>
      <c r="VCL85" s="87"/>
      <c r="VCM85" s="87"/>
      <c r="VCN85" s="87"/>
      <c r="VCO85" s="87"/>
      <c r="VCP85" s="87"/>
      <c r="VCQ85" s="87"/>
      <c r="VCR85" s="87"/>
      <c r="VCS85" s="87"/>
      <c r="VCT85" s="87"/>
      <c r="VCU85" s="87"/>
      <c r="VCV85" s="87"/>
      <c r="VCW85" s="87"/>
      <c r="VCX85" s="87"/>
      <c r="VCY85" s="87"/>
      <c r="VCZ85" s="87"/>
      <c r="VDA85" s="87"/>
      <c r="VDB85" s="87"/>
      <c r="VDC85" s="87"/>
      <c r="VDD85" s="87"/>
      <c r="VDE85" s="87"/>
      <c r="VDF85" s="87"/>
      <c r="VDG85" s="87"/>
      <c r="VDH85" s="87"/>
      <c r="VDI85" s="87"/>
      <c r="VDJ85" s="87"/>
      <c r="VDK85" s="87"/>
      <c r="VDL85" s="87"/>
      <c r="VDM85" s="87"/>
      <c r="VDN85" s="87"/>
      <c r="VDO85" s="87"/>
      <c r="VDP85" s="87"/>
      <c r="VDQ85" s="87"/>
      <c r="VDR85" s="87"/>
      <c r="VDS85" s="87"/>
      <c r="VDT85" s="87"/>
      <c r="VDU85" s="87"/>
      <c r="VDV85" s="87"/>
      <c r="VDW85" s="87"/>
      <c r="VDX85" s="87"/>
      <c r="VDY85" s="87"/>
      <c r="VDZ85" s="87"/>
      <c r="VEA85" s="87"/>
      <c r="VEB85" s="87"/>
      <c r="VEC85" s="87"/>
      <c r="VED85" s="87"/>
      <c r="VEE85" s="87"/>
      <c r="VEF85" s="87"/>
      <c r="VEG85" s="87"/>
      <c r="VEH85" s="87"/>
      <c r="VEI85" s="87"/>
      <c r="VEJ85" s="87"/>
      <c r="VEK85" s="87"/>
      <c r="VEL85" s="87"/>
      <c r="VEM85" s="87"/>
      <c r="VEN85" s="87"/>
      <c r="VEO85" s="87"/>
      <c r="VEP85" s="87"/>
      <c r="VEQ85" s="87"/>
      <c r="VER85" s="87"/>
      <c r="VES85" s="87"/>
      <c r="VET85" s="87"/>
      <c r="VEU85" s="87"/>
      <c r="VEV85" s="87"/>
      <c r="VEW85" s="87"/>
      <c r="VEX85" s="87"/>
      <c r="VEY85" s="87"/>
      <c r="VEZ85" s="87"/>
      <c r="VFA85" s="87"/>
      <c r="VFB85" s="87"/>
      <c r="VFC85" s="87"/>
      <c r="VFD85" s="87"/>
      <c r="VFE85" s="87"/>
      <c r="VFF85" s="87"/>
      <c r="VFG85" s="87"/>
      <c r="VFH85" s="87"/>
      <c r="VFI85" s="87"/>
      <c r="VFJ85" s="87"/>
      <c r="VFK85" s="87"/>
      <c r="VFL85" s="87"/>
      <c r="VFM85" s="87"/>
      <c r="VFN85" s="87"/>
      <c r="VFO85" s="87"/>
      <c r="VFP85" s="87"/>
      <c r="VFQ85" s="87"/>
      <c r="VFR85" s="87"/>
      <c r="VFS85" s="87"/>
      <c r="VFT85" s="87"/>
      <c r="VFU85" s="87"/>
      <c r="VFV85" s="87"/>
      <c r="VFW85" s="87"/>
      <c r="VFX85" s="87"/>
      <c r="VFY85" s="87"/>
      <c r="VFZ85" s="87"/>
      <c r="VGA85" s="87"/>
      <c r="VGB85" s="87"/>
      <c r="VGC85" s="87"/>
      <c r="VGD85" s="87"/>
      <c r="VGE85" s="87"/>
      <c r="VGF85" s="87"/>
      <c r="VGG85" s="87"/>
      <c r="VGH85" s="87"/>
      <c r="VGI85" s="87"/>
      <c r="VGJ85" s="87"/>
      <c r="VGK85" s="87"/>
      <c r="VGL85" s="87"/>
      <c r="VGM85" s="87"/>
      <c r="VGN85" s="87"/>
      <c r="VGO85" s="87"/>
      <c r="VGP85" s="87"/>
      <c r="VGQ85" s="87"/>
      <c r="VGR85" s="87"/>
      <c r="VGS85" s="87"/>
      <c r="VGT85" s="87"/>
      <c r="VGU85" s="87"/>
      <c r="VGV85" s="87"/>
      <c r="VGW85" s="87"/>
      <c r="VGX85" s="87"/>
      <c r="VGY85" s="87"/>
      <c r="VGZ85" s="87"/>
      <c r="VHA85" s="87"/>
      <c r="VHB85" s="87"/>
      <c r="VHC85" s="87"/>
      <c r="VHD85" s="87"/>
      <c r="VHE85" s="87"/>
      <c r="VHF85" s="87"/>
      <c r="VHG85" s="87"/>
      <c r="VHH85" s="87"/>
      <c r="VHI85" s="87"/>
      <c r="VHJ85" s="87"/>
      <c r="VHK85" s="87"/>
      <c r="VHL85" s="87"/>
      <c r="VHM85" s="87"/>
      <c r="VHN85" s="87"/>
      <c r="VHO85" s="87"/>
      <c r="VHP85" s="87"/>
      <c r="VHQ85" s="87"/>
      <c r="VHR85" s="87"/>
      <c r="VHS85" s="87"/>
      <c r="VHT85" s="87"/>
      <c r="VHU85" s="87"/>
      <c r="VHV85" s="87"/>
      <c r="VHW85" s="87"/>
      <c r="VHX85" s="87"/>
      <c r="VHY85" s="87"/>
      <c r="VHZ85" s="87"/>
      <c r="VIA85" s="87"/>
      <c r="VIB85" s="87"/>
      <c r="VIC85" s="87"/>
      <c r="VID85" s="87"/>
      <c r="VIE85" s="87"/>
      <c r="VIF85" s="87"/>
      <c r="VIG85" s="87"/>
      <c r="VIH85" s="87"/>
      <c r="VII85" s="87"/>
      <c r="VIJ85" s="87"/>
      <c r="VIK85" s="87"/>
      <c r="VIL85" s="87"/>
      <c r="VIM85" s="87"/>
      <c r="VIN85" s="87"/>
      <c r="VIO85" s="87"/>
      <c r="VIP85" s="87"/>
      <c r="VIQ85" s="87"/>
      <c r="VIR85" s="87"/>
      <c r="VIS85" s="87"/>
      <c r="VIT85" s="87"/>
      <c r="VIU85" s="87"/>
      <c r="VIV85" s="87"/>
      <c r="VIW85" s="87"/>
      <c r="VIX85" s="87"/>
      <c r="VIY85" s="87"/>
      <c r="VIZ85" s="87"/>
      <c r="VJA85" s="87"/>
      <c r="VJB85" s="87"/>
      <c r="VJC85" s="87"/>
      <c r="VJD85" s="87"/>
      <c r="VJE85" s="87"/>
      <c r="VJF85" s="87"/>
      <c r="VJG85" s="87"/>
      <c r="VJH85" s="87"/>
      <c r="VJI85" s="87"/>
      <c r="VJJ85" s="87"/>
      <c r="VJK85" s="87"/>
      <c r="VJL85" s="87"/>
      <c r="VJM85" s="87"/>
      <c r="VJN85" s="87"/>
      <c r="VJO85" s="87"/>
      <c r="VJP85" s="87"/>
      <c r="VJQ85" s="87"/>
      <c r="VJR85" s="87"/>
      <c r="VJS85" s="87"/>
      <c r="VJT85" s="87"/>
      <c r="VJU85" s="87"/>
      <c r="VJV85" s="87"/>
      <c r="VJW85" s="87"/>
      <c r="VJX85" s="87"/>
      <c r="VJY85" s="87"/>
      <c r="VJZ85" s="87"/>
      <c r="VKA85" s="87"/>
      <c r="VKB85" s="87"/>
      <c r="VKC85" s="87"/>
      <c r="VKD85" s="87"/>
      <c r="VKE85" s="87"/>
      <c r="VKF85" s="87"/>
      <c r="VKG85" s="87"/>
      <c r="VKH85" s="87"/>
      <c r="VKI85" s="87"/>
      <c r="VKJ85" s="87"/>
      <c r="VKK85" s="87"/>
      <c r="VKL85" s="87"/>
      <c r="VKM85" s="87"/>
      <c r="VKN85" s="87"/>
      <c r="VKO85" s="87"/>
      <c r="VKP85" s="87"/>
      <c r="VKQ85" s="87"/>
      <c r="VKR85" s="87"/>
      <c r="VKS85" s="87"/>
      <c r="VKT85" s="87"/>
      <c r="VKU85" s="87"/>
      <c r="VKV85" s="87"/>
      <c r="VKW85" s="87"/>
      <c r="VKX85" s="87"/>
      <c r="VKY85" s="87"/>
      <c r="VKZ85" s="87"/>
      <c r="VLA85" s="87"/>
      <c r="VLB85" s="87"/>
      <c r="VLC85" s="87"/>
      <c r="VLD85" s="87"/>
      <c r="VLE85" s="87"/>
      <c r="VLF85" s="87"/>
      <c r="VLG85" s="87"/>
      <c r="VLH85" s="87"/>
      <c r="VLI85" s="87"/>
      <c r="VLJ85" s="87"/>
      <c r="VLK85" s="87"/>
      <c r="VLL85" s="87"/>
      <c r="VLM85" s="87"/>
      <c r="VLN85" s="87"/>
      <c r="VLO85" s="87"/>
      <c r="VLP85" s="87"/>
      <c r="VLQ85" s="87"/>
      <c r="VLR85" s="87"/>
      <c r="VLS85" s="87"/>
      <c r="VLT85" s="87"/>
      <c r="VLU85" s="87"/>
      <c r="VLV85" s="87"/>
      <c r="VLW85" s="87"/>
      <c r="VLX85" s="87"/>
      <c r="VLY85" s="87"/>
      <c r="VLZ85" s="87"/>
      <c r="VMA85" s="87"/>
      <c r="VMB85" s="87"/>
      <c r="VMC85" s="87"/>
      <c r="VMD85" s="87"/>
      <c r="VME85" s="87"/>
      <c r="VMF85" s="87"/>
      <c r="VMG85" s="87"/>
      <c r="VMH85" s="87"/>
      <c r="VMI85" s="87"/>
      <c r="VMJ85" s="87"/>
      <c r="VMK85" s="87"/>
      <c r="VML85" s="87"/>
      <c r="VMM85" s="87"/>
      <c r="VMN85" s="87"/>
      <c r="VMO85" s="87"/>
      <c r="VMP85" s="87"/>
      <c r="VMQ85" s="87"/>
      <c r="VMR85" s="87"/>
      <c r="VMS85" s="87"/>
      <c r="VMT85" s="87"/>
      <c r="VMU85" s="87"/>
      <c r="VMV85" s="87"/>
      <c r="VMW85" s="87"/>
      <c r="VMX85" s="87"/>
      <c r="VMY85" s="87"/>
      <c r="VMZ85" s="87"/>
      <c r="VNA85" s="87"/>
      <c r="VNB85" s="87"/>
      <c r="VNC85" s="87"/>
      <c r="VND85" s="87"/>
      <c r="VNE85" s="87"/>
      <c r="VNF85" s="87"/>
      <c r="VNG85" s="87"/>
      <c r="VNH85" s="87"/>
      <c r="VNI85" s="87"/>
      <c r="VNJ85" s="87"/>
      <c r="VNK85" s="87"/>
      <c r="VNL85" s="87"/>
      <c r="VNM85" s="87"/>
      <c r="VNN85" s="87"/>
      <c r="VNO85" s="87"/>
      <c r="VNP85" s="87"/>
      <c r="VNQ85" s="87"/>
      <c r="VNR85" s="87"/>
      <c r="VNS85" s="87"/>
      <c r="VNT85" s="87"/>
      <c r="VNU85" s="87"/>
      <c r="VNV85" s="87"/>
      <c r="VNW85" s="87"/>
      <c r="VNX85" s="87"/>
      <c r="VNY85" s="87"/>
      <c r="VNZ85" s="87"/>
      <c r="VOA85" s="87"/>
      <c r="VOB85" s="87"/>
      <c r="VOC85" s="87"/>
      <c r="VOD85" s="87"/>
      <c r="VOE85" s="87"/>
      <c r="VOF85" s="87"/>
      <c r="VOG85" s="87"/>
      <c r="VOH85" s="87"/>
      <c r="VOI85" s="87"/>
      <c r="VOJ85" s="87"/>
      <c r="VOK85" s="87"/>
      <c r="VOL85" s="87"/>
      <c r="VOM85" s="87"/>
      <c r="VON85" s="87"/>
      <c r="VOO85" s="87"/>
      <c r="VOP85" s="87"/>
      <c r="VOQ85" s="87"/>
      <c r="VOR85" s="87"/>
      <c r="VOS85" s="87"/>
      <c r="VOT85" s="87"/>
      <c r="VOU85" s="87"/>
      <c r="VOV85" s="87"/>
      <c r="VOW85" s="87"/>
      <c r="VOX85" s="87"/>
      <c r="VOY85" s="87"/>
      <c r="VOZ85" s="87"/>
      <c r="VPA85" s="87"/>
      <c r="VPB85" s="87"/>
      <c r="VPC85" s="87"/>
      <c r="VPD85" s="87"/>
      <c r="VPE85" s="87"/>
      <c r="VPF85" s="87"/>
      <c r="VPG85" s="87"/>
      <c r="VPH85" s="87"/>
      <c r="VPI85" s="87"/>
      <c r="VPJ85" s="87"/>
      <c r="VPK85" s="87"/>
      <c r="VPL85" s="87"/>
      <c r="VPM85" s="87"/>
      <c r="VPN85" s="87"/>
      <c r="VPO85" s="87"/>
      <c r="VPP85" s="87"/>
      <c r="VPQ85" s="87"/>
      <c r="VPR85" s="87"/>
      <c r="VPS85" s="87"/>
      <c r="VPT85" s="87"/>
      <c r="VPU85" s="87"/>
      <c r="VPV85" s="87"/>
      <c r="VPW85" s="87"/>
      <c r="VPX85" s="87"/>
      <c r="VPY85" s="87"/>
      <c r="VPZ85" s="87"/>
      <c r="VQA85" s="87"/>
      <c r="VQB85" s="87"/>
      <c r="VQC85" s="87"/>
      <c r="VQD85" s="87"/>
      <c r="VQE85" s="87"/>
      <c r="VQF85" s="87"/>
      <c r="VQG85" s="87"/>
      <c r="VQH85" s="87"/>
      <c r="VQI85" s="87"/>
      <c r="VQJ85" s="87"/>
      <c r="VQK85" s="87"/>
      <c r="VQL85" s="87"/>
      <c r="VQM85" s="87"/>
      <c r="VQN85" s="87"/>
      <c r="VQO85" s="87"/>
      <c r="VQP85" s="87"/>
      <c r="VQQ85" s="87"/>
      <c r="VQR85" s="87"/>
      <c r="VQS85" s="87"/>
      <c r="VQT85" s="87"/>
      <c r="VQU85" s="87"/>
      <c r="VQV85" s="87"/>
      <c r="VQW85" s="87"/>
      <c r="VQX85" s="87"/>
      <c r="VQY85" s="87"/>
      <c r="VQZ85" s="87"/>
      <c r="VRA85" s="87"/>
      <c r="VRB85" s="87"/>
      <c r="VRC85" s="87"/>
      <c r="VRD85" s="87"/>
      <c r="VRE85" s="87"/>
      <c r="VRF85" s="87"/>
      <c r="VRG85" s="87"/>
      <c r="VRH85" s="87"/>
      <c r="VRI85" s="87"/>
      <c r="VRJ85" s="87"/>
      <c r="VRK85" s="87"/>
      <c r="VRL85" s="87"/>
      <c r="VRM85" s="87"/>
      <c r="VRN85" s="87"/>
      <c r="VRO85" s="87"/>
      <c r="VRP85" s="87"/>
      <c r="VRQ85" s="87"/>
      <c r="VRR85" s="87"/>
      <c r="VRS85" s="87"/>
      <c r="VRT85" s="87"/>
      <c r="VRU85" s="87"/>
      <c r="VRV85" s="87"/>
      <c r="VRW85" s="87"/>
      <c r="VRX85" s="87"/>
      <c r="VRY85" s="87"/>
      <c r="VRZ85" s="87"/>
      <c r="VSA85" s="87"/>
      <c r="VSB85" s="87"/>
      <c r="VSC85" s="87"/>
      <c r="VSD85" s="87"/>
      <c r="VSE85" s="87"/>
      <c r="VSF85" s="87"/>
      <c r="VSG85" s="87"/>
      <c r="VSH85" s="87"/>
      <c r="VSI85" s="87"/>
      <c r="VSJ85" s="87"/>
      <c r="VSK85" s="87"/>
      <c r="VSL85" s="87"/>
      <c r="VSM85" s="87"/>
      <c r="VSN85" s="87"/>
      <c r="VSO85" s="87"/>
      <c r="VSP85" s="87"/>
      <c r="VSQ85" s="87"/>
      <c r="VSR85" s="87"/>
      <c r="VSS85" s="87"/>
      <c r="VST85" s="87"/>
      <c r="VSU85" s="87"/>
      <c r="VSV85" s="87"/>
      <c r="VSW85" s="87"/>
      <c r="VSX85" s="87"/>
      <c r="VSY85" s="87"/>
      <c r="VSZ85" s="87"/>
      <c r="VTA85" s="87"/>
      <c r="VTB85" s="87"/>
      <c r="VTC85" s="87"/>
      <c r="VTD85" s="87"/>
      <c r="VTE85" s="87"/>
      <c r="VTF85" s="87"/>
      <c r="VTG85" s="87"/>
      <c r="VTH85" s="87"/>
      <c r="VTI85" s="87"/>
      <c r="VTJ85" s="87"/>
      <c r="VTK85" s="87"/>
      <c r="VTL85" s="87"/>
      <c r="VTM85" s="87"/>
      <c r="VTN85" s="87"/>
      <c r="VTO85" s="87"/>
      <c r="VTP85" s="87"/>
      <c r="VTQ85" s="87"/>
      <c r="VTR85" s="87"/>
      <c r="VTS85" s="87"/>
      <c r="VTT85" s="87"/>
      <c r="VTU85" s="87"/>
      <c r="VTV85" s="87"/>
      <c r="VTW85" s="87"/>
      <c r="VTX85" s="87"/>
      <c r="VTY85" s="87"/>
      <c r="VTZ85" s="87"/>
      <c r="VUA85" s="87"/>
      <c r="VUB85" s="87"/>
      <c r="VUC85" s="87"/>
      <c r="VUD85" s="87"/>
      <c r="VUE85" s="87"/>
      <c r="VUF85" s="87"/>
      <c r="VUG85" s="87"/>
      <c r="VUH85" s="87"/>
      <c r="VUI85" s="87"/>
      <c r="VUJ85" s="87"/>
      <c r="VUK85" s="87"/>
      <c r="VUL85" s="87"/>
      <c r="VUM85" s="87"/>
      <c r="VUN85" s="87"/>
      <c r="VUO85" s="87"/>
      <c r="VUP85" s="87"/>
      <c r="VUQ85" s="87"/>
      <c r="VUR85" s="87"/>
      <c r="VUS85" s="87"/>
      <c r="VUT85" s="87"/>
      <c r="VUU85" s="87"/>
      <c r="VUV85" s="87"/>
      <c r="VUW85" s="87"/>
      <c r="VUX85" s="87"/>
      <c r="VUY85" s="87"/>
      <c r="VUZ85" s="87"/>
      <c r="VVA85" s="87"/>
      <c r="VVB85" s="87"/>
      <c r="VVC85" s="87"/>
      <c r="VVD85" s="87"/>
      <c r="VVE85" s="87"/>
      <c r="VVF85" s="87"/>
      <c r="VVG85" s="87"/>
      <c r="VVH85" s="87"/>
      <c r="VVI85" s="87"/>
      <c r="VVJ85" s="87"/>
      <c r="VVK85" s="87"/>
      <c r="VVL85" s="87"/>
      <c r="VVM85" s="87"/>
      <c r="VVN85" s="87"/>
      <c r="VVO85" s="87"/>
      <c r="VVP85" s="87"/>
      <c r="VVQ85" s="87"/>
      <c r="VVR85" s="87"/>
      <c r="VVS85" s="87"/>
      <c r="VVT85" s="87"/>
      <c r="VVU85" s="87"/>
      <c r="VVV85" s="87"/>
      <c r="VVW85" s="87"/>
      <c r="VVX85" s="87"/>
      <c r="VVY85" s="87"/>
      <c r="VVZ85" s="87"/>
      <c r="VWA85" s="87"/>
      <c r="VWB85" s="87"/>
      <c r="VWC85" s="87"/>
      <c r="VWD85" s="87"/>
      <c r="VWE85" s="87"/>
      <c r="VWF85" s="87"/>
      <c r="VWG85" s="87"/>
      <c r="VWH85" s="87"/>
      <c r="VWI85" s="87"/>
      <c r="VWJ85" s="87"/>
      <c r="VWK85" s="87"/>
      <c r="VWL85" s="87"/>
      <c r="VWM85" s="87"/>
      <c r="VWN85" s="87"/>
      <c r="VWO85" s="87"/>
      <c r="VWP85" s="87"/>
      <c r="VWQ85" s="87"/>
      <c r="VWR85" s="87"/>
      <c r="VWS85" s="87"/>
      <c r="VWT85" s="87"/>
      <c r="VWU85" s="87"/>
      <c r="VWV85" s="87"/>
      <c r="VWW85" s="87"/>
      <c r="VWX85" s="87"/>
      <c r="VWY85" s="87"/>
      <c r="VWZ85" s="87"/>
      <c r="VXA85" s="87"/>
      <c r="VXB85" s="87"/>
      <c r="VXC85" s="87"/>
      <c r="VXD85" s="87"/>
      <c r="VXE85" s="87"/>
      <c r="VXF85" s="87"/>
      <c r="VXG85" s="87"/>
      <c r="VXH85" s="87"/>
      <c r="VXI85" s="87"/>
      <c r="VXJ85" s="87"/>
      <c r="VXK85" s="87"/>
      <c r="VXL85" s="87"/>
      <c r="VXM85" s="87"/>
      <c r="VXN85" s="87"/>
      <c r="VXO85" s="87"/>
      <c r="VXP85" s="87"/>
      <c r="VXQ85" s="87"/>
      <c r="VXR85" s="87"/>
      <c r="VXS85" s="87"/>
      <c r="VXT85" s="87"/>
      <c r="VXU85" s="87"/>
      <c r="VXV85" s="87"/>
      <c r="VXW85" s="87"/>
      <c r="VXX85" s="87"/>
      <c r="VXY85" s="87"/>
      <c r="VXZ85" s="87"/>
      <c r="VYA85" s="87"/>
      <c r="VYB85" s="87"/>
      <c r="VYC85" s="87"/>
      <c r="VYD85" s="87"/>
      <c r="VYE85" s="87"/>
      <c r="VYF85" s="87"/>
      <c r="VYG85" s="87"/>
      <c r="VYH85" s="87"/>
      <c r="VYI85" s="87"/>
      <c r="VYJ85" s="87"/>
      <c r="VYK85" s="87"/>
      <c r="VYL85" s="87"/>
      <c r="VYM85" s="87"/>
      <c r="VYN85" s="87"/>
      <c r="VYO85" s="87"/>
      <c r="VYP85" s="87"/>
      <c r="VYQ85" s="87"/>
      <c r="VYR85" s="87"/>
      <c r="VYS85" s="87"/>
      <c r="VYT85" s="87"/>
      <c r="VYU85" s="87"/>
      <c r="VYV85" s="87"/>
      <c r="VYW85" s="87"/>
      <c r="VYX85" s="87"/>
      <c r="VYY85" s="87"/>
      <c r="VYZ85" s="87"/>
      <c r="VZA85" s="87"/>
      <c r="VZB85" s="87"/>
      <c r="VZC85" s="87"/>
      <c r="VZD85" s="87"/>
      <c r="VZE85" s="87"/>
      <c r="VZF85" s="87"/>
      <c r="VZG85" s="87"/>
      <c r="VZH85" s="87"/>
      <c r="VZI85" s="87"/>
      <c r="VZJ85" s="87"/>
      <c r="VZK85" s="87"/>
      <c r="VZL85" s="87"/>
      <c r="VZM85" s="87"/>
      <c r="VZN85" s="87"/>
      <c r="VZO85" s="87"/>
      <c r="VZP85" s="87"/>
      <c r="VZQ85" s="87"/>
      <c r="VZR85" s="87"/>
      <c r="VZS85" s="87"/>
      <c r="VZT85" s="87"/>
      <c r="VZU85" s="87"/>
      <c r="VZV85" s="87"/>
      <c r="VZW85" s="87"/>
      <c r="VZX85" s="87"/>
      <c r="VZY85" s="87"/>
      <c r="VZZ85" s="87"/>
      <c r="WAA85" s="87"/>
      <c r="WAB85" s="87"/>
      <c r="WAC85" s="87"/>
      <c r="WAD85" s="87"/>
      <c r="WAE85" s="87"/>
      <c r="WAF85" s="87"/>
      <c r="WAG85" s="87"/>
      <c r="WAH85" s="87"/>
      <c r="WAI85" s="87"/>
      <c r="WAJ85" s="87"/>
      <c r="WAK85" s="87"/>
      <c r="WAL85" s="87"/>
      <c r="WAM85" s="87"/>
      <c r="WAN85" s="87"/>
      <c r="WAO85" s="87"/>
      <c r="WAP85" s="87"/>
      <c r="WAQ85" s="87"/>
      <c r="WAR85" s="87"/>
      <c r="WAS85" s="87"/>
      <c r="WAT85" s="87"/>
      <c r="WAU85" s="87"/>
      <c r="WAV85" s="87"/>
      <c r="WAW85" s="87"/>
      <c r="WAX85" s="87"/>
      <c r="WAY85" s="87"/>
      <c r="WAZ85" s="87"/>
      <c r="WBA85" s="87"/>
      <c r="WBB85" s="87"/>
      <c r="WBC85" s="87"/>
      <c r="WBD85" s="87"/>
      <c r="WBE85" s="87"/>
      <c r="WBF85" s="87"/>
      <c r="WBG85" s="87"/>
      <c r="WBH85" s="87"/>
      <c r="WBI85" s="87"/>
      <c r="WBJ85" s="87"/>
      <c r="WBK85" s="87"/>
      <c r="WBL85" s="87"/>
      <c r="WBM85" s="87"/>
      <c r="WBN85" s="87"/>
      <c r="WBO85" s="87"/>
      <c r="WBP85" s="87"/>
      <c r="WBQ85" s="87"/>
      <c r="WBR85" s="87"/>
      <c r="WBS85" s="87"/>
      <c r="WBT85" s="87"/>
      <c r="WBU85" s="87"/>
      <c r="WBV85" s="87"/>
      <c r="WBW85" s="87"/>
      <c r="WBX85" s="87"/>
      <c r="WBY85" s="87"/>
      <c r="WBZ85" s="87"/>
      <c r="WCA85" s="87"/>
      <c r="WCB85" s="87"/>
      <c r="WCC85" s="87"/>
      <c r="WCD85" s="87"/>
      <c r="WCE85" s="87"/>
      <c r="WCF85" s="87"/>
      <c r="WCG85" s="87"/>
      <c r="WCH85" s="87"/>
      <c r="WCI85" s="87"/>
      <c r="WCJ85" s="87"/>
      <c r="WCK85" s="87"/>
      <c r="WCL85" s="87"/>
      <c r="WCM85" s="87"/>
      <c r="WCN85" s="87"/>
      <c r="WCO85" s="87"/>
      <c r="WCP85" s="87"/>
      <c r="WCQ85" s="87"/>
      <c r="WCR85" s="87"/>
      <c r="WCS85" s="87"/>
      <c r="WCT85" s="87"/>
      <c r="WCU85" s="87"/>
      <c r="WCV85" s="87"/>
      <c r="WCW85" s="87"/>
      <c r="WCX85" s="87"/>
      <c r="WCY85" s="87"/>
      <c r="WCZ85" s="87"/>
      <c r="WDA85" s="87"/>
      <c r="WDB85" s="87"/>
      <c r="WDC85" s="87"/>
      <c r="WDD85" s="87"/>
      <c r="WDE85" s="87"/>
      <c r="WDF85" s="87"/>
      <c r="WDG85" s="87"/>
      <c r="WDH85" s="87"/>
      <c r="WDI85" s="87"/>
      <c r="WDJ85" s="87"/>
      <c r="WDK85" s="87"/>
      <c r="WDL85" s="87"/>
      <c r="WDM85" s="87"/>
      <c r="WDN85" s="87"/>
      <c r="WDO85" s="87"/>
      <c r="WDP85" s="87"/>
      <c r="WDQ85" s="87"/>
      <c r="WDR85" s="87"/>
      <c r="WDS85" s="87"/>
      <c r="WDT85" s="87"/>
      <c r="WDU85" s="87"/>
      <c r="WDV85" s="87"/>
      <c r="WDW85" s="87"/>
      <c r="WDX85" s="87"/>
      <c r="WDY85" s="87"/>
      <c r="WDZ85" s="87"/>
      <c r="WEA85" s="87"/>
      <c r="WEB85" s="87"/>
      <c r="WEC85" s="87"/>
      <c r="WED85" s="87"/>
      <c r="WEE85" s="87"/>
      <c r="WEF85" s="87"/>
      <c r="WEG85" s="87"/>
      <c r="WEH85" s="87"/>
      <c r="WEI85" s="87"/>
      <c r="WEJ85" s="87"/>
      <c r="WEK85" s="87"/>
      <c r="WEL85" s="87"/>
      <c r="WEM85" s="87"/>
      <c r="WEN85" s="87"/>
      <c r="WEO85" s="87"/>
      <c r="WEP85" s="87"/>
      <c r="WEQ85" s="87"/>
      <c r="WER85" s="87"/>
      <c r="WES85" s="87"/>
      <c r="WET85" s="87"/>
      <c r="WEU85" s="87"/>
      <c r="WEV85" s="87"/>
      <c r="WEW85" s="87"/>
      <c r="WEX85" s="87"/>
      <c r="WEY85" s="87"/>
      <c r="WEZ85" s="87"/>
      <c r="WFA85" s="87"/>
      <c r="WFB85" s="87"/>
      <c r="WFC85" s="87"/>
      <c r="WFD85" s="87"/>
      <c r="WFE85" s="87"/>
      <c r="WFF85" s="87"/>
      <c r="WFG85" s="87"/>
      <c r="WFH85" s="87"/>
      <c r="WFI85" s="87"/>
      <c r="WFJ85" s="87"/>
      <c r="WFK85" s="87"/>
      <c r="WFL85" s="87"/>
      <c r="WFM85" s="87"/>
      <c r="WFN85" s="87"/>
      <c r="WFO85" s="87"/>
      <c r="WFP85" s="87"/>
      <c r="WFQ85" s="87"/>
      <c r="WFR85" s="87"/>
      <c r="WFS85" s="87"/>
      <c r="WFT85" s="87"/>
      <c r="WFU85" s="87"/>
      <c r="WFV85" s="87"/>
      <c r="WFW85" s="87"/>
      <c r="WFX85" s="87"/>
      <c r="WFY85" s="87"/>
      <c r="WFZ85" s="87"/>
      <c r="WGA85" s="87"/>
      <c r="WGB85" s="87"/>
      <c r="WGC85" s="87"/>
      <c r="WGD85" s="87"/>
      <c r="WGE85" s="87"/>
      <c r="WGF85" s="87"/>
      <c r="WGG85" s="87"/>
      <c r="WGH85" s="87"/>
      <c r="WGI85" s="87"/>
      <c r="WGJ85" s="87"/>
      <c r="WGK85" s="87"/>
      <c r="WGL85" s="87"/>
      <c r="WGM85" s="87"/>
      <c r="WGN85" s="87"/>
      <c r="WGO85" s="87"/>
      <c r="WGP85" s="87"/>
      <c r="WGQ85" s="87"/>
      <c r="WGR85" s="87"/>
      <c r="WGS85" s="87"/>
      <c r="WGT85" s="87"/>
      <c r="WGU85" s="87"/>
      <c r="WGV85" s="87"/>
      <c r="WGW85" s="87"/>
      <c r="WGX85" s="87"/>
      <c r="WGY85" s="87"/>
      <c r="WGZ85" s="87"/>
      <c r="WHA85" s="87"/>
      <c r="WHB85" s="87"/>
      <c r="WHC85" s="87"/>
      <c r="WHD85" s="87"/>
      <c r="WHE85" s="87"/>
      <c r="WHF85" s="87"/>
      <c r="WHG85" s="87"/>
      <c r="WHH85" s="87"/>
      <c r="WHI85" s="87"/>
      <c r="WHJ85" s="87"/>
      <c r="WHK85" s="87"/>
      <c r="WHL85" s="87"/>
      <c r="WHM85" s="87"/>
      <c r="WHN85" s="87"/>
      <c r="WHO85" s="87"/>
      <c r="WHP85" s="87"/>
      <c r="WHQ85" s="87"/>
      <c r="WHR85" s="87"/>
      <c r="WHS85" s="87"/>
      <c r="WHT85" s="87"/>
      <c r="WHU85" s="87"/>
      <c r="WHV85" s="87"/>
      <c r="WHW85" s="87"/>
      <c r="WHX85" s="87"/>
      <c r="WHY85" s="87"/>
      <c r="WHZ85" s="87"/>
      <c r="WIA85" s="87"/>
      <c r="WIB85" s="87"/>
      <c r="WIC85" s="87"/>
      <c r="WID85" s="87"/>
      <c r="WIE85" s="87"/>
      <c r="WIF85" s="87"/>
      <c r="WIG85" s="87"/>
      <c r="WIH85" s="87"/>
      <c r="WII85" s="87"/>
      <c r="WIJ85" s="87"/>
      <c r="WIK85" s="87"/>
      <c r="WIL85" s="87"/>
      <c r="WIM85" s="87"/>
      <c r="WIN85" s="87"/>
      <c r="WIO85" s="87"/>
      <c r="WIP85" s="87"/>
      <c r="WIQ85" s="87"/>
      <c r="WIR85" s="87"/>
      <c r="WIS85" s="87"/>
      <c r="WIT85" s="87"/>
      <c r="WIU85" s="87"/>
      <c r="WIV85" s="87"/>
      <c r="WIW85" s="87"/>
      <c r="WIX85" s="87"/>
      <c r="WIY85" s="87"/>
      <c r="WIZ85" s="87"/>
      <c r="WJA85" s="87"/>
      <c r="WJB85" s="87"/>
      <c r="WJC85" s="87"/>
      <c r="WJD85" s="87"/>
      <c r="WJE85" s="87"/>
      <c r="WJF85" s="87"/>
      <c r="WJG85" s="87"/>
      <c r="WJH85" s="87"/>
      <c r="WJI85" s="87"/>
      <c r="WJJ85" s="87"/>
      <c r="WJK85" s="87"/>
      <c r="WJL85" s="87"/>
      <c r="WJM85" s="87"/>
      <c r="WJN85" s="87"/>
      <c r="WJO85" s="87"/>
      <c r="WJP85" s="87"/>
      <c r="WJQ85" s="87"/>
      <c r="WJR85" s="87"/>
      <c r="WJS85" s="87"/>
      <c r="WJT85" s="87"/>
      <c r="WJU85" s="87"/>
      <c r="WJV85" s="87"/>
      <c r="WJW85" s="87"/>
      <c r="WJX85" s="87"/>
      <c r="WJY85" s="87"/>
      <c r="WJZ85" s="87"/>
      <c r="WKA85" s="87"/>
      <c r="WKB85" s="87"/>
      <c r="WKC85" s="87"/>
      <c r="WKD85" s="87"/>
      <c r="WKE85" s="87"/>
      <c r="WKF85" s="87"/>
      <c r="WKG85" s="87"/>
      <c r="WKH85" s="87"/>
      <c r="WKI85" s="87"/>
      <c r="WKJ85" s="87"/>
      <c r="WKK85" s="87"/>
      <c r="WKL85" s="87"/>
      <c r="WKM85" s="87"/>
      <c r="WKN85" s="87"/>
      <c r="WKO85" s="87"/>
      <c r="WKP85" s="87"/>
      <c r="WKQ85" s="87"/>
      <c r="WKR85" s="87"/>
      <c r="WKS85" s="87"/>
      <c r="WKT85" s="87"/>
      <c r="WKU85" s="87"/>
      <c r="WKV85" s="87"/>
      <c r="WKW85" s="87"/>
      <c r="WKX85" s="87"/>
      <c r="WKY85" s="87"/>
      <c r="WKZ85" s="87"/>
      <c r="WLA85" s="87"/>
      <c r="WLB85" s="87"/>
      <c r="WLC85" s="87"/>
      <c r="WLD85" s="87"/>
      <c r="WLE85" s="87"/>
      <c r="WLF85" s="87"/>
      <c r="WLG85" s="87"/>
      <c r="WLH85" s="87"/>
      <c r="WLI85" s="87"/>
      <c r="WLJ85" s="87"/>
      <c r="WLK85" s="87"/>
      <c r="WLL85" s="87"/>
      <c r="WLM85" s="87"/>
      <c r="WLN85" s="87"/>
      <c r="WLO85" s="87"/>
      <c r="WLP85" s="87"/>
      <c r="WLQ85" s="87"/>
      <c r="WLR85" s="87"/>
      <c r="WLS85" s="87"/>
      <c r="WLT85" s="87"/>
      <c r="WLU85" s="87"/>
      <c r="WLV85" s="87"/>
      <c r="WLW85" s="87"/>
      <c r="WLX85" s="87"/>
      <c r="WLY85" s="87"/>
      <c r="WLZ85" s="87"/>
      <c r="WMA85" s="87"/>
      <c r="WMB85" s="87"/>
      <c r="WMC85" s="87"/>
      <c r="WMD85" s="87"/>
      <c r="WME85" s="87"/>
      <c r="WMF85" s="87"/>
      <c r="WMG85" s="87"/>
      <c r="WMH85" s="87"/>
      <c r="WMI85" s="87"/>
      <c r="WMJ85" s="87"/>
      <c r="WMK85" s="87"/>
      <c r="WML85" s="87"/>
      <c r="WMM85" s="87"/>
      <c r="WMN85" s="87"/>
      <c r="WMO85" s="87"/>
      <c r="WMP85" s="87"/>
      <c r="WMQ85" s="87"/>
      <c r="WMR85" s="87"/>
      <c r="WMS85" s="87"/>
      <c r="WMT85" s="87"/>
      <c r="WMU85" s="87"/>
      <c r="WMV85" s="87"/>
      <c r="WMW85" s="87"/>
      <c r="WMX85" s="87"/>
      <c r="WMY85" s="87"/>
      <c r="WMZ85" s="87"/>
      <c r="WNA85" s="87"/>
      <c r="WNB85" s="87"/>
      <c r="WNC85" s="87"/>
      <c r="WND85" s="87"/>
      <c r="WNE85" s="87"/>
      <c r="WNF85" s="87"/>
      <c r="WNG85" s="87"/>
      <c r="WNH85" s="87"/>
      <c r="WNI85" s="87"/>
      <c r="WNJ85" s="87"/>
      <c r="WNK85" s="87"/>
      <c r="WNL85" s="87"/>
      <c r="WNM85" s="87"/>
      <c r="WNN85" s="87"/>
      <c r="WNO85" s="87"/>
      <c r="WNP85" s="87"/>
      <c r="WNQ85" s="87"/>
      <c r="WNR85" s="87"/>
      <c r="WNS85" s="87"/>
      <c r="WNT85" s="87"/>
      <c r="WNU85" s="87"/>
      <c r="WNV85" s="87"/>
      <c r="WNW85" s="87"/>
      <c r="WNX85" s="87"/>
      <c r="WNY85" s="87"/>
      <c r="WNZ85" s="87"/>
      <c r="WOA85" s="87"/>
      <c r="WOB85" s="87"/>
      <c r="WOC85" s="87"/>
      <c r="WOD85" s="87"/>
      <c r="WOE85" s="87"/>
      <c r="WOF85" s="87"/>
      <c r="WOG85" s="87"/>
      <c r="WOH85" s="87"/>
      <c r="WOI85" s="87"/>
      <c r="WOJ85" s="87"/>
      <c r="WOK85" s="87"/>
      <c r="WOL85" s="87"/>
      <c r="WOM85" s="87"/>
      <c r="WON85" s="87"/>
      <c r="WOO85" s="87"/>
      <c r="WOP85" s="87"/>
      <c r="WOQ85" s="87"/>
      <c r="WOR85" s="87"/>
      <c r="WOS85" s="87"/>
      <c r="WOT85" s="87"/>
      <c r="WOU85" s="87"/>
      <c r="WOV85" s="87"/>
      <c r="WOW85" s="87"/>
      <c r="WOX85" s="87"/>
      <c r="WOY85" s="87"/>
      <c r="WOZ85" s="87"/>
      <c r="WPA85" s="87"/>
      <c r="WPB85" s="87"/>
      <c r="WPC85" s="87"/>
      <c r="WPD85" s="87"/>
      <c r="WPE85" s="87"/>
      <c r="WPF85" s="87"/>
      <c r="WPG85" s="87"/>
      <c r="WPH85" s="87"/>
      <c r="WPI85" s="87"/>
      <c r="WPJ85" s="87"/>
      <c r="WPK85" s="87"/>
      <c r="WPL85" s="87"/>
      <c r="WPM85" s="87"/>
      <c r="WPN85" s="87"/>
      <c r="WPO85" s="87"/>
      <c r="WPP85" s="87"/>
      <c r="WPQ85" s="87"/>
      <c r="WPR85" s="87"/>
      <c r="WPS85" s="87"/>
      <c r="WPT85" s="87"/>
      <c r="WPU85" s="87"/>
      <c r="WPV85" s="87"/>
      <c r="WPW85" s="87"/>
      <c r="WPX85" s="87"/>
      <c r="WPY85" s="87"/>
      <c r="WPZ85" s="87"/>
      <c r="WQA85" s="87"/>
      <c r="WQB85" s="87"/>
      <c r="WQC85" s="87"/>
      <c r="WQD85" s="87"/>
      <c r="WQE85" s="87"/>
      <c r="WQF85" s="87"/>
      <c r="WQG85" s="87"/>
      <c r="WQH85" s="87"/>
      <c r="WQI85" s="87"/>
      <c r="WQJ85" s="87"/>
      <c r="WQK85" s="87"/>
      <c r="WQL85" s="87"/>
      <c r="WQM85" s="87"/>
      <c r="WQN85" s="87"/>
      <c r="WQO85" s="87"/>
      <c r="WQP85" s="87"/>
      <c r="WQQ85" s="87"/>
      <c r="WQR85" s="87"/>
      <c r="WQS85" s="87"/>
      <c r="WQT85" s="87"/>
      <c r="WQU85" s="87"/>
      <c r="WQV85" s="87"/>
      <c r="WQW85" s="87"/>
      <c r="WQX85" s="87"/>
      <c r="WQY85" s="87"/>
      <c r="WQZ85" s="87"/>
      <c r="WRA85" s="87"/>
      <c r="WRB85" s="87"/>
      <c r="WRC85" s="87"/>
      <c r="WRD85" s="87"/>
      <c r="WRE85" s="87"/>
      <c r="WRF85" s="87"/>
      <c r="WRG85" s="87"/>
      <c r="WRH85" s="87"/>
      <c r="WRI85" s="87"/>
      <c r="WRJ85" s="87"/>
      <c r="WRK85" s="87"/>
      <c r="WRL85" s="87"/>
      <c r="WRM85" s="87"/>
      <c r="WRN85" s="87"/>
      <c r="WRO85" s="87"/>
      <c r="WRP85" s="87"/>
      <c r="WRQ85" s="87"/>
      <c r="WRR85" s="87"/>
      <c r="WRS85" s="87"/>
      <c r="WRT85" s="87"/>
      <c r="WRU85" s="87"/>
      <c r="WRV85" s="87"/>
      <c r="WRW85" s="87"/>
      <c r="WRX85" s="87"/>
      <c r="WRY85" s="87"/>
      <c r="WRZ85" s="87"/>
      <c r="WSA85" s="87"/>
      <c r="WSB85" s="87"/>
      <c r="WSC85" s="87"/>
      <c r="WSD85" s="87"/>
      <c r="WSE85" s="87"/>
      <c r="WSF85" s="87"/>
      <c r="WSG85" s="87"/>
      <c r="WSH85" s="87"/>
      <c r="WSI85" s="87"/>
      <c r="WSJ85" s="87"/>
      <c r="WSK85" s="87"/>
      <c r="WSL85" s="87"/>
      <c r="WSM85" s="87"/>
      <c r="WSN85" s="87"/>
      <c r="WSO85" s="87"/>
      <c r="WSP85" s="87"/>
      <c r="WSQ85" s="87"/>
      <c r="WSR85" s="87"/>
      <c r="WSS85" s="87"/>
      <c r="WST85" s="87"/>
      <c r="WSU85" s="87"/>
      <c r="WSV85" s="87"/>
      <c r="WSW85" s="87"/>
      <c r="WSX85" s="87"/>
      <c r="WSY85" s="87"/>
      <c r="WSZ85" s="87"/>
      <c r="WTA85" s="87"/>
      <c r="WTB85" s="87"/>
      <c r="WTC85" s="87"/>
      <c r="WTD85" s="87"/>
      <c r="WTE85" s="87"/>
      <c r="WTF85" s="87"/>
      <c r="WTG85" s="87"/>
      <c r="WTH85" s="87"/>
      <c r="WTI85" s="87"/>
      <c r="WTJ85" s="87"/>
      <c r="WTK85" s="87"/>
      <c r="WTL85" s="87"/>
      <c r="WTM85" s="87"/>
      <c r="WTN85" s="87"/>
      <c r="WTO85" s="87"/>
      <c r="WTP85" s="87"/>
      <c r="WTQ85" s="87"/>
      <c r="WTR85" s="87"/>
      <c r="WTS85" s="87"/>
      <c r="WTT85" s="87"/>
      <c r="WTU85" s="87"/>
      <c r="WTV85" s="87"/>
      <c r="WTW85" s="87"/>
      <c r="WTX85" s="87"/>
      <c r="WTY85" s="87"/>
      <c r="WTZ85" s="87"/>
      <c r="WUA85" s="87"/>
      <c r="WUB85" s="87"/>
      <c r="WUC85" s="87"/>
      <c r="WUD85" s="87"/>
      <c r="WUE85" s="87"/>
      <c r="WUF85" s="87"/>
      <c r="WUG85" s="87"/>
      <c r="WUH85" s="87"/>
      <c r="WUI85" s="87"/>
      <c r="WUJ85" s="87"/>
      <c r="WUK85" s="87"/>
      <c r="WUL85" s="87"/>
      <c r="WUM85" s="87"/>
      <c r="WUN85" s="87"/>
      <c r="WUO85" s="87"/>
      <c r="WUP85" s="87"/>
      <c r="WUQ85" s="87"/>
      <c r="WUR85" s="87"/>
      <c r="WUS85" s="87"/>
      <c r="WUT85" s="87"/>
      <c r="WUU85" s="87"/>
      <c r="WUV85" s="87"/>
      <c r="WUW85" s="87"/>
      <c r="WUX85" s="87"/>
      <c r="WUY85" s="87"/>
      <c r="WUZ85" s="87"/>
      <c r="WVA85" s="87"/>
      <c r="WVB85" s="87"/>
      <c r="WVC85" s="87"/>
      <c r="WVD85" s="87"/>
      <c r="WVE85" s="87"/>
      <c r="WVF85" s="87"/>
      <c r="WVG85" s="87"/>
      <c r="WVH85" s="87"/>
      <c r="WVI85" s="87"/>
      <c r="WVJ85" s="87"/>
      <c r="WVK85" s="87"/>
      <c r="WVL85" s="87"/>
      <c r="WVM85" s="87"/>
      <c r="WVN85" s="87"/>
      <c r="WVO85" s="87"/>
      <c r="WVP85" s="87"/>
      <c r="WVQ85" s="87"/>
      <c r="WVR85" s="87"/>
      <c r="WVS85" s="87"/>
      <c r="WVT85" s="87"/>
      <c r="WVU85" s="87"/>
      <c r="WVV85" s="87"/>
      <c r="WVW85" s="87"/>
      <c r="WVX85" s="87"/>
      <c r="WVY85" s="87"/>
      <c r="WVZ85" s="87"/>
      <c r="WWA85" s="87"/>
      <c r="WWB85" s="87"/>
      <c r="WWC85" s="87"/>
      <c r="WWD85" s="87"/>
      <c r="WWE85" s="87"/>
      <c r="WWF85" s="87"/>
      <c r="WWG85" s="87"/>
      <c r="WWH85" s="87"/>
      <c r="WWI85" s="87"/>
      <c r="WWJ85" s="87"/>
      <c r="WWK85" s="87"/>
      <c r="WWL85" s="87"/>
      <c r="WWM85" s="87"/>
      <c r="WWN85" s="87"/>
      <c r="WWO85" s="87"/>
      <c r="WWP85" s="87"/>
      <c r="WWQ85" s="87"/>
      <c r="WWR85" s="87"/>
      <c r="WWS85" s="87"/>
      <c r="WWT85" s="87"/>
      <c r="WWU85" s="87"/>
      <c r="WWV85" s="87"/>
      <c r="WWW85" s="87"/>
      <c r="WWX85" s="87"/>
      <c r="WWY85" s="87"/>
      <c r="WWZ85" s="87"/>
      <c r="WXA85" s="87"/>
      <c r="WXB85" s="87"/>
      <c r="WXC85" s="87"/>
      <c r="WXD85" s="87"/>
      <c r="WXE85" s="87"/>
      <c r="WXF85" s="87"/>
      <c r="WXG85" s="87"/>
      <c r="WXH85" s="87"/>
      <c r="WXI85" s="87"/>
      <c r="WXJ85" s="87"/>
      <c r="WXK85" s="87"/>
      <c r="WXL85" s="87"/>
      <c r="WXM85" s="87"/>
      <c r="WXN85" s="87"/>
      <c r="WXO85" s="87"/>
      <c r="WXP85" s="87"/>
      <c r="WXQ85" s="87"/>
      <c r="WXR85" s="87"/>
      <c r="WXS85" s="87"/>
      <c r="WXT85" s="87"/>
      <c r="WXU85" s="87"/>
      <c r="WXV85" s="87"/>
      <c r="WXW85" s="87"/>
      <c r="WXX85" s="87"/>
      <c r="WXY85" s="87"/>
      <c r="WXZ85" s="87"/>
      <c r="WYA85" s="87"/>
      <c r="WYB85" s="87"/>
      <c r="WYC85" s="87"/>
      <c r="WYD85" s="87"/>
      <c r="WYE85" s="87"/>
      <c r="WYF85" s="87"/>
      <c r="WYG85" s="87"/>
      <c r="WYH85" s="87"/>
      <c r="WYI85" s="87"/>
      <c r="WYJ85" s="87"/>
      <c r="WYK85" s="87"/>
      <c r="WYL85" s="87"/>
      <c r="WYM85" s="87"/>
      <c r="WYN85" s="87"/>
      <c r="WYO85" s="87"/>
      <c r="WYP85" s="87"/>
      <c r="WYQ85" s="87"/>
      <c r="WYR85" s="87"/>
      <c r="WYS85" s="87"/>
      <c r="WYT85" s="87"/>
      <c r="WYU85" s="87"/>
      <c r="WYV85" s="87"/>
      <c r="WYW85" s="87"/>
      <c r="WYX85" s="87"/>
      <c r="WYY85" s="87"/>
      <c r="WYZ85" s="87"/>
      <c r="WZA85" s="87"/>
      <c r="WZB85" s="87"/>
      <c r="WZC85" s="87"/>
      <c r="WZD85" s="87"/>
      <c r="WZE85" s="87"/>
      <c r="WZF85" s="87"/>
      <c r="WZG85" s="87"/>
      <c r="WZH85" s="87"/>
      <c r="WZI85" s="87"/>
      <c r="WZJ85" s="87"/>
      <c r="WZK85" s="87"/>
      <c r="WZL85" s="87"/>
      <c r="WZM85" s="87"/>
      <c r="WZN85" s="87"/>
      <c r="WZO85" s="87"/>
      <c r="WZP85" s="87"/>
      <c r="WZQ85" s="87"/>
      <c r="WZR85" s="87"/>
      <c r="WZS85" s="87"/>
      <c r="WZT85" s="87"/>
      <c r="WZU85" s="87"/>
      <c r="WZV85" s="87"/>
      <c r="WZW85" s="87"/>
      <c r="WZX85" s="87"/>
      <c r="WZY85" s="87"/>
      <c r="WZZ85" s="87"/>
      <c r="XAA85" s="87"/>
      <c r="XAB85" s="87"/>
      <c r="XAC85" s="87"/>
      <c r="XAD85" s="87"/>
      <c r="XAE85" s="87"/>
      <c r="XAF85" s="87"/>
      <c r="XAG85" s="87"/>
      <c r="XAH85" s="87"/>
      <c r="XAI85" s="87"/>
      <c r="XAJ85" s="87"/>
      <c r="XAK85" s="87"/>
      <c r="XAL85" s="87"/>
      <c r="XAM85" s="87"/>
      <c r="XAN85" s="87"/>
      <c r="XAO85" s="87"/>
      <c r="XAP85" s="87"/>
      <c r="XAQ85" s="87"/>
      <c r="XAR85" s="87"/>
      <c r="XAS85" s="87"/>
      <c r="XAT85" s="87"/>
      <c r="XAU85" s="87"/>
      <c r="XAV85" s="87"/>
      <c r="XAW85" s="87"/>
      <c r="XAX85" s="87"/>
      <c r="XAY85" s="87"/>
      <c r="XAZ85" s="87"/>
      <c r="XBA85" s="87"/>
      <c r="XBB85" s="87"/>
      <c r="XBC85" s="87"/>
      <c r="XBD85" s="87"/>
      <c r="XBE85" s="87"/>
      <c r="XBF85" s="87"/>
      <c r="XBG85" s="87"/>
      <c r="XBH85" s="87"/>
      <c r="XBI85" s="87"/>
      <c r="XBJ85" s="87"/>
      <c r="XBK85" s="87"/>
      <c r="XBL85" s="87"/>
      <c r="XBM85" s="87"/>
      <c r="XBN85" s="87"/>
      <c r="XBO85" s="87"/>
      <c r="XBP85" s="87"/>
      <c r="XBQ85" s="87"/>
      <c r="XBR85" s="87"/>
      <c r="XBS85" s="87"/>
      <c r="XBT85" s="87"/>
      <c r="XBU85" s="87"/>
      <c r="XBV85" s="87"/>
      <c r="XBW85" s="87"/>
      <c r="XBX85" s="87"/>
      <c r="XBY85" s="87"/>
      <c r="XBZ85" s="87"/>
      <c r="XCA85" s="87"/>
      <c r="XCB85" s="87"/>
      <c r="XCC85" s="87"/>
      <c r="XCD85" s="87"/>
      <c r="XCE85" s="87"/>
      <c r="XCF85" s="87"/>
      <c r="XCG85" s="87"/>
      <c r="XCH85" s="87"/>
      <c r="XCI85" s="87"/>
      <c r="XCJ85" s="87"/>
      <c r="XCK85" s="87"/>
      <c r="XCL85" s="87"/>
      <c r="XCM85" s="87"/>
      <c r="XCN85" s="87"/>
      <c r="XCO85" s="87"/>
      <c r="XCP85" s="87"/>
      <c r="XCQ85" s="87"/>
      <c r="XCR85" s="87"/>
      <c r="XCS85" s="87"/>
      <c r="XCT85" s="87"/>
      <c r="XCU85" s="87"/>
      <c r="XCV85" s="87"/>
      <c r="XCW85" s="87"/>
      <c r="XCX85" s="87"/>
      <c r="XCY85" s="87"/>
      <c r="XCZ85" s="87"/>
      <c r="XDA85" s="87"/>
      <c r="XDB85" s="87"/>
      <c r="XDC85" s="87"/>
      <c r="XDD85" s="87"/>
      <c r="XDE85" s="87"/>
      <c r="XDF85" s="87"/>
      <c r="XDG85" s="87"/>
      <c r="XDH85" s="87"/>
      <c r="XDI85" s="87"/>
      <c r="XDJ85" s="87"/>
      <c r="XDK85" s="87"/>
      <c r="XDL85" s="87"/>
      <c r="XDM85" s="87"/>
      <c r="XDN85" s="87"/>
      <c r="XDO85" s="87"/>
      <c r="XDP85" s="87"/>
    </row>
    <row r="86" spans="1:16344" ht="30.6" customHeight="1" x14ac:dyDescent="0.2">
      <c r="A86" s="63">
        <v>79</v>
      </c>
      <c r="B86" s="64" t="s">
        <v>511</v>
      </c>
      <c r="C86" s="89" t="s">
        <v>181</v>
      </c>
      <c r="D86" s="89" t="s">
        <v>512</v>
      </c>
      <c r="E86" s="67" t="s">
        <v>201</v>
      </c>
      <c r="F86" s="65" t="e">
        <v>#N/A</v>
      </c>
      <c r="G86" s="65" t="e">
        <v>#N/A</v>
      </c>
      <c r="H86" s="67" t="s">
        <v>26</v>
      </c>
      <c r="I86" s="69">
        <v>69</v>
      </c>
      <c r="J86" s="68" t="s">
        <v>492</v>
      </c>
      <c r="K86" s="63" t="s">
        <v>28</v>
      </c>
      <c r="L86" s="72" t="s">
        <v>29</v>
      </c>
      <c r="M86" s="116" t="s">
        <v>513</v>
      </c>
      <c r="N86" s="117" t="s">
        <v>514</v>
      </c>
      <c r="O86" s="56"/>
      <c r="P86" s="21">
        <v>83</v>
      </c>
      <c r="Q86" s="21">
        <v>86</v>
      </c>
      <c r="R86" s="71" t="str">
        <f>VLOOKUP(B86,DS_ĐKMH_P.ĐT_24102025!$B$4:$J$220,2,0)</f>
        <v>Nguyễn Tấn</v>
      </c>
      <c r="S86" s="71" t="str">
        <f>VLOOKUP(B86,DS_ĐKMH_P.ĐT_24102025!$B$4:$J$220,3,0)</f>
        <v>Đạt</v>
      </c>
      <c r="T86" s="71" t="str">
        <f>VLOOKUP(B86,DS_ĐKMH_P.ĐT_24102025!$B$4:$J$220,4,0)</f>
        <v>D21_TH08</v>
      </c>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87"/>
      <c r="EM86" s="87"/>
      <c r="EN86" s="87"/>
      <c r="EO86" s="87"/>
      <c r="EP86" s="87"/>
      <c r="EQ86" s="87"/>
      <c r="ER86" s="87"/>
      <c r="ES86" s="87"/>
      <c r="ET86" s="87"/>
      <c r="EU86" s="87"/>
      <c r="EV86" s="87"/>
      <c r="EW86" s="87"/>
      <c r="EX86" s="87"/>
      <c r="EY86" s="87"/>
      <c r="EZ86" s="87"/>
      <c r="FA86" s="87"/>
      <c r="FB86" s="87"/>
      <c r="FC86" s="87"/>
      <c r="FD86" s="87"/>
      <c r="FE86" s="87"/>
      <c r="FF86" s="87"/>
      <c r="FG86" s="87"/>
      <c r="FH86" s="87"/>
      <c r="FI86" s="87"/>
      <c r="FJ86" s="87"/>
      <c r="FK86" s="87"/>
      <c r="FL86" s="87"/>
      <c r="FM86" s="87"/>
      <c r="FN86" s="87"/>
      <c r="FO86" s="87"/>
      <c r="FP86" s="87"/>
      <c r="FQ86" s="87"/>
      <c r="FR86" s="87"/>
      <c r="FS86" s="87"/>
      <c r="FT86" s="87"/>
      <c r="FU86" s="87"/>
      <c r="FV86" s="87"/>
      <c r="FW86" s="87"/>
      <c r="FX86" s="87"/>
      <c r="FY86" s="87"/>
      <c r="FZ86" s="87"/>
      <c r="GA86" s="87"/>
      <c r="GB86" s="87"/>
      <c r="GC86" s="87"/>
      <c r="GD86" s="87"/>
      <c r="GE86" s="87"/>
      <c r="GF86" s="87"/>
      <c r="GG86" s="87"/>
      <c r="GH86" s="87"/>
      <c r="GI86" s="87"/>
      <c r="GJ86" s="87"/>
      <c r="GK86" s="87"/>
      <c r="GL86" s="87"/>
      <c r="GM86" s="87"/>
      <c r="GN86" s="87"/>
      <c r="GO86" s="87"/>
      <c r="GP86" s="87"/>
      <c r="GQ86" s="87"/>
      <c r="GR86" s="87"/>
      <c r="GS86" s="87"/>
      <c r="GT86" s="87"/>
      <c r="GU86" s="87"/>
      <c r="GV86" s="87"/>
      <c r="GW86" s="87"/>
      <c r="GX86" s="87"/>
      <c r="GY86" s="87"/>
      <c r="GZ86" s="87"/>
      <c r="HA86" s="87"/>
      <c r="HB86" s="87"/>
      <c r="HC86" s="87"/>
      <c r="HD86" s="87"/>
      <c r="HE86" s="87"/>
      <c r="HF86" s="87"/>
      <c r="HG86" s="87"/>
      <c r="HH86" s="87"/>
      <c r="HI86" s="87"/>
      <c r="HJ86" s="87"/>
      <c r="HK86" s="87"/>
      <c r="HL86" s="87"/>
      <c r="HM86" s="87"/>
      <c r="HN86" s="87"/>
      <c r="HO86" s="87"/>
      <c r="HP86" s="87"/>
      <c r="HQ86" s="87"/>
      <c r="HR86" s="87"/>
      <c r="HS86" s="87"/>
      <c r="HT86" s="87"/>
      <c r="HU86" s="87"/>
      <c r="HV86" s="87"/>
      <c r="HW86" s="87"/>
      <c r="HX86" s="87"/>
      <c r="HY86" s="87"/>
      <c r="HZ86" s="87"/>
      <c r="IA86" s="87"/>
      <c r="IB86" s="87"/>
      <c r="IC86" s="87"/>
      <c r="ID86" s="87"/>
      <c r="IE86" s="87"/>
      <c r="IF86" s="87"/>
      <c r="IG86" s="87"/>
      <c r="IH86" s="87"/>
      <c r="II86" s="87"/>
      <c r="IJ86" s="87"/>
      <c r="IK86" s="87"/>
      <c r="IL86" s="87"/>
      <c r="IM86" s="87"/>
      <c r="IN86" s="87"/>
      <c r="IO86" s="87"/>
      <c r="IP86" s="87"/>
      <c r="IQ86" s="87"/>
      <c r="IR86" s="87"/>
      <c r="IS86" s="87"/>
      <c r="IT86" s="87"/>
      <c r="IU86" s="87"/>
      <c r="IV86" s="87"/>
      <c r="IW86" s="87"/>
      <c r="IX86" s="87"/>
      <c r="IY86" s="87"/>
      <c r="IZ86" s="87"/>
      <c r="JA86" s="87"/>
      <c r="JB86" s="87"/>
      <c r="JC86" s="87"/>
      <c r="JD86" s="87"/>
      <c r="JE86" s="87"/>
      <c r="JF86" s="87"/>
      <c r="JG86" s="87"/>
      <c r="JH86" s="87"/>
      <c r="JI86" s="87"/>
      <c r="JJ86" s="87"/>
      <c r="JK86" s="87"/>
      <c r="JL86" s="87"/>
      <c r="JM86" s="87"/>
      <c r="JN86" s="87"/>
      <c r="JO86" s="87"/>
      <c r="JP86" s="87"/>
      <c r="JQ86" s="87"/>
      <c r="JR86" s="87"/>
      <c r="JS86" s="87"/>
      <c r="JT86" s="87"/>
      <c r="JU86" s="87"/>
      <c r="JV86" s="87"/>
      <c r="JW86" s="87"/>
      <c r="JX86" s="87"/>
      <c r="JY86" s="87"/>
      <c r="JZ86" s="87"/>
      <c r="KA86" s="87"/>
      <c r="KB86" s="87"/>
      <c r="KC86" s="87"/>
      <c r="KD86" s="87"/>
      <c r="KE86" s="87"/>
      <c r="KF86" s="87"/>
      <c r="KG86" s="87"/>
      <c r="KH86" s="87"/>
      <c r="KI86" s="87"/>
      <c r="KJ86" s="87"/>
      <c r="KK86" s="87"/>
      <c r="KL86" s="87"/>
      <c r="KM86" s="87"/>
      <c r="KN86" s="87"/>
      <c r="KO86" s="87"/>
      <c r="KP86" s="87"/>
      <c r="KQ86" s="87"/>
      <c r="KR86" s="87"/>
      <c r="KS86" s="87"/>
      <c r="KT86" s="87"/>
      <c r="KU86" s="87"/>
      <c r="KV86" s="87"/>
      <c r="KW86" s="87"/>
      <c r="KX86" s="87"/>
      <c r="KY86" s="87"/>
      <c r="KZ86" s="87"/>
      <c r="LA86" s="87"/>
      <c r="LB86" s="87"/>
      <c r="LC86" s="87"/>
      <c r="LD86" s="87"/>
      <c r="LE86" s="87"/>
      <c r="LF86" s="87"/>
      <c r="LG86" s="87"/>
      <c r="LH86" s="87"/>
      <c r="LI86" s="87"/>
      <c r="LJ86" s="87"/>
      <c r="LK86" s="87"/>
      <c r="LL86" s="87"/>
      <c r="LM86" s="87"/>
      <c r="LN86" s="87"/>
      <c r="LO86" s="87"/>
      <c r="LP86" s="87"/>
      <c r="LQ86" s="87"/>
      <c r="LR86" s="87"/>
      <c r="LS86" s="87"/>
      <c r="LT86" s="87"/>
      <c r="LU86" s="87"/>
      <c r="LV86" s="87"/>
      <c r="LW86" s="87"/>
      <c r="LX86" s="87"/>
      <c r="LY86" s="87"/>
      <c r="LZ86" s="87"/>
      <c r="MA86" s="87"/>
      <c r="MB86" s="87"/>
      <c r="MC86" s="87"/>
      <c r="MD86" s="87"/>
      <c r="ME86" s="87"/>
      <c r="MF86" s="87"/>
      <c r="MG86" s="87"/>
      <c r="MH86" s="87"/>
      <c r="MI86" s="87"/>
      <c r="MJ86" s="87"/>
      <c r="MK86" s="87"/>
      <c r="ML86" s="87"/>
      <c r="MM86" s="87"/>
      <c r="MN86" s="87"/>
      <c r="MO86" s="87"/>
      <c r="MP86" s="87"/>
      <c r="MQ86" s="87"/>
      <c r="MR86" s="87"/>
      <c r="MS86" s="87"/>
      <c r="MT86" s="87"/>
      <c r="MU86" s="87"/>
      <c r="MV86" s="87"/>
      <c r="MW86" s="87"/>
      <c r="MX86" s="87"/>
      <c r="MY86" s="87"/>
      <c r="MZ86" s="87"/>
      <c r="NA86" s="87"/>
      <c r="NB86" s="87"/>
      <c r="NC86" s="87"/>
      <c r="ND86" s="87"/>
      <c r="NE86" s="87"/>
      <c r="NF86" s="87"/>
      <c r="NG86" s="87"/>
      <c r="NH86" s="87"/>
      <c r="NI86" s="87"/>
      <c r="NJ86" s="87"/>
      <c r="NK86" s="87"/>
      <c r="NL86" s="87"/>
      <c r="NM86" s="87"/>
      <c r="NN86" s="87"/>
      <c r="NO86" s="87"/>
      <c r="NP86" s="87"/>
      <c r="NQ86" s="87"/>
      <c r="NR86" s="87"/>
      <c r="NS86" s="87"/>
      <c r="NT86" s="87"/>
      <c r="NU86" s="87"/>
      <c r="NV86" s="87"/>
      <c r="NW86" s="87"/>
      <c r="NX86" s="87"/>
      <c r="NY86" s="87"/>
      <c r="NZ86" s="87"/>
      <c r="OA86" s="87"/>
      <c r="OB86" s="87"/>
      <c r="OC86" s="87"/>
      <c r="OD86" s="87"/>
      <c r="OE86" s="87"/>
      <c r="OF86" s="87"/>
      <c r="OG86" s="87"/>
      <c r="OH86" s="87"/>
      <c r="OI86" s="87"/>
      <c r="OJ86" s="87"/>
      <c r="OK86" s="87"/>
      <c r="OL86" s="87"/>
      <c r="OM86" s="87"/>
      <c r="ON86" s="87"/>
      <c r="OO86" s="87"/>
      <c r="OP86" s="87"/>
      <c r="OQ86" s="87"/>
      <c r="OR86" s="87"/>
      <c r="OS86" s="87"/>
      <c r="OT86" s="87"/>
      <c r="OU86" s="87"/>
      <c r="OV86" s="87"/>
      <c r="OW86" s="87"/>
      <c r="OX86" s="87"/>
      <c r="OY86" s="87"/>
      <c r="OZ86" s="87"/>
      <c r="PA86" s="87"/>
      <c r="PB86" s="87"/>
      <c r="PC86" s="87"/>
      <c r="PD86" s="87"/>
      <c r="PE86" s="87"/>
      <c r="PF86" s="87"/>
      <c r="PG86" s="87"/>
      <c r="PH86" s="87"/>
      <c r="PI86" s="87"/>
      <c r="PJ86" s="87"/>
      <c r="PK86" s="87"/>
      <c r="PL86" s="87"/>
      <c r="PM86" s="87"/>
      <c r="PN86" s="87"/>
      <c r="PO86" s="87"/>
      <c r="PP86" s="87"/>
      <c r="PQ86" s="87"/>
      <c r="PR86" s="87"/>
      <c r="PS86" s="87"/>
      <c r="PT86" s="87"/>
      <c r="PU86" s="87"/>
      <c r="PV86" s="87"/>
      <c r="PW86" s="87"/>
      <c r="PX86" s="87"/>
      <c r="PY86" s="87"/>
      <c r="PZ86" s="87"/>
      <c r="QA86" s="87"/>
      <c r="QB86" s="87"/>
      <c r="QC86" s="87"/>
      <c r="QD86" s="87"/>
      <c r="QE86" s="87"/>
      <c r="QF86" s="87"/>
      <c r="QG86" s="87"/>
      <c r="QH86" s="87"/>
      <c r="QI86" s="87"/>
      <c r="QJ86" s="87"/>
      <c r="QK86" s="87"/>
      <c r="QL86" s="87"/>
      <c r="QM86" s="87"/>
      <c r="QN86" s="87"/>
      <c r="QO86" s="87"/>
      <c r="QP86" s="87"/>
      <c r="QQ86" s="87"/>
      <c r="QR86" s="87"/>
      <c r="QS86" s="87"/>
      <c r="QT86" s="87"/>
      <c r="QU86" s="87"/>
      <c r="QV86" s="87"/>
      <c r="QW86" s="87"/>
      <c r="QX86" s="87"/>
      <c r="QY86" s="87"/>
      <c r="QZ86" s="87"/>
      <c r="RA86" s="87"/>
      <c r="RB86" s="87"/>
      <c r="RC86" s="87"/>
      <c r="RD86" s="87"/>
      <c r="RE86" s="87"/>
      <c r="RF86" s="87"/>
      <c r="RG86" s="87"/>
      <c r="RH86" s="87"/>
      <c r="RI86" s="87"/>
      <c r="RJ86" s="87"/>
      <c r="RK86" s="87"/>
      <c r="RL86" s="87"/>
      <c r="RM86" s="87"/>
      <c r="RN86" s="87"/>
      <c r="RO86" s="87"/>
      <c r="RP86" s="87"/>
      <c r="RQ86" s="87"/>
      <c r="RR86" s="87"/>
      <c r="RS86" s="87"/>
      <c r="RT86" s="87"/>
      <c r="RU86" s="87"/>
      <c r="RV86" s="87"/>
      <c r="RW86" s="87"/>
      <c r="RX86" s="87"/>
      <c r="RY86" s="87"/>
      <c r="RZ86" s="87"/>
      <c r="SA86" s="87"/>
      <c r="SB86" s="87"/>
      <c r="SC86" s="87"/>
      <c r="SD86" s="87"/>
      <c r="SE86" s="87"/>
      <c r="SF86" s="87"/>
      <c r="SG86" s="87"/>
      <c r="SH86" s="87"/>
      <c r="SI86" s="87"/>
      <c r="SJ86" s="87"/>
      <c r="SK86" s="87"/>
      <c r="SL86" s="87"/>
      <c r="SM86" s="87"/>
      <c r="SN86" s="87"/>
      <c r="SO86" s="87"/>
      <c r="SP86" s="87"/>
      <c r="SQ86" s="87"/>
      <c r="SR86" s="87"/>
      <c r="SS86" s="87"/>
      <c r="ST86" s="87"/>
      <c r="SU86" s="87"/>
      <c r="SV86" s="87"/>
      <c r="SW86" s="87"/>
      <c r="SX86" s="87"/>
      <c r="SY86" s="87"/>
      <c r="SZ86" s="87"/>
      <c r="TA86" s="87"/>
      <c r="TB86" s="87"/>
      <c r="TC86" s="87"/>
      <c r="TD86" s="87"/>
      <c r="TE86" s="87"/>
      <c r="TF86" s="87"/>
      <c r="TG86" s="87"/>
      <c r="TH86" s="87"/>
      <c r="TI86" s="87"/>
      <c r="TJ86" s="87"/>
      <c r="TK86" s="87"/>
      <c r="TL86" s="87"/>
      <c r="TM86" s="87"/>
      <c r="TN86" s="87"/>
      <c r="TO86" s="87"/>
      <c r="TP86" s="87"/>
      <c r="TQ86" s="87"/>
      <c r="TR86" s="87"/>
      <c r="TS86" s="87"/>
      <c r="TT86" s="87"/>
      <c r="TU86" s="87"/>
      <c r="TV86" s="87"/>
      <c r="TW86" s="87"/>
      <c r="TX86" s="87"/>
      <c r="TY86" s="87"/>
      <c r="TZ86" s="87"/>
      <c r="UA86" s="87"/>
      <c r="UB86" s="87"/>
      <c r="UC86" s="87"/>
      <c r="UD86" s="87"/>
      <c r="UE86" s="87"/>
      <c r="UF86" s="87"/>
      <c r="UG86" s="87"/>
      <c r="UH86" s="87"/>
      <c r="UI86" s="87"/>
      <c r="UJ86" s="87"/>
      <c r="UK86" s="87"/>
      <c r="UL86" s="87"/>
      <c r="UM86" s="87"/>
      <c r="UN86" s="87"/>
      <c r="UO86" s="87"/>
      <c r="UP86" s="87"/>
      <c r="UQ86" s="87"/>
      <c r="UR86" s="87"/>
      <c r="US86" s="87"/>
      <c r="UT86" s="87"/>
      <c r="UU86" s="87"/>
      <c r="UV86" s="87"/>
      <c r="UW86" s="87"/>
      <c r="UX86" s="87"/>
      <c r="UY86" s="87"/>
      <c r="UZ86" s="87"/>
      <c r="VA86" s="87"/>
      <c r="VB86" s="87"/>
      <c r="VC86" s="87"/>
      <c r="VD86" s="87"/>
      <c r="VE86" s="87"/>
      <c r="VF86" s="87"/>
      <c r="VG86" s="87"/>
      <c r="VH86" s="87"/>
      <c r="VI86" s="87"/>
      <c r="VJ86" s="87"/>
      <c r="VK86" s="87"/>
      <c r="VL86" s="87"/>
      <c r="VM86" s="87"/>
      <c r="VN86" s="87"/>
      <c r="VO86" s="87"/>
      <c r="VP86" s="87"/>
      <c r="VQ86" s="87"/>
      <c r="VR86" s="87"/>
      <c r="VS86" s="87"/>
      <c r="VT86" s="87"/>
      <c r="VU86" s="87"/>
      <c r="VV86" s="87"/>
      <c r="VW86" s="87"/>
      <c r="VX86" s="87"/>
      <c r="VY86" s="87"/>
      <c r="VZ86" s="87"/>
      <c r="WA86" s="87"/>
      <c r="WB86" s="87"/>
      <c r="WC86" s="87"/>
      <c r="WD86" s="87"/>
      <c r="WE86" s="87"/>
      <c r="WF86" s="87"/>
      <c r="WG86" s="87"/>
      <c r="WH86" s="87"/>
      <c r="WI86" s="87"/>
      <c r="WJ86" s="87"/>
      <c r="WK86" s="87"/>
      <c r="WL86" s="87"/>
      <c r="WM86" s="87"/>
      <c r="WN86" s="87"/>
      <c r="WO86" s="87"/>
      <c r="WP86" s="87"/>
      <c r="WQ86" s="87"/>
      <c r="WR86" s="87"/>
      <c r="WS86" s="87"/>
      <c r="WT86" s="87"/>
      <c r="WU86" s="87"/>
      <c r="WV86" s="87"/>
      <c r="WW86" s="87"/>
      <c r="WX86" s="87"/>
      <c r="WY86" s="87"/>
      <c r="WZ86" s="87"/>
      <c r="XA86" s="87"/>
      <c r="XB86" s="87"/>
      <c r="XC86" s="87"/>
      <c r="XD86" s="87"/>
      <c r="XE86" s="87"/>
      <c r="XF86" s="87"/>
      <c r="XG86" s="87"/>
      <c r="XH86" s="87"/>
      <c r="XI86" s="87"/>
      <c r="XJ86" s="87"/>
      <c r="XK86" s="87"/>
      <c r="XL86" s="87"/>
      <c r="XM86" s="87"/>
      <c r="XN86" s="87"/>
      <c r="XO86" s="87"/>
      <c r="XP86" s="87"/>
      <c r="XQ86" s="87"/>
      <c r="XR86" s="87"/>
      <c r="XS86" s="87"/>
      <c r="XT86" s="87"/>
      <c r="XU86" s="87"/>
      <c r="XV86" s="87"/>
      <c r="XW86" s="87"/>
      <c r="XX86" s="87"/>
      <c r="XY86" s="87"/>
      <c r="XZ86" s="87"/>
      <c r="YA86" s="87"/>
      <c r="YB86" s="87"/>
      <c r="YC86" s="87"/>
      <c r="YD86" s="87"/>
      <c r="YE86" s="87"/>
      <c r="YF86" s="87"/>
      <c r="YG86" s="87"/>
      <c r="YH86" s="87"/>
      <c r="YI86" s="87"/>
      <c r="YJ86" s="87"/>
      <c r="YK86" s="87"/>
      <c r="YL86" s="87"/>
      <c r="YM86" s="87"/>
      <c r="YN86" s="87"/>
      <c r="YO86" s="87"/>
      <c r="YP86" s="87"/>
      <c r="YQ86" s="87"/>
      <c r="YR86" s="87"/>
      <c r="YS86" s="87"/>
      <c r="YT86" s="87"/>
      <c r="YU86" s="87"/>
      <c r="YV86" s="87"/>
      <c r="YW86" s="87"/>
      <c r="YX86" s="87"/>
      <c r="YY86" s="87"/>
      <c r="YZ86" s="87"/>
      <c r="ZA86" s="87"/>
      <c r="ZB86" s="87"/>
      <c r="ZC86" s="87"/>
      <c r="ZD86" s="87"/>
      <c r="ZE86" s="87"/>
      <c r="ZF86" s="87"/>
      <c r="ZG86" s="87"/>
      <c r="ZH86" s="87"/>
      <c r="ZI86" s="87"/>
      <c r="ZJ86" s="87"/>
      <c r="ZK86" s="87"/>
      <c r="ZL86" s="87"/>
      <c r="ZM86" s="87"/>
      <c r="ZN86" s="87"/>
      <c r="ZO86" s="87"/>
      <c r="ZP86" s="87"/>
      <c r="ZQ86" s="87"/>
      <c r="ZR86" s="87"/>
      <c r="ZS86" s="87"/>
      <c r="ZT86" s="87"/>
      <c r="ZU86" s="87"/>
      <c r="ZV86" s="87"/>
      <c r="ZW86" s="87"/>
      <c r="ZX86" s="87"/>
      <c r="ZY86" s="87"/>
      <c r="ZZ86" s="87"/>
      <c r="AAA86" s="87"/>
      <c r="AAB86" s="87"/>
      <c r="AAC86" s="87"/>
      <c r="AAD86" s="87"/>
      <c r="AAE86" s="87"/>
      <c r="AAF86" s="87"/>
      <c r="AAG86" s="87"/>
      <c r="AAH86" s="87"/>
      <c r="AAI86" s="87"/>
      <c r="AAJ86" s="87"/>
      <c r="AAK86" s="87"/>
      <c r="AAL86" s="87"/>
      <c r="AAM86" s="87"/>
      <c r="AAN86" s="87"/>
      <c r="AAO86" s="87"/>
      <c r="AAP86" s="87"/>
      <c r="AAQ86" s="87"/>
      <c r="AAR86" s="87"/>
      <c r="AAS86" s="87"/>
      <c r="AAT86" s="87"/>
      <c r="AAU86" s="87"/>
      <c r="AAV86" s="87"/>
      <c r="AAW86" s="87"/>
      <c r="AAX86" s="87"/>
      <c r="AAY86" s="87"/>
      <c r="AAZ86" s="87"/>
      <c r="ABA86" s="87"/>
      <c r="ABB86" s="87"/>
      <c r="ABC86" s="87"/>
      <c r="ABD86" s="87"/>
      <c r="ABE86" s="87"/>
      <c r="ABF86" s="87"/>
      <c r="ABG86" s="87"/>
      <c r="ABH86" s="87"/>
      <c r="ABI86" s="87"/>
      <c r="ABJ86" s="87"/>
      <c r="ABK86" s="87"/>
      <c r="ABL86" s="87"/>
      <c r="ABM86" s="87"/>
      <c r="ABN86" s="87"/>
      <c r="ABO86" s="87"/>
      <c r="ABP86" s="87"/>
      <c r="ABQ86" s="87"/>
      <c r="ABR86" s="87"/>
      <c r="ABS86" s="87"/>
      <c r="ABT86" s="87"/>
      <c r="ABU86" s="87"/>
      <c r="ABV86" s="87"/>
      <c r="ABW86" s="87"/>
      <c r="ABX86" s="87"/>
      <c r="ABY86" s="87"/>
      <c r="ABZ86" s="87"/>
      <c r="ACA86" s="87"/>
      <c r="ACB86" s="87"/>
      <c r="ACC86" s="87"/>
      <c r="ACD86" s="87"/>
      <c r="ACE86" s="87"/>
      <c r="ACF86" s="87"/>
      <c r="ACG86" s="87"/>
      <c r="ACH86" s="87"/>
      <c r="ACI86" s="87"/>
      <c r="ACJ86" s="87"/>
      <c r="ACK86" s="87"/>
      <c r="ACL86" s="87"/>
      <c r="ACM86" s="87"/>
      <c r="ACN86" s="87"/>
      <c r="ACO86" s="87"/>
      <c r="ACP86" s="87"/>
      <c r="ACQ86" s="87"/>
      <c r="ACR86" s="87"/>
      <c r="ACS86" s="87"/>
      <c r="ACT86" s="87"/>
      <c r="ACU86" s="87"/>
      <c r="ACV86" s="87"/>
      <c r="ACW86" s="87"/>
      <c r="ACX86" s="87"/>
      <c r="ACY86" s="87"/>
      <c r="ACZ86" s="87"/>
      <c r="ADA86" s="87"/>
      <c r="ADB86" s="87"/>
      <c r="ADC86" s="87"/>
      <c r="ADD86" s="87"/>
      <c r="ADE86" s="87"/>
      <c r="ADF86" s="87"/>
      <c r="ADG86" s="87"/>
      <c r="ADH86" s="87"/>
      <c r="ADI86" s="87"/>
      <c r="ADJ86" s="87"/>
      <c r="ADK86" s="87"/>
      <c r="ADL86" s="87"/>
      <c r="ADM86" s="87"/>
      <c r="ADN86" s="87"/>
      <c r="ADO86" s="87"/>
      <c r="ADP86" s="87"/>
      <c r="ADQ86" s="87"/>
      <c r="ADR86" s="87"/>
      <c r="ADS86" s="87"/>
      <c r="ADT86" s="87"/>
      <c r="ADU86" s="87"/>
      <c r="ADV86" s="87"/>
      <c r="ADW86" s="87"/>
      <c r="ADX86" s="87"/>
      <c r="ADY86" s="87"/>
      <c r="ADZ86" s="87"/>
      <c r="AEA86" s="87"/>
      <c r="AEB86" s="87"/>
      <c r="AEC86" s="87"/>
      <c r="AED86" s="87"/>
      <c r="AEE86" s="87"/>
      <c r="AEF86" s="87"/>
      <c r="AEG86" s="87"/>
      <c r="AEH86" s="87"/>
      <c r="AEI86" s="87"/>
      <c r="AEJ86" s="87"/>
      <c r="AEK86" s="87"/>
      <c r="AEL86" s="87"/>
      <c r="AEM86" s="87"/>
      <c r="AEN86" s="87"/>
      <c r="AEO86" s="87"/>
      <c r="AEP86" s="87"/>
      <c r="AEQ86" s="87"/>
      <c r="AER86" s="87"/>
      <c r="AES86" s="87"/>
      <c r="AET86" s="87"/>
      <c r="AEU86" s="87"/>
      <c r="AEV86" s="87"/>
      <c r="AEW86" s="87"/>
      <c r="AEX86" s="87"/>
      <c r="AEY86" s="87"/>
      <c r="AEZ86" s="87"/>
      <c r="AFA86" s="87"/>
      <c r="AFB86" s="87"/>
      <c r="AFC86" s="87"/>
      <c r="AFD86" s="87"/>
      <c r="AFE86" s="87"/>
      <c r="AFF86" s="87"/>
      <c r="AFG86" s="87"/>
      <c r="AFH86" s="87"/>
      <c r="AFI86" s="87"/>
      <c r="AFJ86" s="87"/>
      <c r="AFK86" s="87"/>
      <c r="AFL86" s="87"/>
      <c r="AFM86" s="87"/>
      <c r="AFN86" s="87"/>
      <c r="AFO86" s="87"/>
      <c r="AFP86" s="87"/>
      <c r="AFQ86" s="87"/>
      <c r="AFR86" s="87"/>
      <c r="AFS86" s="87"/>
      <c r="AFT86" s="87"/>
      <c r="AFU86" s="87"/>
      <c r="AFV86" s="87"/>
      <c r="AFW86" s="87"/>
      <c r="AFX86" s="87"/>
      <c r="AFY86" s="87"/>
      <c r="AFZ86" s="87"/>
      <c r="AGA86" s="87"/>
      <c r="AGB86" s="87"/>
      <c r="AGC86" s="87"/>
      <c r="AGD86" s="87"/>
      <c r="AGE86" s="87"/>
      <c r="AGF86" s="87"/>
      <c r="AGG86" s="87"/>
      <c r="AGH86" s="87"/>
      <c r="AGI86" s="87"/>
      <c r="AGJ86" s="87"/>
      <c r="AGK86" s="87"/>
      <c r="AGL86" s="87"/>
      <c r="AGM86" s="87"/>
      <c r="AGN86" s="87"/>
      <c r="AGO86" s="87"/>
      <c r="AGP86" s="87"/>
      <c r="AGQ86" s="87"/>
      <c r="AGR86" s="87"/>
      <c r="AGS86" s="87"/>
      <c r="AGT86" s="87"/>
      <c r="AGU86" s="87"/>
      <c r="AGV86" s="87"/>
      <c r="AGW86" s="87"/>
      <c r="AGX86" s="87"/>
      <c r="AGY86" s="87"/>
      <c r="AGZ86" s="87"/>
      <c r="AHA86" s="87"/>
      <c r="AHB86" s="87"/>
      <c r="AHC86" s="87"/>
      <c r="AHD86" s="87"/>
      <c r="AHE86" s="87"/>
      <c r="AHF86" s="87"/>
      <c r="AHG86" s="87"/>
      <c r="AHH86" s="87"/>
      <c r="AHI86" s="87"/>
      <c r="AHJ86" s="87"/>
      <c r="AHK86" s="87"/>
      <c r="AHL86" s="87"/>
      <c r="AHM86" s="87"/>
      <c r="AHN86" s="87"/>
      <c r="AHO86" s="87"/>
      <c r="AHP86" s="87"/>
      <c r="AHQ86" s="87"/>
      <c r="AHR86" s="87"/>
      <c r="AHS86" s="87"/>
      <c r="AHT86" s="87"/>
      <c r="AHU86" s="87"/>
      <c r="AHV86" s="87"/>
      <c r="AHW86" s="87"/>
      <c r="AHX86" s="87"/>
      <c r="AHY86" s="87"/>
      <c r="AHZ86" s="87"/>
      <c r="AIA86" s="87"/>
      <c r="AIB86" s="87"/>
      <c r="AIC86" s="87"/>
      <c r="AID86" s="87"/>
      <c r="AIE86" s="87"/>
      <c r="AIF86" s="87"/>
      <c r="AIG86" s="87"/>
      <c r="AIH86" s="87"/>
      <c r="AII86" s="87"/>
      <c r="AIJ86" s="87"/>
      <c r="AIK86" s="87"/>
      <c r="AIL86" s="87"/>
      <c r="AIM86" s="87"/>
      <c r="AIN86" s="87"/>
      <c r="AIO86" s="87"/>
      <c r="AIP86" s="87"/>
      <c r="AIQ86" s="87"/>
      <c r="AIR86" s="87"/>
      <c r="AIS86" s="87"/>
      <c r="AIT86" s="87"/>
      <c r="AIU86" s="87"/>
      <c r="AIV86" s="87"/>
      <c r="AIW86" s="87"/>
      <c r="AIX86" s="87"/>
      <c r="AIY86" s="87"/>
      <c r="AIZ86" s="87"/>
      <c r="AJA86" s="87"/>
      <c r="AJB86" s="87"/>
      <c r="AJC86" s="87"/>
      <c r="AJD86" s="87"/>
      <c r="AJE86" s="87"/>
      <c r="AJF86" s="87"/>
      <c r="AJG86" s="87"/>
      <c r="AJH86" s="87"/>
      <c r="AJI86" s="87"/>
      <c r="AJJ86" s="87"/>
      <c r="AJK86" s="87"/>
      <c r="AJL86" s="87"/>
      <c r="AJM86" s="87"/>
      <c r="AJN86" s="87"/>
      <c r="AJO86" s="87"/>
      <c r="AJP86" s="87"/>
      <c r="AJQ86" s="87"/>
      <c r="AJR86" s="87"/>
      <c r="AJS86" s="87"/>
      <c r="AJT86" s="87"/>
      <c r="AJU86" s="87"/>
      <c r="AJV86" s="87"/>
      <c r="AJW86" s="87"/>
      <c r="AJX86" s="87"/>
      <c r="AJY86" s="87"/>
      <c r="AJZ86" s="87"/>
      <c r="AKA86" s="87"/>
      <c r="AKB86" s="87"/>
      <c r="AKC86" s="87"/>
      <c r="AKD86" s="87"/>
      <c r="AKE86" s="87"/>
      <c r="AKF86" s="87"/>
      <c r="AKG86" s="87"/>
      <c r="AKH86" s="87"/>
      <c r="AKI86" s="87"/>
      <c r="AKJ86" s="87"/>
      <c r="AKK86" s="87"/>
      <c r="AKL86" s="87"/>
      <c r="AKM86" s="87"/>
      <c r="AKN86" s="87"/>
      <c r="AKO86" s="87"/>
      <c r="AKP86" s="87"/>
      <c r="AKQ86" s="87"/>
      <c r="AKR86" s="87"/>
      <c r="AKS86" s="87"/>
      <c r="AKT86" s="87"/>
      <c r="AKU86" s="87"/>
      <c r="AKV86" s="87"/>
      <c r="AKW86" s="87"/>
      <c r="AKX86" s="87"/>
      <c r="AKY86" s="87"/>
      <c r="AKZ86" s="87"/>
      <c r="ALA86" s="87"/>
      <c r="ALB86" s="87"/>
      <c r="ALC86" s="87"/>
      <c r="ALD86" s="87"/>
      <c r="ALE86" s="87"/>
      <c r="ALF86" s="87"/>
      <c r="ALG86" s="87"/>
      <c r="ALH86" s="87"/>
      <c r="ALI86" s="87"/>
      <c r="ALJ86" s="87"/>
      <c r="ALK86" s="87"/>
      <c r="ALL86" s="87"/>
      <c r="ALM86" s="87"/>
      <c r="ALN86" s="87"/>
      <c r="ALO86" s="87"/>
      <c r="ALP86" s="87"/>
      <c r="ALQ86" s="87"/>
      <c r="ALR86" s="87"/>
      <c r="ALS86" s="87"/>
      <c r="ALT86" s="87"/>
      <c r="ALU86" s="87"/>
      <c r="ALV86" s="87"/>
      <c r="ALW86" s="87"/>
      <c r="ALX86" s="87"/>
      <c r="ALY86" s="87"/>
      <c r="ALZ86" s="87"/>
      <c r="AMA86" s="87"/>
      <c r="AMB86" s="87"/>
      <c r="AMC86" s="87"/>
      <c r="AMD86" s="87"/>
      <c r="AME86" s="87"/>
      <c r="AMF86" s="87"/>
      <c r="AMG86" s="87"/>
      <c r="AMH86" s="87"/>
      <c r="AMI86" s="87"/>
      <c r="AMJ86" s="87"/>
      <c r="AMK86" s="87"/>
      <c r="AML86" s="87"/>
      <c r="AMM86" s="87"/>
      <c r="AMN86" s="87"/>
      <c r="AMO86" s="87"/>
      <c r="AMP86" s="87"/>
      <c r="AMQ86" s="87"/>
      <c r="AMR86" s="87"/>
      <c r="AMS86" s="87"/>
      <c r="AMT86" s="87"/>
      <c r="AMU86" s="87"/>
      <c r="AMV86" s="87"/>
      <c r="AMW86" s="87"/>
      <c r="AMX86" s="87"/>
      <c r="AMY86" s="87"/>
      <c r="AMZ86" s="87"/>
      <c r="ANA86" s="87"/>
      <c r="ANB86" s="87"/>
      <c r="ANC86" s="87"/>
      <c r="AND86" s="87"/>
      <c r="ANE86" s="87"/>
      <c r="ANF86" s="87"/>
      <c r="ANG86" s="87"/>
      <c r="ANH86" s="87"/>
      <c r="ANI86" s="87"/>
      <c r="ANJ86" s="87"/>
      <c r="ANK86" s="87"/>
      <c r="ANL86" s="87"/>
      <c r="ANM86" s="87"/>
      <c r="ANN86" s="87"/>
      <c r="ANO86" s="87"/>
      <c r="ANP86" s="87"/>
      <c r="ANQ86" s="87"/>
      <c r="ANR86" s="87"/>
      <c r="ANS86" s="87"/>
      <c r="ANT86" s="87"/>
      <c r="ANU86" s="87"/>
      <c r="ANV86" s="87"/>
      <c r="ANW86" s="87"/>
      <c r="ANX86" s="87"/>
      <c r="ANY86" s="87"/>
      <c r="ANZ86" s="87"/>
      <c r="AOA86" s="87"/>
      <c r="AOB86" s="87"/>
      <c r="AOC86" s="87"/>
      <c r="AOD86" s="87"/>
      <c r="AOE86" s="87"/>
      <c r="AOF86" s="87"/>
      <c r="AOG86" s="87"/>
      <c r="AOH86" s="87"/>
      <c r="AOI86" s="87"/>
      <c r="AOJ86" s="87"/>
      <c r="AOK86" s="87"/>
      <c r="AOL86" s="87"/>
      <c r="AOM86" s="87"/>
      <c r="AON86" s="87"/>
      <c r="AOO86" s="87"/>
      <c r="AOP86" s="87"/>
      <c r="AOQ86" s="87"/>
      <c r="AOR86" s="87"/>
      <c r="AOS86" s="87"/>
      <c r="AOT86" s="87"/>
      <c r="AOU86" s="87"/>
      <c r="AOV86" s="87"/>
      <c r="AOW86" s="87"/>
      <c r="AOX86" s="87"/>
      <c r="AOY86" s="87"/>
      <c r="AOZ86" s="87"/>
      <c r="APA86" s="87"/>
      <c r="APB86" s="87"/>
      <c r="APC86" s="87"/>
      <c r="APD86" s="87"/>
      <c r="APE86" s="87"/>
      <c r="APF86" s="87"/>
      <c r="APG86" s="87"/>
      <c r="APH86" s="87"/>
      <c r="API86" s="87"/>
      <c r="APJ86" s="87"/>
      <c r="APK86" s="87"/>
      <c r="APL86" s="87"/>
      <c r="APM86" s="87"/>
      <c r="APN86" s="87"/>
      <c r="APO86" s="87"/>
      <c r="APP86" s="87"/>
      <c r="APQ86" s="87"/>
      <c r="APR86" s="87"/>
      <c r="APS86" s="87"/>
      <c r="APT86" s="87"/>
      <c r="APU86" s="87"/>
      <c r="APV86" s="87"/>
      <c r="APW86" s="87"/>
      <c r="APX86" s="87"/>
      <c r="APY86" s="87"/>
      <c r="APZ86" s="87"/>
      <c r="AQA86" s="87"/>
      <c r="AQB86" s="87"/>
      <c r="AQC86" s="87"/>
      <c r="AQD86" s="87"/>
      <c r="AQE86" s="87"/>
      <c r="AQF86" s="87"/>
      <c r="AQG86" s="87"/>
      <c r="AQH86" s="87"/>
      <c r="AQI86" s="87"/>
      <c r="AQJ86" s="87"/>
      <c r="AQK86" s="87"/>
      <c r="AQL86" s="87"/>
      <c r="AQM86" s="87"/>
      <c r="AQN86" s="87"/>
      <c r="AQO86" s="87"/>
      <c r="AQP86" s="87"/>
      <c r="AQQ86" s="87"/>
      <c r="AQR86" s="87"/>
      <c r="AQS86" s="87"/>
      <c r="AQT86" s="87"/>
      <c r="AQU86" s="87"/>
      <c r="AQV86" s="87"/>
      <c r="AQW86" s="87"/>
      <c r="AQX86" s="87"/>
      <c r="AQY86" s="87"/>
      <c r="AQZ86" s="87"/>
      <c r="ARA86" s="87"/>
      <c r="ARB86" s="87"/>
      <c r="ARC86" s="87"/>
      <c r="ARD86" s="87"/>
      <c r="ARE86" s="87"/>
      <c r="ARF86" s="87"/>
      <c r="ARG86" s="87"/>
      <c r="ARH86" s="87"/>
      <c r="ARI86" s="87"/>
      <c r="ARJ86" s="87"/>
      <c r="ARK86" s="87"/>
      <c r="ARL86" s="87"/>
      <c r="ARM86" s="87"/>
      <c r="ARN86" s="87"/>
      <c r="ARO86" s="87"/>
      <c r="ARP86" s="87"/>
      <c r="ARQ86" s="87"/>
      <c r="ARR86" s="87"/>
      <c r="ARS86" s="87"/>
      <c r="ART86" s="87"/>
      <c r="ARU86" s="87"/>
      <c r="ARV86" s="87"/>
      <c r="ARW86" s="87"/>
      <c r="ARX86" s="87"/>
      <c r="ARY86" s="87"/>
      <c r="ARZ86" s="87"/>
      <c r="ASA86" s="87"/>
      <c r="ASB86" s="87"/>
      <c r="ASC86" s="87"/>
      <c r="ASD86" s="87"/>
      <c r="ASE86" s="87"/>
      <c r="ASF86" s="87"/>
      <c r="ASG86" s="87"/>
      <c r="ASH86" s="87"/>
      <c r="ASI86" s="87"/>
      <c r="ASJ86" s="87"/>
      <c r="ASK86" s="87"/>
      <c r="ASL86" s="87"/>
      <c r="ASM86" s="87"/>
      <c r="ASN86" s="87"/>
      <c r="ASO86" s="87"/>
      <c r="ASP86" s="87"/>
      <c r="ASQ86" s="87"/>
      <c r="ASR86" s="87"/>
      <c r="ASS86" s="87"/>
      <c r="AST86" s="87"/>
      <c r="ASU86" s="87"/>
      <c r="ASV86" s="87"/>
      <c r="ASW86" s="87"/>
      <c r="ASX86" s="87"/>
      <c r="ASY86" s="87"/>
      <c r="ASZ86" s="87"/>
      <c r="ATA86" s="87"/>
      <c r="ATB86" s="87"/>
      <c r="ATC86" s="87"/>
      <c r="ATD86" s="87"/>
      <c r="ATE86" s="87"/>
      <c r="ATF86" s="87"/>
      <c r="ATG86" s="87"/>
      <c r="ATH86" s="87"/>
      <c r="ATI86" s="87"/>
      <c r="ATJ86" s="87"/>
      <c r="ATK86" s="87"/>
      <c r="ATL86" s="87"/>
      <c r="ATM86" s="87"/>
      <c r="ATN86" s="87"/>
      <c r="ATO86" s="87"/>
      <c r="ATP86" s="87"/>
      <c r="ATQ86" s="87"/>
      <c r="ATR86" s="87"/>
      <c r="ATS86" s="87"/>
      <c r="ATT86" s="87"/>
      <c r="ATU86" s="87"/>
      <c r="ATV86" s="87"/>
      <c r="ATW86" s="87"/>
      <c r="ATX86" s="87"/>
      <c r="ATY86" s="87"/>
      <c r="ATZ86" s="87"/>
      <c r="AUA86" s="87"/>
      <c r="AUB86" s="87"/>
      <c r="AUC86" s="87"/>
      <c r="AUD86" s="87"/>
      <c r="AUE86" s="87"/>
      <c r="AUF86" s="87"/>
      <c r="AUG86" s="87"/>
      <c r="AUH86" s="87"/>
      <c r="AUI86" s="87"/>
      <c r="AUJ86" s="87"/>
      <c r="AUK86" s="87"/>
      <c r="AUL86" s="87"/>
      <c r="AUM86" s="87"/>
      <c r="AUN86" s="87"/>
      <c r="AUO86" s="87"/>
      <c r="AUP86" s="87"/>
      <c r="AUQ86" s="87"/>
      <c r="AUR86" s="87"/>
      <c r="AUS86" s="87"/>
      <c r="AUT86" s="87"/>
      <c r="AUU86" s="87"/>
      <c r="AUV86" s="87"/>
      <c r="AUW86" s="87"/>
      <c r="AUX86" s="87"/>
      <c r="AUY86" s="87"/>
      <c r="AUZ86" s="87"/>
      <c r="AVA86" s="87"/>
      <c r="AVB86" s="87"/>
      <c r="AVC86" s="87"/>
      <c r="AVD86" s="87"/>
      <c r="AVE86" s="87"/>
      <c r="AVF86" s="87"/>
      <c r="AVG86" s="87"/>
      <c r="AVH86" s="87"/>
      <c r="AVI86" s="87"/>
      <c r="AVJ86" s="87"/>
      <c r="AVK86" s="87"/>
      <c r="AVL86" s="87"/>
      <c r="AVM86" s="87"/>
      <c r="AVN86" s="87"/>
      <c r="AVO86" s="87"/>
      <c r="AVP86" s="87"/>
      <c r="AVQ86" s="87"/>
      <c r="AVR86" s="87"/>
      <c r="AVS86" s="87"/>
      <c r="AVT86" s="87"/>
      <c r="AVU86" s="87"/>
      <c r="AVV86" s="87"/>
      <c r="AVW86" s="87"/>
      <c r="AVX86" s="87"/>
      <c r="AVY86" s="87"/>
      <c r="AVZ86" s="87"/>
      <c r="AWA86" s="87"/>
      <c r="AWB86" s="87"/>
      <c r="AWC86" s="87"/>
      <c r="AWD86" s="87"/>
      <c r="AWE86" s="87"/>
      <c r="AWF86" s="87"/>
      <c r="AWG86" s="87"/>
      <c r="AWH86" s="87"/>
      <c r="AWI86" s="87"/>
      <c r="AWJ86" s="87"/>
      <c r="AWK86" s="87"/>
      <c r="AWL86" s="87"/>
      <c r="AWM86" s="87"/>
      <c r="AWN86" s="87"/>
      <c r="AWO86" s="87"/>
      <c r="AWP86" s="87"/>
      <c r="AWQ86" s="87"/>
      <c r="AWR86" s="87"/>
      <c r="AWS86" s="87"/>
      <c r="AWT86" s="87"/>
      <c r="AWU86" s="87"/>
      <c r="AWV86" s="87"/>
      <c r="AWW86" s="87"/>
      <c r="AWX86" s="87"/>
      <c r="AWY86" s="87"/>
      <c r="AWZ86" s="87"/>
      <c r="AXA86" s="87"/>
      <c r="AXB86" s="87"/>
      <c r="AXC86" s="87"/>
      <c r="AXD86" s="87"/>
      <c r="AXE86" s="87"/>
      <c r="AXF86" s="87"/>
      <c r="AXG86" s="87"/>
      <c r="AXH86" s="87"/>
      <c r="AXI86" s="87"/>
      <c r="AXJ86" s="87"/>
      <c r="AXK86" s="87"/>
      <c r="AXL86" s="87"/>
      <c r="AXM86" s="87"/>
      <c r="AXN86" s="87"/>
      <c r="AXO86" s="87"/>
      <c r="AXP86" s="87"/>
      <c r="AXQ86" s="87"/>
      <c r="AXR86" s="87"/>
      <c r="AXS86" s="87"/>
      <c r="AXT86" s="87"/>
      <c r="AXU86" s="87"/>
      <c r="AXV86" s="87"/>
      <c r="AXW86" s="87"/>
      <c r="AXX86" s="87"/>
      <c r="AXY86" s="87"/>
      <c r="AXZ86" s="87"/>
      <c r="AYA86" s="87"/>
      <c r="AYB86" s="87"/>
      <c r="AYC86" s="87"/>
      <c r="AYD86" s="87"/>
      <c r="AYE86" s="87"/>
      <c r="AYF86" s="87"/>
      <c r="AYG86" s="87"/>
      <c r="AYH86" s="87"/>
      <c r="AYI86" s="87"/>
      <c r="AYJ86" s="87"/>
      <c r="AYK86" s="87"/>
      <c r="AYL86" s="87"/>
      <c r="AYM86" s="87"/>
      <c r="AYN86" s="87"/>
      <c r="AYO86" s="87"/>
      <c r="AYP86" s="87"/>
      <c r="AYQ86" s="87"/>
      <c r="AYR86" s="87"/>
      <c r="AYS86" s="87"/>
      <c r="AYT86" s="87"/>
      <c r="AYU86" s="87"/>
      <c r="AYV86" s="87"/>
      <c r="AYW86" s="87"/>
      <c r="AYX86" s="87"/>
      <c r="AYY86" s="87"/>
      <c r="AYZ86" s="87"/>
      <c r="AZA86" s="87"/>
      <c r="AZB86" s="87"/>
      <c r="AZC86" s="87"/>
      <c r="AZD86" s="87"/>
      <c r="AZE86" s="87"/>
      <c r="AZF86" s="87"/>
      <c r="AZG86" s="87"/>
      <c r="AZH86" s="87"/>
      <c r="AZI86" s="87"/>
      <c r="AZJ86" s="87"/>
      <c r="AZK86" s="87"/>
      <c r="AZL86" s="87"/>
      <c r="AZM86" s="87"/>
      <c r="AZN86" s="87"/>
      <c r="AZO86" s="87"/>
      <c r="AZP86" s="87"/>
      <c r="AZQ86" s="87"/>
      <c r="AZR86" s="87"/>
      <c r="AZS86" s="87"/>
      <c r="AZT86" s="87"/>
      <c r="AZU86" s="87"/>
      <c r="AZV86" s="87"/>
      <c r="AZW86" s="87"/>
      <c r="AZX86" s="87"/>
      <c r="AZY86" s="87"/>
      <c r="AZZ86" s="87"/>
      <c r="BAA86" s="87"/>
      <c r="BAB86" s="87"/>
      <c r="BAC86" s="87"/>
      <c r="BAD86" s="87"/>
      <c r="BAE86" s="87"/>
      <c r="BAF86" s="87"/>
      <c r="BAG86" s="87"/>
      <c r="BAH86" s="87"/>
      <c r="BAI86" s="87"/>
      <c r="BAJ86" s="87"/>
      <c r="BAK86" s="87"/>
      <c r="BAL86" s="87"/>
      <c r="BAM86" s="87"/>
      <c r="BAN86" s="87"/>
      <c r="BAO86" s="87"/>
      <c r="BAP86" s="87"/>
      <c r="BAQ86" s="87"/>
      <c r="BAR86" s="87"/>
      <c r="BAS86" s="87"/>
      <c r="BAT86" s="87"/>
      <c r="BAU86" s="87"/>
      <c r="BAV86" s="87"/>
      <c r="BAW86" s="87"/>
      <c r="BAX86" s="87"/>
      <c r="BAY86" s="87"/>
      <c r="BAZ86" s="87"/>
      <c r="BBA86" s="87"/>
      <c r="BBB86" s="87"/>
      <c r="BBC86" s="87"/>
      <c r="BBD86" s="87"/>
      <c r="BBE86" s="87"/>
      <c r="BBF86" s="87"/>
      <c r="BBG86" s="87"/>
      <c r="BBH86" s="87"/>
      <c r="BBI86" s="87"/>
      <c r="BBJ86" s="87"/>
      <c r="BBK86" s="87"/>
      <c r="BBL86" s="87"/>
      <c r="BBM86" s="87"/>
      <c r="BBN86" s="87"/>
      <c r="BBO86" s="87"/>
      <c r="BBP86" s="87"/>
      <c r="BBQ86" s="87"/>
      <c r="BBR86" s="87"/>
      <c r="BBS86" s="87"/>
      <c r="BBT86" s="87"/>
      <c r="BBU86" s="87"/>
      <c r="BBV86" s="87"/>
      <c r="BBW86" s="87"/>
      <c r="BBX86" s="87"/>
      <c r="BBY86" s="87"/>
      <c r="BBZ86" s="87"/>
      <c r="BCA86" s="87"/>
      <c r="BCB86" s="87"/>
      <c r="BCC86" s="87"/>
      <c r="BCD86" s="87"/>
      <c r="BCE86" s="87"/>
      <c r="BCF86" s="87"/>
      <c r="BCG86" s="87"/>
      <c r="BCH86" s="87"/>
      <c r="BCI86" s="87"/>
      <c r="BCJ86" s="87"/>
      <c r="BCK86" s="87"/>
      <c r="BCL86" s="87"/>
      <c r="BCM86" s="87"/>
      <c r="BCN86" s="87"/>
      <c r="BCO86" s="87"/>
      <c r="BCP86" s="87"/>
      <c r="BCQ86" s="87"/>
      <c r="BCR86" s="87"/>
      <c r="BCS86" s="87"/>
      <c r="BCT86" s="87"/>
      <c r="BCU86" s="87"/>
      <c r="BCV86" s="87"/>
      <c r="BCW86" s="87"/>
      <c r="BCX86" s="87"/>
      <c r="BCY86" s="87"/>
      <c r="BCZ86" s="87"/>
      <c r="BDA86" s="87"/>
      <c r="BDB86" s="87"/>
      <c r="BDC86" s="87"/>
      <c r="BDD86" s="87"/>
      <c r="BDE86" s="87"/>
      <c r="BDF86" s="87"/>
      <c r="BDG86" s="87"/>
      <c r="BDH86" s="87"/>
      <c r="BDI86" s="87"/>
      <c r="BDJ86" s="87"/>
      <c r="BDK86" s="87"/>
      <c r="BDL86" s="87"/>
      <c r="BDM86" s="87"/>
      <c r="BDN86" s="87"/>
      <c r="BDO86" s="87"/>
      <c r="BDP86" s="87"/>
      <c r="BDQ86" s="87"/>
      <c r="BDR86" s="87"/>
      <c r="BDS86" s="87"/>
      <c r="BDT86" s="87"/>
      <c r="BDU86" s="87"/>
      <c r="BDV86" s="87"/>
      <c r="BDW86" s="87"/>
      <c r="BDX86" s="87"/>
      <c r="BDY86" s="87"/>
      <c r="BDZ86" s="87"/>
      <c r="BEA86" s="87"/>
      <c r="BEB86" s="87"/>
      <c r="BEC86" s="87"/>
      <c r="BED86" s="87"/>
      <c r="BEE86" s="87"/>
      <c r="BEF86" s="87"/>
      <c r="BEG86" s="87"/>
      <c r="BEH86" s="87"/>
      <c r="BEI86" s="87"/>
      <c r="BEJ86" s="87"/>
      <c r="BEK86" s="87"/>
      <c r="BEL86" s="87"/>
      <c r="BEM86" s="87"/>
      <c r="BEN86" s="87"/>
      <c r="BEO86" s="87"/>
      <c r="BEP86" s="87"/>
      <c r="BEQ86" s="87"/>
      <c r="BER86" s="87"/>
      <c r="BES86" s="87"/>
      <c r="BET86" s="87"/>
      <c r="BEU86" s="87"/>
      <c r="BEV86" s="87"/>
      <c r="BEW86" s="87"/>
      <c r="BEX86" s="87"/>
      <c r="BEY86" s="87"/>
      <c r="BEZ86" s="87"/>
      <c r="BFA86" s="87"/>
      <c r="BFB86" s="87"/>
      <c r="BFC86" s="87"/>
      <c r="BFD86" s="87"/>
      <c r="BFE86" s="87"/>
      <c r="BFF86" s="87"/>
      <c r="BFG86" s="87"/>
      <c r="BFH86" s="87"/>
      <c r="BFI86" s="87"/>
      <c r="BFJ86" s="87"/>
      <c r="BFK86" s="87"/>
      <c r="BFL86" s="87"/>
      <c r="BFM86" s="87"/>
      <c r="BFN86" s="87"/>
      <c r="BFO86" s="87"/>
      <c r="BFP86" s="87"/>
      <c r="BFQ86" s="87"/>
      <c r="BFR86" s="87"/>
      <c r="BFS86" s="87"/>
      <c r="BFT86" s="87"/>
      <c r="BFU86" s="87"/>
      <c r="BFV86" s="87"/>
      <c r="BFW86" s="87"/>
      <c r="BFX86" s="87"/>
      <c r="BFY86" s="87"/>
      <c r="BFZ86" s="87"/>
      <c r="BGA86" s="87"/>
      <c r="BGB86" s="87"/>
      <c r="BGC86" s="87"/>
      <c r="BGD86" s="87"/>
      <c r="BGE86" s="87"/>
      <c r="BGF86" s="87"/>
      <c r="BGG86" s="87"/>
      <c r="BGH86" s="87"/>
      <c r="BGI86" s="87"/>
      <c r="BGJ86" s="87"/>
      <c r="BGK86" s="87"/>
      <c r="BGL86" s="87"/>
      <c r="BGM86" s="87"/>
      <c r="BGN86" s="87"/>
      <c r="BGO86" s="87"/>
      <c r="BGP86" s="87"/>
      <c r="BGQ86" s="87"/>
      <c r="BGR86" s="87"/>
      <c r="BGS86" s="87"/>
      <c r="BGT86" s="87"/>
      <c r="BGU86" s="87"/>
      <c r="BGV86" s="87"/>
      <c r="BGW86" s="87"/>
      <c r="BGX86" s="87"/>
      <c r="BGY86" s="87"/>
      <c r="BGZ86" s="87"/>
      <c r="BHA86" s="87"/>
      <c r="BHB86" s="87"/>
      <c r="BHC86" s="87"/>
      <c r="BHD86" s="87"/>
      <c r="BHE86" s="87"/>
      <c r="BHF86" s="87"/>
      <c r="BHG86" s="87"/>
      <c r="BHH86" s="87"/>
      <c r="BHI86" s="87"/>
      <c r="BHJ86" s="87"/>
      <c r="BHK86" s="87"/>
      <c r="BHL86" s="87"/>
      <c r="BHM86" s="87"/>
      <c r="BHN86" s="87"/>
      <c r="BHO86" s="87"/>
      <c r="BHP86" s="87"/>
      <c r="BHQ86" s="87"/>
      <c r="BHR86" s="87"/>
      <c r="BHS86" s="87"/>
      <c r="BHT86" s="87"/>
      <c r="BHU86" s="87"/>
      <c r="BHV86" s="87"/>
      <c r="BHW86" s="87"/>
      <c r="BHX86" s="87"/>
      <c r="BHY86" s="87"/>
      <c r="BHZ86" s="87"/>
      <c r="BIA86" s="87"/>
      <c r="BIB86" s="87"/>
      <c r="BIC86" s="87"/>
      <c r="BID86" s="87"/>
      <c r="BIE86" s="87"/>
      <c r="BIF86" s="87"/>
      <c r="BIG86" s="87"/>
      <c r="BIH86" s="87"/>
      <c r="BII86" s="87"/>
      <c r="BIJ86" s="87"/>
      <c r="BIK86" s="87"/>
      <c r="BIL86" s="87"/>
      <c r="BIM86" s="87"/>
      <c r="BIN86" s="87"/>
      <c r="BIO86" s="87"/>
      <c r="BIP86" s="87"/>
      <c r="BIQ86" s="87"/>
      <c r="BIR86" s="87"/>
      <c r="BIS86" s="87"/>
      <c r="BIT86" s="87"/>
      <c r="BIU86" s="87"/>
      <c r="BIV86" s="87"/>
      <c r="BIW86" s="87"/>
      <c r="BIX86" s="87"/>
      <c r="BIY86" s="87"/>
      <c r="BIZ86" s="87"/>
      <c r="BJA86" s="87"/>
      <c r="BJB86" s="87"/>
      <c r="BJC86" s="87"/>
      <c r="BJD86" s="87"/>
      <c r="BJE86" s="87"/>
      <c r="BJF86" s="87"/>
      <c r="BJG86" s="87"/>
      <c r="BJH86" s="87"/>
      <c r="BJI86" s="87"/>
      <c r="BJJ86" s="87"/>
      <c r="BJK86" s="87"/>
      <c r="BJL86" s="87"/>
      <c r="BJM86" s="87"/>
      <c r="BJN86" s="87"/>
      <c r="BJO86" s="87"/>
      <c r="BJP86" s="87"/>
      <c r="BJQ86" s="87"/>
      <c r="BJR86" s="87"/>
      <c r="BJS86" s="87"/>
      <c r="BJT86" s="87"/>
      <c r="BJU86" s="87"/>
      <c r="BJV86" s="87"/>
      <c r="BJW86" s="87"/>
      <c r="BJX86" s="87"/>
      <c r="BJY86" s="87"/>
      <c r="BJZ86" s="87"/>
      <c r="BKA86" s="87"/>
      <c r="BKB86" s="87"/>
      <c r="BKC86" s="87"/>
      <c r="BKD86" s="87"/>
      <c r="BKE86" s="87"/>
      <c r="BKF86" s="87"/>
      <c r="BKG86" s="87"/>
      <c r="BKH86" s="87"/>
      <c r="BKI86" s="87"/>
      <c r="BKJ86" s="87"/>
      <c r="BKK86" s="87"/>
      <c r="BKL86" s="87"/>
      <c r="BKM86" s="87"/>
      <c r="BKN86" s="87"/>
      <c r="BKO86" s="87"/>
      <c r="BKP86" s="87"/>
      <c r="BKQ86" s="87"/>
      <c r="BKR86" s="87"/>
      <c r="BKS86" s="87"/>
      <c r="BKT86" s="87"/>
      <c r="BKU86" s="87"/>
      <c r="BKV86" s="87"/>
      <c r="BKW86" s="87"/>
      <c r="BKX86" s="87"/>
      <c r="BKY86" s="87"/>
      <c r="BKZ86" s="87"/>
      <c r="BLA86" s="87"/>
      <c r="BLB86" s="87"/>
      <c r="BLC86" s="87"/>
      <c r="BLD86" s="87"/>
      <c r="BLE86" s="87"/>
      <c r="BLF86" s="87"/>
      <c r="BLG86" s="87"/>
      <c r="BLH86" s="87"/>
      <c r="BLI86" s="87"/>
      <c r="BLJ86" s="87"/>
      <c r="BLK86" s="87"/>
      <c r="BLL86" s="87"/>
      <c r="BLM86" s="87"/>
      <c r="BLN86" s="87"/>
      <c r="BLO86" s="87"/>
      <c r="BLP86" s="87"/>
      <c r="BLQ86" s="87"/>
      <c r="BLR86" s="87"/>
      <c r="BLS86" s="87"/>
      <c r="BLT86" s="87"/>
      <c r="BLU86" s="87"/>
      <c r="BLV86" s="87"/>
      <c r="BLW86" s="87"/>
      <c r="BLX86" s="87"/>
      <c r="BLY86" s="87"/>
      <c r="BLZ86" s="87"/>
      <c r="BMA86" s="87"/>
      <c r="BMB86" s="87"/>
      <c r="BMC86" s="87"/>
      <c r="BMD86" s="87"/>
      <c r="BME86" s="87"/>
      <c r="BMF86" s="87"/>
      <c r="BMG86" s="87"/>
      <c r="BMH86" s="87"/>
      <c r="BMI86" s="87"/>
      <c r="BMJ86" s="87"/>
      <c r="BMK86" s="87"/>
      <c r="BML86" s="87"/>
      <c r="BMM86" s="87"/>
      <c r="BMN86" s="87"/>
      <c r="BMO86" s="87"/>
      <c r="BMP86" s="87"/>
      <c r="BMQ86" s="87"/>
      <c r="BMR86" s="87"/>
      <c r="BMS86" s="87"/>
      <c r="BMT86" s="87"/>
      <c r="BMU86" s="87"/>
      <c r="BMV86" s="87"/>
      <c r="BMW86" s="87"/>
      <c r="BMX86" s="87"/>
      <c r="BMY86" s="87"/>
      <c r="BMZ86" s="87"/>
      <c r="BNA86" s="87"/>
      <c r="BNB86" s="87"/>
      <c r="BNC86" s="87"/>
      <c r="BND86" s="87"/>
      <c r="BNE86" s="87"/>
      <c r="BNF86" s="87"/>
      <c r="BNG86" s="87"/>
      <c r="BNH86" s="87"/>
      <c r="BNI86" s="87"/>
      <c r="BNJ86" s="87"/>
      <c r="BNK86" s="87"/>
      <c r="BNL86" s="87"/>
      <c r="BNM86" s="87"/>
      <c r="BNN86" s="87"/>
      <c r="BNO86" s="87"/>
      <c r="BNP86" s="87"/>
      <c r="BNQ86" s="87"/>
      <c r="BNR86" s="87"/>
      <c r="BNS86" s="87"/>
      <c r="BNT86" s="87"/>
      <c r="BNU86" s="87"/>
      <c r="BNV86" s="87"/>
      <c r="BNW86" s="87"/>
      <c r="BNX86" s="87"/>
      <c r="BNY86" s="87"/>
      <c r="BNZ86" s="87"/>
      <c r="BOA86" s="87"/>
      <c r="BOB86" s="87"/>
      <c r="BOC86" s="87"/>
      <c r="BOD86" s="87"/>
      <c r="BOE86" s="87"/>
      <c r="BOF86" s="87"/>
      <c r="BOG86" s="87"/>
      <c r="BOH86" s="87"/>
      <c r="BOI86" s="87"/>
      <c r="BOJ86" s="87"/>
      <c r="BOK86" s="87"/>
      <c r="BOL86" s="87"/>
      <c r="BOM86" s="87"/>
      <c r="BON86" s="87"/>
      <c r="BOO86" s="87"/>
      <c r="BOP86" s="87"/>
      <c r="BOQ86" s="87"/>
      <c r="BOR86" s="87"/>
      <c r="BOS86" s="87"/>
      <c r="BOT86" s="87"/>
      <c r="BOU86" s="87"/>
      <c r="BOV86" s="87"/>
      <c r="BOW86" s="87"/>
      <c r="BOX86" s="87"/>
      <c r="BOY86" s="87"/>
      <c r="BOZ86" s="87"/>
      <c r="BPA86" s="87"/>
      <c r="BPB86" s="87"/>
      <c r="BPC86" s="87"/>
      <c r="BPD86" s="87"/>
      <c r="BPE86" s="87"/>
      <c r="BPF86" s="87"/>
      <c r="BPG86" s="87"/>
      <c r="BPH86" s="87"/>
      <c r="BPI86" s="87"/>
      <c r="BPJ86" s="87"/>
      <c r="BPK86" s="87"/>
      <c r="BPL86" s="87"/>
      <c r="BPM86" s="87"/>
      <c r="BPN86" s="87"/>
      <c r="BPO86" s="87"/>
      <c r="BPP86" s="87"/>
      <c r="BPQ86" s="87"/>
      <c r="BPR86" s="87"/>
      <c r="BPS86" s="87"/>
      <c r="BPT86" s="87"/>
      <c r="BPU86" s="87"/>
      <c r="BPV86" s="87"/>
      <c r="BPW86" s="87"/>
      <c r="BPX86" s="87"/>
      <c r="BPY86" s="87"/>
      <c r="BPZ86" s="87"/>
      <c r="BQA86" s="87"/>
      <c r="BQB86" s="87"/>
      <c r="BQC86" s="87"/>
      <c r="BQD86" s="87"/>
      <c r="BQE86" s="87"/>
      <c r="BQF86" s="87"/>
      <c r="BQG86" s="87"/>
      <c r="BQH86" s="87"/>
      <c r="BQI86" s="87"/>
      <c r="BQJ86" s="87"/>
      <c r="BQK86" s="87"/>
      <c r="BQL86" s="87"/>
      <c r="BQM86" s="87"/>
      <c r="BQN86" s="87"/>
      <c r="BQO86" s="87"/>
      <c r="BQP86" s="87"/>
      <c r="BQQ86" s="87"/>
      <c r="BQR86" s="87"/>
      <c r="BQS86" s="87"/>
      <c r="BQT86" s="87"/>
      <c r="BQU86" s="87"/>
      <c r="BQV86" s="87"/>
      <c r="BQW86" s="87"/>
      <c r="BQX86" s="87"/>
      <c r="BQY86" s="87"/>
      <c r="BQZ86" s="87"/>
      <c r="BRA86" s="87"/>
      <c r="BRB86" s="87"/>
      <c r="BRC86" s="87"/>
      <c r="BRD86" s="87"/>
      <c r="BRE86" s="87"/>
      <c r="BRF86" s="87"/>
      <c r="BRG86" s="87"/>
      <c r="BRH86" s="87"/>
      <c r="BRI86" s="87"/>
      <c r="BRJ86" s="87"/>
      <c r="BRK86" s="87"/>
      <c r="BRL86" s="87"/>
      <c r="BRM86" s="87"/>
      <c r="BRN86" s="87"/>
      <c r="BRO86" s="87"/>
      <c r="BRP86" s="87"/>
      <c r="BRQ86" s="87"/>
      <c r="BRR86" s="87"/>
      <c r="BRS86" s="87"/>
      <c r="BRT86" s="87"/>
      <c r="BRU86" s="87"/>
      <c r="BRV86" s="87"/>
      <c r="BRW86" s="87"/>
      <c r="BRX86" s="87"/>
      <c r="BRY86" s="87"/>
      <c r="BRZ86" s="87"/>
      <c r="BSA86" s="87"/>
      <c r="BSB86" s="87"/>
      <c r="BSC86" s="87"/>
      <c r="BSD86" s="87"/>
      <c r="BSE86" s="87"/>
      <c r="BSF86" s="87"/>
      <c r="BSG86" s="87"/>
      <c r="BSH86" s="87"/>
      <c r="BSI86" s="87"/>
      <c r="BSJ86" s="87"/>
      <c r="BSK86" s="87"/>
      <c r="BSL86" s="87"/>
      <c r="BSM86" s="87"/>
      <c r="BSN86" s="87"/>
      <c r="BSO86" s="87"/>
      <c r="BSP86" s="87"/>
      <c r="BSQ86" s="87"/>
      <c r="BSR86" s="87"/>
      <c r="BSS86" s="87"/>
      <c r="BST86" s="87"/>
      <c r="BSU86" s="87"/>
      <c r="BSV86" s="87"/>
      <c r="BSW86" s="87"/>
      <c r="BSX86" s="87"/>
      <c r="BSY86" s="87"/>
      <c r="BSZ86" s="87"/>
      <c r="BTA86" s="87"/>
      <c r="BTB86" s="87"/>
      <c r="BTC86" s="87"/>
      <c r="BTD86" s="87"/>
      <c r="BTE86" s="87"/>
      <c r="BTF86" s="87"/>
      <c r="BTG86" s="87"/>
      <c r="BTH86" s="87"/>
      <c r="BTI86" s="87"/>
      <c r="BTJ86" s="87"/>
      <c r="BTK86" s="87"/>
      <c r="BTL86" s="87"/>
      <c r="BTM86" s="87"/>
      <c r="BTN86" s="87"/>
      <c r="BTO86" s="87"/>
      <c r="BTP86" s="87"/>
      <c r="BTQ86" s="87"/>
      <c r="BTR86" s="87"/>
      <c r="BTS86" s="87"/>
      <c r="BTT86" s="87"/>
      <c r="BTU86" s="87"/>
      <c r="BTV86" s="87"/>
      <c r="BTW86" s="87"/>
      <c r="BTX86" s="87"/>
      <c r="BTY86" s="87"/>
      <c r="BTZ86" s="87"/>
      <c r="BUA86" s="87"/>
      <c r="BUB86" s="87"/>
      <c r="BUC86" s="87"/>
      <c r="BUD86" s="87"/>
      <c r="BUE86" s="87"/>
      <c r="BUF86" s="87"/>
      <c r="BUG86" s="87"/>
      <c r="BUH86" s="87"/>
      <c r="BUI86" s="87"/>
      <c r="BUJ86" s="87"/>
      <c r="BUK86" s="87"/>
      <c r="BUL86" s="87"/>
      <c r="BUM86" s="87"/>
      <c r="BUN86" s="87"/>
      <c r="BUO86" s="87"/>
      <c r="BUP86" s="87"/>
      <c r="BUQ86" s="87"/>
      <c r="BUR86" s="87"/>
      <c r="BUS86" s="87"/>
      <c r="BUT86" s="87"/>
      <c r="BUU86" s="87"/>
      <c r="BUV86" s="87"/>
      <c r="BUW86" s="87"/>
      <c r="BUX86" s="87"/>
      <c r="BUY86" s="87"/>
      <c r="BUZ86" s="87"/>
      <c r="BVA86" s="87"/>
      <c r="BVB86" s="87"/>
      <c r="BVC86" s="87"/>
      <c r="BVD86" s="87"/>
      <c r="BVE86" s="87"/>
      <c r="BVF86" s="87"/>
      <c r="BVG86" s="87"/>
      <c r="BVH86" s="87"/>
      <c r="BVI86" s="87"/>
      <c r="BVJ86" s="87"/>
      <c r="BVK86" s="87"/>
      <c r="BVL86" s="87"/>
      <c r="BVM86" s="87"/>
      <c r="BVN86" s="87"/>
      <c r="BVO86" s="87"/>
      <c r="BVP86" s="87"/>
      <c r="BVQ86" s="87"/>
      <c r="BVR86" s="87"/>
      <c r="BVS86" s="87"/>
      <c r="BVT86" s="87"/>
      <c r="BVU86" s="87"/>
      <c r="BVV86" s="87"/>
      <c r="BVW86" s="87"/>
      <c r="BVX86" s="87"/>
      <c r="BVY86" s="87"/>
      <c r="BVZ86" s="87"/>
      <c r="BWA86" s="87"/>
      <c r="BWB86" s="87"/>
      <c r="BWC86" s="87"/>
      <c r="BWD86" s="87"/>
      <c r="BWE86" s="87"/>
      <c r="BWF86" s="87"/>
      <c r="BWG86" s="87"/>
      <c r="BWH86" s="87"/>
      <c r="BWI86" s="87"/>
      <c r="BWJ86" s="87"/>
      <c r="BWK86" s="87"/>
      <c r="BWL86" s="87"/>
      <c r="BWM86" s="87"/>
      <c r="BWN86" s="87"/>
      <c r="BWO86" s="87"/>
      <c r="BWP86" s="87"/>
      <c r="BWQ86" s="87"/>
      <c r="BWR86" s="87"/>
      <c r="BWS86" s="87"/>
      <c r="BWT86" s="87"/>
      <c r="BWU86" s="87"/>
      <c r="BWV86" s="87"/>
      <c r="BWW86" s="87"/>
      <c r="BWX86" s="87"/>
      <c r="BWY86" s="87"/>
      <c r="BWZ86" s="87"/>
      <c r="BXA86" s="87"/>
      <c r="BXB86" s="87"/>
      <c r="BXC86" s="87"/>
      <c r="BXD86" s="87"/>
      <c r="BXE86" s="87"/>
      <c r="BXF86" s="87"/>
      <c r="BXG86" s="87"/>
      <c r="BXH86" s="87"/>
      <c r="BXI86" s="87"/>
      <c r="BXJ86" s="87"/>
      <c r="BXK86" s="87"/>
      <c r="BXL86" s="87"/>
      <c r="BXM86" s="87"/>
      <c r="BXN86" s="87"/>
      <c r="BXO86" s="87"/>
      <c r="BXP86" s="87"/>
      <c r="BXQ86" s="87"/>
      <c r="BXR86" s="87"/>
      <c r="BXS86" s="87"/>
      <c r="BXT86" s="87"/>
      <c r="BXU86" s="87"/>
      <c r="BXV86" s="87"/>
      <c r="BXW86" s="87"/>
      <c r="BXX86" s="87"/>
      <c r="BXY86" s="87"/>
      <c r="BXZ86" s="87"/>
      <c r="BYA86" s="87"/>
      <c r="BYB86" s="87"/>
      <c r="BYC86" s="87"/>
      <c r="BYD86" s="87"/>
      <c r="BYE86" s="87"/>
      <c r="BYF86" s="87"/>
      <c r="BYG86" s="87"/>
      <c r="BYH86" s="87"/>
      <c r="BYI86" s="87"/>
      <c r="BYJ86" s="87"/>
      <c r="BYK86" s="87"/>
      <c r="BYL86" s="87"/>
      <c r="BYM86" s="87"/>
      <c r="BYN86" s="87"/>
      <c r="BYO86" s="87"/>
      <c r="BYP86" s="87"/>
      <c r="BYQ86" s="87"/>
      <c r="BYR86" s="87"/>
      <c r="BYS86" s="87"/>
      <c r="BYT86" s="87"/>
      <c r="BYU86" s="87"/>
      <c r="BYV86" s="87"/>
      <c r="BYW86" s="87"/>
      <c r="BYX86" s="87"/>
      <c r="BYY86" s="87"/>
      <c r="BYZ86" s="87"/>
      <c r="BZA86" s="87"/>
      <c r="BZB86" s="87"/>
      <c r="BZC86" s="87"/>
      <c r="BZD86" s="87"/>
      <c r="BZE86" s="87"/>
      <c r="BZF86" s="87"/>
      <c r="BZG86" s="87"/>
      <c r="BZH86" s="87"/>
      <c r="BZI86" s="87"/>
      <c r="BZJ86" s="87"/>
      <c r="BZK86" s="87"/>
      <c r="BZL86" s="87"/>
      <c r="BZM86" s="87"/>
      <c r="BZN86" s="87"/>
      <c r="BZO86" s="87"/>
      <c r="BZP86" s="87"/>
      <c r="BZQ86" s="87"/>
      <c r="BZR86" s="87"/>
      <c r="BZS86" s="87"/>
      <c r="BZT86" s="87"/>
      <c r="BZU86" s="87"/>
      <c r="BZV86" s="87"/>
      <c r="BZW86" s="87"/>
      <c r="BZX86" s="87"/>
      <c r="BZY86" s="87"/>
      <c r="BZZ86" s="87"/>
      <c r="CAA86" s="87"/>
      <c r="CAB86" s="87"/>
      <c r="CAC86" s="87"/>
      <c r="CAD86" s="87"/>
      <c r="CAE86" s="87"/>
      <c r="CAF86" s="87"/>
      <c r="CAG86" s="87"/>
      <c r="CAH86" s="87"/>
      <c r="CAI86" s="87"/>
      <c r="CAJ86" s="87"/>
      <c r="CAK86" s="87"/>
      <c r="CAL86" s="87"/>
      <c r="CAM86" s="87"/>
      <c r="CAN86" s="87"/>
      <c r="CAO86" s="87"/>
      <c r="CAP86" s="87"/>
      <c r="CAQ86" s="87"/>
      <c r="CAR86" s="87"/>
      <c r="CAS86" s="87"/>
      <c r="CAT86" s="87"/>
      <c r="CAU86" s="87"/>
      <c r="CAV86" s="87"/>
      <c r="CAW86" s="87"/>
      <c r="CAX86" s="87"/>
      <c r="CAY86" s="87"/>
      <c r="CAZ86" s="87"/>
      <c r="CBA86" s="87"/>
      <c r="CBB86" s="87"/>
      <c r="CBC86" s="87"/>
      <c r="CBD86" s="87"/>
      <c r="CBE86" s="87"/>
      <c r="CBF86" s="87"/>
      <c r="CBG86" s="87"/>
      <c r="CBH86" s="87"/>
      <c r="CBI86" s="87"/>
      <c r="CBJ86" s="87"/>
      <c r="CBK86" s="87"/>
      <c r="CBL86" s="87"/>
      <c r="CBM86" s="87"/>
      <c r="CBN86" s="87"/>
      <c r="CBO86" s="87"/>
      <c r="CBP86" s="87"/>
      <c r="CBQ86" s="87"/>
      <c r="CBR86" s="87"/>
      <c r="CBS86" s="87"/>
      <c r="CBT86" s="87"/>
      <c r="CBU86" s="87"/>
      <c r="CBV86" s="87"/>
      <c r="CBW86" s="87"/>
      <c r="CBX86" s="87"/>
      <c r="CBY86" s="87"/>
      <c r="CBZ86" s="87"/>
      <c r="CCA86" s="87"/>
      <c r="CCB86" s="87"/>
      <c r="CCC86" s="87"/>
      <c r="CCD86" s="87"/>
      <c r="CCE86" s="87"/>
      <c r="CCF86" s="87"/>
      <c r="CCG86" s="87"/>
      <c r="CCH86" s="87"/>
      <c r="CCI86" s="87"/>
      <c r="CCJ86" s="87"/>
      <c r="CCK86" s="87"/>
      <c r="CCL86" s="87"/>
      <c r="CCM86" s="87"/>
      <c r="CCN86" s="87"/>
      <c r="CCO86" s="87"/>
      <c r="CCP86" s="87"/>
      <c r="CCQ86" s="87"/>
      <c r="CCR86" s="87"/>
      <c r="CCS86" s="87"/>
      <c r="CCT86" s="87"/>
      <c r="CCU86" s="87"/>
      <c r="CCV86" s="87"/>
      <c r="CCW86" s="87"/>
      <c r="CCX86" s="87"/>
      <c r="CCY86" s="87"/>
      <c r="CCZ86" s="87"/>
      <c r="CDA86" s="87"/>
      <c r="CDB86" s="87"/>
      <c r="CDC86" s="87"/>
      <c r="CDD86" s="87"/>
      <c r="CDE86" s="87"/>
      <c r="CDF86" s="87"/>
      <c r="CDG86" s="87"/>
      <c r="CDH86" s="87"/>
      <c r="CDI86" s="87"/>
      <c r="CDJ86" s="87"/>
      <c r="CDK86" s="87"/>
      <c r="CDL86" s="87"/>
      <c r="CDM86" s="87"/>
      <c r="CDN86" s="87"/>
      <c r="CDO86" s="87"/>
      <c r="CDP86" s="87"/>
      <c r="CDQ86" s="87"/>
      <c r="CDR86" s="87"/>
      <c r="CDS86" s="87"/>
      <c r="CDT86" s="87"/>
      <c r="CDU86" s="87"/>
      <c r="CDV86" s="87"/>
      <c r="CDW86" s="87"/>
      <c r="CDX86" s="87"/>
      <c r="CDY86" s="87"/>
      <c r="CDZ86" s="87"/>
      <c r="CEA86" s="87"/>
      <c r="CEB86" s="87"/>
      <c r="CEC86" s="87"/>
      <c r="CED86" s="87"/>
      <c r="CEE86" s="87"/>
      <c r="CEF86" s="87"/>
      <c r="CEG86" s="87"/>
      <c r="CEH86" s="87"/>
      <c r="CEI86" s="87"/>
      <c r="CEJ86" s="87"/>
      <c r="CEK86" s="87"/>
      <c r="CEL86" s="87"/>
      <c r="CEM86" s="87"/>
      <c r="CEN86" s="87"/>
      <c r="CEO86" s="87"/>
      <c r="CEP86" s="87"/>
      <c r="CEQ86" s="87"/>
      <c r="CER86" s="87"/>
      <c r="CES86" s="87"/>
      <c r="CET86" s="87"/>
      <c r="CEU86" s="87"/>
      <c r="CEV86" s="87"/>
      <c r="CEW86" s="87"/>
      <c r="CEX86" s="87"/>
      <c r="CEY86" s="87"/>
      <c r="CEZ86" s="87"/>
      <c r="CFA86" s="87"/>
      <c r="CFB86" s="87"/>
      <c r="CFC86" s="87"/>
      <c r="CFD86" s="87"/>
      <c r="CFE86" s="87"/>
      <c r="CFF86" s="87"/>
      <c r="CFG86" s="87"/>
      <c r="CFH86" s="87"/>
      <c r="CFI86" s="87"/>
      <c r="CFJ86" s="87"/>
      <c r="CFK86" s="87"/>
      <c r="CFL86" s="87"/>
      <c r="CFM86" s="87"/>
      <c r="CFN86" s="87"/>
      <c r="CFO86" s="87"/>
      <c r="CFP86" s="87"/>
      <c r="CFQ86" s="87"/>
      <c r="CFR86" s="87"/>
      <c r="CFS86" s="87"/>
      <c r="CFT86" s="87"/>
      <c r="CFU86" s="87"/>
      <c r="CFV86" s="87"/>
      <c r="CFW86" s="87"/>
      <c r="CFX86" s="87"/>
      <c r="CFY86" s="87"/>
      <c r="CFZ86" s="87"/>
      <c r="CGA86" s="87"/>
      <c r="CGB86" s="87"/>
      <c r="CGC86" s="87"/>
      <c r="CGD86" s="87"/>
      <c r="CGE86" s="87"/>
      <c r="CGF86" s="87"/>
      <c r="CGG86" s="87"/>
      <c r="CGH86" s="87"/>
      <c r="CGI86" s="87"/>
      <c r="CGJ86" s="87"/>
      <c r="CGK86" s="87"/>
      <c r="CGL86" s="87"/>
      <c r="CGM86" s="87"/>
      <c r="CGN86" s="87"/>
      <c r="CGO86" s="87"/>
      <c r="CGP86" s="87"/>
      <c r="CGQ86" s="87"/>
      <c r="CGR86" s="87"/>
      <c r="CGS86" s="87"/>
      <c r="CGT86" s="87"/>
      <c r="CGU86" s="87"/>
      <c r="CGV86" s="87"/>
      <c r="CGW86" s="87"/>
      <c r="CGX86" s="87"/>
      <c r="CGY86" s="87"/>
      <c r="CGZ86" s="87"/>
      <c r="CHA86" s="87"/>
      <c r="CHB86" s="87"/>
      <c r="CHC86" s="87"/>
      <c r="CHD86" s="87"/>
      <c r="CHE86" s="87"/>
      <c r="CHF86" s="87"/>
      <c r="CHG86" s="87"/>
      <c r="CHH86" s="87"/>
      <c r="CHI86" s="87"/>
      <c r="CHJ86" s="87"/>
      <c r="CHK86" s="87"/>
      <c r="CHL86" s="87"/>
      <c r="CHM86" s="87"/>
      <c r="CHN86" s="87"/>
      <c r="CHO86" s="87"/>
      <c r="CHP86" s="87"/>
      <c r="CHQ86" s="87"/>
      <c r="CHR86" s="87"/>
      <c r="CHS86" s="87"/>
      <c r="CHT86" s="87"/>
      <c r="CHU86" s="87"/>
      <c r="CHV86" s="87"/>
      <c r="CHW86" s="87"/>
      <c r="CHX86" s="87"/>
      <c r="CHY86" s="87"/>
      <c r="CHZ86" s="87"/>
      <c r="CIA86" s="87"/>
      <c r="CIB86" s="87"/>
      <c r="CIC86" s="87"/>
      <c r="CID86" s="87"/>
      <c r="CIE86" s="87"/>
      <c r="CIF86" s="87"/>
      <c r="CIG86" s="87"/>
      <c r="CIH86" s="87"/>
      <c r="CII86" s="87"/>
      <c r="CIJ86" s="87"/>
      <c r="CIK86" s="87"/>
      <c r="CIL86" s="87"/>
      <c r="CIM86" s="87"/>
      <c r="CIN86" s="87"/>
      <c r="CIO86" s="87"/>
      <c r="CIP86" s="87"/>
      <c r="CIQ86" s="87"/>
      <c r="CIR86" s="87"/>
      <c r="CIS86" s="87"/>
      <c r="CIT86" s="87"/>
      <c r="CIU86" s="87"/>
      <c r="CIV86" s="87"/>
      <c r="CIW86" s="87"/>
      <c r="CIX86" s="87"/>
      <c r="CIY86" s="87"/>
      <c r="CIZ86" s="87"/>
      <c r="CJA86" s="87"/>
      <c r="CJB86" s="87"/>
      <c r="CJC86" s="87"/>
      <c r="CJD86" s="87"/>
      <c r="CJE86" s="87"/>
      <c r="CJF86" s="87"/>
      <c r="CJG86" s="87"/>
      <c r="CJH86" s="87"/>
      <c r="CJI86" s="87"/>
      <c r="CJJ86" s="87"/>
      <c r="CJK86" s="87"/>
      <c r="CJL86" s="87"/>
      <c r="CJM86" s="87"/>
      <c r="CJN86" s="87"/>
      <c r="CJO86" s="87"/>
      <c r="CJP86" s="87"/>
      <c r="CJQ86" s="87"/>
      <c r="CJR86" s="87"/>
      <c r="CJS86" s="87"/>
      <c r="CJT86" s="87"/>
      <c r="CJU86" s="87"/>
      <c r="CJV86" s="87"/>
      <c r="CJW86" s="87"/>
      <c r="CJX86" s="87"/>
      <c r="CJY86" s="87"/>
      <c r="CJZ86" s="87"/>
      <c r="CKA86" s="87"/>
      <c r="CKB86" s="87"/>
      <c r="CKC86" s="87"/>
      <c r="CKD86" s="87"/>
      <c r="CKE86" s="87"/>
      <c r="CKF86" s="87"/>
      <c r="CKG86" s="87"/>
      <c r="CKH86" s="87"/>
      <c r="CKI86" s="87"/>
      <c r="CKJ86" s="87"/>
      <c r="CKK86" s="87"/>
      <c r="CKL86" s="87"/>
      <c r="CKM86" s="87"/>
      <c r="CKN86" s="87"/>
      <c r="CKO86" s="87"/>
      <c r="CKP86" s="87"/>
      <c r="CKQ86" s="87"/>
      <c r="CKR86" s="87"/>
      <c r="CKS86" s="87"/>
      <c r="CKT86" s="87"/>
      <c r="CKU86" s="87"/>
      <c r="CKV86" s="87"/>
      <c r="CKW86" s="87"/>
      <c r="CKX86" s="87"/>
      <c r="CKY86" s="87"/>
      <c r="CKZ86" s="87"/>
      <c r="CLA86" s="87"/>
      <c r="CLB86" s="87"/>
      <c r="CLC86" s="87"/>
      <c r="CLD86" s="87"/>
      <c r="CLE86" s="87"/>
      <c r="CLF86" s="87"/>
      <c r="CLG86" s="87"/>
      <c r="CLH86" s="87"/>
      <c r="CLI86" s="87"/>
      <c r="CLJ86" s="87"/>
      <c r="CLK86" s="87"/>
      <c r="CLL86" s="87"/>
      <c r="CLM86" s="87"/>
      <c r="CLN86" s="87"/>
      <c r="CLO86" s="87"/>
      <c r="CLP86" s="87"/>
      <c r="CLQ86" s="87"/>
      <c r="CLR86" s="87"/>
      <c r="CLS86" s="87"/>
      <c r="CLT86" s="87"/>
      <c r="CLU86" s="87"/>
      <c r="CLV86" s="87"/>
      <c r="CLW86" s="87"/>
      <c r="CLX86" s="87"/>
      <c r="CLY86" s="87"/>
      <c r="CLZ86" s="87"/>
      <c r="CMA86" s="87"/>
      <c r="CMB86" s="87"/>
      <c r="CMC86" s="87"/>
      <c r="CMD86" s="87"/>
      <c r="CME86" s="87"/>
      <c r="CMF86" s="87"/>
      <c r="CMG86" s="87"/>
      <c r="CMH86" s="87"/>
      <c r="CMI86" s="87"/>
      <c r="CMJ86" s="87"/>
      <c r="CMK86" s="87"/>
      <c r="CML86" s="87"/>
      <c r="CMM86" s="87"/>
      <c r="CMN86" s="87"/>
      <c r="CMO86" s="87"/>
      <c r="CMP86" s="87"/>
      <c r="CMQ86" s="87"/>
      <c r="CMR86" s="87"/>
      <c r="CMS86" s="87"/>
      <c r="CMT86" s="87"/>
      <c r="CMU86" s="87"/>
      <c r="CMV86" s="87"/>
      <c r="CMW86" s="87"/>
      <c r="CMX86" s="87"/>
      <c r="CMY86" s="87"/>
      <c r="CMZ86" s="87"/>
      <c r="CNA86" s="87"/>
      <c r="CNB86" s="87"/>
      <c r="CNC86" s="87"/>
      <c r="CND86" s="87"/>
      <c r="CNE86" s="87"/>
      <c r="CNF86" s="87"/>
      <c r="CNG86" s="87"/>
      <c r="CNH86" s="87"/>
      <c r="CNI86" s="87"/>
      <c r="CNJ86" s="87"/>
      <c r="CNK86" s="87"/>
      <c r="CNL86" s="87"/>
      <c r="CNM86" s="87"/>
      <c r="CNN86" s="87"/>
      <c r="CNO86" s="87"/>
      <c r="CNP86" s="87"/>
      <c r="CNQ86" s="87"/>
      <c r="CNR86" s="87"/>
      <c r="CNS86" s="87"/>
      <c r="CNT86" s="87"/>
      <c r="CNU86" s="87"/>
      <c r="CNV86" s="87"/>
      <c r="CNW86" s="87"/>
      <c r="CNX86" s="87"/>
      <c r="CNY86" s="87"/>
      <c r="CNZ86" s="87"/>
      <c r="COA86" s="87"/>
      <c r="COB86" s="87"/>
      <c r="COC86" s="87"/>
      <c r="COD86" s="87"/>
      <c r="COE86" s="87"/>
      <c r="COF86" s="87"/>
      <c r="COG86" s="87"/>
      <c r="COH86" s="87"/>
      <c r="COI86" s="87"/>
      <c r="COJ86" s="87"/>
      <c r="COK86" s="87"/>
      <c r="COL86" s="87"/>
      <c r="COM86" s="87"/>
      <c r="CON86" s="87"/>
      <c r="COO86" s="87"/>
      <c r="COP86" s="87"/>
      <c r="COQ86" s="87"/>
      <c r="COR86" s="87"/>
      <c r="COS86" s="87"/>
      <c r="COT86" s="87"/>
      <c r="COU86" s="87"/>
      <c r="COV86" s="87"/>
      <c r="COW86" s="87"/>
      <c r="COX86" s="87"/>
      <c r="COY86" s="87"/>
      <c r="COZ86" s="87"/>
      <c r="CPA86" s="87"/>
      <c r="CPB86" s="87"/>
      <c r="CPC86" s="87"/>
      <c r="CPD86" s="87"/>
      <c r="CPE86" s="87"/>
      <c r="CPF86" s="87"/>
      <c r="CPG86" s="87"/>
      <c r="CPH86" s="87"/>
      <c r="CPI86" s="87"/>
      <c r="CPJ86" s="87"/>
      <c r="CPK86" s="87"/>
      <c r="CPL86" s="87"/>
      <c r="CPM86" s="87"/>
      <c r="CPN86" s="87"/>
      <c r="CPO86" s="87"/>
      <c r="CPP86" s="87"/>
      <c r="CPQ86" s="87"/>
      <c r="CPR86" s="87"/>
      <c r="CPS86" s="87"/>
      <c r="CPT86" s="87"/>
      <c r="CPU86" s="87"/>
      <c r="CPV86" s="87"/>
      <c r="CPW86" s="87"/>
      <c r="CPX86" s="87"/>
      <c r="CPY86" s="87"/>
      <c r="CPZ86" s="87"/>
      <c r="CQA86" s="87"/>
      <c r="CQB86" s="87"/>
      <c r="CQC86" s="87"/>
      <c r="CQD86" s="87"/>
      <c r="CQE86" s="87"/>
      <c r="CQF86" s="87"/>
      <c r="CQG86" s="87"/>
      <c r="CQH86" s="87"/>
      <c r="CQI86" s="87"/>
      <c r="CQJ86" s="87"/>
      <c r="CQK86" s="87"/>
      <c r="CQL86" s="87"/>
      <c r="CQM86" s="87"/>
      <c r="CQN86" s="87"/>
      <c r="CQO86" s="87"/>
      <c r="CQP86" s="87"/>
      <c r="CQQ86" s="87"/>
      <c r="CQR86" s="87"/>
      <c r="CQS86" s="87"/>
      <c r="CQT86" s="87"/>
      <c r="CQU86" s="87"/>
      <c r="CQV86" s="87"/>
      <c r="CQW86" s="87"/>
      <c r="CQX86" s="87"/>
      <c r="CQY86" s="87"/>
      <c r="CQZ86" s="87"/>
      <c r="CRA86" s="87"/>
      <c r="CRB86" s="87"/>
      <c r="CRC86" s="87"/>
      <c r="CRD86" s="87"/>
      <c r="CRE86" s="87"/>
      <c r="CRF86" s="87"/>
      <c r="CRG86" s="87"/>
      <c r="CRH86" s="87"/>
      <c r="CRI86" s="87"/>
      <c r="CRJ86" s="87"/>
      <c r="CRK86" s="87"/>
      <c r="CRL86" s="87"/>
      <c r="CRM86" s="87"/>
      <c r="CRN86" s="87"/>
      <c r="CRO86" s="87"/>
      <c r="CRP86" s="87"/>
      <c r="CRQ86" s="87"/>
      <c r="CRR86" s="87"/>
      <c r="CRS86" s="87"/>
      <c r="CRT86" s="87"/>
      <c r="CRU86" s="87"/>
      <c r="CRV86" s="87"/>
      <c r="CRW86" s="87"/>
      <c r="CRX86" s="87"/>
      <c r="CRY86" s="87"/>
      <c r="CRZ86" s="87"/>
      <c r="CSA86" s="87"/>
      <c r="CSB86" s="87"/>
      <c r="CSC86" s="87"/>
      <c r="CSD86" s="87"/>
      <c r="CSE86" s="87"/>
      <c r="CSF86" s="87"/>
      <c r="CSG86" s="87"/>
      <c r="CSH86" s="87"/>
      <c r="CSI86" s="87"/>
      <c r="CSJ86" s="87"/>
      <c r="CSK86" s="87"/>
      <c r="CSL86" s="87"/>
      <c r="CSM86" s="87"/>
      <c r="CSN86" s="87"/>
      <c r="CSO86" s="87"/>
      <c r="CSP86" s="87"/>
      <c r="CSQ86" s="87"/>
      <c r="CSR86" s="87"/>
      <c r="CSS86" s="87"/>
      <c r="CST86" s="87"/>
      <c r="CSU86" s="87"/>
      <c r="CSV86" s="87"/>
      <c r="CSW86" s="87"/>
      <c r="CSX86" s="87"/>
      <c r="CSY86" s="87"/>
      <c r="CSZ86" s="87"/>
      <c r="CTA86" s="87"/>
      <c r="CTB86" s="87"/>
      <c r="CTC86" s="87"/>
      <c r="CTD86" s="87"/>
      <c r="CTE86" s="87"/>
      <c r="CTF86" s="87"/>
      <c r="CTG86" s="87"/>
      <c r="CTH86" s="87"/>
      <c r="CTI86" s="87"/>
      <c r="CTJ86" s="87"/>
      <c r="CTK86" s="87"/>
      <c r="CTL86" s="87"/>
      <c r="CTM86" s="87"/>
      <c r="CTN86" s="87"/>
      <c r="CTO86" s="87"/>
      <c r="CTP86" s="87"/>
      <c r="CTQ86" s="87"/>
      <c r="CTR86" s="87"/>
      <c r="CTS86" s="87"/>
      <c r="CTT86" s="87"/>
      <c r="CTU86" s="87"/>
      <c r="CTV86" s="87"/>
      <c r="CTW86" s="87"/>
      <c r="CTX86" s="87"/>
      <c r="CTY86" s="87"/>
      <c r="CTZ86" s="87"/>
      <c r="CUA86" s="87"/>
      <c r="CUB86" s="87"/>
      <c r="CUC86" s="87"/>
      <c r="CUD86" s="87"/>
      <c r="CUE86" s="87"/>
      <c r="CUF86" s="87"/>
      <c r="CUG86" s="87"/>
      <c r="CUH86" s="87"/>
      <c r="CUI86" s="87"/>
      <c r="CUJ86" s="87"/>
      <c r="CUK86" s="87"/>
      <c r="CUL86" s="87"/>
      <c r="CUM86" s="87"/>
      <c r="CUN86" s="87"/>
      <c r="CUO86" s="87"/>
      <c r="CUP86" s="87"/>
      <c r="CUQ86" s="87"/>
      <c r="CUR86" s="87"/>
      <c r="CUS86" s="87"/>
      <c r="CUT86" s="87"/>
      <c r="CUU86" s="87"/>
      <c r="CUV86" s="87"/>
      <c r="CUW86" s="87"/>
      <c r="CUX86" s="87"/>
      <c r="CUY86" s="87"/>
      <c r="CUZ86" s="87"/>
      <c r="CVA86" s="87"/>
      <c r="CVB86" s="87"/>
      <c r="CVC86" s="87"/>
      <c r="CVD86" s="87"/>
      <c r="CVE86" s="87"/>
      <c r="CVF86" s="87"/>
      <c r="CVG86" s="87"/>
      <c r="CVH86" s="87"/>
      <c r="CVI86" s="87"/>
      <c r="CVJ86" s="87"/>
      <c r="CVK86" s="87"/>
      <c r="CVL86" s="87"/>
      <c r="CVM86" s="87"/>
      <c r="CVN86" s="87"/>
      <c r="CVO86" s="87"/>
      <c r="CVP86" s="87"/>
      <c r="CVQ86" s="87"/>
      <c r="CVR86" s="87"/>
      <c r="CVS86" s="87"/>
      <c r="CVT86" s="87"/>
      <c r="CVU86" s="87"/>
      <c r="CVV86" s="87"/>
      <c r="CVW86" s="87"/>
      <c r="CVX86" s="87"/>
      <c r="CVY86" s="87"/>
      <c r="CVZ86" s="87"/>
      <c r="CWA86" s="87"/>
      <c r="CWB86" s="87"/>
      <c r="CWC86" s="87"/>
      <c r="CWD86" s="87"/>
      <c r="CWE86" s="87"/>
      <c r="CWF86" s="87"/>
      <c r="CWG86" s="87"/>
      <c r="CWH86" s="87"/>
      <c r="CWI86" s="87"/>
      <c r="CWJ86" s="87"/>
      <c r="CWK86" s="87"/>
      <c r="CWL86" s="87"/>
      <c r="CWM86" s="87"/>
      <c r="CWN86" s="87"/>
      <c r="CWO86" s="87"/>
      <c r="CWP86" s="87"/>
      <c r="CWQ86" s="87"/>
      <c r="CWR86" s="87"/>
      <c r="CWS86" s="87"/>
      <c r="CWT86" s="87"/>
      <c r="CWU86" s="87"/>
      <c r="CWV86" s="87"/>
      <c r="CWW86" s="87"/>
      <c r="CWX86" s="87"/>
      <c r="CWY86" s="87"/>
      <c r="CWZ86" s="87"/>
      <c r="CXA86" s="87"/>
      <c r="CXB86" s="87"/>
      <c r="CXC86" s="87"/>
      <c r="CXD86" s="87"/>
      <c r="CXE86" s="87"/>
      <c r="CXF86" s="87"/>
      <c r="CXG86" s="87"/>
      <c r="CXH86" s="87"/>
      <c r="CXI86" s="87"/>
      <c r="CXJ86" s="87"/>
      <c r="CXK86" s="87"/>
      <c r="CXL86" s="87"/>
      <c r="CXM86" s="87"/>
      <c r="CXN86" s="87"/>
      <c r="CXO86" s="87"/>
      <c r="CXP86" s="87"/>
      <c r="CXQ86" s="87"/>
      <c r="CXR86" s="87"/>
      <c r="CXS86" s="87"/>
      <c r="CXT86" s="87"/>
      <c r="CXU86" s="87"/>
      <c r="CXV86" s="87"/>
      <c r="CXW86" s="87"/>
      <c r="CXX86" s="87"/>
      <c r="CXY86" s="87"/>
      <c r="CXZ86" s="87"/>
      <c r="CYA86" s="87"/>
      <c r="CYB86" s="87"/>
      <c r="CYC86" s="87"/>
      <c r="CYD86" s="87"/>
      <c r="CYE86" s="87"/>
      <c r="CYF86" s="87"/>
      <c r="CYG86" s="87"/>
      <c r="CYH86" s="87"/>
      <c r="CYI86" s="87"/>
      <c r="CYJ86" s="87"/>
      <c r="CYK86" s="87"/>
      <c r="CYL86" s="87"/>
      <c r="CYM86" s="87"/>
      <c r="CYN86" s="87"/>
      <c r="CYO86" s="87"/>
      <c r="CYP86" s="87"/>
      <c r="CYQ86" s="87"/>
      <c r="CYR86" s="87"/>
      <c r="CYS86" s="87"/>
      <c r="CYT86" s="87"/>
      <c r="CYU86" s="87"/>
      <c r="CYV86" s="87"/>
      <c r="CYW86" s="87"/>
      <c r="CYX86" s="87"/>
      <c r="CYY86" s="87"/>
      <c r="CYZ86" s="87"/>
      <c r="CZA86" s="87"/>
      <c r="CZB86" s="87"/>
      <c r="CZC86" s="87"/>
      <c r="CZD86" s="87"/>
      <c r="CZE86" s="87"/>
      <c r="CZF86" s="87"/>
      <c r="CZG86" s="87"/>
      <c r="CZH86" s="87"/>
      <c r="CZI86" s="87"/>
      <c r="CZJ86" s="87"/>
      <c r="CZK86" s="87"/>
      <c r="CZL86" s="87"/>
      <c r="CZM86" s="87"/>
      <c r="CZN86" s="87"/>
      <c r="CZO86" s="87"/>
      <c r="CZP86" s="87"/>
      <c r="CZQ86" s="87"/>
      <c r="CZR86" s="87"/>
      <c r="CZS86" s="87"/>
      <c r="CZT86" s="87"/>
      <c r="CZU86" s="87"/>
      <c r="CZV86" s="87"/>
      <c r="CZW86" s="87"/>
      <c r="CZX86" s="87"/>
      <c r="CZY86" s="87"/>
      <c r="CZZ86" s="87"/>
      <c r="DAA86" s="87"/>
      <c r="DAB86" s="87"/>
      <c r="DAC86" s="87"/>
      <c r="DAD86" s="87"/>
      <c r="DAE86" s="87"/>
      <c r="DAF86" s="87"/>
      <c r="DAG86" s="87"/>
      <c r="DAH86" s="87"/>
      <c r="DAI86" s="87"/>
      <c r="DAJ86" s="87"/>
      <c r="DAK86" s="87"/>
      <c r="DAL86" s="87"/>
      <c r="DAM86" s="87"/>
      <c r="DAN86" s="87"/>
      <c r="DAO86" s="87"/>
      <c r="DAP86" s="87"/>
      <c r="DAQ86" s="87"/>
      <c r="DAR86" s="87"/>
      <c r="DAS86" s="87"/>
      <c r="DAT86" s="87"/>
      <c r="DAU86" s="87"/>
      <c r="DAV86" s="87"/>
      <c r="DAW86" s="87"/>
      <c r="DAX86" s="87"/>
      <c r="DAY86" s="87"/>
      <c r="DAZ86" s="87"/>
      <c r="DBA86" s="87"/>
      <c r="DBB86" s="87"/>
      <c r="DBC86" s="87"/>
      <c r="DBD86" s="87"/>
      <c r="DBE86" s="87"/>
      <c r="DBF86" s="87"/>
      <c r="DBG86" s="87"/>
      <c r="DBH86" s="87"/>
      <c r="DBI86" s="87"/>
      <c r="DBJ86" s="87"/>
      <c r="DBK86" s="87"/>
      <c r="DBL86" s="87"/>
      <c r="DBM86" s="87"/>
      <c r="DBN86" s="87"/>
      <c r="DBO86" s="87"/>
      <c r="DBP86" s="87"/>
      <c r="DBQ86" s="87"/>
      <c r="DBR86" s="87"/>
      <c r="DBS86" s="87"/>
      <c r="DBT86" s="87"/>
      <c r="DBU86" s="87"/>
      <c r="DBV86" s="87"/>
      <c r="DBW86" s="87"/>
      <c r="DBX86" s="87"/>
      <c r="DBY86" s="87"/>
      <c r="DBZ86" s="87"/>
      <c r="DCA86" s="87"/>
      <c r="DCB86" s="87"/>
      <c r="DCC86" s="87"/>
      <c r="DCD86" s="87"/>
      <c r="DCE86" s="87"/>
      <c r="DCF86" s="87"/>
      <c r="DCG86" s="87"/>
      <c r="DCH86" s="87"/>
      <c r="DCI86" s="87"/>
      <c r="DCJ86" s="87"/>
      <c r="DCK86" s="87"/>
      <c r="DCL86" s="87"/>
      <c r="DCM86" s="87"/>
      <c r="DCN86" s="87"/>
      <c r="DCO86" s="87"/>
      <c r="DCP86" s="87"/>
      <c r="DCQ86" s="87"/>
      <c r="DCR86" s="87"/>
      <c r="DCS86" s="87"/>
      <c r="DCT86" s="87"/>
      <c r="DCU86" s="87"/>
      <c r="DCV86" s="87"/>
      <c r="DCW86" s="87"/>
      <c r="DCX86" s="87"/>
      <c r="DCY86" s="87"/>
      <c r="DCZ86" s="87"/>
      <c r="DDA86" s="87"/>
      <c r="DDB86" s="87"/>
      <c r="DDC86" s="87"/>
      <c r="DDD86" s="87"/>
      <c r="DDE86" s="87"/>
      <c r="DDF86" s="87"/>
      <c r="DDG86" s="87"/>
      <c r="DDH86" s="87"/>
      <c r="DDI86" s="87"/>
      <c r="DDJ86" s="87"/>
      <c r="DDK86" s="87"/>
      <c r="DDL86" s="87"/>
      <c r="DDM86" s="87"/>
      <c r="DDN86" s="87"/>
      <c r="DDO86" s="87"/>
      <c r="DDP86" s="87"/>
      <c r="DDQ86" s="87"/>
      <c r="DDR86" s="87"/>
      <c r="DDS86" s="87"/>
      <c r="DDT86" s="87"/>
      <c r="DDU86" s="87"/>
      <c r="DDV86" s="87"/>
      <c r="DDW86" s="87"/>
      <c r="DDX86" s="87"/>
      <c r="DDY86" s="87"/>
      <c r="DDZ86" s="87"/>
      <c r="DEA86" s="87"/>
      <c r="DEB86" s="87"/>
      <c r="DEC86" s="87"/>
      <c r="DED86" s="87"/>
      <c r="DEE86" s="87"/>
      <c r="DEF86" s="87"/>
      <c r="DEG86" s="87"/>
      <c r="DEH86" s="87"/>
      <c r="DEI86" s="87"/>
      <c r="DEJ86" s="87"/>
      <c r="DEK86" s="87"/>
      <c r="DEL86" s="87"/>
      <c r="DEM86" s="87"/>
      <c r="DEN86" s="87"/>
      <c r="DEO86" s="87"/>
      <c r="DEP86" s="87"/>
      <c r="DEQ86" s="87"/>
      <c r="DER86" s="87"/>
      <c r="DES86" s="87"/>
      <c r="DET86" s="87"/>
      <c r="DEU86" s="87"/>
      <c r="DEV86" s="87"/>
      <c r="DEW86" s="87"/>
      <c r="DEX86" s="87"/>
      <c r="DEY86" s="87"/>
      <c r="DEZ86" s="87"/>
      <c r="DFA86" s="87"/>
      <c r="DFB86" s="87"/>
      <c r="DFC86" s="87"/>
      <c r="DFD86" s="87"/>
      <c r="DFE86" s="87"/>
      <c r="DFF86" s="87"/>
      <c r="DFG86" s="87"/>
      <c r="DFH86" s="87"/>
      <c r="DFI86" s="87"/>
      <c r="DFJ86" s="87"/>
      <c r="DFK86" s="87"/>
      <c r="DFL86" s="87"/>
      <c r="DFM86" s="87"/>
      <c r="DFN86" s="87"/>
      <c r="DFO86" s="87"/>
      <c r="DFP86" s="87"/>
      <c r="DFQ86" s="87"/>
      <c r="DFR86" s="87"/>
      <c r="DFS86" s="87"/>
      <c r="DFT86" s="87"/>
      <c r="DFU86" s="87"/>
      <c r="DFV86" s="87"/>
      <c r="DFW86" s="87"/>
      <c r="DFX86" s="87"/>
      <c r="DFY86" s="87"/>
      <c r="DFZ86" s="87"/>
      <c r="DGA86" s="87"/>
      <c r="DGB86" s="87"/>
      <c r="DGC86" s="87"/>
      <c r="DGD86" s="87"/>
      <c r="DGE86" s="87"/>
      <c r="DGF86" s="87"/>
      <c r="DGG86" s="87"/>
      <c r="DGH86" s="87"/>
      <c r="DGI86" s="87"/>
      <c r="DGJ86" s="87"/>
      <c r="DGK86" s="87"/>
      <c r="DGL86" s="87"/>
      <c r="DGM86" s="87"/>
      <c r="DGN86" s="87"/>
      <c r="DGO86" s="87"/>
      <c r="DGP86" s="87"/>
      <c r="DGQ86" s="87"/>
      <c r="DGR86" s="87"/>
      <c r="DGS86" s="87"/>
      <c r="DGT86" s="87"/>
      <c r="DGU86" s="87"/>
      <c r="DGV86" s="87"/>
      <c r="DGW86" s="87"/>
      <c r="DGX86" s="87"/>
      <c r="DGY86" s="87"/>
      <c r="DGZ86" s="87"/>
      <c r="DHA86" s="87"/>
      <c r="DHB86" s="87"/>
      <c r="DHC86" s="87"/>
      <c r="DHD86" s="87"/>
      <c r="DHE86" s="87"/>
      <c r="DHF86" s="87"/>
      <c r="DHG86" s="87"/>
      <c r="DHH86" s="87"/>
      <c r="DHI86" s="87"/>
      <c r="DHJ86" s="87"/>
      <c r="DHK86" s="87"/>
      <c r="DHL86" s="87"/>
      <c r="DHM86" s="87"/>
      <c r="DHN86" s="87"/>
      <c r="DHO86" s="87"/>
      <c r="DHP86" s="87"/>
      <c r="DHQ86" s="87"/>
      <c r="DHR86" s="87"/>
      <c r="DHS86" s="87"/>
      <c r="DHT86" s="87"/>
      <c r="DHU86" s="87"/>
      <c r="DHV86" s="87"/>
      <c r="DHW86" s="87"/>
      <c r="DHX86" s="87"/>
      <c r="DHY86" s="87"/>
      <c r="DHZ86" s="87"/>
      <c r="DIA86" s="87"/>
      <c r="DIB86" s="87"/>
      <c r="DIC86" s="87"/>
      <c r="DID86" s="87"/>
      <c r="DIE86" s="87"/>
      <c r="DIF86" s="87"/>
      <c r="DIG86" s="87"/>
      <c r="DIH86" s="87"/>
      <c r="DII86" s="87"/>
      <c r="DIJ86" s="87"/>
      <c r="DIK86" s="87"/>
      <c r="DIL86" s="87"/>
      <c r="DIM86" s="87"/>
      <c r="DIN86" s="87"/>
      <c r="DIO86" s="87"/>
      <c r="DIP86" s="87"/>
      <c r="DIQ86" s="87"/>
      <c r="DIR86" s="87"/>
      <c r="DIS86" s="87"/>
      <c r="DIT86" s="87"/>
      <c r="DIU86" s="87"/>
      <c r="DIV86" s="87"/>
      <c r="DIW86" s="87"/>
      <c r="DIX86" s="87"/>
      <c r="DIY86" s="87"/>
      <c r="DIZ86" s="87"/>
      <c r="DJA86" s="87"/>
      <c r="DJB86" s="87"/>
      <c r="DJC86" s="87"/>
      <c r="DJD86" s="87"/>
      <c r="DJE86" s="87"/>
      <c r="DJF86" s="87"/>
      <c r="DJG86" s="87"/>
      <c r="DJH86" s="87"/>
      <c r="DJI86" s="87"/>
      <c r="DJJ86" s="87"/>
      <c r="DJK86" s="87"/>
      <c r="DJL86" s="87"/>
      <c r="DJM86" s="87"/>
      <c r="DJN86" s="87"/>
      <c r="DJO86" s="87"/>
      <c r="DJP86" s="87"/>
      <c r="DJQ86" s="87"/>
      <c r="DJR86" s="87"/>
      <c r="DJS86" s="87"/>
      <c r="DJT86" s="87"/>
      <c r="DJU86" s="87"/>
      <c r="DJV86" s="87"/>
      <c r="DJW86" s="87"/>
      <c r="DJX86" s="87"/>
      <c r="DJY86" s="87"/>
      <c r="DJZ86" s="87"/>
      <c r="DKA86" s="87"/>
      <c r="DKB86" s="87"/>
      <c r="DKC86" s="87"/>
      <c r="DKD86" s="87"/>
      <c r="DKE86" s="87"/>
      <c r="DKF86" s="87"/>
      <c r="DKG86" s="87"/>
      <c r="DKH86" s="87"/>
      <c r="DKI86" s="87"/>
      <c r="DKJ86" s="87"/>
      <c r="DKK86" s="87"/>
      <c r="DKL86" s="87"/>
      <c r="DKM86" s="87"/>
      <c r="DKN86" s="87"/>
      <c r="DKO86" s="87"/>
      <c r="DKP86" s="87"/>
      <c r="DKQ86" s="87"/>
      <c r="DKR86" s="87"/>
      <c r="DKS86" s="87"/>
      <c r="DKT86" s="87"/>
      <c r="DKU86" s="87"/>
      <c r="DKV86" s="87"/>
      <c r="DKW86" s="87"/>
      <c r="DKX86" s="87"/>
      <c r="DKY86" s="87"/>
      <c r="DKZ86" s="87"/>
      <c r="DLA86" s="87"/>
      <c r="DLB86" s="87"/>
      <c r="DLC86" s="87"/>
      <c r="DLD86" s="87"/>
      <c r="DLE86" s="87"/>
      <c r="DLF86" s="87"/>
      <c r="DLG86" s="87"/>
      <c r="DLH86" s="87"/>
      <c r="DLI86" s="87"/>
      <c r="DLJ86" s="87"/>
      <c r="DLK86" s="87"/>
      <c r="DLL86" s="87"/>
      <c r="DLM86" s="87"/>
      <c r="DLN86" s="87"/>
      <c r="DLO86" s="87"/>
      <c r="DLP86" s="87"/>
      <c r="DLQ86" s="87"/>
      <c r="DLR86" s="87"/>
      <c r="DLS86" s="87"/>
      <c r="DLT86" s="87"/>
      <c r="DLU86" s="87"/>
      <c r="DLV86" s="87"/>
      <c r="DLW86" s="87"/>
      <c r="DLX86" s="87"/>
      <c r="DLY86" s="87"/>
      <c r="DLZ86" s="87"/>
      <c r="DMA86" s="87"/>
      <c r="DMB86" s="87"/>
      <c r="DMC86" s="87"/>
      <c r="DMD86" s="87"/>
      <c r="DME86" s="87"/>
      <c r="DMF86" s="87"/>
      <c r="DMG86" s="87"/>
      <c r="DMH86" s="87"/>
      <c r="DMI86" s="87"/>
      <c r="DMJ86" s="87"/>
      <c r="DMK86" s="87"/>
      <c r="DML86" s="87"/>
      <c r="DMM86" s="87"/>
      <c r="DMN86" s="87"/>
      <c r="DMO86" s="87"/>
      <c r="DMP86" s="87"/>
      <c r="DMQ86" s="87"/>
      <c r="DMR86" s="87"/>
      <c r="DMS86" s="87"/>
      <c r="DMT86" s="87"/>
      <c r="DMU86" s="87"/>
      <c r="DMV86" s="87"/>
      <c r="DMW86" s="87"/>
      <c r="DMX86" s="87"/>
      <c r="DMY86" s="87"/>
      <c r="DMZ86" s="87"/>
      <c r="DNA86" s="87"/>
      <c r="DNB86" s="87"/>
      <c r="DNC86" s="87"/>
      <c r="DND86" s="87"/>
      <c r="DNE86" s="87"/>
      <c r="DNF86" s="87"/>
      <c r="DNG86" s="87"/>
      <c r="DNH86" s="87"/>
      <c r="DNI86" s="87"/>
      <c r="DNJ86" s="87"/>
      <c r="DNK86" s="87"/>
      <c r="DNL86" s="87"/>
      <c r="DNM86" s="87"/>
      <c r="DNN86" s="87"/>
      <c r="DNO86" s="87"/>
      <c r="DNP86" s="87"/>
      <c r="DNQ86" s="87"/>
      <c r="DNR86" s="87"/>
      <c r="DNS86" s="87"/>
      <c r="DNT86" s="87"/>
      <c r="DNU86" s="87"/>
      <c r="DNV86" s="87"/>
      <c r="DNW86" s="87"/>
      <c r="DNX86" s="87"/>
      <c r="DNY86" s="87"/>
      <c r="DNZ86" s="87"/>
      <c r="DOA86" s="87"/>
      <c r="DOB86" s="87"/>
      <c r="DOC86" s="87"/>
      <c r="DOD86" s="87"/>
      <c r="DOE86" s="87"/>
      <c r="DOF86" s="87"/>
      <c r="DOG86" s="87"/>
      <c r="DOH86" s="87"/>
      <c r="DOI86" s="87"/>
      <c r="DOJ86" s="87"/>
      <c r="DOK86" s="87"/>
      <c r="DOL86" s="87"/>
      <c r="DOM86" s="87"/>
      <c r="DON86" s="87"/>
      <c r="DOO86" s="87"/>
      <c r="DOP86" s="87"/>
      <c r="DOQ86" s="87"/>
      <c r="DOR86" s="87"/>
      <c r="DOS86" s="87"/>
      <c r="DOT86" s="87"/>
      <c r="DOU86" s="87"/>
      <c r="DOV86" s="87"/>
      <c r="DOW86" s="87"/>
      <c r="DOX86" s="87"/>
      <c r="DOY86" s="87"/>
      <c r="DOZ86" s="87"/>
      <c r="DPA86" s="87"/>
      <c r="DPB86" s="87"/>
      <c r="DPC86" s="87"/>
      <c r="DPD86" s="87"/>
      <c r="DPE86" s="87"/>
      <c r="DPF86" s="87"/>
      <c r="DPG86" s="87"/>
      <c r="DPH86" s="87"/>
      <c r="DPI86" s="87"/>
      <c r="DPJ86" s="87"/>
      <c r="DPK86" s="87"/>
      <c r="DPL86" s="87"/>
      <c r="DPM86" s="87"/>
      <c r="DPN86" s="87"/>
      <c r="DPO86" s="87"/>
      <c r="DPP86" s="87"/>
      <c r="DPQ86" s="87"/>
      <c r="DPR86" s="87"/>
      <c r="DPS86" s="87"/>
      <c r="DPT86" s="87"/>
      <c r="DPU86" s="87"/>
      <c r="DPV86" s="87"/>
      <c r="DPW86" s="87"/>
      <c r="DPX86" s="87"/>
      <c r="DPY86" s="87"/>
      <c r="DPZ86" s="87"/>
      <c r="DQA86" s="87"/>
      <c r="DQB86" s="87"/>
      <c r="DQC86" s="87"/>
      <c r="DQD86" s="87"/>
      <c r="DQE86" s="87"/>
      <c r="DQF86" s="87"/>
      <c r="DQG86" s="87"/>
      <c r="DQH86" s="87"/>
      <c r="DQI86" s="87"/>
      <c r="DQJ86" s="87"/>
      <c r="DQK86" s="87"/>
      <c r="DQL86" s="87"/>
      <c r="DQM86" s="87"/>
      <c r="DQN86" s="87"/>
      <c r="DQO86" s="87"/>
      <c r="DQP86" s="87"/>
      <c r="DQQ86" s="87"/>
      <c r="DQR86" s="87"/>
      <c r="DQS86" s="87"/>
      <c r="DQT86" s="87"/>
      <c r="DQU86" s="87"/>
      <c r="DQV86" s="87"/>
      <c r="DQW86" s="87"/>
      <c r="DQX86" s="87"/>
      <c r="DQY86" s="87"/>
      <c r="DQZ86" s="87"/>
      <c r="DRA86" s="87"/>
      <c r="DRB86" s="87"/>
      <c r="DRC86" s="87"/>
      <c r="DRD86" s="87"/>
      <c r="DRE86" s="87"/>
      <c r="DRF86" s="87"/>
      <c r="DRG86" s="87"/>
      <c r="DRH86" s="87"/>
      <c r="DRI86" s="87"/>
      <c r="DRJ86" s="87"/>
      <c r="DRK86" s="87"/>
      <c r="DRL86" s="87"/>
      <c r="DRM86" s="87"/>
      <c r="DRN86" s="87"/>
      <c r="DRO86" s="87"/>
      <c r="DRP86" s="87"/>
      <c r="DRQ86" s="87"/>
      <c r="DRR86" s="87"/>
      <c r="DRS86" s="87"/>
      <c r="DRT86" s="87"/>
      <c r="DRU86" s="87"/>
      <c r="DRV86" s="87"/>
      <c r="DRW86" s="87"/>
      <c r="DRX86" s="87"/>
      <c r="DRY86" s="87"/>
      <c r="DRZ86" s="87"/>
      <c r="DSA86" s="87"/>
      <c r="DSB86" s="87"/>
      <c r="DSC86" s="87"/>
      <c r="DSD86" s="87"/>
      <c r="DSE86" s="87"/>
      <c r="DSF86" s="87"/>
      <c r="DSG86" s="87"/>
      <c r="DSH86" s="87"/>
      <c r="DSI86" s="87"/>
      <c r="DSJ86" s="87"/>
      <c r="DSK86" s="87"/>
      <c r="DSL86" s="87"/>
      <c r="DSM86" s="87"/>
      <c r="DSN86" s="87"/>
      <c r="DSO86" s="87"/>
      <c r="DSP86" s="87"/>
      <c r="DSQ86" s="87"/>
      <c r="DSR86" s="87"/>
      <c r="DSS86" s="87"/>
      <c r="DST86" s="87"/>
      <c r="DSU86" s="87"/>
      <c r="DSV86" s="87"/>
      <c r="DSW86" s="87"/>
      <c r="DSX86" s="87"/>
      <c r="DSY86" s="87"/>
      <c r="DSZ86" s="87"/>
      <c r="DTA86" s="87"/>
      <c r="DTB86" s="87"/>
      <c r="DTC86" s="87"/>
      <c r="DTD86" s="87"/>
      <c r="DTE86" s="87"/>
      <c r="DTF86" s="87"/>
      <c r="DTG86" s="87"/>
      <c r="DTH86" s="87"/>
      <c r="DTI86" s="87"/>
      <c r="DTJ86" s="87"/>
      <c r="DTK86" s="87"/>
      <c r="DTL86" s="87"/>
      <c r="DTM86" s="87"/>
      <c r="DTN86" s="87"/>
      <c r="DTO86" s="87"/>
      <c r="DTP86" s="87"/>
      <c r="DTQ86" s="87"/>
      <c r="DTR86" s="87"/>
      <c r="DTS86" s="87"/>
      <c r="DTT86" s="87"/>
      <c r="DTU86" s="87"/>
      <c r="DTV86" s="87"/>
      <c r="DTW86" s="87"/>
      <c r="DTX86" s="87"/>
      <c r="DTY86" s="87"/>
      <c r="DTZ86" s="87"/>
      <c r="DUA86" s="87"/>
      <c r="DUB86" s="87"/>
      <c r="DUC86" s="87"/>
      <c r="DUD86" s="87"/>
      <c r="DUE86" s="87"/>
      <c r="DUF86" s="87"/>
      <c r="DUG86" s="87"/>
      <c r="DUH86" s="87"/>
      <c r="DUI86" s="87"/>
      <c r="DUJ86" s="87"/>
      <c r="DUK86" s="87"/>
      <c r="DUL86" s="87"/>
      <c r="DUM86" s="87"/>
      <c r="DUN86" s="87"/>
      <c r="DUO86" s="87"/>
      <c r="DUP86" s="87"/>
      <c r="DUQ86" s="87"/>
      <c r="DUR86" s="87"/>
      <c r="DUS86" s="87"/>
      <c r="DUT86" s="87"/>
      <c r="DUU86" s="87"/>
      <c r="DUV86" s="87"/>
      <c r="DUW86" s="87"/>
      <c r="DUX86" s="87"/>
      <c r="DUY86" s="87"/>
      <c r="DUZ86" s="87"/>
      <c r="DVA86" s="87"/>
      <c r="DVB86" s="87"/>
      <c r="DVC86" s="87"/>
      <c r="DVD86" s="87"/>
      <c r="DVE86" s="87"/>
      <c r="DVF86" s="87"/>
      <c r="DVG86" s="87"/>
      <c r="DVH86" s="87"/>
      <c r="DVI86" s="87"/>
      <c r="DVJ86" s="87"/>
      <c r="DVK86" s="87"/>
      <c r="DVL86" s="87"/>
      <c r="DVM86" s="87"/>
      <c r="DVN86" s="87"/>
      <c r="DVO86" s="87"/>
      <c r="DVP86" s="87"/>
      <c r="DVQ86" s="87"/>
      <c r="DVR86" s="87"/>
      <c r="DVS86" s="87"/>
      <c r="DVT86" s="87"/>
      <c r="DVU86" s="87"/>
      <c r="DVV86" s="87"/>
      <c r="DVW86" s="87"/>
      <c r="DVX86" s="87"/>
      <c r="DVY86" s="87"/>
      <c r="DVZ86" s="87"/>
      <c r="DWA86" s="87"/>
      <c r="DWB86" s="87"/>
      <c r="DWC86" s="87"/>
      <c r="DWD86" s="87"/>
      <c r="DWE86" s="87"/>
      <c r="DWF86" s="87"/>
      <c r="DWG86" s="87"/>
      <c r="DWH86" s="87"/>
      <c r="DWI86" s="87"/>
      <c r="DWJ86" s="87"/>
      <c r="DWK86" s="87"/>
      <c r="DWL86" s="87"/>
      <c r="DWM86" s="87"/>
      <c r="DWN86" s="87"/>
      <c r="DWO86" s="87"/>
      <c r="DWP86" s="87"/>
      <c r="DWQ86" s="87"/>
      <c r="DWR86" s="87"/>
      <c r="DWS86" s="87"/>
      <c r="DWT86" s="87"/>
      <c r="DWU86" s="87"/>
      <c r="DWV86" s="87"/>
      <c r="DWW86" s="87"/>
      <c r="DWX86" s="87"/>
      <c r="DWY86" s="87"/>
      <c r="DWZ86" s="87"/>
      <c r="DXA86" s="87"/>
      <c r="DXB86" s="87"/>
      <c r="DXC86" s="87"/>
      <c r="DXD86" s="87"/>
      <c r="DXE86" s="87"/>
      <c r="DXF86" s="87"/>
      <c r="DXG86" s="87"/>
      <c r="DXH86" s="87"/>
      <c r="DXI86" s="87"/>
      <c r="DXJ86" s="87"/>
      <c r="DXK86" s="87"/>
      <c r="DXL86" s="87"/>
      <c r="DXM86" s="87"/>
      <c r="DXN86" s="87"/>
      <c r="DXO86" s="87"/>
      <c r="DXP86" s="87"/>
      <c r="DXQ86" s="87"/>
      <c r="DXR86" s="87"/>
      <c r="DXS86" s="87"/>
      <c r="DXT86" s="87"/>
      <c r="DXU86" s="87"/>
      <c r="DXV86" s="87"/>
      <c r="DXW86" s="87"/>
      <c r="DXX86" s="87"/>
      <c r="DXY86" s="87"/>
      <c r="DXZ86" s="87"/>
      <c r="DYA86" s="87"/>
      <c r="DYB86" s="87"/>
      <c r="DYC86" s="87"/>
      <c r="DYD86" s="87"/>
      <c r="DYE86" s="87"/>
      <c r="DYF86" s="87"/>
      <c r="DYG86" s="87"/>
      <c r="DYH86" s="87"/>
      <c r="DYI86" s="87"/>
      <c r="DYJ86" s="87"/>
      <c r="DYK86" s="87"/>
      <c r="DYL86" s="87"/>
      <c r="DYM86" s="87"/>
      <c r="DYN86" s="87"/>
      <c r="DYO86" s="87"/>
      <c r="DYP86" s="87"/>
      <c r="DYQ86" s="87"/>
      <c r="DYR86" s="87"/>
      <c r="DYS86" s="87"/>
      <c r="DYT86" s="87"/>
      <c r="DYU86" s="87"/>
      <c r="DYV86" s="87"/>
      <c r="DYW86" s="87"/>
      <c r="DYX86" s="87"/>
      <c r="DYY86" s="87"/>
      <c r="DYZ86" s="87"/>
      <c r="DZA86" s="87"/>
      <c r="DZB86" s="87"/>
      <c r="DZC86" s="87"/>
      <c r="DZD86" s="87"/>
      <c r="DZE86" s="87"/>
      <c r="DZF86" s="87"/>
      <c r="DZG86" s="87"/>
      <c r="DZH86" s="87"/>
      <c r="DZI86" s="87"/>
      <c r="DZJ86" s="87"/>
      <c r="DZK86" s="87"/>
      <c r="DZL86" s="87"/>
      <c r="DZM86" s="87"/>
      <c r="DZN86" s="87"/>
      <c r="DZO86" s="87"/>
      <c r="DZP86" s="87"/>
      <c r="DZQ86" s="87"/>
      <c r="DZR86" s="87"/>
      <c r="DZS86" s="87"/>
      <c r="DZT86" s="87"/>
      <c r="DZU86" s="87"/>
      <c r="DZV86" s="87"/>
      <c r="DZW86" s="87"/>
      <c r="DZX86" s="87"/>
      <c r="DZY86" s="87"/>
      <c r="DZZ86" s="87"/>
      <c r="EAA86" s="87"/>
      <c r="EAB86" s="87"/>
      <c r="EAC86" s="87"/>
      <c r="EAD86" s="87"/>
      <c r="EAE86" s="87"/>
      <c r="EAF86" s="87"/>
      <c r="EAG86" s="87"/>
      <c r="EAH86" s="87"/>
      <c r="EAI86" s="87"/>
      <c r="EAJ86" s="87"/>
      <c r="EAK86" s="87"/>
      <c r="EAL86" s="87"/>
      <c r="EAM86" s="87"/>
      <c r="EAN86" s="87"/>
      <c r="EAO86" s="87"/>
      <c r="EAP86" s="87"/>
      <c r="EAQ86" s="87"/>
      <c r="EAR86" s="87"/>
      <c r="EAS86" s="87"/>
      <c r="EAT86" s="87"/>
      <c r="EAU86" s="87"/>
      <c r="EAV86" s="87"/>
      <c r="EAW86" s="87"/>
      <c r="EAX86" s="87"/>
      <c r="EAY86" s="87"/>
      <c r="EAZ86" s="87"/>
      <c r="EBA86" s="87"/>
      <c r="EBB86" s="87"/>
      <c r="EBC86" s="87"/>
      <c r="EBD86" s="87"/>
      <c r="EBE86" s="87"/>
      <c r="EBF86" s="87"/>
      <c r="EBG86" s="87"/>
      <c r="EBH86" s="87"/>
      <c r="EBI86" s="87"/>
      <c r="EBJ86" s="87"/>
      <c r="EBK86" s="87"/>
      <c r="EBL86" s="87"/>
      <c r="EBM86" s="87"/>
      <c r="EBN86" s="87"/>
      <c r="EBO86" s="87"/>
      <c r="EBP86" s="87"/>
      <c r="EBQ86" s="87"/>
      <c r="EBR86" s="87"/>
      <c r="EBS86" s="87"/>
      <c r="EBT86" s="87"/>
      <c r="EBU86" s="87"/>
      <c r="EBV86" s="87"/>
      <c r="EBW86" s="87"/>
      <c r="EBX86" s="87"/>
      <c r="EBY86" s="87"/>
      <c r="EBZ86" s="87"/>
      <c r="ECA86" s="87"/>
      <c r="ECB86" s="87"/>
      <c r="ECC86" s="87"/>
      <c r="ECD86" s="87"/>
      <c r="ECE86" s="87"/>
      <c r="ECF86" s="87"/>
      <c r="ECG86" s="87"/>
      <c r="ECH86" s="87"/>
      <c r="ECI86" s="87"/>
      <c r="ECJ86" s="87"/>
      <c r="ECK86" s="87"/>
      <c r="ECL86" s="87"/>
      <c r="ECM86" s="87"/>
      <c r="ECN86" s="87"/>
      <c r="ECO86" s="87"/>
      <c r="ECP86" s="87"/>
      <c r="ECQ86" s="87"/>
      <c r="ECR86" s="87"/>
      <c r="ECS86" s="87"/>
      <c r="ECT86" s="87"/>
      <c r="ECU86" s="87"/>
      <c r="ECV86" s="87"/>
      <c r="ECW86" s="87"/>
      <c r="ECX86" s="87"/>
      <c r="ECY86" s="87"/>
      <c r="ECZ86" s="87"/>
      <c r="EDA86" s="87"/>
      <c r="EDB86" s="87"/>
      <c r="EDC86" s="87"/>
      <c r="EDD86" s="87"/>
      <c r="EDE86" s="87"/>
      <c r="EDF86" s="87"/>
      <c r="EDG86" s="87"/>
      <c r="EDH86" s="87"/>
      <c r="EDI86" s="87"/>
      <c r="EDJ86" s="87"/>
      <c r="EDK86" s="87"/>
      <c r="EDL86" s="87"/>
      <c r="EDM86" s="87"/>
      <c r="EDN86" s="87"/>
      <c r="EDO86" s="87"/>
      <c r="EDP86" s="87"/>
      <c r="EDQ86" s="87"/>
      <c r="EDR86" s="87"/>
      <c r="EDS86" s="87"/>
      <c r="EDT86" s="87"/>
      <c r="EDU86" s="87"/>
      <c r="EDV86" s="87"/>
      <c r="EDW86" s="87"/>
      <c r="EDX86" s="87"/>
      <c r="EDY86" s="87"/>
      <c r="EDZ86" s="87"/>
      <c r="EEA86" s="87"/>
      <c r="EEB86" s="87"/>
      <c r="EEC86" s="87"/>
      <c r="EED86" s="87"/>
      <c r="EEE86" s="87"/>
      <c r="EEF86" s="87"/>
      <c r="EEG86" s="87"/>
      <c r="EEH86" s="87"/>
      <c r="EEI86" s="87"/>
      <c r="EEJ86" s="87"/>
      <c r="EEK86" s="87"/>
      <c r="EEL86" s="87"/>
      <c r="EEM86" s="87"/>
      <c r="EEN86" s="87"/>
      <c r="EEO86" s="87"/>
      <c r="EEP86" s="87"/>
      <c r="EEQ86" s="87"/>
      <c r="EER86" s="87"/>
      <c r="EES86" s="87"/>
      <c r="EET86" s="87"/>
      <c r="EEU86" s="87"/>
      <c r="EEV86" s="87"/>
      <c r="EEW86" s="87"/>
      <c r="EEX86" s="87"/>
      <c r="EEY86" s="87"/>
      <c r="EEZ86" s="87"/>
      <c r="EFA86" s="87"/>
      <c r="EFB86" s="87"/>
      <c r="EFC86" s="87"/>
      <c r="EFD86" s="87"/>
      <c r="EFE86" s="87"/>
      <c r="EFF86" s="87"/>
      <c r="EFG86" s="87"/>
      <c r="EFH86" s="87"/>
      <c r="EFI86" s="87"/>
      <c r="EFJ86" s="87"/>
      <c r="EFK86" s="87"/>
      <c r="EFL86" s="87"/>
      <c r="EFM86" s="87"/>
      <c r="EFN86" s="87"/>
      <c r="EFO86" s="87"/>
      <c r="EFP86" s="87"/>
      <c r="EFQ86" s="87"/>
      <c r="EFR86" s="87"/>
      <c r="EFS86" s="87"/>
      <c r="EFT86" s="87"/>
      <c r="EFU86" s="87"/>
      <c r="EFV86" s="87"/>
      <c r="EFW86" s="87"/>
      <c r="EFX86" s="87"/>
      <c r="EFY86" s="87"/>
      <c r="EFZ86" s="87"/>
      <c r="EGA86" s="87"/>
      <c r="EGB86" s="87"/>
      <c r="EGC86" s="87"/>
      <c r="EGD86" s="87"/>
      <c r="EGE86" s="87"/>
      <c r="EGF86" s="87"/>
      <c r="EGG86" s="87"/>
      <c r="EGH86" s="87"/>
      <c r="EGI86" s="87"/>
      <c r="EGJ86" s="87"/>
      <c r="EGK86" s="87"/>
      <c r="EGL86" s="87"/>
      <c r="EGM86" s="87"/>
      <c r="EGN86" s="87"/>
      <c r="EGO86" s="87"/>
      <c r="EGP86" s="87"/>
      <c r="EGQ86" s="87"/>
      <c r="EGR86" s="87"/>
      <c r="EGS86" s="87"/>
      <c r="EGT86" s="87"/>
      <c r="EGU86" s="87"/>
      <c r="EGV86" s="87"/>
      <c r="EGW86" s="87"/>
      <c r="EGX86" s="87"/>
      <c r="EGY86" s="87"/>
      <c r="EGZ86" s="87"/>
      <c r="EHA86" s="87"/>
      <c r="EHB86" s="87"/>
      <c r="EHC86" s="87"/>
      <c r="EHD86" s="87"/>
      <c r="EHE86" s="87"/>
      <c r="EHF86" s="87"/>
      <c r="EHG86" s="87"/>
      <c r="EHH86" s="87"/>
      <c r="EHI86" s="87"/>
      <c r="EHJ86" s="87"/>
      <c r="EHK86" s="87"/>
      <c r="EHL86" s="87"/>
      <c r="EHM86" s="87"/>
      <c r="EHN86" s="87"/>
      <c r="EHO86" s="87"/>
      <c r="EHP86" s="87"/>
      <c r="EHQ86" s="87"/>
      <c r="EHR86" s="87"/>
      <c r="EHS86" s="87"/>
      <c r="EHT86" s="87"/>
      <c r="EHU86" s="87"/>
      <c r="EHV86" s="87"/>
      <c r="EHW86" s="87"/>
      <c r="EHX86" s="87"/>
      <c r="EHY86" s="87"/>
      <c r="EHZ86" s="87"/>
      <c r="EIA86" s="87"/>
      <c r="EIB86" s="87"/>
      <c r="EIC86" s="87"/>
      <c r="EID86" s="87"/>
      <c r="EIE86" s="87"/>
      <c r="EIF86" s="87"/>
      <c r="EIG86" s="87"/>
      <c r="EIH86" s="87"/>
      <c r="EII86" s="87"/>
      <c r="EIJ86" s="87"/>
      <c r="EIK86" s="87"/>
      <c r="EIL86" s="87"/>
      <c r="EIM86" s="87"/>
      <c r="EIN86" s="87"/>
      <c r="EIO86" s="87"/>
      <c r="EIP86" s="87"/>
      <c r="EIQ86" s="87"/>
      <c r="EIR86" s="87"/>
      <c r="EIS86" s="87"/>
      <c r="EIT86" s="87"/>
      <c r="EIU86" s="87"/>
      <c r="EIV86" s="87"/>
      <c r="EIW86" s="87"/>
      <c r="EIX86" s="87"/>
      <c r="EIY86" s="87"/>
      <c r="EIZ86" s="87"/>
      <c r="EJA86" s="87"/>
      <c r="EJB86" s="87"/>
      <c r="EJC86" s="87"/>
      <c r="EJD86" s="87"/>
      <c r="EJE86" s="87"/>
      <c r="EJF86" s="87"/>
      <c r="EJG86" s="87"/>
      <c r="EJH86" s="87"/>
      <c r="EJI86" s="87"/>
      <c r="EJJ86" s="87"/>
      <c r="EJK86" s="87"/>
      <c r="EJL86" s="87"/>
      <c r="EJM86" s="87"/>
      <c r="EJN86" s="87"/>
      <c r="EJO86" s="87"/>
      <c r="EJP86" s="87"/>
      <c r="EJQ86" s="87"/>
      <c r="EJR86" s="87"/>
      <c r="EJS86" s="87"/>
      <c r="EJT86" s="87"/>
      <c r="EJU86" s="87"/>
      <c r="EJV86" s="87"/>
      <c r="EJW86" s="87"/>
      <c r="EJX86" s="87"/>
      <c r="EJY86" s="87"/>
      <c r="EJZ86" s="87"/>
      <c r="EKA86" s="87"/>
      <c r="EKB86" s="87"/>
      <c r="EKC86" s="87"/>
      <c r="EKD86" s="87"/>
      <c r="EKE86" s="87"/>
      <c r="EKF86" s="87"/>
      <c r="EKG86" s="87"/>
      <c r="EKH86" s="87"/>
      <c r="EKI86" s="87"/>
      <c r="EKJ86" s="87"/>
      <c r="EKK86" s="87"/>
      <c r="EKL86" s="87"/>
      <c r="EKM86" s="87"/>
      <c r="EKN86" s="87"/>
      <c r="EKO86" s="87"/>
      <c r="EKP86" s="87"/>
      <c r="EKQ86" s="87"/>
      <c r="EKR86" s="87"/>
      <c r="EKS86" s="87"/>
      <c r="EKT86" s="87"/>
      <c r="EKU86" s="87"/>
      <c r="EKV86" s="87"/>
      <c r="EKW86" s="87"/>
      <c r="EKX86" s="87"/>
      <c r="EKY86" s="87"/>
      <c r="EKZ86" s="87"/>
      <c r="ELA86" s="87"/>
      <c r="ELB86" s="87"/>
      <c r="ELC86" s="87"/>
      <c r="ELD86" s="87"/>
      <c r="ELE86" s="87"/>
      <c r="ELF86" s="87"/>
      <c r="ELG86" s="87"/>
      <c r="ELH86" s="87"/>
      <c r="ELI86" s="87"/>
      <c r="ELJ86" s="87"/>
      <c r="ELK86" s="87"/>
      <c r="ELL86" s="87"/>
      <c r="ELM86" s="87"/>
      <c r="ELN86" s="87"/>
      <c r="ELO86" s="87"/>
      <c r="ELP86" s="87"/>
      <c r="ELQ86" s="87"/>
      <c r="ELR86" s="87"/>
      <c r="ELS86" s="87"/>
      <c r="ELT86" s="87"/>
      <c r="ELU86" s="87"/>
      <c r="ELV86" s="87"/>
      <c r="ELW86" s="87"/>
      <c r="ELX86" s="87"/>
      <c r="ELY86" s="87"/>
      <c r="ELZ86" s="87"/>
      <c r="EMA86" s="87"/>
      <c r="EMB86" s="87"/>
      <c r="EMC86" s="87"/>
      <c r="EMD86" s="87"/>
      <c r="EME86" s="87"/>
      <c r="EMF86" s="87"/>
      <c r="EMG86" s="87"/>
      <c r="EMH86" s="87"/>
      <c r="EMI86" s="87"/>
      <c r="EMJ86" s="87"/>
      <c r="EMK86" s="87"/>
      <c r="EML86" s="87"/>
      <c r="EMM86" s="87"/>
      <c r="EMN86" s="87"/>
      <c r="EMO86" s="87"/>
      <c r="EMP86" s="87"/>
      <c r="EMQ86" s="87"/>
      <c r="EMR86" s="87"/>
      <c r="EMS86" s="87"/>
      <c r="EMT86" s="87"/>
      <c r="EMU86" s="87"/>
      <c r="EMV86" s="87"/>
      <c r="EMW86" s="87"/>
      <c r="EMX86" s="87"/>
      <c r="EMY86" s="87"/>
      <c r="EMZ86" s="87"/>
      <c r="ENA86" s="87"/>
      <c r="ENB86" s="87"/>
      <c r="ENC86" s="87"/>
      <c r="END86" s="87"/>
      <c r="ENE86" s="87"/>
      <c r="ENF86" s="87"/>
      <c r="ENG86" s="87"/>
      <c r="ENH86" s="87"/>
      <c r="ENI86" s="87"/>
      <c r="ENJ86" s="87"/>
      <c r="ENK86" s="87"/>
      <c r="ENL86" s="87"/>
      <c r="ENM86" s="87"/>
      <c r="ENN86" s="87"/>
      <c r="ENO86" s="87"/>
      <c r="ENP86" s="87"/>
      <c r="ENQ86" s="87"/>
      <c r="ENR86" s="87"/>
      <c r="ENS86" s="87"/>
      <c r="ENT86" s="87"/>
      <c r="ENU86" s="87"/>
      <c r="ENV86" s="87"/>
      <c r="ENW86" s="87"/>
      <c r="ENX86" s="87"/>
      <c r="ENY86" s="87"/>
      <c r="ENZ86" s="87"/>
      <c r="EOA86" s="87"/>
      <c r="EOB86" s="87"/>
      <c r="EOC86" s="87"/>
      <c r="EOD86" s="87"/>
      <c r="EOE86" s="87"/>
      <c r="EOF86" s="87"/>
      <c r="EOG86" s="87"/>
      <c r="EOH86" s="87"/>
      <c r="EOI86" s="87"/>
      <c r="EOJ86" s="87"/>
      <c r="EOK86" s="87"/>
      <c r="EOL86" s="87"/>
      <c r="EOM86" s="87"/>
      <c r="EON86" s="87"/>
      <c r="EOO86" s="87"/>
      <c r="EOP86" s="87"/>
      <c r="EOQ86" s="87"/>
      <c r="EOR86" s="87"/>
      <c r="EOS86" s="87"/>
      <c r="EOT86" s="87"/>
      <c r="EOU86" s="87"/>
      <c r="EOV86" s="87"/>
      <c r="EOW86" s="87"/>
      <c r="EOX86" s="87"/>
      <c r="EOY86" s="87"/>
      <c r="EOZ86" s="87"/>
      <c r="EPA86" s="87"/>
      <c r="EPB86" s="87"/>
      <c r="EPC86" s="87"/>
      <c r="EPD86" s="87"/>
      <c r="EPE86" s="87"/>
      <c r="EPF86" s="87"/>
      <c r="EPG86" s="87"/>
      <c r="EPH86" s="87"/>
      <c r="EPI86" s="87"/>
      <c r="EPJ86" s="87"/>
      <c r="EPK86" s="87"/>
      <c r="EPL86" s="87"/>
      <c r="EPM86" s="87"/>
      <c r="EPN86" s="87"/>
      <c r="EPO86" s="87"/>
      <c r="EPP86" s="87"/>
      <c r="EPQ86" s="87"/>
      <c r="EPR86" s="87"/>
      <c r="EPS86" s="87"/>
      <c r="EPT86" s="87"/>
      <c r="EPU86" s="87"/>
      <c r="EPV86" s="87"/>
      <c r="EPW86" s="87"/>
      <c r="EPX86" s="87"/>
      <c r="EPY86" s="87"/>
      <c r="EPZ86" s="87"/>
      <c r="EQA86" s="87"/>
      <c r="EQB86" s="87"/>
      <c r="EQC86" s="87"/>
      <c r="EQD86" s="87"/>
      <c r="EQE86" s="87"/>
      <c r="EQF86" s="87"/>
      <c r="EQG86" s="87"/>
      <c r="EQH86" s="87"/>
      <c r="EQI86" s="87"/>
      <c r="EQJ86" s="87"/>
      <c r="EQK86" s="87"/>
      <c r="EQL86" s="87"/>
      <c r="EQM86" s="87"/>
      <c r="EQN86" s="87"/>
      <c r="EQO86" s="87"/>
      <c r="EQP86" s="87"/>
      <c r="EQQ86" s="87"/>
      <c r="EQR86" s="87"/>
      <c r="EQS86" s="87"/>
      <c r="EQT86" s="87"/>
      <c r="EQU86" s="87"/>
      <c r="EQV86" s="87"/>
      <c r="EQW86" s="87"/>
      <c r="EQX86" s="87"/>
      <c r="EQY86" s="87"/>
      <c r="EQZ86" s="87"/>
      <c r="ERA86" s="87"/>
      <c r="ERB86" s="87"/>
      <c r="ERC86" s="87"/>
      <c r="ERD86" s="87"/>
      <c r="ERE86" s="87"/>
      <c r="ERF86" s="87"/>
      <c r="ERG86" s="87"/>
      <c r="ERH86" s="87"/>
      <c r="ERI86" s="87"/>
      <c r="ERJ86" s="87"/>
      <c r="ERK86" s="87"/>
      <c r="ERL86" s="87"/>
      <c r="ERM86" s="87"/>
      <c r="ERN86" s="87"/>
      <c r="ERO86" s="87"/>
      <c r="ERP86" s="87"/>
      <c r="ERQ86" s="87"/>
      <c r="ERR86" s="87"/>
      <c r="ERS86" s="87"/>
      <c r="ERT86" s="87"/>
      <c r="ERU86" s="87"/>
      <c r="ERV86" s="87"/>
      <c r="ERW86" s="87"/>
      <c r="ERX86" s="87"/>
      <c r="ERY86" s="87"/>
      <c r="ERZ86" s="87"/>
      <c r="ESA86" s="87"/>
      <c r="ESB86" s="87"/>
      <c r="ESC86" s="87"/>
      <c r="ESD86" s="87"/>
      <c r="ESE86" s="87"/>
      <c r="ESF86" s="87"/>
      <c r="ESG86" s="87"/>
      <c r="ESH86" s="87"/>
      <c r="ESI86" s="87"/>
      <c r="ESJ86" s="87"/>
      <c r="ESK86" s="87"/>
      <c r="ESL86" s="87"/>
      <c r="ESM86" s="87"/>
      <c r="ESN86" s="87"/>
      <c r="ESO86" s="87"/>
      <c r="ESP86" s="87"/>
      <c r="ESQ86" s="87"/>
      <c r="ESR86" s="87"/>
      <c r="ESS86" s="87"/>
      <c r="EST86" s="87"/>
      <c r="ESU86" s="87"/>
      <c r="ESV86" s="87"/>
      <c r="ESW86" s="87"/>
      <c r="ESX86" s="87"/>
      <c r="ESY86" s="87"/>
      <c r="ESZ86" s="87"/>
      <c r="ETA86" s="87"/>
      <c r="ETB86" s="87"/>
      <c r="ETC86" s="87"/>
      <c r="ETD86" s="87"/>
      <c r="ETE86" s="87"/>
      <c r="ETF86" s="87"/>
      <c r="ETG86" s="87"/>
      <c r="ETH86" s="87"/>
      <c r="ETI86" s="87"/>
      <c r="ETJ86" s="87"/>
      <c r="ETK86" s="87"/>
      <c r="ETL86" s="87"/>
      <c r="ETM86" s="87"/>
      <c r="ETN86" s="87"/>
      <c r="ETO86" s="87"/>
      <c r="ETP86" s="87"/>
      <c r="ETQ86" s="87"/>
      <c r="ETR86" s="87"/>
      <c r="ETS86" s="87"/>
      <c r="ETT86" s="87"/>
      <c r="ETU86" s="87"/>
      <c r="ETV86" s="87"/>
      <c r="ETW86" s="87"/>
      <c r="ETX86" s="87"/>
      <c r="ETY86" s="87"/>
      <c r="ETZ86" s="87"/>
      <c r="EUA86" s="87"/>
      <c r="EUB86" s="87"/>
      <c r="EUC86" s="87"/>
      <c r="EUD86" s="87"/>
      <c r="EUE86" s="87"/>
      <c r="EUF86" s="87"/>
      <c r="EUG86" s="87"/>
      <c r="EUH86" s="87"/>
      <c r="EUI86" s="87"/>
      <c r="EUJ86" s="87"/>
      <c r="EUK86" s="87"/>
      <c r="EUL86" s="87"/>
      <c r="EUM86" s="87"/>
      <c r="EUN86" s="87"/>
      <c r="EUO86" s="87"/>
      <c r="EUP86" s="87"/>
      <c r="EUQ86" s="87"/>
      <c r="EUR86" s="87"/>
      <c r="EUS86" s="87"/>
      <c r="EUT86" s="87"/>
      <c r="EUU86" s="87"/>
      <c r="EUV86" s="87"/>
      <c r="EUW86" s="87"/>
      <c r="EUX86" s="87"/>
      <c r="EUY86" s="87"/>
      <c r="EUZ86" s="87"/>
      <c r="EVA86" s="87"/>
      <c r="EVB86" s="87"/>
      <c r="EVC86" s="87"/>
      <c r="EVD86" s="87"/>
      <c r="EVE86" s="87"/>
      <c r="EVF86" s="87"/>
      <c r="EVG86" s="87"/>
      <c r="EVH86" s="87"/>
      <c r="EVI86" s="87"/>
      <c r="EVJ86" s="87"/>
      <c r="EVK86" s="87"/>
      <c r="EVL86" s="87"/>
      <c r="EVM86" s="87"/>
      <c r="EVN86" s="87"/>
      <c r="EVO86" s="87"/>
      <c r="EVP86" s="87"/>
      <c r="EVQ86" s="87"/>
      <c r="EVR86" s="87"/>
      <c r="EVS86" s="87"/>
      <c r="EVT86" s="87"/>
      <c r="EVU86" s="87"/>
      <c r="EVV86" s="87"/>
      <c r="EVW86" s="87"/>
      <c r="EVX86" s="87"/>
      <c r="EVY86" s="87"/>
      <c r="EVZ86" s="87"/>
      <c r="EWA86" s="87"/>
      <c r="EWB86" s="87"/>
      <c r="EWC86" s="87"/>
      <c r="EWD86" s="87"/>
      <c r="EWE86" s="87"/>
      <c r="EWF86" s="87"/>
      <c r="EWG86" s="87"/>
      <c r="EWH86" s="87"/>
      <c r="EWI86" s="87"/>
      <c r="EWJ86" s="87"/>
      <c r="EWK86" s="87"/>
      <c r="EWL86" s="87"/>
      <c r="EWM86" s="87"/>
      <c r="EWN86" s="87"/>
      <c r="EWO86" s="87"/>
      <c r="EWP86" s="87"/>
      <c r="EWQ86" s="87"/>
      <c r="EWR86" s="87"/>
      <c r="EWS86" s="87"/>
      <c r="EWT86" s="87"/>
      <c r="EWU86" s="87"/>
      <c r="EWV86" s="87"/>
      <c r="EWW86" s="87"/>
      <c r="EWX86" s="87"/>
      <c r="EWY86" s="87"/>
      <c r="EWZ86" s="87"/>
      <c r="EXA86" s="87"/>
      <c r="EXB86" s="87"/>
      <c r="EXC86" s="87"/>
      <c r="EXD86" s="87"/>
      <c r="EXE86" s="87"/>
      <c r="EXF86" s="87"/>
      <c r="EXG86" s="87"/>
      <c r="EXH86" s="87"/>
      <c r="EXI86" s="87"/>
      <c r="EXJ86" s="87"/>
      <c r="EXK86" s="87"/>
      <c r="EXL86" s="87"/>
      <c r="EXM86" s="87"/>
      <c r="EXN86" s="87"/>
      <c r="EXO86" s="87"/>
      <c r="EXP86" s="87"/>
      <c r="EXQ86" s="87"/>
      <c r="EXR86" s="87"/>
      <c r="EXS86" s="87"/>
      <c r="EXT86" s="87"/>
      <c r="EXU86" s="87"/>
      <c r="EXV86" s="87"/>
      <c r="EXW86" s="87"/>
      <c r="EXX86" s="87"/>
      <c r="EXY86" s="87"/>
      <c r="EXZ86" s="87"/>
      <c r="EYA86" s="87"/>
      <c r="EYB86" s="87"/>
      <c r="EYC86" s="87"/>
      <c r="EYD86" s="87"/>
      <c r="EYE86" s="87"/>
      <c r="EYF86" s="87"/>
      <c r="EYG86" s="87"/>
      <c r="EYH86" s="87"/>
      <c r="EYI86" s="87"/>
      <c r="EYJ86" s="87"/>
      <c r="EYK86" s="87"/>
      <c r="EYL86" s="87"/>
      <c r="EYM86" s="87"/>
      <c r="EYN86" s="87"/>
      <c r="EYO86" s="87"/>
      <c r="EYP86" s="87"/>
      <c r="EYQ86" s="87"/>
      <c r="EYR86" s="87"/>
      <c r="EYS86" s="87"/>
      <c r="EYT86" s="87"/>
      <c r="EYU86" s="87"/>
      <c r="EYV86" s="87"/>
      <c r="EYW86" s="87"/>
      <c r="EYX86" s="87"/>
      <c r="EYY86" s="87"/>
      <c r="EYZ86" s="87"/>
      <c r="EZA86" s="87"/>
      <c r="EZB86" s="87"/>
      <c r="EZC86" s="87"/>
      <c r="EZD86" s="87"/>
      <c r="EZE86" s="87"/>
      <c r="EZF86" s="87"/>
      <c r="EZG86" s="87"/>
      <c r="EZH86" s="87"/>
      <c r="EZI86" s="87"/>
      <c r="EZJ86" s="87"/>
      <c r="EZK86" s="87"/>
      <c r="EZL86" s="87"/>
      <c r="EZM86" s="87"/>
      <c r="EZN86" s="87"/>
      <c r="EZO86" s="87"/>
      <c r="EZP86" s="87"/>
      <c r="EZQ86" s="87"/>
      <c r="EZR86" s="87"/>
      <c r="EZS86" s="87"/>
      <c r="EZT86" s="87"/>
      <c r="EZU86" s="87"/>
      <c r="EZV86" s="87"/>
      <c r="EZW86" s="87"/>
      <c r="EZX86" s="87"/>
      <c r="EZY86" s="87"/>
      <c r="EZZ86" s="87"/>
      <c r="FAA86" s="87"/>
      <c r="FAB86" s="87"/>
      <c r="FAC86" s="87"/>
      <c r="FAD86" s="87"/>
      <c r="FAE86" s="87"/>
      <c r="FAF86" s="87"/>
      <c r="FAG86" s="87"/>
      <c r="FAH86" s="87"/>
      <c r="FAI86" s="87"/>
      <c r="FAJ86" s="87"/>
      <c r="FAK86" s="87"/>
      <c r="FAL86" s="87"/>
      <c r="FAM86" s="87"/>
      <c r="FAN86" s="87"/>
      <c r="FAO86" s="87"/>
      <c r="FAP86" s="87"/>
      <c r="FAQ86" s="87"/>
      <c r="FAR86" s="87"/>
      <c r="FAS86" s="87"/>
      <c r="FAT86" s="87"/>
      <c r="FAU86" s="87"/>
      <c r="FAV86" s="87"/>
      <c r="FAW86" s="87"/>
      <c r="FAX86" s="87"/>
      <c r="FAY86" s="87"/>
      <c r="FAZ86" s="87"/>
      <c r="FBA86" s="87"/>
      <c r="FBB86" s="87"/>
      <c r="FBC86" s="87"/>
      <c r="FBD86" s="87"/>
      <c r="FBE86" s="87"/>
      <c r="FBF86" s="87"/>
      <c r="FBG86" s="87"/>
      <c r="FBH86" s="87"/>
      <c r="FBI86" s="87"/>
      <c r="FBJ86" s="87"/>
      <c r="FBK86" s="87"/>
      <c r="FBL86" s="87"/>
      <c r="FBM86" s="87"/>
      <c r="FBN86" s="87"/>
      <c r="FBO86" s="87"/>
      <c r="FBP86" s="87"/>
      <c r="FBQ86" s="87"/>
      <c r="FBR86" s="87"/>
      <c r="FBS86" s="87"/>
      <c r="FBT86" s="87"/>
      <c r="FBU86" s="87"/>
      <c r="FBV86" s="87"/>
      <c r="FBW86" s="87"/>
      <c r="FBX86" s="87"/>
      <c r="FBY86" s="87"/>
      <c r="FBZ86" s="87"/>
      <c r="FCA86" s="87"/>
      <c r="FCB86" s="87"/>
      <c r="FCC86" s="87"/>
      <c r="FCD86" s="87"/>
      <c r="FCE86" s="87"/>
      <c r="FCF86" s="87"/>
      <c r="FCG86" s="87"/>
      <c r="FCH86" s="87"/>
      <c r="FCI86" s="87"/>
      <c r="FCJ86" s="87"/>
      <c r="FCK86" s="87"/>
      <c r="FCL86" s="87"/>
      <c r="FCM86" s="87"/>
      <c r="FCN86" s="87"/>
      <c r="FCO86" s="87"/>
      <c r="FCP86" s="87"/>
      <c r="FCQ86" s="87"/>
      <c r="FCR86" s="87"/>
      <c r="FCS86" s="87"/>
      <c r="FCT86" s="87"/>
      <c r="FCU86" s="87"/>
      <c r="FCV86" s="87"/>
      <c r="FCW86" s="87"/>
      <c r="FCX86" s="87"/>
      <c r="FCY86" s="87"/>
      <c r="FCZ86" s="87"/>
      <c r="FDA86" s="87"/>
      <c r="FDB86" s="87"/>
      <c r="FDC86" s="87"/>
      <c r="FDD86" s="87"/>
      <c r="FDE86" s="87"/>
      <c r="FDF86" s="87"/>
      <c r="FDG86" s="87"/>
      <c r="FDH86" s="87"/>
      <c r="FDI86" s="87"/>
      <c r="FDJ86" s="87"/>
      <c r="FDK86" s="87"/>
      <c r="FDL86" s="87"/>
      <c r="FDM86" s="87"/>
      <c r="FDN86" s="87"/>
      <c r="FDO86" s="87"/>
      <c r="FDP86" s="87"/>
      <c r="FDQ86" s="87"/>
      <c r="FDR86" s="87"/>
      <c r="FDS86" s="87"/>
      <c r="FDT86" s="87"/>
      <c r="FDU86" s="87"/>
      <c r="FDV86" s="87"/>
      <c r="FDW86" s="87"/>
      <c r="FDX86" s="87"/>
      <c r="FDY86" s="87"/>
      <c r="FDZ86" s="87"/>
      <c r="FEA86" s="87"/>
      <c r="FEB86" s="87"/>
      <c r="FEC86" s="87"/>
      <c r="FED86" s="87"/>
      <c r="FEE86" s="87"/>
      <c r="FEF86" s="87"/>
      <c r="FEG86" s="87"/>
      <c r="FEH86" s="87"/>
      <c r="FEI86" s="87"/>
      <c r="FEJ86" s="87"/>
      <c r="FEK86" s="87"/>
      <c r="FEL86" s="87"/>
      <c r="FEM86" s="87"/>
      <c r="FEN86" s="87"/>
      <c r="FEO86" s="87"/>
      <c r="FEP86" s="87"/>
      <c r="FEQ86" s="87"/>
      <c r="FER86" s="87"/>
      <c r="FES86" s="87"/>
      <c r="FET86" s="87"/>
      <c r="FEU86" s="87"/>
      <c r="FEV86" s="87"/>
      <c r="FEW86" s="87"/>
      <c r="FEX86" s="87"/>
      <c r="FEY86" s="87"/>
      <c r="FEZ86" s="87"/>
      <c r="FFA86" s="87"/>
      <c r="FFB86" s="87"/>
      <c r="FFC86" s="87"/>
      <c r="FFD86" s="87"/>
      <c r="FFE86" s="87"/>
      <c r="FFF86" s="87"/>
      <c r="FFG86" s="87"/>
      <c r="FFH86" s="87"/>
      <c r="FFI86" s="87"/>
      <c r="FFJ86" s="87"/>
      <c r="FFK86" s="87"/>
      <c r="FFL86" s="87"/>
      <c r="FFM86" s="87"/>
      <c r="FFN86" s="87"/>
      <c r="FFO86" s="87"/>
      <c r="FFP86" s="87"/>
      <c r="FFQ86" s="87"/>
      <c r="FFR86" s="87"/>
      <c r="FFS86" s="87"/>
      <c r="FFT86" s="87"/>
      <c r="FFU86" s="87"/>
      <c r="FFV86" s="87"/>
      <c r="FFW86" s="87"/>
      <c r="FFX86" s="87"/>
      <c r="FFY86" s="87"/>
      <c r="FFZ86" s="87"/>
      <c r="FGA86" s="87"/>
      <c r="FGB86" s="87"/>
      <c r="FGC86" s="87"/>
      <c r="FGD86" s="87"/>
      <c r="FGE86" s="87"/>
      <c r="FGF86" s="87"/>
      <c r="FGG86" s="87"/>
      <c r="FGH86" s="87"/>
      <c r="FGI86" s="87"/>
      <c r="FGJ86" s="87"/>
      <c r="FGK86" s="87"/>
      <c r="FGL86" s="87"/>
      <c r="FGM86" s="87"/>
      <c r="FGN86" s="87"/>
      <c r="FGO86" s="87"/>
      <c r="FGP86" s="87"/>
      <c r="FGQ86" s="87"/>
      <c r="FGR86" s="87"/>
      <c r="FGS86" s="87"/>
      <c r="FGT86" s="87"/>
      <c r="FGU86" s="87"/>
      <c r="FGV86" s="87"/>
      <c r="FGW86" s="87"/>
      <c r="FGX86" s="87"/>
      <c r="FGY86" s="87"/>
      <c r="FGZ86" s="87"/>
      <c r="FHA86" s="87"/>
      <c r="FHB86" s="87"/>
      <c r="FHC86" s="87"/>
      <c r="FHD86" s="87"/>
      <c r="FHE86" s="87"/>
      <c r="FHF86" s="87"/>
      <c r="FHG86" s="87"/>
      <c r="FHH86" s="87"/>
      <c r="FHI86" s="87"/>
      <c r="FHJ86" s="87"/>
      <c r="FHK86" s="87"/>
      <c r="FHL86" s="87"/>
      <c r="FHM86" s="87"/>
      <c r="FHN86" s="87"/>
      <c r="FHO86" s="87"/>
      <c r="FHP86" s="87"/>
      <c r="FHQ86" s="87"/>
      <c r="FHR86" s="87"/>
      <c r="FHS86" s="87"/>
      <c r="FHT86" s="87"/>
      <c r="FHU86" s="87"/>
      <c r="FHV86" s="87"/>
      <c r="FHW86" s="87"/>
      <c r="FHX86" s="87"/>
      <c r="FHY86" s="87"/>
      <c r="FHZ86" s="87"/>
      <c r="FIA86" s="87"/>
      <c r="FIB86" s="87"/>
      <c r="FIC86" s="87"/>
      <c r="FID86" s="87"/>
      <c r="FIE86" s="87"/>
      <c r="FIF86" s="87"/>
      <c r="FIG86" s="87"/>
      <c r="FIH86" s="87"/>
      <c r="FII86" s="87"/>
      <c r="FIJ86" s="87"/>
      <c r="FIK86" s="87"/>
      <c r="FIL86" s="87"/>
      <c r="FIM86" s="87"/>
      <c r="FIN86" s="87"/>
      <c r="FIO86" s="87"/>
      <c r="FIP86" s="87"/>
      <c r="FIQ86" s="87"/>
      <c r="FIR86" s="87"/>
      <c r="FIS86" s="87"/>
      <c r="FIT86" s="87"/>
      <c r="FIU86" s="87"/>
      <c r="FIV86" s="87"/>
      <c r="FIW86" s="87"/>
      <c r="FIX86" s="87"/>
      <c r="FIY86" s="87"/>
      <c r="FIZ86" s="87"/>
      <c r="FJA86" s="87"/>
      <c r="FJB86" s="87"/>
      <c r="FJC86" s="87"/>
      <c r="FJD86" s="87"/>
      <c r="FJE86" s="87"/>
      <c r="FJF86" s="87"/>
      <c r="FJG86" s="87"/>
      <c r="FJH86" s="87"/>
      <c r="FJI86" s="87"/>
      <c r="FJJ86" s="87"/>
      <c r="FJK86" s="87"/>
      <c r="FJL86" s="87"/>
      <c r="FJM86" s="87"/>
      <c r="FJN86" s="87"/>
      <c r="FJO86" s="87"/>
      <c r="FJP86" s="87"/>
      <c r="FJQ86" s="87"/>
      <c r="FJR86" s="87"/>
      <c r="FJS86" s="87"/>
      <c r="FJT86" s="87"/>
      <c r="FJU86" s="87"/>
      <c r="FJV86" s="87"/>
      <c r="FJW86" s="87"/>
      <c r="FJX86" s="87"/>
      <c r="FJY86" s="87"/>
      <c r="FJZ86" s="87"/>
      <c r="FKA86" s="87"/>
      <c r="FKB86" s="87"/>
      <c r="FKC86" s="87"/>
      <c r="FKD86" s="87"/>
      <c r="FKE86" s="87"/>
      <c r="FKF86" s="87"/>
      <c r="FKG86" s="87"/>
      <c r="FKH86" s="87"/>
      <c r="FKI86" s="87"/>
      <c r="FKJ86" s="87"/>
      <c r="FKK86" s="87"/>
      <c r="FKL86" s="87"/>
      <c r="FKM86" s="87"/>
      <c r="FKN86" s="87"/>
      <c r="FKO86" s="87"/>
      <c r="FKP86" s="87"/>
      <c r="FKQ86" s="87"/>
      <c r="FKR86" s="87"/>
      <c r="FKS86" s="87"/>
      <c r="FKT86" s="87"/>
      <c r="FKU86" s="87"/>
      <c r="FKV86" s="87"/>
      <c r="FKW86" s="87"/>
      <c r="FKX86" s="87"/>
      <c r="FKY86" s="87"/>
      <c r="FKZ86" s="87"/>
      <c r="FLA86" s="87"/>
      <c r="FLB86" s="87"/>
      <c r="FLC86" s="87"/>
      <c r="FLD86" s="87"/>
      <c r="FLE86" s="87"/>
      <c r="FLF86" s="87"/>
      <c r="FLG86" s="87"/>
      <c r="FLH86" s="87"/>
      <c r="FLI86" s="87"/>
      <c r="FLJ86" s="87"/>
      <c r="FLK86" s="87"/>
      <c r="FLL86" s="87"/>
      <c r="FLM86" s="87"/>
      <c r="FLN86" s="87"/>
      <c r="FLO86" s="87"/>
      <c r="FLP86" s="87"/>
      <c r="FLQ86" s="87"/>
      <c r="FLR86" s="87"/>
      <c r="FLS86" s="87"/>
      <c r="FLT86" s="87"/>
      <c r="FLU86" s="87"/>
      <c r="FLV86" s="87"/>
      <c r="FLW86" s="87"/>
      <c r="FLX86" s="87"/>
      <c r="FLY86" s="87"/>
      <c r="FLZ86" s="87"/>
      <c r="FMA86" s="87"/>
      <c r="FMB86" s="87"/>
      <c r="FMC86" s="87"/>
      <c r="FMD86" s="87"/>
      <c r="FME86" s="87"/>
      <c r="FMF86" s="87"/>
      <c r="FMG86" s="87"/>
      <c r="FMH86" s="87"/>
      <c r="FMI86" s="87"/>
      <c r="FMJ86" s="87"/>
      <c r="FMK86" s="87"/>
      <c r="FML86" s="87"/>
      <c r="FMM86" s="87"/>
      <c r="FMN86" s="87"/>
      <c r="FMO86" s="87"/>
      <c r="FMP86" s="87"/>
      <c r="FMQ86" s="87"/>
      <c r="FMR86" s="87"/>
      <c r="FMS86" s="87"/>
      <c r="FMT86" s="87"/>
      <c r="FMU86" s="87"/>
      <c r="FMV86" s="87"/>
      <c r="FMW86" s="87"/>
      <c r="FMX86" s="87"/>
      <c r="FMY86" s="87"/>
      <c r="FMZ86" s="87"/>
      <c r="FNA86" s="87"/>
      <c r="FNB86" s="87"/>
      <c r="FNC86" s="87"/>
      <c r="FND86" s="87"/>
      <c r="FNE86" s="87"/>
      <c r="FNF86" s="87"/>
      <c r="FNG86" s="87"/>
      <c r="FNH86" s="87"/>
      <c r="FNI86" s="87"/>
      <c r="FNJ86" s="87"/>
      <c r="FNK86" s="87"/>
      <c r="FNL86" s="87"/>
      <c r="FNM86" s="87"/>
      <c r="FNN86" s="87"/>
      <c r="FNO86" s="87"/>
      <c r="FNP86" s="87"/>
      <c r="FNQ86" s="87"/>
      <c r="FNR86" s="87"/>
      <c r="FNS86" s="87"/>
      <c r="FNT86" s="87"/>
      <c r="FNU86" s="87"/>
      <c r="FNV86" s="87"/>
      <c r="FNW86" s="87"/>
      <c r="FNX86" s="87"/>
      <c r="FNY86" s="87"/>
      <c r="FNZ86" s="87"/>
      <c r="FOA86" s="87"/>
      <c r="FOB86" s="87"/>
      <c r="FOC86" s="87"/>
      <c r="FOD86" s="87"/>
      <c r="FOE86" s="87"/>
      <c r="FOF86" s="87"/>
      <c r="FOG86" s="87"/>
      <c r="FOH86" s="87"/>
      <c r="FOI86" s="87"/>
      <c r="FOJ86" s="87"/>
      <c r="FOK86" s="87"/>
      <c r="FOL86" s="87"/>
      <c r="FOM86" s="87"/>
      <c r="FON86" s="87"/>
      <c r="FOO86" s="87"/>
      <c r="FOP86" s="87"/>
      <c r="FOQ86" s="87"/>
      <c r="FOR86" s="87"/>
      <c r="FOS86" s="87"/>
      <c r="FOT86" s="87"/>
      <c r="FOU86" s="87"/>
      <c r="FOV86" s="87"/>
      <c r="FOW86" s="87"/>
      <c r="FOX86" s="87"/>
      <c r="FOY86" s="87"/>
      <c r="FOZ86" s="87"/>
      <c r="FPA86" s="87"/>
      <c r="FPB86" s="87"/>
      <c r="FPC86" s="87"/>
      <c r="FPD86" s="87"/>
      <c r="FPE86" s="87"/>
      <c r="FPF86" s="87"/>
      <c r="FPG86" s="87"/>
      <c r="FPH86" s="87"/>
      <c r="FPI86" s="87"/>
      <c r="FPJ86" s="87"/>
      <c r="FPK86" s="87"/>
      <c r="FPL86" s="87"/>
      <c r="FPM86" s="87"/>
      <c r="FPN86" s="87"/>
      <c r="FPO86" s="87"/>
      <c r="FPP86" s="87"/>
      <c r="FPQ86" s="87"/>
      <c r="FPR86" s="87"/>
      <c r="FPS86" s="87"/>
      <c r="FPT86" s="87"/>
      <c r="FPU86" s="87"/>
      <c r="FPV86" s="87"/>
      <c r="FPW86" s="87"/>
      <c r="FPX86" s="87"/>
      <c r="FPY86" s="87"/>
      <c r="FPZ86" s="87"/>
      <c r="FQA86" s="87"/>
      <c r="FQB86" s="87"/>
      <c r="FQC86" s="87"/>
      <c r="FQD86" s="87"/>
      <c r="FQE86" s="87"/>
      <c r="FQF86" s="87"/>
      <c r="FQG86" s="87"/>
      <c r="FQH86" s="87"/>
      <c r="FQI86" s="87"/>
      <c r="FQJ86" s="87"/>
      <c r="FQK86" s="87"/>
      <c r="FQL86" s="87"/>
      <c r="FQM86" s="87"/>
      <c r="FQN86" s="87"/>
      <c r="FQO86" s="87"/>
      <c r="FQP86" s="87"/>
      <c r="FQQ86" s="87"/>
      <c r="FQR86" s="87"/>
      <c r="FQS86" s="87"/>
      <c r="FQT86" s="87"/>
      <c r="FQU86" s="87"/>
      <c r="FQV86" s="87"/>
      <c r="FQW86" s="87"/>
      <c r="FQX86" s="87"/>
      <c r="FQY86" s="87"/>
      <c r="FQZ86" s="87"/>
      <c r="FRA86" s="87"/>
      <c r="FRB86" s="87"/>
      <c r="FRC86" s="87"/>
      <c r="FRD86" s="87"/>
      <c r="FRE86" s="87"/>
      <c r="FRF86" s="87"/>
      <c r="FRG86" s="87"/>
      <c r="FRH86" s="87"/>
      <c r="FRI86" s="87"/>
      <c r="FRJ86" s="87"/>
      <c r="FRK86" s="87"/>
      <c r="FRL86" s="87"/>
      <c r="FRM86" s="87"/>
      <c r="FRN86" s="87"/>
      <c r="FRO86" s="87"/>
      <c r="FRP86" s="87"/>
      <c r="FRQ86" s="87"/>
      <c r="FRR86" s="87"/>
      <c r="FRS86" s="87"/>
      <c r="FRT86" s="87"/>
      <c r="FRU86" s="87"/>
      <c r="FRV86" s="87"/>
      <c r="FRW86" s="87"/>
      <c r="FRX86" s="87"/>
      <c r="FRY86" s="87"/>
      <c r="FRZ86" s="87"/>
      <c r="FSA86" s="87"/>
      <c r="FSB86" s="87"/>
      <c r="FSC86" s="87"/>
      <c r="FSD86" s="87"/>
      <c r="FSE86" s="87"/>
      <c r="FSF86" s="87"/>
      <c r="FSG86" s="87"/>
      <c r="FSH86" s="87"/>
      <c r="FSI86" s="87"/>
      <c r="FSJ86" s="87"/>
      <c r="FSK86" s="87"/>
      <c r="FSL86" s="87"/>
      <c r="FSM86" s="87"/>
      <c r="FSN86" s="87"/>
      <c r="FSO86" s="87"/>
      <c r="FSP86" s="87"/>
      <c r="FSQ86" s="87"/>
      <c r="FSR86" s="87"/>
      <c r="FSS86" s="87"/>
      <c r="FST86" s="87"/>
      <c r="FSU86" s="87"/>
      <c r="FSV86" s="87"/>
      <c r="FSW86" s="87"/>
      <c r="FSX86" s="87"/>
      <c r="FSY86" s="87"/>
      <c r="FSZ86" s="87"/>
      <c r="FTA86" s="87"/>
      <c r="FTB86" s="87"/>
      <c r="FTC86" s="87"/>
      <c r="FTD86" s="87"/>
      <c r="FTE86" s="87"/>
      <c r="FTF86" s="87"/>
      <c r="FTG86" s="87"/>
      <c r="FTH86" s="87"/>
      <c r="FTI86" s="87"/>
      <c r="FTJ86" s="87"/>
      <c r="FTK86" s="87"/>
      <c r="FTL86" s="87"/>
      <c r="FTM86" s="87"/>
      <c r="FTN86" s="87"/>
      <c r="FTO86" s="87"/>
      <c r="FTP86" s="87"/>
      <c r="FTQ86" s="87"/>
      <c r="FTR86" s="87"/>
      <c r="FTS86" s="87"/>
      <c r="FTT86" s="87"/>
      <c r="FTU86" s="87"/>
      <c r="FTV86" s="87"/>
      <c r="FTW86" s="87"/>
      <c r="FTX86" s="87"/>
      <c r="FTY86" s="87"/>
      <c r="FTZ86" s="87"/>
      <c r="FUA86" s="87"/>
      <c r="FUB86" s="87"/>
      <c r="FUC86" s="87"/>
      <c r="FUD86" s="87"/>
      <c r="FUE86" s="87"/>
      <c r="FUF86" s="87"/>
      <c r="FUG86" s="87"/>
      <c r="FUH86" s="87"/>
      <c r="FUI86" s="87"/>
      <c r="FUJ86" s="87"/>
      <c r="FUK86" s="87"/>
      <c r="FUL86" s="87"/>
      <c r="FUM86" s="87"/>
      <c r="FUN86" s="87"/>
      <c r="FUO86" s="87"/>
      <c r="FUP86" s="87"/>
      <c r="FUQ86" s="87"/>
      <c r="FUR86" s="87"/>
      <c r="FUS86" s="87"/>
      <c r="FUT86" s="87"/>
      <c r="FUU86" s="87"/>
      <c r="FUV86" s="87"/>
      <c r="FUW86" s="87"/>
      <c r="FUX86" s="87"/>
      <c r="FUY86" s="87"/>
      <c r="FUZ86" s="87"/>
      <c r="FVA86" s="87"/>
      <c r="FVB86" s="87"/>
      <c r="FVC86" s="87"/>
      <c r="FVD86" s="87"/>
      <c r="FVE86" s="87"/>
      <c r="FVF86" s="87"/>
      <c r="FVG86" s="87"/>
      <c r="FVH86" s="87"/>
      <c r="FVI86" s="87"/>
      <c r="FVJ86" s="87"/>
      <c r="FVK86" s="87"/>
      <c r="FVL86" s="87"/>
      <c r="FVM86" s="87"/>
      <c r="FVN86" s="87"/>
      <c r="FVO86" s="87"/>
      <c r="FVP86" s="87"/>
      <c r="FVQ86" s="87"/>
      <c r="FVR86" s="87"/>
      <c r="FVS86" s="87"/>
      <c r="FVT86" s="87"/>
      <c r="FVU86" s="87"/>
      <c r="FVV86" s="87"/>
      <c r="FVW86" s="87"/>
      <c r="FVX86" s="87"/>
      <c r="FVY86" s="87"/>
      <c r="FVZ86" s="87"/>
      <c r="FWA86" s="87"/>
      <c r="FWB86" s="87"/>
      <c r="FWC86" s="87"/>
      <c r="FWD86" s="87"/>
      <c r="FWE86" s="87"/>
      <c r="FWF86" s="87"/>
      <c r="FWG86" s="87"/>
      <c r="FWH86" s="87"/>
      <c r="FWI86" s="87"/>
      <c r="FWJ86" s="87"/>
      <c r="FWK86" s="87"/>
      <c r="FWL86" s="87"/>
      <c r="FWM86" s="87"/>
      <c r="FWN86" s="87"/>
      <c r="FWO86" s="87"/>
      <c r="FWP86" s="87"/>
      <c r="FWQ86" s="87"/>
      <c r="FWR86" s="87"/>
      <c r="FWS86" s="87"/>
      <c r="FWT86" s="87"/>
      <c r="FWU86" s="87"/>
      <c r="FWV86" s="87"/>
      <c r="FWW86" s="87"/>
      <c r="FWX86" s="87"/>
      <c r="FWY86" s="87"/>
      <c r="FWZ86" s="87"/>
      <c r="FXA86" s="87"/>
      <c r="FXB86" s="87"/>
      <c r="FXC86" s="87"/>
      <c r="FXD86" s="87"/>
      <c r="FXE86" s="87"/>
      <c r="FXF86" s="87"/>
      <c r="FXG86" s="87"/>
      <c r="FXH86" s="87"/>
      <c r="FXI86" s="87"/>
      <c r="FXJ86" s="87"/>
      <c r="FXK86" s="87"/>
      <c r="FXL86" s="87"/>
      <c r="FXM86" s="87"/>
      <c r="FXN86" s="87"/>
      <c r="FXO86" s="87"/>
      <c r="FXP86" s="87"/>
      <c r="FXQ86" s="87"/>
      <c r="FXR86" s="87"/>
      <c r="FXS86" s="87"/>
      <c r="FXT86" s="87"/>
      <c r="FXU86" s="87"/>
      <c r="FXV86" s="87"/>
      <c r="FXW86" s="87"/>
      <c r="FXX86" s="87"/>
      <c r="FXY86" s="87"/>
      <c r="FXZ86" s="87"/>
      <c r="FYA86" s="87"/>
      <c r="FYB86" s="87"/>
      <c r="FYC86" s="87"/>
      <c r="FYD86" s="87"/>
      <c r="FYE86" s="87"/>
      <c r="FYF86" s="87"/>
      <c r="FYG86" s="87"/>
      <c r="FYH86" s="87"/>
      <c r="FYI86" s="87"/>
      <c r="FYJ86" s="87"/>
      <c r="FYK86" s="87"/>
      <c r="FYL86" s="87"/>
      <c r="FYM86" s="87"/>
      <c r="FYN86" s="87"/>
      <c r="FYO86" s="87"/>
      <c r="FYP86" s="87"/>
      <c r="FYQ86" s="87"/>
      <c r="FYR86" s="87"/>
      <c r="FYS86" s="87"/>
      <c r="FYT86" s="87"/>
      <c r="FYU86" s="87"/>
      <c r="FYV86" s="87"/>
      <c r="FYW86" s="87"/>
      <c r="FYX86" s="87"/>
      <c r="FYY86" s="87"/>
      <c r="FYZ86" s="87"/>
      <c r="FZA86" s="87"/>
      <c r="FZB86" s="87"/>
      <c r="FZC86" s="87"/>
      <c r="FZD86" s="87"/>
      <c r="FZE86" s="87"/>
      <c r="FZF86" s="87"/>
      <c r="FZG86" s="87"/>
      <c r="FZH86" s="87"/>
      <c r="FZI86" s="87"/>
      <c r="FZJ86" s="87"/>
      <c r="FZK86" s="87"/>
      <c r="FZL86" s="87"/>
      <c r="FZM86" s="87"/>
      <c r="FZN86" s="87"/>
      <c r="FZO86" s="87"/>
      <c r="FZP86" s="87"/>
      <c r="FZQ86" s="87"/>
      <c r="FZR86" s="87"/>
      <c r="FZS86" s="87"/>
      <c r="FZT86" s="87"/>
      <c r="FZU86" s="87"/>
      <c r="FZV86" s="87"/>
      <c r="FZW86" s="87"/>
      <c r="FZX86" s="87"/>
      <c r="FZY86" s="87"/>
      <c r="FZZ86" s="87"/>
      <c r="GAA86" s="87"/>
      <c r="GAB86" s="87"/>
      <c r="GAC86" s="87"/>
      <c r="GAD86" s="87"/>
      <c r="GAE86" s="87"/>
      <c r="GAF86" s="87"/>
      <c r="GAG86" s="87"/>
      <c r="GAH86" s="87"/>
      <c r="GAI86" s="87"/>
      <c r="GAJ86" s="87"/>
      <c r="GAK86" s="87"/>
      <c r="GAL86" s="87"/>
      <c r="GAM86" s="87"/>
      <c r="GAN86" s="87"/>
      <c r="GAO86" s="87"/>
      <c r="GAP86" s="87"/>
      <c r="GAQ86" s="87"/>
      <c r="GAR86" s="87"/>
      <c r="GAS86" s="87"/>
      <c r="GAT86" s="87"/>
      <c r="GAU86" s="87"/>
      <c r="GAV86" s="87"/>
      <c r="GAW86" s="87"/>
      <c r="GAX86" s="87"/>
      <c r="GAY86" s="87"/>
      <c r="GAZ86" s="87"/>
      <c r="GBA86" s="87"/>
      <c r="GBB86" s="87"/>
      <c r="GBC86" s="87"/>
      <c r="GBD86" s="87"/>
      <c r="GBE86" s="87"/>
      <c r="GBF86" s="87"/>
      <c r="GBG86" s="87"/>
      <c r="GBH86" s="87"/>
      <c r="GBI86" s="87"/>
      <c r="GBJ86" s="87"/>
      <c r="GBK86" s="87"/>
      <c r="GBL86" s="87"/>
      <c r="GBM86" s="87"/>
      <c r="GBN86" s="87"/>
      <c r="GBO86" s="87"/>
      <c r="GBP86" s="87"/>
      <c r="GBQ86" s="87"/>
      <c r="GBR86" s="87"/>
      <c r="GBS86" s="87"/>
      <c r="GBT86" s="87"/>
      <c r="GBU86" s="87"/>
      <c r="GBV86" s="87"/>
      <c r="GBW86" s="87"/>
      <c r="GBX86" s="87"/>
      <c r="GBY86" s="87"/>
      <c r="GBZ86" s="87"/>
      <c r="GCA86" s="87"/>
      <c r="GCB86" s="87"/>
      <c r="GCC86" s="87"/>
      <c r="GCD86" s="87"/>
      <c r="GCE86" s="87"/>
      <c r="GCF86" s="87"/>
      <c r="GCG86" s="87"/>
      <c r="GCH86" s="87"/>
      <c r="GCI86" s="87"/>
      <c r="GCJ86" s="87"/>
      <c r="GCK86" s="87"/>
      <c r="GCL86" s="87"/>
      <c r="GCM86" s="87"/>
      <c r="GCN86" s="87"/>
      <c r="GCO86" s="87"/>
      <c r="GCP86" s="87"/>
      <c r="GCQ86" s="87"/>
      <c r="GCR86" s="87"/>
      <c r="GCS86" s="87"/>
      <c r="GCT86" s="87"/>
      <c r="GCU86" s="87"/>
      <c r="GCV86" s="87"/>
      <c r="GCW86" s="87"/>
      <c r="GCX86" s="87"/>
      <c r="GCY86" s="87"/>
      <c r="GCZ86" s="87"/>
      <c r="GDA86" s="87"/>
      <c r="GDB86" s="87"/>
      <c r="GDC86" s="87"/>
      <c r="GDD86" s="87"/>
      <c r="GDE86" s="87"/>
      <c r="GDF86" s="87"/>
      <c r="GDG86" s="87"/>
      <c r="GDH86" s="87"/>
      <c r="GDI86" s="87"/>
      <c r="GDJ86" s="87"/>
      <c r="GDK86" s="87"/>
      <c r="GDL86" s="87"/>
      <c r="GDM86" s="87"/>
      <c r="GDN86" s="87"/>
      <c r="GDO86" s="87"/>
      <c r="GDP86" s="87"/>
      <c r="GDQ86" s="87"/>
      <c r="GDR86" s="87"/>
      <c r="GDS86" s="87"/>
      <c r="GDT86" s="87"/>
      <c r="GDU86" s="87"/>
      <c r="GDV86" s="87"/>
      <c r="GDW86" s="87"/>
      <c r="GDX86" s="87"/>
      <c r="GDY86" s="87"/>
      <c r="GDZ86" s="87"/>
      <c r="GEA86" s="87"/>
      <c r="GEB86" s="87"/>
      <c r="GEC86" s="87"/>
      <c r="GED86" s="87"/>
      <c r="GEE86" s="87"/>
      <c r="GEF86" s="87"/>
      <c r="GEG86" s="87"/>
      <c r="GEH86" s="87"/>
      <c r="GEI86" s="87"/>
      <c r="GEJ86" s="87"/>
      <c r="GEK86" s="87"/>
      <c r="GEL86" s="87"/>
      <c r="GEM86" s="87"/>
      <c r="GEN86" s="87"/>
      <c r="GEO86" s="87"/>
      <c r="GEP86" s="87"/>
      <c r="GEQ86" s="87"/>
      <c r="GER86" s="87"/>
      <c r="GES86" s="87"/>
      <c r="GET86" s="87"/>
      <c r="GEU86" s="87"/>
      <c r="GEV86" s="87"/>
      <c r="GEW86" s="87"/>
      <c r="GEX86" s="87"/>
      <c r="GEY86" s="87"/>
      <c r="GEZ86" s="87"/>
      <c r="GFA86" s="87"/>
      <c r="GFB86" s="87"/>
      <c r="GFC86" s="87"/>
      <c r="GFD86" s="87"/>
      <c r="GFE86" s="87"/>
      <c r="GFF86" s="87"/>
      <c r="GFG86" s="87"/>
      <c r="GFH86" s="87"/>
      <c r="GFI86" s="87"/>
      <c r="GFJ86" s="87"/>
      <c r="GFK86" s="87"/>
      <c r="GFL86" s="87"/>
      <c r="GFM86" s="87"/>
      <c r="GFN86" s="87"/>
      <c r="GFO86" s="87"/>
      <c r="GFP86" s="87"/>
      <c r="GFQ86" s="87"/>
      <c r="GFR86" s="87"/>
      <c r="GFS86" s="87"/>
      <c r="GFT86" s="87"/>
      <c r="GFU86" s="87"/>
      <c r="GFV86" s="87"/>
      <c r="GFW86" s="87"/>
      <c r="GFX86" s="87"/>
      <c r="GFY86" s="87"/>
      <c r="GFZ86" s="87"/>
      <c r="GGA86" s="87"/>
      <c r="GGB86" s="87"/>
      <c r="GGC86" s="87"/>
      <c r="GGD86" s="87"/>
      <c r="GGE86" s="87"/>
      <c r="GGF86" s="87"/>
      <c r="GGG86" s="87"/>
      <c r="GGH86" s="87"/>
      <c r="GGI86" s="87"/>
      <c r="GGJ86" s="87"/>
      <c r="GGK86" s="87"/>
      <c r="GGL86" s="87"/>
      <c r="GGM86" s="87"/>
      <c r="GGN86" s="87"/>
      <c r="GGO86" s="87"/>
      <c r="GGP86" s="87"/>
      <c r="GGQ86" s="87"/>
      <c r="GGR86" s="87"/>
      <c r="GGS86" s="87"/>
      <c r="GGT86" s="87"/>
      <c r="GGU86" s="87"/>
      <c r="GGV86" s="87"/>
      <c r="GGW86" s="87"/>
      <c r="GGX86" s="87"/>
      <c r="GGY86" s="87"/>
      <c r="GGZ86" s="87"/>
      <c r="GHA86" s="87"/>
      <c r="GHB86" s="87"/>
      <c r="GHC86" s="87"/>
      <c r="GHD86" s="87"/>
      <c r="GHE86" s="87"/>
      <c r="GHF86" s="87"/>
      <c r="GHG86" s="87"/>
      <c r="GHH86" s="87"/>
      <c r="GHI86" s="87"/>
      <c r="GHJ86" s="87"/>
      <c r="GHK86" s="87"/>
      <c r="GHL86" s="87"/>
      <c r="GHM86" s="87"/>
      <c r="GHN86" s="87"/>
      <c r="GHO86" s="87"/>
      <c r="GHP86" s="87"/>
      <c r="GHQ86" s="87"/>
      <c r="GHR86" s="87"/>
      <c r="GHS86" s="87"/>
      <c r="GHT86" s="87"/>
      <c r="GHU86" s="87"/>
      <c r="GHV86" s="87"/>
      <c r="GHW86" s="87"/>
      <c r="GHX86" s="87"/>
      <c r="GHY86" s="87"/>
      <c r="GHZ86" s="87"/>
      <c r="GIA86" s="87"/>
      <c r="GIB86" s="87"/>
      <c r="GIC86" s="87"/>
      <c r="GID86" s="87"/>
      <c r="GIE86" s="87"/>
      <c r="GIF86" s="87"/>
      <c r="GIG86" s="87"/>
      <c r="GIH86" s="87"/>
      <c r="GII86" s="87"/>
      <c r="GIJ86" s="87"/>
      <c r="GIK86" s="87"/>
      <c r="GIL86" s="87"/>
      <c r="GIM86" s="87"/>
      <c r="GIN86" s="87"/>
      <c r="GIO86" s="87"/>
      <c r="GIP86" s="87"/>
      <c r="GIQ86" s="87"/>
      <c r="GIR86" s="87"/>
      <c r="GIS86" s="87"/>
      <c r="GIT86" s="87"/>
      <c r="GIU86" s="87"/>
      <c r="GIV86" s="87"/>
      <c r="GIW86" s="87"/>
      <c r="GIX86" s="87"/>
      <c r="GIY86" s="87"/>
      <c r="GIZ86" s="87"/>
      <c r="GJA86" s="87"/>
      <c r="GJB86" s="87"/>
      <c r="GJC86" s="87"/>
      <c r="GJD86" s="87"/>
      <c r="GJE86" s="87"/>
      <c r="GJF86" s="87"/>
      <c r="GJG86" s="87"/>
      <c r="GJH86" s="87"/>
      <c r="GJI86" s="87"/>
      <c r="GJJ86" s="87"/>
      <c r="GJK86" s="87"/>
      <c r="GJL86" s="87"/>
      <c r="GJM86" s="87"/>
      <c r="GJN86" s="87"/>
      <c r="GJO86" s="87"/>
      <c r="GJP86" s="87"/>
      <c r="GJQ86" s="87"/>
      <c r="GJR86" s="87"/>
      <c r="GJS86" s="87"/>
      <c r="GJT86" s="87"/>
      <c r="GJU86" s="87"/>
      <c r="GJV86" s="87"/>
      <c r="GJW86" s="87"/>
      <c r="GJX86" s="87"/>
      <c r="GJY86" s="87"/>
      <c r="GJZ86" s="87"/>
      <c r="GKA86" s="87"/>
      <c r="GKB86" s="87"/>
      <c r="GKC86" s="87"/>
      <c r="GKD86" s="87"/>
      <c r="GKE86" s="87"/>
      <c r="GKF86" s="87"/>
      <c r="GKG86" s="87"/>
      <c r="GKH86" s="87"/>
      <c r="GKI86" s="87"/>
      <c r="GKJ86" s="87"/>
      <c r="GKK86" s="87"/>
      <c r="GKL86" s="87"/>
      <c r="GKM86" s="87"/>
      <c r="GKN86" s="87"/>
      <c r="GKO86" s="87"/>
      <c r="GKP86" s="87"/>
      <c r="GKQ86" s="87"/>
      <c r="GKR86" s="87"/>
      <c r="GKS86" s="87"/>
      <c r="GKT86" s="87"/>
      <c r="GKU86" s="87"/>
      <c r="GKV86" s="87"/>
      <c r="GKW86" s="87"/>
      <c r="GKX86" s="87"/>
      <c r="GKY86" s="87"/>
      <c r="GKZ86" s="87"/>
      <c r="GLA86" s="87"/>
      <c r="GLB86" s="87"/>
      <c r="GLC86" s="87"/>
      <c r="GLD86" s="87"/>
      <c r="GLE86" s="87"/>
      <c r="GLF86" s="87"/>
      <c r="GLG86" s="87"/>
      <c r="GLH86" s="87"/>
      <c r="GLI86" s="87"/>
      <c r="GLJ86" s="87"/>
      <c r="GLK86" s="87"/>
      <c r="GLL86" s="87"/>
      <c r="GLM86" s="87"/>
      <c r="GLN86" s="87"/>
      <c r="GLO86" s="87"/>
      <c r="GLP86" s="87"/>
      <c r="GLQ86" s="87"/>
      <c r="GLR86" s="87"/>
      <c r="GLS86" s="87"/>
      <c r="GLT86" s="87"/>
      <c r="GLU86" s="87"/>
      <c r="GLV86" s="87"/>
      <c r="GLW86" s="87"/>
      <c r="GLX86" s="87"/>
      <c r="GLY86" s="87"/>
      <c r="GLZ86" s="87"/>
      <c r="GMA86" s="87"/>
      <c r="GMB86" s="87"/>
      <c r="GMC86" s="87"/>
      <c r="GMD86" s="87"/>
      <c r="GME86" s="87"/>
      <c r="GMF86" s="87"/>
      <c r="GMG86" s="87"/>
      <c r="GMH86" s="87"/>
      <c r="GMI86" s="87"/>
      <c r="GMJ86" s="87"/>
      <c r="GMK86" s="87"/>
      <c r="GML86" s="87"/>
      <c r="GMM86" s="87"/>
      <c r="GMN86" s="87"/>
      <c r="GMO86" s="87"/>
      <c r="GMP86" s="87"/>
      <c r="GMQ86" s="87"/>
      <c r="GMR86" s="87"/>
      <c r="GMS86" s="87"/>
      <c r="GMT86" s="87"/>
      <c r="GMU86" s="87"/>
      <c r="GMV86" s="87"/>
      <c r="GMW86" s="87"/>
      <c r="GMX86" s="87"/>
      <c r="GMY86" s="87"/>
      <c r="GMZ86" s="87"/>
      <c r="GNA86" s="87"/>
      <c r="GNB86" s="87"/>
      <c r="GNC86" s="87"/>
      <c r="GND86" s="87"/>
      <c r="GNE86" s="87"/>
      <c r="GNF86" s="87"/>
      <c r="GNG86" s="87"/>
      <c r="GNH86" s="87"/>
      <c r="GNI86" s="87"/>
      <c r="GNJ86" s="87"/>
      <c r="GNK86" s="87"/>
      <c r="GNL86" s="87"/>
      <c r="GNM86" s="87"/>
      <c r="GNN86" s="87"/>
      <c r="GNO86" s="87"/>
      <c r="GNP86" s="87"/>
      <c r="GNQ86" s="87"/>
      <c r="GNR86" s="87"/>
      <c r="GNS86" s="87"/>
      <c r="GNT86" s="87"/>
      <c r="GNU86" s="87"/>
      <c r="GNV86" s="87"/>
      <c r="GNW86" s="87"/>
      <c r="GNX86" s="87"/>
      <c r="GNY86" s="87"/>
      <c r="GNZ86" s="87"/>
      <c r="GOA86" s="87"/>
      <c r="GOB86" s="87"/>
      <c r="GOC86" s="87"/>
      <c r="GOD86" s="87"/>
      <c r="GOE86" s="87"/>
      <c r="GOF86" s="87"/>
      <c r="GOG86" s="87"/>
      <c r="GOH86" s="87"/>
      <c r="GOI86" s="87"/>
      <c r="GOJ86" s="87"/>
      <c r="GOK86" s="87"/>
      <c r="GOL86" s="87"/>
      <c r="GOM86" s="87"/>
      <c r="GON86" s="87"/>
      <c r="GOO86" s="87"/>
      <c r="GOP86" s="87"/>
      <c r="GOQ86" s="87"/>
      <c r="GOR86" s="87"/>
      <c r="GOS86" s="87"/>
      <c r="GOT86" s="87"/>
      <c r="GOU86" s="87"/>
      <c r="GOV86" s="87"/>
      <c r="GOW86" s="87"/>
      <c r="GOX86" s="87"/>
      <c r="GOY86" s="87"/>
      <c r="GOZ86" s="87"/>
      <c r="GPA86" s="87"/>
      <c r="GPB86" s="87"/>
      <c r="GPC86" s="87"/>
      <c r="GPD86" s="87"/>
      <c r="GPE86" s="87"/>
      <c r="GPF86" s="87"/>
      <c r="GPG86" s="87"/>
      <c r="GPH86" s="87"/>
      <c r="GPI86" s="87"/>
      <c r="GPJ86" s="87"/>
      <c r="GPK86" s="87"/>
      <c r="GPL86" s="87"/>
      <c r="GPM86" s="87"/>
      <c r="GPN86" s="87"/>
      <c r="GPO86" s="87"/>
      <c r="GPP86" s="87"/>
      <c r="GPQ86" s="87"/>
      <c r="GPR86" s="87"/>
      <c r="GPS86" s="87"/>
      <c r="GPT86" s="87"/>
      <c r="GPU86" s="87"/>
      <c r="GPV86" s="87"/>
      <c r="GPW86" s="87"/>
      <c r="GPX86" s="87"/>
      <c r="GPY86" s="87"/>
      <c r="GPZ86" s="87"/>
      <c r="GQA86" s="87"/>
      <c r="GQB86" s="87"/>
      <c r="GQC86" s="87"/>
      <c r="GQD86" s="87"/>
      <c r="GQE86" s="87"/>
      <c r="GQF86" s="87"/>
      <c r="GQG86" s="87"/>
      <c r="GQH86" s="87"/>
      <c r="GQI86" s="87"/>
      <c r="GQJ86" s="87"/>
      <c r="GQK86" s="87"/>
      <c r="GQL86" s="87"/>
      <c r="GQM86" s="87"/>
      <c r="GQN86" s="87"/>
      <c r="GQO86" s="87"/>
      <c r="GQP86" s="87"/>
      <c r="GQQ86" s="87"/>
      <c r="GQR86" s="87"/>
      <c r="GQS86" s="87"/>
      <c r="GQT86" s="87"/>
      <c r="GQU86" s="87"/>
      <c r="GQV86" s="87"/>
      <c r="GQW86" s="87"/>
      <c r="GQX86" s="87"/>
      <c r="GQY86" s="87"/>
      <c r="GQZ86" s="87"/>
      <c r="GRA86" s="87"/>
      <c r="GRB86" s="87"/>
      <c r="GRC86" s="87"/>
      <c r="GRD86" s="87"/>
      <c r="GRE86" s="87"/>
      <c r="GRF86" s="87"/>
      <c r="GRG86" s="87"/>
      <c r="GRH86" s="87"/>
      <c r="GRI86" s="87"/>
      <c r="GRJ86" s="87"/>
      <c r="GRK86" s="87"/>
      <c r="GRL86" s="87"/>
      <c r="GRM86" s="87"/>
      <c r="GRN86" s="87"/>
      <c r="GRO86" s="87"/>
      <c r="GRP86" s="87"/>
      <c r="GRQ86" s="87"/>
      <c r="GRR86" s="87"/>
      <c r="GRS86" s="87"/>
      <c r="GRT86" s="87"/>
      <c r="GRU86" s="87"/>
      <c r="GRV86" s="87"/>
      <c r="GRW86" s="87"/>
      <c r="GRX86" s="87"/>
      <c r="GRY86" s="87"/>
      <c r="GRZ86" s="87"/>
      <c r="GSA86" s="87"/>
      <c r="GSB86" s="87"/>
      <c r="GSC86" s="87"/>
      <c r="GSD86" s="87"/>
      <c r="GSE86" s="87"/>
      <c r="GSF86" s="87"/>
      <c r="GSG86" s="87"/>
      <c r="GSH86" s="87"/>
      <c r="GSI86" s="87"/>
      <c r="GSJ86" s="87"/>
      <c r="GSK86" s="87"/>
      <c r="GSL86" s="87"/>
      <c r="GSM86" s="87"/>
      <c r="GSN86" s="87"/>
      <c r="GSO86" s="87"/>
      <c r="GSP86" s="87"/>
      <c r="GSQ86" s="87"/>
      <c r="GSR86" s="87"/>
      <c r="GSS86" s="87"/>
      <c r="GST86" s="87"/>
      <c r="GSU86" s="87"/>
      <c r="GSV86" s="87"/>
      <c r="GSW86" s="87"/>
      <c r="GSX86" s="87"/>
      <c r="GSY86" s="87"/>
      <c r="GSZ86" s="87"/>
      <c r="GTA86" s="87"/>
      <c r="GTB86" s="87"/>
      <c r="GTC86" s="87"/>
      <c r="GTD86" s="87"/>
      <c r="GTE86" s="87"/>
      <c r="GTF86" s="87"/>
      <c r="GTG86" s="87"/>
      <c r="GTH86" s="87"/>
      <c r="GTI86" s="87"/>
      <c r="GTJ86" s="87"/>
      <c r="GTK86" s="87"/>
      <c r="GTL86" s="87"/>
      <c r="GTM86" s="87"/>
      <c r="GTN86" s="87"/>
      <c r="GTO86" s="87"/>
      <c r="GTP86" s="87"/>
      <c r="GTQ86" s="87"/>
      <c r="GTR86" s="87"/>
      <c r="GTS86" s="87"/>
      <c r="GTT86" s="87"/>
      <c r="GTU86" s="87"/>
      <c r="GTV86" s="87"/>
      <c r="GTW86" s="87"/>
      <c r="GTX86" s="87"/>
      <c r="GTY86" s="87"/>
      <c r="GTZ86" s="87"/>
      <c r="GUA86" s="87"/>
      <c r="GUB86" s="87"/>
      <c r="GUC86" s="87"/>
      <c r="GUD86" s="87"/>
      <c r="GUE86" s="87"/>
      <c r="GUF86" s="87"/>
      <c r="GUG86" s="87"/>
      <c r="GUH86" s="87"/>
      <c r="GUI86" s="87"/>
      <c r="GUJ86" s="87"/>
      <c r="GUK86" s="87"/>
      <c r="GUL86" s="87"/>
      <c r="GUM86" s="87"/>
      <c r="GUN86" s="87"/>
      <c r="GUO86" s="87"/>
      <c r="GUP86" s="87"/>
      <c r="GUQ86" s="87"/>
      <c r="GUR86" s="87"/>
      <c r="GUS86" s="87"/>
      <c r="GUT86" s="87"/>
      <c r="GUU86" s="87"/>
      <c r="GUV86" s="87"/>
      <c r="GUW86" s="87"/>
      <c r="GUX86" s="87"/>
      <c r="GUY86" s="87"/>
      <c r="GUZ86" s="87"/>
      <c r="GVA86" s="87"/>
      <c r="GVB86" s="87"/>
      <c r="GVC86" s="87"/>
      <c r="GVD86" s="87"/>
      <c r="GVE86" s="87"/>
      <c r="GVF86" s="87"/>
      <c r="GVG86" s="87"/>
      <c r="GVH86" s="87"/>
      <c r="GVI86" s="87"/>
      <c r="GVJ86" s="87"/>
      <c r="GVK86" s="87"/>
      <c r="GVL86" s="87"/>
      <c r="GVM86" s="87"/>
      <c r="GVN86" s="87"/>
      <c r="GVO86" s="87"/>
      <c r="GVP86" s="87"/>
      <c r="GVQ86" s="87"/>
      <c r="GVR86" s="87"/>
      <c r="GVS86" s="87"/>
      <c r="GVT86" s="87"/>
      <c r="GVU86" s="87"/>
      <c r="GVV86" s="87"/>
      <c r="GVW86" s="87"/>
      <c r="GVX86" s="87"/>
      <c r="GVY86" s="87"/>
      <c r="GVZ86" s="87"/>
      <c r="GWA86" s="87"/>
      <c r="GWB86" s="87"/>
      <c r="GWC86" s="87"/>
      <c r="GWD86" s="87"/>
      <c r="GWE86" s="87"/>
      <c r="GWF86" s="87"/>
      <c r="GWG86" s="87"/>
      <c r="GWH86" s="87"/>
      <c r="GWI86" s="87"/>
      <c r="GWJ86" s="87"/>
      <c r="GWK86" s="87"/>
      <c r="GWL86" s="87"/>
      <c r="GWM86" s="87"/>
      <c r="GWN86" s="87"/>
      <c r="GWO86" s="87"/>
      <c r="GWP86" s="87"/>
      <c r="GWQ86" s="87"/>
      <c r="GWR86" s="87"/>
      <c r="GWS86" s="87"/>
      <c r="GWT86" s="87"/>
      <c r="GWU86" s="87"/>
      <c r="GWV86" s="87"/>
      <c r="GWW86" s="87"/>
      <c r="GWX86" s="87"/>
      <c r="GWY86" s="87"/>
      <c r="GWZ86" s="87"/>
      <c r="GXA86" s="87"/>
      <c r="GXB86" s="87"/>
      <c r="GXC86" s="87"/>
      <c r="GXD86" s="87"/>
      <c r="GXE86" s="87"/>
      <c r="GXF86" s="87"/>
      <c r="GXG86" s="87"/>
      <c r="GXH86" s="87"/>
      <c r="GXI86" s="87"/>
      <c r="GXJ86" s="87"/>
      <c r="GXK86" s="87"/>
      <c r="GXL86" s="87"/>
      <c r="GXM86" s="87"/>
      <c r="GXN86" s="87"/>
      <c r="GXO86" s="87"/>
      <c r="GXP86" s="87"/>
      <c r="GXQ86" s="87"/>
      <c r="GXR86" s="87"/>
      <c r="GXS86" s="87"/>
      <c r="GXT86" s="87"/>
      <c r="GXU86" s="87"/>
      <c r="GXV86" s="87"/>
      <c r="GXW86" s="87"/>
      <c r="GXX86" s="87"/>
      <c r="GXY86" s="87"/>
      <c r="GXZ86" s="87"/>
      <c r="GYA86" s="87"/>
      <c r="GYB86" s="87"/>
      <c r="GYC86" s="87"/>
      <c r="GYD86" s="87"/>
      <c r="GYE86" s="87"/>
      <c r="GYF86" s="87"/>
      <c r="GYG86" s="87"/>
      <c r="GYH86" s="87"/>
      <c r="GYI86" s="87"/>
      <c r="GYJ86" s="87"/>
      <c r="GYK86" s="87"/>
      <c r="GYL86" s="87"/>
      <c r="GYM86" s="87"/>
      <c r="GYN86" s="87"/>
      <c r="GYO86" s="87"/>
      <c r="GYP86" s="87"/>
      <c r="GYQ86" s="87"/>
      <c r="GYR86" s="87"/>
      <c r="GYS86" s="87"/>
      <c r="GYT86" s="87"/>
      <c r="GYU86" s="87"/>
      <c r="GYV86" s="87"/>
      <c r="GYW86" s="87"/>
      <c r="GYX86" s="87"/>
      <c r="GYY86" s="87"/>
      <c r="GYZ86" s="87"/>
      <c r="GZA86" s="87"/>
      <c r="GZB86" s="87"/>
      <c r="GZC86" s="87"/>
      <c r="GZD86" s="87"/>
      <c r="GZE86" s="87"/>
      <c r="GZF86" s="87"/>
      <c r="GZG86" s="87"/>
      <c r="GZH86" s="87"/>
      <c r="GZI86" s="87"/>
      <c r="GZJ86" s="87"/>
      <c r="GZK86" s="87"/>
      <c r="GZL86" s="87"/>
      <c r="GZM86" s="87"/>
      <c r="GZN86" s="87"/>
      <c r="GZO86" s="87"/>
      <c r="GZP86" s="87"/>
      <c r="GZQ86" s="87"/>
      <c r="GZR86" s="87"/>
      <c r="GZS86" s="87"/>
      <c r="GZT86" s="87"/>
      <c r="GZU86" s="87"/>
      <c r="GZV86" s="87"/>
      <c r="GZW86" s="87"/>
      <c r="GZX86" s="87"/>
      <c r="GZY86" s="87"/>
      <c r="GZZ86" s="87"/>
      <c r="HAA86" s="87"/>
      <c r="HAB86" s="87"/>
      <c r="HAC86" s="87"/>
      <c r="HAD86" s="87"/>
      <c r="HAE86" s="87"/>
      <c r="HAF86" s="87"/>
      <c r="HAG86" s="87"/>
      <c r="HAH86" s="87"/>
      <c r="HAI86" s="87"/>
      <c r="HAJ86" s="87"/>
      <c r="HAK86" s="87"/>
      <c r="HAL86" s="87"/>
      <c r="HAM86" s="87"/>
      <c r="HAN86" s="87"/>
      <c r="HAO86" s="87"/>
      <c r="HAP86" s="87"/>
      <c r="HAQ86" s="87"/>
      <c r="HAR86" s="87"/>
      <c r="HAS86" s="87"/>
      <c r="HAT86" s="87"/>
      <c r="HAU86" s="87"/>
      <c r="HAV86" s="87"/>
      <c r="HAW86" s="87"/>
      <c r="HAX86" s="87"/>
      <c r="HAY86" s="87"/>
      <c r="HAZ86" s="87"/>
      <c r="HBA86" s="87"/>
      <c r="HBB86" s="87"/>
      <c r="HBC86" s="87"/>
      <c r="HBD86" s="87"/>
      <c r="HBE86" s="87"/>
      <c r="HBF86" s="87"/>
      <c r="HBG86" s="87"/>
      <c r="HBH86" s="87"/>
      <c r="HBI86" s="87"/>
      <c r="HBJ86" s="87"/>
      <c r="HBK86" s="87"/>
      <c r="HBL86" s="87"/>
      <c r="HBM86" s="87"/>
      <c r="HBN86" s="87"/>
      <c r="HBO86" s="87"/>
      <c r="HBP86" s="87"/>
      <c r="HBQ86" s="87"/>
      <c r="HBR86" s="87"/>
      <c r="HBS86" s="87"/>
      <c r="HBT86" s="87"/>
      <c r="HBU86" s="87"/>
      <c r="HBV86" s="87"/>
      <c r="HBW86" s="87"/>
      <c r="HBX86" s="87"/>
      <c r="HBY86" s="87"/>
      <c r="HBZ86" s="87"/>
      <c r="HCA86" s="87"/>
      <c r="HCB86" s="87"/>
      <c r="HCC86" s="87"/>
      <c r="HCD86" s="87"/>
      <c r="HCE86" s="87"/>
      <c r="HCF86" s="87"/>
      <c r="HCG86" s="87"/>
      <c r="HCH86" s="87"/>
      <c r="HCI86" s="87"/>
      <c r="HCJ86" s="87"/>
      <c r="HCK86" s="87"/>
      <c r="HCL86" s="87"/>
      <c r="HCM86" s="87"/>
      <c r="HCN86" s="87"/>
      <c r="HCO86" s="87"/>
      <c r="HCP86" s="87"/>
      <c r="HCQ86" s="87"/>
      <c r="HCR86" s="87"/>
      <c r="HCS86" s="87"/>
      <c r="HCT86" s="87"/>
      <c r="HCU86" s="87"/>
      <c r="HCV86" s="87"/>
      <c r="HCW86" s="87"/>
      <c r="HCX86" s="87"/>
      <c r="HCY86" s="87"/>
      <c r="HCZ86" s="87"/>
      <c r="HDA86" s="87"/>
      <c r="HDB86" s="87"/>
      <c r="HDC86" s="87"/>
      <c r="HDD86" s="87"/>
      <c r="HDE86" s="87"/>
      <c r="HDF86" s="87"/>
      <c r="HDG86" s="87"/>
      <c r="HDH86" s="87"/>
      <c r="HDI86" s="87"/>
      <c r="HDJ86" s="87"/>
      <c r="HDK86" s="87"/>
      <c r="HDL86" s="87"/>
      <c r="HDM86" s="87"/>
      <c r="HDN86" s="87"/>
      <c r="HDO86" s="87"/>
      <c r="HDP86" s="87"/>
      <c r="HDQ86" s="87"/>
      <c r="HDR86" s="87"/>
      <c r="HDS86" s="87"/>
      <c r="HDT86" s="87"/>
      <c r="HDU86" s="87"/>
      <c r="HDV86" s="87"/>
      <c r="HDW86" s="87"/>
      <c r="HDX86" s="87"/>
      <c r="HDY86" s="87"/>
      <c r="HDZ86" s="87"/>
      <c r="HEA86" s="87"/>
      <c r="HEB86" s="87"/>
      <c r="HEC86" s="87"/>
      <c r="HED86" s="87"/>
      <c r="HEE86" s="87"/>
      <c r="HEF86" s="87"/>
      <c r="HEG86" s="87"/>
      <c r="HEH86" s="87"/>
      <c r="HEI86" s="87"/>
      <c r="HEJ86" s="87"/>
      <c r="HEK86" s="87"/>
      <c r="HEL86" s="87"/>
      <c r="HEM86" s="87"/>
      <c r="HEN86" s="87"/>
      <c r="HEO86" s="87"/>
      <c r="HEP86" s="87"/>
      <c r="HEQ86" s="87"/>
      <c r="HER86" s="87"/>
      <c r="HES86" s="87"/>
      <c r="HET86" s="87"/>
      <c r="HEU86" s="87"/>
      <c r="HEV86" s="87"/>
      <c r="HEW86" s="87"/>
      <c r="HEX86" s="87"/>
      <c r="HEY86" s="87"/>
      <c r="HEZ86" s="87"/>
      <c r="HFA86" s="87"/>
      <c r="HFB86" s="87"/>
      <c r="HFC86" s="87"/>
      <c r="HFD86" s="87"/>
      <c r="HFE86" s="87"/>
      <c r="HFF86" s="87"/>
      <c r="HFG86" s="87"/>
      <c r="HFH86" s="87"/>
      <c r="HFI86" s="87"/>
      <c r="HFJ86" s="87"/>
      <c r="HFK86" s="87"/>
      <c r="HFL86" s="87"/>
      <c r="HFM86" s="87"/>
      <c r="HFN86" s="87"/>
      <c r="HFO86" s="87"/>
      <c r="HFP86" s="87"/>
      <c r="HFQ86" s="87"/>
      <c r="HFR86" s="87"/>
      <c r="HFS86" s="87"/>
      <c r="HFT86" s="87"/>
      <c r="HFU86" s="87"/>
      <c r="HFV86" s="87"/>
      <c r="HFW86" s="87"/>
      <c r="HFX86" s="87"/>
      <c r="HFY86" s="87"/>
      <c r="HFZ86" s="87"/>
      <c r="HGA86" s="87"/>
      <c r="HGB86" s="87"/>
      <c r="HGC86" s="87"/>
      <c r="HGD86" s="87"/>
      <c r="HGE86" s="87"/>
      <c r="HGF86" s="87"/>
      <c r="HGG86" s="87"/>
      <c r="HGH86" s="87"/>
      <c r="HGI86" s="87"/>
      <c r="HGJ86" s="87"/>
      <c r="HGK86" s="87"/>
      <c r="HGL86" s="87"/>
      <c r="HGM86" s="87"/>
      <c r="HGN86" s="87"/>
      <c r="HGO86" s="87"/>
      <c r="HGP86" s="87"/>
      <c r="HGQ86" s="87"/>
      <c r="HGR86" s="87"/>
      <c r="HGS86" s="87"/>
      <c r="HGT86" s="87"/>
      <c r="HGU86" s="87"/>
      <c r="HGV86" s="87"/>
      <c r="HGW86" s="87"/>
      <c r="HGX86" s="87"/>
      <c r="HGY86" s="87"/>
      <c r="HGZ86" s="87"/>
      <c r="HHA86" s="87"/>
      <c r="HHB86" s="87"/>
      <c r="HHC86" s="87"/>
      <c r="HHD86" s="87"/>
      <c r="HHE86" s="87"/>
      <c r="HHF86" s="87"/>
      <c r="HHG86" s="87"/>
      <c r="HHH86" s="87"/>
      <c r="HHI86" s="87"/>
      <c r="HHJ86" s="87"/>
      <c r="HHK86" s="87"/>
      <c r="HHL86" s="87"/>
      <c r="HHM86" s="87"/>
      <c r="HHN86" s="87"/>
      <c r="HHO86" s="87"/>
      <c r="HHP86" s="87"/>
      <c r="HHQ86" s="87"/>
      <c r="HHR86" s="87"/>
      <c r="HHS86" s="87"/>
      <c r="HHT86" s="87"/>
      <c r="HHU86" s="87"/>
      <c r="HHV86" s="87"/>
      <c r="HHW86" s="87"/>
      <c r="HHX86" s="87"/>
      <c r="HHY86" s="87"/>
      <c r="HHZ86" s="87"/>
      <c r="HIA86" s="87"/>
      <c r="HIB86" s="87"/>
      <c r="HIC86" s="87"/>
      <c r="HID86" s="87"/>
      <c r="HIE86" s="87"/>
      <c r="HIF86" s="87"/>
      <c r="HIG86" s="87"/>
      <c r="HIH86" s="87"/>
      <c r="HII86" s="87"/>
      <c r="HIJ86" s="87"/>
      <c r="HIK86" s="87"/>
      <c r="HIL86" s="87"/>
      <c r="HIM86" s="87"/>
      <c r="HIN86" s="87"/>
      <c r="HIO86" s="87"/>
      <c r="HIP86" s="87"/>
      <c r="HIQ86" s="87"/>
      <c r="HIR86" s="87"/>
      <c r="HIS86" s="87"/>
      <c r="HIT86" s="87"/>
      <c r="HIU86" s="87"/>
      <c r="HIV86" s="87"/>
      <c r="HIW86" s="87"/>
      <c r="HIX86" s="87"/>
      <c r="HIY86" s="87"/>
      <c r="HIZ86" s="87"/>
      <c r="HJA86" s="87"/>
      <c r="HJB86" s="87"/>
      <c r="HJC86" s="87"/>
      <c r="HJD86" s="87"/>
      <c r="HJE86" s="87"/>
      <c r="HJF86" s="87"/>
      <c r="HJG86" s="87"/>
      <c r="HJH86" s="87"/>
      <c r="HJI86" s="87"/>
      <c r="HJJ86" s="87"/>
      <c r="HJK86" s="87"/>
      <c r="HJL86" s="87"/>
      <c r="HJM86" s="87"/>
      <c r="HJN86" s="87"/>
      <c r="HJO86" s="87"/>
      <c r="HJP86" s="87"/>
      <c r="HJQ86" s="87"/>
      <c r="HJR86" s="87"/>
      <c r="HJS86" s="87"/>
      <c r="HJT86" s="87"/>
      <c r="HJU86" s="87"/>
      <c r="HJV86" s="87"/>
      <c r="HJW86" s="87"/>
      <c r="HJX86" s="87"/>
      <c r="HJY86" s="87"/>
      <c r="HJZ86" s="87"/>
      <c r="HKA86" s="87"/>
      <c r="HKB86" s="87"/>
      <c r="HKC86" s="87"/>
      <c r="HKD86" s="87"/>
      <c r="HKE86" s="87"/>
      <c r="HKF86" s="87"/>
      <c r="HKG86" s="87"/>
      <c r="HKH86" s="87"/>
      <c r="HKI86" s="87"/>
      <c r="HKJ86" s="87"/>
      <c r="HKK86" s="87"/>
      <c r="HKL86" s="87"/>
      <c r="HKM86" s="87"/>
      <c r="HKN86" s="87"/>
      <c r="HKO86" s="87"/>
      <c r="HKP86" s="87"/>
      <c r="HKQ86" s="87"/>
      <c r="HKR86" s="87"/>
      <c r="HKS86" s="87"/>
      <c r="HKT86" s="87"/>
      <c r="HKU86" s="87"/>
      <c r="HKV86" s="87"/>
      <c r="HKW86" s="87"/>
      <c r="HKX86" s="87"/>
      <c r="HKY86" s="87"/>
      <c r="HKZ86" s="87"/>
      <c r="HLA86" s="87"/>
      <c r="HLB86" s="87"/>
      <c r="HLC86" s="87"/>
      <c r="HLD86" s="87"/>
      <c r="HLE86" s="87"/>
      <c r="HLF86" s="87"/>
      <c r="HLG86" s="87"/>
      <c r="HLH86" s="87"/>
      <c r="HLI86" s="87"/>
      <c r="HLJ86" s="87"/>
      <c r="HLK86" s="87"/>
      <c r="HLL86" s="87"/>
      <c r="HLM86" s="87"/>
      <c r="HLN86" s="87"/>
      <c r="HLO86" s="87"/>
      <c r="HLP86" s="87"/>
      <c r="HLQ86" s="87"/>
      <c r="HLR86" s="87"/>
      <c r="HLS86" s="87"/>
      <c r="HLT86" s="87"/>
      <c r="HLU86" s="87"/>
      <c r="HLV86" s="87"/>
      <c r="HLW86" s="87"/>
      <c r="HLX86" s="87"/>
      <c r="HLY86" s="87"/>
      <c r="HLZ86" s="87"/>
      <c r="HMA86" s="87"/>
      <c r="HMB86" s="87"/>
      <c r="HMC86" s="87"/>
      <c r="HMD86" s="87"/>
      <c r="HME86" s="87"/>
      <c r="HMF86" s="87"/>
      <c r="HMG86" s="87"/>
      <c r="HMH86" s="87"/>
      <c r="HMI86" s="87"/>
      <c r="HMJ86" s="87"/>
      <c r="HMK86" s="87"/>
      <c r="HML86" s="87"/>
      <c r="HMM86" s="87"/>
      <c r="HMN86" s="87"/>
      <c r="HMO86" s="87"/>
      <c r="HMP86" s="87"/>
      <c r="HMQ86" s="87"/>
      <c r="HMR86" s="87"/>
      <c r="HMS86" s="87"/>
      <c r="HMT86" s="87"/>
      <c r="HMU86" s="87"/>
      <c r="HMV86" s="87"/>
      <c r="HMW86" s="87"/>
      <c r="HMX86" s="87"/>
      <c r="HMY86" s="87"/>
      <c r="HMZ86" s="87"/>
      <c r="HNA86" s="87"/>
      <c r="HNB86" s="87"/>
      <c r="HNC86" s="87"/>
      <c r="HND86" s="87"/>
      <c r="HNE86" s="87"/>
      <c r="HNF86" s="87"/>
      <c r="HNG86" s="87"/>
      <c r="HNH86" s="87"/>
      <c r="HNI86" s="87"/>
      <c r="HNJ86" s="87"/>
      <c r="HNK86" s="87"/>
      <c r="HNL86" s="87"/>
      <c r="HNM86" s="87"/>
      <c r="HNN86" s="87"/>
      <c r="HNO86" s="87"/>
      <c r="HNP86" s="87"/>
      <c r="HNQ86" s="87"/>
      <c r="HNR86" s="87"/>
      <c r="HNS86" s="87"/>
      <c r="HNT86" s="87"/>
      <c r="HNU86" s="87"/>
      <c r="HNV86" s="87"/>
      <c r="HNW86" s="87"/>
      <c r="HNX86" s="87"/>
      <c r="HNY86" s="87"/>
      <c r="HNZ86" s="87"/>
      <c r="HOA86" s="87"/>
      <c r="HOB86" s="87"/>
      <c r="HOC86" s="87"/>
      <c r="HOD86" s="87"/>
      <c r="HOE86" s="87"/>
      <c r="HOF86" s="87"/>
      <c r="HOG86" s="87"/>
      <c r="HOH86" s="87"/>
      <c r="HOI86" s="87"/>
      <c r="HOJ86" s="87"/>
      <c r="HOK86" s="87"/>
      <c r="HOL86" s="87"/>
      <c r="HOM86" s="87"/>
      <c r="HON86" s="87"/>
      <c r="HOO86" s="87"/>
      <c r="HOP86" s="87"/>
      <c r="HOQ86" s="87"/>
      <c r="HOR86" s="87"/>
      <c r="HOS86" s="87"/>
      <c r="HOT86" s="87"/>
      <c r="HOU86" s="87"/>
      <c r="HOV86" s="87"/>
      <c r="HOW86" s="87"/>
      <c r="HOX86" s="87"/>
      <c r="HOY86" s="87"/>
      <c r="HOZ86" s="87"/>
      <c r="HPA86" s="87"/>
      <c r="HPB86" s="87"/>
      <c r="HPC86" s="87"/>
      <c r="HPD86" s="87"/>
      <c r="HPE86" s="87"/>
      <c r="HPF86" s="87"/>
      <c r="HPG86" s="87"/>
      <c r="HPH86" s="87"/>
      <c r="HPI86" s="87"/>
      <c r="HPJ86" s="87"/>
      <c r="HPK86" s="87"/>
      <c r="HPL86" s="87"/>
      <c r="HPM86" s="87"/>
      <c r="HPN86" s="87"/>
      <c r="HPO86" s="87"/>
      <c r="HPP86" s="87"/>
      <c r="HPQ86" s="87"/>
      <c r="HPR86" s="87"/>
      <c r="HPS86" s="87"/>
      <c r="HPT86" s="87"/>
      <c r="HPU86" s="87"/>
      <c r="HPV86" s="87"/>
      <c r="HPW86" s="87"/>
      <c r="HPX86" s="87"/>
      <c r="HPY86" s="87"/>
      <c r="HPZ86" s="87"/>
      <c r="HQA86" s="87"/>
      <c r="HQB86" s="87"/>
      <c r="HQC86" s="87"/>
      <c r="HQD86" s="87"/>
      <c r="HQE86" s="87"/>
      <c r="HQF86" s="87"/>
      <c r="HQG86" s="87"/>
      <c r="HQH86" s="87"/>
      <c r="HQI86" s="87"/>
      <c r="HQJ86" s="87"/>
      <c r="HQK86" s="87"/>
      <c r="HQL86" s="87"/>
      <c r="HQM86" s="87"/>
      <c r="HQN86" s="87"/>
      <c r="HQO86" s="87"/>
      <c r="HQP86" s="87"/>
      <c r="HQQ86" s="87"/>
      <c r="HQR86" s="87"/>
      <c r="HQS86" s="87"/>
      <c r="HQT86" s="87"/>
      <c r="HQU86" s="87"/>
      <c r="HQV86" s="87"/>
      <c r="HQW86" s="87"/>
      <c r="HQX86" s="87"/>
      <c r="HQY86" s="87"/>
      <c r="HQZ86" s="87"/>
      <c r="HRA86" s="87"/>
      <c r="HRB86" s="87"/>
      <c r="HRC86" s="87"/>
      <c r="HRD86" s="87"/>
      <c r="HRE86" s="87"/>
      <c r="HRF86" s="87"/>
      <c r="HRG86" s="87"/>
      <c r="HRH86" s="87"/>
      <c r="HRI86" s="87"/>
      <c r="HRJ86" s="87"/>
      <c r="HRK86" s="87"/>
      <c r="HRL86" s="87"/>
      <c r="HRM86" s="87"/>
      <c r="HRN86" s="87"/>
      <c r="HRO86" s="87"/>
      <c r="HRP86" s="87"/>
      <c r="HRQ86" s="87"/>
      <c r="HRR86" s="87"/>
      <c r="HRS86" s="87"/>
      <c r="HRT86" s="87"/>
      <c r="HRU86" s="87"/>
      <c r="HRV86" s="87"/>
      <c r="HRW86" s="87"/>
      <c r="HRX86" s="87"/>
      <c r="HRY86" s="87"/>
      <c r="HRZ86" s="87"/>
      <c r="HSA86" s="87"/>
      <c r="HSB86" s="87"/>
      <c r="HSC86" s="87"/>
      <c r="HSD86" s="87"/>
      <c r="HSE86" s="87"/>
      <c r="HSF86" s="87"/>
      <c r="HSG86" s="87"/>
      <c r="HSH86" s="87"/>
      <c r="HSI86" s="87"/>
      <c r="HSJ86" s="87"/>
      <c r="HSK86" s="87"/>
      <c r="HSL86" s="87"/>
      <c r="HSM86" s="87"/>
      <c r="HSN86" s="87"/>
      <c r="HSO86" s="87"/>
      <c r="HSP86" s="87"/>
      <c r="HSQ86" s="87"/>
      <c r="HSR86" s="87"/>
      <c r="HSS86" s="87"/>
      <c r="HST86" s="87"/>
      <c r="HSU86" s="87"/>
      <c r="HSV86" s="87"/>
      <c r="HSW86" s="87"/>
      <c r="HSX86" s="87"/>
      <c r="HSY86" s="87"/>
      <c r="HSZ86" s="87"/>
      <c r="HTA86" s="87"/>
      <c r="HTB86" s="87"/>
      <c r="HTC86" s="87"/>
      <c r="HTD86" s="87"/>
      <c r="HTE86" s="87"/>
      <c r="HTF86" s="87"/>
      <c r="HTG86" s="87"/>
      <c r="HTH86" s="87"/>
      <c r="HTI86" s="87"/>
      <c r="HTJ86" s="87"/>
      <c r="HTK86" s="87"/>
      <c r="HTL86" s="87"/>
      <c r="HTM86" s="87"/>
      <c r="HTN86" s="87"/>
      <c r="HTO86" s="87"/>
      <c r="HTP86" s="87"/>
      <c r="HTQ86" s="87"/>
      <c r="HTR86" s="87"/>
      <c r="HTS86" s="87"/>
      <c r="HTT86" s="87"/>
      <c r="HTU86" s="87"/>
      <c r="HTV86" s="87"/>
      <c r="HTW86" s="87"/>
      <c r="HTX86" s="87"/>
      <c r="HTY86" s="87"/>
      <c r="HTZ86" s="87"/>
      <c r="HUA86" s="87"/>
      <c r="HUB86" s="87"/>
      <c r="HUC86" s="87"/>
      <c r="HUD86" s="87"/>
      <c r="HUE86" s="87"/>
      <c r="HUF86" s="87"/>
      <c r="HUG86" s="87"/>
      <c r="HUH86" s="87"/>
      <c r="HUI86" s="87"/>
      <c r="HUJ86" s="87"/>
      <c r="HUK86" s="87"/>
      <c r="HUL86" s="87"/>
      <c r="HUM86" s="87"/>
      <c r="HUN86" s="87"/>
      <c r="HUO86" s="87"/>
      <c r="HUP86" s="87"/>
      <c r="HUQ86" s="87"/>
      <c r="HUR86" s="87"/>
      <c r="HUS86" s="87"/>
      <c r="HUT86" s="87"/>
      <c r="HUU86" s="87"/>
      <c r="HUV86" s="87"/>
      <c r="HUW86" s="87"/>
      <c r="HUX86" s="87"/>
      <c r="HUY86" s="87"/>
      <c r="HUZ86" s="87"/>
      <c r="HVA86" s="87"/>
      <c r="HVB86" s="87"/>
      <c r="HVC86" s="87"/>
      <c r="HVD86" s="87"/>
      <c r="HVE86" s="87"/>
      <c r="HVF86" s="87"/>
      <c r="HVG86" s="87"/>
      <c r="HVH86" s="87"/>
      <c r="HVI86" s="87"/>
      <c r="HVJ86" s="87"/>
      <c r="HVK86" s="87"/>
      <c r="HVL86" s="87"/>
      <c r="HVM86" s="87"/>
      <c r="HVN86" s="87"/>
      <c r="HVO86" s="87"/>
      <c r="HVP86" s="87"/>
      <c r="HVQ86" s="87"/>
      <c r="HVR86" s="87"/>
      <c r="HVS86" s="87"/>
      <c r="HVT86" s="87"/>
      <c r="HVU86" s="87"/>
      <c r="HVV86" s="87"/>
      <c r="HVW86" s="87"/>
      <c r="HVX86" s="87"/>
      <c r="HVY86" s="87"/>
      <c r="HVZ86" s="87"/>
      <c r="HWA86" s="87"/>
      <c r="HWB86" s="87"/>
      <c r="HWC86" s="87"/>
      <c r="HWD86" s="87"/>
      <c r="HWE86" s="87"/>
      <c r="HWF86" s="87"/>
      <c r="HWG86" s="87"/>
      <c r="HWH86" s="87"/>
      <c r="HWI86" s="87"/>
      <c r="HWJ86" s="87"/>
      <c r="HWK86" s="87"/>
      <c r="HWL86" s="87"/>
      <c r="HWM86" s="87"/>
      <c r="HWN86" s="87"/>
      <c r="HWO86" s="87"/>
      <c r="HWP86" s="87"/>
      <c r="HWQ86" s="87"/>
      <c r="HWR86" s="87"/>
      <c r="HWS86" s="87"/>
      <c r="HWT86" s="87"/>
      <c r="HWU86" s="87"/>
      <c r="HWV86" s="87"/>
      <c r="HWW86" s="87"/>
      <c r="HWX86" s="87"/>
      <c r="HWY86" s="87"/>
      <c r="HWZ86" s="87"/>
      <c r="HXA86" s="87"/>
      <c r="HXB86" s="87"/>
      <c r="HXC86" s="87"/>
      <c r="HXD86" s="87"/>
      <c r="HXE86" s="87"/>
      <c r="HXF86" s="87"/>
      <c r="HXG86" s="87"/>
      <c r="HXH86" s="87"/>
      <c r="HXI86" s="87"/>
      <c r="HXJ86" s="87"/>
      <c r="HXK86" s="87"/>
      <c r="HXL86" s="87"/>
      <c r="HXM86" s="87"/>
      <c r="HXN86" s="87"/>
      <c r="HXO86" s="87"/>
      <c r="HXP86" s="87"/>
      <c r="HXQ86" s="87"/>
      <c r="HXR86" s="87"/>
      <c r="HXS86" s="87"/>
      <c r="HXT86" s="87"/>
      <c r="HXU86" s="87"/>
      <c r="HXV86" s="87"/>
      <c r="HXW86" s="87"/>
      <c r="HXX86" s="87"/>
      <c r="HXY86" s="87"/>
      <c r="HXZ86" s="87"/>
      <c r="HYA86" s="87"/>
      <c r="HYB86" s="87"/>
      <c r="HYC86" s="87"/>
      <c r="HYD86" s="87"/>
      <c r="HYE86" s="87"/>
      <c r="HYF86" s="87"/>
      <c r="HYG86" s="87"/>
      <c r="HYH86" s="87"/>
      <c r="HYI86" s="87"/>
      <c r="HYJ86" s="87"/>
      <c r="HYK86" s="87"/>
      <c r="HYL86" s="87"/>
      <c r="HYM86" s="87"/>
      <c r="HYN86" s="87"/>
      <c r="HYO86" s="87"/>
      <c r="HYP86" s="87"/>
      <c r="HYQ86" s="87"/>
      <c r="HYR86" s="87"/>
      <c r="HYS86" s="87"/>
      <c r="HYT86" s="87"/>
      <c r="HYU86" s="87"/>
      <c r="HYV86" s="87"/>
      <c r="HYW86" s="87"/>
      <c r="HYX86" s="87"/>
      <c r="HYY86" s="87"/>
      <c r="HYZ86" s="87"/>
      <c r="HZA86" s="87"/>
      <c r="HZB86" s="87"/>
      <c r="HZC86" s="87"/>
      <c r="HZD86" s="87"/>
      <c r="HZE86" s="87"/>
      <c r="HZF86" s="87"/>
      <c r="HZG86" s="87"/>
      <c r="HZH86" s="87"/>
      <c r="HZI86" s="87"/>
      <c r="HZJ86" s="87"/>
      <c r="HZK86" s="87"/>
      <c r="HZL86" s="87"/>
      <c r="HZM86" s="87"/>
      <c r="HZN86" s="87"/>
      <c r="HZO86" s="87"/>
      <c r="HZP86" s="87"/>
      <c r="HZQ86" s="87"/>
      <c r="HZR86" s="87"/>
      <c r="HZS86" s="87"/>
      <c r="HZT86" s="87"/>
      <c r="HZU86" s="87"/>
      <c r="HZV86" s="87"/>
      <c r="HZW86" s="87"/>
      <c r="HZX86" s="87"/>
      <c r="HZY86" s="87"/>
      <c r="HZZ86" s="87"/>
      <c r="IAA86" s="87"/>
      <c r="IAB86" s="87"/>
      <c r="IAC86" s="87"/>
      <c r="IAD86" s="87"/>
      <c r="IAE86" s="87"/>
      <c r="IAF86" s="87"/>
      <c r="IAG86" s="87"/>
      <c r="IAH86" s="87"/>
      <c r="IAI86" s="87"/>
      <c r="IAJ86" s="87"/>
      <c r="IAK86" s="87"/>
      <c r="IAL86" s="87"/>
      <c r="IAM86" s="87"/>
      <c r="IAN86" s="87"/>
      <c r="IAO86" s="87"/>
      <c r="IAP86" s="87"/>
      <c r="IAQ86" s="87"/>
      <c r="IAR86" s="87"/>
      <c r="IAS86" s="87"/>
      <c r="IAT86" s="87"/>
      <c r="IAU86" s="87"/>
      <c r="IAV86" s="87"/>
      <c r="IAW86" s="87"/>
      <c r="IAX86" s="87"/>
      <c r="IAY86" s="87"/>
      <c r="IAZ86" s="87"/>
      <c r="IBA86" s="87"/>
      <c r="IBB86" s="87"/>
      <c r="IBC86" s="87"/>
      <c r="IBD86" s="87"/>
      <c r="IBE86" s="87"/>
      <c r="IBF86" s="87"/>
      <c r="IBG86" s="87"/>
      <c r="IBH86" s="87"/>
      <c r="IBI86" s="87"/>
      <c r="IBJ86" s="87"/>
      <c r="IBK86" s="87"/>
      <c r="IBL86" s="87"/>
      <c r="IBM86" s="87"/>
      <c r="IBN86" s="87"/>
      <c r="IBO86" s="87"/>
      <c r="IBP86" s="87"/>
      <c r="IBQ86" s="87"/>
      <c r="IBR86" s="87"/>
      <c r="IBS86" s="87"/>
      <c r="IBT86" s="87"/>
      <c r="IBU86" s="87"/>
      <c r="IBV86" s="87"/>
      <c r="IBW86" s="87"/>
      <c r="IBX86" s="87"/>
      <c r="IBY86" s="87"/>
      <c r="IBZ86" s="87"/>
      <c r="ICA86" s="87"/>
      <c r="ICB86" s="87"/>
      <c r="ICC86" s="87"/>
      <c r="ICD86" s="87"/>
      <c r="ICE86" s="87"/>
      <c r="ICF86" s="87"/>
      <c r="ICG86" s="87"/>
      <c r="ICH86" s="87"/>
      <c r="ICI86" s="87"/>
      <c r="ICJ86" s="87"/>
      <c r="ICK86" s="87"/>
      <c r="ICL86" s="87"/>
      <c r="ICM86" s="87"/>
      <c r="ICN86" s="87"/>
      <c r="ICO86" s="87"/>
      <c r="ICP86" s="87"/>
      <c r="ICQ86" s="87"/>
      <c r="ICR86" s="87"/>
      <c r="ICS86" s="87"/>
      <c r="ICT86" s="87"/>
      <c r="ICU86" s="87"/>
      <c r="ICV86" s="87"/>
      <c r="ICW86" s="87"/>
      <c r="ICX86" s="87"/>
      <c r="ICY86" s="87"/>
      <c r="ICZ86" s="87"/>
      <c r="IDA86" s="87"/>
      <c r="IDB86" s="87"/>
      <c r="IDC86" s="87"/>
      <c r="IDD86" s="87"/>
      <c r="IDE86" s="87"/>
      <c r="IDF86" s="87"/>
      <c r="IDG86" s="87"/>
      <c r="IDH86" s="87"/>
      <c r="IDI86" s="87"/>
      <c r="IDJ86" s="87"/>
      <c r="IDK86" s="87"/>
      <c r="IDL86" s="87"/>
      <c r="IDM86" s="87"/>
      <c r="IDN86" s="87"/>
      <c r="IDO86" s="87"/>
      <c r="IDP86" s="87"/>
      <c r="IDQ86" s="87"/>
      <c r="IDR86" s="87"/>
      <c r="IDS86" s="87"/>
      <c r="IDT86" s="87"/>
      <c r="IDU86" s="87"/>
      <c r="IDV86" s="87"/>
      <c r="IDW86" s="87"/>
      <c r="IDX86" s="87"/>
      <c r="IDY86" s="87"/>
      <c r="IDZ86" s="87"/>
      <c r="IEA86" s="87"/>
      <c r="IEB86" s="87"/>
      <c r="IEC86" s="87"/>
      <c r="IED86" s="87"/>
      <c r="IEE86" s="87"/>
      <c r="IEF86" s="87"/>
      <c r="IEG86" s="87"/>
      <c r="IEH86" s="87"/>
      <c r="IEI86" s="87"/>
      <c r="IEJ86" s="87"/>
      <c r="IEK86" s="87"/>
      <c r="IEL86" s="87"/>
      <c r="IEM86" s="87"/>
      <c r="IEN86" s="87"/>
      <c r="IEO86" s="87"/>
      <c r="IEP86" s="87"/>
      <c r="IEQ86" s="87"/>
      <c r="IER86" s="87"/>
      <c r="IES86" s="87"/>
      <c r="IET86" s="87"/>
      <c r="IEU86" s="87"/>
      <c r="IEV86" s="87"/>
      <c r="IEW86" s="87"/>
      <c r="IEX86" s="87"/>
      <c r="IEY86" s="87"/>
      <c r="IEZ86" s="87"/>
      <c r="IFA86" s="87"/>
      <c r="IFB86" s="87"/>
      <c r="IFC86" s="87"/>
      <c r="IFD86" s="87"/>
      <c r="IFE86" s="87"/>
      <c r="IFF86" s="87"/>
      <c r="IFG86" s="87"/>
      <c r="IFH86" s="87"/>
      <c r="IFI86" s="87"/>
      <c r="IFJ86" s="87"/>
      <c r="IFK86" s="87"/>
      <c r="IFL86" s="87"/>
      <c r="IFM86" s="87"/>
      <c r="IFN86" s="87"/>
      <c r="IFO86" s="87"/>
      <c r="IFP86" s="87"/>
      <c r="IFQ86" s="87"/>
      <c r="IFR86" s="87"/>
      <c r="IFS86" s="87"/>
      <c r="IFT86" s="87"/>
      <c r="IFU86" s="87"/>
      <c r="IFV86" s="87"/>
      <c r="IFW86" s="87"/>
      <c r="IFX86" s="87"/>
      <c r="IFY86" s="87"/>
      <c r="IFZ86" s="87"/>
      <c r="IGA86" s="87"/>
      <c r="IGB86" s="87"/>
      <c r="IGC86" s="87"/>
      <c r="IGD86" s="87"/>
      <c r="IGE86" s="87"/>
      <c r="IGF86" s="87"/>
      <c r="IGG86" s="87"/>
      <c r="IGH86" s="87"/>
      <c r="IGI86" s="87"/>
      <c r="IGJ86" s="87"/>
      <c r="IGK86" s="87"/>
      <c r="IGL86" s="87"/>
      <c r="IGM86" s="87"/>
      <c r="IGN86" s="87"/>
      <c r="IGO86" s="87"/>
      <c r="IGP86" s="87"/>
      <c r="IGQ86" s="87"/>
      <c r="IGR86" s="87"/>
      <c r="IGS86" s="87"/>
      <c r="IGT86" s="87"/>
      <c r="IGU86" s="87"/>
      <c r="IGV86" s="87"/>
      <c r="IGW86" s="87"/>
      <c r="IGX86" s="87"/>
      <c r="IGY86" s="87"/>
      <c r="IGZ86" s="87"/>
      <c r="IHA86" s="87"/>
      <c r="IHB86" s="87"/>
      <c r="IHC86" s="87"/>
      <c r="IHD86" s="87"/>
      <c r="IHE86" s="87"/>
      <c r="IHF86" s="87"/>
      <c r="IHG86" s="87"/>
      <c r="IHH86" s="87"/>
      <c r="IHI86" s="87"/>
      <c r="IHJ86" s="87"/>
      <c r="IHK86" s="87"/>
      <c r="IHL86" s="87"/>
      <c r="IHM86" s="87"/>
      <c r="IHN86" s="87"/>
      <c r="IHO86" s="87"/>
      <c r="IHP86" s="87"/>
      <c r="IHQ86" s="87"/>
      <c r="IHR86" s="87"/>
      <c r="IHS86" s="87"/>
      <c r="IHT86" s="87"/>
      <c r="IHU86" s="87"/>
      <c r="IHV86" s="87"/>
      <c r="IHW86" s="87"/>
      <c r="IHX86" s="87"/>
      <c r="IHY86" s="87"/>
      <c r="IHZ86" s="87"/>
      <c r="IIA86" s="87"/>
      <c r="IIB86" s="87"/>
      <c r="IIC86" s="87"/>
      <c r="IID86" s="87"/>
      <c r="IIE86" s="87"/>
      <c r="IIF86" s="87"/>
      <c r="IIG86" s="87"/>
      <c r="IIH86" s="87"/>
      <c r="III86" s="87"/>
      <c r="IIJ86" s="87"/>
      <c r="IIK86" s="87"/>
      <c r="IIL86" s="87"/>
      <c r="IIM86" s="87"/>
      <c r="IIN86" s="87"/>
      <c r="IIO86" s="87"/>
      <c r="IIP86" s="87"/>
      <c r="IIQ86" s="87"/>
      <c r="IIR86" s="87"/>
      <c r="IIS86" s="87"/>
      <c r="IIT86" s="87"/>
      <c r="IIU86" s="87"/>
      <c r="IIV86" s="87"/>
      <c r="IIW86" s="87"/>
      <c r="IIX86" s="87"/>
      <c r="IIY86" s="87"/>
      <c r="IIZ86" s="87"/>
      <c r="IJA86" s="87"/>
      <c r="IJB86" s="87"/>
      <c r="IJC86" s="87"/>
      <c r="IJD86" s="87"/>
      <c r="IJE86" s="87"/>
      <c r="IJF86" s="87"/>
      <c r="IJG86" s="87"/>
      <c r="IJH86" s="87"/>
      <c r="IJI86" s="87"/>
      <c r="IJJ86" s="87"/>
      <c r="IJK86" s="87"/>
      <c r="IJL86" s="87"/>
      <c r="IJM86" s="87"/>
      <c r="IJN86" s="87"/>
      <c r="IJO86" s="87"/>
      <c r="IJP86" s="87"/>
      <c r="IJQ86" s="87"/>
      <c r="IJR86" s="87"/>
      <c r="IJS86" s="87"/>
      <c r="IJT86" s="87"/>
      <c r="IJU86" s="87"/>
      <c r="IJV86" s="87"/>
      <c r="IJW86" s="87"/>
      <c r="IJX86" s="87"/>
      <c r="IJY86" s="87"/>
      <c r="IJZ86" s="87"/>
      <c r="IKA86" s="87"/>
      <c r="IKB86" s="87"/>
      <c r="IKC86" s="87"/>
      <c r="IKD86" s="87"/>
      <c r="IKE86" s="87"/>
      <c r="IKF86" s="87"/>
      <c r="IKG86" s="87"/>
      <c r="IKH86" s="87"/>
      <c r="IKI86" s="87"/>
      <c r="IKJ86" s="87"/>
      <c r="IKK86" s="87"/>
      <c r="IKL86" s="87"/>
      <c r="IKM86" s="87"/>
      <c r="IKN86" s="87"/>
      <c r="IKO86" s="87"/>
      <c r="IKP86" s="87"/>
      <c r="IKQ86" s="87"/>
      <c r="IKR86" s="87"/>
      <c r="IKS86" s="87"/>
      <c r="IKT86" s="87"/>
      <c r="IKU86" s="87"/>
      <c r="IKV86" s="87"/>
      <c r="IKW86" s="87"/>
      <c r="IKX86" s="87"/>
      <c r="IKY86" s="87"/>
      <c r="IKZ86" s="87"/>
      <c r="ILA86" s="87"/>
      <c r="ILB86" s="87"/>
      <c r="ILC86" s="87"/>
      <c r="ILD86" s="87"/>
      <c r="ILE86" s="87"/>
      <c r="ILF86" s="87"/>
      <c r="ILG86" s="87"/>
      <c r="ILH86" s="87"/>
      <c r="ILI86" s="87"/>
      <c r="ILJ86" s="87"/>
      <c r="ILK86" s="87"/>
      <c r="ILL86" s="87"/>
      <c r="ILM86" s="87"/>
      <c r="ILN86" s="87"/>
      <c r="ILO86" s="87"/>
      <c r="ILP86" s="87"/>
      <c r="ILQ86" s="87"/>
      <c r="ILR86" s="87"/>
      <c r="ILS86" s="87"/>
      <c r="ILT86" s="87"/>
      <c r="ILU86" s="87"/>
      <c r="ILV86" s="87"/>
      <c r="ILW86" s="87"/>
      <c r="ILX86" s="87"/>
      <c r="ILY86" s="87"/>
      <c r="ILZ86" s="87"/>
      <c r="IMA86" s="87"/>
      <c r="IMB86" s="87"/>
      <c r="IMC86" s="87"/>
      <c r="IMD86" s="87"/>
      <c r="IME86" s="87"/>
      <c r="IMF86" s="87"/>
      <c r="IMG86" s="87"/>
      <c r="IMH86" s="87"/>
      <c r="IMI86" s="87"/>
      <c r="IMJ86" s="87"/>
      <c r="IMK86" s="87"/>
      <c r="IML86" s="87"/>
      <c r="IMM86" s="87"/>
      <c r="IMN86" s="87"/>
      <c r="IMO86" s="87"/>
      <c r="IMP86" s="87"/>
      <c r="IMQ86" s="87"/>
      <c r="IMR86" s="87"/>
      <c r="IMS86" s="87"/>
      <c r="IMT86" s="87"/>
      <c r="IMU86" s="87"/>
      <c r="IMV86" s="87"/>
      <c r="IMW86" s="87"/>
      <c r="IMX86" s="87"/>
      <c r="IMY86" s="87"/>
      <c r="IMZ86" s="87"/>
      <c r="INA86" s="87"/>
      <c r="INB86" s="87"/>
      <c r="INC86" s="87"/>
      <c r="IND86" s="87"/>
      <c r="INE86" s="87"/>
      <c r="INF86" s="87"/>
      <c r="ING86" s="87"/>
      <c r="INH86" s="87"/>
      <c r="INI86" s="87"/>
      <c r="INJ86" s="87"/>
      <c r="INK86" s="87"/>
      <c r="INL86" s="87"/>
      <c r="INM86" s="87"/>
      <c r="INN86" s="87"/>
      <c r="INO86" s="87"/>
      <c r="INP86" s="87"/>
      <c r="INQ86" s="87"/>
      <c r="INR86" s="87"/>
      <c r="INS86" s="87"/>
      <c r="INT86" s="87"/>
      <c r="INU86" s="87"/>
      <c r="INV86" s="87"/>
      <c r="INW86" s="87"/>
      <c r="INX86" s="87"/>
      <c r="INY86" s="87"/>
      <c r="INZ86" s="87"/>
      <c r="IOA86" s="87"/>
      <c r="IOB86" s="87"/>
      <c r="IOC86" s="87"/>
      <c r="IOD86" s="87"/>
      <c r="IOE86" s="87"/>
      <c r="IOF86" s="87"/>
      <c r="IOG86" s="87"/>
      <c r="IOH86" s="87"/>
      <c r="IOI86" s="87"/>
      <c r="IOJ86" s="87"/>
      <c r="IOK86" s="87"/>
      <c r="IOL86" s="87"/>
      <c r="IOM86" s="87"/>
      <c r="ION86" s="87"/>
      <c r="IOO86" s="87"/>
      <c r="IOP86" s="87"/>
      <c r="IOQ86" s="87"/>
      <c r="IOR86" s="87"/>
      <c r="IOS86" s="87"/>
      <c r="IOT86" s="87"/>
      <c r="IOU86" s="87"/>
      <c r="IOV86" s="87"/>
      <c r="IOW86" s="87"/>
      <c r="IOX86" s="87"/>
      <c r="IOY86" s="87"/>
      <c r="IOZ86" s="87"/>
      <c r="IPA86" s="87"/>
      <c r="IPB86" s="87"/>
      <c r="IPC86" s="87"/>
      <c r="IPD86" s="87"/>
      <c r="IPE86" s="87"/>
      <c r="IPF86" s="87"/>
      <c r="IPG86" s="87"/>
      <c r="IPH86" s="87"/>
      <c r="IPI86" s="87"/>
      <c r="IPJ86" s="87"/>
      <c r="IPK86" s="87"/>
      <c r="IPL86" s="87"/>
      <c r="IPM86" s="87"/>
      <c r="IPN86" s="87"/>
      <c r="IPO86" s="87"/>
      <c r="IPP86" s="87"/>
      <c r="IPQ86" s="87"/>
      <c r="IPR86" s="87"/>
      <c r="IPS86" s="87"/>
      <c r="IPT86" s="87"/>
      <c r="IPU86" s="87"/>
      <c r="IPV86" s="87"/>
      <c r="IPW86" s="87"/>
      <c r="IPX86" s="87"/>
      <c r="IPY86" s="87"/>
      <c r="IPZ86" s="87"/>
      <c r="IQA86" s="87"/>
      <c r="IQB86" s="87"/>
      <c r="IQC86" s="87"/>
      <c r="IQD86" s="87"/>
      <c r="IQE86" s="87"/>
      <c r="IQF86" s="87"/>
      <c r="IQG86" s="87"/>
      <c r="IQH86" s="87"/>
      <c r="IQI86" s="87"/>
      <c r="IQJ86" s="87"/>
      <c r="IQK86" s="87"/>
      <c r="IQL86" s="87"/>
      <c r="IQM86" s="87"/>
      <c r="IQN86" s="87"/>
      <c r="IQO86" s="87"/>
      <c r="IQP86" s="87"/>
      <c r="IQQ86" s="87"/>
      <c r="IQR86" s="87"/>
      <c r="IQS86" s="87"/>
      <c r="IQT86" s="87"/>
      <c r="IQU86" s="87"/>
      <c r="IQV86" s="87"/>
      <c r="IQW86" s="87"/>
      <c r="IQX86" s="87"/>
      <c r="IQY86" s="87"/>
      <c r="IQZ86" s="87"/>
      <c r="IRA86" s="87"/>
      <c r="IRB86" s="87"/>
      <c r="IRC86" s="87"/>
      <c r="IRD86" s="87"/>
      <c r="IRE86" s="87"/>
      <c r="IRF86" s="87"/>
      <c r="IRG86" s="87"/>
      <c r="IRH86" s="87"/>
      <c r="IRI86" s="87"/>
      <c r="IRJ86" s="87"/>
      <c r="IRK86" s="87"/>
      <c r="IRL86" s="87"/>
      <c r="IRM86" s="87"/>
      <c r="IRN86" s="87"/>
      <c r="IRO86" s="87"/>
      <c r="IRP86" s="87"/>
      <c r="IRQ86" s="87"/>
      <c r="IRR86" s="87"/>
      <c r="IRS86" s="87"/>
      <c r="IRT86" s="87"/>
      <c r="IRU86" s="87"/>
      <c r="IRV86" s="87"/>
      <c r="IRW86" s="87"/>
      <c r="IRX86" s="87"/>
      <c r="IRY86" s="87"/>
      <c r="IRZ86" s="87"/>
      <c r="ISA86" s="87"/>
      <c r="ISB86" s="87"/>
      <c r="ISC86" s="87"/>
      <c r="ISD86" s="87"/>
      <c r="ISE86" s="87"/>
      <c r="ISF86" s="87"/>
      <c r="ISG86" s="87"/>
      <c r="ISH86" s="87"/>
      <c r="ISI86" s="87"/>
      <c r="ISJ86" s="87"/>
      <c r="ISK86" s="87"/>
      <c r="ISL86" s="87"/>
      <c r="ISM86" s="87"/>
      <c r="ISN86" s="87"/>
      <c r="ISO86" s="87"/>
      <c r="ISP86" s="87"/>
      <c r="ISQ86" s="87"/>
      <c r="ISR86" s="87"/>
      <c r="ISS86" s="87"/>
      <c r="IST86" s="87"/>
      <c r="ISU86" s="87"/>
      <c r="ISV86" s="87"/>
      <c r="ISW86" s="87"/>
      <c r="ISX86" s="87"/>
      <c r="ISY86" s="87"/>
      <c r="ISZ86" s="87"/>
      <c r="ITA86" s="87"/>
      <c r="ITB86" s="87"/>
      <c r="ITC86" s="87"/>
      <c r="ITD86" s="87"/>
      <c r="ITE86" s="87"/>
      <c r="ITF86" s="87"/>
      <c r="ITG86" s="87"/>
      <c r="ITH86" s="87"/>
      <c r="ITI86" s="87"/>
      <c r="ITJ86" s="87"/>
      <c r="ITK86" s="87"/>
      <c r="ITL86" s="87"/>
      <c r="ITM86" s="87"/>
      <c r="ITN86" s="87"/>
      <c r="ITO86" s="87"/>
      <c r="ITP86" s="87"/>
      <c r="ITQ86" s="87"/>
      <c r="ITR86" s="87"/>
      <c r="ITS86" s="87"/>
      <c r="ITT86" s="87"/>
      <c r="ITU86" s="87"/>
      <c r="ITV86" s="87"/>
      <c r="ITW86" s="87"/>
      <c r="ITX86" s="87"/>
      <c r="ITY86" s="87"/>
      <c r="ITZ86" s="87"/>
      <c r="IUA86" s="87"/>
      <c r="IUB86" s="87"/>
      <c r="IUC86" s="87"/>
      <c r="IUD86" s="87"/>
      <c r="IUE86" s="87"/>
      <c r="IUF86" s="87"/>
      <c r="IUG86" s="87"/>
      <c r="IUH86" s="87"/>
      <c r="IUI86" s="87"/>
      <c r="IUJ86" s="87"/>
      <c r="IUK86" s="87"/>
      <c r="IUL86" s="87"/>
      <c r="IUM86" s="87"/>
      <c r="IUN86" s="87"/>
      <c r="IUO86" s="87"/>
      <c r="IUP86" s="87"/>
      <c r="IUQ86" s="87"/>
      <c r="IUR86" s="87"/>
      <c r="IUS86" s="87"/>
      <c r="IUT86" s="87"/>
      <c r="IUU86" s="87"/>
      <c r="IUV86" s="87"/>
      <c r="IUW86" s="87"/>
      <c r="IUX86" s="87"/>
      <c r="IUY86" s="87"/>
      <c r="IUZ86" s="87"/>
      <c r="IVA86" s="87"/>
      <c r="IVB86" s="87"/>
      <c r="IVC86" s="87"/>
      <c r="IVD86" s="87"/>
      <c r="IVE86" s="87"/>
      <c r="IVF86" s="87"/>
      <c r="IVG86" s="87"/>
      <c r="IVH86" s="87"/>
      <c r="IVI86" s="87"/>
      <c r="IVJ86" s="87"/>
      <c r="IVK86" s="87"/>
      <c r="IVL86" s="87"/>
      <c r="IVM86" s="87"/>
      <c r="IVN86" s="87"/>
      <c r="IVO86" s="87"/>
      <c r="IVP86" s="87"/>
      <c r="IVQ86" s="87"/>
      <c r="IVR86" s="87"/>
      <c r="IVS86" s="87"/>
      <c r="IVT86" s="87"/>
      <c r="IVU86" s="87"/>
      <c r="IVV86" s="87"/>
      <c r="IVW86" s="87"/>
      <c r="IVX86" s="87"/>
      <c r="IVY86" s="87"/>
      <c r="IVZ86" s="87"/>
      <c r="IWA86" s="87"/>
      <c r="IWB86" s="87"/>
      <c r="IWC86" s="87"/>
      <c r="IWD86" s="87"/>
      <c r="IWE86" s="87"/>
      <c r="IWF86" s="87"/>
      <c r="IWG86" s="87"/>
      <c r="IWH86" s="87"/>
      <c r="IWI86" s="87"/>
      <c r="IWJ86" s="87"/>
      <c r="IWK86" s="87"/>
      <c r="IWL86" s="87"/>
      <c r="IWM86" s="87"/>
      <c r="IWN86" s="87"/>
      <c r="IWO86" s="87"/>
      <c r="IWP86" s="87"/>
      <c r="IWQ86" s="87"/>
      <c r="IWR86" s="87"/>
      <c r="IWS86" s="87"/>
      <c r="IWT86" s="87"/>
      <c r="IWU86" s="87"/>
      <c r="IWV86" s="87"/>
      <c r="IWW86" s="87"/>
      <c r="IWX86" s="87"/>
      <c r="IWY86" s="87"/>
      <c r="IWZ86" s="87"/>
      <c r="IXA86" s="87"/>
      <c r="IXB86" s="87"/>
      <c r="IXC86" s="87"/>
      <c r="IXD86" s="87"/>
      <c r="IXE86" s="87"/>
      <c r="IXF86" s="87"/>
      <c r="IXG86" s="87"/>
      <c r="IXH86" s="87"/>
      <c r="IXI86" s="87"/>
      <c r="IXJ86" s="87"/>
      <c r="IXK86" s="87"/>
      <c r="IXL86" s="87"/>
      <c r="IXM86" s="87"/>
      <c r="IXN86" s="87"/>
      <c r="IXO86" s="87"/>
      <c r="IXP86" s="87"/>
      <c r="IXQ86" s="87"/>
      <c r="IXR86" s="87"/>
      <c r="IXS86" s="87"/>
      <c r="IXT86" s="87"/>
      <c r="IXU86" s="87"/>
      <c r="IXV86" s="87"/>
      <c r="IXW86" s="87"/>
      <c r="IXX86" s="87"/>
      <c r="IXY86" s="87"/>
      <c r="IXZ86" s="87"/>
      <c r="IYA86" s="87"/>
      <c r="IYB86" s="87"/>
      <c r="IYC86" s="87"/>
      <c r="IYD86" s="87"/>
      <c r="IYE86" s="87"/>
      <c r="IYF86" s="87"/>
      <c r="IYG86" s="87"/>
      <c r="IYH86" s="87"/>
      <c r="IYI86" s="87"/>
      <c r="IYJ86" s="87"/>
      <c r="IYK86" s="87"/>
      <c r="IYL86" s="87"/>
      <c r="IYM86" s="87"/>
      <c r="IYN86" s="87"/>
      <c r="IYO86" s="87"/>
      <c r="IYP86" s="87"/>
      <c r="IYQ86" s="87"/>
      <c r="IYR86" s="87"/>
      <c r="IYS86" s="87"/>
      <c r="IYT86" s="87"/>
      <c r="IYU86" s="87"/>
      <c r="IYV86" s="87"/>
      <c r="IYW86" s="87"/>
      <c r="IYX86" s="87"/>
      <c r="IYY86" s="87"/>
      <c r="IYZ86" s="87"/>
      <c r="IZA86" s="87"/>
      <c r="IZB86" s="87"/>
      <c r="IZC86" s="87"/>
      <c r="IZD86" s="87"/>
      <c r="IZE86" s="87"/>
      <c r="IZF86" s="87"/>
      <c r="IZG86" s="87"/>
      <c r="IZH86" s="87"/>
      <c r="IZI86" s="87"/>
      <c r="IZJ86" s="87"/>
      <c r="IZK86" s="87"/>
      <c r="IZL86" s="87"/>
      <c r="IZM86" s="87"/>
      <c r="IZN86" s="87"/>
      <c r="IZO86" s="87"/>
      <c r="IZP86" s="87"/>
      <c r="IZQ86" s="87"/>
      <c r="IZR86" s="87"/>
      <c r="IZS86" s="87"/>
      <c r="IZT86" s="87"/>
      <c r="IZU86" s="87"/>
      <c r="IZV86" s="87"/>
      <c r="IZW86" s="87"/>
      <c r="IZX86" s="87"/>
      <c r="IZY86" s="87"/>
      <c r="IZZ86" s="87"/>
      <c r="JAA86" s="87"/>
      <c r="JAB86" s="87"/>
      <c r="JAC86" s="87"/>
      <c r="JAD86" s="87"/>
      <c r="JAE86" s="87"/>
      <c r="JAF86" s="87"/>
      <c r="JAG86" s="87"/>
      <c r="JAH86" s="87"/>
      <c r="JAI86" s="87"/>
      <c r="JAJ86" s="87"/>
      <c r="JAK86" s="87"/>
      <c r="JAL86" s="87"/>
      <c r="JAM86" s="87"/>
      <c r="JAN86" s="87"/>
      <c r="JAO86" s="87"/>
      <c r="JAP86" s="87"/>
      <c r="JAQ86" s="87"/>
      <c r="JAR86" s="87"/>
      <c r="JAS86" s="87"/>
      <c r="JAT86" s="87"/>
      <c r="JAU86" s="87"/>
      <c r="JAV86" s="87"/>
      <c r="JAW86" s="87"/>
      <c r="JAX86" s="87"/>
      <c r="JAY86" s="87"/>
      <c r="JAZ86" s="87"/>
      <c r="JBA86" s="87"/>
      <c r="JBB86" s="87"/>
      <c r="JBC86" s="87"/>
      <c r="JBD86" s="87"/>
      <c r="JBE86" s="87"/>
      <c r="JBF86" s="87"/>
      <c r="JBG86" s="87"/>
      <c r="JBH86" s="87"/>
      <c r="JBI86" s="87"/>
      <c r="JBJ86" s="87"/>
      <c r="JBK86" s="87"/>
      <c r="JBL86" s="87"/>
      <c r="JBM86" s="87"/>
      <c r="JBN86" s="87"/>
      <c r="JBO86" s="87"/>
      <c r="JBP86" s="87"/>
      <c r="JBQ86" s="87"/>
      <c r="JBR86" s="87"/>
      <c r="JBS86" s="87"/>
      <c r="JBT86" s="87"/>
      <c r="JBU86" s="87"/>
      <c r="JBV86" s="87"/>
      <c r="JBW86" s="87"/>
      <c r="JBX86" s="87"/>
      <c r="JBY86" s="87"/>
      <c r="JBZ86" s="87"/>
      <c r="JCA86" s="87"/>
      <c r="JCB86" s="87"/>
      <c r="JCC86" s="87"/>
      <c r="JCD86" s="87"/>
      <c r="JCE86" s="87"/>
      <c r="JCF86" s="87"/>
      <c r="JCG86" s="87"/>
      <c r="JCH86" s="87"/>
      <c r="JCI86" s="87"/>
      <c r="JCJ86" s="87"/>
      <c r="JCK86" s="87"/>
      <c r="JCL86" s="87"/>
      <c r="JCM86" s="87"/>
      <c r="JCN86" s="87"/>
      <c r="JCO86" s="87"/>
      <c r="JCP86" s="87"/>
      <c r="JCQ86" s="87"/>
      <c r="JCR86" s="87"/>
      <c r="JCS86" s="87"/>
      <c r="JCT86" s="87"/>
      <c r="JCU86" s="87"/>
      <c r="JCV86" s="87"/>
      <c r="JCW86" s="87"/>
      <c r="JCX86" s="87"/>
      <c r="JCY86" s="87"/>
      <c r="JCZ86" s="87"/>
      <c r="JDA86" s="87"/>
      <c r="JDB86" s="87"/>
      <c r="JDC86" s="87"/>
      <c r="JDD86" s="87"/>
      <c r="JDE86" s="87"/>
      <c r="JDF86" s="87"/>
      <c r="JDG86" s="87"/>
      <c r="JDH86" s="87"/>
      <c r="JDI86" s="87"/>
      <c r="JDJ86" s="87"/>
      <c r="JDK86" s="87"/>
      <c r="JDL86" s="87"/>
      <c r="JDM86" s="87"/>
      <c r="JDN86" s="87"/>
      <c r="JDO86" s="87"/>
      <c r="JDP86" s="87"/>
      <c r="JDQ86" s="87"/>
      <c r="JDR86" s="87"/>
      <c r="JDS86" s="87"/>
      <c r="JDT86" s="87"/>
      <c r="JDU86" s="87"/>
      <c r="JDV86" s="87"/>
      <c r="JDW86" s="87"/>
      <c r="JDX86" s="87"/>
      <c r="JDY86" s="87"/>
      <c r="JDZ86" s="87"/>
      <c r="JEA86" s="87"/>
      <c r="JEB86" s="87"/>
      <c r="JEC86" s="87"/>
      <c r="JED86" s="87"/>
      <c r="JEE86" s="87"/>
      <c r="JEF86" s="87"/>
      <c r="JEG86" s="87"/>
      <c r="JEH86" s="87"/>
      <c r="JEI86" s="87"/>
      <c r="JEJ86" s="87"/>
      <c r="JEK86" s="87"/>
      <c r="JEL86" s="87"/>
      <c r="JEM86" s="87"/>
      <c r="JEN86" s="87"/>
      <c r="JEO86" s="87"/>
      <c r="JEP86" s="87"/>
      <c r="JEQ86" s="87"/>
      <c r="JER86" s="87"/>
      <c r="JES86" s="87"/>
      <c r="JET86" s="87"/>
      <c r="JEU86" s="87"/>
      <c r="JEV86" s="87"/>
      <c r="JEW86" s="87"/>
      <c r="JEX86" s="87"/>
      <c r="JEY86" s="87"/>
      <c r="JEZ86" s="87"/>
      <c r="JFA86" s="87"/>
      <c r="JFB86" s="87"/>
      <c r="JFC86" s="87"/>
      <c r="JFD86" s="87"/>
      <c r="JFE86" s="87"/>
      <c r="JFF86" s="87"/>
      <c r="JFG86" s="87"/>
      <c r="JFH86" s="87"/>
      <c r="JFI86" s="87"/>
      <c r="JFJ86" s="87"/>
      <c r="JFK86" s="87"/>
      <c r="JFL86" s="87"/>
      <c r="JFM86" s="87"/>
      <c r="JFN86" s="87"/>
      <c r="JFO86" s="87"/>
      <c r="JFP86" s="87"/>
      <c r="JFQ86" s="87"/>
      <c r="JFR86" s="87"/>
      <c r="JFS86" s="87"/>
      <c r="JFT86" s="87"/>
      <c r="JFU86" s="87"/>
      <c r="JFV86" s="87"/>
      <c r="JFW86" s="87"/>
      <c r="JFX86" s="87"/>
      <c r="JFY86" s="87"/>
      <c r="JFZ86" s="87"/>
      <c r="JGA86" s="87"/>
      <c r="JGB86" s="87"/>
      <c r="JGC86" s="87"/>
      <c r="JGD86" s="87"/>
      <c r="JGE86" s="87"/>
      <c r="JGF86" s="87"/>
      <c r="JGG86" s="87"/>
      <c r="JGH86" s="87"/>
      <c r="JGI86" s="87"/>
      <c r="JGJ86" s="87"/>
      <c r="JGK86" s="87"/>
      <c r="JGL86" s="87"/>
      <c r="JGM86" s="87"/>
      <c r="JGN86" s="87"/>
      <c r="JGO86" s="87"/>
      <c r="JGP86" s="87"/>
      <c r="JGQ86" s="87"/>
      <c r="JGR86" s="87"/>
      <c r="JGS86" s="87"/>
      <c r="JGT86" s="87"/>
      <c r="JGU86" s="87"/>
      <c r="JGV86" s="87"/>
      <c r="JGW86" s="87"/>
      <c r="JGX86" s="87"/>
      <c r="JGY86" s="87"/>
      <c r="JGZ86" s="87"/>
      <c r="JHA86" s="87"/>
      <c r="JHB86" s="87"/>
      <c r="JHC86" s="87"/>
      <c r="JHD86" s="87"/>
      <c r="JHE86" s="87"/>
      <c r="JHF86" s="87"/>
      <c r="JHG86" s="87"/>
      <c r="JHH86" s="87"/>
      <c r="JHI86" s="87"/>
      <c r="JHJ86" s="87"/>
      <c r="JHK86" s="87"/>
      <c r="JHL86" s="87"/>
      <c r="JHM86" s="87"/>
      <c r="JHN86" s="87"/>
      <c r="JHO86" s="87"/>
      <c r="JHP86" s="87"/>
      <c r="JHQ86" s="87"/>
      <c r="JHR86" s="87"/>
      <c r="JHS86" s="87"/>
      <c r="JHT86" s="87"/>
      <c r="JHU86" s="87"/>
      <c r="JHV86" s="87"/>
      <c r="JHW86" s="87"/>
      <c r="JHX86" s="87"/>
      <c r="JHY86" s="87"/>
      <c r="JHZ86" s="87"/>
      <c r="JIA86" s="87"/>
      <c r="JIB86" s="87"/>
      <c r="JIC86" s="87"/>
      <c r="JID86" s="87"/>
      <c r="JIE86" s="87"/>
      <c r="JIF86" s="87"/>
      <c r="JIG86" s="87"/>
      <c r="JIH86" s="87"/>
      <c r="JII86" s="87"/>
      <c r="JIJ86" s="87"/>
      <c r="JIK86" s="87"/>
      <c r="JIL86" s="87"/>
      <c r="JIM86" s="87"/>
      <c r="JIN86" s="87"/>
      <c r="JIO86" s="87"/>
      <c r="JIP86" s="87"/>
      <c r="JIQ86" s="87"/>
      <c r="JIR86" s="87"/>
      <c r="JIS86" s="87"/>
      <c r="JIT86" s="87"/>
      <c r="JIU86" s="87"/>
      <c r="JIV86" s="87"/>
      <c r="JIW86" s="87"/>
      <c r="JIX86" s="87"/>
      <c r="JIY86" s="87"/>
      <c r="JIZ86" s="87"/>
      <c r="JJA86" s="87"/>
      <c r="JJB86" s="87"/>
      <c r="JJC86" s="87"/>
      <c r="JJD86" s="87"/>
      <c r="JJE86" s="87"/>
      <c r="JJF86" s="87"/>
      <c r="JJG86" s="87"/>
      <c r="JJH86" s="87"/>
      <c r="JJI86" s="87"/>
      <c r="JJJ86" s="87"/>
      <c r="JJK86" s="87"/>
      <c r="JJL86" s="87"/>
      <c r="JJM86" s="87"/>
      <c r="JJN86" s="87"/>
      <c r="JJO86" s="87"/>
      <c r="JJP86" s="87"/>
      <c r="JJQ86" s="87"/>
      <c r="JJR86" s="87"/>
      <c r="JJS86" s="87"/>
      <c r="JJT86" s="87"/>
      <c r="JJU86" s="87"/>
      <c r="JJV86" s="87"/>
      <c r="JJW86" s="87"/>
      <c r="JJX86" s="87"/>
      <c r="JJY86" s="87"/>
      <c r="JJZ86" s="87"/>
      <c r="JKA86" s="87"/>
      <c r="JKB86" s="87"/>
      <c r="JKC86" s="87"/>
      <c r="JKD86" s="87"/>
      <c r="JKE86" s="87"/>
      <c r="JKF86" s="87"/>
      <c r="JKG86" s="87"/>
      <c r="JKH86" s="87"/>
      <c r="JKI86" s="87"/>
      <c r="JKJ86" s="87"/>
      <c r="JKK86" s="87"/>
      <c r="JKL86" s="87"/>
      <c r="JKM86" s="87"/>
      <c r="JKN86" s="87"/>
      <c r="JKO86" s="87"/>
      <c r="JKP86" s="87"/>
      <c r="JKQ86" s="87"/>
      <c r="JKR86" s="87"/>
      <c r="JKS86" s="87"/>
      <c r="JKT86" s="87"/>
      <c r="JKU86" s="87"/>
      <c r="JKV86" s="87"/>
      <c r="JKW86" s="87"/>
      <c r="JKX86" s="87"/>
      <c r="JKY86" s="87"/>
      <c r="JKZ86" s="87"/>
      <c r="JLA86" s="87"/>
      <c r="JLB86" s="87"/>
      <c r="JLC86" s="87"/>
      <c r="JLD86" s="87"/>
      <c r="JLE86" s="87"/>
      <c r="JLF86" s="87"/>
      <c r="JLG86" s="87"/>
      <c r="JLH86" s="87"/>
      <c r="JLI86" s="87"/>
      <c r="JLJ86" s="87"/>
      <c r="JLK86" s="87"/>
      <c r="JLL86" s="87"/>
      <c r="JLM86" s="87"/>
      <c r="JLN86" s="87"/>
      <c r="JLO86" s="87"/>
      <c r="JLP86" s="87"/>
      <c r="JLQ86" s="87"/>
      <c r="JLR86" s="87"/>
      <c r="JLS86" s="87"/>
      <c r="JLT86" s="87"/>
      <c r="JLU86" s="87"/>
      <c r="JLV86" s="87"/>
      <c r="JLW86" s="87"/>
      <c r="JLX86" s="87"/>
      <c r="JLY86" s="87"/>
      <c r="JLZ86" s="87"/>
      <c r="JMA86" s="87"/>
      <c r="JMB86" s="87"/>
      <c r="JMC86" s="87"/>
      <c r="JMD86" s="87"/>
      <c r="JME86" s="87"/>
      <c r="JMF86" s="87"/>
      <c r="JMG86" s="87"/>
      <c r="JMH86" s="87"/>
      <c r="JMI86" s="87"/>
      <c r="JMJ86" s="87"/>
      <c r="JMK86" s="87"/>
      <c r="JML86" s="87"/>
      <c r="JMM86" s="87"/>
      <c r="JMN86" s="87"/>
      <c r="JMO86" s="87"/>
      <c r="JMP86" s="87"/>
      <c r="JMQ86" s="87"/>
      <c r="JMR86" s="87"/>
      <c r="JMS86" s="87"/>
      <c r="JMT86" s="87"/>
      <c r="JMU86" s="87"/>
      <c r="JMV86" s="87"/>
      <c r="JMW86" s="87"/>
      <c r="JMX86" s="87"/>
      <c r="JMY86" s="87"/>
      <c r="JMZ86" s="87"/>
      <c r="JNA86" s="87"/>
      <c r="JNB86" s="87"/>
      <c r="JNC86" s="87"/>
      <c r="JND86" s="87"/>
      <c r="JNE86" s="87"/>
      <c r="JNF86" s="87"/>
      <c r="JNG86" s="87"/>
      <c r="JNH86" s="87"/>
      <c r="JNI86" s="87"/>
      <c r="JNJ86" s="87"/>
      <c r="JNK86" s="87"/>
      <c r="JNL86" s="87"/>
      <c r="JNM86" s="87"/>
      <c r="JNN86" s="87"/>
      <c r="JNO86" s="87"/>
      <c r="JNP86" s="87"/>
      <c r="JNQ86" s="87"/>
      <c r="JNR86" s="87"/>
      <c r="JNS86" s="87"/>
      <c r="JNT86" s="87"/>
      <c r="JNU86" s="87"/>
      <c r="JNV86" s="87"/>
      <c r="JNW86" s="87"/>
      <c r="JNX86" s="87"/>
      <c r="JNY86" s="87"/>
      <c r="JNZ86" s="87"/>
      <c r="JOA86" s="87"/>
      <c r="JOB86" s="87"/>
      <c r="JOC86" s="87"/>
      <c r="JOD86" s="87"/>
      <c r="JOE86" s="87"/>
      <c r="JOF86" s="87"/>
      <c r="JOG86" s="87"/>
      <c r="JOH86" s="87"/>
      <c r="JOI86" s="87"/>
      <c r="JOJ86" s="87"/>
      <c r="JOK86" s="87"/>
      <c r="JOL86" s="87"/>
      <c r="JOM86" s="87"/>
      <c r="JON86" s="87"/>
      <c r="JOO86" s="87"/>
      <c r="JOP86" s="87"/>
      <c r="JOQ86" s="87"/>
      <c r="JOR86" s="87"/>
      <c r="JOS86" s="87"/>
      <c r="JOT86" s="87"/>
      <c r="JOU86" s="87"/>
      <c r="JOV86" s="87"/>
      <c r="JOW86" s="87"/>
      <c r="JOX86" s="87"/>
      <c r="JOY86" s="87"/>
      <c r="JOZ86" s="87"/>
      <c r="JPA86" s="87"/>
      <c r="JPB86" s="87"/>
      <c r="JPC86" s="87"/>
      <c r="JPD86" s="87"/>
      <c r="JPE86" s="87"/>
      <c r="JPF86" s="87"/>
      <c r="JPG86" s="87"/>
      <c r="JPH86" s="87"/>
      <c r="JPI86" s="87"/>
      <c r="JPJ86" s="87"/>
      <c r="JPK86" s="87"/>
      <c r="JPL86" s="87"/>
      <c r="JPM86" s="87"/>
      <c r="JPN86" s="87"/>
      <c r="JPO86" s="87"/>
      <c r="JPP86" s="87"/>
      <c r="JPQ86" s="87"/>
      <c r="JPR86" s="87"/>
      <c r="JPS86" s="87"/>
      <c r="JPT86" s="87"/>
      <c r="JPU86" s="87"/>
      <c r="JPV86" s="87"/>
      <c r="JPW86" s="87"/>
      <c r="JPX86" s="87"/>
      <c r="JPY86" s="87"/>
      <c r="JPZ86" s="87"/>
      <c r="JQA86" s="87"/>
      <c r="JQB86" s="87"/>
      <c r="JQC86" s="87"/>
      <c r="JQD86" s="87"/>
      <c r="JQE86" s="87"/>
      <c r="JQF86" s="87"/>
      <c r="JQG86" s="87"/>
      <c r="JQH86" s="87"/>
      <c r="JQI86" s="87"/>
      <c r="JQJ86" s="87"/>
      <c r="JQK86" s="87"/>
      <c r="JQL86" s="87"/>
      <c r="JQM86" s="87"/>
      <c r="JQN86" s="87"/>
      <c r="JQO86" s="87"/>
      <c r="JQP86" s="87"/>
      <c r="JQQ86" s="87"/>
      <c r="JQR86" s="87"/>
      <c r="JQS86" s="87"/>
      <c r="JQT86" s="87"/>
      <c r="JQU86" s="87"/>
      <c r="JQV86" s="87"/>
      <c r="JQW86" s="87"/>
      <c r="JQX86" s="87"/>
      <c r="JQY86" s="87"/>
      <c r="JQZ86" s="87"/>
      <c r="JRA86" s="87"/>
      <c r="JRB86" s="87"/>
      <c r="JRC86" s="87"/>
      <c r="JRD86" s="87"/>
      <c r="JRE86" s="87"/>
      <c r="JRF86" s="87"/>
      <c r="JRG86" s="87"/>
      <c r="JRH86" s="87"/>
      <c r="JRI86" s="87"/>
      <c r="JRJ86" s="87"/>
      <c r="JRK86" s="87"/>
      <c r="JRL86" s="87"/>
      <c r="JRM86" s="87"/>
      <c r="JRN86" s="87"/>
      <c r="JRO86" s="87"/>
      <c r="JRP86" s="87"/>
      <c r="JRQ86" s="87"/>
      <c r="JRR86" s="87"/>
      <c r="JRS86" s="87"/>
      <c r="JRT86" s="87"/>
      <c r="JRU86" s="87"/>
      <c r="JRV86" s="87"/>
      <c r="JRW86" s="87"/>
      <c r="JRX86" s="87"/>
      <c r="JRY86" s="87"/>
      <c r="JRZ86" s="87"/>
      <c r="JSA86" s="87"/>
      <c r="JSB86" s="87"/>
      <c r="JSC86" s="87"/>
      <c r="JSD86" s="87"/>
      <c r="JSE86" s="87"/>
      <c r="JSF86" s="87"/>
      <c r="JSG86" s="87"/>
      <c r="JSH86" s="87"/>
      <c r="JSI86" s="87"/>
      <c r="JSJ86" s="87"/>
      <c r="JSK86" s="87"/>
      <c r="JSL86" s="87"/>
      <c r="JSM86" s="87"/>
      <c r="JSN86" s="87"/>
      <c r="JSO86" s="87"/>
      <c r="JSP86" s="87"/>
      <c r="JSQ86" s="87"/>
      <c r="JSR86" s="87"/>
      <c r="JSS86" s="87"/>
      <c r="JST86" s="87"/>
      <c r="JSU86" s="87"/>
      <c r="JSV86" s="87"/>
      <c r="JSW86" s="87"/>
      <c r="JSX86" s="87"/>
      <c r="JSY86" s="87"/>
      <c r="JSZ86" s="87"/>
      <c r="JTA86" s="87"/>
      <c r="JTB86" s="87"/>
      <c r="JTC86" s="87"/>
      <c r="JTD86" s="87"/>
      <c r="JTE86" s="87"/>
      <c r="JTF86" s="87"/>
      <c r="JTG86" s="87"/>
      <c r="JTH86" s="87"/>
      <c r="JTI86" s="87"/>
      <c r="JTJ86" s="87"/>
      <c r="JTK86" s="87"/>
      <c r="JTL86" s="87"/>
      <c r="JTM86" s="87"/>
      <c r="JTN86" s="87"/>
      <c r="JTO86" s="87"/>
      <c r="JTP86" s="87"/>
      <c r="JTQ86" s="87"/>
      <c r="JTR86" s="87"/>
      <c r="JTS86" s="87"/>
      <c r="JTT86" s="87"/>
      <c r="JTU86" s="87"/>
      <c r="JTV86" s="87"/>
      <c r="JTW86" s="87"/>
      <c r="JTX86" s="87"/>
      <c r="JTY86" s="87"/>
      <c r="JTZ86" s="87"/>
      <c r="JUA86" s="87"/>
      <c r="JUB86" s="87"/>
      <c r="JUC86" s="87"/>
      <c r="JUD86" s="87"/>
      <c r="JUE86" s="87"/>
      <c r="JUF86" s="87"/>
      <c r="JUG86" s="87"/>
      <c r="JUH86" s="87"/>
      <c r="JUI86" s="87"/>
      <c r="JUJ86" s="87"/>
      <c r="JUK86" s="87"/>
      <c r="JUL86" s="87"/>
      <c r="JUM86" s="87"/>
      <c r="JUN86" s="87"/>
      <c r="JUO86" s="87"/>
      <c r="JUP86" s="87"/>
      <c r="JUQ86" s="87"/>
      <c r="JUR86" s="87"/>
      <c r="JUS86" s="87"/>
      <c r="JUT86" s="87"/>
      <c r="JUU86" s="87"/>
      <c r="JUV86" s="87"/>
      <c r="JUW86" s="87"/>
      <c r="JUX86" s="87"/>
      <c r="JUY86" s="87"/>
      <c r="JUZ86" s="87"/>
      <c r="JVA86" s="87"/>
      <c r="JVB86" s="87"/>
      <c r="JVC86" s="87"/>
      <c r="JVD86" s="87"/>
      <c r="JVE86" s="87"/>
      <c r="JVF86" s="87"/>
      <c r="JVG86" s="87"/>
      <c r="JVH86" s="87"/>
      <c r="JVI86" s="87"/>
      <c r="JVJ86" s="87"/>
      <c r="JVK86" s="87"/>
      <c r="JVL86" s="87"/>
      <c r="JVM86" s="87"/>
      <c r="JVN86" s="87"/>
      <c r="JVO86" s="87"/>
      <c r="JVP86" s="87"/>
      <c r="JVQ86" s="87"/>
      <c r="JVR86" s="87"/>
      <c r="JVS86" s="87"/>
      <c r="JVT86" s="87"/>
      <c r="JVU86" s="87"/>
      <c r="JVV86" s="87"/>
      <c r="JVW86" s="87"/>
      <c r="JVX86" s="87"/>
      <c r="JVY86" s="87"/>
      <c r="JVZ86" s="87"/>
      <c r="JWA86" s="87"/>
      <c r="JWB86" s="87"/>
      <c r="JWC86" s="87"/>
      <c r="JWD86" s="87"/>
      <c r="JWE86" s="87"/>
      <c r="JWF86" s="87"/>
      <c r="JWG86" s="87"/>
      <c r="JWH86" s="87"/>
      <c r="JWI86" s="87"/>
      <c r="JWJ86" s="87"/>
      <c r="JWK86" s="87"/>
      <c r="JWL86" s="87"/>
      <c r="JWM86" s="87"/>
      <c r="JWN86" s="87"/>
      <c r="JWO86" s="87"/>
      <c r="JWP86" s="87"/>
      <c r="JWQ86" s="87"/>
      <c r="JWR86" s="87"/>
      <c r="JWS86" s="87"/>
      <c r="JWT86" s="87"/>
      <c r="JWU86" s="87"/>
      <c r="JWV86" s="87"/>
      <c r="JWW86" s="87"/>
      <c r="JWX86" s="87"/>
      <c r="JWY86" s="87"/>
      <c r="JWZ86" s="87"/>
      <c r="JXA86" s="87"/>
      <c r="JXB86" s="87"/>
      <c r="JXC86" s="87"/>
      <c r="JXD86" s="87"/>
      <c r="JXE86" s="87"/>
      <c r="JXF86" s="87"/>
      <c r="JXG86" s="87"/>
      <c r="JXH86" s="87"/>
      <c r="JXI86" s="87"/>
      <c r="JXJ86" s="87"/>
      <c r="JXK86" s="87"/>
      <c r="JXL86" s="87"/>
      <c r="JXM86" s="87"/>
      <c r="JXN86" s="87"/>
      <c r="JXO86" s="87"/>
      <c r="JXP86" s="87"/>
      <c r="JXQ86" s="87"/>
      <c r="JXR86" s="87"/>
      <c r="JXS86" s="87"/>
      <c r="JXT86" s="87"/>
      <c r="JXU86" s="87"/>
      <c r="JXV86" s="87"/>
      <c r="JXW86" s="87"/>
      <c r="JXX86" s="87"/>
      <c r="JXY86" s="87"/>
      <c r="JXZ86" s="87"/>
      <c r="JYA86" s="87"/>
      <c r="JYB86" s="87"/>
      <c r="JYC86" s="87"/>
      <c r="JYD86" s="87"/>
      <c r="JYE86" s="87"/>
      <c r="JYF86" s="87"/>
      <c r="JYG86" s="87"/>
      <c r="JYH86" s="87"/>
      <c r="JYI86" s="87"/>
      <c r="JYJ86" s="87"/>
      <c r="JYK86" s="87"/>
      <c r="JYL86" s="87"/>
      <c r="JYM86" s="87"/>
      <c r="JYN86" s="87"/>
      <c r="JYO86" s="87"/>
      <c r="JYP86" s="87"/>
      <c r="JYQ86" s="87"/>
      <c r="JYR86" s="87"/>
      <c r="JYS86" s="87"/>
      <c r="JYT86" s="87"/>
      <c r="JYU86" s="87"/>
      <c r="JYV86" s="87"/>
      <c r="JYW86" s="87"/>
      <c r="JYX86" s="87"/>
      <c r="JYY86" s="87"/>
      <c r="JYZ86" s="87"/>
      <c r="JZA86" s="87"/>
      <c r="JZB86" s="87"/>
      <c r="JZC86" s="87"/>
      <c r="JZD86" s="87"/>
      <c r="JZE86" s="87"/>
      <c r="JZF86" s="87"/>
      <c r="JZG86" s="87"/>
      <c r="JZH86" s="87"/>
      <c r="JZI86" s="87"/>
      <c r="JZJ86" s="87"/>
      <c r="JZK86" s="87"/>
      <c r="JZL86" s="87"/>
      <c r="JZM86" s="87"/>
      <c r="JZN86" s="87"/>
      <c r="JZO86" s="87"/>
      <c r="JZP86" s="87"/>
      <c r="JZQ86" s="87"/>
      <c r="JZR86" s="87"/>
      <c r="JZS86" s="87"/>
      <c r="JZT86" s="87"/>
      <c r="JZU86" s="87"/>
      <c r="JZV86" s="87"/>
      <c r="JZW86" s="87"/>
      <c r="JZX86" s="87"/>
      <c r="JZY86" s="87"/>
      <c r="JZZ86" s="87"/>
      <c r="KAA86" s="87"/>
      <c r="KAB86" s="87"/>
      <c r="KAC86" s="87"/>
      <c r="KAD86" s="87"/>
      <c r="KAE86" s="87"/>
      <c r="KAF86" s="87"/>
      <c r="KAG86" s="87"/>
      <c r="KAH86" s="87"/>
      <c r="KAI86" s="87"/>
      <c r="KAJ86" s="87"/>
      <c r="KAK86" s="87"/>
      <c r="KAL86" s="87"/>
      <c r="KAM86" s="87"/>
      <c r="KAN86" s="87"/>
      <c r="KAO86" s="87"/>
      <c r="KAP86" s="87"/>
      <c r="KAQ86" s="87"/>
      <c r="KAR86" s="87"/>
      <c r="KAS86" s="87"/>
      <c r="KAT86" s="87"/>
      <c r="KAU86" s="87"/>
      <c r="KAV86" s="87"/>
      <c r="KAW86" s="87"/>
      <c r="KAX86" s="87"/>
      <c r="KAY86" s="87"/>
      <c r="KAZ86" s="87"/>
      <c r="KBA86" s="87"/>
      <c r="KBB86" s="87"/>
      <c r="KBC86" s="87"/>
      <c r="KBD86" s="87"/>
      <c r="KBE86" s="87"/>
      <c r="KBF86" s="87"/>
      <c r="KBG86" s="87"/>
      <c r="KBH86" s="87"/>
      <c r="KBI86" s="87"/>
      <c r="KBJ86" s="87"/>
      <c r="KBK86" s="87"/>
      <c r="KBL86" s="87"/>
      <c r="KBM86" s="87"/>
      <c r="KBN86" s="87"/>
      <c r="KBO86" s="87"/>
      <c r="KBP86" s="87"/>
      <c r="KBQ86" s="87"/>
      <c r="KBR86" s="87"/>
      <c r="KBS86" s="87"/>
      <c r="KBT86" s="87"/>
      <c r="KBU86" s="87"/>
      <c r="KBV86" s="87"/>
      <c r="KBW86" s="87"/>
      <c r="KBX86" s="87"/>
      <c r="KBY86" s="87"/>
      <c r="KBZ86" s="87"/>
      <c r="KCA86" s="87"/>
      <c r="KCB86" s="87"/>
      <c r="KCC86" s="87"/>
      <c r="KCD86" s="87"/>
      <c r="KCE86" s="87"/>
      <c r="KCF86" s="87"/>
      <c r="KCG86" s="87"/>
      <c r="KCH86" s="87"/>
      <c r="KCI86" s="87"/>
      <c r="KCJ86" s="87"/>
      <c r="KCK86" s="87"/>
      <c r="KCL86" s="87"/>
      <c r="KCM86" s="87"/>
      <c r="KCN86" s="87"/>
      <c r="KCO86" s="87"/>
      <c r="KCP86" s="87"/>
      <c r="KCQ86" s="87"/>
      <c r="KCR86" s="87"/>
      <c r="KCS86" s="87"/>
      <c r="KCT86" s="87"/>
      <c r="KCU86" s="87"/>
      <c r="KCV86" s="87"/>
      <c r="KCW86" s="87"/>
      <c r="KCX86" s="87"/>
      <c r="KCY86" s="87"/>
      <c r="KCZ86" s="87"/>
      <c r="KDA86" s="87"/>
      <c r="KDB86" s="87"/>
      <c r="KDC86" s="87"/>
      <c r="KDD86" s="87"/>
      <c r="KDE86" s="87"/>
      <c r="KDF86" s="87"/>
      <c r="KDG86" s="87"/>
      <c r="KDH86" s="87"/>
      <c r="KDI86" s="87"/>
      <c r="KDJ86" s="87"/>
      <c r="KDK86" s="87"/>
      <c r="KDL86" s="87"/>
      <c r="KDM86" s="87"/>
      <c r="KDN86" s="87"/>
      <c r="KDO86" s="87"/>
      <c r="KDP86" s="87"/>
      <c r="KDQ86" s="87"/>
      <c r="KDR86" s="87"/>
      <c r="KDS86" s="87"/>
      <c r="KDT86" s="87"/>
      <c r="KDU86" s="87"/>
      <c r="KDV86" s="87"/>
      <c r="KDW86" s="87"/>
      <c r="KDX86" s="87"/>
      <c r="KDY86" s="87"/>
      <c r="KDZ86" s="87"/>
      <c r="KEA86" s="87"/>
      <c r="KEB86" s="87"/>
      <c r="KEC86" s="87"/>
      <c r="KED86" s="87"/>
      <c r="KEE86" s="87"/>
      <c r="KEF86" s="87"/>
      <c r="KEG86" s="87"/>
      <c r="KEH86" s="87"/>
      <c r="KEI86" s="87"/>
      <c r="KEJ86" s="87"/>
      <c r="KEK86" s="87"/>
      <c r="KEL86" s="87"/>
      <c r="KEM86" s="87"/>
      <c r="KEN86" s="87"/>
      <c r="KEO86" s="87"/>
      <c r="KEP86" s="87"/>
      <c r="KEQ86" s="87"/>
      <c r="KER86" s="87"/>
      <c r="KES86" s="87"/>
      <c r="KET86" s="87"/>
      <c r="KEU86" s="87"/>
      <c r="KEV86" s="87"/>
      <c r="KEW86" s="87"/>
      <c r="KEX86" s="87"/>
      <c r="KEY86" s="87"/>
      <c r="KEZ86" s="87"/>
      <c r="KFA86" s="87"/>
      <c r="KFB86" s="87"/>
      <c r="KFC86" s="87"/>
      <c r="KFD86" s="87"/>
      <c r="KFE86" s="87"/>
      <c r="KFF86" s="87"/>
      <c r="KFG86" s="87"/>
      <c r="KFH86" s="87"/>
      <c r="KFI86" s="87"/>
      <c r="KFJ86" s="87"/>
      <c r="KFK86" s="87"/>
      <c r="KFL86" s="87"/>
      <c r="KFM86" s="87"/>
      <c r="KFN86" s="87"/>
      <c r="KFO86" s="87"/>
      <c r="KFP86" s="87"/>
      <c r="KFQ86" s="87"/>
      <c r="KFR86" s="87"/>
      <c r="KFS86" s="87"/>
      <c r="KFT86" s="87"/>
      <c r="KFU86" s="87"/>
      <c r="KFV86" s="87"/>
      <c r="KFW86" s="87"/>
      <c r="KFX86" s="87"/>
      <c r="KFY86" s="87"/>
      <c r="KFZ86" s="87"/>
      <c r="KGA86" s="87"/>
      <c r="KGB86" s="87"/>
      <c r="KGC86" s="87"/>
      <c r="KGD86" s="87"/>
      <c r="KGE86" s="87"/>
      <c r="KGF86" s="87"/>
      <c r="KGG86" s="87"/>
      <c r="KGH86" s="87"/>
      <c r="KGI86" s="87"/>
      <c r="KGJ86" s="87"/>
      <c r="KGK86" s="87"/>
      <c r="KGL86" s="87"/>
      <c r="KGM86" s="87"/>
      <c r="KGN86" s="87"/>
      <c r="KGO86" s="87"/>
      <c r="KGP86" s="87"/>
      <c r="KGQ86" s="87"/>
      <c r="KGR86" s="87"/>
      <c r="KGS86" s="87"/>
      <c r="KGT86" s="87"/>
      <c r="KGU86" s="87"/>
      <c r="KGV86" s="87"/>
      <c r="KGW86" s="87"/>
      <c r="KGX86" s="87"/>
      <c r="KGY86" s="87"/>
      <c r="KGZ86" s="87"/>
      <c r="KHA86" s="87"/>
      <c r="KHB86" s="87"/>
      <c r="KHC86" s="87"/>
      <c r="KHD86" s="87"/>
      <c r="KHE86" s="87"/>
      <c r="KHF86" s="87"/>
      <c r="KHG86" s="87"/>
      <c r="KHH86" s="87"/>
      <c r="KHI86" s="87"/>
      <c r="KHJ86" s="87"/>
      <c r="KHK86" s="87"/>
      <c r="KHL86" s="87"/>
      <c r="KHM86" s="87"/>
      <c r="KHN86" s="87"/>
      <c r="KHO86" s="87"/>
      <c r="KHP86" s="87"/>
      <c r="KHQ86" s="87"/>
      <c r="KHR86" s="87"/>
      <c r="KHS86" s="87"/>
      <c r="KHT86" s="87"/>
      <c r="KHU86" s="87"/>
      <c r="KHV86" s="87"/>
      <c r="KHW86" s="87"/>
      <c r="KHX86" s="87"/>
      <c r="KHY86" s="87"/>
      <c r="KHZ86" s="87"/>
      <c r="KIA86" s="87"/>
      <c r="KIB86" s="87"/>
      <c r="KIC86" s="87"/>
      <c r="KID86" s="87"/>
      <c r="KIE86" s="87"/>
      <c r="KIF86" s="87"/>
      <c r="KIG86" s="87"/>
      <c r="KIH86" s="87"/>
      <c r="KII86" s="87"/>
      <c r="KIJ86" s="87"/>
      <c r="KIK86" s="87"/>
      <c r="KIL86" s="87"/>
      <c r="KIM86" s="87"/>
      <c r="KIN86" s="87"/>
      <c r="KIO86" s="87"/>
      <c r="KIP86" s="87"/>
      <c r="KIQ86" s="87"/>
      <c r="KIR86" s="87"/>
      <c r="KIS86" s="87"/>
      <c r="KIT86" s="87"/>
      <c r="KIU86" s="87"/>
      <c r="KIV86" s="87"/>
      <c r="KIW86" s="87"/>
      <c r="KIX86" s="87"/>
      <c r="KIY86" s="87"/>
      <c r="KIZ86" s="87"/>
      <c r="KJA86" s="87"/>
      <c r="KJB86" s="87"/>
      <c r="KJC86" s="87"/>
      <c r="KJD86" s="87"/>
      <c r="KJE86" s="87"/>
      <c r="KJF86" s="87"/>
      <c r="KJG86" s="87"/>
      <c r="KJH86" s="87"/>
      <c r="KJI86" s="87"/>
      <c r="KJJ86" s="87"/>
      <c r="KJK86" s="87"/>
      <c r="KJL86" s="87"/>
      <c r="KJM86" s="87"/>
      <c r="KJN86" s="87"/>
      <c r="KJO86" s="87"/>
      <c r="KJP86" s="87"/>
      <c r="KJQ86" s="87"/>
      <c r="KJR86" s="87"/>
      <c r="KJS86" s="87"/>
      <c r="KJT86" s="87"/>
      <c r="KJU86" s="87"/>
      <c r="KJV86" s="87"/>
      <c r="KJW86" s="87"/>
      <c r="KJX86" s="87"/>
      <c r="KJY86" s="87"/>
      <c r="KJZ86" s="87"/>
      <c r="KKA86" s="87"/>
      <c r="KKB86" s="87"/>
      <c r="KKC86" s="87"/>
      <c r="KKD86" s="87"/>
      <c r="KKE86" s="87"/>
      <c r="KKF86" s="87"/>
      <c r="KKG86" s="87"/>
      <c r="KKH86" s="87"/>
      <c r="KKI86" s="87"/>
      <c r="KKJ86" s="87"/>
      <c r="KKK86" s="87"/>
      <c r="KKL86" s="87"/>
      <c r="KKM86" s="87"/>
      <c r="KKN86" s="87"/>
      <c r="KKO86" s="87"/>
      <c r="KKP86" s="87"/>
      <c r="KKQ86" s="87"/>
      <c r="KKR86" s="87"/>
      <c r="KKS86" s="87"/>
      <c r="KKT86" s="87"/>
      <c r="KKU86" s="87"/>
      <c r="KKV86" s="87"/>
      <c r="KKW86" s="87"/>
      <c r="KKX86" s="87"/>
      <c r="KKY86" s="87"/>
      <c r="KKZ86" s="87"/>
      <c r="KLA86" s="87"/>
      <c r="KLB86" s="87"/>
      <c r="KLC86" s="87"/>
      <c r="KLD86" s="87"/>
      <c r="KLE86" s="87"/>
      <c r="KLF86" s="87"/>
      <c r="KLG86" s="87"/>
      <c r="KLH86" s="87"/>
      <c r="KLI86" s="87"/>
      <c r="KLJ86" s="87"/>
      <c r="KLK86" s="87"/>
      <c r="KLL86" s="87"/>
      <c r="KLM86" s="87"/>
      <c r="KLN86" s="87"/>
      <c r="KLO86" s="87"/>
      <c r="KLP86" s="87"/>
      <c r="KLQ86" s="87"/>
      <c r="KLR86" s="87"/>
      <c r="KLS86" s="87"/>
      <c r="KLT86" s="87"/>
      <c r="KLU86" s="87"/>
      <c r="KLV86" s="87"/>
      <c r="KLW86" s="87"/>
      <c r="KLX86" s="87"/>
      <c r="KLY86" s="87"/>
      <c r="KLZ86" s="87"/>
      <c r="KMA86" s="87"/>
      <c r="KMB86" s="87"/>
      <c r="KMC86" s="87"/>
      <c r="KMD86" s="87"/>
      <c r="KME86" s="87"/>
      <c r="KMF86" s="87"/>
      <c r="KMG86" s="87"/>
      <c r="KMH86" s="87"/>
      <c r="KMI86" s="87"/>
      <c r="KMJ86" s="87"/>
      <c r="KMK86" s="87"/>
      <c r="KML86" s="87"/>
      <c r="KMM86" s="87"/>
      <c r="KMN86" s="87"/>
      <c r="KMO86" s="87"/>
      <c r="KMP86" s="87"/>
      <c r="KMQ86" s="87"/>
      <c r="KMR86" s="87"/>
      <c r="KMS86" s="87"/>
      <c r="KMT86" s="87"/>
      <c r="KMU86" s="87"/>
      <c r="KMV86" s="87"/>
      <c r="KMW86" s="87"/>
      <c r="KMX86" s="87"/>
      <c r="KMY86" s="87"/>
      <c r="KMZ86" s="87"/>
      <c r="KNA86" s="87"/>
      <c r="KNB86" s="87"/>
      <c r="KNC86" s="87"/>
      <c r="KND86" s="87"/>
      <c r="KNE86" s="87"/>
      <c r="KNF86" s="87"/>
      <c r="KNG86" s="87"/>
      <c r="KNH86" s="87"/>
      <c r="KNI86" s="87"/>
      <c r="KNJ86" s="87"/>
      <c r="KNK86" s="87"/>
      <c r="KNL86" s="87"/>
      <c r="KNM86" s="87"/>
      <c r="KNN86" s="87"/>
      <c r="KNO86" s="87"/>
      <c r="KNP86" s="87"/>
      <c r="KNQ86" s="87"/>
      <c r="KNR86" s="87"/>
      <c r="KNS86" s="87"/>
      <c r="KNT86" s="87"/>
      <c r="KNU86" s="87"/>
      <c r="KNV86" s="87"/>
      <c r="KNW86" s="87"/>
      <c r="KNX86" s="87"/>
      <c r="KNY86" s="87"/>
      <c r="KNZ86" s="87"/>
      <c r="KOA86" s="87"/>
      <c r="KOB86" s="87"/>
      <c r="KOC86" s="87"/>
      <c r="KOD86" s="87"/>
      <c r="KOE86" s="87"/>
      <c r="KOF86" s="87"/>
      <c r="KOG86" s="87"/>
      <c r="KOH86" s="87"/>
      <c r="KOI86" s="87"/>
      <c r="KOJ86" s="87"/>
      <c r="KOK86" s="87"/>
      <c r="KOL86" s="87"/>
      <c r="KOM86" s="87"/>
      <c r="KON86" s="87"/>
      <c r="KOO86" s="87"/>
      <c r="KOP86" s="87"/>
      <c r="KOQ86" s="87"/>
      <c r="KOR86" s="87"/>
      <c r="KOS86" s="87"/>
      <c r="KOT86" s="87"/>
      <c r="KOU86" s="87"/>
      <c r="KOV86" s="87"/>
      <c r="KOW86" s="87"/>
      <c r="KOX86" s="87"/>
      <c r="KOY86" s="87"/>
      <c r="KOZ86" s="87"/>
      <c r="KPA86" s="87"/>
      <c r="KPB86" s="87"/>
      <c r="KPC86" s="87"/>
      <c r="KPD86" s="87"/>
      <c r="KPE86" s="87"/>
      <c r="KPF86" s="87"/>
      <c r="KPG86" s="87"/>
      <c r="KPH86" s="87"/>
      <c r="KPI86" s="87"/>
      <c r="KPJ86" s="87"/>
      <c r="KPK86" s="87"/>
      <c r="KPL86" s="87"/>
      <c r="KPM86" s="87"/>
      <c r="KPN86" s="87"/>
      <c r="KPO86" s="87"/>
      <c r="KPP86" s="87"/>
      <c r="KPQ86" s="87"/>
      <c r="KPR86" s="87"/>
      <c r="KPS86" s="87"/>
      <c r="KPT86" s="87"/>
      <c r="KPU86" s="87"/>
      <c r="KPV86" s="87"/>
      <c r="KPW86" s="87"/>
      <c r="KPX86" s="87"/>
      <c r="KPY86" s="87"/>
      <c r="KPZ86" s="87"/>
      <c r="KQA86" s="87"/>
      <c r="KQB86" s="87"/>
      <c r="KQC86" s="87"/>
      <c r="KQD86" s="87"/>
      <c r="KQE86" s="87"/>
      <c r="KQF86" s="87"/>
      <c r="KQG86" s="87"/>
      <c r="KQH86" s="87"/>
      <c r="KQI86" s="87"/>
      <c r="KQJ86" s="87"/>
      <c r="KQK86" s="87"/>
      <c r="KQL86" s="87"/>
      <c r="KQM86" s="87"/>
      <c r="KQN86" s="87"/>
      <c r="KQO86" s="87"/>
      <c r="KQP86" s="87"/>
      <c r="KQQ86" s="87"/>
      <c r="KQR86" s="87"/>
      <c r="KQS86" s="87"/>
      <c r="KQT86" s="87"/>
      <c r="KQU86" s="87"/>
      <c r="KQV86" s="87"/>
      <c r="KQW86" s="87"/>
      <c r="KQX86" s="87"/>
      <c r="KQY86" s="87"/>
      <c r="KQZ86" s="87"/>
      <c r="KRA86" s="87"/>
      <c r="KRB86" s="87"/>
      <c r="KRC86" s="87"/>
      <c r="KRD86" s="87"/>
      <c r="KRE86" s="87"/>
      <c r="KRF86" s="87"/>
      <c r="KRG86" s="87"/>
      <c r="KRH86" s="87"/>
      <c r="KRI86" s="87"/>
      <c r="KRJ86" s="87"/>
      <c r="KRK86" s="87"/>
      <c r="KRL86" s="87"/>
      <c r="KRM86" s="87"/>
      <c r="KRN86" s="87"/>
      <c r="KRO86" s="87"/>
      <c r="KRP86" s="87"/>
      <c r="KRQ86" s="87"/>
      <c r="KRR86" s="87"/>
      <c r="KRS86" s="87"/>
      <c r="KRT86" s="87"/>
      <c r="KRU86" s="87"/>
      <c r="KRV86" s="87"/>
      <c r="KRW86" s="87"/>
      <c r="KRX86" s="87"/>
      <c r="KRY86" s="87"/>
      <c r="KRZ86" s="87"/>
      <c r="KSA86" s="87"/>
      <c r="KSB86" s="87"/>
      <c r="KSC86" s="87"/>
      <c r="KSD86" s="87"/>
      <c r="KSE86" s="87"/>
      <c r="KSF86" s="87"/>
      <c r="KSG86" s="87"/>
      <c r="KSH86" s="87"/>
      <c r="KSI86" s="87"/>
      <c r="KSJ86" s="87"/>
      <c r="KSK86" s="87"/>
      <c r="KSL86" s="87"/>
      <c r="KSM86" s="87"/>
      <c r="KSN86" s="87"/>
      <c r="KSO86" s="87"/>
      <c r="KSP86" s="87"/>
      <c r="KSQ86" s="87"/>
      <c r="KSR86" s="87"/>
      <c r="KSS86" s="87"/>
      <c r="KST86" s="87"/>
      <c r="KSU86" s="87"/>
      <c r="KSV86" s="87"/>
      <c r="KSW86" s="87"/>
      <c r="KSX86" s="87"/>
      <c r="KSY86" s="87"/>
      <c r="KSZ86" s="87"/>
      <c r="KTA86" s="87"/>
      <c r="KTB86" s="87"/>
      <c r="KTC86" s="87"/>
      <c r="KTD86" s="87"/>
      <c r="KTE86" s="87"/>
      <c r="KTF86" s="87"/>
      <c r="KTG86" s="87"/>
      <c r="KTH86" s="87"/>
      <c r="KTI86" s="87"/>
      <c r="KTJ86" s="87"/>
      <c r="KTK86" s="87"/>
      <c r="KTL86" s="87"/>
      <c r="KTM86" s="87"/>
      <c r="KTN86" s="87"/>
      <c r="KTO86" s="87"/>
      <c r="KTP86" s="87"/>
      <c r="KTQ86" s="87"/>
      <c r="KTR86" s="87"/>
      <c r="KTS86" s="87"/>
      <c r="KTT86" s="87"/>
      <c r="KTU86" s="87"/>
      <c r="KTV86" s="87"/>
      <c r="KTW86" s="87"/>
      <c r="KTX86" s="87"/>
      <c r="KTY86" s="87"/>
      <c r="KTZ86" s="87"/>
      <c r="KUA86" s="87"/>
      <c r="KUB86" s="87"/>
      <c r="KUC86" s="87"/>
      <c r="KUD86" s="87"/>
      <c r="KUE86" s="87"/>
      <c r="KUF86" s="87"/>
      <c r="KUG86" s="87"/>
      <c r="KUH86" s="87"/>
      <c r="KUI86" s="87"/>
      <c r="KUJ86" s="87"/>
      <c r="KUK86" s="87"/>
      <c r="KUL86" s="87"/>
      <c r="KUM86" s="87"/>
      <c r="KUN86" s="87"/>
      <c r="KUO86" s="87"/>
      <c r="KUP86" s="87"/>
      <c r="KUQ86" s="87"/>
      <c r="KUR86" s="87"/>
      <c r="KUS86" s="87"/>
      <c r="KUT86" s="87"/>
      <c r="KUU86" s="87"/>
      <c r="KUV86" s="87"/>
      <c r="KUW86" s="87"/>
      <c r="KUX86" s="87"/>
      <c r="KUY86" s="87"/>
      <c r="KUZ86" s="87"/>
      <c r="KVA86" s="87"/>
      <c r="KVB86" s="87"/>
      <c r="KVC86" s="87"/>
      <c r="KVD86" s="87"/>
      <c r="KVE86" s="87"/>
      <c r="KVF86" s="87"/>
      <c r="KVG86" s="87"/>
      <c r="KVH86" s="87"/>
      <c r="KVI86" s="87"/>
      <c r="KVJ86" s="87"/>
      <c r="KVK86" s="87"/>
      <c r="KVL86" s="87"/>
      <c r="KVM86" s="87"/>
      <c r="KVN86" s="87"/>
      <c r="KVO86" s="87"/>
      <c r="KVP86" s="87"/>
      <c r="KVQ86" s="87"/>
      <c r="KVR86" s="87"/>
      <c r="KVS86" s="87"/>
      <c r="KVT86" s="87"/>
      <c r="KVU86" s="87"/>
      <c r="KVV86" s="87"/>
      <c r="KVW86" s="87"/>
      <c r="KVX86" s="87"/>
      <c r="KVY86" s="87"/>
      <c r="KVZ86" s="87"/>
      <c r="KWA86" s="87"/>
      <c r="KWB86" s="87"/>
      <c r="KWC86" s="87"/>
      <c r="KWD86" s="87"/>
      <c r="KWE86" s="87"/>
      <c r="KWF86" s="87"/>
      <c r="KWG86" s="87"/>
      <c r="KWH86" s="87"/>
      <c r="KWI86" s="87"/>
      <c r="KWJ86" s="87"/>
      <c r="KWK86" s="87"/>
      <c r="KWL86" s="87"/>
      <c r="KWM86" s="87"/>
      <c r="KWN86" s="87"/>
      <c r="KWO86" s="87"/>
      <c r="KWP86" s="87"/>
      <c r="KWQ86" s="87"/>
      <c r="KWR86" s="87"/>
      <c r="KWS86" s="87"/>
      <c r="KWT86" s="87"/>
      <c r="KWU86" s="87"/>
      <c r="KWV86" s="87"/>
      <c r="KWW86" s="87"/>
      <c r="KWX86" s="87"/>
      <c r="KWY86" s="87"/>
      <c r="KWZ86" s="87"/>
      <c r="KXA86" s="87"/>
      <c r="KXB86" s="87"/>
      <c r="KXC86" s="87"/>
      <c r="KXD86" s="87"/>
      <c r="KXE86" s="87"/>
      <c r="KXF86" s="87"/>
      <c r="KXG86" s="87"/>
      <c r="KXH86" s="87"/>
      <c r="KXI86" s="87"/>
      <c r="KXJ86" s="87"/>
      <c r="KXK86" s="87"/>
      <c r="KXL86" s="87"/>
      <c r="KXM86" s="87"/>
      <c r="KXN86" s="87"/>
      <c r="KXO86" s="87"/>
      <c r="KXP86" s="87"/>
      <c r="KXQ86" s="87"/>
      <c r="KXR86" s="87"/>
      <c r="KXS86" s="87"/>
      <c r="KXT86" s="87"/>
      <c r="KXU86" s="87"/>
      <c r="KXV86" s="87"/>
      <c r="KXW86" s="87"/>
      <c r="KXX86" s="87"/>
      <c r="KXY86" s="87"/>
      <c r="KXZ86" s="87"/>
      <c r="KYA86" s="87"/>
      <c r="KYB86" s="87"/>
      <c r="KYC86" s="87"/>
      <c r="KYD86" s="87"/>
      <c r="KYE86" s="87"/>
      <c r="KYF86" s="87"/>
      <c r="KYG86" s="87"/>
      <c r="KYH86" s="87"/>
      <c r="KYI86" s="87"/>
      <c r="KYJ86" s="87"/>
      <c r="KYK86" s="87"/>
      <c r="KYL86" s="87"/>
      <c r="KYM86" s="87"/>
      <c r="KYN86" s="87"/>
      <c r="KYO86" s="87"/>
      <c r="KYP86" s="87"/>
      <c r="KYQ86" s="87"/>
      <c r="KYR86" s="87"/>
      <c r="KYS86" s="87"/>
      <c r="KYT86" s="87"/>
      <c r="KYU86" s="87"/>
      <c r="KYV86" s="87"/>
      <c r="KYW86" s="87"/>
      <c r="KYX86" s="87"/>
      <c r="KYY86" s="87"/>
      <c r="KYZ86" s="87"/>
      <c r="KZA86" s="87"/>
      <c r="KZB86" s="87"/>
      <c r="KZC86" s="87"/>
      <c r="KZD86" s="87"/>
      <c r="KZE86" s="87"/>
      <c r="KZF86" s="87"/>
      <c r="KZG86" s="87"/>
      <c r="KZH86" s="87"/>
      <c r="KZI86" s="87"/>
      <c r="KZJ86" s="87"/>
      <c r="KZK86" s="87"/>
      <c r="KZL86" s="87"/>
      <c r="KZM86" s="87"/>
      <c r="KZN86" s="87"/>
      <c r="KZO86" s="87"/>
      <c r="KZP86" s="87"/>
      <c r="KZQ86" s="87"/>
      <c r="KZR86" s="87"/>
      <c r="KZS86" s="87"/>
      <c r="KZT86" s="87"/>
      <c r="KZU86" s="87"/>
      <c r="KZV86" s="87"/>
      <c r="KZW86" s="87"/>
      <c r="KZX86" s="87"/>
      <c r="KZY86" s="87"/>
      <c r="KZZ86" s="87"/>
      <c r="LAA86" s="87"/>
      <c r="LAB86" s="87"/>
      <c r="LAC86" s="87"/>
      <c r="LAD86" s="87"/>
      <c r="LAE86" s="87"/>
      <c r="LAF86" s="87"/>
      <c r="LAG86" s="87"/>
      <c r="LAH86" s="87"/>
      <c r="LAI86" s="87"/>
      <c r="LAJ86" s="87"/>
      <c r="LAK86" s="87"/>
      <c r="LAL86" s="87"/>
      <c r="LAM86" s="87"/>
      <c r="LAN86" s="87"/>
      <c r="LAO86" s="87"/>
      <c r="LAP86" s="87"/>
      <c r="LAQ86" s="87"/>
      <c r="LAR86" s="87"/>
      <c r="LAS86" s="87"/>
      <c r="LAT86" s="87"/>
      <c r="LAU86" s="87"/>
      <c r="LAV86" s="87"/>
      <c r="LAW86" s="87"/>
      <c r="LAX86" s="87"/>
      <c r="LAY86" s="87"/>
      <c r="LAZ86" s="87"/>
      <c r="LBA86" s="87"/>
      <c r="LBB86" s="87"/>
      <c r="LBC86" s="87"/>
      <c r="LBD86" s="87"/>
      <c r="LBE86" s="87"/>
      <c r="LBF86" s="87"/>
      <c r="LBG86" s="87"/>
      <c r="LBH86" s="87"/>
      <c r="LBI86" s="87"/>
      <c r="LBJ86" s="87"/>
      <c r="LBK86" s="87"/>
      <c r="LBL86" s="87"/>
      <c r="LBM86" s="87"/>
      <c r="LBN86" s="87"/>
      <c r="LBO86" s="87"/>
      <c r="LBP86" s="87"/>
      <c r="LBQ86" s="87"/>
      <c r="LBR86" s="87"/>
      <c r="LBS86" s="87"/>
      <c r="LBT86" s="87"/>
      <c r="LBU86" s="87"/>
      <c r="LBV86" s="87"/>
      <c r="LBW86" s="87"/>
      <c r="LBX86" s="87"/>
      <c r="LBY86" s="87"/>
      <c r="LBZ86" s="87"/>
      <c r="LCA86" s="87"/>
      <c r="LCB86" s="87"/>
      <c r="LCC86" s="87"/>
      <c r="LCD86" s="87"/>
      <c r="LCE86" s="87"/>
      <c r="LCF86" s="87"/>
      <c r="LCG86" s="87"/>
      <c r="LCH86" s="87"/>
      <c r="LCI86" s="87"/>
      <c r="LCJ86" s="87"/>
      <c r="LCK86" s="87"/>
      <c r="LCL86" s="87"/>
      <c r="LCM86" s="87"/>
      <c r="LCN86" s="87"/>
      <c r="LCO86" s="87"/>
      <c r="LCP86" s="87"/>
      <c r="LCQ86" s="87"/>
      <c r="LCR86" s="87"/>
      <c r="LCS86" s="87"/>
      <c r="LCT86" s="87"/>
      <c r="LCU86" s="87"/>
      <c r="LCV86" s="87"/>
      <c r="LCW86" s="87"/>
      <c r="LCX86" s="87"/>
      <c r="LCY86" s="87"/>
      <c r="LCZ86" s="87"/>
      <c r="LDA86" s="87"/>
      <c r="LDB86" s="87"/>
      <c r="LDC86" s="87"/>
      <c r="LDD86" s="87"/>
      <c r="LDE86" s="87"/>
      <c r="LDF86" s="87"/>
      <c r="LDG86" s="87"/>
      <c r="LDH86" s="87"/>
      <c r="LDI86" s="87"/>
      <c r="LDJ86" s="87"/>
      <c r="LDK86" s="87"/>
      <c r="LDL86" s="87"/>
      <c r="LDM86" s="87"/>
      <c r="LDN86" s="87"/>
      <c r="LDO86" s="87"/>
      <c r="LDP86" s="87"/>
      <c r="LDQ86" s="87"/>
      <c r="LDR86" s="87"/>
      <c r="LDS86" s="87"/>
      <c r="LDT86" s="87"/>
      <c r="LDU86" s="87"/>
      <c r="LDV86" s="87"/>
      <c r="LDW86" s="87"/>
      <c r="LDX86" s="87"/>
      <c r="LDY86" s="87"/>
      <c r="LDZ86" s="87"/>
      <c r="LEA86" s="87"/>
      <c r="LEB86" s="87"/>
      <c r="LEC86" s="87"/>
      <c r="LED86" s="87"/>
      <c r="LEE86" s="87"/>
      <c r="LEF86" s="87"/>
      <c r="LEG86" s="87"/>
      <c r="LEH86" s="87"/>
      <c r="LEI86" s="87"/>
      <c r="LEJ86" s="87"/>
      <c r="LEK86" s="87"/>
      <c r="LEL86" s="87"/>
      <c r="LEM86" s="87"/>
      <c r="LEN86" s="87"/>
      <c r="LEO86" s="87"/>
      <c r="LEP86" s="87"/>
      <c r="LEQ86" s="87"/>
      <c r="LER86" s="87"/>
      <c r="LES86" s="87"/>
      <c r="LET86" s="87"/>
      <c r="LEU86" s="87"/>
      <c r="LEV86" s="87"/>
      <c r="LEW86" s="87"/>
      <c r="LEX86" s="87"/>
      <c r="LEY86" s="87"/>
      <c r="LEZ86" s="87"/>
      <c r="LFA86" s="87"/>
      <c r="LFB86" s="87"/>
      <c r="LFC86" s="87"/>
      <c r="LFD86" s="87"/>
      <c r="LFE86" s="87"/>
      <c r="LFF86" s="87"/>
      <c r="LFG86" s="87"/>
      <c r="LFH86" s="87"/>
      <c r="LFI86" s="87"/>
      <c r="LFJ86" s="87"/>
      <c r="LFK86" s="87"/>
      <c r="LFL86" s="87"/>
      <c r="LFM86" s="87"/>
      <c r="LFN86" s="87"/>
      <c r="LFO86" s="87"/>
      <c r="LFP86" s="87"/>
      <c r="LFQ86" s="87"/>
      <c r="LFR86" s="87"/>
      <c r="LFS86" s="87"/>
      <c r="LFT86" s="87"/>
      <c r="LFU86" s="87"/>
      <c r="LFV86" s="87"/>
      <c r="LFW86" s="87"/>
      <c r="LFX86" s="87"/>
      <c r="LFY86" s="87"/>
      <c r="LFZ86" s="87"/>
      <c r="LGA86" s="87"/>
      <c r="LGB86" s="87"/>
      <c r="LGC86" s="87"/>
      <c r="LGD86" s="87"/>
      <c r="LGE86" s="87"/>
      <c r="LGF86" s="87"/>
      <c r="LGG86" s="87"/>
      <c r="LGH86" s="87"/>
      <c r="LGI86" s="87"/>
      <c r="LGJ86" s="87"/>
      <c r="LGK86" s="87"/>
      <c r="LGL86" s="87"/>
      <c r="LGM86" s="87"/>
      <c r="LGN86" s="87"/>
      <c r="LGO86" s="87"/>
      <c r="LGP86" s="87"/>
      <c r="LGQ86" s="87"/>
      <c r="LGR86" s="87"/>
      <c r="LGS86" s="87"/>
      <c r="LGT86" s="87"/>
      <c r="LGU86" s="87"/>
      <c r="LGV86" s="87"/>
      <c r="LGW86" s="87"/>
      <c r="LGX86" s="87"/>
      <c r="LGY86" s="87"/>
      <c r="LGZ86" s="87"/>
      <c r="LHA86" s="87"/>
      <c r="LHB86" s="87"/>
      <c r="LHC86" s="87"/>
      <c r="LHD86" s="87"/>
      <c r="LHE86" s="87"/>
      <c r="LHF86" s="87"/>
      <c r="LHG86" s="87"/>
      <c r="LHH86" s="87"/>
      <c r="LHI86" s="87"/>
      <c r="LHJ86" s="87"/>
      <c r="LHK86" s="87"/>
      <c r="LHL86" s="87"/>
      <c r="LHM86" s="87"/>
      <c r="LHN86" s="87"/>
      <c r="LHO86" s="87"/>
      <c r="LHP86" s="87"/>
      <c r="LHQ86" s="87"/>
      <c r="LHR86" s="87"/>
      <c r="LHS86" s="87"/>
      <c r="LHT86" s="87"/>
      <c r="LHU86" s="87"/>
      <c r="LHV86" s="87"/>
      <c r="LHW86" s="87"/>
      <c r="LHX86" s="87"/>
      <c r="LHY86" s="87"/>
      <c r="LHZ86" s="87"/>
      <c r="LIA86" s="87"/>
      <c r="LIB86" s="87"/>
      <c r="LIC86" s="87"/>
      <c r="LID86" s="87"/>
      <c r="LIE86" s="87"/>
      <c r="LIF86" s="87"/>
      <c r="LIG86" s="87"/>
      <c r="LIH86" s="87"/>
      <c r="LII86" s="87"/>
      <c r="LIJ86" s="87"/>
      <c r="LIK86" s="87"/>
      <c r="LIL86" s="87"/>
      <c r="LIM86" s="87"/>
      <c r="LIN86" s="87"/>
      <c r="LIO86" s="87"/>
      <c r="LIP86" s="87"/>
      <c r="LIQ86" s="87"/>
      <c r="LIR86" s="87"/>
      <c r="LIS86" s="87"/>
      <c r="LIT86" s="87"/>
      <c r="LIU86" s="87"/>
      <c r="LIV86" s="87"/>
      <c r="LIW86" s="87"/>
      <c r="LIX86" s="87"/>
      <c r="LIY86" s="87"/>
      <c r="LIZ86" s="87"/>
      <c r="LJA86" s="87"/>
      <c r="LJB86" s="87"/>
      <c r="LJC86" s="87"/>
      <c r="LJD86" s="87"/>
      <c r="LJE86" s="87"/>
      <c r="LJF86" s="87"/>
      <c r="LJG86" s="87"/>
      <c r="LJH86" s="87"/>
      <c r="LJI86" s="87"/>
      <c r="LJJ86" s="87"/>
      <c r="LJK86" s="87"/>
      <c r="LJL86" s="87"/>
      <c r="LJM86" s="87"/>
      <c r="LJN86" s="87"/>
      <c r="LJO86" s="87"/>
      <c r="LJP86" s="87"/>
      <c r="LJQ86" s="87"/>
      <c r="LJR86" s="87"/>
      <c r="LJS86" s="87"/>
      <c r="LJT86" s="87"/>
      <c r="LJU86" s="87"/>
      <c r="LJV86" s="87"/>
      <c r="LJW86" s="87"/>
      <c r="LJX86" s="87"/>
      <c r="LJY86" s="87"/>
      <c r="LJZ86" s="87"/>
      <c r="LKA86" s="87"/>
      <c r="LKB86" s="87"/>
      <c r="LKC86" s="87"/>
      <c r="LKD86" s="87"/>
      <c r="LKE86" s="87"/>
      <c r="LKF86" s="87"/>
      <c r="LKG86" s="87"/>
      <c r="LKH86" s="87"/>
      <c r="LKI86" s="87"/>
      <c r="LKJ86" s="87"/>
      <c r="LKK86" s="87"/>
      <c r="LKL86" s="87"/>
      <c r="LKM86" s="87"/>
      <c r="LKN86" s="87"/>
      <c r="LKO86" s="87"/>
      <c r="LKP86" s="87"/>
      <c r="LKQ86" s="87"/>
      <c r="LKR86" s="87"/>
      <c r="LKS86" s="87"/>
      <c r="LKT86" s="87"/>
      <c r="LKU86" s="87"/>
      <c r="LKV86" s="87"/>
      <c r="LKW86" s="87"/>
      <c r="LKX86" s="87"/>
      <c r="LKY86" s="87"/>
      <c r="LKZ86" s="87"/>
      <c r="LLA86" s="87"/>
      <c r="LLB86" s="87"/>
      <c r="LLC86" s="87"/>
      <c r="LLD86" s="87"/>
      <c r="LLE86" s="87"/>
      <c r="LLF86" s="87"/>
      <c r="LLG86" s="87"/>
      <c r="LLH86" s="87"/>
      <c r="LLI86" s="87"/>
      <c r="LLJ86" s="87"/>
      <c r="LLK86" s="87"/>
      <c r="LLL86" s="87"/>
      <c r="LLM86" s="87"/>
      <c r="LLN86" s="87"/>
      <c r="LLO86" s="87"/>
      <c r="LLP86" s="87"/>
      <c r="LLQ86" s="87"/>
      <c r="LLR86" s="87"/>
      <c r="LLS86" s="87"/>
      <c r="LLT86" s="87"/>
      <c r="LLU86" s="87"/>
      <c r="LLV86" s="87"/>
      <c r="LLW86" s="87"/>
      <c r="LLX86" s="87"/>
      <c r="LLY86" s="87"/>
      <c r="LLZ86" s="87"/>
      <c r="LMA86" s="87"/>
      <c r="LMB86" s="87"/>
      <c r="LMC86" s="87"/>
      <c r="LMD86" s="87"/>
      <c r="LME86" s="87"/>
      <c r="LMF86" s="87"/>
      <c r="LMG86" s="87"/>
      <c r="LMH86" s="87"/>
      <c r="LMI86" s="87"/>
      <c r="LMJ86" s="87"/>
      <c r="LMK86" s="87"/>
      <c r="LML86" s="87"/>
      <c r="LMM86" s="87"/>
      <c r="LMN86" s="87"/>
      <c r="LMO86" s="87"/>
      <c r="LMP86" s="87"/>
      <c r="LMQ86" s="87"/>
      <c r="LMR86" s="87"/>
      <c r="LMS86" s="87"/>
      <c r="LMT86" s="87"/>
      <c r="LMU86" s="87"/>
      <c r="LMV86" s="87"/>
      <c r="LMW86" s="87"/>
      <c r="LMX86" s="87"/>
      <c r="LMY86" s="87"/>
      <c r="LMZ86" s="87"/>
      <c r="LNA86" s="87"/>
      <c r="LNB86" s="87"/>
      <c r="LNC86" s="87"/>
      <c r="LND86" s="87"/>
      <c r="LNE86" s="87"/>
      <c r="LNF86" s="87"/>
      <c r="LNG86" s="87"/>
      <c r="LNH86" s="87"/>
      <c r="LNI86" s="87"/>
      <c r="LNJ86" s="87"/>
      <c r="LNK86" s="87"/>
      <c r="LNL86" s="87"/>
      <c r="LNM86" s="87"/>
      <c r="LNN86" s="87"/>
      <c r="LNO86" s="87"/>
      <c r="LNP86" s="87"/>
      <c r="LNQ86" s="87"/>
      <c r="LNR86" s="87"/>
      <c r="LNS86" s="87"/>
      <c r="LNT86" s="87"/>
      <c r="LNU86" s="87"/>
      <c r="LNV86" s="87"/>
      <c r="LNW86" s="87"/>
      <c r="LNX86" s="87"/>
      <c r="LNY86" s="87"/>
      <c r="LNZ86" s="87"/>
      <c r="LOA86" s="87"/>
      <c r="LOB86" s="87"/>
      <c r="LOC86" s="87"/>
      <c r="LOD86" s="87"/>
      <c r="LOE86" s="87"/>
      <c r="LOF86" s="87"/>
      <c r="LOG86" s="87"/>
      <c r="LOH86" s="87"/>
      <c r="LOI86" s="87"/>
      <c r="LOJ86" s="87"/>
      <c r="LOK86" s="87"/>
      <c r="LOL86" s="87"/>
      <c r="LOM86" s="87"/>
      <c r="LON86" s="87"/>
      <c r="LOO86" s="87"/>
      <c r="LOP86" s="87"/>
      <c r="LOQ86" s="87"/>
      <c r="LOR86" s="87"/>
      <c r="LOS86" s="87"/>
      <c r="LOT86" s="87"/>
      <c r="LOU86" s="87"/>
      <c r="LOV86" s="87"/>
      <c r="LOW86" s="87"/>
      <c r="LOX86" s="87"/>
      <c r="LOY86" s="87"/>
      <c r="LOZ86" s="87"/>
      <c r="LPA86" s="87"/>
      <c r="LPB86" s="87"/>
      <c r="LPC86" s="87"/>
      <c r="LPD86" s="87"/>
      <c r="LPE86" s="87"/>
      <c r="LPF86" s="87"/>
      <c r="LPG86" s="87"/>
      <c r="LPH86" s="87"/>
      <c r="LPI86" s="87"/>
      <c r="LPJ86" s="87"/>
      <c r="LPK86" s="87"/>
      <c r="LPL86" s="87"/>
      <c r="LPM86" s="87"/>
      <c r="LPN86" s="87"/>
      <c r="LPO86" s="87"/>
      <c r="LPP86" s="87"/>
      <c r="LPQ86" s="87"/>
      <c r="LPR86" s="87"/>
      <c r="LPS86" s="87"/>
      <c r="LPT86" s="87"/>
      <c r="LPU86" s="87"/>
      <c r="LPV86" s="87"/>
      <c r="LPW86" s="87"/>
      <c r="LPX86" s="87"/>
      <c r="LPY86" s="87"/>
      <c r="LPZ86" s="87"/>
      <c r="LQA86" s="87"/>
      <c r="LQB86" s="87"/>
      <c r="LQC86" s="87"/>
      <c r="LQD86" s="87"/>
      <c r="LQE86" s="87"/>
      <c r="LQF86" s="87"/>
      <c r="LQG86" s="87"/>
      <c r="LQH86" s="87"/>
      <c r="LQI86" s="87"/>
      <c r="LQJ86" s="87"/>
      <c r="LQK86" s="87"/>
      <c r="LQL86" s="87"/>
      <c r="LQM86" s="87"/>
      <c r="LQN86" s="87"/>
      <c r="LQO86" s="87"/>
      <c r="LQP86" s="87"/>
      <c r="LQQ86" s="87"/>
      <c r="LQR86" s="87"/>
      <c r="LQS86" s="87"/>
      <c r="LQT86" s="87"/>
      <c r="LQU86" s="87"/>
      <c r="LQV86" s="87"/>
      <c r="LQW86" s="87"/>
      <c r="LQX86" s="87"/>
      <c r="LQY86" s="87"/>
      <c r="LQZ86" s="87"/>
      <c r="LRA86" s="87"/>
      <c r="LRB86" s="87"/>
      <c r="LRC86" s="87"/>
      <c r="LRD86" s="87"/>
      <c r="LRE86" s="87"/>
      <c r="LRF86" s="87"/>
      <c r="LRG86" s="87"/>
      <c r="LRH86" s="87"/>
      <c r="LRI86" s="87"/>
      <c r="LRJ86" s="87"/>
      <c r="LRK86" s="87"/>
      <c r="LRL86" s="87"/>
      <c r="LRM86" s="87"/>
      <c r="LRN86" s="87"/>
      <c r="LRO86" s="87"/>
      <c r="LRP86" s="87"/>
      <c r="LRQ86" s="87"/>
      <c r="LRR86" s="87"/>
      <c r="LRS86" s="87"/>
      <c r="LRT86" s="87"/>
      <c r="LRU86" s="87"/>
      <c r="LRV86" s="87"/>
      <c r="LRW86" s="87"/>
      <c r="LRX86" s="87"/>
      <c r="LRY86" s="87"/>
      <c r="LRZ86" s="87"/>
      <c r="LSA86" s="87"/>
      <c r="LSB86" s="87"/>
      <c r="LSC86" s="87"/>
      <c r="LSD86" s="87"/>
      <c r="LSE86" s="87"/>
      <c r="LSF86" s="87"/>
      <c r="LSG86" s="87"/>
      <c r="LSH86" s="87"/>
      <c r="LSI86" s="87"/>
      <c r="LSJ86" s="87"/>
      <c r="LSK86" s="87"/>
      <c r="LSL86" s="87"/>
      <c r="LSM86" s="87"/>
      <c r="LSN86" s="87"/>
      <c r="LSO86" s="87"/>
      <c r="LSP86" s="87"/>
      <c r="LSQ86" s="87"/>
      <c r="LSR86" s="87"/>
      <c r="LSS86" s="87"/>
      <c r="LST86" s="87"/>
      <c r="LSU86" s="87"/>
      <c r="LSV86" s="87"/>
      <c r="LSW86" s="87"/>
      <c r="LSX86" s="87"/>
      <c r="LSY86" s="87"/>
      <c r="LSZ86" s="87"/>
      <c r="LTA86" s="87"/>
      <c r="LTB86" s="87"/>
      <c r="LTC86" s="87"/>
      <c r="LTD86" s="87"/>
      <c r="LTE86" s="87"/>
      <c r="LTF86" s="87"/>
      <c r="LTG86" s="87"/>
      <c r="LTH86" s="87"/>
      <c r="LTI86" s="87"/>
      <c r="LTJ86" s="87"/>
      <c r="LTK86" s="87"/>
      <c r="LTL86" s="87"/>
      <c r="LTM86" s="87"/>
      <c r="LTN86" s="87"/>
      <c r="LTO86" s="87"/>
      <c r="LTP86" s="87"/>
      <c r="LTQ86" s="87"/>
      <c r="LTR86" s="87"/>
      <c r="LTS86" s="87"/>
      <c r="LTT86" s="87"/>
      <c r="LTU86" s="87"/>
      <c r="LTV86" s="87"/>
      <c r="LTW86" s="87"/>
      <c r="LTX86" s="87"/>
      <c r="LTY86" s="87"/>
      <c r="LTZ86" s="87"/>
      <c r="LUA86" s="87"/>
      <c r="LUB86" s="87"/>
      <c r="LUC86" s="87"/>
      <c r="LUD86" s="87"/>
      <c r="LUE86" s="87"/>
      <c r="LUF86" s="87"/>
      <c r="LUG86" s="87"/>
      <c r="LUH86" s="87"/>
      <c r="LUI86" s="87"/>
      <c r="LUJ86" s="87"/>
      <c r="LUK86" s="87"/>
      <c r="LUL86" s="87"/>
      <c r="LUM86" s="87"/>
      <c r="LUN86" s="87"/>
      <c r="LUO86" s="87"/>
      <c r="LUP86" s="87"/>
      <c r="LUQ86" s="87"/>
      <c r="LUR86" s="87"/>
      <c r="LUS86" s="87"/>
      <c r="LUT86" s="87"/>
      <c r="LUU86" s="87"/>
      <c r="LUV86" s="87"/>
      <c r="LUW86" s="87"/>
      <c r="LUX86" s="87"/>
      <c r="LUY86" s="87"/>
      <c r="LUZ86" s="87"/>
      <c r="LVA86" s="87"/>
      <c r="LVB86" s="87"/>
      <c r="LVC86" s="87"/>
      <c r="LVD86" s="87"/>
      <c r="LVE86" s="87"/>
      <c r="LVF86" s="87"/>
      <c r="LVG86" s="87"/>
      <c r="LVH86" s="87"/>
      <c r="LVI86" s="87"/>
      <c r="LVJ86" s="87"/>
      <c r="LVK86" s="87"/>
      <c r="LVL86" s="87"/>
      <c r="LVM86" s="87"/>
      <c r="LVN86" s="87"/>
      <c r="LVO86" s="87"/>
      <c r="LVP86" s="87"/>
      <c r="LVQ86" s="87"/>
      <c r="LVR86" s="87"/>
      <c r="LVS86" s="87"/>
      <c r="LVT86" s="87"/>
      <c r="LVU86" s="87"/>
      <c r="LVV86" s="87"/>
      <c r="LVW86" s="87"/>
      <c r="LVX86" s="87"/>
      <c r="LVY86" s="87"/>
      <c r="LVZ86" s="87"/>
      <c r="LWA86" s="87"/>
      <c r="LWB86" s="87"/>
      <c r="LWC86" s="87"/>
      <c r="LWD86" s="87"/>
      <c r="LWE86" s="87"/>
      <c r="LWF86" s="87"/>
      <c r="LWG86" s="87"/>
      <c r="LWH86" s="87"/>
      <c r="LWI86" s="87"/>
      <c r="LWJ86" s="87"/>
      <c r="LWK86" s="87"/>
      <c r="LWL86" s="87"/>
      <c r="LWM86" s="87"/>
      <c r="LWN86" s="87"/>
      <c r="LWO86" s="87"/>
      <c r="LWP86" s="87"/>
      <c r="LWQ86" s="87"/>
      <c r="LWR86" s="87"/>
      <c r="LWS86" s="87"/>
      <c r="LWT86" s="87"/>
      <c r="LWU86" s="87"/>
      <c r="LWV86" s="87"/>
      <c r="LWW86" s="87"/>
      <c r="LWX86" s="87"/>
      <c r="LWY86" s="87"/>
      <c r="LWZ86" s="87"/>
      <c r="LXA86" s="87"/>
      <c r="LXB86" s="87"/>
      <c r="LXC86" s="87"/>
      <c r="LXD86" s="87"/>
      <c r="LXE86" s="87"/>
      <c r="LXF86" s="87"/>
      <c r="LXG86" s="87"/>
      <c r="LXH86" s="87"/>
      <c r="LXI86" s="87"/>
      <c r="LXJ86" s="87"/>
      <c r="LXK86" s="87"/>
      <c r="LXL86" s="87"/>
      <c r="LXM86" s="87"/>
      <c r="LXN86" s="87"/>
      <c r="LXO86" s="87"/>
      <c r="LXP86" s="87"/>
      <c r="LXQ86" s="87"/>
      <c r="LXR86" s="87"/>
      <c r="LXS86" s="87"/>
      <c r="LXT86" s="87"/>
      <c r="LXU86" s="87"/>
      <c r="LXV86" s="87"/>
      <c r="LXW86" s="87"/>
      <c r="LXX86" s="87"/>
      <c r="LXY86" s="87"/>
      <c r="LXZ86" s="87"/>
      <c r="LYA86" s="87"/>
      <c r="LYB86" s="87"/>
      <c r="LYC86" s="87"/>
      <c r="LYD86" s="87"/>
      <c r="LYE86" s="87"/>
      <c r="LYF86" s="87"/>
      <c r="LYG86" s="87"/>
      <c r="LYH86" s="87"/>
      <c r="LYI86" s="87"/>
      <c r="LYJ86" s="87"/>
      <c r="LYK86" s="87"/>
      <c r="LYL86" s="87"/>
      <c r="LYM86" s="87"/>
      <c r="LYN86" s="87"/>
      <c r="LYO86" s="87"/>
      <c r="LYP86" s="87"/>
      <c r="LYQ86" s="87"/>
      <c r="LYR86" s="87"/>
      <c r="LYS86" s="87"/>
      <c r="LYT86" s="87"/>
      <c r="LYU86" s="87"/>
      <c r="LYV86" s="87"/>
      <c r="LYW86" s="87"/>
      <c r="LYX86" s="87"/>
      <c r="LYY86" s="87"/>
      <c r="LYZ86" s="87"/>
      <c r="LZA86" s="87"/>
      <c r="LZB86" s="87"/>
      <c r="LZC86" s="87"/>
      <c r="LZD86" s="87"/>
      <c r="LZE86" s="87"/>
      <c r="LZF86" s="87"/>
      <c r="LZG86" s="87"/>
      <c r="LZH86" s="87"/>
      <c r="LZI86" s="87"/>
      <c r="LZJ86" s="87"/>
      <c r="LZK86" s="87"/>
      <c r="LZL86" s="87"/>
      <c r="LZM86" s="87"/>
      <c r="LZN86" s="87"/>
      <c r="LZO86" s="87"/>
      <c r="LZP86" s="87"/>
      <c r="LZQ86" s="87"/>
      <c r="LZR86" s="87"/>
      <c r="LZS86" s="87"/>
      <c r="LZT86" s="87"/>
      <c r="LZU86" s="87"/>
      <c r="LZV86" s="87"/>
      <c r="LZW86" s="87"/>
      <c r="LZX86" s="87"/>
      <c r="LZY86" s="87"/>
      <c r="LZZ86" s="87"/>
      <c r="MAA86" s="87"/>
      <c r="MAB86" s="87"/>
      <c r="MAC86" s="87"/>
      <c r="MAD86" s="87"/>
      <c r="MAE86" s="87"/>
      <c r="MAF86" s="87"/>
      <c r="MAG86" s="87"/>
      <c r="MAH86" s="87"/>
      <c r="MAI86" s="87"/>
      <c r="MAJ86" s="87"/>
      <c r="MAK86" s="87"/>
      <c r="MAL86" s="87"/>
      <c r="MAM86" s="87"/>
      <c r="MAN86" s="87"/>
      <c r="MAO86" s="87"/>
      <c r="MAP86" s="87"/>
      <c r="MAQ86" s="87"/>
      <c r="MAR86" s="87"/>
      <c r="MAS86" s="87"/>
      <c r="MAT86" s="87"/>
      <c r="MAU86" s="87"/>
      <c r="MAV86" s="87"/>
      <c r="MAW86" s="87"/>
      <c r="MAX86" s="87"/>
      <c r="MAY86" s="87"/>
      <c r="MAZ86" s="87"/>
      <c r="MBA86" s="87"/>
      <c r="MBB86" s="87"/>
      <c r="MBC86" s="87"/>
      <c r="MBD86" s="87"/>
      <c r="MBE86" s="87"/>
      <c r="MBF86" s="87"/>
      <c r="MBG86" s="87"/>
      <c r="MBH86" s="87"/>
      <c r="MBI86" s="87"/>
      <c r="MBJ86" s="87"/>
      <c r="MBK86" s="87"/>
      <c r="MBL86" s="87"/>
      <c r="MBM86" s="87"/>
      <c r="MBN86" s="87"/>
      <c r="MBO86" s="87"/>
      <c r="MBP86" s="87"/>
      <c r="MBQ86" s="87"/>
      <c r="MBR86" s="87"/>
      <c r="MBS86" s="87"/>
      <c r="MBT86" s="87"/>
      <c r="MBU86" s="87"/>
      <c r="MBV86" s="87"/>
      <c r="MBW86" s="87"/>
      <c r="MBX86" s="87"/>
      <c r="MBY86" s="87"/>
      <c r="MBZ86" s="87"/>
      <c r="MCA86" s="87"/>
      <c r="MCB86" s="87"/>
      <c r="MCC86" s="87"/>
      <c r="MCD86" s="87"/>
      <c r="MCE86" s="87"/>
      <c r="MCF86" s="87"/>
      <c r="MCG86" s="87"/>
      <c r="MCH86" s="87"/>
      <c r="MCI86" s="87"/>
      <c r="MCJ86" s="87"/>
      <c r="MCK86" s="87"/>
      <c r="MCL86" s="87"/>
      <c r="MCM86" s="87"/>
      <c r="MCN86" s="87"/>
      <c r="MCO86" s="87"/>
      <c r="MCP86" s="87"/>
      <c r="MCQ86" s="87"/>
      <c r="MCR86" s="87"/>
      <c r="MCS86" s="87"/>
      <c r="MCT86" s="87"/>
      <c r="MCU86" s="87"/>
      <c r="MCV86" s="87"/>
      <c r="MCW86" s="87"/>
      <c r="MCX86" s="87"/>
      <c r="MCY86" s="87"/>
      <c r="MCZ86" s="87"/>
      <c r="MDA86" s="87"/>
      <c r="MDB86" s="87"/>
      <c r="MDC86" s="87"/>
      <c r="MDD86" s="87"/>
      <c r="MDE86" s="87"/>
      <c r="MDF86" s="87"/>
      <c r="MDG86" s="87"/>
      <c r="MDH86" s="87"/>
      <c r="MDI86" s="87"/>
      <c r="MDJ86" s="87"/>
      <c r="MDK86" s="87"/>
      <c r="MDL86" s="87"/>
      <c r="MDM86" s="87"/>
      <c r="MDN86" s="87"/>
      <c r="MDO86" s="87"/>
      <c r="MDP86" s="87"/>
      <c r="MDQ86" s="87"/>
      <c r="MDR86" s="87"/>
      <c r="MDS86" s="87"/>
      <c r="MDT86" s="87"/>
      <c r="MDU86" s="87"/>
      <c r="MDV86" s="87"/>
      <c r="MDW86" s="87"/>
      <c r="MDX86" s="87"/>
      <c r="MDY86" s="87"/>
      <c r="MDZ86" s="87"/>
      <c r="MEA86" s="87"/>
      <c r="MEB86" s="87"/>
      <c r="MEC86" s="87"/>
      <c r="MED86" s="87"/>
      <c r="MEE86" s="87"/>
      <c r="MEF86" s="87"/>
      <c r="MEG86" s="87"/>
      <c r="MEH86" s="87"/>
      <c r="MEI86" s="87"/>
      <c r="MEJ86" s="87"/>
      <c r="MEK86" s="87"/>
      <c r="MEL86" s="87"/>
      <c r="MEM86" s="87"/>
      <c r="MEN86" s="87"/>
      <c r="MEO86" s="87"/>
      <c r="MEP86" s="87"/>
      <c r="MEQ86" s="87"/>
      <c r="MER86" s="87"/>
      <c r="MES86" s="87"/>
      <c r="MET86" s="87"/>
      <c r="MEU86" s="87"/>
      <c r="MEV86" s="87"/>
      <c r="MEW86" s="87"/>
      <c r="MEX86" s="87"/>
      <c r="MEY86" s="87"/>
      <c r="MEZ86" s="87"/>
      <c r="MFA86" s="87"/>
      <c r="MFB86" s="87"/>
      <c r="MFC86" s="87"/>
      <c r="MFD86" s="87"/>
      <c r="MFE86" s="87"/>
      <c r="MFF86" s="87"/>
      <c r="MFG86" s="87"/>
      <c r="MFH86" s="87"/>
      <c r="MFI86" s="87"/>
      <c r="MFJ86" s="87"/>
      <c r="MFK86" s="87"/>
      <c r="MFL86" s="87"/>
      <c r="MFM86" s="87"/>
      <c r="MFN86" s="87"/>
      <c r="MFO86" s="87"/>
      <c r="MFP86" s="87"/>
      <c r="MFQ86" s="87"/>
      <c r="MFR86" s="87"/>
      <c r="MFS86" s="87"/>
      <c r="MFT86" s="87"/>
      <c r="MFU86" s="87"/>
      <c r="MFV86" s="87"/>
      <c r="MFW86" s="87"/>
      <c r="MFX86" s="87"/>
      <c r="MFY86" s="87"/>
      <c r="MFZ86" s="87"/>
      <c r="MGA86" s="87"/>
      <c r="MGB86" s="87"/>
      <c r="MGC86" s="87"/>
      <c r="MGD86" s="87"/>
      <c r="MGE86" s="87"/>
      <c r="MGF86" s="87"/>
      <c r="MGG86" s="87"/>
      <c r="MGH86" s="87"/>
      <c r="MGI86" s="87"/>
      <c r="MGJ86" s="87"/>
      <c r="MGK86" s="87"/>
      <c r="MGL86" s="87"/>
      <c r="MGM86" s="87"/>
      <c r="MGN86" s="87"/>
      <c r="MGO86" s="87"/>
      <c r="MGP86" s="87"/>
      <c r="MGQ86" s="87"/>
      <c r="MGR86" s="87"/>
      <c r="MGS86" s="87"/>
      <c r="MGT86" s="87"/>
      <c r="MGU86" s="87"/>
      <c r="MGV86" s="87"/>
      <c r="MGW86" s="87"/>
      <c r="MGX86" s="87"/>
      <c r="MGY86" s="87"/>
      <c r="MGZ86" s="87"/>
      <c r="MHA86" s="87"/>
      <c r="MHB86" s="87"/>
      <c r="MHC86" s="87"/>
      <c r="MHD86" s="87"/>
      <c r="MHE86" s="87"/>
      <c r="MHF86" s="87"/>
      <c r="MHG86" s="87"/>
      <c r="MHH86" s="87"/>
      <c r="MHI86" s="87"/>
      <c r="MHJ86" s="87"/>
      <c r="MHK86" s="87"/>
      <c r="MHL86" s="87"/>
      <c r="MHM86" s="87"/>
      <c r="MHN86" s="87"/>
      <c r="MHO86" s="87"/>
      <c r="MHP86" s="87"/>
      <c r="MHQ86" s="87"/>
      <c r="MHR86" s="87"/>
      <c r="MHS86" s="87"/>
      <c r="MHT86" s="87"/>
      <c r="MHU86" s="87"/>
      <c r="MHV86" s="87"/>
      <c r="MHW86" s="87"/>
      <c r="MHX86" s="87"/>
      <c r="MHY86" s="87"/>
      <c r="MHZ86" s="87"/>
      <c r="MIA86" s="87"/>
      <c r="MIB86" s="87"/>
      <c r="MIC86" s="87"/>
      <c r="MID86" s="87"/>
      <c r="MIE86" s="87"/>
      <c r="MIF86" s="87"/>
      <c r="MIG86" s="87"/>
      <c r="MIH86" s="87"/>
      <c r="MII86" s="87"/>
      <c r="MIJ86" s="87"/>
      <c r="MIK86" s="87"/>
      <c r="MIL86" s="87"/>
      <c r="MIM86" s="87"/>
      <c r="MIN86" s="87"/>
      <c r="MIO86" s="87"/>
      <c r="MIP86" s="87"/>
      <c r="MIQ86" s="87"/>
      <c r="MIR86" s="87"/>
      <c r="MIS86" s="87"/>
      <c r="MIT86" s="87"/>
      <c r="MIU86" s="87"/>
      <c r="MIV86" s="87"/>
      <c r="MIW86" s="87"/>
      <c r="MIX86" s="87"/>
      <c r="MIY86" s="87"/>
      <c r="MIZ86" s="87"/>
      <c r="MJA86" s="87"/>
      <c r="MJB86" s="87"/>
      <c r="MJC86" s="87"/>
      <c r="MJD86" s="87"/>
      <c r="MJE86" s="87"/>
      <c r="MJF86" s="87"/>
      <c r="MJG86" s="87"/>
      <c r="MJH86" s="87"/>
      <c r="MJI86" s="87"/>
      <c r="MJJ86" s="87"/>
      <c r="MJK86" s="87"/>
      <c r="MJL86" s="87"/>
      <c r="MJM86" s="87"/>
      <c r="MJN86" s="87"/>
      <c r="MJO86" s="87"/>
      <c r="MJP86" s="87"/>
      <c r="MJQ86" s="87"/>
      <c r="MJR86" s="87"/>
      <c r="MJS86" s="87"/>
      <c r="MJT86" s="87"/>
      <c r="MJU86" s="87"/>
      <c r="MJV86" s="87"/>
      <c r="MJW86" s="87"/>
      <c r="MJX86" s="87"/>
      <c r="MJY86" s="87"/>
      <c r="MJZ86" s="87"/>
      <c r="MKA86" s="87"/>
      <c r="MKB86" s="87"/>
      <c r="MKC86" s="87"/>
      <c r="MKD86" s="87"/>
      <c r="MKE86" s="87"/>
      <c r="MKF86" s="87"/>
      <c r="MKG86" s="87"/>
      <c r="MKH86" s="87"/>
      <c r="MKI86" s="87"/>
      <c r="MKJ86" s="87"/>
      <c r="MKK86" s="87"/>
      <c r="MKL86" s="87"/>
      <c r="MKM86" s="87"/>
      <c r="MKN86" s="87"/>
      <c r="MKO86" s="87"/>
      <c r="MKP86" s="87"/>
      <c r="MKQ86" s="87"/>
      <c r="MKR86" s="87"/>
      <c r="MKS86" s="87"/>
      <c r="MKT86" s="87"/>
      <c r="MKU86" s="87"/>
      <c r="MKV86" s="87"/>
      <c r="MKW86" s="87"/>
      <c r="MKX86" s="87"/>
      <c r="MKY86" s="87"/>
      <c r="MKZ86" s="87"/>
      <c r="MLA86" s="87"/>
      <c r="MLB86" s="87"/>
      <c r="MLC86" s="87"/>
      <c r="MLD86" s="87"/>
      <c r="MLE86" s="87"/>
      <c r="MLF86" s="87"/>
      <c r="MLG86" s="87"/>
      <c r="MLH86" s="87"/>
      <c r="MLI86" s="87"/>
      <c r="MLJ86" s="87"/>
      <c r="MLK86" s="87"/>
      <c r="MLL86" s="87"/>
      <c r="MLM86" s="87"/>
      <c r="MLN86" s="87"/>
      <c r="MLO86" s="87"/>
      <c r="MLP86" s="87"/>
      <c r="MLQ86" s="87"/>
      <c r="MLR86" s="87"/>
      <c r="MLS86" s="87"/>
      <c r="MLT86" s="87"/>
      <c r="MLU86" s="87"/>
      <c r="MLV86" s="87"/>
      <c r="MLW86" s="87"/>
      <c r="MLX86" s="87"/>
      <c r="MLY86" s="87"/>
      <c r="MLZ86" s="87"/>
      <c r="MMA86" s="87"/>
      <c r="MMB86" s="87"/>
      <c r="MMC86" s="87"/>
      <c r="MMD86" s="87"/>
      <c r="MME86" s="87"/>
      <c r="MMF86" s="87"/>
      <c r="MMG86" s="87"/>
      <c r="MMH86" s="87"/>
      <c r="MMI86" s="87"/>
      <c r="MMJ86" s="87"/>
      <c r="MMK86" s="87"/>
      <c r="MML86" s="87"/>
      <c r="MMM86" s="87"/>
      <c r="MMN86" s="87"/>
      <c r="MMO86" s="87"/>
      <c r="MMP86" s="87"/>
      <c r="MMQ86" s="87"/>
      <c r="MMR86" s="87"/>
      <c r="MMS86" s="87"/>
      <c r="MMT86" s="87"/>
      <c r="MMU86" s="87"/>
      <c r="MMV86" s="87"/>
      <c r="MMW86" s="87"/>
      <c r="MMX86" s="87"/>
      <c r="MMY86" s="87"/>
      <c r="MMZ86" s="87"/>
      <c r="MNA86" s="87"/>
      <c r="MNB86" s="87"/>
      <c r="MNC86" s="87"/>
      <c r="MND86" s="87"/>
      <c r="MNE86" s="87"/>
      <c r="MNF86" s="87"/>
      <c r="MNG86" s="87"/>
      <c r="MNH86" s="87"/>
      <c r="MNI86" s="87"/>
      <c r="MNJ86" s="87"/>
      <c r="MNK86" s="87"/>
      <c r="MNL86" s="87"/>
      <c r="MNM86" s="87"/>
      <c r="MNN86" s="87"/>
      <c r="MNO86" s="87"/>
      <c r="MNP86" s="87"/>
      <c r="MNQ86" s="87"/>
      <c r="MNR86" s="87"/>
      <c r="MNS86" s="87"/>
      <c r="MNT86" s="87"/>
      <c r="MNU86" s="87"/>
      <c r="MNV86" s="87"/>
      <c r="MNW86" s="87"/>
      <c r="MNX86" s="87"/>
      <c r="MNY86" s="87"/>
      <c r="MNZ86" s="87"/>
      <c r="MOA86" s="87"/>
      <c r="MOB86" s="87"/>
      <c r="MOC86" s="87"/>
      <c r="MOD86" s="87"/>
      <c r="MOE86" s="87"/>
      <c r="MOF86" s="87"/>
      <c r="MOG86" s="87"/>
      <c r="MOH86" s="87"/>
      <c r="MOI86" s="87"/>
      <c r="MOJ86" s="87"/>
      <c r="MOK86" s="87"/>
      <c r="MOL86" s="87"/>
      <c r="MOM86" s="87"/>
      <c r="MON86" s="87"/>
      <c r="MOO86" s="87"/>
      <c r="MOP86" s="87"/>
      <c r="MOQ86" s="87"/>
      <c r="MOR86" s="87"/>
      <c r="MOS86" s="87"/>
      <c r="MOT86" s="87"/>
      <c r="MOU86" s="87"/>
      <c r="MOV86" s="87"/>
      <c r="MOW86" s="87"/>
      <c r="MOX86" s="87"/>
      <c r="MOY86" s="87"/>
      <c r="MOZ86" s="87"/>
      <c r="MPA86" s="87"/>
      <c r="MPB86" s="87"/>
      <c r="MPC86" s="87"/>
      <c r="MPD86" s="87"/>
      <c r="MPE86" s="87"/>
      <c r="MPF86" s="87"/>
      <c r="MPG86" s="87"/>
      <c r="MPH86" s="87"/>
      <c r="MPI86" s="87"/>
      <c r="MPJ86" s="87"/>
      <c r="MPK86" s="87"/>
      <c r="MPL86" s="87"/>
      <c r="MPM86" s="87"/>
      <c r="MPN86" s="87"/>
      <c r="MPO86" s="87"/>
      <c r="MPP86" s="87"/>
      <c r="MPQ86" s="87"/>
      <c r="MPR86" s="87"/>
      <c r="MPS86" s="87"/>
      <c r="MPT86" s="87"/>
      <c r="MPU86" s="87"/>
      <c r="MPV86" s="87"/>
      <c r="MPW86" s="87"/>
      <c r="MPX86" s="87"/>
      <c r="MPY86" s="87"/>
      <c r="MPZ86" s="87"/>
      <c r="MQA86" s="87"/>
      <c r="MQB86" s="87"/>
      <c r="MQC86" s="87"/>
      <c r="MQD86" s="87"/>
      <c r="MQE86" s="87"/>
      <c r="MQF86" s="87"/>
      <c r="MQG86" s="87"/>
      <c r="MQH86" s="87"/>
      <c r="MQI86" s="87"/>
      <c r="MQJ86" s="87"/>
      <c r="MQK86" s="87"/>
      <c r="MQL86" s="87"/>
      <c r="MQM86" s="87"/>
      <c r="MQN86" s="87"/>
      <c r="MQO86" s="87"/>
      <c r="MQP86" s="87"/>
      <c r="MQQ86" s="87"/>
      <c r="MQR86" s="87"/>
      <c r="MQS86" s="87"/>
      <c r="MQT86" s="87"/>
      <c r="MQU86" s="87"/>
      <c r="MQV86" s="87"/>
      <c r="MQW86" s="87"/>
      <c r="MQX86" s="87"/>
      <c r="MQY86" s="87"/>
      <c r="MQZ86" s="87"/>
      <c r="MRA86" s="87"/>
      <c r="MRB86" s="87"/>
      <c r="MRC86" s="87"/>
      <c r="MRD86" s="87"/>
      <c r="MRE86" s="87"/>
      <c r="MRF86" s="87"/>
      <c r="MRG86" s="87"/>
      <c r="MRH86" s="87"/>
      <c r="MRI86" s="87"/>
      <c r="MRJ86" s="87"/>
      <c r="MRK86" s="87"/>
      <c r="MRL86" s="87"/>
      <c r="MRM86" s="87"/>
      <c r="MRN86" s="87"/>
      <c r="MRO86" s="87"/>
      <c r="MRP86" s="87"/>
      <c r="MRQ86" s="87"/>
      <c r="MRR86" s="87"/>
      <c r="MRS86" s="87"/>
      <c r="MRT86" s="87"/>
      <c r="MRU86" s="87"/>
      <c r="MRV86" s="87"/>
      <c r="MRW86" s="87"/>
      <c r="MRX86" s="87"/>
      <c r="MRY86" s="87"/>
      <c r="MRZ86" s="87"/>
      <c r="MSA86" s="87"/>
      <c r="MSB86" s="87"/>
      <c r="MSC86" s="87"/>
      <c r="MSD86" s="87"/>
      <c r="MSE86" s="87"/>
      <c r="MSF86" s="87"/>
      <c r="MSG86" s="87"/>
      <c r="MSH86" s="87"/>
      <c r="MSI86" s="87"/>
      <c r="MSJ86" s="87"/>
      <c r="MSK86" s="87"/>
      <c r="MSL86" s="87"/>
      <c r="MSM86" s="87"/>
      <c r="MSN86" s="87"/>
      <c r="MSO86" s="87"/>
      <c r="MSP86" s="87"/>
      <c r="MSQ86" s="87"/>
      <c r="MSR86" s="87"/>
      <c r="MSS86" s="87"/>
      <c r="MST86" s="87"/>
      <c r="MSU86" s="87"/>
      <c r="MSV86" s="87"/>
      <c r="MSW86" s="87"/>
      <c r="MSX86" s="87"/>
      <c r="MSY86" s="87"/>
      <c r="MSZ86" s="87"/>
      <c r="MTA86" s="87"/>
      <c r="MTB86" s="87"/>
      <c r="MTC86" s="87"/>
      <c r="MTD86" s="87"/>
      <c r="MTE86" s="87"/>
      <c r="MTF86" s="87"/>
      <c r="MTG86" s="87"/>
      <c r="MTH86" s="87"/>
      <c r="MTI86" s="87"/>
      <c r="MTJ86" s="87"/>
      <c r="MTK86" s="87"/>
      <c r="MTL86" s="87"/>
      <c r="MTM86" s="87"/>
      <c r="MTN86" s="87"/>
      <c r="MTO86" s="87"/>
      <c r="MTP86" s="87"/>
      <c r="MTQ86" s="87"/>
      <c r="MTR86" s="87"/>
      <c r="MTS86" s="87"/>
      <c r="MTT86" s="87"/>
      <c r="MTU86" s="87"/>
      <c r="MTV86" s="87"/>
      <c r="MTW86" s="87"/>
      <c r="MTX86" s="87"/>
      <c r="MTY86" s="87"/>
      <c r="MTZ86" s="87"/>
      <c r="MUA86" s="87"/>
      <c r="MUB86" s="87"/>
      <c r="MUC86" s="87"/>
      <c r="MUD86" s="87"/>
      <c r="MUE86" s="87"/>
      <c r="MUF86" s="87"/>
      <c r="MUG86" s="87"/>
      <c r="MUH86" s="87"/>
      <c r="MUI86" s="87"/>
      <c r="MUJ86" s="87"/>
      <c r="MUK86" s="87"/>
      <c r="MUL86" s="87"/>
      <c r="MUM86" s="87"/>
      <c r="MUN86" s="87"/>
      <c r="MUO86" s="87"/>
      <c r="MUP86" s="87"/>
      <c r="MUQ86" s="87"/>
      <c r="MUR86" s="87"/>
      <c r="MUS86" s="87"/>
      <c r="MUT86" s="87"/>
      <c r="MUU86" s="87"/>
      <c r="MUV86" s="87"/>
      <c r="MUW86" s="87"/>
      <c r="MUX86" s="87"/>
      <c r="MUY86" s="87"/>
      <c r="MUZ86" s="87"/>
      <c r="MVA86" s="87"/>
      <c r="MVB86" s="87"/>
      <c r="MVC86" s="87"/>
      <c r="MVD86" s="87"/>
      <c r="MVE86" s="87"/>
      <c r="MVF86" s="87"/>
      <c r="MVG86" s="87"/>
      <c r="MVH86" s="87"/>
      <c r="MVI86" s="87"/>
      <c r="MVJ86" s="87"/>
      <c r="MVK86" s="87"/>
      <c r="MVL86" s="87"/>
      <c r="MVM86" s="87"/>
      <c r="MVN86" s="87"/>
      <c r="MVO86" s="87"/>
      <c r="MVP86" s="87"/>
      <c r="MVQ86" s="87"/>
      <c r="MVR86" s="87"/>
      <c r="MVS86" s="87"/>
      <c r="MVT86" s="87"/>
      <c r="MVU86" s="87"/>
      <c r="MVV86" s="87"/>
      <c r="MVW86" s="87"/>
      <c r="MVX86" s="87"/>
      <c r="MVY86" s="87"/>
      <c r="MVZ86" s="87"/>
      <c r="MWA86" s="87"/>
      <c r="MWB86" s="87"/>
      <c r="MWC86" s="87"/>
      <c r="MWD86" s="87"/>
      <c r="MWE86" s="87"/>
      <c r="MWF86" s="87"/>
      <c r="MWG86" s="87"/>
      <c r="MWH86" s="87"/>
      <c r="MWI86" s="87"/>
      <c r="MWJ86" s="87"/>
      <c r="MWK86" s="87"/>
      <c r="MWL86" s="87"/>
      <c r="MWM86" s="87"/>
      <c r="MWN86" s="87"/>
      <c r="MWO86" s="87"/>
      <c r="MWP86" s="87"/>
      <c r="MWQ86" s="87"/>
      <c r="MWR86" s="87"/>
      <c r="MWS86" s="87"/>
      <c r="MWT86" s="87"/>
      <c r="MWU86" s="87"/>
      <c r="MWV86" s="87"/>
      <c r="MWW86" s="87"/>
      <c r="MWX86" s="87"/>
      <c r="MWY86" s="87"/>
      <c r="MWZ86" s="87"/>
      <c r="MXA86" s="87"/>
      <c r="MXB86" s="87"/>
      <c r="MXC86" s="87"/>
      <c r="MXD86" s="87"/>
      <c r="MXE86" s="87"/>
      <c r="MXF86" s="87"/>
      <c r="MXG86" s="87"/>
      <c r="MXH86" s="87"/>
      <c r="MXI86" s="87"/>
      <c r="MXJ86" s="87"/>
      <c r="MXK86" s="87"/>
      <c r="MXL86" s="87"/>
      <c r="MXM86" s="87"/>
      <c r="MXN86" s="87"/>
      <c r="MXO86" s="87"/>
      <c r="MXP86" s="87"/>
      <c r="MXQ86" s="87"/>
      <c r="MXR86" s="87"/>
      <c r="MXS86" s="87"/>
      <c r="MXT86" s="87"/>
      <c r="MXU86" s="87"/>
      <c r="MXV86" s="87"/>
      <c r="MXW86" s="87"/>
      <c r="MXX86" s="87"/>
      <c r="MXY86" s="87"/>
      <c r="MXZ86" s="87"/>
      <c r="MYA86" s="87"/>
      <c r="MYB86" s="87"/>
      <c r="MYC86" s="87"/>
      <c r="MYD86" s="87"/>
      <c r="MYE86" s="87"/>
      <c r="MYF86" s="87"/>
      <c r="MYG86" s="87"/>
      <c r="MYH86" s="87"/>
      <c r="MYI86" s="87"/>
      <c r="MYJ86" s="87"/>
      <c r="MYK86" s="87"/>
      <c r="MYL86" s="87"/>
      <c r="MYM86" s="87"/>
      <c r="MYN86" s="87"/>
      <c r="MYO86" s="87"/>
      <c r="MYP86" s="87"/>
      <c r="MYQ86" s="87"/>
      <c r="MYR86" s="87"/>
      <c r="MYS86" s="87"/>
      <c r="MYT86" s="87"/>
      <c r="MYU86" s="87"/>
      <c r="MYV86" s="87"/>
      <c r="MYW86" s="87"/>
      <c r="MYX86" s="87"/>
      <c r="MYY86" s="87"/>
      <c r="MYZ86" s="87"/>
      <c r="MZA86" s="87"/>
      <c r="MZB86" s="87"/>
      <c r="MZC86" s="87"/>
      <c r="MZD86" s="87"/>
      <c r="MZE86" s="87"/>
      <c r="MZF86" s="87"/>
      <c r="MZG86" s="87"/>
      <c r="MZH86" s="87"/>
      <c r="MZI86" s="87"/>
      <c r="MZJ86" s="87"/>
      <c r="MZK86" s="87"/>
      <c r="MZL86" s="87"/>
      <c r="MZM86" s="87"/>
      <c r="MZN86" s="87"/>
      <c r="MZO86" s="87"/>
      <c r="MZP86" s="87"/>
      <c r="MZQ86" s="87"/>
      <c r="MZR86" s="87"/>
      <c r="MZS86" s="87"/>
      <c r="MZT86" s="87"/>
      <c r="MZU86" s="87"/>
      <c r="MZV86" s="87"/>
      <c r="MZW86" s="87"/>
      <c r="MZX86" s="87"/>
      <c r="MZY86" s="87"/>
      <c r="MZZ86" s="87"/>
      <c r="NAA86" s="87"/>
      <c r="NAB86" s="87"/>
      <c r="NAC86" s="87"/>
      <c r="NAD86" s="87"/>
      <c r="NAE86" s="87"/>
      <c r="NAF86" s="87"/>
      <c r="NAG86" s="87"/>
      <c r="NAH86" s="87"/>
      <c r="NAI86" s="87"/>
      <c r="NAJ86" s="87"/>
      <c r="NAK86" s="87"/>
      <c r="NAL86" s="87"/>
      <c r="NAM86" s="87"/>
      <c r="NAN86" s="87"/>
      <c r="NAO86" s="87"/>
      <c r="NAP86" s="87"/>
      <c r="NAQ86" s="87"/>
      <c r="NAR86" s="87"/>
      <c r="NAS86" s="87"/>
      <c r="NAT86" s="87"/>
      <c r="NAU86" s="87"/>
      <c r="NAV86" s="87"/>
      <c r="NAW86" s="87"/>
      <c r="NAX86" s="87"/>
      <c r="NAY86" s="87"/>
      <c r="NAZ86" s="87"/>
      <c r="NBA86" s="87"/>
      <c r="NBB86" s="87"/>
      <c r="NBC86" s="87"/>
      <c r="NBD86" s="87"/>
      <c r="NBE86" s="87"/>
      <c r="NBF86" s="87"/>
      <c r="NBG86" s="87"/>
      <c r="NBH86" s="87"/>
      <c r="NBI86" s="87"/>
      <c r="NBJ86" s="87"/>
      <c r="NBK86" s="87"/>
      <c r="NBL86" s="87"/>
      <c r="NBM86" s="87"/>
      <c r="NBN86" s="87"/>
      <c r="NBO86" s="87"/>
      <c r="NBP86" s="87"/>
      <c r="NBQ86" s="87"/>
      <c r="NBR86" s="87"/>
      <c r="NBS86" s="87"/>
      <c r="NBT86" s="87"/>
      <c r="NBU86" s="87"/>
      <c r="NBV86" s="87"/>
      <c r="NBW86" s="87"/>
      <c r="NBX86" s="87"/>
      <c r="NBY86" s="87"/>
      <c r="NBZ86" s="87"/>
      <c r="NCA86" s="87"/>
      <c r="NCB86" s="87"/>
      <c r="NCC86" s="87"/>
      <c r="NCD86" s="87"/>
      <c r="NCE86" s="87"/>
      <c r="NCF86" s="87"/>
      <c r="NCG86" s="87"/>
      <c r="NCH86" s="87"/>
      <c r="NCI86" s="87"/>
      <c r="NCJ86" s="87"/>
      <c r="NCK86" s="87"/>
      <c r="NCL86" s="87"/>
      <c r="NCM86" s="87"/>
      <c r="NCN86" s="87"/>
      <c r="NCO86" s="87"/>
      <c r="NCP86" s="87"/>
      <c r="NCQ86" s="87"/>
      <c r="NCR86" s="87"/>
      <c r="NCS86" s="87"/>
      <c r="NCT86" s="87"/>
      <c r="NCU86" s="87"/>
      <c r="NCV86" s="87"/>
      <c r="NCW86" s="87"/>
      <c r="NCX86" s="87"/>
      <c r="NCY86" s="87"/>
      <c r="NCZ86" s="87"/>
      <c r="NDA86" s="87"/>
      <c r="NDB86" s="87"/>
      <c r="NDC86" s="87"/>
      <c r="NDD86" s="87"/>
      <c r="NDE86" s="87"/>
      <c r="NDF86" s="87"/>
      <c r="NDG86" s="87"/>
      <c r="NDH86" s="87"/>
      <c r="NDI86" s="87"/>
      <c r="NDJ86" s="87"/>
      <c r="NDK86" s="87"/>
      <c r="NDL86" s="87"/>
      <c r="NDM86" s="87"/>
      <c r="NDN86" s="87"/>
      <c r="NDO86" s="87"/>
      <c r="NDP86" s="87"/>
      <c r="NDQ86" s="87"/>
      <c r="NDR86" s="87"/>
      <c r="NDS86" s="87"/>
      <c r="NDT86" s="87"/>
      <c r="NDU86" s="87"/>
      <c r="NDV86" s="87"/>
      <c r="NDW86" s="87"/>
      <c r="NDX86" s="87"/>
      <c r="NDY86" s="87"/>
      <c r="NDZ86" s="87"/>
      <c r="NEA86" s="87"/>
      <c r="NEB86" s="87"/>
      <c r="NEC86" s="87"/>
      <c r="NED86" s="87"/>
      <c r="NEE86" s="87"/>
      <c r="NEF86" s="87"/>
      <c r="NEG86" s="87"/>
      <c r="NEH86" s="87"/>
      <c r="NEI86" s="87"/>
      <c r="NEJ86" s="87"/>
      <c r="NEK86" s="87"/>
      <c r="NEL86" s="87"/>
      <c r="NEM86" s="87"/>
      <c r="NEN86" s="87"/>
      <c r="NEO86" s="87"/>
      <c r="NEP86" s="87"/>
      <c r="NEQ86" s="87"/>
      <c r="NER86" s="87"/>
      <c r="NES86" s="87"/>
      <c r="NET86" s="87"/>
      <c r="NEU86" s="87"/>
      <c r="NEV86" s="87"/>
      <c r="NEW86" s="87"/>
      <c r="NEX86" s="87"/>
      <c r="NEY86" s="87"/>
      <c r="NEZ86" s="87"/>
      <c r="NFA86" s="87"/>
      <c r="NFB86" s="87"/>
      <c r="NFC86" s="87"/>
      <c r="NFD86" s="87"/>
      <c r="NFE86" s="87"/>
      <c r="NFF86" s="87"/>
      <c r="NFG86" s="87"/>
      <c r="NFH86" s="87"/>
      <c r="NFI86" s="87"/>
      <c r="NFJ86" s="87"/>
      <c r="NFK86" s="87"/>
      <c r="NFL86" s="87"/>
      <c r="NFM86" s="87"/>
      <c r="NFN86" s="87"/>
      <c r="NFO86" s="87"/>
      <c r="NFP86" s="87"/>
      <c r="NFQ86" s="87"/>
      <c r="NFR86" s="87"/>
      <c r="NFS86" s="87"/>
      <c r="NFT86" s="87"/>
      <c r="NFU86" s="87"/>
      <c r="NFV86" s="87"/>
      <c r="NFW86" s="87"/>
      <c r="NFX86" s="87"/>
      <c r="NFY86" s="87"/>
      <c r="NFZ86" s="87"/>
      <c r="NGA86" s="87"/>
      <c r="NGB86" s="87"/>
      <c r="NGC86" s="87"/>
      <c r="NGD86" s="87"/>
      <c r="NGE86" s="87"/>
      <c r="NGF86" s="87"/>
      <c r="NGG86" s="87"/>
      <c r="NGH86" s="87"/>
      <c r="NGI86" s="87"/>
      <c r="NGJ86" s="87"/>
      <c r="NGK86" s="87"/>
      <c r="NGL86" s="87"/>
      <c r="NGM86" s="87"/>
      <c r="NGN86" s="87"/>
      <c r="NGO86" s="87"/>
      <c r="NGP86" s="87"/>
      <c r="NGQ86" s="87"/>
      <c r="NGR86" s="87"/>
      <c r="NGS86" s="87"/>
      <c r="NGT86" s="87"/>
      <c r="NGU86" s="87"/>
      <c r="NGV86" s="87"/>
      <c r="NGW86" s="87"/>
      <c r="NGX86" s="87"/>
      <c r="NGY86" s="87"/>
      <c r="NGZ86" s="87"/>
      <c r="NHA86" s="87"/>
      <c r="NHB86" s="87"/>
      <c r="NHC86" s="87"/>
      <c r="NHD86" s="87"/>
      <c r="NHE86" s="87"/>
      <c r="NHF86" s="87"/>
      <c r="NHG86" s="87"/>
      <c r="NHH86" s="87"/>
      <c r="NHI86" s="87"/>
      <c r="NHJ86" s="87"/>
      <c r="NHK86" s="87"/>
      <c r="NHL86" s="87"/>
      <c r="NHM86" s="87"/>
      <c r="NHN86" s="87"/>
      <c r="NHO86" s="87"/>
      <c r="NHP86" s="87"/>
      <c r="NHQ86" s="87"/>
      <c r="NHR86" s="87"/>
      <c r="NHS86" s="87"/>
      <c r="NHT86" s="87"/>
      <c r="NHU86" s="87"/>
      <c r="NHV86" s="87"/>
      <c r="NHW86" s="87"/>
      <c r="NHX86" s="87"/>
      <c r="NHY86" s="87"/>
      <c r="NHZ86" s="87"/>
      <c r="NIA86" s="87"/>
      <c r="NIB86" s="87"/>
      <c r="NIC86" s="87"/>
      <c r="NID86" s="87"/>
      <c r="NIE86" s="87"/>
      <c r="NIF86" s="87"/>
      <c r="NIG86" s="87"/>
      <c r="NIH86" s="87"/>
      <c r="NII86" s="87"/>
      <c r="NIJ86" s="87"/>
      <c r="NIK86" s="87"/>
      <c r="NIL86" s="87"/>
      <c r="NIM86" s="87"/>
      <c r="NIN86" s="87"/>
      <c r="NIO86" s="87"/>
      <c r="NIP86" s="87"/>
      <c r="NIQ86" s="87"/>
      <c r="NIR86" s="87"/>
      <c r="NIS86" s="87"/>
      <c r="NIT86" s="87"/>
      <c r="NIU86" s="87"/>
      <c r="NIV86" s="87"/>
      <c r="NIW86" s="87"/>
      <c r="NIX86" s="87"/>
      <c r="NIY86" s="87"/>
      <c r="NIZ86" s="87"/>
      <c r="NJA86" s="87"/>
      <c r="NJB86" s="87"/>
      <c r="NJC86" s="87"/>
      <c r="NJD86" s="87"/>
      <c r="NJE86" s="87"/>
      <c r="NJF86" s="87"/>
      <c r="NJG86" s="87"/>
      <c r="NJH86" s="87"/>
      <c r="NJI86" s="87"/>
      <c r="NJJ86" s="87"/>
      <c r="NJK86" s="87"/>
      <c r="NJL86" s="87"/>
      <c r="NJM86" s="87"/>
      <c r="NJN86" s="87"/>
      <c r="NJO86" s="87"/>
      <c r="NJP86" s="87"/>
      <c r="NJQ86" s="87"/>
      <c r="NJR86" s="87"/>
      <c r="NJS86" s="87"/>
      <c r="NJT86" s="87"/>
      <c r="NJU86" s="87"/>
      <c r="NJV86" s="87"/>
      <c r="NJW86" s="87"/>
      <c r="NJX86" s="87"/>
      <c r="NJY86" s="87"/>
      <c r="NJZ86" s="87"/>
      <c r="NKA86" s="87"/>
      <c r="NKB86" s="87"/>
      <c r="NKC86" s="87"/>
      <c r="NKD86" s="87"/>
      <c r="NKE86" s="87"/>
      <c r="NKF86" s="87"/>
      <c r="NKG86" s="87"/>
      <c r="NKH86" s="87"/>
      <c r="NKI86" s="87"/>
      <c r="NKJ86" s="87"/>
      <c r="NKK86" s="87"/>
      <c r="NKL86" s="87"/>
      <c r="NKM86" s="87"/>
      <c r="NKN86" s="87"/>
      <c r="NKO86" s="87"/>
      <c r="NKP86" s="87"/>
      <c r="NKQ86" s="87"/>
      <c r="NKR86" s="87"/>
      <c r="NKS86" s="87"/>
      <c r="NKT86" s="87"/>
      <c r="NKU86" s="87"/>
      <c r="NKV86" s="87"/>
      <c r="NKW86" s="87"/>
      <c r="NKX86" s="87"/>
      <c r="NKY86" s="87"/>
      <c r="NKZ86" s="87"/>
      <c r="NLA86" s="87"/>
      <c r="NLB86" s="87"/>
      <c r="NLC86" s="87"/>
      <c r="NLD86" s="87"/>
      <c r="NLE86" s="87"/>
      <c r="NLF86" s="87"/>
      <c r="NLG86" s="87"/>
      <c r="NLH86" s="87"/>
      <c r="NLI86" s="87"/>
      <c r="NLJ86" s="87"/>
      <c r="NLK86" s="87"/>
      <c r="NLL86" s="87"/>
      <c r="NLM86" s="87"/>
      <c r="NLN86" s="87"/>
      <c r="NLO86" s="87"/>
      <c r="NLP86" s="87"/>
      <c r="NLQ86" s="87"/>
      <c r="NLR86" s="87"/>
      <c r="NLS86" s="87"/>
      <c r="NLT86" s="87"/>
      <c r="NLU86" s="87"/>
      <c r="NLV86" s="87"/>
      <c r="NLW86" s="87"/>
      <c r="NLX86" s="87"/>
      <c r="NLY86" s="87"/>
      <c r="NLZ86" s="87"/>
      <c r="NMA86" s="87"/>
      <c r="NMB86" s="87"/>
      <c r="NMC86" s="87"/>
      <c r="NMD86" s="87"/>
      <c r="NME86" s="87"/>
      <c r="NMF86" s="87"/>
      <c r="NMG86" s="87"/>
      <c r="NMH86" s="87"/>
      <c r="NMI86" s="87"/>
      <c r="NMJ86" s="87"/>
      <c r="NMK86" s="87"/>
      <c r="NML86" s="87"/>
      <c r="NMM86" s="87"/>
      <c r="NMN86" s="87"/>
      <c r="NMO86" s="87"/>
      <c r="NMP86" s="87"/>
      <c r="NMQ86" s="87"/>
      <c r="NMR86" s="87"/>
      <c r="NMS86" s="87"/>
      <c r="NMT86" s="87"/>
      <c r="NMU86" s="87"/>
      <c r="NMV86" s="87"/>
      <c r="NMW86" s="87"/>
      <c r="NMX86" s="87"/>
      <c r="NMY86" s="87"/>
      <c r="NMZ86" s="87"/>
      <c r="NNA86" s="87"/>
      <c r="NNB86" s="87"/>
      <c r="NNC86" s="87"/>
      <c r="NND86" s="87"/>
      <c r="NNE86" s="87"/>
      <c r="NNF86" s="87"/>
      <c r="NNG86" s="87"/>
      <c r="NNH86" s="87"/>
      <c r="NNI86" s="87"/>
      <c r="NNJ86" s="87"/>
      <c r="NNK86" s="87"/>
      <c r="NNL86" s="87"/>
      <c r="NNM86" s="87"/>
      <c r="NNN86" s="87"/>
      <c r="NNO86" s="87"/>
      <c r="NNP86" s="87"/>
      <c r="NNQ86" s="87"/>
      <c r="NNR86" s="87"/>
      <c r="NNS86" s="87"/>
      <c r="NNT86" s="87"/>
      <c r="NNU86" s="87"/>
      <c r="NNV86" s="87"/>
      <c r="NNW86" s="87"/>
      <c r="NNX86" s="87"/>
      <c r="NNY86" s="87"/>
      <c r="NNZ86" s="87"/>
      <c r="NOA86" s="87"/>
      <c r="NOB86" s="87"/>
      <c r="NOC86" s="87"/>
      <c r="NOD86" s="87"/>
      <c r="NOE86" s="87"/>
      <c r="NOF86" s="87"/>
      <c r="NOG86" s="87"/>
      <c r="NOH86" s="87"/>
      <c r="NOI86" s="87"/>
      <c r="NOJ86" s="87"/>
      <c r="NOK86" s="87"/>
      <c r="NOL86" s="87"/>
      <c r="NOM86" s="87"/>
      <c r="NON86" s="87"/>
      <c r="NOO86" s="87"/>
      <c r="NOP86" s="87"/>
      <c r="NOQ86" s="87"/>
      <c r="NOR86" s="87"/>
      <c r="NOS86" s="87"/>
      <c r="NOT86" s="87"/>
      <c r="NOU86" s="87"/>
      <c r="NOV86" s="87"/>
      <c r="NOW86" s="87"/>
      <c r="NOX86" s="87"/>
      <c r="NOY86" s="87"/>
      <c r="NOZ86" s="87"/>
      <c r="NPA86" s="87"/>
      <c r="NPB86" s="87"/>
      <c r="NPC86" s="87"/>
      <c r="NPD86" s="87"/>
      <c r="NPE86" s="87"/>
      <c r="NPF86" s="87"/>
      <c r="NPG86" s="87"/>
      <c r="NPH86" s="87"/>
      <c r="NPI86" s="87"/>
      <c r="NPJ86" s="87"/>
      <c r="NPK86" s="87"/>
      <c r="NPL86" s="87"/>
      <c r="NPM86" s="87"/>
      <c r="NPN86" s="87"/>
      <c r="NPO86" s="87"/>
      <c r="NPP86" s="87"/>
      <c r="NPQ86" s="87"/>
      <c r="NPR86" s="87"/>
      <c r="NPS86" s="87"/>
      <c r="NPT86" s="87"/>
      <c r="NPU86" s="87"/>
      <c r="NPV86" s="87"/>
      <c r="NPW86" s="87"/>
      <c r="NPX86" s="87"/>
      <c r="NPY86" s="87"/>
      <c r="NPZ86" s="87"/>
      <c r="NQA86" s="87"/>
      <c r="NQB86" s="87"/>
      <c r="NQC86" s="87"/>
      <c r="NQD86" s="87"/>
      <c r="NQE86" s="87"/>
      <c r="NQF86" s="87"/>
      <c r="NQG86" s="87"/>
      <c r="NQH86" s="87"/>
      <c r="NQI86" s="87"/>
      <c r="NQJ86" s="87"/>
      <c r="NQK86" s="87"/>
      <c r="NQL86" s="87"/>
      <c r="NQM86" s="87"/>
      <c r="NQN86" s="87"/>
      <c r="NQO86" s="87"/>
      <c r="NQP86" s="87"/>
      <c r="NQQ86" s="87"/>
      <c r="NQR86" s="87"/>
      <c r="NQS86" s="87"/>
      <c r="NQT86" s="87"/>
      <c r="NQU86" s="87"/>
      <c r="NQV86" s="87"/>
      <c r="NQW86" s="87"/>
      <c r="NQX86" s="87"/>
      <c r="NQY86" s="87"/>
      <c r="NQZ86" s="87"/>
      <c r="NRA86" s="87"/>
      <c r="NRB86" s="87"/>
      <c r="NRC86" s="87"/>
      <c r="NRD86" s="87"/>
      <c r="NRE86" s="87"/>
      <c r="NRF86" s="87"/>
      <c r="NRG86" s="87"/>
      <c r="NRH86" s="87"/>
      <c r="NRI86" s="87"/>
      <c r="NRJ86" s="87"/>
      <c r="NRK86" s="87"/>
      <c r="NRL86" s="87"/>
      <c r="NRM86" s="87"/>
      <c r="NRN86" s="87"/>
      <c r="NRO86" s="87"/>
      <c r="NRP86" s="87"/>
      <c r="NRQ86" s="87"/>
      <c r="NRR86" s="87"/>
      <c r="NRS86" s="87"/>
      <c r="NRT86" s="87"/>
      <c r="NRU86" s="87"/>
      <c r="NRV86" s="87"/>
      <c r="NRW86" s="87"/>
      <c r="NRX86" s="87"/>
      <c r="NRY86" s="87"/>
      <c r="NRZ86" s="87"/>
      <c r="NSA86" s="87"/>
      <c r="NSB86" s="87"/>
      <c r="NSC86" s="87"/>
      <c r="NSD86" s="87"/>
      <c r="NSE86" s="87"/>
      <c r="NSF86" s="87"/>
      <c r="NSG86" s="87"/>
      <c r="NSH86" s="87"/>
      <c r="NSI86" s="87"/>
      <c r="NSJ86" s="87"/>
      <c r="NSK86" s="87"/>
      <c r="NSL86" s="87"/>
      <c r="NSM86" s="87"/>
      <c r="NSN86" s="87"/>
      <c r="NSO86" s="87"/>
      <c r="NSP86" s="87"/>
      <c r="NSQ86" s="87"/>
      <c r="NSR86" s="87"/>
      <c r="NSS86" s="87"/>
      <c r="NST86" s="87"/>
      <c r="NSU86" s="87"/>
      <c r="NSV86" s="87"/>
      <c r="NSW86" s="87"/>
      <c r="NSX86" s="87"/>
      <c r="NSY86" s="87"/>
      <c r="NSZ86" s="87"/>
      <c r="NTA86" s="87"/>
      <c r="NTB86" s="87"/>
      <c r="NTC86" s="87"/>
      <c r="NTD86" s="87"/>
      <c r="NTE86" s="87"/>
      <c r="NTF86" s="87"/>
      <c r="NTG86" s="87"/>
      <c r="NTH86" s="87"/>
      <c r="NTI86" s="87"/>
      <c r="NTJ86" s="87"/>
      <c r="NTK86" s="87"/>
      <c r="NTL86" s="87"/>
      <c r="NTM86" s="87"/>
      <c r="NTN86" s="87"/>
      <c r="NTO86" s="87"/>
      <c r="NTP86" s="87"/>
      <c r="NTQ86" s="87"/>
      <c r="NTR86" s="87"/>
      <c r="NTS86" s="87"/>
      <c r="NTT86" s="87"/>
      <c r="NTU86" s="87"/>
      <c r="NTV86" s="87"/>
      <c r="NTW86" s="87"/>
      <c r="NTX86" s="87"/>
      <c r="NTY86" s="87"/>
      <c r="NTZ86" s="87"/>
      <c r="NUA86" s="87"/>
      <c r="NUB86" s="87"/>
      <c r="NUC86" s="87"/>
      <c r="NUD86" s="87"/>
      <c r="NUE86" s="87"/>
      <c r="NUF86" s="87"/>
      <c r="NUG86" s="87"/>
      <c r="NUH86" s="87"/>
      <c r="NUI86" s="87"/>
      <c r="NUJ86" s="87"/>
      <c r="NUK86" s="87"/>
      <c r="NUL86" s="87"/>
      <c r="NUM86" s="87"/>
      <c r="NUN86" s="87"/>
      <c r="NUO86" s="87"/>
      <c r="NUP86" s="87"/>
      <c r="NUQ86" s="87"/>
      <c r="NUR86" s="87"/>
      <c r="NUS86" s="87"/>
      <c r="NUT86" s="87"/>
      <c r="NUU86" s="87"/>
      <c r="NUV86" s="87"/>
      <c r="NUW86" s="87"/>
      <c r="NUX86" s="87"/>
      <c r="NUY86" s="87"/>
      <c r="NUZ86" s="87"/>
      <c r="NVA86" s="87"/>
      <c r="NVB86" s="87"/>
      <c r="NVC86" s="87"/>
      <c r="NVD86" s="87"/>
      <c r="NVE86" s="87"/>
      <c r="NVF86" s="87"/>
      <c r="NVG86" s="87"/>
      <c r="NVH86" s="87"/>
      <c r="NVI86" s="87"/>
      <c r="NVJ86" s="87"/>
      <c r="NVK86" s="87"/>
      <c r="NVL86" s="87"/>
      <c r="NVM86" s="87"/>
      <c r="NVN86" s="87"/>
      <c r="NVO86" s="87"/>
      <c r="NVP86" s="87"/>
      <c r="NVQ86" s="87"/>
      <c r="NVR86" s="87"/>
      <c r="NVS86" s="87"/>
      <c r="NVT86" s="87"/>
      <c r="NVU86" s="87"/>
      <c r="NVV86" s="87"/>
      <c r="NVW86" s="87"/>
      <c r="NVX86" s="87"/>
      <c r="NVY86" s="87"/>
      <c r="NVZ86" s="87"/>
      <c r="NWA86" s="87"/>
      <c r="NWB86" s="87"/>
      <c r="NWC86" s="87"/>
      <c r="NWD86" s="87"/>
      <c r="NWE86" s="87"/>
      <c r="NWF86" s="87"/>
      <c r="NWG86" s="87"/>
      <c r="NWH86" s="87"/>
      <c r="NWI86" s="87"/>
      <c r="NWJ86" s="87"/>
      <c r="NWK86" s="87"/>
      <c r="NWL86" s="87"/>
      <c r="NWM86" s="87"/>
      <c r="NWN86" s="87"/>
      <c r="NWO86" s="87"/>
      <c r="NWP86" s="87"/>
      <c r="NWQ86" s="87"/>
      <c r="NWR86" s="87"/>
      <c r="NWS86" s="87"/>
      <c r="NWT86" s="87"/>
      <c r="NWU86" s="87"/>
      <c r="NWV86" s="87"/>
      <c r="NWW86" s="87"/>
      <c r="NWX86" s="87"/>
      <c r="NWY86" s="87"/>
      <c r="NWZ86" s="87"/>
      <c r="NXA86" s="87"/>
      <c r="NXB86" s="87"/>
      <c r="NXC86" s="87"/>
      <c r="NXD86" s="87"/>
      <c r="NXE86" s="87"/>
      <c r="NXF86" s="87"/>
      <c r="NXG86" s="87"/>
      <c r="NXH86" s="87"/>
      <c r="NXI86" s="87"/>
      <c r="NXJ86" s="87"/>
      <c r="NXK86" s="87"/>
      <c r="NXL86" s="87"/>
      <c r="NXM86" s="87"/>
      <c r="NXN86" s="87"/>
      <c r="NXO86" s="87"/>
      <c r="NXP86" s="87"/>
      <c r="NXQ86" s="87"/>
      <c r="NXR86" s="87"/>
      <c r="NXS86" s="87"/>
      <c r="NXT86" s="87"/>
      <c r="NXU86" s="87"/>
      <c r="NXV86" s="87"/>
      <c r="NXW86" s="87"/>
      <c r="NXX86" s="87"/>
      <c r="NXY86" s="87"/>
      <c r="NXZ86" s="87"/>
      <c r="NYA86" s="87"/>
      <c r="NYB86" s="87"/>
      <c r="NYC86" s="87"/>
      <c r="NYD86" s="87"/>
      <c r="NYE86" s="87"/>
      <c r="NYF86" s="87"/>
      <c r="NYG86" s="87"/>
      <c r="NYH86" s="87"/>
      <c r="NYI86" s="87"/>
      <c r="NYJ86" s="87"/>
      <c r="NYK86" s="87"/>
      <c r="NYL86" s="87"/>
      <c r="NYM86" s="87"/>
      <c r="NYN86" s="87"/>
      <c r="NYO86" s="87"/>
      <c r="NYP86" s="87"/>
      <c r="NYQ86" s="87"/>
      <c r="NYR86" s="87"/>
      <c r="NYS86" s="87"/>
      <c r="NYT86" s="87"/>
      <c r="NYU86" s="87"/>
      <c r="NYV86" s="87"/>
      <c r="NYW86" s="87"/>
      <c r="NYX86" s="87"/>
      <c r="NYY86" s="87"/>
      <c r="NYZ86" s="87"/>
      <c r="NZA86" s="87"/>
      <c r="NZB86" s="87"/>
      <c r="NZC86" s="87"/>
      <c r="NZD86" s="87"/>
      <c r="NZE86" s="87"/>
      <c r="NZF86" s="87"/>
      <c r="NZG86" s="87"/>
      <c r="NZH86" s="87"/>
      <c r="NZI86" s="87"/>
      <c r="NZJ86" s="87"/>
      <c r="NZK86" s="87"/>
      <c r="NZL86" s="87"/>
      <c r="NZM86" s="87"/>
      <c r="NZN86" s="87"/>
      <c r="NZO86" s="87"/>
      <c r="NZP86" s="87"/>
      <c r="NZQ86" s="87"/>
      <c r="NZR86" s="87"/>
      <c r="NZS86" s="87"/>
      <c r="NZT86" s="87"/>
      <c r="NZU86" s="87"/>
      <c r="NZV86" s="87"/>
      <c r="NZW86" s="87"/>
      <c r="NZX86" s="87"/>
      <c r="NZY86" s="87"/>
      <c r="NZZ86" s="87"/>
      <c r="OAA86" s="87"/>
      <c r="OAB86" s="87"/>
      <c r="OAC86" s="87"/>
      <c r="OAD86" s="87"/>
      <c r="OAE86" s="87"/>
      <c r="OAF86" s="87"/>
      <c r="OAG86" s="87"/>
      <c r="OAH86" s="87"/>
      <c r="OAI86" s="87"/>
      <c r="OAJ86" s="87"/>
      <c r="OAK86" s="87"/>
      <c r="OAL86" s="87"/>
      <c r="OAM86" s="87"/>
      <c r="OAN86" s="87"/>
      <c r="OAO86" s="87"/>
      <c r="OAP86" s="87"/>
      <c r="OAQ86" s="87"/>
      <c r="OAR86" s="87"/>
      <c r="OAS86" s="87"/>
      <c r="OAT86" s="87"/>
      <c r="OAU86" s="87"/>
      <c r="OAV86" s="87"/>
      <c r="OAW86" s="87"/>
      <c r="OAX86" s="87"/>
      <c r="OAY86" s="87"/>
      <c r="OAZ86" s="87"/>
      <c r="OBA86" s="87"/>
      <c r="OBB86" s="87"/>
      <c r="OBC86" s="87"/>
      <c r="OBD86" s="87"/>
      <c r="OBE86" s="87"/>
      <c r="OBF86" s="87"/>
      <c r="OBG86" s="87"/>
      <c r="OBH86" s="87"/>
      <c r="OBI86" s="87"/>
      <c r="OBJ86" s="87"/>
      <c r="OBK86" s="87"/>
      <c r="OBL86" s="87"/>
      <c r="OBM86" s="87"/>
      <c r="OBN86" s="87"/>
      <c r="OBO86" s="87"/>
      <c r="OBP86" s="87"/>
      <c r="OBQ86" s="87"/>
      <c r="OBR86" s="87"/>
      <c r="OBS86" s="87"/>
      <c r="OBT86" s="87"/>
      <c r="OBU86" s="87"/>
      <c r="OBV86" s="87"/>
      <c r="OBW86" s="87"/>
      <c r="OBX86" s="87"/>
      <c r="OBY86" s="87"/>
      <c r="OBZ86" s="87"/>
      <c r="OCA86" s="87"/>
      <c r="OCB86" s="87"/>
      <c r="OCC86" s="87"/>
      <c r="OCD86" s="87"/>
      <c r="OCE86" s="87"/>
      <c r="OCF86" s="87"/>
      <c r="OCG86" s="87"/>
      <c r="OCH86" s="87"/>
      <c r="OCI86" s="87"/>
      <c r="OCJ86" s="87"/>
      <c r="OCK86" s="87"/>
      <c r="OCL86" s="87"/>
      <c r="OCM86" s="87"/>
      <c r="OCN86" s="87"/>
      <c r="OCO86" s="87"/>
      <c r="OCP86" s="87"/>
      <c r="OCQ86" s="87"/>
      <c r="OCR86" s="87"/>
      <c r="OCS86" s="87"/>
      <c r="OCT86" s="87"/>
      <c r="OCU86" s="87"/>
      <c r="OCV86" s="87"/>
      <c r="OCW86" s="87"/>
      <c r="OCX86" s="87"/>
      <c r="OCY86" s="87"/>
      <c r="OCZ86" s="87"/>
      <c r="ODA86" s="87"/>
      <c r="ODB86" s="87"/>
      <c r="ODC86" s="87"/>
      <c r="ODD86" s="87"/>
      <c r="ODE86" s="87"/>
      <c r="ODF86" s="87"/>
      <c r="ODG86" s="87"/>
      <c r="ODH86" s="87"/>
      <c r="ODI86" s="87"/>
      <c r="ODJ86" s="87"/>
      <c r="ODK86" s="87"/>
      <c r="ODL86" s="87"/>
      <c r="ODM86" s="87"/>
      <c r="ODN86" s="87"/>
      <c r="ODO86" s="87"/>
      <c r="ODP86" s="87"/>
      <c r="ODQ86" s="87"/>
      <c r="ODR86" s="87"/>
      <c r="ODS86" s="87"/>
      <c r="ODT86" s="87"/>
      <c r="ODU86" s="87"/>
      <c r="ODV86" s="87"/>
      <c r="ODW86" s="87"/>
      <c r="ODX86" s="87"/>
      <c r="ODY86" s="87"/>
      <c r="ODZ86" s="87"/>
      <c r="OEA86" s="87"/>
      <c r="OEB86" s="87"/>
      <c r="OEC86" s="87"/>
      <c r="OED86" s="87"/>
      <c r="OEE86" s="87"/>
      <c r="OEF86" s="87"/>
      <c r="OEG86" s="87"/>
      <c r="OEH86" s="87"/>
      <c r="OEI86" s="87"/>
      <c r="OEJ86" s="87"/>
      <c r="OEK86" s="87"/>
      <c r="OEL86" s="87"/>
      <c r="OEM86" s="87"/>
      <c r="OEN86" s="87"/>
      <c r="OEO86" s="87"/>
      <c r="OEP86" s="87"/>
      <c r="OEQ86" s="87"/>
      <c r="OER86" s="87"/>
      <c r="OES86" s="87"/>
      <c r="OET86" s="87"/>
      <c r="OEU86" s="87"/>
      <c r="OEV86" s="87"/>
      <c r="OEW86" s="87"/>
      <c r="OEX86" s="87"/>
      <c r="OEY86" s="87"/>
      <c r="OEZ86" s="87"/>
      <c r="OFA86" s="87"/>
      <c r="OFB86" s="87"/>
      <c r="OFC86" s="87"/>
      <c r="OFD86" s="87"/>
      <c r="OFE86" s="87"/>
      <c r="OFF86" s="87"/>
      <c r="OFG86" s="87"/>
      <c r="OFH86" s="87"/>
      <c r="OFI86" s="87"/>
      <c r="OFJ86" s="87"/>
      <c r="OFK86" s="87"/>
      <c r="OFL86" s="87"/>
      <c r="OFM86" s="87"/>
      <c r="OFN86" s="87"/>
      <c r="OFO86" s="87"/>
      <c r="OFP86" s="87"/>
      <c r="OFQ86" s="87"/>
      <c r="OFR86" s="87"/>
      <c r="OFS86" s="87"/>
      <c r="OFT86" s="87"/>
      <c r="OFU86" s="87"/>
      <c r="OFV86" s="87"/>
      <c r="OFW86" s="87"/>
      <c r="OFX86" s="87"/>
      <c r="OFY86" s="87"/>
      <c r="OFZ86" s="87"/>
      <c r="OGA86" s="87"/>
      <c r="OGB86" s="87"/>
      <c r="OGC86" s="87"/>
      <c r="OGD86" s="87"/>
      <c r="OGE86" s="87"/>
      <c r="OGF86" s="87"/>
      <c r="OGG86" s="87"/>
      <c r="OGH86" s="87"/>
      <c r="OGI86" s="87"/>
      <c r="OGJ86" s="87"/>
      <c r="OGK86" s="87"/>
      <c r="OGL86" s="87"/>
      <c r="OGM86" s="87"/>
      <c r="OGN86" s="87"/>
      <c r="OGO86" s="87"/>
      <c r="OGP86" s="87"/>
      <c r="OGQ86" s="87"/>
      <c r="OGR86" s="87"/>
      <c r="OGS86" s="87"/>
      <c r="OGT86" s="87"/>
      <c r="OGU86" s="87"/>
      <c r="OGV86" s="87"/>
      <c r="OGW86" s="87"/>
      <c r="OGX86" s="87"/>
      <c r="OGY86" s="87"/>
      <c r="OGZ86" s="87"/>
      <c r="OHA86" s="87"/>
      <c r="OHB86" s="87"/>
      <c r="OHC86" s="87"/>
      <c r="OHD86" s="87"/>
      <c r="OHE86" s="87"/>
      <c r="OHF86" s="87"/>
      <c r="OHG86" s="87"/>
      <c r="OHH86" s="87"/>
      <c r="OHI86" s="87"/>
      <c r="OHJ86" s="87"/>
      <c r="OHK86" s="87"/>
      <c r="OHL86" s="87"/>
      <c r="OHM86" s="87"/>
      <c r="OHN86" s="87"/>
      <c r="OHO86" s="87"/>
      <c r="OHP86" s="87"/>
      <c r="OHQ86" s="87"/>
      <c r="OHR86" s="87"/>
      <c r="OHS86" s="87"/>
      <c r="OHT86" s="87"/>
      <c r="OHU86" s="87"/>
      <c r="OHV86" s="87"/>
      <c r="OHW86" s="87"/>
      <c r="OHX86" s="87"/>
      <c r="OHY86" s="87"/>
      <c r="OHZ86" s="87"/>
      <c r="OIA86" s="87"/>
      <c r="OIB86" s="87"/>
      <c r="OIC86" s="87"/>
      <c r="OID86" s="87"/>
      <c r="OIE86" s="87"/>
      <c r="OIF86" s="87"/>
      <c r="OIG86" s="87"/>
      <c r="OIH86" s="87"/>
      <c r="OII86" s="87"/>
      <c r="OIJ86" s="87"/>
      <c r="OIK86" s="87"/>
      <c r="OIL86" s="87"/>
      <c r="OIM86" s="87"/>
      <c r="OIN86" s="87"/>
      <c r="OIO86" s="87"/>
      <c r="OIP86" s="87"/>
      <c r="OIQ86" s="87"/>
      <c r="OIR86" s="87"/>
      <c r="OIS86" s="87"/>
      <c r="OIT86" s="87"/>
      <c r="OIU86" s="87"/>
      <c r="OIV86" s="87"/>
      <c r="OIW86" s="87"/>
      <c r="OIX86" s="87"/>
      <c r="OIY86" s="87"/>
      <c r="OIZ86" s="87"/>
      <c r="OJA86" s="87"/>
      <c r="OJB86" s="87"/>
      <c r="OJC86" s="87"/>
      <c r="OJD86" s="87"/>
      <c r="OJE86" s="87"/>
      <c r="OJF86" s="87"/>
      <c r="OJG86" s="87"/>
      <c r="OJH86" s="87"/>
      <c r="OJI86" s="87"/>
      <c r="OJJ86" s="87"/>
      <c r="OJK86" s="87"/>
      <c r="OJL86" s="87"/>
      <c r="OJM86" s="87"/>
      <c r="OJN86" s="87"/>
      <c r="OJO86" s="87"/>
      <c r="OJP86" s="87"/>
      <c r="OJQ86" s="87"/>
      <c r="OJR86" s="87"/>
      <c r="OJS86" s="87"/>
      <c r="OJT86" s="87"/>
      <c r="OJU86" s="87"/>
      <c r="OJV86" s="87"/>
      <c r="OJW86" s="87"/>
      <c r="OJX86" s="87"/>
      <c r="OJY86" s="87"/>
      <c r="OJZ86" s="87"/>
      <c r="OKA86" s="87"/>
      <c r="OKB86" s="87"/>
      <c r="OKC86" s="87"/>
      <c r="OKD86" s="87"/>
      <c r="OKE86" s="87"/>
      <c r="OKF86" s="87"/>
      <c r="OKG86" s="87"/>
      <c r="OKH86" s="87"/>
      <c r="OKI86" s="87"/>
      <c r="OKJ86" s="87"/>
      <c r="OKK86" s="87"/>
      <c r="OKL86" s="87"/>
      <c r="OKM86" s="87"/>
      <c r="OKN86" s="87"/>
      <c r="OKO86" s="87"/>
      <c r="OKP86" s="87"/>
      <c r="OKQ86" s="87"/>
      <c r="OKR86" s="87"/>
      <c r="OKS86" s="87"/>
      <c r="OKT86" s="87"/>
      <c r="OKU86" s="87"/>
      <c r="OKV86" s="87"/>
      <c r="OKW86" s="87"/>
      <c r="OKX86" s="87"/>
      <c r="OKY86" s="87"/>
      <c r="OKZ86" s="87"/>
      <c r="OLA86" s="87"/>
      <c r="OLB86" s="87"/>
      <c r="OLC86" s="87"/>
      <c r="OLD86" s="87"/>
      <c r="OLE86" s="87"/>
      <c r="OLF86" s="87"/>
      <c r="OLG86" s="87"/>
      <c r="OLH86" s="87"/>
      <c r="OLI86" s="87"/>
      <c r="OLJ86" s="87"/>
      <c r="OLK86" s="87"/>
      <c r="OLL86" s="87"/>
      <c r="OLM86" s="87"/>
      <c r="OLN86" s="87"/>
      <c r="OLO86" s="87"/>
      <c r="OLP86" s="87"/>
      <c r="OLQ86" s="87"/>
      <c r="OLR86" s="87"/>
      <c r="OLS86" s="87"/>
      <c r="OLT86" s="87"/>
      <c r="OLU86" s="87"/>
      <c r="OLV86" s="87"/>
      <c r="OLW86" s="87"/>
      <c r="OLX86" s="87"/>
      <c r="OLY86" s="87"/>
      <c r="OLZ86" s="87"/>
      <c r="OMA86" s="87"/>
      <c r="OMB86" s="87"/>
      <c r="OMC86" s="87"/>
      <c r="OMD86" s="87"/>
      <c r="OME86" s="87"/>
      <c r="OMF86" s="87"/>
      <c r="OMG86" s="87"/>
      <c r="OMH86" s="87"/>
      <c r="OMI86" s="87"/>
      <c r="OMJ86" s="87"/>
      <c r="OMK86" s="87"/>
      <c r="OML86" s="87"/>
      <c r="OMM86" s="87"/>
      <c r="OMN86" s="87"/>
      <c r="OMO86" s="87"/>
      <c r="OMP86" s="87"/>
      <c r="OMQ86" s="87"/>
      <c r="OMR86" s="87"/>
      <c r="OMS86" s="87"/>
      <c r="OMT86" s="87"/>
      <c r="OMU86" s="87"/>
      <c r="OMV86" s="87"/>
      <c r="OMW86" s="87"/>
      <c r="OMX86" s="87"/>
      <c r="OMY86" s="87"/>
      <c r="OMZ86" s="87"/>
      <c r="ONA86" s="87"/>
      <c r="ONB86" s="87"/>
      <c r="ONC86" s="87"/>
      <c r="OND86" s="87"/>
      <c r="ONE86" s="87"/>
      <c r="ONF86" s="87"/>
      <c r="ONG86" s="87"/>
      <c r="ONH86" s="87"/>
      <c r="ONI86" s="87"/>
      <c r="ONJ86" s="87"/>
      <c r="ONK86" s="87"/>
      <c r="ONL86" s="87"/>
      <c r="ONM86" s="87"/>
      <c r="ONN86" s="87"/>
      <c r="ONO86" s="87"/>
      <c r="ONP86" s="87"/>
      <c r="ONQ86" s="87"/>
      <c r="ONR86" s="87"/>
      <c r="ONS86" s="87"/>
      <c r="ONT86" s="87"/>
      <c r="ONU86" s="87"/>
      <c r="ONV86" s="87"/>
      <c r="ONW86" s="87"/>
      <c r="ONX86" s="87"/>
      <c r="ONY86" s="87"/>
      <c r="ONZ86" s="87"/>
      <c r="OOA86" s="87"/>
      <c r="OOB86" s="87"/>
      <c r="OOC86" s="87"/>
      <c r="OOD86" s="87"/>
      <c r="OOE86" s="87"/>
      <c r="OOF86" s="87"/>
      <c r="OOG86" s="87"/>
      <c r="OOH86" s="87"/>
      <c r="OOI86" s="87"/>
      <c r="OOJ86" s="87"/>
      <c r="OOK86" s="87"/>
      <c r="OOL86" s="87"/>
      <c r="OOM86" s="87"/>
      <c r="OON86" s="87"/>
      <c r="OOO86" s="87"/>
      <c r="OOP86" s="87"/>
      <c r="OOQ86" s="87"/>
      <c r="OOR86" s="87"/>
      <c r="OOS86" s="87"/>
      <c r="OOT86" s="87"/>
      <c r="OOU86" s="87"/>
      <c r="OOV86" s="87"/>
      <c r="OOW86" s="87"/>
      <c r="OOX86" s="87"/>
      <c r="OOY86" s="87"/>
      <c r="OOZ86" s="87"/>
      <c r="OPA86" s="87"/>
      <c r="OPB86" s="87"/>
      <c r="OPC86" s="87"/>
      <c r="OPD86" s="87"/>
      <c r="OPE86" s="87"/>
      <c r="OPF86" s="87"/>
      <c r="OPG86" s="87"/>
      <c r="OPH86" s="87"/>
      <c r="OPI86" s="87"/>
      <c r="OPJ86" s="87"/>
      <c r="OPK86" s="87"/>
      <c r="OPL86" s="87"/>
      <c r="OPM86" s="87"/>
      <c r="OPN86" s="87"/>
      <c r="OPO86" s="87"/>
      <c r="OPP86" s="87"/>
      <c r="OPQ86" s="87"/>
      <c r="OPR86" s="87"/>
      <c r="OPS86" s="87"/>
      <c r="OPT86" s="87"/>
      <c r="OPU86" s="87"/>
      <c r="OPV86" s="87"/>
      <c r="OPW86" s="87"/>
      <c r="OPX86" s="87"/>
      <c r="OPY86" s="87"/>
      <c r="OPZ86" s="87"/>
      <c r="OQA86" s="87"/>
      <c r="OQB86" s="87"/>
      <c r="OQC86" s="87"/>
      <c r="OQD86" s="87"/>
      <c r="OQE86" s="87"/>
      <c r="OQF86" s="87"/>
      <c r="OQG86" s="87"/>
      <c r="OQH86" s="87"/>
      <c r="OQI86" s="87"/>
      <c r="OQJ86" s="87"/>
      <c r="OQK86" s="87"/>
      <c r="OQL86" s="87"/>
      <c r="OQM86" s="87"/>
      <c r="OQN86" s="87"/>
      <c r="OQO86" s="87"/>
      <c r="OQP86" s="87"/>
      <c r="OQQ86" s="87"/>
      <c r="OQR86" s="87"/>
      <c r="OQS86" s="87"/>
      <c r="OQT86" s="87"/>
      <c r="OQU86" s="87"/>
      <c r="OQV86" s="87"/>
      <c r="OQW86" s="87"/>
      <c r="OQX86" s="87"/>
      <c r="OQY86" s="87"/>
      <c r="OQZ86" s="87"/>
      <c r="ORA86" s="87"/>
      <c r="ORB86" s="87"/>
      <c r="ORC86" s="87"/>
      <c r="ORD86" s="87"/>
      <c r="ORE86" s="87"/>
      <c r="ORF86" s="87"/>
      <c r="ORG86" s="87"/>
      <c r="ORH86" s="87"/>
      <c r="ORI86" s="87"/>
      <c r="ORJ86" s="87"/>
      <c r="ORK86" s="87"/>
      <c r="ORL86" s="87"/>
      <c r="ORM86" s="87"/>
      <c r="ORN86" s="87"/>
      <c r="ORO86" s="87"/>
      <c r="ORP86" s="87"/>
      <c r="ORQ86" s="87"/>
      <c r="ORR86" s="87"/>
      <c r="ORS86" s="87"/>
      <c r="ORT86" s="87"/>
      <c r="ORU86" s="87"/>
      <c r="ORV86" s="87"/>
      <c r="ORW86" s="87"/>
      <c r="ORX86" s="87"/>
      <c r="ORY86" s="87"/>
      <c r="ORZ86" s="87"/>
      <c r="OSA86" s="87"/>
      <c r="OSB86" s="87"/>
      <c r="OSC86" s="87"/>
      <c r="OSD86" s="87"/>
      <c r="OSE86" s="87"/>
      <c r="OSF86" s="87"/>
      <c r="OSG86" s="87"/>
      <c r="OSH86" s="87"/>
      <c r="OSI86" s="87"/>
      <c r="OSJ86" s="87"/>
      <c r="OSK86" s="87"/>
      <c r="OSL86" s="87"/>
      <c r="OSM86" s="87"/>
      <c r="OSN86" s="87"/>
      <c r="OSO86" s="87"/>
      <c r="OSP86" s="87"/>
      <c r="OSQ86" s="87"/>
      <c r="OSR86" s="87"/>
      <c r="OSS86" s="87"/>
      <c r="OST86" s="87"/>
      <c r="OSU86" s="87"/>
      <c r="OSV86" s="87"/>
      <c r="OSW86" s="87"/>
      <c r="OSX86" s="87"/>
      <c r="OSY86" s="87"/>
      <c r="OSZ86" s="87"/>
      <c r="OTA86" s="87"/>
      <c r="OTB86" s="87"/>
      <c r="OTC86" s="87"/>
      <c r="OTD86" s="87"/>
      <c r="OTE86" s="87"/>
      <c r="OTF86" s="87"/>
      <c r="OTG86" s="87"/>
      <c r="OTH86" s="87"/>
      <c r="OTI86" s="87"/>
      <c r="OTJ86" s="87"/>
      <c r="OTK86" s="87"/>
      <c r="OTL86" s="87"/>
      <c r="OTM86" s="87"/>
      <c r="OTN86" s="87"/>
      <c r="OTO86" s="87"/>
      <c r="OTP86" s="87"/>
      <c r="OTQ86" s="87"/>
      <c r="OTR86" s="87"/>
      <c r="OTS86" s="87"/>
      <c r="OTT86" s="87"/>
      <c r="OTU86" s="87"/>
      <c r="OTV86" s="87"/>
      <c r="OTW86" s="87"/>
      <c r="OTX86" s="87"/>
      <c r="OTY86" s="87"/>
      <c r="OTZ86" s="87"/>
      <c r="OUA86" s="87"/>
      <c r="OUB86" s="87"/>
      <c r="OUC86" s="87"/>
      <c r="OUD86" s="87"/>
      <c r="OUE86" s="87"/>
      <c r="OUF86" s="87"/>
      <c r="OUG86" s="87"/>
      <c r="OUH86" s="87"/>
      <c r="OUI86" s="87"/>
      <c r="OUJ86" s="87"/>
      <c r="OUK86" s="87"/>
      <c r="OUL86" s="87"/>
      <c r="OUM86" s="87"/>
      <c r="OUN86" s="87"/>
      <c r="OUO86" s="87"/>
      <c r="OUP86" s="87"/>
      <c r="OUQ86" s="87"/>
      <c r="OUR86" s="87"/>
      <c r="OUS86" s="87"/>
      <c r="OUT86" s="87"/>
      <c r="OUU86" s="87"/>
      <c r="OUV86" s="87"/>
      <c r="OUW86" s="87"/>
      <c r="OUX86" s="87"/>
      <c r="OUY86" s="87"/>
      <c r="OUZ86" s="87"/>
      <c r="OVA86" s="87"/>
      <c r="OVB86" s="87"/>
      <c r="OVC86" s="87"/>
      <c r="OVD86" s="87"/>
      <c r="OVE86" s="87"/>
      <c r="OVF86" s="87"/>
      <c r="OVG86" s="87"/>
      <c r="OVH86" s="87"/>
      <c r="OVI86" s="87"/>
      <c r="OVJ86" s="87"/>
      <c r="OVK86" s="87"/>
      <c r="OVL86" s="87"/>
      <c r="OVM86" s="87"/>
      <c r="OVN86" s="87"/>
      <c r="OVO86" s="87"/>
      <c r="OVP86" s="87"/>
      <c r="OVQ86" s="87"/>
      <c r="OVR86" s="87"/>
      <c r="OVS86" s="87"/>
      <c r="OVT86" s="87"/>
      <c r="OVU86" s="87"/>
      <c r="OVV86" s="87"/>
      <c r="OVW86" s="87"/>
      <c r="OVX86" s="87"/>
      <c r="OVY86" s="87"/>
      <c r="OVZ86" s="87"/>
      <c r="OWA86" s="87"/>
      <c r="OWB86" s="87"/>
      <c r="OWC86" s="87"/>
      <c r="OWD86" s="87"/>
      <c r="OWE86" s="87"/>
      <c r="OWF86" s="87"/>
      <c r="OWG86" s="87"/>
      <c r="OWH86" s="87"/>
      <c r="OWI86" s="87"/>
      <c r="OWJ86" s="87"/>
      <c r="OWK86" s="87"/>
      <c r="OWL86" s="87"/>
      <c r="OWM86" s="87"/>
      <c r="OWN86" s="87"/>
      <c r="OWO86" s="87"/>
      <c r="OWP86" s="87"/>
      <c r="OWQ86" s="87"/>
      <c r="OWR86" s="87"/>
      <c r="OWS86" s="87"/>
      <c r="OWT86" s="87"/>
      <c r="OWU86" s="87"/>
      <c r="OWV86" s="87"/>
      <c r="OWW86" s="87"/>
      <c r="OWX86" s="87"/>
      <c r="OWY86" s="87"/>
      <c r="OWZ86" s="87"/>
      <c r="OXA86" s="87"/>
      <c r="OXB86" s="87"/>
      <c r="OXC86" s="87"/>
      <c r="OXD86" s="87"/>
      <c r="OXE86" s="87"/>
      <c r="OXF86" s="87"/>
      <c r="OXG86" s="87"/>
      <c r="OXH86" s="87"/>
      <c r="OXI86" s="87"/>
      <c r="OXJ86" s="87"/>
      <c r="OXK86" s="87"/>
      <c r="OXL86" s="87"/>
      <c r="OXM86" s="87"/>
      <c r="OXN86" s="87"/>
      <c r="OXO86" s="87"/>
      <c r="OXP86" s="87"/>
      <c r="OXQ86" s="87"/>
      <c r="OXR86" s="87"/>
      <c r="OXS86" s="87"/>
      <c r="OXT86" s="87"/>
      <c r="OXU86" s="87"/>
      <c r="OXV86" s="87"/>
      <c r="OXW86" s="87"/>
      <c r="OXX86" s="87"/>
      <c r="OXY86" s="87"/>
      <c r="OXZ86" s="87"/>
      <c r="OYA86" s="87"/>
      <c r="OYB86" s="87"/>
      <c r="OYC86" s="87"/>
      <c r="OYD86" s="87"/>
      <c r="OYE86" s="87"/>
      <c r="OYF86" s="87"/>
      <c r="OYG86" s="87"/>
      <c r="OYH86" s="87"/>
      <c r="OYI86" s="87"/>
      <c r="OYJ86" s="87"/>
      <c r="OYK86" s="87"/>
      <c r="OYL86" s="87"/>
      <c r="OYM86" s="87"/>
      <c r="OYN86" s="87"/>
      <c r="OYO86" s="87"/>
      <c r="OYP86" s="87"/>
      <c r="OYQ86" s="87"/>
      <c r="OYR86" s="87"/>
      <c r="OYS86" s="87"/>
      <c r="OYT86" s="87"/>
      <c r="OYU86" s="87"/>
      <c r="OYV86" s="87"/>
      <c r="OYW86" s="87"/>
      <c r="OYX86" s="87"/>
      <c r="OYY86" s="87"/>
      <c r="OYZ86" s="87"/>
      <c r="OZA86" s="87"/>
      <c r="OZB86" s="87"/>
      <c r="OZC86" s="87"/>
      <c r="OZD86" s="87"/>
      <c r="OZE86" s="87"/>
      <c r="OZF86" s="87"/>
      <c r="OZG86" s="87"/>
      <c r="OZH86" s="87"/>
      <c r="OZI86" s="87"/>
      <c r="OZJ86" s="87"/>
      <c r="OZK86" s="87"/>
      <c r="OZL86" s="87"/>
      <c r="OZM86" s="87"/>
      <c r="OZN86" s="87"/>
      <c r="OZO86" s="87"/>
      <c r="OZP86" s="87"/>
      <c r="OZQ86" s="87"/>
      <c r="OZR86" s="87"/>
      <c r="OZS86" s="87"/>
      <c r="OZT86" s="87"/>
      <c r="OZU86" s="87"/>
      <c r="OZV86" s="87"/>
      <c r="OZW86" s="87"/>
      <c r="OZX86" s="87"/>
      <c r="OZY86" s="87"/>
      <c r="OZZ86" s="87"/>
      <c r="PAA86" s="87"/>
      <c r="PAB86" s="87"/>
      <c r="PAC86" s="87"/>
      <c r="PAD86" s="87"/>
      <c r="PAE86" s="87"/>
      <c r="PAF86" s="87"/>
      <c r="PAG86" s="87"/>
      <c r="PAH86" s="87"/>
      <c r="PAI86" s="87"/>
      <c r="PAJ86" s="87"/>
      <c r="PAK86" s="87"/>
      <c r="PAL86" s="87"/>
      <c r="PAM86" s="87"/>
      <c r="PAN86" s="87"/>
      <c r="PAO86" s="87"/>
      <c r="PAP86" s="87"/>
      <c r="PAQ86" s="87"/>
      <c r="PAR86" s="87"/>
      <c r="PAS86" s="87"/>
      <c r="PAT86" s="87"/>
      <c r="PAU86" s="87"/>
      <c r="PAV86" s="87"/>
      <c r="PAW86" s="87"/>
      <c r="PAX86" s="87"/>
      <c r="PAY86" s="87"/>
      <c r="PAZ86" s="87"/>
      <c r="PBA86" s="87"/>
      <c r="PBB86" s="87"/>
      <c r="PBC86" s="87"/>
      <c r="PBD86" s="87"/>
      <c r="PBE86" s="87"/>
      <c r="PBF86" s="87"/>
      <c r="PBG86" s="87"/>
      <c r="PBH86" s="87"/>
      <c r="PBI86" s="87"/>
      <c r="PBJ86" s="87"/>
      <c r="PBK86" s="87"/>
      <c r="PBL86" s="87"/>
      <c r="PBM86" s="87"/>
      <c r="PBN86" s="87"/>
      <c r="PBO86" s="87"/>
      <c r="PBP86" s="87"/>
      <c r="PBQ86" s="87"/>
      <c r="PBR86" s="87"/>
      <c r="PBS86" s="87"/>
      <c r="PBT86" s="87"/>
      <c r="PBU86" s="87"/>
      <c r="PBV86" s="87"/>
      <c r="PBW86" s="87"/>
      <c r="PBX86" s="87"/>
      <c r="PBY86" s="87"/>
      <c r="PBZ86" s="87"/>
      <c r="PCA86" s="87"/>
      <c r="PCB86" s="87"/>
      <c r="PCC86" s="87"/>
      <c r="PCD86" s="87"/>
      <c r="PCE86" s="87"/>
      <c r="PCF86" s="87"/>
      <c r="PCG86" s="87"/>
      <c r="PCH86" s="87"/>
      <c r="PCI86" s="87"/>
      <c r="PCJ86" s="87"/>
      <c r="PCK86" s="87"/>
      <c r="PCL86" s="87"/>
      <c r="PCM86" s="87"/>
      <c r="PCN86" s="87"/>
      <c r="PCO86" s="87"/>
      <c r="PCP86" s="87"/>
      <c r="PCQ86" s="87"/>
      <c r="PCR86" s="87"/>
      <c r="PCS86" s="87"/>
      <c r="PCT86" s="87"/>
      <c r="PCU86" s="87"/>
      <c r="PCV86" s="87"/>
      <c r="PCW86" s="87"/>
      <c r="PCX86" s="87"/>
      <c r="PCY86" s="87"/>
      <c r="PCZ86" s="87"/>
      <c r="PDA86" s="87"/>
      <c r="PDB86" s="87"/>
      <c r="PDC86" s="87"/>
      <c r="PDD86" s="87"/>
      <c r="PDE86" s="87"/>
      <c r="PDF86" s="87"/>
      <c r="PDG86" s="87"/>
      <c r="PDH86" s="87"/>
      <c r="PDI86" s="87"/>
      <c r="PDJ86" s="87"/>
      <c r="PDK86" s="87"/>
      <c r="PDL86" s="87"/>
      <c r="PDM86" s="87"/>
      <c r="PDN86" s="87"/>
      <c r="PDO86" s="87"/>
      <c r="PDP86" s="87"/>
      <c r="PDQ86" s="87"/>
      <c r="PDR86" s="87"/>
      <c r="PDS86" s="87"/>
      <c r="PDT86" s="87"/>
      <c r="PDU86" s="87"/>
      <c r="PDV86" s="87"/>
      <c r="PDW86" s="87"/>
      <c r="PDX86" s="87"/>
      <c r="PDY86" s="87"/>
      <c r="PDZ86" s="87"/>
      <c r="PEA86" s="87"/>
      <c r="PEB86" s="87"/>
      <c r="PEC86" s="87"/>
      <c r="PED86" s="87"/>
      <c r="PEE86" s="87"/>
      <c r="PEF86" s="87"/>
      <c r="PEG86" s="87"/>
      <c r="PEH86" s="87"/>
      <c r="PEI86" s="87"/>
      <c r="PEJ86" s="87"/>
      <c r="PEK86" s="87"/>
      <c r="PEL86" s="87"/>
      <c r="PEM86" s="87"/>
      <c r="PEN86" s="87"/>
      <c r="PEO86" s="87"/>
      <c r="PEP86" s="87"/>
      <c r="PEQ86" s="87"/>
      <c r="PER86" s="87"/>
      <c r="PES86" s="87"/>
      <c r="PET86" s="87"/>
      <c r="PEU86" s="87"/>
      <c r="PEV86" s="87"/>
      <c r="PEW86" s="87"/>
      <c r="PEX86" s="87"/>
      <c r="PEY86" s="87"/>
      <c r="PEZ86" s="87"/>
      <c r="PFA86" s="87"/>
      <c r="PFB86" s="87"/>
      <c r="PFC86" s="87"/>
      <c r="PFD86" s="87"/>
      <c r="PFE86" s="87"/>
      <c r="PFF86" s="87"/>
      <c r="PFG86" s="87"/>
      <c r="PFH86" s="87"/>
      <c r="PFI86" s="87"/>
      <c r="PFJ86" s="87"/>
      <c r="PFK86" s="87"/>
      <c r="PFL86" s="87"/>
      <c r="PFM86" s="87"/>
      <c r="PFN86" s="87"/>
      <c r="PFO86" s="87"/>
      <c r="PFP86" s="87"/>
      <c r="PFQ86" s="87"/>
      <c r="PFR86" s="87"/>
      <c r="PFS86" s="87"/>
      <c r="PFT86" s="87"/>
      <c r="PFU86" s="87"/>
      <c r="PFV86" s="87"/>
      <c r="PFW86" s="87"/>
      <c r="PFX86" s="87"/>
      <c r="PFY86" s="87"/>
      <c r="PFZ86" s="87"/>
      <c r="PGA86" s="87"/>
      <c r="PGB86" s="87"/>
      <c r="PGC86" s="87"/>
      <c r="PGD86" s="87"/>
      <c r="PGE86" s="87"/>
      <c r="PGF86" s="87"/>
      <c r="PGG86" s="87"/>
      <c r="PGH86" s="87"/>
      <c r="PGI86" s="87"/>
      <c r="PGJ86" s="87"/>
      <c r="PGK86" s="87"/>
      <c r="PGL86" s="87"/>
      <c r="PGM86" s="87"/>
      <c r="PGN86" s="87"/>
      <c r="PGO86" s="87"/>
      <c r="PGP86" s="87"/>
      <c r="PGQ86" s="87"/>
      <c r="PGR86" s="87"/>
      <c r="PGS86" s="87"/>
      <c r="PGT86" s="87"/>
      <c r="PGU86" s="87"/>
      <c r="PGV86" s="87"/>
      <c r="PGW86" s="87"/>
      <c r="PGX86" s="87"/>
      <c r="PGY86" s="87"/>
      <c r="PGZ86" s="87"/>
      <c r="PHA86" s="87"/>
      <c r="PHB86" s="87"/>
      <c r="PHC86" s="87"/>
      <c r="PHD86" s="87"/>
      <c r="PHE86" s="87"/>
      <c r="PHF86" s="87"/>
      <c r="PHG86" s="87"/>
      <c r="PHH86" s="87"/>
      <c r="PHI86" s="87"/>
      <c r="PHJ86" s="87"/>
      <c r="PHK86" s="87"/>
      <c r="PHL86" s="87"/>
      <c r="PHM86" s="87"/>
      <c r="PHN86" s="87"/>
      <c r="PHO86" s="87"/>
      <c r="PHP86" s="87"/>
      <c r="PHQ86" s="87"/>
      <c r="PHR86" s="87"/>
      <c r="PHS86" s="87"/>
      <c r="PHT86" s="87"/>
      <c r="PHU86" s="87"/>
      <c r="PHV86" s="87"/>
      <c r="PHW86" s="87"/>
      <c r="PHX86" s="87"/>
      <c r="PHY86" s="87"/>
      <c r="PHZ86" s="87"/>
      <c r="PIA86" s="87"/>
      <c r="PIB86" s="87"/>
      <c r="PIC86" s="87"/>
      <c r="PID86" s="87"/>
      <c r="PIE86" s="87"/>
      <c r="PIF86" s="87"/>
      <c r="PIG86" s="87"/>
      <c r="PIH86" s="87"/>
      <c r="PII86" s="87"/>
      <c r="PIJ86" s="87"/>
      <c r="PIK86" s="87"/>
      <c r="PIL86" s="87"/>
      <c r="PIM86" s="87"/>
      <c r="PIN86" s="87"/>
      <c r="PIO86" s="87"/>
      <c r="PIP86" s="87"/>
      <c r="PIQ86" s="87"/>
      <c r="PIR86" s="87"/>
      <c r="PIS86" s="87"/>
      <c r="PIT86" s="87"/>
      <c r="PIU86" s="87"/>
      <c r="PIV86" s="87"/>
      <c r="PIW86" s="87"/>
      <c r="PIX86" s="87"/>
      <c r="PIY86" s="87"/>
      <c r="PIZ86" s="87"/>
      <c r="PJA86" s="87"/>
      <c r="PJB86" s="87"/>
      <c r="PJC86" s="87"/>
      <c r="PJD86" s="87"/>
      <c r="PJE86" s="87"/>
      <c r="PJF86" s="87"/>
      <c r="PJG86" s="87"/>
      <c r="PJH86" s="87"/>
      <c r="PJI86" s="87"/>
      <c r="PJJ86" s="87"/>
      <c r="PJK86" s="87"/>
      <c r="PJL86" s="87"/>
      <c r="PJM86" s="87"/>
      <c r="PJN86" s="87"/>
      <c r="PJO86" s="87"/>
      <c r="PJP86" s="87"/>
      <c r="PJQ86" s="87"/>
      <c r="PJR86" s="87"/>
      <c r="PJS86" s="87"/>
      <c r="PJT86" s="87"/>
      <c r="PJU86" s="87"/>
      <c r="PJV86" s="87"/>
      <c r="PJW86" s="87"/>
      <c r="PJX86" s="87"/>
      <c r="PJY86" s="87"/>
      <c r="PJZ86" s="87"/>
      <c r="PKA86" s="87"/>
      <c r="PKB86" s="87"/>
      <c r="PKC86" s="87"/>
      <c r="PKD86" s="87"/>
      <c r="PKE86" s="87"/>
      <c r="PKF86" s="87"/>
      <c r="PKG86" s="87"/>
      <c r="PKH86" s="87"/>
      <c r="PKI86" s="87"/>
      <c r="PKJ86" s="87"/>
      <c r="PKK86" s="87"/>
      <c r="PKL86" s="87"/>
      <c r="PKM86" s="87"/>
      <c r="PKN86" s="87"/>
      <c r="PKO86" s="87"/>
      <c r="PKP86" s="87"/>
      <c r="PKQ86" s="87"/>
      <c r="PKR86" s="87"/>
      <c r="PKS86" s="87"/>
      <c r="PKT86" s="87"/>
      <c r="PKU86" s="87"/>
      <c r="PKV86" s="87"/>
      <c r="PKW86" s="87"/>
      <c r="PKX86" s="87"/>
      <c r="PKY86" s="87"/>
      <c r="PKZ86" s="87"/>
      <c r="PLA86" s="87"/>
      <c r="PLB86" s="87"/>
      <c r="PLC86" s="87"/>
      <c r="PLD86" s="87"/>
      <c r="PLE86" s="87"/>
      <c r="PLF86" s="87"/>
      <c r="PLG86" s="87"/>
      <c r="PLH86" s="87"/>
      <c r="PLI86" s="87"/>
      <c r="PLJ86" s="87"/>
      <c r="PLK86" s="87"/>
      <c r="PLL86" s="87"/>
      <c r="PLM86" s="87"/>
      <c r="PLN86" s="87"/>
      <c r="PLO86" s="87"/>
      <c r="PLP86" s="87"/>
      <c r="PLQ86" s="87"/>
      <c r="PLR86" s="87"/>
      <c r="PLS86" s="87"/>
      <c r="PLT86" s="87"/>
      <c r="PLU86" s="87"/>
      <c r="PLV86" s="87"/>
      <c r="PLW86" s="87"/>
      <c r="PLX86" s="87"/>
      <c r="PLY86" s="87"/>
      <c r="PLZ86" s="87"/>
      <c r="PMA86" s="87"/>
      <c r="PMB86" s="87"/>
      <c r="PMC86" s="87"/>
      <c r="PMD86" s="87"/>
      <c r="PME86" s="87"/>
      <c r="PMF86" s="87"/>
      <c r="PMG86" s="87"/>
      <c r="PMH86" s="87"/>
      <c r="PMI86" s="87"/>
      <c r="PMJ86" s="87"/>
      <c r="PMK86" s="87"/>
      <c r="PML86" s="87"/>
      <c r="PMM86" s="87"/>
      <c r="PMN86" s="87"/>
      <c r="PMO86" s="87"/>
      <c r="PMP86" s="87"/>
      <c r="PMQ86" s="87"/>
      <c r="PMR86" s="87"/>
      <c r="PMS86" s="87"/>
      <c r="PMT86" s="87"/>
      <c r="PMU86" s="87"/>
      <c r="PMV86" s="87"/>
      <c r="PMW86" s="87"/>
      <c r="PMX86" s="87"/>
      <c r="PMY86" s="87"/>
      <c r="PMZ86" s="87"/>
      <c r="PNA86" s="87"/>
      <c r="PNB86" s="87"/>
      <c r="PNC86" s="87"/>
      <c r="PND86" s="87"/>
      <c r="PNE86" s="87"/>
      <c r="PNF86" s="87"/>
      <c r="PNG86" s="87"/>
      <c r="PNH86" s="87"/>
      <c r="PNI86" s="87"/>
      <c r="PNJ86" s="87"/>
      <c r="PNK86" s="87"/>
      <c r="PNL86" s="87"/>
      <c r="PNM86" s="87"/>
      <c r="PNN86" s="87"/>
      <c r="PNO86" s="87"/>
      <c r="PNP86" s="87"/>
      <c r="PNQ86" s="87"/>
      <c r="PNR86" s="87"/>
      <c r="PNS86" s="87"/>
      <c r="PNT86" s="87"/>
      <c r="PNU86" s="87"/>
      <c r="PNV86" s="87"/>
      <c r="PNW86" s="87"/>
      <c r="PNX86" s="87"/>
      <c r="PNY86" s="87"/>
      <c r="PNZ86" s="87"/>
      <c r="POA86" s="87"/>
      <c r="POB86" s="87"/>
      <c r="POC86" s="87"/>
      <c r="POD86" s="87"/>
      <c r="POE86" s="87"/>
      <c r="POF86" s="87"/>
      <c r="POG86" s="87"/>
      <c r="POH86" s="87"/>
      <c r="POI86" s="87"/>
      <c r="POJ86" s="87"/>
      <c r="POK86" s="87"/>
      <c r="POL86" s="87"/>
      <c r="POM86" s="87"/>
      <c r="PON86" s="87"/>
      <c r="POO86" s="87"/>
      <c r="POP86" s="87"/>
      <c r="POQ86" s="87"/>
      <c r="POR86" s="87"/>
      <c r="POS86" s="87"/>
      <c r="POT86" s="87"/>
      <c r="POU86" s="87"/>
      <c r="POV86" s="87"/>
      <c r="POW86" s="87"/>
      <c r="POX86" s="87"/>
      <c r="POY86" s="87"/>
      <c r="POZ86" s="87"/>
      <c r="PPA86" s="87"/>
      <c r="PPB86" s="87"/>
      <c r="PPC86" s="87"/>
      <c r="PPD86" s="87"/>
      <c r="PPE86" s="87"/>
      <c r="PPF86" s="87"/>
      <c r="PPG86" s="87"/>
      <c r="PPH86" s="87"/>
      <c r="PPI86" s="87"/>
      <c r="PPJ86" s="87"/>
      <c r="PPK86" s="87"/>
      <c r="PPL86" s="87"/>
      <c r="PPM86" s="87"/>
      <c r="PPN86" s="87"/>
      <c r="PPO86" s="87"/>
      <c r="PPP86" s="87"/>
      <c r="PPQ86" s="87"/>
      <c r="PPR86" s="87"/>
      <c r="PPS86" s="87"/>
      <c r="PPT86" s="87"/>
      <c r="PPU86" s="87"/>
      <c r="PPV86" s="87"/>
      <c r="PPW86" s="87"/>
      <c r="PPX86" s="87"/>
      <c r="PPY86" s="87"/>
      <c r="PPZ86" s="87"/>
      <c r="PQA86" s="87"/>
      <c r="PQB86" s="87"/>
      <c r="PQC86" s="87"/>
      <c r="PQD86" s="87"/>
      <c r="PQE86" s="87"/>
      <c r="PQF86" s="87"/>
      <c r="PQG86" s="87"/>
      <c r="PQH86" s="87"/>
      <c r="PQI86" s="87"/>
      <c r="PQJ86" s="87"/>
      <c r="PQK86" s="87"/>
      <c r="PQL86" s="87"/>
      <c r="PQM86" s="87"/>
      <c r="PQN86" s="87"/>
      <c r="PQO86" s="87"/>
      <c r="PQP86" s="87"/>
      <c r="PQQ86" s="87"/>
      <c r="PQR86" s="87"/>
      <c r="PQS86" s="87"/>
      <c r="PQT86" s="87"/>
      <c r="PQU86" s="87"/>
      <c r="PQV86" s="87"/>
      <c r="PQW86" s="87"/>
      <c r="PQX86" s="87"/>
      <c r="PQY86" s="87"/>
      <c r="PQZ86" s="87"/>
      <c r="PRA86" s="87"/>
      <c r="PRB86" s="87"/>
      <c r="PRC86" s="87"/>
      <c r="PRD86" s="87"/>
      <c r="PRE86" s="87"/>
      <c r="PRF86" s="87"/>
      <c r="PRG86" s="87"/>
      <c r="PRH86" s="87"/>
      <c r="PRI86" s="87"/>
      <c r="PRJ86" s="87"/>
      <c r="PRK86" s="87"/>
      <c r="PRL86" s="87"/>
      <c r="PRM86" s="87"/>
      <c r="PRN86" s="87"/>
      <c r="PRO86" s="87"/>
      <c r="PRP86" s="87"/>
      <c r="PRQ86" s="87"/>
      <c r="PRR86" s="87"/>
      <c r="PRS86" s="87"/>
      <c r="PRT86" s="87"/>
      <c r="PRU86" s="87"/>
      <c r="PRV86" s="87"/>
      <c r="PRW86" s="87"/>
      <c r="PRX86" s="87"/>
      <c r="PRY86" s="87"/>
      <c r="PRZ86" s="87"/>
      <c r="PSA86" s="87"/>
      <c r="PSB86" s="87"/>
      <c r="PSC86" s="87"/>
      <c r="PSD86" s="87"/>
      <c r="PSE86" s="87"/>
      <c r="PSF86" s="87"/>
      <c r="PSG86" s="87"/>
      <c r="PSH86" s="87"/>
      <c r="PSI86" s="87"/>
      <c r="PSJ86" s="87"/>
      <c r="PSK86" s="87"/>
      <c r="PSL86" s="87"/>
      <c r="PSM86" s="87"/>
      <c r="PSN86" s="87"/>
      <c r="PSO86" s="87"/>
      <c r="PSP86" s="87"/>
      <c r="PSQ86" s="87"/>
      <c r="PSR86" s="87"/>
      <c r="PSS86" s="87"/>
      <c r="PST86" s="87"/>
      <c r="PSU86" s="87"/>
      <c r="PSV86" s="87"/>
      <c r="PSW86" s="87"/>
      <c r="PSX86" s="87"/>
      <c r="PSY86" s="87"/>
      <c r="PSZ86" s="87"/>
      <c r="PTA86" s="87"/>
      <c r="PTB86" s="87"/>
      <c r="PTC86" s="87"/>
      <c r="PTD86" s="87"/>
      <c r="PTE86" s="87"/>
      <c r="PTF86" s="87"/>
      <c r="PTG86" s="87"/>
      <c r="PTH86" s="87"/>
      <c r="PTI86" s="87"/>
      <c r="PTJ86" s="87"/>
      <c r="PTK86" s="87"/>
      <c r="PTL86" s="87"/>
      <c r="PTM86" s="87"/>
      <c r="PTN86" s="87"/>
      <c r="PTO86" s="87"/>
      <c r="PTP86" s="87"/>
      <c r="PTQ86" s="87"/>
      <c r="PTR86" s="87"/>
      <c r="PTS86" s="87"/>
      <c r="PTT86" s="87"/>
      <c r="PTU86" s="87"/>
      <c r="PTV86" s="87"/>
      <c r="PTW86" s="87"/>
      <c r="PTX86" s="87"/>
      <c r="PTY86" s="87"/>
      <c r="PTZ86" s="87"/>
      <c r="PUA86" s="87"/>
      <c r="PUB86" s="87"/>
      <c r="PUC86" s="87"/>
      <c r="PUD86" s="87"/>
      <c r="PUE86" s="87"/>
      <c r="PUF86" s="87"/>
      <c r="PUG86" s="87"/>
      <c r="PUH86" s="87"/>
      <c r="PUI86" s="87"/>
      <c r="PUJ86" s="87"/>
      <c r="PUK86" s="87"/>
      <c r="PUL86" s="87"/>
      <c r="PUM86" s="87"/>
      <c r="PUN86" s="87"/>
      <c r="PUO86" s="87"/>
      <c r="PUP86" s="87"/>
      <c r="PUQ86" s="87"/>
      <c r="PUR86" s="87"/>
      <c r="PUS86" s="87"/>
      <c r="PUT86" s="87"/>
      <c r="PUU86" s="87"/>
      <c r="PUV86" s="87"/>
      <c r="PUW86" s="87"/>
      <c r="PUX86" s="87"/>
      <c r="PUY86" s="87"/>
      <c r="PUZ86" s="87"/>
      <c r="PVA86" s="87"/>
      <c r="PVB86" s="87"/>
      <c r="PVC86" s="87"/>
      <c r="PVD86" s="87"/>
      <c r="PVE86" s="87"/>
      <c r="PVF86" s="87"/>
      <c r="PVG86" s="87"/>
      <c r="PVH86" s="87"/>
      <c r="PVI86" s="87"/>
      <c r="PVJ86" s="87"/>
      <c r="PVK86" s="87"/>
      <c r="PVL86" s="87"/>
      <c r="PVM86" s="87"/>
      <c r="PVN86" s="87"/>
      <c r="PVO86" s="87"/>
      <c r="PVP86" s="87"/>
      <c r="PVQ86" s="87"/>
      <c r="PVR86" s="87"/>
      <c r="PVS86" s="87"/>
      <c r="PVT86" s="87"/>
      <c r="PVU86" s="87"/>
      <c r="PVV86" s="87"/>
      <c r="PVW86" s="87"/>
      <c r="PVX86" s="87"/>
      <c r="PVY86" s="87"/>
      <c r="PVZ86" s="87"/>
      <c r="PWA86" s="87"/>
      <c r="PWB86" s="87"/>
      <c r="PWC86" s="87"/>
      <c r="PWD86" s="87"/>
      <c r="PWE86" s="87"/>
      <c r="PWF86" s="87"/>
      <c r="PWG86" s="87"/>
      <c r="PWH86" s="87"/>
      <c r="PWI86" s="87"/>
      <c r="PWJ86" s="87"/>
      <c r="PWK86" s="87"/>
      <c r="PWL86" s="87"/>
      <c r="PWM86" s="87"/>
      <c r="PWN86" s="87"/>
      <c r="PWO86" s="87"/>
      <c r="PWP86" s="87"/>
      <c r="PWQ86" s="87"/>
      <c r="PWR86" s="87"/>
      <c r="PWS86" s="87"/>
      <c r="PWT86" s="87"/>
      <c r="PWU86" s="87"/>
      <c r="PWV86" s="87"/>
      <c r="PWW86" s="87"/>
      <c r="PWX86" s="87"/>
      <c r="PWY86" s="87"/>
      <c r="PWZ86" s="87"/>
      <c r="PXA86" s="87"/>
      <c r="PXB86" s="87"/>
      <c r="PXC86" s="87"/>
      <c r="PXD86" s="87"/>
      <c r="PXE86" s="87"/>
      <c r="PXF86" s="87"/>
      <c r="PXG86" s="87"/>
      <c r="PXH86" s="87"/>
      <c r="PXI86" s="87"/>
      <c r="PXJ86" s="87"/>
      <c r="PXK86" s="87"/>
      <c r="PXL86" s="87"/>
      <c r="PXM86" s="87"/>
      <c r="PXN86" s="87"/>
      <c r="PXO86" s="87"/>
      <c r="PXP86" s="87"/>
      <c r="PXQ86" s="87"/>
      <c r="PXR86" s="87"/>
      <c r="PXS86" s="87"/>
      <c r="PXT86" s="87"/>
      <c r="PXU86" s="87"/>
      <c r="PXV86" s="87"/>
      <c r="PXW86" s="87"/>
      <c r="PXX86" s="87"/>
      <c r="PXY86" s="87"/>
      <c r="PXZ86" s="87"/>
      <c r="PYA86" s="87"/>
      <c r="PYB86" s="87"/>
      <c r="PYC86" s="87"/>
      <c r="PYD86" s="87"/>
      <c r="PYE86" s="87"/>
      <c r="PYF86" s="87"/>
      <c r="PYG86" s="87"/>
      <c r="PYH86" s="87"/>
      <c r="PYI86" s="87"/>
      <c r="PYJ86" s="87"/>
      <c r="PYK86" s="87"/>
      <c r="PYL86" s="87"/>
      <c r="PYM86" s="87"/>
      <c r="PYN86" s="87"/>
      <c r="PYO86" s="87"/>
      <c r="PYP86" s="87"/>
      <c r="PYQ86" s="87"/>
      <c r="PYR86" s="87"/>
      <c r="PYS86" s="87"/>
      <c r="PYT86" s="87"/>
      <c r="PYU86" s="87"/>
      <c r="PYV86" s="87"/>
      <c r="PYW86" s="87"/>
      <c r="PYX86" s="87"/>
      <c r="PYY86" s="87"/>
      <c r="PYZ86" s="87"/>
      <c r="PZA86" s="87"/>
      <c r="PZB86" s="87"/>
      <c r="PZC86" s="87"/>
      <c r="PZD86" s="87"/>
      <c r="PZE86" s="87"/>
      <c r="PZF86" s="87"/>
      <c r="PZG86" s="87"/>
      <c r="PZH86" s="87"/>
      <c r="PZI86" s="87"/>
      <c r="PZJ86" s="87"/>
      <c r="PZK86" s="87"/>
      <c r="PZL86" s="87"/>
      <c r="PZM86" s="87"/>
      <c r="PZN86" s="87"/>
      <c r="PZO86" s="87"/>
      <c r="PZP86" s="87"/>
      <c r="PZQ86" s="87"/>
      <c r="PZR86" s="87"/>
      <c r="PZS86" s="87"/>
      <c r="PZT86" s="87"/>
      <c r="PZU86" s="87"/>
      <c r="PZV86" s="87"/>
      <c r="PZW86" s="87"/>
      <c r="PZX86" s="87"/>
      <c r="PZY86" s="87"/>
      <c r="PZZ86" s="87"/>
      <c r="QAA86" s="87"/>
      <c r="QAB86" s="87"/>
      <c r="QAC86" s="87"/>
      <c r="QAD86" s="87"/>
      <c r="QAE86" s="87"/>
      <c r="QAF86" s="87"/>
      <c r="QAG86" s="87"/>
      <c r="QAH86" s="87"/>
      <c r="QAI86" s="87"/>
      <c r="QAJ86" s="87"/>
      <c r="QAK86" s="87"/>
      <c r="QAL86" s="87"/>
      <c r="QAM86" s="87"/>
      <c r="QAN86" s="87"/>
      <c r="QAO86" s="87"/>
      <c r="QAP86" s="87"/>
      <c r="QAQ86" s="87"/>
      <c r="QAR86" s="87"/>
      <c r="QAS86" s="87"/>
      <c r="QAT86" s="87"/>
      <c r="QAU86" s="87"/>
      <c r="QAV86" s="87"/>
      <c r="QAW86" s="87"/>
      <c r="QAX86" s="87"/>
      <c r="QAY86" s="87"/>
      <c r="QAZ86" s="87"/>
      <c r="QBA86" s="87"/>
      <c r="QBB86" s="87"/>
      <c r="QBC86" s="87"/>
      <c r="QBD86" s="87"/>
      <c r="QBE86" s="87"/>
      <c r="QBF86" s="87"/>
      <c r="QBG86" s="87"/>
      <c r="QBH86" s="87"/>
      <c r="QBI86" s="87"/>
      <c r="QBJ86" s="87"/>
      <c r="QBK86" s="87"/>
      <c r="QBL86" s="87"/>
      <c r="QBM86" s="87"/>
      <c r="QBN86" s="87"/>
      <c r="QBO86" s="87"/>
      <c r="QBP86" s="87"/>
      <c r="QBQ86" s="87"/>
      <c r="QBR86" s="87"/>
      <c r="QBS86" s="87"/>
      <c r="QBT86" s="87"/>
      <c r="QBU86" s="87"/>
      <c r="QBV86" s="87"/>
      <c r="QBW86" s="87"/>
      <c r="QBX86" s="87"/>
      <c r="QBY86" s="87"/>
      <c r="QBZ86" s="87"/>
      <c r="QCA86" s="87"/>
      <c r="QCB86" s="87"/>
      <c r="QCC86" s="87"/>
      <c r="QCD86" s="87"/>
      <c r="QCE86" s="87"/>
      <c r="QCF86" s="87"/>
      <c r="QCG86" s="87"/>
      <c r="QCH86" s="87"/>
      <c r="QCI86" s="87"/>
      <c r="QCJ86" s="87"/>
      <c r="QCK86" s="87"/>
      <c r="QCL86" s="87"/>
      <c r="QCM86" s="87"/>
      <c r="QCN86" s="87"/>
      <c r="QCO86" s="87"/>
      <c r="QCP86" s="87"/>
      <c r="QCQ86" s="87"/>
      <c r="QCR86" s="87"/>
      <c r="QCS86" s="87"/>
      <c r="QCT86" s="87"/>
      <c r="QCU86" s="87"/>
      <c r="QCV86" s="87"/>
      <c r="QCW86" s="87"/>
      <c r="QCX86" s="87"/>
      <c r="QCY86" s="87"/>
      <c r="QCZ86" s="87"/>
      <c r="QDA86" s="87"/>
      <c r="QDB86" s="87"/>
      <c r="QDC86" s="87"/>
      <c r="QDD86" s="87"/>
      <c r="QDE86" s="87"/>
      <c r="QDF86" s="87"/>
      <c r="QDG86" s="87"/>
      <c r="QDH86" s="87"/>
      <c r="QDI86" s="87"/>
      <c r="QDJ86" s="87"/>
      <c r="QDK86" s="87"/>
      <c r="QDL86" s="87"/>
      <c r="QDM86" s="87"/>
      <c r="QDN86" s="87"/>
      <c r="QDO86" s="87"/>
      <c r="QDP86" s="87"/>
      <c r="QDQ86" s="87"/>
      <c r="QDR86" s="87"/>
      <c r="QDS86" s="87"/>
      <c r="QDT86" s="87"/>
      <c r="QDU86" s="87"/>
      <c r="QDV86" s="87"/>
      <c r="QDW86" s="87"/>
      <c r="QDX86" s="87"/>
      <c r="QDY86" s="87"/>
      <c r="QDZ86" s="87"/>
      <c r="QEA86" s="87"/>
      <c r="QEB86" s="87"/>
      <c r="QEC86" s="87"/>
      <c r="QED86" s="87"/>
      <c r="QEE86" s="87"/>
      <c r="QEF86" s="87"/>
      <c r="QEG86" s="87"/>
      <c r="QEH86" s="87"/>
      <c r="QEI86" s="87"/>
      <c r="QEJ86" s="87"/>
      <c r="QEK86" s="87"/>
      <c r="QEL86" s="87"/>
      <c r="QEM86" s="87"/>
      <c r="QEN86" s="87"/>
      <c r="QEO86" s="87"/>
      <c r="QEP86" s="87"/>
      <c r="QEQ86" s="87"/>
      <c r="QER86" s="87"/>
      <c r="QES86" s="87"/>
      <c r="QET86" s="87"/>
      <c r="QEU86" s="87"/>
      <c r="QEV86" s="87"/>
      <c r="QEW86" s="87"/>
      <c r="QEX86" s="87"/>
      <c r="QEY86" s="87"/>
      <c r="QEZ86" s="87"/>
      <c r="QFA86" s="87"/>
      <c r="QFB86" s="87"/>
      <c r="QFC86" s="87"/>
      <c r="QFD86" s="87"/>
      <c r="QFE86" s="87"/>
      <c r="QFF86" s="87"/>
      <c r="QFG86" s="87"/>
      <c r="QFH86" s="87"/>
      <c r="QFI86" s="87"/>
      <c r="QFJ86" s="87"/>
      <c r="QFK86" s="87"/>
      <c r="QFL86" s="87"/>
      <c r="QFM86" s="87"/>
      <c r="QFN86" s="87"/>
      <c r="QFO86" s="87"/>
      <c r="QFP86" s="87"/>
      <c r="QFQ86" s="87"/>
      <c r="QFR86" s="87"/>
      <c r="QFS86" s="87"/>
      <c r="QFT86" s="87"/>
      <c r="QFU86" s="87"/>
      <c r="QFV86" s="87"/>
      <c r="QFW86" s="87"/>
      <c r="QFX86" s="87"/>
      <c r="QFY86" s="87"/>
      <c r="QFZ86" s="87"/>
      <c r="QGA86" s="87"/>
      <c r="QGB86" s="87"/>
      <c r="QGC86" s="87"/>
      <c r="QGD86" s="87"/>
      <c r="QGE86" s="87"/>
      <c r="QGF86" s="87"/>
      <c r="QGG86" s="87"/>
      <c r="QGH86" s="87"/>
      <c r="QGI86" s="87"/>
      <c r="QGJ86" s="87"/>
      <c r="QGK86" s="87"/>
      <c r="QGL86" s="87"/>
      <c r="QGM86" s="87"/>
      <c r="QGN86" s="87"/>
      <c r="QGO86" s="87"/>
      <c r="QGP86" s="87"/>
      <c r="QGQ86" s="87"/>
      <c r="QGR86" s="87"/>
      <c r="QGS86" s="87"/>
      <c r="QGT86" s="87"/>
      <c r="QGU86" s="87"/>
      <c r="QGV86" s="87"/>
      <c r="QGW86" s="87"/>
      <c r="QGX86" s="87"/>
      <c r="QGY86" s="87"/>
      <c r="QGZ86" s="87"/>
      <c r="QHA86" s="87"/>
      <c r="QHB86" s="87"/>
      <c r="QHC86" s="87"/>
      <c r="QHD86" s="87"/>
      <c r="QHE86" s="87"/>
      <c r="QHF86" s="87"/>
      <c r="QHG86" s="87"/>
      <c r="QHH86" s="87"/>
      <c r="QHI86" s="87"/>
      <c r="QHJ86" s="87"/>
      <c r="QHK86" s="87"/>
      <c r="QHL86" s="87"/>
      <c r="QHM86" s="87"/>
      <c r="QHN86" s="87"/>
      <c r="QHO86" s="87"/>
      <c r="QHP86" s="87"/>
      <c r="QHQ86" s="87"/>
      <c r="QHR86" s="87"/>
      <c r="QHS86" s="87"/>
      <c r="QHT86" s="87"/>
      <c r="QHU86" s="87"/>
      <c r="QHV86" s="87"/>
      <c r="QHW86" s="87"/>
      <c r="QHX86" s="87"/>
      <c r="QHY86" s="87"/>
      <c r="QHZ86" s="87"/>
      <c r="QIA86" s="87"/>
      <c r="QIB86" s="87"/>
      <c r="QIC86" s="87"/>
      <c r="QID86" s="87"/>
      <c r="QIE86" s="87"/>
      <c r="QIF86" s="87"/>
      <c r="QIG86" s="87"/>
      <c r="QIH86" s="87"/>
      <c r="QII86" s="87"/>
      <c r="QIJ86" s="87"/>
      <c r="QIK86" s="87"/>
      <c r="QIL86" s="87"/>
      <c r="QIM86" s="87"/>
      <c r="QIN86" s="87"/>
      <c r="QIO86" s="87"/>
      <c r="QIP86" s="87"/>
      <c r="QIQ86" s="87"/>
      <c r="QIR86" s="87"/>
      <c r="QIS86" s="87"/>
      <c r="QIT86" s="87"/>
      <c r="QIU86" s="87"/>
      <c r="QIV86" s="87"/>
      <c r="QIW86" s="87"/>
      <c r="QIX86" s="87"/>
      <c r="QIY86" s="87"/>
      <c r="QIZ86" s="87"/>
      <c r="QJA86" s="87"/>
      <c r="QJB86" s="87"/>
      <c r="QJC86" s="87"/>
      <c r="QJD86" s="87"/>
      <c r="QJE86" s="87"/>
      <c r="QJF86" s="87"/>
      <c r="QJG86" s="87"/>
      <c r="QJH86" s="87"/>
      <c r="QJI86" s="87"/>
      <c r="QJJ86" s="87"/>
      <c r="QJK86" s="87"/>
      <c r="QJL86" s="87"/>
      <c r="QJM86" s="87"/>
      <c r="QJN86" s="87"/>
      <c r="QJO86" s="87"/>
      <c r="QJP86" s="87"/>
      <c r="QJQ86" s="87"/>
      <c r="QJR86" s="87"/>
      <c r="QJS86" s="87"/>
      <c r="QJT86" s="87"/>
      <c r="QJU86" s="87"/>
      <c r="QJV86" s="87"/>
      <c r="QJW86" s="87"/>
      <c r="QJX86" s="87"/>
      <c r="QJY86" s="87"/>
      <c r="QJZ86" s="87"/>
      <c r="QKA86" s="87"/>
      <c r="QKB86" s="87"/>
      <c r="QKC86" s="87"/>
      <c r="QKD86" s="87"/>
      <c r="QKE86" s="87"/>
      <c r="QKF86" s="87"/>
      <c r="QKG86" s="87"/>
      <c r="QKH86" s="87"/>
      <c r="QKI86" s="87"/>
      <c r="QKJ86" s="87"/>
      <c r="QKK86" s="87"/>
      <c r="QKL86" s="87"/>
      <c r="QKM86" s="87"/>
      <c r="QKN86" s="87"/>
      <c r="QKO86" s="87"/>
      <c r="QKP86" s="87"/>
      <c r="QKQ86" s="87"/>
      <c r="QKR86" s="87"/>
      <c r="QKS86" s="87"/>
      <c r="QKT86" s="87"/>
      <c r="QKU86" s="87"/>
      <c r="QKV86" s="87"/>
      <c r="QKW86" s="87"/>
      <c r="QKX86" s="87"/>
      <c r="QKY86" s="87"/>
      <c r="QKZ86" s="87"/>
      <c r="QLA86" s="87"/>
      <c r="QLB86" s="87"/>
      <c r="QLC86" s="87"/>
      <c r="QLD86" s="87"/>
      <c r="QLE86" s="87"/>
      <c r="QLF86" s="87"/>
      <c r="QLG86" s="87"/>
      <c r="QLH86" s="87"/>
      <c r="QLI86" s="87"/>
      <c r="QLJ86" s="87"/>
      <c r="QLK86" s="87"/>
      <c r="QLL86" s="87"/>
      <c r="QLM86" s="87"/>
      <c r="QLN86" s="87"/>
      <c r="QLO86" s="87"/>
      <c r="QLP86" s="87"/>
      <c r="QLQ86" s="87"/>
      <c r="QLR86" s="87"/>
      <c r="QLS86" s="87"/>
      <c r="QLT86" s="87"/>
      <c r="QLU86" s="87"/>
      <c r="QLV86" s="87"/>
      <c r="QLW86" s="87"/>
      <c r="QLX86" s="87"/>
      <c r="QLY86" s="87"/>
      <c r="QLZ86" s="87"/>
      <c r="QMA86" s="87"/>
      <c r="QMB86" s="87"/>
      <c r="QMC86" s="87"/>
      <c r="QMD86" s="87"/>
      <c r="QME86" s="87"/>
      <c r="QMF86" s="87"/>
      <c r="QMG86" s="87"/>
      <c r="QMH86" s="87"/>
      <c r="QMI86" s="87"/>
      <c r="QMJ86" s="87"/>
      <c r="QMK86" s="87"/>
      <c r="QML86" s="87"/>
      <c r="QMM86" s="87"/>
      <c r="QMN86" s="87"/>
      <c r="QMO86" s="87"/>
      <c r="QMP86" s="87"/>
      <c r="QMQ86" s="87"/>
      <c r="QMR86" s="87"/>
      <c r="QMS86" s="87"/>
      <c r="QMT86" s="87"/>
      <c r="QMU86" s="87"/>
      <c r="QMV86" s="87"/>
      <c r="QMW86" s="87"/>
      <c r="QMX86" s="87"/>
      <c r="QMY86" s="87"/>
      <c r="QMZ86" s="87"/>
      <c r="QNA86" s="87"/>
      <c r="QNB86" s="87"/>
      <c r="QNC86" s="87"/>
      <c r="QND86" s="87"/>
      <c r="QNE86" s="87"/>
      <c r="QNF86" s="87"/>
      <c r="QNG86" s="87"/>
      <c r="QNH86" s="87"/>
      <c r="QNI86" s="87"/>
      <c r="QNJ86" s="87"/>
      <c r="QNK86" s="87"/>
      <c r="QNL86" s="87"/>
      <c r="QNM86" s="87"/>
      <c r="QNN86" s="87"/>
      <c r="QNO86" s="87"/>
      <c r="QNP86" s="87"/>
      <c r="QNQ86" s="87"/>
      <c r="QNR86" s="87"/>
      <c r="QNS86" s="87"/>
      <c r="QNT86" s="87"/>
      <c r="QNU86" s="87"/>
      <c r="QNV86" s="87"/>
      <c r="QNW86" s="87"/>
      <c r="QNX86" s="87"/>
      <c r="QNY86" s="87"/>
      <c r="QNZ86" s="87"/>
      <c r="QOA86" s="87"/>
      <c r="QOB86" s="87"/>
      <c r="QOC86" s="87"/>
      <c r="QOD86" s="87"/>
      <c r="QOE86" s="87"/>
      <c r="QOF86" s="87"/>
      <c r="QOG86" s="87"/>
      <c r="QOH86" s="87"/>
      <c r="QOI86" s="87"/>
      <c r="QOJ86" s="87"/>
      <c r="QOK86" s="87"/>
      <c r="QOL86" s="87"/>
      <c r="QOM86" s="87"/>
      <c r="QON86" s="87"/>
      <c r="QOO86" s="87"/>
      <c r="QOP86" s="87"/>
      <c r="QOQ86" s="87"/>
      <c r="QOR86" s="87"/>
      <c r="QOS86" s="87"/>
      <c r="QOT86" s="87"/>
      <c r="QOU86" s="87"/>
      <c r="QOV86" s="87"/>
      <c r="QOW86" s="87"/>
      <c r="QOX86" s="87"/>
      <c r="QOY86" s="87"/>
      <c r="QOZ86" s="87"/>
      <c r="QPA86" s="87"/>
      <c r="QPB86" s="87"/>
      <c r="QPC86" s="87"/>
      <c r="QPD86" s="87"/>
      <c r="QPE86" s="87"/>
      <c r="QPF86" s="87"/>
      <c r="QPG86" s="87"/>
      <c r="QPH86" s="87"/>
      <c r="QPI86" s="87"/>
      <c r="QPJ86" s="87"/>
      <c r="QPK86" s="87"/>
      <c r="QPL86" s="87"/>
      <c r="QPM86" s="87"/>
      <c r="QPN86" s="87"/>
      <c r="QPO86" s="87"/>
      <c r="QPP86" s="87"/>
      <c r="QPQ86" s="87"/>
      <c r="QPR86" s="87"/>
      <c r="QPS86" s="87"/>
      <c r="QPT86" s="87"/>
      <c r="QPU86" s="87"/>
      <c r="QPV86" s="87"/>
      <c r="QPW86" s="87"/>
      <c r="QPX86" s="87"/>
      <c r="QPY86" s="87"/>
      <c r="QPZ86" s="87"/>
      <c r="QQA86" s="87"/>
      <c r="QQB86" s="87"/>
      <c r="QQC86" s="87"/>
      <c r="QQD86" s="87"/>
      <c r="QQE86" s="87"/>
      <c r="QQF86" s="87"/>
      <c r="QQG86" s="87"/>
      <c r="QQH86" s="87"/>
      <c r="QQI86" s="87"/>
      <c r="QQJ86" s="87"/>
      <c r="QQK86" s="87"/>
      <c r="QQL86" s="87"/>
      <c r="QQM86" s="87"/>
      <c r="QQN86" s="87"/>
      <c r="QQO86" s="87"/>
      <c r="QQP86" s="87"/>
      <c r="QQQ86" s="87"/>
      <c r="QQR86" s="87"/>
      <c r="QQS86" s="87"/>
      <c r="QQT86" s="87"/>
      <c r="QQU86" s="87"/>
      <c r="QQV86" s="87"/>
      <c r="QQW86" s="87"/>
      <c r="QQX86" s="87"/>
      <c r="QQY86" s="87"/>
      <c r="QQZ86" s="87"/>
      <c r="QRA86" s="87"/>
      <c r="QRB86" s="87"/>
      <c r="QRC86" s="87"/>
      <c r="QRD86" s="87"/>
      <c r="QRE86" s="87"/>
      <c r="QRF86" s="87"/>
      <c r="QRG86" s="87"/>
      <c r="QRH86" s="87"/>
      <c r="QRI86" s="87"/>
      <c r="QRJ86" s="87"/>
      <c r="QRK86" s="87"/>
      <c r="QRL86" s="87"/>
      <c r="QRM86" s="87"/>
      <c r="QRN86" s="87"/>
      <c r="QRO86" s="87"/>
      <c r="QRP86" s="87"/>
      <c r="QRQ86" s="87"/>
      <c r="QRR86" s="87"/>
      <c r="QRS86" s="87"/>
      <c r="QRT86" s="87"/>
      <c r="QRU86" s="87"/>
      <c r="QRV86" s="87"/>
      <c r="QRW86" s="87"/>
      <c r="QRX86" s="87"/>
      <c r="QRY86" s="87"/>
      <c r="QRZ86" s="87"/>
      <c r="QSA86" s="87"/>
      <c r="QSB86" s="87"/>
      <c r="QSC86" s="87"/>
      <c r="QSD86" s="87"/>
      <c r="QSE86" s="87"/>
      <c r="QSF86" s="87"/>
      <c r="QSG86" s="87"/>
      <c r="QSH86" s="87"/>
      <c r="QSI86" s="87"/>
      <c r="QSJ86" s="87"/>
      <c r="QSK86" s="87"/>
      <c r="QSL86" s="87"/>
      <c r="QSM86" s="87"/>
      <c r="QSN86" s="87"/>
      <c r="QSO86" s="87"/>
      <c r="QSP86" s="87"/>
      <c r="QSQ86" s="87"/>
      <c r="QSR86" s="87"/>
      <c r="QSS86" s="87"/>
      <c r="QST86" s="87"/>
      <c r="QSU86" s="87"/>
      <c r="QSV86" s="87"/>
      <c r="QSW86" s="87"/>
      <c r="QSX86" s="87"/>
      <c r="QSY86" s="87"/>
      <c r="QSZ86" s="87"/>
      <c r="QTA86" s="87"/>
      <c r="QTB86" s="87"/>
      <c r="QTC86" s="87"/>
      <c r="QTD86" s="87"/>
      <c r="QTE86" s="87"/>
      <c r="QTF86" s="87"/>
      <c r="QTG86" s="87"/>
      <c r="QTH86" s="87"/>
      <c r="QTI86" s="87"/>
      <c r="QTJ86" s="87"/>
      <c r="QTK86" s="87"/>
      <c r="QTL86" s="87"/>
      <c r="QTM86" s="87"/>
      <c r="QTN86" s="87"/>
      <c r="QTO86" s="87"/>
      <c r="QTP86" s="87"/>
      <c r="QTQ86" s="87"/>
      <c r="QTR86" s="87"/>
      <c r="QTS86" s="87"/>
      <c r="QTT86" s="87"/>
      <c r="QTU86" s="87"/>
      <c r="QTV86" s="87"/>
      <c r="QTW86" s="87"/>
      <c r="QTX86" s="87"/>
      <c r="QTY86" s="87"/>
      <c r="QTZ86" s="87"/>
      <c r="QUA86" s="87"/>
      <c r="QUB86" s="87"/>
      <c r="QUC86" s="87"/>
      <c r="QUD86" s="87"/>
      <c r="QUE86" s="87"/>
      <c r="QUF86" s="87"/>
      <c r="QUG86" s="87"/>
      <c r="QUH86" s="87"/>
      <c r="QUI86" s="87"/>
      <c r="QUJ86" s="87"/>
      <c r="QUK86" s="87"/>
      <c r="QUL86" s="87"/>
      <c r="QUM86" s="87"/>
      <c r="QUN86" s="87"/>
      <c r="QUO86" s="87"/>
      <c r="QUP86" s="87"/>
      <c r="QUQ86" s="87"/>
      <c r="QUR86" s="87"/>
      <c r="QUS86" s="87"/>
      <c r="QUT86" s="87"/>
      <c r="QUU86" s="87"/>
      <c r="QUV86" s="87"/>
      <c r="QUW86" s="87"/>
      <c r="QUX86" s="87"/>
      <c r="QUY86" s="87"/>
      <c r="QUZ86" s="87"/>
      <c r="QVA86" s="87"/>
      <c r="QVB86" s="87"/>
      <c r="QVC86" s="87"/>
      <c r="QVD86" s="87"/>
      <c r="QVE86" s="87"/>
      <c r="QVF86" s="87"/>
      <c r="QVG86" s="87"/>
      <c r="QVH86" s="87"/>
      <c r="QVI86" s="87"/>
      <c r="QVJ86" s="87"/>
      <c r="QVK86" s="87"/>
      <c r="QVL86" s="87"/>
      <c r="QVM86" s="87"/>
      <c r="QVN86" s="87"/>
      <c r="QVO86" s="87"/>
      <c r="QVP86" s="87"/>
      <c r="QVQ86" s="87"/>
      <c r="QVR86" s="87"/>
      <c r="QVS86" s="87"/>
      <c r="QVT86" s="87"/>
      <c r="QVU86" s="87"/>
      <c r="QVV86" s="87"/>
      <c r="QVW86" s="87"/>
      <c r="QVX86" s="87"/>
      <c r="QVY86" s="87"/>
      <c r="QVZ86" s="87"/>
      <c r="QWA86" s="87"/>
      <c r="QWB86" s="87"/>
      <c r="QWC86" s="87"/>
      <c r="QWD86" s="87"/>
      <c r="QWE86" s="87"/>
      <c r="QWF86" s="87"/>
      <c r="QWG86" s="87"/>
      <c r="QWH86" s="87"/>
      <c r="QWI86" s="87"/>
      <c r="QWJ86" s="87"/>
      <c r="QWK86" s="87"/>
      <c r="QWL86" s="87"/>
      <c r="QWM86" s="87"/>
      <c r="QWN86" s="87"/>
      <c r="QWO86" s="87"/>
      <c r="QWP86" s="87"/>
      <c r="QWQ86" s="87"/>
      <c r="QWR86" s="87"/>
      <c r="QWS86" s="87"/>
      <c r="QWT86" s="87"/>
      <c r="QWU86" s="87"/>
      <c r="QWV86" s="87"/>
      <c r="QWW86" s="87"/>
      <c r="QWX86" s="87"/>
      <c r="QWY86" s="87"/>
      <c r="QWZ86" s="87"/>
      <c r="QXA86" s="87"/>
      <c r="QXB86" s="87"/>
      <c r="QXC86" s="87"/>
      <c r="QXD86" s="87"/>
      <c r="QXE86" s="87"/>
      <c r="QXF86" s="87"/>
      <c r="QXG86" s="87"/>
      <c r="QXH86" s="87"/>
      <c r="QXI86" s="87"/>
      <c r="QXJ86" s="87"/>
      <c r="QXK86" s="87"/>
      <c r="QXL86" s="87"/>
      <c r="QXM86" s="87"/>
      <c r="QXN86" s="87"/>
      <c r="QXO86" s="87"/>
      <c r="QXP86" s="87"/>
      <c r="QXQ86" s="87"/>
      <c r="QXR86" s="87"/>
      <c r="QXS86" s="87"/>
      <c r="QXT86" s="87"/>
      <c r="QXU86" s="87"/>
      <c r="QXV86" s="87"/>
      <c r="QXW86" s="87"/>
      <c r="QXX86" s="87"/>
      <c r="QXY86" s="87"/>
      <c r="QXZ86" s="87"/>
      <c r="QYA86" s="87"/>
      <c r="QYB86" s="87"/>
      <c r="QYC86" s="87"/>
      <c r="QYD86" s="87"/>
      <c r="QYE86" s="87"/>
      <c r="QYF86" s="87"/>
      <c r="QYG86" s="87"/>
      <c r="QYH86" s="87"/>
      <c r="QYI86" s="87"/>
      <c r="QYJ86" s="87"/>
      <c r="QYK86" s="87"/>
      <c r="QYL86" s="87"/>
      <c r="QYM86" s="87"/>
      <c r="QYN86" s="87"/>
      <c r="QYO86" s="87"/>
      <c r="QYP86" s="87"/>
      <c r="QYQ86" s="87"/>
      <c r="QYR86" s="87"/>
      <c r="QYS86" s="87"/>
      <c r="QYT86" s="87"/>
      <c r="QYU86" s="87"/>
      <c r="QYV86" s="87"/>
      <c r="QYW86" s="87"/>
      <c r="QYX86" s="87"/>
      <c r="QYY86" s="87"/>
      <c r="QYZ86" s="87"/>
      <c r="QZA86" s="87"/>
      <c r="QZB86" s="87"/>
      <c r="QZC86" s="87"/>
      <c r="QZD86" s="87"/>
      <c r="QZE86" s="87"/>
      <c r="QZF86" s="87"/>
      <c r="QZG86" s="87"/>
      <c r="QZH86" s="87"/>
      <c r="QZI86" s="87"/>
      <c r="QZJ86" s="87"/>
      <c r="QZK86" s="87"/>
      <c r="QZL86" s="87"/>
      <c r="QZM86" s="87"/>
      <c r="QZN86" s="87"/>
      <c r="QZO86" s="87"/>
      <c r="QZP86" s="87"/>
      <c r="QZQ86" s="87"/>
      <c r="QZR86" s="87"/>
      <c r="QZS86" s="87"/>
      <c r="QZT86" s="87"/>
      <c r="QZU86" s="87"/>
      <c r="QZV86" s="87"/>
      <c r="QZW86" s="87"/>
      <c r="QZX86" s="87"/>
      <c r="QZY86" s="87"/>
      <c r="QZZ86" s="87"/>
      <c r="RAA86" s="87"/>
      <c r="RAB86" s="87"/>
      <c r="RAC86" s="87"/>
      <c r="RAD86" s="87"/>
      <c r="RAE86" s="87"/>
      <c r="RAF86" s="87"/>
      <c r="RAG86" s="87"/>
      <c r="RAH86" s="87"/>
      <c r="RAI86" s="87"/>
      <c r="RAJ86" s="87"/>
      <c r="RAK86" s="87"/>
      <c r="RAL86" s="87"/>
      <c r="RAM86" s="87"/>
      <c r="RAN86" s="87"/>
      <c r="RAO86" s="87"/>
      <c r="RAP86" s="87"/>
      <c r="RAQ86" s="87"/>
      <c r="RAR86" s="87"/>
      <c r="RAS86" s="87"/>
      <c r="RAT86" s="87"/>
      <c r="RAU86" s="87"/>
      <c r="RAV86" s="87"/>
      <c r="RAW86" s="87"/>
      <c r="RAX86" s="87"/>
      <c r="RAY86" s="87"/>
      <c r="RAZ86" s="87"/>
      <c r="RBA86" s="87"/>
      <c r="RBB86" s="87"/>
      <c r="RBC86" s="87"/>
      <c r="RBD86" s="87"/>
      <c r="RBE86" s="87"/>
      <c r="RBF86" s="87"/>
      <c r="RBG86" s="87"/>
      <c r="RBH86" s="87"/>
      <c r="RBI86" s="87"/>
      <c r="RBJ86" s="87"/>
      <c r="RBK86" s="87"/>
      <c r="RBL86" s="87"/>
      <c r="RBM86" s="87"/>
      <c r="RBN86" s="87"/>
      <c r="RBO86" s="87"/>
      <c r="RBP86" s="87"/>
      <c r="RBQ86" s="87"/>
      <c r="RBR86" s="87"/>
      <c r="RBS86" s="87"/>
      <c r="RBT86" s="87"/>
      <c r="RBU86" s="87"/>
      <c r="RBV86" s="87"/>
      <c r="RBW86" s="87"/>
      <c r="RBX86" s="87"/>
      <c r="RBY86" s="87"/>
      <c r="RBZ86" s="87"/>
      <c r="RCA86" s="87"/>
      <c r="RCB86" s="87"/>
      <c r="RCC86" s="87"/>
      <c r="RCD86" s="87"/>
      <c r="RCE86" s="87"/>
      <c r="RCF86" s="87"/>
      <c r="RCG86" s="87"/>
      <c r="RCH86" s="87"/>
      <c r="RCI86" s="87"/>
      <c r="RCJ86" s="87"/>
      <c r="RCK86" s="87"/>
      <c r="RCL86" s="87"/>
      <c r="RCM86" s="87"/>
      <c r="RCN86" s="87"/>
      <c r="RCO86" s="87"/>
      <c r="RCP86" s="87"/>
      <c r="RCQ86" s="87"/>
      <c r="RCR86" s="87"/>
      <c r="RCS86" s="87"/>
      <c r="RCT86" s="87"/>
      <c r="RCU86" s="87"/>
      <c r="RCV86" s="87"/>
      <c r="RCW86" s="87"/>
      <c r="RCX86" s="87"/>
      <c r="RCY86" s="87"/>
      <c r="RCZ86" s="87"/>
      <c r="RDA86" s="87"/>
      <c r="RDB86" s="87"/>
      <c r="RDC86" s="87"/>
      <c r="RDD86" s="87"/>
      <c r="RDE86" s="87"/>
      <c r="RDF86" s="87"/>
      <c r="RDG86" s="87"/>
      <c r="RDH86" s="87"/>
      <c r="RDI86" s="87"/>
      <c r="RDJ86" s="87"/>
      <c r="RDK86" s="87"/>
      <c r="RDL86" s="87"/>
      <c r="RDM86" s="87"/>
      <c r="RDN86" s="87"/>
      <c r="RDO86" s="87"/>
      <c r="RDP86" s="87"/>
      <c r="RDQ86" s="87"/>
      <c r="RDR86" s="87"/>
      <c r="RDS86" s="87"/>
      <c r="RDT86" s="87"/>
      <c r="RDU86" s="87"/>
      <c r="RDV86" s="87"/>
      <c r="RDW86" s="87"/>
      <c r="RDX86" s="87"/>
      <c r="RDY86" s="87"/>
      <c r="RDZ86" s="87"/>
      <c r="REA86" s="87"/>
      <c r="REB86" s="87"/>
      <c r="REC86" s="87"/>
      <c r="RED86" s="87"/>
      <c r="REE86" s="87"/>
      <c r="REF86" s="87"/>
      <c r="REG86" s="87"/>
      <c r="REH86" s="87"/>
      <c r="REI86" s="87"/>
      <c r="REJ86" s="87"/>
      <c r="REK86" s="87"/>
      <c r="REL86" s="87"/>
      <c r="REM86" s="87"/>
      <c r="REN86" s="87"/>
      <c r="REO86" s="87"/>
      <c r="REP86" s="87"/>
      <c r="REQ86" s="87"/>
      <c r="RER86" s="87"/>
      <c r="RES86" s="87"/>
      <c r="RET86" s="87"/>
      <c r="REU86" s="87"/>
      <c r="REV86" s="87"/>
      <c r="REW86" s="87"/>
      <c r="REX86" s="87"/>
      <c r="REY86" s="87"/>
      <c r="REZ86" s="87"/>
      <c r="RFA86" s="87"/>
      <c r="RFB86" s="87"/>
      <c r="RFC86" s="87"/>
      <c r="RFD86" s="87"/>
      <c r="RFE86" s="87"/>
      <c r="RFF86" s="87"/>
      <c r="RFG86" s="87"/>
      <c r="RFH86" s="87"/>
      <c r="RFI86" s="87"/>
      <c r="RFJ86" s="87"/>
      <c r="RFK86" s="87"/>
      <c r="RFL86" s="87"/>
      <c r="RFM86" s="87"/>
      <c r="RFN86" s="87"/>
      <c r="RFO86" s="87"/>
      <c r="RFP86" s="87"/>
      <c r="RFQ86" s="87"/>
      <c r="RFR86" s="87"/>
      <c r="RFS86" s="87"/>
      <c r="RFT86" s="87"/>
      <c r="RFU86" s="87"/>
      <c r="RFV86" s="87"/>
      <c r="RFW86" s="87"/>
      <c r="RFX86" s="87"/>
      <c r="RFY86" s="87"/>
      <c r="RFZ86" s="87"/>
      <c r="RGA86" s="87"/>
      <c r="RGB86" s="87"/>
      <c r="RGC86" s="87"/>
      <c r="RGD86" s="87"/>
      <c r="RGE86" s="87"/>
      <c r="RGF86" s="87"/>
      <c r="RGG86" s="87"/>
      <c r="RGH86" s="87"/>
      <c r="RGI86" s="87"/>
      <c r="RGJ86" s="87"/>
      <c r="RGK86" s="87"/>
      <c r="RGL86" s="87"/>
      <c r="RGM86" s="87"/>
      <c r="RGN86" s="87"/>
      <c r="RGO86" s="87"/>
      <c r="RGP86" s="87"/>
      <c r="RGQ86" s="87"/>
      <c r="RGR86" s="87"/>
      <c r="RGS86" s="87"/>
      <c r="RGT86" s="87"/>
      <c r="RGU86" s="87"/>
      <c r="RGV86" s="87"/>
      <c r="RGW86" s="87"/>
      <c r="RGX86" s="87"/>
      <c r="RGY86" s="87"/>
      <c r="RGZ86" s="87"/>
      <c r="RHA86" s="87"/>
      <c r="RHB86" s="87"/>
      <c r="RHC86" s="87"/>
      <c r="RHD86" s="87"/>
      <c r="RHE86" s="87"/>
      <c r="RHF86" s="87"/>
      <c r="RHG86" s="87"/>
      <c r="RHH86" s="87"/>
      <c r="RHI86" s="87"/>
      <c r="RHJ86" s="87"/>
      <c r="RHK86" s="87"/>
      <c r="RHL86" s="87"/>
      <c r="RHM86" s="87"/>
      <c r="RHN86" s="87"/>
      <c r="RHO86" s="87"/>
      <c r="RHP86" s="87"/>
      <c r="RHQ86" s="87"/>
      <c r="RHR86" s="87"/>
      <c r="RHS86" s="87"/>
      <c r="RHT86" s="87"/>
      <c r="RHU86" s="87"/>
      <c r="RHV86" s="87"/>
      <c r="RHW86" s="87"/>
      <c r="RHX86" s="87"/>
      <c r="RHY86" s="87"/>
      <c r="RHZ86" s="87"/>
      <c r="RIA86" s="87"/>
      <c r="RIB86" s="87"/>
      <c r="RIC86" s="87"/>
      <c r="RID86" s="87"/>
      <c r="RIE86" s="87"/>
      <c r="RIF86" s="87"/>
      <c r="RIG86" s="87"/>
      <c r="RIH86" s="87"/>
      <c r="RII86" s="87"/>
      <c r="RIJ86" s="87"/>
      <c r="RIK86" s="87"/>
      <c r="RIL86" s="87"/>
      <c r="RIM86" s="87"/>
      <c r="RIN86" s="87"/>
      <c r="RIO86" s="87"/>
      <c r="RIP86" s="87"/>
      <c r="RIQ86" s="87"/>
      <c r="RIR86" s="87"/>
      <c r="RIS86" s="87"/>
      <c r="RIT86" s="87"/>
      <c r="RIU86" s="87"/>
      <c r="RIV86" s="87"/>
      <c r="RIW86" s="87"/>
      <c r="RIX86" s="87"/>
      <c r="RIY86" s="87"/>
      <c r="RIZ86" s="87"/>
      <c r="RJA86" s="87"/>
      <c r="RJB86" s="87"/>
      <c r="RJC86" s="87"/>
      <c r="RJD86" s="87"/>
      <c r="RJE86" s="87"/>
      <c r="RJF86" s="87"/>
      <c r="RJG86" s="87"/>
      <c r="RJH86" s="87"/>
      <c r="RJI86" s="87"/>
      <c r="RJJ86" s="87"/>
      <c r="RJK86" s="87"/>
      <c r="RJL86" s="87"/>
      <c r="RJM86" s="87"/>
      <c r="RJN86" s="87"/>
      <c r="RJO86" s="87"/>
      <c r="RJP86" s="87"/>
      <c r="RJQ86" s="87"/>
      <c r="RJR86" s="87"/>
      <c r="RJS86" s="87"/>
      <c r="RJT86" s="87"/>
      <c r="RJU86" s="87"/>
      <c r="RJV86" s="87"/>
      <c r="RJW86" s="87"/>
      <c r="RJX86" s="87"/>
      <c r="RJY86" s="87"/>
      <c r="RJZ86" s="87"/>
      <c r="RKA86" s="87"/>
      <c r="RKB86" s="87"/>
      <c r="RKC86" s="87"/>
      <c r="RKD86" s="87"/>
      <c r="RKE86" s="87"/>
      <c r="RKF86" s="87"/>
      <c r="RKG86" s="87"/>
      <c r="RKH86" s="87"/>
      <c r="RKI86" s="87"/>
      <c r="RKJ86" s="87"/>
      <c r="RKK86" s="87"/>
      <c r="RKL86" s="87"/>
      <c r="RKM86" s="87"/>
      <c r="RKN86" s="87"/>
      <c r="RKO86" s="87"/>
      <c r="RKP86" s="87"/>
      <c r="RKQ86" s="87"/>
      <c r="RKR86" s="87"/>
      <c r="RKS86" s="87"/>
      <c r="RKT86" s="87"/>
      <c r="RKU86" s="87"/>
      <c r="RKV86" s="87"/>
      <c r="RKW86" s="87"/>
      <c r="RKX86" s="87"/>
      <c r="RKY86" s="87"/>
      <c r="RKZ86" s="87"/>
      <c r="RLA86" s="87"/>
      <c r="RLB86" s="87"/>
      <c r="RLC86" s="87"/>
      <c r="RLD86" s="87"/>
      <c r="RLE86" s="87"/>
      <c r="RLF86" s="87"/>
      <c r="RLG86" s="87"/>
      <c r="RLH86" s="87"/>
      <c r="RLI86" s="87"/>
      <c r="RLJ86" s="87"/>
      <c r="RLK86" s="87"/>
      <c r="RLL86" s="87"/>
      <c r="RLM86" s="87"/>
      <c r="RLN86" s="87"/>
      <c r="RLO86" s="87"/>
      <c r="RLP86" s="87"/>
      <c r="RLQ86" s="87"/>
      <c r="RLR86" s="87"/>
      <c r="RLS86" s="87"/>
      <c r="RLT86" s="87"/>
      <c r="RLU86" s="87"/>
      <c r="RLV86" s="87"/>
      <c r="RLW86" s="87"/>
      <c r="RLX86" s="87"/>
      <c r="RLY86" s="87"/>
      <c r="RLZ86" s="87"/>
      <c r="RMA86" s="87"/>
      <c r="RMB86" s="87"/>
      <c r="RMC86" s="87"/>
      <c r="RMD86" s="87"/>
      <c r="RME86" s="87"/>
      <c r="RMF86" s="87"/>
      <c r="RMG86" s="87"/>
      <c r="RMH86" s="87"/>
      <c r="RMI86" s="87"/>
      <c r="RMJ86" s="87"/>
      <c r="RMK86" s="87"/>
      <c r="RML86" s="87"/>
      <c r="RMM86" s="87"/>
      <c r="RMN86" s="87"/>
      <c r="RMO86" s="87"/>
      <c r="RMP86" s="87"/>
      <c r="RMQ86" s="87"/>
      <c r="RMR86" s="87"/>
      <c r="RMS86" s="87"/>
      <c r="RMT86" s="87"/>
      <c r="RMU86" s="87"/>
      <c r="RMV86" s="87"/>
      <c r="RMW86" s="87"/>
      <c r="RMX86" s="87"/>
      <c r="RMY86" s="87"/>
      <c r="RMZ86" s="87"/>
      <c r="RNA86" s="87"/>
      <c r="RNB86" s="87"/>
      <c r="RNC86" s="87"/>
      <c r="RND86" s="87"/>
      <c r="RNE86" s="87"/>
      <c r="RNF86" s="87"/>
      <c r="RNG86" s="87"/>
      <c r="RNH86" s="87"/>
      <c r="RNI86" s="87"/>
      <c r="RNJ86" s="87"/>
      <c r="RNK86" s="87"/>
      <c r="RNL86" s="87"/>
      <c r="RNM86" s="87"/>
      <c r="RNN86" s="87"/>
      <c r="RNO86" s="87"/>
      <c r="RNP86" s="87"/>
      <c r="RNQ86" s="87"/>
      <c r="RNR86" s="87"/>
      <c r="RNS86" s="87"/>
      <c r="RNT86" s="87"/>
      <c r="RNU86" s="87"/>
      <c r="RNV86" s="87"/>
      <c r="RNW86" s="87"/>
      <c r="RNX86" s="87"/>
      <c r="RNY86" s="87"/>
      <c r="RNZ86" s="87"/>
      <c r="ROA86" s="87"/>
      <c r="ROB86" s="87"/>
      <c r="ROC86" s="87"/>
      <c r="ROD86" s="87"/>
      <c r="ROE86" s="87"/>
      <c r="ROF86" s="87"/>
      <c r="ROG86" s="87"/>
      <c r="ROH86" s="87"/>
      <c r="ROI86" s="87"/>
      <c r="ROJ86" s="87"/>
      <c r="ROK86" s="87"/>
      <c r="ROL86" s="87"/>
      <c r="ROM86" s="87"/>
      <c r="RON86" s="87"/>
      <c r="ROO86" s="87"/>
      <c r="ROP86" s="87"/>
      <c r="ROQ86" s="87"/>
      <c r="ROR86" s="87"/>
      <c r="ROS86" s="87"/>
      <c r="ROT86" s="87"/>
      <c r="ROU86" s="87"/>
      <c r="ROV86" s="87"/>
      <c r="ROW86" s="87"/>
      <c r="ROX86" s="87"/>
      <c r="ROY86" s="87"/>
      <c r="ROZ86" s="87"/>
      <c r="RPA86" s="87"/>
      <c r="RPB86" s="87"/>
      <c r="RPC86" s="87"/>
      <c r="RPD86" s="87"/>
      <c r="RPE86" s="87"/>
      <c r="RPF86" s="87"/>
      <c r="RPG86" s="87"/>
      <c r="RPH86" s="87"/>
      <c r="RPI86" s="87"/>
      <c r="RPJ86" s="87"/>
      <c r="RPK86" s="87"/>
      <c r="RPL86" s="87"/>
      <c r="RPM86" s="87"/>
      <c r="RPN86" s="87"/>
      <c r="RPO86" s="87"/>
      <c r="RPP86" s="87"/>
      <c r="RPQ86" s="87"/>
      <c r="RPR86" s="87"/>
      <c r="RPS86" s="87"/>
      <c r="RPT86" s="87"/>
      <c r="RPU86" s="87"/>
      <c r="RPV86" s="87"/>
      <c r="RPW86" s="87"/>
      <c r="RPX86" s="87"/>
      <c r="RPY86" s="87"/>
      <c r="RPZ86" s="87"/>
      <c r="RQA86" s="87"/>
      <c r="RQB86" s="87"/>
      <c r="RQC86" s="87"/>
      <c r="RQD86" s="87"/>
      <c r="RQE86" s="87"/>
      <c r="RQF86" s="87"/>
      <c r="RQG86" s="87"/>
      <c r="RQH86" s="87"/>
      <c r="RQI86" s="87"/>
      <c r="RQJ86" s="87"/>
      <c r="RQK86" s="87"/>
      <c r="RQL86" s="87"/>
      <c r="RQM86" s="87"/>
      <c r="RQN86" s="87"/>
      <c r="RQO86" s="87"/>
      <c r="RQP86" s="87"/>
      <c r="RQQ86" s="87"/>
      <c r="RQR86" s="87"/>
      <c r="RQS86" s="87"/>
      <c r="RQT86" s="87"/>
      <c r="RQU86" s="87"/>
      <c r="RQV86" s="87"/>
      <c r="RQW86" s="87"/>
      <c r="RQX86" s="87"/>
      <c r="RQY86" s="87"/>
      <c r="RQZ86" s="87"/>
      <c r="RRA86" s="87"/>
      <c r="RRB86" s="87"/>
      <c r="RRC86" s="87"/>
      <c r="RRD86" s="87"/>
      <c r="RRE86" s="87"/>
      <c r="RRF86" s="87"/>
      <c r="RRG86" s="87"/>
      <c r="RRH86" s="87"/>
      <c r="RRI86" s="87"/>
      <c r="RRJ86" s="87"/>
      <c r="RRK86" s="87"/>
      <c r="RRL86" s="87"/>
      <c r="RRM86" s="87"/>
      <c r="RRN86" s="87"/>
      <c r="RRO86" s="87"/>
      <c r="RRP86" s="87"/>
      <c r="RRQ86" s="87"/>
      <c r="RRR86" s="87"/>
      <c r="RRS86" s="87"/>
      <c r="RRT86" s="87"/>
      <c r="RRU86" s="87"/>
      <c r="RRV86" s="87"/>
      <c r="RRW86" s="87"/>
      <c r="RRX86" s="87"/>
      <c r="RRY86" s="87"/>
      <c r="RRZ86" s="87"/>
      <c r="RSA86" s="87"/>
      <c r="RSB86" s="87"/>
      <c r="RSC86" s="87"/>
      <c r="RSD86" s="87"/>
      <c r="RSE86" s="87"/>
      <c r="RSF86" s="87"/>
      <c r="RSG86" s="87"/>
      <c r="RSH86" s="87"/>
      <c r="RSI86" s="87"/>
      <c r="RSJ86" s="87"/>
      <c r="RSK86" s="87"/>
      <c r="RSL86" s="87"/>
      <c r="RSM86" s="87"/>
      <c r="RSN86" s="87"/>
      <c r="RSO86" s="87"/>
      <c r="RSP86" s="87"/>
      <c r="RSQ86" s="87"/>
      <c r="RSR86" s="87"/>
      <c r="RSS86" s="87"/>
      <c r="RST86" s="87"/>
      <c r="RSU86" s="87"/>
      <c r="RSV86" s="87"/>
      <c r="RSW86" s="87"/>
      <c r="RSX86" s="87"/>
      <c r="RSY86" s="87"/>
      <c r="RSZ86" s="87"/>
      <c r="RTA86" s="87"/>
      <c r="RTB86" s="87"/>
      <c r="RTC86" s="87"/>
      <c r="RTD86" s="87"/>
      <c r="RTE86" s="87"/>
      <c r="RTF86" s="87"/>
      <c r="RTG86" s="87"/>
      <c r="RTH86" s="87"/>
      <c r="RTI86" s="87"/>
      <c r="RTJ86" s="87"/>
      <c r="RTK86" s="87"/>
      <c r="RTL86" s="87"/>
      <c r="RTM86" s="87"/>
      <c r="RTN86" s="87"/>
      <c r="RTO86" s="87"/>
      <c r="RTP86" s="87"/>
      <c r="RTQ86" s="87"/>
      <c r="RTR86" s="87"/>
      <c r="RTS86" s="87"/>
      <c r="RTT86" s="87"/>
      <c r="RTU86" s="87"/>
      <c r="RTV86" s="87"/>
      <c r="RTW86" s="87"/>
      <c r="RTX86" s="87"/>
      <c r="RTY86" s="87"/>
      <c r="RTZ86" s="87"/>
      <c r="RUA86" s="87"/>
      <c r="RUB86" s="87"/>
      <c r="RUC86" s="87"/>
      <c r="RUD86" s="87"/>
      <c r="RUE86" s="87"/>
      <c r="RUF86" s="87"/>
      <c r="RUG86" s="87"/>
      <c r="RUH86" s="87"/>
      <c r="RUI86" s="87"/>
      <c r="RUJ86" s="87"/>
      <c r="RUK86" s="87"/>
      <c r="RUL86" s="87"/>
      <c r="RUM86" s="87"/>
      <c r="RUN86" s="87"/>
      <c r="RUO86" s="87"/>
      <c r="RUP86" s="87"/>
      <c r="RUQ86" s="87"/>
      <c r="RUR86" s="87"/>
      <c r="RUS86" s="87"/>
      <c r="RUT86" s="87"/>
      <c r="RUU86" s="87"/>
      <c r="RUV86" s="87"/>
      <c r="RUW86" s="87"/>
      <c r="RUX86" s="87"/>
      <c r="RUY86" s="87"/>
      <c r="RUZ86" s="87"/>
      <c r="RVA86" s="87"/>
      <c r="RVB86" s="87"/>
      <c r="RVC86" s="87"/>
      <c r="RVD86" s="87"/>
      <c r="RVE86" s="87"/>
      <c r="RVF86" s="87"/>
      <c r="RVG86" s="87"/>
      <c r="RVH86" s="87"/>
      <c r="RVI86" s="87"/>
      <c r="RVJ86" s="87"/>
      <c r="RVK86" s="87"/>
      <c r="RVL86" s="87"/>
      <c r="RVM86" s="87"/>
      <c r="RVN86" s="87"/>
      <c r="RVO86" s="87"/>
      <c r="RVP86" s="87"/>
      <c r="RVQ86" s="87"/>
      <c r="RVR86" s="87"/>
      <c r="RVS86" s="87"/>
      <c r="RVT86" s="87"/>
      <c r="RVU86" s="87"/>
      <c r="RVV86" s="87"/>
      <c r="RVW86" s="87"/>
      <c r="RVX86" s="87"/>
      <c r="RVY86" s="87"/>
      <c r="RVZ86" s="87"/>
      <c r="RWA86" s="87"/>
      <c r="RWB86" s="87"/>
      <c r="RWC86" s="87"/>
      <c r="RWD86" s="87"/>
      <c r="RWE86" s="87"/>
      <c r="RWF86" s="87"/>
      <c r="RWG86" s="87"/>
      <c r="RWH86" s="87"/>
      <c r="RWI86" s="87"/>
      <c r="RWJ86" s="87"/>
      <c r="RWK86" s="87"/>
      <c r="RWL86" s="87"/>
      <c r="RWM86" s="87"/>
      <c r="RWN86" s="87"/>
      <c r="RWO86" s="87"/>
      <c r="RWP86" s="87"/>
      <c r="RWQ86" s="87"/>
      <c r="RWR86" s="87"/>
      <c r="RWS86" s="87"/>
      <c r="RWT86" s="87"/>
      <c r="RWU86" s="87"/>
      <c r="RWV86" s="87"/>
      <c r="RWW86" s="87"/>
      <c r="RWX86" s="87"/>
      <c r="RWY86" s="87"/>
      <c r="RWZ86" s="87"/>
      <c r="RXA86" s="87"/>
      <c r="RXB86" s="87"/>
      <c r="RXC86" s="87"/>
      <c r="RXD86" s="87"/>
      <c r="RXE86" s="87"/>
      <c r="RXF86" s="87"/>
      <c r="RXG86" s="87"/>
      <c r="RXH86" s="87"/>
      <c r="RXI86" s="87"/>
      <c r="RXJ86" s="87"/>
      <c r="RXK86" s="87"/>
      <c r="RXL86" s="87"/>
      <c r="RXM86" s="87"/>
      <c r="RXN86" s="87"/>
      <c r="RXO86" s="87"/>
      <c r="RXP86" s="87"/>
      <c r="RXQ86" s="87"/>
      <c r="RXR86" s="87"/>
      <c r="RXS86" s="87"/>
      <c r="RXT86" s="87"/>
      <c r="RXU86" s="87"/>
      <c r="RXV86" s="87"/>
      <c r="RXW86" s="87"/>
      <c r="RXX86" s="87"/>
      <c r="RXY86" s="87"/>
      <c r="RXZ86" s="87"/>
      <c r="RYA86" s="87"/>
      <c r="RYB86" s="87"/>
      <c r="RYC86" s="87"/>
      <c r="RYD86" s="87"/>
      <c r="RYE86" s="87"/>
      <c r="RYF86" s="87"/>
      <c r="RYG86" s="87"/>
      <c r="RYH86" s="87"/>
      <c r="RYI86" s="87"/>
      <c r="RYJ86" s="87"/>
      <c r="RYK86" s="87"/>
      <c r="RYL86" s="87"/>
      <c r="RYM86" s="87"/>
      <c r="RYN86" s="87"/>
      <c r="RYO86" s="87"/>
      <c r="RYP86" s="87"/>
      <c r="RYQ86" s="87"/>
      <c r="RYR86" s="87"/>
      <c r="RYS86" s="87"/>
      <c r="RYT86" s="87"/>
      <c r="RYU86" s="87"/>
      <c r="RYV86" s="87"/>
      <c r="RYW86" s="87"/>
      <c r="RYX86" s="87"/>
      <c r="RYY86" s="87"/>
      <c r="RYZ86" s="87"/>
      <c r="RZA86" s="87"/>
      <c r="RZB86" s="87"/>
      <c r="RZC86" s="87"/>
      <c r="RZD86" s="87"/>
      <c r="RZE86" s="87"/>
      <c r="RZF86" s="87"/>
      <c r="RZG86" s="87"/>
      <c r="RZH86" s="87"/>
      <c r="RZI86" s="87"/>
      <c r="RZJ86" s="87"/>
      <c r="RZK86" s="87"/>
      <c r="RZL86" s="87"/>
      <c r="RZM86" s="87"/>
      <c r="RZN86" s="87"/>
      <c r="RZO86" s="87"/>
      <c r="RZP86" s="87"/>
      <c r="RZQ86" s="87"/>
      <c r="RZR86" s="87"/>
      <c r="RZS86" s="87"/>
      <c r="RZT86" s="87"/>
      <c r="RZU86" s="87"/>
      <c r="RZV86" s="87"/>
      <c r="RZW86" s="87"/>
      <c r="RZX86" s="87"/>
      <c r="RZY86" s="87"/>
      <c r="RZZ86" s="87"/>
      <c r="SAA86" s="87"/>
      <c r="SAB86" s="87"/>
      <c r="SAC86" s="87"/>
      <c r="SAD86" s="87"/>
      <c r="SAE86" s="87"/>
      <c r="SAF86" s="87"/>
      <c r="SAG86" s="87"/>
      <c r="SAH86" s="87"/>
      <c r="SAI86" s="87"/>
      <c r="SAJ86" s="87"/>
      <c r="SAK86" s="87"/>
      <c r="SAL86" s="87"/>
      <c r="SAM86" s="87"/>
      <c r="SAN86" s="87"/>
      <c r="SAO86" s="87"/>
      <c r="SAP86" s="87"/>
      <c r="SAQ86" s="87"/>
      <c r="SAR86" s="87"/>
      <c r="SAS86" s="87"/>
      <c r="SAT86" s="87"/>
      <c r="SAU86" s="87"/>
      <c r="SAV86" s="87"/>
      <c r="SAW86" s="87"/>
      <c r="SAX86" s="87"/>
      <c r="SAY86" s="87"/>
      <c r="SAZ86" s="87"/>
      <c r="SBA86" s="87"/>
      <c r="SBB86" s="87"/>
      <c r="SBC86" s="87"/>
      <c r="SBD86" s="87"/>
      <c r="SBE86" s="87"/>
      <c r="SBF86" s="87"/>
      <c r="SBG86" s="87"/>
      <c r="SBH86" s="87"/>
      <c r="SBI86" s="87"/>
      <c r="SBJ86" s="87"/>
      <c r="SBK86" s="87"/>
      <c r="SBL86" s="87"/>
      <c r="SBM86" s="87"/>
      <c r="SBN86" s="87"/>
      <c r="SBO86" s="87"/>
      <c r="SBP86" s="87"/>
      <c r="SBQ86" s="87"/>
      <c r="SBR86" s="87"/>
      <c r="SBS86" s="87"/>
      <c r="SBT86" s="87"/>
      <c r="SBU86" s="87"/>
      <c r="SBV86" s="87"/>
      <c r="SBW86" s="87"/>
      <c r="SBX86" s="87"/>
      <c r="SBY86" s="87"/>
      <c r="SBZ86" s="87"/>
      <c r="SCA86" s="87"/>
      <c r="SCB86" s="87"/>
      <c r="SCC86" s="87"/>
      <c r="SCD86" s="87"/>
      <c r="SCE86" s="87"/>
      <c r="SCF86" s="87"/>
      <c r="SCG86" s="87"/>
      <c r="SCH86" s="87"/>
      <c r="SCI86" s="87"/>
      <c r="SCJ86" s="87"/>
      <c r="SCK86" s="87"/>
      <c r="SCL86" s="87"/>
      <c r="SCM86" s="87"/>
      <c r="SCN86" s="87"/>
      <c r="SCO86" s="87"/>
      <c r="SCP86" s="87"/>
      <c r="SCQ86" s="87"/>
      <c r="SCR86" s="87"/>
      <c r="SCS86" s="87"/>
      <c r="SCT86" s="87"/>
      <c r="SCU86" s="87"/>
      <c r="SCV86" s="87"/>
      <c r="SCW86" s="87"/>
      <c r="SCX86" s="87"/>
      <c r="SCY86" s="87"/>
      <c r="SCZ86" s="87"/>
      <c r="SDA86" s="87"/>
      <c r="SDB86" s="87"/>
      <c r="SDC86" s="87"/>
      <c r="SDD86" s="87"/>
      <c r="SDE86" s="87"/>
      <c r="SDF86" s="87"/>
      <c r="SDG86" s="87"/>
      <c r="SDH86" s="87"/>
      <c r="SDI86" s="87"/>
      <c r="SDJ86" s="87"/>
      <c r="SDK86" s="87"/>
      <c r="SDL86" s="87"/>
      <c r="SDM86" s="87"/>
      <c r="SDN86" s="87"/>
      <c r="SDO86" s="87"/>
      <c r="SDP86" s="87"/>
      <c r="SDQ86" s="87"/>
      <c r="SDR86" s="87"/>
      <c r="SDS86" s="87"/>
      <c r="SDT86" s="87"/>
      <c r="SDU86" s="87"/>
      <c r="SDV86" s="87"/>
      <c r="SDW86" s="87"/>
      <c r="SDX86" s="87"/>
      <c r="SDY86" s="87"/>
      <c r="SDZ86" s="87"/>
      <c r="SEA86" s="87"/>
      <c r="SEB86" s="87"/>
      <c r="SEC86" s="87"/>
      <c r="SED86" s="87"/>
      <c r="SEE86" s="87"/>
      <c r="SEF86" s="87"/>
      <c r="SEG86" s="87"/>
      <c r="SEH86" s="87"/>
      <c r="SEI86" s="87"/>
      <c r="SEJ86" s="87"/>
      <c r="SEK86" s="87"/>
      <c r="SEL86" s="87"/>
      <c r="SEM86" s="87"/>
      <c r="SEN86" s="87"/>
      <c r="SEO86" s="87"/>
      <c r="SEP86" s="87"/>
      <c r="SEQ86" s="87"/>
      <c r="SER86" s="87"/>
      <c r="SES86" s="87"/>
      <c r="SET86" s="87"/>
      <c r="SEU86" s="87"/>
      <c r="SEV86" s="87"/>
      <c r="SEW86" s="87"/>
      <c r="SEX86" s="87"/>
      <c r="SEY86" s="87"/>
      <c r="SEZ86" s="87"/>
      <c r="SFA86" s="87"/>
      <c r="SFB86" s="87"/>
      <c r="SFC86" s="87"/>
      <c r="SFD86" s="87"/>
      <c r="SFE86" s="87"/>
      <c r="SFF86" s="87"/>
      <c r="SFG86" s="87"/>
      <c r="SFH86" s="87"/>
      <c r="SFI86" s="87"/>
      <c r="SFJ86" s="87"/>
      <c r="SFK86" s="87"/>
      <c r="SFL86" s="87"/>
      <c r="SFM86" s="87"/>
      <c r="SFN86" s="87"/>
      <c r="SFO86" s="87"/>
      <c r="SFP86" s="87"/>
      <c r="SFQ86" s="87"/>
      <c r="SFR86" s="87"/>
      <c r="SFS86" s="87"/>
      <c r="SFT86" s="87"/>
      <c r="SFU86" s="87"/>
      <c r="SFV86" s="87"/>
      <c r="SFW86" s="87"/>
      <c r="SFX86" s="87"/>
      <c r="SFY86" s="87"/>
      <c r="SFZ86" s="87"/>
      <c r="SGA86" s="87"/>
      <c r="SGB86" s="87"/>
      <c r="SGC86" s="87"/>
      <c r="SGD86" s="87"/>
      <c r="SGE86" s="87"/>
      <c r="SGF86" s="87"/>
      <c r="SGG86" s="87"/>
      <c r="SGH86" s="87"/>
      <c r="SGI86" s="87"/>
      <c r="SGJ86" s="87"/>
      <c r="SGK86" s="87"/>
      <c r="SGL86" s="87"/>
      <c r="SGM86" s="87"/>
      <c r="SGN86" s="87"/>
      <c r="SGO86" s="87"/>
      <c r="SGP86" s="87"/>
      <c r="SGQ86" s="87"/>
      <c r="SGR86" s="87"/>
      <c r="SGS86" s="87"/>
      <c r="SGT86" s="87"/>
      <c r="SGU86" s="87"/>
      <c r="SGV86" s="87"/>
      <c r="SGW86" s="87"/>
      <c r="SGX86" s="87"/>
      <c r="SGY86" s="87"/>
      <c r="SGZ86" s="87"/>
      <c r="SHA86" s="87"/>
      <c r="SHB86" s="87"/>
      <c r="SHC86" s="87"/>
      <c r="SHD86" s="87"/>
      <c r="SHE86" s="87"/>
      <c r="SHF86" s="87"/>
      <c r="SHG86" s="87"/>
      <c r="SHH86" s="87"/>
      <c r="SHI86" s="87"/>
      <c r="SHJ86" s="87"/>
      <c r="SHK86" s="87"/>
      <c r="SHL86" s="87"/>
      <c r="SHM86" s="87"/>
      <c r="SHN86" s="87"/>
      <c r="SHO86" s="87"/>
      <c r="SHP86" s="87"/>
      <c r="SHQ86" s="87"/>
      <c r="SHR86" s="87"/>
      <c r="SHS86" s="87"/>
      <c r="SHT86" s="87"/>
      <c r="SHU86" s="87"/>
      <c r="SHV86" s="87"/>
      <c r="SHW86" s="87"/>
      <c r="SHX86" s="87"/>
      <c r="SHY86" s="87"/>
      <c r="SHZ86" s="87"/>
      <c r="SIA86" s="87"/>
      <c r="SIB86" s="87"/>
      <c r="SIC86" s="87"/>
      <c r="SID86" s="87"/>
      <c r="SIE86" s="87"/>
      <c r="SIF86" s="87"/>
      <c r="SIG86" s="87"/>
      <c r="SIH86" s="87"/>
      <c r="SII86" s="87"/>
      <c r="SIJ86" s="87"/>
      <c r="SIK86" s="87"/>
      <c r="SIL86" s="87"/>
      <c r="SIM86" s="87"/>
      <c r="SIN86" s="87"/>
      <c r="SIO86" s="87"/>
      <c r="SIP86" s="87"/>
      <c r="SIQ86" s="87"/>
      <c r="SIR86" s="87"/>
      <c r="SIS86" s="87"/>
      <c r="SIT86" s="87"/>
      <c r="SIU86" s="87"/>
      <c r="SIV86" s="87"/>
      <c r="SIW86" s="87"/>
      <c r="SIX86" s="87"/>
      <c r="SIY86" s="87"/>
      <c r="SIZ86" s="87"/>
      <c r="SJA86" s="87"/>
      <c r="SJB86" s="87"/>
      <c r="SJC86" s="87"/>
      <c r="SJD86" s="87"/>
      <c r="SJE86" s="87"/>
      <c r="SJF86" s="87"/>
      <c r="SJG86" s="87"/>
      <c r="SJH86" s="87"/>
      <c r="SJI86" s="87"/>
      <c r="SJJ86" s="87"/>
      <c r="SJK86" s="87"/>
      <c r="SJL86" s="87"/>
      <c r="SJM86" s="87"/>
      <c r="SJN86" s="87"/>
      <c r="SJO86" s="87"/>
      <c r="SJP86" s="87"/>
      <c r="SJQ86" s="87"/>
      <c r="SJR86" s="87"/>
      <c r="SJS86" s="87"/>
      <c r="SJT86" s="87"/>
      <c r="SJU86" s="87"/>
      <c r="SJV86" s="87"/>
      <c r="SJW86" s="87"/>
      <c r="SJX86" s="87"/>
      <c r="SJY86" s="87"/>
      <c r="SJZ86" s="87"/>
      <c r="SKA86" s="87"/>
      <c r="SKB86" s="87"/>
      <c r="SKC86" s="87"/>
      <c r="SKD86" s="87"/>
      <c r="SKE86" s="87"/>
      <c r="SKF86" s="87"/>
      <c r="SKG86" s="87"/>
      <c r="SKH86" s="87"/>
      <c r="SKI86" s="87"/>
      <c r="SKJ86" s="87"/>
      <c r="SKK86" s="87"/>
      <c r="SKL86" s="87"/>
      <c r="SKM86" s="87"/>
      <c r="SKN86" s="87"/>
      <c r="SKO86" s="87"/>
      <c r="SKP86" s="87"/>
      <c r="SKQ86" s="87"/>
      <c r="SKR86" s="87"/>
      <c r="SKS86" s="87"/>
      <c r="SKT86" s="87"/>
      <c r="SKU86" s="87"/>
      <c r="SKV86" s="87"/>
      <c r="SKW86" s="87"/>
      <c r="SKX86" s="87"/>
      <c r="SKY86" s="87"/>
      <c r="SKZ86" s="87"/>
      <c r="SLA86" s="87"/>
      <c r="SLB86" s="87"/>
      <c r="SLC86" s="87"/>
      <c r="SLD86" s="87"/>
      <c r="SLE86" s="87"/>
      <c r="SLF86" s="87"/>
      <c r="SLG86" s="87"/>
      <c r="SLH86" s="87"/>
      <c r="SLI86" s="87"/>
      <c r="SLJ86" s="87"/>
      <c r="SLK86" s="87"/>
      <c r="SLL86" s="87"/>
      <c r="SLM86" s="87"/>
      <c r="SLN86" s="87"/>
      <c r="SLO86" s="87"/>
      <c r="SLP86" s="87"/>
      <c r="SLQ86" s="87"/>
      <c r="SLR86" s="87"/>
      <c r="SLS86" s="87"/>
      <c r="SLT86" s="87"/>
      <c r="SLU86" s="87"/>
      <c r="SLV86" s="87"/>
      <c r="SLW86" s="87"/>
      <c r="SLX86" s="87"/>
      <c r="SLY86" s="87"/>
      <c r="SLZ86" s="87"/>
      <c r="SMA86" s="87"/>
      <c r="SMB86" s="87"/>
      <c r="SMC86" s="87"/>
      <c r="SMD86" s="87"/>
      <c r="SME86" s="87"/>
      <c r="SMF86" s="87"/>
      <c r="SMG86" s="87"/>
      <c r="SMH86" s="87"/>
      <c r="SMI86" s="87"/>
      <c r="SMJ86" s="87"/>
      <c r="SMK86" s="87"/>
      <c r="SML86" s="87"/>
      <c r="SMM86" s="87"/>
      <c r="SMN86" s="87"/>
      <c r="SMO86" s="87"/>
      <c r="SMP86" s="87"/>
      <c r="SMQ86" s="87"/>
      <c r="SMR86" s="87"/>
      <c r="SMS86" s="87"/>
      <c r="SMT86" s="87"/>
      <c r="SMU86" s="87"/>
      <c r="SMV86" s="87"/>
      <c r="SMW86" s="87"/>
      <c r="SMX86" s="87"/>
      <c r="SMY86" s="87"/>
      <c r="SMZ86" s="87"/>
      <c r="SNA86" s="87"/>
      <c r="SNB86" s="87"/>
      <c r="SNC86" s="87"/>
      <c r="SND86" s="87"/>
      <c r="SNE86" s="87"/>
      <c r="SNF86" s="87"/>
      <c r="SNG86" s="87"/>
      <c r="SNH86" s="87"/>
      <c r="SNI86" s="87"/>
      <c r="SNJ86" s="87"/>
      <c r="SNK86" s="87"/>
      <c r="SNL86" s="87"/>
      <c r="SNM86" s="87"/>
      <c r="SNN86" s="87"/>
      <c r="SNO86" s="87"/>
      <c r="SNP86" s="87"/>
      <c r="SNQ86" s="87"/>
      <c r="SNR86" s="87"/>
      <c r="SNS86" s="87"/>
      <c r="SNT86" s="87"/>
      <c r="SNU86" s="87"/>
      <c r="SNV86" s="87"/>
      <c r="SNW86" s="87"/>
      <c r="SNX86" s="87"/>
      <c r="SNY86" s="87"/>
      <c r="SNZ86" s="87"/>
      <c r="SOA86" s="87"/>
      <c r="SOB86" s="87"/>
      <c r="SOC86" s="87"/>
      <c r="SOD86" s="87"/>
      <c r="SOE86" s="87"/>
      <c r="SOF86" s="87"/>
      <c r="SOG86" s="87"/>
      <c r="SOH86" s="87"/>
      <c r="SOI86" s="87"/>
      <c r="SOJ86" s="87"/>
      <c r="SOK86" s="87"/>
      <c r="SOL86" s="87"/>
      <c r="SOM86" s="87"/>
      <c r="SON86" s="87"/>
      <c r="SOO86" s="87"/>
      <c r="SOP86" s="87"/>
      <c r="SOQ86" s="87"/>
      <c r="SOR86" s="87"/>
      <c r="SOS86" s="87"/>
      <c r="SOT86" s="87"/>
      <c r="SOU86" s="87"/>
      <c r="SOV86" s="87"/>
      <c r="SOW86" s="87"/>
      <c r="SOX86" s="87"/>
      <c r="SOY86" s="87"/>
      <c r="SOZ86" s="87"/>
      <c r="SPA86" s="87"/>
      <c r="SPB86" s="87"/>
      <c r="SPC86" s="87"/>
      <c r="SPD86" s="87"/>
      <c r="SPE86" s="87"/>
      <c r="SPF86" s="87"/>
      <c r="SPG86" s="87"/>
      <c r="SPH86" s="87"/>
      <c r="SPI86" s="87"/>
      <c r="SPJ86" s="87"/>
      <c r="SPK86" s="87"/>
      <c r="SPL86" s="87"/>
      <c r="SPM86" s="87"/>
      <c r="SPN86" s="87"/>
      <c r="SPO86" s="87"/>
      <c r="SPP86" s="87"/>
      <c r="SPQ86" s="87"/>
      <c r="SPR86" s="87"/>
      <c r="SPS86" s="87"/>
      <c r="SPT86" s="87"/>
      <c r="SPU86" s="87"/>
      <c r="SPV86" s="87"/>
      <c r="SPW86" s="87"/>
      <c r="SPX86" s="87"/>
      <c r="SPY86" s="87"/>
      <c r="SPZ86" s="87"/>
      <c r="SQA86" s="87"/>
      <c r="SQB86" s="87"/>
      <c r="SQC86" s="87"/>
      <c r="SQD86" s="87"/>
      <c r="SQE86" s="87"/>
      <c r="SQF86" s="87"/>
      <c r="SQG86" s="87"/>
      <c r="SQH86" s="87"/>
      <c r="SQI86" s="87"/>
      <c r="SQJ86" s="87"/>
      <c r="SQK86" s="87"/>
      <c r="SQL86" s="87"/>
      <c r="SQM86" s="87"/>
      <c r="SQN86" s="87"/>
      <c r="SQO86" s="87"/>
      <c r="SQP86" s="87"/>
      <c r="SQQ86" s="87"/>
      <c r="SQR86" s="87"/>
      <c r="SQS86" s="87"/>
      <c r="SQT86" s="87"/>
      <c r="SQU86" s="87"/>
      <c r="SQV86" s="87"/>
      <c r="SQW86" s="87"/>
      <c r="SQX86" s="87"/>
      <c r="SQY86" s="87"/>
      <c r="SQZ86" s="87"/>
      <c r="SRA86" s="87"/>
      <c r="SRB86" s="87"/>
      <c r="SRC86" s="87"/>
      <c r="SRD86" s="87"/>
      <c r="SRE86" s="87"/>
      <c r="SRF86" s="87"/>
      <c r="SRG86" s="87"/>
      <c r="SRH86" s="87"/>
      <c r="SRI86" s="87"/>
      <c r="SRJ86" s="87"/>
      <c r="SRK86" s="87"/>
      <c r="SRL86" s="87"/>
      <c r="SRM86" s="87"/>
      <c r="SRN86" s="87"/>
      <c r="SRO86" s="87"/>
      <c r="SRP86" s="87"/>
      <c r="SRQ86" s="87"/>
      <c r="SRR86" s="87"/>
      <c r="SRS86" s="87"/>
      <c r="SRT86" s="87"/>
      <c r="SRU86" s="87"/>
      <c r="SRV86" s="87"/>
      <c r="SRW86" s="87"/>
      <c r="SRX86" s="87"/>
      <c r="SRY86" s="87"/>
      <c r="SRZ86" s="87"/>
      <c r="SSA86" s="87"/>
      <c r="SSB86" s="87"/>
      <c r="SSC86" s="87"/>
      <c r="SSD86" s="87"/>
      <c r="SSE86" s="87"/>
      <c r="SSF86" s="87"/>
      <c r="SSG86" s="87"/>
      <c r="SSH86" s="87"/>
      <c r="SSI86" s="87"/>
      <c r="SSJ86" s="87"/>
      <c r="SSK86" s="87"/>
      <c r="SSL86" s="87"/>
      <c r="SSM86" s="87"/>
      <c r="SSN86" s="87"/>
      <c r="SSO86" s="87"/>
      <c r="SSP86" s="87"/>
      <c r="SSQ86" s="87"/>
      <c r="SSR86" s="87"/>
      <c r="SSS86" s="87"/>
      <c r="SST86" s="87"/>
      <c r="SSU86" s="87"/>
      <c r="SSV86" s="87"/>
      <c r="SSW86" s="87"/>
      <c r="SSX86" s="87"/>
      <c r="SSY86" s="87"/>
      <c r="SSZ86" s="87"/>
      <c r="STA86" s="87"/>
      <c r="STB86" s="87"/>
      <c r="STC86" s="87"/>
      <c r="STD86" s="87"/>
      <c r="STE86" s="87"/>
      <c r="STF86" s="87"/>
      <c r="STG86" s="87"/>
      <c r="STH86" s="87"/>
      <c r="STI86" s="87"/>
      <c r="STJ86" s="87"/>
      <c r="STK86" s="87"/>
      <c r="STL86" s="87"/>
      <c r="STM86" s="87"/>
      <c r="STN86" s="87"/>
      <c r="STO86" s="87"/>
      <c r="STP86" s="87"/>
      <c r="STQ86" s="87"/>
      <c r="STR86" s="87"/>
      <c r="STS86" s="87"/>
      <c r="STT86" s="87"/>
      <c r="STU86" s="87"/>
      <c r="STV86" s="87"/>
      <c r="STW86" s="87"/>
      <c r="STX86" s="87"/>
      <c r="STY86" s="87"/>
      <c r="STZ86" s="87"/>
      <c r="SUA86" s="87"/>
      <c r="SUB86" s="87"/>
      <c r="SUC86" s="87"/>
      <c r="SUD86" s="87"/>
      <c r="SUE86" s="87"/>
      <c r="SUF86" s="87"/>
      <c r="SUG86" s="87"/>
      <c r="SUH86" s="87"/>
      <c r="SUI86" s="87"/>
      <c r="SUJ86" s="87"/>
      <c r="SUK86" s="87"/>
      <c r="SUL86" s="87"/>
      <c r="SUM86" s="87"/>
      <c r="SUN86" s="87"/>
      <c r="SUO86" s="87"/>
      <c r="SUP86" s="87"/>
      <c r="SUQ86" s="87"/>
      <c r="SUR86" s="87"/>
      <c r="SUS86" s="87"/>
      <c r="SUT86" s="87"/>
      <c r="SUU86" s="87"/>
      <c r="SUV86" s="87"/>
      <c r="SUW86" s="87"/>
      <c r="SUX86" s="87"/>
      <c r="SUY86" s="87"/>
      <c r="SUZ86" s="87"/>
      <c r="SVA86" s="87"/>
      <c r="SVB86" s="87"/>
      <c r="SVC86" s="87"/>
      <c r="SVD86" s="87"/>
      <c r="SVE86" s="87"/>
      <c r="SVF86" s="87"/>
      <c r="SVG86" s="87"/>
      <c r="SVH86" s="87"/>
      <c r="SVI86" s="87"/>
      <c r="SVJ86" s="87"/>
      <c r="SVK86" s="87"/>
      <c r="SVL86" s="87"/>
      <c r="SVM86" s="87"/>
      <c r="SVN86" s="87"/>
      <c r="SVO86" s="87"/>
      <c r="SVP86" s="87"/>
      <c r="SVQ86" s="87"/>
      <c r="SVR86" s="87"/>
      <c r="SVS86" s="87"/>
      <c r="SVT86" s="87"/>
      <c r="SVU86" s="87"/>
      <c r="SVV86" s="87"/>
      <c r="SVW86" s="87"/>
      <c r="SVX86" s="87"/>
      <c r="SVY86" s="87"/>
      <c r="SVZ86" s="87"/>
      <c r="SWA86" s="87"/>
      <c r="SWB86" s="87"/>
      <c r="SWC86" s="87"/>
      <c r="SWD86" s="87"/>
      <c r="SWE86" s="87"/>
      <c r="SWF86" s="87"/>
      <c r="SWG86" s="87"/>
      <c r="SWH86" s="87"/>
      <c r="SWI86" s="87"/>
      <c r="SWJ86" s="87"/>
      <c r="SWK86" s="87"/>
      <c r="SWL86" s="87"/>
      <c r="SWM86" s="87"/>
      <c r="SWN86" s="87"/>
      <c r="SWO86" s="87"/>
      <c r="SWP86" s="87"/>
      <c r="SWQ86" s="87"/>
      <c r="SWR86" s="87"/>
      <c r="SWS86" s="87"/>
      <c r="SWT86" s="87"/>
      <c r="SWU86" s="87"/>
      <c r="SWV86" s="87"/>
      <c r="SWW86" s="87"/>
      <c r="SWX86" s="87"/>
      <c r="SWY86" s="87"/>
      <c r="SWZ86" s="87"/>
      <c r="SXA86" s="87"/>
      <c r="SXB86" s="87"/>
      <c r="SXC86" s="87"/>
      <c r="SXD86" s="87"/>
      <c r="SXE86" s="87"/>
      <c r="SXF86" s="87"/>
      <c r="SXG86" s="87"/>
      <c r="SXH86" s="87"/>
      <c r="SXI86" s="87"/>
      <c r="SXJ86" s="87"/>
      <c r="SXK86" s="87"/>
      <c r="SXL86" s="87"/>
      <c r="SXM86" s="87"/>
      <c r="SXN86" s="87"/>
      <c r="SXO86" s="87"/>
      <c r="SXP86" s="87"/>
      <c r="SXQ86" s="87"/>
      <c r="SXR86" s="87"/>
      <c r="SXS86" s="87"/>
      <c r="SXT86" s="87"/>
      <c r="SXU86" s="87"/>
      <c r="SXV86" s="87"/>
      <c r="SXW86" s="87"/>
      <c r="SXX86" s="87"/>
      <c r="SXY86" s="87"/>
      <c r="SXZ86" s="87"/>
      <c r="SYA86" s="87"/>
      <c r="SYB86" s="87"/>
      <c r="SYC86" s="87"/>
      <c r="SYD86" s="87"/>
      <c r="SYE86" s="87"/>
      <c r="SYF86" s="87"/>
      <c r="SYG86" s="87"/>
      <c r="SYH86" s="87"/>
      <c r="SYI86" s="87"/>
      <c r="SYJ86" s="87"/>
      <c r="SYK86" s="87"/>
      <c r="SYL86" s="87"/>
      <c r="SYM86" s="87"/>
      <c r="SYN86" s="87"/>
      <c r="SYO86" s="87"/>
      <c r="SYP86" s="87"/>
      <c r="SYQ86" s="87"/>
      <c r="SYR86" s="87"/>
      <c r="SYS86" s="87"/>
      <c r="SYT86" s="87"/>
      <c r="SYU86" s="87"/>
      <c r="SYV86" s="87"/>
      <c r="SYW86" s="87"/>
      <c r="SYX86" s="87"/>
      <c r="SYY86" s="87"/>
      <c r="SYZ86" s="87"/>
      <c r="SZA86" s="87"/>
      <c r="SZB86" s="87"/>
      <c r="SZC86" s="87"/>
      <c r="SZD86" s="87"/>
      <c r="SZE86" s="87"/>
      <c r="SZF86" s="87"/>
      <c r="SZG86" s="87"/>
      <c r="SZH86" s="87"/>
      <c r="SZI86" s="87"/>
      <c r="SZJ86" s="87"/>
      <c r="SZK86" s="87"/>
      <c r="SZL86" s="87"/>
      <c r="SZM86" s="87"/>
      <c r="SZN86" s="87"/>
      <c r="SZO86" s="87"/>
      <c r="SZP86" s="87"/>
      <c r="SZQ86" s="87"/>
      <c r="SZR86" s="87"/>
      <c r="SZS86" s="87"/>
      <c r="SZT86" s="87"/>
      <c r="SZU86" s="87"/>
      <c r="SZV86" s="87"/>
      <c r="SZW86" s="87"/>
      <c r="SZX86" s="87"/>
      <c r="SZY86" s="87"/>
      <c r="SZZ86" s="87"/>
      <c r="TAA86" s="87"/>
      <c r="TAB86" s="87"/>
      <c r="TAC86" s="87"/>
      <c r="TAD86" s="87"/>
      <c r="TAE86" s="87"/>
      <c r="TAF86" s="87"/>
      <c r="TAG86" s="87"/>
      <c r="TAH86" s="87"/>
      <c r="TAI86" s="87"/>
      <c r="TAJ86" s="87"/>
      <c r="TAK86" s="87"/>
      <c r="TAL86" s="87"/>
      <c r="TAM86" s="87"/>
      <c r="TAN86" s="87"/>
      <c r="TAO86" s="87"/>
      <c r="TAP86" s="87"/>
      <c r="TAQ86" s="87"/>
      <c r="TAR86" s="87"/>
      <c r="TAS86" s="87"/>
      <c r="TAT86" s="87"/>
      <c r="TAU86" s="87"/>
      <c r="TAV86" s="87"/>
      <c r="TAW86" s="87"/>
      <c r="TAX86" s="87"/>
      <c r="TAY86" s="87"/>
      <c r="TAZ86" s="87"/>
      <c r="TBA86" s="87"/>
      <c r="TBB86" s="87"/>
      <c r="TBC86" s="87"/>
      <c r="TBD86" s="87"/>
      <c r="TBE86" s="87"/>
      <c r="TBF86" s="87"/>
      <c r="TBG86" s="87"/>
      <c r="TBH86" s="87"/>
      <c r="TBI86" s="87"/>
      <c r="TBJ86" s="87"/>
      <c r="TBK86" s="87"/>
      <c r="TBL86" s="87"/>
      <c r="TBM86" s="87"/>
      <c r="TBN86" s="87"/>
      <c r="TBO86" s="87"/>
      <c r="TBP86" s="87"/>
      <c r="TBQ86" s="87"/>
      <c r="TBR86" s="87"/>
      <c r="TBS86" s="87"/>
      <c r="TBT86" s="87"/>
      <c r="TBU86" s="87"/>
      <c r="TBV86" s="87"/>
      <c r="TBW86" s="87"/>
      <c r="TBX86" s="87"/>
      <c r="TBY86" s="87"/>
      <c r="TBZ86" s="87"/>
      <c r="TCA86" s="87"/>
      <c r="TCB86" s="87"/>
      <c r="TCC86" s="87"/>
      <c r="TCD86" s="87"/>
      <c r="TCE86" s="87"/>
      <c r="TCF86" s="87"/>
      <c r="TCG86" s="87"/>
      <c r="TCH86" s="87"/>
      <c r="TCI86" s="87"/>
      <c r="TCJ86" s="87"/>
      <c r="TCK86" s="87"/>
      <c r="TCL86" s="87"/>
      <c r="TCM86" s="87"/>
      <c r="TCN86" s="87"/>
      <c r="TCO86" s="87"/>
      <c r="TCP86" s="87"/>
      <c r="TCQ86" s="87"/>
      <c r="TCR86" s="87"/>
      <c r="TCS86" s="87"/>
      <c r="TCT86" s="87"/>
      <c r="TCU86" s="87"/>
      <c r="TCV86" s="87"/>
      <c r="TCW86" s="87"/>
      <c r="TCX86" s="87"/>
      <c r="TCY86" s="87"/>
      <c r="TCZ86" s="87"/>
      <c r="TDA86" s="87"/>
      <c r="TDB86" s="87"/>
      <c r="TDC86" s="87"/>
      <c r="TDD86" s="87"/>
      <c r="TDE86" s="87"/>
      <c r="TDF86" s="87"/>
      <c r="TDG86" s="87"/>
      <c r="TDH86" s="87"/>
      <c r="TDI86" s="87"/>
      <c r="TDJ86" s="87"/>
      <c r="TDK86" s="87"/>
      <c r="TDL86" s="87"/>
      <c r="TDM86" s="87"/>
      <c r="TDN86" s="87"/>
      <c r="TDO86" s="87"/>
      <c r="TDP86" s="87"/>
      <c r="TDQ86" s="87"/>
      <c r="TDR86" s="87"/>
      <c r="TDS86" s="87"/>
      <c r="TDT86" s="87"/>
      <c r="TDU86" s="87"/>
      <c r="TDV86" s="87"/>
      <c r="TDW86" s="87"/>
      <c r="TDX86" s="87"/>
      <c r="TDY86" s="87"/>
      <c r="TDZ86" s="87"/>
      <c r="TEA86" s="87"/>
      <c r="TEB86" s="87"/>
      <c r="TEC86" s="87"/>
      <c r="TED86" s="87"/>
      <c r="TEE86" s="87"/>
      <c r="TEF86" s="87"/>
      <c r="TEG86" s="87"/>
      <c r="TEH86" s="87"/>
      <c r="TEI86" s="87"/>
      <c r="TEJ86" s="87"/>
      <c r="TEK86" s="87"/>
      <c r="TEL86" s="87"/>
      <c r="TEM86" s="87"/>
      <c r="TEN86" s="87"/>
      <c r="TEO86" s="87"/>
      <c r="TEP86" s="87"/>
      <c r="TEQ86" s="87"/>
      <c r="TER86" s="87"/>
      <c r="TES86" s="87"/>
      <c r="TET86" s="87"/>
      <c r="TEU86" s="87"/>
      <c r="TEV86" s="87"/>
      <c r="TEW86" s="87"/>
      <c r="TEX86" s="87"/>
      <c r="TEY86" s="87"/>
      <c r="TEZ86" s="87"/>
      <c r="TFA86" s="87"/>
      <c r="TFB86" s="87"/>
      <c r="TFC86" s="87"/>
      <c r="TFD86" s="87"/>
      <c r="TFE86" s="87"/>
      <c r="TFF86" s="87"/>
      <c r="TFG86" s="87"/>
      <c r="TFH86" s="87"/>
      <c r="TFI86" s="87"/>
      <c r="TFJ86" s="87"/>
      <c r="TFK86" s="87"/>
      <c r="TFL86" s="87"/>
      <c r="TFM86" s="87"/>
      <c r="TFN86" s="87"/>
      <c r="TFO86" s="87"/>
      <c r="TFP86" s="87"/>
      <c r="TFQ86" s="87"/>
      <c r="TFR86" s="87"/>
      <c r="TFS86" s="87"/>
      <c r="TFT86" s="87"/>
      <c r="TFU86" s="87"/>
      <c r="TFV86" s="87"/>
      <c r="TFW86" s="87"/>
      <c r="TFX86" s="87"/>
      <c r="TFY86" s="87"/>
      <c r="TFZ86" s="87"/>
      <c r="TGA86" s="87"/>
      <c r="TGB86" s="87"/>
      <c r="TGC86" s="87"/>
      <c r="TGD86" s="87"/>
      <c r="TGE86" s="87"/>
      <c r="TGF86" s="87"/>
      <c r="TGG86" s="87"/>
      <c r="TGH86" s="87"/>
      <c r="TGI86" s="87"/>
      <c r="TGJ86" s="87"/>
      <c r="TGK86" s="87"/>
      <c r="TGL86" s="87"/>
      <c r="TGM86" s="87"/>
      <c r="TGN86" s="87"/>
      <c r="TGO86" s="87"/>
      <c r="TGP86" s="87"/>
      <c r="TGQ86" s="87"/>
      <c r="TGR86" s="87"/>
      <c r="TGS86" s="87"/>
      <c r="TGT86" s="87"/>
      <c r="TGU86" s="87"/>
      <c r="TGV86" s="87"/>
      <c r="TGW86" s="87"/>
      <c r="TGX86" s="87"/>
      <c r="TGY86" s="87"/>
      <c r="TGZ86" s="87"/>
      <c r="THA86" s="87"/>
      <c r="THB86" s="87"/>
      <c r="THC86" s="87"/>
      <c r="THD86" s="87"/>
      <c r="THE86" s="87"/>
      <c r="THF86" s="87"/>
      <c r="THG86" s="87"/>
      <c r="THH86" s="87"/>
      <c r="THI86" s="87"/>
      <c r="THJ86" s="87"/>
      <c r="THK86" s="87"/>
      <c r="THL86" s="87"/>
      <c r="THM86" s="87"/>
      <c r="THN86" s="87"/>
      <c r="THO86" s="87"/>
      <c r="THP86" s="87"/>
      <c r="THQ86" s="87"/>
      <c r="THR86" s="87"/>
      <c r="THS86" s="87"/>
      <c r="THT86" s="87"/>
      <c r="THU86" s="87"/>
      <c r="THV86" s="87"/>
      <c r="THW86" s="87"/>
      <c r="THX86" s="87"/>
      <c r="THY86" s="87"/>
      <c r="THZ86" s="87"/>
      <c r="TIA86" s="87"/>
      <c r="TIB86" s="87"/>
      <c r="TIC86" s="87"/>
      <c r="TID86" s="87"/>
      <c r="TIE86" s="87"/>
      <c r="TIF86" s="87"/>
      <c r="TIG86" s="87"/>
      <c r="TIH86" s="87"/>
      <c r="TII86" s="87"/>
      <c r="TIJ86" s="87"/>
      <c r="TIK86" s="87"/>
      <c r="TIL86" s="87"/>
      <c r="TIM86" s="87"/>
      <c r="TIN86" s="87"/>
      <c r="TIO86" s="87"/>
      <c r="TIP86" s="87"/>
      <c r="TIQ86" s="87"/>
      <c r="TIR86" s="87"/>
      <c r="TIS86" s="87"/>
      <c r="TIT86" s="87"/>
      <c r="TIU86" s="87"/>
      <c r="TIV86" s="87"/>
      <c r="TIW86" s="87"/>
      <c r="TIX86" s="87"/>
      <c r="TIY86" s="87"/>
      <c r="TIZ86" s="87"/>
      <c r="TJA86" s="87"/>
      <c r="TJB86" s="87"/>
      <c r="TJC86" s="87"/>
      <c r="TJD86" s="87"/>
      <c r="TJE86" s="87"/>
      <c r="TJF86" s="87"/>
      <c r="TJG86" s="87"/>
      <c r="TJH86" s="87"/>
      <c r="TJI86" s="87"/>
      <c r="TJJ86" s="87"/>
      <c r="TJK86" s="87"/>
      <c r="TJL86" s="87"/>
      <c r="TJM86" s="87"/>
      <c r="TJN86" s="87"/>
      <c r="TJO86" s="87"/>
      <c r="TJP86" s="87"/>
      <c r="TJQ86" s="87"/>
      <c r="TJR86" s="87"/>
      <c r="TJS86" s="87"/>
      <c r="TJT86" s="87"/>
      <c r="TJU86" s="87"/>
      <c r="TJV86" s="87"/>
      <c r="TJW86" s="87"/>
      <c r="TJX86" s="87"/>
      <c r="TJY86" s="87"/>
      <c r="TJZ86" s="87"/>
      <c r="TKA86" s="87"/>
      <c r="TKB86" s="87"/>
      <c r="TKC86" s="87"/>
      <c r="TKD86" s="87"/>
      <c r="TKE86" s="87"/>
      <c r="TKF86" s="87"/>
      <c r="TKG86" s="87"/>
      <c r="TKH86" s="87"/>
      <c r="TKI86" s="87"/>
      <c r="TKJ86" s="87"/>
      <c r="TKK86" s="87"/>
      <c r="TKL86" s="87"/>
      <c r="TKM86" s="87"/>
      <c r="TKN86" s="87"/>
      <c r="TKO86" s="87"/>
      <c r="TKP86" s="87"/>
      <c r="TKQ86" s="87"/>
      <c r="TKR86" s="87"/>
      <c r="TKS86" s="87"/>
      <c r="TKT86" s="87"/>
      <c r="TKU86" s="87"/>
      <c r="TKV86" s="87"/>
      <c r="TKW86" s="87"/>
      <c r="TKX86" s="87"/>
      <c r="TKY86" s="87"/>
      <c r="TKZ86" s="87"/>
      <c r="TLA86" s="87"/>
      <c r="TLB86" s="87"/>
      <c r="TLC86" s="87"/>
      <c r="TLD86" s="87"/>
      <c r="TLE86" s="87"/>
      <c r="TLF86" s="87"/>
      <c r="TLG86" s="87"/>
      <c r="TLH86" s="87"/>
      <c r="TLI86" s="87"/>
      <c r="TLJ86" s="87"/>
      <c r="TLK86" s="87"/>
      <c r="TLL86" s="87"/>
      <c r="TLM86" s="87"/>
      <c r="TLN86" s="87"/>
      <c r="TLO86" s="87"/>
      <c r="TLP86" s="87"/>
      <c r="TLQ86" s="87"/>
      <c r="TLR86" s="87"/>
      <c r="TLS86" s="87"/>
      <c r="TLT86" s="87"/>
      <c r="TLU86" s="87"/>
      <c r="TLV86" s="87"/>
      <c r="TLW86" s="87"/>
      <c r="TLX86" s="87"/>
      <c r="TLY86" s="87"/>
      <c r="TLZ86" s="87"/>
      <c r="TMA86" s="87"/>
      <c r="TMB86" s="87"/>
      <c r="TMC86" s="87"/>
      <c r="TMD86" s="87"/>
      <c r="TME86" s="87"/>
      <c r="TMF86" s="87"/>
      <c r="TMG86" s="87"/>
      <c r="TMH86" s="87"/>
      <c r="TMI86" s="87"/>
      <c r="TMJ86" s="87"/>
      <c r="TMK86" s="87"/>
      <c r="TML86" s="87"/>
      <c r="TMM86" s="87"/>
      <c r="TMN86" s="87"/>
      <c r="TMO86" s="87"/>
      <c r="TMP86" s="87"/>
      <c r="TMQ86" s="87"/>
      <c r="TMR86" s="87"/>
      <c r="TMS86" s="87"/>
      <c r="TMT86" s="87"/>
      <c r="TMU86" s="87"/>
      <c r="TMV86" s="87"/>
      <c r="TMW86" s="87"/>
      <c r="TMX86" s="87"/>
      <c r="TMY86" s="87"/>
      <c r="TMZ86" s="87"/>
      <c r="TNA86" s="87"/>
      <c r="TNB86" s="87"/>
      <c r="TNC86" s="87"/>
      <c r="TND86" s="87"/>
      <c r="TNE86" s="87"/>
      <c r="TNF86" s="87"/>
      <c r="TNG86" s="87"/>
      <c r="TNH86" s="87"/>
      <c r="TNI86" s="87"/>
      <c r="TNJ86" s="87"/>
      <c r="TNK86" s="87"/>
      <c r="TNL86" s="87"/>
      <c r="TNM86" s="87"/>
      <c r="TNN86" s="87"/>
      <c r="TNO86" s="87"/>
      <c r="TNP86" s="87"/>
      <c r="TNQ86" s="87"/>
      <c r="TNR86" s="87"/>
      <c r="TNS86" s="87"/>
      <c r="TNT86" s="87"/>
      <c r="TNU86" s="87"/>
      <c r="TNV86" s="87"/>
      <c r="TNW86" s="87"/>
      <c r="TNX86" s="87"/>
      <c r="TNY86" s="87"/>
      <c r="TNZ86" s="87"/>
      <c r="TOA86" s="87"/>
      <c r="TOB86" s="87"/>
      <c r="TOC86" s="87"/>
      <c r="TOD86" s="87"/>
      <c r="TOE86" s="87"/>
      <c r="TOF86" s="87"/>
      <c r="TOG86" s="87"/>
      <c r="TOH86" s="87"/>
      <c r="TOI86" s="87"/>
      <c r="TOJ86" s="87"/>
      <c r="TOK86" s="87"/>
      <c r="TOL86" s="87"/>
      <c r="TOM86" s="87"/>
      <c r="TON86" s="87"/>
      <c r="TOO86" s="87"/>
      <c r="TOP86" s="87"/>
      <c r="TOQ86" s="87"/>
      <c r="TOR86" s="87"/>
      <c r="TOS86" s="87"/>
      <c r="TOT86" s="87"/>
      <c r="TOU86" s="87"/>
      <c r="TOV86" s="87"/>
      <c r="TOW86" s="87"/>
      <c r="TOX86" s="87"/>
      <c r="TOY86" s="87"/>
      <c r="TOZ86" s="87"/>
      <c r="TPA86" s="87"/>
      <c r="TPB86" s="87"/>
      <c r="TPC86" s="87"/>
      <c r="TPD86" s="87"/>
      <c r="TPE86" s="87"/>
      <c r="TPF86" s="87"/>
      <c r="TPG86" s="87"/>
      <c r="TPH86" s="87"/>
      <c r="TPI86" s="87"/>
      <c r="TPJ86" s="87"/>
      <c r="TPK86" s="87"/>
      <c r="TPL86" s="87"/>
      <c r="TPM86" s="87"/>
      <c r="TPN86" s="87"/>
      <c r="TPO86" s="87"/>
      <c r="TPP86" s="87"/>
      <c r="TPQ86" s="87"/>
      <c r="TPR86" s="87"/>
      <c r="TPS86" s="87"/>
      <c r="TPT86" s="87"/>
      <c r="TPU86" s="87"/>
      <c r="TPV86" s="87"/>
      <c r="TPW86" s="87"/>
      <c r="TPX86" s="87"/>
      <c r="TPY86" s="87"/>
      <c r="TPZ86" s="87"/>
      <c r="TQA86" s="87"/>
      <c r="TQB86" s="87"/>
      <c r="TQC86" s="87"/>
      <c r="TQD86" s="87"/>
      <c r="TQE86" s="87"/>
      <c r="TQF86" s="87"/>
      <c r="TQG86" s="87"/>
      <c r="TQH86" s="87"/>
      <c r="TQI86" s="87"/>
      <c r="TQJ86" s="87"/>
      <c r="TQK86" s="87"/>
      <c r="TQL86" s="87"/>
      <c r="TQM86" s="87"/>
      <c r="TQN86" s="87"/>
      <c r="TQO86" s="87"/>
      <c r="TQP86" s="87"/>
      <c r="TQQ86" s="87"/>
      <c r="TQR86" s="87"/>
      <c r="TQS86" s="87"/>
      <c r="TQT86" s="87"/>
      <c r="TQU86" s="87"/>
      <c r="TQV86" s="87"/>
      <c r="TQW86" s="87"/>
      <c r="TQX86" s="87"/>
      <c r="TQY86" s="87"/>
      <c r="TQZ86" s="87"/>
      <c r="TRA86" s="87"/>
      <c r="TRB86" s="87"/>
      <c r="TRC86" s="87"/>
      <c r="TRD86" s="87"/>
      <c r="TRE86" s="87"/>
      <c r="TRF86" s="87"/>
      <c r="TRG86" s="87"/>
      <c r="TRH86" s="87"/>
      <c r="TRI86" s="87"/>
      <c r="TRJ86" s="87"/>
      <c r="TRK86" s="87"/>
      <c r="TRL86" s="87"/>
      <c r="TRM86" s="87"/>
      <c r="TRN86" s="87"/>
      <c r="TRO86" s="87"/>
      <c r="TRP86" s="87"/>
      <c r="TRQ86" s="87"/>
      <c r="TRR86" s="87"/>
      <c r="TRS86" s="87"/>
      <c r="TRT86" s="87"/>
      <c r="TRU86" s="87"/>
      <c r="TRV86" s="87"/>
      <c r="TRW86" s="87"/>
      <c r="TRX86" s="87"/>
      <c r="TRY86" s="87"/>
      <c r="TRZ86" s="87"/>
      <c r="TSA86" s="87"/>
      <c r="TSB86" s="87"/>
      <c r="TSC86" s="87"/>
      <c r="TSD86" s="87"/>
      <c r="TSE86" s="87"/>
      <c r="TSF86" s="87"/>
      <c r="TSG86" s="87"/>
      <c r="TSH86" s="87"/>
      <c r="TSI86" s="87"/>
      <c r="TSJ86" s="87"/>
      <c r="TSK86" s="87"/>
      <c r="TSL86" s="87"/>
      <c r="TSM86" s="87"/>
      <c r="TSN86" s="87"/>
      <c r="TSO86" s="87"/>
      <c r="TSP86" s="87"/>
      <c r="TSQ86" s="87"/>
      <c r="TSR86" s="87"/>
      <c r="TSS86" s="87"/>
      <c r="TST86" s="87"/>
      <c r="TSU86" s="87"/>
      <c r="TSV86" s="87"/>
      <c r="TSW86" s="87"/>
      <c r="TSX86" s="87"/>
      <c r="TSY86" s="87"/>
      <c r="TSZ86" s="87"/>
      <c r="TTA86" s="87"/>
      <c r="TTB86" s="87"/>
      <c r="TTC86" s="87"/>
      <c r="TTD86" s="87"/>
      <c r="TTE86" s="87"/>
      <c r="TTF86" s="87"/>
      <c r="TTG86" s="87"/>
      <c r="TTH86" s="87"/>
      <c r="TTI86" s="87"/>
      <c r="TTJ86" s="87"/>
      <c r="TTK86" s="87"/>
      <c r="TTL86" s="87"/>
      <c r="TTM86" s="87"/>
      <c r="TTN86" s="87"/>
      <c r="TTO86" s="87"/>
      <c r="TTP86" s="87"/>
      <c r="TTQ86" s="87"/>
      <c r="TTR86" s="87"/>
      <c r="TTS86" s="87"/>
      <c r="TTT86" s="87"/>
      <c r="TTU86" s="87"/>
      <c r="TTV86" s="87"/>
      <c r="TTW86" s="87"/>
      <c r="TTX86" s="87"/>
      <c r="TTY86" s="87"/>
      <c r="TTZ86" s="87"/>
      <c r="TUA86" s="87"/>
      <c r="TUB86" s="87"/>
      <c r="TUC86" s="87"/>
      <c r="TUD86" s="87"/>
      <c r="TUE86" s="87"/>
      <c r="TUF86" s="87"/>
      <c r="TUG86" s="87"/>
      <c r="TUH86" s="87"/>
      <c r="TUI86" s="87"/>
      <c r="TUJ86" s="87"/>
      <c r="TUK86" s="87"/>
      <c r="TUL86" s="87"/>
      <c r="TUM86" s="87"/>
      <c r="TUN86" s="87"/>
      <c r="TUO86" s="87"/>
      <c r="TUP86" s="87"/>
      <c r="TUQ86" s="87"/>
      <c r="TUR86" s="87"/>
      <c r="TUS86" s="87"/>
      <c r="TUT86" s="87"/>
      <c r="TUU86" s="87"/>
      <c r="TUV86" s="87"/>
      <c r="TUW86" s="87"/>
      <c r="TUX86" s="87"/>
      <c r="TUY86" s="87"/>
      <c r="TUZ86" s="87"/>
      <c r="TVA86" s="87"/>
      <c r="TVB86" s="87"/>
      <c r="TVC86" s="87"/>
      <c r="TVD86" s="87"/>
      <c r="TVE86" s="87"/>
      <c r="TVF86" s="87"/>
      <c r="TVG86" s="87"/>
      <c r="TVH86" s="87"/>
      <c r="TVI86" s="87"/>
      <c r="TVJ86" s="87"/>
      <c r="TVK86" s="87"/>
      <c r="TVL86" s="87"/>
      <c r="TVM86" s="87"/>
      <c r="TVN86" s="87"/>
      <c r="TVO86" s="87"/>
      <c r="TVP86" s="87"/>
      <c r="TVQ86" s="87"/>
      <c r="TVR86" s="87"/>
      <c r="TVS86" s="87"/>
      <c r="TVT86" s="87"/>
      <c r="TVU86" s="87"/>
      <c r="TVV86" s="87"/>
      <c r="TVW86" s="87"/>
      <c r="TVX86" s="87"/>
      <c r="TVY86" s="87"/>
      <c r="TVZ86" s="87"/>
      <c r="TWA86" s="87"/>
      <c r="TWB86" s="87"/>
      <c r="TWC86" s="87"/>
      <c r="TWD86" s="87"/>
      <c r="TWE86" s="87"/>
      <c r="TWF86" s="87"/>
      <c r="TWG86" s="87"/>
      <c r="TWH86" s="87"/>
      <c r="TWI86" s="87"/>
      <c r="TWJ86" s="87"/>
      <c r="TWK86" s="87"/>
      <c r="TWL86" s="87"/>
      <c r="TWM86" s="87"/>
      <c r="TWN86" s="87"/>
      <c r="TWO86" s="87"/>
      <c r="TWP86" s="87"/>
      <c r="TWQ86" s="87"/>
      <c r="TWR86" s="87"/>
      <c r="TWS86" s="87"/>
      <c r="TWT86" s="87"/>
      <c r="TWU86" s="87"/>
      <c r="TWV86" s="87"/>
      <c r="TWW86" s="87"/>
      <c r="TWX86" s="87"/>
      <c r="TWY86" s="87"/>
      <c r="TWZ86" s="87"/>
      <c r="TXA86" s="87"/>
      <c r="TXB86" s="87"/>
      <c r="TXC86" s="87"/>
      <c r="TXD86" s="87"/>
      <c r="TXE86" s="87"/>
      <c r="TXF86" s="87"/>
      <c r="TXG86" s="87"/>
      <c r="TXH86" s="87"/>
      <c r="TXI86" s="87"/>
      <c r="TXJ86" s="87"/>
      <c r="TXK86" s="87"/>
      <c r="TXL86" s="87"/>
      <c r="TXM86" s="87"/>
      <c r="TXN86" s="87"/>
      <c r="TXO86" s="87"/>
      <c r="TXP86" s="87"/>
      <c r="TXQ86" s="87"/>
      <c r="TXR86" s="87"/>
      <c r="TXS86" s="87"/>
      <c r="TXT86" s="87"/>
      <c r="TXU86" s="87"/>
      <c r="TXV86" s="87"/>
      <c r="TXW86" s="87"/>
      <c r="TXX86" s="87"/>
      <c r="TXY86" s="87"/>
      <c r="TXZ86" s="87"/>
      <c r="TYA86" s="87"/>
      <c r="TYB86" s="87"/>
      <c r="TYC86" s="87"/>
      <c r="TYD86" s="87"/>
      <c r="TYE86" s="87"/>
      <c r="TYF86" s="87"/>
      <c r="TYG86" s="87"/>
      <c r="TYH86" s="87"/>
      <c r="TYI86" s="87"/>
      <c r="TYJ86" s="87"/>
      <c r="TYK86" s="87"/>
      <c r="TYL86" s="87"/>
      <c r="TYM86" s="87"/>
      <c r="TYN86" s="87"/>
      <c r="TYO86" s="87"/>
      <c r="TYP86" s="87"/>
      <c r="TYQ86" s="87"/>
      <c r="TYR86" s="87"/>
      <c r="TYS86" s="87"/>
      <c r="TYT86" s="87"/>
      <c r="TYU86" s="87"/>
      <c r="TYV86" s="87"/>
      <c r="TYW86" s="87"/>
      <c r="TYX86" s="87"/>
      <c r="TYY86" s="87"/>
      <c r="TYZ86" s="87"/>
      <c r="TZA86" s="87"/>
      <c r="TZB86" s="87"/>
      <c r="TZC86" s="87"/>
      <c r="TZD86" s="87"/>
      <c r="TZE86" s="87"/>
      <c r="TZF86" s="87"/>
      <c r="TZG86" s="87"/>
      <c r="TZH86" s="87"/>
      <c r="TZI86" s="87"/>
      <c r="TZJ86" s="87"/>
      <c r="TZK86" s="87"/>
      <c r="TZL86" s="87"/>
      <c r="TZM86" s="87"/>
      <c r="TZN86" s="87"/>
      <c r="TZO86" s="87"/>
      <c r="TZP86" s="87"/>
      <c r="TZQ86" s="87"/>
      <c r="TZR86" s="87"/>
      <c r="TZS86" s="87"/>
      <c r="TZT86" s="87"/>
      <c r="TZU86" s="87"/>
      <c r="TZV86" s="87"/>
      <c r="TZW86" s="87"/>
      <c r="TZX86" s="87"/>
      <c r="TZY86" s="87"/>
      <c r="TZZ86" s="87"/>
      <c r="UAA86" s="87"/>
      <c r="UAB86" s="87"/>
      <c r="UAC86" s="87"/>
      <c r="UAD86" s="87"/>
      <c r="UAE86" s="87"/>
      <c r="UAF86" s="87"/>
      <c r="UAG86" s="87"/>
      <c r="UAH86" s="87"/>
      <c r="UAI86" s="87"/>
      <c r="UAJ86" s="87"/>
      <c r="UAK86" s="87"/>
      <c r="UAL86" s="87"/>
      <c r="UAM86" s="87"/>
      <c r="UAN86" s="87"/>
      <c r="UAO86" s="87"/>
      <c r="UAP86" s="87"/>
      <c r="UAQ86" s="87"/>
      <c r="UAR86" s="87"/>
      <c r="UAS86" s="87"/>
      <c r="UAT86" s="87"/>
      <c r="UAU86" s="87"/>
      <c r="UAV86" s="87"/>
      <c r="UAW86" s="87"/>
      <c r="UAX86" s="87"/>
      <c r="UAY86" s="87"/>
      <c r="UAZ86" s="87"/>
      <c r="UBA86" s="87"/>
      <c r="UBB86" s="87"/>
      <c r="UBC86" s="87"/>
      <c r="UBD86" s="87"/>
      <c r="UBE86" s="87"/>
      <c r="UBF86" s="87"/>
      <c r="UBG86" s="87"/>
      <c r="UBH86" s="87"/>
      <c r="UBI86" s="87"/>
      <c r="UBJ86" s="87"/>
      <c r="UBK86" s="87"/>
      <c r="UBL86" s="87"/>
      <c r="UBM86" s="87"/>
      <c r="UBN86" s="87"/>
      <c r="UBO86" s="87"/>
      <c r="UBP86" s="87"/>
      <c r="UBQ86" s="87"/>
      <c r="UBR86" s="87"/>
      <c r="UBS86" s="87"/>
      <c r="UBT86" s="87"/>
      <c r="UBU86" s="87"/>
      <c r="UBV86" s="87"/>
      <c r="UBW86" s="87"/>
      <c r="UBX86" s="87"/>
      <c r="UBY86" s="87"/>
      <c r="UBZ86" s="87"/>
      <c r="UCA86" s="87"/>
      <c r="UCB86" s="87"/>
      <c r="UCC86" s="87"/>
      <c r="UCD86" s="87"/>
      <c r="UCE86" s="87"/>
      <c r="UCF86" s="87"/>
      <c r="UCG86" s="87"/>
      <c r="UCH86" s="87"/>
      <c r="UCI86" s="87"/>
      <c r="UCJ86" s="87"/>
      <c r="UCK86" s="87"/>
      <c r="UCL86" s="87"/>
      <c r="UCM86" s="87"/>
      <c r="UCN86" s="87"/>
      <c r="UCO86" s="87"/>
      <c r="UCP86" s="87"/>
      <c r="UCQ86" s="87"/>
      <c r="UCR86" s="87"/>
      <c r="UCS86" s="87"/>
      <c r="UCT86" s="87"/>
      <c r="UCU86" s="87"/>
      <c r="UCV86" s="87"/>
      <c r="UCW86" s="87"/>
      <c r="UCX86" s="87"/>
      <c r="UCY86" s="87"/>
      <c r="UCZ86" s="87"/>
      <c r="UDA86" s="87"/>
      <c r="UDB86" s="87"/>
      <c r="UDC86" s="87"/>
      <c r="UDD86" s="87"/>
      <c r="UDE86" s="87"/>
      <c r="UDF86" s="87"/>
      <c r="UDG86" s="87"/>
      <c r="UDH86" s="87"/>
      <c r="UDI86" s="87"/>
      <c r="UDJ86" s="87"/>
      <c r="UDK86" s="87"/>
      <c r="UDL86" s="87"/>
      <c r="UDM86" s="87"/>
      <c r="UDN86" s="87"/>
      <c r="UDO86" s="87"/>
      <c r="UDP86" s="87"/>
      <c r="UDQ86" s="87"/>
      <c r="UDR86" s="87"/>
      <c r="UDS86" s="87"/>
      <c r="UDT86" s="87"/>
      <c r="UDU86" s="87"/>
      <c r="UDV86" s="87"/>
      <c r="UDW86" s="87"/>
      <c r="UDX86" s="87"/>
      <c r="UDY86" s="87"/>
      <c r="UDZ86" s="87"/>
      <c r="UEA86" s="87"/>
      <c r="UEB86" s="87"/>
      <c r="UEC86" s="87"/>
      <c r="UED86" s="87"/>
      <c r="UEE86" s="87"/>
      <c r="UEF86" s="87"/>
      <c r="UEG86" s="87"/>
      <c r="UEH86" s="87"/>
      <c r="UEI86" s="87"/>
      <c r="UEJ86" s="87"/>
      <c r="UEK86" s="87"/>
      <c r="UEL86" s="87"/>
      <c r="UEM86" s="87"/>
      <c r="UEN86" s="87"/>
      <c r="UEO86" s="87"/>
      <c r="UEP86" s="87"/>
      <c r="UEQ86" s="87"/>
      <c r="UER86" s="87"/>
      <c r="UES86" s="87"/>
      <c r="UET86" s="87"/>
      <c r="UEU86" s="87"/>
      <c r="UEV86" s="87"/>
      <c r="UEW86" s="87"/>
      <c r="UEX86" s="87"/>
      <c r="UEY86" s="87"/>
      <c r="UEZ86" s="87"/>
      <c r="UFA86" s="87"/>
      <c r="UFB86" s="87"/>
      <c r="UFC86" s="87"/>
      <c r="UFD86" s="87"/>
      <c r="UFE86" s="87"/>
      <c r="UFF86" s="87"/>
      <c r="UFG86" s="87"/>
      <c r="UFH86" s="87"/>
      <c r="UFI86" s="87"/>
      <c r="UFJ86" s="87"/>
      <c r="UFK86" s="87"/>
      <c r="UFL86" s="87"/>
      <c r="UFM86" s="87"/>
      <c r="UFN86" s="87"/>
      <c r="UFO86" s="87"/>
      <c r="UFP86" s="87"/>
      <c r="UFQ86" s="87"/>
      <c r="UFR86" s="87"/>
      <c r="UFS86" s="87"/>
      <c r="UFT86" s="87"/>
      <c r="UFU86" s="87"/>
      <c r="UFV86" s="87"/>
      <c r="UFW86" s="87"/>
      <c r="UFX86" s="87"/>
      <c r="UFY86" s="87"/>
      <c r="UFZ86" s="87"/>
      <c r="UGA86" s="87"/>
      <c r="UGB86" s="87"/>
      <c r="UGC86" s="87"/>
      <c r="UGD86" s="87"/>
      <c r="UGE86" s="87"/>
      <c r="UGF86" s="87"/>
      <c r="UGG86" s="87"/>
      <c r="UGH86" s="87"/>
      <c r="UGI86" s="87"/>
      <c r="UGJ86" s="87"/>
      <c r="UGK86" s="87"/>
      <c r="UGL86" s="87"/>
      <c r="UGM86" s="87"/>
      <c r="UGN86" s="87"/>
      <c r="UGO86" s="87"/>
      <c r="UGP86" s="87"/>
      <c r="UGQ86" s="87"/>
      <c r="UGR86" s="87"/>
      <c r="UGS86" s="87"/>
      <c r="UGT86" s="87"/>
      <c r="UGU86" s="87"/>
      <c r="UGV86" s="87"/>
      <c r="UGW86" s="87"/>
      <c r="UGX86" s="87"/>
      <c r="UGY86" s="87"/>
      <c r="UGZ86" s="87"/>
      <c r="UHA86" s="87"/>
      <c r="UHB86" s="87"/>
      <c r="UHC86" s="87"/>
      <c r="UHD86" s="87"/>
      <c r="UHE86" s="87"/>
      <c r="UHF86" s="87"/>
      <c r="UHG86" s="87"/>
      <c r="UHH86" s="87"/>
      <c r="UHI86" s="87"/>
      <c r="UHJ86" s="87"/>
      <c r="UHK86" s="87"/>
      <c r="UHL86" s="87"/>
      <c r="UHM86" s="87"/>
      <c r="UHN86" s="87"/>
      <c r="UHO86" s="87"/>
      <c r="UHP86" s="87"/>
      <c r="UHQ86" s="87"/>
      <c r="UHR86" s="87"/>
      <c r="UHS86" s="87"/>
      <c r="UHT86" s="87"/>
      <c r="UHU86" s="87"/>
      <c r="UHV86" s="87"/>
      <c r="UHW86" s="87"/>
      <c r="UHX86" s="87"/>
      <c r="UHY86" s="87"/>
      <c r="UHZ86" s="87"/>
      <c r="UIA86" s="87"/>
      <c r="UIB86" s="87"/>
      <c r="UIC86" s="87"/>
      <c r="UID86" s="87"/>
      <c r="UIE86" s="87"/>
      <c r="UIF86" s="87"/>
      <c r="UIG86" s="87"/>
      <c r="UIH86" s="87"/>
      <c r="UII86" s="87"/>
      <c r="UIJ86" s="87"/>
      <c r="UIK86" s="87"/>
      <c r="UIL86" s="87"/>
      <c r="UIM86" s="87"/>
      <c r="UIN86" s="87"/>
      <c r="UIO86" s="87"/>
      <c r="UIP86" s="87"/>
      <c r="UIQ86" s="87"/>
      <c r="UIR86" s="87"/>
      <c r="UIS86" s="87"/>
      <c r="UIT86" s="87"/>
      <c r="UIU86" s="87"/>
      <c r="UIV86" s="87"/>
      <c r="UIW86" s="87"/>
      <c r="UIX86" s="87"/>
      <c r="UIY86" s="87"/>
      <c r="UIZ86" s="87"/>
      <c r="UJA86" s="87"/>
      <c r="UJB86" s="87"/>
      <c r="UJC86" s="87"/>
      <c r="UJD86" s="87"/>
      <c r="UJE86" s="87"/>
      <c r="UJF86" s="87"/>
      <c r="UJG86" s="87"/>
      <c r="UJH86" s="87"/>
      <c r="UJI86" s="87"/>
      <c r="UJJ86" s="87"/>
      <c r="UJK86" s="87"/>
      <c r="UJL86" s="87"/>
      <c r="UJM86" s="87"/>
      <c r="UJN86" s="87"/>
      <c r="UJO86" s="87"/>
      <c r="UJP86" s="87"/>
      <c r="UJQ86" s="87"/>
      <c r="UJR86" s="87"/>
      <c r="UJS86" s="87"/>
      <c r="UJT86" s="87"/>
      <c r="UJU86" s="87"/>
      <c r="UJV86" s="87"/>
      <c r="UJW86" s="87"/>
      <c r="UJX86" s="87"/>
      <c r="UJY86" s="87"/>
      <c r="UJZ86" s="87"/>
      <c r="UKA86" s="87"/>
      <c r="UKB86" s="87"/>
      <c r="UKC86" s="87"/>
      <c r="UKD86" s="87"/>
      <c r="UKE86" s="87"/>
      <c r="UKF86" s="87"/>
      <c r="UKG86" s="87"/>
      <c r="UKH86" s="87"/>
      <c r="UKI86" s="87"/>
      <c r="UKJ86" s="87"/>
      <c r="UKK86" s="87"/>
      <c r="UKL86" s="87"/>
      <c r="UKM86" s="87"/>
      <c r="UKN86" s="87"/>
      <c r="UKO86" s="87"/>
      <c r="UKP86" s="87"/>
      <c r="UKQ86" s="87"/>
      <c r="UKR86" s="87"/>
      <c r="UKS86" s="87"/>
      <c r="UKT86" s="87"/>
      <c r="UKU86" s="87"/>
      <c r="UKV86" s="87"/>
      <c r="UKW86" s="87"/>
      <c r="UKX86" s="87"/>
      <c r="UKY86" s="87"/>
      <c r="UKZ86" s="87"/>
      <c r="ULA86" s="87"/>
      <c r="ULB86" s="87"/>
      <c r="ULC86" s="87"/>
      <c r="ULD86" s="87"/>
      <c r="ULE86" s="87"/>
      <c r="ULF86" s="87"/>
      <c r="ULG86" s="87"/>
      <c r="ULH86" s="87"/>
      <c r="ULI86" s="87"/>
      <c r="ULJ86" s="87"/>
      <c r="ULK86" s="87"/>
      <c r="ULL86" s="87"/>
      <c r="ULM86" s="87"/>
      <c r="ULN86" s="87"/>
      <c r="ULO86" s="87"/>
      <c r="ULP86" s="87"/>
      <c r="ULQ86" s="87"/>
      <c r="ULR86" s="87"/>
      <c r="ULS86" s="87"/>
      <c r="ULT86" s="87"/>
      <c r="ULU86" s="87"/>
      <c r="ULV86" s="87"/>
      <c r="ULW86" s="87"/>
      <c r="ULX86" s="87"/>
      <c r="ULY86" s="87"/>
      <c r="ULZ86" s="87"/>
      <c r="UMA86" s="87"/>
      <c r="UMB86" s="87"/>
      <c r="UMC86" s="87"/>
      <c r="UMD86" s="87"/>
      <c r="UME86" s="87"/>
      <c r="UMF86" s="87"/>
      <c r="UMG86" s="87"/>
      <c r="UMH86" s="87"/>
      <c r="UMI86" s="87"/>
      <c r="UMJ86" s="87"/>
      <c r="UMK86" s="87"/>
      <c r="UML86" s="87"/>
      <c r="UMM86" s="87"/>
      <c r="UMN86" s="87"/>
      <c r="UMO86" s="87"/>
      <c r="UMP86" s="87"/>
      <c r="UMQ86" s="87"/>
      <c r="UMR86" s="87"/>
      <c r="UMS86" s="87"/>
      <c r="UMT86" s="87"/>
      <c r="UMU86" s="87"/>
      <c r="UMV86" s="87"/>
      <c r="UMW86" s="87"/>
      <c r="UMX86" s="87"/>
      <c r="UMY86" s="87"/>
      <c r="UMZ86" s="87"/>
      <c r="UNA86" s="87"/>
      <c r="UNB86" s="87"/>
      <c r="UNC86" s="87"/>
      <c r="UND86" s="87"/>
      <c r="UNE86" s="87"/>
      <c r="UNF86" s="87"/>
      <c r="UNG86" s="87"/>
      <c r="UNH86" s="87"/>
      <c r="UNI86" s="87"/>
      <c r="UNJ86" s="87"/>
      <c r="UNK86" s="87"/>
      <c r="UNL86" s="87"/>
      <c r="UNM86" s="87"/>
      <c r="UNN86" s="87"/>
      <c r="UNO86" s="87"/>
      <c r="UNP86" s="87"/>
      <c r="UNQ86" s="87"/>
      <c r="UNR86" s="87"/>
      <c r="UNS86" s="87"/>
      <c r="UNT86" s="87"/>
      <c r="UNU86" s="87"/>
      <c r="UNV86" s="87"/>
      <c r="UNW86" s="87"/>
      <c r="UNX86" s="87"/>
      <c r="UNY86" s="87"/>
      <c r="UNZ86" s="87"/>
      <c r="UOA86" s="87"/>
      <c r="UOB86" s="87"/>
      <c r="UOC86" s="87"/>
      <c r="UOD86" s="87"/>
      <c r="UOE86" s="87"/>
      <c r="UOF86" s="87"/>
      <c r="UOG86" s="87"/>
      <c r="UOH86" s="87"/>
      <c r="UOI86" s="87"/>
      <c r="UOJ86" s="87"/>
      <c r="UOK86" s="87"/>
      <c r="UOL86" s="87"/>
      <c r="UOM86" s="87"/>
      <c r="UON86" s="87"/>
      <c r="UOO86" s="87"/>
      <c r="UOP86" s="87"/>
      <c r="UOQ86" s="87"/>
      <c r="UOR86" s="87"/>
      <c r="UOS86" s="87"/>
      <c r="UOT86" s="87"/>
      <c r="UOU86" s="87"/>
      <c r="UOV86" s="87"/>
      <c r="UOW86" s="87"/>
      <c r="UOX86" s="87"/>
      <c r="UOY86" s="87"/>
      <c r="UOZ86" s="87"/>
      <c r="UPA86" s="87"/>
      <c r="UPB86" s="87"/>
      <c r="UPC86" s="87"/>
      <c r="UPD86" s="87"/>
      <c r="UPE86" s="87"/>
      <c r="UPF86" s="87"/>
      <c r="UPG86" s="87"/>
      <c r="UPH86" s="87"/>
      <c r="UPI86" s="87"/>
      <c r="UPJ86" s="87"/>
      <c r="UPK86" s="87"/>
      <c r="UPL86" s="87"/>
      <c r="UPM86" s="87"/>
      <c r="UPN86" s="87"/>
      <c r="UPO86" s="87"/>
      <c r="UPP86" s="87"/>
      <c r="UPQ86" s="87"/>
      <c r="UPR86" s="87"/>
      <c r="UPS86" s="87"/>
      <c r="UPT86" s="87"/>
      <c r="UPU86" s="87"/>
      <c r="UPV86" s="87"/>
      <c r="UPW86" s="87"/>
      <c r="UPX86" s="87"/>
      <c r="UPY86" s="87"/>
      <c r="UPZ86" s="87"/>
      <c r="UQA86" s="87"/>
      <c r="UQB86" s="87"/>
      <c r="UQC86" s="87"/>
      <c r="UQD86" s="87"/>
      <c r="UQE86" s="87"/>
      <c r="UQF86" s="87"/>
      <c r="UQG86" s="87"/>
      <c r="UQH86" s="87"/>
      <c r="UQI86" s="87"/>
      <c r="UQJ86" s="87"/>
      <c r="UQK86" s="87"/>
      <c r="UQL86" s="87"/>
      <c r="UQM86" s="87"/>
      <c r="UQN86" s="87"/>
      <c r="UQO86" s="87"/>
      <c r="UQP86" s="87"/>
      <c r="UQQ86" s="87"/>
      <c r="UQR86" s="87"/>
      <c r="UQS86" s="87"/>
      <c r="UQT86" s="87"/>
      <c r="UQU86" s="87"/>
      <c r="UQV86" s="87"/>
      <c r="UQW86" s="87"/>
      <c r="UQX86" s="87"/>
      <c r="UQY86" s="87"/>
      <c r="UQZ86" s="87"/>
      <c r="URA86" s="87"/>
      <c r="URB86" s="87"/>
      <c r="URC86" s="87"/>
      <c r="URD86" s="87"/>
      <c r="URE86" s="87"/>
      <c r="URF86" s="87"/>
      <c r="URG86" s="87"/>
      <c r="URH86" s="87"/>
      <c r="URI86" s="87"/>
      <c r="URJ86" s="87"/>
      <c r="URK86" s="87"/>
      <c r="URL86" s="87"/>
      <c r="URM86" s="87"/>
      <c r="URN86" s="87"/>
      <c r="URO86" s="87"/>
      <c r="URP86" s="87"/>
      <c r="URQ86" s="87"/>
      <c r="URR86" s="87"/>
      <c r="URS86" s="87"/>
      <c r="URT86" s="87"/>
      <c r="URU86" s="87"/>
      <c r="URV86" s="87"/>
      <c r="URW86" s="87"/>
      <c r="URX86" s="87"/>
      <c r="URY86" s="87"/>
      <c r="URZ86" s="87"/>
      <c r="USA86" s="87"/>
      <c r="USB86" s="87"/>
      <c r="USC86" s="87"/>
      <c r="USD86" s="87"/>
      <c r="USE86" s="87"/>
      <c r="USF86" s="87"/>
      <c r="USG86" s="87"/>
      <c r="USH86" s="87"/>
      <c r="USI86" s="87"/>
      <c r="USJ86" s="87"/>
      <c r="USK86" s="87"/>
      <c r="USL86" s="87"/>
      <c r="USM86" s="87"/>
      <c r="USN86" s="87"/>
      <c r="USO86" s="87"/>
      <c r="USP86" s="87"/>
      <c r="USQ86" s="87"/>
      <c r="USR86" s="87"/>
      <c r="USS86" s="87"/>
      <c r="UST86" s="87"/>
      <c r="USU86" s="87"/>
      <c r="USV86" s="87"/>
      <c r="USW86" s="87"/>
      <c r="USX86" s="87"/>
      <c r="USY86" s="87"/>
      <c r="USZ86" s="87"/>
      <c r="UTA86" s="87"/>
      <c r="UTB86" s="87"/>
      <c r="UTC86" s="87"/>
      <c r="UTD86" s="87"/>
      <c r="UTE86" s="87"/>
      <c r="UTF86" s="87"/>
      <c r="UTG86" s="87"/>
      <c r="UTH86" s="87"/>
      <c r="UTI86" s="87"/>
      <c r="UTJ86" s="87"/>
      <c r="UTK86" s="87"/>
      <c r="UTL86" s="87"/>
      <c r="UTM86" s="87"/>
      <c r="UTN86" s="87"/>
      <c r="UTO86" s="87"/>
      <c r="UTP86" s="87"/>
      <c r="UTQ86" s="87"/>
      <c r="UTR86" s="87"/>
      <c r="UTS86" s="87"/>
      <c r="UTT86" s="87"/>
      <c r="UTU86" s="87"/>
      <c r="UTV86" s="87"/>
      <c r="UTW86" s="87"/>
      <c r="UTX86" s="87"/>
      <c r="UTY86" s="87"/>
      <c r="UTZ86" s="87"/>
      <c r="UUA86" s="87"/>
      <c r="UUB86" s="87"/>
      <c r="UUC86" s="87"/>
      <c r="UUD86" s="87"/>
      <c r="UUE86" s="87"/>
      <c r="UUF86" s="87"/>
      <c r="UUG86" s="87"/>
      <c r="UUH86" s="87"/>
      <c r="UUI86" s="87"/>
      <c r="UUJ86" s="87"/>
      <c r="UUK86" s="87"/>
      <c r="UUL86" s="87"/>
      <c r="UUM86" s="87"/>
      <c r="UUN86" s="87"/>
      <c r="UUO86" s="87"/>
      <c r="UUP86" s="87"/>
      <c r="UUQ86" s="87"/>
      <c r="UUR86" s="87"/>
      <c r="UUS86" s="87"/>
      <c r="UUT86" s="87"/>
      <c r="UUU86" s="87"/>
      <c r="UUV86" s="87"/>
      <c r="UUW86" s="87"/>
      <c r="UUX86" s="87"/>
      <c r="UUY86" s="87"/>
      <c r="UUZ86" s="87"/>
      <c r="UVA86" s="87"/>
      <c r="UVB86" s="87"/>
      <c r="UVC86" s="87"/>
      <c r="UVD86" s="87"/>
      <c r="UVE86" s="87"/>
      <c r="UVF86" s="87"/>
      <c r="UVG86" s="87"/>
      <c r="UVH86" s="87"/>
      <c r="UVI86" s="87"/>
      <c r="UVJ86" s="87"/>
      <c r="UVK86" s="87"/>
      <c r="UVL86" s="87"/>
      <c r="UVM86" s="87"/>
      <c r="UVN86" s="87"/>
      <c r="UVO86" s="87"/>
      <c r="UVP86" s="87"/>
      <c r="UVQ86" s="87"/>
      <c r="UVR86" s="87"/>
      <c r="UVS86" s="87"/>
      <c r="UVT86" s="87"/>
      <c r="UVU86" s="87"/>
      <c r="UVV86" s="87"/>
      <c r="UVW86" s="87"/>
      <c r="UVX86" s="87"/>
      <c r="UVY86" s="87"/>
      <c r="UVZ86" s="87"/>
      <c r="UWA86" s="87"/>
      <c r="UWB86" s="87"/>
      <c r="UWC86" s="87"/>
      <c r="UWD86" s="87"/>
      <c r="UWE86" s="87"/>
      <c r="UWF86" s="87"/>
      <c r="UWG86" s="87"/>
      <c r="UWH86" s="87"/>
      <c r="UWI86" s="87"/>
      <c r="UWJ86" s="87"/>
      <c r="UWK86" s="87"/>
      <c r="UWL86" s="87"/>
      <c r="UWM86" s="87"/>
      <c r="UWN86" s="87"/>
      <c r="UWO86" s="87"/>
      <c r="UWP86" s="87"/>
      <c r="UWQ86" s="87"/>
      <c r="UWR86" s="87"/>
      <c r="UWS86" s="87"/>
      <c r="UWT86" s="87"/>
      <c r="UWU86" s="87"/>
      <c r="UWV86" s="87"/>
      <c r="UWW86" s="87"/>
      <c r="UWX86" s="87"/>
      <c r="UWY86" s="87"/>
      <c r="UWZ86" s="87"/>
      <c r="UXA86" s="87"/>
      <c r="UXB86" s="87"/>
      <c r="UXC86" s="87"/>
      <c r="UXD86" s="87"/>
      <c r="UXE86" s="87"/>
      <c r="UXF86" s="87"/>
      <c r="UXG86" s="87"/>
      <c r="UXH86" s="87"/>
      <c r="UXI86" s="87"/>
      <c r="UXJ86" s="87"/>
      <c r="UXK86" s="87"/>
      <c r="UXL86" s="87"/>
      <c r="UXM86" s="87"/>
      <c r="UXN86" s="87"/>
      <c r="UXO86" s="87"/>
      <c r="UXP86" s="87"/>
      <c r="UXQ86" s="87"/>
      <c r="UXR86" s="87"/>
      <c r="UXS86" s="87"/>
      <c r="UXT86" s="87"/>
      <c r="UXU86" s="87"/>
      <c r="UXV86" s="87"/>
      <c r="UXW86" s="87"/>
      <c r="UXX86" s="87"/>
      <c r="UXY86" s="87"/>
      <c r="UXZ86" s="87"/>
      <c r="UYA86" s="87"/>
      <c r="UYB86" s="87"/>
      <c r="UYC86" s="87"/>
      <c r="UYD86" s="87"/>
      <c r="UYE86" s="87"/>
      <c r="UYF86" s="87"/>
      <c r="UYG86" s="87"/>
      <c r="UYH86" s="87"/>
      <c r="UYI86" s="87"/>
      <c r="UYJ86" s="87"/>
      <c r="UYK86" s="87"/>
      <c r="UYL86" s="87"/>
      <c r="UYM86" s="87"/>
      <c r="UYN86" s="87"/>
      <c r="UYO86" s="87"/>
      <c r="UYP86" s="87"/>
      <c r="UYQ86" s="87"/>
      <c r="UYR86" s="87"/>
      <c r="UYS86" s="87"/>
      <c r="UYT86" s="87"/>
      <c r="UYU86" s="87"/>
      <c r="UYV86" s="87"/>
      <c r="UYW86" s="87"/>
      <c r="UYX86" s="87"/>
      <c r="UYY86" s="87"/>
      <c r="UYZ86" s="87"/>
      <c r="UZA86" s="87"/>
      <c r="UZB86" s="87"/>
      <c r="UZC86" s="87"/>
      <c r="UZD86" s="87"/>
      <c r="UZE86" s="87"/>
      <c r="UZF86" s="87"/>
      <c r="UZG86" s="87"/>
      <c r="UZH86" s="87"/>
      <c r="UZI86" s="87"/>
      <c r="UZJ86" s="87"/>
      <c r="UZK86" s="87"/>
      <c r="UZL86" s="87"/>
      <c r="UZM86" s="87"/>
      <c r="UZN86" s="87"/>
      <c r="UZO86" s="87"/>
      <c r="UZP86" s="87"/>
      <c r="UZQ86" s="87"/>
      <c r="UZR86" s="87"/>
      <c r="UZS86" s="87"/>
      <c r="UZT86" s="87"/>
      <c r="UZU86" s="87"/>
      <c r="UZV86" s="87"/>
      <c r="UZW86" s="87"/>
      <c r="UZX86" s="87"/>
      <c r="UZY86" s="87"/>
      <c r="UZZ86" s="87"/>
      <c r="VAA86" s="87"/>
      <c r="VAB86" s="87"/>
      <c r="VAC86" s="87"/>
      <c r="VAD86" s="87"/>
      <c r="VAE86" s="87"/>
      <c r="VAF86" s="87"/>
      <c r="VAG86" s="87"/>
      <c r="VAH86" s="87"/>
      <c r="VAI86" s="87"/>
      <c r="VAJ86" s="87"/>
      <c r="VAK86" s="87"/>
      <c r="VAL86" s="87"/>
      <c r="VAM86" s="87"/>
      <c r="VAN86" s="87"/>
      <c r="VAO86" s="87"/>
      <c r="VAP86" s="87"/>
      <c r="VAQ86" s="87"/>
      <c r="VAR86" s="87"/>
      <c r="VAS86" s="87"/>
      <c r="VAT86" s="87"/>
      <c r="VAU86" s="87"/>
      <c r="VAV86" s="87"/>
      <c r="VAW86" s="87"/>
      <c r="VAX86" s="87"/>
      <c r="VAY86" s="87"/>
      <c r="VAZ86" s="87"/>
      <c r="VBA86" s="87"/>
      <c r="VBB86" s="87"/>
      <c r="VBC86" s="87"/>
      <c r="VBD86" s="87"/>
      <c r="VBE86" s="87"/>
      <c r="VBF86" s="87"/>
      <c r="VBG86" s="87"/>
      <c r="VBH86" s="87"/>
      <c r="VBI86" s="87"/>
      <c r="VBJ86" s="87"/>
      <c r="VBK86" s="87"/>
      <c r="VBL86" s="87"/>
      <c r="VBM86" s="87"/>
      <c r="VBN86" s="87"/>
      <c r="VBO86" s="87"/>
      <c r="VBP86" s="87"/>
      <c r="VBQ86" s="87"/>
      <c r="VBR86" s="87"/>
      <c r="VBS86" s="87"/>
      <c r="VBT86" s="87"/>
      <c r="VBU86" s="87"/>
      <c r="VBV86" s="87"/>
      <c r="VBW86" s="87"/>
      <c r="VBX86" s="87"/>
      <c r="VBY86" s="87"/>
      <c r="VBZ86" s="87"/>
      <c r="VCA86" s="87"/>
      <c r="VCB86" s="87"/>
      <c r="VCC86" s="87"/>
      <c r="VCD86" s="87"/>
      <c r="VCE86" s="87"/>
      <c r="VCF86" s="87"/>
      <c r="VCG86" s="87"/>
      <c r="VCH86" s="87"/>
      <c r="VCI86" s="87"/>
      <c r="VCJ86" s="87"/>
      <c r="VCK86" s="87"/>
      <c r="VCL86" s="87"/>
      <c r="VCM86" s="87"/>
      <c r="VCN86" s="87"/>
      <c r="VCO86" s="87"/>
      <c r="VCP86" s="87"/>
      <c r="VCQ86" s="87"/>
      <c r="VCR86" s="87"/>
      <c r="VCS86" s="87"/>
      <c r="VCT86" s="87"/>
      <c r="VCU86" s="87"/>
      <c r="VCV86" s="87"/>
      <c r="VCW86" s="87"/>
      <c r="VCX86" s="87"/>
      <c r="VCY86" s="87"/>
      <c r="VCZ86" s="87"/>
      <c r="VDA86" s="87"/>
      <c r="VDB86" s="87"/>
      <c r="VDC86" s="87"/>
      <c r="VDD86" s="87"/>
      <c r="VDE86" s="87"/>
      <c r="VDF86" s="87"/>
      <c r="VDG86" s="87"/>
      <c r="VDH86" s="87"/>
      <c r="VDI86" s="87"/>
      <c r="VDJ86" s="87"/>
      <c r="VDK86" s="87"/>
      <c r="VDL86" s="87"/>
      <c r="VDM86" s="87"/>
      <c r="VDN86" s="87"/>
      <c r="VDO86" s="87"/>
      <c r="VDP86" s="87"/>
      <c r="VDQ86" s="87"/>
      <c r="VDR86" s="87"/>
      <c r="VDS86" s="87"/>
      <c r="VDT86" s="87"/>
      <c r="VDU86" s="87"/>
      <c r="VDV86" s="87"/>
      <c r="VDW86" s="87"/>
      <c r="VDX86" s="87"/>
      <c r="VDY86" s="87"/>
      <c r="VDZ86" s="87"/>
      <c r="VEA86" s="87"/>
      <c r="VEB86" s="87"/>
      <c r="VEC86" s="87"/>
      <c r="VED86" s="87"/>
      <c r="VEE86" s="87"/>
      <c r="VEF86" s="87"/>
      <c r="VEG86" s="87"/>
      <c r="VEH86" s="87"/>
      <c r="VEI86" s="87"/>
      <c r="VEJ86" s="87"/>
      <c r="VEK86" s="87"/>
      <c r="VEL86" s="87"/>
      <c r="VEM86" s="87"/>
      <c r="VEN86" s="87"/>
      <c r="VEO86" s="87"/>
      <c r="VEP86" s="87"/>
      <c r="VEQ86" s="87"/>
      <c r="VER86" s="87"/>
      <c r="VES86" s="87"/>
      <c r="VET86" s="87"/>
      <c r="VEU86" s="87"/>
      <c r="VEV86" s="87"/>
      <c r="VEW86" s="87"/>
      <c r="VEX86" s="87"/>
      <c r="VEY86" s="87"/>
      <c r="VEZ86" s="87"/>
      <c r="VFA86" s="87"/>
      <c r="VFB86" s="87"/>
      <c r="VFC86" s="87"/>
      <c r="VFD86" s="87"/>
      <c r="VFE86" s="87"/>
      <c r="VFF86" s="87"/>
      <c r="VFG86" s="87"/>
      <c r="VFH86" s="87"/>
      <c r="VFI86" s="87"/>
      <c r="VFJ86" s="87"/>
      <c r="VFK86" s="87"/>
      <c r="VFL86" s="87"/>
      <c r="VFM86" s="87"/>
      <c r="VFN86" s="87"/>
      <c r="VFO86" s="87"/>
      <c r="VFP86" s="87"/>
      <c r="VFQ86" s="87"/>
      <c r="VFR86" s="87"/>
      <c r="VFS86" s="87"/>
      <c r="VFT86" s="87"/>
      <c r="VFU86" s="87"/>
      <c r="VFV86" s="87"/>
      <c r="VFW86" s="87"/>
      <c r="VFX86" s="87"/>
      <c r="VFY86" s="87"/>
      <c r="VFZ86" s="87"/>
      <c r="VGA86" s="87"/>
      <c r="VGB86" s="87"/>
      <c r="VGC86" s="87"/>
      <c r="VGD86" s="87"/>
      <c r="VGE86" s="87"/>
      <c r="VGF86" s="87"/>
      <c r="VGG86" s="87"/>
      <c r="VGH86" s="87"/>
      <c r="VGI86" s="87"/>
      <c r="VGJ86" s="87"/>
      <c r="VGK86" s="87"/>
      <c r="VGL86" s="87"/>
      <c r="VGM86" s="87"/>
      <c r="VGN86" s="87"/>
      <c r="VGO86" s="87"/>
      <c r="VGP86" s="87"/>
      <c r="VGQ86" s="87"/>
      <c r="VGR86" s="87"/>
      <c r="VGS86" s="87"/>
      <c r="VGT86" s="87"/>
      <c r="VGU86" s="87"/>
      <c r="VGV86" s="87"/>
      <c r="VGW86" s="87"/>
      <c r="VGX86" s="87"/>
      <c r="VGY86" s="87"/>
      <c r="VGZ86" s="87"/>
      <c r="VHA86" s="87"/>
      <c r="VHB86" s="87"/>
      <c r="VHC86" s="87"/>
      <c r="VHD86" s="87"/>
      <c r="VHE86" s="87"/>
      <c r="VHF86" s="87"/>
      <c r="VHG86" s="87"/>
      <c r="VHH86" s="87"/>
      <c r="VHI86" s="87"/>
      <c r="VHJ86" s="87"/>
      <c r="VHK86" s="87"/>
      <c r="VHL86" s="87"/>
      <c r="VHM86" s="87"/>
      <c r="VHN86" s="87"/>
      <c r="VHO86" s="87"/>
      <c r="VHP86" s="87"/>
      <c r="VHQ86" s="87"/>
      <c r="VHR86" s="87"/>
      <c r="VHS86" s="87"/>
      <c r="VHT86" s="87"/>
      <c r="VHU86" s="87"/>
      <c r="VHV86" s="87"/>
      <c r="VHW86" s="87"/>
      <c r="VHX86" s="87"/>
      <c r="VHY86" s="87"/>
      <c r="VHZ86" s="87"/>
      <c r="VIA86" s="87"/>
      <c r="VIB86" s="87"/>
      <c r="VIC86" s="87"/>
      <c r="VID86" s="87"/>
      <c r="VIE86" s="87"/>
      <c r="VIF86" s="87"/>
      <c r="VIG86" s="87"/>
      <c r="VIH86" s="87"/>
      <c r="VII86" s="87"/>
      <c r="VIJ86" s="87"/>
      <c r="VIK86" s="87"/>
      <c r="VIL86" s="87"/>
      <c r="VIM86" s="87"/>
      <c r="VIN86" s="87"/>
      <c r="VIO86" s="87"/>
      <c r="VIP86" s="87"/>
      <c r="VIQ86" s="87"/>
      <c r="VIR86" s="87"/>
      <c r="VIS86" s="87"/>
      <c r="VIT86" s="87"/>
      <c r="VIU86" s="87"/>
      <c r="VIV86" s="87"/>
      <c r="VIW86" s="87"/>
      <c r="VIX86" s="87"/>
      <c r="VIY86" s="87"/>
      <c r="VIZ86" s="87"/>
      <c r="VJA86" s="87"/>
      <c r="VJB86" s="87"/>
      <c r="VJC86" s="87"/>
      <c r="VJD86" s="87"/>
      <c r="VJE86" s="87"/>
      <c r="VJF86" s="87"/>
      <c r="VJG86" s="87"/>
      <c r="VJH86" s="87"/>
      <c r="VJI86" s="87"/>
      <c r="VJJ86" s="87"/>
      <c r="VJK86" s="87"/>
      <c r="VJL86" s="87"/>
      <c r="VJM86" s="87"/>
      <c r="VJN86" s="87"/>
      <c r="VJO86" s="87"/>
      <c r="VJP86" s="87"/>
      <c r="VJQ86" s="87"/>
      <c r="VJR86" s="87"/>
      <c r="VJS86" s="87"/>
      <c r="VJT86" s="87"/>
      <c r="VJU86" s="87"/>
      <c r="VJV86" s="87"/>
      <c r="VJW86" s="87"/>
      <c r="VJX86" s="87"/>
      <c r="VJY86" s="87"/>
      <c r="VJZ86" s="87"/>
      <c r="VKA86" s="87"/>
      <c r="VKB86" s="87"/>
      <c r="VKC86" s="87"/>
      <c r="VKD86" s="87"/>
      <c r="VKE86" s="87"/>
      <c r="VKF86" s="87"/>
      <c r="VKG86" s="87"/>
      <c r="VKH86" s="87"/>
      <c r="VKI86" s="87"/>
      <c r="VKJ86" s="87"/>
      <c r="VKK86" s="87"/>
      <c r="VKL86" s="87"/>
      <c r="VKM86" s="87"/>
      <c r="VKN86" s="87"/>
      <c r="VKO86" s="87"/>
      <c r="VKP86" s="87"/>
      <c r="VKQ86" s="87"/>
      <c r="VKR86" s="87"/>
      <c r="VKS86" s="87"/>
      <c r="VKT86" s="87"/>
      <c r="VKU86" s="87"/>
      <c r="VKV86" s="87"/>
      <c r="VKW86" s="87"/>
      <c r="VKX86" s="87"/>
      <c r="VKY86" s="87"/>
      <c r="VKZ86" s="87"/>
      <c r="VLA86" s="87"/>
      <c r="VLB86" s="87"/>
      <c r="VLC86" s="87"/>
      <c r="VLD86" s="87"/>
      <c r="VLE86" s="87"/>
      <c r="VLF86" s="87"/>
      <c r="VLG86" s="87"/>
      <c r="VLH86" s="87"/>
      <c r="VLI86" s="87"/>
      <c r="VLJ86" s="87"/>
      <c r="VLK86" s="87"/>
      <c r="VLL86" s="87"/>
      <c r="VLM86" s="87"/>
      <c r="VLN86" s="87"/>
      <c r="VLO86" s="87"/>
      <c r="VLP86" s="87"/>
      <c r="VLQ86" s="87"/>
      <c r="VLR86" s="87"/>
      <c r="VLS86" s="87"/>
      <c r="VLT86" s="87"/>
      <c r="VLU86" s="87"/>
      <c r="VLV86" s="87"/>
      <c r="VLW86" s="87"/>
      <c r="VLX86" s="87"/>
      <c r="VLY86" s="87"/>
      <c r="VLZ86" s="87"/>
      <c r="VMA86" s="87"/>
      <c r="VMB86" s="87"/>
      <c r="VMC86" s="87"/>
      <c r="VMD86" s="87"/>
      <c r="VME86" s="87"/>
      <c r="VMF86" s="87"/>
      <c r="VMG86" s="87"/>
      <c r="VMH86" s="87"/>
      <c r="VMI86" s="87"/>
      <c r="VMJ86" s="87"/>
      <c r="VMK86" s="87"/>
      <c r="VML86" s="87"/>
      <c r="VMM86" s="87"/>
      <c r="VMN86" s="87"/>
      <c r="VMO86" s="87"/>
      <c r="VMP86" s="87"/>
      <c r="VMQ86" s="87"/>
      <c r="VMR86" s="87"/>
      <c r="VMS86" s="87"/>
      <c r="VMT86" s="87"/>
      <c r="VMU86" s="87"/>
      <c r="VMV86" s="87"/>
      <c r="VMW86" s="87"/>
      <c r="VMX86" s="87"/>
      <c r="VMY86" s="87"/>
      <c r="VMZ86" s="87"/>
      <c r="VNA86" s="87"/>
      <c r="VNB86" s="87"/>
      <c r="VNC86" s="87"/>
      <c r="VND86" s="87"/>
      <c r="VNE86" s="87"/>
      <c r="VNF86" s="87"/>
      <c r="VNG86" s="87"/>
      <c r="VNH86" s="87"/>
      <c r="VNI86" s="87"/>
      <c r="VNJ86" s="87"/>
      <c r="VNK86" s="87"/>
      <c r="VNL86" s="87"/>
      <c r="VNM86" s="87"/>
      <c r="VNN86" s="87"/>
      <c r="VNO86" s="87"/>
      <c r="VNP86" s="87"/>
      <c r="VNQ86" s="87"/>
      <c r="VNR86" s="87"/>
      <c r="VNS86" s="87"/>
      <c r="VNT86" s="87"/>
      <c r="VNU86" s="87"/>
      <c r="VNV86" s="87"/>
      <c r="VNW86" s="87"/>
      <c r="VNX86" s="87"/>
      <c r="VNY86" s="87"/>
      <c r="VNZ86" s="87"/>
      <c r="VOA86" s="87"/>
      <c r="VOB86" s="87"/>
      <c r="VOC86" s="87"/>
      <c r="VOD86" s="87"/>
      <c r="VOE86" s="87"/>
      <c r="VOF86" s="87"/>
      <c r="VOG86" s="87"/>
      <c r="VOH86" s="87"/>
      <c r="VOI86" s="87"/>
      <c r="VOJ86" s="87"/>
      <c r="VOK86" s="87"/>
      <c r="VOL86" s="87"/>
      <c r="VOM86" s="87"/>
      <c r="VON86" s="87"/>
      <c r="VOO86" s="87"/>
      <c r="VOP86" s="87"/>
      <c r="VOQ86" s="87"/>
      <c r="VOR86" s="87"/>
      <c r="VOS86" s="87"/>
      <c r="VOT86" s="87"/>
      <c r="VOU86" s="87"/>
      <c r="VOV86" s="87"/>
      <c r="VOW86" s="87"/>
      <c r="VOX86" s="87"/>
      <c r="VOY86" s="87"/>
      <c r="VOZ86" s="87"/>
      <c r="VPA86" s="87"/>
      <c r="VPB86" s="87"/>
      <c r="VPC86" s="87"/>
      <c r="VPD86" s="87"/>
      <c r="VPE86" s="87"/>
      <c r="VPF86" s="87"/>
      <c r="VPG86" s="87"/>
      <c r="VPH86" s="87"/>
      <c r="VPI86" s="87"/>
      <c r="VPJ86" s="87"/>
      <c r="VPK86" s="87"/>
      <c r="VPL86" s="87"/>
      <c r="VPM86" s="87"/>
      <c r="VPN86" s="87"/>
      <c r="VPO86" s="87"/>
      <c r="VPP86" s="87"/>
      <c r="VPQ86" s="87"/>
      <c r="VPR86" s="87"/>
      <c r="VPS86" s="87"/>
      <c r="VPT86" s="87"/>
      <c r="VPU86" s="87"/>
      <c r="VPV86" s="87"/>
      <c r="VPW86" s="87"/>
      <c r="VPX86" s="87"/>
      <c r="VPY86" s="87"/>
      <c r="VPZ86" s="87"/>
      <c r="VQA86" s="87"/>
      <c r="VQB86" s="87"/>
      <c r="VQC86" s="87"/>
      <c r="VQD86" s="87"/>
      <c r="VQE86" s="87"/>
      <c r="VQF86" s="87"/>
      <c r="VQG86" s="87"/>
      <c r="VQH86" s="87"/>
      <c r="VQI86" s="87"/>
      <c r="VQJ86" s="87"/>
      <c r="VQK86" s="87"/>
      <c r="VQL86" s="87"/>
      <c r="VQM86" s="87"/>
      <c r="VQN86" s="87"/>
      <c r="VQO86" s="87"/>
      <c r="VQP86" s="87"/>
      <c r="VQQ86" s="87"/>
      <c r="VQR86" s="87"/>
      <c r="VQS86" s="87"/>
      <c r="VQT86" s="87"/>
      <c r="VQU86" s="87"/>
      <c r="VQV86" s="87"/>
      <c r="VQW86" s="87"/>
      <c r="VQX86" s="87"/>
      <c r="VQY86" s="87"/>
      <c r="VQZ86" s="87"/>
      <c r="VRA86" s="87"/>
      <c r="VRB86" s="87"/>
      <c r="VRC86" s="87"/>
      <c r="VRD86" s="87"/>
      <c r="VRE86" s="87"/>
      <c r="VRF86" s="87"/>
      <c r="VRG86" s="87"/>
      <c r="VRH86" s="87"/>
      <c r="VRI86" s="87"/>
      <c r="VRJ86" s="87"/>
      <c r="VRK86" s="87"/>
      <c r="VRL86" s="87"/>
      <c r="VRM86" s="87"/>
      <c r="VRN86" s="87"/>
      <c r="VRO86" s="87"/>
      <c r="VRP86" s="87"/>
      <c r="VRQ86" s="87"/>
      <c r="VRR86" s="87"/>
      <c r="VRS86" s="87"/>
      <c r="VRT86" s="87"/>
      <c r="VRU86" s="87"/>
      <c r="VRV86" s="87"/>
      <c r="VRW86" s="87"/>
      <c r="VRX86" s="87"/>
      <c r="VRY86" s="87"/>
      <c r="VRZ86" s="87"/>
      <c r="VSA86" s="87"/>
      <c r="VSB86" s="87"/>
      <c r="VSC86" s="87"/>
      <c r="VSD86" s="87"/>
      <c r="VSE86" s="87"/>
      <c r="VSF86" s="87"/>
      <c r="VSG86" s="87"/>
      <c r="VSH86" s="87"/>
      <c r="VSI86" s="87"/>
      <c r="VSJ86" s="87"/>
      <c r="VSK86" s="87"/>
      <c r="VSL86" s="87"/>
      <c r="VSM86" s="87"/>
      <c r="VSN86" s="87"/>
      <c r="VSO86" s="87"/>
      <c r="VSP86" s="87"/>
      <c r="VSQ86" s="87"/>
      <c r="VSR86" s="87"/>
      <c r="VSS86" s="87"/>
      <c r="VST86" s="87"/>
      <c r="VSU86" s="87"/>
      <c r="VSV86" s="87"/>
      <c r="VSW86" s="87"/>
      <c r="VSX86" s="87"/>
      <c r="VSY86" s="87"/>
      <c r="VSZ86" s="87"/>
      <c r="VTA86" s="87"/>
      <c r="VTB86" s="87"/>
      <c r="VTC86" s="87"/>
      <c r="VTD86" s="87"/>
      <c r="VTE86" s="87"/>
      <c r="VTF86" s="87"/>
      <c r="VTG86" s="87"/>
      <c r="VTH86" s="87"/>
      <c r="VTI86" s="87"/>
      <c r="VTJ86" s="87"/>
      <c r="VTK86" s="87"/>
      <c r="VTL86" s="87"/>
      <c r="VTM86" s="87"/>
      <c r="VTN86" s="87"/>
      <c r="VTO86" s="87"/>
      <c r="VTP86" s="87"/>
      <c r="VTQ86" s="87"/>
      <c r="VTR86" s="87"/>
      <c r="VTS86" s="87"/>
      <c r="VTT86" s="87"/>
      <c r="VTU86" s="87"/>
      <c r="VTV86" s="87"/>
      <c r="VTW86" s="87"/>
      <c r="VTX86" s="87"/>
      <c r="VTY86" s="87"/>
      <c r="VTZ86" s="87"/>
      <c r="VUA86" s="87"/>
      <c r="VUB86" s="87"/>
      <c r="VUC86" s="87"/>
      <c r="VUD86" s="87"/>
      <c r="VUE86" s="87"/>
      <c r="VUF86" s="87"/>
      <c r="VUG86" s="87"/>
      <c r="VUH86" s="87"/>
      <c r="VUI86" s="87"/>
      <c r="VUJ86" s="87"/>
      <c r="VUK86" s="87"/>
      <c r="VUL86" s="87"/>
      <c r="VUM86" s="87"/>
      <c r="VUN86" s="87"/>
      <c r="VUO86" s="87"/>
      <c r="VUP86" s="87"/>
      <c r="VUQ86" s="87"/>
      <c r="VUR86" s="87"/>
      <c r="VUS86" s="87"/>
      <c r="VUT86" s="87"/>
      <c r="VUU86" s="87"/>
      <c r="VUV86" s="87"/>
      <c r="VUW86" s="87"/>
      <c r="VUX86" s="87"/>
      <c r="VUY86" s="87"/>
      <c r="VUZ86" s="87"/>
      <c r="VVA86" s="87"/>
      <c r="VVB86" s="87"/>
      <c r="VVC86" s="87"/>
      <c r="VVD86" s="87"/>
      <c r="VVE86" s="87"/>
      <c r="VVF86" s="87"/>
      <c r="VVG86" s="87"/>
      <c r="VVH86" s="87"/>
      <c r="VVI86" s="87"/>
      <c r="VVJ86" s="87"/>
      <c r="VVK86" s="87"/>
      <c r="VVL86" s="87"/>
      <c r="VVM86" s="87"/>
      <c r="VVN86" s="87"/>
      <c r="VVO86" s="87"/>
      <c r="VVP86" s="87"/>
      <c r="VVQ86" s="87"/>
      <c r="VVR86" s="87"/>
      <c r="VVS86" s="87"/>
      <c r="VVT86" s="87"/>
      <c r="VVU86" s="87"/>
      <c r="VVV86" s="87"/>
      <c r="VVW86" s="87"/>
      <c r="VVX86" s="87"/>
      <c r="VVY86" s="87"/>
      <c r="VVZ86" s="87"/>
      <c r="VWA86" s="87"/>
      <c r="VWB86" s="87"/>
      <c r="VWC86" s="87"/>
      <c r="VWD86" s="87"/>
      <c r="VWE86" s="87"/>
      <c r="VWF86" s="87"/>
      <c r="VWG86" s="87"/>
      <c r="VWH86" s="87"/>
      <c r="VWI86" s="87"/>
      <c r="VWJ86" s="87"/>
      <c r="VWK86" s="87"/>
      <c r="VWL86" s="87"/>
      <c r="VWM86" s="87"/>
      <c r="VWN86" s="87"/>
      <c r="VWO86" s="87"/>
      <c r="VWP86" s="87"/>
      <c r="VWQ86" s="87"/>
      <c r="VWR86" s="87"/>
      <c r="VWS86" s="87"/>
      <c r="VWT86" s="87"/>
      <c r="VWU86" s="87"/>
      <c r="VWV86" s="87"/>
      <c r="VWW86" s="87"/>
      <c r="VWX86" s="87"/>
      <c r="VWY86" s="87"/>
      <c r="VWZ86" s="87"/>
      <c r="VXA86" s="87"/>
      <c r="VXB86" s="87"/>
      <c r="VXC86" s="87"/>
      <c r="VXD86" s="87"/>
      <c r="VXE86" s="87"/>
      <c r="VXF86" s="87"/>
      <c r="VXG86" s="87"/>
      <c r="VXH86" s="87"/>
      <c r="VXI86" s="87"/>
      <c r="VXJ86" s="87"/>
      <c r="VXK86" s="87"/>
      <c r="VXL86" s="87"/>
      <c r="VXM86" s="87"/>
      <c r="VXN86" s="87"/>
      <c r="VXO86" s="87"/>
      <c r="VXP86" s="87"/>
      <c r="VXQ86" s="87"/>
      <c r="VXR86" s="87"/>
      <c r="VXS86" s="87"/>
      <c r="VXT86" s="87"/>
      <c r="VXU86" s="87"/>
      <c r="VXV86" s="87"/>
      <c r="VXW86" s="87"/>
      <c r="VXX86" s="87"/>
      <c r="VXY86" s="87"/>
      <c r="VXZ86" s="87"/>
      <c r="VYA86" s="87"/>
      <c r="VYB86" s="87"/>
      <c r="VYC86" s="87"/>
      <c r="VYD86" s="87"/>
      <c r="VYE86" s="87"/>
      <c r="VYF86" s="87"/>
      <c r="VYG86" s="87"/>
      <c r="VYH86" s="87"/>
      <c r="VYI86" s="87"/>
      <c r="VYJ86" s="87"/>
      <c r="VYK86" s="87"/>
      <c r="VYL86" s="87"/>
      <c r="VYM86" s="87"/>
      <c r="VYN86" s="87"/>
      <c r="VYO86" s="87"/>
      <c r="VYP86" s="87"/>
      <c r="VYQ86" s="87"/>
      <c r="VYR86" s="87"/>
      <c r="VYS86" s="87"/>
      <c r="VYT86" s="87"/>
      <c r="VYU86" s="87"/>
      <c r="VYV86" s="87"/>
      <c r="VYW86" s="87"/>
      <c r="VYX86" s="87"/>
      <c r="VYY86" s="87"/>
      <c r="VYZ86" s="87"/>
      <c r="VZA86" s="87"/>
      <c r="VZB86" s="87"/>
      <c r="VZC86" s="87"/>
      <c r="VZD86" s="87"/>
      <c r="VZE86" s="87"/>
      <c r="VZF86" s="87"/>
      <c r="VZG86" s="87"/>
      <c r="VZH86" s="87"/>
      <c r="VZI86" s="87"/>
      <c r="VZJ86" s="87"/>
      <c r="VZK86" s="87"/>
      <c r="VZL86" s="87"/>
      <c r="VZM86" s="87"/>
      <c r="VZN86" s="87"/>
      <c r="VZO86" s="87"/>
      <c r="VZP86" s="87"/>
      <c r="VZQ86" s="87"/>
      <c r="VZR86" s="87"/>
      <c r="VZS86" s="87"/>
      <c r="VZT86" s="87"/>
      <c r="VZU86" s="87"/>
      <c r="VZV86" s="87"/>
      <c r="VZW86" s="87"/>
      <c r="VZX86" s="87"/>
      <c r="VZY86" s="87"/>
      <c r="VZZ86" s="87"/>
      <c r="WAA86" s="87"/>
      <c r="WAB86" s="87"/>
      <c r="WAC86" s="87"/>
      <c r="WAD86" s="87"/>
      <c r="WAE86" s="87"/>
      <c r="WAF86" s="87"/>
      <c r="WAG86" s="87"/>
      <c r="WAH86" s="87"/>
      <c r="WAI86" s="87"/>
      <c r="WAJ86" s="87"/>
      <c r="WAK86" s="87"/>
      <c r="WAL86" s="87"/>
      <c r="WAM86" s="87"/>
      <c r="WAN86" s="87"/>
      <c r="WAO86" s="87"/>
      <c r="WAP86" s="87"/>
      <c r="WAQ86" s="87"/>
      <c r="WAR86" s="87"/>
      <c r="WAS86" s="87"/>
      <c r="WAT86" s="87"/>
      <c r="WAU86" s="87"/>
      <c r="WAV86" s="87"/>
      <c r="WAW86" s="87"/>
      <c r="WAX86" s="87"/>
      <c r="WAY86" s="87"/>
      <c r="WAZ86" s="87"/>
      <c r="WBA86" s="87"/>
      <c r="WBB86" s="87"/>
      <c r="WBC86" s="87"/>
      <c r="WBD86" s="87"/>
      <c r="WBE86" s="87"/>
      <c r="WBF86" s="87"/>
      <c r="WBG86" s="87"/>
      <c r="WBH86" s="87"/>
      <c r="WBI86" s="87"/>
      <c r="WBJ86" s="87"/>
      <c r="WBK86" s="87"/>
      <c r="WBL86" s="87"/>
      <c r="WBM86" s="87"/>
      <c r="WBN86" s="87"/>
      <c r="WBO86" s="87"/>
      <c r="WBP86" s="87"/>
      <c r="WBQ86" s="87"/>
      <c r="WBR86" s="87"/>
      <c r="WBS86" s="87"/>
      <c r="WBT86" s="87"/>
      <c r="WBU86" s="87"/>
      <c r="WBV86" s="87"/>
      <c r="WBW86" s="87"/>
      <c r="WBX86" s="87"/>
      <c r="WBY86" s="87"/>
      <c r="WBZ86" s="87"/>
      <c r="WCA86" s="87"/>
      <c r="WCB86" s="87"/>
      <c r="WCC86" s="87"/>
      <c r="WCD86" s="87"/>
      <c r="WCE86" s="87"/>
      <c r="WCF86" s="87"/>
      <c r="WCG86" s="87"/>
      <c r="WCH86" s="87"/>
      <c r="WCI86" s="87"/>
      <c r="WCJ86" s="87"/>
      <c r="WCK86" s="87"/>
      <c r="WCL86" s="87"/>
      <c r="WCM86" s="87"/>
      <c r="WCN86" s="87"/>
      <c r="WCO86" s="87"/>
      <c r="WCP86" s="87"/>
      <c r="WCQ86" s="87"/>
      <c r="WCR86" s="87"/>
      <c r="WCS86" s="87"/>
      <c r="WCT86" s="87"/>
      <c r="WCU86" s="87"/>
      <c r="WCV86" s="87"/>
      <c r="WCW86" s="87"/>
      <c r="WCX86" s="87"/>
      <c r="WCY86" s="87"/>
      <c r="WCZ86" s="87"/>
      <c r="WDA86" s="87"/>
      <c r="WDB86" s="87"/>
      <c r="WDC86" s="87"/>
      <c r="WDD86" s="87"/>
      <c r="WDE86" s="87"/>
      <c r="WDF86" s="87"/>
      <c r="WDG86" s="87"/>
      <c r="WDH86" s="87"/>
      <c r="WDI86" s="87"/>
      <c r="WDJ86" s="87"/>
      <c r="WDK86" s="87"/>
      <c r="WDL86" s="87"/>
      <c r="WDM86" s="87"/>
      <c r="WDN86" s="87"/>
      <c r="WDO86" s="87"/>
      <c r="WDP86" s="87"/>
      <c r="WDQ86" s="87"/>
      <c r="WDR86" s="87"/>
      <c r="WDS86" s="87"/>
      <c r="WDT86" s="87"/>
      <c r="WDU86" s="87"/>
      <c r="WDV86" s="87"/>
      <c r="WDW86" s="87"/>
      <c r="WDX86" s="87"/>
      <c r="WDY86" s="87"/>
      <c r="WDZ86" s="87"/>
      <c r="WEA86" s="87"/>
      <c r="WEB86" s="87"/>
      <c r="WEC86" s="87"/>
      <c r="WED86" s="87"/>
      <c r="WEE86" s="87"/>
      <c r="WEF86" s="87"/>
      <c r="WEG86" s="87"/>
      <c r="WEH86" s="87"/>
      <c r="WEI86" s="87"/>
      <c r="WEJ86" s="87"/>
      <c r="WEK86" s="87"/>
      <c r="WEL86" s="87"/>
      <c r="WEM86" s="87"/>
      <c r="WEN86" s="87"/>
      <c r="WEO86" s="87"/>
      <c r="WEP86" s="87"/>
      <c r="WEQ86" s="87"/>
      <c r="WER86" s="87"/>
      <c r="WES86" s="87"/>
      <c r="WET86" s="87"/>
      <c r="WEU86" s="87"/>
      <c r="WEV86" s="87"/>
      <c r="WEW86" s="87"/>
      <c r="WEX86" s="87"/>
      <c r="WEY86" s="87"/>
      <c r="WEZ86" s="87"/>
      <c r="WFA86" s="87"/>
      <c r="WFB86" s="87"/>
      <c r="WFC86" s="87"/>
      <c r="WFD86" s="87"/>
      <c r="WFE86" s="87"/>
      <c r="WFF86" s="87"/>
      <c r="WFG86" s="87"/>
      <c r="WFH86" s="87"/>
      <c r="WFI86" s="87"/>
      <c r="WFJ86" s="87"/>
      <c r="WFK86" s="87"/>
      <c r="WFL86" s="87"/>
      <c r="WFM86" s="87"/>
      <c r="WFN86" s="87"/>
      <c r="WFO86" s="87"/>
      <c r="WFP86" s="87"/>
      <c r="WFQ86" s="87"/>
      <c r="WFR86" s="87"/>
      <c r="WFS86" s="87"/>
      <c r="WFT86" s="87"/>
      <c r="WFU86" s="87"/>
      <c r="WFV86" s="87"/>
      <c r="WFW86" s="87"/>
      <c r="WFX86" s="87"/>
      <c r="WFY86" s="87"/>
      <c r="WFZ86" s="87"/>
      <c r="WGA86" s="87"/>
      <c r="WGB86" s="87"/>
      <c r="WGC86" s="87"/>
      <c r="WGD86" s="87"/>
      <c r="WGE86" s="87"/>
      <c r="WGF86" s="87"/>
      <c r="WGG86" s="87"/>
      <c r="WGH86" s="87"/>
      <c r="WGI86" s="87"/>
      <c r="WGJ86" s="87"/>
      <c r="WGK86" s="87"/>
      <c r="WGL86" s="87"/>
      <c r="WGM86" s="87"/>
      <c r="WGN86" s="87"/>
      <c r="WGO86" s="87"/>
      <c r="WGP86" s="87"/>
      <c r="WGQ86" s="87"/>
      <c r="WGR86" s="87"/>
      <c r="WGS86" s="87"/>
      <c r="WGT86" s="87"/>
      <c r="WGU86" s="87"/>
      <c r="WGV86" s="87"/>
      <c r="WGW86" s="87"/>
      <c r="WGX86" s="87"/>
      <c r="WGY86" s="87"/>
      <c r="WGZ86" s="87"/>
      <c r="WHA86" s="87"/>
      <c r="WHB86" s="87"/>
      <c r="WHC86" s="87"/>
      <c r="WHD86" s="87"/>
      <c r="WHE86" s="87"/>
      <c r="WHF86" s="87"/>
      <c r="WHG86" s="87"/>
      <c r="WHH86" s="87"/>
      <c r="WHI86" s="87"/>
      <c r="WHJ86" s="87"/>
      <c r="WHK86" s="87"/>
      <c r="WHL86" s="87"/>
      <c r="WHM86" s="87"/>
      <c r="WHN86" s="87"/>
      <c r="WHO86" s="87"/>
      <c r="WHP86" s="87"/>
      <c r="WHQ86" s="87"/>
      <c r="WHR86" s="87"/>
      <c r="WHS86" s="87"/>
      <c r="WHT86" s="87"/>
      <c r="WHU86" s="87"/>
      <c r="WHV86" s="87"/>
      <c r="WHW86" s="87"/>
      <c r="WHX86" s="87"/>
      <c r="WHY86" s="87"/>
      <c r="WHZ86" s="87"/>
      <c r="WIA86" s="87"/>
      <c r="WIB86" s="87"/>
      <c r="WIC86" s="87"/>
      <c r="WID86" s="87"/>
      <c r="WIE86" s="87"/>
      <c r="WIF86" s="87"/>
      <c r="WIG86" s="87"/>
      <c r="WIH86" s="87"/>
      <c r="WII86" s="87"/>
      <c r="WIJ86" s="87"/>
      <c r="WIK86" s="87"/>
      <c r="WIL86" s="87"/>
      <c r="WIM86" s="87"/>
      <c r="WIN86" s="87"/>
      <c r="WIO86" s="87"/>
      <c r="WIP86" s="87"/>
      <c r="WIQ86" s="87"/>
      <c r="WIR86" s="87"/>
      <c r="WIS86" s="87"/>
      <c r="WIT86" s="87"/>
      <c r="WIU86" s="87"/>
      <c r="WIV86" s="87"/>
      <c r="WIW86" s="87"/>
      <c r="WIX86" s="87"/>
      <c r="WIY86" s="87"/>
      <c r="WIZ86" s="87"/>
      <c r="WJA86" s="87"/>
      <c r="WJB86" s="87"/>
      <c r="WJC86" s="87"/>
      <c r="WJD86" s="87"/>
      <c r="WJE86" s="87"/>
      <c r="WJF86" s="87"/>
      <c r="WJG86" s="87"/>
      <c r="WJH86" s="87"/>
      <c r="WJI86" s="87"/>
      <c r="WJJ86" s="87"/>
      <c r="WJK86" s="87"/>
      <c r="WJL86" s="87"/>
      <c r="WJM86" s="87"/>
      <c r="WJN86" s="87"/>
      <c r="WJO86" s="87"/>
      <c r="WJP86" s="87"/>
      <c r="WJQ86" s="87"/>
      <c r="WJR86" s="87"/>
      <c r="WJS86" s="87"/>
      <c r="WJT86" s="87"/>
      <c r="WJU86" s="87"/>
      <c r="WJV86" s="87"/>
      <c r="WJW86" s="87"/>
      <c r="WJX86" s="87"/>
      <c r="WJY86" s="87"/>
      <c r="WJZ86" s="87"/>
      <c r="WKA86" s="87"/>
      <c r="WKB86" s="87"/>
      <c r="WKC86" s="87"/>
      <c r="WKD86" s="87"/>
      <c r="WKE86" s="87"/>
      <c r="WKF86" s="87"/>
      <c r="WKG86" s="87"/>
      <c r="WKH86" s="87"/>
      <c r="WKI86" s="87"/>
      <c r="WKJ86" s="87"/>
      <c r="WKK86" s="87"/>
      <c r="WKL86" s="87"/>
      <c r="WKM86" s="87"/>
      <c r="WKN86" s="87"/>
      <c r="WKO86" s="87"/>
      <c r="WKP86" s="87"/>
      <c r="WKQ86" s="87"/>
      <c r="WKR86" s="87"/>
      <c r="WKS86" s="87"/>
      <c r="WKT86" s="87"/>
      <c r="WKU86" s="87"/>
      <c r="WKV86" s="87"/>
      <c r="WKW86" s="87"/>
      <c r="WKX86" s="87"/>
      <c r="WKY86" s="87"/>
      <c r="WKZ86" s="87"/>
      <c r="WLA86" s="87"/>
      <c r="WLB86" s="87"/>
      <c r="WLC86" s="87"/>
      <c r="WLD86" s="87"/>
      <c r="WLE86" s="87"/>
      <c r="WLF86" s="87"/>
      <c r="WLG86" s="87"/>
      <c r="WLH86" s="87"/>
      <c r="WLI86" s="87"/>
      <c r="WLJ86" s="87"/>
      <c r="WLK86" s="87"/>
      <c r="WLL86" s="87"/>
      <c r="WLM86" s="87"/>
      <c r="WLN86" s="87"/>
      <c r="WLO86" s="87"/>
      <c r="WLP86" s="87"/>
      <c r="WLQ86" s="87"/>
      <c r="WLR86" s="87"/>
      <c r="WLS86" s="87"/>
      <c r="WLT86" s="87"/>
      <c r="WLU86" s="87"/>
      <c r="WLV86" s="87"/>
      <c r="WLW86" s="87"/>
      <c r="WLX86" s="87"/>
      <c r="WLY86" s="87"/>
      <c r="WLZ86" s="87"/>
      <c r="WMA86" s="87"/>
      <c r="WMB86" s="87"/>
      <c r="WMC86" s="87"/>
      <c r="WMD86" s="87"/>
      <c r="WME86" s="87"/>
      <c r="WMF86" s="87"/>
      <c r="WMG86" s="87"/>
      <c r="WMH86" s="87"/>
      <c r="WMI86" s="87"/>
      <c r="WMJ86" s="87"/>
      <c r="WMK86" s="87"/>
      <c r="WML86" s="87"/>
      <c r="WMM86" s="87"/>
      <c r="WMN86" s="87"/>
      <c r="WMO86" s="87"/>
      <c r="WMP86" s="87"/>
      <c r="WMQ86" s="87"/>
      <c r="WMR86" s="87"/>
      <c r="WMS86" s="87"/>
      <c r="WMT86" s="87"/>
      <c r="WMU86" s="87"/>
      <c r="WMV86" s="87"/>
      <c r="WMW86" s="87"/>
      <c r="WMX86" s="87"/>
      <c r="WMY86" s="87"/>
      <c r="WMZ86" s="87"/>
      <c r="WNA86" s="87"/>
      <c r="WNB86" s="87"/>
      <c r="WNC86" s="87"/>
      <c r="WND86" s="87"/>
      <c r="WNE86" s="87"/>
      <c r="WNF86" s="87"/>
      <c r="WNG86" s="87"/>
      <c r="WNH86" s="87"/>
      <c r="WNI86" s="87"/>
      <c r="WNJ86" s="87"/>
      <c r="WNK86" s="87"/>
      <c r="WNL86" s="87"/>
      <c r="WNM86" s="87"/>
      <c r="WNN86" s="87"/>
      <c r="WNO86" s="87"/>
      <c r="WNP86" s="87"/>
      <c r="WNQ86" s="87"/>
      <c r="WNR86" s="87"/>
      <c r="WNS86" s="87"/>
      <c r="WNT86" s="87"/>
      <c r="WNU86" s="87"/>
      <c r="WNV86" s="87"/>
      <c r="WNW86" s="87"/>
      <c r="WNX86" s="87"/>
      <c r="WNY86" s="87"/>
      <c r="WNZ86" s="87"/>
      <c r="WOA86" s="87"/>
      <c r="WOB86" s="87"/>
      <c r="WOC86" s="87"/>
      <c r="WOD86" s="87"/>
      <c r="WOE86" s="87"/>
      <c r="WOF86" s="87"/>
      <c r="WOG86" s="87"/>
      <c r="WOH86" s="87"/>
      <c r="WOI86" s="87"/>
      <c r="WOJ86" s="87"/>
      <c r="WOK86" s="87"/>
      <c r="WOL86" s="87"/>
      <c r="WOM86" s="87"/>
      <c r="WON86" s="87"/>
      <c r="WOO86" s="87"/>
      <c r="WOP86" s="87"/>
      <c r="WOQ86" s="87"/>
      <c r="WOR86" s="87"/>
      <c r="WOS86" s="87"/>
      <c r="WOT86" s="87"/>
      <c r="WOU86" s="87"/>
      <c r="WOV86" s="87"/>
      <c r="WOW86" s="87"/>
      <c r="WOX86" s="87"/>
      <c r="WOY86" s="87"/>
      <c r="WOZ86" s="87"/>
      <c r="WPA86" s="87"/>
      <c r="WPB86" s="87"/>
      <c r="WPC86" s="87"/>
      <c r="WPD86" s="87"/>
      <c r="WPE86" s="87"/>
      <c r="WPF86" s="87"/>
      <c r="WPG86" s="87"/>
      <c r="WPH86" s="87"/>
      <c r="WPI86" s="87"/>
      <c r="WPJ86" s="87"/>
      <c r="WPK86" s="87"/>
      <c r="WPL86" s="87"/>
      <c r="WPM86" s="87"/>
      <c r="WPN86" s="87"/>
      <c r="WPO86" s="87"/>
      <c r="WPP86" s="87"/>
      <c r="WPQ86" s="87"/>
      <c r="WPR86" s="87"/>
      <c r="WPS86" s="87"/>
      <c r="WPT86" s="87"/>
      <c r="WPU86" s="87"/>
      <c r="WPV86" s="87"/>
      <c r="WPW86" s="87"/>
      <c r="WPX86" s="87"/>
      <c r="WPY86" s="87"/>
      <c r="WPZ86" s="87"/>
      <c r="WQA86" s="87"/>
      <c r="WQB86" s="87"/>
      <c r="WQC86" s="87"/>
      <c r="WQD86" s="87"/>
      <c r="WQE86" s="87"/>
      <c r="WQF86" s="87"/>
      <c r="WQG86" s="87"/>
      <c r="WQH86" s="87"/>
      <c r="WQI86" s="87"/>
      <c r="WQJ86" s="87"/>
      <c r="WQK86" s="87"/>
      <c r="WQL86" s="87"/>
      <c r="WQM86" s="87"/>
      <c r="WQN86" s="87"/>
      <c r="WQO86" s="87"/>
      <c r="WQP86" s="87"/>
      <c r="WQQ86" s="87"/>
      <c r="WQR86" s="87"/>
      <c r="WQS86" s="87"/>
      <c r="WQT86" s="87"/>
      <c r="WQU86" s="87"/>
      <c r="WQV86" s="87"/>
      <c r="WQW86" s="87"/>
      <c r="WQX86" s="87"/>
      <c r="WQY86" s="87"/>
      <c r="WQZ86" s="87"/>
      <c r="WRA86" s="87"/>
      <c r="WRB86" s="87"/>
      <c r="WRC86" s="87"/>
      <c r="WRD86" s="87"/>
      <c r="WRE86" s="87"/>
      <c r="WRF86" s="87"/>
      <c r="WRG86" s="87"/>
      <c r="WRH86" s="87"/>
      <c r="WRI86" s="87"/>
      <c r="WRJ86" s="87"/>
      <c r="WRK86" s="87"/>
      <c r="WRL86" s="87"/>
      <c r="WRM86" s="87"/>
      <c r="WRN86" s="87"/>
      <c r="WRO86" s="87"/>
      <c r="WRP86" s="87"/>
      <c r="WRQ86" s="87"/>
      <c r="WRR86" s="87"/>
      <c r="WRS86" s="87"/>
      <c r="WRT86" s="87"/>
      <c r="WRU86" s="87"/>
      <c r="WRV86" s="87"/>
      <c r="WRW86" s="87"/>
      <c r="WRX86" s="87"/>
      <c r="WRY86" s="87"/>
      <c r="WRZ86" s="87"/>
      <c r="WSA86" s="87"/>
      <c r="WSB86" s="87"/>
      <c r="WSC86" s="87"/>
      <c r="WSD86" s="87"/>
      <c r="WSE86" s="87"/>
      <c r="WSF86" s="87"/>
      <c r="WSG86" s="87"/>
      <c r="WSH86" s="87"/>
      <c r="WSI86" s="87"/>
      <c r="WSJ86" s="87"/>
      <c r="WSK86" s="87"/>
      <c r="WSL86" s="87"/>
      <c r="WSM86" s="87"/>
      <c r="WSN86" s="87"/>
      <c r="WSO86" s="87"/>
      <c r="WSP86" s="87"/>
      <c r="WSQ86" s="87"/>
      <c r="WSR86" s="87"/>
      <c r="WSS86" s="87"/>
      <c r="WST86" s="87"/>
      <c r="WSU86" s="87"/>
      <c r="WSV86" s="87"/>
      <c r="WSW86" s="87"/>
      <c r="WSX86" s="87"/>
      <c r="WSY86" s="87"/>
      <c r="WSZ86" s="87"/>
      <c r="WTA86" s="87"/>
      <c r="WTB86" s="87"/>
      <c r="WTC86" s="87"/>
      <c r="WTD86" s="87"/>
      <c r="WTE86" s="87"/>
      <c r="WTF86" s="87"/>
      <c r="WTG86" s="87"/>
      <c r="WTH86" s="87"/>
      <c r="WTI86" s="87"/>
      <c r="WTJ86" s="87"/>
      <c r="WTK86" s="87"/>
      <c r="WTL86" s="87"/>
      <c r="WTM86" s="87"/>
      <c r="WTN86" s="87"/>
      <c r="WTO86" s="87"/>
      <c r="WTP86" s="87"/>
      <c r="WTQ86" s="87"/>
      <c r="WTR86" s="87"/>
      <c r="WTS86" s="87"/>
      <c r="WTT86" s="87"/>
      <c r="WTU86" s="87"/>
      <c r="WTV86" s="87"/>
      <c r="WTW86" s="87"/>
      <c r="WTX86" s="87"/>
      <c r="WTY86" s="87"/>
      <c r="WTZ86" s="87"/>
      <c r="WUA86" s="87"/>
      <c r="WUB86" s="87"/>
      <c r="WUC86" s="87"/>
      <c r="WUD86" s="87"/>
      <c r="WUE86" s="87"/>
      <c r="WUF86" s="87"/>
      <c r="WUG86" s="87"/>
      <c r="WUH86" s="87"/>
      <c r="WUI86" s="87"/>
      <c r="WUJ86" s="87"/>
      <c r="WUK86" s="87"/>
      <c r="WUL86" s="87"/>
      <c r="WUM86" s="87"/>
      <c r="WUN86" s="87"/>
      <c r="WUO86" s="87"/>
      <c r="WUP86" s="87"/>
      <c r="WUQ86" s="87"/>
      <c r="WUR86" s="87"/>
      <c r="WUS86" s="87"/>
      <c r="WUT86" s="87"/>
      <c r="WUU86" s="87"/>
      <c r="WUV86" s="87"/>
      <c r="WUW86" s="87"/>
      <c r="WUX86" s="87"/>
      <c r="WUY86" s="87"/>
      <c r="WUZ86" s="87"/>
      <c r="WVA86" s="87"/>
      <c r="WVB86" s="87"/>
      <c r="WVC86" s="87"/>
      <c r="WVD86" s="87"/>
      <c r="WVE86" s="87"/>
      <c r="WVF86" s="87"/>
      <c r="WVG86" s="87"/>
      <c r="WVH86" s="87"/>
      <c r="WVI86" s="87"/>
      <c r="WVJ86" s="87"/>
      <c r="WVK86" s="87"/>
      <c r="WVL86" s="87"/>
      <c r="WVM86" s="87"/>
      <c r="WVN86" s="87"/>
      <c r="WVO86" s="87"/>
      <c r="WVP86" s="87"/>
      <c r="WVQ86" s="87"/>
      <c r="WVR86" s="87"/>
      <c r="WVS86" s="87"/>
      <c r="WVT86" s="87"/>
      <c r="WVU86" s="87"/>
      <c r="WVV86" s="87"/>
      <c r="WVW86" s="87"/>
      <c r="WVX86" s="87"/>
      <c r="WVY86" s="87"/>
      <c r="WVZ86" s="87"/>
      <c r="WWA86" s="87"/>
      <c r="WWB86" s="87"/>
      <c r="WWC86" s="87"/>
      <c r="WWD86" s="87"/>
      <c r="WWE86" s="87"/>
      <c r="WWF86" s="87"/>
      <c r="WWG86" s="87"/>
      <c r="WWH86" s="87"/>
      <c r="WWI86" s="87"/>
      <c r="WWJ86" s="87"/>
      <c r="WWK86" s="87"/>
      <c r="WWL86" s="87"/>
      <c r="WWM86" s="87"/>
      <c r="WWN86" s="87"/>
      <c r="WWO86" s="87"/>
      <c r="WWP86" s="87"/>
      <c r="WWQ86" s="87"/>
      <c r="WWR86" s="87"/>
      <c r="WWS86" s="87"/>
      <c r="WWT86" s="87"/>
      <c r="WWU86" s="87"/>
      <c r="WWV86" s="87"/>
      <c r="WWW86" s="87"/>
      <c r="WWX86" s="87"/>
      <c r="WWY86" s="87"/>
      <c r="WWZ86" s="87"/>
      <c r="WXA86" s="87"/>
      <c r="WXB86" s="87"/>
      <c r="WXC86" s="87"/>
      <c r="WXD86" s="87"/>
      <c r="WXE86" s="87"/>
      <c r="WXF86" s="87"/>
      <c r="WXG86" s="87"/>
      <c r="WXH86" s="87"/>
      <c r="WXI86" s="87"/>
      <c r="WXJ86" s="87"/>
      <c r="WXK86" s="87"/>
      <c r="WXL86" s="87"/>
      <c r="WXM86" s="87"/>
      <c r="WXN86" s="87"/>
      <c r="WXO86" s="87"/>
      <c r="WXP86" s="87"/>
      <c r="WXQ86" s="87"/>
      <c r="WXR86" s="87"/>
      <c r="WXS86" s="87"/>
      <c r="WXT86" s="87"/>
      <c r="WXU86" s="87"/>
      <c r="WXV86" s="87"/>
      <c r="WXW86" s="87"/>
      <c r="WXX86" s="87"/>
      <c r="WXY86" s="87"/>
      <c r="WXZ86" s="87"/>
      <c r="WYA86" s="87"/>
      <c r="WYB86" s="87"/>
      <c r="WYC86" s="87"/>
      <c r="WYD86" s="87"/>
      <c r="WYE86" s="87"/>
      <c r="WYF86" s="87"/>
      <c r="WYG86" s="87"/>
      <c r="WYH86" s="87"/>
      <c r="WYI86" s="87"/>
      <c r="WYJ86" s="87"/>
      <c r="WYK86" s="87"/>
      <c r="WYL86" s="87"/>
      <c r="WYM86" s="87"/>
      <c r="WYN86" s="87"/>
      <c r="WYO86" s="87"/>
      <c r="WYP86" s="87"/>
      <c r="WYQ86" s="87"/>
      <c r="WYR86" s="87"/>
      <c r="WYS86" s="87"/>
      <c r="WYT86" s="87"/>
      <c r="WYU86" s="87"/>
      <c r="WYV86" s="87"/>
      <c r="WYW86" s="87"/>
      <c r="WYX86" s="87"/>
      <c r="WYY86" s="87"/>
      <c r="WYZ86" s="87"/>
      <c r="WZA86" s="87"/>
      <c r="WZB86" s="87"/>
      <c r="WZC86" s="87"/>
      <c r="WZD86" s="87"/>
      <c r="WZE86" s="87"/>
      <c r="WZF86" s="87"/>
      <c r="WZG86" s="87"/>
      <c r="WZH86" s="87"/>
      <c r="WZI86" s="87"/>
      <c r="WZJ86" s="87"/>
      <c r="WZK86" s="87"/>
      <c r="WZL86" s="87"/>
      <c r="WZM86" s="87"/>
      <c r="WZN86" s="87"/>
      <c r="WZO86" s="87"/>
      <c r="WZP86" s="87"/>
      <c r="WZQ86" s="87"/>
      <c r="WZR86" s="87"/>
      <c r="WZS86" s="87"/>
      <c r="WZT86" s="87"/>
      <c r="WZU86" s="87"/>
      <c r="WZV86" s="87"/>
      <c r="WZW86" s="87"/>
      <c r="WZX86" s="87"/>
      <c r="WZY86" s="87"/>
      <c r="WZZ86" s="87"/>
      <c r="XAA86" s="87"/>
      <c r="XAB86" s="87"/>
      <c r="XAC86" s="87"/>
      <c r="XAD86" s="87"/>
      <c r="XAE86" s="87"/>
      <c r="XAF86" s="87"/>
      <c r="XAG86" s="87"/>
      <c r="XAH86" s="87"/>
      <c r="XAI86" s="87"/>
      <c r="XAJ86" s="87"/>
      <c r="XAK86" s="87"/>
      <c r="XAL86" s="87"/>
      <c r="XAM86" s="87"/>
      <c r="XAN86" s="87"/>
      <c r="XAO86" s="87"/>
      <c r="XAP86" s="87"/>
      <c r="XAQ86" s="87"/>
      <c r="XAR86" s="87"/>
      <c r="XAS86" s="87"/>
      <c r="XAT86" s="87"/>
      <c r="XAU86" s="87"/>
      <c r="XAV86" s="87"/>
      <c r="XAW86" s="87"/>
      <c r="XAX86" s="87"/>
      <c r="XAY86" s="87"/>
      <c r="XAZ86" s="87"/>
      <c r="XBA86" s="87"/>
      <c r="XBB86" s="87"/>
      <c r="XBC86" s="87"/>
      <c r="XBD86" s="87"/>
      <c r="XBE86" s="87"/>
      <c r="XBF86" s="87"/>
      <c r="XBG86" s="87"/>
      <c r="XBH86" s="87"/>
      <c r="XBI86" s="87"/>
      <c r="XBJ86" s="87"/>
      <c r="XBK86" s="87"/>
      <c r="XBL86" s="87"/>
      <c r="XBM86" s="87"/>
      <c r="XBN86" s="87"/>
      <c r="XBO86" s="87"/>
      <c r="XBP86" s="87"/>
      <c r="XBQ86" s="87"/>
      <c r="XBR86" s="87"/>
      <c r="XBS86" s="87"/>
      <c r="XBT86" s="87"/>
      <c r="XBU86" s="87"/>
      <c r="XBV86" s="87"/>
      <c r="XBW86" s="87"/>
      <c r="XBX86" s="87"/>
      <c r="XBY86" s="87"/>
      <c r="XBZ86" s="87"/>
      <c r="XCA86" s="87"/>
      <c r="XCB86" s="87"/>
      <c r="XCC86" s="87"/>
      <c r="XCD86" s="87"/>
      <c r="XCE86" s="87"/>
      <c r="XCF86" s="87"/>
      <c r="XCG86" s="87"/>
      <c r="XCH86" s="87"/>
      <c r="XCI86" s="87"/>
      <c r="XCJ86" s="87"/>
      <c r="XCK86" s="87"/>
      <c r="XCL86" s="87"/>
      <c r="XCM86" s="87"/>
      <c r="XCN86" s="87"/>
      <c r="XCO86" s="87"/>
      <c r="XCP86" s="87"/>
      <c r="XCQ86" s="87"/>
      <c r="XCR86" s="87"/>
      <c r="XCS86" s="87"/>
      <c r="XCT86" s="87"/>
      <c r="XCU86" s="87"/>
      <c r="XCV86" s="87"/>
      <c r="XCW86" s="87"/>
      <c r="XCX86" s="87"/>
      <c r="XCY86" s="87"/>
      <c r="XCZ86" s="87"/>
      <c r="XDA86" s="87"/>
      <c r="XDB86" s="87"/>
      <c r="XDC86" s="87"/>
      <c r="XDD86" s="87"/>
      <c r="XDE86" s="87"/>
      <c r="XDF86" s="87"/>
      <c r="XDG86" s="87"/>
      <c r="XDH86" s="87"/>
      <c r="XDI86" s="87"/>
      <c r="XDJ86" s="87"/>
      <c r="XDK86" s="87"/>
      <c r="XDL86" s="87"/>
      <c r="XDM86" s="87"/>
      <c r="XDN86" s="87"/>
      <c r="XDO86" s="87"/>
      <c r="XDP86" s="87"/>
    </row>
    <row r="87" spans="1:16344" ht="30.6" customHeight="1" x14ac:dyDescent="0.2">
      <c r="A87" s="63">
        <v>80</v>
      </c>
      <c r="B87" s="64" t="s">
        <v>515</v>
      </c>
      <c r="C87" s="89" t="s">
        <v>516</v>
      </c>
      <c r="D87" s="89" t="s">
        <v>517</v>
      </c>
      <c r="E87" s="65" t="s">
        <v>201</v>
      </c>
      <c r="F87" s="65" t="s">
        <v>518</v>
      </c>
      <c r="G87" s="65" t="s">
        <v>519</v>
      </c>
      <c r="H87" s="67" t="s">
        <v>26</v>
      </c>
      <c r="I87" s="69">
        <v>69</v>
      </c>
      <c r="J87" s="68" t="s">
        <v>492</v>
      </c>
      <c r="K87" s="63" t="s">
        <v>28</v>
      </c>
      <c r="L87" s="72" t="s">
        <v>29</v>
      </c>
      <c r="M87" s="116"/>
      <c r="N87" s="117"/>
      <c r="O87" s="54"/>
      <c r="P87" s="21">
        <v>84</v>
      </c>
      <c r="Q87" s="21">
        <v>87</v>
      </c>
      <c r="R87" s="71" t="str">
        <f>VLOOKUP(B87,DS_ĐKMH_P.ĐT_24102025!$B$4:$J$220,2,0)</f>
        <v>Lê Thị Ly</v>
      </c>
      <c r="S87" s="71" t="str">
        <f>VLOOKUP(B87,DS_ĐKMH_P.ĐT_24102025!$B$4:$J$220,3,0)</f>
        <v>Ly</v>
      </c>
      <c r="T87" s="71" t="str">
        <f>VLOOKUP(B87,DS_ĐKMH_P.ĐT_24102025!$B$4:$J$220,4,0)</f>
        <v>D21_TH08</v>
      </c>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87"/>
      <c r="EM87" s="87"/>
      <c r="EN87" s="87"/>
      <c r="EO87" s="87"/>
      <c r="EP87" s="87"/>
      <c r="EQ87" s="87"/>
      <c r="ER87" s="87"/>
      <c r="ES87" s="87"/>
      <c r="ET87" s="87"/>
      <c r="EU87" s="87"/>
      <c r="EV87" s="87"/>
      <c r="EW87" s="87"/>
      <c r="EX87" s="87"/>
      <c r="EY87" s="87"/>
      <c r="EZ87" s="87"/>
      <c r="FA87" s="87"/>
      <c r="FB87" s="87"/>
      <c r="FC87" s="87"/>
      <c r="FD87" s="87"/>
      <c r="FE87" s="87"/>
      <c r="FF87" s="87"/>
      <c r="FG87" s="87"/>
      <c r="FH87" s="87"/>
      <c r="FI87" s="87"/>
      <c r="FJ87" s="87"/>
      <c r="FK87" s="87"/>
      <c r="FL87" s="87"/>
      <c r="FM87" s="87"/>
      <c r="FN87" s="87"/>
      <c r="FO87" s="87"/>
      <c r="FP87" s="87"/>
      <c r="FQ87" s="87"/>
      <c r="FR87" s="87"/>
      <c r="FS87" s="87"/>
      <c r="FT87" s="87"/>
      <c r="FU87" s="87"/>
      <c r="FV87" s="87"/>
      <c r="FW87" s="87"/>
      <c r="FX87" s="87"/>
      <c r="FY87" s="87"/>
      <c r="FZ87" s="87"/>
      <c r="GA87" s="87"/>
      <c r="GB87" s="87"/>
      <c r="GC87" s="87"/>
      <c r="GD87" s="87"/>
      <c r="GE87" s="87"/>
      <c r="GF87" s="87"/>
      <c r="GG87" s="87"/>
      <c r="GH87" s="87"/>
      <c r="GI87" s="87"/>
      <c r="GJ87" s="87"/>
      <c r="GK87" s="87"/>
      <c r="GL87" s="87"/>
      <c r="GM87" s="87"/>
      <c r="GN87" s="87"/>
      <c r="GO87" s="87"/>
      <c r="GP87" s="87"/>
      <c r="GQ87" s="87"/>
      <c r="GR87" s="87"/>
      <c r="GS87" s="87"/>
      <c r="GT87" s="87"/>
      <c r="GU87" s="87"/>
      <c r="GV87" s="87"/>
      <c r="GW87" s="87"/>
      <c r="GX87" s="87"/>
      <c r="GY87" s="87"/>
      <c r="GZ87" s="87"/>
      <c r="HA87" s="87"/>
      <c r="HB87" s="87"/>
      <c r="HC87" s="87"/>
      <c r="HD87" s="87"/>
      <c r="HE87" s="87"/>
      <c r="HF87" s="87"/>
      <c r="HG87" s="87"/>
      <c r="HH87" s="87"/>
      <c r="HI87" s="87"/>
      <c r="HJ87" s="87"/>
      <c r="HK87" s="87"/>
      <c r="HL87" s="87"/>
      <c r="HM87" s="87"/>
      <c r="HN87" s="87"/>
      <c r="HO87" s="87"/>
      <c r="HP87" s="87"/>
      <c r="HQ87" s="87"/>
      <c r="HR87" s="87"/>
      <c r="HS87" s="87"/>
      <c r="HT87" s="87"/>
      <c r="HU87" s="87"/>
      <c r="HV87" s="87"/>
      <c r="HW87" s="87"/>
      <c r="HX87" s="87"/>
      <c r="HY87" s="87"/>
      <c r="HZ87" s="87"/>
      <c r="IA87" s="87"/>
      <c r="IB87" s="87"/>
      <c r="IC87" s="87"/>
      <c r="ID87" s="87"/>
      <c r="IE87" s="87"/>
      <c r="IF87" s="87"/>
      <c r="IG87" s="87"/>
      <c r="IH87" s="87"/>
      <c r="II87" s="87"/>
      <c r="IJ87" s="87"/>
      <c r="IK87" s="87"/>
      <c r="IL87" s="87"/>
      <c r="IM87" s="87"/>
      <c r="IN87" s="87"/>
      <c r="IO87" s="87"/>
      <c r="IP87" s="87"/>
      <c r="IQ87" s="87"/>
      <c r="IR87" s="87"/>
      <c r="IS87" s="87"/>
      <c r="IT87" s="87"/>
      <c r="IU87" s="87"/>
      <c r="IV87" s="87"/>
      <c r="IW87" s="87"/>
      <c r="IX87" s="87"/>
      <c r="IY87" s="87"/>
      <c r="IZ87" s="87"/>
      <c r="JA87" s="87"/>
      <c r="JB87" s="87"/>
      <c r="JC87" s="87"/>
      <c r="JD87" s="87"/>
      <c r="JE87" s="87"/>
      <c r="JF87" s="87"/>
      <c r="JG87" s="87"/>
      <c r="JH87" s="87"/>
      <c r="JI87" s="87"/>
      <c r="JJ87" s="87"/>
      <c r="JK87" s="87"/>
      <c r="JL87" s="87"/>
      <c r="JM87" s="87"/>
      <c r="JN87" s="87"/>
      <c r="JO87" s="87"/>
      <c r="JP87" s="87"/>
      <c r="JQ87" s="87"/>
      <c r="JR87" s="87"/>
      <c r="JS87" s="87"/>
      <c r="JT87" s="87"/>
      <c r="JU87" s="87"/>
      <c r="JV87" s="87"/>
      <c r="JW87" s="87"/>
      <c r="JX87" s="87"/>
      <c r="JY87" s="87"/>
      <c r="JZ87" s="87"/>
      <c r="KA87" s="87"/>
      <c r="KB87" s="87"/>
      <c r="KC87" s="87"/>
      <c r="KD87" s="87"/>
      <c r="KE87" s="87"/>
      <c r="KF87" s="87"/>
      <c r="KG87" s="87"/>
      <c r="KH87" s="87"/>
      <c r="KI87" s="87"/>
      <c r="KJ87" s="87"/>
      <c r="KK87" s="87"/>
      <c r="KL87" s="87"/>
      <c r="KM87" s="87"/>
      <c r="KN87" s="87"/>
      <c r="KO87" s="87"/>
      <c r="KP87" s="87"/>
      <c r="KQ87" s="87"/>
      <c r="KR87" s="87"/>
      <c r="KS87" s="87"/>
      <c r="KT87" s="87"/>
      <c r="KU87" s="87"/>
      <c r="KV87" s="87"/>
      <c r="KW87" s="87"/>
      <c r="KX87" s="87"/>
      <c r="KY87" s="87"/>
      <c r="KZ87" s="87"/>
      <c r="LA87" s="87"/>
      <c r="LB87" s="87"/>
      <c r="LC87" s="87"/>
      <c r="LD87" s="87"/>
      <c r="LE87" s="87"/>
      <c r="LF87" s="87"/>
      <c r="LG87" s="87"/>
      <c r="LH87" s="87"/>
      <c r="LI87" s="87"/>
      <c r="LJ87" s="87"/>
      <c r="LK87" s="87"/>
      <c r="LL87" s="87"/>
      <c r="LM87" s="87"/>
      <c r="LN87" s="87"/>
      <c r="LO87" s="87"/>
      <c r="LP87" s="87"/>
      <c r="LQ87" s="87"/>
      <c r="LR87" s="87"/>
      <c r="LS87" s="87"/>
      <c r="LT87" s="87"/>
      <c r="LU87" s="87"/>
      <c r="LV87" s="87"/>
      <c r="LW87" s="87"/>
      <c r="LX87" s="87"/>
      <c r="LY87" s="87"/>
      <c r="LZ87" s="87"/>
      <c r="MA87" s="87"/>
      <c r="MB87" s="87"/>
      <c r="MC87" s="87"/>
      <c r="MD87" s="87"/>
      <c r="ME87" s="87"/>
      <c r="MF87" s="87"/>
      <c r="MG87" s="87"/>
      <c r="MH87" s="87"/>
      <c r="MI87" s="87"/>
      <c r="MJ87" s="87"/>
      <c r="MK87" s="87"/>
      <c r="ML87" s="87"/>
      <c r="MM87" s="87"/>
      <c r="MN87" s="87"/>
      <c r="MO87" s="87"/>
      <c r="MP87" s="87"/>
      <c r="MQ87" s="87"/>
      <c r="MR87" s="87"/>
      <c r="MS87" s="87"/>
      <c r="MT87" s="87"/>
      <c r="MU87" s="87"/>
      <c r="MV87" s="87"/>
      <c r="MW87" s="87"/>
      <c r="MX87" s="87"/>
      <c r="MY87" s="87"/>
      <c r="MZ87" s="87"/>
      <c r="NA87" s="87"/>
      <c r="NB87" s="87"/>
      <c r="NC87" s="87"/>
      <c r="ND87" s="87"/>
      <c r="NE87" s="87"/>
      <c r="NF87" s="87"/>
      <c r="NG87" s="87"/>
      <c r="NH87" s="87"/>
      <c r="NI87" s="87"/>
      <c r="NJ87" s="87"/>
      <c r="NK87" s="87"/>
      <c r="NL87" s="87"/>
      <c r="NM87" s="87"/>
      <c r="NN87" s="87"/>
      <c r="NO87" s="87"/>
      <c r="NP87" s="87"/>
      <c r="NQ87" s="87"/>
      <c r="NR87" s="87"/>
      <c r="NS87" s="87"/>
      <c r="NT87" s="87"/>
      <c r="NU87" s="87"/>
      <c r="NV87" s="87"/>
      <c r="NW87" s="87"/>
      <c r="NX87" s="87"/>
      <c r="NY87" s="87"/>
      <c r="NZ87" s="87"/>
      <c r="OA87" s="87"/>
      <c r="OB87" s="87"/>
      <c r="OC87" s="87"/>
      <c r="OD87" s="87"/>
      <c r="OE87" s="87"/>
      <c r="OF87" s="87"/>
      <c r="OG87" s="87"/>
      <c r="OH87" s="87"/>
      <c r="OI87" s="87"/>
      <c r="OJ87" s="87"/>
      <c r="OK87" s="87"/>
      <c r="OL87" s="87"/>
      <c r="OM87" s="87"/>
      <c r="ON87" s="87"/>
      <c r="OO87" s="87"/>
      <c r="OP87" s="87"/>
      <c r="OQ87" s="87"/>
      <c r="OR87" s="87"/>
      <c r="OS87" s="87"/>
      <c r="OT87" s="87"/>
      <c r="OU87" s="87"/>
      <c r="OV87" s="87"/>
      <c r="OW87" s="87"/>
      <c r="OX87" s="87"/>
      <c r="OY87" s="87"/>
      <c r="OZ87" s="87"/>
      <c r="PA87" s="87"/>
      <c r="PB87" s="87"/>
      <c r="PC87" s="87"/>
      <c r="PD87" s="87"/>
      <c r="PE87" s="87"/>
      <c r="PF87" s="87"/>
      <c r="PG87" s="87"/>
      <c r="PH87" s="87"/>
      <c r="PI87" s="87"/>
      <c r="PJ87" s="87"/>
      <c r="PK87" s="87"/>
      <c r="PL87" s="87"/>
      <c r="PM87" s="87"/>
      <c r="PN87" s="87"/>
      <c r="PO87" s="87"/>
      <c r="PP87" s="87"/>
      <c r="PQ87" s="87"/>
      <c r="PR87" s="87"/>
      <c r="PS87" s="87"/>
      <c r="PT87" s="87"/>
      <c r="PU87" s="87"/>
      <c r="PV87" s="87"/>
      <c r="PW87" s="87"/>
      <c r="PX87" s="87"/>
      <c r="PY87" s="87"/>
      <c r="PZ87" s="87"/>
      <c r="QA87" s="87"/>
      <c r="QB87" s="87"/>
      <c r="QC87" s="87"/>
      <c r="QD87" s="87"/>
      <c r="QE87" s="87"/>
      <c r="QF87" s="87"/>
      <c r="QG87" s="87"/>
      <c r="QH87" s="87"/>
      <c r="QI87" s="87"/>
      <c r="QJ87" s="87"/>
      <c r="QK87" s="87"/>
      <c r="QL87" s="87"/>
      <c r="QM87" s="87"/>
      <c r="QN87" s="87"/>
      <c r="QO87" s="87"/>
      <c r="QP87" s="87"/>
      <c r="QQ87" s="87"/>
      <c r="QR87" s="87"/>
      <c r="QS87" s="87"/>
      <c r="QT87" s="87"/>
      <c r="QU87" s="87"/>
      <c r="QV87" s="87"/>
      <c r="QW87" s="87"/>
      <c r="QX87" s="87"/>
      <c r="QY87" s="87"/>
      <c r="QZ87" s="87"/>
      <c r="RA87" s="87"/>
      <c r="RB87" s="87"/>
      <c r="RC87" s="87"/>
      <c r="RD87" s="87"/>
      <c r="RE87" s="87"/>
      <c r="RF87" s="87"/>
      <c r="RG87" s="87"/>
      <c r="RH87" s="87"/>
      <c r="RI87" s="87"/>
      <c r="RJ87" s="87"/>
      <c r="RK87" s="87"/>
      <c r="RL87" s="87"/>
      <c r="RM87" s="87"/>
      <c r="RN87" s="87"/>
      <c r="RO87" s="87"/>
      <c r="RP87" s="87"/>
      <c r="RQ87" s="87"/>
      <c r="RR87" s="87"/>
      <c r="RS87" s="87"/>
      <c r="RT87" s="87"/>
      <c r="RU87" s="87"/>
      <c r="RV87" s="87"/>
      <c r="RW87" s="87"/>
      <c r="RX87" s="87"/>
      <c r="RY87" s="87"/>
      <c r="RZ87" s="87"/>
      <c r="SA87" s="87"/>
      <c r="SB87" s="87"/>
      <c r="SC87" s="87"/>
      <c r="SD87" s="87"/>
      <c r="SE87" s="87"/>
      <c r="SF87" s="87"/>
      <c r="SG87" s="87"/>
      <c r="SH87" s="87"/>
      <c r="SI87" s="87"/>
      <c r="SJ87" s="87"/>
      <c r="SK87" s="87"/>
      <c r="SL87" s="87"/>
      <c r="SM87" s="87"/>
      <c r="SN87" s="87"/>
      <c r="SO87" s="87"/>
      <c r="SP87" s="87"/>
      <c r="SQ87" s="87"/>
      <c r="SR87" s="87"/>
      <c r="SS87" s="87"/>
      <c r="ST87" s="87"/>
      <c r="SU87" s="87"/>
      <c r="SV87" s="87"/>
      <c r="SW87" s="87"/>
      <c r="SX87" s="87"/>
      <c r="SY87" s="87"/>
      <c r="SZ87" s="87"/>
      <c r="TA87" s="87"/>
      <c r="TB87" s="87"/>
      <c r="TC87" s="87"/>
      <c r="TD87" s="87"/>
      <c r="TE87" s="87"/>
      <c r="TF87" s="87"/>
      <c r="TG87" s="87"/>
      <c r="TH87" s="87"/>
      <c r="TI87" s="87"/>
      <c r="TJ87" s="87"/>
      <c r="TK87" s="87"/>
      <c r="TL87" s="87"/>
      <c r="TM87" s="87"/>
      <c r="TN87" s="87"/>
      <c r="TO87" s="87"/>
      <c r="TP87" s="87"/>
      <c r="TQ87" s="87"/>
      <c r="TR87" s="87"/>
      <c r="TS87" s="87"/>
      <c r="TT87" s="87"/>
      <c r="TU87" s="87"/>
      <c r="TV87" s="87"/>
      <c r="TW87" s="87"/>
      <c r="TX87" s="87"/>
      <c r="TY87" s="87"/>
      <c r="TZ87" s="87"/>
      <c r="UA87" s="87"/>
      <c r="UB87" s="87"/>
      <c r="UC87" s="87"/>
      <c r="UD87" s="87"/>
      <c r="UE87" s="87"/>
      <c r="UF87" s="87"/>
      <c r="UG87" s="87"/>
      <c r="UH87" s="87"/>
      <c r="UI87" s="87"/>
      <c r="UJ87" s="87"/>
      <c r="UK87" s="87"/>
      <c r="UL87" s="87"/>
      <c r="UM87" s="87"/>
      <c r="UN87" s="87"/>
      <c r="UO87" s="87"/>
      <c r="UP87" s="87"/>
      <c r="UQ87" s="87"/>
      <c r="UR87" s="87"/>
      <c r="US87" s="87"/>
      <c r="UT87" s="87"/>
      <c r="UU87" s="87"/>
      <c r="UV87" s="87"/>
      <c r="UW87" s="87"/>
      <c r="UX87" s="87"/>
      <c r="UY87" s="87"/>
      <c r="UZ87" s="87"/>
      <c r="VA87" s="87"/>
      <c r="VB87" s="87"/>
      <c r="VC87" s="87"/>
      <c r="VD87" s="87"/>
      <c r="VE87" s="87"/>
      <c r="VF87" s="87"/>
      <c r="VG87" s="87"/>
      <c r="VH87" s="87"/>
      <c r="VI87" s="87"/>
      <c r="VJ87" s="87"/>
      <c r="VK87" s="87"/>
      <c r="VL87" s="87"/>
      <c r="VM87" s="87"/>
      <c r="VN87" s="87"/>
      <c r="VO87" s="87"/>
      <c r="VP87" s="87"/>
      <c r="VQ87" s="87"/>
      <c r="VR87" s="87"/>
      <c r="VS87" s="87"/>
      <c r="VT87" s="87"/>
      <c r="VU87" s="87"/>
      <c r="VV87" s="87"/>
      <c r="VW87" s="87"/>
      <c r="VX87" s="87"/>
      <c r="VY87" s="87"/>
      <c r="VZ87" s="87"/>
      <c r="WA87" s="87"/>
      <c r="WB87" s="87"/>
      <c r="WC87" s="87"/>
      <c r="WD87" s="87"/>
      <c r="WE87" s="87"/>
      <c r="WF87" s="87"/>
      <c r="WG87" s="87"/>
      <c r="WH87" s="87"/>
      <c r="WI87" s="87"/>
      <c r="WJ87" s="87"/>
      <c r="WK87" s="87"/>
      <c r="WL87" s="87"/>
      <c r="WM87" s="87"/>
      <c r="WN87" s="87"/>
      <c r="WO87" s="87"/>
      <c r="WP87" s="87"/>
      <c r="WQ87" s="87"/>
      <c r="WR87" s="87"/>
      <c r="WS87" s="87"/>
      <c r="WT87" s="87"/>
      <c r="WU87" s="87"/>
      <c r="WV87" s="87"/>
      <c r="WW87" s="87"/>
      <c r="WX87" s="87"/>
      <c r="WY87" s="87"/>
      <c r="WZ87" s="87"/>
      <c r="XA87" s="87"/>
      <c r="XB87" s="87"/>
      <c r="XC87" s="87"/>
      <c r="XD87" s="87"/>
      <c r="XE87" s="87"/>
      <c r="XF87" s="87"/>
      <c r="XG87" s="87"/>
      <c r="XH87" s="87"/>
      <c r="XI87" s="87"/>
      <c r="XJ87" s="87"/>
      <c r="XK87" s="87"/>
      <c r="XL87" s="87"/>
      <c r="XM87" s="87"/>
      <c r="XN87" s="87"/>
      <c r="XO87" s="87"/>
      <c r="XP87" s="87"/>
      <c r="XQ87" s="87"/>
      <c r="XR87" s="87"/>
      <c r="XS87" s="87"/>
      <c r="XT87" s="87"/>
      <c r="XU87" s="87"/>
      <c r="XV87" s="87"/>
      <c r="XW87" s="87"/>
      <c r="XX87" s="87"/>
      <c r="XY87" s="87"/>
      <c r="XZ87" s="87"/>
      <c r="YA87" s="87"/>
      <c r="YB87" s="87"/>
      <c r="YC87" s="87"/>
      <c r="YD87" s="87"/>
      <c r="YE87" s="87"/>
      <c r="YF87" s="87"/>
      <c r="YG87" s="87"/>
      <c r="YH87" s="87"/>
      <c r="YI87" s="87"/>
      <c r="YJ87" s="87"/>
      <c r="YK87" s="87"/>
      <c r="YL87" s="87"/>
      <c r="YM87" s="87"/>
      <c r="YN87" s="87"/>
      <c r="YO87" s="87"/>
      <c r="YP87" s="87"/>
      <c r="YQ87" s="87"/>
      <c r="YR87" s="87"/>
      <c r="YS87" s="87"/>
      <c r="YT87" s="87"/>
      <c r="YU87" s="87"/>
      <c r="YV87" s="87"/>
      <c r="YW87" s="87"/>
      <c r="YX87" s="87"/>
      <c r="YY87" s="87"/>
      <c r="YZ87" s="87"/>
      <c r="ZA87" s="87"/>
      <c r="ZB87" s="87"/>
      <c r="ZC87" s="87"/>
      <c r="ZD87" s="87"/>
      <c r="ZE87" s="87"/>
      <c r="ZF87" s="87"/>
      <c r="ZG87" s="87"/>
      <c r="ZH87" s="87"/>
      <c r="ZI87" s="87"/>
      <c r="ZJ87" s="87"/>
      <c r="ZK87" s="87"/>
      <c r="ZL87" s="87"/>
      <c r="ZM87" s="87"/>
      <c r="ZN87" s="87"/>
      <c r="ZO87" s="87"/>
      <c r="ZP87" s="87"/>
      <c r="ZQ87" s="87"/>
      <c r="ZR87" s="87"/>
      <c r="ZS87" s="87"/>
      <c r="ZT87" s="87"/>
      <c r="ZU87" s="87"/>
      <c r="ZV87" s="87"/>
      <c r="ZW87" s="87"/>
      <c r="ZX87" s="87"/>
      <c r="ZY87" s="87"/>
      <c r="ZZ87" s="87"/>
      <c r="AAA87" s="87"/>
      <c r="AAB87" s="87"/>
      <c r="AAC87" s="87"/>
      <c r="AAD87" s="87"/>
      <c r="AAE87" s="87"/>
      <c r="AAF87" s="87"/>
      <c r="AAG87" s="87"/>
      <c r="AAH87" s="87"/>
      <c r="AAI87" s="87"/>
      <c r="AAJ87" s="87"/>
      <c r="AAK87" s="87"/>
      <c r="AAL87" s="87"/>
      <c r="AAM87" s="87"/>
      <c r="AAN87" s="87"/>
      <c r="AAO87" s="87"/>
      <c r="AAP87" s="87"/>
      <c r="AAQ87" s="87"/>
      <c r="AAR87" s="87"/>
      <c r="AAS87" s="87"/>
      <c r="AAT87" s="87"/>
      <c r="AAU87" s="87"/>
      <c r="AAV87" s="87"/>
      <c r="AAW87" s="87"/>
      <c r="AAX87" s="87"/>
      <c r="AAY87" s="87"/>
      <c r="AAZ87" s="87"/>
      <c r="ABA87" s="87"/>
      <c r="ABB87" s="87"/>
      <c r="ABC87" s="87"/>
      <c r="ABD87" s="87"/>
      <c r="ABE87" s="87"/>
      <c r="ABF87" s="87"/>
      <c r="ABG87" s="87"/>
      <c r="ABH87" s="87"/>
      <c r="ABI87" s="87"/>
      <c r="ABJ87" s="87"/>
      <c r="ABK87" s="87"/>
      <c r="ABL87" s="87"/>
      <c r="ABM87" s="87"/>
      <c r="ABN87" s="87"/>
      <c r="ABO87" s="87"/>
      <c r="ABP87" s="87"/>
      <c r="ABQ87" s="87"/>
      <c r="ABR87" s="87"/>
      <c r="ABS87" s="87"/>
      <c r="ABT87" s="87"/>
      <c r="ABU87" s="87"/>
      <c r="ABV87" s="87"/>
      <c r="ABW87" s="87"/>
      <c r="ABX87" s="87"/>
      <c r="ABY87" s="87"/>
      <c r="ABZ87" s="87"/>
      <c r="ACA87" s="87"/>
      <c r="ACB87" s="87"/>
      <c r="ACC87" s="87"/>
      <c r="ACD87" s="87"/>
      <c r="ACE87" s="87"/>
      <c r="ACF87" s="87"/>
      <c r="ACG87" s="87"/>
      <c r="ACH87" s="87"/>
      <c r="ACI87" s="87"/>
      <c r="ACJ87" s="87"/>
      <c r="ACK87" s="87"/>
      <c r="ACL87" s="87"/>
      <c r="ACM87" s="87"/>
      <c r="ACN87" s="87"/>
      <c r="ACO87" s="87"/>
      <c r="ACP87" s="87"/>
      <c r="ACQ87" s="87"/>
      <c r="ACR87" s="87"/>
      <c r="ACS87" s="87"/>
      <c r="ACT87" s="87"/>
      <c r="ACU87" s="87"/>
      <c r="ACV87" s="87"/>
      <c r="ACW87" s="87"/>
      <c r="ACX87" s="87"/>
      <c r="ACY87" s="87"/>
      <c r="ACZ87" s="87"/>
      <c r="ADA87" s="87"/>
      <c r="ADB87" s="87"/>
      <c r="ADC87" s="87"/>
      <c r="ADD87" s="87"/>
      <c r="ADE87" s="87"/>
      <c r="ADF87" s="87"/>
      <c r="ADG87" s="87"/>
      <c r="ADH87" s="87"/>
      <c r="ADI87" s="87"/>
      <c r="ADJ87" s="87"/>
      <c r="ADK87" s="87"/>
      <c r="ADL87" s="87"/>
      <c r="ADM87" s="87"/>
      <c r="ADN87" s="87"/>
      <c r="ADO87" s="87"/>
      <c r="ADP87" s="87"/>
      <c r="ADQ87" s="87"/>
      <c r="ADR87" s="87"/>
      <c r="ADS87" s="87"/>
      <c r="ADT87" s="87"/>
      <c r="ADU87" s="87"/>
      <c r="ADV87" s="87"/>
      <c r="ADW87" s="87"/>
      <c r="ADX87" s="87"/>
      <c r="ADY87" s="87"/>
      <c r="ADZ87" s="87"/>
      <c r="AEA87" s="87"/>
      <c r="AEB87" s="87"/>
      <c r="AEC87" s="87"/>
      <c r="AED87" s="87"/>
      <c r="AEE87" s="87"/>
      <c r="AEF87" s="87"/>
      <c r="AEG87" s="87"/>
      <c r="AEH87" s="87"/>
      <c r="AEI87" s="87"/>
      <c r="AEJ87" s="87"/>
      <c r="AEK87" s="87"/>
      <c r="AEL87" s="87"/>
      <c r="AEM87" s="87"/>
      <c r="AEN87" s="87"/>
      <c r="AEO87" s="87"/>
      <c r="AEP87" s="87"/>
      <c r="AEQ87" s="87"/>
      <c r="AER87" s="87"/>
      <c r="AES87" s="87"/>
      <c r="AET87" s="87"/>
      <c r="AEU87" s="87"/>
      <c r="AEV87" s="87"/>
      <c r="AEW87" s="87"/>
      <c r="AEX87" s="87"/>
      <c r="AEY87" s="87"/>
      <c r="AEZ87" s="87"/>
      <c r="AFA87" s="87"/>
      <c r="AFB87" s="87"/>
      <c r="AFC87" s="87"/>
      <c r="AFD87" s="87"/>
      <c r="AFE87" s="87"/>
      <c r="AFF87" s="87"/>
      <c r="AFG87" s="87"/>
      <c r="AFH87" s="87"/>
      <c r="AFI87" s="87"/>
      <c r="AFJ87" s="87"/>
      <c r="AFK87" s="87"/>
      <c r="AFL87" s="87"/>
      <c r="AFM87" s="87"/>
      <c r="AFN87" s="87"/>
      <c r="AFO87" s="87"/>
      <c r="AFP87" s="87"/>
      <c r="AFQ87" s="87"/>
      <c r="AFR87" s="87"/>
      <c r="AFS87" s="87"/>
      <c r="AFT87" s="87"/>
      <c r="AFU87" s="87"/>
      <c r="AFV87" s="87"/>
      <c r="AFW87" s="87"/>
      <c r="AFX87" s="87"/>
      <c r="AFY87" s="87"/>
      <c r="AFZ87" s="87"/>
      <c r="AGA87" s="87"/>
      <c r="AGB87" s="87"/>
      <c r="AGC87" s="87"/>
      <c r="AGD87" s="87"/>
      <c r="AGE87" s="87"/>
      <c r="AGF87" s="87"/>
      <c r="AGG87" s="87"/>
      <c r="AGH87" s="87"/>
      <c r="AGI87" s="87"/>
      <c r="AGJ87" s="87"/>
      <c r="AGK87" s="87"/>
      <c r="AGL87" s="87"/>
      <c r="AGM87" s="87"/>
      <c r="AGN87" s="87"/>
      <c r="AGO87" s="87"/>
      <c r="AGP87" s="87"/>
      <c r="AGQ87" s="87"/>
      <c r="AGR87" s="87"/>
      <c r="AGS87" s="87"/>
      <c r="AGT87" s="87"/>
      <c r="AGU87" s="87"/>
      <c r="AGV87" s="87"/>
      <c r="AGW87" s="87"/>
      <c r="AGX87" s="87"/>
      <c r="AGY87" s="87"/>
      <c r="AGZ87" s="87"/>
      <c r="AHA87" s="87"/>
      <c r="AHB87" s="87"/>
      <c r="AHC87" s="87"/>
      <c r="AHD87" s="87"/>
      <c r="AHE87" s="87"/>
      <c r="AHF87" s="87"/>
      <c r="AHG87" s="87"/>
      <c r="AHH87" s="87"/>
      <c r="AHI87" s="87"/>
      <c r="AHJ87" s="87"/>
      <c r="AHK87" s="87"/>
      <c r="AHL87" s="87"/>
      <c r="AHM87" s="87"/>
      <c r="AHN87" s="87"/>
      <c r="AHO87" s="87"/>
      <c r="AHP87" s="87"/>
      <c r="AHQ87" s="87"/>
      <c r="AHR87" s="87"/>
      <c r="AHS87" s="87"/>
      <c r="AHT87" s="87"/>
      <c r="AHU87" s="87"/>
      <c r="AHV87" s="87"/>
      <c r="AHW87" s="87"/>
      <c r="AHX87" s="87"/>
      <c r="AHY87" s="87"/>
      <c r="AHZ87" s="87"/>
      <c r="AIA87" s="87"/>
      <c r="AIB87" s="87"/>
      <c r="AIC87" s="87"/>
      <c r="AID87" s="87"/>
      <c r="AIE87" s="87"/>
      <c r="AIF87" s="87"/>
      <c r="AIG87" s="87"/>
      <c r="AIH87" s="87"/>
      <c r="AII87" s="87"/>
      <c r="AIJ87" s="87"/>
      <c r="AIK87" s="87"/>
      <c r="AIL87" s="87"/>
      <c r="AIM87" s="87"/>
      <c r="AIN87" s="87"/>
      <c r="AIO87" s="87"/>
      <c r="AIP87" s="87"/>
      <c r="AIQ87" s="87"/>
      <c r="AIR87" s="87"/>
      <c r="AIS87" s="87"/>
      <c r="AIT87" s="87"/>
      <c r="AIU87" s="87"/>
      <c r="AIV87" s="87"/>
      <c r="AIW87" s="87"/>
      <c r="AIX87" s="87"/>
      <c r="AIY87" s="87"/>
      <c r="AIZ87" s="87"/>
      <c r="AJA87" s="87"/>
      <c r="AJB87" s="87"/>
      <c r="AJC87" s="87"/>
      <c r="AJD87" s="87"/>
      <c r="AJE87" s="87"/>
      <c r="AJF87" s="87"/>
      <c r="AJG87" s="87"/>
      <c r="AJH87" s="87"/>
      <c r="AJI87" s="87"/>
      <c r="AJJ87" s="87"/>
      <c r="AJK87" s="87"/>
      <c r="AJL87" s="87"/>
      <c r="AJM87" s="87"/>
      <c r="AJN87" s="87"/>
      <c r="AJO87" s="87"/>
      <c r="AJP87" s="87"/>
      <c r="AJQ87" s="87"/>
      <c r="AJR87" s="87"/>
      <c r="AJS87" s="87"/>
      <c r="AJT87" s="87"/>
      <c r="AJU87" s="87"/>
      <c r="AJV87" s="87"/>
      <c r="AJW87" s="87"/>
      <c r="AJX87" s="87"/>
      <c r="AJY87" s="87"/>
      <c r="AJZ87" s="87"/>
      <c r="AKA87" s="87"/>
      <c r="AKB87" s="87"/>
      <c r="AKC87" s="87"/>
      <c r="AKD87" s="87"/>
      <c r="AKE87" s="87"/>
      <c r="AKF87" s="87"/>
      <c r="AKG87" s="87"/>
      <c r="AKH87" s="87"/>
      <c r="AKI87" s="87"/>
      <c r="AKJ87" s="87"/>
      <c r="AKK87" s="87"/>
      <c r="AKL87" s="87"/>
      <c r="AKM87" s="87"/>
      <c r="AKN87" s="87"/>
      <c r="AKO87" s="87"/>
      <c r="AKP87" s="87"/>
      <c r="AKQ87" s="87"/>
      <c r="AKR87" s="87"/>
      <c r="AKS87" s="87"/>
      <c r="AKT87" s="87"/>
      <c r="AKU87" s="87"/>
      <c r="AKV87" s="87"/>
      <c r="AKW87" s="87"/>
      <c r="AKX87" s="87"/>
      <c r="AKY87" s="87"/>
      <c r="AKZ87" s="87"/>
      <c r="ALA87" s="87"/>
      <c r="ALB87" s="87"/>
      <c r="ALC87" s="87"/>
      <c r="ALD87" s="87"/>
      <c r="ALE87" s="87"/>
      <c r="ALF87" s="87"/>
      <c r="ALG87" s="87"/>
      <c r="ALH87" s="87"/>
      <c r="ALI87" s="87"/>
      <c r="ALJ87" s="87"/>
      <c r="ALK87" s="87"/>
      <c r="ALL87" s="87"/>
      <c r="ALM87" s="87"/>
      <c r="ALN87" s="87"/>
      <c r="ALO87" s="87"/>
      <c r="ALP87" s="87"/>
      <c r="ALQ87" s="87"/>
      <c r="ALR87" s="87"/>
      <c r="ALS87" s="87"/>
      <c r="ALT87" s="87"/>
      <c r="ALU87" s="87"/>
      <c r="ALV87" s="87"/>
      <c r="ALW87" s="87"/>
      <c r="ALX87" s="87"/>
      <c r="ALY87" s="87"/>
      <c r="ALZ87" s="87"/>
      <c r="AMA87" s="87"/>
      <c r="AMB87" s="87"/>
      <c r="AMC87" s="87"/>
      <c r="AMD87" s="87"/>
      <c r="AME87" s="87"/>
      <c r="AMF87" s="87"/>
      <c r="AMG87" s="87"/>
      <c r="AMH87" s="87"/>
      <c r="AMI87" s="87"/>
      <c r="AMJ87" s="87"/>
      <c r="AMK87" s="87"/>
      <c r="AML87" s="87"/>
      <c r="AMM87" s="87"/>
      <c r="AMN87" s="87"/>
      <c r="AMO87" s="87"/>
      <c r="AMP87" s="87"/>
      <c r="AMQ87" s="87"/>
      <c r="AMR87" s="87"/>
      <c r="AMS87" s="87"/>
      <c r="AMT87" s="87"/>
      <c r="AMU87" s="87"/>
      <c r="AMV87" s="87"/>
      <c r="AMW87" s="87"/>
      <c r="AMX87" s="87"/>
      <c r="AMY87" s="87"/>
      <c r="AMZ87" s="87"/>
      <c r="ANA87" s="87"/>
      <c r="ANB87" s="87"/>
      <c r="ANC87" s="87"/>
      <c r="AND87" s="87"/>
      <c r="ANE87" s="87"/>
      <c r="ANF87" s="87"/>
      <c r="ANG87" s="87"/>
      <c r="ANH87" s="87"/>
      <c r="ANI87" s="87"/>
      <c r="ANJ87" s="87"/>
      <c r="ANK87" s="87"/>
      <c r="ANL87" s="87"/>
      <c r="ANM87" s="87"/>
      <c r="ANN87" s="87"/>
      <c r="ANO87" s="87"/>
      <c r="ANP87" s="87"/>
      <c r="ANQ87" s="87"/>
      <c r="ANR87" s="87"/>
      <c r="ANS87" s="87"/>
      <c r="ANT87" s="87"/>
      <c r="ANU87" s="87"/>
      <c r="ANV87" s="87"/>
      <c r="ANW87" s="87"/>
      <c r="ANX87" s="87"/>
      <c r="ANY87" s="87"/>
      <c r="ANZ87" s="87"/>
      <c r="AOA87" s="87"/>
      <c r="AOB87" s="87"/>
      <c r="AOC87" s="87"/>
      <c r="AOD87" s="87"/>
      <c r="AOE87" s="87"/>
      <c r="AOF87" s="87"/>
      <c r="AOG87" s="87"/>
      <c r="AOH87" s="87"/>
      <c r="AOI87" s="87"/>
      <c r="AOJ87" s="87"/>
      <c r="AOK87" s="87"/>
      <c r="AOL87" s="87"/>
      <c r="AOM87" s="87"/>
      <c r="AON87" s="87"/>
      <c r="AOO87" s="87"/>
      <c r="AOP87" s="87"/>
      <c r="AOQ87" s="87"/>
      <c r="AOR87" s="87"/>
      <c r="AOS87" s="87"/>
      <c r="AOT87" s="87"/>
      <c r="AOU87" s="87"/>
      <c r="AOV87" s="87"/>
      <c r="AOW87" s="87"/>
      <c r="AOX87" s="87"/>
      <c r="AOY87" s="87"/>
      <c r="AOZ87" s="87"/>
      <c r="APA87" s="87"/>
      <c r="APB87" s="87"/>
      <c r="APC87" s="87"/>
      <c r="APD87" s="87"/>
      <c r="APE87" s="87"/>
      <c r="APF87" s="87"/>
      <c r="APG87" s="87"/>
      <c r="APH87" s="87"/>
      <c r="API87" s="87"/>
      <c r="APJ87" s="87"/>
      <c r="APK87" s="87"/>
      <c r="APL87" s="87"/>
      <c r="APM87" s="87"/>
      <c r="APN87" s="87"/>
      <c r="APO87" s="87"/>
      <c r="APP87" s="87"/>
      <c r="APQ87" s="87"/>
      <c r="APR87" s="87"/>
      <c r="APS87" s="87"/>
      <c r="APT87" s="87"/>
      <c r="APU87" s="87"/>
      <c r="APV87" s="87"/>
      <c r="APW87" s="87"/>
      <c r="APX87" s="87"/>
      <c r="APY87" s="87"/>
      <c r="APZ87" s="87"/>
      <c r="AQA87" s="87"/>
      <c r="AQB87" s="87"/>
      <c r="AQC87" s="87"/>
      <c r="AQD87" s="87"/>
      <c r="AQE87" s="87"/>
      <c r="AQF87" s="87"/>
      <c r="AQG87" s="87"/>
      <c r="AQH87" s="87"/>
      <c r="AQI87" s="87"/>
      <c r="AQJ87" s="87"/>
      <c r="AQK87" s="87"/>
      <c r="AQL87" s="87"/>
      <c r="AQM87" s="87"/>
      <c r="AQN87" s="87"/>
      <c r="AQO87" s="87"/>
      <c r="AQP87" s="87"/>
      <c r="AQQ87" s="87"/>
      <c r="AQR87" s="87"/>
      <c r="AQS87" s="87"/>
      <c r="AQT87" s="87"/>
      <c r="AQU87" s="87"/>
      <c r="AQV87" s="87"/>
      <c r="AQW87" s="87"/>
      <c r="AQX87" s="87"/>
      <c r="AQY87" s="87"/>
      <c r="AQZ87" s="87"/>
      <c r="ARA87" s="87"/>
      <c r="ARB87" s="87"/>
      <c r="ARC87" s="87"/>
      <c r="ARD87" s="87"/>
      <c r="ARE87" s="87"/>
      <c r="ARF87" s="87"/>
      <c r="ARG87" s="87"/>
      <c r="ARH87" s="87"/>
      <c r="ARI87" s="87"/>
      <c r="ARJ87" s="87"/>
      <c r="ARK87" s="87"/>
      <c r="ARL87" s="87"/>
      <c r="ARM87" s="87"/>
      <c r="ARN87" s="87"/>
      <c r="ARO87" s="87"/>
      <c r="ARP87" s="87"/>
      <c r="ARQ87" s="87"/>
      <c r="ARR87" s="87"/>
      <c r="ARS87" s="87"/>
      <c r="ART87" s="87"/>
      <c r="ARU87" s="87"/>
      <c r="ARV87" s="87"/>
      <c r="ARW87" s="87"/>
      <c r="ARX87" s="87"/>
      <c r="ARY87" s="87"/>
      <c r="ARZ87" s="87"/>
      <c r="ASA87" s="87"/>
      <c r="ASB87" s="87"/>
      <c r="ASC87" s="87"/>
      <c r="ASD87" s="87"/>
      <c r="ASE87" s="87"/>
      <c r="ASF87" s="87"/>
      <c r="ASG87" s="87"/>
      <c r="ASH87" s="87"/>
      <c r="ASI87" s="87"/>
      <c r="ASJ87" s="87"/>
      <c r="ASK87" s="87"/>
      <c r="ASL87" s="87"/>
      <c r="ASM87" s="87"/>
      <c r="ASN87" s="87"/>
      <c r="ASO87" s="87"/>
      <c r="ASP87" s="87"/>
      <c r="ASQ87" s="87"/>
      <c r="ASR87" s="87"/>
      <c r="ASS87" s="87"/>
      <c r="AST87" s="87"/>
      <c r="ASU87" s="87"/>
      <c r="ASV87" s="87"/>
      <c r="ASW87" s="87"/>
      <c r="ASX87" s="87"/>
      <c r="ASY87" s="87"/>
      <c r="ASZ87" s="87"/>
      <c r="ATA87" s="87"/>
      <c r="ATB87" s="87"/>
      <c r="ATC87" s="87"/>
      <c r="ATD87" s="87"/>
      <c r="ATE87" s="87"/>
      <c r="ATF87" s="87"/>
      <c r="ATG87" s="87"/>
      <c r="ATH87" s="87"/>
      <c r="ATI87" s="87"/>
      <c r="ATJ87" s="87"/>
      <c r="ATK87" s="87"/>
      <c r="ATL87" s="87"/>
      <c r="ATM87" s="87"/>
      <c r="ATN87" s="87"/>
      <c r="ATO87" s="87"/>
      <c r="ATP87" s="87"/>
      <c r="ATQ87" s="87"/>
      <c r="ATR87" s="87"/>
      <c r="ATS87" s="87"/>
      <c r="ATT87" s="87"/>
      <c r="ATU87" s="87"/>
      <c r="ATV87" s="87"/>
      <c r="ATW87" s="87"/>
      <c r="ATX87" s="87"/>
      <c r="ATY87" s="87"/>
      <c r="ATZ87" s="87"/>
      <c r="AUA87" s="87"/>
      <c r="AUB87" s="87"/>
      <c r="AUC87" s="87"/>
      <c r="AUD87" s="87"/>
      <c r="AUE87" s="87"/>
      <c r="AUF87" s="87"/>
      <c r="AUG87" s="87"/>
      <c r="AUH87" s="87"/>
      <c r="AUI87" s="87"/>
      <c r="AUJ87" s="87"/>
      <c r="AUK87" s="87"/>
      <c r="AUL87" s="87"/>
      <c r="AUM87" s="87"/>
      <c r="AUN87" s="87"/>
      <c r="AUO87" s="87"/>
      <c r="AUP87" s="87"/>
      <c r="AUQ87" s="87"/>
      <c r="AUR87" s="87"/>
      <c r="AUS87" s="87"/>
      <c r="AUT87" s="87"/>
      <c r="AUU87" s="87"/>
      <c r="AUV87" s="87"/>
      <c r="AUW87" s="87"/>
      <c r="AUX87" s="87"/>
      <c r="AUY87" s="87"/>
      <c r="AUZ87" s="87"/>
      <c r="AVA87" s="87"/>
      <c r="AVB87" s="87"/>
      <c r="AVC87" s="87"/>
      <c r="AVD87" s="87"/>
      <c r="AVE87" s="87"/>
      <c r="AVF87" s="87"/>
      <c r="AVG87" s="87"/>
      <c r="AVH87" s="87"/>
      <c r="AVI87" s="87"/>
      <c r="AVJ87" s="87"/>
      <c r="AVK87" s="87"/>
      <c r="AVL87" s="87"/>
      <c r="AVM87" s="87"/>
      <c r="AVN87" s="87"/>
      <c r="AVO87" s="87"/>
      <c r="AVP87" s="87"/>
      <c r="AVQ87" s="87"/>
      <c r="AVR87" s="87"/>
      <c r="AVS87" s="87"/>
      <c r="AVT87" s="87"/>
      <c r="AVU87" s="87"/>
      <c r="AVV87" s="87"/>
      <c r="AVW87" s="87"/>
      <c r="AVX87" s="87"/>
      <c r="AVY87" s="87"/>
      <c r="AVZ87" s="87"/>
      <c r="AWA87" s="87"/>
      <c r="AWB87" s="87"/>
      <c r="AWC87" s="87"/>
      <c r="AWD87" s="87"/>
      <c r="AWE87" s="87"/>
      <c r="AWF87" s="87"/>
      <c r="AWG87" s="87"/>
      <c r="AWH87" s="87"/>
      <c r="AWI87" s="87"/>
      <c r="AWJ87" s="87"/>
      <c r="AWK87" s="87"/>
      <c r="AWL87" s="87"/>
      <c r="AWM87" s="87"/>
      <c r="AWN87" s="87"/>
      <c r="AWO87" s="87"/>
      <c r="AWP87" s="87"/>
      <c r="AWQ87" s="87"/>
      <c r="AWR87" s="87"/>
      <c r="AWS87" s="87"/>
      <c r="AWT87" s="87"/>
      <c r="AWU87" s="87"/>
      <c r="AWV87" s="87"/>
      <c r="AWW87" s="87"/>
      <c r="AWX87" s="87"/>
      <c r="AWY87" s="87"/>
      <c r="AWZ87" s="87"/>
      <c r="AXA87" s="87"/>
      <c r="AXB87" s="87"/>
      <c r="AXC87" s="87"/>
      <c r="AXD87" s="87"/>
      <c r="AXE87" s="87"/>
      <c r="AXF87" s="87"/>
      <c r="AXG87" s="87"/>
      <c r="AXH87" s="87"/>
      <c r="AXI87" s="87"/>
      <c r="AXJ87" s="87"/>
      <c r="AXK87" s="87"/>
      <c r="AXL87" s="87"/>
      <c r="AXM87" s="87"/>
      <c r="AXN87" s="87"/>
      <c r="AXO87" s="87"/>
      <c r="AXP87" s="87"/>
      <c r="AXQ87" s="87"/>
      <c r="AXR87" s="87"/>
      <c r="AXS87" s="87"/>
      <c r="AXT87" s="87"/>
      <c r="AXU87" s="87"/>
      <c r="AXV87" s="87"/>
      <c r="AXW87" s="87"/>
      <c r="AXX87" s="87"/>
      <c r="AXY87" s="87"/>
      <c r="AXZ87" s="87"/>
      <c r="AYA87" s="87"/>
      <c r="AYB87" s="87"/>
      <c r="AYC87" s="87"/>
      <c r="AYD87" s="87"/>
      <c r="AYE87" s="87"/>
      <c r="AYF87" s="87"/>
      <c r="AYG87" s="87"/>
      <c r="AYH87" s="87"/>
      <c r="AYI87" s="87"/>
      <c r="AYJ87" s="87"/>
      <c r="AYK87" s="87"/>
      <c r="AYL87" s="87"/>
      <c r="AYM87" s="87"/>
      <c r="AYN87" s="87"/>
      <c r="AYO87" s="87"/>
      <c r="AYP87" s="87"/>
      <c r="AYQ87" s="87"/>
      <c r="AYR87" s="87"/>
      <c r="AYS87" s="87"/>
      <c r="AYT87" s="87"/>
      <c r="AYU87" s="87"/>
      <c r="AYV87" s="87"/>
      <c r="AYW87" s="87"/>
      <c r="AYX87" s="87"/>
      <c r="AYY87" s="87"/>
      <c r="AYZ87" s="87"/>
      <c r="AZA87" s="87"/>
      <c r="AZB87" s="87"/>
      <c r="AZC87" s="87"/>
      <c r="AZD87" s="87"/>
      <c r="AZE87" s="87"/>
      <c r="AZF87" s="87"/>
      <c r="AZG87" s="87"/>
      <c r="AZH87" s="87"/>
      <c r="AZI87" s="87"/>
      <c r="AZJ87" s="87"/>
      <c r="AZK87" s="87"/>
      <c r="AZL87" s="87"/>
      <c r="AZM87" s="87"/>
      <c r="AZN87" s="87"/>
      <c r="AZO87" s="87"/>
      <c r="AZP87" s="87"/>
      <c r="AZQ87" s="87"/>
      <c r="AZR87" s="87"/>
      <c r="AZS87" s="87"/>
      <c r="AZT87" s="87"/>
      <c r="AZU87" s="87"/>
      <c r="AZV87" s="87"/>
      <c r="AZW87" s="87"/>
      <c r="AZX87" s="87"/>
      <c r="AZY87" s="87"/>
      <c r="AZZ87" s="87"/>
      <c r="BAA87" s="87"/>
      <c r="BAB87" s="87"/>
      <c r="BAC87" s="87"/>
      <c r="BAD87" s="87"/>
      <c r="BAE87" s="87"/>
      <c r="BAF87" s="87"/>
      <c r="BAG87" s="87"/>
      <c r="BAH87" s="87"/>
      <c r="BAI87" s="87"/>
      <c r="BAJ87" s="87"/>
      <c r="BAK87" s="87"/>
      <c r="BAL87" s="87"/>
      <c r="BAM87" s="87"/>
      <c r="BAN87" s="87"/>
      <c r="BAO87" s="87"/>
      <c r="BAP87" s="87"/>
      <c r="BAQ87" s="87"/>
      <c r="BAR87" s="87"/>
      <c r="BAS87" s="87"/>
      <c r="BAT87" s="87"/>
      <c r="BAU87" s="87"/>
      <c r="BAV87" s="87"/>
      <c r="BAW87" s="87"/>
      <c r="BAX87" s="87"/>
      <c r="BAY87" s="87"/>
      <c r="BAZ87" s="87"/>
      <c r="BBA87" s="87"/>
      <c r="BBB87" s="87"/>
      <c r="BBC87" s="87"/>
      <c r="BBD87" s="87"/>
      <c r="BBE87" s="87"/>
      <c r="BBF87" s="87"/>
      <c r="BBG87" s="87"/>
      <c r="BBH87" s="87"/>
      <c r="BBI87" s="87"/>
      <c r="BBJ87" s="87"/>
      <c r="BBK87" s="87"/>
      <c r="BBL87" s="87"/>
      <c r="BBM87" s="87"/>
      <c r="BBN87" s="87"/>
      <c r="BBO87" s="87"/>
      <c r="BBP87" s="87"/>
      <c r="BBQ87" s="87"/>
      <c r="BBR87" s="87"/>
      <c r="BBS87" s="87"/>
      <c r="BBT87" s="87"/>
      <c r="BBU87" s="87"/>
      <c r="BBV87" s="87"/>
      <c r="BBW87" s="87"/>
      <c r="BBX87" s="87"/>
      <c r="BBY87" s="87"/>
      <c r="BBZ87" s="87"/>
      <c r="BCA87" s="87"/>
      <c r="BCB87" s="87"/>
      <c r="BCC87" s="87"/>
      <c r="BCD87" s="87"/>
      <c r="BCE87" s="87"/>
      <c r="BCF87" s="87"/>
      <c r="BCG87" s="87"/>
      <c r="BCH87" s="87"/>
      <c r="BCI87" s="87"/>
      <c r="BCJ87" s="87"/>
      <c r="BCK87" s="87"/>
      <c r="BCL87" s="87"/>
      <c r="BCM87" s="87"/>
      <c r="BCN87" s="87"/>
      <c r="BCO87" s="87"/>
      <c r="BCP87" s="87"/>
      <c r="BCQ87" s="87"/>
      <c r="BCR87" s="87"/>
      <c r="BCS87" s="87"/>
      <c r="BCT87" s="87"/>
      <c r="BCU87" s="87"/>
      <c r="BCV87" s="87"/>
      <c r="BCW87" s="87"/>
      <c r="BCX87" s="87"/>
      <c r="BCY87" s="87"/>
      <c r="BCZ87" s="87"/>
      <c r="BDA87" s="87"/>
      <c r="BDB87" s="87"/>
      <c r="BDC87" s="87"/>
      <c r="BDD87" s="87"/>
      <c r="BDE87" s="87"/>
      <c r="BDF87" s="87"/>
      <c r="BDG87" s="87"/>
      <c r="BDH87" s="87"/>
      <c r="BDI87" s="87"/>
      <c r="BDJ87" s="87"/>
      <c r="BDK87" s="87"/>
      <c r="BDL87" s="87"/>
      <c r="BDM87" s="87"/>
      <c r="BDN87" s="87"/>
      <c r="BDO87" s="87"/>
      <c r="BDP87" s="87"/>
      <c r="BDQ87" s="87"/>
      <c r="BDR87" s="87"/>
      <c r="BDS87" s="87"/>
      <c r="BDT87" s="87"/>
      <c r="BDU87" s="87"/>
      <c r="BDV87" s="87"/>
      <c r="BDW87" s="87"/>
      <c r="BDX87" s="87"/>
      <c r="BDY87" s="87"/>
      <c r="BDZ87" s="87"/>
      <c r="BEA87" s="87"/>
      <c r="BEB87" s="87"/>
      <c r="BEC87" s="87"/>
      <c r="BED87" s="87"/>
      <c r="BEE87" s="87"/>
      <c r="BEF87" s="87"/>
      <c r="BEG87" s="87"/>
      <c r="BEH87" s="87"/>
      <c r="BEI87" s="87"/>
      <c r="BEJ87" s="87"/>
      <c r="BEK87" s="87"/>
      <c r="BEL87" s="87"/>
      <c r="BEM87" s="87"/>
      <c r="BEN87" s="87"/>
      <c r="BEO87" s="87"/>
      <c r="BEP87" s="87"/>
      <c r="BEQ87" s="87"/>
      <c r="BER87" s="87"/>
      <c r="BES87" s="87"/>
      <c r="BET87" s="87"/>
      <c r="BEU87" s="87"/>
      <c r="BEV87" s="87"/>
      <c r="BEW87" s="87"/>
      <c r="BEX87" s="87"/>
      <c r="BEY87" s="87"/>
      <c r="BEZ87" s="87"/>
      <c r="BFA87" s="87"/>
      <c r="BFB87" s="87"/>
      <c r="BFC87" s="87"/>
      <c r="BFD87" s="87"/>
      <c r="BFE87" s="87"/>
      <c r="BFF87" s="87"/>
      <c r="BFG87" s="87"/>
      <c r="BFH87" s="87"/>
      <c r="BFI87" s="87"/>
      <c r="BFJ87" s="87"/>
      <c r="BFK87" s="87"/>
      <c r="BFL87" s="87"/>
      <c r="BFM87" s="87"/>
      <c r="BFN87" s="87"/>
      <c r="BFO87" s="87"/>
      <c r="BFP87" s="87"/>
      <c r="BFQ87" s="87"/>
      <c r="BFR87" s="87"/>
      <c r="BFS87" s="87"/>
      <c r="BFT87" s="87"/>
      <c r="BFU87" s="87"/>
      <c r="BFV87" s="87"/>
      <c r="BFW87" s="87"/>
      <c r="BFX87" s="87"/>
      <c r="BFY87" s="87"/>
      <c r="BFZ87" s="87"/>
      <c r="BGA87" s="87"/>
      <c r="BGB87" s="87"/>
      <c r="BGC87" s="87"/>
      <c r="BGD87" s="87"/>
      <c r="BGE87" s="87"/>
      <c r="BGF87" s="87"/>
      <c r="BGG87" s="87"/>
      <c r="BGH87" s="87"/>
      <c r="BGI87" s="87"/>
      <c r="BGJ87" s="87"/>
      <c r="BGK87" s="87"/>
      <c r="BGL87" s="87"/>
      <c r="BGM87" s="87"/>
      <c r="BGN87" s="87"/>
      <c r="BGO87" s="87"/>
      <c r="BGP87" s="87"/>
      <c r="BGQ87" s="87"/>
      <c r="BGR87" s="87"/>
      <c r="BGS87" s="87"/>
      <c r="BGT87" s="87"/>
      <c r="BGU87" s="87"/>
      <c r="BGV87" s="87"/>
      <c r="BGW87" s="87"/>
      <c r="BGX87" s="87"/>
      <c r="BGY87" s="87"/>
      <c r="BGZ87" s="87"/>
      <c r="BHA87" s="87"/>
      <c r="BHB87" s="87"/>
      <c r="BHC87" s="87"/>
      <c r="BHD87" s="87"/>
      <c r="BHE87" s="87"/>
      <c r="BHF87" s="87"/>
      <c r="BHG87" s="87"/>
      <c r="BHH87" s="87"/>
      <c r="BHI87" s="87"/>
      <c r="BHJ87" s="87"/>
      <c r="BHK87" s="87"/>
      <c r="BHL87" s="87"/>
      <c r="BHM87" s="87"/>
      <c r="BHN87" s="87"/>
      <c r="BHO87" s="87"/>
      <c r="BHP87" s="87"/>
      <c r="BHQ87" s="87"/>
      <c r="BHR87" s="87"/>
      <c r="BHS87" s="87"/>
      <c r="BHT87" s="87"/>
      <c r="BHU87" s="87"/>
      <c r="BHV87" s="87"/>
      <c r="BHW87" s="87"/>
      <c r="BHX87" s="87"/>
      <c r="BHY87" s="87"/>
      <c r="BHZ87" s="87"/>
      <c r="BIA87" s="87"/>
      <c r="BIB87" s="87"/>
      <c r="BIC87" s="87"/>
      <c r="BID87" s="87"/>
      <c r="BIE87" s="87"/>
      <c r="BIF87" s="87"/>
      <c r="BIG87" s="87"/>
      <c r="BIH87" s="87"/>
      <c r="BII87" s="87"/>
      <c r="BIJ87" s="87"/>
      <c r="BIK87" s="87"/>
      <c r="BIL87" s="87"/>
      <c r="BIM87" s="87"/>
      <c r="BIN87" s="87"/>
      <c r="BIO87" s="87"/>
      <c r="BIP87" s="87"/>
      <c r="BIQ87" s="87"/>
      <c r="BIR87" s="87"/>
      <c r="BIS87" s="87"/>
      <c r="BIT87" s="87"/>
      <c r="BIU87" s="87"/>
      <c r="BIV87" s="87"/>
      <c r="BIW87" s="87"/>
      <c r="BIX87" s="87"/>
      <c r="BIY87" s="87"/>
      <c r="BIZ87" s="87"/>
      <c r="BJA87" s="87"/>
      <c r="BJB87" s="87"/>
      <c r="BJC87" s="87"/>
      <c r="BJD87" s="87"/>
      <c r="BJE87" s="87"/>
      <c r="BJF87" s="87"/>
      <c r="BJG87" s="87"/>
      <c r="BJH87" s="87"/>
      <c r="BJI87" s="87"/>
      <c r="BJJ87" s="87"/>
      <c r="BJK87" s="87"/>
      <c r="BJL87" s="87"/>
      <c r="BJM87" s="87"/>
      <c r="BJN87" s="87"/>
      <c r="BJO87" s="87"/>
      <c r="BJP87" s="87"/>
      <c r="BJQ87" s="87"/>
      <c r="BJR87" s="87"/>
      <c r="BJS87" s="87"/>
      <c r="BJT87" s="87"/>
      <c r="BJU87" s="87"/>
      <c r="BJV87" s="87"/>
      <c r="BJW87" s="87"/>
      <c r="BJX87" s="87"/>
      <c r="BJY87" s="87"/>
      <c r="BJZ87" s="87"/>
      <c r="BKA87" s="87"/>
      <c r="BKB87" s="87"/>
      <c r="BKC87" s="87"/>
      <c r="BKD87" s="87"/>
      <c r="BKE87" s="87"/>
      <c r="BKF87" s="87"/>
      <c r="BKG87" s="87"/>
      <c r="BKH87" s="87"/>
      <c r="BKI87" s="87"/>
      <c r="BKJ87" s="87"/>
      <c r="BKK87" s="87"/>
      <c r="BKL87" s="87"/>
      <c r="BKM87" s="87"/>
      <c r="BKN87" s="87"/>
      <c r="BKO87" s="87"/>
      <c r="BKP87" s="87"/>
      <c r="BKQ87" s="87"/>
      <c r="BKR87" s="87"/>
      <c r="BKS87" s="87"/>
      <c r="BKT87" s="87"/>
      <c r="BKU87" s="87"/>
      <c r="BKV87" s="87"/>
      <c r="BKW87" s="87"/>
      <c r="BKX87" s="87"/>
      <c r="BKY87" s="87"/>
      <c r="BKZ87" s="87"/>
      <c r="BLA87" s="87"/>
      <c r="BLB87" s="87"/>
      <c r="BLC87" s="87"/>
      <c r="BLD87" s="87"/>
      <c r="BLE87" s="87"/>
      <c r="BLF87" s="87"/>
      <c r="BLG87" s="87"/>
      <c r="BLH87" s="87"/>
      <c r="BLI87" s="87"/>
      <c r="BLJ87" s="87"/>
      <c r="BLK87" s="87"/>
      <c r="BLL87" s="87"/>
      <c r="BLM87" s="87"/>
      <c r="BLN87" s="87"/>
      <c r="BLO87" s="87"/>
      <c r="BLP87" s="87"/>
      <c r="BLQ87" s="87"/>
      <c r="BLR87" s="87"/>
      <c r="BLS87" s="87"/>
      <c r="BLT87" s="87"/>
      <c r="BLU87" s="87"/>
      <c r="BLV87" s="87"/>
      <c r="BLW87" s="87"/>
      <c r="BLX87" s="87"/>
      <c r="BLY87" s="87"/>
      <c r="BLZ87" s="87"/>
      <c r="BMA87" s="87"/>
      <c r="BMB87" s="87"/>
      <c r="BMC87" s="87"/>
      <c r="BMD87" s="87"/>
      <c r="BME87" s="87"/>
      <c r="BMF87" s="87"/>
      <c r="BMG87" s="87"/>
      <c r="BMH87" s="87"/>
      <c r="BMI87" s="87"/>
      <c r="BMJ87" s="87"/>
      <c r="BMK87" s="87"/>
      <c r="BML87" s="87"/>
      <c r="BMM87" s="87"/>
      <c r="BMN87" s="87"/>
      <c r="BMO87" s="87"/>
      <c r="BMP87" s="87"/>
      <c r="BMQ87" s="87"/>
      <c r="BMR87" s="87"/>
      <c r="BMS87" s="87"/>
      <c r="BMT87" s="87"/>
      <c r="BMU87" s="87"/>
      <c r="BMV87" s="87"/>
      <c r="BMW87" s="87"/>
      <c r="BMX87" s="87"/>
      <c r="BMY87" s="87"/>
      <c r="BMZ87" s="87"/>
      <c r="BNA87" s="87"/>
      <c r="BNB87" s="87"/>
      <c r="BNC87" s="87"/>
      <c r="BND87" s="87"/>
      <c r="BNE87" s="87"/>
      <c r="BNF87" s="87"/>
      <c r="BNG87" s="87"/>
      <c r="BNH87" s="87"/>
      <c r="BNI87" s="87"/>
      <c r="BNJ87" s="87"/>
      <c r="BNK87" s="87"/>
      <c r="BNL87" s="87"/>
      <c r="BNM87" s="87"/>
      <c r="BNN87" s="87"/>
      <c r="BNO87" s="87"/>
      <c r="BNP87" s="87"/>
      <c r="BNQ87" s="87"/>
      <c r="BNR87" s="87"/>
      <c r="BNS87" s="87"/>
      <c r="BNT87" s="87"/>
      <c r="BNU87" s="87"/>
      <c r="BNV87" s="87"/>
      <c r="BNW87" s="87"/>
      <c r="BNX87" s="87"/>
      <c r="BNY87" s="87"/>
      <c r="BNZ87" s="87"/>
      <c r="BOA87" s="87"/>
      <c r="BOB87" s="87"/>
      <c r="BOC87" s="87"/>
      <c r="BOD87" s="87"/>
      <c r="BOE87" s="87"/>
      <c r="BOF87" s="87"/>
      <c r="BOG87" s="87"/>
      <c r="BOH87" s="87"/>
      <c r="BOI87" s="87"/>
      <c r="BOJ87" s="87"/>
      <c r="BOK87" s="87"/>
      <c r="BOL87" s="87"/>
      <c r="BOM87" s="87"/>
      <c r="BON87" s="87"/>
      <c r="BOO87" s="87"/>
      <c r="BOP87" s="87"/>
      <c r="BOQ87" s="87"/>
      <c r="BOR87" s="87"/>
      <c r="BOS87" s="87"/>
      <c r="BOT87" s="87"/>
      <c r="BOU87" s="87"/>
      <c r="BOV87" s="87"/>
      <c r="BOW87" s="87"/>
      <c r="BOX87" s="87"/>
      <c r="BOY87" s="87"/>
      <c r="BOZ87" s="87"/>
      <c r="BPA87" s="87"/>
      <c r="BPB87" s="87"/>
      <c r="BPC87" s="87"/>
      <c r="BPD87" s="87"/>
      <c r="BPE87" s="87"/>
      <c r="BPF87" s="87"/>
      <c r="BPG87" s="87"/>
      <c r="BPH87" s="87"/>
      <c r="BPI87" s="87"/>
      <c r="BPJ87" s="87"/>
      <c r="BPK87" s="87"/>
      <c r="BPL87" s="87"/>
      <c r="BPM87" s="87"/>
      <c r="BPN87" s="87"/>
      <c r="BPO87" s="87"/>
      <c r="BPP87" s="87"/>
      <c r="BPQ87" s="87"/>
      <c r="BPR87" s="87"/>
      <c r="BPS87" s="87"/>
      <c r="BPT87" s="87"/>
      <c r="BPU87" s="87"/>
      <c r="BPV87" s="87"/>
      <c r="BPW87" s="87"/>
      <c r="BPX87" s="87"/>
      <c r="BPY87" s="87"/>
      <c r="BPZ87" s="87"/>
      <c r="BQA87" s="87"/>
      <c r="BQB87" s="87"/>
      <c r="BQC87" s="87"/>
      <c r="BQD87" s="87"/>
      <c r="BQE87" s="87"/>
      <c r="BQF87" s="87"/>
      <c r="BQG87" s="87"/>
      <c r="BQH87" s="87"/>
      <c r="BQI87" s="87"/>
      <c r="BQJ87" s="87"/>
      <c r="BQK87" s="87"/>
      <c r="BQL87" s="87"/>
      <c r="BQM87" s="87"/>
      <c r="BQN87" s="87"/>
      <c r="BQO87" s="87"/>
      <c r="BQP87" s="87"/>
      <c r="BQQ87" s="87"/>
      <c r="BQR87" s="87"/>
      <c r="BQS87" s="87"/>
      <c r="BQT87" s="87"/>
      <c r="BQU87" s="87"/>
      <c r="BQV87" s="87"/>
      <c r="BQW87" s="87"/>
      <c r="BQX87" s="87"/>
      <c r="BQY87" s="87"/>
      <c r="BQZ87" s="87"/>
      <c r="BRA87" s="87"/>
      <c r="BRB87" s="87"/>
      <c r="BRC87" s="87"/>
      <c r="BRD87" s="87"/>
      <c r="BRE87" s="87"/>
      <c r="BRF87" s="87"/>
      <c r="BRG87" s="87"/>
      <c r="BRH87" s="87"/>
      <c r="BRI87" s="87"/>
      <c r="BRJ87" s="87"/>
      <c r="BRK87" s="87"/>
      <c r="BRL87" s="87"/>
      <c r="BRM87" s="87"/>
      <c r="BRN87" s="87"/>
      <c r="BRO87" s="87"/>
      <c r="BRP87" s="87"/>
      <c r="BRQ87" s="87"/>
      <c r="BRR87" s="87"/>
      <c r="BRS87" s="87"/>
      <c r="BRT87" s="87"/>
      <c r="BRU87" s="87"/>
      <c r="BRV87" s="87"/>
      <c r="BRW87" s="87"/>
      <c r="BRX87" s="87"/>
      <c r="BRY87" s="87"/>
      <c r="BRZ87" s="87"/>
      <c r="BSA87" s="87"/>
      <c r="BSB87" s="87"/>
      <c r="BSC87" s="87"/>
      <c r="BSD87" s="87"/>
      <c r="BSE87" s="87"/>
      <c r="BSF87" s="87"/>
      <c r="BSG87" s="87"/>
      <c r="BSH87" s="87"/>
      <c r="BSI87" s="87"/>
      <c r="BSJ87" s="87"/>
      <c r="BSK87" s="87"/>
      <c r="BSL87" s="87"/>
      <c r="BSM87" s="87"/>
      <c r="BSN87" s="87"/>
      <c r="BSO87" s="87"/>
      <c r="BSP87" s="87"/>
      <c r="BSQ87" s="87"/>
      <c r="BSR87" s="87"/>
      <c r="BSS87" s="87"/>
      <c r="BST87" s="87"/>
      <c r="BSU87" s="87"/>
      <c r="BSV87" s="87"/>
      <c r="BSW87" s="87"/>
      <c r="BSX87" s="87"/>
      <c r="BSY87" s="87"/>
      <c r="BSZ87" s="87"/>
      <c r="BTA87" s="87"/>
      <c r="BTB87" s="87"/>
      <c r="BTC87" s="87"/>
      <c r="BTD87" s="87"/>
      <c r="BTE87" s="87"/>
      <c r="BTF87" s="87"/>
      <c r="BTG87" s="87"/>
      <c r="BTH87" s="87"/>
      <c r="BTI87" s="87"/>
      <c r="BTJ87" s="87"/>
      <c r="BTK87" s="87"/>
      <c r="BTL87" s="87"/>
      <c r="BTM87" s="87"/>
      <c r="BTN87" s="87"/>
      <c r="BTO87" s="87"/>
      <c r="BTP87" s="87"/>
      <c r="BTQ87" s="87"/>
      <c r="BTR87" s="87"/>
      <c r="BTS87" s="87"/>
      <c r="BTT87" s="87"/>
      <c r="BTU87" s="87"/>
      <c r="BTV87" s="87"/>
      <c r="BTW87" s="87"/>
      <c r="BTX87" s="87"/>
      <c r="BTY87" s="87"/>
      <c r="BTZ87" s="87"/>
      <c r="BUA87" s="87"/>
      <c r="BUB87" s="87"/>
      <c r="BUC87" s="87"/>
      <c r="BUD87" s="87"/>
      <c r="BUE87" s="87"/>
      <c r="BUF87" s="87"/>
      <c r="BUG87" s="87"/>
      <c r="BUH87" s="87"/>
      <c r="BUI87" s="87"/>
      <c r="BUJ87" s="87"/>
      <c r="BUK87" s="87"/>
      <c r="BUL87" s="87"/>
      <c r="BUM87" s="87"/>
      <c r="BUN87" s="87"/>
      <c r="BUO87" s="87"/>
      <c r="BUP87" s="87"/>
      <c r="BUQ87" s="87"/>
      <c r="BUR87" s="87"/>
      <c r="BUS87" s="87"/>
      <c r="BUT87" s="87"/>
      <c r="BUU87" s="87"/>
      <c r="BUV87" s="87"/>
      <c r="BUW87" s="87"/>
      <c r="BUX87" s="87"/>
      <c r="BUY87" s="87"/>
      <c r="BUZ87" s="87"/>
      <c r="BVA87" s="87"/>
      <c r="BVB87" s="87"/>
      <c r="BVC87" s="87"/>
      <c r="BVD87" s="87"/>
      <c r="BVE87" s="87"/>
      <c r="BVF87" s="87"/>
      <c r="BVG87" s="87"/>
      <c r="BVH87" s="87"/>
      <c r="BVI87" s="87"/>
      <c r="BVJ87" s="87"/>
      <c r="BVK87" s="87"/>
      <c r="BVL87" s="87"/>
      <c r="BVM87" s="87"/>
      <c r="BVN87" s="87"/>
      <c r="BVO87" s="87"/>
      <c r="BVP87" s="87"/>
      <c r="BVQ87" s="87"/>
      <c r="BVR87" s="87"/>
      <c r="BVS87" s="87"/>
      <c r="BVT87" s="87"/>
      <c r="BVU87" s="87"/>
      <c r="BVV87" s="87"/>
      <c r="BVW87" s="87"/>
      <c r="BVX87" s="87"/>
      <c r="BVY87" s="87"/>
      <c r="BVZ87" s="87"/>
      <c r="BWA87" s="87"/>
      <c r="BWB87" s="87"/>
      <c r="BWC87" s="87"/>
      <c r="BWD87" s="87"/>
      <c r="BWE87" s="87"/>
      <c r="BWF87" s="87"/>
      <c r="BWG87" s="87"/>
      <c r="BWH87" s="87"/>
      <c r="BWI87" s="87"/>
      <c r="BWJ87" s="87"/>
      <c r="BWK87" s="87"/>
      <c r="BWL87" s="87"/>
      <c r="BWM87" s="87"/>
      <c r="BWN87" s="87"/>
      <c r="BWO87" s="87"/>
      <c r="BWP87" s="87"/>
      <c r="BWQ87" s="87"/>
      <c r="BWR87" s="87"/>
      <c r="BWS87" s="87"/>
      <c r="BWT87" s="87"/>
      <c r="BWU87" s="87"/>
      <c r="BWV87" s="87"/>
      <c r="BWW87" s="87"/>
      <c r="BWX87" s="87"/>
      <c r="BWY87" s="87"/>
      <c r="BWZ87" s="87"/>
      <c r="BXA87" s="87"/>
      <c r="BXB87" s="87"/>
      <c r="BXC87" s="87"/>
      <c r="BXD87" s="87"/>
      <c r="BXE87" s="87"/>
      <c r="BXF87" s="87"/>
      <c r="BXG87" s="87"/>
      <c r="BXH87" s="87"/>
      <c r="BXI87" s="87"/>
      <c r="BXJ87" s="87"/>
      <c r="BXK87" s="87"/>
      <c r="BXL87" s="87"/>
      <c r="BXM87" s="87"/>
      <c r="BXN87" s="87"/>
      <c r="BXO87" s="87"/>
      <c r="BXP87" s="87"/>
      <c r="BXQ87" s="87"/>
      <c r="BXR87" s="87"/>
      <c r="BXS87" s="87"/>
      <c r="BXT87" s="87"/>
      <c r="BXU87" s="87"/>
      <c r="BXV87" s="87"/>
      <c r="BXW87" s="87"/>
      <c r="BXX87" s="87"/>
      <c r="BXY87" s="87"/>
      <c r="BXZ87" s="87"/>
      <c r="BYA87" s="87"/>
      <c r="BYB87" s="87"/>
      <c r="BYC87" s="87"/>
      <c r="BYD87" s="87"/>
      <c r="BYE87" s="87"/>
      <c r="BYF87" s="87"/>
      <c r="BYG87" s="87"/>
      <c r="BYH87" s="87"/>
      <c r="BYI87" s="87"/>
      <c r="BYJ87" s="87"/>
      <c r="BYK87" s="87"/>
      <c r="BYL87" s="87"/>
      <c r="BYM87" s="87"/>
      <c r="BYN87" s="87"/>
      <c r="BYO87" s="87"/>
      <c r="BYP87" s="87"/>
      <c r="BYQ87" s="87"/>
      <c r="BYR87" s="87"/>
      <c r="BYS87" s="87"/>
      <c r="BYT87" s="87"/>
      <c r="BYU87" s="87"/>
      <c r="BYV87" s="87"/>
      <c r="BYW87" s="87"/>
      <c r="BYX87" s="87"/>
      <c r="BYY87" s="87"/>
      <c r="BYZ87" s="87"/>
      <c r="BZA87" s="87"/>
      <c r="BZB87" s="87"/>
      <c r="BZC87" s="87"/>
      <c r="BZD87" s="87"/>
      <c r="BZE87" s="87"/>
      <c r="BZF87" s="87"/>
      <c r="BZG87" s="87"/>
      <c r="BZH87" s="87"/>
      <c r="BZI87" s="87"/>
      <c r="BZJ87" s="87"/>
      <c r="BZK87" s="87"/>
      <c r="BZL87" s="87"/>
      <c r="BZM87" s="87"/>
      <c r="BZN87" s="87"/>
      <c r="BZO87" s="87"/>
      <c r="BZP87" s="87"/>
      <c r="BZQ87" s="87"/>
      <c r="BZR87" s="87"/>
      <c r="BZS87" s="87"/>
      <c r="BZT87" s="87"/>
      <c r="BZU87" s="87"/>
      <c r="BZV87" s="87"/>
      <c r="BZW87" s="87"/>
      <c r="BZX87" s="87"/>
      <c r="BZY87" s="87"/>
      <c r="BZZ87" s="87"/>
      <c r="CAA87" s="87"/>
      <c r="CAB87" s="87"/>
      <c r="CAC87" s="87"/>
      <c r="CAD87" s="87"/>
      <c r="CAE87" s="87"/>
      <c r="CAF87" s="87"/>
      <c r="CAG87" s="87"/>
      <c r="CAH87" s="87"/>
      <c r="CAI87" s="87"/>
      <c r="CAJ87" s="87"/>
      <c r="CAK87" s="87"/>
      <c r="CAL87" s="87"/>
      <c r="CAM87" s="87"/>
      <c r="CAN87" s="87"/>
      <c r="CAO87" s="87"/>
      <c r="CAP87" s="87"/>
      <c r="CAQ87" s="87"/>
      <c r="CAR87" s="87"/>
      <c r="CAS87" s="87"/>
      <c r="CAT87" s="87"/>
      <c r="CAU87" s="87"/>
      <c r="CAV87" s="87"/>
      <c r="CAW87" s="87"/>
      <c r="CAX87" s="87"/>
      <c r="CAY87" s="87"/>
      <c r="CAZ87" s="87"/>
      <c r="CBA87" s="87"/>
      <c r="CBB87" s="87"/>
      <c r="CBC87" s="87"/>
      <c r="CBD87" s="87"/>
      <c r="CBE87" s="87"/>
      <c r="CBF87" s="87"/>
      <c r="CBG87" s="87"/>
      <c r="CBH87" s="87"/>
      <c r="CBI87" s="87"/>
      <c r="CBJ87" s="87"/>
      <c r="CBK87" s="87"/>
      <c r="CBL87" s="87"/>
      <c r="CBM87" s="87"/>
      <c r="CBN87" s="87"/>
      <c r="CBO87" s="87"/>
      <c r="CBP87" s="87"/>
      <c r="CBQ87" s="87"/>
      <c r="CBR87" s="87"/>
      <c r="CBS87" s="87"/>
      <c r="CBT87" s="87"/>
      <c r="CBU87" s="87"/>
      <c r="CBV87" s="87"/>
      <c r="CBW87" s="87"/>
      <c r="CBX87" s="87"/>
      <c r="CBY87" s="87"/>
      <c r="CBZ87" s="87"/>
      <c r="CCA87" s="87"/>
      <c r="CCB87" s="87"/>
      <c r="CCC87" s="87"/>
      <c r="CCD87" s="87"/>
      <c r="CCE87" s="87"/>
      <c r="CCF87" s="87"/>
      <c r="CCG87" s="87"/>
      <c r="CCH87" s="87"/>
      <c r="CCI87" s="87"/>
      <c r="CCJ87" s="87"/>
      <c r="CCK87" s="87"/>
      <c r="CCL87" s="87"/>
      <c r="CCM87" s="87"/>
      <c r="CCN87" s="87"/>
      <c r="CCO87" s="87"/>
      <c r="CCP87" s="87"/>
      <c r="CCQ87" s="87"/>
      <c r="CCR87" s="87"/>
      <c r="CCS87" s="87"/>
      <c r="CCT87" s="87"/>
      <c r="CCU87" s="87"/>
      <c r="CCV87" s="87"/>
      <c r="CCW87" s="87"/>
      <c r="CCX87" s="87"/>
      <c r="CCY87" s="87"/>
      <c r="CCZ87" s="87"/>
      <c r="CDA87" s="87"/>
      <c r="CDB87" s="87"/>
      <c r="CDC87" s="87"/>
      <c r="CDD87" s="87"/>
      <c r="CDE87" s="87"/>
      <c r="CDF87" s="87"/>
      <c r="CDG87" s="87"/>
      <c r="CDH87" s="87"/>
      <c r="CDI87" s="87"/>
      <c r="CDJ87" s="87"/>
      <c r="CDK87" s="87"/>
      <c r="CDL87" s="87"/>
      <c r="CDM87" s="87"/>
      <c r="CDN87" s="87"/>
      <c r="CDO87" s="87"/>
      <c r="CDP87" s="87"/>
      <c r="CDQ87" s="87"/>
      <c r="CDR87" s="87"/>
      <c r="CDS87" s="87"/>
      <c r="CDT87" s="87"/>
      <c r="CDU87" s="87"/>
      <c r="CDV87" s="87"/>
      <c r="CDW87" s="87"/>
      <c r="CDX87" s="87"/>
      <c r="CDY87" s="87"/>
      <c r="CDZ87" s="87"/>
      <c r="CEA87" s="87"/>
      <c r="CEB87" s="87"/>
      <c r="CEC87" s="87"/>
      <c r="CED87" s="87"/>
      <c r="CEE87" s="87"/>
      <c r="CEF87" s="87"/>
      <c r="CEG87" s="87"/>
      <c r="CEH87" s="87"/>
      <c r="CEI87" s="87"/>
      <c r="CEJ87" s="87"/>
      <c r="CEK87" s="87"/>
      <c r="CEL87" s="87"/>
      <c r="CEM87" s="87"/>
      <c r="CEN87" s="87"/>
      <c r="CEO87" s="87"/>
      <c r="CEP87" s="87"/>
      <c r="CEQ87" s="87"/>
      <c r="CER87" s="87"/>
      <c r="CES87" s="87"/>
      <c r="CET87" s="87"/>
      <c r="CEU87" s="87"/>
      <c r="CEV87" s="87"/>
      <c r="CEW87" s="87"/>
      <c r="CEX87" s="87"/>
      <c r="CEY87" s="87"/>
      <c r="CEZ87" s="87"/>
      <c r="CFA87" s="87"/>
      <c r="CFB87" s="87"/>
      <c r="CFC87" s="87"/>
      <c r="CFD87" s="87"/>
      <c r="CFE87" s="87"/>
      <c r="CFF87" s="87"/>
      <c r="CFG87" s="87"/>
      <c r="CFH87" s="87"/>
      <c r="CFI87" s="87"/>
      <c r="CFJ87" s="87"/>
      <c r="CFK87" s="87"/>
      <c r="CFL87" s="87"/>
      <c r="CFM87" s="87"/>
      <c r="CFN87" s="87"/>
      <c r="CFO87" s="87"/>
      <c r="CFP87" s="87"/>
      <c r="CFQ87" s="87"/>
      <c r="CFR87" s="87"/>
      <c r="CFS87" s="87"/>
      <c r="CFT87" s="87"/>
      <c r="CFU87" s="87"/>
      <c r="CFV87" s="87"/>
      <c r="CFW87" s="87"/>
      <c r="CFX87" s="87"/>
      <c r="CFY87" s="87"/>
      <c r="CFZ87" s="87"/>
      <c r="CGA87" s="87"/>
      <c r="CGB87" s="87"/>
      <c r="CGC87" s="87"/>
      <c r="CGD87" s="87"/>
      <c r="CGE87" s="87"/>
      <c r="CGF87" s="87"/>
      <c r="CGG87" s="87"/>
      <c r="CGH87" s="87"/>
      <c r="CGI87" s="87"/>
      <c r="CGJ87" s="87"/>
      <c r="CGK87" s="87"/>
      <c r="CGL87" s="87"/>
      <c r="CGM87" s="87"/>
      <c r="CGN87" s="87"/>
      <c r="CGO87" s="87"/>
      <c r="CGP87" s="87"/>
      <c r="CGQ87" s="87"/>
      <c r="CGR87" s="87"/>
      <c r="CGS87" s="87"/>
      <c r="CGT87" s="87"/>
      <c r="CGU87" s="87"/>
      <c r="CGV87" s="87"/>
      <c r="CGW87" s="87"/>
      <c r="CGX87" s="87"/>
      <c r="CGY87" s="87"/>
      <c r="CGZ87" s="87"/>
      <c r="CHA87" s="87"/>
      <c r="CHB87" s="87"/>
      <c r="CHC87" s="87"/>
      <c r="CHD87" s="87"/>
      <c r="CHE87" s="87"/>
      <c r="CHF87" s="87"/>
      <c r="CHG87" s="87"/>
      <c r="CHH87" s="87"/>
      <c r="CHI87" s="87"/>
      <c r="CHJ87" s="87"/>
      <c r="CHK87" s="87"/>
      <c r="CHL87" s="87"/>
      <c r="CHM87" s="87"/>
      <c r="CHN87" s="87"/>
      <c r="CHO87" s="87"/>
      <c r="CHP87" s="87"/>
      <c r="CHQ87" s="87"/>
      <c r="CHR87" s="87"/>
      <c r="CHS87" s="87"/>
      <c r="CHT87" s="87"/>
      <c r="CHU87" s="87"/>
      <c r="CHV87" s="87"/>
      <c r="CHW87" s="87"/>
      <c r="CHX87" s="87"/>
      <c r="CHY87" s="87"/>
      <c r="CHZ87" s="87"/>
      <c r="CIA87" s="87"/>
      <c r="CIB87" s="87"/>
      <c r="CIC87" s="87"/>
      <c r="CID87" s="87"/>
      <c r="CIE87" s="87"/>
      <c r="CIF87" s="87"/>
      <c r="CIG87" s="87"/>
      <c r="CIH87" s="87"/>
      <c r="CII87" s="87"/>
      <c r="CIJ87" s="87"/>
      <c r="CIK87" s="87"/>
      <c r="CIL87" s="87"/>
      <c r="CIM87" s="87"/>
      <c r="CIN87" s="87"/>
      <c r="CIO87" s="87"/>
      <c r="CIP87" s="87"/>
      <c r="CIQ87" s="87"/>
      <c r="CIR87" s="87"/>
      <c r="CIS87" s="87"/>
      <c r="CIT87" s="87"/>
      <c r="CIU87" s="87"/>
      <c r="CIV87" s="87"/>
      <c r="CIW87" s="87"/>
      <c r="CIX87" s="87"/>
      <c r="CIY87" s="87"/>
      <c r="CIZ87" s="87"/>
      <c r="CJA87" s="87"/>
      <c r="CJB87" s="87"/>
      <c r="CJC87" s="87"/>
      <c r="CJD87" s="87"/>
      <c r="CJE87" s="87"/>
      <c r="CJF87" s="87"/>
      <c r="CJG87" s="87"/>
      <c r="CJH87" s="87"/>
      <c r="CJI87" s="87"/>
      <c r="CJJ87" s="87"/>
      <c r="CJK87" s="87"/>
      <c r="CJL87" s="87"/>
      <c r="CJM87" s="87"/>
      <c r="CJN87" s="87"/>
      <c r="CJO87" s="87"/>
      <c r="CJP87" s="87"/>
      <c r="CJQ87" s="87"/>
      <c r="CJR87" s="87"/>
      <c r="CJS87" s="87"/>
      <c r="CJT87" s="87"/>
      <c r="CJU87" s="87"/>
      <c r="CJV87" s="87"/>
      <c r="CJW87" s="87"/>
      <c r="CJX87" s="87"/>
      <c r="CJY87" s="87"/>
      <c r="CJZ87" s="87"/>
      <c r="CKA87" s="87"/>
      <c r="CKB87" s="87"/>
      <c r="CKC87" s="87"/>
      <c r="CKD87" s="87"/>
      <c r="CKE87" s="87"/>
      <c r="CKF87" s="87"/>
      <c r="CKG87" s="87"/>
      <c r="CKH87" s="87"/>
      <c r="CKI87" s="87"/>
      <c r="CKJ87" s="87"/>
      <c r="CKK87" s="87"/>
      <c r="CKL87" s="87"/>
      <c r="CKM87" s="87"/>
      <c r="CKN87" s="87"/>
      <c r="CKO87" s="87"/>
      <c r="CKP87" s="87"/>
      <c r="CKQ87" s="87"/>
      <c r="CKR87" s="87"/>
      <c r="CKS87" s="87"/>
      <c r="CKT87" s="87"/>
      <c r="CKU87" s="87"/>
      <c r="CKV87" s="87"/>
      <c r="CKW87" s="87"/>
      <c r="CKX87" s="87"/>
      <c r="CKY87" s="87"/>
      <c r="CKZ87" s="87"/>
      <c r="CLA87" s="87"/>
      <c r="CLB87" s="87"/>
      <c r="CLC87" s="87"/>
      <c r="CLD87" s="87"/>
      <c r="CLE87" s="87"/>
      <c r="CLF87" s="87"/>
      <c r="CLG87" s="87"/>
      <c r="CLH87" s="87"/>
      <c r="CLI87" s="87"/>
      <c r="CLJ87" s="87"/>
      <c r="CLK87" s="87"/>
      <c r="CLL87" s="87"/>
      <c r="CLM87" s="87"/>
      <c r="CLN87" s="87"/>
      <c r="CLO87" s="87"/>
      <c r="CLP87" s="87"/>
      <c r="CLQ87" s="87"/>
      <c r="CLR87" s="87"/>
      <c r="CLS87" s="87"/>
      <c r="CLT87" s="87"/>
      <c r="CLU87" s="87"/>
      <c r="CLV87" s="87"/>
      <c r="CLW87" s="87"/>
      <c r="CLX87" s="87"/>
      <c r="CLY87" s="87"/>
      <c r="CLZ87" s="87"/>
      <c r="CMA87" s="87"/>
      <c r="CMB87" s="87"/>
      <c r="CMC87" s="87"/>
      <c r="CMD87" s="87"/>
      <c r="CME87" s="87"/>
      <c r="CMF87" s="87"/>
      <c r="CMG87" s="87"/>
      <c r="CMH87" s="87"/>
      <c r="CMI87" s="87"/>
      <c r="CMJ87" s="87"/>
      <c r="CMK87" s="87"/>
      <c r="CML87" s="87"/>
      <c r="CMM87" s="87"/>
      <c r="CMN87" s="87"/>
      <c r="CMO87" s="87"/>
      <c r="CMP87" s="87"/>
      <c r="CMQ87" s="87"/>
      <c r="CMR87" s="87"/>
      <c r="CMS87" s="87"/>
      <c r="CMT87" s="87"/>
      <c r="CMU87" s="87"/>
      <c r="CMV87" s="87"/>
      <c r="CMW87" s="87"/>
      <c r="CMX87" s="87"/>
      <c r="CMY87" s="87"/>
      <c r="CMZ87" s="87"/>
      <c r="CNA87" s="87"/>
      <c r="CNB87" s="87"/>
      <c r="CNC87" s="87"/>
      <c r="CND87" s="87"/>
      <c r="CNE87" s="87"/>
      <c r="CNF87" s="87"/>
      <c r="CNG87" s="87"/>
      <c r="CNH87" s="87"/>
      <c r="CNI87" s="87"/>
      <c r="CNJ87" s="87"/>
      <c r="CNK87" s="87"/>
      <c r="CNL87" s="87"/>
      <c r="CNM87" s="87"/>
      <c r="CNN87" s="87"/>
      <c r="CNO87" s="87"/>
      <c r="CNP87" s="87"/>
      <c r="CNQ87" s="87"/>
      <c r="CNR87" s="87"/>
      <c r="CNS87" s="87"/>
      <c r="CNT87" s="87"/>
      <c r="CNU87" s="87"/>
      <c r="CNV87" s="87"/>
      <c r="CNW87" s="87"/>
      <c r="CNX87" s="87"/>
      <c r="CNY87" s="87"/>
      <c r="CNZ87" s="87"/>
      <c r="COA87" s="87"/>
      <c r="COB87" s="87"/>
      <c r="COC87" s="87"/>
      <c r="COD87" s="87"/>
      <c r="COE87" s="87"/>
      <c r="COF87" s="87"/>
      <c r="COG87" s="87"/>
      <c r="COH87" s="87"/>
      <c r="COI87" s="87"/>
      <c r="COJ87" s="87"/>
      <c r="COK87" s="87"/>
      <c r="COL87" s="87"/>
      <c r="COM87" s="87"/>
      <c r="CON87" s="87"/>
      <c r="COO87" s="87"/>
      <c r="COP87" s="87"/>
      <c r="COQ87" s="87"/>
      <c r="COR87" s="87"/>
      <c r="COS87" s="87"/>
      <c r="COT87" s="87"/>
      <c r="COU87" s="87"/>
      <c r="COV87" s="87"/>
      <c r="COW87" s="87"/>
      <c r="COX87" s="87"/>
      <c r="COY87" s="87"/>
      <c r="COZ87" s="87"/>
      <c r="CPA87" s="87"/>
      <c r="CPB87" s="87"/>
      <c r="CPC87" s="87"/>
      <c r="CPD87" s="87"/>
      <c r="CPE87" s="87"/>
      <c r="CPF87" s="87"/>
      <c r="CPG87" s="87"/>
      <c r="CPH87" s="87"/>
      <c r="CPI87" s="87"/>
      <c r="CPJ87" s="87"/>
      <c r="CPK87" s="87"/>
      <c r="CPL87" s="87"/>
      <c r="CPM87" s="87"/>
      <c r="CPN87" s="87"/>
      <c r="CPO87" s="87"/>
      <c r="CPP87" s="87"/>
      <c r="CPQ87" s="87"/>
      <c r="CPR87" s="87"/>
      <c r="CPS87" s="87"/>
      <c r="CPT87" s="87"/>
      <c r="CPU87" s="87"/>
      <c r="CPV87" s="87"/>
      <c r="CPW87" s="87"/>
      <c r="CPX87" s="87"/>
      <c r="CPY87" s="87"/>
      <c r="CPZ87" s="87"/>
      <c r="CQA87" s="87"/>
      <c r="CQB87" s="87"/>
      <c r="CQC87" s="87"/>
      <c r="CQD87" s="87"/>
      <c r="CQE87" s="87"/>
      <c r="CQF87" s="87"/>
      <c r="CQG87" s="87"/>
      <c r="CQH87" s="87"/>
      <c r="CQI87" s="87"/>
      <c r="CQJ87" s="87"/>
      <c r="CQK87" s="87"/>
      <c r="CQL87" s="87"/>
      <c r="CQM87" s="87"/>
      <c r="CQN87" s="87"/>
      <c r="CQO87" s="87"/>
      <c r="CQP87" s="87"/>
      <c r="CQQ87" s="87"/>
      <c r="CQR87" s="87"/>
      <c r="CQS87" s="87"/>
      <c r="CQT87" s="87"/>
      <c r="CQU87" s="87"/>
      <c r="CQV87" s="87"/>
      <c r="CQW87" s="87"/>
      <c r="CQX87" s="87"/>
      <c r="CQY87" s="87"/>
      <c r="CQZ87" s="87"/>
      <c r="CRA87" s="87"/>
      <c r="CRB87" s="87"/>
      <c r="CRC87" s="87"/>
      <c r="CRD87" s="87"/>
      <c r="CRE87" s="87"/>
      <c r="CRF87" s="87"/>
      <c r="CRG87" s="87"/>
      <c r="CRH87" s="87"/>
      <c r="CRI87" s="87"/>
      <c r="CRJ87" s="87"/>
      <c r="CRK87" s="87"/>
      <c r="CRL87" s="87"/>
      <c r="CRM87" s="87"/>
      <c r="CRN87" s="87"/>
      <c r="CRO87" s="87"/>
      <c r="CRP87" s="87"/>
      <c r="CRQ87" s="87"/>
      <c r="CRR87" s="87"/>
      <c r="CRS87" s="87"/>
      <c r="CRT87" s="87"/>
      <c r="CRU87" s="87"/>
      <c r="CRV87" s="87"/>
      <c r="CRW87" s="87"/>
      <c r="CRX87" s="87"/>
      <c r="CRY87" s="87"/>
      <c r="CRZ87" s="87"/>
      <c r="CSA87" s="87"/>
      <c r="CSB87" s="87"/>
      <c r="CSC87" s="87"/>
      <c r="CSD87" s="87"/>
      <c r="CSE87" s="87"/>
      <c r="CSF87" s="87"/>
      <c r="CSG87" s="87"/>
      <c r="CSH87" s="87"/>
      <c r="CSI87" s="87"/>
      <c r="CSJ87" s="87"/>
      <c r="CSK87" s="87"/>
      <c r="CSL87" s="87"/>
      <c r="CSM87" s="87"/>
      <c r="CSN87" s="87"/>
      <c r="CSO87" s="87"/>
      <c r="CSP87" s="87"/>
      <c r="CSQ87" s="87"/>
      <c r="CSR87" s="87"/>
      <c r="CSS87" s="87"/>
      <c r="CST87" s="87"/>
      <c r="CSU87" s="87"/>
      <c r="CSV87" s="87"/>
      <c r="CSW87" s="87"/>
      <c r="CSX87" s="87"/>
      <c r="CSY87" s="87"/>
      <c r="CSZ87" s="87"/>
      <c r="CTA87" s="87"/>
      <c r="CTB87" s="87"/>
      <c r="CTC87" s="87"/>
      <c r="CTD87" s="87"/>
      <c r="CTE87" s="87"/>
      <c r="CTF87" s="87"/>
      <c r="CTG87" s="87"/>
      <c r="CTH87" s="87"/>
      <c r="CTI87" s="87"/>
      <c r="CTJ87" s="87"/>
      <c r="CTK87" s="87"/>
      <c r="CTL87" s="87"/>
      <c r="CTM87" s="87"/>
      <c r="CTN87" s="87"/>
      <c r="CTO87" s="87"/>
      <c r="CTP87" s="87"/>
      <c r="CTQ87" s="87"/>
      <c r="CTR87" s="87"/>
      <c r="CTS87" s="87"/>
      <c r="CTT87" s="87"/>
      <c r="CTU87" s="87"/>
      <c r="CTV87" s="87"/>
      <c r="CTW87" s="87"/>
      <c r="CTX87" s="87"/>
      <c r="CTY87" s="87"/>
      <c r="CTZ87" s="87"/>
      <c r="CUA87" s="87"/>
      <c r="CUB87" s="87"/>
      <c r="CUC87" s="87"/>
      <c r="CUD87" s="87"/>
      <c r="CUE87" s="87"/>
      <c r="CUF87" s="87"/>
      <c r="CUG87" s="87"/>
      <c r="CUH87" s="87"/>
      <c r="CUI87" s="87"/>
      <c r="CUJ87" s="87"/>
      <c r="CUK87" s="87"/>
      <c r="CUL87" s="87"/>
      <c r="CUM87" s="87"/>
      <c r="CUN87" s="87"/>
      <c r="CUO87" s="87"/>
      <c r="CUP87" s="87"/>
      <c r="CUQ87" s="87"/>
      <c r="CUR87" s="87"/>
      <c r="CUS87" s="87"/>
      <c r="CUT87" s="87"/>
      <c r="CUU87" s="87"/>
      <c r="CUV87" s="87"/>
      <c r="CUW87" s="87"/>
      <c r="CUX87" s="87"/>
      <c r="CUY87" s="87"/>
      <c r="CUZ87" s="87"/>
      <c r="CVA87" s="87"/>
      <c r="CVB87" s="87"/>
      <c r="CVC87" s="87"/>
      <c r="CVD87" s="87"/>
      <c r="CVE87" s="87"/>
      <c r="CVF87" s="87"/>
      <c r="CVG87" s="87"/>
      <c r="CVH87" s="87"/>
      <c r="CVI87" s="87"/>
      <c r="CVJ87" s="87"/>
      <c r="CVK87" s="87"/>
      <c r="CVL87" s="87"/>
      <c r="CVM87" s="87"/>
      <c r="CVN87" s="87"/>
      <c r="CVO87" s="87"/>
      <c r="CVP87" s="87"/>
      <c r="CVQ87" s="87"/>
      <c r="CVR87" s="87"/>
      <c r="CVS87" s="87"/>
      <c r="CVT87" s="87"/>
      <c r="CVU87" s="87"/>
      <c r="CVV87" s="87"/>
      <c r="CVW87" s="87"/>
      <c r="CVX87" s="87"/>
      <c r="CVY87" s="87"/>
      <c r="CVZ87" s="87"/>
      <c r="CWA87" s="87"/>
      <c r="CWB87" s="87"/>
      <c r="CWC87" s="87"/>
      <c r="CWD87" s="87"/>
      <c r="CWE87" s="87"/>
      <c r="CWF87" s="87"/>
      <c r="CWG87" s="87"/>
      <c r="CWH87" s="87"/>
      <c r="CWI87" s="87"/>
      <c r="CWJ87" s="87"/>
      <c r="CWK87" s="87"/>
      <c r="CWL87" s="87"/>
      <c r="CWM87" s="87"/>
      <c r="CWN87" s="87"/>
      <c r="CWO87" s="87"/>
      <c r="CWP87" s="87"/>
      <c r="CWQ87" s="87"/>
      <c r="CWR87" s="87"/>
      <c r="CWS87" s="87"/>
      <c r="CWT87" s="87"/>
      <c r="CWU87" s="87"/>
      <c r="CWV87" s="87"/>
      <c r="CWW87" s="87"/>
      <c r="CWX87" s="87"/>
      <c r="CWY87" s="87"/>
      <c r="CWZ87" s="87"/>
      <c r="CXA87" s="87"/>
      <c r="CXB87" s="87"/>
      <c r="CXC87" s="87"/>
      <c r="CXD87" s="87"/>
      <c r="CXE87" s="87"/>
      <c r="CXF87" s="87"/>
      <c r="CXG87" s="87"/>
      <c r="CXH87" s="87"/>
      <c r="CXI87" s="87"/>
      <c r="CXJ87" s="87"/>
      <c r="CXK87" s="87"/>
      <c r="CXL87" s="87"/>
      <c r="CXM87" s="87"/>
      <c r="CXN87" s="87"/>
      <c r="CXO87" s="87"/>
      <c r="CXP87" s="87"/>
      <c r="CXQ87" s="87"/>
      <c r="CXR87" s="87"/>
      <c r="CXS87" s="87"/>
      <c r="CXT87" s="87"/>
      <c r="CXU87" s="87"/>
      <c r="CXV87" s="87"/>
      <c r="CXW87" s="87"/>
      <c r="CXX87" s="87"/>
      <c r="CXY87" s="87"/>
      <c r="CXZ87" s="87"/>
      <c r="CYA87" s="87"/>
      <c r="CYB87" s="87"/>
      <c r="CYC87" s="87"/>
      <c r="CYD87" s="87"/>
      <c r="CYE87" s="87"/>
      <c r="CYF87" s="87"/>
      <c r="CYG87" s="87"/>
      <c r="CYH87" s="87"/>
      <c r="CYI87" s="87"/>
      <c r="CYJ87" s="87"/>
      <c r="CYK87" s="87"/>
      <c r="CYL87" s="87"/>
      <c r="CYM87" s="87"/>
      <c r="CYN87" s="87"/>
      <c r="CYO87" s="87"/>
      <c r="CYP87" s="87"/>
      <c r="CYQ87" s="87"/>
      <c r="CYR87" s="87"/>
      <c r="CYS87" s="87"/>
      <c r="CYT87" s="87"/>
      <c r="CYU87" s="87"/>
      <c r="CYV87" s="87"/>
      <c r="CYW87" s="87"/>
      <c r="CYX87" s="87"/>
      <c r="CYY87" s="87"/>
      <c r="CYZ87" s="87"/>
      <c r="CZA87" s="87"/>
      <c r="CZB87" s="87"/>
      <c r="CZC87" s="87"/>
      <c r="CZD87" s="87"/>
      <c r="CZE87" s="87"/>
      <c r="CZF87" s="87"/>
      <c r="CZG87" s="87"/>
      <c r="CZH87" s="87"/>
      <c r="CZI87" s="87"/>
      <c r="CZJ87" s="87"/>
      <c r="CZK87" s="87"/>
      <c r="CZL87" s="87"/>
      <c r="CZM87" s="87"/>
      <c r="CZN87" s="87"/>
      <c r="CZO87" s="87"/>
      <c r="CZP87" s="87"/>
      <c r="CZQ87" s="87"/>
      <c r="CZR87" s="87"/>
      <c r="CZS87" s="87"/>
      <c r="CZT87" s="87"/>
      <c r="CZU87" s="87"/>
      <c r="CZV87" s="87"/>
      <c r="CZW87" s="87"/>
      <c r="CZX87" s="87"/>
      <c r="CZY87" s="87"/>
      <c r="CZZ87" s="87"/>
      <c r="DAA87" s="87"/>
      <c r="DAB87" s="87"/>
      <c r="DAC87" s="87"/>
      <c r="DAD87" s="87"/>
      <c r="DAE87" s="87"/>
      <c r="DAF87" s="87"/>
      <c r="DAG87" s="87"/>
      <c r="DAH87" s="87"/>
      <c r="DAI87" s="87"/>
      <c r="DAJ87" s="87"/>
      <c r="DAK87" s="87"/>
      <c r="DAL87" s="87"/>
      <c r="DAM87" s="87"/>
      <c r="DAN87" s="87"/>
      <c r="DAO87" s="87"/>
      <c r="DAP87" s="87"/>
      <c r="DAQ87" s="87"/>
      <c r="DAR87" s="87"/>
      <c r="DAS87" s="87"/>
      <c r="DAT87" s="87"/>
      <c r="DAU87" s="87"/>
      <c r="DAV87" s="87"/>
      <c r="DAW87" s="87"/>
      <c r="DAX87" s="87"/>
      <c r="DAY87" s="87"/>
      <c r="DAZ87" s="87"/>
      <c r="DBA87" s="87"/>
      <c r="DBB87" s="87"/>
      <c r="DBC87" s="87"/>
      <c r="DBD87" s="87"/>
      <c r="DBE87" s="87"/>
      <c r="DBF87" s="87"/>
      <c r="DBG87" s="87"/>
      <c r="DBH87" s="87"/>
      <c r="DBI87" s="87"/>
      <c r="DBJ87" s="87"/>
      <c r="DBK87" s="87"/>
      <c r="DBL87" s="87"/>
      <c r="DBM87" s="87"/>
      <c r="DBN87" s="87"/>
      <c r="DBO87" s="87"/>
      <c r="DBP87" s="87"/>
      <c r="DBQ87" s="87"/>
      <c r="DBR87" s="87"/>
      <c r="DBS87" s="87"/>
      <c r="DBT87" s="87"/>
      <c r="DBU87" s="87"/>
      <c r="DBV87" s="87"/>
      <c r="DBW87" s="87"/>
      <c r="DBX87" s="87"/>
      <c r="DBY87" s="87"/>
      <c r="DBZ87" s="87"/>
      <c r="DCA87" s="87"/>
      <c r="DCB87" s="87"/>
      <c r="DCC87" s="87"/>
      <c r="DCD87" s="87"/>
      <c r="DCE87" s="87"/>
      <c r="DCF87" s="87"/>
      <c r="DCG87" s="87"/>
      <c r="DCH87" s="87"/>
      <c r="DCI87" s="87"/>
      <c r="DCJ87" s="87"/>
      <c r="DCK87" s="87"/>
      <c r="DCL87" s="87"/>
      <c r="DCM87" s="87"/>
      <c r="DCN87" s="87"/>
      <c r="DCO87" s="87"/>
      <c r="DCP87" s="87"/>
      <c r="DCQ87" s="87"/>
      <c r="DCR87" s="87"/>
      <c r="DCS87" s="87"/>
      <c r="DCT87" s="87"/>
      <c r="DCU87" s="87"/>
      <c r="DCV87" s="87"/>
      <c r="DCW87" s="87"/>
      <c r="DCX87" s="87"/>
      <c r="DCY87" s="87"/>
      <c r="DCZ87" s="87"/>
      <c r="DDA87" s="87"/>
      <c r="DDB87" s="87"/>
      <c r="DDC87" s="87"/>
      <c r="DDD87" s="87"/>
      <c r="DDE87" s="87"/>
      <c r="DDF87" s="87"/>
      <c r="DDG87" s="87"/>
      <c r="DDH87" s="87"/>
      <c r="DDI87" s="87"/>
      <c r="DDJ87" s="87"/>
      <c r="DDK87" s="87"/>
      <c r="DDL87" s="87"/>
      <c r="DDM87" s="87"/>
      <c r="DDN87" s="87"/>
      <c r="DDO87" s="87"/>
      <c r="DDP87" s="87"/>
      <c r="DDQ87" s="87"/>
      <c r="DDR87" s="87"/>
      <c r="DDS87" s="87"/>
      <c r="DDT87" s="87"/>
      <c r="DDU87" s="87"/>
      <c r="DDV87" s="87"/>
      <c r="DDW87" s="87"/>
      <c r="DDX87" s="87"/>
      <c r="DDY87" s="87"/>
      <c r="DDZ87" s="87"/>
      <c r="DEA87" s="87"/>
      <c r="DEB87" s="87"/>
      <c r="DEC87" s="87"/>
      <c r="DED87" s="87"/>
      <c r="DEE87" s="87"/>
      <c r="DEF87" s="87"/>
      <c r="DEG87" s="87"/>
      <c r="DEH87" s="87"/>
      <c r="DEI87" s="87"/>
      <c r="DEJ87" s="87"/>
      <c r="DEK87" s="87"/>
      <c r="DEL87" s="87"/>
      <c r="DEM87" s="87"/>
      <c r="DEN87" s="87"/>
      <c r="DEO87" s="87"/>
      <c r="DEP87" s="87"/>
      <c r="DEQ87" s="87"/>
      <c r="DER87" s="87"/>
      <c r="DES87" s="87"/>
      <c r="DET87" s="87"/>
      <c r="DEU87" s="87"/>
      <c r="DEV87" s="87"/>
      <c r="DEW87" s="87"/>
      <c r="DEX87" s="87"/>
      <c r="DEY87" s="87"/>
      <c r="DEZ87" s="87"/>
      <c r="DFA87" s="87"/>
      <c r="DFB87" s="87"/>
      <c r="DFC87" s="87"/>
      <c r="DFD87" s="87"/>
      <c r="DFE87" s="87"/>
      <c r="DFF87" s="87"/>
      <c r="DFG87" s="87"/>
      <c r="DFH87" s="87"/>
      <c r="DFI87" s="87"/>
      <c r="DFJ87" s="87"/>
      <c r="DFK87" s="87"/>
      <c r="DFL87" s="87"/>
      <c r="DFM87" s="87"/>
      <c r="DFN87" s="87"/>
      <c r="DFO87" s="87"/>
      <c r="DFP87" s="87"/>
      <c r="DFQ87" s="87"/>
      <c r="DFR87" s="87"/>
      <c r="DFS87" s="87"/>
      <c r="DFT87" s="87"/>
      <c r="DFU87" s="87"/>
      <c r="DFV87" s="87"/>
      <c r="DFW87" s="87"/>
      <c r="DFX87" s="87"/>
      <c r="DFY87" s="87"/>
      <c r="DFZ87" s="87"/>
      <c r="DGA87" s="87"/>
      <c r="DGB87" s="87"/>
      <c r="DGC87" s="87"/>
      <c r="DGD87" s="87"/>
      <c r="DGE87" s="87"/>
      <c r="DGF87" s="87"/>
      <c r="DGG87" s="87"/>
      <c r="DGH87" s="87"/>
      <c r="DGI87" s="87"/>
      <c r="DGJ87" s="87"/>
      <c r="DGK87" s="87"/>
      <c r="DGL87" s="87"/>
      <c r="DGM87" s="87"/>
      <c r="DGN87" s="87"/>
      <c r="DGO87" s="87"/>
      <c r="DGP87" s="87"/>
      <c r="DGQ87" s="87"/>
      <c r="DGR87" s="87"/>
      <c r="DGS87" s="87"/>
      <c r="DGT87" s="87"/>
      <c r="DGU87" s="87"/>
      <c r="DGV87" s="87"/>
      <c r="DGW87" s="87"/>
      <c r="DGX87" s="87"/>
      <c r="DGY87" s="87"/>
      <c r="DGZ87" s="87"/>
      <c r="DHA87" s="87"/>
      <c r="DHB87" s="87"/>
      <c r="DHC87" s="87"/>
      <c r="DHD87" s="87"/>
      <c r="DHE87" s="87"/>
      <c r="DHF87" s="87"/>
      <c r="DHG87" s="87"/>
      <c r="DHH87" s="87"/>
      <c r="DHI87" s="87"/>
      <c r="DHJ87" s="87"/>
      <c r="DHK87" s="87"/>
      <c r="DHL87" s="87"/>
      <c r="DHM87" s="87"/>
      <c r="DHN87" s="87"/>
      <c r="DHO87" s="87"/>
      <c r="DHP87" s="87"/>
      <c r="DHQ87" s="87"/>
      <c r="DHR87" s="87"/>
      <c r="DHS87" s="87"/>
      <c r="DHT87" s="87"/>
      <c r="DHU87" s="87"/>
      <c r="DHV87" s="87"/>
      <c r="DHW87" s="87"/>
      <c r="DHX87" s="87"/>
      <c r="DHY87" s="87"/>
      <c r="DHZ87" s="87"/>
      <c r="DIA87" s="87"/>
      <c r="DIB87" s="87"/>
      <c r="DIC87" s="87"/>
      <c r="DID87" s="87"/>
      <c r="DIE87" s="87"/>
      <c r="DIF87" s="87"/>
      <c r="DIG87" s="87"/>
      <c r="DIH87" s="87"/>
      <c r="DII87" s="87"/>
      <c r="DIJ87" s="87"/>
      <c r="DIK87" s="87"/>
      <c r="DIL87" s="87"/>
      <c r="DIM87" s="87"/>
      <c r="DIN87" s="87"/>
      <c r="DIO87" s="87"/>
      <c r="DIP87" s="87"/>
      <c r="DIQ87" s="87"/>
      <c r="DIR87" s="87"/>
      <c r="DIS87" s="87"/>
      <c r="DIT87" s="87"/>
      <c r="DIU87" s="87"/>
      <c r="DIV87" s="87"/>
      <c r="DIW87" s="87"/>
      <c r="DIX87" s="87"/>
      <c r="DIY87" s="87"/>
      <c r="DIZ87" s="87"/>
      <c r="DJA87" s="87"/>
      <c r="DJB87" s="87"/>
      <c r="DJC87" s="87"/>
      <c r="DJD87" s="87"/>
      <c r="DJE87" s="87"/>
      <c r="DJF87" s="87"/>
      <c r="DJG87" s="87"/>
      <c r="DJH87" s="87"/>
      <c r="DJI87" s="87"/>
      <c r="DJJ87" s="87"/>
      <c r="DJK87" s="87"/>
      <c r="DJL87" s="87"/>
      <c r="DJM87" s="87"/>
      <c r="DJN87" s="87"/>
      <c r="DJO87" s="87"/>
      <c r="DJP87" s="87"/>
      <c r="DJQ87" s="87"/>
      <c r="DJR87" s="87"/>
      <c r="DJS87" s="87"/>
      <c r="DJT87" s="87"/>
      <c r="DJU87" s="87"/>
      <c r="DJV87" s="87"/>
      <c r="DJW87" s="87"/>
      <c r="DJX87" s="87"/>
      <c r="DJY87" s="87"/>
      <c r="DJZ87" s="87"/>
      <c r="DKA87" s="87"/>
      <c r="DKB87" s="87"/>
      <c r="DKC87" s="87"/>
      <c r="DKD87" s="87"/>
      <c r="DKE87" s="87"/>
      <c r="DKF87" s="87"/>
      <c r="DKG87" s="87"/>
      <c r="DKH87" s="87"/>
      <c r="DKI87" s="87"/>
      <c r="DKJ87" s="87"/>
      <c r="DKK87" s="87"/>
      <c r="DKL87" s="87"/>
      <c r="DKM87" s="87"/>
      <c r="DKN87" s="87"/>
      <c r="DKO87" s="87"/>
      <c r="DKP87" s="87"/>
      <c r="DKQ87" s="87"/>
      <c r="DKR87" s="87"/>
      <c r="DKS87" s="87"/>
      <c r="DKT87" s="87"/>
      <c r="DKU87" s="87"/>
      <c r="DKV87" s="87"/>
      <c r="DKW87" s="87"/>
      <c r="DKX87" s="87"/>
      <c r="DKY87" s="87"/>
      <c r="DKZ87" s="87"/>
      <c r="DLA87" s="87"/>
      <c r="DLB87" s="87"/>
      <c r="DLC87" s="87"/>
      <c r="DLD87" s="87"/>
      <c r="DLE87" s="87"/>
      <c r="DLF87" s="87"/>
      <c r="DLG87" s="87"/>
      <c r="DLH87" s="87"/>
      <c r="DLI87" s="87"/>
      <c r="DLJ87" s="87"/>
      <c r="DLK87" s="87"/>
      <c r="DLL87" s="87"/>
      <c r="DLM87" s="87"/>
      <c r="DLN87" s="87"/>
      <c r="DLO87" s="87"/>
      <c r="DLP87" s="87"/>
      <c r="DLQ87" s="87"/>
      <c r="DLR87" s="87"/>
      <c r="DLS87" s="87"/>
      <c r="DLT87" s="87"/>
      <c r="DLU87" s="87"/>
      <c r="DLV87" s="87"/>
      <c r="DLW87" s="87"/>
      <c r="DLX87" s="87"/>
      <c r="DLY87" s="87"/>
      <c r="DLZ87" s="87"/>
      <c r="DMA87" s="87"/>
      <c r="DMB87" s="87"/>
      <c r="DMC87" s="87"/>
      <c r="DMD87" s="87"/>
      <c r="DME87" s="87"/>
      <c r="DMF87" s="87"/>
      <c r="DMG87" s="87"/>
      <c r="DMH87" s="87"/>
      <c r="DMI87" s="87"/>
      <c r="DMJ87" s="87"/>
      <c r="DMK87" s="87"/>
      <c r="DML87" s="87"/>
      <c r="DMM87" s="87"/>
      <c r="DMN87" s="87"/>
      <c r="DMO87" s="87"/>
      <c r="DMP87" s="87"/>
      <c r="DMQ87" s="87"/>
      <c r="DMR87" s="87"/>
      <c r="DMS87" s="87"/>
      <c r="DMT87" s="87"/>
      <c r="DMU87" s="87"/>
      <c r="DMV87" s="87"/>
      <c r="DMW87" s="87"/>
      <c r="DMX87" s="87"/>
      <c r="DMY87" s="87"/>
      <c r="DMZ87" s="87"/>
      <c r="DNA87" s="87"/>
      <c r="DNB87" s="87"/>
      <c r="DNC87" s="87"/>
      <c r="DND87" s="87"/>
      <c r="DNE87" s="87"/>
      <c r="DNF87" s="87"/>
      <c r="DNG87" s="87"/>
      <c r="DNH87" s="87"/>
      <c r="DNI87" s="87"/>
      <c r="DNJ87" s="87"/>
      <c r="DNK87" s="87"/>
      <c r="DNL87" s="87"/>
      <c r="DNM87" s="87"/>
      <c r="DNN87" s="87"/>
      <c r="DNO87" s="87"/>
      <c r="DNP87" s="87"/>
      <c r="DNQ87" s="87"/>
      <c r="DNR87" s="87"/>
      <c r="DNS87" s="87"/>
      <c r="DNT87" s="87"/>
      <c r="DNU87" s="87"/>
      <c r="DNV87" s="87"/>
      <c r="DNW87" s="87"/>
      <c r="DNX87" s="87"/>
      <c r="DNY87" s="87"/>
      <c r="DNZ87" s="87"/>
      <c r="DOA87" s="87"/>
      <c r="DOB87" s="87"/>
      <c r="DOC87" s="87"/>
      <c r="DOD87" s="87"/>
      <c r="DOE87" s="87"/>
      <c r="DOF87" s="87"/>
      <c r="DOG87" s="87"/>
      <c r="DOH87" s="87"/>
      <c r="DOI87" s="87"/>
      <c r="DOJ87" s="87"/>
      <c r="DOK87" s="87"/>
      <c r="DOL87" s="87"/>
      <c r="DOM87" s="87"/>
      <c r="DON87" s="87"/>
      <c r="DOO87" s="87"/>
      <c r="DOP87" s="87"/>
      <c r="DOQ87" s="87"/>
      <c r="DOR87" s="87"/>
      <c r="DOS87" s="87"/>
      <c r="DOT87" s="87"/>
      <c r="DOU87" s="87"/>
      <c r="DOV87" s="87"/>
      <c r="DOW87" s="87"/>
      <c r="DOX87" s="87"/>
      <c r="DOY87" s="87"/>
      <c r="DOZ87" s="87"/>
      <c r="DPA87" s="87"/>
      <c r="DPB87" s="87"/>
      <c r="DPC87" s="87"/>
      <c r="DPD87" s="87"/>
      <c r="DPE87" s="87"/>
      <c r="DPF87" s="87"/>
      <c r="DPG87" s="87"/>
      <c r="DPH87" s="87"/>
      <c r="DPI87" s="87"/>
      <c r="DPJ87" s="87"/>
      <c r="DPK87" s="87"/>
      <c r="DPL87" s="87"/>
      <c r="DPM87" s="87"/>
      <c r="DPN87" s="87"/>
      <c r="DPO87" s="87"/>
      <c r="DPP87" s="87"/>
      <c r="DPQ87" s="87"/>
      <c r="DPR87" s="87"/>
      <c r="DPS87" s="87"/>
      <c r="DPT87" s="87"/>
      <c r="DPU87" s="87"/>
      <c r="DPV87" s="87"/>
      <c r="DPW87" s="87"/>
      <c r="DPX87" s="87"/>
      <c r="DPY87" s="87"/>
      <c r="DPZ87" s="87"/>
      <c r="DQA87" s="87"/>
      <c r="DQB87" s="87"/>
      <c r="DQC87" s="87"/>
      <c r="DQD87" s="87"/>
      <c r="DQE87" s="87"/>
      <c r="DQF87" s="87"/>
      <c r="DQG87" s="87"/>
      <c r="DQH87" s="87"/>
      <c r="DQI87" s="87"/>
      <c r="DQJ87" s="87"/>
      <c r="DQK87" s="87"/>
      <c r="DQL87" s="87"/>
      <c r="DQM87" s="87"/>
      <c r="DQN87" s="87"/>
      <c r="DQO87" s="87"/>
      <c r="DQP87" s="87"/>
      <c r="DQQ87" s="87"/>
      <c r="DQR87" s="87"/>
      <c r="DQS87" s="87"/>
      <c r="DQT87" s="87"/>
      <c r="DQU87" s="87"/>
      <c r="DQV87" s="87"/>
      <c r="DQW87" s="87"/>
      <c r="DQX87" s="87"/>
      <c r="DQY87" s="87"/>
      <c r="DQZ87" s="87"/>
      <c r="DRA87" s="87"/>
      <c r="DRB87" s="87"/>
      <c r="DRC87" s="87"/>
      <c r="DRD87" s="87"/>
      <c r="DRE87" s="87"/>
      <c r="DRF87" s="87"/>
      <c r="DRG87" s="87"/>
      <c r="DRH87" s="87"/>
      <c r="DRI87" s="87"/>
      <c r="DRJ87" s="87"/>
      <c r="DRK87" s="87"/>
      <c r="DRL87" s="87"/>
      <c r="DRM87" s="87"/>
      <c r="DRN87" s="87"/>
      <c r="DRO87" s="87"/>
      <c r="DRP87" s="87"/>
      <c r="DRQ87" s="87"/>
      <c r="DRR87" s="87"/>
      <c r="DRS87" s="87"/>
      <c r="DRT87" s="87"/>
      <c r="DRU87" s="87"/>
      <c r="DRV87" s="87"/>
      <c r="DRW87" s="87"/>
      <c r="DRX87" s="87"/>
      <c r="DRY87" s="87"/>
      <c r="DRZ87" s="87"/>
      <c r="DSA87" s="87"/>
      <c r="DSB87" s="87"/>
      <c r="DSC87" s="87"/>
      <c r="DSD87" s="87"/>
      <c r="DSE87" s="87"/>
      <c r="DSF87" s="87"/>
      <c r="DSG87" s="87"/>
      <c r="DSH87" s="87"/>
      <c r="DSI87" s="87"/>
      <c r="DSJ87" s="87"/>
      <c r="DSK87" s="87"/>
      <c r="DSL87" s="87"/>
      <c r="DSM87" s="87"/>
      <c r="DSN87" s="87"/>
      <c r="DSO87" s="87"/>
      <c r="DSP87" s="87"/>
      <c r="DSQ87" s="87"/>
      <c r="DSR87" s="87"/>
      <c r="DSS87" s="87"/>
      <c r="DST87" s="87"/>
      <c r="DSU87" s="87"/>
      <c r="DSV87" s="87"/>
      <c r="DSW87" s="87"/>
      <c r="DSX87" s="87"/>
      <c r="DSY87" s="87"/>
      <c r="DSZ87" s="87"/>
      <c r="DTA87" s="87"/>
      <c r="DTB87" s="87"/>
      <c r="DTC87" s="87"/>
      <c r="DTD87" s="87"/>
      <c r="DTE87" s="87"/>
      <c r="DTF87" s="87"/>
      <c r="DTG87" s="87"/>
      <c r="DTH87" s="87"/>
      <c r="DTI87" s="87"/>
      <c r="DTJ87" s="87"/>
      <c r="DTK87" s="87"/>
      <c r="DTL87" s="87"/>
      <c r="DTM87" s="87"/>
      <c r="DTN87" s="87"/>
      <c r="DTO87" s="87"/>
      <c r="DTP87" s="87"/>
      <c r="DTQ87" s="87"/>
      <c r="DTR87" s="87"/>
      <c r="DTS87" s="87"/>
      <c r="DTT87" s="87"/>
      <c r="DTU87" s="87"/>
      <c r="DTV87" s="87"/>
      <c r="DTW87" s="87"/>
      <c r="DTX87" s="87"/>
      <c r="DTY87" s="87"/>
      <c r="DTZ87" s="87"/>
      <c r="DUA87" s="87"/>
      <c r="DUB87" s="87"/>
      <c r="DUC87" s="87"/>
      <c r="DUD87" s="87"/>
      <c r="DUE87" s="87"/>
      <c r="DUF87" s="87"/>
      <c r="DUG87" s="87"/>
      <c r="DUH87" s="87"/>
      <c r="DUI87" s="87"/>
      <c r="DUJ87" s="87"/>
      <c r="DUK87" s="87"/>
      <c r="DUL87" s="87"/>
      <c r="DUM87" s="87"/>
      <c r="DUN87" s="87"/>
      <c r="DUO87" s="87"/>
      <c r="DUP87" s="87"/>
      <c r="DUQ87" s="87"/>
      <c r="DUR87" s="87"/>
      <c r="DUS87" s="87"/>
      <c r="DUT87" s="87"/>
      <c r="DUU87" s="87"/>
      <c r="DUV87" s="87"/>
      <c r="DUW87" s="87"/>
      <c r="DUX87" s="87"/>
      <c r="DUY87" s="87"/>
      <c r="DUZ87" s="87"/>
      <c r="DVA87" s="87"/>
      <c r="DVB87" s="87"/>
      <c r="DVC87" s="87"/>
      <c r="DVD87" s="87"/>
      <c r="DVE87" s="87"/>
      <c r="DVF87" s="87"/>
      <c r="DVG87" s="87"/>
      <c r="DVH87" s="87"/>
      <c r="DVI87" s="87"/>
      <c r="DVJ87" s="87"/>
      <c r="DVK87" s="87"/>
      <c r="DVL87" s="87"/>
      <c r="DVM87" s="87"/>
      <c r="DVN87" s="87"/>
      <c r="DVO87" s="87"/>
      <c r="DVP87" s="87"/>
      <c r="DVQ87" s="87"/>
      <c r="DVR87" s="87"/>
      <c r="DVS87" s="87"/>
      <c r="DVT87" s="87"/>
      <c r="DVU87" s="87"/>
      <c r="DVV87" s="87"/>
      <c r="DVW87" s="87"/>
      <c r="DVX87" s="87"/>
      <c r="DVY87" s="87"/>
      <c r="DVZ87" s="87"/>
      <c r="DWA87" s="87"/>
      <c r="DWB87" s="87"/>
      <c r="DWC87" s="87"/>
      <c r="DWD87" s="87"/>
      <c r="DWE87" s="87"/>
      <c r="DWF87" s="87"/>
      <c r="DWG87" s="87"/>
      <c r="DWH87" s="87"/>
      <c r="DWI87" s="87"/>
      <c r="DWJ87" s="87"/>
      <c r="DWK87" s="87"/>
      <c r="DWL87" s="87"/>
      <c r="DWM87" s="87"/>
      <c r="DWN87" s="87"/>
      <c r="DWO87" s="87"/>
      <c r="DWP87" s="87"/>
      <c r="DWQ87" s="87"/>
      <c r="DWR87" s="87"/>
      <c r="DWS87" s="87"/>
      <c r="DWT87" s="87"/>
      <c r="DWU87" s="87"/>
      <c r="DWV87" s="87"/>
      <c r="DWW87" s="87"/>
      <c r="DWX87" s="87"/>
      <c r="DWY87" s="87"/>
      <c r="DWZ87" s="87"/>
      <c r="DXA87" s="87"/>
      <c r="DXB87" s="87"/>
      <c r="DXC87" s="87"/>
      <c r="DXD87" s="87"/>
      <c r="DXE87" s="87"/>
      <c r="DXF87" s="87"/>
      <c r="DXG87" s="87"/>
      <c r="DXH87" s="87"/>
      <c r="DXI87" s="87"/>
      <c r="DXJ87" s="87"/>
      <c r="DXK87" s="87"/>
      <c r="DXL87" s="87"/>
      <c r="DXM87" s="87"/>
      <c r="DXN87" s="87"/>
      <c r="DXO87" s="87"/>
      <c r="DXP87" s="87"/>
      <c r="DXQ87" s="87"/>
      <c r="DXR87" s="87"/>
      <c r="DXS87" s="87"/>
      <c r="DXT87" s="87"/>
      <c r="DXU87" s="87"/>
      <c r="DXV87" s="87"/>
      <c r="DXW87" s="87"/>
      <c r="DXX87" s="87"/>
      <c r="DXY87" s="87"/>
      <c r="DXZ87" s="87"/>
      <c r="DYA87" s="87"/>
      <c r="DYB87" s="87"/>
      <c r="DYC87" s="87"/>
      <c r="DYD87" s="87"/>
      <c r="DYE87" s="87"/>
      <c r="DYF87" s="87"/>
      <c r="DYG87" s="87"/>
      <c r="DYH87" s="87"/>
      <c r="DYI87" s="87"/>
      <c r="DYJ87" s="87"/>
      <c r="DYK87" s="87"/>
      <c r="DYL87" s="87"/>
      <c r="DYM87" s="87"/>
      <c r="DYN87" s="87"/>
      <c r="DYO87" s="87"/>
      <c r="DYP87" s="87"/>
      <c r="DYQ87" s="87"/>
      <c r="DYR87" s="87"/>
      <c r="DYS87" s="87"/>
      <c r="DYT87" s="87"/>
      <c r="DYU87" s="87"/>
      <c r="DYV87" s="87"/>
      <c r="DYW87" s="87"/>
      <c r="DYX87" s="87"/>
      <c r="DYY87" s="87"/>
      <c r="DYZ87" s="87"/>
      <c r="DZA87" s="87"/>
      <c r="DZB87" s="87"/>
      <c r="DZC87" s="87"/>
      <c r="DZD87" s="87"/>
      <c r="DZE87" s="87"/>
      <c r="DZF87" s="87"/>
      <c r="DZG87" s="87"/>
      <c r="DZH87" s="87"/>
      <c r="DZI87" s="87"/>
      <c r="DZJ87" s="87"/>
      <c r="DZK87" s="87"/>
      <c r="DZL87" s="87"/>
      <c r="DZM87" s="87"/>
      <c r="DZN87" s="87"/>
      <c r="DZO87" s="87"/>
      <c r="DZP87" s="87"/>
      <c r="DZQ87" s="87"/>
      <c r="DZR87" s="87"/>
      <c r="DZS87" s="87"/>
      <c r="DZT87" s="87"/>
      <c r="DZU87" s="87"/>
      <c r="DZV87" s="87"/>
      <c r="DZW87" s="87"/>
      <c r="DZX87" s="87"/>
      <c r="DZY87" s="87"/>
      <c r="DZZ87" s="87"/>
      <c r="EAA87" s="87"/>
      <c r="EAB87" s="87"/>
      <c r="EAC87" s="87"/>
      <c r="EAD87" s="87"/>
      <c r="EAE87" s="87"/>
      <c r="EAF87" s="87"/>
      <c r="EAG87" s="87"/>
      <c r="EAH87" s="87"/>
      <c r="EAI87" s="87"/>
      <c r="EAJ87" s="87"/>
      <c r="EAK87" s="87"/>
      <c r="EAL87" s="87"/>
      <c r="EAM87" s="87"/>
      <c r="EAN87" s="87"/>
      <c r="EAO87" s="87"/>
      <c r="EAP87" s="87"/>
      <c r="EAQ87" s="87"/>
      <c r="EAR87" s="87"/>
      <c r="EAS87" s="87"/>
      <c r="EAT87" s="87"/>
      <c r="EAU87" s="87"/>
      <c r="EAV87" s="87"/>
      <c r="EAW87" s="87"/>
      <c r="EAX87" s="87"/>
      <c r="EAY87" s="87"/>
      <c r="EAZ87" s="87"/>
      <c r="EBA87" s="87"/>
      <c r="EBB87" s="87"/>
      <c r="EBC87" s="87"/>
      <c r="EBD87" s="87"/>
      <c r="EBE87" s="87"/>
      <c r="EBF87" s="87"/>
      <c r="EBG87" s="87"/>
      <c r="EBH87" s="87"/>
      <c r="EBI87" s="87"/>
      <c r="EBJ87" s="87"/>
      <c r="EBK87" s="87"/>
      <c r="EBL87" s="87"/>
      <c r="EBM87" s="87"/>
      <c r="EBN87" s="87"/>
      <c r="EBO87" s="87"/>
      <c r="EBP87" s="87"/>
      <c r="EBQ87" s="87"/>
      <c r="EBR87" s="87"/>
      <c r="EBS87" s="87"/>
      <c r="EBT87" s="87"/>
      <c r="EBU87" s="87"/>
      <c r="EBV87" s="87"/>
      <c r="EBW87" s="87"/>
      <c r="EBX87" s="87"/>
      <c r="EBY87" s="87"/>
      <c r="EBZ87" s="87"/>
      <c r="ECA87" s="87"/>
      <c r="ECB87" s="87"/>
      <c r="ECC87" s="87"/>
      <c r="ECD87" s="87"/>
      <c r="ECE87" s="87"/>
      <c r="ECF87" s="87"/>
      <c r="ECG87" s="87"/>
      <c r="ECH87" s="87"/>
      <c r="ECI87" s="87"/>
      <c r="ECJ87" s="87"/>
      <c r="ECK87" s="87"/>
      <c r="ECL87" s="87"/>
      <c r="ECM87" s="87"/>
      <c r="ECN87" s="87"/>
      <c r="ECO87" s="87"/>
      <c r="ECP87" s="87"/>
      <c r="ECQ87" s="87"/>
      <c r="ECR87" s="87"/>
      <c r="ECS87" s="87"/>
      <c r="ECT87" s="87"/>
      <c r="ECU87" s="87"/>
      <c r="ECV87" s="87"/>
      <c r="ECW87" s="87"/>
      <c r="ECX87" s="87"/>
      <c r="ECY87" s="87"/>
      <c r="ECZ87" s="87"/>
      <c r="EDA87" s="87"/>
      <c r="EDB87" s="87"/>
      <c r="EDC87" s="87"/>
      <c r="EDD87" s="87"/>
      <c r="EDE87" s="87"/>
      <c r="EDF87" s="87"/>
      <c r="EDG87" s="87"/>
      <c r="EDH87" s="87"/>
      <c r="EDI87" s="87"/>
      <c r="EDJ87" s="87"/>
      <c r="EDK87" s="87"/>
      <c r="EDL87" s="87"/>
      <c r="EDM87" s="87"/>
      <c r="EDN87" s="87"/>
      <c r="EDO87" s="87"/>
      <c r="EDP87" s="87"/>
      <c r="EDQ87" s="87"/>
      <c r="EDR87" s="87"/>
      <c r="EDS87" s="87"/>
      <c r="EDT87" s="87"/>
      <c r="EDU87" s="87"/>
      <c r="EDV87" s="87"/>
      <c r="EDW87" s="87"/>
      <c r="EDX87" s="87"/>
      <c r="EDY87" s="87"/>
      <c r="EDZ87" s="87"/>
      <c r="EEA87" s="87"/>
      <c r="EEB87" s="87"/>
      <c r="EEC87" s="87"/>
      <c r="EED87" s="87"/>
      <c r="EEE87" s="87"/>
      <c r="EEF87" s="87"/>
      <c r="EEG87" s="87"/>
      <c r="EEH87" s="87"/>
      <c r="EEI87" s="87"/>
      <c r="EEJ87" s="87"/>
      <c r="EEK87" s="87"/>
      <c r="EEL87" s="87"/>
      <c r="EEM87" s="87"/>
      <c r="EEN87" s="87"/>
      <c r="EEO87" s="87"/>
      <c r="EEP87" s="87"/>
      <c r="EEQ87" s="87"/>
      <c r="EER87" s="87"/>
      <c r="EES87" s="87"/>
      <c r="EET87" s="87"/>
      <c r="EEU87" s="87"/>
      <c r="EEV87" s="87"/>
      <c r="EEW87" s="87"/>
      <c r="EEX87" s="87"/>
      <c r="EEY87" s="87"/>
      <c r="EEZ87" s="87"/>
      <c r="EFA87" s="87"/>
      <c r="EFB87" s="87"/>
      <c r="EFC87" s="87"/>
      <c r="EFD87" s="87"/>
      <c r="EFE87" s="87"/>
      <c r="EFF87" s="87"/>
      <c r="EFG87" s="87"/>
      <c r="EFH87" s="87"/>
      <c r="EFI87" s="87"/>
      <c r="EFJ87" s="87"/>
      <c r="EFK87" s="87"/>
      <c r="EFL87" s="87"/>
      <c r="EFM87" s="87"/>
      <c r="EFN87" s="87"/>
      <c r="EFO87" s="87"/>
      <c r="EFP87" s="87"/>
      <c r="EFQ87" s="87"/>
      <c r="EFR87" s="87"/>
      <c r="EFS87" s="87"/>
      <c r="EFT87" s="87"/>
      <c r="EFU87" s="87"/>
      <c r="EFV87" s="87"/>
      <c r="EFW87" s="87"/>
      <c r="EFX87" s="87"/>
      <c r="EFY87" s="87"/>
      <c r="EFZ87" s="87"/>
      <c r="EGA87" s="87"/>
      <c r="EGB87" s="87"/>
      <c r="EGC87" s="87"/>
      <c r="EGD87" s="87"/>
      <c r="EGE87" s="87"/>
      <c r="EGF87" s="87"/>
      <c r="EGG87" s="87"/>
      <c r="EGH87" s="87"/>
      <c r="EGI87" s="87"/>
      <c r="EGJ87" s="87"/>
      <c r="EGK87" s="87"/>
      <c r="EGL87" s="87"/>
      <c r="EGM87" s="87"/>
      <c r="EGN87" s="87"/>
      <c r="EGO87" s="87"/>
      <c r="EGP87" s="87"/>
      <c r="EGQ87" s="87"/>
      <c r="EGR87" s="87"/>
      <c r="EGS87" s="87"/>
      <c r="EGT87" s="87"/>
      <c r="EGU87" s="87"/>
      <c r="EGV87" s="87"/>
      <c r="EGW87" s="87"/>
      <c r="EGX87" s="87"/>
      <c r="EGY87" s="87"/>
      <c r="EGZ87" s="87"/>
      <c r="EHA87" s="87"/>
      <c r="EHB87" s="87"/>
      <c r="EHC87" s="87"/>
      <c r="EHD87" s="87"/>
      <c r="EHE87" s="87"/>
      <c r="EHF87" s="87"/>
      <c r="EHG87" s="87"/>
      <c r="EHH87" s="87"/>
      <c r="EHI87" s="87"/>
      <c r="EHJ87" s="87"/>
      <c r="EHK87" s="87"/>
      <c r="EHL87" s="87"/>
      <c r="EHM87" s="87"/>
      <c r="EHN87" s="87"/>
      <c r="EHO87" s="87"/>
      <c r="EHP87" s="87"/>
      <c r="EHQ87" s="87"/>
      <c r="EHR87" s="87"/>
      <c r="EHS87" s="87"/>
      <c r="EHT87" s="87"/>
      <c r="EHU87" s="87"/>
      <c r="EHV87" s="87"/>
      <c r="EHW87" s="87"/>
      <c r="EHX87" s="87"/>
      <c r="EHY87" s="87"/>
      <c r="EHZ87" s="87"/>
      <c r="EIA87" s="87"/>
      <c r="EIB87" s="87"/>
      <c r="EIC87" s="87"/>
      <c r="EID87" s="87"/>
      <c r="EIE87" s="87"/>
      <c r="EIF87" s="87"/>
      <c r="EIG87" s="87"/>
      <c r="EIH87" s="87"/>
      <c r="EII87" s="87"/>
      <c r="EIJ87" s="87"/>
      <c r="EIK87" s="87"/>
      <c r="EIL87" s="87"/>
      <c r="EIM87" s="87"/>
      <c r="EIN87" s="87"/>
      <c r="EIO87" s="87"/>
      <c r="EIP87" s="87"/>
      <c r="EIQ87" s="87"/>
      <c r="EIR87" s="87"/>
      <c r="EIS87" s="87"/>
      <c r="EIT87" s="87"/>
      <c r="EIU87" s="87"/>
      <c r="EIV87" s="87"/>
      <c r="EIW87" s="87"/>
      <c r="EIX87" s="87"/>
      <c r="EIY87" s="87"/>
      <c r="EIZ87" s="87"/>
      <c r="EJA87" s="87"/>
      <c r="EJB87" s="87"/>
      <c r="EJC87" s="87"/>
      <c r="EJD87" s="87"/>
      <c r="EJE87" s="87"/>
      <c r="EJF87" s="87"/>
      <c r="EJG87" s="87"/>
      <c r="EJH87" s="87"/>
      <c r="EJI87" s="87"/>
      <c r="EJJ87" s="87"/>
      <c r="EJK87" s="87"/>
      <c r="EJL87" s="87"/>
      <c r="EJM87" s="87"/>
      <c r="EJN87" s="87"/>
      <c r="EJO87" s="87"/>
      <c r="EJP87" s="87"/>
      <c r="EJQ87" s="87"/>
      <c r="EJR87" s="87"/>
      <c r="EJS87" s="87"/>
      <c r="EJT87" s="87"/>
      <c r="EJU87" s="87"/>
      <c r="EJV87" s="87"/>
      <c r="EJW87" s="87"/>
      <c r="EJX87" s="87"/>
      <c r="EJY87" s="87"/>
      <c r="EJZ87" s="87"/>
      <c r="EKA87" s="87"/>
      <c r="EKB87" s="87"/>
      <c r="EKC87" s="87"/>
      <c r="EKD87" s="87"/>
      <c r="EKE87" s="87"/>
      <c r="EKF87" s="87"/>
      <c r="EKG87" s="87"/>
      <c r="EKH87" s="87"/>
      <c r="EKI87" s="87"/>
      <c r="EKJ87" s="87"/>
      <c r="EKK87" s="87"/>
      <c r="EKL87" s="87"/>
      <c r="EKM87" s="87"/>
      <c r="EKN87" s="87"/>
      <c r="EKO87" s="87"/>
      <c r="EKP87" s="87"/>
      <c r="EKQ87" s="87"/>
      <c r="EKR87" s="87"/>
      <c r="EKS87" s="87"/>
      <c r="EKT87" s="87"/>
      <c r="EKU87" s="87"/>
      <c r="EKV87" s="87"/>
      <c r="EKW87" s="87"/>
      <c r="EKX87" s="87"/>
      <c r="EKY87" s="87"/>
      <c r="EKZ87" s="87"/>
      <c r="ELA87" s="87"/>
      <c r="ELB87" s="87"/>
      <c r="ELC87" s="87"/>
      <c r="ELD87" s="87"/>
      <c r="ELE87" s="87"/>
      <c r="ELF87" s="87"/>
      <c r="ELG87" s="87"/>
      <c r="ELH87" s="87"/>
      <c r="ELI87" s="87"/>
      <c r="ELJ87" s="87"/>
      <c r="ELK87" s="87"/>
      <c r="ELL87" s="87"/>
      <c r="ELM87" s="87"/>
      <c r="ELN87" s="87"/>
      <c r="ELO87" s="87"/>
      <c r="ELP87" s="87"/>
      <c r="ELQ87" s="87"/>
      <c r="ELR87" s="87"/>
      <c r="ELS87" s="87"/>
      <c r="ELT87" s="87"/>
      <c r="ELU87" s="87"/>
      <c r="ELV87" s="87"/>
      <c r="ELW87" s="87"/>
      <c r="ELX87" s="87"/>
      <c r="ELY87" s="87"/>
      <c r="ELZ87" s="87"/>
      <c r="EMA87" s="87"/>
      <c r="EMB87" s="87"/>
      <c r="EMC87" s="87"/>
      <c r="EMD87" s="87"/>
      <c r="EME87" s="87"/>
      <c r="EMF87" s="87"/>
      <c r="EMG87" s="87"/>
      <c r="EMH87" s="87"/>
      <c r="EMI87" s="87"/>
      <c r="EMJ87" s="87"/>
      <c r="EMK87" s="87"/>
      <c r="EML87" s="87"/>
      <c r="EMM87" s="87"/>
      <c r="EMN87" s="87"/>
      <c r="EMO87" s="87"/>
      <c r="EMP87" s="87"/>
      <c r="EMQ87" s="87"/>
      <c r="EMR87" s="87"/>
      <c r="EMS87" s="87"/>
      <c r="EMT87" s="87"/>
      <c r="EMU87" s="87"/>
      <c r="EMV87" s="87"/>
      <c r="EMW87" s="87"/>
      <c r="EMX87" s="87"/>
      <c r="EMY87" s="87"/>
      <c r="EMZ87" s="87"/>
      <c r="ENA87" s="87"/>
      <c r="ENB87" s="87"/>
      <c r="ENC87" s="87"/>
      <c r="END87" s="87"/>
      <c r="ENE87" s="87"/>
      <c r="ENF87" s="87"/>
      <c r="ENG87" s="87"/>
      <c r="ENH87" s="87"/>
      <c r="ENI87" s="87"/>
      <c r="ENJ87" s="87"/>
      <c r="ENK87" s="87"/>
      <c r="ENL87" s="87"/>
      <c r="ENM87" s="87"/>
      <c r="ENN87" s="87"/>
      <c r="ENO87" s="87"/>
      <c r="ENP87" s="87"/>
      <c r="ENQ87" s="87"/>
      <c r="ENR87" s="87"/>
      <c r="ENS87" s="87"/>
      <c r="ENT87" s="87"/>
      <c r="ENU87" s="87"/>
      <c r="ENV87" s="87"/>
      <c r="ENW87" s="87"/>
      <c r="ENX87" s="87"/>
      <c r="ENY87" s="87"/>
      <c r="ENZ87" s="87"/>
      <c r="EOA87" s="87"/>
      <c r="EOB87" s="87"/>
      <c r="EOC87" s="87"/>
      <c r="EOD87" s="87"/>
      <c r="EOE87" s="87"/>
      <c r="EOF87" s="87"/>
      <c r="EOG87" s="87"/>
      <c r="EOH87" s="87"/>
      <c r="EOI87" s="87"/>
      <c r="EOJ87" s="87"/>
      <c r="EOK87" s="87"/>
      <c r="EOL87" s="87"/>
      <c r="EOM87" s="87"/>
      <c r="EON87" s="87"/>
      <c r="EOO87" s="87"/>
      <c r="EOP87" s="87"/>
      <c r="EOQ87" s="87"/>
      <c r="EOR87" s="87"/>
      <c r="EOS87" s="87"/>
      <c r="EOT87" s="87"/>
      <c r="EOU87" s="87"/>
      <c r="EOV87" s="87"/>
      <c r="EOW87" s="87"/>
      <c r="EOX87" s="87"/>
      <c r="EOY87" s="87"/>
      <c r="EOZ87" s="87"/>
      <c r="EPA87" s="87"/>
      <c r="EPB87" s="87"/>
      <c r="EPC87" s="87"/>
      <c r="EPD87" s="87"/>
      <c r="EPE87" s="87"/>
      <c r="EPF87" s="87"/>
      <c r="EPG87" s="87"/>
      <c r="EPH87" s="87"/>
      <c r="EPI87" s="87"/>
      <c r="EPJ87" s="87"/>
      <c r="EPK87" s="87"/>
      <c r="EPL87" s="87"/>
      <c r="EPM87" s="87"/>
      <c r="EPN87" s="87"/>
      <c r="EPO87" s="87"/>
      <c r="EPP87" s="87"/>
      <c r="EPQ87" s="87"/>
      <c r="EPR87" s="87"/>
      <c r="EPS87" s="87"/>
      <c r="EPT87" s="87"/>
      <c r="EPU87" s="87"/>
      <c r="EPV87" s="87"/>
      <c r="EPW87" s="87"/>
      <c r="EPX87" s="87"/>
      <c r="EPY87" s="87"/>
      <c r="EPZ87" s="87"/>
      <c r="EQA87" s="87"/>
      <c r="EQB87" s="87"/>
      <c r="EQC87" s="87"/>
      <c r="EQD87" s="87"/>
      <c r="EQE87" s="87"/>
      <c r="EQF87" s="87"/>
      <c r="EQG87" s="87"/>
      <c r="EQH87" s="87"/>
      <c r="EQI87" s="87"/>
      <c r="EQJ87" s="87"/>
      <c r="EQK87" s="87"/>
      <c r="EQL87" s="87"/>
      <c r="EQM87" s="87"/>
      <c r="EQN87" s="87"/>
      <c r="EQO87" s="87"/>
      <c r="EQP87" s="87"/>
      <c r="EQQ87" s="87"/>
      <c r="EQR87" s="87"/>
      <c r="EQS87" s="87"/>
      <c r="EQT87" s="87"/>
      <c r="EQU87" s="87"/>
      <c r="EQV87" s="87"/>
      <c r="EQW87" s="87"/>
      <c r="EQX87" s="87"/>
      <c r="EQY87" s="87"/>
      <c r="EQZ87" s="87"/>
      <c r="ERA87" s="87"/>
      <c r="ERB87" s="87"/>
      <c r="ERC87" s="87"/>
      <c r="ERD87" s="87"/>
      <c r="ERE87" s="87"/>
      <c r="ERF87" s="87"/>
      <c r="ERG87" s="87"/>
      <c r="ERH87" s="87"/>
      <c r="ERI87" s="87"/>
      <c r="ERJ87" s="87"/>
      <c r="ERK87" s="87"/>
      <c r="ERL87" s="87"/>
      <c r="ERM87" s="87"/>
      <c r="ERN87" s="87"/>
      <c r="ERO87" s="87"/>
      <c r="ERP87" s="87"/>
      <c r="ERQ87" s="87"/>
      <c r="ERR87" s="87"/>
      <c r="ERS87" s="87"/>
      <c r="ERT87" s="87"/>
      <c r="ERU87" s="87"/>
      <c r="ERV87" s="87"/>
      <c r="ERW87" s="87"/>
      <c r="ERX87" s="87"/>
      <c r="ERY87" s="87"/>
      <c r="ERZ87" s="87"/>
      <c r="ESA87" s="87"/>
      <c r="ESB87" s="87"/>
      <c r="ESC87" s="87"/>
      <c r="ESD87" s="87"/>
      <c r="ESE87" s="87"/>
      <c r="ESF87" s="87"/>
      <c r="ESG87" s="87"/>
      <c r="ESH87" s="87"/>
      <c r="ESI87" s="87"/>
      <c r="ESJ87" s="87"/>
      <c r="ESK87" s="87"/>
      <c r="ESL87" s="87"/>
      <c r="ESM87" s="87"/>
      <c r="ESN87" s="87"/>
      <c r="ESO87" s="87"/>
      <c r="ESP87" s="87"/>
      <c r="ESQ87" s="87"/>
      <c r="ESR87" s="87"/>
      <c r="ESS87" s="87"/>
      <c r="EST87" s="87"/>
      <c r="ESU87" s="87"/>
      <c r="ESV87" s="87"/>
      <c r="ESW87" s="87"/>
      <c r="ESX87" s="87"/>
      <c r="ESY87" s="87"/>
      <c r="ESZ87" s="87"/>
      <c r="ETA87" s="87"/>
      <c r="ETB87" s="87"/>
      <c r="ETC87" s="87"/>
      <c r="ETD87" s="87"/>
      <c r="ETE87" s="87"/>
      <c r="ETF87" s="87"/>
      <c r="ETG87" s="87"/>
      <c r="ETH87" s="87"/>
      <c r="ETI87" s="87"/>
      <c r="ETJ87" s="87"/>
      <c r="ETK87" s="87"/>
      <c r="ETL87" s="87"/>
      <c r="ETM87" s="87"/>
      <c r="ETN87" s="87"/>
      <c r="ETO87" s="87"/>
      <c r="ETP87" s="87"/>
      <c r="ETQ87" s="87"/>
      <c r="ETR87" s="87"/>
      <c r="ETS87" s="87"/>
      <c r="ETT87" s="87"/>
      <c r="ETU87" s="87"/>
      <c r="ETV87" s="87"/>
      <c r="ETW87" s="87"/>
      <c r="ETX87" s="87"/>
      <c r="ETY87" s="87"/>
      <c r="ETZ87" s="87"/>
      <c r="EUA87" s="87"/>
      <c r="EUB87" s="87"/>
      <c r="EUC87" s="87"/>
      <c r="EUD87" s="87"/>
      <c r="EUE87" s="87"/>
      <c r="EUF87" s="87"/>
      <c r="EUG87" s="87"/>
      <c r="EUH87" s="87"/>
      <c r="EUI87" s="87"/>
      <c r="EUJ87" s="87"/>
      <c r="EUK87" s="87"/>
      <c r="EUL87" s="87"/>
      <c r="EUM87" s="87"/>
      <c r="EUN87" s="87"/>
      <c r="EUO87" s="87"/>
      <c r="EUP87" s="87"/>
      <c r="EUQ87" s="87"/>
      <c r="EUR87" s="87"/>
      <c r="EUS87" s="87"/>
      <c r="EUT87" s="87"/>
      <c r="EUU87" s="87"/>
      <c r="EUV87" s="87"/>
      <c r="EUW87" s="87"/>
      <c r="EUX87" s="87"/>
      <c r="EUY87" s="87"/>
      <c r="EUZ87" s="87"/>
      <c r="EVA87" s="87"/>
      <c r="EVB87" s="87"/>
      <c r="EVC87" s="87"/>
      <c r="EVD87" s="87"/>
      <c r="EVE87" s="87"/>
      <c r="EVF87" s="87"/>
      <c r="EVG87" s="87"/>
      <c r="EVH87" s="87"/>
      <c r="EVI87" s="87"/>
      <c r="EVJ87" s="87"/>
      <c r="EVK87" s="87"/>
      <c r="EVL87" s="87"/>
      <c r="EVM87" s="87"/>
      <c r="EVN87" s="87"/>
      <c r="EVO87" s="87"/>
      <c r="EVP87" s="87"/>
      <c r="EVQ87" s="87"/>
      <c r="EVR87" s="87"/>
      <c r="EVS87" s="87"/>
      <c r="EVT87" s="87"/>
      <c r="EVU87" s="87"/>
      <c r="EVV87" s="87"/>
      <c r="EVW87" s="87"/>
      <c r="EVX87" s="87"/>
      <c r="EVY87" s="87"/>
      <c r="EVZ87" s="87"/>
      <c r="EWA87" s="87"/>
      <c r="EWB87" s="87"/>
      <c r="EWC87" s="87"/>
      <c r="EWD87" s="87"/>
      <c r="EWE87" s="87"/>
      <c r="EWF87" s="87"/>
      <c r="EWG87" s="87"/>
      <c r="EWH87" s="87"/>
      <c r="EWI87" s="87"/>
      <c r="EWJ87" s="87"/>
      <c r="EWK87" s="87"/>
      <c r="EWL87" s="87"/>
      <c r="EWM87" s="87"/>
      <c r="EWN87" s="87"/>
      <c r="EWO87" s="87"/>
      <c r="EWP87" s="87"/>
      <c r="EWQ87" s="87"/>
      <c r="EWR87" s="87"/>
      <c r="EWS87" s="87"/>
      <c r="EWT87" s="87"/>
      <c r="EWU87" s="87"/>
      <c r="EWV87" s="87"/>
      <c r="EWW87" s="87"/>
      <c r="EWX87" s="87"/>
      <c r="EWY87" s="87"/>
      <c r="EWZ87" s="87"/>
      <c r="EXA87" s="87"/>
      <c r="EXB87" s="87"/>
      <c r="EXC87" s="87"/>
      <c r="EXD87" s="87"/>
      <c r="EXE87" s="87"/>
      <c r="EXF87" s="87"/>
      <c r="EXG87" s="87"/>
      <c r="EXH87" s="87"/>
      <c r="EXI87" s="87"/>
      <c r="EXJ87" s="87"/>
      <c r="EXK87" s="87"/>
      <c r="EXL87" s="87"/>
      <c r="EXM87" s="87"/>
      <c r="EXN87" s="87"/>
      <c r="EXO87" s="87"/>
      <c r="EXP87" s="87"/>
      <c r="EXQ87" s="87"/>
      <c r="EXR87" s="87"/>
      <c r="EXS87" s="87"/>
      <c r="EXT87" s="87"/>
      <c r="EXU87" s="87"/>
      <c r="EXV87" s="87"/>
      <c r="EXW87" s="87"/>
      <c r="EXX87" s="87"/>
      <c r="EXY87" s="87"/>
      <c r="EXZ87" s="87"/>
      <c r="EYA87" s="87"/>
      <c r="EYB87" s="87"/>
      <c r="EYC87" s="87"/>
      <c r="EYD87" s="87"/>
      <c r="EYE87" s="87"/>
      <c r="EYF87" s="87"/>
      <c r="EYG87" s="87"/>
      <c r="EYH87" s="87"/>
      <c r="EYI87" s="87"/>
      <c r="EYJ87" s="87"/>
      <c r="EYK87" s="87"/>
      <c r="EYL87" s="87"/>
      <c r="EYM87" s="87"/>
      <c r="EYN87" s="87"/>
      <c r="EYO87" s="87"/>
      <c r="EYP87" s="87"/>
      <c r="EYQ87" s="87"/>
      <c r="EYR87" s="87"/>
      <c r="EYS87" s="87"/>
      <c r="EYT87" s="87"/>
      <c r="EYU87" s="87"/>
      <c r="EYV87" s="87"/>
      <c r="EYW87" s="87"/>
      <c r="EYX87" s="87"/>
      <c r="EYY87" s="87"/>
      <c r="EYZ87" s="87"/>
      <c r="EZA87" s="87"/>
      <c r="EZB87" s="87"/>
      <c r="EZC87" s="87"/>
      <c r="EZD87" s="87"/>
      <c r="EZE87" s="87"/>
      <c r="EZF87" s="87"/>
      <c r="EZG87" s="87"/>
      <c r="EZH87" s="87"/>
      <c r="EZI87" s="87"/>
      <c r="EZJ87" s="87"/>
      <c r="EZK87" s="87"/>
      <c r="EZL87" s="87"/>
      <c r="EZM87" s="87"/>
      <c r="EZN87" s="87"/>
      <c r="EZO87" s="87"/>
      <c r="EZP87" s="87"/>
      <c r="EZQ87" s="87"/>
      <c r="EZR87" s="87"/>
      <c r="EZS87" s="87"/>
      <c r="EZT87" s="87"/>
      <c r="EZU87" s="87"/>
      <c r="EZV87" s="87"/>
      <c r="EZW87" s="87"/>
      <c r="EZX87" s="87"/>
      <c r="EZY87" s="87"/>
      <c r="EZZ87" s="87"/>
      <c r="FAA87" s="87"/>
      <c r="FAB87" s="87"/>
      <c r="FAC87" s="87"/>
      <c r="FAD87" s="87"/>
      <c r="FAE87" s="87"/>
      <c r="FAF87" s="87"/>
      <c r="FAG87" s="87"/>
      <c r="FAH87" s="87"/>
      <c r="FAI87" s="87"/>
      <c r="FAJ87" s="87"/>
      <c r="FAK87" s="87"/>
      <c r="FAL87" s="87"/>
      <c r="FAM87" s="87"/>
      <c r="FAN87" s="87"/>
      <c r="FAO87" s="87"/>
      <c r="FAP87" s="87"/>
      <c r="FAQ87" s="87"/>
      <c r="FAR87" s="87"/>
      <c r="FAS87" s="87"/>
      <c r="FAT87" s="87"/>
      <c r="FAU87" s="87"/>
      <c r="FAV87" s="87"/>
      <c r="FAW87" s="87"/>
      <c r="FAX87" s="87"/>
      <c r="FAY87" s="87"/>
      <c r="FAZ87" s="87"/>
      <c r="FBA87" s="87"/>
      <c r="FBB87" s="87"/>
      <c r="FBC87" s="87"/>
      <c r="FBD87" s="87"/>
      <c r="FBE87" s="87"/>
      <c r="FBF87" s="87"/>
      <c r="FBG87" s="87"/>
      <c r="FBH87" s="87"/>
      <c r="FBI87" s="87"/>
      <c r="FBJ87" s="87"/>
      <c r="FBK87" s="87"/>
      <c r="FBL87" s="87"/>
      <c r="FBM87" s="87"/>
      <c r="FBN87" s="87"/>
      <c r="FBO87" s="87"/>
      <c r="FBP87" s="87"/>
      <c r="FBQ87" s="87"/>
      <c r="FBR87" s="87"/>
      <c r="FBS87" s="87"/>
      <c r="FBT87" s="87"/>
      <c r="FBU87" s="87"/>
      <c r="FBV87" s="87"/>
      <c r="FBW87" s="87"/>
      <c r="FBX87" s="87"/>
      <c r="FBY87" s="87"/>
      <c r="FBZ87" s="87"/>
      <c r="FCA87" s="87"/>
      <c r="FCB87" s="87"/>
      <c r="FCC87" s="87"/>
      <c r="FCD87" s="87"/>
      <c r="FCE87" s="87"/>
      <c r="FCF87" s="87"/>
      <c r="FCG87" s="87"/>
      <c r="FCH87" s="87"/>
      <c r="FCI87" s="87"/>
      <c r="FCJ87" s="87"/>
      <c r="FCK87" s="87"/>
      <c r="FCL87" s="87"/>
      <c r="FCM87" s="87"/>
      <c r="FCN87" s="87"/>
      <c r="FCO87" s="87"/>
      <c r="FCP87" s="87"/>
      <c r="FCQ87" s="87"/>
      <c r="FCR87" s="87"/>
      <c r="FCS87" s="87"/>
      <c r="FCT87" s="87"/>
      <c r="FCU87" s="87"/>
      <c r="FCV87" s="87"/>
      <c r="FCW87" s="87"/>
      <c r="FCX87" s="87"/>
      <c r="FCY87" s="87"/>
      <c r="FCZ87" s="87"/>
      <c r="FDA87" s="87"/>
      <c r="FDB87" s="87"/>
      <c r="FDC87" s="87"/>
      <c r="FDD87" s="87"/>
      <c r="FDE87" s="87"/>
      <c r="FDF87" s="87"/>
      <c r="FDG87" s="87"/>
      <c r="FDH87" s="87"/>
      <c r="FDI87" s="87"/>
      <c r="FDJ87" s="87"/>
      <c r="FDK87" s="87"/>
      <c r="FDL87" s="87"/>
      <c r="FDM87" s="87"/>
      <c r="FDN87" s="87"/>
      <c r="FDO87" s="87"/>
      <c r="FDP87" s="87"/>
      <c r="FDQ87" s="87"/>
      <c r="FDR87" s="87"/>
      <c r="FDS87" s="87"/>
      <c r="FDT87" s="87"/>
      <c r="FDU87" s="87"/>
      <c r="FDV87" s="87"/>
      <c r="FDW87" s="87"/>
      <c r="FDX87" s="87"/>
      <c r="FDY87" s="87"/>
      <c r="FDZ87" s="87"/>
      <c r="FEA87" s="87"/>
      <c r="FEB87" s="87"/>
      <c r="FEC87" s="87"/>
      <c r="FED87" s="87"/>
      <c r="FEE87" s="87"/>
      <c r="FEF87" s="87"/>
      <c r="FEG87" s="87"/>
      <c r="FEH87" s="87"/>
      <c r="FEI87" s="87"/>
      <c r="FEJ87" s="87"/>
      <c r="FEK87" s="87"/>
      <c r="FEL87" s="87"/>
      <c r="FEM87" s="87"/>
      <c r="FEN87" s="87"/>
      <c r="FEO87" s="87"/>
      <c r="FEP87" s="87"/>
      <c r="FEQ87" s="87"/>
      <c r="FER87" s="87"/>
      <c r="FES87" s="87"/>
      <c r="FET87" s="87"/>
      <c r="FEU87" s="87"/>
      <c r="FEV87" s="87"/>
      <c r="FEW87" s="87"/>
      <c r="FEX87" s="87"/>
      <c r="FEY87" s="87"/>
      <c r="FEZ87" s="87"/>
      <c r="FFA87" s="87"/>
      <c r="FFB87" s="87"/>
      <c r="FFC87" s="87"/>
      <c r="FFD87" s="87"/>
      <c r="FFE87" s="87"/>
      <c r="FFF87" s="87"/>
      <c r="FFG87" s="87"/>
      <c r="FFH87" s="87"/>
      <c r="FFI87" s="87"/>
      <c r="FFJ87" s="87"/>
      <c r="FFK87" s="87"/>
      <c r="FFL87" s="87"/>
      <c r="FFM87" s="87"/>
      <c r="FFN87" s="87"/>
      <c r="FFO87" s="87"/>
      <c r="FFP87" s="87"/>
      <c r="FFQ87" s="87"/>
      <c r="FFR87" s="87"/>
      <c r="FFS87" s="87"/>
      <c r="FFT87" s="87"/>
      <c r="FFU87" s="87"/>
      <c r="FFV87" s="87"/>
      <c r="FFW87" s="87"/>
      <c r="FFX87" s="87"/>
      <c r="FFY87" s="87"/>
      <c r="FFZ87" s="87"/>
      <c r="FGA87" s="87"/>
      <c r="FGB87" s="87"/>
      <c r="FGC87" s="87"/>
      <c r="FGD87" s="87"/>
      <c r="FGE87" s="87"/>
      <c r="FGF87" s="87"/>
      <c r="FGG87" s="87"/>
      <c r="FGH87" s="87"/>
      <c r="FGI87" s="87"/>
      <c r="FGJ87" s="87"/>
      <c r="FGK87" s="87"/>
      <c r="FGL87" s="87"/>
      <c r="FGM87" s="87"/>
      <c r="FGN87" s="87"/>
      <c r="FGO87" s="87"/>
      <c r="FGP87" s="87"/>
      <c r="FGQ87" s="87"/>
      <c r="FGR87" s="87"/>
      <c r="FGS87" s="87"/>
      <c r="FGT87" s="87"/>
      <c r="FGU87" s="87"/>
      <c r="FGV87" s="87"/>
      <c r="FGW87" s="87"/>
      <c r="FGX87" s="87"/>
      <c r="FGY87" s="87"/>
      <c r="FGZ87" s="87"/>
      <c r="FHA87" s="87"/>
      <c r="FHB87" s="87"/>
      <c r="FHC87" s="87"/>
      <c r="FHD87" s="87"/>
      <c r="FHE87" s="87"/>
      <c r="FHF87" s="87"/>
      <c r="FHG87" s="87"/>
      <c r="FHH87" s="87"/>
      <c r="FHI87" s="87"/>
      <c r="FHJ87" s="87"/>
      <c r="FHK87" s="87"/>
      <c r="FHL87" s="87"/>
      <c r="FHM87" s="87"/>
      <c r="FHN87" s="87"/>
      <c r="FHO87" s="87"/>
      <c r="FHP87" s="87"/>
      <c r="FHQ87" s="87"/>
      <c r="FHR87" s="87"/>
      <c r="FHS87" s="87"/>
      <c r="FHT87" s="87"/>
      <c r="FHU87" s="87"/>
      <c r="FHV87" s="87"/>
      <c r="FHW87" s="87"/>
      <c r="FHX87" s="87"/>
      <c r="FHY87" s="87"/>
      <c r="FHZ87" s="87"/>
      <c r="FIA87" s="87"/>
      <c r="FIB87" s="87"/>
      <c r="FIC87" s="87"/>
      <c r="FID87" s="87"/>
      <c r="FIE87" s="87"/>
      <c r="FIF87" s="87"/>
      <c r="FIG87" s="87"/>
      <c r="FIH87" s="87"/>
      <c r="FII87" s="87"/>
      <c r="FIJ87" s="87"/>
      <c r="FIK87" s="87"/>
      <c r="FIL87" s="87"/>
      <c r="FIM87" s="87"/>
      <c r="FIN87" s="87"/>
      <c r="FIO87" s="87"/>
      <c r="FIP87" s="87"/>
      <c r="FIQ87" s="87"/>
      <c r="FIR87" s="87"/>
      <c r="FIS87" s="87"/>
      <c r="FIT87" s="87"/>
      <c r="FIU87" s="87"/>
      <c r="FIV87" s="87"/>
      <c r="FIW87" s="87"/>
      <c r="FIX87" s="87"/>
      <c r="FIY87" s="87"/>
      <c r="FIZ87" s="87"/>
      <c r="FJA87" s="87"/>
      <c r="FJB87" s="87"/>
      <c r="FJC87" s="87"/>
      <c r="FJD87" s="87"/>
      <c r="FJE87" s="87"/>
      <c r="FJF87" s="87"/>
      <c r="FJG87" s="87"/>
      <c r="FJH87" s="87"/>
      <c r="FJI87" s="87"/>
      <c r="FJJ87" s="87"/>
      <c r="FJK87" s="87"/>
      <c r="FJL87" s="87"/>
      <c r="FJM87" s="87"/>
      <c r="FJN87" s="87"/>
      <c r="FJO87" s="87"/>
      <c r="FJP87" s="87"/>
      <c r="FJQ87" s="87"/>
      <c r="FJR87" s="87"/>
      <c r="FJS87" s="87"/>
      <c r="FJT87" s="87"/>
      <c r="FJU87" s="87"/>
      <c r="FJV87" s="87"/>
      <c r="FJW87" s="87"/>
      <c r="FJX87" s="87"/>
      <c r="FJY87" s="87"/>
      <c r="FJZ87" s="87"/>
      <c r="FKA87" s="87"/>
      <c r="FKB87" s="87"/>
      <c r="FKC87" s="87"/>
      <c r="FKD87" s="87"/>
      <c r="FKE87" s="87"/>
      <c r="FKF87" s="87"/>
      <c r="FKG87" s="87"/>
      <c r="FKH87" s="87"/>
      <c r="FKI87" s="87"/>
      <c r="FKJ87" s="87"/>
      <c r="FKK87" s="87"/>
      <c r="FKL87" s="87"/>
      <c r="FKM87" s="87"/>
      <c r="FKN87" s="87"/>
      <c r="FKO87" s="87"/>
      <c r="FKP87" s="87"/>
      <c r="FKQ87" s="87"/>
      <c r="FKR87" s="87"/>
      <c r="FKS87" s="87"/>
      <c r="FKT87" s="87"/>
      <c r="FKU87" s="87"/>
      <c r="FKV87" s="87"/>
      <c r="FKW87" s="87"/>
      <c r="FKX87" s="87"/>
      <c r="FKY87" s="87"/>
      <c r="FKZ87" s="87"/>
      <c r="FLA87" s="87"/>
      <c r="FLB87" s="87"/>
      <c r="FLC87" s="87"/>
      <c r="FLD87" s="87"/>
      <c r="FLE87" s="87"/>
      <c r="FLF87" s="87"/>
      <c r="FLG87" s="87"/>
      <c r="FLH87" s="87"/>
      <c r="FLI87" s="87"/>
      <c r="FLJ87" s="87"/>
      <c r="FLK87" s="87"/>
      <c r="FLL87" s="87"/>
      <c r="FLM87" s="87"/>
      <c r="FLN87" s="87"/>
      <c r="FLO87" s="87"/>
      <c r="FLP87" s="87"/>
      <c r="FLQ87" s="87"/>
      <c r="FLR87" s="87"/>
      <c r="FLS87" s="87"/>
      <c r="FLT87" s="87"/>
      <c r="FLU87" s="87"/>
      <c r="FLV87" s="87"/>
      <c r="FLW87" s="87"/>
      <c r="FLX87" s="87"/>
      <c r="FLY87" s="87"/>
      <c r="FLZ87" s="87"/>
      <c r="FMA87" s="87"/>
      <c r="FMB87" s="87"/>
      <c r="FMC87" s="87"/>
      <c r="FMD87" s="87"/>
      <c r="FME87" s="87"/>
      <c r="FMF87" s="87"/>
      <c r="FMG87" s="87"/>
      <c r="FMH87" s="87"/>
      <c r="FMI87" s="87"/>
      <c r="FMJ87" s="87"/>
      <c r="FMK87" s="87"/>
      <c r="FML87" s="87"/>
      <c r="FMM87" s="87"/>
      <c r="FMN87" s="87"/>
      <c r="FMO87" s="87"/>
      <c r="FMP87" s="87"/>
      <c r="FMQ87" s="87"/>
      <c r="FMR87" s="87"/>
      <c r="FMS87" s="87"/>
      <c r="FMT87" s="87"/>
      <c r="FMU87" s="87"/>
      <c r="FMV87" s="87"/>
      <c r="FMW87" s="87"/>
      <c r="FMX87" s="87"/>
      <c r="FMY87" s="87"/>
      <c r="FMZ87" s="87"/>
      <c r="FNA87" s="87"/>
      <c r="FNB87" s="87"/>
      <c r="FNC87" s="87"/>
      <c r="FND87" s="87"/>
      <c r="FNE87" s="87"/>
      <c r="FNF87" s="87"/>
      <c r="FNG87" s="87"/>
      <c r="FNH87" s="87"/>
      <c r="FNI87" s="87"/>
      <c r="FNJ87" s="87"/>
      <c r="FNK87" s="87"/>
      <c r="FNL87" s="87"/>
      <c r="FNM87" s="87"/>
      <c r="FNN87" s="87"/>
      <c r="FNO87" s="87"/>
      <c r="FNP87" s="87"/>
      <c r="FNQ87" s="87"/>
      <c r="FNR87" s="87"/>
      <c r="FNS87" s="87"/>
      <c r="FNT87" s="87"/>
      <c r="FNU87" s="87"/>
      <c r="FNV87" s="87"/>
      <c r="FNW87" s="87"/>
      <c r="FNX87" s="87"/>
      <c r="FNY87" s="87"/>
      <c r="FNZ87" s="87"/>
      <c r="FOA87" s="87"/>
      <c r="FOB87" s="87"/>
      <c r="FOC87" s="87"/>
      <c r="FOD87" s="87"/>
      <c r="FOE87" s="87"/>
      <c r="FOF87" s="87"/>
      <c r="FOG87" s="87"/>
      <c r="FOH87" s="87"/>
      <c r="FOI87" s="87"/>
      <c r="FOJ87" s="87"/>
      <c r="FOK87" s="87"/>
      <c r="FOL87" s="87"/>
      <c r="FOM87" s="87"/>
      <c r="FON87" s="87"/>
      <c r="FOO87" s="87"/>
      <c r="FOP87" s="87"/>
      <c r="FOQ87" s="87"/>
      <c r="FOR87" s="87"/>
      <c r="FOS87" s="87"/>
      <c r="FOT87" s="87"/>
      <c r="FOU87" s="87"/>
      <c r="FOV87" s="87"/>
      <c r="FOW87" s="87"/>
      <c r="FOX87" s="87"/>
      <c r="FOY87" s="87"/>
      <c r="FOZ87" s="87"/>
      <c r="FPA87" s="87"/>
      <c r="FPB87" s="87"/>
      <c r="FPC87" s="87"/>
      <c r="FPD87" s="87"/>
      <c r="FPE87" s="87"/>
      <c r="FPF87" s="87"/>
      <c r="FPG87" s="87"/>
      <c r="FPH87" s="87"/>
      <c r="FPI87" s="87"/>
      <c r="FPJ87" s="87"/>
      <c r="FPK87" s="87"/>
      <c r="FPL87" s="87"/>
      <c r="FPM87" s="87"/>
      <c r="FPN87" s="87"/>
      <c r="FPO87" s="87"/>
      <c r="FPP87" s="87"/>
      <c r="FPQ87" s="87"/>
      <c r="FPR87" s="87"/>
      <c r="FPS87" s="87"/>
      <c r="FPT87" s="87"/>
      <c r="FPU87" s="87"/>
      <c r="FPV87" s="87"/>
      <c r="FPW87" s="87"/>
      <c r="FPX87" s="87"/>
      <c r="FPY87" s="87"/>
      <c r="FPZ87" s="87"/>
      <c r="FQA87" s="87"/>
      <c r="FQB87" s="87"/>
      <c r="FQC87" s="87"/>
      <c r="FQD87" s="87"/>
      <c r="FQE87" s="87"/>
      <c r="FQF87" s="87"/>
      <c r="FQG87" s="87"/>
      <c r="FQH87" s="87"/>
      <c r="FQI87" s="87"/>
      <c r="FQJ87" s="87"/>
      <c r="FQK87" s="87"/>
      <c r="FQL87" s="87"/>
      <c r="FQM87" s="87"/>
      <c r="FQN87" s="87"/>
      <c r="FQO87" s="87"/>
      <c r="FQP87" s="87"/>
      <c r="FQQ87" s="87"/>
      <c r="FQR87" s="87"/>
      <c r="FQS87" s="87"/>
      <c r="FQT87" s="87"/>
      <c r="FQU87" s="87"/>
      <c r="FQV87" s="87"/>
      <c r="FQW87" s="87"/>
      <c r="FQX87" s="87"/>
      <c r="FQY87" s="87"/>
      <c r="FQZ87" s="87"/>
      <c r="FRA87" s="87"/>
      <c r="FRB87" s="87"/>
      <c r="FRC87" s="87"/>
      <c r="FRD87" s="87"/>
      <c r="FRE87" s="87"/>
      <c r="FRF87" s="87"/>
      <c r="FRG87" s="87"/>
      <c r="FRH87" s="87"/>
      <c r="FRI87" s="87"/>
      <c r="FRJ87" s="87"/>
      <c r="FRK87" s="87"/>
      <c r="FRL87" s="87"/>
      <c r="FRM87" s="87"/>
      <c r="FRN87" s="87"/>
      <c r="FRO87" s="87"/>
      <c r="FRP87" s="87"/>
      <c r="FRQ87" s="87"/>
      <c r="FRR87" s="87"/>
      <c r="FRS87" s="87"/>
      <c r="FRT87" s="87"/>
      <c r="FRU87" s="87"/>
      <c r="FRV87" s="87"/>
      <c r="FRW87" s="87"/>
      <c r="FRX87" s="87"/>
      <c r="FRY87" s="87"/>
      <c r="FRZ87" s="87"/>
      <c r="FSA87" s="87"/>
      <c r="FSB87" s="87"/>
      <c r="FSC87" s="87"/>
      <c r="FSD87" s="87"/>
      <c r="FSE87" s="87"/>
      <c r="FSF87" s="87"/>
      <c r="FSG87" s="87"/>
      <c r="FSH87" s="87"/>
      <c r="FSI87" s="87"/>
      <c r="FSJ87" s="87"/>
      <c r="FSK87" s="87"/>
      <c r="FSL87" s="87"/>
      <c r="FSM87" s="87"/>
      <c r="FSN87" s="87"/>
      <c r="FSO87" s="87"/>
      <c r="FSP87" s="87"/>
      <c r="FSQ87" s="87"/>
      <c r="FSR87" s="87"/>
      <c r="FSS87" s="87"/>
      <c r="FST87" s="87"/>
      <c r="FSU87" s="87"/>
      <c r="FSV87" s="87"/>
      <c r="FSW87" s="87"/>
      <c r="FSX87" s="87"/>
      <c r="FSY87" s="87"/>
      <c r="FSZ87" s="87"/>
      <c r="FTA87" s="87"/>
      <c r="FTB87" s="87"/>
      <c r="FTC87" s="87"/>
      <c r="FTD87" s="87"/>
      <c r="FTE87" s="87"/>
      <c r="FTF87" s="87"/>
      <c r="FTG87" s="87"/>
      <c r="FTH87" s="87"/>
      <c r="FTI87" s="87"/>
      <c r="FTJ87" s="87"/>
      <c r="FTK87" s="87"/>
      <c r="FTL87" s="87"/>
      <c r="FTM87" s="87"/>
      <c r="FTN87" s="87"/>
      <c r="FTO87" s="87"/>
      <c r="FTP87" s="87"/>
      <c r="FTQ87" s="87"/>
      <c r="FTR87" s="87"/>
      <c r="FTS87" s="87"/>
      <c r="FTT87" s="87"/>
      <c r="FTU87" s="87"/>
      <c r="FTV87" s="87"/>
      <c r="FTW87" s="87"/>
      <c r="FTX87" s="87"/>
      <c r="FTY87" s="87"/>
      <c r="FTZ87" s="87"/>
      <c r="FUA87" s="87"/>
      <c r="FUB87" s="87"/>
      <c r="FUC87" s="87"/>
      <c r="FUD87" s="87"/>
      <c r="FUE87" s="87"/>
      <c r="FUF87" s="87"/>
      <c r="FUG87" s="87"/>
      <c r="FUH87" s="87"/>
      <c r="FUI87" s="87"/>
      <c r="FUJ87" s="87"/>
      <c r="FUK87" s="87"/>
      <c r="FUL87" s="87"/>
      <c r="FUM87" s="87"/>
      <c r="FUN87" s="87"/>
      <c r="FUO87" s="87"/>
      <c r="FUP87" s="87"/>
      <c r="FUQ87" s="87"/>
      <c r="FUR87" s="87"/>
      <c r="FUS87" s="87"/>
      <c r="FUT87" s="87"/>
      <c r="FUU87" s="87"/>
      <c r="FUV87" s="87"/>
      <c r="FUW87" s="87"/>
      <c r="FUX87" s="87"/>
      <c r="FUY87" s="87"/>
      <c r="FUZ87" s="87"/>
      <c r="FVA87" s="87"/>
      <c r="FVB87" s="87"/>
      <c r="FVC87" s="87"/>
      <c r="FVD87" s="87"/>
      <c r="FVE87" s="87"/>
      <c r="FVF87" s="87"/>
      <c r="FVG87" s="87"/>
      <c r="FVH87" s="87"/>
      <c r="FVI87" s="87"/>
      <c r="FVJ87" s="87"/>
      <c r="FVK87" s="87"/>
      <c r="FVL87" s="87"/>
      <c r="FVM87" s="87"/>
      <c r="FVN87" s="87"/>
      <c r="FVO87" s="87"/>
      <c r="FVP87" s="87"/>
      <c r="FVQ87" s="87"/>
      <c r="FVR87" s="87"/>
      <c r="FVS87" s="87"/>
      <c r="FVT87" s="87"/>
      <c r="FVU87" s="87"/>
      <c r="FVV87" s="87"/>
      <c r="FVW87" s="87"/>
      <c r="FVX87" s="87"/>
      <c r="FVY87" s="87"/>
      <c r="FVZ87" s="87"/>
      <c r="FWA87" s="87"/>
      <c r="FWB87" s="87"/>
      <c r="FWC87" s="87"/>
      <c r="FWD87" s="87"/>
      <c r="FWE87" s="87"/>
      <c r="FWF87" s="87"/>
      <c r="FWG87" s="87"/>
      <c r="FWH87" s="87"/>
      <c r="FWI87" s="87"/>
      <c r="FWJ87" s="87"/>
      <c r="FWK87" s="87"/>
      <c r="FWL87" s="87"/>
      <c r="FWM87" s="87"/>
      <c r="FWN87" s="87"/>
      <c r="FWO87" s="87"/>
      <c r="FWP87" s="87"/>
      <c r="FWQ87" s="87"/>
      <c r="FWR87" s="87"/>
      <c r="FWS87" s="87"/>
      <c r="FWT87" s="87"/>
      <c r="FWU87" s="87"/>
      <c r="FWV87" s="87"/>
      <c r="FWW87" s="87"/>
      <c r="FWX87" s="87"/>
      <c r="FWY87" s="87"/>
      <c r="FWZ87" s="87"/>
      <c r="FXA87" s="87"/>
      <c r="FXB87" s="87"/>
      <c r="FXC87" s="87"/>
      <c r="FXD87" s="87"/>
      <c r="FXE87" s="87"/>
      <c r="FXF87" s="87"/>
      <c r="FXG87" s="87"/>
      <c r="FXH87" s="87"/>
      <c r="FXI87" s="87"/>
      <c r="FXJ87" s="87"/>
      <c r="FXK87" s="87"/>
      <c r="FXL87" s="87"/>
      <c r="FXM87" s="87"/>
      <c r="FXN87" s="87"/>
      <c r="FXO87" s="87"/>
      <c r="FXP87" s="87"/>
      <c r="FXQ87" s="87"/>
      <c r="FXR87" s="87"/>
      <c r="FXS87" s="87"/>
      <c r="FXT87" s="87"/>
      <c r="FXU87" s="87"/>
      <c r="FXV87" s="87"/>
      <c r="FXW87" s="87"/>
      <c r="FXX87" s="87"/>
      <c r="FXY87" s="87"/>
      <c r="FXZ87" s="87"/>
      <c r="FYA87" s="87"/>
      <c r="FYB87" s="87"/>
      <c r="FYC87" s="87"/>
      <c r="FYD87" s="87"/>
      <c r="FYE87" s="87"/>
      <c r="FYF87" s="87"/>
      <c r="FYG87" s="87"/>
      <c r="FYH87" s="87"/>
      <c r="FYI87" s="87"/>
      <c r="FYJ87" s="87"/>
      <c r="FYK87" s="87"/>
      <c r="FYL87" s="87"/>
      <c r="FYM87" s="87"/>
      <c r="FYN87" s="87"/>
      <c r="FYO87" s="87"/>
      <c r="FYP87" s="87"/>
      <c r="FYQ87" s="87"/>
      <c r="FYR87" s="87"/>
      <c r="FYS87" s="87"/>
      <c r="FYT87" s="87"/>
      <c r="FYU87" s="87"/>
      <c r="FYV87" s="87"/>
      <c r="FYW87" s="87"/>
      <c r="FYX87" s="87"/>
      <c r="FYY87" s="87"/>
      <c r="FYZ87" s="87"/>
      <c r="FZA87" s="87"/>
      <c r="FZB87" s="87"/>
      <c r="FZC87" s="87"/>
      <c r="FZD87" s="87"/>
      <c r="FZE87" s="87"/>
      <c r="FZF87" s="87"/>
      <c r="FZG87" s="87"/>
      <c r="FZH87" s="87"/>
      <c r="FZI87" s="87"/>
      <c r="FZJ87" s="87"/>
      <c r="FZK87" s="87"/>
      <c r="FZL87" s="87"/>
      <c r="FZM87" s="87"/>
      <c r="FZN87" s="87"/>
      <c r="FZO87" s="87"/>
      <c r="FZP87" s="87"/>
      <c r="FZQ87" s="87"/>
      <c r="FZR87" s="87"/>
      <c r="FZS87" s="87"/>
      <c r="FZT87" s="87"/>
      <c r="FZU87" s="87"/>
      <c r="FZV87" s="87"/>
      <c r="FZW87" s="87"/>
      <c r="FZX87" s="87"/>
      <c r="FZY87" s="87"/>
      <c r="FZZ87" s="87"/>
      <c r="GAA87" s="87"/>
      <c r="GAB87" s="87"/>
      <c r="GAC87" s="87"/>
      <c r="GAD87" s="87"/>
      <c r="GAE87" s="87"/>
      <c r="GAF87" s="87"/>
      <c r="GAG87" s="87"/>
      <c r="GAH87" s="87"/>
      <c r="GAI87" s="87"/>
      <c r="GAJ87" s="87"/>
      <c r="GAK87" s="87"/>
      <c r="GAL87" s="87"/>
      <c r="GAM87" s="87"/>
      <c r="GAN87" s="87"/>
      <c r="GAO87" s="87"/>
      <c r="GAP87" s="87"/>
      <c r="GAQ87" s="87"/>
      <c r="GAR87" s="87"/>
      <c r="GAS87" s="87"/>
      <c r="GAT87" s="87"/>
      <c r="GAU87" s="87"/>
      <c r="GAV87" s="87"/>
      <c r="GAW87" s="87"/>
      <c r="GAX87" s="87"/>
      <c r="GAY87" s="87"/>
      <c r="GAZ87" s="87"/>
      <c r="GBA87" s="87"/>
      <c r="GBB87" s="87"/>
      <c r="GBC87" s="87"/>
      <c r="GBD87" s="87"/>
      <c r="GBE87" s="87"/>
      <c r="GBF87" s="87"/>
      <c r="GBG87" s="87"/>
      <c r="GBH87" s="87"/>
      <c r="GBI87" s="87"/>
      <c r="GBJ87" s="87"/>
      <c r="GBK87" s="87"/>
      <c r="GBL87" s="87"/>
      <c r="GBM87" s="87"/>
      <c r="GBN87" s="87"/>
      <c r="GBO87" s="87"/>
      <c r="GBP87" s="87"/>
      <c r="GBQ87" s="87"/>
      <c r="GBR87" s="87"/>
      <c r="GBS87" s="87"/>
      <c r="GBT87" s="87"/>
      <c r="GBU87" s="87"/>
      <c r="GBV87" s="87"/>
      <c r="GBW87" s="87"/>
      <c r="GBX87" s="87"/>
      <c r="GBY87" s="87"/>
      <c r="GBZ87" s="87"/>
      <c r="GCA87" s="87"/>
      <c r="GCB87" s="87"/>
      <c r="GCC87" s="87"/>
      <c r="GCD87" s="87"/>
      <c r="GCE87" s="87"/>
      <c r="GCF87" s="87"/>
      <c r="GCG87" s="87"/>
      <c r="GCH87" s="87"/>
      <c r="GCI87" s="87"/>
      <c r="GCJ87" s="87"/>
      <c r="GCK87" s="87"/>
      <c r="GCL87" s="87"/>
      <c r="GCM87" s="87"/>
      <c r="GCN87" s="87"/>
      <c r="GCO87" s="87"/>
      <c r="GCP87" s="87"/>
      <c r="GCQ87" s="87"/>
      <c r="GCR87" s="87"/>
      <c r="GCS87" s="87"/>
      <c r="GCT87" s="87"/>
      <c r="GCU87" s="87"/>
      <c r="GCV87" s="87"/>
      <c r="GCW87" s="87"/>
      <c r="GCX87" s="87"/>
      <c r="GCY87" s="87"/>
      <c r="GCZ87" s="87"/>
      <c r="GDA87" s="87"/>
      <c r="GDB87" s="87"/>
      <c r="GDC87" s="87"/>
      <c r="GDD87" s="87"/>
      <c r="GDE87" s="87"/>
      <c r="GDF87" s="87"/>
      <c r="GDG87" s="87"/>
      <c r="GDH87" s="87"/>
      <c r="GDI87" s="87"/>
      <c r="GDJ87" s="87"/>
      <c r="GDK87" s="87"/>
      <c r="GDL87" s="87"/>
      <c r="GDM87" s="87"/>
      <c r="GDN87" s="87"/>
      <c r="GDO87" s="87"/>
      <c r="GDP87" s="87"/>
      <c r="GDQ87" s="87"/>
      <c r="GDR87" s="87"/>
      <c r="GDS87" s="87"/>
      <c r="GDT87" s="87"/>
      <c r="GDU87" s="87"/>
      <c r="GDV87" s="87"/>
      <c r="GDW87" s="87"/>
      <c r="GDX87" s="87"/>
      <c r="GDY87" s="87"/>
      <c r="GDZ87" s="87"/>
      <c r="GEA87" s="87"/>
      <c r="GEB87" s="87"/>
      <c r="GEC87" s="87"/>
      <c r="GED87" s="87"/>
      <c r="GEE87" s="87"/>
      <c r="GEF87" s="87"/>
      <c r="GEG87" s="87"/>
      <c r="GEH87" s="87"/>
      <c r="GEI87" s="87"/>
      <c r="GEJ87" s="87"/>
      <c r="GEK87" s="87"/>
      <c r="GEL87" s="87"/>
      <c r="GEM87" s="87"/>
      <c r="GEN87" s="87"/>
      <c r="GEO87" s="87"/>
      <c r="GEP87" s="87"/>
      <c r="GEQ87" s="87"/>
      <c r="GER87" s="87"/>
      <c r="GES87" s="87"/>
      <c r="GET87" s="87"/>
      <c r="GEU87" s="87"/>
      <c r="GEV87" s="87"/>
      <c r="GEW87" s="87"/>
      <c r="GEX87" s="87"/>
      <c r="GEY87" s="87"/>
      <c r="GEZ87" s="87"/>
      <c r="GFA87" s="87"/>
      <c r="GFB87" s="87"/>
      <c r="GFC87" s="87"/>
      <c r="GFD87" s="87"/>
      <c r="GFE87" s="87"/>
      <c r="GFF87" s="87"/>
      <c r="GFG87" s="87"/>
      <c r="GFH87" s="87"/>
      <c r="GFI87" s="87"/>
      <c r="GFJ87" s="87"/>
      <c r="GFK87" s="87"/>
      <c r="GFL87" s="87"/>
      <c r="GFM87" s="87"/>
      <c r="GFN87" s="87"/>
      <c r="GFO87" s="87"/>
      <c r="GFP87" s="87"/>
      <c r="GFQ87" s="87"/>
      <c r="GFR87" s="87"/>
      <c r="GFS87" s="87"/>
      <c r="GFT87" s="87"/>
      <c r="GFU87" s="87"/>
      <c r="GFV87" s="87"/>
      <c r="GFW87" s="87"/>
      <c r="GFX87" s="87"/>
      <c r="GFY87" s="87"/>
      <c r="GFZ87" s="87"/>
      <c r="GGA87" s="87"/>
      <c r="GGB87" s="87"/>
      <c r="GGC87" s="87"/>
      <c r="GGD87" s="87"/>
      <c r="GGE87" s="87"/>
      <c r="GGF87" s="87"/>
      <c r="GGG87" s="87"/>
      <c r="GGH87" s="87"/>
      <c r="GGI87" s="87"/>
      <c r="GGJ87" s="87"/>
      <c r="GGK87" s="87"/>
      <c r="GGL87" s="87"/>
      <c r="GGM87" s="87"/>
      <c r="GGN87" s="87"/>
      <c r="GGO87" s="87"/>
      <c r="GGP87" s="87"/>
      <c r="GGQ87" s="87"/>
      <c r="GGR87" s="87"/>
      <c r="GGS87" s="87"/>
      <c r="GGT87" s="87"/>
      <c r="GGU87" s="87"/>
      <c r="GGV87" s="87"/>
      <c r="GGW87" s="87"/>
      <c r="GGX87" s="87"/>
      <c r="GGY87" s="87"/>
      <c r="GGZ87" s="87"/>
      <c r="GHA87" s="87"/>
      <c r="GHB87" s="87"/>
      <c r="GHC87" s="87"/>
      <c r="GHD87" s="87"/>
      <c r="GHE87" s="87"/>
      <c r="GHF87" s="87"/>
      <c r="GHG87" s="87"/>
      <c r="GHH87" s="87"/>
      <c r="GHI87" s="87"/>
      <c r="GHJ87" s="87"/>
      <c r="GHK87" s="87"/>
      <c r="GHL87" s="87"/>
      <c r="GHM87" s="87"/>
      <c r="GHN87" s="87"/>
      <c r="GHO87" s="87"/>
      <c r="GHP87" s="87"/>
      <c r="GHQ87" s="87"/>
      <c r="GHR87" s="87"/>
      <c r="GHS87" s="87"/>
      <c r="GHT87" s="87"/>
      <c r="GHU87" s="87"/>
      <c r="GHV87" s="87"/>
      <c r="GHW87" s="87"/>
      <c r="GHX87" s="87"/>
      <c r="GHY87" s="87"/>
      <c r="GHZ87" s="87"/>
      <c r="GIA87" s="87"/>
      <c r="GIB87" s="87"/>
      <c r="GIC87" s="87"/>
      <c r="GID87" s="87"/>
      <c r="GIE87" s="87"/>
      <c r="GIF87" s="87"/>
      <c r="GIG87" s="87"/>
      <c r="GIH87" s="87"/>
      <c r="GII87" s="87"/>
      <c r="GIJ87" s="87"/>
      <c r="GIK87" s="87"/>
      <c r="GIL87" s="87"/>
      <c r="GIM87" s="87"/>
      <c r="GIN87" s="87"/>
      <c r="GIO87" s="87"/>
      <c r="GIP87" s="87"/>
      <c r="GIQ87" s="87"/>
      <c r="GIR87" s="87"/>
      <c r="GIS87" s="87"/>
      <c r="GIT87" s="87"/>
      <c r="GIU87" s="87"/>
      <c r="GIV87" s="87"/>
      <c r="GIW87" s="87"/>
      <c r="GIX87" s="87"/>
      <c r="GIY87" s="87"/>
      <c r="GIZ87" s="87"/>
      <c r="GJA87" s="87"/>
      <c r="GJB87" s="87"/>
      <c r="GJC87" s="87"/>
      <c r="GJD87" s="87"/>
      <c r="GJE87" s="87"/>
      <c r="GJF87" s="87"/>
      <c r="GJG87" s="87"/>
      <c r="GJH87" s="87"/>
      <c r="GJI87" s="87"/>
      <c r="GJJ87" s="87"/>
      <c r="GJK87" s="87"/>
      <c r="GJL87" s="87"/>
      <c r="GJM87" s="87"/>
      <c r="GJN87" s="87"/>
      <c r="GJO87" s="87"/>
      <c r="GJP87" s="87"/>
      <c r="GJQ87" s="87"/>
      <c r="GJR87" s="87"/>
      <c r="GJS87" s="87"/>
      <c r="GJT87" s="87"/>
      <c r="GJU87" s="87"/>
      <c r="GJV87" s="87"/>
      <c r="GJW87" s="87"/>
      <c r="GJX87" s="87"/>
      <c r="GJY87" s="87"/>
      <c r="GJZ87" s="87"/>
      <c r="GKA87" s="87"/>
      <c r="GKB87" s="87"/>
      <c r="GKC87" s="87"/>
      <c r="GKD87" s="87"/>
      <c r="GKE87" s="87"/>
      <c r="GKF87" s="87"/>
      <c r="GKG87" s="87"/>
      <c r="GKH87" s="87"/>
      <c r="GKI87" s="87"/>
      <c r="GKJ87" s="87"/>
      <c r="GKK87" s="87"/>
      <c r="GKL87" s="87"/>
      <c r="GKM87" s="87"/>
      <c r="GKN87" s="87"/>
      <c r="GKO87" s="87"/>
      <c r="GKP87" s="87"/>
      <c r="GKQ87" s="87"/>
      <c r="GKR87" s="87"/>
      <c r="GKS87" s="87"/>
      <c r="GKT87" s="87"/>
      <c r="GKU87" s="87"/>
      <c r="GKV87" s="87"/>
      <c r="GKW87" s="87"/>
      <c r="GKX87" s="87"/>
      <c r="GKY87" s="87"/>
      <c r="GKZ87" s="87"/>
      <c r="GLA87" s="87"/>
      <c r="GLB87" s="87"/>
      <c r="GLC87" s="87"/>
      <c r="GLD87" s="87"/>
      <c r="GLE87" s="87"/>
      <c r="GLF87" s="87"/>
      <c r="GLG87" s="87"/>
      <c r="GLH87" s="87"/>
      <c r="GLI87" s="87"/>
      <c r="GLJ87" s="87"/>
      <c r="GLK87" s="87"/>
      <c r="GLL87" s="87"/>
      <c r="GLM87" s="87"/>
      <c r="GLN87" s="87"/>
      <c r="GLO87" s="87"/>
      <c r="GLP87" s="87"/>
      <c r="GLQ87" s="87"/>
      <c r="GLR87" s="87"/>
      <c r="GLS87" s="87"/>
      <c r="GLT87" s="87"/>
      <c r="GLU87" s="87"/>
      <c r="GLV87" s="87"/>
      <c r="GLW87" s="87"/>
      <c r="GLX87" s="87"/>
      <c r="GLY87" s="87"/>
      <c r="GLZ87" s="87"/>
      <c r="GMA87" s="87"/>
      <c r="GMB87" s="87"/>
      <c r="GMC87" s="87"/>
      <c r="GMD87" s="87"/>
      <c r="GME87" s="87"/>
      <c r="GMF87" s="87"/>
      <c r="GMG87" s="87"/>
      <c r="GMH87" s="87"/>
      <c r="GMI87" s="87"/>
      <c r="GMJ87" s="87"/>
      <c r="GMK87" s="87"/>
      <c r="GML87" s="87"/>
      <c r="GMM87" s="87"/>
      <c r="GMN87" s="87"/>
      <c r="GMO87" s="87"/>
      <c r="GMP87" s="87"/>
      <c r="GMQ87" s="87"/>
      <c r="GMR87" s="87"/>
      <c r="GMS87" s="87"/>
      <c r="GMT87" s="87"/>
      <c r="GMU87" s="87"/>
      <c r="GMV87" s="87"/>
      <c r="GMW87" s="87"/>
      <c r="GMX87" s="87"/>
      <c r="GMY87" s="87"/>
      <c r="GMZ87" s="87"/>
      <c r="GNA87" s="87"/>
      <c r="GNB87" s="87"/>
      <c r="GNC87" s="87"/>
      <c r="GND87" s="87"/>
      <c r="GNE87" s="87"/>
      <c r="GNF87" s="87"/>
      <c r="GNG87" s="87"/>
      <c r="GNH87" s="87"/>
      <c r="GNI87" s="87"/>
      <c r="GNJ87" s="87"/>
      <c r="GNK87" s="87"/>
      <c r="GNL87" s="87"/>
      <c r="GNM87" s="87"/>
      <c r="GNN87" s="87"/>
      <c r="GNO87" s="87"/>
      <c r="GNP87" s="87"/>
      <c r="GNQ87" s="87"/>
      <c r="GNR87" s="87"/>
      <c r="GNS87" s="87"/>
      <c r="GNT87" s="87"/>
      <c r="GNU87" s="87"/>
      <c r="GNV87" s="87"/>
      <c r="GNW87" s="87"/>
      <c r="GNX87" s="87"/>
      <c r="GNY87" s="87"/>
      <c r="GNZ87" s="87"/>
      <c r="GOA87" s="87"/>
      <c r="GOB87" s="87"/>
      <c r="GOC87" s="87"/>
      <c r="GOD87" s="87"/>
      <c r="GOE87" s="87"/>
      <c r="GOF87" s="87"/>
      <c r="GOG87" s="87"/>
      <c r="GOH87" s="87"/>
      <c r="GOI87" s="87"/>
      <c r="GOJ87" s="87"/>
      <c r="GOK87" s="87"/>
      <c r="GOL87" s="87"/>
      <c r="GOM87" s="87"/>
      <c r="GON87" s="87"/>
      <c r="GOO87" s="87"/>
      <c r="GOP87" s="87"/>
      <c r="GOQ87" s="87"/>
      <c r="GOR87" s="87"/>
      <c r="GOS87" s="87"/>
      <c r="GOT87" s="87"/>
      <c r="GOU87" s="87"/>
      <c r="GOV87" s="87"/>
      <c r="GOW87" s="87"/>
      <c r="GOX87" s="87"/>
      <c r="GOY87" s="87"/>
      <c r="GOZ87" s="87"/>
      <c r="GPA87" s="87"/>
      <c r="GPB87" s="87"/>
      <c r="GPC87" s="87"/>
      <c r="GPD87" s="87"/>
      <c r="GPE87" s="87"/>
      <c r="GPF87" s="87"/>
      <c r="GPG87" s="87"/>
      <c r="GPH87" s="87"/>
      <c r="GPI87" s="87"/>
      <c r="GPJ87" s="87"/>
      <c r="GPK87" s="87"/>
      <c r="GPL87" s="87"/>
      <c r="GPM87" s="87"/>
      <c r="GPN87" s="87"/>
      <c r="GPO87" s="87"/>
      <c r="GPP87" s="87"/>
      <c r="GPQ87" s="87"/>
      <c r="GPR87" s="87"/>
      <c r="GPS87" s="87"/>
      <c r="GPT87" s="87"/>
      <c r="GPU87" s="87"/>
      <c r="GPV87" s="87"/>
      <c r="GPW87" s="87"/>
      <c r="GPX87" s="87"/>
      <c r="GPY87" s="87"/>
      <c r="GPZ87" s="87"/>
      <c r="GQA87" s="87"/>
      <c r="GQB87" s="87"/>
      <c r="GQC87" s="87"/>
      <c r="GQD87" s="87"/>
      <c r="GQE87" s="87"/>
      <c r="GQF87" s="87"/>
      <c r="GQG87" s="87"/>
      <c r="GQH87" s="87"/>
      <c r="GQI87" s="87"/>
      <c r="GQJ87" s="87"/>
      <c r="GQK87" s="87"/>
      <c r="GQL87" s="87"/>
      <c r="GQM87" s="87"/>
      <c r="GQN87" s="87"/>
      <c r="GQO87" s="87"/>
      <c r="GQP87" s="87"/>
      <c r="GQQ87" s="87"/>
      <c r="GQR87" s="87"/>
      <c r="GQS87" s="87"/>
      <c r="GQT87" s="87"/>
      <c r="GQU87" s="87"/>
      <c r="GQV87" s="87"/>
      <c r="GQW87" s="87"/>
      <c r="GQX87" s="87"/>
      <c r="GQY87" s="87"/>
      <c r="GQZ87" s="87"/>
      <c r="GRA87" s="87"/>
      <c r="GRB87" s="87"/>
      <c r="GRC87" s="87"/>
      <c r="GRD87" s="87"/>
      <c r="GRE87" s="87"/>
      <c r="GRF87" s="87"/>
      <c r="GRG87" s="87"/>
      <c r="GRH87" s="87"/>
      <c r="GRI87" s="87"/>
      <c r="GRJ87" s="87"/>
      <c r="GRK87" s="87"/>
      <c r="GRL87" s="87"/>
      <c r="GRM87" s="87"/>
      <c r="GRN87" s="87"/>
      <c r="GRO87" s="87"/>
      <c r="GRP87" s="87"/>
      <c r="GRQ87" s="87"/>
      <c r="GRR87" s="87"/>
      <c r="GRS87" s="87"/>
      <c r="GRT87" s="87"/>
      <c r="GRU87" s="87"/>
      <c r="GRV87" s="87"/>
      <c r="GRW87" s="87"/>
      <c r="GRX87" s="87"/>
      <c r="GRY87" s="87"/>
      <c r="GRZ87" s="87"/>
      <c r="GSA87" s="87"/>
      <c r="GSB87" s="87"/>
      <c r="GSC87" s="87"/>
      <c r="GSD87" s="87"/>
      <c r="GSE87" s="87"/>
      <c r="GSF87" s="87"/>
      <c r="GSG87" s="87"/>
      <c r="GSH87" s="87"/>
      <c r="GSI87" s="87"/>
      <c r="GSJ87" s="87"/>
      <c r="GSK87" s="87"/>
      <c r="GSL87" s="87"/>
      <c r="GSM87" s="87"/>
      <c r="GSN87" s="87"/>
      <c r="GSO87" s="87"/>
      <c r="GSP87" s="87"/>
      <c r="GSQ87" s="87"/>
      <c r="GSR87" s="87"/>
      <c r="GSS87" s="87"/>
      <c r="GST87" s="87"/>
      <c r="GSU87" s="87"/>
      <c r="GSV87" s="87"/>
      <c r="GSW87" s="87"/>
      <c r="GSX87" s="87"/>
      <c r="GSY87" s="87"/>
      <c r="GSZ87" s="87"/>
      <c r="GTA87" s="87"/>
      <c r="GTB87" s="87"/>
      <c r="GTC87" s="87"/>
      <c r="GTD87" s="87"/>
      <c r="GTE87" s="87"/>
      <c r="GTF87" s="87"/>
      <c r="GTG87" s="87"/>
      <c r="GTH87" s="87"/>
      <c r="GTI87" s="87"/>
      <c r="GTJ87" s="87"/>
      <c r="GTK87" s="87"/>
      <c r="GTL87" s="87"/>
      <c r="GTM87" s="87"/>
      <c r="GTN87" s="87"/>
      <c r="GTO87" s="87"/>
      <c r="GTP87" s="87"/>
      <c r="GTQ87" s="87"/>
      <c r="GTR87" s="87"/>
      <c r="GTS87" s="87"/>
      <c r="GTT87" s="87"/>
      <c r="GTU87" s="87"/>
      <c r="GTV87" s="87"/>
      <c r="GTW87" s="87"/>
      <c r="GTX87" s="87"/>
      <c r="GTY87" s="87"/>
      <c r="GTZ87" s="87"/>
      <c r="GUA87" s="87"/>
      <c r="GUB87" s="87"/>
      <c r="GUC87" s="87"/>
      <c r="GUD87" s="87"/>
      <c r="GUE87" s="87"/>
      <c r="GUF87" s="87"/>
      <c r="GUG87" s="87"/>
      <c r="GUH87" s="87"/>
      <c r="GUI87" s="87"/>
      <c r="GUJ87" s="87"/>
      <c r="GUK87" s="87"/>
      <c r="GUL87" s="87"/>
      <c r="GUM87" s="87"/>
      <c r="GUN87" s="87"/>
      <c r="GUO87" s="87"/>
      <c r="GUP87" s="87"/>
      <c r="GUQ87" s="87"/>
      <c r="GUR87" s="87"/>
      <c r="GUS87" s="87"/>
      <c r="GUT87" s="87"/>
      <c r="GUU87" s="87"/>
      <c r="GUV87" s="87"/>
      <c r="GUW87" s="87"/>
      <c r="GUX87" s="87"/>
      <c r="GUY87" s="87"/>
      <c r="GUZ87" s="87"/>
      <c r="GVA87" s="87"/>
      <c r="GVB87" s="87"/>
      <c r="GVC87" s="87"/>
      <c r="GVD87" s="87"/>
      <c r="GVE87" s="87"/>
      <c r="GVF87" s="87"/>
      <c r="GVG87" s="87"/>
      <c r="GVH87" s="87"/>
      <c r="GVI87" s="87"/>
      <c r="GVJ87" s="87"/>
      <c r="GVK87" s="87"/>
      <c r="GVL87" s="87"/>
      <c r="GVM87" s="87"/>
      <c r="GVN87" s="87"/>
      <c r="GVO87" s="87"/>
      <c r="GVP87" s="87"/>
      <c r="GVQ87" s="87"/>
      <c r="GVR87" s="87"/>
      <c r="GVS87" s="87"/>
      <c r="GVT87" s="87"/>
      <c r="GVU87" s="87"/>
      <c r="GVV87" s="87"/>
      <c r="GVW87" s="87"/>
      <c r="GVX87" s="87"/>
      <c r="GVY87" s="87"/>
      <c r="GVZ87" s="87"/>
      <c r="GWA87" s="87"/>
      <c r="GWB87" s="87"/>
      <c r="GWC87" s="87"/>
      <c r="GWD87" s="87"/>
      <c r="GWE87" s="87"/>
      <c r="GWF87" s="87"/>
      <c r="GWG87" s="87"/>
      <c r="GWH87" s="87"/>
      <c r="GWI87" s="87"/>
      <c r="GWJ87" s="87"/>
      <c r="GWK87" s="87"/>
      <c r="GWL87" s="87"/>
      <c r="GWM87" s="87"/>
      <c r="GWN87" s="87"/>
      <c r="GWO87" s="87"/>
      <c r="GWP87" s="87"/>
      <c r="GWQ87" s="87"/>
      <c r="GWR87" s="87"/>
      <c r="GWS87" s="87"/>
      <c r="GWT87" s="87"/>
      <c r="GWU87" s="87"/>
      <c r="GWV87" s="87"/>
      <c r="GWW87" s="87"/>
      <c r="GWX87" s="87"/>
      <c r="GWY87" s="87"/>
      <c r="GWZ87" s="87"/>
      <c r="GXA87" s="87"/>
      <c r="GXB87" s="87"/>
      <c r="GXC87" s="87"/>
      <c r="GXD87" s="87"/>
      <c r="GXE87" s="87"/>
      <c r="GXF87" s="87"/>
      <c r="GXG87" s="87"/>
      <c r="GXH87" s="87"/>
      <c r="GXI87" s="87"/>
      <c r="GXJ87" s="87"/>
      <c r="GXK87" s="87"/>
      <c r="GXL87" s="87"/>
      <c r="GXM87" s="87"/>
      <c r="GXN87" s="87"/>
      <c r="GXO87" s="87"/>
      <c r="GXP87" s="87"/>
      <c r="GXQ87" s="87"/>
      <c r="GXR87" s="87"/>
      <c r="GXS87" s="87"/>
      <c r="GXT87" s="87"/>
      <c r="GXU87" s="87"/>
      <c r="GXV87" s="87"/>
      <c r="GXW87" s="87"/>
      <c r="GXX87" s="87"/>
      <c r="GXY87" s="87"/>
      <c r="GXZ87" s="87"/>
      <c r="GYA87" s="87"/>
      <c r="GYB87" s="87"/>
      <c r="GYC87" s="87"/>
      <c r="GYD87" s="87"/>
      <c r="GYE87" s="87"/>
      <c r="GYF87" s="87"/>
      <c r="GYG87" s="87"/>
      <c r="GYH87" s="87"/>
      <c r="GYI87" s="87"/>
      <c r="GYJ87" s="87"/>
      <c r="GYK87" s="87"/>
      <c r="GYL87" s="87"/>
      <c r="GYM87" s="87"/>
      <c r="GYN87" s="87"/>
      <c r="GYO87" s="87"/>
      <c r="GYP87" s="87"/>
      <c r="GYQ87" s="87"/>
      <c r="GYR87" s="87"/>
      <c r="GYS87" s="87"/>
      <c r="GYT87" s="87"/>
      <c r="GYU87" s="87"/>
      <c r="GYV87" s="87"/>
      <c r="GYW87" s="87"/>
      <c r="GYX87" s="87"/>
      <c r="GYY87" s="87"/>
      <c r="GYZ87" s="87"/>
      <c r="GZA87" s="87"/>
      <c r="GZB87" s="87"/>
      <c r="GZC87" s="87"/>
      <c r="GZD87" s="87"/>
      <c r="GZE87" s="87"/>
      <c r="GZF87" s="87"/>
      <c r="GZG87" s="87"/>
      <c r="GZH87" s="87"/>
      <c r="GZI87" s="87"/>
      <c r="GZJ87" s="87"/>
      <c r="GZK87" s="87"/>
      <c r="GZL87" s="87"/>
      <c r="GZM87" s="87"/>
      <c r="GZN87" s="87"/>
      <c r="GZO87" s="87"/>
      <c r="GZP87" s="87"/>
      <c r="GZQ87" s="87"/>
      <c r="GZR87" s="87"/>
      <c r="GZS87" s="87"/>
      <c r="GZT87" s="87"/>
      <c r="GZU87" s="87"/>
      <c r="GZV87" s="87"/>
      <c r="GZW87" s="87"/>
      <c r="GZX87" s="87"/>
      <c r="GZY87" s="87"/>
      <c r="GZZ87" s="87"/>
      <c r="HAA87" s="87"/>
      <c r="HAB87" s="87"/>
      <c r="HAC87" s="87"/>
      <c r="HAD87" s="87"/>
      <c r="HAE87" s="87"/>
      <c r="HAF87" s="87"/>
      <c r="HAG87" s="87"/>
      <c r="HAH87" s="87"/>
      <c r="HAI87" s="87"/>
      <c r="HAJ87" s="87"/>
      <c r="HAK87" s="87"/>
      <c r="HAL87" s="87"/>
      <c r="HAM87" s="87"/>
      <c r="HAN87" s="87"/>
      <c r="HAO87" s="87"/>
      <c r="HAP87" s="87"/>
      <c r="HAQ87" s="87"/>
      <c r="HAR87" s="87"/>
      <c r="HAS87" s="87"/>
      <c r="HAT87" s="87"/>
      <c r="HAU87" s="87"/>
      <c r="HAV87" s="87"/>
      <c r="HAW87" s="87"/>
      <c r="HAX87" s="87"/>
      <c r="HAY87" s="87"/>
      <c r="HAZ87" s="87"/>
      <c r="HBA87" s="87"/>
      <c r="HBB87" s="87"/>
      <c r="HBC87" s="87"/>
      <c r="HBD87" s="87"/>
      <c r="HBE87" s="87"/>
      <c r="HBF87" s="87"/>
      <c r="HBG87" s="87"/>
      <c r="HBH87" s="87"/>
      <c r="HBI87" s="87"/>
      <c r="HBJ87" s="87"/>
      <c r="HBK87" s="87"/>
      <c r="HBL87" s="87"/>
      <c r="HBM87" s="87"/>
      <c r="HBN87" s="87"/>
      <c r="HBO87" s="87"/>
      <c r="HBP87" s="87"/>
      <c r="HBQ87" s="87"/>
      <c r="HBR87" s="87"/>
      <c r="HBS87" s="87"/>
      <c r="HBT87" s="87"/>
      <c r="HBU87" s="87"/>
      <c r="HBV87" s="87"/>
      <c r="HBW87" s="87"/>
      <c r="HBX87" s="87"/>
      <c r="HBY87" s="87"/>
      <c r="HBZ87" s="87"/>
      <c r="HCA87" s="87"/>
      <c r="HCB87" s="87"/>
      <c r="HCC87" s="87"/>
      <c r="HCD87" s="87"/>
      <c r="HCE87" s="87"/>
      <c r="HCF87" s="87"/>
      <c r="HCG87" s="87"/>
      <c r="HCH87" s="87"/>
      <c r="HCI87" s="87"/>
      <c r="HCJ87" s="87"/>
      <c r="HCK87" s="87"/>
      <c r="HCL87" s="87"/>
      <c r="HCM87" s="87"/>
      <c r="HCN87" s="87"/>
      <c r="HCO87" s="87"/>
      <c r="HCP87" s="87"/>
      <c r="HCQ87" s="87"/>
      <c r="HCR87" s="87"/>
      <c r="HCS87" s="87"/>
      <c r="HCT87" s="87"/>
      <c r="HCU87" s="87"/>
      <c r="HCV87" s="87"/>
      <c r="HCW87" s="87"/>
      <c r="HCX87" s="87"/>
      <c r="HCY87" s="87"/>
      <c r="HCZ87" s="87"/>
      <c r="HDA87" s="87"/>
      <c r="HDB87" s="87"/>
      <c r="HDC87" s="87"/>
      <c r="HDD87" s="87"/>
      <c r="HDE87" s="87"/>
      <c r="HDF87" s="87"/>
      <c r="HDG87" s="87"/>
      <c r="HDH87" s="87"/>
      <c r="HDI87" s="87"/>
      <c r="HDJ87" s="87"/>
      <c r="HDK87" s="87"/>
      <c r="HDL87" s="87"/>
      <c r="HDM87" s="87"/>
      <c r="HDN87" s="87"/>
      <c r="HDO87" s="87"/>
      <c r="HDP87" s="87"/>
      <c r="HDQ87" s="87"/>
      <c r="HDR87" s="87"/>
      <c r="HDS87" s="87"/>
      <c r="HDT87" s="87"/>
      <c r="HDU87" s="87"/>
      <c r="HDV87" s="87"/>
      <c r="HDW87" s="87"/>
      <c r="HDX87" s="87"/>
      <c r="HDY87" s="87"/>
      <c r="HDZ87" s="87"/>
      <c r="HEA87" s="87"/>
      <c r="HEB87" s="87"/>
      <c r="HEC87" s="87"/>
      <c r="HED87" s="87"/>
      <c r="HEE87" s="87"/>
      <c r="HEF87" s="87"/>
      <c r="HEG87" s="87"/>
      <c r="HEH87" s="87"/>
      <c r="HEI87" s="87"/>
      <c r="HEJ87" s="87"/>
      <c r="HEK87" s="87"/>
      <c r="HEL87" s="87"/>
      <c r="HEM87" s="87"/>
      <c r="HEN87" s="87"/>
      <c r="HEO87" s="87"/>
      <c r="HEP87" s="87"/>
      <c r="HEQ87" s="87"/>
      <c r="HER87" s="87"/>
      <c r="HES87" s="87"/>
      <c r="HET87" s="87"/>
      <c r="HEU87" s="87"/>
      <c r="HEV87" s="87"/>
      <c r="HEW87" s="87"/>
      <c r="HEX87" s="87"/>
      <c r="HEY87" s="87"/>
      <c r="HEZ87" s="87"/>
      <c r="HFA87" s="87"/>
      <c r="HFB87" s="87"/>
      <c r="HFC87" s="87"/>
      <c r="HFD87" s="87"/>
      <c r="HFE87" s="87"/>
      <c r="HFF87" s="87"/>
      <c r="HFG87" s="87"/>
      <c r="HFH87" s="87"/>
      <c r="HFI87" s="87"/>
      <c r="HFJ87" s="87"/>
      <c r="HFK87" s="87"/>
      <c r="HFL87" s="87"/>
      <c r="HFM87" s="87"/>
      <c r="HFN87" s="87"/>
      <c r="HFO87" s="87"/>
      <c r="HFP87" s="87"/>
      <c r="HFQ87" s="87"/>
      <c r="HFR87" s="87"/>
      <c r="HFS87" s="87"/>
      <c r="HFT87" s="87"/>
      <c r="HFU87" s="87"/>
      <c r="HFV87" s="87"/>
      <c r="HFW87" s="87"/>
      <c r="HFX87" s="87"/>
      <c r="HFY87" s="87"/>
      <c r="HFZ87" s="87"/>
      <c r="HGA87" s="87"/>
      <c r="HGB87" s="87"/>
      <c r="HGC87" s="87"/>
      <c r="HGD87" s="87"/>
      <c r="HGE87" s="87"/>
      <c r="HGF87" s="87"/>
      <c r="HGG87" s="87"/>
      <c r="HGH87" s="87"/>
      <c r="HGI87" s="87"/>
      <c r="HGJ87" s="87"/>
      <c r="HGK87" s="87"/>
      <c r="HGL87" s="87"/>
      <c r="HGM87" s="87"/>
      <c r="HGN87" s="87"/>
      <c r="HGO87" s="87"/>
      <c r="HGP87" s="87"/>
      <c r="HGQ87" s="87"/>
      <c r="HGR87" s="87"/>
      <c r="HGS87" s="87"/>
      <c r="HGT87" s="87"/>
      <c r="HGU87" s="87"/>
      <c r="HGV87" s="87"/>
      <c r="HGW87" s="87"/>
      <c r="HGX87" s="87"/>
      <c r="HGY87" s="87"/>
      <c r="HGZ87" s="87"/>
      <c r="HHA87" s="87"/>
      <c r="HHB87" s="87"/>
      <c r="HHC87" s="87"/>
      <c r="HHD87" s="87"/>
      <c r="HHE87" s="87"/>
      <c r="HHF87" s="87"/>
      <c r="HHG87" s="87"/>
      <c r="HHH87" s="87"/>
      <c r="HHI87" s="87"/>
      <c r="HHJ87" s="87"/>
      <c r="HHK87" s="87"/>
      <c r="HHL87" s="87"/>
      <c r="HHM87" s="87"/>
      <c r="HHN87" s="87"/>
      <c r="HHO87" s="87"/>
      <c r="HHP87" s="87"/>
      <c r="HHQ87" s="87"/>
      <c r="HHR87" s="87"/>
      <c r="HHS87" s="87"/>
      <c r="HHT87" s="87"/>
      <c r="HHU87" s="87"/>
      <c r="HHV87" s="87"/>
      <c r="HHW87" s="87"/>
      <c r="HHX87" s="87"/>
      <c r="HHY87" s="87"/>
      <c r="HHZ87" s="87"/>
      <c r="HIA87" s="87"/>
      <c r="HIB87" s="87"/>
      <c r="HIC87" s="87"/>
      <c r="HID87" s="87"/>
      <c r="HIE87" s="87"/>
      <c r="HIF87" s="87"/>
      <c r="HIG87" s="87"/>
      <c r="HIH87" s="87"/>
      <c r="HII87" s="87"/>
      <c r="HIJ87" s="87"/>
      <c r="HIK87" s="87"/>
      <c r="HIL87" s="87"/>
      <c r="HIM87" s="87"/>
      <c r="HIN87" s="87"/>
      <c r="HIO87" s="87"/>
      <c r="HIP87" s="87"/>
      <c r="HIQ87" s="87"/>
      <c r="HIR87" s="87"/>
      <c r="HIS87" s="87"/>
      <c r="HIT87" s="87"/>
      <c r="HIU87" s="87"/>
      <c r="HIV87" s="87"/>
      <c r="HIW87" s="87"/>
      <c r="HIX87" s="87"/>
      <c r="HIY87" s="87"/>
      <c r="HIZ87" s="87"/>
      <c r="HJA87" s="87"/>
      <c r="HJB87" s="87"/>
      <c r="HJC87" s="87"/>
      <c r="HJD87" s="87"/>
      <c r="HJE87" s="87"/>
      <c r="HJF87" s="87"/>
      <c r="HJG87" s="87"/>
      <c r="HJH87" s="87"/>
      <c r="HJI87" s="87"/>
      <c r="HJJ87" s="87"/>
      <c r="HJK87" s="87"/>
      <c r="HJL87" s="87"/>
      <c r="HJM87" s="87"/>
      <c r="HJN87" s="87"/>
      <c r="HJO87" s="87"/>
      <c r="HJP87" s="87"/>
      <c r="HJQ87" s="87"/>
      <c r="HJR87" s="87"/>
      <c r="HJS87" s="87"/>
      <c r="HJT87" s="87"/>
      <c r="HJU87" s="87"/>
      <c r="HJV87" s="87"/>
      <c r="HJW87" s="87"/>
      <c r="HJX87" s="87"/>
      <c r="HJY87" s="87"/>
      <c r="HJZ87" s="87"/>
      <c r="HKA87" s="87"/>
      <c r="HKB87" s="87"/>
      <c r="HKC87" s="87"/>
      <c r="HKD87" s="87"/>
      <c r="HKE87" s="87"/>
      <c r="HKF87" s="87"/>
      <c r="HKG87" s="87"/>
      <c r="HKH87" s="87"/>
      <c r="HKI87" s="87"/>
      <c r="HKJ87" s="87"/>
      <c r="HKK87" s="87"/>
      <c r="HKL87" s="87"/>
      <c r="HKM87" s="87"/>
      <c r="HKN87" s="87"/>
      <c r="HKO87" s="87"/>
      <c r="HKP87" s="87"/>
      <c r="HKQ87" s="87"/>
      <c r="HKR87" s="87"/>
      <c r="HKS87" s="87"/>
      <c r="HKT87" s="87"/>
      <c r="HKU87" s="87"/>
      <c r="HKV87" s="87"/>
      <c r="HKW87" s="87"/>
      <c r="HKX87" s="87"/>
      <c r="HKY87" s="87"/>
      <c r="HKZ87" s="87"/>
      <c r="HLA87" s="87"/>
      <c r="HLB87" s="87"/>
      <c r="HLC87" s="87"/>
      <c r="HLD87" s="87"/>
      <c r="HLE87" s="87"/>
      <c r="HLF87" s="87"/>
      <c r="HLG87" s="87"/>
      <c r="HLH87" s="87"/>
      <c r="HLI87" s="87"/>
      <c r="HLJ87" s="87"/>
      <c r="HLK87" s="87"/>
      <c r="HLL87" s="87"/>
      <c r="HLM87" s="87"/>
      <c r="HLN87" s="87"/>
      <c r="HLO87" s="87"/>
      <c r="HLP87" s="87"/>
      <c r="HLQ87" s="87"/>
      <c r="HLR87" s="87"/>
      <c r="HLS87" s="87"/>
      <c r="HLT87" s="87"/>
      <c r="HLU87" s="87"/>
      <c r="HLV87" s="87"/>
      <c r="HLW87" s="87"/>
      <c r="HLX87" s="87"/>
      <c r="HLY87" s="87"/>
      <c r="HLZ87" s="87"/>
      <c r="HMA87" s="87"/>
      <c r="HMB87" s="87"/>
      <c r="HMC87" s="87"/>
      <c r="HMD87" s="87"/>
      <c r="HME87" s="87"/>
      <c r="HMF87" s="87"/>
      <c r="HMG87" s="87"/>
      <c r="HMH87" s="87"/>
      <c r="HMI87" s="87"/>
      <c r="HMJ87" s="87"/>
      <c r="HMK87" s="87"/>
      <c r="HML87" s="87"/>
      <c r="HMM87" s="87"/>
      <c r="HMN87" s="87"/>
      <c r="HMO87" s="87"/>
      <c r="HMP87" s="87"/>
      <c r="HMQ87" s="87"/>
      <c r="HMR87" s="87"/>
      <c r="HMS87" s="87"/>
      <c r="HMT87" s="87"/>
      <c r="HMU87" s="87"/>
      <c r="HMV87" s="87"/>
      <c r="HMW87" s="87"/>
      <c r="HMX87" s="87"/>
      <c r="HMY87" s="87"/>
      <c r="HMZ87" s="87"/>
      <c r="HNA87" s="87"/>
      <c r="HNB87" s="87"/>
      <c r="HNC87" s="87"/>
      <c r="HND87" s="87"/>
      <c r="HNE87" s="87"/>
      <c r="HNF87" s="87"/>
      <c r="HNG87" s="87"/>
      <c r="HNH87" s="87"/>
      <c r="HNI87" s="87"/>
      <c r="HNJ87" s="87"/>
      <c r="HNK87" s="87"/>
      <c r="HNL87" s="87"/>
      <c r="HNM87" s="87"/>
      <c r="HNN87" s="87"/>
      <c r="HNO87" s="87"/>
      <c r="HNP87" s="87"/>
      <c r="HNQ87" s="87"/>
      <c r="HNR87" s="87"/>
      <c r="HNS87" s="87"/>
      <c r="HNT87" s="87"/>
      <c r="HNU87" s="87"/>
      <c r="HNV87" s="87"/>
      <c r="HNW87" s="87"/>
      <c r="HNX87" s="87"/>
      <c r="HNY87" s="87"/>
      <c r="HNZ87" s="87"/>
      <c r="HOA87" s="87"/>
      <c r="HOB87" s="87"/>
      <c r="HOC87" s="87"/>
      <c r="HOD87" s="87"/>
      <c r="HOE87" s="87"/>
      <c r="HOF87" s="87"/>
      <c r="HOG87" s="87"/>
      <c r="HOH87" s="87"/>
      <c r="HOI87" s="87"/>
      <c r="HOJ87" s="87"/>
      <c r="HOK87" s="87"/>
      <c r="HOL87" s="87"/>
      <c r="HOM87" s="87"/>
      <c r="HON87" s="87"/>
      <c r="HOO87" s="87"/>
      <c r="HOP87" s="87"/>
      <c r="HOQ87" s="87"/>
      <c r="HOR87" s="87"/>
      <c r="HOS87" s="87"/>
      <c r="HOT87" s="87"/>
      <c r="HOU87" s="87"/>
      <c r="HOV87" s="87"/>
      <c r="HOW87" s="87"/>
      <c r="HOX87" s="87"/>
      <c r="HOY87" s="87"/>
      <c r="HOZ87" s="87"/>
      <c r="HPA87" s="87"/>
      <c r="HPB87" s="87"/>
      <c r="HPC87" s="87"/>
      <c r="HPD87" s="87"/>
      <c r="HPE87" s="87"/>
      <c r="HPF87" s="87"/>
      <c r="HPG87" s="87"/>
      <c r="HPH87" s="87"/>
      <c r="HPI87" s="87"/>
      <c r="HPJ87" s="87"/>
      <c r="HPK87" s="87"/>
      <c r="HPL87" s="87"/>
      <c r="HPM87" s="87"/>
      <c r="HPN87" s="87"/>
      <c r="HPO87" s="87"/>
      <c r="HPP87" s="87"/>
      <c r="HPQ87" s="87"/>
      <c r="HPR87" s="87"/>
      <c r="HPS87" s="87"/>
      <c r="HPT87" s="87"/>
      <c r="HPU87" s="87"/>
      <c r="HPV87" s="87"/>
      <c r="HPW87" s="87"/>
      <c r="HPX87" s="87"/>
      <c r="HPY87" s="87"/>
      <c r="HPZ87" s="87"/>
      <c r="HQA87" s="87"/>
      <c r="HQB87" s="87"/>
      <c r="HQC87" s="87"/>
      <c r="HQD87" s="87"/>
      <c r="HQE87" s="87"/>
      <c r="HQF87" s="87"/>
      <c r="HQG87" s="87"/>
      <c r="HQH87" s="87"/>
      <c r="HQI87" s="87"/>
      <c r="HQJ87" s="87"/>
      <c r="HQK87" s="87"/>
      <c r="HQL87" s="87"/>
      <c r="HQM87" s="87"/>
      <c r="HQN87" s="87"/>
      <c r="HQO87" s="87"/>
      <c r="HQP87" s="87"/>
      <c r="HQQ87" s="87"/>
      <c r="HQR87" s="87"/>
      <c r="HQS87" s="87"/>
      <c r="HQT87" s="87"/>
      <c r="HQU87" s="87"/>
      <c r="HQV87" s="87"/>
      <c r="HQW87" s="87"/>
      <c r="HQX87" s="87"/>
      <c r="HQY87" s="87"/>
      <c r="HQZ87" s="87"/>
      <c r="HRA87" s="87"/>
      <c r="HRB87" s="87"/>
      <c r="HRC87" s="87"/>
      <c r="HRD87" s="87"/>
      <c r="HRE87" s="87"/>
      <c r="HRF87" s="87"/>
      <c r="HRG87" s="87"/>
      <c r="HRH87" s="87"/>
      <c r="HRI87" s="87"/>
      <c r="HRJ87" s="87"/>
      <c r="HRK87" s="87"/>
      <c r="HRL87" s="87"/>
      <c r="HRM87" s="87"/>
      <c r="HRN87" s="87"/>
      <c r="HRO87" s="87"/>
      <c r="HRP87" s="87"/>
      <c r="HRQ87" s="87"/>
      <c r="HRR87" s="87"/>
      <c r="HRS87" s="87"/>
      <c r="HRT87" s="87"/>
      <c r="HRU87" s="87"/>
      <c r="HRV87" s="87"/>
      <c r="HRW87" s="87"/>
      <c r="HRX87" s="87"/>
      <c r="HRY87" s="87"/>
      <c r="HRZ87" s="87"/>
      <c r="HSA87" s="87"/>
      <c r="HSB87" s="87"/>
      <c r="HSC87" s="87"/>
      <c r="HSD87" s="87"/>
      <c r="HSE87" s="87"/>
      <c r="HSF87" s="87"/>
      <c r="HSG87" s="87"/>
      <c r="HSH87" s="87"/>
      <c r="HSI87" s="87"/>
      <c r="HSJ87" s="87"/>
      <c r="HSK87" s="87"/>
      <c r="HSL87" s="87"/>
      <c r="HSM87" s="87"/>
      <c r="HSN87" s="87"/>
      <c r="HSO87" s="87"/>
      <c r="HSP87" s="87"/>
      <c r="HSQ87" s="87"/>
      <c r="HSR87" s="87"/>
      <c r="HSS87" s="87"/>
      <c r="HST87" s="87"/>
      <c r="HSU87" s="87"/>
      <c r="HSV87" s="87"/>
      <c r="HSW87" s="87"/>
      <c r="HSX87" s="87"/>
      <c r="HSY87" s="87"/>
      <c r="HSZ87" s="87"/>
      <c r="HTA87" s="87"/>
      <c r="HTB87" s="87"/>
      <c r="HTC87" s="87"/>
      <c r="HTD87" s="87"/>
      <c r="HTE87" s="87"/>
      <c r="HTF87" s="87"/>
      <c r="HTG87" s="87"/>
      <c r="HTH87" s="87"/>
      <c r="HTI87" s="87"/>
      <c r="HTJ87" s="87"/>
      <c r="HTK87" s="87"/>
      <c r="HTL87" s="87"/>
      <c r="HTM87" s="87"/>
      <c r="HTN87" s="87"/>
      <c r="HTO87" s="87"/>
      <c r="HTP87" s="87"/>
      <c r="HTQ87" s="87"/>
      <c r="HTR87" s="87"/>
      <c r="HTS87" s="87"/>
      <c r="HTT87" s="87"/>
      <c r="HTU87" s="87"/>
      <c r="HTV87" s="87"/>
      <c r="HTW87" s="87"/>
      <c r="HTX87" s="87"/>
      <c r="HTY87" s="87"/>
      <c r="HTZ87" s="87"/>
      <c r="HUA87" s="87"/>
      <c r="HUB87" s="87"/>
      <c r="HUC87" s="87"/>
      <c r="HUD87" s="87"/>
      <c r="HUE87" s="87"/>
      <c r="HUF87" s="87"/>
      <c r="HUG87" s="87"/>
      <c r="HUH87" s="87"/>
      <c r="HUI87" s="87"/>
      <c r="HUJ87" s="87"/>
      <c r="HUK87" s="87"/>
      <c r="HUL87" s="87"/>
      <c r="HUM87" s="87"/>
      <c r="HUN87" s="87"/>
      <c r="HUO87" s="87"/>
      <c r="HUP87" s="87"/>
      <c r="HUQ87" s="87"/>
      <c r="HUR87" s="87"/>
      <c r="HUS87" s="87"/>
      <c r="HUT87" s="87"/>
      <c r="HUU87" s="87"/>
      <c r="HUV87" s="87"/>
      <c r="HUW87" s="87"/>
      <c r="HUX87" s="87"/>
      <c r="HUY87" s="87"/>
      <c r="HUZ87" s="87"/>
      <c r="HVA87" s="87"/>
      <c r="HVB87" s="87"/>
      <c r="HVC87" s="87"/>
      <c r="HVD87" s="87"/>
      <c r="HVE87" s="87"/>
      <c r="HVF87" s="87"/>
      <c r="HVG87" s="87"/>
      <c r="HVH87" s="87"/>
      <c r="HVI87" s="87"/>
      <c r="HVJ87" s="87"/>
      <c r="HVK87" s="87"/>
      <c r="HVL87" s="87"/>
      <c r="HVM87" s="87"/>
      <c r="HVN87" s="87"/>
      <c r="HVO87" s="87"/>
      <c r="HVP87" s="87"/>
      <c r="HVQ87" s="87"/>
      <c r="HVR87" s="87"/>
      <c r="HVS87" s="87"/>
      <c r="HVT87" s="87"/>
      <c r="HVU87" s="87"/>
      <c r="HVV87" s="87"/>
      <c r="HVW87" s="87"/>
      <c r="HVX87" s="87"/>
      <c r="HVY87" s="87"/>
      <c r="HVZ87" s="87"/>
      <c r="HWA87" s="87"/>
      <c r="HWB87" s="87"/>
      <c r="HWC87" s="87"/>
      <c r="HWD87" s="87"/>
      <c r="HWE87" s="87"/>
      <c r="HWF87" s="87"/>
      <c r="HWG87" s="87"/>
      <c r="HWH87" s="87"/>
      <c r="HWI87" s="87"/>
      <c r="HWJ87" s="87"/>
      <c r="HWK87" s="87"/>
      <c r="HWL87" s="87"/>
      <c r="HWM87" s="87"/>
      <c r="HWN87" s="87"/>
      <c r="HWO87" s="87"/>
      <c r="HWP87" s="87"/>
      <c r="HWQ87" s="87"/>
      <c r="HWR87" s="87"/>
      <c r="HWS87" s="87"/>
      <c r="HWT87" s="87"/>
      <c r="HWU87" s="87"/>
      <c r="HWV87" s="87"/>
      <c r="HWW87" s="87"/>
      <c r="HWX87" s="87"/>
      <c r="HWY87" s="87"/>
      <c r="HWZ87" s="87"/>
      <c r="HXA87" s="87"/>
      <c r="HXB87" s="87"/>
      <c r="HXC87" s="87"/>
      <c r="HXD87" s="87"/>
      <c r="HXE87" s="87"/>
      <c r="HXF87" s="87"/>
      <c r="HXG87" s="87"/>
      <c r="HXH87" s="87"/>
      <c r="HXI87" s="87"/>
      <c r="HXJ87" s="87"/>
      <c r="HXK87" s="87"/>
      <c r="HXL87" s="87"/>
      <c r="HXM87" s="87"/>
      <c r="HXN87" s="87"/>
      <c r="HXO87" s="87"/>
      <c r="HXP87" s="87"/>
      <c r="HXQ87" s="87"/>
      <c r="HXR87" s="87"/>
      <c r="HXS87" s="87"/>
      <c r="HXT87" s="87"/>
      <c r="HXU87" s="87"/>
      <c r="HXV87" s="87"/>
      <c r="HXW87" s="87"/>
      <c r="HXX87" s="87"/>
      <c r="HXY87" s="87"/>
      <c r="HXZ87" s="87"/>
      <c r="HYA87" s="87"/>
      <c r="HYB87" s="87"/>
      <c r="HYC87" s="87"/>
      <c r="HYD87" s="87"/>
      <c r="HYE87" s="87"/>
      <c r="HYF87" s="87"/>
      <c r="HYG87" s="87"/>
      <c r="HYH87" s="87"/>
      <c r="HYI87" s="87"/>
      <c r="HYJ87" s="87"/>
      <c r="HYK87" s="87"/>
      <c r="HYL87" s="87"/>
      <c r="HYM87" s="87"/>
      <c r="HYN87" s="87"/>
      <c r="HYO87" s="87"/>
      <c r="HYP87" s="87"/>
      <c r="HYQ87" s="87"/>
      <c r="HYR87" s="87"/>
      <c r="HYS87" s="87"/>
      <c r="HYT87" s="87"/>
      <c r="HYU87" s="87"/>
      <c r="HYV87" s="87"/>
      <c r="HYW87" s="87"/>
      <c r="HYX87" s="87"/>
      <c r="HYY87" s="87"/>
      <c r="HYZ87" s="87"/>
      <c r="HZA87" s="87"/>
      <c r="HZB87" s="87"/>
      <c r="HZC87" s="87"/>
      <c r="HZD87" s="87"/>
      <c r="HZE87" s="87"/>
      <c r="HZF87" s="87"/>
      <c r="HZG87" s="87"/>
      <c r="HZH87" s="87"/>
      <c r="HZI87" s="87"/>
      <c r="HZJ87" s="87"/>
      <c r="HZK87" s="87"/>
      <c r="HZL87" s="87"/>
      <c r="HZM87" s="87"/>
      <c r="HZN87" s="87"/>
      <c r="HZO87" s="87"/>
      <c r="HZP87" s="87"/>
      <c r="HZQ87" s="87"/>
      <c r="HZR87" s="87"/>
      <c r="HZS87" s="87"/>
      <c r="HZT87" s="87"/>
      <c r="HZU87" s="87"/>
      <c r="HZV87" s="87"/>
      <c r="HZW87" s="87"/>
      <c r="HZX87" s="87"/>
      <c r="HZY87" s="87"/>
      <c r="HZZ87" s="87"/>
      <c r="IAA87" s="87"/>
      <c r="IAB87" s="87"/>
      <c r="IAC87" s="87"/>
      <c r="IAD87" s="87"/>
      <c r="IAE87" s="87"/>
      <c r="IAF87" s="87"/>
      <c r="IAG87" s="87"/>
      <c r="IAH87" s="87"/>
      <c r="IAI87" s="87"/>
      <c r="IAJ87" s="87"/>
      <c r="IAK87" s="87"/>
      <c r="IAL87" s="87"/>
      <c r="IAM87" s="87"/>
      <c r="IAN87" s="87"/>
      <c r="IAO87" s="87"/>
      <c r="IAP87" s="87"/>
      <c r="IAQ87" s="87"/>
      <c r="IAR87" s="87"/>
      <c r="IAS87" s="87"/>
      <c r="IAT87" s="87"/>
      <c r="IAU87" s="87"/>
      <c r="IAV87" s="87"/>
      <c r="IAW87" s="87"/>
      <c r="IAX87" s="87"/>
      <c r="IAY87" s="87"/>
      <c r="IAZ87" s="87"/>
      <c r="IBA87" s="87"/>
      <c r="IBB87" s="87"/>
      <c r="IBC87" s="87"/>
      <c r="IBD87" s="87"/>
      <c r="IBE87" s="87"/>
      <c r="IBF87" s="87"/>
      <c r="IBG87" s="87"/>
      <c r="IBH87" s="87"/>
      <c r="IBI87" s="87"/>
      <c r="IBJ87" s="87"/>
      <c r="IBK87" s="87"/>
      <c r="IBL87" s="87"/>
      <c r="IBM87" s="87"/>
      <c r="IBN87" s="87"/>
      <c r="IBO87" s="87"/>
      <c r="IBP87" s="87"/>
      <c r="IBQ87" s="87"/>
      <c r="IBR87" s="87"/>
      <c r="IBS87" s="87"/>
      <c r="IBT87" s="87"/>
      <c r="IBU87" s="87"/>
      <c r="IBV87" s="87"/>
      <c r="IBW87" s="87"/>
      <c r="IBX87" s="87"/>
      <c r="IBY87" s="87"/>
      <c r="IBZ87" s="87"/>
      <c r="ICA87" s="87"/>
      <c r="ICB87" s="87"/>
      <c r="ICC87" s="87"/>
      <c r="ICD87" s="87"/>
      <c r="ICE87" s="87"/>
      <c r="ICF87" s="87"/>
      <c r="ICG87" s="87"/>
      <c r="ICH87" s="87"/>
      <c r="ICI87" s="87"/>
      <c r="ICJ87" s="87"/>
      <c r="ICK87" s="87"/>
      <c r="ICL87" s="87"/>
      <c r="ICM87" s="87"/>
      <c r="ICN87" s="87"/>
      <c r="ICO87" s="87"/>
      <c r="ICP87" s="87"/>
      <c r="ICQ87" s="87"/>
      <c r="ICR87" s="87"/>
      <c r="ICS87" s="87"/>
      <c r="ICT87" s="87"/>
      <c r="ICU87" s="87"/>
      <c r="ICV87" s="87"/>
      <c r="ICW87" s="87"/>
      <c r="ICX87" s="87"/>
      <c r="ICY87" s="87"/>
      <c r="ICZ87" s="87"/>
      <c r="IDA87" s="87"/>
      <c r="IDB87" s="87"/>
      <c r="IDC87" s="87"/>
      <c r="IDD87" s="87"/>
      <c r="IDE87" s="87"/>
      <c r="IDF87" s="87"/>
      <c r="IDG87" s="87"/>
      <c r="IDH87" s="87"/>
      <c r="IDI87" s="87"/>
      <c r="IDJ87" s="87"/>
      <c r="IDK87" s="87"/>
      <c r="IDL87" s="87"/>
      <c r="IDM87" s="87"/>
      <c r="IDN87" s="87"/>
      <c r="IDO87" s="87"/>
      <c r="IDP87" s="87"/>
      <c r="IDQ87" s="87"/>
      <c r="IDR87" s="87"/>
      <c r="IDS87" s="87"/>
      <c r="IDT87" s="87"/>
      <c r="IDU87" s="87"/>
      <c r="IDV87" s="87"/>
      <c r="IDW87" s="87"/>
      <c r="IDX87" s="87"/>
      <c r="IDY87" s="87"/>
      <c r="IDZ87" s="87"/>
      <c r="IEA87" s="87"/>
      <c r="IEB87" s="87"/>
      <c r="IEC87" s="87"/>
      <c r="IED87" s="87"/>
      <c r="IEE87" s="87"/>
      <c r="IEF87" s="87"/>
      <c r="IEG87" s="87"/>
      <c r="IEH87" s="87"/>
      <c r="IEI87" s="87"/>
      <c r="IEJ87" s="87"/>
      <c r="IEK87" s="87"/>
      <c r="IEL87" s="87"/>
      <c r="IEM87" s="87"/>
      <c r="IEN87" s="87"/>
      <c r="IEO87" s="87"/>
      <c r="IEP87" s="87"/>
      <c r="IEQ87" s="87"/>
      <c r="IER87" s="87"/>
      <c r="IES87" s="87"/>
      <c r="IET87" s="87"/>
      <c r="IEU87" s="87"/>
      <c r="IEV87" s="87"/>
      <c r="IEW87" s="87"/>
      <c r="IEX87" s="87"/>
      <c r="IEY87" s="87"/>
      <c r="IEZ87" s="87"/>
      <c r="IFA87" s="87"/>
      <c r="IFB87" s="87"/>
      <c r="IFC87" s="87"/>
      <c r="IFD87" s="87"/>
      <c r="IFE87" s="87"/>
      <c r="IFF87" s="87"/>
      <c r="IFG87" s="87"/>
      <c r="IFH87" s="87"/>
      <c r="IFI87" s="87"/>
      <c r="IFJ87" s="87"/>
      <c r="IFK87" s="87"/>
      <c r="IFL87" s="87"/>
      <c r="IFM87" s="87"/>
      <c r="IFN87" s="87"/>
      <c r="IFO87" s="87"/>
      <c r="IFP87" s="87"/>
      <c r="IFQ87" s="87"/>
      <c r="IFR87" s="87"/>
      <c r="IFS87" s="87"/>
      <c r="IFT87" s="87"/>
      <c r="IFU87" s="87"/>
      <c r="IFV87" s="87"/>
      <c r="IFW87" s="87"/>
      <c r="IFX87" s="87"/>
      <c r="IFY87" s="87"/>
      <c r="IFZ87" s="87"/>
      <c r="IGA87" s="87"/>
      <c r="IGB87" s="87"/>
      <c r="IGC87" s="87"/>
      <c r="IGD87" s="87"/>
      <c r="IGE87" s="87"/>
      <c r="IGF87" s="87"/>
      <c r="IGG87" s="87"/>
      <c r="IGH87" s="87"/>
      <c r="IGI87" s="87"/>
      <c r="IGJ87" s="87"/>
      <c r="IGK87" s="87"/>
      <c r="IGL87" s="87"/>
      <c r="IGM87" s="87"/>
      <c r="IGN87" s="87"/>
      <c r="IGO87" s="87"/>
      <c r="IGP87" s="87"/>
      <c r="IGQ87" s="87"/>
      <c r="IGR87" s="87"/>
      <c r="IGS87" s="87"/>
      <c r="IGT87" s="87"/>
      <c r="IGU87" s="87"/>
      <c r="IGV87" s="87"/>
      <c r="IGW87" s="87"/>
      <c r="IGX87" s="87"/>
      <c r="IGY87" s="87"/>
      <c r="IGZ87" s="87"/>
      <c r="IHA87" s="87"/>
      <c r="IHB87" s="87"/>
      <c r="IHC87" s="87"/>
      <c r="IHD87" s="87"/>
      <c r="IHE87" s="87"/>
      <c r="IHF87" s="87"/>
      <c r="IHG87" s="87"/>
      <c r="IHH87" s="87"/>
      <c r="IHI87" s="87"/>
      <c r="IHJ87" s="87"/>
      <c r="IHK87" s="87"/>
      <c r="IHL87" s="87"/>
      <c r="IHM87" s="87"/>
      <c r="IHN87" s="87"/>
      <c r="IHO87" s="87"/>
      <c r="IHP87" s="87"/>
      <c r="IHQ87" s="87"/>
      <c r="IHR87" s="87"/>
      <c r="IHS87" s="87"/>
      <c r="IHT87" s="87"/>
      <c r="IHU87" s="87"/>
      <c r="IHV87" s="87"/>
      <c r="IHW87" s="87"/>
      <c r="IHX87" s="87"/>
      <c r="IHY87" s="87"/>
      <c r="IHZ87" s="87"/>
      <c r="IIA87" s="87"/>
      <c r="IIB87" s="87"/>
      <c r="IIC87" s="87"/>
      <c r="IID87" s="87"/>
      <c r="IIE87" s="87"/>
      <c r="IIF87" s="87"/>
      <c r="IIG87" s="87"/>
      <c r="IIH87" s="87"/>
      <c r="III87" s="87"/>
      <c r="IIJ87" s="87"/>
      <c r="IIK87" s="87"/>
      <c r="IIL87" s="87"/>
      <c r="IIM87" s="87"/>
      <c r="IIN87" s="87"/>
      <c r="IIO87" s="87"/>
      <c r="IIP87" s="87"/>
      <c r="IIQ87" s="87"/>
      <c r="IIR87" s="87"/>
      <c r="IIS87" s="87"/>
      <c r="IIT87" s="87"/>
      <c r="IIU87" s="87"/>
      <c r="IIV87" s="87"/>
      <c r="IIW87" s="87"/>
      <c r="IIX87" s="87"/>
      <c r="IIY87" s="87"/>
      <c r="IIZ87" s="87"/>
      <c r="IJA87" s="87"/>
      <c r="IJB87" s="87"/>
      <c r="IJC87" s="87"/>
      <c r="IJD87" s="87"/>
      <c r="IJE87" s="87"/>
      <c r="IJF87" s="87"/>
      <c r="IJG87" s="87"/>
      <c r="IJH87" s="87"/>
      <c r="IJI87" s="87"/>
      <c r="IJJ87" s="87"/>
      <c r="IJK87" s="87"/>
      <c r="IJL87" s="87"/>
      <c r="IJM87" s="87"/>
      <c r="IJN87" s="87"/>
      <c r="IJO87" s="87"/>
      <c r="IJP87" s="87"/>
      <c r="IJQ87" s="87"/>
      <c r="IJR87" s="87"/>
      <c r="IJS87" s="87"/>
      <c r="IJT87" s="87"/>
      <c r="IJU87" s="87"/>
      <c r="IJV87" s="87"/>
      <c r="IJW87" s="87"/>
      <c r="IJX87" s="87"/>
      <c r="IJY87" s="87"/>
      <c r="IJZ87" s="87"/>
      <c r="IKA87" s="87"/>
      <c r="IKB87" s="87"/>
      <c r="IKC87" s="87"/>
      <c r="IKD87" s="87"/>
      <c r="IKE87" s="87"/>
      <c r="IKF87" s="87"/>
      <c r="IKG87" s="87"/>
      <c r="IKH87" s="87"/>
      <c r="IKI87" s="87"/>
      <c r="IKJ87" s="87"/>
      <c r="IKK87" s="87"/>
      <c r="IKL87" s="87"/>
      <c r="IKM87" s="87"/>
      <c r="IKN87" s="87"/>
      <c r="IKO87" s="87"/>
      <c r="IKP87" s="87"/>
      <c r="IKQ87" s="87"/>
      <c r="IKR87" s="87"/>
      <c r="IKS87" s="87"/>
      <c r="IKT87" s="87"/>
      <c r="IKU87" s="87"/>
      <c r="IKV87" s="87"/>
      <c r="IKW87" s="87"/>
      <c r="IKX87" s="87"/>
      <c r="IKY87" s="87"/>
      <c r="IKZ87" s="87"/>
      <c r="ILA87" s="87"/>
      <c r="ILB87" s="87"/>
      <c r="ILC87" s="87"/>
      <c r="ILD87" s="87"/>
      <c r="ILE87" s="87"/>
      <c r="ILF87" s="87"/>
      <c r="ILG87" s="87"/>
      <c r="ILH87" s="87"/>
      <c r="ILI87" s="87"/>
      <c r="ILJ87" s="87"/>
      <c r="ILK87" s="87"/>
      <c r="ILL87" s="87"/>
      <c r="ILM87" s="87"/>
      <c r="ILN87" s="87"/>
      <c r="ILO87" s="87"/>
      <c r="ILP87" s="87"/>
      <c r="ILQ87" s="87"/>
      <c r="ILR87" s="87"/>
      <c r="ILS87" s="87"/>
      <c r="ILT87" s="87"/>
      <c r="ILU87" s="87"/>
      <c r="ILV87" s="87"/>
      <c r="ILW87" s="87"/>
      <c r="ILX87" s="87"/>
      <c r="ILY87" s="87"/>
      <c r="ILZ87" s="87"/>
      <c r="IMA87" s="87"/>
      <c r="IMB87" s="87"/>
      <c r="IMC87" s="87"/>
      <c r="IMD87" s="87"/>
      <c r="IME87" s="87"/>
      <c r="IMF87" s="87"/>
      <c r="IMG87" s="87"/>
      <c r="IMH87" s="87"/>
      <c r="IMI87" s="87"/>
      <c r="IMJ87" s="87"/>
      <c r="IMK87" s="87"/>
      <c r="IML87" s="87"/>
      <c r="IMM87" s="87"/>
      <c r="IMN87" s="87"/>
      <c r="IMO87" s="87"/>
      <c r="IMP87" s="87"/>
      <c r="IMQ87" s="87"/>
      <c r="IMR87" s="87"/>
      <c r="IMS87" s="87"/>
      <c r="IMT87" s="87"/>
      <c r="IMU87" s="87"/>
      <c r="IMV87" s="87"/>
      <c r="IMW87" s="87"/>
      <c r="IMX87" s="87"/>
      <c r="IMY87" s="87"/>
      <c r="IMZ87" s="87"/>
      <c r="INA87" s="87"/>
      <c r="INB87" s="87"/>
      <c r="INC87" s="87"/>
      <c r="IND87" s="87"/>
      <c r="INE87" s="87"/>
      <c r="INF87" s="87"/>
      <c r="ING87" s="87"/>
      <c r="INH87" s="87"/>
      <c r="INI87" s="87"/>
      <c r="INJ87" s="87"/>
      <c r="INK87" s="87"/>
      <c r="INL87" s="87"/>
      <c r="INM87" s="87"/>
      <c r="INN87" s="87"/>
      <c r="INO87" s="87"/>
      <c r="INP87" s="87"/>
      <c r="INQ87" s="87"/>
      <c r="INR87" s="87"/>
      <c r="INS87" s="87"/>
      <c r="INT87" s="87"/>
      <c r="INU87" s="87"/>
      <c r="INV87" s="87"/>
      <c r="INW87" s="87"/>
      <c r="INX87" s="87"/>
      <c r="INY87" s="87"/>
      <c r="INZ87" s="87"/>
      <c r="IOA87" s="87"/>
      <c r="IOB87" s="87"/>
      <c r="IOC87" s="87"/>
      <c r="IOD87" s="87"/>
      <c r="IOE87" s="87"/>
      <c r="IOF87" s="87"/>
      <c r="IOG87" s="87"/>
      <c r="IOH87" s="87"/>
      <c r="IOI87" s="87"/>
      <c r="IOJ87" s="87"/>
      <c r="IOK87" s="87"/>
      <c r="IOL87" s="87"/>
      <c r="IOM87" s="87"/>
      <c r="ION87" s="87"/>
      <c r="IOO87" s="87"/>
      <c r="IOP87" s="87"/>
      <c r="IOQ87" s="87"/>
      <c r="IOR87" s="87"/>
      <c r="IOS87" s="87"/>
      <c r="IOT87" s="87"/>
      <c r="IOU87" s="87"/>
      <c r="IOV87" s="87"/>
      <c r="IOW87" s="87"/>
      <c r="IOX87" s="87"/>
      <c r="IOY87" s="87"/>
      <c r="IOZ87" s="87"/>
      <c r="IPA87" s="87"/>
      <c r="IPB87" s="87"/>
      <c r="IPC87" s="87"/>
      <c r="IPD87" s="87"/>
      <c r="IPE87" s="87"/>
      <c r="IPF87" s="87"/>
      <c r="IPG87" s="87"/>
      <c r="IPH87" s="87"/>
      <c r="IPI87" s="87"/>
      <c r="IPJ87" s="87"/>
      <c r="IPK87" s="87"/>
      <c r="IPL87" s="87"/>
      <c r="IPM87" s="87"/>
      <c r="IPN87" s="87"/>
      <c r="IPO87" s="87"/>
      <c r="IPP87" s="87"/>
      <c r="IPQ87" s="87"/>
      <c r="IPR87" s="87"/>
      <c r="IPS87" s="87"/>
      <c r="IPT87" s="87"/>
      <c r="IPU87" s="87"/>
      <c r="IPV87" s="87"/>
      <c r="IPW87" s="87"/>
      <c r="IPX87" s="87"/>
      <c r="IPY87" s="87"/>
      <c r="IPZ87" s="87"/>
      <c r="IQA87" s="87"/>
      <c r="IQB87" s="87"/>
      <c r="IQC87" s="87"/>
      <c r="IQD87" s="87"/>
      <c r="IQE87" s="87"/>
      <c r="IQF87" s="87"/>
      <c r="IQG87" s="87"/>
      <c r="IQH87" s="87"/>
      <c r="IQI87" s="87"/>
      <c r="IQJ87" s="87"/>
      <c r="IQK87" s="87"/>
      <c r="IQL87" s="87"/>
      <c r="IQM87" s="87"/>
      <c r="IQN87" s="87"/>
      <c r="IQO87" s="87"/>
      <c r="IQP87" s="87"/>
      <c r="IQQ87" s="87"/>
      <c r="IQR87" s="87"/>
      <c r="IQS87" s="87"/>
      <c r="IQT87" s="87"/>
      <c r="IQU87" s="87"/>
      <c r="IQV87" s="87"/>
      <c r="IQW87" s="87"/>
      <c r="IQX87" s="87"/>
      <c r="IQY87" s="87"/>
      <c r="IQZ87" s="87"/>
      <c r="IRA87" s="87"/>
      <c r="IRB87" s="87"/>
      <c r="IRC87" s="87"/>
      <c r="IRD87" s="87"/>
      <c r="IRE87" s="87"/>
      <c r="IRF87" s="87"/>
      <c r="IRG87" s="87"/>
      <c r="IRH87" s="87"/>
      <c r="IRI87" s="87"/>
      <c r="IRJ87" s="87"/>
      <c r="IRK87" s="87"/>
      <c r="IRL87" s="87"/>
      <c r="IRM87" s="87"/>
      <c r="IRN87" s="87"/>
      <c r="IRO87" s="87"/>
      <c r="IRP87" s="87"/>
      <c r="IRQ87" s="87"/>
      <c r="IRR87" s="87"/>
      <c r="IRS87" s="87"/>
      <c r="IRT87" s="87"/>
      <c r="IRU87" s="87"/>
      <c r="IRV87" s="87"/>
      <c r="IRW87" s="87"/>
      <c r="IRX87" s="87"/>
      <c r="IRY87" s="87"/>
      <c r="IRZ87" s="87"/>
      <c r="ISA87" s="87"/>
      <c r="ISB87" s="87"/>
      <c r="ISC87" s="87"/>
      <c r="ISD87" s="87"/>
      <c r="ISE87" s="87"/>
      <c r="ISF87" s="87"/>
      <c r="ISG87" s="87"/>
      <c r="ISH87" s="87"/>
      <c r="ISI87" s="87"/>
      <c r="ISJ87" s="87"/>
      <c r="ISK87" s="87"/>
      <c r="ISL87" s="87"/>
      <c r="ISM87" s="87"/>
      <c r="ISN87" s="87"/>
      <c r="ISO87" s="87"/>
      <c r="ISP87" s="87"/>
      <c r="ISQ87" s="87"/>
      <c r="ISR87" s="87"/>
      <c r="ISS87" s="87"/>
      <c r="IST87" s="87"/>
      <c r="ISU87" s="87"/>
      <c r="ISV87" s="87"/>
      <c r="ISW87" s="87"/>
      <c r="ISX87" s="87"/>
      <c r="ISY87" s="87"/>
      <c r="ISZ87" s="87"/>
      <c r="ITA87" s="87"/>
      <c r="ITB87" s="87"/>
      <c r="ITC87" s="87"/>
      <c r="ITD87" s="87"/>
      <c r="ITE87" s="87"/>
      <c r="ITF87" s="87"/>
      <c r="ITG87" s="87"/>
      <c r="ITH87" s="87"/>
      <c r="ITI87" s="87"/>
      <c r="ITJ87" s="87"/>
      <c r="ITK87" s="87"/>
      <c r="ITL87" s="87"/>
      <c r="ITM87" s="87"/>
      <c r="ITN87" s="87"/>
      <c r="ITO87" s="87"/>
      <c r="ITP87" s="87"/>
      <c r="ITQ87" s="87"/>
      <c r="ITR87" s="87"/>
      <c r="ITS87" s="87"/>
      <c r="ITT87" s="87"/>
      <c r="ITU87" s="87"/>
      <c r="ITV87" s="87"/>
      <c r="ITW87" s="87"/>
      <c r="ITX87" s="87"/>
      <c r="ITY87" s="87"/>
      <c r="ITZ87" s="87"/>
      <c r="IUA87" s="87"/>
      <c r="IUB87" s="87"/>
      <c r="IUC87" s="87"/>
      <c r="IUD87" s="87"/>
      <c r="IUE87" s="87"/>
      <c r="IUF87" s="87"/>
      <c r="IUG87" s="87"/>
      <c r="IUH87" s="87"/>
      <c r="IUI87" s="87"/>
      <c r="IUJ87" s="87"/>
      <c r="IUK87" s="87"/>
      <c r="IUL87" s="87"/>
      <c r="IUM87" s="87"/>
      <c r="IUN87" s="87"/>
      <c r="IUO87" s="87"/>
      <c r="IUP87" s="87"/>
      <c r="IUQ87" s="87"/>
      <c r="IUR87" s="87"/>
      <c r="IUS87" s="87"/>
      <c r="IUT87" s="87"/>
      <c r="IUU87" s="87"/>
      <c r="IUV87" s="87"/>
      <c r="IUW87" s="87"/>
      <c r="IUX87" s="87"/>
      <c r="IUY87" s="87"/>
      <c r="IUZ87" s="87"/>
      <c r="IVA87" s="87"/>
      <c r="IVB87" s="87"/>
      <c r="IVC87" s="87"/>
      <c r="IVD87" s="87"/>
      <c r="IVE87" s="87"/>
      <c r="IVF87" s="87"/>
      <c r="IVG87" s="87"/>
      <c r="IVH87" s="87"/>
      <c r="IVI87" s="87"/>
      <c r="IVJ87" s="87"/>
      <c r="IVK87" s="87"/>
      <c r="IVL87" s="87"/>
      <c r="IVM87" s="87"/>
      <c r="IVN87" s="87"/>
      <c r="IVO87" s="87"/>
      <c r="IVP87" s="87"/>
      <c r="IVQ87" s="87"/>
      <c r="IVR87" s="87"/>
      <c r="IVS87" s="87"/>
      <c r="IVT87" s="87"/>
      <c r="IVU87" s="87"/>
      <c r="IVV87" s="87"/>
      <c r="IVW87" s="87"/>
      <c r="IVX87" s="87"/>
      <c r="IVY87" s="87"/>
      <c r="IVZ87" s="87"/>
      <c r="IWA87" s="87"/>
      <c r="IWB87" s="87"/>
      <c r="IWC87" s="87"/>
      <c r="IWD87" s="87"/>
      <c r="IWE87" s="87"/>
      <c r="IWF87" s="87"/>
      <c r="IWG87" s="87"/>
      <c r="IWH87" s="87"/>
      <c r="IWI87" s="87"/>
      <c r="IWJ87" s="87"/>
      <c r="IWK87" s="87"/>
      <c r="IWL87" s="87"/>
      <c r="IWM87" s="87"/>
      <c r="IWN87" s="87"/>
      <c r="IWO87" s="87"/>
      <c r="IWP87" s="87"/>
      <c r="IWQ87" s="87"/>
      <c r="IWR87" s="87"/>
      <c r="IWS87" s="87"/>
      <c r="IWT87" s="87"/>
      <c r="IWU87" s="87"/>
      <c r="IWV87" s="87"/>
      <c r="IWW87" s="87"/>
      <c r="IWX87" s="87"/>
      <c r="IWY87" s="87"/>
      <c r="IWZ87" s="87"/>
      <c r="IXA87" s="87"/>
      <c r="IXB87" s="87"/>
      <c r="IXC87" s="87"/>
      <c r="IXD87" s="87"/>
      <c r="IXE87" s="87"/>
      <c r="IXF87" s="87"/>
      <c r="IXG87" s="87"/>
      <c r="IXH87" s="87"/>
      <c r="IXI87" s="87"/>
      <c r="IXJ87" s="87"/>
      <c r="IXK87" s="87"/>
      <c r="IXL87" s="87"/>
      <c r="IXM87" s="87"/>
      <c r="IXN87" s="87"/>
      <c r="IXO87" s="87"/>
      <c r="IXP87" s="87"/>
      <c r="IXQ87" s="87"/>
      <c r="IXR87" s="87"/>
      <c r="IXS87" s="87"/>
      <c r="IXT87" s="87"/>
      <c r="IXU87" s="87"/>
      <c r="IXV87" s="87"/>
      <c r="IXW87" s="87"/>
      <c r="IXX87" s="87"/>
      <c r="IXY87" s="87"/>
      <c r="IXZ87" s="87"/>
      <c r="IYA87" s="87"/>
      <c r="IYB87" s="87"/>
      <c r="IYC87" s="87"/>
      <c r="IYD87" s="87"/>
      <c r="IYE87" s="87"/>
      <c r="IYF87" s="87"/>
      <c r="IYG87" s="87"/>
      <c r="IYH87" s="87"/>
      <c r="IYI87" s="87"/>
      <c r="IYJ87" s="87"/>
      <c r="IYK87" s="87"/>
      <c r="IYL87" s="87"/>
      <c r="IYM87" s="87"/>
      <c r="IYN87" s="87"/>
      <c r="IYO87" s="87"/>
      <c r="IYP87" s="87"/>
      <c r="IYQ87" s="87"/>
      <c r="IYR87" s="87"/>
      <c r="IYS87" s="87"/>
      <c r="IYT87" s="87"/>
      <c r="IYU87" s="87"/>
      <c r="IYV87" s="87"/>
      <c r="IYW87" s="87"/>
      <c r="IYX87" s="87"/>
      <c r="IYY87" s="87"/>
      <c r="IYZ87" s="87"/>
      <c r="IZA87" s="87"/>
      <c r="IZB87" s="87"/>
      <c r="IZC87" s="87"/>
      <c r="IZD87" s="87"/>
      <c r="IZE87" s="87"/>
      <c r="IZF87" s="87"/>
      <c r="IZG87" s="87"/>
      <c r="IZH87" s="87"/>
      <c r="IZI87" s="87"/>
      <c r="IZJ87" s="87"/>
      <c r="IZK87" s="87"/>
      <c r="IZL87" s="87"/>
      <c r="IZM87" s="87"/>
      <c r="IZN87" s="87"/>
      <c r="IZO87" s="87"/>
      <c r="IZP87" s="87"/>
      <c r="IZQ87" s="87"/>
      <c r="IZR87" s="87"/>
      <c r="IZS87" s="87"/>
      <c r="IZT87" s="87"/>
      <c r="IZU87" s="87"/>
      <c r="IZV87" s="87"/>
      <c r="IZW87" s="87"/>
      <c r="IZX87" s="87"/>
      <c r="IZY87" s="87"/>
      <c r="IZZ87" s="87"/>
      <c r="JAA87" s="87"/>
      <c r="JAB87" s="87"/>
      <c r="JAC87" s="87"/>
      <c r="JAD87" s="87"/>
      <c r="JAE87" s="87"/>
      <c r="JAF87" s="87"/>
      <c r="JAG87" s="87"/>
      <c r="JAH87" s="87"/>
      <c r="JAI87" s="87"/>
      <c r="JAJ87" s="87"/>
      <c r="JAK87" s="87"/>
      <c r="JAL87" s="87"/>
      <c r="JAM87" s="87"/>
      <c r="JAN87" s="87"/>
      <c r="JAO87" s="87"/>
      <c r="JAP87" s="87"/>
      <c r="JAQ87" s="87"/>
      <c r="JAR87" s="87"/>
      <c r="JAS87" s="87"/>
      <c r="JAT87" s="87"/>
      <c r="JAU87" s="87"/>
      <c r="JAV87" s="87"/>
      <c r="JAW87" s="87"/>
      <c r="JAX87" s="87"/>
      <c r="JAY87" s="87"/>
      <c r="JAZ87" s="87"/>
      <c r="JBA87" s="87"/>
      <c r="JBB87" s="87"/>
      <c r="JBC87" s="87"/>
      <c r="JBD87" s="87"/>
      <c r="JBE87" s="87"/>
      <c r="JBF87" s="87"/>
      <c r="JBG87" s="87"/>
      <c r="JBH87" s="87"/>
      <c r="JBI87" s="87"/>
      <c r="JBJ87" s="87"/>
      <c r="JBK87" s="87"/>
      <c r="JBL87" s="87"/>
      <c r="JBM87" s="87"/>
      <c r="JBN87" s="87"/>
      <c r="JBO87" s="87"/>
      <c r="JBP87" s="87"/>
      <c r="JBQ87" s="87"/>
      <c r="JBR87" s="87"/>
      <c r="JBS87" s="87"/>
      <c r="JBT87" s="87"/>
      <c r="JBU87" s="87"/>
      <c r="JBV87" s="87"/>
      <c r="JBW87" s="87"/>
      <c r="JBX87" s="87"/>
      <c r="JBY87" s="87"/>
      <c r="JBZ87" s="87"/>
      <c r="JCA87" s="87"/>
      <c r="JCB87" s="87"/>
      <c r="JCC87" s="87"/>
      <c r="JCD87" s="87"/>
      <c r="JCE87" s="87"/>
      <c r="JCF87" s="87"/>
      <c r="JCG87" s="87"/>
      <c r="JCH87" s="87"/>
      <c r="JCI87" s="87"/>
      <c r="JCJ87" s="87"/>
      <c r="JCK87" s="87"/>
      <c r="JCL87" s="87"/>
      <c r="JCM87" s="87"/>
      <c r="JCN87" s="87"/>
      <c r="JCO87" s="87"/>
      <c r="JCP87" s="87"/>
      <c r="JCQ87" s="87"/>
      <c r="JCR87" s="87"/>
      <c r="JCS87" s="87"/>
      <c r="JCT87" s="87"/>
      <c r="JCU87" s="87"/>
      <c r="JCV87" s="87"/>
      <c r="JCW87" s="87"/>
      <c r="JCX87" s="87"/>
      <c r="JCY87" s="87"/>
      <c r="JCZ87" s="87"/>
      <c r="JDA87" s="87"/>
      <c r="JDB87" s="87"/>
      <c r="JDC87" s="87"/>
      <c r="JDD87" s="87"/>
      <c r="JDE87" s="87"/>
      <c r="JDF87" s="87"/>
      <c r="JDG87" s="87"/>
      <c r="JDH87" s="87"/>
      <c r="JDI87" s="87"/>
      <c r="JDJ87" s="87"/>
      <c r="JDK87" s="87"/>
      <c r="JDL87" s="87"/>
      <c r="JDM87" s="87"/>
      <c r="JDN87" s="87"/>
      <c r="JDO87" s="87"/>
      <c r="JDP87" s="87"/>
      <c r="JDQ87" s="87"/>
      <c r="JDR87" s="87"/>
      <c r="JDS87" s="87"/>
      <c r="JDT87" s="87"/>
      <c r="JDU87" s="87"/>
      <c r="JDV87" s="87"/>
      <c r="JDW87" s="87"/>
      <c r="JDX87" s="87"/>
      <c r="JDY87" s="87"/>
      <c r="JDZ87" s="87"/>
      <c r="JEA87" s="87"/>
      <c r="JEB87" s="87"/>
      <c r="JEC87" s="87"/>
      <c r="JED87" s="87"/>
      <c r="JEE87" s="87"/>
      <c r="JEF87" s="87"/>
      <c r="JEG87" s="87"/>
      <c r="JEH87" s="87"/>
      <c r="JEI87" s="87"/>
      <c r="JEJ87" s="87"/>
      <c r="JEK87" s="87"/>
      <c r="JEL87" s="87"/>
      <c r="JEM87" s="87"/>
      <c r="JEN87" s="87"/>
      <c r="JEO87" s="87"/>
      <c r="JEP87" s="87"/>
      <c r="JEQ87" s="87"/>
      <c r="JER87" s="87"/>
      <c r="JES87" s="87"/>
      <c r="JET87" s="87"/>
      <c r="JEU87" s="87"/>
      <c r="JEV87" s="87"/>
      <c r="JEW87" s="87"/>
      <c r="JEX87" s="87"/>
      <c r="JEY87" s="87"/>
      <c r="JEZ87" s="87"/>
      <c r="JFA87" s="87"/>
      <c r="JFB87" s="87"/>
      <c r="JFC87" s="87"/>
      <c r="JFD87" s="87"/>
      <c r="JFE87" s="87"/>
      <c r="JFF87" s="87"/>
      <c r="JFG87" s="87"/>
      <c r="JFH87" s="87"/>
      <c r="JFI87" s="87"/>
      <c r="JFJ87" s="87"/>
      <c r="JFK87" s="87"/>
      <c r="JFL87" s="87"/>
      <c r="JFM87" s="87"/>
      <c r="JFN87" s="87"/>
      <c r="JFO87" s="87"/>
      <c r="JFP87" s="87"/>
      <c r="JFQ87" s="87"/>
      <c r="JFR87" s="87"/>
      <c r="JFS87" s="87"/>
      <c r="JFT87" s="87"/>
      <c r="JFU87" s="87"/>
      <c r="JFV87" s="87"/>
      <c r="JFW87" s="87"/>
      <c r="JFX87" s="87"/>
      <c r="JFY87" s="87"/>
      <c r="JFZ87" s="87"/>
      <c r="JGA87" s="87"/>
      <c r="JGB87" s="87"/>
      <c r="JGC87" s="87"/>
      <c r="JGD87" s="87"/>
      <c r="JGE87" s="87"/>
      <c r="JGF87" s="87"/>
      <c r="JGG87" s="87"/>
      <c r="JGH87" s="87"/>
      <c r="JGI87" s="87"/>
      <c r="JGJ87" s="87"/>
      <c r="JGK87" s="87"/>
      <c r="JGL87" s="87"/>
      <c r="JGM87" s="87"/>
      <c r="JGN87" s="87"/>
      <c r="JGO87" s="87"/>
      <c r="JGP87" s="87"/>
      <c r="JGQ87" s="87"/>
      <c r="JGR87" s="87"/>
      <c r="JGS87" s="87"/>
      <c r="JGT87" s="87"/>
      <c r="JGU87" s="87"/>
      <c r="JGV87" s="87"/>
      <c r="JGW87" s="87"/>
      <c r="JGX87" s="87"/>
      <c r="JGY87" s="87"/>
      <c r="JGZ87" s="87"/>
      <c r="JHA87" s="87"/>
      <c r="JHB87" s="87"/>
      <c r="JHC87" s="87"/>
      <c r="JHD87" s="87"/>
      <c r="JHE87" s="87"/>
      <c r="JHF87" s="87"/>
      <c r="JHG87" s="87"/>
      <c r="JHH87" s="87"/>
      <c r="JHI87" s="87"/>
      <c r="JHJ87" s="87"/>
      <c r="JHK87" s="87"/>
      <c r="JHL87" s="87"/>
      <c r="JHM87" s="87"/>
      <c r="JHN87" s="87"/>
      <c r="JHO87" s="87"/>
      <c r="JHP87" s="87"/>
      <c r="JHQ87" s="87"/>
      <c r="JHR87" s="87"/>
      <c r="JHS87" s="87"/>
      <c r="JHT87" s="87"/>
      <c r="JHU87" s="87"/>
      <c r="JHV87" s="87"/>
      <c r="JHW87" s="87"/>
      <c r="JHX87" s="87"/>
      <c r="JHY87" s="87"/>
      <c r="JHZ87" s="87"/>
      <c r="JIA87" s="87"/>
      <c r="JIB87" s="87"/>
      <c r="JIC87" s="87"/>
      <c r="JID87" s="87"/>
      <c r="JIE87" s="87"/>
      <c r="JIF87" s="87"/>
      <c r="JIG87" s="87"/>
      <c r="JIH87" s="87"/>
      <c r="JII87" s="87"/>
      <c r="JIJ87" s="87"/>
      <c r="JIK87" s="87"/>
      <c r="JIL87" s="87"/>
      <c r="JIM87" s="87"/>
      <c r="JIN87" s="87"/>
      <c r="JIO87" s="87"/>
      <c r="JIP87" s="87"/>
      <c r="JIQ87" s="87"/>
      <c r="JIR87" s="87"/>
      <c r="JIS87" s="87"/>
      <c r="JIT87" s="87"/>
      <c r="JIU87" s="87"/>
      <c r="JIV87" s="87"/>
      <c r="JIW87" s="87"/>
      <c r="JIX87" s="87"/>
      <c r="JIY87" s="87"/>
      <c r="JIZ87" s="87"/>
      <c r="JJA87" s="87"/>
      <c r="JJB87" s="87"/>
      <c r="JJC87" s="87"/>
      <c r="JJD87" s="87"/>
      <c r="JJE87" s="87"/>
      <c r="JJF87" s="87"/>
      <c r="JJG87" s="87"/>
      <c r="JJH87" s="87"/>
      <c r="JJI87" s="87"/>
      <c r="JJJ87" s="87"/>
      <c r="JJK87" s="87"/>
      <c r="JJL87" s="87"/>
      <c r="JJM87" s="87"/>
      <c r="JJN87" s="87"/>
      <c r="JJO87" s="87"/>
      <c r="JJP87" s="87"/>
      <c r="JJQ87" s="87"/>
      <c r="JJR87" s="87"/>
      <c r="JJS87" s="87"/>
      <c r="JJT87" s="87"/>
      <c r="JJU87" s="87"/>
      <c r="JJV87" s="87"/>
      <c r="JJW87" s="87"/>
      <c r="JJX87" s="87"/>
      <c r="JJY87" s="87"/>
      <c r="JJZ87" s="87"/>
      <c r="JKA87" s="87"/>
      <c r="JKB87" s="87"/>
      <c r="JKC87" s="87"/>
      <c r="JKD87" s="87"/>
      <c r="JKE87" s="87"/>
      <c r="JKF87" s="87"/>
      <c r="JKG87" s="87"/>
      <c r="JKH87" s="87"/>
      <c r="JKI87" s="87"/>
      <c r="JKJ87" s="87"/>
      <c r="JKK87" s="87"/>
      <c r="JKL87" s="87"/>
      <c r="JKM87" s="87"/>
      <c r="JKN87" s="87"/>
      <c r="JKO87" s="87"/>
      <c r="JKP87" s="87"/>
      <c r="JKQ87" s="87"/>
      <c r="JKR87" s="87"/>
      <c r="JKS87" s="87"/>
      <c r="JKT87" s="87"/>
      <c r="JKU87" s="87"/>
      <c r="JKV87" s="87"/>
      <c r="JKW87" s="87"/>
      <c r="JKX87" s="87"/>
      <c r="JKY87" s="87"/>
      <c r="JKZ87" s="87"/>
      <c r="JLA87" s="87"/>
      <c r="JLB87" s="87"/>
      <c r="JLC87" s="87"/>
      <c r="JLD87" s="87"/>
      <c r="JLE87" s="87"/>
      <c r="JLF87" s="87"/>
      <c r="JLG87" s="87"/>
      <c r="JLH87" s="87"/>
      <c r="JLI87" s="87"/>
      <c r="JLJ87" s="87"/>
      <c r="JLK87" s="87"/>
      <c r="JLL87" s="87"/>
      <c r="JLM87" s="87"/>
      <c r="JLN87" s="87"/>
      <c r="JLO87" s="87"/>
      <c r="JLP87" s="87"/>
      <c r="JLQ87" s="87"/>
      <c r="JLR87" s="87"/>
      <c r="JLS87" s="87"/>
      <c r="JLT87" s="87"/>
      <c r="JLU87" s="87"/>
      <c r="JLV87" s="87"/>
      <c r="JLW87" s="87"/>
      <c r="JLX87" s="87"/>
      <c r="JLY87" s="87"/>
      <c r="JLZ87" s="87"/>
      <c r="JMA87" s="87"/>
      <c r="JMB87" s="87"/>
      <c r="JMC87" s="87"/>
      <c r="JMD87" s="87"/>
      <c r="JME87" s="87"/>
      <c r="JMF87" s="87"/>
      <c r="JMG87" s="87"/>
      <c r="JMH87" s="87"/>
      <c r="JMI87" s="87"/>
      <c r="JMJ87" s="87"/>
      <c r="JMK87" s="87"/>
      <c r="JML87" s="87"/>
      <c r="JMM87" s="87"/>
      <c r="JMN87" s="87"/>
      <c r="JMO87" s="87"/>
      <c r="JMP87" s="87"/>
      <c r="JMQ87" s="87"/>
      <c r="JMR87" s="87"/>
      <c r="JMS87" s="87"/>
      <c r="JMT87" s="87"/>
      <c r="JMU87" s="87"/>
      <c r="JMV87" s="87"/>
      <c r="JMW87" s="87"/>
      <c r="JMX87" s="87"/>
      <c r="JMY87" s="87"/>
      <c r="JMZ87" s="87"/>
      <c r="JNA87" s="87"/>
      <c r="JNB87" s="87"/>
      <c r="JNC87" s="87"/>
      <c r="JND87" s="87"/>
      <c r="JNE87" s="87"/>
      <c r="JNF87" s="87"/>
      <c r="JNG87" s="87"/>
      <c r="JNH87" s="87"/>
      <c r="JNI87" s="87"/>
      <c r="JNJ87" s="87"/>
      <c r="JNK87" s="87"/>
      <c r="JNL87" s="87"/>
      <c r="JNM87" s="87"/>
      <c r="JNN87" s="87"/>
      <c r="JNO87" s="87"/>
      <c r="JNP87" s="87"/>
      <c r="JNQ87" s="87"/>
      <c r="JNR87" s="87"/>
      <c r="JNS87" s="87"/>
      <c r="JNT87" s="87"/>
      <c r="JNU87" s="87"/>
      <c r="JNV87" s="87"/>
      <c r="JNW87" s="87"/>
      <c r="JNX87" s="87"/>
      <c r="JNY87" s="87"/>
      <c r="JNZ87" s="87"/>
      <c r="JOA87" s="87"/>
      <c r="JOB87" s="87"/>
      <c r="JOC87" s="87"/>
      <c r="JOD87" s="87"/>
      <c r="JOE87" s="87"/>
      <c r="JOF87" s="87"/>
      <c r="JOG87" s="87"/>
      <c r="JOH87" s="87"/>
      <c r="JOI87" s="87"/>
      <c r="JOJ87" s="87"/>
      <c r="JOK87" s="87"/>
      <c r="JOL87" s="87"/>
      <c r="JOM87" s="87"/>
      <c r="JON87" s="87"/>
      <c r="JOO87" s="87"/>
      <c r="JOP87" s="87"/>
      <c r="JOQ87" s="87"/>
      <c r="JOR87" s="87"/>
      <c r="JOS87" s="87"/>
      <c r="JOT87" s="87"/>
      <c r="JOU87" s="87"/>
      <c r="JOV87" s="87"/>
      <c r="JOW87" s="87"/>
      <c r="JOX87" s="87"/>
      <c r="JOY87" s="87"/>
      <c r="JOZ87" s="87"/>
      <c r="JPA87" s="87"/>
      <c r="JPB87" s="87"/>
      <c r="JPC87" s="87"/>
      <c r="JPD87" s="87"/>
      <c r="JPE87" s="87"/>
      <c r="JPF87" s="87"/>
      <c r="JPG87" s="87"/>
      <c r="JPH87" s="87"/>
      <c r="JPI87" s="87"/>
      <c r="JPJ87" s="87"/>
      <c r="JPK87" s="87"/>
      <c r="JPL87" s="87"/>
      <c r="JPM87" s="87"/>
      <c r="JPN87" s="87"/>
      <c r="JPO87" s="87"/>
      <c r="JPP87" s="87"/>
      <c r="JPQ87" s="87"/>
      <c r="JPR87" s="87"/>
      <c r="JPS87" s="87"/>
      <c r="JPT87" s="87"/>
      <c r="JPU87" s="87"/>
      <c r="JPV87" s="87"/>
      <c r="JPW87" s="87"/>
      <c r="JPX87" s="87"/>
      <c r="JPY87" s="87"/>
      <c r="JPZ87" s="87"/>
      <c r="JQA87" s="87"/>
      <c r="JQB87" s="87"/>
      <c r="JQC87" s="87"/>
      <c r="JQD87" s="87"/>
      <c r="JQE87" s="87"/>
      <c r="JQF87" s="87"/>
      <c r="JQG87" s="87"/>
      <c r="JQH87" s="87"/>
      <c r="JQI87" s="87"/>
      <c r="JQJ87" s="87"/>
      <c r="JQK87" s="87"/>
      <c r="JQL87" s="87"/>
      <c r="JQM87" s="87"/>
      <c r="JQN87" s="87"/>
      <c r="JQO87" s="87"/>
      <c r="JQP87" s="87"/>
      <c r="JQQ87" s="87"/>
      <c r="JQR87" s="87"/>
      <c r="JQS87" s="87"/>
      <c r="JQT87" s="87"/>
      <c r="JQU87" s="87"/>
      <c r="JQV87" s="87"/>
      <c r="JQW87" s="87"/>
      <c r="JQX87" s="87"/>
      <c r="JQY87" s="87"/>
      <c r="JQZ87" s="87"/>
      <c r="JRA87" s="87"/>
      <c r="JRB87" s="87"/>
      <c r="JRC87" s="87"/>
      <c r="JRD87" s="87"/>
      <c r="JRE87" s="87"/>
      <c r="JRF87" s="87"/>
      <c r="JRG87" s="87"/>
      <c r="JRH87" s="87"/>
      <c r="JRI87" s="87"/>
      <c r="JRJ87" s="87"/>
      <c r="JRK87" s="87"/>
      <c r="JRL87" s="87"/>
      <c r="JRM87" s="87"/>
      <c r="JRN87" s="87"/>
      <c r="JRO87" s="87"/>
      <c r="JRP87" s="87"/>
      <c r="JRQ87" s="87"/>
      <c r="JRR87" s="87"/>
      <c r="JRS87" s="87"/>
      <c r="JRT87" s="87"/>
      <c r="JRU87" s="87"/>
      <c r="JRV87" s="87"/>
      <c r="JRW87" s="87"/>
      <c r="JRX87" s="87"/>
      <c r="JRY87" s="87"/>
      <c r="JRZ87" s="87"/>
      <c r="JSA87" s="87"/>
      <c r="JSB87" s="87"/>
      <c r="JSC87" s="87"/>
      <c r="JSD87" s="87"/>
      <c r="JSE87" s="87"/>
      <c r="JSF87" s="87"/>
      <c r="JSG87" s="87"/>
      <c r="JSH87" s="87"/>
      <c r="JSI87" s="87"/>
      <c r="JSJ87" s="87"/>
      <c r="JSK87" s="87"/>
      <c r="JSL87" s="87"/>
      <c r="JSM87" s="87"/>
      <c r="JSN87" s="87"/>
      <c r="JSO87" s="87"/>
      <c r="JSP87" s="87"/>
      <c r="JSQ87" s="87"/>
      <c r="JSR87" s="87"/>
      <c r="JSS87" s="87"/>
      <c r="JST87" s="87"/>
      <c r="JSU87" s="87"/>
      <c r="JSV87" s="87"/>
      <c r="JSW87" s="87"/>
      <c r="JSX87" s="87"/>
      <c r="JSY87" s="87"/>
      <c r="JSZ87" s="87"/>
      <c r="JTA87" s="87"/>
      <c r="JTB87" s="87"/>
      <c r="JTC87" s="87"/>
      <c r="JTD87" s="87"/>
      <c r="JTE87" s="87"/>
      <c r="JTF87" s="87"/>
      <c r="JTG87" s="87"/>
      <c r="JTH87" s="87"/>
      <c r="JTI87" s="87"/>
      <c r="JTJ87" s="87"/>
      <c r="JTK87" s="87"/>
      <c r="JTL87" s="87"/>
      <c r="JTM87" s="87"/>
      <c r="JTN87" s="87"/>
      <c r="JTO87" s="87"/>
      <c r="JTP87" s="87"/>
      <c r="JTQ87" s="87"/>
      <c r="JTR87" s="87"/>
      <c r="JTS87" s="87"/>
      <c r="JTT87" s="87"/>
      <c r="JTU87" s="87"/>
      <c r="JTV87" s="87"/>
      <c r="JTW87" s="87"/>
      <c r="JTX87" s="87"/>
      <c r="JTY87" s="87"/>
      <c r="JTZ87" s="87"/>
      <c r="JUA87" s="87"/>
      <c r="JUB87" s="87"/>
      <c r="JUC87" s="87"/>
      <c r="JUD87" s="87"/>
      <c r="JUE87" s="87"/>
      <c r="JUF87" s="87"/>
      <c r="JUG87" s="87"/>
      <c r="JUH87" s="87"/>
      <c r="JUI87" s="87"/>
      <c r="JUJ87" s="87"/>
      <c r="JUK87" s="87"/>
      <c r="JUL87" s="87"/>
      <c r="JUM87" s="87"/>
      <c r="JUN87" s="87"/>
      <c r="JUO87" s="87"/>
      <c r="JUP87" s="87"/>
      <c r="JUQ87" s="87"/>
      <c r="JUR87" s="87"/>
      <c r="JUS87" s="87"/>
      <c r="JUT87" s="87"/>
      <c r="JUU87" s="87"/>
      <c r="JUV87" s="87"/>
      <c r="JUW87" s="87"/>
      <c r="JUX87" s="87"/>
      <c r="JUY87" s="87"/>
      <c r="JUZ87" s="87"/>
      <c r="JVA87" s="87"/>
      <c r="JVB87" s="87"/>
      <c r="JVC87" s="87"/>
      <c r="JVD87" s="87"/>
      <c r="JVE87" s="87"/>
      <c r="JVF87" s="87"/>
      <c r="JVG87" s="87"/>
      <c r="JVH87" s="87"/>
      <c r="JVI87" s="87"/>
      <c r="JVJ87" s="87"/>
      <c r="JVK87" s="87"/>
      <c r="JVL87" s="87"/>
      <c r="JVM87" s="87"/>
      <c r="JVN87" s="87"/>
      <c r="JVO87" s="87"/>
      <c r="JVP87" s="87"/>
      <c r="JVQ87" s="87"/>
      <c r="JVR87" s="87"/>
      <c r="JVS87" s="87"/>
      <c r="JVT87" s="87"/>
      <c r="JVU87" s="87"/>
      <c r="JVV87" s="87"/>
      <c r="JVW87" s="87"/>
      <c r="JVX87" s="87"/>
      <c r="JVY87" s="87"/>
      <c r="JVZ87" s="87"/>
      <c r="JWA87" s="87"/>
      <c r="JWB87" s="87"/>
      <c r="JWC87" s="87"/>
      <c r="JWD87" s="87"/>
      <c r="JWE87" s="87"/>
      <c r="JWF87" s="87"/>
      <c r="JWG87" s="87"/>
      <c r="JWH87" s="87"/>
      <c r="JWI87" s="87"/>
      <c r="JWJ87" s="87"/>
      <c r="JWK87" s="87"/>
      <c r="JWL87" s="87"/>
      <c r="JWM87" s="87"/>
      <c r="JWN87" s="87"/>
      <c r="JWO87" s="87"/>
      <c r="JWP87" s="87"/>
      <c r="JWQ87" s="87"/>
      <c r="JWR87" s="87"/>
      <c r="JWS87" s="87"/>
      <c r="JWT87" s="87"/>
      <c r="JWU87" s="87"/>
      <c r="JWV87" s="87"/>
      <c r="JWW87" s="87"/>
      <c r="JWX87" s="87"/>
      <c r="JWY87" s="87"/>
      <c r="JWZ87" s="87"/>
      <c r="JXA87" s="87"/>
      <c r="JXB87" s="87"/>
      <c r="JXC87" s="87"/>
      <c r="JXD87" s="87"/>
      <c r="JXE87" s="87"/>
      <c r="JXF87" s="87"/>
      <c r="JXG87" s="87"/>
      <c r="JXH87" s="87"/>
      <c r="JXI87" s="87"/>
      <c r="JXJ87" s="87"/>
      <c r="JXK87" s="87"/>
      <c r="JXL87" s="87"/>
      <c r="JXM87" s="87"/>
      <c r="JXN87" s="87"/>
      <c r="JXO87" s="87"/>
      <c r="JXP87" s="87"/>
      <c r="JXQ87" s="87"/>
      <c r="JXR87" s="87"/>
      <c r="JXS87" s="87"/>
      <c r="JXT87" s="87"/>
      <c r="JXU87" s="87"/>
      <c r="JXV87" s="87"/>
      <c r="JXW87" s="87"/>
      <c r="JXX87" s="87"/>
      <c r="JXY87" s="87"/>
      <c r="JXZ87" s="87"/>
      <c r="JYA87" s="87"/>
      <c r="JYB87" s="87"/>
      <c r="JYC87" s="87"/>
      <c r="JYD87" s="87"/>
      <c r="JYE87" s="87"/>
      <c r="JYF87" s="87"/>
      <c r="JYG87" s="87"/>
      <c r="JYH87" s="87"/>
      <c r="JYI87" s="87"/>
      <c r="JYJ87" s="87"/>
      <c r="JYK87" s="87"/>
      <c r="JYL87" s="87"/>
      <c r="JYM87" s="87"/>
      <c r="JYN87" s="87"/>
      <c r="JYO87" s="87"/>
      <c r="JYP87" s="87"/>
      <c r="JYQ87" s="87"/>
      <c r="JYR87" s="87"/>
      <c r="JYS87" s="87"/>
      <c r="JYT87" s="87"/>
      <c r="JYU87" s="87"/>
      <c r="JYV87" s="87"/>
      <c r="JYW87" s="87"/>
      <c r="JYX87" s="87"/>
      <c r="JYY87" s="87"/>
      <c r="JYZ87" s="87"/>
      <c r="JZA87" s="87"/>
      <c r="JZB87" s="87"/>
      <c r="JZC87" s="87"/>
      <c r="JZD87" s="87"/>
      <c r="JZE87" s="87"/>
      <c r="JZF87" s="87"/>
      <c r="JZG87" s="87"/>
      <c r="JZH87" s="87"/>
      <c r="JZI87" s="87"/>
      <c r="JZJ87" s="87"/>
      <c r="JZK87" s="87"/>
      <c r="JZL87" s="87"/>
      <c r="JZM87" s="87"/>
      <c r="JZN87" s="87"/>
      <c r="JZO87" s="87"/>
      <c r="JZP87" s="87"/>
      <c r="JZQ87" s="87"/>
      <c r="JZR87" s="87"/>
      <c r="JZS87" s="87"/>
      <c r="JZT87" s="87"/>
      <c r="JZU87" s="87"/>
      <c r="JZV87" s="87"/>
      <c r="JZW87" s="87"/>
      <c r="JZX87" s="87"/>
      <c r="JZY87" s="87"/>
      <c r="JZZ87" s="87"/>
      <c r="KAA87" s="87"/>
      <c r="KAB87" s="87"/>
      <c r="KAC87" s="87"/>
      <c r="KAD87" s="87"/>
      <c r="KAE87" s="87"/>
      <c r="KAF87" s="87"/>
      <c r="KAG87" s="87"/>
      <c r="KAH87" s="87"/>
      <c r="KAI87" s="87"/>
      <c r="KAJ87" s="87"/>
      <c r="KAK87" s="87"/>
      <c r="KAL87" s="87"/>
      <c r="KAM87" s="87"/>
      <c r="KAN87" s="87"/>
      <c r="KAO87" s="87"/>
      <c r="KAP87" s="87"/>
      <c r="KAQ87" s="87"/>
      <c r="KAR87" s="87"/>
      <c r="KAS87" s="87"/>
      <c r="KAT87" s="87"/>
      <c r="KAU87" s="87"/>
      <c r="KAV87" s="87"/>
      <c r="KAW87" s="87"/>
      <c r="KAX87" s="87"/>
      <c r="KAY87" s="87"/>
      <c r="KAZ87" s="87"/>
      <c r="KBA87" s="87"/>
      <c r="KBB87" s="87"/>
      <c r="KBC87" s="87"/>
      <c r="KBD87" s="87"/>
      <c r="KBE87" s="87"/>
      <c r="KBF87" s="87"/>
      <c r="KBG87" s="87"/>
      <c r="KBH87" s="87"/>
      <c r="KBI87" s="87"/>
      <c r="KBJ87" s="87"/>
      <c r="KBK87" s="87"/>
      <c r="KBL87" s="87"/>
      <c r="KBM87" s="87"/>
      <c r="KBN87" s="87"/>
      <c r="KBO87" s="87"/>
      <c r="KBP87" s="87"/>
      <c r="KBQ87" s="87"/>
      <c r="KBR87" s="87"/>
      <c r="KBS87" s="87"/>
      <c r="KBT87" s="87"/>
      <c r="KBU87" s="87"/>
      <c r="KBV87" s="87"/>
      <c r="KBW87" s="87"/>
      <c r="KBX87" s="87"/>
      <c r="KBY87" s="87"/>
      <c r="KBZ87" s="87"/>
      <c r="KCA87" s="87"/>
      <c r="KCB87" s="87"/>
      <c r="KCC87" s="87"/>
      <c r="KCD87" s="87"/>
      <c r="KCE87" s="87"/>
      <c r="KCF87" s="87"/>
      <c r="KCG87" s="87"/>
      <c r="KCH87" s="87"/>
      <c r="KCI87" s="87"/>
      <c r="KCJ87" s="87"/>
      <c r="KCK87" s="87"/>
      <c r="KCL87" s="87"/>
      <c r="KCM87" s="87"/>
      <c r="KCN87" s="87"/>
      <c r="KCO87" s="87"/>
      <c r="KCP87" s="87"/>
      <c r="KCQ87" s="87"/>
      <c r="KCR87" s="87"/>
      <c r="KCS87" s="87"/>
      <c r="KCT87" s="87"/>
      <c r="KCU87" s="87"/>
      <c r="KCV87" s="87"/>
      <c r="KCW87" s="87"/>
      <c r="KCX87" s="87"/>
      <c r="KCY87" s="87"/>
      <c r="KCZ87" s="87"/>
      <c r="KDA87" s="87"/>
      <c r="KDB87" s="87"/>
      <c r="KDC87" s="87"/>
      <c r="KDD87" s="87"/>
      <c r="KDE87" s="87"/>
      <c r="KDF87" s="87"/>
      <c r="KDG87" s="87"/>
      <c r="KDH87" s="87"/>
      <c r="KDI87" s="87"/>
      <c r="KDJ87" s="87"/>
      <c r="KDK87" s="87"/>
      <c r="KDL87" s="87"/>
      <c r="KDM87" s="87"/>
      <c r="KDN87" s="87"/>
      <c r="KDO87" s="87"/>
      <c r="KDP87" s="87"/>
      <c r="KDQ87" s="87"/>
      <c r="KDR87" s="87"/>
      <c r="KDS87" s="87"/>
      <c r="KDT87" s="87"/>
      <c r="KDU87" s="87"/>
      <c r="KDV87" s="87"/>
      <c r="KDW87" s="87"/>
      <c r="KDX87" s="87"/>
      <c r="KDY87" s="87"/>
      <c r="KDZ87" s="87"/>
      <c r="KEA87" s="87"/>
      <c r="KEB87" s="87"/>
      <c r="KEC87" s="87"/>
      <c r="KED87" s="87"/>
      <c r="KEE87" s="87"/>
      <c r="KEF87" s="87"/>
      <c r="KEG87" s="87"/>
      <c r="KEH87" s="87"/>
      <c r="KEI87" s="87"/>
      <c r="KEJ87" s="87"/>
      <c r="KEK87" s="87"/>
      <c r="KEL87" s="87"/>
      <c r="KEM87" s="87"/>
      <c r="KEN87" s="87"/>
      <c r="KEO87" s="87"/>
      <c r="KEP87" s="87"/>
      <c r="KEQ87" s="87"/>
      <c r="KER87" s="87"/>
      <c r="KES87" s="87"/>
      <c r="KET87" s="87"/>
      <c r="KEU87" s="87"/>
      <c r="KEV87" s="87"/>
      <c r="KEW87" s="87"/>
      <c r="KEX87" s="87"/>
      <c r="KEY87" s="87"/>
      <c r="KEZ87" s="87"/>
      <c r="KFA87" s="87"/>
      <c r="KFB87" s="87"/>
      <c r="KFC87" s="87"/>
      <c r="KFD87" s="87"/>
      <c r="KFE87" s="87"/>
      <c r="KFF87" s="87"/>
      <c r="KFG87" s="87"/>
      <c r="KFH87" s="87"/>
      <c r="KFI87" s="87"/>
      <c r="KFJ87" s="87"/>
      <c r="KFK87" s="87"/>
      <c r="KFL87" s="87"/>
      <c r="KFM87" s="87"/>
      <c r="KFN87" s="87"/>
      <c r="KFO87" s="87"/>
      <c r="KFP87" s="87"/>
      <c r="KFQ87" s="87"/>
      <c r="KFR87" s="87"/>
      <c r="KFS87" s="87"/>
      <c r="KFT87" s="87"/>
      <c r="KFU87" s="87"/>
      <c r="KFV87" s="87"/>
      <c r="KFW87" s="87"/>
      <c r="KFX87" s="87"/>
      <c r="KFY87" s="87"/>
      <c r="KFZ87" s="87"/>
      <c r="KGA87" s="87"/>
      <c r="KGB87" s="87"/>
      <c r="KGC87" s="87"/>
      <c r="KGD87" s="87"/>
      <c r="KGE87" s="87"/>
      <c r="KGF87" s="87"/>
      <c r="KGG87" s="87"/>
      <c r="KGH87" s="87"/>
      <c r="KGI87" s="87"/>
      <c r="KGJ87" s="87"/>
      <c r="KGK87" s="87"/>
      <c r="KGL87" s="87"/>
      <c r="KGM87" s="87"/>
      <c r="KGN87" s="87"/>
      <c r="KGO87" s="87"/>
      <c r="KGP87" s="87"/>
      <c r="KGQ87" s="87"/>
      <c r="KGR87" s="87"/>
      <c r="KGS87" s="87"/>
      <c r="KGT87" s="87"/>
      <c r="KGU87" s="87"/>
      <c r="KGV87" s="87"/>
      <c r="KGW87" s="87"/>
      <c r="KGX87" s="87"/>
      <c r="KGY87" s="87"/>
      <c r="KGZ87" s="87"/>
      <c r="KHA87" s="87"/>
      <c r="KHB87" s="87"/>
      <c r="KHC87" s="87"/>
      <c r="KHD87" s="87"/>
      <c r="KHE87" s="87"/>
      <c r="KHF87" s="87"/>
      <c r="KHG87" s="87"/>
      <c r="KHH87" s="87"/>
      <c r="KHI87" s="87"/>
      <c r="KHJ87" s="87"/>
      <c r="KHK87" s="87"/>
      <c r="KHL87" s="87"/>
      <c r="KHM87" s="87"/>
      <c r="KHN87" s="87"/>
      <c r="KHO87" s="87"/>
      <c r="KHP87" s="87"/>
      <c r="KHQ87" s="87"/>
      <c r="KHR87" s="87"/>
      <c r="KHS87" s="87"/>
      <c r="KHT87" s="87"/>
      <c r="KHU87" s="87"/>
      <c r="KHV87" s="87"/>
      <c r="KHW87" s="87"/>
      <c r="KHX87" s="87"/>
      <c r="KHY87" s="87"/>
      <c r="KHZ87" s="87"/>
      <c r="KIA87" s="87"/>
      <c r="KIB87" s="87"/>
      <c r="KIC87" s="87"/>
      <c r="KID87" s="87"/>
      <c r="KIE87" s="87"/>
      <c r="KIF87" s="87"/>
      <c r="KIG87" s="87"/>
      <c r="KIH87" s="87"/>
      <c r="KII87" s="87"/>
      <c r="KIJ87" s="87"/>
      <c r="KIK87" s="87"/>
      <c r="KIL87" s="87"/>
      <c r="KIM87" s="87"/>
      <c r="KIN87" s="87"/>
      <c r="KIO87" s="87"/>
      <c r="KIP87" s="87"/>
      <c r="KIQ87" s="87"/>
      <c r="KIR87" s="87"/>
      <c r="KIS87" s="87"/>
      <c r="KIT87" s="87"/>
      <c r="KIU87" s="87"/>
      <c r="KIV87" s="87"/>
      <c r="KIW87" s="87"/>
      <c r="KIX87" s="87"/>
      <c r="KIY87" s="87"/>
      <c r="KIZ87" s="87"/>
      <c r="KJA87" s="87"/>
      <c r="KJB87" s="87"/>
      <c r="KJC87" s="87"/>
      <c r="KJD87" s="87"/>
      <c r="KJE87" s="87"/>
      <c r="KJF87" s="87"/>
      <c r="KJG87" s="87"/>
      <c r="KJH87" s="87"/>
      <c r="KJI87" s="87"/>
      <c r="KJJ87" s="87"/>
      <c r="KJK87" s="87"/>
      <c r="KJL87" s="87"/>
      <c r="KJM87" s="87"/>
      <c r="KJN87" s="87"/>
      <c r="KJO87" s="87"/>
      <c r="KJP87" s="87"/>
      <c r="KJQ87" s="87"/>
      <c r="KJR87" s="87"/>
      <c r="KJS87" s="87"/>
      <c r="KJT87" s="87"/>
      <c r="KJU87" s="87"/>
      <c r="KJV87" s="87"/>
      <c r="KJW87" s="87"/>
      <c r="KJX87" s="87"/>
      <c r="KJY87" s="87"/>
      <c r="KJZ87" s="87"/>
      <c r="KKA87" s="87"/>
      <c r="KKB87" s="87"/>
      <c r="KKC87" s="87"/>
      <c r="KKD87" s="87"/>
      <c r="KKE87" s="87"/>
      <c r="KKF87" s="87"/>
      <c r="KKG87" s="87"/>
      <c r="KKH87" s="87"/>
      <c r="KKI87" s="87"/>
      <c r="KKJ87" s="87"/>
      <c r="KKK87" s="87"/>
      <c r="KKL87" s="87"/>
      <c r="KKM87" s="87"/>
      <c r="KKN87" s="87"/>
      <c r="KKO87" s="87"/>
      <c r="KKP87" s="87"/>
      <c r="KKQ87" s="87"/>
      <c r="KKR87" s="87"/>
      <c r="KKS87" s="87"/>
      <c r="KKT87" s="87"/>
      <c r="KKU87" s="87"/>
      <c r="KKV87" s="87"/>
      <c r="KKW87" s="87"/>
      <c r="KKX87" s="87"/>
      <c r="KKY87" s="87"/>
      <c r="KKZ87" s="87"/>
      <c r="KLA87" s="87"/>
      <c r="KLB87" s="87"/>
      <c r="KLC87" s="87"/>
      <c r="KLD87" s="87"/>
      <c r="KLE87" s="87"/>
      <c r="KLF87" s="87"/>
      <c r="KLG87" s="87"/>
      <c r="KLH87" s="87"/>
      <c r="KLI87" s="87"/>
      <c r="KLJ87" s="87"/>
      <c r="KLK87" s="87"/>
      <c r="KLL87" s="87"/>
      <c r="KLM87" s="87"/>
      <c r="KLN87" s="87"/>
      <c r="KLO87" s="87"/>
      <c r="KLP87" s="87"/>
      <c r="KLQ87" s="87"/>
      <c r="KLR87" s="87"/>
      <c r="KLS87" s="87"/>
      <c r="KLT87" s="87"/>
      <c r="KLU87" s="87"/>
      <c r="KLV87" s="87"/>
      <c r="KLW87" s="87"/>
      <c r="KLX87" s="87"/>
      <c r="KLY87" s="87"/>
      <c r="KLZ87" s="87"/>
      <c r="KMA87" s="87"/>
      <c r="KMB87" s="87"/>
      <c r="KMC87" s="87"/>
      <c r="KMD87" s="87"/>
      <c r="KME87" s="87"/>
      <c r="KMF87" s="87"/>
      <c r="KMG87" s="87"/>
      <c r="KMH87" s="87"/>
      <c r="KMI87" s="87"/>
      <c r="KMJ87" s="87"/>
      <c r="KMK87" s="87"/>
      <c r="KML87" s="87"/>
      <c r="KMM87" s="87"/>
      <c r="KMN87" s="87"/>
      <c r="KMO87" s="87"/>
      <c r="KMP87" s="87"/>
      <c r="KMQ87" s="87"/>
      <c r="KMR87" s="87"/>
      <c r="KMS87" s="87"/>
      <c r="KMT87" s="87"/>
      <c r="KMU87" s="87"/>
      <c r="KMV87" s="87"/>
      <c r="KMW87" s="87"/>
      <c r="KMX87" s="87"/>
      <c r="KMY87" s="87"/>
      <c r="KMZ87" s="87"/>
      <c r="KNA87" s="87"/>
      <c r="KNB87" s="87"/>
      <c r="KNC87" s="87"/>
      <c r="KND87" s="87"/>
      <c r="KNE87" s="87"/>
      <c r="KNF87" s="87"/>
      <c r="KNG87" s="87"/>
      <c r="KNH87" s="87"/>
      <c r="KNI87" s="87"/>
      <c r="KNJ87" s="87"/>
      <c r="KNK87" s="87"/>
      <c r="KNL87" s="87"/>
      <c r="KNM87" s="87"/>
      <c r="KNN87" s="87"/>
      <c r="KNO87" s="87"/>
      <c r="KNP87" s="87"/>
      <c r="KNQ87" s="87"/>
      <c r="KNR87" s="87"/>
      <c r="KNS87" s="87"/>
      <c r="KNT87" s="87"/>
      <c r="KNU87" s="87"/>
      <c r="KNV87" s="87"/>
      <c r="KNW87" s="87"/>
      <c r="KNX87" s="87"/>
      <c r="KNY87" s="87"/>
      <c r="KNZ87" s="87"/>
      <c r="KOA87" s="87"/>
      <c r="KOB87" s="87"/>
      <c r="KOC87" s="87"/>
      <c r="KOD87" s="87"/>
      <c r="KOE87" s="87"/>
      <c r="KOF87" s="87"/>
      <c r="KOG87" s="87"/>
      <c r="KOH87" s="87"/>
      <c r="KOI87" s="87"/>
      <c r="KOJ87" s="87"/>
      <c r="KOK87" s="87"/>
      <c r="KOL87" s="87"/>
      <c r="KOM87" s="87"/>
      <c r="KON87" s="87"/>
      <c r="KOO87" s="87"/>
      <c r="KOP87" s="87"/>
      <c r="KOQ87" s="87"/>
      <c r="KOR87" s="87"/>
      <c r="KOS87" s="87"/>
      <c r="KOT87" s="87"/>
      <c r="KOU87" s="87"/>
      <c r="KOV87" s="87"/>
      <c r="KOW87" s="87"/>
      <c r="KOX87" s="87"/>
      <c r="KOY87" s="87"/>
      <c r="KOZ87" s="87"/>
      <c r="KPA87" s="87"/>
      <c r="KPB87" s="87"/>
      <c r="KPC87" s="87"/>
      <c r="KPD87" s="87"/>
      <c r="KPE87" s="87"/>
      <c r="KPF87" s="87"/>
      <c r="KPG87" s="87"/>
      <c r="KPH87" s="87"/>
      <c r="KPI87" s="87"/>
      <c r="KPJ87" s="87"/>
      <c r="KPK87" s="87"/>
      <c r="KPL87" s="87"/>
      <c r="KPM87" s="87"/>
      <c r="KPN87" s="87"/>
      <c r="KPO87" s="87"/>
      <c r="KPP87" s="87"/>
      <c r="KPQ87" s="87"/>
      <c r="KPR87" s="87"/>
      <c r="KPS87" s="87"/>
      <c r="KPT87" s="87"/>
      <c r="KPU87" s="87"/>
      <c r="KPV87" s="87"/>
      <c r="KPW87" s="87"/>
      <c r="KPX87" s="87"/>
      <c r="KPY87" s="87"/>
      <c r="KPZ87" s="87"/>
      <c r="KQA87" s="87"/>
      <c r="KQB87" s="87"/>
      <c r="KQC87" s="87"/>
      <c r="KQD87" s="87"/>
      <c r="KQE87" s="87"/>
      <c r="KQF87" s="87"/>
      <c r="KQG87" s="87"/>
      <c r="KQH87" s="87"/>
      <c r="KQI87" s="87"/>
      <c r="KQJ87" s="87"/>
      <c r="KQK87" s="87"/>
      <c r="KQL87" s="87"/>
      <c r="KQM87" s="87"/>
      <c r="KQN87" s="87"/>
      <c r="KQO87" s="87"/>
      <c r="KQP87" s="87"/>
      <c r="KQQ87" s="87"/>
      <c r="KQR87" s="87"/>
      <c r="KQS87" s="87"/>
      <c r="KQT87" s="87"/>
      <c r="KQU87" s="87"/>
      <c r="KQV87" s="87"/>
      <c r="KQW87" s="87"/>
      <c r="KQX87" s="87"/>
      <c r="KQY87" s="87"/>
      <c r="KQZ87" s="87"/>
      <c r="KRA87" s="87"/>
      <c r="KRB87" s="87"/>
      <c r="KRC87" s="87"/>
      <c r="KRD87" s="87"/>
      <c r="KRE87" s="87"/>
      <c r="KRF87" s="87"/>
      <c r="KRG87" s="87"/>
      <c r="KRH87" s="87"/>
      <c r="KRI87" s="87"/>
      <c r="KRJ87" s="87"/>
      <c r="KRK87" s="87"/>
      <c r="KRL87" s="87"/>
      <c r="KRM87" s="87"/>
      <c r="KRN87" s="87"/>
      <c r="KRO87" s="87"/>
      <c r="KRP87" s="87"/>
      <c r="KRQ87" s="87"/>
      <c r="KRR87" s="87"/>
      <c r="KRS87" s="87"/>
      <c r="KRT87" s="87"/>
      <c r="KRU87" s="87"/>
      <c r="KRV87" s="87"/>
      <c r="KRW87" s="87"/>
      <c r="KRX87" s="87"/>
      <c r="KRY87" s="87"/>
      <c r="KRZ87" s="87"/>
      <c r="KSA87" s="87"/>
      <c r="KSB87" s="87"/>
      <c r="KSC87" s="87"/>
      <c r="KSD87" s="87"/>
      <c r="KSE87" s="87"/>
      <c r="KSF87" s="87"/>
      <c r="KSG87" s="87"/>
      <c r="KSH87" s="87"/>
      <c r="KSI87" s="87"/>
      <c r="KSJ87" s="87"/>
      <c r="KSK87" s="87"/>
      <c r="KSL87" s="87"/>
      <c r="KSM87" s="87"/>
      <c r="KSN87" s="87"/>
      <c r="KSO87" s="87"/>
      <c r="KSP87" s="87"/>
      <c r="KSQ87" s="87"/>
      <c r="KSR87" s="87"/>
      <c r="KSS87" s="87"/>
      <c r="KST87" s="87"/>
      <c r="KSU87" s="87"/>
      <c r="KSV87" s="87"/>
      <c r="KSW87" s="87"/>
      <c r="KSX87" s="87"/>
      <c r="KSY87" s="87"/>
      <c r="KSZ87" s="87"/>
      <c r="KTA87" s="87"/>
      <c r="KTB87" s="87"/>
      <c r="KTC87" s="87"/>
      <c r="KTD87" s="87"/>
      <c r="KTE87" s="87"/>
      <c r="KTF87" s="87"/>
      <c r="KTG87" s="87"/>
      <c r="KTH87" s="87"/>
      <c r="KTI87" s="87"/>
      <c r="KTJ87" s="87"/>
      <c r="KTK87" s="87"/>
      <c r="KTL87" s="87"/>
      <c r="KTM87" s="87"/>
      <c r="KTN87" s="87"/>
      <c r="KTO87" s="87"/>
      <c r="KTP87" s="87"/>
      <c r="KTQ87" s="87"/>
      <c r="KTR87" s="87"/>
      <c r="KTS87" s="87"/>
      <c r="KTT87" s="87"/>
      <c r="KTU87" s="87"/>
      <c r="KTV87" s="87"/>
      <c r="KTW87" s="87"/>
      <c r="KTX87" s="87"/>
      <c r="KTY87" s="87"/>
      <c r="KTZ87" s="87"/>
      <c r="KUA87" s="87"/>
      <c r="KUB87" s="87"/>
      <c r="KUC87" s="87"/>
      <c r="KUD87" s="87"/>
      <c r="KUE87" s="87"/>
      <c r="KUF87" s="87"/>
      <c r="KUG87" s="87"/>
      <c r="KUH87" s="87"/>
      <c r="KUI87" s="87"/>
      <c r="KUJ87" s="87"/>
      <c r="KUK87" s="87"/>
      <c r="KUL87" s="87"/>
      <c r="KUM87" s="87"/>
      <c r="KUN87" s="87"/>
      <c r="KUO87" s="87"/>
      <c r="KUP87" s="87"/>
      <c r="KUQ87" s="87"/>
      <c r="KUR87" s="87"/>
      <c r="KUS87" s="87"/>
      <c r="KUT87" s="87"/>
      <c r="KUU87" s="87"/>
      <c r="KUV87" s="87"/>
      <c r="KUW87" s="87"/>
      <c r="KUX87" s="87"/>
      <c r="KUY87" s="87"/>
      <c r="KUZ87" s="87"/>
      <c r="KVA87" s="87"/>
      <c r="KVB87" s="87"/>
      <c r="KVC87" s="87"/>
      <c r="KVD87" s="87"/>
      <c r="KVE87" s="87"/>
      <c r="KVF87" s="87"/>
      <c r="KVG87" s="87"/>
      <c r="KVH87" s="87"/>
      <c r="KVI87" s="87"/>
      <c r="KVJ87" s="87"/>
      <c r="KVK87" s="87"/>
      <c r="KVL87" s="87"/>
      <c r="KVM87" s="87"/>
      <c r="KVN87" s="87"/>
      <c r="KVO87" s="87"/>
      <c r="KVP87" s="87"/>
      <c r="KVQ87" s="87"/>
      <c r="KVR87" s="87"/>
      <c r="KVS87" s="87"/>
      <c r="KVT87" s="87"/>
      <c r="KVU87" s="87"/>
      <c r="KVV87" s="87"/>
      <c r="KVW87" s="87"/>
      <c r="KVX87" s="87"/>
      <c r="KVY87" s="87"/>
      <c r="KVZ87" s="87"/>
      <c r="KWA87" s="87"/>
      <c r="KWB87" s="87"/>
      <c r="KWC87" s="87"/>
      <c r="KWD87" s="87"/>
      <c r="KWE87" s="87"/>
      <c r="KWF87" s="87"/>
      <c r="KWG87" s="87"/>
      <c r="KWH87" s="87"/>
      <c r="KWI87" s="87"/>
      <c r="KWJ87" s="87"/>
      <c r="KWK87" s="87"/>
      <c r="KWL87" s="87"/>
      <c r="KWM87" s="87"/>
      <c r="KWN87" s="87"/>
      <c r="KWO87" s="87"/>
      <c r="KWP87" s="87"/>
      <c r="KWQ87" s="87"/>
      <c r="KWR87" s="87"/>
      <c r="KWS87" s="87"/>
      <c r="KWT87" s="87"/>
      <c r="KWU87" s="87"/>
      <c r="KWV87" s="87"/>
      <c r="KWW87" s="87"/>
      <c r="KWX87" s="87"/>
      <c r="KWY87" s="87"/>
      <c r="KWZ87" s="87"/>
      <c r="KXA87" s="87"/>
      <c r="KXB87" s="87"/>
      <c r="KXC87" s="87"/>
      <c r="KXD87" s="87"/>
      <c r="KXE87" s="87"/>
      <c r="KXF87" s="87"/>
      <c r="KXG87" s="87"/>
      <c r="KXH87" s="87"/>
      <c r="KXI87" s="87"/>
      <c r="KXJ87" s="87"/>
      <c r="KXK87" s="87"/>
      <c r="KXL87" s="87"/>
      <c r="KXM87" s="87"/>
      <c r="KXN87" s="87"/>
      <c r="KXO87" s="87"/>
      <c r="KXP87" s="87"/>
      <c r="KXQ87" s="87"/>
      <c r="KXR87" s="87"/>
      <c r="KXS87" s="87"/>
      <c r="KXT87" s="87"/>
      <c r="KXU87" s="87"/>
      <c r="KXV87" s="87"/>
      <c r="KXW87" s="87"/>
      <c r="KXX87" s="87"/>
      <c r="KXY87" s="87"/>
      <c r="KXZ87" s="87"/>
      <c r="KYA87" s="87"/>
      <c r="KYB87" s="87"/>
      <c r="KYC87" s="87"/>
      <c r="KYD87" s="87"/>
      <c r="KYE87" s="87"/>
      <c r="KYF87" s="87"/>
      <c r="KYG87" s="87"/>
      <c r="KYH87" s="87"/>
      <c r="KYI87" s="87"/>
      <c r="KYJ87" s="87"/>
      <c r="KYK87" s="87"/>
      <c r="KYL87" s="87"/>
      <c r="KYM87" s="87"/>
      <c r="KYN87" s="87"/>
      <c r="KYO87" s="87"/>
      <c r="KYP87" s="87"/>
      <c r="KYQ87" s="87"/>
      <c r="KYR87" s="87"/>
      <c r="KYS87" s="87"/>
      <c r="KYT87" s="87"/>
      <c r="KYU87" s="87"/>
      <c r="KYV87" s="87"/>
      <c r="KYW87" s="87"/>
      <c r="KYX87" s="87"/>
      <c r="KYY87" s="87"/>
      <c r="KYZ87" s="87"/>
      <c r="KZA87" s="87"/>
      <c r="KZB87" s="87"/>
      <c r="KZC87" s="87"/>
      <c r="KZD87" s="87"/>
      <c r="KZE87" s="87"/>
      <c r="KZF87" s="87"/>
      <c r="KZG87" s="87"/>
      <c r="KZH87" s="87"/>
      <c r="KZI87" s="87"/>
      <c r="KZJ87" s="87"/>
      <c r="KZK87" s="87"/>
      <c r="KZL87" s="87"/>
      <c r="KZM87" s="87"/>
      <c r="KZN87" s="87"/>
      <c r="KZO87" s="87"/>
      <c r="KZP87" s="87"/>
      <c r="KZQ87" s="87"/>
      <c r="KZR87" s="87"/>
      <c r="KZS87" s="87"/>
      <c r="KZT87" s="87"/>
      <c r="KZU87" s="87"/>
      <c r="KZV87" s="87"/>
      <c r="KZW87" s="87"/>
      <c r="KZX87" s="87"/>
      <c r="KZY87" s="87"/>
      <c r="KZZ87" s="87"/>
      <c r="LAA87" s="87"/>
      <c r="LAB87" s="87"/>
      <c r="LAC87" s="87"/>
      <c r="LAD87" s="87"/>
      <c r="LAE87" s="87"/>
      <c r="LAF87" s="87"/>
      <c r="LAG87" s="87"/>
      <c r="LAH87" s="87"/>
      <c r="LAI87" s="87"/>
      <c r="LAJ87" s="87"/>
      <c r="LAK87" s="87"/>
      <c r="LAL87" s="87"/>
      <c r="LAM87" s="87"/>
      <c r="LAN87" s="87"/>
      <c r="LAO87" s="87"/>
      <c r="LAP87" s="87"/>
      <c r="LAQ87" s="87"/>
      <c r="LAR87" s="87"/>
      <c r="LAS87" s="87"/>
      <c r="LAT87" s="87"/>
      <c r="LAU87" s="87"/>
      <c r="LAV87" s="87"/>
      <c r="LAW87" s="87"/>
      <c r="LAX87" s="87"/>
      <c r="LAY87" s="87"/>
      <c r="LAZ87" s="87"/>
      <c r="LBA87" s="87"/>
      <c r="LBB87" s="87"/>
      <c r="LBC87" s="87"/>
      <c r="LBD87" s="87"/>
      <c r="LBE87" s="87"/>
      <c r="LBF87" s="87"/>
      <c r="LBG87" s="87"/>
      <c r="LBH87" s="87"/>
      <c r="LBI87" s="87"/>
      <c r="LBJ87" s="87"/>
      <c r="LBK87" s="87"/>
      <c r="LBL87" s="87"/>
      <c r="LBM87" s="87"/>
      <c r="LBN87" s="87"/>
      <c r="LBO87" s="87"/>
      <c r="LBP87" s="87"/>
      <c r="LBQ87" s="87"/>
      <c r="LBR87" s="87"/>
      <c r="LBS87" s="87"/>
      <c r="LBT87" s="87"/>
      <c r="LBU87" s="87"/>
      <c r="LBV87" s="87"/>
      <c r="LBW87" s="87"/>
      <c r="LBX87" s="87"/>
      <c r="LBY87" s="87"/>
      <c r="LBZ87" s="87"/>
      <c r="LCA87" s="87"/>
      <c r="LCB87" s="87"/>
      <c r="LCC87" s="87"/>
      <c r="LCD87" s="87"/>
      <c r="LCE87" s="87"/>
      <c r="LCF87" s="87"/>
      <c r="LCG87" s="87"/>
      <c r="LCH87" s="87"/>
      <c r="LCI87" s="87"/>
      <c r="LCJ87" s="87"/>
      <c r="LCK87" s="87"/>
      <c r="LCL87" s="87"/>
      <c r="LCM87" s="87"/>
      <c r="LCN87" s="87"/>
      <c r="LCO87" s="87"/>
      <c r="LCP87" s="87"/>
      <c r="LCQ87" s="87"/>
      <c r="LCR87" s="87"/>
      <c r="LCS87" s="87"/>
      <c r="LCT87" s="87"/>
      <c r="LCU87" s="87"/>
      <c r="LCV87" s="87"/>
      <c r="LCW87" s="87"/>
      <c r="LCX87" s="87"/>
      <c r="LCY87" s="87"/>
      <c r="LCZ87" s="87"/>
      <c r="LDA87" s="87"/>
      <c r="LDB87" s="87"/>
      <c r="LDC87" s="87"/>
      <c r="LDD87" s="87"/>
      <c r="LDE87" s="87"/>
      <c r="LDF87" s="87"/>
      <c r="LDG87" s="87"/>
      <c r="LDH87" s="87"/>
      <c r="LDI87" s="87"/>
      <c r="LDJ87" s="87"/>
      <c r="LDK87" s="87"/>
      <c r="LDL87" s="87"/>
      <c r="LDM87" s="87"/>
      <c r="LDN87" s="87"/>
      <c r="LDO87" s="87"/>
      <c r="LDP87" s="87"/>
      <c r="LDQ87" s="87"/>
      <c r="LDR87" s="87"/>
      <c r="LDS87" s="87"/>
      <c r="LDT87" s="87"/>
      <c r="LDU87" s="87"/>
      <c r="LDV87" s="87"/>
      <c r="LDW87" s="87"/>
      <c r="LDX87" s="87"/>
      <c r="LDY87" s="87"/>
      <c r="LDZ87" s="87"/>
      <c r="LEA87" s="87"/>
      <c r="LEB87" s="87"/>
      <c r="LEC87" s="87"/>
      <c r="LED87" s="87"/>
      <c r="LEE87" s="87"/>
      <c r="LEF87" s="87"/>
      <c r="LEG87" s="87"/>
      <c r="LEH87" s="87"/>
      <c r="LEI87" s="87"/>
      <c r="LEJ87" s="87"/>
      <c r="LEK87" s="87"/>
      <c r="LEL87" s="87"/>
      <c r="LEM87" s="87"/>
      <c r="LEN87" s="87"/>
      <c r="LEO87" s="87"/>
      <c r="LEP87" s="87"/>
      <c r="LEQ87" s="87"/>
      <c r="LER87" s="87"/>
      <c r="LES87" s="87"/>
      <c r="LET87" s="87"/>
      <c r="LEU87" s="87"/>
      <c r="LEV87" s="87"/>
      <c r="LEW87" s="87"/>
      <c r="LEX87" s="87"/>
      <c r="LEY87" s="87"/>
      <c r="LEZ87" s="87"/>
      <c r="LFA87" s="87"/>
      <c r="LFB87" s="87"/>
      <c r="LFC87" s="87"/>
      <c r="LFD87" s="87"/>
      <c r="LFE87" s="87"/>
      <c r="LFF87" s="87"/>
      <c r="LFG87" s="87"/>
      <c r="LFH87" s="87"/>
      <c r="LFI87" s="87"/>
      <c r="LFJ87" s="87"/>
      <c r="LFK87" s="87"/>
      <c r="LFL87" s="87"/>
      <c r="LFM87" s="87"/>
      <c r="LFN87" s="87"/>
      <c r="LFO87" s="87"/>
      <c r="LFP87" s="87"/>
      <c r="LFQ87" s="87"/>
      <c r="LFR87" s="87"/>
      <c r="LFS87" s="87"/>
      <c r="LFT87" s="87"/>
      <c r="LFU87" s="87"/>
      <c r="LFV87" s="87"/>
      <c r="LFW87" s="87"/>
      <c r="LFX87" s="87"/>
      <c r="LFY87" s="87"/>
      <c r="LFZ87" s="87"/>
      <c r="LGA87" s="87"/>
      <c r="LGB87" s="87"/>
      <c r="LGC87" s="87"/>
      <c r="LGD87" s="87"/>
      <c r="LGE87" s="87"/>
      <c r="LGF87" s="87"/>
      <c r="LGG87" s="87"/>
      <c r="LGH87" s="87"/>
      <c r="LGI87" s="87"/>
      <c r="LGJ87" s="87"/>
      <c r="LGK87" s="87"/>
      <c r="LGL87" s="87"/>
      <c r="LGM87" s="87"/>
      <c r="LGN87" s="87"/>
      <c r="LGO87" s="87"/>
      <c r="LGP87" s="87"/>
      <c r="LGQ87" s="87"/>
      <c r="LGR87" s="87"/>
      <c r="LGS87" s="87"/>
      <c r="LGT87" s="87"/>
      <c r="LGU87" s="87"/>
      <c r="LGV87" s="87"/>
      <c r="LGW87" s="87"/>
      <c r="LGX87" s="87"/>
      <c r="LGY87" s="87"/>
      <c r="LGZ87" s="87"/>
      <c r="LHA87" s="87"/>
      <c r="LHB87" s="87"/>
      <c r="LHC87" s="87"/>
      <c r="LHD87" s="87"/>
      <c r="LHE87" s="87"/>
      <c r="LHF87" s="87"/>
      <c r="LHG87" s="87"/>
      <c r="LHH87" s="87"/>
      <c r="LHI87" s="87"/>
      <c r="LHJ87" s="87"/>
      <c r="LHK87" s="87"/>
      <c r="LHL87" s="87"/>
      <c r="LHM87" s="87"/>
      <c r="LHN87" s="87"/>
      <c r="LHO87" s="87"/>
      <c r="LHP87" s="87"/>
      <c r="LHQ87" s="87"/>
      <c r="LHR87" s="87"/>
      <c r="LHS87" s="87"/>
      <c r="LHT87" s="87"/>
      <c r="LHU87" s="87"/>
      <c r="LHV87" s="87"/>
      <c r="LHW87" s="87"/>
      <c r="LHX87" s="87"/>
      <c r="LHY87" s="87"/>
      <c r="LHZ87" s="87"/>
      <c r="LIA87" s="87"/>
      <c r="LIB87" s="87"/>
      <c r="LIC87" s="87"/>
      <c r="LID87" s="87"/>
      <c r="LIE87" s="87"/>
      <c r="LIF87" s="87"/>
      <c r="LIG87" s="87"/>
      <c r="LIH87" s="87"/>
      <c r="LII87" s="87"/>
      <c r="LIJ87" s="87"/>
      <c r="LIK87" s="87"/>
      <c r="LIL87" s="87"/>
      <c r="LIM87" s="87"/>
      <c r="LIN87" s="87"/>
      <c r="LIO87" s="87"/>
      <c r="LIP87" s="87"/>
      <c r="LIQ87" s="87"/>
      <c r="LIR87" s="87"/>
      <c r="LIS87" s="87"/>
      <c r="LIT87" s="87"/>
      <c r="LIU87" s="87"/>
      <c r="LIV87" s="87"/>
      <c r="LIW87" s="87"/>
      <c r="LIX87" s="87"/>
      <c r="LIY87" s="87"/>
      <c r="LIZ87" s="87"/>
      <c r="LJA87" s="87"/>
      <c r="LJB87" s="87"/>
      <c r="LJC87" s="87"/>
      <c r="LJD87" s="87"/>
      <c r="LJE87" s="87"/>
      <c r="LJF87" s="87"/>
      <c r="LJG87" s="87"/>
      <c r="LJH87" s="87"/>
      <c r="LJI87" s="87"/>
      <c r="LJJ87" s="87"/>
      <c r="LJK87" s="87"/>
      <c r="LJL87" s="87"/>
      <c r="LJM87" s="87"/>
      <c r="LJN87" s="87"/>
      <c r="LJO87" s="87"/>
      <c r="LJP87" s="87"/>
      <c r="LJQ87" s="87"/>
      <c r="LJR87" s="87"/>
      <c r="LJS87" s="87"/>
      <c r="LJT87" s="87"/>
      <c r="LJU87" s="87"/>
      <c r="LJV87" s="87"/>
      <c r="LJW87" s="87"/>
      <c r="LJX87" s="87"/>
      <c r="LJY87" s="87"/>
      <c r="LJZ87" s="87"/>
      <c r="LKA87" s="87"/>
      <c r="LKB87" s="87"/>
      <c r="LKC87" s="87"/>
      <c r="LKD87" s="87"/>
      <c r="LKE87" s="87"/>
      <c r="LKF87" s="87"/>
      <c r="LKG87" s="87"/>
      <c r="LKH87" s="87"/>
      <c r="LKI87" s="87"/>
      <c r="LKJ87" s="87"/>
      <c r="LKK87" s="87"/>
      <c r="LKL87" s="87"/>
      <c r="LKM87" s="87"/>
      <c r="LKN87" s="87"/>
      <c r="LKO87" s="87"/>
      <c r="LKP87" s="87"/>
      <c r="LKQ87" s="87"/>
      <c r="LKR87" s="87"/>
      <c r="LKS87" s="87"/>
      <c r="LKT87" s="87"/>
      <c r="LKU87" s="87"/>
      <c r="LKV87" s="87"/>
      <c r="LKW87" s="87"/>
      <c r="LKX87" s="87"/>
      <c r="LKY87" s="87"/>
      <c r="LKZ87" s="87"/>
      <c r="LLA87" s="87"/>
      <c r="LLB87" s="87"/>
      <c r="LLC87" s="87"/>
      <c r="LLD87" s="87"/>
      <c r="LLE87" s="87"/>
      <c r="LLF87" s="87"/>
      <c r="LLG87" s="87"/>
      <c r="LLH87" s="87"/>
      <c r="LLI87" s="87"/>
      <c r="LLJ87" s="87"/>
      <c r="LLK87" s="87"/>
      <c r="LLL87" s="87"/>
      <c r="LLM87" s="87"/>
      <c r="LLN87" s="87"/>
      <c r="LLO87" s="87"/>
      <c r="LLP87" s="87"/>
      <c r="LLQ87" s="87"/>
      <c r="LLR87" s="87"/>
      <c r="LLS87" s="87"/>
      <c r="LLT87" s="87"/>
      <c r="LLU87" s="87"/>
      <c r="LLV87" s="87"/>
      <c r="LLW87" s="87"/>
      <c r="LLX87" s="87"/>
      <c r="LLY87" s="87"/>
      <c r="LLZ87" s="87"/>
      <c r="LMA87" s="87"/>
      <c r="LMB87" s="87"/>
      <c r="LMC87" s="87"/>
      <c r="LMD87" s="87"/>
      <c r="LME87" s="87"/>
      <c r="LMF87" s="87"/>
      <c r="LMG87" s="87"/>
      <c r="LMH87" s="87"/>
      <c r="LMI87" s="87"/>
      <c r="LMJ87" s="87"/>
      <c r="LMK87" s="87"/>
      <c r="LML87" s="87"/>
      <c r="LMM87" s="87"/>
      <c r="LMN87" s="87"/>
      <c r="LMO87" s="87"/>
      <c r="LMP87" s="87"/>
      <c r="LMQ87" s="87"/>
      <c r="LMR87" s="87"/>
      <c r="LMS87" s="87"/>
      <c r="LMT87" s="87"/>
      <c r="LMU87" s="87"/>
      <c r="LMV87" s="87"/>
      <c r="LMW87" s="87"/>
      <c r="LMX87" s="87"/>
      <c r="LMY87" s="87"/>
      <c r="LMZ87" s="87"/>
      <c r="LNA87" s="87"/>
      <c r="LNB87" s="87"/>
      <c r="LNC87" s="87"/>
      <c r="LND87" s="87"/>
      <c r="LNE87" s="87"/>
      <c r="LNF87" s="87"/>
      <c r="LNG87" s="87"/>
      <c r="LNH87" s="87"/>
      <c r="LNI87" s="87"/>
      <c r="LNJ87" s="87"/>
      <c r="LNK87" s="87"/>
      <c r="LNL87" s="87"/>
      <c r="LNM87" s="87"/>
      <c r="LNN87" s="87"/>
      <c r="LNO87" s="87"/>
      <c r="LNP87" s="87"/>
      <c r="LNQ87" s="87"/>
      <c r="LNR87" s="87"/>
      <c r="LNS87" s="87"/>
      <c r="LNT87" s="87"/>
      <c r="LNU87" s="87"/>
      <c r="LNV87" s="87"/>
      <c r="LNW87" s="87"/>
      <c r="LNX87" s="87"/>
      <c r="LNY87" s="87"/>
      <c r="LNZ87" s="87"/>
      <c r="LOA87" s="87"/>
      <c r="LOB87" s="87"/>
      <c r="LOC87" s="87"/>
      <c r="LOD87" s="87"/>
      <c r="LOE87" s="87"/>
      <c r="LOF87" s="87"/>
      <c r="LOG87" s="87"/>
      <c r="LOH87" s="87"/>
      <c r="LOI87" s="87"/>
      <c r="LOJ87" s="87"/>
      <c r="LOK87" s="87"/>
      <c r="LOL87" s="87"/>
      <c r="LOM87" s="87"/>
      <c r="LON87" s="87"/>
      <c r="LOO87" s="87"/>
      <c r="LOP87" s="87"/>
      <c r="LOQ87" s="87"/>
      <c r="LOR87" s="87"/>
      <c r="LOS87" s="87"/>
      <c r="LOT87" s="87"/>
      <c r="LOU87" s="87"/>
      <c r="LOV87" s="87"/>
      <c r="LOW87" s="87"/>
      <c r="LOX87" s="87"/>
      <c r="LOY87" s="87"/>
      <c r="LOZ87" s="87"/>
      <c r="LPA87" s="87"/>
      <c r="LPB87" s="87"/>
      <c r="LPC87" s="87"/>
      <c r="LPD87" s="87"/>
      <c r="LPE87" s="87"/>
      <c r="LPF87" s="87"/>
      <c r="LPG87" s="87"/>
      <c r="LPH87" s="87"/>
      <c r="LPI87" s="87"/>
      <c r="LPJ87" s="87"/>
      <c r="LPK87" s="87"/>
      <c r="LPL87" s="87"/>
      <c r="LPM87" s="87"/>
      <c r="LPN87" s="87"/>
      <c r="LPO87" s="87"/>
      <c r="LPP87" s="87"/>
      <c r="LPQ87" s="87"/>
      <c r="LPR87" s="87"/>
      <c r="LPS87" s="87"/>
      <c r="LPT87" s="87"/>
      <c r="LPU87" s="87"/>
      <c r="LPV87" s="87"/>
      <c r="LPW87" s="87"/>
      <c r="LPX87" s="87"/>
      <c r="LPY87" s="87"/>
      <c r="LPZ87" s="87"/>
      <c r="LQA87" s="87"/>
      <c r="LQB87" s="87"/>
      <c r="LQC87" s="87"/>
      <c r="LQD87" s="87"/>
      <c r="LQE87" s="87"/>
      <c r="LQF87" s="87"/>
      <c r="LQG87" s="87"/>
      <c r="LQH87" s="87"/>
      <c r="LQI87" s="87"/>
      <c r="LQJ87" s="87"/>
      <c r="LQK87" s="87"/>
      <c r="LQL87" s="87"/>
      <c r="LQM87" s="87"/>
      <c r="LQN87" s="87"/>
      <c r="LQO87" s="87"/>
      <c r="LQP87" s="87"/>
      <c r="LQQ87" s="87"/>
      <c r="LQR87" s="87"/>
      <c r="LQS87" s="87"/>
      <c r="LQT87" s="87"/>
      <c r="LQU87" s="87"/>
      <c r="LQV87" s="87"/>
      <c r="LQW87" s="87"/>
      <c r="LQX87" s="87"/>
      <c r="LQY87" s="87"/>
      <c r="LQZ87" s="87"/>
      <c r="LRA87" s="87"/>
      <c r="LRB87" s="87"/>
      <c r="LRC87" s="87"/>
      <c r="LRD87" s="87"/>
      <c r="LRE87" s="87"/>
      <c r="LRF87" s="87"/>
      <c r="LRG87" s="87"/>
      <c r="LRH87" s="87"/>
      <c r="LRI87" s="87"/>
      <c r="LRJ87" s="87"/>
      <c r="LRK87" s="87"/>
      <c r="LRL87" s="87"/>
      <c r="LRM87" s="87"/>
      <c r="LRN87" s="87"/>
      <c r="LRO87" s="87"/>
      <c r="LRP87" s="87"/>
      <c r="LRQ87" s="87"/>
      <c r="LRR87" s="87"/>
      <c r="LRS87" s="87"/>
      <c r="LRT87" s="87"/>
      <c r="LRU87" s="87"/>
      <c r="LRV87" s="87"/>
      <c r="LRW87" s="87"/>
      <c r="LRX87" s="87"/>
      <c r="LRY87" s="87"/>
      <c r="LRZ87" s="87"/>
      <c r="LSA87" s="87"/>
      <c r="LSB87" s="87"/>
      <c r="LSC87" s="87"/>
      <c r="LSD87" s="87"/>
      <c r="LSE87" s="87"/>
      <c r="LSF87" s="87"/>
      <c r="LSG87" s="87"/>
      <c r="LSH87" s="87"/>
      <c r="LSI87" s="87"/>
      <c r="LSJ87" s="87"/>
      <c r="LSK87" s="87"/>
      <c r="LSL87" s="87"/>
      <c r="LSM87" s="87"/>
      <c r="LSN87" s="87"/>
      <c r="LSO87" s="87"/>
      <c r="LSP87" s="87"/>
      <c r="LSQ87" s="87"/>
      <c r="LSR87" s="87"/>
      <c r="LSS87" s="87"/>
      <c r="LST87" s="87"/>
      <c r="LSU87" s="87"/>
      <c r="LSV87" s="87"/>
      <c r="LSW87" s="87"/>
      <c r="LSX87" s="87"/>
      <c r="LSY87" s="87"/>
      <c r="LSZ87" s="87"/>
      <c r="LTA87" s="87"/>
      <c r="LTB87" s="87"/>
      <c r="LTC87" s="87"/>
      <c r="LTD87" s="87"/>
      <c r="LTE87" s="87"/>
      <c r="LTF87" s="87"/>
      <c r="LTG87" s="87"/>
      <c r="LTH87" s="87"/>
      <c r="LTI87" s="87"/>
      <c r="LTJ87" s="87"/>
      <c r="LTK87" s="87"/>
      <c r="LTL87" s="87"/>
      <c r="LTM87" s="87"/>
      <c r="LTN87" s="87"/>
      <c r="LTO87" s="87"/>
      <c r="LTP87" s="87"/>
      <c r="LTQ87" s="87"/>
      <c r="LTR87" s="87"/>
      <c r="LTS87" s="87"/>
      <c r="LTT87" s="87"/>
      <c r="LTU87" s="87"/>
      <c r="LTV87" s="87"/>
      <c r="LTW87" s="87"/>
      <c r="LTX87" s="87"/>
      <c r="LTY87" s="87"/>
      <c r="LTZ87" s="87"/>
      <c r="LUA87" s="87"/>
      <c r="LUB87" s="87"/>
      <c r="LUC87" s="87"/>
      <c r="LUD87" s="87"/>
      <c r="LUE87" s="87"/>
      <c r="LUF87" s="87"/>
      <c r="LUG87" s="87"/>
      <c r="LUH87" s="87"/>
      <c r="LUI87" s="87"/>
      <c r="LUJ87" s="87"/>
      <c r="LUK87" s="87"/>
      <c r="LUL87" s="87"/>
      <c r="LUM87" s="87"/>
      <c r="LUN87" s="87"/>
      <c r="LUO87" s="87"/>
      <c r="LUP87" s="87"/>
      <c r="LUQ87" s="87"/>
      <c r="LUR87" s="87"/>
      <c r="LUS87" s="87"/>
      <c r="LUT87" s="87"/>
      <c r="LUU87" s="87"/>
      <c r="LUV87" s="87"/>
      <c r="LUW87" s="87"/>
      <c r="LUX87" s="87"/>
      <c r="LUY87" s="87"/>
      <c r="LUZ87" s="87"/>
      <c r="LVA87" s="87"/>
      <c r="LVB87" s="87"/>
      <c r="LVC87" s="87"/>
      <c r="LVD87" s="87"/>
      <c r="LVE87" s="87"/>
      <c r="LVF87" s="87"/>
      <c r="LVG87" s="87"/>
      <c r="LVH87" s="87"/>
      <c r="LVI87" s="87"/>
      <c r="LVJ87" s="87"/>
      <c r="LVK87" s="87"/>
      <c r="LVL87" s="87"/>
      <c r="LVM87" s="87"/>
      <c r="LVN87" s="87"/>
      <c r="LVO87" s="87"/>
      <c r="LVP87" s="87"/>
      <c r="LVQ87" s="87"/>
      <c r="LVR87" s="87"/>
      <c r="LVS87" s="87"/>
      <c r="LVT87" s="87"/>
      <c r="LVU87" s="87"/>
      <c r="LVV87" s="87"/>
      <c r="LVW87" s="87"/>
      <c r="LVX87" s="87"/>
      <c r="LVY87" s="87"/>
      <c r="LVZ87" s="87"/>
      <c r="LWA87" s="87"/>
      <c r="LWB87" s="87"/>
      <c r="LWC87" s="87"/>
      <c r="LWD87" s="87"/>
      <c r="LWE87" s="87"/>
      <c r="LWF87" s="87"/>
      <c r="LWG87" s="87"/>
      <c r="LWH87" s="87"/>
      <c r="LWI87" s="87"/>
      <c r="LWJ87" s="87"/>
      <c r="LWK87" s="87"/>
      <c r="LWL87" s="87"/>
      <c r="LWM87" s="87"/>
      <c r="LWN87" s="87"/>
      <c r="LWO87" s="87"/>
      <c r="LWP87" s="87"/>
      <c r="LWQ87" s="87"/>
      <c r="LWR87" s="87"/>
      <c r="LWS87" s="87"/>
      <c r="LWT87" s="87"/>
      <c r="LWU87" s="87"/>
      <c r="LWV87" s="87"/>
      <c r="LWW87" s="87"/>
      <c r="LWX87" s="87"/>
      <c r="LWY87" s="87"/>
      <c r="LWZ87" s="87"/>
      <c r="LXA87" s="87"/>
      <c r="LXB87" s="87"/>
      <c r="LXC87" s="87"/>
      <c r="LXD87" s="87"/>
      <c r="LXE87" s="87"/>
      <c r="LXF87" s="87"/>
      <c r="LXG87" s="87"/>
      <c r="LXH87" s="87"/>
      <c r="LXI87" s="87"/>
      <c r="LXJ87" s="87"/>
      <c r="LXK87" s="87"/>
      <c r="LXL87" s="87"/>
      <c r="LXM87" s="87"/>
      <c r="LXN87" s="87"/>
      <c r="LXO87" s="87"/>
      <c r="LXP87" s="87"/>
      <c r="LXQ87" s="87"/>
      <c r="LXR87" s="87"/>
      <c r="LXS87" s="87"/>
      <c r="LXT87" s="87"/>
      <c r="LXU87" s="87"/>
      <c r="LXV87" s="87"/>
      <c r="LXW87" s="87"/>
      <c r="LXX87" s="87"/>
      <c r="LXY87" s="87"/>
      <c r="LXZ87" s="87"/>
      <c r="LYA87" s="87"/>
      <c r="LYB87" s="87"/>
      <c r="LYC87" s="87"/>
      <c r="LYD87" s="87"/>
      <c r="LYE87" s="87"/>
      <c r="LYF87" s="87"/>
      <c r="LYG87" s="87"/>
      <c r="LYH87" s="87"/>
      <c r="LYI87" s="87"/>
      <c r="LYJ87" s="87"/>
      <c r="LYK87" s="87"/>
      <c r="LYL87" s="87"/>
      <c r="LYM87" s="87"/>
      <c r="LYN87" s="87"/>
      <c r="LYO87" s="87"/>
      <c r="LYP87" s="87"/>
      <c r="LYQ87" s="87"/>
      <c r="LYR87" s="87"/>
      <c r="LYS87" s="87"/>
      <c r="LYT87" s="87"/>
      <c r="LYU87" s="87"/>
      <c r="LYV87" s="87"/>
      <c r="LYW87" s="87"/>
      <c r="LYX87" s="87"/>
      <c r="LYY87" s="87"/>
      <c r="LYZ87" s="87"/>
      <c r="LZA87" s="87"/>
      <c r="LZB87" s="87"/>
      <c r="LZC87" s="87"/>
      <c r="LZD87" s="87"/>
      <c r="LZE87" s="87"/>
      <c r="LZF87" s="87"/>
      <c r="LZG87" s="87"/>
      <c r="LZH87" s="87"/>
      <c r="LZI87" s="87"/>
      <c r="LZJ87" s="87"/>
      <c r="LZK87" s="87"/>
      <c r="LZL87" s="87"/>
      <c r="LZM87" s="87"/>
      <c r="LZN87" s="87"/>
      <c r="LZO87" s="87"/>
      <c r="LZP87" s="87"/>
      <c r="LZQ87" s="87"/>
      <c r="LZR87" s="87"/>
      <c r="LZS87" s="87"/>
      <c r="LZT87" s="87"/>
      <c r="LZU87" s="87"/>
      <c r="LZV87" s="87"/>
      <c r="LZW87" s="87"/>
      <c r="LZX87" s="87"/>
      <c r="LZY87" s="87"/>
      <c r="LZZ87" s="87"/>
      <c r="MAA87" s="87"/>
      <c r="MAB87" s="87"/>
      <c r="MAC87" s="87"/>
      <c r="MAD87" s="87"/>
      <c r="MAE87" s="87"/>
      <c r="MAF87" s="87"/>
      <c r="MAG87" s="87"/>
      <c r="MAH87" s="87"/>
      <c r="MAI87" s="87"/>
      <c r="MAJ87" s="87"/>
      <c r="MAK87" s="87"/>
      <c r="MAL87" s="87"/>
      <c r="MAM87" s="87"/>
      <c r="MAN87" s="87"/>
      <c r="MAO87" s="87"/>
      <c r="MAP87" s="87"/>
      <c r="MAQ87" s="87"/>
      <c r="MAR87" s="87"/>
      <c r="MAS87" s="87"/>
      <c r="MAT87" s="87"/>
      <c r="MAU87" s="87"/>
      <c r="MAV87" s="87"/>
      <c r="MAW87" s="87"/>
      <c r="MAX87" s="87"/>
      <c r="MAY87" s="87"/>
      <c r="MAZ87" s="87"/>
      <c r="MBA87" s="87"/>
      <c r="MBB87" s="87"/>
      <c r="MBC87" s="87"/>
      <c r="MBD87" s="87"/>
      <c r="MBE87" s="87"/>
      <c r="MBF87" s="87"/>
      <c r="MBG87" s="87"/>
      <c r="MBH87" s="87"/>
      <c r="MBI87" s="87"/>
      <c r="MBJ87" s="87"/>
      <c r="MBK87" s="87"/>
      <c r="MBL87" s="87"/>
      <c r="MBM87" s="87"/>
      <c r="MBN87" s="87"/>
      <c r="MBO87" s="87"/>
      <c r="MBP87" s="87"/>
      <c r="MBQ87" s="87"/>
      <c r="MBR87" s="87"/>
      <c r="MBS87" s="87"/>
      <c r="MBT87" s="87"/>
      <c r="MBU87" s="87"/>
      <c r="MBV87" s="87"/>
      <c r="MBW87" s="87"/>
      <c r="MBX87" s="87"/>
      <c r="MBY87" s="87"/>
      <c r="MBZ87" s="87"/>
      <c r="MCA87" s="87"/>
      <c r="MCB87" s="87"/>
      <c r="MCC87" s="87"/>
      <c r="MCD87" s="87"/>
      <c r="MCE87" s="87"/>
      <c r="MCF87" s="87"/>
      <c r="MCG87" s="87"/>
      <c r="MCH87" s="87"/>
      <c r="MCI87" s="87"/>
      <c r="MCJ87" s="87"/>
      <c r="MCK87" s="87"/>
      <c r="MCL87" s="87"/>
      <c r="MCM87" s="87"/>
      <c r="MCN87" s="87"/>
      <c r="MCO87" s="87"/>
      <c r="MCP87" s="87"/>
      <c r="MCQ87" s="87"/>
      <c r="MCR87" s="87"/>
      <c r="MCS87" s="87"/>
      <c r="MCT87" s="87"/>
      <c r="MCU87" s="87"/>
      <c r="MCV87" s="87"/>
      <c r="MCW87" s="87"/>
      <c r="MCX87" s="87"/>
      <c r="MCY87" s="87"/>
      <c r="MCZ87" s="87"/>
      <c r="MDA87" s="87"/>
      <c r="MDB87" s="87"/>
      <c r="MDC87" s="87"/>
      <c r="MDD87" s="87"/>
      <c r="MDE87" s="87"/>
      <c r="MDF87" s="87"/>
      <c r="MDG87" s="87"/>
      <c r="MDH87" s="87"/>
      <c r="MDI87" s="87"/>
      <c r="MDJ87" s="87"/>
      <c r="MDK87" s="87"/>
      <c r="MDL87" s="87"/>
      <c r="MDM87" s="87"/>
      <c r="MDN87" s="87"/>
      <c r="MDO87" s="87"/>
      <c r="MDP87" s="87"/>
      <c r="MDQ87" s="87"/>
      <c r="MDR87" s="87"/>
      <c r="MDS87" s="87"/>
      <c r="MDT87" s="87"/>
      <c r="MDU87" s="87"/>
      <c r="MDV87" s="87"/>
      <c r="MDW87" s="87"/>
      <c r="MDX87" s="87"/>
      <c r="MDY87" s="87"/>
      <c r="MDZ87" s="87"/>
      <c r="MEA87" s="87"/>
      <c r="MEB87" s="87"/>
      <c r="MEC87" s="87"/>
      <c r="MED87" s="87"/>
      <c r="MEE87" s="87"/>
      <c r="MEF87" s="87"/>
      <c r="MEG87" s="87"/>
      <c r="MEH87" s="87"/>
      <c r="MEI87" s="87"/>
      <c r="MEJ87" s="87"/>
      <c r="MEK87" s="87"/>
      <c r="MEL87" s="87"/>
      <c r="MEM87" s="87"/>
      <c r="MEN87" s="87"/>
      <c r="MEO87" s="87"/>
      <c r="MEP87" s="87"/>
      <c r="MEQ87" s="87"/>
      <c r="MER87" s="87"/>
      <c r="MES87" s="87"/>
      <c r="MET87" s="87"/>
      <c r="MEU87" s="87"/>
      <c r="MEV87" s="87"/>
      <c r="MEW87" s="87"/>
      <c r="MEX87" s="87"/>
      <c r="MEY87" s="87"/>
      <c r="MEZ87" s="87"/>
      <c r="MFA87" s="87"/>
      <c r="MFB87" s="87"/>
      <c r="MFC87" s="87"/>
      <c r="MFD87" s="87"/>
      <c r="MFE87" s="87"/>
      <c r="MFF87" s="87"/>
      <c r="MFG87" s="87"/>
      <c r="MFH87" s="87"/>
      <c r="MFI87" s="87"/>
      <c r="MFJ87" s="87"/>
      <c r="MFK87" s="87"/>
      <c r="MFL87" s="87"/>
      <c r="MFM87" s="87"/>
      <c r="MFN87" s="87"/>
      <c r="MFO87" s="87"/>
      <c r="MFP87" s="87"/>
      <c r="MFQ87" s="87"/>
      <c r="MFR87" s="87"/>
      <c r="MFS87" s="87"/>
      <c r="MFT87" s="87"/>
      <c r="MFU87" s="87"/>
      <c r="MFV87" s="87"/>
      <c r="MFW87" s="87"/>
      <c r="MFX87" s="87"/>
      <c r="MFY87" s="87"/>
      <c r="MFZ87" s="87"/>
      <c r="MGA87" s="87"/>
      <c r="MGB87" s="87"/>
      <c r="MGC87" s="87"/>
      <c r="MGD87" s="87"/>
      <c r="MGE87" s="87"/>
      <c r="MGF87" s="87"/>
      <c r="MGG87" s="87"/>
      <c r="MGH87" s="87"/>
      <c r="MGI87" s="87"/>
      <c r="MGJ87" s="87"/>
      <c r="MGK87" s="87"/>
      <c r="MGL87" s="87"/>
      <c r="MGM87" s="87"/>
      <c r="MGN87" s="87"/>
      <c r="MGO87" s="87"/>
      <c r="MGP87" s="87"/>
      <c r="MGQ87" s="87"/>
      <c r="MGR87" s="87"/>
      <c r="MGS87" s="87"/>
      <c r="MGT87" s="87"/>
      <c r="MGU87" s="87"/>
      <c r="MGV87" s="87"/>
      <c r="MGW87" s="87"/>
      <c r="MGX87" s="87"/>
      <c r="MGY87" s="87"/>
      <c r="MGZ87" s="87"/>
      <c r="MHA87" s="87"/>
      <c r="MHB87" s="87"/>
      <c r="MHC87" s="87"/>
      <c r="MHD87" s="87"/>
      <c r="MHE87" s="87"/>
      <c r="MHF87" s="87"/>
      <c r="MHG87" s="87"/>
      <c r="MHH87" s="87"/>
      <c r="MHI87" s="87"/>
      <c r="MHJ87" s="87"/>
      <c r="MHK87" s="87"/>
      <c r="MHL87" s="87"/>
      <c r="MHM87" s="87"/>
      <c r="MHN87" s="87"/>
      <c r="MHO87" s="87"/>
      <c r="MHP87" s="87"/>
      <c r="MHQ87" s="87"/>
      <c r="MHR87" s="87"/>
      <c r="MHS87" s="87"/>
      <c r="MHT87" s="87"/>
      <c r="MHU87" s="87"/>
      <c r="MHV87" s="87"/>
      <c r="MHW87" s="87"/>
      <c r="MHX87" s="87"/>
      <c r="MHY87" s="87"/>
      <c r="MHZ87" s="87"/>
      <c r="MIA87" s="87"/>
      <c r="MIB87" s="87"/>
      <c r="MIC87" s="87"/>
      <c r="MID87" s="87"/>
      <c r="MIE87" s="87"/>
      <c r="MIF87" s="87"/>
      <c r="MIG87" s="87"/>
      <c r="MIH87" s="87"/>
      <c r="MII87" s="87"/>
      <c r="MIJ87" s="87"/>
      <c r="MIK87" s="87"/>
      <c r="MIL87" s="87"/>
      <c r="MIM87" s="87"/>
      <c r="MIN87" s="87"/>
      <c r="MIO87" s="87"/>
      <c r="MIP87" s="87"/>
      <c r="MIQ87" s="87"/>
      <c r="MIR87" s="87"/>
      <c r="MIS87" s="87"/>
      <c r="MIT87" s="87"/>
      <c r="MIU87" s="87"/>
      <c r="MIV87" s="87"/>
      <c r="MIW87" s="87"/>
      <c r="MIX87" s="87"/>
      <c r="MIY87" s="87"/>
      <c r="MIZ87" s="87"/>
      <c r="MJA87" s="87"/>
      <c r="MJB87" s="87"/>
      <c r="MJC87" s="87"/>
      <c r="MJD87" s="87"/>
      <c r="MJE87" s="87"/>
      <c r="MJF87" s="87"/>
      <c r="MJG87" s="87"/>
      <c r="MJH87" s="87"/>
      <c r="MJI87" s="87"/>
      <c r="MJJ87" s="87"/>
      <c r="MJK87" s="87"/>
      <c r="MJL87" s="87"/>
      <c r="MJM87" s="87"/>
      <c r="MJN87" s="87"/>
      <c r="MJO87" s="87"/>
      <c r="MJP87" s="87"/>
      <c r="MJQ87" s="87"/>
      <c r="MJR87" s="87"/>
      <c r="MJS87" s="87"/>
      <c r="MJT87" s="87"/>
      <c r="MJU87" s="87"/>
      <c r="MJV87" s="87"/>
      <c r="MJW87" s="87"/>
      <c r="MJX87" s="87"/>
      <c r="MJY87" s="87"/>
      <c r="MJZ87" s="87"/>
      <c r="MKA87" s="87"/>
      <c r="MKB87" s="87"/>
      <c r="MKC87" s="87"/>
      <c r="MKD87" s="87"/>
      <c r="MKE87" s="87"/>
      <c r="MKF87" s="87"/>
      <c r="MKG87" s="87"/>
      <c r="MKH87" s="87"/>
      <c r="MKI87" s="87"/>
      <c r="MKJ87" s="87"/>
      <c r="MKK87" s="87"/>
      <c r="MKL87" s="87"/>
      <c r="MKM87" s="87"/>
      <c r="MKN87" s="87"/>
      <c r="MKO87" s="87"/>
      <c r="MKP87" s="87"/>
      <c r="MKQ87" s="87"/>
      <c r="MKR87" s="87"/>
      <c r="MKS87" s="87"/>
      <c r="MKT87" s="87"/>
      <c r="MKU87" s="87"/>
      <c r="MKV87" s="87"/>
      <c r="MKW87" s="87"/>
      <c r="MKX87" s="87"/>
      <c r="MKY87" s="87"/>
      <c r="MKZ87" s="87"/>
      <c r="MLA87" s="87"/>
      <c r="MLB87" s="87"/>
      <c r="MLC87" s="87"/>
      <c r="MLD87" s="87"/>
      <c r="MLE87" s="87"/>
      <c r="MLF87" s="87"/>
      <c r="MLG87" s="87"/>
      <c r="MLH87" s="87"/>
      <c r="MLI87" s="87"/>
      <c r="MLJ87" s="87"/>
      <c r="MLK87" s="87"/>
      <c r="MLL87" s="87"/>
      <c r="MLM87" s="87"/>
      <c r="MLN87" s="87"/>
      <c r="MLO87" s="87"/>
      <c r="MLP87" s="87"/>
      <c r="MLQ87" s="87"/>
      <c r="MLR87" s="87"/>
      <c r="MLS87" s="87"/>
      <c r="MLT87" s="87"/>
      <c r="MLU87" s="87"/>
      <c r="MLV87" s="87"/>
      <c r="MLW87" s="87"/>
      <c r="MLX87" s="87"/>
      <c r="MLY87" s="87"/>
      <c r="MLZ87" s="87"/>
      <c r="MMA87" s="87"/>
      <c r="MMB87" s="87"/>
      <c r="MMC87" s="87"/>
      <c r="MMD87" s="87"/>
      <c r="MME87" s="87"/>
      <c r="MMF87" s="87"/>
      <c r="MMG87" s="87"/>
      <c r="MMH87" s="87"/>
      <c r="MMI87" s="87"/>
      <c r="MMJ87" s="87"/>
      <c r="MMK87" s="87"/>
      <c r="MML87" s="87"/>
      <c r="MMM87" s="87"/>
      <c r="MMN87" s="87"/>
      <c r="MMO87" s="87"/>
      <c r="MMP87" s="87"/>
      <c r="MMQ87" s="87"/>
      <c r="MMR87" s="87"/>
      <c r="MMS87" s="87"/>
      <c r="MMT87" s="87"/>
      <c r="MMU87" s="87"/>
      <c r="MMV87" s="87"/>
      <c r="MMW87" s="87"/>
      <c r="MMX87" s="87"/>
      <c r="MMY87" s="87"/>
      <c r="MMZ87" s="87"/>
      <c r="MNA87" s="87"/>
      <c r="MNB87" s="87"/>
      <c r="MNC87" s="87"/>
      <c r="MND87" s="87"/>
      <c r="MNE87" s="87"/>
      <c r="MNF87" s="87"/>
      <c r="MNG87" s="87"/>
      <c r="MNH87" s="87"/>
      <c r="MNI87" s="87"/>
      <c r="MNJ87" s="87"/>
      <c r="MNK87" s="87"/>
      <c r="MNL87" s="87"/>
      <c r="MNM87" s="87"/>
      <c r="MNN87" s="87"/>
      <c r="MNO87" s="87"/>
      <c r="MNP87" s="87"/>
      <c r="MNQ87" s="87"/>
      <c r="MNR87" s="87"/>
      <c r="MNS87" s="87"/>
      <c r="MNT87" s="87"/>
      <c r="MNU87" s="87"/>
      <c r="MNV87" s="87"/>
      <c r="MNW87" s="87"/>
      <c r="MNX87" s="87"/>
      <c r="MNY87" s="87"/>
      <c r="MNZ87" s="87"/>
      <c r="MOA87" s="87"/>
      <c r="MOB87" s="87"/>
      <c r="MOC87" s="87"/>
      <c r="MOD87" s="87"/>
      <c r="MOE87" s="87"/>
      <c r="MOF87" s="87"/>
      <c r="MOG87" s="87"/>
      <c r="MOH87" s="87"/>
      <c r="MOI87" s="87"/>
      <c r="MOJ87" s="87"/>
      <c r="MOK87" s="87"/>
      <c r="MOL87" s="87"/>
      <c r="MOM87" s="87"/>
      <c r="MON87" s="87"/>
      <c r="MOO87" s="87"/>
      <c r="MOP87" s="87"/>
      <c r="MOQ87" s="87"/>
      <c r="MOR87" s="87"/>
      <c r="MOS87" s="87"/>
      <c r="MOT87" s="87"/>
      <c r="MOU87" s="87"/>
      <c r="MOV87" s="87"/>
      <c r="MOW87" s="87"/>
      <c r="MOX87" s="87"/>
      <c r="MOY87" s="87"/>
      <c r="MOZ87" s="87"/>
      <c r="MPA87" s="87"/>
      <c r="MPB87" s="87"/>
      <c r="MPC87" s="87"/>
      <c r="MPD87" s="87"/>
      <c r="MPE87" s="87"/>
      <c r="MPF87" s="87"/>
      <c r="MPG87" s="87"/>
      <c r="MPH87" s="87"/>
      <c r="MPI87" s="87"/>
      <c r="MPJ87" s="87"/>
      <c r="MPK87" s="87"/>
      <c r="MPL87" s="87"/>
      <c r="MPM87" s="87"/>
      <c r="MPN87" s="87"/>
      <c r="MPO87" s="87"/>
      <c r="MPP87" s="87"/>
      <c r="MPQ87" s="87"/>
      <c r="MPR87" s="87"/>
      <c r="MPS87" s="87"/>
      <c r="MPT87" s="87"/>
      <c r="MPU87" s="87"/>
      <c r="MPV87" s="87"/>
      <c r="MPW87" s="87"/>
      <c r="MPX87" s="87"/>
      <c r="MPY87" s="87"/>
      <c r="MPZ87" s="87"/>
      <c r="MQA87" s="87"/>
      <c r="MQB87" s="87"/>
      <c r="MQC87" s="87"/>
      <c r="MQD87" s="87"/>
      <c r="MQE87" s="87"/>
      <c r="MQF87" s="87"/>
      <c r="MQG87" s="87"/>
      <c r="MQH87" s="87"/>
      <c r="MQI87" s="87"/>
      <c r="MQJ87" s="87"/>
      <c r="MQK87" s="87"/>
      <c r="MQL87" s="87"/>
      <c r="MQM87" s="87"/>
      <c r="MQN87" s="87"/>
      <c r="MQO87" s="87"/>
      <c r="MQP87" s="87"/>
      <c r="MQQ87" s="87"/>
      <c r="MQR87" s="87"/>
      <c r="MQS87" s="87"/>
      <c r="MQT87" s="87"/>
      <c r="MQU87" s="87"/>
      <c r="MQV87" s="87"/>
      <c r="MQW87" s="87"/>
      <c r="MQX87" s="87"/>
      <c r="MQY87" s="87"/>
      <c r="MQZ87" s="87"/>
      <c r="MRA87" s="87"/>
      <c r="MRB87" s="87"/>
      <c r="MRC87" s="87"/>
      <c r="MRD87" s="87"/>
      <c r="MRE87" s="87"/>
      <c r="MRF87" s="87"/>
      <c r="MRG87" s="87"/>
      <c r="MRH87" s="87"/>
      <c r="MRI87" s="87"/>
      <c r="MRJ87" s="87"/>
      <c r="MRK87" s="87"/>
      <c r="MRL87" s="87"/>
      <c r="MRM87" s="87"/>
      <c r="MRN87" s="87"/>
      <c r="MRO87" s="87"/>
      <c r="MRP87" s="87"/>
      <c r="MRQ87" s="87"/>
      <c r="MRR87" s="87"/>
      <c r="MRS87" s="87"/>
      <c r="MRT87" s="87"/>
      <c r="MRU87" s="87"/>
      <c r="MRV87" s="87"/>
      <c r="MRW87" s="87"/>
      <c r="MRX87" s="87"/>
      <c r="MRY87" s="87"/>
      <c r="MRZ87" s="87"/>
      <c r="MSA87" s="87"/>
      <c r="MSB87" s="87"/>
      <c r="MSC87" s="87"/>
      <c r="MSD87" s="87"/>
      <c r="MSE87" s="87"/>
      <c r="MSF87" s="87"/>
      <c r="MSG87" s="87"/>
      <c r="MSH87" s="87"/>
      <c r="MSI87" s="87"/>
      <c r="MSJ87" s="87"/>
      <c r="MSK87" s="87"/>
      <c r="MSL87" s="87"/>
      <c r="MSM87" s="87"/>
      <c r="MSN87" s="87"/>
      <c r="MSO87" s="87"/>
      <c r="MSP87" s="87"/>
      <c r="MSQ87" s="87"/>
      <c r="MSR87" s="87"/>
      <c r="MSS87" s="87"/>
      <c r="MST87" s="87"/>
      <c r="MSU87" s="87"/>
      <c r="MSV87" s="87"/>
      <c r="MSW87" s="87"/>
      <c r="MSX87" s="87"/>
      <c r="MSY87" s="87"/>
      <c r="MSZ87" s="87"/>
      <c r="MTA87" s="87"/>
      <c r="MTB87" s="87"/>
      <c r="MTC87" s="87"/>
      <c r="MTD87" s="87"/>
      <c r="MTE87" s="87"/>
      <c r="MTF87" s="87"/>
      <c r="MTG87" s="87"/>
      <c r="MTH87" s="87"/>
      <c r="MTI87" s="87"/>
      <c r="MTJ87" s="87"/>
      <c r="MTK87" s="87"/>
      <c r="MTL87" s="87"/>
      <c r="MTM87" s="87"/>
      <c r="MTN87" s="87"/>
      <c r="MTO87" s="87"/>
      <c r="MTP87" s="87"/>
      <c r="MTQ87" s="87"/>
      <c r="MTR87" s="87"/>
      <c r="MTS87" s="87"/>
      <c r="MTT87" s="87"/>
      <c r="MTU87" s="87"/>
      <c r="MTV87" s="87"/>
      <c r="MTW87" s="87"/>
      <c r="MTX87" s="87"/>
      <c r="MTY87" s="87"/>
      <c r="MTZ87" s="87"/>
      <c r="MUA87" s="87"/>
      <c r="MUB87" s="87"/>
      <c r="MUC87" s="87"/>
      <c r="MUD87" s="87"/>
      <c r="MUE87" s="87"/>
      <c r="MUF87" s="87"/>
      <c r="MUG87" s="87"/>
      <c r="MUH87" s="87"/>
      <c r="MUI87" s="87"/>
      <c r="MUJ87" s="87"/>
      <c r="MUK87" s="87"/>
      <c r="MUL87" s="87"/>
      <c r="MUM87" s="87"/>
      <c r="MUN87" s="87"/>
      <c r="MUO87" s="87"/>
      <c r="MUP87" s="87"/>
      <c r="MUQ87" s="87"/>
      <c r="MUR87" s="87"/>
      <c r="MUS87" s="87"/>
      <c r="MUT87" s="87"/>
      <c r="MUU87" s="87"/>
      <c r="MUV87" s="87"/>
      <c r="MUW87" s="87"/>
      <c r="MUX87" s="87"/>
      <c r="MUY87" s="87"/>
      <c r="MUZ87" s="87"/>
      <c r="MVA87" s="87"/>
      <c r="MVB87" s="87"/>
      <c r="MVC87" s="87"/>
      <c r="MVD87" s="87"/>
      <c r="MVE87" s="87"/>
      <c r="MVF87" s="87"/>
      <c r="MVG87" s="87"/>
      <c r="MVH87" s="87"/>
      <c r="MVI87" s="87"/>
      <c r="MVJ87" s="87"/>
      <c r="MVK87" s="87"/>
      <c r="MVL87" s="87"/>
      <c r="MVM87" s="87"/>
      <c r="MVN87" s="87"/>
      <c r="MVO87" s="87"/>
      <c r="MVP87" s="87"/>
      <c r="MVQ87" s="87"/>
      <c r="MVR87" s="87"/>
      <c r="MVS87" s="87"/>
      <c r="MVT87" s="87"/>
      <c r="MVU87" s="87"/>
      <c r="MVV87" s="87"/>
      <c r="MVW87" s="87"/>
      <c r="MVX87" s="87"/>
      <c r="MVY87" s="87"/>
      <c r="MVZ87" s="87"/>
      <c r="MWA87" s="87"/>
      <c r="MWB87" s="87"/>
      <c r="MWC87" s="87"/>
      <c r="MWD87" s="87"/>
      <c r="MWE87" s="87"/>
      <c r="MWF87" s="87"/>
      <c r="MWG87" s="87"/>
      <c r="MWH87" s="87"/>
      <c r="MWI87" s="87"/>
      <c r="MWJ87" s="87"/>
      <c r="MWK87" s="87"/>
      <c r="MWL87" s="87"/>
      <c r="MWM87" s="87"/>
      <c r="MWN87" s="87"/>
      <c r="MWO87" s="87"/>
      <c r="MWP87" s="87"/>
      <c r="MWQ87" s="87"/>
      <c r="MWR87" s="87"/>
      <c r="MWS87" s="87"/>
      <c r="MWT87" s="87"/>
      <c r="MWU87" s="87"/>
      <c r="MWV87" s="87"/>
      <c r="MWW87" s="87"/>
      <c r="MWX87" s="87"/>
      <c r="MWY87" s="87"/>
      <c r="MWZ87" s="87"/>
      <c r="MXA87" s="87"/>
      <c r="MXB87" s="87"/>
      <c r="MXC87" s="87"/>
      <c r="MXD87" s="87"/>
      <c r="MXE87" s="87"/>
      <c r="MXF87" s="87"/>
      <c r="MXG87" s="87"/>
      <c r="MXH87" s="87"/>
      <c r="MXI87" s="87"/>
      <c r="MXJ87" s="87"/>
      <c r="MXK87" s="87"/>
      <c r="MXL87" s="87"/>
      <c r="MXM87" s="87"/>
      <c r="MXN87" s="87"/>
      <c r="MXO87" s="87"/>
      <c r="MXP87" s="87"/>
      <c r="MXQ87" s="87"/>
      <c r="MXR87" s="87"/>
      <c r="MXS87" s="87"/>
      <c r="MXT87" s="87"/>
      <c r="MXU87" s="87"/>
      <c r="MXV87" s="87"/>
      <c r="MXW87" s="87"/>
      <c r="MXX87" s="87"/>
      <c r="MXY87" s="87"/>
      <c r="MXZ87" s="87"/>
      <c r="MYA87" s="87"/>
      <c r="MYB87" s="87"/>
      <c r="MYC87" s="87"/>
      <c r="MYD87" s="87"/>
      <c r="MYE87" s="87"/>
      <c r="MYF87" s="87"/>
      <c r="MYG87" s="87"/>
      <c r="MYH87" s="87"/>
      <c r="MYI87" s="87"/>
      <c r="MYJ87" s="87"/>
      <c r="MYK87" s="87"/>
      <c r="MYL87" s="87"/>
      <c r="MYM87" s="87"/>
      <c r="MYN87" s="87"/>
      <c r="MYO87" s="87"/>
      <c r="MYP87" s="87"/>
      <c r="MYQ87" s="87"/>
      <c r="MYR87" s="87"/>
      <c r="MYS87" s="87"/>
      <c r="MYT87" s="87"/>
      <c r="MYU87" s="87"/>
      <c r="MYV87" s="87"/>
      <c r="MYW87" s="87"/>
      <c r="MYX87" s="87"/>
      <c r="MYY87" s="87"/>
      <c r="MYZ87" s="87"/>
      <c r="MZA87" s="87"/>
      <c r="MZB87" s="87"/>
      <c r="MZC87" s="87"/>
      <c r="MZD87" s="87"/>
      <c r="MZE87" s="87"/>
      <c r="MZF87" s="87"/>
      <c r="MZG87" s="87"/>
      <c r="MZH87" s="87"/>
      <c r="MZI87" s="87"/>
      <c r="MZJ87" s="87"/>
      <c r="MZK87" s="87"/>
      <c r="MZL87" s="87"/>
      <c r="MZM87" s="87"/>
      <c r="MZN87" s="87"/>
      <c r="MZO87" s="87"/>
      <c r="MZP87" s="87"/>
      <c r="MZQ87" s="87"/>
      <c r="MZR87" s="87"/>
      <c r="MZS87" s="87"/>
      <c r="MZT87" s="87"/>
      <c r="MZU87" s="87"/>
      <c r="MZV87" s="87"/>
      <c r="MZW87" s="87"/>
      <c r="MZX87" s="87"/>
      <c r="MZY87" s="87"/>
      <c r="MZZ87" s="87"/>
      <c r="NAA87" s="87"/>
      <c r="NAB87" s="87"/>
      <c r="NAC87" s="87"/>
      <c r="NAD87" s="87"/>
      <c r="NAE87" s="87"/>
      <c r="NAF87" s="87"/>
      <c r="NAG87" s="87"/>
      <c r="NAH87" s="87"/>
      <c r="NAI87" s="87"/>
      <c r="NAJ87" s="87"/>
      <c r="NAK87" s="87"/>
      <c r="NAL87" s="87"/>
      <c r="NAM87" s="87"/>
      <c r="NAN87" s="87"/>
      <c r="NAO87" s="87"/>
      <c r="NAP87" s="87"/>
      <c r="NAQ87" s="87"/>
      <c r="NAR87" s="87"/>
      <c r="NAS87" s="87"/>
      <c r="NAT87" s="87"/>
      <c r="NAU87" s="87"/>
      <c r="NAV87" s="87"/>
      <c r="NAW87" s="87"/>
      <c r="NAX87" s="87"/>
      <c r="NAY87" s="87"/>
      <c r="NAZ87" s="87"/>
      <c r="NBA87" s="87"/>
      <c r="NBB87" s="87"/>
      <c r="NBC87" s="87"/>
      <c r="NBD87" s="87"/>
      <c r="NBE87" s="87"/>
      <c r="NBF87" s="87"/>
      <c r="NBG87" s="87"/>
      <c r="NBH87" s="87"/>
      <c r="NBI87" s="87"/>
      <c r="NBJ87" s="87"/>
      <c r="NBK87" s="87"/>
      <c r="NBL87" s="87"/>
      <c r="NBM87" s="87"/>
      <c r="NBN87" s="87"/>
      <c r="NBO87" s="87"/>
      <c r="NBP87" s="87"/>
      <c r="NBQ87" s="87"/>
      <c r="NBR87" s="87"/>
      <c r="NBS87" s="87"/>
      <c r="NBT87" s="87"/>
      <c r="NBU87" s="87"/>
      <c r="NBV87" s="87"/>
      <c r="NBW87" s="87"/>
      <c r="NBX87" s="87"/>
      <c r="NBY87" s="87"/>
      <c r="NBZ87" s="87"/>
      <c r="NCA87" s="87"/>
      <c r="NCB87" s="87"/>
      <c r="NCC87" s="87"/>
      <c r="NCD87" s="87"/>
      <c r="NCE87" s="87"/>
      <c r="NCF87" s="87"/>
      <c r="NCG87" s="87"/>
      <c r="NCH87" s="87"/>
      <c r="NCI87" s="87"/>
      <c r="NCJ87" s="87"/>
      <c r="NCK87" s="87"/>
      <c r="NCL87" s="87"/>
      <c r="NCM87" s="87"/>
      <c r="NCN87" s="87"/>
      <c r="NCO87" s="87"/>
      <c r="NCP87" s="87"/>
      <c r="NCQ87" s="87"/>
      <c r="NCR87" s="87"/>
      <c r="NCS87" s="87"/>
      <c r="NCT87" s="87"/>
      <c r="NCU87" s="87"/>
      <c r="NCV87" s="87"/>
      <c r="NCW87" s="87"/>
      <c r="NCX87" s="87"/>
      <c r="NCY87" s="87"/>
      <c r="NCZ87" s="87"/>
      <c r="NDA87" s="87"/>
      <c r="NDB87" s="87"/>
      <c r="NDC87" s="87"/>
      <c r="NDD87" s="87"/>
      <c r="NDE87" s="87"/>
      <c r="NDF87" s="87"/>
      <c r="NDG87" s="87"/>
      <c r="NDH87" s="87"/>
      <c r="NDI87" s="87"/>
      <c r="NDJ87" s="87"/>
      <c r="NDK87" s="87"/>
      <c r="NDL87" s="87"/>
      <c r="NDM87" s="87"/>
      <c r="NDN87" s="87"/>
      <c r="NDO87" s="87"/>
      <c r="NDP87" s="87"/>
      <c r="NDQ87" s="87"/>
      <c r="NDR87" s="87"/>
      <c r="NDS87" s="87"/>
      <c r="NDT87" s="87"/>
      <c r="NDU87" s="87"/>
      <c r="NDV87" s="87"/>
      <c r="NDW87" s="87"/>
      <c r="NDX87" s="87"/>
      <c r="NDY87" s="87"/>
      <c r="NDZ87" s="87"/>
      <c r="NEA87" s="87"/>
      <c r="NEB87" s="87"/>
      <c r="NEC87" s="87"/>
      <c r="NED87" s="87"/>
      <c r="NEE87" s="87"/>
      <c r="NEF87" s="87"/>
      <c r="NEG87" s="87"/>
      <c r="NEH87" s="87"/>
      <c r="NEI87" s="87"/>
      <c r="NEJ87" s="87"/>
      <c r="NEK87" s="87"/>
      <c r="NEL87" s="87"/>
      <c r="NEM87" s="87"/>
      <c r="NEN87" s="87"/>
      <c r="NEO87" s="87"/>
      <c r="NEP87" s="87"/>
      <c r="NEQ87" s="87"/>
      <c r="NER87" s="87"/>
      <c r="NES87" s="87"/>
      <c r="NET87" s="87"/>
      <c r="NEU87" s="87"/>
      <c r="NEV87" s="87"/>
      <c r="NEW87" s="87"/>
      <c r="NEX87" s="87"/>
      <c r="NEY87" s="87"/>
      <c r="NEZ87" s="87"/>
      <c r="NFA87" s="87"/>
      <c r="NFB87" s="87"/>
      <c r="NFC87" s="87"/>
      <c r="NFD87" s="87"/>
      <c r="NFE87" s="87"/>
      <c r="NFF87" s="87"/>
      <c r="NFG87" s="87"/>
      <c r="NFH87" s="87"/>
      <c r="NFI87" s="87"/>
      <c r="NFJ87" s="87"/>
      <c r="NFK87" s="87"/>
      <c r="NFL87" s="87"/>
      <c r="NFM87" s="87"/>
      <c r="NFN87" s="87"/>
      <c r="NFO87" s="87"/>
      <c r="NFP87" s="87"/>
      <c r="NFQ87" s="87"/>
      <c r="NFR87" s="87"/>
      <c r="NFS87" s="87"/>
      <c r="NFT87" s="87"/>
      <c r="NFU87" s="87"/>
      <c r="NFV87" s="87"/>
      <c r="NFW87" s="87"/>
      <c r="NFX87" s="87"/>
      <c r="NFY87" s="87"/>
      <c r="NFZ87" s="87"/>
      <c r="NGA87" s="87"/>
      <c r="NGB87" s="87"/>
      <c r="NGC87" s="87"/>
      <c r="NGD87" s="87"/>
      <c r="NGE87" s="87"/>
      <c r="NGF87" s="87"/>
      <c r="NGG87" s="87"/>
      <c r="NGH87" s="87"/>
      <c r="NGI87" s="87"/>
      <c r="NGJ87" s="87"/>
      <c r="NGK87" s="87"/>
      <c r="NGL87" s="87"/>
      <c r="NGM87" s="87"/>
      <c r="NGN87" s="87"/>
      <c r="NGO87" s="87"/>
      <c r="NGP87" s="87"/>
      <c r="NGQ87" s="87"/>
      <c r="NGR87" s="87"/>
      <c r="NGS87" s="87"/>
      <c r="NGT87" s="87"/>
      <c r="NGU87" s="87"/>
      <c r="NGV87" s="87"/>
      <c r="NGW87" s="87"/>
      <c r="NGX87" s="87"/>
      <c r="NGY87" s="87"/>
      <c r="NGZ87" s="87"/>
      <c r="NHA87" s="87"/>
      <c r="NHB87" s="87"/>
      <c r="NHC87" s="87"/>
      <c r="NHD87" s="87"/>
      <c r="NHE87" s="87"/>
      <c r="NHF87" s="87"/>
      <c r="NHG87" s="87"/>
      <c r="NHH87" s="87"/>
      <c r="NHI87" s="87"/>
      <c r="NHJ87" s="87"/>
      <c r="NHK87" s="87"/>
      <c r="NHL87" s="87"/>
      <c r="NHM87" s="87"/>
      <c r="NHN87" s="87"/>
      <c r="NHO87" s="87"/>
      <c r="NHP87" s="87"/>
      <c r="NHQ87" s="87"/>
      <c r="NHR87" s="87"/>
      <c r="NHS87" s="87"/>
      <c r="NHT87" s="87"/>
      <c r="NHU87" s="87"/>
      <c r="NHV87" s="87"/>
      <c r="NHW87" s="87"/>
      <c r="NHX87" s="87"/>
      <c r="NHY87" s="87"/>
      <c r="NHZ87" s="87"/>
      <c r="NIA87" s="87"/>
      <c r="NIB87" s="87"/>
      <c r="NIC87" s="87"/>
      <c r="NID87" s="87"/>
      <c r="NIE87" s="87"/>
      <c r="NIF87" s="87"/>
      <c r="NIG87" s="87"/>
      <c r="NIH87" s="87"/>
      <c r="NII87" s="87"/>
      <c r="NIJ87" s="87"/>
      <c r="NIK87" s="87"/>
      <c r="NIL87" s="87"/>
      <c r="NIM87" s="87"/>
      <c r="NIN87" s="87"/>
      <c r="NIO87" s="87"/>
      <c r="NIP87" s="87"/>
      <c r="NIQ87" s="87"/>
      <c r="NIR87" s="87"/>
      <c r="NIS87" s="87"/>
      <c r="NIT87" s="87"/>
      <c r="NIU87" s="87"/>
      <c r="NIV87" s="87"/>
      <c r="NIW87" s="87"/>
      <c r="NIX87" s="87"/>
      <c r="NIY87" s="87"/>
      <c r="NIZ87" s="87"/>
      <c r="NJA87" s="87"/>
      <c r="NJB87" s="87"/>
      <c r="NJC87" s="87"/>
      <c r="NJD87" s="87"/>
      <c r="NJE87" s="87"/>
      <c r="NJF87" s="87"/>
      <c r="NJG87" s="87"/>
      <c r="NJH87" s="87"/>
      <c r="NJI87" s="87"/>
      <c r="NJJ87" s="87"/>
      <c r="NJK87" s="87"/>
      <c r="NJL87" s="87"/>
      <c r="NJM87" s="87"/>
      <c r="NJN87" s="87"/>
      <c r="NJO87" s="87"/>
      <c r="NJP87" s="87"/>
      <c r="NJQ87" s="87"/>
      <c r="NJR87" s="87"/>
      <c r="NJS87" s="87"/>
      <c r="NJT87" s="87"/>
      <c r="NJU87" s="87"/>
      <c r="NJV87" s="87"/>
      <c r="NJW87" s="87"/>
      <c r="NJX87" s="87"/>
      <c r="NJY87" s="87"/>
      <c r="NJZ87" s="87"/>
      <c r="NKA87" s="87"/>
      <c r="NKB87" s="87"/>
      <c r="NKC87" s="87"/>
      <c r="NKD87" s="87"/>
      <c r="NKE87" s="87"/>
      <c r="NKF87" s="87"/>
      <c r="NKG87" s="87"/>
      <c r="NKH87" s="87"/>
      <c r="NKI87" s="87"/>
      <c r="NKJ87" s="87"/>
      <c r="NKK87" s="87"/>
      <c r="NKL87" s="87"/>
      <c r="NKM87" s="87"/>
      <c r="NKN87" s="87"/>
      <c r="NKO87" s="87"/>
      <c r="NKP87" s="87"/>
      <c r="NKQ87" s="87"/>
      <c r="NKR87" s="87"/>
      <c r="NKS87" s="87"/>
      <c r="NKT87" s="87"/>
      <c r="NKU87" s="87"/>
      <c r="NKV87" s="87"/>
      <c r="NKW87" s="87"/>
      <c r="NKX87" s="87"/>
      <c r="NKY87" s="87"/>
      <c r="NKZ87" s="87"/>
      <c r="NLA87" s="87"/>
      <c r="NLB87" s="87"/>
      <c r="NLC87" s="87"/>
      <c r="NLD87" s="87"/>
      <c r="NLE87" s="87"/>
      <c r="NLF87" s="87"/>
      <c r="NLG87" s="87"/>
      <c r="NLH87" s="87"/>
      <c r="NLI87" s="87"/>
      <c r="NLJ87" s="87"/>
      <c r="NLK87" s="87"/>
      <c r="NLL87" s="87"/>
      <c r="NLM87" s="87"/>
      <c r="NLN87" s="87"/>
      <c r="NLO87" s="87"/>
      <c r="NLP87" s="87"/>
      <c r="NLQ87" s="87"/>
      <c r="NLR87" s="87"/>
      <c r="NLS87" s="87"/>
      <c r="NLT87" s="87"/>
      <c r="NLU87" s="87"/>
      <c r="NLV87" s="87"/>
      <c r="NLW87" s="87"/>
      <c r="NLX87" s="87"/>
      <c r="NLY87" s="87"/>
      <c r="NLZ87" s="87"/>
      <c r="NMA87" s="87"/>
      <c r="NMB87" s="87"/>
      <c r="NMC87" s="87"/>
      <c r="NMD87" s="87"/>
      <c r="NME87" s="87"/>
      <c r="NMF87" s="87"/>
      <c r="NMG87" s="87"/>
      <c r="NMH87" s="87"/>
      <c r="NMI87" s="87"/>
      <c r="NMJ87" s="87"/>
      <c r="NMK87" s="87"/>
      <c r="NML87" s="87"/>
      <c r="NMM87" s="87"/>
      <c r="NMN87" s="87"/>
      <c r="NMO87" s="87"/>
      <c r="NMP87" s="87"/>
      <c r="NMQ87" s="87"/>
      <c r="NMR87" s="87"/>
      <c r="NMS87" s="87"/>
      <c r="NMT87" s="87"/>
      <c r="NMU87" s="87"/>
      <c r="NMV87" s="87"/>
      <c r="NMW87" s="87"/>
      <c r="NMX87" s="87"/>
      <c r="NMY87" s="87"/>
      <c r="NMZ87" s="87"/>
      <c r="NNA87" s="87"/>
      <c r="NNB87" s="87"/>
      <c r="NNC87" s="87"/>
      <c r="NND87" s="87"/>
      <c r="NNE87" s="87"/>
      <c r="NNF87" s="87"/>
      <c r="NNG87" s="87"/>
      <c r="NNH87" s="87"/>
      <c r="NNI87" s="87"/>
      <c r="NNJ87" s="87"/>
      <c r="NNK87" s="87"/>
      <c r="NNL87" s="87"/>
      <c r="NNM87" s="87"/>
      <c r="NNN87" s="87"/>
      <c r="NNO87" s="87"/>
      <c r="NNP87" s="87"/>
      <c r="NNQ87" s="87"/>
      <c r="NNR87" s="87"/>
      <c r="NNS87" s="87"/>
      <c r="NNT87" s="87"/>
      <c r="NNU87" s="87"/>
      <c r="NNV87" s="87"/>
      <c r="NNW87" s="87"/>
      <c r="NNX87" s="87"/>
      <c r="NNY87" s="87"/>
      <c r="NNZ87" s="87"/>
      <c r="NOA87" s="87"/>
      <c r="NOB87" s="87"/>
      <c r="NOC87" s="87"/>
      <c r="NOD87" s="87"/>
      <c r="NOE87" s="87"/>
      <c r="NOF87" s="87"/>
      <c r="NOG87" s="87"/>
      <c r="NOH87" s="87"/>
      <c r="NOI87" s="87"/>
      <c r="NOJ87" s="87"/>
      <c r="NOK87" s="87"/>
      <c r="NOL87" s="87"/>
      <c r="NOM87" s="87"/>
      <c r="NON87" s="87"/>
      <c r="NOO87" s="87"/>
      <c r="NOP87" s="87"/>
      <c r="NOQ87" s="87"/>
      <c r="NOR87" s="87"/>
      <c r="NOS87" s="87"/>
      <c r="NOT87" s="87"/>
      <c r="NOU87" s="87"/>
      <c r="NOV87" s="87"/>
      <c r="NOW87" s="87"/>
      <c r="NOX87" s="87"/>
      <c r="NOY87" s="87"/>
      <c r="NOZ87" s="87"/>
      <c r="NPA87" s="87"/>
      <c r="NPB87" s="87"/>
      <c r="NPC87" s="87"/>
      <c r="NPD87" s="87"/>
      <c r="NPE87" s="87"/>
      <c r="NPF87" s="87"/>
      <c r="NPG87" s="87"/>
      <c r="NPH87" s="87"/>
      <c r="NPI87" s="87"/>
      <c r="NPJ87" s="87"/>
      <c r="NPK87" s="87"/>
      <c r="NPL87" s="87"/>
      <c r="NPM87" s="87"/>
      <c r="NPN87" s="87"/>
      <c r="NPO87" s="87"/>
      <c r="NPP87" s="87"/>
      <c r="NPQ87" s="87"/>
      <c r="NPR87" s="87"/>
      <c r="NPS87" s="87"/>
      <c r="NPT87" s="87"/>
      <c r="NPU87" s="87"/>
      <c r="NPV87" s="87"/>
      <c r="NPW87" s="87"/>
      <c r="NPX87" s="87"/>
      <c r="NPY87" s="87"/>
      <c r="NPZ87" s="87"/>
      <c r="NQA87" s="87"/>
      <c r="NQB87" s="87"/>
      <c r="NQC87" s="87"/>
      <c r="NQD87" s="87"/>
      <c r="NQE87" s="87"/>
      <c r="NQF87" s="87"/>
      <c r="NQG87" s="87"/>
      <c r="NQH87" s="87"/>
      <c r="NQI87" s="87"/>
      <c r="NQJ87" s="87"/>
      <c r="NQK87" s="87"/>
      <c r="NQL87" s="87"/>
      <c r="NQM87" s="87"/>
      <c r="NQN87" s="87"/>
      <c r="NQO87" s="87"/>
      <c r="NQP87" s="87"/>
      <c r="NQQ87" s="87"/>
      <c r="NQR87" s="87"/>
      <c r="NQS87" s="87"/>
      <c r="NQT87" s="87"/>
      <c r="NQU87" s="87"/>
      <c r="NQV87" s="87"/>
      <c r="NQW87" s="87"/>
      <c r="NQX87" s="87"/>
      <c r="NQY87" s="87"/>
      <c r="NQZ87" s="87"/>
      <c r="NRA87" s="87"/>
      <c r="NRB87" s="87"/>
      <c r="NRC87" s="87"/>
      <c r="NRD87" s="87"/>
      <c r="NRE87" s="87"/>
      <c r="NRF87" s="87"/>
      <c r="NRG87" s="87"/>
      <c r="NRH87" s="87"/>
      <c r="NRI87" s="87"/>
      <c r="NRJ87" s="87"/>
      <c r="NRK87" s="87"/>
      <c r="NRL87" s="87"/>
      <c r="NRM87" s="87"/>
      <c r="NRN87" s="87"/>
      <c r="NRO87" s="87"/>
      <c r="NRP87" s="87"/>
      <c r="NRQ87" s="87"/>
      <c r="NRR87" s="87"/>
      <c r="NRS87" s="87"/>
      <c r="NRT87" s="87"/>
      <c r="NRU87" s="87"/>
      <c r="NRV87" s="87"/>
      <c r="NRW87" s="87"/>
      <c r="NRX87" s="87"/>
      <c r="NRY87" s="87"/>
      <c r="NRZ87" s="87"/>
      <c r="NSA87" s="87"/>
      <c r="NSB87" s="87"/>
      <c r="NSC87" s="87"/>
      <c r="NSD87" s="87"/>
      <c r="NSE87" s="87"/>
      <c r="NSF87" s="87"/>
      <c r="NSG87" s="87"/>
      <c r="NSH87" s="87"/>
      <c r="NSI87" s="87"/>
      <c r="NSJ87" s="87"/>
      <c r="NSK87" s="87"/>
      <c r="NSL87" s="87"/>
      <c r="NSM87" s="87"/>
      <c r="NSN87" s="87"/>
      <c r="NSO87" s="87"/>
      <c r="NSP87" s="87"/>
      <c r="NSQ87" s="87"/>
      <c r="NSR87" s="87"/>
      <c r="NSS87" s="87"/>
      <c r="NST87" s="87"/>
      <c r="NSU87" s="87"/>
      <c r="NSV87" s="87"/>
      <c r="NSW87" s="87"/>
      <c r="NSX87" s="87"/>
      <c r="NSY87" s="87"/>
      <c r="NSZ87" s="87"/>
      <c r="NTA87" s="87"/>
      <c r="NTB87" s="87"/>
      <c r="NTC87" s="87"/>
      <c r="NTD87" s="87"/>
      <c r="NTE87" s="87"/>
      <c r="NTF87" s="87"/>
      <c r="NTG87" s="87"/>
      <c r="NTH87" s="87"/>
      <c r="NTI87" s="87"/>
      <c r="NTJ87" s="87"/>
      <c r="NTK87" s="87"/>
      <c r="NTL87" s="87"/>
      <c r="NTM87" s="87"/>
      <c r="NTN87" s="87"/>
      <c r="NTO87" s="87"/>
      <c r="NTP87" s="87"/>
      <c r="NTQ87" s="87"/>
      <c r="NTR87" s="87"/>
      <c r="NTS87" s="87"/>
      <c r="NTT87" s="87"/>
      <c r="NTU87" s="87"/>
      <c r="NTV87" s="87"/>
      <c r="NTW87" s="87"/>
      <c r="NTX87" s="87"/>
      <c r="NTY87" s="87"/>
      <c r="NTZ87" s="87"/>
      <c r="NUA87" s="87"/>
      <c r="NUB87" s="87"/>
      <c r="NUC87" s="87"/>
      <c r="NUD87" s="87"/>
      <c r="NUE87" s="87"/>
      <c r="NUF87" s="87"/>
      <c r="NUG87" s="87"/>
      <c r="NUH87" s="87"/>
      <c r="NUI87" s="87"/>
      <c r="NUJ87" s="87"/>
      <c r="NUK87" s="87"/>
      <c r="NUL87" s="87"/>
      <c r="NUM87" s="87"/>
      <c r="NUN87" s="87"/>
      <c r="NUO87" s="87"/>
      <c r="NUP87" s="87"/>
      <c r="NUQ87" s="87"/>
      <c r="NUR87" s="87"/>
      <c r="NUS87" s="87"/>
      <c r="NUT87" s="87"/>
      <c r="NUU87" s="87"/>
      <c r="NUV87" s="87"/>
      <c r="NUW87" s="87"/>
      <c r="NUX87" s="87"/>
      <c r="NUY87" s="87"/>
      <c r="NUZ87" s="87"/>
      <c r="NVA87" s="87"/>
      <c r="NVB87" s="87"/>
      <c r="NVC87" s="87"/>
      <c r="NVD87" s="87"/>
      <c r="NVE87" s="87"/>
      <c r="NVF87" s="87"/>
      <c r="NVG87" s="87"/>
      <c r="NVH87" s="87"/>
      <c r="NVI87" s="87"/>
      <c r="NVJ87" s="87"/>
      <c r="NVK87" s="87"/>
      <c r="NVL87" s="87"/>
      <c r="NVM87" s="87"/>
      <c r="NVN87" s="87"/>
      <c r="NVO87" s="87"/>
      <c r="NVP87" s="87"/>
      <c r="NVQ87" s="87"/>
      <c r="NVR87" s="87"/>
      <c r="NVS87" s="87"/>
      <c r="NVT87" s="87"/>
      <c r="NVU87" s="87"/>
      <c r="NVV87" s="87"/>
      <c r="NVW87" s="87"/>
      <c r="NVX87" s="87"/>
      <c r="NVY87" s="87"/>
      <c r="NVZ87" s="87"/>
      <c r="NWA87" s="87"/>
      <c r="NWB87" s="87"/>
      <c r="NWC87" s="87"/>
      <c r="NWD87" s="87"/>
      <c r="NWE87" s="87"/>
      <c r="NWF87" s="87"/>
      <c r="NWG87" s="87"/>
      <c r="NWH87" s="87"/>
      <c r="NWI87" s="87"/>
      <c r="NWJ87" s="87"/>
      <c r="NWK87" s="87"/>
      <c r="NWL87" s="87"/>
      <c r="NWM87" s="87"/>
      <c r="NWN87" s="87"/>
      <c r="NWO87" s="87"/>
      <c r="NWP87" s="87"/>
      <c r="NWQ87" s="87"/>
      <c r="NWR87" s="87"/>
      <c r="NWS87" s="87"/>
      <c r="NWT87" s="87"/>
      <c r="NWU87" s="87"/>
      <c r="NWV87" s="87"/>
      <c r="NWW87" s="87"/>
      <c r="NWX87" s="87"/>
      <c r="NWY87" s="87"/>
      <c r="NWZ87" s="87"/>
      <c r="NXA87" s="87"/>
      <c r="NXB87" s="87"/>
      <c r="NXC87" s="87"/>
      <c r="NXD87" s="87"/>
      <c r="NXE87" s="87"/>
      <c r="NXF87" s="87"/>
      <c r="NXG87" s="87"/>
      <c r="NXH87" s="87"/>
      <c r="NXI87" s="87"/>
      <c r="NXJ87" s="87"/>
      <c r="NXK87" s="87"/>
      <c r="NXL87" s="87"/>
      <c r="NXM87" s="87"/>
      <c r="NXN87" s="87"/>
      <c r="NXO87" s="87"/>
      <c r="NXP87" s="87"/>
      <c r="NXQ87" s="87"/>
      <c r="NXR87" s="87"/>
      <c r="NXS87" s="87"/>
      <c r="NXT87" s="87"/>
      <c r="NXU87" s="87"/>
      <c r="NXV87" s="87"/>
      <c r="NXW87" s="87"/>
      <c r="NXX87" s="87"/>
      <c r="NXY87" s="87"/>
      <c r="NXZ87" s="87"/>
      <c r="NYA87" s="87"/>
      <c r="NYB87" s="87"/>
      <c r="NYC87" s="87"/>
      <c r="NYD87" s="87"/>
      <c r="NYE87" s="87"/>
      <c r="NYF87" s="87"/>
      <c r="NYG87" s="87"/>
      <c r="NYH87" s="87"/>
      <c r="NYI87" s="87"/>
      <c r="NYJ87" s="87"/>
      <c r="NYK87" s="87"/>
      <c r="NYL87" s="87"/>
      <c r="NYM87" s="87"/>
      <c r="NYN87" s="87"/>
      <c r="NYO87" s="87"/>
      <c r="NYP87" s="87"/>
      <c r="NYQ87" s="87"/>
      <c r="NYR87" s="87"/>
      <c r="NYS87" s="87"/>
      <c r="NYT87" s="87"/>
      <c r="NYU87" s="87"/>
      <c r="NYV87" s="87"/>
      <c r="NYW87" s="87"/>
      <c r="NYX87" s="87"/>
      <c r="NYY87" s="87"/>
      <c r="NYZ87" s="87"/>
      <c r="NZA87" s="87"/>
      <c r="NZB87" s="87"/>
      <c r="NZC87" s="87"/>
      <c r="NZD87" s="87"/>
      <c r="NZE87" s="87"/>
      <c r="NZF87" s="87"/>
      <c r="NZG87" s="87"/>
      <c r="NZH87" s="87"/>
      <c r="NZI87" s="87"/>
      <c r="NZJ87" s="87"/>
      <c r="NZK87" s="87"/>
      <c r="NZL87" s="87"/>
      <c r="NZM87" s="87"/>
      <c r="NZN87" s="87"/>
      <c r="NZO87" s="87"/>
      <c r="NZP87" s="87"/>
      <c r="NZQ87" s="87"/>
      <c r="NZR87" s="87"/>
      <c r="NZS87" s="87"/>
      <c r="NZT87" s="87"/>
      <c r="NZU87" s="87"/>
      <c r="NZV87" s="87"/>
      <c r="NZW87" s="87"/>
      <c r="NZX87" s="87"/>
      <c r="NZY87" s="87"/>
      <c r="NZZ87" s="87"/>
      <c r="OAA87" s="87"/>
      <c r="OAB87" s="87"/>
      <c r="OAC87" s="87"/>
      <c r="OAD87" s="87"/>
      <c r="OAE87" s="87"/>
      <c r="OAF87" s="87"/>
      <c r="OAG87" s="87"/>
      <c r="OAH87" s="87"/>
      <c r="OAI87" s="87"/>
      <c r="OAJ87" s="87"/>
      <c r="OAK87" s="87"/>
      <c r="OAL87" s="87"/>
      <c r="OAM87" s="87"/>
      <c r="OAN87" s="87"/>
      <c r="OAO87" s="87"/>
      <c r="OAP87" s="87"/>
      <c r="OAQ87" s="87"/>
      <c r="OAR87" s="87"/>
      <c r="OAS87" s="87"/>
      <c r="OAT87" s="87"/>
      <c r="OAU87" s="87"/>
      <c r="OAV87" s="87"/>
      <c r="OAW87" s="87"/>
      <c r="OAX87" s="87"/>
      <c r="OAY87" s="87"/>
      <c r="OAZ87" s="87"/>
      <c r="OBA87" s="87"/>
      <c r="OBB87" s="87"/>
      <c r="OBC87" s="87"/>
      <c r="OBD87" s="87"/>
      <c r="OBE87" s="87"/>
      <c r="OBF87" s="87"/>
      <c r="OBG87" s="87"/>
      <c r="OBH87" s="87"/>
      <c r="OBI87" s="87"/>
      <c r="OBJ87" s="87"/>
      <c r="OBK87" s="87"/>
      <c r="OBL87" s="87"/>
      <c r="OBM87" s="87"/>
      <c r="OBN87" s="87"/>
      <c r="OBO87" s="87"/>
      <c r="OBP87" s="87"/>
      <c r="OBQ87" s="87"/>
      <c r="OBR87" s="87"/>
      <c r="OBS87" s="87"/>
      <c r="OBT87" s="87"/>
      <c r="OBU87" s="87"/>
      <c r="OBV87" s="87"/>
      <c r="OBW87" s="87"/>
      <c r="OBX87" s="87"/>
      <c r="OBY87" s="87"/>
      <c r="OBZ87" s="87"/>
      <c r="OCA87" s="87"/>
      <c r="OCB87" s="87"/>
      <c r="OCC87" s="87"/>
      <c r="OCD87" s="87"/>
      <c r="OCE87" s="87"/>
      <c r="OCF87" s="87"/>
      <c r="OCG87" s="87"/>
      <c r="OCH87" s="87"/>
      <c r="OCI87" s="87"/>
      <c r="OCJ87" s="87"/>
      <c r="OCK87" s="87"/>
      <c r="OCL87" s="87"/>
      <c r="OCM87" s="87"/>
      <c r="OCN87" s="87"/>
      <c r="OCO87" s="87"/>
      <c r="OCP87" s="87"/>
      <c r="OCQ87" s="87"/>
      <c r="OCR87" s="87"/>
      <c r="OCS87" s="87"/>
      <c r="OCT87" s="87"/>
      <c r="OCU87" s="87"/>
      <c r="OCV87" s="87"/>
      <c r="OCW87" s="87"/>
      <c r="OCX87" s="87"/>
      <c r="OCY87" s="87"/>
      <c r="OCZ87" s="87"/>
      <c r="ODA87" s="87"/>
      <c r="ODB87" s="87"/>
      <c r="ODC87" s="87"/>
      <c r="ODD87" s="87"/>
      <c r="ODE87" s="87"/>
      <c r="ODF87" s="87"/>
      <c r="ODG87" s="87"/>
      <c r="ODH87" s="87"/>
      <c r="ODI87" s="87"/>
      <c r="ODJ87" s="87"/>
      <c r="ODK87" s="87"/>
      <c r="ODL87" s="87"/>
      <c r="ODM87" s="87"/>
      <c r="ODN87" s="87"/>
      <c r="ODO87" s="87"/>
      <c r="ODP87" s="87"/>
      <c r="ODQ87" s="87"/>
      <c r="ODR87" s="87"/>
      <c r="ODS87" s="87"/>
      <c r="ODT87" s="87"/>
      <c r="ODU87" s="87"/>
      <c r="ODV87" s="87"/>
      <c r="ODW87" s="87"/>
      <c r="ODX87" s="87"/>
      <c r="ODY87" s="87"/>
      <c r="ODZ87" s="87"/>
      <c r="OEA87" s="87"/>
      <c r="OEB87" s="87"/>
      <c r="OEC87" s="87"/>
      <c r="OED87" s="87"/>
      <c r="OEE87" s="87"/>
      <c r="OEF87" s="87"/>
      <c r="OEG87" s="87"/>
      <c r="OEH87" s="87"/>
      <c r="OEI87" s="87"/>
      <c r="OEJ87" s="87"/>
      <c r="OEK87" s="87"/>
      <c r="OEL87" s="87"/>
      <c r="OEM87" s="87"/>
      <c r="OEN87" s="87"/>
      <c r="OEO87" s="87"/>
      <c r="OEP87" s="87"/>
      <c r="OEQ87" s="87"/>
      <c r="OER87" s="87"/>
      <c r="OES87" s="87"/>
      <c r="OET87" s="87"/>
      <c r="OEU87" s="87"/>
      <c r="OEV87" s="87"/>
      <c r="OEW87" s="87"/>
      <c r="OEX87" s="87"/>
      <c r="OEY87" s="87"/>
      <c r="OEZ87" s="87"/>
      <c r="OFA87" s="87"/>
      <c r="OFB87" s="87"/>
      <c r="OFC87" s="87"/>
      <c r="OFD87" s="87"/>
      <c r="OFE87" s="87"/>
      <c r="OFF87" s="87"/>
      <c r="OFG87" s="87"/>
      <c r="OFH87" s="87"/>
      <c r="OFI87" s="87"/>
      <c r="OFJ87" s="87"/>
      <c r="OFK87" s="87"/>
      <c r="OFL87" s="87"/>
      <c r="OFM87" s="87"/>
      <c r="OFN87" s="87"/>
      <c r="OFO87" s="87"/>
      <c r="OFP87" s="87"/>
      <c r="OFQ87" s="87"/>
      <c r="OFR87" s="87"/>
      <c r="OFS87" s="87"/>
      <c r="OFT87" s="87"/>
      <c r="OFU87" s="87"/>
      <c r="OFV87" s="87"/>
      <c r="OFW87" s="87"/>
      <c r="OFX87" s="87"/>
      <c r="OFY87" s="87"/>
      <c r="OFZ87" s="87"/>
      <c r="OGA87" s="87"/>
      <c r="OGB87" s="87"/>
      <c r="OGC87" s="87"/>
      <c r="OGD87" s="87"/>
      <c r="OGE87" s="87"/>
      <c r="OGF87" s="87"/>
      <c r="OGG87" s="87"/>
      <c r="OGH87" s="87"/>
      <c r="OGI87" s="87"/>
      <c r="OGJ87" s="87"/>
      <c r="OGK87" s="87"/>
      <c r="OGL87" s="87"/>
      <c r="OGM87" s="87"/>
      <c r="OGN87" s="87"/>
      <c r="OGO87" s="87"/>
      <c r="OGP87" s="87"/>
      <c r="OGQ87" s="87"/>
      <c r="OGR87" s="87"/>
      <c r="OGS87" s="87"/>
      <c r="OGT87" s="87"/>
      <c r="OGU87" s="87"/>
      <c r="OGV87" s="87"/>
      <c r="OGW87" s="87"/>
      <c r="OGX87" s="87"/>
      <c r="OGY87" s="87"/>
      <c r="OGZ87" s="87"/>
      <c r="OHA87" s="87"/>
      <c r="OHB87" s="87"/>
      <c r="OHC87" s="87"/>
      <c r="OHD87" s="87"/>
      <c r="OHE87" s="87"/>
      <c r="OHF87" s="87"/>
      <c r="OHG87" s="87"/>
      <c r="OHH87" s="87"/>
      <c r="OHI87" s="87"/>
      <c r="OHJ87" s="87"/>
      <c r="OHK87" s="87"/>
      <c r="OHL87" s="87"/>
      <c r="OHM87" s="87"/>
      <c r="OHN87" s="87"/>
      <c r="OHO87" s="87"/>
      <c r="OHP87" s="87"/>
      <c r="OHQ87" s="87"/>
      <c r="OHR87" s="87"/>
      <c r="OHS87" s="87"/>
      <c r="OHT87" s="87"/>
      <c r="OHU87" s="87"/>
      <c r="OHV87" s="87"/>
      <c r="OHW87" s="87"/>
      <c r="OHX87" s="87"/>
      <c r="OHY87" s="87"/>
      <c r="OHZ87" s="87"/>
      <c r="OIA87" s="87"/>
      <c r="OIB87" s="87"/>
      <c r="OIC87" s="87"/>
      <c r="OID87" s="87"/>
      <c r="OIE87" s="87"/>
      <c r="OIF87" s="87"/>
      <c r="OIG87" s="87"/>
      <c r="OIH87" s="87"/>
      <c r="OII87" s="87"/>
      <c r="OIJ87" s="87"/>
      <c r="OIK87" s="87"/>
      <c r="OIL87" s="87"/>
      <c r="OIM87" s="87"/>
      <c r="OIN87" s="87"/>
      <c r="OIO87" s="87"/>
      <c r="OIP87" s="87"/>
      <c r="OIQ87" s="87"/>
      <c r="OIR87" s="87"/>
      <c r="OIS87" s="87"/>
      <c r="OIT87" s="87"/>
      <c r="OIU87" s="87"/>
      <c r="OIV87" s="87"/>
      <c r="OIW87" s="87"/>
      <c r="OIX87" s="87"/>
      <c r="OIY87" s="87"/>
      <c r="OIZ87" s="87"/>
      <c r="OJA87" s="87"/>
      <c r="OJB87" s="87"/>
      <c r="OJC87" s="87"/>
      <c r="OJD87" s="87"/>
      <c r="OJE87" s="87"/>
      <c r="OJF87" s="87"/>
      <c r="OJG87" s="87"/>
      <c r="OJH87" s="87"/>
      <c r="OJI87" s="87"/>
      <c r="OJJ87" s="87"/>
      <c r="OJK87" s="87"/>
      <c r="OJL87" s="87"/>
      <c r="OJM87" s="87"/>
      <c r="OJN87" s="87"/>
      <c r="OJO87" s="87"/>
      <c r="OJP87" s="87"/>
      <c r="OJQ87" s="87"/>
      <c r="OJR87" s="87"/>
      <c r="OJS87" s="87"/>
      <c r="OJT87" s="87"/>
      <c r="OJU87" s="87"/>
      <c r="OJV87" s="87"/>
      <c r="OJW87" s="87"/>
      <c r="OJX87" s="87"/>
      <c r="OJY87" s="87"/>
      <c r="OJZ87" s="87"/>
      <c r="OKA87" s="87"/>
      <c r="OKB87" s="87"/>
      <c r="OKC87" s="87"/>
      <c r="OKD87" s="87"/>
      <c r="OKE87" s="87"/>
      <c r="OKF87" s="87"/>
      <c r="OKG87" s="87"/>
      <c r="OKH87" s="87"/>
      <c r="OKI87" s="87"/>
      <c r="OKJ87" s="87"/>
      <c r="OKK87" s="87"/>
      <c r="OKL87" s="87"/>
      <c r="OKM87" s="87"/>
      <c r="OKN87" s="87"/>
      <c r="OKO87" s="87"/>
      <c r="OKP87" s="87"/>
      <c r="OKQ87" s="87"/>
      <c r="OKR87" s="87"/>
      <c r="OKS87" s="87"/>
      <c r="OKT87" s="87"/>
      <c r="OKU87" s="87"/>
      <c r="OKV87" s="87"/>
      <c r="OKW87" s="87"/>
      <c r="OKX87" s="87"/>
      <c r="OKY87" s="87"/>
      <c r="OKZ87" s="87"/>
      <c r="OLA87" s="87"/>
      <c r="OLB87" s="87"/>
      <c r="OLC87" s="87"/>
      <c r="OLD87" s="87"/>
      <c r="OLE87" s="87"/>
      <c r="OLF87" s="87"/>
      <c r="OLG87" s="87"/>
      <c r="OLH87" s="87"/>
      <c r="OLI87" s="87"/>
      <c r="OLJ87" s="87"/>
      <c r="OLK87" s="87"/>
      <c r="OLL87" s="87"/>
      <c r="OLM87" s="87"/>
      <c r="OLN87" s="87"/>
      <c r="OLO87" s="87"/>
      <c r="OLP87" s="87"/>
      <c r="OLQ87" s="87"/>
      <c r="OLR87" s="87"/>
      <c r="OLS87" s="87"/>
      <c r="OLT87" s="87"/>
      <c r="OLU87" s="87"/>
      <c r="OLV87" s="87"/>
      <c r="OLW87" s="87"/>
      <c r="OLX87" s="87"/>
      <c r="OLY87" s="87"/>
      <c r="OLZ87" s="87"/>
      <c r="OMA87" s="87"/>
      <c r="OMB87" s="87"/>
      <c r="OMC87" s="87"/>
      <c r="OMD87" s="87"/>
      <c r="OME87" s="87"/>
      <c r="OMF87" s="87"/>
      <c r="OMG87" s="87"/>
      <c r="OMH87" s="87"/>
      <c r="OMI87" s="87"/>
      <c r="OMJ87" s="87"/>
      <c r="OMK87" s="87"/>
      <c r="OML87" s="87"/>
      <c r="OMM87" s="87"/>
      <c r="OMN87" s="87"/>
      <c r="OMO87" s="87"/>
      <c r="OMP87" s="87"/>
      <c r="OMQ87" s="87"/>
      <c r="OMR87" s="87"/>
      <c r="OMS87" s="87"/>
      <c r="OMT87" s="87"/>
      <c r="OMU87" s="87"/>
      <c r="OMV87" s="87"/>
      <c r="OMW87" s="87"/>
      <c r="OMX87" s="87"/>
      <c r="OMY87" s="87"/>
      <c r="OMZ87" s="87"/>
      <c r="ONA87" s="87"/>
      <c r="ONB87" s="87"/>
      <c r="ONC87" s="87"/>
      <c r="OND87" s="87"/>
      <c r="ONE87" s="87"/>
      <c r="ONF87" s="87"/>
      <c r="ONG87" s="87"/>
      <c r="ONH87" s="87"/>
      <c r="ONI87" s="87"/>
      <c r="ONJ87" s="87"/>
      <c r="ONK87" s="87"/>
      <c r="ONL87" s="87"/>
      <c r="ONM87" s="87"/>
      <c r="ONN87" s="87"/>
      <c r="ONO87" s="87"/>
      <c r="ONP87" s="87"/>
      <c r="ONQ87" s="87"/>
      <c r="ONR87" s="87"/>
      <c r="ONS87" s="87"/>
      <c r="ONT87" s="87"/>
      <c r="ONU87" s="87"/>
      <c r="ONV87" s="87"/>
      <c r="ONW87" s="87"/>
      <c r="ONX87" s="87"/>
      <c r="ONY87" s="87"/>
      <c r="ONZ87" s="87"/>
      <c r="OOA87" s="87"/>
      <c r="OOB87" s="87"/>
      <c r="OOC87" s="87"/>
      <c r="OOD87" s="87"/>
      <c r="OOE87" s="87"/>
      <c r="OOF87" s="87"/>
      <c r="OOG87" s="87"/>
      <c r="OOH87" s="87"/>
      <c r="OOI87" s="87"/>
      <c r="OOJ87" s="87"/>
      <c r="OOK87" s="87"/>
      <c r="OOL87" s="87"/>
      <c r="OOM87" s="87"/>
      <c r="OON87" s="87"/>
      <c r="OOO87" s="87"/>
      <c r="OOP87" s="87"/>
      <c r="OOQ87" s="87"/>
      <c r="OOR87" s="87"/>
      <c r="OOS87" s="87"/>
      <c r="OOT87" s="87"/>
      <c r="OOU87" s="87"/>
      <c r="OOV87" s="87"/>
      <c r="OOW87" s="87"/>
      <c r="OOX87" s="87"/>
      <c r="OOY87" s="87"/>
      <c r="OOZ87" s="87"/>
      <c r="OPA87" s="87"/>
      <c r="OPB87" s="87"/>
      <c r="OPC87" s="87"/>
      <c r="OPD87" s="87"/>
      <c r="OPE87" s="87"/>
      <c r="OPF87" s="87"/>
      <c r="OPG87" s="87"/>
      <c r="OPH87" s="87"/>
      <c r="OPI87" s="87"/>
      <c r="OPJ87" s="87"/>
      <c r="OPK87" s="87"/>
      <c r="OPL87" s="87"/>
      <c r="OPM87" s="87"/>
      <c r="OPN87" s="87"/>
      <c r="OPO87" s="87"/>
      <c r="OPP87" s="87"/>
      <c r="OPQ87" s="87"/>
      <c r="OPR87" s="87"/>
      <c r="OPS87" s="87"/>
      <c r="OPT87" s="87"/>
      <c r="OPU87" s="87"/>
      <c r="OPV87" s="87"/>
      <c r="OPW87" s="87"/>
      <c r="OPX87" s="87"/>
      <c r="OPY87" s="87"/>
      <c r="OPZ87" s="87"/>
      <c r="OQA87" s="87"/>
      <c r="OQB87" s="87"/>
      <c r="OQC87" s="87"/>
      <c r="OQD87" s="87"/>
      <c r="OQE87" s="87"/>
      <c r="OQF87" s="87"/>
      <c r="OQG87" s="87"/>
      <c r="OQH87" s="87"/>
      <c r="OQI87" s="87"/>
      <c r="OQJ87" s="87"/>
      <c r="OQK87" s="87"/>
      <c r="OQL87" s="87"/>
      <c r="OQM87" s="87"/>
      <c r="OQN87" s="87"/>
      <c r="OQO87" s="87"/>
      <c r="OQP87" s="87"/>
      <c r="OQQ87" s="87"/>
      <c r="OQR87" s="87"/>
      <c r="OQS87" s="87"/>
      <c r="OQT87" s="87"/>
      <c r="OQU87" s="87"/>
      <c r="OQV87" s="87"/>
      <c r="OQW87" s="87"/>
      <c r="OQX87" s="87"/>
      <c r="OQY87" s="87"/>
      <c r="OQZ87" s="87"/>
      <c r="ORA87" s="87"/>
      <c r="ORB87" s="87"/>
      <c r="ORC87" s="87"/>
      <c r="ORD87" s="87"/>
      <c r="ORE87" s="87"/>
      <c r="ORF87" s="87"/>
      <c r="ORG87" s="87"/>
      <c r="ORH87" s="87"/>
      <c r="ORI87" s="87"/>
      <c r="ORJ87" s="87"/>
      <c r="ORK87" s="87"/>
      <c r="ORL87" s="87"/>
      <c r="ORM87" s="87"/>
      <c r="ORN87" s="87"/>
      <c r="ORO87" s="87"/>
      <c r="ORP87" s="87"/>
      <c r="ORQ87" s="87"/>
      <c r="ORR87" s="87"/>
      <c r="ORS87" s="87"/>
      <c r="ORT87" s="87"/>
      <c r="ORU87" s="87"/>
      <c r="ORV87" s="87"/>
      <c r="ORW87" s="87"/>
      <c r="ORX87" s="87"/>
      <c r="ORY87" s="87"/>
      <c r="ORZ87" s="87"/>
      <c r="OSA87" s="87"/>
      <c r="OSB87" s="87"/>
      <c r="OSC87" s="87"/>
      <c r="OSD87" s="87"/>
      <c r="OSE87" s="87"/>
      <c r="OSF87" s="87"/>
      <c r="OSG87" s="87"/>
      <c r="OSH87" s="87"/>
      <c r="OSI87" s="87"/>
      <c r="OSJ87" s="87"/>
      <c r="OSK87" s="87"/>
      <c r="OSL87" s="87"/>
      <c r="OSM87" s="87"/>
      <c r="OSN87" s="87"/>
      <c r="OSO87" s="87"/>
      <c r="OSP87" s="87"/>
      <c r="OSQ87" s="87"/>
      <c r="OSR87" s="87"/>
      <c r="OSS87" s="87"/>
      <c r="OST87" s="87"/>
      <c r="OSU87" s="87"/>
      <c r="OSV87" s="87"/>
      <c r="OSW87" s="87"/>
      <c r="OSX87" s="87"/>
      <c r="OSY87" s="87"/>
      <c r="OSZ87" s="87"/>
      <c r="OTA87" s="87"/>
      <c r="OTB87" s="87"/>
      <c r="OTC87" s="87"/>
      <c r="OTD87" s="87"/>
      <c r="OTE87" s="87"/>
      <c r="OTF87" s="87"/>
      <c r="OTG87" s="87"/>
      <c r="OTH87" s="87"/>
      <c r="OTI87" s="87"/>
      <c r="OTJ87" s="87"/>
      <c r="OTK87" s="87"/>
      <c r="OTL87" s="87"/>
      <c r="OTM87" s="87"/>
      <c r="OTN87" s="87"/>
      <c r="OTO87" s="87"/>
      <c r="OTP87" s="87"/>
      <c r="OTQ87" s="87"/>
      <c r="OTR87" s="87"/>
      <c r="OTS87" s="87"/>
      <c r="OTT87" s="87"/>
      <c r="OTU87" s="87"/>
      <c r="OTV87" s="87"/>
      <c r="OTW87" s="87"/>
      <c r="OTX87" s="87"/>
      <c r="OTY87" s="87"/>
      <c r="OTZ87" s="87"/>
      <c r="OUA87" s="87"/>
      <c r="OUB87" s="87"/>
      <c r="OUC87" s="87"/>
      <c r="OUD87" s="87"/>
      <c r="OUE87" s="87"/>
      <c r="OUF87" s="87"/>
      <c r="OUG87" s="87"/>
      <c r="OUH87" s="87"/>
      <c r="OUI87" s="87"/>
      <c r="OUJ87" s="87"/>
      <c r="OUK87" s="87"/>
      <c r="OUL87" s="87"/>
      <c r="OUM87" s="87"/>
      <c r="OUN87" s="87"/>
      <c r="OUO87" s="87"/>
      <c r="OUP87" s="87"/>
      <c r="OUQ87" s="87"/>
      <c r="OUR87" s="87"/>
      <c r="OUS87" s="87"/>
      <c r="OUT87" s="87"/>
      <c r="OUU87" s="87"/>
      <c r="OUV87" s="87"/>
      <c r="OUW87" s="87"/>
      <c r="OUX87" s="87"/>
      <c r="OUY87" s="87"/>
      <c r="OUZ87" s="87"/>
      <c r="OVA87" s="87"/>
      <c r="OVB87" s="87"/>
      <c r="OVC87" s="87"/>
      <c r="OVD87" s="87"/>
      <c r="OVE87" s="87"/>
      <c r="OVF87" s="87"/>
      <c r="OVG87" s="87"/>
      <c r="OVH87" s="87"/>
      <c r="OVI87" s="87"/>
      <c r="OVJ87" s="87"/>
      <c r="OVK87" s="87"/>
      <c r="OVL87" s="87"/>
      <c r="OVM87" s="87"/>
      <c r="OVN87" s="87"/>
      <c r="OVO87" s="87"/>
      <c r="OVP87" s="87"/>
      <c r="OVQ87" s="87"/>
      <c r="OVR87" s="87"/>
      <c r="OVS87" s="87"/>
      <c r="OVT87" s="87"/>
      <c r="OVU87" s="87"/>
      <c r="OVV87" s="87"/>
      <c r="OVW87" s="87"/>
      <c r="OVX87" s="87"/>
      <c r="OVY87" s="87"/>
      <c r="OVZ87" s="87"/>
      <c r="OWA87" s="87"/>
      <c r="OWB87" s="87"/>
      <c r="OWC87" s="87"/>
      <c r="OWD87" s="87"/>
      <c r="OWE87" s="87"/>
      <c r="OWF87" s="87"/>
      <c r="OWG87" s="87"/>
      <c r="OWH87" s="87"/>
      <c r="OWI87" s="87"/>
      <c r="OWJ87" s="87"/>
      <c r="OWK87" s="87"/>
      <c r="OWL87" s="87"/>
      <c r="OWM87" s="87"/>
      <c r="OWN87" s="87"/>
      <c r="OWO87" s="87"/>
      <c r="OWP87" s="87"/>
      <c r="OWQ87" s="87"/>
      <c r="OWR87" s="87"/>
      <c r="OWS87" s="87"/>
      <c r="OWT87" s="87"/>
      <c r="OWU87" s="87"/>
      <c r="OWV87" s="87"/>
      <c r="OWW87" s="87"/>
      <c r="OWX87" s="87"/>
      <c r="OWY87" s="87"/>
      <c r="OWZ87" s="87"/>
      <c r="OXA87" s="87"/>
      <c r="OXB87" s="87"/>
      <c r="OXC87" s="87"/>
      <c r="OXD87" s="87"/>
      <c r="OXE87" s="87"/>
      <c r="OXF87" s="87"/>
      <c r="OXG87" s="87"/>
      <c r="OXH87" s="87"/>
      <c r="OXI87" s="87"/>
      <c r="OXJ87" s="87"/>
      <c r="OXK87" s="87"/>
      <c r="OXL87" s="87"/>
      <c r="OXM87" s="87"/>
      <c r="OXN87" s="87"/>
      <c r="OXO87" s="87"/>
      <c r="OXP87" s="87"/>
      <c r="OXQ87" s="87"/>
      <c r="OXR87" s="87"/>
      <c r="OXS87" s="87"/>
      <c r="OXT87" s="87"/>
      <c r="OXU87" s="87"/>
      <c r="OXV87" s="87"/>
      <c r="OXW87" s="87"/>
      <c r="OXX87" s="87"/>
      <c r="OXY87" s="87"/>
      <c r="OXZ87" s="87"/>
      <c r="OYA87" s="87"/>
      <c r="OYB87" s="87"/>
      <c r="OYC87" s="87"/>
      <c r="OYD87" s="87"/>
      <c r="OYE87" s="87"/>
      <c r="OYF87" s="87"/>
      <c r="OYG87" s="87"/>
      <c r="OYH87" s="87"/>
      <c r="OYI87" s="87"/>
      <c r="OYJ87" s="87"/>
      <c r="OYK87" s="87"/>
      <c r="OYL87" s="87"/>
      <c r="OYM87" s="87"/>
      <c r="OYN87" s="87"/>
      <c r="OYO87" s="87"/>
      <c r="OYP87" s="87"/>
      <c r="OYQ87" s="87"/>
      <c r="OYR87" s="87"/>
      <c r="OYS87" s="87"/>
      <c r="OYT87" s="87"/>
      <c r="OYU87" s="87"/>
      <c r="OYV87" s="87"/>
      <c r="OYW87" s="87"/>
      <c r="OYX87" s="87"/>
      <c r="OYY87" s="87"/>
      <c r="OYZ87" s="87"/>
      <c r="OZA87" s="87"/>
      <c r="OZB87" s="87"/>
      <c r="OZC87" s="87"/>
      <c r="OZD87" s="87"/>
      <c r="OZE87" s="87"/>
      <c r="OZF87" s="87"/>
      <c r="OZG87" s="87"/>
      <c r="OZH87" s="87"/>
      <c r="OZI87" s="87"/>
      <c r="OZJ87" s="87"/>
      <c r="OZK87" s="87"/>
      <c r="OZL87" s="87"/>
      <c r="OZM87" s="87"/>
      <c r="OZN87" s="87"/>
      <c r="OZO87" s="87"/>
      <c r="OZP87" s="87"/>
      <c r="OZQ87" s="87"/>
      <c r="OZR87" s="87"/>
      <c r="OZS87" s="87"/>
      <c r="OZT87" s="87"/>
      <c r="OZU87" s="87"/>
      <c r="OZV87" s="87"/>
      <c r="OZW87" s="87"/>
      <c r="OZX87" s="87"/>
      <c r="OZY87" s="87"/>
      <c r="OZZ87" s="87"/>
      <c r="PAA87" s="87"/>
      <c r="PAB87" s="87"/>
      <c r="PAC87" s="87"/>
      <c r="PAD87" s="87"/>
      <c r="PAE87" s="87"/>
      <c r="PAF87" s="87"/>
      <c r="PAG87" s="87"/>
      <c r="PAH87" s="87"/>
      <c r="PAI87" s="87"/>
      <c r="PAJ87" s="87"/>
      <c r="PAK87" s="87"/>
      <c r="PAL87" s="87"/>
      <c r="PAM87" s="87"/>
      <c r="PAN87" s="87"/>
      <c r="PAO87" s="87"/>
      <c r="PAP87" s="87"/>
      <c r="PAQ87" s="87"/>
      <c r="PAR87" s="87"/>
      <c r="PAS87" s="87"/>
      <c r="PAT87" s="87"/>
      <c r="PAU87" s="87"/>
      <c r="PAV87" s="87"/>
      <c r="PAW87" s="87"/>
      <c r="PAX87" s="87"/>
      <c r="PAY87" s="87"/>
      <c r="PAZ87" s="87"/>
      <c r="PBA87" s="87"/>
      <c r="PBB87" s="87"/>
      <c r="PBC87" s="87"/>
      <c r="PBD87" s="87"/>
      <c r="PBE87" s="87"/>
      <c r="PBF87" s="87"/>
      <c r="PBG87" s="87"/>
      <c r="PBH87" s="87"/>
      <c r="PBI87" s="87"/>
      <c r="PBJ87" s="87"/>
      <c r="PBK87" s="87"/>
      <c r="PBL87" s="87"/>
      <c r="PBM87" s="87"/>
      <c r="PBN87" s="87"/>
      <c r="PBO87" s="87"/>
      <c r="PBP87" s="87"/>
      <c r="PBQ87" s="87"/>
      <c r="PBR87" s="87"/>
      <c r="PBS87" s="87"/>
      <c r="PBT87" s="87"/>
      <c r="PBU87" s="87"/>
      <c r="PBV87" s="87"/>
      <c r="PBW87" s="87"/>
      <c r="PBX87" s="87"/>
      <c r="PBY87" s="87"/>
      <c r="PBZ87" s="87"/>
      <c r="PCA87" s="87"/>
      <c r="PCB87" s="87"/>
      <c r="PCC87" s="87"/>
      <c r="PCD87" s="87"/>
      <c r="PCE87" s="87"/>
      <c r="PCF87" s="87"/>
      <c r="PCG87" s="87"/>
      <c r="PCH87" s="87"/>
      <c r="PCI87" s="87"/>
      <c r="PCJ87" s="87"/>
      <c r="PCK87" s="87"/>
      <c r="PCL87" s="87"/>
      <c r="PCM87" s="87"/>
      <c r="PCN87" s="87"/>
      <c r="PCO87" s="87"/>
      <c r="PCP87" s="87"/>
      <c r="PCQ87" s="87"/>
      <c r="PCR87" s="87"/>
      <c r="PCS87" s="87"/>
      <c r="PCT87" s="87"/>
      <c r="PCU87" s="87"/>
      <c r="PCV87" s="87"/>
      <c r="PCW87" s="87"/>
      <c r="PCX87" s="87"/>
      <c r="PCY87" s="87"/>
      <c r="PCZ87" s="87"/>
      <c r="PDA87" s="87"/>
      <c r="PDB87" s="87"/>
      <c r="PDC87" s="87"/>
      <c r="PDD87" s="87"/>
      <c r="PDE87" s="87"/>
      <c r="PDF87" s="87"/>
      <c r="PDG87" s="87"/>
      <c r="PDH87" s="87"/>
      <c r="PDI87" s="87"/>
      <c r="PDJ87" s="87"/>
      <c r="PDK87" s="87"/>
      <c r="PDL87" s="87"/>
      <c r="PDM87" s="87"/>
      <c r="PDN87" s="87"/>
      <c r="PDO87" s="87"/>
      <c r="PDP87" s="87"/>
      <c r="PDQ87" s="87"/>
      <c r="PDR87" s="87"/>
      <c r="PDS87" s="87"/>
      <c r="PDT87" s="87"/>
      <c r="PDU87" s="87"/>
      <c r="PDV87" s="87"/>
      <c r="PDW87" s="87"/>
      <c r="PDX87" s="87"/>
      <c r="PDY87" s="87"/>
      <c r="PDZ87" s="87"/>
      <c r="PEA87" s="87"/>
      <c r="PEB87" s="87"/>
      <c r="PEC87" s="87"/>
      <c r="PED87" s="87"/>
      <c r="PEE87" s="87"/>
      <c r="PEF87" s="87"/>
      <c r="PEG87" s="87"/>
      <c r="PEH87" s="87"/>
      <c r="PEI87" s="87"/>
      <c r="PEJ87" s="87"/>
      <c r="PEK87" s="87"/>
      <c r="PEL87" s="87"/>
      <c r="PEM87" s="87"/>
      <c r="PEN87" s="87"/>
      <c r="PEO87" s="87"/>
      <c r="PEP87" s="87"/>
      <c r="PEQ87" s="87"/>
      <c r="PER87" s="87"/>
      <c r="PES87" s="87"/>
      <c r="PET87" s="87"/>
      <c r="PEU87" s="87"/>
      <c r="PEV87" s="87"/>
      <c r="PEW87" s="87"/>
      <c r="PEX87" s="87"/>
      <c r="PEY87" s="87"/>
      <c r="PEZ87" s="87"/>
      <c r="PFA87" s="87"/>
      <c r="PFB87" s="87"/>
      <c r="PFC87" s="87"/>
      <c r="PFD87" s="87"/>
      <c r="PFE87" s="87"/>
      <c r="PFF87" s="87"/>
      <c r="PFG87" s="87"/>
      <c r="PFH87" s="87"/>
      <c r="PFI87" s="87"/>
      <c r="PFJ87" s="87"/>
      <c r="PFK87" s="87"/>
      <c r="PFL87" s="87"/>
      <c r="PFM87" s="87"/>
      <c r="PFN87" s="87"/>
      <c r="PFO87" s="87"/>
      <c r="PFP87" s="87"/>
      <c r="PFQ87" s="87"/>
      <c r="PFR87" s="87"/>
      <c r="PFS87" s="87"/>
      <c r="PFT87" s="87"/>
      <c r="PFU87" s="87"/>
      <c r="PFV87" s="87"/>
      <c r="PFW87" s="87"/>
      <c r="PFX87" s="87"/>
      <c r="PFY87" s="87"/>
      <c r="PFZ87" s="87"/>
      <c r="PGA87" s="87"/>
      <c r="PGB87" s="87"/>
      <c r="PGC87" s="87"/>
      <c r="PGD87" s="87"/>
      <c r="PGE87" s="87"/>
      <c r="PGF87" s="87"/>
      <c r="PGG87" s="87"/>
      <c r="PGH87" s="87"/>
      <c r="PGI87" s="87"/>
      <c r="PGJ87" s="87"/>
      <c r="PGK87" s="87"/>
      <c r="PGL87" s="87"/>
      <c r="PGM87" s="87"/>
      <c r="PGN87" s="87"/>
      <c r="PGO87" s="87"/>
      <c r="PGP87" s="87"/>
      <c r="PGQ87" s="87"/>
      <c r="PGR87" s="87"/>
      <c r="PGS87" s="87"/>
      <c r="PGT87" s="87"/>
      <c r="PGU87" s="87"/>
      <c r="PGV87" s="87"/>
      <c r="PGW87" s="87"/>
      <c r="PGX87" s="87"/>
      <c r="PGY87" s="87"/>
      <c r="PGZ87" s="87"/>
      <c r="PHA87" s="87"/>
      <c r="PHB87" s="87"/>
      <c r="PHC87" s="87"/>
      <c r="PHD87" s="87"/>
      <c r="PHE87" s="87"/>
      <c r="PHF87" s="87"/>
      <c r="PHG87" s="87"/>
      <c r="PHH87" s="87"/>
      <c r="PHI87" s="87"/>
      <c r="PHJ87" s="87"/>
      <c r="PHK87" s="87"/>
      <c r="PHL87" s="87"/>
      <c r="PHM87" s="87"/>
      <c r="PHN87" s="87"/>
      <c r="PHO87" s="87"/>
      <c r="PHP87" s="87"/>
      <c r="PHQ87" s="87"/>
      <c r="PHR87" s="87"/>
      <c r="PHS87" s="87"/>
      <c r="PHT87" s="87"/>
      <c r="PHU87" s="87"/>
      <c r="PHV87" s="87"/>
      <c r="PHW87" s="87"/>
      <c r="PHX87" s="87"/>
      <c r="PHY87" s="87"/>
      <c r="PHZ87" s="87"/>
      <c r="PIA87" s="87"/>
      <c r="PIB87" s="87"/>
      <c r="PIC87" s="87"/>
      <c r="PID87" s="87"/>
      <c r="PIE87" s="87"/>
      <c r="PIF87" s="87"/>
      <c r="PIG87" s="87"/>
      <c r="PIH87" s="87"/>
      <c r="PII87" s="87"/>
      <c r="PIJ87" s="87"/>
      <c r="PIK87" s="87"/>
      <c r="PIL87" s="87"/>
      <c r="PIM87" s="87"/>
      <c r="PIN87" s="87"/>
      <c r="PIO87" s="87"/>
      <c r="PIP87" s="87"/>
      <c r="PIQ87" s="87"/>
      <c r="PIR87" s="87"/>
      <c r="PIS87" s="87"/>
      <c r="PIT87" s="87"/>
      <c r="PIU87" s="87"/>
      <c r="PIV87" s="87"/>
      <c r="PIW87" s="87"/>
      <c r="PIX87" s="87"/>
      <c r="PIY87" s="87"/>
      <c r="PIZ87" s="87"/>
      <c r="PJA87" s="87"/>
      <c r="PJB87" s="87"/>
      <c r="PJC87" s="87"/>
      <c r="PJD87" s="87"/>
      <c r="PJE87" s="87"/>
      <c r="PJF87" s="87"/>
      <c r="PJG87" s="87"/>
      <c r="PJH87" s="87"/>
      <c r="PJI87" s="87"/>
      <c r="PJJ87" s="87"/>
      <c r="PJK87" s="87"/>
      <c r="PJL87" s="87"/>
      <c r="PJM87" s="87"/>
      <c r="PJN87" s="87"/>
      <c r="PJO87" s="87"/>
      <c r="PJP87" s="87"/>
      <c r="PJQ87" s="87"/>
      <c r="PJR87" s="87"/>
      <c r="PJS87" s="87"/>
      <c r="PJT87" s="87"/>
      <c r="PJU87" s="87"/>
      <c r="PJV87" s="87"/>
      <c r="PJW87" s="87"/>
      <c r="PJX87" s="87"/>
      <c r="PJY87" s="87"/>
      <c r="PJZ87" s="87"/>
      <c r="PKA87" s="87"/>
      <c r="PKB87" s="87"/>
      <c r="PKC87" s="87"/>
      <c r="PKD87" s="87"/>
      <c r="PKE87" s="87"/>
      <c r="PKF87" s="87"/>
      <c r="PKG87" s="87"/>
      <c r="PKH87" s="87"/>
      <c r="PKI87" s="87"/>
      <c r="PKJ87" s="87"/>
      <c r="PKK87" s="87"/>
      <c r="PKL87" s="87"/>
      <c r="PKM87" s="87"/>
      <c r="PKN87" s="87"/>
      <c r="PKO87" s="87"/>
      <c r="PKP87" s="87"/>
      <c r="PKQ87" s="87"/>
      <c r="PKR87" s="87"/>
      <c r="PKS87" s="87"/>
      <c r="PKT87" s="87"/>
      <c r="PKU87" s="87"/>
      <c r="PKV87" s="87"/>
      <c r="PKW87" s="87"/>
      <c r="PKX87" s="87"/>
      <c r="PKY87" s="87"/>
      <c r="PKZ87" s="87"/>
      <c r="PLA87" s="87"/>
      <c r="PLB87" s="87"/>
      <c r="PLC87" s="87"/>
      <c r="PLD87" s="87"/>
      <c r="PLE87" s="87"/>
      <c r="PLF87" s="87"/>
      <c r="PLG87" s="87"/>
      <c r="PLH87" s="87"/>
      <c r="PLI87" s="87"/>
      <c r="PLJ87" s="87"/>
      <c r="PLK87" s="87"/>
      <c r="PLL87" s="87"/>
      <c r="PLM87" s="87"/>
      <c r="PLN87" s="87"/>
      <c r="PLO87" s="87"/>
      <c r="PLP87" s="87"/>
      <c r="PLQ87" s="87"/>
      <c r="PLR87" s="87"/>
      <c r="PLS87" s="87"/>
      <c r="PLT87" s="87"/>
      <c r="PLU87" s="87"/>
      <c r="PLV87" s="87"/>
      <c r="PLW87" s="87"/>
      <c r="PLX87" s="87"/>
      <c r="PLY87" s="87"/>
      <c r="PLZ87" s="87"/>
      <c r="PMA87" s="87"/>
      <c r="PMB87" s="87"/>
      <c r="PMC87" s="87"/>
      <c r="PMD87" s="87"/>
      <c r="PME87" s="87"/>
      <c r="PMF87" s="87"/>
      <c r="PMG87" s="87"/>
      <c r="PMH87" s="87"/>
      <c r="PMI87" s="87"/>
      <c r="PMJ87" s="87"/>
      <c r="PMK87" s="87"/>
      <c r="PML87" s="87"/>
      <c r="PMM87" s="87"/>
      <c r="PMN87" s="87"/>
      <c r="PMO87" s="87"/>
      <c r="PMP87" s="87"/>
      <c r="PMQ87" s="87"/>
      <c r="PMR87" s="87"/>
      <c r="PMS87" s="87"/>
      <c r="PMT87" s="87"/>
      <c r="PMU87" s="87"/>
      <c r="PMV87" s="87"/>
      <c r="PMW87" s="87"/>
      <c r="PMX87" s="87"/>
      <c r="PMY87" s="87"/>
      <c r="PMZ87" s="87"/>
      <c r="PNA87" s="87"/>
      <c r="PNB87" s="87"/>
      <c r="PNC87" s="87"/>
      <c r="PND87" s="87"/>
      <c r="PNE87" s="87"/>
      <c r="PNF87" s="87"/>
      <c r="PNG87" s="87"/>
      <c r="PNH87" s="87"/>
      <c r="PNI87" s="87"/>
      <c r="PNJ87" s="87"/>
      <c r="PNK87" s="87"/>
      <c r="PNL87" s="87"/>
      <c r="PNM87" s="87"/>
      <c r="PNN87" s="87"/>
      <c r="PNO87" s="87"/>
      <c r="PNP87" s="87"/>
      <c r="PNQ87" s="87"/>
      <c r="PNR87" s="87"/>
      <c r="PNS87" s="87"/>
      <c r="PNT87" s="87"/>
      <c r="PNU87" s="87"/>
      <c r="PNV87" s="87"/>
      <c r="PNW87" s="87"/>
      <c r="PNX87" s="87"/>
      <c r="PNY87" s="87"/>
      <c r="PNZ87" s="87"/>
      <c r="POA87" s="87"/>
      <c r="POB87" s="87"/>
      <c r="POC87" s="87"/>
      <c r="POD87" s="87"/>
      <c r="POE87" s="87"/>
      <c r="POF87" s="87"/>
      <c r="POG87" s="87"/>
      <c r="POH87" s="87"/>
      <c r="POI87" s="87"/>
      <c r="POJ87" s="87"/>
      <c r="POK87" s="87"/>
      <c r="POL87" s="87"/>
      <c r="POM87" s="87"/>
      <c r="PON87" s="87"/>
      <c r="POO87" s="87"/>
      <c r="POP87" s="87"/>
      <c r="POQ87" s="87"/>
      <c r="POR87" s="87"/>
      <c r="POS87" s="87"/>
      <c r="POT87" s="87"/>
      <c r="POU87" s="87"/>
      <c r="POV87" s="87"/>
      <c r="POW87" s="87"/>
      <c r="POX87" s="87"/>
      <c r="POY87" s="87"/>
      <c r="POZ87" s="87"/>
      <c r="PPA87" s="87"/>
      <c r="PPB87" s="87"/>
      <c r="PPC87" s="87"/>
      <c r="PPD87" s="87"/>
      <c r="PPE87" s="87"/>
      <c r="PPF87" s="87"/>
      <c r="PPG87" s="87"/>
      <c r="PPH87" s="87"/>
      <c r="PPI87" s="87"/>
      <c r="PPJ87" s="87"/>
      <c r="PPK87" s="87"/>
      <c r="PPL87" s="87"/>
      <c r="PPM87" s="87"/>
      <c r="PPN87" s="87"/>
      <c r="PPO87" s="87"/>
      <c r="PPP87" s="87"/>
      <c r="PPQ87" s="87"/>
      <c r="PPR87" s="87"/>
      <c r="PPS87" s="87"/>
      <c r="PPT87" s="87"/>
      <c r="PPU87" s="87"/>
      <c r="PPV87" s="87"/>
      <c r="PPW87" s="87"/>
      <c r="PPX87" s="87"/>
      <c r="PPY87" s="87"/>
      <c r="PPZ87" s="87"/>
      <c r="PQA87" s="87"/>
      <c r="PQB87" s="87"/>
      <c r="PQC87" s="87"/>
      <c r="PQD87" s="87"/>
      <c r="PQE87" s="87"/>
      <c r="PQF87" s="87"/>
      <c r="PQG87" s="87"/>
      <c r="PQH87" s="87"/>
      <c r="PQI87" s="87"/>
      <c r="PQJ87" s="87"/>
      <c r="PQK87" s="87"/>
      <c r="PQL87" s="87"/>
      <c r="PQM87" s="87"/>
      <c r="PQN87" s="87"/>
      <c r="PQO87" s="87"/>
      <c r="PQP87" s="87"/>
      <c r="PQQ87" s="87"/>
      <c r="PQR87" s="87"/>
      <c r="PQS87" s="87"/>
      <c r="PQT87" s="87"/>
      <c r="PQU87" s="87"/>
      <c r="PQV87" s="87"/>
      <c r="PQW87" s="87"/>
      <c r="PQX87" s="87"/>
      <c r="PQY87" s="87"/>
      <c r="PQZ87" s="87"/>
      <c r="PRA87" s="87"/>
      <c r="PRB87" s="87"/>
      <c r="PRC87" s="87"/>
      <c r="PRD87" s="87"/>
      <c r="PRE87" s="87"/>
      <c r="PRF87" s="87"/>
      <c r="PRG87" s="87"/>
      <c r="PRH87" s="87"/>
      <c r="PRI87" s="87"/>
      <c r="PRJ87" s="87"/>
      <c r="PRK87" s="87"/>
      <c r="PRL87" s="87"/>
      <c r="PRM87" s="87"/>
      <c r="PRN87" s="87"/>
      <c r="PRO87" s="87"/>
      <c r="PRP87" s="87"/>
      <c r="PRQ87" s="87"/>
      <c r="PRR87" s="87"/>
      <c r="PRS87" s="87"/>
      <c r="PRT87" s="87"/>
      <c r="PRU87" s="87"/>
      <c r="PRV87" s="87"/>
      <c r="PRW87" s="87"/>
      <c r="PRX87" s="87"/>
      <c r="PRY87" s="87"/>
      <c r="PRZ87" s="87"/>
      <c r="PSA87" s="87"/>
      <c r="PSB87" s="87"/>
      <c r="PSC87" s="87"/>
      <c r="PSD87" s="87"/>
      <c r="PSE87" s="87"/>
      <c r="PSF87" s="87"/>
      <c r="PSG87" s="87"/>
      <c r="PSH87" s="87"/>
      <c r="PSI87" s="87"/>
      <c r="PSJ87" s="87"/>
      <c r="PSK87" s="87"/>
      <c r="PSL87" s="87"/>
      <c r="PSM87" s="87"/>
      <c r="PSN87" s="87"/>
      <c r="PSO87" s="87"/>
      <c r="PSP87" s="87"/>
      <c r="PSQ87" s="87"/>
      <c r="PSR87" s="87"/>
      <c r="PSS87" s="87"/>
      <c r="PST87" s="87"/>
      <c r="PSU87" s="87"/>
      <c r="PSV87" s="87"/>
      <c r="PSW87" s="87"/>
      <c r="PSX87" s="87"/>
      <c r="PSY87" s="87"/>
      <c r="PSZ87" s="87"/>
      <c r="PTA87" s="87"/>
      <c r="PTB87" s="87"/>
      <c r="PTC87" s="87"/>
      <c r="PTD87" s="87"/>
      <c r="PTE87" s="87"/>
      <c r="PTF87" s="87"/>
      <c r="PTG87" s="87"/>
      <c r="PTH87" s="87"/>
      <c r="PTI87" s="87"/>
      <c r="PTJ87" s="87"/>
      <c r="PTK87" s="87"/>
      <c r="PTL87" s="87"/>
      <c r="PTM87" s="87"/>
      <c r="PTN87" s="87"/>
      <c r="PTO87" s="87"/>
      <c r="PTP87" s="87"/>
      <c r="PTQ87" s="87"/>
      <c r="PTR87" s="87"/>
      <c r="PTS87" s="87"/>
      <c r="PTT87" s="87"/>
      <c r="PTU87" s="87"/>
      <c r="PTV87" s="87"/>
      <c r="PTW87" s="87"/>
      <c r="PTX87" s="87"/>
      <c r="PTY87" s="87"/>
      <c r="PTZ87" s="87"/>
      <c r="PUA87" s="87"/>
      <c r="PUB87" s="87"/>
      <c r="PUC87" s="87"/>
      <c r="PUD87" s="87"/>
      <c r="PUE87" s="87"/>
      <c r="PUF87" s="87"/>
      <c r="PUG87" s="87"/>
      <c r="PUH87" s="87"/>
      <c r="PUI87" s="87"/>
      <c r="PUJ87" s="87"/>
      <c r="PUK87" s="87"/>
      <c r="PUL87" s="87"/>
      <c r="PUM87" s="87"/>
      <c r="PUN87" s="87"/>
      <c r="PUO87" s="87"/>
      <c r="PUP87" s="87"/>
      <c r="PUQ87" s="87"/>
      <c r="PUR87" s="87"/>
      <c r="PUS87" s="87"/>
      <c r="PUT87" s="87"/>
      <c r="PUU87" s="87"/>
      <c r="PUV87" s="87"/>
      <c r="PUW87" s="87"/>
      <c r="PUX87" s="87"/>
      <c r="PUY87" s="87"/>
      <c r="PUZ87" s="87"/>
      <c r="PVA87" s="87"/>
      <c r="PVB87" s="87"/>
      <c r="PVC87" s="87"/>
      <c r="PVD87" s="87"/>
      <c r="PVE87" s="87"/>
      <c r="PVF87" s="87"/>
      <c r="PVG87" s="87"/>
      <c r="PVH87" s="87"/>
      <c r="PVI87" s="87"/>
      <c r="PVJ87" s="87"/>
      <c r="PVK87" s="87"/>
      <c r="PVL87" s="87"/>
      <c r="PVM87" s="87"/>
      <c r="PVN87" s="87"/>
      <c r="PVO87" s="87"/>
      <c r="PVP87" s="87"/>
      <c r="PVQ87" s="87"/>
      <c r="PVR87" s="87"/>
      <c r="PVS87" s="87"/>
      <c r="PVT87" s="87"/>
      <c r="PVU87" s="87"/>
      <c r="PVV87" s="87"/>
      <c r="PVW87" s="87"/>
      <c r="PVX87" s="87"/>
      <c r="PVY87" s="87"/>
      <c r="PVZ87" s="87"/>
      <c r="PWA87" s="87"/>
      <c r="PWB87" s="87"/>
      <c r="PWC87" s="87"/>
      <c r="PWD87" s="87"/>
      <c r="PWE87" s="87"/>
      <c r="PWF87" s="87"/>
      <c r="PWG87" s="87"/>
      <c r="PWH87" s="87"/>
      <c r="PWI87" s="87"/>
      <c r="PWJ87" s="87"/>
      <c r="PWK87" s="87"/>
      <c r="PWL87" s="87"/>
      <c r="PWM87" s="87"/>
      <c r="PWN87" s="87"/>
      <c r="PWO87" s="87"/>
      <c r="PWP87" s="87"/>
      <c r="PWQ87" s="87"/>
      <c r="PWR87" s="87"/>
      <c r="PWS87" s="87"/>
      <c r="PWT87" s="87"/>
      <c r="PWU87" s="87"/>
      <c r="PWV87" s="87"/>
      <c r="PWW87" s="87"/>
      <c r="PWX87" s="87"/>
      <c r="PWY87" s="87"/>
      <c r="PWZ87" s="87"/>
      <c r="PXA87" s="87"/>
      <c r="PXB87" s="87"/>
      <c r="PXC87" s="87"/>
      <c r="PXD87" s="87"/>
      <c r="PXE87" s="87"/>
      <c r="PXF87" s="87"/>
      <c r="PXG87" s="87"/>
      <c r="PXH87" s="87"/>
      <c r="PXI87" s="87"/>
      <c r="PXJ87" s="87"/>
      <c r="PXK87" s="87"/>
      <c r="PXL87" s="87"/>
      <c r="PXM87" s="87"/>
      <c r="PXN87" s="87"/>
      <c r="PXO87" s="87"/>
      <c r="PXP87" s="87"/>
      <c r="PXQ87" s="87"/>
      <c r="PXR87" s="87"/>
      <c r="PXS87" s="87"/>
      <c r="PXT87" s="87"/>
      <c r="PXU87" s="87"/>
      <c r="PXV87" s="87"/>
      <c r="PXW87" s="87"/>
      <c r="PXX87" s="87"/>
      <c r="PXY87" s="87"/>
      <c r="PXZ87" s="87"/>
      <c r="PYA87" s="87"/>
      <c r="PYB87" s="87"/>
      <c r="PYC87" s="87"/>
      <c r="PYD87" s="87"/>
      <c r="PYE87" s="87"/>
      <c r="PYF87" s="87"/>
      <c r="PYG87" s="87"/>
      <c r="PYH87" s="87"/>
      <c r="PYI87" s="87"/>
      <c r="PYJ87" s="87"/>
      <c r="PYK87" s="87"/>
      <c r="PYL87" s="87"/>
      <c r="PYM87" s="87"/>
      <c r="PYN87" s="87"/>
      <c r="PYO87" s="87"/>
      <c r="PYP87" s="87"/>
      <c r="PYQ87" s="87"/>
      <c r="PYR87" s="87"/>
      <c r="PYS87" s="87"/>
      <c r="PYT87" s="87"/>
      <c r="PYU87" s="87"/>
      <c r="PYV87" s="87"/>
      <c r="PYW87" s="87"/>
      <c r="PYX87" s="87"/>
      <c r="PYY87" s="87"/>
      <c r="PYZ87" s="87"/>
      <c r="PZA87" s="87"/>
      <c r="PZB87" s="87"/>
      <c r="PZC87" s="87"/>
      <c r="PZD87" s="87"/>
      <c r="PZE87" s="87"/>
      <c r="PZF87" s="87"/>
      <c r="PZG87" s="87"/>
      <c r="PZH87" s="87"/>
      <c r="PZI87" s="87"/>
      <c r="PZJ87" s="87"/>
      <c r="PZK87" s="87"/>
      <c r="PZL87" s="87"/>
      <c r="PZM87" s="87"/>
      <c r="PZN87" s="87"/>
      <c r="PZO87" s="87"/>
      <c r="PZP87" s="87"/>
      <c r="PZQ87" s="87"/>
      <c r="PZR87" s="87"/>
      <c r="PZS87" s="87"/>
      <c r="PZT87" s="87"/>
      <c r="PZU87" s="87"/>
      <c r="PZV87" s="87"/>
      <c r="PZW87" s="87"/>
      <c r="PZX87" s="87"/>
      <c r="PZY87" s="87"/>
      <c r="PZZ87" s="87"/>
      <c r="QAA87" s="87"/>
      <c r="QAB87" s="87"/>
      <c r="QAC87" s="87"/>
      <c r="QAD87" s="87"/>
      <c r="QAE87" s="87"/>
      <c r="QAF87" s="87"/>
      <c r="QAG87" s="87"/>
      <c r="QAH87" s="87"/>
      <c r="QAI87" s="87"/>
      <c r="QAJ87" s="87"/>
      <c r="QAK87" s="87"/>
      <c r="QAL87" s="87"/>
      <c r="QAM87" s="87"/>
      <c r="QAN87" s="87"/>
      <c r="QAO87" s="87"/>
      <c r="QAP87" s="87"/>
      <c r="QAQ87" s="87"/>
      <c r="QAR87" s="87"/>
      <c r="QAS87" s="87"/>
      <c r="QAT87" s="87"/>
      <c r="QAU87" s="87"/>
      <c r="QAV87" s="87"/>
      <c r="QAW87" s="87"/>
      <c r="QAX87" s="87"/>
      <c r="QAY87" s="87"/>
      <c r="QAZ87" s="87"/>
      <c r="QBA87" s="87"/>
      <c r="QBB87" s="87"/>
      <c r="QBC87" s="87"/>
      <c r="QBD87" s="87"/>
      <c r="QBE87" s="87"/>
      <c r="QBF87" s="87"/>
      <c r="QBG87" s="87"/>
      <c r="QBH87" s="87"/>
      <c r="QBI87" s="87"/>
      <c r="QBJ87" s="87"/>
      <c r="QBK87" s="87"/>
      <c r="QBL87" s="87"/>
      <c r="QBM87" s="87"/>
      <c r="QBN87" s="87"/>
      <c r="QBO87" s="87"/>
      <c r="QBP87" s="87"/>
      <c r="QBQ87" s="87"/>
      <c r="QBR87" s="87"/>
      <c r="QBS87" s="87"/>
      <c r="QBT87" s="87"/>
      <c r="QBU87" s="87"/>
      <c r="QBV87" s="87"/>
      <c r="QBW87" s="87"/>
      <c r="QBX87" s="87"/>
      <c r="QBY87" s="87"/>
      <c r="QBZ87" s="87"/>
      <c r="QCA87" s="87"/>
      <c r="QCB87" s="87"/>
      <c r="QCC87" s="87"/>
      <c r="QCD87" s="87"/>
      <c r="QCE87" s="87"/>
      <c r="QCF87" s="87"/>
      <c r="QCG87" s="87"/>
      <c r="QCH87" s="87"/>
      <c r="QCI87" s="87"/>
      <c r="QCJ87" s="87"/>
      <c r="QCK87" s="87"/>
      <c r="QCL87" s="87"/>
      <c r="QCM87" s="87"/>
      <c r="QCN87" s="87"/>
      <c r="QCO87" s="87"/>
      <c r="QCP87" s="87"/>
      <c r="QCQ87" s="87"/>
      <c r="QCR87" s="87"/>
      <c r="QCS87" s="87"/>
      <c r="QCT87" s="87"/>
      <c r="QCU87" s="87"/>
      <c r="QCV87" s="87"/>
      <c r="QCW87" s="87"/>
      <c r="QCX87" s="87"/>
      <c r="QCY87" s="87"/>
      <c r="QCZ87" s="87"/>
      <c r="QDA87" s="87"/>
      <c r="QDB87" s="87"/>
      <c r="QDC87" s="87"/>
      <c r="QDD87" s="87"/>
      <c r="QDE87" s="87"/>
      <c r="QDF87" s="87"/>
      <c r="QDG87" s="87"/>
      <c r="QDH87" s="87"/>
      <c r="QDI87" s="87"/>
      <c r="QDJ87" s="87"/>
      <c r="QDK87" s="87"/>
      <c r="QDL87" s="87"/>
      <c r="QDM87" s="87"/>
      <c r="QDN87" s="87"/>
      <c r="QDO87" s="87"/>
      <c r="QDP87" s="87"/>
      <c r="QDQ87" s="87"/>
      <c r="QDR87" s="87"/>
      <c r="QDS87" s="87"/>
      <c r="QDT87" s="87"/>
      <c r="QDU87" s="87"/>
      <c r="QDV87" s="87"/>
      <c r="QDW87" s="87"/>
      <c r="QDX87" s="87"/>
      <c r="QDY87" s="87"/>
      <c r="QDZ87" s="87"/>
      <c r="QEA87" s="87"/>
      <c r="QEB87" s="87"/>
      <c r="QEC87" s="87"/>
      <c r="QED87" s="87"/>
      <c r="QEE87" s="87"/>
      <c r="QEF87" s="87"/>
      <c r="QEG87" s="87"/>
      <c r="QEH87" s="87"/>
      <c r="QEI87" s="87"/>
      <c r="QEJ87" s="87"/>
      <c r="QEK87" s="87"/>
      <c r="QEL87" s="87"/>
      <c r="QEM87" s="87"/>
      <c r="QEN87" s="87"/>
      <c r="QEO87" s="87"/>
      <c r="QEP87" s="87"/>
      <c r="QEQ87" s="87"/>
      <c r="QER87" s="87"/>
      <c r="QES87" s="87"/>
      <c r="QET87" s="87"/>
      <c r="QEU87" s="87"/>
      <c r="QEV87" s="87"/>
      <c r="QEW87" s="87"/>
      <c r="QEX87" s="87"/>
      <c r="QEY87" s="87"/>
      <c r="QEZ87" s="87"/>
      <c r="QFA87" s="87"/>
      <c r="QFB87" s="87"/>
      <c r="QFC87" s="87"/>
      <c r="QFD87" s="87"/>
      <c r="QFE87" s="87"/>
      <c r="QFF87" s="87"/>
      <c r="QFG87" s="87"/>
      <c r="QFH87" s="87"/>
      <c r="QFI87" s="87"/>
      <c r="QFJ87" s="87"/>
      <c r="QFK87" s="87"/>
      <c r="QFL87" s="87"/>
      <c r="QFM87" s="87"/>
      <c r="QFN87" s="87"/>
      <c r="QFO87" s="87"/>
      <c r="QFP87" s="87"/>
      <c r="QFQ87" s="87"/>
      <c r="QFR87" s="87"/>
      <c r="QFS87" s="87"/>
      <c r="QFT87" s="87"/>
      <c r="QFU87" s="87"/>
      <c r="QFV87" s="87"/>
      <c r="QFW87" s="87"/>
      <c r="QFX87" s="87"/>
      <c r="QFY87" s="87"/>
      <c r="QFZ87" s="87"/>
      <c r="QGA87" s="87"/>
      <c r="QGB87" s="87"/>
      <c r="QGC87" s="87"/>
      <c r="QGD87" s="87"/>
      <c r="QGE87" s="87"/>
      <c r="QGF87" s="87"/>
      <c r="QGG87" s="87"/>
      <c r="QGH87" s="87"/>
      <c r="QGI87" s="87"/>
      <c r="QGJ87" s="87"/>
      <c r="QGK87" s="87"/>
      <c r="QGL87" s="87"/>
      <c r="QGM87" s="87"/>
      <c r="QGN87" s="87"/>
      <c r="QGO87" s="87"/>
      <c r="QGP87" s="87"/>
      <c r="QGQ87" s="87"/>
      <c r="QGR87" s="87"/>
      <c r="QGS87" s="87"/>
      <c r="QGT87" s="87"/>
      <c r="QGU87" s="87"/>
      <c r="QGV87" s="87"/>
      <c r="QGW87" s="87"/>
      <c r="QGX87" s="87"/>
      <c r="QGY87" s="87"/>
      <c r="QGZ87" s="87"/>
      <c r="QHA87" s="87"/>
      <c r="QHB87" s="87"/>
      <c r="QHC87" s="87"/>
      <c r="QHD87" s="87"/>
      <c r="QHE87" s="87"/>
      <c r="QHF87" s="87"/>
      <c r="QHG87" s="87"/>
      <c r="QHH87" s="87"/>
      <c r="QHI87" s="87"/>
      <c r="QHJ87" s="87"/>
      <c r="QHK87" s="87"/>
      <c r="QHL87" s="87"/>
      <c r="QHM87" s="87"/>
      <c r="QHN87" s="87"/>
      <c r="QHO87" s="87"/>
      <c r="QHP87" s="87"/>
      <c r="QHQ87" s="87"/>
      <c r="QHR87" s="87"/>
      <c r="QHS87" s="87"/>
      <c r="QHT87" s="87"/>
      <c r="QHU87" s="87"/>
      <c r="QHV87" s="87"/>
      <c r="QHW87" s="87"/>
      <c r="QHX87" s="87"/>
      <c r="QHY87" s="87"/>
      <c r="QHZ87" s="87"/>
      <c r="QIA87" s="87"/>
      <c r="QIB87" s="87"/>
      <c r="QIC87" s="87"/>
      <c r="QID87" s="87"/>
      <c r="QIE87" s="87"/>
      <c r="QIF87" s="87"/>
      <c r="QIG87" s="87"/>
      <c r="QIH87" s="87"/>
      <c r="QII87" s="87"/>
      <c r="QIJ87" s="87"/>
      <c r="QIK87" s="87"/>
      <c r="QIL87" s="87"/>
      <c r="QIM87" s="87"/>
      <c r="QIN87" s="87"/>
      <c r="QIO87" s="87"/>
      <c r="QIP87" s="87"/>
      <c r="QIQ87" s="87"/>
      <c r="QIR87" s="87"/>
      <c r="QIS87" s="87"/>
      <c r="QIT87" s="87"/>
      <c r="QIU87" s="87"/>
      <c r="QIV87" s="87"/>
      <c r="QIW87" s="87"/>
      <c r="QIX87" s="87"/>
      <c r="QIY87" s="87"/>
      <c r="QIZ87" s="87"/>
      <c r="QJA87" s="87"/>
      <c r="QJB87" s="87"/>
      <c r="QJC87" s="87"/>
      <c r="QJD87" s="87"/>
      <c r="QJE87" s="87"/>
      <c r="QJF87" s="87"/>
      <c r="QJG87" s="87"/>
      <c r="QJH87" s="87"/>
      <c r="QJI87" s="87"/>
      <c r="QJJ87" s="87"/>
      <c r="QJK87" s="87"/>
      <c r="QJL87" s="87"/>
      <c r="QJM87" s="87"/>
      <c r="QJN87" s="87"/>
      <c r="QJO87" s="87"/>
      <c r="QJP87" s="87"/>
      <c r="QJQ87" s="87"/>
      <c r="QJR87" s="87"/>
      <c r="QJS87" s="87"/>
      <c r="QJT87" s="87"/>
      <c r="QJU87" s="87"/>
      <c r="QJV87" s="87"/>
      <c r="QJW87" s="87"/>
      <c r="QJX87" s="87"/>
      <c r="QJY87" s="87"/>
      <c r="QJZ87" s="87"/>
      <c r="QKA87" s="87"/>
      <c r="QKB87" s="87"/>
      <c r="QKC87" s="87"/>
      <c r="QKD87" s="87"/>
      <c r="QKE87" s="87"/>
      <c r="QKF87" s="87"/>
      <c r="QKG87" s="87"/>
      <c r="QKH87" s="87"/>
      <c r="QKI87" s="87"/>
      <c r="QKJ87" s="87"/>
      <c r="QKK87" s="87"/>
      <c r="QKL87" s="87"/>
      <c r="QKM87" s="87"/>
      <c r="QKN87" s="87"/>
      <c r="QKO87" s="87"/>
      <c r="QKP87" s="87"/>
      <c r="QKQ87" s="87"/>
      <c r="QKR87" s="87"/>
      <c r="QKS87" s="87"/>
      <c r="QKT87" s="87"/>
      <c r="QKU87" s="87"/>
      <c r="QKV87" s="87"/>
      <c r="QKW87" s="87"/>
      <c r="QKX87" s="87"/>
      <c r="QKY87" s="87"/>
      <c r="QKZ87" s="87"/>
      <c r="QLA87" s="87"/>
      <c r="QLB87" s="87"/>
      <c r="QLC87" s="87"/>
      <c r="QLD87" s="87"/>
      <c r="QLE87" s="87"/>
      <c r="QLF87" s="87"/>
      <c r="QLG87" s="87"/>
      <c r="QLH87" s="87"/>
      <c r="QLI87" s="87"/>
      <c r="QLJ87" s="87"/>
      <c r="QLK87" s="87"/>
      <c r="QLL87" s="87"/>
      <c r="QLM87" s="87"/>
      <c r="QLN87" s="87"/>
      <c r="QLO87" s="87"/>
      <c r="QLP87" s="87"/>
      <c r="QLQ87" s="87"/>
      <c r="QLR87" s="87"/>
      <c r="QLS87" s="87"/>
      <c r="QLT87" s="87"/>
      <c r="QLU87" s="87"/>
      <c r="QLV87" s="87"/>
      <c r="QLW87" s="87"/>
      <c r="QLX87" s="87"/>
      <c r="QLY87" s="87"/>
      <c r="QLZ87" s="87"/>
      <c r="QMA87" s="87"/>
      <c r="QMB87" s="87"/>
      <c r="QMC87" s="87"/>
      <c r="QMD87" s="87"/>
      <c r="QME87" s="87"/>
      <c r="QMF87" s="87"/>
      <c r="QMG87" s="87"/>
      <c r="QMH87" s="87"/>
      <c r="QMI87" s="87"/>
      <c r="QMJ87" s="87"/>
      <c r="QMK87" s="87"/>
      <c r="QML87" s="87"/>
      <c r="QMM87" s="87"/>
      <c r="QMN87" s="87"/>
      <c r="QMO87" s="87"/>
      <c r="QMP87" s="87"/>
      <c r="QMQ87" s="87"/>
      <c r="QMR87" s="87"/>
      <c r="QMS87" s="87"/>
      <c r="QMT87" s="87"/>
      <c r="QMU87" s="87"/>
      <c r="QMV87" s="87"/>
      <c r="QMW87" s="87"/>
      <c r="QMX87" s="87"/>
      <c r="QMY87" s="87"/>
      <c r="QMZ87" s="87"/>
      <c r="QNA87" s="87"/>
      <c r="QNB87" s="87"/>
      <c r="QNC87" s="87"/>
      <c r="QND87" s="87"/>
      <c r="QNE87" s="87"/>
      <c r="QNF87" s="87"/>
      <c r="QNG87" s="87"/>
      <c r="QNH87" s="87"/>
      <c r="QNI87" s="87"/>
      <c r="QNJ87" s="87"/>
      <c r="QNK87" s="87"/>
      <c r="QNL87" s="87"/>
      <c r="QNM87" s="87"/>
      <c r="QNN87" s="87"/>
      <c r="QNO87" s="87"/>
      <c r="QNP87" s="87"/>
      <c r="QNQ87" s="87"/>
      <c r="QNR87" s="87"/>
      <c r="QNS87" s="87"/>
      <c r="QNT87" s="87"/>
      <c r="QNU87" s="87"/>
      <c r="QNV87" s="87"/>
      <c r="QNW87" s="87"/>
      <c r="QNX87" s="87"/>
      <c r="QNY87" s="87"/>
      <c r="QNZ87" s="87"/>
      <c r="QOA87" s="87"/>
      <c r="QOB87" s="87"/>
      <c r="QOC87" s="87"/>
      <c r="QOD87" s="87"/>
      <c r="QOE87" s="87"/>
      <c r="QOF87" s="87"/>
      <c r="QOG87" s="87"/>
      <c r="QOH87" s="87"/>
      <c r="QOI87" s="87"/>
      <c r="QOJ87" s="87"/>
      <c r="QOK87" s="87"/>
      <c r="QOL87" s="87"/>
      <c r="QOM87" s="87"/>
      <c r="QON87" s="87"/>
      <c r="QOO87" s="87"/>
      <c r="QOP87" s="87"/>
      <c r="QOQ87" s="87"/>
      <c r="QOR87" s="87"/>
      <c r="QOS87" s="87"/>
      <c r="QOT87" s="87"/>
      <c r="QOU87" s="87"/>
      <c r="QOV87" s="87"/>
      <c r="QOW87" s="87"/>
      <c r="QOX87" s="87"/>
      <c r="QOY87" s="87"/>
      <c r="QOZ87" s="87"/>
      <c r="QPA87" s="87"/>
      <c r="QPB87" s="87"/>
      <c r="QPC87" s="87"/>
      <c r="QPD87" s="87"/>
      <c r="QPE87" s="87"/>
      <c r="QPF87" s="87"/>
      <c r="QPG87" s="87"/>
      <c r="QPH87" s="87"/>
      <c r="QPI87" s="87"/>
      <c r="QPJ87" s="87"/>
      <c r="QPK87" s="87"/>
      <c r="QPL87" s="87"/>
      <c r="QPM87" s="87"/>
      <c r="QPN87" s="87"/>
      <c r="QPO87" s="87"/>
      <c r="QPP87" s="87"/>
      <c r="QPQ87" s="87"/>
      <c r="QPR87" s="87"/>
      <c r="QPS87" s="87"/>
      <c r="QPT87" s="87"/>
      <c r="QPU87" s="87"/>
      <c r="QPV87" s="87"/>
      <c r="QPW87" s="87"/>
      <c r="QPX87" s="87"/>
      <c r="QPY87" s="87"/>
      <c r="QPZ87" s="87"/>
      <c r="QQA87" s="87"/>
      <c r="QQB87" s="87"/>
      <c r="QQC87" s="87"/>
      <c r="QQD87" s="87"/>
      <c r="QQE87" s="87"/>
      <c r="QQF87" s="87"/>
      <c r="QQG87" s="87"/>
      <c r="QQH87" s="87"/>
      <c r="QQI87" s="87"/>
      <c r="QQJ87" s="87"/>
      <c r="QQK87" s="87"/>
      <c r="QQL87" s="87"/>
      <c r="QQM87" s="87"/>
      <c r="QQN87" s="87"/>
      <c r="QQO87" s="87"/>
      <c r="QQP87" s="87"/>
      <c r="QQQ87" s="87"/>
      <c r="QQR87" s="87"/>
      <c r="QQS87" s="87"/>
      <c r="QQT87" s="87"/>
      <c r="QQU87" s="87"/>
      <c r="QQV87" s="87"/>
      <c r="QQW87" s="87"/>
      <c r="QQX87" s="87"/>
      <c r="QQY87" s="87"/>
      <c r="QQZ87" s="87"/>
      <c r="QRA87" s="87"/>
      <c r="QRB87" s="87"/>
      <c r="QRC87" s="87"/>
      <c r="QRD87" s="87"/>
      <c r="QRE87" s="87"/>
      <c r="QRF87" s="87"/>
      <c r="QRG87" s="87"/>
      <c r="QRH87" s="87"/>
      <c r="QRI87" s="87"/>
      <c r="QRJ87" s="87"/>
      <c r="QRK87" s="87"/>
      <c r="QRL87" s="87"/>
      <c r="QRM87" s="87"/>
      <c r="QRN87" s="87"/>
      <c r="QRO87" s="87"/>
      <c r="QRP87" s="87"/>
      <c r="QRQ87" s="87"/>
      <c r="QRR87" s="87"/>
      <c r="QRS87" s="87"/>
      <c r="QRT87" s="87"/>
      <c r="QRU87" s="87"/>
      <c r="QRV87" s="87"/>
      <c r="QRW87" s="87"/>
      <c r="QRX87" s="87"/>
      <c r="QRY87" s="87"/>
      <c r="QRZ87" s="87"/>
      <c r="QSA87" s="87"/>
      <c r="QSB87" s="87"/>
      <c r="QSC87" s="87"/>
      <c r="QSD87" s="87"/>
      <c r="QSE87" s="87"/>
      <c r="QSF87" s="87"/>
      <c r="QSG87" s="87"/>
      <c r="QSH87" s="87"/>
      <c r="QSI87" s="87"/>
      <c r="QSJ87" s="87"/>
      <c r="QSK87" s="87"/>
      <c r="QSL87" s="87"/>
      <c r="QSM87" s="87"/>
      <c r="QSN87" s="87"/>
      <c r="QSO87" s="87"/>
      <c r="QSP87" s="87"/>
      <c r="QSQ87" s="87"/>
      <c r="QSR87" s="87"/>
      <c r="QSS87" s="87"/>
      <c r="QST87" s="87"/>
      <c r="QSU87" s="87"/>
      <c r="QSV87" s="87"/>
      <c r="QSW87" s="87"/>
      <c r="QSX87" s="87"/>
      <c r="QSY87" s="87"/>
      <c r="QSZ87" s="87"/>
      <c r="QTA87" s="87"/>
      <c r="QTB87" s="87"/>
      <c r="QTC87" s="87"/>
      <c r="QTD87" s="87"/>
      <c r="QTE87" s="87"/>
      <c r="QTF87" s="87"/>
      <c r="QTG87" s="87"/>
      <c r="QTH87" s="87"/>
      <c r="QTI87" s="87"/>
      <c r="QTJ87" s="87"/>
      <c r="QTK87" s="87"/>
      <c r="QTL87" s="87"/>
      <c r="QTM87" s="87"/>
      <c r="QTN87" s="87"/>
      <c r="QTO87" s="87"/>
      <c r="QTP87" s="87"/>
      <c r="QTQ87" s="87"/>
      <c r="QTR87" s="87"/>
      <c r="QTS87" s="87"/>
      <c r="QTT87" s="87"/>
      <c r="QTU87" s="87"/>
      <c r="QTV87" s="87"/>
      <c r="QTW87" s="87"/>
      <c r="QTX87" s="87"/>
      <c r="QTY87" s="87"/>
      <c r="QTZ87" s="87"/>
      <c r="QUA87" s="87"/>
      <c r="QUB87" s="87"/>
      <c r="QUC87" s="87"/>
      <c r="QUD87" s="87"/>
      <c r="QUE87" s="87"/>
      <c r="QUF87" s="87"/>
      <c r="QUG87" s="87"/>
      <c r="QUH87" s="87"/>
      <c r="QUI87" s="87"/>
      <c r="QUJ87" s="87"/>
      <c r="QUK87" s="87"/>
      <c r="QUL87" s="87"/>
      <c r="QUM87" s="87"/>
      <c r="QUN87" s="87"/>
      <c r="QUO87" s="87"/>
      <c r="QUP87" s="87"/>
      <c r="QUQ87" s="87"/>
      <c r="QUR87" s="87"/>
      <c r="QUS87" s="87"/>
      <c r="QUT87" s="87"/>
      <c r="QUU87" s="87"/>
      <c r="QUV87" s="87"/>
      <c r="QUW87" s="87"/>
      <c r="QUX87" s="87"/>
      <c r="QUY87" s="87"/>
      <c r="QUZ87" s="87"/>
      <c r="QVA87" s="87"/>
      <c r="QVB87" s="87"/>
      <c r="QVC87" s="87"/>
      <c r="QVD87" s="87"/>
      <c r="QVE87" s="87"/>
      <c r="QVF87" s="87"/>
      <c r="QVG87" s="87"/>
      <c r="QVH87" s="87"/>
      <c r="QVI87" s="87"/>
      <c r="QVJ87" s="87"/>
      <c r="QVK87" s="87"/>
      <c r="QVL87" s="87"/>
      <c r="QVM87" s="87"/>
      <c r="QVN87" s="87"/>
      <c r="QVO87" s="87"/>
      <c r="QVP87" s="87"/>
      <c r="QVQ87" s="87"/>
      <c r="QVR87" s="87"/>
      <c r="QVS87" s="87"/>
      <c r="QVT87" s="87"/>
      <c r="QVU87" s="87"/>
      <c r="QVV87" s="87"/>
      <c r="QVW87" s="87"/>
      <c r="QVX87" s="87"/>
      <c r="QVY87" s="87"/>
      <c r="QVZ87" s="87"/>
      <c r="QWA87" s="87"/>
      <c r="QWB87" s="87"/>
      <c r="QWC87" s="87"/>
      <c r="QWD87" s="87"/>
      <c r="QWE87" s="87"/>
      <c r="QWF87" s="87"/>
      <c r="QWG87" s="87"/>
      <c r="QWH87" s="87"/>
      <c r="QWI87" s="87"/>
      <c r="QWJ87" s="87"/>
      <c r="QWK87" s="87"/>
      <c r="QWL87" s="87"/>
      <c r="QWM87" s="87"/>
      <c r="QWN87" s="87"/>
      <c r="QWO87" s="87"/>
      <c r="QWP87" s="87"/>
      <c r="QWQ87" s="87"/>
      <c r="QWR87" s="87"/>
      <c r="QWS87" s="87"/>
      <c r="QWT87" s="87"/>
      <c r="QWU87" s="87"/>
      <c r="QWV87" s="87"/>
      <c r="QWW87" s="87"/>
      <c r="QWX87" s="87"/>
      <c r="QWY87" s="87"/>
      <c r="QWZ87" s="87"/>
      <c r="QXA87" s="87"/>
      <c r="QXB87" s="87"/>
      <c r="QXC87" s="87"/>
      <c r="QXD87" s="87"/>
      <c r="QXE87" s="87"/>
      <c r="QXF87" s="87"/>
      <c r="QXG87" s="87"/>
      <c r="QXH87" s="87"/>
      <c r="QXI87" s="87"/>
      <c r="QXJ87" s="87"/>
      <c r="QXK87" s="87"/>
      <c r="QXL87" s="87"/>
      <c r="QXM87" s="87"/>
      <c r="QXN87" s="87"/>
      <c r="QXO87" s="87"/>
      <c r="QXP87" s="87"/>
      <c r="QXQ87" s="87"/>
      <c r="QXR87" s="87"/>
      <c r="QXS87" s="87"/>
      <c r="QXT87" s="87"/>
      <c r="QXU87" s="87"/>
      <c r="QXV87" s="87"/>
      <c r="QXW87" s="87"/>
      <c r="QXX87" s="87"/>
      <c r="QXY87" s="87"/>
      <c r="QXZ87" s="87"/>
      <c r="QYA87" s="87"/>
      <c r="QYB87" s="87"/>
      <c r="QYC87" s="87"/>
      <c r="QYD87" s="87"/>
      <c r="QYE87" s="87"/>
      <c r="QYF87" s="87"/>
      <c r="QYG87" s="87"/>
      <c r="QYH87" s="87"/>
      <c r="QYI87" s="87"/>
      <c r="QYJ87" s="87"/>
      <c r="QYK87" s="87"/>
      <c r="QYL87" s="87"/>
      <c r="QYM87" s="87"/>
      <c r="QYN87" s="87"/>
      <c r="QYO87" s="87"/>
      <c r="QYP87" s="87"/>
      <c r="QYQ87" s="87"/>
      <c r="QYR87" s="87"/>
      <c r="QYS87" s="87"/>
      <c r="QYT87" s="87"/>
      <c r="QYU87" s="87"/>
      <c r="QYV87" s="87"/>
      <c r="QYW87" s="87"/>
      <c r="QYX87" s="87"/>
      <c r="QYY87" s="87"/>
      <c r="QYZ87" s="87"/>
      <c r="QZA87" s="87"/>
      <c r="QZB87" s="87"/>
      <c r="QZC87" s="87"/>
      <c r="QZD87" s="87"/>
      <c r="QZE87" s="87"/>
      <c r="QZF87" s="87"/>
      <c r="QZG87" s="87"/>
      <c r="QZH87" s="87"/>
      <c r="QZI87" s="87"/>
      <c r="QZJ87" s="87"/>
      <c r="QZK87" s="87"/>
      <c r="QZL87" s="87"/>
      <c r="QZM87" s="87"/>
      <c r="QZN87" s="87"/>
      <c r="QZO87" s="87"/>
      <c r="QZP87" s="87"/>
      <c r="QZQ87" s="87"/>
      <c r="QZR87" s="87"/>
      <c r="QZS87" s="87"/>
      <c r="QZT87" s="87"/>
      <c r="QZU87" s="87"/>
      <c r="QZV87" s="87"/>
      <c r="QZW87" s="87"/>
      <c r="QZX87" s="87"/>
      <c r="QZY87" s="87"/>
      <c r="QZZ87" s="87"/>
      <c r="RAA87" s="87"/>
      <c r="RAB87" s="87"/>
      <c r="RAC87" s="87"/>
      <c r="RAD87" s="87"/>
      <c r="RAE87" s="87"/>
      <c r="RAF87" s="87"/>
      <c r="RAG87" s="87"/>
      <c r="RAH87" s="87"/>
      <c r="RAI87" s="87"/>
      <c r="RAJ87" s="87"/>
      <c r="RAK87" s="87"/>
      <c r="RAL87" s="87"/>
      <c r="RAM87" s="87"/>
      <c r="RAN87" s="87"/>
      <c r="RAO87" s="87"/>
      <c r="RAP87" s="87"/>
      <c r="RAQ87" s="87"/>
      <c r="RAR87" s="87"/>
      <c r="RAS87" s="87"/>
      <c r="RAT87" s="87"/>
      <c r="RAU87" s="87"/>
      <c r="RAV87" s="87"/>
      <c r="RAW87" s="87"/>
      <c r="RAX87" s="87"/>
      <c r="RAY87" s="87"/>
      <c r="RAZ87" s="87"/>
      <c r="RBA87" s="87"/>
      <c r="RBB87" s="87"/>
      <c r="RBC87" s="87"/>
      <c r="RBD87" s="87"/>
      <c r="RBE87" s="87"/>
      <c r="RBF87" s="87"/>
      <c r="RBG87" s="87"/>
      <c r="RBH87" s="87"/>
      <c r="RBI87" s="87"/>
      <c r="RBJ87" s="87"/>
      <c r="RBK87" s="87"/>
      <c r="RBL87" s="87"/>
      <c r="RBM87" s="87"/>
      <c r="RBN87" s="87"/>
      <c r="RBO87" s="87"/>
      <c r="RBP87" s="87"/>
      <c r="RBQ87" s="87"/>
      <c r="RBR87" s="87"/>
      <c r="RBS87" s="87"/>
      <c r="RBT87" s="87"/>
      <c r="RBU87" s="87"/>
      <c r="RBV87" s="87"/>
      <c r="RBW87" s="87"/>
      <c r="RBX87" s="87"/>
      <c r="RBY87" s="87"/>
      <c r="RBZ87" s="87"/>
      <c r="RCA87" s="87"/>
      <c r="RCB87" s="87"/>
      <c r="RCC87" s="87"/>
      <c r="RCD87" s="87"/>
      <c r="RCE87" s="87"/>
      <c r="RCF87" s="87"/>
      <c r="RCG87" s="87"/>
      <c r="RCH87" s="87"/>
      <c r="RCI87" s="87"/>
      <c r="RCJ87" s="87"/>
      <c r="RCK87" s="87"/>
      <c r="RCL87" s="87"/>
      <c r="RCM87" s="87"/>
      <c r="RCN87" s="87"/>
      <c r="RCO87" s="87"/>
      <c r="RCP87" s="87"/>
      <c r="RCQ87" s="87"/>
      <c r="RCR87" s="87"/>
      <c r="RCS87" s="87"/>
      <c r="RCT87" s="87"/>
      <c r="RCU87" s="87"/>
      <c r="RCV87" s="87"/>
      <c r="RCW87" s="87"/>
      <c r="RCX87" s="87"/>
      <c r="RCY87" s="87"/>
      <c r="RCZ87" s="87"/>
      <c r="RDA87" s="87"/>
      <c r="RDB87" s="87"/>
      <c r="RDC87" s="87"/>
      <c r="RDD87" s="87"/>
      <c r="RDE87" s="87"/>
      <c r="RDF87" s="87"/>
      <c r="RDG87" s="87"/>
      <c r="RDH87" s="87"/>
      <c r="RDI87" s="87"/>
      <c r="RDJ87" s="87"/>
      <c r="RDK87" s="87"/>
      <c r="RDL87" s="87"/>
      <c r="RDM87" s="87"/>
      <c r="RDN87" s="87"/>
      <c r="RDO87" s="87"/>
      <c r="RDP87" s="87"/>
      <c r="RDQ87" s="87"/>
      <c r="RDR87" s="87"/>
      <c r="RDS87" s="87"/>
      <c r="RDT87" s="87"/>
      <c r="RDU87" s="87"/>
      <c r="RDV87" s="87"/>
      <c r="RDW87" s="87"/>
      <c r="RDX87" s="87"/>
      <c r="RDY87" s="87"/>
      <c r="RDZ87" s="87"/>
      <c r="REA87" s="87"/>
      <c r="REB87" s="87"/>
      <c r="REC87" s="87"/>
      <c r="RED87" s="87"/>
      <c r="REE87" s="87"/>
      <c r="REF87" s="87"/>
      <c r="REG87" s="87"/>
      <c r="REH87" s="87"/>
      <c r="REI87" s="87"/>
      <c r="REJ87" s="87"/>
      <c r="REK87" s="87"/>
      <c r="REL87" s="87"/>
      <c r="REM87" s="87"/>
      <c r="REN87" s="87"/>
      <c r="REO87" s="87"/>
      <c r="REP87" s="87"/>
      <c r="REQ87" s="87"/>
      <c r="RER87" s="87"/>
      <c r="RES87" s="87"/>
      <c r="RET87" s="87"/>
      <c r="REU87" s="87"/>
      <c r="REV87" s="87"/>
      <c r="REW87" s="87"/>
      <c r="REX87" s="87"/>
      <c r="REY87" s="87"/>
      <c r="REZ87" s="87"/>
      <c r="RFA87" s="87"/>
      <c r="RFB87" s="87"/>
      <c r="RFC87" s="87"/>
      <c r="RFD87" s="87"/>
      <c r="RFE87" s="87"/>
      <c r="RFF87" s="87"/>
      <c r="RFG87" s="87"/>
      <c r="RFH87" s="87"/>
      <c r="RFI87" s="87"/>
      <c r="RFJ87" s="87"/>
      <c r="RFK87" s="87"/>
      <c r="RFL87" s="87"/>
      <c r="RFM87" s="87"/>
      <c r="RFN87" s="87"/>
      <c r="RFO87" s="87"/>
      <c r="RFP87" s="87"/>
      <c r="RFQ87" s="87"/>
      <c r="RFR87" s="87"/>
      <c r="RFS87" s="87"/>
      <c r="RFT87" s="87"/>
      <c r="RFU87" s="87"/>
      <c r="RFV87" s="87"/>
      <c r="RFW87" s="87"/>
      <c r="RFX87" s="87"/>
      <c r="RFY87" s="87"/>
      <c r="RFZ87" s="87"/>
      <c r="RGA87" s="87"/>
      <c r="RGB87" s="87"/>
      <c r="RGC87" s="87"/>
      <c r="RGD87" s="87"/>
      <c r="RGE87" s="87"/>
      <c r="RGF87" s="87"/>
      <c r="RGG87" s="87"/>
      <c r="RGH87" s="87"/>
      <c r="RGI87" s="87"/>
      <c r="RGJ87" s="87"/>
      <c r="RGK87" s="87"/>
      <c r="RGL87" s="87"/>
      <c r="RGM87" s="87"/>
      <c r="RGN87" s="87"/>
      <c r="RGO87" s="87"/>
      <c r="RGP87" s="87"/>
      <c r="RGQ87" s="87"/>
      <c r="RGR87" s="87"/>
      <c r="RGS87" s="87"/>
      <c r="RGT87" s="87"/>
      <c r="RGU87" s="87"/>
      <c r="RGV87" s="87"/>
      <c r="RGW87" s="87"/>
      <c r="RGX87" s="87"/>
      <c r="RGY87" s="87"/>
      <c r="RGZ87" s="87"/>
      <c r="RHA87" s="87"/>
      <c r="RHB87" s="87"/>
      <c r="RHC87" s="87"/>
      <c r="RHD87" s="87"/>
      <c r="RHE87" s="87"/>
      <c r="RHF87" s="87"/>
      <c r="RHG87" s="87"/>
      <c r="RHH87" s="87"/>
      <c r="RHI87" s="87"/>
      <c r="RHJ87" s="87"/>
      <c r="RHK87" s="87"/>
      <c r="RHL87" s="87"/>
      <c r="RHM87" s="87"/>
      <c r="RHN87" s="87"/>
      <c r="RHO87" s="87"/>
      <c r="RHP87" s="87"/>
      <c r="RHQ87" s="87"/>
      <c r="RHR87" s="87"/>
      <c r="RHS87" s="87"/>
      <c r="RHT87" s="87"/>
      <c r="RHU87" s="87"/>
      <c r="RHV87" s="87"/>
      <c r="RHW87" s="87"/>
      <c r="RHX87" s="87"/>
      <c r="RHY87" s="87"/>
      <c r="RHZ87" s="87"/>
      <c r="RIA87" s="87"/>
      <c r="RIB87" s="87"/>
      <c r="RIC87" s="87"/>
      <c r="RID87" s="87"/>
      <c r="RIE87" s="87"/>
      <c r="RIF87" s="87"/>
      <c r="RIG87" s="87"/>
      <c r="RIH87" s="87"/>
      <c r="RII87" s="87"/>
      <c r="RIJ87" s="87"/>
      <c r="RIK87" s="87"/>
      <c r="RIL87" s="87"/>
      <c r="RIM87" s="87"/>
      <c r="RIN87" s="87"/>
      <c r="RIO87" s="87"/>
      <c r="RIP87" s="87"/>
      <c r="RIQ87" s="87"/>
      <c r="RIR87" s="87"/>
      <c r="RIS87" s="87"/>
      <c r="RIT87" s="87"/>
      <c r="RIU87" s="87"/>
      <c r="RIV87" s="87"/>
      <c r="RIW87" s="87"/>
      <c r="RIX87" s="87"/>
      <c r="RIY87" s="87"/>
      <c r="RIZ87" s="87"/>
      <c r="RJA87" s="87"/>
      <c r="RJB87" s="87"/>
      <c r="RJC87" s="87"/>
      <c r="RJD87" s="87"/>
      <c r="RJE87" s="87"/>
      <c r="RJF87" s="87"/>
      <c r="RJG87" s="87"/>
      <c r="RJH87" s="87"/>
      <c r="RJI87" s="87"/>
      <c r="RJJ87" s="87"/>
      <c r="RJK87" s="87"/>
      <c r="RJL87" s="87"/>
      <c r="RJM87" s="87"/>
      <c r="RJN87" s="87"/>
      <c r="RJO87" s="87"/>
      <c r="RJP87" s="87"/>
      <c r="RJQ87" s="87"/>
      <c r="RJR87" s="87"/>
      <c r="RJS87" s="87"/>
      <c r="RJT87" s="87"/>
      <c r="RJU87" s="87"/>
      <c r="RJV87" s="87"/>
      <c r="RJW87" s="87"/>
      <c r="RJX87" s="87"/>
      <c r="RJY87" s="87"/>
      <c r="RJZ87" s="87"/>
      <c r="RKA87" s="87"/>
      <c r="RKB87" s="87"/>
      <c r="RKC87" s="87"/>
      <c r="RKD87" s="87"/>
      <c r="RKE87" s="87"/>
      <c r="RKF87" s="87"/>
      <c r="RKG87" s="87"/>
      <c r="RKH87" s="87"/>
      <c r="RKI87" s="87"/>
      <c r="RKJ87" s="87"/>
      <c r="RKK87" s="87"/>
      <c r="RKL87" s="87"/>
      <c r="RKM87" s="87"/>
      <c r="RKN87" s="87"/>
      <c r="RKO87" s="87"/>
      <c r="RKP87" s="87"/>
      <c r="RKQ87" s="87"/>
      <c r="RKR87" s="87"/>
      <c r="RKS87" s="87"/>
      <c r="RKT87" s="87"/>
      <c r="RKU87" s="87"/>
      <c r="RKV87" s="87"/>
      <c r="RKW87" s="87"/>
      <c r="RKX87" s="87"/>
      <c r="RKY87" s="87"/>
      <c r="RKZ87" s="87"/>
      <c r="RLA87" s="87"/>
      <c r="RLB87" s="87"/>
      <c r="RLC87" s="87"/>
      <c r="RLD87" s="87"/>
      <c r="RLE87" s="87"/>
      <c r="RLF87" s="87"/>
      <c r="RLG87" s="87"/>
      <c r="RLH87" s="87"/>
      <c r="RLI87" s="87"/>
      <c r="RLJ87" s="87"/>
      <c r="RLK87" s="87"/>
      <c r="RLL87" s="87"/>
      <c r="RLM87" s="87"/>
      <c r="RLN87" s="87"/>
      <c r="RLO87" s="87"/>
      <c r="RLP87" s="87"/>
      <c r="RLQ87" s="87"/>
      <c r="RLR87" s="87"/>
      <c r="RLS87" s="87"/>
      <c r="RLT87" s="87"/>
      <c r="RLU87" s="87"/>
      <c r="RLV87" s="87"/>
      <c r="RLW87" s="87"/>
      <c r="RLX87" s="87"/>
      <c r="RLY87" s="87"/>
      <c r="RLZ87" s="87"/>
      <c r="RMA87" s="87"/>
      <c r="RMB87" s="87"/>
      <c r="RMC87" s="87"/>
      <c r="RMD87" s="87"/>
      <c r="RME87" s="87"/>
      <c r="RMF87" s="87"/>
      <c r="RMG87" s="87"/>
      <c r="RMH87" s="87"/>
      <c r="RMI87" s="87"/>
      <c r="RMJ87" s="87"/>
      <c r="RMK87" s="87"/>
      <c r="RML87" s="87"/>
      <c r="RMM87" s="87"/>
      <c r="RMN87" s="87"/>
      <c r="RMO87" s="87"/>
      <c r="RMP87" s="87"/>
      <c r="RMQ87" s="87"/>
      <c r="RMR87" s="87"/>
      <c r="RMS87" s="87"/>
      <c r="RMT87" s="87"/>
      <c r="RMU87" s="87"/>
      <c r="RMV87" s="87"/>
      <c r="RMW87" s="87"/>
      <c r="RMX87" s="87"/>
      <c r="RMY87" s="87"/>
      <c r="RMZ87" s="87"/>
      <c r="RNA87" s="87"/>
      <c r="RNB87" s="87"/>
      <c r="RNC87" s="87"/>
      <c r="RND87" s="87"/>
      <c r="RNE87" s="87"/>
      <c r="RNF87" s="87"/>
      <c r="RNG87" s="87"/>
      <c r="RNH87" s="87"/>
      <c r="RNI87" s="87"/>
      <c r="RNJ87" s="87"/>
      <c r="RNK87" s="87"/>
      <c r="RNL87" s="87"/>
      <c r="RNM87" s="87"/>
      <c r="RNN87" s="87"/>
      <c r="RNO87" s="87"/>
      <c r="RNP87" s="87"/>
      <c r="RNQ87" s="87"/>
      <c r="RNR87" s="87"/>
      <c r="RNS87" s="87"/>
      <c r="RNT87" s="87"/>
      <c r="RNU87" s="87"/>
      <c r="RNV87" s="87"/>
      <c r="RNW87" s="87"/>
      <c r="RNX87" s="87"/>
      <c r="RNY87" s="87"/>
      <c r="RNZ87" s="87"/>
      <c r="ROA87" s="87"/>
      <c r="ROB87" s="87"/>
      <c r="ROC87" s="87"/>
      <c r="ROD87" s="87"/>
      <c r="ROE87" s="87"/>
      <c r="ROF87" s="87"/>
      <c r="ROG87" s="87"/>
      <c r="ROH87" s="87"/>
      <c r="ROI87" s="87"/>
      <c r="ROJ87" s="87"/>
      <c r="ROK87" s="87"/>
      <c r="ROL87" s="87"/>
      <c r="ROM87" s="87"/>
      <c r="RON87" s="87"/>
      <c r="ROO87" s="87"/>
      <c r="ROP87" s="87"/>
      <c r="ROQ87" s="87"/>
      <c r="ROR87" s="87"/>
      <c r="ROS87" s="87"/>
      <c r="ROT87" s="87"/>
      <c r="ROU87" s="87"/>
      <c r="ROV87" s="87"/>
      <c r="ROW87" s="87"/>
      <c r="ROX87" s="87"/>
      <c r="ROY87" s="87"/>
      <c r="ROZ87" s="87"/>
      <c r="RPA87" s="87"/>
      <c r="RPB87" s="87"/>
      <c r="RPC87" s="87"/>
      <c r="RPD87" s="87"/>
      <c r="RPE87" s="87"/>
      <c r="RPF87" s="87"/>
      <c r="RPG87" s="87"/>
      <c r="RPH87" s="87"/>
      <c r="RPI87" s="87"/>
      <c r="RPJ87" s="87"/>
      <c r="RPK87" s="87"/>
      <c r="RPL87" s="87"/>
      <c r="RPM87" s="87"/>
      <c r="RPN87" s="87"/>
      <c r="RPO87" s="87"/>
      <c r="RPP87" s="87"/>
      <c r="RPQ87" s="87"/>
      <c r="RPR87" s="87"/>
      <c r="RPS87" s="87"/>
      <c r="RPT87" s="87"/>
      <c r="RPU87" s="87"/>
      <c r="RPV87" s="87"/>
      <c r="RPW87" s="87"/>
      <c r="RPX87" s="87"/>
      <c r="RPY87" s="87"/>
      <c r="RPZ87" s="87"/>
      <c r="RQA87" s="87"/>
      <c r="RQB87" s="87"/>
      <c r="RQC87" s="87"/>
      <c r="RQD87" s="87"/>
      <c r="RQE87" s="87"/>
      <c r="RQF87" s="87"/>
      <c r="RQG87" s="87"/>
      <c r="RQH87" s="87"/>
      <c r="RQI87" s="87"/>
      <c r="RQJ87" s="87"/>
      <c r="RQK87" s="87"/>
      <c r="RQL87" s="87"/>
      <c r="RQM87" s="87"/>
      <c r="RQN87" s="87"/>
      <c r="RQO87" s="87"/>
      <c r="RQP87" s="87"/>
      <c r="RQQ87" s="87"/>
      <c r="RQR87" s="87"/>
      <c r="RQS87" s="87"/>
      <c r="RQT87" s="87"/>
      <c r="RQU87" s="87"/>
      <c r="RQV87" s="87"/>
      <c r="RQW87" s="87"/>
      <c r="RQX87" s="87"/>
      <c r="RQY87" s="87"/>
      <c r="RQZ87" s="87"/>
      <c r="RRA87" s="87"/>
      <c r="RRB87" s="87"/>
      <c r="RRC87" s="87"/>
      <c r="RRD87" s="87"/>
      <c r="RRE87" s="87"/>
      <c r="RRF87" s="87"/>
      <c r="RRG87" s="87"/>
      <c r="RRH87" s="87"/>
      <c r="RRI87" s="87"/>
      <c r="RRJ87" s="87"/>
      <c r="RRK87" s="87"/>
      <c r="RRL87" s="87"/>
      <c r="RRM87" s="87"/>
      <c r="RRN87" s="87"/>
      <c r="RRO87" s="87"/>
      <c r="RRP87" s="87"/>
      <c r="RRQ87" s="87"/>
      <c r="RRR87" s="87"/>
      <c r="RRS87" s="87"/>
      <c r="RRT87" s="87"/>
      <c r="RRU87" s="87"/>
      <c r="RRV87" s="87"/>
      <c r="RRW87" s="87"/>
      <c r="RRX87" s="87"/>
      <c r="RRY87" s="87"/>
      <c r="RRZ87" s="87"/>
      <c r="RSA87" s="87"/>
      <c r="RSB87" s="87"/>
      <c r="RSC87" s="87"/>
      <c r="RSD87" s="87"/>
      <c r="RSE87" s="87"/>
      <c r="RSF87" s="87"/>
      <c r="RSG87" s="87"/>
      <c r="RSH87" s="87"/>
      <c r="RSI87" s="87"/>
      <c r="RSJ87" s="87"/>
      <c r="RSK87" s="87"/>
      <c r="RSL87" s="87"/>
      <c r="RSM87" s="87"/>
      <c r="RSN87" s="87"/>
      <c r="RSO87" s="87"/>
      <c r="RSP87" s="87"/>
      <c r="RSQ87" s="87"/>
      <c r="RSR87" s="87"/>
      <c r="RSS87" s="87"/>
      <c r="RST87" s="87"/>
      <c r="RSU87" s="87"/>
      <c r="RSV87" s="87"/>
      <c r="RSW87" s="87"/>
      <c r="RSX87" s="87"/>
      <c r="RSY87" s="87"/>
      <c r="RSZ87" s="87"/>
      <c r="RTA87" s="87"/>
      <c r="RTB87" s="87"/>
      <c r="RTC87" s="87"/>
      <c r="RTD87" s="87"/>
      <c r="RTE87" s="87"/>
      <c r="RTF87" s="87"/>
      <c r="RTG87" s="87"/>
      <c r="RTH87" s="87"/>
      <c r="RTI87" s="87"/>
      <c r="RTJ87" s="87"/>
      <c r="RTK87" s="87"/>
      <c r="RTL87" s="87"/>
      <c r="RTM87" s="87"/>
      <c r="RTN87" s="87"/>
      <c r="RTO87" s="87"/>
      <c r="RTP87" s="87"/>
      <c r="RTQ87" s="87"/>
      <c r="RTR87" s="87"/>
      <c r="RTS87" s="87"/>
      <c r="RTT87" s="87"/>
      <c r="RTU87" s="87"/>
      <c r="RTV87" s="87"/>
      <c r="RTW87" s="87"/>
      <c r="RTX87" s="87"/>
      <c r="RTY87" s="87"/>
      <c r="RTZ87" s="87"/>
      <c r="RUA87" s="87"/>
      <c r="RUB87" s="87"/>
      <c r="RUC87" s="87"/>
      <c r="RUD87" s="87"/>
      <c r="RUE87" s="87"/>
      <c r="RUF87" s="87"/>
      <c r="RUG87" s="87"/>
      <c r="RUH87" s="87"/>
      <c r="RUI87" s="87"/>
      <c r="RUJ87" s="87"/>
      <c r="RUK87" s="87"/>
      <c r="RUL87" s="87"/>
      <c r="RUM87" s="87"/>
      <c r="RUN87" s="87"/>
      <c r="RUO87" s="87"/>
      <c r="RUP87" s="87"/>
      <c r="RUQ87" s="87"/>
      <c r="RUR87" s="87"/>
      <c r="RUS87" s="87"/>
      <c r="RUT87" s="87"/>
      <c r="RUU87" s="87"/>
      <c r="RUV87" s="87"/>
      <c r="RUW87" s="87"/>
      <c r="RUX87" s="87"/>
      <c r="RUY87" s="87"/>
      <c r="RUZ87" s="87"/>
      <c r="RVA87" s="87"/>
      <c r="RVB87" s="87"/>
      <c r="RVC87" s="87"/>
      <c r="RVD87" s="87"/>
      <c r="RVE87" s="87"/>
      <c r="RVF87" s="87"/>
      <c r="RVG87" s="87"/>
      <c r="RVH87" s="87"/>
      <c r="RVI87" s="87"/>
      <c r="RVJ87" s="87"/>
      <c r="RVK87" s="87"/>
      <c r="RVL87" s="87"/>
      <c r="RVM87" s="87"/>
      <c r="RVN87" s="87"/>
      <c r="RVO87" s="87"/>
      <c r="RVP87" s="87"/>
      <c r="RVQ87" s="87"/>
      <c r="RVR87" s="87"/>
      <c r="RVS87" s="87"/>
      <c r="RVT87" s="87"/>
      <c r="RVU87" s="87"/>
      <c r="RVV87" s="87"/>
      <c r="RVW87" s="87"/>
      <c r="RVX87" s="87"/>
      <c r="RVY87" s="87"/>
      <c r="RVZ87" s="87"/>
      <c r="RWA87" s="87"/>
      <c r="RWB87" s="87"/>
      <c r="RWC87" s="87"/>
      <c r="RWD87" s="87"/>
      <c r="RWE87" s="87"/>
      <c r="RWF87" s="87"/>
      <c r="RWG87" s="87"/>
      <c r="RWH87" s="87"/>
      <c r="RWI87" s="87"/>
      <c r="RWJ87" s="87"/>
      <c r="RWK87" s="87"/>
      <c r="RWL87" s="87"/>
      <c r="RWM87" s="87"/>
      <c r="RWN87" s="87"/>
      <c r="RWO87" s="87"/>
      <c r="RWP87" s="87"/>
      <c r="RWQ87" s="87"/>
      <c r="RWR87" s="87"/>
      <c r="RWS87" s="87"/>
      <c r="RWT87" s="87"/>
      <c r="RWU87" s="87"/>
      <c r="RWV87" s="87"/>
      <c r="RWW87" s="87"/>
      <c r="RWX87" s="87"/>
      <c r="RWY87" s="87"/>
      <c r="RWZ87" s="87"/>
      <c r="RXA87" s="87"/>
      <c r="RXB87" s="87"/>
      <c r="RXC87" s="87"/>
      <c r="RXD87" s="87"/>
      <c r="RXE87" s="87"/>
      <c r="RXF87" s="87"/>
      <c r="RXG87" s="87"/>
      <c r="RXH87" s="87"/>
      <c r="RXI87" s="87"/>
      <c r="RXJ87" s="87"/>
      <c r="RXK87" s="87"/>
      <c r="RXL87" s="87"/>
      <c r="RXM87" s="87"/>
      <c r="RXN87" s="87"/>
      <c r="RXO87" s="87"/>
      <c r="RXP87" s="87"/>
      <c r="RXQ87" s="87"/>
      <c r="RXR87" s="87"/>
      <c r="RXS87" s="87"/>
      <c r="RXT87" s="87"/>
      <c r="RXU87" s="87"/>
      <c r="RXV87" s="87"/>
      <c r="RXW87" s="87"/>
      <c r="RXX87" s="87"/>
      <c r="RXY87" s="87"/>
      <c r="RXZ87" s="87"/>
      <c r="RYA87" s="87"/>
      <c r="RYB87" s="87"/>
      <c r="RYC87" s="87"/>
      <c r="RYD87" s="87"/>
      <c r="RYE87" s="87"/>
      <c r="RYF87" s="87"/>
      <c r="RYG87" s="87"/>
      <c r="RYH87" s="87"/>
      <c r="RYI87" s="87"/>
      <c r="RYJ87" s="87"/>
      <c r="RYK87" s="87"/>
      <c r="RYL87" s="87"/>
      <c r="RYM87" s="87"/>
      <c r="RYN87" s="87"/>
      <c r="RYO87" s="87"/>
      <c r="RYP87" s="87"/>
      <c r="RYQ87" s="87"/>
      <c r="RYR87" s="87"/>
      <c r="RYS87" s="87"/>
      <c r="RYT87" s="87"/>
      <c r="RYU87" s="87"/>
      <c r="RYV87" s="87"/>
      <c r="RYW87" s="87"/>
      <c r="RYX87" s="87"/>
      <c r="RYY87" s="87"/>
      <c r="RYZ87" s="87"/>
      <c r="RZA87" s="87"/>
      <c r="RZB87" s="87"/>
      <c r="RZC87" s="87"/>
      <c r="RZD87" s="87"/>
      <c r="RZE87" s="87"/>
      <c r="RZF87" s="87"/>
      <c r="RZG87" s="87"/>
      <c r="RZH87" s="87"/>
      <c r="RZI87" s="87"/>
      <c r="RZJ87" s="87"/>
      <c r="RZK87" s="87"/>
      <c r="RZL87" s="87"/>
      <c r="RZM87" s="87"/>
      <c r="RZN87" s="87"/>
      <c r="RZO87" s="87"/>
      <c r="RZP87" s="87"/>
      <c r="RZQ87" s="87"/>
      <c r="RZR87" s="87"/>
      <c r="RZS87" s="87"/>
      <c r="RZT87" s="87"/>
      <c r="RZU87" s="87"/>
      <c r="RZV87" s="87"/>
      <c r="RZW87" s="87"/>
      <c r="RZX87" s="87"/>
      <c r="RZY87" s="87"/>
      <c r="RZZ87" s="87"/>
      <c r="SAA87" s="87"/>
      <c r="SAB87" s="87"/>
      <c r="SAC87" s="87"/>
      <c r="SAD87" s="87"/>
      <c r="SAE87" s="87"/>
      <c r="SAF87" s="87"/>
      <c r="SAG87" s="87"/>
      <c r="SAH87" s="87"/>
      <c r="SAI87" s="87"/>
      <c r="SAJ87" s="87"/>
      <c r="SAK87" s="87"/>
      <c r="SAL87" s="87"/>
      <c r="SAM87" s="87"/>
      <c r="SAN87" s="87"/>
      <c r="SAO87" s="87"/>
      <c r="SAP87" s="87"/>
      <c r="SAQ87" s="87"/>
      <c r="SAR87" s="87"/>
      <c r="SAS87" s="87"/>
      <c r="SAT87" s="87"/>
      <c r="SAU87" s="87"/>
      <c r="SAV87" s="87"/>
      <c r="SAW87" s="87"/>
      <c r="SAX87" s="87"/>
      <c r="SAY87" s="87"/>
      <c r="SAZ87" s="87"/>
      <c r="SBA87" s="87"/>
      <c r="SBB87" s="87"/>
      <c r="SBC87" s="87"/>
      <c r="SBD87" s="87"/>
      <c r="SBE87" s="87"/>
      <c r="SBF87" s="87"/>
      <c r="SBG87" s="87"/>
      <c r="SBH87" s="87"/>
      <c r="SBI87" s="87"/>
      <c r="SBJ87" s="87"/>
      <c r="SBK87" s="87"/>
      <c r="SBL87" s="87"/>
      <c r="SBM87" s="87"/>
      <c r="SBN87" s="87"/>
      <c r="SBO87" s="87"/>
      <c r="SBP87" s="87"/>
      <c r="SBQ87" s="87"/>
      <c r="SBR87" s="87"/>
      <c r="SBS87" s="87"/>
      <c r="SBT87" s="87"/>
      <c r="SBU87" s="87"/>
      <c r="SBV87" s="87"/>
      <c r="SBW87" s="87"/>
      <c r="SBX87" s="87"/>
      <c r="SBY87" s="87"/>
      <c r="SBZ87" s="87"/>
      <c r="SCA87" s="87"/>
      <c r="SCB87" s="87"/>
      <c r="SCC87" s="87"/>
      <c r="SCD87" s="87"/>
      <c r="SCE87" s="87"/>
      <c r="SCF87" s="87"/>
      <c r="SCG87" s="87"/>
      <c r="SCH87" s="87"/>
      <c r="SCI87" s="87"/>
      <c r="SCJ87" s="87"/>
      <c r="SCK87" s="87"/>
      <c r="SCL87" s="87"/>
      <c r="SCM87" s="87"/>
      <c r="SCN87" s="87"/>
      <c r="SCO87" s="87"/>
      <c r="SCP87" s="87"/>
      <c r="SCQ87" s="87"/>
      <c r="SCR87" s="87"/>
      <c r="SCS87" s="87"/>
      <c r="SCT87" s="87"/>
      <c r="SCU87" s="87"/>
      <c r="SCV87" s="87"/>
      <c r="SCW87" s="87"/>
      <c r="SCX87" s="87"/>
      <c r="SCY87" s="87"/>
      <c r="SCZ87" s="87"/>
      <c r="SDA87" s="87"/>
      <c r="SDB87" s="87"/>
      <c r="SDC87" s="87"/>
      <c r="SDD87" s="87"/>
      <c r="SDE87" s="87"/>
      <c r="SDF87" s="87"/>
      <c r="SDG87" s="87"/>
      <c r="SDH87" s="87"/>
      <c r="SDI87" s="87"/>
      <c r="SDJ87" s="87"/>
      <c r="SDK87" s="87"/>
      <c r="SDL87" s="87"/>
      <c r="SDM87" s="87"/>
      <c r="SDN87" s="87"/>
      <c r="SDO87" s="87"/>
      <c r="SDP87" s="87"/>
      <c r="SDQ87" s="87"/>
      <c r="SDR87" s="87"/>
      <c r="SDS87" s="87"/>
      <c r="SDT87" s="87"/>
      <c r="SDU87" s="87"/>
      <c r="SDV87" s="87"/>
      <c r="SDW87" s="87"/>
      <c r="SDX87" s="87"/>
      <c r="SDY87" s="87"/>
      <c r="SDZ87" s="87"/>
      <c r="SEA87" s="87"/>
      <c r="SEB87" s="87"/>
      <c r="SEC87" s="87"/>
      <c r="SED87" s="87"/>
      <c r="SEE87" s="87"/>
      <c r="SEF87" s="87"/>
      <c r="SEG87" s="87"/>
      <c r="SEH87" s="87"/>
      <c r="SEI87" s="87"/>
      <c r="SEJ87" s="87"/>
      <c r="SEK87" s="87"/>
      <c r="SEL87" s="87"/>
      <c r="SEM87" s="87"/>
      <c r="SEN87" s="87"/>
      <c r="SEO87" s="87"/>
      <c r="SEP87" s="87"/>
      <c r="SEQ87" s="87"/>
      <c r="SER87" s="87"/>
      <c r="SES87" s="87"/>
      <c r="SET87" s="87"/>
      <c r="SEU87" s="87"/>
      <c r="SEV87" s="87"/>
      <c r="SEW87" s="87"/>
      <c r="SEX87" s="87"/>
      <c r="SEY87" s="87"/>
      <c r="SEZ87" s="87"/>
      <c r="SFA87" s="87"/>
      <c r="SFB87" s="87"/>
      <c r="SFC87" s="87"/>
      <c r="SFD87" s="87"/>
      <c r="SFE87" s="87"/>
      <c r="SFF87" s="87"/>
      <c r="SFG87" s="87"/>
      <c r="SFH87" s="87"/>
      <c r="SFI87" s="87"/>
      <c r="SFJ87" s="87"/>
      <c r="SFK87" s="87"/>
      <c r="SFL87" s="87"/>
      <c r="SFM87" s="87"/>
      <c r="SFN87" s="87"/>
      <c r="SFO87" s="87"/>
      <c r="SFP87" s="87"/>
      <c r="SFQ87" s="87"/>
      <c r="SFR87" s="87"/>
      <c r="SFS87" s="87"/>
      <c r="SFT87" s="87"/>
      <c r="SFU87" s="87"/>
      <c r="SFV87" s="87"/>
      <c r="SFW87" s="87"/>
      <c r="SFX87" s="87"/>
      <c r="SFY87" s="87"/>
      <c r="SFZ87" s="87"/>
      <c r="SGA87" s="87"/>
      <c r="SGB87" s="87"/>
      <c r="SGC87" s="87"/>
      <c r="SGD87" s="87"/>
      <c r="SGE87" s="87"/>
      <c r="SGF87" s="87"/>
      <c r="SGG87" s="87"/>
      <c r="SGH87" s="87"/>
      <c r="SGI87" s="87"/>
      <c r="SGJ87" s="87"/>
      <c r="SGK87" s="87"/>
      <c r="SGL87" s="87"/>
      <c r="SGM87" s="87"/>
      <c r="SGN87" s="87"/>
      <c r="SGO87" s="87"/>
      <c r="SGP87" s="87"/>
      <c r="SGQ87" s="87"/>
      <c r="SGR87" s="87"/>
      <c r="SGS87" s="87"/>
      <c r="SGT87" s="87"/>
      <c r="SGU87" s="87"/>
      <c r="SGV87" s="87"/>
      <c r="SGW87" s="87"/>
      <c r="SGX87" s="87"/>
      <c r="SGY87" s="87"/>
      <c r="SGZ87" s="87"/>
      <c r="SHA87" s="87"/>
      <c r="SHB87" s="87"/>
      <c r="SHC87" s="87"/>
      <c r="SHD87" s="87"/>
      <c r="SHE87" s="87"/>
      <c r="SHF87" s="87"/>
      <c r="SHG87" s="87"/>
      <c r="SHH87" s="87"/>
      <c r="SHI87" s="87"/>
      <c r="SHJ87" s="87"/>
      <c r="SHK87" s="87"/>
      <c r="SHL87" s="87"/>
      <c r="SHM87" s="87"/>
      <c r="SHN87" s="87"/>
      <c r="SHO87" s="87"/>
      <c r="SHP87" s="87"/>
      <c r="SHQ87" s="87"/>
      <c r="SHR87" s="87"/>
      <c r="SHS87" s="87"/>
      <c r="SHT87" s="87"/>
      <c r="SHU87" s="87"/>
      <c r="SHV87" s="87"/>
      <c r="SHW87" s="87"/>
      <c r="SHX87" s="87"/>
      <c r="SHY87" s="87"/>
      <c r="SHZ87" s="87"/>
      <c r="SIA87" s="87"/>
      <c r="SIB87" s="87"/>
      <c r="SIC87" s="87"/>
      <c r="SID87" s="87"/>
      <c r="SIE87" s="87"/>
      <c r="SIF87" s="87"/>
      <c r="SIG87" s="87"/>
      <c r="SIH87" s="87"/>
      <c r="SII87" s="87"/>
      <c r="SIJ87" s="87"/>
      <c r="SIK87" s="87"/>
      <c r="SIL87" s="87"/>
      <c r="SIM87" s="87"/>
      <c r="SIN87" s="87"/>
      <c r="SIO87" s="87"/>
      <c r="SIP87" s="87"/>
      <c r="SIQ87" s="87"/>
      <c r="SIR87" s="87"/>
      <c r="SIS87" s="87"/>
      <c r="SIT87" s="87"/>
      <c r="SIU87" s="87"/>
      <c r="SIV87" s="87"/>
      <c r="SIW87" s="87"/>
      <c r="SIX87" s="87"/>
      <c r="SIY87" s="87"/>
      <c r="SIZ87" s="87"/>
      <c r="SJA87" s="87"/>
      <c r="SJB87" s="87"/>
      <c r="SJC87" s="87"/>
      <c r="SJD87" s="87"/>
      <c r="SJE87" s="87"/>
      <c r="SJF87" s="87"/>
      <c r="SJG87" s="87"/>
      <c r="SJH87" s="87"/>
      <c r="SJI87" s="87"/>
      <c r="SJJ87" s="87"/>
      <c r="SJK87" s="87"/>
      <c r="SJL87" s="87"/>
      <c r="SJM87" s="87"/>
      <c r="SJN87" s="87"/>
      <c r="SJO87" s="87"/>
      <c r="SJP87" s="87"/>
      <c r="SJQ87" s="87"/>
      <c r="SJR87" s="87"/>
      <c r="SJS87" s="87"/>
      <c r="SJT87" s="87"/>
      <c r="SJU87" s="87"/>
      <c r="SJV87" s="87"/>
      <c r="SJW87" s="87"/>
      <c r="SJX87" s="87"/>
      <c r="SJY87" s="87"/>
      <c r="SJZ87" s="87"/>
      <c r="SKA87" s="87"/>
      <c r="SKB87" s="87"/>
      <c r="SKC87" s="87"/>
      <c r="SKD87" s="87"/>
      <c r="SKE87" s="87"/>
      <c r="SKF87" s="87"/>
      <c r="SKG87" s="87"/>
      <c r="SKH87" s="87"/>
      <c r="SKI87" s="87"/>
      <c r="SKJ87" s="87"/>
      <c r="SKK87" s="87"/>
      <c r="SKL87" s="87"/>
      <c r="SKM87" s="87"/>
      <c r="SKN87" s="87"/>
      <c r="SKO87" s="87"/>
      <c r="SKP87" s="87"/>
      <c r="SKQ87" s="87"/>
      <c r="SKR87" s="87"/>
      <c r="SKS87" s="87"/>
      <c r="SKT87" s="87"/>
      <c r="SKU87" s="87"/>
      <c r="SKV87" s="87"/>
      <c r="SKW87" s="87"/>
      <c r="SKX87" s="87"/>
      <c r="SKY87" s="87"/>
      <c r="SKZ87" s="87"/>
      <c r="SLA87" s="87"/>
      <c r="SLB87" s="87"/>
      <c r="SLC87" s="87"/>
      <c r="SLD87" s="87"/>
      <c r="SLE87" s="87"/>
      <c r="SLF87" s="87"/>
      <c r="SLG87" s="87"/>
      <c r="SLH87" s="87"/>
      <c r="SLI87" s="87"/>
      <c r="SLJ87" s="87"/>
      <c r="SLK87" s="87"/>
      <c r="SLL87" s="87"/>
      <c r="SLM87" s="87"/>
      <c r="SLN87" s="87"/>
      <c r="SLO87" s="87"/>
      <c r="SLP87" s="87"/>
      <c r="SLQ87" s="87"/>
      <c r="SLR87" s="87"/>
      <c r="SLS87" s="87"/>
      <c r="SLT87" s="87"/>
      <c r="SLU87" s="87"/>
      <c r="SLV87" s="87"/>
      <c r="SLW87" s="87"/>
      <c r="SLX87" s="87"/>
      <c r="SLY87" s="87"/>
      <c r="SLZ87" s="87"/>
      <c r="SMA87" s="87"/>
      <c r="SMB87" s="87"/>
      <c r="SMC87" s="87"/>
      <c r="SMD87" s="87"/>
      <c r="SME87" s="87"/>
      <c r="SMF87" s="87"/>
      <c r="SMG87" s="87"/>
      <c r="SMH87" s="87"/>
      <c r="SMI87" s="87"/>
      <c r="SMJ87" s="87"/>
      <c r="SMK87" s="87"/>
      <c r="SML87" s="87"/>
      <c r="SMM87" s="87"/>
      <c r="SMN87" s="87"/>
      <c r="SMO87" s="87"/>
      <c r="SMP87" s="87"/>
      <c r="SMQ87" s="87"/>
      <c r="SMR87" s="87"/>
      <c r="SMS87" s="87"/>
      <c r="SMT87" s="87"/>
      <c r="SMU87" s="87"/>
      <c r="SMV87" s="87"/>
      <c r="SMW87" s="87"/>
      <c r="SMX87" s="87"/>
      <c r="SMY87" s="87"/>
      <c r="SMZ87" s="87"/>
      <c r="SNA87" s="87"/>
      <c r="SNB87" s="87"/>
      <c r="SNC87" s="87"/>
      <c r="SND87" s="87"/>
      <c r="SNE87" s="87"/>
      <c r="SNF87" s="87"/>
      <c r="SNG87" s="87"/>
      <c r="SNH87" s="87"/>
      <c r="SNI87" s="87"/>
      <c r="SNJ87" s="87"/>
      <c r="SNK87" s="87"/>
      <c r="SNL87" s="87"/>
      <c r="SNM87" s="87"/>
      <c r="SNN87" s="87"/>
      <c r="SNO87" s="87"/>
      <c r="SNP87" s="87"/>
      <c r="SNQ87" s="87"/>
      <c r="SNR87" s="87"/>
      <c r="SNS87" s="87"/>
      <c r="SNT87" s="87"/>
      <c r="SNU87" s="87"/>
      <c r="SNV87" s="87"/>
      <c r="SNW87" s="87"/>
      <c r="SNX87" s="87"/>
      <c r="SNY87" s="87"/>
      <c r="SNZ87" s="87"/>
      <c r="SOA87" s="87"/>
      <c r="SOB87" s="87"/>
      <c r="SOC87" s="87"/>
      <c r="SOD87" s="87"/>
      <c r="SOE87" s="87"/>
      <c r="SOF87" s="87"/>
      <c r="SOG87" s="87"/>
      <c r="SOH87" s="87"/>
      <c r="SOI87" s="87"/>
      <c r="SOJ87" s="87"/>
      <c r="SOK87" s="87"/>
      <c r="SOL87" s="87"/>
      <c r="SOM87" s="87"/>
      <c r="SON87" s="87"/>
      <c r="SOO87" s="87"/>
      <c r="SOP87" s="87"/>
      <c r="SOQ87" s="87"/>
      <c r="SOR87" s="87"/>
      <c r="SOS87" s="87"/>
      <c r="SOT87" s="87"/>
      <c r="SOU87" s="87"/>
      <c r="SOV87" s="87"/>
      <c r="SOW87" s="87"/>
      <c r="SOX87" s="87"/>
      <c r="SOY87" s="87"/>
      <c r="SOZ87" s="87"/>
      <c r="SPA87" s="87"/>
      <c r="SPB87" s="87"/>
      <c r="SPC87" s="87"/>
      <c r="SPD87" s="87"/>
      <c r="SPE87" s="87"/>
      <c r="SPF87" s="87"/>
      <c r="SPG87" s="87"/>
      <c r="SPH87" s="87"/>
      <c r="SPI87" s="87"/>
      <c r="SPJ87" s="87"/>
      <c r="SPK87" s="87"/>
      <c r="SPL87" s="87"/>
      <c r="SPM87" s="87"/>
      <c r="SPN87" s="87"/>
      <c r="SPO87" s="87"/>
      <c r="SPP87" s="87"/>
      <c r="SPQ87" s="87"/>
      <c r="SPR87" s="87"/>
      <c r="SPS87" s="87"/>
      <c r="SPT87" s="87"/>
      <c r="SPU87" s="87"/>
      <c r="SPV87" s="87"/>
      <c r="SPW87" s="87"/>
      <c r="SPX87" s="87"/>
      <c r="SPY87" s="87"/>
      <c r="SPZ87" s="87"/>
      <c r="SQA87" s="87"/>
      <c r="SQB87" s="87"/>
      <c r="SQC87" s="87"/>
      <c r="SQD87" s="87"/>
      <c r="SQE87" s="87"/>
      <c r="SQF87" s="87"/>
      <c r="SQG87" s="87"/>
      <c r="SQH87" s="87"/>
      <c r="SQI87" s="87"/>
      <c r="SQJ87" s="87"/>
      <c r="SQK87" s="87"/>
      <c r="SQL87" s="87"/>
      <c r="SQM87" s="87"/>
      <c r="SQN87" s="87"/>
      <c r="SQO87" s="87"/>
      <c r="SQP87" s="87"/>
      <c r="SQQ87" s="87"/>
      <c r="SQR87" s="87"/>
      <c r="SQS87" s="87"/>
      <c r="SQT87" s="87"/>
      <c r="SQU87" s="87"/>
      <c r="SQV87" s="87"/>
      <c r="SQW87" s="87"/>
      <c r="SQX87" s="87"/>
      <c r="SQY87" s="87"/>
      <c r="SQZ87" s="87"/>
      <c r="SRA87" s="87"/>
      <c r="SRB87" s="87"/>
      <c r="SRC87" s="87"/>
      <c r="SRD87" s="87"/>
      <c r="SRE87" s="87"/>
      <c r="SRF87" s="87"/>
      <c r="SRG87" s="87"/>
      <c r="SRH87" s="87"/>
      <c r="SRI87" s="87"/>
      <c r="SRJ87" s="87"/>
      <c r="SRK87" s="87"/>
      <c r="SRL87" s="87"/>
      <c r="SRM87" s="87"/>
      <c r="SRN87" s="87"/>
      <c r="SRO87" s="87"/>
      <c r="SRP87" s="87"/>
      <c r="SRQ87" s="87"/>
      <c r="SRR87" s="87"/>
      <c r="SRS87" s="87"/>
      <c r="SRT87" s="87"/>
      <c r="SRU87" s="87"/>
      <c r="SRV87" s="87"/>
      <c r="SRW87" s="87"/>
      <c r="SRX87" s="87"/>
      <c r="SRY87" s="87"/>
      <c r="SRZ87" s="87"/>
      <c r="SSA87" s="87"/>
      <c r="SSB87" s="87"/>
      <c r="SSC87" s="87"/>
      <c r="SSD87" s="87"/>
      <c r="SSE87" s="87"/>
      <c r="SSF87" s="87"/>
      <c r="SSG87" s="87"/>
      <c r="SSH87" s="87"/>
      <c r="SSI87" s="87"/>
      <c r="SSJ87" s="87"/>
      <c r="SSK87" s="87"/>
      <c r="SSL87" s="87"/>
      <c r="SSM87" s="87"/>
      <c r="SSN87" s="87"/>
      <c r="SSO87" s="87"/>
      <c r="SSP87" s="87"/>
      <c r="SSQ87" s="87"/>
      <c r="SSR87" s="87"/>
      <c r="SSS87" s="87"/>
      <c r="SST87" s="87"/>
      <c r="SSU87" s="87"/>
      <c r="SSV87" s="87"/>
      <c r="SSW87" s="87"/>
      <c r="SSX87" s="87"/>
      <c r="SSY87" s="87"/>
      <c r="SSZ87" s="87"/>
      <c r="STA87" s="87"/>
      <c r="STB87" s="87"/>
      <c r="STC87" s="87"/>
      <c r="STD87" s="87"/>
      <c r="STE87" s="87"/>
      <c r="STF87" s="87"/>
      <c r="STG87" s="87"/>
      <c r="STH87" s="87"/>
      <c r="STI87" s="87"/>
      <c r="STJ87" s="87"/>
      <c r="STK87" s="87"/>
      <c r="STL87" s="87"/>
      <c r="STM87" s="87"/>
      <c r="STN87" s="87"/>
      <c r="STO87" s="87"/>
      <c r="STP87" s="87"/>
      <c r="STQ87" s="87"/>
      <c r="STR87" s="87"/>
      <c r="STS87" s="87"/>
      <c r="STT87" s="87"/>
      <c r="STU87" s="87"/>
      <c r="STV87" s="87"/>
      <c r="STW87" s="87"/>
      <c r="STX87" s="87"/>
      <c r="STY87" s="87"/>
      <c r="STZ87" s="87"/>
      <c r="SUA87" s="87"/>
      <c r="SUB87" s="87"/>
      <c r="SUC87" s="87"/>
      <c r="SUD87" s="87"/>
      <c r="SUE87" s="87"/>
      <c r="SUF87" s="87"/>
      <c r="SUG87" s="87"/>
      <c r="SUH87" s="87"/>
      <c r="SUI87" s="87"/>
      <c r="SUJ87" s="87"/>
      <c r="SUK87" s="87"/>
      <c r="SUL87" s="87"/>
      <c r="SUM87" s="87"/>
      <c r="SUN87" s="87"/>
      <c r="SUO87" s="87"/>
      <c r="SUP87" s="87"/>
      <c r="SUQ87" s="87"/>
      <c r="SUR87" s="87"/>
      <c r="SUS87" s="87"/>
      <c r="SUT87" s="87"/>
      <c r="SUU87" s="87"/>
      <c r="SUV87" s="87"/>
      <c r="SUW87" s="87"/>
      <c r="SUX87" s="87"/>
      <c r="SUY87" s="87"/>
      <c r="SUZ87" s="87"/>
      <c r="SVA87" s="87"/>
      <c r="SVB87" s="87"/>
      <c r="SVC87" s="87"/>
      <c r="SVD87" s="87"/>
      <c r="SVE87" s="87"/>
      <c r="SVF87" s="87"/>
      <c r="SVG87" s="87"/>
      <c r="SVH87" s="87"/>
      <c r="SVI87" s="87"/>
      <c r="SVJ87" s="87"/>
      <c r="SVK87" s="87"/>
      <c r="SVL87" s="87"/>
      <c r="SVM87" s="87"/>
      <c r="SVN87" s="87"/>
      <c r="SVO87" s="87"/>
      <c r="SVP87" s="87"/>
      <c r="SVQ87" s="87"/>
      <c r="SVR87" s="87"/>
      <c r="SVS87" s="87"/>
      <c r="SVT87" s="87"/>
      <c r="SVU87" s="87"/>
      <c r="SVV87" s="87"/>
      <c r="SVW87" s="87"/>
      <c r="SVX87" s="87"/>
      <c r="SVY87" s="87"/>
      <c r="SVZ87" s="87"/>
      <c r="SWA87" s="87"/>
      <c r="SWB87" s="87"/>
      <c r="SWC87" s="87"/>
      <c r="SWD87" s="87"/>
      <c r="SWE87" s="87"/>
      <c r="SWF87" s="87"/>
      <c r="SWG87" s="87"/>
      <c r="SWH87" s="87"/>
      <c r="SWI87" s="87"/>
      <c r="SWJ87" s="87"/>
      <c r="SWK87" s="87"/>
      <c r="SWL87" s="87"/>
      <c r="SWM87" s="87"/>
      <c r="SWN87" s="87"/>
      <c r="SWO87" s="87"/>
      <c r="SWP87" s="87"/>
      <c r="SWQ87" s="87"/>
      <c r="SWR87" s="87"/>
      <c r="SWS87" s="87"/>
      <c r="SWT87" s="87"/>
      <c r="SWU87" s="87"/>
      <c r="SWV87" s="87"/>
      <c r="SWW87" s="87"/>
      <c r="SWX87" s="87"/>
      <c r="SWY87" s="87"/>
      <c r="SWZ87" s="87"/>
      <c r="SXA87" s="87"/>
      <c r="SXB87" s="87"/>
      <c r="SXC87" s="87"/>
      <c r="SXD87" s="87"/>
      <c r="SXE87" s="87"/>
      <c r="SXF87" s="87"/>
      <c r="SXG87" s="87"/>
      <c r="SXH87" s="87"/>
      <c r="SXI87" s="87"/>
      <c r="SXJ87" s="87"/>
      <c r="SXK87" s="87"/>
      <c r="SXL87" s="87"/>
      <c r="SXM87" s="87"/>
      <c r="SXN87" s="87"/>
      <c r="SXO87" s="87"/>
      <c r="SXP87" s="87"/>
      <c r="SXQ87" s="87"/>
      <c r="SXR87" s="87"/>
      <c r="SXS87" s="87"/>
      <c r="SXT87" s="87"/>
      <c r="SXU87" s="87"/>
      <c r="SXV87" s="87"/>
      <c r="SXW87" s="87"/>
      <c r="SXX87" s="87"/>
      <c r="SXY87" s="87"/>
      <c r="SXZ87" s="87"/>
      <c r="SYA87" s="87"/>
      <c r="SYB87" s="87"/>
      <c r="SYC87" s="87"/>
      <c r="SYD87" s="87"/>
      <c r="SYE87" s="87"/>
      <c r="SYF87" s="87"/>
      <c r="SYG87" s="87"/>
      <c r="SYH87" s="87"/>
      <c r="SYI87" s="87"/>
      <c r="SYJ87" s="87"/>
      <c r="SYK87" s="87"/>
      <c r="SYL87" s="87"/>
      <c r="SYM87" s="87"/>
      <c r="SYN87" s="87"/>
      <c r="SYO87" s="87"/>
      <c r="SYP87" s="87"/>
      <c r="SYQ87" s="87"/>
      <c r="SYR87" s="87"/>
      <c r="SYS87" s="87"/>
      <c r="SYT87" s="87"/>
      <c r="SYU87" s="87"/>
      <c r="SYV87" s="87"/>
      <c r="SYW87" s="87"/>
      <c r="SYX87" s="87"/>
      <c r="SYY87" s="87"/>
      <c r="SYZ87" s="87"/>
      <c r="SZA87" s="87"/>
      <c r="SZB87" s="87"/>
      <c r="SZC87" s="87"/>
      <c r="SZD87" s="87"/>
      <c r="SZE87" s="87"/>
      <c r="SZF87" s="87"/>
      <c r="SZG87" s="87"/>
      <c r="SZH87" s="87"/>
      <c r="SZI87" s="87"/>
      <c r="SZJ87" s="87"/>
      <c r="SZK87" s="87"/>
      <c r="SZL87" s="87"/>
      <c r="SZM87" s="87"/>
      <c r="SZN87" s="87"/>
      <c r="SZO87" s="87"/>
      <c r="SZP87" s="87"/>
      <c r="SZQ87" s="87"/>
      <c r="SZR87" s="87"/>
      <c r="SZS87" s="87"/>
      <c r="SZT87" s="87"/>
      <c r="SZU87" s="87"/>
      <c r="SZV87" s="87"/>
      <c r="SZW87" s="87"/>
      <c r="SZX87" s="87"/>
      <c r="SZY87" s="87"/>
      <c r="SZZ87" s="87"/>
      <c r="TAA87" s="87"/>
      <c r="TAB87" s="87"/>
      <c r="TAC87" s="87"/>
      <c r="TAD87" s="87"/>
      <c r="TAE87" s="87"/>
      <c r="TAF87" s="87"/>
      <c r="TAG87" s="87"/>
      <c r="TAH87" s="87"/>
      <c r="TAI87" s="87"/>
      <c r="TAJ87" s="87"/>
      <c r="TAK87" s="87"/>
      <c r="TAL87" s="87"/>
      <c r="TAM87" s="87"/>
      <c r="TAN87" s="87"/>
      <c r="TAO87" s="87"/>
      <c r="TAP87" s="87"/>
      <c r="TAQ87" s="87"/>
      <c r="TAR87" s="87"/>
      <c r="TAS87" s="87"/>
      <c r="TAT87" s="87"/>
      <c r="TAU87" s="87"/>
      <c r="TAV87" s="87"/>
      <c r="TAW87" s="87"/>
      <c r="TAX87" s="87"/>
      <c r="TAY87" s="87"/>
      <c r="TAZ87" s="87"/>
      <c r="TBA87" s="87"/>
      <c r="TBB87" s="87"/>
      <c r="TBC87" s="87"/>
      <c r="TBD87" s="87"/>
      <c r="TBE87" s="87"/>
      <c r="TBF87" s="87"/>
      <c r="TBG87" s="87"/>
      <c r="TBH87" s="87"/>
      <c r="TBI87" s="87"/>
      <c r="TBJ87" s="87"/>
      <c r="TBK87" s="87"/>
      <c r="TBL87" s="87"/>
      <c r="TBM87" s="87"/>
      <c r="TBN87" s="87"/>
      <c r="TBO87" s="87"/>
      <c r="TBP87" s="87"/>
      <c r="TBQ87" s="87"/>
      <c r="TBR87" s="87"/>
      <c r="TBS87" s="87"/>
      <c r="TBT87" s="87"/>
      <c r="TBU87" s="87"/>
      <c r="TBV87" s="87"/>
      <c r="TBW87" s="87"/>
      <c r="TBX87" s="87"/>
      <c r="TBY87" s="87"/>
      <c r="TBZ87" s="87"/>
      <c r="TCA87" s="87"/>
      <c r="TCB87" s="87"/>
      <c r="TCC87" s="87"/>
      <c r="TCD87" s="87"/>
      <c r="TCE87" s="87"/>
      <c r="TCF87" s="87"/>
      <c r="TCG87" s="87"/>
      <c r="TCH87" s="87"/>
      <c r="TCI87" s="87"/>
      <c r="TCJ87" s="87"/>
      <c r="TCK87" s="87"/>
      <c r="TCL87" s="87"/>
      <c r="TCM87" s="87"/>
      <c r="TCN87" s="87"/>
      <c r="TCO87" s="87"/>
      <c r="TCP87" s="87"/>
      <c r="TCQ87" s="87"/>
      <c r="TCR87" s="87"/>
      <c r="TCS87" s="87"/>
      <c r="TCT87" s="87"/>
      <c r="TCU87" s="87"/>
      <c r="TCV87" s="87"/>
      <c r="TCW87" s="87"/>
      <c r="TCX87" s="87"/>
      <c r="TCY87" s="87"/>
      <c r="TCZ87" s="87"/>
      <c r="TDA87" s="87"/>
      <c r="TDB87" s="87"/>
      <c r="TDC87" s="87"/>
      <c r="TDD87" s="87"/>
      <c r="TDE87" s="87"/>
      <c r="TDF87" s="87"/>
      <c r="TDG87" s="87"/>
      <c r="TDH87" s="87"/>
      <c r="TDI87" s="87"/>
      <c r="TDJ87" s="87"/>
      <c r="TDK87" s="87"/>
      <c r="TDL87" s="87"/>
      <c r="TDM87" s="87"/>
      <c r="TDN87" s="87"/>
      <c r="TDO87" s="87"/>
      <c r="TDP87" s="87"/>
      <c r="TDQ87" s="87"/>
      <c r="TDR87" s="87"/>
      <c r="TDS87" s="87"/>
      <c r="TDT87" s="87"/>
      <c r="TDU87" s="87"/>
      <c r="TDV87" s="87"/>
      <c r="TDW87" s="87"/>
      <c r="TDX87" s="87"/>
      <c r="TDY87" s="87"/>
      <c r="TDZ87" s="87"/>
      <c r="TEA87" s="87"/>
      <c r="TEB87" s="87"/>
      <c r="TEC87" s="87"/>
      <c r="TED87" s="87"/>
      <c r="TEE87" s="87"/>
      <c r="TEF87" s="87"/>
      <c r="TEG87" s="87"/>
      <c r="TEH87" s="87"/>
      <c r="TEI87" s="87"/>
      <c r="TEJ87" s="87"/>
      <c r="TEK87" s="87"/>
      <c r="TEL87" s="87"/>
      <c r="TEM87" s="87"/>
      <c r="TEN87" s="87"/>
      <c r="TEO87" s="87"/>
      <c r="TEP87" s="87"/>
      <c r="TEQ87" s="87"/>
      <c r="TER87" s="87"/>
      <c r="TES87" s="87"/>
      <c r="TET87" s="87"/>
      <c r="TEU87" s="87"/>
      <c r="TEV87" s="87"/>
      <c r="TEW87" s="87"/>
      <c r="TEX87" s="87"/>
      <c r="TEY87" s="87"/>
      <c r="TEZ87" s="87"/>
      <c r="TFA87" s="87"/>
      <c r="TFB87" s="87"/>
      <c r="TFC87" s="87"/>
      <c r="TFD87" s="87"/>
      <c r="TFE87" s="87"/>
      <c r="TFF87" s="87"/>
      <c r="TFG87" s="87"/>
      <c r="TFH87" s="87"/>
      <c r="TFI87" s="87"/>
      <c r="TFJ87" s="87"/>
      <c r="TFK87" s="87"/>
      <c r="TFL87" s="87"/>
      <c r="TFM87" s="87"/>
      <c r="TFN87" s="87"/>
      <c r="TFO87" s="87"/>
      <c r="TFP87" s="87"/>
      <c r="TFQ87" s="87"/>
      <c r="TFR87" s="87"/>
      <c r="TFS87" s="87"/>
      <c r="TFT87" s="87"/>
      <c r="TFU87" s="87"/>
      <c r="TFV87" s="87"/>
      <c r="TFW87" s="87"/>
      <c r="TFX87" s="87"/>
      <c r="TFY87" s="87"/>
      <c r="TFZ87" s="87"/>
      <c r="TGA87" s="87"/>
      <c r="TGB87" s="87"/>
      <c r="TGC87" s="87"/>
      <c r="TGD87" s="87"/>
      <c r="TGE87" s="87"/>
      <c r="TGF87" s="87"/>
      <c r="TGG87" s="87"/>
      <c r="TGH87" s="87"/>
      <c r="TGI87" s="87"/>
      <c r="TGJ87" s="87"/>
      <c r="TGK87" s="87"/>
      <c r="TGL87" s="87"/>
      <c r="TGM87" s="87"/>
      <c r="TGN87" s="87"/>
      <c r="TGO87" s="87"/>
      <c r="TGP87" s="87"/>
      <c r="TGQ87" s="87"/>
      <c r="TGR87" s="87"/>
      <c r="TGS87" s="87"/>
      <c r="TGT87" s="87"/>
      <c r="TGU87" s="87"/>
      <c r="TGV87" s="87"/>
      <c r="TGW87" s="87"/>
      <c r="TGX87" s="87"/>
      <c r="TGY87" s="87"/>
      <c r="TGZ87" s="87"/>
      <c r="THA87" s="87"/>
      <c r="THB87" s="87"/>
      <c r="THC87" s="87"/>
      <c r="THD87" s="87"/>
      <c r="THE87" s="87"/>
      <c r="THF87" s="87"/>
      <c r="THG87" s="87"/>
      <c r="THH87" s="87"/>
      <c r="THI87" s="87"/>
      <c r="THJ87" s="87"/>
      <c r="THK87" s="87"/>
      <c r="THL87" s="87"/>
      <c r="THM87" s="87"/>
      <c r="THN87" s="87"/>
      <c r="THO87" s="87"/>
      <c r="THP87" s="87"/>
      <c r="THQ87" s="87"/>
      <c r="THR87" s="87"/>
      <c r="THS87" s="87"/>
      <c r="THT87" s="87"/>
      <c r="THU87" s="87"/>
      <c r="THV87" s="87"/>
      <c r="THW87" s="87"/>
      <c r="THX87" s="87"/>
      <c r="THY87" s="87"/>
      <c r="THZ87" s="87"/>
      <c r="TIA87" s="87"/>
      <c r="TIB87" s="87"/>
      <c r="TIC87" s="87"/>
      <c r="TID87" s="87"/>
      <c r="TIE87" s="87"/>
      <c r="TIF87" s="87"/>
      <c r="TIG87" s="87"/>
      <c r="TIH87" s="87"/>
      <c r="TII87" s="87"/>
      <c r="TIJ87" s="87"/>
      <c r="TIK87" s="87"/>
      <c r="TIL87" s="87"/>
      <c r="TIM87" s="87"/>
      <c r="TIN87" s="87"/>
      <c r="TIO87" s="87"/>
      <c r="TIP87" s="87"/>
      <c r="TIQ87" s="87"/>
      <c r="TIR87" s="87"/>
      <c r="TIS87" s="87"/>
      <c r="TIT87" s="87"/>
      <c r="TIU87" s="87"/>
      <c r="TIV87" s="87"/>
      <c r="TIW87" s="87"/>
      <c r="TIX87" s="87"/>
      <c r="TIY87" s="87"/>
      <c r="TIZ87" s="87"/>
      <c r="TJA87" s="87"/>
      <c r="TJB87" s="87"/>
      <c r="TJC87" s="87"/>
      <c r="TJD87" s="87"/>
      <c r="TJE87" s="87"/>
      <c r="TJF87" s="87"/>
      <c r="TJG87" s="87"/>
      <c r="TJH87" s="87"/>
      <c r="TJI87" s="87"/>
      <c r="TJJ87" s="87"/>
      <c r="TJK87" s="87"/>
      <c r="TJL87" s="87"/>
      <c r="TJM87" s="87"/>
      <c r="TJN87" s="87"/>
      <c r="TJO87" s="87"/>
      <c r="TJP87" s="87"/>
      <c r="TJQ87" s="87"/>
      <c r="TJR87" s="87"/>
      <c r="TJS87" s="87"/>
      <c r="TJT87" s="87"/>
      <c r="TJU87" s="87"/>
      <c r="TJV87" s="87"/>
      <c r="TJW87" s="87"/>
      <c r="TJX87" s="87"/>
      <c r="TJY87" s="87"/>
      <c r="TJZ87" s="87"/>
      <c r="TKA87" s="87"/>
      <c r="TKB87" s="87"/>
      <c r="TKC87" s="87"/>
      <c r="TKD87" s="87"/>
      <c r="TKE87" s="87"/>
      <c r="TKF87" s="87"/>
      <c r="TKG87" s="87"/>
      <c r="TKH87" s="87"/>
      <c r="TKI87" s="87"/>
      <c r="TKJ87" s="87"/>
      <c r="TKK87" s="87"/>
      <c r="TKL87" s="87"/>
      <c r="TKM87" s="87"/>
      <c r="TKN87" s="87"/>
      <c r="TKO87" s="87"/>
      <c r="TKP87" s="87"/>
      <c r="TKQ87" s="87"/>
      <c r="TKR87" s="87"/>
      <c r="TKS87" s="87"/>
      <c r="TKT87" s="87"/>
      <c r="TKU87" s="87"/>
      <c r="TKV87" s="87"/>
      <c r="TKW87" s="87"/>
      <c r="TKX87" s="87"/>
      <c r="TKY87" s="87"/>
      <c r="TKZ87" s="87"/>
      <c r="TLA87" s="87"/>
      <c r="TLB87" s="87"/>
      <c r="TLC87" s="87"/>
      <c r="TLD87" s="87"/>
      <c r="TLE87" s="87"/>
      <c r="TLF87" s="87"/>
      <c r="TLG87" s="87"/>
      <c r="TLH87" s="87"/>
      <c r="TLI87" s="87"/>
      <c r="TLJ87" s="87"/>
      <c r="TLK87" s="87"/>
      <c r="TLL87" s="87"/>
      <c r="TLM87" s="87"/>
      <c r="TLN87" s="87"/>
      <c r="TLO87" s="87"/>
      <c r="TLP87" s="87"/>
      <c r="TLQ87" s="87"/>
      <c r="TLR87" s="87"/>
      <c r="TLS87" s="87"/>
      <c r="TLT87" s="87"/>
      <c r="TLU87" s="87"/>
      <c r="TLV87" s="87"/>
      <c r="TLW87" s="87"/>
      <c r="TLX87" s="87"/>
      <c r="TLY87" s="87"/>
      <c r="TLZ87" s="87"/>
      <c r="TMA87" s="87"/>
      <c r="TMB87" s="87"/>
      <c r="TMC87" s="87"/>
      <c r="TMD87" s="87"/>
      <c r="TME87" s="87"/>
      <c r="TMF87" s="87"/>
      <c r="TMG87" s="87"/>
      <c r="TMH87" s="87"/>
      <c r="TMI87" s="87"/>
      <c r="TMJ87" s="87"/>
      <c r="TMK87" s="87"/>
      <c r="TML87" s="87"/>
      <c r="TMM87" s="87"/>
      <c r="TMN87" s="87"/>
      <c r="TMO87" s="87"/>
      <c r="TMP87" s="87"/>
      <c r="TMQ87" s="87"/>
      <c r="TMR87" s="87"/>
      <c r="TMS87" s="87"/>
      <c r="TMT87" s="87"/>
      <c r="TMU87" s="87"/>
      <c r="TMV87" s="87"/>
      <c r="TMW87" s="87"/>
      <c r="TMX87" s="87"/>
      <c r="TMY87" s="87"/>
      <c r="TMZ87" s="87"/>
      <c r="TNA87" s="87"/>
      <c r="TNB87" s="87"/>
      <c r="TNC87" s="87"/>
      <c r="TND87" s="87"/>
      <c r="TNE87" s="87"/>
      <c r="TNF87" s="87"/>
      <c r="TNG87" s="87"/>
      <c r="TNH87" s="87"/>
      <c r="TNI87" s="87"/>
      <c r="TNJ87" s="87"/>
      <c r="TNK87" s="87"/>
      <c r="TNL87" s="87"/>
      <c r="TNM87" s="87"/>
      <c r="TNN87" s="87"/>
      <c r="TNO87" s="87"/>
      <c r="TNP87" s="87"/>
      <c r="TNQ87" s="87"/>
      <c r="TNR87" s="87"/>
      <c r="TNS87" s="87"/>
      <c r="TNT87" s="87"/>
      <c r="TNU87" s="87"/>
      <c r="TNV87" s="87"/>
      <c r="TNW87" s="87"/>
      <c r="TNX87" s="87"/>
      <c r="TNY87" s="87"/>
      <c r="TNZ87" s="87"/>
      <c r="TOA87" s="87"/>
      <c r="TOB87" s="87"/>
      <c r="TOC87" s="87"/>
      <c r="TOD87" s="87"/>
      <c r="TOE87" s="87"/>
      <c r="TOF87" s="87"/>
      <c r="TOG87" s="87"/>
      <c r="TOH87" s="87"/>
      <c r="TOI87" s="87"/>
      <c r="TOJ87" s="87"/>
      <c r="TOK87" s="87"/>
      <c r="TOL87" s="87"/>
      <c r="TOM87" s="87"/>
      <c r="TON87" s="87"/>
      <c r="TOO87" s="87"/>
      <c r="TOP87" s="87"/>
      <c r="TOQ87" s="87"/>
      <c r="TOR87" s="87"/>
      <c r="TOS87" s="87"/>
      <c r="TOT87" s="87"/>
      <c r="TOU87" s="87"/>
      <c r="TOV87" s="87"/>
      <c r="TOW87" s="87"/>
      <c r="TOX87" s="87"/>
      <c r="TOY87" s="87"/>
      <c r="TOZ87" s="87"/>
      <c r="TPA87" s="87"/>
      <c r="TPB87" s="87"/>
      <c r="TPC87" s="87"/>
      <c r="TPD87" s="87"/>
      <c r="TPE87" s="87"/>
      <c r="TPF87" s="87"/>
      <c r="TPG87" s="87"/>
      <c r="TPH87" s="87"/>
      <c r="TPI87" s="87"/>
      <c r="TPJ87" s="87"/>
      <c r="TPK87" s="87"/>
      <c r="TPL87" s="87"/>
      <c r="TPM87" s="87"/>
      <c r="TPN87" s="87"/>
      <c r="TPO87" s="87"/>
      <c r="TPP87" s="87"/>
      <c r="TPQ87" s="87"/>
      <c r="TPR87" s="87"/>
      <c r="TPS87" s="87"/>
      <c r="TPT87" s="87"/>
      <c r="TPU87" s="87"/>
      <c r="TPV87" s="87"/>
      <c r="TPW87" s="87"/>
      <c r="TPX87" s="87"/>
      <c r="TPY87" s="87"/>
      <c r="TPZ87" s="87"/>
      <c r="TQA87" s="87"/>
      <c r="TQB87" s="87"/>
      <c r="TQC87" s="87"/>
      <c r="TQD87" s="87"/>
      <c r="TQE87" s="87"/>
      <c r="TQF87" s="87"/>
      <c r="TQG87" s="87"/>
      <c r="TQH87" s="87"/>
      <c r="TQI87" s="87"/>
      <c r="TQJ87" s="87"/>
      <c r="TQK87" s="87"/>
      <c r="TQL87" s="87"/>
      <c r="TQM87" s="87"/>
      <c r="TQN87" s="87"/>
      <c r="TQO87" s="87"/>
      <c r="TQP87" s="87"/>
      <c r="TQQ87" s="87"/>
      <c r="TQR87" s="87"/>
      <c r="TQS87" s="87"/>
      <c r="TQT87" s="87"/>
      <c r="TQU87" s="87"/>
      <c r="TQV87" s="87"/>
      <c r="TQW87" s="87"/>
      <c r="TQX87" s="87"/>
      <c r="TQY87" s="87"/>
      <c r="TQZ87" s="87"/>
      <c r="TRA87" s="87"/>
      <c r="TRB87" s="87"/>
      <c r="TRC87" s="87"/>
      <c r="TRD87" s="87"/>
      <c r="TRE87" s="87"/>
      <c r="TRF87" s="87"/>
      <c r="TRG87" s="87"/>
      <c r="TRH87" s="87"/>
      <c r="TRI87" s="87"/>
      <c r="TRJ87" s="87"/>
      <c r="TRK87" s="87"/>
      <c r="TRL87" s="87"/>
      <c r="TRM87" s="87"/>
      <c r="TRN87" s="87"/>
      <c r="TRO87" s="87"/>
      <c r="TRP87" s="87"/>
      <c r="TRQ87" s="87"/>
      <c r="TRR87" s="87"/>
      <c r="TRS87" s="87"/>
      <c r="TRT87" s="87"/>
      <c r="TRU87" s="87"/>
      <c r="TRV87" s="87"/>
      <c r="TRW87" s="87"/>
      <c r="TRX87" s="87"/>
      <c r="TRY87" s="87"/>
      <c r="TRZ87" s="87"/>
      <c r="TSA87" s="87"/>
      <c r="TSB87" s="87"/>
      <c r="TSC87" s="87"/>
      <c r="TSD87" s="87"/>
      <c r="TSE87" s="87"/>
      <c r="TSF87" s="87"/>
      <c r="TSG87" s="87"/>
      <c r="TSH87" s="87"/>
      <c r="TSI87" s="87"/>
      <c r="TSJ87" s="87"/>
      <c r="TSK87" s="87"/>
      <c r="TSL87" s="87"/>
      <c r="TSM87" s="87"/>
      <c r="TSN87" s="87"/>
      <c r="TSO87" s="87"/>
      <c r="TSP87" s="87"/>
      <c r="TSQ87" s="87"/>
      <c r="TSR87" s="87"/>
      <c r="TSS87" s="87"/>
      <c r="TST87" s="87"/>
      <c r="TSU87" s="87"/>
      <c r="TSV87" s="87"/>
      <c r="TSW87" s="87"/>
      <c r="TSX87" s="87"/>
      <c r="TSY87" s="87"/>
      <c r="TSZ87" s="87"/>
      <c r="TTA87" s="87"/>
      <c r="TTB87" s="87"/>
      <c r="TTC87" s="87"/>
      <c r="TTD87" s="87"/>
      <c r="TTE87" s="87"/>
      <c r="TTF87" s="87"/>
      <c r="TTG87" s="87"/>
      <c r="TTH87" s="87"/>
      <c r="TTI87" s="87"/>
      <c r="TTJ87" s="87"/>
      <c r="TTK87" s="87"/>
      <c r="TTL87" s="87"/>
      <c r="TTM87" s="87"/>
      <c r="TTN87" s="87"/>
      <c r="TTO87" s="87"/>
      <c r="TTP87" s="87"/>
      <c r="TTQ87" s="87"/>
      <c r="TTR87" s="87"/>
      <c r="TTS87" s="87"/>
      <c r="TTT87" s="87"/>
      <c r="TTU87" s="87"/>
      <c r="TTV87" s="87"/>
      <c r="TTW87" s="87"/>
      <c r="TTX87" s="87"/>
      <c r="TTY87" s="87"/>
      <c r="TTZ87" s="87"/>
      <c r="TUA87" s="87"/>
      <c r="TUB87" s="87"/>
      <c r="TUC87" s="87"/>
      <c r="TUD87" s="87"/>
      <c r="TUE87" s="87"/>
      <c r="TUF87" s="87"/>
      <c r="TUG87" s="87"/>
      <c r="TUH87" s="87"/>
      <c r="TUI87" s="87"/>
      <c r="TUJ87" s="87"/>
      <c r="TUK87" s="87"/>
      <c r="TUL87" s="87"/>
      <c r="TUM87" s="87"/>
      <c r="TUN87" s="87"/>
      <c r="TUO87" s="87"/>
      <c r="TUP87" s="87"/>
      <c r="TUQ87" s="87"/>
      <c r="TUR87" s="87"/>
      <c r="TUS87" s="87"/>
      <c r="TUT87" s="87"/>
      <c r="TUU87" s="87"/>
      <c r="TUV87" s="87"/>
      <c r="TUW87" s="87"/>
      <c r="TUX87" s="87"/>
      <c r="TUY87" s="87"/>
      <c r="TUZ87" s="87"/>
      <c r="TVA87" s="87"/>
      <c r="TVB87" s="87"/>
      <c r="TVC87" s="87"/>
      <c r="TVD87" s="87"/>
      <c r="TVE87" s="87"/>
      <c r="TVF87" s="87"/>
      <c r="TVG87" s="87"/>
      <c r="TVH87" s="87"/>
      <c r="TVI87" s="87"/>
      <c r="TVJ87" s="87"/>
      <c r="TVK87" s="87"/>
      <c r="TVL87" s="87"/>
      <c r="TVM87" s="87"/>
      <c r="TVN87" s="87"/>
      <c r="TVO87" s="87"/>
      <c r="TVP87" s="87"/>
      <c r="TVQ87" s="87"/>
      <c r="TVR87" s="87"/>
      <c r="TVS87" s="87"/>
      <c r="TVT87" s="87"/>
      <c r="TVU87" s="87"/>
      <c r="TVV87" s="87"/>
      <c r="TVW87" s="87"/>
      <c r="TVX87" s="87"/>
      <c r="TVY87" s="87"/>
      <c r="TVZ87" s="87"/>
      <c r="TWA87" s="87"/>
      <c r="TWB87" s="87"/>
      <c r="TWC87" s="87"/>
      <c r="TWD87" s="87"/>
      <c r="TWE87" s="87"/>
      <c r="TWF87" s="87"/>
      <c r="TWG87" s="87"/>
      <c r="TWH87" s="87"/>
      <c r="TWI87" s="87"/>
      <c r="TWJ87" s="87"/>
      <c r="TWK87" s="87"/>
      <c r="TWL87" s="87"/>
      <c r="TWM87" s="87"/>
      <c r="TWN87" s="87"/>
      <c r="TWO87" s="87"/>
      <c r="TWP87" s="87"/>
      <c r="TWQ87" s="87"/>
      <c r="TWR87" s="87"/>
      <c r="TWS87" s="87"/>
      <c r="TWT87" s="87"/>
      <c r="TWU87" s="87"/>
      <c r="TWV87" s="87"/>
      <c r="TWW87" s="87"/>
      <c r="TWX87" s="87"/>
      <c r="TWY87" s="87"/>
      <c r="TWZ87" s="87"/>
      <c r="TXA87" s="87"/>
      <c r="TXB87" s="87"/>
      <c r="TXC87" s="87"/>
      <c r="TXD87" s="87"/>
      <c r="TXE87" s="87"/>
      <c r="TXF87" s="87"/>
      <c r="TXG87" s="87"/>
      <c r="TXH87" s="87"/>
      <c r="TXI87" s="87"/>
      <c r="TXJ87" s="87"/>
      <c r="TXK87" s="87"/>
      <c r="TXL87" s="87"/>
      <c r="TXM87" s="87"/>
      <c r="TXN87" s="87"/>
      <c r="TXO87" s="87"/>
      <c r="TXP87" s="87"/>
      <c r="TXQ87" s="87"/>
      <c r="TXR87" s="87"/>
      <c r="TXS87" s="87"/>
      <c r="TXT87" s="87"/>
      <c r="TXU87" s="87"/>
      <c r="TXV87" s="87"/>
      <c r="TXW87" s="87"/>
      <c r="TXX87" s="87"/>
      <c r="TXY87" s="87"/>
      <c r="TXZ87" s="87"/>
      <c r="TYA87" s="87"/>
      <c r="TYB87" s="87"/>
      <c r="TYC87" s="87"/>
      <c r="TYD87" s="87"/>
      <c r="TYE87" s="87"/>
      <c r="TYF87" s="87"/>
      <c r="TYG87" s="87"/>
      <c r="TYH87" s="87"/>
      <c r="TYI87" s="87"/>
      <c r="TYJ87" s="87"/>
      <c r="TYK87" s="87"/>
      <c r="TYL87" s="87"/>
      <c r="TYM87" s="87"/>
      <c r="TYN87" s="87"/>
      <c r="TYO87" s="87"/>
      <c r="TYP87" s="87"/>
      <c r="TYQ87" s="87"/>
      <c r="TYR87" s="87"/>
      <c r="TYS87" s="87"/>
      <c r="TYT87" s="87"/>
      <c r="TYU87" s="87"/>
      <c r="TYV87" s="87"/>
      <c r="TYW87" s="87"/>
      <c r="TYX87" s="87"/>
      <c r="TYY87" s="87"/>
      <c r="TYZ87" s="87"/>
      <c r="TZA87" s="87"/>
      <c r="TZB87" s="87"/>
      <c r="TZC87" s="87"/>
      <c r="TZD87" s="87"/>
      <c r="TZE87" s="87"/>
      <c r="TZF87" s="87"/>
      <c r="TZG87" s="87"/>
      <c r="TZH87" s="87"/>
      <c r="TZI87" s="87"/>
      <c r="TZJ87" s="87"/>
      <c r="TZK87" s="87"/>
      <c r="TZL87" s="87"/>
      <c r="TZM87" s="87"/>
      <c r="TZN87" s="87"/>
      <c r="TZO87" s="87"/>
      <c r="TZP87" s="87"/>
      <c r="TZQ87" s="87"/>
      <c r="TZR87" s="87"/>
      <c r="TZS87" s="87"/>
      <c r="TZT87" s="87"/>
      <c r="TZU87" s="87"/>
      <c r="TZV87" s="87"/>
      <c r="TZW87" s="87"/>
      <c r="TZX87" s="87"/>
      <c r="TZY87" s="87"/>
      <c r="TZZ87" s="87"/>
      <c r="UAA87" s="87"/>
      <c r="UAB87" s="87"/>
      <c r="UAC87" s="87"/>
      <c r="UAD87" s="87"/>
      <c r="UAE87" s="87"/>
      <c r="UAF87" s="87"/>
      <c r="UAG87" s="87"/>
      <c r="UAH87" s="87"/>
      <c r="UAI87" s="87"/>
      <c r="UAJ87" s="87"/>
      <c r="UAK87" s="87"/>
      <c r="UAL87" s="87"/>
      <c r="UAM87" s="87"/>
      <c r="UAN87" s="87"/>
      <c r="UAO87" s="87"/>
      <c r="UAP87" s="87"/>
      <c r="UAQ87" s="87"/>
      <c r="UAR87" s="87"/>
      <c r="UAS87" s="87"/>
      <c r="UAT87" s="87"/>
      <c r="UAU87" s="87"/>
      <c r="UAV87" s="87"/>
      <c r="UAW87" s="87"/>
      <c r="UAX87" s="87"/>
      <c r="UAY87" s="87"/>
      <c r="UAZ87" s="87"/>
      <c r="UBA87" s="87"/>
      <c r="UBB87" s="87"/>
      <c r="UBC87" s="87"/>
      <c r="UBD87" s="87"/>
      <c r="UBE87" s="87"/>
      <c r="UBF87" s="87"/>
      <c r="UBG87" s="87"/>
      <c r="UBH87" s="87"/>
      <c r="UBI87" s="87"/>
      <c r="UBJ87" s="87"/>
      <c r="UBK87" s="87"/>
      <c r="UBL87" s="87"/>
      <c r="UBM87" s="87"/>
      <c r="UBN87" s="87"/>
      <c r="UBO87" s="87"/>
      <c r="UBP87" s="87"/>
      <c r="UBQ87" s="87"/>
      <c r="UBR87" s="87"/>
      <c r="UBS87" s="87"/>
      <c r="UBT87" s="87"/>
      <c r="UBU87" s="87"/>
      <c r="UBV87" s="87"/>
      <c r="UBW87" s="87"/>
      <c r="UBX87" s="87"/>
      <c r="UBY87" s="87"/>
      <c r="UBZ87" s="87"/>
      <c r="UCA87" s="87"/>
      <c r="UCB87" s="87"/>
      <c r="UCC87" s="87"/>
      <c r="UCD87" s="87"/>
      <c r="UCE87" s="87"/>
      <c r="UCF87" s="87"/>
      <c r="UCG87" s="87"/>
      <c r="UCH87" s="87"/>
      <c r="UCI87" s="87"/>
      <c r="UCJ87" s="87"/>
      <c r="UCK87" s="87"/>
      <c r="UCL87" s="87"/>
      <c r="UCM87" s="87"/>
      <c r="UCN87" s="87"/>
      <c r="UCO87" s="87"/>
      <c r="UCP87" s="87"/>
      <c r="UCQ87" s="87"/>
      <c r="UCR87" s="87"/>
      <c r="UCS87" s="87"/>
      <c r="UCT87" s="87"/>
      <c r="UCU87" s="87"/>
      <c r="UCV87" s="87"/>
      <c r="UCW87" s="87"/>
      <c r="UCX87" s="87"/>
      <c r="UCY87" s="87"/>
      <c r="UCZ87" s="87"/>
      <c r="UDA87" s="87"/>
      <c r="UDB87" s="87"/>
      <c r="UDC87" s="87"/>
      <c r="UDD87" s="87"/>
      <c r="UDE87" s="87"/>
      <c r="UDF87" s="87"/>
      <c r="UDG87" s="87"/>
      <c r="UDH87" s="87"/>
      <c r="UDI87" s="87"/>
      <c r="UDJ87" s="87"/>
      <c r="UDK87" s="87"/>
      <c r="UDL87" s="87"/>
      <c r="UDM87" s="87"/>
      <c r="UDN87" s="87"/>
      <c r="UDO87" s="87"/>
      <c r="UDP87" s="87"/>
      <c r="UDQ87" s="87"/>
      <c r="UDR87" s="87"/>
      <c r="UDS87" s="87"/>
      <c r="UDT87" s="87"/>
      <c r="UDU87" s="87"/>
      <c r="UDV87" s="87"/>
      <c r="UDW87" s="87"/>
      <c r="UDX87" s="87"/>
      <c r="UDY87" s="87"/>
      <c r="UDZ87" s="87"/>
      <c r="UEA87" s="87"/>
      <c r="UEB87" s="87"/>
      <c r="UEC87" s="87"/>
      <c r="UED87" s="87"/>
      <c r="UEE87" s="87"/>
      <c r="UEF87" s="87"/>
      <c r="UEG87" s="87"/>
      <c r="UEH87" s="87"/>
      <c r="UEI87" s="87"/>
      <c r="UEJ87" s="87"/>
      <c r="UEK87" s="87"/>
      <c r="UEL87" s="87"/>
      <c r="UEM87" s="87"/>
      <c r="UEN87" s="87"/>
      <c r="UEO87" s="87"/>
      <c r="UEP87" s="87"/>
      <c r="UEQ87" s="87"/>
      <c r="UER87" s="87"/>
      <c r="UES87" s="87"/>
      <c r="UET87" s="87"/>
      <c r="UEU87" s="87"/>
      <c r="UEV87" s="87"/>
      <c r="UEW87" s="87"/>
      <c r="UEX87" s="87"/>
      <c r="UEY87" s="87"/>
      <c r="UEZ87" s="87"/>
      <c r="UFA87" s="87"/>
      <c r="UFB87" s="87"/>
      <c r="UFC87" s="87"/>
      <c r="UFD87" s="87"/>
      <c r="UFE87" s="87"/>
      <c r="UFF87" s="87"/>
      <c r="UFG87" s="87"/>
      <c r="UFH87" s="87"/>
      <c r="UFI87" s="87"/>
      <c r="UFJ87" s="87"/>
      <c r="UFK87" s="87"/>
      <c r="UFL87" s="87"/>
      <c r="UFM87" s="87"/>
      <c r="UFN87" s="87"/>
      <c r="UFO87" s="87"/>
      <c r="UFP87" s="87"/>
      <c r="UFQ87" s="87"/>
      <c r="UFR87" s="87"/>
      <c r="UFS87" s="87"/>
      <c r="UFT87" s="87"/>
      <c r="UFU87" s="87"/>
      <c r="UFV87" s="87"/>
      <c r="UFW87" s="87"/>
      <c r="UFX87" s="87"/>
      <c r="UFY87" s="87"/>
      <c r="UFZ87" s="87"/>
      <c r="UGA87" s="87"/>
      <c r="UGB87" s="87"/>
      <c r="UGC87" s="87"/>
      <c r="UGD87" s="87"/>
      <c r="UGE87" s="87"/>
      <c r="UGF87" s="87"/>
      <c r="UGG87" s="87"/>
      <c r="UGH87" s="87"/>
      <c r="UGI87" s="87"/>
      <c r="UGJ87" s="87"/>
      <c r="UGK87" s="87"/>
      <c r="UGL87" s="87"/>
      <c r="UGM87" s="87"/>
      <c r="UGN87" s="87"/>
      <c r="UGO87" s="87"/>
      <c r="UGP87" s="87"/>
      <c r="UGQ87" s="87"/>
      <c r="UGR87" s="87"/>
      <c r="UGS87" s="87"/>
      <c r="UGT87" s="87"/>
      <c r="UGU87" s="87"/>
      <c r="UGV87" s="87"/>
      <c r="UGW87" s="87"/>
      <c r="UGX87" s="87"/>
      <c r="UGY87" s="87"/>
      <c r="UGZ87" s="87"/>
      <c r="UHA87" s="87"/>
      <c r="UHB87" s="87"/>
      <c r="UHC87" s="87"/>
      <c r="UHD87" s="87"/>
      <c r="UHE87" s="87"/>
      <c r="UHF87" s="87"/>
      <c r="UHG87" s="87"/>
      <c r="UHH87" s="87"/>
      <c r="UHI87" s="87"/>
      <c r="UHJ87" s="87"/>
      <c r="UHK87" s="87"/>
      <c r="UHL87" s="87"/>
      <c r="UHM87" s="87"/>
      <c r="UHN87" s="87"/>
      <c r="UHO87" s="87"/>
      <c r="UHP87" s="87"/>
      <c r="UHQ87" s="87"/>
      <c r="UHR87" s="87"/>
      <c r="UHS87" s="87"/>
      <c r="UHT87" s="87"/>
      <c r="UHU87" s="87"/>
      <c r="UHV87" s="87"/>
      <c r="UHW87" s="87"/>
      <c r="UHX87" s="87"/>
      <c r="UHY87" s="87"/>
      <c r="UHZ87" s="87"/>
      <c r="UIA87" s="87"/>
      <c r="UIB87" s="87"/>
      <c r="UIC87" s="87"/>
      <c r="UID87" s="87"/>
      <c r="UIE87" s="87"/>
      <c r="UIF87" s="87"/>
      <c r="UIG87" s="87"/>
      <c r="UIH87" s="87"/>
      <c r="UII87" s="87"/>
      <c r="UIJ87" s="87"/>
      <c r="UIK87" s="87"/>
      <c r="UIL87" s="87"/>
      <c r="UIM87" s="87"/>
      <c r="UIN87" s="87"/>
      <c r="UIO87" s="87"/>
      <c r="UIP87" s="87"/>
      <c r="UIQ87" s="87"/>
      <c r="UIR87" s="87"/>
      <c r="UIS87" s="87"/>
      <c r="UIT87" s="87"/>
      <c r="UIU87" s="87"/>
      <c r="UIV87" s="87"/>
      <c r="UIW87" s="87"/>
      <c r="UIX87" s="87"/>
      <c r="UIY87" s="87"/>
      <c r="UIZ87" s="87"/>
      <c r="UJA87" s="87"/>
      <c r="UJB87" s="87"/>
      <c r="UJC87" s="87"/>
      <c r="UJD87" s="87"/>
      <c r="UJE87" s="87"/>
      <c r="UJF87" s="87"/>
      <c r="UJG87" s="87"/>
      <c r="UJH87" s="87"/>
      <c r="UJI87" s="87"/>
      <c r="UJJ87" s="87"/>
      <c r="UJK87" s="87"/>
      <c r="UJL87" s="87"/>
      <c r="UJM87" s="87"/>
      <c r="UJN87" s="87"/>
      <c r="UJO87" s="87"/>
      <c r="UJP87" s="87"/>
      <c r="UJQ87" s="87"/>
      <c r="UJR87" s="87"/>
      <c r="UJS87" s="87"/>
      <c r="UJT87" s="87"/>
      <c r="UJU87" s="87"/>
      <c r="UJV87" s="87"/>
      <c r="UJW87" s="87"/>
      <c r="UJX87" s="87"/>
      <c r="UJY87" s="87"/>
      <c r="UJZ87" s="87"/>
      <c r="UKA87" s="87"/>
      <c r="UKB87" s="87"/>
      <c r="UKC87" s="87"/>
      <c r="UKD87" s="87"/>
      <c r="UKE87" s="87"/>
      <c r="UKF87" s="87"/>
      <c r="UKG87" s="87"/>
      <c r="UKH87" s="87"/>
      <c r="UKI87" s="87"/>
      <c r="UKJ87" s="87"/>
      <c r="UKK87" s="87"/>
      <c r="UKL87" s="87"/>
      <c r="UKM87" s="87"/>
      <c r="UKN87" s="87"/>
      <c r="UKO87" s="87"/>
      <c r="UKP87" s="87"/>
      <c r="UKQ87" s="87"/>
      <c r="UKR87" s="87"/>
      <c r="UKS87" s="87"/>
      <c r="UKT87" s="87"/>
      <c r="UKU87" s="87"/>
      <c r="UKV87" s="87"/>
      <c r="UKW87" s="87"/>
      <c r="UKX87" s="87"/>
      <c r="UKY87" s="87"/>
      <c r="UKZ87" s="87"/>
      <c r="ULA87" s="87"/>
      <c r="ULB87" s="87"/>
      <c r="ULC87" s="87"/>
      <c r="ULD87" s="87"/>
      <c r="ULE87" s="87"/>
      <c r="ULF87" s="87"/>
      <c r="ULG87" s="87"/>
      <c r="ULH87" s="87"/>
      <c r="ULI87" s="87"/>
      <c r="ULJ87" s="87"/>
      <c r="ULK87" s="87"/>
      <c r="ULL87" s="87"/>
      <c r="ULM87" s="87"/>
      <c r="ULN87" s="87"/>
      <c r="ULO87" s="87"/>
      <c r="ULP87" s="87"/>
      <c r="ULQ87" s="87"/>
      <c r="ULR87" s="87"/>
      <c r="ULS87" s="87"/>
      <c r="ULT87" s="87"/>
      <c r="ULU87" s="87"/>
      <c r="ULV87" s="87"/>
      <c r="ULW87" s="87"/>
      <c r="ULX87" s="87"/>
      <c r="ULY87" s="87"/>
      <c r="ULZ87" s="87"/>
      <c r="UMA87" s="87"/>
      <c r="UMB87" s="87"/>
      <c r="UMC87" s="87"/>
      <c r="UMD87" s="87"/>
      <c r="UME87" s="87"/>
      <c r="UMF87" s="87"/>
      <c r="UMG87" s="87"/>
      <c r="UMH87" s="87"/>
      <c r="UMI87" s="87"/>
      <c r="UMJ87" s="87"/>
      <c r="UMK87" s="87"/>
      <c r="UML87" s="87"/>
      <c r="UMM87" s="87"/>
      <c r="UMN87" s="87"/>
      <c r="UMO87" s="87"/>
      <c r="UMP87" s="87"/>
      <c r="UMQ87" s="87"/>
      <c r="UMR87" s="87"/>
      <c r="UMS87" s="87"/>
      <c r="UMT87" s="87"/>
      <c r="UMU87" s="87"/>
      <c r="UMV87" s="87"/>
      <c r="UMW87" s="87"/>
      <c r="UMX87" s="87"/>
      <c r="UMY87" s="87"/>
      <c r="UMZ87" s="87"/>
      <c r="UNA87" s="87"/>
      <c r="UNB87" s="87"/>
      <c r="UNC87" s="87"/>
      <c r="UND87" s="87"/>
      <c r="UNE87" s="87"/>
      <c r="UNF87" s="87"/>
      <c r="UNG87" s="87"/>
      <c r="UNH87" s="87"/>
      <c r="UNI87" s="87"/>
      <c r="UNJ87" s="87"/>
      <c r="UNK87" s="87"/>
      <c r="UNL87" s="87"/>
      <c r="UNM87" s="87"/>
      <c r="UNN87" s="87"/>
      <c r="UNO87" s="87"/>
      <c r="UNP87" s="87"/>
      <c r="UNQ87" s="87"/>
      <c r="UNR87" s="87"/>
      <c r="UNS87" s="87"/>
      <c r="UNT87" s="87"/>
      <c r="UNU87" s="87"/>
      <c r="UNV87" s="87"/>
      <c r="UNW87" s="87"/>
      <c r="UNX87" s="87"/>
      <c r="UNY87" s="87"/>
      <c r="UNZ87" s="87"/>
      <c r="UOA87" s="87"/>
      <c r="UOB87" s="87"/>
      <c r="UOC87" s="87"/>
      <c r="UOD87" s="87"/>
      <c r="UOE87" s="87"/>
      <c r="UOF87" s="87"/>
      <c r="UOG87" s="87"/>
      <c r="UOH87" s="87"/>
      <c r="UOI87" s="87"/>
      <c r="UOJ87" s="87"/>
      <c r="UOK87" s="87"/>
      <c r="UOL87" s="87"/>
      <c r="UOM87" s="87"/>
      <c r="UON87" s="87"/>
      <c r="UOO87" s="87"/>
      <c r="UOP87" s="87"/>
      <c r="UOQ87" s="87"/>
      <c r="UOR87" s="87"/>
      <c r="UOS87" s="87"/>
      <c r="UOT87" s="87"/>
      <c r="UOU87" s="87"/>
      <c r="UOV87" s="87"/>
      <c r="UOW87" s="87"/>
      <c r="UOX87" s="87"/>
      <c r="UOY87" s="87"/>
      <c r="UOZ87" s="87"/>
      <c r="UPA87" s="87"/>
      <c r="UPB87" s="87"/>
      <c r="UPC87" s="87"/>
      <c r="UPD87" s="87"/>
      <c r="UPE87" s="87"/>
      <c r="UPF87" s="87"/>
      <c r="UPG87" s="87"/>
      <c r="UPH87" s="87"/>
      <c r="UPI87" s="87"/>
      <c r="UPJ87" s="87"/>
      <c r="UPK87" s="87"/>
      <c r="UPL87" s="87"/>
      <c r="UPM87" s="87"/>
      <c r="UPN87" s="87"/>
      <c r="UPO87" s="87"/>
      <c r="UPP87" s="87"/>
      <c r="UPQ87" s="87"/>
      <c r="UPR87" s="87"/>
      <c r="UPS87" s="87"/>
      <c r="UPT87" s="87"/>
      <c r="UPU87" s="87"/>
      <c r="UPV87" s="87"/>
      <c r="UPW87" s="87"/>
      <c r="UPX87" s="87"/>
      <c r="UPY87" s="87"/>
      <c r="UPZ87" s="87"/>
      <c r="UQA87" s="87"/>
      <c r="UQB87" s="87"/>
      <c r="UQC87" s="87"/>
      <c r="UQD87" s="87"/>
      <c r="UQE87" s="87"/>
      <c r="UQF87" s="87"/>
      <c r="UQG87" s="87"/>
      <c r="UQH87" s="87"/>
      <c r="UQI87" s="87"/>
      <c r="UQJ87" s="87"/>
      <c r="UQK87" s="87"/>
      <c r="UQL87" s="87"/>
      <c r="UQM87" s="87"/>
      <c r="UQN87" s="87"/>
      <c r="UQO87" s="87"/>
      <c r="UQP87" s="87"/>
      <c r="UQQ87" s="87"/>
      <c r="UQR87" s="87"/>
      <c r="UQS87" s="87"/>
      <c r="UQT87" s="87"/>
      <c r="UQU87" s="87"/>
      <c r="UQV87" s="87"/>
      <c r="UQW87" s="87"/>
      <c r="UQX87" s="87"/>
      <c r="UQY87" s="87"/>
      <c r="UQZ87" s="87"/>
      <c r="URA87" s="87"/>
      <c r="URB87" s="87"/>
      <c r="URC87" s="87"/>
      <c r="URD87" s="87"/>
      <c r="URE87" s="87"/>
      <c r="URF87" s="87"/>
      <c r="URG87" s="87"/>
      <c r="URH87" s="87"/>
      <c r="URI87" s="87"/>
      <c r="URJ87" s="87"/>
      <c r="URK87" s="87"/>
      <c r="URL87" s="87"/>
      <c r="URM87" s="87"/>
      <c r="URN87" s="87"/>
      <c r="URO87" s="87"/>
      <c r="URP87" s="87"/>
      <c r="URQ87" s="87"/>
      <c r="URR87" s="87"/>
      <c r="URS87" s="87"/>
      <c r="URT87" s="87"/>
      <c r="URU87" s="87"/>
      <c r="URV87" s="87"/>
      <c r="URW87" s="87"/>
      <c r="URX87" s="87"/>
      <c r="URY87" s="87"/>
      <c r="URZ87" s="87"/>
      <c r="USA87" s="87"/>
      <c r="USB87" s="87"/>
      <c r="USC87" s="87"/>
      <c r="USD87" s="87"/>
      <c r="USE87" s="87"/>
      <c r="USF87" s="87"/>
      <c r="USG87" s="87"/>
      <c r="USH87" s="87"/>
      <c r="USI87" s="87"/>
      <c r="USJ87" s="87"/>
      <c r="USK87" s="87"/>
      <c r="USL87" s="87"/>
      <c r="USM87" s="87"/>
      <c r="USN87" s="87"/>
      <c r="USO87" s="87"/>
      <c r="USP87" s="87"/>
      <c r="USQ87" s="87"/>
      <c r="USR87" s="87"/>
      <c r="USS87" s="87"/>
      <c r="UST87" s="87"/>
      <c r="USU87" s="87"/>
      <c r="USV87" s="87"/>
      <c r="USW87" s="87"/>
      <c r="USX87" s="87"/>
      <c r="USY87" s="87"/>
      <c r="USZ87" s="87"/>
      <c r="UTA87" s="87"/>
      <c r="UTB87" s="87"/>
      <c r="UTC87" s="87"/>
      <c r="UTD87" s="87"/>
      <c r="UTE87" s="87"/>
      <c r="UTF87" s="87"/>
      <c r="UTG87" s="87"/>
      <c r="UTH87" s="87"/>
      <c r="UTI87" s="87"/>
      <c r="UTJ87" s="87"/>
      <c r="UTK87" s="87"/>
      <c r="UTL87" s="87"/>
      <c r="UTM87" s="87"/>
      <c r="UTN87" s="87"/>
      <c r="UTO87" s="87"/>
      <c r="UTP87" s="87"/>
      <c r="UTQ87" s="87"/>
      <c r="UTR87" s="87"/>
      <c r="UTS87" s="87"/>
      <c r="UTT87" s="87"/>
      <c r="UTU87" s="87"/>
      <c r="UTV87" s="87"/>
      <c r="UTW87" s="87"/>
      <c r="UTX87" s="87"/>
      <c r="UTY87" s="87"/>
      <c r="UTZ87" s="87"/>
      <c r="UUA87" s="87"/>
      <c r="UUB87" s="87"/>
      <c r="UUC87" s="87"/>
      <c r="UUD87" s="87"/>
      <c r="UUE87" s="87"/>
      <c r="UUF87" s="87"/>
      <c r="UUG87" s="87"/>
      <c r="UUH87" s="87"/>
      <c r="UUI87" s="87"/>
      <c r="UUJ87" s="87"/>
      <c r="UUK87" s="87"/>
      <c r="UUL87" s="87"/>
      <c r="UUM87" s="87"/>
      <c r="UUN87" s="87"/>
      <c r="UUO87" s="87"/>
      <c r="UUP87" s="87"/>
      <c r="UUQ87" s="87"/>
      <c r="UUR87" s="87"/>
      <c r="UUS87" s="87"/>
      <c r="UUT87" s="87"/>
      <c r="UUU87" s="87"/>
      <c r="UUV87" s="87"/>
      <c r="UUW87" s="87"/>
      <c r="UUX87" s="87"/>
      <c r="UUY87" s="87"/>
      <c r="UUZ87" s="87"/>
      <c r="UVA87" s="87"/>
      <c r="UVB87" s="87"/>
      <c r="UVC87" s="87"/>
      <c r="UVD87" s="87"/>
      <c r="UVE87" s="87"/>
      <c r="UVF87" s="87"/>
      <c r="UVG87" s="87"/>
      <c r="UVH87" s="87"/>
      <c r="UVI87" s="87"/>
      <c r="UVJ87" s="87"/>
      <c r="UVK87" s="87"/>
      <c r="UVL87" s="87"/>
      <c r="UVM87" s="87"/>
      <c r="UVN87" s="87"/>
      <c r="UVO87" s="87"/>
      <c r="UVP87" s="87"/>
      <c r="UVQ87" s="87"/>
      <c r="UVR87" s="87"/>
      <c r="UVS87" s="87"/>
      <c r="UVT87" s="87"/>
      <c r="UVU87" s="87"/>
      <c r="UVV87" s="87"/>
      <c r="UVW87" s="87"/>
      <c r="UVX87" s="87"/>
      <c r="UVY87" s="87"/>
      <c r="UVZ87" s="87"/>
      <c r="UWA87" s="87"/>
      <c r="UWB87" s="87"/>
      <c r="UWC87" s="87"/>
      <c r="UWD87" s="87"/>
      <c r="UWE87" s="87"/>
      <c r="UWF87" s="87"/>
      <c r="UWG87" s="87"/>
      <c r="UWH87" s="87"/>
      <c r="UWI87" s="87"/>
      <c r="UWJ87" s="87"/>
      <c r="UWK87" s="87"/>
      <c r="UWL87" s="87"/>
      <c r="UWM87" s="87"/>
      <c r="UWN87" s="87"/>
      <c r="UWO87" s="87"/>
      <c r="UWP87" s="87"/>
      <c r="UWQ87" s="87"/>
      <c r="UWR87" s="87"/>
      <c r="UWS87" s="87"/>
      <c r="UWT87" s="87"/>
      <c r="UWU87" s="87"/>
      <c r="UWV87" s="87"/>
      <c r="UWW87" s="87"/>
      <c r="UWX87" s="87"/>
      <c r="UWY87" s="87"/>
      <c r="UWZ87" s="87"/>
      <c r="UXA87" s="87"/>
      <c r="UXB87" s="87"/>
      <c r="UXC87" s="87"/>
      <c r="UXD87" s="87"/>
      <c r="UXE87" s="87"/>
      <c r="UXF87" s="87"/>
      <c r="UXG87" s="87"/>
      <c r="UXH87" s="87"/>
      <c r="UXI87" s="87"/>
      <c r="UXJ87" s="87"/>
      <c r="UXK87" s="87"/>
      <c r="UXL87" s="87"/>
      <c r="UXM87" s="87"/>
      <c r="UXN87" s="87"/>
      <c r="UXO87" s="87"/>
      <c r="UXP87" s="87"/>
      <c r="UXQ87" s="87"/>
      <c r="UXR87" s="87"/>
      <c r="UXS87" s="87"/>
      <c r="UXT87" s="87"/>
      <c r="UXU87" s="87"/>
      <c r="UXV87" s="87"/>
      <c r="UXW87" s="87"/>
      <c r="UXX87" s="87"/>
      <c r="UXY87" s="87"/>
      <c r="UXZ87" s="87"/>
      <c r="UYA87" s="87"/>
      <c r="UYB87" s="87"/>
      <c r="UYC87" s="87"/>
      <c r="UYD87" s="87"/>
      <c r="UYE87" s="87"/>
      <c r="UYF87" s="87"/>
      <c r="UYG87" s="87"/>
      <c r="UYH87" s="87"/>
      <c r="UYI87" s="87"/>
      <c r="UYJ87" s="87"/>
      <c r="UYK87" s="87"/>
      <c r="UYL87" s="87"/>
      <c r="UYM87" s="87"/>
      <c r="UYN87" s="87"/>
      <c r="UYO87" s="87"/>
      <c r="UYP87" s="87"/>
      <c r="UYQ87" s="87"/>
      <c r="UYR87" s="87"/>
      <c r="UYS87" s="87"/>
      <c r="UYT87" s="87"/>
      <c r="UYU87" s="87"/>
      <c r="UYV87" s="87"/>
      <c r="UYW87" s="87"/>
      <c r="UYX87" s="87"/>
      <c r="UYY87" s="87"/>
      <c r="UYZ87" s="87"/>
      <c r="UZA87" s="87"/>
      <c r="UZB87" s="87"/>
      <c r="UZC87" s="87"/>
      <c r="UZD87" s="87"/>
      <c r="UZE87" s="87"/>
      <c r="UZF87" s="87"/>
      <c r="UZG87" s="87"/>
      <c r="UZH87" s="87"/>
      <c r="UZI87" s="87"/>
      <c r="UZJ87" s="87"/>
      <c r="UZK87" s="87"/>
      <c r="UZL87" s="87"/>
      <c r="UZM87" s="87"/>
      <c r="UZN87" s="87"/>
      <c r="UZO87" s="87"/>
      <c r="UZP87" s="87"/>
      <c r="UZQ87" s="87"/>
      <c r="UZR87" s="87"/>
      <c r="UZS87" s="87"/>
      <c r="UZT87" s="87"/>
      <c r="UZU87" s="87"/>
      <c r="UZV87" s="87"/>
      <c r="UZW87" s="87"/>
      <c r="UZX87" s="87"/>
      <c r="UZY87" s="87"/>
      <c r="UZZ87" s="87"/>
      <c r="VAA87" s="87"/>
      <c r="VAB87" s="87"/>
      <c r="VAC87" s="87"/>
      <c r="VAD87" s="87"/>
      <c r="VAE87" s="87"/>
      <c r="VAF87" s="87"/>
      <c r="VAG87" s="87"/>
      <c r="VAH87" s="87"/>
      <c r="VAI87" s="87"/>
      <c r="VAJ87" s="87"/>
      <c r="VAK87" s="87"/>
      <c r="VAL87" s="87"/>
      <c r="VAM87" s="87"/>
      <c r="VAN87" s="87"/>
      <c r="VAO87" s="87"/>
      <c r="VAP87" s="87"/>
      <c r="VAQ87" s="87"/>
      <c r="VAR87" s="87"/>
      <c r="VAS87" s="87"/>
      <c r="VAT87" s="87"/>
      <c r="VAU87" s="87"/>
      <c r="VAV87" s="87"/>
      <c r="VAW87" s="87"/>
      <c r="VAX87" s="87"/>
      <c r="VAY87" s="87"/>
      <c r="VAZ87" s="87"/>
      <c r="VBA87" s="87"/>
      <c r="VBB87" s="87"/>
      <c r="VBC87" s="87"/>
      <c r="VBD87" s="87"/>
      <c r="VBE87" s="87"/>
      <c r="VBF87" s="87"/>
      <c r="VBG87" s="87"/>
      <c r="VBH87" s="87"/>
      <c r="VBI87" s="87"/>
      <c r="VBJ87" s="87"/>
      <c r="VBK87" s="87"/>
      <c r="VBL87" s="87"/>
      <c r="VBM87" s="87"/>
      <c r="VBN87" s="87"/>
      <c r="VBO87" s="87"/>
      <c r="VBP87" s="87"/>
      <c r="VBQ87" s="87"/>
      <c r="VBR87" s="87"/>
      <c r="VBS87" s="87"/>
      <c r="VBT87" s="87"/>
      <c r="VBU87" s="87"/>
      <c r="VBV87" s="87"/>
      <c r="VBW87" s="87"/>
      <c r="VBX87" s="87"/>
      <c r="VBY87" s="87"/>
      <c r="VBZ87" s="87"/>
      <c r="VCA87" s="87"/>
      <c r="VCB87" s="87"/>
      <c r="VCC87" s="87"/>
      <c r="VCD87" s="87"/>
      <c r="VCE87" s="87"/>
      <c r="VCF87" s="87"/>
      <c r="VCG87" s="87"/>
      <c r="VCH87" s="87"/>
      <c r="VCI87" s="87"/>
      <c r="VCJ87" s="87"/>
      <c r="VCK87" s="87"/>
      <c r="VCL87" s="87"/>
      <c r="VCM87" s="87"/>
      <c r="VCN87" s="87"/>
      <c r="VCO87" s="87"/>
      <c r="VCP87" s="87"/>
      <c r="VCQ87" s="87"/>
      <c r="VCR87" s="87"/>
      <c r="VCS87" s="87"/>
      <c r="VCT87" s="87"/>
      <c r="VCU87" s="87"/>
      <c r="VCV87" s="87"/>
      <c r="VCW87" s="87"/>
      <c r="VCX87" s="87"/>
      <c r="VCY87" s="87"/>
      <c r="VCZ87" s="87"/>
      <c r="VDA87" s="87"/>
      <c r="VDB87" s="87"/>
      <c r="VDC87" s="87"/>
      <c r="VDD87" s="87"/>
      <c r="VDE87" s="87"/>
      <c r="VDF87" s="87"/>
      <c r="VDG87" s="87"/>
      <c r="VDH87" s="87"/>
      <c r="VDI87" s="87"/>
      <c r="VDJ87" s="87"/>
      <c r="VDK87" s="87"/>
      <c r="VDL87" s="87"/>
      <c r="VDM87" s="87"/>
      <c r="VDN87" s="87"/>
      <c r="VDO87" s="87"/>
      <c r="VDP87" s="87"/>
      <c r="VDQ87" s="87"/>
      <c r="VDR87" s="87"/>
      <c r="VDS87" s="87"/>
      <c r="VDT87" s="87"/>
      <c r="VDU87" s="87"/>
      <c r="VDV87" s="87"/>
      <c r="VDW87" s="87"/>
      <c r="VDX87" s="87"/>
      <c r="VDY87" s="87"/>
      <c r="VDZ87" s="87"/>
      <c r="VEA87" s="87"/>
      <c r="VEB87" s="87"/>
      <c r="VEC87" s="87"/>
      <c r="VED87" s="87"/>
      <c r="VEE87" s="87"/>
      <c r="VEF87" s="87"/>
      <c r="VEG87" s="87"/>
      <c r="VEH87" s="87"/>
      <c r="VEI87" s="87"/>
      <c r="VEJ87" s="87"/>
      <c r="VEK87" s="87"/>
      <c r="VEL87" s="87"/>
      <c r="VEM87" s="87"/>
      <c r="VEN87" s="87"/>
      <c r="VEO87" s="87"/>
      <c r="VEP87" s="87"/>
      <c r="VEQ87" s="87"/>
      <c r="VER87" s="87"/>
      <c r="VES87" s="87"/>
      <c r="VET87" s="87"/>
      <c r="VEU87" s="87"/>
      <c r="VEV87" s="87"/>
      <c r="VEW87" s="87"/>
      <c r="VEX87" s="87"/>
      <c r="VEY87" s="87"/>
      <c r="VEZ87" s="87"/>
      <c r="VFA87" s="87"/>
      <c r="VFB87" s="87"/>
      <c r="VFC87" s="87"/>
      <c r="VFD87" s="87"/>
      <c r="VFE87" s="87"/>
      <c r="VFF87" s="87"/>
      <c r="VFG87" s="87"/>
      <c r="VFH87" s="87"/>
      <c r="VFI87" s="87"/>
      <c r="VFJ87" s="87"/>
      <c r="VFK87" s="87"/>
      <c r="VFL87" s="87"/>
      <c r="VFM87" s="87"/>
      <c r="VFN87" s="87"/>
      <c r="VFO87" s="87"/>
      <c r="VFP87" s="87"/>
      <c r="VFQ87" s="87"/>
      <c r="VFR87" s="87"/>
      <c r="VFS87" s="87"/>
      <c r="VFT87" s="87"/>
      <c r="VFU87" s="87"/>
      <c r="VFV87" s="87"/>
      <c r="VFW87" s="87"/>
      <c r="VFX87" s="87"/>
      <c r="VFY87" s="87"/>
      <c r="VFZ87" s="87"/>
      <c r="VGA87" s="87"/>
      <c r="VGB87" s="87"/>
      <c r="VGC87" s="87"/>
      <c r="VGD87" s="87"/>
      <c r="VGE87" s="87"/>
      <c r="VGF87" s="87"/>
      <c r="VGG87" s="87"/>
      <c r="VGH87" s="87"/>
      <c r="VGI87" s="87"/>
      <c r="VGJ87" s="87"/>
      <c r="VGK87" s="87"/>
      <c r="VGL87" s="87"/>
      <c r="VGM87" s="87"/>
      <c r="VGN87" s="87"/>
      <c r="VGO87" s="87"/>
      <c r="VGP87" s="87"/>
      <c r="VGQ87" s="87"/>
      <c r="VGR87" s="87"/>
      <c r="VGS87" s="87"/>
      <c r="VGT87" s="87"/>
      <c r="VGU87" s="87"/>
      <c r="VGV87" s="87"/>
      <c r="VGW87" s="87"/>
      <c r="VGX87" s="87"/>
      <c r="VGY87" s="87"/>
      <c r="VGZ87" s="87"/>
      <c r="VHA87" s="87"/>
      <c r="VHB87" s="87"/>
      <c r="VHC87" s="87"/>
      <c r="VHD87" s="87"/>
      <c r="VHE87" s="87"/>
      <c r="VHF87" s="87"/>
      <c r="VHG87" s="87"/>
      <c r="VHH87" s="87"/>
      <c r="VHI87" s="87"/>
      <c r="VHJ87" s="87"/>
      <c r="VHK87" s="87"/>
      <c r="VHL87" s="87"/>
      <c r="VHM87" s="87"/>
      <c r="VHN87" s="87"/>
      <c r="VHO87" s="87"/>
      <c r="VHP87" s="87"/>
      <c r="VHQ87" s="87"/>
      <c r="VHR87" s="87"/>
      <c r="VHS87" s="87"/>
      <c r="VHT87" s="87"/>
      <c r="VHU87" s="87"/>
      <c r="VHV87" s="87"/>
      <c r="VHW87" s="87"/>
      <c r="VHX87" s="87"/>
      <c r="VHY87" s="87"/>
      <c r="VHZ87" s="87"/>
      <c r="VIA87" s="87"/>
      <c r="VIB87" s="87"/>
      <c r="VIC87" s="87"/>
      <c r="VID87" s="87"/>
      <c r="VIE87" s="87"/>
      <c r="VIF87" s="87"/>
      <c r="VIG87" s="87"/>
      <c r="VIH87" s="87"/>
      <c r="VII87" s="87"/>
      <c r="VIJ87" s="87"/>
      <c r="VIK87" s="87"/>
      <c r="VIL87" s="87"/>
      <c r="VIM87" s="87"/>
      <c r="VIN87" s="87"/>
      <c r="VIO87" s="87"/>
      <c r="VIP87" s="87"/>
      <c r="VIQ87" s="87"/>
      <c r="VIR87" s="87"/>
      <c r="VIS87" s="87"/>
      <c r="VIT87" s="87"/>
      <c r="VIU87" s="87"/>
      <c r="VIV87" s="87"/>
      <c r="VIW87" s="87"/>
      <c r="VIX87" s="87"/>
      <c r="VIY87" s="87"/>
      <c r="VIZ87" s="87"/>
      <c r="VJA87" s="87"/>
      <c r="VJB87" s="87"/>
      <c r="VJC87" s="87"/>
      <c r="VJD87" s="87"/>
      <c r="VJE87" s="87"/>
      <c r="VJF87" s="87"/>
      <c r="VJG87" s="87"/>
      <c r="VJH87" s="87"/>
      <c r="VJI87" s="87"/>
      <c r="VJJ87" s="87"/>
      <c r="VJK87" s="87"/>
      <c r="VJL87" s="87"/>
      <c r="VJM87" s="87"/>
      <c r="VJN87" s="87"/>
      <c r="VJO87" s="87"/>
      <c r="VJP87" s="87"/>
      <c r="VJQ87" s="87"/>
      <c r="VJR87" s="87"/>
      <c r="VJS87" s="87"/>
      <c r="VJT87" s="87"/>
      <c r="VJU87" s="87"/>
      <c r="VJV87" s="87"/>
      <c r="VJW87" s="87"/>
      <c r="VJX87" s="87"/>
      <c r="VJY87" s="87"/>
      <c r="VJZ87" s="87"/>
      <c r="VKA87" s="87"/>
      <c r="VKB87" s="87"/>
      <c r="VKC87" s="87"/>
      <c r="VKD87" s="87"/>
      <c r="VKE87" s="87"/>
      <c r="VKF87" s="87"/>
      <c r="VKG87" s="87"/>
      <c r="VKH87" s="87"/>
      <c r="VKI87" s="87"/>
      <c r="VKJ87" s="87"/>
      <c r="VKK87" s="87"/>
      <c r="VKL87" s="87"/>
      <c r="VKM87" s="87"/>
      <c r="VKN87" s="87"/>
      <c r="VKO87" s="87"/>
      <c r="VKP87" s="87"/>
      <c r="VKQ87" s="87"/>
      <c r="VKR87" s="87"/>
      <c r="VKS87" s="87"/>
      <c r="VKT87" s="87"/>
      <c r="VKU87" s="87"/>
      <c r="VKV87" s="87"/>
      <c r="VKW87" s="87"/>
      <c r="VKX87" s="87"/>
      <c r="VKY87" s="87"/>
      <c r="VKZ87" s="87"/>
      <c r="VLA87" s="87"/>
      <c r="VLB87" s="87"/>
      <c r="VLC87" s="87"/>
      <c r="VLD87" s="87"/>
      <c r="VLE87" s="87"/>
      <c r="VLF87" s="87"/>
      <c r="VLG87" s="87"/>
      <c r="VLH87" s="87"/>
      <c r="VLI87" s="87"/>
      <c r="VLJ87" s="87"/>
      <c r="VLK87" s="87"/>
      <c r="VLL87" s="87"/>
      <c r="VLM87" s="87"/>
      <c r="VLN87" s="87"/>
      <c r="VLO87" s="87"/>
      <c r="VLP87" s="87"/>
      <c r="VLQ87" s="87"/>
      <c r="VLR87" s="87"/>
      <c r="VLS87" s="87"/>
      <c r="VLT87" s="87"/>
      <c r="VLU87" s="87"/>
      <c r="VLV87" s="87"/>
      <c r="VLW87" s="87"/>
      <c r="VLX87" s="87"/>
      <c r="VLY87" s="87"/>
      <c r="VLZ87" s="87"/>
      <c r="VMA87" s="87"/>
      <c r="VMB87" s="87"/>
      <c r="VMC87" s="87"/>
      <c r="VMD87" s="87"/>
      <c r="VME87" s="87"/>
      <c r="VMF87" s="87"/>
      <c r="VMG87" s="87"/>
      <c r="VMH87" s="87"/>
      <c r="VMI87" s="87"/>
      <c r="VMJ87" s="87"/>
      <c r="VMK87" s="87"/>
      <c r="VML87" s="87"/>
      <c r="VMM87" s="87"/>
      <c r="VMN87" s="87"/>
      <c r="VMO87" s="87"/>
      <c r="VMP87" s="87"/>
      <c r="VMQ87" s="87"/>
      <c r="VMR87" s="87"/>
      <c r="VMS87" s="87"/>
      <c r="VMT87" s="87"/>
      <c r="VMU87" s="87"/>
      <c r="VMV87" s="87"/>
      <c r="VMW87" s="87"/>
      <c r="VMX87" s="87"/>
      <c r="VMY87" s="87"/>
      <c r="VMZ87" s="87"/>
      <c r="VNA87" s="87"/>
      <c r="VNB87" s="87"/>
      <c r="VNC87" s="87"/>
      <c r="VND87" s="87"/>
      <c r="VNE87" s="87"/>
      <c r="VNF87" s="87"/>
      <c r="VNG87" s="87"/>
      <c r="VNH87" s="87"/>
      <c r="VNI87" s="87"/>
      <c r="VNJ87" s="87"/>
      <c r="VNK87" s="87"/>
      <c r="VNL87" s="87"/>
      <c r="VNM87" s="87"/>
      <c r="VNN87" s="87"/>
      <c r="VNO87" s="87"/>
      <c r="VNP87" s="87"/>
      <c r="VNQ87" s="87"/>
      <c r="VNR87" s="87"/>
      <c r="VNS87" s="87"/>
      <c r="VNT87" s="87"/>
      <c r="VNU87" s="87"/>
      <c r="VNV87" s="87"/>
      <c r="VNW87" s="87"/>
      <c r="VNX87" s="87"/>
      <c r="VNY87" s="87"/>
      <c r="VNZ87" s="87"/>
      <c r="VOA87" s="87"/>
      <c r="VOB87" s="87"/>
      <c r="VOC87" s="87"/>
      <c r="VOD87" s="87"/>
      <c r="VOE87" s="87"/>
      <c r="VOF87" s="87"/>
      <c r="VOG87" s="87"/>
      <c r="VOH87" s="87"/>
      <c r="VOI87" s="87"/>
      <c r="VOJ87" s="87"/>
      <c r="VOK87" s="87"/>
      <c r="VOL87" s="87"/>
      <c r="VOM87" s="87"/>
      <c r="VON87" s="87"/>
      <c r="VOO87" s="87"/>
      <c r="VOP87" s="87"/>
      <c r="VOQ87" s="87"/>
      <c r="VOR87" s="87"/>
      <c r="VOS87" s="87"/>
      <c r="VOT87" s="87"/>
      <c r="VOU87" s="87"/>
      <c r="VOV87" s="87"/>
      <c r="VOW87" s="87"/>
      <c r="VOX87" s="87"/>
      <c r="VOY87" s="87"/>
      <c r="VOZ87" s="87"/>
      <c r="VPA87" s="87"/>
      <c r="VPB87" s="87"/>
      <c r="VPC87" s="87"/>
      <c r="VPD87" s="87"/>
      <c r="VPE87" s="87"/>
      <c r="VPF87" s="87"/>
      <c r="VPG87" s="87"/>
      <c r="VPH87" s="87"/>
      <c r="VPI87" s="87"/>
      <c r="VPJ87" s="87"/>
      <c r="VPK87" s="87"/>
      <c r="VPL87" s="87"/>
      <c r="VPM87" s="87"/>
      <c r="VPN87" s="87"/>
      <c r="VPO87" s="87"/>
      <c r="VPP87" s="87"/>
      <c r="VPQ87" s="87"/>
      <c r="VPR87" s="87"/>
      <c r="VPS87" s="87"/>
      <c r="VPT87" s="87"/>
      <c r="VPU87" s="87"/>
      <c r="VPV87" s="87"/>
      <c r="VPW87" s="87"/>
      <c r="VPX87" s="87"/>
      <c r="VPY87" s="87"/>
      <c r="VPZ87" s="87"/>
      <c r="VQA87" s="87"/>
      <c r="VQB87" s="87"/>
      <c r="VQC87" s="87"/>
      <c r="VQD87" s="87"/>
      <c r="VQE87" s="87"/>
      <c r="VQF87" s="87"/>
      <c r="VQG87" s="87"/>
      <c r="VQH87" s="87"/>
      <c r="VQI87" s="87"/>
      <c r="VQJ87" s="87"/>
      <c r="VQK87" s="87"/>
      <c r="VQL87" s="87"/>
      <c r="VQM87" s="87"/>
      <c r="VQN87" s="87"/>
      <c r="VQO87" s="87"/>
      <c r="VQP87" s="87"/>
      <c r="VQQ87" s="87"/>
      <c r="VQR87" s="87"/>
      <c r="VQS87" s="87"/>
      <c r="VQT87" s="87"/>
      <c r="VQU87" s="87"/>
      <c r="VQV87" s="87"/>
      <c r="VQW87" s="87"/>
      <c r="VQX87" s="87"/>
      <c r="VQY87" s="87"/>
      <c r="VQZ87" s="87"/>
      <c r="VRA87" s="87"/>
      <c r="VRB87" s="87"/>
      <c r="VRC87" s="87"/>
      <c r="VRD87" s="87"/>
      <c r="VRE87" s="87"/>
      <c r="VRF87" s="87"/>
      <c r="VRG87" s="87"/>
      <c r="VRH87" s="87"/>
      <c r="VRI87" s="87"/>
      <c r="VRJ87" s="87"/>
      <c r="VRK87" s="87"/>
      <c r="VRL87" s="87"/>
      <c r="VRM87" s="87"/>
      <c r="VRN87" s="87"/>
      <c r="VRO87" s="87"/>
      <c r="VRP87" s="87"/>
      <c r="VRQ87" s="87"/>
      <c r="VRR87" s="87"/>
      <c r="VRS87" s="87"/>
      <c r="VRT87" s="87"/>
      <c r="VRU87" s="87"/>
      <c r="VRV87" s="87"/>
      <c r="VRW87" s="87"/>
      <c r="VRX87" s="87"/>
      <c r="VRY87" s="87"/>
      <c r="VRZ87" s="87"/>
      <c r="VSA87" s="87"/>
      <c r="VSB87" s="87"/>
      <c r="VSC87" s="87"/>
      <c r="VSD87" s="87"/>
      <c r="VSE87" s="87"/>
      <c r="VSF87" s="87"/>
      <c r="VSG87" s="87"/>
      <c r="VSH87" s="87"/>
      <c r="VSI87" s="87"/>
      <c r="VSJ87" s="87"/>
      <c r="VSK87" s="87"/>
      <c r="VSL87" s="87"/>
      <c r="VSM87" s="87"/>
      <c r="VSN87" s="87"/>
      <c r="VSO87" s="87"/>
      <c r="VSP87" s="87"/>
      <c r="VSQ87" s="87"/>
      <c r="VSR87" s="87"/>
      <c r="VSS87" s="87"/>
      <c r="VST87" s="87"/>
      <c r="VSU87" s="87"/>
      <c r="VSV87" s="87"/>
      <c r="VSW87" s="87"/>
      <c r="VSX87" s="87"/>
      <c r="VSY87" s="87"/>
      <c r="VSZ87" s="87"/>
      <c r="VTA87" s="87"/>
      <c r="VTB87" s="87"/>
      <c r="VTC87" s="87"/>
      <c r="VTD87" s="87"/>
      <c r="VTE87" s="87"/>
      <c r="VTF87" s="87"/>
      <c r="VTG87" s="87"/>
      <c r="VTH87" s="87"/>
      <c r="VTI87" s="87"/>
      <c r="VTJ87" s="87"/>
      <c r="VTK87" s="87"/>
      <c r="VTL87" s="87"/>
      <c r="VTM87" s="87"/>
      <c r="VTN87" s="87"/>
      <c r="VTO87" s="87"/>
      <c r="VTP87" s="87"/>
      <c r="VTQ87" s="87"/>
      <c r="VTR87" s="87"/>
      <c r="VTS87" s="87"/>
      <c r="VTT87" s="87"/>
      <c r="VTU87" s="87"/>
      <c r="VTV87" s="87"/>
      <c r="VTW87" s="87"/>
      <c r="VTX87" s="87"/>
      <c r="VTY87" s="87"/>
      <c r="VTZ87" s="87"/>
      <c r="VUA87" s="87"/>
      <c r="VUB87" s="87"/>
      <c r="VUC87" s="87"/>
      <c r="VUD87" s="87"/>
      <c r="VUE87" s="87"/>
      <c r="VUF87" s="87"/>
      <c r="VUG87" s="87"/>
      <c r="VUH87" s="87"/>
      <c r="VUI87" s="87"/>
      <c r="VUJ87" s="87"/>
      <c r="VUK87" s="87"/>
      <c r="VUL87" s="87"/>
      <c r="VUM87" s="87"/>
      <c r="VUN87" s="87"/>
      <c r="VUO87" s="87"/>
      <c r="VUP87" s="87"/>
      <c r="VUQ87" s="87"/>
      <c r="VUR87" s="87"/>
      <c r="VUS87" s="87"/>
      <c r="VUT87" s="87"/>
      <c r="VUU87" s="87"/>
      <c r="VUV87" s="87"/>
      <c r="VUW87" s="87"/>
      <c r="VUX87" s="87"/>
      <c r="VUY87" s="87"/>
      <c r="VUZ87" s="87"/>
      <c r="VVA87" s="87"/>
      <c r="VVB87" s="87"/>
      <c r="VVC87" s="87"/>
      <c r="VVD87" s="87"/>
      <c r="VVE87" s="87"/>
      <c r="VVF87" s="87"/>
      <c r="VVG87" s="87"/>
      <c r="VVH87" s="87"/>
      <c r="VVI87" s="87"/>
      <c r="VVJ87" s="87"/>
      <c r="VVK87" s="87"/>
      <c r="VVL87" s="87"/>
      <c r="VVM87" s="87"/>
      <c r="VVN87" s="87"/>
      <c r="VVO87" s="87"/>
      <c r="VVP87" s="87"/>
      <c r="VVQ87" s="87"/>
      <c r="VVR87" s="87"/>
      <c r="VVS87" s="87"/>
      <c r="VVT87" s="87"/>
      <c r="VVU87" s="87"/>
      <c r="VVV87" s="87"/>
      <c r="VVW87" s="87"/>
      <c r="VVX87" s="87"/>
      <c r="VVY87" s="87"/>
      <c r="VVZ87" s="87"/>
      <c r="VWA87" s="87"/>
      <c r="VWB87" s="87"/>
      <c r="VWC87" s="87"/>
      <c r="VWD87" s="87"/>
      <c r="VWE87" s="87"/>
      <c r="VWF87" s="87"/>
      <c r="VWG87" s="87"/>
      <c r="VWH87" s="87"/>
      <c r="VWI87" s="87"/>
      <c r="VWJ87" s="87"/>
      <c r="VWK87" s="87"/>
      <c r="VWL87" s="87"/>
      <c r="VWM87" s="87"/>
      <c r="VWN87" s="87"/>
      <c r="VWO87" s="87"/>
      <c r="VWP87" s="87"/>
      <c r="VWQ87" s="87"/>
      <c r="VWR87" s="87"/>
      <c r="VWS87" s="87"/>
      <c r="VWT87" s="87"/>
      <c r="VWU87" s="87"/>
      <c r="VWV87" s="87"/>
      <c r="VWW87" s="87"/>
      <c r="VWX87" s="87"/>
      <c r="VWY87" s="87"/>
      <c r="VWZ87" s="87"/>
      <c r="VXA87" s="87"/>
      <c r="VXB87" s="87"/>
      <c r="VXC87" s="87"/>
      <c r="VXD87" s="87"/>
      <c r="VXE87" s="87"/>
      <c r="VXF87" s="87"/>
      <c r="VXG87" s="87"/>
      <c r="VXH87" s="87"/>
      <c r="VXI87" s="87"/>
      <c r="VXJ87" s="87"/>
      <c r="VXK87" s="87"/>
      <c r="VXL87" s="87"/>
      <c r="VXM87" s="87"/>
      <c r="VXN87" s="87"/>
      <c r="VXO87" s="87"/>
      <c r="VXP87" s="87"/>
      <c r="VXQ87" s="87"/>
      <c r="VXR87" s="87"/>
      <c r="VXS87" s="87"/>
      <c r="VXT87" s="87"/>
      <c r="VXU87" s="87"/>
      <c r="VXV87" s="87"/>
      <c r="VXW87" s="87"/>
      <c r="VXX87" s="87"/>
      <c r="VXY87" s="87"/>
      <c r="VXZ87" s="87"/>
      <c r="VYA87" s="87"/>
      <c r="VYB87" s="87"/>
      <c r="VYC87" s="87"/>
      <c r="VYD87" s="87"/>
      <c r="VYE87" s="87"/>
      <c r="VYF87" s="87"/>
      <c r="VYG87" s="87"/>
      <c r="VYH87" s="87"/>
      <c r="VYI87" s="87"/>
      <c r="VYJ87" s="87"/>
      <c r="VYK87" s="87"/>
      <c r="VYL87" s="87"/>
      <c r="VYM87" s="87"/>
      <c r="VYN87" s="87"/>
      <c r="VYO87" s="87"/>
      <c r="VYP87" s="87"/>
      <c r="VYQ87" s="87"/>
      <c r="VYR87" s="87"/>
      <c r="VYS87" s="87"/>
      <c r="VYT87" s="87"/>
      <c r="VYU87" s="87"/>
      <c r="VYV87" s="87"/>
      <c r="VYW87" s="87"/>
      <c r="VYX87" s="87"/>
      <c r="VYY87" s="87"/>
      <c r="VYZ87" s="87"/>
      <c r="VZA87" s="87"/>
      <c r="VZB87" s="87"/>
      <c r="VZC87" s="87"/>
      <c r="VZD87" s="87"/>
      <c r="VZE87" s="87"/>
      <c r="VZF87" s="87"/>
      <c r="VZG87" s="87"/>
      <c r="VZH87" s="87"/>
      <c r="VZI87" s="87"/>
      <c r="VZJ87" s="87"/>
      <c r="VZK87" s="87"/>
      <c r="VZL87" s="87"/>
      <c r="VZM87" s="87"/>
      <c r="VZN87" s="87"/>
      <c r="VZO87" s="87"/>
      <c r="VZP87" s="87"/>
      <c r="VZQ87" s="87"/>
      <c r="VZR87" s="87"/>
      <c r="VZS87" s="87"/>
      <c r="VZT87" s="87"/>
      <c r="VZU87" s="87"/>
      <c r="VZV87" s="87"/>
      <c r="VZW87" s="87"/>
      <c r="VZX87" s="87"/>
      <c r="VZY87" s="87"/>
      <c r="VZZ87" s="87"/>
      <c r="WAA87" s="87"/>
      <c r="WAB87" s="87"/>
      <c r="WAC87" s="87"/>
      <c r="WAD87" s="87"/>
      <c r="WAE87" s="87"/>
      <c r="WAF87" s="87"/>
      <c r="WAG87" s="87"/>
      <c r="WAH87" s="87"/>
      <c r="WAI87" s="87"/>
      <c r="WAJ87" s="87"/>
      <c r="WAK87" s="87"/>
      <c r="WAL87" s="87"/>
      <c r="WAM87" s="87"/>
      <c r="WAN87" s="87"/>
      <c r="WAO87" s="87"/>
      <c r="WAP87" s="87"/>
      <c r="WAQ87" s="87"/>
      <c r="WAR87" s="87"/>
      <c r="WAS87" s="87"/>
      <c r="WAT87" s="87"/>
      <c r="WAU87" s="87"/>
      <c r="WAV87" s="87"/>
      <c r="WAW87" s="87"/>
      <c r="WAX87" s="87"/>
      <c r="WAY87" s="87"/>
      <c r="WAZ87" s="87"/>
      <c r="WBA87" s="87"/>
      <c r="WBB87" s="87"/>
      <c r="WBC87" s="87"/>
      <c r="WBD87" s="87"/>
      <c r="WBE87" s="87"/>
      <c r="WBF87" s="87"/>
      <c r="WBG87" s="87"/>
      <c r="WBH87" s="87"/>
      <c r="WBI87" s="87"/>
      <c r="WBJ87" s="87"/>
      <c r="WBK87" s="87"/>
      <c r="WBL87" s="87"/>
      <c r="WBM87" s="87"/>
      <c r="WBN87" s="87"/>
      <c r="WBO87" s="87"/>
      <c r="WBP87" s="87"/>
      <c r="WBQ87" s="87"/>
      <c r="WBR87" s="87"/>
      <c r="WBS87" s="87"/>
      <c r="WBT87" s="87"/>
      <c r="WBU87" s="87"/>
      <c r="WBV87" s="87"/>
      <c r="WBW87" s="87"/>
      <c r="WBX87" s="87"/>
      <c r="WBY87" s="87"/>
      <c r="WBZ87" s="87"/>
      <c r="WCA87" s="87"/>
      <c r="WCB87" s="87"/>
      <c r="WCC87" s="87"/>
      <c r="WCD87" s="87"/>
      <c r="WCE87" s="87"/>
      <c r="WCF87" s="87"/>
      <c r="WCG87" s="87"/>
      <c r="WCH87" s="87"/>
      <c r="WCI87" s="87"/>
      <c r="WCJ87" s="87"/>
      <c r="WCK87" s="87"/>
      <c r="WCL87" s="87"/>
      <c r="WCM87" s="87"/>
      <c r="WCN87" s="87"/>
      <c r="WCO87" s="87"/>
      <c r="WCP87" s="87"/>
      <c r="WCQ87" s="87"/>
      <c r="WCR87" s="87"/>
      <c r="WCS87" s="87"/>
      <c r="WCT87" s="87"/>
      <c r="WCU87" s="87"/>
      <c r="WCV87" s="87"/>
      <c r="WCW87" s="87"/>
      <c r="WCX87" s="87"/>
      <c r="WCY87" s="87"/>
      <c r="WCZ87" s="87"/>
      <c r="WDA87" s="87"/>
      <c r="WDB87" s="87"/>
      <c r="WDC87" s="87"/>
      <c r="WDD87" s="87"/>
      <c r="WDE87" s="87"/>
      <c r="WDF87" s="87"/>
      <c r="WDG87" s="87"/>
      <c r="WDH87" s="87"/>
      <c r="WDI87" s="87"/>
      <c r="WDJ87" s="87"/>
      <c r="WDK87" s="87"/>
      <c r="WDL87" s="87"/>
      <c r="WDM87" s="87"/>
      <c r="WDN87" s="87"/>
      <c r="WDO87" s="87"/>
      <c r="WDP87" s="87"/>
      <c r="WDQ87" s="87"/>
      <c r="WDR87" s="87"/>
      <c r="WDS87" s="87"/>
      <c r="WDT87" s="87"/>
      <c r="WDU87" s="87"/>
      <c r="WDV87" s="87"/>
      <c r="WDW87" s="87"/>
      <c r="WDX87" s="87"/>
      <c r="WDY87" s="87"/>
      <c r="WDZ87" s="87"/>
      <c r="WEA87" s="87"/>
      <c r="WEB87" s="87"/>
      <c r="WEC87" s="87"/>
      <c r="WED87" s="87"/>
      <c r="WEE87" s="87"/>
      <c r="WEF87" s="87"/>
      <c r="WEG87" s="87"/>
      <c r="WEH87" s="87"/>
      <c r="WEI87" s="87"/>
      <c r="WEJ87" s="87"/>
      <c r="WEK87" s="87"/>
      <c r="WEL87" s="87"/>
      <c r="WEM87" s="87"/>
      <c r="WEN87" s="87"/>
      <c r="WEO87" s="87"/>
      <c r="WEP87" s="87"/>
      <c r="WEQ87" s="87"/>
      <c r="WER87" s="87"/>
      <c r="WES87" s="87"/>
      <c r="WET87" s="87"/>
      <c r="WEU87" s="87"/>
      <c r="WEV87" s="87"/>
      <c r="WEW87" s="87"/>
      <c r="WEX87" s="87"/>
      <c r="WEY87" s="87"/>
      <c r="WEZ87" s="87"/>
      <c r="WFA87" s="87"/>
      <c r="WFB87" s="87"/>
      <c r="WFC87" s="87"/>
      <c r="WFD87" s="87"/>
      <c r="WFE87" s="87"/>
      <c r="WFF87" s="87"/>
      <c r="WFG87" s="87"/>
      <c r="WFH87" s="87"/>
      <c r="WFI87" s="87"/>
      <c r="WFJ87" s="87"/>
      <c r="WFK87" s="87"/>
      <c r="WFL87" s="87"/>
      <c r="WFM87" s="87"/>
      <c r="WFN87" s="87"/>
      <c r="WFO87" s="87"/>
      <c r="WFP87" s="87"/>
      <c r="WFQ87" s="87"/>
      <c r="WFR87" s="87"/>
      <c r="WFS87" s="87"/>
      <c r="WFT87" s="87"/>
      <c r="WFU87" s="87"/>
      <c r="WFV87" s="87"/>
      <c r="WFW87" s="87"/>
      <c r="WFX87" s="87"/>
      <c r="WFY87" s="87"/>
      <c r="WFZ87" s="87"/>
      <c r="WGA87" s="87"/>
      <c r="WGB87" s="87"/>
      <c r="WGC87" s="87"/>
      <c r="WGD87" s="87"/>
      <c r="WGE87" s="87"/>
      <c r="WGF87" s="87"/>
      <c r="WGG87" s="87"/>
      <c r="WGH87" s="87"/>
      <c r="WGI87" s="87"/>
      <c r="WGJ87" s="87"/>
      <c r="WGK87" s="87"/>
      <c r="WGL87" s="87"/>
      <c r="WGM87" s="87"/>
      <c r="WGN87" s="87"/>
      <c r="WGO87" s="87"/>
      <c r="WGP87" s="87"/>
      <c r="WGQ87" s="87"/>
      <c r="WGR87" s="87"/>
      <c r="WGS87" s="87"/>
      <c r="WGT87" s="87"/>
      <c r="WGU87" s="87"/>
      <c r="WGV87" s="87"/>
      <c r="WGW87" s="87"/>
      <c r="WGX87" s="87"/>
      <c r="WGY87" s="87"/>
      <c r="WGZ87" s="87"/>
      <c r="WHA87" s="87"/>
      <c r="WHB87" s="87"/>
      <c r="WHC87" s="87"/>
      <c r="WHD87" s="87"/>
      <c r="WHE87" s="87"/>
      <c r="WHF87" s="87"/>
      <c r="WHG87" s="87"/>
      <c r="WHH87" s="87"/>
      <c r="WHI87" s="87"/>
      <c r="WHJ87" s="87"/>
      <c r="WHK87" s="87"/>
      <c r="WHL87" s="87"/>
      <c r="WHM87" s="87"/>
      <c r="WHN87" s="87"/>
      <c r="WHO87" s="87"/>
      <c r="WHP87" s="87"/>
      <c r="WHQ87" s="87"/>
      <c r="WHR87" s="87"/>
      <c r="WHS87" s="87"/>
      <c r="WHT87" s="87"/>
      <c r="WHU87" s="87"/>
      <c r="WHV87" s="87"/>
      <c r="WHW87" s="87"/>
      <c r="WHX87" s="87"/>
      <c r="WHY87" s="87"/>
      <c r="WHZ87" s="87"/>
      <c r="WIA87" s="87"/>
      <c r="WIB87" s="87"/>
      <c r="WIC87" s="87"/>
      <c r="WID87" s="87"/>
      <c r="WIE87" s="87"/>
      <c r="WIF87" s="87"/>
      <c r="WIG87" s="87"/>
      <c r="WIH87" s="87"/>
      <c r="WII87" s="87"/>
      <c r="WIJ87" s="87"/>
      <c r="WIK87" s="87"/>
      <c r="WIL87" s="87"/>
      <c r="WIM87" s="87"/>
      <c r="WIN87" s="87"/>
      <c r="WIO87" s="87"/>
      <c r="WIP87" s="87"/>
      <c r="WIQ87" s="87"/>
      <c r="WIR87" s="87"/>
      <c r="WIS87" s="87"/>
      <c r="WIT87" s="87"/>
      <c r="WIU87" s="87"/>
      <c r="WIV87" s="87"/>
      <c r="WIW87" s="87"/>
      <c r="WIX87" s="87"/>
      <c r="WIY87" s="87"/>
      <c r="WIZ87" s="87"/>
      <c r="WJA87" s="87"/>
      <c r="WJB87" s="87"/>
      <c r="WJC87" s="87"/>
      <c r="WJD87" s="87"/>
      <c r="WJE87" s="87"/>
      <c r="WJF87" s="87"/>
      <c r="WJG87" s="87"/>
      <c r="WJH87" s="87"/>
      <c r="WJI87" s="87"/>
      <c r="WJJ87" s="87"/>
      <c r="WJK87" s="87"/>
      <c r="WJL87" s="87"/>
      <c r="WJM87" s="87"/>
      <c r="WJN87" s="87"/>
      <c r="WJO87" s="87"/>
      <c r="WJP87" s="87"/>
      <c r="WJQ87" s="87"/>
      <c r="WJR87" s="87"/>
      <c r="WJS87" s="87"/>
      <c r="WJT87" s="87"/>
      <c r="WJU87" s="87"/>
      <c r="WJV87" s="87"/>
      <c r="WJW87" s="87"/>
      <c r="WJX87" s="87"/>
      <c r="WJY87" s="87"/>
      <c r="WJZ87" s="87"/>
      <c r="WKA87" s="87"/>
      <c r="WKB87" s="87"/>
      <c r="WKC87" s="87"/>
      <c r="WKD87" s="87"/>
      <c r="WKE87" s="87"/>
      <c r="WKF87" s="87"/>
      <c r="WKG87" s="87"/>
      <c r="WKH87" s="87"/>
      <c r="WKI87" s="87"/>
      <c r="WKJ87" s="87"/>
      <c r="WKK87" s="87"/>
      <c r="WKL87" s="87"/>
      <c r="WKM87" s="87"/>
      <c r="WKN87" s="87"/>
      <c r="WKO87" s="87"/>
      <c r="WKP87" s="87"/>
      <c r="WKQ87" s="87"/>
      <c r="WKR87" s="87"/>
      <c r="WKS87" s="87"/>
      <c r="WKT87" s="87"/>
      <c r="WKU87" s="87"/>
      <c r="WKV87" s="87"/>
      <c r="WKW87" s="87"/>
      <c r="WKX87" s="87"/>
      <c r="WKY87" s="87"/>
      <c r="WKZ87" s="87"/>
      <c r="WLA87" s="87"/>
      <c r="WLB87" s="87"/>
      <c r="WLC87" s="87"/>
      <c r="WLD87" s="87"/>
      <c r="WLE87" s="87"/>
      <c r="WLF87" s="87"/>
      <c r="WLG87" s="87"/>
      <c r="WLH87" s="87"/>
      <c r="WLI87" s="87"/>
      <c r="WLJ87" s="87"/>
      <c r="WLK87" s="87"/>
      <c r="WLL87" s="87"/>
      <c r="WLM87" s="87"/>
      <c r="WLN87" s="87"/>
      <c r="WLO87" s="87"/>
      <c r="WLP87" s="87"/>
      <c r="WLQ87" s="87"/>
      <c r="WLR87" s="87"/>
      <c r="WLS87" s="87"/>
      <c r="WLT87" s="87"/>
      <c r="WLU87" s="87"/>
      <c r="WLV87" s="87"/>
      <c r="WLW87" s="87"/>
      <c r="WLX87" s="87"/>
      <c r="WLY87" s="87"/>
      <c r="WLZ87" s="87"/>
      <c r="WMA87" s="87"/>
      <c r="WMB87" s="87"/>
      <c r="WMC87" s="87"/>
      <c r="WMD87" s="87"/>
      <c r="WME87" s="87"/>
      <c r="WMF87" s="87"/>
      <c r="WMG87" s="87"/>
      <c r="WMH87" s="87"/>
      <c r="WMI87" s="87"/>
      <c r="WMJ87" s="87"/>
      <c r="WMK87" s="87"/>
      <c r="WML87" s="87"/>
      <c r="WMM87" s="87"/>
      <c r="WMN87" s="87"/>
      <c r="WMO87" s="87"/>
      <c r="WMP87" s="87"/>
      <c r="WMQ87" s="87"/>
      <c r="WMR87" s="87"/>
      <c r="WMS87" s="87"/>
      <c r="WMT87" s="87"/>
      <c r="WMU87" s="87"/>
      <c r="WMV87" s="87"/>
      <c r="WMW87" s="87"/>
      <c r="WMX87" s="87"/>
      <c r="WMY87" s="87"/>
      <c r="WMZ87" s="87"/>
      <c r="WNA87" s="87"/>
      <c r="WNB87" s="87"/>
      <c r="WNC87" s="87"/>
      <c r="WND87" s="87"/>
      <c r="WNE87" s="87"/>
      <c r="WNF87" s="87"/>
      <c r="WNG87" s="87"/>
      <c r="WNH87" s="87"/>
      <c r="WNI87" s="87"/>
      <c r="WNJ87" s="87"/>
      <c r="WNK87" s="87"/>
      <c r="WNL87" s="87"/>
      <c r="WNM87" s="87"/>
      <c r="WNN87" s="87"/>
      <c r="WNO87" s="87"/>
      <c r="WNP87" s="87"/>
      <c r="WNQ87" s="87"/>
      <c r="WNR87" s="87"/>
      <c r="WNS87" s="87"/>
      <c r="WNT87" s="87"/>
      <c r="WNU87" s="87"/>
      <c r="WNV87" s="87"/>
      <c r="WNW87" s="87"/>
      <c r="WNX87" s="87"/>
      <c r="WNY87" s="87"/>
      <c r="WNZ87" s="87"/>
      <c r="WOA87" s="87"/>
      <c r="WOB87" s="87"/>
      <c r="WOC87" s="87"/>
      <c r="WOD87" s="87"/>
      <c r="WOE87" s="87"/>
      <c r="WOF87" s="87"/>
      <c r="WOG87" s="87"/>
      <c r="WOH87" s="87"/>
      <c r="WOI87" s="87"/>
      <c r="WOJ87" s="87"/>
      <c r="WOK87" s="87"/>
      <c r="WOL87" s="87"/>
      <c r="WOM87" s="87"/>
      <c r="WON87" s="87"/>
      <c r="WOO87" s="87"/>
      <c r="WOP87" s="87"/>
      <c r="WOQ87" s="87"/>
      <c r="WOR87" s="87"/>
      <c r="WOS87" s="87"/>
      <c r="WOT87" s="87"/>
      <c r="WOU87" s="87"/>
      <c r="WOV87" s="87"/>
      <c r="WOW87" s="87"/>
      <c r="WOX87" s="87"/>
      <c r="WOY87" s="87"/>
      <c r="WOZ87" s="87"/>
      <c r="WPA87" s="87"/>
      <c r="WPB87" s="87"/>
      <c r="WPC87" s="87"/>
      <c r="WPD87" s="87"/>
      <c r="WPE87" s="87"/>
      <c r="WPF87" s="87"/>
      <c r="WPG87" s="87"/>
      <c r="WPH87" s="87"/>
      <c r="WPI87" s="87"/>
      <c r="WPJ87" s="87"/>
      <c r="WPK87" s="87"/>
      <c r="WPL87" s="87"/>
      <c r="WPM87" s="87"/>
      <c r="WPN87" s="87"/>
      <c r="WPO87" s="87"/>
      <c r="WPP87" s="87"/>
      <c r="WPQ87" s="87"/>
      <c r="WPR87" s="87"/>
      <c r="WPS87" s="87"/>
      <c r="WPT87" s="87"/>
      <c r="WPU87" s="87"/>
      <c r="WPV87" s="87"/>
      <c r="WPW87" s="87"/>
      <c r="WPX87" s="87"/>
      <c r="WPY87" s="87"/>
      <c r="WPZ87" s="87"/>
      <c r="WQA87" s="87"/>
      <c r="WQB87" s="87"/>
      <c r="WQC87" s="87"/>
      <c r="WQD87" s="87"/>
      <c r="WQE87" s="87"/>
      <c r="WQF87" s="87"/>
      <c r="WQG87" s="87"/>
      <c r="WQH87" s="87"/>
      <c r="WQI87" s="87"/>
      <c r="WQJ87" s="87"/>
      <c r="WQK87" s="87"/>
      <c r="WQL87" s="87"/>
      <c r="WQM87" s="87"/>
      <c r="WQN87" s="87"/>
      <c r="WQO87" s="87"/>
      <c r="WQP87" s="87"/>
      <c r="WQQ87" s="87"/>
      <c r="WQR87" s="87"/>
      <c r="WQS87" s="87"/>
      <c r="WQT87" s="87"/>
      <c r="WQU87" s="87"/>
      <c r="WQV87" s="87"/>
      <c r="WQW87" s="87"/>
      <c r="WQX87" s="87"/>
      <c r="WQY87" s="87"/>
      <c r="WQZ87" s="87"/>
      <c r="WRA87" s="87"/>
      <c r="WRB87" s="87"/>
      <c r="WRC87" s="87"/>
      <c r="WRD87" s="87"/>
      <c r="WRE87" s="87"/>
      <c r="WRF87" s="87"/>
      <c r="WRG87" s="87"/>
      <c r="WRH87" s="87"/>
      <c r="WRI87" s="87"/>
      <c r="WRJ87" s="87"/>
      <c r="WRK87" s="87"/>
      <c r="WRL87" s="87"/>
      <c r="WRM87" s="87"/>
      <c r="WRN87" s="87"/>
      <c r="WRO87" s="87"/>
      <c r="WRP87" s="87"/>
      <c r="WRQ87" s="87"/>
      <c r="WRR87" s="87"/>
      <c r="WRS87" s="87"/>
      <c r="WRT87" s="87"/>
      <c r="WRU87" s="87"/>
      <c r="WRV87" s="87"/>
      <c r="WRW87" s="87"/>
      <c r="WRX87" s="87"/>
      <c r="WRY87" s="87"/>
      <c r="WRZ87" s="87"/>
      <c r="WSA87" s="87"/>
      <c r="WSB87" s="87"/>
      <c r="WSC87" s="87"/>
      <c r="WSD87" s="87"/>
      <c r="WSE87" s="87"/>
      <c r="WSF87" s="87"/>
      <c r="WSG87" s="87"/>
      <c r="WSH87" s="87"/>
      <c r="WSI87" s="87"/>
      <c r="WSJ87" s="87"/>
      <c r="WSK87" s="87"/>
      <c r="WSL87" s="87"/>
      <c r="WSM87" s="87"/>
      <c r="WSN87" s="87"/>
      <c r="WSO87" s="87"/>
      <c r="WSP87" s="87"/>
      <c r="WSQ87" s="87"/>
      <c r="WSR87" s="87"/>
      <c r="WSS87" s="87"/>
      <c r="WST87" s="87"/>
      <c r="WSU87" s="87"/>
      <c r="WSV87" s="87"/>
      <c r="WSW87" s="87"/>
      <c r="WSX87" s="87"/>
      <c r="WSY87" s="87"/>
      <c r="WSZ87" s="87"/>
      <c r="WTA87" s="87"/>
      <c r="WTB87" s="87"/>
      <c r="WTC87" s="87"/>
      <c r="WTD87" s="87"/>
      <c r="WTE87" s="87"/>
      <c r="WTF87" s="87"/>
      <c r="WTG87" s="87"/>
      <c r="WTH87" s="87"/>
      <c r="WTI87" s="87"/>
      <c r="WTJ87" s="87"/>
      <c r="WTK87" s="87"/>
      <c r="WTL87" s="87"/>
      <c r="WTM87" s="87"/>
      <c r="WTN87" s="87"/>
      <c r="WTO87" s="87"/>
      <c r="WTP87" s="87"/>
      <c r="WTQ87" s="87"/>
      <c r="WTR87" s="87"/>
      <c r="WTS87" s="87"/>
      <c r="WTT87" s="87"/>
      <c r="WTU87" s="87"/>
      <c r="WTV87" s="87"/>
      <c r="WTW87" s="87"/>
      <c r="WTX87" s="87"/>
      <c r="WTY87" s="87"/>
      <c r="WTZ87" s="87"/>
      <c r="WUA87" s="87"/>
      <c r="WUB87" s="87"/>
      <c r="WUC87" s="87"/>
      <c r="WUD87" s="87"/>
      <c r="WUE87" s="87"/>
      <c r="WUF87" s="87"/>
      <c r="WUG87" s="87"/>
      <c r="WUH87" s="87"/>
      <c r="WUI87" s="87"/>
      <c r="WUJ87" s="87"/>
      <c r="WUK87" s="87"/>
      <c r="WUL87" s="87"/>
      <c r="WUM87" s="87"/>
      <c r="WUN87" s="87"/>
      <c r="WUO87" s="87"/>
      <c r="WUP87" s="87"/>
      <c r="WUQ87" s="87"/>
      <c r="WUR87" s="87"/>
      <c r="WUS87" s="87"/>
      <c r="WUT87" s="87"/>
      <c r="WUU87" s="87"/>
      <c r="WUV87" s="87"/>
      <c r="WUW87" s="87"/>
      <c r="WUX87" s="87"/>
      <c r="WUY87" s="87"/>
      <c r="WUZ87" s="87"/>
      <c r="WVA87" s="87"/>
      <c r="WVB87" s="87"/>
      <c r="WVC87" s="87"/>
      <c r="WVD87" s="87"/>
      <c r="WVE87" s="87"/>
      <c r="WVF87" s="87"/>
      <c r="WVG87" s="87"/>
      <c r="WVH87" s="87"/>
      <c r="WVI87" s="87"/>
      <c r="WVJ87" s="87"/>
      <c r="WVK87" s="87"/>
      <c r="WVL87" s="87"/>
      <c r="WVM87" s="87"/>
      <c r="WVN87" s="87"/>
      <c r="WVO87" s="87"/>
      <c r="WVP87" s="87"/>
      <c r="WVQ87" s="87"/>
      <c r="WVR87" s="87"/>
      <c r="WVS87" s="87"/>
      <c r="WVT87" s="87"/>
      <c r="WVU87" s="87"/>
      <c r="WVV87" s="87"/>
      <c r="WVW87" s="87"/>
      <c r="WVX87" s="87"/>
      <c r="WVY87" s="87"/>
      <c r="WVZ87" s="87"/>
      <c r="WWA87" s="87"/>
      <c r="WWB87" s="87"/>
      <c r="WWC87" s="87"/>
      <c r="WWD87" s="87"/>
      <c r="WWE87" s="87"/>
      <c r="WWF87" s="87"/>
      <c r="WWG87" s="87"/>
      <c r="WWH87" s="87"/>
      <c r="WWI87" s="87"/>
      <c r="WWJ87" s="87"/>
      <c r="WWK87" s="87"/>
      <c r="WWL87" s="87"/>
      <c r="WWM87" s="87"/>
      <c r="WWN87" s="87"/>
      <c r="WWO87" s="87"/>
      <c r="WWP87" s="87"/>
      <c r="WWQ87" s="87"/>
      <c r="WWR87" s="87"/>
      <c r="WWS87" s="87"/>
      <c r="WWT87" s="87"/>
      <c r="WWU87" s="87"/>
      <c r="WWV87" s="87"/>
      <c r="WWW87" s="87"/>
      <c r="WWX87" s="87"/>
      <c r="WWY87" s="87"/>
      <c r="WWZ87" s="87"/>
      <c r="WXA87" s="87"/>
      <c r="WXB87" s="87"/>
      <c r="WXC87" s="87"/>
      <c r="WXD87" s="87"/>
      <c r="WXE87" s="87"/>
      <c r="WXF87" s="87"/>
      <c r="WXG87" s="87"/>
      <c r="WXH87" s="87"/>
      <c r="WXI87" s="87"/>
      <c r="WXJ87" s="87"/>
      <c r="WXK87" s="87"/>
      <c r="WXL87" s="87"/>
      <c r="WXM87" s="87"/>
      <c r="WXN87" s="87"/>
      <c r="WXO87" s="87"/>
      <c r="WXP87" s="87"/>
      <c r="WXQ87" s="87"/>
      <c r="WXR87" s="87"/>
      <c r="WXS87" s="87"/>
      <c r="WXT87" s="87"/>
      <c r="WXU87" s="87"/>
      <c r="WXV87" s="87"/>
      <c r="WXW87" s="87"/>
      <c r="WXX87" s="87"/>
      <c r="WXY87" s="87"/>
      <c r="WXZ87" s="87"/>
      <c r="WYA87" s="87"/>
      <c r="WYB87" s="87"/>
      <c r="WYC87" s="87"/>
      <c r="WYD87" s="87"/>
      <c r="WYE87" s="87"/>
      <c r="WYF87" s="87"/>
      <c r="WYG87" s="87"/>
      <c r="WYH87" s="87"/>
      <c r="WYI87" s="87"/>
      <c r="WYJ87" s="87"/>
      <c r="WYK87" s="87"/>
      <c r="WYL87" s="87"/>
      <c r="WYM87" s="87"/>
      <c r="WYN87" s="87"/>
      <c r="WYO87" s="87"/>
      <c r="WYP87" s="87"/>
      <c r="WYQ87" s="87"/>
      <c r="WYR87" s="87"/>
      <c r="WYS87" s="87"/>
      <c r="WYT87" s="87"/>
      <c r="WYU87" s="87"/>
      <c r="WYV87" s="87"/>
      <c r="WYW87" s="87"/>
      <c r="WYX87" s="87"/>
      <c r="WYY87" s="87"/>
      <c r="WYZ87" s="87"/>
      <c r="WZA87" s="87"/>
      <c r="WZB87" s="87"/>
      <c r="WZC87" s="87"/>
      <c r="WZD87" s="87"/>
      <c r="WZE87" s="87"/>
      <c r="WZF87" s="87"/>
      <c r="WZG87" s="87"/>
      <c r="WZH87" s="87"/>
      <c r="WZI87" s="87"/>
      <c r="WZJ87" s="87"/>
      <c r="WZK87" s="87"/>
      <c r="WZL87" s="87"/>
      <c r="WZM87" s="87"/>
      <c r="WZN87" s="87"/>
      <c r="WZO87" s="87"/>
      <c r="WZP87" s="87"/>
      <c r="WZQ87" s="87"/>
      <c r="WZR87" s="87"/>
      <c r="WZS87" s="87"/>
      <c r="WZT87" s="87"/>
      <c r="WZU87" s="87"/>
      <c r="WZV87" s="87"/>
      <c r="WZW87" s="87"/>
      <c r="WZX87" s="87"/>
      <c r="WZY87" s="87"/>
      <c r="WZZ87" s="87"/>
      <c r="XAA87" s="87"/>
      <c r="XAB87" s="87"/>
      <c r="XAC87" s="87"/>
      <c r="XAD87" s="87"/>
      <c r="XAE87" s="87"/>
      <c r="XAF87" s="87"/>
      <c r="XAG87" s="87"/>
      <c r="XAH87" s="87"/>
      <c r="XAI87" s="87"/>
      <c r="XAJ87" s="87"/>
      <c r="XAK87" s="87"/>
      <c r="XAL87" s="87"/>
      <c r="XAM87" s="87"/>
      <c r="XAN87" s="87"/>
      <c r="XAO87" s="87"/>
      <c r="XAP87" s="87"/>
      <c r="XAQ87" s="87"/>
      <c r="XAR87" s="87"/>
      <c r="XAS87" s="87"/>
      <c r="XAT87" s="87"/>
      <c r="XAU87" s="87"/>
      <c r="XAV87" s="87"/>
      <c r="XAW87" s="87"/>
      <c r="XAX87" s="87"/>
      <c r="XAY87" s="87"/>
      <c r="XAZ87" s="87"/>
      <c r="XBA87" s="87"/>
      <c r="XBB87" s="87"/>
      <c r="XBC87" s="87"/>
      <c r="XBD87" s="87"/>
      <c r="XBE87" s="87"/>
      <c r="XBF87" s="87"/>
      <c r="XBG87" s="87"/>
      <c r="XBH87" s="87"/>
      <c r="XBI87" s="87"/>
      <c r="XBJ87" s="87"/>
      <c r="XBK87" s="87"/>
      <c r="XBL87" s="87"/>
      <c r="XBM87" s="87"/>
      <c r="XBN87" s="87"/>
      <c r="XBO87" s="87"/>
      <c r="XBP87" s="87"/>
      <c r="XBQ87" s="87"/>
      <c r="XBR87" s="87"/>
      <c r="XBS87" s="87"/>
      <c r="XBT87" s="87"/>
      <c r="XBU87" s="87"/>
      <c r="XBV87" s="87"/>
      <c r="XBW87" s="87"/>
      <c r="XBX87" s="87"/>
      <c r="XBY87" s="87"/>
      <c r="XBZ87" s="87"/>
      <c r="XCA87" s="87"/>
      <c r="XCB87" s="87"/>
      <c r="XCC87" s="87"/>
      <c r="XCD87" s="87"/>
      <c r="XCE87" s="87"/>
      <c r="XCF87" s="87"/>
      <c r="XCG87" s="87"/>
      <c r="XCH87" s="87"/>
      <c r="XCI87" s="87"/>
      <c r="XCJ87" s="87"/>
      <c r="XCK87" s="87"/>
      <c r="XCL87" s="87"/>
      <c r="XCM87" s="87"/>
      <c r="XCN87" s="87"/>
      <c r="XCO87" s="87"/>
      <c r="XCP87" s="87"/>
      <c r="XCQ87" s="87"/>
      <c r="XCR87" s="87"/>
      <c r="XCS87" s="87"/>
      <c r="XCT87" s="87"/>
      <c r="XCU87" s="87"/>
      <c r="XCV87" s="87"/>
      <c r="XCW87" s="87"/>
      <c r="XCX87" s="87"/>
      <c r="XCY87" s="87"/>
      <c r="XCZ87" s="87"/>
      <c r="XDA87" s="87"/>
      <c r="XDB87" s="87"/>
      <c r="XDC87" s="87"/>
      <c r="XDD87" s="87"/>
      <c r="XDE87" s="87"/>
      <c r="XDF87" s="87"/>
      <c r="XDG87" s="87"/>
      <c r="XDH87" s="87"/>
      <c r="XDI87" s="87"/>
      <c r="XDJ87" s="87"/>
      <c r="XDK87" s="87"/>
      <c r="XDL87" s="87"/>
      <c r="XDM87" s="87"/>
      <c r="XDN87" s="87"/>
      <c r="XDO87" s="87"/>
      <c r="XDP87" s="87"/>
    </row>
    <row r="88" spans="1:16344" ht="30.6" customHeight="1" x14ac:dyDescent="0.2">
      <c r="A88" s="63">
        <v>81</v>
      </c>
      <c r="B88" s="64" t="s">
        <v>520</v>
      </c>
      <c r="C88" s="89" t="s">
        <v>521</v>
      </c>
      <c r="D88" s="89" t="s">
        <v>522</v>
      </c>
      <c r="E88" s="65" t="s">
        <v>195</v>
      </c>
      <c r="F88" s="65" t="s">
        <v>523</v>
      </c>
      <c r="G88" s="65" t="s">
        <v>524</v>
      </c>
      <c r="H88" s="65" t="s">
        <v>26</v>
      </c>
      <c r="I88" s="67">
        <v>70</v>
      </c>
      <c r="J88" s="68" t="s">
        <v>492</v>
      </c>
      <c r="K88" s="63" t="s">
        <v>28</v>
      </c>
      <c r="L88" s="72" t="s">
        <v>29</v>
      </c>
      <c r="M88" s="116" t="s">
        <v>525</v>
      </c>
      <c r="N88" s="117" t="s">
        <v>526</v>
      </c>
      <c r="O88" s="53"/>
      <c r="P88" s="21">
        <v>85</v>
      </c>
      <c r="Q88" s="21">
        <v>88</v>
      </c>
      <c r="R88" s="71" t="str">
        <f>VLOOKUP(B88,DS_ĐKMH_P.ĐT_24102025!$B$4:$J$220,2,0)</f>
        <v>Phạm Hữu</v>
      </c>
      <c r="S88" s="71" t="str">
        <f>VLOOKUP(B88,DS_ĐKMH_P.ĐT_24102025!$B$4:$J$220,3,0)</f>
        <v>Chí</v>
      </c>
      <c r="T88" s="71" t="str">
        <f>VLOOKUP(B88,DS_ĐKMH_P.ĐT_24102025!$B$4:$J$220,4,0)</f>
        <v>D21_TH01</v>
      </c>
      <c r="U88" s="94"/>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c r="IG88" s="19"/>
      <c r="IH88" s="19"/>
      <c r="II88" s="19"/>
      <c r="IJ88" s="19"/>
      <c r="IK88" s="19"/>
      <c r="IL88" s="19"/>
      <c r="IM88" s="19"/>
      <c r="IN88" s="19"/>
      <c r="IO88" s="19"/>
      <c r="IP88" s="19"/>
      <c r="IQ88" s="19"/>
      <c r="IR88" s="19"/>
      <c r="IS88" s="19"/>
      <c r="IT88" s="19"/>
      <c r="IU88" s="19"/>
      <c r="IV88" s="19"/>
      <c r="IW88" s="19"/>
      <c r="IX88" s="19"/>
      <c r="IY88" s="19"/>
      <c r="IZ88" s="19"/>
      <c r="JA88" s="19"/>
      <c r="JB88" s="19"/>
      <c r="JC88" s="19"/>
      <c r="JD88" s="19"/>
      <c r="JE88" s="19"/>
      <c r="JF88" s="19"/>
      <c r="JG88" s="19"/>
      <c r="JH88" s="19"/>
      <c r="JI88" s="19"/>
      <c r="JJ88" s="19"/>
      <c r="JK88" s="19"/>
      <c r="JL88" s="19"/>
      <c r="JM88" s="19"/>
      <c r="JN88" s="19"/>
      <c r="JO88" s="19"/>
      <c r="JP88" s="19"/>
      <c r="JQ88" s="19"/>
      <c r="JR88" s="19"/>
      <c r="JS88" s="19"/>
      <c r="JT88" s="19"/>
      <c r="JU88" s="19"/>
      <c r="JV88" s="19"/>
      <c r="JW88" s="19"/>
      <c r="JX88" s="19"/>
      <c r="JY88" s="19"/>
      <c r="JZ88" s="19"/>
      <c r="KA88" s="19"/>
      <c r="KB88" s="19"/>
      <c r="KC88" s="19"/>
      <c r="KD88" s="19"/>
      <c r="KE88" s="19"/>
      <c r="KF88" s="19"/>
      <c r="KG88" s="19"/>
      <c r="KH88" s="19"/>
      <c r="KI88" s="19"/>
      <c r="KJ88" s="19"/>
      <c r="KK88" s="19"/>
      <c r="KL88" s="19"/>
      <c r="KM88" s="19"/>
      <c r="KN88" s="19"/>
      <c r="KO88" s="19"/>
      <c r="KP88" s="19"/>
      <c r="KQ88" s="19"/>
      <c r="KR88" s="19"/>
      <c r="KS88" s="19"/>
      <c r="KT88" s="19"/>
      <c r="KU88" s="19"/>
      <c r="KV88" s="19"/>
      <c r="KW88" s="19"/>
      <c r="KX88" s="19"/>
      <c r="KY88" s="19"/>
      <c r="KZ88" s="19"/>
      <c r="LA88" s="19"/>
      <c r="LB88" s="19"/>
      <c r="LC88" s="19"/>
      <c r="LD88" s="19"/>
      <c r="LE88" s="19"/>
      <c r="LF88" s="19"/>
      <c r="LG88" s="19"/>
      <c r="LH88" s="19"/>
      <c r="LI88" s="19"/>
      <c r="LJ88" s="19"/>
      <c r="LK88" s="19"/>
      <c r="LL88" s="19"/>
      <c r="LM88" s="19"/>
      <c r="LN88" s="19"/>
      <c r="LO88" s="19"/>
      <c r="LP88" s="19"/>
      <c r="LQ88" s="19"/>
      <c r="LR88" s="19"/>
      <c r="LS88" s="19"/>
      <c r="LT88" s="19"/>
      <c r="LU88" s="19"/>
      <c r="LV88" s="19"/>
      <c r="LW88" s="19"/>
      <c r="LX88" s="19"/>
      <c r="LY88" s="19"/>
      <c r="LZ88" s="19"/>
      <c r="MA88" s="19"/>
      <c r="MB88" s="19"/>
      <c r="MC88" s="19"/>
      <c r="MD88" s="19"/>
      <c r="ME88" s="19"/>
      <c r="MF88" s="19"/>
      <c r="MG88" s="19"/>
      <c r="MH88" s="19"/>
      <c r="MI88" s="19"/>
      <c r="MJ88" s="19"/>
      <c r="MK88" s="19"/>
      <c r="ML88" s="19"/>
      <c r="MM88" s="19"/>
      <c r="MN88" s="19"/>
      <c r="MO88" s="19"/>
      <c r="MP88" s="19"/>
      <c r="MQ88" s="19"/>
      <c r="MR88" s="19"/>
      <c r="MS88" s="19"/>
      <c r="MT88" s="19"/>
      <c r="MU88" s="19"/>
      <c r="MV88" s="19"/>
      <c r="MW88" s="19"/>
      <c r="MX88" s="19"/>
      <c r="MY88" s="19"/>
      <c r="MZ88" s="19"/>
      <c r="NA88" s="19"/>
      <c r="NB88" s="19"/>
      <c r="NC88" s="19"/>
      <c r="ND88" s="19"/>
      <c r="NE88" s="19"/>
      <c r="NF88" s="19"/>
      <c r="NG88" s="19"/>
      <c r="NH88" s="19"/>
      <c r="NI88" s="19"/>
      <c r="NJ88" s="19"/>
      <c r="NK88" s="19"/>
      <c r="NL88" s="19"/>
      <c r="NM88" s="19"/>
      <c r="NN88" s="19"/>
      <c r="NO88" s="19"/>
      <c r="NP88" s="19"/>
      <c r="NQ88" s="19"/>
      <c r="NR88" s="19"/>
      <c r="NS88" s="19"/>
      <c r="NT88" s="19"/>
      <c r="NU88" s="19"/>
      <c r="NV88" s="19"/>
      <c r="NW88" s="19"/>
      <c r="NX88" s="19"/>
      <c r="NY88" s="19"/>
      <c r="NZ88" s="19"/>
      <c r="OA88" s="19"/>
      <c r="OB88" s="19"/>
      <c r="OC88" s="19"/>
      <c r="OD88" s="19"/>
      <c r="OE88" s="19"/>
      <c r="OF88" s="19"/>
      <c r="OG88" s="19"/>
      <c r="OH88" s="19"/>
      <c r="OI88" s="19"/>
      <c r="OJ88" s="19"/>
      <c r="OK88" s="19"/>
      <c r="OL88" s="19"/>
      <c r="OM88" s="19"/>
      <c r="ON88" s="19"/>
      <c r="OO88" s="19"/>
      <c r="OP88" s="19"/>
      <c r="OQ88" s="19"/>
      <c r="OR88" s="19"/>
      <c r="OS88" s="19"/>
      <c r="OT88" s="19"/>
      <c r="OU88" s="19"/>
      <c r="OV88" s="19"/>
      <c r="OW88" s="19"/>
      <c r="OX88" s="19"/>
      <c r="OY88" s="19"/>
      <c r="OZ88" s="19"/>
      <c r="PA88" s="19"/>
      <c r="PB88" s="19"/>
      <c r="PC88" s="19"/>
      <c r="PD88" s="19"/>
      <c r="PE88" s="19"/>
      <c r="PF88" s="19"/>
      <c r="PG88" s="19"/>
      <c r="PH88" s="19"/>
      <c r="PI88" s="19"/>
      <c r="PJ88" s="19"/>
      <c r="PK88" s="19"/>
      <c r="PL88" s="19"/>
      <c r="PM88" s="19"/>
      <c r="PN88" s="19"/>
      <c r="PO88" s="19"/>
      <c r="PP88" s="19"/>
      <c r="PQ88" s="19"/>
      <c r="PR88" s="19"/>
      <c r="PS88" s="19"/>
      <c r="PT88" s="19"/>
      <c r="PU88" s="19"/>
      <c r="PV88" s="19"/>
      <c r="PW88" s="19"/>
      <c r="PX88" s="19"/>
      <c r="PY88" s="19"/>
      <c r="PZ88" s="19"/>
      <c r="QA88" s="19"/>
      <c r="QB88" s="19"/>
      <c r="QC88" s="19"/>
      <c r="QD88" s="19"/>
      <c r="QE88" s="19"/>
      <c r="QF88" s="19"/>
      <c r="QG88" s="19"/>
      <c r="QH88" s="19"/>
      <c r="QI88" s="19"/>
      <c r="QJ88" s="19"/>
      <c r="QK88" s="19"/>
      <c r="QL88" s="19"/>
      <c r="QM88" s="19"/>
      <c r="QN88" s="19"/>
      <c r="QO88" s="19"/>
      <c r="QP88" s="19"/>
      <c r="QQ88" s="19"/>
      <c r="QR88" s="19"/>
      <c r="QS88" s="19"/>
      <c r="QT88" s="19"/>
      <c r="QU88" s="19"/>
      <c r="QV88" s="19"/>
      <c r="QW88" s="19"/>
      <c r="QX88" s="19"/>
      <c r="QY88" s="19"/>
      <c r="QZ88" s="19"/>
      <c r="RA88" s="19"/>
      <c r="RB88" s="19"/>
      <c r="RC88" s="19"/>
      <c r="RD88" s="19"/>
      <c r="RE88" s="19"/>
      <c r="RF88" s="19"/>
      <c r="RG88" s="19"/>
      <c r="RH88" s="19"/>
      <c r="RI88" s="19"/>
      <c r="RJ88" s="19"/>
      <c r="RK88" s="19"/>
      <c r="RL88" s="19"/>
      <c r="RM88" s="19"/>
      <c r="RN88" s="19"/>
      <c r="RO88" s="19"/>
      <c r="RP88" s="19"/>
      <c r="RQ88" s="19"/>
      <c r="RR88" s="19"/>
      <c r="RS88" s="19"/>
      <c r="RT88" s="19"/>
      <c r="RU88" s="19"/>
      <c r="RV88" s="19"/>
      <c r="RW88" s="19"/>
      <c r="RX88" s="19"/>
      <c r="RY88" s="19"/>
      <c r="RZ88" s="19"/>
      <c r="SA88" s="19"/>
      <c r="SB88" s="19"/>
      <c r="SC88" s="19"/>
      <c r="SD88" s="19"/>
      <c r="SE88" s="19"/>
      <c r="SF88" s="19"/>
      <c r="SG88" s="19"/>
      <c r="SH88" s="19"/>
      <c r="SI88" s="19"/>
      <c r="SJ88" s="19"/>
      <c r="SK88" s="19"/>
      <c r="SL88" s="19"/>
      <c r="SM88" s="19"/>
      <c r="SN88" s="19"/>
      <c r="SO88" s="19"/>
      <c r="SP88" s="19"/>
      <c r="SQ88" s="19"/>
      <c r="SR88" s="19"/>
      <c r="SS88" s="19"/>
      <c r="ST88" s="19"/>
      <c r="SU88" s="19"/>
      <c r="SV88" s="19"/>
      <c r="SW88" s="19"/>
      <c r="SX88" s="19"/>
      <c r="SY88" s="19"/>
      <c r="SZ88" s="19"/>
      <c r="TA88" s="19"/>
      <c r="TB88" s="19"/>
      <c r="TC88" s="19"/>
      <c r="TD88" s="19"/>
      <c r="TE88" s="19"/>
      <c r="TF88" s="19"/>
      <c r="TG88" s="19"/>
      <c r="TH88" s="19"/>
      <c r="TI88" s="19"/>
      <c r="TJ88" s="19"/>
      <c r="TK88" s="19"/>
      <c r="TL88" s="19"/>
      <c r="TM88" s="19"/>
      <c r="TN88" s="19"/>
      <c r="TO88" s="19"/>
      <c r="TP88" s="19"/>
      <c r="TQ88" s="19"/>
      <c r="TR88" s="19"/>
      <c r="TS88" s="19"/>
      <c r="TT88" s="19"/>
      <c r="TU88" s="19"/>
      <c r="TV88" s="19"/>
      <c r="TW88" s="19"/>
      <c r="TX88" s="19"/>
      <c r="TY88" s="19"/>
      <c r="TZ88" s="19"/>
      <c r="UA88" s="19"/>
      <c r="UB88" s="19"/>
      <c r="UC88" s="19"/>
      <c r="UD88" s="19"/>
      <c r="UE88" s="19"/>
      <c r="UF88" s="19"/>
      <c r="UG88" s="19"/>
      <c r="UH88" s="19"/>
      <c r="UI88" s="19"/>
      <c r="UJ88" s="19"/>
      <c r="UK88" s="19"/>
      <c r="UL88" s="19"/>
      <c r="UM88" s="19"/>
      <c r="UN88" s="19"/>
      <c r="UO88" s="19"/>
      <c r="UP88" s="19"/>
      <c r="UQ88" s="19"/>
      <c r="UR88" s="19"/>
      <c r="US88" s="19"/>
      <c r="UT88" s="19"/>
      <c r="UU88" s="19"/>
      <c r="UV88" s="19"/>
      <c r="UW88" s="19"/>
      <c r="UX88" s="19"/>
      <c r="UY88" s="19"/>
      <c r="UZ88" s="19"/>
      <c r="VA88" s="19"/>
      <c r="VB88" s="19"/>
      <c r="VC88" s="19"/>
      <c r="VD88" s="19"/>
      <c r="VE88" s="19"/>
      <c r="VF88" s="19"/>
      <c r="VG88" s="19"/>
      <c r="VH88" s="19"/>
      <c r="VI88" s="19"/>
      <c r="VJ88" s="19"/>
      <c r="VK88" s="19"/>
      <c r="VL88" s="19"/>
      <c r="VM88" s="19"/>
      <c r="VN88" s="19"/>
      <c r="VO88" s="19"/>
      <c r="VP88" s="19"/>
      <c r="VQ88" s="19"/>
      <c r="VR88" s="19"/>
      <c r="VS88" s="19"/>
      <c r="VT88" s="19"/>
      <c r="VU88" s="19"/>
      <c r="VV88" s="19"/>
      <c r="VW88" s="19"/>
      <c r="VX88" s="19"/>
      <c r="VY88" s="19"/>
      <c r="VZ88" s="19"/>
      <c r="WA88" s="19"/>
      <c r="WB88" s="19"/>
      <c r="WC88" s="19"/>
      <c r="WD88" s="19"/>
      <c r="WE88" s="19"/>
      <c r="WF88" s="19"/>
      <c r="WG88" s="19"/>
      <c r="WH88" s="19"/>
      <c r="WI88" s="19"/>
      <c r="WJ88" s="19"/>
      <c r="WK88" s="19"/>
      <c r="WL88" s="19"/>
      <c r="WM88" s="19"/>
      <c r="WN88" s="19"/>
      <c r="WO88" s="19"/>
      <c r="WP88" s="19"/>
      <c r="WQ88" s="19"/>
      <c r="WR88" s="19"/>
      <c r="WS88" s="19"/>
      <c r="WT88" s="19"/>
      <c r="WU88" s="19"/>
      <c r="WV88" s="19"/>
      <c r="WW88" s="19"/>
      <c r="WX88" s="19"/>
      <c r="WY88" s="19"/>
      <c r="WZ88" s="19"/>
      <c r="XA88" s="19"/>
      <c r="XB88" s="19"/>
      <c r="XC88" s="19"/>
      <c r="XD88" s="19"/>
      <c r="XE88" s="19"/>
      <c r="XF88" s="19"/>
      <c r="XG88" s="19"/>
      <c r="XH88" s="19"/>
      <c r="XI88" s="19"/>
      <c r="XJ88" s="19"/>
      <c r="XK88" s="19"/>
      <c r="XL88" s="19"/>
      <c r="XM88" s="19"/>
      <c r="XN88" s="19"/>
      <c r="XO88" s="19"/>
      <c r="XP88" s="19"/>
      <c r="XQ88" s="19"/>
      <c r="XR88" s="19"/>
      <c r="XS88" s="19"/>
      <c r="XT88" s="19"/>
      <c r="XU88" s="19"/>
      <c r="XV88" s="19"/>
      <c r="XW88" s="19"/>
      <c r="XX88" s="19"/>
      <c r="XY88" s="19"/>
      <c r="XZ88" s="19"/>
      <c r="YA88" s="19"/>
      <c r="YB88" s="19"/>
      <c r="YC88" s="19"/>
      <c r="YD88" s="19"/>
      <c r="YE88" s="19"/>
      <c r="YF88" s="19"/>
      <c r="YG88" s="19"/>
      <c r="YH88" s="19"/>
      <c r="YI88" s="19"/>
      <c r="YJ88" s="19"/>
      <c r="YK88" s="19"/>
      <c r="YL88" s="19"/>
      <c r="YM88" s="19"/>
      <c r="YN88" s="19"/>
      <c r="YO88" s="19"/>
      <c r="YP88" s="19"/>
      <c r="YQ88" s="19"/>
      <c r="YR88" s="19"/>
      <c r="YS88" s="19"/>
      <c r="YT88" s="19"/>
      <c r="YU88" s="19"/>
      <c r="YV88" s="19"/>
      <c r="YW88" s="19"/>
      <c r="YX88" s="19"/>
      <c r="YY88" s="19"/>
      <c r="YZ88" s="19"/>
      <c r="ZA88" s="19"/>
      <c r="ZB88" s="19"/>
      <c r="ZC88" s="19"/>
      <c r="ZD88" s="19"/>
      <c r="ZE88" s="19"/>
      <c r="ZF88" s="19"/>
      <c r="ZG88" s="19"/>
      <c r="ZH88" s="19"/>
      <c r="ZI88" s="19"/>
      <c r="ZJ88" s="19"/>
      <c r="ZK88" s="19"/>
      <c r="ZL88" s="19"/>
      <c r="ZM88" s="19"/>
      <c r="ZN88" s="19"/>
      <c r="ZO88" s="19"/>
      <c r="ZP88" s="19"/>
      <c r="ZQ88" s="19"/>
      <c r="ZR88" s="19"/>
      <c r="ZS88" s="19"/>
      <c r="ZT88" s="19"/>
      <c r="ZU88" s="19"/>
      <c r="ZV88" s="19"/>
      <c r="ZW88" s="19"/>
      <c r="ZX88" s="19"/>
      <c r="ZY88" s="19"/>
      <c r="ZZ88" s="19"/>
      <c r="AAA88" s="19"/>
      <c r="AAB88" s="19"/>
      <c r="AAC88" s="19"/>
      <c r="AAD88" s="19"/>
      <c r="AAE88" s="19"/>
      <c r="AAF88" s="19"/>
      <c r="AAG88" s="19"/>
      <c r="AAH88" s="19"/>
      <c r="AAI88" s="19"/>
      <c r="AAJ88" s="19"/>
      <c r="AAK88" s="19"/>
      <c r="AAL88" s="19"/>
      <c r="AAM88" s="19"/>
      <c r="AAN88" s="19"/>
      <c r="AAO88" s="19"/>
      <c r="AAP88" s="19"/>
      <c r="AAQ88" s="19"/>
      <c r="AAR88" s="19"/>
      <c r="AAS88" s="19"/>
      <c r="AAT88" s="19"/>
      <c r="AAU88" s="19"/>
      <c r="AAV88" s="19"/>
      <c r="AAW88" s="19"/>
      <c r="AAX88" s="19"/>
      <c r="AAY88" s="19"/>
      <c r="AAZ88" s="19"/>
      <c r="ABA88" s="19"/>
      <c r="ABB88" s="19"/>
      <c r="ABC88" s="19"/>
      <c r="ABD88" s="19"/>
      <c r="ABE88" s="19"/>
      <c r="ABF88" s="19"/>
      <c r="ABG88" s="19"/>
      <c r="ABH88" s="19"/>
      <c r="ABI88" s="19"/>
      <c r="ABJ88" s="19"/>
      <c r="ABK88" s="19"/>
      <c r="ABL88" s="19"/>
      <c r="ABM88" s="19"/>
      <c r="ABN88" s="19"/>
      <c r="ABO88" s="19"/>
      <c r="ABP88" s="19"/>
      <c r="ABQ88" s="19"/>
      <c r="ABR88" s="19"/>
      <c r="ABS88" s="19"/>
      <c r="ABT88" s="19"/>
      <c r="ABU88" s="19"/>
      <c r="ABV88" s="19"/>
      <c r="ABW88" s="19"/>
      <c r="ABX88" s="19"/>
      <c r="ABY88" s="19"/>
      <c r="ABZ88" s="19"/>
      <c r="ACA88" s="19"/>
      <c r="ACB88" s="19"/>
      <c r="ACC88" s="19"/>
      <c r="ACD88" s="19"/>
      <c r="ACE88" s="19"/>
      <c r="ACF88" s="19"/>
      <c r="ACG88" s="19"/>
      <c r="ACH88" s="19"/>
      <c r="ACI88" s="19"/>
      <c r="ACJ88" s="19"/>
      <c r="ACK88" s="19"/>
      <c r="ACL88" s="19"/>
      <c r="ACM88" s="19"/>
      <c r="ACN88" s="19"/>
      <c r="ACO88" s="19"/>
      <c r="ACP88" s="19"/>
      <c r="ACQ88" s="19"/>
      <c r="ACR88" s="19"/>
      <c r="ACS88" s="19"/>
      <c r="ACT88" s="19"/>
      <c r="ACU88" s="19"/>
      <c r="ACV88" s="19"/>
      <c r="ACW88" s="19"/>
      <c r="ACX88" s="19"/>
      <c r="ACY88" s="19"/>
      <c r="ACZ88" s="19"/>
      <c r="ADA88" s="19"/>
      <c r="ADB88" s="19"/>
      <c r="ADC88" s="19"/>
      <c r="ADD88" s="19"/>
      <c r="ADE88" s="19"/>
      <c r="ADF88" s="19"/>
      <c r="ADG88" s="19"/>
      <c r="ADH88" s="19"/>
      <c r="ADI88" s="19"/>
      <c r="ADJ88" s="19"/>
      <c r="ADK88" s="19"/>
      <c r="ADL88" s="19"/>
      <c r="ADM88" s="19"/>
      <c r="ADN88" s="19"/>
      <c r="ADO88" s="19"/>
      <c r="ADP88" s="19"/>
      <c r="ADQ88" s="19"/>
      <c r="ADR88" s="19"/>
      <c r="ADS88" s="19"/>
      <c r="ADT88" s="19"/>
      <c r="ADU88" s="19"/>
      <c r="ADV88" s="19"/>
      <c r="ADW88" s="19"/>
      <c r="ADX88" s="19"/>
      <c r="ADY88" s="19"/>
      <c r="ADZ88" s="19"/>
      <c r="AEA88" s="19"/>
      <c r="AEB88" s="19"/>
      <c r="AEC88" s="19"/>
      <c r="AED88" s="19"/>
      <c r="AEE88" s="19"/>
      <c r="AEF88" s="19"/>
      <c r="AEG88" s="19"/>
      <c r="AEH88" s="19"/>
      <c r="AEI88" s="19"/>
      <c r="AEJ88" s="19"/>
      <c r="AEK88" s="19"/>
      <c r="AEL88" s="19"/>
      <c r="AEM88" s="19"/>
      <c r="AEN88" s="19"/>
      <c r="AEO88" s="19"/>
      <c r="AEP88" s="19"/>
      <c r="AEQ88" s="19"/>
      <c r="AER88" s="19"/>
      <c r="AES88" s="19"/>
      <c r="AET88" s="19"/>
      <c r="AEU88" s="19"/>
      <c r="AEV88" s="19"/>
      <c r="AEW88" s="19"/>
      <c r="AEX88" s="19"/>
      <c r="AEY88" s="19"/>
      <c r="AEZ88" s="19"/>
      <c r="AFA88" s="19"/>
      <c r="AFB88" s="19"/>
      <c r="AFC88" s="19"/>
      <c r="AFD88" s="19"/>
      <c r="AFE88" s="19"/>
      <c r="AFF88" s="19"/>
      <c r="AFG88" s="19"/>
      <c r="AFH88" s="19"/>
      <c r="AFI88" s="19"/>
      <c r="AFJ88" s="19"/>
      <c r="AFK88" s="19"/>
      <c r="AFL88" s="19"/>
      <c r="AFM88" s="19"/>
      <c r="AFN88" s="19"/>
      <c r="AFO88" s="19"/>
      <c r="AFP88" s="19"/>
      <c r="AFQ88" s="19"/>
      <c r="AFR88" s="19"/>
      <c r="AFS88" s="19"/>
      <c r="AFT88" s="19"/>
      <c r="AFU88" s="19"/>
      <c r="AFV88" s="19"/>
      <c r="AFW88" s="19"/>
      <c r="AFX88" s="19"/>
      <c r="AFY88" s="19"/>
      <c r="AFZ88" s="19"/>
      <c r="AGA88" s="19"/>
      <c r="AGB88" s="19"/>
      <c r="AGC88" s="19"/>
      <c r="AGD88" s="19"/>
      <c r="AGE88" s="19"/>
      <c r="AGF88" s="19"/>
      <c r="AGG88" s="19"/>
      <c r="AGH88" s="19"/>
      <c r="AGI88" s="19"/>
      <c r="AGJ88" s="19"/>
      <c r="AGK88" s="19"/>
      <c r="AGL88" s="19"/>
      <c r="AGM88" s="19"/>
      <c r="AGN88" s="19"/>
      <c r="AGO88" s="19"/>
      <c r="AGP88" s="19"/>
      <c r="AGQ88" s="19"/>
      <c r="AGR88" s="19"/>
      <c r="AGS88" s="19"/>
      <c r="AGT88" s="19"/>
      <c r="AGU88" s="19"/>
      <c r="AGV88" s="19"/>
      <c r="AGW88" s="19"/>
      <c r="AGX88" s="19"/>
      <c r="AGY88" s="19"/>
      <c r="AGZ88" s="19"/>
      <c r="AHA88" s="19"/>
      <c r="AHB88" s="19"/>
      <c r="AHC88" s="19"/>
      <c r="AHD88" s="19"/>
      <c r="AHE88" s="19"/>
      <c r="AHF88" s="19"/>
      <c r="AHG88" s="19"/>
      <c r="AHH88" s="19"/>
      <c r="AHI88" s="19"/>
      <c r="AHJ88" s="19"/>
      <c r="AHK88" s="19"/>
      <c r="AHL88" s="19"/>
      <c r="AHM88" s="19"/>
      <c r="AHN88" s="19"/>
      <c r="AHO88" s="19"/>
      <c r="AHP88" s="19"/>
      <c r="AHQ88" s="19"/>
      <c r="AHR88" s="19"/>
      <c r="AHS88" s="19"/>
      <c r="AHT88" s="19"/>
      <c r="AHU88" s="19"/>
      <c r="AHV88" s="19"/>
      <c r="AHW88" s="19"/>
      <c r="AHX88" s="19"/>
      <c r="AHY88" s="19"/>
      <c r="AHZ88" s="19"/>
      <c r="AIA88" s="19"/>
      <c r="AIB88" s="19"/>
      <c r="AIC88" s="19"/>
      <c r="AID88" s="19"/>
      <c r="AIE88" s="19"/>
      <c r="AIF88" s="19"/>
      <c r="AIG88" s="19"/>
      <c r="AIH88" s="19"/>
      <c r="AII88" s="19"/>
      <c r="AIJ88" s="19"/>
      <c r="AIK88" s="19"/>
      <c r="AIL88" s="19"/>
      <c r="AIM88" s="19"/>
      <c r="AIN88" s="19"/>
      <c r="AIO88" s="19"/>
      <c r="AIP88" s="19"/>
      <c r="AIQ88" s="19"/>
      <c r="AIR88" s="19"/>
      <c r="AIS88" s="19"/>
      <c r="AIT88" s="19"/>
      <c r="AIU88" s="19"/>
      <c r="AIV88" s="19"/>
      <c r="AIW88" s="19"/>
      <c r="AIX88" s="19"/>
      <c r="AIY88" s="19"/>
      <c r="AIZ88" s="19"/>
      <c r="AJA88" s="19"/>
      <c r="AJB88" s="19"/>
      <c r="AJC88" s="19"/>
      <c r="AJD88" s="19"/>
      <c r="AJE88" s="19"/>
      <c r="AJF88" s="19"/>
      <c r="AJG88" s="19"/>
      <c r="AJH88" s="19"/>
      <c r="AJI88" s="19"/>
      <c r="AJJ88" s="19"/>
      <c r="AJK88" s="19"/>
      <c r="AJL88" s="19"/>
      <c r="AJM88" s="19"/>
      <c r="AJN88" s="19"/>
      <c r="AJO88" s="19"/>
      <c r="AJP88" s="19"/>
      <c r="AJQ88" s="19"/>
      <c r="AJR88" s="19"/>
      <c r="AJS88" s="19"/>
      <c r="AJT88" s="19"/>
      <c r="AJU88" s="19"/>
      <c r="AJV88" s="19"/>
      <c r="AJW88" s="19"/>
      <c r="AJX88" s="19"/>
      <c r="AJY88" s="19"/>
      <c r="AJZ88" s="19"/>
      <c r="AKA88" s="19"/>
      <c r="AKB88" s="19"/>
      <c r="AKC88" s="19"/>
      <c r="AKD88" s="19"/>
      <c r="AKE88" s="19"/>
      <c r="AKF88" s="19"/>
      <c r="AKG88" s="19"/>
      <c r="AKH88" s="19"/>
      <c r="AKI88" s="19"/>
      <c r="AKJ88" s="19"/>
      <c r="AKK88" s="19"/>
      <c r="AKL88" s="19"/>
      <c r="AKM88" s="19"/>
      <c r="AKN88" s="19"/>
      <c r="AKO88" s="19"/>
      <c r="AKP88" s="19"/>
      <c r="AKQ88" s="19"/>
      <c r="AKR88" s="19"/>
      <c r="AKS88" s="19"/>
      <c r="AKT88" s="19"/>
      <c r="AKU88" s="19"/>
      <c r="AKV88" s="19"/>
      <c r="AKW88" s="19"/>
      <c r="AKX88" s="19"/>
      <c r="AKY88" s="19"/>
      <c r="AKZ88" s="19"/>
      <c r="ALA88" s="19"/>
      <c r="ALB88" s="19"/>
      <c r="ALC88" s="19"/>
      <c r="ALD88" s="19"/>
      <c r="ALE88" s="19"/>
      <c r="ALF88" s="19"/>
      <c r="ALG88" s="19"/>
      <c r="ALH88" s="19"/>
      <c r="ALI88" s="19"/>
      <c r="ALJ88" s="19"/>
      <c r="ALK88" s="19"/>
      <c r="ALL88" s="19"/>
      <c r="ALM88" s="19"/>
      <c r="ALN88" s="19"/>
      <c r="ALO88" s="19"/>
      <c r="ALP88" s="19"/>
      <c r="ALQ88" s="19"/>
      <c r="ALR88" s="19"/>
      <c r="ALS88" s="19"/>
      <c r="ALT88" s="19"/>
      <c r="ALU88" s="19"/>
      <c r="ALV88" s="19"/>
      <c r="ALW88" s="19"/>
      <c r="ALX88" s="19"/>
      <c r="ALY88" s="19"/>
      <c r="ALZ88" s="19"/>
      <c r="AMA88" s="19"/>
      <c r="AMB88" s="19"/>
      <c r="AMC88" s="19"/>
      <c r="AMD88" s="19"/>
      <c r="AME88" s="19"/>
      <c r="AMF88" s="19"/>
      <c r="AMG88" s="19"/>
      <c r="AMH88" s="19"/>
      <c r="AMI88" s="19"/>
      <c r="AMJ88" s="19"/>
      <c r="AMK88" s="19"/>
      <c r="AML88" s="19"/>
      <c r="AMM88" s="19"/>
      <c r="AMN88" s="19"/>
      <c r="AMO88" s="19"/>
      <c r="AMP88" s="19"/>
      <c r="AMQ88" s="19"/>
      <c r="AMR88" s="19"/>
      <c r="AMS88" s="19"/>
      <c r="AMT88" s="19"/>
      <c r="AMU88" s="19"/>
      <c r="AMV88" s="19"/>
      <c r="AMW88" s="19"/>
      <c r="AMX88" s="19"/>
      <c r="AMY88" s="19"/>
      <c r="AMZ88" s="19"/>
      <c r="ANA88" s="19"/>
      <c r="ANB88" s="19"/>
      <c r="ANC88" s="19"/>
      <c r="AND88" s="19"/>
      <c r="ANE88" s="19"/>
      <c r="ANF88" s="19"/>
      <c r="ANG88" s="19"/>
      <c r="ANH88" s="19"/>
      <c r="ANI88" s="19"/>
      <c r="ANJ88" s="19"/>
      <c r="ANK88" s="19"/>
      <c r="ANL88" s="19"/>
      <c r="ANM88" s="19"/>
      <c r="ANN88" s="19"/>
      <c r="ANO88" s="19"/>
      <c r="ANP88" s="19"/>
      <c r="ANQ88" s="19"/>
      <c r="ANR88" s="19"/>
      <c r="ANS88" s="19"/>
      <c r="ANT88" s="19"/>
      <c r="ANU88" s="19"/>
      <c r="ANV88" s="19"/>
      <c r="ANW88" s="19"/>
      <c r="ANX88" s="19"/>
      <c r="ANY88" s="19"/>
      <c r="ANZ88" s="19"/>
      <c r="AOA88" s="19"/>
      <c r="AOB88" s="19"/>
      <c r="AOC88" s="19"/>
      <c r="AOD88" s="19"/>
      <c r="AOE88" s="19"/>
      <c r="AOF88" s="19"/>
      <c r="AOG88" s="19"/>
      <c r="AOH88" s="19"/>
      <c r="AOI88" s="19"/>
      <c r="AOJ88" s="19"/>
      <c r="AOK88" s="19"/>
      <c r="AOL88" s="19"/>
      <c r="AOM88" s="19"/>
      <c r="AON88" s="19"/>
      <c r="AOO88" s="19"/>
      <c r="AOP88" s="19"/>
      <c r="AOQ88" s="19"/>
      <c r="AOR88" s="19"/>
      <c r="AOS88" s="19"/>
      <c r="AOT88" s="19"/>
      <c r="AOU88" s="19"/>
      <c r="AOV88" s="19"/>
      <c r="AOW88" s="19"/>
      <c r="AOX88" s="19"/>
      <c r="AOY88" s="19"/>
      <c r="AOZ88" s="19"/>
      <c r="APA88" s="19"/>
      <c r="APB88" s="19"/>
      <c r="APC88" s="19"/>
      <c r="APD88" s="19"/>
      <c r="APE88" s="19"/>
      <c r="APF88" s="19"/>
      <c r="APG88" s="19"/>
      <c r="APH88" s="19"/>
      <c r="API88" s="19"/>
      <c r="APJ88" s="19"/>
      <c r="APK88" s="19"/>
      <c r="APL88" s="19"/>
      <c r="APM88" s="19"/>
      <c r="APN88" s="19"/>
      <c r="APO88" s="19"/>
      <c r="APP88" s="19"/>
      <c r="APQ88" s="19"/>
      <c r="APR88" s="19"/>
      <c r="APS88" s="19"/>
      <c r="APT88" s="19"/>
      <c r="APU88" s="19"/>
      <c r="APV88" s="19"/>
      <c r="APW88" s="19"/>
      <c r="APX88" s="19"/>
      <c r="APY88" s="19"/>
      <c r="APZ88" s="19"/>
      <c r="AQA88" s="19"/>
      <c r="AQB88" s="19"/>
      <c r="AQC88" s="19"/>
      <c r="AQD88" s="19"/>
      <c r="AQE88" s="19"/>
      <c r="AQF88" s="19"/>
      <c r="AQG88" s="19"/>
      <c r="AQH88" s="19"/>
      <c r="AQI88" s="19"/>
      <c r="AQJ88" s="19"/>
      <c r="AQK88" s="19"/>
      <c r="AQL88" s="19"/>
      <c r="AQM88" s="19"/>
      <c r="AQN88" s="19"/>
      <c r="AQO88" s="19"/>
      <c r="AQP88" s="19"/>
      <c r="AQQ88" s="19"/>
      <c r="AQR88" s="19"/>
      <c r="AQS88" s="19"/>
      <c r="AQT88" s="19"/>
      <c r="AQU88" s="19"/>
      <c r="AQV88" s="19"/>
      <c r="AQW88" s="19"/>
      <c r="AQX88" s="19"/>
      <c r="AQY88" s="19"/>
      <c r="AQZ88" s="19"/>
      <c r="ARA88" s="19"/>
      <c r="ARB88" s="19"/>
      <c r="ARC88" s="19"/>
      <c r="ARD88" s="19"/>
      <c r="ARE88" s="19"/>
      <c r="ARF88" s="19"/>
      <c r="ARG88" s="19"/>
      <c r="ARH88" s="19"/>
      <c r="ARI88" s="19"/>
      <c r="ARJ88" s="19"/>
      <c r="ARK88" s="19"/>
      <c r="ARL88" s="19"/>
      <c r="ARM88" s="19"/>
      <c r="ARN88" s="19"/>
      <c r="ARO88" s="19"/>
      <c r="ARP88" s="19"/>
      <c r="ARQ88" s="19"/>
      <c r="ARR88" s="19"/>
      <c r="ARS88" s="19"/>
      <c r="ART88" s="19"/>
      <c r="ARU88" s="19"/>
      <c r="ARV88" s="19"/>
      <c r="ARW88" s="19"/>
      <c r="ARX88" s="19"/>
      <c r="ARY88" s="19"/>
      <c r="ARZ88" s="19"/>
      <c r="ASA88" s="19"/>
      <c r="ASB88" s="19"/>
      <c r="ASC88" s="19"/>
      <c r="ASD88" s="19"/>
      <c r="ASE88" s="19"/>
      <c r="ASF88" s="19"/>
      <c r="ASG88" s="19"/>
      <c r="ASH88" s="19"/>
      <c r="ASI88" s="19"/>
      <c r="ASJ88" s="19"/>
      <c r="ASK88" s="19"/>
      <c r="ASL88" s="19"/>
      <c r="ASM88" s="19"/>
      <c r="ASN88" s="19"/>
      <c r="ASO88" s="19"/>
      <c r="ASP88" s="19"/>
      <c r="ASQ88" s="19"/>
      <c r="ASR88" s="19"/>
      <c r="ASS88" s="19"/>
      <c r="AST88" s="19"/>
      <c r="ASU88" s="19"/>
      <c r="ASV88" s="19"/>
      <c r="ASW88" s="19"/>
      <c r="ASX88" s="19"/>
      <c r="ASY88" s="19"/>
      <c r="ASZ88" s="19"/>
      <c r="ATA88" s="19"/>
      <c r="ATB88" s="19"/>
      <c r="ATC88" s="19"/>
      <c r="ATD88" s="19"/>
      <c r="ATE88" s="19"/>
      <c r="ATF88" s="19"/>
      <c r="ATG88" s="19"/>
      <c r="ATH88" s="19"/>
      <c r="ATI88" s="19"/>
      <c r="ATJ88" s="19"/>
      <c r="ATK88" s="19"/>
      <c r="ATL88" s="19"/>
      <c r="ATM88" s="19"/>
      <c r="ATN88" s="19"/>
      <c r="ATO88" s="19"/>
      <c r="ATP88" s="19"/>
      <c r="ATQ88" s="19"/>
      <c r="ATR88" s="19"/>
      <c r="ATS88" s="19"/>
      <c r="ATT88" s="19"/>
      <c r="ATU88" s="19"/>
      <c r="ATV88" s="19"/>
      <c r="ATW88" s="19"/>
      <c r="ATX88" s="19"/>
      <c r="ATY88" s="19"/>
      <c r="ATZ88" s="19"/>
      <c r="AUA88" s="19"/>
      <c r="AUB88" s="19"/>
      <c r="AUC88" s="19"/>
      <c r="AUD88" s="19"/>
      <c r="AUE88" s="19"/>
      <c r="AUF88" s="19"/>
      <c r="AUG88" s="19"/>
      <c r="AUH88" s="19"/>
      <c r="AUI88" s="19"/>
      <c r="AUJ88" s="19"/>
      <c r="AUK88" s="19"/>
      <c r="AUL88" s="19"/>
      <c r="AUM88" s="19"/>
      <c r="AUN88" s="19"/>
      <c r="AUO88" s="19"/>
      <c r="AUP88" s="19"/>
      <c r="AUQ88" s="19"/>
      <c r="AUR88" s="19"/>
      <c r="AUS88" s="19"/>
      <c r="AUT88" s="19"/>
      <c r="AUU88" s="19"/>
      <c r="AUV88" s="19"/>
      <c r="AUW88" s="19"/>
      <c r="AUX88" s="19"/>
      <c r="AUY88" s="19"/>
      <c r="AUZ88" s="19"/>
      <c r="AVA88" s="19"/>
      <c r="AVB88" s="19"/>
      <c r="AVC88" s="19"/>
      <c r="AVD88" s="19"/>
      <c r="AVE88" s="19"/>
      <c r="AVF88" s="19"/>
      <c r="AVG88" s="19"/>
      <c r="AVH88" s="19"/>
      <c r="AVI88" s="19"/>
      <c r="AVJ88" s="19"/>
      <c r="AVK88" s="19"/>
      <c r="AVL88" s="19"/>
      <c r="AVM88" s="19"/>
      <c r="AVN88" s="19"/>
      <c r="AVO88" s="19"/>
      <c r="AVP88" s="19"/>
      <c r="AVQ88" s="19"/>
      <c r="AVR88" s="19"/>
      <c r="AVS88" s="19"/>
      <c r="AVT88" s="19"/>
      <c r="AVU88" s="19"/>
      <c r="AVV88" s="19"/>
      <c r="AVW88" s="19"/>
      <c r="AVX88" s="19"/>
      <c r="AVY88" s="19"/>
      <c r="AVZ88" s="19"/>
      <c r="AWA88" s="19"/>
      <c r="AWB88" s="19"/>
      <c r="AWC88" s="19"/>
      <c r="AWD88" s="19"/>
      <c r="AWE88" s="19"/>
      <c r="AWF88" s="19"/>
      <c r="AWG88" s="19"/>
      <c r="AWH88" s="19"/>
      <c r="AWI88" s="19"/>
      <c r="AWJ88" s="19"/>
      <c r="AWK88" s="19"/>
      <c r="AWL88" s="19"/>
      <c r="AWM88" s="19"/>
      <c r="AWN88" s="19"/>
      <c r="AWO88" s="19"/>
      <c r="AWP88" s="19"/>
      <c r="AWQ88" s="19"/>
      <c r="AWR88" s="19"/>
      <c r="AWS88" s="19"/>
      <c r="AWT88" s="19"/>
      <c r="AWU88" s="19"/>
      <c r="AWV88" s="19"/>
      <c r="AWW88" s="19"/>
      <c r="AWX88" s="19"/>
      <c r="AWY88" s="19"/>
      <c r="AWZ88" s="19"/>
      <c r="AXA88" s="19"/>
      <c r="AXB88" s="19"/>
      <c r="AXC88" s="19"/>
      <c r="AXD88" s="19"/>
      <c r="AXE88" s="19"/>
      <c r="AXF88" s="19"/>
      <c r="AXG88" s="19"/>
      <c r="AXH88" s="19"/>
      <c r="AXI88" s="19"/>
      <c r="AXJ88" s="19"/>
      <c r="AXK88" s="19"/>
      <c r="AXL88" s="19"/>
      <c r="AXM88" s="19"/>
      <c r="AXN88" s="19"/>
      <c r="AXO88" s="19"/>
      <c r="AXP88" s="19"/>
      <c r="AXQ88" s="19"/>
      <c r="AXR88" s="19"/>
      <c r="AXS88" s="19"/>
      <c r="AXT88" s="19"/>
      <c r="AXU88" s="19"/>
      <c r="AXV88" s="19"/>
      <c r="AXW88" s="19"/>
      <c r="AXX88" s="19"/>
      <c r="AXY88" s="19"/>
      <c r="AXZ88" s="19"/>
      <c r="AYA88" s="19"/>
      <c r="AYB88" s="19"/>
      <c r="AYC88" s="19"/>
      <c r="AYD88" s="19"/>
      <c r="AYE88" s="19"/>
      <c r="AYF88" s="19"/>
      <c r="AYG88" s="19"/>
      <c r="AYH88" s="19"/>
      <c r="AYI88" s="19"/>
      <c r="AYJ88" s="19"/>
      <c r="AYK88" s="19"/>
      <c r="AYL88" s="19"/>
      <c r="AYM88" s="19"/>
      <c r="AYN88" s="19"/>
      <c r="AYO88" s="19"/>
      <c r="AYP88" s="19"/>
      <c r="AYQ88" s="19"/>
      <c r="AYR88" s="19"/>
      <c r="AYS88" s="19"/>
      <c r="AYT88" s="19"/>
      <c r="AYU88" s="19"/>
      <c r="AYV88" s="19"/>
      <c r="AYW88" s="19"/>
      <c r="AYX88" s="19"/>
      <c r="AYY88" s="19"/>
      <c r="AYZ88" s="19"/>
      <c r="AZA88" s="19"/>
      <c r="AZB88" s="19"/>
      <c r="AZC88" s="19"/>
      <c r="AZD88" s="19"/>
      <c r="AZE88" s="19"/>
      <c r="AZF88" s="19"/>
      <c r="AZG88" s="19"/>
      <c r="AZH88" s="19"/>
      <c r="AZI88" s="19"/>
      <c r="AZJ88" s="19"/>
      <c r="AZK88" s="19"/>
      <c r="AZL88" s="19"/>
      <c r="AZM88" s="19"/>
      <c r="AZN88" s="19"/>
      <c r="AZO88" s="19"/>
      <c r="AZP88" s="19"/>
      <c r="AZQ88" s="19"/>
      <c r="AZR88" s="19"/>
      <c r="AZS88" s="19"/>
      <c r="AZT88" s="19"/>
      <c r="AZU88" s="19"/>
      <c r="AZV88" s="19"/>
      <c r="AZW88" s="19"/>
      <c r="AZX88" s="19"/>
      <c r="AZY88" s="19"/>
      <c r="AZZ88" s="19"/>
      <c r="BAA88" s="19"/>
      <c r="BAB88" s="19"/>
      <c r="BAC88" s="19"/>
      <c r="BAD88" s="19"/>
      <c r="BAE88" s="19"/>
      <c r="BAF88" s="19"/>
      <c r="BAG88" s="19"/>
      <c r="BAH88" s="19"/>
      <c r="BAI88" s="19"/>
      <c r="BAJ88" s="19"/>
      <c r="BAK88" s="19"/>
      <c r="BAL88" s="19"/>
      <c r="BAM88" s="19"/>
      <c r="BAN88" s="19"/>
      <c r="BAO88" s="19"/>
      <c r="BAP88" s="19"/>
      <c r="BAQ88" s="19"/>
      <c r="BAR88" s="19"/>
      <c r="BAS88" s="19"/>
      <c r="BAT88" s="19"/>
      <c r="BAU88" s="19"/>
      <c r="BAV88" s="19"/>
      <c r="BAW88" s="19"/>
      <c r="BAX88" s="19"/>
      <c r="BAY88" s="19"/>
      <c r="BAZ88" s="19"/>
      <c r="BBA88" s="19"/>
      <c r="BBB88" s="19"/>
      <c r="BBC88" s="19"/>
      <c r="BBD88" s="19"/>
      <c r="BBE88" s="19"/>
      <c r="BBF88" s="19"/>
      <c r="BBG88" s="19"/>
      <c r="BBH88" s="19"/>
      <c r="BBI88" s="19"/>
      <c r="BBJ88" s="19"/>
      <c r="BBK88" s="19"/>
      <c r="BBL88" s="19"/>
      <c r="BBM88" s="19"/>
      <c r="BBN88" s="19"/>
      <c r="BBO88" s="19"/>
      <c r="BBP88" s="19"/>
      <c r="BBQ88" s="19"/>
      <c r="BBR88" s="19"/>
      <c r="BBS88" s="19"/>
      <c r="BBT88" s="19"/>
      <c r="BBU88" s="19"/>
      <c r="BBV88" s="19"/>
      <c r="BBW88" s="19"/>
      <c r="BBX88" s="19"/>
      <c r="BBY88" s="19"/>
      <c r="BBZ88" s="19"/>
      <c r="BCA88" s="19"/>
      <c r="BCB88" s="19"/>
      <c r="BCC88" s="19"/>
      <c r="BCD88" s="19"/>
      <c r="BCE88" s="19"/>
      <c r="BCF88" s="19"/>
      <c r="BCG88" s="19"/>
      <c r="BCH88" s="19"/>
      <c r="BCI88" s="19"/>
      <c r="BCJ88" s="19"/>
      <c r="BCK88" s="19"/>
      <c r="BCL88" s="19"/>
      <c r="BCM88" s="19"/>
      <c r="BCN88" s="19"/>
      <c r="BCO88" s="19"/>
      <c r="BCP88" s="19"/>
      <c r="BCQ88" s="19"/>
      <c r="BCR88" s="19"/>
      <c r="BCS88" s="19"/>
      <c r="BCT88" s="19"/>
      <c r="BCU88" s="19"/>
      <c r="BCV88" s="19"/>
      <c r="BCW88" s="19"/>
      <c r="BCX88" s="19"/>
      <c r="BCY88" s="19"/>
      <c r="BCZ88" s="19"/>
      <c r="BDA88" s="19"/>
      <c r="BDB88" s="19"/>
      <c r="BDC88" s="19"/>
      <c r="BDD88" s="19"/>
      <c r="BDE88" s="19"/>
      <c r="BDF88" s="19"/>
      <c r="BDG88" s="19"/>
      <c r="BDH88" s="19"/>
      <c r="BDI88" s="19"/>
      <c r="BDJ88" s="19"/>
      <c r="BDK88" s="19"/>
      <c r="BDL88" s="19"/>
      <c r="BDM88" s="19"/>
      <c r="BDN88" s="19"/>
      <c r="BDO88" s="19"/>
      <c r="BDP88" s="19"/>
      <c r="BDQ88" s="19"/>
      <c r="BDR88" s="19"/>
      <c r="BDS88" s="19"/>
      <c r="BDT88" s="19"/>
      <c r="BDU88" s="19"/>
      <c r="BDV88" s="19"/>
      <c r="BDW88" s="19"/>
      <c r="BDX88" s="19"/>
      <c r="BDY88" s="19"/>
      <c r="BDZ88" s="19"/>
      <c r="BEA88" s="19"/>
      <c r="BEB88" s="19"/>
      <c r="BEC88" s="19"/>
      <c r="BED88" s="19"/>
      <c r="BEE88" s="19"/>
      <c r="BEF88" s="19"/>
      <c r="BEG88" s="19"/>
      <c r="BEH88" s="19"/>
      <c r="BEI88" s="19"/>
      <c r="BEJ88" s="19"/>
      <c r="BEK88" s="19"/>
      <c r="BEL88" s="19"/>
      <c r="BEM88" s="19"/>
      <c r="BEN88" s="19"/>
      <c r="BEO88" s="19"/>
      <c r="BEP88" s="19"/>
      <c r="BEQ88" s="19"/>
      <c r="BER88" s="19"/>
      <c r="BES88" s="19"/>
      <c r="BET88" s="19"/>
      <c r="BEU88" s="19"/>
      <c r="BEV88" s="19"/>
      <c r="BEW88" s="19"/>
      <c r="BEX88" s="19"/>
      <c r="BEY88" s="19"/>
      <c r="BEZ88" s="19"/>
      <c r="BFA88" s="19"/>
      <c r="BFB88" s="19"/>
      <c r="BFC88" s="19"/>
      <c r="BFD88" s="19"/>
      <c r="BFE88" s="19"/>
      <c r="BFF88" s="19"/>
      <c r="BFG88" s="19"/>
      <c r="BFH88" s="19"/>
      <c r="BFI88" s="19"/>
      <c r="BFJ88" s="19"/>
      <c r="BFK88" s="19"/>
      <c r="BFL88" s="19"/>
      <c r="BFM88" s="19"/>
      <c r="BFN88" s="19"/>
      <c r="BFO88" s="19"/>
      <c r="BFP88" s="19"/>
      <c r="BFQ88" s="19"/>
      <c r="BFR88" s="19"/>
      <c r="BFS88" s="19"/>
      <c r="BFT88" s="19"/>
      <c r="BFU88" s="19"/>
      <c r="BFV88" s="19"/>
      <c r="BFW88" s="19"/>
      <c r="BFX88" s="19"/>
      <c r="BFY88" s="19"/>
      <c r="BFZ88" s="19"/>
      <c r="BGA88" s="19"/>
      <c r="BGB88" s="19"/>
      <c r="BGC88" s="19"/>
      <c r="BGD88" s="19"/>
      <c r="BGE88" s="19"/>
      <c r="BGF88" s="19"/>
      <c r="BGG88" s="19"/>
      <c r="BGH88" s="19"/>
      <c r="BGI88" s="19"/>
      <c r="BGJ88" s="19"/>
      <c r="BGK88" s="19"/>
      <c r="BGL88" s="19"/>
      <c r="BGM88" s="19"/>
      <c r="BGN88" s="19"/>
      <c r="BGO88" s="19"/>
      <c r="BGP88" s="19"/>
      <c r="BGQ88" s="19"/>
      <c r="BGR88" s="19"/>
      <c r="BGS88" s="19"/>
      <c r="BGT88" s="19"/>
      <c r="BGU88" s="19"/>
      <c r="BGV88" s="19"/>
      <c r="BGW88" s="19"/>
      <c r="BGX88" s="19"/>
      <c r="BGY88" s="19"/>
      <c r="BGZ88" s="19"/>
      <c r="BHA88" s="19"/>
      <c r="BHB88" s="19"/>
      <c r="BHC88" s="19"/>
      <c r="BHD88" s="19"/>
      <c r="BHE88" s="19"/>
      <c r="BHF88" s="19"/>
      <c r="BHG88" s="19"/>
      <c r="BHH88" s="19"/>
      <c r="BHI88" s="19"/>
      <c r="BHJ88" s="19"/>
      <c r="BHK88" s="19"/>
      <c r="BHL88" s="19"/>
      <c r="BHM88" s="19"/>
      <c r="BHN88" s="19"/>
      <c r="BHO88" s="19"/>
      <c r="BHP88" s="19"/>
      <c r="BHQ88" s="19"/>
      <c r="BHR88" s="19"/>
      <c r="BHS88" s="19"/>
      <c r="BHT88" s="19"/>
      <c r="BHU88" s="19"/>
      <c r="BHV88" s="19"/>
      <c r="BHW88" s="19"/>
      <c r="BHX88" s="19"/>
      <c r="BHY88" s="19"/>
      <c r="BHZ88" s="19"/>
      <c r="BIA88" s="19"/>
      <c r="BIB88" s="19"/>
      <c r="BIC88" s="19"/>
      <c r="BID88" s="19"/>
      <c r="BIE88" s="19"/>
      <c r="BIF88" s="19"/>
      <c r="BIG88" s="19"/>
      <c r="BIH88" s="19"/>
      <c r="BII88" s="19"/>
      <c r="BIJ88" s="19"/>
      <c r="BIK88" s="19"/>
      <c r="BIL88" s="19"/>
      <c r="BIM88" s="19"/>
      <c r="BIN88" s="19"/>
      <c r="BIO88" s="19"/>
      <c r="BIP88" s="19"/>
      <c r="BIQ88" s="19"/>
      <c r="BIR88" s="19"/>
      <c r="BIS88" s="19"/>
      <c r="BIT88" s="19"/>
      <c r="BIU88" s="19"/>
      <c r="BIV88" s="19"/>
      <c r="BIW88" s="19"/>
      <c r="BIX88" s="19"/>
      <c r="BIY88" s="19"/>
      <c r="BIZ88" s="19"/>
      <c r="BJA88" s="19"/>
      <c r="BJB88" s="19"/>
      <c r="BJC88" s="19"/>
      <c r="BJD88" s="19"/>
      <c r="BJE88" s="19"/>
      <c r="BJF88" s="19"/>
      <c r="BJG88" s="19"/>
      <c r="BJH88" s="19"/>
      <c r="BJI88" s="19"/>
      <c r="BJJ88" s="19"/>
      <c r="BJK88" s="19"/>
      <c r="BJL88" s="19"/>
      <c r="BJM88" s="19"/>
      <c r="BJN88" s="19"/>
      <c r="BJO88" s="19"/>
      <c r="BJP88" s="19"/>
      <c r="BJQ88" s="19"/>
      <c r="BJR88" s="19"/>
      <c r="BJS88" s="19"/>
      <c r="BJT88" s="19"/>
      <c r="BJU88" s="19"/>
      <c r="BJV88" s="19"/>
      <c r="BJW88" s="19"/>
      <c r="BJX88" s="19"/>
      <c r="BJY88" s="19"/>
      <c r="BJZ88" s="19"/>
      <c r="BKA88" s="19"/>
      <c r="BKB88" s="19"/>
      <c r="BKC88" s="19"/>
      <c r="BKD88" s="19"/>
      <c r="BKE88" s="19"/>
      <c r="BKF88" s="19"/>
      <c r="BKG88" s="19"/>
      <c r="BKH88" s="19"/>
      <c r="BKI88" s="19"/>
      <c r="BKJ88" s="19"/>
      <c r="BKK88" s="19"/>
      <c r="BKL88" s="19"/>
      <c r="BKM88" s="19"/>
      <c r="BKN88" s="19"/>
      <c r="BKO88" s="19"/>
      <c r="BKP88" s="19"/>
      <c r="BKQ88" s="19"/>
      <c r="BKR88" s="19"/>
      <c r="BKS88" s="19"/>
      <c r="BKT88" s="19"/>
      <c r="BKU88" s="19"/>
      <c r="BKV88" s="19"/>
      <c r="BKW88" s="19"/>
      <c r="BKX88" s="19"/>
      <c r="BKY88" s="19"/>
      <c r="BKZ88" s="19"/>
      <c r="BLA88" s="19"/>
      <c r="BLB88" s="19"/>
      <c r="BLC88" s="19"/>
      <c r="BLD88" s="19"/>
      <c r="BLE88" s="19"/>
      <c r="BLF88" s="19"/>
      <c r="BLG88" s="19"/>
      <c r="BLH88" s="19"/>
      <c r="BLI88" s="19"/>
      <c r="BLJ88" s="19"/>
      <c r="BLK88" s="19"/>
      <c r="BLL88" s="19"/>
      <c r="BLM88" s="19"/>
      <c r="BLN88" s="19"/>
      <c r="BLO88" s="19"/>
      <c r="BLP88" s="19"/>
      <c r="BLQ88" s="19"/>
      <c r="BLR88" s="19"/>
      <c r="BLS88" s="19"/>
      <c r="BLT88" s="19"/>
      <c r="BLU88" s="19"/>
      <c r="BLV88" s="19"/>
      <c r="BLW88" s="19"/>
      <c r="BLX88" s="19"/>
      <c r="BLY88" s="19"/>
      <c r="BLZ88" s="19"/>
      <c r="BMA88" s="19"/>
      <c r="BMB88" s="19"/>
      <c r="BMC88" s="19"/>
      <c r="BMD88" s="19"/>
      <c r="BME88" s="19"/>
      <c r="BMF88" s="19"/>
      <c r="BMG88" s="19"/>
      <c r="BMH88" s="19"/>
      <c r="BMI88" s="19"/>
      <c r="BMJ88" s="19"/>
      <c r="BMK88" s="19"/>
      <c r="BML88" s="19"/>
      <c r="BMM88" s="19"/>
      <c r="BMN88" s="19"/>
      <c r="BMO88" s="19"/>
      <c r="BMP88" s="19"/>
      <c r="BMQ88" s="19"/>
      <c r="BMR88" s="19"/>
      <c r="BMS88" s="19"/>
      <c r="BMT88" s="19"/>
      <c r="BMU88" s="19"/>
      <c r="BMV88" s="19"/>
      <c r="BMW88" s="19"/>
      <c r="BMX88" s="19"/>
      <c r="BMY88" s="19"/>
      <c r="BMZ88" s="19"/>
      <c r="BNA88" s="19"/>
      <c r="BNB88" s="19"/>
      <c r="BNC88" s="19"/>
      <c r="BND88" s="19"/>
      <c r="BNE88" s="19"/>
      <c r="BNF88" s="19"/>
      <c r="BNG88" s="19"/>
      <c r="BNH88" s="19"/>
      <c r="BNI88" s="19"/>
      <c r="BNJ88" s="19"/>
      <c r="BNK88" s="19"/>
      <c r="BNL88" s="19"/>
      <c r="BNM88" s="19"/>
      <c r="BNN88" s="19"/>
      <c r="BNO88" s="19"/>
      <c r="BNP88" s="19"/>
      <c r="BNQ88" s="19"/>
      <c r="BNR88" s="19"/>
      <c r="BNS88" s="19"/>
      <c r="BNT88" s="19"/>
      <c r="BNU88" s="19"/>
      <c r="BNV88" s="19"/>
      <c r="BNW88" s="19"/>
      <c r="BNX88" s="19"/>
      <c r="BNY88" s="19"/>
      <c r="BNZ88" s="19"/>
      <c r="BOA88" s="19"/>
      <c r="BOB88" s="19"/>
      <c r="BOC88" s="19"/>
      <c r="BOD88" s="19"/>
      <c r="BOE88" s="19"/>
      <c r="BOF88" s="19"/>
      <c r="BOG88" s="19"/>
      <c r="BOH88" s="19"/>
      <c r="BOI88" s="19"/>
      <c r="BOJ88" s="19"/>
      <c r="BOK88" s="19"/>
      <c r="BOL88" s="19"/>
      <c r="BOM88" s="19"/>
      <c r="BON88" s="19"/>
      <c r="BOO88" s="19"/>
      <c r="BOP88" s="19"/>
      <c r="BOQ88" s="19"/>
      <c r="BOR88" s="19"/>
      <c r="BOS88" s="19"/>
      <c r="BOT88" s="19"/>
      <c r="BOU88" s="19"/>
      <c r="BOV88" s="19"/>
      <c r="BOW88" s="19"/>
      <c r="BOX88" s="19"/>
      <c r="BOY88" s="19"/>
      <c r="BOZ88" s="19"/>
      <c r="BPA88" s="19"/>
      <c r="BPB88" s="19"/>
      <c r="BPC88" s="19"/>
      <c r="BPD88" s="19"/>
      <c r="BPE88" s="19"/>
      <c r="BPF88" s="19"/>
      <c r="BPG88" s="19"/>
      <c r="BPH88" s="19"/>
      <c r="BPI88" s="19"/>
      <c r="BPJ88" s="19"/>
      <c r="BPK88" s="19"/>
      <c r="BPL88" s="19"/>
      <c r="BPM88" s="19"/>
      <c r="BPN88" s="19"/>
      <c r="BPO88" s="19"/>
      <c r="BPP88" s="19"/>
      <c r="BPQ88" s="19"/>
      <c r="BPR88" s="19"/>
      <c r="BPS88" s="19"/>
      <c r="BPT88" s="19"/>
      <c r="BPU88" s="19"/>
      <c r="BPV88" s="19"/>
      <c r="BPW88" s="19"/>
      <c r="BPX88" s="19"/>
      <c r="BPY88" s="19"/>
      <c r="BPZ88" s="19"/>
      <c r="BQA88" s="19"/>
      <c r="BQB88" s="19"/>
      <c r="BQC88" s="19"/>
      <c r="BQD88" s="19"/>
      <c r="BQE88" s="19"/>
      <c r="BQF88" s="19"/>
      <c r="BQG88" s="19"/>
      <c r="BQH88" s="19"/>
      <c r="BQI88" s="19"/>
      <c r="BQJ88" s="19"/>
      <c r="BQK88" s="19"/>
      <c r="BQL88" s="19"/>
      <c r="BQM88" s="19"/>
      <c r="BQN88" s="19"/>
      <c r="BQO88" s="19"/>
      <c r="BQP88" s="19"/>
      <c r="BQQ88" s="19"/>
      <c r="BQR88" s="19"/>
      <c r="BQS88" s="19"/>
      <c r="BQT88" s="19"/>
      <c r="BQU88" s="19"/>
      <c r="BQV88" s="19"/>
      <c r="BQW88" s="19"/>
      <c r="BQX88" s="19"/>
      <c r="BQY88" s="19"/>
      <c r="BQZ88" s="19"/>
      <c r="BRA88" s="19"/>
      <c r="BRB88" s="19"/>
      <c r="BRC88" s="19"/>
      <c r="BRD88" s="19"/>
      <c r="BRE88" s="19"/>
      <c r="BRF88" s="19"/>
      <c r="BRG88" s="19"/>
      <c r="BRH88" s="19"/>
      <c r="BRI88" s="19"/>
      <c r="BRJ88" s="19"/>
      <c r="BRK88" s="19"/>
      <c r="BRL88" s="19"/>
      <c r="BRM88" s="19"/>
      <c r="BRN88" s="19"/>
      <c r="BRO88" s="19"/>
      <c r="BRP88" s="19"/>
      <c r="BRQ88" s="19"/>
      <c r="BRR88" s="19"/>
      <c r="BRS88" s="19"/>
      <c r="BRT88" s="19"/>
      <c r="BRU88" s="19"/>
      <c r="BRV88" s="19"/>
      <c r="BRW88" s="19"/>
      <c r="BRX88" s="19"/>
      <c r="BRY88" s="19"/>
      <c r="BRZ88" s="19"/>
      <c r="BSA88" s="19"/>
      <c r="BSB88" s="19"/>
      <c r="BSC88" s="19"/>
      <c r="BSD88" s="19"/>
      <c r="BSE88" s="19"/>
      <c r="BSF88" s="19"/>
      <c r="BSG88" s="19"/>
      <c r="BSH88" s="19"/>
      <c r="BSI88" s="19"/>
      <c r="BSJ88" s="19"/>
      <c r="BSK88" s="19"/>
      <c r="BSL88" s="19"/>
      <c r="BSM88" s="19"/>
      <c r="BSN88" s="19"/>
      <c r="BSO88" s="19"/>
      <c r="BSP88" s="19"/>
      <c r="BSQ88" s="19"/>
      <c r="BSR88" s="19"/>
      <c r="BSS88" s="19"/>
      <c r="BST88" s="19"/>
      <c r="BSU88" s="19"/>
      <c r="BSV88" s="19"/>
      <c r="BSW88" s="19"/>
      <c r="BSX88" s="19"/>
      <c r="BSY88" s="19"/>
      <c r="BSZ88" s="19"/>
      <c r="BTA88" s="19"/>
      <c r="BTB88" s="19"/>
      <c r="BTC88" s="19"/>
      <c r="BTD88" s="19"/>
      <c r="BTE88" s="19"/>
      <c r="BTF88" s="19"/>
      <c r="BTG88" s="19"/>
      <c r="BTH88" s="19"/>
      <c r="BTI88" s="19"/>
      <c r="BTJ88" s="19"/>
      <c r="BTK88" s="19"/>
      <c r="BTL88" s="19"/>
      <c r="BTM88" s="19"/>
      <c r="BTN88" s="19"/>
      <c r="BTO88" s="19"/>
      <c r="BTP88" s="19"/>
      <c r="BTQ88" s="19"/>
      <c r="BTR88" s="19"/>
      <c r="BTS88" s="19"/>
      <c r="BTT88" s="19"/>
      <c r="BTU88" s="19"/>
      <c r="BTV88" s="19"/>
      <c r="BTW88" s="19"/>
      <c r="BTX88" s="19"/>
      <c r="BTY88" s="19"/>
      <c r="BTZ88" s="19"/>
      <c r="BUA88" s="19"/>
      <c r="BUB88" s="19"/>
      <c r="BUC88" s="19"/>
      <c r="BUD88" s="19"/>
      <c r="BUE88" s="19"/>
      <c r="BUF88" s="19"/>
      <c r="BUG88" s="19"/>
      <c r="BUH88" s="19"/>
      <c r="BUI88" s="19"/>
      <c r="BUJ88" s="19"/>
      <c r="BUK88" s="19"/>
      <c r="BUL88" s="19"/>
      <c r="BUM88" s="19"/>
      <c r="BUN88" s="19"/>
      <c r="BUO88" s="19"/>
      <c r="BUP88" s="19"/>
      <c r="BUQ88" s="19"/>
      <c r="BUR88" s="19"/>
      <c r="BUS88" s="19"/>
      <c r="BUT88" s="19"/>
      <c r="BUU88" s="19"/>
      <c r="BUV88" s="19"/>
      <c r="BUW88" s="19"/>
      <c r="BUX88" s="19"/>
      <c r="BUY88" s="19"/>
      <c r="BUZ88" s="19"/>
      <c r="BVA88" s="19"/>
      <c r="BVB88" s="19"/>
      <c r="BVC88" s="19"/>
      <c r="BVD88" s="19"/>
      <c r="BVE88" s="19"/>
      <c r="BVF88" s="19"/>
      <c r="BVG88" s="19"/>
      <c r="BVH88" s="19"/>
      <c r="BVI88" s="19"/>
      <c r="BVJ88" s="19"/>
      <c r="BVK88" s="19"/>
      <c r="BVL88" s="19"/>
      <c r="BVM88" s="19"/>
      <c r="BVN88" s="19"/>
      <c r="BVO88" s="19"/>
      <c r="BVP88" s="19"/>
      <c r="BVQ88" s="19"/>
      <c r="BVR88" s="19"/>
      <c r="BVS88" s="19"/>
      <c r="BVT88" s="19"/>
      <c r="BVU88" s="19"/>
      <c r="BVV88" s="19"/>
      <c r="BVW88" s="19"/>
      <c r="BVX88" s="19"/>
      <c r="BVY88" s="19"/>
      <c r="BVZ88" s="19"/>
      <c r="BWA88" s="19"/>
      <c r="BWB88" s="19"/>
      <c r="BWC88" s="19"/>
      <c r="BWD88" s="19"/>
      <c r="BWE88" s="19"/>
      <c r="BWF88" s="19"/>
      <c r="BWG88" s="19"/>
      <c r="BWH88" s="19"/>
      <c r="BWI88" s="19"/>
      <c r="BWJ88" s="19"/>
      <c r="BWK88" s="19"/>
      <c r="BWL88" s="19"/>
      <c r="BWM88" s="19"/>
      <c r="BWN88" s="19"/>
      <c r="BWO88" s="19"/>
      <c r="BWP88" s="19"/>
      <c r="BWQ88" s="19"/>
      <c r="BWR88" s="19"/>
      <c r="BWS88" s="19"/>
      <c r="BWT88" s="19"/>
      <c r="BWU88" s="19"/>
      <c r="BWV88" s="19"/>
      <c r="BWW88" s="19"/>
      <c r="BWX88" s="19"/>
      <c r="BWY88" s="19"/>
      <c r="BWZ88" s="19"/>
      <c r="BXA88" s="19"/>
      <c r="BXB88" s="19"/>
      <c r="BXC88" s="19"/>
      <c r="BXD88" s="19"/>
      <c r="BXE88" s="19"/>
      <c r="BXF88" s="19"/>
      <c r="BXG88" s="19"/>
      <c r="BXH88" s="19"/>
      <c r="BXI88" s="19"/>
      <c r="BXJ88" s="19"/>
      <c r="BXK88" s="19"/>
      <c r="BXL88" s="19"/>
      <c r="BXM88" s="19"/>
      <c r="BXN88" s="19"/>
      <c r="BXO88" s="19"/>
      <c r="BXP88" s="19"/>
      <c r="BXQ88" s="19"/>
      <c r="BXR88" s="19"/>
      <c r="BXS88" s="19"/>
      <c r="BXT88" s="19"/>
      <c r="BXU88" s="19"/>
      <c r="BXV88" s="19"/>
      <c r="BXW88" s="19"/>
      <c r="BXX88" s="19"/>
      <c r="BXY88" s="19"/>
      <c r="BXZ88" s="19"/>
      <c r="BYA88" s="19"/>
      <c r="BYB88" s="19"/>
      <c r="BYC88" s="19"/>
      <c r="BYD88" s="19"/>
      <c r="BYE88" s="19"/>
      <c r="BYF88" s="19"/>
      <c r="BYG88" s="19"/>
      <c r="BYH88" s="19"/>
      <c r="BYI88" s="19"/>
      <c r="BYJ88" s="19"/>
      <c r="BYK88" s="19"/>
      <c r="BYL88" s="19"/>
      <c r="BYM88" s="19"/>
      <c r="BYN88" s="19"/>
      <c r="BYO88" s="19"/>
      <c r="BYP88" s="19"/>
      <c r="BYQ88" s="19"/>
      <c r="BYR88" s="19"/>
      <c r="BYS88" s="19"/>
      <c r="BYT88" s="19"/>
      <c r="BYU88" s="19"/>
      <c r="BYV88" s="19"/>
      <c r="BYW88" s="19"/>
      <c r="BYX88" s="19"/>
      <c r="BYY88" s="19"/>
      <c r="BYZ88" s="19"/>
      <c r="BZA88" s="19"/>
      <c r="BZB88" s="19"/>
      <c r="BZC88" s="19"/>
      <c r="BZD88" s="19"/>
      <c r="BZE88" s="19"/>
      <c r="BZF88" s="19"/>
      <c r="BZG88" s="19"/>
      <c r="BZH88" s="19"/>
      <c r="BZI88" s="19"/>
      <c r="BZJ88" s="19"/>
      <c r="BZK88" s="19"/>
      <c r="BZL88" s="19"/>
      <c r="BZM88" s="19"/>
      <c r="BZN88" s="19"/>
      <c r="BZO88" s="19"/>
      <c r="BZP88" s="19"/>
      <c r="BZQ88" s="19"/>
      <c r="BZR88" s="19"/>
      <c r="BZS88" s="19"/>
      <c r="BZT88" s="19"/>
      <c r="BZU88" s="19"/>
      <c r="BZV88" s="19"/>
      <c r="BZW88" s="19"/>
      <c r="BZX88" s="19"/>
      <c r="BZY88" s="19"/>
      <c r="BZZ88" s="19"/>
      <c r="CAA88" s="19"/>
      <c r="CAB88" s="19"/>
      <c r="CAC88" s="19"/>
      <c r="CAD88" s="19"/>
      <c r="CAE88" s="19"/>
      <c r="CAF88" s="19"/>
      <c r="CAG88" s="19"/>
      <c r="CAH88" s="19"/>
      <c r="CAI88" s="19"/>
      <c r="CAJ88" s="19"/>
      <c r="CAK88" s="19"/>
      <c r="CAL88" s="19"/>
      <c r="CAM88" s="19"/>
      <c r="CAN88" s="19"/>
      <c r="CAO88" s="19"/>
      <c r="CAP88" s="19"/>
      <c r="CAQ88" s="19"/>
      <c r="CAR88" s="19"/>
      <c r="CAS88" s="19"/>
      <c r="CAT88" s="19"/>
      <c r="CAU88" s="19"/>
      <c r="CAV88" s="19"/>
      <c r="CAW88" s="19"/>
      <c r="CAX88" s="19"/>
      <c r="CAY88" s="19"/>
      <c r="CAZ88" s="19"/>
      <c r="CBA88" s="19"/>
      <c r="CBB88" s="19"/>
      <c r="CBC88" s="19"/>
      <c r="CBD88" s="19"/>
      <c r="CBE88" s="19"/>
      <c r="CBF88" s="19"/>
      <c r="CBG88" s="19"/>
      <c r="CBH88" s="19"/>
      <c r="CBI88" s="19"/>
      <c r="CBJ88" s="19"/>
      <c r="CBK88" s="19"/>
      <c r="CBL88" s="19"/>
      <c r="CBM88" s="19"/>
      <c r="CBN88" s="19"/>
      <c r="CBO88" s="19"/>
      <c r="CBP88" s="19"/>
      <c r="CBQ88" s="19"/>
      <c r="CBR88" s="19"/>
      <c r="CBS88" s="19"/>
      <c r="CBT88" s="19"/>
      <c r="CBU88" s="19"/>
      <c r="CBV88" s="19"/>
      <c r="CBW88" s="19"/>
      <c r="CBX88" s="19"/>
      <c r="CBY88" s="19"/>
      <c r="CBZ88" s="19"/>
      <c r="CCA88" s="19"/>
      <c r="CCB88" s="19"/>
      <c r="CCC88" s="19"/>
      <c r="CCD88" s="19"/>
      <c r="CCE88" s="19"/>
      <c r="CCF88" s="19"/>
      <c r="CCG88" s="19"/>
      <c r="CCH88" s="19"/>
      <c r="CCI88" s="19"/>
      <c r="CCJ88" s="19"/>
      <c r="CCK88" s="19"/>
      <c r="CCL88" s="19"/>
      <c r="CCM88" s="19"/>
      <c r="CCN88" s="19"/>
      <c r="CCO88" s="19"/>
      <c r="CCP88" s="19"/>
      <c r="CCQ88" s="19"/>
      <c r="CCR88" s="19"/>
      <c r="CCS88" s="19"/>
      <c r="CCT88" s="19"/>
      <c r="CCU88" s="19"/>
      <c r="CCV88" s="19"/>
      <c r="CCW88" s="19"/>
      <c r="CCX88" s="19"/>
      <c r="CCY88" s="19"/>
      <c r="CCZ88" s="19"/>
      <c r="CDA88" s="19"/>
      <c r="CDB88" s="19"/>
      <c r="CDC88" s="19"/>
      <c r="CDD88" s="19"/>
      <c r="CDE88" s="19"/>
      <c r="CDF88" s="19"/>
      <c r="CDG88" s="19"/>
      <c r="CDH88" s="19"/>
      <c r="CDI88" s="19"/>
      <c r="CDJ88" s="19"/>
      <c r="CDK88" s="19"/>
      <c r="CDL88" s="19"/>
      <c r="CDM88" s="19"/>
      <c r="CDN88" s="19"/>
      <c r="CDO88" s="19"/>
      <c r="CDP88" s="19"/>
      <c r="CDQ88" s="19"/>
      <c r="CDR88" s="19"/>
      <c r="CDS88" s="19"/>
      <c r="CDT88" s="19"/>
      <c r="CDU88" s="19"/>
      <c r="CDV88" s="19"/>
      <c r="CDW88" s="19"/>
      <c r="CDX88" s="19"/>
      <c r="CDY88" s="19"/>
      <c r="CDZ88" s="19"/>
      <c r="CEA88" s="19"/>
      <c r="CEB88" s="19"/>
      <c r="CEC88" s="19"/>
      <c r="CED88" s="19"/>
      <c r="CEE88" s="19"/>
      <c r="CEF88" s="19"/>
      <c r="CEG88" s="19"/>
      <c r="CEH88" s="19"/>
      <c r="CEI88" s="19"/>
      <c r="CEJ88" s="19"/>
      <c r="CEK88" s="19"/>
      <c r="CEL88" s="19"/>
      <c r="CEM88" s="19"/>
      <c r="CEN88" s="19"/>
      <c r="CEO88" s="19"/>
      <c r="CEP88" s="19"/>
      <c r="CEQ88" s="19"/>
      <c r="CER88" s="19"/>
      <c r="CES88" s="19"/>
      <c r="CET88" s="19"/>
      <c r="CEU88" s="19"/>
      <c r="CEV88" s="19"/>
      <c r="CEW88" s="19"/>
      <c r="CEX88" s="19"/>
      <c r="CEY88" s="19"/>
      <c r="CEZ88" s="19"/>
      <c r="CFA88" s="19"/>
      <c r="CFB88" s="19"/>
      <c r="CFC88" s="19"/>
      <c r="CFD88" s="19"/>
      <c r="CFE88" s="19"/>
      <c r="CFF88" s="19"/>
      <c r="CFG88" s="19"/>
      <c r="CFH88" s="19"/>
      <c r="CFI88" s="19"/>
      <c r="CFJ88" s="19"/>
      <c r="CFK88" s="19"/>
      <c r="CFL88" s="19"/>
      <c r="CFM88" s="19"/>
      <c r="CFN88" s="19"/>
      <c r="CFO88" s="19"/>
      <c r="CFP88" s="19"/>
      <c r="CFQ88" s="19"/>
      <c r="CFR88" s="19"/>
      <c r="CFS88" s="19"/>
      <c r="CFT88" s="19"/>
      <c r="CFU88" s="19"/>
      <c r="CFV88" s="19"/>
      <c r="CFW88" s="19"/>
      <c r="CFX88" s="19"/>
      <c r="CFY88" s="19"/>
      <c r="CFZ88" s="19"/>
      <c r="CGA88" s="19"/>
      <c r="CGB88" s="19"/>
      <c r="CGC88" s="19"/>
      <c r="CGD88" s="19"/>
      <c r="CGE88" s="19"/>
      <c r="CGF88" s="19"/>
      <c r="CGG88" s="19"/>
      <c r="CGH88" s="19"/>
      <c r="CGI88" s="19"/>
      <c r="CGJ88" s="19"/>
      <c r="CGK88" s="19"/>
      <c r="CGL88" s="19"/>
      <c r="CGM88" s="19"/>
      <c r="CGN88" s="19"/>
      <c r="CGO88" s="19"/>
      <c r="CGP88" s="19"/>
      <c r="CGQ88" s="19"/>
      <c r="CGR88" s="19"/>
      <c r="CGS88" s="19"/>
      <c r="CGT88" s="19"/>
      <c r="CGU88" s="19"/>
      <c r="CGV88" s="19"/>
      <c r="CGW88" s="19"/>
      <c r="CGX88" s="19"/>
      <c r="CGY88" s="19"/>
      <c r="CGZ88" s="19"/>
      <c r="CHA88" s="19"/>
      <c r="CHB88" s="19"/>
      <c r="CHC88" s="19"/>
      <c r="CHD88" s="19"/>
      <c r="CHE88" s="19"/>
      <c r="CHF88" s="19"/>
      <c r="CHG88" s="19"/>
      <c r="CHH88" s="19"/>
      <c r="CHI88" s="19"/>
      <c r="CHJ88" s="19"/>
      <c r="CHK88" s="19"/>
      <c r="CHL88" s="19"/>
      <c r="CHM88" s="19"/>
      <c r="CHN88" s="19"/>
      <c r="CHO88" s="19"/>
      <c r="CHP88" s="19"/>
      <c r="CHQ88" s="19"/>
      <c r="CHR88" s="19"/>
      <c r="CHS88" s="19"/>
      <c r="CHT88" s="19"/>
      <c r="CHU88" s="19"/>
      <c r="CHV88" s="19"/>
      <c r="CHW88" s="19"/>
      <c r="CHX88" s="19"/>
      <c r="CHY88" s="19"/>
      <c r="CHZ88" s="19"/>
      <c r="CIA88" s="19"/>
      <c r="CIB88" s="19"/>
      <c r="CIC88" s="19"/>
      <c r="CID88" s="19"/>
      <c r="CIE88" s="19"/>
      <c r="CIF88" s="19"/>
      <c r="CIG88" s="19"/>
      <c r="CIH88" s="19"/>
      <c r="CII88" s="19"/>
      <c r="CIJ88" s="19"/>
      <c r="CIK88" s="19"/>
      <c r="CIL88" s="19"/>
      <c r="CIM88" s="19"/>
      <c r="CIN88" s="19"/>
      <c r="CIO88" s="19"/>
      <c r="CIP88" s="19"/>
      <c r="CIQ88" s="19"/>
      <c r="CIR88" s="19"/>
      <c r="CIS88" s="19"/>
      <c r="CIT88" s="19"/>
      <c r="CIU88" s="19"/>
      <c r="CIV88" s="19"/>
      <c r="CIW88" s="19"/>
      <c r="CIX88" s="19"/>
      <c r="CIY88" s="19"/>
      <c r="CIZ88" s="19"/>
      <c r="CJA88" s="19"/>
      <c r="CJB88" s="19"/>
      <c r="CJC88" s="19"/>
      <c r="CJD88" s="19"/>
      <c r="CJE88" s="19"/>
      <c r="CJF88" s="19"/>
      <c r="CJG88" s="19"/>
      <c r="CJH88" s="19"/>
      <c r="CJI88" s="19"/>
      <c r="CJJ88" s="19"/>
      <c r="CJK88" s="19"/>
      <c r="CJL88" s="19"/>
      <c r="CJM88" s="19"/>
      <c r="CJN88" s="19"/>
      <c r="CJO88" s="19"/>
      <c r="CJP88" s="19"/>
      <c r="CJQ88" s="19"/>
      <c r="CJR88" s="19"/>
      <c r="CJS88" s="19"/>
      <c r="CJT88" s="19"/>
      <c r="CJU88" s="19"/>
      <c r="CJV88" s="19"/>
      <c r="CJW88" s="19"/>
      <c r="CJX88" s="19"/>
      <c r="CJY88" s="19"/>
      <c r="CJZ88" s="19"/>
      <c r="CKA88" s="19"/>
      <c r="CKB88" s="19"/>
      <c r="CKC88" s="19"/>
      <c r="CKD88" s="19"/>
      <c r="CKE88" s="19"/>
      <c r="CKF88" s="19"/>
      <c r="CKG88" s="19"/>
      <c r="CKH88" s="19"/>
      <c r="CKI88" s="19"/>
      <c r="CKJ88" s="19"/>
      <c r="CKK88" s="19"/>
      <c r="CKL88" s="19"/>
      <c r="CKM88" s="19"/>
      <c r="CKN88" s="19"/>
      <c r="CKO88" s="19"/>
      <c r="CKP88" s="19"/>
      <c r="CKQ88" s="19"/>
      <c r="CKR88" s="19"/>
      <c r="CKS88" s="19"/>
      <c r="CKT88" s="19"/>
      <c r="CKU88" s="19"/>
      <c r="CKV88" s="19"/>
      <c r="CKW88" s="19"/>
      <c r="CKX88" s="19"/>
      <c r="CKY88" s="19"/>
      <c r="CKZ88" s="19"/>
      <c r="CLA88" s="19"/>
      <c r="CLB88" s="19"/>
      <c r="CLC88" s="19"/>
      <c r="CLD88" s="19"/>
      <c r="CLE88" s="19"/>
      <c r="CLF88" s="19"/>
      <c r="CLG88" s="19"/>
      <c r="CLH88" s="19"/>
      <c r="CLI88" s="19"/>
      <c r="CLJ88" s="19"/>
      <c r="CLK88" s="19"/>
      <c r="CLL88" s="19"/>
      <c r="CLM88" s="19"/>
      <c r="CLN88" s="19"/>
      <c r="CLO88" s="19"/>
      <c r="CLP88" s="19"/>
      <c r="CLQ88" s="19"/>
      <c r="CLR88" s="19"/>
      <c r="CLS88" s="19"/>
      <c r="CLT88" s="19"/>
      <c r="CLU88" s="19"/>
      <c r="CLV88" s="19"/>
      <c r="CLW88" s="19"/>
      <c r="CLX88" s="19"/>
      <c r="CLY88" s="19"/>
      <c r="CLZ88" s="19"/>
      <c r="CMA88" s="19"/>
      <c r="CMB88" s="19"/>
      <c r="CMC88" s="19"/>
      <c r="CMD88" s="19"/>
      <c r="CME88" s="19"/>
      <c r="CMF88" s="19"/>
      <c r="CMG88" s="19"/>
      <c r="CMH88" s="19"/>
      <c r="CMI88" s="19"/>
      <c r="CMJ88" s="19"/>
      <c r="CMK88" s="19"/>
      <c r="CML88" s="19"/>
      <c r="CMM88" s="19"/>
      <c r="CMN88" s="19"/>
      <c r="CMO88" s="19"/>
      <c r="CMP88" s="19"/>
      <c r="CMQ88" s="19"/>
      <c r="CMR88" s="19"/>
      <c r="CMS88" s="19"/>
      <c r="CMT88" s="19"/>
      <c r="CMU88" s="19"/>
      <c r="CMV88" s="19"/>
      <c r="CMW88" s="19"/>
      <c r="CMX88" s="19"/>
      <c r="CMY88" s="19"/>
      <c r="CMZ88" s="19"/>
      <c r="CNA88" s="19"/>
      <c r="CNB88" s="19"/>
      <c r="CNC88" s="19"/>
      <c r="CND88" s="19"/>
      <c r="CNE88" s="19"/>
      <c r="CNF88" s="19"/>
      <c r="CNG88" s="19"/>
      <c r="CNH88" s="19"/>
      <c r="CNI88" s="19"/>
      <c r="CNJ88" s="19"/>
      <c r="CNK88" s="19"/>
      <c r="CNL88" s="19"/>
      <c r="CNM88" s="19"/>
      <c r="CNN88" s="19"/>
      <c r="CNO88" s="19"/>
      <c r="CNP88" s="19"/>
      <c r="CNQ88" s="19"/>
      <c r="CNR88" s="19"/>
      <c r="CNS88" s="19"/>
      <c r="CNT88" s="19"/>
      <c r="CNU88" s="19"/>
      <c r="CNV88" s="19"/>
      <c r="CNW88" s="19"/>
      <c r="CNX88" s="19"/>
      <c r="CNY88" s="19"/>
      <c r="CNZ88" s="19"/>
      <c r="COA88" s="19"/>
      <c r="COB88" s="19"/>
      <c r="COC88" s="19"/>
      <c r="COD88" s="19"/>
      <c r="COE88" s="19"/>
      <c r="COF88" s="19"/>
      <c r="COG88" s="19"/>
      <c r="COH88" s="19"/>
      <c r="COI88" s="19"/>
      <c r="COJ88" s="19"/>
      <c r="COK88" s="19"/>
      <c r="COL88" s="19"/>
      <c r="COM88" s="19"/>
      <c r="CON88" s="19"/>
      <c r="COO88" s="19"/>
      <c r="COP88" s="19"/>
      <c r="COQ88" s="19"/>
      <c r="COR88" s="19"/>
      <c r="COS88" s="19"/>
      <c r="COT88" s="19"/>
      <c r="COU88" s="19"/>
      <c r="COV88" s="19"/>
      <c r="COW88" s="19"/>
      <c r="COX88" s="19"/>
      <c r="COY88" s="19"/>
      <c r="COZ88" s="19"/>
      <c r="CPA88" s="19"/>
      <c r="CPB88" s="19"/>
      <c r="CPC88" s="19"/>
      <c r="CPD88" s="19"/>
      <c r="CPE88" s="19"/>
      <c r="CPF88" s="19"/>
      <c r="CPG88" s="19"/>
      <c r="CPH88" s="19"/>
      <c r="CPI88" s="19"/>
      <c r="CPJ88" s="19"/>
      <c r="CPK88" s="19"/>
      <c r="CPL88" s="19"/>
      <c r="CPM88" s="19"/>
      <c r="CPN88" s="19"/>
      <c r="CPO88" s="19"/>
      <c r="CPP88" s="19"/>
      <c r="CPQ88" s="19"/>
      <c r="CPR88" s="19"/>
      <c r="CPS88" s="19"/>
      <c r="CPT88" s="19"/>
      <c r="CPU88" s="19"/>
      <c r="CPV88" s="19"/>
      <c r="CPW88" s="19"/>
      <c r="CPX88" s="19"/>
      <c r="CPY88" s="19"/>
      <c r="CPZ88" s="19"/>
      <c r="CQA88" s="19"/>
      <c r="CQB88" s="19"/>
      <c r="CQC88" s="19"/>
      <c r="CQD88" s="19"/>
      <c r="CQE88" s="19"/>
      <c r="CQF88" s="19"/>
      <c r="CQG88" s="19"/>
      <c r="CQH88" s="19"/>
      <c r="CQI88" s="19"/>
      <c r="CQJ88" s="19"/>
      <c r="CQK88" s="19"/>
      <c r="CQL88" s="19"/>
      <c r="CQM88" s="19"/>
      <c r="CQN88" s="19"/>
      <c r="CQO88" s="19"/>
      <c r="CQP88" s="19"/>
      <c r="CQQ88" s="19"/>
      <c r="CQR88" s="19"/>
      <c r="CQS88" s="19"/>
      <c r="CQT88" s="19"/>
      <c r="CQU88" s="19"/>
      <c r="CQV88" s="19"/>
      <c r="CQW88" s="19"/>
      <c r="CQX88" s="19"/>
      <c r="CQY88" s="19"/>
      <c r="CQZ88" s="19"/>
      <c r="CRA88" s="19"/>
      <c r="CRB88" s="19"/>
      <c r="CRC88" s="19"/>
      <c r="CRD88" s="19"/>
      <c r="CRE88" s="19"/>
      <c r="CRF88" s="19"/>
      <c r="CRG88" s="19"/>
      <c r="CRH88" s="19"/>
      <c r="CRI88" s="19"/>
      <c r="CRJ88" s="19"/>
      <c r="CRK88" s="19"/>
      <c r="CRL88" s="19"/>
      <c r="CRM88" s="19"/>
      <c r="CRN88" s="19"/>
      <c r="CRO88" s="19"/>
      <c r="CRP88" s="19"/>
      <c r="CRQ88" s="19"/>
      <c r="CRR88" s="19"/>
      <c r="CRS88" s="19"/>
      <c r="CRT88" s="19"/>
      <c r="CRU88" s="19"/>
      <c r="CRV88" s="19"/>
      <c r="CRW88" s="19"/>
      <c r="CRX88" s="19"/>
      <c r="CRY88" s="19"/>
      <c r="CRZ88" s="19"/>
      <c r="CSA88" s="19"/>
      <c r="CSB88" s="19"/>
      <c r="CSC88" s="19"/>
      <c r="CSD88" s="19"/>
      <c r="CSE88" s="19"/>
      <c r="CSF88" s="19"/>
      <c r="CSG88" s="19"/>
      <c r="CSH88" s="19"/>
      <c r="CSI88" s="19"/>
      <c r="CSJ88" s="19"/>
      <c r="CSK88" s="19"/>
      <c r="CSL88" s="19"/>
      <c r="CSM88" s="19"/>
      <c r="CSN88" s="19"/>
      <c r="CSO88" s="19"/>
      <c r="CSP88" s="19"/>
      <c r="CSQ88" s="19"/>
      <c r="CSR88" s="19"/>
      <c r="CSS88" s="19"/>
      <c r="CST88" s="19"/>
      <c r="CSU88" s="19"/>
      <c r="CSV88" s="19"/>
      <c r="CSW88" s="19"/>
      <c r="CSX88" s="19"/>
      <c r="CSY88" s="19"/>
      <c r="CSZ88" s="19"/>
      <c r="CTA88" s="19"/>
      <c r="CTB88" s="19"/>
      <c r="CTC88" s="19"/>
      <c r="CTD88" s="19"/>
      <c r="CTE88" s="19"/>
      <c r="CTF88" s="19"/>
      <c r="CTG88" s="19"/>
      <c r="CTH88" s="19"/>
      <c r="CTI88" s="19"/>
      <c r="CTJ88" s="19"/>
      <c r="CTK88" s="19"/>
      <c r="CTL88" s="19"/>
      <c r="CTM88" s="19"/>
      <c r="CTN88" s="19"/>
      <c r="CTO88" s="19"/>
      <c r="CTP88" s="19"/>
      <c r="CTQ88" s="19"/>
      <c r="CTR88" s="19"/>
      <c r="CTS88" s="19"/>
      <c r="CTT88" s="19"/>
      <c r="CTU88" s="19"/>
      <c r="CTV88" s="19"/>
      <c r="CTW88" s="19"/>
      <c r="CTX88" s="19"/>
      <c r="CTY88" s="19"/>
      <c r="CTZ88" s="19"/>
      <c r="CUA88" s="19"/>
      <c r="CUB88" s="19"/>
      <c r="CUC88" s="19"/>
      <c r="CUD88" s="19"/>
      <c r="CUE88" s="19"/>
      <c r="CUF88" s="19"/>
      <c r="CUG88" s="19"/>
      <c r="CUH88" s="19"/>
      <c r="CUI88" s="19"/>
      <c r="CUJ88" s="19"/>
      <c r="CUK88" s="19"/>
      <c r="CUL88" s="19"/>
      <c r="CUM88" s="19"/>
      <c r="CUN88" s="19"/>
      <c r="CUO88" s="19"/>
      <c r="CUP88" s="19"/>
      <c r="CUQ88" s="19"/>
      <c r="CUR88" s="19"/>
      <c r="CUS88" s="19"/>
      <c r="CUT88" s="19"/>
      <c r="CUU88" s="19"/>
      <c r="CUV88" s="19"/>
      <c r="CUW88" s="19"/>
      <c r="CUX88" s="19"/>
      <c r="CUY88" s="19"/>
      <c r="CUZ88" s="19"/>
      <c r="CVA88" s="19"/>
      <c r="CVB88" s="19"/>
      <c r="CVC88" s="19"/>
      <c r="CVD88" s="19"/>
      <c r="CVE88" s="19"/>
      <c r="CVF88" s="19"/>
      <c r="CVG88" s="19"/>
      <c r="CVH88" s="19"/>
      <c r="CVI88" s="19"/>
      <c r="CVJ88" s="19"/>
      <c r="CVK88" s="19"/>
      <c r="CVL88" s="19"/>
      <c r="CVM88" s="19"/>
      <c r="CVN88" s="19"/>
      <c r="CVO88" s="19"/>
      <c r="CVP88" s="19"/>
      <c r="CVQ88" s="19"/>
      <c r="CVR88" s="19"/>
      <c r="CVS88" s="19"/>
      <c r="CVT88" s="19"/>
      <c r="CVU88" s="19"/>
      <c r="CVV88" s="19"/>
      <c r="CVW88" s="19"/>
      <c r="CVX88" s="19"/>
      <c r="CVY88" s="19"/>
      <c r="CVZ88" s="19"/>
      <c r="CWA88" s="19"/>
      <c r="CWB88" s="19"/>
      <c r="CWC88" s="19"/>
      <c r="CWD88" s="19"/>
      <c r="CWE88" s="19"/>
      <c r="CWF88" s="19"/>
      <c r="CWG88" s="19"/>
      <c r="CWH88" s="19"/>
      <c r="CWI88" s="19"/>
      <c r="CWJ88" s="19"/>
      <c r="CWK88" s="19"/>
      <c r="CWL88" s="19"/>
      <c r="CWM88" s="19"/>
      <c r="CWN88" s="19"/>
      <c r="CWO88" s="19"/>
      <c r="CWP88" s="19"/>
      <c r="CWQ88" s="19"/>
      <c r="CWR88" s="19"/>
      <c r="CWS88" s="19"/>
      <c r="CWT88" s="19"/>
      <c r="CWU88" s="19"/>
      <c r="CWV88" s="19"/>
      <c r="CWW88" s="19"/>
      <c r="CWX88" s="19"/>
      <c r="CWY88" s="19"/>
      <c r="CWZ88" s="19"/>
      <c r="CXA88" s="19"/>
      <c r="CXB88" s="19"/>
      <c r="CXC88" s="19"/>
      <c r="CXD88" s="19"/>
      <c r="CXE88" s="19"/>
      <c r="CXF88" s="19"/>
      <c r="CXG88" s="19"/>
      <c r="CXH88" s="19"/>
      <c r="CXI88" s="19"/>
      <c r="CXJ88" s="19"/>
      <c r="CXK88" s="19"/>
      <c r="CXL88" s="19"/>
      <c r="CXM88" s="19"/>
      <c r="CXN88" s="19"/>
      <c r="CXO88" s="19"/>
      <c r="CXP88" s="19"/>
      <c r="CXQ88" s="19"/>
      <c r="CXR88" s="19"/>
      <c r="CXS88" s="19"/>
      <c r="CXT88" s="19"/>
      <c r="CXU88" s="19"/>
      <c r="CXV88" s="19"/>
      <c r="CXW88" s="19"/>
      <c r="CXX88" s="19"/>
      <c r="CXY88" s="19"/>
      <c r="CXZ88" s="19"/>
      <c r="CYA88" s="19"/>
      <c r="CYB88" s="19"/>
      <c r="CYC88" s="19"/>
      <c r="CYD88" s="19"/>
      <c r="CYE88" s="19"/>
      <c r="CYF88" s="19"/>
      <c r="CYG88" s="19"/>
      <c r="CYH88" s="19"/>
      <c r="CYI88" s="19"/>
      <c r="CYJ88" s="19"/>
      <c r="CYK88" s="19"/>
      <c r="CYL88" s="19"/>
      <c r="CYM88" s="19"/>
      <c r="CYN88" s="19"/>
      <c r="CYO88" s="19"/>
      <c r="CYP88" s="19"/>
      <c r="CYQ88" s="19"/>
      <c r="CYR88" s="19"/>
      <c r="CYS88" s="19"/>
      <c r="CYT88" s="19"/>
      <c r="CYU88" s="19"/>
      <c r="CYV88" s="19"/>
      <c r="CYW88" s="19"/>
      <c r="CYX88" s="19"/>
      <c r="CYY88" s="19"/>
      <c r="CYZ88" s="19"/>
      <c r="CZA88" s="19"/>
      <c r="CZB88" s="19"/>
      <c r="CZC88" s="19"/>
      <c r="CZD88" s="19"/>
      <c r="CZE88" s="19"/>
      <c r="CZF88" s="19"/>
      <c r="CZG88" s="19"/>
      <c r="CZH88" s="19"/>
      <c r="CZI88" s="19"/>
      <c r="CZJ88" s="19"/>
      <c r="CZK88" s="19"/>
      <c r="CZL88" s="19"/>
      <c r="CZM88" s="19"/>
      <c r="CZN88" s="19"/>
      <c r="CZO88" s="19"/>
      <c r="CZP88" s="19"/>
      <c r="CZQ88" s="19"/>
      <c r="CZR88" s="19"/>
      <c r="CZS88" s="19"/>
      <c r="CZT88" s="19"/>
      <c r="CZU88" s="19"/>
      <c r="CZV88" s="19"/>
      <c r="CZW88" s="19"/>
      <c r="CZX88" s="19"/>
      <c r="CZY88" s="19"/>
      <c r="CZZ88" s="19"/>
      <c r="DAA88" s="19"/>
      <c r="DAB88" s="19"/>
      <c r="DAC88" s="19"/>
      <c r="DAD88" s="19"/>
      <c r="DAE88" s="19"/>
      <c r="DAF88" s="19"/>
      <c r="DAG88" s="19"/>
      <c r="DAH88" s="19"/>
      <c r="DAI88" s="19"/>
      <c r="DAJ88" s="19"/>
      <c r="DAK88" s="19"/>
      <c r="DAL88" s="19"/>
      <c r="DAM88" s="19"/>
      <c r="DAN88" s="19"/>
      <c r="DAO88" s="19"/>
      <c r="DAP88" s="19"/>
      <c r="DAQ88" s="19"/>
      <c r="DAR88" s="19"/>
      <c r="DAS88" s="19"/>
      <c r="DAT88" s="19"/>
      <c r="DAU88" s="19"/>
      <c r="DAV88" s="19"/>
      <c r="DAW88" s="19"/>
      <c r="DAX88" s="19"/>
      <c r="DAY88" s="19"/>
      <c r="DAZ88" s="19"/>
      <c r="DBA88" s="19"/>
      <c r="DBB88" s="19"/>
      <c r="DBC88" s="19"/>
      <c r="DBD88" s="19"/>
      <c r="DBE88" s="19"/>
      <c r="DBF88" s="19"/>
      <c r="DBG88" s="19"/>
      <c r="DBH88" s="19"/>
      <c r="DBI88" s="19"/>
      <c r="DBJ88" s="19"/>
      <c r="DBK88" s="19"/>
      <c r="DBL88" s="19"/>
      <c r="DBM88" s="19"/>
      <c r="DBN88" s="19"/>
      <c r="DBO88" s="19"/>
      <c r="DBP88" s="19"/>
      <c r="DBQ88" s="19"/>
      <c r="DBR88" s="19"/>
      <c r="DBS88" s="19"/>
      <c r="DBT88" s="19"/>
      <c r="DBU88" s="19"/>
      <c r="DBV88" s="19"/>
      <c r="DBW88" s="19"/>
      <c r="DBX88" s="19"/>
      <c r="DBY88" s="19"/>
      <c r="DBZ88" s="19"/>
      <c r="DCA88" s="19"/>
      <c r="DCB88" s="19"/>
      <c r="DCC88" s="19"/>
      <c r="DCD88" s="19"/>
      <c r="DCE88" s="19"/>
      <c r="DCF88" s="19"/>
      <c r="DCG88" s="19"/>
      <c r="DCH88" s="19"/>
      <c r="DCI88" s="19"/>
      <c r="DCJ88" s="19"/>
      <c r="DCK88" s="19"/>
      <c r="DCL88" s="19"/>
      <c r="DCM88" s="19"/>
      <c r="DCN88" s="19"/>
      <c r="DCO88" s="19"/>
      <c r="DCP88" s="19"/>
      <c r="DCQ88" s="19"/>
      <c r="DCR88" s="19"/>
      <c r="DCS88" s="19"/>
      <c r="DCT88" s="19"/>
      <c r="DCU88" s="19"/>
      <c r="DCV88" s="19"/>
      <c r="DCW88" s="19"/>
      <c r="DCX88" s="19"/>
      <c r="DCY88" s="19"/>
      <c r="DCZ88" s="19"/>
      <c r="DDA88" s="19"/>
      <c r="DDB88" s="19"/>
      <c r="DDC88" s="19"/>
      <c r="DDD88" s="19"/>
      <c r="DDE88" s="19"/>
      <c r="DDF88" s="19"/>
      <c r="DDG88" s="19"/>
      <c r="DDH88" s="19"/>
      <c r="DDI88" s="19"/>
      <c r="DDJ88" s="19"/>
      <c r="DDK88" s="19"/>
      <c r="DDL88" s="19"/>
      <c r="DDM88" s="19"/>
      <c r="DDN88" s="19"/>
      <c r="DDO88" s="19"/>
      <c r="DDP88" s="19"/>
      <c r="DDQ88" s="19"/>
      <c r="DDR88" s="19"/>
      <c r="DDS88" s="19"/>
      <c r="DDT88" s="19"/>
      <c r="DDU88" s="19"/>
      <c r="DDV88" s="19"/>
      <c r="DDW88" s="19"/>
      <c r="DDX88" s="19"/>
      <c r="DDY88" s="19"/>
      <c r="DDZ88" s="19"/>
      <c r="DEA88" s="19"/>
      <c r="DEB88" s="19"/>
      <c r="DEC88" s="19"/>
      <c r="DED88" s="19"/>
      <c r="DEE88" s="19"/>
      <c r="DEF88" s="19"/>
      <c r="DEG88" s="19"/>
      <c r="DEH88" s="19"/>
      <c r="DEI88" s="19"/>
      <c r="DEJ88" s="19"/>
      <c r="DEK88" s="19"/>
      <c r="DEL88" s="19"/>
      <c r="DEM88" s="19"/>
      <c r="DEN88" s="19"/>
      <c r="DEO88" s="19"/>
      <c r="DEP88" s="19"/>
      <c r="DEQ88" s="19"/>
      <c r="DER88" s="19"/>
      <c r="DES88" s="19"/>
      <c r="DET88" s="19"/>
      <c r="DEU88" s="19"/>
      <c r="DEV88" s="19"/>
      <c r="DEW88" s="19"/>
      <c r="DEX88" s="19"/>
      <c r="DEY88" s="19"/>
      <c r="DEZ88" s="19"/>
      <c r="DFA88" s="19"/>
      <c r="DFB88" s="19"/>
      <c r="DFC88" s="19"/>
      <c r="DFD88" s="19"/>
      <c r="DFE88" s="19"/>
      <c r="DFF88" s="19"/>
      <c r="DFG88" s="19"/>
      <c r="DFH88" s="19"/>
      <c r="DFI88" s="19"/>
      <c r="DFJ88" s="19"/>
      <c r="DFK88" s="19"/>
      <c r="DFL88" s="19"/>
      <c r="DFM88" s="19"/>
      <c r="DFN88" s="19"/>
      <c r="DFO88" s="19"/>
      <c r="DFP88" s="19"/>
      <c r="DFQ88" s="19"/>
      <c r="DFR88" s="19"/>
      <c r="DFS88" s="19"/>
      <c r="DFT88" s="19"/>
      <c r="DFU88" s="19"/>
      <c r="DFV88" s="19"/>
      <c r="DFW88" s="19"/>
      <c r="DFX88" s="19"/>
      <c r="DFY88" s="19"/>
      <c r="DFZ88" s="19"/>
      <c r="DGA88" s="19"/>
      <c r="DGB88" s="19"/>
      <c r="DGC88" s="19"/>
      <c r="DGD88" s="19"/>
      <c r="DGE88" s="19"/>
      <c r="DGF88" s="19"/>
      <c r="DGG88" s="19"/>
      <c r="DGH88" s="19"/>
      <c r="DGI88" s="19"/>
      <c r="DGJ88" s="19"/>
      <c r="DGK88" s="19"/>
      <c r="DGL88" s="19"/>
      <c r="DGM88" s="19"/>
      <c r="DGN88" s="19"/>
      <c r="DGO88" s="19"/>
      <c r="DGP88" s="19"/>
      <c r="DGQ88" s="19"/>
      <c r="DGR88" s="19"/>
      <c r="DGS88" s="19"/>
      <c r="DGT88" s="19"/>
      <c r="DGU88" s="19"/>
      <c r="DGV88" s="19"/>
      <c r="DGW88" s="19"/>
      <c r="DGX88" s="19"/>
      <c r="DGY88" s="19"/>
      <c r="DGZ88" s="19"/>
      <c r="DHA88" s="19"/>
      <c r="DHB88" s="19"/>
      <c r="DHC88" s="19"/>
      <c r="DHD88" s="19"/>
      <c r="DHE88" s="19"/>
      <c r="DHF88" s="19"/>
      <c r="DHG88" s="19"/>
      <c r="DHH88" s="19"/>
      <c r="DHI88" s="19"/>
      <c r="DHJ88" s="19"/>
      <c r="DHK88" s="19"/>
      <c r="DHL88" s="19"/>
      <c r="DHM88" s="19"/>
      <c r="DHN88" s="19"/>
      <c r="DHO88" s="19"/>
      <c r="DHP88" s="19"/>
      <c r="DHQ88" s="19"/>
      <c r="DHR88" s="19"/>
      <c r="DHS88" s="19"/>
      <c r="DHT88" s="19"/>
      <c r="DHU88" s="19"/>
      <c r="DHV88" s="19"/>
      <c r="DHW88" s="19"/>
      <c r="DHX88" s="19"/>
      <c r="DHY88" s="19"/>
      <c r="DHZ88" s="19"/>
      <c r="DIA88" s="19"/>
      <c r="DIB88" s="19"/>
      <c r="DIC88" s="19"/>
      <c r="DID88" s="19"/>
      <c r="DIE88" s="19"/>
      <c r="DIF88" s="19"/>
      <c r="DIG88" s="19"/>
      <c r="DIH88" s="19"/>
      <c r="DII88" s="19"/>
      <c r="DIJ88" s="19"/>
      <c r="DIK88" s="19"/>
      <c r="DIL88" s="19"/>
      <c r="DIM88" s="19"/>
      <c r="DIN88" s="19"/>
      <c r="DIO88" s="19"/>
      <c r="DIP88" s="19"/>
      <c r="DIQ88" s="19"/>
      <c r="DIR88" s="19"/>
      <c r="DIS88" s="19"/>
      <c r="DIT88" s="19"/>
      <c r="DIU88" s="19"/>
      <c r="DIV88" s="19"/>
      <c r="DIW88" s="19"/>
      <c r="DIX88" s="19"/>
      <c r="DIY88" s="19"/>
      <c r="DIZ88" s="19"/>
      <c r="DJA88" s="19"/>
      <c r="DJB88" s="19"/>
      <c r="DJC88" s="19"/>
      <c r="DJD88" s="19"/>
      <c r="DJE88" s="19"/>
      <c r="DJF88" s="19"/>
      <c r="DJG88" s="19"/>
      <c r="DJH88" s="19"/>
      <c r="DJI88" s="19"/>
      <c r="DJJ88" s="19"/>
      <c r="DJK88" s="19"/>
      <c r="DJL88" s="19"/>
      <c r="DJM88" s="19"/>
      <c r="DJN88" s="19"/>
      <c r="DJO88" s="19"/>
      <c r="DJP88" s="19"/>
      <c r="DJQ88" s="19"/>
      <c r="DJR88" s="19"/>
      <c r="DJS88" s="19"/>
      <c r="DJT88" s="19"/>
      <c r="DJU88" s="19"/>
      <c r="DJV88" s="19"/>
      <c r="DJW88" s="19"/>
      <c r="DJX88" s="19"/>
      <c r="DJY88" s="19"/>
      <c r="DJZ88" s="19"/>
      <c r="DKA88" s="19"/>
      <c r="DKB88" s="19"/>
      <c r="DKC88" s="19"/>
      <c r="DKD88" s="19"/>
      <c r="DKE88" s="19"/>
      <c r="DKF88" s="19"/>
      <c r="DKG88" s="19"/>
      <c r="DKH88" s="19"/>
      <c r="DKI88" s="19"/>
      <c r="DKJ88" s="19"/>
      <c r="DKK88" s="19"/>
      <c r="DKL88" s="19"/>
      <c r="DKM88" s="19"/>
      <c r="DKN88" s="19"/>
      <c r="DKO88" s="19"/>
      <c r="DKP88" s="19"/>
      <c r="DKQ88" s="19"/>
      <c r="DKR88" s="19"/>
      <c r="DKS88" s="19"/>
      <c r="DKT88" s="19"/>
      <c r="DKU88" s="19"/>
      <c r="DKV88" s="19"/>
      <c r="DKW88" s="19"/>
      <c r="DKX88" s="19"/>
      <c r="DKY88" s="19"/>
      <c r="DKZ88" s="19"/>
      <c r="DLA88" s="19"/>
      <c r="DLB88" s="19"/>
      <c r="DLC88" s="19"/>
      <c r="DLD88" s="19"/>
      <c r="DLE88" s="19"/>
      <c r="DLF88" s="19"/>
      <c r="DLG88" s="19"/>
      <c r="DLH88" s="19"/>
      <c r="DLI88" s="19"/>
      <c r="DLJ88" s="19"/>
      <c r="DLK88" s="19"/>
      <c r="DLL88" s="19"/>
      <c r="DLM88" s="19"/>
      <c r="DLN88" s="19"/>
      <c r="DLO88" s="19"/>
      <c r="DLP88" s="19"/>
      <c r="DLQ88" s="19"/>
      <c r="DLR88" s="19"/>
      <c r="DLS88" s="19"/>
      <c r="DLT88" s="19"/>
      <c r="DLU88" s="19"/>
      <c r="DLV88" s="19"/>
      <c r="DLW88" s="19"/>
      <c r="DLX88" s="19"/>
      <c r="DLY88" s="19"/>
      <c r="DLZ88" s="19"/>
      <c r="DMA88" s="19"/>
      <c r="DMB88" s="19"/>
      <c r="DMC88" s="19"/>
      <c r="DMD88" s="19"/>
      <c r="DME88" s="19"/>
      <c r="DMF88" s="19"/>
      <c r="DMG88" s="19"/>
      <c r="DMH88" s="19"/>
      <c r="DMI88" s="19"/>
      <c r="DMJ88" s="19"/>
      <c r="DMK88" s="19"/>
      <c r="DML88" s="19"/>
      <c r="DMM88" s="19"/>
      <c r="DMN88" s="19"/>
      <c r="DMO88" s="19"/>
      <c r="DMP88" s="19"/>
      <c r="DMQ88" s="19"/>
      <c r="DMR88" s="19"/>
      <c r="DMS88" s="19"/>
      <c r="DMT88" s="19"/>
      <c r="DMU88" s="19"/>
      <c r="DMV88" s="19"/>
      <c r="DMW88" s="19"/>
      <c r="DMX88" s="19"/>
      <c r="DMY88" s="19"/>
      <c r="DMZ88" s="19"/>
      <c r="DNA88" s="19"/>
      <c r="DNB88" s="19"/>
      <c r="DNC88" s="19"/>
      <c r="DND88" s="19"/>
      <c r="DNE88" s="19"/>
      <c r="DNF88" s="19"/>
      <c r="DNG88" s="19"/>
      <c r="DNH88" s="19"/>
      <c r="DNI88" s="19"/>
      <c r="DNJ88" s="19"/>
      <c r="DNK88" s="19"/>
      <c r="DNL88" s="19"/>
      <c r="DNM88" s="19"/>
      <c r="DNN88" s="19"/>
      <c r="DNO88" s="19"/>
      <c r="DNP88" s="19"/>
      <c r="DNQ88" s="19"/>
      <c r="DNR88" s="19"/>
      <c r="DNS88" s="19"/>
      <c r="DNT88" s="19"/>
      <c r="DNU88" s="19"/>
      <c r="DNV88" s="19"/>
      <c r="DNW88" s="19"/>
      <c r="DNX88" s="19"/>
      <c r="DNY88" s="19"/>
      <c r="DNZ88" s="19"/>
      <c r="DOA88" s="19"/>
      <c r="DOB88" s="19"/>
      <c r="DOC88" s="19"/>
      <c r="DOD88" s="19"/>
      <c r="DOE88" s="19"/>
      <c r="DOF88" s="19"/>
      <c r="DOG88" s="19"/>
      <c r="DOH88" s="19"/>
      <c r="DOI88" s="19"/>
      <c r="DOJ88" s="19"/>
      <c r="DOK88" s="19"/>
      <c r="DOL88" s="19"/>
      <c r="DOM88" s="19"/>
      <c r="DON88" s="19"/>
      <c r="DOO88" s="19"/>
      <c r="DOP88" s="19"/>
      <c r="DOQ88" s="19"/>
      <c r="DOR88" s="19"/>
      <c r="DOS88" s="19"/>
      <c r="DOT88" s="19"/>
      <c r="DOU88" s="19"/>
      <c r="DOV88" s="19"/>
      <c r="DOW88" s="19"/>
      <c r="DOX88" s="19"/>
      <c r="DOY88" s="19"/>
      <c r="DOZ88" s="19"/>
      <c r="DPA88" s="19"/>
      <c r="DPB88" s="19"/>
      <c r="DPC88" s="19"/>
      <c r="DPD88" s="19"/>
      <c r="DPE88" s="19"/>
      <c r="DPF88" s="19"/>
      <c r="DPG88" s="19"/>
      <c r="DPH88" s="19"/>
      <c r="DPI88" s="19"/>
      <c r="DPJ88" s="19"/>
      <c r="DPK88" s="19"/>
      <c r="DPL88" s="19"/>
      <c r="DPM88" s="19"/>
      <c r="DPN88" s="19"/>
      <c r="DPO88" s="19"/>
      <c r="DPP88" s="19"/>
      <c r="DPQ88" s="19"/>
      <c r="DPR88" s="19"/>
      <c r="DPS88" s="19"/>
      <c r="DPT88" s="19"/>
      <c r="DPU88" s="19"/>
      <c r="DPV88" s="19"/>
      <c r="DPW88" s="19"/>
      <c r="DPX88" s="19"/>
      <c r="DPY88" s="19"/>
      <c r="DPZ88" s="19"/>
      <c r="DQA88" s="19"/>
      <c r="DQB88" s="19"/>
      <c r="DQC88" s="19"/>
      <c r="DQD88" s="19"/>
      <c r="DQE88" s="19"/>
      <c r="DQF88" s="19"/>
      <c r="DQG88" s="19"/>
      <c r="DQH88" s="19"/>
      <c r="DQI88" s="19"/>
      <c r="DQJ88" s="19"/>
      <c r="DQK88" s="19"/>
      <c r="DQL88" s="19"/>
      <c r="DQM88" s="19"/>
      <c r="DQN88" s="19"/>
      <c r="DQO88" s="19"/>
      <c r="DQP88" s="19"/>
      <c r="DQQ88" s="19"/>
      <c r="DQR88" s="19"/>
      <c r="DQS88" s="19"/>
      <c r="DQT88" s="19"/>
      <c r="DQU88" s="19"/>
      <c r="DQV88" s="19"/>
      <c r="DQW88" s="19"/>
      <c r="DQX88" s="19"/>
      <c r="DQY88" s="19"/>
      <c r="DQZ88" s="19"/>
      <c r="DRA88" s="19"/>
      <c r="DRB88" s="19"/>
      <c r="DRC88" s="19"/>
      <c r="DRD88" s="19"/>
      <c r="DRE88" s="19"/>
      <c r="DRF88" s="19"/>
      <c r="DRG88" s="19"/>
      <c r="DRH88" s="19"/>
      <c r="DRI88" s="19"/>
      <c r="DRJ88" s="19"/>
      <c r="DRK88" s="19"/>
      <c r="DRL88" s="19"/>
      <c r="DRM88" s="19"/>
      <c r="DRN88" s="19"/>
      <c r="DRO88" s="19"/>
      <c r="DRP88" s="19"/>
      <c r="DRQ88" s="19"/>
      <c r="DRR88" s="19"/>
      <c r="DRS88" s="19"/>
      <c r="DRT88" s="19"/>
      <c r="DRU88" s="19"/>
      <c r="DRV88" s="19"/>
      <c r="DRW88" s="19"/>
      <c r="DRX88" s="19"/>
      <c r="DRY88" s="19"/>
      <c r="DRZ88" s="19"/>
      <c r="DSA88" s="19"/>
      <c r="DSB88" s="19"/>
      <c r="DSC88" s="19"/>
      <c r="DSD88" s="19"/>
      <c r="DSE88" s="19"/>
      <c r="DSF88" s="19"/>
      <c r="DSG88" s="19"/>
      <c r="DSH88" s="19"/>
      <c r="DSI88" s="19"/>
      <c r="DSJ88" s="19"/>
      <c r="DSK88" s="19"/>
      <c r="DSL88" s="19"/>
      <c r="DSM88" s="19"/>
      <c r="DSN88" s="19"/>
      <c r="DSO88" s="19"/>
      <c r="DSP88" s="19"/>
      <c r="DSQ88" s="19"/>
      <c r="DSR88" s="19"/>
      <c r="DSS88" s="19"/>
      <c r="DST88" s="19"/>
      <c r="DSU88" s="19"/>
      <c r="DSV88" s="19"/>
      <c r="DSW88" s="19"/>
      <c r="DSX88" s="19"/>
      <c r="DSY88" s="19"/>
      <c r="DSZ88" s="19"/>
      <c r="DTA88" s="19"/>
      <c r="DTB88" s="19"/>
      <c r="DTC88" s="19"/>
      <c r="DTD88" s="19"/>
      <c r="DTE88" s="19"/>
      <c r="DTF88" s="19"/>
      <c r="DTG88" s="19"/>
      <c r="DTH88" s="19"/>
      <c r="DTI88" s="19"/>
      <c r="DTJ88" s="19"/>
      <c r="DTK88" s="19"/>
      <c r="DTL88" s="19"/>
      <c r="DTM88" s="19"/>
      <c r="DTN88" s="19"/>
      <c r="DTO88" s="19"/>
      <c r="DTP88" s="19"/>
      <c r="DTQ88" s="19"/>
      <c r="DTR88" s="19"/>
      <c r="DTS88" s="19"/>
      <c r="DTT88" s="19"/>
      <c r="DTU88" s="19"/>
      <c r="DTV88" s="19"/>
      <c r="DTW88" s="19"/>
      <c r="DTX88" s="19"/>
      <c r="DTY88" s="19"/>
      <c r="DTZ88" s="19"/>
      <c r="DUA88" s="19"/>
      <c r="DUB88" s="19"/>
      <c r="DUC88" s="19"/>
      <c r="DUD88" s="19"/>
      <c r="DUE88" s="19"/>
      <c r="DUF88" s="19"/>
      <c r="DUG88" s="19"/>
      <c r="DUH88" s="19"/>
      <c r="DUI88" s="19"/>
      <c r="DUJ88" s="19"/>
      <c r="DUK88" s="19"/>
      <c r="DUL88" s="19"/>
      <c r="DUM88" s="19"/>
      <c r="DUN88" s="19"/>
      <c r="DUO88" s="19"/>
      <c r="DUP88" s="19"/>
      <c r="DUQ88" s="19"/>
      <c r="DUR88" s="19"/>
      <c r="DUS88" s="19"/>
      <c r="DUT88" s="19"/>
      <c r="DUU88" s="19"/>
      <c r="DUV88" s="19"/>
      <c r="DUW88" s="19"/>
      <c r="DUX88" s="19"/>
      <c r="DUY88" s="19"/>
      <c r="DUZ88" s="19"/>
      <c r="DVA88" s="19"/>
      <c r="DVB88" s="19"/>
      <c r="DVC88" s="19"/>
      <c r="DVD88" s="19"/>
      <c r="DVE88" s="19"/>
      <c r="DVF88" s="19"/>
      <c r="DVG88" s="19"/>
      <c r="DVH88" s="19"/>
      <c r="DVI88" s="19"/>
      <c r="DVJ88" s="19"/>
      <c r="DVK88" s="19"/>
      <c r="DVL88" s="19"/>
      <c r="DVM88" s="19"/>
      <c r="DVN88" s="19"/>
      <c r="DVO88" s="19"/>
      <c r="DVP88" s="19"/>
      <c r="DVQ88" s="19"/>
      <c r="DVR88" s="19"/>
      <c r="DVS88" s="19"/>
      <c r="DVT88" s="19"/>
      <c r="DVU88" s="19"/>
      <c r="DVV88" s="19"/>
      <c r="DVW88" s="19"/>
      <c r="DVX88" s="19"/>
      <c r="DVY88" s="19"/>
      <c r="DVZ88" s="19"/>
      <c r="DWA88" s="19"/>
      <c r="DWB88" s="19"/>
      <c r="DWC88" s="19"/>
      <c r="DWD88" s="19"/>
      <c r="DWE88" s="19"/>
      <c r="DWF88" s="19"/>
      <c r="DWG88" s="19"/>
      <c r="DWH88" s="19"/>
      <c r="DWI88" s="19"/>
      <c r="DWJ88" s="19"/>
      <c r="DWK88" s="19"/>
      <c r="DWL88" s="19"/>
      <c r="DWM88" s="19"/>
      <c r="DWN88" s="19"/>
      <c r="DWO88" s="19"/>
      <c r="DWP88" s="19"/>
      <c r="DWQ88" s="19"/>
      <c r="DWR88" s="19"/>
      <c r="DWS88" s="19"/>
      <c r="DWT88" s="19"/>
      <c r="DWU88" s="19"/>
      <c r="DWV88" s="19"/>
      <c r="DWW88" s="19"/>
      <c r="DWX88" s="19"/>
      <c r="DWY88" s="19"/>
      <c r="DWZ88" s="19"/>
      <c r="DXA88" s="19"/>
      <c r="DXB88" s="19"/>
      <c r="DXC88" s="19"/>
      <c r="DXD88" s="19"/>
      <c r="DXE88" s="19"/>
      <c r="DXF88" s="19"/>
      <c r="DXG88" s="19"/>
      <c r="DXH88" s="19"/>
      <c r="DXI88" s="19"/>
      <c r="DXJ88" s="19"/>
      <c r="DXK88" s="19"/>
      <c r="DXL88" s="19"/>
      <c r="DXM88" s="19"/>
      <c r="DXN88" s="19"/>
      <c r="DXO88" s="19"/>
      <c r="DXP88" s="19"/>
      <c r="DXQ88" s="19"/>
      <c r="DXR88" s="19"/>
      <c r="DXS88" s="19"/>
      <c r="DXT88" s="19"/>
      <c r="DXU88" s="19"/>
      <c r="DXV88" s="19"/>
      <c r="DXW88" s="19"/>
      <c r="DXX88" s="19"/>
      <c r="DXY88" s="19"/>
      <c r="DXZ88" s="19"/>
      <c r="DYA88" s="19"/>
      <c r="DYB88" s="19"/>
      <c r="DYC88" s="19"/>
      <c r="DYD88" s="19"/>
      <c r="DYE88" s="19"/>
      <c r="DYF88" s="19"/>
      <c r="DYG88" s="19"/>
      <c r="DYH88" s="19"/>
      <c r="DYI88" s="19"/>
      <c r="DYJ88" s="19"/>
      <c r="DYK88" s="19"/>
      <c r="DYL88" s="19"/>
      <c r="DYM88" s="19"/>
      <c r="DYN88" s="19"/>
      <c r="DYO88" s="19"/>
      <c r="DYP88" s="19"/>
      <c r="DYQ88" s="19"/>
      <c r="DYR88" s="19"/>
      <c r="DYS88" s="19"/>
      <c r="DYT88" s="19"/>
      <c r="DYU88" s="19"/>
      <c r="DYV88" s="19"/>
      <c r="DYW88" s="19"/>
      <c r="DYX88" s="19"/>
      <c r="DYY88" s="19"/>
      <c r="DYZ88" s="19"/>
      <c r="DZA88" s="19"/>
      <c r="DZB88" s="19"/>
      <c r="DZC88" s="19"/>
      <c r="DZD88" s="19"/>
      <c r="DZE88" s="19"/>
      <c r="DZF88" s="19"/>
      <c r="DZG88" s="19"/>
      <c r="DZH88" s="19"/>
      <c r="DZI88" s="19"/>
      <c r="DZJ88" s="19"/>
      <c r="DZK88" s="19"/>
      <c r="DZL88" s="19"/>
      <c r="DZM88" s="19"/>
      <c r="DZN88" s="19"/>
      <c r="DZO88" s="19"/>
      <c r="DZP88" s="19"/>
      <c r="DZQ88" s="19"/>
      <c r="DZR88" s="19"/>
      <c r="DZS88" s="19"/>
      <c r="DZT88" s="19"/>
      <c r="DZU88" s="19"/>
      <c r="DZV88" s="19"/>
      <c r="DZW88" s="19"/>
      <c r="DZX88" s="19"/>
      <c r="DZY88" s="19"/>
      <c r="DZZ88" s="19"/>
      <c r="EAA88" s="19"/>
      <c r="EAB88" s="19"/>
      <c r="EAC88" s="19"/>
      <c r="EAD88" s="19"/>
      <c r="EAE88" s="19"/>
      <c r="EAF88" s="19"/>
      <c r="EAG88" s="19"/>
      <c r="EAH88" s="19"/>
      <c r="EAI88" s="19"/>
      <c r="EAJ88" s="19"/>
      <c r="EAK88" s="19"/>
      <c r="EAL88" s="19"/>
      <c r="EAM88" s="19"/>
      <c r="EAN88" s="19"/>
      <c r="EAO88" s="19"/>
      <c r="EAP88" s="19"/>
      <c r="EAQ88" s="19"/>
      <c r="EAR88" s="19"/>
      <c r="EAS88" s="19"/>
      <c r="EAT88" s="19"/>
      <c r="EAU88" s="19"/>
      <c r="EAV88" s="19"/>
      <c r="EAW88" s="19"/>
      <c r="EAX88" s="19"/>
      <c r="EAY88" s="19"/>
      <c r="EAZ88" s="19"/>
      <c r="EBA88" s="19"/>
      <c r="EBB88" s="19"/>
      <c r="EBC88" s="19"/>
      <c r="EBD88" s="19"/>
      <c r="EBE88" s="19"/>
      <c r="EBF88" s="19"/>
      <c r="EBG88" s="19"/>
      <c r="EBH88" s="19"/>
      <c r="EBI88" s="19"/>
      <c r="EBJ88" s="19"/>
      <c r="EBK88" s="19"/>
      <c r="EBL88" s="19"/>
      <c r="EBM88" s="19"/>
      <c r="EBN88" s="19"/>
      <c r="EBO88" s="19"/>
      <c r="EBP88" s="19"/>
      <c r="EBQ88" s="19"/>
      <c r="EBR88" s="19"/>
      <c r="EBS88" s="19"/>
      <c r="EBT88" s="19"/>
      <c r="EBU88" s="19"/>
      <c r="EBV88" s="19"/>
      <c r="EBW88" s="19"/>
      <c r="EBX88" s="19"/>
      <c r="EBY88" s="19"/>
      <c r="EBZ88" s="19"/>
      <c r="ECA88" s="19"/>
      <c r="ECB88" s="19"/>
      <c r="ECC88" s="19"/>
      <c r="ECD88" s="19"/>
      <c r="ECE88" s="19"/>
      <c r="ECF88" s="19"/>
      <c r="ECG88" s="19"/>
      <c r="ECH88" s="19"/>
      <c r="ECI88" s="19"/>
      <c r="ECJ88" s="19"/>
      <c r="ECK88" s="19"/>
      <c r="ECL88" s="19"/>
      <c r="ECM88" s="19"/>
      <c r="ECN88" s="19"/>
      <c r="ECO88" s="19"/>
      <c r="ECP88" s="19"/>
      <c r="ECQ88" s="19"/>
      <c r="ECR88" s="19"/>
      <c r="ECS88" s="19"/>
      <c r="ECT88" s="19"/>
      <c r="ECU88" s="19"/>
      <c r="ECV88" s="19"/>
      <c r="ECW88" s="19"/>
      <c r="ECX88" s="19"/>
      <c r="ECY88" s="19"/>
      <c r="ECZ88" s="19"/>
      <c r="EDA88" s="19"/>
      <c r="EDB88" s="19"/>
      <c r="EDC88" s="19"/>
      <c r="EDD88" s="19"/>
      <c r="EDE88" s="19"/>
      <c r="EDF88" s="19"/>
      <c r="EDG88" s="19"/>
      <c r="EDH88" s="19"/>
      <c r="EDI88" s="19"/>
      <c r="EDJ88" s="19"/>
      <c r="EDK88" s="19"/>
      <c r="EDL88" s="19"/>
      <c r="EDM88" s="19"/>
      <c r="EDN88" s="19"/>
      <c r="EDO88" s="19"/>
      <c r="EDP88" s="19"/>
      <c r="EDQ88" s="19"/>
      <c r="EDR88" s="19"/>
      <c r="EDS88" s="19"/>
      <c r="EDT88" s="19"/>
      <c r="EDU88" s="19"/>
      <c r="EDV88" s="19"/>
      <c r="EDW88" s="19"/>
      <c r="EDX88" s="19"/>
      <c r="EDY88" s="19"/>
      <c r="EDZ88" s="19"/>
      <c r="EEA88" s="19"/>
      <c r="EEB88" s="19"/>
      <c r="EEC88" s="19"/>
      <c r="EED88" s="19"/>
      <c r="EEE88" s="19"/>
      <c r="EEF88" s="19"/>
      <c r="EEG88" s="19"/>
      <c r="EEH88" s="19"/>
      <c r="EEI88" s="19"/>
      <c r="EEJ88" s="19"/>
      <c r="EEK88" s="19"/>
      <c r="EEL88" s="19"/>
      <c r="EEM88" s="19"/>
      <c r="EEN88" s="19"/>
      <c r="EEO88" s="19"/>
      <c r="EEP88" s="19"/>
      <c r="EEQ88" s="19"/>
      <c r="EER88" s="19"/>
      <c r="EES88" s="19"/>
      <c r="EET88" s="19"/>
      <c r="EEU88" s="19"/>
      <c r="EEV88" s="19"/>
      <c r="EEW88" s="19"/>
      <c r="EEX88" s="19"/>
      <c r="EEY88" s="19"/>
      <c r="EEZ88" s="19"/>
      <c r="EFA88" s="19"/>
      <c r="EFB88" s="19"/>
      <c r="EFC88" s="19"/>
      <c r="EFD88" s="19"/>
      <c r="EFE88" s="19"/>
      <c r="EFF88" s="19"/>
      <c r="EFG88" s="19"/>
      <c r="EFH88" s="19"/>
      <c r="EFI88" s="19"/>
      <c r="EFJ88" s="19"/>
      <c r="EFK88" s="19"/>
      <c r="EFL88" s="19"/>
      <c r="EFM88" s="19"/>
      <c r="EFN88" s="19"/>
      <c r="EFO88" s="19"/>
      <c r="EFP88" s="19"/>
      <c r="EFQ88" s="19"/>
      <c r="EFR88" s="19"/>
      <c r="EFS88" s="19"/>
      <c r="EFT88" s="19"/>
      <c r="EFU88" s="19"/>
      <c r="EFV88" s="19"/>
      <c r="EFW88" s="19"/>
      <c r="EFX88" s="19"/>
      <c r="EFY88" s="19"/>
      <c r="EFZ88" s="19"/>
      <c r="EGA88" s="19"/>
      <c r="EGB88" s="19"/>
      <c r="EGC88" s="19"/>
      <c r="EGD88" s="19"/>
      <c r="EGE88" s="19"/>
      <c r="EGF88" s="19"/>
      <c r="EGG88" s="19"/>
      <c r="EGH88" s="19"/>
      <c r="EGI88" s="19"/>
      <c r="EGJ88" s="19"/>
      <c r="EGK88" s="19"/>
      <c r="EGL88" s="19"/>
      <c r="EGM88" s="19"/>
      <c r="EGN88" s="19"/>
      <c r="EGO88" s="19"/>
      <c r="EGP88" s="19"/>
      <c r="EGQ88" s="19"/>
      <c r="EGR88" s="19"/>
      <c r="EGS88" s="19"/>
      <c r="EGT88" s="19"/>
      <c r="EGU88" s="19"/>
      <c r="EGV88" s="19"/>
      <c r="EGW88" s="19"/>
      <c r="EGX88" s="19"/>
      <c r="EGY88" s="19"/>
      <c r="EGZ88" s="19"/>
      <c r="EHA88" s="19"/>
      <c r="EHB88" s="19"/>
      <c r="EHC88" s="19"/>
      <c r="EHD88" s="19"/>
      <c r="EHE88" s="19"/>
      <c r="EHF88" s="19"/>
      <c r="EHG88" s="19"/>
      <c r="EHH88" s="19"/>
      <c r="EHI88" s="19"/>
      <c r="EHJ88" s="19"/>
      <c r="EHK88" s="19"/>
      <c r="EHL88" s="19"/>
      <c r="EHM88" s="19"/>
      <c r="EHN88" s="19"/>
      <c r="EHO88" s="19"/>
      <c r="EHP88" s="19"/>
      <c r="EHQ88" s="19"/>
      <c r="EHR88" s="19"/>
      <c r="EHS88" s="19"/>
      <c r="EHT88" s="19"/>
      <c r="EHU88" s="19"/>
      <c r="EHV88" s="19"/>
      <c r="EHW88" s="19"/>
      <c r="EHX88" s="19"/>
      <c r="EHY88" s="19"/>
      <c r="EHZ88" s="19"/>
      <c r="EIA88" s="19"/>
      <c r="EIB88" s="19"/>
      <c r="EIC88" s="19"/>
      <c r="EID88" s="19"/>
      <c r="EIE88" s="19"/>
      <c r="EIF88" s="19"/>
      <c r="EIG88" s="19"/>
      <c r="EIH88" s="19"/>
      <c r="EII88" s="19"/>
      <c r="EIJ88" s="19"/>
      <c r="EIK88" s="19"/>
      <c r="EIL88" s="19"/>
      <c r="EIM88" s="19"/>
      <c r="EIN88" s="19"/>
      <c r="EIO88" s="19"/>
      <c r="EIP88" s="19"/>
      <c r="EIQ88" s="19"/>
      <c r="EIR88" s="19"/>
      <c r="EIS88" s="19"/>
      <c r="EIT88" s="19"/>
      <c r="EIU88" s="19"/>
      <c r="EIV88" s="19"/>
      <c r="EIW88" s="19"/>
      <c r="EIX88" s="19"/>
      <c r="EIY88" s="19"/>
      <c r="EIZ88" s="19"/>
      <c r="EJA88" s="19"/>
      <c r="EJB88" s="19"/>
      <c r="EJC88" s="19"/>
      <c r="EJD88" s="19"/>
      <c r="EJE88" s="19"/>
      <c r="EJF88" s="19"/>
      <c r="EJG88" s="19"/>
      <c r="EJH88" s="19"/>
      <c r="EJI88" s="19"/>
      <c r="EJJ88" s="19"/>
      <c r="EJK88" s="19"/>
      <c r="EJL88" s="19"/>
      <c r="EJM88" s="19"/>
      <c r="EJN88" s="19"/>
      <c r="EJO88" s="19"/>
      <c r="EJP88" s="19"/>
      <c r="EJQ88" s="19"/>
      <c r="EJR88" s="19"/>
      <c r="EJS88" s="19"/>
      <c r="EJT88" s="19"/>
      <c r="EJU88" s="19"/>
      <c r="EJV88" s="19"/>
      <c r="EJW88" s="19"/>
      <c r="EJX88" s="19"/>
      <c r="EJY88" s="19"/>
      <c r="EJZ88" s="19"/>
      <c r="EKA88" s="19"/>
      <c r="EKB88" s="19"/>
      <c r="EKC88" s="19"/>
      <c r="EKD88" s="19"/>
      <c r="EKE88" s="19"/>
      <c r="EKF88" s="19"/>
      <c r="EKG88" s="19"/>
      <c r="EKH88" s="19"/>
      <c r="EKI88" s="19"/>
      <c r="EKJ88" s="19"/>
      <c r="EKK88" s="19"/>
      <c r="EKL88" s="19"/>
      <c r="EKM88" s="19"/>
      <c r="EKN88" s="19"/>
      <c r="EKO88" s="19"/>
      <c r="EKP88" s="19"/>
      <c r="EKQ88" s="19"/>
      <c r="EKR88" s="19"/>
      <c r="EKS88" s="19"/>
      <c r="EKT88" s="19"/>
      <c r="EKU88" s="19"/>
      <c r="EKV88" s="19"/>
      <c r="EKW88" s="19"/>
      <c r="EKX88" s="19"/>
      <c r="EKY88" s="19"/>
      <c r="EKZ88" s="19"/>
      <c r="ELA88" s="19"/>
      <c r="ELB88" s="19"/>
      <c r="ELC88" s="19"/>
      <c r="ELD88" s="19"/>
      <c r="ELE88" s="19"/>
      <c r="ELF88" s="19"/>
      <c r="ELG88" s="19"/>
      <c r="ELH88" s="19"/>
      <c r="ELI88" s="19"/>
      <c r="ELJ88" s="19"/>
      <c r="ELK88" s="19"/>
      <c r="ELL88" s="19"/>
      <c r="ELM88" s="19"/>
      <c r="ELN88" s="19"/>
      <c r="ELO88" s="19"/>
      <c r="ELP88" s="19"/>
      <c r="ELQ88" s="19"/>
      <c r="ELR88" s="19"/>
      <c r="ELS88" s="19"/>
      <c r="ELT88" s="19"/>
      <c r="ELU88" s="19"/>
      <c r="ELV88" s="19"/>
      <c r="ELW88" s="19"/>
      <c r="ELX88" s="19"/>
      <c r="ELY88" s="19"/>
      <c r="ELZ88" s="19"/>
      <c r="EMA88" s="19"/>
      <c r="EMB88" s="19"/>
      <c r="EMC88" s="19"/>
      <c r="EMD88" s="19"/>
      <c r="EME88" s="19"/>
      <c r="EMF88" s="19"/>
      <c r="EMG88" s="19"/>
      <c r="EMH88" s="19"/>
      <c r="EMI88" s="19"/>
      <c r="EMJ88" s="19"/>
      <c r="EMK88" s="19"/>
      <c r="EML88" s="19"/>
      <c r="EMM88" s="19"/>
      <c r="EMN88" s="19"/>
      <c r="EMO88" s="19"/>
      <c r="EMP88" s="19"/>
      <c r="EMQ88" s="19"/>
      <c r="EMR88" s="19"/>
      <c r="EMS88" s="19"/>
      <c r="EMT88" s="19"/>
      <c r="EMU88" s="19"/>
      <c r="EMV88" s="19"/>
      <c r="EMW88" s="19"/>
      <c r="EMX88" s="19"/>
      <c r="EMY88" s="19"/>
      <c r="EMZ88" s="19"/>
      <c r="ENA88" s="19"/>
      <c r="ENB88" s="19"/>
      <c r="ENC88" s="19"/>
      <c r="END88" s="19"/>
      <c r="ENE88" s="19"/>
      <c r="ENF88" s="19"/>
      <c r="ENG88" s="19"/>
      <c r="ENH88" s="19"/>
      <c r="ENI88" s="19"/>
      <c r="ENJ88" s="19"/>
      <c r="ENK88" s="19"/>
      <c r="ENL88" s="19"/>
      <c r="ENM88" s="19"/>
      <c r="ENN88" s="19"/>
      <c r="ENO88" s="19"/>
      <c r="ENP88" s="19"/>
      <c r="ENQ88" s="19"/>
      <c r="ENR88" s="19"/>
      <c r="ENS88" s="19"/>
      <c r="ENT88" s="19"/>
      <c r="ENU88" s="19"/>
      <c r="ENV88" s="19"/>
      <c r="ENW88" s="19"/>
      <c r="ENX88" s="19"/>
      <c r="ENY88" s="19"/>
      <c r="ENZ88" s="19"/>
      <c r="EOA88" s="19"/>
      <c r="EOB88" s="19"/>
      <c r="EOC88" s="19"/>
      <c r="EOD88" s="19"/>
      <c r="EOE88" s="19"/>
      <c r="EOF88" s="19"/>
      <c r="EOG88" s="19"/>
      <c r="EOH88" s="19"/>
      <c r="EOI88" s="19"/>
      <c r="EOJ88" s="19"/>
      <c r="EOK88" s="19"/>
      <c r="EOL88" s="19"/>
      <c r="EOM88" s="19"/>
      <c r="EON88" s="19"/>
      <c r="EOO88" s="19"/>
      <c r="EOP88" s="19"/>
      <c r="EOQ88" s="19"/>
      <c r="EOR88" s="19"/>
      <c r="EOS88" s="19"/>
      <c r="EOT88" s="19"/>
      <c r="EOU88" s="19"/>
      <c r="EOV88" s="19"/>
      <c r="EOW88" s="19"/>
      <c r="EOX88" s="19"/>
      <c r="EOY88" s="19"/>
      <c r="EOZ88" s="19"/>
      <c r="EPA88" s="19"/>
      <c r="EPB88" s="19"/>
      <c r="EPC88" s="19"/>
      <c r="EPD88" s="19"/>
      <c r="EPE88" s="19"/>
      <c r="EPF88" s="19"/>
      <c r="EPG88" s="19"/>
      <c r="EPH88" s="19"/>
      <c r="EPI88" s="19"/>
      <c r="EPJ88" s="19"/>
      <c r="EPK88" s="19"/>
      <c r="EPL88" s="19"/>
      <c r="EPM88" s="19"/>
      <c r="EPN88" s="19"/>
      <c r="EPO88" s="19"/>
      <c r="EPP88" s="19"/>
      <c r="EPQ88" s="19"/>
      <c r="EPR88" s="19"/>
      <c r="EPS88" s="19"/>
      <c r="EPT88" s="19"/>
      <c r="EPU88" s="19"/>
      <c r="EPV88" s="19"/>
      <c r="EPW88" s="19"/>
      <c r="EPX88" s="19"/>
      <c r="EPY88" s="19"/>
      <c r="EPZ88" s="19"/>
      <c r="EQA88" s="19"/>
      <c r="EQB88" s="19"/>
      <c r="EQC88" s="19"/>
      <c r="EQD88" s="19"/>
      <c r="EQE88" s="19"/>
      <c r="EQF88" s="19"/>
      <c r="EQG88" s="19"/>
      <c r="EQH88" s="19"/>
      <c r="EQI88" s="19"/>
      <c r="EQJ88" s="19"/>
      <c r="EQK88" s="19"/>
      <c r="EQL88" s="19"/>
      <c r="EQM88" s="19"/>
      <c r="EQN88" s="19"/>
      <c r="EQO88" s="19"/>
      <c r="EQP88" s="19"/>
      <c r="EQQ88" s="19"/>
      <c r="EQR88" s="19"/>
      <c r="EQS88" s="19"/>
      <c r="EQT88" s="19"/>
      <c r="EQU88" s="19"/>
      <c r="EQV88" s="19"/>
      <c r="EQW88" s="19"/>
      <c r="EQX88" s="19"/>
      <c r="EQY88" s="19"/>
      <c r="EQZ88" s="19"/>
      <c r="ERA88" s="19"/>
      <c r="ERB88" s="19"/>
      <c r="ERC88" s="19"/>
      <c r="ERD88" s="19"/>
      <c r="ERE88" s="19"/>
      <c r="ERF88" s="19"/>
      <c r="ERG88" s="19"/>
      <c r="ERH88" s="19"/>
      <c r="ERI88" s="19"/>
      <c r="ERJ88" s="19"/>
      <c r="ERK88" s="19"/>
      <c r="ERL88" s="19"/>
      <c r="ERM88" s="19"/>
      <c r="ERN88" s="19"/>
      <c r="ERO88" s="19"/>
      <c r="ERP88" s="19"/>
      <c r="ERQ88" s="19"/>
      <c r="ERR88" s="19"/>
      <c r="ERS88" s="19"/>
      <c r="ERT88" s="19"/>
      <c r="ERU88" s="19"/>
      <c r="ERV88" s="19"/>
      <c r="ERW88" s="19"/>
      <c r="ERX88" s="19"/>
      <c r="ERY88" s="19"/>
      <c r="ERZ88" s="19"/>
      <c r="ESA88" s="19"/>
      <c r="ESB88" s="19"/>
      <c r="ESC88" s="19"/>
      <c r="ESD88" s="19"/>
      <c r="ESE88" s="19"/>
      <c r="ESF88" s="19"/>
      <c r="ESG88" s="19"/>
      <c r="ESH88" s="19"/>
      <c r="ESI88" s="19"/>
      <c r="ESJ88" s="19"/>
      <c r="ESK88" s="19"/>
      <c r="ESL88" s="19"/>
      <c r="ESM88" s="19"/>
      <c r="ESN88" s="19"/>
      <c r="ESO88" s="19"/>
      <c r="ESP88" s="19"/>
      <c r="ESQ88" s="19"/>
      <c r="ESR88" s="19"/>
      <c r="ESS88" s="19"/>
      <c r="EST88" s="19"/>
      <c r="ESU88" s="19"/>
      <c r="ESV88" s="19"/>
      <c r="ESW88" s="19"/>
      <c r="ESX88" s="19"/>
      <c r="ESY88" s="19"/>
      <c r="ESZ88" s="19"/>
      <c r="ETA88" s="19"/>
      <c r="ETB88" s="19"/>
      <c r="ETC88" s="19"/>
      <c r="ETD88" s="19"/>
      <c r="ETE88" s="19"/>
      <c r="ETF88" s="19"/>
      <c r="ETG88" s="19"/>
      <c r="ETH88" s="19"/>
      <c r="ETI88" s="19"/>
      <c r="ETJ88" s="19"/>
      <c r="ETK88" s="19"/>
      <c r="ETL88" s="19"/>
      <c r="ETM88" s="19"/>
      <c r="ETN88" s="19"/>
      <c r="ETO88" s="19"/>
      <c r="ETP88" s="19"/>
      <c r="ETQ88" s="19"/>
      <c r="ETR88" s="19"/>
      <c r="ETS88" s="19"/>
      <c r="ETT88" s="19"/>
      <c r="ETU88" s="19"/>
      <c r="ETV88" s="19"/>
      <c r="ETW88" s="19"/>
      <c r="ETX88" s="19"/>
      <c r="ETY88" s="19"/>
      <c r="ETZ88" s="19"/>
      <c r="EUA88" s="19"/>
      <c r="EUB88" s="19"/>
      <c r="EUC88" s="19"/>
      <c r="EUD88" s="19"/>
      <c r="EUE88" s="19"/>
      <c r="EUF88" s="19"/>
      <c r="EUG88" s="19"/>
      <c r="EUH88" s="19"/>
      <c r="EUI88" s="19"/>
      <c r="EUJ88" s="19"/>
      <c r="EUK88" s="19"/>
      <c r="EUL88" s="19"/>
      <c r="EUM88" s="19"/>
      <c r="EUN88" s="19"/>
      <c r="EUO88" s="19"/>
      <c r="EUP88" s="19"/>
      <c r="EUQ88" s="19"/>
      <c r="EUR88" s="19"/>
      <c r="EUS88" s="19"/>
      <c r="EUT88" s="19"/>
      <c r="EUU88" s="19"/>
      <c r="EUV88" s="19"/>
      <c r="EUW88" s="19"/>
      <c r="EUX88" s="19"/>
      <c r="EUY88" s="19"/>
      <c r="EUZ88" s="19"/>
      <c r="EVA88" s="19"/>
      <c r="EVB88" s="19"/>
      <c r="EVC88" s="19"/>
      <c r="EVD88" s="19"/>
      <c r="EVE88" s="19"/>
      <c r="EVF88" s="19"/>
      <c r="EVG88" s="19"/>
      <c r="EVH88" s="19"/>
      <c r="EVI88" s="19"/>
      <c r="EVJ88" s="19"/>
      <c r="EVK88" s="19"/>
      <c r="EVL88" s="19"/>
      <c r="EVM88" s="19"/>
      <c r="EVN88" s="19"/>
      <c r="EVO88" s="19"/>
      <c r="EVP88" s="19"/>
      <c r="EVQ88" s="19"/>
      <c r="EVR88" s="19"/>
      <c r="EVS88" s="19"/>
      <c r="EVT88" s="19"/>
      <c r="EVU88" s="19"/>
      <c r="EVV88" s="19"/>
      <c r="EVW88" s="19"/>
      <c r="EVX88" s="19"/>
      <c r="EVY88" s="19"/>
      <c r="EVZ88" s="19"/>
      <c r="EWA88" s="19"/>
      <c r="EWB88" s="19"/>
      <c r="EWC88" s="19"/>
      <c r="EWD88" s="19"/>
      <c r="EWE88" s="19"/>
      <c r="EWF88" s="19"/>
      <c r="EWG88" s="19"/>
      <c r="EWH88" s="19"/>
      <c r="EWI88" s="19"/>
      <c r="EWJ88" s="19"/>
      <c r="EWK88" s="19"/>
      <c r="EWL88" s="19"/>
      <c r="EWM88" s="19"/>
      <c r="EWN88" s="19"/>
      <c r="EWO88" s="19"/>
      <c r="EWP88" s="19"/>
      <c r="EWQ88" s="19"/>
      <c r="EWR88" s="19"/>
      <c r="EWS88" s="19"/>
      <c r="EWT88" s="19"/>
      <c r="EWU88" s="19"/>
      <c r="EWV88" s="19"/>
      <c r="EWW88" s="19"/>
      <c r="EWX88" s="19"/>
      <c r="EWY88" s="19"/>
      <c r="EWZ88" s="19"/>
      <c r="EXA88" s="19"/>
      <c r="EXB88" s="19"/>
      <c r="EXC88" s="19"/>
      <c r="EXD88" s="19"/>
      <c r="EXE88" s="19"/>
      <c r="EXF88" s="19"/>
      <c r="EXG88" s="19"/>
      <c r="EXH88" s="19"/>
      <c r="EXI88" s="19"/>
      <c r="EXJ88" s="19"/>
      <c r="EXK88" s="19"/>
      <c r="EXL88" s="19"/>
      <c r="EXM88" s="19"/>
      <c r="EXN88" s="19"/>
      <c r="EXO88" s="19"/>
      <c r="EXP88" s="19"/>
      <c r="EXQ88" s="19"/>
      <c r="EXR88" s="19"/>
      <c r="EXS88" s="19"/>
      <c r="EXT88" s="19"/>
      <c r="EXU88" s="19"/>
      <c r="EXV88" s="19"/>
      <c r="EXW88" s="19"/>
      <c r="EXX88" s="19"/>
      <c r="EXY88" s="19"/>
      <c r="EXZ88" s="19"/>
      <c r="EYA88" s="19"/>
      <c r="EYB88" s="19"/>
      <c r="EYC88" s="19"/>
      <c r="EYD88" s="19"/>
      <c r="EYE88" s="19"/>
      <c r="EYF88" s="19"/>
      <c r="EYG88" s="19"/>
      <c r="EYH88" s="19"/>
      <c r="EYI88" s="19"/>
      <c r="EYJ88" s="19"/>
      <c r="EYK88" s="19"/>
      <c r="EYL88" s="19"/>
      <c r="EYM88" s="19"/>
      <c r="EYN88" s="19"/>
      <c r="EYO88" s="19"/>
      <c r="EYP88" s="19"/>
      <c r="EYQ88" s="19"/>
      <c r="EYR88" s="19"/>
      <c r="EYS88" s="19"/>
      <c r="EYT88" s="19"/>
      <c r="EYU88" s="19"/>
      <c r="EYV88" s="19"/>
      <c r="EYW88" s="19"/>
      <c r="EYX88" s="19"/>
      <c r="EYY88" s="19"/>
      <c r="EYZ88" s="19"/>
      <c r="EZA88" s="19"/>
      <c r="EZB88" s="19"/>
      <c r="EZC88" s="19"/>
      <c r="EZD88" s="19"/>
      <c r="EZE88" s="19"/>
      <c r="EZF88" s="19"/>
      <c r="EZG88" s="19"/>
      <c r="EZH88" s="19"/>
      <c r="EZI88" s="19"/>
      <c r="EZJ88" s="19"/>
      <c r="EZK88" s="19"/>
      <c r="EZL88" s="19"/>
      <c r="EZM88" s="19"/>
      <c r="EZN88" s="19"/>
      <c r="EZO88" s="19"/>
      <c r="EZP88" s="19"/>
      <c r="EZQ88" s="19"/>
      <c r="EZR88" s="19"/>
      <c r="EZS88" s="19"/>
      <c r="EZT88" s="19"/>
      <c r="EZU88" s="19"/>
      <c r="EZV88" s="19"/>
      <c r="EZW88" s="19"/>
      <c r="EZX88" s="19"/>
      <c r="EZY88" s="19"/>
      <c r="EZZ88" s="19"/>
      <c r="FAA88" s="19"/>
      <c r="FAB88" s="19"/>
      <c r="FAC88" s="19"/>
      <c r="FAD88" s="19"/>
      <c r="FAE88" s="19"/>
      <c r="FAF88" s="19"/>
      <c r="FAG88" s="19"/>
      <c r="FAH88" s="19"/>
      <c r="FAI88" s="19"/>
      <c r="FAJ88" s="19"/>
      <c r="FAK88" s="19"/>
      <c r="FAL88" s="19"/>
      <c r="FAM88" s="19"/>
      <c r="FAN88" s="19"/>
      <c r="FAO88" s="19"/>
      <c r="FAP88" s="19"/>
      <c r="FAQ88" s="19"/>
      <c r="FAR88" s="19"/>
      <c r="FAS88" s="19"/>
      <c r="FAT88" s="19"/>
      <c r="FAU88" s="19"/>
      <c r="FAV88" s="19"/>
      <c r="FAW88" s="19"/>
      <c r="FAX88" s="19"/>
      <c r="FAY88" s="19"/>
      <c r="FAZ88" s="19"/>
      <c r="FBA88" s="19"/>
      <c r="FBB88" s="19"/>
      <c r="FBC88" s="19"/>
      <c r="FBD88" s="19"/>
      <c r="FBE88" s="19"/>
      <c r="FBF88" s="19"/>
      <c r="FBG88" s="19"/>
      <c r="FBH88" s="19"/>
      <c r="FBI88" s="19"/>
      <c r="FBJ88" s="19"/>
      <c r="FBK88" s="19"/>
      <c r="FBL88" s="19"/>
      <c r="FBM88" s="19"/>
      <c r="FBN88" s="19"/>
      <c r="FBO88" s="19"/>
      <c r="FBP88" s="19"/>
      <c r="FBQ88" s="19"/>
      <c r="FBR88" s="19"/>
      <c r="FBS88" s="19"/>
      <c r="FBT88" s="19"/>
      <c r="FBU88" s="19"/>
      <c r="FBV88" s="19"/>
      <c r="FBW88" s="19"/>
      <c r="FBX88" s="19"/>
      <c r="FBY88" s="19"/>
      <c r="FBZ88" s="19"/>
      <c r="FCA88" s="19"/>
      <c r="FCB88" s="19"/>
      <c r="FCC88" s="19"/>
      <c r="FCD88" s="19"/>
      <c r="FCE88" s="19"/>
      <c r="FCF88" s="19"/>
      <c r="FCG88" s="19"/>
      <c r="FCH88" s="19"/>
      <c r="FCI88" s="19"/>
      <c r="FCJ88" s="19"/>
      <c r="FCK88" s="19"/>
      <c r="FCL88" s="19"/>
      <c r="FCM88" s="19"/>
      <c r="FCN88" s="19"/>
      <c r="FCO88" s="19"/>
      <c r="FCP88" s="19"/>
      <c r="FCQ88" s="19"/>
      <c r="FCR88" s="19"/>
      <c r="FCS88" s="19"/>
      <c r="FCT88" s="19"/>
      <c r="FCU88" s="19"/>
      <c r="FCV88" s="19"/>
      <c r="FCW88" s="19"/>
      <c r="FCX88" s="19"/>
      <c r="FCY88" s="19"/>
      <c r="FCZ88" s="19"/>
      <c r="FDA88" s="19"/>
      <c r="FDB88" s="19"/>
      <c r="FDC88" s="19"/>
      <c r="FDD88" s="19"/>
      <c r="FDE88" s="19"/>
      <c r="FDF88" s="19"/>
      <c r="FDG88" s="19"/>
      <c r="FDH88" s="19"/>
      <c r="FDI88" s="19"/>
      <c r="FDJ88" s="19"/>
      <c r="FDK88" s="19"/>
      <c r="FDL88" s="19"/>
      <c r="FDM88" s="19"/>
      <c r="FDN88" s="19"/>
      <c r="FDO88" s="19"/>
      <c r="FDP88" s="19"/>
      <c r="FDQ88" s="19"/>
      <c r="FDR88" s="19"/>
      <c r="FDS88" s="19"/>
      <c r="FDT88" s="19"/>
      <c r="FDU88" s="19"/>
      <c r="FDV88" s="19"/>
      <c r="FDW88" s="19"/>
      <c r="FDX88" s="19"/>
      <c r="FDY88" s="19"/>
      <c r="FDZ88" s="19"/>
      <c r="FEA88" s="19"/>
      <c r="FEB88" s="19"/>
      <c r="FEC88" s="19"/>
      <c r="FED88" s="19"/>
      <c r="FEE88" s="19"/>
      <c r="FEF88" s="19"/>
      <c r="FEG88" s="19"/>
      <c r="FEH88" s="19"/>
      <c r="FEI88" s="19"/>
      <c r="FEJ88" s="19"/>
      <c r="FEK88" s="19"/>
      <c r="FEL88" s="19"/>
      <c r="FEM88" s="19"/>
      <c r="FEN88" s="19"/>
      <c r="FEO88" s="19"/>
      <c r="FEP88" s="19"/>
      <c r="FEQ88" s="19"/>
      <c r="FER88" s="19"/>
      <c r="FES88" s="19"/>
      <c r="FET88" s="19"/>
      <c r="FEU88" s="19"/>
      <c r="FEV88" s="19"/>
      <c r="FEW88" s="19"/>
      <c r="FEX88" s="19"/>
      <c r="FEY88" s="19"/>
      <c r="FEZ88" s="19"/>
      <c r="FFA88" s="19"/>
      <c r="FFB88" s="19"/>
      <c r="FFC88" s="19"/>
      <c r="FFD88" s="19"/>
      <c r="FFE88" s="19"/>
      <c r="FFF88" s="19"/>
      <c r="FFG88" s="19"/>
      <c r="FFH88" s="19"/>
      <c r="FFI88" s="19"/>
      <c r="FFJ88" s="19"/>
      <c r="FFK88" s="19"/>
      <c r="FFL88" s="19"/>
      <c r="FFM88" s="19"/>
      <c r="FFN88" s="19"/>
      <c r="FFO88" s="19"/>
      <c r="FFP88" s="19"/>
      <c r="FFQ88" s="19"/>
      <c r="FFR88" s="19"/>
      <c r="FFS88" s="19"/>
      <c r="FFT88" s="19"/>
      <c r="FFU88" s="19"/>
      <c r="FFV88" s="19"/>
      <c r="FFW88" s="19"/>
      <c r="FFX88" s="19"/>
      <c r="FFY88" s="19"/>
      <c r="FFZ88" s="19"/>
      <c r="FGA88" s="19"/>
      <c r="FGB88" s="19"/>
      <c r="FGC88" s="19"/>
      <c r="FGD88" s="19"/>
      <c r="FGE88" s="19"/>
      <c r="FGF88" s="19"/>
      <c r="FGG88" s="19"/>
      <c r="FGH88" s="19"/>
      <c r="FGI88" s="19"/>
      <c r="FGJ88" s="19"/>
      <c r="FGK88" s="19"/>
      <c r="FGL88" s="19"/>
      <c r="FGM88" s="19"/>
      <c r="FGN88" s="19"/>
      <c r="FGO88" s="19"/>
      <c r="FGP88" s="19"/>
      <c r="FGQ88" s="19"/>
      <c r="FGR88" s="19"/>
      <c r="FGS88" s="19"/>
      <c r="FGT88" s="19"/>
      <c r="FGU88" s="19"/>
      <c r="FGV88" s="19"/>
      <c r="FGW88" s="19"/>
      <c r="FGX88" s="19"/>
      <c r="FGY88" s="19"/>
      <c r="FGZ88" s="19"/>
      <c r="FHA88" s="19"/>
      <c r="FHB88" s="19"/>
      <c r="FHC88" s="19"/>
      <c r="FHD88" s="19"/>
      <c r="FHE88" s="19"/>
      <c r="FHF88" s="19"/>
      <c r="FHG88" s="19"/>
      <c r="FHH88" s="19"/>
      <c r="FHI88" s="19"/>
      <c r="FHJ88" s="19"/>
      <c r="FHK88" s="19"/>
      <c r="FHL88" s="19"/>
      <c r="FHM88" s="19"/>
      <c r="FHN88" s="19"/>
      <c r="FHO88" s="19"/>
      <c r="FHP88" s="19"/>
      <c r="FHQ88" s="19"/>
      <c r="FHR88" s="19"/>
      <c r="FHS88" s="19"/>
      <c r="FHT88" s="19"/>
      <c r="FHU88" s="19"/>
      <c r="FHV88" s="19"/>
      <c r="FHW88" s="19"/>
      <c r="FHX88" s="19"/>
      <c r="FHY88" s="19"/>
      <c r="FHZ88" s="19"/>
      <c r="FIA88" s="19"/>
      <c r="FIB88" s="19"/>
      <c r="FIC88" s="19"/>
      <c r="FID88" s="19"/>
      <c r="FIE88" s="19"/>
      <c r="FIF88" s="19"/>
      <c r="FIG88" s="19"/>
      <c r="FIH88" s="19"/>
      <c r="FII88" s="19"/>
      <c r="FIJ88" s="19"/>
      <c r="FIK88" s="19"/>
      <c r="FIL88" s="19"/>
      <c r="FIM88" s="19"/>
      <c r="FIN88" s="19"/>
      <c r="FIO88" s="19"/>
      <c r="FIP88" s="19"/>
      <c r="FIQ88" s="19"/>
      <c r="FIR88" s="19"/>
      <c r="FIS88" s="19"/>
      <c r="FIT88" s="19"/>
      <c r="FIU88" s="19"/>
      <c r="FIV88" s="19"/>
      <c r="FIW88" s="19"/>
      <c r="FIX88" s="19"/>
      <c r="FIY88" s="19"/>
      <c r="FIZ88" s="19"/>
      <c r="FJA88" s="19"/>
      <c r="FJB88" s="19"/>
      <c r="FJC88" s="19"/>
      <c r="FJD88" s="19"/>
      <c r="FJE88" s="19"/>
      <c r="FJF88" s="19"/>
      <c r="FJG88" s="19"/>
      <c r="FJH88" s="19"/>
      <c r="FJI88" s="19"/>
      <c r="FJJ88" s="19"/>
      <c r="FJK88" s="19"/>
      <c r="FJL88" s="19"/>
      <c r="FJM88" s="19"/>
      <c r="FJN88" s="19"/>
      <c r="FJO88" s="19"/>
      <c r="FJP88" s="19"/>
      <c r="FJQ88" s="19"/>
      <c r="FJR88" s="19"/>
      <c r="FJS88" s="19"/>
      <c r="FJT88" s="19"/>
      <c r="FJU88" s="19"/>
      <c r="FJV88" s="19"/>
      <c r="FJW88" s="19"/>
      <c r="FJX88" s="19"/>
      <c r="FJY88" s="19"/>
      <c r="FJZ88" s="19"/>
      <c r="FKA88" s="19"/>
      <c r="FKB88" s="19"/>
      <c r="FKC88" s="19"/>
      <c r="FKD88" s="19"/>
      <c r="FKE88" s="19"/>
      <c r="FKF88" s="19"/>
      <c r="FKG88" s="19"/>
      <c r="FKH88" s="19"/>
      <c r="FKI88" s="19"/>
      <c r="FKJ88" s="19"/>
      <c r="FKK88" s="19"/>
      <c r="FKL88" s="19"/>
      <c r="FKM88" s="19"/>
      <c r="FKN88" s="19"/>
      <c r="FKO88" s="19"/>
      <c r="FKP88" s="19"/>
      <c r="FKQ88" s="19"/>
      <c r="FKR88" s="19"/>
      <c r="FKS88" s="19"/>
      <c r="FKT88" s="19"/>
      <c r="FKU88" s="19"/>
      <c r="FKV88" s="19"/>
      <c r="FKW88" s="19"/>
      <c r="FKX88" s="19"/>
      <c r="FKY88" s="19"/>
      <c r="FKZ88" s="19"/>
      <c r="FLA88" s="19"/>
      <c r="FLB88" s="19"/>
      <c r="FLC88" s="19"/>
      <c r="FLD88" s="19"/>
      <c r="FLE88" s="19"/>
      <c r="FLF88" s="19"/>
      <c r="FLG88" s="19"/>
      <c r="FLH88" s="19"/>
      <c r="FLI88" s="19"/>
      <c r="FLJ88" s="19"/>
      <c r="FLK88" s="19"/>
      <c r="FLL88" s="19"/>
      <c r="FLM88" s="19"/>
      <c r="FLN88" s="19"/>
      <c r="FLO88" s="19"/>
      <c r="FLP88" s="19"/>
      <c r="FLQ88" s="19"/>
      <c r="FLR88" s="19"/>
      <c r="FLS88" s="19"/>
      <c r="FLT88" s="19"/>
      <c r="FLU88" s="19"/>
      <c r="FLV88" s="19"/>
      <c r="FLW88" s="19"/>
      <c r="FLX88" s="19"/>
      <c r="FLY88" s="19"/>
      <c r="FLZ88" s="19"/>
      <c r="FMA88" s="19"/>
      <c r="FMB88" s="19"/>
      <c r="FMC88" s="19"/>
      <c r="FMD88" s="19"/>
      <c r="FME88" s="19"/>
      <c r="FMF88" s="19"/>
      <c r="FMG88" s="19"/>
      <c r="FMH88" s="19"/>
      <c r="FMI88" s="19"/>
      <c r="FMJ88" s="19"/>
      <c r="FMK88" s="19"/>
      <c r="FML88" s="19"/>
      <c r="FMM88" s="19"/>
      <c r="FMN88" s="19"/>
      <c r="FMO88" s="19"/>
      <c r="FMP88" s="19"/>
      <c r="FMQ88" s="19"/>
      <c r="FMR88" s="19"/>
      <c r="FMS88" s="19"/>
      <c r="FMT88" s="19"/>
      <c r="FMU88" s="19"/>
      <c r="FMV88" s="19"/>
      <c r="FMW88" s="19"/>
      <c r="FMX88" s="19"/>
      <c r="FMY88" s="19"/>
      <c r="FMZ88" s="19"/>
      <c r="FNA88" s="19"/>
      <c r="FNB88" s="19"/>
      <c r="FNC88" s="19"/>
      <c r="FND88" s="19"/>
      <c r="FNE88" s="19"/>
      <c r="FNF88" s="19"/>
      <c r="FNG88" s="19"/>
      <c r="FNH88" s="19"/>
      <c r="FNI88" s="19"/>
      <c r="FNJ88" s="19"/>
      <c r="FNK88" s="19"/>
      <c r="FNL88" s="19"/>
      <c r="FNM88" s="19"/>
      <c r="FNN88" s="19"/>
      <c r="FNO88" s="19"/>
      <c r="FNP88" s="19"/>
      <c r="FNQ88" s="19"/>
      <c r="FNR88" s="19"/>
      <c r="FNS88" s="19"/>
      <c r="FNT88" s="19"/>
      <c r="FNU88" s="19"/>
      <c r="FNV88" s="19"/>
      <c r="FNW88" s="19"/>
      <c r="FNX88" s="19"/>
      <c r="FNY88" s="19"/>
      <c r="FNZ88" s="19"/>
      <c r="FOA88" s="19"/>
      <c r="FOB88" s="19"/>
      <c r="FOC88" s="19"/>
      <c r="FOD88" s="19"/>
      <c r="FOE88" s="19"/>
      <c r="FOF88" s="19"/>
      <c r="FOG88" s="19"/>
      <c r="FOH88" s="19"/>
      <c r="FOI88" s="19"/>
      <c r="FOJ88" s="19"/>
      <c r="FOK88" s="19"/>
      <c r="FOL88" s="19"/>
      <c r="FOM88" s="19"/>
      <c r="FON88" s="19"/>
      <c r="FOO88" s="19"/>
      <c r="FOP88" s="19"/>
      <c r="FOQ88" s="19"/>
      <c r="FOR88" s="19"/>
      <c r="FOS88" s="19"/>
      <c r="FOT88" s="19"/>
      <c r="FOU88" s="19"/>
      <c r="FOV88" s="19"/>
      <c r="FOW88" s="19"/>
      <c r="FOX88" s="19"/>
      <c r="FOY88" s="19"/>
      <c r="FOZ88" s="19"/>
      <c r="FPA88" s="19"/>
      <c r="FPB88" s="19"/>
      <c r="FPC88" s="19"/>
      <c r="FPD88" s="19"/>
      <c r="FPE88" s="19"/>
      <c r="FPF88" s="19"/>
      <c r="FPG88" s="19"/>
      <c r="FPH88" s="19"/>
      <c r="FPI88" s="19"/>
      <c r="FPJ88" s="19"/>
      <c r="FPK88" s="19"/>
      <c r="FPL88" s="19"/>
      <c r="FPM88" s="19"/>
      <c r="FPN88" s="19"/>
      <c r="FPO88" s="19"/>
      <c r="FPP88" s="19"/>
      <c r="FPQ88" s="19"/>
      <c r="FPR88" s="19"/>
      <c r="FPS88" s="19"/>
      <c r="FPT88" s="19"/>
      <c r="FPU88" s="19"/>
      <c r="FPV88" s="19"/>
      <c r="FPW88" s="19"/>
      <c r="FPX88" s="19"/>
      <c r="FPY88" s="19"/>
      <c r="FPZ88" s="19"/>
      <c r="FQA88" s="19"/>
      <c r="FQB88" s="19"/>
      <c r="FQC88" s="19"/>
      <c r="FQD88" s="19"/>
      <c r="FQE88" s="19"/>
      <c r="FQF88" s="19"/>
      <c r="FQG88" s="19"/>
      <c r="FQH88" s="19"/>
      <c r="FQI88" s="19"/>
      <c r="FQJ88" s="19"/>
      <c r="FQK88" s="19"/>
      <c r="FQL88" s="19"/>
      <c r="FQM88" s="19"/>
      <c r="FQN88" s="19"/>
      <c r="FQO88" s="19"/>
      <c r="FQP88" s="19"/>
      <c r="FQQ88" s="19"/>
      <c r="FQR88" s="19"/>
      <c r="FQS88" s="19"/>
      <c r="FQT88" s="19"/>
      <c r="FQU88" s="19"/>
      <c r="FQV88" s="19"/>
      <c r="FQW88" s="19"/>
      <c r="FQX88" s="19"/>
      <c r="FQY88" s="19"/>
      <c r="FQZ88" s="19"/>
      <c r="FRA88" s="19"/>
      <c r="FRB88" s="19"/>
      <c r="FRC88" s="19"/>
      <c r="FRD88" s="19"/>
      <c r="FRE88" s="19"/>
      <c r="FRF88" s="19"/>
      <c r="FRG88" s="19"/>
      <c r="FRH88" s="19"/>
      <c r="FRI88" s="19"/>
      <c r="FRJ88" s="19"/>
      <c r="FRK88" s="19"/>
      <c r="FRL88" s="19"/>
      <c r="FRM88" s="19"/>
      <c r="FRN88" s="19"/>
      <c r="FRO88" s="19"/>
      <c r="FRP88" s="19"/>
      <c r="FRQ88" s="19"/>
      <c r="FRR88" s="19"/>
      <c r="FRS88" s="19"/>
      <c r="FRT88" s="19"/>
      <c r="FRU88" s="19"/>
      <c r="FRV88" s="19"/>
      <c r="FRW88" s="19"/>
      <c r="FRX88" s="19"/>
      <c r="FRY88" s="19"/>
      <c r="FRZ88" s="19"/>
      <c r="FSA88" s="19"/>
      <c r="FSB88" s="19"/>
      <c r="FSC88" s="19"/>
      <c r="FSD88" s="19"/>
      <c r="FSE88" s="19"/>
      <c r="FSF88" s="19"/>
      <c r="FSG88" s="19"/>
      <c r="FSH88" s="19"/>
      <c r="FSI88" s="19"/>
      <c r="FSJ88" s="19"/>
      <c r="FSK88" s="19"/>
      <c r="FSL88" s="19"/>
      <c r="FSM88" s="19"/>
      <c r="FSN88" s="19"/>
      <c r="FSO88" s="19"/>
      <c r="FSP88" s="19"/>
      <c r="FSQ88" s="19"/>
      <c r="FSR88" s="19"/>
      <c r="FSS88" s="19"/>
      <c r="FST88" s="19"/>
      <c r="FSU88" s="19"/>
      <c r="FSV88" s="19"/>
      <c r="FSW88" s="19"/>
      <c r="FSX88" s="19"/>
      <c r="FSY88" s="19"/>
      <c r="FSZ88" s="19"/>
      <c r="FTA88" s="19"/>
      <c r="FTB88" s="19"/>
      <c r="FTC88" s="19"/>
      <c r="FTD88" s="19"/>
      <c r="FTE88" s="19"/>
      <c r="FTF88" s="19"/>
      <c r="FTG88" s="19"/>
      <c r="FTH88" s="19"/>
      <c r="FTI88" s="19"/>
      <c r="FTJ88" s="19"/>
      <c r="FTK88" s="19"/>
      <c r="FTL88" s="19"/>
      <c r="FTM88" s="19"/>
      <c r="FTN88" s="19"/>
      <c r="FTO88" s="19"/>
      <c r="FTP88" s="19"/>
      <c r="FTQ88" s="19"/>
      <c r="FTR88" s="19"/>
      <c r="FTS88" s="19"/>
      <c r="FTT88" s="19"/>
      <c r="FTU88" s="19"/>
      <c r="FTV88" s="19"/>
      <c r="FTW88" s="19"/>
      <c r="FTX88" s="19"/>
      <c r="FTY88" s="19"/>
      <c r="FTZ88" s="19"/>
      <c r="FUA88" s="19"/>
      <c r="FUB88" s="19"/>
      <c r="FUC88" s="19"/>
      <c r="FUD88" s="19"/>
      <c r="FUE88" s="19"/>
      <c r="FUF88" s="19"/>
      <c r="FUG88" s="19"/>
      <c r="FUH88" s="19"/>
      <c r="FUI88" s="19"/>
      <c r="FUJ88" s="19"/>
      <c r="FUK88" s="19"/>
      <c r="FUL88" s="19"/>
      <c r="FUM88" s="19"/>
      <c r="FUN88" s="19"/>
      <c r="FUO88" s="19"/>
      <c r="FUP88" s="19"/>
      <c r="FUQ88" s="19"/>
      <c r="FUR88" s="19"/>
      <c r="FUS88" s="19"/>
      <c r="FUT88" s="19"/>
      <c r="FUU88" s="19"/>
      <c r="FUV88" s="19"/>
      <c r="FUW88" s="19"/>
      <c r="FUX88" s="19"/>
      <c r="FUY88" s="19"/>
      <c r="FUZ88" s="19"/>
      <c r="FVA88" s="19"/>
      <c r="FVB88" s="19"/>
      <c r="FVC88" s="19"/>
      <c r="FVD88" s="19"/>
      <c r="FVE88" s="19"/>
      <c r="FVF88" s="19"/>
      <c r="FVG88" s="19"/>
      <c r="FVH88" s="19"/>
      <c r="FVI88" s="19"/>
      <c r="FVJ88" s="19"/>
      <c r="FVK88" s="19"/>
      <c r="FVL88" s="19"/>
      <c r="FVM88" s="19"/>
      <c r="FVN88" s="19"/>
      <c r="FVO88" s="19"/>
      <c r="FVP88" s="19"/>
      <c r="FVQ88" s="19"/>
      <c r="FVR88" s="19"/>
      <c r="FVS88" s="19"/>
      <c r="FVT88" s="19"/>
      <c r="FVU88" s="19"/>
      <c r="FVV88" s="19"/>
      <c r="FVW88" s="19"/>
      <c r="FVX88" s="19"/>
      <c r="FVY88" s="19"/>
      <c r="FVZ88" s="19"/>
      <c r="FWA88" s="19"/>
      <c r="FWB88" s="19"/>
      <c r="FWC88" s="19"/>
      <c r="FWD88" s="19"/>
      <c r="FWE88" s="19"/>
      <c r="FWF88" s="19"/>
      <c r="FWG88" s="19"/>
      <c r="FWH88" s="19"/>
      <c r="FWI88" s="19"/>
      <c r="FWJ88" s="19"/>
      <c r="FWK88" s="19"/>
      <c r="FWL88" s="19"/>
      <c r="FWM88" s="19"/>
      <c r="FWN88" s="19"/>
      <c r="FWO88" s="19"/>
      <c r="FWP88" s="19"/>
      <c r="FWQ88" s="19"/>
      <c r="FWR88" s="19"/>
      <c r="FWS88" s="19"/>
      <c r="FWT88" s="19"/>
      <c r="FWU88" s="19"/>
      <c r="FWV88" s="19"/>
      <c r="FWW88" s="19"/>
      <c r="FWX88" s="19"/>
      <c r="FWY88" s="19"/>
      <c r="FWZ88" s="19"/>
      <c r="FXA88" s="19"/>
      <c r="FXB88" s="19"/>
      <c r="FXC88" s="19"/>
      <c r="FXD88" s="19"/>
      <c r="FXE88" s="19"/>
      <c r="FXF88" s="19"/>
      <c r="FXG88" s="19"/>
      <c r="FXH88" s="19"/>
      <c r="FXI88" s="19"/>
      <c r="FXJ88" s="19"/>
      <c r="FXK88" s="19"/>
      <c r="FXL88" s="19"/>
      <c r="FXM88" s="19"/>
      <c r="FXN88" s="19"/>
      <c r="FXO88" s="19"/>
      <c r="FXP88" s="19"/>
      <c r="FXQ88" s="19"/>
      <c r="FXR88" s="19"/>
      <c r="FXS88" s="19"/>
      <c r="FXT88" s="19"/>
      <c r="FXU88" s="19"/>
      <c r="FXV88" s="19"/>
      <c r="FXW88" s="19"/>
      <c r="FXX88" s="19"/>
      <c r="FXY88" s="19"/>
      <c r="FXZ88" s="19"/>
      <c r="FYA88" s="19"/>
      <c r="FYB88" s="19"/>
      <c r="FYC88" s="19"/>
      <c r="FYD88" s="19"/>
      <c r="FYE88" s="19"/>
      <c r="FYF88" s="19"/>
      <c r="FYG88" s="19"/>
      <c r="FYH88" s="19"/>
      <c r="FYI88" s="19"/>
      <c r="FYJ88" s="19"/>
      <c r="FYK88" s="19"/>
      <c r="FYL88" s="19"/>
      <c r="FYM88" s="19"/>
      <c r="FYN88" s="19"/>
      <c r="FYO88" s="19"/>
      <c r="FYP88" s="19"/>
      <c r="FYQ88" s="19"/>
      <c r="FYR88" s="19"/>
      <c r="FYS88" s="19"/>
      <c r="FYT88" s="19"/>
      <c r="FYU88" s="19"/>
      <c r="FYV88" s="19"/>
      <c r="FYW88" s="19"/>
      <c r="FYX88" s="19"/>
      <c r="FYY88" s="19"/>
      <c r="FYZ88" s="19"/>
      <c r="FZA88" s="19"/>
      <c r="FZB88" s="19"/>
      <c r="FZC88" s="19"/>
      <c r="FZD88" s="19"/>
      <c r="FZE88" s="19"/>
      <c r="FZF88" s="19"/>
      <c r="FZG88" s="19"/>
      <c r="FZH88" s="19"/>
      <c r="FZI88" s="19"/>
      <c r="FZJ88" s="19"/>
      <c r="FZK88" s="19"/>
      <c r="FZL88" s="19"/>
      <c r="FZM88" s="19"/>
      <c r="FZN88" s="19"/>
      <c r="FZO88" s="19"/>
      <c r="FZP88" s="19"/>
      <c r="FZQ88" s="19"/>
      <c r="FZR88" s="19"/>
      <c r="FZS88" s="19"/>
      <c r="FZT88" s="19"/>
      <c r="FZU88" s="19"/>
      <c r="FZV88" s="19"/>
      <c r="FZW88" s="19"/>
      <c r="FZX88" s="19"/>
      <c r="FZY88" s="19"/>
      <c r="FZZ88" s="19"/>
      <c r="GAA88" s="19"/>
      <c r="GAB88" s="19"/>
      <c r="GAC88" s="19"/>
      <c r="GAD88" s="19"/>
      <c r="GAE88" s="19"/>
      <c r="GAF88" s="19"/>
      <c r="GAG88" s="19"/>
      <c r="GAH88" s="19"/>
      <c r="GAI88" s="19"/>
      <c r="GAJ88" s="19"/>
      <c r="GAK88" s="19"/>
      <c r="GAL88" s="19"/>
      <c r="GAM88" s="19"/>
      <c r="GAN88" s="19"/>
      <c r="GAO88" s="19"/>
      <c r="GAP88" s="19"/>
      <c r="GAQ88" s="19"/>
      <c r="GAR88" s="19"/>
      <c r="GAS88" s="19"/>
      <c r="GAT88" s="19"/>
      <c r="GAU88" s="19"/>
      <c r="GAV88" s="19"/>
      <c r="GAW88" s="19"/>
      <c r="GAX88" s="19"/>
      <c r="GAY88" s="19"/>
      <c r="GAZ88" s="19"/>
      <c r="GBA88" s="19"/>
      <c r="GBB88" s="19"/>
      <c r="GBC88" s="19"/>
      <c r="GBD88" s="19"/>
      <c r="GBE88" s="19"/>
      <c r="GBF88" s="19"/>
      <c r="GBG88" s="19"/>
      <c r="GBH88" s="19"/>
      <c r="GBI88" s="19"/>
      <c r="GBJ88" s="19"/>
      <c r="GBK88" s="19"/>
      <c r="GBL88" s="19"/>
      <c r="GBM88" s="19"/>
      <c r="GBN88" s="19"/>
      <c r="GBO88" s="19"/>
      <c r="GBP88" s="19"/>
      <c r="GBQ88" s="19"/>
      <c r="GBR88" s="19"/>
      <c r="GBS88" s="19"/>
      <c r="GBT88" s="19"/>
      <c r="GBU88" s="19"/>
      <c r="GBV88" s="19"/>
      <c r="GBW88" s="19"/>
      <c r="GBX88" s="19"/>
      <c r="GBY88" s="19"/>
      <c r="GBZ88" s="19"/>
      <c r="GCA88" s="19"/>
      <c r="GCB88" s="19"/>
      <c r="GCC88" s="19"/>
      <c r="GCD88" s="19"/>
      <c r="GCE88" s="19"/>
      <c r="GCF88" s="19"/>
      <c r="GCG88" s="19"/>
      <c r="GCH88" s="19"/>
      <c r="GCI88" s="19"/>
      <c r="GCJ88" s="19"/>
      <c r="GCK88" s="19"/>
      <c r="GCL88" s="19"/>
      <c r="GCM88" s="19"/>
      <c r="GCN88" s="19"/>
      <c r="GCO88" s="19"/>
      <c r="GCP88" s="19"/>
      <c r="GCQ88" s="19"/>
      <c r="GCR88" s="19"/>
      <c r="GCS88" s="19"/>
      <c r="GCT88" s="19"/>
      <c r="GCU88" s="19"/>
      <c r="GCV88" s="19"/>
      <c r="GCW88" s="19"/>
      <c r="GCX88" s="19"/>
      <c r="GCY88" s="19"/>
      <c r="GCZ88" s="19"/>
      <c r="GDA88" s="19"/>
      <c r="GDB88" s="19"/>
      <c r="GDC88" s="19"/>
      <c r="GDD88" s="19"/>
      <c r="GDE88" s="19"/>
      <c r="GDF88" s="19"/>
      <c r="GDG88" s="19"/>
      <c r="GDH88" s="19"/>
      <c r="GDI88" s="19"/>
      <c r="GDJ88" s="19"/>
      <c r="GDK88" s="19"/>
      <c r="GDL88" s="19"/>
      <c r="GDM88" s="19"/>
      <c r="GDN88" s="19"/>
      <c r="GDO88" s="19"/>
      <c r="GDP88" s="19"/>
      <c r="GDQ88" s="19"/>
      <c r="GDR88" s="19"/>
      <c r="GDS88" s="19"/>
      <c r="GDT88" s="19"/>
      <c r="GDU88" s="19"/>
      <c r="GDV88" s="19"/>
      <c r="GDW88" s="19"/>
      <c r="GDX88" s="19"/>
      <c r="GDY88" s="19"/>
      <c r="GDZ88" s="19"/>
      <c r="GEA88" s="19"/>
      <c r="GEB88" s="19"/>
      <c r="GEC88" s="19"/>
      <c r="GED88" s="19"/>
      <c r="GEE88" s="19"/>
      <c r="GEF88" s="19"/>
      <c r="GEG88" s="19"/>
      <c r="GEH88" s="19"/>
      <c r="GEI88" s="19"/>
      <c r="GEJ88" s="19"/>
      <c r="GEK88" s="19"/>
      <c r="GEL88" s="19"/>
      <c r="GEM88" s="19"/>
      <c r="GEN88" s="19"/>
      <c r="GEO88" s="19"/>
      <c r="GEP88" s="19"/>
      <c r="GEQ88" s="19"/>
      <c r="GER88" s="19"/>
      <c r="GES88" s="19"/>
      <c r="GET88" s="19"/>
      <c r="GEU88" s="19"/>
      <c r="GEV88" s="19"/>
      <c r="GEW88" s="19"/>
      <c r="GEX88" s="19"/>
      <c r="GEY88" s="19"/>
      <c r="GEZ88" s="19"/>
      <c r="GFA88" s="19"/>
      <c r="GFB88" s="19"/>
      <c r="GFC88" s="19"/>
      <c r="GFD88" s="19"/>
      <c r="GFE88" s="19"/>
      <c r="GFF88" s="19"/>
      <c r="GFG88" s="19"/>
      <c r="GFH88" s="19"/>
      <c r="GFI88" s="19"/>
      <c r="GFJ88" s="19"/>
      <c r="GFK88" s="19"/>
      <c r="GFL88" s="19"/>
      <c r="GFM88" s="19"/>
      <c r="GFN88" s="19"/>
      <c r="GFO88" s="19"/>
      <c r="GFP88" s="19"/>
      <c r="GFQ88" s="19"/>
      <c r="GFR88" s="19"/>
      <c r="GFS88" s="19"/>
      <c r="GFT88" s="19"/>
      <c r="GFU88" s="19"/>
      <c r="GFV88" s="19"/>
      <c r="GFW88" s="19"/>
      <c r="GFX88" s="19"/>
      <c r="GFY88" s="19"/>
      <c r="GFZ88" s="19"/>
      <c r="GGA88" s="19"/>
      <c r="GGB88" s="19"/>
      <c r="GGC88" s="19"/>
      <c r="GGD88" s="19"/>
      <c r="GGE88" s="19"/>
      <c r="GGF88" s="19"/>
      <c r="GGG88" s="19"/>
      <c r="GGH88" s="19"/>
      <c r="GGI88" s="19"/>
      <c r="GGJ88" s="19"/>
      <c r="GGK88" s="19"/>
      <c r="GGL88" s="19"/>
      <c r="GGM88" s="19"/>
      <c r="GGN88" s="19"/>
      <c r="GGO88" s="19"/>
      <c r="GGP88" s="19"/>
      <c r="GGQ88" s="19"/>
      <c r="GGR88" s="19"/>
      <c r="GGS88" s="19"/>
      <c r="GGT88" s="19"/>
      <c r="GGU88" s="19"/>
      <c r="GGV88" s="19"/>
      <c r="GGW88" s="19"/>
      <c r="GGX88" s="19"/>
      <c r="GGY88" s="19"/>
      <c r="GGZ88" s="19"/>
      <c r="GHA88" s="19"/>
      <c r="GHB88" s="19"/>
      <c r="GHC88" s="19"/>
      <c r="GHD88" s="19"/>
      <c r="GHE88" s="19"/>
      <c r="GHF88" s="19"/>
      <c r="GHG88" s="19"/>
      <c r="GHH88" s="19"/>
      <c r="GHI88" s="19"/>
      <c r="GHJ88" s="19"/>
      <c r="GHK88" s="19"/>
      <c r="GHL88" s="19"/>
      <c r="GHM88" s="19"/>
      <c r="GHN88" s="19"/>
      <c r="GHO88" s="19"/>
      <c r="GHP88" s="19"/>
      <c r="GHQ88" s="19"/>
      <c r="GHR88" s="19"/>
      <c r="GHS88" s="19"/>
      <c r="GHT88" s="19"/>
      <c r="GHU88" s="19"/>
      <c r="GHV88" s="19"/>
      <c r="GHW88" s="19"/>
      <c r="GHX88" s="19"/>
      <c r="GHY88" s="19"/>
      <c r="GHZ88" s="19"/>
      <c r="GIA88" s="19"/>
      <c r="GIB88" s="19"/>
      <c r="GIC88" s="19"/>
      <c r="GID88" s="19"/>
      <c r="GIE88" s="19"/>
      <c r="GIF88" s="19"/>
      <c r="GIG88" s="19"/>
      <c r="GIH88" s="19"/>
      <c r="GII88" s="19"/>
      <c r="GIJ88" s="19"/>
      <c r="GIK88" s="19"/>
      <c r="GIL88" s="19"/>
      <c r="GIM88" s="19"/>
      <c r="GIN88" s="19"/>
      <c r="GIO88" s="19"/>
      <c r="GIP88" s="19"/>
      <c r="GIQ88" s="19"/>
      <c r="GIR88" s="19"/>
      <c r="GIS88" s="19"/>
      <c r="GIT88" s="19"/>
      <c r="GIU88" s="19"/>
      <c r="GIV88" s="19"/>
      <c r="GIW88" s="19"/>
      <c r="GIX88" s="19"/>
      <c r="GIY88" s="19"/>
      <c r="GIZ88" s="19"/>
      <c r="GJA88" s="19"/>
      <c r="GJB88" s="19"/>
      <c r="GJC88" s="19"/>
      <c r="GJD88" s="19"/>
      <c r="GJE88" s="19"/>
      <c r="GJF88" s="19"/>
      <c r="GJG88" s="19"/>
      <c r="GJH88" s="19"/>
      <c r="GJI88" s="19"/>
      <c r="GJJ88" s="19"/>
      <c r="GJK88" s="19"/>
      <c r="GJL88" s="19"/>
      <c r="GJM88" s="19"/>
      <c r="GJN88" s="19"/>
      <c r="GJO88" s="19"/>
      <c r="GJP88" s="19"/>
      <c r="GJQ88" s="19"/>
      <c r="GJR88" s="19"/>
      <c r="GJS88" s="19"/>
      <c r="GJT88" s="19"/>
      <c r="GJU88" s="19"/>
      <c r="GJV88" s="19"/>
      <c r="GJW88" s="19"/>
      <c r="GJX88" s="19"/>
      <c r="GJY88" s="19"/>
      <c r="GJZ88" s="19"/>
      <c r="GKA88" s="19"/>
      <c r="GKB88" s="19"/>
      <c r="GKC88" s="19"/>
      <c r="GKD88" s="19"/>
      <c r="GKE88" s="19"/>
      <c r="GKF88" s="19"/>
      <c r="GKG88" s="19"/>
      <c r="GKH88" s="19"/>
      <c r="GKI88" s="19"/>
      <c r="GKJ88" s="19"/>
      <c r="GKK88" s="19"/>
      <c r="GKL88" s="19"/>
      <c r="GKM88" s="19"/>
      <c r="GKN88" s="19"/>
      <c r="GKO88" s="19"/>
      <c r="GKP88" s="19"/>
      <c r="GKQ88" s="19"/>
      <c r="GKR88" s="19"/>
      <c r="GKS88" s="19"/>
      <c r="GKT88" s="19"/>
      <c r="GKU88" s="19"/>
      <c r="GKV88" s="19"/>
      <c r="GKW88" s="19"/>
      <c r="GKX88" s="19"/>
      <c r="GKY88" s="19"/>
      <c r="GKZ88" s="19"/>
      <c r="GLA88" s="19"/>
      <c r="GLB88" s="19"/>
      <c r="GLC88" s="19"/>
      <c r="GLD88" s="19"/>
      <c r="GLE88" s="19"/>
      <c r="GLF88" s="19"/>
      <c r="GLG88" s="19"/>
      <c r="GLH88" s="19"/>
      <c r="GLI88" s="19"/>
      <c r="GLJ88" s="19"/>
      <c r="GLK88" s="19"/>
      <c r="GLL88" s="19"/>
      <c r="GLM88" s="19"/>
      <c r="GLN88" s="19"/>
      <c r="GLO88" s="19"/>
      <c r="GLP88" s="19"/>
      <c r="GLQ88" s="19"/>
      <c r="GLR88" s="19"/>
      <c r="GLS88" s="19"/>
      <c r="GLT88" s="19"/>
      <c r="GLU88" s="19"/>
      <c r="GLV88" s="19"/>
      <c r="GLW88" s="19"/>
      <c r="GLX88" s="19"/>
      <c r="GLY88" s="19"/>
      <c r="GLZ88" s="19"/>
      <c r="GMA88" s="19"/>
      <c r="GMB88" s="19"/>
      <c r="GMC88" s="19"/>
      <c r="GMD88" s="19"/>
      <c r="GME88" s="19"/>
      <c r="GMF88" s="19"/>
      <c r="GMG88" s="19"/>
      <c r="GMH88" s="19"/>
      <c r="GMI88" s="19"/>
      <c r="GMJ88" s="19"/>
      <c r="GMK88" s="19"/>
      <c r="GML88" s="19"/>
      <c r="GMM88" s="19"/>
      <c r="GMN88" s="19"/>
      <c r="GMO88" s="19"/>
      <c r="GMP88" s="19"/>
      <c r="GMQ88" s="19"/>
      <c r="GMR88" s="19"/>
      <c r="GMS88" s="19"/>
      <c r="GMT88" s="19"/>
      <c r="GMU88" s="19"/>
      <c r="GMV88" s="19"/>
      <c r="GMW88" s="19"/>
      <c r="GMX88" s="19"/>
      <c r="GMY88" s="19"/>
      <c r="GMZ88" s="19"/>
      <c r="GNA88" s="19"/>
      <c r="GNB88" s="19"/>
      <c r="GNC88" s="19"/>
      <c r="GND88" s="19"/>
      <c r="GNE88" s="19"/>
      <c r="GNF88" s="19"/>
      <c r="GNG88" s="19"/>
      <c r="GNH88" s="19"/>
      <c r="GNI88" s="19"/>
      <c r="GNJ88" s="19"/>
      <c r="GNK88" s="19"/>
      <c r="GNL88" s="19"/>
      <c r="GNM88" s="19"/>
      <c r="GNN88" s="19"/>
      <c r="GNO88" s="19"/>
      <c r="GNP88" s="19"/>
      <c r="GNQ88" s="19"/>
      <c r="GNR88" s="19"/>
      <c r="GNS88" s="19"/>
      <c r="GNT88" s="19"/>
      <c r="GNU88" s="19"/>
      <c r="GNV88" s="19"/>
      <c r="GNW88" s="19"/>
      <c r="GNX88" s="19"/>
      <c r="GNY88" s="19"/>
      <c r="GNZ88" s="19"/>
      <c r="GOA88" s="19"/>
      <c r="GOB88" s="19"/>
      <c r="GOC88" s="19"/>
      <c r="GOD88" s="19"/>
      <c r="GOE88" s="19"/>
      <c r="GOF88" s="19"/>
      <c r="GOG88" s="19"/>
      <c r="GOH88" s="19"/>
      <c r="GOI88" s="19"/>
      <c r="GOJ88" s="19"/>
      <c r="GOK88" s="19"/>
      <c r="GOL88" s="19"/>
      <c r="GOM88" s="19"/>
      <c r="GON88" s="19"/>
      <c r="GOO88" s="19"/>
      <c r="GOP88" s="19"/>
      <c r="GOQ88" s="19"/>
      <c r="GOR88" s="19"/>
      <c r="GOS88" s="19"/>
      <c r="GOT88" s="19"/>
      <c r="GOU88" s="19"/>
      <c r="GOV88" s="19"/>
      <c r="GOW88" s="19"/>
      <c r="GOX88" s="19"/>
      <c r="GOY88" s="19"/>
      <c r="GOZ88" s="19"/>
      <c r="GPA88" s="19"/>
      <c r="GPB88" s="19"/>
      <c r="GPC88" s="19"/>
      <c r="GPD88" s="19"/>
      <c r="GPE88" s="19"/>
      <c r="GPF88" s="19"/>
      <c r="GPG88" s="19"/>
      <c r="GPH88" s="19"/>
      <c r="GPI88" s="19"/>
      <c r="GPJ88" s="19"/>
      <c r="GPK88" s="19"/>
      <c r="GPL88" s="19"/>
      <c r="GPM88" s="19"/>
      <c r="GPN88" s="19"/>
      <c r="GPO88" s="19"/>
      <c r="GPP88" s="19"/>
      <c r="GPQ88" s="19"/>
      <c r="GPR88" s="19"/>
      <c r="GPS88" s="19"/>
      <c r="GPT88" s="19"/>
      <c r="GPU88" s="19"/>
      <c r="GPV88" s="19"/>
      <c r="GPW88" s="19"/>
      <c r="GPX88" s="19"/>
      <c r="GPY88" s="19"/>
      <c r="GPZ88" s="19"/>
      <c r="GQA88" s="19"/>
      <c r="GQB88" s="19"/>
      <c r="GQC88" s="19"/>
      <c r="GQD88" s="19"/>
      <c r="GQE88" s="19"/>
      <c r="GQF88" s="19"/>
      <c r="GQG88" s="19"/>
      <c r="GQH88" s="19"/>
      <c r="GQI88" s="19"/>
      <c r="GQJ88" s="19"/>
      <c r="GQK88" s="19"/>
      <c r="GQL88" s="19"/>
      <c r="GQM88" s="19"/>
      <c r="GQN88" s="19"/>
      <c r="GQO88" s="19"/>
      <c r="GQP88" s="19"/>
      <c r="GQQ88" s="19"/>
      <c r="GQR88" s="19"/>
      <c r="GQS88" s="19"/>
      <c r="GQT88" s="19"/>
      <c r="GQU88" s="19"/>
      <c r="GQV88" s="19"/>
      <c r="GQW88" s="19"/>
      <c r="GQX88" s="19"/>
      <c r="GQY88" s="19"/>
      <c r="GQZ88" s="19"/>
      <c r="GRA88" s="19"/>
      <c r="GRB88" s="19"/>
      <c r="GRC88" s="19"/>
      <c r="GRD88" s="19"/>
      <c r="GRE88" s="19"/>
      <c r="GRF88" s="19"/>
      <c r="GRG88" s="19"/>
      <c r="GRH88" s="19"/>
      <c r="GRI88" s="19"/>
      <c r="GRJ88" s="19"/>
      <c r="GRK88" s="19"/>
      <c r="GRL88" s="19"/>
      <c r="GRM88" s="19"/>
      <c r="GRN88" s="19"/>
      <c r="GRO88" s="19"/>
      <c r="GRP88" s="19"/>
      <c r="GRQ88" s="19"/>
      <c r="GRR88" s="19"/>
      <c r="GRS88" s="19"/>
      <c r="GRT88" s="19"/>
      <c r="GRU88" s="19"/>
      <c r="GRV88" s="19"/>
      <c r="GRW88" s="19"/>
      <c r="GRX88" s="19"/>
      <c r="GRY88" s="19"/>
      <c r="GRZ88" s="19"/>
      <c r="GSA88" s="19"/>
      <c r="GSB88" s="19"/>
      <c r="GSC88" s="19"/>
      <c r="GSD88" s="19"/>
      <c r="GSE88" s="19"/>
      <c r="GSF88" s="19"/>
      <c r="GSG88" s="19"/>
      <c r="GSH88" s="19"/>
      <c r="GSI88" s="19"/>
      <c r="GSJ88" s="19"/>
      <c r="GSK88" s="19"/>
      <c r="GSL88" s="19"/>
      <c r="GSM88" s="19"/>
      <c r="GSN88" s="19"/>
      <c r="GSO88" s="19"/>
      <c r="GSP88" s="19"/>
      <c r="GSQ88" s="19"/>
      <c r="GSR88" s="19"/>
      <c r="GSS88" s="19"/>
      <c r="GST88" s="19"/>
      <c r="GSU88" s="19"/>
      <c r="GSV88" s="19"/>
      <c r="GSW88" s="19"/>
      <c r="GSX88" s="19"/>
      <c r="GSY88" s="19"/>
      <c r="GSZ88" s="19"/>
      <c r="GTA88" s="19"/>
      <c r="GTB88" s="19"/>
      <c r="GTC88" s="19"/>
      <c r="GTD88" s="19"/>
      <c r="GTE88" s="19"/>
      <c r="GTF88" s="19"/>
      <c r="GTG88" s="19"/>
      <c r="GTH88" s="19"/>
      <c r="GTI88" s="19"/>
      <c r="GTJ88" s="19"/>
      <c r="GTK88" s="19"/>
      <c r="GTL88" s="19"/>
      <c r="GTM88" s="19"/>
      <c r="GTN88" s="19"/>
      <c r="GTO88" s="19"/>
      <c r="GTP88" s="19"/>
      <c r="GTQ88" s="19"/>
      <c r="GTR88" s="19"/>
      <c r="GTS88" s="19"/>
      <c r="GTT88" s="19"/>
      <c r="GTU88" s="19"/>
      <c r="GTV88" s="19"/>
      <c r="GTW88" s="19"/>
      <c r="GTX88" s="19"/>
      <c r="GTY88" s="19"/>
      <c r="GTZ88" s="19"/>
      <c r="GUA88" s="19"/>
      <c r="GUB88" s="19"/>
      <c r="GUC88" s="19"/>
      <c r="GUD88" s="19"/>
      <c r="GUE88" s="19"/>
      <c r="GUF88" s="19"/>
      <c r="GUG88" s="19"/>
      <c r="GUH88" s="19"/>
      <c r="GUI88" s="19"/>
      <c r="GUJ88" s="19"/>
      <c r="GUK88" s="19"/>
      <c r="GUL88" s="19"/>
      <c r="GUM88" s="19"/>
      <c r="GUN88" s="19"/>
      <c r="GUO88" s="19"/>
      <c r="GUP88" s="19"/>
      <c r="GUQ88" s="19"/>
      <c r="GUR88" s="19"/>
      <c r="GUS88" s="19"/>
      <c r="GUT88" s="19"/>
      <c r="GUU88" s="19"/>
      <c r="GUV88" s="19"/>
      <c r="GUW88" s="19"/>
      <c r="GUX88" s="19"/>
      <c r="GUY88" s="19"/>
      <c r="GUZ88" s="19"/>
      <c r="GVA88" s="19"/>
      <c r="GVB88" s="19"/>
      <c r="GVC88" s="19"/>
      <c r="GVD88" s="19"/>
      <c r="GVE88" s="19"/>
      <c r="GVF88" s="19"/>
      <c r="GVG88" s="19"/>
      <c r="GVH88" s="19"/>
      <c r="GVI88" s="19"/>
      <c r="GVJ88" s="19"/>
      <c r="GVK88" s="19"/>
      <c r="GVL88" s="19"/>
      <c r="GVM88" s="19"/>
      <c r="GVN88" s="19"/>
      <c r="GVO88" s="19"/>
      <c r="GVP88" s="19"/>
      <c r="GVQ88" s="19"/>
      <c r="GVR88" s="19"/>
      <c r="GVS88" s="19"/>
      <c r="GVT88" s="19"/>
      <c r="GVU88" s="19"/>
      <c r="GVV88" s="19"/>
      <c r="GVW88" s="19"/>
      <c r="GVX88" s="19"/>
      <c r="GVY88" s="19"/>
      <c r="GVZ88" s="19"/>
      <c r="GWA88" s="19"/>
      <c r="GWB88" s="19"/>
      <c r="GWC88" s="19"/>
      <c r="GWD88" s="19"/>
      <c r="GWE88" s="19"/>
      <c r="GWF88" s="19"/>
      <c r="GWG88" s="19"/>
      <c r="GWH88" s="19"/>
      <c r="GWI88" s="19"/>
      <c r="GWJ88" s="19"/>
      <c r="GWK88" s="19"/>
      <c r="GWL88" s="19"/>
      <c r="GWM88" s="19"/>
      <c r="GWN88" s="19"/>
      <c r="GWO88" s="19"/>
      <c r="GWP88" s="19"/>
      <c r="GWQ88" s="19"/>
      <c r="GWR88" s="19"/>
      <c r="GWS88" s="19"/>
      <c r="GWT88" s="19"/>
      <c r="GWU88" s="19"/>
      <c r="GWV88" s="19"/>
      <c r="GWW88" s="19"/>
      <c r="GWX88" s="19"/>
      <c r="GWY88" s="19"/>
      <c r="GWZ88" s="19"/>
      <c r="GXA88" s="19"/>
      <c r="GXB88" s="19"/>
      <c r="GXC88" s="19"/>
      <c r="GXD88" s="19"/>
      <c r="GXE88" s="19"/>
      <c r="GXF88" s="19"/>
      <c r="GXG88" s="19"/>
      <c r="GXH88" s="19"/>
      <c r="GXI88" s="19"/>
      <c r="GXJ88" s="19"/>
      <c r="GXK88" s="19"/>
      <c r="GXL88" s="19"/>
      <c r="GXM88" s="19"/>
      <c r="GXN88" s="19"/>
      <c r="GXO88" s="19"/>
      <c r="GXP88" s="19"/>
      <c r="GXQ88" s="19"/>
      <c r="GXR88" s="19"/>
      <c r="GXS88" s="19"/>
      <c r="GXT88" s="19"/>
      <c r="GXU88" s="19"/>
      <c r="GXV88" s="19"/>
      <c r="GXW88" s="19"/>
      <c r="GXX88" s="19"/>
      <c r="GXY88" s="19"/>
      <c r="GXZ88" s="19"/>
      <c r="GYA88" s="19"/>
      <c r="GYB88" s="19"/>
      <c r="GYC88" s="19"/>
      <c r="GYD88" s="19"/>
      <c r="GYE88" s="19"/>
      <c r="GYF88" s="19"/>
      <c r="GYG88" s="19"/>
      <c r="GYH88" s="19"/>
      <c r="GYI88" s="19"/>
      <c r="GYJ88" s="19"/>
      <c r="GYK88" s="19"/>
      <c r="GYL88" s="19"/>
      <c r="GYM88" s="19"/>
      <c r="GYN88" s="19"/>
      <c r="GYO88" s="19"/>
      <c r="GYP88" s="19"/>
      <c r="GYQ88" s="19"/>
      <c r="GYR88" s="19"/>
      <c r="GYS88" s="19"/>
      <c r="GYT88" s="19"/>
      <c r="GYU88" s="19"/>
      <c r="GYV88" s="19"/>
      <c r="GYW88" s="19"/>
      <c r="GYX88" s="19"/>
      <c r="GYY88" s="19"/>
      <c r="GYZ88" s="19"/>
      <c r="GZA88" s="19"/>
      <c r="GZB88" s="19"/>
      <c r="GZC88" s="19"/>
      <c r="GZD88" s="19"/>
      <c r="GZE88" s="19"/>
      <c r="GZF88" s="19"/>
      <c r="GZG88" s="19"/>
      <c r="GZH88" s="19"/>
      <c r="GZI88" s="19"/>
      <c r="GZJ88" s="19"/>
      <c r="GZK88" s="19"/>
      <c r="GZL88" s="19"/>
      <c r="GZM88" s="19"/>
      <c r="GZN88" s="19"/>
      <c r="GZO88" s="19"/>
      <c r="GZP88" s="19"/>
      <c r="GZQ88" s="19"/>
      <c r="GZR88" s="19"/>
      <c r="GZS88" s="19"/>
      <c r="GZT88" s="19"/>
      <c r="GZU88" s="19"/>
      <c r="GZV88" s="19"/>
      <c r="GZW88" s="19"/>
      <c r="GZX88" s="19"/>
      <c r="GZY88" s="19"/>
      <c r="GZZ88" s="19"/>
      <c r="HAA88" s="19"/>
      <c r="HAB88" s="19"/>
      <c r="HAC88" s="19"/>
      <c r="HAD88" s="19"/>
      <c r="HAE88" s="19"/>
      <c r="HAF88" s="19"/>
      <c r="HAG88" s="19"/>
      <c r="HAH88" s="19"/>
      <c r="HAI88" s="19"/>
      <c r="HAJ88" s="19"/>
      <c r="HAK88" s="19"/>
      <c r="HAL88" s="19"/>
      <c r="HAM88" s="19"/>
      <c r="HAN88" s="19"/>
      <c r="HAO88" s="19"/>
      <c r="HAP88" s="19"/>
      <c r="HAQ88" s="19"/>
      <c r="HAR88" s="19"/>
      <c r="HAS88" s="19"/>
      <c r="HAT88" s="19"/>
      <c r="HAU88" s="19"/>
      <c r="HAV88" s="19"/>
      <c r="HAW88" s="19"/>
      <c r="HAX88" s="19"/>
      <c r="HAY88" s="19"/>
      <c r="HAZ88" s="19"/>
      <c r="HBA88" s="19"/>
      <c r="HBB88" s="19"/>
      <c r="HBC88" s="19"/>
      <c r="HBD88" s="19"/>
      <c r="HBE88" s="19"/>
      <c r="HBF88" s="19"/>
      <c r="HBG88" s="19"/>
      <c r="HBH88" s="19"/>
      <c r="HBI88" s="19"/>
      <c r="HBJ88" s="19"/>
      <c r="HBK88" s="19"/>
      <c r="HBL88" s="19"/>
      <c r="HBM88" s="19"/>
      <c r="HBN88" s="19"/>
      <c r="HBO88" s="19"/>
      <c r="HBP88" s="19"/>
      <c r="HBQ88" s="19"/>
      <c r="HBR88" s="19"/>
      <c r="HBS88" s="19"/>
      <c r="HBT88" s="19"/>
      <c r="HBU88" s="19"/>
      <c r="HBV88" s="19"/>
      <c r="HBW88" s="19"/>
      <c r="HBX88" s="19"/>
      <c r="HBY88" s="19"/>
      <c r="HBZ88" s="19"/>
      <c r="HCA88" s="19"/>
      <c r="HCB88" s="19"/>
      <c r="HCC88" s="19"/>
      <c r="HCD88" s="19"/>
      <c r="HCE88" s="19"/>
      <c r="HCF88" s="19"/>
      <c r="HCG88" s="19"/>
      <c r="HCH88" s="19"/>
      <c r="HCI88" s="19"/>
      <c r="HCJ88" s="19"/>
      <c r="HCK88" s="19"/>
      <c r="HCL88" s="19"/>
      <c r="HCM88" s="19"/>
      <c r="HCN88" s="19"/>
      <c r="HCO88" s="19"/>
      <c r="HCP88" s="19"/>
      <c r="HCQ88" s="19"/>
      <c r="HCR88" s="19"/>
      <c r="HCS88" s="19"/>
      <c r="HCT88" s="19"/>
      <c r="HCU88" s="19"/>
      <c r="HCV88" s="19"/>
      <c r="HCW88" s="19"/>
      <c r="HCX88" s="19"/>
      <c r="HCY88" s="19"/>
      <c r="HCZ88" s="19"/>
      <c r="HDA88" s="19"/>
      <c r="HDB88" s="19"/>
      <c r="HDC88" s="19"/>
      <c r="HDD88" s="19"/>
      <c r="HDE88" s="19"/>
      <c r="HDF88" s="19"/>
      <c r="HDG88" s="19"/>
      <c r="HDH88" s="19"/>
      <c r="HDI88" s="19"/>
      <c r="HDJ88" s="19"/>
      <c r="HDK88" s="19"/>
      <c r="HDL88" s="19"/>
      <c r="HDM88" s="19"/>
      <c r="HDN88" s="19"/>
      <c r="HDO88" s="19"/>
      <c r="HDP88" s="19"/>
      <c r="HDQ88" s="19"/>
      <c r="HDR88" s="19"/>
      <c r="HDS88" s="19"/>
      <c r="HDT88" s="19"/>
      <c r="HDU88" s="19"/>
      <c r="HDV88" s="19"/>
      <c r="HDW88" s="19"/>
      <c r="HDX88" s="19"/>
      <c r="HDY88" s="19"/>
      <c r="HDZ88" s="19"/>
      <c r="HEA88" s="19"/>
      <c r="HEB88" s="19"/>
      <c r="HEC88" s="19"/>
      <c r="HED88" s="19"/>
      <c r="HEE88" s="19"/>
      <c r="HEF88" s="19"/>
      <c r="HEG88" s="19"/>
      <c r="HEH88" s="19"/>
      <c r="HEI88" s="19"/>
      <c r="HEJ88" s="19"/>
      <c r="HEK88" s="19"/>
      <c r="HEL88" s="19"/>
      <c r="HEM88" s="19"/>
      <c r="HEN88" s="19"/>
      <c r="HEO88" s="19"/>
      <c r="HEP88" s="19"/>
      <c r="HEQ88" s="19"/>
      <c r="HER88" s="19"/>
      <c r="HES88" s="19"/>
      <c r="HET88" s="19"/>
      <c r="HEU88" s="19"/>
      <c r="HEV88" s="19"/>
      <c r="HEW88" s="19"/>
      <c r="HEX88" s="19"/>
      <c r="HEY88" s="19"/>
      <c r="HEZ88" s="19"/>
      <c r="HFA88" s="19"/>
      <c r="HFB88" s="19"/>
      <c r="HFC88" s="19"/>
      <c r="HFD88" s="19"/>
      <c r="HFE88" s="19"/>
      <c r="HFF88" s="19"/>
      <c r="HFG88" s="19"/>
      <c r="HFH88" s="19"/>
      <c r="HFI88" s="19"/>
      <c r="HFJ88" s="19"/>
      <c r="HFK88" s="19"/>
      <c r="HFL88" s="19"/>
      <c r="HFM88" s="19"/>
      <c r="HFN88" s="19"/>
      <c r="HFO88" s="19"/>
      <c r="HFP88" s="19"/>
      <c r="HFQ88" s="19"/>
      <c r="HFR88" s="19"/>
      <c r="HFS88" s="19"/>
      <c r="HFT88" s="19"/>
      <c r="HFU88" s="19"/>
      <c r="HFV88" s="19"/>
      <c r="HFW88" s="19"/>
      <c r="HFX88" s="19"/>
      <c r="HFY88" s="19"/>
      <c r="HFZ88" s="19"/>
      <c r="HGA88" s="19"/>
      <c r="HGB88" s="19"/>
      <c r="HGC88" s="19"/>
      <c r="HGD88" s="19"/>
      <c r="HGE88" s="19"/>
      <c r="HGF88" s="19"/>
      <c r="HGG88" s="19"/>
      <c r="HGH88" s="19"/>
      <c r="HGI88" s="19"/>
      <c r="HGJ88" s="19"/>
      <c r="HGK88" s="19"/>
      <c r="HGL88" s="19"/>
      <c r="HGM88" s="19"/>
      <c r="HGN88" s="19"/>
      <c r="HGO88" s="19"/>
      <c r="HGP88" s="19"/>
      <c r="HGQ88" s="19"/>
      <c r="HGR88" s="19"/>
      <c r="HGS88" s="19"/>
      <c r="HGT88" s="19"/>
      <c r="HGU88" s="19"/>
      <c r="HGV88" s="19"/>
      <c r="HGW88" s="19"/>
      <c r="HGX88" s="19"/>
      <c r="HGY88" s="19"/>
      <c r="HGZ88" s="19"/>
      <c r="HHA88" s="19"/>
      <c r="HHB88" s="19"/>
      <c r="HHC88" s="19"/>
      <c r="HHD88" s="19"/>
      <c r="HHE88" s="19"/>
      <c r="HHF88" s="19"/>
      <c r="HHG88" s="19"/>
      <c r="HHH88" s="19"/>
      <c r="HHI88" s="19"/>
      <c r="HHJ88" s="19"/>
      <c r="HHK88" s="19"/>
      <c r="HHL88" s="19"/>
      <c r="HHM88" s="19"/>
      <c r="HHN88" s="19"/>
      <c r="HHO88" s="19"/>
      <c r="HHP88" s="19"/>
      <c r="HHQ88" s="19"/>
      <c r="HHR88" s="19"/>
      <c r="HHS88" s="19"/>
      <c r="HHT88" s="19"/>
      <c r="HHU88" s="19"/>
      <c r="HHV88" s="19"/>
      <c r="HHW88" s="19"/>
      <c r="HHX88" s="19"/>
      <c r="HHY88" s="19"/>
      <c r="HHZ88" s="19"/>
      <c r="HIA88" s="19"/>
      <c r="HIB88" s="19"/>
      <c r="HIC88" s="19"/>
      <c r="HID88" s="19"/>
      <c r="HIE88" s="19"/>
      <c r="HIF88" s="19"/>
      <c r="HIG88" s="19"/>
      <c r="HIH88" s="19"/>
      <c r="HII88" s="19"/>
      <c r="HIJ88" s="19"/>
      <c r="HIK88" s="19"/>
      <c r="HIL88" s="19"/>
      <c r="HIM88" s="19"/>
      <c r="HIN88" s="19"/>
      <c r="HIO88" s="19"/>
      <c r="HIP88" s="19"/>
      <c r="HIQ88" s="19"/>
      <c r="HIR88" s="19"/>
      <c r="HIS88" s="19"/>
      <c r="HIT88" s="19"/>
      <c r="HIU88" s="19"/>
      <c r="HIV88" s="19"/>
      <c r="HIW88" s="19"/>
      <c r="HIX88" s="19"/>
      <c r="HIY88" s="19"/>
      <c r="HIZ88" s="19"/>
      <c r="HJA88" s="19"/>
      <c r="HJB88" s="19"/>
      <c r="HJC88" s="19"/>
      <c r="HJD88" s="19"/>
      <c r="HJE88" s="19"/>
      <c r="HJF88" s="19"/>
      <c r="HJG88" s="19"/>
      <c r="HJH88" s="19"/>
      <c r="HJI88" s="19"/>
      <c r="HJJ88" s="19"/>
      <c r="HJK88" s="19"/>
      <c r="HJL88" s="19"/>
      <c r="HJM88" s="19"/>
      <c r="HJN88" s="19"/>
      <c r="HJO88" s="19"/>
      <c r="HJP88" s="19"/>
      <c r="HJQ88" s="19"/>
      <c r="HJR88" s="19"/>
      <c r="HJS88" s="19"/>
      <c r="HJT88" s="19"/>
      <c r="HJU88" s="19"/>
      <c r="HJV88" s="19"/>
      <c r="HJW88" s="19"/>
      <c r="HJX88" s="19"/>
      <c r="HJY88" s="19"/>
      <c r="HJZ88" s="19"/>
      <c r="HKA88" s="19"/>
      <c r="HKB88" s="19"/>
      <c r="HKC88" s="19"/>
      <c r="HKD88" s="19"/>
      <c r="HKE88" s="19"/>
      <c r="HKF88" s="19"/>
      <c r="HKG88" s="19"/>
      <c r="HKH88" s="19"/>
      <c r="HKI88" s="19"/>
      <c r="HKJ88" s="19"/>
      <c r="HKK88" s="19"/>
      <c r="HKL88" s="19"/>
      <c r="HKM88" s="19"/>
      <c r="HKN88" s="19"/>
      <c r="HKO88" s="19"/>
      <c r="HKP88" s="19"/>
      <c r="HKQ88" s="19"/>
      <c r="HKR88" s="19"/>
      <c r="HKS88" s="19"/>
      <c r="HKT88" s="19"/>
      <c r="HKU88" s="19"/>
      <c r="HKV88" s="19"/>
      <c r="HKW88" s="19"/>
      <c r="HKX88" s="19"/>
      <c r="HKY88" s="19"/>
      <c r="HKZ88" s="19"/>
      <c r="HLA88" s="19"/>
      <c r="HLB88" s="19"/>
      <c r="HLC88" s="19"/>
      <c r="HLD88" s="19"/>
      <c r="HLE88" s="19"/>
      <c r="HLF88" s="19"/>
      <c r="HLG88" s="19"/>
      <c r="HLH88" s="19"/>
      <c r="HLI88" s="19"/>
      <c r="HLJ88" s="19"/>
      <c r="HLK88" s="19"/>
      <c r="HLL88" s="19"/>
      <c r="HLM88" s="19"/>
      <c r="HLN88" s="19"/>
      <c r="HLO88" s="19"/>
      <c r="HLP88" s="19"/>
      <c r="HLQ88" s="19"/>
      <c r="HLR88" s="19"/>
      <c r="HLS88" s="19"/>
      <c r="HLT88" s="19"/>
      <c r="HLU88" s="19"/>
      <c r="HLV88" s="19"/>
      <c r="HLW88" s="19"/>
      <c r="HLX88" s="19"/>
      <c r="HLY88" s="19"/>
      <c r="HLZ88" s="19"/>
      <c r="HMA88" s="19"/>
      <c r="HMB88" s="19"/>
      <c r="HMC88" s="19"/>
      <c r="HMD88" s="19"/>
      <c r="HME88" s="19"/>
      <c r="HMF88" s="19"/>
      <c r="HMG88" s="19"/>
      <c r="HMH88" s="19"/>
      <c r="HMI88" s="19"/>
      <c r="HMJ88" s="19"/>
      <c r="HMK88" s="19"/>
      <c r="HML88" s="19"/>
      <c r="HMM88" s="19"/>
      <c r="HMN88" s="19"/>
      <c r="HMO88" s="19"/>
      <c r="HMP88" s="19"/>
      <c r="HMQ88" s="19"/>
      <c r="HMR88" s="19"/>
      <c r="HMS88" s="19"/>
      <c r="HMT88" s="19"/>
      <c r="HMU88" s="19"/>
      <c r="HMV88" s="19"/>
      <c r="HMW88" s="19"/>
      <c r="HMX88" s="19"/>
      <c r="HMY88" s="19"/>
      <c r="HMZ88" s="19"/>
      <c r="HNA88" s="19"/>
      <c r="HNB88" s="19"/>
      <c r="HNC88" s="19"/>
      <c r="HND88" s="19"/>
      <c r="HNE88" s="19"/>
      <c r="HNF88" s="19"/>
      <c r="HNG88" s="19"/>
      <c r="HNH88" s="19"/>
      <c r="HNI88" s="19"/>
      <c r="HNJ88" s="19"/>
      <c r="HNK88" s="19"/>
      <c r="HNL88" s="19"/>
      <c r="HNM88" s="19"/>
      <c r="HNN88" s="19"/>
      <c r="HNO88" s="19"/>
      <c r="HNP88" s="19"/>
      <c r="HNQ88" s="19"/>
      <c r="HNR88" s="19"/>
      <c r="HNS88" s="19"/>
      <c r="HNT88" s="19"/>
      <c r="HNU88" s="19"/>
      <c r="HNV88" s="19"/>
      <c r="HNW88" s="19"/>
      <c r="HNX88" s="19"/>
      <c r="HNY88" s="19"/>
      <c r="HNZ88" s="19"/>
      <c r="HOA88" s="19"/>
      <c r="HOB88" s="19"/>
      <c r="HOC88" s="19"/>
      <c r="HOD88" s="19"/>
      <c r="HOE88" s="19"/>
      <c r="HOF88" s="19"/>
      <c r="HOG88" s="19"/>
      <c r="HOH88" s="19"/>
      <c r="HOI88" s="19"/>
      <c r="HOJ88" s="19"/>
      <c r="HOK88" s="19"/>
      <c r="HOL88" s="19"/>
      <c r="HOM88" s="19"/>
      <c r="HON88" s="19"/>
      <c r="HOO88" s="19"/>
      <c r="HOP88" s="19"/>
      <c r="HOQ88" s="19"/>
      <c r="HOR88" s="19"/>
      <c r="HOS88" s="19"/>
      <c r="HOT88" s="19"/>
      <c r="HOU88" s="19"/>
      <c r="HOV88" s="19"/>
      <c r="HOW88" s="19"/>
      <c r="HOX88" s="19"/>
      <c r="HOY88" s="19"/>
      <c r="HOZ88" s="19"/>
      <c r="HPA88" s="19"/>
      <c r="HPB88" s="19"/>
      <c r="HPC88" s="19"/>
      <c r="HPD88" s="19"/>
      <c r="HPE88" s="19"/>
      <c r="HPF88" s="19"/>
      <c r="HPG88" s="19"/>
      <c r="HPH88" s="19"/>
      <c r="HPI88" s="19"/>
      <c r="HPJ88" s="19"/>
      <c r="HPK88" s="19"/>
      <c r="HPL88" s="19"/>
      <c r="HPM88" s="19"/>
      <c r="HPN88" s="19"/>
      <c r="HPO88" s="19"/>
      <c r="HPP88" s="19"/>
      <c r="HPQ88" s="19"/>
      <c r="HPR88" s="19"/>
      <c r="HPS88" s="19"/>
      <c r="HPT88" s="19"/>
      <c r="HPU88" s="19"/>
      <c r="HPV88" s="19"/>
      <c r="HPW88" s="19"/>
      <c r="HPX88" s="19"/>
      <c r="HPY88" s="19"/>
      <c r="HPZ88" s="19"/>
      <c r="HQA88" s="19"/>
      <c r="HQB88" s="19"/>
      <c r="HQC88" s="19"/>
      <c r="HQD88" s="19"/>
      <c r="HQE88" s="19"/>
      <c r="HQF88" s="19"/>
      <c r="HQG88" s="19"/>
      <c r="HQH88" s="19"/>
      <c r="HQI88" s="19"/>
      <c r="HQJ88" s="19"/>
      <c r="HQK88" s="19"/>
      <c r="HQL88" s="19"/>
      <c r="HQM88" s="19"/>
      <c r="HQN88" s="19"/>
      <c r="HQO88" s="19"/>
      <c r="HQP88" s="19"/>
      <c r="HQQ88" s="19"/>
      <c r="HQR88" s="19"/>
      <c r="HQS88" s="19"/>
      <c r="HQT88" s="19"/>
      <c r="HQU88" s="19"/>
      <c r="HQV88" s="19"/>
      <c r="HQW88" s="19"/>
      <c r="HQX88" s="19"/>
      <c r="HQY88" s="19"/>
      <c r="HQZ88" s="19"/>
      <c r="HRA88" s="19"/>
      <c r="HRB88" s="19"/>
      <c r="HRC88" s="19"/>
      <c r="HRD88" s="19"/>
      <c r="HRE88" s="19"/>
      <c r="HRF88" s="19"/>
      <c r="HRG88" s="19"/>
      <c r="HRH88" s="19"/>
      <c r="HRI88" s="19"/>
      <c r="HRJ88" s="19"/>
      <c r="HRK88" s="19"/>
      <c r="HRL88" s="19"/>
      <c r="HRM88" s="19"/>
      <c r="HRN88" s="19"/>
      <c r="HRO88" s="19"/>
      <c r="HRP88" s="19"/>
      <c r="HRQ88" s="19"/>
      <c r="HRR88" s="19"/>
      <c r="HRS88" s="19"/>
      <c r="HRT88" s="19"/>
      <c r="HRU88" s="19"/>
      <c r="HRV88" s="19"/>
      <c r="HRW88" s="19"/>
      <c r="HRX88" s="19"/>
      <c r="HRY88" s="19"/>
      <c r="HRZ88" s="19"/>
      <c r="HSA88" s="19"/>
      <c r="HSB88" s="19"/>
      <c r="HSC88" s="19"/>
      <c r="HSD88" s="19"/>
      <c r="HSE88" s="19"/>
      <c r="HSF88" s="19"/>
      <c r="HSG88" s="19"/>
      <c r="HSH88" s="19"/>
      <c r="HSI88" s="19"/>
      <c r="HSJ88" s="19"/>
      <c r="HSK88" s="19"/>
      <c r="HSL88" s="19"/>
      <c r="HSM88" s="19"/>
      <c r="HSN88" s="19"/>
      <c r="HSO88" s="19"/>
      <c r="HSP88" s="19"/>
      <c r="HSQ88" s="19"/>
      <c r="HSR88" s="19"/>
      <c r="HSS88" s="19"/>
      <c r="HST88" s="19"/>
      <c r="HSU88" s="19"/>
      <c r="HSV88" s="19"/>
      <c r="HSW88" s="19"/>
      <c r="HSX88" s="19"/>
      <c r="HSY88" s="19"/>
      <c r="HSZ88" s="19"/>
      <c r="HTA88" s="19"/>
      <c r="HTB88" s="19"/>
      <c r="HTC88" s="19"/>
      <c r="HTD88" s="19"/>
      <c r="HTE88" s="19"/>
      <c r="HTF88" s="19"/>
      <c r="HTG88" s="19"/>
      <c r="HTH88" s="19"/>
      <c r="HTI88" s="19"/>
      <c r="HTJ88" s="19"/>
      <c r="HTK88" s="19"/>
      <c r="HTL88" s="19"/>
      <c r="HTM88" s="19"/>
      <c r="HTN88" s="19"/>
      <c r="HTO88" s="19"/>
      <c r="HTP88" s="19"/>
      <c r="HTQ88" s="19"/>
      <c r="HTR88" s="19"/>
      <c r="HTS88" s="19"/>
      <c r="HTT88" s="19"/>
      <c r="HTU88" s="19"/>
      <c r="HTV88" s="19"/>
      <c r="HTW88" s="19"/>
      <c r="HTX88" s="19"/>
      <c r="HTY88" s="19"/>
      <c r="HTZ88" s="19"/>
      <c r="HUA88" s="19"/>
      <c r="HUB88" s="19"/>
      <c r="HUC88" s="19"/>
      <c r="HUD88" s="19"/>
      <c r="HUE88" s="19"/>
      <c r="HUF88" s="19"/>
      <c r="HUG88" s="19"/>
      <c r="HUH88" s="19"/>
      <c r="HUI88" s="19"/>
      <c r="HUJ88" s="19"/>
      <c r="HUK88" s="19"/>
      <c r="HUL88" s="19"/>
      <c r="HUM88" s="19"/>
      <c r="HUN88" s="19"/>
      <c r="HUO88" s="19"/>
      <c r="HUP88" s="19"/>
      <c r="HUQ88" s="19"/>
      <c r="HUR88" s="19"/>
      <c r="HUS88" s="19"/>
      <c r="HUT88" s="19"/>
      <c r="HUU88" s="19"/>
      <c r="HUV88" s="19"/>
      <c r="HUW88" s="19"/>
      <c r="HUX88" s="19"/>
      <c r="HUY88" s="19"/>
      <c r="HUZ88" s="19"/>
      <c r="HVA88" s="19"/>
      <c r="HVB88" s="19"/>
      <c r="HVC88" s="19"/>
      <c r="HVD88" s="19"/>
      <c r="HVE88" s="19"/>
      <c r="HVF88" s="19"/>
      <c r="HVG88" s="19"/>
      <c r="HVH88" s="19"/>
      <c r="HVI88" s="19"/>
      <c r="HVJ88" s="19"/>
      <c r="HVK88" s="19"/>
      <c r="HVL88" s="19"/>
      <c r="HVM88" s="19"/>
      <c r="HVN88" s="19"/>
      <c r="HVO88" s="19"/>
      <c r="HVP88" s="19"/>
      <c r="HVQ88" s="19"/>
      <c r="HVR88" s="19"/>
      <c r="HVS88" s="19"/>
      <c r="HVT88" s="19"/>
      <c r="HVU88" s="19"/>
      <c r="HVV88" s="19"/>
      <c r="HVW88" s="19"/>
      <c r="HVX88" s="19"/>
      <c r="HVY88" s="19"/>
      <c r="HVZ88" s="19"/>
      <c r="HWA88" s="19"/>
      <c r="HWB88" s="19"/>
      <c r="HWC88" s="19"/>
      <c r="HWD88" s="19"/>
      <c r="HWE88" s="19"/>
      <c r="HWF88" s="19"/>
      <c r="HWG88" s="19"/>
      <c r="HWH88" s="19"/>
      <c r="HWI88" s="19"/>
      <c r="HWJ88" s="19"/>
      <c r="HWK88" s="19"/>
      <c r="HWL88" s="19"/>
      <c r="HWM88" s="19"/>
      <c r="HWN88" s="19"/>
      <c r="HWO88" s="19"/>
      <c r="HWP88" s="19"/>
      <c r="HWQ88" s="19"/>
      <c r="HWR88" s="19"/>
      <c r="HWS88" s="19"/>
      <c r="HWT88" s="19"/>
      <c r="HWU88" s="19"/>
      <c r="HWV88" s="19"/>
      <c r="HWW88" s="19"/>
      <c r="HWX88" s="19"/>
      <c r="HWY88" s="19"/>
      <c r="HWZ88" s="19"/>
      <c r="HXA88" s="19"/>
      <c r="HXB88" s="19"/>
      <c r="HXC88" s="19"/>
      <c r="HXD88" s="19"/>
      <c r="HXE88" s="19"/>
      <c r="HXF88" s="19"/>
      <c r="HXG88" s="19"/>
      <c r="HXH88" s="19"/>
      <c r="HXI88" s="19"/>
      <c r="HXJ88" s="19"/>
      <c r="HXK88" s="19"/>
      <c r="HXL88" s="19"/>
      <c r="HXM88" s="19"/>
      <c r="HXN88" s="19"/>
      <c r="HXO88" s="19"/>
      <c r="HXP88" s="19"/>
      <c r="HXQ88" s="19"/>
      <c r="HXR88" s="19"/>
      <c r="HXS88" s="19"/>
      <c r="HXT88" s="19"/>
      <c r="HXU88" s="19"/>
      <c r="HXV88" s="19"/>
      <c r="HXW88" s="19"/>
      <c r="HXX88" s="19"/>
      <c r="HXY88" s="19"/>
      <c r="HXZ88" s="19"/>
      <c r="HYA88" s="19"/>
      <c r="HYB88" s="19"/>
      <c r="HYC88" s="19"/>
      <c r="HYD88" s="19"/>
      <c r="HYE88" s="19"/>
      <c r="HYF88" s="19"/>
      <c r="HYG88" s="19"/>
      <c r="HYH88" s="19"/>
      <c r="HYI88" s="19"/>
      <c r="HYJ88" s="19"/>
      <c r="HYK88" s="19"/>
      <c r="HYL88" s="19"/>
      <c r="HYM88" s="19"/>
      <c r="HYN88" s="19"/>
      <c r="HYO88" s="19"/>
      <c r="HYP88" s="19"/>
      <c r="HYQ88" s="19"/>
      <c r="HYR88" s="19"/>
      <c r="HYS88" s="19"/>
      <c r="HYT88" s="19"/>
      <c r="HYU88" s="19"/>
      <c r="HYV88" s="19"/>
      <c r="HYW88" s="19"/>
      <c r="HYX88" s="19"/>
      <c r="HYY88" s="19"/>
      <c r="HYZ88" s="19"/>
      <c r="HZA88" s="19"/>
      <c r="HZB88" s="19"/>
      <c r="HZC88" s="19"/>
      <c r="HZD88" s="19"/>
      <c r="HZE88" s="19"/>
      <c r="HZF88" s="19"/>
      <c r="HZG88" s="19"/>
      <c r="HZH88" s="19"/>
      <c r="HZI88" s="19"/>
      <c r="HZJ88" s="19"/>
      <c r="HZK88" s="19"/>
      <c r="HZL88" s="19"/>
      <c r="HZM88" s="19"/>
      <c r="HZN88" s="19"/>
      <c r="HZO88" s="19"/>
      <c r="HZP88" s="19"/>
      <c r="HZQ88" s="19"/>
      <c r="HZR88" s="19"/>
      <c r="HZS88" s="19"/>
      <c r="HZT88" s="19"/>
      <c r="HZU88" s="19"/>
      <c r="HZV88" s="19"/>
      <c r="HZW88" s="19"/>
      <c r="HZX88" s="19"/>
      <c r="HZY88" s="19"/>
      <c r="HZZ88" s="19"/>
      <c r="IAA88" s="19"/>
      <c r="IAB88" s="19"/>
      <c r="IAC88" s="19"/>
      <c r="IAD88" s="19"/>
      <c r="IAE88" s="19"/>
      <c r="IAF88" s="19"/>
      <c r="IAG88" s="19"/>
      <c r="IAH88" s="19"/>
      <c r="IAI88" s="19"/>
      <c r="IAJ88" s="19"/>
      <c r="IAK88" s="19"/>
      <c r="IAL88" s="19"/>
      <c r="IAM88" s="19"/>
      <c r="IAN88" s="19"/>
      <c r="IAO88" s="19"/>
      <c r="IAP88" s="19"/>
      <c r="IAQ88" s="19"/>
      <c r="IAR88" s="19"/>
      <c r="IAS88" s="19"/>
      <c r="IAT88" s="19"/>
      <c r="IAU88" s="19"/>
      <c r="IAV88" s="19"/>
      <c r="IAW88" s="19"/>
      <c r="IAX88" s="19"/>
      <c r="IAY88" s="19"/>
      <c r="IAZ88" s="19"/>
      <c r="IBA88" s="19"/>
      <c r="IBB88" s="19"/>
      <c r="IBC88" s="19"/>
      <c r="IBD88" s="19"/>
      <c r="IBE88" s="19"/>
      <c r="IBF88" s="19"/>
      <c r="IBG88" s="19"/>
      <c r="IBH88" s="19"/>
      <c r="IBI88" s="19"/>
      <c r="IBJ88" s="19"/>
      <c r="IBK88" s="19"/>
      <c r="IBL88" s="19"/>
      <c r="IBM88" s="19"/>
      <c r="IBN88" s="19"/>
      <c r="IBO88" s="19"/>
      <c r="IBP88" s="19"/>
      <c r="IBQ88" s="19"/>
      <c r="IBR88" s="19"/>
      <c r="IBS88" s="19"/>
      <c r="IBT88" s="19"/>
      <c r="IBU88" s="19"/>
      <c r="IBV88" s="19"/>
      <c r="IBW88" s="19"/>
      <c r="IBX88" s="19"/>
      <c r="IBY88" s="19"/>
      <c r="IBZ88" s="19"/>
      <c r="ICA88" s="19"/>
      <c r="ICB88" s="19"/>
      <c r="ICC88" s="19"/>
      <c r="ICD88" s="19"/>
      <c r="ICE88" s="19"/>
      <c r="ICF88" s="19"/>
      <c r="ICG88" s="19"/>
      <c r="ICH88" s="19"/>
      <c r="ICI88" s="19"/>
      <c r="ICJ88" s="19"/>
      <c r="ICK88" s="19"/>
      <c r="ICL88" s="19"/>
      <c r="ICM88" s="19"/>
      <c r="ICN88" s="19"/>
      <c r="ICO88" s="19"/>
      <c r="ICP88" s="19"/>
      <c r="ICQ88" s="19"/>
      <c r="ICR88" s="19"/>
      <c r="ICS88" s="19"/>
      <c r="ICT88" s="19"/>
      <c r="ICU88" s="19"/>
      <c r="ICV88" s="19"/>
      <c r="ICW88" s="19"/>
      <c r="ICX88" s="19"/>
      <c r="ICY88" s="19"/>
      <c r="ICZ88" s="19"/>
      <c r="IDA88" s="19"/>
      <c r="IDB88" s="19"/>
      <c r="IDC88" s="19"/>
      <c r="IDD88" s="19"/>
      <c r="IDE88" s="19"/>
      <c r="IDF88" s="19"/>
      <c r="IDG88" s="19"/>
      <c r="IDH88" s="19"/>
      <c r="IDI88" s="19"/>
      <c r="IDJ88" s="19"/>
      <c r="IDK88" s="19"/>
      <c r="IDL88" s="19"/>
      <c r="IDM88" s="19"/>
      <c r="IDN88" s="19"/>
      <c r="IDO88" s="19"/>
      <c r="IDP88" s="19"/>
      <c r="IDQ88" s="19"/>
      <c r="IDR88" s="19"/>
      <c r="IDS88" s="19"/>
      <c r="IDT88" s="19"/>
      <c r="IDU88" s="19"/>
      <c r="IDV88" s="19"/>
      <c r="IDW88" s="19"/>
      <c r="IDX88" s="19"/>
      <c r="IDY88" s="19"/>
      <c r="IDZ88" s="19"/>
      <c r="IEA88" s="19"/>
      <c r="IEB88" s="19"/>
      <c r="IEC88" s="19"/>
      <c r="IED88" s="19"/>
      <c r="IEE88" s="19"/>
      <c r="IEF88" s="19"/>
      <c r="IEG88" s="19"/>
      <c r="IEH88" s="19"/>
      <c r="IEI88" s="19"/>
      <c r="IEJ88" s="19"/>
      <c r="IEK88" s="19"/>
      <c r="IEL88" s="19"/>
      <c r="IEM88" s="19"/>
      <c r="IEN88" s="19"/>
      <c r="IEO88" s="19"/>
      <c r="IEP88" s="19"/>
      <c r="IEQ88" s="19"/>
      <c r="IER88" s="19"/>
      <c r="IES88" s="19"/>
      <c r="IET88" s="19"/>
      <c r="IEU88" s="19"/>
      <c r="IEV88" s="19"/>
      <c r="IEW88" s="19"/>
      <c r="IEX88" s="19"/>
      <c r="IEY88" s="19"/>
      <c r="IEZ88" s="19"/>
      <c r="IFA88" s="19"/>
      <c r="IFB88" s="19"/>
      <c r="IFC88" s="19"/>
      <c r="IFD88" s="19"/>
      <c r="IFE88" s="19"/>
      <c r="IFF88" s="19"/>
      <c r="IFG88" s="19"/>
      <c r="IFH88" s="19"/>
      <c r="IFI88" s="19"/>
      <c r="IFJ88" s="19"/>
      <c r="IFK88" s="19"/>
      <c r="IFL88" s="19"/>
      <c r="IFM88" s="19"/>
      <c r="IFN88" s="19"/>
      <c r="IFO88" s="19"/>
      <c r="IFP88" s="19"/>
      <c r="IFQ88" s="19"/>
      <c r="IFR88" s="19"/>
      <c r="IFS88" s="19"/>
      <c r="IFT88" s="19"/>
      <c r="IFU88" s="19"/>
      <c r="IFV88" s="19"/>
      <c r="IFW88" s="19"/>
      <c r="IFX88" s="19"/>
      <c r="IFY88" s="19"/>
      <c r="IFZ88" s="19"/>
      <c r="IGA88" s="19"/>
      <c r="IGB88" s="19"/>
      <c r="IGC88" s="19"/>
      <c r="IGD88" s="19"/>
      <c r="IGE88" s="19"/>
      <c r="IGF88" s="19"/>
      <c r="IGG88" s="19"/>
      <c r="IGH88" s="19"/>
      <c r="IGI88" s="19"/>
      <c r="IGJ88" s="19"/>
      <c r="IGK88" s="19"/>
      <c r="IGL88" s="19"/>
      <c r="IGM88" s="19"/>
      <c r="IGN88" s="19"/>
      <c r="IGO88" s="19"/>
      <c r="IGP88" s="19"/>
      <c r="IGQ88" s="19"/>
      <c r="IGR88" s="19"/>
      <c r="IGS88" s="19"/>
      <c r="IGT88" s="19"/>
      <c r="IGU88" s="19"/>
      <c r="IGV88" s="19"/>
      <c r="IGW88" s="19"/>
      <c r="IGX88" s="19"/>
      <c r="IGY88" s="19"/>
      <c r="IGZ88" s="19"/>
      <c r="IHA88" s="19"/>
      <c r="IHB88" s="19"/>
      <c r="IHC88" s="19"/>
      <c r="IHD88" s="19"/>
      <c r="IHE88" s="19"/>
      <c r="IHF88" s="19"/>
      <c r="IHG88" s="19"/>
      <c r="IHH88" s="19"/>
      <c r="IHI88" s="19"/>
      <c r="IHJ88" s="19"/>
      <c r="IHK88" s="19"/>
      <c r="IHL88" s="19"/>
      <c r="IHM88" s="19"/>
      <c r="IHN88" s="19"/>
      <c r="IHO88" s="19"/>
      <c r="IHP88" s="19"/>
      <c r="IHQ88" s="19"/>
      <c r="IHR88" s="19"/>
      <c r="IHS88" s="19"/>
      <c r="IHT88" s="19"/>
      <c r="IHU88" s="19"/>
      <c r="IHV88" s="19"/>
      <c r="IHW88" s="19"/>
      <c r="IHX88" s="19"/>
      <c r="IHY88" s="19"/>
      <c r="IHZ88" s="19"/>
      <c r="IIA88" s="19"/>
      <c r="IIB88" s="19"/>
      <c r="IIC88" s="19"/>
      <c r="IID88" s="19"/>
      <c r="IIE88" s="19"/>
      <c r="IIF88" s="19"/>
      <c r="IIG88" s="19"/>
      <c r="IIH88" s="19"/>
      <c r="III88" s="19"/>
      <c r="IIJ88" s="19"/>
      <c r="IIK88" s="19"/>
      <c r="IIL88" s="19"/>
      <c r="IIM88" s="19"/>
      <c r="IIN88" s="19"/>
      <c r="IIO88" s="19"/>
      <c r="IIP88" s="19"/>
      <c r="IIQ88" s="19"/>
      <c r="IIR88" s="19"/>
      <c r="IIS88" s="19"/>
      <c r="IIT88" s="19"/>
      <c r="IIU88" s="19"/>
      <c r="IIV88" s="19"/>
      <c r="IIW88" s="19"/>
      <c r="IIX88" s="19"/>
      <c r="IIY88" s="19"/>
      <c r="IIZ88" s="19"/>
      <c r="IJA88" s="19"/>
      <c r="IJB88" s="19"/>
      <c r="IJC88" s="19"/>
      <c r="IJD88" s="19"/>
      <c r="IJE88" s="19"/>
      <c r="IJF88" s="19"/>
      <c r="IJG88" s="19"/>
      <c r="IJH88" s="19"/>
      <c r="IJI88" s="19"/>
      <c r="IJJ88" s="19"/>
      <c r="IJK88" s="19"/>
      <c r="IJL88" s="19"/>
      <c r="IJM88" s="19"/>
      <c r="IJN88" s="19"/>
      <c r="IJO88" s="19"/>
      <c r="IJP88" s="19"/>
      <c r="IJQ88" s="19"/>
      <c r="IJR88" s="19"/>
      <c r="IJS88" s="19"/>
      <c r="IJT88" s="19"/>
      <c r="IJU88" s="19"/>
      <c r="IJV88" s="19"/>
      <c r="IJW88" s="19"/>
      <c r="IJX88" s="19"/>
      <c r="IJY88" s="19"/>
      <c r="IJZ88" s="19"/>
      <c r="IKA88" s="19"/>
      <c r="IKB88" s="19"/>
      <c r="IKC88" s="19"/>
      <c r="IKD88" s="19"/>
      <c r="IKE88" s="19"/>
      <c r="IKF88" s="19"/>
      <c r="IKG88" s="19"/>
      <c r="IKH88" s="19"/>
      <c r="IKI88" s="19"/>
      <c r="IKJ88" s="19"/>
      <c r="IKK88" s="19"/>
      <c r="IKL88" s="19"/>
      <c r="IKM88" s="19"/>
      <c r="IKN88" s="19"/>
      <c r="IKO88" s="19"/>
      <c r="IKP88" s="19"/>
      <c r="IKQ88" s="19"/>
      <c r="IKR88" s="19"/>
      <c r="IKS88" s="19"/>
      <c r="IKT88" s="19"/>
      <c r="IKU88" s="19"/>
      <c r="IKV88" s="19"/>
      <c r="IKW88" s="19"/>
      <c r="IKX88" s="19"/>
      <c r="IKY88" s="19"/>
      <c r="IKZ88" s="19"/>
      <c r="ILA88" s="19"/>
      <c r="ILB88" s="19"/>
      <c r="ILC88" s="19"/>
      <c r="ILD88" s="19"/>
      <c r="ILE88" s="19"/>
      <c r="ILF88" s="19"/>
      <c r="ILG88" s="19"/>
      <c r="ILH88" s="19"/>
      <c r="ILI88" s="19"/>
      <c r="ILJ88" s="19"/>
      <c r="ILK88" s="19"/>
      <c r="ILL88" s="19"/>
      <c r="ILM88" s="19"/>
      <c r="ILN88" s="19"/>
      <c r="ILO88" s="19"/>
      <c r="ILP88" s="19"/>
      <c r="ILQ88" s="19"/>
      <c r="ILR88" s="19"/>
      <c r="ILS88" s="19"/>
      <c r="ILT88" s="19"/>
      <c r="ILU88" s="19"/>
      <c r="ILV88" s="19"/>
      <c r="ILW88" s="19"/>
      <c r="ILX88" s="19"/>
      <c r="ILY88" s="19"/>
      <c r="ILZ88" s="19"/>
      <c r="IMA88" s="19"/>
      <c r="IMB88" s="19"/>
      <c r="IMC88" s="19"/>
      <c r="IMD88" s="19"/>
      <c r="IME88" s="19"/>
      <c r="IMF88" s="19"/>
      <c r="IMG88" s="19"/>
      <c r="IMH88" s="19"/>
      <c r="IMI88" s="19"/>
      <c r="IMJ88" s="19"/>
      <c r="IMK88" s="19"/>
      <c r="IML88" s="19"/>
      <c r="IMM88" s="19"/>
      <c r="IMN88" s="19"/>
      <c r="IMO88" s="19"/>
      <c r="IMP88" s="19"/>
      <c r="IMQ88" s="19"/>
      <c r="IMR88" s="19"/>
      <c r="IMS88" s="19"/>
      <c r="IMT88" s="19"/>
      <c r="IMU88" s="19"/>
      <c r="IMV88" s="19"/>
      <c r="IMW88" s="19"/>
      <c r="IMX88" s="19"/>
      <c r="IMY88" s="19"/>
      <c r="IMZ88" s="19"/>
      <c r="INA88" s="19"/>
      <c r="INB88" s="19"/>
      <c r="INC88" s="19"/>
      <c r="IND88" s="19"/>
      <c r="INE88" s="19"/>
      <c r="INF88" s="19"/>
      <c r="ING88" s="19"/>
      <c r="INH88" s="19"/>
      <c r="INI88" s="19"/>
      <c r="INJ88" s="19"/>
      <c r="INK88" s="19"/>
      <c r="INL88" s="19"/>
      <c r="INM88" s="19"/>
      <c r="INN88" s="19"/>
      <c r="INO88" s="19"/>
      <c r="INP88" s="19"/>
      <c r="INQ88" s="19"/>
      <c r="INR88" s="19"/>
      <c r="INS88" s="19"/>
      <c r="INT88" s="19"/>
      <c r="INU88" s="19"/>
      <c r="INV88" s="19"/>
      <c r="INW88" s="19"/>
      <c r="INX88" s="19"/>
      <c r="INY88" s="19"/>
      <c r="INZ88" s="19"/>
      <c r="IOA88" s="19"/>
      <c r="IOB88" s="19"/>
      <c r="IOC88" s="19"/>
      <c r="IOD88" s="19"/>
      <c r="IOE88" s="19"/>
      <c r="IOF88" s="19"/>
      <c r="IOG88" s="19"/>
      <c r="IOH88" s="19"/>
      <c r="IOI88" s="19"/>
      <c r="IOJ88" s="19"/>
      <c r="IOK88" s="19"/>
      <c r="IOL88" s="19"/>
      <c r="IOM88" s="19"/>
      <c r="ION88" s="19"/>
      <c r="IOO88" s="19"/>
      <c r="IOP88" s="19"/>
      <c r="IOQ88" s="19"/>
      <c r="IOR88" s="19"/>
      <c r="IOS88" s="19"/>
      <c r="IOT88" s="19"/>
      <c r="IOU88" s="19"/>
      <c r="IOV88" s="19"/>
      <c r="IOW88" s="19"/>
      <c r="IOX88" s="19"/>
      <c r="IOY88" s="19"/>
      <c r="IOZ88" s="19"/>
      <c r="IPA88" s="19"/>
      <c r="IPB88" s="19"/>
      <c r="IPC88" s="19"/>
      <c r="IPD88" s="19"/>
      <c r="IPE88" s="19"/>
      <c r="IPF88" s="19"/>
      <c r="IPG88" s="19"/>
      <c r="IPH88" s="19"/>
      <c r="IPI88" s="19"/>
      <c r="IPJ88" s="19"/>
      <c r="IPK88" s="19"/>
      <c r="IPL88" s="19"/>
      <c r="IPM88" s="19"/>
      <c r="IPN88" s="19"/>
      <c r="IPO88" s="19"/>
      <c r="IPP88" s="19"/>
      <c r="IPQ88" s="19"/>
      <c r="IPR88" s="19"/>
      <c r="IPS88" s="19"/>
      <c r="IPT88" s="19"/>
      <c r="IPU88" s="19"/>
      <c r="IPV88" s="19"/>
      <c r="IPW88" s="19"/>
      <c r="IPX88" s="19"/>
      <c r="IPY88" s="19"/>
      <c r="IPZ88" s="19"/>
      <c r="IQA88" s="19"/>
      <c r="IQB88" s="19"/>
      <c r="IQC88" s="19"/>
      <c r="IQD88" s="19"/>
      <c r="IQE88" s="19"/>
      <c r="IQF88" s="19"/>
      <c r="IQG88" s="19"/>
      <c r="IQH88" s="19"/>
      <c r="IQI88" s="19"/>
      <c r="IQJ88" s="19"/>
      <c r="IQK88" s="19"/>
      <c r="IQL88" s="19"/>
      <c r="IQM88" s="19"/>
      <c r="IQN88" s="19"/>
      <c r="IQO88" s="19"/>
      <c r="IQP88" s="19"/>
      <c r="IQQ88" s="19"/>
      <c r="IQR88" s="19"/>
      <c r="IQS88" s="19"/>
      <c r="IQT88" s="19"/>
      <c r="IQU88" s="19"/>
      <c r="IQV88" s="19"/>
      <c r="IQW88" s="19"/>
      <c r="IQX88" s="19"/>
      <c r="IQY88" s="19"/>
      <c r="IQZ88" s="19"/>
      <c r="IRA88" s="19"/>
      <c r="IRB88" s="19"/>
      <c r="IRC88" s="19"/>
      <c r="IRD88" s="19"/>
      <c r="IRE88" s="19"/>
      <c r="IRF88" s="19"/>
      <c r="IRG88" s="19"/>
      <c r="IRH88" s="19"/>
      <c r="IRI88" s="19"/>
      <c r="IRJ88" s="19"/>
      <c r="IRK88" s="19"/>
      <c r="IRL88" s="19"/>
      <c r="IRM88" s="19"/>
      <c r="IRN88" s="19"/>
      <c r="IRO88" s="19"/>
      <c r="IRP88" s="19"/>
      <c r="IRQ88" s="19"/>
      <c r="IRR88" s="19"/>
      <c r="IRS88" s="19"/>
      <c r="IRT88" s="19"/>
      <c r="IRU88" s="19"/>
      <c r="IRV88" s="19"/>
      <c r="IRW88" s="19"/>
      <c r="IRX88" s="19"/>
      <c r="IRY88" s="19"/>
      <c r="IRZ88" s="19"/>
      <c r="ISA88" s="19"/>
      <c r="ISB88" s="19"/>
      <c r="ISC88" s="19"/>
      <c r="ISD88" s="19"/>
      <c r="ISE88" s="19"/>
      <c r="ISF88" s="19"/>
      <c r="ISG88" s="19"/>
      <c r="ISH88" s="19"/>
      <c r="ISI88" s="19"/>
      <c r="ISJ88" s="19"/>
      <c r="ISK88" s="19"/>
      <c r="ISL88" s="19"/>
      <c r="ISM88" s="19"/>
      <c r="ISN88" s="19"/>
      <c r="ISO88" s="19"/>
      <c r="ISP88" s="19"/>
      <c r="ISQ88" s="19"/>
      <c r="ISR88" s="19"/>
      <c r="ISS88" s="19"/>
      <c r="IST88" s="19"/>
      <c r="ISU88" s="19"/>
      <c r="ISV88" s="19"/>
      <c r="ISW88" s="19"/>
      <c r="ISX88" s="19"/>
      <c r="ISY88" s="19"/>
      <c r="ISZ88" s="19"/>
      <c r="ITA88" s="19"/>
      <c r="ITB88" s="19"/>
      <c r="ITC88" s="19"/>
      <c r="ITD88" s="19"/>
      <c r="ITE88" s="19"/>
      <c r="ITF88" s="19"/>
      <c r="ITG88" s="19"/>
      <c r="ITH88" s="19"/>
      <c r="ITI88" s="19"/>
      <c r="ITJ88" s="19"/>
      <c r="ITK88" s="19"/>
      <c r="ITL88" s="19"/>
      <c r="ITM88" s="19"/>
      <c r="ITN88" s="19"/>
      <c r="ITO88" s="19"/>
      <c r="ITP88" s="19"/>
      <c r="ITQ88" s="19"/>
      <c r="ITR88" s="19"/>
      <c r="ITS88" s="19"/>
      <c r="ITT88" s="19"/>
      <c r="ITU88" s="19"/>
      <c r="ITV88" s="19"/>
      <c r="ITW88" s="19"/>
      <c r="ITX88" s="19"/>
      <c r="ITY88" s="19"/>
      <c r="ITZ88" s="19"/>
      <c r="IUA88" s="19"/>
      <c r="IUB88" s="19"/>
      <c r="IUC88" s="19"/>
      <c r="IUD88" s="19"/>
      <c r="IUE88" s="19"/>
      <c r="IUF88" s="19"/>
      <c r="IUG88" s="19"/>
      <c r="IUH88" s="19"/>
      <c r="IUI88" s="19"/>
      <c r="IUJ88" s="19"/>
      <c r="IUK88" s="19"/>
      <c r="IUL88" s="19"/>
      <c r="IUM88" s="19"/>
      <c r="IUN88" s="19"/>
      <c r="IUO88" s="19"/>
      <c r="IUP88" s="19"/>
      <c r="IUQ88" s="19"/>
      <c r="IUR88" s="19"/>
      <c r="IUS88" s="19"/>
      <c r="IUT88" s="19"/>
      <c r="IUU88" s="19"/>
      <c r="IUV88" s="19"/>
      <c r="IUW88" s="19"/>
      <c r="IUX88" s="19"/>
      <c r="IUY88" s="19"/>
      <c r="IUZ88" s="19"/>
      <c r="IVA88" s="19"/>
      <c r="IVB88" s="19"/>
      <c r="IVC88" s="19"/>
      <c r="IVD88" s="19"/>
      <c r="IVE88" s="19"/>
      <c r="IVF88" s="19"/>
      <c r="IVG88" s="19"/>
      <c r="IVH88" s="19"/>
      <c r="IVI88" s="19"/>
      <c r="IVJ88" s="19"/>
      <c r="IVK88" s="19"/>
      <c r="IVL88" s="19"/>
      <c r="IVM88" s="19"/>
      <c r="IVN88" s="19"/>
      <c r="IVO88" s="19"/>
      <c r="IVP88" s="19"/>
      <c r="IVQ88" s="19"/>
      <c r="IVR88" s="19"/>
      <c r="IVS88" s="19"/>
      <c r="IVT88" s="19"/>
      <c r="IVU88" s="19"/>
      <c r="IVV88" s="19"/>
      <c r="IVW88" s="19"/>
      <c r="IVX88" s="19"/>
      <c r="IVY88" s="19"/>
      <c r="IVZ88" s="19"/>
      <c r="IWA88" s="19"/>
      <c r="IWB88" s="19"/>
      <c r="IWC88" s="19"/>
      <c r="IWD88" s="19"/>
      <c r="IWE88" s="19"/>
      <c r="IWF88" s="19"/>
      <c r="IWG88" s="19"/>
      <c r="IWH88" s="19"/>
      <c r="IWI88" s="19"/>
      <c r="IWJ88" s="19"/>
      <c r="IWK88" s="19"/>
      <c r="IWL88" s="19"/>
      <c r="IWM88" s="19"/>
      <c r="IWN88" s="19"/>
      <c r="IWO88" s="19"/>
      <c r="IWP88" s="19"/>
      <c r="IWQ88" s="19"/>
      <c r="IWR88" s="19"/>
      <c r="IWS88" s="19"/>
      <c r="IWT88" s="19"/>
      <c r="IWU88" s="19"/>
      <c r="IWV88" s="19"/>
      <c r="IWW88" s="19"/>
      <c r="IWX88" s="19"/>
      <c r="IWY88" s="19"/>
      <c r="IWZ88" s="19"/>
      <c r="IXA88" s="19"/>
      <c r="IXB88" s="19"/>
      <c r="IXC88" s="19"/>
      <c r="IXD88" s="19"/>
      <c r="IXE88" s="19"/>
      <c r="IXF88" s="19"/>
      <c r="IXG88" s="19"/>
      <c r="IXH88" s="19"/>
      <c r="IXI88" s="19"/>
      <c r="IXJ88" s="19"/>
      <c r="IXK88" s="19"/>
      <c r="IXL88" s="19"/>
      <c r="IXM88" s="19"/>
      <c r="IXN88" s="19"/>
      <c r="IXO88" s="19"/>
      <c r="IXP88" s="19"/>
      <c r="IXQ88" s="19"/>
      <c r="IXR88" s="19"/>
      <c r="IXS88" s="19"/>
      <c r="IXT88" s="19"/>
      <c r="IXU88" s="19"/>
      <c r="IXV88" s="19"/>
      <c r="IXW88" s="19"/>
      <c r="IXX88" s="19"/>
      <c r="IXY88" s="19"/>
      <c r="IXZ88" s="19"/>
      <c r="IYA88" s="19"/>
      <c r="IYB88" s="19"/>
      <c r="IYC88" s="19"/>
      <c r="IYD88" s="19"/>
      <c r="IYE88" s="19"/>
      <c r="IYF88" s="19"/>
      <c r="IYG88" s="19"/>
      <c r="IYH88" s="19"/>
      <c r="IYI88" s="19"/>
      <c r="IYJ88" s="19"/>
      <c r="IYK88" s="19"/>
      <c r="IYL88" s="19"/>
      <c r="IYM88" s="19"/>
      <c r="IYN88" s="19"/>
      <c r="IYO88" s="19"/>
      <c r="IYP88" s="19"/>
      <c r="IYQ88" s="19"/>
      <c r="IYR88" s="19"/>
      <c r="IYS88" s="19"/>
      <c r="IYT88" s="19"/>
      <c r="IYU88" s="19"/>
      <c r="IYV88" s="19"/>
      <c r="IYW88" s="19"/>
      <c r="IYX88" s="19"/>
      <c r="IYY88" s="19"/>
      <c r="IYZ88" s="19"/>
      <c r="IZA88" s="19"/>
      <c r="IZB88" s="19"/>
      <c r="IZC88" s="19"/>
      <c r="IZD88" s="19"/>
      <c r="IZE88" s="19"/>
      <c r="IZF88" s="19"/>
      <c r="IZG88" s="19"/>
      <c r="IZH88" s="19"/>
      <c r="IZI88" s="19"/>
      <c r="IZJ88" s="19"/>
      <c r="IZK88" s="19"/>
      <c r="IZL88" s="19"/>
      <c r="IZM88" s="19"/>
      <c r="IZN88" s="19"/>
      <c r="IZO88" s="19"/>
      <c r="IZP88" s="19"/>
      <c r="IZQ88" s="19"/>
      <c r="IZR88" s="19"/>
      <c r="IZS88" s="19"/>
      <c r="IZT88" s="19"/>
      <c r="IZU88" s="19"/>
      <c r="IZV88" s="19"/>
      <c r="IZW88" s="19"/>
      <c r="IZX88" s="19"/>
      <c r="IZY88" s="19"/>
      <c r="IZZ88" s="19"/>
      <c r="JAA88" s="19"/>
      <c r="JAB88" s="19"/>
      <c r="JAC88" s="19"/>
      <c r="JAD88" s="19"/>
      <c r="JAE88" s="19"/>
      <c r="JAF88" s="19"/>
      <c r="JAG88" s="19"/>
      <c r="JAH88" s="19"/>
      <c r="JAI88" s="19"/>
      <c r="JAJ88" s="19"/>
      <c r="JAK88" s="19"/>
      <c r="JAL88" s="19"/>
      <c r="JAM88" s="19"/>
      <c r="JAN88" s="19"/>
      <c r="JAO88" s="19"/>
      <c r="JAP88" s="19"/>
      <c r="JAQ88" s="19"/>
      <c r="JAR88" s="19"/>
      <c r="JAS88" s="19"/>
      <c r="JAT88" s="19"/>
      <c r="JAU88" s="19"/>
      <c r="JAV88" s="19"/>
      <c r="JAW88" s="19"/>
      <c r="JAX88" s="19"/>
      <c r="JAY88" s="19"/>
      <c r="JAZ88" s="19"/>
      <c r="JBA88" s="19"/>
      <c r="JBB88" s="19"/>
      <c r="JBC88" s="19"/>
      <c r="JBD88" s="19"/>
      <c r="JBE88" s="19"/>
      <c r="JBF88" s="19"/>
      <c r="JBG88" s="19"/>
      <c r="JBH88" s="19"/>
      <c r="JBI88" s="19"/>
      <c r="JBJ88" s="19"/>
      <c r="JBK88" s="19"/>
      <c r="JBL88" s="19"/>
      <c r="JBM88" s="19"/>
      <c r="JBN88" s="19"/>
      <c r="JBO88" s="19"/>
      <c r="JBP88" s="19"/>
      <c r="JBQ88" s="19"/>
      <c r="JBR88" s="19"/>
      <c r="JBS88" s="19"/>
      <c r="JBT88" s="19"/>
      <c r="JBU88" s="19"/>
      <c r="JBV88" s="19"/>
      <c r="JBW88" s="19"/>
      <c r="JBX88" s="19"/>
      <c r="JBY88" s="19"/>
      <c r="JBZ88" s="19"/>
      <c r="JCA88" s="19"/>
      <c r="JCB88" s="19"/>
      <c r="JCC88" s="19"/>
      <c r="JCD88" s="19"/>
      <c r="JCE88" s="19"/>
      <c r="JCF88" s="19"/>
      <c r="JCG88" s="19"/>
      <c r="JCH88" s="19"/>
      <c r="JCI88" s="19"/>
      <c r="JCJ88" s="19"/>
      <c r="JCK88" s="19"/>
      <c r="JCL88" s="19"/>
      <c r="JCM88" s="19"/>
      <c r="JCN88" s="19"/>
      <c r="JCO88" s="19"/>
      <c r="JCP88" s="19"/>
      <c r="JCQ88" s="19"/>
      <c r="JCR88" s="19"/>
      <c r="JCS88" s="19"/>
      <c r="JCT88" s="19"/>
      <c r="JCU88" s="19"/>
      <c r="JCV88" s="19"/>
      <c r="JCW88" s="19"/>
      <c r="JCX88" s="19"/>
      <c r="JCY88" s="19"/>
      <c r="JCZ88" s="19"/>
      <c r="JDA88" s="19"/>
      <c r="JDB88" s="19"/>
      <c r="JDC88" s="19"/>
      <c r="JDD88" s="19"/>
      <c r="JDE88" s="19"/>
      <c r="JDF88" s="19"/>
      <c r="JDG88" s="19"/>
      <c r="JDH88" s="19"/>
      <c r="JDI88" s="19"/>
      <c r="JDJ88" s="19"/>
      <c r="JDK88" s="19"/>
      <c r="JDL88" s="19"/>
      <c r="JDM88" s="19"/>
      <c r="JDN88" s="19"/>
      <c r="JDO88" s="19"/>
      <c r="JDP88" s="19"/>
      <c r="JDQ88" s="19"/>
      <c r="JDR88" s="19"/>
      <c r="JDS88" s="19"/>
      <c r="JDT88" s="19"/>
      <c r="JDU88" s="19"/>
      <c r="JDV88" s="19"/>
      <c r="JDW88" s="19"/>
      <c r="JDX88" s="19"/>
      <c r="JDY88" s="19"/>
      <c r="JDZ88" s="19"/>
      <c r="JEA88" s="19"/>
      <c r="JEB88" s="19"/>
      <c r="JEC88" s="19"/>
      <c r="JED88" s="19"/>
      <c r="JEE88" s="19"/>
      <c r="JEF88" s="19"/>
      <c r="JEG88" s="19"/>
      <c r="JEH88" s="19"/>
      <c r="JEI88" s="19"/>
      <c r="JEJ88" s="19"/>
      <c r="JEK88" s="19"/>
      <c r="JEL88" s="19"/>
      <c r="JEM88" s="19"/>
      <c r="JEN88" s="19"/>
      <c r="JEO88" s="19"/>
      <c r="JEP88" s="19"/>
      <c r="JEQ88" s="19"/>
      <c r="JER88" s="19"/>
      <c r="JES88" s="19"/>
      <c r="JET88" s="19"/>
      <c r="JEU88" s="19"/>
      <c r="JEV88" s="19"/>
      <c r="JEW88" s="19"/>
      <c r="JEX88" s="19"/>
      <c r="JEY88" s="19"/>
      <c r="JEZ88" s="19"/>
      <c r="JFA88" s="19"/>
      <c r="JFB88" s="19"/>
      <c r="JFC88" s="19"/>
      <c r="JFD88" s="19"/>
      <c r="JFE88" s="19"/>
      <c r="JFF88" s="19"/>
      <c r="JFG88" s="19"/>
      <c r="JFH88" s="19"/>
      <c r="JFI88" s="19"/>
      <c r="JFJ88" s="19"/>
      <c r="JFK88" s="19"/>
      <c r="JFL88" s="19"/>
      <c r="JFM88" s="19"/>
      <c r="JFN88" s="19"/>
      <c r="JFO88" s="19"/>
      <c r="JFP88" s="19"/>
      <c r="JFQ88" s="19"/>
      <c r="JFR88" s="19"/>
      <c r="JFS88" s="19"/>
      <c r="JFT88" s="19"/>
      <c r="JFU88" s="19"/>
      <c r="JFV88" s="19"/>
      <c r="JFW88" s="19"/>
      <c r="JFX88" s="19"/>
      <c r="JFY88" s="19"/>
      <c r="JFZ88" s="19"/>
      <c r="JGA88" s="19"/>
      <c r="JGB88" s="19"/>
      <c r="JGC88" s="19"/>
      <c r="JGD88" s="19"/>
      <c r="JGE88" s="19"/>
      <c r="JGF88" s="19"/>
      <c r="JGG88" s="19"/>
      <c r="JGH88" s="19"/>
      <c r="JGI88" s="19"/>
      <c r="JGJ88" s="19"/>
      <c r="JGK88" s="19"/>
      <c r="JGL88" s="19"/>
      <c r="JGM88" s="19"/>
      <c r="JGN88" s="19"/>
      <c r="JGO88" s="19"/>
      <c r="JGP88" s="19"/>
      <c r="JGQ88" s="19"/>
      <c r="JGR88" s="19"/>
      <c r="JGS88" s="19"/>
      <c r="JGT88" s="19"/>
      <c r="JGU88" s="19"/>
      <c r="JGV88" s="19"/>
      <c r="JGW88" s="19"/>
      <c r="JGX88" s="19"/>
      <c r="JGY88" s="19"/>
      <c r="JGZ88" s="19"/>
      <c r="JHA88" s="19"/>
      <c r="JHB88" s="19"/>
      <c r="JHC88" s="19"/>
      <c r="JHD88" s="19"/>
      <c r="JHE88" s="19"/>
      <c r="JHF88" s="19"/>
      <c r="JHG88" s="19"/>
      <c r="JHH88" s="19"/>
      <c r="JHI88" s="19"/>
      <c r="JHJ88" s="19"/>
      <c r="JHK88" s="19"/>
      <c r="JHL88" s="19"/>
      <c r="JHM88" s="19"/>
      <c r="JHN88" s="19"/>
      <c r="JHO88" s="19"/>
      <c r="JHP88" s="19"/>
      <c r="JHQ88" s="19"/>
      <c r="JHR88" s="19"/>
      <c r="JHS88" s="19"/>
      <c r="JHT88" s="19"/>
      <c r="JHU88" s="19"/>
      <c r="JHV88" s="19"/>
      <c r="JHW88" s="19"/>
      <c r="JHX88" s="19"/>
      <c r="JHY88" s="19"/>
      <c r="JHZ88" s="19"/>
      <c r="JIA88" s="19"/>
      <c r="JIB88" s="19"/>
      <c r="JIC88" s="19"/>
      <c r="JID88" s="19"/>
      <c r="JIE88" s="19"/>
      <c r="JIF88" s="19"/>
      <c r="JIG88" s="19"/>
      <c r="JIH88" s="19"/>
      <c r="JII88" s="19"/>
      <c r="JIJ88" s="19"/>
      <c r="JIK88" s="19"/>
      <c r="JIL88" s="19"/>
      <c r="JIM88" s="19"/>
      <c r="JIN88" s="19"/>
      <c r="JIO88" s="19"/>
      <c r="JIP88" s="19"/>
      <c r="JIQ88" s="19"/>
      <c r="JIR88" s="19"/>
      <c r="JIS88" s="19"/>
      <c r="JIT88" s="19"/>
      <c r="JIU88" s="19"/>
      <c r="JIV88" s="19"/>
      <c r="JIW88" s="19"/>
      <c r="JIX88" s="19"/>
      <c r="JIY88" s="19"/>
      <c r="JIZ88" s="19"/>
      <c r="JJA88" s="19"/>
      <c r="JJB88" s="19"/>
      <c r="JJC88" s="19"/>
      <c r="JJD88" s="19"/>
      <c r="JJE88" s="19"/>
      <c r="JJF88" s="19"/>
      <c r="JJG88" s="19"/>
      <c r="JJH88" s="19"/>
      <c r="JJI88" s="19"/>
      <c r="JJJ88" s="19"/>
      <c r="JJK88" s="19"/>
      <c r="JJL88" s="19"/>
      <c r="JJM88" s="19"/>
      <c r="JJN88" s="19"/>
      <c r="JJO88" s="19"/>
      <c r="JJP88" s="19"/>
      <c r="JJQ88" s="19"/>
      <c r="JJR88" s="19"/>
      <c r="JJS88" s="19"/>
      <c r="JJT88" s="19"/>
      <c r="JJU88" s="19"/>
      <c r="JJV88" s="19"/>
      <c r="JJW88" s="19"/>
      <c r="JJX88" s="19"/>
      <c r="JJY88" s="19"/>
      <c r="JJZ88" s="19"/>
      <c r="JKA88" s="19"/>
      <c r="JKB88" s="19"/>
      <c r="JKC88" s="19"/>
      <c r="JKD88" s="19"/>
      <c r="JKE88" s="19"/>
      <c r="JKF88" s="19"/>
      <c r="JKG88" s="19"/>
      <c r="JKH88" s="19"/>
      <c r="JKI88" s="19"/>
      <c r="JKJ88" s="19"/>
      <c r="JKK88" s="19"/>
      <c r="JKL88" s="19"/>
      <c r="JKM88" s="19"/>
      <c r="JKN88" s="19"/>
      <c r="JKO88" s="19"/>
      <c r="JKP88" s="19"/>
      <c r="JKQ88" s="19"/>
      <c r="JKR88" s="19"/>
      <c r="JKS88" s="19"/>
      <c r="JKT88" s="19"/>
      <c r="JKU88" s="19"/>
      <c r="JKV88" s="19"/>
      <c r="JKW88" s="19"/>
      <c r="JKX88" s="19"/>
      <c r="JKY88" s="19"/>
      <c r="JKZ88" s="19"/>
      <c r="JLA88" s="19"/>
      <c r="JLB88" s="19"/>
      <c r="JLC88" s="19"/>
      <c r="JLD88" s="19"/>
      <c r="JLE88" s="19"/>
      <c r="JLF88" s="19"/>
      <c r="JLG88" s="19"/>
      <c r="JLH88" s="19"/>
      <c r="JLI88" s="19"/>
      <c r="JLJ88" s="19"/>
      <c r="JLK88" s="19"/>
      <c r="JLL88" s="19"/>
      <c r="JLM88" s="19"/>
      <c r="JLN88" s="19"/>
      <c r="JLO88" s="19"/>
      <c r="JLP88" s="19"/>
      <c r="JLQ88" s="19"/>
      <c r="JLR88" s="19"/>
      <c r="JLS88" s="19"/>
      <c r="JLT88" s="19"/>
      <c r="JLU88" s="19"/>
      <c r="JLV88" s="19"/>
      <c r="JLW88" s="19"/>
      <c r="JLX88" s="19"/>
      <c r="JLY88" s="19"/>
      <c r="JLZ88" s="19"/>
      <c r="JMA88" s="19"/>
      <c r="JMB88" s="19"/>
      <c r="JMC88" s="19"/>
      <c r="JMD88" s="19"/>
      <c r="JME88" s="19"/>
      <c r="JMF88" s="19"/>
      <c r="JMG88" s="19"/>
      <c r="JMH88" s="19"/>
      <c r="JMI88" s="19"/>
      <c r="JMJ88" s="19"/>
      <c r="JMK88" s="19"/>
      <c r="JML88" s="19"/>
      <c r="JMM88" s="19"/>
      <c r="JMN88" s="19"/>
      <c r="JMO88" s="19"/>
      <c r="JMP88" s="19"/>
      <c r="JMQ88" s="19"/>
      <c r="JMR88" s="19"/>
      <c r="JMS88" s="19"/>
      <c r="JMT88" s="19"/>
      <c r="JMU88" s="19"/>
      <c r="JMV88" s="19"/>
      <c r="JMW88" s="19"/>
      <c r="JMX88" s="19"/>
      <c r="JMY88" s="19"/>
      <c r="JMZ88" s="19"/>
      <c r="JNA88" s="19"/>
      <c r="JNB88" s="19"/>
      <c r="JNC88" s="19"/>
      <c r="JND88" s="19"/>
      <c r="JNE88" s="19"/>
      <c r="JNF88" s="19"/>
      <c r="JNG88" s="19"/>
      <c r="JNH88" s="19"/>
      <c r="JNI88" s="19"/>
      <c r="JNJ88" s="19"/>
      <c r="JNK88" s="19"/>
      <c r="JNL88" s="19"/>
      <c r="JNM88" s="19"/>
      <c r="JNN88" s="19"/>
      <c r="JNO88" s="19"/>
      <c r="JNP88" s="19"/>
      <c r="JNQ88" s="19"/>
      <c r="JNR88" s="19"/>
      <c r="JNS88" s="19"/>
      <c r="JNT88" s="19"/>
      <c r="JNU88" s="19"/>
      <c r="JNV88" s="19"/>
      <c r="JNW88" s="19"/>
      <c r="JNX88" s="19"/>
      <c r="JNY88" s="19"/>
      <c r="JNZ88" s="19"/>
      <c r="JOA88" s="19"/>
      <c r="JOB88" s="19"/>
      <c r="JOC88" s="19"/>
      <c r="JOD88" s="19"/>
      <c r="JOE88" s="19"/>
      <c r="JOF88" s="19"/>
      <c r="JOG88" s="19"/>
      <c r="JOH88" s="19"/>
      <c r="JOI88" s="19"/>
      <c r="JOJ88" s="19"/>
      <c r="JOK88" s="19"/>
      <c r="JOL88" s="19"/>
      <c r="JOM88" s="19"/>
      <c r="JON88" s="19"/>
      <c r="JOO88" s="19"/>
      <c r="JOP88" s="19"/>
      <c r="JOQ88" s="19"/>
      <c r="JOR88" s="19"/>
      <c r="JOS88" s="19"/>
      <c r="JOT88" s="19"/>
      <c r="JOU88" s="19"/>
      <c r="JOV88" s="19"/>
      <c r="JOW88" s="19"/>
      <c r="JOX88" s="19"/>
      <c r="JOY88" s="19"/>
      <c r="JOZ88" s="19"/>
      <c r="JPA88" s="19"/>
      <c r="JPB88" s="19"/>
      <c r="JPC88" s="19"/>
      <c r="JPD88" s="19"/>
      <c r="JPE88" s="19"/>
      <c r="JPF88" s="19"/>
      <c r="JPG88" s="19"/>
      <c r="JPH88" s="19"/>
      <c r="JPI88" s="19"/>
      <c r="JPJ88" s="19"/>
      <c r="JPK88" s="19"/>
      <c r="JPL88" s="19"/>
      <c r="JPM88" s="19"/>
      <c r="JPN88" s="19"/>
      <c r="JPO88" s="19"/>
      <c r="JPP88" s="19"/>
      <c r="JPQ88" s="19"/>
      <c r="JPR88" s="19"/>
      <c r="JPS88" s="19"/>
      <c r="JPT88" s="19"/>
      <c r="JPU88" s="19"/>
      <c r="JPV88" s="19"/>
      <c r="JPW88" s="19"/>
      <c r="JPX88" s="19"/>
      <c r="JPY88" s="19"/>
      <c r="JPZ88" s="19"/>
      <c r="JQA88" s="19"/>
      <c r="JQB88" s="19"/>
      <c r="JQC88" s="19"/>
      <c r="JQD88" s="19"/>
      <c r="JQE88" s="19"/>
      <c r="JQF88" s="19"/>
      <c r="JQG88" s="19"/>
      <c r="JQH88" s="19"/>
      <c r="JQI88" s="19"/>
      <c r="JQJ88" s="19"/>
      <c r="JQK88" s="19"/>
      <c r="JQL88" s="19"/>
      <c r="JQM88" s="19"/>
      <c r="JQN88" s="19"/>
      <c r="JQO88" s="19"/>
      <c r="JQP88" s="19"/>
      <c r="JQQ88" s="19"/>
      <c r="JQR88" s="19"/>
      <c r="JQS88" s="19"/>
      <c r="JQT88" s="19"/>
      <c r="JQU88" s="19"/>
      <c r="JQV88" s="19"/>
      <c r="JQW88" s="19"/>
      <c r="JQX88" s="19"/>
      <c r="JQY88" s="19"/>
      <c r="JQZ88" s="19"/>
      <c r="JRA88" s="19"/>
      <c r="JRB88" s="19"/>
      <c r="JRC88" s="19"/>
      <c r="JRD88" s="19"/>
      <c r="JRE88" s="19"/>
      <c r="JRF88" s="19"/>
      <c r="JRG88" s="19"/>
      <c r="JRH88" s="19"/>
      <c r="JRI88" s="19"/>
      <c r="JRJ88" s="19"/>
      <c r="JRK88" s="19"/>
      <c r="JRL88" s="19"/>
      <c r="JRM88" s="19"/>
      <c r="JRN88" s="19"/>
      <c r="JRO88" s="19"/>
      <c r="JRP88" s="19"/>
      <c r="JRQ88" s="19"/>
      <c r="JRR88" s="19"/>
      <c r="JRS88" s="19"/>
      <c r="JRT88" s="19"/>
      <c r="JRU88" s="19"/>
      <c r="JRV88" s="19"/>
      <c r="JRW88" s="19"/>
      <c r="JRX88" s="19"/>
      <c r="JRY88" s="19"/>
      <c r="JRZ88" s="19"/>
      <c r="JSA88" s="19"/>
      <c r="JSB88" s="19"/>
      <c r="JSC88" s="19"/>
      <c r="JSD88" s="19"/>
      <c r="JSE88" s="19"/>
      <c r="JSF88" s="19"/>
      <c r="JSG88" s="19"/>
      <c r="JSH88" s="19"/>
      <c r="JSI88" s="19"/>
      <c r="JSJ88" s="19"/>
      <c r="JSK88" s="19"/>
      <c r="JSL88" s="19"/>
      <c r="JSM88" s="19"/>
      <c r="JSN88" s="19"/>
      <c r="JSO88" s="19"/>
      <c r="JSP88" s="19"/>
      <c r="JSQ88" s="19"/>
      <c r="JSR88" s="19"/>
      <c r="JSS88" s="19"/>
      <c r="JST88" s="19"/>
      <c r="JSU88" s="19"/>
      <c r="JSV88" s="19"/>
      <c r="JSW88" s="19"/>
      <c r="JSX88" s="19"/>
      <c r="JSY88" s="19"/>
      <c r="JSZ88" s="19"/>
      <c r="JTA88" s="19"/>
      <c r="JTB88" s="19"/>
      <c r="JTC88" s="19"/>
      <c r="JTD88" s="19"/>
      <c r="JTE88" s="19"/>
      <c r="JTF88" s="19"/>
      <c r="JTG88" s="19"/>
      <c r="JTH88" s="19"/>
      <c r="JTI88" s="19"/>
      <c r="JTJ88" s="19"/>
      <c r="JTK88" s="19"/>
      <c r="JTL88" s="19"/>
      <c r="JTM88" s="19"/>
      <c r="JTN88" s="19"/>
      <c r="JTO88" s="19"/>
      <c r="JTP88" s="19"/>
      <c r="JTQ88" s="19"/>
      <c r="JTR88" s="19"/>
      <c r="JTS88" s="19"/>
      <c r="JTT88" s="19"/>
      <c r="JTU88" s="19"/>
      <c r="JTV88" s="19"/>
      <c r="JTW88" s="19"/>
      <c r="JTX88" s="19"/>
      <c r="JTY88" s="19"/>
      <c r="JTZ88" s="19"/>
      <c r="JUA88" s="19"/>
      <c r="JUB88" s="19"/>
      <c r="JUC88" s="19"/>
      <c r="JUD88" s="19"/>
      <c r="JUE88" s="19"/>
      <c r="JUF88" s="19"/>
      <c r="JUG88" s="19"/>
      <c r="JUH88" s="19"/>
      <c r="JUI88" s="19"/>
      <c r="JUJ88" s="19"/>
      <c r="JUK88" s="19"/>
      <c r="JUL88" s="19"/>
      <c r="JUM88" s="19"/>
      <c r="JUN88" s="19"/>
      <c r="JUO88" s="19"/>
      <c r="JUP88" s="19"/>
      <c r="JUQ88" s="19"/>
      <c r="JUR88" s="19"/>
      <c r="JUS88" s="19"/>
      <c r="JUT88" s="19"/>
      <c r="JUU88" s="19"/>
      <c r="JUV88" s="19"/>
      <c r="JUW88" s="19"/>
      <c r="JUX88" s="19"/>
      <c r="JUY88" s="19"/>
      <c r="JUZ88" s="19"/>
      <c r="JVA88" s="19"/>
      <c r="JVB88" s="19"/>
      <c r="JVC88" s="19"/>
      <c r="JVD88" s="19"/>
      <c r="JVE88" s="19"/>
      <c r="JVF88" s="19"/>
      <c r="JVG88" s="19"/>
      <c r="JVH88" s="19"/>
      <c r="JVI88" s="19"/>
      <c r="JVJ88" s="19"/>
      <c r="JVK88" s="19"/>
      <c r="JVL88" s="19"/>
      <c r="JVM88" s="19"/>
      <c r="JVN88" s="19"/>
      <c r="JVO88" s="19"/>
      <c r="JVP88" s="19"/>
      <c r="JVQ88" s="19"/>
      <c r="JVR88" s="19"/>
      <c r="JVS88" s="19"/>
      <c r="JVT88" s="19"/>
      <c r="JVU88" s="19"/>
      <c r="JVV88" s="19"/>
      <c r="JVW88" s="19"/>
      <c r="JVX88" s="19"/>
      <c r="JVY88" s="19"/>
      <c r="JVZ88" s="19"/>
      <c r="JWA88" s="19"/>
      <c r="JWB88" s="19"/>
      <c r="JWC88" s="19"/>
      <c r="JWD88" s="19"/>
      <c r="JWE88" s="19"/>
      <c r="JWF88" s="19"/>
      <c r="JWG88" s="19"/>
      <c r="JWH88" s="19"/>
      <c r="JWI88" s="19"/>
      <c r="JWJ88" s="19"/>
      <c r="JWK88" s="19"/>
      <c r="JWL88" s="19"/>
      <c r="JWM88" s="19"/>
      <c r="JWN88" s="19"/>
      <c r="JWO88" s="19"/>
      <c r="JWP88" s="19"/>
      <c r="JWQ88" s="19"/>
      <c r="JWR88" s="19"/>
      <c r="JWS88" s="19"/>
      <c r="JWT88" s="19"/>
      <c r="JWU88" s="19"/>
      <c r="JWV88" s="19"/>
      <c r="JWW88" s="19"/>
      <c r="JWX88" s="19"/>
      <c r="JWY88" s="19"/>
      <c r="JWZ88" s="19"/>
      <c r="JXA88" s="19"/>
      <c r="JXB88" s="19"/>
      <c r="JXC88" s="19"/>
      <c r="JXD88" s="19"/>
      <c r="JXE88" s="19"/>
      <c r="JXF88" s="19"/>
      <c r="JXG88" s="19"/>
      <c r="JXH88" s="19"/>
      <c r="JXI88" s="19"/>
      <c r="JXJ88" s="19"/>
      <c r="JXK88" s="19"/>
      <c r="JXL88" s="19"/>
      <c r="JXM88" s="19"/>
      <c r="JXN88" s="19"/>
      <c r="JXO88" s="19"/>
      <c r="JXP88" s="19"/>
      <c r="JXQ88" s="19"/>
      <c r="JXR88" s="19"/>
      <c r="JXS88" s="19"/>
      <c r="JXT88" s="19"/>
      <c r="JXU88" s="19"/>
      <c r="JXV88" s="19"/>
      <c r="JXW88" s="19"/>
      <c r="JXX88" s="19"/>
      <c r="JXY88" s="19"/>
      <c r="JXZ88" s="19"/>
      <c r="JYA88" s="19"/>
      <c r="JYB88" s="19"/>
      <c r="JYC88" s="19"/>
      <c r="JYD88" s="19"/>
      <c r="JYE88" s="19"/>
      <c r="JYF88" s="19"/>
      <c r="JYG88" s="19"/>
      <c r="JYH88" s="19"/>
      <c r="JYI88" s="19"/>
      <c r="JYJ88" s="19"/>
      <c r="JYK88" s="19"/>
      <c r="JYL88" s="19"/>
      <c r="JYM88" s="19"/>
      <c r="JYN88" s="19"/>
      <c r="JYO88" s="19"/>
      <c r="JYP88" s="19"/>
      <c r="JYQ88" s="19"/>
      <c r="JYR88" s="19"/>
      <c r="JYS88" s="19"/>
      <c r="JYT88" s="19"/>
      <c r="JYU88" s="19"/>
      <c r="JYV88" s="19"/>
      <c r="JYW88" s="19"/>
      <c r="JYX88" s="19"/>
      <c r="JYY88" s="19"/>
      <c r="JYZ88" s="19"/>
      <c r="JZA88" s="19"/>
      <c r="JZB88" s="19"/>
      <c r="JZC88" s="19"/>
      <c r="JZD88" s="19"/>
      <c r="JZE88" s="19"/>
      <c r="JZF88" s="19"/>
      <c r="JZG88" s="19"/>
      <c r="JZH88" s="19"/>
      <c r="JZI88" s="19"/>
      <c r="JZJ88" s="19"/>
      <c r="JZK88" s="19"/>
      <c r="JZL88" s="19"/>
      <c r="JZM88" s="19"/>
      <c r="JZN88" s="19"/>
      <c r="JZO88" s="19"/>
      <c r="JZP88" s="19"/>
      <c r="JZQ88" s="19"/>
      <c r="JZR88" s="19"/>
      <c r="JZS88" s="19"/>
      <c r="JZT88" s="19"/>
      <c r="JZU88" s="19"/>
      <c r="JZV88" s="19"/>
      <c r="JZW88" s="19"/>
      <c r="JZX88" s="19"/>
      <c r="JZY88" s="19"/>
      <c r="JZZ88" s="19"/>
      <c r="KAA88" s="19"/>
      <c r="KAB88" s="19"/>
      <c r="KAC88" s="19"/>
      <c r="KAD88" s="19"/>
      <c r="KAE88" s="19"/>
      <c r="KAF88" s="19"/>
      <c r="KAG88" s="19"/>
      <c r="KAH88" s="19"/>
      <c r="KAI88" s="19"/>
      <c r="KAJ88" s="19"/>
      <c r="KAK88" s="19"/>
      <c r="KAL88" s="19"/>
      <c r="KAM88" s="19"/>
      <c r="KAN88" s="19"/>
      <c r="KAO88" s="19"/>
      <c r="KAP88" s="19"/>
      <c r="KAQ88" s="19"/>
      <c r="KAR88" s="19"/>
      <c r="KAS88" s="19"/>
      <c r="KAT88" s="19"/>
      <c r="KAU88" s="19"/>
      <c r="KAV88" s="19"/>
      <c r="KAW88" s="19"/>
      <c r="KAX88" s="19"/>
      <c r="KAY88" s="19"/>
      <c r="KAZ88" s="19"/>
      <c r="KBA88" s="19"/>
      <c r="KBB88" s="19"/>
      <c r="KBC88" s="19"/>
      <c r="KBD88" s="19"/>
      <c r="KBE88" s="19"/>
      <c r="KBF88" s="19"/>
      <c r="KBG88" s="19"/>
      <c r="KBH88" s="19"/>
      <c r="KBI88" s="19"/>
      <c r="KBJ88" s="19"/>
      <c r="KBK88" s="19"/>
      <c r="KBL88" s="19"/>
      <c r="KBM88" s="19"/>
      <c r="KBN88" s="19"/>
      <c r="KBO88" s="19"/>
      <c r="KBP88" s="19"/>
      <c r="KBQ88" s="19"/>
      <c r="KBR88" s="19"/>
      <c r="KBS88" s="19"/>
      <c r="KBT88" s="19"/>
      <c r="KBU88" s="19"/>
      <c r="KBV88" s="19"/>
      <c r="KBW88" s="19"/>
      <c r="KBX88" s="19"/>
      <c r="KBY88" s="19"/>
      <c r="KBZ88" s="19"/>
      <c r="KCA88" s="19"/>
      <c r="KCB88" s="19"/>
      <c r="KCC88" s="19"/>
      <c r="KCD88" s="19"/>
      <c r="KCE88" s="19"/>
      <c r="KCF88" s="19"/>
      <c r="KCG88" s="19"/>
      <c r="KCH88" s="19"/>
      <c r="KCI88" s="19"/>
      <c r="KCJ88" s="19"/>
      <c r="KCK88" s="19"/>
      <c r="KCL88" s="19"/>
      <c r="KCM88" s="19"/>
      <c r="KCN88" s="19"/>
      <c r="KCO88" s="19"/>
      <c r="KCP88" s="19"/>
      <c r="KCQ88" s="19"/>
      <c r="KCR88" s="19"/>
      <c r="KCS88" s="19"/>
      <c r="KCT88" s="19"/>
      <c r="KCU88" s="19"/>
      <c r="KCV88" s="19"/>
      <c r="KCW88" s="19"/>
      <c r="KCX88" s="19"/>
      <c r="KCY88" s="19"/>
      <c r="KCZ88" s="19"/>
      <c r="KDA88" s="19"/>
      <c r="KDB88" s="19"/>
      <c r="KDC88" s="19"/>
      <c r="KDD88" s="19"/>
      <c r="KDE88" s="19"/>
      <c r="KDF88" s="19"/>
      <c r="KDG88" s="19"/>
      <c r="KDH88" s="19"/>
      <c r="KDI88" s="19"/>
      <c r="KDJ88" s="19"/>
      <c r="KDK88" s="19"/>
      <c r="KDL88" s="19"/>
      <c r="KDM88" s="19"/>
      <c r="KDN88" s="19"/>
      <c r="KDO88" s="19"/>
      <c r="KDP88" s="19"/>
      <c r="KDQ88" s="19"/>
      <c r="KDR88" s="19"/>
      <c r="KDS88" s="19"/>
      <c r="KDT88" s="19"/>
      <c r="KDU88" s="19"/>
      <c r="KDV88" s="19"/>
      <c r="KDW88" s="19"/>
      <c r="KDX88" s="19"/>
      <c r="KDY88" s="19"/>
      <c r="KDZ88" s="19"/>
      <c r="KEA88" s="19"/>
      <c r="KEB88" s="19"/>
      <c r="KEC88" s="19"/>
      <c r="KED88" s="19"/>
      <c r="KEE88" s="19"/>
      <c r="KEF88" s="19"/>
      <c r="KEG88" s="19"/>
      <c r="KEH88" s="19"/>
      <c r="KEI88" s="19"/>
      <c r="KEJ88" s="19"/>
      <c r="KEK88" s="19"/>
      <c r="KEL88" s="19"/>
      <c r="KEM88" s="19"/>
      <c r="KEN88" s="19"/>
      <c r="KEO88" s="19"/>
      <c r="KEP88" s="19"/>
      <c r="KEQ88" s="19"/>
      <c r="KER88" s="19"/>
      <c r="KES88" s="19"/>
      <c r="KET88" s="19"/>
      <c r="KEU88" s="19"/>
      <c r="KEV88" s="19"/>
      <c r="KEW88" s="19"/>
      <c r="KEX88" s="19"/>
      <c r="KEY88" s="19"/>
      <c r="KEZ88" s="19"/>
      <c r="KFA88" s="19"/>
      <c r="KFB88" s="19"/>
      <c r="KFC88" s="19"/>
      <c r="KFD88" s="19"/>
      <c r="KFE88" s="19"/>
      <c r="KFF88" s="19"/>
      <c r="KFG88" s="19"/>
      <c r="KFH88" s="19"/>
      <c r="KFI88" s="19"/>
      <c r="KFJ88" s="19"/>
      <c r="KFK88" s="19"/>
      <c r="KFL88" s="19"/>
      <c r="KFM88" s="19"/>
      <c r="KFN88" s="19"/>
      <c r="KFO88" s="19"/>
      <c r="KFP88" s="19"/>
      <c r="KFQ88" s="19"/>
      <c r="KFR88" s="19"/>
      <c r="KFS88" s="19"/>
      <c r="KFT88" s="19"/>
      <c r="KFU88" s="19"/>
      <c r="KFV88" s="19"/>
      <c r="KFW88" s="19"/>
      <c r="KFX88" s="19"/>
      <c r="KFY88" s="19"/>
      <c r="KFZ88" s="19"/>
      <c r="KGA88" s="19"/>
      <c r="KGB88" s="19"/>
      <c r="KGC88" s="19"/>
      <c r="KGD88" s="19"/>
      <c r="KGE88" s="19"/>
      <c r="KGF88" s="19"/>
      <c r="KGG88" s="19"/>
      <c r="KGH88" s="19"/>
      <c r="KGI88" s="19"/>
      <c r="KGJ88" s="19"/>
      <c r="KGK88" s="19"/>
      <c r="KGL88" s="19"/>
      <c r="KGM88" s="19"/>
      <c r="KGN88" s="19"/>
      <c r="KGO88" s="19"/>
      <c r="KGP88" s="19"/>
      <c r="KGQ88" s="19"/>
      <c r="KGR88" s="19"/>
      <c r="KGS88" s="19"/>
      <c r="KGT88" s="19"/>
      <c r="KGU88" s="19"/>
      <c r="KGV88" s="19"/>
      <c r="KGW88" s="19"/>
      <c r="KGX88" s="19"/>
      <c r="KGY88" s="19"/>
      <c r="KGZ88" s="19"/>
      <c r="KHA88" s="19"/>
      <c r="KHB88" s="19"/>
      <c r="KHC88" s="19"/>
      <c r="KHD88" s="19"/>
      <c r="KHE88" s="19"/>
      <c r="KHF88" s="19"/>
      <c r="KHG88" s="19"/>
      <c r="KHH88" s="19"/>
      <c r="KHI88" s="19"/>
      <c r="KHJ88" s="19"/>
      <c r="KHK88" s="19"/>
      <c r="KHL88" s="19"/>
      <c r="KHM88" s="19"/>
      <c r="KHN88" s="19"/>
      <c r="KHO88" s="19"/>
      <c r="KHP88" s="19"/>
      <c r="KHQ88" s="19"/>
      <c r="KHR88" s="19"/>
      <c r="KHS88" s="19"/>
      <c r="KHT88" s="19"/>
      <c r="KHU88" s="19"/>
      <c r="KHV88" s="19"/>
      <c r="KHW88" s="19"/>
      <c r="KHX88" s="19"/>
      <c r="KHY88" s="19"/>
      <c r="KHZ88" s="19"/>
      <c r="KIA88" s="19"/>
      <c r="KIB88" s="19"/>
      <c r="KIC88" s="19"/>
      <c r="KID88" s="19"/>
      <c r="KIE88" s="19"/>
      <c r="KIF88" s="19"/>
      <c r="KIG88" s="19"/>
      <c r="KIH88" s="19"/>
      <c r="KII88" s="19"/>
      <c r="KIJ88" s="19"/>
      <c r="KIK88" s="19"/>
      <c r="KIL88" s="19"/>
      <c r="KIM88" s="19"/>
      <c r="KIN88" s="19"/>
      <c r="KIO88" s="19"/>
      <c r="KIP88" s="19"/>
      <c r="KIQ88" s="19"/>
      <c r="KIR88" s="19"/>
      <c r="KIS88" s="19"/>
      <c r="KIT88" s="19"/>
      <c r="KIU88" s="19"/>
      <c r="KIV88" s="19"/>
      <c r="KIW88" s="19"/>
      <c r="KIX88" s="19"/>
      <c r="KIY88" s="19"/>
      <c r="KIZ88" s="19"/>
      <c r="KJA88" s="19"/>
      <c r="KJB88" s="19"/>
      <c r="KJC88" s="19"/>
      <c r="KJD88" s="19"/>
      <c r="KJE88" s="19"/>
      <c r="KJF88" s="19"/>
      <c r="KJG88" s="19"/>
      <c r="KJH88" s="19"/>
      <c r="KJI88" s="19"/>
      <c r="KJJ88" s="19"/>
      <c r="KJK88" s="19"/>
      <c r="KJL88" s="19"/>
      <c r="KJM88" s="19"/>
      <c r="KJN88" s="19"/>
      <c r="KJO88" s="19"/>
      <c r="KJP88" s="19"/>
      <c r="KJQ88" s="19"/>
      <c r="KJR88" s="19"/>
      <c r="KJS88" s="19"/>
      <c r="KJT88" s="19"/>
      <c r="KJU88" s="19"/>
      <c r="KJV88" s="19"/>
      <c r="KJW88" s="19"/>
      <c r="KJX88" s="19"/>
      <c r="KJY88" s="19"/>
      <c r="KJZ88" s="19"/>
      <c r="KKA88" s="19"/>
      <c r="KKB88" s="19"/>
      <c r="KKC88" s="19"/>
      <c r="KKD88" s="19"/>
      <c r="KKE88" s="19"/>
      <c r="KKF88" s="19"/>
      <c r="KKG88" s="19"/>
      <c r="KKH88" s="19"/>
      <c r="KKI88" s="19"/>
      <c r="KKJ88" s="19"/>
      <c r="KKK88" s="19"/>
      <c r="KKL88" s="19"/>
      <c r="KKM88" s="19"/>
      <c r="KKN88" s="19"/>
      <c r="KKO88" s="19"/>
      <c r="KKP88" s="19"/>
      <c r="KKQ88" s="19"/>
      <c r="KKR88" s="19"/>
      <c r="KKS88" s="19"/>
      <c r="KKT88" s="19"/>
      <c r="KKU88" s="19"/>
      <c r="KKV88" s="19"/>
      <c r="KKW88" s="19"/>
      <c r="KKX88" s="19"/>
      <c r="KKY88" s="19"/>
      <c r="KKZ88" s="19"/>
      <c r="KLA88" s="19"/>
      <c r="KLB88" s="19"/>
      <c r="KLC88" s="19"/>
      <c r="KLD88" s="19"/>
      <c r="KLE88" s="19"/>
      <c r="KLF88" s="19"/>
      <c r="KLG88" s="19"/>
      <c r="KLH88" s="19"/>
      <c r="KLI88" s="19"/>
      <c r="KLJ88" s="19"/>
      <c r="KLK88" s="19"/>
      <c r="KLL88" s="19"/>
      <c r="KLM88" s="19"/>
      <c r="KLN88" s="19"/>
      <c r="KLO88" s="19"/>
      <c r="KLP88" s="19"/>
      <c r="KLQ88" s="19"/>
      <c r="KLR88" s="19"/>
      <c r="KLS88" s="19"/>
      <c r="KLT88" s="19"/>
      <c r="KLU88" s="19"/>
      <c r="KLV88" s="19"/>
      <c r="KLW88" s="19"/>
      <c r="KLX88" s="19"/>
      <c r="KLY88" s="19"/>
      <c r="KLZ88" s="19"/>
      <c r="KMA88" s="19"/>
      <c r="KMB88" s="19"/>
      <c r="KMC88" s="19"/>
      <c r="KMD88" s="19"/>
      <c r="KME88" s="19"/>
      <c r="KMF88" s="19"/>
      <c r="KMG88" s="19"/>
      <c r="KMH88" s="19"/>
      <c r="KMI88" s="19"/>
      <c r="KMJ88" s="19"/>
      <c r="KMK88" s="19"/>
      <c r="KML88" s="19"/>
      <c r="KMM88" s="19"/>
      <c r="KMN88" s="19"/>
      <c r="KMO88" s="19"/>
      <c r="KMP88" s="19"/>
      <c r="KMQ88" s="19"/>
      <c r="KMR88" s="19"/>
      <c r="KMS88" s="19"/>
      <c r="KMT88" s="19"/>
      <c r="KMU88" s="19"/>
      <c r="KMV88" s="19"/>
      <c r="KMW88" s="19"/>
      <c r="KMX88" s="19"/>
      <c r="KMY88" s="19"/>
      <c r="KMZ88" s="19"/>
      <c r="KNA88" s="19"/>
      <c r="KNB88" s="19"/>
      <c r="KNC88" s="19"/>
      <c r="KND88" s="19"/>
      <c r="KNE88" s="19"/>
      <c r="KNF88" s="19"/>
      <c r="KNG88" s="19"/>
      <c r="KNH88" s="19"/>
      <c r="KNI88" s="19"/>
      <c r="KNJ88" s="19"/>
      <c r="KNK88" s="19"/>
      <c r="KNL88" s="19"/>
      <c r="KNM88" s="19"/>
      <c r="KNN88" s="19"/>
      <c r="KNO88" s="19"/>
      <c r="KNP88" s="19"/>
      <c r="KNQ88" s="19"/>
      <c r="KNR88" s="19"/>
      <c r="KNS88" s="19"/>
      <c r="KNT88" s="19"/>
      <c r="KNU88" s="19"/>
      <c r="KNV88" s="19"/>
      <c r="KNW88" s="19"/>
      <c r="KNX88" s="19"/>
      <c r="KNY88" s="19"/>
      <c r="KNZ88" s="19"/>
      <c r="KOA88" s="19"/>
      <c r="KOB88" s="19"/>
      <c r="KOC88" s="19"/>
      <c r="KOD88" s="19"/>
      <c r="KOE88" s="19"/>
      <c r="KOF88" s="19"/>
      <c r="KOG88" s="19"/>
      <c r="KOH88" s="19"/>
      <c r="KOI88" s="19"/>
      <c r="KOJ88" s="19"/>
      <c r="KOK88" s="19"/>
      <c r="KOL88" s="19"/>
      <c r="KOM88" s="19"/>
      <c r="KON88" s="19"/>
      <c r="KOO88" s="19"/>
      <c r="KOP88" s="19"/>
      <c r="KOQ88" s="19"/>
      <c r="KOR88" s="19"/>
      <c r="KOS88" s="19"/>
      <c r="KOT88" s="19"/>
      <c r="KOU88" s="19"/>
      <c r="KOV88" s="19"/>
      <c r="KOW88" s="19"/>
      <c r="KOX88" s="19"/>
      <c r="KOY88" s="19"/>
      <c r="KOZ88" s="19"/>
      <c r="KPA88" s="19"/>
      <c r="KPB88" s="19"/>
      <c r="KPC88" s="19"/>
      <c r="KPD88" s="19"/>
      <c r="KPE88" s="19"/>
      <c r="KPF88" s="19"/>
      <c r="KPG88" s="19"/>
      <c r="KPH88" s="19"/>
      <c r="KPI88" s="19"/>
      <c r="KPJ88" s="19"/>
      <c r="KPK88" s="19"/>
      <c r="KPL88" s="19"/>
      <c r="KPM88" s="19"/>
      <c r="KPN88" s="19"/>
      <c r="KPO88" s="19"/>
      <c r="KPP88" s="19"/>
      <c r="KPQ88" s="19"/>
      <c r="KPR88" s="19"/>
      <c r="KPS88" s="19"/>
      <c r="KPT88" s="19"/>
      <c r="KPU88" s="19"/>
      <c r="KPV88" s="19"/>
      <c r="KPW88" s="19"/>
      <c r="KPX88" s="19"/>
      <c r="KPY88" s="19"/>
      <c r="KPZ88" s="19"/>
      <c r="KQA88" s="19"/>
      <c r="KQB88" s="19"/>
      <c r="KQC88" s="19"/>
      <c r="KQD88" s="19"/>
      <c r="KQE88" s="19"/>
      <c r="KQF88" s="19"/>
      <c r="KQG88" s="19"/>
      <c r="KQH88" s="19"/>
      <c r="KQI88" s="19"/>
      <c r="KQJ88" s="19"/>
      <c r="KQK88" s="19"/>
      <c r="KQL88" s="19"/>
      <c r="KQM88" s="19"/>
      <c r="KQN88" s="19"/>
      <c r="KQO88" s="19"/>
      <c r="KQP88" s="19"/>
      <c r="KQQ88" s="19"/>
      <c r="KQR88" s="19"/>
      <c r="KQS88" s="19"/>
      <c r="KQT88" s="19"/>
      <c r="KQU88" s="19"/>
      <c r="KQV88" s="19"/>
      <c r="KQW88" s="19"/>
      <c r="KQX88" s="19"/>
      <c r="KQY88" s="19"/>
      <c r="KQZ88" s="19"/>
      <c r="KRA88" s="19"/>
      <c r="KRB88" s="19"/>
      <c r="KRC88" s="19"/>
      <c r="KRD88" s="19"/>
      <c r="KRE88" s="19"/>
      <c r="KRF88" s="19"/>
      <c r="KRG88" s="19"/>
      <c r="KRH88" s="19"/>
      <c r="KRI88" s="19"/>
      <c r="KRJ88" s="19"/>
      <c r="KRK88" s="19"/>
      <c r="KRL88" s="19"/>
      <c r="KRM88" s="19"/>
      <c r="KRN88" s="19"/>
      <c r="KRO88" s="19"/>
      <c r="KRP88" s="19"/>
      <c r="KRQ88" s="19"/>
      <c r="KRR88" s="19"/>
      <c r="KRS88" s="19"/>
      <c r="KRT88" s="19"/>
      <c r="KRU88" s="19"/>
      <c r="KRV88" s="19"/>
      <c r="KRW88" s="19"/>
      <c r="KRX88" s="19"/>
      <c r="KRY88" s="19"/>
      <c r="KRZ88" s="19"/>
      <c r="KSA88" s="19"/>
      <c r="KSB88" s="19"/>
      <c r="KSC88" s="19"/>
      <c r="KSD88" s="19"/>
      <c r="KSE88" s="19"/>
      <c r="KSF88" s="19"/>
      <c r="KSG88" s="19"/>
      <c r="KSH88" s="19"/>
      <c r="KSI88" s="19"/>
      <c r="KSJ88" s="19"/>
      <c r="KSK88" s="19"/>
      <c r="KSL88" s="19"/>
      <c r="KSM88" s="19"/>
      <c r="KSN88" s="19"/>
      <c r="KSO88" s="19"/>
      <c r="KSP88" s="19"/>
      <c r="KSQ88" s="19"/>
      <c r="KSR88" s="19"/>
      <c r="KSS88" s="19"/>
      <c r="KST88" s="19"/>
      <c r="KSU88" s="19"/>
      <c r="KSV88" s="19"/>
      <c r="KSW88" s="19"/>
      <c r="KSX88" s="19"/>
      <c r="KSY88" s="19"/>
      <c r="KSZ88" s="19"/>
      <c r="KTA88" s="19"/>
      <c r="KTB88" s="19"/>
      <c r="KTC88" s="19"/>
      <c r="KTD88" s="19"/>
      <c r="KTE88" s="19"/>
      <c r="KTF88" s="19"/>
      <c r="KTG88" s="19"/>
      <c r="KTH88" s="19"/>
      <c r="KTI88" s="19"/>
      <c r="KTJ88" s="19"/>
      <c r="KTK88" s="19"/>
      <c r="KTL88" s="19"/>
      <c r="KTM88" s="19"/>
      <c r="KTN88" s="19"/>
      <c r="KTO88" s="19"/>
      <c r="KTP88" s="19"/>
      <c r="KTQ88" s="19"/>
      <c r="KTR88" s="19"/>
      <c r="KTS88" s="19"/>
      <c r="KTT88" s="19"/>
      <c r="KTU88" s="19"/>
      <c r="KTV88" s="19"/>
      <c r="KTW88" s="19"/>
      <c r="KTX88" s="19"/>
      <c r="KTY88" s="19"/>
      <c r="KTZ88" s="19"/>
      <c r="KUA88" s="19"/>
      <c r="KUB88" s="19"/>
      <c r="KUC88" s="19"/>
      <c r="KUD88" s="19"/>
      <c r="KUE88" s="19"/>
      <c r="KUF88" s="19"/>
      <c r="KUG88" s="19"/>
      <c r="KUH88" s="19"/>
      <c r="KUI88" s="19"/>
      <c r="KUJ88" s="19"/>
      <c r="KUK88" s="19"/>
      <c r="KUL88" s="19"/>
      <c r="KUM88" s="19"/>
      <c r="KUN88" s="19"/>
      <c r="KUO88" s="19"/>
      <c r="KUP88" s="19"/>
      <c r="KUQ88" s="19"/>
      <c r="KUR88" s="19"/>
      <c r="KUS88" s="19"/>
      <c r="KUT88" s="19"/>
      <c r="KUU88" s="19"/>
      <c r="KUV88" s="19"/>
      <c r="KUW88" s="19"/>
      <c r="KUX88" s="19"/>
      <c r="KUY88" s="19"/>
      <c r="KUZ88" s="19"/>
      <c r="KVA88" s="19"/>
      <c r="KVB88" s="19"/>
      <c r="KVC88" s="19"/>
      <c r="KVD88" s="19"/>
      <c r="KVE88" s="19"/>
      <c r="KVF88" s="19"/>
      <c r="KVG88" s="19"/>
      <c r="KVH88" s="19"/>
      <c r="KVI88" s="19"/>
      <c r="KVJ88" s="19"/>
      <c r="KVK88" s="19"/>
      <c r="KVL88" s="19"/>
      <c r="KVM88" s="19"/>
      <c r="KVN88" s="19"/>
      <c r="KVO88" s="19"/>
      <c r="KVP88" s="19"/>
      <c r="KVQ88" s="19"/>
      <c r="KVR88" s="19"/>
      <c r="KVS88" s="19"/>
      <c r="KVT88" s="19"/>
      <c r="KVU88" s="19"/>
      <c r="KVV88" s="19"/>
      <c r="KVW88" s="19"/>
      <c r="KVX88" s="19"/>
      <c r="KVY88" s="19"/>
      <c r="KVZ88" s="19"/>
      <c r="KWA88" s="19"/>
      <c r="KWB88" s="19"/>
      <c r="KWC88" s="19"/>
      <c r="KWD88" s="19"/>
      <c r="KWE88" s="19"/>
      <c r="KWF88" s="19"/>
      <c r="KWG88" s="19"/>
      <c r="KWH88" s="19"/>
      <c r="KWI88" s="19"/>
      <c r="KWJ88" s="19"/>
      <c r="KWK88" s="19"/>
      <c r="KWL88" s="19"/>
      <c r="KWM88" s="19"/>
      <c r="KWN88" s="19"/>
      <c r="KWO88" s="19"/>
      <c r="KWP88" s="19"/>
      <c r="KWQ88" s="19"/>
      <c r="KWR88" s="19"/>
      <c r="KWS88" s="19"/>
      <c r="KWT88" s="19"/>
      <c r="KWU88" s="19"/>
      <c r="KWV88" s="19"/>
      <c r="KWW88" s="19"/>
      <c r="KWX88" s="19"/>
      <c r="KWY88" s="19"/>
      <c r="KWZ88" s="19"/>
      <c r="KXA88" s="19"/>
      <c r="KXB88" s="19"/>
      <c r="KXC88" s="19"/>
      <c r="KXD88" s="19"/>
      <c r="KXE88" s="19"/>
      <c r="KXF88" s="19"/>
      <c r="KXG88" s="19"/>
      <c r="KXH88" s="19"/>
      <c r="KXI88" s="19"/>
      <c r="KXJ88" s="19"/>
      <c r="KXK88" s="19"/>
      <c r="KXL88" s="19"/>
      <c r="KXM88" s="19"/>
      <c r="KXN88" s="19"/>
      <c r="KXO88" s="19"/>
      <c r="KXP88" s="19"/>
      <c r="KXQ88" s="19"/>
      <c r="KXR88" s="19"/>
      <c r="KXS88" s="19"/>
      <c r="KXT88" s="19"/>
      <c r="KXU88" s="19"/>
      <c r="KXV88" s="19"/>
      <c r="KXW88" s="19"/>
      <c r="KXX88" s="19"/>
      <c r="KXY88" s="19"/>
      <c r="KXZ88" s="19"/>
      <c r="KYA88" s="19"/>
      <c r="KYB88" s="19"/>
      <c r="KYC88" s="19"/>
      <c r="KYD88" s="19"/>
      <c r="KYE88" s="19"/>
      <c r="KYF88" s="19"/>
      <c r="KYG88" s="19"/>
      <c r="KYH88" s="19"/>
      <c r="KYI88" s="19"/>
      <c r="KYJ88" s="19"/>
      <c r="KYK88" s="19"/>
      <c r="KYL88" s="19"/>
      <c r="KYM88" s="19"/>
      <c r="KYN88" s="19"/>
      <c r="KYO88" s="19"/>
      <c r="KYP88" s="19"/>
      <c r="KYQ88" s="19"/>
      <c r="KYR88" s="19"/>
      <c r="KYS88" s="19"/>
      <c r="KYT88" s="19"/>
      <c r="KYU88" s="19"/>
      <c r="KYV88" s="19"/>
      <c r="KYW88" s="19"/>
      <c r="KYX88" s="19"/>
      <c r="KYY88" s="19"/>
      <c r="KYZ88" s="19"/>
      <c r="KZA88" s="19"/>
      <c r="KZB88" s="19"/>
      <c r="KZC88" s="19"/>
      <c r="KZD88" s="19"/>
      <c r="KZE88" s="19"/>
      <c r="KZF88" s="19"/>
      <c r="KZG88" s="19"/>
      <c r="KZH88" s="19"/>
      <c r="KZI88" s="19"/>
      <c r="KZJ88" s="19"/>
      <c r="KZK88" s="19"/>
      <c r="KZL88" s="19"/>
      <c r="KZM88" s="19"/>
      <c r="KZN88" s="19"/>
      <c r="KZO88" s="19"/>
      <c r="KZP88" s="19"/>
      <c r="KZQ88" s="19"/>
      <c r="KZR88" s="19"/>
      <c r="KZS88" s="19"/>
      <c r="KZT88" s="19"/>
      <c r="KZU88" s="19"/>
      <c r="KZV88" s="19"/>
      <c r="KZW88" s="19"/>
      <c r="KZX88" s="19"/>
      <c r="KZY88" s="19"/>
      <c r="KZZ88" s="19"/>
      <c r="LAA88" s="19"/>
      <c r="LAB88" s="19"/>
      <c r="LAC88" s="19"/>
      <c r="LAD88" s="19"/>
      <c r="LAE88" s="19"/>
      <c r="LAF88" s="19"/>
      <c r="LAG88" s="19"/>
      <c r="LAH88" s="19"/>
      <c r="LAI88" s="19"/>
      <c r="LAJ88" s="19"/>
      <c r="LAK88" s="19"/>
      <c r="LAL88" s="19"/>
      <c r="LAM88" s="19"/>
      <c r="LAN88" s="19"/>
      <c r="LAO88" s="19"/>
      <c r="LAP88" s="19"/>
      <c r="LAQ88" s="19"/>
      <c r="LAR88" s="19"/>
      <c r="LAS88" s="19"/>
      <c r="LAT88" s="19"/>
      <c r="LAU88" s="19"/>
      <c r="LAV88" s="19"/>
      <c r="LAW88" s="19"/>
      <c r="LAX88" s="19"/>
      <c r="LAY88" s="19"/>
      <c r="LAZ88" s="19"/>
      <c r="LBA88" s="19"/>
      <c r="LBB88" s="19"/>
      <c r="LBC88" s="19"/>
      <c r="LBD88" s="19"/>
      <c r="LBE88" s="19"/>
      <c r="LBF88" s="19"/>
      <c r="LBG88" s="19"/>
      <c r="LBH88" s="19"/>
      <c r="LBI88" s="19"/>
      <c r="LBJ88" s="19"/>
      <c r="LBK88" s="19"/>
      <c r="LBL88" s="19"/>
      <c r="LBM88" s="19"/>
      <c r="LBN88" s="19"/>
      <c r="LBO88" s="19"/>
      <c r="LBP88" s="19"/>
      <c r="LBQ88" s="19"/>
      <c r="LBR88" s="19"/>
      <c r="LBS88" s="19"/>
      <c r="LBT88" s="19"/>
      <c r="LBU88" s="19"/>
      <c r="LBV88" s="19"/>
      <c r="LBW88" s="19"/>
      <c r="LBX88" s="19"/>
      <c r="LBY88" s="19"/>
      <c r="LBZ88" s="19"/>
      <c r="LCA88" s="19"/>
      <c r="LCB88" s="19"/>
      <c r="LCC88" s="19"/>
      <c r="LCD88" s="19"/>
      <c r="LCE88" s="19"/>
      <c r="LCF88" s="19"/>
      <c r="LCG88" s="19"/>
      <c r="LCH88" s="19"/>
      <c r="LCI88" s="19"/>
      <c r="LCJ88" s="19"/>
      <c r="LCK88" s="19"/>
      <c r="LCL88" s="19"/>
      <c r="LCM88" s="19"/>
      <c r="LCN88" s="19"/>
      <c r="LCO88" s="19"/>
      <c r="LCP88" s="19"/>
      <c r="LCQ88" s="19"/>
      <c r="LCR88" s="19"/>
      <c r="LCS88" s="19"/>
      <c r="LCT88" s="19"/>
      <c r="LCU88" s="19"/>
      <c r="LCV88" s="19"/>
      <c r="LCW88" s="19"/>
      <c r="LCX88" s="19"/>
      <c r="LCY88" s="19"/>
      <c r="LCZ88" s="19"/>
      <c r="LDA88" s="19"/>
      <c r="LDB88" s="19"/>
      <c r="LDC88" s="19"/>
      <c r="LDD88" s="19"/>
      <c r="LDE88" s="19"/>
      <c r="LDF88" s="19"/>
      <c r="LDG88" s="19"/>
      <c r="LDH88" s="19"/>
      <c r="LDI88" s="19"/>
      <c r="LDJ88" s="19"/>
      <c r="LDK88" s="19"/>
      <c r="LDL88" s="19"/>
      <c r="LDM88" s="19"/>
      <c r="LDN88" s="19"/>
      <c r="LDO88" s="19"/>
      <c r="LDP88" s="19"/>
      <c r="LDQ88" s="19"/>
      <c r="LDR88" s="19"/>
      <c r="LDS88" s="19"/>
      <c r="LDT88" s="19"/>
      <c r="LDU88" s="19"/>
      <c r="LDV88" s="19"/>
      <c r="LDW88" s="19"/>
      <c r="LDX88" s="19"/>
      <c r="LDY88" s="19"/>
      <c r="LDZ88" s="19"/>
      <c r="LEA88" s="19"/>
      <c r="LEB88" s="19"/>
      <c r="LEC88" s="19"/>
      <c r="LED88" s="19"/>
      <c r="LEE88" s="19"/>
      <c r="LEF88" s="19"/>
      <c r="LEG88" s="19"/>
      <c r="LEH88" s="19"/>
      <c r="LEI88" s="19"/>
      <c r="LEJ88" s="19"/>
      <c r="LEK88" s="19"/>
      <c r="LEL88" s="19"/>
      <c r="LEM88" s="19"/>
      <c r="LEN88" s="19"/>
      <c r="LEO88" s="19"/>
      <c r="LEP88" s="19"/>
      <c r="LEQ88" s="19"/>
      <c r="LER88" s="19"/>
      <c r="LES88" s="19"/>
      <c r="LET88" s="19"/>
      <c r="LEU88" s="19"/>
      <c r="LEV88" s="19"/>
      <c r="LEW88" s="19"/>
      <c r="LEX88" s="19"/>
      <c r="LEY88" s="19"/>
      <c r="LEZ88" s="19"/>
      <c r="LFA88" s="19"/>
      <c r="LFB88" s="19"/>
      <c r="LFC88" s="19"/>
      <c r="LFD88" s="19"/>
      <c r="LFE88" s="19"/>
      <c r="LFF88" s="19"/>
      <c r="LFG88" s="19"/>
      <c r="LFH88" s="19"/>
      <c r="LFI88" s="19"/>
      <c r="LFJ88" s="19"/>
      <c r="LFK88" s="19"/>
      <c r="LFL88" s="19"/>
      <c r="LFM88" s="19"/>
      <c r="LFN88" s="19"/>
      <c r="LFO88" s="19"/>
      <c r="LFP88" s="19"/>
      <c r="LFQ88" s="19"/>
      <c r="LFR88" s="19"/>
      <c r="LFS88" s="19"/>
      <c r="LFT88" s="19"/>
      <c r="LFU88" s="19"/>
      <c r="LFV88" s="19"/>
      <c r="LFW88" s="19"/>
      <c r="LFX88" s="19"/>
      <c r="LFY88" s="19"/>
      <c r="LFZ88" s="19"/>
      <c r="LGA88" s="19"/>
      <c r="LGB88" s="19"/>
      <c r="LGC88" s="19"/>
      <c r="LGD88" s="19"/>
      <c r="LGE88" s="19"/>
      <c r="LGF88" s="19"/>
      <c r="LGG88" s="19"/>
      <c r="LGH88" s="19"/>
      <c r="LGI88" s="19"/>
      <c r="LGJ88" s="19"/>
      <c r="LGK88" s="19"/>
      <c r="LGL88" s="19"/>
      <c r="LGM88" s="19"/>
      <c r="LGN88" s="19"/>
      <c r="LGO88" s="19"/>
      <c r="LGP88" s="19"/>
      <c r="LGQ88" s="19"/>
      <c r="LGR88" s="19"/>
      <c r="LGS88" s="19"/>
      <c r="LGT88" s="19"/>
      <c r="LGU88" s="19"/>
      <c r="LGV88" s="19"/>
      <c r="LGW88" s="19"/>
      <c r="LGX88" s="19"/>
      <c r="LGY88" s="19"/>
      <c r="LGZ88" s="19"/>
      <c r="LHA88" s="19"/>
      <c r="LHB88" s="19"/>
      <c r="LHC88" s="19"/>
      <c r="LHD88" s="19"/>
      <c r="LHE88" s="19"/>
      <c r="LHF88" s="19"/>
      <c r="LHG88" s="19"/>
      <c r="LHH88" s="19"/>
      <c r="LHI88" s="19"/>
      <c r="LHJ88" s="19"/>
      <c r="LHK88" s="19"/>
      <c r="LHL88" s="19"/>
      <c r="LHM88" s="19"/>
      <c r="LHN88" s="19"/>
      <c r="LHO88" s="19"/>
      <c r="LHP88" s="19"/>
      <c r="LHQ88" s="19"/>
      <c r="LHR88" s="19"/>
      <c r="LHS88" s="19"/>
      <c r="LHT88" s="19"/>
      <c r="LHU88" s="19"/>
      <c r="LHV88" s="19"/>
      <c r="LHW88" s="19"/>
      <c r="LHX88" s="19"/>
      <c r="LHY88" s="19"/>
      <c r="LHZ88" s="19"/>
      <c r="LIA88" s="19"/>
      <c r="LIB88" s="19"/>
      <c r="LIC88" s="19"/>
      <c r="LID88" s="19"/>
      <c r="LIE88" s="19"/>
      <c r="LIF88" s="19"/>
      <c r="LIG88" s="19"/>
      <c r="LIH88" s="19"/>
      <c r="LII88" s="19"/>
      <c r="LIJ88" s="19"/>
      <c r="LIK88" s="19"/>
      <c r="LIL88" s="19"/>
      <c r="LIM88" s="19"/>
      <c r="LIN88" s="19"/>
      <c r="LIO88" s="19"/>
      <c r="LIP88" s="19"/>
      <c r="LIQ88" s="19"/>
      <c r="LIR88" s="19"/>
      <c r="LIS88" s="19"/>
      <c r="LIT88" s="19"/>
      <c r="LIU88" s="19"/>
      <c r="LIV88" s="19"/>
      <c r="LIW88" s="19"/>
      <c r="LIX88" s="19"/>
      <c r="LIY88" s="19"/>
      <c r="LIZ88" s="19"/>
      <c r="LJA88" s="19"/>
      <c r="LJB88" s="19"/>
      <c r="LJC88" s="19"/>
      <c r="LJD88" s="19"/>
      <c r="LJE88" s="19"/>
      <c r="LJF88" s="19"/>
      <c r="LJG88" s="19"/>
      <c r="LJH88" s="19"/>
      <c r="LJI88" s="19"/>
      <c r="LJJ88" s="19"/>
      <c r="LJK88" s="19"/>
      <c r="LJL88" s="19"/>
      <c r="LJM88" s="19"/>
      <c r="LJN88" s="19"/>
      <c r="LJO88" s="19"/>
      <c r="LJP88" s="19"/>
      <c r="LJQ88" s="19"/>
      <c r="LJR88" s="19"/>
      <c r="LJS88" s="19"/>
      <c r="LJT88" s="19"/>
      <c r="LJU88" s="19"/>
      <c r="LJV88" s="19"/>
      <c r="LJW88" s="19"/>
      <c r="LJX88" s="19"/>
      <c r="LJY88" s="19"/>
      <c r="LJZ88" s="19"/>
      <c r="LKA88" s="19"/>
      <c r="LKB88" s="19"/>
      <c r="LKC88" s="19"/>
      <c r="LKD88" s="19"/>
      <c r="LKE88" s="19"/>
      <c r="LKF88" s="19"/>
      <c r="LKG88" s="19"/>
      <c r="LKH88" s="19"/>
      <c r="LKI88" s="19"/>
      <c r="LKJ88" s="19"/>
      <c r="LKK88" s="19"/>
      <c r="LKL88" s="19"/>
      <c r="LKM88" s="19"/>
      <c r="LKN88" s="19"/>
      <c r="LKO88" s="19"/>
      <c r="LKP88" s="19"/>
      <c r="LKQ88" s="19"/>
      <c r="LKR88" s="19"/>
      <c r="LKS88" s="19"/>
      <c r="LKT88" s="19"/>
      <c r="LKU88" s="19"/>
      <c r="LKV88" s="19"/>
      <c r="LKW88" s="19"/>
      <c r="LKX88" s="19"/>
      <c r="LKY88" s="19"/>
      <c r="LKZ88" s="19"/>
      <c r="LLA88" s="19"/>
      <c r="LLB88" s="19"/>
      <c r="LLC88" s="19"/>
      <c r="LLD88" s="19"/>
      <c r="LLE88" s="19"/>
      <c r="LLF88" s="19"/>
      <c r="LLG88" s="19"/>
      <c r="LLH88" s="19"/>
      <c r="LLI88" s="19"/>
      <c r="LLJ88" s="19"/>
      <c r="LLK88" s="19"/>
      <c r="LLL88" s="19"/>
      <c r="LLM88" s="19"/>
      <c r="LLN88" s="19"/>
      <c r="LLO88" s="19"/>
      <c r="LLP88" s="19"/>
      <c r="LLQ88" s="19"/>
      <c r="LLR88" s="19"/>
      <c r="LLS88" s="19"/>
      <c r="LLT88" s="19"/>
      <c r="LLU88" s="19"/>
      <c r="LLV88" s="19"/>
      <c r="LLW88" s="19"/>
      <c r="LLX88" s="19"/>
      <c r="LLY88" s="19"/>
      <c r="LLZ88" s="19"/>
      <c r="LMA88" s="19"/>
      <c r="LMB88" s="19"/>
      <c r="LMC88" s="19"/>
      <c r="LMD88" s="19"/>
      <c r="LME88" s="19"/>
      <c r="LMF88" s="19"/>
      <c r="LMG88" s="19"/>
      <c r="LMH88" s="19"/>
      <c r="LMI88" s="19"/>
      <c r="LMJ88" s="19"/>
      <c r="LMK88" s="19"/>
      <c r="LML88" s="19"/>
      <c r="LMM88" s="19"/>
      <c r="LMN88" s="19"/>
      <c r="LMO88" s="19"/>
      <c r="LMP88" s="19"/>
      <c r="LMQ88" s="19"/>
      <c r="LMR88" s="19"/>
      <c r="LMS88" s="19"/>
      <c r="LMT88" s="19"/>
      <c r="LMU88" s="19"/>
      <c r="LMV88" s="19"/>
      <c r="LMW88" s="19"/>
      <c r="LMX88" s="19"/>
      <c r="LMY88" s="19"/>
      <c r="LMZ88" s="19"/>
      <c r="LNA88" s="19"/>
      <c r="LNB88" s="19"/>
      <c r="LNC88" s="19"/>
      <c r="LND88" s="19"/>
      <c r="LNE88" s="19"/>
      <c r="LNF88" s="19"/>
      <c r="LNG88" s="19"/>
      <c r="LNH88" s="19"/>
      <c r="LNI88" s="19"/>
      <c r="LNJ88" s="19"/>
      <c r="LNK88" s="19"/>
      <c r="LNL88" s="19"/>
      <c r="LNM88" s="19"/>
      <c r="LNN88" s="19"/>
      <c r="LNO88" s="19"/>
      <c r="LNP88" s="19"/>
      <c r="LNQ88" s="19"/>
      <c r="LNR88" s="19"/>
      <c r="LNS88" s="19"/>
      <c r="LNT88" s="19"/>
      <c r="LNU88" s="19"/>
      <c r="LNV88" s="19"/>
      <c r="LNW88" s="19"/>
      <c r="LNX88" s="19"/>
      <c r="LNY88" s="19"/>
      <c r="LNZ88" s="19"/>
      <c r="LOA88" s="19"/>
      <c r="LOB88" s="19"/>
      <c r="LOC88" s="19"/>
      <c r="LOD88" s="19"/>
      <c r="LOE88" s="19"/>
      <c r="LOF88" s="19"/>
      <c r="LOG88" s="19"/>
      <c r="LOH88" s="19"/>
      <c r="LOI88" s="19"/>
      <c r="LOJ88" s="19"/>
      <c r="LOK88" s="19"/>
      <c r="LOL88" s="19"/>
      <c r="LOM88" s="19"/>
      <c r="LON88" s="19"/>
      <c r="LOO88" s="19"/>
      <c r="LOP88" s="19"/>
      <c r="LOQ88" s="19"/>
      <c r="LOR88" s="19"/>
      <c r="LOS88" s="19"/>
      <c r="LOT88" s="19"/>
      <c r="LOU88" s="19"/>
      <c r="LOV88" s="19"/>
      <c r="LOW88" s="19"/>
      <c r="LOX88" s="19"/>
      <c r="LOY88" s="19"/>
      <c r="LOZ88" s="19"/>
      <c r="LPA88" s="19"/>
      <c r="LPB88" s="19"/>
      <c r="LPC88" s="19"/>
      <c r="LPD88" s="19"/>
      <c r="LPE88" s="19"/>
      <c r="LPF88" s="19"/>
      <c r="LPG88" s="19"/>
      <c r="LPH88" s="19"/>
      <c r="LPI88" s="19"/>
      <c r="LPJ88" s="19"/>
      <c r="LPK88" s="19"/>
      <c r="LPL88" s="19"/>
      <c r="LPM88" s="19"/>
      <c r="LPN88" s="19"/>
      <c r="LPO88" s="19"/>
      <c r="LPP88" s="19"/>
      <c r="LPQ88" s="19"/>
      <c r="LPR88" s="19"/>
      <c r="LPS88" s="19"/>
      <c r="LPT88" s="19"/>
      <c r="LPU88" s="19"/>
      <c r="LPV88" s="19"/>
      <c r="LPW88" s="19"/>
      <c r="LPX88" s="19"/>
      <c r="LPY88" s="19"/>
      <c r="LPZ88" s="19"/>
      <c r="LQA88" s="19"/>
      <c r="LQB88" s="19"/>
      <c r="LQC88" s="19"/>
      <c r="LQD88" s="19"/>
      <c r="LQE88" s="19"/>
      <c r="LQF88" s="19"/>
      <c r="LQG88" s="19"/>
      <c r="LQH88" s="19"/>
      <c r="LQI88" s="19"/>
      <c r="LQJ88" s="19"/>
      <c r="LQK88" s="19"/>
      <c r="LQL88" s="19"/>
      <c r="LQM88" s="19"/>
      <c r="LQN88" s="19"/>
      <c r="LQO88" s="19"/>
      <c r="LQP88" s="19"/>
      <c r="LQQ88" s="19"/>
      <c r="LQR88" s="19"/>
      <c r="LQS88" s="19"/>
      <c r="LQT88" s="19"/>
      <c r="LQU88" s="19"/>
      <c r="LQV88" s="19"/>
      <c r="LQW88" s="19"/>
      <c r="LQX88" s="19"/>
      <c r="LQY88" s="19"/>
      <c r="LQZ88" s="19"/>
      <c r="LRA88" s="19"/>
      <c r="LRB88" s="19"/>
      <c r="LRC88" s="19"/>
      <c r="LRD88" s="19"/>
      <c r="LRE88" s="19"/>
      <c r="LRF88" s="19"/>
      <c r="LRG88" s="19"/>
      <c r="LRH88" s="19"/>
      <c r="LRI88" s="19"/>
      <c r="LRJ88" s="19"/>
      <c r="LRK88" s="19"/>
      <c r="LRL88" s="19"/>
      <c r="LRM88" s="19"/>
      <c r="LRN88" s="19"/>
      <c r="LRO88" s="19"/>
      <c r="LRP88" s="19"/>
      <c r="LRQ88" s="19"/>
      <c r="LRR88" s="19"/>
      <c r="LRS88" s="19"/>
      <c r="LRT88" s="19"/>
      <c r="LRU88" s="19"/>
      <c r="LRV88" s="19"/>
      <c r="LRW88" s="19"/>
      <c r="LRX88" s="19"/>
      <c r="LRY88" s="19"/>
      <c r="LRZ88" s="19"/>
      <c r="LSA88" s="19"/>
      <c r="LSB88" s="19"/>
      <c r="LSC88" s="19"/>
      <c r="LSD88" s="19"/>
      <c r="LSE88" s="19"/>
      <c r="LSF88" s="19"/>
      <c r="LSG88" s="19"/>
      <c r="LSH88" s="19"/>
      <c r="LSI88" s="19"/>
      <c r="LSJ88" s="19"/>
      <c r="LSK88" s="19"/>
      <c r="LSL88" s="19"/>
      <c r="LSM88" s="19"/>
      <c r="LSN88" s="19"/>
      <c r="LSO88" s="19"/>
      <c r="LSP88" s="19"/>
      <c r="LSQ88" s="19"/>
      <c r="LSR88" s="19"/>
      <c r="LSS88" s="19"/>
      <c r="LST88" s="19"/>
      <c r="LSU88" s="19"/>
      <c r="LSV88" s="19"/>
      <c r="LSW88" s="19"/>
      <c r="LSX88" s="19"/>
      <c r="LSY88" s="19"/>
      <c r="LSZ88" s="19"/>
      <c r="LTA88" s="19"/>
      <c r="LTB88" s="19"/>
      <c r="LTC88" s="19"/>
      <c r="LTD88" s="19"/>
      <c r="LTE88" s="19"/>
      <c r="LTF88" s="19"/>
      <c r="LTG88" s="19"/>
      <c r="LTH88" s="19"/>
      <c r="LTI88" s="19"/>
      <c r="LTJ88" s="19"/>
      <c r="LTK88" s="19"/>
      <c r="LTL88" s="19"/>
      <c r="LTM88" s="19"/>
      <c r="LTN88" s="19"/>
      <c r="LTO88" s="19"/>
      <c r="LTP88" s="19"/>
      <c r="LTQ88" s="19"/>
      <c r="LTR88" s="19"/>
      <c r="LTS88" s="19"/>
      <c r="LTT88" s="19"/>
      <c r="LTU88" s="19"/>
      <c r="LTV88" s="19"/>
      <c r="LTW88" s="19"/>
      <c r="LTX88" s="19"/>
      <c r="LTY88" s="19"/>
      <c r="LTZ88" s="19"/>
      <c r="LUA88" s="19"/>
      <c r="LUB88" s="19"/>
      <c r="LUC88" s="19"/>
      <c r="LUD88" s="19"/>
      <c r="LUE88" s="19"/>
      <c r="LUF88" s="19"/>
      <c r="LUG88" s="19"/>
      <c r="LUH88" s="19"/>
      <c r="LUI88" s="19"/>
      <c r="LUJ88" s="19"/>
      <c r="LUK88" s="19"/>
      <c r="LUL88" s="19"/>
      <c r="LUM88" s="19"/>
      <c r="LUN88" s="19"/>
      <c r="LUO88" s="19"/>
      <c r="LUP88" s="19"/>
      <c r="LUQ88" s="19"/>
      <c r="LUR88" s="19"/>
      <c r="LUS88" s="19"/>
      <c r="LUT88" s="19"/>
      <c r="LUU88" s="19"/>
      <c r="LUV88" s="19"/>
      <c r="LUW88" s="19"/>
      <c r="LUX88" s="19"/>
      <c r="LUY88" s="19"/>
      <c r="LUZ88" s="19"/>
      <c r="LVA88" s="19"/>
      <c r="LVB88" s="19"/>
      <c r="LVC88" s="19"/>
      <c r="LVD88" s="19"/>
      <c r="LVE88" s="19"/>
      <c r="LVF88" s="19"/>
      <c r="LVG88" s="19"/>
      <c r="LVH88" s="19"/>
      <c r="LVI88" s="19"/>
      <c r="LVJ88" s="19"/>
      <c r="LVK88" s="19"/>
      <c r="LVL88" s="19"/>
      <c r="LVM88" s="19"/>
      <c r="LVN88" s="19"/>
      <c r="LVO88" s="19"/>
      <c r="LVP88" s="19"/>
      <c r="LVQ88" s="19"/>
      <c r="LVR88" s="19"/>
      <c r="LVS88" s="19"/>
      <c r="LVT88" s="19"/>
      <c r="LVU88" s="19"/>
      <c r="LVV88" s="19"/>
      <c r="LVW88" s="19"/>
      <c r="LVX88" s="19"/>
      <c r="LVY88" s="19"/>
      <c r="LVZ88" s="19"/>
      <c r="LWA88" s="19"/>
      <c r="LWB88" s="19"/>
      <c r="LWC88" s="19"/>
      <c r="LWD88" s="19"/>
      <c r="LWE88" s="19"/>
      <c r="LWF88" s="19"/>
      <c r="LWG88" s="19"/>
      <c r="LWH88" s="19"/>
      <c r="LWI88" s="19"/>
      <c r="LWJ88" s="19"/>
      <c r="LWK88" s="19"/>
      <c r="LWL88" s="19"/>
      <c r="LWM88" s="19"/>
      <c r="LWN88" s="19"/>
      <c r="LWO88" s="19"/>
      <c r="LWP88" s="19"/>
      <c r="LWQ88" s="19"/>
      <c r="LWR88" s="19"/>
      <c r="LWS88" s="19"/>
      <c r="LWT88" s="19"/>
      <c r="LWU88" s="19"/>
      <c r="LWV88" s="19"/>
      <c r="LWW88" s="19"/>
      <c r="LWX88" s="19"/>
      <c r="LWY88" s="19"/>
      <c r="LWZ88" s="19"/>
      <c r="LXA88" s="19"/>
      <c r="LXB88" s="19"/>
      <c r="LXC88" s="19"/>
      <c r="LXD88" s="19"/>
      <c r="LXE88" s="19"/>
      <c r="LXF88" s="19"/>
      <c r="LXG88" s="19"/>
      <c r="LXH88" s="19"/>
      <c r="LXI88" s="19"/>
      <c r="LXJ88" s="19"/>
      <c r="LXK88" s="19"/>
      <c r="LXL88" s="19"/>
      <c r="LXM88" s="19"/>
      <c r="LXN88" s="19"/>
      <c r="LXO88" s="19"/>
      <c r="LXP88" s="19"/>
      <c r="LXQ88" s="19"/>
      <c r="LXR88" s="19"/>
      <c r="LXS88" s="19"/>
      <c r="LXT88" s="19"/>
      <c r="LXU88" s="19"/>
      <c r="LXV88" s="19"/>
      <c r="LXW88" s="19"/>
      <c r="LXX88" s="19"/>
      <c r="LXY88" s="19"/>
      <c r="LXZ88" s="19"/>
      <c r="LYA88" s="19"/>
      <c r="LYB88" s="19"/>
      <c r="LYC88" s="19"/>
      <c r="LYD88" s="19"/>
      <c r="LYE88" s="19"/>
      <c r="LYF88" s="19"/>
      <c r="LYG88" s="19"/>
      <c r="LYH88" s="19"/>
      <c r="LYI88" s="19"/>
      <c r="LYJ88" s="19"/>
      <c r="LYK88" s="19"/>
      <c r="LYL88" s="19"/>
      <c r="LYM88" s="19"/>
      <c r="LYN88" s="19"/>
      <c r="LYO88" s="19"/>
      <c r="LYP88" s="19"/>
      <c r="LYQ88" s="19"/>
      <c r="LYR88" s="19"/>
      <c r="LYS88" s="19"/>
      <c r="LYT88" s="19"/>
      <c r="LYU88" s="19"/>
      <c r="LYV88" s="19"/>
      <c r="LYW88" s="19"/>
      <c r="LYX88" s="19"/>
      <c r="LYY88" s="19"/>
      <c r="LYZ88" s="19"/>
      <c r="LZA88" s="19"/>
      <c r="LZB88" s="19"/>
      <c r="LZC88" s="19"/>
      <c r="LZD88" s="19"/>
      <c r="LZE88" s="19"/>
      <c r="LZF88" s="19"/>
      <c r="LZG88" s="19"/>
      <c r="LZH88" s="19"/>
      <c r="LZI88" s="19"/>
      <c r="LZJ88" s="19"/>
      <c r="LZK88" s="19"/>
      <c r="LZL88" s="19"/>
      <c r="LZM88" s="19"/>
      <c r="LZN88" s="19"/>
      <c r="LZO88" s="19"/>
      <c r="LZP88" s="19"/>
      <c r="LZQ88" s="19"/>
      <c r="LZR88" s="19"/>
      <c r="LZS88" s="19"/>
      <c r="LZT88" s="19"/>
      <c r="LZU88" s="19"/>
      <c r="LZV88" s="19"/>
      <c r="LZW88" s="19"/>
      <c r="LZX88" s="19"/>
      <c r="LZY88" s="19"/>
      <c r="LZZ88" s="19"/>
      <c r="MAA88" s="19"/>
      <c r="MAB88" s="19"/>
      <c r="MAC88" s="19"/>
      <c r="MAD88" s="19"/>
      <c r="MAE88" s="19"/>
      <c r="MAF88" s="19"/>
      <c r="MAG88" s="19"/>
      <c r="MAH88" s="19"/>
      <c r="MAI88" s="19"/>
      <c r="MAJ88" s="19"/>
      <c r="MAK88" s="19"/>
      <c r="MAL88" s="19"/>
      <c r="MAM88" s="19"/>
      <c r="MAN88" s="19"/>
      <c r="MAO88" s="19"/>
      <c r="MAP88" s="19"/>
      <c r="MAQ88" s="19"/>
      <c r="MAR88" s="19"/>
      <c r="MAS88" s="19"/>
      <c r="MAT88" s="19"/>
      <c r="MAU88" s="19"/>
      <c r="MAV88" s="19"/>
      <c r="MAW88" s="19"/>
      <c r="MAX88" s="19"/>
      <c r="MAY88" s="19"/>
      <c r="MAZ88" s="19"/>
      <c r="MBA88" s="19"/>
      <c r="MBB88" s="19"/>
      <c r="MBC88" s="19"/>
      <c r="MBD88" s="19"/>
      <c r="MBE88" s="19"/>
      <c r="MBF88" s="19"/>
      <c r="MBG88" s="19"/>
      <c r="MBH88" s="19"/>
      <c r="MBI88" s="19"/>
      <c r="MBJ88" s="19"/>
      <c r="MBK88" s="19"/>
      <c r="MBL88" s="19"/>
      <c r="MBM88" s="19"/>
      <c r="MBN88" s="19"/>
      <c r="MBO88" s="19"/>
      <c r="MBP88" s="19"/>
      <c r="MBQ88" s="19"/>
      <c r="MBR88" s="19"/>
      <c r="MBS88" s="19"/>
      <c r="MBT88" s="19"/>
      <c r="MBU88" s="19"/>
      <c r="MBV88" s="19"/>
      <c r="MBW88" s="19"/>
      <c r="MBX88" s="19"/>
      <c r="MBY88" s="19"/>
      <c r="MBZ88" s="19"/>
      <c r="MCA88" s="19"/>
      <c r="MCB88" s="19"/>
      <c r="MCC88" s="19"/>
      <c r="MCD88" s="19"/>
      <c r="MCE88" s="19"/>
      <c r="MCF88" s="19"/>
      <c r="MCG88" s="19"/>
      <c r="MCH88" s="19"/>
      <c r="MCI88" s="19"/>
      <c r="MCJ88" s="19"/>
      <c r="MCK88" s="19"/>
      <c r="MCL88" s="19"/>
      <c r="MCM88" s="19"/>
      <c r="MCN88" s="19"/>
      <c r="MCO88" s="19"/>
      <c r="MCP88" s="19"/>
      <c r="MCQ88" s="19"/>
      <c r="MCR88" s="19"/>
      <c r="MCS88" s="19"/>
      <c r="MCT88" s="19"/>
      <c r="MCU88" s="19"/>
      <c r="MCV88" s="19"/>
      <c r="MCW88" s="19"/>
      <c r="MCX88" s="19"/>
      <c r="MCY88" s="19"/>
      <c r="MCZ88" s="19"/>
      <c r="MDA88" s="19"/>
      <c r="MDB88" s="19"/>
      <c r="MDC88" s="19"/>
      <c r="MDD88" s="19"/>
      <c r="MDE88" s="19"/>
      <c r="MDF88" s="19"/>
      <c r="MDG88" s="19"/>
      <c r="MDH88" s="19"/>
      <c r="MDI88" s="19"/>
      <c r="MDJ88" s="19"/>
      <c r="MDK88" s="19"/>
      <c r="MDL88" s="19"/>
      <c r="MDM88" s="19"/>
      <c r="MDN88" s="19"/>
      <c r="MDO88" s="19"/>
      <c r="MDP88" s="19"/>
      <c r="MDQ88" s="19"/>
      <c r="MDR88" s="19"/>
      <c r="MDS88" s="19"/>
      <c r="MDT88" s="19"/>
      <c r="MDU88" s="19"/>
      <c r="MDV88" s="19"/>
      <c r="MDW88" s="19"/>
      <c r="MDX88" s="19"/>
      <c r="MDY88" s="19"/>
      <c r="MDZ88" s="19"/>
      <c r="MEA88" s="19"/>
      <c r="MEB88" s="19"/>
      <c r="MEC88" s="19"/>
      <c r="MED88" s="19"/>
      <c r="MEE88" s="19"/>
      <c r="MEF88" s="19"/>
      <c r="MEG88" s="19"/>
      <c r="MEH88" s="19"/>
      <c r="MEI88" s="19"/>
      <c r="MEJ88" s="19"/>
      <c r="MEK88" s="19"/>
      <c r="MEL88" s="19"/>
      <c r="MEM88" s="19"/>
      <c r="MEN88" s="19"/>
      <c r="MEO88" s="19"/>
      <c r="MEP88" s="19"/>
      <c r="MEQ88" s="19"/>
      <c r="MER88" s="19"/>
      <c r="MES88" s="19"/>
      <c r="MET88" s="19"/>
      <c r="MEU88" s="19"/>
      <c r="MEV88" s="19"/>
      <c r="MEW88" s="19"/>
      <c r="MEX88" s="19"/>
      <c r="MEY88" s="19"/>
      <c r="MEZ88" s="19"/>
      <c r="MFA88" s="19"/>
      <c r="MFB88" s="19"/>
      <c r="MFC88" s="19"/>
      <c r="MFD88" s="19"/>
      <c r="MFE88" s="19"/>
      <c r="MFF88" s="19"/>
      <c r="MFG88" s="19"/>
      <c r="MFH88" s="19"/>
      <c r="MFI88" s="19"/>
      <c r="MFJ88" s="19"/>
      <c r="MFK88" s="19"/>
      <c r="MFL88" s="19"/>
      <c r="MFM88" s="19"/>
      <c r="MFN88" s="19"/>
      <c r="MFO88" s="19"/>
      <c r="MFP88" s="19"/>
      <c r="MFQ88" s="19"/>
      <c r="MFR88" s="19"/>
      <c r="MFS88" s="19"/>
      <c r="MFT88" s="19"/>
      <c r="MFU88" s="19"/>
      <c r="MFV88" s="19"/>
      <c r="MFW88" s="19"/>
      <c r="MFX88" s="19"/>
      <c r="MFY88" s="19"/>
      <c r="MFZ88" s="19"/>
      <c r="MGA88" s="19"/>
      <c r="MGB88" s="19"/>
      <c r="MGC88" s="19"/>
      <c r="MGD88" s="19"/>
      <c r="MGE88" s="19"/>
      <c r="MGF88" s="19"/>
      <c r="MGG88" s="19"/>
      <c r="MGH88" s="19"/>
      <c r="MGI88" s="19"/>
      <c r="MGJ88" s="19"/>
      <c r="MGK88" s="19"/>
      <c r="MGL88" s="19"/>
      <c r="MGM88" s="19"/>
      <c r="MGN88" s="19"/>
      <c r="MGO88" s="19"/>
      <c r="MGP88" s="19"/>
      <c r="MGQ88" s="19"/>
      <c r="MGR88" s="19"/>
      <c r="MGS88" s="19"/>
      <c r="MGT88" s="19"/>
      <c r="MGU88" s="19"/>
      <c r="MGV88" s="19"/>
      <c r="MGW88" s="19"/>
      <c r="MGX88" s="19"/>
      <c r="MGY88" s="19"/>
      <c r="MGZ88" s="19"/>
      <c r="MHA88" s="19"/>
      <c r="MHB88" s="19"/>
      <c r="MHC88" s="19"/>
      <c r="MHD88" s="19"/>
      <c r="MHE88" s="19"/>
      <c r="MHF88" s="19"/>
      <c r="MHG88" s="19"/>
      <c r="MHH88" s="19"/>
      <c r="MHI88" s="19"/>
      <c r="MHJ88" s="19"/>
      <c r="MHK88" s="19"/>
      <c r="MHL88" s="19"/>
      <c r="MHM88" s="19"/>
      <c r="MHN88" s="19"/>
      <c r="MHO88" s="19"/>
      <c r="MHP88" s="19"/>
      <c r="MHQ88" s="19"/>
      <c r="MHR88" s="19"/>
      <c r="MHS88" s="19"/>
      <c r="MHT88" s="19"/>
      <c r="MHU88" s="19"/>
      <c r="MHV88" s="19"/>
      <c r="MHW88" s="19"/>
      <c r="MHX88" s="19"/>
      <c r="MHY88" s="19"/>
      <c r="MHZ88" s="19"/>
      <c r="MIA88" s="19"/>
      <c r="MIB88" s="19"/>
      <c r="MIC88" s="19"/>
      <c r="MID88" s="19"/>
      <c r="MIE88" s="19"/>
      <c r="MIF88" s="19"/>
      <c r="MIG88" s="19"/>
      <c r="MIH88" s="19"/>
      <c r="MII88" s="19"/>
      <c r="MIJ88" s="19"/>
      <c r="MIK88" s="19"/>
      <c r="MIL88" s="19"/>
      <c r="MIM88" s="19"/>
      <c r="MIN88" s="19"/>
      <c r="MIO88" s="19"/>
      <c r="MIP88" s="19"/>
      <c r="MIQ88" s="19"/>
      <c r="MIR88" s="19"/>
      <c r="MIS88" s="19"/>
      <c r="MIT88" s="19"/>
      <c r="MIU88" s="19"/>
      <c r="MIV88" s="19"/>
      <c r="MIW88" s="19"/>
      <c r="MIX88" s="19"/>
      <c r="MIY88" s="19"/>
      <c r="MIZ88" s="19"/>
      <c r="MJA88" s="19"/>
      <c r="MJB88" s="19"/>
      <c r="MJC88" s="19"/>
      <c r="MJD88" s="19"/>
      <c r="MJE88" s="19"/>
      <c r="MJF88" s="19"/>
      <c r="MJG88" s="19"/>
      <c r="MJH88" s="19"/>
      <c r="MJI88" s="19"/>
      <c r="MJJ88" s="19"/>
      <c r="MJK88" s="19"/>
      <c r="MJL88" s="19"/>
      <c r="MJM88" s="19"/>
      <c r="MJN88" s="19"/>
      <c r="MJO88" s="19"/>
      <c r="MJP88" s="19"/>
      <c r="MJQ88" s="19"/>
      <c r="MJR88" s="19"/>
      <c r="MJS88" s="19"/>
      <c r="MJT88" s="19"/>
      <c r="MJU88" s="19"/>
      <c r="MJV88" s="19"/>
      <c r="MJW88" s="19"/>
      <c r="MJX88" s="19"/>
      <c r="MJY88" s="19"/>
      <c r="MJZ88" s="19"/>
      <c r="MKA88" s="19"/>
      <c r="MKB88" s="19"/>
      <c r="MKC88" s="19"/>
      <c r="MKD88" s="19"/>
      <c r="MKE88" s="19"/>
      <c r="MKF88" s="19"/>
      <c r="MKG88" s="19"/>
      <c r="MKH88" s="19"/>
      <c r="MKI88" s="19"/>
      <c r="MKJ88" s="19"/>
      <c r="MKK88" s="19"/>
      <c r="MKL88" s="19"/>
      <c r="MKM88" s="19"/>
      <c r="MKN88" s="19"/>
      <c r="MKO88" s="19"/>
      <c r="MKP88" s="19"/>
      <c r="MKQ88" s="19"/>
      <c r="MKR88" s="19"/>
      <c r="MKS88" s="19"/>
      <c r="MKT88" s="19"/>
      <c r="MKU88" s="19"/>
      <c r="MKV88" s="19"/>
      <c r="MKW88" s="19"/>
      <c r="MKX88" s="19"/>
      <c r="MKY88" s="19"/>
      <c r="MKZ88" s="19"/>
      <c r="MLA88" s="19"/>
      <c r="MLB88" s="19"/>
      <c r="MLC88" s="19"/>
      <c r="MLD88" s="19"/>
      <c r="MLE88" s="19"/>
      <c r="MLF88" s="19"/>
      <c r="MLG88" s="19"/>
      <c r="MLH88" s="19"/>
      <c r="MLI88" s="19"/>
      <c r="MLJ88" s="19"/>
      <c r="MLK88" s="19"/>
      <c r="MLL88" s="19"/>
      <c r="MLM88" s="19"/>
      <c r="MLN88" s="19"/>
      <c r="MLO88" s="19"/>
      <c r="MLP88" s="19"/>
      <c r="MLQ88" s="19"/>
      <c r="MLR88" s="19"/>
      <c r="MLS88" s="19"/>
      <c r="MLT88" s="19"/>
      <c r="MLU88" s="19"/>
      <c r="MLV88" s="19"/>
      <c r="MLW88" s="19"/>
      <c r="MLX88" s="19"/>
      <c r="MLY88" s="19"/>
      <c r="MLZ88" s="19"/>
      <c r="MMA88" s="19"/>
      <c r="MMB88" s="19"/>
      <c r="MMC88" s="19"/>
      <c r="MMD88" s="19"/>
      <c r="MME88" s="19"/>
      <c r="MMF88" s="19"/>
      <c r="MMG88" s="19"/>
      <c r="MMH88" s="19"/>
      <c r="MMI88" s="19"/>
      <c r="MMJ88" s="19"/>
      <c r="MMK88" s="19"/>
      <c r="MML88" s="19"/>
      <c r="MMM88" s="19"/>
      <c r="MMN88" s="19"/>
      <c r="MMO88" s="19"/>
      <c r="MMP88" s="19"/>
      <c r="MMQ88" s="19"/>
      <c r="MMR88" s="19"/>
      <c r="MMS88" s="19"/>
      <c r="MMT88" s="19"/>
      <c r="MMU88" s="19"/>
      <c r="MMV88" s="19"/>
      <c r="MMW88" s="19"/>
      <c r="MMX88" s="19"/>
      <c r="MMY88" s="19"/>
      <c r="MMZ88" s="19"/>
      <c r="MNA88" s="19"/>
      <c r="MNB88" s="19"/>
      <c r="MNC88" s="19"/>
      <c r="MND88" s="19"/>
      <c r="MNE88" s="19"/>
      <c r="MNF88" s="19"/>
      <c r="MNG88" s="19"/>
      <c r="MNH88" s="19"/>
      <c r="MNI88" s="19"/>
      <c r="MNJ88" s="19"/>
      <c r="MNK88" s="19"/>
      <c r="MNL88" s="19"/>
      <c r="MNM88" s="19"/>
      <c r="MNN88" s="19"/>
      <c r="MNO88" s="19"/>
      <c r="MNP88" s="19"/>
      <c r="MNQ88" s="19"/>
      <c r="MNR88" s="19"/>
      <c r="MNS88" s="19"/>
      <c r="MNT88" s="19"/>
      <c r="MNU88" s="19"/>
      <c r="MNV88" s="19"/>
      <c r="MNW88" s="19"/>
      <c r="MNX88" s="19"/>
      <c r="MNY88" s="19"/>
      <c r="MNZ88" s="19"/>
      <c r="MOA88" s="19"/>
      <c r="MOB88" s="19"/>
      <c r="MOC88" s="19"/>
      <c r="MOD88" s="19"/>
      <c r="MOE88" s="19"/>
      <c r="MOF88" s="19"/>
      <c r="MOG88" s="19"/>
      <c r="MOH88" s="19"/>
      <c r="MOI88" s="19"/>
      <c r="MOJ88" s="19"/>
      <c r="MOK88" s="19"/>
      <c r="MOL88" s="19"/>
      <c r="MOM88" s="19"/>
      <c r="MON88" s="19"/>
      <c r="MOO88" s="19"/>
      <c r="MOP88" s="19"/>
      <c r="MOQ88" s="19"/>
      <c r="MOR88" s="19"/>
      <c r="MOS88" s="19"/>
      <c r="MOT88" s="19"/>
      <c r="MOU88" s="19"/>
      <c r="MOV88" s="19"/>
      <c r="MOW88" s="19"/>
      <c r="MOX88" s="19"/>
      <c r="MOY88" s="19"/>
      <c r="MOZ88" s="19"/>
      <c r="MPA88" s="19"/>
      <c r="MPB88" s="19"/>
      <c r="MPC88" s="19"/>
      <c r="MPD88" s="19"/>
      <c r="MPE88" s="19"/>
      <c r="MPF88" s="19"/>
      <c r="MPG88" s="19"/>
      <c r="MPH88" s="19"/>
      <c r="MPI88" s="19"/>
      <c r="MPJ88" s="19"/>
      <c r="MPK88" s="19"/>
      <c r="MPL88" s="19"/>
      <c r="MPM88" s="19"/>
      <c r="MPN88" s="19"/>
      <c r="MPO88" s="19"/>
      <c r="MPP88" s="19"/>
      <c r="MPQ88" s="19"/>
      <c r="MPR88" s="19"/>
      <c r="MPS88" s="19"/>
      <c r="MPT88" s="19"/>
      <c r="MPU88" s="19"/>
      <c r="MPV88" s="19"/>
      <c r="MPW88" s="19"/>
      <c r="MPX88" s="19"/>
      <c r="MPY88" s="19"/>
      <c r="MPZ88" s="19"/>
      <c r="MQA88" s="19"/>
      <c r="MQB88" s="19"/>
      <c r="MQC88" s="19"/>
      <c r="MQD88" s="19"/>
      <c r="MQE88" s="19"/>
      <c r="MQF88" s="19"/>
      <c r="MQG88" s="19"/>
      <c r="MQH88" s="19"/>
      <c r="MQI88" s="19"/>
      <c r="MQJ88" s="19"/>
      <c r="MQK88" s="19"/>
      <c r="MQL88" s="19"/>
      <c r="MQM88" s="19"/>
      <c r="MQN88" s="19"/>
      <c r="MQO88" s="19"/>
      <c r="MQP88" s="19"/>
      <c r="MQQ88" s="19"/>
      <c r="MQR88" s="19"/>
      <c r="MQS88" s="19"/>
      <c r="MQT88" s="19"/>
      <c r="MQU88" s="19"/>
      <c r="MQV88" s="19"/>
      <c r="MQW88" s="19"/>
      <c r="MQX88" s="19"/>
      <c r="MQY88" s="19"/>
      <c r="MQZ88" s="19"/>
      <c r="MRA88" s="19"/>
      <c r="MRB88" s="19"/>
      <c r="MRC88" s="19"/>
      <c r="MRD88" s="19"/>
      <c r="MRE88" s="19"/>
      <c r="MRF88" s="19"/>
      <c r="MRG88" s="19"/>
      <c r="MRH88" s="19"/>
      <c r="MRI88" s="19"/>
      <c r="MRJ88" s="19"/>
      <c r="MRK88" s="19"/>
      <c r="MRL88" s="19"/>
      <c r="MRM88" s="19"/>
      <c r="MRN88" s="19"/>
      <c r="MRO88" s="19"/>
      <c r="MRP88" s="19"/>
      <c r="MRQ88" s="19"/>
      <c r="MRR88" s="19"/>
      <c r="MRS88" s="19"/>
      <c r="MRT88" s="19"/>
      <c r="MRU88" s="19"/>
      <c r="MRV88" s="19"/>
      <c r="MRW88" s="19"/>
      <c r="MRX88" s="19"/>
      <c r="MRY88" s="19"/>
      <c r="MRZ88" s="19"/>
      <c r="MSA88" s="19"/>
      <c r="MSB88" s="19"/>
      <c r="MSC88" s="19"/>
      <c r="MSD88" s="19"/>
      <c r="MSE88" s="19"/>
      <c r="MSF88" s="19"/>
      <c r="MSG88" s="19"/>
      <c r="MSH88" s="19"/>
      <c r="MSI88" s="19"/>
      <c r="MSJ88" s="19"/>
      <c r="MSK88" s="19"/>
      <c r="MSL88" s="19"/>
      <c r="MSM88" s="19"/>
      <c r="MSN88" s="19"/>
      <c r="MSO88" s="19"/>
      <c r="MSP88" s="19"/>
      <c r="MSQ88" s="19"/>
      <c r="MSR88" s="19"/>
      <c r="MSS88" s="19"/>
      <c r="MST88" s="19"/>
      <c r="MSU88" s="19"/>
      <c r="MSV88" s="19"/>
      <c r="MSW88" s="19"/>
      <c r="MSX88" s="19"/>
      <c r="MSY88" s="19"/>
      <c r="MSZ88" s="19"/>
      <c r="MTA88" s="19"/>
      <c r="MTB88" s="19"/>
      <c r="MTC88" s="19"/>
      <c r="MTD88" s="19"/>
      <c r="MTE88" s="19"/>
      <c r="MTF88" s="19"/>
      <c r="MTG88" s="19"/>
      <c r="MTH88" s="19"/>
      <c r="MTI88" s="19"/>
      <c r="MTJ88" s="19"/>
      <c r="MTK88" s="19"/>
      <c r="MTL88" s="19"/>
      <c r="MTM88" s="19"/>
      <c r="MTN88" s="19"/>
      <c r="MTO88" s="19"/>
      <c r="MTP88" s="19"/>
      <c r="MTQ88" s="19"/>
      <c r="MTR88" s="19"/>
      <c r="MTS88" s="19"/>
      <c r="MTT88" s="19"/>
      <c r="MTU88" s="19"/>
      <c r="MTV88" s="19"/>
      <c r="MTW88" s="19"/>
      <c r="MTX88" s="19"/>
      <c r="MTY88" s="19"/>
      <c r="MTZ88" s="19"/>
      <c r="MUA88" s="19"/>
      <c r="MUB88" s="19"/>
      <c r="MUC88" s="19"/>
      <c r="MUD88" s="19"/>
      <c r="MUE88" s="19"/>
      <c r="MUF88" s="19"/>
      <c r="MUG88" s="19"/>
      <c r="MUH88" s="19"/>
      <c r="MUI88" s="19"/>
      <c r="MUJ88" s="19"/>
      <c r="MUK88" s="19"/>
      <c r="MUL88" s="19"/>
      <c r="MUM88" s="19"/>
      <c r="MUN88" s="19"/>
      <c r="MUO88" s="19"/>
      <c r="MUP88" s="19"/>
      <c r="MUQ88" s="19"/>
      <c r="MUR88" s="19"/>
      <c r="MUS88" s="19"/>
      <c r="MUT88" s="19"/>
      <c r="MUU88" s="19"/>
      <c r="MUV88" s="19"/>
      <c r="MUW88" s="19"/>
      <c r="MUX88" s="19"/>
      <c r="MUY88" s="19"/>
      <c r="MUZ88" s="19"/>
      <c r="MVA88" s="19"/>
      <c r="MVB88" s="19"/>
      <c r="MVC88" s="19"/>
      <c r="MVD88" s="19"/>
      <c r="MVE88" s="19"/>
      <c r="MVF88" s="19"/>
      <c r="MVG88" s="19"/>
      <c r="MVH88" s="19"/>
      <c r="MVI88" s="19"/>
      <c r="MVJ88" s="19"/>
      <c r="MVK88" s="19"/>
      <c r="MVL88" s="19"/>
      <c r="MVM88" s="19"/>
      <c r="MVN88" s="19"/>
      <c r="MVO88" s="19"/>
      <c r="MVP88" s="19"/>
      <c r="MVQ88" s="19"/>
      <c r="MVR88" s="19"/>
      <c r="MVS88" s="19"/>
      <c r="MVT88" s="19"/>
      <c r="MVU88" s="19"/>
      <c r="MVV88" s="19"/>
      <c r="MVW88" s="19"/>
      <c r="MVX88" s="19"/>
      <c r="MVY88" s="19"/>
      <c r="MVZ88" s="19"/>
      <c r="MWA88" s="19"/>
      <c r="MWB88" s="19"/>
      <c r="MWC88" s="19"/>
      <c r="MWD88" s="19"/>
      <c r="MWE88" s="19"/>
      <c r="MWF88" s="19"/>
      <c r="MWG88" s="19"/>
      <c r="MWH88" s="19"/>
      <c r="MWI88" s="19"/>
      <c r="MWJ88" s="19"/>
      <c r="MWK88" s="19"/>
      <c r="MWL88" s="19"/>
      <c r="MWM88" s="19"/>
      <c r="MWN88" s="19"/>
      <c r="MWO88" s="19"/>
      <c r="MWP88" s="19"/>
      <c r="MWQ88" s="19"/>
      <c r="MWR88" s="19"/>
      <c r="MWS88" s="19"/>
      <c r="MWT88" s="19"/>
      <c r="MWU88" s="19"/>
      <c r="MWV88" s="19"/>
      <c r="MWW88" s="19"/>
      <c r="MWX88" s="19"/>
      <c r="MWY88" s="19"/>
      <c r="MWZ88" s="19"/>
      <c r="MXA88" s="19"/>
      <c r="MXB88" s="19"/>
      <c r="MXC88" s="19"/>
      <c r="MXD88" s="19"/>
      <c r="MXE88" s="19"/>
      <c r="MXF88" s="19"/>
      <c r="MXG88" s="19"/>
      <c r="MXH88" s="19"/>
      <c r="MXI88" s="19"/>
      <c r="MXJ88" s="19"/>
      <c r="MXK88" s="19"/>
      <c r="MXL88" s="19"/>
      <c r="MXM88" s="19"/>
      <c r="MXN88" s="19"/>
      <c r="MXO88" s="19"/>
      <c r="MXP88" s="19"/>
      <c r="MXQ88" s="19"/>
      <c r="MXR88" s="19"/>
      <c r="MXS88" s="19"/>
      <c r="MXT88" s="19"/>
      <c r="MXU88" s="19"/>
      <c r="MXV88" s="19"/>
      <c r="MXW88" s="19"/>
      <c r="MXX88" s="19"/>
      <c r="MXY88" s="19"/>
      <c r="MXZ88" s="19"/>
      <c r="MYA88" s="19"/>
      <c r="MYB88" s="19"/>
      <c r="MYC88" s="19"/>
      <c r="MYD88" s="19"/>
      <c r="MYE88" s="19"/>
      <c r="MYF88" s="19"/>
      <c r="MYG88" s="19"/>
      <c r="MYH88" s="19"/>
      <c r="MYI88" s="19"/>
      <c r="MYJ88" s="19"/>
      <c r="MYK88" s="19"/>
      <c r="MYL88" s="19"/>
      <c r="MYM88" s="19"/>
      <c r="MYN88" s="19"/>
      <c r="MYO88" s="19"/>
      <c r="MYP88" s="19"/>
      <c r="MYQ88" s="19"/>
      <c r="MYR88" s="19"/>
      <c r="MYS88" s="19"/>
      <c r="MYT88" s="19"/>
      <c r="MYU88" s="19"/>
      <c r="MYV88" s="19"/>
      <c r="MYW88" s="19"/>
      <c r="MYX88" s="19"/>
      <c r="MYY88" s="19"/>
      <c r="MYZ88" s="19"/>
      <c r="MZA88" s="19"/>
      <c r="MZB88" s="19"/>
      <c r="MZC88" s="19"/>
      <c r="MZD88" s="19"/>
      <c r="MZE88" s="19"/>
      <c r="MZF88" s="19"/>
      <c r="MZG88" s="19"/>
      <c r="MZH88" s="19"/>
      <c r="MZI88" s="19"/>
      <c r="MZJ88" s="19"/>
      <c r="MZK88" s="19"/>
      <c r="MZL88" s="19"/>
      <c r="MZM88" s="19"/>
      <c r="MZN88" s="19"/>
      <c r="MZO88" s="19"/>
      <c r="MZP88" s="19"/>
      <c r="MZQ88" s="19"/>
      <c r="MZR88" s="19"/>
      <c r="MZS88" s="19"/>
      <c r="MZT88" s="19"/>
      <c r="MZU88" s="19"/>
      <c r="MZV88" s="19"/>
      <c r="MZW88" s="19"/>
      <c r="MZX88" s="19"/>
      <c r="MZY88" s="19"/>
      <c r="MZZ88" s="19"/>
      <c r="NAA88" s="19"/>
      <c r="NAB88" s="19"/>
      <c r="NAC88" s="19"/>
      <c r="NAD88" s="19"/>
      <c r="NAE88" s="19"/>
      <c r="NAF88" s="19"/>
      <c r="NAG88" s="19"/>
      <c r="NAH88" s="19"/>
      <c r="NAI88" s="19"/>
      <c r="NAJ88" s="19"/>
      <c r="NAK88" s="19"/>
      <c r="NAL88" s="19"/>
      <c r="NAM88" s="19"/>
      <c r="NAN88" s="19"/>
      <c r="NAO88" s="19"/>
      <c r="NAP88" s="19"/>
      <c r="NAQ88" s="19"/>
      <c r="NAR88" s="19"/>
      <c r="NAS88" s="19"/>
      <c r="NAT88" s="19"/>
      <c r="NAU88" s="19"/>
      <c r="NAV88" s="19"/>
      <c r="NAW88" s="19"/>
      <c r="NAX88" s="19"/>
      <c r="NAY88" s="19"/>
      <c r="NAZ88" s="19"/>
      <c r="NBA88" s="19"/>
      <c r="NBB88" s="19"/>
      <c r="NBC88" s="19"/>
      <c r="NBD88" s="19"/>
      <c r="NBE88" s="19"/>
      <c r="NBF88" s="19"/>
      <c r="NBG88" s="19"/>
      <c r="NBH88" s="19"/>
      <c r="NBI88" s="19"/>
      <c r="NBJ88" s="19"/>
      <c r="NBK88" s="19"/>
      <c r="NBL88" s="19"/>
      <c r="NBM88" s="19"/>
      <c r="NBN88" s="19"/>
      <c r="NBO88" s="19"/>
      <c r="NBP88" s="19"/>
      <c r="NBQ88" s="19"/>
      <c r="NBR88" s="19"/>
      <c r="NBS88" s="19"/>
      <c r="NBT88" s="19"/>
      <c r="NBU88" s="19"/>
      <c r="NBV88" s="19"/>
      <c r="NBW88" s="19"/>
      <c r="NBX88" s="19"/>
      <c r="NBY88" s="19"/>
      <c r="NBZ88" s="19"/>
      <c r="NCA88" s="19"/>
      <c r="NCB88" s="19"/>
      <c r="NCC88" s="19"/>
      <c r="NCD88" s="19"/>
      <c r="NCE88" s="19"/>
      <c r="NCF88" s="19"/>
      <c r="NCG88" s="19"/>
      <c r="NCH88" s="19"/>
      <c r="NCI88" s="19"/>
      <c r="NCJ88" s="19"/>
      <c r="NCK88" s="19"/>
      <c r="NCL88" s="19"/>
      <c r="NCM88" s="19"/>
      <c r="NCN88" s="19"/>
      <c r="NCO88" s="19"/>
      <c r="NCP88" s="19"/>
      <c r="NCQ88" s="19"/>
      <c r="NCR88" s="19"/>
      <c r="NCS88" s="19"/>
      <c r="NCT88" s="19"/>
      <c r="NCU88" s="19"/>
      <c r="NCV88" s="19"/>
      <c r="NCW88" s="19"/>
      <c r="NCX88" s="19"/>
      <c r="NCY88" s="19"/>
      <c r="NCZ88" s="19"/>
      <c r="NDA88" s="19"/>
      <c r="NDB88" s="19"/>
      <c r="NDC88" s="19"/>
      <c r="NDD88" s="19"/>
      <c r="NDE88" s="19"/>
      <c r="NDF88" s="19"/>
      <c r="NDG88" s="19"/>
      <c r="NDH88" s="19"/>
      <c r="NDI88" s="19"/>
      <c r="NDJ88" s="19"/>
      <c r="NDK88" s="19"/>
      <c r="NDL88" s="19"/>
      <c r="NDM88" s="19"/>
      <c r="NDN88" s="19"/>
      <c r="NDO88" s="19"/>
      <c r="NDP88" s="19"/>
      <c r="NDQ88" s="19"/>
      <c r="NDR88" s="19"/>
      <c r="NDS88" s="19"/>
      <c r="NDT88" s="19"/>
      <c r="NDU88" s="19"/>
      <c r="NDV88" s="19"/>
      <c r="NDW88" s="19"/>
      <c r="NDX88" s="19"/>
      <c r="NDY88" s="19"/>
      <c r="NDZ88" s="19"/>
      <c r="NEA88" s="19"/>
      <c r="NEB88" s="19"/>
      <c r="NEC88" s="19"/>
      <c r="NED88" s="19"/>
      <c r="NEE88" s="19"/>
      <c r="NEF88" s="19"/>
      <c r="NEG88" s="19"/>
      <c r="NEH88" s="19"/>
      <c r="NEI88" s="19"/>
      <c r="NEJ88" s="19"/>
      <c r="NEK88" s="19"/>
      <c r="NEL88" s="19"/>
      <c r="NEM88" s="19"/>
      <c r="NEN88" s="19"/>
      <c r="NEO88" s="19"/>
      <c r="NEP88" s="19"/>
      <c r="NEQ88" s="19"/>
      <c r="NER88" s="19"/>
      <c r="NES88" s="19"/>
      <c r="NET88" s="19"/>
      <c r="NEU88" s="19"/>
      <c r="NEV88" s="19"/>
      <c r="NEW88" s="19"/>
      <c r="NEX88" s="19"/>
      <c r="NEY88" s="19"/>
      <c r="NEZ88" s="19"/>
      <c r="NFA88" s="19"/>
      <c r="NFB88" s="19"/>
      <c r="NFC88" s="19"/>
      <c r="NFD88" s="19"/>
      <c r="NFE88" s="19"/>
      <c r="NFF88" s="19"/>
      <c r="NFG88" s="19"/>
      <c r="NFH88" s="19"/>
      <c r="NFI88" s="19"/>
      <c r="NFJ88" s="19"/>
      <c r="NFK88" s="19"/>
      <c r="NFL88" s="19"/>
      <c r="NFM88" s="19"/>
      <c r="NFN88" s="19"/>
      <c r="NFO88" s="19"/>
      <c r="NFP88" s="19"/>
      <c r="NFQ88" s="19"/>
      <c r="NFR88" s="19"/>
      <c r="NFS88" s="19"/>
      <c r="NFT88" s="19"/>
      <c r="NFU88" s="19"/>
      <c r="NFV88" s="19"/>
      <c r="NFW88" s="19"/>
      <c r="NFX88" s="19"/>
      <c r="NFY88" s="19"/>
      <c r="NFZ88" s="19"/>
      <c r="NGA88" s="19"/>
      <c r="NGB88" s="19"/>
      <c r="NGC88" s="19"/>
      <c r="NGD88" s="19"/>
      <c r="NGE88" s="19"/>
      <c r="NGF88" s="19"/>
      <c r="NGG88" s="19"/>
      <c r="NGH88" s="19"/>
      <c r="NGI88" s="19"/>
      <c r="NGJ88" s="19"/>
      <c r="NGK88" s="19"/>
      <c r="NGL88" s="19"/>
      <c r="NGM88" s="19"/>
      <c r="NGN88" s="19"/>
      <c r="NGO88" s="19"/>
      <c r="NGP88" s="19"/>
      <c r="NGQ88" s="19"/>
      <c r="NGR88" s="19"/>
      <c r="NGS88" s="19"/>
      <c r="NGT88" s="19"/>
      <c r="NGU88" s="19"/>
      <c r="NGV88" s="19"/>
      <c r="NGW88" s="19"/>
      <c r="NGX88" s="19"/>
      <c r="NGY88" s="19"/>
      <c r="NGZ88" s="19"/>
      <c r="NHA88" s="19"/>
      <c r="NHB88" s="19"/>
      <c r="NHC88" s="19"/>
      <c r="NHD88" s="19"/>
      <c r="NHE88" s="19"/>
      <c r="NHF88" s="19"/>
      <c r="NHG88" s="19"/>
      <c r="NHH88" s="19"/>
      <c r="NHI88" s="19"/>
      <c r="NHJ88" s="19"/>
      <c r="NHK88" s="19"/>
      <c r="NHL88" s="19"/>
      <c r="NHM88" s="19"/>
      <c r="NHN88" s="19"/>
      <c r="NHO88" s="19"/>
      <c r="NHP88" s="19"/>
      <c r="NHQ88" s="19"/>
      <c r="NHR88" s="19"/>
      <c r="NHS88" s="19"/>
      <c r="NHT88" s="19"/>
      <c r="NHU88" s="19"/>
      <c r="NHV88" s="19"/>
      <c r="NHW88" s="19"/>
      <c r="NHX88" s="19"/>
      <c r="NHY88" s="19"/>
      <c r="NHZ88" s="19"/>
      <c r="NIA88" s="19"/>
      <c r="NIB88" s="19"/>
      <c r="NIC88" s="19"/>
      <c r="NID88" s="19"/>
      <c r="NIE88" s="19"/>
      <c r="NIF88" s="19"/>
      <c r="NIG88" s="19"/>
      <c r="NIH88" s="19"/>
      <c r="NII88" s="19"/>
      <c r="NIJ88" s="19"/>
      <c r="NIK88" s="19"/>
      <c r="NIL88" s="19"/>
      <c r="NIM88" s="19"/>
      <c r="NIN88" s="19"/>
      <c r="NIO88" s="19"/>
      <c r="NIP88" s="19"/>
      <c r="NIQ88" s="19"/>
      <c r="NIR88" s="19"/>
      <c r="NIS88" s="19"/>
      <c r="NIT88" s="19"/>
      <c r="NIU88" s="19"/>
      <c r="NIV88" s="19"/>
      <c r="NIW88" s="19"/>
      <c r="NIX88" s="19"/>
      <c r="NIY88" s="19"/>
      <c r="NIZ88" s="19"/>
      <c r="NJA88" s="19"/>
      <c r="NJB88" s="19"/>
      <c r="NJC88" s="19"/>
      <c r="NJD88" s="19"/>
      <c r="NJE88" s="19"/>
      <c r="NJF88" s="19"/>
      <c r="NJG88" s="19"/>
      <c r="NJH88" s="19"/>
      <c r="NJI88" s="19"/>
      <c r="NJJ88" s="19"/>
      <c r="NJK88" s="19"/>
      <c r="NJL88" s="19"/>
      <c r="NJM88" s="19"/>
      <c r="NJN88" s="19"/>
      <c r="NJO88" s="19"/>
      <c r="NJP88" s="19"/>
      <c r="NJQ88" s="19"/>
      <c r="NJR88" s="19"/>
      <c r="NJS88" s="19"/>
      <c r="NJT88" s="19"/>
      <c r="NJU88" s="19"/>
      <c r="NJV88" s="19"/>
      <c r="NJW88" s="19"/>
      <c r="NJX88" s="19"/>
      <c r="NJY88" s="19"/>
      <c r="NJZ88" s="19"/>
      <c r="NKA88" s="19"/>
      <c r="NKB88" s="19"/>
      <c r="NKC88" s="19"/>
      <c r="NKD88" s="19"/>
      <c r="NKE88" s="19"/>
      <c r="NKF88" s="19"/>
      <c r="NKG88" s="19"/>
      <c r="NKH88" s="19"/>
      <c r="NKI88" s="19"/>
      <c r="NKJ88" s="19"/>
      <c r="NKK88" s="19"/>
      <c r="NKL88" s="19"/>
      <c r="NKM88" s="19"/>
      <c r="NKN88" s="19"/>
      <c r="NKO88" s="19"/>
      <c r="NKP88" s="19"/>
      <c r="NKQ88" s="19"/>
      <c r="NKR88" s="19"/>
      <c r="NKS88" s="19"/>
      <c r="NKT88" s="19"/>
      <c r="NKU88" s="19"/>
      <c r="NKV88" s="19"/>
      <c r="NKW88" s="19"/>
      <c r="NKX88" s="19"/>
      <c r="NKY88" s="19"/>
      <c r="NKZ88" s="19"/>
      <c r="NLA88" s="19"/>
      <c r="NLB88" s="19"/>
      <c r="NLC88" s="19"/>
      <c r="NLD88" s="19"/>
      <c r="NLE88" s="19"/>
      <c r="NLF88" s="19"/>
      <c r="NLG88" s="19"/>
      <c r="NLH88" s="19"/>
      <c r="NLI88" s="19"/>
      <c r="NLJ88" s="19"/>
      <c r="NLK88" s="19"/>
      <c r="NLL88" s="19"/>
      <c r="NLM88" s="19"/>
      <c r="NLN88" s="19"/>
      <c r="NLO88" s="19"/>
      <c r="NLP88" s="19"/>
      <c r="NLQ88" s="19"/>
      <c r="NLR88" s="19"/>
      <c r="NLS88" s="19"/>
      <c r="NLT88" s="19"/>
      <c r="NLU88" s="19"/>
      <c r="NLV88" s="19"/>
      <c r="NLW88" s="19"/>
      <c r="NLX88" s="19"/>
      <c r="NLY88" s="19"/>
      <c r="NLZ88" s="19"/>
      <c r="NMA88" s="19"/>
      <c r="NMB88" s="19"/>
      <c r="NMC88" s="19"/>
      <c r="NMD88" s="19"/>
      <c r="NME88" s="19"/>
      <c r="NMF88" s="19"/>
      <c r="NMG88" s="19"/>
      <c r="NMH88" s="19"/>
      <c r="NMI88" s="19"/>
      <c r="NMJ88" s="19"/>
      <c r="NMK88" s="19"/>
      <c r="NML88" s="19"/>
      <c r="NMM88" s="19"/>
      <c r="NMN88" s="19"/>
      <c r="NMO88" s="19"/>
      <c r="NMP88" s="19"/>
      <c r="NMQ88" s="19"/>
      <c r="NMR88" s="19"/>
      <c r="NMS88" s="19"/>
      <c r="NMT88" s="19"/>
      <c r="NMU88" s="19"/>
      <c r="NMV88" s="19"/>
      <c r="NMW88" s="19"/>
      <c r="NMX88" s="19"/>
      <c r="NMY88" s="19"/>
      <c r="NMZ88" s="19"/>
      <c r="NNA88" s="19"/>
      <c r="NNB88" s="19"/>
      <c r="NNC88" s="19"/>
      <c r="NND88" s="19"/>
      <c r="NNE88" s="19"/>
      <c r="NNF88" s="19"/>
      <c r="NNG88" s="19"/>
      <c r="NNH88" s="19"/>
      <c r="NNI88" s="19"/>
      <c r="NNJ88" s="19"/>
      <c r="NNK88" s="19"/>
      <c r="NNL88" s="19"/>
      <c r="NNM88" s="19"/>
      <c r="NNN88" s="19"/>
      <c r="NNO88" s="19"/>
      <c r="NNP88" s="19"/>
      <c r="NNQ88" s="19"/>
      <c r="NNR88" s="19"/>
      <c r="NNS88" s="19"/>
      <c r="NNT88" s="19"/>
      <c r="NNU88" s="19"/>
      <c r="NNV88" s="19"/>
      <c r="NNW88" s="19"/>
      <c r="NNX88" s="19"/>
      <c r="NNY88" s="19"/>
      <c r="NNZ88" s="19"/>
      <c r="NOA88" s="19"/>
      <c r="NOB88" s="19"/>
      <c r="NOC88" s="19"/>
      <c r="NOD88" s="19"/>
      <c r="NOE88" s="19"/>
      <c r="NOF88" s="19"/>
      <c r="NOG88" s="19"/>
      <c r="NOH88" s="19"/>
      <c r="NOI88" s="19"/>
      <c r="NOJ88" s="19"/>
      <c r="NOK88" s="19"/>
      <c r="NOL88" s="19"/>
      <c r="NOM88" s="19"/>
      <c r="NON88" s="19"/>
      <c r="NOO88" s="19"/>
      <c r="NOP88" s="19"/>
      <c r="NOQ88" s="19"/>
      <c r="NOR88" s="19"/>
      <c r="NOS88" s="19"/>
      <c r="NOT88" s="19"/>
      <c r="NOU88" s="19"/>
      <c r="NOV88" s="19"/>
      <c r="NOW88" s="19"/>
      <c r="NOX88" s="19"/>
      <c r="NOY88" s="19"/>
      <c r="NOZ88" s="19"/>
      <c r="NPA88" s="19"/>
      <c r="NPB88" s="19"/>
      <c r="NPC88" s="19"/>
      <c r="NPD88" s="19"/>
      <c r="NPE88" s="19"/>
      <c r="NPF88" s="19"/>
      <c r="NPG88" s="19"/>
      <c r="NPH88" s="19"/>
      <c r="NPI88" s="19"/>
      <c r="NPJ88" s="19"/>
      <c r="NPK88" s="19"/>
      <c r="NPL88" s="19"/>
      <c r="NPM88" s="19"/>
      <c r="NPN88" s="19"/>
      <c r="NPO88" s="19"/>
      <c r="NPP88" s="19"/>
      <c r="NPQ88" s="19"/>
      <c r="NPR88" s="19"/>
      <c r="NPS88" s="19"/>
      <c r="NPT88" s="19"/>
      <c r="NPU88" s="19"/>
      <c r="NPV88" s="19"/>
      <c r="NPW88" s="19"/>
      <c r="NPX88" s="19"/>
      <c r="NPY88" s="19"/>
      <c r="NPZ88" s="19"/>
      <c r="NQA88" s="19"/>
      <c r="NQB88" s="19"/>
      <c r="NQC88" s="19"/>
      <c r="NQD88" s="19"/>
      <c r="NQE88" s="19"/>
      <c r="NQF88" s="19"/>
      <c r="NQG88" s="19"/>
      <c r="NQH88" s="19"/>
      <c r="NQI88" s="19"/>
      <c r="NQJ88" s="19"/>
      <c r="NQK88" s="19"/>
      <c r="NQL88" s="19"/>
      <c r="NQM88" s="19"/>
      <c r="NQN88" s="19"/>
      <c r="NQO88" s="19"/>
      <c r="NQP88" s="19"/>
      <c r="NQQ88" s="19"/>
      <c r="NQR88" s="19"/>
      <c r="NQS88" s="19"/>
      <c r="NQT88" s="19"/>
      <c r="NQU88" s="19"/>
      <c r="NQV88" s="19"/>
      <c r="NQW88" s="19"/>
      <c r="NQX88" s="19"/>
      <c r="NQY88" s="19"/>
      <c r="NQZ88" s="19"/>
      <c r="NRA88" s="19"/>
      <c r="NRB88" s="19"/>
      <c r="NRC88" s="19"/>
      <c r="NRD88" s="19"/>
      <c r="NRE88" s="19"/>
      <c r="NRF88" s="19"/>
      <c r="NRG88" s="19"/>
      <c r="NRH88" s="19"/>
      <c r="NRI88" s="19"/>
      <c r="NRJ88" s="19"/>
      <c r="NRK88" s="19"/>
      <c r="NRL88" s="19"/>
      <c r="NRM88" s="19"/>
      <c r="NRN88" s="19"/>
      <c r="NRO88" s="19"/>
      <c r="NRP88" s="19"/>
      <c r="NRQ88" s="19"/>
      <c r="NRR88" s="19"/>
      <c r="NRS88" s="19"/>
      <c r="NRT88" s="19"/>
      <c r="NRU88" s="19"/>
      <c r="NRV88" s="19"/>
      <c r="NRW88" s="19"/>
      <c r="NRX88" s="19"/>
      <c r="NRY88" s="19"/>
      <c r="NRZ88" s="19"/>
      <c r="NSA88" s="19"/>
      <c r="NSB88" s="19"/>
      <c r="NSC88" s="19"/>
      <c r="NSD88" s="19"/>
      <c r="NSE88" s="19"/>
      <c r="NSF88" s="19"/>
      <c r="NSG88" s="19"/>
      <c r="NSH88" s="19"/>
      <c r="NSI88" s="19"/>
      <c r="NSJ88" s="19"/>
      <c r="NSK88" s="19"/>
      <c r="NSL88" s="19"/>
      <c r="NSM88" s="19"/>
      <c r="NSN88" s="19"/>
      <c r="NSO88" s="19"/>
      <c r="NSP88" s="19"/>
      <c r="NSQ88" s="19"/>
      <c r="NSR88" s="19"/>
      <c r="NSS88" s="19"/>
      <c r="NST88" s="19"/>
      <c r="NSU88" s="19"/>
      <c r="NSV88" s="19"/>
      <c r="NSW88" s="19"/>
      <c r="NSX88" s="19"/>
      <c r="NSY88" s="19"/>
      <c r="NSZ88" s="19"/>
      <c r="NTA88" s="19"/>
      <c r="NTB88" s="19"/>
      <c r="NTC88" s="19"/>
      <c r="NTD88" s="19"/>
      <c r="NTE88" s="19"/>
      <c r="NTF88" s="19"/>
      <c r="NTG88" s="19"/>
      <c r="NTH88" s="19"/>
      <c r="NTI88" s="19"/>
      <c r="NTJ88" s="19"/>
      <c r="NTK88" s="19"/>
      <c r="NTL88" s="19"/>
      <c r="NTM88" s="19"/>
      <c r="NTN88" s="19"/>
      <c r="NTO88" s="19"/>
      <c r="NTP88" s="19"/>
      <c r="NTQ88" s="19"/>
      <c r="NTR88" s="19"/>
      <c r="NTS88" s="19"/>
      <c r="NTT88" s="19"/>
      <c r="NTU88" s="19"/>
      <c r="NTV88" s="19"/>
      <c r="NTW88" s="19"/>
      <c r="NTX88" s="19"/>
      <c r="NTY88" s="19"/>
      <c r="NTZ88" s="19"/>
      <c r="NUA88" s="19"/>
      <c r="NUB88" s="19"/>
      <c r="NUC88" s="19"/>
      <c r="NUD88" s="19"/>
      <c r="NUE88" s="19"/>
      <c r="NUF88" s="19"/>
      <c r="NUG88" s="19"/>
      <c r="NUH88" s="19"/>
      <c r="NUI88" s="19"/>
      <c r="NUJ88" s="19"/>
      <c r="NUK88" s="19"/>
      <c r="NUL88" s="19"/>
      <c r="NUM88" s="19"/>
      <c r="NUN88" s="19"/>
      <c r="NUO88" s="19"/>
      <c r="NUP88" s="19"/>
      <c r="NUQ88" s="19"/>
      <c r="NUR88" s="19"/>
      <c r="NUS88" s="19"/>
      <c r="NUT88" s="19"/>
      <c r="NUU88" s="19"/>
      <c r="NUV88" s="19"/>
      <c r="NUW88" s="19"/>
      <c r="NUX88" s="19"/>
      <c r="NUY88" s="19"/>
      <c r="NUZ88" s="19"/>
      <c r="NVA88" s="19"/>
      <c r="NVB88" s="19"/>
      <c r="NVC88" s="19"/>
      <c r="NVD88" s="19"/>
      <c r="NVE88" s="19"/>
      <c r="NVF88" s="19"/>
      <c r="NVG88" s="19"/>
      <c r="NVH88" s="19"/>
      <c r="NVI88" s="19"/>
      <c r="NVJ88" s="19"/>
      <c r="NVK88" s="19"/>
      <c r="NVL88" s="19"/>
      <c r="NVM88" s="19"/>
      <c r="NVN88" s="19"/>
      <c r="NVO88" s="19"/>
      <c r="NVP88" s="19"/>
      <c r="NVQ88" s="19"/>
      <c r="NVR88" s="19"/>
      <c r="NVS88" s="19"/>
      <c r="NVT88" s="19"/>
      <c r="NVU88" s="19"/>
      <c r="NVV88" s="19"/>
      <c r="NVW88" s="19"/>
      <c r="NVX88" s="19"/>
      <c r="NVY88" s="19"/>
      <c r="NVZ88" s="19"/>
      <c r="NWA88" s="19"/>
      <c r="NWB88" s="19"/>
      <c r="NWC88" s="19"/>
      <c r="NWD88" s="19"/>
      <c r="NWE88" s="19"/>
      <c r="NWF88" s="19"/>
      <c r="NWG88" s="19"/>
      <c r="NWH88" s="19"/>
      <c r="NWI88" s="19"/>
      <c r="NWJ88" s="19"/>
      <c r="NWK88" s="19"/>
      <c r="NWL88" s="19"/>
      <c r="NWM88" s="19"/>
      <c r="NWN88" s="19"/>
      <c r="NWO88" s="19"/>
      <c r="NWP88" s="19"/>
      <c r="NWQ88" s="19"/>
      <c r="NWR88" s="19"/>
      <c r="NWS88" s="19"/>
      <c r="NWT88" s="19"/>
      <c r="NWU88" s="19"/>
      <c r="NWV88" s="19"/>
      <c r="NWW88" s="19"/>
      <c r="NWX88" s="19"/>
      <c r="NWY88" s="19"/>
      <c r="NWZ88" s="19"/>
      <c r="NXA88" s="19"/>
      <c r="NXB88" s="19"/>
      <c r="NXC88" s="19"/>
      <c r="NXD88" s="19"/>
      <c r="NXE88" s="19"/>
      <c r="NXF88" s="19"/>
      <c r="NXG88" s="19"/>
      <c r="NXH88" s="19"/>
      <c r="NXI88" s="19"/>
      <c r="NXJ88" s="19"/>
      <c r="NXK88" s="19"/>
      <c r="NXL88" s="19"/>
      <c r="NXM88" s="19"/>
      <c r="NXN88" s="19"/>
      <c r="NXO88" s="19"/>
      <c r="NXP88" s="19"/>
      <c r="NXQ88" s="19"/>
      <c r="NXR88" s="19"/>
      <c r="NXS88" s="19"/>
      <c r="NXT88" s="19"/>
      <c r="NXU88" s="19"/>
      <c r="NXV88" s="19"/>
      <c r="NXW88" s="19"/>
      <c r="NXX88" s="19"/>
      <c r="NXY88" s="19"/>
      <c r="NXZ88" s="19"/>
      <c r="NYA88" s="19"/>
      <c r="NYB88" s="19"/>
      <c r="NYC88" s="19"/>
      <c r="NYD88" s="19"/>
      <c r="NYE88" s="19"/>
      <c r="NYF88" s="19"/>
      <c r="NYG88" s="19"/>
      <c r="NYH88" s="19"/>
      <c r="NYI88" s="19"/>
      <c r="NYJ88" s="19"/>
      <c r="NYK88" s="19"/>
      <c r="NYL88" s="19"/>
      <c r="NYM88" s="19"/>
      <c r="NYN88" s="19"/>
      <c r="NYO88" s="19"/>
      <c r="NYP88" s="19"/>
      <c r="NYQ88" s="19"/>
      <c r="NYR88" s="19"/>
      <c r="NYS88" s="19"/>
      <c r="NYT88" s="19"/>
      <c r="NYU88" s="19"/>
      <c r="NYV88" s="19"/>
      <c r="NYW88" s="19"/>
      <c r="NYX88" s="19"/>
      <c r="NYY88" s="19"/>
      <c r="NYZ88" s="19"/>
      <c r="NZA88" s="19"/>
      <c r="NZB88" s="19"/>
      <c r="NZC88" s="19"/>
      <c r="NZD88" s="19"/>
      <c r="NZE88" s="19"/>
      <c r="NZF88" s="19"/>
      <c r="NZG88" s="19"/>
      <c r="NZH88" s="19"/>
      <c r="NZI88" s="19"/>
      <c r="NZJ88" s="19"/>
      <c r="NZK88" s="19"/>
      <c r="NZL88" s="19"/>
      <c r="NZM88" s="19"/>
      <c r="NZN88" s="19"/>
      <c r="NZO88" s="19"/>
      <c r="NZP88" s="19"/>
      <c r="NZQ88" s="19"/>
      <c r="NZR88" s="19"/>
      <c r="NZS88" s="19"/>
      <c r="NZT88" s="19"/>
      <c r="NZU88" s="19"/>
      <c r="NZV88" s="19"/>
      <c r="NZW88" s="19"/>
      <c r="NZX88" s="19"/>
      <c r="NZY88" s="19"/>
      <c r="NZZ88" s="19"/>
      <c r="OAA88" s="19"/>
      <c r="OAB88" s="19"/>
      <c r="OAC88" s="19"/>
      <c r="OAD88" s="19"/>
      <c r="OAE88" s="19"/>
      <c r="OAF88" s="19"/>
      <c r="OAG88" s="19"/>
      <c r="OAH88" s="19"/>
      <c r="OAI88" s="19"/>
      <c r="OAJ88" s="19"/>
      <c r="OAK88" s="19"/>
      <c r="OAL88" s="19"/>
      <c r="OAM88" s="19"/>
      <c r="OAN88" s="19"/>
      <c r="OAO88" s="19"/>
      <c r="OAP88" s="19"/>
      <c r="OAQ88" s="19"/>
      <c r="OAR88" s="19"/>
      <c r="OAS88" s="19"/>
      <c r="OAT88" s="19"/>
      <c r="OAU88" s="19"/>
      <c r="OAV88" s="19"/>
      <c r="OAW88" s="19"/>
      <c r="OAX88" s="19"/>
      <c r="OAY88" s="19"/>
      <c r="OAZ88" s="19"/>
      <c r="OBA88" s="19"/>
      <c r="OBB88" s="19"/>
      <c r="OBC88" s="19"/>
      <c r="OBD88" s="19"/>
      <c r="OBE88" s="19"/>
      <c r="OBF88" s="19"/>
      <c r="OBG88" s="19"/>
      <c r="OBH88" s="19"/>
      <c r="OBI88" s="19"/>
      <c r="OBJ88" s="19"/>
      <c r="OBK88" s="19"/>
      <c r="OBL88" s="19"/>
      <c r="OBM88" s="19"/>
      <c r="OBN88" s="19"/>
      <c r="OBO88" s="19"/>
      <c r="OBP88" s="19"/>
      <c r="OBQ88" s="19"/>
      <c r="OBR88" s="19"/>
      <c r="OBS88" s="19"/>
      <c r="OBT88" s="19"/>
      <c r="OBU88" s="19"/>
      <c r="OBV88" s="19"/>
      <c r="OBW88" s="19"/>
      <c r="OBX88" s="19"/>
      <c r="OBY88" s="19"/>
      <c r="OBZ88" s="19"/>
      <c r="OCA88" s="19"/>
      <c r="OCB88" s="19"/>
      <c r="OCC88" s="19"/>
      <c r="OCD88" s="19"/>
      <c r="OCE88" s="19"/>
      <c r="OCF88" s="19"/>
      <c r="OCG88" s="19"/>
      <c r="OCH88" s="19"/>
      <c r="OCI88" s="19"/>
      <c r="OCJ88" s="19"/>
      <c r="OCK88" s="19"/>
      <c r="OCL88" s="19"/>
      <c r="OCM88" s="19"/>
      <c r="OCN88" s="19"/>
      <c r="OCO88" s="19"/>
      <c r="OCP88" s="19"/>
      <c r="OCQ88" s="19"/>
      <c r="OCR88" s="19"/>
      <c r="OCS88" s="19"/>
      <c r="OCT88" s="19"/>
      <c r="OCU88" s="19"/>
      <c r="OCV88" s="19"/>
      <c r="OCW88" s="19"/>
      <c r="OCX88" s="19"/>
      <c r="OCY88" s="19"/>
      <c r="OCZ88" s="19"/>
      <c r="ODA88" s="19"/>
      <c r="ODB88" s="19"/>
      <c r="ODC88" s="19"/>
      <c r="ODD88" s="19"/>
      <c r="ODE88" s="19"/>
      <c r="ODF88" s="19"/>
      <c r="ODG88" s="19"/>
      <c r="ODH88" s="19"/>
      <c r="ODI88" s="19"/>
      <c r="ODJ88" s="19"/>
      <c r="ODK88" s="19"/>
      <c r="ODL88" s="19"/>
      <c r="ODM88" s="19"/>
      <c r="ODN88" s="19"/>
      <c r="ODO88" s="19"/>
      <c r="ODP88" s="19"/>
      <c r="ODQ88" s="19"/>
      <c r="ODR88" s="19"/>
      <c r="ODS88" s="19"/>
      <c r="ODT88" s="19"/>
      <c r="ODU88" s="19"/>
      <c r="ODV88" s="19"/>
      <c r="ODW88" s="19"/>
      <c r="ODX88" s="19"/>
      <c r="ODY88" s="19"/>
      <c r="ODZ88" s="19"/>
      <c r="OEA88" s="19"/>
      <c r="OEB88" s="19"/>
      <c r="OEC88" s="19"/>
      <c r="OED88" s="19"/>
      <c r="OEE88" s="19"/>
      <c r="OEF88" s="19"/>
      <c r="OEG88" s="19"/>
      <c r="OEH88" s="19"/>
      <c r="OEI88" s="19"/>
      <c r="OEJ88" s="19"/>
      <c r="OEK88" s="19"/>
      <c r="OEL88" s="19"/>
      <c r="OEM88" s="19"/>
      <c r="OEN88" s="19"/>
      <c r="OEO88" s="19"/>
      <c r="OEP88" s="19"/>
      <c r="OEQ88" s="19"/>
      <c r="OER88" s="19"/>
      <c r="OES88" s="19"/>
      <c r="OET88" s="19"/>
      <c r="OEU88" s="19"/>
      <c r="OEV88" s="19"/>
      <c r="OEW88" s="19"/>
      <c r="OEX88" s="19"/>
      <c r="OEY88" s="19"/>
      <c r="OEZ88" s="19"/>
      <c r="OFA88" s="19"/>
      <c r="OFB88" s="19"/>
      <c r="OFC88" s="19"/>
      <c r="OFD88" s="19"/>
      <c r="OFE88" s="19"/>
      <c r="OFF88" s="19"/>
      <c r="OFG88" s="19"/>
      <c r="OFH88" s="19"/>
      <c r="OFI88" s="19"/>
      <c r="OFJ88" s="19"/>
      <c r="OFK88" s="19"/>
      <c r="OFL88" s="19"/>
      <c r="OFM88" s="19"/>
      <c r="OFN88" s="19"/>
      <c r="OFO88" s="19"/>
      <c r="OFP88" s="19"/>
      <c r="OFQ88" s="19"/>
      <c r="OFR88" s="19"/>
      <c r="OFS88" s="19"/>
      <c r="OFT88" s="19"/>
      <c r="OFU88" s="19"/>
      <c r="OFV88" s="19"/>
      <c r="OFW88" s="19"/>
      <c r="OFX88" s="19"/>
      <c r="OFY88" s="19"/>
      <c r="OFZ88" s="19"/>
      <c r="OGA88" s="19"/>
      <c r="OGB88" s="19"/>
      <c r="OGC88" s="19"/>
      <c r="OGD88" s="19"/>
      <c r="OGE88" s="19"/>
      <c r="OGF88" s="19"/>
      <c r="OGG88" s="19"/>
      <c r="OGH88" s="19"/>
      <c r="OGI88" s="19"/>
      <c r="OGJ88" s="19"/>
      <c r="OGK88" s="19"/>
      <c r="OGL88" s="19"/>
      <c r="OGM88" s="19"/>
      <c r="OGN88" s="19"/>
      <c r="OGO88" s="19"/>
      <c r="OGP88" s="19"/>
      <c r="OGQ88" s="19"/>
      <c r="OGR88" s="19"/>
      <c r="OGS88" s="19"/>
      <c r="OGT88" s="19"/>
      <c r="OGU88" s="19"/>
      <c r="OGV88" s="19"/>
      <c r="OGW88" s="19"/>
      <c r="OGX88" s="19"/>
      <c r="OGY88" s="19"/>
      <c r="OGZ88" s="19"/>
      <c r="OHA88" s="19"/>
      <c r="OHB88" s="19"/>
      <c r="OHC88" s="19"/>
      <c r="OHD88" s="19"/>
      <c r="OHE88" s="19"/>
      <c r="OHF88" s="19"/>
      <c r="OHG88" s="19"/>
      <c r="OHH88" s="19"/>
      <c r="OHI88" s="19"/>
      <c r="OHJ88" s="19"/>
      <c r="OHK88" s="19"/>
      <c r="OHL88" s="19"/>
      <c r="OHM88" s="19"/>
      <c r="OHN88" s="19"/>
      <c r="OHO88" s="19"/>
      <c r="OHP88" s="19"/>
      <c r="OHQ88" s="19"/>
      <c r="OHR88" s="19"/>
      <c r="OHS88" s="19"/>
      <c r="OHT88" s="19"/>
      <c r="OHU88" s="19"/>
      <c r="OHV88" s="19"/>
      <c r="OHW88" s="19"/>
      <c r="OHX88" s="19"/>
      <c r="OHY88" s="19"/>
      <c r="OHZ88" s="19"/>
      <c r="OIA88" s="19"/>
      <c r="OIB88" s="19"/>
      <c r="OIC88" s="19"/>
      <c r="OID88" s="19"/>
      <c r="OIE88" s="19"/>
      <c r="OIF88" s="19"/>
      <c r="OIG88" s="19"/>
      <c r="OIH88" s="19"/>
      <c r="OII88" s="19"/>
      <c r="OIJ88" s="19"/>
      <c r="OIK88" s="19"/>
      <c r="OIL88" s="19"/>
      <c r="OIM88" s="19"/>
      <c r="OIN88" s="19"/>
      <c r="OIO88" s="19"/>
      <c r="OIP88" s="19"/>
      <c r="OIQ88" s="19"/>
      <c r="OIR88" s="19"/>
      <c r="OIS88" s="19"/>
      <c r="OIT88" s="19"/>
      <c r="OIU88" s="19"/>
      <c r="OIV88" s="19"/>
      <c r="OIW88" s="19"/>
      <c r="OIX88" s="19"/>
      <c r="OIY88" s="19"/>
      <c r="OIZ88" s="19"/>
      <c r="OJA88" s="19"/>
      <c r="OJB88" s="19"/>
      <c r="OJC88" s="19"/>
      <c r="OJD88" s="19"/>
      <c r="OJE88" s="19"/>
      <c r="OJF88" s="19"/>
      <c r="OJG88" s="19"/>
      <c r="OJH88" s="19"/>
      <c r="OJI88" s="19"/>
      <c r="OJJ88" s="19"/>
      <c r="OJK88" s="19"/>
      <c r="OJL88" s="19"/>
      <c r="OJM88" s="19"/>
      <c r="OJN88" s="19"/>
      <c r="OJO88" s="19"/>
      <c r="OJP88" s="19"/>
      <c r="OJQ88" s="19"/>
      <c r="OJR88" s="19"/>
      <c r="OJS88" s="19"/>
      <c r="OJT88" s="19"/>
      <c r="OJU88" s="19"/>
      <c r="OJV88" s="19"/>
      <c r="OJW88" s="19"/>
      <c r="OJX88" s="19"/>
      <c r="OJY88" s="19"/>
      <c r="OJZ88" s="19"/>
      <c r="OKA88" s="19"/>
      <c r="OKB88" s="19"/>
      <c r="OKC88" s="19"/>
      <c r="OKD88" s="19"/>
      <c r="OKE88" s="19"/>
      <c r="OKF88" s="19"/>
      <c r="OKG88" s="19"/>
      <c r="OKH88" s="19"/>
      <c r="OKI88" s="19"/>
      <c r="OKJ88" s="19"/>
      <c r="OKK88" s="19"/>
      <c r="OKL88" s="19"/>
      <c r="OKM88" s="19"/>
      <c r="OKN88" s="19"/>
      <c r="OKO88" s="19"/>
      <c r="OKP88" s="19"/>
      <c r="OKQ88" s="19"/>
      <c r="OKR88" s="19"/>
      <c r="OKS88" s="19"/>
      <c r="OKT88" s="19"/>
      <c r="OKU88" s="19"/>
      <c r="OKV88" s="19"/>
      <c r="OKW88" s="19"/>
      <c r="OKX88" s="19"/>
      <c r="OKY88" s="19"/>
      <c r="OKZ88" s="19"/>
      <c r="OLA88" s="19"/>
      <c r="OLB88" s="19"/>
      <c r="OLC88" s="19"/>
      <c r="OLD88" s="19"/>
      <c r="OLE88" s="19"/>
      <c r="OLF88" s="19"/>
      <c r="OLG88" s="19"/>
      <c r="OLH88" s="19"/>
      <c r="OLI88" s="19"/>
      <c r="OLJ88" s="19"/>
      <c r="OLK88" s="19"/>
      <c r="OLL88" s="19"/>
      <c r="OLM88" s="19"/>
      <c r="OLN88" s="19"/>
      <c r="OLO88" s="19"/>
      <c r="OLP88" s="19"/>
      <c r="OLQ88" s="19"/>
      <c r="OLR88" s="19"/>
      <c r="OLS88" s="19"/>
      <c r="OLT88" s="19"/>
      <c r="OLU88" s="19"/>
      <c r="OLV88" s="19"/>
      <c r="OLW88" s="19"/>
      <c r="OLX88" s="19"/>
      <c r="OLY88" s="19"/>
      <c r="OLZ88" s="19"/>
      <c r="OMA88" s="19"/>
      <c r="OMB88" s="19"/>
      <c r="OMC88" s="19"/>
      <c r="OMD88" s="19"/>
      <c r="OME88" s="19"/>
      <c r="OMF88" s="19"/>
      <c r="OMG88" s="19"/>
      <c r="OMH88" s="19"/>
      <c r="OMI88" s="19"/>
      <c r="OMJ88" s="19"/>
      <c r="OMK88" s="19"/>
      <c r="OML88" s="19"/>
      <c r="OMM88" s="19"/>
      <c r="OMN88" s="19"/>
      <c r="OMO88" s="19"/>
      <c r="OMP88" s="19"/>
      <c r="OMQ88" s="19"/>
      <c r="OMR88" s="19"/>
      <c r="OMS88" s="19"/>
      <c r="OMT88" s="19"/>
      <c r="OMU88" s="19"/>
      <c r="OMV88" s="19"/>
      <c r="OMW88" s="19"/>
      <c r="OMX88" s="19"/>
      <c r="OMY88" s="19"/>
      <c r="OMZ88" s="19"/>
      <c r="ONA88" s="19"/>
      <c r="ONB88" s="19"/>
      <c r="ONC88" s="19"/>
      <c r="OND88" s="19"/>
      <c r="ONE88" s="19"/>
      <c r="ONF88" s="19"/>
      <c r="ONG88" s="19"/>
      <c r="ONH88" s="19"/>
      <c r="ONI88" s="19"/>
      <c r="ONJ88" s="19"/>
      <c r="ONK88" s="19"/>
      <c r="ONL88" s="19"/>
      <c r="ONM88" s="19"/>
      <c r="ONN88" s="19"/>
      <c r="ONO88" s="19"/>
      <c r="ONP88" s="19"/>
      <c r="ONQ88" s="19"/>
      <c r="ONR88" s="19"/>
      <c r="ONS88" s="19"/>
      <c r="ONT88" s="19"/>
      <c r="ONU88" s="19"/>
      <c r="ONV88" s="19"/>
      <c r="ONW88" s="19"/>
      <c r="ONX88" s="19"/>
      <c r="ONY88" s="19"/>
      <c r="ONZ88" s="19"/>
      <c r="OOA88" s="19"/>
      <c r="OOB88" s="19"/>
      <c r="OOC88" s="19"/>
      <c r="OOD88" s="19"/>
      <c r="OOE88" s="19"/>
      <c r="OOF88" s="19"/>
      <c r="OOG88" s="19"/>
      <c r="OOH88" s="19"/>
      <c r="OOI88" s="19"/>
      <c r="OOJ88" s="19"/>
      <c r="OOK88" s="19"/>
      <c r="OOL88" s="19"/>
      <c r="OOM88" s="19"/>
      <c r="OON88" s="19"/>
      <c r="OOO88" s="19"/>
      <c r="OOP88" s="19"/>
      <c r="OOQ88" s="19"/>
      <c r="OOR88" s="19"/>
      <c r="OOS88" s="19"/>
      <c r="OOT88" s="19"/>
      <c r="OOU88" s="19"/>
      <c r="OOV88" s="19"/>
      <c r="OOW88" s="19"/>
      <c r="OOX88" s="19"/>
      <c r="OOY88" s="19"/>
      <c r="OOZ88" s="19"/>
      <c r="OPA88" s="19"/>
      <c r="OPB88" s="19"/>
      <c r="OPC88" s="19"/>
      <c r="OPD88" s="19"/>
      <c r="OPE88" s="19"/>
      <c r="OPF88" s="19"/>
      <c r="OPG88" s="19"/>
      <c r="OPH88" s="19"/>
      <c r="OPI88" s="19"/>
      <c r="OPJ88" s="19"/>
      <c r="OPK88" s="19"/>
      <c r="OPL88" s="19"/>
      <c r="OPM88" s="19"/>
      <c r="OPN88" s="19"/>
      <c r="OPO88" s="19"/>
      <c r="OPP88" s="19"/>
      <c r="OPQ88" s="19"/>
      <c r="OPR88" s="19"/>
      <c r="OPS88" s="19"/>
      <c r="OPT88" s="19"/>
      <c r="OPU88" s="19"/>
      <c r="OPV88" s="19"/>
      <c r="OPW88" s="19"/>
      <c r="OPX88" s="19"/>
      <c r="OPY88" s="19"/>
      <c r="OPZ88" s="19"/>
      <c r="OQA88" s="19"/>
      <c r="OQB88" s="19"/>
      <c r="OQC88" s="19"/>
      <c r="OQD88" s="19"/>
      <c r="OQE88" s="19"/>
      <c r="OQF88" s="19"/>
      <c r="OQG88" s="19"/>
      <c r="OQH88" s="19"/>
      <c r="OQI88" s="19"/>
      <c r="OQJ88" s="19"/>
      <c r="OQK88" s="19"/>
      <c r="OQL88" s="19"/>
      <c r="OQM88" s="19"/>
      <c r="OQN88" s="19"/>
      <c r="OQO88" s="19"/>
      <c r="OQP88" s="19"/>
      <c r="OQQ88" s="19"/>
      <c r="OQR88" s="19"/>
      <c r="OQS88" s="19"/>
      <c r="OQT88" s="19"/>
      <c r="OQU88" s="19"/>
      <c r="OQV88" s="19"/>
      <c r="OQW88" s="19"/>
      <c r="OQX88" s="19"/>
      <c r="OQY88" s="19"/>
      <c r="OQZ88" s="19"/>
      <c r="ORA88" s="19"/>
      <c r="ORB88" s="19"/>
      <c r="ORC88" s="19"/>
      <c r="ORD88" s="19"/>
      <c r="ORE88" s="19"/>
      <c r="ORF88" s="19"/>
      <c r="ORG88" s="19"/>
      <c r="ORH88" s="19"/>
      <c r="ORI88" s="19"/>
      <c r="ORJ88" s="19"/>
      <c r="ORK88" s="19"/>
      <c r="ORL88" s="19"/>
      <c r="ORM88" s="19"/>
      <c r="ORN88" s="19"/>
      <c r="ORO88" s="19"/>
      <c r="ORP88" s="19"/>
      <c r="ORQ88" s="19"/>
      <c r="ORR88" s="19"/>
      <c r="ORS88" s="19"/>
      <c r="ORT88" s="19"/>
      <c r="ORU88" s="19"/>
      <c r="ORV88" s="19"/>
      <c r="ORW88" s="19"/>
      <c r="ORX88" s="19"/>
      <c r="ORY88" s="19"/>
      <c r="ORZ88" s="19"/>
      <c r="OSA88" s="19"/>
      <c r="OSB88" s="19"/>
      <c r="OSC88" s="19"/>
      <c r="OSD88" s="19"/>
      <c r="OSE88" s="19"/>
      <c r="OSF88" s="19"/>
      <c r="OSG88" s="19"/>
      <c r="OSH88" s="19"/>
      <c r="OSI88" s="19"/>
      <c r="OSJ88" s="19"/>
      <c r="OSK88" s="19"/>
      <c r="OSL88" s="19"/>
      <c r="OSM88" s="19"/>
      <c r="OSN88" s="19"/>
      <c r="OSO88" s="19"/>
      <c r="OSP88" s="19"/>
      <c r="OSQ88" s="19"/>
      <c r="OSR88" s="19"/>
      <c r="OSS88" s="19"/>
      <c r="OST88" s="19"/>
      <c r="OSU88" s="19"/>
      <c r="OSV88" s="19"/>
      <c r="OSW88" s="19"/>
      <c r="OSX88" s="19"/>
      <c r="OSY88" s="19"/>
      <c r="OSZ88" s="19"/>
      <c r="OTA88" s="19"/>
      <c r="OTB88" s="19"/>
      <c r="OTC88" s="19"/>
      <c r="OTD88" s="19"/>
      <c r="OTE88" s="19"/>
      <c r="OTF88" s="19"/>
      <c r="OTG88" s="19"/>
      <c r="OTH88" s="19"/>
      <c r="OTI88" s="19"/>
      <c r="OTJ88" s="19"/>
      <c r="OTK88" s="19"/>
      <c r="OTL88" s="19"/>
      <c r="OTM88" s="19"/>
      <c r="OTN88" s="19"/>
      <c r="OTO88" s="19"/>
      <c r="OTP88" s="19"/>
      <c r="OTQ88" s="19"/>
      <c r="OTR88" s="19"/>
      <c r="OTS88" s="19"/>
      <c r="OTT88" s="19"/>
      <c r="OTU88" s="19"/>
      <c r="OTV88" s="19"/>
      <c r="OTW88" s="19"/>
      <c r="OTX88" s="19"/>
      <c r="OTY88" s="19"/>
      <c r="OTZ88" s="19"/>
      <c r="OUA88" s="19"/>
      <c r="OUB88" s="19"/>
      <c r="OUC88" s="19"/>
      <c r="OUD88" s="19"/>
      <c r="OUE88" s="19"/>
      <c r="OUF88" s="19"/>
      <c r="OUG88" s="19"/>
      <c r="OUH88" s="19"/>
      <c r="OUI88" s="19"/>
      <c r="OUJ88" s="19"/>
      <c r="OUK88" s="19"/>
      <c r="OUL88" s="19"/>
      <c r="OUM88" s="19"/>
      <c r="OUN88" s="19"/>
      <c r="OUO88" s="19"/>
      <c r="OUP88" s="19"/>
      <c r="OUQ88" s="19"/>
      <c r="OUR88" s="19"/>
      <c r="OUS88" s="19"/>
      <c r="OUT88" s="19"/>
      <c r="OUU88" s="19"/>
      <c r="OUV88" s="19"/>
      <c r="OUW88" s="19"/>
      <c r="OUX88" s="19"/>
      <c r="OUY88" s="19"/>
      <c r="OUZ88" s="19"/>
      <c r="OVA88" s="19"/>
      <c r="OVB88" s="19"/>
      <c r="OVC88" s="19"/>
      <c r="OVD88" s="19"/>
      <c r="OVE88" s="19"/>
      <c r="OVF88" s="19"/>
      <c r="OVG88" s="19"/>
      <c r="OVH88" s="19"/>
      <c r="OVI88" s="19"/>
      <c r="OVJ88" s="19"/>
      <c r="OVK88" s="19"/>
      <c r="OVL88" s="19"/>
      <c r="OVM88" s="19"/>
      <c r="OVN88" s="19"/>
      <c r="OVO88" s="19"/>
      <c r="OVP88" s="19"/>
      <c r="OVQ88" s="19"/>
      <c r="OVR88" s="19"/>
      <c r="OVS88" s="19"/>
      <c r="OVT88" s="19"/>
      <c r="OVU88" s="19"/>
      <c r="OVV88" s="19"/>
      <c r="OVW88" s="19"/>
      <c r="OVX88" s="19"/>
      <c r="OVY88" s="19"/>
      <c r="OVZ88" s="19"/>
      <c r="OWA88" s="19"/>
      <c r="OWB88" s="19"/>
      <c r="OWC88" s="19"/>
      <c r="OWD88" s="19"/>
      <c r="OWE88" s="19"/>
      <c r="OWF88" s="19"/>
      <c r="OWG88" s="19"/>
      <c r="OWH88" s="19"/>
      <c r="OWI88" s="19"/>
      <c r="OWJ88" s="19"/>
      <c r="OWK88" s="19"/>
      <c r="OWL88" s="19"/>
      <c r="OWM88" s="19"/>
      <c r="OWN88" s="19"/>
      <c r="OWO88" s="19"/>
      <c r="OWP88" s="19"/>
      <c r="OWQ88" s="19"/>
      <c r="OWR88" s="19"/>
      <c r="OWS88" s="19"/>
      <c r="OWT88" s="19"/>
      <c r="OWU88" s="19"/>
      <c r="OWV88" s="19"/>
      <c r="OWW88" s="19"/>
      <c r="OWX88" s="19"/>
      <c r="OWY88" s="19"/>
      <c r="OWZ88" s="19"/>
      <c r="OXA88" s="19"/>
      <c r="OXB88" s="19"/>
      <c r="OXC88" s="19"/>
      <c r="OXD88" s="19"/>
      <c r="OXE88" s="19"/>
      <c r="OXF88" s="19"/>
      <c r="OXG88" s="19"/>
      <c r="OXH88" s="19"/>
      <c r="OXI88" s="19"/>
      <c r="OXJ88" s="19"/>
      <c r="OXK88" s="19"/>
      <c r="OXL88" s="19"/>
      <c r="OXM88" s="19"/>
      <c r="OXN88" s="19"/>
      <c r="OXO88" s="19"/>
      <c r="OXP88" s="19"/>
      <c r="OXQ88" s="19"/>
      <c r="OXR88" s="19"/>
      <c r="OXS88" s="19"/>
      <c r="OXT88" s="19"/>
      <c r="OXU88" s="19"/>
      <c r="OXV88" s="19"/>
      <c r="OXW88" s="19"/>
      <c r="OXX88" s="19"/>
      <c r="OXY88" s="19"/>
      <c r="OXZ88" s="19"/>
      <c r="OYA88" s="19"/>
      <c r="OYB88" s="19"/>
      <c r="OYC88" s="19"/>
      <c r="OYD88" s="19"/>
      <c r="OYE88" s="19"/>
      <c r="OYF88" s="19"/>
      <c r="OYG88" s="19"/>
      <c r="OYH88" s="19"/>
      <c r="OYI88" s="19"/>
      <c r="OYJ88" s="19"/>
      <c r="OYK88" s="19"/>
      <c r="OYL88" s="19"/>
      <c r="OYM88" s="19"/>
      <c r="OYN88" s="19"/>
      <c r="OYO88" s="19"/>
      <c r="OYP88" s="19"/>
      <c r="OYQ88" s="19"/>
      <c r="OYR88" s="19"/>
      <c r="OYS88" s="19"/>
      <c r="OYT88" s="19"/>
      <c r="OYU88" s="19"/>
      <c r="OYV88" s="19"/>
      <c r="OYW88" s="19"/>
      <c r="OYX88" s="19"/>
      <c r="OYY88" s="19"/>
      <c r="OYZ88" s="19"/>
      <c r="OZA88" s="19"/>
      <c r="OZB88" s="19"/>
      <c r="OZC88" s="19"/>
      <c r="OZD88" s="19"/>
      <c r="OZE88" s="19"/>
      <c r="OZF88" s="19"/>
      <c r="OZG88" s="19"/>
      <c r="OZH88" s="19"/>
      <c r="OZI88" s="19"/>
      <c r="OZJ88" s="19"/>
      <c r="OZK88" s="19"/>
      <c r="OZL88" s="19"/>
      <c r="OZM88" s="19"/>
      <c r="OZN88" s="19"/>
      <c r="OZO88" s="19"/>
      <c r="OZP88" s="19"/>
      <c r="OZQ88" s="19"/>
      <c r="OZR88" s="19"/>
      <c r="OZS88" s="19"/>
      <c r="OZT88" s="19"/>
      <c r="OZU88" s="19"/>
      <c r="OZV88" s="19"/>
      <c r="OZW88" s="19"/>
      <c r="OZX88" s="19"/>
      <c r="OZY88" s="19"/>
      <c r="OZZ88" s="19"/>
      <c r="PAA88" s="19"/>
      <c r="PAB88" s="19"/>
      <c r="PAC88" s="19"/>
      <c r="PAD88" s="19"/>
      <c r="PAE88" s="19"/>
      <c r="PAF88" s="19"/>
      <c r="PAG88" s="19"/>
      <c r="PAH88" s="19"/>
      <c r="PAI88" s="19"/>
      <c r="PAJ88" s="19"/>
      <c r="PAK88" s="19"/>
      <c r="PAL88" s="19"/>
      <c r="PAM88" s="19"/>
      <c r="PAN88" s="19"/>
      <c r="PAO88" s="19"/>
      <c r="PAP88" s="19"/>
      <c r="PAQ88" s="19"/>
      <c r="PAR88" s="19"/>
      <c r="PAS88" s="19"/>
      <c r="PAT88" s="19"/>
      <c r="PAU88" s="19"/>
      <c r="PAV88" s="19"/>
      <c r="PAW88" s="19"/>
      <c r="PAX88" s="19"/>
      <c r="PAY88" s="19"/>
      <c r="PAZ88" s="19"/>
      <c r="PBA88" s="19"/>
      <c r="PBB88" s="19"/>
      <c r="PBC88" s="19"/>
      <c r="PBD88" s="19"/>
      <c r="PBE88" s="19"/>
      <c r="PBF88" s="19"/>
      <c r="PBG88" s="19"/>
      <c r="PBH88" s="19"/>
      <c r="PBI88" s="19"/>
      <c r="PBJ88" s="19"/>
      <c r="PBK88" s="19"/>
      <c r="PBL88" s="19"/>
      <c r="PBM88" s="19"/>
      <c r="PBN88" s="19"/>
      <c r="PBO88" s="19"/>
      <c r="PBP88" s="19"/>
      <c r="PBQ88" s="19"/>
      <c r="PBR88" s="19"/>
      <c r="PBS88" s="19"/>
      <c r="PBT88" s="19"/>
      <c r="PBU88" s="19"/>
      <c r="PBV88" s="19"/>
      <c r="PBW88" s="19"/>
      <c r="PBX88" s="19"/>
      <c r="PBY88" s="19"/>
      <c r="PBZ88" s="19"/>
      <c r="PCA88" s="19"/>
      <c r="PCB88" s="19"/>
      <c r="PCC88" s="19"/>
      <c r="PCD88" s="19"/>
      <c r="PCE88" s="19"/>
      <c r="PCF88" s="19"/>
      <c r="PCG88" s="19"/>
      <c r="PCH88" s="19"/>
      <c r="PCI88" s="19"/>
      <c r="PCJ88" s="19"/>
      <c r="PCK88" s="19"/>
      <c r="PCL88" s="19"/>
      <c r="PCM88" s="19"/>
      <c r="PCN88" s="19"/>
      <c r="PCO88" s="19"/>
      <c r="PCP88" s="19"/>
      <c r="PCQ88" s="19"/>
      <c r="PCR88" s="19"/>
      <c r="PCS88" s="19"/>
      <c r="PCT88" s="19"/>
      <c r="PCU88" s="19"/>
      <c r="PCV88" s="19"/>
      <c r="PCW88" s="19"/>
      <c r="PCX88" s="19"/>
      <c r="PCY88" s="19"/>
      <c r="PCZ88" s="19"/>
      <c r="PDA88" s="19"/>
      <c r="PDB88" s="19"/>
      <c r="PDC88" s="19"/>
      <c r="PDD88" s="19"/>
      <c r="PDE88" s="19"/>
      <c r="PDF88" s="19"/>
      <c r="PDG88" s="19"/>
      <c r="PDH88" s="19"/>
      <c r="PDI88" s="19"/>
      <c r="PDJ88" s="19"/>
      <c r="PDK88" s="19"/>
      <c r="PDL88" s="19"/>
      <c r="PDM88" s="19"/>
      <c r="PDN88" s="19"/>
      <c r="PDO88" s="19"/>
      <c r="PDP88" s="19"/>
      <c r="PDQ88" s="19"/>
      <c r="PDR88" s="19"/>
      <c r="PDS88" s="19"/>
      <c r="PDT88" s="19"/>
      <c r="PDU88" s="19"/>
      <c r="PDV88" s="19"/>
      <c r="PDW88" s="19"/>
      <c r="PDX88" s="19"/>
      <c r="PDY88" s="19"/>
      <c r="PDZ88" s="19"/>
      <c r="PEA88" s="19"/>
      <c r="PEB88" s="19"/>
      <c r="PEC88" s="19"/>
      <c r="PED88" s="19"/>
      <c r="PEE88" s="19"/>
      <c r="PEF88" s="19"/>
      <c r="PEG88" s="19"/>
      <c r="PEH88" s="19"/>
      <c r="PEI88" s="19"/>
      <c r="PEJ88" s="19"/>
      <c r="PEK88" s="19"/>
      <c r="PEL88" s="19"/>
      <c r="PEM88" s="19"/>
      <c r="PEN88" s="19"/>
      <c r="PEO88" s="19"/>
      <c r="PEP88" s="19"/>
      <c r="PEQ88" s="19"/>
      <c r="PER88" s="19"/>
      <c r="PES88" s="19"/>
      <c r="PET88" s="19"/>
      <c r="PEU88" s="19"/>
      <c r="PEV88" s="19"/>
      <c r="PEW88" s="19"/>
      <c r="PEX88" s="19"/>
      <c r="PEY88" s="19"/>
      <c r="PEZ88" s="19"/>
      <c r="PFA88" s="19"/>
      <c r="PFB88" s="19"/>
      <c r="PFC88" s="19"/>
      <c r="PFD88" s="19"/>
      <c r="PFE88" s="19"/>
      <c r="PFF88" s="19"/>
      <c r="PFG88" s="19"/>
      <c r="PFH88" s="19"/>
      <c r="PFI88" s="19"/>
      <c r="PFJ88" s="19"/>
      <c r="PFK88" s="19"/>
      <c r="PFL88" s="19"/>
      <c r="PFM88" s="19"/>
      <c r="PFN88" s="19"/>
      <c r="PFO88" s="19"/>
      <c r="PFP88" s="19"/>
      <c r="PFQ88" s="19"/>
      <c r="PFR88" s="19"/>
      <c r="PFS88" s="19"/>
      <c r="PFT88" s="19"/>
      <c r="PFU88" s="19"/>
      <c r="PFV88" s="19"/>
      <c r="PFW88" s="19"/>
      <c r="PFX88" s="19"/>
      <c r="PFY88" s="19"/>
      <c r="PFZ88" s="19"/>
      <c r="PGA88" s="19"/>
      <c r="PGB88" s="19"/>
      <c r="PGC88" s="19"/>
      <c r="PGD88" s="19"/>
      <c r="PGE88" s="19"/>
      <c r="PGF88" s="19"/>
      <c r="PGG88" s="19"/>
      <c r="PGH88" s="19"/>
      <c r="PGI88" s="19"/>
      <c r="PGJ88" s="19"/>
      <c r="PGK88" s="19"/>
      <c r="PGL88" s="19"/>
      <c r="PGM88" s="19"/>
      <c r="PGN88" s="19"/>
      <c r="PGO88" s="19"/>
      <c r="PGP88" s="19"/>
      <c r="PGQ88" s="19"/>
      <c r="PGR88" s="19"/>
      <c r="PGS88" s="19"/>
      <c r="PGT88" s="19"/>
      <c r="PGU88" s="19"/>
      <c r="PGV88" s="19"/>
      <c r="PGW88" s="19"/>
      <c r="PGX88" s="19"/>
      <c r="PGY88" s="19"/>
      <c r="PGZ88" s="19"/>
      <c r="PHA88" s="19"/>
      <c r="PHB88" s="19"/>
      <c r="PHC88" s="19"/>
      <c r="PHD88" s="19"/>
      <c r="PHE88" s="19"/>
      <c r="PHF88" s="19"/>
      <c r="PHG88" s="19"/>
      <c r="PHH88" s="19"/>
      <c r="PHI88" s="19"/>
      <c r="PHJ88" s="19"/>
      <c r="PHK88" s="19"/>
      <c r="PHL88" s="19"/>
      <c r="PHM88" s="19"/>
      <c r="PHN88" s="19"/>
      <c r="PHO88" s="19"/>
      <c r="PHP88" s="19"/>
      <c r="PHQ88" s="19"/>
      <c r="PHR88" s="19"/>
      <c r="PHS88" s="19"/>
      <c r="PHT88" s="19"/>
      <c r="PHU88" s="19"/>
      <c r="PHV88" s="19"/>
      <c r="PHW88" s="19"/>
      <c r="PHX88" s="19"/>
      <c r="PHY88" s="19"/>
      <c r="PHZ88" s="19"/>
      <c r="PIA88" s="19"/>
      <c r="PIB88" s="19"/>
      <c r="PIC88" s="19"/>
      <c r="PID88" s="19"/>
      <c r="PIE88" s="19"/>
      <c r="PIF88" s="19"/>
      <c r="PIG88" s="19"/>
      <c r="PIH88" s="19"/>
      <c r="PII88" s="19"/>
      <c r="PIJ88" s="19"/>
      <c r="PIK88" s="19"/>
      <c r="PIL88" s="19"/>
      <c r="PIM88" s="19"/>
      <c r="PIN88" s="19"/>
      <c r="PIO88" s="19"/>
      <c r="PIP88" s="19"/>
      <c r="PIQ88" s="19"/>
      <c r="PIR88" s="19"/>
      <c r="PIS88" s="19"/>
      <c r="PIT88" s="19"/>
      <c r="PIU88" s="19"/>
      <c r="PIV88" s="19"/>
      <c r="PIW88" s="19"/>
      <c r="PIX88" s="19"/>
      <c r="PIY88" s="19"/>
      <c r="PIZ88" s="19"/>
      <c r="PJA88" s="19"/>
      <c r="PJB88" s="19"/>
      <c r="PJC88" s="19"/>
      <c r="PJD88" s="19"/>
      <c r="PJE88" s="19"/>
      <c r="PJF88" s="19"/>
      <c r="PJG88" s="19"/>
      <c r="PJH88" s="19"/>
      <c r="PJI88" s="19"/>
      <c r="PJJ88" s="19"/>
      <c r="PJK88" s="19"/>
      <c r="PJL88" s="19"/>
      <c r="PJM88" s="19"/>
      <c r="PJN88" s="19"/>
      <c r="PJO88" s="19"/>
      <c r="PJP88" s="19"/>
      <c r="PJQ88" s="19"/>
      <c r="PJR88" s="19"/>
      <c r="PJS88" s="19"/>
      <c r="PJT88" s="19"/>
      <c r="PJU88" s="19"/>
      <c r="PJV88" s="19"/>
      <c r="PJW88" s="19"/>
      <c r="PJX88" s="19"/>
      <c r="PJY88" s="19"/>
      <c r="PJZ88" s="19"/>
      <c r="PKA88" s="19"/>
      <c r="PKB88" s="19"/>
      <c r="PKC88" s="19"/>
      <c r="PKD88" s="19"/>
      <c r="PKE88" s="19"/>
      <c r="PKF88" s="19"/>
      <c r="PKG88" s="19"/>
      <c r="PKH88" s="19"/>
      <c r="PKI88" s="19"/>
      <c r="PKJ88" s="19"/>
      <c r="PKK88" s="19"/>
      <c r="PKL88" s="19"/>
      <c r="PKM88" s="19"/>
      <c r="PKN88" s="19"/>
      <c r="PKO88" s="19"/>
      <c r="PKP88" s="19"/>
      <c r="PKQ88" s="19"/>
      <c r="PKR88" s="19"/>
      <c r="PKS88" s="19"/>
      <c r="PKT88" s="19"/>
      <c r="PKU88" s="19"/>
      <c r="PKV88" s="19"/>
      <c r="PKW88" s="19"/>
      <c r="PKX88" s="19"/>
      <c r="PKY88" s="19"/>
      <c r="PKZ88" s="19"/>
      <c r="PLA88" s="19"/>
      <c r="PLB88" s="19"/>
      <c r="PLC88" s="19"/>
      <c r="PLD88" s="19"/>
      <c r="PLE88" s="19"/>
      <c r="PLF88" s="19"/>
      <c r="PLG88" s="19"/>
      <c r="PLH88" s="19"/>
      <c r="PLI88" s="19"/>
      <c r="PLJ88" s="19"/>
      <c r="PLK88" s="19"/>
      <c r="PLL88" s="19"/>
      <c r="PLM88" s="19"/>
      <c r="PLN88" s="19"/>
      <c r="PLO88" s="19"/>
      <c r="PLP88" s="19"/>
      <c r="PLQ88" s="19"/>
      <c r="PLR88" s="19"/>
      <c r="PLS88" s="19"/>
      <c r="PLT88" s="19"/>
      <c r="PLU88" s="19"/>
      <c r="PLV88" s="19"/>
      <c r="PLW88" s="19"/>
      <c r="PLX88" s="19"/>
      <c r="PLY88" s="19"/>
      <c r="PLZ88" s="19"/>
      <c r="PMA88" s="19"/>
      <c r="PMB88" s="19"/>
      <c r="PMC88" s="19"/>
      <c r="PMD88" s="19"/>
      <c r="PME88" s="19"/>
      <c r="PMF88" s="19"/>
      <c r="PMG88" s="19"/>
      <c r="PMH88" s="19"/>
      <c r="PMI88" s="19"/>
      <c r="PMJ88" s="19"/>
      <c r="PMK88" s="19"/>
      <c r="PML88" s="19"/>
      <c r="PMM88" s="19"/>
      <c r="PMN88" s="19"/>
      <c r="PMO88" s="19"/>
      <c r="PMP88" s="19"/>
      <c r="PMQ88" s="19"/>
      <c r="PMR88" s="19"/>
      <c r="PMS88" s="19"/>
      <c r="PMT88" s="19"/>
      <c r="PMU88" s="19"/>
      <c r="PMV88" s="19"/>
      <c r="PMW88" s="19"/>
      <c r="PMX88" s="19"/>
      <c r="PMY88" s="19"/>
      <c r="PMZ88" s="19"/>
      <c r="PNA88" s="19"/>
      <c r="PNB88" s="19"/>
      <c r="PNC88" s="19"/>
      <c r="PND88" s="19"/>
      <c r="PNE88" s="19"/>
      <c r="PNF88" s="19"/>
      <c r="PNG88" s="19"/>
      <c r="PNH88" s="19"/>
      <c r="PNI88" s="19"/>
      <c r="PNJ88" s="19"/>
      <c r="PNK88" s="19"/>
      <c r="PNL88" s="19"/>
      <c r="PNM88" s="19"/>
      <c r="PNN88" s="19"/>
      <c r="PNO88" s="19"/>
      <c r="PNP88" s="19"/>
      <c r="PNQ88" s="19"/>
      <c r="PNR88" s="19"/>
      <c r="PNS88" s="19"/>
      <c r="PNT88" s="19"/>
      <c r="PNU88" s="19"/>
      <c r="PNV88" s="19"/>
      <c r="PNW88" s="19"/>
      <c r="PNX88" s="19"/>
      <c r="PNY88" s="19"/>
      <c r="PNZ88" s="19"/>
      <c r="POA88" s="19"/>
      <c r="POB88" s="19"/>
      <c r="POC88" s="19"/>
      <c r="POD88" s="19"/>
      <c r="POE88" s="19"/>
      <c r="POF88" s="19"/>
      <c r="POG88" s="19"/>
      <c r="POH88" s="19"/>
      <c r="POI88" s="19"/>
      <c r="POJ88" s="19"/>
      <c r="POK88" s="19"/>
      <c r="POL88" s="19"/>
      <c r="POM88" s="19"/>
      <c r="PON88" s="19"/>
      <c r="POO88" s="19"/>
      <c r="POP88" s="19"/>
      <c r="POQ88" s="19"/>
      <c r="POR88" s="19"/>
      <c r="POS88" s="19"/>
      <c r="POT88" s="19"/>
      <c r="POU88" s="19"/>
      <c r="POV88" s="19"/>
      <c r="POW88" s="19"/>
      <c r="POX88" s="19"/>
      <c r="POY88" s="19"/>
      <c r="POZ88" s="19"/>
      <c r="PPA88" s="19"/>
      <c r="PPB88" s="19"/>
      <c r="PPC88" s="19"/>
      <c r="PPD88" s="19"/>
      <c r="PPE88" s="19"/>
      <c r="PPF88" s="19"/>
      <c r="PPG88" s="19"/>
      <c r="PPH88" s="19"/>
      <c r="PPI88" s="19"/>
      <c r="PPJ88" s="19"/>
      <c r="PPK88" s="19"/>
      <c r="PPL88" s="19"/>
      <c r="PPM88" s="19"/>
      <c r="PPN88" s="19"/>
      <c r="PPO88" s="19"/>
      <c r="PPP88" s="19"/>
      <c r="PPQ88" s="19"/>
      <c r="PPR88" s="19"/>
      <c r="PPS88" s="19"/>
      <c r="PPT88" s="19"/>
      <c r="PPU88" s="19"/>
      <c r="PPV88" s="19"/>
      <c r="PPW88" s="19"/>
      <c r="PPX88" s="19"/>
      <c r="PPY88" s="19"/>
      <c r="PPZ88" s="19"/>
      <c r="PQA88" s="19"/>
      <c r="PQB88" s="19"/>
      <c r="PQC88" s="19"/>
      <c r="PQD88" s="19"/>
      <c r="PQE88" s="19"/>
      <c r="PQF88" s="19"/>
      <c r="PQG88" s="19"/>
      <c r="PQH88" s="19"/>
      <c r="PQI88" s="19"/>
      <c r="PQJ88" s="19"/>
      <c r="PQK88" s="19"/>
      <c r="PQL88" s="19"/>
      <c r="PQM88" s="19"/>
      <c r="PQN88" s="19"/>
      <c r="PQO88" s="19"/>
      <c r="PQP88" s="19"/>
      <c r="PQQ88" s="19"/>
      <c r="PQR88" s="19"/>
      <c r="PQS88" s="19"/>
      <c r="PQT88" s="19"/>
      <c r="PQU88" s="19"/>
      <c r="PQV88" s="19"/>
      <c r="PQW88" s="19"/>
      <c r="PQX88" s="19"/>
      <c r="PQY88" s="19"/>
      <c r="PQZ88" s="19"/>
      <c r="PRA88" s="19"/>
      <c r="PRB88" s="19"/>
      <c r="PRC88" s="19"/>
      <c r="PRD88" s="19"/>
      <c r="PRE88" s="19"/>
      <c r="PRF88" s="19"/>
      <c r="PRG88" s="19"/>
      <c r="PRH88" s="19"/>
      <c r="PRI88" s="19"/>
      <c r="PRJ88" s="19"/>
      <c r="PRK88" s="19"/>
      <c r="PRL88" s="19"/>
      <c r="PRM88" s="19"/>
      <c r="PRN88" s="19"/>
      <c r="PRO88" s="19"/>
      <c r="PRP88" s="19"/>
      <c r="PRQ88" s="19"/>
      <c r="PRR88" s="19"/>
      <c r="PRS88" s="19"/>
      <c r="PRT88" s="19"/>
      <c r="PRU88" s="19"/>
      <c r="PRV88" s="19"/>
      <c r="PRW88" s="19"/>
      <c r="PRX88" s="19"/>
      <c r="PRY88" s="19"/>
      <c r="PRZ88" s="19"/>
      <c r="PSA88" s="19"/>
      <c r="PSB88" s="19"/>
      <c r="PSC88" s="19"/>
      <c r="PSD88" s="19"/>
      <c r="PSE88" s="19"/>
      <c r="PSF88" s="19"/>
      <c r="PSG88" s="19"/>
      <c r="PSH88" s="19"/>
      <c r="PSI88" s="19"/>
      <c r="PSJ88" s="19"/>
      <c r="PSK88" s="19"/>
      <c r="PSL88" s="19"/>
      <c r="PSM88" s="19"/>
      <c r="PSN88" s="19"/>
      <c r="PSO88" s="19"/>
      <c r="PSP88" s="19"/>
      <c r="PSQ88" s="19"/>
      <c r="PSR88" s="19"/>
      <c r="PSS88" s="19"/>
      <c r="PST88" s="19"/>
      <c r="PSU88" s="19"/>
      <c r="PSV88" s="19"/>
      <c r="PSW88" s="19"/>
      <c r="PSX88" s="19"/>
      <c r="PSY88" s="19"/>
      <c r="PSZ88" s="19"/>
      <c r="PTA88" s="19"/>
      <c r="PTB88" s="19"/>
      <c r="PTC88" s="19"/>
      <c r="PTD88" s="19"/>
      <c r="PTE88" s="19"/>
      <c r="PTF88" s="19"/>
      <c r="PTG88" s="19"/>
      <c r="PTH88" s="19"/>
      <c r="PTI88" s="19"/>
      <c r="PTJ88" s="19"/>
      <c r="PTK88" s="19"/>
      <c r="PTL88" s="19"/>
      <c r="PTM88" s="19"/>
      <c r="PTN88" s="19"/>
      <c r="PTO88" s="19"/>
      <c r="PTP88" s="19"/>
      <c r="PTQ88" s="19"/>
      <c r="PTR88" s="19"/>
      <c r="PTS88" s="19"/>
      <c r="PTT88" s="19"/>
      <c r="PTU88" s="19"/>
      <c r="PTV88" s="19"/>
      <c r="PTW88" s="19"/>
      <c r="PTX88" s="19"/>
      <c r="PTY88" s="19"/>
      <c r="PTZ88" s="19"/>
      <c r="PUA88" s="19"/>
      <c r="PUB88" s="19"/>
      <c r="PUC88" s="19"/>
      <c r="PUD88" s="19"/>
      <c r="PUE88" s="19"/>
      <c r="PUF88" s="19"/>
      <c r="PUG88" s="19"/>
      <c r="PUH88" s="19"/>
      <c r="PUI88" s="19"/>
      <c r="PUJ88" s="19"/>
      <c r="PUK88" s="19"/>
      <c r="PUL88" s="19"/>
      <c r="PUM88" s="19"/>
      <c r="PUN88" s="19"/>
      <c r="PUO88" s="19"/>
      <c r="PUP88" s="19"/>
      <c r="PUQ88" s="19"/>
      <c r="PUR88" s="19"/>
      <c r="PUS88" s="19"/>
      <c r="PUT88" s="19"/>
      <c r="PUU88" s="19"/>
      <c r="PUV88" s="19"/>
      <c r="PUW88" s="19"/>
      <c r="PUX88" s="19"/>
      <c r="PUY88" s="19"/>
      <c r="PUZ88" s="19"/>
      <c r="PVA88" s="19"/>
      <c r="PVB88" s="19"/>
      <c r="PVC88" s="19"/>
      <c r="PVD88" s="19"/>
      <c r="PVE88" s="19"/>
      <c r="PVF88" s="19"/>
      <c r="PVG88" s="19"/>
      <c r="PVH88" s="19"/>
      <c r="PVI88" s="19"/>
      <c r="PVJ88" s="19"/>
      <c r="PVK88" s="19"/>
      <c r="PVL88" s="19"/>
      <c r="PVM88" s="19"/>
      <c r="PVN88" s="19"/>
      <c r="PVO88" s="19"/>
      <c r="PVP88" s="19"/>
      <c r="PVQ88" s="19"/>
      <c r="PVR88" s="19"/>
      <c r="PVS88" s="19"/>
      <c r="PVT88" s="19"/>
      <c r="PVU88" s="19"/>
      <c r="PVV88" s="19"/>
      <c r="PVW88" s="19"/>
      <c r="PVX88" s="19"/>
      <c r="PVY88" s="19"/>
      <c r="PVZ88" s="19"/>
      <c r="PWA88" s="19"/>
      <c r="PWB88" s="19"/>
      <c r="PWC88" s="19"/>
      <c r="PWD88" s="19"/>
      <c r="PWE88" s="19"/>
      <c r="PWF88" s="19"/>
      <c r="PWG88" s="19"/>
      <c r="PWH88" s="19"/>
      <c r="PWI88" s="19"/>
      <c r="PWJ88" s="19"/>
      <c r="PWK88" s="19"/>
      <c r="PWL88" s="19"/>
      <c r="PWM88" s="19"/>
      <c r="PWN88" s="19"/>
      <c r="PWO88" s="19"/>
      <c r="PWP88" s="19"/>
      <c r="PWQ88" s="19"/>
      <c r="PWR88" s="19"/>
      <c r="PWS88" s="19"/>
      <c r="PWT88" s="19"/>
      <c r="PWU88" s="19"/>
      <c r="PWV88" s="19"/>
      <c r="PWW88" s="19"/>
      <c r="PWX88" s="19"/>
      <c r="PWY88" s="19"/>
      <c r="PWZ88" s="19"/>
      <c r="PXA88" s="19"/>
      <c r="PXB88" s="19"/>
      <c r="PXC88" s="19"/>
      <c r="PXD88" s="19"/>
      <c r="PXE88" s="19"/>
      <c r="PXF88" s="19"/>
      <c r="PXG88" s="19"/>
      <c r="PXH88" s="19"/>
      <c r="PXI88" s="19"/>
      <c r="PXJ88" s="19"/>
      <c r="PXK88" s="19"/>
      <c r="PXL88" s="19"/>
      <c r="PXM88" s="19"/>
      <c r="PXN88" s="19"/>
      <c r="PXO88" s="19"/>
      <c r="PXP88" s="19"/>
      <c r="PXQ88" s="19"/>
      <c r="PXR88" s="19"/>
      <c r="PXS88" s="19"/>
      <c r="PXT88" s="19"/>
      <c r="PXU88" s="19"/>
      <c r="PXV88" s="19"/>
      <c r="PXW88" s="19"/>
      <c r="PXX88" s="19"/>
      <c r="PXY88" s="19"/>
      <c r="PXZ88" s="19"/>
      <c r="PYA88" s="19"/>
      <c r="PYB88" s="19"/>
      <c r="PYC88" s="19"/>
      <c r="PYD88" s="19"/>
      <c r="PYE88" s="19"/>
      <c r="PYF88" s="19"/>
      <c r="PYG88" s="19"/>
      <c r="PYH88" s="19"/>
      <c r="PYI88" s="19"/>
      <c r="PYJ88" s="19"/>
      <c r="PYK88" s="19"/>
      <c r="PYL88" s="19"/>
      <c r="PYM88" s="19"/>
      <c r="PYN88" s="19"/>
      <c r="PYO88" s="19"/>
      <c r="PYP88" s="19"/>
      <c r="PYQ88" s="19"/>
      <c r="PYR88" s="19"/>
      <c r="PYS88" s="19"/>
      <c r="PYT88" s="19"/>
      <c r="PYU88" s="19"/>
      <c r="PYV88" s="19"/>
      <c r="PYW88" s="19"/>
      <c r="PYX88" s="19"/>
      <c r="PYY88" s="19"/>
      <c r="PYZ88" s="19"/>
      <c r="PZA88" s="19"/>
      <c r="PZB88" s="19"/>
      <c r="PZC88" s="19"/>
      <c r="PZD88" s="19"/>
      <c r="PZE88" s="19"/>
      <c r="PZF88" s="19"/>
      <c r="PZG88" s="19"/>
      <c r="PZH88" s="19"/>
      <c r="PZI88" s="19"/>
      <c r="PZJ88" s="19"/>
      <c r="PZK88" s="19"/>
      <c r="PZL88" s="19"/>
      <c r="PZM88" s="19"/>
      <c r="PZN88" s="19"/>
      <c r="PZO88" s="19"/>
      <c r="PZP88" s="19"/>
      <c r="PZQ88" s="19"/>
      <c r="PZR88" s="19"/>
      <c r="PZS88" s="19"/>
      <c r="PZT88" s="19"/>
      <c r="PZU88" s="19"/>
      <c r="PZV88" s="19"/>
      <c r="PZW88" s="19"/>
      <c r="PZX88" s="19"/>
      <c r="PZY88" s="19"/>
      <c r="PZZ88" s="19"/>
      <c r="QAA88" s="19"/>
      <c r="QAB88" s="19"/>
      <c r="QAC88" s="19"/>
      <c r="QAD88" s="19"/>
      <c r="QAE88" s="19"/>
      <c r="QAF88" s="19"/>
      <c r="QAG88" s="19"/>
      <c r="QAH88" s="19"/>
      <c r="QAI88" s="19"/>
      <c r="QAJ88" s="19"/>
      <c r="QAK88" s="19"/>
      <c r="QAL88" s="19"/>
      <c r="QAM88" s="19"/>
      <c r="QAN88" s="19"/>
      <c r="QAO88" s="19"/>
      <c r="QAP88" s="19"/>
      <c r="QAQ88" s="19"/>
      <c r="QAR88" s="19"/>
      <c r="QAS88" s="19"/>
      <c r="QAT88" s="19"/>
      <c r="QAU88" s="19"/>
      <c r="QAV88" s="19"/>
      <c r="QAW88" s="19"/>
      <c r="QAX88" s="19"/>
      <c r="QAY88" s="19"/>
      <c r="QAZ88" s="19"/>
      <c r="QBA88" s="19"/>
      <c r="QBB88" s="19"/>
      <c r="QBC88" s="19"/>
      <c r="QBD88" s="19"/>
      <c r="QBE88" s="19"/>
      <c r="QBF88" s="19"/>
      <c r="QBG88" s="19"/>
      <c r="QBH88" s="19"/>
      <c r="QBI88" s="19"/>
      <c r="QBJ88" s="19"/>
      <c r="QBK88" s="19"/>
      <c r="QBL88" s="19"/>
      <c r="QBM88" s="19"/>
      <c r="QBN88" s="19"/>
      <c r="QBO88" s="19"/>
      <c r="QBP88" s="19"/>
      <c r="QBQ88" s="19"/>
      <c r="QBR88" s="19"/>
      <c r="QBS88" s="19"/>
      <c r="QBT88" s="19"/>
      <c r="QBU88" s="19"/>
      <c r="QBV88" s="19"/>
      <c r="QBW88" s="19"/>
      <c r="QBX88" s="19"/>
      <c r="QBY88" s="19"/>
      <c r="QBZ88" s="19"/>
      <c r="QCA88" s="19"/>
      <c r="QCB88" s="19"/>
      <c r="QCC88" s="19"/>
      <c r="QCD88" s="19"/>
      <c r="QCE88" s="19"/>
      <c r="QCF88" s="19"/>
      <c r="QCG88" s="19"/>
      <c r="QCH88" s="19"/>
      <c r="QCI88" s="19"/>
      <c r="QCJ88" s="19"/>
      <c r="QCK88" s="19"/>
      <c r="QCL88" s="19"/>
      <c r="QCM88" s="19"/>
      <c r="QCN88" s="19"/>
      <c r="QCO88" s="19"/>
      <c r="QCP88" s="19"/>
      <c r="QCQ88" s="19"/>
      <c r="QCR88" s="19"/>
      <c r="QCS88" s="19"/>
      <c r="QCT88" s="19"/>
      <c r="QCU88" s="19"/>
      <c r="QCV88" s="19"/>
      <c r="QCW88" s="19"/>
      <c r="QCX88" s="19"/>
      <c r="QCY88" s="19"/>
      <c r="QCZ88" s="19"/>
      <c r="QDA88" s="19"/>
      <c r="QDB88" s="19"/>
      <c r="QDC88" s="19"/>
      <c r="QDD88" s="19"/>
      <c r="QDE88" s="19"/>
      <c r="QDF88" s="19"/>
      <c r="QDG88" s="19"/>
      <c r="QDH88" s="19"/>
      <c r="QDI88" s="19"/>
      <c r="QDJ88" s="19"/>
      <c r="QDK88" s="19"/>
      <c r="QDL88" s="19"/>
      <c r="QDM88" s="19"/>
      <c r="QDN88" s="19"/>
      <c r="QDO88" s="19"/>
      <c r="QDP88" s="19"/>
      <c r="QDQ88" s="19"/>
      <c r="QDR88" s="19"/>
      <c r="QDS88" s="19"/>
      <c r="QDT88" s="19"/>
      <c r="QDU88" s="19"/>
      <c r="QDV88" s="19"/>
      <c r="QDW88" s="19"/>
      <c r="QDX88" s="19"/>
      <c r="QDY88" s="19"/>
      <c r="QDZ88" s="19"/>
      <c r="QEA88" s="19"/>
      <c r="QEB88" s="19"/>
      <c r="QEC88" s="19"/>
      <c r="QED88" s="19"/>
      <c r="QEE88" s="19"/>
      <c r="QEF88" s="19"/>
      <c r="QEG88" s="19"/>
      <c r="QEH88" s="19"/>
      <c r="QEI88" s="19"/>
      <c r="QEJ88" s="19"/>
      <c r="QEK88" s="19"/>
      <c r="QEL88" s="19"/>
      <c r="QEM88" s="19"/>
      <c r="QEN88" s="19"/>
      <c r="QEO88" s="19"/>
      <c r="QEP88" s="19"/>
      <c r="QEQ88" s="19"/>
      <c r="QER88" s="19"/>
      <c r="QES88" s="19"/>
      <c r="QET88" s="19"/>
      <c r="QEU88" s="19"/>
      <c r="QEV88" s="19"/>
      <c r="QEW88" s="19"/>
      <c r="QEX88" s="19"/>
      <c r="QEY88" s="19"/>
      <c r="QEZ88" s="19"/>
      <c r="QFA88" s="19"/>
      <c r="QFB88" s="19"/>
      <c r="QFC88" s="19"/>
      <c r="QFD88" s="19"/>
      <c r="QFE88" s="19"/>
      <c r="QFF88" s="19"/>
      <c r="QFG88" s="19"/>
      <c r="QFH88" s="19"/>
      <c r="QFI88" s="19"/>
      <c r="QFJ88" s="19"/>
      <c r="QFK88" s="19"/>
      <c r="QFL88" s="19"/>
      <c r="QFM88" s="19"/>
      <c r="QFN88" s="19"/>
      <c r="QFO88" s="19"/>
      <c r="QFP88" s="19"/>
      <c r="QFQ88" s="19"/>
      <c r="QFR88" s="19"/>
      <c r="QFS88" s="19"/>
      <c r="QFT88" s="19"/>
      <c r="QFU88" s="19"/>
      <c r="QFV88" s="19"/>
      <c r="QFW88" s="19"/>
      <c r="QFX88" s="19"/>
      <c r="QFY88" s="19"/>
      <c r="QFZ88" s="19"/>
      <c r="QGA88" s="19"/>
      <c r="QGB88" s="19"/>
      <c r="QGC88" s="19"/>
      <c r="QGD88" s="19"/>
      <c r="QGE88" s="19"/>
      <c r="QGF88" s="19"/>
      <c r="QGG88" s="19"/>
      <c r="QGH88" s="19"/>
      <c r="QGI88" s="19"/>
      <c r="QGJ88" s="19"/>
      <c r="QGK88" s="19"/>
      <c r="QGL88" s="19"/>
      <c r="QGM88" s="19"/>
      <c r="QGN88" s="19"/>
      <c r="QGO88" s="19"/>
      <c r="QGP88" s="19"/>
      <c r="QGQ88" s="19"/>
      <c r="QGR88" s="19"/>
      <c r="QGS88" s="19"/>
      <c r="QGT88" s="19"/>
      <c r="QGU88" s="19"/>
      <c r="QGV88" s="19"/>
      <c r="QGW88" s="19"/>
      <c r="QGX88" s="19"/>
      <c r="QGY88" s="19"/>
      <c r="QGZ88" s="19"/>
      <c r="QHA88" s="19"/>
      <c r="QHB88" s="19"/>
      <c r="QHC88" s="19"/>
      <c r="QHD88" s="19"/>
      <c r="QHE88" s="19"/>
      <c r="QHF88" s="19"/>
      <c r="QHG88" s="19"/>
      <c r="QHH88" s="19"/>
      <c r="QHI88" s="19"/>
      <c r="QHJ88" s="19"/>
      <c r="QHK88" s="19"/>
      <c r="QHL88" s="19"/>
      <c r="QHM88" s="19"/>
      <c r="QHN88" s="19"/>
      <c r="QHO88" s="19"/>
      <c r="QHP88" s="19"/>
      <c r="QHQ88" s="19"/>
      <c r="QHR88" s="19"/>
      <c r="QHS88" s="19"/>
      <c r="QHT88" s="19"/>
      <c r="QHU88" s="19"/>
      <c r="QHV88" s="19"/>
      <c r="QHW88" s="19"/>
      <c r="QHX88" s="19"/>
      <c r="QHY88" s="19"/>
      <c r="QHZ88" s="19"/>
      <c r="QIA88" s="19"/>
      <c r="QIB88" s="19"/>
      <c r="QIC88" s="19"/>
      <c r="QID88" s="19"/>
      <c r="QIE88" s="19"/>
      <c r="QIF88" s="19"/>
      <c r="QIG88" s="19"/>
      <c r="QIH88" s="19"/>
      <c r="QII88" s="19"/>
      <c r="QIJ88" s="19"/>
      <c r="QIK88" s="19"/>
      <c r="QIL88" s="19"/>
      <c r="QIM88" s="19"/>
      <c r="QIN88" s="19"/>
      <c r="QIO88" s="19"/>
      <c r="QIP88" s="19"/>
      <c r="QIQ88" s="19"/>
      <c r="QIR88" s="19"/>
      <c r="QIS88" s="19"/>
      <c r="QIT88" s="19"/>
      <c r="QIU88" s="19"/>
      <c r="QIV88" s="19"/>
      <c r="QIW88" s="19"/>
      <c r="QIX88" s="19"/>
      <c r="QIY88" s="19"/>
      <c r="QIZ88" s="19"/>
      <c r="QJA88" s="19"/>
      <c r="QJB88" s="19"/>
      <c r="QJC88" s="19"/>
      <c r="QJD88" s="19"/>
      <c r="QJE88" s="19"/>
      <c r="QJF88" s="19"/>
      <c r="QJG88" s="19"/>
      <c r="QJH88" s="19"/>
      <c r="QJI88" s="19"/>
      <c r="QJJ88" s="19"/>
      <c r="QJK88" s="19"/>
      <c r="QJL88" s="19"/>
      <c r="QJM88" s="19"/>
      <c r="QJN88" s="19"/>
      <c r="QJO88" s="19"/>
      <c r="QJP88" s="19"/>
      <c r="QJQ88" s="19"/>
      <c r="QJR88" s="19"/>
      <c r="QJS88" s="19"/>
      <c r="QJT88" s="19"/>
      <c r="QJU88" s="19"/>
      <c r="QJV88" s="19"/>
      <c r="QJW88" s="19"/>
      <c r="QJX88" s="19"/>
      <c r="QJY88" s="19"/>
      <c r="QJZ88" s="19"/>
      <c r="QKA88" s="19"/>
      <c r="QKB88" s="19"/>
      <c r="QKC88" s="19"/>
      <c r="QKD88" s="19"/>
      <c r="QKE88" s="19"/>
      <c r="QKF88" s="19"/>
      <c r="QKG88" s="19"/>
      <c r="QKH88" s="19"/>
      <c r="QKI88" s="19"/>
      <c r="QKJ88" s="19"/>
      <c r="QKK88" s="19"/>
      <c r="QKL88" s="19"/>
      <c r="QKM88" s="19"/>
      <c r="QKN88" s="19"/>
      <c r="QKO88" s="19"/>
      <c r="QKP88" s="19"/>
      <c r="QKQ88" s="19"/>
      <c r="QKR88" s="19"/>
      <c r="QKS88" s="19"/>
      <c r="QKT88" s="19"/>
      <c r="QKU88" s="19"/>
      <c r="QKV88" s="19"/>
      <c r="QKW88" s="19"/>
      <c r="QKX88" s="19"/>
      <c r="QKY88" s="19"/>
      <c r="QKZ88" s="19"/>
      <c r="QLA88" s="19"/>
      <c r="QLB88" s="19"/>
      <c r="QLC88" s="19"/>
      <c r="QLD88" s="19"/>
      <c r="QLE88" s="19"/>
      <c r="QLF88" s="19"/>
      <c r="QLG88" s="19"/>
      <c r="QLH88" s="19"/>
      <c r="QLI88" s="19"/>
      <c r="QLJ88" s="19"/>
      <c r="QLK88" s="19"/>
      <c r="QLL88" s="19"/>
      <c r="QLM88" s="19"/>
      <c r="QLN88" s="19"/>
      <c r="QLO88" s="19"/>
      <c r="QLP88" s="19"/>
      <c r="QLQ88" s="19"/>
      <c r="QLR88" s="19"/>
      <c r="QLS88" s="19"/>
      <c r="QLT88" s="19"/>
      <c r="QLU88" s="19"/>
      <c r="QLV88" s="19"/>
      <c r="QLW88" s="19"/>
      <c r="QLX88" s="19"/>
      <c r="QLY88" s="19"/>
      <c r="QLZ88" s="19"/>
      <c r="QMA88" s="19"/>
      <c r="QMB88" s="19"/>
      <c r="QMC88" s="19"/>
      <c r="QMD88" s="19"/>
      <c r="QME88" s="19"/>
      <c r="QMF88" s="19"/>
      <c r="QMG88" s="19"/>
      <c r="QMH88" s="19"/>
      <c r="QMI88" s="19"/>
      <c r="QMJ88" s="19"/>
      <c r="QMK88" s="19"/>
      <c r="QML88" s="19"/>
      <c r="QMM88" s="19"/>
      <c r="QMN88" s="19"/>
      <c r="QMO88" s="19"/>
      <c r="QMP88" s="19"/>
      <c r="QMQ88" s="19"/>
      <c r="QMR88" s="19"/>
      <c r="QMS88" s="19"/>
      <c r="QMT88" s="19"/>
      <c r="QMU88" s="19"/>
      <c r="QMV88" s="19"/>
      <c r="QMW88" s="19"/>
      <c r="QMX88" s="19"/>
      <c r="QMY88" s="19"/>
      <c r="QMZ88" s="19"/>
      <c r="QNA88" s="19"/>
      <c r="QNB88" s="19"/>
      <c r="QNC88" s="19"/>
      <c r="QND88" s="19"/>
      <c r="QNE88" s="19"/>
      <c r="QNF88" s="19"/>
      <c r="QNG88" s="19"/>
      <c r="QNH88" s="19"/>
      <c r="QNI88" s="19"/>
      <c r="QNJ88" s="19"/>
      <c r="QNK88" s="19"/>
      <c r="QNL88" s="19"/>
      <c r="QNM88" s="19"/>
      <c r="QNN88" s="19"/>
      <c r="QNO88" s="19"/>
      <c r="QNP88" s="19"/>
      <c r="QNQ88" s="19"/>
      <c r="QNR88" s="19"/>
      <c r="QNS88" s="19"/>
      <c r="QNT88" s="19"/>
      <c r="QNU88" s="19"/>
      <c r="QNV88" s="19"/>
      <c r="QNW88" s="19"/>
      <c r="QNX88" s="19"/>
      <c r="QNY88" s="19"/>
      <c r="QNZ88" s="19"/>
      <c r="QOA88" s="19"/>
      <c r="QOB88" s="19"/>
      <c r="QOC88" s="19"/>
      <c r="QOD88" s="19"/>
      <c r="QOE88" s="19"/>
      <c r="QOF88" s="19"/>
      <c r="QOG88" s="19"/>
      <c r="QOH88" s="19"/>
      <c r="QOI88" s="19"/>
      <c r="QOJ88" s="19"/>
      <c r="QOK88" s="19"/>
      <c r="QOL88" s="19"/>
      <c r="QOM88" s="19"/>
      <c r="QON88" s="19"/>
      <c r="QOO88" s="19"/>
      <c r="QOP88" s="19"/>
      <c r="QOQ88" s="19"/>
      <c r="QOR88" s="19"/>
      <c r="QOS88" s="19"/>
      <c r="QOT88" s="19"/>
      <c r="QOU88" s="19"/>
      <c r="QOV88" s="19"/>
      <c r="QOW88" s="19"/>
      <c r="QOX88" s="19"/>
      <c r="QOY88" s="19"/>
      <c r="QOZ88" s="19"/>
      <c r="QPA88" s="19"/>
      <c r="QPB88" s="19"/>
      <c r="QPC88" s="19"/>
      <c r="QPD88" s="19"/>
      <c r="QPE88" s="19"/>
      <c r="QPF88" s="19"/>
      <c r="QPG88" s="19"/>
      <c r="QPH88" s="19"/>
      <c r="QPI88" s="19"/>
      <c r="QPJ88" s="19"/>
      <c r="QPK88" s="19"/>
      <c r="QPL88" s="19"/>
      <c r="QPM88" s="19"/>
      <c r="QPN88" s="19"/>
      <c r="QPO88" s="19"/>
      <c r="QPP88" s="19"/>
      <c r="QPQ88" s="19"/>
      <c r="QPR88" s="19"/>
      <c r="QPS88" s="19"/>
      <c r="QPT88" s="19"/>
      <c r="QPU88" s="19"/>
      <c r="QPV88" s="19"/>
      <c r="QPW88" s="19"/>
      <c r="QPX88" s="19"/>
      <c r="QPY88" s="19"/>
      <c r="QPZ88" s="19"/>
      <c r="QQA88" s="19"/>
      <c r="QQB88" s="19"/>
      <c r="QQC88" s="19"/>
      <c r="QQD88" s="19"/>
      <c r="QQE88" s="19"/>
      <c r="QQF88" s="19"/>
      <c r="QQG88" s="19"/>
      <c r="QQH88" s="19"/>
      <c r="QQI88" s="19"/>
      <c r="QQJ88" s="19"/>
      <c r="QQK88" s="19"/>
      <c r="QQL88" s="19"/>
      <c r="QQM88" s="19"/>
      <c r="QQN88" s="19"/>
      <c r="QQO88" s="19"/>
      <c r="QQP88" s="19"/>
      <c r="QQQ88" s="19"/>
      <c r="QQR88" s="19"/>
      <c r="QQS88" s="19"/>
      <c r="QQT88" s="19"/>
      <c r="QQU88" s="19"/>
      <c r="QQV88" s="19"/>
      <c r="QQW88" s="19"/>
      <c r="QQX88" s="19"/>
      <c r="QQY88" s="19"/>
      <c r="QQZ88" s="19"/>
      <c r="QRA88" s="19"/>
      <c r="QRB88" s="19"/>
      <c r="QRC88" s="19"/>
      <c r="QRD88" s="19"/>
      <c r="QRE88" s="19"/>
      <c r="QRF88" s="19"/>
      <c r="QRG88" s="19"/>
      <c r="QRH88" s="19"/>
      <c r="QRI88" s="19"/>
      <c r="QRJ88" s="19"/>
      <c r="QRK88" s="19"/>
      <c r="QRL88" s="19"/>
      <c r="QRM88" s="19"/>
      <c r="QRN88" s="19"/>
      <c r="QRO88" s="19"/>
      <c r="QRP88" s="19"/>
      <c r="QRQ88" s="19"/>
      <c r="QRR88" s="19"/>
      <c r="QRS88" s="19"/>
      <c r="QRT88" s="19"/>
      <c r="QRU88" s="19"/>
      <c r="QRV88" s="19"/>
      <c r="QRW88" s="19"/>
      <c r="QRX88" s="19"/>
      <c r="QRY88" s="19"/>
      <c r="QRZ88" s="19"/>
      <c r="QSA88" s="19"/>
      <c r="QSB88" s="19"/>
      <c r="QSC88" s="19"/>
      <c r="QSD88" s="19"/>
      <c r="QSE88" s="19"/>
      <c r="QSF88" s="19"/>
      <c r="QSG88" s="19"/>
      <c r="QSH88" s="19"/>
      <c r="QSI88" s="19"/>
      <c r="QSJ88" s="19"/>
      <c r="QSK88" s="19"/>
      <c r="QSL88" s="19"/>
      <c r="QSM88" s="19"/>
      <c r="QSN88" s="19"/>
      <c r="QSO88" s="19"/>
      <c r="QSP88" s="19"/>
      <c r="QSQ88" s="19"/>
      <c r="QSR88" s="19"/>
      <c r="QSS88" s="19"/>
      <c r="QST88" s="19"/>
      <c r="QSU88" s="19"/>
      <c r="QSV88" s="19"/>
      <c r="QSW88" s="19"/>
      <c r="QSX88" s="19"/>
      <c r="QSY88" s="19"/>
      <c r="QSZ88" s="19"/>
      <c r="QTA88" s="19"/>
      <c r="QTB88" s="19"/>
      <c r="QTC88" s="19"/>
      <c r="QTD88" s="19"/>
      <c r="QTE88" s="19"/>
      <c r="QTF88" s="19"/>
      <c r="QTG88" s="19"/>
      <c r="QTH88" s="19"/>
      <c r="QTI88" s="19"/>
      <c r="QTJ88" s="19"/>
      <c r="QTK88" s="19"/>
      <c r="QTL88" s="19"/>
      <c r="QTM88" s="19"/>
      <c r="QTN88" s="19"/>
      <c r="QTO88" s="19"/>
      <c r="QTP88" s="19"/>
      <c r="QTQ88" s="19"/>
      <c r="QTR88" s="19"/>
      <c r="QTS88" s="19"/>
      <c r="QTT88" s="19"/>
      <c r="QTU88" s="19"/>
      <c r="QTV88" s="19"/>
      <c r="QTW88" s="19"/>
      <c r="QTX88" s="19"/>
      <c r="QTY88" s="19"/>
      <c r="QTZ88" s="19"/>
      <c r="QUA88" s="19"/>
      <c r="QUB88" s="19"/>
      <c r="QUC88" s="19"/>
      <c r="QUD88" s="19"/>
      <c r="QUE88" s="19"/>
      <c r="QUF88" s="19"/>
      <c r="QUG88" s="19"/>
      <c r="QUH88" s="19"/>
      <c r="QUI88" s="19"/>
      <c r="QUJ88" s="19"/>
      <c r="QUK88" s="19"/>
      <c r="QUL88" s="19"/>
      <c r="QUM88" s="19"/>
      <c r="QUN88" s="19"/>
      <c r="QUO88" s="19"/>
      <c r="QUP88" s="19"/>
      <c r="QUQ88" s="19"/>
      <c r="QUR88" s="19"/>
      <c r="QUS88" s="19"/>
      <c r="QUT88" s="19"/>
      <c r="QUU88" s="19"/>
      <c r="QUV88" s="19"/>
      <c r="QUW88" s="19"/>
      <c r="QUX88" s="19"/>
      <c r="QUY88" s="19"/>
      <c r="QUZ88" s="19"/>
      <c r="QVA88" s="19"/>
      <c r="QVB88" s="19"/>
      <c r="QVC88" s="19"/>
      <c r="QVD88" s="19"/>
      <c r="QVE88" s="19"/>
      <c r="QVF88" s="19"/>
      <c r="QVG88" s="19"/>
      <c r="QVH88" s="19"/>
      <c r="QVI88" s="19"/>
      <c r="QVJ88" s="19"/>
      <c r="QVK88" s="19"/>
      <c r="QVL88" s="19"/>
      <c r="QVM88" s="19"/>
      <c r="QVN88" s="19"/>
      <c r="QVO88" s="19"/>
      <c r="QVP88" s="19"/>
      <c r="QVQ88" s="19"/>
      <c r="QVR88" s="19"/>
      <c r="QVS88" s="19"/>
      <c r="QVT88" s="19"/>
      <c r="QVU88" s="19"/>
      <c r="QVV88" s="19"/>
      <c r="QVW88" s="19"/>
      <c r="QVX88" s="19"/>
      <c r="QVY88" s="19"/>
      <c r="QVZ88" s="19"/>
      <c r="QWA88" s="19"/>
      <c r="QWB88" s="19"/>
      <c r="QWC88" s="19"/>
      <c r="QWD88" s="19"/>
      <c r="QWE88" s="19"/>
      <c r="QWF88" s="19"/>
      <c r="QWG88" s="19"/>
      <c r="QWH88" s="19"/>
      <c r="QWI88" s="19"/>
      <c r="QWJ88" s="19"/>
      <c r="QWK88" s="19"/>
      <c r="QWL88" s="19"/>
      <c r="QWM88" s="19"/>
      <c r="QWN88" s="19"/>
      <c r="QWO88" s="19"/>
      <c r="QWP88" s="19"/>
      <c r="QWQ88" s="19"/>
      <c r="QWR88" s="19"/>
      <c r="QWS88" s="19"/>
      <c r="QWT88" s="19"/>
      <c r="QWU88" s="19"/>
      <c r="QWV88" s="19"/>
      <c r="QWW88" s="19"/>
      <c r="QWX88" s="19"/>
      <c r="QWY88" s="19"/>
      <c r="QWZ88" s="19"/>
      <c r="QXA88" s="19"/>
      <c r="QXB88" s="19"/>
      <c r="QXC88" s="19"/>
      <c r="QXD88" s="19"/>
      <c r="QXE88" s="19"/>
      <c r="QXF88" s="19"/>
      <c r="QXG88" s="19"/>
      <c r="QXH88" s="19"/>
      <c r="QXI88" s="19"/>
      <c r="QXJ88" s="19"/>
      <c r="QXK88" s="19"/>
      <c r="QXL88" s="19"/>
      <c r="QXM88" s="19"/>
      <c r="QXN88" s="19"/>
      <c r="QXO88" s="19"/>
      <c r="QXP88" s="19"/>
      <c r="QXQ88" s="19"/>
      <c r="QXR88" s="19"/>
      <c r="QXS88" s="19"/>
      <c r="QXT88" s="19"/>
      <c r="QXU88" s="19"/>
      <c r="QXV88" s="19"/>
      <c r="QXW88" s="19"/>
      <c r="QXX88" s="19"/>
      <c r="QXY88" s="19"/>
      <c r="QXZ88" s="19"/>
      <c r="QYA88" s="19"/>
      <c r="QYB88" s="19"/>
      <c r="QYC88" s="19"/>
      <c r="QYD88" s="19"/>
      <c r="QYE88" s="19"/>
      <c r="QYF88" s="19"/>
      <c r="QYG88" s="19"/>
      <c r="QYH88" s="19"/>
      <c r="QYI88" s="19"/>
      <c r="QYJ88" s="19"/>
      <c r="QYK88" s="19"/>
      <c r="QYL88" s="19"/>
      <c r="QYM88" s="19"/>
      <c r="QYN88" s="19"/>
      <c r="QYO88" s="19"/>
      <c r="QYP88" s="19"/>
      <c r="QYQ88" s="19"/>
      <c r="QYR88" s="19"/>
      <c r="QYS88" s="19"/>
      <c r="QYT88" s="19"/>
      <c r="QYU88" s="19"/>
      <c r="QYV88" s="19"/>
      <c r="QYW88" s="19"/>
      <c r="QYX88" s="19"/>
      <c r="QYY88" s="19"/>
      <c r="QYZ88" s="19"/>
      <c r="QZA88" s="19"/>
      <c r="QZB88" s="19"/>
      <c r="QZC88" s="19"/>
      <c r="QZD88" s="19"/>
      <c r="QZE88" s="19"/>
      <c r="QZF88" s="19"/>
      <c r="QZG88" s="19"/>
      <c r="QZH88" s="19"/>
      <c r="QZI88" s="19"/>
      <c r="QZJ88" s="19"/>
      <c r="QZK88" s="19"/>
      <c r="QZL88" s="19"/>
      <c r="QZM88" s="19"/>
      <c r="QZN88" s="19"/>
      <c r="QZO88" s="19"/>
      <c r="QZP88" s="19"/>
      <c r="QZQ88" s="19"/>
      <c r="QZR88" s="19"/>
      <c r="QZS88" s="19"/>
      <c r="QZT88" s="19"/>
      <c r="QZU88" s="19"/>
      <c r="QZV88" s="19"/>
      <c r="QZW88" s="19"/>
      <c r="QZX88" s="19"/>
      <c r="QZY88" s="19"/>
      <c r="QZZ88" s="19"/>
      <c r="RAA88" s="19"/>
      <c r="RAB88" s="19"/>
      <c r="RAC88" s="19"/>
      <c r="RAD88" s="19"/>
      <c r="RAE88" s="19"/>
      <c r="RAF88" s="19"/>
      <c r="RAG88" s="19"/>
      <c r="RAH88" s="19"/>
      <c r="RAI88" s="19"/>
      <c r="RAJ88" s="19"/>
      <c r="RAK88" s="19"/>
      <c r="RAL88" s="19"/>
      <c r="RAM88" s="19"/>
      <c r="RAN88" s="19"/>
      <c r="RAO88" s="19"/>
      <c r="RAP88" s="19"/>
      <c r="RAQ88" s="19"/>
      <c r="RAR88" s="19"/>
      <c r="RAS88" s="19"/>
      <c r="RAT88" s="19"/>
      <c r="RAU88" s="19"/>
      <c r="RAV88" s="19"/>
      <c r="RAW88" s="19"/>
      <c r="RAX88" s="19"/>
      <c r="RAY88" s="19"/>
      <c r="RAZ88" s="19"/>
      <c r="RBA88" s="19"/>
      <c r="RBB88" s="19"/>
      <c r="RBC88" s="19"/>
      <c r="RBD88" s="19"/>
      <c r="RBE88" s="19"/>
      <c r="RBF88" s="19"/>
      <c r="RBG88" s="19"/>
      <c r="RBH88" s="19"/>
      <c r="RBI88" s="19"/>
      <c r="RBJ88" s="19"/>
      <c r="RBK88" s="19"/>
      <c r="RBL88" s="19"/>
      <c r="RBM88" s="19"/>
      <c r="RBN88" s="19"/>
      <c r="RBO88" s="19"/>
      <c r="RBP88" s="19"/>
      <c r="RBQ88" s="19"/>
      <c r="RBR88" s="19"/>
      <c r="RBS88" s="19"/>
      <c r="RBT88" s="19"/>
      <c r="RBU88" s="19"/>
      <c r="RBV88" s="19"/>
      <c r="RBW88" s="19"/>
      <c r="RBX88" s="19"/>
      <c r="RBY88" s="19"/>
      <c r="RBZ88" s="19"/>
      <c r="RCA88" s="19"/>
      <c r="RCB88" s="19"/>
      <c r="RCC88" s="19"/>
      <c r="RCD88" s="19"/>
      <c r="RCE88" s="19"/>
      <c r="RCF88" s="19"/>
      <c r="RCG88" s="19"/>
      <c r="RCH88" s="19"/>
      <c r="RCI88" s="19"/>
      <c r="RCJ88" s="19"/>
      <c r="RCK88" s="19"/>
      <c r="RCL88" s="19"/>
      <c r="RCM88" s="19"/>
      <c r="RCN88" s="19"/>
      <c r="RCO88" s="19"/>
      <c r="RCP88" s="19"/>
      <c r="RCQ88" s="19"/>
      <c r="RCR88" s="19"/>
      <c r="RCS88" s="19"/>
      <c r="RCT88" s="19"/>
      <c r="RCU88" s="19"/>
      <c r="RCV88" s="19"/>
      <c r="RCW88" s="19"/>
      <c r="RCX88" s="19"/>
      <c r="RCY88" s="19"/>
      <c r="RCZ88" s="19"/>
      <c r="RDA88" s="19"/>
      <c r="RDB88" s="19"/>
      <c r="RDC88" s="19"/>
      <c r="RDD88" s="19"/>
      <c r="RDE88" s="19"/>
      <c r="RDF88" s="19"/>
      <c r="RDG88" s="19"/>
      <c r="RDH88" s="19"/>
      <c r="RDI88" s="19"/>
      <c r="RDJ88" s="19"/>
      <c r="RDK88" s="19"/>
      <c r="RDL88" s="19"/>
      <c r="RDM88" s="19"/>
      <c r="RDN88" s="19"/>
      <c r="RDO88" s="19"/>
      <c r="RDP88" s="19"/>
      <c r="RDQ88" s="19"/>
      <c r="RDR88" s="19"/>
      <c r="RDS88" s="19"/>
      <c r="RDT88" s="19"/>
      <c r="RDU88" s="19"/>
      <c r="RDV88" s="19"/>
      <c r="RDW88" s="19"/>
      <c r="RDX88" s="19"/>
      <c r="RDY88" s="19"/>
      <c r="RDZ88" s="19"/>
      <c r="REA88" s="19"/>
      <c r="REB88" s="19"/>
      <c r="REC88" s="19"/>
      <c r="RED88" s="19"/>
      <c r="REE88" s="19"/>
      <c r="REF88" s="19"/>
      <c r="REG88" s="19"/>
      <c r="REH88" s="19"/>
      <c r="REI88" s="19"/>
      <c r="REJ88" s="19"/>
      <c r="REK88" s="19"/>
      <c r="REL88" s="19"/>
      <c r="REM88" s="19"/>
      <c r="REN88" s="19"/>
      <c r="REO88" s="19"/>
      <c r="REP88" s="19"/>
      <c r="REQ88" s="19"/>
      <c r="RER88" s="19"/>
      <c r="RES88" s="19"/>
      <c r="RET88" s="19"/>
      <c r="REU88" s="19"/>
      <c r="REV88" s="19"/>
      <c r="REW88" s="19"/>
      <c r="REX88" s="19"/>
      <c r="REY88" s="19"/>
      <c r="REZ88" s="19"/>
      <c r="RFA88" s="19"/>
      <c r="RFB88" s="19"/>
      <c r="RFC88" s="19"/>
      <c r="RFD88" s="19"/>
      <c r="RFE88" s="19"/>
      <c r="RFF88" s="19"/>
      <c r="RFG88" s="19"/>
      <c r="RFH88" s="19"/>
      <c r="RFI88" s="19"/>
      <c r="RFJ88" s="19"/>
      <c r="RFK88" s="19"/>
      <c r="RFL88" s="19"/>
      <c r="RFM88" s="19"/>
      <c r="RFN88" s="19"/>
      <c r="RFO88" s="19"/>
      <c r="RFP88" s="19"/>
      <c r="RFQ88" s="19"/>
      <c r="RFR88" s="19"/>
      <c r="RFS88" s="19"/>
      <c r="RFT88" s="19"/>
      <c r="RFU88" s="19"/>
      <c r="RFV88" s="19"/>
      <c r="RFW88" s="19"/>
      <c r="RFX88" s="19"/>
      <c r="RFY88" s="19"/>
      <c r="RFZ88" s="19"/>
      <c r="RGA88" s="19"/>
      <c r="RGB88" s="19"/>
      <c r="RGC88" s="19"/>
      <c r="RGD88" s="19"/>
      <c r="RGE88" s="19"/>
      <c r="RGF88" s="19"/>
      <c r="RGG88" s="19"/>
      <c r="RGH88" s="19"/>
      <c r="RGI88" s="19"/>
      <c r="RGJ88" s="19"/>
      <c r="RGK88" s="19"/>
      <c r="RGL88" s="19"/>
      <c r="RGM88" s="19"/>
      <c r="RGN88" s="19"/>
      <c r="RGO88" s="19"/>
      <c r="RGP88" s="19"/>
      <c r="RGQ88" s="19"/>
      <c r="RGR88" s="19"/>
      <c r="RGS88" s="19"/>
      <c r="RGT88" s="19"/>
      <c r="RGU88" s="19"/>
      <c r="RGV88" s="19"/>
      <c r="RGW88" s="19"/>
      <c r="RGX88" s="19"/>
      <c r="RGY88" s="19"/>
      <c r="RGZ88" s="19"/>
      <c r="RHA88" s="19"/>
      <c r="RHB88" s="19"/>
      <c r="RHC88" s="19"/>
      <c r="RHD88" s="19"/>
      <c r="RHE88" s="19"/>
      <c r="RHF88" s="19"/>
      <c r="RHG88" s="19"/>
      <c r="RHH88" s="19"/>
      <c r="RHI88" s="19"/>
      <c r="RHJ88" s="19"/>
      <c r="RHK88" s="19"/>
      <c r="RHL88" s="19"/>
      <c r="RHM88" s="19"/>
      <c r="RHN88" s="19"/>
      <c r="RHO88" s="19"/>
      <c r="RHP88" s="19"/>
      <c r="RHQ88" s="19"/>
      <c r="RHR88" s="19"/>
      <c r="RHS88" s="19"/>
      <c r="RHT88" s="19"/>
      <c r="RHU88" s="19"/>
      <c r="RHV88" s="19"/>
      <c r="RHW88" s="19"/>
      <c r="RHX88" s="19"/>
      <c r="RHY88" s="19"/>
      <c r="RHZ88" s="19"/>
      <c r="RIA88" s="19"/>
      <c r="RIB88" s="19"/>
      <c r="RIC88" s="19"/>
      <c r="RID88" s="19"/>
      <c r="RIE88" s="19"/>
      <c r="RIF88" s="19"/>
      <c r="RIG88" s="19"/>
      <c r="RIH88" s="19"/>
      <c r="RII88" s="19"/>
      <c r="RIJ88" s="19"/>
      <c r="RIK88" s="19"/>
      <c r="RIL88" s="19"/>
      <c r="RIM88" s="19"/>
      <c r="RIN88" s="19"/>
      <c r="RIO88" s="19"/>
      <c r="RIP88" s="19"/>
      <c r="RIQ88" s="19"/>
      <c r="RIR88" s="19"/>
      <c r="RIS88" s="19"/>
      <c r="RIT88" s="19"/>
      <c r="RIU88" s="19"/>
      <c r="RIV88" s="19"/>
      <c r="RIW88" s="19"/>
      <c r="RIX88" s="19"/>
      <c r="RIY88" s="19"/>
      <c r="RIZ88" s="19"/>
      <c r="RJA88" s="19"/>
      <c r="RJB88" s="19"/>
      <c r="RJC88" s="19"/>
      <c r="RJD88" s="19"/>
      <c r="RJE88" s="19"/>
      <c r="RJF88" s="19"/>
      <c r="RJG88" s="19"/>
      <c r="RJH88" s="19"/>
      <c r="RJI88" s="19"/>
      <c r="RJJ88" s="19"/>
      <c r="RJK88" s="19"/>
      <c r="RJL88" s="19"/>
      <c r="RJM88" s="19"/>
      <c r="RJN88" s="19"/>
      <c r="RJO88" s="19"/>
      <c r="RJP88" s="19"/>
      <c r="RJQ88" s="19"/>
      <c r="RJR88" s="19"/>
      <c r="RJS88" s="19"/>
      <c r="RJT88" s="19"/>
      <c r="RJU88" s="19"/>
      <c r="RJV88" s="19"/>
      <c r="RJW88" s="19"/>
      <c r="RJX88" s="19"/>
      <c r="RJY88" s="19"/>
      <c r="RJZ88" s="19"/>
      <c r="RKA88" s="19"/>
      <c r="RKB88" s="19"/>
      <c r="RKC88" s="19"/>
      <c r="RKD88" s="19"/>
      <c r="RKE88" s="19"/>
      <c r="RKF88" s="19"/>
      <c r="RKG88" s="19"/>
      <c r="RKH88" s="19"/>
      <c r="RKI88" s="19"/>
      <c r="RKJ88" s="19"/>
      <c r="RKK88" s="19"/>
      <c r="RKL88" s="19"/>
      <c r="RKM88" s="19"/>
      <c r="RKN88" s="19"/>
      <c r="RKO88" s="19"/>
      <c r="RKP88" s="19"/>
      <c r="RKQ88" s="19"/>
      <c r="RKR88" s="19"/>
      <c r="RKS88" s="19"/>
      <c r="RKT88" s="19"/>
      <c r="RKU88" s="19"/>
      <c r="RKV88" s="19"/>
      <c r="RKW88" s="19"/>
      <c r="RKX88" s="19"/>
      <c r="RKY88" s="19"/>
      <c r="RKZ88" s="19"/>
      <c r="RLA88" s="19"/>
      <c r="RLB88" s="19"/>
      <c r="RLC88" s="19"/>
      <c r="RLD88" s="19"/>
      <c r="RLE88" s="19"/>
      <c r="RLF88" s="19"/>
      <c r="RLG88" s="19"/>
      <c r="RLH88" s="19"/>
      <c r="RLI88" s="19"/>
      <c r="RLJ88" s="19"/>
      <c r="RLK88" s="19"/>
      <c r="RLL88" s="19"/>
      <c r="RLM88" s="19"/>
      <c r="RLN88" s="19"/>
      <c r="RLO88" s="19"/>
      <c r="RLP88" s="19"/>
      <c r="RLQ88" s="19"/>
      <c r="RLR88" s="19"/>
      <c r="RLS88" s="19"/>
      <c r="RLT88" s="19"/>
      <c r="RLU88" s="19"/>
      <c r="RLV88" s="19"/>
      <c r="RLW88" s="19"/>
      <c r="RLX88" s="19"/>
      <c r="RLY88" s="19"/>
      <c r="RLZ88" s="19"/>
      <c r="RMA88" s="19"/>
      <c r="RMB88" s="19"/>
      <c r="RMC88" s="19"/>
      <c r="RMD88" s="19"/>
      <c r="RME88" s="19"/>
      <c r="RMF88" s="19"/>
      <c r="RMG88" s="19"/>
      <c r="RMH88" s="19"/>
      <c r="RMI88" s="19"/>
      <c r="RMJ88" s="19"/>
      <c r="RMK88" s="19"/>
      <c r="RML88" s="19"/>
      <c r="RMM88" s="19"/>
      <c r="RMN88" s="19"/>
      <c r="RMO88" s="19"/>
      <c r="RMP88" s="19"/>
      <c r="RMQ88" s="19"/>
      <c r="RMR88" s="19"/>
      <c r="RMS88" s="19"/>
      <c r="RMT88" s="19"/>
      <c r="RMU88" s="19"/>
      <c r="RMV88" s="19"/>
      <c r="RMW88" s="19"/>
      <c r="RMX88" s="19"/>
      <c r="RMY88" s="19"/>
      <c r="RMZ88" s="19"/>
      <c r="RNA88" s="19"/>
      <c r="RNB88" s="19"/>
      <c r="RNC88" s="19"/>
      <c r="RND88" s="19"/>
      <c r="RNE88" s="19"/>
      <c r="RNF88" s="19"/>
      <c r="RNG88" s="19"/>
      <c r="RNH88" s="19"/>
      <c r="RNI88" s="19"/>
      <c r="RNJ88" s="19"/>
      <c r="RNK88" s="19"/>
      <c r="RNL88" s="19"/>
      <c r="RNM88" s="19"/>
      <c r="RNN88" s="19"/>
      <c r="RNO88" s="19"/>
      <c r="RNP88" s="19"/>
      <c r="RNQ88" s="19"/>
      <c r="RNR88" s="19"/>
      <c r="RNS88" s="19"/>
      <c r="RNT88" s="19"/>
      <c r="RNU88" s="19"/>
      <c r="RNV88" s="19"/>
      <c r="RNW88" s="19"/>
      <c r="RNX88" s="19"/>
      <c r="RNY88" s="19"/>
      <c r="RNZ88" s="19"/>
      <c r="ROA88" s="19"/>
      <c r="ROB88" s="19"/>
      <c r="ROC88" s="19"/>
      <c r="ROD88" s="19"/>
      <c r="ROE88" s="19"/>
      <c r="ROF88" s="19"/>
      <c r="ROG88" s="19"/>
      <c r="ROH88" s="19"/>
      <c r="ROI88" s="19"/>
      <c r="ROJ88" s="19"/>
      <c r="ROK88" s="19"/>
      <c r="ROL88" s="19"/>
      <c r="ROM88" s="19"/>
      <c r="RON88" s="19"/>
      <c r="ROO88" s="19"/>
      <c r="ROP88" s="19"/>
      <c r="ROQ88" s="19"/>
      <c r="ROR88" s="19"/>
      <c r="ROS88" s="19"/>
      <c r="ROT88" s="19"/>
      <c r="ROU88" s="19"/>
      <c r="ROV88" s="19"/>
      <c r="ROW88" s="19"/>
      <c r="ROX88" s="19"/>
      <c r="ROY88" s="19"/>
      <c r="ROZ88" s="19"/>
      <c r="RPA88" s="19"/>
      <c r="RPB88" s="19"/>
      <c r="RPC88" s="19"/>
      <c r="RPD88" s="19"/>
      <c r="RPE88" s="19"/>
      <c r="RPF88" s="19"/>
      <c r="RPG88" s="19"/>
      <c r="RPH88" s="19"/>
      <c r="RPI88" s="19"/>
      <c r="RPJ88" s="19"/>
      <c r="RPK88" s="19"/>
      <c r="RPL88" s="19"/>
      <c r="RPM88" s="19"/>
      <c r="RPN88" s="19"/>
      <c r="RPO88" s="19"/>
      <c r="RPP88" s="19"/>
      <c r="RPQ88" s="19"/>
      <c r="RPR88" s="19"/>
      <c r="RPS88" s="19"/>
      <c r="RPT88" s="19"/>
      <c r="RPU88" s="19"/>
      <c r="RPV88" s="19"/>
      <c r="RPW88" s="19"/>
      <c r="RPX88" s="19"/>
      <c r="RPY88" s="19"/>
      <c r="RPZ88" s="19"/>
      <c r="RQA88" s="19"/>
      <c r="RQB88" s="19"/>
      <c r="RQC88" s="19"/>
      <c r="RQD88" s="19"/>
      <c r="RQE88" s="19"/>
      <c r="RQF88" s="19"/>
      <c r="RQG88" s="19"/>
      <c r="RQH88" s="19"/>
      <c r="RQI88" s="19"/>
      <c r="RQJ88" s="19"/>
      <c r="RQK88" s="19"/>
      <c r="RQL88" s="19"/>
      <c r="RQM88" s="19"/>
      <c r="RQN88" s="19"/>
      <c r="RQO88" s="19"/>
      <c r="RQP88" s="19"/>
      <c r="RQQ88" s="19"/>
      <c r="RQR88" s="19"/>
      <c r="RQS88" s="19"/>
      <c r="RQT88" s="19"/>
      <c r="RQU88" s="19"/>
      <c r="RQV88" s="19"/>
      <c r="RQW88" s="19"/>
      <c r="RQX88" s="19"/>
      <c r="RQY88" s="19"/>
      <c r="RQZ88" s="19"/>
      <c r="RRA88" s="19"/>
      <c r="RRB88" s="19"/>
      <c r="RRC88" s="19"/>
      <c r="RRD88" s="19"/>
      <c r="RRE88" s="19"/>
      <c r="RRF88" s="19"/>
      <c r="RRG88" s="19"/>
      <c r="RRH88" s="19"/>
      <c r="RRI88" s="19"/>
      <c r="RRJ88" s="19"/>
      <c r="RRK88" s="19"/>
      <c r="RRL88" s="19"/>
      <c r="RRM88" s="19"/>
      <c r="RRN88" s="19"/>
      <c r="RRO88" s="19"/>
      <c r="RRP88" s="19"/>
      <c r="RRQ88" s="19"/>
      <c r="RRR88" s="19"/>
      <c r="RRS88" s="19"/>
      <c r="RRT88" s="19"/>
      <c r="RRU88" s="19"/>
      <c r="RRV88" s="19"/>
      <c r="RRW88" s="19"/>
      <c r="RRX88" s="19"/>
      <c r="RRY88" s="19"/>
      <c r="RRZ88" s="19"/>
      <c r="RSA88" s="19"/>
      <c r="RSB88" s="19"/>
      <c r="RSC88" s="19"/>
      <c r="RSD88" s="19"/>
      <c r="RSE88" s="19"/>
      <c r="RSF88" s="19"/>
      <c r="RSG88" s="19"/>
      <c r="RSH88" s="19"/>
      <c r="RSI88" s="19"/>
      <c r="RSJ88" s="19"/>
      <c r="RSK88" s="19"/>
      <c r="RSL88" s="19"/>
      <c r="RSM88" s="19"/>
      <c r="RSN88" s="19"/>
      <c r="RSO88" s="19"/>
      <c r="RSP88" s="19"/>
      <c r="RSQ88" s="19"/>
      <c r="RSR88" s="19"/>
      <c r="RSS88" s="19"/>
      <c r="RST88" s="19"/>
      <c r="RSU88" s="19"/>
      <c r="RSV88" s="19"/>
      <c r="RSW88" s="19"/>
      <c r="RSX88" s="19"/>
      <c r="RSY88" s="19"/>
      <c r="RSZ88" s="19"/>
      <c r="RTA88" s="19"/>
      <c r="RTB88" s="19"/>
      <c r="RTC88" s="19"/>
      <c r="RTD88" s="19"/>
      <c r="RTE88" s="19"/>
      <c r="RTF88" s="19"/>
      <c r="RTG88" s="19"/>
      <c r="RTH88" s="19"/>
      <c r="RTI88" s="19"/>
      <c r="RTJ88" s="19"/>
      <c r="RTK88" s="19"/>
      <c r="RTL88" s="19"/>
      <c r="RTM88" s="19"/>
      <c r="RTN88" s="19"/>
      <c r="RTO88" s="19"/>
      <c r="RTP88" s="19"/>
      <c r="RTQ88" s="19"/>
      <c r="RTR88" s="19"/>
      <c r="RTS88" s="19"/>
      <c r="RTT88" s="19"/>
      <c r="RTU88" s="19"/>
      <c r="RTV88" s="19"/>
      <c r="RTW88" s="19"/>
      <c r="RTX88" s="19"/>
      <c r="RTY88" s="19"/>
      <c r="RTZ88" s="19"/>
      <c r="RUA88" s="19"/>
      <c r="RUB88" s="19"/>
      <c r="RUC88" s="19"/>
      <c r="RUD88" s="19"/>
      <c r="RUE88" s="19"/>
      <c r="RUF88" s="19"/>
      <c r="RUG88" s="19"/>
      <c r="RUH88" s="19"/>
      <c r="RUI88" s="19"/>
      <c r="RUJ88" s="19"/>
      <c r="RUK88" s="19"/>
      <c r="RUL88" s="19"/>
      <c r="RUM88" s="19"/>
      <c r="RUN88" s="19"/>
      <c r="RUO88" s="19"/>
      <c r="RUP88" s="19"/>
      <c r="RUQ88" s="19"/>
      <c r="RUR88" s="19"/>
      <c r="RUS88" s="19"/>
      <c r="RUT88" s="19"/>
      <c r="RUU88" s="19"/>
      <c r="RUV88" s="19"/>
      <c r="RUW88" s="19"/>
      <c r="RUX88" s="19"/>
      <c r="RUY88" s="19"/>
      <c r="RUZ88" s="19"/>
      <c r="RVA88" s="19"/>
      <c r="RVB88" s="19"/>
      <c r="RVC88" s="19"/>
      <c r="RVD88" s="19"/>
      <c r="RVE88" s="19"/>
      <c r="RVF88" s="19"/>
      <c r="RVG88" s="19"/>
      <c r="RVH88" s="19"/>
      <c r="RVI88" s="19"/>
      <c r="RVJ88" s="19"/>
      <c r="RVK88" s="19"/>
      <c r="RVL88" s="19"/>
      <c r="RVM88" s="19"/>
      <c r="RVN88" s="19"/>
      <c r="RVO88" s="19"/>
      <c r="RVP88" s="19"/>
      <c r="RVQ88" s="19"/>
      <c r="RVR88" s="19"/>
      <c r="RVS88" s="19"/>
      <c r="RVT88" s="19"/>
      <c r="RVU88" s="19"/>
      <c r="RVV88" s="19"/>
      <c r="RVW88" s="19"/>
      <c r="RVX88" s="19"/>
      <c r="RVY88" s="19"/>
      <c r="RVZ88" s="19"/>
      <c r="RWA88" s="19"/>
      <c r="RWB88" s="19"/>
      <c r="RWC88" s="19"/>
      <c r="RWD88" s="19"/>
      <c r="RWE88" s="19"/>
      <c r="RWF88" s="19"/>
      <c r="RWG88" s="19"/>
      <c r="RWH88" s="19"/>
      <c r="RWI88" s="19"/>
      <c r="RWJ88" s="19"/>
      <c r="RWK88" s="19"/>
      <c r="RWL88" s="19"/>
      <c r="RWM88" s="19"/>
      <c r="RWN88" s="19"/>
      <c r="RWO88" s="19"/>
      <c r="RWP88" s="19"/>
      <c r="RWQ88" s="19"/>
      <c r="RWR88" s="19"/>
      <c r="RWS88" s="19"/>
      <c r="RWT88" s="19"/>
      <c r="RWU88" s="19"/>
      <c r="RWV88" s="19"/>
      <c r="RWW88" s="19"/>
      <c r="RWX88" s="19"/>
      <c r="RWY88" s="19"/>
      <c r="RWZ88" s="19"/>
      <c r="RXA88" s="19"/>
      <c r="RXB88" s="19"/>
      <c r="RXC88" s="19"/>
      <c r="RXD88" s="19"/>
      <c r="RXE88" s="19"/>
      <c r="RXF88" s="19"/>
      <c r="RXG88" s="19"/>
      <c r="RXH88" s="19"/>
      <c r="RXI88" s="19"/>
      <c r="RXJ88" s="19"/>
      <c r="RXK88" s="19"/>
      <c r="RXL88" s="19"/>
      <c r="RXM88" s="19"/>
      <c r="RXN88" s="19"/>
      <c r="RXO88" s="19"/>
      <c r="RXP88" s="19"/>
      <c r="RXQ88" s="19"/>
      <c r="RXR88" s="19"/>
      <c r="RXS88" s="19"/>
      <c r="RXT88" s="19"/>
      <c r="RXU88" s="19"/>
      <c r="RXV88" s="19"/>
      <c r="RXW88" s="19"/>
      <c r="RXX88" s="19"/>
      <c r="RXY88" s="19"/>
      <c r="RXZ88" s="19"/>
      <c r="RYA88" s="19"/>
      <c r="RYB88" s="19"/>
      <c r="RYC88" s="19"/>
      <c r="RYD88" s="19"/>
      <c r="RYE88" s="19"/>
      <c r="RYF88" s="19"/>
      <c r="RYG88" s="19"/>
      <c r="RYH88" s="19"/>
      <c r="RYI88" s="19"/>
      <c r="RYJ88" s="19"/>
      <c r="RYK88" s="19"/>
      <c r="RYL88" s="19"/>
      <c r="RYM88" s="19"/>
      <c r="RYN88" s="19"/>
      <c r="RYO88" s="19"/>
      <c r="RYP88" s="19"/>
      <c r="RYQ88" s="19"/>
      <c r="RYR88" s="19"/>
      <c r="RYS88" s="19"/>
      <c r="RYT88" s="19"/>
      <c r="RYU88" s="19"/>
      <c r="RYV88" s="19"/>
      <c r="RYW88" s="19"/>
      <c r="RYX88" s="19"/>
      <c r="RYY88" s="19"/>
      <c r="RYZ88" s="19"/>
      <c r="RZA88" s="19"/>
      <c r="RZB88" s="19"/>
      <c r="RZC88" s="19"/>
      <c r="RZD88" s="19"/>
      <c r="RZE88" s="19"/>
      <c r="RZF88" s="19"/>
      <c r="RZG88" s="19"/>
      <c r="RZH88" s="19"/>
      <c r="RZI88" s="19"/>
      <c r="RZJ88" s="19"/>
      <c r="RZK88" s="19"/>
      <c r="RZL88" s="19"/>
      <c r="RZM88" s="19"/>
      <c r="RZN88" s="19"/>
      <c r="RZO88" s="19"/>
      <c r="RZP88" s="19"/>
      <c r="RZQ88" s="19"/>
      <c r="RZR88" s="19"/>
      <c r="RZS88" s="19"/>
      <c r="RZT88" s="19"/>
      <c r="RZU88" s="19"/>
      <c r="RZV88" s="19"/>
      <c r="RZW88" s="19"/>
      <c r="RZX88" s="19"/>
      <c r="RZY88" s="19"/>
      <c r="RZZ88" s="19"/>
      <c r="SAA88" s="19"/>
      <c r="SAB88" s="19"/>
      <c r="SAC88" s="19"/>
      <c r="SAD88" s="19"/>
      <c r="SAE88" s="19"/>
      <c r="SAF88" s="19"/>
      <c r="SAG88" s="19"/>
      <c r="SAH88" s="19"/>
      <c r="SAI88" s="19"/>
      <c r="SAJ88" s="19"/>
      <c r="SAK88" s="19"/>
      <c r="SAL88" s="19"/>
      <c r="SAM88" s="19"/>
      <c r="SAN88" s="19"/>
      <c r="SAO88" s="19"/>
      <c r="SAP88" s="19"/>
      <c r="SAQ88" s="19"/>
      <c r="SAR88" s="19"/>
      <c r="SAS88" s="19"/>
      <c r="SAT88" s="19"/>
      <c r="SAU88" s="19"/>
      <c r="SAV88" s="19"/>
      <c r="SAW88" s="19"/>
      <c r="SAX88" s="19"/>
      <c r="SAY88" s="19"/>
      <c r="SAZ88" s="19"/>
      <c r="SBA88" s="19"/>
      <c r="SBB88" s="19"/>
      <c r="SBC88" s="19"/>
      <c r="SBD88" s="19"/>
      <c r="SBE88" s="19"/>
      <c r="SBF88" s="19"/>
      <c r="SBG88" s="19"/>
      <c r="SBH88" s="19"/>
      <c r="SBI88" s="19"/>
      <c r="SBJ88" s="19"/>
      <c r="SBK88" s="19"/>
      <c r="SBL88" s="19"/>
      <c r="SBM88" s="19"/>
      <c r="SBN88" s="19"/>
      <c r="SBO88" s="19"/>
      <c r="SBP88" s="19"/>
      <c r="SBQ88" s="19"/>
      <c r="SBR88" s="19"/>
      <c r="SBS88" s="19"/>
      <c r="SBT88" s="19"/>
      <c r="SBU88" s="19"/>
      <c r="SBV88" s="19"/>
      <c r="SBW88" s="19"/>
      <c r="SBX88" s="19"/>
      <c r="SBY88" s="19"/>
      <c r="SBZ88" s="19"/>
      <c r="SCA88" s="19"/>
      <c r="SCB88" s="19"/>
      <c r="SCC88" s="19"/>
      <c r="SCD88" s="19"/>
      <c r="SCE88" s="19"/>
      <c r="SCF88" s="19"/>
      <c r="SCG88" s="19"/>
      <c r="SCH88" s="19"/>
      <c r="SCI88" s="19"/>
      <c r="SCJ88" s="19"/>
      <c r="SCK88" s="19"/>
      <c r="SCL88" s="19"/>
      <c r="SCM88" s="19"/>
      <c r="SCN88" s="19"/>
      <c r="SCO88" s="19"/>
      <c r="SCP88" s="19"/>
      <c r="SCQ88" s="19"/>
      <c r="SCR88" s="19"/>
      <c r="SCS88" s="19"/>
      <c r="SCT88" s="19"/>
      <c r="SCU88" s="19"/>
      <c r="SCV88" s="19"/>
      <c r="SCW88" s="19"/>
      <c r="SCX88" s="19"/>
      <c r="SCY88" s="19"/>
      <c r="SCZ88" s="19"/>
      <c r="SDA88" s="19"/>
      <c r="SDB88" s="19"/>
      <c r="SDC88" s="19"/>
      <c r="SDD88" s="19"/>
      <c r="SDE88" s="19"/>
      <c r="SDF88" s="19"/>
      <c r="SDG88" s="19"/>
      <c r="SDH88" s="19"/>
      <c r="SDI88" s="19"/>
      <c r="SDJ88" s="19"/>
      <c r="SDK88" s="19"/>
      <c r="SDL88" s="19"/>
      <c r="SDM88" s="19"/>
      <c r="SDN88" s="19"/>
      <c r="SDO88" s="19"/>
      <c r="SDP88" s="19"/>
      <c r="SDQ88" s="19"/>
      <c r="SDR88" s="19"/>
      <c r="SDS88" s="19"/>
      <c r="SDT88" s="19"/>
      <c r="SDU88" s="19"/>
      <c r="SDV88" s="19"/>
      <c r="SDW88" s="19"/>
      <c r="SDX88" s="19"/>
      <c r="SDY88" s="19"/>
      <c r="SDZ88" s="19"/>
      <c r="SEA88" s="19"/>
      <c r="SEB88" s="19"/>
      <c r="SEC88" s="19"/>
      <c r="SED88" s="19"/>
      <c r="SEE88" s="19"/>
      <c r="SEF88" s="19"/>
      <c r="SEG88" s="19"/>
      <c r="SEH88" s="19"/>
      <c r="SEI88" s="19"/>
      <c r="SEJ88" s="19"/>
      <c r="SEK88" s="19"/>
      <c r="SEL88" s="19"/>
      <c r="SEM88" s="19"/>
      <c r="SEN88" s="19"/>
      <c r="SEO88" s="19"/>
      <c r="SEP88" s="19"/>
      <c r="SEQ88" s="19"/>
      <c r="SER88" s="19"/>
      <c r="SES88" s="19"/>
      <c r="SET88" s="19"/>
      <c r="SEU88" s="19"/>
      <c r="SEV88" s="19"/>
      <c r="SEW88" s="19"/>
      <c r="SEX88" s="19"/>
      <c r="SEY88" s="19"/>
      <c r="SEZ88" s="19"/>
      <c r="SFA88" s="19"/>
      <c r="SFB88" s="19"/>
      <c r="SFC88" s="19"/>
      <c r="SFD88" s="19"/>
      <c r="SFE88" s="19"/>
      <c r="SFF88" s="19"/>
      <c r="SFG88" s="19"/>
      <c r="SFH88" s="19"/>
      <c r="SFI88" s="19"/>
      <c r="SFJ88" s="19"/>
      <c r="SFK88" s="19"/>
      <c r="SFL88" s="19"/>
      <c r="SFM88" s="19"/>
      <c r="SFN88" s="19"/>
      <c r="SFO88" s="19"/>
      <c r="SFP88" s="19"/>
      <c r="SFQ88" s="19"/>
      <c r="SFR88" s="19"/>
      <c r="SFS88" s="19"/>
      <c r="SFT88" s="19"/>
      <c r="SFU88" s="19"/>
      <c r="SFV88" s="19"/>
      <c r="SFW88" s="19"/>
      <c r="SFX88" s="19"/>
      <c r="SFY88" s="19"/>
      <c r="SFZ88" s="19"/>
      <c r="SGA88" s="19"/>
      <c r="SGB88" s="19"/>
      <c r="SGC88" s="19"/>
      <c r="SGD88" s="19"/>
      <c r="SGE88" s="19"/>
      <c r="SGF88" s="19"/>
      <c r="SGG88" s="19"/>
      <c r="SGH88" s="19"/>
      <c r="SGI88" s="19"/>
      <c r="SGJ88" s="19"/>
      <c r="SGK88" s="19"/>
      <c r="SGL88" s="19"/>
      <c r="SGM88" s="19"/>
      <c r="SGN88" s="19"/>
      <c r="SGO88" s="19"/>
      <c r="SGP88" s="19"/>
      <c r="SGQ88" s="19"/>
      <c r="SGR88" s="19"/>
      <c r="SGS88" s="19"/>
      <c r="SGT88" s="19"/>
      <c r="SGU88" s="19"/>
      <c r="SGV88" s="19"/>
      <c r="SGW88" s="19"/>
      <c r="SGX88" s="19"/>
      <c r="SGY88" s="19"/>
      <c r="SGZ88" s="19"/>
      <c r="SHA88" s="19"/>
      <c r="SHB88" s="19"/>
      <c r="SHC88" s="19"/>
      <c r="SHD88" s="19"/>
      <c r="SHE88" s="19"/>
      <c r="SHF88" s="19"/>
      <c r="SHG88" s="19"/>
      <c r="SHH88" s="19"/>
      <c r="SHI88" s="19"/>
      <c r="SHJ88" s="19"/>
      <c r="SHK88" s="19"/>
      <c r="SHL88" s="19"/>
      <c r="SHM88" s="19"/>
      <c r="SHN88" s="19"/>
      <c r="SHO88" s="19"/>
      <c r="SHP88" s="19"/>
      <c r="SHQ88" s="19"/>
      <c r="SHR88" s="19"/>
      <c r="SHS88" s="19"/>
      <c r="SHT88" s="19"/>
      <c r="SHU88" s="19"/>
      <c r="SHV88" s="19"/>
      <c r="SHW88" s="19"/>
      <c r="SHX88" s="19"/>
      <c r="SHY88" s="19"/>
      <c r="SHZ88" s="19"/>
      <c r="SIA88" s="19"/>
      <c r="SIB88" s="19"/>
      <c r="SIC88" s="19"/>
      <c r="SID88" s="19"/>
      <c r="SIE88" s="19"/>
      <c r="SIF88" s="19"/>
      <c r="SIG88" s="19"/>
      <c r="SIH88" s="19"/>
      <c r="SII88" s="19"/>
      <c r="SIJ88" s="19"/>
      <c r="SIK88" s="19"/>
      <c r="SIL88" s="19"/>
      <c r="SIM88" s="19"/>
      <c r="SIN88" s="19"/>
      <c r="SIO88" s="19"/>
      <c r="SIP88" s="19"/>
      <c r="SIQ88" s="19"/>
      <c r="SIR88" s="19"/>
      <c r="SIS88" s="19"/>
      <c r="SIT88" s="19"/>
      <c r="SIU88" s="19"/>
      <c r="SIV88" s="19"/>
      <c r="SIW88" s="19"/>
      <c r="SIX88" s="19"/>
      <c r="SIY88" s="19"/>
      <c r="SIZ88" s="19"/>
      <c r="SJA88" s="19"/>
      <c r="SJB88" s="19"/>
      <c r="SJC88" s="19"/>
      <c r="SJD88" s="19"/>
      <c r="SJE88" s="19"/>
      <c r="SJF88" s="19"/>
      <c r="SJG88" s="19"/>
      <c r="SJH88" s="19"/>
      <c r="SJI88" s="19"/>
      <c r="SJJ88" s="19"/>
      <c r="SJK88" s="19"/>
      <c r="SJL88" s="19"/>
      <c r="SJM88" s="19"/>
      <c r="SJN88" s="19"/>
      <c r="SJO88" s="19"/>
      <c r="SJP88" s="19"/>
      <c r="SJQ88" s="19"/>
      <c r="SJR88" s="19"/>
      <c r="SJS88" s="19"/>
      <c r="SJT88" s="19"/>
      <c r="SJU88" s="19"/>
      <c r="SJV88" s="19"/>
      <c r="SJW88" s="19"/>
      <c r="SJX88" s="19"/>
      <c r="SJY88" s="19"/>
      <c r="SJZ88" s="19"/>
      <c r="SKA88" s="19"/>
      <c r="SKB88" s="19"/>
      <c r="SKC88" s="19"/>
      <c r="SKD88" s="19"/>
      <c r="SKE88" s="19"/>
      <c r="SKF88" s="19"/>
      <c r="SKG88" s="19"/>
      <c r="SKH88" s="19"/>
      <c r="SKI88" s="19"/>
      <c r="SKJ88" s="19"/>
      <c r="SKK88" s="19"/>
      <c r="SKL88" s="19"/>
      <c r="SKM88" s="19"/>
      <c r="SKN88" s="19"/>
      <c r="SKO88" s="19"/>
      <c r="SKP88" s="19"/>
      <c r="SKQ88" s="19"/>
      <c r="SKR88" s="19"/>
      <c r="SKS88" s="19"/>
      <c r="SKT88" s="19"/>
      <c r="SKU88" s="19"/>
      <c r="SKV88" s="19"/>
      <c r="SKW88" s="19"/>
      <c r="SKX88" s="19"/>
      <c r="SKY88" s="19"/>
      <c r="SKZ88" s="19"/>
      <c r="SLA88" s="19"/>
      <c r="SLB88" s="19"/>
      <c r="SLC88" s="19"/>
      <c r="SLD88" s="19"/>
      <c r="SLE88" s="19"/>
      <c r="SLF88" s="19"/>
      <c r="SLG88" s="19"/>
      <c r="SLH88" s="19"/>
      <c r="SLI88" s="19"/>
      <c r="SLJ88" s="19"/>
      <c r="SLK88" s="19"/>
      <c r="SLL88" s="19"/>
      <c r="SLM88" s="19"/>
      <c r="SLN88" s="19"/>
      <c r="SLO88" s="19"/>
      <c r="SLP88" s="19"/>
      <c r="SLQ88" s="19"/>
      <c r="SLR88" s="19"/>
      <c r="SLS88" s="19"/>
      <c r="SLT88" s="19"/>
      <c r="SLU88" s="19"/>
      <c r="SLV88" s="19"/>
      <c r="SLW88" s="19"/>
      <c r="SLX88" s="19"/>
      <c r="SLY88" s="19"/>
      <c r="SLZ88" s="19"/>
      <c r="SMA88" s="19"/>
      <c r="SMB88" s="19"/>
      <c r="SMC88" s="19"/>
      <c r="SMD88" s="19"/>
      <c r="SME88" s="19"/>
      <c r="SMF88" s="19"/>
      <c r="SMG88" s="19"/>
      <c r="SMH88" s="19"/>
      <c r="SMI88" s="19"/>
      <c r="SMJ88" s="19"/>
      <c r="SMK88" s="19"/>
      <c r="SML88" s="19"/>
      <c r="SMM88" s="19"/>
      <c r="SMN88" s="19"/>
      <c r="SMO88" s="19"/>
      <c r="SMP88" s="19"/>
      <c r="SMQ88" s="19"/>
      <c r="SMR88" s="19"/>
      <c r="SMS88" s="19"/>
      <c r="SMT88" s="19"/>
      <c r="SMU88" s="19"/>
      <c r="SMV88" s="19"/>
      <c r="SMW88" s="19"/>
      <c r="SMX88" s="19"/>
      <c r="SMY88" s="19"/>
      <c r="SMZ88" s="19"/>
      <c r="SNA88" s="19"/>
      <c r="SNB88" s="19"/>
      <c r="SNC88" s="19"/>
      <c r="SND88" s="19"/>
      <c r="SNE88" s="19"/>
      <c r="SNF88" s="19"/>
      <c r="SNG88" s="19"/>
      <c r="SNH88" s="19"/>
      <c r="SNI88" s="19"/>
      <c r="SNJ88" s="19"/>
      <c r="SNK88" s="19"/>
      <c r="SNL88" s="19"/>
      <c r="SNM88" s="19"/>
      <c r="SNN88" s="19"/>
      <c r="SNO88" s="19"/>
      <c r="SNP88" s="19"/>
      <c r="SNQ88" s="19"/>
      <c r="SNR88" s="19"/>
      <c r="SNS88" s="19"/>
      <c r="SNT88" s="19"/>
      <c r="SNU88" s="19"/>
      <c r="SNV88" s="19"/>
      <c r="SNW88" s="19"/>
      <c r="SNX88" s="19"/>
      <c r="SNY88" s="19"/>
      <c r="SNZ88" s="19"/>
      <c r="SOA88" s="19"/>
      <c r="SOB88" s="19"/>
      <c r="SOC88" s="19"/>
      <c r="SOD88" s="19"/>
      <c r="SOE88" s="19"/>
      <c r="SOF88" s="19"/>
      <c r="SOG88" s="19"/>
      <c r="SOH88" s="19"/>
      <c r="SOI88" s="19"/>
      <c r="SOJ88" s="19"/>
      <c r="SOK88" s="19"/>
      <c r="SOL88" s="19"/>
      <c r="SOM88" s="19"/>
      <c r="SON88" s="19"/>
      <c r="SOO88" s="19"/>
      <c r="SOP88" s="19"/>
      <c r="SOQ88" s="19"/>
      <c r="SOR88" s="19"/>
      <c r="SOS88" s="19"/>
      <c r="SOT88" s="19"/>
      <c r="SOU88" s="19"/>
      <c r="SOV88" s="19"/>
      <c r="SOW88" s="19"/>
      <c r="SOX88" s="19"/>
      <c r="SOY88" s="19"/>
      <c r="SOZ88" s="19"/>
      <c r="SPA88" s="19"/>
      <c r="SPB88" s="19"/>
      <c r="SPC88" s="19"/>
      <c r="SPD88" s="19"/>
      <c r="SPE88" s="19"/>
      <c r="SPF88" s="19"/>
      <c r="SPG88" s="19"/>
      <c r="SPH88" s="19"/>
      <c r="SPI88" s="19"/>
      <c r="SPJ88" s="19"/>
      <c r="SPK88" s="19"/>
      <c r="SPL88" s="19"/>
      <c r="SPM88" s="19"/>
      <c r="SPN88" s="19"/>
      <c r="SPO88" s="19"/>
      <c r="SPP88" s="19"/>
      <c r="SPQ88" s="19"/>
      <c r="SPR88" s="19"/>
      <c r="SPS88" s="19"/>
      <c r="SPT88" s="19"/>
      <c r="SPU88" s="19"/>
      <c r="SPV88" s="19"/>
      <c r="SPW88" s="19"/>
      <c r="SPX88" s="19"/>
      <c r="SPY88" s="19"/>
      <c r="SPZ88" s="19"/>
      <c r="SQA88" s="19"/>
      <c r="SQB88" s="19"/>
      <c r="SQC88" s="19"/>
      <c r="SQD88" s="19"/>
      <c r="SQE88" s="19"/>
      <c r="SQF88" s="19"/>
      <c r="SQG88" s="19"/>
      <c r="SQH88" s="19"/>
      <c r="SQI88" s="19"/>
      <c r="SQJ88" s="19"/>
      <c r="SQK88" s="19"/>
      <c r="SQL88" s="19"/>
      <c r="SQM88" s="19"/>
      <c r="SQN88" s="19"/>
      <c r="SQO88" s="19"/>
      <c r="SQP88" s="19"/>
      <c r="SQQ88" s="19"/>
      <c r="SQR88" s="19"/>
      <c r="SQS88" s="19"/>
      <c r="SQT88" s="19"/>
      <c r="SQU88" s="19"/>
      <c r="SQV88" s="19"/>
      <c r="SQW88" s="19"/>
      <c r="SQX88" s="19"/>
      <c r="SQY88" s="19"/>
      <c r="SQZ88" s="19"/>
      <c r="SRA88" s="19"/>
      <c r="SRB88" s="19"/>
      <c r="SRC88" s="19"/>
      <c r="SRD88" s="19"/>
      <c r="SRE88" s="19"/>
      <c r="SRF88" s="19"/>
      <c r="SRG88" s="19"/>
      <c r="SRH88" s="19"/>
      <c r="SRI88" s="19"/>
      <c r="SRJ88" s="19"/>
      <c r="SRK88" s="19"/>
      <c r="SRL88" s="19"/>
      <c r="SRM88" s="19"/>
      <c r="SRN88" s="19"/>
      <c r="SRO88" s="19"/>
      <c r="SRP88" s="19"/>
      <c r="SRQ88" s="19"/>
      <c r="SRR88" s="19"/>
      <c r="SRS88" s="19"/>
      <c r="SRT88" s="19"/>
      <c r="SRU88" s="19"/>
      <c r="SRV88" s="19"/>
      <c r="SRW88" s="19"/>
      <c r="SRX88" s="19"/>
      <c r="SRY88" s="19"/>
      <c r="SRZ88" s="19"/>
      <c r="SSA88" s="19"/>
      <c r="SSB88" s="19"/>
      <c r="SSC88" s="19"/>
      <c r="SSD88" s="19"/>
      <c r="SSE88" s="19"/>
      <c r="SSF88" s="19"/>
      <c r="SSG88" s="19"/>
      <c r="SSH88" s="19"/>
      <c r="SSI88" s="19"/>
      <c r="SSJ88" s="19"/>
      <c r="SSK88" s="19"/>
      <c r="SSL88" s="19"/>
      <c r="SSM88" s="19"/>
      <c r="SSN88" s="19"/>
      <c r="SSO88" s="19"/>
      <c r="SSP88" s="19"/>
      <c r="SSQ88" s="19"/>
      <c r="SSR88" s="19"/>
      <c r="SSS88" s="19"/>
      <c r="SST88" s="19"/>
      <c r="SSU88" s="19"/>
      <c r="SSV88" s="19"/>
      <c r="SSW88" s="19"/>
      <c r="SSX88" s="19"/>
      <c r="SSY88" s="19"/>
      <c r="SSZ88" s="19"/>
      <c r="STA88" s="19"/>
      <c r="STB88" s="19"/>
      <c r="STC88" s="19"/>
      <c r="STD88" s="19"/>
      <c r="STE88" s="19"/>
      <c r="STF88" s="19"/>
      <c r="STG88" s="19"/>
      <c r="STH88" s="19"/>
      <c r="STI88" s="19"/>
      <c r="STJ88" s="19"/>
      <c r="STK88" s="19"/>
      <c r="STL88" s="19"/>
      <c r="STM88" s="19"/>
      <c r="STN88" s="19"/>
      <c r="STO88" s="19"/>
      <c r="STP88" s="19"/>
      <c r="STQ88" s="19"/>
      <c r="STR88" s="19"/>
      <c r="STS88" s="19"/>
      <c r="STT88" s="19"/>
      <c r="STU88" s="19"/>
      <c r="STV88" s="19"/>
      <c r="STW88" s="19"/>
      <c r="STX88" s="19"/>
      <c r="STY88" s="19"/>
      <c r="STZ88" s="19"/>
      <c r="SUA88" s="19"/>
      <c r="SUB88" s="19"/>
      <c r="SUC88" s="19"/>
      <c r="SUD88" s="19"/>
      <c r="SUE88" s="19"/>
      <c r="SUF88" s="19"/>
      <c r="SUG88" s="19"/>
      <c r="SUH88" s="19"/>
      <c r="SUI88" s="19"/>
      <c r="SUJ88" s="19"/>
      <c r="SUK88" s="19"/>
      <c r="SUL88" s="19"/>
      <c r="SUM88" s="19"/>
      <c r="SUN88" s="19"/>
      <c r="SUO88" s="19"/>
      <c r="SUP88" s="19"/>
      <c r="SUQ88" s="19"/>
      <c r="SUR88" s="19"/>
      <c r="SUS88" s="19"/>
      <c r="SUT88" s="19"/>
      <c r="SUU88" s="19"/>
      <c r="SUV88" s="19"/>
      <c r="SUW88" s="19"/>
      <c r="SUX88" s="19"/>
      <c r="SUY88" s="19"/>
      <c r="SUZ88" s="19"/>
      <c r="SVA88" s="19"/>
      <c r="SVB88" s="19"/>
      <c r="SVC88" s="19"/>
      <c r="SVD88" s="19"/>
      <c r="SVE88" s="19"/>
      <c r="SVF88" s="19"/>
      <c r="SVG88" s="19"/>
      <c r="SVH88" s="19"/>
      <c r="SVI88" s="19"/>
      <c r="SVJ88" s="19"/>
      <c r="SVK88" s="19"/>
      <c r="SVL88" s="19"/>
      <c r="SVM88" s="19"/>
      <c r="SVN88" s="19"/>
      <c r="SVO88" s="19"/>
      <c r="SVP88" s="19"/>
      <c r="SVQ88" s="19"/>
      <c r="SVR88" s="19"/>
      <c r="SVS88" s="19"/>
      <c r="SVT88" s="19"/>
      <c r="SVU88" s="19"/>
      <c r="SVV88" s="19"/>
      <c r="SVW88" s="19"/>
      <c r="SVX88" s="19"/>
      <c r="SVY88" s="19"/>
      <c r="SVZ88" s="19"/>
      <c r="SWA88" s="19"/>
      <c r="SWB88" s="19"/>
      <c r="SWC88" s="19"/>
      <c r="SWD88" s="19"/>
      <c r="SWE88" s="19"/>
      <c r="SWF88" s="19"/>
      <c r="SWG88" s="19"/>
      <c r="SWH88" s="19"/>
      <c r="SWI88" s="19"/>
      <c r="SWJ88" s="19"/>
      <c r="SWK88" s="19"/>
      <c r="SWL88" s="19"/>
      <c r="SWM88" s="19"/>
      <c r="SWN88" s="19"/>
      <c r="SWO88" s="19"/>
      <c r="SWP88" s="19"/>
      <c r="SWQ88" s="19"/>
      <c r="SWR88" s="19"/>
      <c r="SWS88" s="19"/>
      <c r="SWT88" s="19"/>
      <c r="SWU88" s="19"/>
      <c r="SWV88" s="19"/>
      <c r="SWW88" s="19"/>
      <c r="SWX88" s="19"/>
      <c r="SWY88" s="19"/>
      <c r="SWZ88" s="19"/>
      <c r="SXA88" s="19"/>
      <c r="SXB88" s="19"/>
      <c r="SXC88" s="19"/>
      <c r="SXD88" s="19"/>
      <c r="SXE88" s="19"/>
      <c r="SXF88" s="19"/>
      <c r="SXG88" s="19"/>
      <c r="SXH88" s="19"/>
      <c r="SXI88" s="19"/>
      <c r="SXJ88" s="19"/>
      <c r="SXK88" s="19"/>
      <c r="SXL88" s="19"/>
      <c r="SXM88" s="19"/>
      <c r="SXN88" s="19"/>
      <c r="SXO88" s="19"/>
      <c r="SXP88" s="19"/>
      <c r="SXQ88" s="19"/>
      <c r="SXR88" s="19"/>
      <c r="SXS88" s="19"/>
      <c r="SXT88" s="19"/>
      <c r="SXU88" s="19"/>
      <c r="SXV88" s="19"/>
      <c r="SXW88" s="19"/>
      <c r="SXX88" s="19"/>
      <c r="SXY88" s="19"/>
      <c r="SXZ88" s="19"/>
      <c r="SYA88" s="19"/>
      <c r="SYB88" s="19"/>
      <c r="SYC88" s="19"/>
      <c r="SYD88" s="19"/>
      <c r="SYE88" s="19"/>
      <c r="SYF88" s="19"/>
      <c r="SYG88" s="19"/>
      <c r="SYH88" s="19"/>
      <c r="SYI88" s="19"/>
      <c r="SYJ88" s="19"/>
      <c r="SYK88" s="19"/>
      <c r="SYL88" s="19"/>
      <c r="SYM88" s="19"/>
      <c r="SYN88" s="19"/>
      <c r="SYO88" s="19"/>
      <c r="SYP88" s="19"/>
      <c r="SYQ88" s="19"/>
      <c r="SYR88" s="19"/>
      <c r="SYS88" s="19"/>
      <c r="SYT88" s="19"/>
      <c r="SYU88" s="19"/>
      <c r="SYV88" s="19"/>
      <c r="SYW88" s="19"/>
      <c r="SYX88" s="19"/>
      <c r="SYY88" s="19"/>
      <c r="SYZ88" s="19"/>
      <c r="SZA88" s="19"/>
      <c r="SZB88" s="19"/>
      <c r="SZC88" s="19"/>
      <c r="SZD88" s="19"/>
      <c r="SZE88" s="19"/>
      <c r="SZF88" s="19"/>
      <c r="SZG88" s="19"/>
      <c r="SZH88" s="19"/>
      <c r="SZI88" s="19"/>
      <c r="SZJ88" s="19"/>
      <c r="SZK88" s="19"/>
      <c r="SZL88" s="19"/>
      <c r="SZM88" s="19"/>
      <c r="SZN88" s="19"/>
      <c r="SZO88" s="19"/>
      <c r="SZP88" s="19"/>
      <c r="SZQ88" s="19"/>
      <c r="SZR88" s="19"/>
      <c r="SZS88" s="19"/>
      <c r="SZT88" s="19"/>
      <c r="SZU88" s="19"/>
      <c r="SZV88" s="19"/>
      <c r="SZW88" s="19"/>
      <c r="SZX88" s="19"/>
      <c r="SZY88" s="19"/>
      <c r="SZZ88" s="19"/>
      <c r="TAA88" s="19"/>
      <c r="TAB88" s="19"/>
      <c r="TAC88" s="19"/>
      <c r="TAD88" s="19"/>
      <c r="TAE88" s="19"/>
      <c r="TAF88" s="19"/>
      <c r="TAG88" s="19"/>
      <c r="TAH88" s="19"/>
      <c r="TAI88" s="19"/>
      <c r="TAJ88" s="19"/>
      <c r="TAK88" s="19"/>
      <c r="TAL88" s="19"/>
      <c r="TAM88" s="19"/>
      <c r="TAN88" s="19"/>
      <c r="TAO88" s="19"/>
      <c r="TAP88" s="19"/>
      <c r="TAQ88" s="19"/>
      <c r="TAR88" s="19"/>
      <c r="TAS88" s="19"/>
      <c r="TAT88" s="19"/>
      <c r="TAU88" s="19"/>
      <c r="TAV88" s="19"/>
      <c r="TAW88" s="19"/>
      <c r="TAX88" s="19"/>
      <c r="TAY88" s="19"/>
      <c r="TAZ88" s="19"/>
      <c r="TBA88" s="19"/>
      <c r="TBB88" s="19"/>
      <c r="TBC88" s="19"/>
      <c r="TBD88" s="19"/>
      <c r="TBE88" s="19"/>
      <c r="TBF88" s="19"/>
      <c r="TBG88" s="19"/>
      <c r="TBH88" s="19"/>
      <c r="TBI88" s="19"/>
      <c r="TBJ88" s="19"/>
      <c r="TBK88" s="19"/>
      <c r="TBL88" s="19"/>
      <c r="TBM88" s="19"/>
      <c r="TBN88" s="19"/>
      <c r="TBO88" s="19"/>
      <c r="TBP88" s="19"/>
      <c r="TBQ88" s="19"/>
      <c r="TBR88" s="19"/>
      <c r="TBS88" s="19"/>
      <c r="TBT88" s="19"/>
      <c r="TBU88" s="19"/>
      <c r="TBV88" s="19"/>
      <c r="TBW88" s="19"/>
      <c r="TBX88" s="19"/>
      <c r="TBY88" s="19"/>
      <c r="TBZ88" s="19"/>
      <c r="TCA88" s="19"/>
      <c r="TCB88" s="19"/>
      <c r="TCC88" s="19"/>
      <c r="TCD88" s="19"/>
      <c r="TCE88" s="19"/>
      <c r="TCF88" s="19"/>
      <c r="TCG88" s="19"/>
      <c r="TCH88" s="19"/>
      <c r="TCI88" s="19"/>
      <c r="TCJ88" s="19"/>
      <c r="TCK88" s="19"/>
      <c r="TCL88" s="19"/>
      <c r="TCM88" s="19"/>
      <c r="TCN88" s="19"/>
      <c r="TCO88" s="19"/>
      <c r="TCP88" s="19"/>
      <c r="TCQ88" s="19"/>
      <c r="TCR88" s="19"/>
      <c r="TCS88" s="19"/>
      <c r="TCT88" s="19"/>
      <c r="TCU88" s="19"/>
      <c r="TCV88" s="19"/>
      <c r="TCW88" s="19"/>
      <c r="TCX88" s="19"/>
      <c r="TCY88" s="19"/>
      <c r="TCZ88" s="19"/>
      <c r="TDA88" s="19"/>
      <c r="TDB88" s="19"/>
      <c r="TDC88" s="19"/>
      <c r="TDD88" s="19"/>
      <c r="TDE88" s="19"/>
      <c r="TDF88" s="19"/>
      <c r="TDG88" s="19"/>
      <c r="TDH88" s="19"/>
      <c r="TDI88" s="19"/>
      <c r="TDJ88" s="19"/>
      <c r="TDK88" s="19"/>
      <c r="TDL88" s="19"/>
      <c r="TDM88" s="19"/>
      <c r="TDN88" s="19"/>
      <c r="TDO88" s="19"/>
      <c r="TDP88" s="19"/>
      <c r="TDQ88" s="19"/>
      <c r="TDR88" s="19"/>
      <c r="TDS88" s="19"/>
      <c r="TDT88" s="19"/>
      <c r="TDU88" s="19"/>
      <c r="TDV88" s="19"/>
      <c r="TDW88" s="19"/>
      <c r="TDX88" s="19"/>
      <c r="TDY88" s="19"/>
      <c r="TDZ88" s="19"/>
      <c r="TEA88" s="19"/>
      <c r="TEB88" s="19"/>
      <c r="TEC88" s="19"/>
      <c r="TED88" s="19"/>
      <c r="TEE88" s="19"/>
      <c r="TEF88" s="19"/>
      <c r="TEG88" s="19"/>
      <c r="TEH88" s="19"/>
      <c r="TEI88" s="19"/>
      <c r="TEJ88" s="19"/>
      <c r="TEK88" s="19"/>
      <c r="TEL88" s="19"/>
      <c r="TEM88" s="19"/>
      <c r="TEN88" s="19"/>
      <c r="TEO88" s="19"/>
      <c r="TEP88" s="19"/>
      <c r="TEQ88" s="19"/>
      <c r="TER88" s="19"/>
      <c r="TES88" s="19"/>
      <c r="TET88" s="19"/>
      <c r="TEU88" s="19"/>
      <c r="TEV88" s="19"/>
      <c r="TEW88" s="19"/>
      <c r="TEX88" s="19"/>
      <c r="TEY88" s="19"/>
      <c r="TEZ88" s="19"/>
      <c r="TFA88" s="19"/>
      <c r="TFB88" s="19"/>
      <c r="TFC88" s="19"/>
      <c r="TFD88" s="19"/>
      <c r="TFE88" s="19"/>
      <c r="TFF88" s="19"/>
      <c r="TFG88" s="19"/>
      <c r="TFH88" s="19"/>
      <c r="TFI88" s="19"/>
      <c r="TFJ88" s="19"/>
      <c r="TFK88" s="19"/>
      <c r="TFL88" s="19"/>
      <c r="TFM88" s="19"/>
      <c r="TFN88" s="19"/>
      <c r="TFO88" s="19"/>
      <c r="TFP88" s="19"/>
      <c r="TFQ88" s="19"/>
      <c r="TFR88" s="19"/>
      <c r="TFS88" s="19"/>
      <c r="TFT88" s="19"/>
      <c r="TFU88" s="19"/>
      <c r="TFV88" s="19"/>
      <c r="TFW88" s="19"/>
      <c r="TFX88" s="19"/>
      <c r="TFY88" s="19"/>
      <c r="TFZ88" s="19"/>
      <c r="TGA88" s="19"/>
      <c r="TGB88" s="19"/>
      <c r="TGC88" s="19"/>
      <c r="TGD88" s="19"/>
      <c r="TGE88" s="19"/>
      <c r="TGF88" s="19"/>
      <c r="TGG88" s="19"/>
      <c r="TGH88" s="19"/>
      <c r="TGI88" s="19"/>
      <c r="TGJ88" s="19"/>
      <c r="TGK88" s="19"/>
      <c r="TGL88" s="19"/>
      <c r="TGM88" s="19"/>
      <c r="TGN88" s="19"/>
      <c r="TGO88" s="19"/>
      <c r="TGP88" s="19"/>
      <c r="TGQ88" s="19"/>
      <c r="TGR88" s="19"/>
      <c r="TGS88" s="19"/>
      <c r="TGT88" s="19"/>
      <c r="TGU88" s="19"/>
      <c r="TGV88" s="19"/>
      <c r="TGW88" s="19"/>
      <c r="TGX88" s="19"/>
      <c r="TGY88" s="19"/>
      <c r="TGZ88" s="19"/>
      <c r="THA88" s="19"/>
      <c r="THB88" s="19"/>
      <c r="THC88" s="19"/>
      <c r="THD88" s="19"/>
      <c r="THE88" s="19"/>
      <c r="THF88" s="19"/>
      <c r="THG88" s="19"/>
      <c r="THH88" s="19"/>
      <c r="THI88" s="19"/>
      <c r="THJ88" s="19"/>
      <c r="THK88" s="19"/>
      <c r="THL88" s="19"/>
      <c r="THM88" s="19"/>
      <c r="THN88" s="19"/>
      <c r="THO88" s="19"/>
      <c r="THP88" s="19"/>
      <c r="THQ88" s="19"/>
      <c r="THR88" s="19"/>
      <c r="THS88" s="19"/>
      <c r="THT88" s="19"/>
      <c r="THU88" s="19"/>
      <c r="THV88" s="19"/>
      <c r="THW88" s="19"/>
      <c r="THX88" s="19"/>
      <c r="THY88" s="19"/>
      <c r="THZ88" s="19"/>
      <c r="TIA88" s="19"/>
      <c r="TIB88" s="19"/>
      <c r="TIC88" s="19"/>
      <c r="TID88" s="19"/>
      <c r="TIE88" s="19"/>
      <c r="TIF88" s="19"/>
      <c r="TIG88" s="19"/>
      <c r="TIH88" s="19"/>
      <c r="TII88" s="19"/>
      <c r="TIJ88" s="19"/>
      <c r="TIK88" s="19"/>
      <c r="TIL88" s="19"/>
      <c r="TIM88" s="19"/>
      <c r="TIN88" s="19"/>
      <c r="TIO88" s="19"/>
      <c r="TIP88" s="19"/>
      <c r="TIQ88" s="19"/>
      <c r="TIR88" s="19"/>
      <c r="TIS88" s="19"/>
      <c r="TIT88" s="19"/>
      <c r="TIU88" s="19"/>
      <c r="TIV88" s="19"/>
      <c r="TIW88" s="19"/>
      <c r="TIX88" s="19"/>
      <c r="TIY88" s="19"/>
      <c r="TIZ88" s="19"/>
      <c r="TJA88" s="19"/>
      <c r="TJB88" s="19"/>
      <c r="TJC88" s="19"/>
      <c r="TJD88" s="19"/>
      <c r="TJE88" s="19"/>
      <c r="TJF88" s="19"/>
      <c r="TJG88" s="19"/>
      <c r="TJH88" s="19"/>
      <c r="TJI88" s="19"/>
      <c r="TJJ88" s="19"/>
      <c r="TJK88" s="19"/>
      <c r="TJL88" s="19"/>
      <c r="TJM88" s="19"/>
      <c r="TJN88" s="19"/>
      <c r="TJO88" s="19"/>
      <c r="TJP88" s="19"/>
      <c r="TJQ88" s="19"/>
      <c r="TJR88" s="19"/>
      <c r="TJS88" s="19"/>
      <c r="TJT88" s="19"/>
      <c r="TJU88" s="19"/>
      <c r="TJV88" s="19"/>
      <c r="TJW88" s="19"/>
      <c r="TJX88" s="19"/>
      <c r="TJY88" s="19"/>
      <c r="TJZ88" s="19"/>
      <c r="TKA88" s="19"/>
      <c r="TKB88" s="19"/>
      <c r="TKC88" s="19"/>
      <c r="TKD88" s="19"/>
      <c r="TKE88" s="19"/>
      <c r="TKF88" s="19"/>
      <c r="TKG88" s="19"/>
      <c r="TKH88" s="19"/>
      <c r="TKI88" s="19"/>
      <c r="TKJ88" s="19"/>
      <c r="TKK88" s="19"/>
      <c r="TKL88" s="19"/>
      <c r="TKM88" s="19"/>
      <c r="TKN88" s="19"/>
      <c r="TKO88" s="19"/>
      <c r="TKP88" s="19"/>
      <c r="TKQ88" s="19"/>
      <c r="TKR88" s="19"/>
      <c r="TKS88" s="19"/>
      <c r="TKT88" s="19"/>
      <c r="TKU88" s="19"/>
      <c r="TKV88" s="19"/>
      <c r="TKW88" s="19"/>
      <c r="TKX88" s="19"/>
      <c r="TKY88" s="19"/>
      <c r="TKZ88" s="19"/>
      <c r="TLA88" s="19"/>
      <c r="TLB88" s="19"/>
      <c r="TLC88" s="19"/>
      <c r="TLD88" s="19"/>
      <c r="TLE88" s="19"/>
      <c r="TLF88" s="19"/>
      <c r="TLG88" s="19"/>
      <c r="TLH88" s="19"/>
      <c r="TLI88" s="19"/>
      <c r="TLJ88" s="19"/>
      <c r="TLK88" s="19"/>
      <c r="TLL88" s="19"/>
      <c r="TLM88" s="19"/>
      <c r="TLN88" s="19"/>
      <c r="TLO88" s="19"/>
      <c r="TLP88" s="19"/>
      <c r="TLQ88" s="19"/>
      <c r="TLR88" s="19"/>
      <c r="TLS88" s="19"/>
      <c r="TLT88" s="19"/>
      <c r="TLU88" s="19"/>
      <c r="TLV88" s="19"/>
      <c r="TLW88" s="19"/>
      <c r="TLX88" s="19"/>
      <c r="TLY88" s="19"/>
      <c r="TLZ88" s="19"/>
      <c r="TMA88" s="19"/>
      <c r="TMB88" s="19"/>
      <c r="TMC88" s="19"/>
      <c r="TMD88" s="19"/>
      <c r="TME88" s="19"/>
      <c r="TMF88" s="19"/>
      <c r="TMG88" s="19"/>
      <c r="TMH88" s="19"/>
      <c r="TMI88" s="19"/>
      <c r="TMJ88" s="19"/>
      <c r="TMK88" s="19"/>
      <c r="TML88" s="19"/>
      <c r="TMM88" s="19"/>
      <c r="TMN88" s="19"/>
      <c r="TMO88" s="19"/>
      <c r="TMP88" s="19"/>
      <c r="TMQ88" s="19"/>
      <c r="TMR88" s="19"/>
      <c r="TMS88" s="19"/>
      <c r="TMT88" s="19"/>
      <c r="TMU88" s="19"/>
      <c r="TMV88" s="19"/>
      <c r="TMW88" s="19"/>
      <c r="TMX88" s="19"/>
      <c r="TMY88" s="19"/>
      <c r="TMZ88" s="19"/>
      <c r="TNA88" s="19"/>
      <c r="TNB88" s="19"/>
      <c r="TNC88" s="19"/>
      <c r="TND88" s="19"/>
      <c r="TNE88" s="19"/>
      <c r="TNF88" s="19"/>
      <c r="TNG88" s="19"/>
      <c r="TNH88" s="19"/>
      <c r="TNI88" s="19"/>
      <c r="TNJ88" s="19"/>
      <c r="TNK88" s="19"/>
      <c r="TNL88" s="19"/>
      <c r="TNM88" s="19"/>
      <c r="TNN88" s="19"/>
      <c r="TNO88" s="19"/>
      <c r="TNP88" s="19"/>
      <c r="TNQ88" s="19"/>
      <c r="TNR88" s="19"/>
      <c r="TNS88" s="19"/>
      <c r="TNT88" s="19"/>
      <c r="TNU88" s="19"/>
      <c r="TNV88" s="19"/>
      <c r="TNW88" s="19"/>
      <c r="TNX88" s="19"/>
      <c r="TNY88" s="19"/>
      <c r="TNZ88" s="19"/>
      <c r="TOA88" s="19"/>
      <c r="TOB88" s="19"/>
      <c r="TOC88" s="19"/>
      <c r="TOD88" s="19"/>
      <c r="TOE88" s="19"/>
      <c r="TOF88" s="19"/>
      <c r="TOG88" s="19"/>
      <c r="TOH88" s="19"/>
      <c r="TOI88" s="19"/>
      <c r="TOJ88" s="19"/>
      <c r="TOK88" s="19"/>
      <c r="TOL88" s="19"/>
      <c r="TOM88" s="19"/>
      <c r="TON88" s="19"/>
      <c r="TOO88" s="19"/>
      <c r="TOP88" s="19"/>
      <c r="TOQ88" s="19"/>
      <c r="TOR88" s="19"/>
      <c r="TOS88" s="19"/>
      <c r="TOT88" s="19"/>
      <c r="TOU88" s="19"/>
      <c r="TOV88" s="19"/>
      <c r="TOW88" s="19"/>
      <c r="TOX88" s="19"/>
      <c r="TOY88" s="19"/>
      <c r="TOZ88" s="19"/>
      <c r="TPA88" s="19"/>
      <c r="TPB88" s="19"/>
      <c r="TPC88" s="19"/>
      <c r="TPD88" s="19"/>
      <c r="TPE88" s="19"/>
      <c r="TPF88" s="19"/>
      <c r="TPG88" s="19"/>
      <c r="TPH88" s="19"/>
      <c r="TPI88" s="19"/>
      <c r="TPJ88" s="19"/>
      <c r="TPK88" s="19"/>
      <c r="TPL88" s="19"/>
      <c r="TPM88" s="19"/>
      <c r="TPN88" s="19"/>
      <c r="TPO88" s="19"/>
      <c r="TPP88" s="19"/>
      <c r="TPQ88" s="19"/>
      <c r="TPR88" s="19"/>
      <c r="TPS88" s="19"/>
      <c r="TPT88" s="19"/>
      <c r="TPU88" s="19"/>
      <c r="TPV88" s="19"/>
      <c r="TPW88" s="19"/>
      <c r="TPX88" s="19"/>
      <c r="TPY88" s="19"/>
      <c r="TPZ88" s="19"/>
      <c r="TQA88" s="19"/>
      <c r="TQB88" s="19"/>
      <c r="TQC88" s="19"/>
      <c r="TQD88" s="19"/>
      <c r="TQE88" s="19"/>
      <c r="TQF88" s="19"/>
      <c r="TQG88" s="19"/>
      <c r="TQH88" s="19"/>
      <c r="TQI88" s="19"/>
      <c r="TQJ88" s="19"/>
      <c r="TQK88" s="19"/>
      <c r="TQL88" s="19"/>
      <c r="TQM88" s="19"/>
      <c r="TQN88" s="19"/>
      <c r="TQO88" s="19"/>
      <c r="TQP88" s="19"/>
      <c r="TQQ88" s="19"/>
      <c r="TQR88" s="19"/>
      <c r="TQS88" s="19"/>
      <c r="TQT88" s="19"/>
      <c r="TQU88" s="19"/>
      <c r="TQV88" s="19"/>
      <c r="TQW88" s="19"/>
      <c r="TQX88" s="19"/>
      <c r="TQY88" s="19"/>
      <c r="TQZ88" s="19"/>
      <c r="TRA88" s="19"/>
      <c r="TRB88" s="19"/>
      <c r="TRC88" s="19"/>
      <c r="TRD88" s="19"/>
      <c r="TRE88" s="19"/>
      <c r="TRF88" s="19"/>
      <c r="TRG88" s="19"/>
      <c r="TRH88" s="19"/>
      <c r="TRI88" s="19"/>
      <c r="TRJ88" s="19"/>
      <c r="TRK88" s="19"/>
      <c r="TRL88" s="19"/>
      <c r="TRM88" s="19"/>
      <c r="TRN88" s="19"/>
      <c r="TRO88" s="19"/>
      <c r="TRP88" s="19"/>
      <c r="TRQ88" s="19"/>
      <c r="TRR88" s="19"/>
      <c r="TRS88" s="19"/>
      <c r="TRT88" s="19"/>
      <c r="TRU88" s="19"/>
      <c r="TRV88" s="19"/>
      <c r="TRW88" s="19"/>
      <c r="TRX88" s="19"/>
      <c r="TRY88" s="19"/>
      <c r="TRZ88" s="19"/>
      <c r="TSA88" s="19"/>
      <c r="TSB88" s="19"/>
      <c r="TSC88" s="19"/>
      <c r="TSD88" s="19"/>
      <c r="TSE88" s="19"/>
      <c r="TSF88" s="19"/>
      <c r="TSG88" s="19"/>
      <c r="TSH88" s="19"/>
      <c r="TSI88" s="19"/>
      <c r="TSJ88" s="19"/>
      <c r="TSK88" s="19"/>
      <c r="TSL88" s="19"/>
      <c r="TSM88" s="19"/>
      <c r="TSN88" s="19"/>
      <c r="TSO88" s="19"/>
      <c r="TSP88" s="19"/>
      <c r="TSQ88" s="19"/>
      <c r="TSR88" s="19"/>
      <c r="TSS88" s="19"/>
      <c r="TST88" s="19"/>
      <c r="TSU88" s="19"/>
      <c r="TSV88" s="19"/>
      <c r="TSW88" s="19"/>
      <c r="TSX88" s="19"/>
      <c r="TSY88" s="19"/>
      <c r="TSZ88" s="19"/>
      <c r="TTA88" s="19"/>
      <c r="TTB88" s="19"/>
      <c r="TTC88" s="19"/>
      <c r="TTD88" s="19"/>
      <c r="TTE88" s="19"/>
      <c r="TTF88" s="19"/>
      <c r="TTG88" s="19"/>
      <c r="TTH88" s="19"/>
      <c r="TTI88" s="19"/>
      <c r="TTJ88" s="19"/>
      <c r="TTK88" s="19"/>
      <c r="TTL88" s="19"/>
      <c r="TTM88" s="19"/>
      <c r="TTN88" s="19"/>
      <c r="TTO88" s="19"/>
      <c r="TTP88" s="19"/>
      <c r="TTQ88" s="19"/>
      <c r="TTR88" s="19"/>
      <c r="TTS88" s="19"/>
      <c r="TTT88" s="19"/>
      <c r="TTU88" s="19"/>
      <c r="TTV88" s="19"/>
      <c r="TTW88" s="19"/>
      <c r="TTX88" s="19"/>
      <c r="TTY88" s="19"/>
      <c r="TTZ88" s="19"/>
      <c r="TUA88" s="19"/>
      <c r="TUB88" s="19"/>
      <c r="TUC88" s="19"/>
      <c r="TUD88" s="19"/>
      <c r="TUE88" s="19"/>
      <c r="TUF88" s="19"/>
      <c r="TUG88" s="19"/>
      <c r="TUH88" s="19"/>
      <c r="TUI88" s="19"/>
      <c r="TUJ88" s="19"/>
      <c r="TUK88" s="19"/>
      <c r="TUL88" s="19"/>
      <c r="TUM88" s="19"/>
      <c r="TUN88" s="19"/>
      <c r="TUO88" s="19"/>
      <c r="TUP88" s="19"/>
      <c r="TUQ88" s="19"/>
      <c r="TUR88" s="19"/>
      <c r="TUS88" s="19"/>
      <c r="TUT88" s="19"/>
      <c r="TUU88" s="19"/>
      <c r="TUV88" s="19"/>
      <c r="TUW88" s="19"/>
      <c r="TUX88" s="19"/>
      <c r="TUY88" s="19"/>
      <c r="TUZ88" s="19"/>
      <c r="TVA88" s="19"/>
      <c r="TVB88" s="19"/>
      <c r="TVC88" s="19"/>
      <c r="TVD88" s="19"/>
      <c r="TVE88" s="19"/>
      <c r="TVF88" s="19"/>
      <c r="TVG88" s="19"/>
      <c r="TVH88" s="19"/>
      <c r="TVI88" s="19"/>
      <c r="TVJ88" s="19"/>
      <c r="TVK88" s="19"/>
      <c r="TVL88" s="19"/>
      <c r="TVM88" s="19"/>
      <c r="TVN88" s="19"/>
      <c r="TVO88" s="19"/>
      <c r="TVP88" s="19"/>
      <c r="TVQ88" s="19"/>
      <c r="TVR88" s="19"/>
      <c r="TVS88" s="19"/>
      <c r="TVT88" s="19"/>
      <c r="TVU88" s="19"/>
      <c r="TVV88" s="19"/>
      <c r="TVW88" s="19"/>
      <c r="TVX88" s="19"/>
      <c r="TVY88" s="19"/>
      <c r="TVZ88" s="19"/>
      <c r="TWA88" s="19"/>
      <c r="TWB88" s="19"/>
      <c r="TWC88" s="19"/>
      <c r="TWD88" s="19"/>
      <c r="TWE88" s="19"/>
      <c r="TWF88" s="19"/>
      <c r="TWG88" s="19"/>
      <c r="TWH88" s="19"/>
      <c r="TWI88" s="19"/>
      <c r="TWJ88" s="19"/>
      <c r="TWK88" s="19"/>
      <c r="TWL88" s="19"/>
      <c r="TWM88" s="19"/>
      <c r="TWN88" s="19"/>
      <c r="TWO88" s="19"/>
      <c r="TWP88" s="19"/>
      <c r="TWQ88" s="19"/>
      <c r="TWR88" s="19"/>
      <c r="TWS88" s="19"/>
      <c r="TWT88" s="19"/>
      <c r="TWU88" s="19"/>
      <c r="TWV88" s="19"/>
      <c r="TWW88" s="19"/>
      <c r="TWX88" s="19"/>
      <c r="TWY88" s="19"/>
      <c r="TWZ88" s="19"/>
      <c r="TXA88" s="19"/>
      <c r="TXB88" s="19"/>
      <c r="TXC88" s="19"/>
      <c r="TXD88" s="19"/>
      <c r="TXE88" s="19"/>
      <c r="TXF88" s="19"/>
      <c r="TXG88" s="19"/>
      <c r="TXH88" s="19"/>
      <c r="TXI88" s="19"/>
      <c r="TXJ88" s="19"/>
      <c r="TXK88" s="19"/>
      <c r="TXL88" s="19"/>
      <c r="TXM88" s="19"/>
      <c r="TXN88" s="19"/>
      <c r="TXO88" s="19"/>
      <c r="TXP88" s="19"/>
      <c r="TXQ88" s="19"/>
      <c r="TXR88" s="19"/>
      <c r="TXS88" s="19"/>
      <c r="TXT88" s="19"/>
      <c r="TXU88" s="19"/>
      <c r="TXV88" s="19"/>
      <c r="TXW88" s="19"/>
      <c r="TXX88" s="19"/>
      <c r="TXY88" s="19"/>
      <c r="TXZ88" s="19"/>
      <c r="TYA88" s="19"/>
      <c r="TYB88" s="19"/>
      <c r="TYC88" s="19"/>
      <c r="TYD88" s="19"/>
      <c r="TYE88" s="19"/>
      <c r="TYF88" s="19"/>
      <c r="TYG88" s="19"/>
      <c r="TYH88" s="19"/>
      <c r="TYI88" s="19"/>
      <c r="TYJ88" s="19"/>
      <c r="TYK88" s="19"/>
      <c r="TYL88" s="19"/>
      <c r="TYM88" s="19"/>
      <c r="TYN88" s="19"/>
      <c r="TYO88" s="19"/>
      <c r="TYP88" s="19"/>
      <c r="TYQ88" s="19"/>
      <c r="TYR88" s="19"/>
      <c r="TYS88" s="19"/>
      <c r="TYT88" s="19"/>
      <c r="TYU88" s="19"/>
      <c r="TYV88" s="19"/>
      <c r="TYW88" s="19"/>
      <c r="TYX88" s="19"/>
      <c r="TYY88" s="19"/>
      <c r="TYZ88" s="19"/>
      <c r="TZA88" s="19"/>
      <c r="TZB88" s="19"/>
      <c r="TZC88" s="19"/>
      <c r="TZD88" s="19"/>
      <c r="TZE88" s="19"/>
      <c r="TZF88" s="19"/>
      <c r="TZG88" s="19"/>
      <c r="TZH88" s="19"/>
      <c r="TZI88" s="19"/>
      <c r="TZJ88" s="19"/>
      <c r="TZK88" s="19"/>
      <c r="TZL88" s="19"/>
      <c r="TZM88" s="19"/>
      <c r="TZN88" s="19"/>
      <c r="TZO88" s="19"/>
      <c r="TZP88" s="19"/>
      <c r="TZQ88" s="19"/>
      <c r="TZR88" s="19"/>
      <c r="TZS88" s="19"/>
      <c r="TZT88" s="19"/>
      <c r="TZU88" s="19"/>
      <c r="TZV88" s="19"/>
      <c r="TZW88" s="19"/>
      <c r="TZX88" s="19"/>
      <c r="TZY88" s="19"/>
      <c r="TZZ88" s="19"/>
      <c r="UAA88" s="19"/>
      <c r="UAB88" s="19"/>
      <c r="UAC88" s="19"/>
      <c r="UAD88" s="19"/>
      <c r="UAE88" s="19"/>
      <c r="UAF88" s="19"/>
      <c r="UAG88" s="19"/>
      <c r="UAH88" s="19"/>
      <c r="UAI88" s="19"/>
      <c r="UAJ88" s="19"/>
      <c r="UAK88" s="19"/>
      <c r="UAL88" s="19"/>
      <c r="UAM88" s="19"/>
      <c r="UAN88" s="19"/>
      <c r="UAO88" s="19"/>
      <c r="UAP88" s="19"/>
      <c r="UAQ88" s="19"/>
      <c r="UAR88" s="19"/>
      <c r="UAS88" s="19"/>
      <c r="UAT88" s="19"/>
      <c r="UAU88" s="19"/>
      <c r="UAV88" s="19"/>
      <c r="UAW88" s="19"/>
      <c r="UAX88" s="19"/>
      <c r="UAY88" s="19"/>
      <c r="UAZ88" s="19"/>
      <c r="UBA88" s="19"/>
      <c r="UBB88" s="19"/>
      <c r="UBC88" s="19"/>
      <c r="UBD88" s="19"/>
      <c r="UBE88" s="19"/>
      <c r="UBF88" s="19"/>
      <c r="UBG88" s="19"/>
      <c r="UBH88" s="19"/>
      <c r="UBI88" s="19"/>
      <c r="UBJ88" s="19"/>
      <c r="UBK88" s="19"/>
      <c r="UBL88" s="19"/>
      <c r="UBM88" s="19"/>
      <c r="UBN88" s="19"/>
      <c r="UBO88" s="19"/>
      <c r="UBP88" s="19"/>
      <c r="UBQ88" s="19"/>
      <c r="UBR88" s="19"/>
      <c r="UBS88" s="19"/>
      <c r="UBT88" s="19"/>
      <c r="UBU88" s="19"/>
      <c r="UBV88" s="19"/>
      <c r="UBW88" s="19"/>
      <c r="UBX88" s="19"/>
      <c r="UBY88" s="19"/>
      <c r="UBZ88" s="19"/>
      <c r="UCA88" s="19"/>
      <c r="UCB88" s="19"/>
      <c r="UCC88" s="19"/>
      <c r="UCD88" s="19"/>
      <c r="UCE88" s="19"/>
      <c r="UCF88" s="19"/>
      <c r="UCG88" s="19"/>
      <c r="UCH88" s="19"/>
      <c r="UCI88" s="19"/>
      <c r="UCJ88" s="19"/>
      <c r="UCK88" s="19"/>
      <c r="UCL88" s="19"/>
      <c r="UCM88" s="19"/>
      <c r="UCN88" s="19"/>
      <c r="UCO88" s="19"/>
      <c r="UCP88" s="19"/>
      <c r="UCQ88" s="19"/>
      <c r="UCR88" s="19"/>
      <c r="UCS88" s="19"/>
      <c r="UCT88" s="19"/>
      <c r="UCU88" s="19"/>
      <c r="UCV88" s="19"/>
      <c r="UCW88" s="19"/>
      <c r="UCX88" s="19"/>
      <c r="UCY88" s="19"/>
      <c r="UCZ88" s="19"/>
      <c r="UDA88" s="19"/>
      <c r="UDB88" s="19"/>
      <c r="UDC88" s="19"/>
      <c r="UDD88" s="19"/>
      <c r="UDE88" s="19"/>
      <c r="UDF88" s="19"/>
      <c r="UDG88" s="19"/>
      <c r="UDH88" s="19"/>
      <c r="UDI88" s="19"/>
      <c r="UDJ88" s="19"/>
      <c r="UDK88" s="19"/>
      <c r="UDL88" s="19"/>
      <c r="UDM88" s="19"/>
      <c r="UDN88" s="19"/>
      <c r="UDO88" s="19"/>
      <c r="UDP88" s="19"/>
      <c r="UDQ88" s="19"/>
      <c r="UDR88" s="19"/>
      <c r="UDS88" s="19"/>
      <c r="UDT88" s="19"/>
      <c r="UDU88" s="19"/>
      <c r="UDV88" s="19"/>
      <c r="UDW88" s="19"/>
      <c r="UDX88" s="19"/>
      <c r="UDY88" s="19"/>
      <c r="UDZ88" s="19"/>
      <c r="UEA88" s="19"/>
      <c r="UEB88" s="19"/>
      <c r="UEC88" s="19"/>
      <c r="UED88" s="19"/>
      <c r="UEE88" s="19"/>
      <c r="UEF88" s="19"/>
      <c r="UEG88" s="19"/>
      <c r="UEH88" s="19"/>
      <c r="UEI88" s="19"/>
      <c r="UEJ88" s="19"/>
      <c r="UEK88" s="19"/>
      <c r="UEL88" s="19"/>
      <c r="UEM88" s="19"/>
      <c r="UEN88" s="19"/>
      <c r="UEO88" s="19"/>
      <c r="UEP88" s="19"/>
      <c r="UEQ88" s="19"/>
      <c r="UER88" s="19"/>
      <c r="UES88" s="19"/>
      <c r="UET88" s="19"/>
      <c r="UEU88" s="19"/>
      <c r="UEV88" s="19"/>
      <c r="UEW88" s="19"/>
      <c r="UEX88" s="19"/>
      <c r="UEY88" s="19"/>
      <c r="UEZ88" s="19"/>
      <c r="UFA88" s="19"/>
      <c r="UFB88" s="19"/>
      <c r="UFC88" s="19"/>
      <c r="UFD88" s="19"/>
      <c r="UFE88" s="19"/>
      <c r="UFF88" s="19"/>
      <c r="UFG88" s="19"/>
      <c r="UFH88" s="19"/>
      <c r="UFI88" s="19"/>
      <c r="UFJ88" s="19"/>
      <c r="UFK88" s="19"/>
      <c r="UFL88" s="19"/>
      <c r="UFM88" s="19"/>
      <c r="UFN88" s="19"/>
      <c r="UFO88" s="19"/>
      <c r="UFP88" s="19"/>
      <c r="UFQ88" s="19"/>
      <c r="UFR88" s="19"/>
      <c r="UFS88" s="19"/>
      <c r="UFT88" s="19"/>
      <c r="UFU88" s="19"/>
      <c r="UFV88" s="19"/>
      <c r="UFW88" s="19"/>
      <c r="UFX88" s="19"/>
      <c r="UFY88" s="19"/>
      <c r="UFZ88" s="19"/>
      <c r="UGA88" s="19"/>
      <c r="UGB88" s="19"/>
      <c r="UGC88" s="19"/>
      <c r="UGD88" s="19"/>
      <c r="UGE88" s="19"/>
      <c r="UGF88" s="19"/>
      <c r="UGG88" s="19"/>
      <c r="UGH88" s="19"/>
      <c r="UGI88" s="19"/>
      <c r="UGJ88" s="19"/>
      <c r="UGK88" s="19"/>
      <c r="UGL88" s="19"/>
      <c r="UGM88" s="19"/>
      <c r="UGN88" s="19"/>
      <c r="UGO88" s="19"/>
      <c r="UGP88" s="19"/>
      <c r="UGQ88" s="19"/>
      <c r="UGR88" s="19"/>
      <c r="UGS88" s="19"/>
      <c r="UGT88" s="19"/>
      <c r="UGU88" s="19"/>
      <c r="UGV88" s="19"/>
      <c r="UGW88" s="19"/>
      <c r="UGX88" s="19"/>
      <c r="UGY88" s="19"/>
      <c r="UGZ88" s="19"/>
      <c r="UHA88" s="19"/>
      <c r="UHB88" s="19"/>
      <c r="UHC88" s="19"/>
      <c r="UHD88" s="19"/>
      <c r="UHE88" s="19"/>
      <c r="UHF88" s="19"/>
      <c r="UHG88" s="19"/>
      <c r="UHH88" s="19"/>
      <c r="UHI88" s="19"/>
      <c r="UHJ88" s="19"/>
      <c r="UHK88" s="19"/>
      <c r="UHL88" s="19"/>
      <c r="UHM88" s="19"/>
      <c r="UHN88" s="19"/>
      <c r="UHO88" s="19"/>
      <c r="UHP88" s="19"/>
      <c r="UHQ88" s="19"/>
      <c r="UHR88" s="19"/>
      <c r="UHS88" s="19"/>
      <c r="UHT88" s="19"/>
      <c r="UHU88" s="19"/>
      <c r="UHV88" s="19"/>
      <c r="UHW88" s="19"/>
      <c r="UHX88" s="19"/>
      <c r="UHY88" s="19"/>
      <c r="UHZ88" s="19"/>
      <c r="UIA88" s="19"/>
      <c r="UIB88" s="19"/>
      <c r="UIC88" s="19"/>
      <c r="UID88" s="19"/>
      <c r="UIE88" s="19"/>
      <c r="UIF88" s="19"/>
      <c r="UIG88" s="19"/>
      <c r="UIH88" s="19"/>
      <c r="UII88" s="19"/>
      <c r="UIJ88" s="19"/>
      <c r="UIK88" s="19"/>
      <c r="UIL88" s="19"/>
      <c r="UIM88" s="19"/>
      <c r="UIN88" s="19"/>
      <c r="UIO88" s="19"/>
      <c r="UIP88" s="19"/>
      <c r="UIQ88" s="19"/>
      <c r="UIR88" s="19"/>
      <c r="UIS88" s="19"/>
      <c r="UIT88" s="19"/>
      <c r="UIU88" s="19"/>
      <c r="UIV88" s="19"/>
      <c r="UIW88" s="19"/>
      <c r="UIX88" s="19"/>
      <c r="UIY88" s="19"/>
      <c r="UIZ88" s="19"/>
      <c r="UJA88" s="19"/>
      <c r="UJB88" s="19"/>
      <c r="UJC88" s="19"/>
      <c r="UJD88" s="19"/>
      <c r="UJE88" s="19"/>
      <c r="UJF88" s="19"/>
      <c r="UJG88" s="19"/>
      <c r="UJH88" s="19"/>
      <c r="UJI88" s="19"/>
      <c r="UJJ88" s="19"/>
      <c r="UJK88" s="19"/>
      <c r="UJL88" s="19"/>
      <c r="UJM88" s="19"/>
      <c r="UJN88" s="19"/>
      <c r="UJO88" s="19"/>
      <c r="UJP88" s="19"/>
      <c r="UJQ88" s="19"/>
      <c r="UJR88" s="19"/>
      <c r="UJS88" s="19"/>
      <c r="UJT88" s="19"/>
      <c r="UJU88" s="19"/>
      <c r="UJV88" s="19"/>
      <c r="UJW88" s="19"/>
      <c r="UJX88" s="19"/>
      <c r="UJY88" s="19"/>
      <c r="UJZ88" s="19"/>
      <c r="UKA88" s="19"/>
      <c r="UKB88" s="19"/>
      <c r="UKC88" s="19"/>
      <c r="UKD88" s="19"/>
      <c r="UKE88" s="19"/>
      <c r="UKF88" s="19"/>
      <c r="UKG88" s="19"/>
      <c r="UKH88" s="19"/>
      <c r="UKI88" s="19"/>
      <c r="UKJ88" s="19"/>
      <c r="UKK88" s="19"/>
      <c r="UKL88" s="19"/>
      <c r="UKM88" s="19"/>
      <c r="UKN88" s="19"/>
      <c r="UKO88" s="19"/>
      <c r="UKP88" s="19"/>
      <c r="UKQ88" s="19"/>
      <c r="UKR88" s="19"/>
      <c r="UKS88" s="19"/>
      <c r="UKT88" s="19"/>
      <c r="UKU88" s="19"/>
      <c r="UKV88" s="19"/>
      <c r="UKW88" s="19"/>
      <c r="UKX88" s="19"/>
      <c r="UKY88" s="19"/>
      <c r="UKZ88" s="19"/>
      <c r="ULA88" s="19"/>
      <c r="ULB88" s="19"/>
      <c r="ULC88" s="19"/>
      <c r="ULD88" s="19"/>
      <c r="ULE88" s="19"/>
      <c r="ULF88" s="19"/>
      <c r="ULG88" s="19"/>
      <c r="ULH88" s="19"/>
      <c r="ULI88" s="19"/>
      <c r="ULJ88" s="19"/>
      <c r="ULK88" s="19"/>
      <c r="ULL88" s="19"/>
      <c r="ULM88" s="19"/>
      <c r="ULN88" s="19"/>
      <c r="ULO88" s="19"/>
      <c r="ULP88" s="19"/>
      <c r="ULQ88" s="19"/>
      <c r="ULR88" s="19"/>
      <c r="ULS88" s="19"/>
      <c r="ULT88" s="19"/>
      <c r="ULU88" s="19"/>
      <c r="ULV88" s="19"/>
      <c r="ULW88" s="19"/>
      <c r="ULX88" s="19"/>
      <c r="ULY88" s="19"/>
      <c r="ULZ88" s="19"/>
      <c r="UMA88" s="19"/>
      <c r="UMB88" s="19"/>
      <c r="UMC88" s="19"/>
      <c r="UMD88" s="19"/>
      <c r="UME88" s="19"/>
      <c r="UMF88" s="19"/>
      <c r="UMG88" s="19"/>
      <c r="UMH88" s="19"/>
      <c r="UMI88" s="19"/>
      <c r="UMJ88" s="19"/>
      <c r="UMK88" s="19"/>
      <c r="UML88" s="19"/>
      <c r="UMM88" s="19"/>
      <c r="UMN88" s="19"/>
      <c r="UMO88" s="19"/>
      <c r="UMP88" s="19"/>
      <c r="UMQ88" s="19"/>
      <c r="UMR88" s="19"/>
      <c r="UMS88" s="19"/>
      <c r="UMT88" s="19"/>
      <c r="UMU88" s="19"/>
      <c r="UMV88" s="19"/>
      <c r="UMW88" s="19"/>
      <c r="UMX88" s="19"/>
      <c r="UMY88" s="19"/>
      <c r="UMZ88" s="19"/>
      <c r="UNA88" s="19"/>
      <c r="UNB88" s="19"/>
      <c r="UNC88" s="19"/>
      <c r="UND88" s="19"/>
      <c r="UNE88" s="19"/>
      <c r="UNF88" s="19"/>
      <c r="UNG88" s="19"/>
      <c r="UNH88" s="19"/>
      <c r="UNI88" s="19"/>
      <c r="UNJ88" s="19"/>
      <c r="UNK88" s="19"/>
      <c r="UNL88" s="19"/>
      <c r="UNM88" s="19"/>
      <c r="UNN88" s="19"/>
      <c r="UNO88" s="19"/>
      <c r="UNP88" s="19"/>
      <c r="UNQ88" s="19"/>
      <c r="UNR88" s="19"/>
      <c r="UNS88" s="19"/>
      <c r="UNT88" s="19"/>
      <c r="UNU88" s="19"/>
      <c r="UNV88" s="19"/>
      <c r="UNW88" s="19"/>
      <c r="UNX88" s="19"/>
      <c r="UNY88" s="19"/>
      <c r="UNZ88" s="19"/>
      <c r="UOA88" s="19"/>
      <c r="UOB88" s="19"/>
      <c r="UOC88" s="19"/>
      <c r="UOD88" s="19"/>
      <c r="UOE88" s="19"/>
      <c r="UOF88" s="19"/>
      <c r="UOG88" s="19"/>
      <c r="UOH88" s="19"/>
      <c r="UOI88" s="19"/>
      <c r="UOJ88" s="19"/>
      <c r="UOK88" s="19"/>
      <c r="UOL88" s="19"/>
      <c r="UOM88" s="19"/>
      <c r="UON88" s="19"/>
      <c r="UOO88" s="19"/>
      <c r="UOP88" s="19"/>
      <c r="UOQ88" s="19"/>
      <c r="UOR88" s="19"/>
      <c r="UOS88" s="19"/>
      <c r="UOT88" s="19"/>
      <c r="UOU88" s="19"/>
      <c r="UOV88" s="19"/>
      <c r="UOW88" s="19"/>
      <c r="UOX88" s="19"/>
      <c r="UOY88" s="19"/>
      <c r="UOZ88" s="19"/>
      <c r="UPA88" s="19"/>
      <c r="UPB88" s="19"/>
      <c r="UPC88" s="19"/>
      <c r="UPD88" s="19"/>
      <c r="UPE88" s="19"/>
      <c r="UPF88" s="19"/>
      <c r="UPG88" s="19"/>
      <c r="UPH88" s="19"/>
      <c r="UPI88" s="19"/>
      <c r="UPJ88" s="19"/>
      <c r="UPK88" s="19"/>
      <c r="UPL88" s="19"/>
      <c r="UPM88" s="19"/>
      <c r="UPN88" s="19"/>
      <c r="UPO88" s="19"/>
      <c r="UPP88" s="19"/>
      <c r="UPQ88" s="19"/>
      <c r="UPR88" s="19"/>
      <c r="UPS88" s="19"/>
      <c r="UPT88" s="19"/>
      <c r="UPU88" s="19"/>
      <c r="UPV88" s="19"/>
      <c r="UPW88" s="19"/>
      <c r="UPX88" s="19"/>
      <c r="UPY88" s="19"/>
      <c r="UPZ88" s="19"/>
      <c r="UQA88" s="19"/>
      <c r="UQB88" s="19"/>
      <c r="UQC88" s="19"/>
      <c r="UQD88" s="19"/>
      <c r="UQE88" s="19"/>
      <c r="UQF88" s="19"/>
      <c r="UQG88" s="19"/>
      <c r="UQH88" s="19"/>
      <c r="UQI88" s="19"/>
      <c r="UQJ88" s="19"/>
      <c r="UQK88" s="19"/>
      <c r="UQL88" s="19"/>
      <c r="UQM88" s="19"/>
      <c r="UQN88" s="19"/>
      <c r="UQO88" s="19"/>
      <c r="UQP88" s="19"/>
      <c r="UQQ88" s="19"/>
      <c r="UQR88" s="19"/>
      <c r="UQS88" s="19"/>
      <c r="UQT88" s="19"/>
      <c r="UQU88" s="19"/>
      <c r="UQV88" s="19"/>
      <c r="UQW88" s="19"/>
      <c r="UQX88" s="19"/>
      <c r="UQY88" s="19"/>
      <c r="UQZ88" s="19"/>
      <c r="URA88" s="19"/>
      <c r="URB88" s="19"/>
      <c r="URC88" s="19"/>
      <c r="URD88" s="19"/>
      <c r="URE88" s="19"/>
      <c r="URF88" s="19"/>
      <c r="URG88" s="19"/>
      <c r="URH88" s="19"/>
      <c r="URI88" s="19"/>
      <c r="URJ88" s="19"/>
      <c r="URK88" s="19"/>
      <c r="URL88" s="19"/>
      <c r="URM88" s="19"/>
      <c r="URN88" s="19"/>
      <c r="URO88" s="19"/>
      <c r="URP88" s="19"/>
      <c r="URQ88" s="19"/>
      <c r="URR88" s="19"/>
      <c r="URS88" s="19"/>
      <c r="URT88" s="19"/>
      <c r="URU88" s="19"/>
      <c r="URV88" s="19"/>
      <c r="URW88" s="19"/>
      <c r="URX88" s="19"/>
      <c r="URY88" s="19"/>
      <c r="URZ88" s="19"/>
      <c r="USA88" s="19"/>
      <c r="USB88" s="19"/>
      <c r="USC88" s="19"/>
      <c r="USD88" s="19"/>
      <c r="USE88" s="19"/>
      <c r="USF88" s="19"/>
      <c r="USG88" s="19"/>
      <c r="USH88" s="19"/>
      <c r="USI88" s="19"/>
      <c r="USJ88" s="19"/>
      <c r="USK88" s="19"/>
      <c r="USL88" s="19"/>
      <c r="USM88" s="19"/>
      <c r="USN88" s="19"/>
      <c r="USO88" s="19"/>
      <c r="USP88" s="19"/>
      <c r="USQ88" s="19"/>
      <c r="USR88" s="19"/>
      <c r="USS88" s="19"/>
      <c r="UST88" s="19"/>
      <c r="USU88" s="19"/>
      <c r="USV88" s="19"/>
      <c r="USW88" s="19"/>
      <c r="USX88" s="19"/>
      <c r="USY88" s="19"/>
      <c r="USZ88" s="19"/>
      <c r="UTA88" s="19"/>
      <c r="UTB88" s="19"/>
      <c r="UTC88" s="19"/>
      <c r="UTD88" s="19"/>
      <c r="UTE88" s="19"/>
      <c r="UTF88" s="19"/>
      <c r="UTG88" s="19"/>
      <c r="UTH88" s="19"/>
      <c r="UTI88" s="19"/>
      <c r="UTJ88" s="19"/>
      <c r="UTK88" s="19"/>
      <c r="UTL88" s="19"/>
      <c r="UTM88" s="19"/>
      <c r="UTN88" s="19"/>
      <c r="UTO88" s="19"/>
      <c r="UTP88" s="19"/>
      <c r="UTQ88" s="19"/>
      <c r="UTR88" s="19"/>
      <c r="UTS88" s="19"/>
      <c r="UTT88" s="19"/>
      <c r="UTU88" s="19"/>
      <c r="UTV88" s="19"/>
      <c r="UTW88" s="19"/>
      <c r="UTX88" s="19"/>
      <c r="UTY88" s="19"/>
      <c r="UTZ88" s="19"/>
      <c r="UUA88" s="19"/>
      <c r="UUB88" s="19"/>
      <c r="UUC88" s="19"/>
      <c r="UUD88" s="19"/>
      <c r="UUE88" s="19"/>
      <c r="UUF88" s="19"/>
      <c r="UUG88" s="19"/>
      <c r="UUH88" s="19"/>
      <c r="UUI88" s="19"/>
      <c r="UUJ88" s="19"/>
      <c r="UUK88" s="19"/>
      <c r="UUL88" s="19"/>
      <c r="UUM88" s="19"/>
      <c r="UUN88" s="19"/>
      <c r="UUO88" s="19"/>
      <c r="UUP88" s="19"/>
      <c r="UUQ88" s="19"/>
      <c r="UUR88" s="19"/>
      <c r="UUS88" s="19"/>
      <c r="UUT88" s="19"/>
      <c r="UUU88" s="19"/>
      <c r="UUV88" s="19"/>
      <c r="UUW88" s="19"/>
      <c r="UUX88" s="19"/>
      <c r="UUY88" s="19"/>
      <c r="UUZ88" s="19"/>
      <c r="UVA88" s="19"/>
      <c r="UVB88" s="19"/>
      <c r="UVC88" s="19"/>
      <c r="UVD88" s="19"/>
      <c r="UVE88" s="19"/>
      <c r="UVF88" s="19"/>
      <c r="UVG88" s="19"/>
      <c r="UVH88" s="19"/>
      <c r="UVI88" s="19"/>
      <c r="UVJ88" s="19"/>
      <c r="UVK88" s="19"/>
      <c r="UVL88" s="19"/>
      <c r="UVM88" s="19"/>
      <c r="UVN88" s="19"/>
      <c r="UVO88" s="19"/>
      <c r="UVP88" s="19"/>
      <c r="UVQ88" s="19"/>
      <c r="UVR88" s="19"/>
      <c r="UVS88" s="19"/>
      <c r="UVT88" s="19"/>
      <c r="UVU88" s="19"/>
      <c r="UVV88" s="19"/>
      <c r="UVW88" s="19"/>
      <c r="UVX88" s="19"/>
      <c r="UVY88" s="19"/>
      <c r="UVZ88" s="19"/>
      <c r="UWA88" s="19"/>
      <c r="UWB88" s="19"/>
      <c r="UWC88" s="19"/>
      <c r="UWD88" s="19"/>
      <c r="UWE88" s="19"/>
      <c r="UWF88" s="19"/>
      <c r="UWG88" s="19"/>
      <c r="UWH88" s="19"/>
      <c r="UWI88" s="19"/>
      <c r="UWJ88" s="19"/>
      <c r="UWK88" s="19"/>
      <c r="UWL88" s="19"/>
      <c r="UWM88" s="19"/>
      <c r="UWN88" s="19"/>
      <c r="UWO88" s="19"/>
      <c r="UWP88" s="19"/>
      <c r="UWQ88" s="19"/>
      <c r="UWR88" s="19"/>
      <c r="UWS88" s="19"/>
      <c r="UWT88" s="19"/>
      <c r="UWU88" s="19"/>
      <c r="UWV88" s="19"/>
      <c r="UWW88" s="19"/>
      <c r="UWX88" s="19"/>
      <c r="UWY88" s="19"/>
      <c r="UWZ88" s="19"/>
      <c r="UXA88" s="19"/>
      <c r="UXB88" s="19"/>
      <c r="UXC88" s="19"/>
      <c r="UXD88" s="19"/>
      <c r="UXE88" s="19"/>
      <c r="UXF88" s="19"/>
      <c r="UXG88" s="19"/>
      <c r="UXH88" s="19"/>
      <c r="UXI88" s="19"/>
      <c r="UXJ88" s="19"/>
      <c r="UXK88" s="19"/>
      <c r="UXL88" s="19"/>
      <c r="UXM88" s="19"/>
      <c r="UXN88" s="19"/>
      <c r="UXO88" s="19"/>
      <c r="UXP88" s="19"/>
      <c r="UXQ88" s="19"/>
      <c r="UXR88" s="19"/>
      <c r="UXS88" s="19"/>
      <c r="UXT88" s="19"/>
      <c r="UXU88" s="19"/>
      <c r="UXV88" s="19"/>
      <c r="UXW88" s="19"/>
      <c r="UXX88" s="19"/>
      <c r="UXY88" s="19"/>
      <c r="UXZ88" s="19"/>
      <c r="UYA88" s="19"/>
      <c r="UYB88" s="19"/>
      <c r="UYC88" s="19"/>
      <c r="UYD88" s="19"/>
      <c r="UYE88" s="19"/>
      <c r="UYF88" s="19"/>
      <c r="UYG88" s="19"/>
      <c r="UYH88" s="19"/>
      <c r="UYI88" s="19"/>
      <c r="UYJ88" s="19"/>
      <c r="UYK88" s="19"/>
      <c r="UYL88" s="19"/>
      <c r="UYM88" s="19"/>
      <c r="UYN88" s="19"/>
      <c r="UYO88" s="19"/>
      <c r="UYP88" s="19"/>
      <c r="UYQ88" s="19"/>
      <c r="UYR88" s="19"/>
      <c r="UYS88" s="19"/>
      <c r="UYT88" s="19"/>
      <c r="UYU88" s="19"/>
      <c r="UYV88" s="19"/>
      <c r="UYW88" s="19"/>
      <c r="UYX88" s="19"/>
      <c r="UYY88" s="19"/>
      <c r="UYZ88" s="19"/>
      <c r="UZA88" s="19"/>
      <c r="UZB88" s="19"/>
      <c r="UZC88" s="19"/>
      <c r="UZD88" s="19"/>
      <c r="UZE88" s="19"/>
      <c r="UZF88" s="19"/>
      <c r="UZG88" s="19"/>
      <c r="UZH88" s="19"/>
      <c r="UZI88" s="19"/>
      <c r="UZJ88" s="19"/>
      <c r="UZK88" s="19"/>
      <c r="UZL88" s="19"/>
      <c r="UZM88" s="19"/>
      <c r="UZN88" s="19"/>
      <c r="UZO88" s="19"/>
      <c r="UZP88" s="19"/>
      <c r="UZQ88" s="19"/>
      <c r="UZR88" s="19"/>
      <c r="UZS88" s="19"/>
      <c r="UZT88" s="19"/>
      <c r="UZU88" s="19"/>
      <c r="UZV88" s="19"/>
      <c r="UZW88" s="19"/>
      <c r="UZX88" s="19"/>
      <c r="UZY88" s="19"/>
      <c r="UZZ88" s="19"/>
      <c r="VAA88" s="19"/>
      <c r="VAB88" s="19"/>
      <c r="VAC88" s="19"/>
      <c r="VAD88" s="19"/>
      <c r="VAE88" s="19"/>
      <c r="VAF88" s="19"/>
      <c r="VAG88" s="19"/>
      <c r="VAH88" s="19"/>
      <c r="VAI88" s="19"/>
      <c r="VAJ88" s="19"/>
      <c r="VAK88" s="19"/>
      <c r="VAL88" s="19"/>
      <c r="VAM88" s="19"/>
      <c r="VAN88" s="19"/>
      <c r="VAO88" s="19"/>
      <c r="VAP88" s="19"/>
      <c r="VAQ88" s="19"/>
      <c r="VAR88" s="19"/>
      <c r="VAS88" s="19"/>
      <c r="VAT88" s="19"/>
      <c r="VAU88" s="19"/>
      <c r="VAV88" s="19"/>
      <c r="VAW88" s="19"/>
      <c r="VAX88" s="19"/>
      <c r="VAY88" s="19"/>
      <c r="VAZ88" s="19"/>
      <c r="VBA88" s="19"/>
      <c r="VBB88" s="19"/>
      <c r="VBC88" s="19"/>
      <c r="VBD88" s="19"/>
      <c r="VBE88" s="19"/>
      <c r="VBF88" s="19"/>
      <c r="VBG88" s="19"/>
      <c r="VBH88" s="19"/>
      <c r="VBI88" s="19"/>
      <c r="VBJ88" s="19"/>
      <c r="VBK88" s="19"/>
      <c r="VBL88" s="19"/>
      <c r="VBM88" s="19"/>
      <c r="VBN88" s="19"/>
      <c r="VBO88" s="19"/>
      <c r="VBP88" s="19"/>
      <c r="VBQ88" s="19"/>
      <c r="VBR88" s="19"/>
      <c r="VBS88" s="19"/>
      <c r="VBT88" s="19"/>
      <c r="VBU88" s="19"/>
      <c r="VBV88" s="19"/>
      <c r="VBW88" s="19"/>
      <c r="VBX88" s="19"/>
      <c r="VBY88" s="19"/>
      <c r="VBZ88" s="19"/>
      <c r="VCA88" s="19"/>
      <c r="VCB88" s="19"/>
      <c r="VCC88" s="19"/>
      <c r="VCD88" s="19"/>
      <c r="VCE88" s="19"/>
      <c r="VCF88" s="19"/>
      <c r="VCG88" s="19"/>
      <c r="VCH88" s="19"/>
      <c r="VCI88" s="19"/>
      <c r="VCJ88" s="19"/>
      <c r="VCK88" s="19"/>
      <c r="VCL88" s="19"/>
      <c r="VCM88" s="19"/>
      <c r="VCN88" s="19"/>
      <c r="VCO88" s="19"/>
      <c r="VCP88" s="19"/>
      <c r="VCQ88" s="19"/>
      <c r="VCR88" s="19"/>
      <c r="VCS88" s="19"/>
      <c r="VCT88" s="19"/>
      <c r="VCU88" s="19"/>
      <c r="VCV88" s="19"/>
      <c r="VCW88" s="19"/>
      <c r="VCX88" s="19"/>
      <c r="VCY88" s="19"/>
      <c r="VCZ88" s="19"/>
      <c r="VDA88" s="19"/>
      <c r="VDB88" s="19"/>
      <c r="VDC88" s="19"/>
      <c r="VDD88" s="19"/>
      <c r="VDE88" s="19"/>
      <c r="VDF88" s="19"/>
      <c r="VDG88" s="19"/>
      <c r="VDH88" s="19"/>
      <c r="VDI88" s="19"/>
      <c r="VDJ88" s="19"/>
      <c r="VDK88" s="19"/>
      <c r="VDL88" s="19"/>
      <c r="VDM88" s="19"/>
      <c r="VDN88" s="19"/>
      <c r="VDO88" s="19"/>
      <c r="VDP88" s="19"/>
      <c r="VDQ88" s="19"/>
      <c r="VDR88" s="19"/>
      <c r="VDS88" s="19"/>
      <c r="VDT88" s="19"/>
      <c r="VDU88" s="19"/>
      <c r="VDV88" s="19"/>
      <c r="VDW88" s="19"/>
      <c r="VDX88" s="19"/>
      <c r="VDY88" s="19"/>
      <c r="VDZ88" s="19"/>
      <c r="VEA88" s="19"/>
      <c r="VEB88" s="19"/>
      <c r="VEC88" s="19"/>
      <c r="VED88" s="19"/>
      <c r="VEE88" s="19"/>
      <c r="VEF88" s="19"/>
      <c r="VEG88" s="19"/>
      <c r="VEH88" s="19"/>
      <c r="VEI88" s="19"/>
      <c r="VEJ88" s="19"/>
      <c r="VEK88" s="19"/>
      <c r="VEL88" s="19"/>
      <c r="VEM88" s="19"/>
      <c r="VEN88" s="19"/>
      <c r="VEO88" s="19"/>
      <c r="VEP88" s="19"/>
      <c r="VEQ88" s="19"/>
      <c r="VER88" s="19"/>
      <c r="VES88" s="19"/>
      <c r="VET88" s="19"/>
      <c r="VEU88" s="19"/>
      <c r="VEV88" s="19"/>
      <c r="VEW88" s="19"/>
      <c r="VEX88" s="19"/>
      <c r="VEY88" s="19"/>
      <c r="VEZ88" s="19"/>
      <c r="VFA88" s="19"/>
      <c r="VFB88" s="19"/>
      <c r="VFC88" s="19"/>
      <c r="VFD88" s="19"/>
      <c r="VFE88" s="19"/>
      <c r="VFF88" s="19"/>
      <c r="VFG88" s="19"/>
      <c r="VFH88" s="19"/>
      <c r="VFI88" s="19"/>
      <c r="VFJ88" s="19"/>
      <c r="VFK88" s="19"/>
      <c r="VFL88" s="19"/>
      <c r="VFM88" s="19"/>
      <c r="VFN88" s="19"/>
      <c r="VFO88" s="19"/>
      <c r="VFP88" s="19"/>
      <c r="VFQ88" s="19"/>
      <c r="VFR88" s="19"/>
      <c r="VFS88" s="19"/>
      <c r="VFT88" s="19"/>
      <c r="VFU88" s="19"/>
      <c r="VFV88" s="19"/>
      <c r="VFW88" s="19"/>
      <c r="VFX88" s="19"/>
      <c r="VFY88" s="19"/>
      <c r="VFZ88" s="19"/>
      <c r="VGA88" s="19"/>
      <c r="VGB88" s="19"/>
      <c r="VGC88" s="19"/>
      <c r="VGD88" s="19"/>
      <c r="VGE88" s="19"/>
      <c r="VGF88" s="19"/>
      <c r="VGG88" s="19"/>
      <c r="VGH88" s="19"/>
      <c r="VGI88" s="19"/>
      <c r="VGJ88" s="19"/>
      <c r="VGK88" s="19"/>
      <c r="VGL88" s="19"/>
      <c r="VGM88" s="19"/>
      <c r="VGN88" s="19"/>
      <c r="VGO88" s="19"/>
      <c r="VGP88" s="19"/>
      <c r="VGQ88" s="19"/>
      <c r="VGR88" s="19"/>
      <c r="VGS88" s="19"/>
      <c r="VGT88" s="19"/>
      <c r="VGU88" s="19"/>
      <c r="VGV88" s="19"/>
      <c r="VGW88" s="19"/>
      <c r="VGX88" s="19"/>
      <c r="VGY88" s="19"/>
      <c r="VGZ88" s="19"/>
      <c r="VHA88" s="19"/>
      <c r="VHB88" s="19"/>
      <c r="VHC88" s="19"/>
      <c r="VHD88" s="19"/>
      <c r="VHE88" s="19"/>
      <c r="VHF88" s="19"/>
      <c r="VHG88" s="19"/>
      <c r="VHH88" s="19"/>
      <c r="VHI88" s="19"/>
      <c r="VHJ88" s="19"/>
      <c r="VHK88" s="19"/>
      <c r="VHL88" s="19"/>
      <c r="VHM88" s="19"/>
      <c r="VHN88" s="19"/>
      <c r="VHO88" s="19"/>
      <c r="VHP88" s="19"/>
      <c r="VHQ88" s="19"/>
      <c r="VHR88" s="19"/>
      <c r="VHS88" s="19"/>
      <c r="VHT88" s="19"/>
      <c r="VHU88" s="19"/>
      <c r="VHV88" s="19"/>
      <c r="VHW88" s="19"/>
      <c r="VHX88" s="19"/>
      <c r="VHY88" s="19"/>
      <c r="VHZ88" s="19"/>
      <c r="VIA88" s="19"/>
      <c r="VIB88" s="19"/>
      <c r="VIC88" s="19"/>
      <c r="VID88" s="19"/>
      <c r="VIE88" s="19"/>
      <c r="VIF88" s="19"/>
      <c r="VIG88" s="19"/>
      <c r="VIH88" s="19"/>
      <c r="VII88" s="19"/>
      <c r="VIJ88" s="19"/>
      <c r="VIK88" s="19"/>
      <c r="VIL88" s="19"/>
      <c r="VIM88" s="19"/>
      <c r="VIN88" s="19"/>
      <c r="VIO88" s="19"/>
      <c r="VIP88" s="19"/>
      <c r="VIQ88" s="19"/>
      <c r="VIR88" s="19"/>
      <c r="VIS88" s="19"/>
      <c r="VIT88" s="19"/>
      <c r="VIU88" s="19"/>
      <c r="VIV88" s="19"/>
      <c r="VIW88" s="19"/>
      <c r="VIX88" s="19"/>
      <c r="VIY88" s="19"/>
      <c r="VIZ88" s="19"/>
      <c r="VJA88" s="19"/>
      <c r="VJB88" s="19"/>
      <c r="VJC88" s="19"/>
      <c r="VJD88" s="19"/>
      <c r="VJE88" s="19"/>
      <c r="VJF88" s="19"/>
      <c r="VJG88" s="19"/>
      <c r="VJH88" s="19"/>
      <c r="VJI88" s="19"/>
      <c r="VJJ88" s="19"/>
      <c r="VJK88" s="19"/>
      <c r="VJL88" s="19"/>
      <c r="VJM88" s="19"/>
      <c r="VJN88" s="19"/>
      <c r="VJO88" s="19"/>
      <c r="VJP88" s="19"/>
      <c r="VJQ88" s="19"/>
      <c r="VJR88" s="19"/>
      <c r="VJS88" s="19"/>
      <c r="VJT88" s="19"/>
      <c r="VJU88" s="19"/>
      <c r="VJV88" s="19"/>
      <c r="VJW88" s="19"/>
      <c r="VJX88" s="19"/>
      <c r="VJY88" s="19"/>
      <c r="VJZ88" s="19"/>
      <c r="VKA88" s="19"/>
      <c r="VKB88" s="19"/>
      <c r="VKC88" s="19"/>
      <c r="VKD88" s="19"/>
      <c r="VKE88" s="19"/>
      <c r="VKF88" s="19"/>
      <c r="VKG88" s="19"/>
      <c r="VKH88" s="19"/>
      <c r="VKI88" s="19"/>
      <c r="VKJ88" s="19"/>
      <c r="VKK88" s="19"/>
      <c r="VKL88" s="19"/>
      <c r="VKM88" s="19"/>
      <c r="VKN88" s="19"/>
      <c r="VKO88" s="19"/>
      <c r="VKP88" s="19"/>
      <c r="VKQ88" s="19"/>
      <c r="VKR88" s="19"/>
      <c r="VKS88" s="19"/>
      <c r="VKT88" s="19"/>
      <c r="VKU88" s="19"/>
      <c r="VKV88" s="19"/>
      <c r="VKW88" s="19"/>
      <c r="VKX88" s="19"/>
      <c r="VKY88" s="19"/>
      <c r="VKZ88" s="19"/>
      <c r="VLA88" s="19"/>
      <c r="VLB88" s="19"/>
      <c r="VLC88" s="19"/>
      <c r="VLD88" s="19"/>
      <c r="VLE88" s="19"/>
      <c r="VLF88" s="19"/>
      <c r="VLG88" s="19"/>
      <c r="VLH88" s="19"/>
      <c r="VLI88" s="19"/>
      <c r="VLJ88" s="19"/>
      <c r="VLK88" s="19"/>
      <c r="VLL88" s="19"/>
      <c r="VLM88" s="19"/>
      <c r="VLN88" s="19"/>
      <c r="VLO88" s="19"/>
      <c r="VLP88" s="19"/>
      <c r="VLQ88" s="19"/>
      <c r="VLR88" s="19"/>
      <c r="VLS88" s="19"/>
      <c r="VLT88" s="19"/>
      <c r="VLU88" s="19"/>
      <c r="VLV88" s="19"/>
      <c r="VLW88" s="19"/>
      <c r="VLX88" s="19"/>
      <c r="VLY88" s="19"/>
      <c r="VLZ88" s="19"/>
      <c r="VMA88" s="19"/>
      <c r="VMB88" s="19"/>
      <c r="VMC88" s="19"/>
      <c r="VMD88" s="19"/>
      <c r="VME88" s="19"/>
      <c r="VMF88" s="19"/>
      <c r="VMG88" s="19"/>
      <c r="VMH88" s="19"/>
      <c r="VMI88" s="19"/>
      <c r="VMJ88" s="19"/>
      <c r="VMK88" s="19"/>
      <c r="VML88" s="19"/>
      <c r="VMM88" s="19"/>
      <c r="VMN88" s="19"/>
      <c r="VMO88" s="19"/>
      <c r="VMP88" s="19"/>
      <c r="VMQ88" s="19"/>
      <c r="VMR88" s="19"/>
      <c r="VMS88" s="19"/>
      <c r="VMT88" s="19"/>
      <c r="VMU88" s="19"/>
      <c r="VMV88" s="19"/>
      <c r="VMW88" s="19"/>
      <c r="VMX88" s="19"/>
      <c r="VMY88" s="19"/>
      <c r="VMZ88" s="19"/>
      <c r="VNA88" s="19"/>
      <c r="VNB88" s="19"/>
      <c r="VNC88" s="19"/>
      <c r="VND88" s="19"/>
      <c r="VNE88" s="19"/>
      <c r="VNF88" s="19"/>
      <c r="VNG88" s="19"/>
      <c r="VNH88" s="19"/>
      <c r="VNI88" s="19"/>
      <c r="VNJ88" s="19"/>
      <c r="VNK88" s="19"/>
      <c r="VNL88" s="19"/>
      <c r="VNM88" s="19"/>
      <c r="VNN88" s="19"/>
      <c r="VNO88" s="19"/>
      <c r="VNP88" s="19"/>
      <c r="VNQ88" s="19"/>
      <c r="VNR88" s="19"/>
      <c r="VNS88" s="19"/>
      <c r="VNT88" s="19"/>
      <c r="VNU88" s="19"/>
      <c r="VNV88" s="19"/>
      <c r="VNW88" s="19"/>
      <c r="VNX88" s="19"/>
      <c r="VNY88" s="19"/>
      <c r="VNZ88" s="19"/>
      <c r="VOA88" s="19"/>
      <c r="VOB88" s="19"/>
      <c r="VOC88" s="19"/>
      <c r="VOD88" s="19"/>
      <c r="VOE88" s="19"/>
      <c r="VOF88" s="19"/>
      <c r="VOG88" s="19"/>
      <c r="VOH88" s="19"/>
      <c r="VOI88" s="19"/>
      <c r="VOJ88" s="19"/>
      <c r="VOK88" s="19"/>
      <c r="VOL88" s="19"/>
      <c r="VOM88" s="19"/>
      <c r="VON88" s="19"/>
      <c r="VOO88" s="19"/>
      <c r="VOP88" s="19"/>
      <c r="VOQ88" s="19"/>
      <c r="VOR88" s="19"/>
      <c r="VOS88" s="19"/>
      <c r="VOT88" s="19"/>
      <c r="VOU88" s="19"/>
      <c r="VOV88" s="19"/>
      <c r="VOW88" s="19"/>
      <c r="VOX88" s="19"/>
      <c r="VOY88" s="19"/>
      <c r="VOZ88" s="19"/>
      <c r="VPA88" s="19"/>
      <c r="VPB88" s="19"/>
      <c r="VPC88" s="19"/>
      <c r="VPD88" s="19"/>
      <c r="VPE88" s="19"/>
      <c r="VPF88" s="19"/>
      <c r="VPG88" s="19"/>
      <c r="VPH88" s="19"/>
      <c r="VPI88" s="19"/>
      <c r="VPJ88" s="19"/>
      <c r="VPK88" s="19"/>
      <c r="VPL88" s="19"/>
      <c r="VPM88" s="19"/>
      <c r="VPN88" s="19"/>
      <c r="VPO88" s="19"/>
      <c r="VPP88" s="19"/>
      <c r="VPQ88" s="19"/>
      <c r="VPR88" s="19"/>
      <c r="VPS88" s="19"/>
      <c r="VPT88" s="19"/>
      <c r="VPU88" s="19"/>
      <c r="VPV88" s="19"/>
      <c r="VPW88" s="19"/>
      <c r="VPX88" s="19"/>
      <c r="VPY88" s="19"/>
      <c r="VPZ88" s="19"/>
      <c r="VQA88" s="19"/>
      <c r="VQB88" s="19"/>
      <c r="VQC88" s="19"/>
      <c r="VQD88" s="19"/>
      <c r="VQE88" s="19"/>
      <c r="VQF88" s="19"/>
      <c r="VQG88" s="19"/>
      <c r="VQH88" s="19"/>
      <c r="VQI88" s="19"/>
      <c r="VQJ88" s="19"/>
      <c r="VQK88" s="19"/>
      <c r="VQL88" s="19"/>
      <c r="VQM88" s="19"/>
      <c r="VQN88" s="19"/>
      <c r="VQO88" s="19"/>
      <c r="VQP88" s="19"/>
      <c r="VQQ88" s="19"/>
      <c r="VQR88" s="19"/>
      <c r="VQS88" s="19"/>
      <c r="VQT88" s="19"/>
      <c r="VQU88" s="19"/>
      <c r="VQV88" s="19"/>
      <c r="VQW88" s="19"/>
      <c r="VQX88" s="19"/>
      <c r="VQY88" s="19"/>
      <c r="VQZ88" s="19"/>
      <c r="VRA88" s="19"/>
      <c r="VRB88" s="19"/>
      <c r="VRC88" s="19"/>
      <c r="VRD88" s="19"/>
      <c r="VRE88" s="19"/>
      <c r="VRF88" s="19"/>
      <c r="VRG88" s="19"/>
      <c r="VRH88" s="19"/>
      <c r="VRI88" s="19"/>
      <c r="VRJ88" s="19"/>
      <c r="VRK88" s="19"/>
      <c r="VRL88" s="19"/>
      <c r="VRM88" s="19"/>
      <c r="VRN88" s="19"/>
      <c r="VRO88" s="19"/>
      <c r="VRP88" s="19"/>
      <c r="VRQ88" s="19"/>
      <c r="VRR88" s="19"/>
      <c r="VRS88" s="19"/>
      <c r="VRT88" s="19"/>
      <c r="VRU88" s="19"/>
      <c r="VRV88" s="19"/>
      <c r="VRW88" s="19"/>
      <c r="VRX88" s="19"/>
      <c r="VRY88" s="19"/>
      <c r="VRZ88" s="19"/>
      <c r="VSA88" s="19"/>
      <c r="VSB88" s="19"/>
      <c r="VSC88" s="19"/>
      <c r="VSD88" s="19"/>
      <c r="VSE88" s="19"/>
      <c r="VSF88" s="19"/>
      <c r="VSG88" s="19"/>
      <c r="VSH88" s="19"/>
      <c r="VSI88" s="19"/>
      <c r="VSJ88" s="19"/>
      <c r="VSK88" s="19"/>
      <c r="VSL88" s="19"/>
      <c r="VSM88" s="19"/>
      <c r="VSN88" s="19"/>
      <c r="VSO88" s="19"/>
      <c r="VSP88" s="19"/>
      <c r="VSQ88" s="19"/>
      <c r="VSR88" s="19"/>
      <c r="VSS88" s="19"/>
      <c r="VST88" s="19"/>
      <c r="VSU88" s="19"/>
      <c r="VSV88" s="19"/>
      <c r="VSW88" s="19"/>
      <c r="VSX88" s="19"/>
      <c r="VSY88" s="19"/>
      <c r="VSZ88" s="19"/>
      <c r="VTA88" s="19"/>
      <c r="VTB88" s="19"/>
      <c r="VTC88" s="19"/>
      <c r="VTD88" s="19"/>
      <c r="VTE88" s="19"/>
      <c r="VTF88" s="19"/>
      <c r="VTG88" s="19"/>
      <c r="VTH88" s="19"/>
      <c r="VTI88" s="19"/>
      <c r="VTJ88" s="19"/>
      <c r="VTK88" s="19"/>
      <c r="VTL88" s="19"/>
      <c r="VTM88" s="19"/>
      <c r="VTN88" s="19"/>
      <c r="VTO88" s="19"/>
      <c r="VTP88" s="19"/>
      <c r="VTQ88" s="19"/>
      <c r="VTR88" s="19"/>
      <c r="VTS88" s="19"/>
      <c r="VTT88" s="19"/>
      <c r="VTU88" s="19"/>
      <c r="VTV88" s="19"/>
      <c r="VTW88" s="19"/>
      <c r="VTX88" s="19"/>
      <c r="VTY88" s="19"/>
      <c r="VTZ88" s="19"/>
      <c r="VUA88" s="19"/>
      <c r="VUB88" s="19"/>
      <c r="VUC88" s="19"/>
      <c r="VUD88" s="19"/>
      <c r="VUE88" s="19"/>
      <c r="VUF88" s="19"/>
      <c r="VUG88" s="19"/>
      <c r="VUH88" s="19"/>
      <c r="VUI88" s="19"/>
      <c r="VUJ88" s="19"/>
      <c r="VUK88" s="19"/>
      <c r="VUL88" s="19"/>
      <c r="VUM88" s="19"/>
      <c r="VUN88" s="19"/>
      <c r="VUO88" s="19"/>
      <c r="VUP88" s="19"/>
      <c r="VUQ88" s="19"/>
      <c r="VUR88" s="19"/>
      <c r="VUS88" s="19"/>
      <c r="VUT88" s="19"/>
      <c r="VUU88" s="19"/>
      <c r="VUV88" s="19"/>
      <c r="VUW88" s="19"/>
      <c r="VUX88" s="19"/>
      <c r="VUY88" s="19"/>
      <c r="VUZ88" s="19"/>
      <c r="VVA88" s="19"/>
      <c r="VVB88" s="19"/>
      <c r="VVC88" s="19"/>
      <c r="VVD88" s="19"/>
      <c r="VVE88" s="19"/>
      <c r="VVF88" s="19"/>
      <c r="VVG88" s="19"/>
      <c r="VVH88" s="19"/>
      <c r="VVI88" s="19"/>
      <c r="VVJ88" s="19"/>
      <c r="VVK88" s="19"/>
      <c r="VVL88" s="19"/>
      <c r="VVM88" s="19"/>
      <c r="VVN88" s="19"/>
      <c r="VVO88" s="19"/>
      <c r="VVP88" s="19"/>
      <c r="VVQ88" s="19"/>
      <c r="VVR88" s="19"/>
      <c r="VVS88" s="19"/>
      <c r="VVT88" s="19"/>
      <c r="VVU88" s="19"/>
      <c r="VVV88" s="19"/>
      <c r="VVW88" s="19"/>
      <c r="VVX88" s="19"/>
      <c r="VVY88" s="19"/>
      <c r="VVZ88" s="19"/>
      <c r="VWA88" s="19"/>
      <c r="VWB88" s="19"/>
      <c r="VWC88" s="19"/>
      <c r="VWD88" s="19"/>
      <c r="VWE88" s="19"/>
      <c r="VWF88" s="19"/>
      <c r="VWG88" s="19"/>
      <c r="VWH88" s="19"/>
      <c r="VWI88" s="19"/>
      <c r="VWJ88" s="19"/>
      <c r="VWK88" s="19"/>
      <c r="VWL88" s="19"/>
      <c r="VWM88" s="19"/>
      <c r="VWN88" s="19"/>
      <c r="VWO88" s="19"/>
      <c r="VWP88" s="19"/>
      <c r="VWQ88" s="19"/>
      <c r="VWR88" s="19"/>
      <c r="VWS88" s="19"/>
      <c r="VWT88" s="19"/>
      <c r="VWU88" s="19"/>
      <c r="VWV88" s="19"/>
      <c r="VWW88" s="19"/>
      <c r="VWX88" s="19"/>
      <c r="VWY88" s="19"/>
      <c r="VWZ88" s="19"/>
      <c r="VXA88" s="19"/>
      <c r="VXB88" s="19"/>
      <c r="VXC88" s="19"/>
      <c r="VXD88" s="19"/>
      <c r="VXE88" s="19"/>
      <c r="VXF88" s="19"/>
      <c r="VXG88" s="19"/>
      <c r="VXH88" s="19"/>
      <c r="VXI88" s="19"/>
      <c r="VXJ88" s="19"/>
      <c r="VXK88" s="19"/>
      <c r="VXL88" s="19"/>
      <c r="VXM88" s="19"/>
      <c r="VXN88" s="19"/>
      <c r="VXO88" s="19"/>
      <c r="VXP88" s="19"/>
      <c r="VXQ88" s="19"/>
      <c r="VXR88" s="19"/>
      <c r="VXS88" s="19"/>
      <c r="VXT88" s="19"/>
      <c r="VXU88" s="19"/>
      <c r="VXV88" s="19"/>
      <c r="VXW88" s="19"/>
      <c r="VXX88" s="19"/>
      <c r="VXY88" s="19"/>
      <c r="VXZ88" s="19"/>
      <c r="VYA88" s="19"/>
      <c r="VYB88" s="19"/>
      <c r="VYC88" s="19"/>
      <c r="VYD88" s="19"/>
      <c r="VYE88" s="19"/>
      <c r="VYF88" s="19"/>
      <c r="VYG88" s="19"/>
      <c r="VYH88" s="19"/>
      <c r="VYI88" s="19"/>
      <c r="VYJ88" s="19"/>
      <c r="VYK88" s="19"/>
      <c r="VYL88" s="19"/>
      <c r="VYM88" s="19"/>
      <c r="VYN88" s="19"/>
      <c r="VYO88" s="19"/>
      <c r="VYP88" s="19"/>
      <c r="VYQ88" s="19"/>
      <c r="VYR88" s="19"/>
      <c r="VYS88" s="19"/>
      <c r="VYT88" s="19"/>
      <c r="VYU88" s="19"/>
      <c r="VYV88" s="19"/>
      <c r="VYW88" s="19"/>
      <c r="VYX88" s="19"/>
      <c r="VYY88" s="19"/>
      <c r="VYZ88" s="19"/>
      <c r="VZA88" s="19"/>
      <c r="VZB88" s="19"/>
      <c r="VZC88" s="19"/>
      <c r="VZD88" s="19"/>
      <c r="VZE88" s="19"/>
      <c r="VZF88" s="19"/>
      <c r="VZG88" s="19"/>
      <c r="VZH88" s="19"/>
      <c r="VZI88" s="19"/>
      <c r="VZJ88" s="19"/>
      <c r="VZK88" s="19"/>
      <c r="VZL88" s="19"/>
      <c r="VZM88" s="19"/>
      <c r="VZN88" s="19"/>
      <c r="VZO88" s="19"/>
      <c r="VZP88" s="19"/>
      <c r="VZQ88" s="19"/>
      <c r="VZR88" s="19"/>
      <c r="VZS88" s="19"/>
      <c r="VZT88" s="19"/>
      <c r="VZU88" s="19"/>
      <c r="VZV88" s="19"/>
      <c r="VZW88" s="19"/>
      <c r="VZX88" s="19"/>
      <c r="VZY88" s="19"/>
      <c r="VZZ88" s="19"/>
      <c r="WAA88" s="19"/>
      <c r="WAB88" s="19"/>
      <c r="WAC88" s="19"/>
      <c r="WAD88" s="19"/>
      <c r="WAE88" s="19"/>
      <c r="WAF88" s="19"/>
      <c r="WAG88" s="19"/>
      <c r="WAH88" s="19"/>
      <c r="WAI88" s="19"/>
      <c r="WAJ88" s="19"/>
      <c r="WAK88" s="19"/>
      <c r="WAL88" s="19"/>
      <c r="WAM88" s="19"/>
      <c r="WAN88" s="19"/>
      <c r="WAO88" s="19"/>
      <c r="WAP88" s="19"/>
      <c r="WAQ88" s="19"/>
      <c r="WAR88" s="19"/>
      <c r="WAS88" s="19"/>
      <c r="WAT88" s="19"/>
      <c r="WAU88" s="19"/>
      <c r="WAV88" s="19"/>
      <c r="WAW88" s="19"/>
      <c r="WAX88" s="19"/>
      <c r="WAY88" s="19"/>
      <c r="WAZ88" s="19"/>
      <c r="WBA88" s="19"/>
      <c r="WBB88" s="19"/>
      <c r="WBC88" s="19"/>
      <c r="WBD88" s="19"/>
      <c r="WBE88" s="19"/>
      <c r="WBF88" s="19"/>
      <c r="WBG88" s="19"/>
      <c r="WBH88" s="19"/>
      <c r="WBI88" s="19"/>
      <c r="WBJ88" s="19"/>
      <c r="WBK88" s="19"/>
      <c r="WBL88" s="19"/>
      <c r="WBM88" s="19"/>
      <c r="WBN88" s="19"/>
      <c r="WBO88" s="19"/>
      <c r="WBP88" s="19"/>
      <c r="WBQ88" s="19"/>
      <c r="WBR88" s="19"/>
      <c r="WBS88" s="19"/>
      <c r="WBT88" s="19"/>
      <c r="WBU88" s="19"/>
      <c r="WBV88" s="19"/>
      <c r="WBW88" s="19"/>
      <c r="WBX88" s="19"/>
      <c r="WBY88" s="19"/>
      <c r="WBZ88" s="19"/>
      <c r="WCA88" s="19"/>
      <c r="WCB88" s="19"/>
      <c r="WCC88" s="19"/>
      <c r="WCD88" s="19"/>
      <c r="WCE88" s="19"/>
      <c r="WCF88" s="19"/>
      <c r="WCG88" s="19"/>
      <c r="WCH88" s="19"/>
      <c r="WCI88" s="19"/>
      <c r="WCJ88" s="19"/>
      <c r="WCK88" s="19"/>
      <c r="WCL88" s="19"/>
      <c r="WCM88" s="19"/>
      <c r="WCN88" s="19"/>
      <c r="WCO88" s="19"/>
      <c r="WCP88" s="19"/>
      <c r="WCQ88" s="19"/>
      <c r="WCR88" s="19"/>
      <c r="WCS88" s="19"/>
      <c r="WCT88" s="19"/>
      <c r="WCU88" s="19"/>
      <c r="WCV88" s="19"/>
      <c r="WCW88" s="19"/>
      <c r="WCX88" s="19"/>
      <c r="WCY88" s="19"/>
      <c r="WCZ88" s="19"/>
      <c r="WDA88" s="19"/>
      <c r="WDB88" s="19"/>
      <c r="WDC88" s="19"/>
      <c r="WDD88" s="19"/>
      <c r="WDE88" s="19"/>
      <c r="WDF88" s="19"/>
      <c r="WDG88" s="19"/>
      <c r="WDH88" s="19"/>
      <c r="WDI88" s="19"/>
      <c r="WDJ88" s="19"/>
      <c r="WDK88" s="19"/>
      <c r="WDL88" s="19"/>
      <c r="WDM88" s="19"/>
      <c r="WDN88" s="19"/>
      <c r="WDO88" s="19"/>
      <c r="WDP88" s="19"/>
      <c r="WDQ88" s="19"/>
      <c r="WDR88" s="19"/>
      <c r="WDS88" s="19"/>
      <c r="WDT88" s="19"/>
      <c r="WDU88" s="19"/>
      <c r="WDV88" s="19"/>
      <c r="WDW88" s="19"/>
      <c r="WDX88" s="19"/>
      <c r="WDY88" s="19"/>
      <c r="WDZ88" s="19"/>
      <c r="WEA88" s="19"/>
      <c r="WEB88" s="19"/>
      <c r="WEC88" s="19"/>
      <c r="WED88" s="19"/>
      <c r="WEE88" s="19"/>
      <c r="WEF88" s="19"/>
      <c r="WEG88" s="19"/>
      <c r="WEH88" s="19"/>
      <c r="WEI88" s="19"/>
      <c r="WEJ88" s="19"/>
      <c r="WEK88" s="19"/>
      <c r="WEL88" s="19"/>
      <c r="WEM88" s="19"/>
      <c r="WEN88" s="19"/>
      <c r="WEO88" s="19"/>
      <c r="WEP88" s="19"/>
      <c r="WEQ88" s="19"/>
      <c r="WER88" s="19"/>
      <c r="WES88" s="19"/>
      <c r="WET88" s="19"/>
      <c r="WEU88" s="19"/>
      <c r="WEV88" s="19"/>
      <c r="WEW88" s="19"/>
      <c r="WEX88" s="19"/>
      <c r="WEY88" s="19"/>
      <c r="WEZ88" s="19"/>
      <c r="WFA88" s="19"/>
      <c r="WFB88" s="19"/>
      <c r="WFC88" s="19"/>
      <c r="WFD88" s="19"/>
      <c r="WFE88" s="19"/>
      <c r="WFF88" s="19"/>
      <c r="WFG88" s="19"/>
      <c r="WFH88" s="19"/>
      <c r="WFI88" s="19"/>
      <c r="WFJ88" s="19"/>
      <c r="WFK88" s="19"/>
      <c r="WFL88" s="19"/>
      <c r="WFM88" s="19"/>
      <c r="WFN88" s="19"/>
      <c r="WFO88" s="19"/>
      <c r="WFP88" s="19"/>
      <c r="WFQ88" s="19"/>
      <c r="WFR88" s="19"/>
      <c r="WFS88" s="19"/>
      <c r="WFT88" s="19"/>
      <c r="WFU88" s="19"/>
      <c r="WFV88" s="19"/>
      <c r="WFW88" s="19"/>
      <c r="WFX88" s="19"/>
      <c r="WFY88" s="19"/>
      <c r="WFZ88" s="19"/>
      <c r="WGA88" s="19"/>
      <c r="WGB88" s="19"/>
      <c r="WGC88" s="19"/>
      <c r="WGD88" s="19"/>
      <c r="WGE88" s="19"/>
      <c r="WGF88" s="19"/>
      <c r="WGG88" s="19"/>
      <c r="WGH88" s="19"/>
      <c r="WGI88" s="19"/>
      <c r="WGJ88" s="19"/>
      <c r="WGK88" s="19"/>
      <c r="WGL88" s="19"/>
      <c r="WGM88" s="19"/>
      <c r="WGN88" s="19"/>
      <c r="WGO88" s="19"/>
      <c r="WGP88" s="19"/>
      <c r="WGQ88" s="19"/>
      <c r="WGR88" s="19"/>
      <c r="WGS88" s="19"/>
      <c r="WGT88" s="19"/>
      <c r="WGU88" s="19"/>
      <c r="WGV88" s="19"/>
      <c r="WGW88" s="19"/>
      <c r="WGX88" s="19"/>
      <c r="WGY88" s="19"/>
      <c r="WGZ88" s="19"/>
      <c r="WHA88" s="19"/>
      <c r="WHB88" s="19"/>
      <c r="WHC88" s="19"/>
      <c r="WHD88" s="19"/>
      <c r="WHE88" s="19"/>
      <c r="WHF88" s="19"/>
      <c r="WHG88" s="19"/>
      <c r="WHH88" s="19"/>
      <c r="WHI88" s="19"/>
      <c r="WHJ88" s="19"/>
      <c r="WHK88" s="19"/>
      <c r="WHL88" s="19"/>
      <c r="WHM88" s="19"/>
      <c r="WHN88" s="19"/>
      <c r="WHO88" s="19"/>
      <c r="WHP88" s="19"/>
      <c r="WHQ88" s="19"/>
      <c r="WHR88" s="19"/>
      <c r="WHS88" s="19"/>
      <c r="WHT88" s="19"/>
      <c r="WHU88" s="19"/>
      <c r="WHV88" s="19"/>
      <c r="WHW88" s="19"/>
      <c r="WHX88" s="19"/>
      <c r="WHY88" s="19"/>
      <c r="WHZ88" s="19"/>
      <c r="WIA88" s="19"/>
      <c r="WIB88" s="19"/>
      <c r="WIC88" s="19"/>
      <c r="WID88" s="19"/>
      <c r="WIE88" s="19"/>
      <c r="WIF88" s="19"/>
      <c r="WIG88" s="19"/>
      <c r="WIH88" s="19"/>
      <c r="WII88" s="19"/>
      <c r="WIJ88" s="19"/>
      <c r="WIK88" s="19"/>
      <c r="WIL88" s="19"/>
      <c r="WIM88" s="19"/>
      <c r="WIN88" s="19"/>
      <c r="WIO88" s="19"/>
      <c r="WIP88" s="19"/>
      <c r="WIQ88" s="19"/>
      <c r="WIR88" s="19"/>
      <c r="WIS88" s="19"/>
      <c r="WIT88" s="19"/>
      <c r="WIU88" s="19"/>
      <c r="WIV88" s="19"/>
      <c r="WIW88" s="19"/>
      <c r="WIX88" s="19"/>
      <c r="WIY88" s="19"/>
      <c r="WIZ88" s="19"/>
      <c r="WJA88" s="19"/>
      <c r="WJB88" s="19"/>
      <c r="WJC88" s="19"/>
      <c r="WJD88" s="19"/>
      <c r="WJE88" s="19"/>
      <c r="WJF88" s="19"/>
      <c r="WJG88" s="19"/>
      <c r="WJH88" s="19"/>
      <c r="WJI88" s="19"/>
      <c r="WJJ88" s="19"/>
      <c r="WJK88" s="19"/>
      <c r="WJL88" s="19"/>
      <c r="WJM88" s="19"/>
      <c r="WJN88" s="19"/>
      <c r="WJO88" s="19"/>
      <c r="WJP88" s="19"/>
      <c r="WJQ88" s="19"/>
      <c r="WJR88" s="19"/>
      <c r="WJS88" s="19"/>
      <c r="WJT88" s="19"/>
      <c r="WJU88" s="19"/>
      <c r="WJV88" s="19"/>
      <c r="WJW88" s="19"/>
      <c r="WJX88" s="19"/>
      <c r="WJY88" s="19"/>
      <c r="WJZ88" s="19"/>
      <c r="WKA88" s="19"/>
      <c r="WKB88" s="19"/>
      <c r="WKC88" s="19"/>
      <c r="WKD88" s="19"/>
      <c r="WKE88" s="19"/>
      <c r="WKF88" s="19"/>
      <c r="WKG88" s="19"/>
      <c r="WKH88" s="19"/>
      <c r="WKI88" s="19"/>
      <c r="WKJ88" s="19"/>
      <c r="WKK88" s="19"/>
      <c r="WKL88" s="19"/>
      <c r="WKM88" s="19"/>
      <c r="WKN88" s="19"/>
      <c r="WKO88" s="19"/>
      <c r="WKP88" s="19"/>
      <c r="WKQ88" s="19"/>
      <c r="WKR88" s="19"/>
      <c r="WKS88" s="19"/>
      <c r="WKT88" s="19"/>
      <c r="WKU88" s="19"/>
      <c r="WKV88" s="19"/>
      <c r="WKW88" s="19"/>
      <c r="WKX88" s="19"/>
      <c r="WKY88" s="19"/>
      <c r="WKZ88" s="19"/>
      <c r="WLA88" s="19"/>
      <c r="WLB88" s="19"/>
      <c r="WLC88" s="19"/>
      <c r="WLD88" s="19"/>
      <c r="WLE88" s="19"/>
      <c r="WLF88" s="19"/>
      <c r="WLG88" s="19"/>
      <c r="WLH88" s="19"/>
      <c r="WLI88" s="19"/>
      <c r="WLJ88" s="19"/>
      <c r="WLK88" s="19"/>
      <c r="WLL88" s="19"/>
      <c r="WLM88" s="19"/>
      <c r="WLN88" s="19"/>
      <c r="WLO88" s="19"/>
      <c r="WLP88" s="19"/>
      <c r="WLQ88" s="19"/>
      <c r="WLR88" s="19"/>
      <c r="WLS88" s="19"/>
      <c r="WLT88" s="19"/>
      <c r="WLU88" s="19"/>
      <c r="WLV88" s="19"/>
      <c r="WLW88" s="19"/>
      <c r="WLX88" s="19"/>
      <c r="WLY88" s="19"/>
      <c r="WLZ88" s="19"/>
      <c r="WMA88" s="19"/>
      <c r="WMB88" s="19"/>
      <c r="WMC88" s="19"/>
      <c r="WMD88" s="19"/>
      <c r="WME88" s="19"/>
      <c r="WMF88" s="19"/>
      <c r="WMG88" s="19"/>
      <c r="WMH88" s="19"/>
      <c r="WMI88" s="19"/>
      <c r="WMJ88" s="19"/>
      <c r="WMK88" s="19"/>
      <c r="WML88" s="19"/>
      <c r="WMM88" s="19"/>
      <c r="WMN88" s="19"/>
      <c r="WMO88" s="19"/>
      <c r="WMP88" s="19"/>
      <c r="WMQ88" s="19"/>
      <c r="WMR88" s="19"/>
      <c r="WMS88" s="19"/>
      <c r="WMT88" s="19"/>
      <c r="WMU88" s="19"/>
      <c r="WMV88" s="19"/>
      <c r="WMW88" s="19"/>
      <c r="WMX88" s="19"/>
      <c r="WMY88" s="19"/>
      <c r="WMZ88" s="19"/>
      <c r="WNA88" s="19"/>
      <c r="WNB88" s="19"/>
      <c r="WNC88" s="19"/>
      <c r="WND88" s="19"/>
      <c r="WNE88" s="19"/>
      <c r="WNF88" s="19"/>
      <c r="WNG88" s="19"/>
      <c r="WNH88" s="19"/>
      <c r="WNI88" s="19"/>
      <c r="WNJ88" s="19"/>
      <c r="WNK88" s="19"/>
      <c r="WNL88" s="19"/>
      <c r="WNM88" s="19"/>
      <c r="WNN88" s="19"/>
      <c r="WNO88" s="19"/>
      <c r="WNP88" s="19"/>
      <c r="WNQ88" s="19"/>
      <c r="WNR88" s="19"/>
      <c r="WNS88" s="19"/>
      <c r="WNT88" s="19"/>
      <c r="WNU88" s="19"/>
      <c r="WNV88" s="19"/>
      <c r="WNW88" s="19"/>
      <c r="WNX88" s="19"/>
      <c r="WNY88" s="19"/>
      <c r="WNZ88" s="19"/>
      <c r="WOA88" s="19"/>
      <c r="WOB88" s="19"/>
      <c r="WOC88" s="19"/>
      <c r="WOD88" s="19"/>
      <c r="WOE88" s="19"/>
      <c r="WOF88" s="19"/>
      <c r="WOG88" s="19"/>
      <c r="WOH88" s="19"/>
      <c r="WOI88" s="19"/>
      <c r="WOJ88" s="19"/>
      <c r="WOK88" s="19"/>
      <c r="WOL88" s="19"/>
      <c r="WOM88" s="19"/>
      <c r="WON88" s="19"/>
      <c r="WOO88" s="19"/>
      <c r="WOP88" s="19"/>
      <c r="WOQ88" s="19"/>
      <c r="WOR88" s="19"/>
      <c r="WOS88" s="19"/>
      <c r="WOT88" s="19"/>
      <c r="WOU88" s="19"/>
      <c r="WOV88" s="19"/>
      <c r="WOW88" s="19"/>
      <c r="WOX88" s="19"/>
      <c r="WOY88" s="19"/>
      <c r="WOZ88" s="19"/>
      <c r="WPA88" s="19"/>
      <c r="WPB88" s="19"/>
      <c r="WPC88" s="19"/>
      <c r="WPD88" s="19"/>
      <c r="WPE88" s="19"/>
      <c r="WPF88" s="19"/>
      <c r="WPG88" s="19"/>
      <c r="WPH88" s="19"/>
      <c r="WPI88" s="19"/>
      <c r="WPJ88" s="19"/>
      <c r="WPK88" s="19"/>
      <c r="WPL88" s="19"/>
      <c r="WPM88" s="19"/>
      <c r="WPN88" s="19"/>
      <c r="WPO88" s="19"/>
      <c r="WPP88" s="19"/>
      <c r="WPQ88" s="19"/>
      <c r="WPR88" s="19"/>
      <c r="WPS88" s="19"/>
      <c r="WPT88" s="19"/>
      <c r="WPU88" s="19"/>
      <c r="WPV88" s="19"/>
      <c r="WPW88" s="19"/>
      <c r="WPX88" s="19"/>
      <c r="WPY88" s="19"/>
      <c r="WPZ88" s="19"/>
      <c r="WQA88" s="19"/>
      <c r="WQB88" s="19"/>
      <c r="WQC88" s="19"/>
      <c r="WQD88" s="19"/>
      <c r="WQE88" s="19"/>
      <c r="WQF88" s="19"/>
      <c r="WQG88" s="19"/>
      <c r="WQH88" s="19"/>
      <c r="WQI88" s="19"/>
      <c r="WQJ88" s="19"/>
      <c r="WQK88" s="19"/>
      <c r="WQL88" s="19"/>
      <c r="WQM88" s="19"/>
      <c r="WQN88" s="19"/>
      <c r="WQO88" s="19"/>
      <c r="WQP88" s="19"/>
      <c r="WQQ88" s="19"/>
      <c r="WQR88" s="19"/>
      <c r="WQS88" s="19"/>
      <c r="WQT88" s="19"/>
      <c r="WQU88" s="19"/>
      <c r="WQV88" s="19"/>
      <c r="WQW88" s="19"/>
      <c r="WQX88" s="19"/>
      <c r="WQY88" s="19"/>
      <c r="WQZ88" s="19"/>
      <c r="WRA88" s="19"/>
      <c r="WRB88" s="19"/>
      <c r="WRC88" s="19"/>
      <c r="WRD88" s="19"/>
      <c r="WRE88" s="19"/>
      <c r="WRF88" s="19"/>
      <c r="WRG88" s="19"/>
      <c r="WRH88" s="19"/>
      <c r="WRI88" s="19"/>
      <c r="WRJ88" s="19"/>
      <c r="WRK88" s="19"/>
      <c r="WRL88" s="19"/>
      <c r="WRM88" s="19"/>
      <c r="WRN88" s="19"/>
      <c r="WRO88" s="19"/>
      <c r="WRP88" s="19"/>
      <c r="WRQ88" s="19"/>
      <c r="WRR88" s="19"/>
      <c r="WRS88" s="19"/>
      <c r="WRT88" s="19"/>
      <c r="WRU88" s="19"/>
      <c r="WRV88" s="19"/>
      <c r="WRW88" s="19"/>
      <c r="WRX88" s="19"/>
      <c r="WRY88" s="19"/>
      <c r="WRZ88" s="19"/>
      <c r="WSA88" s="19"/>
      <c r="WSB88" s="19"/>
      <c r="WSC88" s="19"/>
      <c r="WSD88" s="19"/>
      <c r="WSE88" s="19"/>
      <c r="WSF88" s="19"/>
      <c r="WSG88" s="19"/>
      <c r="WSH88" s="19"/>
      <c r="WSI88" s="19"/>
      <c r="WSJ88" s="19"/>
      <c r="WSK88" s="19"/>
      <c r="WSL88" s="19"/>
      <c r="WSM88" s="19"/>
      <c r="WSN88" s="19"/>
      <c r="WSO88" s="19"/>
      <c r="WSP88" s="19"/>
      <c r="WSQ88" s="19"/>
      <c r="WSR88" s="19"/>
      <c r="WSS88" s="19"/>
      <c r="WST88" s="19"/>
      <c r="WSU88" s="19"/>
      <c r="WSV88" s="19"/>
      <c r="WSW88" s="19"/>
      <c r="WSX88" s="19"/>
      <c r="WSY88" s="19"/>
      <c r="WSZ88" s="19"/>
      <c r="WTA88" s="19"/>
      <c r="WTB88" s="19"/>
      <c r="WTC88" s="19"/>
      <c r="WTD88" s="19"/>
      <c r="WTE88" s="19"/>
      <c r="WTF88" s="19"/>
      <c r="WTG88" s="19"/>
      <c r="WTH88" s="19"/>
      <c r="WTI88" s="19"/>
      <c r="WTJ88" s="19"/>
      <c r="WTK88" s="19"/>
      <c r="WTL88" s="19"/>
      <c r="WTM88" s="19"/>
      <c r="WTN88" s="19"/>
      <c r="WTO88" s="19"/>
      <c r="WTP88" s="19"/>
      <c r="WTQ88" s="19"/>
      <c r="WTR88" s="19"/>
      <c r="WTS88" s="19"/>
      <c r="WTT88" s="19"/>
      <c r="WTU88" s="19"/>
      <c r="WTV88" s="19"/>
      <c r="WTW88" s="19"/>
      <c r="WTX88" s="19"/>
      <c r="WTY88" s="19"/>
      <c r="WTZ88" s="19"/>
      <c r="WUA88" s="19"/>
      <c r="WUB88" s="19"/>
      <c r="WUC88" s="19"/>
      <c r="WUD88" s="19"/>
      <c r="WUE88" s="19"/>
      <c r="WUF88" s="19"/>
      <c r="WUG88" s="19"/>
      <c r="WUH88" s="19"/>
      <c r="WUI88" s="19"/>
      <c r="WUJ88" s="19"/>
      <c r="WUK88" s="19"/>
      <c r="WUL88" s="19"/>
      <c r="WUM88" s="19"/>
      <c r="WUN88" s="19"/>
      <c r="WUO88" s="19"/>
      <c r="WUP88" s="19"/>
      <c r="WUQ88" s="19"/>
      <c r="WUR88" s="19"/>
      <c r="WUS88" s="19"/>
      <c r="WUT88" s="19"/>
      <c r="WUU88" s="19"/>
      <c r="WUV88" s="19"/>
      <c r="WUW88" s="19"/>
      <c r="WUX88" s="19"/>
      <c r="WUY88" s="19"/>
      <c r="WUZ88" s="19"/>
      <c r="WVA88" s="19"/>
      <c r="WVB88" s="19"/>
      <c r="WVC88" s="19"/>
      <c r="WVD88" s="19"/>
      <c r="WVE88" s="19"/>
      <c r="WVF88" s="19"/>
      <c r="WVG88" s="19"/>
      <c r="WVH88" s="19"/>
      <c r="WVI88" s="19"/>
      <c r="WVJ88" s="19"/>
      <c r="WVK88" s="19"/>
      <c r="WVL88" s="19"/>
      <c r="WVM88" s="19"/>
      <c r="WVN88" s="19"/>
      <c r="WVO88" s="19"/>
      <c r="WVP88" s="19"/>
      <c r="WVQ88" s="19"/>
      <c r="WVR88" s="19"/>
      <c r="WVS88" s="19"/>
      <c r="WVT88" s="19"/>
      <c r="WVU88" s="19"/>
      <c r="WVV88" s="19"/>
      <c r="WVW88" s="19"/>
      <c r="WVX88" s="19"/>
      <c r="WVY88" s="19"/>
      <c r="WVZ88" s="19"/>
      <c r="WWA88" s="19"/>
      <c r="WWB88" s="19"/>
      <c r="WWC88" s="19"/>
      <c r="WWD88" s="19"/>
      <c r="WWE88" s="19"/>
      <c r="WWF88" s="19"/>
      <c r="WWG88" s="19"/>
      <c r="WWH88" s="19"/>
      <c r="WWI88" s="19"/>
      <c r="WWJ88" s="19"/>
      <c r="WWK88" s="19"/>
      <c r="WWL88" s="19"/>
      <c r="WWM88" s="19"/>
      <c r="WWN88" s="19"/>
      <c r="WWO88" s="19"/>
      <c r="WWP88" s="19"/>
      <c r="WWQ88" s="19"/>
      <c r="WWR88" s="19"/>
      <c r="WWS88" s="19"/>
      <c r="WWT88" s="19"/>
      <c r="WWU88" s="19"/>
      <c r="WWV88" s="19"/>
      <c r="WWW88" s="19"/>
      <c r="WWX88" s="19"/>
      <c r="WWY88" s="19"/>
      <c r="WWZ88" s="19"/>
      <c r="WXA88" s="19"/>
      <c r="WXB88" s="19"/>
      <c r="WXC88" s="19"/>
      <c r="WXD88" s="19"/>
      <c r="WXE88" s="19"/>
      <c r="WXF88" s="19"/>
      <c r="WXG88" s="19"/>
      <c r="WXH88" s="19"/>
      <c r="WXI88" s="19"/>
      <c r="WXJ88" s="19"/>
      <c r="WXK88" s="19"/>
      <c r="WXL88" s="19"/>
      <c r="WXM88" s="19"/>
      <c r="WXN88" s="19"/>
      <c r="WXO88" s="19"/>
      <c r="WXP88" s="19"/>
      <c r="WXQ88" s="19"/>
      <c r="WXR88" s="19"/>
      <c r="WXS88" s="19"/>
      <c r="WXT88" s="19"/>
      <c r="WXU88" s="19"/>
      <c r="WXV88" s="19"/>
      <c r="WXW88" s="19"/>
      <c r="WXX88" s="19"/>
      <c r="WXY88" s="19"/>
      <c r="WXZ88" s="19"/>
      <c r="WYA88" s="19"/>
      <c r="WYB88" s="19"/>
      <c r="WYC88" s="19"/>
      <c r="WYD88" s="19"/>
      <c r="WYE88" s="19"/>
      <c r="WYF88" s="19"/>
      <c r="WYG88" s="19"/>
      <c r="WYH88" s="19"/>
      <c r="WYI88" s="19"/>
      <c r="WYJ88" s="19"/>
      <c r="WYK88" s="19"/>
      <c r="WYL88" s="19"/>
      <c r="WYM88" s="19"/>
      <c r="WYN88" s="19"/>
      <c r="WYO88" s="19"/>
      <c r="WYP88" s="19"/>
      <c r="WYQ88" s="19"/>
      <c r="WYR88" s="19"/>
      <c r="WYS88" s="19"/>
      <c r="WYT88" s="19"/>
      <c r="WYU88" s="19"/>
      <c r="WYV88" s="19"/>
      <c r="WYW88" s="19"/>
      <c r="WYX88" s="19"/>
      <c r="WYY88" s="19"/>
      <c r="WYZ88" s="19"/>
      <c r="WZA88" s="19"/>
      <c r="WZB88" s="19"/>
      <c r="WZC88" s="19"/>
      <c r="WZD88" s="19"/>
      <c r="WZE88" s="19"/>
      <c r="WZF88" s="19"/>
      <c r="WZG88" s="19"/>
      <c r="WZH88" s="19"/>
      <c r="WZI88" s="19"/>
      <c r="WZJ88" s="19"/>
      <c r="WZK88" s="19"/>
      <c r="WZL88" s="19"/>
      <c r="WZM88" s="19"/>
      <c r="WZN88" s="19"/>
      <c r="WZO88" s="19"/>
      <c r="WZP88" s="19"/>
      <c r="WZQ88" s="19"/>
      <c r="WZR88" s="19"/>
      <c r="WZS88" s="19"/>
      <c r="WZT88" s="19"/>
      <c r="WZU88" s="19"/>
      <c r="WZV88" s="19"/>
      <c r="WZW88" s="19"/>
      <c r="WZX88" s="19"/>
      <c r="WZY88" s="19"/>
      <c r="WZZ88" s="19"/>
      <c r="XAA88" s="19"/>
      <c r="XAB88" s="19"/>
      <c r="XAC88" s="19"/>
      <c r="XAD88" s="19"/>
      <c r="XAE88" s="19"/>
      <c r="XAF88" s="19"/>
      <c r="XAG88" s="19"/>
      <c r="XAH88" s="19"/>
      <c r="XAI88" s="19"/>
      <c r="XAJ88" s="19"/>
      <c r="XAK88" s="19"/>
      <c r="XAL88" s="19"/>
      <c r="XAM88" s="19"/>
      <c r="XAN88" s="19"/>
      <c r="XAO88" s="19"/>
      <c r="XAP88" s="19"/>
      <c r="XAQ88" s="19"/>
      <c r="XAR88" s="19"/>
      <c r="XAS88" s="19"/>
      <c r="XAT88" s="19"/>
      <c r="XAU88" s="19"/>
      <c r="XAV88" s="19"/>
      <c r="XAW88" s="19"/>
      <c r="XAX88" s="19"/>
      <c r="XAY88" s="19"/>
      <c r="XAZ88" s="19"/>
      <c r="XBA88" s="19"/>
      <c r="XBB88" s="19"/>
      <c r="XBC88" s="19"/>
      <c r="XBD88" s="19"/>
      <c r="XBE88" s="19"/>
      <c r="XBF88" s="19"/>
      <c r="XBG88" s="19"/>
      <c r="XBH88" s="19"/>
      <c r="XBI88" s="19"/>
      <c r="XBJ88" s="19"/>
      <c r="XBK88" s="19"/>
      <c r="XBL88" s="19"/>
      <c r="XBM88" s="19"/>
      <c r="XBN88" s="19"/>
      <c r="XBO88" s="19"/>
      <c r="XBP88" s="19"/>
      <c r="XBQ88" s="19"/>
      <c r="XBR88" s="19"/>
      <c r="XBS88" s="19"/>
      <c r="XBT88" s="19"/>
      <c r="XBU88" s="19"/>
      <c r="XBV88" s="19"/>
      <c r="XBW88" s="19"/>
      <c r="XBX88" s="19"/>
      <c r="XBY88" s="19"/>
      <c r="XBZ88" s="19"/>
      <c r="XCA88" s="19"/>
      <c r="XCB88" s="19"/>
      <c r="XCC88" s="19"/>
      <c r="XCD88" s="19"/>
      <c r="XCE88" s="19"/>
      <c r="XCF88" s="19"/>
      <c r="XCG88" s="19"/>
      <c r="XCH88" s="19"/>
      <c r="XCI88" s="19"/>
      <c r="XCJ88" s="19"/>
      <c r="XCK88" s="19"/>
      <c r="XCL88" s="19"/>
      <c r="XCM88" s="19"/>
      <c r="XCN88" s="19"/>
      <c r="XCO88" s="19"/>
      <c r="XCP88" s="19"/>
      <c r="XCQ88" s="19"/>
      <c r="XCR88" s="19"/>
      <c r="XCS88" s="19"/>
      <c r="XCT88" s="19"/>
      <c r="XCU88" s="19"/>
      <c r="XCV88" s="19"/>
      <c r="XCW88" s="19"/>
      <c r="XCX88" s="19"/>
      <c r="XCY88" s="19"/>
      <c r="XCZ88" s="19"/>
      <c r="XDA88" s="19"/>
      <c r="XDB88" s="19"/>
      <c r="XDC88" s="19"/>
      <c r="XDD88" s="19"/>
      <c r="XDE88" s="19"/>
      <c r="XDF88" s="19"/>
      <c r="XDG88" s="19"/>
      <c r="XDH88" s="19"/>
      <c r="XDI88" s="19"/>
      <c r="XDJ88" s="19"/>
      <c r="XDK88" s="19"/>
      <c r="XDL88" s="19"/>
      <c r="XDM88" s="19"/>
      <c r="XDN88" s="19"/>
      <c r="XDO88" s="19"/>
      <c r="XDP88" s="19"/>
    </row>
    <row r="89" spans="1:16344" ht="30.6" customHeight="1" x14ac:dyDescent="0.2">
      <c r="A89" s="63">
        <v>82</v>
      </c>
      <c r="B89" s="64" t="s">
        <v>527</v>
      </c>
      <c r="C89" s="89" t="s">
        <v>528</v>
      </c>
      <c r="D89" s="89" t="s">
        <v>93</v>
      </c>
      <c r="E89" s="67" t="s">
        <v>103</v>
      </c>
      <c r="F89" s="65" t="s">
        <v>529</v>
      </c>
      <c r="G89" s="65" t="s">
        <v>530</v>
      </c>
      <c r="H89" s="67" t="s">
        <v>26</v>
      </c>
      <c r="I89" s="65">
        <v>75</v>
      </c>
      <c r="J89" s="68" t="s">
        <v>492</v>
      </c>
      <c r="K89" s="63" t="s">
        <v>28</v>
      </c>
      <c r="L89" s="72" t="s">
        <v>29</v>
      </c>
      <c r="M89" s="116"/>
      <c r="N89" s="117"/>
      <c r="O89" s="53"/>
      <c r="P89" s="21">
        <v>92</v>
      </c>
      <c r="Q89" s="21">
        <v>90</v>
      </c>
      <c r="R89" s="71" t="str">
        <f>VLOOKUP(B89,DS_ĐKMH_P.ĐT_24102025!$B$4:$J$220,2,0)</f>
        <v>Huỳnh Quốc</v>
      </c>
      <c r="S89" s="71" t="str">
        <f>VLOOKUP(B89,DS_ĐKMH_P.ĐT_24102025!$B$4:$J$220,3,0)</f>
        <v>Duy</v>
      </c>
      <c r="T89" s="71" t="str">
        <f>VLOOKUP(B89,DS_ĐKMH_P.ĐT_24102025!$B$4:$J$220,4,0)</f>
        <v>D21_TH14</v>
      </c>
      <c r="U89" s="94"/>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c r="IG89" s="19"/>
      <c r="IH89" s="19"/>
      <c r="II89" s="19"/>
      <c r="IJ89" s="19"/>
      <c r="IK89" s="19"/>
      <c r="IL89" s="19"/>
      <c r="IM89" s="19"/>
      <c r="IN89" s="19"/>
      <c r="IO89" s="19"/>
      <c r="IP89" s="19"/>
      <c r="IQ89" s="19"/>
      <c r="IR89" s="19"/>
      <c r="IS89" s="19"/>
      <c r="IT89" s="19"/>
      <c r="IU89" s="19"/>
      <c r="IV89" s="19"/>
      <c r="IW89" s="19"/>
      <c r="IX89" s="19"/>
      <c r="IY89" s="19"/>
      <c r="IZ89" s="19"/>
      <c r="JA89" s="19"/>
      <c r="JB89" s="19"/>
      <c r="JC89" s="19"/>
      <c r="JD89" s="19"/>
      <c r="JE89" s="19"/>
      <c r="JF89" s="19"/>
      <c r="JG89" s="19"/>
      <c r="JH89" s="19"/>
      <c r="JI89" s="19"/>
      <c r="JJ89" s="19"/>
      <c r="JK89" s="19"/>
      <c r="JL89" s="19"/>
      <c r="JM89" s="19"/>
      <c r="JN89" s="19"/>
      <c r="JO89" s="19"/>
      <c r="JP89" s="19"/>
      <c r="JQ89" s="19"/>
      <c r="JR89" s="19"/>
      <c r="JS89" s="19"/>
      <c r="JT89" s="19"/>
      <c r="JU89" s="19"/>
      <c r="JV89" s="19"/>
      <c r="JW89" s="19"/>
      <c r="JX89" s="19"/>
      <c r="JY89" s="19"/>
      <c r="JZ89" s="19"/>
      <c r="KA89" s="19"/>
      <c r="KB89" s="19"/>
      <c r="KC89" s="19"/>
      <c r="KD89" s="19"/>
      <c r="KE89" s="19"/>
      <c r="KF89" s="19"/>
      <c r="KG89" s="19"/>
      <c r="KH89" s="19"/>
      <c r="KI89" s="19"/>
      <c r="KJ89" s="19"/>
      <c r="KK89" s="19"/>
      <c r="KL89" s="19"/>
      <c r="KM89" s="19"/>
      <c r="KN89" s="19"/>
      <c r="KO89" s="19"/>
      <c r="KP89" s="19"/>
      <c r="KQ89" s="19"/>
      <c r="KR89" s="19"/>
      <c r="KS89" s="19"/>
      <c r="KT89" s="19"/>
      <c r="KU89" s="19"/>
      <c r="KV89" s="19"/>
      <c r="KW89" s="19"/>
      <c r="KX89" s="19"/>
      <c r="KY89" s="19"/>
      <c r="KZ89" s="19"/>
      <c r="LA89" s="19"/>
      <c r="LB89" s="19"/>
      <c r="LC89" s="19"/>
      <c r="LD89" s="19"/>
      <c r="LE89" s="19"/>
      <c r="LF89" s="19"/>
      <c r="LG89" s="19"/>
      <c r="LH89" s="19"/>
      <c r="LI89" s="19"/>
      <c r="LJ89" s="19"/>
      <c r="LK89" s="19"/>
      <c r="LL89" s="19"/>
      <c r="LM89" s="19"/>
      <c r="LN89" s="19"/>
      <c r="LO89" s="19"/>
      <c r="LP89" s="19"/>
      <c r="LQ89" s="19"/>
      <c r="LR89" s="19"/>
      <c r="LS89" s="19"/>
      <c r="LT89" s="19"/>
      <c r="LU89" s="19"/>
      <c r="LV89" s="19"/>
      <c r="LW89" s="19"/>
      <c r="LX89" s="19"/>
      <c r="LY89" s="19"/>
      <c r="LZ89" s="19"/>
      <c r="MA89" s="19"/>
      <c r="MB89" s="19"/>
      <c r="MC89" s="19"/>
      <c r="MD89" s="19"/>
      <c r="ME89" s="19"/>
      <c r="MF89" s="19"/>
      <c r="MG89" s="19"/>
      <c r="MH89" s="19"/>
      <c r="MI89" s="19"/>
      <c r="MJ89" s="19"/>
      <c r="MK89" s="19"/>
      <c r="ML89" s="19"/>
      <c r="MM89" s="19"/>
      <c r="MN89" s="19"/>
      <c r="MO89" s="19"/>
      <c r="MP89" s="19"/>
      <c r="MQ89" s="19"/>
      <c r="MR89" s="19"/>
      <c r="MS89" s="19"/>
      <c r="MT89" s="19"/>
      <c r="MU89" s="19"/>
      <c r="MV89" s="19"/>
      <c r="MW89" s="19"/>
      <c r="MX89" s="19"/>
      <c r="MY89" s="19"/>
      <c r="MZ89" s="19"/>
      <c r="NA89" s="19"/>
      <c r="NB89" s="19"/>
      <c r="NC89" s="19"/>
      <c r="ND89" s="19"/>
      <c r="NE89" s="19"/>
      <c r="NF89" s="19"/>
      <c r="NG89" s="19"/>
      <c r="NH89" s="19"/>
      <c r="NI89" s="19"/>
      <c r="NJ89" s="19"/>
      <c r="NK89" s="19"/>
      <c r="NL89" s="19"/>
      <c r="NM89" s="19"/>
      <c r="NN89" s="19"/>
      <c r="NO89" s="19"/>
      <c r="NP89" s="19"/>
      <c r="NQ89" s="19"/>
      <c r="NR89" s="19"/>
      <c r="NS89" s="19"/>
      <c r="NT89" s="19"/>
      <c r="NU89" s="19"/>
      <c r="NV89" s="19"/>
      <c r="NW89" s="19"/>
      <c r="NX89" s="19"/>
      <c r="NY89" s="19"/>
      <c r="NZ89" s="19"/>
      <c r="OA89" s="19"/>
      <c r="OB89" s="19"/>
      <c r="OC89" s="19"/>
      <c r="OD89" s="19"/>
      <c r="OE89" s="19"/>
      <c r="OF89" s="19"/>
      <c r="OG89" s="19"/>
      <c r="OH89" s="19"/>
      <c r="OI89" s="19"/>
      <c r="OJ89" s="19"/>
      <c r="OK89" s="19"/>
      <c r="OL89" s="19"/>
      <c r="OM89" s="19"/>
      <c r="ON89" s="19"/>
      <c r="OO89" s="19"/>
      <c r="OP89" s="19"/>
      <c r="OQ89" s="19"/>
      <c r="OR89" s="19"/>
      <c r="OS89" s="19"/>
      <c r="OT89" s="19"/>
      <c r="OU89" s="19"/>
      <c r="OV89" s="19"/>
      <c r="OW89" s="19"/>
      <c r="OX89" s="19"/>
      <c r="OY89" s="19"/>
      <c r="OZ89" s="19"/>
      <c r="PA89" s="19"/>
      <c r="PB89" s="19"/>
      <c r="PC89" s="19"/>
      <c r="PD89" s="19"/>
      <c r="PE89" s="19"/>
      <c r="PF89" s="19"/>
      <c r="PG89" s="19"/>
      <c r="PH89" s="19"/>
      <c r="PI89" s="19"/>
      <c r="PJ89" s="19"/>
      <c r="PK89" s="19"/>
      <c r="PL89" s="19"/>
      <c r="PM89" s="19"/>
      <c r="PN89" s="19"/>
      <c r="PO89" s="19"/>
      <c r="PP89" s="19"/>
      <c r="PQ89" s="19"/>
      <c r="PR89" s="19"/>
      <c r="PS89" s="19"/>
      <c r="PT89" s="19"/>
      <c r="PU89" s="19"/>
      <c r="PV89" s="19"/>
      <c r="PW89" s="19"/>
      <c r="PX89" s="19"/>
      <c r="PY89" s="19"/>
      <c r="PZ89" s="19"/>
      <c r="QA89" s="19"/>
      <c r="QB89" s="19"/>
      <c r="QC89" s="19"/>
      <c r="QD89" s="19"/>
      <c r="QE89" s="19"/>
      <c r="QF89" s="19"/>
      <c r="QG89" s="19"/>
      <c r="QH89" s="19"/>
      <c r="QI89" s="19"/>
      <c r="QJ89" s="19"/>
      <c r="QK89" s="19"/>
      <c r="QL89" s="19"/>
      <c r="QM89" s="19"/>
      <c r="QN89" s="19"/>
      <c r="QO89" s="19"/>
      <c r="QP89" s="19"/>
      <c r="QQ89" s="19"/>
      <c r="QR89" s="19"/>
      <c r="QS89" s="19"/>
      <c r="QT89" s="19"/>
      <c r="QU89" s="19"/>
      <c r="QV89" s="19"/>
      <c r="QW89" s="19"/>
      <c r="QX89" s="19"/>
      <c r="QY89" s="19"/>
      <c r="QZ89" s="19"/>
      <c r="RA89" s="19"/>
      <c r="RB89" s="19"/>
      <c r="RC89" s="19"/>
      <c r="RD89" s="19"/>
      <c r="RE89" s="19"/>
      <c r="RF89" s="19"/>
      <c r="RG89" s="19"/>
      <c r="RH89" s="19"/>
      <c r="RI89" s="19"/>
      <c r="RJ89" s="19"/>
      <c r="RK89" s="19"/>
      <c r="RL89" s="19"/>
      <c r="RM89" s="19"/>
      <c r="RN89" s="19"/>
      <c r="RO89" s="19"/>
      <c r="RP89" s="19"/>
      <c r="RQ89" s="19"/>
      <c r="RR89" s="19"/>
      <c r="RS89" s="19"/>
      <c r="RT89" s="19"/>
      <c r="RU89" s="19"/>
      <c r="RV89" s="19"/>
      <c r="RW89" s="19"/>
      <c r="RX89" s="19"/>
      <c r="RY89" s="19"/>
      <c r="RZ89" s="19"/>
      <c r="SA89" s="19"/>
      <c r="SB89" s="19"/>
      <c r="SC89" s="19"/>
      <c r="SD89" s="19"/>
      <c r="SE89" s="19"/>
      <c r="SF89" s="19"/>
      <c r="SG89" s="19"/>
      <c r="SH89" s="19"/>
      <c r="SI89" s="19"/>
      <c r="SJ89" s="19"/>
      <c r="SK89" s="19"/>
      <c r="SL89" s="19"/>
      <c r="SM89" s="19"/>
      <c r="SN89" s="19"/>
      <c r="SO89" s="19"/>
      <c r="SP89" s="19"/>
      <c r="SQ89" s="19"/>
      <c r="SR89" s="19"/>
      <c r="SS89" s="19"/>
      <c r="ST89" s="19"/>
      <c r="SU89" s="19"/>
      <c r="SV89" s="19"/>
      <c r="SW89" s="19"/>
      <c r="SX89" s="19"/>
      <c r="SY89" s="19"/>
      <c r="SZ89" s="19"/>
      <c r="TA89" s="19"/>
      <c r="TB89" s="19"/>
      <c r="TC89" s="19"/>
      <c r="TD89" s="19"/>
      <c r="TE89" s="19"/>
      <c r="TF89" s="19"/>
      <c r="TG89" s="19"/>
      <c r="TH89" s="19"/>
      <c r="TI89" s="19"/>
      <c r="TJ89" s="19"/>
      <c r="TK89" s="19"/>
      <c r="TL89" s="19"/>
      <c r="TM89" s="19"/>
      <c r="TN89" s="19"/>
      <c r="TO89" s="19"/>
      <c r="TP89" s="19"/>
      <c r="TQ89" s="19"/>
      <c r="TR89" s="19"/>
      <c r="TS89" s="19"/>
      <c r="TT89" s="19"/>
      <c r="TU89" s="19"/>
      <c r="TV89" s="19"/>
      <c r="TW89" s="19"/>
      <c r="TX89" s="19"/>
      <c r="TY89" s="19"/>
      <c r="TZ89" s="19"/>
      <c r="UA89" s="19"/>
      <c r="UB89" s="19"/>
      <c r="UC89" s="19"/>
      <c r="UD89" s="19"/>
      <c r="UE89" s="19"/>
      <c r="UF89" s="19"/>
      <c r="UG89" s="19"/>
      <c r="UH89" s="19"/>
      <c r="UI89" s="19"/>
      <c r="UJ89" s="19"/>
      <c r="UK89" s="19"/>
      <c r="UL89" s="19"/>
      <c r="UM89" s="19"/>
      <c r="UN89" s="19"/>
      <c r="UO89" s="19"/>
      <c r="UP89" s="19"/>
      <c r="UQ89" s="19"/>
      <c r="UR89" s="19"/>
      <c r="US89" s="19"/>
      <c r="UT89" s="19"/>
      <c r="UU89" s="19"/>
      <c r="UV89" s="19"/>
      <c r="UW89" s="19"/>
      <c r="UX89" s="19"/>
      <c r="UY89" s="19"/>
      <c r="UZ89" s="19"/>
      <c r="VA89" s="19"/>
      <c r="VB89" s="19"/>
      <c r="VC89" s="19"/>
      <c r="VD89" s="19"/>
      <c r="VE89" s="19"/>
      <c r="VF89" s="19"/>
      <c r="VG89" s="19"/>
      <c r="VH89" s="19"/>
      <c r="VI89" s="19"/>
      <c r="VJ89" s="19"/>
      <c r="VK89" s="19"/>
      <c r="VL89" s="19"/>
      <c r="VM89" s="19"/>
      <c r="VN89" s="19"/>
      <c r="VO89" s="19"/>
      <c r="VP89" s="19"/>
      <c r="VQ89" s="19"/>
      <c r="VR89" s="19"/>
      <c r="VS89" s="19"/>
      <c r="VT89" s="19"/>
      <c r="VU89" s="19"/>
      <c r="VV89" s="19"/>
      <c r="VW89" s="19"/>
      <c r="VX89" s="19"/>
      <c r="VY89" s="19"/>
      <c r="VZ89" s="19"/>
      <c r="WA89" s="19"/>
      <c r="WB89" s="19"/>
      <c r="WC89" s="19"/>
      <c r="WD89" s="19"/>
      <c r="WE89" s="19"/>
      <c r="WF89" s="19"/>
      <c r="WG89" s="19"/>
      <c r="WH89" s="19"/>
      <c r="WI89" s="19"/>
      <c r="WJ89" s="19"/>
      <c r="WK89" s="19"/>
      <c r="WL89" s="19"/>
      <c r="WM89" s="19"/>
      <c r="WN89" s="19"/>
      <c r="WO89" s="19"/>
      <c r="WP89" s="19"/>
      <c r="WQ89" s="19"/>
      <c r="WR89" s="19"/>
      <c r="WS89" s="19"/>
      <c r="WT89" s="19"/>
      <c r="WU89" s="19"/>
      <c r="WV89" s="19"/>
      <c r="WW89" s="19"/>
      <c r="WX89" s="19"/>
      <c r="WY89" s="19"/>
      <c r="WZ89" s="19"/>
      <c r="XA89" s="19"/>
      <c r="XB89" s="19"/>
      <c r="XC89" s="19"/>
      <c r="XD89" s="19"/>
      <c r="XE89" s="19"/>
      <c r="XF89" s="19"/>
      <c r="XG89" s="19"/>
      <c r="XH89" s="19"/>
      <c r="XI89" s="19"/>
      <c r="XJ89" s="19"/>
      <c r="XK89" s="19"/>
      <c r="XL89" s="19"/>
      <c r="XM89" s="19"/>
      <c r="XN89" s="19"/>
      <c r="XO89" s="19"/>
      <c r="XP89" s="19"/>
      <c r="XQ89" s="19"/>
      <c r="XR89" s="19"/>
      <c r="XS89" s="19"/>
      <c r="XT89" s="19"/>
      <c r="XU89" s="19"/>
      <c r="XV89" s="19"/>
      <c r="XW89" s="19"/>
      <c r="XX89" s="19"/>
      <c r="XY89" s="19"/>
      <c r="XZ89" s="19"/>
      <c r="YA89" s="19"/>
      <c r="YB89" s="19"/>
      <c r="YC89" s="19"/>
      <c r="YD89" s="19"/>
      <c r="YE89" s="19"/>
      <c r="YF89" s="19"/>
      <c r="YG89" s="19"/>
      <c r="YH89" s="19"/>
      <c r="YI89" s="19"/>
      <c r="YJ89" s="19"/>
      <c r="YK89" s="19"/>
      <c r="YL89" s="19"/>
      <c r="YM89" s="19"/>
      <c r="YN89" s="19"/>
      <c r="YO89" s="19"/>
      <c r="YP89" s="19"/>
      <c r="YQ89" s="19"/>
      <c r="YR89" s="19"/>
      <c r="YS89" s="19"/>
      <c r="YT89" s="19"/>
      <c r="YU89" s="19"/>
      <c r="YV89" s="19"/>
      <c r="YW89" s="19"/>
      <c r="YX89" s="19"/>
      <c r="YY89" s="19"/>
      <c r="YZ89" s="19"/>
      <c r="ZA89" s="19"/>
      <c r="ZB89" s="19"/>
      <c r="ZC89" s="19"/>
      <c r="ZD89" s="19"/>
      <c r="ZE89" s="19"/>
      <c r="ZF89" s="19"/>
      <c r="ZG89" s="19"/>
      <c r="ZH89" s="19"/>
      <c r="ZI89" s="19"/>
      <c r="ZJ89" s="19"/>
      <c r="ZK89" s="19"/>
      <c r="ZL89" s="19"/>
      <c r="ZM89" s="19"/>
      <c r="ZN89" s="19"/>
      <c r="ZO89" s="19"/>
      <c r="ZP89" s="19"/>
      <c r="ZQ89" s="19"/>
      <c r="ZR89" s="19"/>
      <c r="ZS89" s="19"/>
      <c r="ZT89" s="19"/>
      <c r="ZU89" s="19"/>
      <c r="ZV89" s="19"/>
      <c r="ZW89" s="19"/>
      <c r="ZX89" s="19"/>
      <c r="ZY89" s="19"/>
      <c r="ZZ89" s="19"/>
      <c r="AAA89" s="19"/>
      <c r="AAB89" s="19"/>
      <c r="AAC89" s="19"/>
      <c r="AAD89" s="19"/>
      <c r="AAE89" s="19"/>
      <c r="AAF89" s="19"/>
      <c r="AAG89" s="19"/>
      <c r="AAH89" s="19"/>
      <c r="AAI89" s="19"/>
      <c r="AAJ89" s="19"/>
      <c r="AAK89" s="19"/>
      <c r="AAL89" s="19"/>
      <c r="AAM89" s="19"/>
      <c r="AAN89" s="19"/>
      <c r="AAO89" s="19"/>
      <c r="AAP89" s="19"/>
      <c r="AAQ89" s="19"/>
      <c r="AAR89" s="19"/>
      <c r="AAS89" s="19"/>
      <c r="AAT89" s="19"/>
      <c r="AAU89" s="19"/>
      <c r="AAV89" s="19"/>
      <c r="AAW89" s="19"/>
      <c r="AAX89" s="19"/>
      <c r="AAY89" s="19"/>
      <c r="AAZ89" s="19"/>
      <c r="ABA89" s="19"/>
      <c r="ABB89" s="19"/>
      <c r="ABC89" s="19"/>
      <c r="ABD89" s="19"/>
      <c r="ABE89" s="19"/>
      <c r="ABF89" s="19"/>
      <c r="ABG89" s="19"/>
      <c r="ABH89" s="19"/>
      <c r="ABI89" s="19"/>
      <c r="ABJ89" s="19"/>
      <c r="ABK89" s="19"/>
      <c r="ABL89" s="19"/>
      <c r="ABM89" s="19"/>
      <c r="ABN89" s="19"/>
      <c r="ABO89" s="19"/>
      <c r="ABP89" s="19"/>
      <c r="ABQ89" s="19"/>
      <c r="ABR89" s="19"/>
      <c r="ABS89" s="19"/>
      <c r="ABT89" s="19"/>
      <c r="ABU89" s="19"/>
      <c r="ABV89" s="19"/>
      <c r="ABW89" s="19"/>
      <c r="ABX89" s="19"/>
      <c r="ABY89" s="19"/>
      <c r="ABZ89" s="19"/>
      <c r="ACA89" s="19"/>
      <c r="ACB89" s="19"/>
      <c r="ACC89" s="19"/>
      <c r="ACD89" s="19"/>
      <c r="ACE89" s="19"/>
      <c r="ACF89" s="19"/>
      <c r="ACG89" s="19"/>
      <c r="ACH89" s="19"/>
      <c r="ACI89" s="19"/>
      <c r="ACJ89" s="19"/>
      <c r="ACK89" s="19"/>
      <c r="ACL89" s="19"/>
      <c r="ACM89" s="19"/>
      <c r="ACN89" s="19"/>
      <c r="ACO89" s="19"/>
      <c r="ACP89" s="19"/>
      <c r="ACQ89" s="19"/>
      <c r="ACR89" s="19"/>
      <c r="ACS89" s="19"/>
      <c r="ACT89" s="19"/>
      <c r="ACU89" s="19"/>
      <c r="ACV89" s="19"/>
      <c r="ACW89" s="19"/>
      <c r="ACX89" s="19"/>
      <c r="ACY89" s="19"/>
      <c r="ACZ89" s="19"/>
      <c r="ADA89" s="19"/>
      <c r="ADB89" s="19"/>
      <c r="ADC89" s="19"/>
      <c r="ADD89" s="19"/>
      <c r="ADE89" s="19"/>
      <c r="ADF89" s="19"/>
      <c r="ADG89" s="19"/>
      <c r="ADH89" s="19"/>
      <c r="ADI89" s="19"/>
      <c r="ADJ89" s="19"/>
      <c r="ADK89" s="19"/>
      <c r="ADL89" s="19"/>
      <c r="ADM89" s="19"/>
      <c r="ADN89" s="19"/>
      <c r="ADO89" s="19"/>
      <c r="ADP89" s="19"/>
      <c r="ADQ89" s="19"/>
      <c r="ADR89" s="19"/>
      <c r="ADS89" s="19"/>
      <c r="ADT89" s="19"/>
      <c r="ADU89" s="19"/>
      <c r="ADV89" s="19"/>
      <c r="ADW89" s="19"/>
      <c r="ADX89" s="19"/>
      <c r="ADY89" s="19"/>
      <c r="ADZ89" s="19"/>
      <c r="AEA89" s="19"/>
      <c r="AEB89" s="19"/>
      <c r="AEC89" s="19"/>
      <c r="AED89" s="19"/>
      <c r="AEE89" s="19"/>
      <c r="AEF89" s="19"/>
      <c r="AEG89" s="19"/>
      <c r="AEH89" s="19"/>
      <c r="AEI89" s="19"/>
      <c r="AEJ89" s="19"/>
      <c r="AEK89" s="19"/>
      <c r="AEL89" s="19"/>
      <c r="AEM89" s="19"/>
      <c r="AEN89" s="19"/>
      <c r="AEO89" s="19"/>
      <c r="AEP89" s="19"/>
      <c r="AEQ89" s="19"/>
      <c r="AER89" s="19"/>
      <c r="AES89" s="19"/>
      <c r="AET89" s="19"/>
      <c r="AEU89" s="19"/>
      <c r="AEV89" s="19"/>
      <c r="AEW89" s="19"/>
      <c r="AEX89" s="19"/>
      <c r="AEY89" s="19"/>
      <c r="AEZ89" s="19"/>
      <c r="AFA89" s="19"/>
      <c r="AFB89" s="19"/>
      <c r="AFC89" s="19"/>
      <c r="AFD89" s="19"/>
      <c r="AFE89" s="19"/>
      <c r="AFF89" s="19"/>
      <c r="AFG89" s="19"/>
      <c r="AFH89" s="19"/>
      <c r="AFI89" s="19"/>
      <c r="AFJ89" s="19"/>
      <c r="AFK89" s="19"/>
      <c r="AFL89" s="19"/>
      <c r="AFM89" s="19"/>
      <c r="AFN89" s="19"/>
      <c r="AFO89" s="19"/>
      <c r="AFP89" s="19"/>
      <c r="AFQ89" s="19"/>
      <c r="AFR89" s="19"/>
      <c r="AFS89" s="19"/>
      <c r="AFT89" s="19"/>
      <c r="AFU89" s="19"/>
      <c r="AFV89" s="19"/>
      <c r="AFW89" s="19"/>
      <c r="AFX89" s="19"/>
      <c r="AFY89" s="19"/>
      <c r="AFZ89" s="19"/>
      <c r="AGA89" s="19"/>
      <c r="AGB89" s="19"/>
      <c r="AGC89" s="19"/>
      <c r="AGD89" s="19"/>
      <c r="AGE89" s="19"/>
      <c r="AGF89" s="19"/>
      <c r="AGG89" s="19"/>
      <c r="AGH89" s="19"/>
      <c r="AGI89" s="19"/>
      <c r="AGJ89" s="19"/>
      <c r="AGK89" s="19"/>
      <c r="AGL89" s="19"/>
      <c r="AGM89" s="19"/>
      <c r="AGN89" s="19"/>
      <c r="AGO89" s="19"/>
      <c r="AGP89" s="19"/>
      <c r="AGQ89" s="19"/>
      <c r="AGR89" s="19"/>
      <c r="AGS89" s="19"/>
      <c r="AGT89" s="19"/>
      <c r="AGU89" s="19"/>
      <c r="AGV89" s="19"/>
      <c r="AGW89" s="19"/>
      <c r="AGX89" s="19"/>
      <c r="AGY89" s="19"/>
      <c r="AGZ89" s="19"/>
      <c r="AHA89" s="19"/>
      <c r="AHB89" s="19"/>
      <c r="AHC89" s="19"/>
      <c r="AHD89" s="19"/>
      <c r="AHE89" s="19"/>
      <c r="AHF89" s="19"/>
      <c r="AHG89" s="19"/>
      <c r="AHH89" s="19"/>
      <c r="AHI89" s="19"/>
      <c r="AHJ89" s="19"/>
      <c r="AHK89" s="19"/>
      <c r="AHL89" s="19"/>
      <c r="AHM89" s="19"/>
      <c r="AHN89" s="19"/>
      <c r="AHO89" s="19"/>
      <c r="AHP89" s="19"/>
      <c r="AHQ89" s="19"/>
      <c r="AHR89" s="19"/>
      <c r="AHS89" s="19"/>
      <c r="AHT89" s="19"/>
      <c r="AHU89" s="19"/>
      <c r="AHV89" s="19"/>
      <c r="AHW89" s="19"/>
      <c r="AHX89" s="19"/>
      <c r="AHY89" s="19"/>
      <c r="AHZ89" s="19"/>
      <c r="AIA89" s="19"/>
      <c r="AIB89" s="19"/>
      <c r="AIC89" s="19"/>
      <c r="AID89" s="19"/>
      <c r="AIE89" s="19"/>
      <c r="AIF89" s="19"/>
      <c r="AIG89" s="19"/>
      <c r="AIH89" s="19"/>
      <c r="AII89" s="19"/>
      <c r="AIJ89" s="19"/>
      <c r="AIK89" s="19"/>
      <c r="AIL89" s="19"/>
      <c r="AIM89" s="19"/>
      <c r="AIN89" s="19"/>
      <c r="AIO89" s="19"/>
      <c r="AIP89" s="19"/>
      <c r="AIQ89" s="19"/>
      <c r="AIR89" s="19"/>
      <c r="AIS89" s="19"/>
      <c r="AIT89" s="19"/>
      <c r="AIU89" s="19"/>
      <c r="AIV89" s="19"/>
      <c r="AIW89" s="19"/>
      <c r="AIX89" s="19"/>
      <c r="AIY89" s="19"/>
      <c r="AIZ89" s="19"/>
      <c r="AJA89" s="19"/>
      <c r="AJB89" s="19"/>
      <c r="AJC89" s="19"/>
      <c r="AJD89" s="19"/>
      <c r="AJE89" s="19"/>
      <c r="AJF89" s="19"/>
      <c r="AJG89" s="19"/>
      <c r="AJH89" s="19"/>
      <c r="AJI89" s="19"/>
      <c r="AJJ89" s="19"/>
      <c r="AJK89" s="19"/>
      <c r="AJL89" s="19"/>
      <c r="AJM89" s="19"/>
      <c r="AJN89" s="19"/>
      <c r="AJO89" s="19"/>
      <c r="AJP89" s="19"/>
      <c r="AJQ89" s="19"/>
      <c r="AJR89" s="19"/>
      <c r="AJS89" s="19"/>
      <c r="AJT89" s="19"/>
      <c r="AJU89" s="19"/>
      <c r="AJV89" s="19"/>
      <c r="AJW89" s="19"/>
      <c r="AJX89" s="19"/>
      <c r="AJY89" s="19"/>
      <c r="AJZ89" s="19"/>
      <c r="AKA89" s="19"/>
      <c r="AKB89" s="19"/>
      <c r="AKC89" s="19"/>
      <c r="AKD89" s="19"/>
      <c r="AKE89" s="19"/>
      <c r="AKF89" s="19"/>
      <c r="AKG89" s="19"/>
      <c r="AKH89" s="19"/>
      <c r="AKI89" s="19"/>
      <c r="AKJ89" s="19"/>
      <c r="AKK89" s="19"/>
      <c r="AKL89" s="19"/>
      <c r="AKM89" s="19"/>
      <c r="AKN89" s="19"/>
      <c r="AKO89" s="19"/>
      <c r="AKP89" s="19"/>
      <c r="AKQ89" s="19"/>
      <c r="AKR89" s="19"/>
      <c r="AKS89" s="19"/>
      <c r="AKT89" s="19"/>
      <c r="AKU89" s="19"/>
      <c r="AKV89" s="19"/>
      <c r="AKW89" s="19"/>
      <c r="AKX89" s="19"/>
      <c r="AKY89" s="19"/>
      <c r="AKZ89" s="19"/>
      <c r="ALA89" s="19"/>
      <c r="ALB89" s="19"/>
      <c r="ALC89" s="19"/>
      <c r="ALD89" s="19"/>
      <c r="ALE89" s="19"/>
      <c r="ALF89" s="19"/>
      <c r="ALG89" s="19"/>
      <c r="ALH89" s="19"/>
      <c r="ALI89" s="19"/>
      <c r="ALJ89" s="19"/>
      <c r="ALK89" s="19"/>
      <c r="ALL89" s="19"/>
      <c r="ALM89" s="19"/>
      <c r="ALN89" s="19"/>
      <c r="ALO89" s="19"/>
      <c r="ALP89" s="19"/>
      <c r="ALQ89" s="19"/>
      <c r="ALR89" s="19"/>
      <c r="ALS89" s="19"/>
      <c r="ALT89" s="19"/>
      <c r="ALU89" s="19"/>
      <c r="ALV89" s="19"/>
      <c r="ALW89" s="19"/>
      <c r="ALX89" s="19"/>
      <c r="ALY89" s="19"/>
      <c r="ALZ89" s="19"/>
      <c r="AMA89" s="19"/>
      <c r="AMB89" s="19"/>
      <c r="AMC89" s="19"/>
      <c r="AMD89" s="19"/>
      <c r="AME89" s="19"/>
      <c r="AMF89" s="19"/>
      <c r="AMG89" s="19"/>
      <c r="AMH89" s="19"/>
      <c r="AMI89" s="19"/>
      <c r="AMJ89" s="19"/>
      <c r="AMK89" s="19"/>
      <c r="AML89" s="19"/>
      <c r="AMM89" s="19"/>
      <c r="AMN89" s="19"/>
      <c r="AMO89" s="19"/>
      <c r="AMP89" s="19"/>
      <c r="AMQ89" s="19"/>
      <c r="AMR89" s="19"/>
      <c r="AMS89" s="19"/>
      <c r="AMT89" s="19"/>
      <c r="AMU89" s="19"/>
      <c r="AMV89" s="19"/>
      <c r="AMW89" s="19"/>
      <c r="AMX89" s="19"/>
      <c r="AMY89" s="19"/>
      <c r="AMZ89" s="19"/>
      <c r="ANA89" s="19"/>
      <c r="ANB89" s="19"/>
      <c r="ANC89" s="19"/>
      <c r="AND89" s="19"/>
      <c r="ANE89" s="19"/>
      <c r="ANF89" s="19"/>
      <c r="ANG89" s="19"/>
      <c r="ANH89" s="19"/>
      <c r="ANI89" s="19"/>
      <c r="ANJ89" s="19"/>
      <c r="ANK89" s="19"/>
      <c r="ANL89" s="19"/>
      <c r="ANM89" s="19"/>
      <c r="ANN89" s="19"/>
      <c r="ANO89" s="19"/>
      <c r="ANP89" s="19"/>
      <c r="ANQ89" s="19"/>
      <c r="ANR89" s="19"/>
      <c r="ANS89" s="19"/>
      <c r="ANT89" s="19"/>
      <c r="ANU89" s="19"/>
      <c r="ANV89" s="19"/>
      <c r="ANW89" s="19"/>
      <c r="ANX89" s="19"/>
      <c r="ANY89" s="19"/>
      <c r="ANZ89" s="19"/>
      <c r="AOA89" s="19"/>
      <c r="AOB89" s="19"/>
      <c r="AOC89" s="19"/>
      <c r="AOD89" s="19"/>
      <c r="AOE89" s="19"/>
      <c r="AOF89" s="19"/>
      <c r="AOG89" s="19"/>
      <c r="AOH89" s="19"/>
      <c r="AOI89" s="19"/>
      <c r="AOJ89" s="19"/>
      <c r="AOK89" s="19"/>
      <c r="AOL89" s="19"/>
      <c r="AOM89" s="19"/>
      <c r="AON89" s="19"/>
      <c r="AOO89" s="19"/>
      <c r="AOP89" s="19"/>
      <c r="AOQ89" s="19"/>
      <c r="AOR89" s="19"/>
      <c r="AOS89" s="19"/>
      <c r="AOT89" s="19"/>
      <c r="AOU89" s="19"/>
      <c r="AOV89" s="19"/>
      <c r="AOW89" s="19"/>
      <c r="AOX89" s="19"/>
      <c r="AOY89" s="19"/>
      <c r="AOZ89" s="19"/>
      <c r="APA89" s="19"/>
      <c r="APB89" s="19"/>
      <c r="APC89" s="19"/>
      <c r="APD89" s="19"/>
      <c r="APE89" s="19"/>
      <c r="APF89" s="19"/>
      <c r="APG89" s="19"/>
      <c r="APH89" s="19"/>
      <c r="API89" s="19"/>
      <c r="APJ89" s="19"/>
      <c r="APK89" s="19"/>
      <c r="APL89" s="19"/>
      <c r="APM89" s="19"/>
      <c r="APN89" s="19"/>
      <c r="APO89" s="19"/>
      <c r="APP89" s="19"/>
      <c r="APQ89" s="19"/>
      <c r="APR89" s="19"/>
      <c r="APS89" s="19"/>
      <c r="APT89" s="19"/>
      <c r="APU89" s="19"/>
      <c r="APV89" s="19"/>
      <c r="APW89" s="19"/>
      <c r="APX89" s="19"/>
      <c r="APY89" s="19"/>
      <c r="APZ89" s="19"/>
      <c r="AQA89" s="19"/>
      <c r="AQB89" s="19"/>
      <c r="AQC89" s="19"/>
      <c r="AQD89" s="19"/>
      <c r="AQE89" s="19"/>
      <c r="AQF89" s="19"/>
      <c r="AQG89" s="19"/>
      <c r="AQH89" s="19"/>
      <c r="AQI89" s="19"/>
      <c r="AQJ89" s="19"/>
      <c r="AQK89" s="19"/>
      <c r="AQL89" s="19"/>
      <c r="AQM89" s="19"/>
      <c r="AQN89" s="19"/>
      <c r="AQO89" s="19"/>
      <c r="AQP89" s="19"/>
      <c r="AQQ89" s="19"/>
      <c r="AQR89" s="19"/>
      <c r="AQS89" s="19"/>
      <c r="AQT89" s="19"/>
      <c r="AQU89" s="19"/>
      <c r="AQV89" s="19"/>
      <c r="AQW89" s="19"/>
      <c r="AQX89" s="19"/>
      <c r="AQY89" s="19"/>
      <c r="AQZ89" s="19"/>
      <c r="ARA89" s="19"/>
      <c r="ARB89" s="19"/>
      <c r="ARC89" s="19"/>
      <c r="ARD89" s="19"/>
      <c r="ARE89" s="19"/>
      <c r="ARF89" s="19"/>
      <c r="ARG89" s="19"/>
      <c r="ARH89" s="19"/>
      <c r="ARI89" s="19"/>
      <c r="ARJ89" s="19"/>
      <c r="ARK89" s="19"/>
      <c r="ARL89" s="19"/>
      <c r="ARM89" s="19"/>
      <c r="ARN89" s="19"/>
      <c r="ARO89" s="19"/>
      <c r="ARP89" s="19"/>
      <c r="ARQ89" s="19"/>
      <c r="ARR89" s="19"/>
      <c r="ARS89" s="19"/>
      <c r="ART89" s="19"/>
      <c r="ARU89" s="19"/>
      <c r="ARV89" s="19"/>
      <c r="ARW89" s="19"/>
      <c r="ARX89" s="19"/>
      <c r="ARY89" s="19"/>
      <c r="ARZ89" s="19"/>
      <c r="ASA89" s="19"/>
      <c r="ASB89" s="19"/>
      <c r="ASC89" s="19"/>
      <c r="ASD89" s="19"/>
      <c r="ASE89" s="19"/>
      <c r="ASF89" s="19"/>
      <c r="ASG89" s="19"/>
      <c r="ASH89" s="19"/>
      <c r="ASI89" s="19"/>
      <c r="ASJ89" s="19"/>
      <c r="ASK89" s="19"/>
      <c r="ASL89" s="19"/>
      <c r="ASM89" s="19"/>
      <c r="ASN89" s="19"/>
      <c r="ASO89" s="19"/>
      <c r="ASP89" s="19"/>
      <c r="ASQ89" s="19"/>
      <c r="ASR89" s="19"/>
      <c r="ASS89" s="19"/>
      <c r="AST89" s="19"/>
      <c r="ASU89" s="19"/>
      <c r="ASV89" s="19"/>
      <c r="ASW89" s="19"/>
      <c r="ASX89" s="19"/>
      <c r="ASY89" s="19"/>
      <c r="ASZ89" s="19"/>
      <c r="ATA89" s="19"/>
      <c r="ATB89" s="19"/>
      <c r="ATC89" s="19"/>
      <c r="ATD89" s="19"/>
      <c r="ATE89" s="19"/>
      <c r="ATF89" s="19"/>
      <c r="ATG89" s="19"/>
      <c r="ATH89" s="19"/>
      <c r="ATI89" s="19"/>
      <c r="ATJ89" s="19"/>
      <c r="ATK89" s="19"/>
      <c r="ATL89" s="19"/>
      <c r="ATM89" s="19"/>
      <c r="ATN89" s="19"/>
      <c r="ATO89" s="19"/>
      <c r="ATP89" s="19"/>
      <c r="ATQ89" s="19"/>
      <c r="ATR89" s="19"/>
      <c r="ATS89" s="19"/>
      <c r="ATT89" s="19"/>
      <c r="ATU89" s="19"/>
      <c r="ATV89" s="19"/>
      <c r="ATW89" s="19"/>
      <c r="ATX89" s="19"/>
      <c r="ATY89" s="19"/>
      <c r="ATZ89" s="19"/>
      <c r="AUA89" s="19"/>
      <c r="AUB89" s="19"/>
      <c r="AUC89" s="19"/>
      <c r="AUD89" s="19"/>
      <c r="AUE89" s="19"/>
      <c r="AUF89" s="19"/>
      <c r="AUG89" s="19"/>
      <c r="AUH89" s="19"/>
      <c r="AUI89" s="19"/>
      <c r="AUJ89" s="19"/>
      <c r="AUK89" s="19"/>
      <c r="AUL89" s="19"/>
      <c r="AUM89" s="19"/>
      <c r="AUN89" s="19"/>
      <c r="AUO89" s="19"/>
      <c r="AUP89" s="19"/>
      <c r="AUQ89" s="19"/>
      <c r="AUR89" s="19"/>
      <c r="AUS89" s="19"/>
      <c r="AUT89" s="19"/>
      <c r="AUU89" s="19"/>
      <c r="AUV89" s="19"/>
      <c r="AUW89" s="19"/>
      <c r="AUX89" s="19"/>
      <c r="AUY89" s="19"/>
      <c r="AUZ89" s="19"/>
      <c r="AVA89" s="19"/>
      <c r="AVB89" s="19"/>
      <c r="AVC89" s="19"/>
      <c r="AVD89" s="19"/>
      <c r="AVE89" s="19"/>
      <c r="AVF89" s="19"/>
      <c r="AVG89" s="19"/>
      <c r="AVH89" s="19"/>
      <c r="AVI89" s="19"/>
      <c r="AVJ89" s="19"/>
      <c r="AVK89" s="19"/>
      <c r="AVL89" s="19"/>
      <c r="AVM89" s="19"/>
      <c r="AVN89" s="19"/>
      <c r="AVO89" s="19"/>
      <c r="AVP89" s="19"/>
      <c r="AVQ89" s="19"/>
      <c r="AVR89" s="19"/>
      <c r="AVS89" s="19"/>
      <c r="AVT89" s="19"/>
      <c r="AVU89" s="19"/>
      <c r="AVV89" s="19"/>
      <c r="AVW89" s="19"/>
      <c r="AVX89" s="19"/>
      <c r="AVY89" s="19"/>
      <c r="AVZ89" s="19"/>
      <c r="AWA89" s="19"/>
      <c r="AWB89" s="19"/>
      <c r="AWC89" s="19"/>
      <c r="AWD89" s="19"/>
      <c r="AWE89" s="19"/>
      <c r="AWF89" s="19"/>
      <c r="AWG89" s="19"/>
      <c r="AWH89" s="19"/>
      <c r="AWI89" s="19"/>
      <c r="AWJ89" s="19"/>
      <c r="AWK89" s="19"/>
      <c r="AWL89" s="19"/>
      <c r="AWM89" s="19"/>
      <c r="AWN89" s="19"/>
      <c r="AWO89" s="19"/>
      <c r="AWP89" s="19"/>
      <c r="AWQ89" s="19"/>
      <c r="AWR89" s="19"/>
      <c r="AWS89" s="19"/>
      <c r="AWT89" s="19"/>
      <c r="AWU89" s="19"/>
      <c r="AWV89" s="19"/>
      <c r="AWW89" s="19"/>
      <c r="AWX89" s="19"/>
      <c r="AWY89" s="19"/>
      <c r="AWZ89" s="19"/>
      <c r="AXA89" s="19"/>
      <c r="AXB89" s="19"/>
      <c r="AXC89" s="19"/>
      <c r="AXD89" s="19"/>
      <c r="AXE89" s="19"/>
      <c r="AXF89" s="19"/>
      <c r="AXG89" s="19"/>
      <c r="AXH89" s="19"/>
      <c r="AXI89" s="19"/>
      <c r="AXJ89" s="19"/>
      <c r="AXK89" s="19"/>
      <c r="AXL89" s="19"/>
      <c r="AXM89" s="19"/>
      <c r="AXN89" s="19"/>
      <c r="AXO89" s="19"/>
      <c r="AXP89" s="19"/>
      <c r="AXQ89" s="19"/>
      <c r="AXR89" s="19"/>
      <c r="AXS89" s="19"/>
      <c r="AXT89" s="19"/>
      <c r="AXU89" s="19"/>
      <c r="AXV89" s="19"/>
      <c r="AXW89" s="19"/>
      <c r="AXX89" s="19"/>
      <c r="AXY89" s="19"/>
      <c r="AXZ89" s="19"/>
      <c r="AYA89" s="19"/>
      <c r="AYB89" s="19"/>
      <c r="AYC89" s="19"/>
      <c r="AYD89" s="19"/>
      <c r="AYE89" s="19"/>
      <c r="AYF89" s="19"/>
      <c r="AYG89" s="19"/>
      <c r="AYH89" s="19"/>
      <c r="AYI89" s="19"/>
      <c r="AYJ89" s="19"/>
      <c r="AYK89" s="19"/>
      <c r="AYL89" s="19"/>
      <c r="AYM89" s="19"/>
      <c r="AYN89" s="19"/>
      <c r="AYO89" s="19"/>
      <c r="AYP89" s="19"/>
      <c r="AYQ89" s="19"/>
      <c r="AYR89" s="19"/>
      <c r="AYS89" s="19"/>
      <c r="AYT89" s="19"/>
      <c r="AYU89" s="19"/>
      <c r="AYV89" s="19"/>
      <c r="AYW89" s="19"/>
      <c r="AYX89" s="19"/>
      <c r="AYY89" s="19"/>
      <c r="AYZ89" s="19"/>
      <c r="AZA89" s="19"/>
      <c r="AZB89" s="19"/>
      <c r="AZC89" s="19"/>
      <c r="AZD89" s="19"/>
      <c r="AZE89" s="19"/>
      <c r="AZF89" s="19"/>
      <c r="AZG89" s="19"/>
      <c r="AZH89" s="19"/>
      <c r="AZI89" s="19"/>
      <c r="AZJ89" s="19"/>
      <c r="AZK89" s="19"/>
      <c r="AZL89" s="19"/>
      <c r="AZM89" s="19"/>
      <c r="AZN89" s="19"/>
      <c r="AZO89" s="19"/>
      <c r="AZP89" s="19"/>
      <c r="AZQ89" s="19"/>
      <c r="AZR89" s="19"/>
      <c r="AZS89" s="19"/>
      <c r="AZT89" s="19"/>
      <c r="AZU89" s="19"/>
      <c r="AZV89" s="19"/>
      <c r="AZW89" s="19"/>
      <c r="AZX89" s="19"/>
      <c r="AZY89" s="19"/>
      <c r="AZZ89" s="19"/>
      <c r="BAA89" s="19"/>
      <c r="BAB89" s="19"/>
      <c r="BAC89" s="19"/>
      <c r="BAD89" s="19"/>
      <c r="BAE89" s="19"/>
      <c r="BAF89" s="19"/>
      <c r="BAG89" s="19"/>
      <c r="BAH89" s="19"/>
      <c r="BAI89" s="19"/>
      <c r="BAJ89" s="19"/>
      <c r="BAK89" s="19"/>
      <c r="BAL89" s="19"/>
      <c r="BAM89" s="19"/>
      <c r="BAN89" s="19"/>
      <c r="BAO89" s="19"/>
      <c r="BAP89" s="19"/>
      <c r="BAQ89" s="19"/>
      <c r="BAR89" s="19"/>
      <c r="BAS89" s="19"/>
      <c r="BAT89" s="19"/>
      <c r="BAU89" s="19"/>
      <c r="BAV89" s="19"/>
      <c r="BAW89" s="19"/>
      <c r="BAX89" s="19"/>
      <c r="BAY89" s="19"/>
      <c r="BAZ89" s="19"/>
      <c r="BBA89" s="19"/>
      <c r="BBB89" s="19"/>
      <c r="BBC89" s="19"/>
      <c r="BBD89" s="19"/>
      <c r="BBE89" s="19"/>
      <c r="BBF89" s="19"/>
      <c r="BBG89" s="19"/>
      <c r="BBH89" s="19"/>
      <c r="BBI89" s="19"/>
      <c r="BBJ89" s="19"/>
      <c r="BBK89" s="19"/>
      <c r="BBL89" s="19"/>
      <c r="BBM89" s="19"/>
      <c r="BBN89" s="19"/>
      <c r="BBO89" s="19"/>
      <c r="BBP89" s="19"/>
      <c r="BBQ89" s="19"/>
      <c r="BBR89" s="19"/>
      <c r="BBS89" s="19"/>
      <c r="BBT89" s="19"/>
      <c r="BBU89" s="19"/>
      <c r="BBV89" s="19"/>
      <c r="BBW89" s="19"/>
      <c r="BBX89" s="19"/>
      <c r="BBY89" s="19"/>
      <c r="BBZ89" s="19"/>
      <c r="BCA89" s="19"/>
      <c r="BCB89" s="19"/>
      <c r="BCC89" s="19"/>
      <c r="BCD89" s="19"/>
      <c r="BCE89" s="19"/>
      <c r="BCF89" s="19"/>
      <c r="BCG89" s="19"/>
      <c r="BCH89" s="19"/>
      <c r="BCI89" s="19"/>
      <c r="BCJ89" s="19"/>
      <c r="BCK89" s="19"/>
      <c r="BCL89" s="19"/>
      <c r="BCM89" s="19"/>
      <c r="BCN89" s="19"/>
      <c r="BCO89" s="19"/>
      <c r="BCP89" s="19"/>
      <c r="BCQ89" s="19"/>
      <c r="BCR89" s="19"/>
      <c r="BCS89" s="19"/>
      <c r="BCT89" s="19"/>
      <c r="BCU89" s="19"/>
      <c r="BCV89" s="19"/>
      <c r="BCW89" s="19"/>
      <c r="BCX89" s="19"/>
      <c r="BCY89" s="19"/>
      <c r="BCZ89" s="19"/>
      <c r="BDA89" s="19"/>
      <c r="BDB89" s="19"/>
      <c r="BDC89" s="19"/>
      <c r="BDD89" s="19"/>
      <c r="BDE89" s="19"/>
      <c r="BDF89" s="19"/>
      <c r="BDG89" s="19"/>
      <c r="BDH89" s="19"/>
      <c r="BDI89" s="19"/>
      <c r="BDJ89" s="19"/>
      <c r="BDK89" s="19"/>
      <c r="BDL89" s="19"/>
      <c r="BDM89" s="19"/>
      <c r="BDN89" s="19"/>
      <c r="BDO89" s="19"/>
      <c r="BDP89" s="19"/>
      <c r="BDQ89" s="19"/>
      <c r="BDR89" s="19"/>
      <c r="BDS89" s="19"/>
      <c r="BDT89" s="19"/>
      <c r="BDU89" s="19"/>
      <c r="BDV89" s="19"/>
      <c r="BDW89" s="19"/>
      <c r="BDX89" s="19"/>
      <c r="BDY89" s="19"/>
      <c r="BDZ89" s="19"/>
      <c r="BEA89" s="19"/>
      <c r="BEB89" s="19"/>
      <c r="BEC89" s="19"/>
      <c r="BED89" s="19"/>
      <c r="BEE89" s="19"/>
      <c r="BEF89" s="19"/>
      <c r="BEG89" s="19"/>
      <c r="BEH89" s="19"/>
      <c r="BEI89" s="19"/>
      <c r="BEJ89" s="19"/>
      <c r="BEK89" s="19"/>
      <c r="BEL89" s="19"/>
      <c r="BEM89" s="19"/>
      <c r="BEN89" s="19"/>
      <c r="BEO89" s="19"/>
      <c r="BEP89" s="19"/>
      <c r="BEQ89" s="19"/>
      <c r="BER89" s="19"/>
      <c r="BES89" s="19"/>
      <c r="BET89" s="19"/>
      <c r="BEU89" s="19"/>
      <c r="BEV89" s="19"/>
      <c r="BEW89" s="19"/>
      <c r="BEX89" s="19"/>
      <c r="BEY89" s="19"/>
      <c r="BEZ89" s="19"/>
      <c r="BFA89" s="19"/>
      <c r="BFB89" s="19"/>
      <c r="BFC89" s="19"/>
      <c r="BFD89" s="19"/>
      <c r="BFE89" s="19"/>
      <c r="BFF89" s="19"/>
      <c r="BFG89" s="19"/>
      <c r="BFH89" s="19"/>
      <c r="BFI89" s="19"/>
      <c r="BFJ89" s="19"/>
      <c r="BFK89" s="19"/>
      <c r="BFL89" s="19"/>
      <c r="BFM89" s="19"/>
      <c r="BFN89" s="19"/>
      <c r="BFO89" s="19"/>
      <c r="BFP89" s="19"/>
      <c r="BFQ89" s="19"/>
      <c r="BFR89" s="19"/>
      <c r="BFS89" s="19"/>
      <c r="BFT89" s="19"/>
      <c r="BFU89" s="19"/>
      <c r="BFV89" s="19"/>
      <c r="BFW89" s="19"/>
      <c r="BFX89" s="19"/>
      <c r="BFY89" s="19"/>
      <c r="BFZ89" s="19"/>
      <c r="BGA89" s="19"/>
      <c r="BGB89" s="19"/>
      <c r="BGC89" s="19"/>
      <c r="BGD89" s="19"/>
      <c r="BGE89" s="19"/>
      <c r="BGF89" s="19"/>
      <c r="BGG89" s="19"/>
      <c r="BGH89" s="19"/>
      <c r="BGI89" s="19"/>
      <c r="BGJ89" s="19"/>
      <c r="BGK89" s="19"/>
      <c r="BGL89" s="19"/>
      <c r="BGM89" s="19"/>
      <c r="BGN89" s="19"/>
      <c r="BGO89" s="19"/>
      <c r="BGP89" s="19"/>
      <c r="BGQ89" s="19"/>
      <c r="BGR89" s="19"/>
      <c r="BGS89" s="19"/>
      <c r="BGT89" s="19"/>
      <c r="BGU89" s="19"/>
      <c r="BGV89" s="19"/>
      <c r="BGW89" s="19"/>
      <c r="BGX89" s="19"/>
      <c r="BGY89" s="19"/>
      <c r="BGZ89" s="19"/>
      <c r="BHA89" s="19"/>
      <c r="BHB89" s="19"/>
      <c r="BHC89" s="19"/>
      <c r="BHD89" s="19"/>
      <c r="BHE89" s="19"/>
      <c r="BHF89" s="19"/>
      <c r="BHG89" s="19"/>
      <c r="BHH89" s="19"/>
      <c r="BHI89" s="19"/>
      <c r="BHJ89" s="19"/>
      <c r="BHK89" s="19"/>
      <c r="BHL89" s="19"/>
      <c r="BHM89" s="19"/>
      <c r="BHN89" s="19"/>
      <c r="BHO89" s="19"/>
      <c r="BHP89" s="19"/>
      <c r="BHQ89" s="19"/>
      <c r="BHR89" s="19"/>
      <c r="BHS89" s="19"/>
      <c r="BHT89" s="19"/>
      <c r="BHU89" s="19"/>
      <c r="BHV89" s="19"/>
      <c r="BHW89" s="19"/>
      <c r="BHX89" s="19"/>
      <c r="BHY89" s="19"/>
      <c r="BHZ89" s="19"/>
      <c r="BIA89" s="19"/>
      <c r="BIB89" s="19"/>
      <c r="BIC89" s="19"/>
      <c r="BID89" s="19"/>
      <c r="BIE89" s="19"/>
      <c r="BIF89" s="19"/>
      <c r="BIG89" s="19"/>
      <c r="BIH89" s="19"/>
      <c r="BII89" s="19"/>
      <c r="BIJ89" s="19"/>
      <c r="BIK89" s="19"/>
      <c r="BIL89" s="19"/>
      <c r="BIM89" s="19"/>
      <c r="BIN89" s="19"/>
      <c r="BIO89" s="19"/>
      <c r="BIP89" s="19"/>
      <c r="BIQ89" s="19"/>
      <c r="BIR89" s="19"/>
      <c r="BIS89" s="19"/>
      <c r="BIT89" s="19"/>
      <c r="BIU89" s="19"/>
      <c r="BIV89" s="19"/>
      <c r="BIW89" s="19"/>
      <c r="BIX89" s="19"/>
      <c r="BIY89" s="19"/>
      <c r="BIZ89" s="19"/>
      <c r="BJA89" s="19"/>
      <c r="BJB89" s="19"/>
      <c r="BJC89" s="19"/>
      <c r="BJD89" s="19"/>
      <c r="BJE89" s="19"/>
      <c r="BJF89" s="19"/>
      <c r="BJG89" s="19"/>
      <c r="BJH89" s="19"/>
      <c r="BJI89" s="19"/>
      <c r="BJJ89" s="19"/>
      <c r="BJK89" s="19"/>
      <c r="BJL89" s="19"/>
      <c r="BJM89" s="19"/>
      <c r="BJN89" s="19"/>
      <c r="BJO89" s="19"/>
      <c r="BJP89" s="19"/>
      <c r="BJQ89" s="19"/>
      <c r="BJR89" s="19"/>
      <c r="BJS89" s="19"/>
      <c r="BJT89" s="19"/>
      <c r="BJU89" s="19"/>
      <c r="BJV89" s="19"/>
      <c r="BJW89" s="19"/>
      <c r="BJX89" s="19"/>
      <c r="BJY89" s="19"/>
      <c r="BJZ89" s="19"/>
      <c r="BKA89" s="19"/>
      <c r="BKB89" s="19"/>
      <c r="BKC89" s="19"/>
      <c r="BKD89" s="19"/>
      <c r="BKE89" s="19"/>
      <c r="BKF89" s="19"/>
      <c r="BKG89" s="19"/>
      <c r="BKH89" s="19"/>
      <c r="BKI89" s="19"/>
      <c r="BKJ89" s="19"/>
      <c r="BKK89" s="19"/>
      <c r="BKL89" s="19"/>
      <c r="BKM89" s="19"/>
      <c r="BKN89" s="19"/>
      <c r="BKO89" s="19"/>
      <c r="BKP89" s="19"/>
      <c r="BKQ89" s="19"/>
      <c r="BKR89" s="19"/>
      <c r="BKS89" s="19"/>
      <c r="BKT89" s="19"/>
      <c r="BKU89" s="19"/>
      <c r="BKV89" s="19"/>
      <c r="BKW89" s="19"/>
      <c r="BKX89" s="19"/>
      <c r="BKY89" s="19"/>
      <c r="BKZ89" s="19"/>
      <c r="BLA89" s="19"/>
      <c r="BLB89" s="19"/>
      <c r="BLC89" s="19"/>
      <c r="BLD89" s="19"/>
      <c r="BLE89" s="19"/>
      <c r="BLF89" s="19"/>
      <c r="BLG89" s="19"/>
      <c r="BLH89" s="19"/>
      <c r="BLI89" s="19"/>
      <c r="BLJ89" s="19"/>
      <c r="BLK89" s="19"/>
      <c r="BLL89" s="19"/>
      <c r="BLM89" s="19"/>
      <c r="BLN89" s="19"/>
      <c r="BLO89" s="19"/>
      <c r="BLP89" s="19"/>
      <c r="BLQ89" s="19"/>
      <c r="BLR89" s="19"/>
      <c r="BLS89" s="19"/>
      <c r="BLT89" s="19"/>
      <c r="BLU89" s="19"/>
      <c r="BLV89" s="19"/>
      <c r="BLW89" s="19"/>
      <c r="BLX89" s="19"/>
      <c r="BLY89" s="19"/>
      <c r="BLZ89" s="19"/>
      <c r="BMA89" s="19"/>
      <c r="BMB89" s="19"/>
      <c r="BMC89" s="19"/>
      <c r="BMD89" s="19"/>
      <c r="BME89" s="19"/>
      <c r="BMF89" s="19"/>
      <c r="BMG89" s="19"/>
      <c r="BMH89" s="19"/>
      <c r="BMI89" s="19"/>
      <c r="BMJ89" s="19"/>
      <c r="BMK89" s="19"/>
      <c r="BML89" s="19"/>
      <c r="BMM89" s="19"/>
      <c r="BMN89" s="19"/>
      <c r="BMO89" s="19"/>
      <c r="BMP89" s="19"/>
      <c r="BMQ89" s="19"/>
      <c r="BMR89" s="19"/>
      <c r="BMS89" s="19"/>
      <c r="BMT89" s="19"/>
      <c r="BMU89" s="19"/>
      <c r="BMV89" s="19"/>
      <c r="BMW89" s="19"/>
      <c r="BMX89" s="19"/>
      <c r="BMY89" s="19"/>
      <c r="BMZ89" s="19"/>
      <c r="BNA89" s="19"/>
      <c r="BNB89" s="19"/>
      <c r="BNC89" s="19"/>
      <c r="BND89" s="19"/>
      <c r="BNE89" s="19"/>
      <c r="BNF89" s="19"/>
      <c r="BNG89" s="19"/>
      <c r="BNH89" s="19"/>
      <c r="BNI89" s="19"/>
      <c r="BNJ89" s="19"/>
      <c r="BNK89" s="19"/>
      <c r="BNL89" s="19"/>
      <c r="BNM89" s="19"/>
      <c r="BNN89" s="19"/>
      <c r="BNO89" s="19"/>
      <c r="BNP89" s="19"/>
      <c r="BNQ89" s="19"/>
      <c r="BNR89" s="19"/>
      <c r="BNS89" s="19"/>
      <c r="BNT89" s="19"/>
      <c r="BNU89" s="19"/>
      <c r="BNV89" s="19"/>
      <c r="BNW89" s="19"/>
      <c r="BNX89" s="19"/>
      <c r="BNY89" s="19"/>
      <c r="BNZ89" s="19"/>
      <c r="BOA89" s="19"/>
      <c r="BOB89" s="19"/>
      <c r="BOC89" s="19"/>
      <c r="BOD89" s="19"/>
      <c r="BOE89" s="19"/>
      <c r="BOF89" s="19"/>
      <c r="BOG89" s="19"/>
      <c r="BOH89" s="19"/>
      <c r="BOI89" s="19"/>
      <c r="BOJ89" s="19"/>
      <c r="BOK89" s="19"/>
      <c r="BOL89" s="19"/>
      <c r="BOM89" s="19"/>
      <c r="BON89" s="19"/>
      <c r="BOO89" s="19"/>
      <c r="BOP89" s="19"/>
      <c r="BOQ89" s="19"/>
      <c r="BOR89" s="19"/>
      <c r="BOS89" s="19"/>
      <c r="BOT89" s="19"/>
      <c r="BOU89" s="19"/>
      <c r="BOV89" s="19"/>
      <c r="BOW89" s="19"/>
      <c r="BOX89" s="19"/>
      <c r="BOY89" s="19"/>
      <c r="BOZ89" s="19"/>
      <c r="BPA89" s="19"/>
      <c r="BPB89" s="19"/>
      <c r="BPC89" s="19"/>
      <c r="BPD89" s="19"/>
      <c r="BPE89" s="19"/>
      <c r="BPF89" s="19"/>
      <c r="BPG89" s="19"/>
      <c r="BPH89" s="19"/>
      <c r="BPI89" s="19"/>
      <c r="BPJ89" s="19"/>
      <c r="BPK89" s="19"/>
      <c r="BPL89" s="19"/>
      <c r="BPM89" s="19"/>
      <c r="BPN89" s="19"/>
      <c r="BPO89" s="19"/>
      <c r="BPP89" s="19"/>
      <c r="BPQ89" s="19"/>
      <c r="BPR89" s="19"/>
      <c r="BPS89" s="19"/>
      <c r="BPT89" s="19"/>
      <c r="BPU89" s="19"/>
      <c r="BPV89" s="19"/>
      <c r="BPW89" s="19"/>
      <c r="BPX89" s="19"/>
      <c r="BPY89" s="19"/>
      <c r="BPZ89" s="19"/>
      <c r="BQA89" s="19"/>
      <c r="BQB89" s="19"/>
      <c r="BQC89" s="19"/>
      <c r="BQD89" s="19"/>
      <c r="BQE89" s="19"/>
      <c r="BQF89" s="19"/>
      <c r="BQG89" s="19"/>
      <c r="BQH89" s="19"/>
      <c r="BQI89" s="19"/>
      <c r="BQJ89" s="19"/>
      <c r="BQK89" s="19"/>
      <c r="BQL89" s="19"/>
      <c r="BQM89" s="19"/>
      <c r="BQN89" s="19"/>
      <c r="BQO89" s="19"/>
      <c r="BQP89" s="19"/>
      <c r="BQQ89" s="19"/>
      <c r="BQR89" s="19"/>
      <c r="BQS89" s="19"/>
      <c r="BQT89" s="19"/>
      <c r="BQU89" s="19"/>
      <c r="BQV89" s="19"/>
      <c r="BQW89" s="19"/>
      <c r="BQX89" s="19"/>
      <c r="BQY89" s="19"/>
      <c r="BQZ89" s="19"/>
      <c r="BRA89" s="19"/>
      <c r="BRB89" s="19"/>
      <c r="BRC89" s="19"/>
      <c r="BRD89" s="19"/>
      <c r="BRE89" s="19"/>
      <c r="BRF89" s="19"/>
      <c r="BRG89" s="19"/>
      <c r="BRH89" s="19"/>
      <c r="BRI89" s="19"/>
      <c r="BRJ89" s="19"/>
      <c r="BRK89" s="19"/>
      <c r="BRL89" s="19"/>
      <c r="BRM89" s="19"/>
      <c r="BRN89" s="19"/>
      <c r="BRO89" s="19"/>
      <c r="BRP89" s="19"/>
      <c r="BRQ89" s="19"/>
      <c r="BRR89" s="19"/>
      <c r="BRS89" s="19"/>
      <c r="BRT89" s="19"/>
      <c r="BRU89" s="19"/>
      <c r="BRV89" s="19"/>
      <c r="BRW89" s="19"/>
      <c r="BRX89" s="19"/>
      <c r="BRY89" s="19"/>
      <c r="BRZ89" s="19"/>
      <c r="BSA89" s="19"/>
      <c r="BSB89" s="19"/>
      <c r="BSC89" s="19"/>
      <c r="BSD89" s="19"/>
      <c r="BSE89" s="19"/>
      <c r="BSF89" s="19"/>
      <c r="BSG89" s="19"/>
      <c r="BSH89" s="19"/>
      <c r="BSI89" s="19"/>
      <c r="BSJ89" s="19"/>
      <c r="BSK89" s="19"/>
      <c r="BSL89" s="19"/>
      <c r="BSM89" s="19"/>
      <c r="BSN89" s="19"/>
      <c r="BSO89" s="19"/>
      <c r="BSP89" s="19"/>
      <c r="BSQ89" s="19"/>
      <c r="BSR89" s="19"/>
      <c r="BSS89" s="19"/>
      <c r="BST89" s="19"/>
      <c r="BSU89" s="19"/>
      <c r="BSV89" s="19"/>
      <c r="BSW89" s="19"/>
      <c r="BSX89" s="19"/>
      <c r="BSY89" s="19"/>
      <c r="BSZ89" s="19"/>
      <c r="BTA89" s="19"/>
      <c r="BTB89" s="19"/>
      <c r="BTC89" s="19"/>
      <c r="BTD89" s="19"/>
      <c r="BTE89" s="19"/>
      <c r="BTF89" s="19"/>
      <c r="BTG89" s="19"/>
      <c r="BTH89" s="19"/>
      <c r="BTI89" s="19"/>
      <c r="BTJ89" s="19"/>
      <c r="BTK89" s="19"/>
      <c r="BTL89" s="19"/>
      <c r="BTM89" s="19"/>
      <c r="BTN89" s="19"/>
      <c r="BTO89" s="19"/>
      <c r="BTP89" s="19"/>
      <c r="BTQ89" s="19"/>
      <c r="BTR89" s="19"/>
      <c r="BTS89" s="19"/>
      <c r="BTT89" s="19"/>
      <c r="BTU89" s="19"/>
      <c r="BTV89" s="19"/>
      <c r="BTW89" s="19"/>
      <c r="BTX89" s="19"/>
      <c r="BTY89" s="19"/>
      <c r="BTZ89" s="19"/>
      <c r="BUA89" s="19"/>
      <c r="BUB89" s="19"/>
      <c r="BUC89" s="19"/>
      <c r="BUD89" s="19"/>
      <c r="BUE89" s="19"/>
      <c r="BUF89" s="19"/>
      <c r="BUG89" s="19"/>
      <c r="BUH89" s="19"/>
      <c r="BUI89" s="19"/>
      <c r="BUJ89" s="19"/>
      <c r="BUK89" s="19"/>
      <c r="BUL89" s="19"/>
      <c r="BUM89" s="19"/>
      <c r="BUN89" s="19"/>
      <c r="BUO89" s="19"/>
      <c r="BUP89" s="19"/>
      <c r="BUQ89" s="19"/>
      <c r="BUR89" s="19"/>
      <c r="BUS89" s="19"/>
      <c r="BUT89" s="19"/>
      <c r="BUU89" s="19"/>
      <c r="BUV89" s="19"/>
      <c r="BUW89" s="19"/>
      <c r="BUX89" s="19"/>
      <c r="BUY89" s="19"/>
      <c r="BUZ89" s="19"/>
      <c r="BVA89" s="19"/>
      <c r="BVB89" s="19"/>
      <c r="BVC89" s="19"/>
      <c r="BVD89" s="19"/>
      <c r="BVE89" s="19"/>
      <c r="BVF89" s="19"/>
      <c r="BVG89" s="19"/>
      <c r="BVH89" s="19"/>
      <c r="BVI89" s="19"/>
      <c r="BVJ89" s="19"/>
      <c r="BVK89" s="19"/>
      <c r="BVL89" s="19"/>
      <c r="BVM89" s="19"/>
      <c r="BVN89" s="19"/>
      <c r="BVO89" s="19"/>
      <c r="BVP89" s="19"/>
      <c r="BVQ89" s="19"/>
      <c r="BVR89" s="19"/>
      <c r="BVS89" s="19"/>
      <c r="BVT89" s="19"/>
      <c r="BVU89" s="19"/>
      <c r="BVV89" s="19"/>
      <c r="BVW89" s="19"/>
      <c r="BVX89" s="19"/>
      <c r="BVY89" s="19"/>
      <c r="BVZ89" s="19"/>
      <c r="BWA89" s="19"/>
      <c r="BWB89" s="19"/>
      <c r="BWC89" s="19"/>
      <c r="BWD89" s="19"/>
      <c r="BWE89" s="19"/>
      <c r="BWF89" s="19"/>
      <c r="BWG89" s="19"/>
      <c r="BWH89" s="19"/>
      <c r="BWI89" s="19"/>
      <c r="BWJ89" s="19"/>
      <c r="BWK89" s="19"/>
      <c r="BWL89" s="19"/>
      <c r="BWM89" s="19"/>
      <c r="BWN89" s="19"/>
      <c r="BWO89" s="19"/>
      <c r="BWP89" s="19"/>
      <c r="BWQ89" s="19"/>
      <c r="BWR89" s="19"/>
      <c r="BWS89" s="19"/>
      <c r="BWT89" s="19"/>
      <c r="BWU89" s="19"/>
      <c r="BWV89" s="19"/>
      <c r="BWW89" s="19"/>
      <c r="BWX89" s="19"/>
      <c r="BWY89" s="19"/>
      <c r="BWZ89" s="19"/>
      <c r="BXA89" s="19"/>
      <c r="BXB89" s="19"/>
      <c r="BXC89" s="19"/>
      <c r="BXD89" s="19"/>
      <c r="BXE89" s="19"/>
      <c r="BXF89" s="19"/>
      <c r="BXG89" s="19"/>
      <c r="BXH89" s="19"/>
      <c r="BXI89" s="19"/>
      <c r="BXJ89" s="19"/>
      <c r="BXK89" s="19"/>
      <c r="BXL89" s="19"/>
      <c r="BXM89" s="19"/>
      <c r="BXN89" s="19"/>
      <c r="BXO89" s="19"/>
      <c r="BXP89" s="19"/>
      <c r="BXQ89" s="19"/>
      <c r="BXR89" s="19"/>
      <c r="BXS89" s="19"/>
      <c r="BXT89" s="19"/>
      <c r="BXU89" s="19"/>
      <c r="BXV89" s="19"/>
      <c r="BXW89" s="19"/>
      <c r="BXX89" s="19"/>
      <c r="BXY89" s="19"/>
      <c r="BXZ89" s="19"/>
      <c r="BYA89" s="19"/>
      <c r="BYB89" s="19"/>
      <c r="BYC89" s="19"/>
      <c r="BYD89" s="19"/>
      <c r="BYE89" s="19"/>
      <c r="BYF89" s="19"/>
      <c r="BYG89" s="19"/>
      <c r="BYH89" s="19"/>
      <c r="BYI89" s="19"/>
      <c r="BYJ89" s="19"/>
      <c r="BYK89" s="19"/>
      <c r="BYL89" s="19"/>
      <c r="BYM89" s="19"/>
      <c r="BYN89" s="19"/>
      <c r="BYO89" s="19"/>
      <c r="BYP89" s="19"/>
      <c r="BYQ89" s="19"/>
      <c r="BYR89" s="19"/>
      <c r="BYS89" s="19"/>
      <c r="BYT89" s="19"/>
      <c r="BYU89" s="19"/>
      <c r="BYV89" s="19"/>
      <c r="BYW89" s="19"/>
      <c r="BYX89" s="19"/>
      <c r="BYY89" s="19"/>
      <c r="BYZ89" s="19"/>
      <c r="BZA89" s="19"/>
      <c r="BZB89" s="19"/>
      <c r="BZC89" s="19"/>
      <c r="BZD89" s="19"/>
      <c r="BZE89" s="19"/>
      <c r="BZF89" s="19"/>
      <c r="BZG89" s="19"/>
      <c r="BZH89" s="19"/>
      <c r="BZI89" s="19"/>
      <c r="BZJ89" s="19"/>
      <c r="BZK89" s="19"/>
      <c r="BZL89" s="19"/>
      <c r="BZM89" s="19"/>
      <c r="BZN89" s="19"/>
      <c r="BZO89" s="19"/>
      <c r="BZP89" s="19"/>
      <c r="BZQ89" s="19"/>
      <c r="BZR89" s="19"/>
      <c r="BZS89" s="19"/>
      <c r="BZT89" s="19"/>
      <c r="BZU89" s="19"/>
      <c r="BZV89" s="19"/>
      <c r="BZW89" s="19"/>
      <c r="BZX89" s="19"/>
      <c r="BZY89" s="19"/>
      <c r="BZZ89" s="19"/>
      <c r="CAA89" s="19"/>
      <c r="CAB89" s="19"/>
      <c r="CAC89" s="19"/>
      <c r="CAD89" s="19"/>
      <c r="CAE89" s="19"/>
      <c r="CAF89" s="19"/>
      <c r="CAG89" s="19"/>
      <c r="CAH89" s="19"/>
      <c r="CAI89" s="19"/>
      <c r="CAJ89" s="19"/>
      <c r="CAK89" s="19"/>
      <c r="CAL89" s="19"/>
      <c r="CAM89" s="19"/>
      <c r="CAN89" s="19"/>
      <c r="CAO89" s="19"/>
      <c r="CAP89" s="19"/>
      <c r="CAQ89" s="19"/>
      <c r="CAR89" s="19"/>
      <c r="CAS89" s="19"/>
      <c r="CAT89" s="19"/>
      <c r="CAU89" s="19"/>
      <c r="CAV89" s="19"/>
      <c r="CAW89" s="19"/>
      <c r="CAX89" s="19"/>
      <c r="CAY89" s="19"/>
      <c r="CAZ89" s="19"/>
      <c r="CBA89" s="19"/>
      <c r="CBB89" s="19"/>
      <c r="CBC89" s="19"/>
      <c r="CBD89" s="19"/>
      <c r="CBE89" s="19"/>
      <c r="CBF89" s="19"/>
      <c r="CBG89" s="19"/>
      <c r="CBH89" s="19"/>
      <c r="CBI89" s="19"/>
      <c r="CBJ89" s="19"/>
      <c r="CBK89" s="19"/>
      <c r="CBL89" s="19"/>
      <c r="CBM89" s="19"/>
      <c r="CBN89" s="19"/>
      <c r="CBO89" s="19"/>
      <c r="CBP89" s="19"/>
      <c r="CBQ89" s="19"/>
      <c r="CBR89" s="19"/>
      <c r="CBS89" s="19"/>
      <c r="CBT89" s="19"/>
      <c r="CBU89" s="19"/>
      <c r="CBV89" s="19"/>
      <c r="CBW89" s="19"/>
      <c r="CBX89" s="19"/>
      <c r="CBY89" s="19"/>
      <c r="CBZ89" s="19"/>
      <c r="CCA89" s="19"/>
      <c r="CCB89" s="19"/>
      <c r="CCC89" s="19"/>
      <c r="CCD89" s="19"/>
      <c r="CCE89" s="19"/>
      <c r="CCF89" s="19"/>
      <c r="CCG89" s="19"/>
      <c r="CCH89" s="19"/>
      <c r="CCI89" s="19"/>
      <c r="CCJ89" s="19"/>
      <c r="CCK89" s="19"/>
      <c r="CCL89" s="19"/>
      <c r="CCM89" s="19"/>
      <c r="CCN89" s="19"/>
      <c r="CCO89" s="19"/>
      <c r="CCP89" s="19"/>
      <c r="CCQ89" s="19"/>
      <c r="CCR89" s="19"/>
      <c r="CCS89" s="19"/>
      <c r="CCT89" s="19"/>
      <c r="CCU89" s="19"/>
      <c r="CCV89" s="19"/>
      <c r="CCW89" s="19"/>
      <c r="CCX89" s="19"/>
      <c r="CCY89" s="19"/>
      <c r="CCZ89" s="19"/>
      <c r="CDA89" s="19"/>
      <c r="CDB89" s="19"/>
      <c r="CDC89" s="19"/>
      <c r="CDD89" s="19"/>
      <c r="CDE89" s="19"/>
      <c r="CDF89" s="19"/>
      <c r="CDG89" s="19"/>
      <c r="CDH89" s="19"/>
      <c r="CDI89" s="19"/>
      <c r="CDJ89" s="19"/>
      <c r="CDK89" s="19"/>
      <c r="CDL89" s="19"/>
      <c r="CDM89" s="19"/>
      <c r="CDN89" s="19"/>
      <c r="CDO89" s="19"/>
      <c r="CDP89" s="19"/>
      <c r="CDQ89" s="19"/>
      <c r="CDR89" s="19"/>
      <c r="CDS89" s="19"/>
      <c r="CDT89" s="19"/>
      <c r="CDU89" s="19"/>
      <c r="CDV89" s="19"/>
      <c r="CDW89" s="19"/>
      <c r="CDX89" s="19"/>
      <c r="CDY89" s="19"/>
      <c r="CDZ89" s="19"/>
      <c r="CEA89" s="19"/>
      <c r="CEB89" s="19"/>
      <c r="CEC89" s="19"/>
      <c r="CED89" s="19"/>
      <c r="CEE89" s="19"/>
      <c r="CEF89" s="19"/>
      <c r="CEG89" s="19"/>
      <c r="CEH89" s="19"/>
      <c r="CEI89" s="19"/>
      <c r="CEJ89" s="19"/>
      <c r="CEK89" s="19"/>
      <c r="CEL89" s="19"/>
      <c r="CEM89" s="19"/>
      <c r="CEN89" s="19"/>
      <c r="CEO89" s="19"/>
      <c r="CEP89" s="19"/>
      <c r="CEQ89" s="19"/>
      <c r="CER89" s="19"/>
      <c r="CES89" s="19"/>
      <c r="CET89" s="19"/>
      <c r="CEU89" s="19"/>
      <c r="CEV89" s="19"/>
      <c r="CEW89" s="19"/>
      <c r="CEX89" s="19"/>
      <c r="CEY89" s="19"/>
      <c r="CEZ89" s="19"/>
      <c r="CFA89" s="19"/>
      <c r="CFB89" s="19"/>
      <c r="CFC89" s="19"/>
      <c r="CFD89" s="19"/>
      <c r="CFE89" s="19"/>
      <c r="CFF89" s="19"/>
      <c r="CFG89" s="19"/>
      <c r="CFH89" s="19"/>
      <c r="CFI89" s="19"/>
      <c r="CFJ89" s="19"/>
      <c r="CFK89" s="19"/>
      <c r="CFL89" s="19"/>
      <c r="CFM89" s="19"/>
      <c r="CFN89" s="19"/>
      <c r="CFO89" s="19"/>
      <c r="CFP89" s="19"/>
      <c r="CFQ89" s="19"/>
      <c r="CFR89" s="19"/>
      <c r="CFS89" s="19"/>
      <c r="CFT89" s="19"/>
      <c r="CFU89" s="19"/>
      <c r="CFV89" s="19"/>
      <c r="CFW89" s="19"/>
      <c r="CFX89" s="19"/>
      <c r="CFY89" s="19"/>
      <c r="CFZ89" s="19"/>
      <c r="CGA89" s="19"/>
      <c r="CGB89" s="19"/>
      <c r="CGC89" s="19"/>
      <c r="CGD89" s="19"/>
      <c r="CGE89" s="19"/>
      <c r="CGF89" s="19"/>
      <c r="CGG89" s="19"/>
      <c r="CGH89" s="19"/>
      <c r="CGI89" s="19"/>
      <c r="CGJ89" s="19"/>
      <c r="CGK89" s="19"/>
      <c r="CGL89" s="19"/>
      <c r="CGM89" s="19"/>
      <c r="CGN89" s="19"/>
      <c r="CGO89" s="19"/>
      <c r="CGP89" s="19"/>
      <c r="CGQ89" s="19"/>
      <c r="CGR89" s="19"/>
      <c r="CGS89" s="19"/>
      <c r="CGT89" s="19"/>
      <c r="CGU89" s="19"/>
      <c r="CGV89" s="19"/>
      <c r="CGW89" s="19"/>
      <c r="CGX89" s="19"/>
      <c r="CGY89" s="19"/>
      <c r="CGZ89" s="19"/>
      <c r="CHA89" s="19"/>
      <c r="CHB89" s="19"/>
      <c r="CHC89" s="19"/>
      <c r="CHD89" s="19"/>
      <c r="CHE89" s="19"/>
      <c r="CHF89" s="19"/>
      <c r="CHG89" s="19"/>
      <c r="CHH89" s="19"/>
      <c r="CHI89" s="19"/>
      <c r="CHJ89" s="19"/>
      <c r="CHK89" s="19"/>
      <c r="CHL89" s="19"/>
      <c r="CHM89" s="19"/>
      <c r="CHN89" s="19"/>
      <c r="CHO89" s="19"/>
      <c r="CHP89" s="19"/>
      <c r="CHQ89" s="19"/>
      <c r="CHR89" s="19"/>
      <c r="CHS89" s="19"/>
      <c r="CHT89" s="19"/>
      <c r="CHU89" s="19"/>
      <c r="CHV89" s="19"/>
      <c r="CHW89" s="19"/>
      <c r="CHX89" s="19"/>
      <c r="CHY89" s="19"/>
      <c r="CHZ89" s="19"/>
      <c r="CIA89" s="19"/>
      <c r="CIB89" s="19"/>
      <c r="CIC89" s="19"/>
      <c r="CID89" s="19"/>
      <c r="CIE89" s="19"/>
      <c r="CIF89" s="19"/>
      <c r="CIG89" s="19"/>
      <c r="CIH89" s="19"/>
      <c r="CII89" s="19"/>
      <c r="CIJ89" s="19"/>
      <c r="CIK89" s="19"/>
      <c r="CIL89" s="19"/>
      <c r="CIM89" s="19"/>
      <c r="CIN89" s="19"/>
      <c r="CIO89" s="19"/>
      <c r="CIP89" s="19"/>
      <c r="CIQ89" s="19"/>
      <c r="CIR89" s="19"/>
      <c r="CIS89" s="19"/>
      <c r="CIT89" s="19"/>
      <c r="CIU89" s="19"/>
      <c r="CIV89" s="19"/>
      <c r="CIW89" s="19"/>
      <c r="CIX89" s="19"/>
      <c r="CIY89" s="19"/>
      <c r="CIZ89" s="19"/>
      <c r="CJA89" s="19"/>
      <c r="CJB89" s="19"/>
      <c r="CJC89" s="19"/>
      <c r="CJD89" s="19"/>
      <c r="CJE89" s="19"/>
      <c r="CJF89" s="19"/>
      <c r="CJG89" s="19"/>
      <c r="CJH89" s="19"/>
      <c r="CJI89" s="19"/>
      <c r="CJJ89" s="19"/>
      <c r="CJK89" s="19"/>
      <c r="CJL89" s="19"/>
      <c r="CJM89" s="19"/>
      <c r="CJN89" s="19"/>
      <c r="CJO89" s="19"/>
      <c r="CJP89" s="19"/>
      <c r="CJQ89" s="19"/>
      <c r="CJR89" s="19"/>
      <c r="CJS89" s="19"/>
      <c r="CJT89" s="19"/>
      <c r="CJU89" s="19"/>
      <c r="CJV89" s="19"/>
      <c r="CJW89" s="19"/>
      <c r="CJX89" s="19"/>
      <c r="CJY89" s="19"/>
      <c r="CJZ89" s="19"/>
      <c r="CKA89" s="19"/>
      <c r="CKB89" s="19"/>
      <c r="CKC89" s="19"/>
      <c r="CKD89" s="19"/>
      <c r="CKE89" s="19"/>
      <c r="CKF89" s="19"/>
      <c r="CKG89" s="19"/>
      <c r="CKH89" s="19"/>
      <c r="CKI89" s="19"/>
      <c r="CKJ89" s="19"/>
      <c r="CKK89" s="19"/>
      <c r="CKL89" s="19"/>
      <c r="CKM89" s="19"/>
      <c r="CKN89" s="19"/>
      <c r="CKO89" s="19"/>
      <c r="CKP89" s="19"/>
      <c r="CKQ89" s="19"/>
      <c r="CKR89" s="19"/>
      <c r="CKS89" s="19"/>
      <c r="CKT89" s="19"/>
      <c r="CKU89" s="19"/>
      <c r="CKV89" s="19"/>
      <c r="CKW89" s="19"/>
      <c r="CKX89" s="19"/>
      <c r="CKY89" s="19"/>
      <c r="CKZ89" s="19"/>
      <c r="CLA89" s="19"/>
      <c r="CLB89" s="19"/>
      <c r="CLC89" s="19"/>
      <c r="CLD89" s="19"/>
      <c r="CLE89" s="19"/>
      <c r="CLF89" s="19"/>
      <c r="CLG89" s="19"/>
      <c r="CLH89" s="19"/>
      <c r="CLI89" s="19"/>
      <c r="CLJ89" s="19"/>
      <c r="CLK89" s="19"/>
      <c r="CLL89" s="19"/>
      <c r="CLM89" s="19"/>
      <c r="CLN89" s="19"/>
      <c r="CLO89" s="19"/>
      <c r="CLP89" s="19"/>
      <c r="CLQ89" s="19"/>
      <c r="CLR89" s="19"/>
      <c r="CLS89" s="19"/>
      <c r="CLT89" s="19"/>
      <c r="CLU89" s="19"/>
      <c r="CLV89" s="19"/>
      <c r="CLW89" s="19"/>
      <c r="CLX89" s="19"/>
      <c r="CLY89" s="19"/>
      <c r="CLZ89" s="19"/>
      <c r="CMA89" s="19"/>
      <c r="CMB89" s="19"/>
      <c r="CMC89" s="19"/>
      <c r="CMD89" s="19"/>
      <c r="CME89" s="19"/>
      <c r="CMF89" s="19"/>
      <c r="CMG89" s="19"/>
      <c r="CMH89" s="19"/>
      <c r="CMI89" s="19"/>
      <c r="CMJ89" s="19"/>
      <c r="CMK89" s="19"/>
      <c r="CML89" s="19"/>
      <c r="CMM89" s="19"/>
      <c r="CMN89" s="19"/>
      <c r="CMO89" s="19"/>
      <c r="CMP89" s="19"/>
      <c r="CMQ89" s="19"/>
      <c r="CMR89" s="19"/>
      <c r="CMS89" s="19"/>
      <c r="CMT89" s="19"/>
      <c r="CMU89" s="19"/>
      <c r="CMV89" s="19"/>
      <c r="CMW89" s="19"/>
      <c r="CMX89" s="19"/>
      <c r="CMY89" s="19"/>
      <c r="CMZ89" s="19"/>
      <c r="CNA89" s="19"/>
      <c r="CNB89" s="19"/>
      <c r="CNC89" s="19"/>
      <c r="CND89" s="19"/>
      <c r="CNE89" s="19"/>
      <c r="CNF89" s="19"/>
      <c r="CNG89" s="19"/>
      <c r="CNH89" s="19"/>
      <c r="CNI89" s="19"/>
      <c r="CNJ89" s="19"/>
      <c r="CNK89" s="19"/>
      <c r="CNL89" s="19"/>
      <c r="CNM89" s="19"/>
      <c r="CNN89" s="19"/>
      <c r="CNO89" s="19"/>
      <c r="CNP89" s="19"/>
      <c r="CNQ89" s="19"/>
      <c r="CNR89" s="19"/>
      <c r="CNS89" s="19"/>
      <c r="CNT89" s="19"/>
      <c r="CNU89" s="19"/>
      <c r="CNV89" s="19"/>
      <c r="CNW89" s="19"/>
      <c r="CNX89" s="19"/>
      <c r="CNY89" s="19"/>
      <c r="CNZ89" s="19"/>
      <c r="COA89" s="19"/>
      <c r="COB89" s="19"/>
      <c r="COC89" s="19"/>
      <c r="COD89" s="19"/>
      <c r="COE89" s="19"/>
      <c r="COF89" s="19"/>
      <c r="COG89" s="19"/>
      <c r="COH89" s="19"/>
      <c r="COI89" s="19"/>
      <c r="COJ89" s="19"/>
      <c r="COK89" s="19"/>
      <c r="COL89" s="19"/>
      <c r="COM89" s="19"/>
      <c r="CON89" s="19"/>
      <c r="COO89" s="19"/>
      <c r="COP89" s="19"/>
      <c r="COQ89" s="19"/>
      <c r="COR89" s="19"/>
      <c r="COS89" s="19"/>
      <c r="COT89" s="19"/>
      <c r="COU89" s="19"/>
      <c r="COV89" s="19"/>
      <c r="COW89" s="19"/>
      <c r="COX89" s="19"/>
      <c r="COY89" s="19"/>
      <c r="COZ89" s="19"/>
      <c r="CPA89" s="19"/>
      <c r="CPB89" s="19"/>
      <c r="CPC89" s="19"/>
      <c r="CPD89" s="19"/>
      <c r="CPE89" s="19"/>
      <c r="CPF89" s="19"/>
      <c r="CPG89" s="19"/>
      <c r="CPH89" s="19"/>
      <c r="CPI89" s="19"/>
      <c r="CPJ89" s="19"/>
      <c r="CPK89" s="19"/>
      <c r="CPL89" s="19"/>
      <c r="CPM89" s="19"/>
      <c r="CPN89" s="19"/>
      <c r="CPO89" s="19"/>
      <c r="CPP89" s="19"/>
      <c r="CPQ89" s="19"/>
      <c r="CPR89" s="19"/>
      <c r="CPS89" s="19"/>
      <c r="CPT89" s="19"/>
      <c r="CPU89" s="19"/>
      <c r="CPV89" s="19"/>
      <c r="CPW89" s="19"/>
      <c r="CPX89" s="19"/>
      <c r="CPY89" s="19"/>
      <c r="CPZ89" s="19"/>
      <c r="CQA89" s="19"/>
      <c r="CQB89" s="19"/>
      <c r="CQC89" s="19"/>
      <c r="CQD89" s="19"/>
      <c r="CQE89" s="19"/>
      <c r="CQF89" s="19"/>
      <c r="CQG89" s="19"/>
      <c r="CQH89" s="19"/>
      <c r="CQI89" s="19"/>
      <c r="CQJ89" s="19"/>
      <c r="CQK89" s="19"/>
      <c r="CQL89" s="19"/>
      <c r="CQM89" s="19"/>
      <c r="CQN89" s="19"/>
      <c r="CQO89" s="19"/>
      <c r="CQP89" s="19"/>
      <c r="CQQ89" s="19"/>
      <c r="CQR89" s="19"/>
      <c r="CQS89" s="19"/>
      <c r="CQT89" s="19"/>
      <c r="CQU89" s="19"/>
      <c r="CQV89" s="19"/>
      <c r="CQW89" s="19"/>
      <c r="CQX89" s="19"/>
      <c r="CQY89" s="19"/>
      <c r="CQZ89" s="19"/>
      <c r="CRA89" s="19"/>
      <c r="CRB89" s="19"/>
      <c r="CRC89" s="19"/>
      <c r="CRD89" s="19"/>
      <c r="CRE89" s="19"/>
      <c r="CRF89" s="19"/>
      <c r="CRG89" s="19"/>
      <c r="CRH89" s="19"/>
      <c r="CRI89" s="19"/>
      <c r="CRJ89" s="19"/>
      <c r="CRK89" s="19"/>
      <c r="CRL89" s="19"/>
      <c r="CRM89" s="19"/>
      <c r="CRN89" s="19"/>
      <c r="CRO89" s="19"/>
      <c r="CRP89" s="19"/>
      <c r="CRQ89" s="19"/>
      <c r="CRR89" s="19"/>
      <c r="CRS89" s="19"/>
      <c r="CRT89" s="19"/>
      <c r="CRU89" s="19"/>
      <c r="CRV89" s="19"/>
      <c r="CRW89" s="19"/>
      <c r="CRX89" s="19"/>
      <c r="CRY89" s="19"/>
      <c r="CRZ89" s="19"/>
      <c r="CSA89" s="19"/>
      <c r="CSB89" s="19"/>
      <c r="CSC89" s="19"/>
      <c r="CSD89" s="19"/>
      <c r="CSE89" s="19"/>
      <c r="CSF89" s="19"/>
      <c r="CSG89" s="19"/>
      <c r="CSH89" s="19"/>
      <c r="CSI89" s="19"/>
      <c r="CSJ89" s="19"/>
      <c r="CSK89" s="19"/>
      <c r="CSL89" s="19"/>
      <c r="CSM89" s="19"/>
      <c r="CSN89" s="19"/>
      <c r="CSO89" s="19"/>
      <c r="CSP89" s="19"/>
      <c r="CSQ89" s="19"/>
      <c r="CSR89" s="19"/>
      <c r="CSS89" s="19"/>
      <c r="CST89" s="19"/>
      <c r="CSU89" s="19"/>
      <c r="CSV89" s="19"/>
      <c r="CSW89" s="19"/>
      <c r="CSX89" s="19"/>
      <c r="CSY89" s="19"/>
      <c r="CSZ89" s="19"/>
      <c r="CTA89" s="19"/>
      <c r="CTB89" s="19"/>
      <c r="CTC89" s="19"/>
      <c r="CTD89" s="19"/>
      <c r="CTE89" s="19"/>
      <c r="CTF89" s="19"/>
      <c r="CTG89" s="19"/>
      <c r="CTH89" s="19"/>
      <c r="CTI89" s="19"/>
      <c r="CTJ89" s="19"/>
      <c r="CTK89" s="19"/>
      <c r="CTL89" s="19"/>
      <c r="CTM89" s="19"/>
      <c r="CTN89" s="19"/>
      <c r="CTO89" s="19"/>
      <c r="CTP89" s="19"/>
      <c r="CTQ89" s="19"/>
      <c r="CTR89" s="19"/>
      <c r="CTS89" s="19"/>
      <c r="CTT89" s="19"/>
      <c r="CTU89" s="19"/>
      <c r="CTV89" s="19"/>
      <c r="CTW89" s="19"/>
      <c r="CTX89" s="19"/>
      <c r="CTY89" s="19"/>
      <c r="CTZ89" s="19"/>
      <c r="CUA89" s="19"/>
      <c r="CUB89" s="19"/>
      <c r="CUC89" s="19"/>
      <c r="CUD89" s="19"/>
      <c r="CUE89" s="19"/>
      <c r="CUF89" s="19"/>
      <c r="CUG89" s="19"/>
      <c r="CUH89" s="19"/>
      <c r="CUI89" s="19"/>
      <c r="CUJ89" s="19"/>
      <c r="CUK89" s="19"/>
      <c r="CUL89" s="19"/>
      <c r="CUM89" s="19"/>
      <c r="CUN89" s="19"/>
      <c r="CUO89" s="19"/>
      <c r="CUP89" s="19"/>
      <c r="CUQ89" s="19"/>
      <c r="CUR89" s="19"/>
      <c r="CUS89" s="19"/>
      <c r="CUT89" s="19"/>
      <c r="CUU89" s="19"/>
      <c r="CUV89" s="19"/>
      <c r="CUW89" s="19"/>
      <c r="CUX89" s="19"/>
      <c r="CUY89" s="19"/>
      <c r="CUZ89" s="19"/>
      <c r="CVA89" s="19"/>
      <c r="CVB89" s="19"/>
      <c r="CVC89" s="19"/>
      <c r="CVD89" s="19"/>
      <c r="CVE89" s="19"/>
      <c r="CVF89" s="19"/>
      <c r="CVG89" s="19"/>
      <c r="CVH89" s="19"/>
      <c r="CVI89" s="19"/>
      <c r="CVJ89" s="19"/>
      <c r="CVK89" s="19"/>
      <c r="CVL89" s="19"/>
      <c r="CVM89" s="19"/>
      <c r="CVN89" s="19"/>
      <c r="CVO89" s="19"/>
      <c r="CVP89" s="19"/>
      <c r="CVQ89" s="19"/>
      <c r="CVR89" s="19"/>
      <c r="CVS89" s="19"/>
      <c r="CVT89" s="19"/>
      <c r="CVU89" s="19"/>
      <c r="CVV89" s="19"/>
      <c r="CVW89" s="19"/>
      <c r="CVX89" s="19"/>
      <c r="CVY89" s="19"/>
      <c r="CVZ89" s="19"/>
      <c r="CWA89" s="19"/>
      <c r="CWB89" s="19"/>
      <c r="CWC89" s="19"/>
      <c r="CWD89" s="19"/>
      <c r="CWE89" s="19"/>
      <c r="CWF89" s="19"/>
      <c r="CWG89" s="19"/>
      <c r="CWH89" s="19"/>
      <c r="CWI89" s="19"/>
      <c r="CWJ89" s="19"/>
      <c r="CWK89" s="19"/>
      <c r="CWL89" s="19"/>
      <c r="CWM89" s="19"/>
      <c r="CWN89" s="19"/>
      <c r="CWO89" s="19"/>
      <c r="CWP89" s="19"/>
      <c r="CWQ89" s="19"/>
      <c r="CWR89" s="19"/>
      <c r="CWS89" s="19"/>
      <c r="CWT89" s="19"/>
      <c r="CWU89" s="19"/>
      <c r="CWV89" s="19"/>
      <c r="CWW89" s="19"/>
      <c r="CWX89" s="19"/>
      <c r="CWY89" s="19"/>
      <c r="CWZ89" s="19"/>
      <c r="CXA89" s="19"/>
      <c r="CXB89" s="19"/>
      <c r="CXC89" s="19"/>
      <c r="CXD89" s="19"/>
      <c r="CXE89" s="19"/>
      <c r="CXF89" s="19"/>
      <c r="CXG89" s="19"/>
      <c r="CXH89" s="19"/>
      <c r="CXI89" s="19"/>
      <c r="CXJ89" s="19"/>
      <c r="CXK89" s="19"/>
      <c r="CXL89" s="19"/>
      <c r="CXM89" s="19"/>
      <c r="CXN89" s="19"/>
      <c r="CXO89" s="19"/>
      <c r="CXP89" s="19"/>
      <c r="CXQ89" s="19"/>
      <c r="CXR89" s="19"/>
      <c r="CXS89" s="19"/>
      <c r="CXT89" s="19"/>
      <c r="CXU89" s="19"/>
      <c r="CXV89" s="19"/>
      <c r="CXW89" s="19"/>
      <c r="CXX89" s="19"/>
      <c r="CXY89" s="19"/>
      <c r="CXZ89" s="19"/>
      <c r="CYA89" s="19"/>
      <c r="CYB89" s="19"/>
      <c r="CYC89" s="19"/>
      <c r="CYD89" s="19"/>
      <c r="CYE89" s="19"/>
      <c r="CYF89" s="19"/>
      <c r="CYG89" s="19"/>
      <c r="CYH89" s="19"/>
      <c r="CYI89" s="19"/>
      <c r="CYJ89" s="19"/>
      <c r="CYK89" s="19"/>
      <c r="CYL89" s="19"/>
      <c r="CYM89" s="19"/>
      <c r="CYN89" s="19"/>
      <c r="CYO89" s="19"/>
      <c r="CYP89" s="19"/>
      <c r="CYQ89" s="19"/>
      <c r="CYR89" s="19"/>
      <c r="CYS89" s="19"/>
      <c r="CYT89" s="19"/>
      <c r="CYU89" s="19"/>
      <c r="CYV89" s="19"/>
      <c r="CYW89" s="19"/>
      <c r="CYX89" s="19"/>
      <c r="CYY89" s="19"/>
      <c r="CYZ89" s="19"/>
      <c r="CZA89" s="19"/>
      <c r="CZB89" s="19"/>
      <c r="CZC89" s="19"/>
      <c r="CZD89" s="19"/>
      <c r="CZE89" s="19"/>
      <c r="CZF89" s="19"/>
      <c r="CZG89" s="19"/>
      <c r="CZH89" s="19"/>
      <c r="CZI89" s="19"/>
      <c r="CZJ89" s="19"/>
      <c r="CZK89" s="19"/>
      <c r="CZL89" s="19"/>
      <c r="CZM89" s="19"/>
      <c r="CZN89" s="19"/>
      <c r="CZO89" s="19"/>
      <c r="CZP89" s="19"/>
      <c r="CZQ89" s="19"/>
      <c r="CZR89" s="19"/>
      <c r="CZS89" s="19"/>
      <c r="CZT89" s="19"/>
      <c r="CZU89" s="19"/>
      <c r="CZV89" s="19"/>
      <c r="CZW89" s="19"/>
      <c r="CZX89" s="19"/>
      <c r="CZY89" s="19"/>
      <c r="CZZ89" s="19"/>
      <c r="DAA89" s="19"/>
      <c r="DAB89" s="19"/>
      <c r="DAC89" s="19"/>
      <c r="DAD89" s="19"/>
      <c r="DAE89" s="19"/>
      <c r="DAF89" s="19"/>
      <c r="DAG89" s="19"/>
      <c r="DAH89" s="19"/>
      <c r="DAI89" s="19"/>
      <c r="DAJ89" s="19"/>
      <c r="DAK89" s="19"/>
      <c r="DAL89" s="19"/>
      <c r="DAM89" s="19"/>
      <c r="DAN89" s="19"/>
      <c r="DAO89" s="19"/>
      <c r="DAP89" s="19"/>
      <c r="DAQ89" s="19"/>
      <c r="DAR89" s="19"/>
      <c r="DAS89" s="19"/>
      <c r="DAT89" s="19"/>
      <c r="DAU89" s="19"/>
      <c r="DAV89" s="19"/>
      <c r="DAW89" s="19"/>
      <c r="DAX89" s="19"/>
      <c r="DAY89" s="19"/>
      <c r="DAZ89" s="19"/>
      <c r="DBA89" s="19"/>
      <c r="DBB89" s="19"/>
      <c r="DBC89" s="19"/>
      <c r="DBD89" s="19"/>
      <c r="DBE89" s="19"/>
      <c r="DBF89" s="19"/>
      <c r="DBG89" s="19"/>
      <c r="DBH89" s="19"/>
      <c r="DBI89" s="19"/>
      <c r="DBJ89" s="19"/>
      <c r="DBK89" s="19"/>
      <c r="DBL89" s="19"/>
      <c r="DBM89" s="19"/>
      <c r="DBN89" s="19"/>
      <c r="DBO89" s="19"/>
      <c r="DBP89" s="19"/>
      <c r="DBQ89" s="19"/>
      <c r="DBR89" s="19"/>
      <c r="DBS89" s="19"/>
      <c r="DBT89" s="19"/>
      <c r="DBU89" s="19"/>
      <c r="DBV89" s="19"/>
      <c r="DBW89" s="19"/>
      <c r="DBX89" s="19"/>
      <c r="DBY89" s="19"/>
      <c r="DBZ89" s="19"/>
      <c r="DCA89" s="19"/>
      <c r="DCB89" s="19"/>
      <c r="DCC89" s="19"/>
      <c r="DCD89" s="19"/>
      <c r="DCE89" s="19"/>
      <c r="DCF89" s="19"/>
      <c r="DCG89" s="19"/>
      <c r="DCH89" s="19"/>
      <c r="DCI89" s="19"/>
      <c r="DCJ89" s="19"/>
      <c r="DCK89" s="19"/>
      <c r="DCL89" s="19"/>
      <c r="DCM89" s="19"/>
      <c r="DCN89" s="19"/>
      <c r="DCO89" s="19"/>
      <c r="DCP89" s="19"/>
      <c r="DCQ89" s="19"/>
      <c r="DCR89" s="19"/>
      <c r="DCS89" s="19"/>
      <c r="DCT89" s="19"/>
      <c r="DCU89" s="19"/>
      <c r="DCV89" s="19"/>
      <c r="DCW89" s="19"/>
      <c r="DCX89" s="19"/>
      <c r="DCY89" s="19"/>
      <c r="DCZ89" s="19"/>
      <c r="DDA89" s="19"/>
      <c r="DDB89" s="19"/>
      <c r="DDC89" s="19"/>
      <c r="DDD89" s="19"/>
      <c r="DDE89" s="19"/>
      <c r="DDF89" s="19"/>
      <c r="DDG89" s="19"/>
      <c r="DDH89" s="19"/>
      <c r="DDI89" s="19"/>
      <c r="DDJ89" s="19"/>
      <c r="DDK89" s="19"/>
      <c r="DDL89" s="19"/>
      <c r="DDM89" s="19"/>
      <c r="DDN89" s="19"/>
      <c r="DDO89" s="19"/>
      <c r="DDP89" s="19"/>
      <c r="DDQ89" s="19"/>
      <c r="DDR89" s="19"/>
      <c r="DDS89" s="19"/>
      <c r="DDT89" s="19"/>
      <c r="DDU89" s="19"/>
      <c r="DDV89" s="19"/>
      <c r="DDW89" s="19"/>
      <c r="DDX89" s="19"/>
      <c r="DDY89" s="19"/>
      <c r="DDZ89" s="19"/>
      <c r="DEA89" s="19"/>
      <c r="DEB89" s="19"/>
      <c r="DEC89" s="19"/>
      <c r="DED89" s="19"/>
      <c r="DEE89" s="19"/>
      <c r="DEF89" s="19"/>
      <c r="DEG89" s="19"/>
      <c r="DEH89" s="19"/>
      <c r="DEI89" s="19"/>
      <c r="DEJ89" s="19"/>
      <c r="DEK89" s="19"/>
      <c r="DEL89" s="19"/>
      <c r="DEM89" s="19"/>
      <c r="DEN89" s="19"/>
      <c r="DEO89" s="19"/>
      <c r="DEP89" s="19"/>
      <c r="DEQ89" s="19"/>
      <c r="DER89" s="19"/>
      <c r="DES89" s="19"/>
      <c r="DET89" s="19"/>
      <c r="DEU89" s="19"/>
      <c r="DEV89" s="19"/>
      <c r="DEW89" s="19"/>
      <c r="DEX89" s="19"/>
      <c r="DEY89" s="19"/>
      <c r="DEZ89" s="19"/>
      <c r="DFA89" s="19"/>
      <c r="DFB89" s="19"/>
      <c r="DFC89" s="19"/>
      <c r="DFD89" s="19"/>
      <c r="DFE89" s="19"/>
      <c r="DFF89" s="19"/>
      <c r="DFG89" s="19"/>
      <c r="DFH89" s="19"/>
      <c r="DFI89" s="19"/>
      <c r="DFJ89" s="19"/>
      <c r="DFK89" s="19"/>
      <c r="DFL89" s="19"/>
      <c r="DFM89" s="19"/>
      <c r="DFN89" s="19"/>
      <c r="DFO89" s="19"/>
      <c r="DFP89" s="19"/>
      <c r="DFQ89" s="19"/>
      <c r="DFR89" s="19"/>
      <c r="DFS89" s="19"/>
      <c r="DFT89" s="19"/>
      <c r="DFU89" s="19"/>
      <c r="DFV89" s="19"/>
      <c r="DFW89" s="19"/>
      <c r="DFX89" s="19"/>
      <c r="DFY89" s="19"/>
      <c r="DFZ89" s="19"/>
      <c r="DGA89" s="19"/>
      <c r="DGB89" s="19"/>
      <c r="DGC89" s="19"/>
      <c r="DGD89" s="19"/>
      <c r="DGE89" s="19"/>
      <c r="DGF89" s="19"/>
      <c r="DGG89" s="19"/>
      <c r="DGH89" s="19"/>
      <c r="DGI89" s="19"/>
      <c r="DGJ89" s="19"/>
      <c r="DGK89" s="19"/>
      <c r="DGL89" s="19"/>
      <c r="DGM89" s="19"/>
      <c r="DGN89" s="19"/>
      <c r="DGO89" s="19"/>
      <c r="DGP89" s="19"/>
      <c r="DGQ89" s="19"/>
      <c r="DGR89" s="19"/>
      <c r="DGS89" s="19"/>
      <c r="DGT89" s="19"/>
      <c r="DGU89" s="19"/>
      <c r="DGV89" s="19"/>
      <c r="DGW89" s="19"/>
      <c r="DGX89" s="19"/>
      <c r="DGY89" s="19"/>
      <c r="DGZ89" s="19"/>
      <c r="DHA89" s="19"/>
      <c r="DHB89" s="19"/>
      <c r="DHC89" s="19"/>
      <c r="DHD89" s="19"/>
      <c r="DHE89" s="19"/>
      <c r="DHF89" s="19"/>
      <c r="DHG89" s="19"/>
      <c r="DHH89" s="19"/>
      <c r="DHI89" s="19"/>
      <c r="DHJ89" s="19"/>
      <c r="DHK89" s="19"/>
      <c r="DHL89" s="19"/>
      <c r="DHM89" s="19"/>
      <c r="DHN89" s="19"/>
      <c r="DHO89" s="19"/>
      <c r="DHP89" s="19"/>
      <c r="DHQ89" s="19"/>
      <c r="DHR89" s="19"/>
      <c r="DHS89" s="19"/>
      <c r="DHT89" s="19"/>
      <c r="DHU89" s="19"/>
      <c r="DHV89" s="19"/>
      <c r="DHW89" s="19"/>
      <c r="DHX89" s="19"/>
      <c r="DHY89" s="19"/>
      <c r="DHZ89" s="19"/>
      <c r="DIA89" s="19"/>
      <c r="DIB89" s="19"/>
      <c r="DIC89" s="19"/>
      <c r="DID89" s="19"/>
      <c r="DIE89" s="19"/>
      <c r="DIF89" s="19"/>
      <c r="DIG89" s="19"/>
      <c r="DIH89" s="19"/>
      <c r="DII89" s="19"/>
      <c r="DIJ89" s="19"/>
      <c r="DIK89" s="19"/>
      <c r="DIL89" s="19"/>
      <c r="DIM89" s="19"/>
      <c r="DIN89" s="19"/>
      <c r="DIO89" s="19"/>
      <c r="DIP89" s="19"/>
      <c r="DIQ89" s="19"/>
      <c r="DIR89" s="19"/>
      <c r="DIS89" s="19"/>
      <c r="DIT89" s="19"/>
      <c r="DIU89" s="19"/>
      <c r="DIV89" s="19"/>
      <c r="DIW89" s="19"/>
      <c r="DIX89" s="19"/>
      <c r="DIY89" s="19"/>
      <c r="DIZ89" s="19"/>
      <c r="DJA89" s="19"/>
      <c r="DJB89" s="19"/>
      <c r="DJC89" s="19"/>
      <c r="DJD89" s="19"/>
      <c r="DJE89" s="19"/>
      <c r="DJF89" s="19"/>
      <c r="DJG89" s="19"/>
      <c r="DJH89" s="19"/>
      <c r="DJI89" s="19"/>
      <c r="DJJ89" s="19"/>
      <c r="DJK89" s="19"/>
      <c r="DJL89" s="19"/>
      <c r="DJM89" s="19"/>
      <c r="DJN89" s="19"/>
      <c r="DJO89" s="19"/>
      <c r="DJP89" s="19"/>
      <c r="DJQ89" s="19"/>
      <c r="DJR89" s="19"/>
      <c r="DJS89" s="19"/>
      <c r="DJT89" s="19"/>
      <c r="DJU89" s="19"/>
      <c r="DJV89" s="19"/>
      <c r="DJW89" s="19"/>
      <c r="DJX89" s="19"/>
      <c r="DJY89" s="19"/>
      <c r="DJZ89" s="19"/>
      <c r="DKA89" s="19"/>
      <c r="DKB89" s="19"/>
      <c r="DKC89" s="19"/>
      <c r="DKD89" s="19"/>
      <c r="DKE89" s="19"/>
      <c r="DKF89" s="19"/>
      <c r="DKG89" s="19"/>
      <c r="DKH89" s="19"/>
      <c r="DKI89" s="19"/>
      <c r="DKJ89" s="19"/>
      <c r="DKK89" s="19"/>
      <c r="DKL89" s="19"/>
      <c r="DKM89" s="19"/>
      <c r="DKN89" s="19"/>
      <c r="DKO89" s="19"/>
      <c r="DKP89" s="19"/>
      <c r="DKQ89" s="19"/>
      <c r="DKR89" s="19"/>
      <c r="DKS89" s="19"/>
      <c r="DKT89" s="19"/>
      <c r="DKU89" s="19"/>
      <c r="DKV89" s="19"/>
      <c r="DKW89" s="19"/>
      <c r="DKX89" s="19"/>
      <c r="DKY89" s="19"/>
      <c r="DKZ89" s="19"/>
      <c r="DLA89" s="19"/>
      <c r="DLB89" s="19"/>
      <c r="DLC89" s="19"/>
      <c r="DLD89" s="19"/>
      <c r="DLE89" s="19"/>
      <c r="DLF89" s="19"/>
      <c r="DLG89" s="19"/>
      <c r="DLH89" s="19"/>
      <c r="DLI89" s="19"/>
      <c r="DLJ89" s="19"/>
      <c r="DLK89" s="19"/>
      <c r="DLL89" s="19"/>
      <c r="DLM89" s="19"/>
      <c r="DLN89" s="19"/>
      <c r="DLO89" s="19"/>
      <c r="DLP89" s="19"/>
      <c r="DLQ89" s="19"/>
      <c r="DLR89" s="19"/>
      <c r="DLS89" s="19"/>
      <c r="DLT89" s="19"/>
      <c r="DLU89" s="19"/>
      <c r="DLV89" s="19"/>
      <c r="DLW89" s="19"/>
      <c r="DLX89" s="19"/>
      <c r="DLY89" s="19"/>
      <c r="DLZ89" s="19"/>
      <c r="DMA89" s="19"/>
      <c r="DMB89" s="19"/>
      <c r="DMC89" s="19"/>
      <c r="DMD89" s="19"/>
      <c r="DME89" s="19"/>
      <c r="DMF89" s="19"/>
      <c r="DMG89" s="19"/>
      <c r="DMH89" s="19"/>
      <c r="DMI89" s="19"/>
      <c r="DMJ89" s="19"/>
      <c r="DMK89" s="19"/>
      <c r="DML89" s="19"/>
      <c r="DMM89" s="19"/>
      <c r="DMN89" s="19"/>
      <c r="DMO89" s="19"/>
      <c r="DMP89" s="19"/>
      <c r="DMQ89" s="19"/>
      <c r="DMR89" s="19"/>
      <c r="DMS89" s="19"/>
      <c r="DMT89" s="19"/>
      <c r="DMU89" s="19"/>
      <c r="DMV89" s="19"/>
      <c r="DMW89" s="19"/>
      <c r="DMX89" s="19"/>
      <c r="DMY89" s="19"/>
      <c r="DMZ89" s="19"/>
      <c r="DNA89" s="19"/>
      <c r="DNB89" s="19"/>
      <c r="DNC89" s="19"/>
      <c r="DND89" s="19"/>
      <c r="DNE89" s="19"/>
      <c r="DNF89" s="19"/>
      <c r="DNG89" s="19"/>
      <c r="DNH89" s="19"/>
      <c r="DNI89" s="19"/>
      <c r="DNJ89" s="19"/>
      <c r="DNK89" s="19"/>
      <c r="DNL89" s="19"/>
      <c r="DNM89" s="19"/>
      <c r="DNN89" s="19"/>
      <c r="DNO89" s="19"/>
      <c r="DNP89" s="19"/>
      <c r="DNQ89" s="19"/>
      <c r="DNR89" s="19"/>
      <c r="DNS89" s="19"/>
      <c r="DNT89" s="19"/>
      <c r="DNU89" s="19"/>
      <c r="DNV89" s="19"/>
      <c r="DNW89" s="19"/>
      <c r="DNX89" s="19"/>
      <c r="DNY89" s="19"/>
      <c r="DNZ89" s="19"/>
      <c r="DOA89" s="19"/>
      <c r="DOB89" s="19"/>
      <c r="DOC89" s="19"/>
      <c r="DOD89" s="19"/>
      <c r="DOE89" s="19"/>
      <c r="DOF89" s="19"/>
      <c r="DOG89" s="19"/>
      <c r="DOH89" s="19"/>
      <c r="DOI89" s="19"/>
      <c r="DOJ89" s="19"/>
      <c r="DOK89" s="19"/>
      <c r="DOL89" s="19"/>
      <c r="DOM89" s="19"/>
      <c r="DON89" s="19"/>
      <c r="DOO89" s="19"/>
      <c r="DOP89" s="19"/>
      <c r="DOQ89" s="19"/>
      <c r="DOR89" s="19"/>
      <c r="DOS89" s="19"/>
      <c r="DOT89" s="19"/>
      <c r="DOU89" s="19"/>
      <c r="DOV89" s="19"/>
      <c r="DOW89" s="19"/>
      <c r="DOX89" s="19"/>
      <c r="DOY89" s="19"/>
      <c r="DOZ89" s="19"/>
      <c r="DPA89" s="19"/>
      <c r="DPB89" s="19"/>
      <c r="DPC89" s="19"/>
      <c r="DPD89" s="19"/>
      <c r="DPE89" s="19"/>
      <c r="DPF89" s="19"/>
      <c r="DPG89" s="19"/>
      <c r="DPH89" s="19"/>
      <c r="DPI89" s="19"/>
      <c r="DPJ89" s="19"/>
      <c r="DPK89" s="19"/>
      <c r="DPL89" s="19"/>
      <c r="DPM89" s="19"/>
      <c r="DPN89" s="19"/>
      <c r="DPO89" s="19"/>
      <c r="DPP89" s="19"/>
      <c r="DPQ89" s="19"/>
      <c r="DPR89" s="19"/>
      <c r="DPS89" s="19"/>
      <c r="DPT89" s="19"/>
      <c r="DPU89" s="19"/>
      <c r="DPV89" s="19"/>
      <c r="DPW89" s="19"/>
      <c r="DPX89" s="19"/>
      <c r="DPY89" s="19"/>
      <c r="DPZ89" s="19"/>
      <c r="DQA89" s="19"/>
      <c r="DQB89" s="19"/>
      <c r="DQC89" s="19"/>
      <c r="DQD89" s="19"/>
      <c r="DQE89" s="19"/>
      <c r="DQF89" s="19"/>
      <c r="DQG89" s="19"/>
      <c r="DQH89" s="19"/>
      <c r="DQI89" s="19"/>
      <c r="DQJ89" s="19"/>
      <c r="DQK89" s="19"/>
      <c r="DQL89" s="19"/>
      <c r="DQM89" s="19"/>
      <c r="DQN89" s="19"/>
      <c r="DQO89" s="19"/>
      <c r="DQP89" s="19"/>
      <c r="DQQ89" s="19"/>
      <c r="DQR89" s="19"/>
      <c r="DQS89" s="19"/>
      <c r="DQT89" s="19"/>
      <c r="DQU89" s="19"/>
      <c r="DQV89" s="19"/>
      <c r="DQW89" s="19"/>
      <c r="DQX89" s="19"/>
      <c r="DQY89" s="19"/>
      <c r="DQZ89" s="19"/>
      <c r="DRA89" s="19"/>
      <c r="DRB89" s="19"/>
      <c r="DRC89" s="19"/>
      <c r="DRD89" s="19"/>
      <c r="DRE89" s="19"/>
      <c r="DRF89" s="19"/>
      <c r="DRG89" s="19"/>
      <c r="DRH89" s="19"/>
      <c r="DRI89" s="19"/>
      <c r="DRJ89" s="19"/>
      <c r="DRK89" s="19"/>
      <c r="DRL89" s="19"/>
      <c r="DRM89" s="19"/>
      <c r="DRN89" s="19"/>
      <c r="DRO89" s="19"/>
      <c r="DRP89" s="19"/>
      <c r="DRQ89" s="19"/>
      <c r="DRR89" s="19"/>
      <c r="DRS89" s="19"/>
      <c r="DRT89" s="19"/>
      <c r="DRU89" s="19"/>
      <c r="DRV89" s="19"/>
      <c r="DRW89" s="19"/>
      <c r="DRX89" s="19"/>
      <c r="DRY89" s="19"/>
      <c r="DRZ89" s="19"/>
      <c r="DSA89" s="19"/>
      <c r="DSB89" s="19"/>
      <c r="DSC89" s="19"/>
      <c r="DSD89" s="19"/>
      <c r="DSE89" s="19"/>
      <c r="DSF89" s="19"/>
      <c r="DSG89" s="19"/>
      <c r="DSH89" s="19"/>
      <c r="DSI89" s="19"/>
      <c r="DSJ89" s="19"/>
      <c r="DSK89" s="19"/>
      <c r="DSL89" s="19"/>
      <c r="DSM89" s="19"/>
      <c r="DSN89" s="19"/>
      <c r="DSO89" s="19"/>
      <c r="DSP89" s="19"/>
      <c r="DSQ89" s="19"/>
      <c r="DSR89" s="19"/>
      <c r="DSS89" s="19"/>
      <c r="DST89" s="19"/>
      <c r="DSU89" s="19"/>
      <c r="DSV89" s="19"/>
      <c r="DSW89" s="19"/>
      <c r="DSX89" s="19"/>
      <c r="DSY89" s="19"/>
      <c r="DSZ89" s="19"/>
      <c r="DTA89" s="19"/>
      <c r="DTB89" s="19"/>
      <c r="DTC89" s="19"/>
      <c r="DTD89" s="19"/>
      <c r="DTE89" s="19"/>
      <c r="DTF89" s="19"/>
      <c r="DTG89" s="19"/>
      <c r="DTH89" s="19"/>
      <c r="DTI89" s="19"/>
      <c r="DTJ89" s="19"/>
      <c r="DTK89" s="19"/>
      <c r="DTL89" s="19"/>
      <c r="DTM89" s="19"/>
      <c r="DTN89" s="19"/>
      <c r="DTO89" s="19"/>
      <c r="DTP89" s="19"/>
      <c r="DTQ89" s="19"/>
      <c r="DTR89" s="19"/>
      <c r="DTS89" s="19"/>
      <c r="DTT89" s="19"/>
      <c r="DTU89" s="19"/>
      <c r="DTV89" s="19"/>
      <c r="DTW89" s="19"/>
      <c r="DTX89" s="19"/>
      <c r="DTY89" s="19"/>
      <c r="DTZ89" s="19"/>
      <c r="DUA89" s="19"/>
      <c r="DUB89" s="19"/>
      <c r="DUC89" s="19"/>
      <c r="DUD89" s="19"/>
      <c r="DUE89" s="19"/>
      <c r="DUF89" s="19"/>
      <c r="DUG89" s="19"/>
      <c r="DUH89" s="19"/>
      <c r="DUI89" s="19"/>
      <c r="DUJ89" s="19"/>
      <c r="DUK89" s="19"/>
      <c r="DUL89" s="19"/>
      <c r="DUM89" s="19"/>
      <c r="DUN89" s="19"/>
      <c r="DUO89" s="19"/>
      <c r="DUP89" s="19"/>
      <c r="DUQ89" s="19"/>
      <c r="DUR89" s="19"/>
      <c r="DUS89" s="19"/>
      <c r="DUT89" s="19"/>
      <c r="DUU89" s="19"/>
      <c r="DUV89" s="19"/>
      <c r="DUW89" s="19"/>
      <c r="DUX89" s="19"/>
      <c r="DUY89" s="19"/>
      <c r="DUZ89" s="19"/>
      <c r="DVA89" s="19"/>
      <c r="DVB89" s="19"/>
      <c r="DVC89" s="19"/>
      <c r="DVD89" s="19"/>
      <c r="DVE89" s="19"/>
      <c r="DVF89" s="19"/>
      <c r="DVG89" s="19"/>
      <c r="DVH89" s="19"/>
      <c r="DVI89" s="19"/>
      <c r="DVJ89" s="19"/>
      <c r="DVK89" s="19"/>
      <c r="DVL89" s="19"/>
      <c r="DVM89" s="19"/>
      <c r="DVN89" s="19"/>
      <c r="DVO89" s="19"/>
      <c r="DVP89" s="19"/>
      <c r="DVQ89" s="19"/>
      <c r="DVR89" s="19"/>
      <c r="DVS89" s="19"/>
      <c r="DVT89" s="19"/>
      <c r="DVU89" s="19"/>
      <c r="DVV89" s="19"/>
      <c r="DVW89" s="19"/>
      <c r="DVX89" s="19"/>
      <c r="DVY89" s="19"/>
      <c r="DVZ89" s="19"/>
      <c r="DWA89" s="19"/>
      <c r="DWB89" s="19"/>
      <c r="DWC89" s="19"/>
      <c r="DWD89" s="19"/>
      <c r="DWE89" s="19"/>
      <c r="DWF89" s="19"/>
      <c r="DWG89" s="19"/>
      <c r="DWH89" s="19"/>
      <c r="DWI89" s="19"/>
      <c r="DWJ89" s="19"/>
      <c r="DWK89" s="19"/>
      <c r="DWL89" s="19"/>
      <c r="DWM89" s="19"/>
      <c r="DWN89" s="19"/>
      <c r="DWO89" s="19"/>
      <c r="DWP89" s="19"/>
      <c r="DWQ89" s="19"/>
      <c r="DWR89" s="19"/>
      <c r="DWS89" s="19"/>
      <c r="DWT89" s="19"/>
      <c r="DWU89" s="19"/>
      <c r="DWV89" s="19"/>
      <c r="DWW89" s="19"/>
      <c r="DWX89" s="19"/>
      <c r="DWY89" s="19"/>
      <c r="DWZ89" s="19"/>
      <c r="DXA89" s="19"/>
      <c r="DXB89" s="19"/>
      <c r="DXC89" s="19"/>
      <c r="DXD89" s="19"/>
      <c r="DXE89" s="19"/>
      <c r="DXF89" s="19"/>
      <c r="DXG89" s="19"/>
      <c r="DXH89" s="19"/>
      <c r="DXI89" s="19"/>
      <c r="DXJ89" s="19"/>
      <c r="DXK89" s="19"/>
      <c r="DXL89" s="19"/>
      <c r="DXM89" s="19"/>
      <c r="DXN89" s="19"/>
      <c r="DXO89" s="19"/>
      <c r="DXP89" s="19"/>
      <c r="DXQ89" s="19"/>
      <c r="DXR89" s="19"/>
      <c r="DXS89" s="19"/>
      <c r="DXT89" s="19"/>
      <c r="DXU89" s="19"/>
      <c r="DXV89" s="19"/>
      <c r="DXW89" s="19"/>
      <c r="DXX89" s="19"/>
      <c r="DXY89" s="19"/>
      <c r="DXZ89" s="19"/>
      <c r="DYA89" s="19"/>
      <c r="DYB89" s="19"/>
      <c r="DYC89" s="19"/>
      <c r="DYD89" s="19"/>
      <c r="DYE89" s="19"/>
      <c r="DYF89" s="19"/>
      <c r="DYG89" s="19"/>
      <c r="DYH89" s="19"/>
      <c r="DYI89" s="19"/>
      <c r="DYJ89" s="19"/>
      <c r="DYK89" s="19"/>
      <c r="DYL89" s="19"/>
      <c r="DYM89" s="19"/>
      <c r="DYN89" s="19"/>
      <c r="DYO89" s="19"/>
      <c r="DYP89" s="19"/>
      <c r="DYQ89" s="19"/>
      <c r="DYR89" s="19"/>
      <c r="DYS89" s="19"/>
      <c r="DYT89" s="19"/>
      <c r="DYU89" s="19"/>
      <c r="DYV89" s="19"/>
      <c r="DYW89" s="19"/>
      <c r="DYX89" s="19"/>
      <c r="DYY89" s="19"/>
      <c r="DYZ89" s="19"/>
      <c r="DZA89" s="19"/>
      <c r="DZB89" s="19"/>
      <c r="DZC89" s="19"/>
      <c r="DZD89" s="19"/>
      <c r="DZE89" s="19"/>
      <c r="DZF89" s="19"/>
      <c r="DZG89" s="19"/>
      <c r="DZH89" s="19"/>
      <c r="DZI89" s="19"/>
      <c r="DZJ89" s="19"/>
      <c r="DZK89" s="19"/>
      <c r="DZL89" s="19"/>
      <c r="DZM89" s="19"/>
      <c r="DZN89" s="19"/>
      <c r="DZO89" s="19"/>
      <c r="DZP89" s="19"/>
      <c r="DZQ89" s="19"/>
      <c r="DZR89" s="19"/>
      <c r="DZS89" s="19"/>
      <c r="DZT89" s="19"/>
      <c r="DZU89" s="19"/>
      <c r="DZV89" s="19"/>
      <c r="DZW89" s="19"/>
      <c r="DZX89" s="19"/>
      <c r="DZY89" s="19"/>
      <c r="DZZ89" s="19"/>
      <c r="EAA89" s="19"/>
      <c r="EAB89" s="19"/>
      <c r="EAC89" s="19"/>
      <c r="EAD89" s="19"/>
      <c r="EAE89" s="19"/>
      <c r="EAF89" s="19"/>
      <c r="EAG89" s="19"/>
      <c r="EAH89" s="19"/>
      <c r="EAI89" s="19"/>
      <c r="EAJ89" s="19"/>
      <c r="EAK89" s="19"/>
      <c r="EAL89" s="19"/>
      <c r="EAM89" s="19"/>
      <c r="EAN89" s="19"/>
      <c r="EAO89" s="19"/>
      <c r="EAP89" s="19"/>
      <c r="EAQ89" s="19"/>
      <c r="EAR89" s="19"/>
      <c r="EAS89" s="19"/>
      <c r="EAT89" s="19"/>
      <c r="EAU89" s="19"/>
      <c r="EAV89" s="19"/>
      <c r="EAW89" s="19"/>
      <c r="EAX89" s="19"/>
      <c r="EAY89" s="19"/>
      <c r="EAZ89" s="19"/>
      <c r="EBA89" s="19"/>
      <c r="EBB89" s="19"/>
      <c r="EBC89" s="19"/>
      <c r="EBD89" s="19"/>
      <c r="EBE89" s="19"/>
      <c r="EBF89" s="19"/>
      <c r="EBG89" s="19"/>
      <c r="EBH89" s="19"/>
      <c r="EBI89" s="19"/>
      <c r="EBJ89" s="19"/>
      <c r="EBK89" s="19"/>
      <c r="EBL89" s="19"/>
      <c r="EBM89" s="19"/>
      <c r="EBN89" s="19"/>
      <c r="EBO89" s="19"/>
      <c r="EBP89" s="19"/>
      <c r="EBQ89" s="19"/>
      <c r="EBR89" s="19"/>
      <c r="EBS89" s="19"/>
      <c r="EBT89" s="19"/>
      <c r="EBU89" s="19"/>
      <c r="EBV89" s="19"/>
      <c r="EBW89" s="19"/>
      <c r="EBX89" s="19"/>
      <c r="EBY89" s="19"/>
      <c r="EBZ89" s="19"/>
      <c r="ECA89" s="19"/>
      <c r="ECB89" s="19"/>
      <c r="ECC89" s="19"/>
      <c r="ECD89" s="19"/>
      <c r="ECE89" s="19"/>
      <c r="ECF89" s="19"/>
      <c r="ECG89" s="19"/>
      <c r="ECH89" s="19"/>
      <c r="ECI89" s="19"/>
      <c r="ECJ89" s="19"/>
      <c r="ECK89" s="19"/>
      <c r="ECL89" s="19"/>
      <c r="ECM89" s="19"/>
      <c r="ECN89" s="19"/>
      <c r="ECO89" s="19"/>
      <c r="ECP89" s="19"/>
      <c r="ECQ89" s="19"/>
      <c r="ECR89" s="19"/>
      <c r="ECS89" s="19"/>
      <c r="ECT89" s="19"/>
      <c r="ECU89" s="19"/>
      <c r="ECV89" s="19"/>
      <c r="ECW89" s="19"/>
      <c r="ECX89" s="19"/>
      <c r="ECY89" s="19"/>
      <c r="ECZ89" s="19"/>
      <c r="EDA89" s="19"/>
      <c r="EDB89" s="19"/>
      <c r="EDC89" s="19"/>
      <c r="EDD89" s="19"/>
      <c r="EDE89" s="19"/>
      <c r="EDF89" s="19"/>
      <c r="EDG89" s="19"/>
      <c r="EDH89" s="19"/>
      <c r="EDI89" s="19"/>
      <c r="EDJ89" s="19"/>
      <c r="EDK89" s="19"/>
      <c r="EDL89" s="19"/>
      <c r="EDM89" s="19"/>
      <c r="EDN89" s="19"/>
      <c r="EDO89" s="19"/>
      <c r="EDP89" s="19"/>
      <c r="EDQ89" s="19"/>
      <c r="EDR89" s="19"/>
      <c r="EDS89" s="19"/>
      <c r="EDT89" s="19"/>
      <c r="EDU89" s="19"/>
      <c r="EDV89" s="19"/>
      <c r="EDW89" s="19"/>
      <c r="EDX89" s="19"/>
      <c r="EDY89" s="19"/>
      <c r="EDZ89" s="19"/>
      <c r="EEA89" s="19"/>
      <c r="EEB89" s="19"/>
      <c r="EEC89" s="19"/>
      <c r="EED89" s="19"/>
      <c r="EEE89" s="19"/>
      <c r="EEF89" s="19"/>
      <c r="EEG89" s="19"/>
      <c r="EEH89" s="19"/>
      <c r="EEI89" s="19"/>
      <c r="EEJ89" s="19"/>
      <c r="EEK89" s="19"/>
      <c r="EEL89" s="19"/>
      <c r="EEM89" s="19"/>
      <c r="EEN89" s="19"/>
      <c r="EEO89" s="19"/>
      <c r="EEP89" s="19"/>
      <c r="EEQ89" s="19"/>
      <c r="EER89" s="19"/>
      <c r="EES89" s="19"/>
      <c r="EET89" s="19"/>
      <c r="EEU89" s="19"/>
      <c r="EEV89" s="19"/>
      <c r="EEW89" s="19"/>
      <c r="EEX89" s="19"/>
      <c r="EEY89" s="19"/>
      <c r="EEZ89" s="19"/>
      <c r="EFA89" s="19"/>
      <c r="EFB89" s="19"/>
      <c r="EFC89" s="19"/>
      <c r="EFD89" s="19"/>
      <c r="EFE89" s="19"/>
      <c r="EFF89" s="19"/>
      <c r="EFG89" s="19"/>
      <c r="EFH89" s="19"/>
      <c r="EFI89" s="19"/>
      <c r="EFJ89" s="19"/>
      <c r="EFK89" s="19"/>
      <c r="EFL89" s="19"/>
      <c r="EFM89" s="19"/>
      <c r="EFN89" s="19"/>
      <c r="EFO89" s="19"/>
      <c r="EFP89" s="19"/>
      <c r="EFQ89" s="19"/>
      <c r="EFR89" s="19"/>
      <c r="EFS89" s="19"/>
      <c r="EFT89" s="19"/>
      <c r="EFU89" s="19"/>
      <c r="EFV89" s="19"/>
      <c r="EFW89" s="19"/>
      <c r="EFX89" s="19"/>
      <c r="EFY89" s="19"/>
      <c r="EFZ89" s="19"/>
      <c r="EGA89" s="19"/>
      <c r="EGB89" s="19"/>
      <c r="EGC89" s="19"/>
      <c r="EGD89" s="19"/>
      <c r="EGE89" s="19"/>
      <c r="EGF89" s="19"/>
      <c r="EGG89" s="19"/>
      <c r="EGH89" s="19"/>
      <c r="EGI89" s="19"/>
      <c r="EGJ89" s="19"/>
      <c r="EGK89" s="19"/>
      <c r="EGL89" s="19"/>
      <c r="EGM89" s="19"/>
      <c r="EGN89" s="19"/>
      <c r="EGO89" s="19"/>
      <c r="EGP89" s="19"/>
      <c r="EGQ89" s="19"/>
      <c r="EGR89" s="19"/>
      <c r="EGS89" s="19"/>
      <c r="EGT89" s="19"/>
      <c r="EGU89" s="19"/>
      <c r="EGV89" s="19"/>
      <c r="EGW89" s="19"/>
      <c r="EGX89" s="19"/>
      <c r="EGY89" s="19"/>
      <c r="EGZ89" s="19"/>
      <c r="EHA89" s="19"/>
      <c r="EHB89" s="19"/>
      <c r="EHC89" s="19"/>
      <c r="EHD89" s="19"/>
      <c r="EHE89" s="19"/>
      <c r="EHF89" s="19"/>
      <c r="EHG89" s="19"/>
      <c r="EHH89" s="19"/>
      <c r="EHI89" s="19"/>
      <c r="EHJ89" s="19"/>
      <c r="EHK89" s="19"/>
      <c r="EHL89" s="19"/>
      <c r="EHM89" s="19"/>
      <c r="EHN89" s="19"/>
      <c r="EHO89" s="19"/>
      <c r="EHP89" s="19"/>
      <c r="EHQ89" s="19"/>
      <c r="EHR89" s="19"/>
      <c r="EHS89" s="19"/>
      <c r="EHT89" s="19"/>
      <c r="EHU89" s="19"/>
      <c r="EHV89" s="19"/>
      <c r="EHW89" s="19"/>
      <c r="EHX89" s="19"/>
      <c r="EHY89" s="19"/>
      <c r="EHZ89" s="19"/>
      <c r="EIA89" s="19"/>
      <c r="EIB89" s="19"/>
      <c r="EIC89" s="19"/>
      <c r="EID89" s="19"/>
      <c r="EIE89" s="19"/>
      <c r="EIF89" s="19"/>
      <c r="EIG89" s="19"/>
      <c r="EIH89" s="19"/>
      <c r="EII89" s="19"/>
      <c r="EIJ89" s="19"/>
      <c r="EIK89" s="19"/>
      <c r="EIL89" s="19"/>
      <c r="EIM89" s="19"/>
      <c r="EIN89" s="19"/>
      <c r="EIO89" s="19"/>
      <c r="EIP89" s="19"/>
      <c r="EIQ89" s="19"/>
      <c r="EIR89" s="19"/>
      <c r="EIS89" s="19"/>
      <c r="EIT89" s="19"/>
      <c r="EIU89" s="19"/>
      <c r="EIV89" s="19"/>
      <c r="EIW89" s="19"/>
      <c r="EIX89" s="19"/>
      <c r="EIY89" s="19"/>
      <c r="EIZ89" s="19"/>
      <c r="EJA89" s="19"/>
      <c r="EJB89" s="19"/>
      <c r="EJC89" s="19"/>
      <c r="EJD89" s="19"/>
      <c r="EJE89" s="19"/>
      <c r="EJF89" s="19"/>
      <c r="EJG89" s="19"/>
      <c r="EJH89" s="19"/>
      <c r="EJI89" s="19"/>
      <c r="EJJ89" s="19"/>
      <c r="EJK89" s="19"/>
      <c r="EJL89" s="19"/>
      <c r="EJM89" s="19"/>
      <c r="EJN89" s="19"/>
      <c r="EJO89" s="19"/>
      <c r="EJP89" s="19"/>
      <c r="EJQ89" s="19"/>
      <c r="EJR89" s="19"/>
      <c r="EJS89" s="19"/>
      <c r="EJT89" s="19"/>
      <c r="EJU89" s="19"/>
      <c r="EJV89" s="19"/>
      <c r="EJW89" s="19"/>
      <c r="EJX89" s="19"/>
      <c r="EJY89" s="19"/>
      <c r="EJZ89" s="19"/>
      <c r="EKA89" s="19"/>
      <c r="EKB89" s="19"/>
      <c r="EKC89" s="19"/>
      <c r="EKD89" s="19"/>
      <c r="EKE89" s="19"/>
      <c r="EKF89" s="19"/>
      <c r="EKG89" s="19"/>
      <c r="EKH89" s="19"/>
      <c r="EKI89" s="19"/>
      <c r="EKJ89" s="19"/>
      <c r="EKK89" s="19"/>
      <c r="EKL89" s="19"/>
      <c r="EKM89" s="19"/>
      <c r="EKN89" s="19"/>
      <c r="EKO89" s="19"/>
      <c r="EKP89" s="19"/>
      <c r="EKQ89" s="19"/>
      <c r="EKR89" s="19"/>
      <c r="EKS89" s="19"/>
      <c r="EKT89" s="19"/>
      <c r="EKU89" s="19"/>
      <c r="EKV89" s="19"/>
      <c r="EKW89" s="19"/>
      <c r="EKX89" s="19"/>
      <c r="EKY89" s="19"/>
      <c r="EKZ89" s="19"/>
      <c r="ELA89" s="19"/>
      <c r="ELB89" s="19"/>
      <c r="ELC89" s="19"/>
      <c r="ELD89" s="19"/>
      <c r="ELE89" s="19"/>
      <c r="ELF89" s="19"/>
      <c r="ELG89" s="19"/>
      <c r="ELH89" s="19"/>
      <c r="ELI89" s="19"/>
      <c r="ELJ89" s="19"/>
      <c r="ELK89" s="19"/>
      <c r="ELL89" s="19"/>
      <c r="ELM89" s="19"/>
      <c r="ELN89" s="19"/>
      <c r="ELO89" s="19"/>
      <c r="ELP89" s="19"/>
      <c r="ELQ89" s="19"/>
      <c r="ELR89" s="19"/>
      <c r="ELS89" s="19"/>
      <c r="ELT89" s="19"/>
      <c r="ELU89" s="19"/>
      <c r="ELV89" s="19"/>
      <c r="ELW89" s="19"/>
      <c r="ELX89" s="19"/>
      <c r="ELY89" s="19"/>
      <c r="ELZ89" s="19"/>
      <c r="EMA89" s="19"/>
      <c r="EMB89" s="19"/>
      <c r="EMC89" s="19"/>
      <c r="EMD89" s="19"/>
      <c r="EME89" s="19"/>
      <c r="EMF89" s="19"/>
      <c r="EMG89" s="19"/>
      <c r="EMH89" s="19"/>
      <c r="EMI89" s="19"/>
      <c r="EMJ89" s="19"/>
      <c r="EMK89" s="19"/>
      <c r="EML89" s="19"/>
      <c r="EMM89" s="19"/>
      <c r="EMN89" s="19"/>
      <c r="EMO89" s="19"/>
      <c r="EMP89" s="19"/>
      <c r="EMQ89" s="19"/>
      <c r="EMR89" s="19"/>
      <c r="EMS89" s="19"/>
      <c r="EMT89" s="19"/>
      <c r="EMU89" s="19"/>
      <c r="EMV89" s="19"/>
      <c r="EMW89" s="19"/>
      <c r="EMX89" s="19"/>
      <c r="EMY89" s="19"/>
      <c r="EMZ89" s="19"/>
      <c r="ENA89" s="19"/>
      <c r="ENB89" s="19"/>
      <c r="ENC89" s="19"/>
      <c r="END89" s="19"/>
      <c r="ENE89" s="19"/>
      <c r="ENF89" s="19"/>
      <c r="ENG89" s="19"/>
      <c r="ENH89" s="19"/>
      <c r="ENI89" s="19"/>
      <c r="ENJ89" s="19"/>
      <c r="ENK89" s="19"/>
      <c r="ENL89" s="19"/>
      <c r="ENM89" s="19"/>
      <c r="ENN89" s="19"/>
      <c r="ENO89" s="19"/>
      <c r="ENP89" s="19"/>
      <c r="ENQ89" s="19"/>
      <c r="ENR89" s="19"/>
      <c r="ENS89" s="19"/>
      <c r="ENT89" s="19"/>
      <c r="ENU89" s="19"/>
      <c r="ENV89" s="19"/>
      <c r="ENW89" s="19"/>
      <c r="ENX89" s="19"/>
      <c r="ENY89" s="19"/>
      <c r="ENZ89" s="19"/>
      <c r="EOA89" s="19"/>
      <c r="EOB89" s="19"/>
      <c r="EOC89" s="19"/>
      <c r="EOD89" s="19"/>
      <c r="EOE89" s="19"/>
      <c r="EOF89" s="19"/>
      <c r="EOG89" s="19"/>
      <c r="EOH89" s="19"/>
      <c r="EOI89" s="19"/>
      <c r="EOJ89" s="19"/>
      <c r="EOK89" s="19"/>
      <c r="EOL89" s="19"/>
      <c r="EOM89" s="19"/>
      <c r="EON89" s="19"/>
      <c r="EOO89" s="19"/>
      <c r="EOP89" s="19"/>
      <c r="EOQ89" s="19"/>
      <c r="EOR89" s="19"/>
      <c r="EOS89" s="19"/>
      <c r="EOT89" s="19"/>
      <c r="EOU89" s="19"/>
      <c r="EOV89" s="19"/>
      <c r="EOW89" s="19"/>
      <c r="EOX89" s="19"/>
      <c r="EOY89" s="19"/>
      <c r="EOZ89" s="19"/>
      <c r="EPA89" s="19"/>
      <c r="EPB89" s="19"/>
      <c r="EPC89" s="19"/>
      <c r="EPD89" s="19"/>
      <c r="EPE89" s="19"/>
      <c r="EPF89" s="19"/>
      <c r="EPG89" s="19"/>
      <c r="EPH89" s="19"/>
      <c r="EPI89" s="19"/>
      <c r="EPJ89" s="19"/>
      <c r="EPK89" s="19"/>
      <c r="EPL89" s="19"/>
      <c r="EPM89" s="19"/>
      <c r="EPN89" s="19"/>
      <c r="EPO89" s="19"/>
      <c r="EPP89" s="19"/>
      <c r="EPQ89" s="19"/>
      <c r="EPR89" s="19"/>
      <c r="EPS89" s="19"/>
      <c r="EPT89" s="19"/>
      <c r="EPU89" s="19"/>
      <c r="EPV89" s="19"/>
      <c r="EPW89" s="19"/>
      <c r="EPX89" s="19"/>
      <c r="EPY89" s="19"/>
      <c r="EPZ89" s="19"/>
      <c r="EQA89" s="19"/>
      <c r="EQB89" s="19"/>
      <c r="EQC89" s="19"/>
      <c r="EQD89" s="19"/>
      <c r="EQE89" s="19"/>
      <c r="EQF89" s="19"/>
      <c r="EQG89" s="19"/>
      <c r="EQH89" s="19"/>
      <c r="EQI89" s="19"/>
      <c r="EQJ89" s="19"/>
      <c r="EQK89" s="19"/>
      <c r="EQL89" s="19"/>
      <c r="EQM89" s="19"/>
      <c r="EQN89" s="19"/>
      <c r="EQO89" s="19"/>
      <c r="EQP89" s="19"/>
      <c r="EQQ89" s="19"/>
      <c r="EQR89" s="19"/>
      <c r="EQS89" s="19"/>
      <c r="EQT89" s="19"/>
      <c r="EQU89" s="19"/>
      <c r="EQV89" s="19"/>
      <c r="EQW89" s="19"/>
      <c r="EQX89" s="19"/>
      <c r="EQY89" s="19"/>
      <c r="EQZ89" s="19"/>
      <c r="ERA89" s="19"/>
      <c r="ERB89" s="19"/>
      <c r="ERC89" s="19"/>
      <c r="ERD89" s="19"/>
      <c r="ERE89" s="19"/>
      <c r="ERF89" s="19"/>
      <c r="ERG89" s="19"/>
      <c r="ERH89" s="19"/>
      <c r="ERI89" s="19"/>
      <c r="ERJ89" s="19"/>
      <c r="ERK89" s="19"/>
      <c r="ERL89" s="19"/>
      <c r="ERM89" s="19"/>
      <c r="ERN89" s="19"/>
      <c r="ERO89" s="19"/>
      <c r="ERP89" s="19"/>
      <c r="ERQ89" s="19"/>
      <c r="ERR89" s="19"/>
      <c r="ERS89" s="19"/>
      <c r="ERT89" s="19"/>
      <c r="ERU89" s="19"/>
      <c r="ERV89" s="19"/>
      <c r="ERW89" s="19"/>
      <c r="ERX89" s="19"/>
      <c r="ERY89" s="19"/>
      <c r="ERZ89" s="19"/>
      <c r="ESA89" s="19"/>
      <c r="ESB89" s="19"/>
      <c r="ESC89" s="19"/>
      <c r="ESD89" s="19"/>
      <c r="ESE89" s="19"/>
      <c r="ESF89" s="19"/>
      <c r="ESG89" s="19"/>
      <c r="ESH89" s="19"/>
      <c r="ESI89" s="19"/>
      <c r="ESJ89" s="19"/>
      <c r="ESK89" s="19"/>
      <c r="ESL89" s="19"/>
      <c r="ESM89" s="19"/>
      <c r="ESN89" s="19"/>
      <c r="ESO89" s="19"/>
      <c r="ESP89" s="19"/>
      <c r="ESQ89" s="19"/>
      <c r="ESR89" s="19"/>
      <c r="ESS89" s="19"/>
      <c r="EST89" s="19"/>
      <c r="ESU89" s="19"/>
      <c r="ESV89" s="19"/>
      <c r="ESW89" s="19"/>
      <c r="ESX89" s="19"/>
      <c r="ESY89" s="19"/>
      <c r="ESZ89" s="19"/>
      <c r="ETA89" s="19"/>
      <c r="ETB89" s="19"/>
      <c r="ETC89" s="19"/>
      <c r="ETD89" s="19"/>
      <c r="ETE89" s="19"/>
      <c r="ETF89" s="19"/>
      <c r="ETG89" s="19"/>
      <c r="ETH89" s="19"/>
      <c r="ETI89" s="19"/>
      <c r="ETJ89" s="19"/>
      <c r="ETK89" s="19"/>
      <c r="ETL89" s="19"/>
      <c r="ETM89" s="19"/>
      <c r="ETN89" s="19"/>
      <c r="ETO89" s="19"/>
      <c r="ETP89" s="19"/>
      <c r="ETQ89" s="19"/>
      <c r="ETR89" s="19"/>
      <c r="ETS89" s="19"/>
      <c r="ETT89" s="19"/>
      <c r="ETU89" s="19"/>
      <c r="ETV89" s="19"/>
      <c r="ETW89" s="19"/>
      <c r="ETX89" s="19"/>
      <c r="ETY89" s="19"/>
      <c r="ETZ89" s="19"/>
      <c r="EUA89" s="19"/>
      <c r="EUB89" s="19"/>
      <c r="EUC89" s="19"/>
      <c r="EUD89" s="19"/>
      <c r="EUE89" s="19"/>
      <c r="EUF89" s="19"/>
      <c r="EUG89" s="19"/>
      <c r="EUH89" s="19"/>
      <c r="EUI89" s="19"/>
      <c r="EUJ89" s="19"/>
      <c r="EUK89" s="19"/>
      <c r="EUL89" s="19"/>
      <c r="EUM89" s="19"/>
      <c r="EUN89" s="19"/>
      <c r="EUO89" s="19"/>
      <c r="EUP89" s="19"/>
      <c r="EUQ89" s="19"/>
      <c r="EUR89" s="19"/>
      <c r="EUS89" s="19"/>
      <c r="EUT89" s="19"/>
      <c r="EUU89" s="19"/>
      <c r="EUV89" s="19"/>
      <c r="EUW89" s="19"/>
      <c r="EUX89" s="19"/>
      <c r="EUY89" s="19"/>
      <c r="EUZ89" s="19"/>
      <c r="EVA89" s="19"/>
      <c r="EVB89" s="19"/>
      <c r="EVC89" s="19"/>
      <c r="EVD89" s="19"/>
      <c r="EVE89" s="19"/>
      <c r="EVF89" s="19"/>
      <c r="EVG89" s="19"/>
      <c r="EVH89" s="19"/>
      <c r="EVI89" s="19"/>
      <c r="EVJ89" s="19"/>
      <c r="EVK89" s="19"/>
      <c r="EVL89" s="19"/>
      <c r="EVM89" s="19"/>
      <c r="EVN89" s="19"/>
      <c r="EVO89" s="19"/>
      <c r="EVP89" s="19"/>
      <c r="EVQ89" s="19"/>
      <c r="EVR89" s="19"/>
      <c r="EVS89" s="19"/>
      <c r="EVT89" s="19"/>
      <c r="EVU89" s="19"/>
      <c r="EVV89" s="19"/>
      <c r="EVW89" s="19"/>
      <c r="EVX89" s="19"/>
      <c r="EVY89" s="19"/>
      <c r="EVZ89" s="19"/>
      <c r="EWA89" s="19"/>
      <c r="EWB89" s="19"/>
      <c r="EWC89" s="19"/>
      <c r="EWD89" s="19"/>
      <c r="EWE89" s="19"/>
      <c r="EWF89" s="19"/>
      <c r="EWG89" s="19"/>
      <c r="EWH89" s="19"/>
      <c r="EWI89" s="19"/>
      <c r="EWJ89" s="19"/>
      <c r="EWK89" s="19"/>
      <c r="EWL89" s="19"/>
      <c r="EWM89" s="19"/>
      <c r="EWN89" s="19"/>
      <c r="EWO89" s="19"/>
      <c r="EWP89" s="19"/>
      <c r="EWQ89" s="19"/>
      <c r="EWR89" s="19"/>
      <c r="EWS89" s="19"/>
      <c r="EWT89" s="19"/>
      <c r="EWU89" s="19"/>
      <c r="EWV89" s="19"/>
      <c r="EWW89" s="19"/>
      <c r="EWX89" s="19"/>
      <c r="EWY89" s="19"/>
      <c r="EWZ89" s="19"/>
      <c r="EXA89" s="19"/>
      <c r="EXB89" s="19"/>
      <c r="EXC89" s="19"/>
      <c r="EXD89" s="19"/>
      <c r="EXE89" s="19"/>
      <c r="EXF89" s="19"/>
      <c r="EXG89" s="19"/>
      <c r="EXH89" s="19"/>
      <c r="EXI89" s="19"/>
      <c r="EXJ89" s="19"/>
      <c r="EXK89" s="19"/>
      <c r="EXL89" s="19"/>
      <c r="EXM89" s="19"/>
      <c r="EXN89" s="19"/>
      <c r="EXO89" s="19"/>
      <c r="EXP89" s="19"/>
      <c r="EXQ89" s="19"/>
      <c r="EXR89" s="19"/>
      <c r="EXS89" s="19"/>
      <c r="EXT89" s="19"/>
      <c r="EXU89" s="19"/>
      <c r="EXV89" s="19"/>
      <c r="EXW89" s="19"/>
      <c r="EXX89" s="19"/>
      <c r="EXY89" s="19"/>
      <c r="EXZ89" s="19"/>
      <c r="EYA89" s="19"/>
      <c r="EYB89" s="19"/>
      <c r="EYC89" s="19"/>
      <c r="EYD89" s="19"/>
      <c r="EYE89" s="19"/>
      <c r="EYF89" s="19"/>
      <c r="EYG89" s="19"/>
      <c r="EYH89" s="19"/>
      <c r="EYI89" s="19"/>
      <c r="EYJ89" s="19"/>
      <c r="EYK89" s="19"/>
      <c r="EYL89" s="19"/>
      <c r="EYM89" s="19"/>
      <c r="EYN89" s="19"/>
      <c r="EYO89" s="19"/>
      <c r="EYP89" s="19"/>
      <c r="EYQ89" s="19"/>
      <c r="EYR89" s="19"/>
      <c r="EYS89" s="19"/>
      <c r="EYT89" s="19"/>
      <c r="EYU89" s="19"/>
      <c r="EYV89" s="19"/>
      <c r="EYW89" s="19"/>
      <c r="EYX89" s="19"/>
      <c r="EYY89" s="19"/>
      <c r="EYZ89" s="19"/>
      <c r="EZA89" s="19"/>
      <c r="EZB89" s="19"/>
      <c r="EZC89" s="19"/>
      <c r="EZD89" s="19"/>
      <c r="EZE89" s="19"/>
      <c r="EZF89" s="19"/>
      <c r="EZG89" s="19"/>
      <c r="EZH89" s="19"/>
      <c r="EZI89" s="19"/>
      <c r="EZJ89" s="19"/>
      <c r="EZK89" s="19"/>
      <c r="EZL89" s="19"/>
      <c r="EZM89" s="19"/>
      <c r="EZN89" s="19"/>
      <c r="EZO89" s="19"/>
      <c r="EZP89" s="19"/>
      <c r="EZQ89" s="19"/>
      <c r="EZR89" s="19"/>
      <c r="EZS89" s="19"/>
      <c r="EZT89" s="19"/>
      <c r="EZU89" s="19"/>
      <c r="EZV89" s="19"/>
      <c r="EZW89" s="19"/>
      <c r="EZX89" s="19"/>
      <c r="EZY89" s="19"/>
      <c r="EZZ89" s="19"/>
      <c r="FAA89" s="19"/>
      <c r="FAB89" s="19"/>
      <c r="FAC89" s="19"/>
      <c r="FAD89" s="19"/>
      <c r="FAE89" s="19"/>
      <c r="FAF89" s="19"/>
      <c r="FAG89" s="19"/>
      <c r="FAH89" s="19"/>
      <c r="FAI89" s="19"/>
      <c r="FAJ89" s="19"/>
      <c r="FAK89" s="19"/>
      <c r="FAL89" s="19"/>
      <c r="FAM89" s="19"/>
      <c r="FAN89" s="19"/>
      <c r="FAO89" s="19"/>
      <c r="FAP89" s="19"/>
      <c r="FAQ89" s="19"/>
      <c r="FAR89" s="19"/>
      <c r="FAS89" s="19"/>
      <c r="FAT89" s="19"/>
      <c r="FAU89" s="19"/>
      <c r="FAV89" s="19"/>
      <c r="FAW89" s="19"/>
      <c r="FAX89" s="19"/>
      <c r="FAY89" s="19"/>
      <c r="FAZ89" s="19"/>
      <c r="FBA89" s="19"/>
      <c r="FBB89" s="19"/>
      <c r="FBC89" s="19"/>
      <c r="FBD89" s="19"/>
      <c r="FBE89" s="19"/>
      <c r="FBF89" s="19"/>
      <c r="FBG89" s="19"/>
      <c r="FBH89" s="19"/>
      <c r="FBI89" s="19"/>
      <c r="FBJ89" s="19"/>
      <c r="FBK89" s="19"/>
      <c r="FBL89" s="19"/>
      <c r="FBM89" s="19"/>
      <c r="FBN89" s="19"/>
      <c r="FBO89" s="19"/>
      <c r="FBP89" s="19"/>
      <c r="FBQ89" s="19"/>
      <c r="FBR89" s="19"/>
      <c r="FBS89" s="19"/>
      <c r="FBT89" s="19"/>
      <c r="FBU89" s="19"/>
      <c r="FBV89" s="19"/>
      <c r="FBW89" s="19"/>
      <c r="FBX89" s="19"/>
      <c r="FBY89" s="19"/>
      <c r="FBZ89" s="19"/>
      <c r="FCA89" s="19"/>
      <c r="FCB89" s="19"/>
      <c r="FCC89" s="19"/>
      <c r="FCD89" s="19"/>
      <c r="FCE89" s="19"/>
      <c r="FCF89" s="19"/>
      <c r="FCG89" s="19"/>
      <c r="FCH89" s="19"/>
      <c r="FCI89" s="19"/>
      <c r="FCJ89" s="19"/>
      <c r="FCK89" s="19"/>
      <c r="FCL89" s="19"/>
      <c r="FCM89" s="19"/>
      <c r="FCN89" s="19"/>
      <c r="FCO89" s="19"/>
      <c r="FCP89" s="19"/>
      <c r="FCQ89" s="19"/>
      <c r="FCR89" s="19"/>
      <c r="FCS89" s="19"/>
      <c r="FCT89" s="19"/>
      <c r="FCU89" s="19"/>
      <c r="FCV89" s="19"/>
      <c r="FCW89" s="19"/>
      <c r="FCX89" s="19"/>
      <c r="FCY89" s="19"/>
      <c r="FCZ89" s="19"/>
      <c r="FDA89" s="19"/>
      <c r="FDB89" s="19"/>
      <c r="FDC89" s="19"/>
      <c r="FDD89" s="19"/>
      <c r="FDE89" s="19"/>
      <c r="FDF89" s="19"/>
      <c r="FDG89" s="19"/>
      <c r="FDH89" s="19"/>
      <c r="FDI89" s="19"/>
      <c r="FDJ89" s="19"/>
      <c r="FDK89" s="19"/>
      <c r="FDL89" s="19"/>
      <c r="FDM89" s="19"/>
      <c r="FDN89" s="19"/>
      <c r="FDO89" s="19"/>
      <c r="FDP89" s="19"/>
      <c r="FDQ89" s="19"/>
      <c r="FDR89" s="19"/>
      <c r="FDS89" s="19"/>
      <c r="FDT89" s="19"/>
      <c r="FDU89" s="19"/>
      <c r="FDV89" s="19"/>
      <c r="FDW89" s="19"/>
      <c r="FDX89" s="19"/>
      <c r="FDY89" s="19"/>
      <c r="FDZ89" s="19"/>
      <c r="FEA89" s="19"/>
      <c r="FEB89" s="19"/>
      <c r="FEC89" s="19"/>
      <c r="FED89" s="19"/>
      <c r="FEE89" s="19"/>
      <c r="FEF89" s="19"/>
      <c r="FEG89" s="19"/>
      <c r="FEH89" s="19"/>
      <c r="FEI89" s="19"/>
      <c r="FEJ89" s="19"/>
      <c r="FEK89" s="19"/>
      <c r="FEL89" s="19"/>
      <c r="FEM89" s="19"/>
      <c r="FEN89" s="19"/>
      <c r="FEO89" s="19"/>
      <c r="FEP89" s="19"/>
      <c r="FEQ89" s="19"/>
      <c r="FER89" s="19"/>
      <c r="FES89" s="19"/>
      <c r="FET89" s="19"/>
      <c r="FEU89" s="19"/>
      <c r="FEV89" s="19"/>
      <c r="FEW89" s="19"/>
      <c r="FEX89" s="19"/>
      <c r="FEY89" s="19"/>
      <c r="FEZ89" s="19"/>
      <c r="FFA89" s="19"/>
      <c r="FFB89" s="19"/>
      <c r="FFC89" s="19"/>
      <c r="FFD89" s="19"/>
      <c r="FFE89" s="19"/>
      <c r="FFF89" s="19"/>
      <c r="FFG89" s="19"/>
      <c r="FFH89" s="19"/>
      <c r="FFI89" s="19"/>
      <c r="FFJ89" s="19"/>
      <c r="FFK89" s="19"/>
      <c r="FFL89" s="19"/>
      <c r="FFM89" s="19"/>
      <c r="FFN89" s="19"/>
      <c r="FFO89" s="19"/>
      <c r="FFP89" s="19"/>
      <c r="FFQ89" s="19"/>
      <c r="FFR89" s="19"/>
      <c r="FFS89" s="19"/>
      <c r="FFT89" s="19"/>
      <c r="FFU89" s="19"/>
      <c r="FFV89" s="19"/>
      <c r="FFW89" s="19"/>
      <c r="FFX89" s="19"/>
      <c r="FFY89" s="19"/>
      <c r="FFZ89" s="19"/>
      <c r="FGA89" s="19"/>
      <c r="FGB89" s="19"/>
      <c r="FGC89" s="19"/>
      <c r="FGD89" s="19"/>
      <c r="FGE89" s="19"/>
      <c r="FGF89" s="19"/>
      <c r="FGG89" s="19"/>
      <c r="FGH89" s="19"/>
      <c r="FGI89" s="19"/>
      <c r="FGJ89" s="19"/>
      <c r="FGK89" s="19"/>
      <c r="FGL89" s="19"/>
      <c r="FGM89" s="19"/>
      <c r="FGN89" s="19"/>
      <c r="FGO89" s="19"/>
      <c r="FGP89" s="19"/>
      <c r="FGQ89" s="19"/>
      <c r="FGR89" s="19"/>
      <c r="FGS89" s="19"/>
      <c r="FGT89" s="19"/>
      <c r="FGU89" s="19"/>
      <c r="FGV89" s="19"/>
      <c r="FGW89" s="19"/>
      <c r="FGX89" s="19"/>
      <c r="FGY89" s="19"/>
      <c r="FGZ89" s="19"/>
      <c r="FHA89" s="19"/>
      <c r="FHB89" s="19"/>
      <c r="FHC89" s="19"/>
      <c r="FHD89" s="19"/>
      <c r="FHE89" s="19"/>
      <c r="FHF89" s="19"/>
      <c r="FHG89" s="19"/>
      <c r="FHH89" s="19"/>
      <c r="FHI89" s="19"/>
      <c r="FHJ89" s="19"/>
      <c r="FHK89" s="19"/>
      <c r="FHL89" s="19"/>
      <c r="FHM89" s="19"/>
      <c r="FHN89" s="19"/>
      <c r="FHO89" s="19"/>
      <c r="FHP89" s="19"/>
      <c r="FHQ89" s="19"/>
      <c r="FHR89" s="19"/>
      <c r="FHS89" s="19"/>
      <c r="FHT89" s="19"/>
      <c r="FHU89" s="19"/>
      <c r="FHV89" s="19"/>
      <c r="FHW89" s="19"/>
      <c r="FHX89" s="19"/>
      <c r="FHY89" s="19"/>
      <c r="FHZ89" s="19"/>
      <c r="FIA89" s="19"/>
      <c r="FIB89" s="19"/>
      <c r="FIC89" s="19"/>
      <c r="FID89" s="19"/>
      <c r="FIE89" s="19"/>
      <c r="FIF89" s="19"/>
      <c r="FIG89" s="19"/>
      <c r="FIH89" s="19"/>
      <c r="FII89" s="19"/>
      <c r="FIJ89" s="19"/>
      <c r="FIK89" s="19"/>
      <c r="FIL89" s="19"/>
      <c r="FIM89" s="19"/>
      <c r="FIN89" s="19"/>
      <c r="FIO89" s="19"/>
      <c r="FIP89" s="19"/>
      <c r="FIQ89" s="19"/>
      <c r="FIR89" s="19"/>
      <c r="FIS89" s="19"/>
      <c r="FIT89" s="19"/>
      <c r="FIU89" s="19"/>
      <c r="FIV89" s="19"/>
      <c r="FIW89" s="19"/>
      <c r="FIX89" s="19"/>
      <c r="FIY89" s="19"/>
      <c r="FIZ89" s="19"/>
      <c r="FJA89" s="19"/>
      <c r="FJB89" s="19"/>
      <c r="FJC89" s="19"/>
      <c r="FJD89" s="19"/>
      <c r="FJE89" s="19"/>
      <c r="FJF89" s="19"/>
      <c r="FJG89" s="19"/>
      <c r="FJH89" s="19"/>
      <c r="FJI89" s="19"/>
      <c r="FJJ89" s="19"/>
      <c r="FJK89" s="19"/>
      <c r="FJL89" s="19"/>
      <c r="FJM89" s="19"/>
      <c r="FJN89" s="19"/>
      <c r="FJO89" s="19"/>
      <c r="FJP89" s="19"/>
      <c r="FJQ89" s="19"/>
      <c r="FJR89" s="19"/>
      <c r="FJS89" s="19"/>
      <c r="FJT89" s="19"/>
      <c r="FJU89" s="19"/>
      <c r="FJV89" s="19"/>
      <c r="FJW89" s="19"/>
      <c r="FJX89" s="19"/>
      <c r="FJY89" s="19"/>
      <c r="FJZ89" s="19"/>
      <c r="FKA89" s="19"/>
      <c r="FKB89" s="19"/>
      <c r="FKC89" s="19"/>
      <c r="FKD89" s="19"/>
      <c r="FKE89" s="19"/>
      <c r="FKF89" s="19"/>
      <c r="FKG89" s="19"/>
      <c r="FKH89" s="19"/>
      <c r="FKI89" s="19"/>
      <c r="FKJ89" s="19"/>
      <c r="FKK89" s="19"/>
      <c r="FKL89" s="19"/>
      <c r="FKM89" s="19"/>
      <c r="FKN89" s="19"/>
      <c r="FKO89" s="19"/>
      <c r="FKP89" s="19"/>
      <c r="FKQ89" s="19"/>
      <c r="FKR89" s="19"/>
      <c r="FKS89" s="19"/>
      <c r="FKT89" s="19"/>
      <c r="FKU89" s="19"/>
      <c r="FKV89" s="19"/>
      <c r="FKW89" s="19"/>
      <c r="FKX89" s="19"/>
      <c r="FKY89" s="19"/>
      <c r="FKZ89" s="19"/>
      <c r="FLA89" s="19"/>
      <c r="FLB89" s="19"/>
      <c r="FLC89" s="19"/>
      <c r="FLD89" s="19"/>
      <c r="FLE89" s="19"/>
      <c r="FLF89" s="19"/>
      <c r="FLG89" s="19"/>
      <c r="FLH89" s="19"/>
      <c r="FLI89" s="19"/>
      <c r="FLJ89" s="19"/>
      <c r="FLK89" s="19"/>
      <c r="FLL89" s="19"/>
      <c r="FLM89" s="19"/>
      <c r="FLN89" s="19"/>
      <c r="FLO89" s="19"/>
      <c r="FLP89" s="19"/>
      <c r="FLQ89" s="19"/>
      <c r="FLR89" s="19"/>
      <c r="FLS89" s="19"/>
      <c r="FLT89" s="19"/>
      <c r="FLU89" s="19"/>
      <c r="FLV89" s="19"/>
      <c r="FLW89" s="19"/>
      <c r="FLX89" s="19"/>
      <c r="FLY89" s="19"/>
      <c r="FLZ89" s="19"/>
      <c r="FMA89" s="19"/>
      <c r="FMB89" s="19"/>
      <c r="FMC89" s="19"/>
      <c r="FMD89" s="19"/>
      <c r="FME89" s="19"/>
      <c r="FMF89" s="19"/>
      <c r="FMG89" s="19"/>
      <c r="FMH89" s="19"/>
      <c r="FMI89" s="19"/>
      <c r="FMJ89" s="19"/>
      <c r="FMK89" s="19"/>
      <c r="FML89" s="19"/>
      <c r="FMM89" s="19"/>
      <c r="FMN89" s="19"/>
      <c r="FMO89" s="19"/>
      <c r="FMP89" s="19"/>
      <c r="FMQ89" s="19"/>
      <c r="FMR89" s="19"/>
      <c r="FMS89" s="19"/>
      <c r="FMT89" s="19"/>
      <c r="FMU89" s="19"/>
      <c r="FMV89" s="19"/>
      <c r="FMW89" s="19"/>
      <c r="FMX89" s="19"/>
      <c r="FMY89" s="19"/>
      <c r="FMZ89" s="19"/>
      <c r="FNA89" s="19"/>
      <c r="FNB89" s="19"/>
      <c r="FNC89" s="19"/>
      <c r="FND89" s="19"/>
      <c r="FNE89" s="19"/>
      <c r="FNF89" s="19"/>
      <c r="FNG89" s="19"/>
      <c r="FNH89" s="19"/>
      <c r="FNI89" s="19"/>
      <c r="FNJ89" s="19"/>
      <c r="FNK89" s="19"/>
      <c r="FNL89" s="19"/>
      <c r="FNM89" s="19"/>
      <c r="FNN89" s="19"/>
      <c r="FNO89" s="19"/>
      <c r="FNP89" s="19"/>
      <c r="FNQ89" s="19"/>
      <c r="FNR89" s="19"/>
      <c r="FNS89" s="19"/>
      <c r="FNT89" s="19"/>
      <c r="FNU89" s="19"/>
      <c r="FNV89" s="19"/>
      <c r="FNW89" s="19"/>
      <c r="FNX89" s="19"/>
      <c r="FNY89" s="19"/>
      <c r="FNZ89" s="19"/>
      <c r="FOA89" s="19"/>
      <c r="FOB89" s="19"/>
      <c r="FOC89" s="19"/>
      <c r="FOD89" s="19"/>
      <c r="FOE89" s="19"/>
      <c r="FOF89" s="19"/>
      <c r="FOG89" s="19"/>
      <c r="FOH89" s="19"/>
      <c r="FOI89" s="19"/>
      <c r="FOJ89" s="19"/>
      <c r="FOK89" s="19"/>
      <c r="FOL89" s="19"/>
      <c r="FOM89" s="19"/>
      <c r="FON89" s="19"/>
      <c r="FOO89" s="19"/>
      <c r="FOP89" s="19"/>
      <c r="FOQ89" s="19"/>
      <c r="FOR89" s="19"/>
      <c r="FOS89" s="19"/>
      <c r="FOT89" s="19"/>
      <c r="FOU89" s="19"/>
      <c r="FOV89" s="19"/>
      <c r="FOW89" s="19"/>
      <c r="FOX89" s="19"/>
      <c r="FOY89" s="19"/>
      <c r="FOZ89" s="19"/>
      <c r="FPA89" s="19"/>
      <c r="FPB89" s="19"/>
      <c r="FPC89" s="19"/>
      <c r="FPD89" s="19"/>
      <c r="FPE89" s="19"/>
      <c r="FPF89" s="19"/>
      <c r="FPG89" s="19"/>
      <c r="FPH89" s="19"/>
      <c r="FPI89" s="19"/>
      <c r="FPJ89" s="19"/>
      <c r="FPK89" s="19"/>
      <c r="FPL89" s="19"/>
      <c r="FPM89" s="19"/>
      <c r="FPN89" s="19"/>
      <c r="FPO89" s="19"/>
      <c r="FPP89" s="19"/>
      <c r="FPQ89" s="19"/>
      <c r="FPR89" s="19"/>
      <c r="FPS89" s="19"/>
      <c r="FPT89" s="19"/>
      <c r="FPU89" s="19"/>
      <c r="FPV89" s="19"/>
      <c r="FPW89" s="19"/>
      <c r="FPX89" s="19"/>
      <c r="FPY89" s="19"/>
      <c r="FPZ89" s="19"/>
      <c r="FQA89" s="19"/>
      <c r="FQB89" s="19"/>
      <c r="FQC89" s="19"/>
      <c r="FQD89" s="19"/>
      <c r="FQE89" s="19"/>
      <c r="FQF89" s="19"/>
      <c r="FQG89" s="19"/>
      <c r="FQH89" s="19"/>
      <c r="FQI89" s="19"/>
      <c r="FQJ89" s="19"/>
      <c r="FQK89" s="19"/>
      <c r="FQL89" s="19"/>
      <c r="FQM89" s="19"/>
      <c r="FQN89" s="19"/>
      <c r="FQO89" s="19"/>
      <c r="FQP89" s="19"/>
      <c r="FQQ89" s="19"/>
      <c r="FQR89" s="19"/>
      <c r="FQS89" s="19"/>
      <c r="FQT89" s="19"/>
      <c r="FQU89" s="19"/>
      <c r="FQV89" s="19"/>
      <c r="FQW89" s="19"/>
      <c r="FQX89" s="19"/>
      <c r="FQY89" s="19"/>
      <c r="FQZ89" s="19"/>
      <c r="FRA89" s="19"/>
      <c r="FRB89" s="19"/>
      <c r="FRC89" s="19"/>
      <c r="FRD89" s="19"/>
      <c r="FRE89" s="19"/>
      <c r="FRF89" s="19"/>
      <c r="FRG89" s="19"/>
      <c r="FRH89" s="19"/>
      <c r="FRI89" s="19"/>
      <c r="FRJ89" s="19"/>
      <c r="FRK89" s="19"/>
      <c r="FRL89" s="19"/>
      <c r="FRM89" s="19"/>
      <c r="FRN89" s="19"/>
      <c r="FRO89" s="19"/>
      <c r="FRP89" s="19"/>
      <c r="FRQ89" s="19"/>
      <c r="FRR89" s="19"/>
      <c r="FRS89" s="19"/>
      <c r="FRT89" s="19"/>
      <c r="FRU89" s="19"/>
      <c r="FRV89" s="19"/>
      <c r="FRW89" s="19"/>
      <c r="FRX89" s="19"/>
      <c r="FRY89" s="19"/>
      <c r="FRZ89" s="19"/>
      <c r="FSA89" s="19"/>
      <c r="FSB89" s="19"/>
      <c r="FSC89" s="19"/>
      <c r="FSD89" s="19"/>
      <c r="FSE89" s="19"/>
      <c r="FSF89" s="19"/>
      <c r="FSG89" s="19"/>
      <c r="FSH89" s="19"/>
      <c r="FSI89" s="19"/>
      <c r="FSJ89" s="19"/>
      <c r="FSK89" s="19"/>
      <c r="FSL89" s="19"/>
      <c r="FSM89" s="19"/>
      <c r="FSN89" s="19"/>
      <c r="FSO89" s="19"/>
      <c r="FSP89" s="19"/>
      <c r="FSQ89" s="19"/>
      <c r="FSR89" s="19"/>
      <c r="FSS89" s="19"/>
      <c r="FST89" s="19"/>
      <c r="FSU89" s="19"/>
      <c r="FSV89" s="19"/>
      <c r="FSW89" s="19"/>
      <c r="FSX89" s="19"/>
      <c r="FSY89" s="19"/>
      <c r="FSZ89" s="19"/>
      <c r="FTA89" s="19"/>
      <c r="FTB89" s="19"/>
      <c r="FTC89" s="19"/>
      <c r="FTD89" s="19"/>
      <c r="FTE89" s="19"/>
      <c r="FTF89" s="19"/>
      <c r="FTG89" s="19"/>
      <c r="FTH89" s="19"/>
      <c r="FTI89" s="19"/>
      <c r="FTJ89" s="19"/>
      <c r="FTK89" s="19"/>
      <c r="FTL89" s="19"/>
      <c r="FTM89" s="19"/>
      <c r="FTN89" s="19"/>
      <c r="FTO89" s="19"/>
      <c r="FTP89" s="19"/>
      <c r="FTQ89" s="19"/>
      <c r="FTR89" s="19"/>
      <c r="FTS89" s="19"/>
      <c r="FTT89" s="19"/>
      <c r="FTU89" s="19"/>
      <c r="FTV89" s="19"/>
      <c r="FTW89" s="19"/>
      <c r="FTX89" s="19"/>
      <c r="FTY89" s="19"/>
      <c r="FTZ89" s="19"/>
      <c r="FUA89" s="19"/>
      <c r="FUB89" s="19"/>
      <c r="FUC89" s="19"/>
      <c r="FUD89" s="19"/>
      <c r="FUE89" s="19"/>
      <c r="FUF89" s="19"/>
      <c r="FUG89" s="19"/>
      <c r="FUH89" s="19"/>
      <c r="FUI89" s="19"/>
      <c r="FUJ89" s="19"/>
      <c r="FUK89" s="19"/>
      <c r="FUL89" s="19"/>
      <c r="FUM89" s="19"/>
      <c r="FUN89" s="19"/>
      <c r="FUO89" s="19"/>
      <c r="FUP89" s="19"/>
      <c r="FUQ89" s="19"/>
      <c r="FUR89" s="19"/>
      <c r="FUS89" s="19"/>
      <c r="FUT89" s="19"/>
      <c r="FUU89" s="19"/>
      <c r="FUV89" s="19"/>
      <c r="FUW89" s="19"/>
      <c r="FUX89" s="19"/>
      <c r="FUY89" s="19"/>
      <c r="FUZ89" s="19"/>
      <c r="FVA89" s="19"/>
      <c r="FVB89" s="19"/>
      <c r="FVC89" s="19"/>
      <c r="FVD89" s="19"/>
      <c r="FVE89" s="19"/>
      <c r="FVF89" s="19"/>
      <c r="FVG89" s="19"/>
      <c r="FVH89" s="19"/>
      <c r="FVI89" s="19"/>
      <c r="FVJ89" s="19"/>
      <c r="FVK89" s="19"/>
      <c r="FVL89" s="19"/>
      <c r="FVM89" s="19"/>
      <c r="FVN89" s="19"/>
      <c r="FVO89" s="19"/>
      <c r="FVP89" s="19"/>
      <c r="FVQ89" s="19"/>
      <c r="FVR89" s="19"/>
      <c r="FVS89" s="19"/>
      <c r="FVT89" s="19"/>
      <c r="FVU89" s="19"/>
      <c r="FVV89" s="19"/>
      <c r="FVW89" s="19"/>
      <c r="FVX89" s="19"/>
      <c r="FVY89" s="19"/>
      <c r="FVZ89" s="19"/>
      <c r="FWA89" s="19"/>
      <c r="FWB89" s="19"/>
      <c r="FWC89" s="19"/>
      <c r="FWD89" s="19"/>
      <c r="FWE89" s="19"/>
      <c r="FWF89" s="19"/>
      <c r="FWG89" s="19"/>
      <c r="FWH89" s="19"/>
      <c r="FWI89" s="19"/>
      <c r="FWJ89" s="19"/>
      <c r="FWK89" s="19"/>
      <c r="FWL89" s="19"/>
      <c r="FWM89" s="19"/>
      <c r="FWN89" s="19"/>
      <c r="FWO89" s="19"/>
      <c r="FWP89" s="19"/>
      <c r="FWQ89" s="19"/>
      <c r="FWR89" s="19"/>
      <c r="FWS89" s="19"/>
      <c r="FWT89" s="19"/>
      <c r="FWU89" s="19"/>
      <c r="FWV89" s="19"/>
      <c r="FWW89" s="19"/>
      <c r="FWX89" s="19"/>
      <c r="FWY89" s="19"/>
      <c r="FWZ89" s="19"/>
      <c r="FXA89" s="19"/>
      <c r="FXB89" s="19"/>
      <c r="FXC89" s="19"/>
      <c r="FXD89" s="19"/>
      <c r="FXE89" s="19"/>
      <c r="FXF89" s="19"/>
      <c r="FXG89" s="19"/>
      <c r="FXH89" s="19"/>
      <c r="FXI89" s="19"/>
      <c r="FXJ89" s="19"/>
      <c r="FXK89" s="19"/>
      <c r="FXL89" s="19"/>
      <c r="FXM89" s="19"/>
      <c r="FXN89" s="19"/>
      <c r="FXO89" s="19"/>
      <c r="FXP89" s="19"/>
      <c r="FXQ89" s="19"/>
      <c r="FXR89" s="19"/>
      <c r="FXS89" s="19"/>
      <c r="FXT89" s="19"/>
      <c r="FXU89" s="19"/>
      <c r="FXV89" s="19"/>
      <c r="FXW89" s="19"/>
      <c r="FXX89" s="19"/>
      <c r="FXY89" s="19"/>
      <c r="FXZ89" s="19"/>
      <c r="FYA89" s="19"/>
      <c r="FYB89" s="19"/>
      <c r="FYC89" s="19"/>
      <c r="FYD89" s="19"/>
      <c r="FYE89" s="19"/>
      <c r="FYF89" s="19"/>
      <c r="FYG89" s="19"/>
      <c r="FYH89" s="19"/>
      <c r="FYI89" s="19"/>
      <c r="FYJ89" s="19"/>
      <c r="FYK89" s="19"/>
      <c r="FYL89" s="19"/>
      <c r="FYM89" s="19"/>
      <c r="FYN89" s="19"/>
      <c r="FYO89" s="19"/>
      <c r="FYP89" s="19"/>
      <c r="FYQ89" s="19"/>
      <c r="FYR89" s="19"/>
      <c r="FYS89" s="19"/>
      <c r="FYT89" s="19"/>
      <c r="FYU89" s="19"/>
      <c r="FYV89" s="19"/>
      <c r="FYW89" s="19"/>
      <c r="FYX89" s="19"/>
      <c r="FYY89" s="19"/>
      <c r="FYZ89" s="19"/>
      <c r="FZA89" s="19"/>
      <c r="FZB89" s="19"/>
      <c r="FZC89" s="19"/>
      <c r="FZD89" s="19"/>
      <c r="FZE89" s="19"/>
      <c r="FZF89" s="19"/>
      <c r="FZG89" s="19"/>
      <c r="FZH89" s="19"/>
      <c r="FZI89" s="19"/>
      <c r="FZJ89" s="19"/>
      <c r="FZK89" s="19"/>
      <c r="FZL89" s="19"/>
      <c r="FZM89" s="19"/>
      <c r="FZN89" s="19"/>
      <c r="FZO89" s="19"/>
      <c r="FZP89" s="19"/>
      <c r="FZQ89" s="19"/>
      <c r="FZR89" s="19"/>
      <c r="FZS89" s="19"/>
      <c r="FZT89" s="19"/>
      <c r="FZU89" s="19"/>
      <c r="FZV89" s="19"/>
      <c r="FZW89" s="19"/>
      <c r="FZX89" s="19"/>
      <c r="FZY89" s="19"/>
      <c r="FZZ89" s="19"/>
      <c r="GAA89" s="19"/>
      <c r="GAB89" s="19"/>
      <c r="GAC89" s="19"/>
      <c r="GAD89" s="19"/>
      <c r="GAE89" s="19"/>
      <c r="GAF89" s="19"/>
      <c r="GAG89" s="19"/>
      <c r="GAH89" s="19"/>
      <c r="GAI89" s="19"/>
      <c r="GAJ89" s="19"/>
      <c r="GAK89" s="19"/>
      <c r="GAL89" s="19"/>
      <c r="GAM89" s="19"/>
      <c r="GAN89" s="19"/>
      <c r="GAO89" s="19"/>
      <c r="GAP89" s="19"/>
      <c r="GAQ89" s="19"/>
      <c r="GAR89" s="19"/>
      <c r="GAS89" s="19"/>
      <c r="GAT89" s="19"/>
      <c r="GAU89" s="19"/>
      <c r="GAV89" s="19"/>
      <c r="GAW89" s="19"/>
      <c r="GAX89" s="19"/>
      <c r="GAY89" s="19"/>
      <c r="GAZ89" s="19"/>
      <c r="GBA89" s="19"/>
      <c r="GBB89" s="19"/>
      <c r="GBC89" s="19"/>
      <c r="GBD89" s="19"/>
      <c r="GBE89" s="19"/>
      <c r="GBF89" s="19"/>
      <c r="GBG89" s="19"/>
      <c r="GBH89" s="19"/>
      <c r="GBI89" s="19"/>
      <c r="GBJ89" s="19"/>
      <c r="GBK89" s="19"/>
      <c r="GBL89" s="19"/>
      <c r="GBM89" s="19"/>
      <c r="GBN89" s="19"/>
      <c r="GBO89" s="19"/>
      <c r="GBP89" s="19"/>
      <c r="GBQ89" s="19"/>
      <c r="GBR89" s="19"/>
      <c r="GBS89" s="19"/>
      <c r="GBT89" s="19"/>
      <c r="GBU89" s="19"/>
      <c r="GBV89" s="19"/>
      <c r="GBW89" s="19"/>
      <c r="GBX89" s="19"/>
      <c r="GBY89" s="19"/>
      <c r="GBZ89" s="19"/>
      <c r="GCA89" s="19"/>
      <c r="GCB89" s="19"/>
      <c r="GCC89" s="19"/>
      <c r="GCD89" s="19"/>
      <c r="GCE89" s="19"/>
      <c r="GCF89" s="19"/>
      <c r="GCG89" s="19"/>
      <c r="GCH89" s="19"/>
      <c r="GCI89" s="19"/>
      <c r="GCJ89" s="19"/>
      <c r="GCK89" s="19"/>
      <c r="GCL89" s="19"/>
      <c r="GCM89" s="19"/>
      <c r="GCN89" s="19"/>
      <c r="GCO89" s="19"/>
      <c r="GCP89" s="19"/>
      <c r="GCQ89" s="19"/>
      <c r="GCR89" s="19"/>
      <c r="GCS89" s="19"/>
      <c r="GCT89" s="19"/>
      <c r="GCU89" s="19"/>
      <c r="GCV89" s="19"/>
      <c r="GCW89" s="19"/>
      <c r="GCX89" s="19"/>
      <c r="GCY89" s="19"/>
      <c r="GCZ89" s="19"/>
      <c r="GDA89" s="19"/>
      <c r="GDB89" s="19"/>
      <c r="GDC89" s="19"/>
      <c r="GDD89" s="19"/>
      <c r="GDE89" s="19"/>
      <c r="GDF89" s="19"/>
      <c r="GDG89" s="19"/>
      <c r="GDH89" s="19"/>
      <c r="GDI89" s="19"/>
      <c r="GDJ89" s="19"/>
      <c r="GDK89" s="19"/>
      <c r="GDL89" s="19"/>
      <c r="GDM89" s="19"/>
      <c r="GDN89" s="19"/>
      <c r="GDO89" s="19"/>
      <c r="GDP89" s="19"/>
      <c r="GDQ89" s="19"/>
      <c r="GDR89" s="19"/>
      <c r="GDS89" s="19"/>
      <c r="GDT89" s="19"/>
      <c r="GDU89" s="19"/>
      <c r="GDV89" s="19"/>
      <c r="GDW89" s="19"/>
      <c r="GDX89" s="19"/>
      <c r="GDY89" s="19"/>
      <c r="GDZ89" s="19"/>
      <c r="GEA89" s="19"/>
      <c r="GEB89" s="19"/>
      <c r="GEC89" s="19"/>
      <c r="GED89" s="19"/>
      <c r="GEE89" s="19"/>
      <c r="GEF89" s="19"/>
      <c r="GEG89" s="19"/>
      <c r="GEH89" s="19"/>
      <c r="GEI89" s="19"/>
      <c r="GEJ89" s="19"/>
      <c r="GEK89" s="19"/>
      <c r="GEL89" s="19"/>
      <c r="GEM89" s="19"/>
      <c r="GEN89" s="19"/>
      <c r="GEO89" s="19"/>
      <c r="GEP89" s="19"/>
      <c r="GEQ89" s="19"/>
      <c r="GER89" s="19"/>
      <c r="GES89" s="19"/>
      <c r="GET89" s="19"/>
      <c r="GEU89" s="19"/>
      <c r="GEV89" s="19"/>
      <c r="GEW89" s="19"/>
      <c r="GEX89" s="19"/>
      <c r="GEY89" s="19"/>
      <c r="GEZ89" s="19"/>
      <c r="GFA89" s="19"/>
      <c r="GFB89" s="19"/>
      <c r="GFC89" s="19"/>
      <c r="GFD89" s="19"/>
      <c r="GFE89" s="19"/>
      <c r="GFF89" s="19"/>
      <c r="GFG89" s="19"/>
      <c r="GFH89" s="19"/>
      <c r="GFI89" s="19"/>
      <c r="GFJ89" s="19"/>
      <c r="GFK89" s="19"/>
      <c r="GFL89" s="19"/>
      <c r="GFM89" s="19"/>
      <c r="GFN89" s="19"/>
      <c r="GFO89" s="19"/>
      <c r="GFP89" s="19"/>
      <c r="GFQ89" s="19"/>
      <c r="GFR89" s="19"/>
      <c r="GFS89" s="19"/>
      <c r="GFT89" s="19"/>
      <c r="GFU89" s="19"/>
      <c r="GFV89" s="19"/>
      <c r="GFW89" s="19"/>
      <c r="GFX89" s="19"/>
      <c r="GFY89" s="19"/>
      <c r="GFZ89" s="19"/>
      <c r="GGA89" s="19"/>
      <c r="GGB89" s="19"/>
      <c r="GGC89" s="19"/>
      <c r="GGD89" s="19"/>
      <c r="GGE89" s="19"/>
      <c r="GGF89" s="19"/>
      <c r="GGG89" s="19"/>
      <c r="GGH89" s="19"/>
      <c r="GGI89" s="19"/>
      <c r="GGJ89" s="19"/>
      <c r="GGK89" s="19"/>
      <c r="GGL89" s="19"/>
      <c r="GGM89" s="19"/>
      <c r="GGN89" s="19"/>
      <c r="GGO89" s="19"/>
      <c r="GGP89" s="19"/>
      <c r="GGQ89" s="19"/>
      <c r="GGR89" s="19"/>
      <c r="GGS89" s="19"/>
      <c r="GGT89" s="19"/>
      <c r="GGU89" s="19"/>
      <c r="GGV89" s="19"/>
      <c r="GGW89" s="19"/>
      <c r="GGX89" s="19"/>
      <c r="GGY89" s="19"/>
      <c r="GGZ89" s="19"/>
      <c r="GHA89" s="19"/>
      <c r="GHB89" s="19"/>
      <c r="GHC89" s="19"/>
      <c r="GHD89" s="19"/>
      <c r="GHE89" s="19"/>
      <c r="GHF89" s="19"/>
      <c r="GHG89" s="19"/>
      <c r="GHH89" s="19"/>
      <c r="GHI89" s="19"/>
      <c r="GHJ89" s="19"/>
      <c r="GHK89" s="19"/>
      <c r="GHL89" s="19"/>
      <c r="GHM89" s="19"/>
      <c r="GHN89" s="19"/>
      <c r="GHO89" s="19"/>
      <c r="GHP89" s="19"/>
      <c r="GHQ89" s="19"/>
      <c r="GHR89" s="19"/>
      <c r="GHS89" s="19"/>
      <c r="GHT89" s="19"/>
      <c r="GHU89" s="19"/>
      <c r="GHV89" s="19"/>
      <c r="GHW89" s="19"/>
      <c r="GHX89" s="19"/>
      <c r="GHY89" s="19"/>
      <c r="GHZ89" s="19"/>
      <c r="GIA89" s="19"/>
      <c r="GIB89" s="19"/>
      <c r="GIC89" s="19"/>
      <c r="GID89" s="19"/>
      <c r="GIE89" s="19"/>
      <c r="GIF89" s="19"/>
      <c r="GIG89" s="19"/>
      <c r="GIH89" s="19"/>
      <c r="GII89" s="19"/>
      <c r="GIJ89" s="19"/>
      <c r="GIK89" s="19"/>
      <c r="GIL89" s="19"/>
      <c r="GIM89" s="19"/>
      <c r="GIN89" s="19"/>
      <c r="GIO89" s="19"/>
      <c r="GIP89" s="19"/>
      <c r="GIQ89" s="19"/>
      <c r="GIR89" s="19"/>
      <c r="GIS89" s="19"/>
      <c r="GIT89" s="19"/>
      <c r="GIU89" s="19"/>
      <c r="GIV89" s="19"/>
      <c r="GIW89" s="19"/>
      <c r="GIX89" s="19"/>
      <c r="GIY89" s="19"/>
      <c r="GIZ89" s="19"/>
      <c r="GJA89" s="19"/>
      <c r="GJB89" s="19"/>
      <c r="GJC89" s="19"/>
      <c r="GJD89" s="19"/>
      <c r="GJE89" s="19"/>
      <c r="GJF89" s="19"/>
      <c r="GJG89" s="19"/>
      <c r="GJH89" s="19"/>
      <c r="GJI89" s="19"/>
      <c r="GJJ89" s="19"/>
      <c r="GJK89" s="19"/>
      <c r="GJL89" s="19"/>
      <c r="GJM89" s="19"/>
      <c r="GJN89" s="19"/>
      <c r="GJO89" s="19"/>
      <c r="GJP89" s="19"/>
      <c r="GJQ89" s="19"/>
      <c r="GJR89" s="19"/>
      <c r="GJS89" s="19"/>
      <c r="GJT89" s="19"/>
      <c r="GJU89" s="19"/>
      <c r="GJV89" s="19"/>
      <c r="GJW89" s="19"/>
      <c r="GJX89" s="19"/>
      <c r="GJY89" s="19"/>
      <c r="GJZ89" s="19"/>
      <c r="GKA89" s="19"/>
      <c r="GKB89" s="19"/>
      <c r="GKC89" s="19"/>
      <c r="GKD89" s="19"/>
      <c r="GKE89" s="19"/>
      <c r="GKF89" s="19"/>
      <c r="GKG89" s="19"/>
      <c r="GKH89" s="19"/>
      <c r="GKI89" s="19"/>
      <c r="GKJ89" s="19"/>
      <c r="GKK89" s="19"/>
      <c r="GKL89" s="19"/>
      <c r="GKM89" s="19"/>
      <c r="GKN89" s="19"/>
      <c r="GKO89" s="19"/>
      <c r="GKP89" s="19"/>
      <c r="GKQ89" s="19"/>
      <c r="GKR89" s="19"/>
      <c r="GKS89" s="19"/>
      <c r="GKT89" s="19"/>
      <c r="GKU89" s="19"/>
      <c r="GKV89" s="19"/>
      <c r="GKW89" s="19"/>
      <c r="GKX89" s="19"/>
      <c r="GKY89" s="19"/>
      <c r="GKZ89" s="19"/>
      <c r="GLA89" s="19"/>
      <c r="GLB89" s="19"/>
      <c r="GLC89" s="19"/>
      <c r="GLD89" s="19"/>
      <c r="GLE89" s="19"/>
      <c r="GLF89" s="19"/>
      <c r="GLG89" s="19"/>
      <c r="GLH89" s="19"/>
      <c r="GLI89" s="19"/>
      <c r="GLJ89" s="19"/>
      <c r="GLK89" s="19"/>
      <c r="GLL89" s="19"/>
      <c r="GLM89" s="19"/>
      <c r="GLN89" s="19"/>
      <c r="GLO89" s="19"/>
      <c r="GLP89" s="19"/>
      <c r="GLQ89" s="19"/>
      <c r="GLR89" s="19"/>
      <c r="GLS89" s="19"/>
      <c r="GLT89" s="19"/>
      <c r="GLU89" s="19"/>
      <c r="GLV89" s="19"/>
      <c r="GLW89" s="19"/>
      <c r="GLX89" s="19"/>
      <c r="GLY89" s="19"/>
      <c r="GLZ89" s="19"/>
      <c r="GMA89" s="19"/>
      <c r="GMB89" s="19"/>
      <c r="GMC89" s="19"/>
      <c r="GMD89" s="19"/>
      <c r="GME89" s="19"/>
      <c r="GMF89" s="19"/>
      <c r="GMG89" s="19"/>
      <c r="GMH89" s="19"/>
      <c r="GMI89" s="19"/>
      <c r="GMJ89" s="19"/>
      <c r="GMK89" s="19"/>
      <c r="GML89" s="19"/>
      <c r="GMM89" s="19"/>
      <c r="GMN89" s="19"/>
      <c r="GMO89" s="19"/>
      <c r="GMP89" s="19"/>
      <c r="GMQ89" s="19"/>
      <c r="GMR89" s="19"/>
      <c r="GMS89" s="19"/>
      <c r="GMT89" s="19"/>
      <c r="GMU89" s="19"/>
      <c r="GMV89" s="19"/>
      <c r="GMW89" s="19"/>
      <c r="GMX89" s="19"/>
      <c r="GMY89" s="19"/>
      <c r="GMZ89" s="19"/>
      <c r="GNA89" s="19"/>
      <c r="GNB89" s="19"/>
      <c r="GNC89" s="19"/>
      <c r="GND89" s="19"/>
      <c r="GNE89" s="19"/>
      <c r="GNF89" s="19"/>
      <c r="GNG89" s="19"/>
      <c r="GNH89" s="19"/>
      <c r="GNI89" s="19"/>
      <c r="GNJ89" s="19"/>
      <c r="GNK89" s="19"/>
      <c r="GNL89" s="19"/>
      <c r="GNM89" s="19"/>
      <c r="GNN89" s="19"/>
      <c r="GNO89" s="19"/>
      <c r="GNP89" s="19"/>
      <c r="GNQ89" s="19"/>
      <c r="GNR89" s="19"/>
      <c r="GNS89" s="19"/>
      <c r="GNT89" s="19"/>
      <c r="GNU89" s="19"/>
      <c r="GNV89" s="19"/>
      <c r="GNW89" s="19"/>
      <c r="GNX89" s="19"/>
      <c r="GNY89" s="19"/>
      <c r="GNZ89" s="19"/>
      <c r="GOA89" s="19"/>
      <c r="GOB89" s="19"/>
      <c r="GOC89" s="19"/>
      <c r="GOD89" s="19"/>
      <c r="GOE89" s="19"/>
      <c r="GOF89" s="19"/>
      <c r="GOG89" s="19"/>
      <c r="GOH89" s="19"/>
      <c r="GOI89" s="19"/>
      <c r="GOJ89" s="19"/>
      <c r="GOK89" s="19"/>
      <c r="GOL89" s="19"/>
      <c r="GOM89" s="19"/>
      <c r="GON89" s="19"/>
      <c r="GOO89" s="19"/>
      <c r="GOP89" s="19"/>
      <c r="GOQ89" s="19"/>
      <c r="GOR89" s="19"/>
      <c r="GOS89" s="19"/>
      <c r="GOT89" s="19"/>
      <c r="GOU89" s="19"/>
      <c r="GOV89" s="19"/>
      <c r="GOW89" s="19"/>
      <c r="GOX89" s="19"/>
      <c r="GOY89" s="19"/>
      <c r="GOZ89" s="19"/>
      <c r="GPA89" s="19"/>
      <c r="GPB89" s="19"/>
      <c r="GPC89" s="19"/>
      <c r="GPD89" s="19"/>
      <c r="GPE89" s="19"/>
      <c r="GPF89" s="19"/>
      <c r="GPG89" s="19"/>
      <c r="GPH89" s="19"/>
      <c r="GPI89" s="19"/>
      <c r="GPJ89" s="19"/>
      <c r="GPK89" s="19"/>
      <c r="GPL89" s="19"/>
      <c r="GPM89" s="19"/>
      <c r="GPN89" s="19"/>
      <c r="GPO89" s="19"/>
      <c r="GPP89" s="19"/>
      <c r="GPQ89" s="19"/>
      <c r="GPR89" s="19"/>
      <c r="GPS89" s="19"/>
      <c r="GPT89" s="19"/>
      <c r="GPU89" s="19"/>
      <c r="GPV89" s="19"/>
      <c r="GPW89" s="19"/>
      <c r="GPX89" s="19"/>
      <c r="GPY89" s="19"/>
      <c r="GPZ89" s="19"/>
      <c r="GQA89" s="19"/>
      <c r="GQB89" s="19"/>
      <c r="GQC89" s="19"/>
      <c r="GQD89" s="19"/>
      <c r="GQE89" s="19"/>
      <c r="GQF89" s="19"/>
      <c r="GQG89" s="19"/>
      <c r="GQH89" s="19"/>
      <c r="GQI89" s="19"/>
      <c r="GQJ89" s="19"/>
      <c r="GQK89" s="19"/>
      <c r="GQL89" s="19"/>
      <c r="GQM89" s="19"/>
      <c r="GQN89" s="19"/>
      <c r="GQO89" s="19"/>
      <c r="GQP89" s="19"/>
      <c r="GQQ89" s="19"/>
      <c r="GQR89" s="19"/>
      <c r="GQS89" s="19"/>
      <c r="GQT89" s="19"/>
      <c r="GQU89" s="19"/>
      <c r="GQV89" s="19"/>
      <c r="GQW89" s="19"/>
      <c r="GQX89" s="19"/>
      <c r="GQY89" s="19"/>
      <c r="GQZ89" s="19"/>
      <c r="GRA89" s="19"/>
      <c r="GRB89" s="19"/>
      <c r="GRC89" s="19"/>
      <c r="GRD89" s="19"/>
      <c r="GRE89" s="19"/>
      <c r="GRF89" s="19"/>
      <c r="GRG89" s="19"/>
      <c r="GRH89" s="19"/>
      <c r="GRI89" s="19"/>
      <c r="GRJ89" s="19"/>
      <c r="GRK89" s="19"/>
      <c r="GRL89" s="19"/>
      <c r="GRM89" s="19"/>
      <c r="GRN89" s="19"/>
      <c r="GRO89" s="19"/>
      <c r="GRP89" s="19"/>
      <c r="GRQ89" s="19"/>
      <c r="GRR89" s="19"/>
      <c r="GRS89" s="19"/>
      <c r="GRT89" s="19"/>
      <c r="GRU89" s="19"/>
      <c r="GRV89" s="19"/>
      <c r="GRW89" s="19"/>
      <c r="GRX89" s="19"/>
      <c r="GRY89" s="19"/>
      <c r="GRZ89" s="19"/>
      <c r="GSA89" s="19"/>
      <c r="GSB89" s="19"/>
      <c r="GSC89" s="19"/>
      <c r="GSD89" s="19"/>
      <c r="GSE89" s="19"/>
      <c r="GSF89" s="19"/>
      <c r="GSG89" s="19"/>
      <c r="GSH89" s="19"/>
      <c r="GSI89" s="19"/>
      <c r="GSJ89" s="19"/>
      <c r="GSK89" s="19"/>
      <c r="GSL89" s="19"/>
      <c r="GSM89" s="19"/>
      <c r="GSN89" s="19"/>
      <c r="GSO89" s="19"/>
      <c r="GSP89" s="19"/>
      <c r="GSQ89" s="19"/>
      <c r="GSR89" s="19"/>
      <c r="GSS89" s="19"/>
      <c r="GST89" s="19"/>
      <c r="GSU89" s="19"/>
      <c r="GSV89" s="19"/>
      <c r="GSW89" s="19"/>
      <c r="GSX89" s="19"/>
      <c r="GSY89" s="19"/>
      <c r="GSZ89" s="19"/>
      <c r="GTA89" s="19"/>
      <c r="GTB89" s="19"/>
      <c r="GTC89" s="19"/>
      <c r="GTD89" s="19"/>
      <c r="GTE89" s="19"/>
      <c r="GTF89" s="19"/>
      <c r="GTG89" s="19"/>
      <c r="GTH89" s="19"/>
      <c r="GTI89" s="19"/>
      <c r="GTJ89" s="19"/>
      <c r="GTK89" s="19"/>
      <c r="GTL89" s="19"/>
      <c r="GTM89" s="19"/>
      <c r="GTN89" s="19"/>
      <c r="GTO89" s="19"/>
      <c r="GTP89" s="19"/>
      <c r="GTQ89" s="19"/>
      <c r="GTR89" s="19"/>
      <c r="GTS89" s="19"/>
      <c r="GTT89" s="19"/>
      <c r="GTU89" s="19"/>
      <c r="GTV89" s="19"/>
      <c r="GTW89" s="19"/>
      <c r="GTX89" s="19"/>
      <c r="GTY89" s="19"/>
      <c r="GTZ89" s="19"/>
      <c r="GUA89" s="19"/>
      <c r="GUB89" s="19"/>
      <c r="GUC89" s="19"/>
      <c r="GUD89" s="19"/>
      <c r="GUE89" s="19"/>
      <c r="GUF89" s="19"/>
      <c r="GUG89" s="19"/>
      <c r="GUH89" s="19"/>
      <c r="GUI89" s="19"/>
      <c r="GUJ89" s="19"/>
      <c r="GUK89" s="19"/>
      <c r="GUL89" s="19"/>
      <c r="GUM89" s="19"/>
      <c r="GUN89" s="19"/>
      <c r="GUO89" s="19"/>
      <c r="GUP89" s="19"/>
      <c r="GUQ89" s="19"/>
      <c r="GUR89" s="19"/>
      <c r="GUS89" s="19"/>
      <c r="GUT89" s="19"/>
      <c r="GUU89" s="19"/>
      <c r="GUV89" s="19"/>
      <c r="GUW89" s="19"/>
      <c r="GUX89" s="19"/>
      <c r="GUY89" s="19"/>
      <c r="GUZ89" s="19"/>
      <c r="GVA89" s="19"/>
      <c r="GVB89" s="19"/>
      <c r="GVC89" s="19"/>
      <c r="GVD89" s="19"/>
      <c r="GVE89" s="19"/>
      <c r="GVF89" s="19"/>
      <c r="GVG89" s="19"/>
      <c r="GVH89" s="19"/>
      <c r="GVI89" s="19"/>
      <c r="GVJ89" s="19"/>
      <c r="GVK89" s="19"/>
      <c r="GVL89" s="19"/>
      <c r="GVM89" s="19"/>
      <c r="GVN89" s="19"/>
      <c r="GVO89" s="19"/>
      <c r="GVP89" s="19"/>
      <c r="GVQ89" s="19"/>
      <c r="GVR89" s="19"/>
      <c r="GVS89" s="19"/>
      <c r="GVT89" s="19"/>
      <c r="GVU89" s="19"/>
      <c r="GVV89" s="19"/>
      <c r="GVW89" s="19"/>
      <c r="GVX89" s="19"/>
      <c r="GVY89" s="19"/>
      <c r="GVZ89" s="19"/>
      <c r="GWA89" s="19"/>
      <c r="GWB89" s="19"/>
      <c r="GWC89" s="19"/>
      <c r="GWD89" s="19"/>
      <c r="GWE89" s="19"/>
      <c r="GWF89" s="19"/>
      <c r="GWG89" s="19"/>
      <c r="GWH89" s="19"/>
      <c r="GWI89" s="19"/>
      <c r="GWJ89" s="19"/>
      <c r="GWK89" s="19"/>
      <c r="GWL89" s="19"/>
      <c r="GWM89" s="19"/>
      <c r="GWN89" s="19"/>
      <c r="GWO89" s="19"/>
      <c r="GWP89" s="19"/>
      <c r="GWQ89" s="19"/>
      <c r="GWR89" s="19"/>
      <c r="GWS89" s="19"/>
      <c r="GWT89" s="19"/>
      <c r="GWU89" s="19"/>
      <c r="GWV89" s="19"/>
      <c r="GWW89" s="19"/>
      <c r="GWX89" s="19"/>
      <c r="GWY89" s="19"/>
      <c r="GWZ89" s="19"/>
      <c r="GXA89" s="19"/>
      <c r="GXB89" s="19"/>
      <c r="GXC89" s="19"/>
      <c r="GXD89" s="19"/>
      <c r="GXE89" s="19"/>
      <c r="GXF89" s="19"/>
      <c r="GXG89" s="19"/>
      <c r="GXH89" s="19"/>
      <c r="GXI89" s="19"/>
      <c r="GXJ89" s="19"/>
      <c r="GXK89" s="19"/>
      <c r="GXL89" s="19"/>
      <c r="GXM89" s="19"/>
      <c r="GXN89" s="19"/>
      <c r="GXO89" s="19"/>
      <c r="GXP89" s="19"/>
      <c r="GXQ89" s="19"/>
      <c r="GXR89" s="19"/>
      <c r="GXS89" s="19"/>
      <c r="GXT89" s="19"/>
      <c r="GXU89" s="19"/>
      <c r="GXV89" s="19"/>
      <c r="GXW89" s="19"/>
      <c r="GXX89" s="19"/>
      <c r="GXY89" s="19"/>
      <c r="GXZ89" s="19"/>
      <c r="GYA89" s="19"/>
      <c r="GYB89" s="19"/>
      <c r="GYC89" s="19"/>
      <c r="GYD89" s="19"/>
      <c r="GYE89" s="19"/>
      <c r="GYF89" s="19"/>
      <c r="GYG89" s="19"/>
      <c r="GYH89" s="19"/>
      <c r="GYI89" s="19"/>
      <c r="GYJ89" s="19"/>
      <c r="GYK89" s="19"/>
      <c r="GYL89" s="19"/>
      <c r="GYM89" s="19"/>
      <c r="GYN89" s="19"/>
      <c r="GYO89" s="19"/>
      <c r="GYP89" s="19"/>
      <c r="GYQ89" s="19"/>
      <c r="GYR89" s="19"/>
      <c r="GYS89" s="19"/>
      <c r="GYT89" s="19"/>
      <c r="GYU89" s="19"/>
      <c r="GYV89" s="19"/>
      <c r="GYW89" s="19"/>
      <c r="GYX89" s="19"/>
      <c r="GYY89" s="19"/>
      <c r="GYZ89" s="19"/>
      <c r="GZA89" s="19"/>
      <c r="GZB89" s="19"/>
      <c r="GZC89" s="19"/>
      <c r="GZD89" s="19"/>
      <c r="GZE89" s="19"/>
      <c r="GZF89" s="19"/>
      <c r="GZG89" s="19"/>
      <c r="GZH89" s="19"/>
      <c r="GZI89" s="19"/>
      <c r="GZJ89" s="19"/>
      <c r="GZK89" s="19"/>
      <c r="GZL89" s="19"/>
      <c r="GZM89" s="19"/>
      <c r="GZN89" s="19"/>
      <c r="GZO89" s="19"/>
      <c r="GZP89" s="19"/>
      <c r="GZQ89" s="19"/>
      <c r="GZR89" s="19"/>
      <c r="GZS89" s="19"/>
      <c r="GZT89" s="19"/>
      <c r="GZU89" s="19"/>
      <c r="GZV89" s="19"/>
      <c r="GZW89" s="19"/>
      <c r="GZX89" s="19"/>
      <c r="GZY89" s="19"/>
      <c r="GZZ89" s="19"/>
      <c r="HAA89" s="19"/>
      <c r="HAB89" s="19"/>
      <c r="HAC89" s="19"/>
      <c r="HAD89" s="19"/>
      <c r="HAE89" s="19"/>
      <c r="HAF89" s="19"/>
      <c r="HAG89" s="19"/>
      <c r="HAH89" s="19"/>
      <c r="HAI89" s="19"/>
      <c r="HAJ89" s="19"/>
      <c r="HAK89" s="19"/>
      <c r="HAL89" s="19"/>
      <c r="HAM89" s="19"/>
      <c r="HAN89" s="19"/>
      <c r="HAO89" s="19"/>
      <c r="HAP89" s="19"/>
      <c r="HAQ89" s="19"/>
      <c r="HAR89" s="19"/>
      <c r="HAS89" s="19"/>
      <c r="HAT89" s="19"/>
      <c r="HAU89" s="19"/>
      <c r="HAV89" s="19"/>
      <c r="HAW89" s="19"/>
      <c r="HAX89" s="19"/>
      <c r="HAY89" s="19"/>
      <c r="HAZ89" s="19"/>
      <c r="HBA89" s="19"/>
      <c r="HBB89" s="19"/>
      <c r="HBC89" s="19"/>
      <c r="HBD89" s="19"/>
      <c r="HBE89" s="19"/>
      <c r="HBF89" s="19"/>
      <c r="HBG89" s="19"/>
      <c r="HBH89" s="19"/>
      <c r="HBI89" s="19"/>
      <c r="HBJ89" s="19"/>
      <c r="HBK89" s="19"/>
      <c r="HBL89" s="19"/>
      <c r="HBM89" s="19"/>
      <c r="HBN89" s="19"/>
      <c r="HBO89" s="19"/>
      <c r="HBP89" s="19"/>
      <c r="HBQ89" s="19"/>
      <c r="HBR89" s="19"/>
      <c r="HBS89" s="19"/>
      <c r="HBT89" s="19"/>
      <c r="HBU89" s="19"/>
      <c r="HBV89" s="19"/>
      <c r="HBW89" s="19"/>
      <c r="HBX89" s="19"/>
      <c r="HBY89" s="19"/>
      <c r="HBZ89" s="19"/>
      <c r="HCA89" s="19"/>
      <c r="HCB89" s="19"/>
      <c r="HCC89" s="19"/>
      <c r="HCD89" s="19"/>
      <c r="HCE89" s="19"/>
      <c r="HCF89" s="19"/>
      <c r="HCG89" s="19"/>
      <c r="HCH89" s="19"/>
      <c r="HCI89" s="19"/>
      <c r="HCJ89" s="19"/>
      <c r="HCK89" s="19"/>
      <c r="HCL89" s="19"/>
      <c r="HCM89" s="19"/>
      <c r="HCN89" s="19"/>
      <c r="HCO89" s="19"/>
      <c r="HCP89" s="19"/>
      <c r="HCQ89" s="19"/>
      <c r="HCR89" s="19"/>
      <c r="HCS89" s="19"/>
      <c r="HCT89" s="19"/>
      <c r="HCU89" s="19"/>
      <c r="HCV89" s="19"/>
      <c r="HCW89" s="19"/>
      <c r="HCX89" s="19"/>
      <c r="HCY89" s="19"/>
      <c r="HCZ89" s="19"/>
      <c r="HDA89" s="19"/>
      <c r="HDB89" s="19"/>
      <c r="HDC89" s="19"/>
      <c r="HDD89" s="19"/>
      <c r="HDE89" s="19"/>
      <c r="HDF89" s="19"/>
      <c r="HDG89" s="19"/>
      <c r="HDH89" s="19"/>
      <c r="HDI89" s="19"/>
      <c r="HDJ89" s="19"/>
      <c r="HDK89" s="19"/>
      <c r="HDL89" s="19"/>
      <c r="HDM89" s="19"/>
      <c r="HDN89" s="19"/>
      <c r="HDO89" s="19"/>
      <c r="HDP89" s="19"/>
      <c r="HDQ89" s="19"/>
      <c r="HDR89" s="19"/>
      <c r="HDS89" s="19"/>
      <c r="HDT89" s="19"/>
      <c r="HDU89" s="19"/>
      <c r="HDV89" s="19"/>
      <c r="HDW89" s="19"/>
      <c r="HDX89" s="19"/>
      <c r="HDY89" s="19"/>
      <c r="HDZ89" s="19"/>
      <c r="HEA89" s="19"/>
      <c r="HEB89" s="19"/>
      <c r="HEC89" s="19"/>
      <c r="HED89" s="19"/>
      <c r="HEE89" s="19"/>
      <c r="HEF89" s="19"/>
      <c r="HEG89" s="19"/>
      <c r="HEH89" s="19"/>
      <c r="HEI89" s="19"/>
      <c r="HEJ89" s="19"/>
      <c r="HEK89" s="19"/>
      <c r="HEL89" s="19"/>
      <c r="HEM89" s="19"/>
      <c r="HEN89" s="19"/>
      <c r="HEO89" s="19"/>
      <c r="HEP89" s="19"/>
      <c r="HEQ89" s="19"/>
      <c r="HER89" s="19"/>
      <c r="HES89" s="19"/>
      <c r="HET89" s="19"/>
      <c r="HEU89" s="19"/>
      <c r="HEV89" s="19"/>
      <c r="HEW89" s="19"/>
      <c r="HEX89" s="19"/>
      <c r="HEY89" s="19"/>
      <c r="HEZ89" s="19"/>
      <c r="HFA89" s="19"/>
      <c r="HFB89" s="19"/>
      <c r="HFC89" s="19"/>
      <c r="HFD89" s="19"/>
      <c r="HFE89" s="19"/>
      <c r="HFF89" s="19"/>
      <c r="HFG89" s="19"/>
      <c r="HFH89" s="19"/>
      <c r="HFI89" s="19"/>
      <c r="HFJ89" s="19"/>
      <c r="HFK89" s="19"/>
      <c r="HFL89" s="19"/>
      <c r="HFM89" s="19"/>
      <c r="HFN89" s="19"/>
      <c r="HFO89" s="19"/>
      <c r="HFP89" s="19"/>
      <c r="HFQ89" s="19"/>
      <c r="HFR89" s="19"/>
      <c r="HFS89" s="19"/>
      <c r="HFT89" s="19"/>
      <c r="HFU89" s="19"/>
      <c r="HFV89" s="19"/>
      <c r="HFW89" s="19"/>
      <c r="HFX89" s="19"/>
      <c r="HFY89" s="19"/>
      <c r="HFZ89" s="19"/>
      <c r="HGA89" s="19"/>
      <c r="HGB89" s="19"/>
      <c r="HGC89" s="19"/>
      <c r="HGD89" s="19"/>
      <c r="HGE89" s="19"/>
      <c r="HGF89" s="19"/>
      <c r="HGG89" s="19"/>
      <c r="HGH89" s="19"/>
      <c r="HGI89" s="19"/>
      <c r="HGJ89" s="19"/>
      <c r="HGK89" s="19"/>
      <c r="HGL89" s="19"/>
      <c r="HGM89" s="19"/>
      <c r="HGN89" s="19"/>
      <c r="HGO89" s="19"/>
      <c r="HGP89" s="19"/>
      <c r="HGQ89" s="19"/>
      <c r="HGR89" s="19"/>
      <c r="HGS89" s="19"/>
      <c r="HGT89" s="19"/>
      <c r="HGU89" s="19"/>
      <c r="HGV89" s="19"/>
      <c r="HGW89" s="19"/>
      <c r="HGX89" s="19"/>
      <c r="HGY89" s="19"/>
      <c r="HGZ89" s="19"/>
      <c r="HHA89" s="19"/>
      <c r="HHB89" s="19"/>
      <c r="HHC89" s="19"/>
      <c r="HHD89" s="19"/>
      <c r="HHE89" s="19"/>
      <c r="HHF89" s="19"/>
      <c r="HHG89" s="19"/>
      <c r="HHH89" s="19"/>
      <c r="HHI89" s="19"/>
      <c r="HHJ89" s="19"/>
      <c r="HHK89" s="19"/>
      <c r="HHL89" s="19"/>
      <c r="HHM89" s="19"/>
      <c r="HHN89" s="19"/>
      <c r="HHO89" s="19"/>
      <c r="HHP89" s="19"/>
      <c r="HHQ89" s="19"/>
      <c r="HHR89" s="19"/>
      <c r="HHS89" s="19"/>
      <c r="HHT89" s="19"/>
      <c r="HHU89" s="19"/>
      <c r="HHV89" s="19"/>
      <c r="HHW89" s="19"/>
      <c r="HHX89" s="19"/>
      <c r="HHY89" s="19"/>
      <c r="HHZ89" s="19"/>
      <c r="HIA89" s="19"/>
      <c r="HIB89" s="19"/>
      <c r="HIC89" s="19"/>
      <c r="HID89" s="19"/>
      <c r="HIE89" s="19"/>
      <c r="HIF89" s="19"/>
      <c r="HIG89" s="19"/>
      <c r="HIH89" s="19"/>
      <c r="HII89" s="19"/>
      <c r="HIJ89" s="19"/>
      <c r="HIK89" s="19"/>
      <c r="HIL89" s="19"/>
      <c r="HIM89" s="19"/>
      <c r="HIN89" s="19"/>
      <c r="HIO89" s="19"/>
      <c r="HIP89" s="19"/>
      <c r="HIQ89" s="19"/>
      <c r="HIR89" s="19"/>
      <c r="HIS89" s="19"/>
      <c r="HIT89" s="19"/>
      <c r="HIU89" s="19"/>
      <c r="HIV89" s="19"/>
      <c r="HIW89" s="19"/>
      <c r="HIX89" s="19"/>
      <c r="HIY89" s="19"/>
      <c r="HIZ89" s="19"/>
      <c r="HJA89" s="19"/>
      <c r="HJB89" s="19"/>
      <c r="HJC89" s="19"/>
      <c r="HJD89" s="19"/>
      <c r="HJE89" s="19"/>
      <c r="HJF89" s="19"/>
      <c r="HJG89" s="19"/>
      <c r="HJH89" s="19"/>
      <c r="HJI89" s="19"/>
      <c r="HJJ89" s="19"/>
      <c r="HJK89" s="19"/>
      <c r="HJL89" s="19"/>
      <c r="HJM89" s="19"/>
      <c r="HJN89" s="19"/>
      <c r="HJO89" s="19"/>
      <c r="HJP89" s="19"/>
      <c r="HJQ89" s="19"/>
      <c r="HJR89" s="19"/>
      <c r="HJS89" s="19"/>
      <c r="HJT89" s="19"/>
      <c r="HJU89" s="19"/>
      <c r="HJV89" s="19"/>
      <c r="HJW89" s="19"/>
      <c r="HJX89" s="19"/>
      <c r="HJY89" s="19"/>
      <c r="HJZ89" s="19"/>
      <c r="HKA89" s="19"/>
      <c r="HKB89" s="19"/>
      <c r="HKC89" s="19"/>
      <c r="HKD89" s="19"/>
      <c r="HKE89" s="19"/>
      <c r="HKF89" s="19"/>
      <c r="HKG89" s="19"/>
      <c r="HKH89" s="19"/>
      <c r="HKI89" s="19"/>
      <c r="HKJ89" s="19"/>
      <c r="HKK89" s="19"/>
      <c r="HKL89" s="19"/>
      <c r="HKM89" s="19"/>
      <c r="HKN89" s="19"/>
      <c r="HKO89" s="19"/>
      <c r="HKP89" s="19"/>
      <c r="HKQ89" s="19"/>
      <c r="HKR89" s="19"/>
      <c r="HKS89" s="19"/>
      <c r="HKT89" s="19"/>
      <c r="HKU89" s="19"/>
      <c r="HKV89" s="19"/>
      <c r="HKW89" s="19"/>
      <c r="HKX89" s="19"/>
      <c r="HKY89" s="19"/>
      <c r="HKZ89" s="19"/>
      <c r="HLA89" s="19"/>
      <c r="HLB89" s="19"/>
      <c r="HLC89" s="19"/>
      <c r="HLD89" s="19"/>
      <c r="HLE89" s="19"/>
      <c r="HLF89" s="19"/>
      <c r="HLG89" s="19"/>
      <c r="HLH89" s="19"/>
      <c r="HLI89" s="19"/>
      <c r="HLJ89" s="19"/>
      <c r="HLK89" s="19"/>
      <c r="HLL89" s="19"/>
      <c r="HLM89" s="19"/>
      <c r="HLN89" s="19"/>
      <c r="HLO89" s="19"/>
      <c r="HLP89" s="19"/>
      <c r="HLQ89" s="19"/>
      <c r="HLR89" s="19"/>
      <c r="HLS89" s="19"/>
      <c r="HLT89" s="19"/>
      <c r="HLU89" s="19"/>
      <c r="HLV89" s="19"/>
      <c r="HLW89" s="19"/>
      <c r="HLX89" s="19"/>
      <c r="HLY89" s="19"/>
      <c r="HLZ89" s="19"/>
      <c r="HMA89" s="19"/>
      <c r="HMB89" s="19"/>
      <c r="HMC89" s="19"/>
      <c r="HMD89" s="19"/>
      <c r="HME89" s="19"/>
      <c r="HMF89" s="19"/>
      <c r="HMG89" s="19"/>
      <c r="HMH89" s="19"/>
      <c r="HMI89" s="19"/>
      <c r="HMJ89" s="19"/>
      <c r="HMK89" s="19"/>
      <c r="HML89" s="19"/>
      <c r="HMM89" s="19"/>
      <c r="HMN89" s="19"/>
      <c r="HMO89" s="19"/>
      <c r="HMP89" s="19"/>
      <c r="HMQ89" s="19"/>
      <c r="HMR89" s="19"/>
      <c r="HMS89" s="19"/>
      <c r="HMT89" s="19"/>
      <c r="HMU89" s="19"/>
      <c r="HMV89" s="19"/>
      <c r="HMW89" s="19"/>
      <c r="HMX89" s="19"/>
      <c r="HMY89" s="19"/>
      <c r="HMZ89" s="19"/>
      <c r="HNA89" s="19"/>
      <c r="HNB89" s="19"/>
      <c r="HNC89" s="19"/>
      <c r="HND89" s="19"/>
      <c r="HNE89" s="19"/>
      <c r="HNF89" s="19"/>
      <c r="HNG89" s="19"/>
      <c r="HNH89" s="19"/>
      <c r="HNI89" s="19"/>
      <c r="HNJ89" s="19"/>
      <c r="HNK89" s="19"/>
      <c r="HNL89" s="19"/>
      <c r="HNM89" s="19"/>
      <c r="HNN89" s="19"/>
      <c r="HNO89" s="19"/>
      <c r="HNP89" s="19"/>
      <c r="HNQ89" s="19"/>
      <c r="HNR89" s="19"/>
      <c r="HNS89" s="19"/>
      <c r="HNT89" s="19"/>
      <c r="HNU89" s="19"/>
      <c r="HNV89" s="19"/>
      <c r="HNW89" s="19"/>
      <c r="HNX89" s="19"/>
      <c r="HNY89" s="19"/>
      <c r="HNZ89" s="19"/>
      <c r="HOA89" s="19"/>
      <c r="HOB89" s="19"/>
      <c r="HOC89" s="19"/>
      <c r="HOD89" s="19"/>
      <c r="HOE89" s="19"/>
      <c r="HOF89" s="19"/>
      <c r="HOG89" s="19"/>
      <c r="HOH89" s="19"/>
      <c r="HOI89" s="19"/>
      <c r="HOJ89" s="19"/>
      <c r="HOK89" s="19"/>
      <c r="HOL89" s="19"/>
      <c r="HOM89" s="19"/>
      <c r="HON89" s="19"/>
      <c r="HOO89" s="19"/>
      <c r="HOP89" s="19"/>
      <c r="HOQ89" s="19"/>
      <c r="HOR89" s="19"/>
      <c r="HOS89" s="19"/>
      <c r="HOT89" s="19"/>
      <c r="HOU89" s="19"/>
      <c r="HOV89" s="19"/>
      <c r="HOW89" s="19"/>
      <c r="HOX89" s="19"/>
      <c r="HOY89" s="19"/>
      <c r="HOZ89" s="19"/>
      <c r="HPA89" s="19"/>
      <c r="HPB89" s="19"/>
      <c r="HPC89" s="19"/>
      <c r="HPD89" s="19"/>
      <c r="HPE89" s="19"/>
      <c r="HPF89" s="19"/>
      <c r="HPG89" s="19"/>
      <c r="HPH89" s="19"/>
      <c r="HPI89" s="19"/>
      <c r="HPJ89" s="19"/>
      <c r="HPK89" s="19"/>
      <c r="HPL89" s="19"/>
      <c r="HPM89" s="19"/>
      <c r="HPN89" s="19"/>
      <c r="HPO89" s="19"/>
      <c r="HPP89" s="19"/>
      <c r="HPQ89" s="19"/>
      <c r="HPR89" s="19"/>
      <c r="HPS89" s="19"/>
      <c r="HPT89" s="19"/>
      <c r="HPU89" s="19"/>
      <c r="HPV89" s="19"/>
      <c r="HPW89" s="19"/>
      <c r="HPX89" s="19"/>
      <c r="HPY89" s="19"/>
      <c r="HPZ89" s="19"/>
      <c r="HQA89" s="19"/>
      <c r="HQB89" s="19"/>
      <c r="HQC89" s="19"/>
      <c r="HQD89" s="19"/>
      <c r="HQE89" s="19"/>
      <c r="HQF89" s="19"/>
      <c r="HQG89" s="19"/>
      <c r="HQH89" s="19"/>
      <c r="HQI89" s="19"/>
      <c r="HQJ89" s="19"/>
      <c r="HQK89" s="19"/>
      <c r="HQL89" s="19"/>
      <c r="HQM89" s="19"/>
      <c r="HQN89" s="19"/>
      <c r="HQO89" s="19"/>
      <c r="HQP89" s="19"/>
      <c r="HQQ89" s="19"/>
      <c r="HQR89" s="19"/>
      <c r="HQS89" s="19"/>
      <c r="HQT89" s="19"/>
      <c r="HQU89" s="19"/>
      <c r="HQV89" s="19"/>
      <c r="HQW89" s="19"/>
      <c r="HQX89" s="19"/>
      <c r="HQY89" s="19"/>
      <c r="HQZ89" s="19"/>
      <c r="HRA89" s="19"/>
      <c r="HRB89" s="19"/>
      <c r="HRC89" s="19"/>
      <c r="HRD89" s="19"/>
      <c r="HRE89" s="19"/>
      <c r="HRF89" s="19"/>
      <c r="HRG89" s="19"/>
      <c r="HRH89" s="19"/>
      <c r="HRI89" s="19"/>
      <c r="HRJ89" s="19"/>
      <c r="HRK89" s="19"/>
      <c r="HRL89" s="19"/>
      <c r="HRM89" s="19"/>
      <c r="HRN89" s="19"/>
      <c r="HRO89" s="19"/>
      <c r="HRP89" s="19"/>
      <c r="HRQ89" s="19"/>
      <c r="HRR89" s="19"/>
      <c r="HRS89" s="19"/>
      <c r="HRT89" s="19"/>
      <c r="HRU89" s="19"/>
      <c r="HRV89" s="19"/>
      <c r="HRW89" s="19"/>
      <c r="HRX89" s="19"/>
      <c r="HRY89" s="19"/>
      <c r="HRZ89" s="19"/>
      <c r="HSA89" s="19"/>
      <c r="HSB89" s="19"/>
      <c r="HSC89" s="19"/>
      <c r="HSD89" s="19"/>
      <c r="HSE89" s="19"/>
      <c r="HSF89" s="19"/>
      <c r="HSG89" s="19"/>
      <c r="HSH89" s="19"/>
      <c r="HSI89" s="19"/>
      <c r="HSJ89" s="19"/>
      <c r="HSK89" s="19"/>
      <c r="HSL89" s="19"/>
      <c r="HSM89" s="19"/>
      <c r="HSN89" s="19"/>
      <c r="HSO89" s="19"/>
      <c r="HSP89" s="19"/>
      <c r="HSQ89" s="19"/>
      <c r="HSR89" s="19"/>
      <c r="HSS89" s="19"/>
      <c r="HST89" s="19"/>
      <c r="HSU89" s="19"/>
      <c r="HSV89" s="19"/>
      <c r="HSW89" s="19"/>
      <c r="HSX89" s="19"/>
      <c r="HSY89" s="19"/>
      <c r="HSZ89" s="19"/>
      <c r="HTA89" s="19"/>
      <c r="HTB89" s="19"/>
      <c r="HTC89" s="19"/>
      <c r="HTD89" s="19"/>
      <c r="HTE89" s="19"/>
      <c r="HTF89" s="19"/>
      <c r="HTG89" s="19"/>
      <c r="HTH89" s="19"/>
      <c r="HTI89" s="19"/>
      <c r="HTJ89" s="19"/>
      <c r="HTK89" s="19"/>
      <c r="HTL89" s="19"/>
      <c r="HTM89" s="19"/>
      <c r="HTN89" s="19"/>
      <c r="HTO89" s="19"/>
      <c r="HTP89" s="19"/>
      <c r="HTQ89" s="19"/>
      <c r="HTR89" s="19"/>
      <c r="HTS89" s="19"/>
      <c r="HTT89" s="19"/>
      <c r="HTU89" s="19"/>
      <c r="HTV89" s="19"/>
      <c r="HTW89" s="19"/>
      <c r="HTX89" s="19"/>
      <c r="HTY89" s="19"/>
      <c r="HTZ89" s="19"/>
      <c r="HUA89" s="19"/>
      <c r="HUB89" s="19"/>
      <c r="HUC89" s="19"/>
      <c r="HUD89" s="19"/>
      <c r="HUE89" s="19"/>
      <c r="HUF89" s="19"/>
      <c r="HUG89" s="19"/>
      <c r="HUH89" s="19"/>
      <c r="HUI89" s="19"/>
      <c r="HUJ89" s="19"/>
      <c r="HUK89" s="19"/>
      <c r="HUL89" s="19"/>
      <c r="HUM89" s="19"/>
      <c r="HUN89" s="19"/>
      <c r="HUO89" s="19"/>
      <c r="HUP89" s="19"/>
      <c r="HUQ89" s="19"/>
      <c r="HUR89" s="19"/>
      <c r="HUS89" s="19"/>
      <c r="HUT89" s="19"/>
      <c r="HUU89" s="19"/>
      <c r="HUV89" s="19"/>
      <c r="HUW89" s="19"/>
      <c r="HUX89" s="19"/>
      <c r="HUY89" s="19"/>
      <c r="HUZ89" s="19"/>
      <c r="HVA89" s="19"/>
      <c r="HVB89" s="19"/>
      <c r="HVC89" s="19"/>
      <c r="HVD89" s="19"/>
      <c r="HVE89" s="19"/>
      <c r="HVF89" s="19"/>
      <c r="HVG89" s="19"/>
      <c r="HVH89" s="19"/>
      <c r="HVI89" s="19"/>
      <c r="HVJ89" s="19"/>
      <c r="HVK89" s="19"/>
      <c r="HVL89" s="19"/>
      <c r="HVM89" s="19"/>
      <c r="HVN89" s="19"/>
      <c r="HVO89" s="19"/>
      <c r="HVP89" s="19"/>
      <c r="HVQ89" s="19"/>
      <c r="HVR89" s="19"/>
      <c r="HVS89" s="19"/>
      <c r="HVT89" s="19"/>
      <c r="HVU89" s="19"/>
      <c r="HVV89" s="19"/>
      <c r="HVW89" s="19"/>
      <c r="HVX89" s="19"/>
      <c r="HVY89" s="19"/>
      <c r="HVZ89" s="19"/>
      <c r="HWA89" s="19"/>
      <c r="HWB89" s="19"/>
      <c r="HWC89" s="19"/>
      <c r="HWD89" s="19"/>
      <c r="HWE89" s="19"/>
      <c r="HWF89" s="19"/>
      <c r="HWG89" s="19"/>
      <c r="HWH89" s="19"/>
      <c r="HWI89" s="19"/>
      <c r="HWJ89" s="19"/>
      <c r="HWK89" s="19"/>
      <c r="HWL89" s="19"/>
      <c r="HWM89" s="19"/>
      <c r="HWN89" s="19"/>
      <c r="HWO89" s="19"/>
      <c r="HWP89" s="19"/>
      <c r="HWQ89" s="19"/>
      <c r="HWR89" s="19"/>
      <c r="HWS89" s="19"/>
      <c r="HWT89" s="19"/>
      <c r="HWU89" s="19"/>
      <c r="HWV89" s="19"/>
      <c r="HWW89" s="19"/>
      <c r="HWX89" s="19"/>
      <c r="HWY89" s="19"/>
      <c r="HWZ89" s="19"/>
      <c r="HXA89" s="19"/>
      <c r="HXB89" s="19"/>
      <c r="HXC89" s="19"/>
      <c r="HXD89" s="19"/>
      <c r="HXE89" s="19"/>
      <c r="HXF89" s="19"/>
      <c r="HXG89" s="19"/>
      <c r="HXH89" s="19"/>
      <c r="HXI89" s="19"/>
      <c r="HXJ89" s="19"/>
      <c r="HXK89" s="19"/>
      <c r="HXL89" s="19"/>
      <c r="HXM89" s="19"/>
      <c r="HXN89" s="19"/>
      <c r="HXO89" s="19"/>
      <c r="HXP89" s="19"/>
      <c r="HXQ89" s="19"/>
      <c r="HXR89" s="19"/>
      <c r="HXS89" s="19"/>
      <c r="HXT89" s="19"/>
      <c r="HXU89" s="19"/>
      <c r="HXV89" s="19"/>
      <c r="HXW89" s="19"/>
      <c r="HXX89" s="19"/>
      <c r="HXY89" s="19"/>
      <c r="HXZ89" s="19"/>
      <c r="HYA89" s="19"/>
      <c r="HYB89" s="19"/>
      <c r="HYC89" s="19"/>
      <c r="HYD89" s="19"/>
      <c r="HYE89" s="19"/>
      <c r="HYF89" s="19"/>
      <c r="HYG89" s="19"/>
      <c r="HYH89" s="19"/>
      <c r="HYI89" s="19"/>
      <c r="HYJ89" s="19"/>
      <c r="HYK89" s="19"/>
      <c r="HYL89" s="19"/>
      <c r="HYM89" s="19"/>
      <c r="HYN89" s="19"/>
      <c r="HYO89" s="19"/>
      <c r="HYP89" s="19"/>
      <c r="HYQ89" s="19"/>
      <c r="HYR89" s="19"/>
      <c r="HYS89" s="19"/>
      <c r="HYT89" s="19"/>
      <c r="HYU89" s="19"/>
      <c r="HYV89" s="19"/>
      <c r="HYW89" s="19"/>
      <c r="HYX89" s="19"/>
      <c r="HYY89" s="19"/>
      <c r="HYZ89" s="19"/>
      <c r="HZA89" s="19"/>
      <c r="HZB89" s="19"/>
      <c r="HZC89" s="19"/>
      <c r="HZD89" s="19"/>
      <c r="HZE89" s="19"/>
      <c r="HZF89" s="19"/>
      <c r="HZG89" s="19"/>
      <c r="HZH89" s="19"/>
      <c r="HZI89" s="19"/>
      <c r="HZJ89" s="19"/>
      <c r="HZK89" s="19"/>
      <c r="HZL89" s="19"/>
      <c r="HZM89" s="19"/>
      <c r="HZN89" s="19"/>
      <c r="HZO89" s="19"/>
      <c r="HZP89" s="19"/>
      <c r="HZQ89" s="19"/>
      <c r="HZR89" s="19"/>
      <c r="HZS89" s="19"/>
      <c r="HZT89" s="19"/>
      <c r="HZU89" s="19"/>
      <c r="HZV89" s="19"/>
      <c r="HZW89" s="19"/>
      <c r="HZX89" s="19"/>
      <c r="HZY89" s="19"/>
      <c r="HZZ89" s="19"/>
      <c r="IAA89" s="19"/>
      <c r="IAB89" s="19"/>
      <c r="IAC89" s="19"/>
      <c r="IAD89" s="19"/>
      <c r="IAE89" s="19"/>
      <c r="IAF89" s="19"/>
      <c r="IAG89" s="19"/>
      <c r="IAH89" s="19"/>
      <c r="IAI89" s="19"/>
      <c r="IAJ89" s="19"/>
      <c r="IAK89" s="19"/>
      <c r="IAL89" s="19"/>
      <c r="IAM89" s="19"/>
      <c r="IAN89" s="19"/>
      <c r="IAO89" s="19"/>
      <c r="IAP89" s="19"/>
      <c r="IAQ89" s="19"/>
      <c r="IAR89" s="19"/>
      <c r="IAS89" s="19"/>
      <c r="IAT89" s="19"/>
      <c r="IAU89" s="19"/>
      <c r="IAV89" s="19"/>
      <c r="IAW89" s="19"/>
      <c r="IAX89" s="19"/>
      <c r="IAY89" s="19"/>
      <c r="IAZ89" s="19"/>
      <c r="IBA89" s="19"/>
      <c r="IBB89" s="19"/>
      <c r="IBC89" s="19"/>
      <c r="IBD89" s="19"/>
      <c r="IBE89" s="19"/>
      <c r="IBF89" s="19"/>
      <c r="IBG89" s="19"/>
      <c r="IBH89" s="19"/>
      <c r="IBI89" s="19"/>
      <c r="IBJ89" s="19"/>
      <c r="IBK89" s="19"/>
      <c r="IBL89" s="19"/>
      <c r="IBM89" s="19"/>
      <c r="IBN89" s="19"/>
      <c r="IBO89" s="19"/>
      <c r="IBP89" s="19"/>
      <c r="IBQ89" s="19"/>
      <c r="IBR89" s="19"/>
      <c r="IBS89" s="19"/>
      <c r="IBT89" s="19"/>
      <c r="IBU89" s="19"/>
      <c r="IBV89" s="19"/>
      <c r="IBW89" s="19"/>
      <c r="IBX89" s="19"/>
      <c r="IBY89" s="19"/>
      <c r="IBZ89" s="19"/>
      <c r="ICA89" s="19"/>
      <c r="ICB89" s="19"/>
      <c r="ICC89" s="19"/>
      <c r="ICD89" s="19"/>
      <c r="ICE89" s="19"/>
      <c r="ICF89" s="19"/>
      <c r="ICG89" s="19"/>
      <c r="ICH89" s="19"/>
      <c r="ICI89" s="19"/>
      <c r="ICJ89" s="19"/>
      <c r="ICK89" s="19"/>
      <c r="ICL89" s="19"/>
      <c r="ICM89" s="19"/>
      <c r="ICN89" s="19"/>
      <c r="ICO89" s="19"/>
      <c r="ICP89" s="19"/>
      <c r="ICQ89" s="19"/>
      <c r="ICR89" s="19"/>
      <c r="ICS89" s="19"/>
      <c r="ICT89" s="19"/>
      <c r="ICU89" s="19"/>
      <c r="ICV89" s="19"/>
      <c r="ICW89" s="19"/>
      <c r="ICX89" s="19"/>
      <c r="ICY89" s="19"/>
      <c r="ICZ89" s="19"/>
      <c r="IDA89" s="19"/>
      <c r="IDB89" s="19"/>
      <c r="IDC89" s="19"/>
      <c r="IDD89" s="19"/>
      <c r="IDE89" s="19"/>
      <c r="IDF89" s="19"/>
      <c r="IDG89" s="19"/>
      <c r="IDH89" s="19"/>
      <c r="IDI89" s="19"/>
      <c r="IDJ89" s="19"/>
      <c r="IDK89" s="19"/>
      <c r="IDL89" s="19"/>
      <c r="IDM89" s="19"/>
      <c r="IDN89" s="19"/>
      <c r="IDO89" s="19"/>
      <c r="IDP89" s="19"/>
      <c r="IDQ89" s="19"/>
      <c r="IDR89" s="19"/>
      <c r="IDS89" s="19"/>
      <c r="IDT89" s="19"/>
      <c r="IDU89" s="19"/>
      <c r="IDV89" s="19"/>
      <c r="IDW89" s="19"/>
      <c r="IDX89" s="19"/>
      <c r="IDY89" s="19"/>
      <c r="IDZ89" s="19"/>
      <c r="IEA89" s="19"/>
      <c r="IEB89" s="19"/>
      <c r="IEC89" s="19"/>
      <c r="IED89" s="19"/>
      <c r="IEE89" s="19"/>
      <c r="IEF89" s="19"/>
      <c r="IEG89" s="19"/>
      <c r="IEH89" s="19"/>
      <c r="IEI89" s="19"/>
      <c r="IEJ89" s="19"/>
      <c r="IEK89" s="19"/>
      <c r="IEL89" s="19"/>
      <c r="IEM89" s="19"/>
      <c r="IEN89" s="19"/>
      <c r="IEO89" s="19"/>
      <c r="IEP89" s="19"/>
      <c r="IEQ89" s="19"/>
      <c r="IER89" s="19"/>
      <c r="IES89" s="19"/>
      <c r="IET89" s="19"/>
      <c r="IEU89" s="19"/>
      <c r="IEV89" s="19"/>
      <c r="IEW89" s="19"/>
      <c r="IEX89" s="19"/>
      <c r="IEY89" s="19"/>
      <c r="IEZ89" s="19"/>
      <c r="IFA89" s="19"/>
      <c r="IFB89" s="19"/>
      <c r="IFC89" s="19"/>
      <c r="IFD89" s="19"/>
      <c r="IFE89" s="19"/>
      <c r="IFF89" s="19"/>
      <c r="IFG89" s="19"/>
      <c r="IFH89" s="19"/>
      <c r="IFI89" s="19"/>
      <c r="IFJ89" s="19"/>
      <c r="IFK89" s="19"/>
      <c r="IFL89" s="19"/>
      <c r="IFM89" s="19"/>
      <c r="IFN89" s="19"/>
      <c r="IFO89" s="19"/>
      <c r="IFP89" s="19"/>
      <c r="IFQ89" s="19"/>
      <c r="IFR89" s="19"/>
      <c r="IFS89" s="19"/>
      <c r="IFT89" s="19"/>
      <c r="IFU89" s="19"/>
      <c r="IFV89" s="19"/>
      <c r="IFW89" s="19"/>
      <c r="IFX89" s="19"/>
      <c r="IFY89" s="19"/>
      <c r="IFZ89" s="19"/>
      <c r="IGA89" s="19"/>
      <c r="IGB89" s="19"/>
      <c r="IGC89" s="19"/>
      <c r="IGD89" s="19"/>
      <c r="IGE89" s="19"/>
      <c r="IGF89" s="19"/>
      <c r="IGG89" s="19"/>
      <c r="IGH89" s="19"/>
      <c r="IGI89" s="19"/>
      <c r="IGJ89" s="19"/>
      <c r="IGK89" s="19"/>
      <c r="IGL89" s="19"/>
      <c r="IGM89" s="19"/>
      <c r="IGN89" s="19"/>
      <c r="IGO89" s="19"/>
      <c r="IGP89" s="19"/>
      <c r="IGQ89" s="19"/>
      <c r="IGR89" s="19"/>
      <c r="IGS89" s="19"/>
      <c r="IGT89" s="19"/>
      <c r="IGU89" s="19"/>
      <c r="IGV89" s="19"/>
      <c r="IGW89" s="19"/>
      <c r="IGX89" s="19"/>
      <c r="IGY89" s="19"/>
      <c r="IGZ89" s="19"/>
      <c r="IHA89" s="19"/>
      <c r="IHB89" s="19"/>
      <c r="IHC89" s="19"/>
      <c r="IHD89" s="19"/>
      <c r="IHE89" s="19"/>
      <c r="IHF89" s="19"/>
      <c r="IHG89" s="19"/>
      <c r="IHH89" s="19"/>
      <c r="IHI89" s="19"/>
      <c r="IHJ89" s="19"/>
      <c r="IHK89" s="19"/>
      <c r="IHL89" s="19"/>
      <c r="IHM89" s="19"/>
      <c r="IHN89" s="19"/>
      <c r="IHO89" s="19"/>
      <c r="IHP89" s="19"/>
      <c r="IHQ89" s="19"/>
      <c r="IHR89" s="19"/>
      <c r="IHS89" s="19"/>
      <c r="IHT89" s="19"/>
      <c r="IHU89" s="19"/>
      <c r="IHV89" s="19"/>
      <c r="IHW89" s="19"/>
      <c r="IHX89" s="19"/>
      <c r="IHY89" s="19"/>
      <c r="IHZ89" s="19"/>
      <c r="IIA89" s="19"/>
      <c r="IIB89" s="19"/>
      <c r="IIC89" s="19"/>
      <c r="IID89" s="19"/>
      <c r="IIE89" s="19"/>
      <c r="IIF89" s="19"/>
      <c r="IIG89" s="19"/>
      <c r="IIH89" s="19"/>
      <c r="III89" s="19"/>
      <c r="IIJ89" s="19"/>
      <c r="IIK89" s="19"/>
      <c r="IIL89" s="19"/>
      <c r="IIM89" s="19"/>
      <c r="IIN89" s="19"/>
      <c r="IIO89" s="19"/>
      <c r="IIP89" s="19"/>
      <c r="IIQ89" s="19"/>
      <c r="IIR89" s="19"/>
      <c r="IIS89" s="19"/>
      <c r="IIT89" s="19"/>
      <c r="IIU89" s="19"/>
      <c r="IIV89" s="19"/>
      <c r="IIW89" s="19"/>
      <c r="IIX89" s="19"/>
      <c r="IIY89" s="19"/>
      <c r="IIZ89" s="19"/>
      <c r="IJA89" s="19"/>
      <c r="IJB89" s="19"/>
      <c r="IJC89" s="19"/>
      <c r="IJD89" s="19"/>
      <c r="IJE89" s="19"/>
      <c r="IJF89" s="19"/>
      <c r="IJG89" s="19"/>
      <c r="IJH89" s="19"/>
      <c r="IJI89" s="19"/>
      <c r="IJJ89" s="19"/>
      <c r="IJK89" s="19"/>
      <c r="IJL89" s="19"/>
      <c r="IJM89" s="19"/>
      <c r="IJN89" s="19"/>
      <c r="IJO89" s="19"/>
      <c r="IJP89" s="19"/>
      <c r="IJQ89" s="19"/>
      <c r="IJR89" s="19"/>
      <c r="IJS89" s="19"/>
      <c r="IJT89" s="19"/>
      <c r="IJU89" s="19"/>
      <c r="IJV89" s="19"/>
      <c r="IJW89" s="19"/>
      <c r="IJX89" s="19"/>
      <c r="IJY89" s="19"/>
      <c r="IJZ89" s="19"/>
      <c r="IKA89" s="19"/>
      <c r="IKB89" s="19"/>
      <c r="IKC89" s="19"/>
      <c r="IKD89" s="19"/>
      <c r="IKE89" s="19"/>
      <c r="IKF89" s="19"/>
      <c r="IKG89" s="19"/>
      <c r="IKH89" s="19"/>
      <c r="IKI89" s="19"/>
      <c r="IKJ89" s="19"/>
      <c r="IKK89" s="19"/>
      <c r="IKL89" s="19"/>
      <c r="IKM89" s="19"/>
      <c r="IKN89" s="19"/>
      <c r="IKO89" s="19"/>
      <c r="IKP89" s="19"/>
      <c r="IKQ89" s="19"/>
      <c r="IKR89" s="19"/>
      <c r="IKS89" s="19"/>
      <c r="IKT89" s="19"/>
      <c r="IKU89" s="19"/>
      <c r="IKV89" s="19"/>
      <c r="IKW89" s="19"/>
      <c r="IKX89" s="19"/>
      <c r="IKY89" s="19"/>
      <c r="IKZ89" s="19"/>
      <c r="ILA89" s="19"/>
      <c r="ILB89" s="19"/>
      <c r="ILC89" s="19"/>
      <c r="ILD89" s="19"/>
      <c r="ILE89" s="19"/>
      <c r="ILF89" s="19"/>
      <c r="ILG89" s="19"/>
      <c r="ILH89" s="19"/>
      <c r="ILI89" s="19"/>
      <c r="ILJ89" s="19"/>
      <c r="ILK89" s="19"/>
      <c r="ILL89" s="19"/>
      <c r="ILM89" s="19"/>
      <c r="ILN89" s="19"/>
      <c r="ILO89" s="19"/>
      <c r="ILP89" s="19"/>
      <c r="ILQ89" s="19"/>
      <c r="ILR89" s="19"/>
      <c r="ILS89" s="19"/>
      <c r="ILT89" s="19"/>
      <c r="ILU89" s="19"/>
      <c r="ILV89" s="19"/>
      <c r="ILW89" s="19"/>
      <c r="ILX89" s="19"/>
      <c r="ILY89" s="19"/>
      <c r="ILZ89" s="19"/>
      <c r="IMA89" s="19"/>
      <c r="IMB89" s="19"/>
      <c r="IMC89" s="19"/>
      <c r="IMD89" s="19"/>
      <c r="IME89" s="19"/>
      <c r="IMF89" s="19"/>
      <c r="IMG89" s="19"/>
      <c r="IMH89" s="19"/>
      <c r="IMI89" s="19"/>
      <c r="IMJ89" s="19"/>
      <c r="IMK89" s="19"/>
      <c r="IML89" s="19"/>
      <c r="IMM89" s="19"/>
      <c r="IMN89" s="19"/>
      <c r="IMO89" s="19"/>
      <c r="IMP89" s="19"/>
      <c r="IMQ89" s="19"/>
      <c r="IMR89" s="19"/>
      <c r="IMS89" s="19"/>
      <c r="IMT89" s="19"/>
      <c r="IMU89" s="19"/>
      <c r="IMV89" s="19"/>
      <c r="IMW89" s="19"/>
      <c r="IMX89" s="19"/>
      <c r="IMY89" s="19"/>
      <c r="IMZ89" s="19"/>
      <c r="INA89" s="19"/>
      <c r="INB89" s="19"/>
      <c r="INC89" s="19"/>
      <c r="IND89" s="19"/>
      <c r="INE89" s="19"/>
      <c r="INF89" s="19"/>
      <c r="ING89" s="19"/>
      <c r="INH89" s="19"/>
      <c r="INI89" s="19"/>
      <c r="INJ89" s="19"/>
      <c r="INK89" s="19"/>
      <c r="INL89" s="19"/>
      <c r="INM89" s="19"/>
      <c r="INN89" s="19"/>
      <c r="INO89" s="19"/>
      <c r="INP89" s="19"/>
      <c r="INQ89" s="19"/>
      <c r="INR89" s="19"/>
      <c r="INS89" s="19"/>
      <c r="INT89" s="19"/>
      <c r="INU89" s="19"/>
      <c r="INV89" s="19"/>
      <c r="INW89" s="19"/>
      <c r="INX89" s="19"/>
      <c r="INY89" s="19"/>
      <c r="INZ89" s="19"/>
      <c r="IOA89" s="19"/>
      <c r="IOB89" s="19"/>
      <c r="IOC89" s="19"/>
      <c r="IOD89" s="19"/>
      <c r="IOE89" s="19"/>
      <c r="IOF89" s="19"/>
      <c r="IOG89" s="19"/>
      <c r="IOH89" s="19"/>
      <c r="IOI89" s="19"/>
      <c r="IOJ89" s="19"/>
      <c r="IOK89" s="19"/>
      <c r="IOL89" s="19"/>
      <c r="IOM89" s="19"/>
      <c r="ION89" s="19"/>
      <c r="IOO89" s="19"/>
      <c r="IOP89" s="19"/>
      <c r="IOQ89" s="19"/>
      <c r="IOR89" s="19"/>
      <c r="IOS89" s="19"/>
      <c r="IOT89" s="19"/>
      <c r="IOU89" s="19"/>
      <c r="IOV89" s="19"/>
      <c r="IOW89" s="19"/>
      <c r="IOX89" s="19"/>
      <c r="IOY89" s="19"/>
      <c r="IOZ89" s="19"/>
      <c r="IPA89" s="19"/>
      <c r="IPB89" s="19"/>
      <c r="IPC89" s="19"/>
      <c r="IPD89" s="19"/>
      <c r="IPE89" s="19"/>
      <c r="IPF89" s="19"/>
      <c r="IPG89" s="19"/>
      <c r="IPH89" s="19"/>
      <c r="IPI89" s="19"/>
      <c r="IPJ89" s="19"/>
      <c r="IPK89" s="19"/>
      <c r="IPL89" s="19"/>
      <c r="IPM89" s="19"/>
      <c r="IPN89" s="19"/>
      <c r="IPO89" s="19"/>
      <c r="IPP89" s="19"/>
      <c r="IPQ89" s="19"/>
      <c r="IPR89" s="19"/>
      <c r="IPS89" s="19"/>
      <c r="IPT89" s="19"/>
      <c r="IPU89" s="19"/>
      <c r="IPV89" s="19"/>
      <c r="IPW89" s="19"/>
      <c r="IPX89" s="19"/>
      <c r="IPY89" s="19"/>
      <c r="IPZ89" s="19"/>
      <c r="IQA89" s="19"/>
      <c r="IQB89" s="19"/>
      <c r="IQC89" s="19"/>
      <c r="IQD89" s="19"/>
      <c r="IQE89" s="19"/>
      <c r="IQF89" s="19"/>
      <c r="IQG89" s="19"/>
      <c r="IQH89" s="19"/>
      <c r="IQI89" s="19"/>
      <c r="IQJ89" s="19"/>
      <c r="IQK89" s="19"/>
      <c r="IQL89" s="19"/>
      <c r="IQM89" s="19"/>
      <c r="IQN89" s="19"/>
      <c r="IQO89" s="19"/>
      <c r="IQP89" s="19"/>
      <c r="IQQ89" s="19"/>
      <c r="IQR89" s="19"/>
      <c r="IQS89" s="19"/>
      <c r="IQT89" s="19"/>
      <c r="IQU89" s="19"/>
      <c r="IQV89" s="19"/>
      <c r="IQW89" s="19"/>
      <c r="IQX89" s="19"/>
      <c r="IQY89" s="19"/>
      <c r="IQZ89" s="19"/>
      <c r="IRA89" s="19"/>
      <c r="IRB89" s="19"/>
      <c r="IRC89" s="19"/>
      <c r="IRD89" s="19"/>
      <c r="IRE89" s="19"/>
      <c r="IRF89" s="19"/>
      <c r="IRG89" s="19"/>
      <c r="IRH89" s="19"/>
      <c r="IRI89" s="19"/>
      <c r="IRJ89" s="19"/>
      <c r="IRK89" s="19"/>
      <c r="IRL89" s="19"/>
      <c r="IRM89" s="19"/>
      <c r="IRN89" s="19"/>
      <c r="IRO89" s="19"/>
      <c r="IRP89" s="19"/>
      <c r="IRQ89" s="19"/>
      <c r="IRR89" s="19"/>
      <c r="IRS89" s="19"/>
      <c r="IRT89" s="19"/>
      <c r="IRU89" s="19"/>
      <c r="IRV89" s="19"/>
      <c r="IRW89" s="19"/>
      <c r="IRX89" s="19"/>
      <c r="IRY89" s="19"/>
      <c r="IRZ89" s="19"/>
      <c r="ISA89" s="19"/>
      <c r="ISB89" s="19"/>
      <c r="ISC89" s="19"/>
      <c r="ISD89" s="19"/>
      <c r="ISE89" s="19"/>
      <c r="ISF89" s="19"/>
      <c r="ISG89" s="19"/>
      <c r="ISH89" s="19"/>
      <c r="ISI89" s="19"/>
      <c r="ISJ89" s="19"/>
      <c r="ISK89" s="19"/>
      <c r="ISL89" s="19"/>
      <c r="ISM89" s="19"/>
      <c r="ISN89" s="19"/>
      <c r="ISO89" s="19"/>
      <c r="ISP89" s="19"/>
      <c r="ISQ89" s="19"/>
      <c r="ISR89" s="19"/>
      <c r="ISS89" s="19"/>
      <c r="IST89" s="19"/>
      <c r="ISU89" s="19"/>
      <c r="ISV89" s="19"/>
      <c r="ISW89" s="19"/>
      <c r="ISX89" s="19"/>
      <c r="ISY89" s="19"/>
      <c r="ISZ89" s="19"/>
      <c r="ITA89" s="19"/>
      <c r="ITB89" s="19"/>
      <c r="ITC89" s="19"/>
      <c r="ITD89" s="19"/>
      <c r="ITE89" s="19"/>
      <c r="ITF89" s="19"/>
      <c r="ITG89" s="19"/>
      <c r="ITH89" s="19"/>
      <c r="ITI89" s="19"/>
      <c r="ITJ89" s="19"/>
      <c r="ITK89" s="19"/>
      <c r="ITL89" s="19"/>
      <c r="ITM89" s="19"/>
      <c r="ITN89" s="19"/>
      <c r="ITO89" s="19"/>
      <c r="ITP89" s="19"/>
      <c r="ITQ89" s="19"/>
      <c r="ITR89" s="19"/>
      <c r="ITS89" s="19"/>
      <c r="ITT89" s="19"/>
      <c r="ITU89" s="19"/>
      <c r="ITV89" s="19"/>
      <c r="ITW89" s="19"/>
      <c r="ITX89" s="19"/>
      <c r="ITY89" s="19"/>
      <c r="ITZ89" s="19"/>
      <c r="IUA89" s="19"/>
      <c r="IUB89" s="19"/>
      <c r="IUC89" s="19"/>
      <c r="IUD89" s="19"/>
      <c r="IUE89" s="19"/>
      <c r="IUF89" s="19"/>
      <c r="IUG89" s="19"/>
      <c r="IUH89" s="19"/>
      <c r="IUI89" s="19"/>
      <c r="IUJ89" s="19"/>
      <c r="IUK89" s="19"/>
      <c r="IUL89" s="19"/>
      <c r="IUM89" s="19"/>
      <c r="IUN89" s="19"/>
      <c r="IUO89" s="19"/>
      <c r="IUP89" s="19"/>
      <c r="IUQ89" s="19"/>
      <c r="IUR89" s="19"/>
      <c r="IUS89" s="19"/>
      <c r="IUT89" s="19"/>
      <c r="IUU89" s="19"/>
      <c r="IUV89" s="19"/>
      <c r="IUW89" s="19"/>
      <c r="IUX89" s="19"/>
      <c r="IUY89" s="19"/>
      <c r="IUZ89" s="19"/>
      <c r="IVA89" s="19"/>
      <c r="IVB89" s="19"/>
      <c r="IVC89" s="19"/>
      <c r="IVD89" s="19"/>
      <c r="IVE89" s="19"/>
      <c r="IVF89" s="19"/>
      <c r="IVG89" s="19"/>
      <c r="IVH89" s="19"/>
      <c r="IVI89" s="19"/>
      <c r="IVJ89" s="19"/>
      <c r="IVK89" s="19"/>
      <c r="IVL89" s="19"/>
      <c r="IVM89" s="19"/>
      <c r="IVN89" s="19"/>
      <c r="IVO89" s="19"/>
      <c r="IVP89" s="19"/>
      <c r="IVQ89" s="19"/>
      <c r="IVR89" s="19"/>
      <c r="IVS89" s="19"/>
      <c r="IVT89" s="19"/>
      <c r="IVU89" s="19"/>
      <c r="IVV89" s="19"/>
      <c r="IVW89" s="19"/>
      <c r="IVX89" s="19"/>
      <c r="IVY89" s="19"/>
      <c r="IVZ89" s="19"/>
      <c r="IWA89" s="19"/>
      <c r="IWB89" s="19"/>
      <c r="IWC89" s="19"/>
      <c r="IWD89" s="19"/>
      <c r="IWE89" s="19"/>
      <c r="IWF89" s="19"/>
      <c r="IWG89" s="19"/>
      <c r="IWH89" s="19"/>
      <c r="IWI89" s="19"/>
      <c r="IWJ89" s="19"/>
      <c r="IWK89" s="19"/>
      <c r="IWL89" s="19"/>
      <c r="IWM89" s="19"/>
      <c r="IWN89" s="19"/>
      <c r="IWO89" s="19"/>
      <c r="IWP89" s="19"/>
      <c r="IWQ89" s="19"/>
      <c r="IWR89" s="19"/>
      <c r="IWS89" s="19"/>
      <c r="IWT89" s="19"/>
      <c r="IWU89" s="19"/>
      <c r="IWV89" s="19"/>
      <c r="IWW89" s="19"/>
      <c r="IWX89" s="19"/>
      <c r="IWY89" s="19"/>
      <c r="IWZ89" s="19"/>
      <c r="IXA89" s="19"/>
      <c r="IXB89" s="19"/>
      <c r="IXC89" s="19"/>
      <c r="IXD89" s="19"/>
      <c r="IXE89" s="19"/>
      <c r="IXF89" s="19"/>
      <c r="IXG89" s="19"/>
      <c r="IXH89" s="19"/>
      <c r="IXI89" s="19"/>
      <c r="IXJ89" s="19"/>
      <c r="IXK89" s="19"/>
      <c r="IXL89" s="19"/>
      <c r="IXM89" s="19"/>
      <c r="IXN89" s="19"/>
      <c r="IXO89" s="19"/>
      <c r="IXP89" s="19"/>
      <c r="IXQ89" s="19"/>
      <c r="IXR89" s="19"/>
      <c r="IXS89" s="19"/>
      <c r="IXT89" s="19"/>
      <c r="IXU89" s="19"/>
      <c r="IXV89" s="19"/>
      <c r="IXW89" s="19"/>
      <c r="IXX89" s="19"/>
      <c r="IXY89" s="19"/>
      <c r="IXZ89" s="19"/>
      <c r="IYA89" s="19"/>
      <c r="IYB89" s="19"/>
      <c r="IYC89" s="19"/>
      <c r="IYD89" s="19"/>
      <c r="IYE89" s="19"/>
      <c r="IYF89" s="19"/>
      <c r="IYG89" s="19"/>
      <c r="IYH89" s="19"/>
      <c r="IYI89" s="19"/>
      <c r="IYJ89" s="19"/>
      <c r="IYK89" s="19"/>
      <c r="IYL89" s="19"/>
      <c r="IYM89" s="19"/>
      <c r="IYN89" s="19"/>
      <c r="IYO89" s="19"/>
      <c r="IYP89" s="19"/>
      <c r="IYQ89" s="19"/>
      <c r="IYR89" s="19"/>
      <c r="IYS89" s="19"/>
      <c r="IYT89" s="19"/>
      <c r="IYU89" s="19"/>
      <c r="IYV89" s="19"/>
      <c r="IYW89" s="19"/>
      <c r="IYX89" s="19"/>
      <c r="IYY89" s="19"/>
      <c r="IYZ89" s="19"/>
      <c r="IZA89" s="19"/>
      <c r="IZB89" s="19"/>
      <c r="IZC89" s="19"/>
      <c r="IZD89" s="19"/>
      <c r="IZE89" s="19"/>
      <c r="IZF89" s="19"/>
      <c r="IZG89" s="19"/>
      <c r="IZH89" s="19"/>
      <c r="IZI89" s="19"/>
      <c r="IZJ89" s="19"/>
      <c r="IZK89" s="19"/>
      <c r="IZL89" s="19"/>
      <c r="IZM89" s="19"/>
      <c r="IZN89" s="19"/>
      <c r="IZO89" s="19"/>
      <c r="IZP89" s="19"/>
      <c r="IZQ89" s="19"/>
      <c r="IZR89" s="19"/>
      <c r="IZS89" s="19"/>
      <c r="IZT89" s="19"/>
      <c r="IZU89" s="19"/>
      <c r="IZV89" s="19"/>
      <c r="IZW89" s="19"/>
      <c r="IZX89" s="19"/>
      <c r="IZY89" s="19"/>
      <c r="IZZ89" s="19"/>
      <c r="JAA89" s="19"/>
      <c r="JAB89" s="19"/>
      <c r="JAC89" s="19"/>
      <c r="JAD89" s="19"/>
      <c r="JAE89" s="19"/>
      <c r="JAF89" s="19"/>
      <c r="JAG89" s="19"/>
      <c r="JAH89" s="19"/>
      <c r="JAI89" s="19"/>
      <c r="JAJ89" s="19"/>
      <c r="JAK89" s="19"/>
      <c r="JAL89" s="19"/>
      <c r="JAM89" s="19"/>
      <c r="JAN89" s="19"/>
      <c r="JAO89" s="19"/>
      <c r="JAP89" s="19"/>
      <c r="JAQ89" s="19"/>
      <c r="JAR89" s="19"/>
      <c r="JAS89" s="19"/>
      <c r="JAT89" s="19"/>
      <c r="JAU89" s="19"/>
      <c r="JAV89" s="19"/>
      <c r="JAW89" s="19"/>
      <c r="JAX89" s="19"/>
      <c r="JAY89" s="19"/>
      <c r="JAZ89" s="19"/>
      <c r="JBA89" s="19"/>
      <c r="JBB89" s="19"/>
      <c r="JBC89" s="19"/>
      <c r="JBD89" s="19"/>
      <c r="JBE89" s="19"/>
      <c r="JBF89" s="19"/>
      <c r="JBG89" s="19"/>
      <c r="JBH89" s="19"/>
      <c r="JBI89" s="19"/>
      <c r="JBJ89" s="19"/>
      <c r="JBK89" s="19"/>
      <c r="JBL89" s="19"/>
      <c r="JBM89" s="19"/>
      <c r="JBN89" s="19"/>
      <c r="JBO89" s="19"/>
      <c r="JBP89" s="19"/>
      <c r="JBQ89" s="19"/>
      <c r="JBR89" s="19"/>
      <c r="JBS89" s="19"/>
      <c r="JBT89" s="19"/>
      <c r="JBU89" s="19"/>
      <c r="JBV89" s="19"/>
      <c r="JBW89" s="19"/>
      <c r="JBX89" s="19"/>
      <c r="JBY89" s="19"/>
      <c r="JBZ89" s="19"/>
      <c r="JCA89" s="19"/>
      <c r="JCB89" s="19"/>
      <c r="JCC89" s="19"/>
      <c r="JCD89" s="19"/>
      <c r="JCE89" s="19"/>
      <c r="JCF89" s="19"/>
      <c r="JCG89" s="19"/>
      <c r="JCH89" s="19"/>
      <c r="JCI89" s="19"/>
      <c r="JCJ89" s="19"/>
      <c r="JCK89" s="19"/>
      <c r="JCL89" s="19"/>
      <c r="JCM89" s="19"/>
      <c r="JCN89" s="19"/>
      <c r="JCO89" s="19"/>
      <c r="JCP89" s="19"/>
      <c r="JCQ89" s="19"/>
      <c r="JCR89" s="19"/>
      <c r="JCS89" s="19"/>
      <c r="JCT89" s="19"/>
      <c r="JCU89" s="19"/>
      <c r="JCV89" s="19"/>
      <c r="JCW89" s="19"/>
      <c r="JCX89" s="19"/>
      <c r="JCY89" s="19"/>
      <c r="JCZ89" s="19"/>
      <c r="JDA89" s="19"/>
      <c r="JDB89" s="19"/>
      <c r="JDC89" s="19"/>
      <c r="JDD89" s="19"/>
      <c r="JDE89" s="19"/>
      <c r="JDF89" s="19"/>
      <c r="JDG89" s="19"/>
      <c r="JDH89" s="19"/>
      <c r="JDI89" s="19"/>
      <c r="JDJ89" s="19"/>
      <c r="JDK89" s="19"/>
      <c r="JDL89" s="19"/>
      <c r="JDM89" s="19"/>
      <c r="JDN89" s="19"/>
      <c r="JDO89" s="19"/>
      <c r="JDP89" s="19"/>
      <c r="JDQ89" s="19"/>
      <c r="JDR89" s="19"/>
      <c r="JDS89" s="19"/>
      <c r="JDT89" s="19"/>
      <c r="JDU89" s="19"/>
      <c r="JDV89" s="19"/>
      <c r="JDW89" s="19"/>
      <c r="JDX89" s="19"/>
      <c r="JDY89" s="19"/>
      <c r="JDZ89" s="19"/>
      <c r="JEA89" s="19"/>
      <c r="JEB89" s="19"/>
      <c r="JEC89" s="19"/>
      <c r="JED89" s="19"/>
      <c r="JEE89" s="19"/>
      <c r="JEF89" s="19"/>
      <c r="JEG89" s="19"/>
      <c r="JEH89" s="19"/>
      <c r="JEI89" s="19"/>
      <c r="JEJ89" s="19"/>
      <c r="JEK89" s="19"/>
      <c r="JEL89" s="19"/>
      <c r="JEM89" s="19"/>
      <c r="JEN89" s="19"/>
      <c r="JEO89" s="19"/>
      <c r="JEP89" s="19"/>
      <c r="JEQ89" s="19"/>
      <c r="JER89" s="19"/>
      <c r="JES89" s="19"/>
      <c r="JET89" s="19"/>
      <c r="JEU89" s="19"/>
      <c r="JEV89" s="19"/>
      <c r="JEW89" s="19"/>
      <c r="JEX89" s="19"/>
      <c r="JEY89" s="19"/>
      <c r="JEZ89" s="19"/>
      <c r="JFA89" s="19"/>
      <c r="JFB89" s="19"/>
      <c r="JFC89" s="19"/>
      <c r="JFD89" s="19"/>
      <c r="JFE89" s="19"/>
      <c r="JFF89" s="19"/>
      <c r="JFG89" s="19"/>
      <c r="JFH89" s="19"/>
      <c r="JFI89" s="19"/>
      <c r="JFJ89" s="19"/>
      <c r="JFK89" s="19"/>
      <c r="JFL89" s="19"/>
      <c r="JFM89" s="19"/>
      <c r="JFN89" s="19"/>
      <c r="JFO89" s="19"/>
      <c r="JFP89" s="19"/>
      <c r="JFQ89" s="19"/>
      <c r="JFR89" s="19"/>
      <c r="JFS89" s="19"/>
      <c r="JFT89" s="19"/>
      <c r="JFU89" s="19"/>
      <c r="JFV89" s="19"/>
      <c r="JFW89" s="19"/>
      <c r="JFX89" s="19"/>
      <c r="JFY89" s="19"/>
      <c r="JFZ89" s="19"/>
      <c r="JGA89" s="19"/>
      <c r="JGB89" s="19"/>
      <c r="JGC89" s="19"/>
      <c r="JGD89" s="19"/>
      <c r="JGE89" s="19"/>
      <c r="JGF89" s="19"/>
      <c r="JGG89" s="19"/>
      <c r="JGH89" s="19"/>
      <c r="JGI89" s="19"/>
      <c r="JGJ89" s="19"/>
      <c r="JGK89" s="19"/>
      <c r="JGL89" s="19"/>
      <c r="JGM89" s="19"/>
      <c r="JGN89" s="19"/>
      <c r="JGO89" s="19"/>
      <c r="JGP89" s="19"/>
      <c r="JGQ89" s="19"/>
      <c r="JGR89" s="19"/>
      <c r="JGS89" s="19"/>
      <c r="JGT89" s="19"/>
      <c r="JGU89" s="19"/>
      <c r="JGV89" s="19"/>
      <c r="JGW89" s="19"/>
      <c r="JGX89" s="19"/>
      <c r="JGY89" s="19"/>
      <c r="JGZ89" s="19"/>
      <c r="JHA89" s="19"/>
      <c r="JHB89" s="19"/>
      <c r="JHC89" s="19"/>
      <c r="JHD89" s="19"/>
      <c r="JHE89" s="19"/>
      <c r="JHF89" s="19"/>
      <c r="JHG89" s="19"/>
      <c r="JHH89" s="19"/>
      <c r="JHI89" s="19"/>
      <c r="JHJ89" s="19"/>
      <c r="JHK89" s="19"/>
      <c r="JHL89" s="19"/>
      <c r="JHM89" s="19"/>
      <c r="JHN89" s="19"/>
      <c r="JHO89" s="19"/>
      <c r="JHP89" s="19"/>
      <c r="JHQ89" s="19"/>
      <c r="JHR89" s="19"/>
      <c r="JHS89" s="19"/>
      <c r="JHT89" s="19"/>
      <c r="JHU89" s="19"/>
      <c r="JHV89" s="19"/>
      <c r="JHW89" s="19"/>
      <c r="JHX89" s="19"/>
      <c r="JHY89" s="19"/>
      <c r="JHZ89" s="19"/>
      <c r="JIA89" s="19"/>
      <c r="JIB89" s="19"/>
      <c r="JIC89" s="19"/>
      <c r="JID89" s="19"/>
      <c r="JIE89" s="19"/>
      <c r="JIF89" s="19"/>
      <c r="JIG89" s="19"/>
      <c r="JIH89" s="19"/>
      <c r="JII89" s="19"/>
      <c r="JIJ89" s="19"/>
      <c r="JIK89" s="19"/>
      <c r="JIL89" s="19"/>
      <c r="JIM89" s="19"/>
      <c r="JIN89" s="19"/>
      <c r="JIO89" s="19"/>
      <c r="JIP89" s="19"/>
      <c r="JIQ89" s="19"/>
      <c r="JIR89" s="19"/>
      <c r="JIS89" s="19"/>
      <c r="JIT89" s="19"/>
      <c r="JIU89" s="19"/>
      <c r="JIV89" s="19"/>
      <c r="JIW89" s="19"/>
      <c r="JIX89" s="19"/>
      <c r="JIY89" s="19"/>
      <c r="JIZ89" s="19"/>
      <c r="JJA89" s="19"/>
      <c r="JJB89" s="19"/>
      <c r="JJC89" s="19"/>
      <c r="JJD89" s="19"/>
      <c r="JJE89" s="19"/>
      <c r="JJF89" s="19"/>
      <c r="JJG89" s="19"/>
      <c r="JJH89" s="19"/>
      <c r="JJI89" s="19"/>
      <c r="JJJ89" s="19"/>
      <c r="JJK89" s="19"/>
      <c r="JJL89" s="19"/>
      <c r="JJM89" s="19"/>
      <c r="JJN89" s="19"/>
      <c r="JJO89" s="19"/>
      <c r="JJP89" s="19"/>
      <c r="JJQ89" s="19"/>
      <c r="JJR89" s="19"/>
      <c r="JJS89" s="19"/>
      <c r="JJT89" s="19"/>
      <c r="JJU89" s="19"/>
      <c r="JJV89" s="19"/>
      <c r="JJW89" s="19"/>
      <c r="JJX89" s="19"/>
      <c r="JJY89" s="19"/>
      <c r="JJZ89" s="19"/>
      <c r="JKA89" s="19"/>
      <c r="JKB89" s="19"/>
      <c r="JKC89" s="19"/>
      <c r="JKD89" s="19"/>
      <c r="JKE89" s="19"/>
      <c r="JKF89" s="19"/>
      <c r="JKG89" s="19"/>
      <c r="JKH89" s="19"/>
      <c r="JKI89" s="19"/>
      <c r="JKJ89" s="19"/>
      <c r="JKK89" s="19"/>
      <c r="JKL89" s="19"/>
      <c r="JKM89" s="19"/>
      <c r="JKN89" s="19"/>
      <c r="JKO89" s="19"/>
      <c r="JKP89" s="19"/>
      <c r="JKQ89" s="19"/>
      <c r="JKR89" s="19"/>
      <c r="JKS89" s="19"/>
      <c r="JKT89" s="19"/>
      <c r="JKU89" s="19"/>
      <c r="JKV89" s="19"/>
      <c r="JKW89" s="19"/>
      <c r="JKX89" s="19"/>
      <c r="JKY89" s="19"/>
      <c r="JKZ89" s="19"/>
      <c r="JLA89" s="19"/>
      <c r="JLB89" s="19"/>
      <c r="JLC89" s="19"/>
      <c r="JLD89" s="19"/>
      <c r="JLE89" s="19"/>
      <c r="JLF89" s="19"/>
      <c r="JLG89" s="19"/>
      <c r="JLH89" s="19"/>
      <c r="JLI89" s="19"/>
      <c r="JLJ89" s="19"/>
      <c r="JLK89" s="19"/>
      <c r="JLL89" s="19"/>
      <c r="JLM89" s="19"/>
      <c r="JLN89" s="19"/>
      <c r="JLO89" s="19"/>
      <c r="JLP89" s="19"/>
      <c r="JLQ89" s="19"/>
      <c r="JLR89" s="19"/>
      <c r="JLS89" s="19"/>
      <c r="JLT89" s="19"/>
      <c r="JLU89" s="19"/>
      <c r="JLV89" s="19"/>
      <c r="JLW89" s="19"/>
      <c r="JLX89" s="19"/>
      <c r="JLY89" s="19"/>
      <c r="JLZ89" s="19"/>
      <c r="JMA89" s="19"/>
      <c r="JMB89" s="19"/>
      <c r="JMC89" s="19"/>
      <c r="JMD89" s="19"/>
      <c r="JME89" s="19"/>
      <c r="JMF89" s="19"/>
      <c r="JMG89" s="19"/>
      <c r="JMH89" s="19"/>
      <c r="JMI89" s="19"/>
      <c r="JMJ89" s="19"/>
      <c r="JMK89" s="19"/>
      <c r="JML89" s="19"/>
      <c r="JMM89" s="19"/>
      <c r="JMN89" s="19"/>
      <c r="JMO89" s="19"/>
      <c r="JMP89" s="19"/>
      <c r="JMQ89" s="19"/>
      <c r="JMR89" s="19"/>
      <c r="JMS89" s="19"/>
      <c r="JMT89" s="19"/>
      <c r="JMU89" s="19"/>
      <c r="JMV89" s="19"/>
      <c r="JMW89" s="19"/>
      <c r="JMX89" s="19"/>
      <c r="JMY89" s="19"/>
      <c r="JMZ89" s="19"/>
      <c r="JNA89" s="19"/>
      <c r="JNB89" s="19"/>
      <c r="JNC89" s="19"/>
      <c r="JND89" s="19"/>
      <c r="JNE89" s="19"/>
      <c r="JNF89" s="19"/>
      <c r="JNG89" s="19"/>
      <c r="JNH89" s="19"/>
      <c r="JNI89" s="19"/>
      <c r="JNJ89" s="19"/>
      <c r="JNK89" s="19"/>
      <c r="JNL89" s="19"/>
      <c r="JNM89" s="19"/>
      <c r="JNN89" s="19"/>
      <c r="JNO89" s="19"/>
      <c r="JNP89" s="19"/>
      <c r="JNQ89" s="19"/>
      <c r="JNR89" s="19"/>
      <c r="JNS89" s="19"/>
      <c r="JNT89" s="19"/>
      <c r="JNU89" s="19"/>
      <c r="JNV89" s="19"/>
      <c r="JNW89" s="19"/>
      <c r="JNX89" s="19"/>
      <c r="JNY89" s="19"/>
      <c r="JNZ89" s="19"/>
      <c r="JOA89" s="19"/>
      <c r="JOB89" s="19"/>
      <c r="JOC89" s="19"/>
      <c r="JOD89" s="19"/>
      <c r="JOE89" s="19"/>
      <c r="JOF89" s="19"/>
      <c r="JOG89" s="19"/>
      <c r="JOH89" s="19"/>
      <c r="JOI89" s="19"/>
      <c r="JOJ89" s="19"/>
      <c r="JOK89" s="19"/>
      <c r="JOL89" s="19"/>
      <c r="JOM89" s="19"/>
      <c r="JON89" s="19"/>
      <c r="JOO89" s="19"/>
      <c r="JOP89" s="19"/>
      <c r="JOQ89" s="19"/>
      <c r="JOR89" s="19"/>
      <c r="JOS89" s="19"/>
      <c r="JOT89" s="19"/>
      <c r="JOU89" s="19"/>
      <c r="JOV89" s="19"/>
      <c r="JOW89" s="19"/>
      <c r="JOX89" s="19"/>
      <c r="JOY89" s="19"/>
      <c r="JOZ89" s="19"/>
      <c r="JPA89" s="19"/>
      <c r="JPB89" s="19"/>
      <c r="JPC89" s="19"/>
      <c r="JPD89" s="19"/>
      <c r="JPE89" s="19"/>
      <c r="JPF89" s="19"/>
      <c r="JPG89" s="19"/>
      <c r="JPH89" s="19"/>
      <c r="JPI89" s="19"/>
      <c r="JPJ89" s="19"/>
      <c r="JPK89" s="19"/>
      <c r="JPL89" s="19"/>
      <c r="JPM89" s="19"/>
      <c r="JPN89" s="19"/>
      <c r="JPO89" s="19"/>
      <c r="JPP89" s="19"/>
      <c r="JPQ89" s="19"/>
      <c r="JPR89" s="19"/>
      <c r="JPS89" s="19"/>
      <c r="JPT89" s="19"/>
      <c r="JPU89" s="19"/>
      <c r="JPV89" s="19"/>
      <c r="JPW89" s="19"/>
      <c r="JPX89" s="19"/>
      <c r="JPY89" s="19"/>
      <c r="JPZ89" s="19"/>
      <c r="JQA89" s="19"/>
      <c r="JQB89" s="19"/>
      <c r="JQC89" s="19"/>
      <c r="JQD89" s="19"/>
      <c r="JQE89" s="19"/>
      <c r="JQF89" s="19"/>
      <c r="JQG89" s="19"/>
      <c r="JQH89" s="19"/>
      <c r="JQI89" s="19"/>
      <c r="JQJ89" s="19"/>
      <c r="JQK89" s="19"/>
      <c r="JQL89" s="19"/>
      <c r="JQM89" s="19"/>
      <c r="JQN89" s="19"/>
      <c r="JQO89" s="19"/>
      <c r="JQP89" s="19"/>
      <c r="JQQ89" s="19"/>
      <c r="JQR89" s="19"/>
      <c r="JQS89" s="19"/>
      <c r="JQT89" s="19"/>
      <c r="JQU89" s="19"/>
      <c r="JQV89" s="19"/>
      <c r="JQW89" s="19"/>
      <c r="JQX89" s="19"/>
      <c r="JQY89" s="19"/>
      <c r="JQZ89" s="19"/>
      <c r="JRA89" s="19"/>
      <c r="JRB89" s="19"/>
      <c r="JRC89" s="19"/>
      <c r="JRD89" s="19"/>
      <c r="JRE89" s="19"/>
      <c r="JRF89" s="19"/>
      <c r="JRG89" s="19"/>
      <c r="JRH89" s="19"/>
      <c r="JRI89" s="19"/>
      <c r="JRJ89" s="19"/>
      <c r="JRK89" s="19"/>
      <c r="JRL89" s="19"/>
      <c r="JRM89" s="19"/>
      <c r="JRN89" s="19"/>
      <c r="JRO89" s="19"/>
      <c r="JRP89" s="19"/>
      <c r="JRQ89" s="19"/>
      <c r="JRR89" s="19"/>
      <c r="JRS89" s="19"/>
      <c r="JRT89" s="19"/>
      <c r="JRU89" s="19"/>
      <c r="JRV89" s="19"/>
      <c r="JRW89" s="19"/>
      <c r="JRX89" s="19"/>
      <c r="JRY89" s="19"/>
      <c r="JRZ89" s="19"/>
      <c r="JSA89" s="19"/>
      <c r="JSB89" s="19"/>
      <c r="JSC89" s="19"/>
      <c r="JSD89" s="19"/>
      <c r="JSE89" s="19"/>
      <c r="JSF89" s="19"/>
      <c r="JSG89" s="19"/>
      <c r="JSH89" s="19"/>
      <c r="JSI89" s="19"/>
      <c r="JSJ89" s="19"/>
      <c r="JSK89" s="19"/>
      <c r="JSL89" s="19"/>
      <c r="JSM89" s="19"/>
      <c r="JSN89" s="19"/>
      <c r="JSO89" s="19"/>
      <c r="JSP89" s="19"/>
      <c r="JSQ89" s="19"/>
      <c r="JSR89" s="19"/>
      <c r="JSS89" s="19"/>
      <c r="JST89" s="19"/>
      <c r="JSU89" s="19"/>
      <c r="JSV89" s="19"/>
      <c r="JSW89" s="19"/>
      <c r="JSX89" s="19"/>
      <c r="JSY89" s="19"/>
      <c r="JSZ89" s="19"/>
      <c r="JTA89" s="19"/>
      <c r="JTB89" s="19"/>
      <c r="JTC89" s="19"/>
      <c r="JTD89" s="19"/>
      <c r="JTE89" s="19"/>
      <c r="JTF89" s="19"/>
      <c r="JTG89" s="19"/>
      <c r="JTH89" s="19"/>
      <c r="JTI89" s="19"/>
      <c r="JTJ89" s="19"/>
      <c r="JTK89" s="19"/>
      <c r="JTL89" s="19"/>
      <c r="JTM89" s="19"/>
      <c r="JTN89" s="19"/>
      <c r="JTO89" s="19"/>
      <c r="JTP89" s="19"/>
      <c r="JTQ89" s="19"/>
      <c r="JTR89" s="19"/>
      <c r="JTS89" s="19"/>
      <c r="JTT89" s="19"/>
      <c r="JTU89" s="19"/>
      <c r="JTV89" s="19"/>
      <c r="JTW89" s="19"/>
      <c r="JTX89" s="19"/>
      <c r="JTY89" s="19"/>
      <c r="JTZ89" s="19"/>
      <c r="JUA89" s="19"/>
      <c r="JUB89" s="19"/>
      <c r="JUC89" s="19"/>
      <c r="JUD89" s="19"/>
      <c r="JUE89" s="19"/>
      <c r="JUF89" s="19"/>
      <c r="JUG89" s="19"/>
      <c r="JUH89" s="19"/>
      <c r="JUI89" s="19"/>
      <c r="JUJ89" s="19"/>
      <c r="JUK89" s="19"/>
      <c r="JUL89" s="19"/>
      <c r="JUM89" s="19"/>
      <c r="JUN89" s="19"/>
      <c r="JUO89" s="19"/>
      <c r="JUP89" s="19"/>
      <c r="JUQ89" s="19"/>
      <c r="JUR89" s="19"/>
      <c r="JUS89" s="19"/>
      <c r="JUT89" s="19"/>
      <c r="JUU89" s="19"/>
      <c r="JUV89" s="19"/>
      <c r="JUW89" s="19"/>
      <c r="JUX89" s="19"/>
      <c r="JUY89" s="19"/>
      <c r="JUZ89" s="19"/>
      <c r="JVA89" s="19"/>
      <c r="JVB89" s="19"/>
      <c r="JVC89" s="19"/>
      <c r="JVD89" s="19"/>
      <c r="JVE89" s="19"/>
      <c r="JVF89" s="19"/>
      <c r="JVG89" s="19"/>
      <c r="JVH89" s="19"/>
      <c r="JVI89" s="19"/>
      <c r="JVJ89" s="19"/>
      <c r="JVK89" s="19"/>
      <c r="JVL89" s="19"/>
      <c r="JVM89" s="19"/>
      <c r="JVN89" s="19"/>
      <c r="JVO89" s="19"/>
      <c r="JVP89" s="19"/>
      <c r="JVQ89" s="19"/>
      <c r="JVR89" s="19"/>
      <c r="JVS89" s="19"/>
      <c r="JVT89" s="19"/>
      <c r="JVU89" s="19"/>
      <c r="JVV89" s="19"/>
      <c r="JVW89" s="19"/>
      <c r="JVX89" s="19"/>
      <c r="JVY89" s="19"/>
      <c r="JVZ89" s="19"/>
      <c r="JWA89" s="19"/>
      <c r="JWB89" s="19"/>
      <c r="JWC89" s="19"/>
      <c r="JWD89" s="19"/>
      <c r="JWE89" s="19"/>
      <c r="JWF89" s="19"/>
      <c r="JWG89" s="19"/>
      <c r="JWH89" s="19"/>
      <c r="JWI89" s="19"/>
      <c r="JWJ89" s="19"/>
      <c r="JWK89" s="19"/>
      <c r="JWL89" s="19"/>
      <c r="JWM89" s="19"/>
      <c r="JWN89" s="19"/>
      <c r="JWO89" s="19"/>
      <c r="JWP89" s="19"/>
      <c r="JWQ89" s="19"/>
      <c r="JWR89" s="19"/>
      <c r="JWS89" s="19"/>
      <c r="JWT89" s="19"/>
      <c r="JWU89" s="19"/>
      <c r="JWV89" s="19"/>
      <c r="JWW89" s="19"/>
      <c r="JWX89" s="19"/>
      <c r="JWY89" s="19"/>
      <c r="JWZ89" s="19"/>
      <c r="JXA89" s="19"/>
      <c r="JXB89" s="19"/>
      <c r="JXC89" s="19"/>
      <c r="JXD89" s="19"/>
      <c r="JXE89" s="19"/>
      <c r="JXF89" s="19"/>
      <c r="JXG89" s="19"/>
      <c r="JXH89" s="19"/>
      <c r="JXI89" s="19"/>
      <c r="JXJ89" s="19"/>
      <c r="JXK89" s="19"/>
      <c r="JXL89" s="19"/>
      <c r="JXM89" s="19"/>
      <c r="JXN89" s="19"/>
      <c r="JXO89" s="19"/>
      <c r="JXP89" s="19"/>
      <c r="JXQ89" s="19"/>
      <c r="JXR89" s="19"/>
      <c r="JXS89" s="19"/>
      <c r="JXT89" s="19"/>
      <c r="JXU89" s="19"/>
      <c r="JXV89" s="19"/>
      <c r="JXW89" s="19"/>
      <c r="JXX89" s="19"/>
      <c r="JXY89" s="19"/>
      <c r="JXZ89" s="19"/>
      <c r="JYA89" s="19"/>
      <c r="JYB89" s="19"/>
      <c r="JYC89" s="19"/>
      <c r="JYD89" s="19"/>
      <c r="JYE89" s="19"/>
      <c r="JYF89" s="19"/>
      <c r="JYG89" s="19"/>
      <c r="JYH89" s="19"/>
      <c r="JYI89" s="19"/>
      <c r="JYJ89" s="19"/>
      <c r="JYK89" s="19"/>
      <c r="JYL89" s="19"/>
      <c r="JYM89" s="19"/>
      <c r="JYN89" s="19"/>
      <c r="JYO89" s="19"/>
      <c r="JYP89" s="19"/>
      <c r="JYQ89" s="19"/>
      <c r="JYR89" s="19"/>
      <c r="JYS89" s="19"/>
      <c r="JYT89" s="19"/>
      <c r="JYU89" s="19"/>
      <c r="JYV89" s="19"/>
      <c r="JYW89" s="19"/>
      <c r="JYX89" s="19"/>
      <c r="JYY89" s="19"/>
      <c r="JYZ89" s="19"/>
      <c r="JZA89" s="19"/>
      <c r="JZB89" s="19"/>
      <c r="JZC89" s="19"/>
      <c r="JZD89" s="19"/>
      <c r="JZE89" s="19"/>
      <c r="JZF89" s="19"/>
      <c r="JZG89" s="19"/>
      <c r="JZH89" s="19"/>
      <c r="JZI89" s="19"/>
      <c r="JZJ89" s="19"/>
      <c r="JZK89" s="19"/>
      <c r="JZL89" s="19"/>
      <c r="JZM89" s="19"/>
      <c r="JZN89" s="19"/>
      <c r="JZO89" s="19"/>
      <c r="JZP89" s="19"/>
      <c r="JZQ89" s="19"/>
      <c r="JZR89" s="19"/>
      <c r="JZS89" s="19"/>
      <c r="JZT89" s="19"/>
      <c r="JZU89" s="19"/>
      <c r="JZV89" s="19"/>
      <c r="JZW89" s="19"/>
      <c r="JZX89" s="19"/>
      <c r="JZY89" s="19"/>
      <c r="JZZ89" s="19"/>
      <c r="KAA89" s="19"/>
      <c r="KAB89" s="19"/>
      <c r="KAC89" s="19"/>
      <c r="KAD89" s="19"/>
      <c r="KAE89" s="19"/>
      <c r="KAF89" s="19"/>
      <c r="KAG89" s="19"/>
      <c r="KAH89" s="19"/>
      <c r="KAI89" s="19"/>
      <c r="KAJ89" s="19"/>
      <c r="KAK89" s="19"/>
      <c r="KAL89" s="19"/>
      <c r="KAM89" s="19"/>
      <c r="KAN89" s="19"/>
      <c r="KAO89" s="19"/>
      <c r="KAP89" s="19"/>
      <c r="KAQ89" s="19"/>
      <c r="KAR89" s="19"/>
      <c r="KAS89" s="19"/>
      <c r="KAT89" s="19"/>
      <c r="KAU89" s="19"/>
      <c r="KAV89" s="19"/>
      <c r="KAW89" s="19"/>
      <c r="KAX89" s="19"/>
      <c r="KAY89" s="19"/>
      <c r="KAZ89" s="19"/>
      <c r="KBA89" s="19"/>
      <c r="KBB89" s="19"/>
      <c r="KBC89" s="19"/>
      <c r="KBD89" s="19"/>
      <c r="KBE89" s="19"/>
      <c r="KBF89" s="19"/>
      <c r="KBG89" s="19"/>
      <c r="KBH89" s="19"/>
      <c r="KBI89" s="19"/>
      <c r="KBJ89" s="19"/>
      <c r="KBK89" s="19"/>
      <c r="KBL89" s="19"/>
      <c r="KBM89" s="19"/>
      <c r="KBN89" s="19"/>
      <c r="KBO89" s="19"/>
      <c r="KBP89" s="19"/>
      <c r="KBQ89" s="19"/>
      <c r="KBR89" s="19"/>
      <c r="KBS89" s="19"/>
      <c r="KBT89" s="19"/>
      <c r="KBU89" s="19"/>
      <c r="KBV89" s="19"/>
      <c r="KBW89" s="19"/>
      <c r="KBX89" s="19"/>
      <c r="KBY89" s="19"/>
      <c r="KBZ89" s="19"/>
      <c r="KCA89" s="19"/>
      <c r="KCB89" s="19"/>
      <c r="KCC89" s="19"/>
      <c r="KCD89" s="19"/>
      <c r="KCE89" s="19"/>
      <c r="KCF89" s="19"/>
      <c r="KCG89" s="19"/>
      <c r="KCH89" s="19"/>
      <c r="KCI89" s="19"/>
      <c r="KCJ89" s="19"/>
      <c r="KCK89" s="19"/>
      <c r="KCL89" s="19"/>
      <c r="KCM89" s="19"/>
      <c r="KCN89" s="19"/>
      <c r="KCO89" s="19"/>
      <c r="KCP89" s="19"/>
      <c r="KCQ89" s="19"/>
      <c r="KCR89" s="19"/>
      <c r="KCS89" s="19"/>
      <c r="KCT89" s="19"/>
      <c r="KCU89" s="19"/>
      <c r="KCV89" s="19"/>
      <c r="KCW89" s="19"/>
      <c r="KCX89" s="19"/>
      <c r="KCY89" s="19"/>
      <c r="KCZ89" s="19"/>
      <c r="KDA89" s="19"/>
      <c r="KDB89" s="19"/>
      <c r="KDC89" s="19"/>
      <c r="KDD89" s="19"/>
      <c r="KDE89" s="19"/>
      <c r="KDF89" s="19"/>
      <c r="KDG89" s="19"/>
      <c r="KDH89" s="19"/>
      <c r="KDI89" s="19"/>
      <c r="KDJ89" s="19"/>
      <c r="KDK89" s="19"/>
      <c r="KDL89" s="19"/>
      <c r="KDM89" s="19"/>
      <c r="KDN89" s="19"/>
      <c r="KDO89" s="19"/>
      <c r="KDP89" s="19"/>
      <c r="KDQ89" s="19"/>
      <c r="KDR89" s="19"/>
      <c r="KDS89" s="19"/>
      <c r="KDT89" s="19"/>
      <c r="KDU89" s="19"/>
      <c r="KDV89" s="19"/>
      <c r="KDW89" s="19"/>
      <c r="KDX89" s="19"/>
      <c r="KDY89" s="19"/>
      <c r="KDZ89" s="19"/>
      <c r="KEA89" s="19"/>
      <c r="KEB89" s="19"/>
      <c r="KEC89" s="19"/>
      <c r="KED89" s="19"/>
      <c r="KEE89" s="19"/>
      <c r="KEF89" s="19"/>
      <c r="KEG89" s="19"/>
      <c r="KEH89" s="19"/>
      <c r="KEI89" s="19"/>
      <c r="KEJ89" s="19"/>
      <c r="KEK89" s="19"/>
      <c r="KEL89" s="19"/>
      <c r="KEM89" s="19"/>
      <c r="KEN89" s="19"/>
      <c r="KEO89" s="19"/>
      <c r="KEP89" s="19"/>
      <c r="KEQ89" s="19"/>
      <c r="KER89" s="19"/>
      <c r="KES89" s="19"/>
      <c r="KET89" s="19"/>
      <c r="KEU89" s="19"/>
      <c r="KEV89" s="19"/>
      <c r="KEW89" s="19"/>
      <c r="KEX89" s="19"/>
      <c r="KEY89" s="19"/>
      <c r="KEZ89" s="19"/>
      <c r="KFA89" s="19"/>
      <c r="KFB89" s="19"/>
      <c r="KFC89" s="19"/>
      <c r="KFD89" s="19"/>
      <c r="KFE89" s="19"/>
      <c r="KFF89" s="19"/>
      <c r="KFG89" s="19"/>
      <c r="KFH89" s="19"/>
      <c r="KFI89" s="19"/>
      <c r="KFJ89" s="19"/>
      <c r="KFK89" s="19"/>
      <c r="KFL89" s="19"/>
      <c r="KFM89" s="19"/>
      <c r="KFN89" s="19"/>
      <c r="KFO89" s="19"/>
      <c r="KFP89" s="19"/>
      <c r="KFQ89" s="19"/>
      <c r="KFR89" s="19"/>
      <c r="KFS89" s="19"/>
      <c r="KFT89" s="19"/>
      <c r="KFU89" s="19"/>
      <c r="KFV89" s="19"/>
      <c r="KFW89" s="19"/>
      <c r="KFX89" s="19"/>
      <c r="KFY89" s="19"/>
      <c r="KFZ89" s="19"/>
      <c r="KGA89" s="19"/>
      <c r="KGB89" s="19"/>
      <c r="KGC89" s="19"/>
      <c r="KGD89" s="19"/>
      <c r="KGE89" s="19"/>
      <c r="KGF89" s="19"/>
      <c r="KGG89" s="19"/>
      <c r="KGH89" s="19"/>
      <c r="KGI89" s="19"/>
      <c r="KGJ89" s="19"/>
      <c r="KGK89" s="19"/>
      <c r="KGL89" s="19"/>
      <c r="KGM89" s="19"/>
      <c r="KGN89" s="19"/>
      <c r="KGO89" s="19"/>
      <c r="KGP89" s="19"/>
      <c r="KGQ89" s="19"/>
      <c r="KGR89" s="19"/>
      <c r="KGS89" s="19"/>
      <c r="KGT89" s="19"/>
      <c r="KGU89" s="19"/>
      <c r="KGV89" s="19"/>
      <c r="KGW89" s="19"/>
      <c r="KGX89" s="19"/>
      <c r="KGY89" s="19"/>
      <c r="KGZ89" s="19"/>
      <c r="KHA89" s="19"/>
      <c r="KHB89" s="19"/>
      <c r="KHC89" s="19"/>
      <c r="KHD89" s="19"/>
      <c r="KHE89" s="19"/>
      <c r="KHF89" s="19"/>
      <c r="KHG89" s="19"/>
      <c r="KHH89" s="19"/>
      <c r="KHI89" s="19"/>
      <c r="KHJ89" s="19"/>
      <c r="KHK89" s="19"/>
      <c r="KHL89" s="19"/>
      <c r="KHM89" s="19"/>
      <c r="KHN89" s="19"/>
      <c r="KHO89" s="19"/>
      <c r="KHP89" s="19"/>
      <c r="KHQ89" s="19"/>
      <c r="KHR89" s="19"/>
      <c r="KHS89" s="19"/>
      <c r="KHT89" s="19"/>
      <c r="KHU89" s="19"/>
      <c r="KHV89" s="19"/>
      <c r="KHW89" s="19"/>
      <c r="KHX89" s="19"/>
      <c r="KHY89" s="19"/>
      <c r="KHZ89" s="19"/>
      <c r="KIA89" s="19"/>
      <c r="KIB89" s="19"/>
      <c r="KIC89" s="19"/>
      <c r="KID89" s="19"/>
      <c r="KIE89" s="19"/>
      <c r="KIF89" s="19"/>
      <c r="KIG89" s="19"/>
      <c r="KIH89" s="19"/>
      <c r="KII89" s="19"/>
      <c r="KIJ89" s="19"/>
      <c r="KIK89" s="19"/>
      <c r="KIL89" s="19"/>
      <c r="KIM89" s="19"/>
      <c r="KIN89" s="19"/>
      <c r="KIO89" s="19"/>
      <c r="KIP89" s="19"/>
      <c r="KIQ89" s="19"/>
      <c r="KIR89" s="19"/>
      <c r="KIS89" s="19"/>
      <c r="KIT89" s="19"/>
      <c r="KIU89" s="19"/>
      <c r="KIV89" s="19"/>
      <c r="KIW89" s="19"/>
      <c r="KIX89" s="19"/>
      <c r="KIY89" s="19"/>
      <c r="KIZ89" s="19"/>
      <c r="KJA89" s="19"/>
      <c r="KJB89" s="19"/>
      <c r="KJC89" s="19"/>
      <c r="KJD89" s="19"/>
      <c r="KJE89" s="19"/>
      <c r="KJF89" s="19"/>
      <c r="KJG89" s="19"/>
      <c r="KJH89" s="19"/>
      <c r="KJI89" s="19"/>
      <c r="KJJ89" s="19"/>
      <c r="KJK89" s="19"/>
      <c r="KJL89" s="19"/>
      <c r="KJM89" s="19"/>
      <c r="KJN89" s="19"/>
      <c r="KJO89" s="19"/>
      <c r="KJP89" s="19"/>
      <c r="KJQ89" s="19"/>
      <c r="KJR89" s="19"/>
      <c r="KJS89" s="19"/>
      <c r="KJT89" s="19"/>
      <c r="KJU89" s="19"/>
      <c r="KJV89" s="19"/>
      <c r="KJW89" s="19"/>
      <c r="KJX89" s="19"/>
      <c r="KJY89" s="19"/>
      <c r="KJZ89" s="19"/>
      <c r="KKA89" s="19"/>
      <c r="KKB89" s="19"/>
      <c r="KKC89" s="19"/>
      <c r="KKD89" s="19"/>
      <c r="KKE89" s="19"/>
      <c r="KKF89" s="19"/>
      <c r="KKG89" s="19"/>
      <c r="KKH89" s="19"/>
      <c r="KKI89" s="19"/>
      <c r="KKJ89" s="19"/>
      <c r="KKK89" s="19"/>
      <c r="KKL89" s="19"/>
      <c r="KKM89" s="19"/>
      <c r="KKN89" s="19"/>
      <c r="KKO89" s="19"/>
      <c r="KKP89" s="19"/>
      <c r="KKQ89" s="19"/>
      <c r="KKR89" s="19"/>
      <c r="KKS89" s="19"/>
      <c r="KKT89" s="19"/>
      <c r="KKU89" s="19"/>
      <c r="KKV89" s="19"/>
      <c r="KKW89" s="19"/>
      <c r="KKX89" s="19"/>
      <c r="KKY89" s="19"/>
      <c r="KKZ89" s="19"/>
      <c r="KLA89" s="19"/>
      <c r="KLB89" s="19"/>
      <c r="KLC89" s="19"/>
      <c r="KLD89" s="19"/>
      <c r="KLE89" s="19"/>
      <c r="KLF89" s="19"/>
      <c r="KLG89" s="19"/>
      <c r="KLH89" s="19"/>
      <c r="KLI89" s="19"/>
      <c r="KLJ89" s="19"/>
      <c r="KLK89" s="19"/>
      <c r="KLL89" s="19"/>
      <c r="KLM89" s="19"/>
      <c r="KLN89" s="19"/>
      <c r="KLO89" s="19"/>
      <c r="KLP89" s="19"/>
      <c r="KLQ89" s="19"/>
      <c r="KLR89" s="19"/>
      <c r="KLS89" s="19"/>
      <c r="KLT89" s="19"/>
      <c r="KLU89" s="19"/>
      <c r="KLV89" s="19"/>
      <c r="KLW89" s="19"/>
      <c r="KLX89" s="19"/>
      <c r="KLY89" s="19"/>
      <c r="KLZ89" s="19"/>
      <c r="KMA89" s="19"/>
      <c r="KMB89" s="19"/>
      <c r="KMC89" s="19"/>
      <c r="KMD89" s="19"/>
      <c r="KME89" s="19"/>
      <c r="KMF89" s="19"/>
      <c r="KMG89" s="19"/>
      <c r="KMH89" s="19"/>
      <c r="KMI89" s="19"/>
      <c r="KMJ89" s="19"/>
      <c r="KMK89" s="19"/>
      <c r="KML89" s="19"/>
      <c r="KMM89" s="19"/>
      <c r="KMN89" s="19"/>
      <c r="KMO89" s="19"/>
      <c r="KMP89" s="19"/>
      <c r="KMQ89" s="19"/>
      <c r="KMR89" s="19"/>
      <c r="KMS89" s="19"/>
      <c r="KMT89" s="19"/>
      <c r="KMU89" s="19"/>
      <c r="KMV89" s="19"/>
      <c r="KMW89" s="19"/>
      <c r="KMX89" s="19"/>
      <c r="KMY89" s="19"/>
      <c r="KMZ89" s="19"/>
      <c r="KNA89" s="19"/>
      <c r="KNB89" s="19"/>
      <c r="KNC89" s="19"/>
      <c r="KND89" s="19"/>
      <c r="KNE89" s="19"/>
      <c r="KNF89" s="19"/>
      <c r="KNG89" s="19"/>
      <c r="KNH89" s="19"/>
      <c r="KNI89" s="19"/>
      <c r="KNJ89" s="19"/>
      <c r="KNK89" s="19"/>
      <c r="KNL89" s="19"/>
      <c r="KNM89" s="19"/>
      <c r="KNN89" s="19"/>
      <c r="KNO89" s="19"/>
      <c r="KNP89" s="19"/>
      <c r="KNQ89" s="19"/>
      <c r="KNR89" s="19"/>
      <c r="KNS89" s="19"/>
      <c r="KNT89" s="19"/>
      <c r="KNU89" s="19"/>
      <c r="KNV89" s="19"/>
      <c r="KNW89" s="19"/>
      <c r="KNX89" s="19"/>
      <c r="KNY89" s="19"/>
      <c r="KNZ89" s="19"/>
      <c r="KOA89" s="19"/>
      <c r="KOB89" s="19"/>
      <c r="KOC89" s="19"/>
      <c r="KOD89" s="19"/>
      <c r="KOE89" s="19"/>
      <c r="KOF89" s="19"/>
      <c r="KOG89" s="19"/>
      <c r="KOH89" s="19"/>
      <c r="KOI89" s="19"/>
      <c r="KOJ89" s="19"/>
      <c r="KOK89" s="19"/>
      <c r="KOL89" s="19"/>
      <c r="KOM89" s="19"/>
      <c r="KON89" s="19"/>
      <c r="KOO89" s="19"/>
      <c r="KOP89" s="19"/>
      <c r="KOQ89" s="19"/>
      <c r="KOR89" s="19"/>
      <c r="KOS89" s="19"/>
      <c r="KOT89" s="19"/>
      <c r="KOU89" s="19"/>
      <c r="KOV89" s="19"/>
      <c r="KOW89" s="19"/>
      <c r="KOX89" s="19"/>
      <c r="KOY89" s="19"/>
      <c r="KOZ89" s="19"/>
      <c r="KPA89" s="19"/>
      <c r="KPB89" s="19"/>
      <c r="KPC89" s="19"/>
      <c r="KPD89" s="19"/>
      <c r="KPE89" s="19"/>
      <c r="KPF89" s="19"/>
      <c r="KPG89" s="19"/>
      <c r="KPH89" s="19"/>
      <c r="KPI89" s="19"/>
      <c r="KPJ89" s="19"/>
      <c r="KPK89" s="19"/>
      <c r="KPL89" s="19"/>
      <c r="KPM89" s="19"/>
      <c r="KPN89" s="19"/>
      <c r="KPO89" s="19"/>
      <c r="KPP89" s="19"/>
      <c r="KPQ89" s="19"/>
      <c r="KPR89" s="19"/>
      <c r="KPS89" s="19"/>
      <c r="KPT89" s="19"/>
      <c r="KPU89" s="19"/>
      <c r="KPV89" s="19"/>
      <c r="KPW89" s="19"/>
      <c r="KPX89" s="19"/>
      <c r="KPY89" s="19"/>
      <c r="KPZ89" s="19"/>
      <c r="KQA89" s="19"/>
      <c r="KQB89" s="19"/>
      <c r="KQC89" s="19"/>
      <c r="KQD89" s="19"/>
      <c r="KQE89" s="19"/>
      <c r="KQF89" s="19"/>
      <c r="KQG89" s="19"/>
      <c r="KQH89" s="19"/>
      <c r="KQI89" s="19"/>
      <c r="KQJ89" s="19"/>
      <c r="KQK89" s="19"/>
      <c r="KQL89" s="19"/>
      <c r="KQM89" s="19"/>
      <c r="KQN89" s="19"/>
      <c r="KQO89" s="19"/>
      <c r="KQP89" s="19"/>
      <c r="KQQ89" s="19"/>
      <c r="KQR89" s="19"/>
      <c r="KQS89" s="19"/>
      <c r="KQT89" s="19"/>
      <c r="KQU89" s="19"/>
      <c r="KQV89" s="19"/>
      <c r="KQW89" s="19"/>
      <c r="KQX89" s="19"/>
      <c r="KQY89" s="19"/>
      <c r="KQZ89" s="19"/>
      <c r="KRA89" s="19"/>
      <c r="KRB89" s="19"/>
      <c r="KRC89" s="19"/>
      <c r="KRD89" s="19"/>
      <c r="KRE89" s="19"/>
      <c r="KRF89" s="19"/>
      <c r="KRG89" s="19"/>
      <c r="KRH89" s="19"/>
      <c r="KRI89" s="19"/>
      <c r="KRJ89" s="19"/>
      <c r="KRK89" s="19"/>
      <c r="KRL89" s="19"/>
      <c r="KRM89" s="19"/>
      <c r="KRN89" s="19"/>
      <c r="KRO89" s="19"/>
      <c r="KRP89" s="19"/>
      <c r="KRQ89" s="19"/>
      <c r="KRR89" s="19"/>
      <c r="KRS89" s="19"/>
      <c r="KRT89" s="19"/>
      <c r="KRU89" s="19"/>
      <c r="KRV89" s="19"/>
      <c r="KRW89" s="19"/>
      <c r="KRX89" s="19"/>
      <c r="KRY89" s="19"/>
      <c r="KRZ89" s="19"/>
      <c r="KSA89" s="19"/>
      <c r="KSB89" s="19"/>
      <c r="KSC89" s="19"/>
      <c r="KSD89" s="19"/>
      <c r="KSE89" s="19"/>
      <c r="KSF89" s="19"/>
      <c r="KSG89" s="19"/>
      <c r="KSH89" s="19"/>
      <c r="KSI89" s="19"/>
      <c r="KSJ89" s="19"/>
      <c r="KSK89" s="19"/>
      <c r="KSL89" s="19"/>
      <c r="KSM89" s="19"/>
      <c r="KSN89" s="19"/>
      <c r="KSO89" s="19"/>
      <c r="KSP89" s="19"/>
      <c r="KSQ89" s="19"/>
      <c r="KSR89" s="19"/>
      <c r="KSS89" s="19"/>
      <c r="KST89" s="19"/>
      <c r="KSU89" s="19"/>
      <c r="KSV89" s="19"/>
      <c r="KSW89" s="19"/>
      <c r="KSX89" s="19"/>
      <c r="KSY89" s="19"/>
      <c r="KSZ89" s="19"/>
      <c r="KTA89" s="19"/>
      <c r="KTB89" s="19"/>
      <c r="KTC89" s="19"/>
      <c r="KTD89" s="19"/>
      <c r="KTE89" s="19"/>
      <c r="KTF89" s="19"/>
      <c r="KTG89" s="19"/>
      <c r="KTH89" s="19"/>
      <c r="KTI89" s="19"/>
      <c r="KTJ89" s="19"/>
      <c r="KTK89" s="19"/>
      <c r="KTL89" s="19"/>
      <c r="KTM89" s="19"/>
      <c r="KTN89" s="19"/>
      <c r="KTO89" s="19"/>
      <c r="KTP89" s="19"/>
      <c r="KTQ89" s="19"/>
      <c r="KTR89" s="19"/>
      <c r="KTS89" s="19"/>
      <c r="KTT89" s="19"/>
      <c r="KTU89" s="19"/>
      <c r="KTV89" s="19"/>
      <c r="KTW89" s="19"/>
      <c r="KTX89" s="19"/>
      <c r="KTY89" s="19"/>
      <c r="KTZ89" s="19"/>
      <c r="KUA89" s="19"/>
      <c r="KUB89" s="19"/>
      <c r="KUC89" s="19"/>
      <c r="KUD89" s="19"/>
      <c r="KUE89" s="19"/>
      <c r="KUF89" s="19"/>
      <c r="KUG89" s="19"/>
      <c r="KUH89" s="19"/>
      <c r="KUI89" s="19"/>
      <c r="KUJ89" s="19"/>
      <c r="KUK89" s="19"/>
      <c r="KUL89" s="19"/>
      <c r="KUM89" s="19"/>
      <c r="KUN89" s="19"/>
      <c r="KUO89" s="19"/>
      <c r="KUP89" s="19"/>
      <c r="KUQ89" s="19"/>
      <c r="KUR89" s="19"/>
      <c r="KUS89" s="19"/>
      <c r="KUT89" s="19"/>
      <c r="KUU89" s="19"/>
      <c r="KUV89" s="19"/>
      <c r="KUW89" s="19"/>
      <c r="KUX89" s="19"/>
      <c r="KUY89" s="19"/>
      <c r="KUZ89" s="19"/>
      <c r="KVA89" s="19"/>
      <c r="KVB89" s="19"/>
      <c r="KVC89" s="19"/>
      <c r="KVD89" s="19"/>
      <c r="KVE89" s="19"/>
      <c r="KVF89" s="19"/>
      <c r="KVG89" s="19"/>
      <c r="KVH89" s="19"/>
      <c r="KVI89" s="19"/>
      <c r="KVJ89" s="19"/>
      <c r="KVK89" s="19"/>
      <c r="KVL89" s="19"/>
      <c r="KVM89" s="19"/>
      <c r="KVN89" s="19"/>
      <c r="KVO89" s="19"/>
      <c r="KVP89" s="19"/>
      <c r="KVQ89" s="19"/>
      <c r="KVR89" s="19"/>
      <c r="KVS89" s="19"/>
      <c r="KVT89" s="19"/>
      <c r="KVU89" s="19"/>
      <c r="KVV89" s="19"/>
      <c r="KVW89" s="19"/>
      <c r="KVX89" s="19"/>
      <c r="KVY89" s="19"/>
      <c r="KVZ89" s="19"/>
      <c r="KWA89" s="19"/>
      <c r="KWB89" s="19"/>
      <c r="KWC89" s="19"/>
      <c r="KWD89" s="19"/>
      <c r="KWE89" s="19"/>
      <c r="KWF89" s="19"/>
      <c r="KWG89" s="19"/>
      <c r="KWH89" s="19"/>
      <c r="KWI89" s="19"/>
      <c r="KWJ89" s="19"/>
      <c r="KWK89" s="19"/>
      <c r="KWL89" s="19"/>
      <c r="KWM89" s="19"/>
      <c r="KWN89" s="19"/>
      <c r="KWO89" s="19"/>
      <c r="KWP89" s="19"/>
      <c r="KWQ89" s="19"/>
      <c r="KWR89" s="19"/>
      <c r="KWS89" s="19"/>
      <c r="KWT89" s="19"/>
      <c r="KWU89" s="19"/>
      <c r="KWV89" s="19"/>
      <c r="KWW89" s="19"/>
      <c r="KWX89" s="19"/>
      <c r="KWY89" s="19"/>
      <c r="KWZ89" s="19"/>
      <c r="KXA89" s="19"/>
      <c r="KXB89" s="19"/>
      <c r="KXC89" s="19"/>
      <c r="KXD89" s="19"/>
      <c r="KXE89" s="19"/>
      <c r="KXF89" s="19"/>
      <c r="KXG89" s="19"/>
      <c r="KXH89" s="19"/>
      <c r="KXI89" s="19"/>
      <c r="KXJ89" s="19"/>
      <c r="KXK89" s="19"/>
      <c r="KXL89" s="19"/>
      <c r="KXM89" s="19"/>
      <c r="KXN89" s="19"/>
      <c r="KXO89" s="19"/>
      <c r="KXP89" s="19"/>
      <c r="KXQ89" s="19"/>
      <c r="KXR89" s="19"/>
      <c r="KXS89" s="19"/>
      <c r="KXT89" s="19"/>
      <c r="KXU89" s="19"/>
      <c r="KXV89" s="19"/>
      <c r="KXW89" s="19"/>
      <c r="KXX89" s="19"/>
      <c r="KXY89" s="19"/>
      <c r="KXZ89" s="19"/>
      <c r="KYA89" s="19"/>
      <c r="KYB89" s="19"/>
      <c r="KYC89" s="19"/>
      <c r="KYD89" s="19"/>
      <c r="KYE89" s="19"/>
      <c r="KYF89" s="19"/>
      <c r="KYG89" s="19"/>
      <c r="KYH89" s="19"/>
      <c r="KYI89" s="19"/>
      <c r="KYJ89" s="19"/>
      <c r="KYK89" s="19"/>
      <c r="KYL89" s="19"/>
      <c r="KYM89" s="19"/>
      <c r="KYN89" s="19"/>
      <c r="KYO89" s="19"/>
      <c r="KYP89" s="19"/>
      <c r="KYQ89" s="19"/>
      <c r="KYR89" s="19"/>
      <c r="KYS89" s="19"/>
      <c r="KYT89" s="19"/>
      <c r="KYU89" s="19"/>
      <c r="KYV89" s="19"/>
      <c r="KYW89" s="19"/>
      <c r="KYX89" s="19"/>
      <c r="KYY89" s="19"/>
      <c r="KYZ89" s="19"/>
      <c r="KZA89" s="19"/>
      <c r="KZB89" s="19"/>
      <c r="KZC89" s="19"/>
      <c r="KZD89" s="19"/>
      <c r="KZE89" s="19"/>
      <c r="KZF89" s="19"/>
      <c r="KZG89" s="19"/>
      <c r="KZH89" s="19"/>
      <c r="KZI89" s="19"/>
      <c r="KZJ89" s="19"/>
      <c r="KZK89" s="19"/>
      <c r="KZL89" s="19"/>
      <c r="KZM89" s="19"/>
      <c r="KZN89" s="19"/>
      <c r="KZO89" s="19"/>
      <c r="KZP89" s="19"/>
      <c r="KZQ89" s="19"/>
      <c r="KZR89" s="19"/>
      <c r="KZS89" s="19"/>
      <c r="KZT89" s="19"/>
      <c r="KZU89" s="19"/>
      <c r="KZV89" s="19"/>
      <c r="KZW89" s="19"/>
      <c r="KZX89" s="19"/>
      <c r="KZY89" s="19"/>
      <c r="KZZ89" s="19"/>
      <c r="LAA89" s="19"/>
      <c r="LAB89" s="19"/>
      <c r="LAC89" s="19"/>
      <c r="LAD89" s="19"/>
      <c r="LAE89" s="19"/>
      <c r="LAF89" s="19"/>
      <c r="LAG89" s="19"/>
      <c r="LAH89" s="19"/>
      <c r="LAI89" s="19"/>
      <c r="LAJ89" s="19"/>
      <c r="LAK89" s="19"/>
      <c r="LAL89" s="19"/>
      <c r="LAM89" s="19"/>
      <c r="LAN89" s="19"/>
      <c r="LAO89" s="19"/>
      <c r="LAP89" s="19"/>
      <c r="LAQ89" s="19"/>
      <c r="LAR89" s="19"/>
      <c r="LAS89" s="19"/>
      <c r="LAT89" s="19"/>
      <c r="LAU89" s="19"/>
      <c r="LAV89" s="19"/>
      <c r="LAW89" s="19"/>
      <c r="LAX89" s="19"/>
      <c r="LAY89" s="19"/>
      <c r="LAZ89" s="19"/>
      <c r="LBA89" s="19"/>
      <c r="LBB89" s="19"/>
      <c r="LBC89" s="19"/>
      <c r="LBD89" s="19"/>
      <c r="LBE89" s="19"/>
      <c r="LBF89" s="19"/>
      <c r="LBG89" s="19"/>
      <c r="LBH89" s="19"/>
      <c r="LBI89" s="19"/>
      <c r="LBJ89" s="19"/>
      <c r="LBK89" s="19"/>
      <c r="LBL89" s="19"/>
      <c r="LBM89" s="19"/>
      <c r="LBN89" s="19"/>
      <c r="LBO89" s="19"/>
      <c r="LBP89" s="19"/>
      <c r="LBQ89" s="19"/>
      <c r="LBR89" s="19"/>
      <c r="LBS89" s="19"/>
      <c r="LBT89" s="19"/>
      <c r="LBU89" s="19"/>
      <c r="LBV89" s="19"/>
      <c r="LBW89" s="19"/>
      <c r="LBX89" s="19"/>
      <c r="LBY89" s="19"/>
      <c r="LBZ89" s="19"/>
      <c r="LCA89" s="19"/>
      <c r="LCB89" s="19"/>
      <c r="LCC89" s="19"/>
      <c r="LCD89" s="19"/>
      <c r="LCE89" s="19"/>
      <c r="LCF89" s="19"/>
      <c r="LCG89" s="19"/>
      <c r="LCH89" s="19"/>
      <c r="LCI89" s="19"/>
      <c r="LCJ89" s="19"/>
      <c r="LCK89" s="19"/>
      <c r="LCL89" s="19"/>
      <c r="LCM89" s="19"/>
      <c r="LCN89" s="19"/>
      <c r="LCO89" s="19"/>
      <c r="LCP89" s="19"/>
      <c r="LCQ89" s="19"/>
      <c r="LCR89" s="19"/>
      <c r="LCS89" s="19"/>
      <c r="LCT89" s="19"/>
      <c r="LCU89" s="19"/>
      <c r="LCV89" s="19"/>
      <c r="LCW89" s="19"/>
      <c r="LCX89" s="19"/>
      <c r="LCY89" s="19"/>
      <c r="LCZ89" s="19"/>
      <c r="LDA89" s="19"/>
      <c r="LDB89" s="19"/>
      <c r="LDC89" s="19"/>
      <c r="LDD89" s="19"/>
      <c r="LDE89" s="19"/>
      <c r="LDF89" s="19"/>
      <c r="LDG89" s="19"/>
      <c r="LDH89" s="19"/>
      <c r="LDI89" s="19"/>
      <c r="LDJ89" s="19"/>
      <c r="LDK89" s="19"/>
      <c r="LDL89" s="19"/>
      <c r="LDM89" s="19"/>
      <c r="LDN89" s="19"/>
      <c r="LDO89" s="19"/>
      <c r="LDP89" s="19"/>
      <c r="LDQ89" s="19"/>
      <c r="LDR89" s="19"/>
      <c r="LDS89" s="19"/>
      <c r="LDT89" s="19"/>
      <c r="LDU89" s="19"/>
      <c r="LDV89" s="19"/>
      <c r="LDW89" s="19"/>
      <c r="LDX89" s="19"/>
      <c r="LDY89" s="19"/>
      <c r="LDZ89" s="19"/>
      <c r="LEA89" s="19"/>
      <c r="LEB89" s="19"/>
      <c r="LEC89" s="19"/>
      <c r="LED89" s="19"/>
      <c r="LEE89" s="19"/>
      <c r="LEF89" s="19"/>
      <c r="LEG89" s="19"/>
      <c r="LEH89" s="19"/>
      <c r="LEI89" s="19"/>
      <c r="LEJ89" s="19"/>
      <c r="LEK89" s="19"/>
      <c r="LEL89" s="19"/>
      <c r="LEM89" s="19"/>
      <c r="LEN89" s="19"/>
      <c r="LEO89" s="19"/>
      <c r="LEP89" s="19"/>
      <c r="LEQ89" s="19"/>
      <c r="LER89" s="19"/>
      <c r="LES89" s="19"/>
      <c r="LET89" s="19"/>
      <c r="LEU89" s="19"/>
      <c r="LEV89" s="19"/>
      <c r="LEW89" s="19"/>
      <c r="LEX89" s="19"/>
      <c r="LEY89" s="19"/>
      <c r="LEZ89" s="19"/>
      <c r="LFA89" s="19"/>
      <c r="LFB89" s="19"/>
      <c r="LFC89" s="19"/>
      <c r="LFD89" s="19"/>
      <c r="LFE89" s="19"/>
      <c r="LFF89" s="19"/>
      <c r="LFG89" s="19"/>
      <c r="LFH89" s="19"/>
      <c r="LFI89" s="19"/>
      <c r="LFJ89" s="19"/>
      <c r="LFK89" s="19"/>
      <c r="LFL89" s="19"/>
      <c r="LFM89" s="19"/>
      <c r="LFN89" s="19"/>
      <c r="LFO89" s="19"/>
      <c r="LFP89" s="19"/>
      <c r="LFQ89" s="19"/>
      <c r="LFR89" s="19"/>
      <c r="LFS89" s="19"/>
      <c r="LFT89" s="19"/>
      <c r="LFU89" s="19"/>
      <c r="LFV89" s="19"/>
      <c r="LFW89" s="19"/>
      <c r="LFX89" s="19"/>
      <c r="LFY89" s="19"/>
      <c r="LFZ89" s="19"/>
      <c r="LGA89" s="19"/>
      <c r="LGB89" s="19"/>
      <c r="LGC89" s="19"/>
      <c r="LGD89" s="19"/>
      <c r="LGE89" s="19"/>
      <c r="LGF89" s="19"/>
      <c r="LGG89" s="19"/>
      <c r="LGH89" s="19"/>
      <c r="LGI89" s="19"/>
      <c r="LGJ89" s="19"/>
      <c r="LGK89" s="19"/>
      <c r="LGL89" s="19"/>
      <c r="LGM89" s="19"/>
      <c r="LGN89" s="19"/>
      <c r="LGO89" s="19"/>
      <c r="LGP89" s="19"/>
      <c r="LGQ89" s="19"/>
      <c r="LGR89" s="19"/>
      <c r="LGS89" s="19"/>
      <c r="LGT89" s="19"/>
      <c r="LGU89" s="19"/>
      <c r="LGV89" s="19"/>
      <c r="LGW89" s="19"/>
      <c r="LGX89" s="19"/>
      <c r="LGY89" s="19"/>
      <c r="LGZ89" s="19"/>
      <c r="LHA89" s="19"/>
      <c r="LHB89" s="19"/>
      <c r="LHC89" s="19"/>
      <c r="LHD89" s="19"/>
      <c r="LHE89" s="19"/>
      <c r="LHF89" s="19"/>
      <c r="LHG89" s="19"/>
      <c r="LHH89" s="19"/>
      <c r="LHI89" s="19"/>
      <c r="LHJ89" s="19"/>
      <c r="LHK89" s="19"/>
      <c r="LHL89" s="19"/>
      <c r="LHM89" s="19"/>
      <c r="LHN89" s="19"/>
      <c r="LHO89" s="19"/>
      <c r="LHP89" s="19"/>
      <c r="LHQ89" s="19"/>
      <c r="LHR89" s="19"/>
      <c r="LHS89" s="19"/>
      <c r="LHT89" s="19"/>
      <c r="LHU89" s="19"/>
      <c r="LHV89" s="19"/>
      <c r="LHW89" s="19"/>
      <c r="LHX89" s="19"/>
      <c r="LHY89" s="19"/>
      <c r="LHZ89" s="19"/>
      <c r="LIA89" s="19"/>
      <c r="LIB89" s="19"/>
      <c r="LIC89" s="19"/>
      <c r="LID89" s="19"/>
      <c r="LIE89" s="19"/>
      <c r="LIF89" s="19"/>
      <c r="LIG89" s="19"/>
      <c r="LIH89" s="19"/>
      <c r="LII89" s="19"/>
      <c r="LIJ89" s="19"/>
      <c r="LIK89" s="19"/>
      <c r="LIL89" s="19"/>
      <c r="LIM89" s="19"/>
      <c r="LIN89" s="19"/>
      <c r="LIO89" s="19"/>
      <c r="LIP89" s="19"/>
      <c r="LIQ89" s="19"/>
      <c r="LIR89" s="19"/>
      <c r="LIS89" s="19"/>
      <c r="LIT89" s="19"/>
      <c r="LIU89" s="19"/>
      <c r="LIV89" s="19"/>
      <c r="LIW89" s="19"/>
      <c r="LIX89" s="19"/>
      <c r="LIY89" s="19"/>
      <c r="LIZ89" s="19"/>
      <c r="LJA89" s="19"/>
      <c r="LJB89" s="19"/>
      <c r="LJC89" s="19"/>
      <c r="LJD89" s="19"/>
      <c r="LJE89" s="19"/>
      <c r="LJF89" s="19"/>
      <c r="LJG89" s="19"/>
      <c r="LJH89" s="19"/>
      <c r="LJI89" s="19"/>
      <c r="LJJ89" s="19"/>
      <c r="LJK89" s="19"/>
      <c r="LJL89" s="19"/>
      <c r="LJM89" s="19"/>
      <c r="LJN89" s="19"/>
      <c r="LJO89" s="19"/>
      <c r="LJP89" s="19"/>
      <c r="LJQ89" s="19"/>
      <c r="LJR89" s="19"/>
      <c r="LJS89" s="19"/>
      <c r="LJT89" s="19"/>
      <c r="LJU89" s="19"/>
      <c r="LJV89" s="19"/>
      <c r="LJW89" s="19"/>
      <c r="LJX89" s="19"/>
      <c r="LJY89" s="19"/>
      <c r="LJZ89" s="19"/>
      <c r="LKA89" s="19"/>
      <c r="LKB89" s="19"/>
      <c r="LKC89" s="19"/>
      <c r="LKD89" s="19"/>
      <c r="LKE89" s="19"/>
      <c r="LKF89" s="19"/>
      <c r="LKG89" s="19"/>
      <c r="LKH89" s="19"/>
      <c r="LKI89" s="19"/>
      <c r="LKJ89" s="19"/>
      <c r="LKK89" s="19"/>
      <c r="LKL89" s="19"/>
      <c r="LKM89" s="19"/>
      <c r="LKN89" s="19"/>
      <c r="LKO89" s="19"/>
      <c r="LKP89" s="19"/>
      <c r="LKQ89" s="19"/>
      <c r="LKR89" s="19"/>
      <c r="LKS89" s="19"/>
      <c r="LKT89" s="19"/>
      <c r="LKU89" s="19"/>
      <c r="LKV89" s="19"/>
      <c r="LKW89" s="19"/>
      <c r="LKX89" s="19"/>
      <c r="LKY89" s="19"/>
      <c r="LKZ89" s="19"/>
      <c r="LLA89" s="19"/>
      <c r="LLB89" s="19"/>
      <c r="LLC89" s="19"/>
      <c r="LLD89" s="19"/>
      <c r="LLE89" s="19"/>
      <c r="LLF89" s="19"/>
      <c r="LLG89" s="19"/>
      <c r="LLH89" s="19"/>
      <c r="LLI89" s="19"/>
      <c r="LLJ89" s="19"/>
      <c r="LLK89" s="19"/>
      <c r="LLL89" s="19"/>
      <c r="LLM89" s="19"/>
      <c r="LLN89" s="19"/>
      <c r="LLO89" s="19"/>
      <c r="LLP89" s="19"/>
      <c r="LLQ89" s="19"/>
      <c r="LLR89" s="19"/>
      <c r="LLS89" s="19"/>
      <c r="LLT89" s="19"/>
      <c r="LLU89" s="19"/>
      <c r="LLV89" s="19"/>
      <c r="LLW89" s="19"/>
      <c r="LLX89" s="19"/>
      <c r="LLY89" s="19"/>
      <c r="LLZ89" s="19"/>
      <c r="LMA89" s="19"/>
      <c r="LMB89" s="19"/>
      <c r="LMC89" s="19"/>
      <c r="LMD89" s="19"/>
      <c r="LME89" s="19"/>
      <c r="LMF89" s="19"/>
      <c r="LMG89" s="19"/>
      <c r="LMH89" s="19"/>
      <c r="LMI89" s="19"/>
      <c r="LMJ89" s="19"/>
      <c r="LMK89" s="19"/>
      <c r="LML89" s="19"/>
      <c r="LMM89" s="19"/>
      <c r="LMN89" s="19"/>
      <c r="LMO89" s="19"/>
      <c r="LMP89" s="19"/>
      <c r="LMQ89" s="19"/>
      <c r="LMR89" s="19"/>
      <c r="LMS89" s="19"/>
      <c r="LMT89" s="19"/>
      <c r="LMU89" s="19"/>
      <c r="LMV89" s="19"/>
      <c r="LMW89" s="19"/>
      <c r="LMX89" s="19"/>
      <c r="LMY89" s="19"/>
      <c r="LMZ89" s="19"/>
      <c r="LNA89" s="19"/>
      <c r="LNB89" s="19"/>
      <c r="LNC89" s="19"/>
      <c r="LND89" s="19"/>
      <c r="LNE89" s="19"/>
      <c r="LNF89" s="19"/>
      <c r="LNG89" s="19"/>
      <c r="LNH89" s="19"/>
      <c r="LNI89" s="19"/>
      <c r="LNJ89" s="19"/>
      <c r="LNK89" s="19"/>
      <c r="LNL89" s="19"/>
      <c r="LNM89" s="19"/>
      <c r="LNN89" s="19"/>
      <c r="LNO89" s="19"/>
      <c r="LNP89" s="19"/>
      <c r="LNQ89" s="19"/>
      <c r="LNR89" s="19"/>
      <c r="LNS89" s="19"/>
      <c r="LNT89" s="19"/>
      <c r="LNU89" s="19"/>
      <c r="LNV89" s="19"/>
      <c r="LNW89" s="19"/>
      <c r="LNX89" s="19"/>
      <c r="LNY89" s="19"/>
      <c r="LNZ89" s="19"/>
      <c r="LOA89" s="19"/>
      <c r="LOB89" s="19"/>
      <c r="LOC89" s="19"/>
      <c r="LOD89" s="19"/>
      <c r="LOE89" s="19"/>
      <c r="LOF89" s="19"/>
      <c r="LOG89" s="19"/>
      <c r="LOH89" s="19"/>
      <c r="LOI89" s="19"/>
      <c r="LOJ89" s="19"/>
      <c r="LOK89" s="19"/>
      <c r="LOL89" s="19"/>
      <c r="LOM89" s="19"/>
      <c r="LON89" s="19"/>
      <c r="LOO89" s="19"/>
      <c r="LOP89" s="19"/>
      <c r="LOQ89" s="19"/>
      <c r="LOR89" s="19"/>
      <c r="LOS89" s="19"/>
      <c r="LOT89" s="19"/>
      <c r="LOU89" s="19"/>
      <c r="LOV89" s="19"/>
      <c r="LOW89" s="19"/>
      <c r="LOX89" s="19"/>
      <c r="LOY89" s="19"/>
      <c r="LOZ89" s="19"/>
      <c r="LPA89" s="19"/>
      <c r="LPB89" s="19"/>
      <c r="LPC89" s="19"/>
      <c r="LPD89" s="19"/>
      <c r="LPE89" s="19"/>
      <c r="LPF89" s="19"/>
      <c r="LPG89" s="19"/>
      <c r="LPH89" s="19"/>
      <c r="LPI89" s="19"/>
      <c r="LPJ89" s="19"/>
      <c r="LPK89" s="19"/>
      <c r="LPL89" s="19"/>
      <c r="LPM89" s="19"/>
      <c r="LPN89" s="19"/>
      <c r="LPO89" s="19"/>
      <c r="LPP89" s="19"/>
      <c r="LPQ89" s="19"/>
      <c r="LPR89" s="19"/>
      <c r="LPS89" s="19"/>
      <c r="LPT89" s="19"/>
      <c r="LPU89" s="19"/>
      <c r="LPV89" s="19"/>
      <c r="LPW89" s="19"/>
      <c r="LPX89" s="19"/>
      <c r="LPY89" s="19"/>
      <c r="LPZ89" s="19"/>
      <c r="LQA89" s="19"/>
      <c r="LQB89" s="19"/>
      <c r="LQC89" s="19"/>
      <c r="LQD89" s="19"/>
      <c r="LQE89" s="19"/>
      <c r="LQF89" s="19"/>
      <c r="LQG89" s="19"/>
      <c r="LQH89" s="19"/>
      <c r="LQI89" s="19"/>
      <c r="LQJ89" s="19"/>
      <c r="LQK89" s="19"/>
      <c r="LQL89" s="19"/>
      <c r="LQM89" s="19"/>
      <c r="LQN89" s="19"/>
      <c r="LQO89" s="19"/>
      <c r="LQP89" s="19"/>
      <c r="LQQ89" s="19"/>
      <c r="LQR89" s="19"/>
      <c r="LQS89" s="19"/>
      <c r="LQT89" s="19"/>
      <c r="LQU89" s="19"/>
      <c r="LQV89" s="19"/>
      <c r="LQW89" s="19"/>
      <c r="LQX89" s="19"/>
      <c r="LQY89" s="19"/>
      <c r="LQZ89" s="19"/>
      <c r="LRA89" s="19"/>
      <c r="LRB89" s="19"/>
      <c r="LRC89" s="19"/>
      <c r="LRD89" s="19"/>
      <c r="LRE89" s="19"/>
      <c r="LRF89" s="19"/>
      <c r="LRG89" s="19"/>
      <c r="LRH89" s="19"/>
      <c r="LRI89" s="19"/>
      <c r="LRJ89" s="19"/>
      <c r="LRK89" s="19"/>
      <c r="LRL89" s="19"/>
      <c r="LRM89" s="19"/>
      <c r="LRN89" s="19"/>
      <c r="LRO89" s="19"/>
      <c r="LRP89" s="19"/>
      <c r="LRQ89" s="19"/>
      <c r="LRR89" s="19"/>
      <c r="LRS89" s="19"/>
      <c r="LRT89" s="19"/>
      <c r="LRU89" s="19"/>
      <c r="LRV89" s="19"/>
      <c r="LRW89" s="19"/>
      <c r="LRX89" s="19"/>
      <c r="LRY89" s="19"/>
      <c r="LRZ89" s="19"/>
      <c r="LSA89" s="19"/>
      <c r="LSB89" s="19"/>
      <c r="LSC89" s="19"/>
      <c r="LSD89" s="19"/>
      <c r="LSE89" s="19"/>
      <c r="LSF89" s="19"/>
      <c r="LSG89" s="19"/>
      <c r="LSH89" s="19"/>
      <c r="LSI89" s="19"/>
      <c r="LSJ89" s="19"/>
      <c r="LSK89" s="19"/>
      <c r="LSL89" s="19"/>
      <c r="LSM89" s="19"/>
      <c r="LSN89" s="19"/>
      <c r="LSO89" s="19"/>
      <c r="LSP89" s="19"/>
      <c r="LSQ89" s="19"/>
      <c r="LSR89" s="19"/>
      <c r="LSS89" s="19"/>
      <c r="LST89" s="19"/>
      <c r="LSU89" s="19"/>
      <c r="LSV89" s="19"/>
      <c r="LSW89" s="19"/>
      <c r="LSX89" s="19"/>
      <c r="LSY89" s="19"/>
      <c r="LSZ89" s="19"/>
      <c r="LTA89" s="19"/>
      <c r="LTB89" s="19"/>
      <c r="LTC89" s="19"/>
      <c r="LTD89" s="19"/>
      <c r="LTE89" s="19"/>
      <c r="LTF89" s="19"/>
      <c r="LTG89" s="19"/>
      <c r="LTH89" s="19"/>
      <c r="LTI89" s="19"/>
      <c r="LTJ89" s="19"/>
      <c r="LTK89" s="19"/>
      <c r="LTL89" s="19"/>
      <c r="LTM89" s="19"/>
      <c r="LTN89" s="19"/>
      <c r="LTO89" s="19"/>
      <c r="LTP89" s="19"/>
      <c r="LTQ89" s="19"/>
      <c r="LTR89" s="19"/>
      <c r="LTS89" s="19"/>
      <c r="LTT89" s="19"/>
      <c r="LTU89" s="19"/>
      <c r="LTV89" s="19"/>
      <c r="LTW89" s="19"/>
      <c r="LTX89" s="19"/>
      <c r="LTY89" s="19"/>
      <c r="LTZ89" s="19"/>
      <c r="LUA89" s="19"/>
      <c r="LUB89" s="19"/>
      <c r="LUC89" s="19"/>
      <c r="LUD89" s="19"/>
      <c r="LUE89" s="19"/>
      <c r="LUF89" s="19"/>
      <c r="LUG89" s="19"/>
      <c r="LUH89" s="19"/>
      <c r="LUI89" s="19"/>
      <c r="LUJ89" s="19"/>
      <c r="LUK89" s="19"/>
      <c r="LUL89" s="19"/>
      <c r="LUM89" s="19"/>
      <c r="LUN89" s="19"/>
      <c r="LUO89" s="19"/>
      <c r="LUP89" s="19"/>
      <c r="LUQ89" s="19"/>
      <c r="LUR89" s="19"/>
      <c r="LUS89" s="19"/>
      <c r="LUT89" s="19"/>
      <c r="LUU89" s="19"/>
      <c r="LUV89" s="19"/>
      <c r="LUW89" s="19"/>
      <c r="LUX89" s="19"/>
      <c r="LUY89" s="19"/>
      <c r="LUZ89" s="19"/>
      <c r="LVA89" s="19"/>
      <c r="LVB89" s="19"/>
      <c r="LVC89" s="19"/>
      <c r="LVD89" s="19"/>
      <c r="LVE89" s="19"/>
      <c r="LVF89" s="19"/>
      <c r="LVG89" s="19"/>
      <c r="LVH89" s="19"/>
      <c r="LVI89" s="19"/>
      <c r="LVJ89" s="19"/>
      <c r="LVK89" s="19"/>
      <c r="LVL89" s="19"/>
      <c r="LVM89" s="19"/>
      <c r="LVN89" s="19"/>
      <c r="LVO89" s="19"/>
      <c r="LVP89" s="19"/>
      <c r="LVQ89" s="19"/>
      <c r="LVR89" s="19"/>
      <c r="LVS89" s="19"/>
      <c r="LVT89" s="19"/>
      <c r="LVU89" s="19"/>
      <c r="LVV89" s="19"/>
      <c r="LVW89" s="19"/>
      <c r="LVX89" s="19"/>
      <c r="LVY89" s="19"/>
      <c r="LVZ89" s="19"/>
      <c r="LWA89" s="19"/>
      <c r="LWB89" s="19"/>
      <c r="LWC89" s="19"/>
      <c r="LWD89" s="19"/>
      <c r="LWE89" s="19"/>
      <c r="LWF89" s="19"/>
      <c r="LWG89" s="19"/>
      <c r="LWH89" s="19"/>
      <c r="LWI89" s="19"/>
      <c r="LWJ89" s="19"/>
      <c r="LWK89" s="19"/>
      <c r="LWL89" s="19"/>
      <c r="LWM89" s="19"/>
      <c r="LWN89" s="19"/>
      <c r="LWO89" s="19"/>
      <c r="LWP89" s="19"/>
      <c r="LWQ89" s="19"/>
      <c r="LWR89" s="19"/>
      <c r="LWS89" s="19"/>
      <c r="LWT89" s="19"/>
      <c r="LWU89" s="19"/>
      <c r="LWV89" s="19"/>
      <c r="LWW89" s="19"/>
      <c r="LWX89" s="19"/>
      <c r="LWY89" s="19"/>
      <c r="LWZ89" s="19"/>
      <c r="LXA89" s="19"/>
      <c r="LXB89" s="19"/>
      <c r="LXC89" s="19"/>
      <c r="LXD89" s="19"/>
      <c r="LXE89" s="19"/>
      <c r="LXF89" s="19"/>
      <c r="LXG89" s="19"/>
      <c r="LXH89" s="19"/>
      <c r="LXI89" s="19"/>
      <c r="LXJ89" s="19"/>
      <c r="LXK89" s="19"/>
      <c r="LXL89" s="19"/>
      <c r="LXM89" s="19"/>
      <c r="LXN89" s="19"/>
      <c r="LXO89" s="19"/>
      <c r="LXP89" s="19"/>
      <c r="LXQ89" s="19"/>
      <c r="LXR89" s="19"/>
      <c r="LXS89" s="19"/>
      <c r="LXT89" s="19"/>
      <c r="LXU89" s="19"/>
      <c r="LXV89" s="19"/>
      <c r="LXW89" s="19"/>
      <c r="LXX89" s="19"/>
      <c r="LXY89" s="19"/>
      <c r="LXZ89" s="19"/>
      <c r="LYA89" s="19"/>
      <c r="LYB89" s="19"/>
      <c r="LYC89" s="19"/>
      <c r="LYD89" s="19"/>
      <c r="LYE89" s="19"/>
      <c r="LYF89" s="19"/>
      <c r="LYG89" s="19"/>
      <c r="LYH89" s="19"/>
      <c r="LYI89" s="19"/>
      <c r="LYJ89" s="19"/>
      <c r="LYK89" s="19"/>
      <c r="LYL89" s="19"/>
      <c r="LYM89" s="19"/>
      <c r="LYN89" s="19"/>
      <c r="LYO89" s="19"/>
      <c r="LYP89" s="19"/>
      <c r="LYQ89" s="19"/>
      <c r="LYR89" s="19"/>
      <c r="LYS89" s="19"/>
      <c r="LYT89" s="19"/>
      <c r="LYU89" s="19"/>
      <c r="LYV89" s="19"/>
      <c r="LYW89" s="19"/>
      <c r="LYX89" s="19"/>
      <c r="LYY89" s="19"/>
      <c r="LYZ89" s="19"/>
      <c r="LZA89" s="19"/>
      <c r="LZB89" s="19"/>
      <c r="LZC89" s="19"/>
      <c r="LZD89" s="19"/>
      <c r="LZE89" s="19"/>
      <c r="LZF89" s="19"/>
      <c r="LZG89" s="19"/>
      <c r="LZH89" s="19"/>
      <c r="LZI89" s="19"/>
      <c r="LZJ89" s="19"/>
      <c r="LZK89" s="19"/>
      <c r="LZL89" s="19"/>
      <c r="LZM89" s="19"/>
      <c r="LZN89" s="19"/>
      <c r="LZO89" s="19"/>
      <c r="LZP89" s="19"/>
      <c r="LZQ89" s="19"/>
      <c r="LZR89" s="19"/>
      <c r="LZS89" s="19"/>
      <c r="LZT89" s="19"/>
      <c r="LZU89" s="19"/>
      <c r="LZV89" s="19"/>
      <c r="LZW89" s="19"/>
      <c r="LZX89" s="19"/>
      <c r="LZY89" s="19"/>
      <c r="LZZ89" s="19"/>
      <c r="MAA89" s="19"/>
      <c r="MAB89" s="19"/>
      <c r="MAC89" s="19"/>
      <c r="MAD89" s="19"/>
      <c r="MAE89" s="19"/>
      <c r="MAF89" s="19"/>
      <c r="MAG89" s="19"/>
      <c r="MAH89" s="19"/>
      <c r="MAI89" s="19"/>
      <c r="MAJ89" s="19"/>
      <c r="MAK89" s="19"/>
      <c r="MAL89" s="19"/>
      <c r="MAM89" s="19"/>
      <c r="MAN89" s="19"/>
      <c r="MAO89" s="19"/>
      <c r="MAP89" s="19"/>
      <c r="MAQ89" s="19"/>
      <c r="MAR89" s="19"/>
      <c r="MAS89" s="19"/>
      <c r="MAT89" s="19"/>
      <c r="MAU89" s="19"/>
      <c r="MAV89" s="19"/>
      <c r="MAW89" s="19"/>
      <c r="MAX89" s="19"/>
      <c r="MAY89" s="19"/>
      <c r="MAZ89" s="19"/>
      <c r="MBA89" s="19"/>
      <c r="MBB89" s="19"/>
      <c r="MBC89" s="19"/>
      <c r="MBD89" s="19"/>
      <c r="MBE89" s="19"/>
      <c r="MBF89" s="19"/>
      <c r="MBG89" s="19"/>
      <c r="MBH89" s="19"/>
      <c r="MBI89" s="19"/>
      <c r="MBJ89" s="19"/>
      <c r="MBK89" s="19"/>
      <c r="MBL89" s="19"/>
      <c r="MBM89" s="19"/>
      <c r="MBN89" s="19"/>
      <c r="MBO89" s="19"/>
      <c r="MBP89" s="19"/>
      <c r="MBQ89" s="19"/>
      <c r="MBR89" s="19"/>
      <c r="MBS89" s="19"/>
      <c r="MBT89" s="19"/>
      <c r="MBU89" s="19"/>
      <c r="MBV89" s="19"/>
      <c r="MBW89" s="19"/>
      <c r="MBX89" s="19"/>
      <c r="MBY89" s="19"/>
      <c r="MBZ89" s="19"/>
      <c r="MCA89" s="19"/>
      <c r="MCB89" s="19"/>
      <c r="MCC89" s="19"/>
      <c r="MCD89" s="19"/>
      <c r="MCE89" s="19"/>
      <c r="MCF89" s="19"/>
      <c r="MCG89" s="19"/>
      <c r="MCH89" s="19"/>
      <c r="MCI89" s="19"/>
      <c r="MCJ89" s="19"/>
      <c r="MCK89" s="19"/>
      <c r="MCL89" s="19"/>
      <c r="MCM89" s="19"/>
      <c r="MCN89" s="19"/>
      <c r="MCO89" s="19"/>
      <c r="MCP89" s="19"/>
      <c r="MCQ89" s="19"/>
      <c r="MCR89" s="19"/>
      <c r="MCS89" s="19"/>
      <c r="MCT89" s="19"/>
      <c r="MCU89" s="19"/>
      <c r="MCV89" s="19"/>
      <c r="MCW89" s="19"/>
      <c r="MCX89" s="19"/>
      <c r="MCY89" s="19"/>
      <c r="MCZ89" s="19"/>
      <c r="MDA89" s="19"/>
      <c r="MDB89" s="19"/>
      <c r="MDC89" s="19"/>
      <c r="MDD89" s="19"/>
      <c r="MDE89" s="19"/>
      <c r="MDF89" s="19"/>
      <c r="MDG89" s="19"/>
      <c r="MDH89" s="19"/>
      <c r="MDI89" s="19"/>
      <c r="MDJ89" s="19"/>
      <c r="MDK89" s="19"/>
      <c r="MDL89" s="19"/>
      <c r="MDM89" s="19"/>
      <c r="MDN89" s="19"/>
      <c r="MDO89" s="19"/>
      <c r="MDP89" s="19"/>
      <c r="MDQ89" s="19"/>
      <c r="MDR89" s="19"/>
      <c r="MDS89" s="19"/>
      <c r="MDT89" s="19"/>
      <c r="MDU89" s="19"/>
      <c r="MDV89" s="19"/>
      <c r="MDW89" s="19"/>
      <c r="MDX89" s="19"/>
      <c r="MDY89" s="19"/>
      <c r="MDZ89" s="19"/>
      <c r="MEA89" s="19"/>
      <c r="MEB89" s="19"/>
      <c r="MEC89" s="19"/>
      <c r="MED89" s="19"/>
      <c r="MEE89" s="19"/>
      <c r="MEF89" s="19"/>
      <c r="MEG89" s="19"/>
      <c r="MEH89" s="19"/>
      <c r="MEI89" s="19"/>
      <c r="MEJ89" s="19"/>
      <c r="MEK89" s="19"/>
      <c r="MEL89" s="19"/>
      <c r="MEM89" s="19"/>
      <c r="MEN89" s="19"/>
      <c r="MEO89" s="19"/>
      <c r="MEP89" s="19"/>
      <c r="MEQ89" s="19"/>
      <c r="MER89" s="19"/>
      <c r="MES89" s="19"/>
      <c r="MET89" s="19"/>
      <c r="MEU89" s="19"/>
      <c r="MEV89" s="19"/>
      <c r="MEW89" s="19"/>
      <c r="MEX89" s="19"/>
      <c r="MEY89" s="19"/>
      <c r="MEZ89" s="19"/>
      <c r="MFA89" s="19"/>
      <c r="MFB89" s="19"/>
      <c r="MFC89" s="19"/>
      <c r="MFD89" s="19"/>
      <c r="MFE89" s="19"/>
      <c r="MFF89" s="19"/>
      <c r="MFG89" s="19"/>
      <c r="MFH89" s="19"/>
      <c r="MFI89" s="19"/>
      <c r="MFJ89" s="19"/>
      <c r="MFK89" s="19"/>
      <c r="MFL89" s="19"/>
      <c r="MFM89" s="19"/>
      <c r="MFN89" s="19"/>
      <c r="MFO89" s="19"/>
      <c r="MFP89" s="19"/>
      <c r="MFQ89" s="19"/>
      <c r="MFR89" s="19"/>
      <c r="MFS89" s="19"/>
      <c r="MFT89" s="19"/>
      <c r="MFU89" s="19"/>
      <c r="MFV89" s="19"/>
      <c r="MFW89" s="19"/>
      <c r="MFX89" s="19"/>
      <c r="MFY89" s="19"/>
      <c r="MFZ89" s="19"/>
      <c r="MGA89" s="19"/>
      <c r="MGB89" s="19"/>
      <c r="MGC89" s="19"/>
      <c r="MGD89" s="19"/>
      <c r="MGE89" s="19"/>
      <c r="MGF89" s="19"/>
      <c r="MGG89" s="19"/>
      <c r="MGH89" s="19"/>
      <c r="MGI89" s="19"/>
      <c r="MGJ89" s="19"/>
      <c r="MGK89" s="19"/>
      <c r="MGL89" s="19"/>
      <c r="MGM89" s="19"/>
      <c r="MGN89" s="19"/>
      <c r="MGO89" s="19"/>
      <c r="MGP89" s="19"/>
      <c r="MGQ89" s="19"/>
      <c r="MGR89" s="19"/>
      <c r="MGS89" s="19"/>
      <c r="MGT89" s="19"/>
      <c r="MGU89" s="19"/>
      <c r="MGV89" s="19"/>
      <c r="MGW89" s="19"/>
      <c r="MGX89" s="19"/>
      <c r="MGY89" s="19"/>
      <c r="MGZ89" s="19"/>
      <c r="MHA89" s="19"/>
      <c r="MHB89" s="19"/>
      <c r="MHC89" s="19"/>
      <c r="MHD89" s="19"/>
      <c r="MHE89" s="19"/>
      <c r="MHF89" s="19"/>
      <c r="MHG89" s="19"/>
      <c r="MHH89" s="19"/>
      <c r="MHI89" s="19"/>
      <c r="MHJ89" s="19"/>
      <c r="MHK89" s="19"/>
      <c r="MHL89" s="19"/>
      <c r="MHM89" s="19"/>
      <c r="MHN89" s="19"/>
      <c r="MHO89" s="19"/>
      <c r="MHP89" s="19"/>
      <c r="MHQ89" s="19"/>
      <c r="MHR89" s="19"/>
      <c r="MHS89" s="19"/>
      <c r="MHT89" s="19"/>
      <c r="MHU89" s="19"/>
      <c r="MHV89" s="19"/>
      <c r="MHW89" s="19"/>
      <c r="MHX89" s="19"/>
      <c r="MHY89" s="19"/>
      <c r="MHZ89" s="19"/>
      <c r="MIA89" s="19"/>
      <c r="MIB89" s="19"/>
      <c r="MIC89" s="19"/>
      <c r="MID89" s="19"/>
      <c r="MIE89" s="19"/>
      <c r="MIF89" s="19"/>
      <c r="MIG89" s="19"/>
      <c r="MIH89" s="19"/>
      <c r="MII89" s="19"/>
      <c r="MIJ89" s="19"/>
      <c r="MIK89" s="19"/>
      <c r="MIL89" s="19"/>
      <c r="MIM89" s="19"/>
      <c r="MIN89" s="19"/>
      <c r="MIO89" s="19"/>
      <c r="MIP89" s="19"/>
      <c r="MIQ89" s="19"/>
      <c r="MIR89" s="19"/>
      <c r="MIS89" s="19"/>
      <c r="MIT89" s="19"/>
      <c r="MIU89" s="19"/>
      <c r="MIV89" s="19"/>
      <c r="MIW89" s="19"/>
      <c r="MIX89" s="19"/>
      <c r="MIY89" s="19"/>
      <c r="MIZ89" s="19"/>
      <c r="MJA89" s="19"/>
      <c r="MJB89" s="19"/>
      <c r="MJC89" s="19"/>
      <c r="MJD89" s="19"/>
      <c r="MJE89" s="19"/>
      <c r="MJF89" s="19"/>
      <c r="MJG89" s="19"/>
      <c r="MJH89" s="19"/>
      <c r="MJI89" s="19"/>
      <c r="MJJ89" s="19"/>
      <c r="MJK89" s="19"/>
      <c r="MJL89" s="19"/>
      <c r="MJM89" s="19"/>
      <c r="MJN89" s="19"/>
      <c r="MJO89" s="19"/>
      <c r="MJP89" s="19"/>
      <c r="MJQ89" s="19"/>
      <c r="MJR89" s="19"/>
      <c r="MJS89" s="19"/>
      <c r="MJT89" s="19"/>
      <c r="MJU89" s="19"/>
      <c r="MJV89" s="19"/>
      <c r="MJW89" s="19"/>
      <c r="MJX89" s="19"/>
      <c r="MJY89" s="19"/>
      <c r="MJZ89" s="19"/>
      <c r="MKA89" s="19"/>
      <c r="MKB89" s="19"/>
      <c r="MKC89" s="19"/>
      <c r="MKD89" s="19"/>
      <c r="MKE89" s="19"/>
      <c r="MKF89" s="19"/>
      <c r="MKG89" s="19"/>
      <c r="MKH89" s="19"/>
      <c r="MKI89" s="19"/>
      <c r="MKJ89" s="19"/>
      <c r="MKK89" s="19"/>
      <c r="MKL89" s="19"/>
      <c r="MKM89" s="19"/>
      <c r="MKN89" s="19"/>
      <c r="MKO89" s="19"/>
      <c r="MKP89" s="19"/>
      <c r="MKQ89" s="19"/>
      <c r="MKR89" s="19"/>
      <c r="MKS89" s="19"/>
      <c r="MKT89" s="19"/>
      <c r="MKU89" s="19"/>
      <c r="MKV89" s="19"/>
      <c r="MKW89" s="19"/>
      <c r="MKX89" s="19"/>
      <c r="MKY89" s="19"/>
      <c r="MKZ89" s="19"/>
      <c r="MLA89" s="19"/>
      <c r="MLB89" s="19"/>
      <c r="MLC89" s="19"/>
      <c r="MLD89" s="19"/>
      <c r="MLE89" s="19"/>
      <c r="MLF89" s="19"/>
      <c r="MLG89" s="19"/>
      <c r="MLH89" s="19"/>
      <c r="MLI89" s="19"/>
      <c r="MLJ89" s="19"/>
      <c r="MLK89" s="19"/>
      <c r="MLL89" s="19"/>
      <c r="MLM89" s="19"/>
      <c r="MLN89" s="19"/>
      <c r="MLO89" s="19"/>
      <c r="MLP89" s="19"/>
      <c r="MLQ89" s="19"/>
      <c r="MLR89" s="19"/>
      <c r="MLS89" s="19"/>
      <c r="MLT89" s="19"/>
      <c r="MLU89" s="19"/>
      <c r="MLV89" s="19"/>
      <c r="MLW89" s="19"/>
      <c r="MLX89" s="19"/>
      <c r="MLY89" s="19"/>
      <c r="MLZ89" s="19"/>
      <c r="MMA89" s="19"/>
      <c r="MMB89" s="19"/>
      <c r="MMC89" s="19"/>
      <c r="MMD89" s="19"/>
      <c r="MME89" s="19"/>
      <c r="MMF89" s="19"/>
      <c r="MMG89" s="19"/>
      <c r="MMH89" s="19"/>
      <c r="MMI89" s="19"/>
      <c r="MMJ89" s="19"/>
      <c r="MMK89" s="19"/>
      <c r="MML89" s="19"/>
      <c r="MMM89" s="19"/>
      <c r="MMN89" s="19"/>
      <c r="MMO89" s="19"/>
      <c r="MMP89" s="19"/>
      <c r="MMQ89" s="19"/>
      <c r="MMR89" s="19"/>
      <c r="MMS89" s="19"/>
      <c r="MMT89" s="19"/>
      <c r="MMU89" s="19"/>
      <c r="MMV89" s="19"/>
      <c r="MMW89" s="19"/>
      <c r="MMX89" s="19"/>
      <c r="MMY89" s="19"/>
      <c r="MMZ89" s="19"/>
      <c r="MNA89" s="19"/>
      <c r="MNB89" s="19"/>
      <c r="MNC89" s="19"/>
      <c r="MND89" s="19"/>
      <c r="MNE89" s="19"/>
      <c r="MNF89" s="19"/>
      <c r="MNG89" s="19"/>
      <c r="MNH89" s="19"/>
      <c r="MNI89" s="19"/>
      <c r="MNJ89" s="19"/>
      <c r="MNK89" s="19"/>
      <c r="MNL89" s="19"/>
      <c r="MNM89" s="19"/>
      <c r="MNN89" s="19"/>
      <c r="MNO89" s="19"/>
      <c r="MNP89" s="19"/>
      <c r="MNQ89" s="19"/>
      <c r="MNR89" s="19"/>
      <c r="MNS89" s="19"/>
      <c r="MNT89" s="19"/>
      <c r="MNU89" s="19"/>
      <c r="MNV89" s="19"/>
      <c r="MNW89" s="19"/>
      <c r="MNX89" s="19"/>
      <c r="MNY89" s="19"/>
      <c r="MNZ89" s="19"/>
      <c r="MOA89" s="19"/>
      <c r="MOB89" s="19"/>
      <c r="MOC89" s="19"/>
      <c r="MOD89" s="19"/>
      <c r="MOE89" s="19"/>
      <c r="MOF89" s="19"/>
      <c r="MOG89" s="19"/>
      <c r="MOH89" s="19"/>
      <c r="MOI89" s="19"/>
      <c r="MOJ89" s="19"/>
      <c r="MOK89" s="19"/>
      <c r="MOL89" s="19"/>
      <c r="MOM89" s="19"/>
      <c r="MON89" s="19"/>
      <c r="MOO89" s="19"/>
      <c r="MOP89" s="19"/>
      <c r="MOQ89" s="19"/>
      <c r="MOR89" s="19"/>
      <c r="MOS89" s="19"/>
      <c r="MOT89" s="19"/>
      <c r="MOU89" s="19"/>
      <c r="MOV89" s="19"/>
      <c r="MOW89" s="19"/>
      <c r="MOX89" s="19"/>
      <c r="MOY89" s="19"/>
      <c r="MOZ89" s="19"/>
      <c r="MPA89" s="19"/>
      <c r="MPB89" s="19"/>
      <c r="MPC89" s="19"/>
      <c r="MPD89" s="19"/>
      <c r="MPE89" s="19"/>
      <c r="MPF89" s="19"/>
      <c r="MPG89" s="19"/>
      <c r="MPH89" s="19"/>
      <c r="MPI89" s="19"/>
      <c r="MPJ89" s="19"/>
      <c r="MPK89" s="19"/>
      <c r="MPL89" s="19"/>
      <c r="MPM89" s="19"/>
      <c r="MPN89" s="19"/>
      <c r="MPO89" s="19"/>
      <c r="MPP89" s="19"/>
      <c r="MPQ89" s="19"/>
      <c r="MPR89" s="19"/>
      <c r="MPS89" s="19"/>
      <c r="MPT89" s="19"/>
      <c r="MPU89" s="19"/>
      <c r="MPV89" s="19"/>
      <c r="MPW89" s="19"/>
      <c r="MPX89" s="19"/>
      <c r="MPY89" s="19"/>
      <c r="MPZ89" s="19"/>
      <c r="MQA89" s="19"/>
      <c r="MQB89" s="19"/>
      <c r="MQC89" s="19"/>
      <c r="MQD89" s="19"/>
      <c r="MQE89" s="19"/>
      <c r="MQF89" s="19"/>
      <c r="MQG89" s="19"/>
      <c r="MQH89" s="19"/>
      <c r="MQI89" s="19"/>
      <c r="MQJ89" s="19"/>
      <c r="MQK89" s="19"/>
      <c r="MQL89" s="19"/>
      <c r="MQM89" s="19"/>
      <c r="MQN89" s="19"/>
      <c r="MQO89" s="19"/>
      <c r="MQP89" s="19"/>
      <c r="MQQ89" s="19"/>
      <c r="MQR89" s="19"/>
      <c r="MQS89" s="19"/>
      <c r="MQT89" s="19"/>
      <c r="MQU89" s="19"/>
      <c r="MQV89" s="19"/>
      <c r="MQW89" s="19"/>
      <c r="MQX89" s="19"/>
      <c r="MQY89" s="19"/>
      <c r="MQZ89" s="19"/>
      <c r="MRA89" s="19"/>
      <c r="MRB89" s="19"/>
      <c r="MRC89" s="19"/>
      <c r="MRD89" s="19"/>
      <c r="MRE89" s="19"/>
      <c r="MRF89" s="19"/>
      <c r="MRG89" s="19"/>
      <c r="MRH89" s="19"/>
      <c r="MRI89" s="19"/>
      <c r="MRJ89" s="19"/>
      <c r="MRK89" s="19"/>
      <c r="MRL89" s="19"/>
      <c r="MRM89" s="19"/>
      <c r="MRN89" s="19"/>
      <c r="MRO89" s="19"/>
      <c r="MRP89" s="19"/>
      <c r="MRQ89" s="19"/>
      <c r="MRR89" s="19"/>
      <c r="MRS89" s="19"/>
      <c r="MRT89" s="19"/>
      <c r="MRU89" s="19"/>
      <c r="MRV89" s="19"/>
      <c r="MRW89" s="19"/>
      <c r="MRX89" s="19"/>
      <c r="MRY89" s="19"/>
      <c r="MRZ89" s="19"/>
      <c r="MSA89" s="19"/>
      <c r="MSB89" s="19"/>
      <c r="MSC89" s="19"/>
      <c r="MSD89" s="19"/>
      <c r="MSE89" s="19"/>
      <c r="MSF89" s="19"/>
      <c r="MSG89" s="19"/>
      <c r="MSH89" s="19"/>
      <c r="MSI89" s="19"/>
      <c r="MSJ89" s="19"/>
      <c r="MSK89" s="19"/>
      <c r="MSL89" s="19"/>
      <c r="MSM89" s="19"/>
      <c r="MSN89" s="19"/>
      <c r="MSO89" s="19"/>
      <c r="MSP89" s="19"/>
      <c r="MSQ89" s="19"/>
      <c r="MSR89" s="19"/>
      <c r="MSS89" s="19"/>
      <c r="MST89" s="19"/>
      <c r="MSU89" s="19"/>
      <c r="MSV89" s="19"/>
      <c r="MSW89" s="19"/>
      <c r="MSX89" s="19"/>
      <c r="MSY89" s="19"/>
      <c r="MSZ89" s="19"/>
      <c r="MTA89" s="19"/>
      <c r="MTB89" s="19"/>
      <c r="MTC89" s="19"/>
      <c r="MTD89" s="19"/>
      <c r="MTE89" s="19"/>
      <c r="MTF89" s="19"/>
      <c r="MTG89" s="19"/>
      <c r="MTH89" s="19"/>
      <c r="MTI89" s="19"/>
      <c r="MTJ89" s="19"/>
      <c r="MTK89" s="19"/>
      <c r="MTL89" s="19"/>
      <c r="MTM89" s="19"/>
      <c r="MTN89" s="19"/>
      <c r="MTO89" s="19"/>
      <c r="MTP89" s="19"/>
      <c r="MTQ89" s="19"/>
      <c r="MTR89" s="19"/>
      <c r="MTS89" s="19"/>
      <c r="MTT89" s="19"/>
      <c r="MTU89" s="19"/>
      <c r="MTV89" s="19"/>
      <c r="MTW89" s="19"/>
      <c r="MTX89" s="19"/>
      <c r="MTY89" s="19"/>
      <c r="MTZ89" s="19"/>
      <c r="MUA89" s="19"/>
      <c r="MUB89" s="19"/>
      <c r="MUC89" s="19"/>
      <c r="MUD89" s="19"/>
      <c r="MUE89" s="19"/>
      <c r="MUF89" s="19"/>
      <c r="MUG89" s="19"/>
      <c r="MUH89" s="19"/>
      <c r="MUI89" s="19"/>
      <c r="MUJ89" s="19"/>
      <c r="MUK89" s="19"/>
      <c r="MUL89" s="19"/>
      <c r="MUM89" s="19"/>
      <c r="MUN89" s="19"/>
      <c r="MUO89" s="19"/>
      <c r="MUP89" s="19"/>
      <c r="MUQ89" s="19"/>
      <c r="MUR89" s="19"/>
      <c r="MUS89" s="19"/>
      <c r="MUT89" s="19"/>
      <c r="MUU89" s="19"/>
      <c r="MUV89" s="19"/>
      <c r="MUW89" s="19"/>
      <c r="MUX89" s="19"/>
      <c r="MUY89" s="19"/>
      <c r="MUZ89" s="19"/>
      <c r="MVA89" s="19"/>
      <c r="MVB89" s="19"/>
      <c r="MVC89" s="19"/>
      <c r="MVD89" s="19"/>
      <c r="MVE89" s="19"/>
      <c r="MVF89" s="19"/>
      <c r="MVG89" s="19"/>
      <c r="MVH89" s="19"/>
      <c r="MVI89" s="19"/>
      <c r="MVJ89" s="19"/>
      <c r="MVK89" s="19"/>
      <c r="MVL89" s="19"/>
      <c r="MVM89" s="19"/>
      <c r="MVN89" s="19"/>
      <c r="MVO89" s="19"/>
      <c r="MVP89" s="19"/>
      <c r="MVQ89" s="19"/>
      <c r="MVR89" s="19"/>
      <c r="MVS89" s="19"/>
      <c r="MVT89" s="19"/>
      <c r="MVU89" s="19"/>
      <c r="MVV89" s="19"/>
      <c r="MVW89" s="19"/>
      <c r="MVX89" s="19"/>
      <c r="MVY89" s="19"/>
      <c r="MVZ89" s="19"/>
      <c r="MWA89" s="19"/>
      <c r="MWB89" s="19"/>
      <c r="MWC89" s="19"/>
      <c r="MWD89" s="19"/>
      <c r="MWE89" s="19"/>
      <c r="MWF89" s="19"/>
      <c r="MWG89" s="19"/>
      <c r="MWH89" s="19"/>
      <c r="MWI89" s="19"/>
      <c r="MWJ89" s="19"/>
      <c r="MWK89" s="19"/>
      <c r="MWL89" s="19"/>
      <c r="MWM89" s="19"/>
      <c r="MWN89" s="19"/>
      <c r="MWO89" s="19"/>
      <c r="MWP89" s="19"/>
      <c r="MWQ89" s="19"/>
      <c r="MWR89" s="19"/>
      <c r="MWS89" s="19"/>
      <c r="MWT89" s="19"/>
      <c r="MWU89" s="19"/>
      <c r="MWV89" s="19"/>
      <c r="MWW89" s="19"/>
      <c r="MWX89" s="19"/>
      <c r="MWY89" s="19"/>
      <c r="MWZ89" s="19"/>
      <c r="MXA89" s="19"/>
      <c r="MXB89" s="19"/>
      <c r="MXC89" s="19"/>
      <c r="MXD89" s="19"/>
      <c r="MXE89" s="19"/>
      <c r="MXF89" s="19"/>
      <c r="MXG89" s="19"/>
      <c r="MXH89" s="19"/>
      <c r="MXI89" s="19"/>
      <c r="MXJ89" s="19"/>
      <c r="MXK89" s="19"/>
      <c r="MXL89" s="19"/>
      <c r="MXM89" s="19"/>
      <c r="MXN89" s="19"/>
      <c r="MXO89" s="19"/>
      <c r="MXP89" s="19"/>
      <c r="MXQ89" s="19"/>
      <c r="MXR89" s="19"/>
      <c r="MXS89" s="19"/>
      <c r="MXT89" s="19"/>
      <c r="MXU89" s="19"/>
      <c r="MXV89" s="19"/>
      <c r="MXW89" s="19"/>
      <c r="MXX89" s="19"/>
      <c r="MXY89" s="19"/>
      <c r="MXZ89" s="19"/>
      <c r="MYA89" s="19"/>
      <c r="MYB89" s="19"/>
      <c r="MYC89" s="19"/>
      <c r="MYD89" s="19"/>
      <c r="MYE89" s="19"/>
      <c r="MYF89" s="19"/>
      <c r="MYG89" s="19"/>
      <c r="MYH89" s="19"/>
      <c r="MYI89" s="19"/>
      <c r="MYJ89" s="19"/>
      <c r="MYK89" s="19"/>
      <c r="MYL89" s="19"/>
      <c r="MYM89" s="19"/>
      <c r="MYN89" s="19"/>
      <c r="MYO89" s="19"/>
      <c r="MYP89" s="19"/>
      <c r="MYQ89" s="19"/>
      <c r="MYR89" s="19"/>
      <c r="MYS89" s="19"/>
      <c r="MYT89" s="19"/>
      <c r="MYU89" s="19"/>
      <c r="MYV89" s="19"/>
      <c r="MYW89" s="19"/>
      <c r="MYX89" s="19"/>
      <c r="MYY89" s="19"/>
      <c r="MYZ89" s="19"/>
      <c r="MZA89" s="19"/>
      <c r="MZB89" s="19"/>
      <c r="MZC89" s="19"/>
      <c r="MZD89" s="19"/>
      <c r="MZE89" s="19"/>
      <c r="MZF89" s="19"/>
      <c r="MZG89" s="19"/>
      <c r="MZH89" s="19"/>
      <c r="MZI89" s="19"/>
      <c r="MZJ89" s="19"/>
      <c r="MZK89" s="19"/>
      <c r="MZL89" s="19"/>
      <c r="MZM89" s="19"/>
      <c r="MZN89" s="19"/>
      <c r="MZO89" s="19"/>
      <c r="MZP89" s="19"/>
      <c r="MZQ89" s="19"/>
      <c r="MZR89" s="19"/>
      <c r="MZS89" s="19"/>
      <c r="MZT89" s="19"/>
      <c r="MZU89" s="19"/>
      <c r="MZV89" s="19"/>
      <c r="MZW89" s="19"/>
      <c r="MZX89" s="19"/>
      <c r="MZY89" s="19"/>
      <c r="MZZ89" s="19"/>
      <c r="NAA89" s="19"/>
      <c r="NAB89" s="19"/>
      <c r="NAC89" s="19"/>
      <c r="NAD89" s="19"/>
      <c r="NAE89" s="19"/>
      <c r="NAF89" s="19"/>
      <c r="NAG89" s="19"/>
      <c r="NAH89" s="19"/>
      <c r="NAI89" s="19"/>
      <c r="NAJ89" s="19"/>
      <c r="NAK89" s="19"/>
      <c r="NAL89" s="19"/>
      <c r="NAM89" s="19"/>
      <c r="NAN89" s="19"/>
      <c r="NAO89" s="19"/>
      <c r="NAP89" s="19"/>
      <c r="NAQ89" s="19"/>
      <c r="NAR89" s="19"/>
      <c r="NAS89" s="19"/>
      <c r="NAT89" s="19"/>
      <c r="NAU89" s="19"/>
      <c r="NAV89" s="19"/>
      <c r="NAW89" s="19"/>
      <c r="NAX89" s="19"/>
      <c r="NAY89" s="19"/>
      <c r="NAZ89" s="19"/>
      <c r="NBA89" s="19"/>
      <c r="NBB89" s="19"/>
      <c r="NBC89" s="19"/>
      <c r="NBD89" s="19"/>
      <c r="NBE89" s="19"/>
      <c r="NBF89" s="19"/>
      <c r="NBG89" s="19"/>
      <c r="NBH89" s="19"/>
      <c r="NBI89" s="19"/>
      <c r="NBJ89" s="19"/>
      <c r="NBK89" s="19"/>
      <c r="NBL89" s="19"/>
      <c r="NBM89" s="19"/>
      <c r="NBN89" s="19"/>
      <c r="NBO89" s="19"/>
      <c r="NBP89" s="19"/>
      <c r="NBQ89" s="19"/>
      <c r="NBR89" s="19"/>
      <c r="NBS89" s="19"/>
      <c r="NBT89" s="19"/>
      <c r="NBU89" s="19"/>
      <c r="NBV89" s="19"/>
      <c r="NBW89" s="19"/>
      <c r="NBX89" s="19"/>
      <c r="NBY89" s="19"/>
      <c r="NBZ89" s="19"/>
      <c r="NCA89" s="19"/>
      <c r="NCB89" s="19"/>
      <c r="NCC89" s="19"/>
      <c r="NCD89" s="19"/>
      <c r="NCE89" s="19"/>
      <c r="NCF89" s="19"/>
      <c r="NCG89" s="19"/>
      <c r="NCH89" s="19"/>
      <c r="NCI89" s="19"/>
      <c r="NCJ89" s="19"/>
      <c r="NCK89" s="19"/>
      <c r="NCL89" s="19"/>
      <c r="NCM89" s="19"/>
      <c r="NCN89" s="19"/>
      <c r="NCO89" s="19"/>
      <c r="NCP89" s="19"/>
      <c r="NCQ89" s="19"/>
      <c r="NCR89" s="19"/>
      <c r="NCS89" s="19"/>
      <c r="NCT89" s="19"/>
      <c r="NCU89" s="19"/>
      <c r="NCV89" s="19"/>
      <c r="NCW89" s="19"/>
      <c r="NCX89" s="19"/>
      <c r="NCY89" s="19"/>
      <c r="NCZ89" s="19"/>
      <c r="NDA89" s="19"/>
      <c r="NDB89" s="19"/>
      <c r="NDC89" s="19"/>
      <c r="NDD89" s="19"/>
      <c r="NDE89" s="19"/>
      <c r="NDF89" s="19"/>
      <c r="NDG89" s="19"/>
      <c r="NDH89" s="19"/>
      <c r="NDI89" s="19"/>
      <c r="NDJ89" s="19"/>
      <c r="NDK89" s="19"/>
      <c r="NDL89" s="19"/>
      <c r="NDM89" s="19"/>
      <c r="NDN89" s="19"/>
      <c r="NDO89" s="19"/>
      <c r="NDP89" s="19"/>
      <c r="NDQ89" s="19"/>
      <c r="NDR89" s="19"/>
      <c r="NDS89" s="19"/>
      <c r="NDT89" s="19"/>
      <c r="NDU89" s="19"/>
      <c r="NDV89" s="19"/>
      <c r="NDW89" s="19"/>
      <c r="NDX89" s="19"/>
      <c r="NDY89" s="19"/>
      <c r="NDZ89" s="19"/>
      <c r="NEA89" s="19"/>
      <c r="NEB89" s="19"/>
      <c r="NEC89" s="19"/>
      <c r="NED89" s="19"/>
      <c r="NEE89" s="19"/>
      <c r="NEF89" s="19"/>
      <c r="NEG89" s="19"/>
      <c r="NEH89" s="19"/>
      <c r="NEI89" s="19"/>
      <c r="NEJ89" s="19"/>
      <c r="NEK89" s="19"/>
      <c r="NEL89" s="19"/>
      <c r="NEM89" s="19"/>
      <c r="NEN89" s="19"/>
      <c r="NEO89" s="19"/>
      <c r="NEP89" s="19"/>
      <c r="NEQ89" s="19"/>
      <c r="NER89" s="19"/>
      <c r="NES89" s="19"/>
      <c r="NET89" s="19"/>
      <c r="NEU89" s="19"/>
      <c r="NEV89" s="19"/>
      <c r="NEW89" s="19"/>
      <c r="NEX89" s="19"/>
      <c r="NEY89" s="19"/>
      <c r="NEZ89" s="19"/>
      <c r="NFA89" s="19"/>
      <c r="NFB89" s="19"/>
      <c r="NFC89" s="19"/>
      <c r="NFD89" s="19"/>
      <c r="NFE89" s="19"/>
      <c r="NFF89" s="19"/>
      <c r="NFG89" s="19"/>
      <c r="NFH89" s="19"/>
      <c r="NFI89" s="19"/>
      <c r="NFJ89" s="19"/>
      <c r="NFK89" s="19"/>
      <c r="NFL89" s="19"/>
      <c r="NFM89" s="19"/>
      <c r="NFN89" s="19"/>
      <c r="NFO89" s="19"/>
      <c r="NFP89" s="19"/>
      <c r="NFQ89" s="19"/>
      <c r="NFR89" s="19"/>
      <c r="NFS89" s="19"/>
      <c r="NFT89" s="19"/>
      <c r="NFU89" s="19"/>
      <c r="NFV89" s="19"/>
      <c r="NFW89" s="19"/>
      <c r="NFX89" s="19"/>
      <c r="NFY89" s="19"/>
      <c r="NFZ89" s="19"/>
      <c r="NGA89" s="19"/>
      <c r="NGB89" s="19"/>
      <c r="NGC89" s="19"/>
      <c r="NGD89" s="19"/>
      <c r="NGE89" s="19"/>
      <c r="NGF89" s="19"/>
      <c r="NGG89" s="19"/>
      <c r="NGH89" s="19"/>
      <c r="NGI89" s="19"/>
      <c r="NGJ89" s="19"/>
      <c r="NGK89" s="19"/>
      <c r="NGL89" s="19"/>
      <c r="NGM89" s="19"/>
      <c r="NGN89" s="19"/>
      <c r="NGO89" s="19"/>
      <c r="NGP89" s="19"/>
      <c r="NGQ89" s="19"/>
      <c r="NGR89" s="19"/>
      <c r="NGS89" s="19"/>
      <c r="NGT89" s="19"/>
      <c r="NGU89" s="19"/>
      <c r="NGV89" s="19"/>
      <c r="NGW89" s="19"/>
      <c r="NGX89" s="19"/>
      <c r="NGY89" s="19"/>
      <c r="NGZ89" s="19"/>
      <c r="NHA89" s="19"/>
      <c r="NHB89" s="19"/>
      <c r="NHC89" s="19"/>
      <c r="NHD89" s="19"/>
      <c r="NHE89" s="19"/>
      <c r="NHF89" s="19"/>
      <c r="NHG89" s="19"/>
      <c r="NHH89" s="19"/>
      <c r="NHI89" s="19"/>
      <c r="NHJ89" s="19"/>
      <c r="NHK89" s="19"/>
      <c r="NHL89" s="19"/>
      <c r="NHM89" s="19"/>
      <c r="NHN89" s="19"/>
      <c r="NHO89" s="19"/>
      <c r="NHP89" s="19"/>
      <c r="NHQ89" s="19"/>
      <c r="NHR89" s="19"/>
      <c r="NHS89" s="19"/>
      <c r="NHT89" s="19"/>
      <c r="NHU89" s="19"/>
      <c r="NHV89" s="19"/>
      <c r="NHW89" s="19"/>
      <c r="NHX89" s="19"/>
      <c r="NHY89" s="19"/>
      <c r="NHZ89" s="19"/>
      <c r="NIA89" s="19"/>
      <c r="NIB89" s="19"/>
      <c r="NIC89" s="19"/>
      <c r="NID89" s="19"/>
      <c r="NIE89" s="19"/>
      <c r="NIF89" s="19"/>
      <c r="NIG89" s="19"/>
      <c r="NIH89" s="19"/>
      <c r="NII89" s="19"/>
      <c r="NIJ89" s="19"/>
      <c r="NIK89" s="19"/>
      <c r="NIL89" s="19"/>
      <c r="NIM89" s="19"/>
      <c r="NIN89" s="19"/>
      <c r="NIO89" s="19"/>
      <c r="NIP89" s="19"/>
      <c r="NIQ89" s="19"/>
      <c r="NIR89" s="19"/>
      <c r="NIS89" s="19"/>
      <c r="NIT89" s="19"/>
      <c r="NIU89" s="19"/>
      <c r="NIV89" s="19"/>
      <c r="NIW89" s="19"/>
      <c r="NIX89" s="19"/>
      <c r="NIY89" s="19"/>
      <c r="NIZ89" s="19"/>
      <c r="NJA89" s="19"/>
      <c r="NJB89" s="19"/>
      <c r="NJC89" s="19"/>
      <c r="NJD89" s="19"/>
      <c r="NJE89" s="19"/>
      <c r="NJF89" s="19"/>
      <c r="NJG89" s="19"/>
      <c r="NJH89" s="19"/>
      <c r="NJI89" s="19"/>
      <c r="NJJ89" s="19"/>
      <c r="NJK89" s="19"/>
      <c r="NJL89" s="19"/>
      <c r="NJM89" s="19"/>
      <c r="NJN89" s="19"/>
      <c r="NJO89" s="19"/>
      <c r="NJP89" s="19"/>
      <c r="NJQ89" s="19"/>
      <c r="NJR89" s="19"/>
      <c r="NJS89" s="19"/>
      <c r="NJT89" s="19"/>
      <c r="NJU89" s="19"/>
      <c r="NJV89" s="19"/>
      <c r="NJW89" s="19"/>
      <c r="NJX89" s="19"/>
      <c r="NJY89" s="19"/>
      <c r="NJZ89" s="19"/>
      <c r="NKA89" s="19"/>
      <c r="NKB89" s="19"/>
      <c r="NKC89" s="19"/>
      <c r="NKD89" s="19"/>
      <c r="NKE89" s="19"/>
      <c r="NKF89" s="19"/>
      <c r="NKG89" s="19"/>
      <c r="NKH89" s="19"/>
      <c r="NKI89" s="19"/>
      <c r="NKJ89" s="19"/>
      <c r="NKK89" s="19"/>
      <c r="NKL89" s="19"/>
      <c r="NKM89" s="19"/>
      <c r="NKN89" s="19"/>
      <c r="NKO89" s="19"/>
      <c r="NKP89" s="19"/>
      <c r="NKQ89" s="19"/>
      <c r="NKR89" s="19"/>
      <c r="NKS89" s="19"/>
      <c r="NKT89" s="19"/>
      <c r="NKU89" s="19"/>
      <c r="NKV89" s="19"/>
      <c r="NKW89" s="19"/>
      <c r="NKX89" s="19"/>
      <c r="NKY89" s="19"/>
      <c r="NKZ89" s="19"/>
      <c r="NLA89" s="19"/>
      <c r="NLB89" s="19"/>
      <c r="NLC89" s="19"/>
      <c r="NLD89" s="19"/>
      <c r="NLE89" s="19"/>
      <c r="NLF89" s="19"/>
      <c r="NLG89" s="19"/>
      <c r="NLH89" s="19"/>
      <c r="NLI89" s="19"/>
      <c r="NLJ89" s="19"/>
      <c r="NLK89" s="19"/>
      <c r="NLL89" s="19"/>
      <c r="NLM89" s="19"/>
      <c r="NLN89" s="19"/>
      <c r="NLO89" s="19"/>
      <c r="NLP89" s="19"/>
      <c r="NLQ89" s="19"/>
      <c r="NLR89" s="19"/>
      <c r="NLS89" s="19"/>
      <c r="NLT89" s="19"/>
      <c r="NLU89" s="19"/>
      <c r="NLV89" s="19"/>
      <c r="NLW89" s="19"/>
      <c r="NLX89" s="19"/>
      <c r="NLY89" s="19"/>
      <c r="NLZ89" s="19"/>
      <c r="NMA89" s="19"/>
      <c r="NMB89" s="19"/>
      <c r="NMC89" s="19"/>
      <c r="NMD89" s="19"/>
      <c r="NME89" s="19"/>
      <c r="NMF89" s="19"/>
      <c r="NMG89" s="19"/>
      <c r="NMH89" s="19"/>
      <c r="NMI89" s="19"/>
      <c r="NMJ89" s="19"/>
      <c r="NMK89" s="19"/>
      <c r="NML89" s="19"/>
      <c r="NMM89" s="19"/>
      <c r="NMN89" s="19"/>
      <c r="NMO89" s="19"/>
      <c r="NMP89" s="19"/>
      <c r="NMQ89" s="19"/>
      <c r="NMR89" s="19"/>
      <c r="NMS89" s="19"/>
      <c r="NMT89" s="19"/>
      <c r="NMU89" s="19"/>
      <c r="NMV89" s="19"/>
      <c r="NMW89" s="19"/>
      <c r="NMX89" s="19"/>
      <c r="NMY89" s="19"/>
      <c r="NMZ89" s="19"/>
      <c r="NNA89" s="19"/>
      <c r="NNB89" s="19"/>
      <c r="NNC89" s="19"/>
      <c r="NND89" s="19"/>
      <c r="NNE89" s="19"/>
      <c r="NNF89" s="19"/>
      <c r="NNG89" s="19"/>
      <c r="NNH89" s="19"/>
      <c r="NNI89" s="19"/>
      <c r="NNJ89" s="19"/>
      <c r="NNK89" s="19"/>
      <c r="NNL89" s="19"/>
      <c r="NNM89" s="19"/>
      <c r="NNN89" s="19"/>
      <c r="NNO89" s="19"/>
      <c r="NNP89" s="19"/>
      <c r="NNQ89" s="19"/>
      <c r="NNR89" s="19"/>
      <c r="NNS89" s="19"/>
      <c r="NNT89" s="19"/>
      <c r="NNU89" s="19"/>
      <c r="NNV89" s="19"/>
      <c r="NNW89" s="19"/>
      <c r="NNX89" s="19"/>
      <c r="NNY89" s="19"/>
      <c r="NNZ89" s="19"/>
      <c r="NOA89" s="19"/>
      <c r="NOB89" s="19"/>
      <c r="NOC89" s="19"/>
      <c r="NOD89" s="19"/>
      <c r="NOE89" s="19"/>
      <c r="NOF89" s="19"/>
      <c r="NOG89" s="19"/>
      <c r="NOH89" s="19"/>
      <c r="NOI89" s="19"/>
      <c r="NOJ89" s="19"/>
      <c r="NOK89" s="19"/>
      <c r="NOL89" s="19"/>
      <c r="NOM89" s="19"/>
      <c r="NON89" s="19"/>
      <c r="NOO89" s="19"/>
      <c r="NOP89" s="19"/>
      <c r="NOQ89" s="19"/>
      <c r="NOR89" s="19"/>
      <c r="NOS89" s="19"/>
      <c r="NOT89" s="19"/>
      <c r="NOU89" s="19"/>
      <c r="NOV89" s="19"/>
      <c r="NOW89" s="19"/>
      <c r="NOX89" s="19"/>
      <c r="NOY89" s="19"/>
      <c r="NOZ89" s="19"/>
      <c r="NPA89" s="19"/>
      <c r="NPB89" s="19"/>
      <c r="NPC89" s="19"/>
      <c r="NPD89" s="19"/>
      <c r="NPE89" s="19"/>
      <c r="NPF89" s="19"/>
      <c r="NPG89" s="19"/>
      <c r="NPH89" s="19"/>
      <c r="NPI89" s="19"/>
      <c r="NPJ89" s="19"/>
      <c r="NPK89" s="19"/>
      <c r="NPL89" s="19"/>
      <c r="NPM89" s="19"/>
      <c r="NPN89" s="19"/>
      <c r="NPO89" s="19"/>
      <c r="NPP89" s="19"/>
      <c r="NPQ89" s="19"/>
      <c r="NPR89" s="19"/>
      <c r="NPS89" s="19"/>
      <c r="NPT89" s="19"/>
      <c r="NPU89" s="19"/>
      <c r="NPV89" s="19"/>
      <c r="NPW89" s="19"/>
      <c r="NPX89" s="19"/>
      <c r="NPY89" s="19"/>
      <c r="NPZ89" s="19"/>
      <c r="NQA89" s="19"/>
      <c r="NQB89" s="19"/>
      <c r="NQC89" s="19"/>
      <c r="NQD89" s="19"/>
      <c r="NQE89" s="19"/>
      <c r="NQF89" s="19"/>
      <c r="NQG89" s="19"/>
      <c r="NQH89" s="19"/>
      <c r="NQI89" s="19"/>
      <c r="NQJ89" s="19"/>
      <c r="NQK89" s="19"/>
      <c r="NQL89" s="19"/>
      <c r="NQM89" s="19"/>
      <c r="NQN89" s="19"/>
      <c r="NQO89" s="19"/>
      <c r="NQP89" s="19"/>
      <c r="NQQ89" s="19"/>
      <c r="NQR89" s="19"/>
      <c r="NQS89" s="19"/>
      <c r="NQT89" s="19"/>
      <c r="NQU89" s="19"/>
      <c r="NQV89" s="19"/>
      <c r="NQW89" s="19"/>
      <c r="NQX89" s="19"/>
      <c r="NQY89" s="19"/>
      <c r="NQZ89" s="19"/>
      <c r="NRA89" s="19"/>
      <c r="NRB89" s="19"/>
      <c r="NRC89" s="19"/>
      <c r="NRD89" s="19"/>
      <c r="NRE89" s="19"/>
      <c r="NRF89" s="19"/>
      <c r="NRG89" s="19"/>
      <c r="NRH89" s="19"/>
      <c r="NRI89" s="19"/>
      <c r="NRJ89" s="19"/>
      <c r="NRK89" s="19"/>
      <c r="NRL89" s="19"/>
      <c r="NRM89" s="19"/>
      <c r="NRN89" s="19"/>
      <c r="NRO89" s="19"/>
      <c r="NRP89" s="19"/>
      <c r="NRQ89" s="19"/>
      <c r="NRR89" s="19"/>
      <c r="NRS89" s="19"/>
      <c r="NRT89" s="19"/>
      <c r="NRU89" s="19"/>
      <c r="NRV89" s="19"/>
      <c r="NRW89" s="19"/>
      <c r="NRX89" s="19"/>
      <c r="NRY89" s="19"/>
      <c r="NRZ89" s="19"/>
      <c r="NSA89" s="19"/>
      <c r="NSB89" s="19"/>
      <c r="NSC89" s="19"/>
      <c r="NSD89" s="19"/>
      <c r="NSE89" s="19"/>
      <c r="NSF89" s="19"/>
      <c r="NSG89" s="19"/>
      <c r="NSH89" s="19"/>
      <c r="NSI89" s="19"/>
      <c r="NSJ89" s="19"/>
      <c r="NSK89" s="19"/>
      <c r="NSL89" s="19"/>
      <c r="NSM89" s="19"/>
      <c r="NSN89" s="19"/>
      <c r="NSO89" s="19"/>
      <c r="NSP89" s="19"/>
      <c r="NSQ89" s="19"/>
      <c r="NSR89" s="19"/>
      <c r="NSS89" s="19"/>
      <c r="NST89" s="19"/>
      <c r="NSU89" s="19"/>
      <c r="NSV89" s="19"/>
      <c r="NSW89" s="19"/>
      <c r="NSX89" s="19"/>
      <c r="NSY89" s="19"/>
      <c r="NSZ89" s="19"/>
      <c r="NTA89" s="19"/>
      <c r="NTB89" s="19"/>
      <c r="NTC89" s="19"/>
      <c r="NTD89" s="19"/>
      <c r="NTE89" s="19"/>
      <c r="NTF89" s="19"/>
      <c r="NTG89" s="19"/>
      <c r="NTH89" s="19"/>
      <c r="NTI89" s="19"/>
      <c r="NTJ89" s="19"/>
      <c r="NTK89" s="19"/>
      <c r="NTL89" s="19"/>
      <c r="NTM89" s="19"/>
      <c r="NTN89" s="19"/>
      <c r="NTO89" s="19"/>
      <c r="NTP89" s="19"/>
      <c r="NTQ89" s="19"/>
      <c r="NTR89" s="19"/>
      <c r="NTS89" s="19"/>
      <c r="NTT89" s="19"/>
      <c r="NTU89" s="19"/>
      <c r="NTV89" s="19"/>
      <c r="NTW89" s="19"/>
      <c r="NTX89" s="19"/>
      <c r="NTY89" s="19"/>
      <c r="NTZ89" s="19"/>
      <c r="NUA89" s="19"/>
      <c r="NUB89" s="19"/>
      <c r="NUC89" s="19"/>
      <c r="NUD89" s="19"/>
      <c r="NUE89" s="19"/>
      <c r="NUF89" s="19"/>
      <c r="NUG89" s="19"/>
      <c r="NUH89" s="19"/>
      <c r="NUI89" s="19"/>
      <c r="NUJ89" s="19"/>
      <c r="NUK89" s="19"/>
      <c r="NUL89" s="19"/>
      <c r="NUM89" s="19"/>
      <c r="NUN89" s="19"/>
      <c r="NUO89" s="19"/>
      <c r="NUP89" s="19"/>
      <c r="NUQ89" s="19"/>
      <c r="NUR89" s="19"/>
      <c r="NUS89" s="19"/>
      <c r="NUT89" s="19"/>
      <c r="NUU89" s="19"/>
      <c r="NUV89" s="19"/>
      <c r="NUW89" s="19"/>
      <c r="NUX89" s="19"/>
      <c r="NUY89" s="19"/>
      <c r="NUZ89" s="19"/>
      <c r="NVA89" s="19"/>
      <c r="NVB89" s="19"/>
      <c r="NVC89" s="19"/>
      <c r="NVD89" s="19"/>
      <c r="NVE89" s="19"/>
      <c r="NVF89" s="19"/>
      <c r="NVG89" s="19"/>
      <c r="NVH89" s="19"/>
      <c r="NVI89" s="19"/>
      <c r="NVJ89" s="19"/>
      <c r="NVK89" s="19"/>
      <c r="NVL89" s="19"/>
      <c r="NVM89" s="19"/>
      <c r="NVN89" s="19"/>
      <c r="NVO89" s="19"/>
      <c r="NVP89" s="19"/>
      <c r="NVQ89" s="19"/>
      <c r="NVR89" s="19"/>
      <c r="NVS89" s="19"/>
      <c r="NVT89" s="19"/>
      <c r="NVU89" s="19"/>
      <c r="NVV89" s="19"/>
      <c r="NVW89" s="19"/>
      <c r="NVX89" s="19"/>
      <c r="NVY89" s="19"/>
      <c r="NVZ89" s="19"/>
      <c r="NWA89" s="19"/>
      <c r="NWB89" s="19"/>
      <c r="NWC89" s="19"/>
      <c r="NWD89" s="19"/>
      <c r="NWE89" s="19"/>
      <c r="NWF89" s="19"/>
      <c r="NWG89" s="19"/>
      <c r="NWH89" s="19"/>
      <c r="NWI89" s="19"/>
      <c r="NWJ89" s="19"/>
      <c r="NWK89" s="19"/>
      <c r="NWL89" s="19"/>
      <c r="NWM89" s="19"/>
      <c r="NWN89" s="19"/>
      <c r="NWO89" s="19"/>
      <c r="NWP89" s="19"/>
      <c r="NWQ89" s="19"/>
      <c r="NWR89" s="19"/>
      <c r="NWS89" s="19"/>
      <c r="NWT89" s="19"/>
      <c r="NWU89" s="19"/>
      <c r="NWV89" s="19"/>
      <c r="NWW89" s="19"/>
      <c r="NWX89" s="19"/>
      <c r="NWY89" s="19"/>
      <c r="NWZ89" s="19"/>
      <c r="NXA89" s="19"/>
      <c r="NXB89" s="19"/>
      <c r="NXC89" s="19"/>
      <c r="NXD89" s="19"/>
      <c r="NXE89" s="19"/>
      <c r="NXF89" s="19"/>
      <c r="NXG89" s="19"/>
      <c r="NXH89" s="19"/>
      <c r="NXI89" s="19"/>
      <c r="NXJ89" s="19"/>
      <c r="NXK89" s="19"/>
      <c r="NXL89" s="19"/>
      <c r="NXM89" s="19"/>
      <c r="NXN89" s="19"/>
      <c r="NXO89" s="19"/>
      <c r="NXP89" s="19"/>
      <c r="NXQ89" s="19"/>
      <c r="NXR89" s="19"/>
      <c r="NXS89" s="19"/>
      <c r="NXT89" s="19"/>
      <c r="NXU89" s="19"/>
      <c r="NXV89" s="19"/>
      <c r="NXW89" s="19"/>
      <c r="NXX89" s="19"/>
      <c r="NXY89" s="19"/>
      <c r="NXZ89" s="19"/>
      <c r="NYA89" s="19"/>
      <c r="NYB89" s="19"/>
      <c r="NYC89" s="19"/>
      <c r="NYD89" s="19"/>
      <c r="NYE89" s="19"/>
      <c r="NYF89" s="19"/>
      <c r="NYG89" s="19"/>
      <c r="NYH89" s="19"/>
      <c r="NYI89" s="19"/>
      <c r="NYJ89" s="19"/>
      <c r="NYK89" s="19"/>
      <c r="NYL89" s="19"/>
      <c r="NYM89" s="19"/>
      <c r="NYN89" s="19"/>
      <c r="NYO89" s="19"/>
      <c r="NYP89" s="19"/>
      <c r="NYQ89" s="19"/>
      <c r="NYR89" s="19"/>
      <c r="NYS89" s="19"/>
      <c r="NYT89" s="19"/>
      <c r="NYU89" s="19"/>
      <c r="NYV89" s="19"/>
      <c r="NYW89" s="19"/>
      <c r="NYX89" s="19"/>
      <c r="NYY89" s="19"/>
      <c r="NYZ89" s="19"/>
      <c r="NZA89" s="19"/>
      <c r="NZB89" s="19"/>
      <c r="NZC89" s="19"/>
      <c r="NZD89" s="19"/>
      <c r="NZE89" s="19"/>
      <c r="NZF89" s="19"/>
      <c r="NZG89" s="19"/>
      <c r="NZH89" s="19"/>
      <c r="NZI89" s="19"/>
      <c r="NZJ89" s="19"/>
      <c r="NZK89" s="19"/>
      <c r="NZL89" s="19"/>
      <c r="NZM89" s="19"/>
      <c r="NZN89" s="19"/>
      <c r="NZO89" s="19"/>
      <c r="NZP89" s="19"/>
      <c r="NZQ89" s="19"/>
      <c r="NZR89" s="19"/>
      <c r="NZS89" s="19"/>
      <c r="NZT89" s="19"/>
      <c r="NZU89" s="19"/>
      <c r="NZV89" s="19"/>
      <c r="NZW89" s="19"/>
      <c r="NZX89" s="19"/>
      <c r="NZY89" s="19"/>
      <c r="NZZ89" s="19"/>
      <c r="OAA89" s="19"/>
      <c r="OAB89" s="19"/>
      <c r="OAC89" s="19"/>
      <c r="OAD89" s="19"/>
      <c r="OAE89" s="19"/>
      <c r="OAF89" s="19"/>
      <c r="OAG89" s="19"/>
      <c r="OAH89" s="19"/>
      <c r="OAI89" s="19"/>
      <c r="OAJ89" s="19"/>
      <c r="OAK89" s="19"/>
      <c r="OAL89" s="19"/>
      <c r="OAM89" s="19"/>
      <c r="OAN89" s="19"/>
      <c r="OAO89" s="19"/>
      <c r="OAP89" s="19"/>
      <c r="OAQ89" s="19"/>
      <c r="OAR89" s="19"/>
      <c r="OAS89" s="19"/>
      <c r="OAT89" s="19"/>
      <c r="OAU89" s="19"/>
      <c r="OAV89" s="19"/>
      <c r="OAW89" s="19"/>
      <c r="OAX89" s="19"/>
      <c r="OAY89" s="19"/>
      <c r="OAZ89" s="19"/>
      <c r="OBA89" s="19"/>
      <c r="OBB89" s="19"/>
      <c r="OBC89" s="19"/>
      <c r="OBD89" s="19"/>
      <c r="OBE89" s="19"/>
      <c r="OBF89" s="19"/>
      <c r="OBG89" s="19"/>
      <c r="OBH89" s="19"/>
      <c r="OBI89" s="19"/>
      <c r="OBJ89" s="19"/>
      <c r="OBK89" s="19"/>
      <c r="OBL89" s="19"/>
      <c r="OBM89" s="19"/>
      <c r="OBN89" s="19"/>
      <c r="OBO89" s="19"/>
      <c r="OBP89" s="19"/>
      <c r="OBQ89" s="19"/>
      <c r="OBR89" s="19"/>
      <c r="OBS89" s="19"/>
      <c r="OBT89" s="19"/>
      <c r="OBU89" s="19"/>
      <c r="OBV89" s="19"/>
      <c r="OBW89" s="19"/>
      <c r="OBX89" s="19"/>
      <c r="OBY89" s="19"/>
      <c r="OBZ89" s="19"/>
      <c r="OCA89" s="19"/>
      <c r="OCB89" s="19"/>
      <c r="OCC89" s="19"/>
      <c r="OCD89" s="19"/>
      <c r="OCE89" s="19"/>
      <c r="OCF89" s="19"/>
      <c r="OCG89" s="19"/>
      <c r="OCH89" s="19"/>
      <c r="OCI89" s="19"/>
      <c r="OCJ89" s="19"/>
      <c r="OCK89" s="19"/>
      <c r="OCL89" s="19"/>
      <c r="OCM89" s="19"/>
      <c r="OCN89" s="19"/>
      <c r="OCO89" s="19"/>
      <c r="OCP89" s="19"/>
      <c r="OCQ89" s="19"/>
      <c r="OCR89" s="19"/>
      <c r="OCS89" s="19"/>
      <c r="OCT89" s="19"/>
      <c r="OCU89" s="19"/>
      <c r="OCV89" s="19"/>
      <c r="OCW89" s="19"/>
      <c r="OCX89" s="19"/>
      <c r="OCY89" s="19"/>
      <c r="OCZ89" s="19"/>
      <c r="ODA89" s="19"/>
      <c r="ODB89" s="19"/>
      <c r="ODC89" s="19"/>
      <c r="ODD89" s="19"/>
      <c r="ODE89" s="19"/>
      <c r="ODF89" s="19"/>
      <c r="ODG89" s="19"/>
      <c r="ODH89" s="19"/>
      <c r="ODI89" s="19"/>
      <c r="ODJ89" s="19"/>
      <c r="ODK89" s="19"/>
      <c r="ODL89" s="19"/>
      <c r="ODM89" s="19"/>
      <c r="ODN89" s="19"/>
      <c r="ODO89" s="19"/>
      <c r="ODP89" s="19"/>
      <c r="ODQ89" s="19"/>
      <c r="ODR89" s="19"/>
      <c r="ODS89" s="19"/>
      <c r="ODT89" s="19"/>
      <c r="ODU89" s="19"/>
      <c r="ODV89" s="19"/>
      <c r="ODW89" s="19"/>
      <c r="ODX89" s="19"/>
      <c r="ODY89" s="19"/>
      <c r="ODZ89" s="19"/>
      <c r="OEA89" s="19"/>
      <c r="OEB89" s="19"/>
      <c r="OEC89" s="19"/>
      <c r="OED89" s="19"/>
      <c r="OEE89" s="19"/>
      <c r="OEF89" s="19"/>
      <c r="OEG89" s="19"/>
      <c r="OEH89" s="19"/>
      <c r="OEI89" s="19"/>
      <c r="OEJ89" s="19"/>
      <c r="OEK89" s="19"/>
      <c r="OEL89" s="19"/>
      <c r="OEM89" s="19"/>
      <c r="OEN89" s="19"/>
      <c r="OEO89" s="19"/>
      <c r="OEP89" s="19"/>
      <c r="OEQ89" s="19"/>
      <c r="OER89" s="19"/>
      <c r="OES89" s="19"/>
      <c r="OET89" s="19"/>
      <c r="OEU89" s="19"/>
      <c r="OEV89" s="19"/>
      <c r="OEW89" s="19"/>
      <c r="OEX89" s="19"/>
      <c r="OEY89" s="19"/>
      <c r="OEZ89" s="19"/>
      <c r="OFA89" s="19"/>
      <c r="OFB89" s="19"/>
      <c r="OFC89" s="19"/>
      <c r="OFD89" s="19"/>
      <c r="OFE89" s="19"/>
      <c r="OFF89" s="19"/>
      <c r="OFG89" s="19"/>
      <c r="OFH89" s="19"/>
      <c r="OFI89" s="19"/>
      <c r="OFJ89" s="19"/>
      <c r="OFK89" s="19"/>
      <c r="OFL89" s="19"/>
      <c r="OFM89" s="19"/>
      <c r="OFN89" s="19"/>
      <c r="OFO89" s="19"/>
      <c r="OFP89" s="19"/>
      <c r="OFQ89" s="19"/>
      <c r="OFR89" s="19"/>
      <c r="OFS89" s="19"/>
      <c r="OFT89" s="19"/>
      <c r="OFU89" s="19"/>
      <c r="OFV89" s="19"/>
      <c r="OFW89" s="19"/>
      <c r="OFX89" s="19"/>
      <c r="OFY89" s="19"/>
      <c r="OFZ89" s="19"/>
      <c r="OGA89" s="19"/>
      <c r="OGB89" s="19"/>
      <c r="OGC89" s="19"/>
      <c r="OGD89" s="19"/>
      <c r="OGE89" s="19"/>
      <c r="OGF89" s="19"/>
      <c r="OGG89" s="19"/>
      <c r="OGH89" s="19"/>
      <c r="OGI89" s="19"/>
      <c r="OGJ89" s="19"/>
      <c r="OGK89" s="19"/>
      <c r="OGL89" s="19"/>
      <c r="OGM89" s="19"/>
      <c r="OGN89" s="19"/>
      <c r="OGO89" s="19"/>
      <c r="OGP89" s="19"/>
      <c r="OGQ89" s="19"/>
      <c r="OGR89" s="19"/>
      <c r="OGS89" s="19"/>
      <c r="OGT89" s="19"/>
      <c r="OGU89" s="19"/>
      <c r="OGV89" s="19"/>
      <c r="OGW89" s="19"/>
      <c r="OGX89" s="19"/>
      <c r="OGY89" s="19"/>
      <c r="OGZ89" s="19"/>
      <c r="OHA89" s="19"/>
      <c r="OHB89" s="19"/>
      <c r="OHC89" s="19"/>
      <c r="OHD89" s="19"/>
      <c r="OHE89" s="19"/>
      <c r="OHF89" s="19"/>
      <c r="OHG89" s="19"/>
      <c r="OHH89" s="19"/>
      <c r="OHI89" s="19"/>
      <c r="OHJ89" s="19"/>
      <c r="OHK89" s="19"/>
      <c r="OHL89" s="19"/>
      <c r="OHM89" s="19"/>
      <c r="OHN89" s="19"/>
      <c r="OHO89" s="19"/>
      <c r="OHP89" s="19"/>
      <c r="OHQ89" s="19"/>
      <c r="OHR89" s="19"/>
      <c r="OHS89" s="19"/>
      <c r="OHT89" s="19"/>
      <c r="OHU89" s="19"/>
      <c r="OHV89" s="19"/>
      <c r="OHW89" s="19"/>
      <c r="OHX89" s="19"/>
      <c r="OHY89" s="19"/>
      <c r="OHZ89" s="19"/>
      <c r="OIA89" s="19"/>
      <c r="OIB89" s="19"/>
      <c r="OIC89" s="19"/>
      <c r="OID89" s="19"/>
      <c r="OIE89" s="19"/>
      <c r="OIF89" s="19"/>
      <c r="OIG89" s="19"/>
      <c r="OIH89" s="19"/>
      <c r="OII89" s="19"/>
      <c r="OIJ89" s="19"/>
      <c r="OIK89" s="19"/>
      <c r="OIL89" s="19"/>
      <c r="OIM89" s="19"/>
      <c r="OIN89" s="19"/>
      <c r="OIO89" s="19"/>
      <c r="OIP89" s="19"/>
      <c r="OIQ89" s="19"/>
      <c r="OIR89" s="19"/>
      <c r="OIS89" s="19"/>
      <c r="OIT89" s="19"/>
      <c r="OIU89" s="19"/>
      <c r="OIV89" s="19"/>
      <c r="OIW89" s="19"/>
      <c r="OIX89" s="19"/>
      <c r="OIY89" s="19"/>
      <c r="OIZ89" s="19"/>
      <c r="OJA89" s="19"/>
      <c r="OJB89" s="19"/>
      <c r="OJC89" s="19"/>
      <c r="OJD89" s="19"/>
      <c r="OJE89" s="19"/>
      <c r="OJF89" s="19"/>
      <c r="OJG89" s="19"/>
      <c r="OJH89" s="19"/>
      <c r="OJI89" s="19"/>
      <c r="OJJ89" s="19"/>
      <c r="OJK89" s="19"/>
      <c r="OJL89" s="19"/>
      <c r="OJM89" s="19"/>
      <c r="OJN89" s="19"/>
      <c r="OJO89" s="19"/>
      <c r="OJP89" s="19"/>
      <c r="OJQ89" s="19"/>
      <c r="OJR89" s="19"/>
      <c r="OJS89" s="19"/>
      <c r="OJT89" s="19"/>
      <c r="OJU89" s="19"/>
      <c r="OJV89" s="19"/>
      <c r="OJW89" s="19"/>
      <c r="OJX89" s="19"/>
      <c r="OJY89" s="19"/>
      <c r="OJZ89" s="19"/>
      <c r="OKA89" s="19"/>
      <c r="OKB89" s="19"/>
      <c r="OKC89" s="19"/>
      <c r="OKD89" s="19"/>
      <c r="OKE89" s="19"/>
      <c r="OKF89" s="19"/>
      <c r="OKG89" s="19"/>
      <c r="OKH89" s="19"/>
      <c r="OKI89" s="19"/>
      <c r="OKJ89" s="19"/>
      <c r="OKK89" s="19"/>
      <c r="OKL89" s="19"/>
      <c r="OKM89" s="19"/>
      <c r="OKN89" s="19"/>
      <c r="OKO89" s="19"/>
      <c r="OKP89" s="19"/>
      <c r="OKQ89" s="19"/>
      <c r="OKR89" s="19"/>
      <c r="OKS89" s="19"/>
      <c r="OKT89" s="19"/>
      <c r="OKU89" s="19"/>
      <c r="OKV89" s="19"/>
      <c r="OKW89" s="19"/>
      <c r="OKX89" s="19"/>
      <c r="OKY89" s="19"/>
      <c r="OKZ89" s="19"/>
      <c r="OLA89" s="19"/>
      <c r="OLB89" s="19"/>
      <c r="OLC89" s="19"/>
      <c r="OLD89" s="19"/>
      <c r="OLE89" s="19"/>
      <c r="OLF89" s="19"/>
      <c r="OLG89" s="19"/>
      <c r="OLH89" s="19"/>
      <c r="OLI89" s="19"/>
      <c r="OLJ89" s="19"/>
      <c r="OLK89" s="19"/>
      <c r="OLL89" s="19"/>
      <c r="OLM89" s="19"/>
      <c r="OLN89" s="19"/>
      <c r="OLO89" s="19"/>
      <c r="OLP89" s="19"/>
      <c r="OLQ89" s="19"/>
      <c r="OLR89" s="19"/>
      <c r="OLS89" s="19"/>
      <c r="OLT89" s="19"/>
      <c r="OLU89" s="19"/>
      <c r="OLV89" s="19"/>
      <c r="OLW89" s="19"/>
      <c r="OLX89" s="19"/>
      <c r="OLY89" s="19"/>
      <c r="OLZ89" s="19"/>
      <c r="OMA89" s="19"/>
      <c r="OMB89" s="19"/>
      <c r="OMC89" s="19"/>
      <c r="OMD89" s="19"/>
      <c r="OME89" s="19"/>
      <c r="OMF89" s="19"/>
      <c r="OMG89" s="19"/>
      <c r="OMH89" s="19"/>
      <c r="OMI89" s="19"/>
      <c r="OMJ89" s="19"/>
      <c r="OMK89" s="19"/>
      <c r="OML89" s="19"/>
      <c r="OMM89" s="19"/>
      <c r="OMN89" s="19"/>
      <c r="OMO89" s="19"/>
      <c r="OMP89" s="19"/>
      <c r="OMQ89" s="19"/>
      <c r="OMR89" s="19"/>
      <c r="OMS89" s="19"/>
      <c r="OMT89" s="19"/>
      <c r="OMU89" s="19"/>
      <c r="OMV89" s="19"/>
      <c r="OMW89" s="19"/>
      <c r="OMX89" s="19"/>
      <c r="OMY89" s="19"/>
      <c r="OMZ89" s="19"/>
      <c r="ONA89" s="19"/>
      <c r="ONB89" s="19"/>
      <c r="ONC89" s="19"/>
      <c r="OND89" s="19"/>
      <c r="ONE89" s="19"/>
      <c r="ONF89" s="19"/>
      <c r="ONG89" s="19"/>
      <c r="ONH89" s="19"/>
      <c r="ONI89" s="19"/>
      <c r="ONJ89" s="19"/>
      <c r="ONK89" s="19"/>
      <c r="ONL89" s="19"/>
      <c r="ONM89" s="19"/>
      <c r="ONN89" s="19"/>
      <c r="ONO89" s="19"/>
      <c r="ONP89" s="19"/>
      <c r="ONQ89" s="19"/>
      <c r="ONR89" s="19"/>
      <c r="ONS89" s="19"/>
      <c r="ONT89" s="19"/>
      <c r="ONU89" s="19"/>
      <c r="ONV89" s="19"/>
      <c r="ONW89" s="19"/>
      <c r="ONX89" s="19"/>
      <c r="ONY89" s="19"/>
      <c r="ONZ89" s="19"/>
      <c r="OOA89" s="19"/>
      <c r="OOB89" s="19"/>
      <c r="OOC89" s="19"/>
      <c r="OOD89" s="19"/>
      <c r="OOE89" s="19"/>
      <c r="OOF89" s="19"/>
      <c r="OOG89" s="19"/>
      <c r="OOH89" s="19"/>
      <c r="OOI89" s="19"/>
      <c r="OOJ89" s="19"/>
      <c r="OOK89" s="19"/>
      <c r="OOL89" s="19"/>
      <c r="OOM89" s="19"/>
      <c r="OON89" s="19"/>
      <c r="OOO89" s="19"/>
      <c r="OOP89" s="19"/>
      <c r="OOQ89" s="19"/>
      <c r="OOR89" s="19"/>
      <c r="OOS89" s="19"/>
      <c r="OOT89" s="19"/>
      <c r="OOU89" s="19"/>
      <c r="OOV89" s="19"/>
      <c r="OOW89" s="19"/>
      <c r="OOX89" s="19"/>
      <c r="OOY89" s="19"/>
      <c r="OOZ89" s="19"/>
      <c r="OPA89" s="19"/>
      <c r="OPB89" s="19"/>
      <c r="OPC89" s="19"/>
      <c r="OPD89" s="19"/>
      <c r="OPE89" s="19"/>
      <c r="OPF89" s="19"/>
      <c r="OPG89" s="19"/>
      <c r="OPH89" s="19"/>
      <c r="OPI89" s="19"/>
      <c r="OPJ89" s="19"/>
      <c r="OPK89" s="19"/>
      <c r="OPL89" s="19"/>
      <c r="OPM89" s="19"/>
      <c r="OPN89" s="19"/>
      <c r="OPO89" s="19"/>
      <c r="OPP89" s="19"/>
      <c r="OPQ89" s="19"/>
      <c r="OPR89" s="19"/>
      <c r="OPS89" s="19"/>
      <c r="OPT89" s="19"/>
      <c r="OPU89" s="19"/>
      <c r="OPV89" s="19"/>
      <c r="OPW89" s="19"/>
      <c r="OPX89" s="19"/>
      <c r="OPY89" s="19"/>
      <c r="OPZ89" s="19"/>
      <c r="OQA89" s="19"/>
      <c r="OQB89" s="19"/>
      <c r="OQC89" s="19"/>
      <c r="OQD89" s="19"/>
      <c r="OQE89" s="19"/>
      <c r="OQF89" s="19"/>
      <c r="OQG89" s="19"/>
      <c r="OQH89" s="19"/>
      <c r="OQI89" s="19"/>
      <c r="OQJ89" s="19"/>
      <c r="OQK89" s="19"/>
      <c r="OQL89" s="19"/>
      <c r="OQM89" s="19"/>
      <c r="OQN89" s="19"/>
      <c r="OQO89" s="19"/>
      <c r="OQP89" s="19"/>
      <c r="OQQ89" s="19"/>
      <c r="OQR89" s="19"/>
      <c r="OQS89" s="19"/>
      <c r="OQT89" s="19"/>
      <c r="OQU89" s="19"/>
      <c r="OQV89" s="19"/>
      <c r="OQW89" s="19"/>
      <c r="OQX89" s="19"/>
      <c r="OQY89" s="19"/>
      <c r="OQZ89" s="19"/>
      <c r="ORA89" s="19"/>
      <c r="ORB89" s="19"/>
      <c r="ORC89" s="19"/>
      <c r="ORD89" s="19"/>
      <c r="ORE89" s="19"/>
      <c r="ORF89" s="19"/>
      <c r="ORG89" s="19"/>
      <c r="ORH89" s="19"/>
      <c r="ORI89" s="19"/>
      <c r="ORJ89" s="19"/>
      <c r="ORK89" s="19"/>
      <c r="ORL89" s="19"/>
      <c r="ORM89" s="19"/>
      <c r="ORN89" s="19"/>
      <c r="ORO89" s="19"/>
      <c r="ORP89" s="19"/>
      <c r="ORQ89" s="19"/>
      <c r="ORR89" s="19"/>
      <c r="ORS89" s="19"/>
      <c r="ORT89" s="19"/>
      <c r="ORU89" s="19"/>
      <c r="ORV89" s="19"/>
      <c r="ORW89" s="19"/>
      <c r="ORX89" s="19"/>
      <c r="ORY89" s="19"/>
      <c r="ORZ89" s="19"/>
      <c r="OSA89" s="19"/>
      <c r="OSB89" s="19"/>
      <c r="OSC89" s="19"/>
      <c r="OSD89" s="19"/>
      <c r="OSE89" s="19"/>
      <c r="OSF89" s="19"/>
      <c r="OSG89" s="19"/>
      <c r="OSH89" s="19"/>
      <c r="OSI89" s="19"/>
      <c r="OSJ89" s="19"/>
      <c r="OSK89" s="19"/>
      <c r="OSL89" s="19"/>
      <c r="OSM89" s="19"/>
      <c r="OSN89" s="19"/>
      <c r="OSO89" s="19"/>
      <c r="OSP89" s="19"/>
      <c r="OSQ89" s="19"/>
      <c r="OSR89" s="19"/>
      <c r="OSS89" s="19"/>
      <c r="OST89" s="19"/>
      <c r="OSU89" s="19"/>
      <c r="OSV89" s="19"/>
      <c r="OSW89" s="19"/>
      <c r="OSX89" s="19"/>
      <c r="OSY89" s="19"/>
      <c r="OSZ89" s="19"/>
      <c r="OTA89" s="19"/>
      <c r="OTB89" s="19"/>
      <c r="OTC89" s="19"/>
      <c r="OTD89" s="19"/>
      <c r="OTE89" s="19"/>
      <c r="OTF89" s="19"/>
      <c r="OTG89" s="19"/>
      <c r="OTH89" s="19"/>
      <c r="OTI89" s="19"/>
      <c r="OTJ89" s="19"/>
      <c r="OTK89" s="19"/>
      <c r="OTL89" s="19"/>
      <c r="OTM89" s="19"/>
      <c r="OTN89" s="19"/>
      <c r="OTO89" s="19"/>
      <c r="OTP89" s="19"/>
      <c r="OTQ89" s="19"/>
      <c r="OTR89" s="19"/>
      <c r="OTS89" s="19"/>
      <c r="OTT89" s="19"/>
      <c r="OTU89" s="19"/>
      <c r="OTV89" s="19"/>
      <c r="OTW89" s="19"/>
      <c r="OTX89" s="19"/>
      <c r="OTY89" s="19"/>
      <c r="OTZ89" s="19"/>
      <c r="OUA89" s="19"/>
      <c r="OUB89" s="19"/>
      <c r="OUC89" s="19"/>
      <c r="OUD89" s="19"/>
      <c r="OUE89" s="19"/>
      <c r="OUF89" s="19"/>
      <c r="OUG89" s="19"/>
      <c r="OUH89" s="19"/>
      <c r="OUI89" s="19"/>
      <c r="OUJ89" s="19"/>
      <c r="OUK89" s="19"/>
      <c r="OUL89" s="19"/>
      <c r="OUM89" s="19"/>
      <c r="OUN89" s="19"/>
      <c r="OUO89" s="19"/>
      <c r="OUP89" s="19"/>
      <c r="OUQ89" s="19"/>
      <c r="OUR89" s="19"/>
      <c r="OUS89" s="19"/>
      <c r="OUT89" s="19"/>
      <c r="OUU89" s="19"/>
      <c r="OUV89" s="19"/>
      <c r="OUW89" s="19"/>
      <c r="OUX89" s="19"/>
      <c r="OUY89" s="19"/>
      <c r="OUZ89" s="19"/>
      <c r="OVA89" s="19"/>
      <c r="OVB89" s="19"/>
      <c r="OVC89" s="19"/>
      <c r="OVD89" s="19"/>
      <c r="OVE89" s="19"/>
      <c r="OVF89" s="19"/>
      <c r="OVG89" s="19"/>
      <c r="OVH89" s="19"/>
      <c r="OVI89" s="19"/>
      <c r="OVJ89" s="19"/>
      <c r="OVK89" s="19"/>
      <c r="OVL89" s="19"/>
      <c r="OVM89" s="19"/>
      <c r="OVN89" s="19"/>
      <c r="OVO89" s="19"/>
      <c r="OVP89" s="19"/>
      <c r="OVQ89" s="19"/>
      <c r="OVR89" s="19"/>
      <c r="OVS89" s="19"/>
      <c r="OVT89" s="19"/>
      <c r="OVU89" s="19"/>
      <c r="OVV89" s="19"/>
      <c r="OVW89" s="19"/>
      <c r="OVX89" s="19"/>
      <c r="OVY89" s="19"/>
      <c r="OVZ89" s="19"/>
      <c r="OWA89" s="19"/>
      <c r="OWB89" s="19"/>
      <c r="OWC89" s="19"/>
      <c r="OWD89" s="19"/>
      <c r="OWE89" s="19"/>
      <c r="OWF89" s="19"/>
      <c r="OWG89" s="19"/>
      <c r="OWH89" s="19"/>
      <c r="OWI89" s="19"/>
      <c r="OWJ89" s="19"/>
      <c r="OWK89" s="19"/>
      <c r="OWL89" s="19"/>
      <c r="OWM89" s="19"/>
      <c r="OWN89" s="19"/>
      <c r="OWO89" s="19"/>
      <c r="OWP89" s="19"/>
      <c r="OWQ89" s="19"/>
      <c r="OWR89" s="19"/>
      <c r="OWS89" s="19"/>
      <c r="OWT89" s="19"/>
      <c r="OWU89" s="19"/>
      <c r="OWV89" s="19"/>
      <c r="OWW89" s="19"/>
      <c r="OWX89" s="19"/>
      <c r="OWY89" s="19"/>
      <c r="OWZ89" s="19"/>
      <c r="OXA89" s="19"/>
      <c r="OXB89" s="19"/>
      <c r="OXC89" s="19"/>
      <c r="OXD89" s="19"/>
      <c r="OXE89" s="19"/>
      <c r="OXF89" s="19"/>
      <c r="OXG89" s="19"/>
      <c r="OXH89" s="19"/>
      <c r="OXI89" s="19"/>
      <c r="OXJ89" s="19"/>
      <c r="OXK89" s="19"/>
      <c r="OXL89" s="19"/>
      <c r="OXM89" s="19"/>
      <c r="OXN89" s="19"/>
      <c r="OXO89" s="19"/>
      <c r="OXP89" s="19"/>
      <c r="OXQ89" s="19"/>
      <c r="OXR89" s="19"/>
      <c r="OXS89" s="19"/>
      <c r="OXT89" s="19"/>
      <c r="OXU89" s="19"/>
      <c r="OXV89" s="19"/>
      <c r="OXW89" s="19"/>
      <c r="OXX89" s="19"/>
      <c r="OXY89" s="19"/>
      <c r="OXZ89" s="19"/>
      <c r="OYA89" s="19"/>
      <c r="OYB89" s="19"/>
      <c r="OYC89" s="19"/>
      <c r="OYD89" s="19"/>
      <c r="OYE89" s="19"/>
      <c r="OYF89" s="19"/>
      <c r="OYG89" s="19"/>
      <c r="OYH89" s="19"/>
      <c r="OYI89" s="19"/>
      <c r="OYJ89" s="19"/>
      <c r="OYK89" s="19"/>
      <c r="OYL89" s="19"/>
      <c r="OYM89" s="19"/>
      <c r="OYN89" s="19"/>
      <c r="OYO89" s="19"/>
      <c r="OYP89" s="19"/>
      <c r="OYQ89" s="19"/>
      <c r="OYR89" s="19"/>
      <c r="OYS89" s="19"/>
      <c r="OYT89" s="19"/>
      <c r="OYU89" s="19"/>
      <c r="OYV89" s="19"/>
      <c r="OYW89" s="19"/>
      <c r="OYX89" s="19"/>
      <c r="OYY89" s="19"/>
      <c r="OYZ89" s="19"/>
      <c r="OZA89" s="19"/>
      <c r="OZB89" s="19"/>
      <c r="OZC89" s="19"/>
      <c r="OZD89" s="19"/>
      <c r="OZE89" s="19"/>
      <c r="OZF89" s="19"/>
      <c r="OZG89" s="19"/>
      <c r="OZH89" s="19"/>
      <c r="OZI89" s="19"/>
      <c r="OZJ89" s="19"/>
      <c r="OZK89" s="19"/>
      <c r="OZL89" s="19"/>
      <c r="OZM89" s="19"/>
      <c r="OZN89" s="19"/>
      <c r="OZO89" s="19"/>
      <c r="OZP89" s="19"/>
      <c r="OZQ89" s="19"/>
      <c r="OZR89" s="19"/>
      <c r="OZS89" s="19"/>
      <c r="OZT89" s="19"/>
      <c r="OZU89" s="19"/>
      <c r="OZV89" s="19"/>
      <c r="OZW89" s="19"/>
      <c r="OZX89" s="19"/>
      <c r="OZY89" s="19"/>
      <c r="OZZ89" s="19"/>
      <c r="PAA89" s="19"/>
      <c r="PAB89" s="19"/>
      <c r="PAC89" s="19"/>
      <c r="PAD89" s="19"/>
      <c r="PAE89" s="19"/>
      <c r="PAF89" s="19"/>
      <c r="PAG89" s="19"/>
      <c r="PAH89" s="19"/>
      <c r="PAI89" s="19"/>
      <c r="PAJ89" s="19"/>
      <c r="PAK89" s="19"/>
      <c r="PAL89" s="19"/>
      <c r="PAM89" s="19"/>
      <c r="PAN89" s="19"/>
      <c r="PAO89" s="19"/>
      <c r="PAP89" s="19"/>
      <c r="PAQ89" s="19"/>
      <c r="PAR89" s="19"/>
      <c r="PAS89" s="19"/>
      <c r="PAT89" s="19"/>
      <c r="PAU89" s="19"/>
      <c r="PAV89" s="19"/>
      <c r="PAW89" s="19"/>
      <c r="PAX89" s="19"/>
      <c r="PAY89" s="19"/>
      <c r="PAZ89" s="19"/>
      <c r="PBA89" s="19"/>
      <c r="PBB89" s="19"/>
      <c r="PBC89" s="19"/>
      <c r="PBD89" s="19"/>
      <c r="PBE89" s="19"/>
      <c r="PBF89" s="19"/>
      <c r="PBG89" s="19"/>
      <c r="PBH89" s="19"/>
      <c r="PBI89" s="19"/>
      <c r="PBJ89" s="19"/>
      <c r="PBK89" s="19"/>
      <c r="PBL89" s="19"/>
      <c r="PBM89" s="19"/>
      <c r="PBN89" s="19"/>
      <c r="PBO89" s="19"/>
      <c r="PBP89" s="19"/>
      <c r="PBQ89" s="19"/>
      <c r="PBR89" s="19"/>
      <c r="PBS89" s="19"/>
      <c r="PBT89" s="19"/>
      <c r="PBU89" s="19"/>
      <c r="PBV89" s="19"/>
      <c r="PBW89" s="19"/>
      <c r="PBX89" s="19"/>
      <c r="PBY89" s="19"/>
      <c r="PBZ89" s="19"/>
      <c r="PCA89" s="19"/>
      <c r="PCB89" s="19"/>
      <c r="PCC89" s="19"/>
      <c r="PCD89" s="19"/>
      <c r="PCE89" s="19"/>
      <c r="PCF89" s="19"/>
      <c r="PCG89" s="19"/>
      <c r="PCH89" s="19"/>
      <c r="PCI89" s="19"/>
      <c r="PCJ89" s="19"/>
      <c r="PCK89" s="19"/>
      <c r="PCL89" s="19"/>
      <c r="PCM89" s="19"/>
      <c r="PCN89" s="19"/>
      <c r="PCO89" s="19"/>
      <c r="PCP89" s="19"/>
      <c r="PCQ89" s="19"/>
      <c r="PCR89" s="19"/>
      <c r="PCS89" s="19"/>
      <c r="PCT89" s="19"/>
      <c r="PCU89" s="19"/>
      <c r="PCV89" s="19"/>
      <c r="PCW89" s="19"/>
      <c r="PCX89" s="19"/>
      <c r="PCY89" s="19"/>
      <c r="PCZ89" s="19"/>
      <c r="PDA89" s="19"/>
      <c r="PDB89" s="19"/>
      <c r="PDC89" s="19"/>
      <c r="PDD89" s="19"/>
      <c r="PDE89" s="19"/>
      <c r="PDF89" s="19"/>
      <c r="PDG89" s="19"/>
      <c r="PDH89" s="19"/>
      <c r="PDI89" s="19"/>
      <c r="PDJ89" s="19"/>
      <c r="PDK89" s="19"/>
      <c r="PDL89" s="19"/>
      <c r="PDM89" s="19"/>
      <c r="PDN89" s="19"/>
      <c r="PDO89" s="19"/>
      <c r="PDP89" s="19"/>
      <c r="PDQ89" s="19"/>
      <c r="PDR89" s="19"/>
      <c r="PDS89" s="19"/>
      <c r="PDT89" s="19"/>
      <c r="PDU89" s="19"/>
      <c r="PDV89" s="19"/>
      <c r="PDW89" s="19"/>
      <c r="PDX89" s="19"/>
      <c r="PDY89" s="19"/>
      <c r="PDZ89" s="19"/>
      <c r="PEA89" s="19"/>
      <c r="PEB89" s="19"/>
      <c r="PEC89" s="19"/>
      <c r="PED89" s="19"/>
      <c r="PEE89" s="19"/>
      <c r="PEF89" s="19"/>
      <c r="PEG89" s="19"/>
      <c r="PEH89" s="19"/>
      <c r="PEI89" s="19"/>
      <c r="PEJ89" s="19"/>
      <c r="PEK89" s="19"/>
      <c r="PEL89" s="19"/>
      <c r="PEM89" s="19"/>
      <c r="PEN89" s="19"/>
      <c r="PEO89" s="19"/>
      <c r="PEP89" s="19"/>
      <c r="PEQ89" s="19"/>
      <c r="PER89" s="19"/>
      <c r="PES89" s="19"/>
      <c r="PET89" s="19"/>
      <c r="PEU89" s="19"/>
      <c r="PEV89" s="19"/>
      <c r="PEW89" s="19"/>
      <c r="PEX89" s="19"/>
      <c r="PEY89" s="19"/>
      <c r="PEZ89" s="19"/>
      <c r="PFA89" s="19"/>
      <c r="PFB89" s="19"/>
      <c r="PFC89" s="19"/>
      <c r="PFD89" s="19"/>
      <c r="PFE89" s="19"/>
      <c r="PFF89" s="19"/>
      <c r="PFG89" s="19"/>
      <c r="PFH89" s="19"/>
      <c r="PFI89" s="19"/>
      <c r="PFJ89" s="19"/>
      <c r="PFK89" s="19"/>
      <c r="PFL89" s="19"/>
      <c r="PFM89" s="19"/>
      <c r="PFN89" s="19"/>
      <c r="PFO89" s="19"/>
      <c r="PFP89" s="19"/>
      <c r="PFQ89" s="19"/>
      <c r="PFR89" s="19"/>
      <c r="PFS89" s="19"/>
      <c r="PFT89" s="19"/>
      <c r="PFU89" s="19"/>
      <c r="PFV89" s="19"/>
      <c r="PFW89" s="19"/>
      <c r="PFX89" s="19"/>
      <c r="PFY89" s="19"/>
      <c r="PFZ89" s="19"/>
      <c r="PGA89" s="19"/>
      <c r="PGB89" s="19"/>
      <c r="PGC89" s="19"/>
      <c r="PGD89" s="19"/>
      <c r="PGE89" s="19"/>
      <c r="PGF89" s="19"/>
      <c r="PGG89" s="19"/>
      <c r="PGH89" s="19"/>
      <c r="PGI89" s="19"/>
      <c r="PGJ89" s="19"/>
      <c r="PGK89" s="19"/>
      <c r="PGL89" s="19"/>
      <c r="PGM89" s="19"/>
      <c r="PGN89" s="19"/>
      <c r="PGO89" s="19"/>
      <c r="PGP89" s="19"/>
      <c r="PGQ89" s="19"/>
      <c r="PGR89" s="19"/>
      <c r="PGS89" s="19"/>
      <c r="PGT89" s="19"/>
      <c r="PGU89" s="19"/>
      <c r="PGV89" s="19"/>
      <c r="PGW89" s="19"/>
      <c r="PGX89" s="19"/>
      <c r="PGY89" s="19"/>
      <c r="PGZ89" s="19"/>
      <c r="PHA89" s="19"/>
      <c r="PHB89" s="19"/>
      <c r="PHC89" s="19"/>
      <c r="PHD89" s="19"/>
      <c r="PHE89" s="19"/>
      <c r="PHF89" s="19"/>
      <c r="PHG89" s="19"/>
      <c r="PHH89" s="19"/>
      <c r="PHI89" s="19"/>
      <c r="PHJ89" s="19"/>
      <c r="PHK89" s="19"/>
      <c r="PHL89" s="19"/>
      <c r="PHM89" s="19"/>
      <c r="PHN89" s="19"/>
      <c r="PHO89" s="19"/>
      <c r="PHP89" s="19"/>
      <c r="PHQ89" s="19"/>
      <c r="PHR89" s="19"/>
      <c r="PHS89" s="19"/>
      <c r="PHT89" s="19"/>
      <c r="PHU89" s="19"/>
      <c r="PHV89" s="19"/>
      <c r="PHW89" s="19"/>
      <c r="PHX89" s="19"/>
      <c r="PHY89" s="19"/>
      <c r="PHZ89" s="19"/>
      <c r="PIA89" s="19"/>
      <c r="PIB89" s="19"/>
      <c r="PIC89" s="19"/>
      <c r="PID89" s="19"/>
      <c r="PIE89" s="19"/>
      <c r="PIF89" s="19"/>
      <c r="PIG89" s="19"/>
      <c r="PIH89" s="19"/>
      <c r="PII89" s="19"/>
      <c r="PIJ89" s="19"/>
      <c r="PIK89" s="19"/>
      <c r="PIL89" s="19"/>
      <c r="PIM89" s="19"/>
      <c r="PIN89" s="19"/>
      <c r="PIO89" s="19"/>
      <c r="PIP89" s="19"/>
      <c r="PIQ89" s="19"/>
      <c r="PIR89" s="19"/>
      <c r="PIS89" s="19"/>
      <c r="PIT89" s="19"/>
      <c r="PIU89" s="19"/>
      <c r="PIV89" s="19"/>
      <c r="PIW89" s="19"/>
      <c r="PIX89" s="19"/>
      <c r="PIY89" s="19"/>
      <c r="PIZ89" s="19"/>
      <c r="PJA89" s="19"/>
      <c r="PJB89" s="19"/>
      <c r="PJC89" s="19"/>
      <c r="PJD89" s="19"/>
      <c r="PJE89" s="19"/>
      <c r="PJF89" s="19"/>
      <c r="PJG89" s="19"/>
      <c r="PJH89" s="19"/>
      <c r="PJI89" s="19"/>
      <c r="PJJ89" s="19"/>
      <c r="PJK89" s="19"/>
      <c r="PJL89" s="19"/>
      <c r="PJM89" s="19"/>
      <c r="PJN89" s="19"/>
      <c r="PJO89" s="19"/>
      <c r="PJP89" s="19"/>
      <c r="PJQ89" s="19"/>
      <c r="PJR89" s="19"/>
      <c r="PJS89" s="19"/>
      <c r="PJT89" s="19"/>
      <c r="PJU89" s="19"/>
      <c r="PJV89" s="19"/>
      <c r="PJW89" s="19"/>
      <c r="PJX89" s="19"/>
      <c r="PJY89" s="19"/>
      <c r="PJZ89" s="19"/>
      <c r="PKA89" s="19"/>
      <c r="PKB89" s="19"/>
      <c r="PKC89" s="19"/>
      <c r="PKD89" s="19"/>
      <c r="PKE89" s="19"/>
      <c r="PKF89" s="19"/>
      <c r="PKG89" s="19"/>
      <c r="PKH89" s="19"/>
      <c r="PKI89" s="19"/>
      <c r="PKJ89" s="19"/>
      <c r="PKK89" s="19"/>
      <c r="PKL89" s="19"/>
      <c r="PKM89" s="19"/>
      <c r="PKN89" s="19"/>
      <c r="PKO89" s="19"/>
      <c r="PKP89" s="19"/>
      <c r="PKQ89" s="19"/>
      <c r="PKR89" s="19"/>
      <c r="PKS89" s="19"/>
      <c r="PKT89" s="19"/>
      <c r="PKU89" s="19"/>
      <c r="PKV89" s="19"/>
      <c r="PKW89" s="19"/>
      <c r="PKX89" s="19"/>
      <c r="PKY89" s="19"/>
      <c r="PKZ89" s="19"/>
      <c r="PLA89" s="19"/>
      <c r="PLB89" s="19"/>
      <c r="PLC89" s="19"/>
      <c r="PLD89" s="19"/>
      <c r="PLE89" s="19"/>
      <c r="PLF89" s="19"/>
      <c r="PLG89" s="19"/>
      <c r="PLH89" s="19"/>
      <c r="PLI89" s="19"/>
      <c r="PLJ89" s="19"/>
      <c r="PLK89" s="19"/>
      <c r="PLL89" s="19"/>
      <c r="PLM89" s="19"/>
      <c r="PLN89" s="19"/>
      <c r="PLO89" s="19"/>
      <c r="PLP89" s="19"/>
      <c r="PLQ89" s="19"/>
      <c r="PLR89" s="19"/>
      <c r="PLS89" s="19"/>
      <c r="PLT89" s="19"/>
      <c r="PLU89" s="19"/>
      <c r="PLV89" s="19"/>
      <c r="PLW89" s="19"/>
      <c r="PLX89" s="19"/>
      <c r="PLY89" s="19"/>
      <c r="PLZ89" s="19"/>
      <c r="PMA89" s="19"/>
      <c r="PMB89" s="19"/>
      <c r="PMC89" s="19"/>
      <c r="PMD89" s="19"/>
      <c r="PME89" s="19"/>
      <c r="PMF89" s="19"/>
      <c r="PMG89" s="19"/>
      <c r="PMH89" s="19"/>
      <c r="PMI89" s="19"/>
      <c r="PMJ89" s="19"/>
      <c r="PMK89" s="19"/>
      <c r="PML89" s="19"/>
      <c r="PMM89" s="19"/>
      <c r="PMN89" s="19"/>
      <c r="PMO89" s="19"/>
      <c r="PMP89" s="19"/>
      <c r="PMQ89" s="19"/>
      <c r="PMR89" s="19"/>
      <c r="PMS89" s="19"/>
      <c r="PMT89" s="19"/>
      <c r="PMU89" s="19"/>
      <c r="PMV89" s="19"/>
      <c r="PMW89" s="19"/>
      <c r="PMX89" s="19"/>
      <c r="PMY89" s="19"/>
      <c r="PMZ89" s="19"/>
      <c r="PNA89" s="19"/>
      <c r="PNB89" s="19"/>
      <c r="PNC89" s="19"/>
      <c r="PND89" s="19"/>
      <c r="PNE89" s="19"/>
      <c r="PNF89" s="19"/>
      <c r="PNG89" s="19"/>
      <c r="PNH89" s="19"/>
      <c r="PNI89" s="19"/>
      <c r="PNJ89" s="19"/>
      <c r="PNK89" s="19"/>
      <c r="PNL89" s="19"/>
      <c r="PNM89" s="19"/>
      <c r="PNN89" s="19"/>
      <c r="PNO89" s="19"/>
      <c r="PNP89" s="19"/>
      <c r="PNQ89" s="19"/>
      <c r="PNR89" s="19"/>
      <c r="PNS89" s="19"/>
      <c r="PNT89" s="19"/>
      <c r="PNU89" s="19"/>
      <c r="PNV89" s="19"/>
      <c r="PNW89" s="19"/>
      <c r="PNX89" s="19"/>
      <c r="PNY89" s="19"/>
      <c r="PNZ89" s="19"/>
      <c r="POA89" s="19"/>
      <c r="POB89" s="19"/>
      <c r="POC89" s="19"/>
      <c r="POD89" s="19"/>
      <c r="POE89" s="19"/>
      <c r="POF89" s="19"/>
      <c r="POG89" s="19"/>
      <c r="POH89" s="19"/>
      <c r="POI89" s="19"/>
      <c r="POJ89" s="19"/>
      <c r="POK89" s="19"/>
      <c r="POL89" s="19"/>
      <c r="POM89" s="19"/>
      <c r="PON89" s="19"/>
      <c r="POO89" s="19"/>
      <c r="POP89" s="19"/>
      <c r="POQ89" s="19"/>
      <c r="POR89" s="19"/>
      <c r="POS89" s="19"/>
      <c r="POT89" s="19"/>
      <c r="POU89" s="19"/>
      <c r="POV89" s="19"/>
      <c r="POW89" s="19"/>
      <c r="POX89" s="19"/>
      <c r="POY89" s="19"/>
      <c r="POZ89" s="19"/>
      <c r="PPA89" s="19"/>
      <c r="PPB89" s="19"/>
      <c r="PPC89" s="19"/>
      <c r="PPD89" s="19"/>
      <c r="PPE89" s="19"/>
      <c r="PPF89" s="19"/>
      <c r="PPG89" s="19"/>
      <c r="PPH89" s="19"/>
      <c r="PPI89" s="19"/>
      <c r="PPJ89" s="19"/>
      <c r="PPK89" s="19"/>
      <c r="PPL89" s="19"/>
      <c r="PPM89" s="19"/>
      <c r="PPN89" s="19"/>
      <c r="PPO89" s="19"/>
      <c r="PPP89" s="19"/>
      <c r="PPQ89" s="19"/>
      <c r="PPR89" s="19"/>
      <c r="PPS89" s="19"/>
      <c r="PPT89" s="19"/>
      <c r="PPU89" s="19"/>
      <c r="PPV89" s="19"/>
      <c r="PPW89" s="19"/>
      <c r="PPX89" s="19"/>
      <c r="PPY89" s="19"/>
      <c r="PPZ89" s="19"/>
      <c r="PQA89" s="19"/>
      <c r="PQB89" s="19"/>
      <c r="PQC89" s="19"/>
      <c r="PQD89" s="19"/>
      <c r="PQE89" s="19"/>
      <c r="PQF89" s="19"/>
      <c r="PQG89" s="19"/>
      <c r="PQH89" s="19"/>
      <c r="PQI89" s="19"/>
      <c r="PQJ89" s="19"/>
      <c r="PQK89" s="19"/>
      <c r="PQL89" s="19"/>
      <c r="PQM89" s="19"/>
      <c r="PQN89" s="19"/>
      <c r="PQO89" s="19"/>
      <c r="PQP89" s="19"/>
      <c r="PQQ89" s="19"/>
      <c r="PQR89" s="19"/>
      <c r="PQS89" s="19"/>
      <c r="PQT89" s="19"/>
      <c r="PQU89" s="19"/>
      <c r="PQV89" s="19"/>
      <c r="PQW89" s="19"/>
      <c r="PQX89" s="19"/>
      <c r="PQY89" s="19"/>
      <c r="PQZ89" s="19"/>
      <c r="PRA89" s="19"/>
      <c r="PRB89" s="19"/>
      <c r="PRC89" s="19"/>
      <c r="PRD89" s="19"/>
      <c r="PRE89" s="19"/>
      <c r="PRF89" s="19"/>
      <c r="PRG89" s="19"/>
      <c r="PRH89" s="19"/>
      <c r="PRI89" s="19"/>
      <c r="PRJ89" s="19"/>
      <c r="PRK89" s="19"/>
      <c r="PRL89" s="19"/>
      <c r="PRM89" s="19"/>
      <c r="PRN89" s="19"/>
      <c r="PRO89" s="19"/>
      <c r="PRP89" s="19"/>
      <c r="PRQ89" s="19"/>
      <c r="PRR89" s="19"/>
      <c r="PRS89" s="19"/>
      <c r="PRT89" s="19"/>
      <c r="PRU89" s="19"/>
      <c r="PRV89" s="19"/>
      <c r="PRW89" s="19"/>
      <c r="PRX89" s="19"/>
      <c r="PRY89" s="19"/>
      <c r="PRZ89" s="19"/>
      <c r="PSA89" s="19"/>
      <c r="PSB89" s="19"/>
      <c r="PSC89" s="19"/>
      <c r="PSD89" s="19"/>
      <c r="PSE89" s="19"/>
      <c r="PSF89" s="19"/>
      <c r="PSG89" s="19"/>
      <c r="PSH89" s="19"/>
      <c r="PSI89" s="19"/>
      <c r="PSJ89" s="19"/>
      <c r="PSK89" s="19"/>
      <c r="PSL89" s="19"/>
      <c r="PSM89" s="19"/>
      <c r="PSN89" s="19"/>
      <c r="PSO89" s="19"/>
      <c r="PSP89" s="19"/>
      <c r="PSQ89" s="19"/>
      <c r="PSR89" s="19"/>
      <c r="PSS89" s="19"/>
      <c r="PST89" s="19"/>
      <c r="PSU89" s="19"/>
      <c r="PSV89" s="19"/>
      <c r="PSW89" s="19"/>
      <c r="PSX89" s="19"/>
      <c r="PSY89" s="19"/>
      <c r="PSZ89" s="19"/>
      <c r="PTA89" s="19"/>
      <c r="PTB89" s="19"/>
      <c r="PTC89" s="19"/>
      <c r="PTD89" s="19"/>
      <c r="PTE89" s="19"/>
      <c r="PTF89" s="19"/>
      <c r="PTG89" s="19"/>
      <c r="PTH89" s="19"/>
      <c r="PTI89" s="19"/>
      <c r="PTJ89" s="19"/>
      <c r="PTK89" s="19"/>
      <c r="PTL89" s="19"/>
      <c r="PTM89" s="19"/>
      <c r="PTN89" s="19"/>
      <c r="PTO89" s="19"/>
      <c r="PTP89" s="19"/>
      <c r="PTQ89" s="19"/>
      <c r="PTR89" s="19"/>
      <c r="PTS89" s="19"/>
      <c r="PTT89" s="19"/>
      <c r="PTU89" s="19"/>
      <c r="PTV89" s="19"/>
      <c r="PTW89" s="19"/>
      <c r="PTX89" s="19"/>
      <c r="PTY89" s="19"/>
      <c r="PTZ89" s="19"/>
      <c r="PUA89" s="19"/>
      <c r="PUB89" s="19"/>
      <c r="PUC89" s="19"/>
      <c r="PUD89" s="19"/>
      <c r="PUE89" s="19"/>
      <c r="PUF89" s="19"/>
      <c r="PUG89" s="19"/>
      <c r="PUH89" s="19"/>
      <c r="PUI89" s="19"/>
      <c r="PUJ89" s="19"/>
      <c r="PUK89" s="19"/>
      <c r="PUL89" s="19"/>
      <c r="PUM89" s="19"/>
      <c r="PUN89" s="19"/>
      <c r="PUO89" s="19"/>
      <c r="PUP89" s="19"/>
      <c r="PUQ89" s="19"/>
      <c r="PUR89" s="19"/>
      <c r="PUS89" s="19"/>
      <c r="PUT89" s="19"/>
      <c r="PUU89" s="19"/>
      <c r="PUV89" s="19"/>
      <c r="PUW89" s="19"/>
      <c r="PUX89" s="19"/>
      <c r="PUY89" s="19"/>
      <c r="PUZ89" s="19"/>
      <c r="PVA89" s="19"/>
      <c r="PVB89" s="19"/>
      <c r="PVC89" s="19"/>
      <c r="PVD89" s="19"/>
      <c r="PVE89" s="19"/>
      <c r="PVF89" s="19"/>
      <c r="PVG89" s="19"/>
      <c r="PVH89" s="19"/>
      <c r="PVI89" s="19"/>
      <c r="PVJ89" s="19"/>
      <c r="PVK89" s="19"/>
      <c r="PVL89" s="19"/>
      <c r="PVM89" s="19"/>
      <c r="PVN89" s="19"/>
      <c r="PVO89" s="19"/>
      <c r="PVP89" s="19"/>
      <c r="PVQ89" s="19"/>
      <c r="PVR89" s="19"/>
      <c r="PVS89" s="19"/>
      <c r="PVT89" s="19"/>
      <c r="PVU89" s="19"/>
      <c r="PVV89" s="19"/>
      <c r="PVW89" s="19"/>
      <c r="PVX89" s="19"/>
      <c r="PVY89" s="19"/>
      <c r="PVZ89" s="19"/>
      <c r="PWA89" s="19"/>
      <c r="PWB89" s="19"/>
      <c r="PWC89" s="19"/>
      <c r="PWD89" s="19"/>
      <c r="PWE89" s="19"/>
      <c r="PWF89" s="19"/>
      <c r="PWG89" s="19"/>
      <c r="PWH89" s="19"/>
      <c r="PWI89" s="19"/>
      <c r="PWJ89" s="19"/>
      <c r="PWK89" s="19"/>
      <c r="PWL89" s="19"/>
      <c r="PWM89" s="19"/>
      <c r="PWN89" s="19"/>
      <c r="PWO89" s="19"/>
      <c r="PWP89" s="19"/>
      <c r="PWQ89" s="19"/>
      <c r="PWR89" s="19"/>
      <c r="PWS89" s="19"/>
      <c r="PWT89" s="19"/>
      <c r="PWU89" s="19"/>
      <c r="PWV89" s="19"/>
      <c r="PWW89" s="19"/>
      <c r="PWX89" s="19"/>
      <c r="PWY89" s="19"/>
      <c r="PWZ89" s="19"/>
      <c r="PXA89" s="19"/>
      <c r="PXB89" s="19"/>
      <c r="PXC89" s="19"/>
      <c r="PXD89" s="19"/>
      <c r="PXE89" s="19"/>
      <c r="PXF89" s="19"/>
      <c r="PXG89" s="19"/>
      <c r="PXH89" s="19"/>
      <c r="PXI89" s="19"/>
      <c r="PXJ89" s="19"/>
      <c r="PXK89" s="19"/>
      <c r="PXL89" s="19"/>
      <c r="PXM89" s="19"/>
      <c r="PXN89" s="19"/>
      <c r="PXO89" s="19"/>
      <c r="PXP89" s="19"/>
      <c r="PXQ89" s="19"/>
      <c r="PXR89" s="19"/>
      <c r="PXS89" s="19"/>
      <c r="PXT89" s="19"/>
      <c r="PXU89" s="19"/>
      <c r="PXV89" s="19"/>
      <c r="PXW89" s="19"/>
      <c r="PXX89" s="19"/>
      <c r="PXY89" s="19"/>
      <c r="PXZ89" s="19"/>
      <c r="PYA89" s="19"/>
      <c r="PYB89" s="19"/>
      <c r="PYC89" s="19"/>
      <c r="PYD89" s="19"/>
      <c r="PYE89" s="19"/>
      <c r="PYF89" s="19"/>
      <c r="PYG89" s="19"/>
      <c r="PYH89" s="19"/>
      <c r="PYI89" s="19"/>
      <c r="PYJ89" s="19"/>
      <c r="PYK89" s="19"/>
      <c r="PYL89" s="19"/>
      <c r="PYM89" s="19"/>
      <c r="PYN89" s="19"/>
      <c r="PYO89" s="19"/>
      <c r="PYP89" s="19"/>
      <c r="PYQ89" s="19"/>
      <c r="PYR89" s="19"/>
      <c r="PYS89" s="19"/>
      <c r="PYT89" s="19"/>
      <c r="PYU89" s="19"/>
      <c r="PYV89" s="19"/>
      <c r="PYW89" s="19"/>
      <c r="PYX89" s="19"/>
      <c r="PYY89" s="19"/>
      <c r="PYZ89" s="19"/>
      <c r="PZA89" s="19"/>
      <c r="PZB89" s="19"/>
      <c r="PZC89" s="19"/>
      <c r="PZD89" s="19"/>
      <c r="PZE89" s="19"/>
      <c r="PZF89" s="19"/>
      <c r="PZG89" s="19"/>
      <c r="PZH89" s="19"/>
      <c r="PZI89" s="19"/>
      <c r="PZJ89" s="19"/>
      <c r="PZK89" s="19"/>
      <c r="PZL89" s="19"/>
      <c r="PZM89" s="19"/>
      <c r="PZN89" s="19"/>
      <c r="PZO89" s="19"/>
      <c r="PZP89" s="19"/>
      <c r="PZQ89" s="19"/>
      <c r="PZR89" s="19"/>
      <c r="PZS89" s="19"/>
      <c r="PZT89" s="19"/>
      <c r="PZU89" s="19"/>
      <c r="PZV89" s="19"/>
      <c r="PZW89" s="19"/>
      <c r="PZX89" s="19"/>
      <c r="PZY89" s="19"/>
      <c r="PZZ89" s="19"/>
      <c r="QAA89" s="19"/>
      <c r="QAB89" s="19"/>
      <c r="QAC89" s="19"/>
      <c r="QAD89" s="19"/>
      <c r="QAE89" s="19"/>
      <c r="QAF89" s="19"/>
      <c r="QAG89" s="19"/>
      <c r="QAH89" s="19"/>
      <c r="QAI89" s="19"/>
      <c r="QAJ89" s="19"/>
      <c r="QAK89" s="19"/>
      <c r="QAL89" s="19"/>
      <c r="QAM89" s="19"/>
      <c r="QAN89" s="19"/>
      <c r="QAO89" s="19"/>
      <c r="QAP89" s="19"/>
      <c r="QAQ89" s="19"/>
      <c r="QAR89" s="19"/>
      <c r="QAS89" s="19"/>
      <c r="QAT89" s="19"/>
      <c r="QAU89" s="19"/>
      <c r="QAV89" s="19"/>
      <c r="QAW89" s="19"/>
      <c r="QAX89" s="19"/>
      <c r="QAY89" s="19"/>
      <c r="QAZ89" s="19"/>
      <c r="QBA89" s="19"/>
      <c r="QBB89" s="19"/>
      <c r="QBC89" s="19"/>
      <c r="QBD89" s="19"/>
      <c r="QBE89" s="19"/>
      <c r="QBF89" s="19"/>
      <c r="QBG89" s="19"/>
      <c r="QBH89" s="19"/>
      <c r="QBI89" s="19"/>
      <c r="QBJ89" s="19"/>
      <c r="QBK89" s="19"/>
      <c r="QBL89" s="19"/>
      <c r="QBM89" s="19"/>
      <c r="QBN89" s="19"/>
      <c r="QBO89" s="19"/>
      <c r="QBP89" s="19"/>
      <c r="QBQ89" s="19"/>
      <c r="QBR89" s="19"/>
      <c r="QBS89" s="19"/>
      <c r="QBT89" s="19"/>
      <c r="QBU89" s="19"/>
      <c r="QBV89" s="19"/>
      <c r="QBW89" s="19"/>
      <c r="QBX89" s="19"/>
      <c r="QBY89" s="19"/>
      <c r="QBZ89" s="19"/>
      <c r="QCA89" s="19"/>
      <c r="QCB89" s="19"/>
      <c r="QCC89" s="19"/>
      <c r="QCD89" s="19"/>
      <c r="QCE89" s="19"/>
      <c r="QCF89" s="19"/>
      <c r="QCG89" s="19"/>
      <c r="QCH89" s="19"/>
      <c r="QCI89" s="19"/>
      <c r="QCJ89" s="19"/>
      <c r="QCK89" s="19"/>
      <c r="QCL89" s="19"/>
      <c r="QCM89" s="19"/>
      <c r="QCN89" s="19"/>
      <c r="QCO89" s="19"/>
      <c r="QCP89" s="19"/>
      <c r="QCQ89" s="19"/>
      <c r="QCR89" s="19"/>
      <c r="QCS89" s="19"/>
      <c r="QCT89" s="19"/>
      <c r="QCU89" s="19"/>
      <c r="QCV89" s="19"/>
      <c r="QCW89" s="19"/>
      <c r="QCX89" s="19"/>
      <c r="QCY89" s="19"/>
      <c r="QCZ89" s="19"/>
      <c r="QDA89" s="19"/>
      <c r="QDB89" s="19"/>
      <c r="QDC89" s="19"/>
      <c r="QDD89" s="19"/>
      <c r="QDE89" s="19"/>
      <c r="QDF89" s="19"/>
      <c r="QDG89" s="19"/>
      <c r="QDH89" s="19"/>
      <c r="QDI89" s="19"/>
      <c r="QDJ89" s="19"/>
      <c r="QDK89" s="19"/>
      <c r="QDL89" s="19"/>
      <c r="QDM89" s="19"/>
      <c r="QDN89" s="19"/>
      <c r="QDO89" s="19"/>
      <c r="QDP89" s="19"/>
      <c r="QDQ89" s="19"/>
      <c r="QDR89" s="19"/>
      <c r="QDS89" s="19"/>
      <c r="QDT89" s="19"/>
      <c r="QDU89" s="19"/>
      <c r="QDV89" s="19"/>
      <c r="QDW89" s="19"/>
      <c r="QDX89" s="19"/>
      <c r="QDY89" s="19"/>
      <c r="QDZ89" s="19"/>
      <c r="QEA89" s="19"/>
      <c r="QEB89" s="19"/>
      <c r="QEC89" s="19"/>
      <c r="QED89" s="19"/>
      <c r="QEE89" s="19"/>
      <c r="QEF89" s="19"/>
      <c r="QEG89" s="19"/>
      <c r="QEH89" s="19"/>
      <c r="QEI89" s="19"/>
      <c r="QEJ89" s="19"/>
      <c r="QEK89" s="19"/>
      <c r="QEL89" s="19"/>
      <c r="QEM89" s="19"/>
      <c r="QEN89" s="19"/>
      <c r="QEO89" s="19"/>
      <c r="QEP89" s="19"/>
      <c r="QEQ89" s="19"/>
      <c r="QER89" s="19"/>
      <c r="QES89" s="19"/>
      <c r="QET89" s="19"/>
      <c r="QEU89" s="19"/>
      <c r="QEV89" s="19"/>
      <c r="QEW89" s="19"/>
      <c r="QEX89" s="19"/>
      <c r="QEY89" s="19"/>
      <c r="QEZ89" s="19"/>
      <c r="QFA89" s="19"/>
      <c r="QFB89" s="19"/>
      <c r="QFC89" s="19"/>
      <c r="QFD89" s="19"/>
      <c r="QFE89" s="19"/>
      <c r="QFF89" s="19"/>
      <c r="QFG89" s="19"/>
      <c r="QFH89" s="19"/>
      <c r="QFI89" s="19"/>
      <c r="QFJ89" s="19"/>
      <c r="QFK89" s="19"/>
      <c r="QFL89" s="19"/>
      <c r="QFM89" s="19"/>
      <c r="QFN89" s="19"/>
      <c r="QFO89" s="19"/>
      <c r="QFP89" s="19"/>
      <c r="QFQ89" s="19"/>
      <c r="QFR89" s="19"/>
      <c r="QFS89" s="19"/>
      <c r="QFT89" s="19"/>
      <c r="QFU89" s="19"/>
      <c r="QFV89" s="19"/>
      <c r="QFW89" s="19"/>
      <c r="QFX89" s="19"/>
      <c r="QFY89" s="19"/>
      <c r="QFZ89" s="19"/>
      <c r="QGA89" s="19"/>
      <c r="QGB89" s="19"/>
      <c r="QGC89" s="19"/>
      <c r="QGD89" s="19"/>
      <c r="QGE89" s="19"/>
      <c r="QGF89" s="19"/>
      <c r="QGG89" s="19"/>
      <c r="QGH89" s="19"/>
      <c r="QGI89" s="19"/>
      <c r="QGJ89" s="19"/>
      <c r="QGK89" s="19"/>
      <c r="QGL89" s="19"/>
      <c r="QGM89" s="19"/>
      <c r="QGN89" s="19"/>
      <c r="QGO89" s="19"/>
      <c r="QGP89" s="19"/>
      <c r="QGQ89" s="19"/>
      <c r="QGR89" s="19"/>
      <c r="QGS89" s="19"/>
      <c r="QGT89" s="19"/>
      <c r="QGU89" s="19"/>
      <c r="QGV89" s="19"/>
      <c r="QGW89" s="19"/>
      <c r="QGX89" s="19"/>
      <c r="QGY89" s="19"/>
      <c r="QGZ89" s="19"/>
      <c r="QHA89" s="19"/>
      <c r="QHB89" s="19"/>
      <c r="QHC89" s="19"/>
      <c r="QHD89" s="19"/>
      <c r="QHE89" s="19"/>
      <c r="QHF89" s="19"/>
      <c r="QHG89" s="19"/>
      <c r="QHH89" s="19"/>
      <c r="QHI89" s="19"/>
      <c r="QHJ89" s="19"/>
      <c r="QHK89" s="19"/>
      <c r="QHL89" s="19"/>
      <c r="QHM89" s="19"/>
      <c r="QHN89" s="19"/>
      <c r="QHO89" s="19"/>
      <c r="QHP89" s="19"/>
      <c r="QHQ89" s="19"/>
      <c r="QHR89" s="19"/>
      <c r="QHS89" s="19"/>
      <c r="QHT89" s="19"/>
      <c r="QHU89" s="19"/>
      <c r="QHV89" s="19"/>
      <c r="QHW89" s="19"/>
      <c r="QHX89" s="19"/>
      <c r="QHY89" s="19"/>
      <c r="QHZ89" s="19"/>
      <c r="QIA89" s="19"/>
      <c r="QIB89" s="19"/>
      <c r="QIC89" s="19"/>
      <c r="QID89" s="19"/>
      <c r="QIE89" s="19"/>
      <c r="QIF89" s="19"/>
      <c r="QIG89" s="19"/>
      <c r="QIH89" s="19"/>
      <c r="QII89" s="19"/>
      <c r="QIJ89" s="19"/>
      <c r="QIK89" s="19"/>
      <c r="QIL89" s="19"/>
      <c r="QIM89" s="19"/>
      <c r="QIN89" s="19"/>
      <c r="QIO89" s="19"/>
      <c r="QIP89" s="19"/>
      <c r="QIQ89" s="19"/>
      <c r="QIR89" s="19"/>
      <c r="QIS89" s="19"/>
      <c r="QIT89" s="19"/>
      <c r="QIU89" s="19"/>
      <c r="QIV89" s="19"/>
      <c r="QIW89" s="19"/>
      <c r="QIX89" s="19"/>
      <c r="QIY89" s="19"/>
      <c r="QIZ89" s="19"/>
      <c r="QJA89" s="19"/>
      <c r="QJB89" s="19"/>
      <c r="QJC89" s="19"/>
      <c r="QJD89" s="19"/>
      <c r="QJE89" s="19"/>
      <c r="QJF89" s="19"/>
      <c r="QJG89" s="19"/>
      <c r="QJH89" s="19"/>
      <c r="QJI89" s="19"/>
      <c r="QJJ89" s="19"/>
      <c r="QJK89" s="19"/>
      <c r="QJL89" s="19"/>
      <c r="QJM89" s="19"/>
      <c r="QJN89" s="19"/>
      <c r="QJO89" s="19"/>
      <c r="QJP89" s="19"/>
      <c r="QJQ89" s="19"/>
      <c r="QJR89" s="19"/>
      <c r="QJS89" s="19"/>
      <c r="QJT89" s="19"/>
      <c r="QJU89" s="19"/>
      <c r="QJV89" s="19"/>
      <c r="QJW89" s="19"/>
      <c r="QJX89" s="19"/>
      <c r="QJY89" s="19"/>
      <c r="QJZ89" s="19"/>
      <c r="QKA89" s="19"/>
      <c r="QKB89" s="19"/>
      <c r="QKC89" s="19"/>
      <c r="QKD89" s="19"/>
      <c r="QKE89" s="19"/>
      <c r="QKF89" s="19"/>
      <c r="QKG89" s="19"/>
      <c r="QKH89" s="19"/>
      <c r="QKI89" s="19"/>
      <c r="QKJ89" s="19"/>
      <c r="QKK89" s="19"/>
      <c r="QKL89" s="19"/>
      <c r="QKM89" s="19"/>
      <c r="QKN89" s="19"/>
      <c r="QKO89" s="19"/>
      <c r="QKP89" s="19"/>
      <c r="QKQ89" s="19"/>
      <c r="QKR89" s="19"/>
      <c r="QKS89" s="19"/>
      <c r="QKT89" s="19"/>
      <c r="QKU89" s="19"/>
      <c r="QKV89" s="19"/>
      <c r="QKW89" s="19"/>
      <c r="QKX89" s="19"/>
      <c r="QKY89" s="19"/>
      <c r="QKZ89" s="19"/>
      <c r="QLA89" s="19"/>
      <c r="QLB89" s="19"/>
      <c r="QLC89" s="19"/>
      <c r="QLD89" s="19"/>
      <c r="QLE89" s="19"/>
      <c r="QLF89" s="19"/>
      <c r="QLG89" s="19"/>
      <c r="QLH89" s="19"/>
      <c r="QLI89" s="19"/>
      <c r="QLJ89" s="19"/>
      <c r="QLK89" s="19"/>
      <c r="QLL89" s="19"/>
      <c r="QLM89" s="19"/>
      <c r="QLN89" s="19"/>
      <c r="QLO89" s="19"/>
      <c r="QLP89" s="19"/>
      <c r="QLQ89" s="19"/>
      <c r="QLR89" s="19"/>
      <c r="QLS89" s="19"/>
      <c r="QLT89" s="19"/>
      <c r="QLU89" s="19"/>
      <c r="QLV89" s="19"/>
      <c r="QLW89" s="19"/>
      <c r="QLX89" s="19"/>
      <c r="QLY89" s="19"/>
      <c r="QLZ89" s="19"/>
      <c r="QMA89" s="19"/>
      <c r="QMB89" s="19"/>
      <c r="QMC89" s="19"/>
      <c r="QMD89" s="19"/>
      <c r="QME89" s="19"/>
      <c r="QMF89" s="19"/>
      <c r="QMG89" s="19"/>
      <c r="QMH89" s="19"/>
      <c r="QMI89" s="19"/>
      <c r="QMJ89" s="19"/>
      <c r="QMK89" s="19"/>
      <c r="QML89" s="19"/>
      <c r="QMM89" s="19"/>
      <c r="QMN89" s="19"/>
      <c r="QMO89" s="19"/>
      <c r="QMP89" s="19"/>
      <c r="QMQ89" s="19"/>
      <c r="QMR89" s="19"/>
      <c r="QMS89" s="19"/>
      <c r="QMT89" s="19"/>
      <c r="QMU89" s="19"/>
      <c r="QMV89" s="19"/>
      <c r="QMW89" s="19"/>
      <c r="QMX89" s="19"/>
      <c r="QMY89" s="19"/>
      <c r="QMZ89" s="19"/>
      <c r="QNA89" s="19"/>
      <c r="QNB89" s="19"/>
      <c r="QNC89" s="19"/>
      <c r="QND89" s="19"/>
      <c r="QNE89" s="19"/>
      <c r="QNF89" s="19"/>
      <c r="QNG89" s="19"/>
      <c r="QNH89" s="19"/>
      <c r="QNI89" s="19"/>
      <c r="QNJ89" s="19"/>
      <c r="QNK89" s="19"/>
      <c r="QNL89" s="19"/>
      <c r="QNM89" s="19"/>
      <c r="QNN89" s="19"/>
      <c r="QNO89" s="19"/>
      <c r="QNP89" s="19"/>
      <c r="QNQ89" s="19"/>
      <c r="QNR89" s="19"/>
      <c r="QNS89" s="19"/>
      <c r="QNT89" s="19"/>
      <c r="QNU89" s="19"/>
      <c r="QNV89" s="19"/>
      <c r="QNW89" s="19"/>
      <c r="QNX89" s="19"/>
      <c r="QNY89" s="19"/>
      <c r="QNZ89" s="19"/>
      <c r="QOA89" s="19"/>
      <c r="QOB89" s="19"/>
      <c r="QOC89" s="19"/>
      <c r="QOD89" s="19"/>
      <c r="QOE89" s="19"/>
      <c r="QOF89" s="19"/>
      <c r="QOG89" s="19"/>
      <c r="QOH89" s="19"/>
      <c r="QOI89" s="19"/>
      <c r="QOJ89" s="19"/>
      <c r="QOK89" s="19"/>
      <c r="QOL89" s="19"/>
      <c r="QOM89" s="19"/>
      <c r="QON89" s="19"/>
      <c r="QOO89" s="19"/>
      <c r="QOP89" s="19"/>
      <c r="QOQ89" s="19"/>
      <c r="QOR89" s="19"/>
      <c r="QOS89" s="19"/>
      <c r="QOT89" s="19"/>
      <c r="QOU89" s="19"/>
      <c r="QOV89" s="19"/>
      <c r="QOW89" s="19"/>
      <c r="QOX89" s="19"/>
      <c r="QOY89" s="19"/>
      <c r="QOZ89" s="19"/>
      <c r="QPA89" s="19"/>
      <c r="QPB89" s="19"/>
      <c r="QPC89" s="19"/>
      <c r="QPD89" s="19"/>
      <c r="QPE89" s="19"/>
      <c r="QPF89" s="19"/>
      <c r="QPG89" s="19"/>
      <c r="QPH89" s="19"/>
      <c r="QPI89" s="19"/>
      <c r="QPJ89" s="19"/>
      <c r="QPK89" s="19"/>
      <c r="QPL89" s="19"/>
      <c r="QPM89" s="19"/>
      <c r="QPN89" s="19"/>
      <c r="QPO89" s="19"/>
      <c r="QPP89" s="19"/>
      <c r="QPQ89" s="19"/>
      <c r="QPR89" s="19"/>
      <c r="QPS89" s="19"/>
      <c r="QPT89" s="19"/>
      <c r="QPU89" s="19"/>
      <c r="QPV89" s="19"/>
      <c r="QPW89" s="19"/>
      <c r="QPX89" s="19"/>
      <c r="QPY89" s="19"/>
      <c r="QPZ89" s="19"/>
      <c r="QQA89" s="19"/>
      <c r="QQB89" s="19"/>
      <c r="QQC89" s="19"/>
      <c r="QQD89" s="19"/>
      <c r="QQE89" s="19"/>
      <c r="QQF89" s="19"/>
      <c r="QQG89" s="19"/>
      <c r="QQH89" s="19"/>
      <c r="QQI89" s="19"/>
      <c r="QQJ89" s="19"/>
      <c r="QQK89" s="19"/>
      <c r="QQL89" s="19"/>
      <c r="QQM89" s="19"/>
      <c r="QQN89" s="19"/>
      <c r="QQO89" s="19"/>
      <c r="QQP89" s="19"/>
      <c r="QQQ89" s="19"/>
      <c r="QQR89" s="19"/>
      <c r="QQS89" s="19"/>
      <c r="QQT89" s="19"/>
      <c r="QQU89" s="19"/>
      <c r="QQV89" s="19"/>
      <c r="QQW89" s="19"/>
      <c r="QQX89" s="19"/>
      <c r="QQY89" s="19"/>
      <c r="QQZ89" s="19"/>
      <c r="QRA89" s="19"/>
      <c r="QRB89" s="19"/>
      <c r="QRC89" s="19"/>
      <c r="QRD89" s="19"/>
      <c r="QRE89" s="19"/>
      <c r="QRF89" s="19"/>
      <c r="QRG89" s="19"/>
      <c r="QRH89" s="19"/>
      <c r="QRI89" s="19"/>
      <c r="QRJ89" s="19"/>
      <c r="QRK89" s="19"/>
      <c r="QRL89" s="19"/>
      <c r="QRM89" s="19"/>
      <c r="QRN89" s="19"/>
      <c r="QRO89" s="19"/>
      <c r="QRP89" s="19"/>
      <c r="QRQ89" s="19"/>
      <c r="QRR89" s="19"/>
      <c r="QRS89" s="19"/>
      <c r="QRT89" s="19"/>
      <c r="QRU89" s="19"/>
      <c r="QRV89" s="19"/>
      <c r="QRW89" s="19"/>
      <c r="QRX89" s="19"/>
      <c r="QRY89" s="19"/>
      <c r="QRZ89" s="19"/>
      <c r="QSA89" s="19"/>
      <c r="QSB89" s="19"/>
      <c r="QSC89" s="19"/>
      <c r="QSD89" s="19"/>
      <c r="QSE89" s="19"/>
      <c r="QSF89" s="19"/>
      <c r="QSG89" s="19"/>
      <c r="QSH89" s="19"/>
      <c r="QSI89" s="19"/>
      <c r="QSJ89" s="19"/>
      <c r="QSK89" s="19"/>
      <c r="QSL89" s="19"/>
      <c r="QSM89" s="19"/>
      <c r="QSN89" s="19"/>
      <c r="QSO89" s="19"/>
      <c r="QSP89" s="19"/>
      <c r="QSQ89" s="19"/>
      <c r="QSR89" s="19"/>
      <c r="QSS89" s="19"/>
      <c r="QST89" s="19"/>
      <c r="QSU89" s="19"/>
      <c r="QSV89" s="19"/>
      <c r="QSW89" s="19"/>
      <c r="QSX89" s="19"/>
      <c r="QSY89" s="19"/>
      <c r="QSZ89" s="19"/>
      <c r="QTA89" s="19"/>
      <c r="QTB89" s="19"/>
      <c r="QTC89" s="19"/>
      <c r="QTD89" s="19"/>
      <c r="QTE89" s="19"/>
      <c r="QTF89" s="19"/>
      <c r="QTG89" s="19"/>
      <c r="QTH89" s="19"/>
      <c r="QTI89" s="19"/>
      <c r="QTJ89" s="19"/>
      <c r="QTK89" s="19"/>
      <c r="QTL89" s="19"/>
      <c r="QTM89" s="19"/>
      <c r="QTN89" s="19"/>
      <c r="QTO89" s="19"/>
      <c r="QTP89" s="19"/>
      <c r="QTQ89" s="19"/>
      <c r="QTR89" s="19"/>
      <c r="QTS89" s="19"/>
      <c r="QTT89" s="19"/>
      <c r="QTU89" s="19"/>
      <c r="QTV89" s="19"/>
      <c r="QTW89" s="19"/>
      <c r="QTX89" s="19"/>
      <c r="QTY89" s="19"/>
      <c r="QTZ89" s="19"/>
      <c r="QUA89" s="19"/>
      <c r="QUB89" s="19"/>
      <c r="QUC89" s="19"/>
      <c r="QUD89" s="19"/>
      <c r="QUE89" s="19"/>
      <c r="QUF89" s="19"/>
      <c r="QUG89" s="19"/>
      <c r="QUH89" s="19"/>
      <c r="QUI89" s="19"/>
      <c r="QUJ89" s="19"/>
      <c r="QUK89" s="19"/>
      <c r="QUL89" s="19"/>
      <c r="QUM89" s="19"/>
      <c r="QUN89" s="19"/>
      <c r="QUO89" s="19"/>
      <c r="QUP89" s="19"/>
      <c r="QUQ89" s="19"/>
      <c r="QUR89" s="19"/>
      <c r="QUS89" s="19"/>
      <c r="QUT89" s="19"/>
      <c r="QUU89" s="19"/>
      <c r="QUV89" s="19"/>
      <c r="QUW89" s="19"/>
      <c r="QUX89" s="19"/>
      <c r="QUY89" s="19"/>
      <c r="QUZ89" s="19"/>
      <c r="QVA89" s="19"/>
      <c r="QVB89" s="19"/>
      <c r="QVC89" s="19"/>
      <c r="QVD89" s="19"/>
      <c r="QVE89" s="19"/>
      <c r="QVF89" s="19"/>
      <c r="QVG89" s="19"/>
      <c r="QVH89" s="19"/>
      <c r="QVI89" s="19"/>
      <c r="QVJ89" s="19"/>
      <c r="QVK89" s="19"/>
      <c r="QVL89" s="19"/>
      <c r="QVM89" s="19"/>
      <c r="QVN89" s="19"/>
      <c r="QVO89" s="19"/>
      <c r="QVP89" s="19"/>
      <c r="QVQ89" s="19"/>
      <c r="QVR89" s="19"/>
      <c r="QVS89" s="19"/>
      <c r="QVT89" s="19"/>
      <c r="QVU89" s="19"/>
      <c r="QVV89" s="19"/>
      <c r="QVW89" s="19"/>
      <c r="QVX89" s="19"/>
      <c r="QVY89" s="19"/>
      <c r="QVZ89" s="19"/>
      <c r="QWA89" s="19"/>
      <c r="QWB89" s="19"/>
      <c r="QWC89" s="19"/>
      <c r="QWD89" s="19"/>
      <c r="QWE89" s="19"/>
      <c r="QWF89" s="19"/>
      <c r="QWG89" s="19"/>
      <c r="QWH89" s="19"/>
      <c r="QWI89" s="19"/>
      <c r="QWJ89" s="19"/>
      <c r="QWK89" s="19"/>
      <c r="QWL89" s="19"/>
      <c r="QWM89" s="19"/>
      <c r="QWN89" s="19"/>
      <c r="QWO89" s="19"/>
      <c r="QWP89" s="19"/>
      <c r="QWQ89" s="19"/>
      <c r="QWR89" s="19"/>
      <c r="QWS89" s="19"/>
      <c r="QWT89" s="19"/>
      <c r="QWU89" s="19"/>
      <c r="QWV89" s="19"/>
      <c r="QWW89" s="19"/>
      <c r="QWX89" s="19"/>
      <c r="QWY89" s="19"/>
      <c r="QWZ89" s="19"/>
      <c r="QXA89" s="19"/>
      <c r="QXB89" s="19"/>
      <c r="QXC89" s="19"/>
      <c r="QXD89" s="19"/>
      <c r="QXE89" s="19"/>
      <c r="QXF89" s="19"/>
      <c r="QXG89" s="19"/>
      <c r="QXH89" s="19"/>
      <c r="QXI89" s="19"/>
      <c r="QXJ89" s="19"/>
      <c r="QXK89" s="19"/>
      <c r="QXL89" s="19"/>
      <c r="QXM89" s="19"/>
      <c r="QXN89" s="19"/>
      <c r="QXO89" s="19"/>
      <c r="QXP89" s="19"/>
      <c r="QXQ89" s="19"/>
      <c r="QXR89" s="19"/>
      <c r="QXS89" s="19"/>
      <c r="QXT89" s="19"/>
      <c r="QXU89" s="19"/>
      <c r="QXV89" s="19"/>
      <c r="QXW89" s="19"/>
      <c r="QXX89" s="19"/>
      <c r="QXY89" s="19"/>
      <c r="QXZ89" s="19"/>
      <c r="QYA89" s="19"/>
      <c r="QYB89" s="19"/>
      <c r="QYC89" s="19"/>
      <c r="QYD89" s="19"/>
      <c r="QYE89" s="19"/>
      <c r="QYF89" s="19"/>
      <c r="QYG89" s="19"/>
      <c r="QYH89" s="19"/>
      <c r="QYI89" s="19"/>
      <c r="QYJ89" s="19"/>
      <c r="QYK89" s="19"/>
      <c r="QYL89" s="19"/>
      <c r="QYM89" s="19"/>
      <c r="QYN89" s="19"/>
      <c r="QYO89" s="19"/>
      <c r="QYP89" s="19"/>
      <c r="QYQ89" s="19"/>
      <c r="QYR89" s="19"/>
      <c r="QYS89" s="19"/>
      <c r="QYT89" s="19"/>
      <c r="QYU89" s="19"/>
      <c r="QYV89" s="19"/>
      <c r="QYW89" s="19"/>
      <c r="QYX89" s="19"/>
      <c r="QYY89" s="19"/>
      <c r="QYZ89" s="19"/>
      <c r="QZA89" s="19"/>
      <c r="QZB89" s="19"/>
      <c r="QZC89" s="19"/>
      <c r="QZD89" s="19"/>
      <c r="QZE89" s="19"/>
      <c r="QZF89" s="19"/>
      <c r="QZG89" s="19"/>
      <c r="QZH89" s="19"/>
      <c r="QZI89" s="19"/>
      <c r="QZJ89" s="19"/>
      <c r="QZK89" s="19"/>
      <c r="QZL89" s="19"/>
      <c r="QZM89" s="19"/>
      <c r="QZN89" s="19"/>
      <c r="QZO89" s="19"/>
      <c r="QZP89" s="19"/>
      <c r="QZQ89" s="19"/>
      <c r="QZR89" s="19"/>
      <c r="QZS89" s="19"/>
      <c r="QZT89" s="19"/>
      <c r="QZU89" s="19"/>
      <c r="QZV89" s="19"/>
      <c r="QZW89" s="19"/>
      <c r="QZX89" s="19"/>
      <c r="QZY89" s="19"/>
      <c r="QZZ89" s="19"/>
      <c r="RAA89" s="19"/>
      <c r="RAB89" s="19"/>
      <c r="RAC89" s="19"/>
      <c r="RAD89" s="19"/>
      <c r="RAE89" s="19"/>
      <c r="RAF89" s="19"/>
      <c r="RAG89" s="19"/>
      <c r="RAH89" s="19"/>
      <c r="RAI89" s="19"/>
      <c r="RAJ89" s="19"/>
      <c r="RAK89" s="19"/>
      <c r="RAL89" s="19"/>
      <c r="RAM89" s="19"/>
      <c r="RAN89" s="19"/>
      <c r="RAO89" s="19"/>
      <c r="RAP89" s="19"/>
      <c r="RAQ89" s="19"/>
      <c r="RAR89" s="19"/>
      <c r="RAS89" s="19"/>
      <c r="RAT89" s="19"/>
      <c r="RAU89" s="19"/>
      <c r="RAV89" s="19"/>
      <c r="RAW89" s="19"/>
      <c r="RAX89" s="19"/>
      <c r="RAY89" s="19"/>
      <c r="RAZ89" s="19"/>
      <c r="RBA89" s="19"/>
      <c r="RBB89" s="19"/>
      <c r="RBC89" s="19"/>
      <c r="RBD89" s="19"/>
      <c r="RBE89" s="19"/>
      <c r="RBF89" s="19"/>
      <c r="RBG89" s="19"/>
      <c r="RBH89" s="19"/>
      <c r="RBI89" s="19"/>
      <c r="RBJ89" s="19"/>
      <c r="RBK89" s="19"/>
      <c r="RBL89" s="19"/>
      <c r="RBM89" s="19"/>
      <c r="RBN89" s="19"/>
      <c r="RBO89" s="19"/>
      <c r="RBP89" s="19"/>
      <c r="RBQ89" s="19"/>
      <c r="RBR89" s="19"/>
      <c r="RBS89" s="19"/>
      <c r="RBT89" s="19"/>
      <c r="RBU89" s="19"/>
      <c r="RBV89" s="19"/>
      <c r="RBW89" s="19"/>
      <c r="RBX89" s="19"/>
      <c r="RBY89" s="19"/>
      <c r="RBZ89" s="19"/>
      <c r="RCA89" s="19"/>
      <c r="RCB89" s="19"/>
      <c r="RCC89" s="19"/>
      <c r="RCD89" s="19"/>
      <c r="RCE89" s="19"/>
      <c r="RCF89" s="19"/>
      <c r="RCG89" s="19"/>
      <c r="RCH89" s="19"/>
      <c r="RCI89" s="19"/>
      <c r="RCJ89" s="19"/>
      <c r="RCK89" s="19"/>
      <c r="RCL89" s="19"/>
      <c r="RCM89" s="19"/>
      <c r="RCN89" s="19"/>
      <c r="RCO89" s="19"/>
      <c r="RCP89" s="19"/>
      <c r="RCQ89" s="19"/>
      <c r="RCR89" s="19"/>
      <c r="RCS89" s="19"/>
      <c r="RCT89" s="19"/>
      <c r="RCU89" s="19"/>
      <c r="RCV89" s="19"/>
      <c r="RCW89" s="19"/>
      <c r="RCX89" s="19"/>
      <c r="RCY89" s="19"/>
      <c r="RCZ89" s="19"/>
      <c r="RDA89" s="19"/>
      <c r="RDB89" s="19"/>
      <c r="RDC89" s="19"/>
      <c r="RDD89" s="19"/>
      <c r="RDE89" s="19"/>
      <c r="RDF89" s="19"/>
      <c r="RDG89" s="19"/>
      <c r="RDH89" s="19"/>
      <c r="RDI89" s="19"/>
      <c r="RDJ89" s="19"/>
      <c r="RDK89" s="19"/>
      <c r="RDL89" s="19"/>
      <c r="RDM89" s="19"/>
      <c r="RDN89" s="19"/>
      <c r="RDO89" s="19"/>
      <c r="RDP89" s="19"/>
      <c r="RDQ89" s="19"/>
      <c r="RDR89" s="19"/>
      <c r="RDS89" s="19"/>
      <c r="RDT89" s="19"/>
      <c r="RDU89" s="19"/>
      <c r="RDV89" s="19"/>
      <c r="RDW89" s="19"/>
      <c r="RDX89" s="19"/>
      <c r="RDY89" s="19"/>
      <c r="RDZ89" s="19"/>
      <c r="REA89" s="19"/>
      <c r="REB89" s="19"/>
      <c r="REC89" s="19"/>
      <c r="RED89" s="19"/>
      <c r="REE89" s="19"/>
      <c r="REF89" s="19"/>
      <c r="REG89" s="19"/>
      <c r="REH89" s="19"/>
      <c r="REI89" s="19"/>
      <c r="REJ89" s="19"/>
      <c r="REK89" s="19"/>
      <c r="REL89" s="19"/>
      <c r="REM89" s="19"/>
      <c r="REN89" s="19"/>
      <c r="REO89" s="19"/>
      <c r="REP89" s="19"/>
      <c r="REQ89" s="19"/>
      <c r="RER89" s="19"/>
      <c r="RES89" s="19"/>
      <c r="RET89" s="19"/>
      <c r="REU89" s="19"/>
      <c r="REV89" s="19"/>
      <c r="REW89" s="19"/>
      <c r="REX89" s="19"/>
      <c r="REY89" s="19"/>
      <c r="REZ89" s="19"/>
      <c r="RFA89" s="19"/>
      <c r="RFB89" s="19"/>
      <c r="RFC89" s="19"/>
      <c r="RFD89" s="19"/>
      <c r="RFE89" s="19"/>
      <c r="RFF89" s="19"/>
      <c r="RFG89" s="19"/>
      <c r="RFH89" s="19"/>
      <c r="RFI89" s="19"/>
      <c r="RFJ89" s="19"/>
      <c r="RFK89" s="19"/>
      <c r="RFL89" s="19"/>
      <c r="RFM89" s="19"/>
      <c r="RFN89" s="19"/>
      <c r="RFO89" s="19"/>
      <c r="RFP89" s="19"/>
      <c r="RFQ89" s="19"/>
      <c r="RFR89" s="19"/>
      <c r="RFS89" s="19"/>
      <c r="RFT89" s="19"/>
      <c r="RFU89" s="19"/>
      <c r="RFV89" s="19"/>
      <c r="RFW89" s="19"/>
      <c r="RFX89" s="19"/>
      <c r="RFY89" s="19"/>
      <c r="RFZ89" s="19"/>
      <c r="RGA89" s="19"/>
      <c r="RGB89" s="19"/>
      <c r="RGC89" s="19"/>
      <c r="RGD89" s="19"/>
      <c r="RGE89" s="19"/>
      <c r="RGF89" s="19"/>
      <c r="RGG89" s="19"/>
      <c r="RGH89" s="19"/>
      <c r="RGI89" s="19"/>
      <c r="RGJ89" s="19"/>
      <c r="RGK89" s="19"/>
      <c r="RGL89" s="19"/>
      <c r="RGM89" s="19"/>
      <c r="RGN89" s="19"/>
      <c r="RGO89" s="19"/>
      <c r="RGP89" s="19"/>
      <c r="RGQ89" s="19"/>
      <c r="RGR89" s="19"/>
      <c r="RGS89" s="19"/>
      <c r="RGT89" s="19"/>
      <c r="RGU89" s="19"/>
      <c r="RGV89" s="19"/>
      <c r="RGW89" s="19"/>
      <c r="RGX89" s="19"/>
      <c r="RGY89" s="19"/>
      <c r="RGZ89" s="19"/>
      <c r="RHA89" s="19"/>
      <c r="RHB89" s="19"/>
      <c r="RHC89" s="19"/>
      <c r="RHD89" s="19"/>
      <c r="RHE89" s="19"/>
      <c r="RHF89" s="19"/>
      <c r="RHG89" s="19"/>
      <c r="RHH89" s="19"/>
      <c r="RHI89" s="19"/>
      <c r="RHJ89" s="19"/>
      <c r="RHK89" s="19"/>
      <c r="RHL89" s="19"/>
      <c r="RHM89" s="19"/>
      <c r="RHN89" s="19"/>
      <c r="RHO89" s="19"/>
      <c r="RHP89" s="19"/>
      <c r="RHQ89" s="19"/>
      <c r="RHR89" s="19"/>
      <c r="RHS89" s="19"/>
      <c r="RHT89" s="19"/>
      <c r="RHU89" s="19"/>
      <c r="RHV89" s="19"/>
      <c r="RHW89" s="19"/>
      <c r="RHX89" s="19"/>
      <c r="RHY89" s="19"/>
      <c r="RHZ89" s="19"/>
      <c r="RIA89" s="19"/>
      <c r="RIB89" s="19"/>
      <c r="RIC89" s="19"/>
      <c r="RID89" s="19"/>
      <c r="RIE89" s="19"/>
      <c r="RIF89" s="19"/>
      <c r="RIG89" s="19"/>
      <c r="RIH89" s="19"/>
      <c r="RII89" s="19"/>
      <c r="RIJ89" s="19"/>
      <c r="RIK89" s="19"/>
      <c r="RIL89" s="19"/>
      <c r="RIM89" s="19"/>
      <c r="RIN89" s="19"/>
      <c r="RIO89" s="19"/>
      <c r="RIP89" s="19"/>
      <c r="RIQ89" s="19"/>
      <c r="RIR89" s="19"/>
      <c r="RIS89" s="19"/>
      <c r="RIT89" s="19"/>
      <c r="RIU89" s="19"/>
      <c r="RIV89" s="19"/>
      <c r="RIW89" s="19"/>
      <c r="RIX89" s="19"/>
      <c r="RIY89" s="19"/>
      <c r="RIZ89" s="19"/>
      <c r="RJA89" s="19"/>
      <c r="RJB89" s="19"/>
      <c r="RJC89" s="19"/>
      <c r="RJD89" s="19"/>
      <c r="RJE89" s="19"/>
      <c r="RJF89" s="19"/>
      <c r="RJG89" s="19"/>
      <c r="RJH89" s="19"/>
      <c r="RJI89" s="19"/>
      <c r="RJJ89" s="19"/>
      <c r="RJK89" s="19"/>
      <c r="RJL89" s="19"/>
      <c r="RJM89" s="19"/>
      <c r="RJN89" s="19"/>
      <c r="RJO89" s="19"/>
      <c r="RJP89" s="19"/>
      <c r="RJQ89" s="19"/>
      <c r="RJR89" s="19"/>
      <c r="RJS89" s="19"/>
      <c r="RJT89" s="19"/>
      <c r="RJU89" s="19"/>
      <c r="RJV89" s="19"/>
      <c r="RJW89" s="19"/>
      <c r="RJX89" s="19"/>
      <c r="RJY89" s="19"/>
      <c r="RJZ89" s="19"/>
      <c r="RKA89" s="19"/>
      <c r="RKB89" s="19"/>
      <c r="RKC89" s="19"/>
      <c r="RKD89" s="19"/>
      <c r="RKE89" s="19"/>
      <c r="RKF89" s="19"/>
      <c r="RKG89" s="19"/>
      <c r="RKH89" s="19"/>
      <c r="RKI89" s="19"/>
      <c r="RKJ89" s="19"/>
      <c r="RKK89" s="19"/>
      <c r="RKL89" s="19"/>
      <c r="RKM89" s="19"/>
      <c r="RKN89" s="19"/>
      <c r="RKO89" s="19"/>
      <c r="RKP89" s="19"/>
      <c r="RKQ89" s="19"/>
      <c r="RKR89" s="19"/>
      <c r="RKS89" s="19"/>
      <c r="RKT89" s="19"/>
      <c r="RKU89" s="19"/>
      <c r="RKV89" s="19"/>
      <c r="RKW89" s="19"/>
      <c r="RKX89" s="19"/>
      <c r="RKY89" s="19"/>
      <c r="RKZ89" s="19"/>
      <c r="RLA89" s="19"/>
      <c r="RLB89" s="19"/>
      <c r="RLC89" s="19"/>
      <c r="RLD89" s="19"/>
      <c r="RLE89" s="19"/>
      <c r="RLF89" s="19"/>
      <c r="RLG89" s="19"/>
      <c r="RLH89" s="19"/>
      <c r="RLI89" s="19"/>
      <c r="RLJ89" s="19"/>
      <c r="RLK89" s="19"/>
      <c r="RLL89" s="19"/>
      <c r="RLM89" s="19"/>
      <c r="RLN89" s="19"/>
      <c r="RLO89" s="19"/>
      <c r="RLP89" s="19"/>
      <c r="RLQ89" s="19"/>
      <c r="RLR89" s="19"/>
      <c r="RLS89" s="19"/>
      <c r="RLT89" s="19"/>
      <c r="RLU89" s="19"/>
      <c r="RLV89" s="19"/>
      <c r="RLW89" s="19"/>
      <c r="RLX89" s="19"/>
      <c r="RLY89" s="19"/>
      <c r="RLZ89" s="19"/>
      <c r="RMA89" s="19"/>
      <c r="RMB89" s="19"/>
      <c r="RMC89" s="19"/>
      <c r="RMD89" s="19"/>
      <c r="RME89" s="19"/>
      <c r="RMF89" s="19"/>
      <c r="RMG89" s="19"/>
      <c r="RMH89" s="19"/>
      <c r="RMI89" s="19"/>
      <c r="RMJ89" s="19"/>
      <c r="RMK89" s="19"/>
      <c r="RML89" s="19"/>
      <c r="RMM89" s="19"/>
      <c r="RMN89" s="19"/>
      <c r="RMO89" s="19"/>
      <c r="RMP89" s="19"/>
      <c r="RMQ89" s="19"/>
      <c r="RMR89" s="19"/>
      <c r="RMS89" s="19"/>
      <c r="RMT89" s="19"/>
      <c r="RMU89" s="19"/>
      <c r="RMV89" s="19"/>
      <c r="RMW89" s="19"/>
      <c r="RMX89" s="19"/>
      <c r="RMY89" s="19"/>
      <c r="RMZ89" s="19"/>
      <c r="RNA89" s="19"/>
      <c r="RNB89" s="19"/>
      <c r="RNC89" s="19"/>
      <c r="RND89" s="19"/>
      <c r="RNE89" s="19"/>
      <c r="RNF89" s="19"/>
      <c r="RNG89" s="19"/>
      <c r="RNH89" s="19"/>
      <c r="RNI89" s="19"/>
      <c r="RNJ89" s="19"/>
      <c r="RNK89" s="19"/>
      <c r="RNL89" s="19"/>
      <c r="RNM89" s="19"/>
      <c r="RNN89" s="19"/>
      <c r="RNO89" s="19"/>
      <c r="RNP89" s="19"/>
      <c r="RNQ89" s="19"/>
      <c r="RNR89" s="19"/>
      <c r="RNS89" s="19"/>
      <c r="RNT89" s="19"/>
      <c r="RNU89" s="19"/>
      <c r="RNV89" s="19"/>
      <c r="RNW89" s="19"/>
      <c r="RNX89" s="19"/>
      <c r="RNY89" s="19"/>
      <c r="RNZ89" s="19"/>
      <c r="ROA89" s="19"/>
      <c r="ROB89" s="19"/>
      <c r="ROC89" s="19"/>
      <c r="ROD89" s="19"/>
      <c r="ROE89" s="19"/>
      <c r="ROF89" s="19"/>
      <c r="ROG89" s="19"/>
      <c r="ROH89" s="19"/>
      <c r="ROI89" s="19"/>
      <c r="ROJ89" s="19"/>
      <c r="ROK89" s="19"/>
      <c r="ROL89" s="19"/>
      <c r="ROM89" s="19"/>
      <c r="RON89" s="19"/>
      <c r="ROO89" s="19"/>
      <c r="ROP89" s="19"/>
      <c r="ROQ89" s="19"/>
      <c r="ROR89" s="19"/>
      <c r="ROS89" s="19"/>
      <c r="ROT89" s="19"/>
      <c r="ROU89" s="19"/>
      <c r="ROV89" s="19"/>
      <c r="ROW89" s="19"/>
      <c r="ROX89" s="19"/>
      <c r="ROY89" s="19"/>
      <c r="ROZ89" s="19"/>
      <c r="RPA89" s="19"/>
      <c r="RPB89" s="19"/>
      <c r="RPC89" s="19"/>
      <c r="RPD89" s="19"/>
      <c r="RPE89" s="19"/>
      <c r="RPF89" s="19"/>
      <c r="RPG89" s="19"/>
      <c r="RPH89" s="19"/>
      <c r="RPI89" s="19"/>
      <c r="RPJ89" s="19"/>
      <c r="RPK89" s="19"/>
      <c r="RPL89" s="19"/>
      <c r="RPM89" s="19"/>
      <c r="RPN89" s="19"/>
      <c r="RPO89" s="19"/>
      <c r="RPP89" s="19"/>
      <c r="RPQ89" s="19"/>
      <c r="RPR89" s="19"/>
      <c r="RPS89" s="19"/>
      <c r="RPT89" s="19"/>
      <c r="RPU89" s="19"/>
      <c r="RPV89" s="19"/>
      <c r="RPW89" s="19"/>
      <c r="RPX89" s="19"/>
      <c r="RPY89" s="19"/>
      <c r="RPZ89" s="19"/>
      <c r="RQA89" s="19"/>
      <c r="RQB89" s="19"/>
      <c r="RQC89" s="19"/>
      <c r="RQD89" s="19"/>
      <c r="RQE89" s="19"/>
      <c r="RQF89" s="19"/>
      <c r="RQG89" s="19"/>
      <c r="RQH89" s="19"/>
      <c r="RQI89" s="19"/>
      <c r="RQJ89" s="19"/>
      <c r="RQK89" s="19"/>
      <c r="RQL89" s="19"/>
      <c r="RQM89" s="19"/>
      <c r="RQN89" s="19"/>
      <c r="RQO89" s="19"/>
      <c r="RQP89" s="19"/>
      <c r="RQQ89" s="19"/>
      <c r="RQR89" s="19"/>
      <c r="RQS89" s="19"/>
      <c r="RQT89" s="19"/>
      <c r="RQU89" s="19"/>
      <c r="RQV89" s="19"/>
      <c r="RQW89" s="19"/>
      <c r="RQX89" s="19"/>
      <c r="RQY89" s="19"/>
      <c r="RQZ89" s="19"/>
      <c r="RRA89" s="19"/>
      <c r="RRB89" s="19"/>
      <c r="RRC89" s="19"/>
      <c r="RRD89" s="19"/>
      <c r="RRE89" s="19"/>
      <c r="RRF89" s="19"/>
      <c r="RRG89" s="19"/>
      <c r="RRH89" s="19"/>
      <c r="RRI89" s="19"/>
      <c r="RRJ89" s="19"/>
      <c r="RRK89" s="19"/>
      <c r="RRL89" s="19"/>
      <c r="RRM89" s="19"/>
      <c r="RRN89" s="19"/>
      <c r="RRO89" s="19"/>
      <c r="RRP89" s="19"/>
      <c r="RRQ89" s="19"/>
      <c r="RRR89" s="19"/>
      <c r="RRS89" s="19"/>
      <c r="RRT89" s="19"/>
      <c r="RRU89" s="19"/>
      <c r="RRV89" s="19"/>
      <c r="RRW89" s="19"/>
      <c r="RRX89" s="19"/>
      <c r="RRY89" s="19"/>
      <c r="RRZ89" s="19"/>
      <c r="RSA89" s="19"/>
      <c r="RSB89" s="19"/>
      <c r="RSC89" s="19"/>
      <c r="RSD89" s="19"/>
      <c r="RSE89" s="19"/>
      <c r="RSF89" s="19"/>
      <c r="RSG89" s="19"/>
      <c r="RSH89" s="19"/>
      <c r="RSI89" s="19"/>
      <c r="RSJ89" s="19"/>
      <c r="RSK89" s="19"/>
      <c r="RSL89" s="19"/>
      <c r="RSM89" s="19"/>
      <c r="RSN89" s="19"/>
      <c r="RSO89" s="19"/>
      <c r="RSP89" s="19"/>
      <c r="RSQ89" s="19"/>
      <c r="RSR89" s="19"/>
      <c r="RSS89" s="19"/>
      <c r="RST89" s="19"/>
      <c r="RSU89" s="19"/>
      <c r="RSV89" s="19"/>
      <c r="RSW89" s="19"/>
      <c r="RSX89" s="19"/>
      <c r="RSY89" s="19"/>
      <c r="RSZ89" s="19"/>
      <c r="RTA89" s="19"/>
      <c r="RTB89" s="19"/>
      <c r="RTC89" s="19"/>
      <c r="RTD89" s="19"/>
      <c r="RTE89" s="19"/>
      <c r="RTF89" s="19"/>
      <c r="RTG89" s="19"/>
      <c r="RTH89" s="19"/>
      <c r="RTI89" s="19"/>
      <c r="RTJ89" s="19"/>
      <c r="RTK89" s="19"/>
      <c r="RTL89" s="19"/>
      <c r="RTM89" s="19"/>
      <c r="RTN89" s="19"/>
      <c r="RTO89" s="19"/>
      <c r="RTP89" s="19"/>
      <c r="RTQ89" s="19"/>
      <c r="RTR89" s="19"/>
      <c r="RTS89" s="19"/>
      <c r="RTT89" s="19"/>
      <c r="RTU89" s="19"/>
      <c r="RTV89" s="19"/>
      <c r="RTW89" s="19"/>
      <c r="RTX89" s="19"/>
      <c r="RTY89" s="19"/>
      <c r="RTZ89" s="19"/>
      <c r="RUA89" s="19"/>
      <c r="RUB89" s="19"/>
      <c r="RUC89" s="19"/>
      <c r="RUD89" s="19"/>
      <c r="RUE89" s="19"/>
      <c r="RUF89" s="19"/>
      <c r="RUG89" s="19"/>
      <c r="RUH89" s="19"/>
      <c r="RUI89" s="19"/>
      <c r="RUJ89" s="19"/>
      <c r="RUK89" s="19"/>
      <c r="RUL89" s="19"/>
      <c r="RUM89" s="19"/>
      <c r="RUN89" s="19"/>
      <c r="RUO89" s="19"/>
      <c r="RUP89" s="19"/>
      <c r="RUQ89" s="19"/>
      <c r="RUR89" s="19"/>
      <c r="RUS89" s="19"/>
      <c r="RUT89" s="19"/>
      <c r="RUU89" s="19"/>
      <c r="RUV89" s="19"/>
      <c r="RUW89" s="19"/>
      <c r="RUX89" s="19"/>
      <c r="RUY89" s="19"/>
      <c r="RUZ89" s="19"/>
      <c r="RVA89" s="19"/>
      <c r="RVB89" s="19"/>
      <c r="RVC89" s="19"/>
      <c r="RVD89" s="19"/>
      <c r="RVE89" s="19"/>
      <c r="RVF89" s="19"/>
      <c r="RVG89" s="19"/>
      <c r="RVH89" s="19"/>
      <c r="RVI89" s="19"/>
      <c r="RVJ89" s="19"/>
      <c r="RVK89" s="19"/>
      <c r="RVL89" s="19"/>
      <c r="RVM89" s="19"/>
      <c r="RVN89" s="19"/>
      <c r="RVO89" s="19"/>
      <c r="RVP89" s="19"/>
      <c r="RVQ89" s="19"/>
      <c r="RVR89" s="19"/>
      <c r="RVS89" s="19"/>
      <c r="RVT89" s="19"/>
      <c r="RVU89" s="19"/>
      <c r="RVV89" s="19"/>
      <c r="RVW89" s="19"/>
      <c r="RVX89" s="19"/>
      <c r="RVY89" s="19"/>
      <c r="RVZ89" s="19"/>
      <c r="RWA89" s="19"/>
      <c r="RWB89" s="19"/>
      <c r="RWC89" s="19"/>
      <c r="RWD89" s="19"/>
      <c r="RWE89" s="19"/>
      <c r="RWF89" s="19"/>
      <c r="RWG89" s="19"/>
      <c r="RWH89" s="19"/>
      <c r="RWI89" s="19"/>
      <c r="RWJ89" s="19"/>
      <c r="RWK89" s="19"/>
      <c r="RWL89" s="19"/>
      <c r="RWM89" s="19"/>
      <c r="RWN89" s="19"/>
      <c r="RWO89" s="19"/>
      <c r="RWP89" s="19"/>
      <c r="RWQ89" s="19"/>
      <c r="RWR89" s="19"/>
      <c r="RWS89" s="19"/>
      <c r="RWT89" s="19"/>
      <c r="RWU89" s="19"/>
      <c r="RWV89" s="19"/>
      <c r="RWW89" s="19"/>
      <c r="RWX89" s="19"/>
      <c r="RWY89" s="19"/>
      <c r="RWZ89" s="19"/>
      <c r="RXA89" s="19"/>
      <c r="RXB89" s="19"/>
      <c r="RXC89" s="19"/>
      <c r="RXD89" s="19"/>
      <c r="RXE89" s="19"/>
      <c r="RXF89" s="19"/>
      <c r="RXG89" s="19"/>
      <c r="RXH89" s="19"/>
      <c r="RXI89" s="19"/>
      <c r="RXJ89" s="19"/>
      <c r="RXK89" s="19"/>
      <c r="RXL89" s="19"/>
      <c r="RXM89" s="19"/>
      <c r="RXN89" s="19"/>
      <c r="RXO89" s="19"/>
      <c r="RXP89" s="19"/>
      <c r="RXQ89" s="19"/>
      <c r="RXR89" s="19"/>
      <c r="RXS89" s="19"/>
      <c r="RXT89" s="19"/>
      <c r="RXU89" s="19"/>
      <c r="RXV89" s="19"/>
      <c r="RXW89" s="19"/>
      <c r="RXX89" s="19"/>
      <c r="RXY89" s="19"/>
      <c r="RXZ89" s="19"/>
      <c r="RYA89" s="19"/>
      <c r="RYB89" s="19"/>
      <c r="RYC89" s="19"/>
      <c r="RYD89" s="19"/>
      <c r="RYE89" s="19"/>
      <c r="RYF89" s="19"/>
      <c r="RYG89" s="19"/>
      <c r="RYH89" s="19"/>
      <c r="RYI89" s="19"/>
      <c r="RYJ89" s="19"/>
      <c r="RYK89" s="19"/>
      <c r="RYL89" s="19"/>
      <c r="RYM89" s="19"/>
      <c r="RYN89" s="19"/>
      <c r="RYO89" s="19"/>
      <c r="RYP89" s="19"/>
      <c r="RYQ89" s="19"/>
      <c r="RYR89" s="19"/>
      <c r="RYS89" s="19"/>
      <c r="RYT89" s="19"/>
      <c r="RYU89" s="19"/>
      <c r="RYV89" s="19"/>
      <c r="RYW89" s="19"/>
      <c r="RYX89" s="19"/>
      <c r="RYY89" s="19"/>
      <c r="RYZ89" s="19"/>
      <c r="RZA89" s="19"/>
      <c r="RZB89" s="19"/>
      <c r="RZC89" s="19"/>
      <c r="RZD89" s="19"/>
      <c r="RZE89" s="19"/>
      <c r="RZF89" s="19"/>
      <c r="RZG89" s="19"/>
      <c r="RZH89" s="19"/>
      <c r="RZI89" s="19"/>
      <c r="RZJ89" s="19"/>
      <c r="RZK89" s="19"/>
      <c r="RZL89" s="19"/>
      <c r="RZM89" s="19"/>
      <c r="RZN89" s="19"/>
      <c r="RZO89" s="19"/>
      <c r="RZP89" s="19"/>
      <c r="RZQ89" s="19"/>
      <c r="RZR89" s="19"/>
      <c r="RZS89" s="19"/>
      <c r="RZT89" s="19"/>
      <c r="RZU89" s="19"/>
      <c r="RZV89" s="19"/>
      <c r="RZW89" s="19"/>
      <c r="RZX89" s="19"/>
      <c r="RZY89" s="19"/>
      <c r="RZZ89" s="19"/>
      <c r="SAA89" s="19"/>
      <c r="SAB89" s="19"/>
      <c r="SAC89" s="19"/>
      <c r="SAD89" s="19"/>
      <c r="SAE89" s="19"/>
      <c r="SAF89" s="19"/>
      <c r="SAG89" s="19"/>
      <c r="SAH89" s="19"/>
      <c r="SAI89" s="19"/>
      <c r="SAJ89" s="19"/>
      <c r="SAK89" s="19"/>
      <c r="SAL89" s="19"/>
      <c r="SAM89" s="19"/>
      <c r="SAN89" s="19"/>
      <c r="SAO89" s="19"/>
      <c r="SAP89" s="19"/>
      <c r="SAQ89" s="19"/>
      <c r="SAR89" s="19"/>
      <c r="SAS89" s="19"/>
      <c r="SAT89" s="19"/>
      <c r="SAU89" s="19"/>
      <c r="SAV89" s="19"/>
      <c r="SAW89" s="19"/>
      <c r="SAX89" s="19"/>
      <c r="SAY89" s="19"/>
      <c r="SAZ89" s="19"/>
      <c r="SBA89" s="19"/>
      <c r="SBB89" s="19"/>
      <c r="SBC89" s="19"/>
      <c r="SBD89" s="19"/>
      <c r="SBE89" s="19"/>
      <c r="SBF89" s="19"/>
      <c r="SBG89" s="19"/>
      <c r="SBH89" s="19"/>
      <c r="SBI89" s="19"/>
      <c r="SBJ89" s="19"/>
      <c r="SBK89" s="19"/>
      <c r="SBL89" s="19"/>
      <c r="SBM89" s="19"/>
      <c r="SBN89" s="19"/>
      <c r="SBO89" s="19"/>
      <c r="SBP89" s="19"/>
      <c r="SBQ89" s="19"/>
      <c r="SBR89" s="19"/>
      <c r="SBS89" s="19"/>
      <c r="SBT89" s="19"/>
      <c r="SBU89" s="19"/>
      <c r="SBV89" s="19"/>
      <c r="SBW89" s="19"/>
      <c r="SBX89" s="19"/>
      <c r="SBY89" s="19"/>
      <c r="SBZ89" s="19"/>
      <c r="SCA89" s="19"/>
      <c r="SCB89" s="19"/>
      <c r="SCC89" s="19"/>
      <c r="SCD89" s="19"/>
      <c r="SCE89" s="19"/>
      <c r="SCF89" s="19"/>
      <c r="SCG89" s="19"/>
      <c r="SCH89" s="19"/>
      <c r="SCI89" s="19"/>
      <c r="SCJ89" s="19"/>
      <c r="SCK89" s="19"/>
      <c r="SCL89" s="19"/>
      <c r="SCM89" s="19"/>
      <c r="SCN89" s="19"/>
      <c r="SCO89" s="19"/>
      <c r="SCP89" s="19"/>
      <c r="SCQ89" s="19"/>
      <c r="SCR89" s="19"/>
      <c r="SCS89" s="19"/>
      <c r="SCT89" s="19"/>
      <c r="SCU89" s="19"/>
      <c r="SCV89" s="19"/>
      <c r="SCW89" s="19"/>
      <c r="SCX89" s="19"/>
      <c r="SCY89" s="19"/>
      <c r="SCZ89" s="19"/>
      <c r="SDA89" s="19"/>
      <c r="SDB89" s="19"/>
      <c r="SDC89" s="19"/>
      <c r="SDD89" s="19"/>
      <c r="SDE89" s="19"/>
      <c r="SDF89" s="19"/>
      <c r="SDG89" s="19"/>
      <c r="SDH89" s="19"/>
      <c r="SDI89" s="19"/>
      <c r="SDJ89" s="19"/>
      <c r="SDK89" s="19"/>
      <c r="SDL89" s="19"/>
      <c r="SDM89" s="19"/>
      <c r="SDN89" s="19"/>
      <c r="SDO89" s="19"/>
      <c r="SDP89" s="19"/>
      <c r="SDQ89" s="19"/>
      <c r="SDR89" s="19"/>
      <c r="SDS89" s="19"/>
      <c r="SDT89" s="19"/>
      <c r="SDU89" s="19"/>
      <c r="SDV89" s="19"/>
      <c r="SDW89" s="19"/>
      <c r="SDX89" s="19"/>
      <c r="SDY89" s="19"/>
      <c r="SDZ89" s="19"/>
      <c r="SEA89" s="19"/>
      <c r="SEB89" s="19"/>
      <c r="SEC89" s="19"/>
      <c r="SED89" s="19"/>
      <c r="SEE89" s="19"/>
      <c r="SEF89" s="19"/>
      <c r="SEG89" s="19"/>
      <c r="SEH89" s="19"/>
      <c r="SEI89" s="19"/>
      <c r="SEJ89" s="19"/>
      <c r="SEK89" s="19"/>
      <c r="SEL89" s="19"/>
      <c r="SEM89" s="19"/>
      <c r="SEN89" s="19"/>
      <c r="SEO89" s="19"/>
      <c r="SEP89" s="19"/>
      <c r="SEQ89" s="19"/>
      <c r="SER89" s="19"/>
      <c r="SES89" s="19"/>
      <c r="SET89" s="19"/>
      <c r="SEU89" s="19"/>
      <c r="SEV89" s="19"/>
      <c r="SEW89" s="19"/>
      <c r="SEX89" s="19"/>
      <c r="SEY89" s="19"/>
      <c r="SEZ89" s="19"/>
      <c r="SFA89" s="19"/>
      <c r="SFB89" s="19"/>
      <c r="SFC89" s="19"/>
      <c r="SFD89" s="19"/>
      <c r="SFE89" s="19"/>
      <c r="SFF89" s="19"/>
      <c r="SFG89" s="19"/>
      <c r="SFH89" s="19"/>
      <c r="SFI89" s="19"/>
      <c r="SFJ89" s="19"/>
      <c r="SFK89" s="19"/>
      <c r="SFL89" s="19"/>
      <c r="SFM89" s="19"/>
      <c r="SFN89" s="19"/>
      <c r="SFO89" s="19"/>
      <c r="SFP89" s="19"/>
      <c r="SFQ89" s="19"/>
      <c r="SFR89" s="19"/>
      <c r="SFS89" s="19"/>
      <c r="SFT89" s="19"/>
      <c r="SFU89" s="19"/>
      <c r="SFV89" s="19"/>
      <c r="SFW89" s="19"/>
      <c r="SFX89" s="19"/>
      <c r="SFY89" s="19"/>
      <c r="SFZ89" s="19"/>
      <c r="SGA89" s="19"/>
      <c r="SGB89" s="19"/>
      <c r="SGC89" s="19"/>
      <c r="SGD89" s="19"/>
      <c r="SGE89" s="19"/>
      <c r="SGF89" s="19"/>
      <c r="SGG89" s="19"/>
      <c r="SGH89" s="19"/>
      <c r="SGI89" s="19"/>
      <c r="SGJ89" s="19"/>
      <c r="SGK89" s="19"/>
      <c r="SGL89" s="19"/>
      <c r="SGM89" s="19"/>
      <c r="SGN89" s="19"/>
      <c r="SGO89" s="19"/>
      <c r="SGP89" s="19"/>
      <c r="SGQ89" s="19"/>
      <c r="SGR89" s="19"/>
      <c r="SGS89" s="19"/>
      <c r="SGT89" s="19"/>
      <c r="SGU89" s="19"/>
      <c r="SGV89" s="19"/>
      <c r="SGW89" s="19"/>
      <c r="SGX89" s="19"/>
      <c r="SGY89" s="19"/>
      <c r="SGZ89" s="19"/>
      <c r="SHA89" s="19"/>
      <c r="SHB89" s="19"/>
      <c r="SHC89" s="19"/>
      <c r="SHD89" s="19"/>
      <c r="SHE89" s="19"/>
      <c r="SHF89" s="19"/>
      <c r="SHG89" s="19"/>
      <c r="SHH89" s="19"/>
      <c r="SHI89" s="19"/>
      <c r="SHJ89" s="19"/>
      <c r="SHK89" s="19"/>
      <c r="SHL89" s="19"/>
      <c r="SHM89" s="19"/>
      <c r="SHN89" s="19"/>
      <c r="SHO89" s="19"/>
      <c r="SHP89" s="19"/>
      <c r="SHQ89" s="19"/>
      <c r="SHR89" s="19"/>
      <c r="SHS89" s="19"/>
      <c r="SHT89" s="19"/>
      <c r="SHU89" s="19"/>
      <c r="SHV89" s="19"/>
      <c r="SHW89" s="19"/>
      <c r="SHX89" s="19"/>
      <c r="SHY89" s="19"/>
      <c r="SHZ89" s="19"/>
      <c r="SIA89" s="19"/>
      <c r="SIB89" s="19"/>
      <c r="SIC89" s="19"/>
      <c r="SID89" s="19"/>
      <c r="SIE89" s="19"/>
      <c r="SIF89" s="19"/>
      <c r="SIG89" s="19"/>
      <c r="SIH89" s="19"/>
      <c r="SII89" s="19"/>
      <c r="SIJ89" s="19"/>
      <c r="SIK89" s="19"/>
      <c r="SIL89" s="19"/>
      <c r="SIM89" s="19"/>
      <c r="SIN89" s="19"/>
      <c r="SIO89" s="19"/>
      <c r="SIP89" s="19"/>
      <c r="SIQ89" s="19"/>
      <c r="SIR89" s="19"/>
      <c r="SIS89" s="19"/>
      <c r="SIT89" s="19"/>
      <c r="SIU89" s="19"/>
      <c r="SIV89" s="19"/>
      <c r="SIW89" s="19"/>
      <c r="SIX89" s="19"/>
      <c r="SIY89" s="19"/>
      <c r="SIZ89" s="19"/>
      <c r="SJA89" s="19"/>
      <c r="SJB89" s="19"/>
      <c r="SJC89" s="19"/>
      <c r="SJD89" s="19"/>
      <c r="SJE89" s="19"/>
      <c r="SJF89" s="19"/>
      <c r="SJG89" s="19"/>
      <c r="SJH89" s="19"/>
      <c r="SJI89" s="19"/>
      <c r="SJJ89" s="19"/>
      <c r="SJK89" s="19"/>
      <c r="SJL89" s="19"/>
      <c r="SJM89" s="19"/>
      <c r="SJN89" s="19"/>
      <c r="SJO89" s="19"/>
      <c r="SJP89" s="19"/>
      <c r="SJQ89" s="19"/>
      <c r="SJR89" s="19"/>
      <c r="SJS89" s="19"/>
      <c r="SJT89" s="19"/>
      <c r="SJU89" s="19"/>
      <c r="SJV89" s="19"/>
      <c r="SJW89" s="19"/>
      <c r="SJX89" s="19"/>
      <c r="SJY89" s="19"/>
      <c r="SJZ89" s="19"/>
      <c r="SKA89" s="19"/>
      <c r="SKB89" s="19"/>
      <c r="SKC89" s="19"/>
      <c r="SKD89" s="19"/>
      <c r="SKE89" s="19"/>
      <c r="SKF89" s="19"/>
      <c r="SKG89" s="19"/>
      <c r="SKH89" s="19"/>
      <c r="SKI89" s="19"/>
      <c r="SKJ89" s="19"/>
      <c r="SKK89" s="19"/>
      <c r="SKL89" s="19"/>
      <c r="SKM89" s="19"/>
      <c r="SKN89" s="19"/>
      <c r="SKO89" s="19"/>
      <c r="SKP89" s="19"/>
      <c r="SKQ89" s="19"/>
      <c r="SKR89" s="19"/>
      <c r="SKS89" s="19"/>
      <c r="SKT89" s="19"/>
      <c r="SKU89" s="19"/>
      <c r="SKV89" s="19"/>
      <c r="SKW89" s="19"/>
      <c r="SKX89" s="19"/>
      <c r="SKY89" s="19"/>
      <c r="SKZ89" s="19"/>
      <c r="SLA89" s="19"/>
      <c r="SLB89" s="19"/>
      <c r="SLC89" s="19"/>
      <c r="SLD89" s="19"/>
      <c r="SLE89" s="19"/>
      <c r="SLF89" s="19"/>
      <c r="SLG89" s="19"/>
      <c r="SLH89" s="19"/>
      <c r="SLI89" s="19"/>
      <c r="SLJ89" s="19"/>
      <c r="SLK89" s="19"/>
      <c r="SLL89" s="19"/>
      <c r="SLM89" s="19"/>
      <c r="SLN89" s="19"/>
      <c r="SLO89" s="19"/>
      <c r="SLP89" s="19"/>
      <c r="SLQ89" s="19"/>
      <c r="SLR89" s="19"/>
      <c r="SLS89" s="19"/>
      <c r="SLT89" s="19"/>
      <c r="SLU89" s="19"/>
      <c r="SLV89" s="19"/>
      <c r="SLW89" s="19"/>
      <c r="SLX89" s="19"/>
      <c r="SLY89" s="19"/>
      <c r="SLZ89" s="19"/>
      <c r="SMA89" s="19"/>
      <c r="SMB89" s="19"/>
      <c r="SMC89" s="19"/>
      <c r="SMD89" s="19"/>
      <c r="SME89" s="19"/>
      <c r="SMF89" s="19"/>
      <c r="SMG89" s="19"/>
      <c r="SMH89" s="19"/>
      <c r="SMI89" s="19"/>
      <c r="SMJ89" s="19"/>
      <c r="SMK89" s="19"/>
      <c r="SML89" s="19"/>
      <c r="SMM89" s="19"/>
      <c r="SMN89" s="19"/>
      <c r="SMO89" s="19"/>
      <c r="SMP89" s="19"/>
      <c r="SMQ89" s="19"/>
      <c r="SMR89" s="19"/>
      <c r="SMS89" s="19"/>
      <c r="SMT89" s="19"/>
      <c r="SMU89" s="19"/>
      <c r="SMV89" s="19"/>
      <c r="SMW89" s="19"/>
      <c r="SMX89" s="19"/>
      <c r="SMY89" s="19"/>
      <c r="SMZ89" s="19"/>
      <c r="SNA89" s="19"/>
      <c r="SNB89" s="19"/>
      <c r="SNC89" s="19"/>
      <c r="SND89" s="19"/>
      <c r="SNE89" s="19"/>
      <c r="SNF89" s="19"/>
      <c r="SNG89" s="19"/>
      <c r="SNH89" s="19"/>
      <c r="SNI89" s="19"/>
      <c r="SNJ89" s="19"/>
      <c r="SNK89" s="19"/>
      <c r="SNL89" s="19"/>
      <c r="SNM89" s="19"/>
      <c r="SNN89" s="19"/>
      <c r="SNO89" s="19"/>
      <c r="SNP89" s="19"/>
      <c r="SNQ89" s="19"/>
      <c r="SNR89" s="19"/>
      <c r="SNS89" s="19"/>
      <c r="SNT89" s="19"/>
      <c r="SNU89" s="19"/>
      <c r="SNV89" s="19"/>
      <c r="SNW89" s="19"/>
      <c r="SNX89" s="19"/>
      <c r="SNY89" s="19"/>
      <c r="SNZ89" s="19"/>
      <c r="SOA89" s="19"/>
      <c r="SOB89" s="19"/>
      <c r="SOC89" s="19"/>
      <c r="SOD89" s="19"/>
      <c r="SOE89" s="19"/>
      <c r="SOF89" s="19"/>
      <c r="SOG89" s="19"/>
      <c r="SOH89" s="19"/>
      <c r="SOI89" s="19"/>
      <c r="SOJ89" s="19"/>
      <c r="SOK89" s="19"/>
      <c r="SOL89" s="19"/>
      <c r="SOM89" s="19"/>
      <c r="SON89" s="19"/>
      <c r="SOO89" s="19"/>
      <c r="SOP89" s="19"/>
      <c r="SOQ89" s="19"/>
      <c r="SOR89" s="19"/>
      <c r="SOS89" s="19"/>
      <c r="SOT89" s="19"/>
      <c r="SOU89" s="19"/>
      <c r="SOV89" s="19"/>
      <c r="SOW89" s="19"/>
      <c r="SOX89" s="19"/>
      <c r="SOY89" s="19"/>
      <c r="SOZ89" s="19"/>
      <c r="SPA89" s="19"/>
      <c r="SPB89" s="19"/>
      <c r="SPC89" s="19"/>
      <c r="SPD89" s="19"/>
      <c r="SPE89" s="19"/>
      <c r="SPF89" s="19"/>
      <c r="SPG89" s="19"/>
      <c r="SPH89" s="19"/>
      <c r="SPI89" s="19"/>
      <c r="SPJ89" s="19"/>
      <c r="SPK89" s="19"/>
      <c r="SPL89" s="19"/>
      <c r="SPM89" s="19"/>
      <c r="SPN89" s="19"/>
      <c r="SPO89" s="19"/>
      <c r="SPP89" s="19"/>
      <c r="SPQ89" s="19"/>
      <c r="SPR89" s="19"/>
      <c r="SPS89" s="19"/>
      <c r="SPT89" s="19"/>
      <c r="SPU89" s="19"/>
      <c r="SPV89" s="19"/>
      <c r="SPW89" s="19"/>
      <c r="SPX89" s="19"/>
      <c r="SPY89" s="19"/>
      <c r="SPZ89" s="19"/>
      <c r="SQA89" s="19"/>
      <c r="SQB89" s="19"/>
      <c r="SQC89" s="19"/>
      <c r="SQD89" s="19"/>
      <c r="SQE89" s="19"/>
      <c r="SQF89" s="19"/>
      <c r="SQG89" s="19"/>
      <c r="SQH89" s="19"/>
      <c r="SQI89" s="19"/>
      <c r="SQJ89" s="19"/>
      <c r="SQK89" s="19"/>
      <c r="SQL89" s="19"/>
      <c r="SQM89" s="19"/>
      <c r="SQN89" s="19"/>
      <c r="SQO89" s="19"/>
      <c r="SQP89" s="19"/>
      <c r="SQQ89" s="19"/>
      <c r="SQR89" s="19"/>
      <c r="SQS89" s="19"/>
      <c r="SQT89" s="19"/>
      <c r="SQU89" s="19"/>
      <c r="SQV89" s="19"/>
      <c r="SQW89" s="19"/>
      <c r="SQX89" s="19"/>
      <c r="SQY89" s="19"/>
      <c r="SQZ89" s="19"/>
      <c r="SRA89" s="19"/>
      <c r="SRB89" s="19"/>
      <c r="SRC89" s="19"/>
      <c r="SRD89" s="19"/>
      <c r="SRE89" s="19"/>
      <c r="SRF89" s="19"/>
      <c r="SRG89" s="19"/>
      <c r="SRH89" s="19"/>
      <c r="SRI89" s="19"/>
      <c r="SRJ89" s="19"/>
      <c r="SRK89" s="19"/>
      <c r="SRL89" s="19"/>
      <c r="SRM89" s="19"/>
      <c r="SRN89" s="19"/>
      <c r="SRO89" s="19"/>
      <c r="SRP89" s="19"/>
      <c r="SRQ89" s="19"/>
      <c r="SRR89" s="19"/>
      <c r="SRS89" s="19"/>
      <c r="SRT89" s="19"/>
      <c r="SRU89" s="19"/>
      <c r="SRV89" s="19"/>
      <c r="SRW89" s="19"/>
      <c r="SRX89" s="19"/>
      <c r="SRY89" s="19"/>
      <c r="SRZ89" s="19"/>
      <c r="SSA89" s="19"/>
      <c r="SSB89" s="19"/>
      <c r="SSC89" s="19"/>
      <c r="SSD89" s="19"/>
      <c r="SSE89" s="19"/>
      <c r="SSF89" s="19"/>
      <c r="SSG89" s="19"/>
      <c r="SSH89" s="19"/>
      <c r="SSI89" s="19"/>
      <c r="SSJ89" s="19"/>
      <c r="SSK89" s="19"/>
      <c r="SSL89" s="19"/>
      <c r="SSM89" s="19"/>
      <c r="SSN89" s="19"/>
      <c r="SSO89" s="19"/>
      <c r="SSP89" s="19"/>
      <c r="SSQ89" s="19"/>
      <c r="SSR89" s="19"/>
      <c r="SSS89" s="19"/>
      <c r="SST89" s="19"/>
      <c r="SSU89" s="19"/>
      <c r="SSV89" s="19"/>
      <c r="SSW89" s="19"/>
      <c r="SSX89" s="19"/>
      <c r="SSY89" s="19"/>
      <c r="SSZ89" s="19"/>
      <c r="STA89" s="19"/>
      <c r="STB89" s="19"/>
      <c r="STC89" s="19"/>
      <c r="STD89" s="19"/>
      <c r="STE89" s="19"/>
      <c r="STF89" s="19"/>
      <c r="STG89" s="19"/>
      <c r="STH89" s="19"/>
      <c r="STI89" s="19"/>
      <c r="STJ89" s="19"/>
      <c r="STK89" s="19"/>
      <c r="STL89" s="19"/>
      <c r="STM89" s="19"/>
      <c r="STN89" s="19"/>
      <c r="STO89" s="19"/>
      <c r="STP89" s="19"/>
      <c r="STQ89" s="19"/>
      <c r="STR89" s="19"/>
      <c r="STS89" s="19"/>
      <c r="STT89" s="19"/>
      <c r="STU89" s="19"/>
      <c r="STV89" s="19"/>
      <c r="STW89" s="19"/>
      <c r="STX89" s="19"/>
      <c r="STY89" s="19"/>
      <c r="STZ89" s="19"/>
      <c r="SUA89" s="19"/>
      <c r="SUB89" s="19"/>
      <c r="SUC89" s="19"/>
      <c r="SUD89" s="19"/>
      <c r="SUE89" s="19"/>
      <c r="SUF89" s="19"/>
      <c r="SUG89" s="19"/>
      <c r="SUH89" s="19"/>
      <c r="SUI89" s="19"/>
      <c r="SUJ89" s="19"/>
      <c r="SUK89" s="19"/>
      <c r="SUL89" s="19"/>
      <c r="SUM89" s="19"/>
      <c r="SUN89" s="19"/>
      <c r="SUO89" s="19"/>
      <c r="SUP89" s="19"/>
      <c r="SUQ89" s="19"/>
      <c r="SUR89" s="19"/>
      <c r="SUS89" s="19"/>
      <c r="SUT89" s="19"/>
      <c r="SUU89" s="19"/>
      <c r="SUV89" s="19"/>
      <c r="SUW89" s="19"/>
      <c r="SUX89" s="19"/>
      <c r="SUY89" s="19"/>
      <c r="SUZ89" s="19"/>
      <c r="SVA89" s="19"/>
      <c r="SVB89" s="19"/>
      <c r="SVC89" s="19"/>
      <c r="SVD89" s="19"/>
      <c r="SVE89" s="19"/>
      <c r="SVF89" s="19"/>
      <c r="SVG89" s="19"/>
      <c r="SVH89" s="19"/>
      <c r="SVI89" s="19"/>
      <c r="SVJ89" s="19"/>
      <c r="SVK89" s="19"/>
      <c r="SVL89" s="19"/>
      <c r="SVM89" s="19"/>
      <c r="SVN89" s="19"/>
      <c r="SVO89" s="19"/>
      <c r="SVP89" s="19"/>
      <c r="SVQ89" s="19"/>
      <c r="SVR89" s="19"/>
      <c r="SVS89" s="19"/>
      <c r="SVT89" s="19"/>
      <c r="SVU89" s="19"/>
      <c r="SVV89" s="19"/>
      <c r="SVW89" s="19"/>
      <c r="SVX89" s="19"/>
      <c r="SVY89" s="19"/>
      <c r="SVZ89" s="19"/>
      <c r="SWA89" s="19"/>
      <c r="SWB89" s="19"/>
      <c r="SWC89" s="19"/>
      <c r="SWD89" s="19"/>
      <c r="SWE89" s="19"/>
      <c r="SWF89" s="19"/>
      <c r="SWG89" s="19"/>
      <c r="SWH89" s="19"/>
      <c r="SWI89" s="19"/>
      <c r="SWJ89" s="19"/>
      <c r="SWK89" s="19"/>
      <c r="SWL89" s="19"/>
      <c r="SWM89" s="19"/>
      <c r="SWN89" s="19"/>
      <c r="SWO89" s="19"/>
      <c r="SWP89" s="19"/>
      <c r="SWQ89" s="19"/>
      <c r="SWR89" s="19"/>
      <c r="SWS89" s="19"/>
      <c r="SWT89" s="19"/>
      <c r="SWU89" s="19"/>
      <c r="SWV89" s="19"/>
      <c r="SWW89" s="19"/>
      <c r="SWX89" s="19"/>
      <c r="SWY89" s="19"/>
      <c r="SWZ89" s="19"/>
      <c r="SXA89" s="19"/>
      <c r="SXB89" s="19"/>
      <c r="SXC89" s="19"/>
      <c r="SXD89" s="19"/>
      <c r="SXE89" s="19"/>
      <c r="SXF89" s="19"/>
      <c r="SXG89" s="19"/>
      <c r="SXH89" s="19"/>
      <c r="SXI89" s="19"/>
      <c r="SXJ89" s="19"/>
      <c r="SXK89" s="19"/>
      <c r="SXL89" s="19"/>
      <c r="SXM89" s="19"/>
      <c r="SXN89" s="19"/>
      <c r="SXO89" s="19"/>
      <c r="SXP89" s="19"/>
      <c r="SXQ89" s="19"/>
      <c r="SXR89" s="19"/>
      <c r="SXS89" s="19"/>
      <c r="SXT89" s="19"/>
      <c r="SXU89" s="19"/>
      <c r="SXV89" s="19"/>
      <c r="SXW89" s="19"/>
      <c r="SXX89" s="19"/>
      <c r="SXY89" s="19"/>
      <c r="SXZ89" s="19"/>
      <c r="SYA89" s="19"/>
      <c r="SYB89" s="19"/>
      <c r="SYC89" s="19"/>
      <c r="SYD89" s="19"/>
      <c r="SYE89" s="19"/>
      <c r="SYF89" s="19"/>
      <c r="SYG89" s="19"/>
      <c r="SYH89" s="19"/>
      <c r="SYI89" s="19"/>
      <c r="SYJ89" s="19"/>
      <c r="SYK89" s="19"/>
      <c r="SYL89" s="19"/>
      <c r="SYM89" s="19"/>
      <c r="SYN89" s="19"/>
      <c r="SYO89" s="19"/>
      <c r="SYP89" s="19"/>
      <c r="SYQ89" s="19"/>
      <c r="SYR89" s="19"/>
      <c r="SYS89" s="19"/>
      <c r="SYT89" s="19"/>
      <c r="SYU89" s="19"/>
      <c r="SYV89" s="19"/>
      <c r="SYW89" s="19"/>
      <c r="SYX89" s="19"/>
      <c r="SYY89" s="19"/>
      <c r="SYZ89" s="19"/>
      <c r="SZA89" s="19"/>
      <c r="SZB89" s="19"/>
      <c r="SZC89" s="19"/>
      <c r="SZD89" s="19"/>
      <c r="SZE89" s="19"/>
      <c r="SZF89" s="19"/>
      <c r="SZG89" s="19"/>
      <c r="SZH89" s="19"/>
      <c r="SZI89" s="19"/>
      <c r="SZJ89" s="19"/>
      <c r="SZK89" s="19"/>
      <c r="SZL89" s="19"/>
      <c r="SZM89" s="19"/>
      <c r="SZN89" s="19"/>
      <c r="SZO89" s="19"/>
      <c r="SZP89" s="19"/>
      <c r="SZQ89" s="19"/>
      <c r="SZR89" s="19"/>
      <c r="SZS89" s="19"/>
      <c r="SZT89" s="19"/>
      <c r="SZU89" s="19"/>
      <c r="SZV89" s="19"/>
      <c r="SZW89" s="19"/>
      <c r="SZX89" s="19"/>
      <c r="SZY89" s="19"/>
      <c r="SZZ89" s="19"/>
      <c r="TAA89" s="19"/>
      <c r="TAB89" s="19"/>
      <c r="TAC89" s="19"/>
      <c r="TAD89" s="19"/>
      <c r="TAE89" s="19"/>
      <c r="TAF89" s="19"/>
      <c r="TAG89" s="19"/>
      <c r="TAH89" s="19"/>
      <c r="TAI89" s="19"/>
      <c r="TAJ89" s="19"/>
      <c r="TAK89" s="19"/>
      <c r="TAL89" s="19"/>
      <c r="TAM89" s="19"/>
      <c r="TAN89" s="19"/>
      <c r="TAO89" s="19"/>
      <c r="TAP89" s="19"/>
      <c r="TAQ89" s="19"/>
      <c r="TAR89" s="19"/>
      <c r="TAS89" s="19"/>
      <c r="TAT89" s="19"/>
      <c r="TAU89" s="19"/>
      <c r="TAV89" s="19"/>
      <c r="TAW89" s="19"/>
      <c r="TAX89" s="19"/>
      <c r="TAY89" s="19"/>
      <c r="TAZ89" s="19"/>
      <c r="TBA89" s="19"/>
      <c r="TBB89" s="19"/>
      <c r="TBC89" s="19"/>
      <c r="TBD89" s="19"/>
      <c r="TBE89" s="19"/>
      <c r="TBF89" s="19"/>
      <c r="TBG89" s="19"/>
      <c r="TBH89" s="19"/>
      <c r="TBI89" s="19"/>
      <c r="TBJ89" s="19"/>
      <c r="TBK89" s="19"/>
      <c r="TBL89" s="19"/>
      <c r="TBM89" s="19"/>
      <c r="TBN89" s="19"/>
      <c r="TBO89" s="19"/>
      <c r="TBP89" s="19"/>
      <c r="TBQ89" s="19"/>
      <c r="TBR89" s="19"/>
      <c r="TBS89" s="19"/>
      <c r="TBT89" s="19"/>
      <c r="TBU89" s="19"/>
      <c r="TBV89" s="19"/>
      <c r="TBW89" s="19"/>
      <c r="TBX89" s="19"/>
      <c r="TBY89" s="19"/>
      <c r="TBZ89" s="19"/>
      <c r="TCA89" s="19"/>
      <c r="TCB89" s="19"/>
      <c r="TCC89" s="19"/>
      <c r="TCD89" s="19"/>
      <c r="TCE89" s="19"/>
      <c r="TCF89" s="19"/>
      <c r="TCG89" s="19"/>
      <c r="TCH89" s="19"/>
      <c r="TCI89" s="19"/>
      <c r="TCJ89" s="19"/>
      <c r="TCK89" s="19"/>
      <c r="TCL89" s="19"/>
      <c r="TCM89" s="19"/>
      <c r="TCN89" s="19"/>
      <c r="TCO89" s="19"/>
      <c r="TCP89" s="19"/>
      <c r="TCQ89" s="19"/>
      <c r="TCR89" s="19"/>
      <c r="TCS89" s="19"/>
      <c r="TCT89" s="19"/>
      <c r="TCU89" s="19"/>
      <c r="TCV89" s="19"/>
      <c r="TCW89" s="19"/>
      <c r="TCX89" s="19"/>
      <c r="TCY89" s="19"/>
      <c r="TCZ89" s="19"/>
      <c r="TDA89" s="19"/>
      <c r="TDB89" s="19"/>
      <c r="TDC89" s="19"/>
      <c r="TDD89" s="19"/>
      <c r="TDE89" s="19"/>
      <c r="TDF89" s="19"/>
      <c r="TDG89" s="19"/>
      <c r="TDH89" s="19"/>
      <c r="TDI89" s="19"/>
      <c r="TDJ89" s="19"/>
      <c r="TDK89" s="19"/>
      <c r="TDL89" s="19"/>
      <c r="TDM89" s="19"/>
      <c r="TDN89" s="19"/>
      <c r="TDO89" s="19"/>
      <c r="TDP89" s="19"/>
      <c r="TDQ89" s="19"/>
      <c r="TDR89" s="19"/>
      <c r="TDS89" s="19"/>
      <c r="TDT89" s="19"/>
      <c r="TDU89" s="19"/>
      <c r="TDV89" s="19"/>
      <c r="TDW89" s="19"/>
      <c r="TDX89" s="19"/>
      <c r="TDY89" s="19"/>
      <c r="TDZ89" s="19"/>
      <c r="TEA89" s="19"/>
      <c r="TEB89" s="19"/>
      <c r="TEC89" s="19"/>
      <c r="TED89" s="19"/>
      <c r="TEE89" s="19"/>
      <c r="TEF89" s="19"/>
      <c r="TEG89" s="19"/>
      <c r="TEH89" s="19"/>
      <c r="TEI89" s="19"/>
      <c r="TEJ89" s="19"/>
      <c r="TEK89" s="19"/>
      <c r="TEL89" s="19"/>
      <c r="TEM89" s="19"/>
      <c r="TEN89" s="19"/>
      <c r="TEO89" s="19"/>
      <c r="TEP89" s="19"/>
      <c r="TEQ89" s="19"/>
      <c r="TER89" s="19"/>
      <c r="TES89" s="19"/>
      <c r="TET89" s="19"/>
      <c r="TEU89" s="19"/>
      <c r="TEV89" s="19"/>
      <c r="TEW89" s="19"/>
      <c r="TEX89" s="19"/>
      <c r="TEY89" s="19"/>
      <c r="TEZ89" s="19"/>
      <c r="TFA89" s="19"/>
      <c r="TFB89" s="19"/>
      <c r="TFC89" s="19"/>
      <c r="TFD89" s="19"/>
      <c r="TFE89" s="19"/>
      <c r="TFF89" s="19"/>
      <c r="TFG89" s="19"/>
      <c r="TFH89" s="19"/>
      <c r="TFI89" s="19"/>
      <c r="TFJ89" s="19"/>
      <c r="TFK89" s="19"/>
      <c r="TFL89" s="19"/>
      <c r="TFM89" s="19"/>
      <c r="TFN89" s="19"/>
      <c r="TFO89" s="19"/>
      <c r="TFP89" s="19"/>
      <c r="TFQ89" s="19"/>
      <c r="TFR89" s="19"/>
      <c r="TFS89" s="19"/>
      <c r="TFT89" s="19"/>
      <c r="TFU89" s="19"/>
      <c r="TFV89" s="19"/>
      <c r="TFW89" s="19"/>
      <c r="TFX89" s="19"/>
      <c r="TFY89" s="19"/>
      <c r="TFZ89" s="19"/>
      <c r="TGA89" s="19"/>
      <c r="TGB89" s="19"/>
      <c r="TGC89" s="19"/>
      <c r="TGD89" s="19"/>
      <c r="TGE89" s="19"/>
      <c r="TGF89" s="19"/>
      <c r="TGG89" s="19"/>
      <c r="TGH89" s="19"/>
      <c r="TGI89" s="19"/>
      <c r="TGJ89" s="19"/>
      <c r="TGK89" s="19"/>
      <c r="TGL89" s="19"/>
      <c r="TGM89" s="19"/>
      <c r="TGN89" s="19"/>
      <c r="TGO89" s="19"/>
      <c r="TGP89" s="19"/>
      <c r="TGQ89" s="19"/>
      <c r="TGR89" s="19"/>
      <c r="TGS89" s="19"/>
      <c r="TGT89" s="19"/>
      <c r="TGU89" s="19"/>
      <c r="TGV89" s="19"/>
      <c r="TGW89" s="19"/>
      <c r="TGX89" s="19"/>
      <c r="TGY89" s="19"/>
      <c r="TGZ89" s="19"/>
      <c r="THA89" s="19"/>
      <c r="THB89" s="19"/>
      <c r="THC89" s="19"/>
      <c r="THD89" s="19"/>
      <c r="THE89" s="19"/>
      <c r="THF89" s="19"/>
      <c r="THG89" s="19"/>
      <c r="THH89" s="19"/>
      <c r="THI89" s="19"/>
      <c r="THJ89" s="19"/>
      <c r="THK89" s="19"/>
      <c r="THL89" s="19"/>
      <c r="THM89" s="19"/>
      <c r="THN89" s="19"/>
      <c r="THO89" s="19"/>
      <c r="THP89" s="19"/>
      <c r="THQ89" s="19"/>
      <c r="THR89" s="19"/>
      <c r="THS89" s="19"/>
      <c r="THT89" s="19"/>
      <c r="THU89" s="19"/>
      <c r="THV89" s="19"/>
      <c r="THW89" s="19"/>
      <c r="THX89" s="19"/>
      <c r="THY89" s="19"/>
      <c r="THZ89" s="19"/>
      <c r="TIA89" s="19"/>
      <c r="TIB89" s="19"/>
      <c r="TIC89" s="19"/>
      <c r="TID89" s="19"/>
      <c r="TIE89" s="19"/>
      <c r="TIF89" s="19"/>
      <c r="TIG89" s="19"/>
      <c r="TIH89" s="19"/>
      <c r="TII89" s="19"/>
      <c r="TIJ89" s="19"/>
      <c r="TIK89" s="19"/>
      <c r="TIL89" s="19"/>
      <c r="TIM89" s="19"/>
      <c r="TIN89" s="19"/>
      <c r="TIO89" s="19"/>
      <c r="TIP89" s="19"/>
      <c r="TIQ89" s="19"/>
      <c r="TIR89" s="19"/>
      <c r="TIS89" s="19"/>
      <c r="TIT89" s="19"/>
      <c r="TIU89" s="19"/>
      <c r="TIV89" s="19"/>
      <c r="TIW89" s="19"/>
      <c r="TIX89" s="19"/>
      <c r="TIY89" s="19"/>
      <c r="TIZ89" s="19"/>
      <c r="TJA89" s="19"/>
      <c r="TJB89" s="19"/>
      <c r="TJC89" s="19"/>
      <c r="TJD89" s="19"/>
      <c r="TJE89" s="19"/>
      <c r="TJF89" s="19"/>
      <c r="TJG89" s="19"/>
      <c r="TJH89" s="19"/>
      <c r="TJI89" s="19"/>
      <c r="TJJ89" s="19"/>
      <c r="TJK89" s="19"/>
      <c r="TJL89" s="19"/>
      <c r="TJM89" s="19"/>
      <c r="TJN89" s="19"/>
      <c r="TJO89" s="19"/>
      <c r="TJP89" s="19"/>
      <c r="TJQ89" s="19"/>
      <c r="TJR89" s="19"/>
      <c r="TJS89" s="19"/>
      <c r="TJT89" s="19"/>
      <c r="TJU89" s="19"/>
      <c r="TJV89" s="19"/>
      <c r="TJW89" s="19"/>
      <c r="TJX89" s="19"/>
      <c r="TJY89" s="19"/>
      <c r="TJZ89" s="19"/>
      <c r="TKA89" s="19"/>
      <c r="TKB89" s="19"/>
      <c r="TKC89" s="19"/>
      <c r="TKD89" s="19"/>
      <c r="TKE89" s="19"/>
      <c r="TKF89" s="19"/>
      <c r="TKG89" s="19"/>
      <c r="TKH89" s="19"/>
      <c r="TKI89" s="19"/>
      <c r="TKJ89" s="19"/>
      <c r="TKK89" s="19"/>
      <c r="TKL89" s="19"/>
      <c r="TKM89" s="19"/>
      <c r="TKN89" s="19"/>
      <c r="TKO89" s="19"/>
      <c r="TKP89" s="19"/>
      <c r="TKQ89" s="19"/>
      <c r="TKR89" s="19"/>
      <c r="TKS89" s="19"/>
      <c r="TKT89" s="19"/>
      <c r="TKU89" s="19"/>
      <c r="TKV89" s="19"/>
      <c r="TKW89" s="19"/>
      <c r="TKX89" s="19"/>
      <c r="TKY89" s="19"/>
      <c r="TKZ89" s="19"/>
      <c r="TLA89" s="19"/>
      <c r="TLB89" s="19"/>
      <c r="TLC89" s="19"/>
      <c r="TLD89" s="19"/>
      <c r="TLE89" s="19"/>
      <c r="TLF89" s="19"/>
      <c r="TLG89" s="19"/>
      <c r="TLH89" s="19"/>
      <c r="TLI89" s="19"/>
      <c r="TLJ89" s="19"/>
      <c r="TLK89" s="19"/>
      <c r="TLL89" s="19"/>
      <c r="TLM89" s="19"/>
      <c r="TLN89" s="19"/>
      <c r="TLO89" s="19"/>
      <c r="TLP89" s="19"/>
      <c r="TLQ89" s="19"/>
      <c r="TLR89" s="19"/>
      <c r="TLS89" s="19"/>
      <c r="TLT89" s="19"/>
      <c r="TLU89" s="19"/>
      <c r="TLV89" s="19"/>
      <c r="TLW89" s="19"/>
      <c r="TLX89" s="19"/>
      <c r="TLY89" s="19"/>
      <c r="TLZ89" s="19"/>
      <c r="TMA89" s="19"/>
      <c r="TMB89" s="19"/>
      <c r="TMC89" s="19"/>
      <c r="TMD89" s="19"/>
      <c r="TME89" s="19"/>
      <c r="TMF89" s="19"/>
      <c r="TMG89" s="19"/>
      <c r="TMH89" s="19"/>
      <c r="TMI89" s="19"/>
      <c r="TMJ89" s="19"/>
      <c r="TMK89" s="19"/>
      <c r="TML89" s="19"/>
      <c r="TMM89" s="19"/>
      <c r="TMN89" s="19"/>
      <c r="TMO89" s="19"/>
      <c r="TMP89" s="19"/>
      <c r="TMQ89" s="19"/>
      <c r="TMR89" s="19"/>
      <c r="TMS89" s="19"/>
      <c r="TMT89" s="19"/>
      <c r="TMU89" s="19"/>
      <c r="TMV89" s="19"/>
      <c r="TMW89" s="19"/>
      <c r="TMX89" s="19"/>
      <c r="TMY89" s="19"/>
      <c r="TMZ89" s="19"/>
      <c r="TNA89" s="19"/>
      <c r="TNB89" s="19"/>
      <c r="TNC89" s="19"/>
      <c r="TND89" s="19"/>
      <c r="TNE89" s="19"/>
      <c r="TNF89" s="19"/>
      <c r="TNG89" s="19"/>
      <c r="TNH89" s="19"/>
      <c r="TNI89" s="19"/>
      <c r="TNJ89" s="19"/>
      <c r="TNK89" s="19"/>
      <c r="TNL89" s="19"/>
      <c r="TNM89" s="19"/>
      <c r="TNN89" s="19"/>
      <c r="TNO89" s="19"/>
      <c r="TNP89" s="19"/>
      <c r="TNQ89" s="19"/>
      <c r="TNR89" s="19"/>
      <c r="TNS89" s="19"/>
      <c r="TNT89" s="19"/>
      <c r="TNU89" s="19"/>
      <c r="TNV89" s="19"/>
      <c r="TNW89" s="19"/>
      <c r="TNX89" s="19"/>
      <c r="TNY89" s="19"/>
      <c r="TNZ89" s="19"/>
      <c r="TOA89" s="19"/>
      <c r="TOB89" s="19"/>
      <c r="TOC89" s="19"/>
      <c r="TOD89" s="19"/>
      <c r="TOE89" s="19"/>
      <c r="TOF89" s="19"/>
      <c r="TOG89" s="19"/>
      <c r="TOH89" s="19"/>
      <c r="TOI89" s="19"/>
      <c r="TOJ89" s="19"/>
      <c r="TOK89" s="19"/>
      <c r="TOL89" s="19"/>
      <c r="TOM89" s="19"/>
      <c r="TON89" s="19"/>
      <c r="TOO89" s="19"/>
      <c r="TOP89" s="19"/>
      <c r="TOQ89" s="19"/>
      <c r="TOR89" s="19"/>
      <c r="TOS89" s="19"/>
      <c r="TOT89" s="19"/>
      <c r="TOU89" s="19"/>
      <c r="TOV89" s="19"/>
      <c r="TOW89" s="19"/>
      <c r="TOX89" s="19"/>
      <c r="TOY89" s="19"/>
      <c r="TOZ89" s="19"/>
      <c r="TPA89" s="19"/>
      <c r="TPB89" s="19"/>
      <c r="TPC89" s="19"/>
      <c r="TPD89" s="19"/>
      <c r="TPE89" s="19"/>
      <c r="TPF89" s="19"/>
      <c r="TPG89" s="19"/>
      <c r="TPH89" s="19"/>
      <c r="TPI89" s="19"/>
      <c r="TPJ89" s="19"/>
      <c r="TPK89" s="19"/>
      <c r="TPL89" s="19"/>
      <c r="TPM89" s="19"/>
      <c r="TPN89" s="19"/>
      <c r="TPO89" s="19"/>
      <c r="TPP89" s="19"/>
      <c r="TPQ89" s="19"/>
      <c r="TPR89" s="19"/>
      <c r="TPS89" s="19"/>
      <c r="TPT89" s="19"/>
      <c r="TPU89" s="19"/>
      <c r="TPV89" s="19"/>
      <c r="TPW89" s="19"/>
      <c r="TPX89" s="19"/>
      <c r="TPY89" s="19"/>
      <c r="TPZ89" s="19"/>
      <c r="TQA89" s="19"/>
      <c r="TQB89" s="19"/>
      <c r="TQC89" s="19"/>
      <c r="TQD89" s="19"/>
      <c r="TQE89" s="19"/>
      <c r="TQF89" s="19"/>
      <c r="TQG89" s="19"/>
      <c r="TQH89" s="19"/>
      <c r="TQI89" s="19"/>
      <c r="TQJ89" s="19"/>
      <c r="TQK89" s="19"/>
      <c r="TQL89" s="19"/>
      <c r="TQM89" s="19"/>
      <c r="TQN89" s="19"/>
      <c r="TQO89" s="19"/>
      <c r="TQP89" s="19"/>
      <c r="TQQ89" s="19"/>
      <c r="TQR89" s="19"/>
      <c r="TQS89" s="19"/>
      <c r="TQT89" s="19"/>
      <c r="TQU89" s="19"/>
      <c r="TQV89" s="19"/>
      <c r="TQW89" s="19"/>
      <c r="TQX89" s="19"/>
      <c r="TQY89" s="19"/>
      <c r="TQZ89" s="19"/>
      <c r="TRA89" s="19"/>
      <c r="TRB89" s="19"/>
      <c r="TRC89" s="19"/>
      <c r="TRD89" s="19"/>
      <c r="TRE89" s="19"/>
      <c r="TRF89" s="19"/>
      <c r="TRG89" s="19"/>
      <c r="TRH89" s="19"/>
      <c r="TRI89" s="19"/>
      <c r="TRJ89" s="19"/>
      <c r="TRK89" s="19"/>
      <c r="TRL89" s="19"/>
      <c r="TRM89" s="19"/>
      <c r="TRN89" s="19"/>
      <c r="TRO89" s="19"/>
      <c r="TRP89" s="19"/>
      <c r="TRQ89" s="19"/>
      <c r="TRR89" s="19"/>
      <c r="TRS89" s="19"/>
      <c r="TRT89" s="19"/>
      <c r="TRU89" s="19"/>
      <c r="TRV89" s="19"/>
      <c r="TRW89" s="19"/>
      <c r="TRX89" s="19"/>
      <c r="TRY89" s="19"/>
      <c r="TRZ89" s="19"/>
      <c r="TSA89" s="19"/>
      <c r="TSB89" s="19"/>
      <c r="TSC89" s="19"/>
      <c r="TSD89" s="19"/>
      <c r="TSE89" s="19"/>
      <c r="TSF89" s="19"/>
      <c r="TSG89" s="19"/>
      <c r="TSH89" s="19"/>
      <c r="TSI89" s="19"/>
      <c r="TSJ89" s="19"/>
      <c r="TSK89" s="19"/>
      <c r="TSL89" s="19"/>
      <c r="TSM89" s="19"/>
      <c r="TSN89" s="19"/>
      <c r="TSO89" s="19"/>
      <c r="TSP89" s="19"/>
      <c r="TSQ89" s="19"/>
      <c r="TSR89" s="19"/>
      <c r="TSS89" s="19"/>
      <c r="TST89" s="19"/>
      <c r="TSU89" s="19"/>
      <c r="TSV89" s="19"/>
      <c r="TSW89" s="19"/>
      <c r="TSX89" s="19"/>
      <c r="TSY89" s="19"/>
      <c r="TSZ89" s="19"/>
      <c r="TTA89" s="19"/>
      <c r="TTB89" s="19"/>
      <c r="TTC89" s="19"/>
      <c r="TTD89" s="19"/>
      <c r="TTE89" s="19"/>
      <c r="TTF89" s="19"/>
      <c r="TTG89" s="19"/>
      <c r="TTH89" s="19"/>
      <c r="TTI89" s="19"/>
      <c r="TTJ89" s="19"/>
      <c r="TTK89" s="19"/>
      <c r="TTL89" s="19"/>
      <c r="TTM89" s="19"/>
      <c r="TTN89" s="19"/>
      <c r="TTO89" s="19"/>
      <c r="TTP89" s="19"/>
      <c r="TTQ89" s="19"/>
      <c r="TTR89" s="19"/>
      <c r="TTS89" s="19"/>
      <c r="TTT89" s="19"/>
      <c r="TTU89" s="19"/>
      <c r="TTV89" s="19"/>
      <c r="TTW89" s="19"/>
      <c r="TTX89" s="19"/>
      <c r="TTY89" s="19"/>
      <c r="TTZ89" s="19"/>
      <c r="TUA89" s="19"/>
      <c r="TUB89" s="19"/>
      <c r="TUC89" s="19"/>
      <c r="TUD89" s="19"/>
      <c r="TUE89" s="19"/>
      <c r="TUF89" s="19"/>
      <c r="TUG89" s="19"/>
      <c r="TUH89" s="19"/>
      <c r="TUI89" s="19"/>
      <c r="TUJ89" s="19"/>
      <c r="TUK89" s="19"/>
      <c r="TUL89" s="19"/>
      <c r="TUM89" s="19"/>
      <c r="TUN89" s="19"/>
      <c r="TUO89" s="19"/>
      <c r="TUP89" s="19"/>
      <c r="TUQ89" s="19"/>
      <c r="TUR89" s="19"/>
      <c r="TUS89" s="19"/>
      <c r="TUT89" s="19"/>
      <c r="TUU89" s="19"/>
      <c r="TUV89" s="19"/>
      <c r="TUW89" s="19"/>
      <c r="TUX89" s="19"/>
      <c r="TUY89" s="19"/>
      <c r="TUZ89" s="19"/>
      <c r="TVA89" s="19"/>
      <c r="TVB89" s="19"/>
      <c r="TVC89" s="19"/>
      <c r="TVD89" s="19"/>
      <c r="TVE89" s="19"/>
      <c r="TVF89" s="19"/>
      <c r="TVG89" s="19"/>
      <c r="TVH89" s="19"/>
      <c r="TVI89" s="19"/>
      <c r="TVJ89" s="19"/>
      <c r="TVK89" s="19"/>
      <c r="TVL89" s="19"/>
      <c r="TVM89" s="19"/>
      <c r="TVN89" s="19"/>
      <c r="TVO89" s="19"/>
      <c r="TVP89" s="19"/>
      <c r="TVQ89" s="19"/>
      <c r="TVR89" s="19"/>
      <c r="TVS89" s="19"/>
      <c r="TVT89" s="19"/>
      <c r="TVU89" s="19"/>
      <c r="TVV89" s="19"/>
      <c r="TVW89" s="19"/>
      <c r="TVX89" s="19"/>
      <c r="TVY89" s="19"/>
      <c r="TVZ89" s="19"/>
      <c r="TWA89" s="19"/>
      <c r="TWB89" s="19"/>
      <c r="TWC89" s="19"/>
      <c r="TWD89" s="19"/>
      <c r="TWE89" s="19"/>
      <c r="TWF89" s="19"/>
      <c r="TWG89" s="19"/>
      <c r="TWH89" s="19"/>
      <c r="TWI89" s="19"/>
      <c r="TWJ89" s="19"/>
      <c r="TWK89" s="19"/>
      <c r="TWL89" s="19"/>
      <c r="TWM89" s="19"/>
      <c r="TWN89" s="19"/>
      <c r="TWO89" s="19"/>
      <c r="TWP89" s="19"/>
      <c r="TWQ89" s="19"/>
      <c r="TWR89" s="19"/>
      <c r="TWS89" s="19"/>
      <c r="TWT89" s="19"/>
      <c r="TWU89" s="19"/>
      <c r="TWV89" s="19"/>
      <c r="TWW89" s="19"/>
      <c r="TWX89" s="19"/>
      <c r="TWY89" s="19"/>
      <c r="TWZ89" s="19"/>
      <c r="TXA89" s="19"/>
      <c r="TXB89" s="19"/>
      <c r="TXC89" s="19"/>
      <c r="TXD89" s="19"/>
      <c r="TXE89" s="19"/>
      <c r="TXF89" s="19"/>
      <c r="TXG89" s="19"/>
      <c r="TXH89" s="19"/>
      <c r="TXI89" s="19"/>
      <c r="TXJ89" s="19"/>
      <c r="TXK89" s="19"/>
      <c r="TXL89" s="19"/>
      <c r="TXM89" s="19"/>
      <c r="TXN89" s="19"/>
      <c r="TXO89" s="19"/>
      <c r="TXP89" s="19"/>
      <c r="TXQ89" s="19"/>
      <c r="TXR89" s="19"/>
      <c r="TXS89" s="19"/>
      <c r="TXT89" s="19"/>
      <c r="TXU89" s="19"/>
      <c r="TXV89" s="19"/>
      <c r="TXW89" s="19"/>
      <c r="TXX89" s="19"/>
      <c r="TXY89" s="19"/>
      <c r="TXZ89" s="19"/>
      <c r="TYA89" s="19"/>
      <c r="TYB89" s="19"/>
      <c r="TYC89" s="19"/>
      <c r="TYD89" s="19"/>
      <c r="TYE89" s="19"/>
      <c r="TYF89" s="19"/>
      <c r="TYG89" s="19"/>
      <c r="TYH89" s="19"/>
      <c r="TYI89" s="19"/>
      <c r="TYJ89" s="19"/>
      <c r="TYK89" s="19"/>
      <c r="TYL89" s="19"/>
      <c r="TYM89" s="19"/>
      <c r="TYN89" s="19"/>
      <c r="TYO89" s="19"/>
      <c r="TYP89" s="19"/>
      <c r="TYQ89" s="19"/>
      <c r="TYR89" s="19"/>
      <c r="TYS89" s="19"/>
      <c r="TYT89" s="19"/>
      <c r="TYU89" s="19"/>
      <c r="TYV89" s="19"/>
      <c r="TYW89" s="19"/>
      <c r="TYX89" s="19"/>
      <c r="TYY89" s="19"/>
      <c r="TYZ89" s="19"/>
      <c r="TZA89" s="19"/>
      <c r="TZB89" s="19"/>
      <c r="TZC89" s="19"/>
      <c r="TZD89" s="19"/>
      <c r="TZE89" s="19"/>
      <c r="TZF89" s="19"/>
      <c r="TZG89" s="19"/>
      <c r="TZH89" s="19"/>
      <c r="TZI89" s="19"/>
      <c r="TZJ89" s="19"/>
      <c r="TZK89" s="19"/>
      <c r="TZL89" s="19"/>
      <c r="TZM89" s="19"/>
      <c r="TZN89" s="19"/>
      <c r="TZO89" s="19"/>
      <c r="TZP89" s="19"/>
      <c r="TZQ89" s="19"/>
      <c r="TZR89" s="19"/>
      <c r="TZS89" s="19"/>
      <c r="TZT89" s="19"/>
      <c r="TZU89" s="19"/>
      <c r="TZV89" s="19"/>
      <c r="TZW89" s="19"/>
      <c r="TZX89" s="19"/>
      <c r="TZY89" s="19"/>
      <c r="TZZ89" s="19"/>
      <c r="UAA89" s="19"/>
      <c r="UAB89" s="19"/>
      <c r="UAC89" s="19"/>
      <c r="UAD89" s="19"/>
      <c r="UAE89" s="19"/>
      <c r="UAF89" s="19"/>
      <c r="UAG89" s="19"/>
      <c r="UAH89" s="19"/>
      <c r="UAI89" s="19"/>
      <c r="UAJ89" s="19"/>
      <c r="UAK89" s="19"/>
      <c r="UAL89" s="19"/>
      <c r="UAM89" s="19"/>
      <c r="UAN89" s="19"/>
      <c r="UAO89" s="19"/>
      <c r="UAP89" s="19"/>
      <c r="UAQ89" s="19"/>
      <c r="UAR89" s="19"/>
      <c r="UAS89" s="19"/>
      <c r="UAT89" s="19"/>
      <c r="UAU89" s="19"/>
      <c r="UAV89" s="19"/>
      <c r="UAW89" s="19"/>
      <c r="UAX89" s="19"/>
      <c r="UAY89" s="19"/>
      <c r="UAZ89" s="19"/>
      <c r="UBA89" s="19"/>
      <c r="UBB89" s="19"/>
      <c r="UBC89" s="19"/>
      <c r="UBD89" s="19"/>
      <c r="UBE89" s="19"/>
      <c r="UBF89" s="19"/>
      <c r="UBG89" s="19"/>
      <c r="UBH89" s="19"/>
      <c r="UBI89" s="19"/>
      <c r="UBJ89" s="19"/>
      <c r="UBK89" s="19"/>
      <c r="UBL89" s="19"/>
      <c r="UBM89" s="19"/>
      <c r="UBN89" s="19"/>
      <c r="UBO89" s="19"/>
      <c r="UBP89" s="19"/>
      <c r="UBQ89" s="19"/>
      <c r="UBR89" s="19"/>
      <c r="UBS89" s="19"/>
      <c r="UBT89" s="19"/>
      <c r="UBU89" s="19"/>
      <c r="UBV89" s="19"/>
      <c r="UBW89" s="19"/>
      <c r="UBX89" s="19"/>
      <c r="UBY89" s="19"/>
      <c r="UBZ89" s="19"/>
      <c r="UCA89" s="19"/>
      <c r="UCB89" s="19"/>
      <c r="UCC89" s="19"/>
      <c r="UCD89" s="19"/>
      <c r="UCE89" s="19"/>
      <c r="UCF89" s="19"/>
      <c r="UCG89" s="19"/>
      <c r="UCH89" s="19"/>
      <c r="UCI89" s="19"/>
      <c r="UCJ89" s="19"/>
      <c r="UCK89" s="19"/>
      <c r="UCL89" s="19"/>
      <c r="UCM89" s="19"/>
      <c r="UCN89" s="19"/>
      <c r="UCO89" s="19"/>
      <c r="UCP89" s="19"/>
      <c r="UCQ89" s="19"/>
      <c r="UCR89" s="19"/>
      <c r="UCS89" s="19"/>
      <c r="UCT89" s="19"/>
      <c r="UCU89" s="19"/>
      <c r="UCV89" s="19"/>
      <c r="UCW89" s="19"/>
      <c r="UCX89" s="19"/>
      <c r="UCY89" s="19"/>
      <c r="UCZ89" s="19"/>
      <c r="UDA89" s="19"/>
      <c r="UDB89" s="19"/>
      <c r="UDC89" s="19"/>
      <c r="UDD89" s="19"/>
      <c r="UDE89" s="19"/>
      <c r="UDF89" s="19"/>
      <c r="UDG89" s="19"/>
      <c r="UDH89" s="19"/>
      <c r="UDI89" s="19"/>
      <c r="UDJ89" s="19"/>
      <c r="UDK89" s="19"/>
      <c r="UDL89" s="19"/>
      <c r="UDM89" s="19"/>
      <c r="UDN89" s="19"/>
      <c r="UDO89" s="19"/>
      <c r="UDP89" s="19"/>
      <c r="UDQ89" s="19"/>
      <c r="UDR89" s="19"/>
      <c r="UDS89" s="19"/>
      <c r="UDT89" s="19"/>
      <c r="UDU89" s="19"/>
      <c r="UDV89" s="19"/>
      <c r="UDW89" s="19"/>
      <c r="UDX89" s="19"/>
      <c r="UDY89" s="19"/>
      <c r="UDZ89" s="19"/>
      <c r="UEA89" s="19"/>
      <c r="UEB89" s="19"/>
      <c r="UEC89" s="19"/>
      <c r="UED89" s="19"/>
      <c r="UEE89" s="19"/>
      <c r="UEF89" s="19"/>
      <c r="UEG89" s="19"/>
      <c r="UEH89" s="19"/>
      <c r="UEI89" s="19"/>
      <c r="UEJ89" s="19"/>
      <c r="UEK89" s="19"/>
      <c r="UEL89" s="19"/>
      <c r="UEM89" s="19"/>
      <c r="UEN89" s="19"/>
      <c r="UEO89" s="19"/>
      <c r="UEP89" s="19"/>
      <c r="UEQ89" s="19"/>
      <c r="UER89" s="19"/>
      <c r="UES89" s="19"/>
      <c r="UET89" s="19"/>
      <c r="UEU89" s="19"/>
      <c r="UEV89" s="19"/>
      <c r="UEW89" s="19"/>
      <c r="UEX89" s="19"/>
      <c r="UEY89" s="19"/>
      <c r="UEZ89" s="19"/>
      <c r="UFA89" s="19"/>
      <c r="UFB89" s="19"/>
      <c r="UFC89" s="19"/>
      <c r="UFD89" s="19"/>
      <c r="UFE89" s="19"/>
      <c r="UFF89" s="19"/>
      <c r="UFG89" s="19"/>
      <c r="UFH89" s="19"/>
      <c r="UFI89" s="19"/>
      <c r="UFJ89" s="19"/>
      <c r="UFK89" s="19"/>
      <c r="UFL89" s="19"/>
      <c r="UFM89" s="19"/>
      <c r="UFN89" s="19"/>
      <c r="UFO89" s="19"/>
      <c r="UFP89" s="19"/>
      <c r="UFQ89" s="19"/>
      <c r="UFR89" s="19"/>
      <c r="UFS89" s="19"/>
      <c r="UFT89" s="19"/>
      <c r="UFU89" s="19"/>
      <c r="UFV89" s="19"/>
      <c r="UFW89" s="19"/>
      <c r="UFX89" s="19"/>
      <c r="UFY89" s="19"/>
      <c r="UFZ89" s="19"/>
      <c r="UGA89" s="19"/>
      <c r="UGB89" s="19"/>
      <c r="UGC89" s="19"/>
      <c r="UGD89" s="19"/>
      <c r="UGE89" s="19"/>
      <c r="UGF89" s="19"/>
      <c r="UGG89" s="19"/>
      <c r="UGH89" s="19"/>
      <c r="UGI89" s="19"/>
      <c r="UGJ89" s="19"/>
      <c r="UGK89" s="19"/>
      <c r="UGL89" s="19"/>
      <c r="UGM89" s="19"/>
      <c r="UGN89" s="19"/>
      <c r="UGO89" s="19"/>
      <c r="UGP89" s="19"/>
      <c r="UGQ89" s="19"/>
      <c r="UGR89" s="19"/>
      <c r="UGS89" s="19"/>
      <c r="UGT89" s="19"/>
      <c r="UGU89" s="19"/>
      <c r="UGV89" s="19"/>
      <c r="UGW89" s="19"/>
      <c r="UGX89" s="19"/>
      <c r="UGY89" s="19"/>
      <c r="UGZ89" s="19"/>
      <c r="UHA89" s="19"/>
      <c r="UHB89" s="19"/>
      <c r="UHC89" s="19"/>
      <c r="UHD89" s="19"/>
      <c r="UHE89" s="19"/>
      <c r="UHF89" s="19"/>
      <c r="UHG89" s="19"/>
      <c r="UHH89" s="19"/>
      <c r="UHI89" s="19"/>
      <c r="UHJ89" s="19"/>
      <c r="UHK89" s="19"/>
      <c r="UHL89" s="19"/>
      <c r="UHM89" s="19"/>
      <c r="UHN89" s="19"/>
      <c r="UHO89" s="19"/>
      <c r="UHP89" s="19"/>
      <c r="UHQ89" s="19"/>
      <c r="UHR89" s="19"/>
      <c r="UHS89" s="19"/>
      <c r="UHT89" s="19"/>
      <c r="UHU89" s="19"/>
      <c r="UHV89" s="19"/>
      <c r="UHW89" s="19"/>
      <c r="UHX89" s="19"/>
      <c r="UHY89" s="19"/>
      <c r="UHZ89" s="19"/>
      <c r="UIA89" s="19"/>
      <c r="UIB89" s="19"/>
      <c r="UIC89" s="19"/>
      <c r="UID89" s="19"/>
      <c r="UIE89" s="19"/>
      <c r="UIF89" s="19"/>
      <c r="UIG89" s="19"/>
      <c r="UIH89" s="19"/>
      <c r="UII89" s="19"/>
      <c r="UIJ89" s="19"/>
      <c r="UIK89" s="19"/>
      <c r="UIL89" s="19"/>
      <c r="UIM89" s="19"/>
      <c r="UIN89" s="19"/>
      <c r="UIO89" s="19"/>
      <c r="UIP89" s="19"/>
      <c r="UIQ89" s="19"/>
      <c r="UIR89" s="19"/>
      <c r="UIS89" s="19"/>
      <c r="UIT89" s="19"/>
      <c r="UIU89" s="19"/>
      <c r="UIV89" s="19"/>
      <c r="UIW89" s="19"/>
      <c r="UIX89" s="19"/>
      <c r="UIY89" s="19"/>
      <c r="UIZ89" s="19"/>
      <c r="UJA89" s="19"/>
      <c r="UJB89" s="19"/>
      <c r="UJC89" s="19"/>
      <c r="UJD89" s="19"/>
      <c r="UJE89" s="19"/>
      <c r="UJF89" s="19"/>
      <c r="UJG89" s="19"/>
      <c r="UJH89" s="19"/>
      <c r="UJI89" s="19"/>
      <c r="UJJ89" s="19"/>
      <c r="UJK89" s="19"/>
      <c r="UJL89" s="19"/>
      <c r="UJM89" s="19"/>
      <c r="UJN89" s="19"/>
      <c r="UJO89" s="19"/>
      <c r="UJP89" s="19"/>
      <c r="UJQ89" s="19"/>
      <c r="UJR89" s="19"/>
      <c r="UJS89" s="19"/>
      <c r="UJT89" s="19"/>
      <c r="UJU89" s="19"/>
      <c r="UJV89" s="19"/>
      <c r="UJW89" s="19"/>
      <c r="UJX89" s="19"/>
      <c r="UJY89" s="19"/>
      <c r="UJZ89" s="19"/>
      <c r="UKA89" s="19"/>
      <c r="UKB89" s="19"/>
      <c r="UKC89" s="19"/>
      <c r="UKD89" s="19"/>
      <c r="UKE89" s="19"/>
      <c r="UKF89" s="19"/>
      <c r="UKG89" s="19"/>
      <c r="UKH89" s="19"/>
      <c r="UKI89" s="19"/>
      <c r="UKJ89" s="19"/>
      <c r="UKK89" s="19"/>
      <c r="UKL89" s="19"/>
      <c r="UKM89" s="19"/>
      <c r="UKN89" s="19"/>
      <c r="UKO89" s="19"/>
      <c r="UKP89" s="19"/>
      <c r="UKQ89" s="19"/>
      <c r="UKR89" s="19"/>
      <c r="UKS89" s="19"/>
      <c r="UKT89" s="19"/>
      <c r="UKU89" s="19"/>
      <c r="UKV89" s="19"/>
      <c r="UKW89" s="19"/>
      <c r="UKX89" s="19"/>
      <c r="UKY89" s="19"/>
      <c r="UKZ89" s="19"/>
      <c r="ULA89" s="19"/>
      <c r="ULB89" s="19"/>
      <c r="ULC89" s="19"/>
      <c r="ULD89" s="19"/>
      <c r="ULE89" s="19"/>
      <c r="ULF89" s="19"/>
      <c r="ULG89" s="19"/>
      <c r="ULH89" s="19"/>
      <c r="ULI89" s="19"/>
      <c r="ULJ89" s="19"/>
      <c r="ULK89" s="19"/>
      <c r="ULL89" s="19"/>
      <c r="ULM89" s="19"/>
      <c r="ULN89" s="19"/>
      <c r="ULO89" s="19"/>
      <c r="ULP89" s="19"/>
      <c r="ULQ89" s="19"/>
      <c r="ULR89" s="19"/>
      <c r="ULS89" s="19"/>
      <c r="ULT89" s="19"/>
      <c r="ULU89" s="19"/>
      <c r="ULV89" s="19"/>
      <c r="ULW89" s="19"/>
      <c r="ULX89" s="19"/>
      <c r="ULY89" s="19"/>
      <c r="ULZ89" s="19"/>
      <c r="UMA89" s="19"/>
      <c r="UMB89" s="19"/>
      <c r="UMC89" s="19"/>
      <c r="UMD89" s="19"/>
      <c r="UME89" s="19"/>
      <c r="UMF89" s="19"/>
      <c r="UMG89" s="19"/>
      <c r="UMH89" s="19"/>
      <c r="UMI89" s="19"/>
      <c r="UMJ89" s="19"/>
      <c r="UMK89" s="19"/>
      <c r="UML89" s="19"/>
      <c r="UMM89" s="19"/>
      <c r="UMN89" s="19"/>
      <c r="UMO89" s="19"/>
      <c r="UMP89" s="19"/>
      <c r="UMQ89" s="19"/>
      <c r="UMR89" s="19"/>
      <c r="UMS89" s="19"/>
      <c r="UMT89" s="19"/>
      <c r="UMU89" s="19"/>
      <c r="UMV89" s="19"/>
      <c r="UMW89" s="19"/>
      <c r="UMX89" s="19"/>
      <c r="UMY89" s="19"/>
      <c r="UMZ89" s="19"/>
      <c r="UNA89" s="19"/>
      <c r="UNB89" s="19"/>
      <c r="UNC89" s="19"/>
      <c r="UND89" s="19"/>
      <c r="UNE89" s="19"/>
      <c r="UNF89" s="19"/>
      <c r="UNG89" s="19"/>
      <c r="UNH89" s="19"/>
      <c r="UNI89" s="19"/>
      <c r="UNJ89" s="19"/>
      <c r="UNK89" s="19"/>
      <c r="UNL89" s="19"/>
      <c r="UNM89" s="19"/>
      <c r="UNN89" s="19"/>
      <c r="UNO89" s="19"/>
      <c r="UNP89" s="19"/>
      <c r="UNQ89" s="19"/>
      <c r="UNR89" s="19"/>
      <c r="UNS89" s="19"/>
      <c r="UNT89" s="19"/>
      <c r="UNU89" s="19"/>
      <c r="UNV89" s="19"/>
      <c r="UNW89" s="19"/>
      <c r="UNX89" s="19"/>
      <c r="UNY89" s="19"/>
      <c r="UNZ89" s="19"/>
      <c r="UOA89" s="19"/>
      <c r="UOB89" s="19"/>
      <c r="UOC89" s="19"/>
      <c r="UOD89" s="19"/>
      <c r="UOE89" s="19"/>
      <c r="UOF89" s="19"/>
      <c r="UOG89" s="19"/>
      <c r="UOH89" s="19"/>
      <c r="UOI89" s="19"/>
      <c r="UOJ89" s="19"/>
      <c r="UOK89" s="19"/>
      <c r="UOL89" s="19"/>
      <c r="UOM89" s="19"/>
      <c r="UON89" s="19"/>
      <c r="UOO89" s="19"/>
      <c r="UOP89" s="19"/>
      <c r="UOQ89" s="19"/>
      <c r="UOR89" s="19"/>
      <c r="UOS89" s="19"/>
      <c r="UOT89" s="19"/>
      <c r="UOU89" s="19"/>
      <c r="UOV89" s="19"/>
      <c r="UOW89" s="19"/>
      <c r="UOX89" s="19"/>
      <c r="UOY89" s="19"/>
      <c r="UOZ89" s="19"/>
      <c r="UPA89" s="19"/>
      <c r="UPB89" s="19"/>
      <c r="UPC89" s="19"/>
      <c r="UPD89" s="19"/>
      <c r="UPE89" s="19"/>
      <c r="UPF89" s="19"/>
      <c r="UPG89" s="19"/>
      <c r="UPH89" s="19"/>
      <c r="UPI89" s="19"/>
      <c r="UPJ89" s="19"/>
      <c r="UPK89" s="19"/>
      <c r="UPL89" s="19"/>
      <c r="UPM89" s="19"/>
      <c r="UPN89" s="19"/>
      <c r="UPO89" s="19"/>
      <c r="UPP89" s="19"/>
      <c r="UPQ89" s="19"/>
      <c r="UPR89" s="19"/>
      <c r="UPS89" s="19"/>
      <c r="UPT89" s="19"/>
      <c r="UPU89" s="19"/>
      <c r="UPV89" s="19"/>
      <c r="UPW89" s="19"/>
      <c r="UPX89" s="19"/>
      <c r="UPY89" s="19"/>
      <c r="UPZ89" s="19"/>
      <c r="UQA89" s="19"/>
      <c r="UQB89" s="19"/>
      <c r="UQC89" s="19"/>
      <c r="UQD89" s="19"/>
      <c r="UQE89" s="19"/>
      <c r="UQF89" s="19"/>
      <c r="UQG89" s="19"/>
      <c r="UQH89" s="19"/>
      <c r="UQI89" s="19"/>
      <c r="UQJ89" s="19"/>
      <c r="UQK89" s="19"/>
      <c r="UQL89" s="19"/>
      <c r="UQM89" s="19"/>
      <c r="UQN89" s="19"/>
      <c r="UQO89" s="19"/>
      <c r="UQP89" s="19"/>
      <c r="UQQ89" s="19"/>
      <c r="UQR89" s="19"/>
      <c r="UQS89" s="19"/>
      <c r="UQT89" s="19"/>
      <c r="UQU89" s="19"/>
      <c r="UQV89" s="19"/>
      <c r="UQW89" s="19"/>
      <c r="UQX89" s="19"/>
      <c r="UQY89" s="19"/>
      <c r="UQZ89" s="19"/>
      <c r="URA89" s="19"/>
      <c r="URB89" s="19"/>
      <c r="URC89" s="19"/>
      <c r="URD89" s="19"/>
      <c r="URE89" s="19"/>
      <c r="URF89" s="19"/>
      <c r="URG89" s="19"/>
      <c r="URH89" s="19"/>
      <c r="URI89" s="19"/>
      <c r="URJ89" s="19"/>
      <c r="URK89" s="19"/>
      <c r="URL89" s="19"/>
      <c r="URM89" s="19"/>
      <c r="URN89" s="19"/>
      <c r="URO89" s="19"/>
      <c r="URP89" s="19"/>
      <c r="URQ89" s="19"/>
      <c r="URR89" s="19"/>
      <c r="URS89" s="19"/>
      <c r="URT89" s="19"/>
      <c r="URU89" s="19"/>
      <c r="URV89" s="19"/>
      <c r="URW89" s="19"/>
      <c r="URX89" s="19"/>
      <c r="URY89" s="19"/>
      <c r="URZ89" s="19"/>
      <c r="USA89" s="19"/>
      <c r="USB89" s="19"/>
      <c r="USC89" s="19"/>
      <c r="USD89" s="19"/>
      <c r="USE89" s="19"/>
      <c r="USF89" s="19"/>
      <c r="USG89" s="19"/>
      <c r="USH89" s="19"/>
      <c r="USI89" s="19"/>
      <c r="USJ89" s="19"/>
      <c r="USK89" s="19"/>
      <c r="USL89" s="19"/>
      <c r="USM89" s="19"/>
      <c r="USN89" s="19"/>
      <c r="USO89" s="19"/>
      <c r="USP89" s="19"/>
      <c r="USQ89" s="19"/>
      <c r="USR89" s="19"/>
      <c r="USS89" s="19"/>
      <c r="UST89" s="19"/>
      <c r="USU89" s="19"/>
      <c r="USV89" s="19"/>
      <c r="USW89" s="19"/>
      <c r="USX89" s="19"/>
      <c r="USY89" s="19"/>
      <c r="USZ89" s="19"/>
      <c r="UTA89" s="19"/>
      <c r="UTB89" s="19"/>
      <c r="UTC89" s="19"/>
      <c r="UTD89" s="19"/>
      <c r="UTE89" s="19"/>
      <c r="UTF89" s="19"/>
      <c r="UTG89" s="19"/>
      <c r="UTH89" s="19"/>
      <c r="UTI89" s="19"/>
      <c r="UTJ89" s="19"/>
      <c r="UTK89" s="19"/>
      <c r="UTL89" s="19"/>
      <c r="UTM89" s="19"/>
      <c r="UTN89" s="19"/>
      <c r="UTO89" s="19"/>
      <c r="UTP89" s="19"/>
      <c r="UTQ89" s="19"/>
      <c r="UTR89" s="19"/>
      <c r="UTS89" s="19"/>
      <c r="UTT89" s="19"/>
      <c r="UTU89" s="19"/>
      <c r="UTV89" s="19"/>
      <c r="UTW89" s="19"/>
      <c r="UTX89" s="19"/>
      <c r="UTY89" s="19"/>
      <c r="UTZ89" s="19"/>
      <c r="UUA89" s="19"/>
      <c r="UUB89" s="19"/>
      <c r="UUC89" s="19"/>
      <c r="UUD89" s="19"/>
      <c r="UUE89" s="19"/>
      <c r="UUF89" s="19"/>
      <c r="UUG89" s="19"/>
      <c r="UUH89" s="19"/>
      <c r="UUI89" s="19"/>
      <c r="UUJ89" s="19"/>
      <c r="UUK89" s="19"/>
      <c r="UUL89" s="19"/>
      <c r="UUM89" s="19"/>
      <c r="UUN89" s="19"/>
      <c r="UUO89" s="19"/>
      <c r="UUP89" s="19"/>
      <c r="UUQ89" s="19"/>
      <c r="UUR89" s="19"/>
      <c r="UUS89" s="19"/>
      <c r="UUT89" s="19"/>
      <c r="UUU89" s="19"/>
      <c r="UUV89" s="19"/>
      <c r="UUW89" s="19"/>
      <c r="UUX89" s="19"/>
      <c r="UUY89" s="19"/>
      <c r="UUZ89" s="19"/>
      <c r="UVA89" s="19"/>
      <c r="UVB89" s="19"/>
      <c r="UVC89" s="19"/>
      <c r="UVD89" s="19"/>
      <c r="UVE89" s="19"/>
      <c r="UVF89" s="19"/>
      <c r="UVG89" s="19"/>
      <c r="UVH89" s="19"/>
      <c r="UVI89" s="19"/>
      <c r="UVJ89" s="19"/>
      <c r="UVK89" s="19"/>
      <c r="UVL89" s="19"/>
      <c r="UVM89" s="19"/>
      <c r="UVN89" s="19"/>
      <c r="UVO89" s="19"/>
      <c r="UVP89" s="19"/>
      <c r="UVQ89" s="19"/>
      <c r="UVR89" s="19"/>
      <c r="UVS89" s="19"/>
      <c r="UVT89" s="19"/>
      <c r="UVU89" s="19"/>
      <c r="UVV89" s="19"/>
      <c r="UVW89" s="19"/>
      <c r="UVX89" s="19"/>
      <c r="UVY89" s="19"/>
      <c r="UVZ89" s="19"/>
      <c r="UWA89" s="19"/>
      <c r="UWB89" s="19"/>
      <c r="UWC89" s="19"/>
      <c r="UWD89" s="19"/>
      <c r="UWE89" s="19"/>
      <c r="UWF89" s="19"/>
      <c r="UWG89" s="19"/>
      <c r="UWH89" s="19"/>
      <c r="UWI89" s="19"/>
      <c r="UWJ89" s="19"/>
      <c r="UWK89" s="19"/>
      <c r="UWL89" s="19"/>
      <c r="UWM89" s="19"/>
      <c r="UWN89" s="19"/>
      <c r="UWO89" s="19"/>
      <c r="UWP89" s="19"/>
      <c r="UWQ89" s="19"/>
      <c r="UWR89" s="19"/>
      <c r="UWS89" s="19"/>
      <c r="UWT89" s="19"/>
      <c r="UWU89" s="19"/>
      <c r="UWV89" s="19"/>
      <c r="UWW89" s="19"/>
      <c r="UWX89" s="19"/>
      <c r="UWY89" s="19"/>
      <c r="UWZ89" s="19"/>
      <c r="UXA89" s="19"/>
      <c r="UXB89" s="19"/>
      <c r="UXC89" s="19"/>
      <c r="UXD89" s="19"/>
      <c r="UXE89" s="19"/>
      <c r="UXF89" s="19"/>
      <c r="UXG89" s="19"/>
      <c r="UXH89" s="19"/>
      <c r="UXI89" s="19"/>
      <c r="UXJ89" s="19"/>
      <c r="UXK89" s="19"/>
      <c r="UXL89" s="19"/>
      <c r="UXM89" s="19"/>
      <c r="UXN89" s="19"/>
      <c r="UXO89" s="19"/>
      <c r="UXP89" s="19"/>
      <c r="UXQ89" s="19"/>
      <c r="UXR89" s="19"/>
      <c r="UXS89" s="19"/>
      <c r="UXT89" s="19"/>
      <c r="UXU89" s="19"/>
      <c r="UXV89" s="19"/>
      <c r="UXW89" s="19"/>
      <c r="UXX89" s="19"/>
      <c r="UXY89" s="19"/>
      <c r="UXZ89" s="19"/>
      <c r="UYA89" s="19"/>
      <c r="UYB89" s="19"/>
      <c r="UYC89" s="19"/>
      <c r="UYD89" s="19"/>
      <c r="UYE89" s="19"/>
      <c r="UYF89" s="19"/>
      <c r="UYG89" s="19"/>
      <c r="UYH89" s="19"/>
      <c r="UYI89" s="19"/>
      <c r="UYJ89" s="19"/>
      <c r="UYK89" s="19"/>
      <c r="UYL89" s="19"/>
      <c r="UYM89" s="19"/>
      <c r="UYN89" s="19"/>
      <c r="UYO89" s="19"/>
      <c r="UYP89" s="19"/>
      <c r="UYQ89" s="19"/>
      <c r="UYR89" s="19"/>
      <c r="UYS89" s="19"/>
      <c r="UYT89" s="19"/>
      <c r="UYU89" s="19"/>
      <c r="UYV89" s="19"/>
      <c r="UYW89" s="19"/>
      <c r="UYX89" s="19"/>
      <c r="UYY89" s="19"/>
      <c r="UYZ89" s="19"/>
      <c r="UZA89" s="19"/>
      <c r="UZB89" s="19"/>
      <c r="UZC89" s="19"/>
      <c r="UZD89" s="19"/>
      <c r="UZE89" s="19"/>
      <c r="UZF89" s="19"/>
      <c r="UZG89" s="19"/>
      <c r="UZH89" s="19"/>
      <c r="UZI89" s="19"/>
      <c r="UZJ89" s="19"/>
      <c r="UZK89" s="19"/>
      <c r="UZL89" s="19"/>
      <c r="UZM89" s="19"/>
      <c r="UZN89" s="19"/>
      <c r="UZO89" s="19"/>
      <c r="UZP89" s="19"/>
      <c r="UZQ89" s="19"/>
      <c r="UZR89" s="19"/>
      <c r="UZS89" s="19"/>
      <c r="UZT89" s="19"/>
      <c r="UZU89" s="19"/>
      <c r="UZV89" s="19"/>
      <c r="UZW89" s="19"/>
      <c r="UZX89" s="19"/>
      <c r="UZY89" s="19"/>
      <c r="UZZ89" s="19"/>
      <c r="VAA89" s="19"/>
      <c r="VAB89" s="19"/>
      <c r="VAC89" s="19"/>
      <c r="VAD89" s="19"/>
      <c r="VAE89" s="19"/>
      <c r="VAF89" s="19"/>
      <c r="VAG89" s="19"/>
      <c r="VAH89" s="19"/>
      <c r="VAI89" s="19"/>
      <c r="VAJ89" s="19"/>
      <c r="VAK89" s="19"/>
      <c r="VAL89" s="19"/>
      <c r="VAM89" s="19"/>
      <c r="VAN89" s="19"/>
      <c r="VAO89" s="19"/>
      <c r="VAP89" s="19"/>
      <c r="VAQ89" s="19"/>
      <c r="VAR89" s="19"/>
      <c r="VAS89" s="19"/>
      <c r="VAT89" s="19"/>
      <c r="VAU89" s="19"/>
      <c r="VAV89" s="19"/>
      <c r="VAW89" s="19"/>
      <c r="VAX89" s="19"/>
      <c r="VAY89" s="19"/>
      <c r="VAZ89" s="19"/>
      <c r="VBA89" s="19"/>
      <c r="VBB89" s="19"/>
      <c r="VBC89" s="19"/>
      <c r="VBD89" s="19"/>
      <c r="VBE89" s="19"/>
      <c r="VBF89" s="19"/>
      <c r="VBG89" s="19"/>
      <c r="VBH89" s="19"/>
      <c r="VBI89" s="19"/>
      <c r="VBJ89" s="19"/>
      <c r="VBK89" s="19"/>
      <c r="VBL89" s="19"/>
      <c r="VBM89" s="19"/>
      <c r="VBN89" s="19"/>
      <c r="VBO89" s="19"/>
      <c r="VBP89" s="19"/>
      <c r="VBQ89" s="19"/>
      <c r="VBR89" s="19"/>
      <c r="VBS89" s="19"/>
      <c r="VBT89" s="19"/>
      <c r="VBU89" s="19"/>
      <c r="VBV89" s="19"/>
      <c r="VBW89" s="19"/>
      <c r="VBX89" s="19"/>
      <c r="VBY89" s="19"/>
      <c r="VBZ89" s="19"/>
      <c r="VCA89" s="19"/>
      <c r="VCB89" s="19"/>
      <c r="VCC89" s="19"/>
      <c r="VCD89" s="19"/>
      <c r="VCE89" s="19"/>
      <c r="VCF89" s="19"/>
      <c r="VCG89" s="19"/>
      <c r="VCH89" s="19"/>
      <c r="VCI89" s="19"/>
      <c r="VCJ89" s="19"/>
      <c r="VCK89" s="19"/>
      <c r="VCL89" s="19"/>
      <c r="VCM89" s="19"/>
      <c r="VCN89" s="19"/>
      <c r="VCO89" s="19"/>
      <c r="VCP89" s="19"/>
      <c r="VCQ89" s="19"/>
      <c r="VCR89" s="19"/>
      <c r="VCS89" s="19"/>
      <c r="VCT89" s="19"/>
      <c r="VCU89" s="19"/>
      <c r="VCV89" s="19"/>
      <c r="VCW89" s="19"/>
      <c r="VCX89" s="19"/>
      <c r="VCY89" s="19"/>
      <c r="VCZ89" s="19"/>
      <c r="VDA89" s="19"/>
      <c r="VDB89" s="19"/>
      <c r="VDC89" s="19"/>
      <c r="VDD89" s="19"/>
      <c r="VDE89" s="19"/>
      <c r="VDF89" s="19"/>
      <c r="VDG89" s="19"/>
      <c r="VDH89" s="19"/>
      <c r="VDI89" s="19"/>
      <c r="VDJ89" s="19"/>
      <c r="VDK89" s="19"/>
      <c r="VDL89" s="19"/>
      <c r="VDM89" s="19"/>
      <c r="VDN89" s="19"/>
      <c r="VDO89" s="19"/>
      <c r="VDP89" s="19"/>
      <c r="VDQ89" s="19"/>
      <c r="VDR89" s="19"/>
      <c r="VDS89" s="19"/>
      <c r="VDT89" s="19"/>
      <c r="VDU89" s="19"/>
      <c r="VDV89" s="19"/>
      <c r="VDW89" s="19"/>
      <c r="VDX89" s="19"/>
      <c r="VDY89" s="19"/>
      <c r="VDZ89" s="19"/>
      <c r="VEA89" s="19"/>
      <c r="VEB89" s="19"/>
      <c r="VEC89" s="19"/>
      <c r="VED89" s="19"/>
      <c r="VEE89" s="19"/>
      <c r="VEF89" s="19"/>
      <c r="VEG89" s="19"/>
      <c r="VEH89" s="19"/>
      <c r="VEI89" s="19"/>
      <c r="VEJ89" s="19"/>
      <c r="VEK89" s="19"/>
      <c r="VEL89" s="19"/>
      <c r="VEM89" s="19"/>
      <c r="VEN89" s="19"/>
      <c r="VEO89" s="19"/>
      <c r="VEP89" s="19"/>
      <c r="VEQ89" s="19"/>
      <c r="VER89" s="19"/>
      <c r="VES89" s="19"/>
      <c r="VET89" s="19"/>
      <c r="VEU89" s="19"/>
      <c r="VEV89" s="19"/>
      <c r="VEW89" s="19"/>
      <c r="VEX89" s="19"/>
      <c r="VEY89" s="19"/>
      <c r="VEZ89" s="19"/>
      <c r="VFA89" s="19"/>
      <c r="VFB89" s="19"/>
      <c r="VFC89" s="19"/>
      <c r="VFD89" s="19"/>
      <c r="VFE89" s="19"/>
      <c r="VFF89" s="19"/>
      <c r="VFG89" s="19"/>
      <c r="VFH89" s="19"/>
      <c r="VFI89" s="19"/>
      <c r="VFJ89" s="19"/>
      <c r="VFK89" s="19"/>
      <c r="VFL89" s="19"/>
      <c r="VFM89" s="19"/>
      <c r="VFN89" s="19"/>
      <c r="VFO89" s="19"/>
      <c r="VFP89" s="19"/>
      <c r="VFQ89" s="19"/>
      <c r="VFR89" s="19"/>
      <c r="VFS89" s="19"/>
      <c r="VFT89" s="19"/>
      <c r="VFU89" s="19"/>
      <c r="VFV89" s="19"/>
      <c r="VFW89" s="19"/>
      <c r="VFX89" s="19"/>
      <c r="VFY89" s="19"/>
      <c r="VFZ89" s="19"/>
      <c r="VGA89" s="19"/>
      <c r="VGB89" s="19"/>
      <c r="VGC89" s="19"/>
      <c r="VGD89" s="19"/>
      <c r="VGE89" s="19"/>
      <c r="VGF89" s="19"/>
      <c r="VGG89" s="19"/>
      <c r="VGH89" s="19"/>
      <c r="VGI89" s="19"/>
      <c r="VGJ89" s="19"/>
      <c r="VGK89" s="19"/>
      <c r="VGL89" s="19"/>
      <c r="VGM89" s="19"/>
      <c r="VGN89" s="19"/>
      <c r="VGO89" s="19"/>
      <c r="VGP89" s="19"/>
      <c r="VGQ89" s="19"/>
      <c r="VGR89" s="19"/>
      <c r="VGS89" s="19"/>
      <c r="VGT89" s="19"/>
      <c r="VGU89" s="19"/>
      <c r="VGV89" s="19"/>
      <c r="VGW89" s="19"/>
      <c r="VGX89" s="19"/>
      <c r="VGY89" s="19"/>
      <c r="VGZ89" s="19"/>
      <c r="VHA89" s="19"/>
      <c r="VHB89" s="19"/>
      <c r="VHC89" s="19"/>
      <c r="VHD89" s="19"/>
      <c r="VHE89" s="19"/>
      <c r="VHF89" s="19"/>
      <c r="VHG89" s="19"/>
      <c r="VHH89" s="19"/>
      <c r="VHI89" s="19"/>
      <c r="VHJ89" s="19"/>
      <c r="VHK89" s="19"/>
      <c r="VHL89" s="19"/>
      <c r="VHM89" s="19"/>
      <c r="VHN89" s="19"/>
      <c r="VHO89" s="19"/>
      <c r="VHP89" s="19"/>
      <c r="VHQ89" s="19"/>
      <c r="VHR89" s="19"/>
      <c r="VHS89" s="19"/>
      <c r="VHT89" s="19"/>
      <c r="VHU89" s="19"/>
      <c r="VHV89" s="19"/>
      <c r="VHW89" s="19"/>
      <c r="VHX89" s="19"/>
      <c r="VHY89" s="19"/>
      <c r="VHZ89" s="19"/>
      <c r="VIA89" s="19"/>
      <c r="VIB89" s="19"/>
      <c r="VIC89" s="19"/>
      <c r="VID89" s="19"/>
      <c r="VIE89" s="19"/>
      <c r="VIF89" s="19"/>
      <c r="VIG89" s="19"/>
      <c r="VIH89" s="19"/>
      <c r="VII89" s="19"/>
      <c r="VIJ89" s="19"/>
      <c r="VIK89" s="19"/>
      <c r="VIL89" s="19"/>
      <c r="VIM89" s="19"/>
      <c r="VIN89" s="19"/>
      <c r="VIO89" s="19"/>
      <c r="VIP89" s="19"/>
      <c r="VIQ89" s="19"/>
      <c r="VIR89" s="19"/>
      <c r="VIS89" s="19"/>
      <c r="VIT89" s="19"/>
      <c r="VIU89" s="19"/>
      <c r="VIV89" s="19"/>
      <c r="VIW89" s="19"/>
      <c r="VIX89" s="19"/>
      <c r="VIY89" s="19"/>
      <c r="VIZ89" s="19"/>
      <c r="VJA89" s="19"/>
      <c r="VJB89" s="19"/>
      <c r="VJC89" s="19"/>
      <c r="VJD89" s="19"/>
      <c r="VJE89" s="19"/>
      <c r="VJF89" s="19"/>
      <c r="VJG89" s="19"/>
      <c r="VJH89" s="19"/>
      <c r="VJI89" s="19"/>
      <c r="VJJ89" s="19"/>
      <c r="VJK89" s="19"/>
      <c r="VJL89" s="19"/>
      <c r="VJM89" s="19"/>
      <c r="VJN89" s="19"/>
      <c r="VJO89" s="19"/>
      <c r="VJP89" s="19"/>
      <c r="VJQ89" s="19"/>
      <c r="VJR89" s="19"/>
      <c r="VJS89" s="19"/>
      <c r="VJT89" s="19"/>
      <c r="VJU89" s="19"/>
      <c r="VJV89" s="19"/>
      <c r="VJW89" s="19"/>
      <c r="VJX89" s="19"/>
      <c r="VJY89" s="19"/>
      <c r="VJZ89" s="19"/>
      <c r="VKA89" s="19"/>
      <c r="VKB89" s="19"/>
      <c r="VKC89" s="19"/>
      <c r="VKD89" s="19"/>
      <c r="VKE89" s="19"/>
      <c r="VKF89" s="19"/>
      <c r="VKG89" s="19"/>
      <c r="VKH89" s="19"/>
      <c r="VKI89" s="19"/>
      <c r="VKJ89" s="19"/>
      <c r="VKK89" s="19"/>
      <c r="VKL89" s="19"/>
      <c r="VKM89" s="19"/>
      <c r="VKN89" s="19"/>
      <c r="VKO89" s="19"/>
      <c r="VKP89" s="19"/>
      <c r="VKQ89" s="19"/>
      <c r="VKR89" s="19"/>
      <c r="VKS89" s="19"/>
      <c r="VKT89" s="19"/>
      <c r="VKU89" s="19"/>
      <c r="VKV89" s="19"/>
      <c r="VKW89" s="19"/>
      <c r="VKX89" s="19"/>
      <c r="VKY89" s="19"/>
      <c r="VKZ89" s="19"/>
      <c r="VLA89" s="19"/>
      <c r="VLB89" s="19"/>
      <c r="VLC89" s="19"/>
      <c r="VLD89" s="19"/>
      <c r="VLE89" s="19"/>
      <c r="VLF89" s="19"/>
      <c r="VLG89" s="19"/>
      <c r="VLH89" s="19"/>
      <c r="VLI89" s="19"/>
      <c r="VLJ89" s="19"/>
      <c r="VLK89" s="19"/>
      <c r="VLL89" s="19"/>
      <c r="VLM89" s="19"/>
      <c r="VLN89" s="19"/>
      <c r="VLO89" s="19"/>
      <c r="VLP89" s="19"/>
      <c r="VLQ89" s="19"/>
      <c r="VLR89" s="19"/>
      <c r="VLS89" s="19"/>
      <c r="VLT89" s="19"/>
      <c r="VLU89" s="19"/>
      <c r="VLV89" s="19"/>
      <c r="VLW89" s="19"/>
      <c r="VLX89" s="19"/>
      <c r="VLY89" s="19"/>
      <c r="VLZ89" s="19"/>
      <c r="VMA89" s="19"/>
      <c r="VMB89" s="19"/>
      <c r="VMC89" s="19"/>
      <c r="VMD89" s="19"/>
      <c r="VME89" s="19"/>
      <c r="VMF89" s="19"/>
      <c r="VMG89" s="19"/>
      <c r="VMH89" s="19"/>
      <c r="VMI89" s="19"/>
      <c r="VMJ89" s="19"/>
      <c r="VMK89" s="19"/>
      <c r="VML89" s="19"/>
      <c r="VMM89" s="19"/>
      <c r="VMN89" s="19"/>
      <c r="VMO89" s="19"/>
      <c r="VMP89" s="19"/>
      <c r="VMQ89" s="19"/>
      <c r="VMR89" s="19"/>
      <c r="VMS89" s="19"/>
      <c r="VMT89" s="19"/>
      <c r="VMU89" s="19"/>
      <c r="VMV89" s="19"/>
      <c r="VMW89" s="19"/>
      <c r="VMX89" s="19"/>
      <c r="VMY89" s="19"/>
      <c r="VMZ89" s="19"/>
      <c r="VNA89" s="19"/>
      <c r="VNB89" s="19"/>
      <c r="VNC89" s="19"/>
      <c r="VND89" s="19"/>
      <c r="VNE89" s="19"/>
      <c r="VNF89" s="19"/>
      <c r="VNG89" s="19"/>
      <c r="VNH89" s="19"/>
      <c r="VNI89" s="19"/>
      <c r="VNJ89" s="19"/>
      <c r="VNK89" s="19"/>
      <c r="VNL89" s="19"/>
      <c r="VNM89" s="19"/>
      <c r="VNN89" s="19"/>
      <c r="VNO89" s="19"/>
      <c r="VNP89" s="19"/>
      <c r="VNQ89" s="19"/>
      <c r="VNR89" s="19"/>
      <c r="VNS89" s="19"/>
      <c r="VNT89" s="19"/>
      <c r="VNU89" s="19"/>
      <c r="VNV89" s="19"/>
      <c r="VNW89" s="19"/>
      <c r="VNX89" s="19"/>
      <c r="VNY89" s="19"/>
      <c r="VNZ89" s="19"/>
      <c r="VOA89" s="19"/>
      <c r="VOB89" s="19"/>
      <c r="VOC89" s="19"/>
      <c r="VOD89" s="19"/>
      <c r="VOE89" s="19"/>
      <c r="VOF89" s="19"/>
      <c r="VOG89" s="19"/>
      <c r="VOH89" s="19"/>
      <c r="VOI89" s="19"/>
      <c r="VOJ89" s="19"/>
      <c r="VOK89" s="19"/>
      <c r="VOL89" s="19"/>
      <c r="VOM89" s="19"/>
      <c r="VON89" s="19"/>
      <c r="VOO89" s="19"/>
      <c r="VOP89" s="19"/>
      <c r="VOQ89" s="19"/>
      <c r="VOR89" s="19"/>
      <c r="VOS89" s="19"/>
      <c r="VOT89" s="19"/>
      <c r="VOU89" s="19"/>
      <c r="VOV89" s="19"/>
      <c r="VOW89" s="19"/>
      <c r="VOX89" s="19"/>
      <c r="VOY89" s="19"/>
      <c r="VOZ89" s="19"/>
      <c r="VPA89" s="19"/>
      <c r="VPB89" s="19"/>
      <c r="VPC89" s="19"/>
      <c r="VPD89" s="19"/>
      <c r="VPE89" s="19"/>
      <c r="VPF89" s="19"/>
      <c r="VPG89" s="19"/>
      <c r="VPH89" s="19"/>
      <c r="VPI89" s="19"/>
      <c r="VPJ89" s="19"/>
      <c r="VPK89" s="19"/>
      <c r="VPL89" s="19"/>
      <c r="VPM89" s="19"/>
      <c r="VPN89" s="19"/>
      <c r="VPO89" s="19"/>
      <c r="VPP89" s="19"/>
      <c r="VPQ89" s="19"/>
      <c r="VPR89" s="19"/>
      <c r="VPS89" s="19"/>
      <c r="VPT89" s="19"/>
      <c r="VPU89" s="19"/>
      <c r="VPV89" s="19"/>
      <c r="VPW89" s="19"/>
      <c r="VPX89" s="19"/>
      <c r="VPY89" s="19"/>
      <c r="VPZ89" s="19"/>
      <c r="VQA89" s="19"/>
      <c r="VQB89" s="19"/>
      <c r="VQC89" s="19"/>
      <c r="VQD89" s="19"/>
      <c r="VQE89" s="19"/>
      <c r="VQF89" s="19"/>
      <c r="VQG89" s="19"/>
      <c r="VQH89" s="19"/>
      <c r="VQI89" s="19"/>
      <c r="VQJ89" s="19"/>
      <c r="VQK89" s="19"/>
      <c r="VQL89" s="19"/>
      <c r="VQM89" s="19"/>
      <c r="VQN89" s="19"/>
      <c r="VQO89" s="19"/>
      <c r="VQP89" s="19"/>
      <c r="VQQ89" s="19"/>
      <c r="VQR89" s="19"/>
      <c r="VQS89" s="19"/>
      <c r="VQT89" s="19"/>
      <c r="VQU89" s="19"/>
      <c r="VQV89" s="19"/>
      <c r="VQW89" s="19"/>
      <c r="VQX89" s="19"/>
      <c r="VQY89" s="19"/>
      <c r="VQZ89" s="19"/>
      <c r="VRA89" s="19"/>
      <c r="VRB89" s="19"/>
      <c r="VRC89" s="19"/>
      <c r="VRD89" s="19"/>
      <c r="VRE89" s="19"/>
      <c r="VRF89" s="19"/>
      <c r="VRG89" s="19"/>
      <c r="VRH89" s="19"/>
      <c r="VRI89" s="19"/>
      <c r="VRJ89" s="19"/>
      <c r="VRK89" s="19"/>
      <c r="VRL89" s="19"/>
      <c r="VRM89" s="19"/>
      <c r="VRN89" s="19"/>
      <c r="VRO89" s="19"/>
      <c r="VRP89" s="19"/>
      <c r="VRQ89" s="19"/>
      <c r="VRR89" s="19"/>
      <c r="VRS89" s="19"/>
      <c r="VRT89" s="19"/>
      <c r="VRU89" s="19"/>
      <c r="VRV89" s="19"/>
      <c r="VRW89" s="19"/>
      <c r="VRX89" s="19"/>
      <c r="VRY89" s="19"/>
      <c r="VRZ89" s="19"/>
      <c r="VSA89" s="19"/>
      <c r="VSB89" s="19"/>
      <c r="VSC89" s="19"/>
      <c r="VSD89" s="19"/>
      <c r="VSE89" s="19"/>
      <c r="VSF89" s="19"/>
      <c r="VSG89" s="19"/>
      <c r="VSH89" s="19"/>
      <c r="VSI89" s="19"/>
      <c r="VSJ89" s="19"/>
      <c r="VSK89" s="19"/>
      <c r="VSL89" s="19"/>
      <c r="VSM89" s="19"/>
      <c r="VSN89" s="19"/>
      <c r="VSO89" s="19"/>
      <c r="VSP89" s="19"/>
      <c r="VSQ89" s="19"/>
      <c r="VSR89" s="19"/>
      <c r="VSS89" s="19"/>
      <c r="VST89" s="19"/>
      <c r="VSU89" s="19"/>
      <c r="VSV89" s="19"/>
      <c r="VSW89" s="19"/>
      <c r="VSX89" s="19"/>
      <c r="VSY89" s="19"/>
      <c r="VSZ89" s="19"/>
      <c r="VTA89" s="19"/>
      <c r="VTB89" s="19"/>
      <c r="VTC89" s="19"/>
      <c r="VTD89" s="19"/>
      <c r="VTE89" s="19"/>
      <c r="VTF89" s="19"/>
      <c r="VTG89" s="19"/>
      <c r="VTH89" s="19"/>
      <c r="VTI89" s="19"/>
      <c r="VTJ89" s="19"/>
      <c r="VTK89" s="19"/>
      <c r="VTL89" s="19"/>
      <c r="VTM89" s="19"/>
      <c r="VTN89" s="19"/>
      <c r="VTO89" s="19"/>
      <c r="VTP89" s="19"/>
      <c r="VTQ89" s="19"/>
      <c r="VTR89" s="19"/>
      <c r="VTS89" s="19"/>
      <c r="VTT89" s="19"/>
      <c r="VTU89" s="19"/>
      <c r="VTV89" s="19"/>
      <c r="VTW89" s="19"/>
      <c r="VTX89" s="19"/>
      <c r="VTY89" s="19"/>
      <c r="VTZ89" s="19"/>
      <c r="VUA89" s="19"/>
      <c r="VUB89" s="19"/>
      <c r="VUC89" s="19"/>
      <c r="VUD89" s="19"/>
      <c r="VUE89" s="19"/>
      <c r="VUF89" s="19"/>
      <c r="VUG89" s="19"/>
      <c r="VUH89" s="19"/>
      <c r="VUI89" s="19"/>
      <c r="VUJ89" s="19"/>
      <c r="VUK89" s="19"/>
      <c r="VUL89" s="19"/>
      <c r="VUM89" s="19"/>
      <c r="VUN89" s="19"/>
      <c r="VUO89" s="19"/>
      <c r="VUP89" s="19"/>
      <c r="VUQ89" s="19"/>
      <c r="VUR89" s="19"/>
      <c r="VUS89" s="19"/>
      <c r="VUT89" s="19"/>
      <c r="VUU89" s="19"/>
      <c r="VUV89" s="19"/>
      <c r="VUW89" s="19"/>
      <c r="VUX89" s="19"/>
      <c r="VUY89" s="19"/>
      <c r="VUZ89" s="19"/>
      <c r="VVA89" s="19"/>
      <c r="VVB89" s="19"/>
      <c r="VVC89" s="19"/>
      <c r="VVD89" s="19"/>
      <c r="VVE89" s="19"/>
      <c r="VVF89" s="19"/>
      <c r="VVG89" s="19"/>
      <c r="VVH89" s="19"/>
      <c r="VVI89" s="19"/>
      <c r="VVJ89" s="19"/>
      <c r="VVK89" s="19"/>
      <c r="VVL89" s="19"/>
      <c r="VVM89" s="19"/>
      <c r="VVN89" s="19"/>
      <c r="VVO89" s="19"/>
      <c r="VVP89" s="19"/>
      <c r="VVQ89" s="19"/>
      <c r="VVR89" s="19"/>
      <c r="VVS89" s="19"/>
      <c r="VVT89" s="19"/>
      <c r="VVU89" s="19"/>
      <c r="VVV89" s="19"/>
      <c r="VVW89" s="19"/>
      <c r="VVX89" s="19"/>
      <c r="VVY89" s="19"/>
      <c r="VVZ89" s="19"/>
      <c r="VWA89" s="19"/>
      <c r="VWB89" s="19"/>
      <c r="VWC89" s="19"/>
      <c r="VWD89" s="19"/>
      <c r="VWE89" s="19"/>
      <c r="VWF89" s="19"/>
      <c r="VWG89" s="19"/>
      <c r="VWH89" s="19"/>
      <c r="VWI89" s="19"/>
      <c r="VWJ89" s="19"/>
      <c r="VWK89" s="19"/>
      <c r="VWL89" s="19"/>
      <c r="VWM89" s="19"/>
      <c r="VWN89" s="19"/>
      <c r="VWO89" s="19"/>
      <c r="VWP89" s="19"/>
      <c r="VWQ89" s="19"/>
      <c r="VWR89" s="19"/>
      <c r="VWS89" s="19"/>
      <c r="VWT89" s="19"/>
      <c r="VWU89" s="19"/>
      <c r="VWV89" s="19"/>
      <c r="VWW89" s="19"/>
      <c r="VWX89" s="19"/>
      <c r="VWY89" s="19"/>
      <c r="VWZ89" s="19"/>
      <c r="VXA89" s="19"/>
      <c r="VXB89" s="19"/>
      <c r="VXC89" s="19"/>
      <c r="VXD89" s="19"/>
      <c r="VXE89" s="19"/>
      <c r="VXF89" s="19"/>
      <c r="VXG89" s="19"/>
      <c r="VXH89" s="19"/>
      <c r="VXI89" s="19"/>
      <c r="VXJ89" s="19"/>
      <c r="VXK89" s="19"/>
      <c r="VXL89" s="19"/>
      <c r="VXM89" s="19"/>
      <c r="VXN89" s="19"/>
      <c r="VXO89" s="19"/>
      <c r="VXP89" s="19"/>
      <c r="VXQ89" s="19"/>
      <c r="VXR89" s="19"/>
      <c r="VXS89" s="19"/>
      <c r="VXT89" s="19"/>
      <c r="VXU89" s="19"/>
      <c r="VXV89" s="19"/>
      <c r="VXW89" s="19"/>
      <c r="VXX89" s="19"/>
      <c r="VXY89" s="19"/>
      <c r="VXZ89" s="19"/>
      <c r="VYA89" s="19"/>
      <c r="VYB89" s="19"/>
      <c r="VYC89" s="19"/>
      <c r="VYD89" s="19"/>
      <c r="VYE89" s="19"/>
      <c r="VYF89" s="19"/>
      <c r="VYG89" s="19"/>
      <c r="VYH89" s="19"/>
      <c r="VYI89" s="19"/>
      <c r="VYJ89" s="19"/>
      <c r="VYK89" s="19"/>
      <c r="VYL89" s="19"/>
      <c r="VYM89" s="19"/>
      <c r="VYN89" s="19"/>
      <c r="VYO89" s="19"/>
      <c r="VYP89" s="19"/>
      <c r="VYQ89" s="19"/>
      <c r="VYR89" s="19"/>
      <c r="VYS89" s="19"/>
      <c r="VYT89" s="19"/>
      <c r="VYU89" s="19"/>
      <c r="VYV89" s="19"/>
      <c r="VYW89" s="19"/>
      <c r="VYX89" s="19"/>
      <c r="VYY89" s="19"/>
      <c r="VYZ89" s="19"/>
      <c r="VZA89" s="19"/>
      <c r="VZB89" s="19"/>
      <c r="VZC89" s="19"/>
      <c r="VZD89" s="19"/>
      <c r="VZE89" s="19"/>
      <c r="VZF89" s="19"/>
      <c r="VZG89" s="19"/>
      <c r="VZH89" s="19"/>
      <c r="VZI89" s="19"/>
      <c r="VZJ89" s="19"/>
      <c r="VZK89" s="19"/>
      <c r="VZL89" s="19"/>
      <c r="VZM89" s="19"/>
      <c r="VZN89" s="19"/>
      <c r="VZO89" s="19"/>
      <c r="VZP89" s="19"/>
      <c r="VZQ89" s="19"/>
      <c r="VZR89" s="19"/>
      <c r="VZS89" s="19"/>
      <c r="VZT89" s="19"/>
      <c r="VZU89" s="19"/>
      <c r="VZV89" s="19"/>
      <c r="VZW89" s="19"/>
      <c r="VZX89" s="19"/>
      <c r="VZY89" s="19"/>
      <c r="VZZ89" s="19"/>
      <c r="WAA89" s="19"/>
      <c r="WAB89" s="19"/>
      <c r="WAC89" s="19"/>
      <c r="WAD89" s="19"/>
      <c r="WAE89" s="19"/>
      <c r="WAF89" s="19"/>
      <c r="WAG89" s="19"/>
      <c r="WAH89" s="19"/>
      <c r="WAI89" s="19"/>
      <c r="WAJ89" s="19"/>
      <c r="WAK89" s="19"/>
      <c r="WAL89" s="19"/>
      <c r="WAM89" s="19"/>
      <c r="WAN89" s="19"/>
      <c r="WAO89" s="19"/>
      <c r="WAP89" s="19"/>
      <c r="WAQ89" s="19"/>
      <c r="WAR89" s="19"/>
      <c r="WAS89" s="19"/>
      <c r="WAT89" s="19"/>
      <c r="WAU89" s="19"/>
      <c r="WAV89" s="19"/>
      <c r="WAW89" s="19"/>
      <c r="WAX89" s="19"/>
      <c r="WAY89" s="19"/>
      <c r="WAZ89" s="19"/>
      <c r="WBA89" s="19"/>
      <c r="WBB89" s="19"/>
      <c r="WBC89" s="19"/>
      <c r="WBD89" s="19"/>
      <c r="WBE89" s="19"/>
      <c r="WBF89" s="19"/>
      <c r="WBG89" s="19"/>
      <c r="WBH89" s="19"/>
      <c r="WBI89" s="19"/>
      <c r="WBJ89" s="19"/>
      <c r="WBK89" s="19"/>
      <c r="WBL89" s="19"/>
      <c r="WBM89" s="19"/>
      <c r="WBN89" s="19"/>
      <c r="WBO89" s="19"/>
      <c r="WBP89" s="19"/>
      <c r="WBQ89" s="19"/>
      <c r="WBR89" s="19"/>
      <c r="WBS89" s="19"/>
      <c r="WBT89" s="19"/>
      <c r="WBU89" s="19"/>
      <c r="WBV89" s="19"/>
      <c r="WBW89" s="19"/>
      <c r="WBX89" s="19"/>
      <c r="WBY89" s="19"/>
      <c r="WBZ89" s="19"/>
      <c r="WCA89" s="19"/>
      <c r="WCB89" s="19"/>
      <c r="WCC89" s="19"/>
      <c r="WCD89" s="19"/>
      <c r="WCE89" s="19"/>
      <c r="WCF89" s="19"/>
      <c r="WCG89" s="19"/>
      <c r="WCH89" s="19"/>
      <c r="WCI89" s="19"/>
      <c r="WCJ89" s="19"/>
      <c r="WCK89" s="19"/>
      <c r="WCL89" s="19"/>
      <c r="WCM89" s="19"/>
      <c r="WCN89" s="19"/>
      <c r="WCO89" s="19"/>
      <c r="WCP89" s="19"/>
      <c r="WCQ89" s="19"/>
      <c r="WCR89" s="19"/>
      <c r="WCS89" s="19"/>
      <c r="WCT89" s="19"/>
      <c r="WCU89" s="19"/>
      <c r="WCV89" s="19"/>
      <c r="WCW89" s="19"/>
      <c r="WCX89" s="19"/>
      <c r="WCY89" s="19"/>
      <c r="WCZ89" s="19"/>
      <c r="WDA89" s="19"/>
      <c r="WDB89" s="19"/>
      <c r="WDC89" s="19"/>
      <c r="WDD89" s="19"/>
      <c r="WDE89" s="19"/>
      <c r="WDF89" s="19"/>
      <c r="WDG89" s="19"/>
      <c r="WDH89" s="19"/>
      <c r="WDI89" s="19"/>
      <c r="WDJ89" s="19"/>
      <c r="WDK89" s="19"/>
      <c r="WDL89" s="19"/>
      <c r="WDM89" s="19"/>
      <c r="WDN89" s="19"/>
      <c r="WDO89" s="19"/>
      <c r="WDP89" s="19"/>
      <c r="WDQ89" s="19"/>
      <c r="WDR89" s="19"/>
      <c r="WDS89" s="19"/>
      <c r="WDT89" s="19"/>
      <c r="WDU89" s="19"/>
      <c r="WDV89" s="19"/>
      <c r="WDW89" s="19"/>
      <c r="WDX89" s="19"/>
      <c r="WDY89" s="19"/>
      <c r="WDZ89" s="19"/>
      <c r="WEA89" s="19"/>
      <c r="WEB89" s="19"/>
      <c r="WEC89" s="19"/>
      <c r="WED89" s="19"/>
      <c r="WEE89" s="19"/>
      <c r="WEF89" s="19"/>
      <c r="WEG89" s="19"/>
      <c r="WEH89" s="19"/>
      <c r="WEI89" s="19"/>
      <c r="WEJ89" s="19"/>
      <c r="WEK89" s="19"/>
      <c r="WEL89" s="19"/>
      <c r="WEM89" s="19"/>
      <c r="WEN89" s="19"/>
      <c r="WEO89" s="19"/>
      <c r="WEP89" s="19"/>
      <c r="WEQ89" s="19"/>
      <c r="WER89" s="19"/>
      <c r="WES89" s="19"/>
      <c r="WET89" s="19"/>
      <c r="WEU89" s="19"/>
      <c r="WEV89" s="19"/>
      <c r="WEW89" s="19"/>
      <c r="WEX89" s="19"/>
      <c r="WEY89" s="19"/>
      <c r="WEZ89" s="19"/>
      <c r="WFA89" s="19"/>
      <c r="WFB89" s="19"/>
      <c r="WFC89" s="19"/>
      <c r="WFD89" s="19"/>
      <c r="WFE89" s="19"/>
      <c r="WFF89" s="19"/>
      <c r="WFG89" s="19"/>
      <c r="WFH89" s="19"/>
      <c r="WFI89" s="19"/>
      <c r="WFJ89" s="19"/>
      <c r="WFK89" s="19"/>
      <c r="WFL89" s="19"/>
      <c r="WFM89" s="19"/>
      <c r="WFN89" s="19"/>
      <c r="WFO89" s="19"/>
      <c r="WFP89" s="19"/>
      <c r="WFQ89" s="19"/>
      <c r="WFR89" s="19"/>
      <c r="WFS89" s="19"/>
      <c r="WFT89" s="19"/>
      <c r="WFU89" s="19"/>
      <c r="WFV89" s="19"/>
      <c r="WFW89" s="19"/>
      <c r="WFX89" s="19"/>
      <c r="WFY89" s="19"/>
      <c r="WFZ89" s="19"/>
      <c r="WGA89" s="19"/>
      <c r="WGB89" s="19"/>
      <c r="WGC89" s="19"/>
      <c r="WGD89" s="19"/>
      <c r="WGE89" s="19"/>
      <c r="WGF89" s="19"/>
      <c r="WGG89" s="19"/>
      <c r="WGH89" s="19"/>
      <c r="WGI89" s="19"/>
      <c r="WGJ89" s="19"/>
      <c r="WGK89" s="19"/>
      <c r="WGL89" s="19"/>
      <c r="WGM89" s="19"/>
      <c r="WGN89" s="19"/>
      <c r="WGO89" s="19"/>
      <c r="WGP89" s="19"/>
      <c r="WGQ89" s="19"/>
      <c r="WGR89" s="19"/>
      <c r="WGS89" s="19"/>
      <c r="WGT89" s="19"/>
      <c r="WGU89" s="19"/>
      <c r="WGV89" s="19"/>
      <c r="WGW89" s="19"/>
      <c r="WGX89" s="19"/>
      <c r="WGY89" s="19"/>
      <c r="WGZ89" s="19"/>
      <c r="WHA89" s="19"/>
      <c r="WHB89" s="19"/>
      <c r="WHC89" s="19"/>
      <c r="WHD89" s="19"/>
      <c r="WHE89" s="19"/>
      <c r="WHF89" s="19"/>
      <c r="WHG89" s="19"/>
      <c r="WHH89" s="19"/>
      <c r="WHI89" s="19"/>
      <c r="WHJ89" s="19"/>
      <c r="WHK89" s="19"/>
      <c r="WHL89" s="19"/>
      <c r="WHM89" s="19"/>
      <c r="WHN89" s="19"/>
      <c r="WHO89" s="19"/>
      <c r="WHP89" s="19"/>
      <c r="WHQ89" s="19"/>
      <c r="WHR89" s="19"/>
      <c r="WHS89" s="19"/>
      <c r="WHT89" s="19"/>
      <c r="WHU89" s="19"/>
      <c r="WHV89" s="19"/>
      <c r="WHW89" s="19"/>
      <c r="WHX89" s="19"/>
      <c r="WHY89" s="19"/>
      <c r="WHZ89" s="19"/>
      <c r="WIA89" s="19"/>
      <c r="WIB89" s="19"/>
      <c r="WIC89" s="19"/>
      <c r="WID89" s="19"/>
      <c r="WIE89" s="19"/>
      <c r="WIF89" s="19"/>
      <c r="WIG89" s="19"/>
      <c r="WIH89" s="19"/>
      <c r="WII89" s="19"/>
      <c r="WIJ89" s="19"/>
      <c r="WIK89" s="19"/>
      <c r="WIL89" s="19"/>
      <c r="WIM89" s="19"/>
      <c r="WIN89" s="19"/>
      <c r="WIO89" s="19"/>
      <c r="WIP89" s="19"/>
      <c r="WIQ89" s="19"/>
      <c r="WIR89" s="19"/>
      <c r="WIS89" s="19"/>
      <c r="WIT89" s="19"/>
      <c r="WIU89" s="19"/>
      <c r="WIV89" s="19"/>
      <c r="WIW89" s="19"/>
      <c r="WIX89" s="19"/>
      <c r="WIY89" s="19"/>
      <c r="WIZ89" s="19"/>
      <c r="WJA89" s="19"/>
      <c r="WJB89" s="19"/>
      <c r="WJC89" s="19"/>
      <c r="WJD89" s="19"/>
      <c r="WJE89" s="19"/>
      <c r="WJF89" s="19"/>
      <c r="WJG89" s="19"/>
      <c r="WJH89" s="19"/>
      <c r="WJI89" s="19"/>
      <c r="WJJ89" s="19"/>
      <c r="WJK89" s="19"/>
      <c r="WJL89" s="19"/>
      <c r="WJM89" s="19"/>
      <c r="WJN89" s="19"/>
      <c r="WJO89" s="19"/>
      <c r="WJP89" s="19"/>
      <c r="WJQ89" s="19"/>
      <c r="WJR89" s="19"/>
      <c r="WJS89" s="19"/>
      <c r="WJT89" s="19"/>
      <c r="WJU89" s="19"/>
      <c r="WJV89" s="19"/>
      <c r="WJW89" s="19"/>
      <c r="WJX89" s="19"/>
      <c r="WJY89" s="19"/>
      <c r="WJZ89" s="19"/>
      <c r="WKA89" s="19"/>
      <c r="WKB89" s="19"/>
      <c r="WKC89" s="19"/>
      <c r="WKD89" s="19"/>
      <c r="WKE89" s="19"/>
      <c r="WKF89" s="19"/>
      <c r="WKG89" s="19"/>
      <c r="WKH89" s="19"/>
      <c r="WKI89" s="19"/>
      <c r="WKJ89" s="19"/>
      <c r="WKK89" s="19"/>
      <c r="WKL89" s="19"/>
      <c r="WKM89" s="19"/>
      <c r="WKN89" s="19"/>
      <c r="WKO89" s="19"/>
      <c r="WKP89" s="19"/>
      <c r="WKQ89" s="19"/>
      <c r="WKR89" s="19"/>
      <c r="WKS89" s="19"/>
      <c r="WKT89" s="19"/>
      <c r="WKU89" s="19"/>
      <c r="WKV89" s="19"/>
      <c r="WKW89" s="19"/>
      <c r="WKX89" s="19"/>
      <c r="WKY89" s="19"/>
      <c r="WKZ89" s="19"/>
      <c r="WLA89" s="19"/>
      <c r="WLB89" s="19"/>
      <c r="WLC89" s="19"/>
      <c r="WLD89" s="19"/>
      <c r="WLE89" s="19"/>
      <c r="WLF89" s="19"/>
      <c r="WLG89" s="19"/>
      <c r="WLH89" s="19"/>
      <c r="WLI89" s="19"/>
      <c r="WLJ89" s="19"/>
      <c r="WLK89" s="19"/>
      <c r="WLL89" s="19"/>
      <c r="WLM89" s="19"/>
      <c r="WLN89" s="19"/>
      <c r="WLO89" s="19"/>
      <c r="WLP89" s="19"/>
      <c r="WLQ89" s="19"/>
      <c r="WLR89" s="19"/>
      <c r="WLS89" s="19"/>
      <c r="WLT89" s="19"/>
      <c r="WLU89" s="19"/>
      <c r="WLV89" s="19"/>
      <c r="WLW89" s="19"/>
      <c r="WLX89" s="19"/>
      <c r="WLY89" s="19"/>
      <c r="WLZ89" s="19"/>
      <c r="WMA89" s="19"/>
      <c r="WMB89" s="19"/>
      <c r="WMC89" s="19"/>
      <c r="WMD89" s="19"/>
      <c r="WME89" s="19"/>
      <c r="WMF89" s="19"/>
      <c r="WMG89" s="19"/>
      <c r="WMH89" s="19"/>
      <c r="WMI89" s="19"/>
      <c r="WMJ89" s="19"/>
      <c r="WMK89" s="19"/>
      <c r="WML89" s="19"/>
      <c r="WMM89" s="19"/>
      <c r="WMN89" s="19"/>
      <c r="WMO89" s="19"/>
      <c r="WMP89" s="19"/>
      <c r="WMQ89" s="19"/>
      <c r="WMR89" s="19"/>
      <c r="WMS89" s="19"/>
      <c r="WMT89" s="19"/>
      <c r="WMU89" s="19"/>
      <c r="WMV89" s="19"/>
      <c r="WMW89" s="19"/>
      <c r="WMX89" s="19"/>
      <c r="WMY89" s="19"/>
      <c r="WMZ89" s="19"/>
      <c r="WNA89" s="19"/>
      <c r="WNB89" s="19"/>
      <c r="WNC89" s="19"/>
      <c r="WND89" s="19"/>
      <c r="WNE89" s="19"/>
      <c r="WNF89" s="19"/>
      <c r="WNG89" s="19"/>
      <c r="WNH89" s="19"/>
      <c r="WNI89" s="19"/>
      <c r="WNJ89" s="19"/>
      <c r="WNK89" s="19"/>
      <c r="WNL89" s="19"/>
      <c r="WNM89" s="19"/>
      <c r="WNN89" s="19"/>
      <c r="WNO89" s="19"/>
      <c r="WNP89" s="19"/>
      <c r="WNQ89" s="19"/>
      <c r="WNR89" s="19"/>
      <c r="WNS89" s="19"/>
      <c r="WNT89" s="19"/>
      <c r="WNU89" s="19"/>
      <c r="WNV89" s="19"/>
      <c r="WNW89" s="19"/>
      <c r="WNX89" s="19"/>
      <c r="WNY89" s="19"/>
      <c r="WNZ89" s="19"/>
      <c r="WOA89" s="19"/>
      <c r="WOB89" s="19"/>
      <c r="WOC89" s="19"/>
      <c r="WOD89" s="19"/>
      <c r="WOE89" s="19"/>
      <c r="WOF89" s="19"/>
      <c r="WOG89" s="19"/>
      <c r="WOH89" s="19"/>
      <c r="WOI89" s="19"/>
      <c r="WOJ89" s="19"/>
      <c r="WOK89" s="19"/>
      <c r="WOL89" s="19"/>
      <c r="WOM89" s="19"/>
      <c r="WON89" s="19"/>
      <c r="WOO89" s="19"/>
      <c r="WOP89" s="19"/>
      <c r="WOQ89" s="19"/>
      <c r="WOR89" s="19"/>
      <c r="WOS89" s="19"/>
      <c r="WOT89" s="19"/>
      <c r="WOU89" s="19"/>
      <c r="WOV89" s="19"/>
      <c r="WOW89" s="19"/>
      <c r="WOX89" s="19"/>
      <c r="WOY89" s="19"/>
      <c r="WOZ89" s="19"/>
      <c r="WPA89" s="19"/>
      <c r="WPB89" s="19"/>
      <c r="WPC89" s="19"/>
      <c r="WPD89" s="19"/>
      <c r="WPE89" s="19"/>
      <c r="WPF89" s="19"/>
      <c r="WPG89" s="19"/>
      <c r="WPH89" s="19"/>
      <c r="WPI89" s="19"/>
      <c r="WPJ89" s="19"/>
      <c r="WPK89" s="19"/>
      <c r="WPL89" s="19"/>
      <c r="WPM89" s="19"/>
      <c r="WPN89" s="19"/>
      <c r="WPO89" s="19"/>
      <c r="WPP89" s="19"/>
      <c r="WPQ89" s="19"/>
      <c r="WPR89" s="19"/>
      <c r="WPS89" s="19"/>
      <c r="WPT89" s="19"/>
      <c r="WPU89" s="19"/>
      <c r="WPV89" s="19"/>
      <c r="WPW89" s="19"/>
      <c r="WPX89" s="19"/>
      <c r="WPY89" s="19"/>
      <c r="WPZ89" s="19"/>
      <c r="WQA89" s="19"/>
      <c r="WQB89" s="19"/>
      <c r="WQC89" s="19"/>
      <c r="WQD89" s="19"/>
      <c r="WQE89" s="19"/>
      <c r="WQF89" s="19"/>
      <c r="WQG89" s="19"/>
      <c r="WQH89" s="19"/>
      <c r="WQI89" s="19"/>
      <c r="WQJ89" s="19"/>
      <c r="WQK89" s="19"/>
      <c r="WQL89" s="19"/>
      <c r="WQM89" s="19"/>
      <c r="WQN89" s="19"/>
      <c r="WQO89" s="19"/>
      <c r="WQP89" s="19"/>
      <c r="WQQ89" s="19"/>
      <c r="WQR89" s="19"/>
      <c r="WQS89" s="19"/>
      <c r="WQT89" s="19"/>
      <c r="WQU89" s="19"/>
      <c r="WQV89" s="19"/>
      <c r="WQW89" s="19"/>
      <c r="WQX89" s="19"/>
      <c r="WQY89" s="19"/>
      <c r="WQZ89" s="19"/>
      <c r="WRA89" s="19"/>
      <c r="WRB89" s="19"/>
      <c r="WRC89" s="19"/>
      <c r="WRD89" s="19"/>
      <c r="WRE89" s="19"/>
      <c r="WRF89" s="19"/>
      <c r="WRG89" s="19"/>
      <c r="WRH89" s="19"/>
      <c r="WRI89" s="19"/>
      <c r="WRJ89" s="19"/>
      <c r="WRK89" s="19"/>
      <c r="WRL89" s="19"/>
      <c r="WRM89" s="19"/>
      <c r="WRN89" s="19"/>
      <c r="WRO89" s="19"/>
      <c r="WRP89" s="19"/>
      <c r="WRQ89" s="19"/>
      <c r="WRR89" s="19"/>
      <c r="WRS89" s="19"/>
      <c r="WRT89" s="19"/>
      <c r="WRU89" s="19"/>
      <c r="WRV89" s="19"/>
      <c r="WRW89" s="19"/>
      <c r="WRX89" s="19"/>
      <c r="WRY89" s="19"/>
      <c r="WRZ89" s="19"/>
      <c r="WSA89" s="19"/>
      <c r="WSB89" s="19"/>
      <c r="WSC89" s="19"/>
      <c r="WSD89" s="19"/>
      <c r="WSE89" s="19"/>
      <c r="WSF89" s="19"/>
      <c r="WSG89" s="19"/>
      <c r="WSH89" s="19"/>
      <c r="WSI89" s="19"/>
      <c r="WSJ89" s="19"/>
      <c r="WSK89" s="19"/>
      <c r="WSL89" s="19"/>
      <c r="WSM89" s="19"/>
      <c r="WSN89" s="19"/>
      <c r="WSO89" s="19"/>
      <c r="WSP89" s="19"/>
      <c r="WSQ89" s="19"/>
      <c r="WSR89" s="19"/>
      <c r="WSS89" s="19"/>
      <c r="WST89" s="19"/>
      <c r="WSU89" s="19"/>
      <c r="WSV89" s="19"/>
      <c r="WSW89" s="19"/>
      <c r="WSX89" s="19"/>
      <c r="WSY89" s="19"/>
      <c r="WSZ89" s="19"/>
      <c r="WTA89" s="19"/>
      <c r="WTB89" s="19"/>
      <c r="WTC89" s="19"/>
      <c r="WTD89" s="19"/>
      <c r="WTE89" s="19"/>
      <c r="WTF89" s="19"/>
      <c r="WTG89" s="19"/>
      <c r="WTH89" s="19"/>
      <c r="WTI89" s="19"/>
      <c r="WTJ89" s="19"/>
      <c r="WTK89" s="19"/>
      <c r="WTL89" s="19"/>
      <c r="WTM89" s="19"/>
      <c r="WTN89" s="19"/>
      <c r="WTO89" s="19"/>
      <c r="WTP89" s="19"/>
      <c r="WTQ89" s="19"/>
      <c r="WTR89" s="19"/>
      <c r="WTS89" s="19"/>
      <c r="WTT89" s="19"/>
      <c r="WTU89" s="19"/>
      <c r="WTV89" s="19"/>
      <c r="WTW89" s="19"/>
      <c r="WTX89" s="19"/>
      <c r="WTY89" s="19"/>
      <c r="WTZ89" s="19"/>
      <c r="WUA89" s="19"/>
      <c r="WUB89" s="19"/>
      <c r="WUC89" s="19"/>
      <c r="WUD89" s="19"/>
      <c r="WUE89" s="19"/>
      <c r="WUF89" s="19"/>
      <c r="WUG89" s="19"/>
      <c r="WUH89" s="19"/>
      <c r="WUI89" s="19"/>
      <c r="WUJ89" s="19"/>
      <c r="WUK89" s="19"/>
      <c r="WUL89" s="19"/>
      <c r="WUM89" s="19"/>
      <c r="WUN89" s="19"/>
      <c r="WUO89" s="19"/>
      <c r="WUP89" s="19"/>
      <c r="WUQ89" s="19"/>
      <c r="WUR89" s="19"/>
      <c r="WUS89" s="19"/>
      <c r="WUT89" s="19"/>
      <c r="WUU89" s="19"/>
      <c r="WUV89" s="19"/>
      <c r="WUW89" s="19"/>
      <c r="WUX89" s="19"/>
      <c r="WUY89" s="19"/>
      <c r="WUZ89" s="19"/>
      <c r="WVA89" s="19"/>
      <c r="WVB89" s="19"/>
      <c r="WVC89" s="19"/>
      <c r="WVD89" s="19"/>
      <c r="WVE89" s="19"/>
      <c r="WVF89" s="19"/>
      <c r="WVG89" s="19"/>
      <c r="WVH89" s="19"/>
      <c r="WVI89" s="19"/>
      <c r="WVJ89" s="19"/>
      <c r="WVK89" s="19"/>
      <c r="WVL89" s="19"/>
      <c r="WVM89" s="19"/>
      <c r="WVN89" s="19"/>
      <c r="WVO89" s="19"/>
      <c r="WVP89" s="19"/>
      <c r="WVQ89" s="19"/>
      <c r="WVR89" s="19"/>
      <c r="WVS89" s="19"/>
      <c r="WVT89" s="19"/>
      <c r="WVU89" s="19"/>
      <c r="WVV89" s="19"/>
      <c r="WVW89" s="19"/>
      <c r="WVX89" s="19"/>
      <c r="WVY89" s="19"/>
      <c r="WVZ89" s="19"/>
      <c r="WWA89" s="19"/>
      <c r="WWB89" s="19"/>
      <c r="WWC89" s="19"/>
      <c r="WWD89" s="19"/>
      <c r="WWE89" s="19"/>
      <c r="WWF89" s="19"/>
      <c r="WWG89" s="19"/>
      <c r="WWH89" s="19"/>
      <c r="WWI89" s="19"/>
      <c r="WWJ89" s="19"/>
      <c r="WWK89" s="19"/>
      <c r="WWL89" s="19"/>
      <c r="WWM89" s="19"/>
      <c r="WWN89" s="19"/>
      <c r="WWO89" s="19"/>
      <c r="WWP89" s="19"/>
      <c r="WWQ89" s="19"/>
      <c r="WWR89" s="19"/>
      <c r="WWS89" s="19"/>
      <c r="WWT89" s="19"/>
      <c r="WWU89" s="19"/>
      <c r="WWV89" s="19"/>
      <c r="WWW89" s="19"/>
      <c r="WWX89" s="19"/>
      <c r="WWY89" s="19"/>
      <c r="WWZ89" s="19"/>
      <c r="WXA89" s="19"/>
      <c r="WXB89" s="19"/>
      <c r="WXC89" s="19"/>
      <c r="WXD89" s="19"/>
      <c r="WXE89" s="19"/>
      <c r="WXF89" s="19"/>
      <c r="WXG89" s="19"/>
      <c r="WXH89" s="19"/>
      <c r="WXI89" s="19"/>
      <c r="WXJ89" s="19"/>
      <c r="WXK89" s="19"/>
      <c r="WXL89" s="19"/>
      <c r="WXM89" s="19"/>
      <c r="WXN89" s="19"/>
      <c r="WXO89" s="19"/>
      <c r="WXP89" s="19"/>
      <c r="WXQ89" s="19"/>
      <c r="WXR89" s="19"/>
      <c r="WXS89" s="19"/>
      <c r="WXT89" s="19"/>
      <c r="WXU89" s="19"/>
      <c r="WXV89" s="19"/>
      <c r="WXW89" s="19"/>
      <c r="WXX89" s="19"/>
      <c r="WXY89" s="19"/>
      <c r="WXZ89" s="19"/>
      <c r="WYA89" s="19"/>
      <c r="WYB89" s="19"/>
      <c r="WYC89" s="19"/>
      <c r="WYD89" s="19"/>
      <c r="WYE89" s="19"/>
      <c r="WYF89" s="19"/>
      <c r="WYG89" s="19"/>
      <c r="WYH89" s="19"/>
      <c r="WYI89" s="19"/>
      <c r="WYJ89" s="19"/>
      <c r="WYK89" s="19"/>
      <c r="WYL89" s="19"/>
      <c r="WYM89" s="19"/>
      <c r="WYN89" s="19"/>
      <c r="WYO89" s="19"/>
      <c r="WYP89" s="19"/>
      <c r="WYQ89" s="19"/>
      <c r="WYR89" s="19"/>
      <c r="WYS89" s="19"/>
      <c r="WYT89" s="19"/>
      <c r="WYU89" s="19"/>
      <c r="WYV89" s="19"/>
      <c r="WYW89" s="19"/>
      <c r="WYX89" s="19"/>
      <c r="WYY89" s="19"/>
      <c r="WYZ89" s="19"/>
      <c r="WZA89" s="19"/>
      <c r="WZB89" s="19"/>
      <c r="WZC89" s="19"/>
      <c r="WZD89" s="19"/>
      <c r="WZE89" s="19"/>
      <c r="WZF89" s="19"/>
      <c r="WZG89" s="19"/>
      <c r="WZH89" s="19"/>
      <c r="WZI89" s="19"/>
      <c r="WZJ89" s="19"/>
      <c r="WZK89" s="19"/>
      <c r="WZL89" s="19"/>
      <c r="WZM89" s="19"/>
      <c r="WZN89" s="19"/>
      <c r="WZO89" s="19"/>
      <c r="WZP89" s="19"/>
      <c r="WZQ89" s="19"/>
      <c r="WZR89" s="19"/>
      <c r="WZS89" s="19"/>
      <c r="WZT89" s="19"/>
      <c r="WZU89" s="19"/>
      <c r="WZV89" s="19"/>
      <c r="WZW89" s="19"/>
      <c r="WZX89" s="19"/>
      <c r="WZY89" s="19"/>
      <c r="WZZ89" s="19"/>
      <c r="XAA89" s="19"/>
      <c r="XAB89" s="19"/>
      <c r="XAC89" s="19"/>
      <c r="XAD89" s="19"/>
      <c r="XAE89" s="19"/>
      <c r="XAF89" s="19"/>
      <c r="XAG89" s="19"/>
      <c r="XAH89" s="19"/>
      <c r="XAI89" s="19"/>
      <c r="XAJ89" s="19"/>
      <c r="XAK89" s="19"/>
      <c r="XAL89" s="19"/>
      <c r="XAM89" s="19"/>
      <c r="XAN89" s="19"/>
      <c r="XAO89" s="19"/>
      <c r="XAP89" s="19"/>
      <c r="XAQ89" s="19"/>
      <c r="XAR89" s="19"/>
      <c r="XAS89" s="19"/>
      <c r="XAT89" s="19"/>
      <c r="XAU89" s="19"/>
      <c r="XAV89" s="19"/>
      <c r="XAW89" s="19"/>
      <c r="XAX89" s="19"/>
      <c r="XAY89" s="19"/>
      <c r="XAZ89" s="19"/>
      <c r="XBA89" s="19"/>
      <c r="XBB89" s="19"/>
      <c r="XBC89" s="19"/>
      <c r="XBD89" s="19"/>
      <c r="XBE89" s="19"/>
      <c r="XBF89" s="19"/>
      <c r="XBG89" s="19"/>
      <c r="XBH89" s="19"/>
      <c r="XBI89" s="19"/>
      <c r="XBJ89" s="19"/>
      <c r="XBK89" s="19"/>
      <c r="XBL89" s="19"/>
      <c r="XBM89" s="19"/>
      <c r="XBN89" s="19"/>
      <c r="XBO89" s="19"/>
      <c r="XBP89" s="19"/>
      <c r="XBQ89" s="19"/>
      <c r="XBR89" s="19"/>
      <c r="XBS89" s="19"/>
      <c r="XBT89" s="19"/>
      <c r="XBU89" s="19"/>
      <c r="XBV89" s="19"/>
      <c r="XBW89" s="19"/>
      <c r="XBX89" s="19"/>
      <c r="XBY89" s="19"/>
      <c r="XBZ89" s="19"/>
      <c r="XCA89" s="19"/>
      <c r="XCB89" s="19"/>
      <c r="XCC89" s="19"/>
      <c r="XCD89" s="19"/>
      <c r="XCE89" s="19"/>
      <c r="XCF89" s="19"/>
      <c r="XCG89" s="19"/>
      <c r="XCH89" s="19"/>
      <c r="XCI89" s="19"/>
      <c r="XCJ89" s="19"/>
      <c r="XCK89" s="19"/>
      <c r="XCL89" s="19"/>
      <c r="XCM89" s="19"/>
      <c r="XCN89" s="19"/>
      <c r="XCO89" s="19"/>
      <c r="XCP89" s="19"/>
      <c r="XCQ89" s="19"/>
      <c r="XCR89" s="19"/>
      <c r="XCS89" s="19"/>
      <c r="XCT89" s="19"/>
      <c r="XCU89" s="19"/>
      <c r="XCV89" s="19"/>
      <c r="XCW89" s="19"/>
      <c r="XCX89" s="19"/>
      <c r="XCY89" s="19"/>
      <c r="XCZ89" s="19"/>
      <c r="XDA89" s="19"/>
      <c r="XDB89" s="19"/>
      <c r="XDC89" s="19"/>
      <c r="XDD89" s="19"/>
      <c r="XDE89" s="19"/>
      <c r="XDF89" s="19"/>
      <c r="XDG89" s="19"/>
      <c r="XDH89" s="19"/>
      <c r="XDI89" s="19"/>
      <c r="XDJ89" s="19"/>
      <c r="XDK89" s="19"/>
      <c r="XDL89" s="19"/>
      <c r="XDM89" s="19"/>
      <c r="XDN89" s="19"/>
      <c r="XDO89" s="19"/>
      <c r="XDP89" s="19"/>
    </row>
    <row r="90" spans="1:16344" ht="30.6" customHeight="1" x14ac:dyDescent="0.2">
      <c r="A90" s="63">
        <v>83</v>
      </c>
      <c r="B90" s="64" t="s">
        <v>531</v>
      </c>
      <c r="C90" s="89" t="s">
        <v>532</v>
      </c>
      <c r="D90" s="89" t="s">
        <v>262</v>
      </c>
      <c r="E90" s="65" t="s">
        <v>294</v>
      </c>
      <c r="F90" s="65" t="e">
        <v>#N/A</v>
      </c>
      <c r="G90" s="65" t="e">
        <v>#N/A</v>
      </c>
      <c r="H90" s="65" t="s">
        <v>26</v>
      </c>
      <c r="I90" s="67">
        <v>74</v>
      </c>
      <c r="J90" s="68" t="s">
        <v>492</v>
      </c>
      <c r="K90" s="63" t="s">
        <v>28</v>
      </c>
      <c r="L90" s="72" t="s">
        <v>29</v>
      </c>
      <c r="M90" s="89" t="s">
        <v>533</v>
      </c>
      <c r="N90" s="90" t="s">
        <v>534</v>
      </c>
      <c r="O90" s="51" t="s">
        <v>191</v>
      </c>
      <c r="P90" s="21">
        <v>91</v>
      </c>
      <c r="Q90" s="21">
        <v>89</v>
      </c>
      <c r="R90" s="71" t="e">
        <f>VLOOKUP(B90,DS_ĐKMH_P.ĐT_24102025!$B$4:$J$220,2,0)</f>
        <v>#N/A</v>
      </c>
      <c r="S90" s="71" t="e">
        <f>VLOOKUP(B90,DS_ĐKMH_P.ĐT_24102025!$B$4:$J$220,3,0)</f>
        <v>#N/A</v>
      </c>
      <c r="T90" s="71" t="e">
        <f>VLOOKUP(B90,DS_ĐKMH_P.ĐT_24102025!$B$4:$J$220,4,0)</f>
        <v>#N/A</v>
      </c>
      <c r="U90" s="94"/>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c r="IG90" s="19"/>
      <c r="IH90" s="19"/>
      <c r="II90" s="19"/>
      <c r="IJ90" s="19"/>
      <c r="IK90" s="19"/>
      <c r="IL90" s="19"/>
      <c r="IM90" s="19"/>
      <c r="IN90" s="19"/>
      <c r="IO90" s="19"/>
      <c r="IP90" s="19"/>
      <c r="IQ90" s="19"/>
      <c r="IR90" s="19"/>
      <c r="IS90" s="19"/>
      <c r="IT90" s="19"/>
      <c r="IU90" s="19"/>
      <c r="IV90" s="19"/>
      <c r="IW90" s="19"/>
      <c r="IX90" s="19"/>
      <c r="IY90" s="19"/>
      <c r="IZ90" s="19"/>
      <c r="JA90" s="19"/>
      <c r="JB90" s="19"/>
      <c r="JC90" s="19"/>
      <c r="JD90" s="19"/>
      <c r="JE90" s="19"/>
      <c r="JF90" s="19"/>
      <c r="JG90" s="19"/>
      <c r="JH90" s="19"/>
      <c r="JI90" s="19"/>
      <c r="JJ90" s="19"/>
      <c r="JK90" s="19"/>
      <c r="JL90" s="19"/>
      <c r="JM90" s="19"/>
      <c r="JN90" s="19"/>
      <c r="JO90" s="19"/>
      <c r="JP90" s="19"/>
      <c r="JQ90" s="19"/>
      <c r="JR90" s="19"/>
      <c r="JS90" s="19"/>
      <c r="JT90" s="19"/>
      <c r="JU90" s="19"/>
      <c r="JV90" s="19"/>
      <c r="JW90" s="19"/>
      <c r="JX90" s="19"/>
      <c r="JY90" s="19"/>
      <c r="JZ90" s="19"/>
      <c r="KA90" s="19"/>
      <c r="KB90" s="19"/>
      <c r="KC90" s="19"/>
      <c r="KD90" s="19"/>
      <c r="KE90" s="19"/>
      <c r="KF90" s="19"/>
      <c r="KG90" s="19"/>
      <c r="KH90" s="19"/>
      <c r="KI90" s="19"/>
      <c r="KJ90" s="19"/>
      <c r="KK90" s="19"/>
      <c r="KL90" s="19"/>
      <c r="KM90" s="19"/>
      <c r="KN90" s="19"/>
      <c r="KO90" s="19"/>
      <c r="KP90" s="19"/>
      <c r="KQ90" s="19"/>
      <c r="KR90" s="19"/>
      <c r="KS90" s="19"/>
      <c r="KT90" s="19"/>
      <c r="KU90" s="19"/>
      <c r="KV90" s="19"/>
      <c r="KW90" s="19"/>
      <c r="KX90" s="19"/>
      <c r="KY90" s="19"/>
      <c r="KZ90" s="19"/>
      <c r="LA90" s="19"/>
      <c r="LB90" s="19"/>
      <c r="LC90" s="19"/>
      <c r="LD90" s="19"/>
      <c r="LE90" s="19"/>
      <c r="LF90" s="19"/>
      <c r="LG90" s="19"/>
      <c r="LH90" s="19"/>
      <c r="LI90" s="19"/>
      <c r="LJ90" s="19"/>
      <c r="LK90" s="19"/>
      <c r="LL90" s="19"/>
      <c r="LM90" s="19"/>
      <c r="LN90" s="19"/>
      <c r="LO90" s="19"/>
      <c r="LP90" s="19"/>
      <c r="LQ90" s="19"/>
      <c r="LR90" s="19"/>
      <c r="LS90" s="19"/>
      <c r="LT90" s="19"/>
      <c r="LU90" s="19"/>
      <c r="LV90" s="19"/>
      <c r="LW90" s="19"/>
      <c r="LX90" s="19"/>
      <c r="LY90" s="19"/>
      <c r="LZ90" s="19"/>
      <c r="MA90" s="19"/>
      <c r="MB90" s="19"/>
      <c r="MC90" s="19"/>
      <c r="MD90" s="19"/>
      <c r="ME90" s="19"/>
      <c r="MF90" s="19"/>
      <c r="MG90" s="19"/>
      <c r="MH90" s="19"/>
      <c r="MI90" s="19"/>
      <c r="MJ90" s="19"/>
      <c r="MK90" s="19"/>
      <c r="ML90" s="19"/>
      <c r="MM90" s="19"/>
      <c r="MN90" s="19"/>
      <c r="MO90" s="19"/>
      <c r="MP90" s="19"/>
      <c r="MQ90" s="19"/>
      <c r="MR90" s="19"/>
      <c r="MS90" s="19"/>
      <c r="MT90" s="19"/>
      <c r="MU90" s="19"/>
      <c r="MV90" s="19"/>
      <c r="MW90" s="19"/>
      <c r="MX90" s="19"/>
      <c r="MY90" s="19"/>
      <c r="MZ90" s="19"/>
      <c r="NA90" s="19"/>
      <c r="NB90" s="19"/>
      <c r="NC90" s="19"/>
      <c r="ND90" s="19"/>
      <c r="NE90" s="19"/>
      <c r="NF90" s="19"/>
      <c r="NG90" s="19"/>
      <c r="NH90" s="19"/>
      <c r="NI90" s="19"/>
      <c r="NJ90" s="19"/>
      <c r="NK90" s="19"/>
      <c r="NL90" s="19"/>
      <c r="NM90" s="19"/>
      <c r="NN90" s="19"/>
      <c r="NO90" s="19"/>
      <c r="NP90" s="19"/>
      <c r="NQ90" s="19"/>
      <c r="NR90" s="19"/>
      <c r="NS90" s="19"/>
      <c r="NT90" s="19"/>
      <c r="NU90" s="19"/>
      <c r="NV90" s="19"/>
      <c r="NW90" s="19"/>
      <c r="NX90" s="19"/>
      <c r="NY90" s="19"/>
      <c r="NZ90" s="19"/>
      <c r="OA90" s="19"/>
      <c r="OB90" s="19"/>
      <c r="OC90" s="19"/>
      <c r="OD90" s="19"/>
      <c r="OE90" s="19"/>
      <c r="OF90" s="19"/>
      <c r="OG90" s="19"/>
      <c r="OH90" s="19"/>
      <c r="OI90" s="19"/>
      <c r="OJ90" s="19"/>
      <c r="OK90" s="19"/>
      <c r="OL90" s="19"/>
      <c r="OM90" s="19"/>
      <c r="ON90" s="19"/>
      <c r="OO90" s="19"/>
      <c r="OP90" s="19"/>
      <c r="OQ90" s="19"/>
      <c r="OR90" s="19"/>
      <c r="OS90" s="19"/>
      <c r="OT90" s="19"/>
      <c r="OU90" s="19"/>
      <c r="OV90" s="19"/>
      <c r="OW90" s="19"/>
      <c r="OX90" s="19"/>
      <c r="OY90" s="19"/>
      <c r="OZ90" s="19"/>
      <c r="PA90" s="19"/>
      <c r="PB90" s="19"/>
      <c r="PC90" s="19"/>
      <c r="PD90" s="19"/>
      <c r="PE90" s="19"/>
      <c r="PF90" s="19"/>
      <c r="PG90" s="19"/>
      <c r="PH90" s="19"/>
      <c r="PI90" s="19"/>
      <c r="PJ90" s="19"/>
      <c r="PK90" s="19"/>
      <c r="PL90" s="19"/>
      <c r="PM90" s="19"/>
      <c r="PN90" s="19"/>
      <c r="PO90" s="19"/>
      <c r="PP90" s="19"/>
      <c r="PQ90" s="19"/>
      <c r="PR90" s="19"/>
      <c r="PS90" s="19"/>
      <c r="PT90" s="19"/>
      <c r="PU90" s="19"/>
      <c r="PV90" s="19"/>
      <c r="PW90" s="19"/>
      <c r="PX90" s="19"/>
      <c r="PY90" s="19"/>
      <c r="PZ90" s="19"/>
      <c r="QA90" s="19"/>
      <c r="QB90" s="19"/>
      <c r="QC90" s="19"/>
      <c r="QD90" s="19"/>
      <c r="QE90" s="19"/>
      <c r="QF90" s="19"/>
      <c r="QG90" s="19"/>
      <c r="QH90" s="19"/>
      <c r="QI90" s="19"/>
      <c r="QJ90" s="19"/>
      <c r="QK90" s="19"/>
      <c r="QL90" s="19"/>
      <c r="QM90" s="19"/>
      <c r="QN90" s="19"/>
      <c r="QO90" s="19"/>
      <c r="QP90" s="19"/>
      <c r="QQ90" s="19"/>
      <c r="QR90" s="19"/>
      <c r="QS90" s="19"/>
      <c r="QT90" s="19"/>
      <c r="QU90" s="19"/>
      <c r="QV90" s="19"/>
      <c r="QW90" s="19"/>
      <c r="QX90" s="19"/>
      <c r="QY90" s="19"/>
      <c r="QZ90" s="19"/>
      <c r="RA90" s="19"/>
      <c r="RB90" s="19"/>
      <c r="RC90" s="19"/>
      <c r="RD90" s="19"/>
      <c r="RE90" s="19"/>
      <c r="RF90" s="19"/>
      <c r="RG90" s="19"/>
      <c r="RH90" s="19"/>
      <c r="RI90" s="19"/>
      <c r="RJ90" s="19"/>
      <c r="RK90" s="19"/>
      <c r="RL90" s="19"/>
      <c r="RM90" s="19"/>
      <c r="RN90" s="19"/>
      <c r="RO90" s="19"/>
      <c r="RP90" s="19"/>
      <c r="RQ90" s="19"/>
      <c r="RR90" s="19"/>
      <c r="RS90" s="19"/>
      <c r="RT90" s="19"/>
      <c r="RU90" s="19"/>
      <c r="RV90" s="19"/>
      <c r="RW90" s="19"/>
      <c r="RX90" s="19"/>
      <c r="RY90" s="19"/>
      <c r="RZ90" s="19"/>
      <c r="SA90" s="19"/>
      <c r="SB90" s="19"/>
      <c r="SC90" s="19"/>
      <c r="SD90" s="19"/>
      <c r="SE90" s="19"/>
      <c r="SF90" s="19"/>
      <c r="SG90" s="19"/>
      <c r="SH90" s="19"/>
      <c r="SI90" s="19"/>
      <c r="SJ90" s="19"/>
      <c r="SK90" s="19"/>
      <c r="SL90" s="19"/>
      <c r="SM90" s="19"/>
      <c r="SN90" s="19"/>
      <c r="SO90" s="19"/>
      <c r="SP90" s="19"/>
      <c r="SQ90" s="19"/>
      <c r="SR90" s="19"/>
      <c r="SS90" s="19"/>
      <c r="ST90" s="19"/>
      <c r="SU90" s="19"/>
      <c r="SV90" s="19"/>
      <c r="SW90" s="19"/>
      <c r="SX90" s="19"/>
      <c r="SY90" s="19"/>
      <c r="SZ90" s="19"/>
      <c r="TA90" s="19"/>
      <c r="TB90" s="19"/>
      <c r="TC90" s="19"/>
      <c r="TD90" s="19"/>
      <c r="TE90" s="19"/>
      <c r="TF90" s="19"/>
      <c r="TG90" s="19"/>
      <c r="TH90" s="19"/>
      <c r="TI90" s="19"/>
      <c r="TJ90" s="19"/>
      <c r="TK90" s="19"/>
      <c r="TL90" s="19"/>
      <c r="TM90" s="19"/>
      <c r="TN90" s="19"/>
      <c r="TO90" s="19"/>
      <c r="TP90" s="19"/>
      <c r="TQ90" s="19"/>
      <c r="TR90" s="19"/>
      <c r="TS90" s="19"/>
      <c r="TT90" s="19"/>
      <c r="TU90" s="19"/>
      <c r="TV90" s="19"/>
      <c r="TW90" s="19"/>
      <c r="TX90" s="19"/>
      <c r="TY90" s="19"/>
      <c r="TZ90" s="19"/>
      <c r="UA90" s="19"/>
      <c r="UB90" s="19"/>
      <c r="UC90" s="19"/>
      <c r="UD90" s="19"/>
      <c r="UE90" s="19"/>
      <c r="UF90" s="19"/>
      <c r="UG90" s="19"/>
      <c r="UH90" s="19"/>
      <c r="UI90" s="19"/>
      <c r="UJ90" s="19"/>
      <c r="UK90" s="19"/>
      <c r="UL90" s="19"/>
      <c r="UM90" s="19"/>
      <c r="UN90" s="19"/>
      <c r="UO90" s="19"/>
      <c r="UP90" s="19"/>
      <c r="UQ90" s="19"/>
      <c r="UR90" s="19"/>
      <c r="US90" s="19"/>
      <c r="UT90" s="19"/>
      <c r="UU90" s="19"/>
      <c r="UV90" s="19"/>
      <c r="UW90" s="19"/>
      <c r="UX90" s="19"/>
      <c r="UY90" s="19"/>
      <c r="UZ90" s="19"/>
      <c r="VA90" s="19"/>
      <c r="VB90" s="19"/>
      <c r="VC90" s="19"/>
      <c r="VD90" s="19"/>
      <c r="VE90" s="19"/>
      <c r="VF90" s="19"/>
      <c r="VG90" s="19"/>
      <c r="VH90" s="19"/>
      <c r="VI90" s="19"/>
      <c r="VJ90" s="19"/>
      <c r="VK90" s="19"/>
      <c r="VL90" s="19"/>
      <c r="VM90" s="19"/>
      <c r="VN90" s="19"/>
      <c r="VO90" s="19"/>
      <c r="VP90" s="19"/>
      <c r="VQ90" s="19"/>
      <c r="VR90" s="19"/>
      <c r="VS90" s="19"/>
      <c r="VT90" s="19"/>
      <c r="VU90" s="19"/>
      <c r="VV90" s="19"/>
      <c r="VW90" s="19"/>
      <c r="VX90" s="19"/>
      <c r="VY90" s="19"/>
      <c r="VZ90" s="19"/>
      <c r="WA90" s="19"/>
      <c r="WB90" s="19"/>
      <c r="WC90" s="19"/>
      <c r="WD90" s="19"/>
      <c r="WE90" s="19"/>
      <c r="WF90" s="19"/>
      <c r="WG90" s="19"/>
      <c r="WH90" s="19"/>
      <c r="WI90" s="19"/>
      <c r="WJ90" s="19"/>
      <c r="WK90" s="19"/>
      <c r="WL90" s="19"/>
      <c r="WM90" s="19"/>
      <c r="WN90" s="19"/>
      <c r="WO90" s="19"/>
      <c r="WP90" s="19"/>
      <c r="WQ90" s="19"/>
      <c r="WR90" s="19"/>
      <c r="WS90" s="19"/>
      <c r="WT90" s="19"/>
      <c r="WU90" s="19"/>
      <c r="WV90" s="19"/>
      <c r="WW90" s="19"/>
      <c r="WX90" s="19"/>
      <c r="WY90" s="19"/>
      <c r="WZ90" s="19"/>
      <c r="XA90" s="19"/>
      <c r="XB90" s="19"/>
      <c r="XC90" s="19"/>
      <c r="XD90" s="19"/>
      <c r="XE90" s="19"/>
      <c r="XF90" s="19"/>
      <c r="XG90" s="19"/>
      <c r="XH90" s="19"/>
      <c r="XI90" s="19"/>
      <c r="XJ90" s="19"/>
      <c r="XK90" s="19"/>
      <c r="XL90" s="19"/>
      <c r="XM90" s="19"/>
      <c r="XN90" s="19"/>
      <c r="XO90" s="19"/>
      <c r="XP90" s="19"/>
      <c r="XQ90" s="19"/>
      <c r="XR90" s="19"/>
      <c r="XS90" s="19"/>
      <c r="XT90" s="19"/>
      <c r="XU90" s="19"/>
      <c r="XV90" s="19"/>
      <c r="XW90" s="19"/>
      <c r="XX90" s="19"/>
      <c r="XY90" s="19"/>
      <c r="XZ90" s="19"/>
      <c r="YA90" s="19"/>
      <c r="YB90" s="19"/>
      <c r="YC90" s="19"/>
      <c r="YD90" s="19"/>
      <c r="YE90" s="19"/>
      <c r="YF90" s="19"/>
      <c r="YG90" s="19"/>
      <c r="YH90" s="19"/>
      <c r="YI90" s="19"/>
      <c r="YJ90" s="19"/>
      <c r="YK90" s="19"/>
      <c r="YL90" s="19"/>
      <c r="YM90" s="19"/>
      <c r="YN90" s="19"/>
      <c r="YO90" s="19"/>
      <c r="YP90" s="19"/>
      <c r="YQ90" s="19"/>
      <c r="YR90" s="19"/>
      <c r="YS90" s="19"/>
      <c r="YT90" s="19"/>
      <c r="YU90" s="19"/>
      <c r="YV90" s="19"/>
      <c r="YW90" s="19"/>
      <c r="YX90" s="19"/>
      <c r="YY90" s="19"/>
      <c r="YZ90" s="19"/>
      <c r="ZA90" s="19"/>
      <c r="ZB90" s="19"/>
      <c r="ZC90" s="19"/>
      <c r="ZD90" s="19"/>
      <c r="ZE90" s="19"/>
      <c r="ZF90" s="19"/>
      <c r="ZG90" s="19"/>
      <c r="ZH90" s="19"/>
      <c r="ZI90" s="19"/>
      <c r="ZJ90" s="19"/>
      <c r="ZK90" s="19"/>
      <c r="ZL90" s="19"/>
      <c r="ZM90" s="19"/>
      <c r="ZN90" s="19"/>
      <c r="ZO90" s="19"/>
      <c r="ZP90" s="19"/>
      <c r="ZQ90" s="19"/>
      <c r="ZR90" s="19"/>
      <c r="ZS90" s="19"/>
      <c r="ZT90" s="19"/>
      <c r="ZU90" s="19"/>
      <c r="ZV90" s="19"/>
      <c r="ZW90" s="19"/>
      <c r="ZX90" s="19"/>
      <c r="ZY90" s="19"/>
      <c r="ZZ90" s="19"/>
      <c r="AAA90" s="19"/>
      <c r="AAB90" s="19"/>
      <c r="AAC90" s="19"/>
      <c r="AAD90" s="19"/>
      <c r="AAE90" s="19"/>
      <c r="AAF90" s="19"/>
      <c r="AAG90" s="19"/>
      <c r="AAH90" s="19"/>
      <c r="AAI90" s="19"/>
      <c r="AAJ90" s="19"/>
      <c r="AAK90" s="19"/>
      <c r="AAL90" s="19"/>
      <c r="AAM90" s="19"/>
      <c r="AAN90" s="19"/>
      <c r="AAO90" s="19"/>
      <c r="AAP90" s="19"/>
      <c r="AAQ90" s="19"/>
      <c r="AAR90" s="19"/>
      <c r="AAS90" s="19"/>
      <c r="AAT90" s="19"/>
      <c r="AAU90" s="19"/>
      <c r="AAV90" s="19"/>
      <c r="AAW90" s="19"/>
      <c r="AAX90" s="19"/>
      <c r="AAY90" s="19"/>
      <c r="AAZ90" s="19"/>
      <c r="ABA90" s="19"/>
      <c r="ABB90" s="19"/>
      <c r="ABC90" s="19"/>
      <c r="ABD90" s="19"/>
      <c r="ABE90" s="19"/>
      <c r="ABF90" s="19"/>
      <c r="ABG90" s="19"/>
      <c r="ABH90" s="19"/>
      <c r="ABI90" s="19"/>
      <c r="ABJ90" s="19"/>
      <c r="ABK90" s="19"/>
      <c r="ABL90" s="19"/>
      <c r="ABM90" s="19"/>
      <c r="ABN90" s="19"/>
      <c r="ABO90" s="19"/>
      <c r="ABP90" s="19"/>
      <c r="ABQ90" s="19"/>
      <c r="ABR90" s="19"/>
      <c r="ABS90" s="19"/>
      <c r="ABT90" s="19"/>
      <c r="ABU90" s="19"/>
      <c r="ABV90" s="19"/>
      <c r="ABW90" s="19"/>
      <c r="ABX90" s="19"/>
      <c r="ABY90" s="19"/>
      <c r="ABZ90" s="19"/>
      <c r="ACA90" s="19"/>
      <c r="ACB90" s="19"/>
      <c r="ACC90" s="19"/>
      <c r="ACD90" s="19"/>
      <c r="ACE90" s="19"/>
      <c r="ACF90" s="19"/>
      <c r="ACG90" s="19"/>
      <c r="ACH90" s="19"/>
      <c r="ACI90" s="19"/>
      <c r="ACJ90" s="19"/>
      <c r="ACK90" s="19"/>
      <c r="ACL90" s="19"/>
      <c r="ACM90" s="19"/>
      <c r="ACN90" s="19"/>
      <c r="ACO90" s="19"/>
      <c r="ACP90" s="19"/>
      <c r="ACQ90" s="19"/>
      <c r="ACR90" s="19"/>
      <c r="ACS90" s="19"/>
      <c r="ACT90" s="19"/>
      <c r="ACU90" s="19"/>
      <c r="ACV90" s="19"/>
      <c r="ACW90" s="19"/>
      <c r="ACX90" s="19"/>
      <c r="ACY90" s="19"/>
      <c r="ACZ90" s="19"/>
      <c r="ADA90" s="19"/>
      <c r="ADB90" s="19"/>
      <c r="ADC90" s="19"/>
      <c r="ADD90" s="19"/>
      <c r="ADE90" s="19"/>
      <c r="ADF90" s="19"/>
      <c r="ADG90" s="19"/>
      <c r="ADH90" s="19"/>
      <c r="ADI90" s="19"/>
      <c r="ADJ90" s="19"/>
      <c r="ADK90" s="19"/>
      <c r="ADL90" s="19"/>
      <c r="ADM90" s="19"/>
      <c r="ADN90" s="19"/>
      <c r="ADO90" s="19"/>
      <c r="ADP90" s="19"/>
      <c r="ADQ90" s="19"/>
      <c r="ADR90" s="19"/>
      <c r="ADS90" s="19"/>
      <c r="ADT90" s="19"/>
      <c r="ADU90" s="19"/>
      <c r="ADV90" s="19"/>
      <c r="ADW90" s="19"/>
      <c r="ADX90" s="19"/>
      <c r="ADY90" s="19"/>
      <c r="ADZ90" s="19"/>
      <c r="AEA90" s="19"/>
      <c r="AEB90" s="19"/>
      <c r="AEC90" s="19"/>
      <c r="AED90" s="19"/>
      <c r="AEE90" s="19"/>
      <c r="AEF90" s="19"/>
      <c r="AEG90" s="19"/>
      <c r="AEH90" s="19"/>
      <c r="AEI90" s="19"/>
      <c r="AEJ90" s="19"/>
      <c r="AEK90" s="19"/>
      <c r="AEL90" s="19"/>
      <c r="AEM90" s="19"/>
      <c r="AEN90" s="19"/>
      <c r="AEO90" s="19"/>
      <c r="AEP90" s="19"/>
      <c r="AEQ90" s="19"/>
      <c r="AER90" s="19"/>
      <c r="AES90" s="19"/>
      <c r="AET90" s="19"/>
      <c r="AEU90" s="19"/>
      <c r="AEV90" s="19"/>
      <c r="AEW90" s="19"/>
      <c r="AEX90" s="19"/>
      <c r="AEY90" s="19"/>
      <c r="AEZ90" s="19"/>
      <c r="AFA90" s="19"/>
      <c r="AFB90" s="19"/>
      <c r="AFC90" s="19"/>
      <c r="AFD90" s="19"/>
      <c r="AFE90" s="19"/>
      <c r="AFF90" s="19"/>
      <c r="AFG90" s="19"/>
      <c r="AFH90" s="19"/>
      <c r="AFI90" s="19"/>
      <c r="AFJ90" s="19"/>
      <c r="AFK90" s="19"/>
      <c r="AFL90" s="19"/>
      <c r="AFM90" s="19"/>
      <c r="AFN90" s="19"/>
      <c r="AFO90" s="19"/>
      <c r="AFP90" s="19"/>
      <c r="AFQ90" s="19"/>
      <c r="AFR90" s="19"/>
      <c r="AFS90" s="19"/>
      <c r="AFT90" s="19"/>
      <c r="AFU90" s="19"/>
      <c r="AFV90" s="19"/>
      <c r="AFW90" s="19"/>
      <c r="AFX90" s="19"/>
      <c r="AFY90" s="19"/>
      <c r="AFZ90" s="19"/>
      <c r="AGA90" s="19"/>
      <c r="AGB90" s="19"/>
      <c r="AGC90" s="19"/>
      <c r="AGD90" s="19"/>
      <c r="AGE90" s="19"/>
      <c r="AGF90" s="19"/>
      <c r="AGG90" s="19"/>
      <c r="AGH90" s="19"/>
      <c r="AGI90" s="19"/>
      <c r="AGJ90" s="19"/>
      <c r="AGK90" s="19"/>
      <c r="AGL90" s="19"/>
      <c r="AGM90" s="19"/>
      <c r="AGN90" s="19"/>
      <c r="AGO90" s="19"/>
      <c r="AGP90" s="19"/>
      <c r="AGQ90" s="19"/>
      <c r="AGR90" s="19"/>
      <c r="AGS90" s="19"/>
      <c r="AGT90" s="19"/>
      <c r="AGU90" s="19"/>
      <c r="AGV90" s="19"/>
      <c r="AGW90" s="19"/>
      <c r="AGX90" s="19"/>
      <c r="AGY90" s="19"/>
      <c r="AGZ90" s="19"/>
      <c r="AHA90" s="19"/>
      <c r="AHB90" s="19"/>
      <c r="AHC90" s="19"/>
      <c r="AHD90" s="19"/>
      <c r="AHE90" s="19"/>
      <c r="AHF90" s="19"/>
      <c r="AHG90" s="19"/>
      <c r="AHH90" s="19"/>
      <c r="AHI90" s="19"/>
      <c r="AHJ90" s="19"/>
      <c r="AHK90" s="19"/>
      <c r="AHL90" s="19"/>
      <c r="AHM90" s="19"/>
      <c r="AHN90" s="19"/>
      <c r="AHO90" s="19"/>
      <c r="AHP90" s="19"/>
      <c r="AHQ90" s="19"/>
      <c r="AHR90" s="19"/>
      <c r="AHS90" s="19"/>
      <c r="AHT90" s="19"/>
      <c r="AHU90" s="19"/>
      <c r="AHV90" s="19"/>
      <c r="AHW90" s="19"/>
      <c r="AHX90" s="19"/>
      <c r="AHY90" s="19"/>
      <c r="AHZ90" s="19"/>
      <c r="AIA90" s="19"/>
      <c r="AIB90" s="19"/>
      <c r="AIC90" s="19"/>
      <c r="AID90" s="19"/>
      <c r="AIE90" s="19"/>
      <c r="AIF90" s="19"/>
      <c r="AIG90" s="19"/>
      <c r="AIH90" s="19"/>
      <c r="AII90" s="19"/>
      <c r="AIJ90" s="19"/>
      <c r="AIK90" s="19"/>
      <c r="AIL90" s="19"/>
      <c r="AIM90" s="19"/>
      <c r="AIN90" s="19"/>
      <c r="AIO90" s="19"/>
      <c r="AIP90" s="19"/>
      <c r="AIQ90" s="19"/>
      <c r="AIR90" s="19"/>
      <c r="AIS90" s="19"/>
      <c r="AIT90" s="19"/>
      <c r="AIU90" s="19"/>
      <c r="AIV90" s="19"/>
      <c r="AIW90" s="19"/>
      <c r="AIX90" s="19"/>
      <c r="AIY90" s="19"/>
      <c r="AIZ90" s="19"/>
      <c r="AJA90" s="19"/>
      <c r="AJB90" s="19"/>
      <c r="AJC90" s="19"/>
      <c r="AJD90" s="19"/>
      <c r="AJE90" s="19"/>
      <c r="AJF90" s="19"/>
      <c r="AJG90" s="19"/>
      <c r="AJH90" s="19"/>
      <c r="AJI90" s="19"/>
      <c r="AJJ90" s="19"/>
      <c r="AJK90" s="19"/>
      <c r="AJL90" s="19"/>
      <c r="AJM90" s="19"/>
      <c r="AJN90" s="19"/>
      <c r="AJO90" s="19"/>
      <c r="AJP90" s="19"/>
      <c r="AJQ90" s="19"/>
      <c r="AJR90" s="19"/>
      <c r="AJS90" s="19"/>
      <c r="AJT90" s="19"/>
      <c r="AJU90" s="19"/>
      <c r="AJV90" s="19"/>
      <c r="AJW90" s="19"/>
      <c r="AJX90" s="19"/>
      <c r="AJY90" s="19"/>
      <c r="AJZ90" s="19"/>
      <c r="AKA90" s="19"/>
      <c r="AKB90" s="19"/>
      <c r="AKC90" s="19"/>
      <c r="AKD90" s="19"/>
      <c r="AKE90" s="19"/>
      <c r="AKF90" s="19"/>
      <c r="AKG90" s="19"/>
      <c r="AKH90" s="19"/>
      <c r="AKI90" s="19"/>
      <c r="AKJ90" s="19"/>
      <c r="AKK90" s="19"/>
      <c r="AKL90" s="19"/>
      <c r="AKM90" s="19"/>
      <c r="AKN90" s="19"/>
      <c r="AKO90" s="19"/>
      <c r="AKP90" s="19"/>
      <c r="AKQ90" s="19"/>
      <c r="AKR90" s="19"/>
      <c r="AKS90" s="19"/>
      <c r="AKT90" s="19"/>
      <c r="AKU90" s="19"/>
      <c r="AKV90" s="19"/>
      <c r="AKW90" s="19"/>
      <c r="AKX90" s="19"/>
      <c r="AKY90" s="19"/>
      <c r="AKZ90" s="19"/>
      <c r="ALA90" s="19"/>
      <c r="ALB90" s="19"/>
      <c r="ALC90" s="19"/>
      <c r="ALD90" s="19"/>
      <c r="ALE90" s="19"/>
      <c r="ALF90" s="19"/>
      <c r="ALG90" s="19"/>
      <c r="ALH90" s="19"/>
      <c r="ALI90" s="19"/>
      <c r="ALJ90" s="19"/>
      <c r="ALK90" s="19"/>
      <c r="ALL90" s="19"/>
      <c r="ALM90" s="19"/>
      <c r="ALN90" s="19"/>
      <c r="ALO90" s="19"/>
      <c r="ALP90" s="19"/>
      <c r="ALQ90" s="19"/>
      <c r="ALR90" s="19"/>
      <c r="ALS90" s="19"/>
      <c r="ALT90" s="19"/>
      <c r="ALU90" s="19"/>
      <c r="ALV90" s="19"/>
      <c r="ALW90" s="19"/>
      <c r="ALX90" s="19"/>
      <c r="ALY90" s="19"/>
      <c r="ALZ90" s="19"/>
      <c r="AMA90" s="19"/>
      <c r="AMB90" s="19"/>
      <c r="AMC90" s="19"/>
      <c r="AMD90" s="19"/>
      <c r="AME90" s="19"/>
      <c r="AMF90" s="19"/>
      <c r="AMG90" s="19"/>
      <c r="AMH90" s="19"/>
      <c r="AMI90" s="19"/>
      <c r="AMJ90" s="19"/>
      <c r="AMK90" s="19"/>
      <c r="AML90" s="19"/>
      <c r="AMM90" s="19"/>
      <c r="AMN90" s="19"/>
      <c r="AMO90" s="19"/>
      <c r="AMP90" s="19"/>
      <c r="AMQ90" s="19"/>
      <c r="AMR90" s="19"/>
      <c r="AMS90" s="19"/>
      <c r="AMT90" s="19"/>
      <c r="AMU90" s="19"/>
      <c r="AMV90" s="19"/>
      <c r="AMW90" s="19"/>
      <c r="AMX90" s="19"/>
      <c r="AMY90" s="19"/>
      <c r="AMZ90" s="19"/>
      <c r="ANA90" s="19"/>
      <c r="ANB90" s="19"/>
      <c r="ANC90" s="19"/>
      <c r="AND90" s="19"/>
      <c r="ANE90" s="19"/>
      <c r="ANF90" s="19"/>
      <c r="ANG90" s="19"/>
      <c r="ANH90" s="19"/>
      <c r="ANI90" s="19"/>
      <c r="ANJ90" s="19"/>
      <c r="ANK90" s="19"/>
      <c r="ANL90" s="19"/>
      <c r="ANM90" s="19"/>
      <c r="ANN90" s="19"/>
      <c r="ANO90" s="19"/>
      <c r="ANP90" s="19"/>
      <c r="ANQ90" s="19"/>
      <c r="ANR90" s="19"/>
      <c r="ANS90" s="19"/>
      <c r="ANT90" s="19"/>
      <c r="ANU90" s="19"/>
      <c r="ANV90" s="19"/>
      <c r="ANW90" s="19"/>
      <c r="ANX90" s="19"/>
      <c r="ANY90" s="19"/>
      <c r="ANZ90" s="19"/>
      <c r="AOA90" s="19"/>
      <c r="AOB90" s="19"/>
      <c r="AOC90" s="19"/>
      <c r="AOD90" s="19"/>
      <c r="AOE90" s="19"/>
      <c r="AOF90" s="19"/>
      <c r="AOG90" s="19"/>
      <c r="AOH90" s="19"/>
      <c r="AOI90" s="19"/>
      <c r="AOJ90" s="19"/>
      <c r="AOK90" s="19"/>
      <c r="AOL90" s="19"/>
      <c r="AOM90" s="19"/>
      <c r="AON90" s="19"/>
      <c r="AOO90" s="19"/>
      <c r="AOP90" s="19"/>
      <c r="AOQ90" s="19"/>
      <c r="AOR90" s="19"/>
      <c r="AOS90" s="19"/>
      <c r="AOT90" s="19"/>
      <c r="AOU90" s="19"/>
      <c r="AOV90" s="19"/>
      <c r="AOW90" s="19"/>
      <c r="AOX90" s="19"/>
      <c r="AOY90" s="19"/>
      <c r="AOZ90" s="19"/>
      <c r="APA90" s="19"/>
      <c r="APB90" s="19"/>
      <c r="APC90" s="19"/>
      <c r="APD90" s="19"/>
      <c r="APE90" s="19"/>
      <c r="APF90" s="19"/>
      <c r="APG90" s="19"/>
      <c r="APH90" s="19"/>
      <c r="API90" s="19"/>
      <c r="APJ90" s="19"/>
      <c r="APK90" s="19"/>
      <c r="APL90" s="19"/>
      <c r="APM90" s="19"/>
      <c r="APN90" s="19"/>
      <c r="APO90" s="19"/>
      <c r="APP90" s="19"/>
      <c r="APQ90" s="19"/>
      <c r="APR90" s="19"/>
      <c r="APS90" s="19"/>
      <c r="APT90" s="19"/>
      <c r="APU90" s="19"/>
      <c r="APV90" s="19"/>
      <c r="APW90" s="19"/>
      <c r="APX90" s="19"/>
      <c r="APY90" s="19"/>
      <c r="APZ90" s="19"/>
      <c r="AQA90" s="19"/>
      <c r="AQB90" s="19"/>
      <c r="AQC90" s="19"/>
      <c r="AQD90" s="19"/>
      <c r="AQE90" s="19"/>
      <c r="AQF90" s="19"/>
      <c r="AQG90" s="19"/>
      <c r="AQH90" s="19"/>
      <c r="AQI90" s="19"/>
      <c r="AQJ90" s="19"/>
      <c r="AQK90" s="19"/>
      <c r="AQL90" s="19"/>
      <c r="AQM90" s="19"/>
      <c r="AQN90" s="19"/>
      <c r="AQO90" s="19"/>
      <c r="AQP90" s="19"/>
      <c r="AQQ90" s="19"/>
      <c r="AQR90" s="19"/>
      <c r="AQS90" s="19"/>
      <c r="AQT90" s="19"/>
      <c r="AQU90" s="19"/>
      <c r="AQV90" s="19"/>
      <c r="AQW90" s="19"/>
      <c r="AQX90" s="19"/>
      <c r="AQY90" s="19"/>
      <c r="AQZ90" s="19"/>
      <c r="ARA90" s="19"/>
      <c r="ARB90" s="19"/>
      <c r="ARC90" s="19"/>
      <c r="ARD90" s="19"/>
      <c r="ARE90" s="19"/>
      <c r="ARF90" s="19"/>
      <c r="ARG90" s="19"/>
      <c r="ARH90" s="19"/>
      <c r="ARI90" s="19"/>
      <c r="ARJ90" s="19"/>
      <c r="ARK90" s="19"/>
      <c r="ARL90" s="19"/>
      <c r="ARM90" s="19"/>
      <c r="ARN90" s="19"/>
      <c r="ARO90" s="19"/>
      <c r="ARP90" s="19"/>
      <c r="ARQ90" s="19"/>
      <c r="ARR90" s="19"/>
      <c r="ARS90" s="19"/>
      <c r="ART90" s="19"/>
      <c r="ARU90" s="19"/>
      <c r="ARV90" s="19"/>
      <c r="ARW90" s="19"/>
      <c r="ARX90" s="19"/>
      <c r="ARY90" s="19"/>
      <c r="ARZ90" s="19"/>
      <c r="ASA90" s="19"/>
      <c r="ASB90" s="19"/>
      <c r="ASC90" s="19"/>
      <c r="ASD90" s="19"/>
      <c r="ASE90" s="19"/>
      <c r="ASF90" s="19"/>
      <c r="ASG90" s="19"/>
      <c r="ASH90" s="19"/>
      <c r="ASI90" s="19"/>
      <c r="ASJ90" s="19"/>
      <c r="ASK90" s="19"/>
      <c r="ASL90" s="19"/>
      <c r="ASM90" s="19"/>
      <c r="ASN90" s="19"/>
      <c r="ASO90" s="19"/>
      <c r="ASP90" s="19"/>
      <c r="ASQ90" s="19"/>
      <c r="ASR90" s="19"/>
      <c r="ASS90" s="19"/>
      <c r="AST90" s="19"/>
      <c r="ASU90" s="19"/>
      <c r="ASV90" s="19"/>
      <c r="ASW90" s="19"/>
      <c r="ASX90" s="19"/>
      <c r="ASY90" s="19"/>
      <c r="ASZ90" s="19"/>
      <c r="ATA90" s="19"/>
      <c r="ATB90" s="19"/>
      <c r="ATC90" s="19"/>
      <c r="ATD90" s="19"/>
      <c r="ATE90" s="19"/>
      <c r="ATF90" s="19"/>
      <c r="ATG90" s="19"/>
      <c r="ATH90" s="19"/>
      <c r="ATI90" s="19"/>
      <c r="ATJ90" s="19"/>
      <c r="ATK90" s="19"/>
      <c r="ATL90" s="19"/>
      <c r="ATM90" s="19"/>
      <c r="ATN90" s="19"/>
      <c r="ATO90" s="19"/>
      <c r="ATP90" s="19"/>
      <c r="ATQ90" s="19"/>
      <c r="ATR90" s="19"/>
      <c r="ATS90" s="19"/>
      <c r="ATT90" s="19"/>
      <c r="ATU90" s="19"/>
      <c r="ATV90" s="19"/>
      <c r="ATW90" s="19"/>
      <c r="ATX90" s="19"/>
      <c r="ATY90" s="19"/>
      <c r="ATZ90" s="19"/>
      <c r="AUA90" s="19"/>
      <c r="AUB90" s="19"/>
      <c r="AUC90" s="19"/>
      <c r="AUD90" s="19"/>
      <c r="AUE90" s="19"/>
      <c r="AUF90" s="19"/>
      <c r="AUG90" s="19"/>
      <c r="AUH90" s="19"/>
      <c r="AUI90" s="19"/>
      <c r="AUJ90" s="19"/>
      <c r="AUK90" s="19"/>
      <c r="AUL90" s="19"/>
      <c r="AUM90" s="19"/>
      <c r="AUN90" s="19"/>
      <c r="AUO90" s="19"/>
      <c r="AUP90" s="19"/>
      <c r="AUQ90" s="19"/>
      <c r="AUR90" s="19"/>
      <c r="AUS90" s="19"/>
      <c r="AUT90" s="19"/>
      <c r="AUU90" s="19"/>
      <c r="AUV90" s="19"/>
      <c r="AUW90" s="19"/>
      <c r="AUX90" s="19"/>
      <c r="AUY90" s="19"/>
      <c r="AUZ90" s="19"/>
      <c r="AVA90" s="19"/>
      <c r="AVB90" s="19"/>
      <c r="AVC90" s="19"/>
      <c r="AVD90" s="19"/>
      <c r="AVE90" s="19"/>
      <c r="AVF90" s="19"/>
      <c r="AVG90" s="19"/>
      <c r="AVH90" s="19"/>
      <c r="AVI90" s="19"/>
      <c r="AVJ90" s="19"/>
      <c r="AVK90" s="19"/>
      <c r="AVL90" s="19"/>
      <c r="AVM90" s="19"/>
      <c r="AVN90" s="19"/>
      <c r="AVO90" s="19"/>
      <c r="AVP90" s="19"/>
      <c r="AVQ90" s="19"/>
      <c r="AVR90" s="19"/>
      <c r="AVS90" s="19"/>
      <c r="AVT90" s="19"/>
      <c r="AVU90" s="19"/>
      <c r="AVV90" s="19"/>
      <c r="AVW90" s="19"/>
      <c r="AVX90" s="19"/>
      <c r="AVY90" s="19"/>
      <c r="AVZ90" s="19"/>
      <c r="AWA90" s="19"/>
      <c r="AWB90" s="19"/>
      <c r="AWC90" s="19"/>
      <c r="AWD90" s="19"/>
      <c r="AWE90" s="19"/>
      <c r="AWF90" s="19"/>
      <c r="AWG90" s="19"/>
      <c r="AWH90" s="19"/>
      <c r="AWI90" s="19"/>
      <c r="AWJ90" s="19"/>
      <c r="AWK90" s="19"/>
      <c r="AWL90" s="19"/>
      <c r="AWM90" s="19"/>
      <c r="AWN90" s="19"/>
      <c r="AWO90" s="19"/>
      <c r="AWP90" s="19"/>
      <c r="AWQ90" s="19"/>
      <c r="AWR90" s="19"/>
      <c r="AWS90" s="19"/>
      <c r="AWT90" s="19"/>
      <c r="AWU90" s="19"/>
      <c r="AWV90" s="19"/>
      <c r="AWW90" s="19"/>
      <c r="AWX90" s="19"/>
      <c r="AWY90" s="19"/>
      <c r="AWZ90" s="19"/>
      <c r="AXA90" s="19"/>
      <c r="AXB90" s="19"/>
      <c r="AXC90" s="19"/>
      <c r="AXD90" s="19"/>
      <c r="AXE90" s="19"/>
      <c r="AXF90" s="19"/>
      <c r="AXG90" s="19"/>
      <c r="AXH90" s="19"/>
      <c r="AXI90" s="19"/>
      <c r="AXJ90" s="19"/>
      <c r="AXK90" s="19"/>
      <c r="AXL90" s="19"/>
      <c r="AXM90" s="19"/>
      <c r="AXN90" s="19"/>
      <c r="AXO90" s="19"/>
      <c r="AXP90" s="19"/>
      <c r="AXQ90" s="19"/>
      <c r="AXR90" s="19"/>
      <c r="AXS90" s="19"/>
      <c r="AXT90" s="19"/>
      <c r="AXU90" s="19"/>
      <c r="AXV90" s="19"/>
      <c r="AXW90" s="19"/>
      <c r="AXX90" s="19"/>
      <c r="AXY90" s="19"/>
      <c r="AXZ90" s="19"/>
      <c r="AYA90" s="19"/>
      <c r="AYB90" s="19"/>
      <c r="AYC90" s="19"/>
      <c r="AYD90" s="19"/>
      <c r="AYE90" s="19"/>
      <c r="AYF90" s="19"/>
      <c r="AYG90" s="19"/>
      <c r="AYH90" s="19"/>
      <c r="AYI90" s="19"/>
      <c r="AYJ90" s="19"/>
      <c r="AYK90" s="19"/>
      <c r="AYL90" s="19"/>
      <c r="AYM90" s="19"/>
      <c r="AYN90" s="19"/>
      <c r="AYO90" s="19"/>
      <c r="AYP90" s="19"/>
      <c r="AYQ90" s="19"/>
      <c r="AYR90" s="19"/>
      <c r="AYS90" s="19"/>
      <c r="AYT90" s="19"/>
      <c r="AYU90" s="19"/>
      <c r="AYV90" s="19"/>
      <c r="AYW90" s="19"/>
      <c r="AYX90" s="19"/>
      <c r="AYY90" s="19"/>
      <c r="AYZ90" s="19"/>
      <c r="AZA90" s="19"/>
      <c r="AZB90" s="19"/>
      <c r="AZC90" s="19"/>
      <c r="AZD90" s="19"/>
      <c r="AZE90" s="19"/>
      <c r="AZF90" s="19"/>
      <c r="AZG90" s="19"/>
      <c r="AZH90" s="19"/>
      <c r="AZI90" s="19"/>
      <c r="AZJ90" s="19"/>
      <c r="AZK90" s="19"/>
      <c r="AZL90" s="19"/>
      <c r="AZM90" s="19"/>
      <c r="AZN90" s="19"/>
      <c r="AZO90" s="19"/>
      <c r="AZP90" s="19"/>
      <c r="AZQ90" s="19"/>
      <c r="AZR90" s="19"/>
      <c r="AZS90" s="19"/>
      <c r="AZT90" s="19"/>
      <c r="AZU90" s="19"/>
      <c r="AZV90" s="19"/>
      <c r="AZW90" s="19"/>
      <c r="AZX90" s="19"/>
      <c r="AZY90" s="19"/>
      <c r="AZZ90" s="19"/>
      <c r="BAA90" s="19"/>
      <c r="BAB90" s="19"/>
      <c r="BAC90" s="19"/>
      <c r="BAD90" s="19"/>
      <c r="BAE90" s="19"/>
      <c r="BAF90" s="19"/>
      <c r="BAG90" s="19"/>
      <c r="BAH90" s="19"/>
      <c r="BAI90" s="19"/>
      <c r="BAJ90" s="19"/>
      <c r="BAK90" s="19"/>
      <c r="BAL90" s="19"/>
      <c r="BAM90" s="19"/>
      <c r="BAN90" s="19"/>
      <c r="BAO90" s="19"/>
      <c r="BAP90" s="19"/>
      <c r="BAQ90" s="19"/>
      <c r="BAR90" s="19"/>
      <c r="BAS90" s="19"/>
      <c r="BAT90" s="19"/>
      <c r="BAU90" s="19"/>
      <c r="BAV90" s="19"/>
      <c r="BAW90" s="19"/>
      <c r="BAX90" s="19"/>
      <c r="BAY90" s="19"/>
      <c r="BAZ90" s="19"/>
      <c r="BBA90" s="19"/>
      <c r="BBB90" s="19"/>
      <c r="BBC90" s="19"/>
      <c r="BBD90" s="19"/>
      <c r="BBE90" s="19"/>
      <c r="BBF90" s="19"/>
      <c r="BBG90" s="19"/>
      <c r="BBH90" s="19"/>
      <c r="BBI90" s="19"/>
      <c r="BBJ90" s="19"/>
      <c r="BBK90" s="19"/>
      <c r="BBL90" s="19"/>
      <c r="BBM90" s="19"/>
      <c r="BBN90" s="19"/>
      <c r="BBO90" s="19"/>
      <c r="BBP90" s="19"/>
      <c r="BBQ90" s="19"/>
      <c r="BBR90" s="19"/>
      <c r="BBS90" s="19"/>
      <c r="BBT90" s="19"/>
      <c r="BBU90" s="19"/>
      <c r="BBV90" s="19"/>
      <c r="BBW90" s="19"/>
      <c r="BBX90" s="19"/>
      <c r="BBY90" s="19"/>
      <c r="BBZ90" s="19"/>
      <c r="BCA90" s="19"/>
      <c r="BCB90" s="19"/>
      <c r="BCC90" s="19"/>
      <c r="BCD90" s="19"/>
      <c r="BCE90" s="19"/>
      <c r="BCF90" s="19"/>
      <c r="BCG90" s="19"/>
      <c r="BCH90" s="19"/>
      <c r="BCI90" s="19"/>
      <c r="BCJ90" s="19"/>
      <c r="BCK90" s="19"/>
      <c r="BCL90" s="19"/>
      <c r="BCM90" s="19"/>
      <c r="BCN90" s="19"/>
      <c r="BCO90" s="19"/>
      <c r="BCP90" s="19"/>
      <c r="BCQ90" s="19"/>
      <c r="BCR90" s="19"/>
      <c r="BCS90" s="19"/>
      <c r="BCT90" s="19"/>
      <c r="BCU90" s="19"/>
      <c r="BCV90" s="19"/>
      <c r="BCW90" s="19"/>
      <c r="BCX90" s="19"/>
      <c r="BCY90" s="19"/>
      <c r="BCZ90" s="19"/>
      <c r="BDA90" s="19"/>
      <c r="BDB90" s="19"/>
      <c r="BDC90" s="19"/>
      <c r="BDD90" s="19"/>
      <c r="BDE90" s="19"/>
      <c r="BDF90" s="19"/>
      <c r="BDG90" s="19"/>
      <c r="BDH90" s="19"/>
      <c r="BDI90" s="19"/>
      <c r="BDJ90" s="19"/>
      <c r="BDK90" s="19"/>
      <c r="BDL90" s="19"/>
      <c r="BDM90" s="19"/>
      <c r="BDN90" s="19"/>
      <c r="BDO90" s="19"/>
      <c r="BDP90" s="19"/>
      <c r="BDQ90" s="19"/>
      <c r="BDR90" s="19"/>
      <c r="BDS90" s="19"/>
      <c r="BDT90" s="19"/>
      <c r="BDU90" s="19"/>
      <c r="BDV90" s="19"/>
      <c r="BDW90" s="19"/>
      <c r="BDX90" s="19"/>
      <c r="BDY90" s="19"/>
      <c r="BDZ90" s="19"/>
      <c r="BEA90" s="19"/>
      <c r="BEB90" s="19"/>
      <c r="BEC90" s="19"/>
      <c r="BED90" s="19"/>
      <c r="BEE90" s="19"/>
      <c r="BEF90" s="19"/>
      <c r="BEG90" s="19"/>
      <c r="BEH90" s="19"/>
      <c r="BEI90" s="19"/>
      <c r="BEJ90" s="19"/>
      <c r="BEK90" s="19"/>
      <c r="BEL90" s="19"/>
      <c r="BEM90" s="19"/>
      <c r="BEN90" s="19"/>
      <c r="BEO90" s="19"/>
      <c r="BEP90" s="19"/>
      <c r="BEQ90" s="19"/>
      <c r="BER90" s="19"/>
      <c r="BES90" s="19"/>
      <c r="BET90" s="19"/>
      <c r="BEU90" s="19"/>
      <c r="BEV90" s="19"/>
      <c r="BEW90" s="19"/>
      <c r="BEX90" s="19"/>
      <c r="BEY90" s="19"/>
      <c r="BEZ90" s="19"/>
      <c r="BFA90" s="19"/>
      <c r="BFB90" s="19"/>
      <c r="BFC90" s="19"/>
      <c r="BFD90" s="19"/>
      <c r="BFE90" s="19"/>
      <c r="BFF90" s="19"/>
      <c r="BFG90" s="19"/>
      <c r="BFH90" s="19"/>
      <c r="BFI90" s="19"/>
      <c r="BFJ90" s="19"/>
      <c r="BFK90" s="19"/>
      <c r="BFL90" s="19"/>
      <c r="BFM90" s="19"/>
      <c r="BFN90" s="19"/>
      <c r="BFO90" s="19"/>
      <c r="BFP90" s="19"/>
      <c r="BFQ90" s="19"/>
      <c r="BFR90" s="19"/>
      <c r="BFS90" s="19"/>
      <c r="BFT90" s="19"/>
      <c r="BFU90" s="19"/>
      <c r="BFV90" s="19"/>
      <c r="BFW90" s="19"/>
      <c r="BFX90" s="19"/>
      <c r="BFY90" s="19"/>
      <c r="BFZ90" s="19"/>
      <c r="BGA90" s="19"/>
      <c r="BGB90" s="19"/>
      <c r="BGC90" s="19"/>
      <c r="BGD90" s="19"/>
      <c r="BGE90" s="19"/>
      <c r="BGF90" s="19"/>
      <c r="BGG90" s="19"/>
      <c r="BGH90" s="19"/>
      <c r="BGI90" s="19"/>
      <c r="BGJ90" s="19"/>
      <c r="BGK90" s="19"/>
      <c r="BGL90" s="19"/>
      <c r="BGM90" s="19"/>
      <c r="BGN90" s="19"/>
      <c r="BGO90" s="19"/>
      <c r="BGP90" s="19"/>
      <c r="BGQ90" s="19"/>
      <c r="BGR90" s="19"/>
      <c r="BGS90" s="19"/>
      <c r="BGT90" s="19"/>
      <c r="BGU90" s="19"/>
      <c r="BGV90" s="19"/>
      <c r="BGW90" s="19"/>
      <c r="BGX90" s="19"/>
      <c r="BGY90" s="19"/>
      <c r="BGZ90" s="19"/>
      <c r="BHA90" s="19"/>
      <c r="BHB90" s="19"/>
      <c r="BHC90" s="19"/>
      <c r="BHD90" s="19"/>
      <c r="BHE90" s="19"/>
      <c r="BHF90" s="19"/>
      <c r="BHG90" s="19"/>
      <c r="BHH90" s="19"/>
      <c r="BHI90" s="19"/>
      <c r="BHJ90" s="19"/>
      <c r="BHK90" s="19"/>
      <c r="BHL90" s="19"/>
      <c r="BHM90" s="19"/>
      <c r="BHN90" s="19"/>
      <c r="BHO90" s="19"/>
      <c r="BHP90" s="19"/>
      <c r="BHQ90" s="19"/>
      <c r="BHR90" s="19"/>
      <c r="BHS90" s="19"/>
      <c r="BHT90" s="19"/>
      <c r="BHU90" s="19"/>
      <c r="BHV90" s="19"/>
      <c r="BHW90" s="19"/>
      <c r="BHX90" s="19"/>
      <c r="BHY90" s="19"/>
      <c r="BHZ90" s="19"/>
      <c r="BIA90" s="19"/>
      <c r="BIB90" s="19"/>
      <c r="BIC90" s="19"/>
      <c r="BID90" s="19"/>
      <c r="BIE90" s="19"/>
      <c r="BIF90" s="19"/>
      <c r="BIG90" s="19"/>
      <c r="BIH90" s="19"/>
      <c r="BII90" s="19"/>
      <c r="BIJ90" s="19"/>
      <c r="BIK90" s="19"/>
      <c r="BIL90" s="19"/>
      <c r="BIM90" s="19"/>
      <c r="BIN90" s="19"/>
      <c r="BIO90" s="19"/>
      <c r="BIP90" s="19"/>
      <c r="BIQ90" s="19"/>
      <c r="BIR90" s="19"/>
      <c r="BIS90" s="19"/>
      <c r="BIT90" s="19"/>
      <c r="BIU90" s="19"/>
      <c r="BIV90" s="19"/>
      <c r="BIW90" s="19"/>
      <c r="BIX90" s="19"/>
      <c r="BIY90" s="19"/>
      <c r="BIZ90" s="19"/>
      <c r="BJA90" s="19"/>
      <c r="BJB90" s="19"/>
      <c r="BJC90" s="19"/>
      <c r="BJD90" s="19"/>
      <c r="BJE90" s="19"/>
      <c r="BJF90" s="19"/>
      <c r="BJG90" s="19"/>
      <c r="BJH90" s="19"/>
      <c r="BJI90" s="19"/>
      <c r="BJJ90" s="19"/>
      <c r="BJK90" s="19"/>
      <c r="BJL90" s="19"/>
      <c r="BJM90" s="19"/>
      <c r="BJN90" s="19"/>
      <c r="BJO90" s="19"/>
      <c r="BJP90" s="19"/>
      <c r="BJQ90" s="19"/>
      <c r="BJR90" s="19"/>
      <c r="BJS90" s="19"/>
      <c r="BJT90" s="19"/>
      <c r="BJU90" s="19"/>
      <c r="BJV90" s="19"/>
      <c r="BJW90" s="19"/>
      <c r="BJX90" s="19"/>
      <c r="BJY90" s="19"/>
      <c r="BJZ90" s="19"/>
      <c r="BKA90" s="19"/>
      <c r="BKB90" s="19"/>
      <c r="BKC90" s="19"/>
      <c r="BKD90" s="19"/>
      <c r="BKE90" s="19"/>
      <c r="BKF90" s="19"/>
      <c r="BKG90" s="19"/>
      <c r="BKH90" s="19"/>
      <c r="BKI90" s="19"/>
      <c r="BKJ90" s="19"/>
      <c r="BKK90" s="19"/>
      <c r="BKL90" s="19"/>
      <c r="BKM90" s="19"/>
      <c r="BKN90" s="19"/>
      <c r="BKO90" s="19"/>
      <c r="BKP90" s="19"/>
      <c r="BKQ90" s="19"/>
      <c r="BKR90" s="19"/>
      <c r="BKS90" s="19"/>
      <c r="BKT90" s="19"/>
      <c r="BKU90" s="19"/>
      <c r="BKV90" s="19"/>
      <c r="BKW90" s="19"/>
      <c r="BKX90" s="19"/>
      <c r="BKY90" s="19"/>
      <c r="BKZ90" s="19"/>
      <c r="BLA90" s="19"/>
      <c r="BLB90" s="19"/>
      <c r="BLC90" s="19"/>
      <c r="BLD90" s="19"/>
      <c r="BLE90" s="19"/>
      <c r="BLF90" s="19"/>
      <c r="BLG90" s="19"/>
      <c r="BLH90" s="19"/>
      <c r="BLI90" s="19"/>
      <c r="BLJ90" s="19"/>
      <c r="BLK90" s="19"/>
      <c r="BLL90" s="19"/>
      <c r="BLM90" s="19"/>
      <c r="BLN90" s="19"/>
      <c r="BLO90" s="19"/>
      <c r="BLP90" s="19"/>
      <c r="BLQ90" s="19"/>
      <c r="BLR90" s="19"/>
      <c r="BLS90" s="19"/>
      <c r="BLT90" s="19"/>
      <c r="BLU90" s="19"/>
      <c r="BLV90" s="19"/>
      <c r="BLW90" s="19"/>
      <c r="BLX90" s="19"/>
      <c r="BLY90" s="19"/>
      <c r="BLZ90" s="19"/>
      <c r="BMA90" s="19"/>
      <c r="BMB90" s="19"/>
      <c r="BMC90" s="19"/>
      <c r="BMD90" s="19"/>
      <c r="BME90" s="19"/>
      <c r="BMF90" s="19"/>
      <c r="BMG90" s="19"/>
      <c r="BMH90" s="19"/>
      <c r="BMI90" s="19"/>
      <c r="BMJ90" s="19"/>
      <c r="BMK90" s="19"/>
      <c r="BML90" s="19"/>
      <c r="BMM90" s="19"/>
      <c r="BMN90" s="19"/>
      <c r="BMO90" s="19"/>
      <c r="BMP90" s="19"/>
      <c r="BMQ90" s="19"/>
      <c r="BMR90" s="19"/>
      <c r="BMS90" s="19"/>
      <c r="BMT90" s="19"/>
      <c r="BMU90" s="19"/>
      <c r="BMV90" s="19"/>
      <c r="BMW90" s="19"/>
      <c r="BMX90" s="19"/>
      <c r="BMY90" s="19"/>
      <c r="BMZ90" s="19"/>
      <c r="BNA90" s="19"/>
      <c r="BNB90" s="19"/>
      <c r="BNC90" s="19"/>
      <c r="BND90" s="19"/>
      <c r="BNE90" s="19"/>
      <c r="BNF90" s="19"/>
      <c r="BNG90" s="19"/>
      <c r="BNH90" s="19"/>
      <c r="BNI90" s="19"/>
      <c r="BNJ90" s="19"/>
      <c r="BNK90" s="19"/>
      <c r="BNL90" s="19"/>
      <c r="BNM90" s="19"/>
      <c r="BNN90" s="19"/>
      <c r="BNO90" s="19"/>
      <c r="BNP90" s="19"/>
      <c r="BNQ90" s="19"/>
      <c r="BNR90" s="19"/>
      <c r="BNS90" s="19"/>
      <c r="BNT90" s="19"/>
      <c r="BNU90" s="19"/>
      <c r="BNV90" s="19"/>
      <c r="BNW90" s="19"/>
      <c r="BNX90" s="19"/>
      <c r="BNY90" s="19"/>
      <c r="BNZ90" s="19"/>
      <c r="BOA90" s="19"/>
      <c r="BOB90" s="19"/>
      <c r="BOC90" s="19"/>
      <c r="BOD90" s="19"/>
      <c r="BOE90" s="19"/>
      <c r="BOF90" s="19"/>
      <c r="BOG90" s="19"/>
      <c r="BOH90" s="19"/>
      <c r="BOI90" s="19"/>
      <c r="BOJ90" s="19"/>
      <c r="BOK90" s="19"/>
      <c r="BOL90" s="19"/>
      <c r="BOM90" s="19"/>
      <c r="BON90" s="19"/>
      <c r="BOO90" s="19"/>
      <c r="BOP90" s="19"/>
      <c r="BOQ90" s="19"/>
      <c r="BOR90" s="19"/>
      <c r="BOS90" s="19"/>
      <c r="BOT90" s="19"/>
      <c r="BOU90" s="19"/>
      <c r="BOV90" s="19"/>
      <c r="BOW90" s="19"/>
      <c r="BOX90" s="19"/>
      <c r="BOY90" s="19"/>
      <c r="BOZ90" s="19"/>
      <c r="BPA90" s="19"/>
      <c r="BPB90" s="19"/>
      <c r="BPC90" s="19"/>
      <c r="BPD90" s="19"/>
      <c r="BPE90" s="19"/>
      <c r="BPF90" s="19"/>
      <c r="BPG90" s="19"/>
      <c r="BPH90" s="19"/>
      <c r="BPI90" s="19"/>
      <c r="BPJ90" s="19"/>
      <c r="BPK90" s="19"/>
      <c r="BPL90" s="19"/>
      <c r="BPM90" s="19"/>
      <c r="BPN90" s="19"/>
      <c r="BPO90" s="19"/>
      <c r="BPP90" s="19"/>
      <c r="BPQ90" s="19"/>
      <c r="BPR90" s="19"/>
      <c r="BPS90" s="19"/>
      <c r="BPT90" s="19"/>
      <c r="BPU90" s="19"/>
      <c r="BPV90" s="19"/>
      <c r="BPW90" s="19"/>
      <c r="BPX90" s="19"/>
      <c r="BPY90" s="19"/>
      <c r="BPZ90" s="19"/>
      <c r="BQA90" s="19"/>
      <c r="BQB90" s="19"/>
      <c r="BQC90" s="19"/>
      <c r="BQD90" s="19"/>
      <c r="BQE90" s="19"/>
      <c r="BQF90" s="19"/>
      <c r="BQG90" s="19"/>
      <c r="BQH90" s="19"/>
      <c r="BQI90" s="19"/>
      <c r="BQJ90" s="19"/>
      <c r="BQK90" s="19"/>
      <c r="BQL90" s="19"/>
      <c r="BQM90" s="19"/>
      <c r="BQN90" s="19"/>
      <c r="BQO90" s="19"/>
      <c r="BQP90" s="19"/>
      <c r="BQQ90" s="19"/>
      <c r="BQR90" s="19"/>
      <c r="BQS90" s="19"/>
      <c r="BQT90" s="19"/>
      <c r="BQU90" s="19"/>
      <c r="BQV90" s="19"/>
      <c r="BQW90" s="19"/>
      <c r="BQX90" s="19"/>
      <c r="BQY90" s="19"/>
      <c r="BQZ90" s="19"/>
      <c r="BRA90" s="19"/>
      <c r="BRB90" s="19"/>
      <c r="BRC90" s="19"/>
      <c r="BRD90" s="19"/>
      <c r="BRE90" s="19"/>
      <c r="BRF90" s="19"/>
      <c r="BRG90" s="19"/>
      <c r="BRH90" s="19"/>
      <c r="BRI90" s="19"/>
      <c r="BRJ90" s="19"/>
      <c r="BRK90" s="19"/>
      <c r="BRL90" s="19"/>
      <c r="BRM90" s="19"/>
      <c r="BRN90" s="19"/>
      <c r="BRO90" s="19"/>
      <c r="BRP90" s="19"/>
      <c r="BRQ90" s="19"/>
      <c r="BRR90" s="19"/>
      <c r="BRS90" s="19"/>
      <c r="BRT90" s="19"/>
      <c r="BRU90" s="19"/>
      <c r="BRV90" s="19"/>
      <c r="BRW90" s="19"/>
      <c r="BRX90" s="19"/>
      <c r="BRY90" s="19"/>
      <c r="BRZ90" s="19"/>
      <c r="BSA90" s="19"/>
      <c r="BSB90" s="19"/>
      <c r="BSC90" s="19"/>
      <c r="BSD90" s="19"/>
      <c r="BSE90" s="19"/>
      <c r="BSF90" s="19"/>
      <c r="BSG90" s="19"/>
      <c r="BSH90" s="19"/>
      <c r="BSI90" s="19"/>
      <c r="BSJ90" s="19"/>
      <c r="BSK90" s="19"/>
      <c r="BSL90" s="19"/>
      <c r="BSM90" s="19"/>
      <c r="BSN90" s="19"/>
      <c r="BSO90" s="19"/>
      <c r="BSP90" s="19"/>
      <c r="BSQ90" s="19"/>
      <c r="BSR90" s="19"/>
      <c r="BSS90" s="19"/>
      <c r="BST90" s="19"/>
      <c r="BSU90" s="19"/>
      <c r="BSV90" s="19"/>
      <c r="BSW90" s="19"/>
      <c r="BSX90" s="19"/>
      <c r="BSY90" s="19"/>
      <c r="BSZ90" s="19"/>
      <c r="BTA90" s="19"/>
      <c r="BTB90" s="19"/>
      <c r="BTC90" s="19"/>
      <c r="BTD90" s="19"/>
      <c r="BTE90" s="19"/>
      <c r="BTF90" s="19"/>
      <c r="BTG90" s="19"/>
      <c r="BTH90" s="19"/>
      <c r="BTI90" s="19"/>
      <c r="BTJ90" s="19"/>
      <c r="BTK90" s="19"/>
      <c r="BTL90" s="19"/>
      <c r="BTM90" s="19"/>
      <c r="BTN90" s="19"/>
      <c r="BTO90" s="19"/>
      <c r="BTP90" s="19"/>
      <c r="BTQ90" s="19"/>
      <c r="BTR90" s="19"/>
      <c r="BTS90" s="19"/>
      <c r="BTT90" s="19"/>
      <c r="BTU90" s="19"/>
      <c r="BTV90" s="19"/>
      <c r="BTW90" s="19"/>
      <c r="BTX90" s="19"/>
      <c r="BTY90" s="19"/>
      <c r="BTZ90" s="19"/>
      <c r="BUA90" s="19"/>
      <c r="BUB90" s="19"/>
      <c r="BUC90" s="19"/>
      <c r="BUD90" s="19"/>
      <c r="BUE90" s="19"/>
      <c r="BUF90" s="19"/>
      <c r="BUG90" s="19"/>
      <c r="BUH90" s="19"/>
      <c r="BUI90" s="19"/>
      <c r="BUJ90" s="19"/>
      <c r="BUK90" s="19"/>
      <c r="BUL90" s="19"/>
      <c r="BUM90" s="19"/>
      <c r="BUN90" s="19"/>
      <c r="BUO90" s="19"/>
      <c r="BUP90" s="19"/>
      <c r="BUQ90" s="19"/>
      <c r="BUR90" s="19"/>
      <c r="BUS90" s="19"/>
      <c r="BUT90" s="19"/>
      <c r="BUU90" s="19"/>
      <c r="BUV90" s="19"/>
      <c r="BUW90" s="19"/>
      <c r="BUX90" s="19"/>
      <c r="BUY90" s="19"/>
      <c r="BUZ90" s="19"/>
      <c r="BVA90" s="19"/>
      <c r="BVB90" s="19"/>
      <c r="BVC90" s="19"/>
      <c r="BVD90" s="19"/>
      <c r="BVE90" s="19"/>
      <c r="BVF90" s="19"/>
      <c r="BVG90" s="19"/>
      <c r="BVH90" s="19"/>
      <c r="BVI90" s="19"/>
      <c r="BVJ90" s="19"/>
      <c r="BVK90" s="19"/>
      <c r="BVL90" s="19"/>
      <c r="BVM90" s="19"/>
      <c r="BVN90" s="19"/>
      <c r="BVO90" s="19"/>
      <c r="BVP90" s="19"/>
      <c r="BVQ90" s="19"/>
      <c r="BVR90" s="19"/>
      <c r="BVS90" s="19"/>
      <c r="BVT90" s="19"/>
      <c r="BVU90" s="19"/>
      <c r="BVV90" s="19"/>
      <c r="BVW90" s="19"/>
      <c r="BVX90" s="19"/>
      <c r="BVY90" s="19"/>
      <c r="BVZ90" s="19"/>
      <c r="BWA90" s="19"/>
      <c r="BWB90" s="19"/>
      <c r="BWC90" s="19"/>
      <c r="BWD90" s="19"/>
      <c r="BWE90" s="19"/>
      <c r="BWF90" s="19"/>
      <c r="BWG90" s="19"/>
      <c r="BWH90" s="19"/>
      <c r="BWI90" s="19"/>
      <c r="BWJ90" s="19"/>
      <c r="BWK90" s="19"/>
      <c r="BWL90" s="19"/>
      <c r="BWM90" s="19"/>
      <c r="BWN90" s="19"/>
      <c r="BWO90" s="19"/>
      <c r="BWP90" s="19"/>
      <c r="BWQ90" s="19"/>
      <c r="BWR90" s="19"/>
      <c r="BWS90" s="19"/>
      <c r="BWT90" s="19"/>
      <c r="BWU90" s="19"/>
      <c r="BWV90" s="19"/>
      <c r="BWW90" s="19"/>
      <c r="BWX90" s="19"/>
      <c r="BWY90" s="19"/>
      <c r="BWZ90" s="19"/>
      <c r="BXA90" s="19"/>
      <c r="BXB90" s="19"/>
      <c r="BXC90" s="19"/>
      <c r="BXD90" s="19"/>
      <c r="BXE90" s="19"/>
      <c r="BXF90" s="19"/>
      <c r="BXG90" s="19"/>
      <c r="BXH90" s="19"/>
      <c r="BXI90" s="19"/>
      <c r="BXJ90" s="19"/>
      <c r="BXK90" s="19"/>
      <c r="BXL90" s="19"/>
      <c r="BXM90" s="19"/>
      <c r="BXN90" s="19"/>
      <c r="BXO90" s="19"/>
      <c r="BXP90" s="19"/>
      <c r="BXQ90" s="19"/>
      <c r="BXR90" s="19"/>
      <c r="BXS90" s="19"/>
      <c r="BXT90" s="19"/>
      <c r="BXU90" s="19"/>
      <c r="BXV90" s="19"/>
      <c r="BXW90" s="19"/>
      <c r="BXX90" s="19"/>
      <c r="BXY90" s="19"/>
      <c r="BXZ90" s="19"/>
      <c r="BYA90" s="19"/>
      <c r="BYB90" s="19"/>
      <c r="BYC90" s="19"/>
      <c r="BYD90" s="19"/>
      <c r="BYE90" s="19"/>
      <c r="BYF90" s="19"/>
      <c r="BYG90" s="19"/>
      <c r="BYH90" s="19"/>
      <c r="BYI90" s="19"/>
      <c r="BYJ90" s="19"/>
      <c r="BYK90" s="19"/>
      <c r="BYL90" s="19"/>
      <c r="BYM90" s="19"/>
      <c r="BYN90" s="19"/>
      <c r="BYO90" s="19"/>
      <c r="BYP90" s="19"/>
      <c r="BYQ90" s="19"/>
      <c r="BYR90" s="19"/>
      <c r="BYS90" s="19"/>
      <c r="BYT90" s="19"/>
      <c r="BYU90" s="19"/>
      <c r="BYV90" s="19"/>
      <c r="BYW90" s="19"/>
      <c r="BYX90" s="19"/>
      <c r="BYY90" s="19"/>
      <c r="BYZ90" s="19"/>
      <c r="BZA90" s="19"/>
      <c r="BZB90" s="19"/>
      <c r="BZC90" s="19"/>
      <c r="BZD90" s="19"/>
      <c r="BZE90" s="19"/>
      <c r="BZF90" s="19"/>
      <c r="BZG90" s="19"/>
      <c r="BZH90" s="19"/>
      <c r="BZI90" s="19"/>
      <c r="BZJ90" s="19"/>
      <c r="BZK90" s="19"/>
      <c r="BZL90" s="19"/>
      <c r="BZM90" s="19"/>
      <c r="BZN90" s="19"/>
      <c r="BZO90" s="19"/>
      <c r="BZP90" s="19"/>
      <c r="BZQ90" s="19"/>
      <c r="BZR90" s="19"/>
      <c r="BZS90" s="19"/>
      <c r="BZT90" s="19"/>
      <c r="BZU90" s="19"/>
      <c r="BZV90" s="19"/>
      <c r="BZW90" s="19"/>
      <c r="BZX90" s="19"/>
      <c r="BZY90" s="19"/>
      <c r="BZZ90" s="19"/>
      <c r="CAA90" s="19"/>
      <c r="CAB90" s="19"/>
      <c r="CAC90" s="19"/>
      <c r="CAD90" s="19"/>
      <c r="CAE90" s="19"/>
      <c r="CAF90" s="19"/>
      <c r="CAG90" s="19"/>
      <c r="CAH90" s="19"/>
      <c r="CAI90" s="19"/>
      <c r="CAJ90" s="19"/>
      <c r="CAK90" s="19"/>
      <c r="CAL90" s="19"/>
      <c r="CAM90" s="19"/>
      <c r="CAN90" s="19"/>
      <c r="CAO90" s="19"/>
      <c r="CAP90" s="19"/>
      <c r="CAQ90" s="19"/>
      <c r="CAR90" s="19"/>
      <c r="CAS90" s="19"/>
      <c r="CAT90" s="19"/>
      <c r="CAU90" s="19"/>
      <c r="CAV90" s="19"/>
      <c r="CAW90" s="19"/>
      <c r="CAX90" s="19"/>
      <c r="CAY90" s="19"/>
      <c r="CAZ90" s="19"/>
      <c r="CBA90" s="19"/>
      <c r="CBB90" s="19"/>
      <c r="CBC90" s="19"/>
      <c r="CBD90" s="19"/>
      <c r="CBE90" s="19"/>
      <c r="CBF90" s="19"/>
      <c r="CBG90" s="19"/>
      <c r="CBH90" s="19"/>
      <c r="CBI90" s="19"/>
      <c r="CBJ90" s="19"/>
      <c r="CBK90" s="19"/>
      <c r="CBL90" s="19"/>
      <c r="CBM90" s="19"/>
      <c r="CBN90" s="19"/>
      <c r="CBO90" s="19"/>
      <c r="CBP90" s="19"/>
      <c r="CBQ90" s="19"/>
      <c r="CBR90" s="19"/>
      <c r="CBS90" s="19"/>
      <c r="CBT90" s="19"/>
      <c r="CBU90" s="19"/>
      <c r="CBV90" s="19"/>
      <c r="CBW90" s="19"/>
      <c r="CBX90" s="19"/>
      <c r="CBY90" s="19"/>
      <c r="CBZ90" s="19"/>
      <c r="CCA90" s="19"/>
      <c r="CCB90" s="19"/>
      <c r="CCC90" s="19"/>
      <c r="CCD90" s="19"/>
      <c r="CCE90" s="19"/>
      <c r="CCF90" s="19"/>
      <c r="CCG90" s="19"/>
      <c r="CCH90" s="19"/>
      <c r="CCI90" s="19"/>
      <c r="CCJ90" s="19"/>
      <c r="CCK90" s="19"/>
      <c r="CCL90" s="19"/>
      <c r="CCM90" s="19"/>
      <c r="CCN90" s="19"/>
      <c r="CCO90" s="19"/>
      <c r="CCP90" s="19"/>
      <c r="CCQ90" s="19"/>
      <c r="CCR90" s="19"/>
      <c r="CCS90" s="19"/>
      <c r="CCT90" s="19"/>
      <c r="CCU90" s="19"/>
      <c r="CCV90" s="19"/>
      <c r="CCW90" s="19"/>
      <c r="CCX90" s="19"/>
      <c r="CCY90" s="19"/>
      <c r="CCZ90" s="19"/>
      <c r="CDA90" s="19"/>
      <c r="CDB90" s="19"/>
      <c r="CDC90" s="19"/>
      <c r="CDD90" s="19"/>
      <c r="CDE90" s="19"/>
      <c r="CDF90" s="19"/>
      <c r="CDG90" s="19"/>
      <c r="CDH90" s="19"/>
      <c r="CDI90" s="19"/>
      <c r="CDJ90" s="19"/>
      <c r="CDK90" s="19"/>
      <c r="CDL90" s="19"/>
      <c r="CDM90" s="19"/>
      <c r="CDN90" s="19"/>
      <c r="CDO90" s="19"/>
      <c r="CDP90" s="19"/>
      <c r="CDQ90" s="19"/>
      <c r="CDR90" s="19"/>
      <c r="CDS90" s="19"/>
      <c r="CDT90" s="19"/>
      <c r="CDU90" s="19"/>
      <c r="CDV90" s="19"/>
      <c r="CDW90" s="19"/>
      <c r="CDX90" s="19"/>
      <c r="CDY90" s="19"/>
      <c r="CDZ90" s="19"/>
      <c r="CEA90" s="19"/>
      <c r="CEB90" s="19"/>
      <c r="CEC90" s="19"/>
      <c r="CED90" s="19"/>
      <c r="CEE90" s="19"/>
      <c r="CEF90" s="19"/>
      <c r="CEG90" s="19"/>
      <c r="CEH90" s="19"/>
      <c r="CEI90" s="19"/>
      <c r="CEJ90" s="19"/>
      <c r="CEK90" s="19"/>
      <c r="CEL90" s="19"/>
      <c r="CEM90" s="19"/>
      <c r="CEN90" s="19"/>
      <c r="CEO90" s="19"/>
      <c r="CEP90" s="19"/>
      <c r="CEQ90" s="19"/>
      <c r="CER90" s="19"/>
      <c r="CES90" s="19"/>
      <c r="CET90" s="19"/>
      <c r="CEU90" s="19"/>
      <c r="CEV90" s="19"/>
      <c r="CEW90" s="19"/>
      <c r="CEX90" s="19"/>
      <c r="CEY90" s="19"/>
      <c r="CEZ90" s="19"/>
      <c r="CFA90" s="19"/>
      <c r="CFB90" s="19"/>
      <c r="CFC90" s="19"/>
      <c r="CFD90" s="19"/>
      <c r="CFE90" s="19"/>
      <c r="CFF90" s="19"/>
      <c r="CFG90" s="19"/>
      <c r="CFH90" s="19"/>
      <c r="CFI90" s="19"/>
      <c r="CFJ90" s="19"/>
      <c r="CFK90" s="19"/>
      <c r="CFL90" s="19"/>
      <c r="CFM90" s="19"/>
      <c r="CFN90" s="19"/>
      <c r="CFO90" s="19"/>
      <c r="CFP90" s="19"/>
      <c r="CFQ90" s="19"/>
      <c r="CFR90" s="19"/>
      <c r="CFS90" s="19"/>
      <c r="CFT90" s="19"/>
      <c r="CFU90" s="19"/>
      <c r="CFV90" s="19"/>
      <c r="CFW90" s="19"/>
      <c r="CFX90" s="19"/>
      <c r="CFY90" s="19"/>
      <c r="CFZ90" s="19"/>
      <c r="CGA90" s="19"/>
      <c r="CGB90" s="19"/>
      <c r="CGC90" s="19"/>
      <c r="CGD90" s="19"/>
      <c r="CGE90" s="19"/>
      <c r="CGF90" s="19"/>
      <c r="CGG90" s="19"/>
      <c r="CGH90" s="19"/>
      <c r="CGI90" s="19"/>
      <c r="CGJ90" s="19"/>
      <c r="CGK90" s="19"/>
      <c r="CGL90" s="19"/>
      <c r="CGM90" s="19"/>
      <c r="CGN90" s="19"/>
      <c r="CGO90" s="19"/>
      <c r="CGP90" s="19"/>
      <c r="CGQ90" s="19"/>
      <c r="CGR90" s="19"/>
      <c r="CGS90" s="19"/>
      <c r="CGT90" s="19"/>
      <c r="CGU90" s="19"/>
      <c r="CGV90" s="19"/>
      <c r="CGW90" s="19"/>
      <c r="CGX90" s="19"/>
      <c r="CGY90" s="19"/>
      <c r="CGZ90" s="19"/>
      <c r="CHA90" s="19"/>
      <c r="CHB90" s="19"/>
      <c r="CHC90" s="19"/>
      <c r="CHD90" s="19"/>
      <c r="CHE90" s="19"/>
      <c r="CHF90" s="19"/>
      <c r="CHG90" s="19"/>
      <c r="CHH90" s="19"/>
      <c r="CHI90" s="19"/>
      <c r="CHJ90" s="19"/>
      <c r="CHK90" s="19"/>
      <c r="CHL90" s="19"/>
      <c r="CHM90" s="19"/>
      <c r="CHN90" s="19"/>
      <c r="CHO90" s="19"/>
      <c r="CHP90" s="19"/>
      <c r="CHQ90" s="19"/>
      <c r="CHR90" s="19"/>
      <c r="CHS90" s="19"/>
      <c r="CHT90" s="19"/>
      <c r="CHU90" s="19"/>
      <c r="CHV90" s="19"/>
      <c r="CHW90" s="19"/>
      <c r="CHX90" s="19"/>
      <c r="CHY90" s="19"/>
      <c r="CHZ90" s="19"/>
      <c r="CIA90" s="19"/>
      <c r="CIB90" s="19"/>
      <c r="CIC90" s="19"/>
      <c r="CID90" s="19"/>
      <c r="CIE90" s="19"/>
      <c r="CIF90" s="19"/>
      <c r="CIG90" s="19"/>
      <c r="CIH90" s="19"/>
      <c r="CII90" s="19"/>
      <c r="CIJ90" s="19"/>
      <c r="CIK90" s="19"/>
      <c r="CIL90" s="19"/>
      <c r="CIM90" s="19"/>
      <c r="CIN90" s="19"/>
      <c r="CIO90" s="19"/>
      <c r="CIP90" s="19"/>
      <c r="CIQ90" s="19"/>
      <c r="CIR90" s="19"/>
      <c r="CIS90" s="19"/>
      <c r="CIT90" s="19"/>
      <c r="CIU90" s="19"/>
      <c r="CIV90" s="19"/>
      <c r="CIW90" s="19"/>
      <c r="CIX90" s="19"/>
      <c r="CIY90" s="19"/>
      <c r="CIZ90" s="19"/>
      <c r="CJA90" s="19"/>
      <c r="CJB90" s="19"/>
      <c r="CJC90" s="19"/>
      <c r="CJD90" s="19"/>
      <c r="CJE90" s="19"/>
      <c r="CJF90" s="19"/>
      <c r="CJG90" s="19"/>
      <c r="CJH90" s="19"/>
      <c r="CJI90" s="19"/>
      <c r="CJJ90" s="19"/>
      <c r="CJK90" s="19"/>
      <c r="CJL90" s="19"/>
      <c r="CJM90" s="19"/>
      <c r="CJN90" s="19"/>
      <c r="CJO90" s="19"/>
      <c r="CJP90" s="19"/>
      <c r="CJQ90" s="19"/>
      <c r="CJR90" s="19"/>
      <c r="CJS90" s="19"/>
      <c r="CJT90" s="19"/>
      <c r="CJU90" s="19"/>
      <c r="CJV90" s="19"/>
      <c r="CJW90" s="19"/>
      <c r="CJX90" s="19"/>
      <c r="CJY90" s="19"/>
      <c r="CJZ90" s="19"/>
      <c r="CKA90" s="19"/>
      <c r="CKB90" s="19"/>
      <c r="CKC90" s="19"/>
      <c r="CKD90" s="19"/>
      <c r="CKE90" s="19"/>
      <c r="CKF90" s="19"/>
      <c r="CKG90" s="19"/>
      <c r="CKH90" s="19"/>
      <c r="CKI90" s="19"/>
      <c r="CKJ90" s="19"/>
      <c r="CKK90" s="19"/>
      <c r="CKL90" s="19"/>
      <c r="CKM90" s="19"/>
      <c r="CKN90" s="19"/>
      <c r="CKO90" s="19"/>
      <c r="CKP90" s="19"/>
      <c r="CKQ90" s="19"/>
      <c r="CKR90" s="19"/>
      <c r="CKS90" s="19"/>
      <c r="CKT90" s="19"/>
      <c r="CKU90" s="19"/>
      <c r="CKV90" s="19"/>
      <c r="CKW90" s="19"/>
      <c r="CKX90" s="19"/>
      <c r="CKY90" s="19"/>
      <c r="CKZ90" s="19"/>
      <c r="CLA90" s="19"/>
      <c r="CLB90" s="19"/>
      <c r="CLC90" s="19"/>
      <c r="CLD90" s="19"/>
      <c r="CLE90" s="19"/>
      <c r="CLF90" s="19"/>
      <c r="CLG90" s="19"/>
      <c r="CLH90" s="19"/>
      <c r="CLI90" s="19"/>
      <c r="CLJ90" s="19"/>
      <c r="CLK90" s="19"/>
      <c r="CLL90" s="19"/>
      <c r="CLM90" s="19"/>
      <c r="CLN90" s="19"/>
      <c r="CLO90" s="19"/>
      <c r="CLP90" s="19"/>
      <c r="CLQ90" s="19"/>
      <c r="CLR90" s="19"/>
      <c r="CLS90" s="19"/>
      <c r="CLT90" s="19"/>
      <c r="CLU90" s="19"/>
      <c r="CLV90" s="19"/>
      <c r="CLW90" s="19"/>
      <c r="CLX90" s="19"/>
      <c r="CLY90" s="19"/>
      <c r="CLZ90" s="19"/>
      <c r="CMA90" s="19"/>
      <c r="CMB90" s="19"/>
      <c r="CMC90" s="19"/>
      <c r="CMD90" s="19"/>
      <c r="CME90" s="19"/>
      <c r="CMF90" s="19"/>
      <c r="CMG90" s="19"/>
      <c r="CMH90" s="19"/>
      <c r="CMI90" s="19"/>
      <c r="CMJ90" s="19"/>
      <c r="CMK90" s="19"/>
      <c r="CML90" s="19"/>
      <c r="CMM90" s="19"/>
      <c r="CMN90" s="19"/>
      <c r="CMO90" s="19"/>
      <c r="CMP90" s="19"/>
      <c r="CMQ90" s="19"/>
      <c r="CMR90" s="19"/>
      <c r="CMS90" s="19"/>
      <c r="CMT90" s="19"/>
      <c r="CMU90" s="19"/>
      <c r="CMV90" s="19"/>
      <c r="CMW90" s="19"/>
      <c r="CMX90" s="19"/>
      <c r="CMY90" s="19"/>
      <c r="CMZ90" s="19"/>
      <c r="CNA90" s="19"/>
      <c r="CNB90" s="19"/>
      <c r="CNC90" s="19"/>
      <c r="CND90" s="19"/>
      <c r="CNE90" s="19"/>
      <c r="CNF90" s="19"/>
      <c r="CNG90" s="19"/>
      <c r="CNH90" s="19"/>
      <c r="CNI90" s="19"/>
      <c r="CNJ90" s="19"/>
      <c r="CNK90" s="19"/>
      <c r="CNL90" s="19"/>
      <c r="CNM90" s="19"/>
      <c r="CNN90" s="19"/>
      <c r="CNO90" s="19"/>
      <c r="CNP90" s="19"/>
      <c r="CNQ90" s="19"/>
      <c r="CNR90" s="19"/>
      <c r="CNS90" s="19"/>
      <c r="CNT90" s="19"/>
      <c r="CNU90" s="19"/>
      <c r="CNV90" s="19"/>
      <c r="CNW90" s="19"/>
      <c r="CNX90" s="19"/>
      <c r="CNY90" s="19"/>
      <c r="CNZ90" s="19"/>
      <c r="COA90" s="19"/>
      <c r="COB90" s="19"/>
      <c r="COC90" s="19"/>
      <c r="COD90" s="19"/>
      <c r="COE90" s="19"/>
      <c r="COF90" s="19"/>
      <c r="COG90" s="19"/>
      <c r="COH90" s="19"/>
      <c r="COI90" s="19"/>
      <c r="COJ90" s="19"/>
      <c r="COK90" s="19"/>
      <c r="COL90" s="19"/>
      <c r="COM90" s="19"/>
      <c r="CON90" s="19"/>
      <c r="COO90" s="19"/>
      <c r="COP90" s="19"/>
      <c r="COQ90" s="19"/>
      <c r="COR90" s="19"/>
      <c r="COS90" s="19"/>
      <c r="COT90" s="19"/>
      <c r="COU90" s="19"/>
      <c r="COV90" s="19"/>
      <c r="COW90" s="19"/>
      <c r="COX90" s="19"/>
      <c r="COY90" s="19"/>
      <c r="COZ90" s="19"/>
      <c r="CPA90" s="19"/>
      <c r="CPB90" s="19"/>
      <c r="CPC90" s="19"/>
      <c r="CPD90" s="19"/>
      <c r="CPE90" s="19"/>
      <c r="CPF90" s="19"/>
      <c r="CPG90" s="19"/>
      <c r="CPH90" s="19"/>
      <c r="CPI90" s="19"/>
      <c r="CPJ90" s="19"/>
      <c r="CPK90" s="19"/>
      <c r="CPL90" s="19"/>
      <c r="CPM90" s="19"/>
      <c r="CPN90" s="19"/>
      <c r="CPO90" s="19"/>
      <c r="CPP90" s="19"/>
      <c r="CPQ90" s="19"/>
      <c r="CPR90" s="19"/>
      <c r="CPS90" s="19"/>
      <c r="CPT90" s="19"/>
      <c r="CPU90" s="19"/>
      <c r="CPV90" s="19"/>
      <c r="CPW90" s="19"/>
      <c r="CPX90" s="19"/>
      <c r="CPY90" s="19"/>
      <c r="CPZ90" s="19"/>
      <c r="CQA90" s="19"/>
      <c r="CQB90" s="19"/>
      <c r="CQC90" s="19"/>
      <c r="CQD90" s="19"/>
      <c r="CQE90" s="19"/>
      <c r="CQF90" s="19"/>
      <c r="CQG90" s="19"/>
      <c r="CQH90" s="19"/>
      <c r="CQI90" s="19"/>
      <c r="CQJ90" s="19"/>
      <c r="CQK90" s="19"/>
      <c r="CQL90" s="19"/>
      <c r="CQM90" s="19"/>
      <c r="CQN90" s="19"/>
      <c r="CQO90" s="19"/>
      <c r="CQP90" s="19"/>
      <c r="CQQ90" s="19"/>
      <c r="CQR90" s="19"/>
      <c r="CQS90" s="19"/>
      <c r="CQT90" s="19"/>
      <c r="CQU90" s="19"/>
      <c r="CQV90" s="19"/>
      <c r="CQW90" s="19"/>
      <c r="CQX90" s="19"/>
      <c r="CQY90" s="19"/>
      <c r="CQZ90" s="19"/>
      <c r="CRA90" s="19"/>
      <c r="CRB90" s="19"/>
      <c r="CRC90" s="19"/>
      <c r="CRD90" s="19"/>
      <c r="CRE90" s="19"/>
      <c r="CRF90" s="19"/>
      <c r="CRG90" s="19"/>
      <c r="CRH90" s="19"/>
      <c r="CRI90" s="19"/>
      <c r="CRJ90" s="19"/>
      <c r="CRK90" s="19"/>
      <c r="CRL90" s="19"/>
      <c r="CRM90" s="19"/>
      <c r="CRN90" s="19"/>
      <c r="CRO90" s="19"/>
      <c r="CRP90" s="19"/>
      <c r="CRQ90" s="19"/>
      <c r="CRR90" s="19"/>
      <c r="CRS90" s="19"/>
      <c r="CRT90" s="19"/>
      <c r="CRU90" s="19"/>
      <c r="CRV90" s="19"/>
      <c r="CRW90" s="19"/>
      <c r="CRX90" s="19"/>
      <c r="CRY90" s="19"/>
      <c r="CRZ90" s="19"/>
      <c r="CSA90" s="19"/>
      <c r="CSB90" s="19"/>
      <c r="CSC90" s="19"/>
      <c r="CSD90" s="19"/>
      <c r="CSE90" s="19"/>
      <c r="CSF90" s="19"/>
      <c r="CSG90" s="19"/>
      <c r="CSH90" s="19"/>
      <c r="CSI90" s="19"/>
      <c r="CSJ90" s="19"/>
      <c r="CSK90" s="19"/>
      <c r="CSL90" s="19"/>
      <c r="CSM90" s="19"/>
      <c r="CSN90" s="19"/>
      <c r="CSO90" s="19"/>
      <c r="CSP90" s="19"/>
      <c r="CSQ90" s="19"/>
      <c r="CSR90" s="19"/>
      <c r="CSS90" s="19"/>
      <c r="CST90" s="19"/>
      <c r="CSU90" s="19"/>
      <c r="CSV90" s="19"/>
      <c r="CSW90" s="19"/>
      <c r="CSX90" s="19"/>
      <c r="CSY90" s="19"/>
      <c r="CSZ90" s="19"/>
      <c r="CTA90" s="19"/>
      <c r="CTB90" s="19"/>
      <c r="CTC90" s="19"/>
      <c r="CTD90" s="19"/>
      <c r="CTE90" s="19"/>
      <c r="CTF90" s="19"/>
      <c r="CTG90" s="19"/>
      <c r="CTH90" s="19"/>
      <c r="CTI90" s="19"/>
      <c r="CTJ90" s="19"/>
      <c r="CTK90" s="19"/>
      <c r="CTL90" s="19"/>
      <c r="CTM90" s="19"/>
      <c r="CTN90" s="19"/>
      <c r="CTO90" s="19"/>
      <c r="CTP90" s="19"/>
      <c r="CTQ90" s="19"/>
      <c r="CTR90" s="19"/>
      <c r="CTS90" s="19"/>
      <c r="CTT90" s="19"/>
      <c r="CTU90" s="19"/>
      <c r="CTV90" s="19"/>
      <c r="CTW90" s="19"/>
      <c r="CTX90" s="19"/>
      <c r="CTY90" s="19"/>
      <c r="CTZ90" s="19"/>
      <c r="CUA90" s="19"/>
      <c r="CUB90" s="19"/>
      <c r="CUC90" s="19"/>
      <c r="CUD90" s="19"/>
      <c r="CUE90" s="19"/>
      <c r="CUF90" s="19"/>
      <c r="CUG90" s="19"/>
      <c r="CUH90" s="19"/>
      <c r="CUI90" s="19"/>
      <c r="CUJ90" s="19"/>
      <c r="CUK90" s="19"/>
      <c r="CUL90" s="19"/>
      <c r="CUM90" s="19"/>
      <c r="CUN90" s="19"/>
      <c r="CUO90" s="19"/>
      <c r="CUP90" s="19"/>
      <c r="CUQ90" s="19"/>
      <c r="CUR90" s="19"/>
      <c r="CUS90" s="19"/>
      <c r="CUT90" s="19"/>
      <c r="CUU90" s="19"/>
      <c r="CUV90" s="19"/>
      <c r="CUW90" s="19"/>
      <c r="CUX90" s="19"/>
      <c r="CUY90" s="19"/>
      <c r="CUZ90" s="19"/>
      <c r="CVA90" s="19"/>
      <c r="CVB90" s="19"/>
      <c r="CVC90" s="19"/>
      <c r="CVD90" s="19"/>
      <c r="CVE90" s="19"/>
      <c r="CVF90" s="19"/>
      <c r="CVG90" s="19"/>
      <c r="CVH90" s="19"/>
      <c r="CVI90" s="19"/>
      <c r="CVJ90" s="19"/>
      <c r="CVK90" s="19"/>
      <c r="CVL90" s="19"/>
      <c r="CVM90" s="19"/>
      <c r="CVN90" s="19"/>
      <c r="CVO90" s="19"/>
      <c r="CVP90" s="19"/>
      <c r="CVQ90" s="19"/>
      <c r="CVR90" s="19"/>
      <c r="CVS90" s="19"/>
      <c r="CVT90" s="19"/>
      <c r="CVU90" s="19"/>
      <c r="CVV90" s="19"/>
      <c r="CVW90" s="19"/>
      <c r="CVX90" s="19"/>
      <c r="CVY90" s="19"/>
      <c r="CVZ90" s="19"/>
      <c r="CWA90" s="19"/>
      <c r="CWB90" s="19"/>
      <c r="CWC90" s="19"/>
      <c r="CWD90" s="19"/>
      <c r="CWE90" s="19"/>
      <c r="CWF90" s="19"/>
      <c r="CWG90" s="19"/>
      <c r="CWH90" s="19"/>
      <c r="CWI90" s="19"/>
      <c r="CWJ90" s="19"/>
      <c r="CWK90" s="19"/>
      <c r="CWL90" s="19"/>
      <c r="CWM90" s="19"/>
      <c r="CWN90" s="19"/>
      <c r="CWO90" s="19"/>
      <c r="CWP90" s="19"/>
      <c r="CWQ90" s="19"/>
      <c r="CWR90" s="19"/>
      <c r="CWS90" s="19"/>
      <c r="CWT90" s="19"/>
      <c r="CWU90" s="19"/>
      <c r="CWV90" s="19"/>
      <c r="CWW90" s="19"/>
      <c r="CWX90" s="19"/>
      <c r="CWY90" s="19"/>
      <c r="CWZ90" s="19"/>
      <c r="CXA90" s="19"/>
      <c r="CXB90" s="19"/>
      <c r="CXC90" s="19"/>
      <c r="CXD90" s="19"/>
      <c r="CXE90" s="19"/>
      <c r="CXF90" s="19"/>
      <c r="CXG90" s="19"/>
      <c r="CXH90" s="19"/>
      <c r="CXI90" s="19"/>
      <c r="CXJ90" s="19"/>
      <c r="CXK90" s="19"/>
      <c r="CXL90" s="19"/>
      <c r="CXM90" s="19"/>
      <c r="CXN90" s="19"/>
      <c r="CXO90" s="19"/>
      <c r="CXP90" s="19"/>
      <c r="CXQ90" s="19"/>
      <c r="CXR90" s="19"/>
      <c r="CXS90" s="19"/>
      <c r="CXT90" s="19"/>
      <c r="CXU90" s="19"/>
      <c r="CXV90" s="19"/>
      <c r="CXW90" s="19"/>
      <c r="CXX90" s="19"/>
      <c r="CXY90" s="19"/>
      <c r="CXZ90" s="19"/>
      <c r="CYA90" s="19"/>
      <c r="CYB90" s="19"/>
      <c r="CYC90" s="19"/>
      <c r="CYD90" s="19"/>
      <c r="CYE90" s="19"/>
      <c r="CYF90" s="19"/>
      <c r="CYG90" s="19"/>
      <c r="CYH90" s="19"/>
      <c r="CYI90" s="19"/>
      <c r="CYJ90" s="19"/>
      <c r="CYK90" s="19"/>
      <c r="CYL90" s="19"/>
      <c r="CYM90" s="19"/>
      <c r="CYN90" s="19"/>
      <c r="CYO90" s="19"/>
      <c r="CYP90" s="19"/>
      <c r="CYQ90" s="19"/>
      <c r="CYR90" s="19"/>
      <c r="CYS90" s="19"/>
      <c r="CYT90" s="19"/>
      <c r="CYU90" s="19"/>
      <c r="CYV90" s="19"/>
      <c r="CYW90" s="19"/>
      <c r="CYX90" s="19"/>
      <c r="CYY90" s="19"/>
      <c r="CYZ90" s="19"/>
      <c r="CZA90" s="19"/>
      <c r="CZB90" s="19"/>
      <c r="CZC90" s="19"/>
      <c r="CZD90" s="19"/>
      <c r="CZE90" s="19"/>
      <c r="CZF90" s="19"/>
      <c r="CZG90" s="19"/>
      <c r="CZH90" s="19"/>
      <c r="CZI90" s="19"/>
      <c r="CZJ90" s="19"/>
      <c r="CZK90" s="19"/>
      <c r="CZL90" s="19"/>
      <c r="CZM90" s="19"/>
      <c r="CZN90" s="19"/>
      <c r="CZO90" s="19"/>
      <c r="CZP90" s="19"/>
      <c r="CZQ90" s="19"/>
      <c r="CZR90" s="19"/>
      <c r="CZS90" s="19"/>
      <c r="CZT90" s="19"/>
      <c r="CZU90" s="19"/>
      <c r="CZV90" s="19"/>
      <c r="CZW90" s="19"/>
      <c r="CZX90" s="19"/>
      <c r="CZY90" s="19"/>
      <c r="CZZ90" s="19"/>
      <c r="DAA90" s="19"/>
      <c r="DAB90" s="19"/>
      <c r="DAC90" s="19"/>
      <c r="DAD90" s="19"/>
      <c r="DAE90" s="19"/>
      <c r="DAF90" s="19"/>
      <c r="DAG90" s="19"/>
      <c r="DAH90" s="19"/>
      <c r="DAI90" s="19"/>
      <c r="DAJ90" s="19"/>
      <c r="DAK90" s="19"/>
      <c r="DAL90" s="19"/>
      <c r="DAM90" s="19"/>
      <c r="DAN90" s="19"/>
      <c r="DAO90" s="19"/>
      <c r="DAP90" s="19"/>
      <c r="DAQ90" s="19"/>
      <c r="DAR90" s="19"/>
      <c r="DAS90" s="19"/>
      <c r="DAT90" s="19"/>
      <c r="DAU90" s="19"/>
      <c r="DAV90" s="19"/>
      <c r="DAW90" s="19"/>
      <c r="DAX90" s="19"/>
      <c r="DAY90" s="19"/>
      <c r="DAZ90" s="19"/>
      <c r="DBA90" s="19"/>
      <c r="DBB90" s="19"/>
      <c r="DBC90" s="19"/>
      <c r="DBD90" s="19"/>
      <c r="DBE90" s="19"/>
      <c r="DBF90" s="19"/>
      <c r="DBG90" s="19"/>
      <c r="DBH90" s="19"/>
      <c r="DBI90" s="19"/>
      <c r="DBJ90" s="19"/>
      <c r="DBK90" s="19"/>
      <c r="DBL90" s="19"/>
      <c r="DBM90" s="19"/>
      <c r="DBN90" s="19"/>
      <c r="DBO90" s="19"/>
      <c r="DBP90" s="19"/>
      <c r="DBQ90" s="19"/>
      <c r="DBR90" s="19"/>
      <c r="DBS90" s="19"/>
      <c r="DBT90" s="19"/>
      <c r="DBU90" s="19"/>
      <c r="DBV90" s="19"/>
      <c r="DBW90" s="19"/>
      <c r="DBX90" s="19"/>
      <c r="DBY90" s="19"/>
      <c r="DBZ90" s="19"/>
      <c r="DCA90" s="19"/>
      <c r="DCB90" s="19"/>
      <c r="DCC90" s="19"/>
      <c r="DCD90" s="19"/>
      <c r="DCE90" s="19"/>
      <c r="DCF90" s="19"/>
      <c r="DCG90" s="19"/>
      <c r="DCH90" s="19"/>
      <c r="DCI90" s="19"/>
      <c r="DCJ90" s="19"/>
      <c r="DCK90" s="19"/>
      <c r="DCL90" s="19"/>
      <c r="DCM90" s="19"/>
      <c r="DCN90" s="19"/>
      <c r="DCO90" s="19"/>
      <c r="DCP90" s="19"/>
      <c r="DCQ90" s="19"/>
      <c r="DCR90" s="19"/>
      <c r="DCS90" s="19"/>
      <c r="DCT90" s="19"/>
      <c r="DCU90" s="19"/>
      <c r="DCV90" s="19"/>
      <c r="DCW90" s="19"/>
      <c r="DCX90" s="19"/>
      <c r="DCY90" s="19"/>
      <c r="DCZ90" s="19"/>
      <c r="DDA90" s="19"/>
      <c r="DDB90" s="19"/>
      <c r="DDC90" s="19"/>
      <c r="DDD90" s="19"/>
      <c r="DDE90" s="19"/>
      <c r="DDF90" s="19"/>
      <c r="DDG90" s="19"/>
      <c r="DDH90" s="19"/>
      <c r="DDI90" s="19"/>
      <c r="DDJ90" s="19"/>
      <c r="DDK90" s="19"/>
      <c r="DDL90" s="19"/>
      <c r="DDM90" s="19"/>
      <c r="DDN90" s="19"/>
      <c r="DDO90" s="19"/>
      <c r="DDP90" s="19"/>
      <c r="DDQ90" s="19"/>
      <c r="DDR90" s="19"/>
      <c r="DDS90" s="19"/>
      <c r="DDT90" s="19"/>
      <c r="DDU90" s="19"/>
      <c r="DDV90" s="19"/>
      <c r="DDW90" s="19"/>
      <c r="DDX90" s="19"/>
      <c r="DDY90" s="19"/>
      <c r="DDZ90" s="19"/>
      <c r="DEA90" s="19"/>
      <c r="DEB90" s="19"/>
      <c r="DEC90" s="19"/>
      <c r="DED90" s="19"/>
      <c r="DEE90" s="19"/>
      <c r="DEF90" s="19"/>
      <c r="DEG90" s="19"/>
      <c r="DEH90" s="19"/>
      <c r="DEI90" s="19"/>
      <c r="DEJ90" s="19"/>
      <c r="DEK90" s="19"/>
      <c r="DEL90" s="19"/>
      <c r="DEM90" s="19"/>
      <c r="DEN90" s="19"/>
      <c r="DEO90" s="19"/>
      <c r="DEP90" s="19"/>
      <c r="DEQ90" s="19"/>
      <c r="DER90" s="19"/>
      <c r="DES90" s="19"/>
      <c r="DET90" s="19"/>
      <c r="DEU90" s="19"/>
      <c r="DEV90" s="19"/>
      <c r="DEW90" s="19"/>
      <c r="DEX90" s="19"/>
      <c r="DEY90" s="19"/>
      <c r="DEZ90" s="19"/>
      <c r="DFA90" s="19"/>
      <c r="DFB90" s="19"/>
      <c r="DFC90" s="19"/>
      <c r="DFD90" s="19"/>
      <c r="DFE90" s="19"/>
      <c r="DFF90" s="19"/>
      <c r="DFG90" s="19"/>
      <c r="DFH90" s="19"/>
      <c r="DFI90" s="19"/>
      <c r="DFJ90" s="19"/>
      <c r="DFK90" s="19"/>
      <c r="DFL90" s="19"/>
      <c r="DFM90" s="19"/>
      <c r="DFN90" s="19"/>
      <c r="DFO90" s="19"/>
      <c r="DFP90" s="19"/>
      <c r="DFQ90" s="19"/>
      <c r="DFR90" s="19"/>
      <c r="DFS90" s="19"/>
      <c r="DFT90" s="19"/>
      <c r="DFU90" s="19"/>
      <c r="DFV90" s="19"/>
      <c r="DFW90" s="19"/>
      <c r="DFX90" s="19"/>
      <c r="DFY90" s="19"/>
      <c r="DFZ90" s="19"/>
      <c r="DGA90" s="19"/>
      <c r="DGB90" s="19"/>
      <c r="DGC90" s="19"/>
      <c r="DGD90" s="19"/>
      <c r="DGE90" s="19"/>
      <c r="DGF90" s="19"/>
      <c r="DGG90" s="19"/>
      <c r="DGH90" s="19"/>
      <c r="DGI90" s="19"/>
      <c r="DGJ90" s="19"/>
      <c r="DGK90" s="19"/>
      <c r="DGL90" s="19"/>
      <c r="DGM90" s="19"/>
      <c r="DGN90" s="19"/>
      <c r="DGO90" s="19"/>
      <c r="DGP90" s="19"/>
      <c r="DGQ90" s="19"/>
      <c r="DGR90" s="19"/>
      <c r="DGS90" s="19"/>
      <c r="DGT90" s="19"/>
      <c r="DGU90" s="19"/>
      <c r="DGV90" s="19"/>
      <c r="DGW90" s="19"/>
      <c r="DGX90" s="19"/>
      <c r="DGY90" s="19"/>
      <c r="DGZ90" s="19"/>
      <c r="DHA90" s="19"/>
      <c r="DHB90" s="19"/>
      <c r="DHC90" s="19"/>
      <c r="DHD90" s="19"/>
      <c r="DHE90" s="19"/>
      <c r="DHF90" s="19"/>
      <c r="DHG90" s="19"/>
      <c r="DHH90" s="19"/>
      <c r="DHI90" s="19"/>
      <c r="DHJ90" s="19"/>
      <c r="DHK90" s="19"/>
      <c r="DHL90" s="19"/>
      <c r="DHM90" s="19"/>
      <c r="DHN90" s="19"/>
      <c r="DHO90" s="19"/>
      <c r="DHP90" s="19"/>
      <c r="DHQ90" s="19"/>
      <c r="DHR90" s="19"/>
      <c r="DHS90" s="19"/>
      <c r="DHT90" s="19"/>
      <c r="DHU90" s="19"/>
      <c r="DHV90" s="19"/>
      <c r="DHW90" s="19"/>
      <c r="DHX90" s="19"/>
      <c r="DHY90" s="19"/>
      <c r="DHZ90" s="19"/>
      <c r="DIA90" s="19"/>
      <c r="DIB90" s="19"/>
      <c r="DIC90" s="19"/>
      <c r="DID90" s="19"/>
      <c r="DIE90" s="19"/>
      <c r="DIF90" s="19"/>
      <c r="DIG90" s="19"/>
      <c r="DIH90" s="19"/>
      <c r="DII90" s="19"/>
      <c r="DIJ90" s="19"/>
      <c r="DIK90" s="19"/>
      <c r="DIL90" s="19"/>
      <c r="DIM90" s="19"/>
      <c r="DIN90" s="19"/>
      <c r="DIO90" s="19"/>
      <c r="DIP90" s="19"/>
      <c r="DIQ90" s="19"/>
      <c r="DIR90" s="19"/>
      <c r="DIS90" s="19"/>
      <c r="DIT90" s="19"/>
      <c r="DIU90" s="19"/>
      <c r="DIV90" s="19"/>
      <c r="DIW90" s="19"/>
      <c r="DIX90" s="19"/>
      <c r="DIY90" s="19"/>
      <c r="DIZ90" s="19"/>
      <c r="DJA90" s="19"/>
      <c r="DJB90" s="19"/>
      <c r="DJC90" s="19"/>
      <c r="DJD90" s="19"/>
      <c r="DJE90" s="19"/>
      <c r="DJF90" s="19"/>
      <c r="DJG90" s="19"/>
      <c r="DJH90" s="19"/>
      <c r="DJI90" s="19"/>
      <c r="DJJ90" s="19"/>
      <c r="DJK90" s="19"/>
      <c r="DJL90" s="19"/>
      <c r="DJM90" s="19"/>
      <c r="DJN90" s="19"/>
      <c r="DJO90" s="19"/>
      <c r="DJP90" s="19"/>
      <c r="DJQ90" s="19"/>
      <c r="DJR90" s="19"/>
      <c r="DJS90" s="19"/>
      <c r="DJT90" s="19"/>
      <c r="DJU90" s="19"/>
      <c r="DJV90" s="19"/>
      <c r="DJW90" s="19"/>
      <c r="DJX90" s="19"/>
      <c r="DJY90" s="19"/>
      <c r="DJZ90" s="19"/>
      <c r="DKA90" s="19"/>
      <c r="DKB90" s="19"/>
      <c r="DKC90" s="19"/>
      <c r="DKD90" s="19"/>
      <c r="DKE90" s="19"/>
      <c r="DKF90" s="19"/>
      <c r="DKG90" s="19"/>
      <c r="DKH90" s="19"/>
      <c r="DKI90" s="19"/>
      <c r="DKJ90" s="19"/>
      <c r="DKK90" s="19"/>
      <c r="DKL90" s="19"/>
      <c r="DKM90" s="19"/>
      <c r="DKN90" s="19"/>
      <c r="DKO90" s="19"/>
      <c r="DKP90" s="19"/>
      <c r="DKQ90" s="19"/>
      <c r="DKR90" s="19"/>
      <c r="DKS90" s="19"/>
      <c r="DKT90" s="19"/>
      <c r="DKU90" s="19"/>
      <c r="DKV90" s="19"/>
      <c r="DKW90" s="19"/>
      <c r="DKX90" s="19"/>
      <c r="DKY90" s="19"/>
      <c r="DKZ90" s="19"/>
      <c r="DLA90" s="19"/>
      <c r="DLB90" s="19"/>
      <c r="DLC90" s="19"/>
      <c r="DLD90" s="19"/>
      <c r="DLE90" s="19"/>
      <c r="DLF90" s="19"/>
      <c r="DLG90" s="19"/>
      <c r="DLH90" s="19"/>
      <c r="DLI90" s="19"/>
      <c r="DLJ90" s="19"/>
      <c r="DLK90" s="19"/>
      <c r="DLL90" s="19"/>
      <c r="DLM90" s="19"/>
      <c r="DLN90" s="19"/>
      <c r="DLO90" s="19"/>
      <c r="DLP90" s="19"/>
      <c r="DLQ90" s="19"/>
      <c r="DLR90" s="19"/>
      <c r="DLS90" s="19"/>
      <c r="DLT90" s="19"/>
      <c r="DLU90" s="19"/>
      <c r="DLV90" s="19"/>
      <c r="DLW90" s="19"/>
      <c r="DLX90" s="19"/>
      <c r="DLY90" s="19"/>
      <c r="DLZ90" s="19"/>
      <c r="DMA90" s="19"/>
      <c r="DMB90" s="19"/>
      <c r="DMC90" s="19"/>
      <c r="DMD90" s="19"/>
      <c r="DME90" s="19"/>
      <c r="DMF90" s="19"/>
      <c r="DMG90" s="19"/>
      <c r="DMH90" s="19"/>
      <c r="DMI90" s="19"/>
      <c r="DMJ90" s="19"/>
      <c r="DMK90" s="19"/>
      <c r="DML90" s="19"/>
      <c r="DMM90" s="19"/>
      <c r="DMN90" s="19"/>
      <c r="DMO90" s="19"/>
      <c r="DMP90" s="19"/>
      <c r="DMQ90" s="19"/>
      <c r="DMR90" s="19"/>
      <c r="DMS90" s="19"/>
      <c r="DMT90" s="19"/>
      <c r="DMU90" s="19"/>
      <c r="DMV90" s="19"/>
      <c r="DMW90" s="19"/>
      <c r="DMX90" s="19"/>
      <c r="DMY90" s="19"/>
      <c r="DMZ90" s="19"/>
      <c r="DNA90" s="19"/>
      <c r="DNB90" s="19"/>
      <c r="DNC90" s="19"/>
      <c r="DND90" s="19"/>
      <c r="DNE90" s="19"/>
      <c r="DNF90" s="19"/>
      <c r="DNG90" s="19"/>
      <c r="DNH90" s="19"/>
      <c r="DNI90" s="19"/>
      <c r="DNJ90" s="19"/>
      <c r="DNK90" s="19"/>
      <c r="DNL90" s="19"/>
      <c r="DNM90" s="19"/>
      <c r="DNN90" s="19"/>
      <c r="DNO90" s="19"/>
      <c r="DNP90" s="19"/>
      <c r="DNQ90" s="19"/>
      <c r="DNR90" s="19"/>
      <c r="DNS90" s="19"/>
      <c r="DNT90" s="19"/>
      <c r="DNU90" s="19"/>
      <c r="DNV90" s="19"/>
      <c r="DNW90" s="19"/>
      <c r="DNX90" s="19"/>
      <c r="DNY90" s="19"/>
      <c r="DNZ90" s="19"/>
      <c r="DOA90" s="19"/>
      <c r="DOB90" s="19"/>
      <c r="DOC90" s="19"/>
      <c r="DOD90" s="19"/>
      <c r="DOE90" s="19"/>
      <c r="DOF90" s="19"/>
      <c r="DOG90" s="19"/>
      <c r="DOH90" s="19"/>
      <c r="DOI90" s="19"/>
      <c r="DOJ90" s="19"/>
      <c r="DOK90" s="19"/>
      <c r="DOL90" s="19"/>
      <c r="DOM90" s="19"/>
      <c r="DON90" s="19"/>
      <c r="DOO90" s="19"/>
      <c r="DOP90" s="19"/>
      <c r="DOQ90" s="19"/>
      <c r="DOR90" s="19"/>
      <c r="DOS90" s="19"/>
      <c r="DOT90" s="19"/>
      <c r="DOU90" s="19"/>
      <c r="DOV90" s="19"/>
      <c r="DOW90" s="19"/>
      <c r="DOX90" s="19"/>
      <c r="DOY90" s="19"/>
      <c r="DOZ90" s="19"/>
      <c r="DPA90" s="19"/>
      <c r="DPB90" s="19"/>
      <c r="DPC90" s="19"/>
      <c r="DPD90" s="19"/>
      <c r="DPE90" s="19"/>
      <c r="DPF90" s="19"/>
      <c r="DPG90" s="19"/>
      <c r="DPH90" s="19"/>
      <c r="DPI90" s="19"/>
      <c r="DPJ90" s="19"/>
      <c r="DPK90" s="19"/>
      <c r="DPL90" s="19"/>
      <c r="DPM90" s="19"/>
      <c r="DPN90" s="19"/>
      <c r="DPO90" s="19"/>
      <c r="DPP90" s="19"/>
      <c r="DPQ90" s="19"/>
      <c r="DPR90" s="19"/>
      <c r="DPS90" s="19"/>
      <c r="DPT90" s="19"/>
      <c r="DPU90" s="19"/>
      <c r="DPV90" s="19"/>
      <c r="DPW90" s="19"/>
      <c r="DPX90" s="19"/>
      <c r="DPY90" s="19"/>
      <c r="DPZ90" s="19"/>
      <c r="DQA90" s="19"/>
      <c r="DQB90" s="19"/>
      <c r="DQC90" s="19"/>
      <c r="DQD90" s="19"/>
      <c r="DQE90" s="19"/>
      <c r="DQF90" s="19"/>
      <c r="DQG90" s="19"/>
      <c r="DQH90" s="19"/>
      <c r="DQI90" s="19"/>
      <c r="DQJ90" s="19"/>
      <c r="DQK90" s="19"/>
      <c r="DQL90" s="19"/>
      <c r="DQM90" s="19"/>
      <c r="DQN90" s="19"/>
      <c r="DQO90" s="19"/>
      <c r="DQP90" s="19"/>
      <c r="DQQ90" s="19"/>
      <c r="DQR90" s="19"/>
      <c r="DQS90" s="19"/>
      <c r="DQT90" s="19"/>
      <c r="DQU90" s="19"/>
      <c r="DQV90" s="19"/>
      <c r="DQW90" s="19"/>
      <c r="DQX90" s="19"/>
      <c r="DQY90" s="19"/>
      <c r="DQZ90" s="19"/>
      <c r="DRA90" s="19"/>
      <c r="DRB90" s="19"/>
      <c r="DRC90" s="19"/>
      <c r="DRD90" s="19"/>
      <c r="DRE90" s="19"/>
      <c r="DRF90" s="19"/>
      <c r="DRG90" s="19"/>
      <c r="DRH90" s="19"/>
      <c r="DRI90" s="19"/>
      <c r="DRJ90" s="19"/>
      <c r="DRK90" s="19"/>
      <c r="DRL90" s="19"/>
      <c r="DRM90" s="19"/>
      <c r="DRN90" s="19"/>
      <c r="DRO90" s="19"/>
      <c r="DRP90" s="19"/>
      <c r="DRQ90" s="19"/>
      <c r="DRR90" s="19"/>
      <c r="DRS90" s="19"/>
      <c r="DRT90" s="19"/>
      <c r="DRU90" s="19"/>
      <c r="DRV90" s="19"/>
      <c r="DRW90" s="19"/>
      <c r="DRX90" s="19"/>
      <c r="DRY90" s="19"/>
      <c r="DRZ90" s="19"/>
      <c r="DSA90" s="19"/>
      <c r="DSB90" s="19"/>
      <c r="DSC90" s="19"/>
      <c r="DSD90" s="19"/>
      <c r="DSE90" s="19"/>
      <c r="DSF90" s="19"/>
      <c r="DSG90" s="19"/>
      <c r="DSH90" s="19"/>
      <c r="DSI90" s="19"/>
      <c r="DSJ90" s="19"/>
      <c r="DSK90" s="19"/>
      <c r="DSL90" s="19"/>
      <c r="DSM90" s="19"/>
      <c r="DSN90" s="19"/>
      <c r="DSO90" s="19"/>
      <c r="DSP90" s="19"/>
      <c r="DSQ90" s="19"/>
      <c r="DSR90" s="19"/>
      <c r="DSS90" s="19"/>
      <c r="DST90" s="19"/>
      <c r="DSU90" s="19"/>
      <c r="DSV90" s="19"/>
      <c r="DSW90" s="19"/>
      <c r="DSX90" s="19"/>
      <c r="DSY90" s="19"/>
      <c r="DSZ90" s="19"/>
      <c r="DTA90" s="19"/>
      <c r="DTB90" s="19"/>
      <c r="DTC90" s="19"/>
      <c r="DTD90" s="19"/>
      <c r="DTE90" s="19"/>
      <c r="DTF90" s="19"/>
      <c r="DTG90" s="19"/>
      <c r="DTH90" s="19"/>
      <c r="DTI90" s="19"/>
      <c r="DTJ90" s="19"/>
      <c r="DTK90" s="19"/>
      <c r="DTL90" s="19"/>
      <c r="DTM90" s="19"/>
      <c r="DTN90" s="19"/>
      <c r="DTO90" s="19"/>
      <c r="DTP90" s="19"/>
      <c r="DTQ90" s="19"/>
      <c r="DTR90" s="19"/>
      <c r="DTS90" s="19"/>
      <c r="DTT90" s="19"/>
      <c r="DTU90" s="19"/>
      <c r="DTV90" s="19"/>
      <c r="DTW90" s="19"/>
      <c r="DTX90" s="19"/>
      <c r="DTY90" s="19"/>
      <c r="DTZ90" s="19"/>
      <c r="DUA90" s="19"/>
      <c r="DUB90" s="19"/>
      <c r="DUC90" s="19"/>
      <c r="DUD90" s="19"/>
      <c r="DUE90" s="19"/>
      <c r="DUF90" s="19"/>
      <c r="DUG90" s="19"/>
      <c r="DUH90" s="19"/>
      <c r="DUI90" s="19"/>
      <c r="DUJ90" s="19"/>
      <c r="DUK90" s="19"/>
      <c r="DUL90" s="19"/>
      <c r="DUM90" s="19"/>
      <c r="DUN90" s="19"/>
      <c r="DUO90" s="19"/>
      <c r="DUP90" s="19"/>
      <c r="DUQ90" s="19"/>
      <c r="DUR90" s="19"/>
      <c r="DUS90" s="19"/>
      <c r="DUT90" s="19"/>
      <c r="DUU90" s="19"/>
      <c r="DUV90" s="19"/>
      <c r="DUW90" s="19"/>
      <c r="DUX90" s="19"/>
      <c r="DUY90" s="19"/>
      <c r="DUZ90" s="19"/>
      <c r="DVA90" s="19"/>
      <c r="DVB90" s="19"/>
      <c r="DVC90" s="19"/>
      <c r="DVD90" s="19"/>
      <c r="DVE90" s="19"/>
      <c r="DVF90" s="19"/>
      <c r="DVG90" s="19"/>
      <c r="DVH90" s="19"/>
      <c r="DVI90" s="19"/>
      <c r="DVJ90" s="19"/>
      <c r="DVK90" s="19"/>
      <c r="DVL90" s="19"/>
      <c r="DVM90" s="19"/>
      <c r="DVN90" s="19"/>
      <c r="DVO90" s="19"/>
      <c r="DVP90" s="19"/>
      <c r="DVQ90" s="19"/>
      <c r="DVR90" s="19"/>
      <c r="DVS90" s="19"/>
      <c r="DVT90" s="19"/>
      <c r="DVU90" s="19"/>
      <c r="DVV90" s="19"/>
      <c r="DVW90" s="19"/>
      <c r="DVX90" s="19"/>
      <c r="DVY90" s="19"/>
      <c r="DVZ90" s="19"/>
      <c r="DWA90" s="19"/>
      <c r="DWB90" s="19"/>
      <c r="DWC90" s="19"/>
      <c r="DWD90" s="19"/>
      <c r="DWE90" s="19"/>
      <c r="DWF90" s="19"/>
      <c r="DWG90" s="19"/>
      <c r="DWH90" s="19"/>
      <c r="DWI90" s="19"/>
      <c r="DWJ90" s="19"/>
      <c r="DWK90" s="19"/>
      <c r="DWL90" s="19"/>
      <c r="DWM90" s="19"/>
      <c r="DWN90" s="19"/>
      <c r="DWO90" s="19"/>
      <c r="DWP90" s="19"/>
      <c r="DWQ90" s="19"/>
      <c r="DWR90" s="19"/>
      <c r="DWS90" s="19"/>
      <c r="DWT90" s="19"/>
      <c r="DWU90" s="19"/>
      <c r="DWV90" s="19"/>
      <c r="DWW90" s="19"/>
      <c r="DWX90" s="19"/>
      <c r="DWY90" s="19"/>
      <c r="DWZ90" s="19"/>
      <c r="DXA90" s="19"/>
      <c r="DXB90" s="19"/>
      <c r="DXC90" s="19"/>
      <c r="DXD90" s="19"/>
      <c r="DXE90" s="19"/>
      <c r="DXF90" s="19"/>
      <c r="DXG90" s="19"/>
      <c r="DXH90" s="19"/>
      <c r="DXI90" s="19"/>
      <c r="DXJ90" s="19"/>
      <c r="DXK90" s="19"/>
      <c r="DXL90" s="19"/>
      <c r="DXM90" s="19"/>
      <c r="DXN90" s="19"/>
      <c r="DXO90" s="19"/>
      <c r="DXP90" s="19"/>
      <c r="DXQ90" s="19"/>
      <c r="DXR90" s="19"/>
      <c r="DXS90" s="19"/>
      <c r="DXT90" s="19"/>
      <c r="DXU90" s="19"/>
      <c r="DXV90" s="19"/>
      <c r="DXW90" s="19"/>
      <c r="DXX90" s="19"/>
      <c r="DXY90" s="19"/>
      <c r="DXZ90" s="19"/>
      <c r="DYA90" s="19"/>
      <c r="DYB90" s="19"/>
      <c r="DYC90" s="19"/>
      <c r="DYD90" s="19"/>
      <c r="DYE90" s="19"/>
      <c r="DYF90" s="19"/>
      <c r="DYG90" s="19"/>
      <c r="DYH90" s="19"/>
      <c r="DYI90" s="19"/>
      <c r="DYJ90" s="19"/>
      <c r="DYK90" s="19"/>
      <c r="DYL90" s="19"/>
      <c r="DYM90" s="19"/>
      <c r="DYN90" s="19"/>
      <c r="DYO90" s="19"/>
      <c r="DYP90" s="19"/>
      <c r="DYQ90" s="19"/>
      <c r="DYR90" s="19"/>
      <c r="DYS90" s="19"/>
      <c r="DYT90" s="19"/>
      <c r="DYU90" s="19"/>
      <c r="DYV90" s="19"/>
      <c r="DYW90" s="19"/>
      <c r="DYX90" s="19"/>
      <c r="DYY90" s="19"/>
      <c r="DYZ90" s="19"/>
      <c r="DZA90" s="19"/>
      <c r="DZB90" s="19"/>
      <c r="DZC90" s="19"/>
      <c r="DZD90" s="19"/>
      <c r="DZE90" s="19"/>
      <c r="DZF90" s="19"/>
      <c r="DZG90" s="19"/>
      <c r="DZH90" s="19"/>
      <c r="DZI90" s="19"/>
      <c r="DZJ90" s="19"/>
      <c r="DZK90" s="19"/>
      <c r="DZL90" s="19"/>
      <c r="DZM90" s="19"/>
      <c r="DZN90" s="19"/>
      <c r="DZO90" s="19"/>
      <c r="DZP90" s="19"/>
      <c r="DZQ90" s="19"/>
      <c r="DZR90" s="19"/>
      <c r="DZS90" s="19"/>
      <c r="DZT90" s="19"/>
      <c r="DZU90" s="19"/>
      <c r="DZV90" s="19"/>
      <c r="DZW90" s="19"/>
      <c r="DZX90" s="19"/>
      <c r="DZY90" s="19"/>
      <c r="DZZ90" s="19"/>
      <c r="EAA90" s="19"/>
      <c r="EAB90" s="19"/>
      <c r="EAC90" s="19"/>
      <c r="EAD90" s="19"/>
      <c r="EAE90" s="19"/>
      <c r="EAF90" s="19"/>
      <c r="EAG90" s="19"/>
      <c r="EAH90" s="19"/>
      <c r="EAI90" s="19"/>
      <c r="EAJ90" s="19"/>
      <c r="EAK90" s="19"/>
      <c r="EAL90" s="19"/>
      <c r="EAM90" s="19"/>
      <c r="EAN90" s="19"/>
      <c r="EAO90" s="19"/>
      <c r="EAP90" s="19"/>
      <c r="EAQ90" s="19"/>
      <c r="EAR90" s="19"/>
      <c r="EAS90" s="19"/>
      <c r="EAT90" s="19"/>
      <c r="EAU90" s="19"/>
      <c r="EAV90" s="19"/>
      <c r="EAW90" s="19"/>
      <c r="EAX90" s="19"/>
      <c r="EAY90" s="19"/>
      <c r="EAZ90" s="19"/>
      <c r="EBA90" s="19"/>
      <c r="EBB90" s="19"/>
      <c r="EBC90" s="19"/>
      <c r="EBD90" s="19"/>
      <c r="EBE90" s="19"/>
      <c r="EBF90" s="19"/>
      <c r="EBG90" s="19"/>
      <c r="EBH90" s="19"/>
      <c r="EBI90" s="19"/>
      <c r="EBJ90" s="19"/>
      <c r="EBK90" s="19"/>
      <c r="EBL90" s="19"/>
      <c r="EBM90" s="19"/>
      <c r="EBN90" s="19"/>
      <c r="EBO90" s="19"/>
      <c r="EBP90" s="19"/>
      <c r="EBQ90" s="19"/>
      <c r="EBR90" s="19"/>
      <c r="EBS90" s="19"/>
      <c r="EBT90" s="19"/>
      <c r="EBU90" s="19"/>
      <c r="EBV90" s="19"/>
      <c r="EBW90" s="19"/>
      <c r="EBX90" s="19"/>
      <c r="EBY90" s="19"/>
      <c r="EBZ90" s="19"/>
      <c r="ECA90" s="19"/>
      <c r="ECB90" s="19"/>
      <c r="ECC90" s="19"/>
      <c r="ECD90" s="19"/>
      <c r="ECE90" s="19"/>
      <c r="ECF90" s="19"/>
      <c r="ECG90" s="19"/>
      <c r="ECH90" s="19"/>
      <c r="ECI90" s="19"/>
      <c r="ECJ90" s="19"/>
      <c r="ECK90" s="19"/>
      <c r="ECL90" s="19"/>
      <c r="ECM90" s="19"/>
      <c r="ECN90" s="19"/>
      <c r="ECO90" s="19"/>
      <c r="ECP90" s="19"/>
      <c r="ECQ90" s="19"/>
      <c r="ECR90" s="19"/>
      <c r="ECS90" s="19"/>
      <c r="ECT90" s="19"/>
      <c r="ECU90" s="19"/>
      <c r="ECV90" s="19"/>
      <c r="ECW90" s="19"/>
      <c r="ECX90" s="19"/>
      <c r="ECY90" s="19"/>
      <c r="ECZ90" s="19"/>
      <c r="EDA90" s="19"/>
      <c r="EDB90" s="19"/>
      <c r="EDC90" s="19"/>
      <c r="EDD90" s="19"/>
      <c r="EDE90" s="19"/>
      <c r="EDF90" s="19"/>
      <c r="EDG90" s="19"/>
      <c r="EDH90" s="19"/>
      <c r="EDI90" s="19"/>
      <c r="EDJ90" s="19"/>
      <c r="EDK90" s="19"/>
      <c r="EDL90" s="19"/>
      <c r="EDM90" s="19"/>
      <c r="EDN90" s="19"/>
      <c r="EDO90" s="19"/>
      <c r="EDP90" s="19"/>
      <c r="EDQ90" s="19"/>
      <c r="EDR90" s="19"/>
      <c r="EDS90" s="19"/>
      <c r="EDT90" s="19"/>
      <c r="EDU90" s="19"/>
      <c r="EDV90" s="19"/>
      <c r="EDW90" s="19"/>
      <c r="EDX90" s="19"/>
      <c r="EDY90" s="19"/>
      <c r="EDZ90" s="19"/>
      <c r="EEA90" s="19"/>
      <c r="EEB90" s="19"/>
      <c r="EEC90" s="19"/>
      <c r="EED90" s="19"/>
      <c r="EEE90" s="19"/>
      <c r="EEF90" s="19"/>
      <c r="EEG90" s="19"/>
      <c r="EEH90" s="19"/>
      <c r="EEI90" s="19"/>
      <c r="EEJ90" s="19"/>
      <c r="EEK90" s="19"/>
      <c r="EEL90" s="19"/>
      <c r="EEM90" s="19"/>
      <c r="EEN90" s="19"/>
      <c r="EEO90" s="19"/>
      <c r="EEP90" s="19"/>
      <c r="EEQ90" s="19"/>
      <c r="EER90" s="19"/>
      <c r="EES90" s="19"/>
      <c r="EET90" s="19"/>
      <c r="EEU90" s="19"/>
      <c r="EEV90" s="19"/>
      <c r="EEW90" s="19"/>
      <c r="EEX90" s="19"/>
      <c r="EEY90" s="19"/>
      <c r="EEZ90" s="19"/>
      <c r="EFA90" s="19"/>
      <c r="EFB90" s="19"/>
      <c r="EFC90" s="19"/>
      <c r="EFD90" s="19"/>
      <c r="EFE90" s="19"/>
      <c r="EFF90" s="19"/>
      <c r="EFG90" s="19"/>
      <c r="EFH90" s="19"/>
      <c r="EFI90" s="19"/>
      <c r="EFJ90" s="19"/>
      <c r="EFK90" s="19"/>
      <c r="EFL90" s="19"/>
      <c r="EFM90" s="19"/>
      <c r="EFN90" s="19"/>
      <c r="EFO90" s="19"/>
      <c r="EFP90" s="19"/>
      <c r="EFQ90" s="19"/>
      <c r="EFR90" s="19"/>
      <c r="EFS90" s="19"/>
      <c r="EFT90" s="19"/>
      <c r="EFU90" s="19"/>
      <c r="EFV90" s="19"/>
      <c r="EFW90" s="19"/>
      <c r="EFX90" s="19"/>
      <c r="EFY90" s="19"/>
      <c r="EFZ90" s="19"/>
      <c r="EGA90" s="19"/>
      <c r="EGB90" s="19"/>
      <c r="EGC90" s="19"/>
      <c r="EGD90" s="19"/>
      <c r="EGE90" s="19"/>
      <c r="EGF90" s="19"/>
      <c r="EGG90" s="19"/>
      <c r="EGH90" s="19"/>
      <c r="EGI90" s="19"/>
      <c r="EGJ90" s="19"/>
      <c r="EGK90" s="19"/>
      <c r="EGL90" s="19"/>
      <c r="EGM90" s="19"/>
      <c r="EGN90" s="19"/>
      <c r="EGO90" s="19"/>
      <c r="EGP90" s="19"/>
      <c r="EGQ90" s="19"/>
      <c r="EGR90" s="19"/>
      <c r="EGS90" s="19"/>
      <c r="EGT90" s="19"/>
      <c r="EGU90" s="19"/>
      <c r="EGV90" s="19"/>
      <c r="EGW90" s="19"/>
      <c r="EGX90" s="19"/>
      <c r="EGY90" s="19"/>
      <c r="EGZ90" s="19"/>
      <c r="EHA90" s="19"/>
      <c r="EHB90" s="19"/>
      <c r="EHC90" s="19"/>
      <c r="EHD90" s="19"/>
      <c r="EHE90" s="19"/>
      <c r="EHF90" s="19"/>
      <c r="EHG90" s="19"/>
      <c r="EHH90" s="19"/>
      <c r="EHI90" s="19"/>
      <c r="EHJ90" s="19"/>
      <c r="EHK90" s="19"/>
      <c r="EHL90" s="19"/>
      <c r="EHM90" s="19"/>
      <c r="EHN90" s="19"/>
      <c r="EHO90" s="19"/>
      <c r="EHP90" s="19"/>
      <c r="EHQ90" s="19"/>
      <c r="EHR90" s="19"/>
      <c r="EHS90" s="19"/>
      <c r="EHT90" s="19"/>
      <c r="EHU90" s="19"/>
      <c r="EHV90" s="19"/>
      <c r="EHW90" s="19"/>
      <c r="EHX90" s="19"/>
      <c r="EHY90" s="19"/>
      <c r="EHZ90" s="19"/>
      <c r="EIA90" s="19"/>
      <c r="EIB90" s="19"/>
      <c r="EIC90" s="19"/>
      <c r="EID90" s="19"/>
      <c r="EIE90" s="19"/>
      <c r="EIF90" s="19"/>
      <c r="EIG90" s="19"/>
      <c r="EIH90" s="19"/>
      <c r="EII90" s="19"/>
      <c r="EIJ90" s="19"/>
      <c r="EIK90" s="19"/>
      <c r="EIL90" s="19"/>
      <c r="EIM90" s="19"/>
      <c r="EIN90" s="19"/>
      <c r="EIO90" s="19"/>
      <c r="EIP90" s="19"/>
      <c r="EIQ90" s="19"/>
      <c r="EIR90" s="19"/>
      <c r="EIS90" s="19"/>
      <c r="EIT90" s="19"/>
      <c r="EIU90" s="19"/>
      <c r="EIV90" s="19"/>
      <c r="EIW90" s="19"/>
      <c r="EIX90" s="19"/>
      <c r="EIY90" s="19"/>
      <c r="EIZ90" s="19"/>
      <c r="EJA90" s="19"/>
      <c r="EJB90" s="19"/>
      <c r="EJC90" s="19"/>
      <c r="EJD90" s="19"/>
      <c r="EJE90" s="19"/>
      <c r="EJF90" s="19"/>
      <c r="EJG90" s="19"/>
      <c r="EJH90" s="19"/>
      <c r="EJI90" s="19"/>
      <c r="EJJ90" s="19"/>
      <c r="EJK90" s="19"/>
      <c r="EJL90" s="19"/>
      <c r="EJM90" s="19"/>
      <c r="EJN90" s="19"/>
      <c r="EJO90" s="19"/>
      <c r="EJP90" s="19"/>
      <c r="EJQ90" s="19"/>
      <c r="EJR90" s="19"/>
      <c r="EJS90" s="19"/>
      <c r="EJT90" s="19"/>
      <c r="EJU90" s="19"/>
      <c r="EJV90" s="19"/>
      <c r="EJW90" s="19"/>
      <c r="EJX90" s="19"/>
      <c r="EJY90" s="19"/>
      <c r="EJZ90" s="19"/>
      <c r="EKA90" s="19"/>
      <c r="EKB90" s="19"/>
      <c r="EKC90" s="19"/>
      <c r="EKD90" s="19"/>
      <c r="EKE90" s="19"/>
      <c r="EKF90" s="19"/>
      <c r="EKG90" s="19"/>
      <c r="EKH90" s="19"/>
      <c r="EKI90" s="19"/>
      <c r="EKJ90" s="19"/>
      <c r="EKK90" s="19"/>
      <c r="EKL90" s="19"/>
      <c r="EKM90" s="19"/>
      <c r="EKN90" s="19"/>
      <c r="EKO90" s="19"/>
      <c r="EKP90" s="19"/>
      <c r="EKQ90" s="19"/>
      <c r="EKR90" s="19"/>
      <c r="EKS90" s="19"/>
      <c r="EKT90" s="19"/>
      <c r="EKU90" s="19"/>
      <c r="EKV90" s="19"/>
      <c r="EKW90" s="19"/>
      <c r="EKX90" s="19"/>
      <c r="EKY90" s="19"/>
      <c r="EKZ90" s="19"/>
      <c r="ELA90" s="19"/>
      <c r="ELB90" s="19"/>
      <c r="ELC90" s="19"/>
      <c r="ELD90" s="19"/>
      <c r="ELE90" s="19"/>
      <c r="ELF90" s="19"/>
      <c r="ELG90" s="19"/>
      <c r="ELH90" s="19"/>
      <c r="ELI90" s="19"/>
      <c r="ELJ90" s="19"/>
      <c r="ELK90" s="19"/>
      <c r="ELL90" s="19"/>
      <c r="ELM90" s="19"/>
      <c r="ELN90" s="19"/>
      <c r="ELO90" s="19"/>
      <c r="ELP90" s="19"/>
      <c r="ELQ90" s="19"/>
      <c r="ELR90" s="19"/>
      <c r="ELS90" s="19"/>
      <c r="ELT90" s="19"/>
      <c r="ELU90" s="19"/>
      <c r="ELV90" s="19"/>
      <c r="ELW90" s="19"/>
      <c r="ELX90" s="19"/>
      <c r="ELY90" s="19"/>
      <c r="ELZ90" s="19"/>
      <c r="EMA90" s="19"/>
      <c r="EMB90" s="19"/>
      <c r="EMC90" s="19"/>
      <c r="EMD90" s="19"/>
      <c r="EME90" s="19"/>
      <c r="EMF90" s="19"/>
      <c r="EMG90" s="19"/>
      <c r="EMH90" s="19"/>
      <c r="EMI90" s="19"/>
      <c r="EMJ90" s="19"/>
      <c r="EMK90" s="19"/>
      <c r="EML90" s="19"/>
      <c r="EMM90" s="19"/>
      <c r="EMN90" s="19"/>
      <c r="EMO90" s="19"/>
      <c r="EMP90" s="19"/>
      <c r="EMQ90" s="19"/>
      <c r="EMR90" s="19"/>
      <c r="EMS90" s="19"/>
      <c r="EMT90" s="19"/>
      <c r="EMU90" s="19"/>
      <c r="EMV90" s="19"/>
      <c r="EMW90" s="19"/>
      <c r="EMX90" s="19"/>
      <c r="EMY90" s="19"/>
      <c r="EMZ90" s="19"/>
      <c r="ENA90" s="19"/>
      <c r="ENB90" s="19"/>
      <c r="ENC90" s="19"/>
      <c r="END90" s="19"/>
      <c r="ENE90" s="19"/>
      <c r="ENF90" s="19"/>
      <c r="ENG90" s="19"/>
      <c r="ENH90" s="19"/>
      <c r="ENI90" s="19"/>
      <c r="ENJ90" s="19"/>
      <c r="ENK90" s="19"/>
      <c r="ENL90" s="19"/>
      <c r="ENM90" s="19"/>
      <c r="ENN90" s="19"/>
      <c r="ENO90" s="19"/>
      <c r="ENP90" s="19"/>
      <c r="ENQ90" s="19"/>
      <c r="ENR90" s="19"/>
      <c r="ENS90" s="19"/>
      <c r="ENT90" s="19"/>
      <c r="ENU90" s="19"/>
      <c r="ENV90" s="19"/>
      <c r="ENW90" s="19"/>
      <c r="ENX90" s="19"/>
      <c r="ENY90" s="19"/>
      <c r="ENZ90" s="19"/>
      <c r="EOA90" s="19"/>
      <c r="EOB90" s="19"/>
      <c r="EOC90" s="19"/>
      <c r="EOD90" s="19"/>
      <c r="EOE90" s="19"/>
      <c r="EOF90" s="19"/>
      <c r="EOG90" s="19"/>
      <c r="EOH90" s="19"/>
      <c r="EOI90" s="19"/>
      <c r="EOJ90" s="19"/>
      <c r="EOK90" s="19"/>
      <c r="EOL90" s="19"/>
      <c r="EOM90" s="19"/>
      <c r="EON90" s="19"/>
      <c r="EOO90" s="19"/>
      <c r="EOP90" s="19"/>
      <c r="EOQ90" s="19"/>
      <c r="EOR90" s="19"/>
      <c r="EOS90" s="19"/>
      <c r="EOT90" s="19"/>
      <c r="EOU90" s="19"/>
      <c r="EOV90" s="19"/>
      <c r="EOW90" s="19"/>
      <c r="EOX90" s="19"/>
      <c r="EOY90" s="19"/>
      <c r="EOZ90" s="19"/>
      <c r="EPA90" s="19"/>
      <c r="EPB90" s="19"/>
      <c r="EPC90" s="19"/>
      <c r="EPD90" s="19"/>
      <c r="EPE90" s="19"/>
      <c r="EPF90" s="19"/>
      <c r="EPG90" s="19"/>
      <c r="EPH90" s="19"/>
      <c r="EPI90" s="19"/>
      <c r="EPJ90" s="19"/>
      <c r="EPK90" s="19"/>
      <c r="EPL90" s="19"/>
      <c r="EPM90" s="19"/>
      <c r="EPN90" s="19"/>
      <c r="EPO90" s="19"/>
      <c r="EPP90" s="19"/>
      <c r="EPQ90" s="19"/>
      <c r="EPR90" s="19"/>
      <c r="EPS90" s="19"/>
      <c r="EPT90" s="19"/>
      <c r="EPU90" s="19"/>
      <c r="EPV90" s="19"/>
      <c r="EPW90" s="19"/>
      <c r="EPX90" s="19"/>
      <c r="EPY90" s="19"/>
      <c r="EPZ90" s="19"/>
      <c r="EQA90" s="19"/>
      <c r="EQB90" s="19"/>
      <c r="EQC90" s="19"/>
      <c r="EQD90" s="19"/>
      <c r="EQE90" s="19"/>
      <c r="EQF90" s="19"/>
      <c r="EQG90" s="19"/>
      <c r="EQH90" s="19"/>
      <c r="EQI90" s="19"/>
      <c r="EQJ90" s="19"/>
      <c r="EQK90" s="19"/>
      <c r="EQL90" s="19"/>
      <c r="EQM90" s="19"/>
      <c r="EQN90" s="19"/>
      <c r="EQO90" s="19"/>
      <c r="EQP90" s="19"/>
      <c r="EQQ90" s="19"/>
      <c r="EQR90" s="19"/>
      <c r="EQS90" s="19"/>
      <c r="EQT90" s="19"/>
      <c r="EQU90" s="19"/>
      <c r="EQV90" s="19"/>
      <c r="EQW90" s="19"/>
      <c r="EQX90" s="19"/>
      <c r="EQY90" s="19"/>
      <c r="EQZ90" s="19"/>
      <c r="ERA90" s="19"/>
      <c r="ERB90" s="19"/>
      <c r="ERC90" s="19"/>
      <c r="ERD90" s="19"/>
      <c r="ERE90" s="19"/>
      <c r="ERF90" s="19"/>
      <c r="ERG90" s="19"/>
      <c r="ERH90" s="19"/>
      <c r="ERI90" s="19"/>
      <c r="ERJ90" s="19"/>
      <c r="ERK90" s="19"/>
      <c r="ERL90" s="19"/>
      <c r="ERM90" s="19"/>
      <c r="ERN90" s="19"/>
      <c r="ERO90" s="19"/>
      <c r="ERP90" s="19"/>
      <c r="ERQ90" s="19"/>
      <c r="ERR90" s="19"/>
      <c r="ERS90" s="19"/>
      <c r="ERT90" s="19"/>
      <c r="ERU90" s="19"/>
      <c r="ERV90" s="19"/>
      <c r="ERW90" s="19"/>
      <c r="ERX90" s="19"/>
      <c r="ERY90" s="19"/>
      <c r="ERZ90" s="19"/>
      <c r="ESA90" s="19"/>
      <c r="ESB90" s="19"/>
      <c r="ESC90" s="19"/>
      <c r="ESD90" s="19"/>
      <c r="ESE90" s="19"/>
      <c r="ESF90" s="19"/>
      <c r="ESG90" s="19"/>
      <c r="ESH90" s="19"/>
      <c r="ESI90" s="19"/>
      <c r="ESJ90" s="19"/>
      <c r="ESK90" s="19"/>
      <c r="ESL90" s="19"/>
      <c r="ESM90" s="19"/>
      <c r="ESN90" s="19"/>
      <c r="ESO90" s="19"/>
      <c r="ESP90" s="19"/>
      <c r="ESQ90" s="19"/>
      <c r="ESR90" s="19"/>
      <c r="ESS90" s="19"/>
      <c r="EST90" s="19"/>
      <c r="ESU90" s="19"/>
      <c r="ESV90" s="19"/>
      <c r="ESW90" s="19"/>
      <c r="ESX90" s="19"/>
      <c r="ESY90" s="19"/>
      <c r="ESZ90" s="19"/>
      <c r="ETA90" s="19"/>
      <c r="ETB90" s="19"/>
      <c r="ETC90" s="19"/>
      <c r="ETD90" s="19"/>
      <c r="ETE90" s="19"/>
      <c r="ETF90" s="19"/>
      <c r="ETG90" s="19"/>
      <c r="ETH90" s="19"/>
      <c r="ETI90" s="19"/>
      <c r="ETJ90" s="19"/>
      <c r="ETK90" s="19"/>
      <c r="ETL90" s="19"/>
      <c r="ETM90" s="19"/>
      <c r="ETN90" s="19"/>
      <c r="ETO90" s="19"/>
      <c r="ETP90" s="19"/>
      <c r="ETQ90" s="19"/>
      <c r="ETR90" s="19"/>
      <c r="ETS90" s="19"/>
      <c r="ETT90" s="19"/>
      <c r="ETU90" s="19"/>
      <c r="ETV90" s="19"/>
      <c r="ETW90" s="19"/>
      <c r="ETX90" s="19"/>
      <c r="ETY90" s="19"/>
      <c r="ETZ90" s="19"/>
      <c r="EUA90" s="19"/>
      <c r="EUB90" s="19"/>
      <c r="EUC90" s="19"/>
      <c r="EUD90" s="19"/>
      <c r="EUE90" s="19"/>
      <c r="EUF90" s="19"/>
      <c r="EUG90" s="19"/>
      <c r="EUH90" s="19"/>
      <c r="EUI90" s="19"/>
      <c r="EUJ90" s="19"/>
      <c r="EUK90" s="19"/>
      <c r="EUL90" s="19"/>
      <c r="EUM90" s="19"/>
      <c r="EUN90" s="19"/>
      <c r="EUO90" s="19"/>
      <c r="EUP90" s="19"/>
      <c r="EUQ90" s="19"/>
      <c r="EUR90" s="19"/>
      <c r="EUS90" s="19"/>
      <c r="EUT90" s="19"/>
      <c r="EUU90" s="19"/>
      <c r="EUV90" s="19"/>
      <c r="EUW90" s="19"/>
      <c r="EUX90" s="19"/>
      <c r="EUY90" s="19"/>
      <c r="EUZ90" s="19"/>
      <c r="EVA90" s="19"/>
      <c r="EVB90" s="19"/>
      <c r="EVC90" s="19"/>
      <c r="EVD90" s="19"/>
      <c r="EVE90" s="19"/>
      <c r="EVF90" s="19"/>
      <c r="EVG90" s="19"/>
      <c r="EVH90" s="19"/>
      <c r="EVI90" s="19"/>
      <c r="EVJ90" s="19"/>
      <c r="EVK90" s="19"/>
      <c r="EVL90" s="19"/>
      <c r="EVM90" s="19"/>
      <c r="EVN90" s="19"/>
      <c r="EVO90" s="19"/>
      <c r="EVP90" s="19"/>
      <c r="EVQ90" s="19"/>
      <c r="EVR90" s="19"/>
      <c r="EVS90" s="19"/>
      <c r="EVT90" s="19"/>
      <c r="EVU90" s="19"/>
      <c r="EVV90" s="19"/>
      <c r="EVW90" s="19"/>
      <c r="EVX90" s="19"/>
      <c r="EVY90" s="19"/>
      <c r="EVZ90" s="19"/>
      <c r="EWA90" s="19"/>
      <c r="EWB90" s="19"/>
      <c r="EWC90" s="19"/>
      <c r="EWD90" s="19"/>
      <c r="EWE90" s="19"/>
      <c r="EWF90" s="19"/>
      <c r="EWG90" s="19"/>
      <c r="EWH90" s="19"/>
      <c r="EWI90" s="19"/>
      <c r="EWJ90" s="19"/>
      <c r="EWK90" s="19"/>
      <c r="EWL90" s="19"/>
      <c r="EWM90" s="19"/>
      <c r="EWN90" s="19"/>
      <c r="EWO90" s="19"/>
      <c r="EWP90" s="19"/>
      <c r="EWQ90" s="19"/>
      <c r="EWR90" s="19"/>
      <c r="EWS90" s="19"/>
      <c r="EWT90" s="19"/>
      <c r="EWU90" s="19"/>
      <c r="EWV90" s="19"/>
      <c r="EWW90" s="19"/>
      <c r="EWX90" s="19"/>
      <c r="EWY90" s="19"/>
      <c r="EWZ90" s="19"/>
      <c r="EXA90" s="19"/>
      <c r="EXB90" s="19"/>
      <c r="EXC90" s="19"/>
      <c r="EXD90" s="19"/>
      <c r="EXE90" s="19"/>
      <c r="EXF90" s="19"/>
      <c r="EXG90" s="19"/>
      <c r="EXH90" s="19"/>
      <c r="EXI90" s="19"/>
      <c r="EXJ90" s="19"/>
      <c r="EXK90" s="19"/>
      <c r="EXL90" s="19"/>
      <c r="EXM90" s="19"/>
      <c r="EXN90" s="19"/>
      <c r="EXO90" s="19"/>
      <c r="EXP90" s="19"/>
      <c r="EXQ90" s="19"/>
      <c r="EXR90" s="19"/>
      <c r="EXS90" s="19"/>
      <c r="EXT90" s="19"/>
      <c r="EXU90" s="19"/>
      <c r="EXV90" s="19"/>
      <c r="EXW90" s="19"/>
      <c r="EXX90" s="19"/>
      <c r="EXY90" s="19"/>
      <c r="EXZ90" s="19"/>
      <c r="EYA90" s="19"/>
      <c r="EYB90" s="19"/>
      <c r="EYC90" s="19"/>
      <c r="EYD90" s="19"/>
      <c r="EYE90" s="19"/>
      <c r="EYF90" s="19"/>
      <c r="EYG90" s="19"/>
      <c r="EYH90" s="19"/>
      <c r="EYI90" s="19"/>
      <c r="EYJ90" s="19"/>
      <c r="EYK90" s="19"/>
      <c r="EYL90" s="19"/>
      <c r="EYM90" s="19"/>
      <c r="EYN90" s="19"/>
      <c r="EYO90" s="19"/>
      <c r="EYP90" s="19"/>
      <c r="EYQ90" s="19"/>
      <c r="EYR90" s="19"/>
      <c r="EYS90" s="19"/>
      <c r="EYT90" s="19"/>
      <c r="EYU90" s="19"/>
      <c r="EYV90" s="19"/>
      <c r="EYW90" s="19"/>
      <c r="EYX90" s="19"/>
      <c r="EYY90" s="19"/>
      <c r="EYZ90" s="19"/>
      <c r="EZA90" s="19"/>
      <c r="EZB90" s="19"/>
      <c r="EZC90" s="19"/>
      <c r="EZD90" s="19"/>
      <c r="EZE90" s="19"/>
      <c r="EZF90" s="19"/>
      <c r="EZG90" s="19"/>
      <c r="EZH90" s="19"/>
      <c r="EZI90" s="19"/>
      <c r="EZJ90" s="19"/>
      <c r="EZK90" s="19"/>
      <c r="EZL90" s="19"/>
      <c r="EZM90" s="19"/>
      <c r="EZN90" s="19"/>
      <c r="EZO90" s="19"/>
      <c r="EZP90" s="19"/>
      <c r="EZQ90" s="19"/>
      <c r="EZR90" s="19"/>
      <c r="EZS90" s="19"/>
      <c r="EZT90" s="19"/>
      <c r="EZU90" s="19"/>
      <c r="EZV90" s="19"/>
      <c r="EZW90" s="19"/>
      <c r="EZX90" s="19"/>
      <c r="EZY90" s="19"/>
      <c r="EZZ90" s="19"/>
      <c r="FAA90" s="19"/>
      <c r="FAB90" s="19"/>
      <c r="FAC90" s="19"/>
      <c r="FAD90" s="19"/>
      <c r="FAE90" s="19"/>
      <c r="FAF90" s="19"/>
      <c r="FAG90" s="19"/>
      <c r="FAH90" s="19"/>
      <c r="FAI90" s="19"/>
      <c r="FAJ90" s="19"/>
      <c r="FAK90" s="19"/>
      <c r="FAL90" s="19"/>
      <c r="FAM90" s="19"/>
      <c r="FAN90" s="19"/>
      <c r="FAO90" s="19"/>
      <c r="FAP90" s="19"/>
      <c r="FAQ90" s="19"/>
      <c r="FAR90" s="19"/>
      <c r="FAS90" s="19"/>
      <c r="FAT90" s="19"/>
      <c r="FAU90" s="19"/>
      <c r="FAV90" s="19"/>
      <c r="FAW90" s="19"/>
      <c r="FAX90" s="19"/>
      <c r="FAY90" s="19"/>
      <c r="FAZ90" s="19"/>
      <c r="FBA90" s="19"/>
      <c r="FBB90" s="19"/>
      <c r="FBC90" s="19"/>
      <c r="FBD90" s="19"/>
      <c r="FBE90" s="19"/>
      <c r="FBF90" s="19"/>
      <c r="FBG90" s="19"/>
      <c r="FBH90" s="19"/>
      <c r="FBI90" s="19"/>
      <c r="FBJ90" s="19"/>
      <c r="FBK90" s="19"/>
      <c r="FBL90" s="19"/>
      <c r="FBM90" s="19"/>
      <c r="FBN90" s="19"/>
      <c r="FBO90" s="19"/>
      <c r="FBP90" s="19"/>
      <c r="FBQ90" s="19"/>
      <c r="FBR90" s="19"/>
      <c r="FBS90" s="19"/>
      <c r="FBT90" s="19"/>
      <c r="FBU90" s="19"/>
      <c r="FBV90" s="19"/>
      <c r="FBW90" s="19"/>
      <c r="FBX90" s="19"/>
      <c r="FBY90" s="19"/>
      <c r="FBZ90" s="19"/>
      <c r="FCA90" s="19"/>
      <c r="FCB90" s="19"/>
      <c r="FCC90" s="19"/>
      <c r="FCD90" s="19"/>
      <c r="FCE90" s="19"/>
      <c r="FCF90" s="19"/>
      <c r="FCG90" s="19"/>
      <c r="FCH90" s="19"/>
      <c r="FCI90" s="19"/>
      <c r="FCJ90" s="19"/>
      <c r="FCK90" s="19"/>
      <c r="FCL90" s="19"/>
      <c r="FCM90" s="19"/>
      <c r="FCN90" s="19"/>
      <c r="FCO90" s="19"/>
      <c r="FCP90" s="19"/>
      <c r="FCQ90" s="19"/>
      <c r="FCR90" s="19"/>
      <c r="FCS90" s="19"/>
      <c r="FCT90" s="19"/>
      <c r="FCU90" s="19"/>
      <c r="FCV90" s="19"/>
      <c r="FCW90" s="19"/>
      <c r="FCX90" s="19"/>
      <c r="FCY90" s="19"/>
      <c r="FCZ90" s="19"/>
      <c r="FDA90" s="19"/>
      <c r="FDB90" s="19"/>
      <c r="FDC90" s="19"/>
      <c r="FDD90" s="19"/>
      <c r="FDE90" s="19"/>
      <c r="FDF90" s="19"/>
      <c r="FDG90" s="19"/>
      <c r="FDH90" s="19"/>
      <c r="FDI90" s="19"/>
      <c r="FDJ90" s="19"/>
      <c r="FDK90" s="19"/>
      <c r="FDL90" s="19"/>
      <c r="FDM90" s="19"/>
      <c r="FDN90" s="19"/>
      <c r="FDO90" s="19"/>
      <c r="FDP90" s="19"/>
      <c r="FDQ90" s="19"/>
      <c r="FDR90" s="19"/>
      <c r="FDS90" s="19"/>
      <c r="FDT90" s="19"/>
      <c r="FDU90" s="19"/>
      <c r="FDV90" s="19"/>
      <c r="FDW90" s="19"/>
      <c r="FDX90" s="19"/>
      <c r="FDY90" s="19"/>
      <c r="FDZ90" s="19"/>
      <c r="FEA90" s="19"/>
      <c r="FEB90" s="19"/>
      <c r="FEC90" s="19"/>
      <c r="FED90" s="19"/>
      <c r="FEE90" s="19"/>
      <c r="FEF90" s="19"/>
      <c r="FEG90" s="19"/>
      <c r="FEH90" s="19"/>
      <c r="FEI90" s="19"/>
      <c r="FEJ90" s="19"/>
      <c r="FEK90" s="19"/>
      <c r="FEL90" s="19"/>
      <c r="FEM90" s="19"/>
      <c r="FEN90" s="19"/>
      <c r="FEO90" s="19"/>
      <c r="FEP90" s="19"/>
      <c r="FEQ90" s="19"/>
      <c r="FER90" s="19"/>
      <c r="FES90" s="19"/>
      <c r="FET90" s="19"/>
      <c r="FEU90" s="19"/>
      <c r="FEV90" s="19"/>
      <c r="FEW90" s="19"/>
      <c r="FEX90" s="19"/>
      <c r="FEY90" s="19"/>
      <c r="FEZ90" s="19"/>
      <c r="FFA90" s="19"/>
      <c r="FFB90" s="19"/>
      <c r="FFC90" s="19"/>
      <c r="FFD90" s="19"/>
      <c r="FFE90" s="19"/>
      <c r="FFF90" s="19"/>
      <c r="FFG90" s="19"/>
      <c r="FFH90" s="19"/>
      <c r="FFI90" s="19"/>
      <c r="FFJ90" s="19"/>
      <c r="FFK90" s="19"/>
      <c r="FFL90" s="19"/>
      <c r="FFM90" s="19"/>
      <c r="FFN90" s="19"/>
      <c r="FFO90" s="19"/>
      <c r="FFP90" s="19"/>
      <c r="FFQ90" s="19"/>
      <c r="FFR90" s="19"/>
      <c r="FFS90" s="19"/>
      <c r="FFT90" s="19"/>
      <c r="FFU90" s="19"/>
      <c r="FFV90" s="19"/>
      <c r="FFW90" s="19"/>
      <c r="FFX90" s="19"/>
      <c r="FFY90" s="19"/>
      <c r="FFZ90" s="19"/>
      <c r="FGA90" s="19"/>
      <c r="FGB90" s="19"/>
      <c r="FGC90" s="19"/>
      <c r="FGD90" s="19"/>
      <c r="FGE90" s="19"/>
      <c r="FGF90" s="19"/>
      <c r="FGG90" s="19"/>
      <c r="FGH90" s="19"/>
      <c r="FGI90" s="19"/>
      <c r="FGJ90" s="19"/>
      <c r="FGK90" s="19"/>
      <c r="FGL90" s="19"/>
      <c r="FGM90" s="19"/>
      <c r="FGN90" s="19"/>
      <c r="FGO90" s="19"/>
      <c r="FGP90" s="19"/>
      <c r="FGQ90" s="19"/>
      <c r="FGR90" s="19"/>
      <c r="FGS90" s="19"/>
      <c r="FGT90" s="19"/>
      <c r="FGU90" s="19"/>
      <c r="FGV90" s="19"/>
      <c r="FGW90" s="19"/>
      <c r="FGX90" s="19"/>
      <c r="FGY90" s="19"/>
      <c r="FGZ90" s="19"/>
      <c r="FHA90" s="19"/>
      <c r="FHB90" s="19"/>
      <c r="FHC90" s="19"/>
      <c r="FHD90" s="19"/>
      <c r="FHE90" s="19"/>
      <c r="FHF90" s="19"/>
      <c r="FHG90" s="19"/>
      <c r="FHH90" s="19"/>
      <c r="FHI90" s="19"/>
      <c r="FHJ90" s="19"/>
      <c r="FHK90" s="19"/>
      <c r="FHL90" s="19"/>
      <c r="FHM90" s="19"/>
      <c r="FHN90" s="19"/>
      <c r="FHO90" s="19"/>
      <c r="FHP90" s="19"/>
      <c r="FHQ90" s="19"/>
      <c r="FHR90" s="19"/>
      <c r="FHS90" s="19"/>
      <c r="FHT90" s="19"/>
      <c r="FHU90" s="19"/>
      <c r="FHV90" s="19"/>
      <c r="FHW90" s="19"/>
      <c r="FHX90" s="19"/>
      <c r="FHY90" s="19"/>
      <c r="FHZ90" s="19"/>
      <c r="FIA90" s="19"/>
      <c r="FIB90" s="19"/>
      <c r="FIC90" s="19"/>
      <c r="FID90" s="19"/>
      <c r="FIE90" s="19"/>
      <c r="FIF90" s="19"/>
      <c r="FIG90" s="19"/>
      <c r="FIH90" s="19"/>
      <c r="FII90" s="19"/>
      <c r="FIJ90" s="19"/>
      <c r="FIK90" s="19"/>
      <c r="FIL90" s="19"/>
      <c r="FIM90" s="19"/>
      <c r="FIN90" s="19"/>
      <c r="FIO90" s="19"/>
      <c r="FIP90" s="19"/>
      <c r="FIQ90" s="19"/>
      <c r="FIR90" s="19"/>
      <c r="FIS90" s="19"/>
      <c r="FIT90" s="19"/>
      <c r="FIU90" s="19"/>
      <c r="FIV90" s="19"/>
      <c r="FIW90" s="19"/>
      <c r="FIX90" s="19"/>
      <c r="FIY90" s="19"/>
      <c r="FIZ90" s="19"/>
      <c r="FJA90" s="19"/>
      <c r="FJB90" s="19"/>
      <c r="FJC90" s="19"/>
      <c r="FJD90" s="19"/>
      <c r="FJE90" s="19"/>
      <c r="FJF90" s="19"/>
      <c r="FJG90" s="19"/>
      <c r="FJH90" s="19"/>
      <c r="FJI90" s="19"/>
      <c r="FJJ90" s="19"/>
      <c r="FJK90" s="19"/>
      <c r="FJL90" s="19"/>
      <c r="FJM90" s="19"/>
      <c r="FJN90" s="19"/>
      <c r="FJO90" s="19"/>
      <c r="FJP90" s="19"/>
      <c r="FJQ90" s="19"/>
      <c r="FJR90" s="19"/>
      <c r="FJS90" s="19"/>
      <c r="FJT90" s="19"/>
      <c r="FJU90" s="19"/>
      <c r="FJV90" s="19"/>
      <c r="FJW90" s="19"/>
      <c r="FJX90" s="19"/>
      <c r="FJY90" s="19"/>
      <c r="FJZ90" s="19"/>
      <c r="FKA90" s="19"/>
      <c r="FKB90" s="19"/>
      <c r="FKC90" s="19"/>
      <c r="FKD90" s="19"/>
      <c r="FKE90" s="19"/>
      <c r="FKF90" s="19"/>
      <c r="FKG90" s="19"/>
      <c r="FKH90" s="19"/>
      <c r="FKI90" s="19"/>
      <c r="FKJ90" s="19"/>
      <c r="FKK90" s="19"/>
      <c r="FKL90" s="19"/>
      <c r="FKM90" s="19"/>
      <c r="FKN90" s="19"/>
      <c r="FKO90" s="19"/>
      <c r="FKP90" s="19"/>
      <c r="FKQ90" s="19"/>
      <c r="FKR90" s="19"/>
      <c r="FKS90" s="19"/>
      <c r="FKT90" s="19"/>
      <c r="FKU90" s="19"/>
      <c r="FKV90" s="19"/>
      <c r="FKW90" s="19"/>
      <c r="FKX90" s="19"/>
      <c r="FKY90" s="19"/>
      <c r="FKZ90" s="19"/>
      <c r="FLA90" s="19"/>
      <c r="FLB90" s="19"/>
      <c r="FLC90" s="19"/>
      <c r="FLD90" s="19"/>
      <c r="FLE90" s="19"/>
      <c r="FLF90" s="19"/>
      <c r="FLG90" s="19"/>
      <c r="FLH90" s="19"/>
      <c r="FLI90" s="19"/>
      <c r="FLJ90" s="19"/>
      <c r="FLK90" s="19"/>
      <c r="FLL90" s="19"/>
      <c r="FLM90" s="19"/>
      <c r="FLN90" s="19"/>
      <c r="FLO90" s="19"/>
      <c r="FLP90" s="19"/>
      <c r="FLQ90" s="19"/>
      <c r="FLR90" s="19"/>
      <c r="FLS90" s="19"/>
      <c r="FLT90" s="19"/>
      <c r="FLU90" s="19"/>
      <c r="FLV90" s="19"/>
      <c r="FLW90" s="19"/>
      <c r="FLX90" s="19"/>
      <c r="FLY90" s="19"/>
      <c r="FLZ90" s="19"/>
      <c r="FMA90" s="19"/>
      <c r="FMB90" s="19"/>
      <c r="FMC90" s="19"/>
      <c r="FMD90" s="19"/>
      <c r="FME90" s="19"/>
      <c r="FMF90" s="19"/>
      <c r="FMG90" s="19"/>
      <c r="FMH90" s="19"/>
      <c r="FMI90" s="19"/>
      <c r="FMJ90" s="19"/>
      <c r="FMK90" s="19"/>
      <c r="FML90" s="19"/>
      <c r="FMM90" s="19"/>
      <c r="FMN90" s="19"/>
      <c r="FMO90" s="19"/>
      <c r="FMP90" s="19"/>
      <c r="FMQ90" s="19"/>
      <c r="FMR90" s="19"/>
      <c r="FMS90" s="19"/>
      <c r="FMT90" s="19"/>
      <c r="FMU90" s="19"/>
      <c r="FMV90" s="19"/>
      <c r="FMW90" s="19"/>
      <c r="FMX90" s="19"/>
      <c r="FMY90" s="19"/>
      <c r="FMZ90" s="19"/>
      <c r="FNA90" s="19"/>
      <c r="FNB90" s="19"/>
      <c r="FNC90" s="19"/>
      <c r="FND90" s="19"/>
      <c r="FNE90" s="19"/>
      <c r="FNF90" s="19"/>
      <c r="FNG90" s="19"/>
      <c r="FNH90" s="19"/>
      <c r="FNI90" s="19"/>
      <c r="FNJ90" s="19"/>
      <c r="FNK90" s="19"/>
      <c r="FNL90" s="19"/>
      <c r="FNM90" s="19"/>
      <c r="FNN90" s="19"/>
      <c r="FNO90" s="19"/>
      <c r="FNP90" s="19"/>
      <c r="FNQ90" s="19"/>
      <c r="FNR90" s="19"/>
      <c r="FNS90" s="19"/>
      <c r="FNT90" s="19"/>
      <c r="FNU90" s="19"/>
      <c r="FNV90" s="19"/>
      <c r="FNW90" s="19"/>
      <c r="FNX90" s="19"/>
      <c r="FNY90" s="19"/>
      <c r="FNZ90" s="19"/>
      <c r="FOA90" s="19"/>
      <c r="FOB90" s="19"/>
      <c r="FOC90" s="19"/>
      <c r="FOD90" s="19"/>
      <c r="FOE90" s="19"/>
      <c r="FOF90" s="19"/>
      <c r="FOG90" s="19"/>
      <c r="FOH90" s="19"/>
      <c r="FOI90" s="19"/>
      <c r="FOJ90" s="19"/>
      <c r="FOK90" s="19"/>
      <c r="FOL90" s="19"/>
      <c r="FOM90" s="19"/>
      <c r="FON90" s="19"/>
      <c r="FOO90" s="19"/>
      <c r="FOP90" s="19"/>
      <c r="FOQ90" s="19"/>
      <c r="FOR90" s="19"/>
      <c r="FOS90" s="19"/>
      <c r="FOT90" s="19"/>
      <c r="FOU90" s="19"/>
      <c r="FOV90" s="19"/>
      <c r="FOW90" s="19"/>
      <c r="FOX90" s="19"/>
      <c r="FOY90" s="19"/>
      <c r="FOZ90" s="19"/>
      <c r="FPA90" s="19"/>
      <c r="FPB90" s="19"/>
      <c r="FPC90" s="19"/>
      <c r="FPD90" s="19"/>
      <c r="FPE90" s="19"/>
      <c r="FPF90" s="19"/>
      <c r="FPG90" s="19"/>
      <c r="FPH90" s="19"/>
      <c r="FPI90" s="19"/>
      <c r="FPJ90" s="19"/>
      <c r="FPK90" s="19"/>
      <c r="FPL90" s="19"/>
      <c r="FPM90" s="19"/>
      <c r="FPN90" s="19"/>
      <c r="FPO90" s="19"/>
      <c r="FPP90" s="19"/>
      <c r="FPQ90" s="19"/>
      <c r="FPR90" s="19"/>
      <c r="FPS90" s="19"/>
      <c r="FPT90" s="19"/>
      <c r="FPU90" s="19"/>
      <c r="FPV90" s="19"/>
      <c r="FPW90" s="19"/>
      <c r="FPX90" s="19"/>
      <c r="FPY90" s="19"/>
      <c r="FPZ90" s="19"/>
      <c r="FQA90" s="19"/>
      <c r="FQB90" s="19"/>
      <c r="FQC90" s="19"/>
      <c r="FQD90" s="19"/>
      <c r="FQE90" s="19"/>
      <c r="FQF90" s="19"/>
      <c r="FQG90" s="19"/>
      <c r="FQH90" s="19"/>
      <c r="FQI90" s="19"/>
      <c r="FQJ90" s="19"/>
      <c r="FQK90" s="19"/>
      <c r="FQL90" s="19"/>
      <c r="FQM90" s="19"/>
      <c r="FQN90" s="19"/>
      <c r="FQO90" s="19"/>
      <c r="FQP90" s="19"/>
      <c r="FQQ90" s="19"/>
      <c r="FQR90" s="19"/>
      <c r="FQS90" s="19"/>
      <c r="FQT90" s="19"/>
      <c r="FQU90" s="19"/>
      <c r="FQV90" s="19"/>
      <c r="FQW90" s="19"/>
      <c r="FQX90" s="19"/>
      <c r="FQY90" s="19"/>
      <c r="FQZ90" s="19"/>
      <c r="FRA90" s="19"/>
      <c r="FRB90" s="19"/>
      <c r="FRC90" s="19"/>
      <c r="FRD90" s="19"/>
      <c r="FRE90" s="19"/>
      <c r="FRF90" s="19"/>
      <c r="FRG90" s="19"/>
      <c r="FRH90" s="19"/>
      <c r="FRI90" s="19"/>
      <c r="FRJ90" s="19"/>
      <c r="FRK90" s="19"/>
      <c r="FRL90" s="19"/>
      <c r="FRM90" s="19"/>
      <c r="FRN90" s="19"/>
      <c r="FRO90" s="19"/>
      <c r="FRP90" s="19"/>
      <c r="FRQ90" s="19"/>
      <c r="FRR90" s="19"/>
      <c r="FRS90" s="19"/>
      <c r="FRT90" s="19"/>
      <c r="FRU90" s="19"/>
      <c r="FRV90" s="19"/>
      <c r="FRW90" s="19"/>
      <c r="FRX90" s="19"/>
      <c r="FRY90" s="19"/>
      <c r="FRZ90" s="19"/>
      <c r="FSA90" s="19"/>
      <c r="FSB90" s="19"/>
      <c r="FSC90" s="19"/>
      <c r="FSD90" s="19"/>
      <c r="FSE90" s="19"/>
      <c r="FSF90" s="19"/>
      <c r="FSG90" s="19"/>
      <c r="FSH90" s="19"/>
      <c r="FSI90" s="19"/>
      <c r="FSJ90" s="19"/>
      <c r="FSK90" s="19"/>
      <c r="FSL90" s="19"/>
      <c r="FSM90" s="19"/>
      <c r="FSN90" s="19"/>
      <c r="FSO90" s="19"/>
      <c r="FSP90" s="19"/>
      <c r="FSQ90" s="19"/>
      <c r="FSR90" s="19"/>
      <c r="FSS90" s="19"/>
      <c r="FST90" s="19"/>
      <c r="FSU90" s="19"/>
      <c r="FSV90" s="19"/>
      <c r="FSW90" s="19"/>
      <c r="FSX90" s="19"/>
      <c r="FSY90" s="19"/>
      <c r="FSZ90" s="19"/>
      <c r="FTA90" s="19"/>
      <c r="FTB90" s="19"/>
      <c r="FTC90" s="19"/>
      <c r="FTD90" s="19"/>
      <c r="FTE90" s="19"/>
      <c r="FTF90" s="19"/>
      <c r="FTG90" s="19"/>
      <c r="FTH90" s="19"/>
      <c r="FTI90" s="19"/>
      <c r="FTJ90" s="19"/>
      <c r="FTK90" s="19"/>
      <c r="FTL90" s="19"/>
      <c r="FTM90" s="19"/>
      <c r="FTN90" s="19"/>
      <c r="FTO90" s="19"/>
      <c r="FTP90" s="19"/>
      <c r="FTQ90" s="19"/>
      <c r="FTR90" s="19"/>
      <c r="FTS90" s="19"/>
      <c r="FTT90" s="19"/>
      <c r="FTU90" s="19"/>
      <c r="FTV90" s="19"/>
      <c r="FTW90" s="19"/>
      <c r="FTX90" s="19"/>
      <c r="FTY90" s="19"/>
      <c r="FTZ90" s="19"/>
      <c r="FUA90" s="19"/>
      <c r="FUB90" s="19"/>
      <c r="FUC90" s="19"/>
      <c r="FUD90" s="19"/>
      <c r="FUE90" s="19"/>
      <c r="FUF90" s="19"/>
      <c r="FUG90" s="19"/>
      <c r="FUH90" s="19"/>
      <c r="FUI90" s="19"/>
      <c r="FUJ90" s="19"/>
      <c r="FUK90" s="19"/>
      <c r="FUL90" s="19"/>
      <c r="FUM90" s="19"/>
      <c r="FUN90" s="19"/>
      <c r="FUO90" s="19"/>
      <c r="FUP90" s="19"/>
      <c r="FUQ90" s="19"/>
      <c r="FUR90" s="19"/>
      <c r="FUS90" s="19"/>
      <c r="FUT90" s="19"/>
      <c r="FUU90" s="19"/>
      <c r="FUV90" s="19"/>
      <c r="FUW90" s="19"/>
      <c r="FUX90" s="19"/>
      <c r="FUY90" s="19"/>
      <c r="FUZ90" s="19"/>
      <c r="FVA90" s="19"/>
      <c r="FVB90" s="19"/>
      <c r="FVC90" s="19"/>
      <c r="FVD90" s="19"/>
      <c r="FVE90" s="19"/>
      <c r="FVF90" s="19"/>
      <c r="FVG90" s="19"/>
      <c r="FVH90" s="19"/>
      <c r="FVI90" s="19"/>
      <c r="FVJ90" s="19"/>
      <c r="FVK90" s="19"/>
      <c r="FVL90" s="19"/>
      <c r="FVM90" s="19"/>
      <c r="FVN90" s="19"/>
      <c r="FVO90" s="19"/>
      <c r="FVP90" s="19"/>
      <c r="FVQ90" s="19"/>
      <c r="FVR90" s="19"/>
      <c r="FVS90" s="19"/>
      <c r="FVT90" s="19"/>
      <c r="FVU90" s="19"/>
      <c r="FVV90" s="19"/>
      <c r="FVW90" s="19"/>
      <c r="FVX90" s="19"/>
      <c r="FVY90" s="19"/>
      <c r="FVZ90" s="19"/>
      <c r="FWA90" s="19"/>
      <c r="FWB90" s="19"/>
      <c r="FWC90" s="19"/>
      <c r="FWD90" s="19"/>
      <c r="FWE90" s="19"/>
      <c r="FWF90" s="19"/>
      <c r="FWG90" s="19"/>
      <c r="FWH90" s="19"/>
      <c r="FWI90" s="19"/>
      <c r="FWJ90" s="19"/>
      <c r="FWK90" s="19"/>
      <c r="FWL90" s="19"/>
      <c r="FWM90" s="19"/>
      <c r="FWN90" s="19"/>
      <c r="FWO90" s="19"/>
      <c r="FWP90" s="19"/>
      <c r="FWQ90" s="19"/>
      <c r="FWR90" s="19"/>
      <c r="FWS90" s="19"/>
      <c r="FWT90" s="19"/>
      <c r="FWU90" s="19"/>
      <c r="FWV90" s="19"/>
      <c r="FWW90" s="19"/>
      <c r="FWX90" s="19"/>
      <c r="FWY90" s="19"/>
      <c r="FWZ90" s="19"/>
      <c r="FXA90" s="19"/>
      <c r="FXB90" s="19"/>
      <c r="FXC90" s="19"/>
      <c r="FXD90" s="19"/>
      <c r="FXE90" s="19"/>
      <c r="FXF90" s="19"/>
      <c r="FXG90" s="19"/>
      <c r="FXH90" s="19"/>
      <c r="FXI90" s="19"/>
      <c r="FXJ90" s="19"/>
      <c r="FXK90" s="19"/>
      <c r="FXL90" s="19"/>
      <c r="FXM90" s="19"/>
      <c r="FXN90" s="19"/>
      <c r="FXO90" s="19"/>
      <c r="FXP90" s="19"/>
      <c r="FXQ90" s="19"/>
      <c r="FXR90" s="19"/>
      <c r="FXS90" s="19"/>
      <c r="FXT90" s="19"/>
      <c r="FXU90" s="19"/>
      <c r="FXV90" s="19"/>
      <c r="FXW90" s="19"/>
      <c r="FXX90" s="19"/>
      <c r="FXY90" s="19"/>
      <c r="FXZ90" s="19"/>
      <c r="FYA90" s="19"/>
      <c r="FYB90" s="19"/>
      <c r="FYC90" s="19"/>
      <c r="FYD90" s="19"/>
      <c r="FYE90" s="19"/>
      <c r="FYF90" s="19"/>
      <c r="FYG90" s="19"/>
      <c r="FYH90" s="19"/>
      <c r="FYI90" s="19"/>
      <c r="FYJ90" s="19"/>
      <c r="FYK90" s="19"/>
      <c r="FYL90" s="19"/>
      <c r="FYM90" s="19"/>
      <c r="FYN90" s="19"/>
      <c r="FYO90" s="19"/>
      <c r="FYP90" s="19"/>
      <c r="FYQ90" s="19"/>
      <c r="FYR90" s="19"/>
      <c r="FYS90" s="19"/>
      <c r="FYT90" s="19"/>
      <c r="FYU90" s="19"/>
      <c r="FYV90" s="19"/>
      <c r="FYW90" s="19"/>
      <c r="FYX90" s="19"/>
      <c r="FYY90" s="19"/>
      <c r="FYZ90" s="19"/>
      <c r="FZA90" s="19"/>
      <c r="FZB90" s="19"/>
      <c r="FZC90" s="19"/>
      <c r="FZD90" s="19"/>
      <c r="FZE90" s="19"/>
      <c r="FZF90" s="19"/>
      <c r="FZG90" s="19"/>
      <c r="FZH90" s="19"/>
      <c r="FZI90" s="19"/>
      <c r="FZJ90" s="19"/>
      <c r="FZK90" s="19"/>
      <c r="FZL90" s="19"/>
      <c r="FZM90" s="19"/>
      <c r="FZN90" s="19"/>
      <c r="FZO90" s="19"/>
      <c r="FZP90" s="19"/>
      <c r="FZQ90" s="19"/>
      <c r="FZR90" s="19"/>
      <c r="FZS90" s="19"/>
      <c r="FZT90" s="19"/>
      <c r="FZU90" s="19"/>
      <c r="FZV90" s="19"/>
      <c r="FZW90" s="19"/>
      <c r="FZX90" s="19"/>
      <c r="FZY90" s="19"/>
      <c r="FZZ90" s="19"/>
      <c r="GAA90" s="19"/>
      <c r="GAB90" s="19"/>
      <c r="GAC90" s="19"/>
      <c r="GAD90" s="19"/>
      <c r="GAE90" s="19"/>
      <c r="GAF90" s="19"/>
      <c r="GAG90" s="19"/>
      <c r="GAH90" s="19"/>
      <c r="GAI90" s="19"/>
      <c r="GAJ90" s="19"/>
      <c r="GAK90" s="19"/>
      <c r="GAL90" s="19"/>
      <c r="GAM90" s="19"/>
      <c r="GAN90" s="19"/>
      <c r="GAO90" s="19"/>
      <c r="GAP90" s="19"/>
      <c r="GAQ90" s="19"/>
      <c r="GAR90" s="19"/>
      <c r="GAS90" s="19"/>
      <c r="GAT90" s="19"/>
      <c r="GAU90" s="19"/>
      <c r="GAV90" s="19"/>
      <c r="GAW90" s="19"/>
      <c r="GAX90" s="19"/>
      <c r="GAY90" s="19"/>
      <c r="GAZ90" s="19"/>
      <c r="GBA90" s="19"/>
      <c r="GBB90" s="19"/>
      <c r="GBC90" s="19"/>
      <c r="GBD90" s="19"/>
      <c r="GBE90" s="19"/>
      <c r="GBF90" s="19"/>
      <c r="GBG90" s="19"/>
      <c r="GBH90" s="19"/>
      <c r="GBI90" s="19"/>
      <c r="GBJ90" s="19"/>
      <c r="GBK90" s="19"/>
      <c r="GBL90" s="19"/>
      <c r="GBM90" s="19"/>
      <c r="GBN90" s="19"/>
      <c r="GBO90" s="19"/>
      <c r="GBP90" s="19"/>
      <c r="GBQ90" s="19"/>
      <c r="GBR90" s="19"/>
      <c r="GBS90" s="19"/>
      <c r="GBT90" s="19"/>
      <c r="GBU90" s="19"/>
      <c r="GBV90" s="19"/>
      <c r="GBW90" s="19"/>
      <c r="GBX90" s="19"/>
      <c r="GBY90" s="19"/>
      <c r="GBZ90" s="19"/>
      <c r="GCA90" s="19"/>
      <c r="GCB90" s="19"/>
      <c r="GCC90" s="19"/>
      <c r="GCD90" s="19"/>
      <c r="GCE90" s="19"/>
      <c r="GCF90" s="19"/>
      <c r="GCG90" s="19"/>
      <c r="GCH90" s="19"/>
      <c r="GCI90" s="19"/>
      <c r="GCJ90" s="19"/>
      <c r="GCK90" s="19"/>
      <c r="GCL90" s="19"/>
      <c r="GCM90" s="19"/>
      <c r="GCN90" s="19"/>
      <c r="GCO90" s="19"/>
      <c r="GCP90" s="19"/>
      <c r="GCQ90" s="19"/>
      <c r="GCR90" s="19"/>
      <c r="GCS90" s="19"/>
      <c r="GCT90" s="19"/>
      <c r="GCU90" s="19"/>
      <c r="GCV90" s="19"/>
      <c r="GCW90" s="19"/>
      <c r="GCX90" s="19"/>
      <c r="GCY90" s="19"/>
      <c r="GCZ90" s="19"/>
      <c r="GDA90" s="19"/>
      <c r="GDB90" s="19"/>
      <c r="GDC90" s="19"/>
      <c r="GDD90" s="19"/>
      <c r="GDE90" s="19"/>
      <c r="GDF90" s="19"/>
      <c r="GDG90" s="19"/>
      <c r="GDH90" s="19"/>
      <c r="GDI90" s="19"/>
      <c r="GDJ90" s="19"/>
      <c r="GDK90" s="19"/>
      <c r="GDL90" s="19"/>
      <c r="GDM90" s="19"/>
      <c r="GDN90" s="19"/>
      <c r="GDO90" s="19"/>
      <c r="GDP90" s="19"/>
      <c r="GDQ90" s="19"/>
      <c r="GDR90" s="19"/>
      <c r="GDS90" s="19"/>
      <c r="GDT90" s="19"/>
      <c r="GDU90" s="19"/>
      <c r="GDV90" s="19"/>
      <c r="GDW90" s="19"/>
      <c r="GDX90" s="19"/>
      <c r="GDY90" s="19"/>
      <c r="GDZ90" s="19"/>
      <c r="GEA90" s="19"/>
      <c r="GEB90" s="19"/>
      <c r="GEC90" s="19"/>
      <c r="GED90" s="19"/>
      <c r="GEE90" s="19"/>
      <c r="GEF90" s="19"/>
      <c r="GEG90" s="19"/>
      <c r="GEH90" s="19"/>
      <c r="GEI90" s="19"/>
      <c r="GEJ90" s="19"/>
      <c r="GEK90" s="19"/>
      <c r="GEL90" s="19"/>
      <c r="GEM90" s="19"/>
      <c r="GEN90" s="19"/>
      <c r="GEO90" s="19"/>
      <c r="GEP90" s="19"/>
      <c r="GEQ90" s="19"/>
      <c r="GER90" s="19"/>
      <c r="GES90" s="19"/>
      <c r="GET90" s="19"/>
      <c r="GEU90" s="19"/>
      <c r="GEV90" s="19"/>
      <c r="GEW90" s="19"/>
      <c r="GEX90" s="19"/>
      <c r="GEY90" s="19"/>
      <c r="GEZ90" s="19"/>
      <c r="GFA90" s="19"/>
      <c r="GFB90" s="19"/>
      <c r="GFC90" s="19"/>
      <c r="GFD90" s="19"/>
      <c r="GFE90" s="19"/>
      <c r="GFF90" s="19"/>
      <c r="GFG90" s="19"/>
      <c r="GFH90" s="19"/>
      <c r="GFI90" s="19"/>
      <c r="GFJ90" s="19"/>
      <c r="GFK90" s="19"/>
      <c r="GFL90" s="19"/>
      <c r="GFM90" s="19"/>
      <c r="GFN90" s="19"/>
      <c r="GFO90" s="19"/>
      <c r="GFP90" s="19"/>
      <c r="GFQ90" s="19"/>
      <c r="GFR90" s="19"/>
      <c r="GFS90" s="19"/>
      <c r="GFT90" s="19"/>
      <c r="GFU90" s="19"/>
      <c r="GFV90" s="19"/>
      <c r="GFW90" s="19"/>
      <c r="GFX90" s="19"/>
      <c r="GFY90" s="19"/>
      <c r="GFZ90" s="19"/>
      <c r="GGA90" s="19"/>
      <c r="GGB90" s="19"/>
      <c r="GGC90" s="19"/>
      <c r="GGD90" s="19"/>
      <c r="GGE90" s="19"/>
      <c r="GGF90" s="19"/>
      <c r="GGG90" s="19"/>
      <c r="GGH90" s="19"/>
      <c r="GGI90" s="19"/>
      <c r="GGJ90" s="19"/>
      <c r="GGK90" s="19"/>
      <c r="GGL90" s="19"/>
      <c r="GGM90" s="19"/>
      <c r="GGN90" s="19"/>
      <c r="GGO90" s="19"/>
      <c r="GGP90" s="19"/>
      <c r="GGQ90" s="19"/>
      <c r="GGR90" s="19"/>
      <c r="GGS90" s="19"/>
      <c r="GGT90" s="19"/>
      <c r="GGU90" s="19"/>
      <c r="GGV90" s="19"/>
      <c r="GGW90" s="19"/>
      <c r="GGX90" s="19"/>
      <c r="GGY90" s="19"/>
      <c r="GGZ90" s="19"/>
      <c r="GHA90" s="19"/>
      <c r="GHB90" s="19"/>
      <c r="GHC90" s="19"/>
      <c r="GHD90" s="19"/>
      <c r="GHE90" s="19"/>
      <c r="GHF90" s="19"/>
      <c r="GHG90" s="19"/>
      <c r="GHH90" s="19"/>
      <c r="GHI90" s="19"/>
      <c r="GHJ90" s="19"/>
      <c r="GHK90" s="19"/>
      <c r="GHL90" s="19"/>
      <c r="GHM90" s="19"/>
      <c r="GHN90" s="19"/>
      <c r="GHO90" s="19"/>
      <c r="GHP90" s="19"/>
      <c r="GHQ90" s="19"/>
      <c r="GHR90" s="19"/>
      <c r="GHS90" s="19"/>
      <c r="GHT90" s="19"/>
      <c r="GHU90" s="19"/>
      <c r="GHV90" s="19"/>
      <c r="GHW90" s="19"/>
      <c r="GHX90" s="19"/>
      <c r="GHY90" s="19"/>
      <c r="GHZ90" s="19"/>
      <c r="GIA90" s="19"/>
      <c r="GIB90" s="19"/>
      <c r="GIC90" s="19"/>
      <c r="GID90" s="19"/>
      <c r="GIE90" s="19"/>
      <c r="GIF90" s="19"/>
      <c r="GIG90" s="19"/>
      <c r="GIH90" s="19"/>
      <c r="GII90" s="19"/>
      <c r="GIJ90" s="19"/>
      <c r="GIK90" s="19"/>
      <c r="GIL90" s="19"/>
      <c r="GIM90" s="19"/>
      <c r="GIN90" s="19"/>
      <c r="GIO90" s="19"/>
      <c r="GIP90" s="19"/>
      <c r="GIQ90" s="19"/>
      <c r="GIR90" s="19"/>
      <c r="GIS90" s="19"/>
      <c r="GIT90" s="19"/>
      <c r="GIU90" s="19"/>
      <c r="GIV90" s="19"/>
      <c r="GIW90" s="19"/>
      <c r="GIX90" s="19"/>
      <c r="GIY90" s="19"/>
      <c r="GIZ90" s="19"/>
      <c r="GJA90" s="19"/>
      <c r="GJB90" s="19"/>
      <c r="GJC90" s="19"/>
      <c r="GJD90" s="19"/>
      <c r="GJE90" s="19"/>
      <c r="GJF90" s="19"/>
      <c r="GJG90" s="19"/>
      <c r="GJH90" s="19"/>
      <c r="GJI90" s="19"/>
      <c r="GJJ90" s="19"/>
      <c r="GJK90" s="19"/>
      <c r="GJL90" s="19"/>
      <c r="GJM90" s="19"/>
      <c r="GJN90" s="19"/>
      <c r="GJO90" s="19"/>
      <c r="GJP90" s="19"/>
      <c r="GJQ90" s="19"/>
      <c r="GJR90" s="19"/>
      <c r="GJS90" s="19"/>
      <c r="GJT90" s="19"/>
      <c r="GJU90" s="19"/>
      <c r="GJV90" s="19"/>
      <c r="GJW90" s="19"/>
      <c r="GJX90" s="19"/>
      <c r="GJY90" s="19"/>
      <c r="GJZ90" s="19"/>
      <c r="GKA90" s="19"/>
      <c r="GKB90" s="19"/>
      <c r="GKC90" s="19"/>
      <c r="GKD90" s="19"/>
      <c r="GKE90" s="19"/>
      <c r="GKF90" s="19"/>
      <c r="GKG90" s="19"/>
      <c r="GKH90" s="19"/>
      <c r="GKI90" s="19"/>
      <c r="GKJ90" s="19"/>
      <c r="GKK90" s="19"/>
      <c r="GKL90" s="19"/>
      <c r="GKM90" s="19"/>
      <c r="GKN90" s="19"/>
      <c r="GKO90" s="19"/>
      <c r="GKP90" s="19"/>
      <c r="GKQ90" s="19"/>
      <c r="GKR90" s="19"/>
      <c r="GKS90" s="19"/>
      <c r="GKT90" s="19"/>
      <c r="GKU90" s="19"/>
      <c r="GKV90" s="19"/>
      <c r="GKW90" s="19"/>
      <c r="GKX90" s="19"/>
      <c r="GKY90" s="19"/>
      <c r="GKZ90" s="19"/>
      <c r="GLA90" s="19"/>
      <c r="GLB90" s="19"/>
      <c r="GLC90" s="19"/>
      <c r="GLD90" s="19"/>
      <c r="GLE90" s="19"/>
      <c r="GLF90" s="19"/>
      <c r="GLG90" s="19"/>
      <c r="GLH90" s="19"/>
      <c r="GLI90" s="19"/>
      <c r="GLJ90" s="19"/>
      <c r="GLK90" s="19"/>
      <c r="GLL90" s="19"/>
      <c r="GLM90" s="19"/>
      <c r="GLN90" s="19"/>
      <c r="GLO90" s="19"/>
      <c r="GLP90" s="19"/>
      <c r="GLQ90" s="19"/>
      <c r="GLR90" s="19"/>
      <c r="GLS90" s="19"/>
      <c r="GLT90" s="19"/>
      <c r="GLU90" s="19"/>
      <c r="GLV90" s="19"/>
      <c r="GLW90" s="19"/>
      <c r="GLX90" s="19"/>
      <c r="GLY90" s="19"/>
      <c r="GLZ90" s="19"/>
      <c r="GMA90" s="19"/>
      <c r="GMB90" s="19"/>
      <c r="GMC90" s="19"/>
      <c r="GMD90" s="19"/>
      <c r="GME90" s="19"/>
      <c r="GMF90" s="19"/>
      <c r="GMG90" s="19"/>
      <c r="GMH90" s="19"/>
      <c r="GMI90" s="19"/>
      <c r="GMJ90" s="19"/>
      <c r="GMK90" s="19"/>
      <c r="GML90" s="19"/>
      <c r="GMM90" s="19"/>
      <c r="GMN90" s="19"/>
      <c r="GMO90" s="19"/>
      <c r="GMP90" s="19"/>
      <c r="GMQ90" s="19"/>
      <c r="GMR90" s="19"/>
      <c r="GMS90" s="19"/>
      <c r="GMT90" s="19"/>
      <c r="GMU90" s="19"/>
      <c r="GMV90" s="19"/>
      <c r="GMW90" s="19"/>
      <c r="GMX90" s="19"/>
      <c r="GMY90" s="19"/>
      <c r="GMZ90" s="19"/>
      <c r="GNA90" s="19"/>
      <c r="GNB90" s="19"/>
      <c r="GNC90" s="19"/>
      <c r="GND90" s="19"/>
      <c r="GNE90" s="19"/>
      <c r="GNF90" s="19"/>
      <c r="GNG90" s="19"/>
      <c r="GNH90" s="19"/>
      <c r="GNI90" s="19"/>
      <c r="GNJ90" s="19"/>
      <c r="GNK90" s="19"/>
      <c r="GNL90" s="19"/>
      <c r="GNM90" s="19"/>
      <c r="GNN90" s="19"/>
      <c r="GNO90" s="19"/>
      <c r="GNP90" s="19"/>
      <c r="GNQ90" s="19"/>
      <c r="GNR90" s="19"/>
      <c r="GNS90" s="19"/>
      <c r="GNT90" s="19"/>
      <c r="GNU90" s="19"/>
      <c r="GNV90" s="19"/>
      <c r="GNW90" s="19"/>
      <c r="GNX90" s="19"/>
      <c r="GNY90" s="19"/>
      <c r="GNZ90" s="19"/>
      <c r="GOA90" s="19"/>
      <c r="GOB90" s="19"/>
      <c r="GOC90" s="19"/>
      <c r="GOD90" s="19"/>
      <c r="GOE90" s="19"/>
      <c r="GOF90" s="19"/>
      <c r="GOG90" s="19"/>
      <c r="GOH90" s="19"/>
      <c r="GOI90" s="19"/>
      <c r="GOJ90" s="19"/>
      <c r="GOK90" s="19"/>
      <c r="GOL90" s="19"/>
      <c r="GOM90" s="19"/>
      <c r="GON90" s="19"/>
      <c r="GOO90" s="19"/>
      <c r="GOP90" s="19"/>
      <c r="GOQ90" s="19"/>
      <c r="GOR90" s="19"/>
      <c r="GOS90" s="19"/>
      <c r="GOT90" s="19"/>
      <c r="GOU90" s="19"/>
      <c r="GOV90" s="19"/>
      <c r="GOW90" s="19"/>
      <c r="GOX90" s="19"/>
      <c r="GOY90" s="19"/>
      <c r="GOZ90" s="19"/>
      <c r="GPA90" s="19"/>
      <c r="GPB90" s="19"/>
      <c r="GPC90" s="19"/>
      <c r="GPD90" s="19"/>
      <c r="GPE90" s="19"/>
      <c r="GPF90" s="19"/>
      <c r="GPG90" s="19"/>
      <c r="GPH90" s="19"/>
      <c r="GPI90" s="19"/>
      <c r="GPJ90" s="19"/>
      <c r="GPK90" s="19"/>
      <c r="GPL90" s="19"/>
      <c r="GPM90" s="19"/>
      <c r="GPN90" s="19"/>
      <c r="GPO90" s="19"/>
      <c r="GPP90" s="19"/>
      <c r="GPQ90" s="19"/>
      <c r="GPR90" s="19"/>
      <c r="GPS90" s="19"/>
      <c r="GPT90" s="19"/>
      <c r="GPU90" s="19"/>
      <c r="GPV90" s="19"/>
      <c r="GPW90" s="19"/>
      <c r="GPX90" s="19"/>
      <c r="GPY90" s="19"/>
      <c r="GPZ90" s="19"/>
      <c r="GQA90" s="19"/>
      <c r="GQB90" s="19"/>
      <c r="GQC90" s="19"/>
      <c r="GQD90" s="19"/>
      <c r="GQE90" s="19"/>
      <c r="GQF90" s="19"/>
      <c r="GQG90" s="19"/>
      <c r="GQH90" s="19"/>
      <c r="GQI90" s="19"/>
      <c r="GQJ90" s="19"/>
      <c r="GQK90" s="19"/>
      <c r="GQL90" s="19"/>
      <c r="GQM90" s="19"/>
      <c r="GQN90" s="19"/>
      <c r="GQO90" s="19"/>
      <c r="GQP90" s="19"/>
      <c r="GQQ90" s="19"/>
      <c r="GQR90" s="19"/>
      <c r="GQS90" s="19"/>
      <c r="GQT90" s="19"/>
      <c r="GQU90" s="19"/>
      <c r="GQV90" s="19"/>
      <c r="GQW90" s="19"/>
      <c r="GQX90" s="19"/>
      <c r="GQY90" s="19"/>
      <c r="GQZ90" s="19"/>
      <c r="GRA90" s="19"/>
      <c r="GRB90" s="19"/>
      <c r="GRC90" s="19"/>
      <c r="GRD90" s="19"/>
      <c r="GRE90" s="19"/>
      <c r="GRF90" s="19"/>
      <c r="GRG90" s="19"/>
      <c r="GRH90" s="19"/>
      <c r="GRI90" s="19"/>
      <c r="GRJ90" s="19"/>
      <c r="GRK90" s="19"/>
      <c r="GRL90" s="19"/>
      <c r="GRM90" s="19"/>
      <c r="GRN90" s="19"/>
      <c r="GRO90" s="19"/>
      <c r="GRP90" s="19"/>
      <c r="GRQ90" s="19"/>
      <c r="GRR90" s="19"/>
      <c r="GRS90" s="19"/>
      <c r="GRT90" s="19"/>
      <c r="GRU90" s="19"/>
      <c r="GRV90" s="19"/>
      <c r="GRW90" s="19"/>
      <c r="GRX90" s="19"/>
      <c r="GRY90" s="19"/>
      <c r="GRZ90" s="19"/>
      <c r="GSA90" s="19"/>
      <c r="GSB90" s="19"/>
      <c r="GSC90" s="19"/>
      <c r="GSD90" s="19"/>
      <c r="GSE90" s="19"/>
      <c r="GSF90" s="19"/>
      <c r="GSG90" s="19"/>
      <c r="GSH90" s="19"/>
      <c r="GSI90" s="19"/>
      <c r="GSJ90" s="19"/>
      <c r="GSK90" s="19"/>
      <c r="GSL90" s="19"/>
      <c r="GSM90" s="19"/>
      <c r="GSN90" s="19"/>
      <c r="GSO90" s="19"/>
      <c r="GSP90" s="19"/>
      <c r="GSQ90" s="19"/>
      <c r="GSR90" s="19"/>
      <c r="GSS90" s="19"/>
      <c r="GST90" s="19"/>
      <c r="GSU90" s="19"/>
      <c r="GSV90" s="19"/>
      <c r="GSW90" s="19"/>
      <c r="GSX90" s="19"/>
      <c r="GSY90" s="19"/>
      <c r="GSZ90" s="19"/>
      <c r="GTA90" s="19"/>
      <c r="GTB90" s="19"/>
      <c r="GTC90" s="19"/>
      <c r="GTD90" s="19"/>
      <c r="GTE90" s="19"/>
      <c r="GTF90" s="19"/>
      <c r="GTG90" s="19"/>
      <c r="GTH90" s="19"/>
      <c r="GTI90" s="19"/>
      <c r="GTJ90" s="19"/>
      <c r="GTK90" s="19"/>
      <c r="GTL90" s="19"/>
      <c r="GTM90" s="19"/>
      <c r="GTN90" s="19"/>
      <c r="GTO90" s="19"/>
      <c r="GTP90" s="19"/>
      <c r="GTQ90" s="19"/>
      <c r="GTR90" s="19"/>
      <c r="GTS90" s="19"/>
      <c r="GTT90" s="19"/>
      <c r="GTU90" s="19"/>
      <c r="GTV90" s="19"/>
      <c r="GTW90" s="19"/>
      <c r="GTX90" s="19"/>
      <c r="GTY90" s="19"/>
      <c r="GTZ90" s="19"/>
      <c r="GUA90" s="19"/>
      <c r="GUB90" s="19"/>
      <c r="GUC90" s="19"/>
      <c r="GUD90" s="19"/>
      <c r="GUE90" s="19"/>
      <c r="GUF90" s="19"/>
      <c r="GUG90" s="19"/>
      <c r="GUH90" s="19"/>
      <c r="GUI90" s="19"/>
      <c r="GUJ90" s="19"/>
      <c r="GUK90" s="19"/>
      <c r="GUL90" s="19"/>
      <c r="GUM90" s="19"/>
      <c r="GUN90" s="19"/>
      <c r="GUO90" s="19"/>
      <c r="GUP90" s="19"/>
      <c r="GUQ90" s="19"/>
      <c r="GUR90" s="19"/>
      <c r="GUS90" s="19"/>
      <c r="GUT90" s="19"/>
      <c r="GUU90" s="19"/>
      <c r="GUV90" s="19"/>
      <c r="GUW90" s="19"/>
      <c r="GUX90" s="19"/>
      <c r="GUY90" s="19"/>
      <c r="GUZ90" s="19"/>
      <c r="GVA90" s="19"/>
      <c r="GVB90" s="19"/>
      <c r="GVC90" s="19"/>
      <c r="GVD90" s="19"/>
      <c r="GVE90" s="19"/>
      <c r="GVF90" s="19"/>
      <c r="GVG90" s="19"/>
      <c r="GVH90" s="19"/>
      <c r="GVI90" s="19"/>
      <c r="GVJ90" s="19"/>
      <c r="GVK90" s="19"/>
      <c r="GVL90" s="19"/>
      <c r="GVM90" s="19"/>
      <c r="GVN90" s="19"/>
      <c r="GVO90" s="19"/>
      <c r="GVP90" s="19"/>
      <c r="GVQ90" s="19"/>
      <c r="GVR90" s="19"/>
      <c r="GVS90" s="19"/>
      <c r="GVT90" s="19"/>
      <c r="GVU90" s="19"/>
      <c r="GVV90" s="19"/>
      <c r="GVW90" s="19"/>
      <c r="GVX90" s="19"/>
      <c r="GVY90" s="19"/>
      <c r="GVZ90" s="19"/>
      <c r="GWA90" s="19"/>
      <c r="GWB90" s="19"/>
      <c r="GWC90" s="19"/>
      <c r="GWD90" s="19"/>
      <c r="GWE90" s="19"/>
      <c r="GWF90" s="19"/>
      <c r="GWG90" s="19"/>
      <c r="GWH90" s="19"/>
      <c r="GWI90" s="19"/>
      <c r="GWJ90" s="19"/>
      <c r="GWK90" s="19"/>
      <c r="GWL90" s="19"/>
      <c r="GWM90" s="19"/>
      <c r="GWN90" s="19"/>
      <c r="GWO90" s="19"/>
      <c r="GWP90" s="19"/>
      <c r="GWQ90" s="19"/>
      <c r="GWR90" s="19"/>
      <c r="GWS90" s="19"/>
      <c r="GWT90" s="19"/>
      <c r="GWU90" s="19"/>
      <c r="GWV90" s="19"/>
      <c r="GWW90" s="19"/>
      <c r="GWX90" s="19"/>
      <c r="GWY90" s="19"/>
      <c r="GWZ90" s="19"/>
      <c r="GXA90" s="19"/>
      <c r="GXB90" s="19"/>
      <c r="GXC90" s="19"/>
      <c r="GXD90" s="19"/>
      <c r="GXE90" s="19"/>
      <c r="GXF90" s="19"/>
      <c r="GXG90" s="19"/>
      <c r="GXH90" s="19"/>
      <c r="GXI90" s="19"/>
      <c r="GXJ90" s="19"/>
      <c r="GXK90" s="19"/>
      <c r="GXL90" s="19"/>
      <c r="GXM90" s="19"/>
      <c r="GXN90" s="19"/>
      <c r="GXO90" s="19"/>
      <c r="GXP90" s="19"/>
      <c r="GXQ90" s="19"/>
      <c r="GXR90" s="19"/>
      <c r="GXS90" s="19"/>
      <c r="GXT90" s="19"/>
      <c r="GXU90" s="19"/>
      <c r="GXV90" s="19"/>
      <c r="GXW90" s="19"/>
      <c r="GXX90" s="19"/>
      <c r="GXY90" s="19"/>
      <c r="GXZ90" s="19"/>
      <c r="GYA90" s="19"/>
      <c r="GYB90" s="19"/>
      <c r="GYC90" s="19"/>
      <c r="GYD90" s="19"/>
      <c r="GYE90" s="19"/>
      <c r="GYF90" s="19"/>
      <c r="GYG90" s="19"/>
      <c r="GYH90" s="19"/>
      <c r="GYI90" s="19"/>
      <c r="GYJ90" s="19"/>
      <c r="GYK90" s="19"/>
      <c r="GYL90" s="19"/>
      <c r="GYM90" s="19"/>
      <c r="GYN90" s="19"/>
      <c r="GYO90" s="19"/>
      <c r="GYP90" s="19"/>
      <c r="GYQ90" s="19"/>
      <c r="GYR90" s="19"/>
      <c r="GYS90" s="19"/>
      <c r="GYT90" s="19"/>
      <c r="GYU90" s="19"/>
      <c r="GYV90" s="19"/>
      <c r="GYW90" s="19"/>
      <c r="GYX90" s="19"/>
      <c r="GYY90" s="19"/>
      <c r="GYZ90" s="19"/>
      <c r="GZA90" s="19"/>
      <c r="GZB90" s="19"/>
      <c r="GZC90" s="19"/>
      <c r="GZD90" s="19"/>
      <c r="GZE90" s="19"/>
      <c r="GZF90" s="19"/>
      <c r="GZG90" s="19"/>
      <c r="GZH90" s="19"/>
      <c r="GZI90" s="19"/>
      <c r="GZJ90" s="19"/>
      <c r="GZK90" s="19"/>
      <c r="GZL90" s="19"/>
      <c r="GZM90" s="19"/>
      <c r="GZN90" s="19"/>
      <c r="GZO90" s="19"/>
      <c r="GZP90" s="19"/>
      <c r="GZQ90" s="19"/>
      <c r="GZR90" s="19"/>
      <c r="GZS90" s="19"/>
      <c r="GZT90" s="19"/>
      <c r="GZU90" s="19"/>
      <c r="GZV90" s="19"/>
      <c r="GZW90" s="19"/>
      <c r="GZX90" s="19"/>
      <c r="GZY90" s="19"/>
      <c r="GZZ90" s="19"/>
      <c r="HAA90" s="19"/>
      <c r="HAB90" s="19"/>
      <c r="HAC90" s="19"/>
      <c r="HAD90" s="19"/>
      <c r="HAE90" s="19"/>
      <c r="HAF90" s="19"/>
      <c r="HAG90" s="19"/>
      <c r="HAH90" s="19"/>
      <c r="HAI90" s="19"/>
      <c r="HAJ90" s="19"/>
      <c r="HAK90" s="19"/>
      <c r="HAL90" s="19"/>
      <c r="HAM90" s="19"/>
      <c r="HAN90" s="19"/>
      <c r="HAO90" s="19"/>
      <c r="HAP90" s="19"/>
      <c r="HAQ90" s="19"/>
      <c r="HAR90" s="19"/>
      <c r="HAS90" s="19"/>
      <c r="HAT90" s="19"/>
      <c r="HAU90" s="19"/>
      <c r="HAV90" s="19"/>
      <c r="HAW90" s="19"/>
      <c r="HAX90" s="19"/>
      <c r="HAY90" s="19"/>
      <c r="HAZ90" s="19"/>
      <c r="HBA90" s="19"/>
      <c r="HBB90" s="19"/>
      <c r="HBC90" s="19"/>
      <c r="HBD90" s="19"/>
      <c r="HBE90" s="19"/>
      <c r="HBF90" s="19"/>
      <c r="HBG90" s="19"/>
      <c r="HBH90" s="19"/>
      <c r="HBI90" s="19"/>
      <c r="HBJ90" s="19"/>
      <c r="HBK90" s="19"/>
      <c r="HBL90" s="19"/>
      <c r="HBM90" s="19"/>
      <c r="HBN90" s="19"/>
      <c r="HBO90" s="19"/>
      <c r="HBP90" s="19"/>
      <c r="HBQ90" s="19"/>
      <c r="HBR90" s="19"/>
      <c r="HBS90" s="19"/>
      <c r="HBT90" s="19"/>
      <c r="HBU90" s="19"/>
      <c r="HBV90" s="19"/>
      <c r="HBW90" s="19"/>
      <c r="HBX90" s="19"/>
      <c r="HBY90" s="19"/>
      <c r="HBZ90" s="19"/>
      <c r="HCA90" s="19"/>
      <c r="HCB90" s="19"/>
      <c r="HCC90" s="19"/>
      <c r="HCD90" s="19"/>
      <c r="HCE90" s="19"/>
      <c r="HCF90" s="19"/>
      <c r="HCG90" s="19"/>
      <c r="HCH90" s="19"/>
      <c r="HCI90" s="19"/>
      <c r="HCJ90" s="19"/>
      <c r="HCK90" s="19"/>
      <c r="HCL90" s="19"/>
      <c r="HCM90" s="19"/>
      <c r="HCN90" s="19"/>
      <c r="HCO90" s="19"/>
      <c r="HCP90" s="19"/>
      <c r="HCQ90" s="19"/>
      <c r="HCR90" s="19"/>
      <c r="HCS90" s="19"/>
      <c r="HCT90" s="19"/>
      <c r="HCU90" s="19"/>
      <c r="HCV90" s="19"/>
      <c r="HCW90" s="19"/>
      <c r="HCX90" s="19"/>
      <c r="HCY90" s="19"/>
      <c r="HCZ90" s="19"/>
      <c r="HDA90" s="19"/>
      <c r="HDB90" s="19"/>
      <c r="HDC90" s="19"/>
      <c r="HDD90" s="19"/>
      <c r="HDE90" s="19"/>
      <c r="HDF90" s="19"/>
      <c r="HDG90" s="19"/>
      <c r="HDH90" s="19"/>
      <c r="HDI90" s="19"/>
      <c r="HDJ90" s="19"/>
      <c r="HDK90" s="19"/>
      <c r="HDL90" s="19"/>
      <c r="HDM90" s="19"/>
      <c r="HDN90" s="19"/>
      <c r="HDO90" s="19"/>
      <c r="HDP90" s="19"/>
      <c r="HDQ90" s="19"/>
      <c r="HDR90" s="19"/>
      <c r="HDS90" s="19"/>
      <c r="HDT90" s="19"/>
      <c r="HDU90" s="19"/>
      <c r="HDV90" s="19"/>
      <c r="HDW90" s="19"/>
      <c r="HDX90" s="19"/>
      <c r="HDY90" s="19"/>
      <c r="HDZ90" s="19"/>
      <c r="HEA90" s="19"/>
      <c r="HEB90" s="19"/>
      <c r="HEC90" s="19"/>
      <c r="HED90" s="19"/>
      <c r="HEE90" s="19"/>
      <c r="HEF90" s="19"/>
      <c r="HEG90" s="19"/>
      <c r="HEH90" s="19"/>
      <c r="HEI90" s="19"/>
      <c r="HEJ90" s="19"/>
      <c r="HEK90" s="19"/>
      <c r="HEL90" s="19"/>
      <c r="HEM90" s="19"/>
      <c r="HEN90" s="19"/>
      <c r="HEO90" s="19"/>
      <c r="HEP90" s="19"/>
      <c r="HEQ90" s="19"/>
      <c r="HER90" s="19"/>
      <c r="HES90" s="19"/>
      <c r="HET90" s="19"/>
      <c r="HEU90" s="19"/>
      <c r="HEV90" s="19"/>
      <c r="HEW90" s="19"/>
      <c r="HEX90" s="19"/>
      <c r="HEY90" s="19"/>
      <c r="HEZ90" s="19"/>
      <c r="HFA90" s="19"/>
      <c r="HFB90" s="19"/>
      <c r="HFC90" s="19"/>
      <c r="HFD90" s="19"/>
      <c r="HFE90" s="19"/>
      <c r="HFF90" s="19"/>
      <c r="HFG90" s="19"/>
      <c r="HFH90" s="19"/>
      <c r="HFI90" s="19"/>
      <c r="HFJ90" s="19"/>
      <c r="HFK90" s="19"/>
      <c r="HFL90" s="19"/>
      <c r="HFM90" s="19"/>
      <c r="HFN90" s="19"/>
      <c r="HFO90" s="19"/>
      <c r="HFP90" s="19"/>
      <c r="HFQ90" s="19"/>
      <c r="HFR90" s="19"/>
      <c r="HFS90" s="19"/>
      <c r="HFT90" s="19"/>
      <c r="HFU90" s="19"/>
      <c r="HFV90" s="19"/>
      <c r="HFW90" s="19"/>
      <c r="HFX90" s="19"/>
      <c r="HFY90" s="19"/>
      <c r="HFZ90" s="19"/>
      <c r="HGA90" s="19"/>
      <c r="HGB90" s="19"/>
      <c r="HGC90" s="19"/>
      <c r="HGD90" s="19"/>
      <c r="HGE90" s="19"/>
      <c r="HGF90" s="19"/>
      <c r="HGG90" s="19"/>
      <c r="HGH90" s="19"/>
      <c r="HGI90" s="19"/>
      <c r="HGJ90" s="19"/>
      <c r="HGK90" s="19"/>
      <c r="HGL90" s="19"/>
      <c r="HGM90" s="19"/>
      <c r="HGN90" s="19"/>
      <c r="HGO90" s="19"/>
      <c r="HGP90" s="19"/>
      <c r="HGQ90" s="19"/>
      <c r="HGR90" s="19"/>
      <c r="HGS90" s="19"/>
      <c r="HGT90" s="19"/>
      <c r="HGU90" s="19"/>
      <c r="HGV90" s="19"/>
      <c r="HGW90" s="19"/>
      <c r="HGX90" s="19"/>
      <c r="HGY90" s="19"/>
      <c r="HGZ90" s="19"/>
      <c r="HHA90" s="19"/>
      <c r="HHB90" s="19"/>
      <c r="HHC90" s="19"/>
      <c r="HHD90" s="19"/>
      <c r="HHE90" s="19"/>
      <c r="HHF90" s="19"/>
      <c r="HHG90" s="19"/>
      <c r="HHH90" s="19"/>
      <c r="HHI90" s="19"/>
      <c r="HHJ90" s="19"/>
      <c r="HHK90" s="19"/>
      <c r="HHL90" s="19"/>
      <c r="HHM90" s="19"/>
      <c r="HHN90" s="19"/>
      <c r="HHO90" s="19"/>
      <c r="HHP90" s="19"/>
      <c r="HHQ90" s="19"/>
      <c r="HHR90" s="19"/>
      <c r="HHS90" s="19"/>
      <c r="HHT90" s="19"/>
      <c r="HHU90" s="19"/>
      <c r="HHV90" s="19"/>
      <c r="HHW90" s="19"/>
      <c r="HHX90" s="19"/>
      <c r="HHY90" s="19"/>
      <c r="HHZ90" s="19"/>
      <c r="HIA90" s="19"/>
      <c r="HIB90" s="19"/>
      <c r="HIC90" s="19"/>
      <c r="HID90" s="19"/>
      <c r="HIE90" s="19"/>
      <c r="HIF90" s="19"/>
      <c r="HIG90" s="19"/>
      <c r="HIH90" s="19"/>
      <c r="HII90" s="19"/>
      <c r="HIJ90" s="19"/>
      <c r="HIK90" s="19"/>
      <c r="HIL90" s="19"/>
      <c r="HIM90" s="19"/>
      <c r="HIN90" s="19"/>
      <c r="HIO90" s="19"/>
      <c r="HIP90" s="19"/>
      <c r="HIQ90" s="19"/>
      <c r="HIR90" s="19"/>
      <c r="HIS90" s="19"/>
      <c r="HIT90" s="19"/>
      <c r="HIU90" s="19"/>
      <c r="HIV90" s="19"/>
      <c r="HIW90" s="19"/>
      <c r="HIX90" s="19"/>
      <c r="HIY90" s="19"/>
      <c r="HIZ90" s="19"/>
      <c r="HJA90" s="19"/>
      <c r="HJB90" s="19"/>
      <c r="HJC90" s="19"/>
      <c r="HJD90" s="19"/>
      <c r="HJE90" s="19"/>
      <c r="HJF90" s="19"/>
      <c r="HJG90" s="19"/>
      <c r="HJH90" s="19"/>
      <c r="HJI90" s="19"/>
      <c r="HJJ90" s="19"/>
      <c r="HJK90" s="19"/>
      <c r="HJL90" s="19"/>
      <c r="HJM90" s="19"/>
      <c r="HJN90" s="19"/>
      <c r="HJO90" s="19"/>
      <c r="HJP90" s="19"/>
      <c r="HJQ90" s="19"/>
      <c r="HJR90" s="19"/>
      <c r="HJS90" s="19"/>
      <c r="HJT90" s="19"/>
      <c r="HJU90" s="19"/>
      <c r="HJV90" s="19"/>
      <c r="HJW90" s="19"/>
      <c r="HJX90" s="19"/>
      <c r="HJY90" s="19"/>
      <c r="HJZ90" s="19"/>
      <c r="HKA90" s="19"/>
      <c r="HKB90" s="19"/>
      <c r="HKC90" s="19"/>
      <c r="HKD90" s="19"/>
      <c r="HKE90" s="19"/>
      <c r="HKF90" s="19"/>
      <c r="HKG90" s="19"/>
      <c r="HKH90" s="19"/>
      <c r="HKI90" s="19"/>
      <c r="HKJ90" s="19"/>
      <c r="HKK90" s="19"/>
      <c r="HKL90" s="19"/>
      <c r="HKM90" s="19"/>
      <c r="HKN90" s="19"/>
      <c r="HKO90" s="19"/>
      <c r="HKP90" s="19"/>
      <c r="HKQ90" s="19"/>
      <c r="HKR90" s="19"/>
      <c r="HKS90" s="19"/>
      <c r="HKT90" s="19"/>
      <c r="HKU90" s="19"/>
      <c r="HKV90" s="19"/>
      <c r="HKW90" s="19"/>
      <c r="HKX90" s="19"/>
      <c r="HKY90" s="19"/>
      <c r="HKZ90" s="19"/>
      <c r="HLA90" s="19"/>
      <c r="HLB90" s="19"/>
      <c r="HLC90" s="19"/>
      <c r="HLD90" s="19"/>
      <c r="HLE90" s="19"/>
      <c r="HLF90" s="19"/>
      <c r="HLG90" s="19"/>
      <c r="HLH90" s="19"/>
      <c r="HLI90" s="19"/>
      <c r="HLJ90" s="19"/>
      <c r="HLK90" s="19"/>
      <c r="HLL90" s="19"/>
      <c r="HLM90" s="19"/>
      <c r="HLN90" s="19"/>
      <c r="HLO90" s="19"/>
      <c r="HLP90" s="19"/>
      <c r="HLQ90" s="19"/>
      <c r="HLR90" s="19"/>
      <c r="HLS90" s="19"/>
      <c r="HLT90" s="19"/>
      <c r="HLU90" s="19"/>
      <c r="HLV90" s="19"/>
      <c r="HLW90" s="19"/>
      <c r="HLX90" s="19"/>
      <c r="HLY90" s="19"/>
      <c r="HLZ90" s="19"/>
      <c r="HMA90" s="19"/>
      <c r="HMB90" s="19"/>
      <c r="HMC90" s="19"/>
      <c r="HMD90" s="19"/>
      <c r="HME90" s="19"/>
      <c r="HMF90" s="19"/>
      <c r="HMG90" s="19"/>
      <c r="HMH90" s="19"/>
      <c r="HMI90" s="19"/>
      <c r="HMJ90" s="19"/>
      <c r="HMK90" s="19"/>
      <c r="HML90" s="19"/>
      <c r="HMM90" s="19"/>
      <c r="HMN90" s="19"/>
      <c r="HMO90" s="19"/>
      <c r="HMP90" s="19"/>
      <c r="HMQ90" s="19"/>
      <c r="HMR90" s="19"/>
      <c r="HMS90" s="19"/>
      <c r="HMT90" s="19"/>
      <c r="HMU90" s="19"/>
      <c r="HMV90" s="19"/>
      <c r="HMW90" s="19"/>
      <c r="HMX90" s="19"/>
      <c r="HMY90" s="19"/>
      <c r="HMZ90" s="19"/>
      <c r="HNA90" s="19"/>
      <c r="HNB90" s="19"/>
      <c r="HNC90" s="19"/>
      <c r="HND90" s="19"/>
      <c r="HNE90" s="19"/>
      <c r="HNF90" s="19"/>
      <c r="HNG90" s="19"/>
      <c r="HNH90" s="19"/>
      <c r="HNI90" s="19"/>
      <c r="HNJ90" s="19"/>
      <c r="HNK90" s="19"/>
      <c r="HNL90" s="19"/>
      <c r="HNM90" s="19"/>
      <c r="HNN90" s="19"/>
      <c r="HNO90" s="19"/>
      <c r="HNP90" s="19"/>
      <c r="HNQ90" s="19"/>
      <c r="HNR90" s="19"/>
      <c r="HNS90" s="19"/>
      <c r="HNT90" s="19"/>
      <c r="HNU90" s="19"/>
      <c r="HNV90" s="19"/>
      <c r="HNW90" s="19"/>
      <c r="HNX90" s="19"/>
      <c r="HNY90" s="19"/>
      <c r="HNZ90" s="19"/>
      <c r="HOA90" s="19"/>
      <c r="HOB90" s="19"/>
      <c r="HOC90" s="19"/>
      <c r="HOD90" s="19"/>
      <c r="HOE90" s="19"/>
      <c r="HOF90" s="19"/>
      <c r="HOG90" s="19"/>
      <c r="HOH90" s="19"/>
      <c r="HOI90" s="19"/>
      <c r="HOJ90" s="19"/>
      <c r="HOK90" s="19"/>
      <c r="HOL90" s="19"/>
      <c r="HOM90" s="19"/>
      <c r="HON90" s="19"/>
      <c r="HOO90" s="19"/>
      <c r="HOP90" s="19"/>
      <c r="HOQ90" s="19"/>
      <c r="HOR90" s="19"/>
      <c r="HOS90" s="19"/>
      <c r="HOT90" s="19"/>
      <c r="HOU90" s="19"/>
      <c r="HOV90" s="19"/>
      <c r="HOW90" s="19"/>
      <c r="HOX90" s="19"/>
      <c r="HOY90" s="19"/>
      <c r="HOZ90" s="19"/>
      <c r="HPA90" s="19"/>
      <c r="HPB90" s="19"/>
      <c r="HPC90" s="19"/>
      <c r="HPD90" s="19"/>
      <c r="HPE90" s="19"/>
      <c r="HPF90" s="19"/>
      <c r="HPG90" s="19"/>
      <c r="HPH90" s="19"/>
      <c r="HPI90" s="19"/>
      <c r="HPJ90" s="19"/>
      <c r="HPK90" s="19"/>
      <c r="HPL90" s="19"/>
      <c r="HPM90" s="19"/>
      <c r="HPN90" s="19"/>
      <c r="HPO90" s="19"/>
      <c r="HPP90" s="19"/>
      <c r="HPQ90" s="19"/>
      <c r="HPR90" s="19"/>
      <c r="HPS90" s="19"/>
      <c r="HPT90" s="19"/>
      <c r="HPU90" s="19"/>
      <c r="HPV90" s="19"/>
      <c r="HPW90" s="19"/>
      <c r="HPX90" s="19"/>
      <c r="HPY90" s="19"/>
      <c r="HPZ90" s="19"/>
      <c r="HQA90" s="19"/>
      <c r="HQB90" s="19"/>
      <c r="HQC90" s="19"/>
      <c r="HQD90" s="19"/>
      <c r="HQE90" s="19"/>
      <c r="HQF90" s="19"/>
      <c r="HQG90" s="19"/>
      <c r="HQH90" s="19"/>
      <c r="HQI90" s="19"/>
      <c r="HQJ90" s="19"/>
      <c r="HQK90" s="19"/>
      <c r="HQL90" s="19"/>
      <c r="HQM90" s="19"/>
      <c r="HQN90" s="19"/>
      <c r="HQO90" s="19"/>
      <c r="HQP90" s="19"/>
      <c r="HQQ90" s="19"/>
      <c r="HQR90" s="19"/>
      <c r="HQS90" s="19"/>
      <c r="HQT90" s="19"/>
      <c r="HQU90" s="19"/>
      <c r="HQV90" s="19"/>
      <c r="HQW90" s="19"/>
      <c r="HQX90" s="19"/>
      <c r="HQY90" s="19"/>
      <c r="HQZ90" s="19"/>
      <c r="HRA90" s="19"/>
      <c r="HRB90" s="19"/>
      <c r="HRC90" s="19"/>
      <c r="HRD90" s="19"/>
      <c r="HRE90" s="19"/>
      <c r="HRF90" s="19"/>
      <c r="HRG90" s="19"/>
      <c r="HRH90" s="19"/>
      <c r="HRI90" s="19"/>
      <c r="HRJ90" s="19"/>
      <c r="HRK90" s="19"/>
      <c r="HRL90" s="19"/>
      <c r="HRM90" s="19"/>
      <c r="HRN90" s="19"/>
      <c r="HRO90" s="19"/>
      <c r="HRP90" s="19"/>
      <c r="HRQ90" s="19"/>
      <c r="HRR90" s="19"/>
      <c r="HRS90" s="19"/>
      <c r="HRT90" s="19"/>
      <c r="HRU90" s="19"/>
      <c r="HRV90" s="19"/>
      <c r="HRW90" s="19"/>
      <c r="HRX90" s="19"/>
      <c r="HRY90" s="19"/>
      <c r="HRZ90" s="19"/>
      <c r="HSA90" s="19"/>
      <c r="HSB90" s="19"/>
      <c r="HSC90" s="19"/>
      <c r="HSD90" s="19"/>
      <c r="HSE90" s="19"/>
      <c r="HSF90" s="19"/>
      <c r="HSG90" s="19"/>
      <c r="HSH90" s="19"/>
      <c r="HSI90" s="19"/>
      <c r="HSJ90" s="19"/>
      <c r="HSK90" s="19"/>
      <c r="HSL90" s="19"/>
      <c r="HSM90" s="19"/>
      <c r="HSN90" s="19"/>
      <c r="HSO90" s="19"/>
      <c r="HSP90" s="19"/>
      <c r="HSQ90" s="19"/>
      <c r="HSR90" s="19"/>
      <c r="HSS90" s="19"/>
      <c r="HST90" s="19"/>
      <c r="HSU90" s="19"/>
      <c r="HSV90" s="19"/>
      <c r="HSW90" s="19"/>
      <c r="HSX90" s="19"/>
      <c r="HSY90" s="19"/>
      <c r="HSZ90" s="19"/>
      <c r="HTA90" s="19"/>
      <c r="HTB90" s="19"/>
      <c r="HTC90" s="19"/>
      <c r="HTD90" s="19"/>
      <c r="HTE90" s="19"/>
      <c r="HTF90" s="19"/>
      <c r="HTG90" s="19"/>
      <c r="HTH90" s="19"/>
      <c r="HTI90" s="19"/>
      <c r="HTJ90" s="19"/>
      <c r="HTK90" s="19"/>
      <c r="HTL90" s="19"/>
      <c r="HTM90" s="19"/>
      <c r="HTN90" s="19"/>
      <c r="HTO90" s="19"/>
      <c r="HTP90" s="19"/>
      <c r="HTQ90" s="19"/>
      <c r="HTR90" s="19"/>
      <c r="HTS90" s="19"/>
      <c r="HTT90" s="19"/>
      <c r="HTU90" s="19"/>
      <c r="HTV90" s="19"/>
      <c r="HTW90" s="19"/>
      <c r="HTX90" s="19"/>
      <c r="HTY90" s="19"/>
      <c r="HTZ90" s="19"/>
      <c r="HUA90" s="19"/>
      <c r="HUB90" s="19"/>
      <c r="HUC90" s="19"/>
      <c r="HUD90" s="19"/>
      <c r="HUE90" s="19"/>
      <c r="HUF90" s="19"/>
      <c r="HUG90" s="19"/>
      <c r="HUH90" s="19"/>
      <c r="HUI90" s="19"/>
      <c r="HUJ90" s="19"/>
      <c r="HUK90" s="19"/>
      <c r="HUL90" s="19"/>
      <c r="HUM90" s="19"/>
      <c r="HUN90" s="19"/>
      <c r="HUO90" s="19"/>
      <c r="HUP90" s="19"/>
      <c r="HUQ90" s="19"/>
      <c r="HUR90" s="19"/>
      <c r="HUS90" s="19"/>
      <c r="HUT90" s="19"/>
      <c r="HUU90" s="19"/>
      <c r="HUV90" s="19"/>
      <c r="HUW90" s="19"/>
      <c r="HUX90" s="19"/>
      <c r="HUY90" s="19"/>
      <c r="HUZ90" s="19"/>
      <c r="HVA90" s="19"/>
      <c r="HVB90" s="19"/>
      <c r="HVC90" s="19"/>
      <c r="HVD90" s="19"/>
      <c r="HVE90" s="19"/>
      <c r="HVF90" s="19"/>
      <c r="HVG90" s="19"/>
      <c r="HVH90" s="19"/>
      <c r="HVI90" s="19"/>
      <c r="HVJ90" s="19"/>
      <c r="HVK90" s="19"/>
      <c r="HVL90" s="19"/>
      <c r="HVM90" s="19"/>
      <c r="HVN90" s="19"/>
      <c r="HVO90" s="19"/>
      <c r="HVP90" s="19"/>
      <c r="HVQ90" s="19"/>
      <c r="HVR90" s="19"/>
      <c r="HVS90" s="19"/>
      <c r="HVT90" s="19"/>
      <c r="HVU90" s="19"/>
      <c r="HVV90" s="19"/>
      <c r="HVW90" s="19"/>
      <c r="HVX90" s="19"/>
      <c r="HVY90" s="19"/>
      <c r="HVZ90" s="19"/>
      <c r="HWA90" s="19"/>
      <c r="HWB90" s="19"/>
      <c r="HWC90" s="19"/>
      <c r="HWD90" s="19"/>
      <c r="HWE90" s="19"/>
      <c r="HWF90" s="19"/>
      <c r="HWG90" s="19"/>
      <c r="HWH90" s="19"/>
      <c r="HWI90" s="19"/>
      <c r="HWJ90" s="19"/>
      <c r="HWK90" s="19"/>
      <c r="HWL90" s="19"/>
      <c r="HWM90" s="19"/>
      <c r="HWN90" s="19"/>
      <c r="HWO90" s="19"/>
      <c r="HWP90" s="19"/>
      <c r="HWQ90" s="19"/>
      <c r="HWR90" s="19"/>
      <c r="HWS90" s="19"/>
      <c r="HWT90" s="19"/>
      <c r="HWU90" s="19"/>
      <c r="HWV90" s="19"/>
      <c r="HWW90" s="19"/>
      <c r="HWX90" s="19"/>
      <c r="HWY90" s="19"/>
      <c r="HWZ90" s="19"/>
      <c r="HXA90" s="19"/>
      <c r="HXB90" s="19"/>
      <c r="HXC90" s="19"/>
      <c r="HXD90" s="19"/>
      <c r="HXE90" s="19"/>
      <c r="HXF90" s="19"/>
      <c r="HXG90" s="19"/>
      <c r="HXH90" s="19"/>
      <c r="HXI90" s="19"/>
      <c r="HXJ90" s="19"/>
      <c r="HXK90" s="19"/>
      <c r="HXL90" s="19"/>
      <c r="HXM90" s="19"/>
      <c r="HXN90" s="19"/>
      <c r="HXO90" s="19"/>
      <c r="HXP90" s="19"/>
      <c r="HXQ90" s="19"/>
      <c r="HXR90" s="19"/>
      <c r="HXS90" s="19"/>
      <c r="HXT90" s="19"/>
      <c r="HXU90" s="19"/>
      <c r="HXV90" s="19"/>
      <c r="HXW90" s="19"/>
      <c r="HXX90" s="19"/>
      <c r="HXY90" s="19"/>
      <c r="HXZ90" s="19"/>
      <c r="HYA90" s="19"/>
      <c r="HYB90" s="19"/>
      <c r="HYC90" s="19"/>
      <c r="HYD90" s="19"/>
      <c r="HYE90" s="19"/>
      <c r="HYF90" s="19"/>
      <c r="HYG90" s="19"/>
      <c r="HYH90" s="19"/>
      <c r="HYI90" s="19"/>
      <c r="HYJ90" s="19"/>
      <c r="HYK90" s="19"/>
      <c r="HYL90" s="19"/>
      <c r="HYM90" s="19"/>
      <c r="HYN90" s="19"/>
      <c r="HYO90" s="19"/>
      <c r="HYP90" s="19"/>
      <c r="HYQ90" s="19"/>
      <c r="HYR90" s="19"/>
      <c r="HYS90" s="19"/>
      <c r="HYT90" s="19"/>
      <c r="HYU90" s="19"/>
      <c r="HYV90" s="19"/>
      <c r="HYW90" s="19"/>
      <c r="HYX90" s="19"/>
      <c r="HYY90" s="19"/>
      <c r="HYZ90" s="19"/>
      <c r="HZA90" s="19"/>
      <c r="HZB90" s="19"/>
      <c r="HZC90" s="19"/>
      <c r="HZD90" s="19"/>
      <c r="HZE90" s="19"/>
      <c r="HZF90" s="19"/>
      <c r="HZG90" s="19"/>
      <c r="HZH90" s="19"/>
      <c r="HZI90" s="19"/>
      <c r="HZJ90" s="19"/>
      <c r="HZK90" s="19"/>
      <c r="HZL90" s="19"/>
      <c r="HZM90" s="19"/>
      <c r="HZN90" s="19"/>
      <c r="HZO90" s="19"/>
      <c r="HZP90" s="19"/>
      <c r="HZQ90" s="19"/>
      <c r="HZR90" s="19"/>
      <c r="HZS90" s="19"/>
      <c r="HZT90" s="19"/>
      <c r="HZU90" s="19"/>
      <c r="HZV90" s="19"/>
      <c r="HZW90" s="19"/>
      <c r="HZX90" s="19"/>
      <c r="HZY90" s="19"/>
      <c r="HZZ90" s="19"/>
      <c r="IAA90" s="19"/>
      <c r="IAB90" s="19"/>
      <c r="IAC90" s="19"/>
      <c r="IAD90" s="19"/>
      <c r="IAE90" s="19"/>
      <c r="IAF90" s="19"/>
      <c r="IAG90" s="19"/>
      <c r="IAH90" s="19"/>
      <c r="IAI90" s="19"/>
      <c r="IAJ90" s="19"/>
      <c r="IAK90" s="19"/>
      <c r="IAL90" s="19"/>
      <c r="IAM90" s="19"/>
      <c r="IAN90" s="19"/>
      <c r="IAO90" s="19"/>
      <c r="IAP90" s="19"/>
      <c r="IAQ90" s="19"/>
      <c r="IAR90" s="19"/>
      <c r="IAS90" s="19"/>
      <c r="IAT90" s="19"/>
      <c r="IAU90" s="19"/>
      <c r="IAV90" s="19"/>
      <c r="IAW90" s="19"/>
      <c r="IAX90" s="19"/>
      <c r="IAY90" s="19"/>
      <c r="IAZ90" s="19"/>
      <c r="IBA90" s="19"/>
      <c r="IBB90" s="19"/>
      <c r="IBC90" s="19"/>
      <c r="IBD90" s="19"/>
      <c r="IBE90" s="19"/>
      <c r="IBF90" s="19"/>
      <c r="IBG90" s="19"/>
      <c r="IBH90" s="19"/>
      <c r="IBI90" s="19"/>
      <c r="IBJ90" s="19"/>
      <c r="IBK90" s="19"/>
      <c r="IBL90" s="19"/>
      <c r="IBM90" s="19"/>
      <c r="IBN90" s="19"/>
      <c r="IBO90" s="19"/>
      <c r="IBP90" s="19"/>
      <c r="IBQ90" s="19"/>
      <c r="IBR90" s="19"/>
      <c r="IBS90" s="19"/>
      <c r="IBT90" s="19"/>
      <c r="IBU90" s="19"/>
      <c r="IBV90" s="19"/>
      <c r="IBW90" s="19"/>
      <c r="IBX90" s="19"/>
      <c r="IBY90" s="19"/>
      <c r="IBZ90" s="19"/>
      <c r="ICA90" s="19"/>
      <c r="ICB90" s="19"/>
      <c r="ICC90" s="19"/>
      <c r="ICD90" s="19"/>
      <c r="ICE90" s="19"/>
      <c r="ICF90" s="19"/>
      <c r="ICG90" s="19"/>
      <c r="ICH90" s="19"/>
      <c r="ICI90" s="19"/>
      <c r="ICJ90" s="19"/>
      <c r="ICK90" s="19"/>
      <c r="ICL90" s="19"/>
      <c r="ICM90" s="19"/>
      <c r="ICN90" s="19"/>
      <c r="ICO90" s="19"/>
      <c r="ICP90" s="19"/>
      <c r="ICQ90" s="19"/>
      <c r="ICR90" s="19"/>
      <c r="ICS90" s="19"/>
      <c r="ICT90" s="19"/>
      <c r="ICU90" s="19"/>
      <c r="ICV90" s="19"/>
      <c r="ICW90" s="19"/>
      <c r="ICX90" s="19"/>
      <c r="ICY90" s="19"/>
      <c r="ICZ90" s="19"/>
      <c r="IDA90" s="19"/>
      <c r="IDB90" s="19"/>
      <c r="IDC90" s="19"/>
      <c r="IDD90" s="19"/>
      <c r="IDE90" s="19"/>
      <c r="IDF90" s="19"/>
      <c r="IDG90" s="19"/>
      <c r="IDH90" s="19"/>
      <c r="IDI90" s="19"/>
      <c r="IDJ90" s="19"/>
      <c r="IDK90" s="19"/>
      <c r="IDL90" s="19"/>
      <c r="IDM90" s="19"/>
      <c r="IDN90" s="19"/>
      <c r="IDO90" s="19"/>
      <c r="IDP90" s="19"/>
      <c r="IDQ90" s="19"/>
      <c r="IDR90" s="19"/>
      <c r="IDS90" s="19"/>
      <c r="IDT90" s="19"/>
      <c r="IDU90" s="19"/>
      <c r="IDV90" s="19"/>
      <c r="IDW90" s="19"/>
      <c r="IDX90" s="19"/>
      <c r="IDY90" s="19"/>
      <c r="IDZ90" s="19"/>
      <c r="IEA90" s="19"/>
      <c r="IEB90" s="19"/>
      <c r="IEC90" s="19"/>
      <c r="IED90" s="19"/>
      <c r="IEE90" s="19"/>
      <c r="IEF90" s="19"/>
      <c r="IEG90" s="19"/>
      <c r="IEH90" s="19"/>
      <c r="IEI90" s="19"/>
      <c r="IEJ90" s="19"/>
      <c r="IEK90" s="19"/>
      <c r="IEL90" s="19"/>
      <c r="IEM90" s="19"/>
      <c r="IEN90" s="19"/>
      <c r="IEO90" s="19"/>
      <c r="IEP90" s="19"/>
      <c r="IEQ90" s="19"/>
      <c r="IER90" s="19"/>
      <c r="IES90" s="19"/>
      <c r="IET90" s="19"/>
      <c r="IEU90" s="19"/>
      <c r="IEV90" s="19"/>
      <c r="IEW90" s="19"/>
      <c r="IEX90" s="19"/>
      <c r="IEY90" s="19"/>
      <c r="IEZ90" s="19"/>
      <c r="IFA90" s="19"/>
      <c r="IFB90" s="19"/>
      <c r="IFC90" s="19"/>
      <c r="IFD90" s="19"/>
      <c r="IFE90" s="19"/>
      <c r="IFF90" s="19"/>
      <c r="IFG90" s="19"/>
      <c r="IFH90" s="19"/>
      <c r="IFI90" s="19"/>
      <c r="IFJ90" s="19"/>
      <c r="IFK90" s="19"/>
      <c r="IFL90" s="19"/>
      <c r="IFM90" s="19"/>
      <c r="IFN90" s="19"/>
      <c r="IFO90" s="19"/>
      <c r="IFP90" s="19"/>
      <c r="IFQ90" s="19"/>
      <c r="IFR90" s="19"/>
      <c r="IFS90" s="19"/>
      <c r="IFT90" s="19"/>
      <c r="IFU90" s="19"/>
      <c r="IFV90" s="19"/>
      <c r="IFW90" s="19"/>
      <c r="IFX90" s="19"/>
      <c r="IFY90" s="19"/>
      <c r="IFZ90" s="19"/>
      <c r="IGA90" s="19"/>
      <c r="IGB90" s="19"/>
      <c r="IGC90" s="19"/>
      <c r="IGD90" s="19"/>
      <c r="IGE90" s="19"/>
      <c r="IGF90" s="19"/>
      <c r="IGG90" s="19"/>
      <c r="IGH90" s="19"/>
      <c r="IGI90" s="19"/>
      <c r="IGJ90" s="19"/>
      <c r="IGK90" s="19"/>
      <c r="IGL90" s="19"/>
      <c r="IGM90" s="19"/>
      <c r="IGN90" s="19"/>
      <c r="IGO90" s="19"/>
      <c r="IGP90" s="19"/>
      <c r="IGQ90" s="19"/>
      <c r="IGR90" s="19"/>
      <c r="IGS90" s="19"/>
      <c r="IGT90" s="19"/>
      <c r="IGU90" s="19"/>
      <c r="IGV90" s="19"/>
      <c r="IGW90" s="19"/>
      <c r="IGX90" s="19"/>
      <c r="IGY90" s="19"/>
      <c r="IGZ90" s="19"/>
      <c r="IHA90" s="19"/>
      <c r="IHB90" s="19"/>
      <c r="IHC90" s="19"/>
      <c r="IHD90" s="19"/>
      <c r="IHE90" s="19"/>
      <c r="IHF90" s="19"/>
      <c r="IHG90" s="19"/>
      <c r="IHH90" s="19"/>
      <c r="IHI90" s="19"/>
      <c r="IHJ90" s="19"/>
      <c r="IHK90" s="19"/>
      <c r="IHL90" s="19"/>
      <c r="IHM90" s="19"/>
      <c r="IHN90" s="19"/>
      <c r="IHO90" s="19"/>
      <c r="IHP90" s="19"/>
      <c r="IHQ90" s="19"/>
      <c r="IHR90" s="19"/>
      <c r="IHS90" s="19"/>
      <c r="IHT90" s="19"/>
      <c r="IHU90" s="19"/>
      <c r="IHV90" s="19"/>
      <c r="IHW90" s="19"/>
      <c r="IHX90" s="19"/>
      <c r="IHY90" s="19"/>
      <c r="IHZ90" s="19"/>
      <c r="IIA90" s="19"/>
      <c r="IIB90" s="19"/>
      <c r="IIC90" s="19"/>
      <c r="IID90" s="19"/>
      <c r="IIE90" s="19"/>
      <c r="IIF90" s="19"/>
      <c r="IIG90" s="19"/>
      <c r="IIH90" s="19"/>
      <c r="III90" s="19"/>
      <c r="IIJ90" s="19"/>
      <c r="IIK90" s="19"/>
      <c r="IIL90" s="19"/>
      <c r="IIM90" s="19"/>
      <c r="IIN90" s="19"/>
      <c r="IIO90" s="19"/>
      <c r="IIP90" s="19"/>
      <c r="IIQ90" s="19"/>
      <c r="IIR90" s="19"/>
      <c r="IIS90" s="19"/>
      <c r="IIT90" s="19"/>
      <c r="IIU90" s="19"/>
      <c r="IIV90" s="19"/>
      <c r="IIW90" s="19"/>
      <c r="IIX90" s="19"/>
      <c r="IIY90" s="19"/>
      <c r="IIZ90" s="19"/>
      <c r="IJA90" s="19"/>
      <c r="IJB90" s="19"/>
      <c r="IJC90" s="19"/>
      <c r="IJD90" s="19"/>
      <c r="IJE90" s="19"/>
      <c r="IJF90" s="19"/>
      <c r="IJG90" s="19"/>
      <c r="IJH90" s="19"/>
      <c r="IJI90" s="19"/>
      <c r="IJJ90" s="19"/>
      <c r="IJK90" s="19"/>
      <c r="IJL90" s="19"/>
      <c r="IJM90" s="19"/>
      <c r="IJN90" s="19"/>
      <c r="IJO90" s="19"/>
      <c r="IJP90" s="19"/>
      <c r="IJQ90" s="19"/>
      <c r="IJR90" s="19"/>
      <c r="IJS90" s="19"/>
      <c r="IJT90" s="19"/>
      <c r="IJU90" s="19"/>
      <c r="IJV90" s="19"/>
      <c r="IJW90" s="19"/>
      <c r="IJX90" s="19"/>
      <c r="IJY90" s="19"/>
      <c r="IJZ90" s="19"/>
      <c r="IKA90" s="19"/>
      <c r="IKB90" s="19"/>
      <c r="IKC90" s="19"/>
      <c r="IKD90" s="19"/>
      <c r="IKE90" s="19"/>
      <c r="IKF90" s="19"/>
      <c r="IKG90" s="19"/>
      <c r="IKH90" s="19"/>
      <c r="IKI90" s="19"/>
      <c r="IKJ90" s="19"/>
      <c r="IKK90" s="19"/>
      <c r="IKL90" s="19"/>
      <c r="IKM90" s="19"/>
      <c r="IKN90" s="19"/>
      <c r="IKO90" s="19"/>
      <c r="IKP90" s="19"/>
      <c r="IKQ90" s="19"/>
      <c r="IKR90" s="19"/>
      <c r="IKS90" s="19"/>
      <c r="IKT90" s="19"/>
      <c r="IKU90" s="19"/>
      <c r="IKV90" s="19"/>
      <c r="IKW90" s="19"/>
      <c r="IKX90" s="19"/>
      <c r="IKY90" s="19"/>
      <c r="IKZ90" s="19"/>
      <c r="ILA90" s="19"/>
      <c r="ILB90" s="19"/>
      <c r="ILC90" s="19"/>
      <c r="ILD90" s="19"/>
      <c r="ILE90" s="19"/>
      <c r="ILF90" s="19"/>
      <c r="ILG90" s="19"/>
      <c r="ILH90" s="19"/>
      <c r="ILI90" s="19"/>
      <c r="ILJ90" s="19"/>
      <c r="ILK90" s="19"/>
      <c r="ILL90" s="19"/>
      <c r="ILM90" s="19"/>
      <c r="ILN90" s="19"/>
      <c r="ILO90" s="19"/>
      <c r="ILP90" s="19"/>
      <c r="ILQ90" s="19"/>
      <c r="ILR90" s="19"/>
      <c r="ILS90" s="19"/>
      <c r="ILT90" s="19"/>
      <c r="ILU90" s="19"/>
      <c r="ILV90" s="19"/>
      <c r="ILW90" s="19"/>
      <c r="ILX90" s="19"/>
      <c r="ILY90" s="19"/>
      <c r="ILZ90" s="19"/>
      <c r="IMA90" s="19"/>
      <c r="IMB90" s="19"/>
      <c r="IMC90" s="19"/>
      <c r="IMD90" s="19"/>
      <c r="IME90" s="19"/>
      <c r="IMF90" s="19"/>
      <c r="IMG90" s="19"/>
      <c r="IMH90" s="19"/>
      <c r="IMI90" s="19"/>
      <c r="IMJ90" s="19"/>
      <c r="IMK90" s="19"/>
      <c r="IML90" s="19"/>
      <c r="IMM90" s="19"/>
      <c r="IMN90" s="19"/>
      <c r="IMO90" s="19"/>
      <c r="IMP90" s="19"/>
      <c r="IMQ90" s="19"/>
      <c r="IMR90" s="19"/>
      <c r="IMS90" s="19"/>
      <c r="IMT90" s="19"/>
      <c r="IMU90" s="19"/>
      <c r="IMV90" s="19"/>
      <c r="IMW90" s="19"/>
      <c r="IMX90" s="19"/>
      <c r="IMY90" s="19"/>
      <c r="IMZ90" s="19"/>
      <c r="INA90" s="19"/>
      <c r="INB90" s="19"/>
      <c r="INC90" s="19"/>
      <c r="IND90" s="19"/>
      <c r="INE90" s="19"/>
      <c r="INF90" s="19"/>
      <c r="ING90" s="19"/>
      <c r="INH90" s="19"/>
      <c r="INI90" s="19"/>
      <c r="INJ90" s="19"/>
      <c r="INK90" s="19"/>
      <c r="INL90" s="19"/>
      <c r="INM90" s="19"/>
      <c r="INN90" s="19"/>
      <c r="INO90" s="19"/>
      <c r="INP90" s="19"/>
      <c r="INQ90" s="19"/>
      <c r="INR90" s="19"/>
      <c r="INS90" s="19"/>
      <c r="INT90" s="19"/>
      <c r="INU90" s="19"/>
      <c r="INV90" s="19"/>
      <c r="INW90" s="19"/>
      <c r="INX90" s="19"/>
      <c r="INY90" s="19"/>
      <c r="INZ90" s="19"/>
      <c r="IOA90" s="19"/>
      <c r="IOB90" s="19"/>
      <c r="IOC90" s="19"/>
      <c r="IOD90" s="19"/>
      <c r="IOE90" s="19"/>
      <c r="IOF90" s="19"/>
      <c r="IOG90" s="19"/>
      <c r="IOH90" s="19"/>
      <c r="IOI90" s="19"/>
      <c r="IOJ90" s="19"/>
      <c r="IOK90" s="19"/>
      <c r="IOL90" s="19"/>
      <c r="IOM90" s="19"/>
      <c r="ION90" s="19"/>
      <c r="IOO90" s="19"/>
      <c r="IOP90" s="19"/>
      <c r="IOQ90" s="19"/>
      <c r="IOR90" s="19"/>
      <c r="IOS90" s="19"/>
      <c r="IOT90" s="19"/>
      <c r="IOU90" s="19"/>
      <c r="IOV90" s="19"/>
      <c r="IOW90" s="19"/>
      <c r="IOX90" s="19"/>
      <c r="IOY90" s="19"/>
      <c r="IOZ90" s="19"/>
      <c r="IPA90" s="19"/>
      <c r="IPB90" s="19"/>
      <c r="IPC90" s="19"/>
      <c r="IPD90" s="19"/>
      <c r="IPE90" s="19"/>
      <c r="IPF90" s="19"/>
      <c r="IPG90" s="19"/>
      <c r="IPH90" s="19"/>
      <c r="IPI90" s="19"/>
      <c r="IPJ90" s="19"/>
      <c r="IPK90" s="19"/>
      <c r="IPL90" s="19"/>
      <c r="IPM90" s="19"/>
      <c r="IPN90" s="19"/>
      <c r="IPO90" s="19"/>
      <c r="IPP90" s="19"/>
      <c r="IPQ90" s="19"/>
      <c r="IPR90" s="19"/>
      <c r="IPS90" s="19"/>
      <c r="IPT90" s="19"/>
      <c r="IPU90" s="19"/>
      <c r="IPV90" s="19"/>
      <c r="IPW90" s="19"/>
      <c r="IPX90" s="19"/>
      <c r="IPY90" s="19"/>
      <c r="IPZ90" s="19"/>
      <c r="IQA90" s="19"/>
      <c r="IQB90" s="19"/>
      <c r="IQC90" s="19"/>
      <c r="IQD90" s="19"/>
      <c r="IQE90" s="19"/>
      <c r="IQF90" s="19"/>
      <c r="IQG90" s="19"/>
      <c r="IQH90" s="19"/>
      <c r="IQI90" s="19"/>
      <c r="IQJ90" s="19"/>
      <c r="IQK90" s="19"/>
      <c r="IQL90" s="19"/>
      <c r="IQM90" s="19"/>
      <c r="IQN90" s="19"/>
      <c r="IQO90" s="19"/>
      <c r="IQP90" s="19"/>
      <c r="IQQ90" s="19"/>
      <c r="IQR90" s="19"/>
      <c r="IQS90" s="19"/>
      <c r="IQT90" s="19"/>
      <c r="IQU90" s="19"/>
      <c r="IQV90" s="19"/>
      <c r="IQW90" s="19"/>
      <c r="IQX90" s="19"/>
      <c r="IQY90" s="19"/>
      <c r="IQZ90" s="19"/>
      <c r="IRA90" s="19"/>
      <c r="IRB90" s="19"/>
      <c r="IRC90" s="19"/>
      <c r="IRD90" s="19"/>
      <c r="IRE90" s="19"/>
      <c r="IRF90" s="19"/>
      <c r="IRG90" s="19"/>
      <c r="IRH90" s="19"/>
      <c r="IRI90" s="19"/>
      <c r="IRJ90" s="19"/>
      <c r="IRK90" s="19"/>
      <c r="IRL90" s="19"/>
      <c r="IRM90" s="19"/>
      <c r="IRN90" s="19"/>
      <c r="IRO90" s="19"/>
      <c r="IRP90" s="19"/>
      <c r="IRQ90" s="19"/>
      <c r="IRR90" s="19"/>
      <c r="IRS90" s="19"/>
      <c r="IRT90" s="19"/>
      <c r="IRU90" s="19"/>
      <c r="IRV90" s="19"/>
      <c r="IRW90" s="19"/>
      <c r="IRX90" s="19"/>
      <c r="IRY90" s="19"/>
      <c r="IRZ90" s="19"/>
      <c r="ISA90" s="19"/>
      <c r="ISB90" s="19"/>
      <c r="ISC90" s="19"/>
      <c r="ISD90" s="19"/>
      <c r="ISE90" s="19"/>
      <c r="ISF90" s="19"/>
      <c r="ISG90" s="19"/>
      <c r="ISH90" s="19"/>
      <c r="ISI90" s="19"/>
      <c r="ISJ90" s="19"/>
      <c r="ISK90" s="19"/>
      <c r="ISL90" s="19"/>
      <c r="ISM90" s="19"/>
      <c r="ISN90" s="19"/>
      <c r="ISO90" s="19"/>
      <c r="ISP90" s="19"/>
      <c r="ISQ90" s="19"/>
      <c r="ISR90" s="19"/>
      <c r="ISS90" s="19"/>
      <c r="IST90" s="19"/>
      <c r="ISU90" s="19"/>
      <c r="ISV90" s="19"/>
      <c r="ISW90" s="19"/>
      <c r="ISX90" s="19"/>
      <c r="ISY90" s="19"/>
      <c r="ISZ90" s="19"/>
      <c r="ITA90" s="19"/>
      <c r="ITB90" s="19"/>
      <c r="ITC90" s="19"/>
      <c r="ITD90" s="19"/>
      <c r="ITE90" s="19"/>
      <c r="ITF90" s="19"/>
      <c r="ITG90" s="19"/>
      <c r="ITH90" s="19"/>
      <c r="ITI90" s="19"/>
      <c r="ITJ90" s="19"/>
      <c r="ITK90" s="19"/>
      <c r="ITL90" s="19"/>
      <c r="ITM90" s="19"/>
      <c r="ITN90" s="19"/>
      <c r="ITO90" s="19"/>
      <c r="ITP90" s="19"/>
      <c r="ITQ90" s="19"/>
      <c r="ITR90" s="19"/>
      <c r="ITS90" s="19"/>
      <c r="ITT90" s="19"/>
      <c r="ITU90" s="19"/>
      <c r="ITV90" s="19"/>
      <c r="ITW90" s="19"/>
      <c r="ITX90" s="19"/>
      <c r="ITY90" s="19"/>
      <c r="ITZ90" s="19"/>
      <c r="IUA90" s="19"/>
      <c r="IUB90" s="19"/>
      <c r="IUC90" s="19"/>
      <c r="IUD90" s="19"/>
      <c r="IUE90" s="19"/>
      <c r="IUF90" s="19"/>
      <c r="IUG90" s="19"/>
      <c r="IUH90" s="19"/>
      <c r="IUI90" s="19"/>
      <c r="IUJ90" s="19"/>
      <c r="IUK90" s="19"/>
      <c r="IUL90" s="19"/>
      <c r="IUM90" s="19"/>
      <c r="IUN90" s="19"/>
      <c r="IUO90" s="19"/>
      <c r="IUP90" s="19"/>
      <c r="IUQ90" s="19"/>
      <c r="IUR90" s="19"/>
      <c r="IUS90" s="19"/>
      <c r="IUT90" s="19"/>
      <c r="IUU90" s="19"/>
      <c r="IUV90" s="19"/>
      <c r="IUW90" s="19"/>
      <c r="IUX90" s="19"/>
      <c r="IUY90" s="19"/>
      <c r="IUZ90" s="19"/>
      <c r="IVA90" s="19"/>
      <c r="IVB90" s="19"/>
      <c r="IVC90" s="19"/>
      <c r="IVD90" s="19"/>
      <c r="IVE90" s="19"/>
      <c r="IVF90" s="19"/>
      <c r="IVG90" s="19"/>
      <c r="IVH90" s="19"/>
      <c r="IVI90" s="19"/>
      <c r="IVJ90" s="19"/>
      <c r="IVK90" s="19"/>
      <c r="IVL90" s="19"/>
      <c r="IVM90" s="19"/>
      <c r="IVN90" s="19"/>
      <c r="IVO90" s="19"/>
      <c r="IVP90" s="19"/>
      <c r="IVQ90" s="19"/>
      <c r="IVR90" s="19"/>
      <c r="IVS90" s="19"/>
      <c r="IVT90" s="19"/>
      <c r="IVU90" s="19"/>
      <c r="IVV90" s="19"/>
      <c r="IVW90" s="19"/>
      <c r="IVX90" s="19"/>
      <c r="IVY90" s="19"/>
      <c r="IVZ90" s="19"/>
      <c r="IWA90" s="19"/>
      <c r="IWB90" s="19"/>
      <c r="IWC90" s="19"/>
      <c r="IWD90" s="19"/>
      <c r="IWE90" s="19"/>
      <c r="IWF90" s="19"/>
      <c r="IWG90" s="19"/>
      <c r="IWH90" s="19"/>
      <c r="IWI90" s="19"/>
      <c r="IWJ90" s="19"/>
      <c r="IWK90" s="19"/>
      <c r="IWL90" s="19"/>
      <c r="IWM90" s="19"/>
      <c r="IWN90" s="19"/>
      <c r="IWO90" s="19"/>
      <c r="IWP90" s="19"/>
      <c r="IWQ90" s="19"/>
      <c r="IWR90" s="19"/>
      <c r="IWS90" s="19"/>
      <c r="IWT90" s="19"/>
      <c r="IWU90" s="19"/>
      <c r="IWV90" s="19"/>
      <c r="IWW90" s="19"/>
      <c r="IWX90" s="19"/>
      <c r="IWY90" s="19"/>
      <c r="IWZ90" s="19"/>
      <c r="IXA90" s="19"/>
      <c r="IXB90" s="19"/>
      <c r="IXC90" s="19"/>
      <c r="IXD90" s="19"/>
      <c r="IXE90" s="19"/>
      <c r="IXF90" s="19"/>
      <c r="IXG90" s="19"/>
      <c r="IXH90" s="19"/>
      <c r="IXI90" s="19"/>
      <c r="IXJ90" s="19"/>
      <c r="IXK90" s="19"/>
      <c r="IXL90" s="19"/>
      <c r="IXM90" s="19"/>
      <c r="IXN90" s="19"/>
      <c r="IXO90" s="19"/>
      <c r="IXP90" s="19"/>
      <c r="IXQ90" s="19"/>
      <c r="IXR90" s="19"/>
      <c r="IXS90" s="19"/>
      <c r="IXT90" s="19"/>
      <c r="IXU90" s="19"/>
      <c r="IXV90" s="19"/>
      <c r="IXW90" s="19"/>
      <c r="IXX90" s="19"/>
      <c r="IXY90" s="19"/>
      <c r="IXZ90" s="19"/>
      <c r="IYA90" s="19"/>
      <c r="IYB90" s="19"/>
      <c r="IYC90" s="19"/>
      <c r="IYD90" s="19"/>
      <c r="IYE90" s="19"/>
      <c r="IYF90" s="19"/>
      <c r="IYG90" s="19"/>
      <c r="IYH90" s="19"/>
      <c r="IYI90" s="19"/>
      <c r="IYJ90" s="19"/>
      <c r="IYK90" s="19"/>
      <c r="IYL90" s="19"/>
      <c r="IYM90" s="19"/>
      <c r="IYN90" s="19"/>
      <c r="IYO90" s="19"/>
      <c r="IYP90" s="19"/>
      <c r="IYQ90" s="19"/>
      <c r="IYR90" s="19"/>
      <c r="IYS90" s="19"/>
      <c r="IYT90" s="19"/>
      <c r="IYU90" s="19"/>
      <c r="IYV90" s="19"/>
      <c r="IYW90" s="19"/>
      <c r="IYX90" s="19"/>
      <c r="IYY90" s="19"/>
      <c r="IYZ90" s="19"/>
      <c r="IZA90" s="19"/>
      <c r="IZB90" s="19"/>
      <c r="IZC90" s="19"/>
      <c r="IZD90" s="19"/>
      <c r="IZE90" s="19"/>
      <c r="IZF90" s="19"/>
      <c r="IZG90" s="19"/>
      <c r="IZH90" s="19"/>
      <c r="IZI90" s="19"/>
      <c r="IZJ90" s="19"/>
      <c r="IZK90" s="19"/>
      <c r="IZL90" s="19"/>
      <c r="IZM90" s="19"/>
      <c r="IZN90" s="19"/>
      <c r="IZO90" s="19"/>
      <c r="IZP90" s="19"/>
      <c r="IZQ90" s="19"/>
      <c r="IZR90" s="19"/>
      <c r="IZS90" s="19"/>
      <c r="IZT90" s="19"/>
      <c r="IZU90" s="19"/>
      <c r="IZV90" s="19"/>
      <c r="IZW90" s="19"/>
      <c r="IZX90" s="19"/>
      <c r="IZY90" s="19"/>
      <c r="IZZ90" s="19"/>
      <c r="JAA90" s="19"/>
      <c r="JAB90" s="19"/>
      <c r="JAC90" s="19"/>
      <c r="JAD90" s="19"/>
      <c r="JAE90" s="19"/>
      <c r="JAF90" s="19"/>
      <c r="JAG90" s="19"/>
      <c r="JAH90" s="19"/>
      <c r="JAI90" s="19"/>
      <c r="JAJ90" s="19"/>
      <c r="JAK90" s="19"/>
      <c r="JAL90" s="19"/>
      <c r="JAM90" s="19"/>
      <c r="JAN90" s="19"/>
      <c r="JAO90" s="19"/>
      <c r="JAP90" s="19"/>
      <c r="JAQ90" s="19"/>
      <c r="JAR90" s="19"/>
      <c r="JAS90" s="19"/>
      <c r="JAT90" s="19"/>
      <c r="JAU90" s="19"/>
      <c r="JAV90" s="19"/>
      <c r="JAW90" s="19"/>
      <c r="JAX90" s="19"/>
      <c r="JAY90" s="19"/>
      <c r="JAZ90" s="19"/>
      <c r="JBA90" s="19"/>
      <c r="JBB90" s="19"/>
      <c r="JBC90" s="19"/>
      <c r="JBD90" s="19"/>
      <c r="JBE90" s="19"/>
      <c r="JBF90" s="19"/>
      <c r="JBG90" s="19"/>
      <c r="JBH90" s="19"/>
      <c r="JBI90" s="19"/>
      <c r="JBJ90" s="19"/>
      <c r="JBK90" s="19"/>
      <c r="JBL90" s="19"/>
      <c r="JBM90" s="19"/>
      <c r="JBN90" s="19"/>
      <c r="JBO90" s="19"/>
      <c r="JBP90" s="19"/>
      <c r="JBQ90" s="19"/>
      <c r="JBR90" s="19"/>
      <c r="JBS90" s="19"/>
      <c r="JBT90" s="19"/>
      <c r="JBU90" s="19"/>
      <c r="JBV90" s="19"/>
      <c r="JBW90" s="19"/>
      <c r="JBX90" s="19"/>
      <c r="JBY90" s="19"/>
      <c r="JBZ90" s="19"/>
      <c r="JCA90" s="19"/>
      <c r="JCB90" s="19"/>
      <c r="JCC90" s="19"/>
      <c r="JCD90" s="19"/>
      <c r="JCE90" s="19"/>
      <c r="JCF90" s="19"/>
      <c r="JCG90" s="19"/>
      <c r="JCH90" s="19"/>
      <c r="JCI90" s="19"/>
      <c r="JCJ90" s="19"/>
      <c r="JCK90" s="19"/>
      <c r="JCL90" s="19"/>
      <c r="JCM90" s="19"/>
      <c r="JCN90" s="19"/>
      <c r="JCO90" s="19"/>
      <c r="JCP90" s="19"/>
      <c r="JCQ90" s="19"/>
      <c r="JCR90" s="19"/>
      <c r="JCS90" s="19"/>
      <c r="JCT90" s="19"/>
      <c r="JCU90" s="19"/>
      <c r="JCV90" s="19"/>
      <c r="JCW90" s="19"/>
      <c r="JCX90" s="19"/>
      <c r="JCY90" s="19"/>
      <c r="JCZ90" s="19"/>
      <c r="JDA90" s="19"/>
      <c r="JDB90" s="19"/>
      <c r="JDC90" s="19"/>
      <c r="JDD90" s="19"/>
      <c r="JDE90" s="19"/>
      <c r="JDF90" s="19"/>
      <c r="JDG90" s="19"/>
      <c r="JDH90" s="19"/>
      <c r="JDI90" s="19"/>
      <c r="JDJ90" s="19"/>
      <c r="JDK90" s="19"/>
      <c r="JDL90" s="19"/>
      <c r="JDM90" s="19"/>
      <c r="JDN90" s="19"/>
      <c r="JDO90" s="19"/>
      <c r="JDP90" s="19"/>
      <c r="JDQ90" s="19"/>
      <c r="JDR90" s="19"/>
      <c r="JDS90" s="19"/>
      <c r="JDT90" s="19"/>
      <c r="JDU90" s="19"/>
      <c r="JDV90" s="19"/>
      <c r="JDW90" s="19"/>
      <c r="JDX90" s="19"/>
      <c r="JDY90" s="19"/>
      <c r="JDZ90" s="19"/>
      <c r="JEA90" s="19"/>
      <c r="JEB90" s="19"/>
      <c r="JEC90" s="19"/>
      <c r="JED90" s="19"/>
      <c r="JEE90" s="19"/>
      <c r="JEF90" s="19"/>
      <c r="JEG90" s="19"/>
      <c r="JEH90" s="19"/>
      <c r="JEI90" s="19"/>
      <c r="JEJ90" s="19"/>
      <c r="JEK90" s="19"/>
      <c r="JEL90" s="19"/>
      <c r="JEM90" s="19"/>
      <c r="JEN90" s="19"/>
      <c r="JEO90" s="19"/>
      <c r="JEP90" s="19"/>
      <c r="JEQ90" s="19"/>
      <c r="JER90" s="19"/>
      <c r="JES90" s="19"/>
      <c r="JET90" s="19"/>
      <c r="JEU90" s="19"/>
      <c r="JEV90" s="19"/>
      <c r="JEW90" s="19"/>
      <c r="JEX90" s="19"/>
      <c r="JEY90" s="19"/>
      <c r="JEZ90" s="19"/>
      <c r="JFA90" s="19"/>
      <c r="JFB90" s="19"/>
      <c r="JFC90" s="19"/>
      <c r="JFD90" s="19"/>
      <c r="JFE90" s="19"/>
      <c r="JFF90" s="19"/>
      <c r="JFG90" s="19"/>
      <c r="JFH90" s="19"/>
      <c r="JFI90" s="19"/>
      <c r="JFJ90" s="19"/>
      <c r="JFK90" s="19"/>
      <c r="JFL90" s="19"/>
      <c r="JFM90" s="19"/>
      <c r="JFN90" s="19"/>
      <c r="JFO90" s="19"/>
      <c r="JFP90" s="19"/>
      <c r="JFQ90" s="19"/>
      <c r="JFR90" s="19"/>
      <c r="JFS90" s="19"/>
      <c r="JFT90" s="19"/>
      <c r="JFU90" s="19"/>
      <c r="JFV90" s="19"/>
      <c r="JFW90" s="19"/>
      <c r="JFX90" s="19"/>
      <c r="JFY90" s="19"/>
      <c r="JFZ90" s="19"/>
      <c r="JGA90" s="19"/>
      <c r="JGB90" s="19"/>
      <c r="JGC90" s="19"/>
      <c r="JGD90" s="19"/>
      <c r="JGE90" s="19"/>
      <c r="JGF90" s="19"/>
      <c r="JGG90" s="19"/>
      <c r="JGH90" s="19"/>
      <c r="JGI90" s="19"/>
      <c r="JGJ90" s="19"/>
      <c r="JGK90" s="19"/>
      <c r="JGL90" s="19"/>
      <c r="JGM90" s="19"/>
      <c r="JGN90" s="19"/>
      <c r="JGO90" s="19"/>
      <c r="JGP90" s="19"/>
      <c r="JGQ90" s="19"/>
      <c r="JGR90" s="19"/>
      <c r="JGS90" s="19"/>
      <c r="JGT90" s="19"/>
      <c r="JGU90" s="19"/>
      <c r="JGV90" s="19"/>
      <c r="JGW90" s="19"/>
      <c r="JGX90" s="19"/>
      <c r="JGY90" s="19"/>
      <c r="JGZ90" s="19"/>
      <c r="JHA90" s="19"/>
      <c r="JHB90" s="19"/>
      <c r="JHC90" s="19"/>
      <c r="JHD90" s="19"/>
      <c r="JHE90" s="19"/>
      <c r="JHF90" s="19"/>
      <c r="JHG90" s="19"/>
      <c r="JHH90" s="19"/>
      <c r="JHI90" s="19"/>
      <c r="JHJ90" s="19"/>
      <c r="JHK90" s="19"/>
      <c r="JHL90" s="19"/>
      <c r="JHM90" s="19"/>
      <c r="JHN90" s="19"/>
      <c r="JHO90" s="19"/>
      <c r="JHP90" s="19"/>
      <c r="JHQ90" s="19"/>
      <c r="JHR90" s="19"/>
      <c r="JHS90" s="19"/>
      <c r="JHT90" s="19"/>
      <c r="JHU90" s="19"/>
      <c r="JHV90" s="19"/>
      <c r="JHW90" s="19"/>
      <c r="JHX90" s="19"/>
      <c r="JHY90" s="19"/>
      <c r="JHZ90" s="19"/>
      <c r="JIA90" s="19"/>
      <c r="JIB90" s="19"/>
      <c r="JIC90" s="19"/>
      <c r="JID90" s="19"/>
      <c r="JIE90" s="19"/>
      <c r="JIF90" s="19"/>
      <c r="JIG90" s="19"/>
      <c r="JIH90" s="19"/>
      <c r="JII90" s="19"/>
      <c r="JIJ90" s="19"/>
      <c r="JIK90" s="19"/>
      <c r="JIL90" s="19"/>
      <c r="JIM90" s="19"/>
      <c r="JIN90" s="19"/>
      <c r="JIO90" s="19"/>
      <c r="JIP90" s="19"/>
      <c r="JIQ90" s="19"/>
      <c r="JIR90" s="19"/>
      <c r="JIS90" s="19"/>
      <c r="JIT90" s="19"/>
      <c r="JIU90" s="19"/>
      <c r="JIV90" s="19"/>
      <c r="JIW90" s="19"/>
      <c r="JIX90" s="19"/>
      <c r="JIY90" s="19"/>
      <c r="JIZ90" s="19"/>
      <c r="JJA90" s="19"/>
      <c r="JJB90" s="19"/>
      <c r="JJC90" s="19"/>
      <c r="JJD90" s="19"/>
      <c r="JJE90" s="19"/>
      <c r="JJF90" s="19"/>
      <c r="JJG90" s="19"/>
      <c r="JJH90" s="19"/>
      <c r="JJI90" s="19"/>
      <c r="JJJ90" s="19"/>
      <c r="JJK90" s="19"/>
      <c r="JJL90" s="19"/>
      <c r="JJM90" s="19"/>
      <c r="JJN90" s="19"/>
      <c r="JJO90" s="19"/>
      <c r="JJP90" s="19"/>
      <c r="JJQ90" s="19"/>
      <c r="JJR90" s="19"/>
      <c r="JJS90" s="19"/>
      <c r="JJT90" s="19"/>
      <c r="JJU90" s="19"/>
      <c r="JJV90" s="19"/>
      <c r="JJW90" s="19"/>
      <c r="JJX90" s="19"/>
      <c r="JJY90" s="19"/>
      <c r="JJZ90" s="19"/>
      <c r="JKA90" s="19"/>
      <c r="JKB90" s="19"/>
      <c r="JKC90" s="19"/>
      <c r="JKD90" s="19"/>
      <c r="JKE90" s="19"/>
      <c r="JKF90" s="19"/>
      <c r="JKG90" s="19"/>
      <c r="JKH90" s="19"/>
      <c r="JKI90" s="19"/>
      <c r="JKJ90" s="19"/>
      <c r="JKK90" s="19"/>
      <c r="JKL90" s="19"/>
      <c r="JKM90" s="19"/>
      <c r="JKN90" s="19"/>
      <c r="JKO90" s="19"/>
      <c r="JKP90" s="19"/>
      <c r="JKQ90" s="19"/>
      <c r="JKR90" s="19"/>
      <c r="JKS90" s="19"/>
      <c r="JKT90" s="19"/>
      <c r="JKU90" s="19"/>
      <c r="JKV90" s="19"/>
      <c r="JKW90" s="19"/>
      <c r="JKX90" s="19"/>
      <c r="JKY90" s="19"/>
      <c r="JKZ90" s="19"/>
      <c r="JLA90" s="19"/>
      <c r="JLB90" s="19"/>
      <c r="JLC90" s="19"/>
      <c r="JLD90" s="19"/>
      <c r="JLE90" s="19"/>
      <c r="JLF90" s="19"/>
      <c r="JLG90" s="19"/>
      <c r="JLH90" s="19"/>
      <c r="JLI90" s="19"/>
      <c r="JLJ90" s="19"/>
      <c r="JLK90" s="19"/>
      <c r="JLL90" s="19"/>
      <c r="JLM90" s="19"/>
      <c r="JLN90" s="19"/>
      <c r="JLO90" s="19"/>
      <c r="JLP90" s="19"/>
      <c r="JLQ90" s="19"/>
      <c r="JLR90" s="19"/>
      <c r="JLS90" s="19"/>
      <c r="JLT90" s="19"/>
      <c r="JLU90" s="19"/>
      <c r="JLV90" s="19"/>
      <c r="JLW90" s="19"/>
      <c r="JLX90" s="19"/>
      <c r="JLY90" s="19"/>
      <c r="JLZ90" s="19"/>
      <c r="JMA90" s="19"/>
      <c r="JMB90" s="19"/>
      <c r="JMC90" s="19"/>
      <c r="JMD90" s="19"/>
      <c r="JME90" s="19"/>
      <c r="JMF90" s="19"/>
      <c r="JMG90" s="19"/>
      <c r="JMH90" s="19"/>
      <c r="JMI90" s="19"/>
      <c r="JMJ90" s="19"/>
      <c r="JMK90" s="19"/>
      <c r="JML90" s="19"/>
      <c r="JMM90" s="19"/>
      <c r="JMN90" s="19"/>
      <c r="JMO90" s="19"/>
      <c r="JMP90" s="19"/>
      <c r="JMQ90" s="19"/>
      <c r="JMR90" s="19"/>
      <c r="JMS90" s="19"/>
      <c r="JMT90" s="19"/>
      <c r="JMU90" s="19"/>
      <c r="JMV90" s="19"/>
      <c r="JMW90" s="19"/>
      <c r="JMX90" s="19"/>
      <c r="JMY90" s="19"/>
      <c r="JMZ90" s="19"/>
      <c r="JNA90" s="19"/>
      <c r="JNB90" s="19"/>
      <c r="JNC90" s="19"/>
      <c r="JND90" s="19"/>
      <c r="JNE90" s="19"/>
      <c r="JNF90" s="19"/>
      <c r="JNG90" s="19"/>
      <c r="JNH90" s="19"/>
      <c r="JNI90" s="19"/>
      <c r="JNJ90" s="19"/>
      <c r="JNK90" s="19"/>
      <c r="JNL90" s="19"/>
      <c r="JNM90" s="19"/>
      <c r="JNN90" s="19"/>
      <c r="JNO90" s="19"/>
      <c r="JNP90" s="19"/>
      <c r="JNQ90" s="19"/>
      <c r="JNR90" s="19"/>
      <c r="JNS90" s="19"/>
      <c r="JNT90" s="19"/>
      <c r="JNU90" s="19"/>
      <c r="JNV90" s="19"/>
      <c r="JNW90" s="19"/>
      <c r="JNX90" s="19"/>
      <c r="JNY90" s="19"/>
      <c r="JNZ90" s="19"/>
      <c r="JOA90" s="19"/>
      <c r="JOB90" s="19"/>
      <c r="JOC90" s="19"/>
      <c r="JOD90" s="19"/>
      <c r="JOE90" s="19"/>
      <c r="JOF90" s="19"/>
      <c r="JOG90" s="19"/>
      <c r="JOH90" s="19"/>
      <c r="JOI90" s="19"/>
      <c r="JOJ90" s="19"/>
      <c r="JOK90" s="19"/>
      <c r="JOL90" s="19"/>
      <c r="JOM90" s="19"/>
      <c r="JON90" s="19"/>
      <c r="JOO90" s="19"/>
      <c r="JOP90" s="19"/>
      <c r="JOQ90" s="19"/>
      <c r="JOR90" s="19"/>
      <c r="JOS90" s="19"/>
      <c r="JOT90" s="19"/>
      <c r="JOU90" s="19"/>
      <c r="JOV90" s="19"/>
      <c r="JOW90" s="19"/>
      <c r="JOX90" s="19"/>
      <c r="JOY90" s="19"/>
      <c r="JOZ90" s="19"/>
      <c r="JPA90" s="19"/>
      <c r="JPB90" s="19"/>
      <c r="JPC90" s="19"/>
      <c r="JPD90" s="19"/>
      <c r="JPE90" s="19"/>
      <c r="JPF90" s="19"/>
      <c r="JPG90" s="19"/>
      <c r="JPH90" s="19"/>
      <c r="JPI90" s="19"/>
      <c r="JPJ90" s="19"/>
      <c r="JPK90" s="19"/>
      <c r="JPL90" s="19"/>
      <c r="JPM90" s="19"/>
      <c r="JPN90" s="19"/>
      <c r="JPO90" s="19"/>
      <c r="JPP90" s="19"/>
      <c r="JPQ90" s="19"/>
      <c r="JPR90" s="19"/>
      <c r="JPS90" s="19"/>
      <c r="JPT90" s="19"/>
      <c r="JPU90" s="19"/>
      <c r="JPV90" s="19"/>
      <c r="JPW90" s="19"/>
      <c r="JPX90" s="19"/>
      <c r="JPY90" s="19"/>
      <c r="JPZ90" s="19"/>
      <c r="JQA90" s="19"/>
      <c r="JQB90" s="19"/>
      <c r="JQC90" s="19"/>
      <c r="JQD90" s="19"/>
      <c r="JQE90" s="19"/>
      <c r="JQF90" s="19"/>
      <c r="JQG90" s="19"/>
      <c r="JQH90" s="19"/>
      <c r="JQI90" s="19"/>
      <c r="JQJ90" s="19"/>
      <c r="JQK90" s="19"/>
      <c r="JQL90" s="19"/>
      <c r="JQM90" s="19"/>
      <c r="JQN90" s="19"/>
      <c r="JQO90" s="19"/>
      <c r="JQP90" s="19"/>
      <c r="JQQ90" s="19"/>
      <c r="JQR90" s="19"/>
      <c r="JQS90" s="19"/>
      <c r="JQT90" s="19"/>
      <c r="JQU90" s="19"/>
      <c r="JQV90" s="19"/>
      <c r="JQW90" s="19"/>
      <c r="JQX90" s="19"/>
      <c r="JQY90" s="19"/>
      <c r="JQZ90" s="19"/>
      <c r="JRA90" s="19"/>
      <c r="JRB90" s="19"/>
      <c r="JRC90" s="19"/>
      <c r="JRD90" s="19"/>
      <c r="JRE90" s="19"/>
      <c r="JRF90" s="19"/>
      <c r="JRG90" s="19"/>
      <c r="JRH90" s="19"/>
      <c r="JRI90" s="19"/>
      <c r="JRJ90" s="19"/>
      <c r="JRK90" s="19"/>
      <c r="JRL90" s="19"/>
      <c r="JRM90" s="19"/>
      <c r="JRN90" s="19"/>
      <c r="JRO90" s="19"/>
      <c r="JRP90" s="19"/>
      <c r="JRQ90" s="19"/>
      <c r="JRR90" s="19"/>
      <c r="JRS90" s="19"/>
      <c r="JRT90" s="19"/>
      <c r="JRU90" s="19"/>
      <c r="JRV90" s="19"/>
      <c r="JRW90" s="19"/>
      <c r="JRX90" s="19"/>
      <c r="JRY90" s="19"/>
      <c r="JRZ90" s="19"/>
      <c r="JSA90" s="19"/>
      <c r="JSB90" s="19"/>
      <c r="JSC90" s="19"/>
      <c r="JSD90" s="19"/>
      <c r="JSE90" s="19"/>
      <c r="JSF90" s="19"/>
      <c r="JSG90" s="19"/>
      <c r="JSH90" s="19"/>
      <c r="JSI90" s="19"/>
      <c r="JSJ90" s="19"/>
      <c r="JSK90" s="19"/>
      <c r="JSL90" s="19"/>
      <c r="JSM90" s="19"/>
      <c r="JSN90" s="19"/>
      <c r="JSO90" s="19"/>
      <c r="JSP90" s="19"/>
      <c r="JSQ90" s="19"/>
      <c r="JSR90" s="19"/>
      <c r="JSS90" s="19"/>
      <c r="JST90" s="19"/>
      <c r="JSU90" s="19"/>
      <c r="JSV90" s="19"/>
      <c r="JSW90" s="19"/>
      <c r="JSX90" s="19"/>
      <c r="JSY90" s="19"/>
      <c r="JSZ90" s="19"/>
      <c r="JTA90" s="19"/>
      <c r="JTB90" s="19"/>
      <c r="JTC90" s="19"/>
      <c r="JTD90" s="19"/>
      <c r="JTE90" s="19"/>
      <c r="JTF90" s="19"/>
      <c r="JTG90" s="19"/>
      <c r="JTH90" s="19"/>
      <c r="JTI90" s="19"/>
      <c r="JTJ90" s="19"/>
      <c r="JTK90" s="19"/>
      <c r="JTL90" s="19"/>
      <c r="JTM90" s="19"/>
      <c r="JTN90" s="19"/>
      <c r="JTO90" s="19"/>
      <c r="JTP90" s="19"/>
      <c r="JTQ90" s="19"/>
      <c r="JTR90" s="19"/>
      <c r="JTS90" s="19"/>
      <c r="JTT90" s="19"/>
      <c r="JTU90" s="19"/>
      <c r="JTV90" s="19"/>
      <c r="JTW90" s="19"/>
      <c r="JTX90" s="19"/>
      <c r="JTY90" s="19"/>
      <c r="JTZ90" s="19"/>
      <c r="JUA90" s="19"/>
      <c r="JUB90" s="19"/>
      <c r="JUC90" s="19"/>
      <c r="JUD90" s="19"/>
      <c r="JUE90" s="19"/>
      <c r="JUF90" s="19"/>
      <c r="JUG90" s="19"/>
      <c r="JUH90" s="19"/>
      <c r="JUI90" s="19"/>
      <c r="JUJ90" s="19"/>
      <c r="JUK90" s="19"/>
      <c r="JUL90" s="19"/>
      <c r="JUM90" s="19"/>
      <c r="JUN90" s="19"/>
      <c r="JUO90" s="19"/>
      <c r="JUP90" s="19"/>
      <c r="JUQ90" s="19"/>
      <c r="JUR90" s="19"/>
      <c r="JUS90" s="19"/>
      <c r="JUT90" s="19"/>
      <c r="JUU90" s="19"/>
      <c r="JUV90" s="19"/>
      <c r="JUW90" s="19"/>
      <c r="JUX90" s="19"/>
      <c r="JUY90" s="19"/>
      <c r="JUZ90" s="19"/>
      <c r="JVA90" s="19"/>
      <c r="JVB90" s="19"/>
      <c r="JVC90" s="19"/>
      <c r="JVD90" s="19"/>
      <c r="JVE90" s="19"/>
      <c r="JVF90" s="19"/>
      <c r="JVG90" s="19"/>
      <c r="JVH90" s="19"/>
      <c r="JVI90" s="19"/>
      <c r="JVJ90" s="19"/>
      <c r="JVK90" s="19"/>
      <c r="JVL90" s="19"/>
      <c r="JVM90" s="19"/>
      <c r="JVN90" s="19"/>
      <c r="JVO90" s="19"/>
      <c r="JVP90" s="19"/>
      <c r="JVQ90" s="19"/>
      <c r="JVR90" s="19"/>
      <c r="JVS90" s="19"/>
      <c r="JVT90" s="19"/>
      <c r="JVU90" s="19"/>
      <c r="JVV90" s="19"/>
      <c r="JVW90" s="19"/>
      <c r="JVX90" s="19"/>
      <c r="JVY90" s="19"/>
      <c r="JVZ90" s="19"/>
      <c r="JWA90" s="19"/>
      <c r="JWB90" s="19"/>
      <c r="JWC90" s="19"/>
      <c r="JWD90" s="19"/>
      <c r="JWE90" s="19"/>
      <c r="JWF90" s="19"/>
      <c r="JWG90" s="19"/>
      <c r="JWH90" s="19"/>
      <c r="JWI90" s="19"/>
      <c r="JWJ90" s="19"/>
      <c r="JWK90" s="19"/>
      <c r="JWL90" s="19"/>
      <c r="JWM90" s="19"/>
      <c r="JWN90" s="19"/>
      <c r="JWO90" s="19"/>
      <c r="JWP90" s="19"/>
      <c r="JWQ90" s="19"/>
      <c r="JWR90" s="19"/>
      <c r="JWS90" s="19"/>
      <c r="JWT90" s="19"/>
      <c r="JWU90" s="19"/>
      <c r="JWV90" s="19"/>
      <c r="JWW90" s="19"/>
      <c r="JWX90" s="19"/>
      <c r="JWY90" s="19"/>
      <c r="JWZ90" s="19"/>
      <c r="JXA90" s="19"/>
      <c r="JXB90" s="19"/>
      <c r="JXC90" s="19"/>
      <c r="JXD90" s="19"/>
      <c r="JXE90" s="19"/>
      <c r="JXF90" s="19"/>
      <c r="JXG90" s="19"/>
      <c r="JXH90" s="19"/>
      <c r="JXI90" s="19"/>
      <c r="JXJ90" s="19"/>
      <c r="JXK90" s="19"/>
      <c r="JXL90" s="19"/>
      <c r="JXM90" s="19"/>
      <c r="JXN90" s="19"/>
      <c r="JXO90" s="19"/>
      <c r="JXP90" s="19"/>
      <c r="JXQ90" s="19"/>
      <c r="JXR90" s="19"/>
      <c r="JXS90" s="19"/>
      <c r="JXT90" s="19"/>
      <c r="JXU90" s="19"/>
      <c r="JXV90" s="19"/>
      <c r="JXW90" s="19"/>
      <c r="JXX90" s="19"/>
      <c r="JXY90" s="19"/>
      <c r="JXZ90" s="19"/>
      <c r="JYA90" s="19"/>
      <c r="JYB90" s="19"/>
      <c r="JYC90" s="19"/>
      <c r="JYD90" s="19"/>
      <c r="JYE90" s="19"/>
      <c r="JYF90" s="19"/>
      <c r="JYG90" s="19"/>
      <c r="JYH90" s="19"/>
      <c r="JYI90" s="19"/>
      <c r="JYJ90" s="19"/>
      <c r="JYK90" s="19"/>
      <c r="JYL90" s="19"/>
      <c r="JYM90" s="19"/>
      <c r="JYN90" s="19"/>
      <c r="JYO90" s="19"/>
      <c r="JYP90" s="19"/>
      <c r="JYQ90" s="19"/>
      <c r="JYR90" s="19"/>
      <c r="JYS90" s="19"/>
      <c r="JYT90" s="19"/>
      <c r="JYU90" s="19"/>
      <c r="JYV90" s="19"/>
      <c r="JYW90" s="19"/>
      <c r="JYX90" s="19"/>
      <c r="JYY90" s="19"/>
      <c r="JYZ90" s="19"/>
      <c r="JZA90" s="19"/>
      <c r="JZB90" s="19"/>
      <c r="JZC90" s="19"/>
      <c r="JZD90" s="19"/>
      <c r="JZE90" s="19"/>
      <c r="JZF90" s="19"/>
      <c r="JZG90" s="19"/>
      <c r="JZH90" s="19"/>
      <c r="JZI90" s="19"/>
      <c r="JZJ90" s="19"/>
      <c r="JZK90" s="19"/>
      <c r="JZL90" s="19"/>
      <c r="JZM90" s="19"/>
      <c r="JZN90" s="19"/>
      <c r="JZO90" s="19"/>
      <c r="JZP90" s="19"/>
      <c r="JZQ90" s="19"/>
      <c r="JZR90" s="19"/>
      <c r="JZS90" s="19"/>
      <c r="JZT90" s="19"/>
      <c r="JZU90" s="19"/>
      <c r="JZV90" s="19"/>
      <c r="JZW90" s="19"/>
      <c r="JZX90" s="19"/>
      <c r="JZY90" s="19"/>
      <c r="JZZ90" s="19"/>
      <c r="KAA90" s="19"/>
      <c r="KAB90" s="19"/>
      <c r="KAC90" s="19"/>
      <c r="KAD90" s="19"/>
      <c r="KAE90" s="19"/>
      <c r="KAF90" s="19"/>
      <c r="KAG90" s="19"/>
      <c r="KAH90" s="19"/>
      <c r="KAI90" s="19"/>
      <c r="KAJ90" s="19"/>
      <c r="KAK90" s="19"/>
      <c r="KAL90" s="19"/>
      <c r="KAM90" s="19"/>
      <c r="KAN90" s="19"/>
      <c r="KAO90" s="19"/>
      <c r="KAP90" s="19"/>
      <c r="KAQ90" s="19"/>
      <c r="KAR90" s="19"/>
      <c r="KAS90" s="19"/>
      <c r="KAT90" s="19"/>
      <c r="KAU90" s="19"/>
      <c r="KAV90" s="19"/>
      <c r="KAW90" s="19"/>
      <c r="KAX90" s="19"/>
      <c r="KAY90" s="19"/>
      <c r="KAZ90" s="19"/>
      <c r="KBA90" s="19"/>
      <c r="KBB90" s="19"/>
      <c r="KBC90" s="19"/>
      <c r="KBD90" s="19"/>
      <c r="KBE90" s="19"/>
      <c r="KBF90" s="19"/>
      <c r="KBG90" s="19"/>
      <c r="KBH90" s="19"/>
      <c r="KBI90" s="19"/>
      <c r="KBJ90" s="19"/>
      <c r="KBK90" s="19"/>
      <c r="KBL90" s="19"/>
      <c r="KBM90" s="19"/>
      <c r="KBN90" s="19"/>
      <c r="KBO90" s="19"/>
      <c r="KBP90" s="19"/>
      <c r="KBQ90" s="19"/>
      <c r="KBR90" s="19"/>
      <c r="KBS90" s="19"/>
      <c r="KBT90" s="19"/>
      <c r="KBU90" s="19"/>
      <c r="KBV90" s="19"/>
      <c r="KBW90" s="19"/>
      <c r="KBX90" s="19"/>
      <c r="KBY90" s="19"/>
      <c r="KBZ90" s="19"/>
      <c r="KCA90" s="19"/>
      <c r="KCB90" s="19"/>
      <c r="KCC90" s="19"/>
      <c r="KCD90" s="19"/>
      <c r="KCE90" s="19"/>
      <c r="KCF90" s="19"/>
      <c r="KCG90" s="19"/>
      <c r="KCH90" s="19"/>
      <c r="KCI90" s="19"/>
      <c r="KCJ90" s="19"/>
      <c r="KCK90" s="19"/>
      <c r="KCL90" s="19"/>
      <c r="KCM90" s="19"/>
      <c r="KCN90" s="19"/>
      <c r="KCO90" s="19"/>
      <c r="KCP90" s="19"/>
      <c r="KCQ90" s="19"/>
      <c r="KCR90" s="19"/>
      <c r="KCS90" s="19"/>
      <c r="KCT90" s="19"/>
      <c r="KCU90" s="19"/>
      <c r="KCV90" s="19"/>
      <c r="KCW90" s="19"/>
      <c r="KCX90" s="19"/>
      <c r="KCY90" s="19"/>
      <c r="KCZ90" s="19"/>
      <c r="KDA90" s="19"/>
      <c r="KDB90" s="19"/>
      <c r="KDC90" s="19"/>
      <c r="KDD90" s="19"/>
      <c r="KDE90" s="19"/>
      <c r="KDF90" s="19"/>
      <c r="KDG90" s="19"/>
      <c r="KDH90" s="19"/>
      <c r="KDI90" s="19"/>
      <c r="KDJ90" s="19"/>
      <c r="KDK90" s="19"/>
      <c r="KDL90" s="19"/>
      <c r="KDM90" s="19"/>
      <c r="KDN90" s="19"/>
      <c r="KDO90" s="19"/>
      <c r="KDP90" s="19"/>
      <c r="KDQ90" s="19"/>
      <c r="KDR90" s="19"/>
      <c r="KDS90" s="19"/>
      <c r="KDT90" s="19"/>
      <c r="KDU90" s="19"/>
      <c r="KDV90" s="19"/>
      <c r="KDW90" s="19"/>
      <c r="KDX90" s="19"/>
      <c r="KDY90" s="19"/>
      <c r="KDZ90" s="19"/>
      <c r="KEA90" s="19"/>
      <c r="KEB90" s="19"/>
      <c r="KEC90" s="19"/>
      <c r="KED90" s="19"/>
      <c r="KEE90" s="19"/>
      <c r="KEF90" s="19"/>
      <c r="KEG90" s="19"/>
      <c r="KEH90" s="19"/>
      <c r="KEI90" s="19"/>
      <c r="KEJ90" s="19"/>
      <c r="KEK90" s="19"/>
      <c r="KEL90" s="19"/>
      <c r="KEM90" s="19"/>
      <c r="KEN90" s="19"/>
      <c r="KEO90" s="19"/>
      <c r="KEP90" s="19"/>
      <c r="KEQ90" s="19"/>
      <c r="KER90" s="19"/>
      <c r="KES90" s="19"/>
      <c r="KET90" s="19"/>
      <c r="KEU90" s="19"/>
      <c r="KEV90" s="19"/>
      <c r="KEW90" s="19"/>
      <c r="KEX90" s="19"/>
      <c r="KEY90" s="19"/>
      <c r="KEZ90" s="19"/>
      <c r="KFA90" s="19"/>
      <c r="KFB90" s="19"/>
      <c r="KFC90" s="19"/>
      <c r="KFD90" s="19"/>
      <c r="KFE90" s="19"/>
      <c r="KFF90" s="19"/>
      <c r="KFG90" s="19"/>
      <c r="KFH90" s="19"/>
      <c r="KFI90" s="19"/>
      <c r="KFJ90" s="19"/>
      <c r="KFK90" s="19"/>
      <c r="KFL90" s="19"/>
      <c r="KFM90" s="19"/>
      <c r="KFN90" s="19"/>
      <c r="KFO90" s="19"/>
      <c r="KFP90" s="19"/>
      <c r="KFQ90" s="19"/>
      <c r="KFR90" s="19"/>
      <c r="KFS90" s="19"/>
      <c r="KFT90" s="19"/>
      <c r="KFU90" s="19"/>
      <c r="KFV90" s="19"/>
      <c r="KFW90" s="19"/>
      <c r="KFX90" s="19"/>
      <c r="KFY90" s="19"/>
      <c r="KFZ90" s="19"/>
      <c r="KGA90" s="19"/>
      <c r="KGB90" s="19"/>
      <c r="KGC90" s="19"/>
      <c r="KGD90" s="19"/>
      <c r="KGE90" s="19"/>
      <c r="KGF90" s="19"/>
      <c r="KGG90" s="19"/>
      <c r="KGH90" s="19"/>
      <c r="KGI90" s="19"/>
      <c r="KGJ90" s="19"/>
      <c r="KGK90" s="19"/>
      <c r="KGL90" s="19"/>
      <c r="KGM90" s="19"/>
      <c r="KGN90" s="19"/>
      <c r="KGO90" s="19"/>
      <c r="KGP90" s="19"/>
      <c r="KGQ90" s="19"/>
      <c r="KGR90" s="19"/>
      <c r="KGS90" s="19"/>
      <c r="KGT90" s="19"/>
      <c r="KGU90" s="19"/>
      <c r="KGV90" s="19"/>
      <c r="KGW90" s="19"/>
      <c r="KGX90" s="19"/>
      <c r="KGY90" s="19"/>
      <c r="KGZ90" s="19"/>
      <c r="KHA90" s="19"/>
      <c r="KHB90" s="19"/>
      <c r="KHC90" s="19"/>
      <c r="KHD90" s="19"/>
      <c r="KHE90" s="19"/>
      <c r="KHF90" s="19"/>
      <c r="KHG90" s="19"/>
      <c r="KHH90" s="19"/>
      <c r="KHI90" s="19"/>
      <c r="KHJ90" s="19"/>
      <c r="KHK90" s="19"/>
      <c r="KHL90" s="19"/>
      <c r="KHM90" s="19"/>
      <c r="KHN90" s="19"/>
      <c r="KHO90" s="19"/>
      <c r="KHP90" s="19"/>
      <c r="KHQ90" s="19"/>
      <c r="KHR90" s="19"/>
      <c r="KHS90" s="19"/>
      <c r="KHT90" s="19"/>
      <c r="KHU90" s="19"/>
      <c r="KHV90" s="19"/>
      <c r="KHW90" s="19"/>
      <c r="KHX90" s="19"/>
      <c r="KHY90" s="19"/>
      <c r="KHZ90" s="19"/>
      <c r="KIA90" s="19"/>
      <c r="KIB90" s="19"/>
      <c r="KIC90" s="19"/>
      <c r="KID90" s="19"/>
      <c r="KIE90" s="19"/>
      <c r="KIF90" s="19"/>
      <c r="KIG90" s="19"/>
      <c r="KIH90" s="19"/>
      <c r="KII90" s="19"/>
      <c r="KIJ90" s="19"/>
      <c r="KIK90" s="19"/>
      <c r="KIL90" s="19"/>
      <c r="KIM90" s="19"/>
      <c r="KIN90" s="19"/>
      <c r="KIO90" s="19"/>
      <c r="KIP90" s="19"/>
      <c r="KIQ90" s="19"/>
      <c r="KIR90" s="19"/>
      <c r="KIS90" s="19"/>
      <c r="KIT90" s="19"/>
      <c r="KIU90" s="19"/>
      <c r="KIV90" s="19"/>
      <c r="KIW90" s="19"/>
      <c r="KIX90" s="19"/>
      <c r="KIY90" s="19"/>
      <c r="KIZ90" s="19"/>
      <c r="KJA90" s="19"/>
      <c r="KJB90" s="19"/>
      <c r="KJC90" s="19"/>
      <c r="KJD90" s="19"/>
      <c r="KJE90" s="19"/>
      <c r="KJF90" s="19"/>
      <c r="KJG90" s="19"/>
      <c r="KJH90" s="19"/>
      <c r="KJI90" s="19"/>
      <c r="KJJ90" s="19"/>
      <c r="KJK90" s="19"/>
      <c r="KJL90" s="19"/>
      <c r="KJM90" s="19"/>
      <c r="KJN90" s="19"/>
      <c r="KJO90" s="19"/>
      <c r="KJP90" s="19"/>
      <c r="KJQ90" s="19"/>
      <c r="KJR90" s="19"/>
      <c r="KJS90" s="19"/>
      <c r="KJT90" s="19"/>
      <c r="KJU90" s="19"/>
      <c r="KJV90" s="19"/>
      <c r="KJW90" s="19"/>
      <c r="KJX90" s="19"/>
      <c r="KJY90" s="19"/>
      <c r="KJZ90" s="19"/>
      <c r="KKA90" s="19"/>
      <c r="KKB90" s="19"/>
      <c r="KKC90" s="19"/>
      <c r="KKD90" s="19"/>
      <c r="KKE90" s="19"/>
      <c r="KKF90" s="19"/>
      <c r="KKG90" s="19"/>
      <c r="KKH90" s="19"/>
      <c r="KKI90" s="19"/>
      <c r="KKJ90" s="19"/>
      <c r="KKK90" s="19"/>
      <c r="KKL90" s="19"/>
      <c r="KKM90" s="19"/>
      <c r="KKN90" s="19"/>
      <c r="KKO90" s="19"/>
      <c r="KKP90" s="19"/>
      <c r="KKQ90" s="19"/>
      <c r="KKR90" s="19"/>
      <c r="KKS90" s="19"/>
      <c r="KKT90" s="19"/>
      <c r="KKU90" s="19"/>
      <c r="KKV90" s="19"/>
      <c r="KKW90" s="19"/>
      <c r="KKX90" s="19"/>
      <c r="KKY90" s="19"/>
      <c r="KKZ90" s="19"/>
      <c r="KLA90" s="19"/>
      <c r="KLB90" s="19"/>
      <c r="KLC90" s="19"/>
      <c r="KLD90" s="19"/>
      <c r="KLE90" s="19"/>
      <c r="KLF90" s="19"/>
      <c r="KLG90" s="19"/>
      <c r="KLH90" s="19"/>
      <c r="KLI90" s="19"/>
      <c r="KLJ90" s="19"/>
      <c r="KLK90" s="19"/>
      <c r="KLL90" s="19"/>
      <c r="KLM90" s="19"/>
      <c r="KLN90" s="19"/>
      <c r="KLO90" s="19"/>
      <c r="KLP90" s="19"/>
      <c r="KLQ90" s="19"/>
      <c r="KLR90" s="19"/>
      <c r="KLS90" s="19"/>
      <c r="KLT90" s="19"/>
      <c r="KLU90" s="19"/>
      <c r="KLV90" s="19"/>
      <c r="KLW90" s="19"/>
      <c r="KLX90" s="19"/>
      <c r="KLY90" s="19"/>
      <c r="KLZ90" s="19"/>
      <c r="KMA90" s="19"/>
      <c r="KMB90" s="19"/>
      <c r="KMC90" s="19"/>
      <c r="KMD90" s="19"/>
      <c r="KME90" s="19"/>
      <c r="KMF90" s="19"/>
      <c r="KMG90" s="19"/>
      <c r="KMH90" s="19"/>
      <c r="KMI90" s="19"/>
      <c r="KMJ90" s="19"/>
      <c r="KMK90" s="19"/>
      <c r="KML90" s="19"/>
      <c r="KMM90" s="19"/>
      <c r="KMN90" s="19"/>
      <c r="KMO90" s="19"/>
      <c r="KMP90" s="19"/>
      <c r="KMQ90" s="19"/>
      <c r="KMR90" s="19"/>
      <c r="KMS90" s="19"/>
      <c r="KMT90" s="19"/>
      <c r="KMU90" s="19"/>
      <c r="KMV90" s="19"/>
      <c r="KMW90" s="19"/>
      <c r="KMX90" s="19"/>
      <c r="KMY90" s="19"/>
      <c r="KMZ90" s="19"/>
      <c r="KNA90" s="19"/>
      <c r="KNB90" s="19"/>
      <c r="KNC90" s="19"/>
      <c r="KND90" s="19"/>
      <c r="KNE90" s="19"/>
      <c r="KNF90" s="19"/>
      <c r="KNG90" s="19"/>
      <c r="KNH90" s="19"/>
      <c r="KNI90" s="19"/>
      <c r="KNJ90" s="19"/>
      <c r="KNK90" s="19"/>
      <c r="KNL90" s="19"/>
      <c r="KNM90" s="19"/>
      <c r="KNN90" s="19"/>
      <c r="KNO90" s="19"/>
      <c r="KNP90" s="19"/>
      <c r="KNQ90" s="19"/>
      <c r="KNR90" s="19"/>
      <c r="KNS90" s="19"/>
      <c r="KNT90" s="19"/>
      <c r="KNU90" s="19"/>
      <c r="KNV90" s="19"/>
      <c r="KNW90" s="19"/>
      <c r="KNX90" s="19"/>
      <c r="KNY90" s="19"/>
      <c r="KNZ90" s="19"/>
      <c r="KOA90" s="19"/>
      <c r="KOB90" s="19"/>
      <c r="KOC90" s="19"/>
      <c r="KOD90" s="19"/>
      <c r="KOE90" s="19"/>
      <c r="KOF90" s="19"/>
      <c r="KOG90" s="19"/>
      <c r="KOH90" s="19"/>
      <c r="KOI90" s="19"/>
      <c r="KOJ90" s="19"/>
      <c r="KOK90" s="19"/>
      <c r="KOL90" s="19"/>
      <c r="KOM90" s="19"/>
      <c r="KON90" s="19"/>
      <c r="KOO90" s="19"/>
      <c r="KOP90" s="19"/>
      <c r="KOQ90" s="19"/>
      <c r="KOR90" s="19"/>
      <c r="KOS90" s="19"/>
      <c r="KOT90" s="19"/>
      <c r="KOU90" s="19"/>
      <c r="KOV90" s="19"/>
      <c r="KOW90" s="19"/>
      <c r="KOX90" s="19"/>
      <c r="KOY90" s="19"/>
      <c r="KOZ90" s="19"/>
      <c r="KPA90" s="19"/>
      <c r="KPB90" s="19"/>
      <c r="KPC90" s="19"/>
      <c r="KPD90" s="19"/>
      <c r="KPE90" s="19"/>
      <c r="KPF90" s="19"/>
      <c r="KPG90" s="19"/>
      <c r="KPH90" s="19"/>
      <c r="KPI90" s="19"/>
      <c r="KPJ90" s="19"/>
      <c r="KPK90" s="19"/>
      <c r="KPL90" s="19"/>
      <c r="KPM90" s="19"/>
      <c r="KPN90" s="19"/>
      <c r="KPO90" s="19"/>
      <c r="KPP90" s="19"/>
      <c r="KPQ90" s="19"/>
      <c r="KPR90" s="19"/>
      <c r="KPS90" s="19"/>
      <c r="KPT90" s="19"/>
      <c r="KPU90" s="19"/>
      <c r="KPV90" s="19"/>
      <c r="KPW90" s="19"/>
      <c r="KPX90" s="19"/>
      <c r="KPY90" s="19"/>
      <c r="KPZ90" s="19"/>
      <c r="KQA90" s="19"/>
      <c r="KQB90" s="19"/>
      <c r="KQC90" s="19"/>
      <c r="KQD90" s="19"/>
      <c r="KQE90" s="19"/>
      <c r="KQF90" s="19"/>
      <c r="KQG90" s="19"/>
      <c r="KQH90" s="19"/>
      <c r="KQI90" s="19"/>
      <c r="KQJ90" s="19"/>
      <c r="KQK90" s="19"/>
      <c r="KQL90" s="19"/>
      <c r="KQM90" s="19"/>
      <c r="KQN90" s="19"/>
      <c r="KQO90" s="19"/>
      <c r="KQP90" s="19"/>
      <c r="KQQ90" s="19"/>
      <c r="KQR90" s="19"/>
      <c r="KQS90" s="19"/>
      <c r="KQT90" s="19"/>
      <c r="KQU90" s="19"/>
      <c r="KQV90" s="19"/>
      <c r="KQW90" s="19"/>
      <c r="KQX90" s="19"/>
      <c r="KQY90" s="19"/>
      <c r="KQZ90" s="19"/>
      <c r="KRA90" s="19"/>
      <c r="KRB90" s="19"/>
      <c r="KRC90" s="19"/>
      <c r="KRD90" s="19"/>
      <c r="KRE90" s="19"/>
      <c r="KRF90" s="19"/>
      <c r="KRG90" s="19"/>
      <c r="KRH90" s="19"/>
      <c r="KRI90" s="19"/>
      <c r="KRJ90" s="19"/>
      <c r="KRK90" s="19"/>
      <c r="KRL90" s="19"/>
      <c r="KRM90" s="19"/>
      <c r="KRN90" s="19"/>
      <c r="KRO90" s="19"/>
      <c r="KRP90" s="19"/>
      <c r="KRQ90" s="19"/>
      <c r="KRR90" s="19"/>
      <c r="KRS90" s="19"/>
      <c r="KRT90" s="19"/>
      <c r="KRU90" s="19"/>
      <c r="KRV90" s="19"/>
      <c r="KRW90" s="19"/>
      <c r="KRX90" s="19"/>
      <c r="KRY90" s="19"/>
      <c r="KRZ90" s="19"/>
      <c r="KSA90" s="19"/>
      <c r="KSB90" s="19"/>
      <c r="KSC90" s="19"/>
      <c r="KSD90" s="19"/>
      <c r="KSE90" s="19"/>
      <c r="KSF90" s="19"/>
      <c r="KSG90" s="19"/>
      <c r="KSH90" s="19"/>
      <c r="KSI90" s="19"/>
      <c r="KSJ90" s="19"/>
      <c r="KSK90" s="19"/>
      <c r="KSL90" s="19"/>
      <c r="KSM90" s="19"/>
      <c r="KSN90" s="19"/>
      <c r="KSO90" s="19"/>
      <c r="KSP90" s="19"/>
      <c r="KSQ90" s="19"/>
      <c r="KSR90" s="19"/>
      <c r="KSS90" s="19"/>
      <c r="KST90" s="19"/>
      <c r="KSU90" s="19"/>
      <c r="KSV90" s="19"/>
      <c r="KSW90" s="19"/>
      <c r="KSX90" s="19"/>
      <c r="KSY90" s="19"/>
      <c r="KSZ90" s="19"/>
      <c r="KTA90" s="19"/>
      <c r="KTB90" s="19"/>
      <c r="KTC90" s="19"/>
      <c r="KTD90" s="19"/>
      <c r="KTE90" s="19"/>
      <c r="KTF90" s="19"/>
      <c r="KTG90" s="19"/>
      <c r="KTH90" s="19"/>
      <c r="KTI90" s="19"/>
      <c r="KTJ90" s="19"/>
      <c r="KTK90" s="19"/>
      <c r="KTL90" s="19"/>
      <c r="KTM90" s="19"/>
      <c r="KTN90" s="19"/>
      <c r="KTO90" s="19"/>
      <c r="KTP90" s="19"/>
      <c r="KTQ90" s="19"/>
      <c r="KTR90" s="19"/>
      <c r="KTS90" s="19"/>
      <c r="KTT90" s="19"/>
      <c r="KTU90" s="19"/>
      <c r="KTV90" s="19"/>
      <c r="KTW90" s="19"/>
      <c r="KTX90" s="19"/>
      <c r="KTY90" s="19"/>
      <c r="KTZ90" s="19"/>
      <c r="KUA90" s="19"/>
      <c r="KUB90" s="19"/>
      <c r="KUC90" s="19"/>
      <c r="KUD90" s="19"/>
      <c r="KUE90" s="19"/>
      <c r="KUF90" s="19"/>
      <c r="KUG90" s="19"/>
      <c r="KUH90" s="19"/>
      <c r="KUI90" s="19"/>
      <c r="KUJ90" s="19"/>
      <c r="KUK90" s="19"/>
      <c r="KUL90" s="19"/>
      <c r="KUM90" s="19"/>
      <c r="KUN90" s="19"/>
      <c r="KUO90" s="19"/>
      <c r="KUP90" s="19"/>
      <c r="KUQ90" s="19"/>
      <c r="KUR90" s="19"/>
      <c r="KUS90" s="19"/>
      <c r="KUT90" s="19"/>
      <c r="KUU90" s="19"/>
      <c r="KUV90" s="19"/>
      <c r="KUW90" s="19"/>
      <c r="KUX90" s="19"/>
      <c r="KUY90" s="19"/>
      <c r="KUZ90" s="19"/>
      <c r="KVA90" s="19"/>
      <c r="KVB90" s="19"/>
      <c r="KVC90" s="19"/>
      <c r="KVD90" s="19"/>
      <c r="KVE90" s="19"/>
      <c r="KVF90" s="19"/>
      <c r="KVG90" s="19"/>
      <c r="KVH90" s="19"/>
      <c r="KVI90" s="19"/>
      <c r="KVJ90" s="19"/>
      <c r="KVK90" s="19"/>
      <c r="KVL90" s="19"/>
      <c r="KVM90" s="19"/>
      <c r="KVN90" s="19"/>
      <c r="KVO90" s="19"/>
      <c r="KVP90" s="19"/>
      <c r="KVQ90" s="19"/>
      <c r="KVR90" s="19"/>
      <c r="KVS90" s="19"/>
      <c r="KVT90" s="19"/>
      <c r="KVU90" s="19"/>
      <c r="KVV90" s="19"/>
      <c r="KVW90" s="19"/>
      <c r="KVX90" s="19"/>
      <c r="KVY90" s="19"/>
      <c r="KVZ90" s="19"/>
      <c r="KWA90" s="19"/>
      <c r="KWB90" s="19"/>
      <c r="KWC90" s="19"/>
      <c r="KWD90" s="19"/>
      <c r="KWE90" s="19"/>
      <c r="KWF90" s="19"/>
      <c r="KWG90" s="19"/>
      <c r="KWH90" s="19"/>
      <c r="KWI90" s="19"/>
      <c r="KWJ90" s="19"/>
      <c r="KWK90" s="19"/>
      <c r="KWL90" s="19"/>
      <c r="KWM90" s="19"/>
      <c r="KWN90" s="19"/>
      <c r="KWO90" s="19"/>
      <c r="KWP90" s="19"/>
      <c r="KWQ90" s="19"/>
      <c r="KWR90" s="19"/>
      <c r="KWS90" s="19"/>
      <c r="KWT90" s="19"/>
      <c r="KWU90" s="19"/>
      <c r="KWV90" s="19"/>
      <c r="KWW90" s="19"/>
      <c r="KWX90" s="19"/>
      <c r="KWY90" s="19"/>
      <c r="KWZ90" s="19"/>
      <c r="KXA90" s="19"/>
      <c r="KXB90" s="19"/>
      <c r="KXC90" s="19"/>
      <c r="KXD90" s="19"/>
      <c r="KXE90" s="19"/>
      <c r="KXF90" s="19"/>
      <c r="KXG90" s="19"/>
      <c r="KXH90" s="19"/>
      <c r="KXI90" s="19"/>
      <c r="KXJ90" s="19"/>
      <c r="KXK90" s="19"/>
      <c r="KXL90" s="19"/>
      <c r="KXM90" s="19"/>
      <c r="KXN90" s="19"/>
      <c r="KXO90" s="19"/>
      <c r="KXP90" s="19"/>
      <c r="KXQ90" s="19"/>
      <c r="KXR90" s="19"/>
      <c r="KXS90" s="19"/>
      <c r="KXT90" s="19"/>
      <c r="KXU90" s="19"/>
      <c r="KXV90" s="19"/>
      <c r="KXW90" s="19"/>
      <c r="KXX90" s="19"/>
      <c r="KXY90" s="19"/>
      <c r="KXZ90" s="19"/>
      <c r="KYA90" s="19"/>
      <c r="KYB90" s="19"/>
      <c r="KYC90" s="19"/>
      <c r="KYD90" s="19"/>
      <c r="KYE90" s="19"/>
      <c r="KYF90" s="19"/>
      <c r="KYG90" s="19"/>
      <c r="KYH90" s="19"/>
      <c r="KYI90" s="19"/>
      <c r="KYJ90" s="19"/>
      <c r="KYK90" s="19"/>
      <c r="KYL90" s="19"/>
      <c r="KYM90" s="19"/>
      <c r="KYN90" s="19"/>
      <c r="KYO90" s="19"/>
      <c r="KYP90" s="19"/>
      <c r="KYQ90" s="19"/>
      <c r="KYR90" s="19"/>
      <c r="KYS90" s="19"/>
      <c r="KYT90" s="19"/>
      <c r="KYU90" s="19"/>
      <c r="KYV90" s="19"/>
      <c r="KYW90" s="19"/>
      <c r="KYX90" s="19"/>
      <c r="KYY90" s="19"/>
      <c r="KYZ90" s="19"/>
      <c r="KZA90" s="19"/>
      <c r="KZB90" s="19"/>
      <c r="KZC90" s="19"/>
      <c r="KZD90" s="19"/>
      <c r="KZE90" s="19"/>
      <c r="KZF90" s="19"/>
      <c r="KZG90" s="19"/>
      <c r="KZH90" s="19"/>
      <c r="KZI90" s="19"/>
      <c r="KZJ90" s="19"/>
      <c r="KZK90" s="19"/>
      <c r="KZL90" s="19"/>
      <c r="KZM90" s="19"/>
      <c r="KZN90" s="19"/>
      <c r="KZO90" s="19"/>
      <c r="KZP90" s="19"/>
      <c r="KZQ90" s="19"/>
      <c r="KZR90" s="19"/>
      <c r="KZS90" s="19"/>
      <c r="KZT90" s="19"/>
      <c r="KZU90" s="19"/>
      <c r="KZV90" s="19"/>
      <c r="KZW90" s="19"/>
      <c r="KZX90" s="19"/>
      <c r="KZY90" s="19"/>
      <c r="KZZ90" s="19"/>
      <c r="LAA90" s="19"/>
      <c r="LAB90" s="19"/>
      <c r="LAC90" s="19"/>
      <c r="LAD90" s="19"/>
      <c r="LAE90" s="19"/>
      <c r="LAF90" s="19"/>
      <c r="LAG90" s="19"/>
      <c r="LAH90" s="19"/>
      <c r="LAI90" s="19"/>
      <c r="LAJ90" s="19"/>
      <c r="LAK90" s="19"/>
      <c r="LAL90" s="19"/>
      <c r="LAM90" s="19"/>
      <c r="LAN90" s="19"/>
      <c r="LAO90" s="19"/>
      <c r="LAP90" s="19"/>
      <c r="LAQ90" s="19"/>
      <c r="LAR90" s="19"/>
      <c r="LAS90" s="19"/>
      <c r="LAT90" s="19"/>
      <c r="LAU90" s="19"/>
      <c r="LAV90" s="19"/>
      <c r="LAW90" s="19"/>
      <c r="LAX90" s="19"/>
      <c r="LAY90" s="19"/>
      <c r="LAZ90" s="19"/>
      <c r="LBA90" s="19"/>
      <c r="LBB90" s="19"/>
      <c r="LBC90" s="19"/>
      <c r="LBD90" s="19"/>
      <c r="LBE90" s="19"/>
      <c r="LBF90" s="19"/>
      <c r="LBG90" s="19"/>
      <c r="LBH90" s="19"/>
      <c r="LBI90" s="19"/>
      <c r="LBJ90" s="19"/>
      <c r="LBK90" s="19"/>
      <c r="LBL90" s="19"/>
      <c r="LBM90" s="19"/>
      <c r="LBN90" s="19"/>
      <c r="LBO90" s="19"/>
      <c r="LBP90" s="19"/>
      <c r="LBQ90" s="19"/>
      <c r="LBR90" s="19"/>
      <c r="LBS90" s="19"/>
      <c r="LBT90" s="19"/>
      <c r="LBU90" s="19"/>
      <c r="LBV90" s="19"/>
      <c r="LBW90" s="19"/>
      <c r="LBX90" s="19"/>
      <c r="LBY90" s="19"/>
      <c r="LBZ90" s="19"/>
      <c r="LCA90" s="19"/>
      <c r="LCB90" s="19"/>
      <c r="LCC90" s="19"/>
      <c r="LCD90" s="19"/>
      <c r="LCE90" s="19"/>
      <c r="LCF90" s="19"/>
      <c r="LCG90" s="19"/>
      <c r="LCH90" s="19"/>
      <c r="LCI90" s="19"/>
      <c r="LCJ90" s="19"/>
      <c r="LCK90" s="19"/>
      <c r="LCL90" s="19"/>
      <c r="LCM90" s="19"/>
      <c r="LCN90" s="19"/>
      <c r="LCO90" s="19"/>
      <c r="LCP90" s="19"/>
      <c r="LCQ90" s="19"/>
      <c r="LCR90" s="19"/>
      <c r="LCS90" s="19"/>
      <c r="LCT90" s="19"/>
      <c r="LCU90" s="19"/>
      <c r="LCV90" s="19"/>
      <c r="LCW90" s="19"/>
      <c r="LCX90" s="19"/>
      <c r="LCY90" s="19"/>
      <c r="LCZ90" s="19"/>
      <c r="LDA90" s="19"/>
      <c r="LDB90" s="19"/>
      <c r="LDC90" s="19"/>
      <c r="LDD90" s="19"/>
      <c r="LDE90" s="19"/>
      <c r="LDF90" s="19"/>
      <c r="LDG90" s="19"/>
      <c r="LDH90" s="19"/>
      <c r="LDI90" s="19"/>
      <c r="LDJ90" s="19"/>
      <c r="LDK90" s="19"/>
      <c r="LDL90" s="19"/>
      <c r="LDM90" s="19"/>
      <c r="LDN90" s="19"/>
      <c r="LDO90" s="19"/>
      <c r="LDP90" s="19"/>
      <c r="LDQ90" s="19"/>
      <c r="LDR90" s="19"/>
      <c r="LDS90" s="19"/>
      <c r="LDT90" s="19"/>
      <c r="LDU90" s="19"/>
      <c r="LDV90" s="19"/>
      <c r="LDW90" s="19"/>
      <c r="LDX90" s="19"/>
      <c r="LDY90" s="19"/>
      <c r="LDZ90" s="19"/>
      <c r="LEA90" s="19"/>
      <c r="LEB90" s="19"/>
      <c r="LEC90" s="19"/>
      <c r="LED90" s="19"/>
      <c r="LEE90" s="19"/>
      <c r="LEF90" s="19"/>
      <c r="LEG90" s="19"/>
      <c r="LEH90" s="19"/>
      <c r="LEI90" s="19"/>
      <c r="LEJ90" s="19"/>
      <c r="LEK90" s="19"/>
      <c r="LEL90" s="19"/>
      <c r="LEM90" s="19"/>
      <c r="LEN90" s="19"/>
      <c r="LEO90" s="19"/>
      <c r="LEP90" s="19"/>
      <c r="LEQ90" s="19"/>
      <c r="LER90" s="19"/>
      <c r="LES90" s="19"/>
      <c r="LET90" s="19"/>
      <c r="LEU90" s="19"/>
      <c r="LEV90" s="19"/>
      <c r="LEW90" s="19"/>
      <c r="LEX90" s="19"/>
      <c r="LEY90" s="19"/>
      <c r="LEZ90" s="19"/>
      <c r="LFA90" s="19"/>
      <c r="LFB90" s="19"/>
      <c r="LFC90" s="19"/>
      <c r="LFD90" s="19"/>
      <c r="LFE90" s="19"/>
      <c r="LFF90" s="19"/>
      <c r="LFG90" s="19"/>
      <c r="LFH90" s="19"/>
      <c r="LFI90" s="19"/>
      <c r="LFJ90" s="19"/>
      <c r="LFK90" s="19"/>
      <c r="LFL90" s="19"/>
      <c r="LFM90" s="19"/>
      <c r="LFN90" s="19"/>
      <c r="LFO90" s="19"/>
      <c r="LFP90" s="19"/>
      <c r="LFQ90" s="19"/>
      <c r="LFR90" s="19"/>
      <c r="LFS90" s="19"/>
      <c r="LFT90" s="19"/>
      <c r="LFU90" s="19"/>
      <c r="LFV90" s="19"/>
      <c r="LFW90" s="19"/>
      <c r="LFX90" s="19"/>
      <c r="LFY90" s="19"/>
      <c r="LFZ90" s="19"/>
      <c r="LGA90" s="19"/>
      <c r="LGB90" s="19"/>
      <c r="LGC90" s="19"/>
      <c r="LGD90" s="19"/>
      <c r="LGE90" s="19"/>
      <c r="LGF90" s="19"/>
      <c r="LGG90" s="19"/>
      <c r="LGH90" s="19"/>
      <c r="LGI90" s="19"/>
      <c r="LGJ90" s="19"/>
      <c r="LGK90" s="19"/>
      <c r="LGL90" s="19"/>
      <c r="LGM90" s="19"/>
      <c r="LGN90" s="19"/>
      <c r="LGO90" s="19"/>
      <c r="LGP90" s="19"/>
      <c r="LGQ90" s="19"/>
      <c r="LGR90" s="19"/>
      <c r="LGS90" s="19"/>
      <c r="LGT90" s="19"/>
      <c r="LGU90" s="19"/>
      <c r="LGV90" s="19"/>
      <c r="LGW90" s="19"/>
      <c r="LGX90" s="19"/>
      <c r="LGY90" s="19"/>
      <c r="LGZ90" s="19"/>
      <c r="LHA90" s="19"/>
      <c r="LHB90" s="19"/>
      <c r="LHC90" s="19"/>
      <c r="LHD90" s="19"/>
      <c r="LHE90" s="19"/>
      <c r="LHF90" s="19"/>
      <c r="LHG90" s="19"/>
      <c r="LHH90" s="19"/>
      <c r="LHI90" s="19"/>
      <c r="LHJ90" s="19"/>
      <c r="LHK90" s="19"/>
      <c r="LHL90" s="19"/>
      <c r="LHM90" s="19"/>
      <c r="LHN90" s="19"/>
      <c r="LHO90" s="19"/>
      <c r="LHP90" s="19"/>
      <c r="LHQ90" s="19"/>
      <c r="LHR90" s="19"/>
      <c r="LHS90" s="19"/>
      <c r="LHT90" s="19"/>
      <c r="LHU90" s="19"/>
      <c r="LHV90" s="19"/>
      <c r="LHW90" s="19"/>
      <c r="LHX90" s="19"/>
      <c r="LHY90" s="19"/>
      <c r="LHZ90" s="19"/>
      <c r="LIA90" s="19"/>
      <c r="LIB90" s="19"/>
      <c r="LIC90" s="19"/>
      <c r="LID90" s="19"/>
      <c r="LIE90" s="19"/>
      <c r="LIF90" s="19"/>
      <c r="LIG90" s="19"/>
      <c r="LIH90" s="19"/>
      <c r="LII90" s="19"/>
      <c r="LIJ90" s="19"/>
      <c r="LIK90" s="19"/>
      <c r="LIL90" s="19"/>
      <c r="LIM90" s="19"/>
      <c r="LIN90" s="19"/>
      <c r="LIO90" s="19"/>
      <c r="LIP90" s="19"/>
      <c r="LIQ90" s="19"/>
      <c r="LIR90" s="19"/>
      <c r="LIS90" s="19"/>
      <c r="LIT90" s="19"/>
      <c r="LIU90" s="19"/>
      <c r="LIV90" s="19"/>
      <c r="LIW90" s="19"/>
      <c r="LIX90" s="19"/>
      <c r="LIY90" s="19"/>
      <c r="LIZ90" s="19"/>
      <c r="LJA90" s="19"/>
      <c r="LJB90" s="19"/>
      <c r="LJC90" s="19"/>
      <c r="LJD90" s="19"/>
      <c r="LJE90" s="19"/>
      <c r="LJF90" s="19"/>
      <c r="LJG90" s="19"/>
      <c r="LJH90" s="19"/>
      <c r="LJI90" s="19"/>
      <c r="LJJ90" s="19"/>
      <c r="LJK90" s="19"/>
      <c r="LJL90" s="19"/>
      <c r="LJM90" s="19"/>
      <c r="LJN90" s="19"/>
      <c r="LJO90" s="19"/>
      <c r="LJP90" s="19"/>
      <c r="LJQ90" s="19"/>
      <c r="LJR90" s="19"/>
      <c r="LJS90" s="19"/>
      <c r="LJT90" s="19"/>
      <c r="LJU90" s="19"/>
      <c r="LJV90" s="19"/>
      <c r="LJW90" s="19"/>
      <c r="LJX90" s="19"/>
      <c r="LJY90" s="19"/>
      <c r="LJZ90" s="19"/>
      <c r="LKA90" s="19"/>
      <c r="LKB90" s="19"/>
      <c r="LKC90" s="19"/>
      <c r="LKD90" s="19"/>
      <c r="LKE90" s="19"/>
      <c r="LKF90" s="19"/>
      <c r="LKG90" s="19"/>
      <c r="LKH90" s="19"/>
      <c r="LKI90" s="19"/>
      <c r="LKJ90" s="19"/>
      <c r="LKK90" s="19"/>
      <c r="LKL90" s="19"/>
      <c r="LKM90" s="19"/>
      <c r="LKN90" s="19"/>
      <c r="LKO90" s="19"/>
      <c r="LKP90" s="19"/>
      <c r="LKQ90" s="19"/>
      <c r="LKR90" s="19"/>
      <c r="LKS90" s="19"/>
      <c r="LKT90" s="19"/>
      <c r="LKU90" s="19"/>
      <c r="LKV90" s="19"/>
      <c r="LKW90" s="19"/>
      <c r="LKX90" s="19"/>
      <c r="LKY90" s="19"/>
      <c r="LKZ90" s="19"/>
      <c r="LLA90" s="19"/>
      <c r="LLB90" s="19"/>
      <c r="LLC90" s="19"/>
      <c r="LLD90" s="19"/>
      <c r="LLE90" s="19"/>
      <c r="LLF90" s="19"/>
      <c r="LLG90" s="19"/>
      <c r="LLH90" s="19"/>
      <c r="LLI90" s="19"/>
      <c r="LLJ90" s="19"/>
      <c r="LLK90" s="19"/>
      <c r="LLL90" s="19"/>
      <c r="LLM90" s="19"/>
      <c r="LLN90" s="19"/>
      <c r="LLO90" s="19"/>
      <c r="LLP90" s="19"/>
      <c r="LLQ90" s="19"/>
      <c r="LLR90" s="19"/>
      <c r="LLS90" s="19"/>
      <c r="LLT90" s="19"/>
      <c r="LLU90" s="19"/>
      <c r="LLV90" s="19"/>
      <c r="LLW90" s="19"/>
      <c r="LLX90" s="19"/>
      <c r="LLY90" s="19"/>
      <c r="LLZ90" s="19"/>
      <c r="LMA90" s="19"/>
      <c r="LMB90" s="19"/>
      <c r="LMC90" s="19"/>
      <c r="LMD90" s="19"/>
      <c r="LME90" s="19"/>
      <c r="LMF90" s="19"/>
      <c r="LMG90" s="19"/>
      <c r="LMH90" s="19"/>
      <c r="LMI90" s="19"/>
      <c r="LMJ90" s="19"/>
      <c r="LMK90" s="19"/>
      <c r="LML90" s="19"/>
      <c r="LMM90" s="19"/>
      <c r="LMN90" s="19"/>
      <c r="LMO90" s="19"/>
      <c r="LMP90" s="19"/>
      <c r="LMQ90" s="19"/>
      <c r="LMR90" s="19"/>
      <c r="LMS90" s="19"/>
      <c r="LMT90" s="19"/>
      <c r="LMU90" s="19"/>
      <c r="LMV90" s="19"/>
      <c r="LMW90" s="19"/>
      <c r="LMX90" s="19"/>
      <c r="LMY90" s="19"/>
      <c r="LMZ90" s="19"/>
      <c r="LNA90" s="19"/>
      <c r="LNB90" s="19"/>
      <c r="LNC90" s="19"/>
      <c r="LND90" s="19"/>
      <c r="LNE90" s="19"/>
      <c r="LNF90" s="19"/>
      <c r="LNG90" s="19"/>
      <c r="LNH90" s="19"/>
      <c r="LNI90" s="19"/>
      <c r="LNJ90" s="19"/>
      <c r="LNK90" s="19"/>
      <c r="LNL90" s="19"/>
      <c r="LNM90" s="19"/>
      <c r="LNN90" s="19"/>
      <c r="LNO90" s="19"/>
      <c r="LNP90" s="19"/>
      <c r="LNQ90" s="19"/>
      <c r="LNR90" s="19"/>
      <c r="LNS90" s="19"/>
      <c r="LNT90" s="19"/>
      <c r="LNU90" s="19"/>
      <c r="LNV90" s="19"/>
      <c r="LNW90" s="19"/>
      <c r="LNX90" s="19"/>
      <c r="LNY90" s="19"/>
      <c r="LNZ90" s="19"/>
      <c r="LOA90" s="19"/>
      <c r="LOB90" s="19"/>
      <c r="LOC90" s="19"/>
      <c r="LOD90" s="19"/>
      <c r="LOE90" s="19"/>
      <c r="LOF90" s="19"/>
      <c r="LOG90" s="19"/>
      <c r="LOH90" s="19"/>
      <c r="LOI90" s="19"/>
      <c r="LOJ90" s="19"/>
      <c r="LOK90" s="19"/>
      <c r="LOL90" s="19"/>
      <c r="LOM90" s="19"/>
      <c r="LON90" s="19"/>
      <c r="LOO90" s="19"/>
      <c r="LOP90" s="19"/>
      <c r="LOQ90" s="19"/>
      <c r="LOR90" s="19"/>
      <c r="LOS90" s="19"/>
      <c r="LOT90" s="19"/>
      <c r="LOU90" s="19"/>
      <c r="LOV90" s="19"/>
      <c r="LOW90" s="19"/>
      <c r="LOX90" s="19"/>
      <c r="LOY90" s="19"/>
      <c r="LOZ90" s="19"/>
      <c r="LPA90" s="19"/>
      <c r="LPB90" s="19"/>
      <c r="LPC90" s="19"/>
      <c r="LPD90" s="19"/>
      <c r="LPE90" s="19"/>
      <c r="LPF90" s="19"/>
      <c r="LPG90" s="19"/>
      <c r="LPH90" s="19"/>
      <c r="LPI90" s="19"/>
      <c r="LPJ90" s="19"/>
      <c r="LPK90" s="19"/>
      <c r="LPL90" s="19"/>
      <c r="LPM90" s="19"/>
      <c r="LPN90" s="19"/>
      <c r="LPO90" s="19"/>
      <c r="LPP90" s="19"/>
      <c r="LPQ90" s="19"/>
      <c r="LPR90" s="19"/>
      <c r="LPS90" s="19"/>
      <c r="LPT90" s="19"/>
      <c r="LPU90" s="19"/>
      <c r="LPV90" s="19"/>
      <c r="LPW90" s="19"/>
      <c r="LPX90" s="19"/>
      <c r="LPY90" s="19"/>
      <c r="LPZ90" s="19"/>
      <c r="LQA90" s="19"/>
      <c r="LQB90" s="19"/>
      <c r="LQC90" s="19"/>
      <c r="LQD90" s="19"/>
      <c r="LQE90" s="19"/>
      <c r="LQF90" s="19"/>
      <c r="LQG90" s="19"/>
      <c r="LQH90" s="19"/>
      <c r="LQI90" s="19"/>
      <c r="LQJ90" s="19"/>
      <c r="LQK90" s="19"/>
      <c r="LQL90" s="19"/>
      <c r="LQM90" s="19"/>
      <c r="LQN90" s="19"/>
      <c r="LQO90" s="19"/>
      <c r="LQP90" s="19"/>
      <c r="LQQ90" s="19"/>
      <c r="LQR90" s="19"/>
      <c r="LQS90" s="19"/>
      <c r="LQT90" s="19"/>
      <c r="LQU90" s="19"/>
      <c r="LQV90" s="19"/>
      <c r="LQW90" s="19"/>
      <c r="LQX90" s="19"/>
      <c r="LQY90" s="19"/>
      <c r="LQZ90" s="19"/>
      <c r="LRA90" s="19"/>
      <c r="LRB90" s="19"/>
      <c r="LRC90" s="19"/>
      <c r="LRD90" s="19"/>
      <c r="LRE90" s="19"/>
      <c r="LRF90" s="19"/>
      <c r="LRG90" s="19"/>
      <c r="LRH90" s="19"/>
      <c r="LRI90" s="19"/>
      <c r="LRJ90" s="19"/>
      <c r="LRK90" s="19"/>
      <c r="LRL90" s="19"/>
      <c r="LRM90" s="19"/>
      <c r="LRN90" s="19"/>
      <c r="LRO90" s="19"/>
      <c r="LRP90" s="19"/>
      <c r="LRQ90" s="19"/>
      <c r="LRR90" s="19"/>
      <c r="LRS90" s="19"/>
      <c r="LRT90" s="19"/>
      <c r="LRU90" s="19"/>
      <c r="LRV90" s="19"/>
      <c r="LRW90" s="19"/>
      <c r="LRX90" s="19"/>
      <c r="LRY90" s="19"/>
      <c r="LRZ90" s="19"/>
      <c r="LSA90" s="19"/>
      <c r="LSB90" s="19"/>
      <c r="LSC90" s="19"/>
      <c r="LSD90" s="19"/>
      <c r="LSE90" s="19"/>
      <c r="LSF90" s="19"/>
      <c r="LSG90" s="19"/>
      <c r="LSH90" s="19"/>
      <c r="LSI90" s="19"/>
      <c r="LSJ90" s="19"/>
      <c r="LSK90" s="19"/>
      <c r="LSL90" s="19"/>
      <c r="LSM90" s="19"/>
      <c r="LSN90" s="19"/>
      <c r="LSO90" s="19"/>
      <c r="LSP90" s="19"/>
      <c r="LSQ90" s="19"/>
      <c r="LSR90" s="19"/>
      <c r="LSS90" s="19"/>
      <c r="LST90" s="19"/>
      <c r="LSU90" s="19"/>
      <c r="LSV90" s="19"/>
      <c r="LSW90" s="19"/>
      <c r="LSX90" s="19"/>
      <c r="LSY90" s="19"/>
      <c r="LSZ90" s="19"/>
      <c r="LTA90" s="19"/>
      <c r="LTB90" s="19"/>
      <c r="LTC90" s="19"/>
      <c r="LTD90" s="19"/>
      <c r="LTE90" s="19"/>
      <c r="LTF90" s="19"/>
      <c r="LTG90" s="19"/>
      <c r="LTH90" s="19"/>
      <c r="LTI90" s="19"/>
      <c r="LTJ90" s="19"/>
      <c r="LTK90" s="19"/>
      <c r="LTL90" s="19"/>
      <c r="LTM90" s="19"/>
      <c r="LTN90" s="19"/>
      <c r="LTO90" s="19"/>
      <c r="LTP90" s="19"/>
      <c r="LTQ90" s="19"/>
      <c r="LTR90" s="19"/>
      <c r="LTS90" s="19"/>
      <c r="LTT90" s="19"/>
      <c r="LTU90" s="19"/>
      <c r="LTV90" s="19"/>
      <c r="LTW90" s="19"/>
      <c r="LTX90" s="19"/>
      <c r="LTY90" s="19"/>
      <c r="LTZ90" s="19"/>
      <c r="LUA90" s="19"/>
      <c r="LUB90" s="19"/>
      <c r="LUC90" s="19"/>
      <c r="LUD90" s="19"/>
      <c r="LUE90" s="19"/>
      <c r="LUF90" s="19"/>
      <c r="LUG90" s="19"/>
      <c r="LUH90" s="19"/>
      <c r="LUI90" s="19"/>
      <c r="LUJ90" s="19"/>
      <c r="LUK90" s="19"/>
      <c r="LUL90" s="19"/>
      <c r="LUM90" s="19"/>
      <c r="LUN90" s="19"/>
      <c r="LUO90" s="19"/>
      <c r="LUP90" s="19"/>
      <c r="LUQ90" s="19"/>
      <c r="LUR90" s="19"/>
      <c r="LUS90" s="19"/>
      <c r="LUT90" s="19"/>
      <c r="LUU90" s="19"/>
      <c r="LUV90" s="19"/>
      <c r="LUW90" s="19"/>
      <c r="LUX90" s="19"/>
      <c r="LUY90" s="19"/>
      <c r="LUZ90" s="19"/>
      <c r="LVA90" s="19"/>
      <c r="LVB90" s="19"/>
      <c r="LVC90" s="19"/>
      <c r="LVD90" s="19"/>
      <c r="LVE90" s="19"/>
      <c r="LVF90" s="19"/>
      <c r="LVG90" s="19"/>
      <c r="LVH90" s="19"/>
      <c r="LVI90" s="19"/>
      <c r="LVJ90" s="19"/>
      <c r="LVK90" s="19"/>
      <c r="LVL90" s="19"/>
      <c r="LVM90" s="19"/>
      <c r="LVN90" s="19"/>
      <c r="LVO90" s="19"/>
      <c r="LVP90" s="19"/>
      <c r="LVQ90" s="19"/>
      <c r="LVR90" s="19"/>
      <c r="LVS90" s="19"/>
      <c r="LVT90" s="19"/>
      <c r="LVU90" s="19"/>
      <c r="LVV90" s="19"/>
      <c r="LVW90" s="19"/>
      <c r="LVX90" s="19"/>
      <c r="LVY90" s="19"/>
      <c r="LVZ90" s="19"/>
      <c r="LWA90" s="19"/>
      <c r="LWB90" s="19"/>
      <c r="LWC90" s="19"/>
      <c r="LWD90" s="19"/>
      <c r="LWE90" s="19"/>
      <c r="LWF90" s="19"/>
      <c r="LWG90" s="19"/>
      <c r="LWH90" s="19"/>
      <c r="LWI90" s="19"/>
      <c r="LWJ90" s="19"/>
      <c r="LWK90" s="19"/>
      <c r="LWL90" s="19"/>
      <c r="LWM90" s="19"/>
      <c r="LWN90" s="19"/>
      <c r="LWO90" s="19"/>
      <c r="LWP90" s="19"/>
      <c r="LWQ90" s="19"/>
      <c r="LWR90" s="19"/>
      <c r="LWS90" s="19"/>
      <c r="LWT90" s="19"/>
      <c r="LWU90" s="19"/>
      <c r="LWV90" s="19"/>
      <c r="LWW90" s="19"/>
      <c r="LWX90" s="19"/>
      <c r="LWY90" s="19"/>
      <c r="LWZ90" s="19"/>
      <c r="LXA90" s="19"/>
      <c r="LXB90" s="19"/>
      <c r="LXC90" s="19"/>
      <c r="LXD90" s="19"/>
      <c r="LXE90" s="19"/>
      <c r="LXF90" s="19"/>
      <c r="LXG90" s="19"/>
      <c r="LXH90" s="19"/>
      <c r="LXI90" s="19"/>
      <c r="LXJ90" s="19"/>
      <c r="LXK90" s="19"/>
      <c r="LXL90" s="19"/>
      <c r="LXM90" s="19"/>
      <c r="LXN90" s="19"/>
      <c r="LXO90" s="19"/>
      <c r="LXP90" s="19"/>
      <c r="LXQ90" s="19"/>
      <c r="LXR90" s="19"/>
      <c r="LXS90" s="19"/>
      <c r="LXT90" s="19"/>
      <c r="LXU90" s="19"/>
      <c r="LXV90" s="19"/>
      <c r="LXW90" s="19"/>
      <c r="LXX90" s="19"/>
      <c r="LXY90" s="19"/>
      <c r="LXZ90" s="19"/>
      <c r="LYA90" s="19"/>
      <c r="LYB90" s="19"/>
      <c r="LYC90" s="19"/>
      <c r="LYD90" s="19"/>
      <c r="LYE90" s="19"/>
      <c r="LYF90" s="19"/>
      <c r="LYG90" s="19"/>
      <c r="LYH90" s="19"/>
      <c r="LYI90" s="19"/>
      <c r="LYJ90" s="19"/>
      <c r="LYK90" s="19"/>
      <c r="LYL90" s="19"/>
      <c r="LYM90" s="19"/>
      <c r="LYN90" s="19"/>
      <c r="LYO90" s="19"/>
      <c r="LYP90" s="19"/>
      <c r="LYQ90" s="19"/>
      <c r="LYR90" s="19"/>
      <c r="LYS90" s="19"/>
      <c r="LYT90" s="19"/>
      <c r="LYU90" s="19"/>
      <c r="LYV90" s="19"/>
      <c r="LYW90" s="19"/>
      <c r="LYX90" s="19"/>
      <c r="LYY90" s="19"/>
      <c r="LYZ90" s="19"/>
      <c r="LZA90" s="19"/>
      <c r="LZB90" s="19"/>
      <c r="LZC90" s="19"/>
      <c r="LZD90" s="19"/>
      <c r="LZE90" s="19"/>
      <c r="LZF90" s="19"/>
      <c r="LZG90" s="19"/>
      <c r="LZH90" s="19"/>
      <c r="LZI90" s="19"/>
      <c r="LZJ90" s="19"/>
      <c r="LZK90" s="19"/>
      <c r="LZL90" s="19"/>
      <c r="LZM90" s="19"/>
      <c r="LZN90" s="19"/>
      <c r="LZO90" s="19"/>
      <c r="LZP90" s="19"/>
      <c r="LZQ90" s="19"/>
      <c r="LZR90" s="19"/>
      <c r="LZS90" s="19"/>
      <c r="LZT90" s="19"/>
      <c r="LZU90" s="19"/>
      <c r="LZV90" s="19"/>
      <c r="LZW90" s="19"/>
      <c r="LZX90" s="19"/>
      <c r="LZY90" s="19"/>
      <c r="LZZ90" s="19"/>
      <c r="MAA90" s="19"/>
      <c r="MAB90" s="19"/>
      <c r="MAC90" s="19"/>
      <c r="MAD90" s="19"/>
      <c r="MAE90" s="19"/>
      <c r="MAF90" s="19"/>
      <c r="MAG90" s="19"/>
      <c r="MAH90" s="19"/>
      <c r="MAI90" s="19"/>
      <c r="MAJ90" s="19"/>
      <c r="MAK90" s="19"/>
      <c r="MAL90" s="19"/>
      <c r="MAM90" s="19"/>
      <c r="MAN90" s="19"/>
      <c r="MAO90" s="19"/>
      <c r="MAP90" s="19"/>
      <c r="MAQ90" s="19"/>
      <c r="MAR90" s="19"/>
      <c r="MAS90" s="19"/>
      <c r="MAT90" s="19"/>
      <c r="MAU90" s="19"/>
      <c r="MAV90" s="19"/>
      <c r="MAW90" s="19"/>
      <c r="MAX90" s="19"/>
      <c r="MAY90" s="19"/>
      <c r="MAZ90" s="19"/>
      <c r="MBA90" s="19"/>
      <c r="MBB90" s="19"/>
      <c r="MBC90" s="19"/>
      <c r="MBD90" s="19"/>
      <c r="MBE90" s="19"/>
      <c r="MBF90" s="19"/>
      <c r="MBG90" s="19"/>
      <c r="MBH90" s="19"/>
      <c r="MBI90" s="19"/>
      <c r="MBJ90" s="19"/>
      <c r="MBK90" s="19"/>
      <c r="MBL90" s="19"/>
      <c r="MBM90" s="19"/>
      <c r="MBN90" s="19"/>
      <c r="MBO90" s="19"/>
      <c r="MBP90" s="19"/>
      <c r="MBQ90" s="19"/>
      <c r="MBR90" s="19"/>
      <c r="MBS90" s="19"/>
      <c r="MBT90" s="19"/>
      <c r="MBU90" s="19"/>
      <c r="MBV90" s="19"/>
      <c r="MBW90" s="19"/>
      <c r="MBX90" s="19"/>
      <c r="MBY90" s="19"/>
      <c r="MBZ90" s="19"/>
      <c r="MCA90" s="19"/>
      <c r="MCB90" s="19"/>
      <c r="MCC90" s="19"/>
      <c r="MCD90" s="19"/>
      <c r="MCE90" s="19"/>
      <c r="MCF90" s="19"/>
      <c r="MCG90" s="19"/>
      <c r="MCH90" s="19"/>
      <c r="MCI90" s="19"/>
      <c r="MCJ90" s="19"/>
      <c r="MCK90" s="19"/>
      <c r="MCL90" s="19"/>
      <c r="MCM90" s="19"/>
      <c r="MCN90" s="19"/>
      <c r="MCO90" s="19"/>
      <c r="MCP90" s="19"/>
      <c r="MCQ90" s="19"/>
      <c r="MCR90" s="19"/>
      <c r="MCS90" s="19"/>
      <c r="MCT90" s="19"/>
      <c r="MCU90" s="19"/>
      <c r="MCV90" s="19"/>
      <c r="MCW90" s="19"/>
      <c r="MCX90" s="19"/>
      <c r="MCY90" s="19"/>
      <c r="MCZ90" s="19"/>
      <c r="MDA90" s="19"/>
      <c r="MDB90" s="19"/>
      <c r="MDC90" s="19"/>
      <c r="MDD90" s="19"/>
      <c r="MDE90" s="19"/>
      <c r="MDF90" s="19"/>
      <c r="MDG90" s="19"/>
      <c r="MDH90" s="19"/>
      <c r="MDI90" s="19"/>
      <c r="MDJ90" s="19"/>
      <c r="MDK90" s="19"/>
      <c r="MDL90" s="19"/>
      <c r="MDM90" s="19"/>
      <c r="MDN90" s="19"/>
      <c r="MDO90" s="19"/>
      <c r="MDP90" s="19"/>
      <c r="MDQ90" s="19"/>
      <c r="MDR90" s="19"/>
      <c r="MDS90" s="19"/>
      <c r="MDT90" s="19"/>
      <c r="MDU90" s="19"/>
      <c r="MDV90" s="19"/>
      <c r="MDW90" s="19"/>
      <c r="MDX90" s="19"/>
      <c r="MDY90" s="19"/>
      <c r="MDZ90" s="19"/>
      <c r="MEA90" s="19"/>
      <c r="MEB90" s="19"/>
      <c r="MEC90" s="19"/>
      <c r="MED90" s="19"/>
      <c r="MEE90" s="19"/>
      <c r="MEF90" s="19"/>
      <c r="MEG90" s="19"/>
      <c r="MEH90" s="19"/>
      <c r="MEI90" s="19"/>
      <c r="MEJ90" s="19"/>
      <c r="MEK90" s="19"/>
      <c r="MEL90" s="19"/>
      <c r="MEM90" s="19"/>
      <c r="MEN90" s="19"/>
      <c r="MEO90" s="19"/>
      <c r="MEP90" s="19"/>
      <c r="MEQ90" s="19"/>
      <c r="MER90" s="19"/>
      <c r="MES90" s="19"/>
      <c r="MET90" s="19"/>
      <c r="MEU90" s="19"/>
      <c r="MEV90" s="19"/>
      <c r="MEW90" s="19"/>
      <c r="MEX90" s="19"/>
      <c r="MEY90" s="19"/>
      <c r="MEZ90" s="19"/>
      <c r="MFA90" s="19"/>
      <c r="MFB90" s="19"/>
      <c r="MFC90" s="19"/>
      <c r="MFD90" s="19"/>
      <c r="MFE90" s="19"/>
      <c r="MFF90" s="19"/>
      <c r="MFG90" s="19"/>
      <c r="MFH90" s="19"/>
      <c r="MFI90" s="19"/>
      <c r="MFJ90" s="19"/>
      <c r="MFK90" s="19"/>
      <c r="MFL90" s="19"/>
      <c r="MFM90" s="19"/>
      <c r="MFN90" s="19"/>
      <c r="MFO90" s="19"/>
      <c r="MFP90" s="19"/>
      <c r="MFQ90" s="19"/>
      <c r="MFR90" s="19"/>
      <c r="MFS90" s="19"/>
      <c r="MFT90" s="19"/>
      <c r="MFU90" s="19"/>
      <c r="MFV90" s="19"/>
      <c r="MFW90" s="19"/>
      <c r="MFX90" s="19"/>
      <c r="MFY90" s="19"/>
      <c r="MFZ90" s="19"/>
      <c r="MGA90" s="19"/>
      <c r="MGB90" s="19"/>
      <c r="MGC90" s="19"/>
      <c r="MGD90" s="19"/>
      <c r="MGE90" s="19"/>
      <c r="MGF90" s="19"/>
      <c r="MGG90" s="19"/>
      <c r="MGH90" s="19"/>
      <c r="MGI90" s="19"/>
      <c r="MGJ90" s="19"/>
      <c r="MGK90" s="19"/>
      <c r="MGL90" s="19"/>
      <c r="MGM90" s="19"/>
      <c r="MGN90" s="19"/>
      <c r="MGO90" s="19"/>
      <c r="MGP90" s="19"/>
      <c r="MGQ90" s="19"/>
      <c r="MGR90" s="19"/>
      <c r="MGS90" s="19"/>
      <c r="MGT90" s="19"/>
      <c r="MGU90" s="19"/>
      <c r="MGV90" s="19"/>
      <c r="MGW90" s="19"/>
      <c r="MGX90" s="19"/>
      <c r="MGY90" s="19"/>
      <c r="MGZ90" s="19"/>
      <c r="MHA90" s="19"/>
      <c r="MHB90" s="19"/>
      <c r="MHC90" s="19"/>
      <c r="MHD90" s="19"/>
      <c r="MHE90" s="19"/>
      <c r="MHF90" s="19"/>
      <c r="MHG90" s="19"/>
      <c r="MHH90" s="19"/>
      <c r="MHI90" s="19"/>
      <c r="MHJ90" s="19"/>
      <c r="MHK90" s="19"/>
      <c r="MHL90" s="19"/>
      <c r="MHM90" s="19"/>
      <c r="MHN90" s="19"/>
      <c r="MHO90" s="19"/>
      <c r="MHP90" s="19"/>
      <c r="MHQ90" s="19"/>
      <c r="MHR90" s="19"/>
      <c r="MHS90" s="19"/>
      <c r="MHT90" s="19"/>
      <c r="MHU90" s="19"/>
      <c r="MHV90" s="19"/>
      <c r="MHW90" s="19"/>
      <c r="MHX90" s="19"/>
      <c r="MHY90" s="19"/>
      <c r="MHZ90" s="19"/>
      <c r="MIA90" s="19"/>
      <c r="MIB90" s="19"/>
      <c r="MIC90" s="19"/>
      <c r="MID90" s="19"/>
      <c r="MIE90" s="19"/>
      <c r="MIF90" s="19"/>
      <c r="MIG90" s="19"/>
      <c r="MIH90" s="19"/>
      <c r="MII90" s="19"/>
      <c r="MIJ90" s="19"/>
      <c r="MIK90" s="19"/>
      <c r="MIL90" s="19"/>
      <c r="MIM90" s="19"/>
      <c r="MIN90" s="19"/>
      <c r="MIO90" s="19"/>
      <c r="MIP90" s="19"/>
      <c r="MIQ90" s="19"/>
      <c r="MIR90" s="19"/>
      <c r="MIS90" s="19"/>
      <c r="MIT90" s="19"/>
      <c r="MIU90" s="19"/>
      <c r="MIV90" s="19"/>
      <c r="MIW90" s="19"/>
      <c r="MIX90" s="19"/>
      <c r="MIY90" s="19"/>
      <c r="MIZ90" s="19"/>
      <c r="MJA90" s="19"/>
      <c r="MJB90" s="19"/>
      <c r="MJC90" s="19"/>
      <c r="MJD90" s="19"/>
      <c r="MJE90" s="19"/>
      <c r="MJF90" s="19"/>
      <c r="MJG90" s="19"/>
      <c r="MJH90" s="19"/>
      <c r="MJI90" s="19"/>
      <c r="MJJ90" s="19"/>
      <c r="MJK90" s="19"/>
      <c r="MJL90" s="19"/>
      <c r="MJM90" s="19"/>
      <c r="MJN90" s="19"/>
      <c r="MJO90" s="19"/>
      <c r="MJP90" s="19"/>
      <c r="MJQ90" s="19"/>
      <c r="MJR90" s="19"/>
      <c r="MJS90" s="19"/>
      <c r="MJT90" s="19"/>
      <c r="MJU90" s="19"/>
      <c r="MJV90" s="19"/>
      <c r="MJW90" s="19"/>
      <c r="MJX90" s="19"/>
      <c r="MJY90" s="19"/>
      <c r="MJZ90" s="19"/>
      <c r="MKA90" s="19"/>
      <c r="MKB90" s="19"/>
      <c r="MKC90" s="19"/>
      <c r="MKD90" s="19"/>
      <c r="MKE90" s="19"/>
      <c r="MKF90" s="19"/>
      <c r="MKG90" s="19"/>
      <c r="MKH90" s="19"/>
      <c r="MKI90" s="19"/>
      <c r="MKJ90" s="19"/>
      <c r="MKK90" s="19"/>
      <c r="MKL90" s="19"/>
      <c r="MKM90" s="19"/>
      <c r="MKN90" s="19"/>
      <c r="MKO90" s="19"/>
      <c r="MKP90" s="19"/>
      <c r="MKQ90" s="19"/>
      <c r="MKR90" s="19"/>
      <c r="MKS90" s="19"/>
      <c r="MKT90" s="19"/>
      <c r="MKU90" s="19"/>
      <c r="MKV90" s="19"/>
      <c r="MKW90" s="19"/>
      <c r="MKX90" s="19"/>
      <c r="MKY90" s="19"/>
      <c r="MKZ90" s="19"/>
      <c r="MLA90" s="19"/>
      <c r="MLB90" s="19"/>
      <c r="MLC90" s="19"/>
      <c r="MLD90" s="19"/>
      <c r="MLE90" s="19"/>
      <c r="MLF90" s="19"/>
      <c r="MLG90" s="19"/>
      <c r="MLH90" s="19"/>
      <c r="MLI90" s="19"/>
      <c r="MLJ90" s="19"/>
      <c r="MLK90" s="19"/>
      <c r="MLL90" s="19"/>
      <c r="MLM90" s="19"/>
      <c r="MLN90" s="19"/>
      <c r="MLO90" s="19"/>
      <c r="MLP90" s="19"/>
      <c r="MLQ90" s="19"/>
      <c r="MLR90" s="19"/>
      <c r="MLS90" s="19"/>
      <c r="MLT90" s="19"/>
      <c r="MLU90" s="19"/>
      <c r="MLV90" s="19"/>
      <c r="MLW90" s="19"/>
      <c r="MLX90" s="19"/>
      <c r="MLY90" s="19"/>
      <c r="MLZ90" s="19"/>
      <c r="MMA90" s="19"/>
      <c r="MMB90" s="19"/>
      <c r="MMC90" s="19"/>
      <c r="MMD90" s="19"/>
      <c r="MME90" s="19"/>
      <c r="MMF90" s="19"/>
      <c r="MMG90" s="19"/>
      <c r="MMH90" s="19"/>
      <c r="MMI90" s="19"/>
      <c r="MMJ90" s="19"/>
      <c r="MMK90" s="19"/>
      <c r="MML90" s="19"/>
      <c r="MMM90" s="19"/>
      <c r="MMN90" s="19"/>
      <c r="MMO90" s="19"/>
      <c r="MMP90" s="19"/>
      <c r="MMQ90" s="19"/>
      <c r="MMR90" s="19"/>
      <c r="MMS90" s="19"/>
      <c r="MMT90" s="19"/>
      <c r="MMU90" s="19"/>
      <c r="MMV90" s="19"/>
      <c r="MMW90" s="19"/>
      <c r="MMX90" s="19"/>
      <c r="MMY90" s="19"/>
      <c r="MMZ90" s="19"/>
      <c r="MNA90" s="19"/>
      <c r="MNB90" s="19"/>
      <c r="MNC90" s="19"/>
      <c r="MND90" s="19"/>
      <c r="MNE90" s="19"/>
      <c r="MNF90" s="19"/>
      <c r="MNG90" s="19"/>
      <c r="MNH90" s="19"/>
      <c r="MNI90" s="19"/>
      <c r="MNJ90" s="19"/>
      <c r="MNK90" s="19"/>
      <c r="MNL90" s="19"/>
      <c r="MNM90" s="19"/>
      <c r="MNN90" s="19"/>
      <c r="MNO90" s="19"/>
      <c r="MNP90" s="19"/>
      <c r="MNQ90" s="19"/>
      <c r="MNR90" s="19"/>
      <c r="MNS90" s="19"/>
      <c r="MNT90" s="19"/>
      <c r="MNU90" s="19"/>
      <c r="MNV90" s="19"/>
      <c r="MNW90" s="19"/>
      <c r="MNX90" s="19"/>
      <c r="MNY90" s="19"/>
      <c r="MNZ90" s="19"/>
      <c r="MOA90" s="19"/>
      <c r="MOB90" s="19"/>
      <c r="MOC90" s="19"/>
      <c r="MOD90" s="19"/>
      <c r="MOE90" s="19"/>
      <c r="MOF90" s="19"/>
      <c r="MOG90" s="19"/>
      <c r="MOH90" s="19"/>
      <c r="MOI90" s="19"/>
      <c r="MOJ90" s="19"/>
      <c r="MOK90" s="19"/>
      <c r="MOL90" s="19"/>
      <c r="MOM90" s="19"/>
      <c r="MON90" s="19"/>
      <c r="MOO90" s="19"/>
      <c r="MOP90" s="19"/>
      <c r="MOQ90" s="19"/>
      <c r="MOR90" s="19"/>
      <c r="MOS90" s="19"/>
      <c r="MOT90" s="19"/>
      <c r="MOU90" s="19"/>
      <c r="MOV90" s="19"/>
      <c r="MOW90" s="19"/>
      <c r="MOX90" s="19"/>
      <c r="MOY90" s="19"/>
      <c r="MOZ90" s="19"/>
      <c r="MPA90" s="19"/>
      <c r="MPB90" s="19"/>
      <c r="MPC90" s="19"/>
      <c r="MPD90" s="19"/>
      <c r="MPE90" s="19"/>
      <c r="MPF90" s="19"/>
      <c r="MPG90" s="19"/>
      <c r="MPH90" s="19"/>
      <c r="MPI90" s="19"/>
      <c r="MPJ90" s="19"/>
      <c r="MPK90" s="19"/>
      <c r="MPL90" s="19"/>
      <c r="MPM90" s="19"/>
      <c r="MPN90" s="19"/>
      <c r="MPO90" s="19"/>
      <c r="MPP90" s="19"/>
      <c r="MPQ90" s="19"/>
      <c r="MPR90" s="19"/>
      <c r="MPS90" s="19"/>
      <c r="MPT90" s="19"/>
      <c r="MPU90" s="19"/>
      <c r="MPV90" s="19"/>
      <c r="MPW90" s="19"/>
      <c r="MPX90" s="19"/>
      <c r="MPY90" s="19"/>
      <c r="MPZ90" s="19"/>
      <c r="MQA90" s="19"/>
      <c r="MQB90" s="19"/>
      <c r="MQC90" s="19"/>
      <c r="MQD90" s="19"/>
      <c r="MQE90" s="19"/>
      <c r="MQF90" s="19"/>
      <c r="MQG90" s="19"/>
      <c r="MQH90" s="19"/>
      <c r="MQI90" s="19"/>
      <c r="MQJ90" s="19"/>
      <c r="MQK90" s="19"/>
      <c r="MQL90" s="19"/>
      <c r="MQM90" s="19"/>
      <c r="MQN90" s="19"/>
      <c r="MQO90" s="19"/>
      <c r="MQP90" s="19"/>
      <c r="MQQ90" s="19"/>
      <c r="MQR90" s="19"/>
      <c r="MQS90" s="19"/>
      <c r="MQT90" s="19"/>
      <c r="MQU90" s="19"/>
      <c r="MQV90" s="19"/>
      <c r="MQW90" s="19"/>
      <c r="MQX90" s="19"/>
      <c r="MQY90" s="19"/>
      <c r="MQZ90" s="19"/>
      <c r="MRA90" s="19"/>
      <c r="MRB90" s="19"/>
      <c r="MRC90" s="19"/>
      <c r="MRD90" s="19"/>
      <c r="MRE90" s="19"/>
      <c r="MRF90" s="19"/>
      <c r="MRG90" s="19"/>
      <c r="MRH90" s="19"/>
      <c r="MRI90" s="19"/>
      <c r="MRJ90" s="19"/>
      <c r="MRK90" s="19"/>
      <c r="MRL90" s="19"/>
      <c r="MRM90" s="19"/>
      <c r="MRN90" s="19"/>
      <c r="MRO90" s="19"/>
      <c r="MRP90" s="19"/>
      <c r="MRQ90" s="19"/>
      <c r="MRR90" s="19"/>
      <c r="MRS90" s="19"/>
      <c r="MRT90" s="19"/>
      <c r="MRU90" s="19"/>
      <c r="MRV90" s="19"/>
      <c r="MRW90" s="19"/>
      <c r="MRX90" s="19"/>
      <c r="MRY90" s="19"/>
      <c r="MRZ90" s="19"/>
      <c r="MSA90" s="19"/>
      <c r="MSB90" s="19"/>
      <c r="MSC90" s="19"/>
      <c r="MSD90" s="19"/>
      <c r="MSE90" s="19"/>
      <c r="MSF90" s="19"/>
      <c r="MSG90" s="19"/>
      <c r="MSH90" s="19"/>
      <c r="MSI90" s="19"/>
      <c r="MSJ90" s="19"/>
      <c r="MSK90" s="19"/>
      <c r="MSL90" s="19"/>
      <c r="MSM90" s="19"/>
      <c r="MSN90" s="19"/>
      <c r="MSO90" s="19"/>
      <c r="MSP90" s="19"/>
      <c r="MSQ90" s="19"/>
      <c r="MSR90" s="19"/>
      <c r="MSS90" s="19"/>
      <c r="MST90" s="19"/>
      <c r="MSU90" s="19"/>
      <c r="MSV90" s="19"/>
      <c r="MSW90" s="19"/>
      <c r="MSX90" s="19"/>
      <c r="MSY90" s="19"/>
      <c r="MSZ90" s="19"/>
      <c r="MTA90" s="19"/>
      <c r="MTB90" s="19"/>
      <c r="MTC90" s="19"/>
      <c r="MTD90" s="19"/>
      <c r="MTE90" s="19"/>
      <c r="MTF90" s="19"/>
      <c r="MTG90" s="19"/>
      <c r="MTH90" s="19"/>
      <c r="MTI90" s="19"/>
      <c r="MTJ90" s="19"/>
      <c r="MTK90" s="19"/>
      <c r="MTL90" s="19"/>
      <c r="MTM90" s="19"/>
      <c r="MTN90" s="19"/>
      <c r="MTO90" s="19"/>
      <c r="MTP90" s="19"/>
      <c r="MTQ90" s="19"/>
      <c r="MTR90" s="19"/>
      <c r="MTS90" s="19"/>
      <c r="MTT90" s="19"/>
      <c r="MTU90" s="19"/>
      <c r="MTV90" s="19"/>
      <c r="MTW90" s="19"/>
      <c r="MTX90" s="19"/>
      <c r="MTY90" s="19"/>
      <c r="MTZ90" s="19"/>
      <c r="MUA90" s="19"/>
      <c r="MUB90" s="19"/>
      <c r="MUC90" s="19"/>
      <c r="MUD90" s="19"/>
      <c r="MUE90" s="19"/>
      <c r="MUF90" s="19"/>
      <c r="MUG90" s="19"/>
      <c r="MUH90" s="19"/>
      <c r="MUI90" s="19"/>
      <c r="MUJ90" s="19"/>
      <c r="MUK90" s="19"/>
      <c r="MUL90" s="19"/>
      <c r="MUM90" s="19"/>
      <c r="MUN90" s="19"/>
      <c r="MUO90" s="19"/>
      <c r="MUP90" s="19"/>
      <c r="MUQ90" s="19"/>
      <c r="MUR90" s="19"/>
      <c r="MUS90" s="19"/>
      <c r="MUT90" s="19"/>
      <c r="MUU90" s="19"/>
      <c r="MUV90" s="19"/>
      <c r="MUW90" s="19"/>
      <c r="MUX90" s="19"/>
      <c r="MUY90" s="19"/>
      <c r="MUZ90" s="19"/>
      <c r="MVA90" s="19"/>
      <c r="MVB90" s="19"/>
      <c r="MVC90" s="19"/>
      <c r="MVD90" s="19"/>
      <c r="MVE90" s="19"/>
      <c r="MVF90" s="19"/>
      <c r="MVG90" s="19"/>
      <c r="MVH90" s="19"/>
      <c r="MVI90" s="19"/>
      <c r="MVJ90" s="19"/>
      <c r="MVK90" s="19"/>
      <c r="MVL90" s="19"/>
      <c r="MVM90" s="19"/>
      <c r="MVN90" s="19"/>
      <c r="MVO90" s="19"/>
      <c r="MVP90" s="19"/>
      <c r="MVQ90" s="19"/>
      <c r="MVR90" s="19"/>
      <c r="MVS90" s="19"/>
      <c r="MVT90" s="19"/>
      <c r="MVU90" s="19"/>
      <c r="MVV90" s="19"/>
      <c r="MVW90" s="19"/>
      <c r="MVX90" s="19"/>
      <c r="MVY90" s="19"/>
      <c r="MVZ90" s="19"/>
      <c r="MWA90" s="19"/>
      <c r="MWB90" s="19"/>
      <c r="MWC90" s="19"/>
      <c r="MWD90" s="19"/>
      <c r="MWE90" s="19"/>
      <c r="MWF90" s="19"/>
      <c r="MWG90" s="19"/>
      <c r="MWH90" s="19"/>
      <c r="MWI90" s="19"/>
      <c r="MWJ90" s="19"/>
      <c r="MWK90" s="19"/>
      <c r="MWL90" s="19"/>
      <c r="MWM90" s="19"/>
      <c r="MWN90" s="19"/>
      <c r="MWO90" s="19"/>
      <c r="MWP90" s="19"/>
      <c r="MWQ90" s="19"/>
      <c r="MWR90" s="19"/>
      <c r="MWS90" s="19"/>
      <c r="MWT90" s="19"/>
      <c r="MWU90" s="19"/>
      <c r="MWV90" s="19"/>
      <c r="MWW90" s="19"/>
      <c r="MWX90" s="19"/>
      <c r="MWY90" s="19"/>
      <c r="MWZ90" s="19"/>
      <c r="MXA90" s="19"/>
      <c r="MXB90" s="19"/>
      <c r="MXC90" s="19"/>
      <c r="MXD90" s="19"/>
      <c r="MXE90" s="19"/>
      <c r="MXF90" s="19"/>
      <c r="MXG90" s="19"/>
      <c r="MXH90" s="19"/>
      <c r="MXI90" s="19"/>
      <c r="MXJ90" s="19"/>
      <c r="MXK90" s="19"/>
      <c r="MXL90" s="19"/>
      <c r="MXM90" s="19"/>
      <c r="MXN90" s="19"/>
      <c r="MXO90" s="19"/>
      <c r="MXP90" s="19"/>
      <c r="MXQ90" s="19"/>
      <c r="MXR90" s="19"/>
      <c r="MXS90" s="19"/>
      <c r="MXT90" s="19"/>
      <c r="MXU90" s="19"/>
      <c r="MXV90" s="19"/>
      <c r="MXW90" s="19"/>
      <c r="MXX90" s="19"/>
      <c r="MXY90" s="19"/>
      <c r="MXZ90" s="19"/>
      <c r="MYA90" s="19"/>
      <c r="MYB90" s="19"/>
      <c r="MYC90" s="19"/>
      <c r="MYD90" s="19"/>
      <c r="MYE90" s="19"/>
      <c r="MYF90" s="19"/>
      <c r="MYG90" s="19"/>
      <c r="MYH90" s="19"/>
      <c r="MYI90" s="19"/>
      <c r="MYJ90" s="19"/>
      <c r="MYK90" s="19"/>
      <c r="MYL90" s="19"/>
      <c r="MYM90" s="19"/>
      <c r="MYN90" s="19"/>
      <c r="MYO90" s="19"/>
      <c r="MYP90" s="19"/>
      <c r="MYQ90" s="19"/>
      <c r="MYR90" s="19"/>
      <c r="MYS90" s="19"/>
      <c r="MYT90" s="19"/>
      <c r="MYU90" s="19"/>
      <c r="MYV90" s="19"/>
      <c r="MYW90" s="19"/>
      <c r="MYX90" s="19"/>
      <c r="MYY90" s="19"/>
      <c r="MYZ90" s="19"/>
      <c r="MZA90" s="19"/>
      <c r="MZB90" s="19"/>
      <c r="MZC90" s="19"/>
      <c r="MZD90" s="19"/>
      <c r="MZE90" s="19"/>
      <c r="MZF90" s="19"/>
      <c r="MZG90" s="19"/>
      <c r="MZH90" s="19"/>
      <c r="MZI90" s="19"/>
      <c r="MZJ90" s="19"/>
      <c r="MZK90" s="19"/>
      <c r="MZL90" s="19"/>
      <c r="MZM90" s="19"/>
      <c r="MZN90" s="19"/>
      <c r="MZO90" s="19"/>
      <c r="MZP90" s="19"/>
      <c r="MZQ90" s="19"/>
      <c r="MZR90" s="19"/>
      <c r="MZS90" s="19"/>
      <c r="MZT90" s="19"/>
      <c r="MZU90" s="19"/>
      <c r="MZV90" s="19"/>
      <c r="MZW90" s="19"/>
      <c r="MZX90" s="19"/>
      <c r="MZY90" s="19"/>
      <c r="MZZ90" s="19"/>
      <c r="NAA90" s="19"/>
      <c r="NAB90" s="19"/>
      <c r="NAC90" s="19"/>
      <c r="NAD90" s="19"/>
      <c r="NAE90" s="19"/>
      <c r="NAF90" s="19"/>
      <c r="NAG90" s="19"/>
      <c r="NAH90" s="19"/>
      <c r="NAI90" s="19"/>
      <c r="NAJ90" s="19"/>
      <c r="NAK90" s="19"/>
      <c r="NAL90" s="19"/>
      <c r="NAM90" s="19"/>
      <c r="NAN90" s="19"/>
      <c r="NAO90" s="19"/>
      <c r="NAP90" s="19"/>
      <c r="NAQ90" s="19"/>
      <c r="NAR90" s="19"/>
      <c r="NAS90" s="19"/>
      <c r="NAT90" s="19"/>
      <c r="NAU90" s="19"/>
      <c r="NAV90" s="19"/>
      <c r="NAW90" s="19"/>
      <c r="NAX90" s="19"/>
      <c r="NAY90" s="19"/>
      <c r="NAZ90" s="19"/>
      <c r="NBA90" s="19"/>
      <c r="NBB90" s="19"/>
      <c r="NBC90" s="19"/>
      <c r="NBD90" s="19"/>
      <c r="NBE90" s="19"/>
      <c r="NBF90" s="19"/>
      <c r="NBG90" s="19"/>
      <c r="NBH90" s="19"/>
      <c r="NBI90" s="19"/>
      <c r="NBJ90" s="19"/>
      <c r="NBK90" s="19"/>
      <c r="NBL90" s="19"/>
      <c r="NBM90" s="19"/>
      <c r="NBN90" s="19"/>
      <c r="NBO90" s="19"/>
      <c r="NBP90" s="19"/>
      <c r="NBQ90" s="19"/>
      <c r="NBR90" s="19"/>
      <c r="NBS90" s="19"/>
      <c r="NBT90" s="19"/>
      <c r="NBU90" s="19"/>
      <c r="NBV90" s="19"/>
      <c r="NBW90" s="19"/>
      <c r="NBX90" s="19"/>
      <c r="NBY90" s="19"/>
      <c r="NBZ90" s="19"/>
      <c r="NCA90" s="19"/>
      <c r="NCB90" s="19"/>
      <c r="NCC90" s="19"/>
      <c r="NCD90" s="19"/>
      <c r="NCE90" s="19"/>
      <c r="NCF90" s="19"/>
      <c r="NCG90" s="19"/>
      <c r="NCH90" s="19"/>
      <c r="NCI90" s="19"/>
      <c r="NCJ90" s="19"/>
      <c r="NCK90" s="19"/>
      <c r="NCL90" s="19"/>
      <c r="NCM90" s="19"/>
      <c r="NCN90" s="19"/>
      <c r="NCO90" s="19"/>
      <c r="NCP90" s="19"/>
      <c r="NCQ90" s="19"/>
      <c r="NCR90" s="19"/>
      <c r="NCS90" s="19"/>
      <c r="NCT90" s="19"/>
      <c r="NCU90" s="19"/>
      <c r="NCV90" s="19"/>
      <c r="NCW90" s="19"/>
      <c r="NCX90" s="19"/>
      <c r="NCY90" s="19"/>
      <c r="NCZ90" s="19"/>
      <c r="NDA90" s="19"/>
      <c r="NDB90" s="19"/>
      <c r="NDC90" s="19"/>
      <c r="NDD90" s="19"/>
      <c r="NDE90" s="19"/>
      <c r="NDF90" s="19"/>
      <c r="NDG90" s="19"/>
      <c r="NDH90" s="19"/>
      <c r="NDI90" s="19"/>
      <c r="NDJ90" s="19"/>
      <c r="NDK90" s="19"/>
      <c r="NDL90" s="19"/>
      <c r="NDM90" s="19"/>
      <c r="NDN90" s="19"/>
      <c r="NDO90" s="19"/>
      <c r="NDP90" s="19"/>
      <c r="NDQ90" s="19"/>
      <c r="NDR90" s="19"/>
      <c r="NDS90" s="19"/>
      <c r="NDT90" s="19"/>
      <c r="NDU90" s="19"/>
      <c r="NDV90" s="19"/>
      <c r="NDW90" s="19"/>
      <c r="NDX90" s="19"/>
      <c r="NDY90" s="19"/>
      <c r="NDZ90" s="19"/>
      <c r="NEA90" s="19"/>
      <c r="NEB90" s="19"/>
      <c r="NEC90" s="19"/>
      <c r="NED90" s="19"/>
      <c r="NEE90" s="19"/>
      <c r="NEF90" s="19"/>
      <c r="NEG90" s="19"/>
      <c r="NEH90" s="19"/>
      <c r="NEI90" s="19"/>
      <c r="NEJ90" s="19"/>
      <c r="NEK90" s="19"/>
      <c r="NEL90" s="19"/>
      <c r="NEM90" s="19"/>
      <c r="NEN90" s="19"/>
      <c r="NEO90" s="19"/>
      <c r="NEP90" s="19"/>
      <c r="NEQ90" s="19"/>
      <c r="NER90" s="19"/>
      <c r="NES90" s="19"/>
      <c r="NET90" s="19"/>
      <c r="NEU90" s="19"/>
      <c r="NEV90" s="19"/>
      <c r="NEW90" s="19"/>
      <c r="NEX90" s="19"/>
      <c r="NEY90" s="19"/>
      <c r="NEZ90" s="19"/>
      <c r="NFA90" s="19"/>
      <c r="NFB90" s="19"/>
      <c r="NFC90" s="19"/>
      <c r="NFD90" s="19"/>
      <c r="NFE90" s="19"/>
      <c r="NFF90" s="19"/>
      <c r="NFG90" s="19"/>
      <c r="NFH90" s="19"/>
      <c r="NFI90" s="19"/>
      <c r="NFJ90" s="19"/>
      <c r="NFK90" s="19"/>
      <c r="NFL90" s="19"/>
      <c r="NFM90" s="19"/>
      <c r="NFN90" s="19"/>
      <c r="NFO90" s="19"/>
      <c r="NFP90" s="19"/>
      <c r="NFQ90" s="19"/>
      <c r="NFR90" s="19"/>
      <c r="NFS90" s="19"/>
      <c r="NFT90" s="19"/>
      <c r="NFU90" s="19"/>
      <c r="NFV90" s="19"/>
      <c r="NFW90" s="19"/>
      <c r="NFX90" s="19"/>
      <c r="NFY90" s="19"/>
      <c r="NFZ90" s="19"/>
      <c r="NGA90" s="19"/>
      <c r="NGB90" s="19"/>
      <c r="NGC90" s="19"/>
      <c r="NGD90" s="19"/>
      <c r="NGE90" s="19"/>
      <c r="NGF90" s="19"/>
      <c r="NGG90" s="19"/>
      <c r="NGH90" s="19"/>
      <c r="NGI90" s="19"/>
      <c r="NGJ90" s="19"/>
      <c r="NGK90" s="19"/>
      <c r="NGL90" s="19"/>
      <c r="NGM90" s="19"/>
      <c r="NGN90" s="19"/>
      <c r="NGO90" s="19"/>
      <c r="NGP90" s="19"/>
      <c r="NGQ90" s="19"/>
      <c r="NGR90" s="19"/>
      <c r="NGS90" s="19"/>
      <c r="NGT90" s="19"/>
      <c r="NGU90" s="19"/>
      <c r="NGV90" s="19"/>
      <c r="NGW90" s="19"/>
      <c r="NGX90" s="19"/>
      <c r="NGY90" s="19"/>
      <c r="NGZ90" s="19"/>
      <c r="NHA90" s="19"/>
      <c r="NHB90" s="19"/>
      <c r="NHC90" s="19"/>
      <c r="NHD90" s="19"/>
      <c r="NHE90" s="19"/>
      <c r="NHF90" s="19"/>
      <c r="NHG90" s="19"/>
      <c r="NHH90" s="19"/>
      <c r="NHI90" s="19"/>
      <c r="NHJ90" s="19"/>
      <c r="NHK90" s="19"/>
      <c r="NHL90" s="19"/>
      <c r="NHM90" s="19"/>
      <c r="NHN90" s="19"/>
      <c r="NHO90" s="19"/>
      <c r="NHP90" s="19"/>
      <c r="NHQ90" s="19"/>
      <c r="NHR90" s="19"/>
      <c r="NHS90" s="19"/>
      <c r="NHT90" s="19"/>
      <c r="NHU90" s="19"/>
      <c r="NHV90" s="19"/>
      <c r="NHW90" s="19"/>
      <c r="NHX90" s="19"/>
      <c r="NHY90" s="19"/>
      <c r="NHZ90" s="19"/>
      <c r="NIA90" s="19"/>
      <c r="NIB90" s="19"/>
      <c r="NIC90" s="19"/>
      <c r="NID90" s="19"/>
      <c r="NIE90" s="19"/>
      <c r="NIF90" s="19"/>
      <c r="NIG90" s="19"/>
      <c r="NIH90" s="19"/>
      <c r="NII90" s="19"/>
      <c r="NIJ90" s="19"/>
      <c r="NIK90" s="19"/>
      <c r="NIL90" s="19"/>
      <c r="NIM90" s="19"/>
      <c r="NIN90" s="19"/>
      <c r="NIO90" s="19"/>
      <c r="NIP90" s="19"/>
      <c r="NIQ90" s="19"/>
      <c r="NIR90" s="19"/>
      <c r="NIS90" s="19"/>
      <c r="NIT90" s="19"/>
      <c r="NIU90" s="19"/>
      <c r="NIV90" s="19"/>
      <c r="NIW90" s="19"/>
      <c r="NIX90" s="19"/>
      <c r="NIY90" s="19"/>
      <c r="NIZ90" s="19"/>
      <c r="NJA90" s="19"/>
      <c r="NJB90" s="19"/>
      <c r="NJC90" s="19"/>
      <c r="NJD90" s="19"/>
      <c r="NJE90" s="19"/>
      <c r="NJF90" s="19"/>
      <c r="NJG90" s="19"/>
      <c r="NJH90" s="19"/>
      <c r="NJI90" s="19"/>
      <c r="NJJ90" s="19"/>
      <c r="NJK90" s="19"/>
      <c r="NJL90" s="19"/>
      <c r="NJM90" s="19"/>
      <c r="NJN90" s="19"/>
      <c r="NJO90" s="19"/>
      <c r="NJP90" s="19"/>
      <c r="NJQ90" s="19"/>
      <c r="NJR90" s="19"/>
      <c r="NJS90" s="19"/>
      <c r="NJT90" s="19"/>
      <c r="NJU90" s="19"/>
      <c r="NJV90" s="19"/>
      <c r="NJW90" s="19"/>
      <c r="NJX90" s="19"/>
      <c r="NJY90" s="19"/>
      <c r="NJZ90" s="19"/>
      <c r="NKA90" s="19"/>
      <c r="NKB90" s="19"/>
      <c r="NKC90" s="19"/>
      <c r="NKD90" s="19"/>
      <c r="NKE90" s="19"/>
      <c r="NKF90" s="19"/>
      <c r="NKG90" s="19"/>
      <c r="NKH90" s="19"/>
      <c r="NKI90" s="19"/>
      <c r="NKJ90" s="19"/>
      <c r="NKK90" s="19"/>
      <c r="NKL90" s="19"/>
      <c r="NKM90" s="19"/>
      <c r="NKN90" s="19"/>
      <c r="NKO90" s="19"/>
      <c r="NKP90" s="19"/>
      <c r="NKQ90" s="19"/>
      <c r="NKR90" s="19"/>
      <c r="NKS90" s="19"/>
      <c r="NKT90" s="19"/>
      <c r="NKU90" s="19"/>
      <c r="NKV90" s="19"/>
      <c r="NKW90" s="19"/>
      <c r="NKX90" s="19"/>
      <c r="NKY90" s="19"/>
      <c r="NKZ90" s="19"/>
      <c r="NLA90" s="19"/>
      <c r="NLB90" s="19"/>
      <c r="NLC90" s="19"/>
      <c r="NLD90" s="19"/>
      <c r="NLE90" s="19"/>
      <c r="NLF90" s="19"/>
      <c r="NLG90" s="19"/>
      <c r="NLH90" s="19"/>
      <c r="NLI90" s="19"/>
      <c r="NLJ90" s="19"/>
      <c r="NLK90" s="19"/>
      <c r="NLL90" s="19"/>
      <c r="NLM90" s="19"/>
      <c r="NLN90" s="19"/>
      <c r="NLO90" s="19"/>
      <c r="NLP90" s="19"/>
      <c r="NLQ90" s="19"/>
      <c r="NLR90" s="19"/>
      <c r="NLS90" s="19"/>
      <c r="NLT90" s="19"/>
      <c r="NLU90" s="19"/>
      <c r="NLV90" s="19"/>
      <c r="NLW90" s="19"/>
      <c r="NLX90" s="19"/>
      <c r="NLY90" s="19"/>
      <c r="NLZ90" s="19"/>
      <c r="NMA90" s="19"/>
      <c r="NMB90" s="19"/>
      <c r="NMC90" s="19"/>
      <c r="NMD90" s="19"/>
      <c r="NME90" s="19"/>
      <c r="NMF90" s="19"/>
      <c r="NMG90" s="19"/>
      <c r="NMH90" s="19"/>
      <c r="NMI90" s="19"/>
      <c r="NMJ90" s="19"/>
      <c r="NMK90" s="19"/>
      <c r="NML90" s="19"/>
      <c r="NMM90" s="19"/>
      <c r="NMN90" s="19"/>
      <c r="NMO90" s="19"/>
      <c r="NMP90" s="19"/>
      <c r="NMQ90" s="19"/>
      <c r="NMR90" s="19"/>
      <c r="NMS90" s="19"/>
      <c r="NMT90" s="19"/>
      <c r="NMU90" s="19"/>
      <c r="NMV90" s="19"/>
      <c r="NMW90" s="19"/>
      <c r="NMX90" s="19"/>
      <c r="NMY90" s="19"/>
      <c r="NMZ90" s="19"/>
      <c r="NNA90" s="19"/>
      <c r="NNB90" s="19"/>
      <c r="NNC90" s="19"/>
      <c r="NND90" s="19"/>
      <c r="NNE90" s="19"/>
      <c r="NNF90" s="19"/>
      <c r="NNG90" s="19"/>
      <c r="NNH90" s="19"/>
      <c r="NNI90" s="19"/>
      <c r="NNJ90" s="19"/>
      <c r="NNK90" s="19"/>
      <c r="NNL90" s="19"/>
      <c r="NNM90" s="19"/>
      <c r="NNN90" s="19"/>
      <c r="NNO90" s="19"/>
      <c r="NNP90" s="19"/>
      <c r="NNQ90" s="19"/>
      <c r="NNR90" s="19"/>
      <c r="NNS90" s="19"/>
      <c r="NNT90" s="19"/>
      <c r="NNU90" s="19"/>
      <c r="NNV90" s="19"/>
      <c r="NNW90" s="19"/>
      <c r="NNX90" s="19"/>
      <c r="NNY90" s="19"/>
      <c r="NNZ90" s="19"/>
      <c r="NOA90" s="19"/>
      <c r="NOB90" s="19"/>
      <c r="NOC90" s="19"/>
      <c r="NOD90" s="19"/>
      <c r="NOE90" s="19"/>
      <c r="NOF90" s="19"/>
      <c r="NOG90" s="19"/>
      <c r="NOH90" s="19"/>
      <c r="NOI90" s="19"/>
      <c r="NOJ90" s="19"/>
      <c r="NOK90" s="19"/>
      <c r="NOL90" s="19"/>
      <c r="NOM90" s="19"/>
      <c r="NON90" s="19"/>
      <c r="NOO90" s="19"/>
      <c r="NOP90" s="19"/>
      <c r="NOQ90" s="19"/>
      <c r="NOR90" s="19"/>
      <c r="NOS90" s="19"/>
      <c r="NOT90" s="19"/>
      <c r="NOU90" s="19"/>
      <c r="NOV90" s="19"/>
      <c r="NOW90" s="19"/>
      <c r="NOX90" s="19"/>
      <c r="NOY90" s="19"/>
      <c r="NOZ90" s="19"/>
      <c r="NPA90" s="19"/>
      <c r="NPB90" s="19"/>
      <c r="NPC90" s="19"/>
      <c r="NPD90" s="19"/>
      <c r="NPE90" s="19"/>
      <c r="NPF90" s="19"/>
      <c r="NPG90" s="19"/>
      <c r="NPH90" s="19"/>
      <c r="NPI90" s="19"/>
      <c r="NPJ90" s="19"/>
      <c r="NPK90" s="19"/>
      <c r="NPL90" s="19"/>
      <c r="NPM90" s="19"/>
      <c r="NPN90" s="19"/>
      <c r="NPO90" s="19"/>
      <c r="NPP90" s="19"/>
      <c r="NPQ90" s="19"/>
      <c r="NPR90" s="19"/>
      <c r="NPS90" s="19"/>
      <c r="NPT90" s="19"/>
      <c r="NPU90" s="19"/>
      <c r="NPV90" s="19"/>
      <c r="NPW90" s="19"/>
      <c r="NPX90" s="19"/>
      <c r="NPY90" s="19"/>
      <c r="NPZ90" s="19"/>
      <c r="NQA90" s="19"/>
      <c r="NQB90" s="19"/>
      <c r="NQC90" s="19"/>
      <c r="NQD90" s="19"/>
      <c r="NQE90" s="19"/>
      <c r="NQF90" s="19"/>
      <c r="NQG90" s="19"/>
      <c r="NQH90" s="19"/>
      <c r="NQI90" s="19"/>
      <c r="NQJ90" s="19"/>
      <c r="NQK90" s="19"/>
      <c r="NQL90" s="19"/>
      <c r="NQM90" s="19"/>
      <c r="NQN90" s="19"/>
      <c r="NQO90" s="19"/>
      <c r="NQP90" s="19"/>
      <c r="NQQ90" s="19"/>
      <c r="NQR90" s="19"/>
      <c r="NQS90" s="19"/>
      <c r="NQT90" s="19"/>
      <c r="NQU90" s="19"/>
      <c r="NQV90" s="19"/>
      <c r="NQW90" s="19"/>
      <c r="NQX90" s="19"/>
      <c r="NQY90" s="19"/>
      <c r="NQZ90" s="19"/>
      <c r="NRA90" s="19"/>
      <c r="NRB90" s="19"/>
      <c r="NRC90" s="19"/>
      <c r="NRD90" s="19"/>
      <c r="NRE90" s="19"/>
      <c r="NRF90" s="19"/>
      <c r="NRG90" s="19"/>
      <c r="NRH90" s="19"/>
      <c r="NRI90" s="19"/>
      <c r="NRJ90" s="19"/>
      <c r="NRK90" s="19"/>
      <c r="NRL90" s="19"/>
      <c r="NRM90" s="19"/>
      <c r="NRN90" s="19"/>
      <c r="NRO90" s="19"/>
      <c r="NRP90" s="19"/>
      <c r="NRQ90" s="19"/>
      <c r="NRR90" s="19"/>
      <c r="NRS90" s="19"/>
      <c r="NRT90" s="19"/>
      <c r="NRU90" s="19"/>
      <c r="NRV90" s="19"/>
      <c r="NRW90" s="19"/>
      <c r="NRX90" s="19"/>
      <c r="NRY90" s="19"/>
      <c r="NRZ90" s="19"/>
      <c r="NSA90" s="19"/>
      <c r="NSB90" s="19"/>
      <c r="NSC90" s="19"/>
      <c r="NSD90" s="19"/>
      <c r="NSE90" s="19"/>
      <c r="NSF90" s="19"/>
      <c r="NSG90" s="19"/>
      <c r="NSH90" s="19"/>
      <c r="NSI90" s="19"/>
      <c r="NSJ90" s="19"/>
      <c r="NSK90" s="19"/>
      <c r="NSL90" s="19"/>
      <c r="NSM90" s="19"/>
      <c r="NSN90" s="19"/>
      <c r="NSO90" s="19"/>
      <c r="NSP90" s="19"/>
      <c r="NSQ90" s="19"/>
      <c r="NSR90" s="19"/>
      <c r="NSS90" s="19"/>
      <c r="NST90" s="19"/>
      <c r="NSU90" s="19"/>
      <c r="NSV90" s="19"/>
      <c r="NSW90" s="19"/>
      <c r="NSX90" s="19"/>
      <c r="NSY90" s="19"/>
      <c r="NSZ90" s="19"/>
      <c r="NTA90" s="19"/>
      <c r="NTB90" s="19"/>
      <c r="NTC90" s="19"/>
      <c r="NTD90" s="19"/>
      <c r="NTE90" s="19"/>
      <c r="NTF90" s="19"/>
      <c r="NTG90" s="19"/>
      <c r="NTH90" s="19"/>
      <c r="NTI90" s="19"/>
      <c r="NTJ90" s="19"/>
      <c r="NTK90" s="19"/>
      <c r="NTL90" s="19"/>
      <c r="NTM90" s="19"/>
      <c r="NTN90" s="19"/>
      <c r="NTO90" s="19"/>
      <c r="NTP90" s="19"/>
      <c r="NTQ90" s="19"/>
      <c r="NTR90" s="19"/>
      <c r="NTS90" s="19"/>
      <c r="NTT90" s="19"/>
      <c r="NTU90" s="19"/>
      <c r="NTV90" s="19"/>
      <c r="NTW90" s="19"/>
      <c r="NTX90" s="19"/>
      <c r="NTY90" s="19"/>
      <c r="NTZ90" s="19"/>
      <c r="NUA90" s="19"/>
      <c r="NUB90" s="19"/>
      <c r="NUC90" s="19"/>
      <c r="NUD90" s="19"/>
      <c r="NUE90" s="19"/>
      <c r="NUF90" s="19"/>
      <c r="NUG90" s="19"/>
      <c r="NUH90" s="19"/>
      <c r="NUI90" s="19"/>
      <c r="NUJ90" s="19"/>
      <c r="NUK90" s="19"/>
      <c r="NUL90" s="19"/>
      <c r="NUM90" s="19"/>
      <c r="NUN90" s="19"/>
      <c r="NUO90" s="19"/>
      <c r="NUP90" s="19"/>
      <c r="NUQ90" s="19"/>
      <c r="NUR90" s="19"/>
      <c r="NUS90" s="19"/>
      <c r="NUT90" s="19"/>
      <c r="NUU90" s="19"/>
      <c r="NUV90" s="19"/>
      <c r="NUW90" s="19"/>
      <c r="NUX90" s="19"/>
      <c r="NUY90" s="19"/>
      <c r="NUZ90" s="19"/>
      <c r="NVA90" s="19"/>
      <c r="NVB90" s="19"/>
      <c r="NVC90" s="19"/>
      <c r="NVD90" s="19"/>
      <c r="NVE90" s="19"/>
      <c r="NVF90" s="19"/>
      <c r="NVG90" s="19"/>
      <c r="NVH90" s="19"/>
      <c r="NVI90" s="19"/>
      <c r="NVJ90" s="19"/>
      <c r="NVK90" s="19"/>
      <c r="NVL90" s="19"/>
      <c r="NVM90" s="19"/>
      <c r="NVN90" s="19"/>
      <c r="NVO90" s="19"/>
      <c r="NVP90" s="19"/>
      <c r="NVQ90" s="19"/>
      <c r="NVR90" s="19"/>
      <c r="NVS90" s="19"/>
      <c r="NVT90" s="19"/>
      <c r="NVU90" s="19"/>
      <c r="NVV90" s="19"/>
      <c r="NVW90" s="19"/>
      <c r="NVX90" s="19"/>
      <c r="NVY90" s="19"/>
      <c r="NVZ90" s="19"/>
      <c r="NWA90" s="19"/>
      <c r="NWB90" s="19"/>
      <c r="NWC90" s="19"/>
      <c r="NWD90" s="19"/>
      <c r="NWE90" s="19"/>
      <c r="NWF90" s="19"/>
      <c r="NWG90" s="19"/>
      <c r="NWH90" s="19"/>
      <c r="NWI90" s="19"/>
      <c r="NWJ90" s="19"/>
      <c r="NWK90" s="19"/>
      <c r="NWL90" s="19"/>
      <c r="NWM90" s="19"/>
      <c r="NWN90" s="19"/>
      <c r="NWO90" s="19"/>
      <c r="NWP90" s="19"/>
      <c r="NWQ90" s="19"/>
      <c r="NWR90" s="19"/>
      <c r="NWS90" s="19"/>
      <c r="NWT90" s="19"/>
      <c r="NWU90" s="19"/>
      <c r="NWV90" s="19"/>
      <c r="NWW90" s="19"/>
      <c r="NWX90" s="19"/>
      <c r="NWY90" s="19"/>
      <c r="NWZ90" s="19"/>
      <c r="NXA90" s="19"/>
      <c r="NXB90" s="19"/>
      <c r="NXC90" s="19"/>
      <c r="NXD90" s="19"/>
      <c r="NXE90" s="19"/>
      <c r="NXF90" s="19"/>
      <c r="NXG90" s="19"/>
      <c r="NXH90" s="19"/>
      <c r="NXI90" s="19"/>
      <c r="NXJ90" s="19"/>
      <c r="NXK90" s="19"/>
      <c r="NXL90" s="19"/>
      <c r="NXM90" s="19"/>
      <c r="NXN90" s="19"/>
      <c r="NXO90" s="19"/>
      <c r="NXP90" s="19"/>
      <c r="NXQ90" s="19"/>
      <c r="NXR90" s="19"/>
      <c r="NXS90" s="19"/>
      <c r="NXT90" s="19"/>
      <c r="NXU90" s="19"/>
      <c r="NXV90" s="19"/>
      <c r="NXW90" s="19"/>
      <c r="NXX90" s="19"/>
      <c r="NXY90" s="19"/>
      <c r="NXZ90" s="19"/>
      <c r="NYA90" s="19"/>
      <c r="NYB90" s="19"/>
      <c r="NYC90" s="19"/>
      <c r="NYD90" s="19"/>
      <c r="NYE90" s="19"/>
      <c r="NYF90" s="19"/>
      <c r="NYG90" s="19"/>
      <c r="NYH90" s="19"/>
      <c r="NYI90" s="19"/>
      <c r="NYJ90" s="19"/>
      <c r="NYK90" s="19"/>
      <c r="NYL90" s="19"/>
      <c r="NYM90" s="19"/>
      <c r="NYN90" s="19"/>
      <c r="NYO90" s="19"/>
      <c r="NYP90" s="19"/>
      <c r="NYQ90" s="19"/>
      <c r="NYR90" s="19"/>
      <c r="NYS90" s="19"/>
      <c r="NYT90" s="19"/>
      <c r="NYU90" s="19"/>
      <c r="NYV90" s="19"/>
      <c r="NYW90" s="19"/>
      <c r="NYX90" s="19"/>
      <c r="NYY90" s="19"/>
      <c r="NYZ90" s="19"/>
      <c r="NZA90" s="19"/>
      <c r="NZB90" s="19"/>
      <c r="NZC90" s="19"/>
      <c r="NZD90" s="19"/>
      <c r="NZE90" s="19"/>
      <c r="NZF90" s="19"/>
      <c r="NZG90" s="19"/>
      <c r="NZH90" s="19"/>
      <c r="NZI90" s="19"/>
      <c r="NZJ90" s="19"/>
      <c r="NZK90" s="19"/>
      <c r="NZL90" s="19"/>
      <c r="NZM90" s="19"/>
      <c r="NZN90" s="19"/>
      <c r="NZO90" s="19"/>
      <c r="NZP90" s="19"/>
      <c r="NZQ90" s="19"/>
      <c r="NZR90" s="19"/>
      <c r="NZS90" s="19"/>
      <c r="NZT90" s="19"/>
      <c r="NZU90" s="19"/>
      <c r="NZV90" s="19"/>
      <c r="NZW90" s="19"/>
      <c r="NZX90" s="19"/>
      <c r="NZY90" s="19"/>
      <c r="NZZ90" s="19"/>
      <c r="OAA90" s="19"/>
      <c r="OAB90" s="19"/>
      <c r="OAC90" s="19"/>
      <c r="OAD90" s="19"/>
      <c r="OAE90" s="19"/>
      <c r="OAF90" s="19"/>
      <c r="OAG90" s="19"/>
      <c r="OAH90" s="19"/>
      <c r="OAI90" s="19"/>
      <c r="OAJ90" s="19"/>
      <c r="OAK90" s="19"/>
      <c r="OAL90" s="19"/>
      <c r="OAM90" s="19"/>
      <c r="OAN90" s="19"/>
      <c r="OAO90" s="19"/>
      <c r="OAP90" s="19"/>
      <c r="OAQ90" s="19"/>
      <c r="OAR90" s="19"/>
      <c r="OAS90" s="19"/>
      <c r="OAT90" s="19"/>
      <c r="OAU90" s="19"/>
      <c r="OAV90" s="19"/>
      <c r="OAW90" s="19"/>
      <c r="OAX90" s="19"/>
      <c r="OAY90" s="19"/>
      <c r="OAZ90" s="19"/>
      <c r="OBA90" s="19"/>
      <c r="OBB90" s="19"/>
      <c r="OBC90" s="19"/>
      <c r="OBD90" s="19"/>
      <c r="OBE90" s="19"/>
      <c r="OBF90" s="19"/>
      <c r="OBG90" s="19"/>
      <c r="OBH90" s="19"/>
      <c r="OBI90" s="19"/>
      <c r="OBJ90" s="19"/>
      <c r="OBK90" s="19"/>
      <c r="OBL90" s="19"/>
      <c r="OBM90" s="19"/>
      <c r="OBN90" s="19"/>
      <c r="OBO90" s="19"/>
      <c r="OBP90" s="19"/>
      <c r="OBQ90" s="19"/>
      <c r="OBR90" s="19"/>
      <c r="OBS90" s="19"/>
      <c r="OBT90" s="19"/>
      <c r="OBU90" s="19"/>
      <c r="OBV90" s="19"/>
      <c r="OBW90" s="19"/>
      <c r="OBX90" s="19"/>
      <c r="OBY90" s="19"/>
      <c r="OBZ90" s="19"/>
      <c r="OCA90" s="19"/>
      <c r="OCB90" s="19"/>
      <c r="OCC90" s="19"/>
      <c r="OCD90" s="19"/>
      <c r="OCE90" s="19"/>
      <c r="OCF90" s="19"/>
      <c r="OCG90" s="19"/>
      <c r="OCH90" s="19"/>
      <c r="OCI90" s="19"/>
      <c r="OCJ90" s="19"/>
      <c r="OCK90" s="19"/>
      <c r="OCL90" s="19"/>
      <c r="OCM90" s="19"/>
      <c r="OCN90" s="19"/>
      <c r="OCO90" s="19"/>
      <c r="OCP90" s="19"/>
      <c r="OCQ90" s="19"/>
      <c r="OCR90" s="19"/>
      <c r="OCS90" s="19"/>
      <c r="OCT90" s="19"/>
      <c r="OCU90" s="19"/>
      <c r="OCV90" s="19"/>
      <c r="OCW90" s="19"/>
      <c r="OCX90" s="19"/>
      <c r="OCY90" s="19"/>
      <c r="OCZ90" s="19"/>
      <c r="ODA90" s="19"/>
      <c r="ODB90" s="19"/>
      <c r="ODC90" s="19"/>
      <c r="ODD90" s="19"/>
      <c r="ODE90" s="19"/>
      <c r="ODF90" s="19"/>
      <c r="ODG90" s="19"/>
      <c r="ODH90" s="19"/>
      <c r="ODI90" s="19"/>
      <c r="ODJ90" s="19"/>
      <c r="ODK90" s="19"/>
      <c r="ODL90" s="19"/>
      <c r="ODM90" s="19"/>
      <c r="ODN90" s="19"/>
      <c r="ODO90" s="19"/>
      <c r="ODP90" s="19"/>
      <c r="ODQ90" s="19"/>
      <c r="ODR90" s="19"/>
      <c r="ODS90" s="19"/>
      <c r="ODT90" s="19"/>
      <c r="ODU90" s="19"/>
      <c r="ODV90" s="19"/>
      <c r="ODW90" s="19"/>
      <c r="ODX90" s="19"/>
      <c r="ODY90" s="19"/>
      <c r="ODZ90" s="19"/>
      <c r="OEA90" s="19"/>
      <c r="OEB90" s="19"/>
      <c r="OEC90" s="19"/>
      <c r="OED90" s="19"/>
      <c r="OEE90" s="19"/>
      <c r="OEF90" s="19"/>
      <c r="OEG90" s="19"/>
      <c r="OEH90" s="19"/>
      <c r="OEI90" s="19"/>
      <c r="OEJ90" s="19"/>
      <c r="OEK90" s="19"/>
      <c r="OEL90" s="19"/>
      <c r="OEM90" s="19"/>
      <c r="OEN90" s="19"/>
      <c r="OEO90" s="19"/>
      <c r="OEP90" s="19"/>
      <c r="OEQ90" s="19"/>
      <c r="OER90" s="19"/>
      <c r="OES90" s="19"/>
      <c r="OET90" s="19"/>
      <c r="OEU90" s="19"/>
      <c r="OEV90" s="19"/>
      <c r="OEW90" s="19"/>
      <c r="OEX90" s="19"/>
      <c r="OEY90" s="19"/>
      <c r="OEZ90" s="19"/>
      <c r="OFA90" s="19"/>
      <c r="OFB90" s="19"/>
      <c r="OFC90" s="19"/>
      <c r="OFD90" s="19"/>
      <c r="OFE90" s="19"/>
      <c r="OFF90" s="19"/>
      <c r="OFG90" s="19"/>
      <c r="OFH90" s="19"/>
      <c r="OFI90" s="19"/>
      <c r="OFJ90" s="19"/>
      <c r="OFK90" s="19"/>
      <c r="OFL90" s="19"/>
      <c r="OFM90" s="19"/>
      <c r="OFN90" s="19"/>
      <c r="OFO90" s="19"/>
      <c r="OFP90" s="19"/>
      <c r="OFQ90" s="19"/>
      <c r="OFR90" s="19"/>
      <c r="OFS90" s="19"/>
      <c r="OFT90" s="19"/>
      <c r="OFU90" s="19"/>
      <c r="OFV90" s="19"/>
      <c r="OFW90" s="19"/>
      <c r="OFX90" s="19"/>
      <c r="OFY90" s="19"/>
      <c r="OFZ90" s="19"/>
      <c r="OGA90" s="19"/>
      <c r="OGB90" s="19"/>
      <c r="OGC90" s="19"/>
      <c r="OGD90" s="19"/>
      <c r="OGE90" s="19"/>
      <c r="OGF90" s="19"/>
      <c r="OGG90" s="19"/>
      <c r="OGH90" s="19"/>
      <c r="OGI90" s="19"/>
      <c r="OGJ90" s="19"/>
      <c r="OGK90" s="19"/>
      <c r="OGL90" s="19"/>
      <c r="OGM90" s="19"/>
      <c r="OGN90" s="19"/>
      <c r="OGO90" s="19"/>
      <c r="OGP90" s="19"/>
      <c r="OGQ90" s="19"/>
      <c r="OGR90" s="19"/>
      <c r="OGS90" s="19"/>
      <c r="OGT90" s="19"/>
      <c r="OGU90" s="19"/>
      <c r="OGV90" s="19"/>
      <c r="OGW90" s="19"/>
      <c r="OGX90" s="19"/>
      <c r="OGY90" s="19"/>
      <c r="OGZ90" s="19"/>
      <c r="OHA90" s="19"/>
      <c r="OHB90" s="19"/>
      <c r="OHC90" s="19"/>
      <c r="OHD90" s="19"/>
      <c r="OHE90" s="19"/>
      <c r="OHF90" s="19"/>
      <c r="OHG90" s="19"/>
      <c r="OHH90" s="19"/>
      <c r="OHI90" s="19"/>
      <c r="OHJ90" s="19"/>
      <c r="OHK90" s="19"/>
      <c r="OHL90" s="19"/>
      <c r="OHM90" s="19"/>
      <c r="OHN90" s="19"/>
      <c r="OHO90" s="19"/>
      <c r="OHP90" s="19"/>
      <c r="OHQ90" s="19"/>
      <c r="OHR90" s="19"/>
      <c r="OHS90" s="19"/>
      <c r="OHT90" s="19"/>
      <c r="OHU90" s="19"/>
      <c r="OHV90" s="19"/>
      <c r="OHW90" s="19"/>
      <c r="OHX90" s="19"/>
      <c r="OHY90" s="19"/>
      <c r="OHZ90" s="19"/>
      <c r="OIA90" s="19"/>
      <c r="OIB90" s="19"/>
      <c r="OIC90" s="19"/>
      <c r="OID90" s="19"/>
      <c r="OIE90" s="19"/>
      <c r="OIF90" s="19"/>
      <c r="OIG90" s="19"/>
      <c r="OIH90" s="19"/>
      <c r="OII90" s="19"/>
      <c r="OIJ90" s="19"/>
      <c r="OIK90" s="19"/>
      <c r="OIL90" s="19"/>
      <c r="OIM90" s="19"/>
      <c r="OIN90" s="19"/>
      <c r="OIO90" s="19"/>
      <c r="OIP90" s="19"/>
      <c r="OIQ90" s="19"/>
      <c r="OIR90" s="19"/>
      <c r="OIS90" s="19"/>
      <c r="OIT90" s="19"/>
      <c r="OIU90" s="19"/>
      <c r="OIV90" s="19"/>
      <c r="OIW90" s="19"/>
      <c r="OIX90" s="19"/>
      <c r="OIY90" s="19"/>
      <c r="OIZ90" s="19"/>
      <c r="OJA90" s="19"/>
      <c r="OJB90" s="19"/>
      <c r="OJC90" s="19"/>
      <c r="OJD90" s="19"/>
      <c r="OJE90" s="19"/>
      <c r="OJF90" s="19"/>
      <c r="OJG90" s="19"/>
      <c r="OJH90" s="19"/>
      <c r="OJI90" s="19"/>
      <c r="OJJ90" s="19"/>
      <c r="OJK90" s="19"/>
      <c r="OJL90" s="19"/>
      <c r="OJM90" s="19"/>
      <c r="OJN90" s="19"/>
      <c r="OJO90" s="19"/>
      <c r="OJP90" s="19"/>
      <c r="OJQ90" s="19"/>
      <c r="OJR90" s="19"/>
      <c r="OJS90" s="19"/>
      <c r="OJT90" s="19"/>
      <c r="OJU90" s="19"/>
      <c r="OJV90" s="19"/>
      <c r="OJW90" s="19"/>
      <c r="OJX90" s="19"/>
      <c r="OJY90" s="19"/>
      <c r="OJZ90" s="19"/>
      <c r="OKA90" s="19"/>
      <c r="OKB90" s="19"/>
      <c r="OKC90" s="19"/>
      <c r="OKD90" s="19"/>
      <c r="OKE90" s="19"/>
      <c r="OKF90" s="19"/>
      <c r="OKG90" s="19"/>
      <c r="OKH90" s="19"/>
      <c r="OKI90" s="19"/>
      <c r="OKJ90" s="19"/>
      <c r="OKK90" s="19"/>
      <c r="OKL90" s="19"/>
      <c r="OKM90" s="19"/>
      <c r="OKN90" s="19"/>
      <c r="OKO90" s="19"/>
      <c r="OKP90" s="19"/>
      <c r="OKQ90" s="19"/>
      <c r="OKR90" s="19"/>
      <c r="OKS90" s="19"/>
      <c r="OKT90" s="19"/>
      <c r="OKU90" s="19"/>
      <c r="OKV90" s="19"/>
      <c r="OKW90" s="19"/>
      <c r="OKX90" s="19"/>
      <c r="OKY90" s="19"/>
      <c r="OKZ90" s="19"/>
      <c r="OLA90" s="19"/>
      <c r="OLB90" s="19"/>
      <c r="OLC90" s="19"/>
      <c r="OLD90" s="19"/>
      <c r="OLE90" s="19"/>
      <c r="OLF90" s="19"/>
      <c r="OLG90" s="19"/>
      <c r="OLH90" s="19"/>
      <c r="OLI90" s="19"/>
      <c r="OLJ90" s="19"/>
      <c r="OLK90" s="19"/>
      <c r="OLL90" s="19"/>
      <c r="OLM90" s="19"/>
      <c r="OLN90" s="19"/>
      <c r="OLO90" s="19"/>
      <c r="OLP90" s="19"/>
      <c r="OLQ90" s="19"/>
      <c r="OLR90" s="19"/>
      <c r="OLS90" s="19"/>
      <c r="OLT90" s="19"/>
      <c r="OLU90" s="19"/>
      <c r="OLV90" s="19"/>
      <c r="OLW90" s="19"/>
      <c r="OLX90" s="19"/>
      <c r="OLY90" s="19"/>
      <c r="OLZ90" s="19"/>
      <c r="OMA90" s="19"/>
      <c r="OMB90" s="19"/>
      <c r="OMC90" s="19"/>
      <c r="OMD90" s="19"/>
      <c r="OME90" s="19"/>
      <c r="OMF90" s="19"/>
      <c r="OMG90" s="19"/>
      <c r="OMH90" s="19"/>
      <c r="OMI90" s="19"/>
      <c r="OMJ90" s="19"/>
      <c r="OMK90" s="19"/>
      <c r="OML90" s="19"/>
      <c r="OMM90" s="19"/>
      <c r="OMN90" s="19"/>
      <c r="OMO90" s="19"/>
      <c r="OMP90" s="19"/>
      <c r="OMQ90" s="19"/>
      <c r="OMR90" s="19"/>
      <c r="OMS90" s="19"/>
      <c r="OMT90" s="19"/>
      <c r="OMU90" s="19"/>
      <c r="OMV90" s="19"/>
      <c r="OMW90" s="19"/>
      <c r="OMX90" s="19"/>
      <c r="OMY90" s="19"/>
      <c r="OMZ90" s="19"/>
      <c r="ONA90" s="19"/>
      <c r="ONB90" s="19"/>
      <c r="ONC90" s="19"/>
      <c r="OND90" s="19"/>
      <c r="ONE90" s="19"/>
      <c r="ONF90" s="19"/>
      <c r="ONG90" s="19"/>
      <c r="ONH90" s="19"/>
      <c r="ONI90" s="19"/>
      <c r="ONJ90" s="19"/>
      <c r="ONK90" s="19"/>
      <c r="ONL90" s="19"/>
      <c r="ONM90" s="19"/>
      <c r="ONN90" s="19"/>
      <c r="ONO90" s="19"/>
      <c r="ONP90" s="19"/>
      <c r="ONQ90" s="19"/>
      <c r="ONR90" s="19"/>
      <c r="ONS90" s="19"/>
      <c r="ONT90" s="19"/>
      <c r="ONU90" s="19"/>
      <c r="ONV90" s="19"/>
      <c r="ONW90" s="19"/>
      <c r="ONX90" s="19"/>
      <c r="ONY90" s="19"/>
      <c r="ONZ90" s="19"/>
      <c r="OOA90" s="19"/>
      <c r="OOB90" s="19"/>
      <c r="OOC90" s="19"/>
      <c r="OOD90" s="19"/>
      <c r="OOE90" s="19"/>
      <c r="OOF90" s="19"/>
      <c r="OOG90" s="19"/>
      <c r="OOH90" s="19"/>
      <c r="OOI90" s="19"/>
      <c r="OOJ90" s="19"/>
      <c r="OOK90" s="19"/>
      <c r="OOL90" s="19"/>
      <c r="OOM90" s="19"/>
      <c r="OON90" s="19"/>
      <c r="OOO90" s="19"/>
      <c r="OOP90" s="19"/>
      <c r="OOQ90" s="19"/>
      <c r="OOR90" s="19"/>
      <c r="OOS90" s="19"/>
      <c r="OOT90" s="19"/>
      <c r="OOU90" s="19"/>
      <c r="OOV90" s="19"/>
      <c r="OOW90" s="19"/>
      <c r="OOX90" s="19"/>
      <c r="OOY90" s="19"/>
      <c r="OOZ90" s="19"/>
      <c r="OPA90" s="19"/>
      <c r="OPB90" s="19"/>
      <c r="OPC90" s="19"/>
      <c r="OPD90" s="19"/>
      <c r="OPE90" s="19"/>
      <c r="OPF90" s="19"/>
      <c r="OPG90" s="19"/>
      <c r="OPH90" s="19"/>
      <c r="OPI90" s="19"/>
      <c r="OPJ90" s="19"/>
      <c r="OPK90" s="19"/>
      <c r="OPL90" s="19"/>
      <c r="OPM90" s="19"/>
      <c r="OPN90" s="19"/>
      <c r="OPO90" s="19"/>
      <c r="OPP90" s="19"/>
      <c r="OPQ90" s="19"/>
      <c r="OPR90" s="19"/>
      <c r="OPS90" s="19"/>
      <c r="OPT90" s="19"/>
      <c r="OPU90" s="19"/>
      <c r="OPV90" s="19"/>
      <c r="OPW90" s="19"/>
      <c r="OPX90" s="19"/>
      <c r="OPY90" s="19"/>
      <c r="OPZ90" s="19"/>
      <c r="OQA90" s="19"/>
      <c r="OQB90" s="19"/>
      <c r="OQC90" s="19"/>
      <c r="OQD90" s="19"/>
      <c r="OQE90" s="19"/>
      <c r="OQF90" s="19"/>
      <c r="OQG90" s="19"/>
      <c r="OQH90" s="19"/>
      <c r="OQI90" s="19"/>
      <c r="OQJ90" s="19"/>
      <c r="OQK90" s="19"/>
      <c r="OQL90" s="19"/>
      <c r="OQM90" s="19"/>
      <c r="OQN90" s="19"/>
      <c r="OQO90" s="19"/>
      <c r="OQP90" s="19"/>
      <c r="OQQ90" s="19"/>
      <c r="OQR90" s="19"/>
      <c r="OQS90" s="19"/>
      <c r="OQT90" s="19"/>
      <c r="OQU90" s="19"/>
      <c r="OQV90" s="19"/>
      <c r="OQW90" s="19"/>
      <c r="OQX90" s="19"/>
      <c r="OQY90" s="19"/>
      <c r="OQZ90" s="19"/>
      <c r="ORA90" s="19"/>
      <c r="ORB90" s="19"/>
      <c r="ORC90" s="19"/>
      <c r="ORD90" s="19"/>
      <c r="ORE90" s="19"/>
      <c r="ORF90" s="19"/>
      <c r="ORG90" s="19"/>
      <c r="ORH90" s="19"/>
      <c r="ORI90" s="19"/>
      <c r="ORJ90" s="19"/>
      <c r="ORK90" s="19"/>
      <c r="ORL90" s="19"/>
      <c r="ORM90" s="19"/>
      <c r="ORN90" s="19"/>
      <c r="ORO90" s="19"/>
      <c r="ORP90" s="19"/>
      <c r="ORQ90" s="19"/>
      <c r="ORR90" s="19"/>
      <c r="ORS90" s="19"/>
      <c r="ORT90" s="19"/>
      <c r="ORU90" s="19"/>
      <c r="ORV90" s="19"/>
      <c r="ORW90" s="19"/>
      <c r="ORX90" s="19"/>
      <c r="ORY90" s="19"/>
      <c r="ORZ90" s="19"/>
      <c r="OSA90" s="19"/>
      <c r="OSB90" s="19"/>
      <c r="OSC90" s="19"/>
      <c r="OSD90" s="19"/>
      <c r="OSE90" s="19"/>
      <c r="OSF90" s="19"/>
      <c r="OSG90" s="19"/>
      <c r="OSH90" s="19"/>
      <c r="OSI90" s="19"/>
      <c r="OSJ90" s="19"/>
      <c r="OSK90" s="19"/>
      <c r="OSL90" s="19"/>
      <c r="OSM90" s="19"/>
      <c r="OSN90" s="19"/>
      <c r="OSO90" s="19"/>
      <c r="OSP90" s="19"/>
      <c r="OSQ90" s="19"/>
      <c r="OSR90" s="19"/>
      <c r="OSS90" s="19"/>
      <c r="OST90" s="19"/>
      <c r="OSU90" s="19"/>
      <c r="OSV90" s="19"/>
      <c r="OSW90" s="19"/>
      <c r="OSX90" s="19"/>
      <c r="OSY90" s="19"/>
      <c r="OSZ90" s="19"/>
      <c r="OTA90" s="19"/>
      <c r="OTB90" s="19"/>
      <c r="OTC90" s="19"/>
      <c r="OTD90" s="19"/>
      <c r="OTE90" s="19"/>
      <c r="OTF90" s="19"/>
      <c r="OTG90" s="19"/>
      <c r="OTH90" s="19"/>
      <c r="OTI90" s="19"/>
      <c r="OTJ90" s="19"/>
      <c r="OTK90" s="19"/>
      <c r="OTL90" s="19"/>
      <c r="OTM90" s="19"/>
      <c r="OTN90" s="19"/>
      <c r="OTO90" s="19"/>
      <c r="OTP90" s="19"/>
      <c r="OTQ90" s="19"/>
      <c r="OTR90" s="19"/>
      <c r="OTS90" s="19"/>
      <c r="OTT90" s="19"/>
      <c r="OTU90" s="19"/>
      <c r="OTV90" s="19"/>
      <c r="OTW90" s="19"/>
      <c r="OTX90" s="19"/>
      <c r="OTY90" s="19"/>
      <c r="OTZ90" s="19"/>
      <c r="OUA90" s="19"/>
      <c r="OUB90" s="19"/>
      <c r="OUC90" s="19"/>
      <c r="OUD90" s="19"/>
      <c r="OUE90" s="19"/>
      <c r="OUF90" s="19"/>
      <c r="OUG90" s="19"/>
      <c r="OUH90" s="19"/>
      <c r="OUI90" s="19"/>
      <c r="OUJ90" s="19"/>
      <c r="OUK90" s="19"/>
      <c r="OUL90" s="19"/>
      <c r="OUM90" s="19"/>
      <c r="OUN90" s="19"/>
      <c r="OUO90" s="19"/>
      <c r="OUP90" s="19"/>
      <c r="OUQ90" s="19"/>
      <c r="OUR90" s="19"/>
      <c r="OUS90" s="19"/>
      <c r="OUT90" s="19"/>
      <c r="OUU90" s="19"/>
      <c r="OUV90" s="19"/>
      <c r="OUW90" s="19"/>
      <c r="OUX90" s="19"/>
      <c r="OUY90" s="19"/>
      <c r="OUZ90" s="19"/>
      <c r="OVA90" s="19"/>
      <c r="OVB90" s="19"/>
      <c r="OVC90" s="19"/>
      <c r="OVD90" s="19"/>
      <c r="OVE90" s="19"/>
      <c r="OVF90" s="19"/>
      <c r="OVG90" s="19"/>
      <c r="OVH90" s="19"/>
      <c r="OVI90" s="19"/>
      <c r="OVJ90" s="19"/>
      <c r="OVK90" s="19"/>
      <c r="OVL90" s="19"/>
      <c r="OVM90" s="19"/>
      <c r="OVN90" s="19"/>
      <c r="OVO90" s="19"/>
      <c r="OVP90" s="19"/>
      <c r="OVQ90" s="19"/>
      <c r="OVR90" s="19"/>
      <c r="OVS90" s="19"/>
      <c r="OVT90" s="19"/>
      <c r="OVU90" s="19"/>
      <c r="OVV90" s="19"/>
      <c r="OVW90" s="19"/>
      <c r="OVX90" s="19"/>
      <c r="OVY90" s="19"/>
      <c r="OVZ90" s="19"/>
      <c r="OWA90" s="19"/>
      <c r="OWB90" s="19"/>
      <c r="OWC90" s="19"/>
      <c r="OWD90" s="19"/>
      <c r="OWE90" s="19"/>
      <c r="OWF90" s="19"/>
      <c r="OWG90" s="19"/>
      <c r="OWH90" s="19"/>
      <c r="OWI90" s="19"/>
      <c r="OWJ90" s="19"/>
      <c r="OWK90" s="19"/>
      <c r="OWL90" s="19"/>
      <c r="OWM90" s="19"/>
      <c r="OWN90" s="19"/>
      <c r="OWO90" s="19"/>
      <c r="OWP90" s="19"/>
      <c r="OWQ90" s="19"/>
      <c r="OWR90" s="19"/>
      <c r="OWS90" s="19"/>
      <c r="OWT90" s="19"/>
      <c r="OWU90" s="19"/>
      <c r="OWV90" s="19"/>
      <c r="OWW90" s="19"/>
      <c r="OWX90" s="19"/>
      <c r="OWY90" s="19"/>
      <c r="OWZ90" s="19"/>
      <c r="OXA90" s="19"/>
      <c r="OXB90" s="19"/>
      <c r="OXC90" s="19"/>
      <c r="OXD90" s="19"/>
      <c r="OXE90" s="19"/>
      <c r="OXF90" s="19"/>
      <c r="OXG90" s="19"/>
      <c r="OXH90" s="19"/>
      <c r="OXI90" s="19"/>
      <c r="OXJ90" s="19"/>
      <c r="OXK90" s="19"/>
      <c r="OXL90" s="19"/>
      <c r="OXM90" s="19"/>
      <c r="OXN90" s="19"/>
      <c r="OXO90" s="19"/>
      <c r="OXP90" s="19"/>
      <c r="OXQ90" s="19"/>
      <c r="OXR90" s="19"/>
      <c r="OXS90" s="19"/>
      <c r="OXT90" s="19"/>
      <c r="OXU90" s="19"/>
      <c r="OXV90" s="19"/>
      <c r="OXW90" s="19"/>
      <c r="OXX90" s="19"/>
      <c r="OXY90" s="19"/>
      <c r="OXZ90" s="19"/>
      <c r="OYA90" s="19"/>
      <c r="OYB90" s="19"/>
      <c r="OYC90" s="19"/>
      <c r="OYD90" s="19"/>
      <c r="OYE90" s="19"/>
      <c r="OYF90" s="19"/>
      <c r="OYG90" s="19"/>
      <c r="OYH90" s="19"/>
      <c r="OYI90" s="19"/>
      <c r="OYJ90" s="19"/>
      <c r="OYK90" s="19"/>
      <c r="OYL90" s="19"/>
      <c r="OYM90" s="19"/>
      <c r="OYN90" s="19"/>
      <c r="OYO90" s="19"/>
      <c r="OYP90" s="19"/>
      <c r="OYQ90" s="19"/>
      <c r="OYR90" s="19"/>
      <c r="OYS90" s="19"/>
      <c r="OYT90" s="19"/>
      <c r="OYU90" s="19"/>
      <c r="OYV90" s="19"/>
      <c r="OYW90" s="19"/>
      <c r="OYX90" s="19"/>
      <c r="OYY90" s="19"/>
      <c r="OYZ90" s="19"/>
      <c r="OZA90" s="19"/>
      <c r="OZB90" s="19"/>
      <c r="OZC90" s="19"/>
      <c r="OZD90" s="19"/>
      <c r="OZE90" s="19"/>
      <c r="OZF90" s="19"/>
      <c r="OZG90" s="19"/>
      <c r="OZH90" s="19"/>
      <c r="OZI90" s="19"/>
      <c r="OZJ90" s="19"/>
      <c r="OZK90" s="19"/>
      <c r="OZL90" s="19"/>
      <c r="OZM90" s="19"/>
      <c r="OZN90" s="19"/>
      <c r="OZO90" s="19"/>
      <c r="OZP90" s="19"/>
      <c r="OZQ90" s="19"/>
      <c r="OZR90" s="19"/>
      <c r="OZS90" s="19"/>
      <c r="OZT90" s="19"/>
      <c r="OZU90" s="19"/>
      <c r="OZV90" s="19"/>
      <c r="OZW90" s="19"/>
      <c r="OZX90" s="19"/>
      <c r="OZY90" s="19"/>
      <c r="OZZ90" s="19"/>
      <c r="PAA90" s="19"/>
      <c r="PAB90" s="19"/>
      <c r="PAC90" s="19"/>
      <c r="PAD90" s="19"/>
      <c r="PAE90" s="19"/>
      <c r="PAF90" s="19"/>
      <c r="PAG90" s="19"/>
      <c r="PAH90" s="19"/>
      <c r="PAI90" s="19"/>
      <c r="PAJ90" s="19"/>
      <c r="PAK90" s="19"/>
      <c r="PAL90" s="19"/>
      <c r="PAM90" s="19"/>
      <c r="PAN90" s="19"/>
      <c r="PAO90" s="19"/>
      <c r="PAP90" s="19"/>
      <c r="PAQ90" s="19"/>
      <c r="PAR90" s="19"/>
      <c r="PAS90" s="19"/>
      <c r="PAT90" s="19"/>
      <c r="PAU90" s="19"/>
      <c r="PAV90" s="19"/>
      <c r="PAW90" s="19"/>
      <c r="PAX90" s="19"/>
      <c r="PAY90" s="19"/>
      <c r="PAZ90" s="19"/>
      <c r="PBA90" s="19"/>
      <c r="PBB90" s="19"/>
      <c r="PBC90" s="19"/>
      <c r="PBD90" s="19"/>
      <c r="PBE90" s="19"/>
      <c r="PBF90" s="19"/>
      <c r="PBG90" s="19"/>
      <c r="PBH90" s="19"/>
      <c r="PBI90" s="19"/>
      <c r="PBJ90" s="19"/>
      <c r="PBK90" s="19"/>
      <c r="PBL90" s="19"/>
      <c r="PBM90" s="19"/>
      <c r="PBN90" s="19"/>
      <c r="PBO90" s="19"/>
      <c r="PBP90" s="19"/>
      <c r="PBQ90" s="19"/>
      <c r="PBR90" s="19"/>
      <c r="PBS90" s="19"/>
      <c r="PBT90" s="19"/>
      <c r="PBU90" s="19"/>
      <c r="PBV90" s="19"/>
      <c r="PBW90" s="19"/>
      <c r="PBX90" s="19"/>
      <c r="PBY90" s="19"/>
      <c r="PBZ90" s="19"/>
      <c r="PCA90" s="19"/>
      <c r="PCB90" s="19"/>
      <c r="PCC90" s="19"/>
      <c r="PCD90" s="19"/>
      <c r="PCE90" s="19"/>
      <c r="PCF90" s="19"/>
      <c r="PCG90" s="19"/>
      <c r="PCH90" s="19"/>
      <c r="PCI90" s="19"/>
      <c r="PCJ90" s="19"/>
      <c r="PCK90" s="19"/>
      <c r="PCL90" s="19"/>
      <c r="PCM90" s="19"/>
      <c r="PCN90" s="19"/>
      <c r="PCO90" s="19"/>
      <c r="PCP90" s="19"/>
      <c r="PCQ90" s="19"/>
      <c r="PCR90" s="19"/>
      <c r="PCS90" s="19"/>
      <c r="PCT90" s="19"/>
      <c r="PCU90" s="19"/>
      <c r="PCV90" s="19"/>
      <c r="PCW90" s="19"/>
      <c r="PCX90" s="19"/>
      <c r="PCY90" s="19"/>
      <c r="PCZ90" s="19"/>
      <c r="PDA90" s="19"/>
      <c r="PDB90" s="19"/>
      <c r="PDC90" s="19"/>
      <c r="PDD90" s="19"/>
      <c r="PDE90" s="19"/>
      <c r="PDF90" s="19"/>
      <c r="PDG90" s="19"/>
      <c r="PDH90" s="19"/>
      <c r="PDI90" s="19"/>
      <c r="PDJ90" s="19"/>
      <c r="PDK90" s="19"/>
      <c r="PDL90" s="19"/>
      <c r="PDM90" s="19"/>
      <c r="PDN90" s="19"/>
      <c r="PDO90" s="19"/>
      <c r="PDP90" s="19"/>
      <c r="PDQ90" s="19"/>
      <c r="PDR90" s="19"/>
      <c r="PDS90" s="19"/>
      <c r="PDT90" s="19"/>
      <c r="PDU90" s="19"/>
      <c r="PDV90" s="19"/>
      <c r="PDW90" s="19"/>
      <c r="PDX90" s="19"/>
      <c r="PDY90" s="19"/>
      <c r="PDZ90" s="19"/>
      <c r="PEA90" s="19"/>
      <c r="PEB90" s="19"/>
      <c r="PEC90" s="19"/>
      <c r="PED90" s="19"/>
      <c r="PEE90" s="19"/>
      <c r="PEF90" s="19"/>
      <c r="PEG90" s="19"/>
      <c r="PEH90" s="19"/>
      <c r="PEI90" s="19"/>
      <c r="PEJ90" s="19"/>
      <c r="PEK90" s="19"/>
      <c r="PEL90" s="19"/>
      <c r="PEM90" s="19"/>
      <c r="PEN90" s="19"/>
      <c r="PEO90" s="19"/>
      <c r="PEP90" s="19"/>
      <c r="PEQ90" s="19"/>
      <c r="PER90" s="19"/>
      <c r="PES90" s="19"/>
      <c r="PET90" s="19"/>
      <c r="PEU90" s="19"/>
      <c r="PEV90" s="19"/>
      <c r="PEW90" s="19"/>
      <c r="PEX90" s="19"/>
      <c r="PEY90" s="19"/>
      <c r="PEZ90" s="19"/>
      <c r="PFA90" s="19"/>
      <c r="PFB90" s="19"/>
      <c r="PFC90" s="19"/>
      <c r="PFD90" s="19"/>
      <c r="PFE90" s="19"/>
      <c r="PFF90" s="19"/>
      <c r="PFG90" s="19"/>
      <c r="PFH90" s="19"/>
      <c r="PFI90" s="19"/>
      <c r="PFJ90" s="19"/>
      <c r="PFK90" s="19"/>
      <c r="PFL90" s="19"/>
      <c r="PFM90" s="19"/>
      <c r="PFN90" s="19"/>
      <c r="PFO90" s="19"/>
      <c r="PFP90" s="19"/>
      <c r="PFQ90" s="19"/>
      <c r="PFR90" s="19"/>
      <c r="PFS90" s="19"/>
      <c r="PFT90" s="19"/>
      <c r="PFU90" s="19"/>
      <c r="PFV90" s="19"/>
      <c r="PFW90" s="19"/>
      <c r="PFX90" s="19"/>
      <c r="PFY90" s="19"/>
      <c r="PFZ90" s="19"/>
      <c r="PGA90" s="19"/>
      <c r="PGB90" s="19"/>
      <c r="PGC90" s="19"/>
      <c r="PGD90" s="19"/>
      <c r="PGE90" s="19"/>
      <c r="PGF90" s="19"/>
      <c r="PGG90" s="19"/>
      <c r="PGH90" s="19"/>
      <c r="PGI90" s="19"/>
      <c r="PGJ90" s="19"/>
      <c r="PGK90" s="19"/>
      <c r="PGL90" s="19"/>
      <c r="PGM90" s="19"/>
      <c r="PGN90" s="19"/>
      <c r="PGO90" s="19"/>
      <c r="PGP90" s="19"/>
      <c r="PGQ90" s="19"/>
      <c r="PGR90" s="19"/>
      <c r="PGS90" s="19"/>
      <c r="PGT90" s="19"/>
      <c r="PGU90" s="19"/>
      <c r="PGV90" s="19"/>
      <c r="PGW90" s="19"/>
      <c r="PGX90" s="19"/>
      <c r="PGY90" s="19"/>
      <c r="PGZ90" s="19"/>
      <c r="PHA90" s="19"/>
      <c r="PHB90" s="19"/>
      <c r="PHC90" s="19"/>
      <c r="PHD90" s="19"/>
      <c r="PHE90" s="19"/>
      <c r="PHF90" s="19"/>
      <c r="PHG90" s="19"/>
      <c r="PHH90" s="19"/>
      <c r="PHI90" s="19"/>
      <c r="PHJ90" s="19"/>
      <c r="PHK90" s="19"/>
      <c r="PHL90" s="19"/>
      <c r="PHM90" s="19"/>
      <c r="PHN90" s="19"/>
      <c r="PHO90" s="19"/>
      <c r="PHP90" s="19"/>
      <c r="PHQ90" s="19"/>
      <c r="PHR90" s="19"/>
      <c r="PHS90" s="19"/>
      <c r="PHT90" s="19"/>
      <c r="PHU90" s="19"/>
      <c r="PHV90" s="19"/>
      <c r="PHW90" s="19"/>
      <c r="PHX90" s="19"/>
      <c r="PHY90" s="19"/>
      <c r="PHZ90" s="19"/>
      <c r="PIA90" s="19"/>
      <c r="PIB90" s="19"/>
      <c r="PIC90" s="19"/>
      <c r="PID90" s="19"/>
      <c r="PIE90" s="19"/>
      <c r="PIF90" s="19"/>
      <c r="PIG90" s="19"/>
      <c r="PIH90" s="19"/>
      <c r="PII90" s="19"/>
      <c r="PIJ90" s="19"/>
      <c r="PIK90" s="19"/>
      <c r="PIL90" s="19"/>
      <c r="PIM90" s="19"/>
      <c r="PIN90" s="19"/>
      <c r="PIO90" s="19"/>
      <c r="PIP90" s="19"/>
      <c r="PIQ90" s="19"/>
      <c r="PIR90" s="19"/>
      <c r="PIS90" s="19"/>
      <c r="PIT90" s="19"/>
      <c r="PIU90" s="19"/>
      <c r="PIV90" s="19"/>
      <c r="PIW90" s="19"/>
      <c r="PIX90" s="19"/>
      <c r="PIY90" s="19"/>
      <c r="PIZ90" s="19"/>
      <c r="PJA90" s="19"/>
      <c r="PJB90" s="19"/>
      <c r="PJC90" s="19"/>
      <c r="PJD90" s="19"/>
      <c r="PJE90" s="19"/>
      <c r="PJF90" s="19"/>
      <c r="PJG90" s="19"/>
      <c r="PJH90" s="19"/>
      <c r="PJI90" s="19"/>
      <c r="PJJ90" s="19"/>
      <c r="PJK90" s="19"/>
      <c r="PJL90" s="19"/>
      <c r="PJM90" s="19"/>
      <c r="PJN90" s="19"/>
      <c r="PJO90" s="19"/>
      <c r="PJP90" s="19"/>
      <c r="PJQ90" s="19"/>
      <c r="PJR90" s="19"/>
      <c r="PJS90" s="19"/>
      <c r="PJT90" s="19"/>
      <c r="PJU90" s="19"/>
      <c r="PJV90" s="19"/>
      <c r="PJW90" s="19"/>
      <c r="PJX90" s="19"/>
      <c r="PJY90" s="19"/>
      <c r="PJZ90" s="19"/>
      <c r="PKA90" s="19"/>
      <c r="PKB90" s="19"/>
      <c r="PKC90" s="19"/>
      <c r="PKD90" s="19"/>
      <c r="PKE90" s="19"/>
      <c r="PKF90" s="19"/>
      <c r="PKG90" s="19"/>
      <c r="PKH90" s="19"/>
      <c r="PKI90" s="19"/>
      <c r="PKJ90" s="19"/>
      <c r="PKK90" s="19"/>
      <c r="PKL90" s="19"/>
      <c r="PKM90" s="19"/>
      <c r="PKN90" s="19"/>
      <c r="PKO90" s="19"/>
      <c r="PKP90" s="19"/>
      <c r="PKQ90" s="19"/>
      <c r="PKR90" s="19"/>
      <c r="PKS90" s="19"/>
      <c r="PKT90" s="19"/>
      <c r="PKU90" s="19"/>
      <c r="PKV90" s="19"/>
      <c r="PKW90" s="19"/>
      <c r="PKX90" s="19"/>
      <c r="PKY90" s="19"/>
      <c r="PKZ90" s="19"/>
      <c r="PLA90" s="19"/>
      <c r="PLB90" s="19"/>
      <c r="PLC90" s="19"/>
      <c r="PLD90" s="19"/>
      <c r="PLE90" s="19"/>
      <c r="PLF90" s="19"/>
      <c r="PLG90" s="19"/>
      <c r="PLH90" s="19"/>
      <c r="PLI90" s="19"/>
      <c r="PLJ90" s="19"/>
      <c r="PLK90" s="19"/>
      <c r="PLL90" s="19"/>
      <c r="PLM90" s="19"/>
      <c r="PLN90" s="19"/>
      <c r="PLO90" s="19"/>
      <c r="PLP90" s="19"/>
      <c r="PLQ90" s="19"/>
      <c r="PLR90" s="19"/>
      <c r="PLS90" s="19"/>
      <c r="PLT90" s="19"/>
      <c r="PLU90" s="19"/>
      <c r="PLV90" s="19"/>
      <c r="PLW90" s="19"/>
      <c r="PLX90" s="19"/>
      <c r="PLY90" s="19"/>
      <c r="PLZ90" s="19"/>
      <c r="PMA90" s="19"/>
      <c r="PMB90" s="19"/>
      <c r="PMC90" s="19"/>
      <c r="PMD90" s="19"/>
      <c r="PME90" s="19"/>
      <c r="PMF90" s="19"/>
      <c r="PMG90" s="19"/>
      <c r="PMH90" s="19"/>
      <c r="PMI90" s="19"/>
      <c r="PMJ90" s="19"/>
      <c r="PMK90" s="19"/>
      <c r="PML90" s="19"/>
      <c r="PMM90" s="19"/>
      <c r="PMN90" s="19"/>
      <c r="PMO90" s="19"/>
      <c r="PMP90" s="19"/>
      <c r="PMQ90" s="19"/>
      <c r="PMR90" s="19"/>
      <c r="PMS90" s="19"/>
      <c r="PMT90" s="19"/>
      <c r="PMU90" s="19"/>
      <c r="PMV90" s="19"/>
      <c r="PMW90" s="19"/>
      <c r="PMX90" s="19"/>
      <c r="PMY90" s="19"/>
      <c r="PMZ90" s="19"/>
      <c r="PNA90" s="19"/>
      <c r="PNB90" s="19"/>
      <c r="PNC90" s="19"/>
      <c r="PND90" s="19"/>
      <c r="PNE90" s="19"/>
      <c r="PNF90" s="19"/>
      <c r="PNG90" s="19"/>
      <c r="PNH90" s="19"/>
      <c r="PNI90" s="19"/>
      <c r="PNJ90" s="19"/>
      <c r="PNK90" s="19"/>
      <c r="PNL90" s="19"/>
      <c r="PNM90" s="19"/>
      <c r="PNN90" s="19"/>
      <c r="PNO90" s="19"/>
      <c r="PNP90" s="19"/>
      <c r="PNQ90" s="19"/>
      <c r="PNR90" s="19"/>
      <c r="PNS90" s="19"/>
      <c r="PNT90" s="19"/>
      <c r="PNU90" s="19"/>
      <c r="PNV90" s="19"/>
      <c r="PNW90" s="19"/>
      <c r="PNX90" s="19"/>
      <c r="PNY90" s="19"/>
      <c r="PNZ90" s="19"/>
      <c r="POA90" s="19"/>
      <c r="POB90" s="19"/>
      <c r="POC90" s="19"/>
      <c r="POD90" s="19"/>
      <c r="POE90" s="19"/>
      <c r="POF90" s="19"/>
      <c r="POG90" s="19"/>
      <c r="POH90" s="19"/>
      <c r="POI90" s="19"/>
      <c r="POJ90" s="19"/>
      <c r="POK90" s="19"/>
      <c r="POL90" s="19"/>
      <c r="POM90" s="19"/>
      <c r="PON90" s="19"/>
      <c r="POO90" s="19"/>
      <c r="POP90" s="19"/>
      <c r="POQ90" s="19"/>
      <c r="POR90" s="19"/>
      <c r="POS90" s="19"/>
      <c r="POT90" s="19"/>
      <c r="POU90" s="19"/>
      <c r="POV90" s="19"/>
      <c r="POW90" s="19"/>
      <c r="POX90" s="19"/>
      <c r="POY90" s="19"/>
      <c r="POZ90" s="19"/>
      <c r="PPA90" s="19"/>
      <c r="PPB90" s="19"/>
      <c r="PPC90" s="19"/>
      <c r="PPD90" s="19"/>
      <c r="PPE90" s="19"/>
      <c r="PPF90" s="19"/>
      <c r="PPG90" s="19"/>
      <c r="PPH90" s="19"/>
      <c r="PPI90" s="19"/>
      <c r="PPJ90" s="19"/>
      <c r="PPK90" s="19"/>
      <c r="PPL90" s="19"/>
      <c r="PPM90" s="19"/>
      <c r="PPN90" s="19"/>
      <c r="PPO90" s="19"/>
      <c r="PPP90" s="19"/>
      <c r="PPQ90" s="19"/>
      <c r="PPR90" s="19"/>
      <c r="PPS90" s="19"/>
      <c r="PPT90" s="19"/>
      <c r="PPU90" s="19"/>
      <c r="PPV90" s="19"/>
      <c r="PPW90" s="19"/>
      <c r="PPX90" s="19"/>
      <c r="PPY90" s="19"/>
      <c r="PPZ90" s="19"/>
      <c r="PQA90" s="19"/>
      <c r="PQB90" s="19"/>
      <c r="PQC90" s="19"/>
      <c r="PQD90" s="19"/>
      <c r="PQE90" s="19"/>
      <c r="PQF90" s="19"/>
      <c r="PQG90" s="19"/>
      <c r="PQH90" s="19"/>
      <c r="PQI90" s="19"/>
      <c r="PQJ90" s="19"/>
      <c r="PQK90" s="19"/>
      <c r="PQL90" s="19"/>
      <c r="PQM90" s="19"/>
      <c r="PQN90" s="19"/>
      <c r="PQO90" s="19"/>
      <c r="PQP90" s="19"/>
      <c r="PQQ90" s="19"/>
      <c r="PQR90" s="19"/>
      <c r="PQS90" s="19"/>
      <c r="PQT90" s="19"/>
      <c r="PQU90" s="19"/>
      <c r="PQV90" s="19"/>
      <c r="PQW90" s="19"/>
      <c r="PQX90" s="19"/>
      <c r="PQY90" s="19"/>
      <c r="PQZ90" s="19"/>
      <c r="PRA90" s="19"/>
      <c r="PRB90" s="19"/>
      <c r="PRC90" s="19"/>
      <c r="PRD90" s="19"/>
      <c r="PRE90" s="19"/>
      <c r="PRF90" s="19"/>
      <c r="PRG90" s="19"/>
      <c r="PRH90" s="19"/>
      <c r="PRI90" s="19"/>
      <c r="PRJ90" s="19"/>
      <c r="PRK90" s="19"/>
      <c r="PRL90" s="19"/>
      <c r="PRM90" s="19"/>
      <c r="PRN90" s="19"/>
      <c r="PRO90" s="19"/>
      <c r="PRP90" s="19"/>
      <c r="PRQ90" s="19"/>
      <c r="PRR90" s="19"/>
      <c r="PRS90" s="19"/>
      <c r="PRT90" s="19"/>
      <c r="PRU90" s="19"/>
      <c r="PRV90" s="19"/>
      <c r="PRW90" s="19"/>
      <c r="PRX90" s="19"/>
      <c r="PRY90" s="19"/>
      <c r="PRZ90" s="19"/>
      <c r="PSA90" s="19"/>
      <c r="PSB90" s="19"/>
      <c r="PSC90" s="19"/>
      <c r="PSD90" s="19"/>
      <c r="PSE90" s="19"/>
      <c r="PSF90" s="19"/>
      <c r="PSG90" s="19"/>
      <c r="PSH90" s="19"/>
      <c r="PSI90" s="19"/>
      <c r="PSJ90" s="19"/>
      <c r="PSK90" s="19"/>
      <c r="PSL90" s="19"/>
      <c r="PSM90" s="19"/>
      <c r="PSN90" s="19"/>
      <c r="PSO90" s="19"/>
      <c r="PSP90" s="19"/>
      <c r="PSQ90" s="19"/>
      <c r="PSR90" s="19"/>
      <c r="PSS90" s="19"/>
      <c r="PST90" s="19"/>
      <c r="PSU90" s="19"/>
      <c r="PSV90" s="19"/>
      <c r="PSW90" s="19"/>
      <c r="PSX90" s="19"/>
      <c r="PSY90" s="19"/>
      <c r="PSZ90" s="19"/>
      <c r="PTA90" s="19"/>
      <c r="PTB90" s="19"/>
      <c r="PTC90" s="19"/>
      <c r="PTD90" s="19"/>
      <c r="PTE90" s="19"/>
      <c r="PTF90" s="19"/>
      <c r="PTG90" s="19"/>
      <c r="PTH90" s="19"/>
      <c r="PTI90" s="19"/>
      <c r="PTJ90" s="19"/>
      <c r="PTK90" s="19"/>
      <c r="PTL90" s="19"/>
      <c r="PTM90" s="19"/>
      <c r="PTN90" s="19"/>
      <c r="PTO90" s="19"/>
      <c r="PTP90" s="19"/>
      <c r="PTQ90" s="19"/>
      <c r="PTR90" s="19"/>
      <c r="PTS90" s="19"/>
      <c r="PTT90" s="19"/>
      <c r="PTU90" s="19"/>
      <c r="PTV90" s="19"/>
      <c r="PTW90" s="19"/>
      <c r="PTX90" s="19"/>
      <c r="PTY90" s="19"/>
      <c r="PTZ90" s="19"/>
      <c r="PUA90" s="19"/>
      <c r="PUB90" s="19"/>
      <c r="PUC90" s="19"/>
      <c r="PUD90" s="19"/>
      <c r="PUE90" s="19"/>
      <c r="PUF90" s="19"/>
      <c r="PUG90" s="19"/>
      <c r="PUH90" s="19"/>
      <c r="PUI90" s="19"/>
      <c r="PUJ90" s="19"/>
      <c r="PUK90" s="19"/>
      <c r="PUL90" s="19"/>
      <c r="PUM90" s="19"/>
      <c r="PUN90" s="19"/>
      <c r="PUO90" s="19"/>
      <c r="PUP90" s="19"/>
      <c r="PUQ90" s="19"/>
      <c r="PUR90" s="19"/>
      <c r="PUS90" s="19"/>
      <c r="PUT90" s="19"/>
      <c r="PUU90" s="19"/>
      <c r="PUV90" s="19"/>
      <c r="PUW90" s="19"/>
      <c r="PUX90" s="19"/>
      <c r="PUY90" s="19"/>
      <c r="PUZ90" s="19"/>
      <c r="PVA90" s="19"/>
      <c r="PVB90" s="19"/>
      <c r="PVC90" s="19"/>
      <c r="PVD90" s="19"/>
      <c r="PVE90" s="19"/>
      <c r="PVF90" s="19"/>
      <c r="PVG90" s="19"/>
      <c r="PVH90" s="19"/>
      <c r="PVI90" s="19"/>
      <c r="PVJ90" s="19"/>
      <c r="PVK90" s="19"/>
      <c r="PVL90" s="19"/>
      <c r="PVM90" s="19"/>
      <c r="PVN90" s="19"/>
      <c r="PVO90" s="19"/>
      <c r="PVP90" s="19"/>
      <c r="PVQ90" s="19"/>
      <c r="PVR90" s="19"/>
      <c r="PVS90" s="19"/>
      <c r="PVT90" s="19"/>
      <c r="PVU90" s="19"/>
      <c r="PVV90" s="19"/>
      <c r="PVW90" s="19"/>
      <c r="PVX90" s="19"/>
      <c r="PVY90" s="19"/>
      <c r="PVZ90" s="19"/>
      <c r="PWA90" s="19"/>
      <c r="PWB90" s="19"/>
      <c r="PWC90" s="19"/>
      <c r="PWD90" s="19"/>
      <c r="PWE90" s="19"/>
      <c r="PWF90" s="19"/>
      <c r="PWG90" s="19"/>
      <c r="PWH90" s="19"/>
      <c r="PWI90" s="19"/>
      <c r="PWJ90" s="19"/>
      <c r="PWK90" s="19"/>
      <c r="PWL90" s="19"/>
      <c r="PWM90" s="19"/>
      <c r="PWN90" s="19"/>
      <c r="PWO90" s="19"/>
      <c r="PWP90" s="19"/>
      <c r="PWQ90" s="19"/>
      <c r="PWR90" s="19"/>
      <c r="PWS90" s="19"/>
      <c r="PWT90" s="19"/>
      <c r="PWU90" s="19"/>
      <c r="PWV90" s="19"/>
      <c r="PWW90" s="19"/>
      <c r="PWX90" s="19"/>
      <c r="PWY90" s="19"/>
      <c r="PWZ90" s="19"/>
      <c r="PXA90" s="19"/>
      <c r="PXB90" s="19"/>
      <c r="PXC90" s="19"/>
      <c r="PXD90" s="19"/>
      <c r="PXE90" s="19"/>
      <c r="PXF90" s="19"/>
      <c r="PXG90" s="19"/>
      <c r="PXH90" s="19"/>
      <c r="PXI90" s="19"/>
      <c r="PXJ90" s="19"/>
      <c r="PXK90" s="19"/>
      <c r="PXL90" s="19"/>
      <c r="PXM90" s="19"/>
      <c r="PXN90" s="19"/>
      <c r="PXO90" s="19"/>
      <c r="PXP90" s="19"/>
      <c r="PXQ90" s="19"/>
      <c r="PXR90" s="19"/>
      <c r="PXS90" s="19"/>
      <c r="PXT90" s="19"/>
      <c r="PXU90" s="19"/>
      <c r="PXV90" s="19"/>
      <c r="PXW90" s="19"/>
      <c r="PXX90" s="19"/>
      <c r="PXY90" s="19"/>
      <c r="PXZ90" s="19"/>
      <c r="PYA90" s="19"/>
      <c r="PYB90" s="19"/>
      <c r="PYC90" s="19"/>
      <c r="PYD90" s="19"/>
      <c r="PYE90" s="19"/>
      <c r="PYF90" s="19"/>
      <c r="PYG90" s="19"/>
      <c r="PYH90" s="19"/>
      <c r="PYI90" s="19"/>
      <c r="PYJ90" s="19"/>
      <c r="PYK90" s="19"/>
      <c r="PYL90" s="19"/>
      <c r="PYM90" s="19"/>
      <c r="PYN90" s="19"/>
      <c r="PYO90" s="19"/>
      <c r="PYP90" s="19"/>
      <c r="PYQ90" s="19"/>
      <c r="PYR90" s="19"/>
      <c r="PYS90" s="19"/>
      <c r="PYT90" s="19"/>
      <c r="PYU90" s="19"/>
      <c r="PYV90" s="19"/>
      <c r="PYW90" s="19"/>
      <c r="PYX90" s="19"/>
      <c r="PYY90" s="19"/>
      <c r="PYZ90" s="19"/>
      <c r="PZA90" s="19"/>
      <c r="PZB90" s="19"/>
      <c r="PZC90" s="19"/>
      <c r="PZD90" s="19"/>
      <c r="PZE90" s="19"/>
      <c r="PZF90" s="19"/>
      <c r="PZG90" s="19"/>
      <c r="PZH90" s="19"/>
      <c r="PZI90" s="19"/>
      <c r="PZJ90" s="19"/>
      <c r="PZK90" s="19"/>
      <c r="PZL90" s="19"/>
      <c r="PZM90" s="19"/>
      <c r="PZN90" s="19"/>
      <c r="PZO90" s="19"/>
      <c r="PZP90" s="19"/>
      <c r="PZQ90" s="19"/>
      <c r="PZR90" s="19"/>
      <c r="PZS90" s="19"/>
      <c r="PZT90" s="19"/>
      <c r="PZU90" s="19"/>
      <c r="PZV90" s="19"/>
      <c r="PZW90" s="19"/>
      <c r="PZX90" s="19"/>
      <c r="PZY90" s="19"/>
      <c r="PZZ90" s="19"/>
      <c r="QAA90" s="19"/>
      <c r="QAB90" s="19"/>
      <c r="QAC90" s="19"/>
      <c r="QAD90" s="19"/>
      <c r="QAE90" s="19"/>
      <c r="QAF90" s="19"/>
      <c r="QAG90" s="19"/>
      <c r="QAH90" s="19"/>
      <c r="QAI90" s="19"/>
      <c r="QAJ90" s="19"/>
      <c r="QAK90" s="19"/>
      <c r="QAL90" s="19"/>
      <c r="QAM90" s="19"/>
      <c r="QAN90" s="19"/>
      <c r="QAO90" s="19"/>
      <c r="QAP90" s="19"/>
      <c r="QAQ90" s="19"/>
      <c r="QAR90" s="19"/>
      <c r="QAS90" s="19"/>
      <c r="QAT90" s="19"/>
      <c r="QAU90" s="19"/>
      <c r="QAV90" s="19"/>
      <c r="QAW90" s="19"/>
      <c r="QAX90" s="19"/>
      <c r="QAY90" s="19"/>
      <c r="QAZ90" s="19"/>
      <c r="QBA90" s="19"/>
      <c r="QBB90" s="19"/>
      <c r="QBC90" s="19"/>
      <c r="QBD90" s="19"/>
      <c r="QBE90" s="19"/>
      <c r="QBF90" s="19"/>
      <c r="QBG90" s="19"/>
      <c r="QBH90" s="19"/>
      <c r="QBI90" s="19"/>
      <c r="QBJ90" s="19"/>
      <c r="QBK90" s="19"/>
      <c r="QBL90" s="19"/>
      <c r="QBM90" s="19"/>
      <c r="QBN90" s="19"/>
      <c r="QBO90" s="19"/>
      <c r="QBP90" s="19"/>
      <c r="QBQ90" s="19"/>
      <c r="QBR90" s="19"/>
      <c r="QBS90" s="19"/>
      <c r="QBT90" s="19"/>
      <c r="QBU90" s="19"/>
      <c r="QBV90" s="19"/>
      <c r="QBW90" s="19"/>
      <c r="QBX90" s="19"/>
      <c r="QBY90" s="19"/>
      <c r="QBZ90" s="19"/>
      <c r="QCA90" s="19"/>
      <c r="QCB90" s="19"/>
      <c r="QCC90" s="19"/>
      <c r="QCD90" s="19"/>
      <c r="QCE90" s="19"/>
      <c r="QCF90" s="19"/>
      <c r="QCG90" s="19"/>
      <c r="QCH90" s="19"/>
      <c r="QCI90" s="19"/>
      <c r="QCJ90" s="19"/>
      <c r="QCK90" s="19"/>
      <c r="QCL90" s="19"/>
      <c r="QCM90" s="19"/>
      <c r="QCN90" s="19"/>
      <c r="QCO90" s="19"/>
      <c r="QCP90" s="19"/>
      <c r="QCQ90" s="19"/>
      <c r="QCR90" s="19"/>
      <c r="QCS90" s="19"/>
      <c r="QCT90" s="19"/>
      <c r="QCU90" s="19"/>
      <c r="QCV90" s="19"/>
      <c r="QCW90" s="19"/>
      <c r="QCX90" s="19"/>
      <c r="QCY90" s="19"/>
      <c r="QCZ90" s="19"/>
      <c r="QDA90" s="19"/>
      <c r="QDB90" s="19"/>
      <c r="QDC90" s="19"/>
      <c r="QDD90" s="19"/>
      <c r="QDE90" s="19"/>
      <c r="QDF90" s="19"/>
      <c r="QDG90" s="19"/>
      <c r="QDH90" s="19"/>
      <c r="QDI90" s="19"/>
      <c r="QDJ90" s="19"/>
      <c r="QDK90" s="19"/>
      <c r="QDL90" s="19"/>
      <c r="QDM90" s="19"/>
      <c r="QDN90" s="19"/>
      <c r="QDO90" s="19"/>
      <c r="QDP90" s="19"/>
      <c r="QDQ90" s="19"/>
      <c r="QDR90" s="19"/>
      <c r="QDS90" s="19"/>
      <c r="QDT90" s="19"/>
      <c r="QDU90" s="19"/>
      <c r="QDV90" s="19"/>
      <c r="QDW90" s="19"/>
      <c r="QDX90" s="19"/>
      <c r="QDY90" s="19"/>
      <c r="QDZ90" s="19"/>
      <c r="QEA90" s="19"/>
      <c r="QEB90" s="19"/>
      <c r="QEC90" s="19"/>
      <c r="QED90" s="19"/>
      <c r="QEE90" s="19"/>
      <c r="QEF90" s="19"/>
      <c r="QEG90" s="19"/>
      <c r="QEH90" s="19"/>
      <c r="QEI90" s="19"/>
      <c r="QEJ90" s="19"/>
      <c r="QEK90" s="19"/>
      <c r="QEL90" s="19"/>
      <c r="QEM90" s="19"/>
      <c r="QEN90" s="19"/>
      <c r="QEO90" s="19"/>
      <c r="QEP90" s="19"/>
      <c r="QEQ90" s="19"/>
      <c r="QER90" s="19"/>
      <c r="QES90" s="19"/>
      <c r="QET90" s="19"/>
      <c r="QEU90" s="19"/>
      <c r="QEV90" s="19"/>
      <c r="QEW90" s="19"/>
      <c r="QEX90" s="19"/>
      <c r="QEY90" s="19"/>
      <c r="QEZ90" s="19"/>
      <c r="QFA90" s="19"/>
      <c r="QFB90" s="19"/>
      <c r="QFC90" s="19"/>
      <c r="QFD90" s="19"/>
      <c r="QFE90" s="19"/>
      <c r="QFF90" s="19"/>
      <c r="QFG90" s="19"/>
      <c r="QFH90" s="19"/>
      <c r="QFI90" s="19"/>
      <c r="QFJ90" s="19"/>
      <c r="QFK90" s="19"/>
      <c r="QFL90" s="19"/>
      <c r="QFM90" s="19"/>
      <c r="QFN90" s="19"/>
      <c r="QFO90" s="19"/>
      <c r="QFP90" s="19"/>
      <c r="QFQ90" s="19"/>
      <c r="QFR90" s="19"/>
      <c r="QFS90" s="19"/>
      <c r="QFT90" s="19"/>
      <c r="QFU90" s="19"/>
      <c r="QFV90" s="19"/>
      <c r="QFW90" s="19"/>
      <c r="QFX90" s="19"/>
      <c r="QFY90" s="19"/>
      <c r="QFZ90" s="19"/>
      <c r="QGA90" s="19"/>
      <c r="QGB90" s="19"/>
      <c r="QGC90" s="19"/>
      <c r="QGD90" s="19"/>
      <c r="QGE90" s="19"/>
      <c r="QGF90" s="19"/>
      <c r="QGG90" s="19"/>
      <c r="QGH90" s="19"/>
      <c r="QGI90" s="19"/>
      <c r="QGJ90" s="19"/>
      <c r="QGK90" s="19"/>
      <c r="QGL90" s="19"/>
      <c r="QGM90" s="19"/>
      <c r="QGN90" s="19"/>
      <c r="QGO90" s="19"/>
      <c r="QGP90" s="19"/>
      <c r="QGQ90" s="19"/>
      <c r="QGR90" s="19"/>
      <c r="QGS90" s="19"/>
      <c r="QGT90" s="19"/>
      <c r="QGU90" s="19"/>
      <c r="QGV90" s="19"/>
      <c r="QGW90" s="19"/>
      <c r="QGX90" s="19"/>
      <c r="QGY90" s="19"/>
      <c r="QGZ90" s="19"/>
      <c r="QHA90" s="19"/>
      <c r="QHB90" s="19"/>
      <c r="QHC90" s="19"/>
      <c r="QHD90" s="19"/>
      <c r="QHE90" s="19"/>
      <c r="QHF90" s="19"/>
      <c r="QHG90" s="19"/>
      <c r="QHH90" s="19"/>
      <c r="QHI90" s="19"/>
      <c r="QHJ90" s="19"/>
      <c r="QHK90" s="19"/>
      <c r="QHL90" s="19"/>
      <c r="QHM90" s="19"/>
      <c r="QHN90" s="19"/>
      <c r="QHO90" s="19"/>
      <c r="QHP90" s="19"/>
      <c r="QHQ90" s="19"/>
      <c r="QHR90" s="19"/>
      <c r="QHS90" s="19"/>
      <c r="QHT90" s="19"/>
      <c r="QHU90" s="19"/>
      <c r="QHV90" s="19"/>
      <c r="QHW90" s="19"/>
      <c r="QHX90" s="19"/>
      <c r="QHY90" s="19"/>
      <c r="QHZ90" s="19"/>
      <c r="QIA90" s="19"/>
      <c r="QIB90" s="19"/>
      <c r="QIC90" s="19"/>
      <c r="QID90" s="19"/>
      <c r="QIE90" s="19"/>
      <c r="QIF90" s="19"/>
      <c r="QIG90" s="19"/>
      <c r="QIH90" s="19"/>
      <c r="QII90" s="19"/>
      <c r="QIJ90" s="19"/>
      <c r="QIK90" s="19"/>
      <c r="QIL90" s="19"/>
      <c r="QIM90" s="19"/>
      <c r="QIN90" s="19"/>
      <c r="QIO90" s="19"/>
      <c r="QIP90" s="19"/>
      <c r="QIQ90" s="19"/>
      <c r="QIR90" s="19"/>
      <c r="QIS90" s="19"/>
      <c r="QIT90" s="19"/>
      <c r="QIU90" s="19"/>
      <c r="QIV90" s="19"/>
      <c r="QIW90" s="19"/>
      <c r="QIX90" s="19"/>
      <c r="QIY90" s="19"/>
      <c r="QIZ90" s="19"/>
      <c r="QJA90" s="19"/>
      <c r="QJB90" s="19"/>
      <c r="QJC90" s="19"/>
      <c r="QJD90" s="19"/>
      <c r="QJE90" s="19"/>
      <c r="QJF90" s="19"/>
      <c r="QJG90" s="19"/>
      <c r="QJH90" s="19"/>
      <c r="QJI90" s="19"/>
      <c r="QJJ90" s="19"/>
      <c r="QJK90" s="19"/>
      <c r="QJL90" s="19"/>
      <c r="QJM90" s="19"/>
      <c r="QJN90" s="19"/>
      <c r="QJO90" s="19"/>
      <c r="QJP90" s="19"/>
      <c r="QJQ90" s="19"/>
      <c r="QJR90" s="19"/>
      <c r="QJS90" s="19"/>
      <c r="QJT90" s="19"/>
      <c r="QJU90" s="19"/>
      <c r="QJV90" s="19"/>
      <c r="QJW90" s="19"/>
      <c r="QJX90" s="19"/>
      <c r="QJY90" s="19"/>
      <c r="QJZ90" s="19"/>
      <c r="QKA90" s="19"/>
      <c r="QKB90" s="19"/>
      <c r="QKC90" s="19"/>
      <c r="QKD90" s="19"/>
      <c r="QKE90" s="19"/>
      <c r="QKF90" s="19"/>
      <c r="QKG90" s="19"/>
      <c r="QKH90" s="19"/>
      <c r="QKI90" s="19"/>
      <c r="QKJ90" s="19"/>
      <c r="QKK90" s="19"/>
      <c r="QKL90" s="19"/>
      <c r="QKM90" s="19"/>
      <c r="QKN90" s="19"/>
      <c r="QKO90" s="19"/>
      <c r="QKP90" s="19"/>
      <c r="QKQ90" s="19"/>
      <c r="QKR90" s="19"/>
      <c r="QKS90" s="19"/>
      <c r="QKT90" s="19"/>
      <c r="QKU90" s="19"/>
      <c r="QKV90" s="19"/>
      <c r="QKW90" s="19"/>
      <c r="QKX90" s="19"/>
      <c r="QKY90" s="19"/>
      <c r="QKZ90" s="19"/>
      <c r="QLA90" s="19"/>
      <c r="QLB90" s="19"/>
      <c r="QLC90" s="19"/>
      <c r="QLD90" s="19"/>
      <c r="QLE90" s="19"/>
      <c r="QLF90" s="19"/>
      <c r="QLG90" s="19"/>
      <c r="QLH90" s="19"/>
      <c r="QLI90" s="19"/>
      <c r="QLJ90" s="19"/>
      <c r="QLK90" s="19"/>
      <c r="QLL90" s="19"/>
      <c r="QLM90" s="19"/>
      <c r="QLN90" s="19"/>
      <c r="QLO90" s="19"/>
      <c r="QLP90" s="19"/>
      <c r="QLQ90" s="19"/>
      <c r="QLR90" s="19"/>
      <c r="QLS90" s="19"/>
      <c r="QLT90" s="19"/>
      <c r="QLU90" s="19"/>
      <c r="QLV90" s="19"/>
      <c r="QLW90" s="19"/>
      <c r="QLX90" s="19"/>
      <c r="QLY90" s="19"/>
      <c r="QLZ90" s="19"/>
      <c r="QMA90" s="19"/>
      <c r="QMB90" s="19"/>
      <c r="QMC90" s="19"/>
      <c r="QMD90" s="19"/>
      <c r="QME90" s="19"/>
      <c r="QMF90" s="19"/>
      <c r="QMG90" s="19"/>
      <c r="QMH90" s="19"/>
      <c r="QMI90" s="19"/>
      <c r="QMJ90" s="19"/>
      <c r="QMK90" s="19"/>
      <c r="QML90" s="19"/>
      <c r="QMM90" s="19"/>
      <c r="QMN90" s="19"/>
      <c r="QMO90" s="19"/>
      <c r="QMP90" s="19"/>
      <c r="QMQ90" s="19"/>
      <c r="QMR90" s="19"/>
      <c r="QMS90" s="19"/>
      <c r="QMT90" s="19"/>
      <c r="QMU90" s="19"/>
      <c r="QMV90" s="19"/>
      <c r="QMW90" s="19"/>
      <c r="QMX90" s="19"/>
      <c r="QMY90" s="19"/>
      <c r="QMZ90" s="19"/>
      <c r="QNA90" s="19"/>
      <c r="QNB90" s="19"/>
      <c r="QNC90" s="19"/>
      <c r="QND90" s="19"/>
      <c r="QNE90" s="19"/>
      <c r="QNF90" s="19"/>
      <c r="QNG90" s="19"/>
      <c r="QNH90" s="19"/>
      <c r="QNI90" s="19"/>
      <c r="QNJ90" s="19"/>
      <c r="QNK90" s="19"/>
      <c r="QNL90" s="19"/>
      <c r="QNM90" s="19"/>
      <c r="QNN90" s="19"/>
      <c r="QNO90" s="19"/>
      <c r="QNP90" s="19"/>
      <c r="QNQ90" s="19"/>
      <c r="QNR90" s="19"/>
      <c r="QNS90" s="19"/>
      <c r="QNT90" s="19"/>
      <c r="QNU90" s="19"/>
      <c r="QNV90" s="19"/>
      <c r="QNW90" s="19"/>
      <c r="QNX90" s="19"/>
      <c r="QNY90" s="19"/>
      <c r="QNZ90" s="19"/>
      <c r="QOA90" s="19"/>
      <c r="QOB90" s="19"/>
      <c r="QOC90" s="19"/>
      <c r="QOD90" s="19"/>
      <c r="QOE90" s="19"/>
      <c r="QOF90" s="19"/>
      <c r="QOG90" s="19"/>
      <c r="QOH90" s="19"/>
      <c r="QOI90" s="19"/>
      <c r="QOJ90" s="19"/>
      <c r="QOK90" s="19"/>
      <c r="QOL90" s="19"/>
      <c r="QOM90" s="19"/>
      <c r="QON90" s="19"/>
      <c r="QOO90" s="19"/>
      <c r="QOP90" s="19"/>
      <c r="QOQ90" s="19"/>
      <c r="QOR90" s="19"/>
      <c r="QOS90" s="19"/>
      <c r="QOT90" s="19"/>
      <c r="QOU90" s="19"/>
      <c r="QOV90" s="19"/>
      <c r="QOW90" s="19"/>
      <c r="QOX90" s="19"/>
      <c r="QOY90" s="19"/>
      <c r="QOZ90" s="19"/>
      <c r="QPA90" s="19"/>
      <c r="QPB90" s="19"/>
      <c r="QPC90" s="19"/>
      <c r="QPD90" s="19"/>
      <c r="QPE90" s="19"/>
      <c r="QPF90" s="19"/>
      <c r="QPG90" s="19"/>
      <c r="QPH90" s="19"/>
      <c r="QPI90" s="19"/>
      <c r="QPJ90" s="19"/>
      <c r="QPK90" s="19"/>
      <c r="QPL90" s="19"/>
      <c r="QPM90" s="19"/>
      <c r="QPN90" s="19"/>
      <c r="QPO90" s="19"/>
      <c r="QPP90" s="19"/>
      <c r="QPQ90" s="19"/>
      <c r="QPR90" s="19"/>
      <c r="QPS90" s="19"/>
      <c r="QPT90" s="19"/>
      <c r="QPU90" s="19"/>
      <c r="QPV90" s="19"/>
      <c r="QPW90" s="19"/>
      <c r="QPX90" s="19"/>
      <c r="QPY90" s="19"/>
      <c r="QPZ90" s="19"/>
      <c r="QQA90" s="19"/>
      <c r="QQB90" s="19"/>
      <c r="QQC90" s="19"/>
      <c r="QQD90" s="19"/>
      <c r="QQE90" s="19"/>
      <c r="QQF90" s="19"/>
      <c r="QQG90" s="19"/>
      <c r="QQH90" s="19"/>
      <c r="QQI90" s="19"/>
      <c r="QQJ90" s="19"/>
      <c r="QQK90" s="19"/>
      <c r="QQL90" s="19"/>
      <c r="QQM90" s="19"/>
      <c r="QQN90" s="19"/>
      <c r="QQO90" s="19"/>
      <c r="QQP90" s="19"/>
      <c r="QQQ90" s="19"/>
      <c r="QQR90" s="19"/>
      <c r="QQS90" s="19"/>
      <c r="QQT90" s="19"/>
      <c r="QQU90" s="19"/>
      <c r="QQV90" s="19"/>
      <c r="QQW90" s="19"/>
      <c r="QQX90" s="19"/>
      <c r="QQY90" s="19"/>
      <c r="QQZ90" s="19"/>
      <c r="QRA90" s="19"/>
      <c r="QRB90" s="19"/>
      <c r="QRC90" s="19"/>
      <c r="QRD90" s="19"/>
      <c r="QRE90" s="19"/>
      <c r="QRF90" s="19"/>
      <c r="QRG90" s="19"/>
      <c r="QRH90" s="19"/>
      <c r="QRI90" s="19"/>
      <c r="QRJ90" s="19"/>
      <c r="QRK90" s="19"/>
      <c r="QRL90" s="19"/>
      <c r="QRM90" s="19"/>
      <c r="QRN90" s="19"/>
      <c r="QRO90" s="19"/>
      <c r="QRP90" s="19"/>
      <c r="QRQ90" s="19"/>
      <c r="QRR90" s="19"/>
      <c r="QRS90" s="19"/>
      <c r="QRT90" s="19"/>
      <c r="QRU90" s="19"/>
      <c r="QRV90" s="19"/>
      <c r="QRW90" s="19"/>
      <c r="QRX90" s="19"/>
      <c r="QRY90" s="19"/>
      <c r="QRZ90" s="19"/>
      <c r="QSA90" s="19"/>
      <c r="QSB90" s="19"/>
      <c r="QSC90" s="19"/>
      <c r="QSD90" s="19"/>
      <c r="QSE90" s="19"/>
      <c r="QSF90" s="19"/>
      <c r="QSG90" s="19"/>
      <c r="QSH90" s="19"/>
      <c r="QSI90" s="19"/>
      <c r="QSJ90" s="19"/>
      <c r="QSK90" s="19"/>
      <c r="QSL90" s="19"/>
      <c r="QSM90" s="19"/>
      <c r="QSN90" s="19"/>
      <c r="QSO90" s="19"/>
      <c r="QSP90" s="19"/>
      <c r="QSQ90" s="19"/>
      <c r="QSR90" s="19"/>
      <c r="QSS90" s="19"/>
      <c r="QST90" s="19"/>
      <c r="QSU90" s="19"/>
      <c r="QSV90" s="19"/>
      <c r="QSW90" s="19"/>
      <c r="QSX90" s="19"/>
      <c r="QSY90" s="19"/>
      <c r="QSZ90" s="19"/>
      <c r="QTA90" s="19"/>
      <c r="QTB90" s="19"/>
      <c r="QTC90" s="19"/>
      <c r="QTD90" s="19"/>
      <c r="QTE90" s="19"/>
      <c r="QTF90" s="19"/>
      <c r="QTG90" s="19"/>
      <c r="QTH90" s="19"/>
      <c r="QTI90" s="19"/>
      <c r="QTJ90" s="19"/>
      <c r="QTK90" s="19"/>
      <c r="QTL90" s="19"/>
      <c r="QTM90" s="19"/>
      <c r="QTN90" s="19"/>
      <c r="QTO90" s="19"/>
      <c r="QTP90" s="19"/>
      <c r="QTQ90" s="19"/>
      <c r="QTR90" s="19"/>
      <c r="QTS90" s="19"/>
      <c r="QTT90" s="19"/>
      <c r="QTU90" s="19"/>
      <c r="QTV90" s="19"/>
      <c r="QTW90" s="19"/>
      <c r="QTX90" s="19"/>
      <c r="QTY90" s="19"/>
      <c r="QTZ90" s="19"/>
      <c r="QUA90" s="19"/>
      <c r="QUB90" s="19"/>
      <c r="QUC90" s="19"/>
      <c r="QUD90" s="19"/>
      <c r="QUE90" s="19"/>
      <c r="QUF90" s="19"/>
      <c r="QUG90" s="19"/>
      <c r="QUH90" s="19"/>
      <c r="QUI90" s="19"/>
      <c r="QUJ90" s="19"/>
      <c r="QUK90" s="19"/>
      <c r="QUL90" s="19"/>
      <c r="QUM90" s="19"/>
      <c r="QUN90" s="19"/>
      <c r="QUO90" s="19"/>
      <c r="QUP90" s="19"/>
      <c r="QUQ90" s="19"/>
      <c r="QUR90" s="19"/>
      <c r="QUS90" s="19"/>
      <c r="QUT90" s="19"/>
      <c r="QUU90" s="19"/>
      <c r="QUV90" s="19"/>
      <c r="QUW90" s="19"/>
      <c r="QUX90" s="19"/>
      <c r="QUY90" s="19"/>
      <c r="QUZ90" s="19"/>
      <c r="QVA90" s="19"/>
      <c r="QVB90" s="19"/>
      <c r="QVC90" s="19"/>
      <c r="QVD90" s="19"/>
      <c r="QVE90" s="19"/>
      <c r="QVF90" s="19"/>
      <c r="QVG90" s="19"/>
      <c r="QVH90" s="19"/>
      <c r="QVI90" s="19"/>
      <c r="QVJ90" s="19"/>
      <c r="QVK90" s="19"/>
      <c r="QVL90" s="19"/>
      <c r="QVM90" s="19"/>
      <c r="QVN90" s="19"/>
      <c r="QVO90" s="19"/>
      <c r="QVP90" s="19"/>
      <c r="QVQ90" s="19"/>
      <c r="QVR90" s="19"/>
      <c r="QVS90" s="19"/>
      <c r="QVT90" s="19"/>
      <c r="QVU90" s="19"/>
      <c r="QVV90" s="19"/>
      <c r="QVW90" s="19"/>
      <c r="QVX90" s="19"/>
      <c r="QVY90" s="19"/>
      <c r="QVZ90" s="19"/>
      <c r="QWA90" s="19"/>
      <c r="QWB90" s="19"/>
      <c r="QWC90" s="19"/>
      <c r="QWD90" s="19"/>
      <c r="QWE90" s="19"/>
      <c r="QWF90" s="19"/>
      <c r="QWG90" s="19"/>
      <c r="QWH90" s="19"/>
      <c r="QWI90" s="19"/>
      <c r="QWJ90" s="19"/>
      <c r="QWK90" s="19"/>
      <c r="QWL90" s="19"/>
      <c r="QWM90" s="19"/>
      <c r="QWN90" s="19"/>
      <c r="QWO90" s="19"/>
      <c r="QWP90" s="19"/>
      <c r="QWQ90" s="19"/>
      <c r="QWR90" s="19"/>
      <c r="QWS90" s="19"/>
      <c r="QWT90" s="19"/>
      <c r="QWU90" s="19"/>
      <c r="QWV90" s="19"/>
      <c r="QWW90" s="19"/>
      <c r="QWX90" s="19"/>
      <c r="QWY90" s="19"/>
      <c r="QWZ90" s="19"/>
      <c r="QXA90" s="19"/>
      <c r="QXB90" s="19"/>
      <c r="QXC90" s="19"/>
      <c r="QXD90" s="19"/>
      <c r="QXE90" s="19"/>
      <c r="QXF90" s="19"/>
      <c r="QXG90" s="19"/>
      <c r="QXH90" s="19"/>
      <c r="QXI90" s="19"/>
      <c r="QXJ90" s="19"/>
      <c r="QXK90" s="19"/>
      <c r="QXL90" s="19"/>
      <c r="QXM90" s="19"/>
      <c r="QXN90" s="19"/>
      <c r="QXO90" s="19"/>
      <c r="QXP90" s="19"/>
      <c r="QXQ90" s="19"/>
      <c r="QXR90" s="19"/>
      <c r="QXS90" s="19"/>
      <c r="QXT90" s="19"/>
      <c r="QXU90" s="19"/>
      <c r="QXV90" s="19"/>
      <c r="QXW90" s="19"/>
      <c r="QXX90" s="19"/>
      <c r="QXY90" s="19"/>
      <c r="QXZ90" s="19"/>
      <c r="QYA90" s="19"/>
      <c r="QYB90" s="19"/>
      <c r="QYC90" s="19"/>
      <c r="QYD90" s="19"/>
      <c r="QYE90" s="19"/>
      <c r="QYF90" s="19"/>
      <c r="QYG90" s="19"/>
      <c r="QYH90" s="19"/>
      <c r="QYI90" s="19"/>
      <c r="QYJ90" s="19"/>
      <c r="QYK90" s="19"/>
      <c r="QYL90" s="19"/>
      <c r="QYM90" s="19"/>
      <c r="QYN90" s="19"/>
      <c r="QYO90" s="19"/>
      <c r="QYP90" s="19"/>
      <c r="QYQ90" s="19"/>
      <c r="QYR90" s="19"/>
      <c r="QYS90" s="19"/>
      <c r="QYT90" s="19"/>
      <c r="QYU90" s="19"/>
      <c r="QYV90" s="19"/>
      <c r="QYW90" s="19"/>
      <c r="QYX90" s="19"/>
      <c r="QYY90" s="19"/>
      <c r="QYZ90" s="19"/>
      <c r="QZA90" s="19"/>
      <c r="QZB90" s="19"/>
      <c r="QZC90" s="19"/>
      <c r="QZD90" s="19"/>
      <c r="QZE90" s="19"/>
      <c r="QZF90" s="19"/>
      <c r="QZG90" s="19"/>
      <c r="QZH90" s="19"/>
      <c r="QZI90" s="19"/>
      <c r="QZJ90" s="19"/>
      <c r="QZK90" s="19"/>
      <c r="QZL90" s="19"/>
      <c r="QZM90" s="19"/>
      <c r="QZN90" s="19"/>
      <c r="QZO90" s="19"/>
      <c r="QZP90" s="19"/>
      <c r="QZQ90" s="19"/>
      <c r="QZR90" s="19"/>
      <c r="QZS90" s="19"/>
      <c r="QZT90" s="19"/>
      <c r="QZU90" s="19"/>
      <c r="QZV90" s="19"/>
      <c r="QZW90" s="19"/>
      <c r="QZX90" s="19"/>
      <c r="QZY90" s="19"/>
      <c r="QZZ90" s="19"/>
      <c r="RAA90" s="19"/>
      <c r="RAB90" s="19"/>
      <c r="RAC90" s="19"/>
      <c r="RAD90" s="19"/>
      <c r="RAE90" s="19"/>
      <c r="RAF90" s="19"/>
      <c r="RAG90" s="19"/>
      <c r="RAH90" s="19"/>
      <c r="RAI90" s="19"/>
      <c r="RAJ90" s="19"/>
      <c r="RAK90" s="19"/>
      <c r="RAL90" s="19"/>
      <c r="RAM90" s="19"/>
      <c r="RAN90" s="19"/>
      <c r="RAO90" s="19"/>
      <c r="RAP90" s="19"/>
      <c r="RAQ90" s="19"/>
      <c r="RAR90" s="19"/>
      <c r="RAS90" s="19"/>
      <c r="RAT90" s="19"/>
      <c r="RAU90" s="19"/>
      <c r="RAV90" s="19"/>
      <c r="RAW90" s="19"/>
      <c r="RAX90" s="19"/>
      <c r="RAY90" s="19"/>
      <c r="RAZ90" s="19"/>
      <c r="RBA90" s="19"/>
      <c r="RBB90" s="19"/>
      <c r="RBC90" s="19"/>
      <c r="RBD90" s="19"/>
      <c r="RBE90" s="19"/>
      <c r="RBF90" s="19"/>
      <c r="RBG90" s="19"/>
      <c r="RBH90" s="19"/>
      <c r="RBI90" s="19"/>
      <c r="RBJ90" s="19"/>
      <c r="RBK90" s="19"/>
      <c r="RBL90" s="19"/>
      <c r="RBM90" s="19"/>
      <c r="RBN90" s="19"/>
      <c r="RBO90" s="19"/>
      <c r="RBP90" s="19"/>
      <c r="RBQ90" s="19"/>
      <c r="RBR90" s="19"/>
      <c r="RBS90" s="19"/>
      <c r="RBT90" s="19"/>
      <c r="RBU90" s="19"/>
      <c r="RBV90" s="19"/>
      <c r="RBW90" s="19"/>
      <c r="RBX90" s="19"/>
      <c r="RBY90" s="19"/>
      <c r="RBZ90" s="19"/>
      <c r="RCA90" s="19"/>
      <c r="RCB90" s="19"/>
      <c r="RCC90" s="19"/>
      <c r="RCD90" s="19"/>
      <c r="RCE90" s="19"/>
      <c r="RCF90" s="19"/>
      <c r="RCG90" s="19"/>
      <c r="RCH90" s="19"/>
      <c r="RCI90" s="19"/>
      <c r="RCJ90" s="19"/>
      <c r="RCK90" s="19"/>
      <c r="RCL90" s="19"/>
      <c r="RCM90" s="19"/>
      <c r="RCN90" s="19"/>
      <c r="RCO90" s="19"/>
      <c r="RCP90" s="19"/>
      <c r="RCQ90" s="19"/>
      <c r="RCR90" s="19"/>
      <c r="RCS90" s="19"/>
      <c r="RCT90" s="19"/>
      <c r="RCU90" s="19"/>
      <c r="RCV90" s="19"/>
      <c r="RCW90" s="19"/>
      <c r="RCX90" s="19"/>
      <c r="RCY90" s="19"/>
      <c r="RCZ90" s="19"/>
      <c r="RDA90" s="19"/>
      <c r="RDB90" s="19"/>
      <c r="RDC90" s="19"/>
      <c r="RDD90" s="19"/>
      <c r="RDE90" s="19"/>
      <c r="RDF90" s="19"/>
      <c r="RDG90" s="19"/>
      <c r="RDH90" s="19"/>
      <c r="RDI90" s="19"/>
      <c r="RDJ90" s="19"/>
      <c r="RDK90" s="19"/>
      <c r="RDL90" s="19"/>
      <c r="RDM90" s="19"/>
      <c r="RDN90" s="19"/>
      <c r="RDO90" s="19"/>
      <c r="RDP90" s="19"/>
      <c r="RDQ90" s="19"/>
      <c r="RDR90" s="19"/>
      <c r="RDS90" s="19"/>
      <c r="RDT90" s="19"/>
      <c r="RDU90" s="19"/>
      <c r="RDV90" s="19"/>
      <c r="RDW90" s="19"/>
      <c r="RDX90" s="19"/>
      <c r="RDY90" s="19"/>
      <c r="RDZ90" s="19"/>
      <c r="REA90" s="19"/>
      <c r="REB90" s="19"/>
      <c r="REC90" s="19"/>
      <c r="RED90" s="19"/>
      <c r="REE90" s="19"/>
      <c r="REF90" s="19"/>
      <c r="REG90" s="19"/>
      <c r="REH90" s="19"/>
      <c r="REI90" s="19"/>
      <c r="REJ90" s="19"/>
      <c r="REK90" s="19"/>
      <c r="REL90" s="19"/>
      <c r="REM90" s="19"/>
      <c r="REN90" s="19"/>
      <c r="REO90" s="19"/>
      <c r="REP90" s="19"/>
      <c r="REQ90" s="19"/>
      <c r="RER90" s="19"/>
      <c r="RES90" s="19"/>
      <c r="RET90" s="19"/>
      <c r="REU90" s="19"/>
      <c r="REV90" s="19"/>
      <c r="REW90" s="19"/>
      <c r="REX90" s="19"/>
      <c r="REY90" s="19"/>
      <c r="REZ90" s="19"/>
      <c r="RFA90" s="19"/>
      <c r="RFB90" s="19"/>
      <c r="RFC90" s="19"/>
      <c r="RFD90" s="19"/>
      <c r="RFE90" s="19"/>
      <c r="RFF90" s="19"/>
      <c r="RFG90" s="19"/>
      <c r="RFH90" s="19"/>
      <c r="RFI90" s="19"/>
      <c r="RFJ90" s="19"/>
      <c r="RFK90" s="19"/>
      <c r="RFL90" s="19"/>
      <c r="RFM90" s="19"/>
      <c r="RFN90" s="19"/>
      <c r="RFO90" s="19"/>
      <c r="RFP90" s="19"/>
      <c r="RFQ90" s="19"/>
      <c r="RFR90" s="19"/>
      <c r="RFS90" s="19"/>
      <c r="RFT90" s="19"/>
      <c r="RFU90" s="19"/>
      <c r="RFV90" s="19"/>
      <c r="RFW90" s="19"/>
      <c r="RFX90" s="19"/>
      <c r="RFY90" s="19"/>
      <c r="RFZ90" s="19"/>
      <c r="RGA90" s="19"/>
      <c r="RGB90" s="19"/>
      <c r="RGC90" s="19"/>
      <c r="RGD90" s="19"/>
      <c r="RGE90" s="19"/>
      <c r="RGF90" s="19"/>
      <c r="RGG90" s="19"/>
      <c r="RGH90" s="19"/>
      <c r="RGI90" s="19"/>
      <c r="RGJ90" s="19"/>
      <c r="RGK90" s="19"/>
      <c r="RGL90" s="19"/>
      <c r="RGM90" s="19"/>
      <c r="RGN90" s="19"/>
      <c r="RGO90" s="19"/>
      <c r="RGP90" s="19"/>
      <c r="RGQ90" s="19"/>
      <c r="RGR90" s="19"/>
      <c r="RGS90" s="19"/>
      <c r="RGT90" s="19"/>
      <c r="RGU90" s="19"/>
      <c r="RGV90" s="19"/>
      <c r="RGW90" s="19"/>
      <c r="RGX90" s="19"/>
      <c r="RGY90" s="19"/>
      <c r="RGZ90" s="19"/>
      <c r="RHA90" s="19"/>
      <c r="RHB90" s="19"/>
      <c r="RHC90" s="19"/>
      <c r="RHD90" s="19"/>
      <c r="RHE90" s="19"/>
      <c r="RHF90" s="19"/>
      <c r="RHG90" s="19"/>
      <c r="RHH90" s="19"/>
      <c r="RHI90" s="19"/>
      <c r="RHJ90" s="19"/>
      <c r="RHK90" s="19"/>
      <c r="RHL90" s="19"/>
      <c r="RHM90" s="19"/>
      <c r="RHN90" s="19"/>
      <c r="RHO90" s="19"/>
      <c r="RHP90" s="19"/>
      <c r="RHQ90" s="19"/>
      <c r="RHR90" s="19"/>
      <c r="RHS90" s="19"/>
      <c r="RHT90" s="19"/>
      <c r="RHU90" s="19"/>
      <c r="RHV90" s="19"/>
      <c r="RHW90" s="19"/>
      <c r="RHX90" s="19"/>
      <c r="RHY90" s="19"/>
      <c r="RHZ90" s="19"/>
      <c r="RIA90" s="19"/>
      <c r="RIB90" s="19"/>
      <c r="RIC90" s="19"/>
      <c r="RID90" s="19"/>
      <c r="RIE90" s="19"/>
      <c r="RIF90" s="19"/>
      <c r="RIG90" s="19"/>
      <c r="RIH90" s="19"/>
      <c r="RII90" s="19"/>
      <c r="RIJ90" s="19"/>
      <c r="RIK90" s="19"/>
      <c r="RIL90" s="19"/>
      <c r="RIM90" s="19"/>
      <c r="RIN90" s="19"/>
      <c r="RIO90" s="19"/>
      <c r="RIP90" s="19"/>
      <c r="RIQ90" s="19"/>
      <c r="RIR90" s="19"/>
      <c r="RIS90" s="19"/>
      <c r="RIT90" s="19"/>
      <c r="RIU90" s="19"/>
      <c r="RIV90" s="19"/>
      <c r="RIW90" s="19"/>
      <c r="RIX90" s="19"/>
      <c r="RIY90" s="19"/>
      <c r="RIZ90" s="19"/>
      <c r="RJA90" s="19"/>
      <c r="RJB90" s="19"/>
      <c r="RJC90" s="19"/>
      <c r="RJD90" s="19"/>
      <c r="RJE90" s="19"/>
      <c r="RJF90" s="19"/>
      <c r="RJG90" s="19"/>
      <c r="RJH90" s="19"/>
      <c r="RJI90" s="19"/>
      <c r="RJJ90" s="19"/>
      <c r="RJK90" s="19"/>
      <c r="RJL90" s="19"/>
      <c r="RJM90" s="19"/>
      <c r="RJN90" s="19"/>
      <c r="RJO90" s="19"/>
      <c r="RJP90" s="19"/>
      <c r="RJQ90" s="19"/>
      <c r="RJR90" s="19"/>
      <c r="RJS90" s="19"/>
      <c r="RJT90" s="19"/>
      <c r="RJU90" s="19"/>
      <c r="RJV90" s="19"/>
      <c r="RJW90" s="19"/>
      <c r="RJX90" s="19"/>
      <c r="RJY90" s="19"/>
      <c r="RJZ90" s="19"/>
      <c r="RKA90" s="19"/>
      <c r="RKB90" s="19"/>
      <c r="RKC90" s="19"/>
      <c r="RKD90" s="19"/>
      <c r="RKE90" s="19"/>
      <c r="RKF90" s="19"/>
      <c r="RKG90" s="19"/>
      <c r="RKH90" s="19"/>
      <c r="RKI90" s="19"/>
      <c r="RKJ90" s="19"/>
      <c r="RKK90" s="19"/>
      <c r="RKL90" s="19"/>
      <c r="RKM90" s="19"/>
      <c r="RKN90" s="19"/>
      <c r="RKO90" s="19"/>
      <c r="RKP90" s="19"/>
      <c r="RKQ90" s="19"/>
      <c r="RKR90" s="19"/>
      <c r="RKS90" s="19"/>
      <c r="RKT90" s="19"/>
      <c r="RKU90" s="19"/>
      <c r="RKV90" s="19"/>
      <c r="RKW90" s="19"/>
      <c r="RKX90" s="19"/>
      <c r="RKY90" s="19"/>
      <c r="RKZ90" s="19"/>
      <c r="RLA90" s="19"/>
      <c r="RLB90" s="19"/>
      <c r="RLC90" s="19"/>
      <c r="RLD90" s="19"/>
      <c r="RLE90" s="19"/>
      <c r="RLF90" s="19"/>
      <c r="RLG90" s="19"/>
      <c r="RLH90" s="19"/>
      <c r="RLI90" s="19"/>
      <c r="RLJ90" s="19"/>
      <c r="RLK90" s="19"/>
      <c r="RLL90" s="19"/>
      <c r="RLM90" s="19"/>
      <c r="RLN90" s="19"/>
      <c r="RLO90" s="19"/>
      <c r="RLP90" s="19"/>
      <c r="RLQ90" s="19"/>
      <c r="RLR90" s="19"/>
      <c r="RLS90" s="19"/>
      <c r="RLT90" s="19"/>
      <c r="RLU90" s="19"/>
      <c r="RLV90" s="19"/>
      <c r="RLW90" s="19"/>
      <c r="RLX90" s="19"/>
      <c r="RLY90" s="19"/>
      <c r="RLZ90" s="19"/>
      <c r="RMA90" s="19"/>
      <c r="RMB90" s="19"/>
      <c r="RMC90" s="19"/>
      <c r="RMD90" s="19"/>
      <c r="RME90" s="19"/>
      <c r="RMF90" s="19"/>
      <c r="RMG90" s="19"/>
      <c r="RMH90" s="19"/>
      <c r="RMI90" s="19"/>
      <c r="RMJ90" s="19"/>
      <c r="RMK90" s="19"/>
      <c r="RML90" s="19"/>
      <c r="RMM90" s="19"/>
      <c r="RMN90" s="19"/>
      <c r="RMO90" s="19"/>
      <c r="RMP90" s="19"/>
      <c r="RMQ90" s="19"/>
      <c r="RMR90" s="19"/>
      <c r="RMS90" s="19"/>
      <c r="RMT90" s="19"/>
      <c r="RMU90" s="19"/>
      <c r="RMV90" s="19"/>
      <c r="RMW90" s="19"/>
      <c r="RMX90" s="19"/>
      <c r="RMY90" s="19"/>
      <c r="RMZ90" s="19"/>
      <c r="RNA90" s="19"/>
      <c r="RNB90" s="19"/>
      <c r="RNC90" s="19"/>
      <c r="RND90" s="19"/>
      <c r="RNE90" s="19"/>
      <c r="RNF90" s="19"/>
      <c r="RNG90" s="19"/>
      <c r="RNH90" s="19"/>
      <c r="RNI90" s="19"/>
      <c r="RNJ90" s="19"/>
      <c r="RNK90" s="19"/>
      <c r="RNL90" s="19"/>
      <c r="RNM90" s="19"/>
      <c r="RNN90" s="19"/>
      <c r="RNO90" s="19"/>
      <c r="RNP90" s="19"/>
      <c r="RNQ90" s="19"/>
      <c r="RNR90" s="19"/>
      <c r="RNS90" s="19"/>
      <c r="RNT90" s="19"/>
      <c r="RNU90" s="19"/>
      <c r="RNV90" s="19"/>
      <c r="RNW90" s="19"/>
      <c r="RNX90" s="19"/>
      <c r="RNY90" s="19"/>
      <c r="RNZ90" s="19"/>
      <c r="ROA90" s="19"/>
      <c r="ROB90" s="19"/>
      <c r="ROC90" s="19"/>
      <c r="ROD90" s="19"/>
      <c r="ROE90" s="19"/>
      <c r="ROF90" s="19"/>
      <c r="ROG90" s="19"/>
      <c r="ROH90" s="19"/>
      <c r="ROI90" s="19"/>
      <c r="ROJ90" s="19"/>
      <c r="ROK90" s="19"/>
      <c r="ROL90" s="19"/>
      <c r="ROM90" s="19"/>
      <c r="RON90" s="19"/>
      <c r="ROO90" s="19"/>
      <c r="ROP90" s="19"/>
      <c r="ROQ90" s="19"/>
      <c r="ROR90" s="19"/>
      <c r="ROS90" s="19"/>
      <c r="ROT90" s="19"/>
      <c r="ROU90" s="19"/>
      <c r="ROV90" s="19"/>
      <c r="ROW90" s="19"/>
      <c r="ROX90" s="19"/>
      <c r="ROY90" s="19"/>
      <c r="ROZ90" s="19"/>
      <c r="RPA90" s="19"/>
      <c r="RPB90" s="19"/>
      <c r="RPC90" s="19"/>
      <c r="RPD90" s="19"/>
      <c r="RPE90" s="19"/>
      <c r="RPF90" s="19"/>
      <c r="RPG90" s="19"/>
      <c r="RPH90" s="19"/>
      <c r="RPI90" s="19"/>
      <c r="RPJ90" s="19"/>
      <c r="RPK90" s="19"/>
      <c r="RPL90" s="19"/>
      <c r="RPM90" s="19"/>
      <c r="RPN90" s="19"/>
      <c r="RPO90" s="19"/>
      <c r="RPP90" s="19"/>
      <c r="RPQ90" s="19"/>
      <c r="RPR90" s="19"/>
      <c r="RPS90" s="19"/>
      <c r="RPT90" s="19"/>
      <c r="RPU90" s="19"/>
      <c r="RPV90" s="19"/>
      <c r="RPW90" s="19"/>
      <c r="RPX90" s="19"/>
      <c r="RPY90" s="19"/>
      <c r="RPZ90" s="19"/>
      <c r="RQA90" s="19"/>
      <c r="RQB90" s="19"/>
      <c r="RQC90" s="19"/>
      <c r="RQD90" s="19"/>
      <c r="RQE90" s="19"/>
      <c r="RQF90" s="19"/>
      <c r="RQG90" s="19"/>
      <c r="RQH90" s="19"/>
      <c r="RQI90" s="19"/>
      <c r="RQJ90" s="19"/>
      <c r="RQK90" s="19"/>
      <c r="RQL90" s="19"/>
      <c r="RQM90" s="19"/>
      <c r="RQN90" s="19"/>
      <c r="RQO90" s="19"/>
      <c r="RQP90" s="19"/>
      <c r="RQQ90" s="19"/>
      <c r="RQR90" s="19"/>
      <c r="RQS90" s="19"/>
      <c r="RQT90" s="19"/>
      <c r="RQU90" s="19"/>
      <c r="RQV90" s="19"/>
      <c r="RQW90" s="19"/>
      <c r="RQX90" s="19"/>
      <c r="RQY90" s="19"/>
      <c r="RQZ90" s="19"/>
      <c r="RRA90" s="19"/>
      <c r="RRB90" s="19"/>
      <c r="RRC90" s="19"/>
      <c r="RRD90" s="19"/>
      <c r="RRE90" s="19"/>
      <c r="RRF90" s="19"/>
      <c r="RRG90" s="19"/>
      <c r="RRH90" s="19"/>
      <c r="RRI90" s="19"/>
      <c r="RRJ90" s="19"/>
      <c r="RRK90" s="19"/>
      <c r="RRL90" s="19"/>
      <c r="RRM90" s="19"/>
      <c r="RRN90" s="19"/>
      <c r="RRO90" s="19"/>
      <c r="RRP90" s="19"/>
      <c r="RRQ90" s="19"/>
      <c r="RRR90" s="19"/>
      <c r="RRS90" s="19"/>
      <c r="RRT90" s="19"/>
      <c r="RRU90" s="19"/>
      <c r="RRV90" s="19"/>
      <c r="RRW90" s="19"/>
      <c r="RRX90" s="19"/>
      <c r="RRY90" s="19"/>
      <c r="RRZ90" s="19"/>
      <c r="RSA90" s="19"/>
      <c r="RSB90" s="19"/>
      <c r="RSC90" s="19"/>
      <c r="RSD90" s="19"/>
      <c r="RSE90" s="19"/>
      <c r="RSF90" s="19"/>
      <c r="RSG90" s="19"/>
      <c r="RSH90" s="19"/>
      <c r="RSI90" s="19"/>
      <c r="RSJ90" s="19"/>
      <c r="RSK90" s="19"/>
      <c r="RSL90" s="19"/>
      <c r="RSM90" s="19"/>
      <c r="RSN90" s="19"/>
      <c r="RSO90" s="19"/>
      <c r="RSP90" s="19"/>
      <c r="RSQ90" s="19"/>
      <c r="RSR90" s="19"/>
      <c r="RSS90" s="19"/>
      <c r="RST90" s="19"/>
      <c r="RSU90" s="19"/>
      <c r="RSV90" s="19"/>
      <c r="RSW90" s="19"/>
      <c r="RSX90" s="19"/>
      <c r="RSY90" s="19"/>
      <c r="RSZ90" s="19"/>
      <c r="RTA90" s="19"/>
      <c r="RTB90" s="19"/>
      <c r="RTC90" s="19"/>
      <c r="RTD90" s="19"/>
      <c r="RTE90" s="19"/>
      <c r="RTF90" s="19"/>
      <c r="RTG90" s="19"/>
      <c r="RTH90" s="19"/>
      <c r="RTI90" s="19"/>
      <c r="RTJ90" s="19"/>
      <c r="RTK90" s="19"/>
      <c r="RTL90" s="19"/>
      <c r="RTM90" s="19"/>
      <c r="RTN90" s="19"/>
      <c r="RTO90" s="19"/>
      <c r="RTP90" s="19"/>
      <c r="RTQ90" s="19"/>
      <c r="RTR90" s="19"/>
      <c r="RTS90" s="19"/>
      <c r="RTT90" s="19"/>
      <c r="RTU90" s="19"/>
      <c r="RTV90" s="19"/>
      <c r="RTW90" s="19"/>
      <c r="RTX90" s="19"/>
      <c r="RTY90" s="19"/>
      <c r="RTZ90" s="19"/>
      <c r="RUA90" s="19"/>
      <c r="RUB90" s="19"/>
      <c r="RUC90" s="19"/>
      <c r="RUD90" s="19"/>
      <c r="RUE90" s="19"/>
      <c r="RUF90" s="19"/>
      <c r="RUG90" s="19"/>
      <c r="RUH90" s="19"/>
      <c r="RUI90" s="19"/>
      <c r="RUJ90" s="19"/>
      <c r="RUK90" s="19"/>
      <c r="RUL90" s="19"/>
      <c r="RUM90" s="19"/>
      <c r="RUN90" s="19"/>
      <c r="RUO90" s="19"/>
      <c r="RUP90" s="19"/>
      <c r="RUQ90" s="19"/>
      <c r="RUR90" s="19"/>
      <c r="RUS90" s="19"/>
      <c r="RUT90" s="19"/>
      <c r="RUU90" s="19"/>
      <c r="RUV90" s="19"/>
      <c r="RUW90" s="19"/>
      <c r="RUX90" s="19"/>
      <c r="RUY90" s="19"/>
      <c r="RUZ90" s="19"/>
      <c r="RVA90" s="19"/>
      <c r="RVB90" s="19"/>
      <c r="RVC90" s="19"/>
      <c r="RVD90" s="19"/>
      <c r="RVE90" s="19"/>
      <c r="RVF90" s="19"/>
      <c r="RVG90" s="19"/>
      <c r="RVH90" s="19"/>
      <c r="RVI90" s="19"/>
      <c r="RVJ90" s="19"/>
      <c r="RVK90" s="19"/>
      <c r="RVL90" s="19"/>
      <c r="RVM90" s="19"/>
      <c r="RVN90" s="19"/>
      <c r="RVO90" s="19"/>
      <c r="RVP90" s="19"/>
      <c r="RVQ90" s="19"/>
      <c r="RVR90" s="19"/>
      <c r="RVS90" s="19"/>
      <c r="RVT90" s="19"/>
      <c r="RVU90" s="19"/>
      <c r="RVV90" s="19"/>
      <c r="RVW90" s="19"/>
      <c r="RVX90" s="19"/>
      <c r="RVY90" s="19"/>
      <c r="RVZ90" s="19"/>
      <c r="RWA90" s="19"/>
      <c r="RWB90" s="19"/>
      <c r="RWC90" s="19"/>
      <c r="RWD90" s="19"/>
      <c r="RWE90" s="19"/>
      <c r="RWF90" s="19"/>
      <c r="RWG90" s="19"/>
      <c r="RWH90" s="19"/>
      <c r="RWI90" s="19"/>
      <c r="RWJ90" s="19"/>
      <c r="RWK90" s="19"/>
      <c r="RWL90" s="19"/>
      <c r="RWM90" s="19"/>
      <c r="RWN90" s="19"/>
      <c r="RWO90" s="19"/>
      <c r="RWP90" s="19"/>
      <c r="RWQ90" s="19"/>
      <c r="RWR90" s="19"/>
      <c r="RWS90" s="19"/>
      <c r="RWT90" s="19"/>
      <c r="RWU90" s="19"/>
      <c r="RWV90" s="19"/>
      <c r="RWW90" s="19"/>
      <c r="RWX90" s="19"/>
      <c r="RWY90" s="19"/>
      <c r="RWZ90" s="19"/>
      <c r="RXA90" s="19"/>
      <c r="RXB90" s="19"/>
      <c r="RXC90" s="19"/>
      <c r="RXD90" s="19"/>
      <c r="RXE90" s="19"/>
      <c r="RXF90" s="19"/>
      <c r="RXG90" s="19"/>
      <c r="RXH90" s="19"/>
      <c r="RXI90" s="19"/>
      <c r="RXJ90" s="19"/>
      <c r="RXK90" s="19"/>
      <c r="RXL90" s="19"/>
      <c r="RXM90" s="19"/>
      <c r="RXN90" s="19"/>
      <c r="RXO90" s="19"/>
      <c r="RXP90" s="19"/>
      <c r="RXQ90" s="19"/>
      <c r="RXR90" s="19"/>
      <c r="RXS90" s="19"/>
      <c r="RXT90" s="19"/>
      <c r="RXU90" s="19"/>
      <c r="RXV90" s="19"/>
      <c r="RXW90" s="19"/>
      <c r="RXX90" s="19"/>
      <c r="RXY90" s="19"/>
      <c r="RXZ90" s="19"/>
      <c r="RYA90" s="19"/>
      <c r="RYB90" s="19"/>
      <c r="RYC90" s="19"/>
      <c r="RYD90" s="19"/>
      <c r="RYE90" s="19"/>
      <c r="RYF90" s="19"/>
      <c r="RYG90" s="19"/>
      <c r="RYH90" s="19"/>
      <c r="RYI90" s="19"/>
      <c r="RYJ90" s="19"/>
      <c r="RYK90" s="19"/>
      <c r="RYL90" s="19"/>
      <c r="RYM90" s="19"/>
      <c r="RYN90" s="19"/>
      <c r="RYO90" s="19"/>
      <c r="RYP90" s="19"/>
      <c r="RYQ90" s="19"/>
      <c r="RYR90" s="19"/>
      <c r="RYS90" s="19"/>
      <c r="RYT90" s="19"/>
      <c r="RYU90" s="19"/>
      <c r="RYV90" s="19"/>
      <c r="RYW90" s="19"/>
      <c r="RYX90" s="19"/>
      <c r="RYY90" s="19"/>
      <c r="RYZ90" s="19"/>
      <c r="RZA90" s="19"/>
      <c r="RZB90" s="19"/>
      <c r="RZC90" s="19"/>
      <c r="RZD90" s="19"/>
      <c r="RZE90" s="19"/>
      <c r="RZF90" s="19"/>
      <c r="RZG90" s="19"/>
      <c r="RZH90" s="19"/>
      <c r="RZI90" s="19"/>
      <c r="RZJ90" s="19"/>
      <c r="RZK90" s="19"/>
      <c r="RZL90" s="19"/>
      <c r="RZM90" s="19"/>
      <c r="RZN90" s="19"/>
      <c r="RZO90" s="19"/>
      <c r="RZP90" s="19"/>
      <c r="RZQ90" s="19"/>
      <c r="RZR90" s="19"/>
      <c r="RZS90" s="19"/>
      <c r="RZT90" s="19"/>
      <c r="RZU90" s="19"/>
      <c r="RZV90" s="19"/>
      <c r="RZW90" s="19"/>
      <c r="RZX90" s="19"/>
      <c r="RZY90" s="19"/>
      <c r="RZZ90" s="19"/>
      <c r="SAA90" s="19"/>
      <c r="SAB90" s="19"/>
      <c r="SAC90" s="19"/>
      <c r="SAD90" s="19"/>
      <c r="SAE90" s="19"/>
      <c r="SAF90" s="19"/>
      <c r="SAG90" s="19"/>
      <c r="SAH90" s="19"/>
      <c r="SAI90" s="19"/>
      <c r="SAJ90" s="19"/>
      <c r="SAK90" s="19"/>
      <c r="SAL90" s="19"/>
      <c r="SAM90" s="19"/>
      <c r="SAN90" s="19"/>
      <c r="SAO90" s="19"/>
      <c r="SAP90" s="19"/>
      <c r="SAQ90" s="19"/>
      <c r="SAR90" s="19"/>
      <c r="SAS90" s="19"/>
      <c r="SAT90" s="19"/>
      <c r="SAU90" s="19"/>
      <c r="SAV90" s="19"/>
      <c r="SAW90" s="19"/>
      <c r="SAX90" s="19"/>
      <c r="SAY90" s="19"/>
      <c r="SAZ90" s="19"/>
      <c r="SBA90" s="19"/>
      <c r="SBB90" s="19"/>
      <c r="SBC90" s="19"/>
      <c r="SBD90" s="19"/>
      <c r="SBE90" s="19"/>
      <c r="SBF90" s="19"/>
      <c r="SBG90" s="19"/>
      <c r="SBH90" s="19"/>
      <c r="SBI90" s="19"/>
      <c r="SBJ90" s="19"/>
      <c r="SBK90" s="19"/>
      <c r="SBL90" s="19"/>
      <c r="SBM90" s="19"/>
      <c r="SBN90" s="19"/>
      <c r="SBO90" s="19"/>
      <c r="SBP90" s="19"/>
      <c r="SBQ90" s="19"/>
      <c r="SBR90" s="19"/>
      <c r="SBS90" s="19"/>
      <c r="SBT90" s="19"/>
      <c r="SBU90" s="19"/>
      <c r="SBV90" s="19"/>
      <c r="SBW90" s="19"/>
      <c r="SBX90" s="19"/>
      <c r="SBY90" s="19"/>
      <c r="SBZ90" s="19"/>
      <c r="SCA90" s="19"/>
      <c r="SCB90" s="19"/>
      <c r="SCC90" s="19"/>
      <c r="SCD90" s="19"/>
      <c r="SCE90" s="19"/>
      <c r="SCF90" s="19"/>
      <c r="SCG90" s="19"/>
      <c r="SCH90" s="19"/>
      <c r="SCI90" s="19"/>
      <c r="SCJ90" s="19"/>
      <c r="SCK90" s="19"/>
      <c r="SCL90" s="19"/>
      <c r="SCM90" s="19"/>
      <c r="SCN90" s="19"/>
      <c r="SCO90" s="19"/>
      <c r="SCP90" s="19"/>
      <c r="SCQ90" s="19"/>
      <c r="SCR90" s="19"/>
      <c r="SCS90" s="19"/>
      <c r="SCT90" s="19"/>
      <c r="SCU90" s="19"/>
      <c r="SCV90" s="19"/>
      <c r="SCW90" s="19"/>
      <c r="SCX90" s="19"/>
      <c r="SCY90" s="19"/>
      <c r="SCZ90" s="19"/>
      <c r="SDA90" s="19"/>
      <c r="SDB90" s="19"/>
      <c r="SDC90" s="19"/>
      <c r="SDD90" s="19"/>
      <c r="SDE90" s="19"/>
      <c r="SDF90" s="19"/>
      <c r="SDG90" s="19"/>
      <c r="SDH90" s="19"/>
      <c r="SDI90" s="19"/>
      <c r="SDJ90" s="19"/>
      <c r="SDK90" s="19"/>
      <c r="SDL90" s="19"/>
      <c r="SDM90" s="19"/>
      <c r="SDN90" s="19"/>
      <c r="SDO90" s="19"/>
      <c r="SDP90" s="19"/>
      <c r="SDQ90" s="19"/>
      <c r="SDR90" s="19"/>
      <c r="SDS90" s="19"/>
      <c r="SDT90" s="19"/>
      <c r="SDU90" s="19"/>
      <c r="SDV90" s="19"/>
      <c r="SDW90" s="19"/>
      <c r="SDX90" s="19"/>
      <c r="SDY90" s="19"/>
      <c r="SDZ90" s="19"/>
      <c r="SEA90" s="19"/>
      <c r="SEB90" s="19"/>
      <c r="SEC90" s="19"/>
      <c r="SED90" s="19"/>
      <c r="SEE90" s="19"/>
      <c r="SEF90" s="19"/>
      <c r="SEG90" s="19"/>
      <c r="SEH90" s="19"/>
      <c r="SEI90" s="19"/>
      <c r="SEJ90" s="19"/>
      <c r="SEK90" s="19"/>
      <c r="SEL90" s="19"/>
      <c r="SEM90" s="19"/>
      <c r="SEN90" s="19"/>
      <c r="SEO90" s="19"/>
      <c r="SEP90" s="19"/>
      <c r="SEQ90" s="19"/>
      <c r="SER90" s="19"/>
      <c r="SES90" s="19"/>
      <c r="SET90" s="19"/>
      <c r="SEU90" s="19"/>
      <c r="SEV90" s="19"/>
      <c r="SEW90" s="19"/>
      <c r="SEX90" s="19"/>
      <c r="SEY90" s="19"/>
      <c r="SEZ90" s="19"/>
      <c r="SFA90" s="19"/>
      <c r="SFB90" s="19"/>
      <c r="SFC90" s="19"/>
      <c r="SFD90" s="19"/>
      <c r="SFE90" s="19"/>
      <c r="SFF90" s="19"/>
      <c r="SFG90" s="19"/>
      <c r="SFH90" s="19"/>
      <c r="SFI90" s="19"/>
      <c r="SFJ90" s="19"/>
      <c r="SFK90" s="19"/>
      <c r="SFL90" s="19"/>
      <c r="SFM90" s="19"/>
      <c r="SFN90" s="19"/>
      <c r="SFO90" s="19"/>
      <c r="SFP90" s="19"/>
      <c r="SFQ90" s="19"/>
      <c r="SFR90" s="19"/>
      <c r="SFS90" s="19"/>
      <c r="SFT90" s="19"/>
      <c r="SFU90" s="19"/>
      <c r="SFV90" s="19"/>
      <c r="SFW90" s="19"/>
      <c r="SFX90" s="19"/>
      <c r="SFY90" s="19"/>
      <c r="SFZ90" s="19"/>
      <c r="SGA90" s="19"/>
      <c r="SGB90" s="19"/>
      <c r="SGC90" s="19"/>
      <c r="SGD90" s="19"/>
      <c r="SGE90" s="19"/>
      <c r="SGF90" s="19"/>
      <c r="SGG90" s="19"/>
      <c r="SGH90" s="19"/>
      <c r="SGI90" s="19"/>
      <c r="SGJ90" s="19"/>
      <c r="SGK90" s="19"/>
      <c r="SGL90" s="19"/>
      <c r="SGM90" s="19"/>
      <c r="SGN90" s="19"/>
      <c r="SGO90" s="19"/>
      <c r="SGP90" s="19"/>
      <c r="SGQ90" s="19"/>
      <c r="SGR90" s="19"/>
      <c r="SGS90" s="19"/>
      <c r="SGT90" s="19"/>
      <c r="SGU90" s="19"/>
      <c r="SGV90" s="19"/>
      <c r="SGW90" s="19"/>
      <c r="SGX90" s="19"/>
      <c r="SGY90" s="19"/>
      <c r="SGZ90" s="19"/>
      <c r="SHA90" s="19"/>
      <c r="SHB90" s="19"/>
      <c r="SHC90" s="19"/>
      <c r="SHD90" s="19"/>
      <c r="SHE90" s="19"/>
      <c r="SHF90" s="19"/>
      <c r="SHG90" s="19"/>
      <c r="SHH90" s="19"/>
      <c r="SHI90" s="19"/>
      <c r="SHJ90" s="19"/>
      <c r="SHK90" s="19"/>
      <c r="SHL90" s="19"/>
      <c r="SHM90" s="19"/>
      <c r="SHN90" s="19"/>
      <c r="SHO90" s="19"/>
      <c r="SHP90" s="19"/>
      <c r="SHQ90" s="19"/>
      <c r="SHR90" s="19"/>
      <c r="SHS90" s="19"/>
      <c r="SHT90" s="19"/>
      <c r="SHU90" s="19"/>
      <c r="SHV90" s="19"/>
      <c r="SHW90" s="19"/>
      <c r="SHX90" s="19"/>
      <c r="SHY90" s="19"/>
      <c r="SHZ90" s="19"/>
      <c r="SIA90" s="19"/>
      <c r="SIB90" s="19"/>
      <c r="SIC90" s="19"/>
      <c r="SID90" s="19"/>
      <c r="SIE90" s="19"/>
      <c r="SIF90" s="19"/>
      <c r="SIG90" s="19"/>
      <c r="SIH90" s="19"/>
      <c r="SII90" s="19"/>
      <c r="SIJ90" s="19"/>
      <c r="SIK90" s="19"/>
      <c r="SIL90" s="19"/>
      <c r="SIM90" s="19"/>
      <c r="SIN90" s="19"/>
      <c r="SIO90" s="19"/>
      <c r="SIP90" s="19"/>
      <c r="SIQ90" s="19"/>
      <c r="SIR90" s="19"/>
      <c r="SIS90" s="19"/>
      <c r="SIT90" s="19"/>
      <c r="SIU90" s="19"/>
      <c r="SIV90" s="19"/>
      <c r="SIW90" s="19"/>
      <c r="SIX90" s="19"/>
      <c r="SIY90" s="19"/>
      <c r="SIZ90" s="19"/>
      <c r="SJA90" s="19"/>
      <c r="SJB90" s="19"/>
      <c r="SJC90" s="19"/>
      <c r="SJD90" s="19"/>
      <c r="SJE90" s="19"/>
      <c r="SJF90" s="19"/>
      <c r="SJG90" s="19"/>
      <c r="SJH90" s="19"/>
      <c r="SJI90" s="19"/>
      <c r="SJJ90" s="19"/>
      <c r="SJK90" s="19"/>
      <c r="SJL90" s="19"/>
      <c r="SJM90" s="19"/>
      <c r="SJN90" s="19"/>
      <c r="SJO90" s="19"/>
      <c r="SJP90" s="19"/>
      <c r="SJQ90" s="19"/>
      <c r="SJR90" s="19"/>
      <c r="SJS90" s="19"/>
      <c r="SJT90" s="19"/>
      <c r="SJU90" s="19"/>
      <c r="SJV90" s="19"/>
      <c r="SJW90" s="19"/>
      <c r="SJX90" s="19"/>
      <c r="SJY90" s="19"/>
      <c r="SJZ90" s="19"/>
      <c r="SKA90" s="19"/>
      <c r="SKB90" s="19"/>
      <c r="SKC90" s="19"/>
      <c r="SKD90" s="19"/>
      <c r="SKE90" s="19"/>
      <c r="SKF90" s="19"/>
      <c r="SKG90" s="19"/>
      <c r="SKH90" s="19"/>
      <c r="SKI90" s="19"/>
      <c r="SKJ90" s="19"/>
      <c r="SKK90" s="19"/>
      <c r="SKL90" s="19"/>
      <c r="SKM90" s="19"/>
      <c r="SKN90" s="19"/>
      <c r="SKO90" s="19"/>
      <c r="SKP90" s="19"/>
      <c r="SKQ90" s="19"/>
      <c r="SKR90" s="19"/>
      <c r="SKS90" s="19"/>
      <c r="SKT90" s="19"/>
      <c r="SKU90" s="19"/>
      <c r="SKV90" s="19"/>
      <c r="SKW90" s="19"/>
      <c r="SKX90" s="19"/>
      <c r="SKY90" s="19"/>
      <c r="SKZ90" s="19"/>
      <c r="SLA90" s="19"/>
      <c r="SLB90" s="19"/>
      <c r="SLC90" s="19"/>
      <c r="SLD90" s="19"/>
      <c r="SLE90" s="19"/>
      <c r="SLF90" s="19"/>
      <c r="SLG90" s="19"/>
      <c r="SLH90" s="19"/>
      <c r="SLI90" s="19"/>
      <c r="SLJ90" s="19"/>
      <c r="SLK90" s="19"/>
      <c r="SLL90" s="19"/>
      <c r="SLM90" s="19"/>
      <c r="SLN90" s="19"/>
      <c r="SLO90" s="19"/>
      <c r="SLP90" s="19"/>
      <c r="SLQ90" s="19"/>
      <c r="SLR90" s="19"/>
      <c r="SLS90" s="19"/>
      <c r="SLT90" s="19"/>
      <c r="SLU90" s="19"/>
      <c r="SLV90" s="19"/>
      <c r="SLW90" s="19"/>
      <c r="SLX90" s="19"/>
      <c r="SLY90" s="19"/>
      <c r="SLZ90" s="19"/>
      <c r="SMA90" s="19"/>
      <c r="SMB90" s="19"/>
      <c r="SMC90" s="19"/>
      <c r="SMD90" s="19"/>
      <c r="SME90" s="19"/>
      <c r="SMF90" s="19"/>
      <c r="SMG90" s="19"/>
      <c r="SMH90" s="19"/>
      <c r="SMI90" s="19"/>
      <c r="SMJ90" s="19"/>
      <c r="SMK90" s="19"/>
      <c r="SML90" s="19"/>
      <c r="SMM90" s="19"/>
      <c r="SMN90" s="19"/>
      <c r="SMO90" s="19"/>
      <c r="SMP90" s="19"/>
      <c r="SMQ90" s="19"/>
      <c r="SMR90" s="19"/>
      <c r="SMS90" s="19"/>
      <c r="SMT90" s="19"/>
      <c r="SMU90" s="19"/>
      <c r="SMV90" s="19"/>
      <c r="SMW90" s="19"/>
      <c r="SMX90" s="19"/>
      <c r="SMY90" s="19"/>
      <c r="SMZ90" s="19"/>
      <c r="SNA90" s="19"/>
      <c r="SNB90" s="19"/>
      <c r="SNC90" s="19"/>
      <c r="SND90" s="19"/>
      <c r="SNE90" s="19"/>
      <c r="SNF90" s="19"/>
      <c r="SNG90" s="19"/>
      <c r="SNH90" s="19"/>
      <c r="SNI90" s="19"/>
      <c r="SNJ90" s="19"/>
      <c r="SNK90" s="19"/>
      <c r="SNL90" s="19"/>
      <c r="SNM90" s="19"/>
      <c r="SNN90" s="19"/>
      <c r="SNO90" s="19"/>
      <c r="SNP90" s="19"/>
      <c r="SNQ90" s="19"/>
      <c r="SNR90" s="19"/>
      <c r="SNS90" s="19"/>
      <c r="SNT90" s="19"/>
      <c r="SNU90" s="19"/>
      <c r="SNV90" s="19"/>
      <c r="SNW90" s="19"/>
      <c r="SNX90" s="19"/>
      <c r="SNY90" s="19"/>
      <c r="SNZ90" s="19"/>
      <c r="SOA90" s="19"/>
      <c r="SOB90" s="19"/>
      <c r="SOC90" s="19"/>
      <c r="SOD90" s="19"/>
      <c r="SOE90" s="19"/>
      <c r="SOF90" s="19"/>
      <c r="SOG90" s="19"/>
      <c r="SOH90" s="19"/>
      <c r="SOI90" s="19"/>
      <c r="SOJ90" s="19"/>
      <c r="SOK90" s="19"/>
      <c r="SOL90" s="19"/>
      <c r="SOM90" s="19"/>
      <c r="SON90" s="19"/>
      <c r="SOO90" s="19"/>
      <c r="SOP90" s="19"/>
      <c r="SOQ90" s="19"/>
      <c r="SOR90" s="19"/>
      <c r="SOS90" s="19"/>
      <c r="SOT90" s="19"/>
      <c r="SOU90" s="19"/>
      <c r="SOV90" s="19"/>
      <c r="SOW90" s="19"/>
      <c r="SOX90" s="19"/>
      <c r="SOY90" s="19"/>
      <c r="SOZ90" s="19"/>
      <c r="SPA90" s="19"/>
      <c r="SPB90" s="19"/>
      <c r="SPC90" s="19"/>
      <c r="SPD90" s="19"/>
      <c r="SPE90" s="19"/>
      <c r="SPF90" s="19"/>
      <c r="SPG90" s="19"/>
      <c r="SPH90" s="19"/>
      <c r="SPI90" s="19"/>
      <c r="SPJ90" s="19"/>
      <c r="SPK90" s="19"/>
      <c r="SPL90" s="19"/>
      <c r="SPM90" s="19"/>
      <c r="SPN90" s="19"/>
      <c r="SPO90" s="19"/>
      <c r="SPP90" s="19"/>
      <c r="SPQ90" s="19"/>
      <c r="SPR90" s="19"/>
      <c r="SPS90" s="19"/>
      <c r="SPT90" s="19"/>
      <c r="SPU90" s="19"/>
      <c r="SPV90" s="19"/>
      <c r="SPW90" s="19"/>
      <c r="SPX90" s="19"/>
      <c r="SPY90" s="19"/>
      <c r="SPZ90" s="19"/>
      <c r="SQA90" s="19"/>
      <c r="SQB90" s="19"/>
      <c r="SQC90" s="19"/>
      <c r="SQD90" s="19"/>
      <c r="SQE90" s="19"/>
      <c r="SQF90" s="19"/>
      <c r="SQG90" s="19"/>
      <c r="SQH90" s="19"/>
      <c r="SQI90" s="19"/>
      <c r="SQJ90" s="19"/>
      <c r="SQK90" s="19"/>
      <c r="SQL90" s="19"/>
      <c r="SQM90" s="19"/>
      <c r="SQN90" s="19"/>
      <c r="SQO90" s="19"/>
      <c r="SQP90" s="19"/>
      <c r="SQQ90" s="19"/>
      <c r="SQR90" s="19"/>
      <c r="SQS90" s="19"/>
      <c r="SQT90" s="19"/>
      <c r="SQU90" s="19"/>
      <c r="SQV90" s="19"/>
      <c r="SQW90" s="19"/>
      <c r="SQX90" s="19"/>
      <c r="SQY90" s="19"/>
      <c r="SQZ90" s="19"/>
      <c r="SRA90" s="19"/>
      <c r="SRB90" s="19"/>
      <c r="SRC90" s="19"/>
      <c r="SRD90" s="19"/>
      <c r="SRE90" s="19"/>
      <c r="SRF90" s="19"/>
      <c r="SRG90" s="19"/>
      <c r="SRH90" s="19"/>
      <c r="SRI90" s="19"/>
      <c r="SRJ90" s="19"/>
      <c r="SRK90" s="19"/>
      <c r="SRL90" s="19"/>
      <c r="SRM90" s="19"/>
      <c r="SRN90" s="19"/>
      <c r="SRO90" s="19"/>
      <c r="SRP90" s="19"/>
      <c r="SRQ90" s="19"/>
      <c r="SRR90" s="19"/>
      <c r="SRS90" s="19"/>
      <c r="SRT90" s="19"/>
      <c r="SRU90" s="19"/>
      <c r="SRV90" s="19"/>
      <c r="SRW90" s="19"/>
      <c r="SRX90" s="19"/>
      <c r="SRY90" s="19"/>
      <c r="SRZ90" s="19"/>
      <c r="SSA90" s="19"/>
      <c r="SSB90" s="19"/>
      <c r="SSC90" s="19"/>
      <c r="SSD90" s="19"/>
      <c r="SSE90" s="19"/>
      <c r="SSF90" s="19"/>
      <c r="SSG90" s="19"/>
      <c r="SSH90" s="19"/>
      <c r="SSI90" s="19"/>
      <c r="SSJ90" s="19"/>
      <c r="SSK90" s="19"/>
      <c r="SSL90" s="19"/>
      <c r="SSM90" s="19"/>
      <c r="SSN90" s="19"/>
      <c r="SSO90" s="19"/>
      <c r="SSP90" s="19"/>
      <c r="SSQ90" s="19"/>
      <c r="SSR90" s="19"/>
      <c r="SSS90" s="19"/>
      <c r="SST90" s="19"/>
      <c r="SSU90" s="19"/>
      <c r="SSV90" s="19"/>
      <c r="SSW90" s="19"/>
      <c r="SSX90" s="19"/>
      <c r="SSY90" s="19"/>
      <c r="SSZ90" s="19"/>
      <c r="STA90" s="19"/>
      <c r="STB90" s="19"/>
      <c r="STC90" s="19"/>
      <c r="STD90" s="19"/>
      <c r="STE90" s="19"/>
      <c r="STF90" s="19"/>
      <c r="STG90" s="19"/>
      <c r="STH90" s="19"/>
      <c r="STI90" s="19"/>
      <c r="STJ90" s="19"/>
      <c r="STK90" s="19"/>
      <c r="STL90" s="19"/>
      <c r="STM90" s="19"/>
      <c r="STN90" s="19"/>
      <c r="STO90" s="19"/>
      <c r="STP90" s="19"/>
      <c r="STQ90" s="19"/>
      <c r="STR90" s="19"/>
      <c r="STS90" s="19"/>
      <c r="STT90" s="19"/>
      <c r="STU90" s="19"/>
      <c r="STV90" s="19"/>
      <c r="STW90" s="19"/>
      <c r="STX90" s="19"/>
      <c r="STY90" s="19"/>
      <c r="STZ90" s="19"/>
      <c r="SUA90" s="19"/>
      <c r="SUB90" s="19"/>
      <c r="SUC90" s="19"/>
      <c r="SUD90" s="19"/>
      <c r="SUE90" s="19"/>
      <c r="SUF90" s="19"/>
      <c r="SUG90" s="19"/>
      <c r="SUH90" s="19"/>
      <c r="SUI90" s="19"/>
      <c r="SUJ90" s="19"/>
      <c r="SUK90" s="19"/>
      <c r="SUL90" s="19"/>
      <c r="SUM90" s="19"/>
      <c r="SUN90" s="19"/>
      <c r="SUO90" s="19"/>
      <c r="SUP90" s="19"/>
      <c r="SUQ90" s="19"/>
      <c r="SUR90" s="19"/>
      <c r="SUS90" s="19"/>
      <c r="SUT90" s="19"/>
      <c r="SUU90" s="19"/>
      <c r="SUV90" s="19"/>
      <c r="SUW90" s="19"/>
      <c r="SUX90" s="19"/>
      <c r="SUY90" s="19"/>
      <c r="SUZ90" s="19"/>
      <c r="SVA90" s="19"/>
      <c r="SVB90" s="19"/>
      <c r="SVC90" s="19"/>
      <c r="SVD90" s="19"/>
      <c r="SVE90" s="19"/>
      <c r="SVF90" s="19"/>
      <c r="SVG90" s="19"/>
      <c r="SVH90" s="19"/>
      <c r="SVI90" s="19"/>
      <c r="SVJ90" s="19"/>
      <c r="SVK90" s="19"/>
      <c r="SVL90" s="19"/>
      <c r="SVM90" s="19"/>
      <c r="SVN90" s="19"/>
      <c r="SVO90" s="19"/>
      <c r="SVP90" s="19"/>
      <c r="SVQ90" s="19"/>
      <c r="SVR90" s="19"/>
      <c r="SVS90" s="19"/>
      <c r="SVT90" s="19"/>
      <c r="SVU90" s="19"/>
      <c r="SVV90" s="19"/>
      <c r="SVW90" s="19"/>
      <c r="SVX90" s="19"/>
      <c r="SVY90" s="19"/>
      <c r="SVZ90" s="19"/>
      <c r="SWA90" s="19"/>
      <c r="SWB90" s="19"/>
      <c r="SWC90" s="19"/>
      <c r="SWD90" s="19"/>
      <c r="SWE90" s="19"/>
      <c r="SWF90" s="19"/>
      <c r="SWG90" s="19"/>
      <c r="SWH90" s="19"/>
      <c r="SWI90" s="19"/>
      <c r="SWJ90" s="19"/>
      <c r="SWK90" s="19"/>
      <c r="SWL90" s="19"/>
      <c r="SWM90" s="19"/>
      <c r="SWN90" s="19"/>
      <c r="SWO90" s="19"/>
      <c r="SWP90" s="19"/>
      <c r="SWQ90" s="19"/>
      <c r="SWR90" s="19"/>
      <c r="SWS90" s="19"/>
      <c r="SWT90" s="19"/>
      <c r="SWU90" s="19"/>
      <c r="SWV90" s="19"/>
      <c r="SWW90" s="19"/>
      <c r="SWX90" s="19"/>
      <c r="SWY90" s="19"/>
      <c r="SWZ90" s="19"/>
      <c r="SXA90" s="19"/>
      <c r="SXB90" s="19"/>
      <c r="SXC90" s="19"/>
      <c r="SXD90" s="19"/>
      <c r="SXE90" s="19"/>
      <c r="SXF90" s="19"/>
      <c r="SXG90" s="19"/>
      <c r="SXH90" s="19"/>
      <c r="SXI90" s="19"/>
      <c r="SXJ90" s="19"/>
      <c r="SXK90" s="19"/>
      <c r="SXL90" s="19"/>
      <c r="SXM90" s="19"/>
      <c r="SXN90" s="19"/>
      <c r="SXO90" s="19"/>
      <c r="SXP90" s="19"/>
      <c r="SXQ90" s="19"/>
      <c r="SXR90" s="19"/>
      <c r="SXS90" s="19"/>
      <c r="SXT90" s="19"/>
      <c r="SXU90" s="19"/>
      <c r="SXV90" s="19"/>
      <c r="SXW90" s="19"/>
      <c r="SXX90" s="19"/>
      <c r="SXY90" s="19"/>
      <c r="SXZ90" s="19"/>
      <c r="SYA90" s="19"/>
      <c r="SYB90" s="19"/>
      <c r="SYC90" s="19"/>
      <c r="SYD90" s="19"/>
      <c r="SYE90" s="19"/>
      <c r="SYF90" s="19"/>
      <c r="SYG90" s="19"/>
      <c r="SYH90" s="19"/>
      <c r="SYI90" s="19"/>
      <c r="SYJ90" s="19"/>
      <c r="SYK90" s="19"/>
      <c r="SYL90" s="19"/>
      <c r="SYM90" s="19"/>
      <c r="SYN90" s="19"/>
      <c r="SYO90" s="19"/>
      <c r="SYP90" s="19"/>
      <c r="SYQ90" s="19"/>
      <c r="SYR90" s="19"/>
      <c r="SYS90" s="19"/>
      <c r="SYT90" s="19"/>
      <c r="SYU90" s="19"/>
      <c r="SYV90" s="19"/>
      <c r="SYW90" s="19"/>
      <c r="SYX90" s="19"/>
      <c r="SYY90" s="19"/>
      <c r="SYZ90" s="19"/>
      <c r="SZA90" s="19"/>
      <c r="SZB90" s="19"/>
      <c r="SZC90" s="19"/>
      <c r="SZD90" s="19"/>
      <c r="SZE90" s="19"/>
      <c r="SZF90" s="19"/>
      <c r="SZG90" s="19"/>
      <c r="SZH90" s="19"/>
      <c r="SZI90" s="19"/>
      <c r="SZJ90" s="19"/>
      <c r="SZK90" s="19"/>
      <c r="SZL90" s="19"/>
      <c r="SZM90" s="19"/>
      <c r="SZN90" s="19"/>
      <c r="SZO90" s="19"/>
      <c r="SZP90" s="19"/>
      <c r="SZQ90" s="19"/>
      <c r="SZR90" s="19"/>
      <c r="SZS90" s="19"/>
      <c r="SZT90" s="19"/>
      <c r="SZU90" s="19"/>
      <c r="SZV90" s="19"/>
      <c r="SZW90" s="19"/>
      <c r="SZX90" s="19"/>
      <c r="SZY90" s="19"/>
      <c r="SZZ90" s="19"/>
      <c r="TAA90" s="19"/>
      <c r="TAB90" s="19"/>
      <c r="TAC90" s="19"/>
      <c r="TAD90" s="19"/>
      <c r="TAE90" s="19"/>
      <c r="TAF90" s="19"/>
      <c r="TAG90" s="19"/>
      <c r="TAH90" s="19"/>
      <c r="TAI90" s="19"/>
      <c r="TAJ90" s="19"/>
      <c r="TAK90" s="19"/>
      <c r="TAL90" s="19"/>
      <c r="TAM90" s="19"/>
      <c r="TAN90" s="19"/>
      <c r="TAO90" s="19"/>
      <c r="TAP90" s="19"/>
      <c r="TAQ90" s="19"/>
      <c r="TAR90" s="19"/>
      <c r="TAS90" s="19"/>
      <c r="TAT90" s="19"/>
      <c r="TAU90" s="19"/>
      <c r="TAV90" s="19"/>
      <c r="TAW90" s="19"/>
      <c r="TAX90" s="19"/>
      <c r="TAY90" s="19"/>
      <c r="TAZ90" s="19"/>
      <c r="TBA90" s="19"/>
      <c r="TBB90" s="19"/>
      <c r="TBC90" s="19"/>
      <c r="TBD90" s="19"/>
      <c r="TBE90" s="19"/>
      <c r="TBF90" s="19"/>
      <c r="TBG90" s="19"/>
      <c r="TBH90" s="19"/>
      <c r="TBI90" s="19"/>
      <c r="TBJ90" s="19"/>
      <c r="TBK90" s="19"/>
      <c r="TBL90" s="19"/>
      <c r="TBM90" s="19"/>
      <c r="TBN90" s="19"/>
      <c r="TBO90" s="19"/>
      <c r="TBP90" s="19"/>
      <c r="TBQ90" s="19"/>
      <c r="TBR90" s="19"/>
      <c r="TBS90" s="19"/>
      <c r="TBT90" s="19"/>
      <c r="TBU90" s="19"/>
      <c r="TBV90" s="19"/>
      <c r="TBW90" s="19"/>
      <c r="TBX90" s="19"/>
      <c r="TBY90" s="19"/>
      <c r="TBZ90" s="19"/>
      <c r="TCA90" s="19"/>
      <c r="TCB90" s="19"/>
      <c r="TCC90" s="19"/>
      <c r="TCD90" s="19"/>
      <c r="TCE90" s="19"/>
      <c r="TCF90" s="19"/>
      <c r="TCG90" s="19"/>
      <c r="TCH90" s="19"/>
      <c r="TCI90" s="19"/>
      <c r="TCJ90" s="19"/>
      <c r="TCK90" s="19"/>
      <c r="TCL90" s="19"/>
      <c r="TCM90" s="19"/>
      <c r="TCN90" s="19"/>
      <c r="TCO90" s="19"/>
      <c r="TCP90" s="19"/>
      <c r="TCQ90" s="19"/>
      <c r="TCR90" s="19"/>
      <c r="TCS90" s="19"/>
      <c r="TCT90" s="19"/>
      <c r="TCU90" s="19"/>
      <c r="TCV90" s="19"/>
      <c r="TCW90" s="19"/>
      <c r="TCX90" s="19"/>
      <c r="TCY90" s="19"/>
      <c r="TCZ90" s="19"/>
      <c r="TDA90" s="19"/>
      <c r="TDB90" s="19"/>
      <c r="TDC90" s="19"/>
      <c r="TDD90" s="19"/>
      <c r="TDE90" s="19"/>
      <c r="TDF90" s="19"/>
      <c r="TDG90" s="19"/>
      <c r="TDH90" s="19"/>
      <c r="TDI90" s="19"/>
      <c r="TDJ90" s="19"/>
      <c r="TDK90" s="19"/>
      <c r="TDL90" s="19"/>
      <c r="TDM90" s="19"/>
      <c r="TDN90" s="19"/>
      <c r="TDO90" s="19"/>
      <c r="TDP90" s="19"/>
      <c r="TDQ90" s="19"/>
      <c r="TDR90" s="19"/>
      <c r="TDS90" s="19"/>
      <c r="TDT90" s="19"/>
      <c r="TDU90" s="19"/>
      <c r="TDV90" s="19"/>
      <c r="TDW90" s="19"/>
      <c r="TDX90" s="19"/>
      <c r="TDY90" s="19"/>
      <c r="TDZ90" s="19"/>
      <c r="TEA90" s="19"/>
      <c r="TEB90" s="19"/>
      <c r="TEC90" s="19"/>
      <c r="TED90" s="19"/>
      <c r="TEE90" s="19"/>
      <c r="TEF90" s="19"/>
      <c r="TEG90" s="19"/>
      <c r="TEH90" s="19"/>
      <c r="TEI90" s="19"/>
      <c r="TEJ90" s="19"/>
      <c r="TEK90" s="19"/>
      <c r="TEL90" s="19"/>
      <c r="TEM90" s="19"/>
      <c r="TEN90" s="19"/>
      <c r="TEO90" s="19"/>
      <c r="TEP90" s="19"/>
      <c r="TEQ90" s="19"/>
      <c r="TER90" s="19"/>
      <c r="TES90" s="19"/>
      <c r="TET90" s="19"/>
      <c r="TEU90" s="19"/>
      <c r="TEV90" s="19"/>
      <c r="TEW90" s="19"/>
      <c r="TEX90" s="19"/>
      <c r="TEY90" s="19"/>
      <c r="TEZ90" s="19"/>
      <c r="TFA90" s="19"/>
      <c r="TFB90" s="19"/>
      <c r="TFC90" s="19"/>
      <c r="TFD90" s="19"/>
      <c r="TFE90" s="19"/>
      <c r="TFF90" s="19"/>
      <c r="TFG90" s="19"/>
      <c r="TFH90" s="19"/>
      <c r="TFI90" s="19"/>
      <c r="TFJ90" s="19"/>
      <c r="TFK90" s="19"/>
      <c r="TFL90" s="19"/>
      <c r="TFM90" s="19"/>
      <c r="TFN90" s="19"/>
      <c r="TFO90" s="19"/>
      <c r="TFP90" s="19"/>
      <c r="TFQ90" s="19"/>
      <c r="TFR90" s="19"/>
      <c r="TFS90" s="19"/>
      <c r="TFT90" s="19"/>
      <c r="TFU90" s="19"/>
      <c r="TFV90" s="19"/>
      <c r="TFW90" s="19"/>
      <c r="TFX90" s="19"/>
      <c r="TFY90" s="19"/>
      <c r="TFZ90" s="19"/>
      <c r="TGA90" s="19"/>
      <c r="TGB90" s="19"/>
      <c r="TGC90" s="19"/>
      <c r="TGD90" s="19"/>
      <c r="TGE90" s="19"/>
      <c r="TGF90" s="19"/>
      <c r="TGG90" s="19"/>
      <c r="TGH90" s="19"/>
      <c r="TGI90" s="19"/>
      <c r="TGJ90" s="19"/>
      <c r="TGK90" s="19"/>
      <c r="TGL90" s="19"/>
      <c r="TGM90" s="19"/>
      <c r="TGN90" s="19"/>
      <c r="TGO90" s="19"/>
      <c r="TGP90" s="19"/>
      <c r="TGQ90" s="19"/>
      <c r="TGR90" s="19"/>
      <c r="TGS90" s="19"/>
      <c r="TGT90" s="19"/>
      <c r="TGU90" s="19"/>
      <c r="TGV90" s="19"/>
      <c r="TGW90" s="19"/>
      <c r="TGX90" s="19"/>
      <c r="TGY90" s="19"/>
      <c r="TGZ90" s="19"/>
      <c r="THA90" s="19"/>
      <c r="THB90" s="19"/>
      <c r="THC90" s="19"/>
      <c r="THD90" s="19"/>
      <c r="THE90" s="19"/>
      <c r="THF90" s="19"/>
      <c r="THG90" s="19"/>
      <c r="THH90" s="19"/>
      <c r="THI90" s="19"/>
      <c r="THJ90" s="19"/>
      <c r="THK90" s="19"/>
      <c r="THL90" s="19"/>
      <c r="THM90" s="19"/>
      <c r="THN90" s="19"/>
      <c r="THO90" s="19"/>
      <c r="THP90" s="19"/>
      <c r="THQ90" s="19"/>
      <c r="THR90" s="19"/>
      <c r="THS90" s="19"/>
      <c r="THT90" s="19"/>
      <c r="THU90" s="19"/>
      <c r="THV90" s="19"/>
      <c r="THW90" s="19"/>
      <c r="THX90" s="19"/>
      <c r="THY90" s="19"/>
      <c r="THZ90" s="19"/>
      <c r="TIA90" s="19"/>
      <c r="TIB90" s="19"/>
      <c r="TIC90" s="19"/>
      <c r="TID90" s="19"/>
      <c r="TIE90" s="19"/>
      <c r="TIF90" s="19"/>
      <c r="TIG90" s="19"/>
      <c r="TIH90" s="19"/>
      <c r="TII90" s="19"/>
      <c r="TIJ90" s="19"/>
      <c r="TIK90" s="19"/>
      <c r="TIL90" s="19"/>
      <c r="TIM90" s="19"/>
      <c r="TIN90" s="19"/>
      <c r="TIO90" s="19"/>
      <c r="TIP90" s="19"/>
      <c r="TIQ90" s="19"/>
      <c r="TIR90" s="19"/>
      <c r="TIS90" s="19"/>
      <c r="TIT90" s="19"/>
      <c r="TIU90" s="19"/>
      <c r="TIV90" s="19"/>
      <c r="TIW90" s="19"/>
      <c r="TIX90" s="19"/>
      <c r="TIY90" s="19"/>
      <c r="TIZ90" s="19"/>
      <c r="TJA90" s="19"/>
      <c r="TJB90" s="19"/>
      <c r="TJC90" s="19"/>
      <c r="TJD90" s="19"/>
      <c r="TJE90" s="19"/>
      <c r="TJF90" s="19"/>
      <c r="TJG90" s="19"/>
      <c r="TJH90" s="19"/>
      <c r="TJI90" s="19"/>
      <c r="TJJ90" s="19"/>
      <c r="TJK90" s="19"/>
      <c r="TJL90" s="19"/>
      <c r="TJM90" s="19"/>
      <c r="TJN90" s="19"/>
      <c r="TJO90" s="19"/>
      <c r="TJP90" s="19"/>
      <c r="TJQ90" s="19"/>
      <c r="TJR90" s="19"/>
      <c r="TJS90" s="19"/>
      <c r="TJT90" s="19"/>
      <c r="TJU90" s="19"/>
      <c r="TJV90" s="19"/>
      <c r="TJW90" s="19"/>
      <c r="TJX90" s="19"/>
      <c r="TJY90" s="19"/>
      <c r="TJZ90" s="19"/>
      <c r="TKA90" s="19"/>
      <c r="TKB90" s="19"/>
      <c r="TKC90" s="19"/>
      <c r="TKD90" s="19"/>
      <c r="TKE90" s="19"/>
      <c r="TKF90" s="19"/>
      <c r="TKG90" s="19"/>
      <c r="TKH90" s="19"/>
      <c r="TKI90" s="19"/>
      <c r="TKJ90" s="19"/>
      <c r="TKK90" s="19"/>
      <c r="TKL90" s="19"/>
      <c r="TKM90" s="19"/>
      <c r="TKN90" s="19"/>
      <c r="TKO90" s="19"/>
      <c r="TKP90" s="19"/>
      <c r="TKQ90" s="19"/>
      <c r="TKR90" s="19"/>
      <c r="TKS90" s="19"/>
      <c r="TKT90" s="19"/>
      <c r="TKU90" s="19"/>
      <c r="TKV90" s="19"/>
      <c r="TKW90" s="19"/>
      <c r="TKX90" s="19"/>
      <c r="TKY90" s="19"/>
      <c r="TKZ90" s="19"/>
      <c r="TLA90" s="19"/>
      <c r="TLB90" s="19"/>
      <c r="TLC90" s="19"/>
      <c r="TLD90" s="19"/>
      <c r="TLE90" s="19"/>
      <c r="TLF90" s="19"/>
      <c r="TLG90" s="19"/>
      <c r="TLH90" s="19"/>
      <c r="TLI90" s="19"/>
      <c r="TLJ90" s="19"/>
      <c r="TLK90" s="19"/>
      <c r="TLL90" s="19"/>
      <c r="TLM90" s="19"/>
      <c r="TLN90" s="19"/>
      <c r="TLO90" s="19"/>
      <c r="TLP90" s="19"/>
      <c r="TLQ90" s="19"/>
      <c r="TLR90" s="19"/>
      <c r="TLS90" s="19"/>
      <c r="TLT90" s="19"/>
      <c r="TLU90" s="19"/>
      <c r="TLV90" s="19"/>
      <c r="TLW90" s="19"/>
      <c r="TLX90" s="19"/>
      <c r="TLY90" s="19"/>
      <c r="TLZ90" s="19"/>
      <c r="TMA90" s="19"/>
      <c r="TMB90" s="19"/>
      <c r="TMC90" s="19"/>
      <c r="TMD90" s="19"/>
      <c r="TME90" s="19"/>
      <c r="TMF90" s="19"/>
      <c r="TMG90" s="19"/>
      <c r="TMH90" s="19"/>
      <c r="TMI90" s="19"/>
      <c r="TMJ90" s="19"/>
      <c r="TMK90" s="19"/>
      <c r="TML90" s="19"/>
      <c r="TMM90" s="19"/>
      <c r="TMN90" s="19"/>
      <c r="TMO90" s="19"/>
      <c r="TMP90" s="19"/>
      <c r="TMQ90" s="19"/>
      <c r="TMR90" s="19"/>
      <c r="TMS90" s="19"/>
      <c r="TMT90" s="19"/>
      <c r="TMU90" s="19"/>
      <c r="TMV90" s="19"/>
      <c r="TMW90" s="19"/>
      <c r="TMX90" s="19"/>
      <c r="TMY90" s="19"/>
      <c r="TMZ90" s="19"/>
      <c r="TNA90" s="19"/>
      <c r="TNB90" s="19"/>
      <c r="TNC90" s="19"/>
      <c r="TND90" s="19"/>
      <c r="TNE90" s="19"/>
      <c r="TNF90" s="19"/>
      <c r="TNG90" s="19"/>
      <c r="TNH90" s="19"/>
      <c r="TNI90" s="19"/>
      <c r="TNJ90" s="19"/>
      <c r="TNK90" s="19"/>
      <c r="TNL90" s="19"/>
      <c r="TNM90" s="19"/>
      <c r="TNN90" s="19"/>
      <c r="TNO90" s="19"/>
      <c r="TNP90" s="19"/>
      <c r="TNQ90" s="19"/>
      <c r="TNR90" s="19"/>
      <c r="TNS90" s="19"/>
      <c r="TNT90" s="19"/>
      <c r="TNU90" s="19"/>
      <c r="TNV90" s="19"/>
      <c r="TNW90" s="19"/>
      <c r="TNX90" s="19"/>
      <c r="TNY90" s="19"/>
      <c r="TNZ90" s="19"/>
      <c r="TOA90" s="19"/>
      <c r="TOB90" s="19"/>
      <c r="TOC90" s="19"/>
      <c r="TOD90" s="19"/>
      <c r="TOE90" s="19"/>
      <c r="TOF90" s="19"/>
      <c r="TOG90" s="19"/>
      <c r="TOH90" s="19"/>
      <c r="TOI90" s="19"/>
      <c r="TOJ90" s="19"/>
      <c r="TOK90" s="19"/>
      <c r="TOL90" s="19"/>
      <c r="TOM90" s="19"/>
      <c r="TON90" s="19"/>
      <c r="TOO90" s="19"/>
      <c r="TOP90" s="19"/>
      <c r="TOQ90" s="19"/>
      <c r="TOR90" s="19"/>
      <c r="TOS90" s="19"/>
      <c r="TOT90" s="19"/>
      <c r="TOU90" s="19"/>
      <c r="TOV90" s="19"/>
      <c r="TOW90" s="19"/>
      <c r="TOX90" s="19"/>
      <c r="TOY90" s="19"/>
      <c r="TOZ90" s="19"/>
      <c r="TPA90" s="19"/>
      <c r="TPB90" s="19"/>
      <c r="TPC90" s="19"/>
      <c r="TPD90" s="19"/>
      <c r="TPE90" s="19"/>
      <c r="TPF90" s="19"/>
      <c r="TPG90" s="19"/>
      <c r="TPH90" s="19"/>
      <c r="TPI90" s="19"/>
      <c r="TPJ90" s="19"/>
      <c r="TPK90" s="19"/>
      <c r="TPL90" s="19"/>
      <c r="TPM90" s="19"/>
      <c r="TPN90" s="19"/>
      <c r="TPO90" s="19"/>
      <c r="TPP90" s="19"/>
      <c r="TPQ90" s="19"/>
      <c r="TPR90" s="19"/>
      <c r="TPS90" s="19"/>
      <c r="TPT90" s="19"/>
      <c r="TPU90" s="19"/>
      <c r="TPV90" s="19"/>
      <c r="TPW90" s="19"/>
      <c r="TPX90" s="19"/>
      <c r="TPY90" s="19"/>
      <c r="TPZ90" s="19"/>
      <c r="TQA90" s="19"/>
      <c r="TQB90" s="19"/>
      <c r="TQC90" s="19"/>
      <c r="TQD90" s="19"/>
      <c r="TQE90" s="19"/>
      <c r="TQF90" s="19"/>
      <c r="TQG90" s="19"/>
      <c r="TQH90" s="19"/>
      <c r="TQI90" s="19"/>
      <c r="TQJ90" s="19"/>
      <c r="TQK90" s="19"/>
      <c r="TQL90" s="19"/>
      <c r="TQM90" s="19"/>
      <c r="TQN90" s="19"/>
      <c r="TQO90" s="19"/>
      <c r="TQP90" s="19"/>
      <c r="TQQ90" s="19"/>
      <c r="TQR90" s="19"/>
      <c r="TQS90" s="19"/>
      <c r="TQT90" s="19"/>
      <c r="TQU90" s="19"/>
      <c r="TQV90" s="19"/>
      <c r="TQW90" s="19"/>
      <c r="TQX90" s="19"/>
      <c r="TQY90" s="19"/>
      <c r="TQZ90" s="19"/>
      <c r="TRA90" s="19"/>
      <c r="TRB90" s="19"/>
      <c r="TRC90" s="19"/>
      <c r="TRD90" s="19"/>
      <c r="TRE90" s="19"/>
      <c r="TRF90" s="19"/>
      <c r="TRG90" s="19"/>
      <c r="TRH90" s="19"/>
      <c r="TRI90" s="19"/>
      <c r="TRJ90" s="19"/>
      <c r="TRK90" s="19"/>
      <c r="TRL90" s="19"/>
      <c r="TRM90" s="19"/>
      <c r="TRN90" s="19"/>
      <c r="TRO90" s="19"/>
      <c r="TRP90" s="19"/>
      <c r="TRQ90" s="19"/>
      <c r="TRR90" s="19"/>
      <c r="TRS90" s="19"/>
      <c r="TRT90" s="19"/>
      <c r="TRU90" s="19"/>
      <c r="TRV90" s="19"/>
      <c r="TRW90" s="19"/>
      <c r="TRX90" s="19"/>
      <c r="TRY90" s="19"/>
      <c r="TRZ90" s="19"/>
      <c r="TSA90" s="19"/>
      <c r="TSB90" s="19"/>
      <c r="TSC90" s="19"/>
      <c r="TSD90" s="19"/>
      <c r="TSE90" s="19"/>
      <c r="TSF90" s="19"/>
      <c r="TSG90" s="19"/>
      <c r="TSH90" s="19"/>
      <c r="TSI90" s="19"/>
      <c r="TSJ90" s="19"/>
      <c r="TSK90" s="19"/>
      <c r="TSL90" s="19"/>
      <c r="TSM90" s="19"/>
      <c r="TSN90" s="19"/>
      <c r="TSO90" s="19"/>
      <c r="TSP90" s="19"/>
      <c r="TSQ90" s="19"/>
      <c r="TSR90" s="19"/>
      <c r="TSS90" s="19"/>
      <c r="TST90" s="19"/>
      <c r="TSU90" s="19"/>
      <c r="TSV90" s="19"/>
      <c r="TSW90" s="19"/>
      <c r="TSX90" s="19"/>
      <c r="TSY90" s="19"/>
      <c r="TSZ90" s="19"/>
      <c r="TTA90" s="19"/>
      <c r="TTB90" s="19"/>
      <c r="TTC90" s="19"/>
      <c r="TTD90" s="19"/>
      <c r="TTE90" s="19"/>
      <c r="TTF90" s="19"/>
      <c r="TTG90" s="19"/>
      <c r="TTH90" s="19"/>
      <c r="TTI90" s="19"/>
      <c r="TTJ90" s="19"/>
      <c r="TTK90" s="19"/>
      <c r="TTL90" s="19"/>
      <c r="TTM90" s="19"/>
      <c r="TTN90" s="19"/>
      <c r="TTO90" s="19"/>
      <c r="TTP90" s="19"/>
      <c r="TTQ90" s="19"/>
      <c r="TTR90" s="19"/>
      <c r="TTS90" s="19"/>
      <c r="TTT90" s="19"/>
      <c r="TTU90" s="19"/>
      <c r="TTV90" s="19"/>
      <c r="TTW90" s="19"/>
      <c r="TTX90" s="19"/>
      <c r="TTY90" s="19"/>
      <c r="TTZ90" s="19"/>
      <c r="TUA90" s="19"/>
      <c r="TUB90" s="19"/>
      <c r="TUC90" s="19"/>
      <c r="TUD90" s="19"/>
      <c r="TUE90" s="19"/>
      <c r="TUF90" s="19"/>
      <c r="TUG90" s="19"/>
      <c r="TUH90" s="19"/>
      <c r="TUI90" s="19"/>
      <c r="TUJ90" s="19"/>
      <c r="TUK90" s="19"/>
      <c r="TUL90" s="19"/>
      <c r="TUM90" s="19"/>
      <c r="TUN90" s="19"/>
      <c r="TUO90" s="19"/>
      <c r="TUP90" s="19"/>
      <c r="TUQ90" s="19"/>
      <c r="TUR90" s="19"/>
      <c r="TUS90" s="19"/>
      <c r="TUT90" s="19"/>
      <c r="TUU90" s="19"/>
      <c r="TUV90" s="19"/>
      <c r="TUW90" s="19"/>
      <c r="TUX90" s="19"/>
      <c r="TUY90" s="19"/>
      <c r="TUZ90" s="19"/>
      <c r="TVA90" s="19"/>
      <c r="TVB90" s="19"/>
      <c r="TVC90" s="19"/>
      <c r="TVD90" s="19"/>
      <c r="TVE90" s="19"/>
      <c r="TVF90" s="19"/>
      <c r="TVG90" s="19"/>
      <c r="TVH90" s="19"/>
      <c r="TVI90" s="19"/>
      <c r="TVJ90" s="19"/>
      <c r="TVK90" s="19"/>
      <c r="TVL90" s="19"/>
      <c r="TVM90" s="19"/>
      <c r="TVN90" s="19"/>
      <c r="TVO90" s="19"/>
      <c r="TVP90" s="19"/>
      <c r="TVQ90" s="19"/>
      <c r="TVR90" s="19"/>
      <c r="TVS90" s="19"/>
      <c r="TVT90" s="19"/>
      <c r="TVU90" s="19"/>
      <c r="TVV90" s="19"/>
      <c r="TVW90" s="19"/>
      <c r="TVX90" s="19"/>
      <c r="TVY90" s="19"/>
      <c r="TVZ90" s="19"/>
      <c r="TWA90" s="19"/>
      <c r="TWB90" s="19"/>
      <c r="TWC90" s="19"/>
      <c r="TWD90" s="19"/>
      <c r="TWE90" s="19"/>
      <c r="TWF90" s="19"/>
      <c r="TWG90" s="19"/>
      <c r="TWH90" s="19"/>
      <c r="TWI90" s="19"/>
      <c r="TWJ90" s="19"/>
      <c r="TWK90" s="19"/>
      <c r="TWL90" s="19"/>
      <c r="TWM90" s="19"/>
      <c r="TWN90" s="19"/>
      <c r="TWO90" s="19"/>
      <c r="TWP90" s="19"/>
      <c r="TWQ90" s="19"/>
      <c r="TWR90" s="19"/>
      <c r="TWS90" s="19"/>
      <c r="TWT90" s="19"/>
      <c r="TWU90" s="19"/>
      <c r="TWV90" s="19"/>
      <c r="TWW90" s="19"/>
      <c r="TWX90" s="19"/>
      <c r="TWY90" s="19"/>
      <c r="TWZ90" s="19"/>
      <c r="TXA90" s="19"/>
      <c r="TXB90" s="19"/>
      <c r="TXC90" s="19"/>
      <c r="TXD90" s="19"/>
      <c r="TXE90" s="19"/>
      <c r="TXF90" s="19"/>
      <c r="TXG90" s="19"/>
      <c r="TXH90" s="19"/>
      <c r="TXI90" s="19"/>
      <c r="TXJ90" s="19"/>
      <c r="TXK90" s="19"/>
      <c r="TXL90" s="19"/>
      <c r="TXM90" s="19"/>
      <c r="TXN90" s="19"/>
      <c r="TXO90" s="19"/>
      <c r="TXP90" s="19"/>
      <c r="TXQ90" s="19"/>
      <c r="TXR90" s="19"/>
      <c r="TXS90" s="19"/>
      <c r="TXT90" s="19"/>
      <c r="TXU90" s="19"/>
      <c r="TXV90" s="19"/>
      <c r="TXW90" s="19"/>
      <c r="TXX90" s="19"/>
      <c r="TXY90" s="19"/>
      <c r="TXZ90" s="19"/>
      <c r="TYA90" s="19"/>
      <c r="TYB90" s="19"/>
      <c r="TYC90" s="19"/>
      <c r="TYD90" s="19"/>
      <c r="TYE90" s="19"/>
      <c r="TYF90" s="19"/>
      <c r="TYG90" s="19"/>
      <c r="TYH90" s="19"/>
      <c r="TYI90" s="19"/>
      <c r="TYJ90" s="19"/>
      <c r="TYK90" s="19"/>
      <c r="TYL90" s="19"/>
      <c r="TYM90" s="19"/>
      <c r="TYN90" s="19"/>
      <c r="TYO90" s="19"/>
      <c r="TYP90" s="19"/>
      <c r="TYQ90" s="19"/>
      <c r="TYR90" s="19"/>
      <c r="TYS90" s="19"/>
      <c r="TYT90" s="19"/>
      <c r="TYU90" s="19"/>
      <c r="TYV90" s="19"/>
      <c r="TYW90" s="19"/>
      <c r="TYX90" s="19"/>
      <c r="TYY90" s="19"/>
      <c r="TYZ90" s="19"/>
      <c r="TZA90" s="19"/>
      <c r="TZB90" s="19"/>
      <c r="TZC90" s="19"/>
      <c r="TZD90" s="19"/>
      <c r="TZE90" s="19"/>
      <c r="TZF90" s="19"/>
      <c r="TZG90" s="19"/>
      <c r="TZH90" s="19"/>
      <c r="TZI90" s="19"/>
      <c r="TZJ90" s="19"/>
      <c r="TZK90" s="19"/>
      <c r="TZL90" s="19"/>
      <c r="TZM90" s="19"/>
      <c r="TZN90" s="19"/>
      <c r="TZO90" s="19"/>
      <c r="TZP90" s="19"/>
      <c r="TZQ90" s="19"/>
      <c r="TZR90" s="19"/>
      <c r="TZS90" s="19"/>
      <c r="TZT90" s="19"/>
      <c r="TZU90" s="19"/>
      <c r="TZV90" s="19"/>
      <c r="TZW90" s="19"/>
      <c r="TZX90" s="19"/>
      <c r="TZY90" s="19"/>
      <c r="TZZ90" s="19"/>
      <c r="UAA90" s="19"/>
      <c r="UAB90" s="19"/>
      <c r="UAC90" s="19"/>
      <c r="UAD90" s="19"/>
      <c r="UAE90" s="19"/>
      <c r="UAF90" s="19"/>
      <c r="UAG90" s="19"/>
      <c r="UAH90" s="19"/>
      <c r="UAI90" s="19"/>
      <c r="UAJ90" s="19"/>
      <c r="UAK90" s="19"/>
      <c r="UAL90" s="19"/>
      <c r="UAM90" s="19"/>
      <c r="UAN90" s="19"/>
      <c r="UAO90" s="19"/>
      <c r="UAP90" s="19"/>
      <c r="UAQ90" s="19"/>
      <c r="UAR90" s="19"/>
      <c r="UAS90" s="19"/>
      <c r="UAT90" s="19"/>
      <c r="UAU90" s="19"/>
      <c r="UAV90" s="19"/>
      <c r="UAW90" s="19"/>
      <c r="UAX90" s="19"/>
      <c r="UAY90" s="19"/>
      <c r="UAZ90" s="19"/>
      <c r="UBA90" s="19"/>
      <c r="UBB90" s="19"/>
      <c r="UBC90" s="19"/>
      <c r="UBD90" s="19"/>
      <c r="UBE90" s="19"/>
      <c r="UBF90" s="19"/>
      <c r="UBG90" s="19"/>
      <c r="UBH90" s="19"/>
      <c r="UBI90" s="19"/>
      <c r="UBJ90" s="19"/>
      <c r="UBK90" s="19"/>
      <c r="UBL90" s="19"/>
      <c r="UBM90" s="19"/>
      <c r="UBN90" s="19"/>
      <c r="UBO90" s="19"/>
      <c r="UBP90" s="19"/>
      <c r="UBQ90" s="19"/>
      <c r="UBR90" s="19"/>
      <c r="UBS90" s="19"/>
      <c r="UBT90" s="19"/>
      <c r="UBU90" s="19"/>
      <c r="UBV90" s="19"/>
      <c r="UBW90" s="19"/>
      <c r="UBX90" s="19"/>
      <c r="UBY90" s="19"/>
      <c r="UBZ90" s="19"/>
      <c r="UCA90" s="19"/>
      <c r="UCB90" s="19"/>
      <c r="UCC90" s="19"/>
      <c r="UCD90" s="19"/>
      <c r="UCE90" s="19"/>
      <c r="UCF90" s="19"/>
      <c r="UCG90" s="19"/>
      <c r="UCH90" s="19"/>
      <c r="UCI90" s="19"/>
      <c r="UCJ90" s="19"/>
      <c r="UCK90" s="19"/>
      <c r="UCL90" s="19"/>
      <c r="UCM90" s="19"/>
      <c r="UCN90" s="19"/>
      <c r="UCO90" s="19"/>
      <c r="UCP90" s="19"/>
      <c r="UCQ90" s="19"/>
      <c r="UCR90" s="19"/>
      <c r="UCS90" s="19"/>
      <c r="UCT90" s="19"/>
      <c r="UCU90" s="19"/>
      <c r="UCV90" s="19"/>
      <c r="UCW90" s="19"/>
      <c r="UCX90" s="19"/>
      <c r="UCY90" s="19"/>
      <c r="UCZ90" s="19"/>
      <c r="UDA90" s="19"/>
      <c r="UDB90" s="19"/>
      <c r="UDC90" s="19"/>
      <c r="UDD90" s="19"/>
      <c r="UDE90" s="19"/>
      <c r="UDF90" s="19"/>
      <c r="UDG90" s="19"/>
      <c r="UDH90" s="19"/>
      <c r="UDI90" s="19"/>
      <c r="UDJ90" s="19"/>
      <c r="UDK90" s="19"/>
      <c r="UDL90" s="19"/>
      <c r="UDM90" s="19"/>
      <c r="UDN90" s="19"/>
      <c r="UDO90" s="19"/>
      <c r="UDP90" s="19"/>
      <c r="UDQ90" s="19"/>
      <c r="UDR90" s="19"/>
      <c r="UDS90" s="19"/>
      <c r="UDT90" s="19"/>
      <c r="UDU90" s="19"/>
      <c r="UDV90" s="19"/>
      <c r="UDW90" s="19"/>
      <c r="UDX90" s="19"/>
      <c r="UDY90" s="19"/>
      <c r="UDZ90" s="19"/>
      <c r="UEA90" s="19"/>
      <c r="UEB90" s="19"/>
      <c r="UEC90" s="19"/>
      <c r="UED90" s="19"/>
      <c r="UEE90" s="19"/>
      <c r="UEF90" s="19"/>
      <c r="UEG90" s="19"/>
      <c r="UEH90" s="19"/>
      <c r="UEI90" s="19"/>
      <c r="UEJ90" s="19"/>
      <c r="UEK90" s="19"/>
      <c r="UEL90" s="19"/>
      <c r="UEM90" s="19"/>
      <c r="UEN90" s="19"/>
      <c r="UEO90" s="19"/>
      <c r="UEP90" s="19"/>
      <c r="UEQ90" s="19"/>
      <c r="UER90" s="19"/>
      <c r="UES90" s="19"/>
      <c r="UET90" s="19"/>
      <c r="UEU90" s="19"/>
      <c r="UEV90" s="19"/>
      <c r="UEW90" s="19"/>
      <c r="UEX90" s="19"/>
      <c r="UEY90" s="19"/>
      <c r="UEZ90" s="19"/>
      <c r="UFA90" s="19"/>
      <c r="UFB90" s="19"/>
      <c r="UFC90" s="19"/>
      <c r="UFD90" s="19"/>
      <c r="UFE90" s="19"/>
      <c r="UFF90" s="19"/>
      <c r="UFG90" s="19"/>
      <c r="UFH90" s="19"/>
      <c r="UFI90" s="19"/>
      <c r="UFJ90" s="19"/>
      <c r="UFK90" s="19"/>
      <c r="UFL90" s="19"/>
      <c r="UFM90" s="19"/>
      <c r="UFN90" s="19"/>
      <c r="UFO90" s="19"/>
      <c r="UFP90" s="19"/>
      <c r="UFQ90" s="19"/>
      <c r="UFR90" s="19"/>
      <c r="UFS90" s="19"/>
      <c r="UFT90" s="19"/>
      <c r="UFU90" s="19"/>
      <c r="UFV90" s="19"/>
      <c r="UFW90" s="19"/>
      <c r="UFX90" s="19"/>
      <c r="UFY90" s="19"/>
      <c r="UFZ90" s="19"/>
      <c r="UGA90" s="19"/>
      <c r="UGB90" s="19"/>
      <c r="UGC90" s="19"/>
      <c r="UGD90" s="19"/>
      <c r="UGE90" s="19"/>
      <c r="UGF90" s="19"/>
      <c r="UGG90" s="19"/>
      <c r="UGH90" s="19"/>
      <c r="UGI90" s="19"/>
      <c r="UGJ90" s="19"/>
      <c r="UGK90" s="19"/>
      <c r="UGL90" s="19"/>
      <c r="UGM90" s="19"/>
      <c r="UGN90" s="19"/>
      <c r="UGO90" s="19"/>
      <c r="UGP90" s="19"/>
      <c r="UGQ90" s="19"/>
      <c r="UGR90" s="19"/>
      <c r="UGS90" s="19"/>
      <c r="UGT90" s="19"/>
      <c r="UGU90" s="19"/>
      <c r="UGV90" s="19"/>
      <c r="UGW90" s="19"/>
      <c r="UGX90" s="19"/>
      <c r="UGY90" s="19"/>
      <c r="UGZ90" s="19"/>
      <c r="UHA90" s="19"/>
      <c r="UHB90" s="19"/>
      <c r="UHC90" s="19"/>
      <c r="UHD90" s="19"/>
      <c r="UHE90" s="19"/>
      <c r="UHF90" s="19"/>
      <c r="UHG90" s="19"/>
      <c r="UHH90" s="19"/>
      <c r="UHI90" s="19"/>
      <c r="UHJ90" s="19"/>
      <c r="UHK90" s="19"/>
      <c r="UHL90" s="19"/>
      <c r="UHM90" s="19"/>
      <c r="UHN90" s="19"/>
      <c r="UHO90" s="19"/>
      <c r="UHP90" s="19"/>
      <c r="UHQ90" s="19"/>
      <c r="UHR90" s="19"/>
      <c r="UHS90" s="19"/>
      <c r="UHT90" s="19"/>
      <c r="UHU90" s="19"/>
      <c r="UHV90" s="19"/>
      <c r="UHW90" s="19"/>
      <c r="UHX90" s="19"/>
      <c r="UHY90" s="19"/>
      <c r="UHZ90" s="19"/>
      <c r="UIA90" s="19"/>
      <c r="UIB90" s="19"/>
      <c r="UIC90" s="19"/>
      <c r="UID90" s="19"/>
      <c r="UIE90" s="19"/>
      <c r="UIF90" s="19"/>
      <c r="UIG90" s="19"/>
      <c r="UIH90" s="19"/>
      <c r="UII90" s="19"/>
      <c r="UIJ90" s="19"/>
      <c r="UIK90" s="19"/>
      <c r="UIL90" s="19"/>
      <c r="UIM90" s="19"/>
      <c r="UIN90" s="19"/>
      <c r="UIO90" s="19"/>
      <c r="UIP90" s="19"/>
      <c r="UIQ90" s="19"/>
      <c r="UIR90" s="19"/>
      <c r="UIS90" s="19"/>
      <c r="UIT90" s="19"/>
      <c r="UIU90" s="19"/>
      <c r="UIV90" s="19"/>
      <c r="UIW90" s="19"/>
      <c r="UIX90" s="19"/>
      <c r="UIY90" s="19"/>
      <c r="UIZ90" s="19"/>
      <c r="UJA90" s="19"/>
      <c r="UJB90" s="19"/>
      <c r="UJC90" s="19"/>
      <c r="UJD90" s="19"/>
      <c r="UJE90" s="19"/>
      <c r="UJF90" s="19"/>
      <c r="UJG90" s="19"/>
      <c r="UJH90" s="19"/>
      <c r="UJI90" s="19"/>
      <c r="UJJ90" s="19"/>
      <c r="UJK90" s="19"/>
      <c r="UJL90" s="19"/>
      <c r="UJM90" s="19"/>
      <c r="UJN90" s="19"/>
      <c r="UJO90" s="19"/>
      <c r="UJP90" s="19"/>
      <c r="UJQ90" s="19"/>
      <c r="UJR90" s="19"/>
      <c r="UJS90" s="19"/>
      <c r="UJT90" s="19"/>
      <c r="UJU90" s="19"/>
      <c r="UJV90" s="19"/>
      <c r="UJW90" s="19"/>
      <c r="UJX90" s="19"/>
      <c r="UJY90" s="19"/>
      <c r="UJZ90" s="19"/>
      <c r="UKA90" s="19"/>
      <c r="UKB90" s="19"/>
      <c r="UKC90" s="19"/>
      <c r="UKD90" s="19"/>
      <c r="UKE90" s="19"/>
      <c r="UKF90" s="19"/>
      <c r="UKG90" s="19"/>
      <c r="UKH90" s="19"/>
      <c r="UKI90" s="19"/>
      <c r="UKJ90" s="19"/>
      <c r="UKK90" s="19"/>
      <c r="UKL90" s="19"/>
      <c r="UKM90" s="19"/>
      <c r="UKN90" s="19"/>
      <c r="UKO90" s="19"/>
      <c r="UKP90" s="19"/>
      <c r="UKQ90" s="19"/>
      <c r="UKR90" s="19"/>
      <c r="UKS90" s="19"/>
      <c r="UKT90" s="19"/>
      <c r="UKU90" s="19"/>
      <c r="UKV90" s="19"/>
      <c r="UKW90" s="19"/>
      <c r="UKX90" s="19"/>
      <c r="UKY90" s="19"/>
      <c r="UKZ90" s="19"/>
      <c r="ULA90" s="19"/>
      <c r="ULB90" s="19"/>
      <c r="ULC90" s="19"/>
      <c r="ULD90" s="19"/>
      <c r="ULE90" s="19"/>
      <c r="ULF90" s="19"/>
      <c r="ULG90" s="19"/>
      <c r="ULH90" s="19"/>
      <c r="ULI90" s="19"/>
      <c r="ULJ90" s="19"/>
      <c r="ULK90" s="19"/>
      <c r="ULL90" s="19"/>
      <c r="ULM90" s="19"/>
      <c r="ULN90" s="19"/>
      <c r="ULO90" s="19"/>
      <c r="ULP90" s="19"/>
      <c r="ULQ90" s="19"/>
      <c r="ULR90" s="19"/>
      <c r="ULS90" s="19"/>
      <c r="ULT90" s="19"/>
      <c r="ULU90" s="19"/>
      <c r="ULV90" s="19"/>
      <c r="ULW90" s="19"/>
      <c r="ULX90" s="19"/>
      <c r="ULY90" s="19"/>
      <c r="ULZ90" s="19"/>
      <c r="UMA90" s="19"/>
      <c r="UMB90" s="19"/>
      <c r="UMC90" s="19"/>
      <c r="UMD90" s="19"/>
      <c r="UME90" s="19"/>
      <c r="UMF90" s="19"/>
      <c r="UMG90" s="19"/>
      <c r="UMH90" s="19"/>
      <c r="UMI90" s="19"/>
      <c r="UMJ90" s="19"/>
      <c r="UMK90" s="19"/>
      <c r="UML90" s="19"/>
      <c r="UMM90" s="19"/>
      <c r="UMN90" s="19"/>
      <c r="UMO90" s="19"/>
      <c r="UMP90" s="19"/>
      <c r="UMQ90" s="19"/>
      <c r="UMR90" s="19"/>
      <c r="UMS90" s="19"/>
      <c r="UMT90" s="19"/>
      <c r="UMU90" s="19"/>
      <c r="UMV90" s="19"/>
      <c r="UMW90" s="19"/>
      <c r="UMX90" s="19"/>
      <c r="UMY90" s="19"/>
      <c r="UMZ90" s="19"/>
      <c r="UNA90" s="19"/>
      <c r="UNB90" s="19"/>
      <c r="UNC90" s="19"/>
      <c r="UND90" s="19"/>
      <c r="UNE90" s="19"/>
      <c r="UNF90" s="19"/>
      <c r="UNG90" s="19"/>
      <c r="UNH90" s="19"/>
      <c r="UNI90" s="19"/>
      <c r="UNJ90" s="19"/>
      <c r="UNK90" s="19"/>
      <c r="UNL90" s="19"/>
      <c r="UNM90" s="19"/>
      <c r="UNN90" s="19"/>
      <c r="UNO90" s="19"/>
      <c r="UNP90" s="19"/>
      <c r="UNQ90" s="19"/>
      <c r="UNR90" s="19"/>
      <c r="UNS90" s="19"/>
      <c r="UNT90" s="19"/>
      <c r="UNU90" s="19"/>
      <c r="UNV90" s="19"/>
      <c r="UNW90" s="19"/>
      <c r="UNX90" s="19"/>
      <c r="UNY90" s="19"/>
      <c r="UNZ90" s="19"/>
      <c r="UOA90" s="19"/>
      <c r="UOB90" s="19"/>
      <c r="UOC90" s="19"/>
      <c r="UOD90" s="19"/>
      <c r="UOE90" s="19"/>
      <c r="UOF90" s="19"/>
      <c r="UOG90" s="19"/>
      <c r="UOH90" s="19"/>
      <c r="UOI90" s="19"/>
      <c r="UOJ90" s="19"/>
      <c r="UOK90" s="19"/>
      <c r="UOL90" s="19"/>
      <c r="UOM90" s="19"/>
      <c r="UON90" s="19"/>
      <c r="UOO90" s="19"/>
      <c r="UOP90" s="19"/>
      <c r="UOQ90" s="19"/>
      <c r="UOR90" s="19"/>
      <c r="UOS90" s="19"/>
      <c r="UOT90" s="19"/>
      <c r="UOU90" s="19"/>
      <c r="UOV90" s="19"/>
      <c r="UOW90" s="19"/>
      <c r="UOX90" s="19"/>
      <c r="UOY90" s="19"/>
      <c r="UOZ90" s="19"/>
      <c r="UPA90" s="19"/>
      <c r="UPB90" s="19"/>
      <c r="UPC90" s="19"/>
      <c r="UPD90" s="19"/>
      <c r="UPE90" s="19"/>
      <c r="UPF90" s="19"/>
      <c r="UPG90" s="19"/>
      <c r="UPH90" s="19"/>
      <c r="UPI90" s="19"/>
      <c r="UPJ90" s="19"/>
      <c r="UPK90" s="19"/>
      <c r="UPL90" s="19"/>
      <c r="UPM90" s="19"/>
      <c r="UPN90" s="19"/>
      <c r="UPO90" s="19"/>
      <c r="UPP90" s="19"/>
      <c r="UPQ90" s="19"/>
      <c r="UPR90" s="19"/>
      <c r="UPS90" s="19"/>
      <c r="UPT90" s="19"/>
      <c r="UPU90" s="19"/>
      <c r="UPV90" s="19"/>
      <c r="UPW90" s="19"/>
      <c r="UPX90" s="19"/>
      <c r="UPY90" s="19"/>
      <c r="UPZ90" s="19"/>
      <c r="UQA90" s="19"/>
      <c r="UQB90" s="19"/>
      <c r="UQC90" s="19"/>
      <c r="UQD90" s="19"/>
      <c r="UQE90" s="19"/>
      <c r="UQF90" s="19"/>
      <c r="UQG90" s="19"/>
      <c r="UQH90" s="19"/>
      <c r="UQI90" s="19"/>
      <c r="UQJ90" s="19"/>
      <c r="UQK90" s="19"/>
      <c r="UQL90" s="19"/>
      <c r="UQM90" s="19"/>
      <c r="UQN90" s="19"/>
      <c r="UQO90" s="19"/>
      <c r="UQP90" s="19"/>
      <c r="UQQ90" s="19"/>
      <c r="UQR90" s="19"/>
      <c r="UQS90" s="19"/>
      <c r="UQT90" s="19"/>
      <c r="UQU90" s="19"/>
      <c r="UQV90" s="19"/>
      <c r="UQW90" s="19"/>
      <c r="UQX90" s="19"/>
      <c r="UQY90" s="19"/>
      <c r="UQZ90" s="19"/>
      <c r="URA90" s="19"/>
      <c r="URB90" s="19"/>
      <c r="URC90" s="19"/>
      <c r="URD90" s="19"/>
      <c r="URE90" s="19"/>
      <c r="URF90" s="19"/>
      <c r="URG90" s="19"/>
      <c r="URH90" s="19"/>
      <c r="URI90" s="19"/>
      <c r="URJ90" s="19"/>
      <c r="URK90" s="19"/>
      <c r="URL90" s="19"/>
      <c r="URM90" s="19"/>
      <c r="URN90" s="19"/>
      <c r="URO90" s="19"/>
      <c r="URP90" s="19"/>
      <c r="URQ90" s="19"/>
      <c r="URR90" s="19"/>
      <c r="URS90" s="19"/>
      <c r="URT90" s="19"/>
      <c r="URU90" s="19"/>
      <c r="URV90" s="19"/>
      <c r="URW90" s="19"/>
      <c r="URX90" s="19"/>
      <c r="URY90" s="19"/>
      <c r="URZ90" s="19"/>
      <c r="USA90" s="19"/>
      <c r="USB90" s="19"/>
      <c r="USC90" s="19"/>
      <c r="USD90" s="19"/>
      <c r="USE90" s="19"/>
      <c r="USF90" s="19"/>
      <c r="USG90" s="19"/>
      <c r="USH90" s="19"/>
      <c r="USI90" s="19"/>
      <c r="USJ90" s="19"/>
      <c r="USK90" s="19"/>
      <c r="USL90" s="19"/>
      <c r="USM90" s="19"/>
      <c r="USN90" s="19"/>
      <c r="USO90" s="19"/>
      <c r="USP90" s="19"/>
      <c r="USQ90" s="19"/>
      <c r="USR90" s="19"/>
      <c r="USS90" s="19"/>
      <c r="UST90" s="19"/>
      <c r="USU90" s="19"/>
      <c r="USV90" s="19"/>
      <c r="USW90" s="19"/>
      <c r="USX90" s="19"/>
      <c r="USY90" s="19"/>
      <c r="USZ90" s="19"/>
      <c r="UTA90" s="19"/>
      <c r="UTB90" s="19"/>
      <c r="UTC90" s="19"/>
      <c r="UTD90" s="19"/>
      <c r="UTE90" s="19"/>
      <c r="UTF90" s="19"/>
      <c r="UTG90" s="19"/>
      <c r="UTH90" s="19"/>
      <c r="UTI90" s="19"/>
      <c r="UTJ90" s="19"/>
      <c r="UTK90" s="19"/>
      <c r="UTL90" s="19"/>
      <c r="UTM90" s="19"/>
      <c r="UTN90" s="19"/>
      <c r="UTO90" s="19"/>
      <c r="UTP90" s="19"/>
      <c r="UTQ90" s="19"/>
      <c r="UTR90" s="19"/>
      <c r="UTS90" s="19"/>
      <c r="UTT90" s="19"/>
      <c r="UTU90" s="19"/>
      <c r="UTV90" s="19"/>
      <c r="UTW90" s="19"/>
      <c r="UTX90" s="19"/>
      <c r="UTY90" s="19"/>
      <c r="UTZ90" s="19"/>
      <c r="UUA90" s="19"/>
      <c r="UUB90" s="19"/>
      <c r="UUC90" s="19"/>
      <c r="UUD90" s="19"/>
      <c r="UUE90" s="19"/>
      <c r="UUF90" s="19"/>
      <c r="UUG90" s="19"/>
      <c r="UUH90" s="19"/>
      <c r="UUI90" s="19"/>
      <c r="UUJ90" s="19"/>
      <c r="UUK90" s="19"/>
      <c r="UUL90" s="19"/>
      <c r="UUM90" s="19"/>
      <c r="UUN90" s="19"/>
      <c r="UUO90" s="19"/>
      <c r="UUP90" s="19"/>
      <c r="UUQ90" s="19"/>
      <c r="UUR90" s="19"/>
      <c r="UUS90" s="19"/>
      <c r="UUT90" s="19"/>
      <c r="UUU90" s="19"/>
      <c r="UUV90" s="19"/>
      <c r="UUW90" s="19"/>
      <c r="UUX90" s="19"/>
      <c r="UUY90" s="19"/>
      <c r="UUZ90" s="19"/>
      <c r="UVA90" s="19"/>
      <c r="UVB90" s="19"/>
      <c r="UVC90" s="19"/>
      <c r="UVD90" s="19"/>
      <c r="UVE90" s="19"/>
      <c r="UVF90" s="19"/>
      <c r="UVG90" s="19"/>
      <c r="UVH90" s="19"/>
      <c r="UVI90" s="19"/>
      <c r="UVJ90" s="19"/>
      <c r="UVK90" s="19"/>
      <c r="UVL90" s="19"/>
      <c r="UVM90" s="19"/>
      <c r="UVN90" s="19"/>
      <c r="UVO90" s="19"/>
      <c r="UVP90" s="19"/>
      <c r="UVQ90" s="19"/>
      <c r="UVR90" s="19"/>
      <c r="UVS90" s="19"/>
      <c r="UVT90" s="19"/>
      <c r="UVU90" s="19"/>
      <c r="UVV90" s="19"/>
      <c r="UVW90" s="19"/>
      <c r="UVX90" s="19"/>
      <c r="UVY90" s="19"/>
      <c r="UVZ90" s="19"/>
      <c r="UWA90" s="19"/>
      <c r="UWB90" s="19"/>
      <c r="UWC90" s="19"/>
      <c r="UWD90" s="19"/>
      <c r="UWE90" s="19"/>
      <c r="UWF90" s="19"/>
      <c r="UWG90" s="19"/>
      <c r="UWH90" s="19"/>
      <c r="UWI90" s="19"/>
      <c r="UWJ90" s="19"/>
      <c r="UWK90" s="19"/>
      <c r="UWL90" s="19"/>
      <c r="UWM90" s="19"/>
      <c r="UWN90" s="19"/>
      <c r="UWO90" s="19"/>
      <c r="UWP90" s="19"/>
      <c r="UWQ90" s="19"/>
      <c r="UWR90" s="19"/>
      <c r="UWS90" s="19"/>
      <c r="UWT90" s="19"/>
      <c r="UWU90" s="19"/>
      <c r="UWV90" s="19"/>
      <c r="UWW90" s="19"/>
      <c r="UWX90" s="19"/>
      <c r="UWY90" s="19"/>
      <c r="UWZ90" s="19"/>
      <c r="UXA90" s="19"/>
      <c r="UXB90" s="19"/>
      <c r="UXC90" s="19"/>
      <c r="UXD90" s="19"/>
      <c r="UXE90" s="19"/>
      <c r="UXF90" s="19"/>
      <c r="UXG90" s="19"/>
      <c r="UXH90" s="19"/>
      <c r="UXI90" s="19"/>
      <c r="UXJ90" s="19"/>
      <c r="UXK90" s="19"/>
      <c r="UXL90" s="19"/>
      <c r="UXM90" s="19"/>
      <c r="UXN90" s="19"/>
      <c r="UXO90" s="19"/>
      <c r="UXP90" s="19"/>
      <c r="UXQ90" s="19"/>
      <c r="UXR90" s="19"/>
      <c r="UXS90" s="19"/>
      <c r="UXT90" s="19"/>
      <c r="UXU90" s="19"/>
      <c r="UXV90" s="19"/>
      <c r="UXW90" s="19"/>
      <c r="UXX90" s="19"/>
      <c r="UXY90" s="19"/>
      <c r="UXZ90" s="19"/>
      <c r="UYA90" s="19"/>
      <c r="UYB90" s="19"/>
      <c r="UYC90" s="19"/>
      <c r="UYD90" s="19"/>
      <c r="UYE90" s="19"/>
      <c r="UYF90" s="19"/>
      <c r="UYG90" s="19"/>
      <c r="UYH90" s="19"/>
      <c r="UYI90" s="19"/>
      <c r="UYJ90" s="19"/>
      <c r="UYK90" s="19"/>
      <c r="UYL90" s="19"/>
      <c r="UYM90" s="19"/>
      <c r="UYN90" s="19"/>
      <c r="UYO90" s="19"/>
      <c r="UYP90" s="19"/>
      <c r="UYQ90" s="19"/>
      <c r="UYR90" s="19"/>
      <c r="UYS90" s="19"/>
      <c r="UYT90" s="19"/>
      <c r="UYU90" s="19"/>
      <c r="UYV90" s="19"/>
      <c r="UYW90" s="19"/>
      <c r="UYX90" s="19"/>
      <c r="UYY90" s="19"/>
      <c r="UYZ90" s="19"/>
      <c r="UZA90" s="19"/>
      <c r="UZB90" s="19"/>
      <c r="UZC90" s="19"/>
      <c r="UZD90" s="19"/>
      <c r="UZE90" s="19"/>
      <c r="UZF90" s="19"/>
      <c r="UZG90" s="19"/>
      <c r="UZH90" s="19"/>
      <c r="UZI90" s="19"/>
      <c r="UZJ90" s="19"/>
      <c r="UZK90" s="19"/>
      <c r="UZL90" s="19"/>
      <c r="UZM90" s="19"/>
      <c r="UZN90" s="19"/>
      <c r="UZO90" s="19"/>
      <c r="UZP90" s="19"/>
      <c r="UZQ90" s="19"/>
      <c r="UZR90" s="19"/>
      <c r="UZS90" s="19"/>
      <c r="UZT90" s="19"/>
      <c r="UZU90" s="19"/>
      <c r="UZV90" s="19"/>
      <c r="UZW90" s="19"/>
      <c r="UZX90" s="19"/>
      <c r="UZY90" s="19"/>
      <c r="UZZ90" s="19"/>
      <c r="VAA90" s="19"/>
      <c r="VAB90" s="19"/>
      <c r="VAC90" s="19"/>
      <c r="VAD90" s="19"/>
      <c r="VAE90" s="19"/>
      <c r="VAF90" s="19"/>
      <c r="VAG90" s="19"/>
      <c r="VAH90" s="19"/>
      <c r="VAI90" s="19"/>
      <c r="VAJ90" s="19"/>
      <c r="VAK90" s="19"/>
      <c r="VAL90" s="19"/>
      <c r="VAM90" s="19"/>
      <c r="VAN90" s="19"/>
      <c r="VAO90" s="19"/>
      <c r="VAP90" s="19"/>
      <c r="VAQ90" s="19"/>
      <c r="VAR90" s="19"/>
      <c r="VAS90" s="19"/>
      <c r="VAT90" s="19"/>
      <c r="VAU90" s="19"/>
      <c r="VAV90" s="19"/>
      <c r="VAW90" s="19"/>
      <c r="VAX90" s="19"/>
      <c r="VAY90" s="19"/>
      <c r="VAZ90" s="19"/>
      <c r="VBA90" s="19"/>
      <c r="VBB90" s="19"/>
      <c r="VBC90" s="19"/>
      <c r="VBD90" s="19"/>
      <c r="VBE90" s="19"/>
      <c r="VBF90" s="19"/>
      <c r="VBG90" s="19"/>
      <c r="VBH90" s="19"/>
      <c r="VBI90" s="19"/>
      <c r="VBJ90" s="19"/>
      <c r="VBK90" s="19"/>
      <c r="VBL90" s="19"/>
      <c r="VBM90" s="19"/>
      <c r="VBN90" s="19"/>
      <c r="VBO90" s="19"/>
      <c r="VBP90" s="19"/>
      <c r="VBQ90" s="19"/>
      <c r="VBR90" s="19"/>
      <c r="VBS90" s="19"/>
      <c r="VBT90" s="19"/>
      <c r="VBU90" s="19"/>
      <c r="VBV90" s="19"/>
      <c r="VBW90" s="19"/>
      <c r="VBX90" s="19"/>
      <c r="VBY90" s="19"/>
      <c r="VBZ90" s="19"/>
      <c r="VCA90" s="19"/>
      <c r="VCB90" s="19"/>
      <c r="VCC90" s="19"/>
      <c r="VCD90" s="19"/>
      <c r="VCE90" s="19"/>
      <c r="VCF90" s="19"/>
      <c r="VCG90" s="19"/>
      <c r="VCH90" s="19"/>
      <c r="VCI90" s="19"/>
      <c r="VCJ90" s="19"/>
      <c r="VCK90" s="19"/>
      <c r="VCL90" s="19"/>
      <c r="VCM90" s="19"/>
      <c r="VCN90" s="19"/>
      <c r="VCO90" s="19"/>
      <c r="VCP90" s="19"/>
      <c r="VCQ90" s="19"/>
      <c r="VCR90" s="19"/>
      <c r="VCS90" s="19"/>
      <c r="VCT90" s="19"/>
      <c r="VCU90" s="19"/>
      <c r="VCV90" s="19"/>
      <c r="VCW90" s="19"/>
      <c r="VCX90" s="19"/>
      <c r="VCY90" s="19"/>
      <c r="VCZ90" s="19"/>
      <c r="VDA90" s="19"/>
      <c r="VDB90" s="19"/>
      <c r="VDC90" s="19"/>
      <c r="VDD90" s="19"/>
      <c r="VDE90" s="19"/>
      <c r="VDF90" s="19"/>
      <c r="VDG90" s="19"/>
      <c r="VDH90" s="19"/>
      <c r="VDI90" s="19"/>
      <c r="VDJ90" s="19"/>
      <c r="VDK90" s="19"/>
      <c r="VDL90" s="19"/>
      <c r="VDM90" s="19"/>
      <c r="VDN90" s="19"/>
      <c r="VDO90" s="19"/>
      <c r="VDP90" s="19"/>
      <c r="VDQ90" s="19"/>
      <c r="VDR90" s="19"/>
      <c r="VDS90" s="19"/>
      <c r="VDT90" s="19"/>
      <c r="VDU90" s="19"/>
      <c r="VDV90" s="19"/>
      <c r="VDW90" s="19"/>
      <c r="VDX90" s="19"/>
      <c r="VDY90" s="19"/>
      <c r="VDZ90" s="19"/>
      <c r="VEA90" s="19"/>
      <c r="VEB90" s="19"/>
      <c r="VEC90" s="19"/>
      <c r="VED90" s="19"/>
      <c r="VEE90" s="19"/>
      <c r="VEF90" s="19"/>
      <c r="VEG90" s="19"/>
      <c r="VEH90" s="19"/>
      <c r="VEI90" s="19"/>
      <c r="VEJ90" s="19"/>
      <c r="VEK90" s="19"/>
      <c r="VEL90" s="19"/>
      <c r="VEM90" s="19"/>
      <c r="VEN90" s="19"/>
      <c r="VEO90" s="19"/>
      <c r="VEP90" s="19"/>
      <c r="VEQ90" s="19"/>
      <c r="VER90" s="19"/>
      <c r="VES90" s="19"/>
      <c r="VET90" s="19"/>
      <c r="VEU90" s="19"/>
      <c r="VEV90" s="19"/>
      <c r="VEW90" s="19"/>
      <c r="VEX90" s="19"/>
      <c r="VEY90" s="19"/>
      <c r="VEZ90" s="19"/>
      <c r="VFA90" s="19"/>
      <c r="VFB90" s="19"/>
      <c r="VFC90" s="19"/>
      <c r="VFD90" s="19"/>
      <c r="VFE90" s="19"/>
      <c r="VFF90" s="19"/>
      <c r="VFG90" s="19"/>
      <c r="VFH90" s="19"/>
      <c r="VFI90" s="19"/>
      <c r="VFJ90" s="19"/>
      <c r="VFK90" s="19"/>
      <c r="VFL90" s="19"/>
      <c r="VFM90" s="19"/>
      <c r="VFN90" s="19"/>
      <c r="VFO90" s="19"/>
      <c r="VFP90" s="19"/>
      <c r="VFQ90" s="19"/>
      <c r="VFR90" s="19"/>
      <c r="VFS90" s="19"/>
      <c r="VFT90" s="19"/>
      <c r="VFU90" s="19"/>
      <c r="VFV90" s="19"/>
      <c r="VFW90" s="19"/>
      <c r="VFX90" s="19"/>
      <c r="VFY90" s="19"/>
      <c r="VFZ90" s="19"/>
      <c r="VGA90" s="19"/>
      <c r="VGB90" s="19"/>
      <c r="VGC90" s="19"/>
      <c r="VGD90" s="19"/>
      <c r="VGE90" s="19"/>
      <c r="VGF90" s="19"/>
      <c r="VGG90" s="19"/>
      <c r="VGH90" s="19"/>
      <c r="VGI90" s="19"/>
      <c r="VGJ90" s="19"/>
      <c r="VGK90" s="19"/>
      <c r="VGL90" s="19"/>
      <c r="VGM90" s="19"/>
      <c r="VGN90" s="19"/>
      <c r="VGO90" s="19"/>
      <c r="VGP90" s="19"/>
      <c r="VGQ90" s="19"/>
      <c r="VGR90" s="19"/>
      <c r="VGS90" s="19"/>
      <c r="VGT90" s="19"/>
      <c r="VGU90" s="19"/>
      <c r="VGV90" s="19"/>
      <c r="VGW90" s="19"/>
      <c r="VGX90" s="19"/>
      <c r="VGY90" s="19"/>
      <c r="VGZ90" s="19"/>
      <c r="VHA90" s="19"/>
      <c r="VHB90" s="19"/>
      <c r="VHC90" s="19"/>
      <c r="VHD90" s="19"/>
      <c r="VHE90" s="19"/>
      <c r="VHF90" s="19"/>
      <c r="VHG90" s="19"/>
      <c r="VHH90" s="19"/>
      <c r="VHI90" s="19"/>
      <c r="VHJ90" s="19"/>
      <c r="VHK90" s="19"/>
      <c r="VHL90" s="19"/>
      <c r="VHM90" s="19"/>
      <c r="VHN90" s="19"/>
      <c r="VHO90" s="19"/>
      <c r="VHP90" s="19"/>
      <c r="VHQ90" s="19"/>
      <c r="VHR90" s="19"/>
      <c r="VHS90" s="19"/>
      <c r="VHT90" s="19"/>
      <c r="VHU90" s="19"/>
      <c r="VHV90" s="19"/>
      <c r="VHW90" s="19"/>
      <c r="VHX90" s="19"/>
      <c r="VHY90" s="19"/>
      <c r="VHZ90" s="19"/>
      <c r="VIA90" s="19"/>
      <c r="VIB90" s="19"/>
      <c r="VIC90" s="19"/>
      <c r="VID90" s="19"/>
      <c r="VIE90" s="19"/>
      <c r="VIF90" s="19"/>
      <c r="VIG90" s="19"/>
      <c r="VIH90" s="19"/>
      <c r="VII90" s="19"/>
      <c r="VIJ90" s="19"/>
      <c r="VIK90" s="19"/>
      <c r="VIL90" s="19"/>
      <c r="VIM90" s="19"/>
      <c r="VIN90" s="19"/>
      <c r="VIO90" s="19"/>
      <c r="VIP90" s="19"/>
      <c r="VIQ90" s="19"/>
      <c r="VIR90" s="19"/>
      <c r="VIS90" s="19"/>
      <c r="VIT90" s="19"/>
      <c r="VIU90" s="19"/>
      <c r="VIV90" s="19"/>
      <c r="VIW90" s="19"/>
      <c r="VIX90" s="19"/>
      <c r="VIY90" s="19"/>
      <c r="VIZ90" s="19"/>
      <c r="VJA90" s="19"/>
      <c r="VJB90" s="19"/>
      <c r="VJC90" s="19"/>
      <c r="VJD90" s="19"/>
      <c r="VJE90" s="19"/>
      <c r="VJF90" s="19"/>
      <c r="VJG90" s="19"/>
      <c r="VJH90" s="19"/>
      <c r="VJI90" s="19"/>
      <c r="VJJ90" s="19"/>
      <c r="VJK90" s="19"/>
      <c r="VJL90" s="19"/>
      <c r="VJM90" s="19"/>
      <c r="VJN90" s="19"/>
      <c r="VJO90" s="19"/>
      <c r="VJP90" s="19"/>
      <c r="VJQ90" s="19"/>
      <c r="VJR90" s="19"/>
      <c r="VJS90" s="19"/>
      <c r="VJT90" s="19"/>
      <c r="VJU90" s="19"/>
      <c r="VJV90" s="19"/>
      <c r="VJW90" s="19"/>
      <c r="VJX90" s="19"/>
      <c r="VJY90" s="19"/>
      <c r="VJZ90" s="19"/>
      <c r="VKA90" s="19"/>
      <c r="VKB90" s="19"/>
      <c r="VKC90" s="19"/>
      <c r="VKD90" s="19"/>
      <c r="VKE90" s="19"/>
      <c r="VKF90" s="19"/>
      <c r="VKG90" s="19"/>
      <c r="VKH90" s="19"/>
      <c r="VKI90" s="19"/>
      <c r="VKJ90" s="19"/>
      <c r="VKK90" s="19"/>
      <c r="VKL90" s="19"/>
      <c r="VKM90" s="19"/>
      <c r="VKN90" s="19"/>
      <c r="VKO90" s="19"/>
      <c r="VKP90" s="19"/>
      <c r="VKQ90" s="19"/>
      <c r="VKR90" s="19"/>
      <c r="VKS90" s="19"/>
      <c r="VKT90" s="19"/>
      <c r="VKU90" s="19"/>
      <c r="VKV90" s="19"/>
      <c r="VKW90" s="19"/>
      <c r="VKX90" s="19"/>
      <c r="VKY90" s="19"/>
      <c r="VKZ90" s="19"/>
      <c r="VLA90" s="19"/>
      <c r="VLB90" s="19"/>
      <c r="VLC90" s="19"/>
      <c r="VLD90" s="19"/>
      <c r="VLE90" s="19"/>
      <c r="VLF90" s="19"/>
      <c r="VLG90" s="19"/>
      <c r="VLH90" s="19"/>
      <c r="VLI90" s="19"/>
      <c r="VLJ90" s="19"/>
      <c r="VLK90" s="19"/>
      <c r="VLL90" s="19"/>
      <c r="VLM90" s="19"/>
      <c r="VLN90" s="19"/>
      <c r="VLO90" s="19"/>
      <c r="VLP90" s="19"/>
      <c r="VLQ90" s="19"/>
      <c r="VLR90" s="19"/>
      <c r="VLS90" s="19"/>
      <c r="VLT90" s="19"/>
      <c r="VLU90" s="19"/>
      <c r="VLV90" s="19"/>
      <c r="VLW90" s="19"/>
      <c r="VLX90" s="19"/>
      <c r="VLY90" s="19"/>
      <c r="VLZ90" s="19"/>
      <c r="VMA90" s="19"/>
      <c r="VMB90" s="19"/>
      <c r="VMC90" s="19"/>
      <c r="VMD90" s="19"/>
      <c r="VME90" s="19"/>
      <c r="VMF90" s="19"/>
      <c r="VMG90" s="19"/>
      <c r="VMH90" s="19"/>
      <c r="VMI90" s="19"/>
      <c r="VMJ90" s="19"/>
      <c r="VMK90" s="19"/>
      <c r="VML90" s="19"/>
      <c r="VMM90" s="19"/>
      <c r="VMN90" s="19"/>
      <c r="VMO90" s="19"/>
      <c r="VMP90" s="19"/>
      <c r="VMQ90" s="19"/>
      <c r="VMR90" s="19"/>
      <c r="VMS90" s="19"/>
      <c r="VMT90" s="19"/>
      <c r="VMU90" s="19"/>
      <c r="VMV90" s="19"/>
      <c r="VMW90" s="19"/>
      <c r="VMX90" s="19"/>
      <c r="VMY90" s="19"/>
      <c r="VMZ90" s="19"/>
      <c r="VNA90" s="19"/>
      <c r="VNB90" s="19"/>
      <c r="VNC90" s="19"/>
      <c r="VND90" s="19"/>
      <c r="VNE90" s="19"/>
      <c r="VNF90" s="19"/>
      <c r="VNG90" s="19"/>
      <c r="VNH90" s="19"/>
      <c r="VNI90" s="19"/>
      <c r="VNJ90" s="19"/>
      <c r="VNK90" s="19"/>
      <c r="VNL90" s="19"/>
      <c r="VNM90" s="19"/>
      <c r="VNN90" s="19"/>
      <c r="VNO90" s="19"/>
      <c r="VNP90" s="19"/>
      <c r="VNQ90" s="19"/>
      <c r="VNR90" s="19"/>
      <c r="VNS90" s="19"/>
      <c r="VNT90" s="19"/>
      <c r="VNU90" s="19"/>
      <c r="VNV90" s="19"/>
      <c r="VNW90" s="19"/>
      <c r="VNX90" s="19"/>
      <c r="VNY90" s="19"/>
      <c r="VNZ90" s="19"/>
      <c r="VOA90" s="19"/>
      <c r="VOB90" s="19"/>
      <c r="VOC90" s="19"/>
      <c r="VOD90" s="19"/>
      <c r="VOE90" s="19"/>
      <c r="VOF90" s="19"/>
      <c r="VOG90" s="19"/>
      <c r="VOH90" s="19"/>
      <c r="VOI90" s="19"/>
      <c r="VOJ90" s="19"/>
      <c r="VOK90" s="19"/>
      <c r="VOL90" s="19"/>
      <c r="VOM90" s="19"/>
      <c r="VON90" s="19"/>
      <c r="VOO90" s="19"/>
      <c r="VOP90" s="19"/>
      <c r="VOQ90" s="19"/>
      <c r="VOR90" s="19"/>
      <c r="VOS90" s="19"/>
      <c r="VOT90" s="19"/>
      <c r="VOU90" s="19"/>
      <c r="VOV90" s="19"/>
      <c r="VOW90" s="19"/>
      <c r="VOX90" s="19"/>
      <c r="VOY90" s="19"/>
      <c r="VOZ90" s="19"/>
      <c r="VPA90" s="19"/>
      <c r="VPB90" s="19"/>
      <c r="VPC90" s="19"/>
      <c r="VPD90" s="19"/>
      <c r="VPE90" s="19"/>
      <c r="VPF90" s="19"/>
      <c r="VPG90" s="19"/>
      <c r="VPH90" s="19"/>
      <c r="VPI90" s="19"/>
      <c r="VPJ90" s="19"/>
      <c r="VPK90" s="19"/>
      <c r="VPL90" s="19"/>
      <c r="VPM90" s="19"/>
      <c r="VPN90" s="19"/>
      <c r="VPO90" s="19"/>
      <c r="VPP90" s="19"/>
      <c r="VPQ90" s="19"/>
      <c r="VPR90" s="19"/>
      <c r="VPS90" s="19"/>
      <c r="VPT90" s="19"/>
      <c r="VPU90" s="19"/>
      <c r="VPV90" s="19"/>
      <c r="VPW90" s="19"/>
      <c r="VPX90" s="19"/>
      <c r="VPY90" s="19"/>
      <c r="VPZ90" s="19"/>
      <c r="VQA90" s="19"/>
      <c r="VQB90" s="19"/>
      <c r="VQC90" s="19"/>
      <c r="VQD90" s="19"/>
      <c r="VQE90" s="19"/>
      <c r="VQF90" s="19"/>
      <c r="VQG90" s="19"/>
      <c r="VQH90" s="19"/>
      <c r="VQI90" s="19"/>
      <c r="VQJ90" s="19"/>
      <c r="VQK90" s="19"/>
      <c r="VQL90" s="19"/>
      <c r="VQM90" s="19"/>
      <c r="VQN90" s="19"/>
      <c r="VQO90" s="19"/>
      <c r="VQP90" s="19"/>
      <c r="VQQ90" s="19"/>
      <c r="VQR90" s="19"/>
      <c r="VQS90" s="19"/>
      <c r="VQT90" s="19"/>
      <c r="VQU90" s="19"/>
      <c r="VQV90" s="19"/>
      <c r="VQW90" s="19"/>
      <c r="VQX90" s="19"/>
      <c r="VQY90" s="19"/>
      <c r="VQZ90" s="19"/>
      <c r="VRA90" s="19"/>
      <c r="VRB90" s="19"/>
      <c r="VRC90" s="19"/>
      <c r="VRD90" s="19"/>
      <c r="VRE90" s="19"/>
      <c r="VRF90" s="19"/>
      <c r="VRG90" s="19"/>
      <c r="VRH90" s="19"/>
      <c r="VRI90" s="19"/>
      <c r="VRJ90" s="19"/>
      <c r="VRK90" s="19"/>
      <c r="VRL90" s="19"/>
      <c r="VRM90" s="19"/>
      <c r="VRN90" s="19"/>
      <c r="VRO90" s="19"/>
      <c r="VRP90" s="19"/>
      <c r="VRQ90" s="19"/>
      <c r="VRR90" s="19"/>
      <c r="VRS90" s="19"/>
      <c r="VRT90" s="19"/>
      <c r="VRU90" s="19"/>
      <c r="VRV90" s="19"/>
      <c r="VRW90" s="19"/>
      <c r="VRX90" s="19"/>
      <c r="VRY90" s="19"/>
      <c r="VRZ90" s="19"/>
      <c r="VSA90" s="19"/>
      <c r="VSB90" s="19"/>
      <c r="VSC90" s="19"/>
      <c r="VSD90" s="19"/>
      <c r="VSE90" s="19"/>
      <c r="VSF90" s="19"/>
      <c r="VSG90" s="19"/>
      <c r="VSH90" s="19"/>
      <c r="VSI90" s="19"/>
      <c r="VSJ90" s="19"/>
      <c r="VSK90" s="19"/>
      <c r="VSL90" s="19"/>
      <c r="VSM90" s="19"/>
      <c r="VSN90" s="19"/>
      <c r="VSO90" s="19"/>
      <c r="VSP90" s="19"/>
      <c r="VSQ90" s="19"/>
      <c r="VSR90" s="19"/>
      <c r="VSS90" s="19"/>
      <c r="VST90" s="19"/>
      <c r="VSU90" s="19"/>
      <c r="VSV90" s="19"/>
      <c r="VSW90" s="19"/>
      <c r="VSX90" s="19"/>
      <c r="VSY90" s="19"/>
      <c r="VSZ90" s="19"/>
      <c r="VTA90" s="19"/>
      <c r="VTB90" s="19"/>
      <c r="VTC90" s="19"/>
      <c r="VTD90" s="19"/>
      <c r="VTE90" s="19"/>
      <c r="VTF90" s="19"/>
      <c r="VTG90" s="19"/>
      <c r="VTH90" s="19"/>
      <c r="VTI90" s="19"/>
      <c r="VTJ90" s="19"/>
      <c r="VTK90" s="19"/>
      <c r="VTL90" s="19"/>
      <c r="VTM90" s="19"/>
      <c r="VTN90" s="19"/>
      <c r="VTO90" s="19"/>
      <c r="VTP90" s="19"/>
      <c r="VTQ90" s="19"/>
      <c r="VTR90" s="19"/>
      <c r="VTS90" s="19"/>
      <c r="VTT90" s="19"/>
      <c r="VTU90" s="19"/>
      <c r="VTV90" s="19"/>
      <c r="VTW90" s="19"/>
      <c r="VTX90" s="19"/>
      <c r="VTY90" s="19"/>
      <c r="VTZ90" s="19"/>
      <c r="VUA90" s="19"/>
      <c r="VUB90" s="19"/>
      <c r="VUC90" s="19"/>
      <c r="VUD90" s="19"/>
      <c r="VUE90" s="19"/>
      <c r="VUF90" s="19"/>
      <c r="VUG90" s="19"/>
      <c r="VUH90" s="19"/>
      <c r="VUI90" s="19"/>
      <c r="VUJ90" s="19"/>
      <c r="VUK90" s="19"/>
      <c r="VUL90" s="19"/>
      <c r="VUM90" s="19"/>
      <c r="VUN90" s="19"/>
      <c r="VUO90" s="19"/>
      <c r="VUP90" s="19"/>
      <c r="VUQ90" s="19"/>
      <c r="VUR90" s="19"/>
      <c r="VUS90" s="19"/>
      <c r="VUT90" s="19"/>
      <c r="VUU90" s="19"/>
      <c r="VUV90" s="19"/>
      <c r="VUW90" s="19"/>
      <c r="VUX90" s="19"/>
      <c r="VUY90" s="19"/>
      <c r="VUZ90" s="19"/>
      <c r="VVA90" s="19"/>
      <c r="VVB90" s="19"/>
      <c r="VVC90" s="19"/>
      <c r="VVD90" s="19"/>
      <c r="VVE90" s="19"/>
      <c r="VVF90" s="19"/>
      <c r="VVG90" s="19"/>
      <c r="VVH90" s="19"/>
      <c r="VVI90" s="19"/>
      <c r="VVJ90" s="19"/>
      <c r="VVK90" s="19"/>
      <c r="VVL90" s="19"/>
      <c r="VVM90" s="19"/>
      <c r="VVN90" s="19"/>
      <c r="VVO90" s="19"/>
      <c r="VVP90" s="19"/>
      <c r="VVQ90" s="19"/>
      <c r="VVR90" s="19"/>
      <c r="VVS90" s="19"/>
      <c r="VVT90" s="19"/>
      <c r="VVU90" s="19"/>
      <c r="VVV90" s="19"/>
      <c r="VVW90" s="19"/>
      <c r="VVX90" s="19"/>
      <c r="VVY90" s="19"/>
      <c r="VVZ90" s="19"/>
      <c r="VWA90" s="19"/>
      <c r="VWB90" s="19"/>
      <c r="VWC90" s="19"/>
      <c r="VWD90" s="19"/>
      <c r="VWE90" s="19"/>
      <c r="VWF90" s="19"/>
      <c r="VWG90" s="19"/>
      <c r="VWH90" s="19"/>
      <c r="VWI90" s="19"/>
      <c r="VWJ90" s="19"/>
      <c r="VWK90" s="19"/>
      <c r="VWL90" s="19"/>
      <c r="VWM90" s="19"/>
      <c r="VWN90" s="19"/>
      <c r="VWO90" s="19"/>
      <c r="VWP90" s="19"/>
      <c r="VWQ90" s="19"/>
      <c r="VWR90" s="19"/>
      <c r="VWS90" s="19"/>
      <c r="VWT90" s="19"/>
      <c r="VWU90" s="19"/>
      <c r="VWV90" s="19"/>
      <c r="VWW90" s="19"/>
      <c r="VWX90" s="19"/>
      <c r="VWY90" s="19"/>
      <c r="VWZ90" s="19"/>
      <c r="VXA90" s="19"/>
      <c r="VXB90" s="19"/>
      <c r="VXC90" s="19"/>
      <c r="VXD90" s="19"/>
      <c r="VXE90" s="19"/>
      <c r="VXF90" s="19"/>
      <c r="VXG90" s="19"/>
      <c r="VXH90" s="19"/>
      <c r="VXI90" s="19"/>
      <c r="VXJ90" s="19"/>
      <c r="VXK90" s="19"/>
      <c r="VXL90" s="19"/>
      <c r="VXM90" s="19"/>
      <c r="VXN90" s="19"/>
      <c r="VXO90" s="19"/>
      <c r="VXP90" s="19"/>
      <c r="VXQ90" s="19"/>
      <c r="VXR90" s="19"/>
      <c r="VXS90" s="19"/>
      <c r="VXT90" s="19"/>
      <c r="VXU90" s="19"/>
      <c r="VXV90" s="19"/>
      <c r="VXW90" s="19"/>
      <c r="VXX90" s="19"/>
      <c r="VXY90" s="19"/>
      <c r="VXZ90" s="19"/>
      <c r="VYA90" s="19"/>
      <c r="VYB90" s="19"/>
      <c r="VYC90" s="19"/>
      <c r="VYD90" s="19"/>
      <c r="VYE90" s="19"/>
      <c r="VYF90" s="19"/>
      <c r="VYG90" s="19"/>
      <c r="VYH90" s="19"/>
      <c r="VYI90" s="19"/>
      <c r="VYJ90" s="19"/>
      <c r="VYK90" s="19"/>
      <c r="VYL90" s="19"/>
      <c r="VYM90" s="19"/>
      <c r="VYN90" s="19"/>
      <c r="VYO90" s="19"/>
      <c r="VYP90" s="19"/>
      <c r="VYQ90" s="19"/>
      <c r="VYR90" s="19"/>
      <c r="VYS90" s="19"/>
      <c r="VYT90" s="19"/>
      <c r="VYU90" s="19"/>
      <c r="VYV90" s="19"/>
      <c r="VYW90" s="19"/>
      <c r="VYX90" s="19"/>
      <c r="VYY90" s="19"/>
      <c r="VYZ90" s="19"/>
      <c r="VZA90" s="19"/>
      <c r="VZB90" s="19"/>
      <c r="VZC90" s="19"/>
      <c r="VZD90" s="19"/>
      <c r="VZE90" s="19"/>
      <c r="VZF90" s="19"/>
      <c r="VZG90" s="19"/>
      <c r="VZH90" s="19"/>
      <c r="VZI90" s="19"/>
      <c r="VZJ90" s="19"/>
      <c r="VZK90" s="19"/>
      <c r="VZL90" s="19"/>
      <c r="VZM90" s="19"/>
      <c r="VZN90" s="19"/>
      <c r="VZO90" s="19"/>
      <c r="VZP90" s="19"/>
      <c r="VZQ90" s="19"/>
      <c r="VZR90" s="19"/>
      <c r="VZS90" s="19"/>
      <c r="VZT90" s="19"/>
      <c r="VZU90" s="19"/>
      <c r="VZV90" s="19"/>
      <c r="VZW90" s="19"/>
      <c r="VZX90" s="19"/>
      <c r="VZY90" s="19"/>
      <c r="VZZ90" s="19"/>
      <c r="WAA90" s="19"/>
      <c r="WAB90" s="19"/>
      <c r="WAC90" s="19"/>
      <c r="WAD90" s="19"/>
      <c r="WAE90" s="19"/>
      <c r="WAF90" s="19"/>
      <c r="WAG90" s="19"/>
      <c r="WAH90" s="19"/>
      <c r="WAI90" s="19"/>
      <c r="WAJ90" s="19"/>
      <c r="WAK90" s="19"/>
      <c r="WAL90" s="19"/>
      <c r="WAM90" s="19"/>
      <c r="WAN90" s="19"/>
      <c r="WAO90" s="19"/>
      <c r="WAP90" s="19"/>
      <c r="WAQ90" s="19"/>
      <c r="WAR90" s="19"/>
      <c r="WAS90" s="19"/>
      <c r="WAT90" s="19"/>
      <c r="WAU90" s="19"/>
      <c r="WAV90" s="19"/>
      <c r="WAW90" s="19"/>
      <c r="WAX90" s="19"/>
      <c r="WAY90" s="19"/>
      <c r="WAZ90" s="19"/>
      <c r="WBA90" s="19"/>
      <c r="WBB90" s="19"/>
      <c r="WBC90" s="19"/>
      <c r="WBD90" s="19"/>
      <c r="WBE90" s="19"/>
      <c r="WBF90" s="19"/>
      <c r="WBG90" s="19"/>
      <c r="WBH90" s="19"/>
      <c r="WBI90" s="19"/>
      <c r="WBJ90" s="19"/>
      <c r="WBK90" s="19"/>
      <c r="WBL90" s="19"/>
      <c r="WBM90" s="19"/>
      <c r="WBN90" s="19"/>
      <c r="WBO90" s="19"/>
      <c r="WBP90" s="19"/>
      <c r="WBQ90" s="19"/>
      <c r="WBR90" s="19"/>
      <c r="WBS90" s="19"/>
      <c r="WBT90" s="19"/>
      <c r="WBU90" s="19"/>
      <c r="WBV90" s="19"/>
      <c r="WBW90" s="19"/>
      <c r="WBX90" s="19"/>
      <c r="WBY90" s="19"/>
      <c r="WBZ90" s="19"/>
      <c r="WCA90" s="19"/>
      <c r="WCB90" s="19"/>
      <c r="WCC90" s="19"/>
      <c r="WCD90" s="19"/>
      <c r="WCE90" s="19"/>
      <c r="WCF90" s="19"/>
      <c r="WCG90" s="19"/>
      <c r="WCH90" s="19"/>
      <c r="WCI90" s="19"/>
      <c r="WCJ90" s="19"/>
      <c r="WCK90" s="19"/>
      <c r="WCL90" s="19"/>
      <c r="WCM90" s="19"/>
      <c r="WCN90" s="19"/>
      <c r="WCO90" s="19"/>
      <c r="WCP90" s="19"/>
      <c r="WCQ90" s="19"/>
      <c r="WCR90" s="19"/>
      <c r="WCS90" s="19"/>
      <c r="WCT90" s="19"/>
      <c r="WCU90" s="19"/>
      <c r="WCV90" s="19"/>
      <c r="WCW90" s="19"/>
      <c r="WCX90" s="19"/>
      <c r="WCY90" s="19"/>
      <c r="WCZ90" s="19"/>
      <c r="WDA90" s="19"/>
      <c r="WDB90" s="19"/>
      <c r="WDC90" s="19"/>
      <c r="WDD90" s="19"/>
      <c r="WDE90" s="19"/>
      <c r="WDF90" s="19"/>
      <c r="WDG90" s="19"/>
      <c r="WDH90" s="19"/>
      <c r="WDI90" s="19"/>
      <c r="WDJ90" s="19"/>
      <c r="WDK90" s="19"/>
      <c r="WDL90" s="19"/>
      <c r="WDM90" s="19"/>
      <c r="WDN90" s="19"/>
      <c r="WDO90" s="19"/>
      <c r="WDP90" s="19"/>
      <c r="WDQ90" s="19"/>
      <c r="WDR90" s="19"/>
      <c r="WDS90" s="19"/>
      <c r="WDT90" s="19"/>
      <c r="WDU90" s="19"/>
      <c r="WDV90" s="19"/>
      <c r="WDW90" s="19"/>
      <c r="WDX90" s="19"/>
      <c r="WDY90" s="19"/>
      <c r="WDZ90" s="19"/>
      <c r="WEA90" s="19"/>
      <c r="WEB90" s="19"/>
      <c r="WEC90" s="19"/>
      <c r="WED90" s="19"/>
      <c r="WEE90" s="19"/>
      <c r="WEF90" s="19"/>
      <c r="WEG90" s="19"/>
      <c r="WEH90" s="19"/>
      <c r="WEI90" s="19"/>
      <c r="WEJ90" s="19"/>
      <c r="WEK90" s="19"/>
      <c r="WEL90" s="19"/>
      <c r="WEM90" s="19"/>
      <c r="WEN90" s="19"/>
      <c r="WEO90" s="19"/>
      <c r="WEP90" s="19"/>
      <c r="WEQ90" s="19"/>
      <c r="WER90" s="19"/>
      <c r="WES90" s="19"/>
      <c r="WET90" s="19"/>
      <c r="WEU90" s="19"/>
      <c r="WEV90" s="19"/>
      <c r="WEW90" s="19"/>
      <c r="WEX90" s="19"/>
      <c r="WEY90" s="19"/>
      <c r="WEZ90" s="19"/>
      <c r="WFA90" s="19"/>
      <c r="WFB90" s="19"/>
      <c r="WFC90" s="19"/>
      <c r="WFD90" s="19"/>
      <c r="WFE90" s="19"/>
      <c r="WFF90" s="19"/>
      <c r="WFG90" s="19"/>
      <c r="WFH90" s="19"/>
      <c r="WFI90" s="19"/>
      <c r="WFJ90" s="19"/>
      <c r="WFK90" s="19"/>
      <c r="WFL90" s="19"/>
      <c r="WFM90" s="19"/>
      <c r="WFN90" s="19"/>
      <c r="WFO90" s="19"/>
      <c r="WFP90" s="19"/>
      <c r="WFQ90" s="19"/>
      <c r="WFR90" s="19"/>
      <c r="WFS90" s="19"/>
      <c r="WFT90" s="19"/>
      <c r="WFU90" s="19"/>
      <c r="WFV90" s="19"/>
      <c r="WFW90" s="19"/>
      <c r="WFX90" s="19"/>
      <c r="WFY90" s="19"/>
      <c r="WFZ90" s="19"/>
      <c r="WGA90" s="19"/>
      <c r="WGB90" s="19"/>
      <c r="WGC90" s="19"/>
      <c r="WGD90" s="19"/>
      <c r="WGE90" s="19"/>
      <c r="WGF90" s="19"/>
      <c r="WGG90" s="19"/>
      <c r="WGH90" s="19"/>
      <c r="WGI90" s="19"/>
      <c r="WGJ90" s="19"/>
      <c r="WGK90" s="19"/>
      <c r="WGL90" s="19"/>
      <c r="WGM90" s="19"/>
      <c r="WGN90" s="19"/>
      <c r="WGO90" s="19"/>
      <c r="WGP90" s="19"/>
      <c r="WGQ90" s="19"/>
      <c r="WGR90" s="19"/>
      <c r="WGS90" s="19"/>
      <c r="WGT90" s="19"/>
      <c r="WGU90" s="19"/>
      <c r="WGV90" s="19"/>
      <c r="WGW90" s="19"/>
      <c r="WGX90" s="19"/>
      <c r="WGY90" s="19"/>
      <c r="WGZ90" s="19"/>
      <c r="WHA90" s="19"/>
      <c r="WHB90" s="19"/>
      <c r="WHC90" s="19"/>
      <c r="WHD90" s="19"/>
      <c r="WHE90" s="19"/>
      <c r="WHF90" s="19"/>
      <c r="WHG90" s="19"/>
      <c r="WHH90" s="19"/>
      <c r="WHI90" s="19"/>
      <c r="WHJ90" s="19"/>
      <c r="WHK90" s="19"/>
      <c r="WHL90" s="19"/>
      <c r="WHM90" s="19"/>
      <c r="WHN90" s="19"/>
      <c r="WHO90" s="19"/>
      <c r="WHP90" s="19"/>
      <c r="WHQ90" s="19"/>
      <c r="WHR90" s="19"/>
      <c r="WHS90" s="19"/>
      <c r="WHT90" s="19"/>
      <c r="WHU90" s="19"/>
      <c r="WHV90" s="19"/>
      <c r="WHW90" s="19"/>
      <c r="WHX90" s="19"/>
      <c r="WHY90" s="19"/>
      <c r="WHZ90" s="19"/>
      <c r="WIA90" s="19"/>
      <c r="WIB90" s="19"/>
      <c r="WIC90" s="19"/>
      <c r="WID90" s="19"/>
      <c r="WIE90" s="19"/>
      <c r="WIF90" s="19"/>
      <c r="WIG90" s="19"/>
      <c r="WIH90" s="19"/>
      <c r="WII90" s="19"/>
      <c r="WIJ90" s="19"/>
      <c r="WIK90" s="19"/>
      <c r="WIL90" s="19"/>
      <c r="WIM90" s="19"/>
      <c r="WIN90" s="19"/>
      <c r="WIO90" s="19"/>
      <c r="WIP90" s="19"/>
      <c r="WIQ90" s="19"/>
      <c r="WIR90" s="19"/>
      <c r="WIS90" s="19"/>
      <c r="WIT90" s="19"/>
      <c r="WIU90" s="19"/>
      <c r="WIV90" s="19"/>
      <c r="WIW90" s="19"/>
      <c r="WIX90" s="19"/>
      <c r="WIY90" s="19"/>
      <c r="WIZ90" s="19"/>
      <c r="WJA90" s="19"/>
      <c r="WJB90" s="19"/>
      <c r="WJC90" s="19"/>
      <c r="WJD90" s="19"/>
      <c r="WJE90" s="19"/>
      <c r="WJF90" s="19"/>
      <c r="WJG90" s="19"/>
      <c r="WJH90" s="19"/>
      <c r="WJI90" s="19"/>
      <c r="WJJ90" s="19"/>
      <c r="WJK90" s="19"/>
      <c r="WJL90" s="19"/>
      <c r="WJM90" s="19"/>
      <c r="WJN90" s="19"/>
      <c r="WJO90" s="19"/>
      <c r="WJP90" s="19"/>
      <c r="WJQ90" s="19"/>
      <c r="WJR90" s="19"/>
      <c r="WJS90" s="19"/>
      <c r="WJT90" s="19"/>
      <c r="WJU90" s="19"/>
      <c r="WJV90" s="19"/>
      <c r="WJW90" s="19"/>
      <c r="WJX90" s="19"/>
      <c r="WJY90" s="19"/>
      <c r="WJZ90" s="19"/>
      <c r="WKA90" s="19"/>
      <c r="WKB90" s="19"/>
      <c r="WKC90" s="19"/>
      <c r="WKD90" s="19"/>
      <c r="WKE90" s="19"/>
      <c r="WKF90" s="19"/>
      <c r="WKG90" s="19"/>
      <c r="WKH90" s="19"/>
      <c r="WKI90" s="19"/>
      <c r="WKJ90" s="19"/>
      <c r="WKK90" s="19"/>
      <c r="WKL90" s="19"/>
      <c r="WKM90" s="19"/>
      <c r="WKN90" s="19"/>
      <c r="WKO90" s="19"/>
      <c r="WKP90" s="19"/>
      <c r="WKQ90" s="19"/>
      <c r="WKR90" s="19"/>
      <c r="WKS90" s="19"/>
      <c r="WKT90" s="19"/>
      <c r="WKU90" s="19"/>
      <c r="WKV90" s="19"/>
      <c r="WKW90" s="19"/>
      <c r="WKX90" s="19"/>
      <c r="WKY90" s="19"/>
      <c r="WKZ90" s="19"/>
      <c r="WLA90" s="19"/>
      <c r="WLB90" s="19"/>
      <c r="WLC90" s="19"/>
      <c r="WLD90" s="19"/>
      <c r="WLE90" s="19"/>
      <c r="WLF90" s="19"/>
      <c r="WLG90" s="19"/>
      <c r="WLH90" s="19"/>
      <c r="WLI90" s="19"/>
      <c r="WLJ90" s="19"/>
      <c r="WLK90" s="19"/>
      <c r="WLL90" s="19"/>
      <c r="WLM90" s="19"/>
      <c r="WLN90" s="19"/>
      <c r="WLO90" s="19"/>
      <c r="WLP90" s="19"/>
      <c r="WLQ90" s="19"/>
      <c r="WLR90" s="19"/>
      <c r="WLS90" s="19"/>
      <c r="WLT90" s="19"/>
      <c r="WLU90" s="19"/>
      <c r="WLV90" s="19"/>
      <c r="WLW90" s="19"/>
      <c r="WLX90" s="19"/>
      <c r="WLY90" s="19"/>
      <c r="WLZ90" s="19"/>
      <c r="WMA90" s="19"/>
      <c r="WMB90" s="19"/>
      <c r="WMC90" s="19"/>
      <c r="WMD90" s="19"/>
      <c r="WME90" s="19"/>
      <c r="WMF90" s="19"/>
      <c r="WMG90" s="19"/>
      <c r="WMH90" s="19"/>
      <c r="WMI90" s="19"/>
      <c r="WMJ90" s="19"/>
      <c r="WMK90" s="19"/>
      <c r="WML90" s="19"/>
      <c r="WMM90" s="19"/>
      <c r="WMN90" s="19"/>
      <c r="WMO90" s="19"/>
      <c r="WMP90" s="19"/>
      <c r="WMQ90" s="19"/>
      <c r="WMR90" s="19"/>
      <c r="WMS90" s="19"/>
      <c r="WMT90" s="19"/>
      <c r="WMU90" s="19"/>
      <c r="WMV90" s="19"/>
      <c r="WMW90" s="19"/>
      <c r="WMX90" s="19"/>
      <c r="WMY90" s="19"/>
      <c r="WMZ90" s="19"/>
      <c r="WNA90" s="19"/>
      <c r="WNB90" s="19"/>
      <c r="WNC90" s="19"/>
      <c r="WND90" s="19"/>
      <c r="WNE90" s="19"/>
      <c r="WNF90" s="19"/>
      <c r="WNG90" s="19"/>
      <c r="WNH90" s="19"/>
      <c r="WNI90" s="19"/>
      <c r="WNJ90" s="19"/>
      <c r="WNK90" s="19"/>
      <c r="WNL90" s="19"/>
      <c r="WNM90" s="19"/>
      <c r="WNN90" s="19"/>
      <c r="WNO90" s="19"/>
      <c r="WNP90" s="19"/>
      <c r="WNQ90" s="19"/>
      <c r="WNR90" s="19"/>
      <c r="WNS90" s="19"/>
      <c r="WNT90" s="19"/>
      <c r="WNU90" s="19"/>
      <c r="WNV90" s="19"/>
      <c r="WNW90" s="19"/>
      <c r="WNX90" s="19"/>
      <c r="WNY90" s="19"/>
      <c r="WNZ90" s="19"/>
      <c r="WOA90" s="19"/>
      <c r="WOB90" s="19"/>
      <c r="WOC90" s="19"/>
      <c r="WOD90" s="19"/>
      <c r="WOE90" s="19"/>
      <c r="WOF90" s="19"/>
      <c r="WOG90" s="19"/>
      <c r="WOH90" s="19"/>
      <c r="WOI90" s="19"/>
      <c r="WOJ90" s="19"/>
      <c r="WOK90" s="19"/>
      <c r="WOL90" s="19"/>
      <c r="WOM90" s="19"/>
      <c r="WON90" s="19"/>
      <c r="WOO90" s="19"/>
      <c r="WOP90" s="19"/>
      <c r="WOQ90" s="19"/>
      <c r="WOR90" s="19"/>
      <c r="WOS90" s="19"/>
      <c r="WOT90" s="19"/>
      <c r="WOU90" s="19"/>
      <c r="WOV90" s="19"/>
      <c r="WOW90" s="19"/>
      <c r="WOX90" s="19"/>
      <c r="WOY90" s="19"/>
      <c r="WOZ90" s="19"/>
      <c r="WPA90" s="19"/>
      <c r="WPB90" s="19"/>
      <c r="WPC90" s="19"/>
      <c r="WPD90" s="19"/>
      <c r="WPE90" s="19"/>
      <c r="WPF90" s="19"/>
      <c r="WPG90" s="19"/>
      <c r="WPH90" s="19"/>
      <c r="WPI90" s="19"/>
      <c r="WPJ90" s="19"/>
      <c r="WPK90" s="19"/>
      <c r="WPL90" s="19"/>
      <c r="WPM90" s="19"/>
      <c r="WPN90" s="19"/>
      <c r="WPO90" s="19"/>
      <c r="WPP90" s="19"/>
      <c r="WPQ90" s="19"/>
      <c r="WPR90" s="19"/>
      <c r="WPS90" s="19"/>
      <c r="WPT90" s="19"/>
      <c r="WPU90" s="19"/>
      <c r="WPV90" s="19"/>
      <c r="WPW90" s="19"/>
      <c r="WPX90" s="19"/>
      <c r="WPY90" s="19"/>
      <c r="WPZ90" s="19"/>
      <c r="WQA90" s="19"/>
      <c r="WQB90" s="19"/>
      <c r="WQC90" s="19"/>
      <c r="WQD90" s="19"/>
      <c r="WQE90" s="19"/>
      <c r="WQF90" s="19"/>
      <c r="WQG90" s="19"/>
      <c r="WQH90" s="19"/>
      <c r="WQI90" s="19"/>
      <c r="WQJ90" s="19"/>
      <c r="WQK90" s="19"/>
      <c r="WQL90" s="19"/>
      <c r="WQM90" s="19"/>
      <c r="WQN90" s="19"/>
      <c r="WQO90" s="19"/>
      <c r="WQP90" s="19"/>
      <c r="WQQ90" s="19"/>
      <c r="WQR90" s="19"/>
      <c r="WQS90" s="19"/>
      <c r="WQT90" s="19"/>
      <c r="WQU90" s="19"/>
      <c r="WQV90" s="19"/>
      <c r="WQW90" s="19"/>
      <c r="WQX90" s="19"/>
      <c r="WQY90" s="19"/>
      <c r="WQZ90" s="19"/>
      <c r="WRA90" s="19"/>
      <c r="WRB90" s="19"/>
      <c r="WRC90" s="19"/>
      <c r="WRD90" s="19"/>
      <c r="WRE90" s="19"/>
      <c r="WRF90" s="19"/>
      <c r="WRG90" s="19"/>
      <c r="WRH90" s="19"/>
      <c r="WRI90" s="19"/>
      <c r="WRJ90" s="19"/>
      <c r="WRK90" s="19"/>
      <c r="WRL90" s="19"/>
      <c r="WRM90" s="19"/>
      <c r="WRN90" s="19"/>
      <c r="WRO90" s="19"/>
      <c r="WRP90" s="19"/>
      <c r="WRQ90" s="19"/>
      <c r="WRR90" s="19"/>
      <c r="WRS90" s="19"/>
      <c r="WRT90" s="19"/>
      <c r="WRU90" s="19"/>
      <c r="WRV90" s="19"/>
      <c r="WRW90" s="19"/>
      <c r="WRX90" s="19"/>
      <c r="WRY90" s="19"/>
      <c r="WRZ90" s="19"/>
      <c r="WSA90" s="19"/>
      <c r="WSB90" s="19"/>
      <c r="WSC90" s="19"/>
      <c r="WSD90" s="19"/>
      <c r="WSE90" s="19"/>
      <c r="WSF90" s="19"/>
      <c r="WSG90" s="19"/>
      <c r="WSH90" s="19"/>
      <c r="WSI90" s="19"/>
      <c r="WSJ90" s="19"/>
      <c r="WSK90" s="19"/>
      <c r="WSL90" s="19"/>
      <c r="WSM90" s="19"/>
      <c r="WSN90" s="19"/>
      <c r="WSO90" s="19"/>
      <c r="WSP90" s="19"/>
      <c r="WSQ90" s="19"/>
      <c r="WSR90" s="19"/>
      <c r="WSS90" s="19"/>
      <c r="WST90" s="19"/>
      <c r="WSU90" s="19"/>
      <c r="WSV90" s="19"/>
      <c r="WSW90" s="19"/>
      <c r="WSX90" s="19"/>
      <c r="WSY90" s="19"/>
      <c r="WSZ90" s="19"/>
      <c r="WTA90" s="19"/>
      <c r="WTB90" s="19"/>
      <c r="WTC90" s="19"/>
      <c r="WTD90" s="19"/>
      <c r="WTE90" s="19"/>
      <c r="WTF90" s="19"/>
      <c r="WTG90" s="19"/>
      <c r="WTH90" s="19"/>
      <c r="WTI90" s="19"/>
      <c r="WTJ90" s="19"/>
      <c r="WTK90" s="19"/>
      <c r="WTL90" s="19"/>
      <c r="WTM90" s="19"/>
      <c r="WTN90" s="19"/>
      <c r="WTO90" s="19"/>
      <c r="WTP90" s="19"/>
      <c r="WTQ90" s="19"/>
      <c r="WTR90" s="19"/>
      <c r="WTS90" s="19"/>
      <c r="WTT90" s="19"/>
      <c r="WTU90" s="19"/>
      <c r="WTV90" s="19"/>
      <c r="WTW90" s="19"/>
      <c r="WTX90" s="19"/>
      <c r="WTY90" s="19"/>
      <c r="WTZ90" s="19"/>
      <c r="WUA90" s="19"/>
      <c r="WUB90" s="19"/>
      <c r="WUC90" s="19"/>
      <c r="WUD90" s="19"/>
      <c r="WUE90" s="19"/>
      <c r="WUF90" s="19"/>
      <c r="WUG90" s="19"/>
      <c r="WUH90" s="19"/>
      <c r="WUI90" s="19"/>
      <c r="WUJ90" s="19"/>
      <c r="WUK90" s="19"/>
      <c r="WUL90" s="19"/>
      <c r="WUM90" s="19"/>
      <c r="WUN90" s="19"/>
      <c r="WUO90" s="19"/>
      <c r="WUP90" s="19"/>
      <c r="WUQ90" s="19"/>
      <c r="WUR90" s="19"/>
      <c r="WUS90" s="19"/>
      <c r="WUT90" s="19"/>
      <c r="WUU90" s="19"/>
      <c r="WUV90" s="19"/>
      <c r="WUW90" s="19"/>
      <c r="WUX90" s="19"/>
      <c r="WUY90" s="19"/>
      <c r="WUZ90" s="19"/>
      <c r="WVA90" s="19"/>
      <c r="WVB90" s="19"/>
      <c r="WVC90" s="19"/>
      <c r="WVD90" s="19"/>
      <c r="WVE90" s="19"/>
      <c r="WVF90" s="19"/>
      <c r="WVG90" s="19"/>
      <c r="WVH90" s="19"/>
      <c r="WVI90" s="19"/>
      <c r="WVJ90" s="19"/>
      <c r="WVK90" s="19"/>
      <c r="WVL90" s="19"/>
      <c r="WVM90" s="19"/>
      <c r="WVN90" s="19"/>
      <c r="WVO90" s="19"/>
      <c r="WVP90" s="19"/>
      <c r="WVQ90" s="19"/>
      <c r="WVR90" s="19"/>
      <c r="WVS90" s="19"/>
      <c r="WVT90" s="19"/>
      <c r="WVU90" s="19"/>
      <c r="WVV90" s="19"/>
      <c r="WVW90" s="19"/>
      <c r="WVX90" s="19"/>
      <c r="WVY90" s="19"/>
      <c r="WVZ90" s="19"/>
      <c r="WWA90" s="19"/>
      <c r="WWB90" s="19"/>
      <c r="WWC90" s="19"/>
      <c r="WWD90" s="19"/>
      <c r="WWE90" s="19"/>
      <c r="WWF90" s="19"/>
      <c r="WWG90" s="19"/>
      <c r="WWH90" s="19"/>
      <c r="WWI90" s="19"/>
      <c r="WWJ90" s="19"/>
      <c r="WWK90" s="19"/>
      <c r="WWL90" s="19"/>
      <c r="WWM90" s="19"/>
      <c r="WWN90" s="19"/>
      <c r="WWO90" s="19"/>
      <c r="WWP90" s="19"/>
      <c r="WWQ90" s="19"/>
      <c r="WWR90" s="19"/>
      <c r="WWS90" s="19"/>
      <c r="WWT90" s="19"/>
      <c r="WWU90" s="19"/>
      <c r="WWV90" s="19"/>
      <c r="WWW90" s="19"/>
      <c r="WWX90" s="19"/>
      <c r="WWY90" s="19"/>
      <c r="WWZ90" s="19"/>
      <c r="WXA90" s="19"/>
      <c r="WXB90" s="19"/>
      <c r="WXC90" s="19"/>
      <c r="WXD90" s="19"/>
      <c r="WXE90" s="19"/>
      <c r="WXF90" s="19"/>
      <c r="WXG90" s="19"/>
      <c r="WXH90" s="19"/>
      <c r="WXI90" s="19"/>
      <c r="WXJ90" s="19"/>
      <c r="WXK90" s="19"/>
      <c r="WXL90" s="19"/>
      <c r="WXM90" s="19"/>
      <c r="WXN90" s="19"/>
      <c r="WXO90" s="19"/>
      <c r="WXP90" s="19"/>
      <c r="WXQ90" s="19"/>
      <c r="WXR90" s="19"/>
      <c r="WXS90" s="19"/>
      <c r="WXT90" s="19"/>
      <c r="WXU90" s="19"/>
      <c r="WXV90" s="19"/>
      <c r="WXW90" s="19"/>
      <c r="WXX90" s="19"/>
      <c r="WXY90" s="19"/>
      <c r="WXZ90" s="19"/>
      <c r="WYA90" s="19"/>
      <c r="WYB90" s="19"/>
      <c r="WYC90" s="19"/>
      <c r="WYD90" s="19"/>
      <c r="WYE90" s="19"/>
      <c r="WYF90" s="19"/>
      <c r="WYG90" s="19"/>
      <c r="WYH90" s="19"/>
      <c r="WYI90" s="19"/>
      <c r="WYJ90" s="19"/>
      <c r="WYK90" s="19"/>
      <c r="WYL90" s="19"/>
      <c r="WYM90" s="19"/>
      <c r="WYN90" s="19"/>
      <c r="WYO90" s="19"/>
      <c r="WYP90" s="19"/>
      <c r="WYQ90" s="19"/>
      <c r="WYR90" s="19"/>
      <c r="WYS90" s="19"/>
      <c r="WYT90" s="19"/>
      <c r="WYU90" s="19"/>
      <c r="WYV90" s="19"/>
      <c r="WYW90" s="19"/>
      <c r="WYX90" s="19"/>
      <c r="WYY90" s="19"/>
      <c r="WYZ90" s="19"/>
      <c r="WZA90" s="19"/>
      <c r="WZB90" s="19"/>
      <c r="WZC90" s="19"/>
      <c r="WZD90" s="19"/>
      <c r="WZE90" s="19"/>
      <c r="WZF90" s="19"/>
      <c r="WZG90" s="19"/>
      <c r="WZH90" s="19"/>
      <c r="WZI90" s="19"/>
      <c r="WZJ90" s="19"/>
      <c r="WZK90" s="19"/>
      <c r="WZL90" s="19"/>
      <c r="WZM90" s="19"/>
      <c r="WZN90" s="19"/>
      <c r="WZO90" s="19"/>
      <c r="WZP90" s="19"/>
      <c r="WZQ90" s="19"/>
      <c r="WZR90" s="19"/>
      <c r="WZS90" s="19"/>
      <c r="WZT90" s="19"/>
      <c r="WZU90" s="19"/>
      <c r="WZV90" s="19"/>
      <c r="WZW90" s="19"/>
      <c r="WZX90" s="19"/>
      <c r="WZY90" s="19"/>
      <c r="WZZ90" s="19"/>
      <c r="XAA90" s="19"/>
      <c r="XAB90" s="19"/>
      <c r="XAC90" s="19"/>
      <c r="XAD90" s="19"/>
      <c r="XAE90" s="19"/>
      <c r="XAF90" s="19"/>
      <c r="XAG90" s="19"/>
      <c r="XAH90" s="19"/>
      <c r="XAI90" s="19"/>
      <c r="XAJ90" s="19"/>
      <c r="XAK90" s="19"/>
      <c r="XAL90" s="19"/>
      <c r="XAM90" s="19"/>
      <c r="XAN90" s="19"/>
      <c r="XAO90" s="19"/>
      <c r="XAP90" s="19"/>
      <c r="XAQ90" s="19"/>
      <c r="XAR90" s="19"/>
      <c r="XAS90" s="19"/>
      <c r="XAT90" s="19"/>
      <c r="XAU90" s="19"/>
      <c r="XAV90" s="19"/>
      <c r="XAW90" s="19"/>
      <c r="XAX90" s="19"/>
      <c r="XAY90" s="19"/>
      <c r="XAZ90" s="19"/>
      <c r="XBA90" s="19"/>
      <c r="XBB90" s="19"/>
      <c r="XBC90" s="19"/>
      <c r="XBD90" s="19"/>
      <c r="XBE90" s="19"/>
      <c r="XBF90" s="19"/>
      <c r="XBG90" s="19"/>
      <c r="XBH90" s="19"/>
      <c r="XBI90" s="19"/>
      <c r="XBJ90" s="19"/>
      <c r="XBK90" s="19"/>
      <c r="XBL90" s="19"/>
      <c r="XBM90" s="19"/>
      <c r="XBN90" s="19"/>
      <c r="XBO90" s="19"/>
      <c r="XBP90" s="19"/>
      <c r="XBQ90" s="19"/>
      <c r="XBR90" s="19"/>
      <c r="XBS90" s="19"/>
      <c r="XBT90" s="19"/>
      <c r="XBU90" s="19"/>
      <c r="XBV90" s="19"/>
      <c r="XBW90" s="19"/>
      <c r="XBX90" s="19"/>
      <c r="XBY90" s="19"/>
      <c r="XBZ90" s="19"/>
      <c r="XCA90" s="19"/>
      <c r="XCB90" s="19"/>
      <c r="XCC90" s="19"/>
      <c r="XCD90" s="19"/>
      <c r="XCE90" s="19"/>
      <c r="XCF90" s="19"/>
      <c r="XCG90" s="19"/>
      <c r="XCH90" s="19"/>
      <c r="XCI90" s="19"/>
      <c r="XCJ90" s="19"/>
      <c r="XCK90" s="19"/>
      <c r="XCL90" s="19"/>
      <c r="XCM90" s="19"/>
      <c r="XCN90" s="19"/>
      <c r="XCO90" s="19"/>
      <c r="XCP90" s="19"/>
      <c r="XCQ90" s="19"/>
      <c r="XCR90" s="19"/>
      <c r="XCS90" s="19"/>
      <c r="XCT90" s="19"/>
      <c r="XCU90" s="19"/>
      <c r="XCV90" s="19"/>
      <c r="XCW90" s="19"/>
      <c r="XCX90" s="19"/>
      <c r="XCY90" s="19"/>
      <c r="XCZ90" s="19"/>
      <c r="XDA90" s="19"/>
      <c r="XDB90" s="19"/>
      <c r="XDC90" s="19"/>
      <c r="XDD90" s="19"/>
      <c r="XDE90" s="19"/>
      <c r="XDF90" s="19"/>
      <c r="XDG90" s="19"/>
      <c r="XDH90" s="19"/>
      <c r="XDI90" s="19"/>
      <c r="XDJ90" s="19"/>
      <c r="XDK90" s="19"/>
      <c r="XDL90" s="19"/>
      <c r="XDM90" s="19"/>
      <c r="XDN90" s="19"/>
      <c r="XDO90" s="19"/>
      <c r="XDP90" s="19"/>
    </row>
    <row r="91" spans="1:16344" s="19" customFormat="1" ht="30.6" customHeight="1" x14ac:dyDescent="0.2">
      <c r="A91" s="63">
        <v>84</v>
      </c>
      <c r="B91" s="64" t="s">
        <v>535</v>
      </c>
      <c r="C91" s="89" t="s">
        <v>536</v>
      </c>
      <c r="D91" s="89" t="s">
        <v>93</v>
      </c>
      <c r="E91" s="65" t="s">
        <v>169</v>
      </c>
      <c r="F91" s="65" t="s">
        <v>537</v>
      </c>
      <c r="G91" s="65" t="s">
        <v>538</v>
      </c>
      <c r="H91" s="65" t="s">
        <v>26</v>
      </c>
      <c r="I91" s="67">
        <v>102</v>
      </c>
      <c r="J91" s="68" t="s">
        <v>492</v>
      </c>
      <c r="K91" s="63" t="s">
        <v>28</v>
      </c>
      <c r="L91" s="72" t="s">
        <v>29</v>
      </c>
      <c r="M91" s="89" t="s">
        <v>539</v>
      </c>
      <c r="N91" s="90" t="s">
        <v>540</v>
      </c>
      <c r="O91" s="57"/>
      <c r="P91" s="21">
        <v>123</v>
      </c>
      <c r="Q91" s="21">
        <v>91</v>
      </c>
      <c r="R91" s="71" t="str">
        <f>VLOOKUP(B91,DS_ĐKMH_P.ĐT_24102025!$B$4:$J$220,2,0)</f>
        <v>Trần Thái</v>
      </c>
      <c r="S91" s="71" t="str">
        <f>VLOOKUP(B91,DS_ĐKMH_P.ĐT_24102025!$B$4:$J$220,3,0)</f>
        <v>Duy</v>
      </c>
      <c r="T91" s="71" t="str">
        <f>VLOOKUP(B91,DS_ĐKMH_P.ĐT_24102025!$B$4:$J$220,4,0)</f>
        <v>D21_TH11</v>
      </c>
      <c r="U91" s="91"/>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87"/>
      <c r="EM91" s="87"/>
      <c r="EN91" s="87"/>
      <c r="EO91" s="87"/>
      <c r="EP91" s="87"/>
      <c r="EQ91" s="87"/>
      <c r="ER91" s="87"/>
      <c r="ES91" s="87"/>
      <c r="ET91" s="87"/>
      <c r="EU91" s="87"/>
      <c r="EV91" s="87"/>
      <c r="EW91" s="87"/>
      <c r="EX91" s="87"/>
      <c r="EY91" s="87"/>
      <c r="EZ91" s="87"/>
      <c r="FA91" s="87"/>
      <c r="FB91" s="87"/>
      <c r="FC91" s="87"/>
      <c r="FD91" s="87"/>
      <c r="FE91" s="87"/>
      <c r="FF91" s="87"/>
      <c r="FG91" s="87"/>
      <c r="FH91" s="87"/>
      <c r="FI91" s="87"/>
      <c r="FJ91" s="87"/>
      <c r="FK91" s="87"/>
      <c r="FL91" s="87"/>
      <c r="FM91" s="87"/>
      <c r="FN91" s="87"/>
      <c r="FO91" s="87"/>
      <c r="FP91" s="87"/>
      <c r="FQ91" s="87"/>
      <c r="FR91" s="87"/>
      <c r="FS91" s="87"/>
      <c r="FT91" s="87"/>
      <c r="FU91" s="87"/>
      <c r="FV91" s="87"/>
      <c r="FW91" s="87"/>
      <c r="FX91" s="87"/>
      <c r="FY91" s="87"/>
      <c r="FZ91" s="87"/>
      <c r="GA91" s="87"/>
      <c r="GB91" s="87"/>
      <c r="GC91" s="87"/>
      <c r="GD91" s="87"/>
      <c r="GE91" s="87"/>
      <c r="GF91" s="87"/>
      <c r="GG91" s="87"/>
      <c r="GH91" s="87"/>
      <c r="GI91" s="87"/>
      <c r="GJ91" s="87"/>
      <c r="GK91" s="87"/>
      <c r="GL91" s="87"/>
      <c r="GM91" s="87"/>
      <c r="GN91" s="87"/>
      <c r="GO91" s="87"/>
      <c r="GP91" s="87"/>
      <c r="GQ91" s="87"/>
      <c r="GR91" s="87"/>
      <c r="GS91" s="87"/>
      <c r="GT91" s="87"/>
      <c r="GU91" s="87"/>
      <c r="GV91" s="87"/>
      <c r="GW91" s="87"/>
      <c r="GX91" s="87"/>
      <c r="GY91" s="87"/>
      <c r="GZ91" s="87"/>
      <c r="HA91" s="87"/>
      <c r="HB91" s="87"/>
      <c r="HC91" s="87"/>
      <c r="HD91" s="87"/>
      <c r="HE91" s="87"/>
      <c r="HF91" s="87"/>
      <c r="HG91" s="87"/>
      <c r="HH91" s="87"/>
      <c r="HI91" s="87"/>
      <c r="HJ91" s="87"/>
      <c r="HK91" s="87"/>
      <c r="HL91" s="87"/>
      <c r="HM91" s="87"/>
      <c r="HN91" s="87"/>
      <c r="HO91" s="87"/>
      <c r="HP91" s="87"/>
      <c r="HQ91" s="87"/>
      <c r="HR91" s="87"/>
      <c r="HS91" s="87"/>
      <c r="HT91" s="87"/>
      <c r="HU91" s="87"/>
      <c r="HV91" s="87"/>
      <c r="HW91" s="87"/>
      <c r="HX91" s="87"/>
      <c r="HY91" s="87"/>
      <c r="HZ91" s="87"/>
      <c r="IA91" s="87"/>
      <c r="IB91" s="87"/>
      <c r="IC91" s="87"/>
      <c r="ID91" s="87"/>
      <c r="IE91" s="87"/>
      <c r="IF91" s="87"/>
      <c r="IG91" s="87"/>
      <c r="IH91" s="87"/>
      <c r="II91" s="87"/>
      <c r="IJ91" s="87"/>
      <c r="IK91" s="87"/>
      <c r="IL91" s="87"/>
      <c r="IM91" s="87"/>
      <c r="IN91" s="87"/>
      <c r="IO91" s="87"/>
      <c r="IP91" s="87"/>
      <c r="IQ91" s="87"/>
      <c r="IR91" s="87"/>
      <c r="IS91" s="87"/>
      <c r="IT91" s="87"/>
      <c r="IU91" s="87"/>
      <c r="IV91" s="87"/>
      <c r="IW91" s="87"/>
      <c r="IX91" s="87"/>
      <c r="IY91" s="87"/>
      <c r="IZ91" s="87"/>
      <c r="JA91" s="87"/>
      <c r="JB91" s="87"/>
      <c r="JC91" s="87"/>
      <c r="JD91" s="87"/>
      <c r="JE91" s="87"/>
      <c r="JF91" s="87"/>
      <c r="JG91" s="87"/>
      <c r="JH91" s="87"/>
      <c r="JI91" s="87"/>
      <c r="JJ91" s="87"/>
      <c r="JK91" s="87"/>
      <c r="JL91" s="87"/>
      <c r="JM91" s="87"/>
      <c r="JN91" s="87"/>
      <c r="JO91" s="87"/>
      <c r="JP91" s="87"/>
      <c r="JQ91" s="87"/>
      <c r="JR91" s="87"/>
      <c r="JS91" s="87"/>
      <c r="JT91" s="87"/>
      <c r="JU91" s="87"/>
      <c r="JV91" s="87"/>
      <c r="JW91" s="87"/>
      <c r="JX91" s="87"/>
      <c r="JY91" s="87"/>
      <c r="JZ91" s="87"/>
      <c r="KA91" s="87"/>
      <c r="KB91" s="87"/>
      <c r="KC91" s="87"/>
      <c r="KD91" s="87"/>
      <c r="KE91" s="87"/>
      <c r="KF91" s="87"/>
      <c r="KG91" s="87"/>
      <c r="KH91" s="87"/>
      <c r="KI91" s="87"/>
      <c r="KJ91" s="87"/>
      <c r="KK91" s="87"/>
      <c r="KL91" s="87"/>
      <c r="KM91" s="87"/>
      <c r="KN91" s="87"/>
      <c r="KO91" s="87"/>
      <c r="KP91" s="87"/>
      <c r="KQ91" s="87"/>
      <c r="KR91" s="87"/>
      <c r="KS91" s="87"/>
      <c r="KT91" s="87"/>
      <c r="KU91" s="87"/>
      <c r="KV91" s="87"/>
      <c r="KW91" s="87"/>
      <c r="KX91" s="87"/>
      <c r="KY91" s="87"/>
      <c r="KZ91" s="87"/>
      <c r="LA91" s="87"/>
      <c r="LB91" s="87"/>
      <c r="LC91" s="87"/>
      <c r="LD91" s="87"/>
      <c r="LE91" s="87"/>
      <c r="LF91" s="87"/>
      <c r="LG91" s="87"/>
      <c r="LH91" s="87"/>
      <c r="LI91" s="87"/>
      <c r="LJ91" s="87"/>
      <c r="LK91" s="87"/>
      <c r="LL91" s="87"/>
      <c r="LM91" s="87"/>
      <c r="LN91" s="87"/>
      <c r="LO91" s="87"/>
      <c r="LP91" s="87"/>
      <c r="LQ91" s="87"/>
      <c r="LR91" s="87"/>
      <c r="LS91" s="87"/>
      <c r="LT91" s="87"/>
      <c r="LU91" s="87"/>
      <c r="LV91" s="87"/>
      <c r="LW91" s="87"/>
      <c r="LX91" s="87"/>
      <c r="LY91" s="87"/>
      <c r="LZ91" s="87"/>
      <c r="MA91" s="87"/>
      <c r="MB91" s="87"/>
      <c r="MC91" s="87"/>
      <c r="MD91" s="87"/>
      <c r="ME91" s="87"/>
      <c r="MF91" s="87"/>
      <c r="MG91" s="87"/>
      <c r="MH91" s="87"/>
      <c r="MI91" s="87"/>
      <c r="MJ91" s="87"/>
      <c r="MK91" s="87"/>
      <c r="ML91" s="87"/>
      <c r="MM91" s="87"/>
      <c r="MN91" s="87"/>
      <c r="MO91" s="87"/>
      <c r="MP91" s="87"/>
      <c r="MQ91" s="87"/>
      <c r="MR91" s="87"/>
      <c r="MS91" s="87"/>
      <c r="MT91" s="87"/>
      <c r="MU91" s="87"/>
      <c r="MV91" s="87"/>
      <c r="MW91" s="87"/>
      <c r="MX91" s="87"/>
      <c r="MY91" s="87"/>
      <c r="MZ91" s="87"/>
      <c r="NA91" s="87"/>
      <c r="NB91" s="87"/>
      <c r="NC91" s="87"/>
      <c r="ND91" s="87"/>
      <c r="NE91" s="87"/>
      <c r="NF91" s="87"/>
      <c r="NG91" s="87"/>
      <c r="NH91" s="87"/>
      <c r="NI91" s="87"/>
      <c r="NJ91" s="87"/>
      <c r="NK91" s="87"/>
      <c r="NL91" s="87"/>
      <c r="NM91" s="87"/>
      <c r="NN91" s="87"/>
      <c r="NO91" s="87"/>
      <c r="NP91" s="87"/>
      <c r="NQ91" s="87"/>
      <c r="NR91" s="87"/>
      <c r="NS91" s="87"/>
      <c r="NT91" s="87"/>
      <c r="NU91" s="87"/>
      <c r="NV91" s="87"/>
      <c r="NW91" s="87"/>
      <c r="NX91" s="87"/>
      <c r="NY91" s="87"/>
      <c r="NZ91" s="87"/>
      <c r="OA91" s="87"/>
      <c r="OB91" s="87"/>
      <c r="OC91" s="87"/>
      <c r="OD91" s="87"/>
      <c r="OE91" s="87"/>
      <c r="OF91" s="87"/>
      <c r="OG91" s="87"/>
      <c r="OH91" s="87"/>
      <c r="OI91" s="87"/>
      <c r="OJ91" s="87"/>
      <c r="OK91" s="87"/>
      <c r="OL91" s="87"/>
      <c r="OM91" s="87"/>
      <c r="ON91" s="87"/>
      <c r="OO91" s="87"/>
      <c r="OP91" s="87"/>
      <c r="OQ91" s="87"/>
      <c r="OR91" s="87"/>
      <c r="OS91" s="87"/>
      <c r="OT91" s="87"/>
      <c r="OU91" s="87"/>
      <c r="OV91" s="87"/>
      <c r="OW91" s="87"/>
      <c r="OX91" s="87"/>
      <c r="OY91" s="87"/>
      <c r="OZ91" s="87"/>
      <c r="PA91" s="87"/>
      <c r="PB91" s="87"/>
      <c r="PC91" s="87"/>
      <c r="PD91" s="87"/>
      <c r="PE91" s="87"/>
      <c r="PF91" s="87"/>
      <c r="PG91" s="87"/>
      <c r="PH91" s="87"/>
      <c r="PI91" s="87"/>
      <c r="PJ91" s="87"/>
      <c r="PK91" s="87"/>
      <c r="PL91" s="87"/>
      <c r="PM91" s="87"/>
      <c r="PN91" s="87"/>
      <c r="PO91" s="87"/>
      <c r="PP91" s="87"/>
      <c r="PQ91" s="87"/>
      <c r="PR91" s="87"/>
      <c r="PS91" s="87"/>
      <c r="PT91" s="87"/>
      <c r="PU91" s="87"/>
      <c r="PV91" s="87"/>
      <c r="PW91" s="87"/>
      <c r="PX91" s="87"/>
      <c r="PY91" s="87"/>
      <c r="PZ91" s="87"/>
      <c r="QA91" s="87"/>
      <c r="QB91" s="87"/>
      <c r="QC91" s="87"/>
      <c r="QD91" s="87"/>
      <c r="QE91" s="87"/>
      <c r="QF91" s="87"/>
      <c r="QG91" s="87"/>
      <c r="QH91" s="87"/>
      <c r="QI91" s="87"/>
      <c r="QJ91" s="87"/>
      <c r="QK91" s="87"/>
      <c r="QL91" s="87"/>
      <c r="QM91" s="87"/>
      <c r="QN91" s="87"/>
      <c r="QO91" s="87"/>
      <c r="QP91" s="87"/>
      <c r="QQ91" s="87"/>
      <c r="QR91" s="87"/>
      <c r="QS91" s="87"/>
      <c r="QT91" s="87"/>
      <c r="QU91" s="87"/>
      <c r="QV91" s="87"/>
      <c r="QW91" s="87"/>
      <c r="QX91" s="87"/>
      <c r="QY91" s="87"/>
      <c r="QZ91" s="87"/>
      <c r="RA91" s="87"/>
      <c r="RB91" s="87"/>
      <c r="RC91" s="87"/>
      <c r="RD91" s="87"/>
      <c r="RE91" s="87"/>
      <c r="RF91" s="87"/>
      <c r="RG91" s="87"/>
      <c r="RH91" s="87"/>
      <c r="RI91" s="87"/>
      <c r="RJ91" s="87"/>
      <c r="RK91" s="87"/>
      <c r="RL91" s="87"/>
      <c r="RM91" s="87"/>
      <c r="RN91" s="87"/>
      <c r="RO91" s="87"/>
      <c r="RP91" s="87"/>
      <c r="RQ91" s="87"/>
      <c r="RR91" s="87"/>
      <c r="RS91" s="87"/>
      <c r="RT91" s="87"/>
      <c r="RU91" s="87"/>
      <c r="RV91" s="87"/>
      <c r="RW91" s="87"/>
      <c r="RX91" s="87"/>
      <c r="RY91" s="87"/>
      <c r="RZ91" s="87"/>
      <c r="SA91" s="87"/>
      <c r="SB91" s="87"/>
      <c r="SC91" s="87"/>
      <c r="SD91" s="87"/>
      <c r="SE91" s="87"/>
      <c r="SF91" s="87"/>
      <c r="SG91" s="87"/>
      <c r="SH91" s="87"/>
      <c r="SI91" s="87"/>
      <c r="SJ91" s="87"/>
      <c r="SK91" s="87"/>
      <c r="SL91" s="87"/>
      <c r="SM91" s="87"/>
      <c r="SN91" s="87"/>
      <c r="SO91" s="87"/>
      <c r="SP91" s="87"/>
      <c r="SQ91" s="87"/>
      <c r="SR91" s="87"/>
      <c r="SS91" s="87"/>
      <c r="ST91" s="87"/>
      <c r="SU91" s="87"/>
      <c r="SV91" s="87"/>
      <c r="SW91" s="87"/>
      <c r="SX91" s="87"/>
      <c r="SY91" s="87"/>
      <c r="SZ91" s="87"/>
      <c r="TA91" s="87"/>
      <c r="TB91" s="87"/>
      <c r="TC91" s="87"/>
      <c r="TD91" s="87"/>
      <c r="TE91" s="87"/>
      <c r="TF91" s="87"/>
      <c r="TG91" s="87"/>
      <c r="TH91" s="87"/>
      <c r="TI91" s="87"/>
      <c r="TJ91" s="87"/>
      <c r="TK91" s="87"/>
      <c r="TL91" s="87"/>
      <c r="TM91" s="87"/>
      <c r="TN91" s="87"/>
      <c r="TO91" s="87"/>
      <c r="TP91" s="87"/>
      <c r="TQ91" s="87"/>
      <c r="TR91" s="87"/>
      <c r="TS91" s="87"/>
      <c r="TT91" s="87"/>
      <c r="TU91" s="87"/>
      <c r="TV91" s="87"/>
      <c r="TW91" s="87"/>
      <c r="TX91" s="87"/>
      <c r="TY91" s="87"/>
      <c r="TZ91" s="87"/>
      <c r="UA91" s="87"/>
      <c r="UB91" s="87"/>
      <c r="UC91" s="87"/>
      <c r="UD91" s="87"/>
      <c r="UE91" s="87"/>
      <c r="UF91" s="87"/>
      <c r="UG91" s="87"/>
      <c r="UH91" s="87"/>
      <c r="UI91" s="87"/>
      <c r="UJ91" s="87"/>
      <c r="UK91" s="87"/>
      <c r="UL91" s="87"/>
      <c r="UM91" s="87"/>
      <c r="UN91" s="87"/>
      <c r="UO91" s="87"/>
      <c r="UP91" s="87"/>
      <c r="UQ91" s="87"/>
      <c r="UR91" s="87"/>
      <c r="US91" s="87"/>
      <c r="UT91" s="87"/>
      <c r="UU91" s="87"/>
      <c r="UV91" s="87"/>
      <c r="UW91" s="87"/>
      <c r="UX91" s="87"/>
      <c r="UY91" s="87"/>
      <c r="UZ91" s="87"/>
      <c r="VA91" s="87"/>
      <c r="VB91" s="87"/>
      <c r="VC91" s="87"/>
      <c r="VD91" s="87"/>
      <c r="VE91" s="87"/>
      <c r="VF91" s="87"/>
      <c r="VG91" s="87"/>
      <c r="VH91" s="87"/>
      <c r="VI91" s="87"/>
      <c r="VJ91" s="87"/>
      <c r="VK91" s="87"/>
      <c r="VL91" s="87"/>
      <c r="VM91" s="87"/>
      <c r="VN91" s="87"/>
      <c r="VO91" s="87"/>
      <c r="VP91" s="87"/>
      <c r="VQ91" s="87"/>
      <c r="VR91" s="87"/>
      <c r="VS91" s="87"/>
      <c r="VT91" s="87"/>
      <c r="VU91" s="87"/>
      <c r="VV91" s="87"/>
      <c r="VW91" s="87"/>
      <c r="VX91" s="87"/>
      <c r="VY91" s="87"/>
      <c r="VZ91" s="87"/>
      <c r="WA91" s="87"/>
      <c r="WB91" s="87"/>
      <c r="WC91" s="87"/>
      <c r="WD91" s="87"/>
      <c r="WE91" s="87"/>
      <c r="WF91" s="87"/>
      <c r="WG91" s="87"/>
      <c r="WH91" s="87"/>
      <c r="WI91" s="87"/>
      <c r="WJ91" s="87"/>
      <c r="WK91" s="87"/>
      <c r="WL91" s="87"/>
      <c r="WM91" s="87"/>
      <c r="WN91" s="87"/>
      <c r="WO91" s="87"/>
      <c r="WP91" s="87"/>
      <c r="WQ91" s="87"/>
      <c r="WR91" s="87"/>
      <c r="WS91" s="87"/>
      <c r="WT91" s="87"/>
      <c r="WU91" s="87"/>
      <c r="WV91" s="87"/>
      <c r="WW91" s="87"/>
      <c r="WX91" s="87"/>
      <c r="WY91" s="87"/>
      <c r="WZ91" s="87"/>
      <c r="XA91" s="87"/>
      <c r="XB91" s="87"/>
      <c r="XC91" s="87"/>
      <c r="XD91" s="87"/>
      <c r="XE91" s="87"/>
      <c r="XF91" s="87"/>
      <c r="XG91" s="87"/>
      <c r="XH91" s="87"/>
      <c r="XI91" s="87"/>
      <c r="XJ91" s="87"/>
      <c r="XK91" s="87"/>
      <c r="XL91" s="87"/>
      <c r="XM91" s="87"/>
      <c r="XN91" s="87"/>
      <c r="XO91" s="87"/>
      <c r="XP91" s="87"/>
      <c r="XQ91" s="87"/>
      <c r="XR91" s="87"/>
      <c r="XS91" s="87"/>
      <c r="XT91" s="87"/>
      <c r="XU91" s="87"/>
      <c r="XV91" s="87"/>
      <c r="XW91" s="87"/>
      <c r="XX91" s="87"/>
      <c r="XY91" s="87"/>
      <c r="XZ91" s="87"/>
      <c r="YA91" s="87"/>
      <c r="YB91" s="87"/>
      <c r="YC91" s="87"/>
      <c r="YD91" s="87"/>
      <c r="YE91" s="87"/>
      <c r="YF91" s="87"/>
      <c r="YG91" s="87"/>
      <c r="YH91" s="87"/>
      <c r="YI91" s="87"/>
      <c r="YJ91" s="87"/>
      <c r="YK91" s="87"/>
      <c r="YL91" s="87"/>
      <c r="YM91" s="87"/>
      <c r="YN91" s="87"/>
      <c r="YO91" s="87"/>
      <c r="YP91" s="87"/>
      <c r="YQ91" s="87"/>
      <c r="YR91" s="87"/>
      <c r="YS91" s="87"/>
      <c r="YT91" s="87"/>
      <c r="YU91" s="87"/>
      <c r="YV91" s="87"/>
      <c r="YW91" s="87"/>
      <c r="YX91" s="87"/>
      <c r="YY91" s="87"/>
      <c r="YZ91" s="87"/>
      <c r="ZA91" s="87"/>
      <c r="ZB91" s="87"/>
      <c r="ZC91" s="87"/>
      <c r="ZD91" s="87"/>
      <c r="ZE91" s="87"/>
      <c r="ZF91" s="87"/>
      <c r="ZG91" s="87"/>
      <c r="ZH91" s="87"/>
      <c r="ZI91" s="87"/>
      <c r="ZJ91" s="87"/>
      <c r="ZK91" s="87"/>
      <c r="ZL91" s="87"/>
      <c r="ZM91" s="87"/>
      <c r="ZN91" s="87"/>
      <c r="ZO91" s="87"/>
      <c r="ZP91" s="87"/>
      <c r="ZQ91" s="87"/>
      <c r="ZR91" s="87"/>
      <c r="ZS91" s="87"/>
      <c r="ZT91" s="87"/>
      <c r="ZU91" s="87"/>
      <c r="ZV91" s="87"/>
      <c r="ZW91" s="87"/>
      <c r="ZX91" s="87"/>
      <c r="ZY91" s="87"/>
      <c r="ZZ91" s="87"/>
      <c r="AAA91" s="87"/>
      <c r="AAB91" s="87"/>
      <c r="AAC91" s="87"/>
      <c r="AAD91" s="87"/>
      <c r="AAE91" s="87"/>
      <c r="AAF91" s="87"/>
      <c r="AAG91" s="87"/>
      <c r="AAH91" s="87"/>
      <c r="AAI91" s="87"/>
      <c r="AAJ91" s="87"/>
      <c r="AAK91" s="87"/>
      <c r="AAL91" s="87"/>
      <c r="AAM91" s="87"/>
      <c r="AAN91" s="87"/>
      <c r="AAO91" s="87"/>
      <c r="AAP91" s="87"/>
      <c r="AAQ91" s="87"/>
      <c r="AAR91" s="87"/>
      <c r="AAS91" s="87"/>
      <c r="AAT91" s="87"/>
      <c r="AAU91" s="87"/>
      <c r="AAV91" s="87"/>
      <c r="AAW91" s="87"/>
      <c r="AAX91" s="87"/>
      <c r="AAY91" s="87"/>
      <c r="AAZ91" s="87"/>
      <c r="ABA91" s="87"/>
      <c r="ABB91" s="87"/>
      <c r="ABC91" s="87"/>
      <c r="ABD91" s="87"/>
      <c r="ABE91" s="87"/>
      <c r="ABF91" s="87"/>
      <c r="ABG91" s="87"/>
      <c r="ABH91" s="87"/>
      <c r="ABI91" s="87"/>
      <c r="ABJ91" s="87"/>
      <c r="ABK91" s="87"/>
      <c r="ABL91" s="87"/>
      <c r="ABM91" s="87"/>
      <c r="ABN91" s="87"/>
      <c r="ABO91" s="87"/>
      <c r="ABP91" s="87"/>
      <c r="ABQ91" s="87"/>
      <c r="ABR91" s="87"/>
      <c r="ABS91" s="87"/>
      <c r="ABT91" s="87"/>
      <c r="ABU91" s="87"/>
      <c r="ABV91" s="87"/>
      <c r="ABW91" s="87"/>
      <c r="ABX91" s="87"/>
      <c r="ABY91" s="87"/>
      <c r="ABZ91" s="87"/>
      <c r="ACA91" s="87"/>
      <c r="ACB91" s="87"/>
      <c r="ACC91" s="87"/>
      <c r="ACD91" s="87"/>
      <c r="ACE91" s="87"/>
      <c r="ACF91" s="87"/>
      <c r="ACG91" s="87"/>
      <c r="ACH91" s="87"/>
      <c r="ACI91" s="87"/>
      <c r="ACJ91" s="87"/>
      <c r="ACK91" s="87"/>
      <c r="ACL91" s="87"/>
      <c r="ACM91" s="87"/>
      <c r="ACN91" s="87"/>
      <c r="ACO91" s="87"/>
      <c r="ACP91" s="87"/>
      <c r="ACQ91" s="87"/>
      <c r="ACR91" s="87"/>
      <c r="ACS91" s="87"/>
      <c r="ACT91" s="87"/>
      <c r="ACU91" s="87"/>
      <c r="ACV91" s="87"/>
      <c r="ACW91" s="87"/>
      <c r="ACX91" s="87"/>
      <c r="ACY91" s="87"/>
      <c r="ACZ91" s="87"/>
      <c r="ADA91" s="87"/>
      <c r="ADB91" s="87"/>
      <c r="ADC91" s="87"/>
      <c r="ADD91" s="87"/>
      <c r="ADE91" s="87"/>
      <c r="ADF91" s="87"/>
      <c r="ADG91" s="87"/>
      <c r="ADH91" s="87"/>
      <c r="ADI91" s="87"/>
      <c r="ADJ91" s="87"/>
      <c r="ADK91" s="87"/>
      <c r="ADL91" s="87"/>
      <c r="ADM91" s="87"/>
      <c r="ADN91" s="87"/>
      <c r="ADO91" s="87"/>
      <c r="ADP91" s="87"/>
      <c r="ADQ91" s="87"/>
      <c r="ADR91" s="87"/>
      <c r="ADS91" s="87"/>
      <c r="ADT91" s="87"/>
      <c r="ADU91" s="87"/>
      <c r="ADV91" s="87"/>
      <c r="ADW91" s="87"/>
      <c r="ADX91" s="87"/>
      <c r="ADY91" s="87"/>
      <c r="ADZ91" s="87"/>
      <c r="AEA91" s="87"/>
      <c r="AEB91" s="87"/>
      <c r="AEC91" s="87"/>
      <c r="AED91" s="87"/>
      <c r="AEE91" s="87"/>
      <c r="AEF91" s="87"/>
      <c r="AEG91" s="87"/>
      <c r="AEH91" s="87"/>
      <c r="AEI91" s="87"/>
      <c r="AEJ91" s="87"/>
      <c r="AEK91" s="87"/>
      <c r="AEL91" s="87"/>
      <c r="AEM91" s="87"/>
      <c r="AEN91" s="87"/>
      <c r="AEO91" s="87"/>
      <c r="AEP91" s="87"/>
      <c r="AEQ91" s="87"/>
      <c r="AER91" s="87"/>
      <c r="AES91" s="87"/>
      <c r="AET91" s="87"/>
      <c r="AEU91" s="87"/>
      <c r="AEV91" s="87"/>
      <c r="AEW91" s="87"/>
      <c r="AEX91" s="87"/>
      <c r="AEY91" s="87"/>
      <c r="AEZ91" s="87"/>
      <c r="AFA91" s="87"/>
      <c r="AFB91" s="87"/>
      <c r="AFC91" s="87"/>
      <c r="AFD91" s="87"/>
      <c r="AFE91" s="87"/>
      <c r="AFF91" s="87"/>
      <c r="AFG91" s="87"/>
      <c r="AFH91" s="87"/>
      <c r="AFI91" s="87"/>
      <c r="AFJ91" s="87"/>
      <c r="AFK91" s="87"/>
      <c r="AFL91" s="87"/>
      <c r="AFM91" s="87"/>
      <c r="AFN91" s="87"/>
      <c r="AFO91" s="87"/>
      <c r="AFP91" s="87"/>
      <c r="AFQ91" s="87"/>
      <c r="AFR91" s="87"/>
      <c r="AFS91" s="87"/>
      <c r="AFT91" s="87"/>
      <c r="AFU91" s="87"/>
      <c r="AFV91" s="87"/>
      <c r="AFW91" s="87"/>
      <c r="AFX91" s="87"/>
      <c r="AFY91" s="87"/>
      <c r="AFZ91" s="87"/>
      <c r="AGA91" s="87"/>
      <c r="AGB91" s="87"/>
      <c r="AGC91" s="87"/>
      <c r="AGD91" s="87"/>
      <c r="AGE91" s="87"/>
      <c r="AGF91" s="87"/>
      <c r="AGG91" s="87"/>
      <c r="AGH91" s="87"/>
      <c r="AGI91" s="87"/>
      <c r="AGJ91" s="87"/>
      <c r="AGK91" s="87"/>
      <c r="AGL91" s="87"/>
      <c r="AGM91" s="87"/>
      <c r="AGN91" s="87"/>
      <c r="AGO91" s="87"/>
      <c r="AGP91" s="87"/>
      <c r="AGQ91" s="87"/>
      <c r="AGR91" s="87"/>
      <c r="AGS91" s="87"/>
      <c r="AGT91" s="87"/>
      <c r="AGU91" s="87"/>
      <c r="AGV91" s="87"/>
      <c r="AGW91" s="87"/>
      <c r="AGX91" s="87"/>
      <c r="AGY91" s="87"/>
      <c r="AGZ91" s="87"/>
      <c r="AHA91" s="87"/>
      <c r="AHB91" s="87"/>
      <c r="AHC91" s="87"/>
      <c r="AHD91" s="87"/>
      <c r="AHE91" s="87"/>
      <c r="AHF91" s="87"/>
      <c r="AHG91" s="87"/>
      <c r="AHH91" s="87"/>
      <c r="AHI91" s="87"/>
      <c r="AHJ91" s="87"/>
      <c r="AHK91" s="87"/>
      <c r="AHL91" s="87"/>
      <c r="AHM91" s="87"/>
      <c r="AHN91" s="87"/>
      <c r="AHO91" s="87"/>
      <c r="AHP91" s="87"/>
      <c r="AHQ91" s="87"/>
      <c r="AHR91" s="87"/>
      <c r="AHS91" s="87"/>
      <c r="AHT91" s="87"/>
      <c r="AHU91" s="87"/>
      <c r="AHV91" s="87"/>
      <c r="AHW91" s="87"/>
      <c r="AHX91" s="87"/>
      <c r="AHY91" s="87"/>
      <c r="AHZ91" s="87"/>
      <c r="AIA91" s="87"/>
      <c r="AIB91" s="87"/>
      <c r="AIC91" s="87"/>
      <c r="AID91" s="87"/>
      <c r="AIE91" s="87"/>
      <c r="AIF91" s="87"/>
      <c r="AIG91" s="87"/>
      <c r="AIH91" s="87"/>
      <c r="AII91" s="87"/>
      <c r="AIJ91" s="87"/>
      <c r="AIK91" s="87"/>
      <c r="AIL91" s="87"/>
      <c r="AIM91" s="87"/>
      <c r="AIN91" s="87"/>
      <c r="AIO91" s="87"/>
      <c r="AIP91" s="87"/>
      <c r="AIQ91" s="87"/>
      <c r="AIR91" s="87"/>
      <c r="AIS91" s="87"/>
      <c r="AIT91" s="87"/>
      <c r="AIU91" s="87"/>
      <c r="AIV91" s="87"/>
      <c r="AIW91" s="87"/>
      <c r="AIX91" s="87"/>
      <c r="AIY91" s="87"/>
      <c r="AIZ91" s="87"/>
      <c r="AJA91" s="87"/>
      <c r="AJB91" s="87"/>
      <c r="AJC91" s="87"/>
      <c r="AJD91" s="87"/>
      <c r="AJE91" s="87"/>
      <c r="AJF91" s="87"/>
      <c r="AJG91" s="87"/>
      <c r="AJH91" s="87"/>
      <c r="AJI91" s="87"/>
      <c r="AJJ91" s="87"/>
      <c r="AJK91" s="87"/>
      <c r="AJL91" s="87"/>
      <c r="AJM91" s="87"/>
      <c r="AJN91" s="87"/>
      <c r="AJO91" s="87"/>
      <c r="AJP91" s="87"/>
      <c r="AJQ91" s="87"/>
      <c r="AJR91" s="87"/>
      <c r="AJS91" s="87"/>
      <c r="AJT91" s="87"/>
      <c r="AJU91" s="87"/>
      <c r="AJV91" s="87"/>
      <c r="AJW91" s="87"/>
      <c r="AJX91" s="87"/>
      <c r="AJY91" s="87"/>
      <c r="AJZ91" s="87"/>
      <c r="AKA91" s="87"/>
      <c r="AKB91" s="87"/>
      <c r="AKC91" s="87"/>
      <c r="AKD91" s="87"/>
      <c r="AKE91" s="87"/>
      <c r="AKF91" s="87"/>
      <c r="AKG91" s="87"/>
      <c r="AKH91" s="87"/>
      <c r="AKI91" s="87"/>
      <c r="AKJ91" s="87"/>
      <c r="AKK91" s="87"/>
      <c r="AKL91" s="87"/>
      <c r="AKM91" s="87"/>
      <c r="AKN91" s="87"/>
      <c r="AKO91" s="87"/>
      <c r="AKP91" s="87"/>
      <c r="AKQ91" s="87"/>
      <c r="AKR91" s="87"/>
      <c r="AKS91" s="87"/>
      <c r="AKT91" s="87"/>
      <c r="AKU91" s="87"/>
      <c r="AKV91" s="87"/>
      <c r="AKW91" s="87"/>
      <c r="AKX91" s="87"/>
      <c r="AKY91" s="87"/>
      <c r="AKZ91" s="87"/>
      <c r="ALA91" s="87"/>
      <c r="ALB91" s="87"/>
      <c r="ALC91" s="87"/>
      <c r="ALD91" s="87"/>
      <c r="ALE91" s="87"/>
      <c r="ALF91" s="87"/>
      <c r="ALG91" s="87"/>
      <c r="ALH91" s="87"/>
      <c r="ALI91" s="87"/>
      <c r="ALJ91" s="87"/>
      <c r="ALK91" s="87"/>
      <c r="ALL91" s="87"/>
      <c r="ALM91" s="87"/>
      <c r="ALN91" s="87"/>
      <c r="ALO91" s="87"/>
      <c r="ALP91" s="87"/>
      <c r="ALQ91" s="87"/>
      <c r="ALR91" s="87"/>
      <c r="ALS91" s="87"/>
      <c r="ALT91" s="87"/>
      <c r="ALU91" s="87"/>
      <c r="ALV91" s="87"/>
      <c r="ALW91" s="87"/>
      <c r="ALX91" s="87"/>
      <c r="ALY91" s="87"/>
      <c r="ALZ91" s="87"/>
      <c r="AMA91" s="87"/>
      <c r="AMB91" s="87"/>
      <c r="AMC91" s="87"/>
      <c r="AMD91" s="87"/>
      <c r="AME91" s="87"/>
      <c r="AMF91" s="87"/>
      <c r="AMG91" s="87"/>
      <c r="AMH91" s="87"/>
      <c r="AMI91" s="87"/>
      <c r="AMJ91" s="87"/>
      <c r="AMK91" s="87"/>
      <c r="AML91" s="87"/>
      <c r="AMM91" s="87"/>
      <c r="AMN91" s="87"/>
      <c r="AMO91" s="87"/>
      <c r="AMP91" s="87"/>
      <c r="AMQ91" s="87"/>
      <c r="AMR91" s="87"/>
      <c r="AMS91" s="87"/>
      <c r="AMT91" s="87"/>
      <c r="AMU91" s="87"/>
      <c r="AMV91" s="87"/>
      <c r="AMW91" s="87"/>
      <c r="AMX91" s="87"/>
      <c r="AMY91" s="87"/>
      <c r="AMZ91" s="87"/>
      <c r="ANA91" s="87"/>
      <c r="ANB91" s="87"/>
      <c r="ANC91" s="87"/>
      <c r="AND91" s="87"/>
      <c r="ANE91" s="87"/>
      <c r="ANF91" s="87"/>
      <c r="ANG91" s="87"/>
      <c r="ANH91" s="87"/>
      <c r="ANI91" s="87"/>
      <c r="ANJ91" s="87"/>
      <c r="ANK91" s="87"/>
      <c r="ANL91" s="87"/>
      <c r="ANM91" s="87"/>
      <c r="ANN91" s="87"/>
      <c r="ANO91" s="87"/>
      <c r="ANP91" s="87"/>
      <c r="ANQ91" s="87"/>
      <c r="ANR91" s="87"/>
      <c r="ANS91" s="87"/>
      <c r="ANT91" s="87"/>
      <c r="ANU91" s="87"/>
      <c r="ANV91" s="87"/>
      <c r="ANW91" s="87"/>
      <c r="ANX91" s="87"/>
      <c r="ANY91" s="87"/>
      <c r="ANZ91" s="87"/>
      <c r="AOA91" s="87"/>
      <c r="AOB91" s="87"/>
      <c r="AOC91" s="87"/>
      <c r="AOD91" s="87"/>
      <c r="AOE91" s="87"/>
      <c r="AOF91" s="87"/>
      <c r="AOG91" s="87"/>
      <c r="AOH91" s="87"/>
      <c r="AOI91" s="87"/>
      <c r="AOJ91" s="87"/>
      <c r="AOK91" s="87"/>
      <c r="AOL91" s="87"/>
      <c r="AOM91" s="87"/>
      <c r="AON91" s="87"/>
      <c r="AOO91" s="87"/>
      <c r="AOP91" s="87"/>
      <c r="AOQ91" s="87"/>
      <c r="AOR91" s="87"/>
      <c r="AOS91" s="87"/>
      <c r="AOT91" s="87"/>
      <c r="AOU91" s="87"/>
      <c r="AOV91" s="87"/>
      <c r="AOW91" s="87"/>
      <c r="AOX91" s="87"/>
      <c r="AOY91" s="87"/>
      <c r="AOZ91" s="87"/>
      <c r="APA91" s="87"/>
      <c r="APB91" s="87"/>
      <c r="APC91" s="87"/>
      <c r="APD91" s="87"/>
      <c r="APE91" s="87"/>
      <c r="APF91" s="87"/>
      <c r="APG91" s="87"/>
      <c r="APH91" s="87"/>
      <c r="API91" s="87"/>
      <c r="APJ91" s="87"/>
      <c r="APK91" s="87"/>
      <c r="APL91" s="87"/>
      <c r="APM91" s="87"/>
      <c r="APN91" s="87"/>
      <c r="APO91" s="87"/>
      <c r="APP91" s="87"/>
      <c r="APQ91" s="87"/>
      <c r="APR91" s="87"/>
      <c r="APS91" s="87"/>
      <c r="APT91" s="87"/>
      <c r="APU91" s="87"/>
      <c r="APV91" s="87"/>
      <c r="APW91" s="87"/>
      <c r="APX91" s="87"/>
      <c r="APY91" s="87"/>
      <c r="APZ91" s="87"/>
      <c r="AQA91" s="87"/>
      <c r="AQB91" s="87"/>
      <c r="AQC91" s="87"/>
      <c r="AQD91" s="87"/>
      <c r="AQE91" s="87"/>
      <c r="AQF91" s="87"/>
      <c r="AQG91" s="87"/>
      <c r="AQH91" s="87"/>
      <c r="AQI91" s="87"/>
      <c r="AQJ91" s="87"/>
      <c r="AQK91" s="87"/>
      <c r="AQL91" s="87"/>
      <c r="AQM91" s="87"/>
      <c r="AQN91" s="87"/>
      <c r="AQO91" s="87"/>
      <c r="AQP91" s="87"/>
      <c r="AQQ91" s="87"/>
      <c r="AQR91" s="87"/>
      <c r="AQS91" s="87"/>
      <c r="AQT91" s="87"/>
      <c r="AQU91" s="87"/>
      <c r="AQV91" s="87"/>
      <c r="AQW91" s="87"/>
      <c r="AQX91" s="87"/>
      <c r="AQY91" s="87"/>
      <c r="AQZ91" s="87"/>
      <c r="ARA91" s="87"/>
      <c r="ARB91" s="87"/>
      <c r="ARC91" s="87"/>
      <c r="ARD91" s="87"/>
      <c r="ARE91" s="87"/>
      <c r="ARF91" s="87"/>
      <c r="ARG91" s="87"/>
      <c r="ARH91" s="87"/>
      <c r="ARI91" s="87"/>
      <c r="ARJ91" s="87"/>
      <c r="ARK91" s="87"/>
      <c r="ARL91" s="87"/>
      <c r="ARM91" s="87"/>
      <c r="ARN91" s="87"/>
      <c r="ARO91" s="87"/>
      <c r="ARP91" s="87"/>
      <c r="ARQ91" s="87"/>
      <c r="ARR91" s="87"/>
      <c r="ARS91" s="87"/>
      <c r="ART91" s="87"/>
      <c r="ARU91" s="87"/>
      <c r="ARV91" s="87"/>
      <c r="ARW91" s="87"/>
      <c r="ARX91" s="87"/>
      <c r="ARY91" s="87"/>
      <c r="ARZ91" s="87"/>
      <c r="ASA91" s="87"/>
      <c r="ASB91" s="87"/>
      <c r="ASC91" s="87"/>
      <c r="ASD91" s="87"/>
      <c r="ASE91" s="87"/>
      <c r="ASF91" s="87"/>
      <c r="ASG91" s="87"/>
      <c r="ASH91" s="87"/>
      <c r="ASI91" s="87"/>
      <c r="ASJ91" s="87"/>
      <c r="ASK91" s="87"/>
      <c r="ASL91" s="87"/>
      <c r="ASM91" s="87"/>
      <c r="ASN91" s="87"/>
      <c r="ASO91" s="87"/>
      <c r="ASP91" s="87"/>
      <c r="ASQ91" s="87"/>
      <c r="ASR91" s="87"/>
      <c r="ASS91" s="87"/>
      <c r="AST91" s="87"/>
      <c r="ASU91" s="87"/>
      <c r="ASV91" s="87"/>
      <c r="ASW91" s="87"/>
      <c r="ASX91" s="87"/>
      <c r="ASY91" s="87"/>
      <c r="ASZ91" s="87"/>
      <c r="ATA91" s="87"/>
      <c r="ATB91" s="87"/>
      <c r="ATC91" s="87"/>
      <c r="ATD91" s="87"/>
      <c r="ATE91" s="87"/>
      <c r="ATF91" s="87"/>
      <c r="ATG91" s="87"/>
      <c r="ATH91" s="87"/>
      <c r="ATI91" s="87"/>
      <c r="ATJ91" s="87"/>
      <c r="ATK91" s="87"/>
      <c r="ATL91" s="87"/>
      <c r="ATM91" s="87"/>
      <c r="ATN91" s="87"/>
      <c r="ATO91" s="87"/>
      <c r="ATP91" s="87"/>
      <c r="ATQ91" s="87"/>
      <c r="ATR91" s="87"/>
      <c r="ATS91" s="87"/>
      <c r="ATT91" s="87"/>
      <c r="ATU91" s="87"/>
      <c r="ATV91" s="87"/>
      <c r="ATW91" s="87"/>
      <c r="ATX91" s="87"/>
      <c r="ATY91" s="87"/>
      <c r="ATZ91" s="87"/>
      <c r="AUA91" s="87"/>
      <c r="AUB91" s="87"/>
      <c r="AUC91" s="87"/>
      <c r="AUD91" s="87"/>
      <c r="AUE91" s="87"/>
      <c r="AUF91" s="87"/>
      <c r="AUG91" s="87"/>
      <c r="AUH91" s="87"/>
      <c r="AUI91" s="87"/>
      <c r="AUJ91" s="87"/>
      <c r="AUK91" s="87"/>
      <c r="AUL91" s="87"/>
      <c r="AUM91" s="87"/>
      <c r="AUN91" s="87"/>
      <c r="AUO91" s="87"/>
      <c r="AUP91" s="87"/>
      <c r="AUQ91" s="87"/>
      <c r="AUR91" s="87"/>
      <c r="AUS91" s="87"/>
      <c r="AUT91" s="87"/>
      <c r="AUU91" s="87"/>
      <c r="AUV91" s="87"/>
      <c r="AUW91" s="87"/>
      <c r="AUX91" s="87"/>
      <c r="AUY91" s="87"/>
      <c r="AUZ91" s="87"/>
      <c r="AVA91" s="87"/>
      <c r="AVB91" s="87"/>
      <c r="AVC91" s="87"/>
      <c r="AVD91" s="87"/>
      <c r="AVE91" s="87"/>
      <c r="AVF91" s="87"/>
      <c r="AVG91" s="87"/>
      <c r="AVH91" s="87"/>
      <c r="AVI91" s="87"/>
      <c r="AVJ91" s="87"/>
      <c r="AVK91" s="87"/>
      <c r="AVL91" s="87"/>
      <c r="AVM91" s="87"/>
      <c r="AVN91" s="87"/>
      <c r="AVO91" s="87"/>
      <c r="AVP91" s="87"/>
      <c r="AVQ91" s="87"/>
      <c r="AVR91" s="87"/>
      <c r="AVS91" s="87"/>
      <c r="AVT91" s="87"/>
      <c r="AVU91" s="87"/>
      <c r="AVV91" s="87"/>
      <c r="AVW91" s="87"/>
      <c r="AVX91" s="87"/>
      <c r="AVY91" s="87"/>
      <c r="AVZ91" s="87"/>
      <c r="AWA91" s="87"/>
      <c r="AWB91" s="87"/>
      <c r="AWC91" s="87"/>
      <c r="AWD91" s="87"/>
      <c r="AWE91" s="87"/>
      <c r="AWF91" s="87"/>
      <c r="AWG91" s="87"/>
      <c r="AWH91" s="87"/>
      <c r="AWI91" s="87"/>
      <c r="AWJ91" s="87"/>
      <c r="AWK91" s="87"/>
      <c r="AWL91" s="87"/>
      <c r="AWM91" s="87"/>
      <c r="AWN91" s="87"/>
      <c r="AWO91" s="87"/>
      <c r="AWP91" s="87"/>
      <c r="AWQ91" s="87"/>
      <c r="AWR91" s="87"/>
      <c r="AWS91" s="87"/>
      <c r="AWT91" s="87"/>
      <c r="AWU91" s="87"/>
      <c r="AWV91" s="87"/>
      <c r="AWW91" s="87"/>
      <c r="AWX91" s="87"/>
      <c r="AWY91" s="87"/>
      <c r="AWZ91" s="87"/>
      <c r="AXA91" s="87"/>
      <c r="AXB91" s="87"/>
      <c r="AXC91" s="87"/>
      <c r="AXD91" s="87"/>
      <c r="AXE91" s="87"/>
      <c r="AXF91" s="87"/>
      <c r="AXG91" s="87"/>
      <c r="AXH91" s="87"/>
      <c r="AXI91" s="87"/>
      <c r="AXJ91" s="87"/>
      <c r="AXK91" s="87"/>
      <c r="AXL91" s="87"/>
      <c r="AXM91" s="87"/>
      <c r="AXN91" s="87"/>
      <c r="AXO91" s="87"/>
      <c r="AXP91" s="87"/>
      <c r="AXQ91" s="87"/>
      <c r="AXR91" s="87"/>
      <c r="AXS91" s="87"/>
      <c r="AXT91" s="87"/>
      <c r="AXU91" s="87"/>
      <c r="AXV91" s="87"/>
      <c r="AXW91" s="87"/>
      <c r="AXX91" s="87"/>
      <c r="AXY91" s="87"/>
      <c r="AXZ91" s="87"/>
      <c r="AYA91" s="87"/>
      <c r="AYB91" s="87"/>
      <c r="AYC91" s="87"/>
      <c r="AYD91" s="87"/>
      <c r="AYE91" s="87"/>
      <c r="AYF91" s="87"/>
      <c r="AYG91" s="87"/>
      <c r="AYH91" s="87"/>
      <c r="AYI91" s="87"/>
      <c r="AYJ91" s="87"/>
      <c r="AYK91" s="87"/>
      <c r="AYL91" s="87"/>
      <c r="AYM91" s="87"/>
      <c r="AYN91" s="87"/>
      <c r="AYO91" s="87"/>
      <c r="AYP91" s="87"/>
      <c r="AYQ91" s="87"/>
      <c r="AYR91" s="87"/>
      <c r="AYS91" s="87"/>
      <c r="AYT91" s="87"/>
      <c r="AYU91" s="87"/>
      <c r="AYV91" s="87"/>
      <c r="AYW91" s="87"/>
      <c r="AYX91" s="87"/>
      <c r="AYY91" s="87"/>
      <c r="AYZ91" s="87"/>
      <c r="AZA91" s="87"/>
      <c r="AZB91" s="87"/>
      <c r="AZC91" s="87"/>
      <c r="AZD91" s="87"/>
      <c r="AZE91" s="87"/>
      <c r="AZF91" s="87"/>
      <c r="AZG91" s="87"/>
      <c r="AZH91" s="87"/>
      <c r="AZI91" s="87"/>
      <c r="AZJ91" s="87"/>
      <c r="AZK91" s="87"/>
      <c r="AZL91" s="87"/>
      <c r="AZM91" s="87"/>
      <c r="AZN91" s="87"/>
      <c r="AZO91" s="87"/>
      <c r="AZP91" s="87"/>
      <c r="AZQ91" s="87"/>
      <c r="AZR91" s="87"/>
      <c r="AZS91" s="87"/>
      <c r="AZT91" s="87"/>
      <c r="AZU91" s="87"/>
      <c r="AZV91" s="87"/>
      <c r="AZW91" s="87"/>
      <c r="AZX91" s="87"/>
      <c r="AZY91" s="87"/>
      <c r="AZZ91" s="87"/>
      <c r="BAA91" s="87"/>
      <c r="BAB91" s="87"/>
      <c r="BAC91" s="87"/>
      <c r="BAD91" s="87"/>
      <c r="BAE91" s="87"/>
      <c r="BAF91" s="87"/>
      <c r="BAG91" s="87"/>
      <c r="BAH91" s="87"/>
      <c r="BAI91" s="87"/>
      <c r="BAJ91" s="87"/>
      <c r="BAK91" s="87"/>
      <c r="BAL91" s="87"/>
      <c r="BAM91" s="87"/>
      <c r="BAN91" s="87"/>
      <c r="BAO91" s="87"/>
      <c r="BAP91" s="87"/>
      <c r="BAQ91" s="87"/>
      <c r="BAR91" s="87"/>
      <c r="BAS91" s="87"/>
      <c r="BAT91" s="87"/>
      <c r="BAU91" s="87"/>
      <c r="BAV91" s="87"/>
      <c r="BAW91" s="87"/>
      <c r="BAX91" s="87"/>
      <c r="BAY91" s="87"/>
      <c r="BAZ91" s="87"/>
      <c r="BBA91" s="87"/>
      <c r="BBB91" s="87"/>
      <c r="BBC91" s="87"/>
      <c r="BBD91" s="87"/>
      <c r="BBE91" s="87"/>
      <c r="BBF91" s="87"/>
      <c r="BBG91" s="87"/>
      <c r="BBH91" s="87"/>
      <c r="BBI91" s="87"/>
      <c r="BBJ91" s="87"/>
      <c r="BBK91" s="87"/>
      <c r="BBL91" s="87"/>
      <c r="BBM91" s="87"/>
      <c r="BBN91" s="87"/>
      <c r="BBO91" s="87"/>
      <c r="BBP91" s="87"/>
      <c r="BBQ91" s="87"/>
      <c r="BBR91" s="87"/>
      <c r="BBS91" s="87"/>
      <c r="BBT91" s="87"/>
      <c r="BBU91" s="87"/>
      <c r="BBV91" s="87"/>
      <c r="BBW91" s="87"/>
      <c r="BBX91" s="87"/>
      <c r="BBY91" s="87"/>
      <c r="BBZ91" s="87"/>
      <c r="BCA91" s="87"/>
      <c r="BCB91" s="87"/>
      <c r="BCC91" s="87"/>
      <c r="BCD91" s="87"/>
      <c r="BCE91" s="87"/>
      <c r="BCF91" s="87"/>
      <c r="BCG91" s="87"/>
      <c r="BCH91" s="87"/>
      <c r="BCI91" s="87"/>
      <c r="BCJ91" s="87"/>
      <c r="BCK91" s="87"/>
      <c r="BCL91" s="87"/>
      <c r="BCM91" s="87"/>
      <c r="BCN91" s="87"/>
      <c r="BCO91" s="87"/>
      <c r="BCP91" s="87"/>
      <c r="BCQ91" s="87"/>
      <c r="BCR91" s="87"/>
      <c r="BCS91" s="87"/>
      <c r="BCT91" s="87"/>
      <c r="BCU91" s="87"/>
      <c r="BCV91" s="87"/>
      <c r="BCW91" s="87"/>
      <c r="BCX91" s="87"/>
      <c r="BCY91" s="87"/>
      <c r="BCZ91" s="87"/>
      <c r="BDA91" s="87"/>
      <c r="BDB91" s="87"/>
      <c r="BDC91" s="87"/>
      <c r="BDD91" s="87"/>
      <c r="BDE91" s="87"/>
      <c r="BDF91" s="87"/>
      <c r="BDG91" s="87"/>
      <c r="BDH91" s="87"/>
      <c r="BDI91" s="87"/>
      <c r="BDJ91" s="87"/>
      <c r="BDK91" s="87"/>
      <c r="BDL91" s="87"/>
      <c r="BDM91" s="87"/>
      <c r="BDN91" s="87"/>
      <c r="BDO91" s="87"/>
      <c r="BDP91" s="87"/>
      <c r="BDQ91" s="87"/>
      <c r="BDR91" s="87"/>
      <c r="BDS91" s="87"/>
      <c r="BDT91" s="87"/>
      <c r="BDU91" s="87"/>
      <c r="BDV91" s="87"/>
      <c r="BDW91" s="87"/>
      <c r="BDX91" s="87"/>
      <c r="BDY91" s="87"/>
      <c r="BDZ91" s="87"/>
      <c r="BEA91" s="87"/>
      <c r="BEB91" s="87"/>
      <c r="BEC91" s="87"/>
      <c r="BED91" s="87"/>
      <c r="BEE91" s="87"/>
      <c r="BEF91" s="87"/>
      <c r="BEG91" s="87"/>
      <c r="BEH91" s="87"/>
      <c r="BEI91" s="87"/>
      <c r="BEJ91" s="87"/>
      <c r="BEK91" s="87"/>
      <c r="BEL91" s="87"/>
      <c r="BEM91" s="87"/>
      <c r="BEN91" s="87"/>
      <c r="BEO91" s="87"/>
      <c r="BEP91" s="87"/>
      <c r="BEQ91" s="87"/>
      <c r="BER91" s="87"/>
      <c r="BES91" s="87"/>
      <c r="BET91" s="87"/>
      <c r="BEU91" s="87"/>
      <c r="BEV91" s="87"/>
      <c r="BEW91" s="87"/>
      <c r="BEX91" s="87"/>
      <c r="BEY91" s="87"/>
      <c r="BEZ91" s="87"/>
      <c r="BFA91" s="87"/>
      <c r="BFB91" s="87"/>
      <c r="BFC91" s="87"/>
      <c r="BFD91" s="87"/>
      <c r="BFE91" s="87"/>
      <c r="BFF91" s="87"/>
      <c r="BFG91" s="87"/>
      <c r="BFH91" s="87"/>
      <c r="BFI91" s="87"/>
      <c r="BFJ91" s="87"/>
      <c r="BFK91" s="87"/>
      <c r="BFL91" s="87"/>
      <c r="BFM91" s="87"/>
      <c r="BFN91" s="87"/>
      <c r="BFO91" s="87"/>
      <c r="BFP91" s="87"/>
      <c r="BFQ91" s="87"/>
      <c r="BFR91" s="87"/>
      <c r="BFS91" s="87"/>
      <c r="BFT91" s="87"/>
      <c r="BFU91" s="87"/>
      <c r="BFV91" s="87"/>
      <c r="BFW91" s="87"/>
      <c r="BFX91" s="87"/>
      <c r="BFY91" s="87"/>
      <c r="BFZ91" s="87"/>
      <c r="BGA91" s="87"/>
      <c r="BGB91" s="87"/>
      <c r="BGC91" s="87"/>
      <c r="BGD91" s="87"/>
      <c r="BGE91" s="87"/>
      <c r="BGF91" s="87"/>
      <c r="BGG91" s="87"/>
      <c r="BGH91" s="87"/>
      <c r="BGI91" s="87"/>
      <c r="BGJ91" s="87"/>
      <c r="BGK91" s="87"/>
      <c r="BGL91" s="87"/>
      <c r="BGM91" s="87"/>
      <c r="BGN91" s="87"/>
      <c r="BGO91" s="87"/>
      <c r="BGP91" s="87"/>
      <c r="BGQ91" s="87"/>
      <c r="BGR91" s="87"/>
      <c r="BGS91" s="87"/>
      <c r="BGT91" s="87"/>
      <c r="BGU91" s="87"/>
      <c r="BGV91" s="87"/>
      <c r="BGW91" s="87"/>
      <c r="BGX91" s="87"/>
      <c r="BGY91" s="87"/>
      <c r="BGZ91" s="87"/>
      <c r="BHA91" s="87"/>
      <c r="BHB91" s="87"/>
      <c r="BHC91" s="87"/>
      <c r="BHD91" s="87"/>
      <c r="BHE91" s="87"/>
      <c r="BHF91" s="87"/>
      <c r="BHG91" s="87"/>
      <c r="BHH91" s="87"/>
      <c r="BHI91" s="87"/>
      <c r="BHJ91" s="87"/>
      <c r="BHK91" s="87"/>
      <c r="BHL91" s="87"/>
      <c r="BHM91" s="87"/>
      <c r="BHN91" s="87"/>
      <c r="BHO91" s="87"/>
      <c r="BHP91" s="87"/>
      <c r="BHQ91" s="87"/>
      <c r="BHR91" s="87"/>
      <c r="BHS91" s="87"/>
      <c r="BHT91" s="87"/>
      <c r="BHU91" s="87"/>
      <c r="BHV91" s="87"/>
      <c r="BHW91" s="87"/>
      <c r="BHX91" s="87"/>
      <c r="BHY91" s="87"/>
      <c r="BHZ91" s="87"/>
      <c r="BIA91" s="87"/>
      <c r="BIB91" s="87"/>
      <c r="BIC91" s="87"/>
      <c r="BID91" s="87"/>
      <c r="BIE91" s="87"/>
      <c r="BIF91" s="87"/>
      <c r="BIG91" s="87"/>
      <c r="BIH91" s="87"/>
      <c r="BII91" s="87"/>
      <c r="BIJ91" s="87"/>
      <c r="BIK91" s="87"/>
      <c r="BIL91" s="87"/>
      <c r="BIM91" s="87"/>
      <c r="BIN91" s="87"/>
      <c r="BIO91" s="87"/>
      <c r="BIP91" s="87"/>
      <c r="BIQ91" s="87"/>
      <c r="BIR91" s="87"/>
      <c r="BIS91" s="87"/>
      <c r="BIT91" s="87"/>
      <c r="BIU91" s="87"/>
      <c r="BIV91" s="87"/>
      <c r="BIW91" s="87"/>
      <c r="BIX91" s="87"/>
      <c r="BIY91" s="87"/>
      <c r="BIZ91" s="87"/>
      <c r="BJA91" s="87"/>
      <c r="BJB91" s="87"/>
      <c r="BJC91" s="87"/>
      <c r="BJD91" s="87"/>
      <c r="BJE91" s="87"/>
      <c r="BJF91" s="87"/>
      <c r="BJG91" s="87"/>
      <c r="BJH91" s="87"/>
      <c r="BJI91" s="87"/>
      <c r="BJJ91" s="87"/>
      <c r="BJK91" s="87"/>
      <c r="BJL91" s="87"/>
      <c r="BJM91" s="87"/>
      <c r="BJN91" s="87"/>
      <c r="BJO91" s="87"/>
      <c r="BJP91" s="87"/>
      <c r="BJQ91" s="87"/>
      <c r="BJR91" s="87"/>
      <c r="BJS91" s="87"/>
      <c r="BJT91" s="87"/>
      <c r="BJU91" s="87"/>
      <c r="BJV91" s="87"/>
      <c r="BJW91" s="87"/>
      <c r="BJX91" s="87"/>
      <c r="BJY91" s="87"/>
      <c r="BJZ91" s="87"/>
      <c r="BKA91" s="87"/>
      <c r="BKB91" s="87"/>
      <c r="BKC91" s="87"/>
      <c r="BKD91" s="87"/>
      <c r="BKE91" s="87"/>
      <c r="BKF91" s="87"/>
      <c r="BKG91" s="87"/>
      <c r="BKH91" s="87"/>
      <c r="BKI91" s="87"/>
      <c r="BKJ91" s="87"/>
      <c r="BKK91" s="87"/>
      <c r="BKL91" s="87"/>
      <c r="BKM91" s="87"/>
      <c r="BKN91" s="87"/>
      <c r="BKO91" s="87"/>
      <c r="BKP91" s="87"/>
      <c r="BKQ91" s="87"/>
      <c r="BKR91" s="87"/>
      <c r="BKS91" s="87"/>
      <c r="BKT91" s="87"/>
      <c r="BKU91" s="87"/>
      <c r="BKV91" s="87"/>
      <c r="BKW91" s="87"/>
      <c r="BKX91" s="87"/>
      <c r="BKY91" s="87"/>
      <c r="BKZ91" s="87"/>
      <c r="BLA91" s="87"/>
      <c r="BLB91" s="87"/>
      <c r="BLC91" s="87"/>
      <c r="BLD91" s="87"/>
      <c r="BLE91" s="87"/>
      <c r="BLF91" s="87"/>
      <c r="BLG91" s="87"/>
      <c r="BLH91" s="87"/>
      <c r="BLI91" s="87"/>
      <c r="BLJ91" s="87"/>
      <c r="BLK91" s="87"/>
      <c r="BLL91" s="87"/>
      <c r="BLM91" s="87"/>
      <c r="BLN91" s="87"/>
      <c r="BLO91" s="87"/>
      <c r="BLP91" s="87"/>
      <c r="BLQ91" s="87"/>
      <c r="BLR91" s="87"/>
      <c r="BLS91" s="87"/>
      <c r="BLT91" s="87"/>
      <c r="BLU91" s="87"/>
      <c r="BLV91" s="87"/>
      <c r="BLW91" s="87"/>
      <c r="BLX91" s="87"/>
      <c r="BLY91" s="87"/>
      <c r="BLZ91" s="87"/>
      <c r="BMA91" s="87"/>
      <c r="BMB91" s="87"/>
      <c r="BMC91" s="87"/>
      <c r="BMD91" s="87"/>
      <c r="BME91" s="87"/>
      <c r="BMF91" s="87"/>
      <c r="BMG91" s="87"/>
      <c r="BMH91" s="87"/>
      <c r="BMI91" s="87"/>
      <c r="BMJ91" s="87"/>
      <c r="BMK91" s="87"/>
      <c r="BML91" s="87"/>
      <c r="BMM91" s="87"/>
      <c r="BMN91" s="87"/>
      <c r="BMO91" s="87"/>
      <c r="BMP91" s="87"/>
      <c r="BMQ91" s="87"/>
      <c r="BMR91" s="87"/>
      <c r="BMS91" s="87"/>
      <c r="BMT91" s="87"/>
      <c r="BMU91" s="87"/>
      <c r="BMV91" s="87"/>
      <c r="BMW91" s="87"/>
      <c r="BMX91" s="87"/>
      <c r="BMY91" s="87"/>
      <c r="BMZ91" s="87"/>
      <c r="BNA91" s="87"/>
      <c r="BNB91" s="87"/>
      <c r="BNC91" s="87"/>
      <c r="BND91" s="87"/>
      <c r="BNE91" s="87"/>
      <c r="BNF91" s="87"/>
      <c r="BNG91" s="87"/>
      <c r="BNH91" s="87"/>
      <c r="BNI91" s="87"/>
      <c r="BNJ91" s="87"/>
      <c r="BNK91" s="87"/>
      <c r="BNL91" s="87"/>
      <c r="BNM91" s="87"/>
      <c r="BNN91" s="87"/>
      <c r="BNO91" s="87"/>
      <c r="BNP91" s="87"/>
      <c r="BNQ91" s="87"/>
      <c r="BNR91" s="87"/>
      <c r="BNS91" s="87"/>
      <c r="BNT91" s="87"/>
      <c r="BNU91" s="87"/>
      <c r="BNV91" s="87"/>
      <c r="BNW91" s="87"/>
      <c r="BNX91" s="87"/>
      <c r="BNY91" s="87"/>
      <c r="BNZ91" s="87"/>
      <c r="BOA91" s="87"/>
      <c r="BOB91" s="87"/>
      <c r="BOC91" s="87"/>
      <c r="BOD91" s="87"/>
      <c r="BOE91" s="87"/>
      <c r="BOF91" s="87"/>
      <c r="BOG91" s="87"/>
      <c r="BOH91" s="87"/>
      <c r="BOI91" s="87"/>
      <c r="BOJ91" s="87"/>
      <c r="BOK91" s="87"/>
      <c r="BOL91" s="87"/>
      <c r="BOM91" s="87"/>
      <c r="BON91" s="87"/>
      <c r="BOO91" s="87"/>
      <c r="BOP91" s="87"/>
      <c r="BOQ91" s="87"/>
      <c r="BOR91" s="87"/>
      <c r="BOS91" s="87"/>
      <c r="BOT91" s="87"/>
      <c r="BOU91" s="87"/>
      <c r="BOV91" s="87"/>
      <c r="BOW91" s="87"/>
      <c r="BOX91" s="87"/>
      <c r="BOY91" s="87"/>
      <c r="BOZ91" s="87"/>
      <c r="BPA91" s="87"/>
      <c r="BPB91" s="87"/>
      <c r="BPC91" s="87"/>
      <c r="BPD91" s="87"/>
      <c r="BPE91" s="87"/>
      <c r="BPF91" s="87"/>
      <c r="BPG91" s="87"/>
      <c r="BPH91" s="87"/>
      <c r="BPI91" s="87"/>
      <c r="BPJ91" s="87"/>
      <c r="BPK91" s="87"/>
      <c r="BPL91" s="87"/>
      <c r="BPM91" s="87"/>
      <c r="BPN91" s="87"/>
      <c r="BPO91" s="87"/>
      <c r="BPP91" s="87"/>
      <c r="BPQ91" s="87"/>
      <c r="BPR91" s="87"/>
      <c r="BPS91" s="87"/>
      <c r="BPT91" s="87"/>
      <c r="BPU91" s="87"/>
      <c r="BPV91" s="87"/>
      <c r="BPW91" s="87"/>
      <c r="BPX91" s="87"/>
      <c r="BPY91" s="87"/>
      <c r="BPZ91" s="87"/>
      <c r="BQA91" s="87"/>
      <c r="BQB91" s="87"/>
      <c r="BQC91" s="87"/>
      <c r="BQD91" s="87"/>
      <c r="BQE91" s="87"/>
      <c r="BQF91" s="87"/>
      <c r="BQG91" s="87"/>
      <c r="BQH91" s="87"/>
      <c r="BQI91" s="87"/>
      <c r="BQJ91" s="87"/>
      <c r="BQK91" s="87"/>
      <c r="BQL91" s="87"/>
      <c r="BQM91" s="87"/>
      <c r="BQN91" s="87"/>
      <c r="BQO91" s="87"/>
      <c r="BQP91" s="87"/>
      <c r="BQQ91" s="87"/>
      <c r="BQR91" s="87"/>
      <c r="BQS91" s="87"/>
      <c r="BQT91" s="87"/>
      <c r="BQU91" s="87"/>
      <c r="BQV91" s="87"/>
      <c r="BQW91" s="87"/>
      <c r="BQX91" s="87"/>
      <c r="BQY91" s="87"/>
      <c r="BQZ91" s="87"/>
      <c r="BRA91" s="87"/>
      <c r="BRB91" s="87"/>
      <c r="BRC91" s="87"/>
      <c r="BRD91" s="87"/>
      <c r="BRE91" s="87"/>
      <c r="BRF91" s="87"/>
      <c r="BRG91" s="87"/>
      <c r="BRH91" s="87"/>
      <c r="BRI91" s="87"/>
      <c r="BRJ91" s="87"/>
      <c r="BRK91" s="87"/>
      <c r="BRL91" s="87"/>
      <c r="BRM91" s="87"/>
      <c r="BRN91" s="87"/>
      <c r="BRO91" s="87"/>
      <c r="BRP91" s="87"/>
      <c r="BRQ91" s="87"/>
      <c r="BRR91" s="87"/>
      <c r="BRS91" s="87"/>
      <c r="BRT91" s="87"/>
      <c r="BRU91" s="87"/>
      <c r="BRV91" s="87"/>
      <c r="BRW91" s="87"/>
      <c r="BRX91" s="87"/>
      <c r="BRY91" s="87"/>
      <c r="BRZ91" s="87"/>
      <c r="BSA91" s="87"/>
      <c r="BSB91" s="87"/>
      <c r="BSC91" s="87"/>
      <c r="BSD91" s="87"/>
      <c r="BSE91" s="87"/>
      <c r="BSF91" s="87"/>
      <c r="BSG91" s="87"/>
      <c r="BSH91" s="87"/>
      <c r="BSI91" s="87"/>
      <c r="BSJ91" s="87"/>
      <c r="BSK91" s="87"/>
      <c r="BSL91" s="87"/>
      <c r="BSM91" s="87"/>
      <c r="BSN91" s="87"/>
      <c r="BSO91" s="87"/>
      <c r="BSP91" s="87"/>
      <c r="BSQ91" s="87"/>
      <c r="BSR91" s="87"/>
      <c r="BSS91" s="87"/>
      <c r="BST91" s="87"/>
      <c r="BSU91" s="87"/>
      <c r="BSV91" s="87"/>
      <c r="BSW91" s="87"/>
      <c r="BSX91" s="87"/>
      <c r="BSY91" s="87"/>
      <c r="BSZ91" s="87"/>
      <c r="BTA91" s="87"/>
      <c r="BTB91" s="87"/>
      <c r="BTC91" s="87"/>
      <c r="BTD91" s="87"/>
      <c r="BTE91" s="87"/>
      <c r="BTF91" s="87"/>
      <c r="BTG91" s="87"/>
      <c r="BTH91" s="87"/>
      <c r="BTI91" s="87"/>
      <c r="BTJ91" s="87"/>
      <c r="BTK91" s="87"/>
      <c r="BTL91" s="87"/>
      <c r="BTM91" s="87"/>
      <c r="BTN91" s="87"/>
      <c r="BTO91" s="87"/>
      <c r="BTP91" s="87"/>
      <c r="BTQ91" s="87"/>
      <c r="BTR91" s="87"/>
      <c r="BTS91" s="87"/>
      <c r="BTT91" s="87"/>
      <c r="BTU91" s="87"/>
      <c r="BTV91" s="87"/>
      <c r="BTW91" s="87"/>
      <c r="BTX91" s="87"/>
      <c r="BTY91" s="87"/>
      <c r="BTZ91" s="87"/>
      <c r="BUA91" s="87"/>
      <c r="BUB91" s="87"/>
      <c r="BUC91" s="87"/>
      <c r="BUD91" s="87"/>
      <c r="BUE91" s="87"/>
      <c r="BUF91" s="87"/>
      <c r="BUG91" s="87"/>
      <c r="BUH91" s="87"/>
      <c r="BUI91" s="87"/>
      <c r="BUJ91" s="87"/>
      <c r="BUK91" s="87"/>
      <c r="BUL91" s="87"/>
      <c r="BUM91" s="87"/>
      <c r="BUN91" s="87"/>
      <c r="BUO91" s="87"/>
      <c r="BUP91" s="87"/>
      <c r="BUQ91" s="87"/>
      <c r="BUR91" s="87"/>
      <c r="BUS91" s="87"/>
      <c r="BUT91" s="87"/>
      <c r="BUU91" s="87"/>
      <c r="BUV91" s="87"/>
      <c r="BUW91" s="87"/>
      <c r="BUX91" s="87"/>
      <c r="BUY91" s="87"/>
      <c r="BUZ91" s="87"/>
      <c r="BVA91" s="87"/>
      <c r="BVB91" s="87"/>
      <c r="BVC91" s="87"/>
      <c r="BVD91" s="87"/>
      <c r="BVE91" s="87"/>
      <c r="BVF91" s="87"/>
      <c r="BVG91" s="87"/>
      <c r="BVH91" s="87"/>
      <c r="BVI91" s="87"/>
      <c r="BVJ91" s="87"/>
      <c r="BVK91" s="87"/>
      <c r="BVL91" s="87"/>
      <c r="BVM91" s="87"/>
      <c r="BVN91" s="87"/>
      <c r="BVO91" s="87"/>
      <c r="BVP91" s="87"/>
      <c r="BVQ91" s="87"/>
      <c r="BVR91" s="87"/>
      <c r="BVS91" s="87"/>
      <c r="BVT91" s="87"/>
      <c r="BVU91" s="87"/>
      <c r="BVV91" s="87"/>
      <c r="BVW91" s="87"/>
      <c r="BVX91" s="87"/>
      <c r="BVY91" s="87"/>
      <c r="BVZ91" s="87"/>
      <c r="BWA91" s="87"/>
      <c r="BWB91" s="87"/>
      <c r="BWC91" s="87"/>
      <c r="BWD91" s="87"/>
      <c r="BWE91" s="87"/>
      <c r="BWF91" s="87"/>
      <c r="BWG91" s="87"/>
      <c r="BWH91" s="87"/>
      <c r="BWI91" s="87"/>
      <c r="BWJ91" s="87"/>
      <c r="BWK91" s="87"/>
      <c r="BWL91" s="87"/>
      <c r="BWM91" s="87"/>
      <c r="BWN91" s="87"/>
      <c r="BWO91" s="87"/>
      <c r="BWP91" s="87"/>
      <c r="BWQ91" s="87"/>
      <c r="BWR91" s="87"/>
      <c r="BWS91" s="87"/>
      <c r="BWT91" s="87"/>
      <c r="BWU91" s="87"/>
      <c r="BWV91" s="87"/>
      <c r="BWW91" s="87"/>
      <c r="BWX91" s="87"/>
      <c r="BWY91" s="87"/>
      <c r="BWZ91" s="87"/>
      <c r="BXA91" s="87"/>
      <c r="BXB91" s="87"/>
      <c r="BXC91" s="87"/>
      <c r="BXD91" s="87"/>
      <c r="BXE91" s="87"/>
      <c r="BXF91" s="87"/>
      <c r="BXG91" s="87"/>
      <c r="BXH91" s="87"/>
      <c r="BXI91" s="87"/>
      <c r="BXJ91" s="87"/>
      <c r="BXK91" s="87"/>
      <c r="BXL91" s="87"/>
      <c r="BXM91" s="87"/>
      <c r="BXN91" s="87"/>
      <c r="BXO91" s="87"/>
      <c r="BXP91" s="87"/>
      <c r="BXQ91" s="87"/>
      <c r="BXR91" s="87"/>
      <c r="BXS91" s="87"/>
      <c r="BXT91" s="87"/>
      <c r="BXU91" s="87"/>
      <c r="BXV91" s="87"/>
      <c r="BXW91" s="87"/>
      <c r="BXX91" s="87"/>
      <c r="BXY91" s="87"/>
      <c r="BXZ91" s="87"/>
      <c r="BYA91" s="87"/>
      <c r="BYB91" s="87"/>
      <c r="BYC91" s="87"/>
      <c r="BYD91" s="87"/>
      <c r="BYE91" s="87"/>
      <c r="BYF91" s="87"/>
      <c r="BYG91" s="87"/>
      <c r="BYH91" s="87"/>
      <c r="BYI91" s="87"/>
      <c r="BYJ91" s="87"/>
      <c r="BYK91" s="87"/>
      <c r="BYL91" s="87"/>
      <c r="BYM91" s="87"/>
      <c r="BYN91" s="87"/>
      <c r="BYO91" s="87"/>
      <c r="BYP91" s="87"/>
      <c r="BYQ91" s="87"/>
      <c r="BYR91" s="87"/>
      <c r="BYS91" s="87"/>
      <c r="BYT91" s="87"/>
      <c r="BYU91" s="87"/>
      <c r="BYV91" s="87"/>
      <c r="BYW91" s="87"/>
      <c r="BYX91" s="87"/>
      <c r="BYY91" s="87"/>
      <c r="BYZ91" s="87"/>
      <c r="BZA91" s="87"/>
      <c r="BZB91" s="87"/>
      <c r="BZC91" s="87"/>
      <c r="BZD91" s="87"/>
      <c r="BZE91" s="87"/>
      <c r="BZF91" s="87"/>
      <c r="BZG91" s="87"/>
      <c r="BZH91" s="87"/>
      <c r="BZI91" s="87"/>
      <c r="BZJ91" s="87"/>
      <c r="BZK91" s="87"/>
      <c r="BZL91" s="87"/>
      <c r="BZM91" s="87"/>
      <c r="BZN91" s="87"/>
      <c r="BZO91" s="87"/>
      <c r="BZP91" s="87"/>
      <c r="BZQ91" s="87"/>
      <c r="BZR91" s="87"/>
      <c r="BZS91" s="87"/>
      <c r="BZT91" s="87"/>
      <c r="BZU91" s="87"/>
      <c r="BZV91" s="87"/>
      <c r="BZW91" s="87"/>
      <c r="BZX91" s="87"/>
      <c r="BZY91" s="87"/>
      <c r="BZZ91" s="87"/>
      <c r="CAA91" s="87"/>
      <c r="CAB91" s="87"/>
      <c r="CAC91" s="87"/>
      <c r="CAD91" s="87"/>
      <c r="CAE91" s="87"/>
      <c r="CAF91" s="87"/>
      <c r="CAG91" s="87"/>
      <c r="CAH91" s="87"/>
      <c r="CAI91" s="87"/>
      <c r="CAJ91" s="87"/>
      <c r="CAK91" s="87"/>
      <c r="CAL91" s="87"/>
      <c r="CAM91" s="87"/>
      <c r="CAN91" s="87"/>
      <c r="CAO91" s="87"/>
      <c r="CAP91" s="87"/>
      <c r="CAQ91" s="87"/>
      <c r="CAR91" s="87"/>
      <c r="CAS91" s="87"/>
      <c r="CAT91" s="87"/>
      <c r="CAU91" s="87"/>
      <c r="CAV91" s="87"/>
      <c r="CAW91" s="87"/>
      <c r="CAX91" s="87"/>
      <c r="CAY91" s="87"/>
      <c r="CAZ91" s="87"/>
      <c r="CBA91" s="87"/>
      <c r="CBB91" s="87"/>
      <c r="CBC91" s="87"/>
      <c r="CBD91" s="87"/>
      <c r="CBE91" s="87"/>
      <c r="CBF91" s="87"/>
      <c r="CBG91" s="87"/>
      <c r="CBH91" s="87"/>
      <c r="CBI91" s="87"/>
      <c r="CBJ91" s="87"/>
      <c r="CBK91" s="87"/>
      <c r="CBL91" s="87"/>
      <c r="CBM91" s="87"/>
      <c r="CBN91" s="87"/>
      <c r="CBO91" s="87"/>
      <c r="CBP91" s="87"/>
      <c r="CBQ91" s="87"/>
      <c r="CBR91" s="87"/>
      <c r="CBS91" s="87"/>
      <c r="CBT91" s="87"/>
      <c r="CBU91" s="87"/>
      <c r="CBV91" s="87"/>
      <c r="CBW91" s="87"/>
      <c r="CBX91" s="87"/>
      <c r="CBY91" s="87"/>
      <c r="CBZ91" s="87"/>
      <c r="CCA91" s="87"/>
      <c r="CCB91" s="87"/>
      <c r="CCC91" s="87"/>
      <c r="CCD91" s="87"/>
      <c r="CCE91" s="87"/>
      <c r="CCF91" s="87"/>
      <c r="CCG91" s="87"/>
      <c r="CCH91" s="87"/>
      <c r="CCI91" s="87"/>
      <c r="CCJ91" s="87"/>
      <c r="CCK91" s="87"/>
      <c r="CCL91" s="87"/>
      <c r="CCM91" s="87"/>
      <c r="CCN91" s="87"/>
      <c r="CCO91" s="87"/>
      <c r="CCP91" s="87"/>
      <c r="CCQ91" s="87"/>
      <c r="CCR91" s="87"/>
      <c r="CCS91" s="87"/>
      <c r="CCT91" s="87"/>
      <c r="CCU91" s="87"/>
      <c r="CCV91" s="87"/>
      <c r="CCW91" s="87"/>
      <c r="CCX91" s="87"/>
      <c r="CCY91" s="87"/>
      <c r="CCZ91" s="87"/>
      <c r="CDA91" s="87"/>
      <c r="CDB91" s="87"/>
      <c r="CDC91" s="87"/>
      <c r="CDD91" s="87"/>
      <c r="CDE91" s="87"/>
      <c r="CDF91" s="87"/>
      <c r="CDG91" s="87"/>
      <c r="CDH91" s="87"/>
      <c r="CDI91" s="87"/>
      <c r="CDJ91" s="87"/>
      <c r="CDK91" s="87"/>
      <c r="CDL91" s="87"/>
      <c r="CDM91" s="87"/>
      <c r="CDN91" s="87"/>
      <c r="CDO91" s="87"/>
      <c r="CDP91" s="87"/>
      <c r="CDQ91" s="87"/>
      <c r="CDR91" s="87"/>
      <c r="CDS91" s="87"/>
      <c r="CDT91" s="87"/>
      <c r="CDU91" s="87"/>
      <c r="CDV91" s="87"/>
      <c r="CDW91" s="87"/>
      <c r="CDX91" s="87"/>
      <c r="CDY91" s="87"/>
      <c r="CDZ91" s="87"/>
      <c r="CEA91" s="87"/>
      <c r="CEB91" s="87"/>
      <c r="CEC91" s="87"/>
      <c r="CED91" s="87"/>
      <c r="CEE91" s="87"/>
      <c r="CEF91" s="87"/>
      <c r="CEG91" s="87"/>
      <c r="CEH91" s="87"/>
      <c r="CEI91" s="87"/>
      <c r="CEJ91" s="87"/>
      <c r="CEK91" s="87"/>
      <c r="CEL91" s="87"/>
      <c r="CEM91" s="87"/>
      <c r="CEN91" s="87"/>
      <c r="CEO91" s="87"/>
      <c r="CEP91" s="87"/>
      <c r="CEQ91" s="87"/>
      <c r="CER91" s="87"/>
      <c r="CES91" s="87"/>
      <c r="CET91" s="87"/>
      <c r="CEU91" s="87"/>
      <c r="CEV91" s="87"/>
      <c r="CEW91" s="87"/>
      <c r="CEX91" s="87"/>
      <c r="CEY91" s="87"/>
      <c r="CEZ91" s="87"/>
      <c r="CFA91" s="87"/>
      <c r="CFB91" s="87"/>
      <c r="CFC91" s="87"/>
      <c r="CFD91" s="87"/>
      <c r="CFE91" s="87"/>
      <c r="CFF91" s="87"/>
      <c r="CFG91" s="87"/>
      <c r="CFH91" s="87"/>
      <c r="CFI91" s="87"/>
      <c r="CFJ91" s="87"/>
      <c r="CFK91" s="87"/>
      <c r="CFL91" s="87"/>
      <c r="CFM91" s="87"/>
      <c r="CFN91" s="87"/>
      <c r="CFO91" s="87"/>
      <c r="CFP91" s="87"/>
      <c r="CFQ91" s="87"/>
      <c r="CFR91" s="87"/>
      <c r="CFS91" s="87"/>
      <c r="CFT91" s="87"/>
      <c r="CFU91" s="87"/>
      <c r="CFV91" s="87"/>
      <c r="CFW91" s="87"/>
      <c r="CFX91" s="87"/>
      <c r="CFY91" s="87"/>
      <c r="CFZ91" s="87"/>
      <c r="CGA91" s="87"/>
      <c r="CGB91" s="87"/>
      <c r="CGC91" s="87"/>
      <c r="CGD91" s="87"/>
      <c r="CGE91" s="87"/>
      <c r="CGF91" s="87"/>
      <c r="CGG91" s="87"/>
      <c r="CGH91" s="87"/>
      <c r="CGI91" s="87"/>
      <c r="CGJ91" s="87"/>
      <c r="CGK91" s="87"/>
      <c r="CGL91" s="87"/>
      <c r="CGM91" s="87"/>
      <c r="CGN91" s="87"/>
      <c r="CGO91" s="87"/>
      <c r="CGP91" s="87"/>
      <c r="CGQ91" s="87"/>
      <c r="CGR91" s="87"/>
      <c r="CGS91" s="87"/>
      <c r="CGT91" s="87"/>
      <c r="CGU91" s="87"/>
      <c r="CGV91" s="87"/>
      <c r="CGW91" s="87"/>
      <c r="CGX91" s="87"/>
      <c r="CGY91" s="87"/>
      <c r="CGZ91" s="87"/>
      <c r="CHA91" s="87"/>
      <c r="CHB91" s="87"/>
      <c r="CHC91" s="87"/>
      <c r="CHD91" s="87"/>
      <c r="CHE91" s="87"/>
      <c r="CHF91" s="87"/>
      <c r="CHG91" s="87"/>
      <c r="CHH91" s="87"/>
      <c r="CHI91" s="87"/>
      <c r="CHJ91" s="87"/>
      <c r="CHK91" s="87"/>
      <c r="CHL91" s="87"/>
      <c r="CHM91" s="87"/>
      <c r="CHN91" s="87"/>
      <c r="CHO91" s="87"/>
      <c r="CHP91" s="87"/>
      <c r="CHQ91" s="87"/>
      <c r="CHR91" s="87"/>
      <c r="CHS91" s="87"/>
      <c r="CHT91" s="87"/>
      <c r="CHU91" s="87"/>
      <c r="CHV91" s="87"/>
      <c r="CHW91" s="87"/>
      <c r="CHX91" s="87"/>
      <c r="CHY91" s="87"/>
      <c r="CHZ91" s="87"/>
      <c r="CIA91" s="87"/>
      <c r="CIB91" s="87"/>
      <c r="CIC91" s="87"/>
      <c r="CID91" s="87"/>
      <c r="CIE91" s="87"/>
      <c r="CIF91" s="87"/>
      <c r="CIG91" s="87"/>
      <c r="CIH91" s="87"/>
      <c r="CII91" s="87"/>
      <c r="CIJ91" s="87"/>
      <c r="CIK91" s="87"/>
      <c r="CIL91" s="87"/>
      <c r="CIM91" s="87"/>
      <c r="CIN91" s="87"/>
      <c r="CIO91" s="87"/>
      <c r="CIP91" s="87"/>
      <c r="CIQ91" s="87"/>
      <c r="CIR91" s="87"/>
      <c r="CIS91" s="87"/>
      <c r="CIT91" s="87"/>
      <c r="CIU91" s="87"/>
      <c r="CIV91" s="87"/>
      <c r="CIW91" s="87"/>
      <c r="CIX91" s="87"/>
      <c r="CIY91" s="87"/>
      <c r="CIZ91" s="87"/>
      <c r="CJA91" s="87"/>
      <c r="CJB91" s="87"/>
      <c r="CJC91" s="87"/>
      <c r="CJD91" s="87"/>
      <c r="CJE91" s="87"/>
      <c r="CJF91" s="87"/>
      <c r="CJG91" s="87"/>
      <c r="CJH91" s="87"/>
      <c r="CJI91" s="87"/>
      <c r="CJJ91" s="87"/>
      <c r="CJK91" s="87"/>
      <c r="CJL91" s="87"/>
      <c r="CJM91" s="87"/>
      <c r="CJN91" s="87"/>
      <c r="CJO91" s="87"/>
      <c r="CJP91" s="87"/>
      <c r="CJQ91" s="87"/>
      <c r="CJR91" s="87"/>
      <c r="CJS91" s="87"/>
      <c r="CJT91" s="87"/>
      <c r="CJU91" s="87"/>
      <c r="CJV91" s="87"/>
      <c r="CJW91" s="87"/>
      <c r="CJX91" s="87"/>
      <c r="CJY91" s="87"/>
      <c r="CJZ91" s="87"/>
      <c r="CKA91" s="87"/>
      <c r="CKB91" s="87"/>
      <c r="CKC91" s="87"/>
      <c r="CKD91" s="87"/>
      <c r="CKE91" s="87"/>
      <c r="CKF91" s="87"/>
      <c r="CKG91" s="87"/>
      <c r="CKH91" s="87"/>
      <c r="CKI91" s="87"/>
      <c r="CKJ91" s="87"/>
      <c r="CKK91" s="87"/>
      <c r="CKL91" s="87"/>
      <c r="CKM91" s="87"/>
      <c r="CKN91" s="87"/>
      <c r="CKO91" s="87"/>
      <c r="CKP91" s="87"/>
      <c r="CKQ91" s="87"/>
      <c r="CKR91" s="87"/>
      <c r="CKS91" s="87"/>
      <c r="CKT91" s="87"/>
      <c r="CKU91" s="87"/>
      <c r="CKV91" s="87"/>
      <c r="CKW91" s="87"/>
      <c r="CKX91" s="87"/>
      <c r="CKY91" s="87"/>
      <c r="CKZ91" s="87"/>
      <c r="CLA91" s="87"/>
      <c r="CLB91" s="87"/>
      <c r="CLC91" s="87"/>
      <c r="CLD91" s="87"/>
      <c r="CLE91" s="87"/>
      <c r="CLF91" s="87"/>
      <c r="CLG91" s="87"/>
      <c r="CLH91" s="87"/>
      <c r="CLI91" s="87"/>
      <c r="CLJ91" s="87"/>
      <c r="CLK91" s="87"/>
      <c r="CLL91" s="87"/>
      <c r="CLM91" s="87"/>
      <c r="CLN91" s="87"/>
      <c r="CLO91" s="87"/>
      <c r="CLP91" s="87"/>
      <c r="CLQ91" s="87"/>
      <c r="CLR91" s="87"/>
      <c r="CLS91" s="87"/>
      <c r="CLT91" s="87"/>
      <c r="CLU91" s="87"/>
      <c r="CLV91" s="87"/>
      <c r="CLW91" s="87"/>
      <c r="CLX91" s="87"/>
      <c r="CLY91" s="87"/>
      <c r="CLZ91" s="87"/>
      <c r="CMA91" s="87"/>
      <c r="CMB91" s="87"/>
      <c r="CMC91" s="87"/>
      <c r="CMD91" s="87"/>
      <c r="CME91" s="87"/>
      <c r="CMF91" s="87"/>
      <c r="CMG91" s="87"/>
      <c r="CMH91" s="87"/>
      <c r="CMI91" s="87"/>
      <c r="CMJ91" s="87"/>
      <c r="CMK91" s="87"/>
      <c r="CML91" s="87"/>
      <c r="CMM91" s="87"/>
      <c r="CMN91" s="87"/>
      <c r="CMO91" s="87"/>
      <c r="CMP91" s="87"/>
      <c r="CMQ91" s="87"/>
      <c r="CMR91" s="87"/>
      <c r="CMS91" s="87"/>
      <c r="CMT91" s="87"/>
      <c r="CMU91" s="87"/>
      <c r="CMV91" s="87"/>
      <c r="CMW91" s="87"/>
      <c r="CMX91" s="87"/>
      <c r="CMY91" s="87"/>
      <c r="CMZ91" s="87"/>
      <c r="CNA91" s="87"/>
      <c r="CNB91" s="87"/>
      <c r="CNC91" s="87"/>
      <c r="CND91" s="87"/>
      <c r="CNE91" s="87"/>
      <c r="CNF91" s="87"/>
      <c r="CNG91" s="87"/>
      <c r="CNH91" s="87"/>
      <c r="CNI91" s="87"/>
      <c r="CNJ91" s="87"/>
      <c r="CNK91" s="87"/>
      <c r="CNL91" s="87"/>
      <c r="CNM91" s="87"/>
      <c r="CNN91" s="87"/>
      <c r="CNO91" s="87"/>
      <c r="CNP91" s="87"/>
      <c r="CNQ91" s="87"/>
      <c r="CNR91" s="87"/>
      <c r="CNS91" s="87"/>
      <c r="CNT91" s="87"/>
      <c r="CNU91" s="87"/>
      <c r="CNV91" s="87"/>
      <c r="CNW91" s="87"/>
      <c r="CNX91" s="87"/>
      <c r="CNY91" s="87"/>
      <c r="CNZ91" s="87"/>
      <c r="COA91" s="87"/>
      <c r="COB91" s="87"/>
      <c r="COC91" s="87"/>
      <c r="COD91" s="87"/>
      <c r="COE91" s="87"/>
      <c r="COF91" s="87"/>
      <c r="COG91" s="87"/>
      <c r="COH91" s="87"/>
      <c r="COI91" s="87"/>
      <c r="COJ91" s="87"/>
      <c r="COK91" s="87"/>
      <c r="COL91" s="87"/>
      <c r="COM91" s="87"/>
      <c r="CON91" s="87"/>
      <c r="COO91" s="87"/>
      <c r="COP91" s="87"/>
      <c r="COQ91" s="87"/>
      <c r="COR91" s="87"/>
      <c r="COS91" s="87"/>
      <c r="COT91" s="87"/>
      <c r="COU91" s="87"/>
      <c r="COV91" s="87"/>
      <c r="COW91" s="87"/>
      <c r="COX91" s="87"/>
      <c r="COY91" s="87"/>
      <c r="COZ91" s="87"/>
      <c r="CPA91" s="87"/>
      <c r="CPB91" s="87"/>
      <c r="CPC91" s="87"/>
      <c r="CPD91" s="87"/>
      <c r="CPE91" s="87"/>
      <c r="CPF91" s="87"/>
      <c r="CPG91" s="87"/>
      <c r="CPH91" s="87"/>
      <c r="CPI91" s="87"/>
      <c r="CPJ91" s="87"/>
      <c r="CPK91" s="87"/>
      <c r="CPL91" s="87"/>
      <c r="CPM91" s="87"/>
      <c r="CPN91" s="87"/>
      <c r="CPO91" s="87"/>
      <c r="CPP91" s="87"/>
      <c r="CPQ91" s="87"/>
      <c r="CPR91" s="87"/>
      <c r="CPS91" s="87"/>
      <c r="CPT91" s="87"/>
      <c r="CPU91" s="87"/>
      <c r="CPV91" s="87"/>
      <c r="CPW91" s="87"/>
      <c r="CPX91" s="87"/>
      <c r="CPY91" s="87"/>
      <c r="CPZ91" s="87"/>
      <c r="CQA91" s="87"/>
      <c r="CQB91" s="87"/>
      <c r="CQC91" s="87"/>
      <c r="CQD91" s="87"/>
      <c r="CQE91" s="87"/>
      <c r="CQF91" s="87"/>
      <c r="CQG91" s="87"/>
      <c r="CQH91" s="87"/>
      <c r="CQI91" s="87"/>
      <c r="CQJ91" s="87"/>
      <c r="CQK91" s="87"/>
      <c r="CQL91" s="87"/>
      <c r="CQM91" s="87"/>
      <c r="CQN91" s="87"/>
      <c r="CQO91" s="87"/>
      <c r="CQP91" s="87"/>
      <c r="CQQ91" s="87"/>
      <c r="CQR91" s="87"/>
      <c r="CQS91" s="87"/>
      <c r="CQT91" s="87"/>
      <c r="CQU91" s="87"/>
      <c r="CQV91" s="87"/>
      <c r="CQW91" s="87"/>
      <c r="CQX91" s="87"/>
      <c r="CQY91" s="87"/>
      <c r="CQZ91" s="87"/>
      <c r="CRA91" s="87"/>
      <c r="CRB91" s="87"/>
      <c r="CRC91" s="87"/>
      <c r="CRD91" s="87"/>
      <c r="CRE91" s="87"/>
      <c r="CRF91" s="87"/>
      <c r="CRG91" s="87"/>
      <c r="CRH91" s="87"/>
      <c r="CRI91" s="87"/>
      <c r="CRJ91" s="87"/>
      <c r="CRK91" s="87"/>
      <c r="CRL91" s="87"/>
      <c r="CRM91" s="87"/>
      <c r="CRN91" s="87"/>
      <c r="CRO91" s="87"/>
      <c r="CRP91" s="87"/>
      <c r="CRQ91" s="87"/>
      <c r="CRR91" s="87"/>
      <c r="CRS91" s="87"/>
      <c r="CRT91" s="87"/>
      <c r="CRU91" s="87"/>
      <c r="CRV91" s="87"/>
      <c r="CRW91" s="87"/>
      <c r="CRX91" s="87"/>
      <c r="CRY91" s="87"/>
      <c r="CRZ91" s="87"/>
      <c r="CSA91" s="87"/>
      <c r="CSB91" s="87"/>
      <c r="CSC91" s="87"/>
      <c r="CSD91" s="87"/>
      <c r="CSE91" s="87"/>
      <c r="CSF91" s="87"/>
      <c r="CSG91" s="87"/>
      <c r="CSH91" s="87"/>
      <c r="CSI91" s="87"/>
      <c r="CSJ91" s="87"/>
      <c r="CSK91" s="87"/>
      <c r="CSL91" s="87"/>
      <c r="CSM91" s="87"/>
      <c r="CSN91" s="87"/>
      <c r="CSO91" s="87"/>
      <c r="CSP91" s="87"/>
      <c r="CSQ91" s="87"/>
      <c r="CSR91" s="87"/>
      <c r="CSS91" s="87"/>
      <c r="CST91" s="87"/>
      <c r="CSU91" s="87"/>
      <c r="CSV91" s="87"/>
      <c r="CSW91" s="87"/>
      <c r="CSX91" s="87"/>
      <c r="CSY91" s="87"/>
      <c r="CSZ91" s="87"/>
      <c r="CTA91" s="87"/>
      <c r="CTB91" s="87"/>
      <c r="CTC91" s="87"/>
      <c r="CTD91" s="87"/>
      <c r="CTE91" s="87"/>
      <c r="CTF91" s="87"/>
      <c r="CTG91" s="87"/>
      <c r="CTH91" s="87"/>
      <c r="CTI91" s="87"/>
      <c r="CTJ91" s="87"/>
      <c r="CTK91" s="87"/>
      <c r="CTL91" s="87"/>
      <c r="CTM91" s="87"/>
      <c r="CTN91" s="87"/>
      <c r="CTO91" s="87"/>
      <c r="CTP91" s="87"/>
      <c r="CTQ91" s="87"/>
      <c r="CTR91" s="87"/>
      <c r="CTS91" s="87"/>
      <c r="CTT91" s="87"/>
      <c r="CTU91" s="87"/>
      <c r="CTV91" s="87"/>
      <c r="CTW91" s="87"/>
      <c r="CTX91" s="87"/>
      <c r="CTY91" s="87"/>
      <c r="CTZ91" s="87"/>
      <c r="CUA91" s="87"/>
      <c r="CUB91" s="87"/>
      <c r="CUC91" s="87"/>
      <c r="CUD91" s="87"/>
      <c r="CUE91" s="87"/>
      <c r="CUF91" s="87"/>
      <c r="CUG91" s="87"/>
      <c r="CUH91" s="87"/>
      <c r="CUI91" s="87"/>
      <c r="CUJ91" s="87"/>
      <c r="CUK91" s="87"/>
      <c r="CUL91" s="87"/>
      <c r="CUM91" s="87"/>
      <c r="CUN91" s="87"/>
      <c r="CUO91" s="87"/>
      <c r="CUP91" s="87"/>
      <c r="CUQ91" s="87"/>
      <c r="CUR91" s="87"/>
      <c r="CUS91" s="87"/>
      <c r="CUT91" s="87"/>
      <c r="CUU91" s="87"/>
      <c r="CUV91" s="87"/>
      <c r="CUW91" s="87"/>
      <c r="CUX91" s="87"/>
      <c r="CUY91" s="87"/>
      <c r="CUZ91" s="87"/>
      <c r="CVA91" s="87"/>
      <c r="CVB91" s="87"/>
      <c r="CVC91" s="87"/>
      <c r="CVD91" s="87"/>
      <c r="CVE91" s="87"/>
      <c r="CVF91" s="87"/>
      <c r="CVG91" s="87"/>
      <c r="CVH91" s="87"/>
      <c r="CVI91" s="87"/>
      <c r="CVJ91" s="87"/>
      <c r="CVK91" s="87"/>
      <c r="CVL91" s="87"/>
      <c r="CVM91" s="87"/>
      <c r="CVN91" s="87"/>
      <c r="CVO91" s="87"/>
      <c r="CVP91" s="87"/>
      <c r="CVQ91" s="87"/>
      <c r="CVR91" s="87"/>
      <c r="CVS91" s="87"/>
      <c r="CVT91" s="87"/>
      <c r="CVU91" s="87"/>
      <c r="CVV91" s="87"/>
      <c r="CVW91" s="87"/>
      <c r="CVX91" s="87"/>
      <c r="CVY91" s="87"/>
      <c r="CVZ91" s="87"/>
      <c r="CWA91" s="87"/>
      <c r="CWB91" s="87"/>
      <c r="CWC91" s="87"/>
      <c r="CWD91" s="87"/>
      <c r="CWE91" s="87"/>
      <c r="CWF91" s="87"/>
      <c r="CWG91" s="87"/>
      <c r="CWH91" s="87"/>
      <c r="CWI91" s="87"/>
      <c r="CWJ91" s="87"/>
      <c r="CWK91" s="87"/>
      <c r="CWL91" s="87"/>
      <c r="CWM91" s="87"/>
      <c r="CWN91" s="87"/>
      <c r="CWO91" s="87"/>
      <c r="CWP91" s="87"/>
      <c r="CWQ91" s="87"/>
      <c r="CWR91" s="87"/>
      <c r="CWS91" s="87"/>
      <c r="CWT91" s="87"/>
      <c r="CWU91" s="87"/>
      <c r="CWV91" s="87"/>
      <c r="CWW91" s="87"/>
      <c r="CWX91" s="87"/>
      <c r="CWY91" s="87"/>
      <c r="CWZ91" s="87"/>
      <c r="CXA91" s="87"/>
      <c r="CXB91" s="87"/>
      <c r="CXC91" s="87"/>
      <c r="CXD91" s="87"/>
      <c r="CXE91" s="87"/>
      <c r="CXF91" s="87"/>
      <c r="CXG91" s="87"/>
      <c r="CXH91" s="87"/>
      <c r="CXI91" s="87"/>
      <c r="CXJ91" s="87"/>
      <c r="CXK91" s="87"/>
      <c r="CXL91" s="87"/>
      <c r="CXM91" s="87"/>
      <c r="CXN91" s="87"/>
      <c r="CXO91" s="87"/>
      <c r="CXP91" s="87"/>
      <c r="CXQ91" s="87"/>
      <c r="CXR91" s="87"/>
      <c r="CXS91" s="87"/>
      <c r="CXT91" s="87"/>
      <c r="CXU91" s="87"/>
      <c r="CXV91" s="87"/>
      <c r="CXW91" s="87"/>
      <c r="CXX91" s="87"/>
      <c r="CXY91" s="87"/>
      <c r="CXZ91" s="87"/>
      <c r="CYA91" s="87"/>
      <c r="CYB91" s="87"/>
      <c r="CYC91" s="87"/>
      <c r="CYD91" s="87"/>
      <c r="CYE91" s="87"/>
      <c r="CYF91" s="87"/>
      <c r="CYG91" s="87"/>
      <c r="CYH91" s="87"/>
      <c r="CYI91" s="87"/>
      <c r="CYJ91" s="87"/>
      <c r="CYK91" s="87"/>
      <c r="CYL91" s="87"/>
      <c r="CYM91" s="87"/>
      <c r="CYN91" s="87"/>
      <c r="CYO91" s="87"/>
      <c r="CYP91" s="87"/>
      <c r="CYQ91" s="87"/>
      <c r="CYR91" s="87"/>
      <c r="CYS91" s="87"/>
      <c r="CYT91" s="87"/>
      <c r="CYU91" s="87"/>
      <c r="CYV91" s="87"/>
      <c r="CYW91" s="87"/>
      <c r="CYX91" s="87"/>
      <c r="CYY91" s="87"/>
      <c r="CYZ91" s="87"/>
      <c r="CZA91" s="87"/>
      <c r="CZB91" s="87"/>
      <c r="CZC91" s="87"/>
      <c r="CZD91" s="87"/>
      <c r="CZE91" s="87"/>
      <c r="CZF91" s="87"/>
      <c r="CZG91" s="87"/>
      <c r="CZH91" s="87"/>
      <c r="CZI91" s="87"/>
      <c r="CZJ91" s="87"/>
      <c r="CZK91" s="87"/>
      <c r="CZL91" s="87"/>
      <c r="CZM91" s="87"/>
      <c r="CZN91" s="87"/>
      <c r="CZO91" s="87"/>
      <c r="CZP91" s="87"/>
      <c r="CZQ91" s="87"/>
      <c r="CZR91" s="87"/>
      <c r="CZS91" s="87"/>
      <c r="CZT91" s="87"/>
      <c r="CZU91" s="87"/>
      <c r="CZV91" s="87"/>
      <c r="CZW91" s="87"/>
      <c r="CZX91" s="87"/>
      <c r="CZY91" s="87"/>
      <c r="CZZ91" s="87"/>
      <c r="DAA91" s="87"/>
      <c r="DAB91" s="87"/>
      <c r="DAC91" s="87"/>
      <c r="DAD91" s="87"/>
      <c r="DAE91" s="87"/>
      <c r="DAF91" s="87"/>
      <c r="DAG91" s="87"/>
      <c r="DAH91" s="87"/>
      <c r="DAI91" s="87"/>
      <c r="DAJ91" s="87"/>
      <c r="DAK91" s="87"/>
      <c r="DAL91" s="87"/>
      <c r="DAM91" s="87"/>
      <c r="DAN91" s="87"/>
      <c r="DAO91" s="87"/>
      <c r="DAP91" s="87"/>
      <c r="DAQ91" s="87"/>
      <c r="DAR91" s="87"/>
      <c r="DAS91" s="87"/>
      <c r="DAT91" s="87"/>
      <c r="DAU91" s="87"/>
      <c r="DAV91" s="87"/>
      <c r="DAW91" s="87"/>
      <c r="DAX91" s="87"/>
      <c r="DAY91" s="87"/>
      <c r="DAZ91" s="87"/>
      <c r="DBA91" s="87"/>
      <c r="DBB91" s="87"/>
      <c r="DBC91" s="87"/>
      <c r="DBD91" s="87"/>
      <c r="DBE91" s="87"/>
      <c r="DBF91" s="87"/>
      <c r="DBG91" s="87"/>
      <c r="DBH91" s="87"/>
      <c r="DBI91" s="87"/>
      <c r="DBJ91" s="87"/>
      <c r="DBK91" s="87"/>
      <c r="DBL91" s="87"/>
      <c r="DBM91" s="87"/>
      <c r="DBN91" s="87"/>
      <c r="DBO91" s="87"/>
      <c r="DBP91" s="87"/>
      <c r="DBQ91" s="87"/>
      <c r="DBR91" s="87"/>
      <c r="DBS91" s="87"/>
      <c r="DBT91" s="87"/>
      <c r="DBU91" s="87"/>
      <c r="DBV91" s="87"/>
      <c r="DBW91" s="87"/>
      <c r="DBX91" s="87"/>
      <c r="DBY91" s="87"/>
      <c r="DBZ91" s="87"/>
      <c r="DCA91" s="87"/>
      <c r="DCB91" s="87"/>
      <c r="DCC91" s="87"/>
      <c r="DCD91" s="87"/>
      <c r="DCE91" s="87"/>
      <c r="DCF91" s="87"/>
      <c r="DCG91" s="87"/>
      <c r="DCH91" s="87"/>
      <c r="DCI91" s="87"/>
      <c r="DCJ91" s="87"/>
      <c r="DCK91" s="87"/>
      <c r="DCL91" s="87"/>
      <c r="DCM91" s="87"/>
      <c r="DCN91" s="87"/>
      <c r="DCO91" s="87"/>
      <c r="DCP91" s="87"/>
      <c r="DCQ91" s="87"/>
      <c r="DCR91" s="87"/>
      <c r="DCS91" s="87"/>
      <c r="DCT91" s="87"/>
      <c r="DCU91" s="87"/>
      <c r="DCV91" s="87"/>
      <c r="DCW91" s="87"/>
      <c r="DCX91" s="87"/>
      <c r="DCY91" s="87"/>
      <c r="DCZ91" s="87"/>
      <c r="DDA91" s="87"/>
      <c r="DDB91" s="87"/>
      <c r="DDC91" s="87"/>
      <c r="DDD91" s="87"/>
      <c r="DDE91" s="87"/>
      <c r="DDF91" s="87"/>
      <c r="DDG91" s="87"/>
      <c r="DDH91" s="87"/>
      <c r="DDI91" s="87"/>
      <c r="DDJ91" s="87"/>
      <c r="DDK91" s="87"/>
      <c r="DDL91" s="87"/>
      <c r="DDM91" s="87"/>
      <c r="DDN91" s="87"/>
      <c r="DDO91" s="87"/>
      <c r="DDP91" s="87"/>
      <c r="DDQ91" s="87"/>
      <c r="DDR91" s="87"/>
      <c r="DDS91" s="87"/>
      <c r="DDT91" s="87"/>
      <c r="DDU91" s="87"/>
      <c r="DDV91" s="87"/>
      <c r="DDW91" s="87"/>
      <c r="DDX91" s="87"/>
      <c r="DDY91" s="87"/>
      <c r="DDZ91" s="87"/>
      <c r="DEA91" s="87"/>
      <c r="DEB91" s="87"/>
      <c r="DEC91" s="87"/>
      <c r="DED91" s="87"/>
      <c r="DEE91" s="87"/>
      <c r="DEF91" s="87"/>
      <c r="DEG91" s="87"/>
      <c r="DEH91" s="87"/>
      <c r="DEI91" s="87"/>
      <c r="DEJ91" s="87"/>
      <c r="DEK91" s="87"/>
      <c r="DEL91" s="87"/>
      <c r="DEM91" s="87"/>
      <c r="DEN91" s="87"/>
      <c r="DEO91" s="87"/>
      <c r="DEP91" s="87"/>
      <c r="DEQ91" s="87"/>
      <c r="DER91" s="87"/>
      <c r="DES91" s="87"/>
      <c r="DET91" s="87"/>
      <c r="DEU91" s="87"/>
      <c r="DEV91" s="87"/>
      <c r="DEW91" s="87"/>
      <c r="DEX91" s="87"/>
      <c r="DEY91" s="87"/>
      <c r="DEZ91" s="87"/>
      <c r="DFA91" s="87"/>
      <c r="DFB91" s="87"/>
      <c r="DFC91" s="87"/>
      <c r="DFD91" s="87"/>
      <c r="DFE91" s="87"/>
      <c r="DFF91" s="87"/>
      <c r="DFG91" s="87"/>
      <c r="DFH91" s="87"/>
      <c r="DFI91" s="87"/>
      <c r="DFJ91" s="87"/>
      <c r="DFK91" s="87"/>
      <c r="DFL91" s="87"/>
      <c r="DFM91" s="87"/>
      <c r="DFN91" s="87"/>
      <c r="DFO91" s="87"/>
      <c r="DFP91" s="87"/>
      <c r="DFQ91" s="87"/>
      <c r="DFR91" s="87"/>
      <c r="DFS91" s="87"/>
      <c r="DFT91" s="87"/>
      <c r="DFU91" s="87"/>
      <c r="DFV91" s="87"/>
      <c r="DFW91" s="87"/>
      <c r="DFX91" s="87"/>
      <c r="DFY91" s="87"/>
      <c r="DFZ91" s="87"/>
      <c r="DGA91" s="87"/>
      <c r="DGB91" s="87"/>
      <c r="DGC91" s="87"/>
      <c r="DGD91" s="87"/>
      <c r="DGE91" s="87"/>
      <c r="DGF91" s="87"/>
      <c r="DGG91" s="87"/>
      <c r="DGH91" s="87"/>
      <c r="DGI91" s="87"/>
      <c r="DGJ91" s="87"/>
      <c r="DGK91" s="87"/>
      <c r="DGL91" s="87"/>
      <c r="DGM91" s="87"/>
      <c r="DGN91" s="87"/>
      <c r="DGO91" s="87"/>
      <c r="DGP91" s="87"/>
      <c r="DGQ91" s="87"/>
      <c r="DGR91" s="87"/>
      <c r="DGS91" s="87"/>
      <c r="DGT91" s="87"/>
      <c r="DGU91" s="87"/>
      <c r="DGV91" s="87"/>
      <c r="DGW91" s="87"/>
      <c r="DGX91" s="87"/>
      <c r="DGY91" s="87"/>
      <c r="DGZ91" s="87"/>
      <c r="DHA91" s="87"/>
      <c r="DHB91" s="87"/>
      <c r="DHC91" s="87"/>
      <c r="DHD91" s="87"/>
      <c r="DHE91" s="87"/>
      <c r="DHF91" s="87"/>
      <c r="DHG91" s="87"/>
      <c r="DHH91" s="87"/>
      <c r="DHI91" s="87"/>
      <c r="DHJ91" s="87"/>
      <c r="DHK91" s="87"/>
      <c r="DHL91" s="87"/>
      <c r="DHM91" s="87"/>
      <c r="DHN91" s="87"/>
      <c r="DHO91" s="87"/>
      <c r="DHP91" s="87"/>
      <c r="DHQ91" s="87"/>
      <c r="DHR91" s="87"/>
      <c r="DHS91" s="87"/>
      <c r="DHT91" s="87"/>
      <c r="DHU91" s="87"/>
      <c r="DHV91" s="87"/>
      <c r="DHW91" s="87"/>
      <c r="DHX91" s="87"/>
      <c r="DHY91" s="87"/>
      <c r="DHZ91" s="87"/>
      <c r="DIA91" s="87"/>
      <c r="DIB91" s="87"/>
      <c r="DIC91" s="87"/>
      <c r="DID91" s="87"/>
      <c r="DIE91" s="87"/>
      <c r="DIF91" s="87"/>
      <c r="DIG91" s="87"/>
      <c r="DIH91" s="87"/>
      <c r="DII91" s="87"/>
      <c r="DIJ91" s="87"/>
      <c r="DIK91" s="87"/>
      <c r="DIL91" s="87"/>
      <c r="DIM91" s="87"/>
      <c r="DIN91" s="87"/>
      <c r="DIO91" s="87"/>
      <c r="DIP91" s="87"/>
      <c r="DIQ91" s="87"/>
      <c r="DIR91" s="87"/>
      <c r="DIS91" s="87"/>
      <c r="DIT91" s="87"/>
      <c r="DIU91" s="87"/>
      <c r="DIV91" s="87"/>
      <c r="DIW91" s="87"/>
      <c r="DIX91" s="87"/>
      <c r="DIY91" s="87"/>
      <c r="DIZ91" s="87"/>
      <c r="DJA91" s="87"/>
      <c r="DJB91" s="87"/>
      <c r="DJC91" s="87"/>
      <c r="DJD91" s="87"/>
      <c r="DJE91" s="87"/>
      <c r="DJF91" s="87"/>
      <c r="DJG91" s="87"/>
      <c r="DJH91" s="87"/>
      <c r="DJI91" s="87"/>
      <c r="DJJ91" s="87"/>
      <c r="DJK91" s="87"/>
      <c r="DJL91" s="87"/>
      <c r="DJM91" s="87"/>
      <c r="DJN91" s="87"/>
      <c r="DJO91" s="87"/>
      <c r="DJP91" s="87"/>
      <c r="DJQ91" s="87"/>
      <c r="DJR91" s="87"/>
      <c r="DJS91" s="87"/>
      <c r="DJT91" s="87"/>
      <c r="DJU91" s="87"/>
      <c r="DJV91" s="87"/>
      <c r="DJW91" s="87"/>
      <c r="DJX91" s="87"/>
      <c r="DJY91" s="87"/>
      <c r="DJZ91" s="87"/>
      <c r="DKA91" s="87"/>
      <c r="DKB91" s="87"/>
      <c r="DKC91" s="87"/>
      <c r="DKD91" s="87"/>
      <c r="DKE91" s="87"/>
      <c r="DKF91" s="87"/>
      <c r="DKG91" s="87"/>
      <c r="DKH91" s="87"/>
      <c r="DKI91" s="87"/>
      <c r="DKJ91" s="87"/>
      <c r="DKK91" s="87"/>
      <c r="DKL91" s="87"/>
      <c r="DKM91" s="87"/>
      <c r="DKN91" s="87"/>
      <c r="DKO91" s="87"/>
      <c r="DKP91" s="87"/>
      <c r="DKQ91" s="87"/>
      <c r="DKR91" s="87"/>
      <c r="DKS91" s="87"/>
      <c r="DKT91" s="87"/>
      <c r="DKU91" s="87"/>
      <c r="DKV91" s="87"/>
      <c r="DKW91" s="87"/>
      <c r="DKX91" s="87"/>
      <c r="DKY91" s="87"/>
      <c r="DKZ91" s="87"/>
      <c r="DLA91" s="87"/>
      <c r="DLB91" s="87"/>
      <c r="DLC91" s="87"/>
      <c r="DLD91" s="87"/>
      <c r="DLE91" s="87"/>
      <c r="DLF91" s="87"/>
      <c r="DLG91" s="87"/>
      <c r="DLH91" s="87"/>
      <c r="DLI91" s="87"/>
      <c r="DLJ91" s="87"/>
      <c r="DLK91" s="87"/>
      <c r="DLL91" s="87"/>
      <c r="DLM91" s="87"/>
      <c r="DLN91" s="87"/>
      <c r="DLO91" s="87"/>
      <c r="DLP91" s="87"/>
      <c r="DLQ91" s="87"/>
      <c r="DLR91" s="87"/>
      <c r="DLS91" s="87"/>
      <c r="DLT91" s="87"/>
      <c r="DLU91" s="87"/>
      <c r="DLV91" s="87"/>
      <c r="DLW91" s="87"/>
      <c r="DLX91" s="87"/>
      <c r="DLY91" s="87"/>
      <c r="DLZ91" s="87"/>
      <c r="DMA91" s="87"/>
      <c r="DMB91" s="87"/>
      <c r="DMC91" s="87"/>
      <c r="DMD91" s="87"/>
      <c r="DME91" s="87"/>
      <c r="DMF91" s="87"/>
      <c r="DMG91" s="87"/>
      <c r="DMH91" s="87"/>
      <c r="DMI91" s="87"/>
      <c r="DMJ91" s="87"/>
      <c r="DMK91" s="87"/>
      <c r="DML91" s="87"/>
      <c r="DMM91" s="87"/>
      <c r="DMN91" s="87"/>
      <c r="DMO91" s="87"/>
      <c r="DMP91" s="87"/>
      <c r="DMQ91" s="87"/>
      <c r="DMR91" s="87"/>
      <c r="DMS91" s="87"/>
      <c r="DMT91" s="87"/>
      <c r="DMU91" s="87"/>
      <c r="DMV91" s="87"/>
      <c r="DMW91" s="87"/>
      <c r="DMX91" s="87"/>
      <c r="DMY91" s="87"/>
      <c r="DMZ91" s="87"/>
      <c r="DNA91" s="87"/>
      <c r="DNB91" s="87"/>
      <c r="DNC91" s="87"/>
      <c r="DND91" s="87"/>
      <c r="DNE91" s="87"/>
      <c r="DNF91" s="87"/>
      <c r="DNG91" s="87"/>
      <c r="DNH91" s="87"/>
      <c r="DNI91" s="87"/>
      <c r="DNJ91" s="87"/>
      <c r="DNK91" s="87"/>
      <c r="DNL91" s="87"/>
      <c r="DNM91" s="87"/>
      <c r="DNN91" s="87"/>
      <c r="DNO91" s="87"/>
      <c r="DNP91" s="87"/>
      <c r="DNQ91" s="87"/>
      <c r="DNR91" s="87"/>
      <c r="DNS91" s="87"/>
      <c r="DNT91" s="87"/>
      <c r="DNU91" s="87"/>
      <c r="DNV91" s="87"/>
      <c r="DNW91" s="87"/>
      <c r="DNX91" s="87"/>
      <c r="DNY91" s="87"/>
      <c r="DNZ91" s="87"/>
      <c r="DOA91" s="87"/>
      <c r="DOB91" s="87"/>
      <c r="DOC91" s="87"/>
      <c r="DOD91" s="87"/>
      <c r="DOE91" s="87"/>
      <c r="DOF91" s="87"/>
      <c r="DOG91" s="87"/>
      <c r="DOH91" s="87"/>
      <c r="DOI91" s="87"/>
      <c r="DOJ91" s="87"/>
      <c r="DOK91" s="87"/>
      <c r="DOL91" s="87"/>
      <c r="DOM91" s="87"/>
      <c r="DON91" s="87"/>
      <c r="DOO91" s="87"/>
      <c r="DOP91" s="87"/>
      <c r="DOQ91" s="87"/>
      <c r="DOR91" s="87"/>
      <c r="DOS91" s="87"/>
      <c r="DOT91" s="87"/>
      <c r="DOU91" s="87"/>
      <c r="DOV91" s="87"/>
      <c r="DOW91" s="87"/>
      <c r="DOX91" s="87"/>
      <c r="DOY91" s="87"/>
      <c r="DOZ91" s="87"/>
      <c r="DPA91" s="87"/>
      <c r="DPB91" s="87"/>
      <c r="DPC91" s="87"/>
      <c r="DPD91" s="87"/>
      <c r="DPE91" s="87"/>
      <c r="DPF91" s="87"/>
      <c r="DPG91" s="87"/>
      <c r="DPH91" s="87"/>
      <c r="DPI91" s="87"/>
      <c r="DPJ91" s="87"/>
      <c r="DPK91" s="87"/>
      <c r="DPL91" s="87"/>
      <c r="DPM91" s="87"/>
      <c r="DPN91" s="87"/>
      <c r="DPO91" s="87"/>
      <c r="DPP91" s="87"/>
      <c r="DPQ91" s="87"/>
      <c r="DPR91" s="87"/>
      <c r="DPS91" s="87"/>
      <c r="DPT91" s="87"/>
      <c r="DPU91" s="87"/>
      <c r="DPV91" s="87"/>
      <c r="DPW91" s="87"/>
      <c r="DPX91" s="87"/>
      <c r="DPY91" s="87"/>
      <c r="DPZ91" s="87"/>
      <c r="DQA91" s="87"/>
      <c r="DQB91" s="87"/>
      <c r="DQC91" s="87"/>
      <c r="DQD91" s="87"/>
      <c r="DQE91" s="87"/>
      <c r="DQF91" s="87"/>
      <c r="DQG91" s="87"/>
      <c r="DQH91" s="87"/>
      <c r="DQI91" s="87"/>
      <c r="DQJ91" s="87"/>
      <c r="DQK91" s="87"/>
      <c r="DQL91" s="87"/>
      <c r="DQM91" s="87"/>
      <c r="DQN91" s="87"/>
      <c r="DQO91" s="87"/>
      <c r="DQP91" s="87"/>
      <c r="DQQ91" s="87"/>
      <c r="DQR91" s="87"/>
      <c r="DQS91" s="87"/>
      <c r="DQT91" s="87"/>
      <c r="DQU91" s="87"/>
      <c r="DQV91" s="87"/>
      <c r="DQW91" s="87"/>
      <c r="DQX91" s="87"/>
      <c r="DQY91" s="87"/>
      <c r="DQZ91" s="87"/>
      <c r="DRA91" s="87"/>
      <c r="DRB91" s="87"/>
      <c r="DRC91" s="87"/>
      <c r="DRD91" s="87"/>
      <c r="DRE91" s="87"/>
      <c r="DRF91" s="87"/>
      <c r="DRG91" s="87"/>
      <c r="DRH91" s="87"/>
      <c r="DRI91" s="87"/>
      <c r="DRJ91" s="87"/>
      <c r="DRK91" s="87"/>
      <c r="DRL91" s="87"/>
      <c r="DRM91" s="87"/>
      <c r="DRN91" s="87"/>
      <c r="DRO91" s="87"/>
      <c r="DRP91" s="87"/>
      <c r="DRQ91" s="87"/>
      <c r="DRR91" s="87"/>
      <c r="DRS91" s="87"/>
      <c r="DRT91" s="87"/>
      <c r="DRU91" s="87"/>
      <c r="DRV91" s="87"/>
      <c r="DRW91" s="87"/>
      <c r="DRX91" s="87"/>
      <c r="DRY91" s="87"/>
      <c r="DRZ91" s="87"/>
      <c r="DSA91" s="87"/>
      <c r="DSB91" s="87"/>
      <c r="DSC91" s="87"/>
      <c r="DSD91" s="87"/>
      <c r="DSE91" s="87"/>
      <c r="DSF91" s="87"/>
      <c r="DSG91" s="87"/>
      <c r="DSH91" s="87"/>
      <c r="DSI91" s="87"/>
      <c r="DSJ91" s="87"/>
      <c r="DSK91" s="87"/>
      <c r="DSL91" s="87"/>
      <c r="DSM91" s="87"/>
      <c r="DSN91" s="87"/>
      <c r="DSO91" s="87"/>
      <c r="DSP91" s="87"/>
      <c r="DSQ91" s="87"/>
      <c r="DSR91" s="87"/>
      <c r="DSS91" s="87"/>
      <c r="DST91" s="87"/>
      <c r="DSU91" s="87"/>
      <c r="DSV91" s="87"/>
      <c r="DSW91" s="87"/>
      <c r="DSX91" s="87"/>
      <c r="DSY91" s="87"/>
      <c r="DSZ91" s="87"/>
      <c r="DTA91" s="87"/>
      <c r="DTB91" s="87"/>
      <c r="DTC91" s="87"/>
      <c r="DTD91" s="87"/>
      <c r="DTE91" s="87"/>
      <c r="DTF91" s="87"/>
      <c r="DTG91" s="87"/>
      <c r="DTH91" s="87"/>
      <c r="DTI91" s="87"/>
      <c r="DTJ91" s="87"/>
      <c r="DTK91" s="87"/>
      <c r="DTL91" s="87"/>
      <c r="DTM91" s="87"/>
      <c r="DTN91" s="87"/>
      <c r="DTO91" s="87"/>
      <c r="DTP91" s="87"/>
      <c r="DTQ91" s="87"/>
      <c r="DTR91" s="87"/>
      <c r="DTS91" s="87"/>
      <c r="DTT91" s="87"/>
      <c r="DTU91" s="87"/>
      <c r="DTV91" s="87"/>
      <c r="DTW91" s="87"/>
      <c r="DTX91" s="87"/>
      <c r="DTY91" s="87"/>
      <c r="DTZ91" s="87"/>
      <c r="DUA91" s="87"/>
      <c r="DUB91" s="87"/>
      <c r="DUC91" s="87"/>
      <c r="DUD91" s="87"/>
      <c r="DUE91" s="87"/>
      <c r="DUF91" s="87"/>
      <c r="DUG91" s="87"/>
      <c r="DUH91" s="87"/>
      <c r="DUI91" s="87"/>
      <c r="DUJ91" s="87"/>
      <c r="DUK91" s="87"/>
      <c r="DUL91" s="87"/>
      <c r="DUM91" s="87"/>
      <c r="DUN91" s="87"/>
      <c r="DUO91" s="87"/>
      <c r="DUP91" s="87"/>
      <c r="DUQ91" s="87"/>
      <c r="DUR91" s="87"/>
      <c r="DUS91" s="87"/>
      <c r="DUT91" s="87"/>
      <c r="DUU91" s="87"/>
      <c r="DUV91" s="87"/>
      <c r="DUW91" s="87"/>
      <c r="DUX91" s="87"/>
      <c r="DUY91" s="87"/>
      <c r="DUZ91" s="87"/>
      <c r="DVA91" s="87"/>
      <c r="DVB91" s="87"/>
      <c r="DVC91" s="87"/>
      <c r="DVD91" s="87"/>
      <c r="DVE91" s="87"/>
      <c r="DVF91" s="87"/>
      <c r="DVG91" s="87"/>
      <c r="DVH91" s="87"/>
      <c r="DVI91" s="87"/>
      <c r="DVJ91" s="87"/>
      <c r="DVK91" s="87"/>
      <c r="DVL91" s="87"/>
      <c r="DVM91" s="87"/>
      <c r="DVN91" s="87"/>
      <c r="DVO91" s="87"/>
      <c r="DVP91" s="87"/>
      <c r="DVQ91" s="87"/>
      <c r="DVR91" s="87"/>
      <c r="DVS91" s="87"/>
      <c r="DVT91" s="87"/>
      <c r="DVU91" s="87"/>
      <c r="DVV91" s="87"/>
      <c r="DVW91" s="87"/>
      <c r="DVX91" s="87"/>
      <c r="DVY91" s="87"/>
      <c r="DVZ91" s="87"/>
      <c r="DWA91" s="87"/>
      <c r="DWB91" s="87"/>
      <c r="DWC91" s="87"/>
      <c r="DWD91" s="87"/>
      <c r="DWE91" s="87"/>
      <c r="DWF91" s="87"/>
      <c r="DWG91" s="87"/>
      <c r="DWH91" s="87"/>
      <c r="DWI91" s="87"/>
      <c r="DWJ91" s="87"/>
      <c r="DWK91" s="87"/>
      <c r="DWL91" s="87"/>
      <c r="DWM91" s="87"/>
      <c r="DWN91" s="87"/>
      <c r="DWO91" s="87"/>
      <c r="DWP91" s="87"/>
      <c r="DWQ91" s="87"/>
      <c r="DWR91" s="87"/>
      <c r="DWS91" s="87"/>
      <c r="DWT91" s="87"/>
      <c r="DWU91" s="87"/>
      <c r="DWV91" s="87"/>
      <c r="DWW91" s="87"/>
      <c r="DWX91" s="87"/>
      <c r="DWY91" s="87"/>
      <c r="DWZ91" s="87"/>
      <c r="DXA91" s="87"/>
      <c r="DXB91" s="87"/>
      <c r="DXC91" s="87"/>
      <c r="DXD91" s="87"/>
      <c r="DXE91" s="87"/>
      <c r="DXF91" s="87"/>
      <c r="DXG91" s="87"/>
      <c r="DXH91" s="87"/>
      <c r="DXI91" s="87"/>
      <c r="DXJ91" s="87"/>
      <c r="DXK91" s="87"/>
      <c r="DXL91" s="87"/>
      <c r="DXM91" s="87"/>
      <c r="DXN91" s="87"/>
      <c r="DXO91" s="87"/>
      <c r="DXP91" s="87"/>
      <c r="DXQ91" s="87"/>
      <c r="DXR91" s="87"/>
      <c r="DXS91" s="87"/>
      <c r="DXT91" s="87"/>
      <c r="DXU91" s="87"/>
      <c r="DXV91" s="87"/>
      <c r="DXW91" s="87"/>
      <c r="DXX91" s="87"/>
      <c r="DXY91" s="87"/>
      <c r="DXZ91" s="87"/>
      <c r="DYA91" s="87"/>
      <c r="DYB91" s="87"/>
      <c r="DYC91" s="87"/>
      <c r="DYD91" s="87"/>
      <c r="DYE91" s="87"/>
      <c r="DYF91" s="87"/>
      <c r="DYG91" s="87"/>
      <c r="DYH91" s="87"/>
      <c r="DYI91" s="87"/>
      <c r="DYJ91" s="87"/>
      <c r="DYK91" s="87"/>
      <c r="DYL91" s="87"/>
      <c r="DYM91" s="87"/>
      <c r="DYN91" s="87"/>
      <c r="DYO91" s="87"/>
      <c r="DYP91" s="87"/>
      <c r="DYQ91" s="87"/>
      <c r="DYR91" s="87"/>
      <c r="DYS91" s="87"/>
      <c r="DYT91" s="87"/>
      <c r="DYU91" s="87"/>
      <c r="DYV91" s="87"/>
      <c r="DYW91" s="87"/>
      <c r="DYX91" s="87"/>
      <c r="DYY91" s="87"/>
      <c r="DYZ91" s="87"/>
      <c r="DZA91" s="87"/>
      <c r="DZB91" s="87"/>
      <c r="DZC91" s="87"/>
      <c r="DZD91" s="87"/>
      <c r="DZE91" s="87"/>
      <c r="DZF91" s="87"/>
      <c r="DZG91" s="87"/>
      <c r="DZH91" s="87"/>
      <c r="DZI91" s="87"/>
      <c r="DZJ91" s="87"/>
      <c r="DZK91" s="87"/>
      <c r="DZL91" s="87"/>
      <c r="DZM91" s="87"/>
      <c r="DZN91" s="87"/>
      <c r="DZO91" s="87"/>
      <c r="DZP91" s="87"/>
      <c r="DZQ91" s="87"/>
      <c r="DZR91" s="87"/>
      <c r="DZS91" s="87"/>
      <c r="DZT91" s="87"/>
      <c r="DZU91" s="87"/>
      <c r="DZV91" s="87"/>
      <c r="DZW91" s="87"/>
      <c r="DZX91" s="87"/>
      <c r="DZY91" s="87"/>
      <c r="DZZ91" s="87"/>
      <c r="EAA91" s="87"/>
      <c r="EAB91" s="87"/>
      <c r="EAC91" s="87"/>
      <c r="EAD91" s="87"/>
      <c r="EAE91" s="87"/>
      <c r="EAF91" s="87"/>
      <c r="EAG91" s="87"/>
      <c r="EAH91" s="87"/>
      <c r="EAI91" s="87"/>
      <c r="EAJ91" s="87"/>
      <c r="EAK91" s="87"/>
      <c r="EAL91" s="87"/>
      <c r="EAM91" s="87"/>
      <c r="EAN91" s="87"/>
      <c r="EAO91" s="87"/>
      <c r="EAP91" s="87"/>
      <c r="EAQ91" s="87"/>
      <c r="EAR91" s="87"/>
      <c r="EAS91" s="87"/>
      <c r="EAT91" s="87"/>
      <c r="EAU91" s="87"/>
      <c r="EAV91" s="87"/>
      <c r="EAW91" s="87"/>
      <c r="EAX91" s="87"/>
      <c r="EAY91" s="87"/>
      <c r="EAZ91" s="87"/>
      <c r="EBA91" s="87"/>
      <c r="EBB91" s="87"/>
      <c r="EBC91" s="87"/>
      <c r="EBD91" s="87"/>
      <c r="EBE91" s="87"/>
      <c r="EBF91" s="87"/>
      <c r="EBG91" s="87"/>
      <c r="EBH91" s="87"/>
      <c r="EBI91" s="87"/>
      <c r="EBJ91" s="87"/>
      <c r="EBK91" s="87"/>
      <c r="EBL91" s="87"/>
      <c r="EBM91" s="87"/>
      <c r="EBN91" s="87"/>
      <c r="EBO91" s="87"/>
      <c r="EBP91" s="87"/>
      <c r="EBQ91" s="87"/>
      <c r="EBR91" s="87"/>
      <c r="EBS91" s="87"/>
      <c r="EBT91" s="87"/>
      <c r="EBU91" s="87"/>
      <c r="EBV91" s="87"/>
      <c r="EBW91" s="87"/>
      <c r="EBX91" s="87"/>
      <c r="EBY91" s="87"/>
      <c r="EBZ91" s="87"/>
      <c r="ECA91" s="87"/>
      <c r="ECB91" s="87"/>
      <c r="ECC91" s="87"/>
      <c r="ECD91" s="87"/>
      <c r="ECE91" s="87"/>
      <c r="ECF91" s="87"/>
      <c r="ECG91" s="87"/>
      <c r="ECH91" s="87"/>
      <c r="ECI91" s="87"/>
      <c r="ECJ91" s="87"/>
      <c r="ECK91" s="87"/>
      <c r="ECL91" s="87"/>
      <c r="ECM91" s="87"/>
      <c r="ECN91" s="87"/>
      <c r="ECO91" s="87"/>
      <c r="ECP91" s="87"/>
      <c r="ECQ91" s="87"/>
      <c r="ECR91" s="87"/>
      <c r="ECS91" s="87"/>
      <c r="ECT91" s="87"/>
      <c r="ECU91" s="87"/>
      <c r="ECV91" s="87"/>
      <c r="ECW91" s="87"/>
      <c r="ECX91" s="87"/>
      <c r="ECY91" s="87"/>
      <c r="ECZ91" s="87"/>
      <c r="EDA91" s="87"/>
      <c r="EDB91" s="87"/>
      <c r="EDC91" s="87"/>
      <c r="EDD91" s="87"/>
      <c r="EDE91" s="87"/>
      <c r="EDF91" s="87"/>
      <c r="EDG91" s="87"/>
      <c r="EDH91" s="87"/>
      <c r="EDI91" s="87"/>
      <c r="EDJ91" s="87"/>
      <c r="EDK91" s="87"/>
      <c r="EDL91" s="87"/>
      <c r="EDM91" s="87"/>
      <c r="EDN91" s="87"/>
      <c r="EDO91" s="87"/>
      <c r="EDP91" s="87"/>
      <c r="EDQ91" s="87"/>
      <c r="EDR91" s="87"/>
      <c r="EDS91" s="87"/>
      <c r="EDT91" s="87"/>
      <c r="EDU91" s="87"/>
      <c r="EDV91" s="87"/>
      <c r="EDW91" s="87"/>
      <c r="EDX91" s="87"/>
      <c r="EDY91" s="87"/>
      <c r="EDZ91" s="87"/>
      <c r="EEA91" s="87"/>
      <c r="EEB91" s="87"/>
      <c r="EEC91" s="87"/>
      <c r="EED91" s="87"/>
      <c r="EEE91" s="87"/>
      <c r="EEF91" s="87"/>
      <c r="EEG91" s="87"/>
      <c r="EEH91" s="87"/>
      <c r="EEI91" s="87"/>
      <c r="EEJ91" s="87"/>
      <c r="EEK91" s="87"/>
      <c r="EEL91" s="87"/>
      <c r="EEM91" s="87"/>
      <c r="EEN91" s="87"/>
      <c r="EEO91" s="87"/>
      <c r="EEP91" s="87"/>
      <c r="EEQ91" s="87"/>
      <c r="EER91" s="87"/>
      <c r="EES91" s="87"/>
      <c r="EET91" s="87"/>
      <c r="EEU91" s="87"/>
      <c r="EEV91" s="87"/>
      <c r="EEW91" s="87"/>
      <c r="EEX91" s="87"/>
      <c r="EEY91" s="87"/>
      <c r="EEZ91" s="87"/>
      <c r="EFA91" s="87"/>
      <c r="EFB91" s="87"/>
      <c r="EFC91" s="87"/>
      <c r="EFD91" s="87"/>
      <c r="EFE91" s="87"/>
      <c r="EFF91" s="87"/>
      <c r="EFG91" s="87"/>
      <c r="EFH91" s="87"/>
      <c r="EFI91" s="87"/>
      <c r="EFJ91" s="87"/>
      <c r="EFK91" s="87"/>
      <c r="EFL91" s="87"/>
      <c r="EFM91" s="87"/>
      <c r="EFN91" s="87"/>
      <c r="EFO91" s="87"/>
      <c r="EFP91" s="87"/>
      <c r="EFQ91" s="87"/>
      <c r="EFR91" s="87"/>
      <c r="EFS91" s="87"/>
      <c r="EFT91" s="87"/>
      <c r="EFU91" s="87"/>
      <c r="EFV91" s="87"/>
      <c r="EFW91" s="87"/>
      <c r="EFX91" s="87"/>
      <c r="EFY91" s="87"/>
      <c r="EFZ91" s="87"/>
      <c r="EGA91" s="87"/>
      <c r="EGB91" s="87"/>
      <c r="EGC91" s="87"/>
      <c r="EGD91" s="87"/>
      <c r="EGE91" s="87"/>
      <c r="EGF91" s="87"/>
      <c r="EGG91" s="87"/>
      <c r="EGH91" s="87"/>
      <c r="EGI91" s="87"/>
      <c r="EGJ91" s="87"/>
      <c r="EGK91" s="87"/>
      <c r="EGL91" s="87"/>
      <c r="EGM91" s="87"/>
      <c r="EGN91" s="87"/>
      <c r="EGO91" s="87"/>
      <c r="EGP91" s="87"/>
      <c r="EGQ91" s="87"/>
      <c r="EGR91" s="87"/>
      <c r="EGS91" s="87"/>
      <c r="EGT91" s="87"/>
      <c r="EGU91" s="87"/>
      <c r="EGV91" s="87"/>
      <c r="EGW91" s="87"/>
      <c r="EGX91" s="87"/>
      <c r="EGY91" s="87"/>
      <c r="EGZ91" s="87"/>
      <c r="EHA91" s="87"/>
      <c r="EHB91" s="87"/>
      <c r="EHC91" s="87"/>
      <c r="EHD91" s="87"/>
      <c r="EHE91" s="87"/>
      <c r="EHF91" s="87"/>
      <c r="EHG91" s="87"/>
      <c r="EHH91" s="87"/>
      <c r="EHI91" s="87"/>
      <c r="EHJ91" s="87"/>
      <c r="EHK91" s="87"/>
      <c r="EHL91" s="87"/>
      <c r="EHM91" s="87"/>
      <c r="EHN91" s="87"/>
      <c r="EHO91" s="87"/>
      <c r="EHP91" s="87"/>
      <c r="EHQ91" s="87"/>
      <c r="EHR91" s="87"/>
      <c r="EHS91" s="87"/>
      <c r="EHT91" s="87"/>
      <c r="EHU91" s="87"/>
      <c r="EHV91" s="87"/>
      <c r="EHW91" s="87"/>
      <c r="EHX91" s="87"/>
      <c r="EHY91" s="87"/>
      <c r="EHZ91" s="87"/>
      <c r="EIA91" s="87"/>
      <c r="EIB91" s="87"/>
      <c r="EIC91" s="87"/>
      <c r="EID91" s="87"/>
      <c r="EIE91" s="87"/>
      <c r="EIF91" s="87"/>
      <c r="EIG91" s="87"/>
      <c r="EIH91" s="87"/>
      <c r="EII91" s="87"/>
      <c r="EIJ91" s="87"/>
      <c r="EIK91" s="87"/>
      <c r="EIL91" s="87"/>
      <c r="EIM91" s="87"/>
      <c r="EIN91" s="87"/>
      <c r="EIO91" s="87"/>
      <c r="EIP91" s="87"/>
      <c r="EIQ91" s="87"/>
      <c r="EIR91" s="87"/>
      <c r="EIS91" s="87"/>
      <c r="EIT91" s="87"/>
      <c r="EIU91" s="87"/>
      <c r="EIV91" s="87"/>
      <c r="EIW91" s="87"/>
      <c r="EIX91" s="87"/>
      <c r="EIY91" s="87"/>
      <c r="EIZ91" s="87"/>
      <c r="EJA91" s="87"/>
      <c r="EJB91" s="87"/>
      <c r="EJC91" s="87"/>
      <c r="EJD91" s="87"/>
      <c r="EJE91" s="87"/>
      <c r="EJF91" s="87"/>
      <c r="EJG91" s="87"/>
      <c r="EJH91" s="87"/>
      <c r="EJI91" s="87"/>
      <c r="EJJ91" s="87"/>
      <c r="EJK91" s="87"/>
      <c r="EJL91" s="87"/>
      <c r="EJM91" s="87"/>
      <c r="EJN91" s="87"/>
      <c r="EJO91" s="87"/>
      <c r="EJP91" s="87"/>
      <c r="EJQ91" s="87"/>
      <c r="EJR91" s="87"/>
      <c r="EJS91" s="87"/>
      <c r="EJT91" s="87"/>
      <c r="EJU91" s="87"/>
      <c r="EJV91" s="87"/>
      <c r="EJW91" s="87"/>
      <c r="EJX91" s="87"/>
      <c r="EJY91" s="87"/>
      <c r="EJZ91" s="87"/>
      <c r="EKA91" s="87"/>
      <c r="EKB91" s="87"/>
      <c r="EKC91" s="87"/>
      <c r="EKD91" s="87"/>
      <c r="EKE91" s="87"/>
      <c r="EKF91" s="87"/>
      <c r="EKG91" s="87"/>
      <c r="EKH91" s="87"/>
      <c r="EKI91" s="87"/>
      <c r="EKJ91" s="87"/>
      <c r="EKK91" s="87"/>
      <c r="EKL91" s="87"/>
      <c r="EKM91" s="87"/>
      <c r="EKN91" s="87"/>
      <c r="EKO91" s="87"/>
      <c r="EKP91" s="87"/>
      <c r="EKQ91" s="87"/>
      <c r="EKR91" s="87"/>
      <c r="EKS91" s="87"/>
      <c r="EKT91" s="87"/>
      <c r="EKU91" s="87"/>
      <c r="EKV91" s="87"/>
      <c r="EKW91" s="87"/>
      <c r="EKX91" s="87"/>
      <c r="EKY91" s="87"/>
      <c r="EKZ91" s="87"/>
      <c r="ELA91" s="87"/>
      <c r="ELB91" s="87"/>
      <c r="ELC91" s="87"/>
      <c r="ELD91" s="87"/>
      <c r="ELE91" s="87"/>
      <c r="ELF91" s="87"/>
      <c r="ELG91" s="87"/>
      <c r="ELH91" s="87"/>
      <c r="ELI91" s="87"/>
      <c r="ELJ91" s="87"/>
      <c r="ELK91" s="87"/>
      <c r="ELL91" s="87"/>
      <c r="ELM91" s="87"/>
      <c r="ELN91" s="87"/>
      <c r="ELO91" s="87"/>
      <c r="ELP91" s="87"/>
      <c r="ELQ91" s="87"/>
      <c r="ELR91" s="87"/>
      <c r="ELS91" s="87"/>
      <c r="ELT91" s="87"/>
      <c r="ELU91" s="87"/>
      <c r="ELV91" s="87"/>
      <c r="ELW91" s="87"/>
      <c r="ELX91" s="87"/>
      <c r="ELY91" s="87"/>
      <c r="ELZ91" s="87"/>
      <c r="EMA91" s="87"/>
      <c r="EMB91" s="87"/>
      <c r="EMC91" s="87"/>
      <c r="EMD91" s="87"/>
      <c r="EME91" s="87"/>
      <c r="EMF91" s="87"/>
      <c r="EMG91" s="87"/>
      <c r="EMH91" s="87"/>
      <c r="EMI91" s="87"/>
      <c r="EMJ91" s="87"/>
      <c r="EMK91" s="87"/>
      <c r="EML91" s="87"/>
      <c r="EMM91" s="87"/>
      <c r="EMN91" s="87"/>
      <c r="EMO91" s="87"/>
      <c r="EMP91" s="87"/>
      <c r="EMQ91" s="87"/>
      <c r="EMR91" s="87"/>
      <c r="EMS91" s="87"/>
      <c r="EMT91" s="87"/>
      <c r="EMU91" s="87"/>
      <c r="EMV91" s="87"/>
      <c r="EMW91" s="87"/>
      <c r="EMX91" s="87"/>
      <c r="EMY91" s="87"/>
      <c r="EMZ91" s="87"/>
      <c r="ENA91" s="87"/>
      <c r="ENB91" s="87"/>
      <c r="ENC91" s="87"/>
      <c r="END91" s="87"/>
      <c r="ENE91" s="87"/>
      <c r="ENF91" s="87"/>
      <c r="ENG91" s="87"/>
      <c r="ENH91" s="87"/>
      <c r="ENI91" s="87"/>
      <c r="ENJ91" s="87"/>
      <c r="ENK91" s="87"/>
      <c r="ENL91" s="87"/>
      <c r="ENM91" s="87"/>
      <c r="ENN91" s="87"/>
      <c r="ENO91" s="87"/>
      <c r="ENP91" s="87"/>
      <c r="ENQ91" s="87"/>
      <c r="ENR91" s="87"/>
      <c r="ENS91" s="87"/>
      <c r="ENT91" s="87"/>
      <c r="ENU91" s="87"/>
      <c r="ENV91" s="87"/>
      <c r="ENW91" s="87"/>
      <c r="ENX91" s="87"/>
      <c r="ENY91" s="87"/>
      <c r="ENZ91" s="87"/>
      <c r="EOA91" s="87"/>
      <c r="EOB91" s="87"/>
      <c r="EOC91" s="87"/>
      <c r="EOD91" s="87"/>
      <c r="EOE91" s="87"/>
      <c r="EOF91" s="87"/>
      <c r="EOG91" s="87"/>
      <c r="EOH91" s="87"/>
      <c r="EOI91" s="87"/>
      <c r="EOJ91" s="87"/>
      <c r="EOK91" s="87"/>
      <c r="EOL91" s="87"/>
      <c r="EOM91" s="87"/>
      <c r="EON91" s="87"/>
      <c r="EOO91" s="87"/>
      <c r="EOP91" s="87"/>
      <c r="EOQ91" s="87"/>
      <c r="EOR91" s="87"/>
      <c r="EOS91" s="87"/>
      <c r="EOT91" s="87"/>
      <c r="EOU91" s="87"/>
      <c r="EOV91" s="87"/>
      <c r="EOW91" s="87"/>
      <c r="EOX91" s="87"/>
      <c r="EOY91" s="87"/>
      <c r="EOZ91" s="87"/>
      <c r="EPA91" s="87"/>
      <c r="EPB91" s="87"/>
      <c r="EPC91" s="87"/>
      <c r="EPD91" s="87"/>
      <c r="EPE91" s="87"/>
      <c r="EPF91" s="87"/>
      <c r="EPG91" s="87"/>
      <c r="EPH91" s="87"/>
      <c r="EPI91" s="87"/>
      <c r="EPJ91" s="87"/>
      <c r="EPK91" s="87"/>
      <c r="EPL91" s="87"/>
      <c r="EPM91" s="87"/>
      <c r="EPN91" s="87"/>
      <c r="EPO91" s="87"/>
      <c r="EPP91" s="87"/>
      <c r="EPQ91" s="87"/>
      <c r="EPR91" s="87"/>
      <c r="EPS91" s="87"/>
      <c r="EPT91" s="87"/>
      <c r="EPU91" s="87"/>
      <c r="EPV91" s="87"/>
      <c r="EPW91" s="87"/>
      <c r="EPX91" s="87"/>
      <c r="EPY91" s="87"/>
      <c r="EPZ91" s="87"/>
      <c r="EQA91" s="87"/>
      <c r="EQB91" s="87"/>
      <c r="EQC91" s="87"/>
      <c r="EQD91" s="87"/>
      <c r="EQE91" s="87"/>
      <c r="EQF91" s="87"/>
      <c r="EQG91" s="87"/>
      <c r="EQH91" s="87"/>
      <c r="EQI91" s="87"/>
      <c r="EQJ91" s="87"/>
      <c r="EQK91" s="87"/>
      <c r="EQL91" s="87"/>
      <c r="EQM91" s="87"/>
      <c r="EQN91" s="87"/>
      <c r="EQO91" s="87"/>
      <c r="EQP91" s="87"/>
      <c r="EQQ91" s="87"/>
      <c r="EQR91" s="87"/>
      <c r="EQS91" s="87"/>
      <c r="EQT91" s="87"/>
      <c r="EQU91" s="87"/>
      <c r="EQV91" s="87"/>
      <c r="EQW91" s="87"/>
      <c r="EQX91" s="87"/>
      <c r="EQY91" s="87"/>
      <c r="EQZ91" s="87"/>
      <c r="ERA91" s="87"/>
      <c r="ERB91" s="87"/>
      <c r="ERC91" s="87"/>
      <c r="ERD91" s="87"/>
      <c r="ERE91" s="87"/>
      <c r="ERF91" s="87"/>
      <c r="ERG91" s="87"/>
      <c r="ERH91" s="87"/>
      <c r="ERI91" s="87"/>
      <c r="ERJ91" s="87"/>
      <c r="ERK91" s="87"/>
      <c r="ERL91" s="87"/>
      <c r="ERM91" s="87"/>
      <c r="ERN91" s="87"/>
      <c r="ERO91" s="87"/>
      <c r="ERP91" s="87"/>
      <c r="ERQ91" s="87"/>
      <c r="ERR91" s="87"/>
      <c r="ERS91" s="87"/>
      <c r="ERT91" s="87"/>
      <c r="ERU91" s="87"/>
      <c r="ERV91" s="87"/>
      <c r="ERW91" s="87"/>
      <c r="ERX91" s="87"/>
      <c r="ERY91" s="87"/>
      <c r="ERZ91" s="87"/>
      <c r="ESA91" s="87"/>
      <c r="ESB91" s="87"/>
      <c r="ESC91" s="87"/>
      <c r="ESD91" s="87"/>
      <c r="ESE91" s="87"/>
      <c r="ESF91" s="87"/>
      <c r="ESG91" s="87"/>
      <c r="ESH91" s="87"/>
      <c r="ESI91" s="87"/>
      <c r="ESJ91" s="87"/>
      <c r="ESK91" s="87"/>
      <c r="ESL91" s="87"/>
      <c r="ESM91" s="87"/>
      <c r="ESN91" s="87"/>
      <c r="ESO91" s="87"/>
      <c r="ESP91" s="87"/>
      <c r="ESQ91" s="87"/>
      <c r="ESR91" s="87"/>
      <c r="ESS91" s="87"/>
      <c r="EST91" s="87"/>
      <c r="ESU91" s="87"/>
      <c r="ESV91" s="87"/>
      <c r="ESW91" s="87"/>
      <c r="ESX91" s="87"/>
      <c r="ESY91" s="87"/>
      <c r="ESZ91" s="87"/>
      <c r="ETA91" s="87"/>
      <c r="ETB91" s="87"/>
      <c r="ETC91" s="87"/>
      <c r="ETD91" s="87"/>
      <c r="ETE91" s="87"/>
      <c r="ETF91" s="87"/>
      <c r="ETG91" s="87"/>
      <c r="ETH91" s="87"/>
      <c r="ETI91" s="87"/>
      <c r="ETJ91" s="87"/>
      <c r="ETK91" s="87"/>
      <c r="ETL91" s="87"/>
      <c r="ETM91" s="87"/>
      <c r="ETN91" s="87"/>
      <c r="ETO91" s="87"/>
      <c r="ETP91" s="87"/>
      <c r="ETQ91" s="87"/>
      <c r="ETR91" s="87"/>
      <c r="ETS91" s="87"/>
      <c r="ETT91" s="87"/>
      <c r="ETU91" s="87"/>
      <c r="ETV91" s="87"/>
      <c r="ETW91" s="87"/>
      <c r="ETX91" s="87"/>
      <c r="ETY91" s="87"/>
      <c r="ETZ91" s="87"/>
      <c r="EUA91" s="87"/>
      <c r="EUB91" s="87"/>
      <c r="EUC91" s="87"/>
      <c r="EUD91" s="87"/>
      <c r="EUE91" s="87"/>
      <c r="EUF91" s="87"/>
      <c r="EUG91" s="87"/>
      <c r="EUH91" s="87"/>
      <c r="EUI91" s="87"/>
      <c r="EUJ91" s="87"/>
      <c r="EUK91" s="87"/>
      <c r="EUL91" s="87"/>
      <c r="EUM91" s="87"/>
      <c r="EUN91" s="87"/>
      <c r="EUO91" s="87"/>
      <c r="EUP91" s="87"/>
      <c r="EUQ91" s="87"/>
      <c r="EUR91" s="87"/>
      <c r="EUS91" s="87"/>
      <c r="EUT91" s="87"/>
      <c r="EUU91" s="87"/>
      <c r="EUV91" s="87"/>
      <c r="EUW91" s="87"/>
      <c r="EUX91" s="87"/>
      <c r="EUY91" s="87"/>
      <c r="EUZ91" s="87"/>
      <c r="EVA91" s="87"/>
      <c r="EVB91" s="87"/>
      <c r="EVC91" s="87"/>
      <c r="EVD91" s="87"/>
      <c r="EVE91" s="87"/>
      <c r="EVF91" s="87"/>
      <c r="EVG91" s="87"/>
      <c r="EVH91" s="87"/>
      <c r="EVI91" s="87"/>
      <c r="EVJ91" s="87"/>
      <c r="EVK91" s="87"/>
      <c r="EVL91" s="87"/>
      <c r="EVM91" s="87"/>
      <c r="EVN91" s="87"/>
      <c r="EVO91" s="87"/>
      <c r="EVP91" s="87"/>
      <c r="EVQ91" s="87"/>
      <c r="EVR91" s="87"/>
      <c r="EVS91" s="87"/>
      <c r="EVT91" s="87"/>
      <c r="EVU91" s="87"/>
      <c r="EVV91" s="87"/>
      <c r="EVW91" s="87"/>
      <c r="EVX91" s="87"/>
      <c r="EVY91" s="87"/>
      <c r="EVZ91" s="87"/>
      <c r="EWA91" s="87"/>
      <c r="EWB91" s="87"/>
      <c r="EWC91" s="87"/>
      <c r="EWD91" s="87"/>
      <c r="EWE91" s="87"/>
      <c r="EWF91" s="87"/>
      <c r="EWG91" s="87"/>
      <c r="EWH91" s="87"/>
      <c r="EWI91" s="87"/>
      <c r="EWJ91" s="87"/>
      <c r="EWK91" s="87"/>
      <c r="EWL91" s="87"/>
      <c r="EWM91" s="87"/>
      <c r="EWN91" s="87"/>
      <c r="EWO91" s="87"/>
      <c r="EWP91" s="87"/>
      <c r="EWQ91" s="87"/>
      <c r="EWR91" s="87"/>
      <c r="EWS91" s="87"/>
      <c r="EWT91" s="87"/>
      <c r="EWU91" s="87"/>
      <c r="EWV91" s="87"/>
      <c r="EWW91" s="87"/>
      <c r="EWX91" s="87"/>
      <c r="EWY91" s="87"/>
      <c r="EWZ91" s="87"/>
      <c r="EXA91" s="87"/>
      <c r="EXB91" s="87"/>
      <c r="EXC91" s="87"/>
      <c r="EXD91" s="87"/>
      <c r="EXE91" s="87"/>
      <c r="EXF91" s="87"/>
      <c r="EXG91" s="87"/>
      <c r="EXH91" s="87"/>
      <c r="EXI91" s="87"/>
      <c r="EXJ91" s="87"/>
      <c r="EXK91" s="87"/>
      <c r="EXL91" s="87"/>
      <c r="EXM91" s="87"/>
      <c r="EXN91" s="87"/>
      <c r="EXO91" s="87"/>
      <c r="EXP91" s="87"/>
      <c r="EXQ91" s="87"/>
      <c r="EXR91" s="87"/>
      <c r="EXS91" s="87"/>
      <c r="EXT91" s="87"/>
      <c r="EXU91" s="87"/>
      <c r="EXV91" s="87"/>
      <c r="EXW91" s="87"/>
      <c r="EXX91" s="87"/>
      <c r="EXY91" s="87"/>
      <c r="EXZ91" s="87"/>
      <c r="EYA91" s="87"/>
      <c r="EYB91" s="87"/>
      <c r="EYC91" s="87"/>
      <c r="EYD91" s="87"/>
      <c r="EYE91" s="87"/>
      <c r="EYF91" s="87"/>
      <c r="EYG91" s="87"/>
      <c r="EYH91" s="87"/>
      <c r="EYI91" s="87"/>
      <c r="EYJ91" s="87"/>
      <c r="EYK91" s="87"/>
      <c r="EYL91" s="87"/>
      <c r="EYM91" s="87"/>
      <c r="EYN91" s="87"/>
      <c r="EYO91" s="87"/>
      <c r="EYP91" s="87"/>
      <c r="EYQ91" s="87"/>
      <c r="EYR91" s="87"/>
      <c r="EYS91" s="87"/>
      <c r="EYT91" s="87"/>
      <c r="EYU91" s="87"/>
      <c r="EYV91" s="87"/>
      <c r="EYW91" s="87"/>
      <c r="EYX91" s="87"/>
      <c r="EYY91" s="87"/>
      <c r="EYZ91" s="87"/>
      <c r="EZA91" s="87"/>
      <c r="EZB91" s="87"/>
      <c r="EZC91" s="87"/>
      <c r="EZD91" s="87"/>
      <c r="EZE91" s="87"/>
      <c r="EZF91" s="87"/>
      <c r="EZG91" s="87"/>
      <c r="EZH91" s="87"/>
      <c r="EZI91" s="87"/>
      <c r="EZJ91" s="87"/>
      <c r="EZK91" s="87"/>
      <c r="EZL91" s="87"/>
      <c r="EZM91" s="87"/>
      <c r="EZN91" s="87"/>
      <c r="EZO91" s="87"/>
      <c r="EZP91" s="87"/>
      <c r="EZQ91" s="87"/>
      <c r="EZR91" s="87"/>
      <c r="EZS91" s="87"/>
      <c r="EZT91" s="87"/>
      <c r="EZU91" s="87"/>
      <c r="EZV91" s="87"/>
      <c r="EZW91" s="87"/>
      <c r="EZX91" s="87"/>
      <c r="EZY91" s="87"/>
      <c r="EZZ91" s="87"/>
      <c r="FAA91" s="87"/>
      <c r="FAB91" s="87"/>
      <c r="FAC91" s="87"/>
      <c r="FAD91" s="87"/>
      <c r="FAE91" s="87"/>
      <c r="FAF91" s="87"/>
      <c r="FAG91" s="87"/>
      <c r="FAH91" s="87"/>
      <c r="FAI91" s="87"/>
      <c r="FAJ91" s="87"/>
      <c r="FAK91" s="87"/>
      <c r="FAL91" s="87"/>
      <c r="FAM91" s="87"/>
      <c r="FAN91" s="87"/>
      <c r="FAO91" s="87"/>
      <c r="FAP91" s="87"/>
      <c r="FAQ91" s="87"/>
      <c r="FAR91" s="87"/>
      <c r="FAS91" s="87"/>
      <c r="FAT91" s="87"/>
      <c r="FAU91" s="87"/>
      <c r="FAV91" s="87"/>
      <c r="FAW91" s="87"/>
      <c r="FAX91" s="87"/>
      <c r="FAY91" s="87"/>
      <c r="FAZ91" s="87"/>
      <c r="FBA91" s="87"/>
      <c r="FBB91" s="87"/>
      <c r="FBC91" s="87"/>
      <c r="FBD91" s="87"/>
      <c r="FBE91" s="87"/>
      <c r="FBF91" s="87"/>
      <c r="FBG91" s="87"/>
      <c r="FBH91" s="87"/>
      <c r="FBI91" s="87"/>
      <c r="FBJ91" s="87"/>
      <c r="FBK91" s="87"/>
      <c r="FBL91" s="87"/>
      <c r="FBM91" s="87"/>
      <c r="FBN91" s="87"/>
      <c r="FBO91" s="87"/>
      <c r="FBP91" s="87"/>
      <c r="FBQ91" s="87"/>
      <c r="FBR91" s="87"/>
      <c r="FBS91" s="87"/>
      <c r="FBT91" s="87"/>
      <c r="FBU91" s="87"/>
      <c r="FBV91" s="87"/>
      <c r="FBW91" s="87"/>
      <c r="FBX91" s="87"/>
      <c r="FBY91" s="87"/>
      <c r="FBZ91" s="87"/>
      <c r="FCA91" s="87"/>
      <c r="FCB91" s="87"/>
      <c r="FCC91" s="87"/>
      <c r="FCD91" s="87"/>
      <c r="FCE91" s="87"/>
      <c r="FCF91" s="87"/>
      <c r="FCG91" s="87"/>
      <c r="FCH91" s="87"/>
      <c r="FCI91" s="87"/>
      <c r="FCJ91" s="87"/>
      <c r="FCK91" s="87"/>
      <c r="FCL91" s="87"/>
      <c r="FCM91" s="87"/>
      <c r="FCN91" s="87"/>
      <c r="FCO91" s="87"/>
      <c r="FCP91" s="87"/>
      <c r="FCQ91" s="87"/>
      <c r="FCR91" s="87"/>
      <c r="FCS91" s="87"/>
      <c r="FCT91" s="87"/>
      <c r="FCU91" s="87"/>
      <c r="FCV91" s="87"/>
      <c r="FCW91" s="87"/>
      <c r="FCX91" s="87"/>
      <c r="FCY91" s="87"/>
      <c r="FCZ91" s="87"/>
      <c r="FDA91" s="87"/>
      <c r="FDB91" s="87"/>
      <c r="FDC91" s="87"/>
      <c r="FDD91" s="87"/>
      <c r="FDE91" s="87"/>
      <c r="FDF91" s="87"/>
      <c r="FDG91" s="87"/>
      <c r="FDH91" s="87"/>
      <c r="FDI91" s="87"/>
      <c r="FDJ91" s="87"/>
      <c r="FDK91" s="87"/>
      <c r="FDL91" s="87"/>
      <c r="FDM91" s="87"/>
      <c r="FDN91" s="87"/>
      <c r="FDO91" s="87"/>
      <c r="FDP91" s="87"/>
      <c r="FDQ91" s="87"/>
      <c r="FDR91" s="87"/>
      <c r="FDS91" s="87"/>
      <c r="FDT91" s="87"/>
      <c r="FDU91" s="87"/>
      <c r="FDV91" s="87"/>
      <c r="FDW91" s="87"/>
      <c r="FDX91" s="87"/>
      <c r="FDY91" s="87"/>
      <c r="FDZ91" s="87"/>
      <c r="FEA91" s="87"/>
      <c r="FEB91" s="87"/>
      <c r="FEC91" s="87"/>
      <c r="FED91" s="87"/>
      <c r="FEE91" s="87"/>
      <c r="FEF91" s="87"/>
      <c r="FEG91" s="87"/>
      <c r="FEH91" s="87"/>
      <c r="FEI91" s="87"/>
      <c r="FEJ91" s="87"/>
      <c r="FEK91" s="87"/>
      <c r="FEL91" s="87"/>
      <c r="FEM91" s="87"/>
      <c r="FEN91" s="87"/>
      <c r="FEO91" s="87"/>
      <c r="FEP91" s="87"/>
      <c r="FEQ91" s="87"/>
      <c r="FER91" s="87"/>
      <c r="FES91" s="87"/>
      <c r="FET91" s="87"/>
      <c r="FEU91" s="87"/>
      <c r="FEV91" s="87"/>
      <c r="FEW91" s="87"/>
      <c r="FEX91" s="87"/>
      <c r="FEY91" s="87"/>
      <c r="FEZ91" s="87"/>
      <c r="FFA91" s="87"/>
      <c r="FFB91" s="87"/>
      <c r="FFC91" s="87"/>
      <c r="FFD91" s="87"/>
      <c r="FFE91" s="87"/>
      <c r="FFF91" s="87"/>
      <c r="FFG91" s="87"/>
      <c r="FFH91" s="87"/>
      <c r="FFI91" s="87"/>
      <c r="FFJ91" s="87"/>
      <c r="FFK91" s="87"/>
      <c r="FFL91" s="87"/>
      <c r="FFM91" s="87"/>
      <c r="FFN91" s="87"/>
      <c r="FFO91" s="87"/>
      <c r="FFP91" s="87"/>
      <c r="FFQ91" s="87"/>
      <c r="FFR91" s="87"/>
      <c r="FFS91" s="87"/>
      <c r="FFT91" s="87"/>
      <c r="FFU91" s="87"/>
      <c r="FFV91" s="87"/>
      <c r="FFW91" s="87"/>
      <c r="FFX91" s="87"/>
      <c r="FFY91" s="87"/>
      <c r="FFZ91" s="87"/>
      <c r="FGA91" s="87"/>
      <c r="FGB91" s="87"/>
      <c r="FGC91" s="87"/>
      <c r="FGD91" s="87"/>
      <c r="FGE91" s="87"/>
      <c r="FGF91" s="87"/>
      <c r="FGG91" s="87"/>
      <c r="FGH91" s="87"/>
      <c r="FGI91" s="87"/>
      <c r="FGJ91" s="87"/>
      <c r="FGK91" s="87"/>
      <c r="FGL91" s="87"/>
      <c r="FGM91" s="87"/>
      <c r="FGN91" s="87"/>
      <c r="FGO91" s="87"/>
      <c r="FGP91" s="87"/>
      <c r="FGQ91" s="87"/>
      <c r="FGR91" s="87"/>
      <c r="FGS91" s="87"/>
      <c r="FGT91" s="87"/>
      <c r="FGU91" s="87"/>
      <c r="FGV91" s="87"/>
      <c r="FGW91" s="87"/>
      <c r="FGX91" s="87"/>
      <c r="FGY91" s="87"/>
      <c r="FGZ91" s="87"/>
      <c r="FHA91" s="87"/>
      <c r="FHB91" s="87"/>
      <c r="FHC91" s="87"/>
      <c r="FHD91" s="87"/>
      <c r="FHE91" s="87"/>
      <c r="FHF91" s="87"/>
      <c r="FHG91" s="87"/>
      <c r="FHH91" s="87"/>
      <c r="FHI91" s="87"/>
      <c r="FHJ91" s="87"/>
      <c r="FHK91" s="87"/>
      <c r="FHL91" s="87"/>
      <c r="FHM91" s="87"/>
      <c r="FHN91" s="87"/>
      <c r="FHO91" s="87"/>
      <c r="FHP91" s="87"/>
      <c r="FHQ91" s="87"/>
      <c r="FHR91" s="87"/>
      <c r="FHS91" s="87"/>
      <c r="FHT91" s="87"/>
      <c r="FHU91" s="87"/>
      <c r="FHV91" s="87"/>
      <c r="FHW91" s="87"/>
      <c r="FHX91" s="87"/>
      <c r="FHY91" s="87"/>
      <c r="FHZ91" s="87"/>
      <c r="FIA91" s="87"/>
      <c r="FIB91" s="87"/>
      <c r="FIC91" s="87"/>
      <c r="FID91" s="87"/>
      <c r="FIE91" s="87"/>
      <c r="FIF91" s="87"/>
      <c r="FIG91" s="87"/>
      <c r="FIH91" s="87"/>
      <c r="FII91" s="87"/>
      <c r="FIJ91" s="87"/>
      <c r="FIK91" s="87"/>
      <c r="FIL91" s="87"/>
      <c r="FIM91" s="87"/>
      <c r="FIN91" s="87"/>
      <c r="FIO91" s="87"/>
      <c r="FIP91" s="87"/>
      <c r="FIQ91" s="87"/>
      <c r="FIR91" s="87"/>
      <c r="FIS91" s="87"/>
      <c r="FIT91" s="87"/>
      <c r="FIU91" s="87"/>
      <c r="FIV91" s="87"/>
      <c r="FIW91" s="87"/>
      <c r="FIX91" s="87"/>
      <c r="FIY91" s="87"/>
      <c r="FIZ91" s="87"/>
      <c r="FJA91" s="87"/>
      <c r="FJB91" s="87"/>
      <c r="FJC91" s="87"/>
      <c r="FJD91" s="87"/>
      <c r="FJE91" s="87"/>
      <c r="FJF91" s="87"/>
      <c r="FJG91" s="87"/>
      <c r="FJH91" s="87"/>
      <c r="FJI91" s="87"/>
      <c r="FJJ91" s="87"/>
      <c r="FJK91" s="87"/>
      <c r="FJL91" s="87"/>
      <c r="FJM91" s="87"/>
      <c r="FJN91" s="87"/>
      <c r="FJO91" s="87"/>
      <c r="FJP91" s="87"/>
      <c r="FJQ91" s="87"/>
      <c r="FJR91" s="87"/>
      <c r="FJS91" s="87"/>
      <c r="FJT91" s="87"/>
      <c r="FJU91" s="87"/>
      <c r="FJV91" s="87"/>
      <c r="FJW91" s="87"/>
      <c r="FJX91" s="87"/>
      <c r="FJY91" s="87"/>
      <c r="FJZ91" s="87"/>
      <c r="FKA91" s="87"/>
      <c r="FKB91" s="87"/>
      <c r="FKC91" s="87"/>
      <c r="FKD91" s="87"/>
      <c r="FKE91" s="87"/>
      <c r="FKF91" s="87"/>
      <c r="FKG91" s="87"/>
      <c r="FKH91" s="87"/>
      <c r="FKI91" s="87"/>
      <c r="FKJ91" s="87"/>
      <c r="FKK91" s="87"/>
      <c r="FKL91" s="87"/>
      <c r="FKM91" s="87"/>
      <c r="FKN91" s="87"/>
      <c r="FKO91" s="87"/>
      <c r="FKP91" s="87"/>
      <c r="FKQ91" s="87"/>
      <c r="FKR91" s="87"/>
      <c r="FKS91" s="87"/>
      <c r="FKT91" s="87"/>
      <c r="FKU91" s="87"/>
      <c r="FKV91" s="87"/>
      <c r="FKW91" s="87"/>
      <c r="FKX91" s="87"/>
      <c r="FKY91" s="87"/>
      <c r="FKZ91" s="87"/>
      <c r="FLA91" s="87"/>
      <c r="FLB91" s="87"/>
      <c r="FLC91" s="87"/>
      <c r="FLD91" s="87"/>
      <c r="FLE91" s="87"/>
      <c r="FLF91" s="87"/>
      <c r="FLG91" s="87"/>
      <c r="FLH91" s="87"/>
      <c r="FLI91" s="87"/>
      <c r="FLJ91" s="87"/>
      <c r="FLK91" s="87"/>
      <c r="FLL91" s="87"/>
      <c r="FLM91" s="87"/>
      <c r="FLN91" s="87"/>
      <c r="FLO91" s="87"/>
      <c r="FLP91" s="87"/>
      <c r="FLQ91" s="87"/>
      <c r="FLR91" s="87"/>
      <c r="FLS91" s="87"/>
      <c r="FLT91" s="87"/>
      <c r="FLU91" s="87"/>
      <c r="FLV91" s="87"/>
      <c r="FLW91" s="87"/>
      <c r="FLX91" s="87"/>
      <c r="FLY91" s="87"/>
      <c r="FLZ91" s="87"/>
      <c r="FMA91" s="87"/>
      <c r="FMB91" s="87"/>
      <c r="FMC91" s="87"/>
      <c r="FMD91" s="87"/>
      <c r="FME91" s="87"/>
      <c r="FMF91" s="87"/>
      <c r="FMG91" s="87"/>
      <c r="FMH91" s="87"/>
      <c r="FMI91" s="87"/>
      <c r="FMJ91" s="87"/>
      <c r="FMK91" s="87"/>
      <c r="FML91" s="87"/>
      <c r="FMM91" s="87"/>
      <c r="FMN91" s="87"/>
      <c r="FMO91" s="87"/>
      <c r="FMP91" s="87"/>
      <c r="FMQ91" s="87"/>
      <c r="FMR91" s="87"/>
      <c r="FMS91" s="87"/>
      <c r="FMT91" s="87"/>
      <c r="FMU91" s="87"/>
      <c r="FMV91" s="87"/>
      <c r="FMW91" s="87"/>
      <c r="FMX91" s="87"/>
      <c r="FMY91" s="87"/>
      <c r="FMZ91" s="87"/>
      <c r="FNA91" s="87"/>
      <c r="FNB91" s="87"/>
      <c r="FNC91" s="87"/>
      <c r="FND91" s="87"/>
      <c r="FNE91" s="87"/>
      <c r="FNF91" s="87"/>
      <c r="FNG91" s="87"/>
      <c r="FNH91" s="87"/>
      <c r="FNI91" s="87"/>
      <c r="FNJ91" s="87"/>
      <c r="FNK91" s="87"/>
      <c r="FNL91" s="87"/>
      <c r="FNM91" s="87"/>
      <c r="FNN91" s="87"/>
      <c r="FNO91" s="87"/>
      <c r="FNP91" s="87"/>
      <c r="FNQ91" s="87"/>
      <c r="FNR91" s="87"/>
      <c r="FNS91" s="87"/>
      <c r="FNT91" s="87"/>
      <c r="FNU91" s="87"/>
      <c r="FNV91" s="87"/>
      <c r="FNW91" s="87"/>
      <c r="FNX91" s="87"/>
      <c r="FNY91" s="87"/>
      <c r="FNZ91" s="87"/>
      <c r="FOA91" s="87"/>
      <c r="FOB91" s="87"/>
      <c r="FOC91" s="87"/>
      <c r="FOD91" s="87"/>
      <c r="FOE91" s="87"/>
      <c r="FOF91" s="87"/>
      <c r="FOG91" s="87"/>
      <c r="FOH91" s="87"/>
      <c r="FOI91" s="87"/>
      <c r="FOJ91" s="87"/>
      <c r="FOK91" s="87"/>
      <c r="FOL91" s="87"/>
      <c r="FOM91" s="87"/>
      <c r="FON91" s="87"/>
      <c r="FOO91" s="87"/>
      <c r="FOP91" s="87"/>
      <c r="FOQ91" s="87"/>
      <c r="FOR91" s="87"/>
      <c r="FOS91" s="87"/>
      <c r="FOT91" s="87"/>
      <c r="FOU91" s="87"/>
      <c r="FOV91" s="87"/>
      <c r="FOW91" s="87"/>
      <c r="FOX91" s="87"/>
      <c r="FOY91" s="87"/>
      <c r="FOZ91" s="87"/>
      <c r="FPA91" s="87"/>
      <c r="FPB91" s="87"/>
      <c r="FPC91" s="87"/>
      <c r="FPD91" s="87"/>
      <c r="FPE91" s="87"/>
      <c r="FPF91" s="87"/>
      <c r="FPG91" s="87"/>
      <c r="FPH91" s="87"/>
      <c r="FPI91" s="87"/>
      <c r="FPJ91" s="87"/>
      <c r="FPK91" s="87"/>
      <c r="FPL91" s="87"/>
      <c r="FPM91" s="87"/>
      <c r="FPN91" s="87"/>
      <c r="FPO91" s="87"/>
      <c r="FPP91" s="87"/>
      <c r="FPQ91" s="87"/>
      <c r="FPR91" s="87"/>
      <c r="FPS91" s="87"/>
      <c r="FPT91" s="87"/>
      <c r="FPU91" s="87"/>
      <c r="FPV91" s="87"/>
      <c r="FPW91" s="87"/>
      <c r="FPX91" s="87"/>
      <c r="FPY91" s="87"/>
      <c r="FPZ91" s="87"/>
      <c r="FQA91" s="87"/>
      <c r="FQB91" s="87"/>
      <c r="FQC91" s="87"/>
      <c r="FQD91" s="87"/>
      <c r="FQE91" s="87"/>
      <c r="FQF91" s="87"/>
      <c r="FQG91" s="87"/>
      <c r="FQH91" s="87"/>
      <c r="FQI91" s="87"/>
      <c r="FQJ91" s="87"/>
      <c r="FQK91" s="87"/>
      <c r="FQL91" s="87"/>
      <c r="FQM91" s="87"/>
      <c r="FQN91" s="87"/>
      <c r="FQO91" s="87"/>
      <c r="FQP91" s="87"/>
      <c r="FQQ91" s="87"/>
      <c r="FQR91" s="87"/>
      <c r="FQS91" s="87"/>
      <c r="FQT91" s="87"/>
      <c r="FQU91" s="87"/>
      <c r="FQV91" s="87"/>
      <c r="FQW91" s="87"/>
      <c r="FQX91" s="87"/>
      <c r="FQY91" s="87"/>
      <c r="FQZ91" s="87"/>
      <c r="FRA91" s="87"/>
      <c r="FRB91" s="87"/>
      <c r="FRC91" s="87"/>
      <c r="FRD91" s="87"/>
      <c r="FRE91" s="87"/>
      <c r="FRF91" s="87"/>
      <c r="FRG91" s="87"/>
      <c r="FRH91" s="87"/>
      <c r="FRI91" s="87"/>
      <c r="FRJ91" s="87"/>
      <c r="FRK91" s="87"/>
      <c r="FRL91" s="87"/>
      <c r="FRM91" s="87"/>
      <c r="FRN91" s="87"/>
      <c r="FRO91" s="87"/>
      <c r="FRP91" s="87"/>
      <c r="FRQ91" s="87"/>
      <c r="FRR91" s="87"/>
      <c r="FRS91" s="87"/>
      <c r="FRT91" s="87"/>
      <c r="FRU91" s="87"/>
      <c r="FRV91" s="87"/>
      <c r="FRW91" s="87"/>
      <c r="FRX91" s="87"/>
      <c r="FRY91" s="87"/>
      <c r="FRZ91" s="87"/>
      <c r="FSA91" s="87"/>
      <c r="FSB91" s="87"/>
      <c r="FSC91" s="87"/>
      <c r="FSD91" s="87"/>
      <c r="FSE91" s="87"/>
      <c r="FSF91" s="87"/>
      <c r="FSG91" s="87"/>
      <c r="FSH91" s="87"/>
      <c r="FSI91" s="87"/>
      <c r="FSJ91" s="87"/>
      <c r="FSK91" s="87"/>
      <c r="FSL91" s="87"/>
      <c r="FSM91" s="87"/>
      <c r="FSN91" s="87"/>
      <c r="FSO91" s="87"/>
      <c r="FSP91" s="87"/>
      <c r="FSQ91" s="87"/>
      <c r="FSR91" s="87"/>
      <c r="FSS91" s="87"/>
      <c r="FST91" s="87"/>
      <c r="FSU91" s="87"/>
      <c r="FSV91" s="87"/>
      <c r="FSW91" s="87"/>
      <c r="FSX91" s="87"/>
      <c r="FSY91" s="87"/>
      <c r="FSZ91" s="87"/>
      <c r="FTA91" s="87"/>
      <c r="FTB91" s="87"/>
      <c r="FTC91" s="87"/>
      <c r="FTD91" s="87"/>
      <c r="FTE91" s="87"/>
      <c r="FTF91" s="87"/>
      <c r="FTG91" s="87"/>
      <c r="FTH91" s="87"/>
      <c r="FTI91" s="87"/>
      <c r="FTJ91" s="87"/>
      <c r="FTK91" s="87"/>
      <c r="FTL91" s="87"/>
      <c r="FTM91" s="87"/>
      <c r="FTN91" s="87"/>
      <c r="FTO91" s="87"/>
      <c r="FTP91" s="87"/>
      <c r="FTQ91" s="87"/>
      <c r="FTR91" s="87"/>
      <c r="FTS91" s="87"/>
      <c r="FTT91" s="87"/>
      <c r="FTU91" s="87"/>
      <c r="FTV91" s="87"/>
      <c r="FTW91" s="87"/>
      <c r="FTX91" s="87"/>
      <c r="FTY91" s="87"/>
      <c r="FTZ91" s="87"/>
      <c r="FUA91" s="87"/>
      <c r="FUB91" s="87"/>
      <c r="FUC91" s="87"/>
      <c r="FUD91" s="87"/>
      <c r="FUE91" s="87"/>
      <c r="FUF91" s="87"/>
      <c r="FUG91" s="87"/>
      <c r="FUH91" s="87"/>
      <c r="FUI91" s="87"/>
      <c r="FUJ91" s="87"/>
      <c r="FUK91" s="87"/>
      <c r="FUL91" s="87"/>
      <c r="FUM91" s="87"/>
      <c r="FUN91" s="87"/>
      <c r="FUO91" s="87"/>
      <c r="FUP91" s="87"/>
      <c r="FUQ91" s="87"/>
      <c r="FUR91" s="87"/>
      <c r="FUS91" s="87"/>
      <c r="FUT91" s="87"/>
      <c r="FUU91" s="87"/>
      <c r="FUV91" s="87"/>
      <c r="FUW91" s="87"/>
      <c r="FUX91" s="87"/>
      <c r="FUY91" s="87"/>
      <c r="FUZ91" s="87"/>
      <c r="FVA91" s="87"/>
      <c r="FVB91" s="87"/>
      <c r="FVC91" s="87"/>
      <c r="FVD91" s="87"/>
      <c r="FVE91" s="87"/>
      <c r="FVF91" s="87"/>
      <c r="FVG91" s="87"/>
      <c r="FVH91" s="87"/>
      <c r="FVI91" s="87"/>
      <c r="FVJ91" s="87"/>
      <c r="FVK91" s="87"/>
      <c r="FVL91" s="87"/>
      <c r="FVM91" s="87"/>
      <c r="FVN91" s="87"/>
      <c r="FVO91" s="87"/>
      <c r="FVP91" s="87"/>
      <c r="FVQ91" s="87"/>
      <c r="FVR91" s="87"/>
      <c r="FVS91" s="87"/>
      <c r="FVT91" s="87"/>
      <c r="FVU91" s="87"/>
      <c r="FVV91" s="87"/>
      <c r="FVW91" s="87"/>
      <c r="FVX91" s="87"/>
      <c r="FVY91" s="87"/>
      <c r="FVZ91" s="87"/>
      <c r="FWA91" s="87"/>
      <c r="FWB91" s="87"/>
      <c r="FWC91" s="87"/>
      <c r="FWD91" s="87"/>
      <c r="FWE91" s="87"/>
      <c r="FWF91" s="87"/>
      <c r="FWG91" s="87"/>
      <c r="FWH91" s="87"/>
      <c r="FWI91" s="87"/>
      <c r="FWJ91" s="87"/>
      <c r="FWK91" s="87"/>
      <c r="FWL91" s="87"/>
      <c r="FWM91" s="87"/>
      <c r="FWN91" s="87"/>
      <c r="FWO91" s="87"/>
      <c r="FWP91" s="87"/>
      <c r="FWQ91" s="87"/>
      <c r="FWR91" s="87"/>
      <c r="FWS91" s="87"/>
      <c r="FWT91" s="87"/>
      <c r="FWU91" s="87"/>
      <c r="FWV91" s="87"/>
      <c r="FWW91" s="87"/>
      <c r="FWX91" s="87"/>
      <c r="FWY91" s="87"/>
      <c r="FWZ91" s="87"/>
      <c r="FXA91" s="87"/>
      <c r="FXB91" s="87"/>
      <c r="FXC91" s="87"/>
      <c r="FXD91" s="87"/>
      <c r="FXE91" s="87"/>
      <c r="FXF91" s="87"/>
      <c r="FXG91" s="87"/>
      <c r="FXH91" s="87"/>
      <c r="FXI91" s="87"/>
      <c r="FXJ91" s="87"/>
      <c r="FXK91" s="87"/>
      <c r="FXL91" s="87"/>
      <c r="FXM91" s="87"/>
      <c r="FXN91" s="87"/>
      <c r="FXO91" s="87"/>
      <c r="FXP91" s="87"/>
      <c r="FXQ91" s="87"/>
      <c r="FXR91" s="87"/>
      <c r="FXS91" s="87"/>
      <c r="FXT91" s="87"/>
      <c r="FXU91" s="87"/>
      <c r="FXV91" s="87"/>
      <c r="FXW91" s="87"/>
      <c r="FXX91" s="87"/>
      <c r="FXY91" s="87"/>
      <c r="FXZ91" s="87"/>
      <c r="FYA91" s="87"/>
      <c r="FYB91" s="87"/>
      <c r="FYC91" s="87"/>
      <c r="FYD91" s="87"/>
      <c r="FYE91" s="87"/>
      <c r="FYF91" s="87"/>
      <c r="FYG91" s="87"/>
      <c r="FYH91" s="87"/>
      <c r="FYI91" s="87"/>
      <c r="FYJ91" s="87"/>
      <c r="FYK91" s="87"/>
      <c r="FYL91" s="87"/>
      <c r="FYM91" s="87"/>
      <c r="FYN91" s="87"/>
      <c r="FYO91" s="87"/>
      <c r="FYP91" s="87"/>
      <c r="FYQ91" s="87"/>
      <c r="FYR91" s="87"/>
      <c r="FYS91" s="87"/>
      <c r="FYT91" s="87"/>
      <c r="FYU91" s="87"/>
      <c r="FYV91" s="87"/>
      <c r="FYW91" s="87"/>
      <c r="FYX91" s="87"/>
      <c r="FYY91" s="87"/>
      <c r="FYZ91" s="87"/>
      <c r="FZA91" s="87"/>
      <c r="FZB91" s="87"/>
      <c r="FZC91" s="87"/>
      <c r="FZD91" s="87"/>
      <c r="FZE91" s="87"/>
      <c r="FZF91" s="87"/>
      <c r="FZG91" s="87"/>
      <c r="FZH91" s="87"/>
      <c r="FZI91" s="87"/>
      <c r="FZJ91" s="87"/>
      <c r="FZK91" s="87"/>
      <c r="FZL91" s="87"/>
      <c r="FZM91" s="87"/>
      <c r="FZN91" s="87"/>
      <c r="FZO91" s="87"/>
      <c r="FZP91" s="87"/>
      <c r="FZQ91" s="87"/>
      <c r="FZR91" s="87"/>
      <c r="FZS91" s="87"/>
      <c r="FZT91" s="87"/>
      <c r="FZU91" s="87"/>
      <c r="FZV91" s="87"/>
      <c r="FZW91" s="87"/>
      <c r="FZX91" s="87"/>
      <c r="FZY91" s="87"/>
      <c r="FZZ91" s="87"/>
      <c r="GAA91" s="87"/>
      <c r="GAB91" s="87"/>
      <c r="GAC91" s="87"/>
      <c r="GAD91" s="87"/>
      <c r="GAE91" s="87"/>
      <c r="GAF91" s="87"/>
      <c r="GAG91" s="87"/>
      <c r="GAH91" s="87"/>
      <c r="GAI91" s="87"/>
      <c r="GAJ91" s="87"/>
      <c r="GAK91" s="87"/>
      <c r="GAL91" s="87"/>
      <c r="GAM91" s="87"/>
      <c r="GAN91" s="87"/>
      <c r="GAO91" s="87"/>
      <c r="GAP91" s="87"/>
      <c r="GAQ91" s="87"/>
      <c r="GAR91" s="87"/>
      <c r="GAS91" s="87"/>
      <c r="GAT91" s="87"/>
      <c r="GAU91" s="87"/>
      <c r="GAV91" s="87"/>
      <c r="GAW91" s="87"/>
      <c r="GAX91" s="87"/>
      <c r="GAY91" s="87"/>
      <c r="GAZ91" s="87"/>
      <c r="GBA91" s="87"/>
      <c r="GBB91" s="87"/>
      <c r="GBC91" s="87"/>
      <c r="GBD91" s="87"/>
      <c r="GBE91" s="87"/>
      <c r="GBF91" s="87"/>
      <c r="GBG91" s="87"/>
      <c r="GBH91" s="87"/>
      <c r="GBI91" s="87"/>
      <c r="GBJ91" s="87"/>
      <c r="GBK91" s="87"/>
      <c r="GBL91" s="87"/>
      <c r="GBM91" s="87"/>
      <c r="GBN91" s="87"/>
      <c r="GBO91" s="87"/>
      <c r="GBP91" s="87"/>
      <c r="GBQ91" s="87"/>
      <c r="GBR91" s="87"/>
      <c r="GBS91" s="87"/>
      <c r="GBT91" s="87"/>
      <c r="GBU91" s="87"/>
      <c r="GBV91" s="87"/>
      <c r="GBW91" s="87"/>
      <c r="GBX91" s="87"/>
      <c r="GBY91" s="87"/>
      <c r="GBZ91" s="87"/>
      <c r="GCA91" s="87"/>
      <c r="GCB91" s="87"/>
      <c r="GCC91" s="87"/>
      <c r="GCD91" s="87"/>
      <c r="GCE91" s="87"/>
      <c r="GCF91" s="87"/>
      <c r="GCG91" s="87"/>
      <c r="GCH91" s="87"/>
      <c r="GCI91" s="87"/>
      <c r="GCJ91" s="87"/>
      <c r="GCK91" s="87"/>
      <c r="GCL91" s="87"/>
      <c r="GCM91" s="87"/>
      <c r="GCN91" s="87"/>
      <c r="GCO91" s="87"/>
      <c r="GCP91" s="87"/>
      <c r="GCQ91" s="87"/>
      <c r="GCR91" s="87"/>
      <c r="GCS91" s="87"/>
      <c r="GCT91" s="87"/>
      <c r="GCU91" s="87"/>
      <c r="GCV91" s="87"/>
      <c r="GCW91" s="87"/>
      <c r="GCX91" s="87"/>
      <c r="GCY91" s="87"/>
      <c r="GCZ91" s="87"/>
      <c r="GDA91" s="87"/>
      <c r="GDB91" s="87"/>
      <c r="GDC91" s="87"/>
      <c r="GDD91" s="87"/>
      <c r="GDE91" s="87"/>
      <c r="GDF91" s="87"/>
      <c r="GDG91" s="87"/>
      <c r="GDH91" s="87"/>
      <c r="GDI91" s="87"/>
      <c r="GDJ91" s="87"/>
      <c r="GDK91" s="87"/>
      <c r="GDL91" s="87"/>
      <c r="GDM91" s="87"/>
      <c r="GDN91" s="87"/>
      <c r="GDO91" s="87"/>
      <c r="GDP91" s="87"/>
      <c r="GDQ91" s="87"/>
      <c r="GDR91" s="87"/>
      <c r="GDS91" s="87"/>
      <c r="GDT91" s="87"/>
      <c r="GDU91" s="87"/>
      <c r="GDV91" s="87"/>
      <c r="GDW91" s="87"/>
      <c r="GDX91" s="87"/>
      <c r="GDY91" s="87"/>
      <c r="GDZ91" s="87"/>
      <c r="GEA91" s="87"/>
      <c r="GEB91" s="87"/>
      <c r="GEC91" s="87"/>
      <c r="GED91" s="87"/>
      <c r="GEE91" s="87"/>
      <c r="GEF91" s="87"/>
      <c r="GEG91" s="87"/>
      <c r="GEH91" s="87"/>
      <c r="GEI91" s="87"/>
      <c r="GEJ91" s="87"/>
      <c r="GEK91" s="87"/>
      <c r="GEL91" s="87"/>
      <c r="GEM91" s="87"/>
      <c r="GEN91" s="87"/>
      <c r="GEO91" s="87"/>
      <c r="GEP91" s="87"/>
      <c r="GEQ91" s="87"/>
      <c r="GER91" s="87"/>
      <c r="GES91" s="87"/>
      <c r="GET91" s="87"/>
      <c r="GEU91" s="87"/>
      <c r="GEV91" s="87"/>
      <c r="GEW91" s="87"/>
      <c r="GEX91" s="87"/>
      <c r="GEY91" s="87"/>
      <c r="GEZ91" s="87"/>
      <c r="GFA91" s="87"/>
      <c r="GFB91" s="87"/>
      <c r="GFC91" s="87"/>
      <c r="GFD91" s="87"/>
      <c r="GFE91" s="87"/>
      <c r="GFF91" s="87"/>
      <c r="GFG91" s="87"/>
      <c r="GFH91" s="87"/>
      <c r="GFI91" s="87"/>
      <c r="GFJ91" s="87"/>
      <c r="GFK91" s="87"/>
      <c r="GFL91" s="87"/>
      <c r="GFM91" s="87"/>
      <c r="GFN91" s="87"/>
      <c r="GFO91" s="87"/>
      <c r="GFP91" s="87"/>
      <c r="GFQ91" s="87"/>
      <c r="GFR91" s="87"/>
      <c r="GFS91" s="87"/>
      <c r="GFT91" s="87"/>
      <c r="GFU91" s="87"/>
      <c r="GFV91" s="87"/>
      <c r="GFW91" s="87"/>
      <c r="GFX91" s="87"/>
      <c r="GFY91" s="87"/>
      <c r="GFZ91" s="87"/>
      <c r="GGA91" s="87"/>
      <c r="GGB91" s="87"/>
      <c r="GGC91" s="87"/>
      <c r="GGD91" s="87"/>
      <c r="GGE91" s="87"/>
      <c r="GGF91" s="87"/>
      <c r="GGG91" s="87"/>
      <c r="GGH91" s="87"/>
      <c r="GGI91" s="87"/>
      <c r="GGJ91" s="87"/>
      <c r="GGK91" s="87"/>
      <c r="GGL91" s="87"/>
      <c r="GGM91" s="87"/>
      <c r="GGN91" s="87"/>
      <c r="GGO91" s="87"/>
      <c r="GGP91" s="87"/>
      <c r="GGQ91" s="87"/>
      <c r="GGR91" s="87"/>
      <c r="GGS91" s="87"/>
      <c r="GGT91" s="87"/>
      <c r="GGU91" s="87"/>
      <c r="GGV91" s="87"/>
      <c r="GGW91" s="87"/>
      <c r="GGX91" s="87"/>
      <c r="GGY91" s="87"/>
      <c r="GGZ91" s="87"/>
      <c r="GHA91" s="87"/>
      <c r="GHB91" s="87"/>
      <c r="GHC91" s="87"/>
      <c r="GHD91" s="87"/>
      <c r="GHE91" s="87"/>
      <c r="GHF91" s="87"/>
      <c r="GHG91" s="87"/>
      <c r="GHH91" s="87"/>
      <c r="GHI91" s="87"/>
      <c r="GHJ91" s="87"/>
      <c r="GHK91" s="87"/>
      <c r="GHL91" s="87"/>
      <c r="GHM91" s="87"/>
      <c r="GHN91" s="87"/>
      <c r="GHO91" s="87"/>
      <c r="GHP91" s="87"/>
      <c r="GHQ91" s="87"/>
      <c r="GHR91" s="87"/>
      <c r="GHS91" s="87"/>
      <c r="GHT91" s="87"/>
      <c r="GHU91" s="87"/>
      <c r="GHV91" s="87"/>
      <c r="GHW91" s="87"/>
      <c r="GHX91" s="87"/>
      <c r="GHY91" s="87"/>
      <c r="GHZ91" s="87"/>
      <c r="GIA91" s="87"/>
      <c r="GIB91" s="87"/>
      <c r="GIC91" s="87"/>
      <c r="GID91" s="87"/>
      <c r="GIE91" s="87"/>
      <c r="GIF91" s="87"/>
      <c r="GIG91" s="87"/>
      <c r="GIH91" s="87"/>
      <c r="GII91" s="87"/>
      <c r="GIJ91" s="87"/>
      <c r="GIK91" s="87"/>
      <c r="GIL91" s="87"/>
      <c r="GIM91" s="87"/>
      <c r="GIN91" s="87"/>
      <c r="GIO91" s="87"/>
      <c r="GIP91" s="87"/>
      <c r="GIQ91" s="87"/>
      <c r="GIR91" s="87"/>
      <c r="GIS91" s="87"/>
      <c r="GIT91" s="87"/>
      <c r="GIU91" s="87"/>
      <c r="GIV91" s="87"/>
      <c r="GIW91" s="87"/>
      <c r="GIX91" s="87"/>
      <c r="GIY91" s="87"/>
      <c r="GIZ91" s="87"/>
      <c r="GJA91" s="87"/>
      <c r="GJB91" s="87"/>
      <c r="GJC91" s="87"/>
      <c r="GJD91" s="87"/>
      <c r="GJE91" s="87"/>
      <c r="GJF91" s="87"/>
      <c r="GJG91" s="87"/>
      <c r="GJH91" s="87"/>
      <c r="GJI91" s="87"/>
      <c r="GJJ91" s="87"/>
      <c r="GJK91" s="87"/>
      <c r="GJL91" s="87"/>
      <c r="GJM91" s="87"/>
      <c r="GJN91" s="87"/>
      <c r="GJO91" s="87"/>
      <c r="GJP91" s="87"/>
      <c r="GJQ91" s="87"/>
      <c r="GJR91" s="87"/>
      <c r="GJS91" s="87"/>
      <c r="GJT91" s="87"/>
      <c r="GJU91" s="87"/>
      <c r="GJV91" s="87"/>
      <c r="GJW91" s="87"/>
      <c r="GJX91" s="87"/>
      <c r="GJY91" s="87"/>
      <c r="GJZ91" s="87"/>
      <c r="GKA91" s="87"/>
      <c r="GKB91" s="87"/>
      <c r="GKC91" s="87"/>
      <c r="GKD91" s="87"/>
      <c r="GKE91" s="87"/>
      <c r="GKF91" s="87"/>
      <c r="GKG91" s="87"/>
      <c r="GKH91" s="87"/>
      <c r="GKI91" s="87"/>
      <c r="GKJ91" s="87"/>
      <c r="GKK91" s="87"/>
      <c r="GKL91" s="87"/>
      <c r="GKM91" s="87"/>
      <c r="GKN91" s="87"/>
      <c r="GKO91" s="87"/>
      <c r="GKP91" s="87"/>
      <c r="GKQ91" s="87"/>
      <c r="GKR91" s="87"/>
      <c r="GKS91" s="87"/>
      <c r="GKT91" s="87"/>
      <c r="GKU91" s="87"/>
      <c r="GKV91" s="87"/>
      <c r="GKW91" s="87"/>
      <c r="GKX91" s="87"/>
      <c r="GKY91" s="87"/>
      <c r="GKZ91" s="87"/>
      <c r="GLA91" s="87"/>
      <c r="GLB91" s="87"/>
      <c r="GLC91" s="87"/>
      <c r="GLD91" s="87"/>
      <c r="GLE91" s="87"/>
      <c r="GLF91" s="87"/>
      <c r="GLG91" s="87"/>
      <c r="GLH91" s="87"/>
      <c r="GLI91" s="87"/>
      <c r="GLJ91" s="87"/>
      <c r="GLK91" s="87"/>
      <c r="GLL91" s="87"/>
      <c r="GLM91" s="87"/>
      <c r="GLN91" s="87"/>
      <c r="GLO91" s="87"/>
      <c r="GLP91" s="87"/>
      <c r="GLQ91" s="87"/>
      <c r="GLR91" s="87"/>
      <c r="GLS91" s="87"/>
      <c r="GLT91" s="87"/>
      <c r="GLU91" s="87"/>
      <c r="GLV91" s="87"/>
      <c r="GLW91" s="87"/>
      <c r="GLX91" s="87"/>
      <c r="GLY91" s="87"/>
      <c r="GLZ91" s="87"/>
      <c r="GMA91" s="87"/>
      <c r="GMB91" s="87"/>
      <c r="GMC91" s="87"/>
      <c r="GMD91" s="87"/>
      <c r="GME91" s="87"/>
      <c r="GMF91" s="87"/>
      <c r="GMG91" s="87"/>
      <c r="GMH91" s="87"/>
      <c r="GMI91" s="87"/>
      <c r="GMJ91" s="87"/>
      <c r="GMK91" s="87"/>
      <c r="GML91" s="87"/>
      <c r="GMM91" s="87"/>
      <c r="GMN91" s="87"/>
      <c r="GMO91" s="87"/>
      <c r="GMP91" s="87"/>
      <c r="GMQ91" s="87"/>
      <c r="GMR91" s="87"/>
      <c r="GMS91" s="87"/>
      <c r="GMT91" s="87"/>
      <c r="GMU91" s="87"/>
      <c r="GMV91" s="87"/>
      <c r="GMW91" s="87"/>
      <c r="GMX91" s="87"/>
      <c r="GMY91" s="87"/>
      <c r="GMZ91" s="87"/>
      <c r="GNA91" s="87"/>
      <c r="GNB91" s="87"/>
      <c r="GNC91" s="87"/>
      <c r="GND91" s="87"/>
      <c r="GNE91" s="87"/>
      <c r="GNF91" s="87"/>
      <c r="GNG91" s="87"/>
      <c r="GNH91" s="87"/>
      <c r="GNI91" s="87"/>
      <c r="GNJ91" s="87"/>
      <c r="GNK91" s="87"/>
      <c r="GNL91" s="87"/>
      <c r="GNM91" s="87"/>
      <c r="GNN91" s="87"/>
      <c r="GNO91" s="87"/>
      <c r="GNP91" s="87"/>
      <c r="GNQ91" s="87"/>
      <c r="GNR91" s="87"/>
      <c r="GNS91" s="87"/>
      <c r="GNT91" s="87"/>
      <c r="GNU91" s="87"/>
      <c r="GNV91" s="87"/>
      <c r="GNW91" s="87"/>
      <c r="GNX91" s="87"/>
      <c r="GNY91" s="87"/>
      <c r="GNZ91" s="87"/>
      <c r="GOA91" s="87"/>
      <c r="GOB91" s="87"/>
      <c r="GOC91" s="87"/>
      <c r="GOD91" s="87"/>
      <c r="GOE91" s="87"/>
      <c r="GOF91" s="87"/>
      <c r="GOG91" s="87"/>
      <c r="GOH91" s="87"/>
      <c r="GOI91" s="87"/>
      <c r="GOJ91" s="87"/>
      <c r="GOK91" s="87"/>
      <c r="GOL91" s="87"/>
      <c r="GOM91" s="87"/>
      <c r="GON91" s="87"/>
      <c r="GOO91" s="87"/>
      <c r="GOP91" s="87"/>
      <c r="GOQ91" s="87"/>
      <c r="GOR91" s="87"/>
      <c r="GOS91" s="87"/>
      <c r="GOT91" s="87"/>
      <c r="GOU91" s="87"/>
      <c r="GOV91" s="87"/>
      <c r="GOW91" s="87"/>
      <c r="GOX91" s="87"/>
      <c r="GOY91" s="87"/>
      <c r="GOZ91" s="87"/>
      <c r="GPA91" s="87"/>
      <c r="GPB91" s="87"/>
      <c r="GPC91" s="87"/>
      <c r="GPD91" s="87"/>
      <c r="GPE91" s="87"/>
      <c r="GPF91" s="87"/>
      <c r="GPG91" s="87"/>
      <c r="GPH91" s="87"/>
      <c r="GPI91" s="87"/>
      <c r="GPJ91" s="87"/>
      <c r="GPK91" s="87"/>
      <c r="GPL91" s="87"/>
      <c r="GPM91" s="87"/>
      <c r="GPN91" s="87"/>
      <c r="GPO91" s="87"/>
      <c r="GPP91" s="87"/>
      <c r="GPQ91" s="87"/>
      <c r="GPR91" s="87"/>
      <c r="GPS91" s="87"/>
      <c r="GPT91" s="87"/>
      <c r="GPU91" s="87"/>
      <c r="GPV91" s="87"/>
      <c r="GPW91" s="87"/>
      <c r="GPX91" s="87"/>
      <c r="GPY91" s="87"/>
      <c r="GPZ91" s="87"/>
      <c r="GQA91" s="87"/>
      <c r="GQB91" s="87"/>
      <c r="GQC91" s="87"/>
      <c r="GQD91" s="87"/>
      <c r="GQE91" s="87"/>
      <c r="GQF91" s="87"/>
      <c r="GQG91" s="87"/>
      <c r="GQH91" s="87"/>
      <c r="GQI91" s="87"/>
      <c r="GQJ91" s="87"/>
      <c r="GQK91" s="87"/>
      <c r="GQL91" s="87"/>
      <c r="GQM91" s="87"/>
      <c r="GQN91" s="87"/>
      <c r="GQO91" s="87"/>
      <c r="GQP91" s="87"/>
      <c r="GQQ91" s="87"/>
      <c r="GQR91" s="87"/>
      <c r="GQS91" s="87"/>
      <c r="GQT91" s="87"/>
      <c r="GQU91" s="87"/>
      <c r="GQV91" s="87"/>
      <c r="GQW91" s="87"/>
      <c r="GQX91" s="87"/>
      <c r="GQY91" s="87"/>
      <c r="GQZ91" s="87"/>
      <c r="GRA91" s="87"/>
      <c r="GRB91" s="87"/>
      <c r="GRC91" s="87"/>
      <c r="GRD91" s="87"/>
      <c r="GRE91" s="87"/>
      <c r="GRF91" s="87"/>
      <c r="GRG91" s="87"/>
      <c r="GRH91" s="87"/>
      <c r="GRI91" s="87"/>
      <c r="GRJ91" s="87"/>
      <c r="GRK91" s="87"/>
      <c r="GRL91" s="87"/>
      <c r="GRM91" s="87"/>
      <c r="GRN91" s="87"/>
      <c r="GRO91" s="87"/>
      <c r="GRP91" s="87"/>
      <c r="GRQ91" s="87"/>
      <c r="GRR91" s="87"/>
      <c r="GRS91" s="87"/>
      <c r="GRT91" s="87"/>
      <c r="GRU91" s="87"/>
      <c r="GRV91" s="87"/>
      <c r="GRW91" s="87"/>
      <c r="GRX91" s="87"/>
      <c r="GRY91" s="87"/>
      <c r="GRZ91" s="87"/>
      <c r="GSA91" s="87"/>
      <c r="GSB91" s="87"/>
      <c r="GSC91" s="87"/>
      <c r="GSD91" s="87"/>
      <c r="GSE91" s="87"/>
      <c r="GSF91" s="87"/>
      <c r="GSG91" s="87"/>
      <c r="GSH91" s="87"/>
      <c r="GSI91" s="87"/>
      <c r="GSJ91" s="87"/>
      <c r="GSK91" s="87"/>
      <c r="GSL91" s="87"/>
      <c r="GSM91" s="87"/>
      <c r="GSN91" s="87"/>
      <c r="GSO91" s="87"/>
      <c r="GSP91" s="87"/>
      <c r="GSQ91" s="87"/>
      <c r="GSR91" s="87"/>
      <c r="GSS91" s="87"/>
      <c r="GST91" s="87"/>
      <c r="GSU91" s="87"/>
      <c r="GSV91" s="87"/>
      <c r="GSW91" s="87"/>
      <c r="GSX91" s="87"/>
      <c r="GSY91" s="87"/>
      <c r="GSZ91" s="87"/>
      <c r="GTA91" s="87"/>
      <c r="GTB91" s="87"/>
      <c r="GTC91" s="87"/>
      <c r="GTD91" s="87"/>
      <c r="GTE91" s="87"/>
      <c r="GTF91" s="87"/>
      <c r="GTG91" s="87"/>
      <c r="GTH91" s="87"/>
      <c r="GTI91" s="87"/>
      <c r="GTJ91" s="87"/>
      <c r="GTK91" s="87"/>
      <c r="GTL91" s="87"/>
      <c r="GTM91" s="87"/>
      <c r="GTN91" s="87"/>
      <c r="GTO91" s="87"/>
      <c r="GTP91" s="87"/>
      <c r="GTQ91" s="87"/>
      <c r="GTR91" s="87"/>
      <c r="GTS91" s="87"/>
      <c r="GTT91" s="87"/>
      <c r="GTU91" s="87"/>
      <c r="GTV91" s="87"/>
      <c r="GTW91" s="87"/>
      <c r="GTX91" s="87"/>
      <c r="GTY91" s="87"/>
      <c r="GTZ91" s="87"/>
      <c r="GUA91" s="87"/>
      <c r="GUB91" s="87"/>
      <c r="GUC91" s="87"/>
      <c r="GUD91" s="87"/>
      <c r="GUE91" s="87"/>
      <c r="GUF91" s="87"/>
      <c r="GUG91" s="87"/>
      <c r="GUH91" s="87"/>
      <c r="GUI91" s="87"/>
      <c r="GUJ91" s="87"/>
      <c r="GUK91" s="87"/>
      <c r="GUL91" s="87"/>
      <c r="GUM91" s="87"/>
      <c r="GUN91" s="87"/>
      <c r="GUO91" s="87"/>
      <c r="GUP91" s="87"/>
      <c r="GUQ91" s="87"/>
      <c r="GUR91" s="87"/>
      <c r="GUS91" s="87"/>
      <c r="GUT91" s="87"/>
      <c r="GUU91" s="87"/>
      <c r="GUV91" s="87"/>
      <c r="GUW91" s="87"/>
      <c r="GUX91" s="87"/>
      <c r="GUY91" s="87"/>
      <c r="GUZ91" s="87"/>
      <c r="GVA91" s="87"/>
      <c r="GVB91" s="87"/>
      <c r="GVC91" s="87"/>
      <c r="GVD91" s="87"/>
      <c r="GVE91" s="87"/>
      <c r="GVF91" s="87"/>
      <c r="GVG91" s="87"/>
      <c r="GVH91" s="87"/>
      <c r="GVI91" s="87"/>
      <c r="GVJ91" s="87"/>
      <c r="GVK91" s="87"/>
      <c r="GVL91" s="87"/>
      <c r="GVM91" s="87"/>
      <c r="GVN91" s="87"/>
      <c r="GVO91" s="87"/>
      <c r="GVP91" s="87"/>
      <c r="GVQ91" s="87"/>
      <c r="GVR91" s="87"/>
      <c r="GVS91" s="87"/>
      <c r="GVT91" s="87"/>
      <c r="GVU91" s="87"/>
      <c r="GVV91" s="87"/>
      <c r="GVW91" s="87"/>
      <c r="GVX91" s="87"/>
      <c r="GVY91" s="87"/>
      <c r="GVZ91" s="87"/>
      <c r="GWA91" s="87"/>
      <c r="GWB91" s="87"/>
      <c r="GWC91" s="87"/>
      <c r="GWD91" s="87"/>
      <c r="GWE91" s="87"/>
      <c r="GWF91" s="87"/>
      <c r="GWG91" s="87"/>
      <c r="GWH91" s="87"/>
      <c r="GWI91" s="87"/>
      <c r="GWJ91" s="87"/>
      <c r="GWK91" s="87"/>
      <c r="GWL91" s="87"/>
      <c r="GWM91" s="87"/>
      <c r="GWN91" s="87"/>
      <c r="GWO91" s="87"/>
      <c r="GWP91" s="87"/>
      <c r="GWQ91" s="87"/>
      <c r="GWR91" s="87"/>
      <c r="GWS91" s="87"/>
      <c r="GWT91" s="87"/>
      <c r="GWU91" s="87"/>
      <c r="GWV91" s="87"/>
      <c r="GWW91" s="87"/>
      <c r="GWX91" s="87"/>
      <c r="GWY91" s="87"/>
      <c r="GWZ91" s="87"/>
      <c r="GXA91" s="87"/>
      <c r="GXB91" s="87"/>
      <c r="GXC91" s="87"/>
      <c r="GXD91" s="87"/>
      <c r="GXE91" s="87"/>
      <c r="GXF91" s="87"/>
      <c r="GXG91" s="87"/>
      <c r="GXH91" s="87"/>
      <c r="GXI91" s="87"/>
      <c r="GXJ91" s="87"/>
      <c r="GXK91" s="87"/>
      <c r="GXL91" s="87"/>
      <c r="GXM91" s="87"/>
      <c r="GXN91" s="87"/>
      <c r="GXO91" s="87"/>
      <c r="GXP91" s="87"/>
      <c r="GXQ91" s="87"/>
      <c r="GXR91" s="87"/>
      <c r="GXS91" s="87"/>
      <c r="GXT91" s="87"/>
      <c r="GXU91" s="87"/>
      <c r="GXV91" s="87"/>
      <c r="GXW91" s="87"/>
      <c r="GXX91" s="87"/>
      <c r="GXY91" s="87"/>
      <c r="GXZ91" s="87"/>
      <c r="GYA91" s="87"/>
      <c r="GYB91" s="87"/>
      <c r="GYC91" s="87"/>
      <c r="GYD91" s="87"/>
      <c r="GYE91" s="87"/>
      <c r="GYF91" s="87"/>
      <c r="GYG91" s="87"/>
      <c r="GYH91" s="87"/>
      <c r="GYI91" s="87"/>
      <c r="GYJ91" s="87"/>
      <c r="GYK91" s="87"/>
      <c r="GYL91" s="87"/>
      <c r="GYM91" s="87"/>
      <c r="GYN91" s="87"/>
      <c r="GYO91" s="87"/>
      <c r="GYP91" s="87"/>
      <c r="GYQ91" s="87"/>
      <c r="GYR91" s="87"/>
      <c r="GYS91" s="87"/>
      <c r="GYT91" s="87"/>
      <c r="GYU91" s="87"/>
      <c r="GYV91" s="87"/>
      <c r="GYW91" s="87"/>
      <c r="GYX91" s="87"/>
      <c r="GYY91" s="87"/>
      <c r="GYZ91" s="87"/>
      <c r="GZA91" s="87"/>
      <c r="GZB91" s="87"/>
      <c r="GZC91" s="87"/>
      <c r="GZD91" s="87"/>
      <c r="GZE91" s="87"/>
      <c r="GZF91" s="87"/>
      <c r="GZG91" s="87"/>
      <c r="GZH91" s="87"/>
      <c r="GZI91" s="87"/>
      <c r="GZJ91" s="87"/>
      <c r="GZK91" s="87"/>
      <c r="GZL91" s="87"/>
      <c r="GZM91" s="87"/>
      <c r="GZN91" s="87"/>
      <c r="GZO91" s="87"/>
      <c r="GZP91" s="87"/>
      <c r="GZQ91" s="87"/>
      <c r="GZR91" s="87"/>
      <c r="GZS91" s="87"/>
      <c r="GZT91" s="87"/>
      <c r="GZU91" s="87"/>
      <c r="GZV91" s="87"/>
      <c r="GZW91" s="87"/>
      <c r="GZX91" s="87"/>
      <c r="GZY91" s="87"/>
      <c r="GZZ91" s="87"/>
      <c r="HAA91" s="87"/>
      <c r="HAB91" s="87"/>
      <c r="HAC91" s="87"/>
      <c r="HAD91" s="87"/>
      <c r="HAE91" s="87"/>
      <c r="HAF91" s="87"/>
      <c r="HAG91" s="87"/>
      <c r="HAH91" s="87"/>
      <c r="HAI91" s="87"/>
      <c r="HAJ91" s="87"/>
      <c r="HAK91" s="87"/>
      <c r="HAL91" s="87"/>
      <c r="HAM91" s="87"/>
      <c r="HAN91" s="87"/>
      <c r="HAO91" s="87"/>
      <c r="HAP91" s="87"/>
      <c r="HAQ91" s="87"/>
      <c r="HAR91" s="87"/>
      <c r="HAS91" s="87"/>
      <c r="HAT91" s="87"/>
      <c r="HAU91" s="87"/>
      <c r="HAV91" s="87"/>
      <c r="HAW91" s="87"/>
      <c r="HAX91" s="87"/>
      <c r="HAY91" s="87"/>
      <c r="HAZ91" s="87"/>
      <c r="HBA91" s="87"/>
      <c r="HBB91" s="87"/>
      <c r="HBC91" s="87"/>
      <c r="HBD91" s="87"/>
      <c r="HBE91" s="87"/>
      <c r="HBF91" s="87"/>
      <c r="HBG91" s="87"/>
      <c r="HBH91" s="87"/>
      <c r="HBI91" s="87"/>
      <c r="HBJ91" s="87"/>
      <c r="HBK91" s="87"/>
      <c r="HBL91" s="87"/>
      <c r="HBM91" s="87"/>
      <c r="HBN91" s="87"/>
      <c r="HBO91" s="87"/>
      <c r="HBP91" s="87"/>
      <c r="HBQ91" s="87"/>
      <c r="HBR91" s="87"/>
      <c r="HBS91" s="87"/>
      <c r="HBT91" s="87"/>
      <c r="HBU91" s="87"/>
      <c r="HBV91" s="87"/>
      <c r="HBW91" s="87"/>
      <c r="HBX91" s="87"/>
      <c r="HBY91" s="87"/>
      <c r="HBZ91" s="87"/>
      <c r="HCA91" s="87"/>
      <c r="HCB91" s="87"/>
      <c r="HCC91" s="87"/>
      <c r="HCD91" s="87"/>
      <c r="HCE91" s="87"/>
      <c r="HCF91" s="87"/>
      <c r="HCG91" s="87"/>
      <c r="HCH91" s="87"/>
      <c r="HCI91" s="87"/>
      <c r="HCJ91" s="87"/>
      <c r="HCK91" s="87"/>
      <c r="HCL91" s="87"/>
      <c r="HCM91" s="87"/>
      <c r="HCN91" s="87"/>
      <c r="HCO91" s="87"/>
      <c r="HCP91" s="87"/>
      <c r="HCQ91" s="87"/>
      <c r="HCR91" s="87"/>
      <c r="HCS91" s="87"/>
      <c r="HCT91" s="87"/>
      <c r="HCU91" s="87"/>
      <c r="HCV91" s="87"/>
      <c r="HCW91" s="87"/>
      <c r="HCX91" s="87"/>
      <c r="HCY91" s="87"/>
      <c r="HCZ91" s="87"/>
      <c r="HDA91" s="87"/>
      <c r="HDB91" s="87"/>
      <c r="HDC91" s="87"/>
      <c r="HDD91" s="87"/>
      <c r="HDE91" s="87"/>
      <c r="HDF91" s="87"/>
      <c r="HDG91" s="87"/>
      <c r="HDH91" s="87"/>
      <c r="HDI91" s="87"/>
      <c r="HDJ91" s="87"/>
      <c r="HDK91" s="87"/>
      <c r="HDL91" s="87"/>
      <c r="HDM91" s="87"/>
      <c r="HDN91" s="87"/>
      <c r="HDO91" s="87"/>
      <c r="HDP91" s="87"/>
      <c r="HDQ91" s="87"/>
      <c r="HDR91" s="87"/>
      <c r="HDS91" s="87"/>
      <c r="HDT91" s="87"/>
      <c r="HDU91" s="87"/>
      <c r="HDV91" s="87"/>
      <c r="HDW91" s="87"/>
      <c r="HDX91" s="87"/>
      <c r="HDY91" s="87"/>
      <c r="HDZ91" s="87"/>
      <c r="HEA91" s="87"/>
      <c r="HEB91" s="87"/>
      <c r="HEC91" s="87"/>
      <c r="HED91" s="87"/>
      <c r="HEE91" s="87"/>
      <c r="HEF91" s="87"/>
      <c r="HEG91" s="87"/>
      <c r="HEH91" s="87"/>
      <c r="HEI91" s="87"/>
      <c r="HEJ91" s="87"/>
      <c r="HEK91" s="87"/>
      <c r="HEL91" s="87"/>
      <c r="HEM91" s="87"/>
      <c r="HEN91" s="87"/>
      <c r="HEO91" s="87"/>
      <c r="HEP91" s="87"/>
      <c r="HEQ91" s="87"/>
      <c r="HER91" s="87"/>
      <c r="HES91" s="87"/>
      <c r="HET91" s="87"/>
      <c r="HEU91" s="87"/>
      <c r="HEV91" s="87"/>
      <c r="HEW91" s="87"/>
      <c r="HEX91" s="87"/>
      <c r="HEY91" s="87"/>
      <c r="HEZ91" s="87"/>
      <c r="HFA91" s="87"/>
      <c r="HFB91" s="87"/>
      <c r="HFC91" s="87"/>
      <c r="HFD91" s="87"/>
      <c r="HFE91" s="87"/>
      <c r="HFF91" s="87"/>
      <c r="HFG91" s="87"/>
      <c r="HFH91" s="87"/>
      <c r="HFI91" s="87"/>
      <c r="HFJ91" s="87"/>
      <c r="HFK91" s="87"/>
      <c r="HFL91" s="87"/>
      <c r="HFM91" s="87"/>
      <c r="HFN91" s="87"/>
      <c r="HFO91" s="87"/>
      <c r="HFP91" s="87"/>
      <c r="HFQ91" s="87"/>
      <c r="HFR91" s="87"/>
      <c r="HFS91" s="87"/>
      <c r="HFT91" s="87"/>
      <c r="HFU91" s="87"/>
      <c r="HFV91" s="87"/>
      <c r="HFW91" s="87"/>
      <c r="HFX91" s="87"/>
      <c r="HFY91" s="87"/>
      <c r="HFZ91" s="87"/>
      <c r="HGA91" s="87"/>
      <c r="HGB91" s="87"/>
      <c r="HGC91" s="87"/>
      <c r="HGD91" s="87"/>
      <c r="HGE91" s="87"/>
      <c r="HGF91" s="87"/>
      <c r="HGG91" s="87"/>
      <c r="HGH91" s="87"/>
      <c r="HGI91" s="87"/>
      <c r="HGJ91" s="87"/>
      <c r="HGK91" s="87"/>
      <c r="HGL91" s="87"/>
      <c r="HGM91" s="87"/>
      <c r="HGN91" s="87"/>
      <c r="HGO91" s="87"/>
      <c r="HGP91" s="87"/>
      <c r="HGQ91" s="87"/>
      <c r="HGR91" s="87"/>
      <c r="HGS91" s="87"/>
      <c r="HGT91" s="87"/>
      <c r="HGU91" s="87"/>
      <c r="HGV91" s="87"/>
      <c r="HGW91" s="87"/>
      <c r="HGX91" s="87"/>
      <c r="HGY91" s="87"/>
      <c r="HGZ91" s="87"/>
      <c r="HHA91" s="87"/>
      <c r="HHB91" s="87"/>
      <c r="HHC91" s="87"/>
      <c r="HHD91" s="87"/>
      <c r="HHE91" s="87"/>
      <c r="HHF91" s="87"/>
      <c r="HHG91" s="87"/>
      <c r="HHH91" s="87"/>
      <c r="HHI91" s="87"/>
      <c r="HHJ91" s="87"/>
      <c r="HHK91" s="87"/>
      <c r="HHL91" s="87"/>
      <c r="HHM91" s="87"/>
      <c r="HHN91" s="87"/>
      <c r="HHO91" s="87"/>
      <c r="HHP91" s="87"/>
      <c r="HHQ91" s="87"/>
      <c r="HHR91" s="87"/>
      <c r="HHS91" s="87"/>
      <c r="HHT91" s="87"/>
      <c r="HHU91" s="87"/>
      <c r="HHV91" s="87"/>
      <c r="HHW91" s="87"/>
      <c r="HHX91" s="87"/>
      <c r="HHY91" s="87"/>
      <c r="HHZ91" s="87"/>
      <c r="HIA91" s="87"/>
      <c r="HIB91" s="87"/>
      <c r="HIC91" s="87"/>
      <c r="HID91" s="87"/>
      <c r="HIE91" s="87"/>
      <c r="HIF91" s="87"/>
      <c r="HIG91" s="87"/>
      <c r="HIH91" s="87"/>
      <c r="HII91" s="87"/>
      <c r="HIJ91" s="87"/>
      <c r="HIK91" s="87"/>
      <c r="HIL91" s="87"/>
      <c r="HIM91" s="87"/>
      <c r="HIN91" s="87"/>
      <c r="HIO91" s="87"/>
      <c r="HIP91" s="87"/>
      <c r="HIQ91" s="87"/>
      <c r="HIR91" s="87"/>
      <c r="HIS91" s="87"/>
      <c r="HIT91" s="87"/>
      <c r="HIU91" s="87"/>
      <c r="HIV91" s="87"/>
      <c r="HIW91" s="87"/>
      <c r="HIX91" s="87"/>
      <c r="HIY91" s="87"/>
      <c r="HIZ91" s="87"/>
      <c r="HJA91" s="87"/>
      <c r="HJB91" s="87"/>
      <c r="HJC91" s="87"/>
      <c r="HJD91" s="87"/>
      <c r="HJE91" s="87"/>
      <c r="HJF91" s="87"/>
      <c r="HJG91" s="87"/>
      <c r="HJH91" s="87"/>
      <c r="HJI91" s="87"/>
      <c r="HJJ91" s="87"/>
      <c r="HJK91" s="87"/>
      <c r="HJL91" s="87"/>
      <c r="HJM91" s="87"/>
      <c r="HJN91" s="87"/>
      <c r="HJO91" s="87"/>
      <c r="HJP91" s="87"/>
      <c r="HJQ91" s="87"/>
      <c r="HJR91" s="87"/>
      <c r="HJS91" s="87"/>
      <c r="HJT91" s="87"/>
      <c r="HJU91" s="87"/>
      <c r="HJV91" s="87"/>
      <c r="HJW91" s="87"/>
      <c r="HJX91" s="87"/>
      <c r="HJY91" s="87"/>
      <c r="HJZ91" s="87"/>
      <c r="HKA91" s="87"/>
      <c r="HKB91" s="87"/>
      <c r="HKC91" s="87"/>
      <c r="HKD91" s="87"/>
      <c r="HKE91" s="87"/>
      <c r="HKF91" s="87"/>
      <c r="HKG91" s="87"/>
      <c r="HKH91" s="87"/>
      <c r="HKI91" s="87"/>
      <c r="HKJ91" s="87"/>
      <c r="HKK91" s="87"/>
      <c r="HKL91" s="87"/>
      <c r="HKM91" s="87"/>
      <c r="HKN91" s="87"/>
      <c r="HKO91" s="87"/>
      <c r="HKP91" s="87"/>
      <c r="HKQ91" s="87"/>
      <c r="HKR91" s="87"/>
      <c r="HKS91" s="87"/>
      <c r="HKT91" s="87"/>
      <c r="HKU91" s="87"/>
      <c r="HKV91" s="87"/>
      <c r="HKW91" s="87"/>
      <c r="HKX91" s="87"/>
      <c r="HKY91" s="87"/>
      <c r="HKZ91" s="87"/>
      <c r="HLA91" s="87"/>
      <c r="HLB91" s="87"/>
      <c r="HLC91" s="87"/>
      <c r="HLD91" s="87"/>
      <c r="HLE91" s="87"/>
      <c r="HLF91" s="87"/>
      <c r="HLG91" s="87"/>
      <c r="HLH91" s="87"/>
      <c r="HLI91" s="87"/>
      <c r="HLJ91" s="87"/>
      <c r="HLK91" s="87"/>
      <c r="HLL91" s="87"/>
      <c r="HLM91" s="87"/>
      <c r="HLN91" s="87"/>
      <c r="HLO91" s="87"/>
      <c r="HLP91" s="87"/>
      <c r="HLQ91" s="87"/>
      <c r="HLR91" s="87"/>
      <c r="HLS91" s="87"/>
      <c r="HLT91" s="87"/>
      <c r="HLU91" s="87"/>
      <c r="HLV91" s="87"/>
      <c r="HLW91" s="87"/>
      <c r="HLX91" s="87"/>
      <c r="HLY91" s="87"/>
      <c r="HLZ91" s="87"/>
      <c r="HMA91" s="87"/>
      <c r="HMB91" s="87"/>
      <c r="HMC91" s="87"/>
      <c r="HMD91" s="87"/>
      <c r="HME91" s="87"/>
      <c r="HMF91" s="87"/>
      <c r="HMG91" s="87"/>
      <c r="HMH91" s="87"/>
      <c r="HMI91" s="87"/>
      <c r="HMJ91" s="87"/>
      <c r="HMK91" s="87"/>
      <c r="HML91" s="87"/>
      <c r="HMM91" s="87"/>
      <c r="HMN91" s="87"/>
      <c r="HMO91" s="87"/>
      <c r="HMP91" s="87"/>
      <c r="HMQ91" s="87"/>
      <c r="HMR91" s="87"/>
      <c r="HMS91" s="87"/>
      <c r="HMT91" s="87"/>
      <c r="HMU91" s="87"/>
      <c r="HMV91" s="87"/>
      <c r="HMW91" s="87"/>
      <c r="HMX91" s="87"/>
      <c r="HMY91" s="87"/>
      <c r="HMZ91" s="87"/>
      <c r="HNA91" s="87"/>
      <c r="HNB91" s="87"/>
      <c r="HNC91" s="87"/>
      <c r="HND91" s="87"/>
      <c r="HNE91" s="87"/>
      <c r="HNF91" s="87"/>
      <c r="HNG91" s="87"/>
      <c r="HNH91" s="87"/>
      <c r="HNI91" s="87"/>
      <c r="HNJ91" s="87"/>
      <c r="HNK91" s="87"/>
      <c r="HNL91" s="87"/>
      <c r="HNM91" s="87"/>
      <c r="HNN91" s="87"/>
      <c r="HNO91" s="87"/>
      <c r="HNP91" s="87"/>
      <c r="HNQ91" s="87"/>
      <c r="HNR91" s="87"/>
      <c r="HNS91" s="87"/>
      <c r="HNT91" s="87"/>
      <c r="HNU91" s="87"/>
      <c r="HNV91" s="87"/>
      <c r="HNW91" s="87"/>
      <c r="HNX91" s="87"/>
      <c r="HNY91" s="87"/>
      <c r="HNZ91" s="87"/>
      <c r="HOA91" s="87"/>
      <c r="HOB91" s="87"/>
      <c r="HOC91" s="87"/>
      <c r="HOD91" s="87"/>
      <c r="HOE91" s="87"/>
      <c r="HOF91" s="87"/>
      <c r="HOG91" s="87"/>
      <c r="HOH91" s="87"/>
      <c r="HOI91" s="87"/>
      <c r="HOJ91" s="87"/>
      <c r="HOK91" s="87"/>
      <c r="HOL91" s="87"/>
      <c r="HOM91" s="87"/>
      <c r="HON91" s="87"/>
      <c r="HOO91" s="87"/>
      <c r="HOP91" s="87"/>
      <c r="HOQ91" s="87"/>
      <c r="HOR91" s="87"/>
      <c r="HOS91" s="87"/>
      <c r="HOT91" s="87"/>
      <c r="HOU91" s="87"/>
      <c r="HOV91" s="87"/>
      <c r="HOW91" s="87"/>
      <c r="HOX91" s="87"/>
      <c r="HOY91" s="87"/>
      <c r="HOZ91" s="87"/>
      <c r="HPA91" s="87"/>
      <c r="HPB91" s="87"/>
      <c r="HPC91" s="87"/>
      <c r="HPD91" s="87"/>
      <c r="HPE91" s="87"/>
      <c r="HPF91" s="87"/>
      <c r="HPG91" s="87"/>
      <c r="HPH91" s="87"/>
      <c r="HPI91" s="87"/>
      <c r="HPJ91" s="87"/>
      <c r="HPK91" s="87"/>
      <c r="HPL91" s="87"/>
      <c r="HPM91" s="87"/>
      <c r="HPN91" s="87"/>
      <c r="HPO91" s="87"/>
      <c r="HPP91" s="87"/>
      <c r="HPQ91" s="87"/>
      <c r="HPR91" s="87"/>
      <c r="HPS91" s="87"/>
      <c r="HPT91" s="87"/>
      <c r="HPU91" s="87"/>
      <c r="HPV91" s="87"/>
      <c r="HPW91" s="87"/>
      <c r="HPX91" s="87"/>
      <c r="HPY91" s="87"/>
      <c r="HPZ91" s="87"/>
      <c r="HQA91" s="87"/>
      <c r="HQB91" s="87"/>
      <c r="HQC91" s="87"/>
      <c r="HQD91" s="87"/>
      <c r="HQE91" s="87"/>
      <c r="HQF91" s="87"/>
      <c r="HQG91" s="87"/>
      <c r="HQH91" s="87"/>
      <c r="HQI91" s="87"/>
      <c r="HQJ91" s="87"/>
      <c r="HQK91" s="87"/>
      <c r="HQL91" s="87"/>
      <c r="HQM91" s="87"/>
      <c r="HQN91" s="87"/>
      <c r="HQO91" s="87"/>
      <c r="HQP91" s="87"/>
      <c r="HQQ91" s="87"/>
      <c r="HQR91" s="87"/>
      <c r="HQS91" s="87"/>
      <c r="HQT91" s="87"/>
      <c r="HQU91" s="87"/>
      <c r="HQV91" s="87"/>
      <c r="HQW91" s="87"/>
      <c r="HQX91" s="87"/>
      <c r="HQY91" s="87"/>
      <c r="HQZ91" s="87"/>
      <c r="HRA91" s="87"/>
      <c r="HRB91" s="87"/>
      <c r="HRC91" s="87"/>
      <c r="HRD91" s="87"/>
      <c r="HRE91" s="87"/>
      <c r="HRF91" s="87"/>
      <c r="HRG91" s="87"/>
      <c r="HRH91" s="87"/>
      <c r="HRI91" s="87"/>
      <c r="HRJ91" s="87"/>
      <c r="HRK91" s="87"/>
      <c r="HRL91" s="87"/>
      <c r="HRM91" s="87"/>
      <c r="HRN91" s="87"/>
      <c r="HRO91" s="87"/>
      <c r="HRP91" s="87"/>
      <c r="HRQ91" s="87"/>
      <c r="HRR91" s="87"/>
      <c r="HRS91" s="87"/>
      <c r="HRT91" s="87"/>
      <c r="HRU91" s="87"/>
      <c r="HRV91" s="87"/>
      <c r="HRW91" s="87"/>
      <c r="HRX91" s="87"/>
      <c r="HRY91" s="87"/>
      <c r="HRZ91" s="87"/>
      <c r="HSA91" s="87"/>
      <c r="HSB91" s="87"/>
      <c r="HSC91" s="87"/>
      <c r="HSD91" s="87"/>
      <c r="HSE91" s="87"/>
      <c r="HSF91" s="87"/>
      <c r="HSG91" s="87"/>
      <c r="HSH91" s="87"/>
      <c r="HSI91" s="87"/>
      <c r="HSJ91" s="87"/>
      <c r="HSK91" s="87"/>
      <c r="HSL91" s="87"/>
      <c r="HSM91" s="87"/>
      <c r="HSN91" s="87"/>
      <c r="HSO91" s="87"/>
      <c r="HSP91" s="87"/>
      <c r="HSQ91" s="87"/>
      <c r="HSR91" s="87"/>
      <c r="HSS91" s="87"/>
      <c r="HST91" s="87"/>
      <c r="HSU91" s="87"/>
      <c r="HSV91" s="87"/>
      <c r="HSW91" s="87"/>
      <c r="HSX91" s="87"/>
      <c r="HSY91" s="87"/>
      <c r="HSZ91" s="87"/>
      <c r="HTA91" s="87"/>
      <c r="HTB91" s="87"/>
      <c r="HTC91" s="87"/>
      <c r="HTD91" s="87"/>
      <c r="HTE91" s="87"/>
      <c r="HTF91" s="87"/>
      <c r="HTG91" s="87"/>
      <c r="HTH91" s="87"/>
      <c r="HTI91" s="87"/>
      <c r="HTJ91" s="87"/>
      <c r="HTK91" s="87"/>
      <c r="HTL91" s="87"/>
      <c r="HTM91" s="87"/>
      <c r="HTN91" s="87"/>
      <c r="HTO91" s="87"/>
      <c r="HTP91" s="87"/>
      <c r="HTQ91" s="87"/>
      <c r="HTR91" s="87"/>
      <c r="HTS91" s="87"/>
      <c r="HTT91" s="87"/>
      <c r="HTU91" s="87"/>
      <c r="HTV91" s="87"/>
      <c r="HTW91" s="87"/>
      <c r="HTX91" s="87"/>
      <c r="HTY91" s="87"/>
      <c r="HTZ91" s="87"/>
      <c r="HUA91" s="87"/>
      <c r="HUB91" s="87"/>
      <c r="HUC91" s="87"/>
      <c r="HUD91" s="87"/>
      <c r="HUE91" s="87"/>
      <c r="HUF91" s="87"/>
      <c r="HUG91" s="87"/>
      <c r="HUH91" s="87"/>
      <c r="HUI91" s="87"/>
      <c r="HUJ91" s="87"/>
      <c r="HUK91" s="87"/>
      <c r="HUL91" s="87"/>
      <c r="HUM91" s="87"/>
      <c r="HUN91" s="87"/>
      <c r="HUO91" s="87"/>
      <c r="HUP91" s="87"/>
      <c r="HUQ91" s="87"/>
      <c r="HUR91" s="87"/>
      <c r="HUS91" s="87"/>
      <c r="HUT91" s="87"/>
      <c r="HUU91" s="87"/>
      <c r="HUV91" s="87"/>
      <c r="HUW91" s="87"/>
      <c r="HUX91" s="87"/>
      <c r="HUY91" s="87"/>
      <c r="HUZ91" s="87"/>
      <c r="HVA91" s="87"/>
      <c r="HVB91" s="87"/>
      <c r="HVC91" s="87"/>
      <c r="HVD91" s="87"/>
      <c r="HVE91" s="87"/>
      <c r="HVF91" s="87"/>
      <c r="HVG91" s="87"/>
      <c r="HVH91" s="87"/>
      <c r="HVI91" s="87"/>
      <c r="HVJ91" s="87"/>
      <c r="HVK91" s="87"/>
      <c r="HVL91" s="87"/>
      <c r="HVM91" s="87"/>
      <c r="HVN91" s="87"/>
      <c r="HVO91" s="87"/>
      <c r="HVP91" s="87"/>
      <c r="HVQ91" s="87"/>
      <c r="HVR91" s="87"/>
      <c r="HVS91" s="87"/>
      <c r="HVT91" s="87"/>
      <c r="HVU91" s="87"/>
      <c r="HVV91" s="87"/>
      <c r="HVW91" s="87"/>
      <c r="HVX91" s="87"/>
      <c r="HVY91" s="87"/>
      <c r="HVZ91" s="87"/>
      <c r="HWA91" s="87"/>
      <c r="HWB91" s="87"/>
      <c r="HWC91" s="87"/>
      <c r="HWD91" s="87"/>
      <c r="HWE91" s="87"/>
      <c r="HWF91" s="87"/>
      <c r="HWG91" s="87"/>
      <c r="HWH91" s="87"/>
      <c r="HWI91" s="87"/>
      <c r="HWJ91" s="87"/>
      <c r="HWK91" s="87"/>
      <c r="HWL91" s="87"/>
      <c r="HWM91" s="87"/>
      <c r="HWN91" s="87"/>
      <c r="HWO91" s="87"/>
      <c r="HWP91" s="87"/>
      <c r="HWQ91" s="87"/>
      <c r="HWR91" s="87"/>
      <c r="HWS91" s="87"/>
      <c r="HWT91" s="87"/>
      <c r="HWU91" s="87"/>
      <c r="HWV91" s="87"/>
      <c r="HWW91" s="87"/>
      <c r="HWX91" s="87"/>
      <c r="HWY91" s="87"/>
      <c r="HWZ91" s="87"/>
      <c r="HXA91" s="87"/>
      <c r="HXB91" s="87"/>
      <c r="HXC91" s="87"/>
      <c r="HXD91" s="87"/>
      <c r="HXE91" s="87"/>
      <c r="HXF91" s="87"/>
      <c r="HXG91" s="87"/>
      <c r="HXH91" s="87"/>
      <c r="HXI91" s="87"/>
      <c r="HXJ91" s="87"/>
      <c r="HXK91" s="87"/>
      <c r="HXL91" s="87"/>
      <c r="HXM91" s="87"/>
      <c r="HXN91" s="87"/>
      <c r="HXO91" s="87"/>
      <c r="HXP91" s="87"/>
      <c r="HXQ91" s="87"/>
      <c r="HXR91" s="87"/>
      <c r="HXS91" s="87"/>
      <c r="HXT91" s="87"/>
      <c r="HXU91" s="87"/>
      <c r="HXV91" s="87"/>
      <c r="HXW91" s="87"/>
      <c r="HXX91" s="87"/>
      <c r="HXY91" s="87"/>
      <c r="HXZ91" s="87"/>
      <c r="HYA91" s="87"/>
      <c r="HYB91" s="87"/>
      <c r="HYC91" s="87"/>
      <c r="HYD91" s="87"/>
      <c r="HYE91" s="87"/>
      <c r="HYF91" s="87"/>
      <c r="HYG91" s="87"/>
      <c r="HYH91" s="87"/>
      <c r="HYI91" s="87"/>
      <c r="HYJ91" s="87"/>
      <c r="HYK91" s="87"/>
      <c r="HYL91" s="87"/>
      <c r="HYM91" s="87"/>
      <c r="HYN91" s="87"/>
      <c r="HYO91" s="87"/>
      <c r="HYP91" s="87"/>
      <c r="HYQ91" s="87"/>
      <c r="HYR91" s="87"/>
      <c r="HYS91" s="87"/>
      <c r="HYT91" s="87"/>
      <c r="HYU91" s="87"/>
      <c r="HYV91" s="87"/>
      <c r="HYW91" s="87"/>
      <c r="HYX91" s="87"/>
      <c r="HYY91" s="87"/>
      <c r="HYZ91" s="87"/>
      <c r="HZA91" s="87"/>
      <c r="HZB91" s="87"/>
      <c r="HZC91" s="87"/>
      <c r="HZD91" s="87"/>
      <c r="HZE91" s="87"/>
      <c r="HZF91" s="87"/>
      <c r="HZG91" s="87"/>
      <c r="HZH91" s="87"/>
      <c r="HZI91" s="87"/>
      <c r="HZJ91" s="87"/>
      <c r="HZK91" s="87"/>
      <c r="HZL91" s="87"/>
      <c r="HZM91" s="87"/>
      <c r="HZN91" s="87"/>
      <c r="HZO91" s="87"/>
      <c r="HZP91" s="87"/>
      <c r="HZQ91" s="87"/>
      <c r="HZR91" s="87"/>
      <c r="HZS91" s="87"/>
      <c r="HZT91" s="87"/>
      <c r="HZU91" s="87"/>
      <c r="HZV91" s="87"/>
      <c r="HZW91" s="87"/>
      <c r="HZX91" s="87"/>
      <c r="HZY91" s="87"/>
      <c r="HZZ91" s="87"/>
      <c r="IAA91" s="87"/>
      <c r="IAB91" s="87"/>
      <c r="IAC91" s="87"/>
      <c r="IAD91" s="87"/>
      <c r="IAE91" s="87"/>
      <c r="IAF91" s="87"/>
      <c r="IAG91" s="87"/>
      <c r="IAH91" s="87"/>
      <c r="IAI91" s="87"/>
      <c r="IAJ91" s="87"/>
      <c r="IAK91" s="87"/>
      <c r="IAL91" s="87"/>
      <c r="IAM91" s="87"/>
      <c r="IAN91" s="87"/>
      <c r="IAO91" s="87"/>
      <c r="IAP91" s="87"/>
      <c r="IAQ91" s="87"/>
      <c r="IAR91" s="87"/>
      <c r="IAS91" s="87"/>
      <c r="IAT91" s="87"/>
      <c r="IAU91" s="87"/>
      <c r="IAV91" s="87"/>
      <c r="IAW91" s="87"/>
      <c r="IAX91" s="87"/>
      <c r="IAY91" s="87"/>
      <c r="IAZ91" s="87"/>
      <c r="IBA91" s="87"/>
      <c r="IBB91" s="87"/>
      <c r="IBC91" s="87"/>
      <c r="IBD91" s="87"/>
      <c r="IBE91" s="87"/>
      <c r="IBF91" s="87"/>
      <c r="IBG91" s="87"/>
      <c r="IBH91" s="87"/>
      <c r="IBI91" s="87"/>
      <c r="IBJ91" s="87"/>
      <c r="IBK91" s="87"/>
      <c r="IBL91" s="87"/>
      <c r="IBM91" s="87"/>
      <c r="IBN91" s="87"/>
      <c r="IBO91" s="87"/>
      <c r="IBP91" s="87"/>
      <c r="IBQ91" s="87"/>
      <c r="IBR91" s="87"/>
      <c r="IBS91" s="87"/>
      <c r="IBT91" s="87"/>
      <c r="IBU91" s="87"/>
      <c r="IBV91" s="87"/>
      <c r="IBW91" s="87"/>
      <c r="IBX91" s="87"/>
      <c r="IBY91" s="87"/>
      <c r="IBZ91" s="87"/>
      <c r="ICA91" s="87"/>
      <c r="ICB91" s="87"/>
      <c r="ICC91" s="87"/>
      <c r="ICD91" s="87"/>
      <c r="ICE91" s="87"/>
      <c r="ICF91" s="87"/>
      <c r="ICG91" s="87"/>
      <c r="ICH91" s="87"/>
      <c r="ICI91" s="87"/>
      <c r="ICJ91" s="87"/>
      <c r="ICK91" s="87"/>
      <c r="ICL91" s="87"/>
      <c r="ICM91" s="87"/>
      <c r="ICN91" s="87"/>
      <c r="ICO91" s="87"/>
      <c r="ICP91" s="87"/>
      <c r="ICQ91" s="87"/>
      <c r="ICR91" s="87"/>
      <c r="ICS91" s="87"/>
      <c r="ICT91" s="87"/>
      <c r="ICU91" s="87"/>
      <c r="ICV91" s="87"/>
      <c r="ICW91" s="87"/>
      <c r="ICX91" s="87"/>
      <c r="ICY91" s="87"/>
      <c r="ICZ91" s="87"/>
      <c r="IDA91" s="87"/>
      <c r="IDB91" s="87"/>
      <c r="IDC91" s="87"/>
      <c r="IDD91" s="87"/>
      <c r="IDE91" s="87"/>
      <c r="IDF91" s="87"/>
      <c r="IDG91" s="87"/>
      <c r="IDH91" s="87"/>
      <c r="IDI91" s="87"/>
      <c r="IDJ91" s="87"/>
      <c r="IDK91" s="87"/>
      <c r="IDL91" s="87"/>
      <c r="IDM91" s="87"/>
      <c r="IDN91" s="87"/>
      <c r="IDO91" s="87"/>
      <c r="IDP91" s="87"/>
      <c r="IDQ91" s="87"/>
      <c r="IDR91" s="87"/>
      <c r="IDS91" s="87"/>
      <c r="IDT91" s="87"/>
      <c r="IDU91" s="87"/>
      <c r="IDV91" s="87"/>
      <c r="IDW91" s="87"/>
      <c r="IDX91" s="87"/>
      <c r="IDY91" s="87"/>
      <c r="IDZ91" s="87"/>
      <c r="IEA91" s="87"/>
      <c r="IEB91" s="87"/>
      <c r="IEC91" s="87"/>
      <c r="IED91" s="87"/>
      <c r="IEE91" s="87"/>
      <c r="IEF91" s="87"/>
      <c r="IEG91" s="87"/>
      <c r="IEH91" s="87"/>
      <c r="IEI91" s="87"/>
      <c r="IEJ91" s="87"/>
      <c r="IEK91" s="87"/>
      <c r="IEL91" s="87"/>
      <c r="IEM91" s="87"/>
      <c r="IEN91" s="87"/>
      <c r="IEO91" s="87"/>
      <c r="IEP91" s="87"/>
      <c r="IEQ91" s="87"/>
      <c r="IER91" s="87"/>
      <c r="IES91" s="87"/>
      <c r="IET91" s="87"/>
      <c r="IEU91" s="87"/>
      <c r="IEV91" s="87"/>
      <c r="IEW91" s="87"/>
      <c r="IEX91" s="87"/>
      <c r="IEY91" s="87"/>
      <c r="IEZ91" s="87"/>
      <c r="IFA91" s="87"/>
      <c r="IFB91" s="87"/>
      <c r="IFC91" s="87"/>
      <c r="IFD91" s="87"/>
      <c r="IFE91" s="87"/>
      <c r="IFF91" s="87"/>
      <c r="IFG91" s="87"/>
      <c r="IFH91" s="87"/>
      <c r="IFI91" s="87"/>
      <c r="IFJ91" s="87"/>
      <c r="IFK91" s="87"/>
      <c r="IFL91" s="87"/>
      <c r="IFM91" s="87"/>
      <c r="IFN91" s="87"/>
      <c r="IFO91" s="87"/>
      <c r="IFP91" s="87"/>
      <c r="IFQ91" s="87"/>
      <c r="IFR91" s="87"/>
      <c r="IFS91" s="87"/>
      <c r="IFT91" s="87"/>
      <c r="IFU91" s="87"/>
      <c r="IFV91" s="87"/>
      <c r="IFW91" s="87"/>
      <c r="IFX91" s="87"/>
      <c r="IFY91" s="87"/>
      <c r="IFZ91" s="87"/>
      <c r="IGA91" s="87"/>
      <c r="IGB91" s="87"/>
      <c r="IGC91" s="87"/>
      <c r="IGD91" s="87"/>
      <c r="IGE91" s="87"/>
      <c r="IGF91" s="87"/>
      <c r="IGG91" s="87"/>
      <c r="IGH91" s="87"/>
      <c r="IGI91" s="87"/>
      <c r="IGJ91" s="87"/>
      <c r="IGK91" s="87"/>
      <c r="IGL91" s="87"/>
      <c r="IGM91" s="87"/>
      <c r="IGN91" s="87"/>
      <c r="IGO91" s="87"/>
      <c r="IGP91" s="87"/>
      <c r="IGQ91" s="87"/>
      <c r="IGR91" s="87"/>
      <c r="IGS91" s="87"/>
      <c r="IGT91" s="87"/>
      <c r="IGU91" s="87"/>
      <c r="IGV91" s="87"/>
      <c r="IGW91" s="87"/>
      <c r="IGX91" s="87"/>
      <c r="IGY91" s="87"/>
      <c r="IGZ91" s="87"/>
      <c r="IHA91" s="87"/>
      <c r="IHB91" s="87"/>
      <c r="IHC91" s="87"/>
      <c r="IHD91" s="87"/>
      <c r="IHE91" s="87"/>
      <c r="IHF91" s="87"/>
      <c r="IHG91" s="87"/>
      <c r="IHH91" s="87"/>
      <c r="IHI91" s="87"/>
      <c r="IHJ91" s="87"/>
      <c r="IHK91" s="87"/>
      <c r="IHL91" s="87"/>
      <c r="IHM91" s="87"/>
      <c r="IHN91" s="87"/>
      <c r="IHO91" s="87"/>
      <c r="IHP91" s="87"/>
      <c r="IHQ91" s="87"/>
      <c r="IHR91" s="87"/>
      <c r="IHS91" s="87"/>
      <c r="IHT91" s="87"/>
      <c r="IHU91" s="87"/>
      <c r="IHV91" s="87"/>
      <c r="IHW91" s="87"/>
      <c r="IHX91" s="87"/>
      <c r="IHY91" s="87"/>
      <c r="IHZ91" s="87"/>
      <c r="IIA91" s="87"/>
      <c r="IIB91" s="87"/>
      <c r="IIC91" s="87"/>
      <c r="IID91" s="87"/>
      <c r="IIE91" s="87"/>
      <c r="IIF91" s="87"/>
      <c r="IIG91" s="87"/>
      <c r="IIH91" s="87"/>
      <c r="III91" s="87"/>
      <c r="IIJ91" s="87"/>
      <c r="IIK91" s="87"/>
      <c r="IIL91" s="87"/>
      <c r="IIM91" s="87"/>
      <c r="IIN91" s="87"/>
      <c r="IIO91" s="87"/>
      <c r="IIP91" s="87"/>
      <c r="IIQ91" s="87"/>
      <c r="IIR91" s="87"/>
      <c r="IIS91" s="87"/>
      <c r="IIT91" s="87"/>
      <c r="IIU91" s="87"/>
      <c r="IIV91" s="87"/>
      <c r="IIW91" s="87"/>
      <c r="IIX91" s="87"/>
      <c r="IIY91" s="87"/>
      <c r="IIZ91" s="87"/>
      <c r="IJA91" s="87"/>
      <c r="IJB91" s="87"/>
      <c r="IJC91" s="87"/>
      <c r="IJD91" s="87"/>
      <c r="IJE91" s="87"/>
      <c r="IJF91" s="87"/>
      <c r="IJG91" s="87"/>
      <c r="IJH91" s="87"/>
      <c r="IJI91" s="87"/>
      <c r="IJJ91" s="87"/>
      <c r="IJK91" s="87"/>
      <c r="IJL91" s="87"/>
      <c r="IJM91" s="87"/>
      <c r="IJN91" s="87"/>
      <c r="IJO91" s="87"/>
      <c r="IJP91" s="87"/>
      <c r="IJQ91" s="87"/>
      <c r="IJR91" s="87"/>
      <c r="IJS91" s="87"/>
      <c r="IJT91" s="87"/>
      <c r="IJU91" s="87"/>
      <c r="IJV91" s="87"/>
      <c r="IJW91" s="87"/>
      <c r="IJX91" s="87"/>
      <c r="IJY91" s="87"/>
      <c r="IJZ91" s="87"/>
      <c r="IKA91" s="87"/>
      <c r="IKB91" s="87"/>
      <c r="IKC91" s="87"/>
      <c r="IKD91" s="87"/>
      <c r="IKE91" s="87"/>
      <c r="IKF91" s="87"/>
      <c r="IKG91" s="87"/>
      <c r="IKH91" s="87"/>
      <c r="IKI91" s="87"/>
      <c r="IKJ91" s="87"/>
      <c r="IKK91" s="87"/>
      <c r="IKL91" s="87"/>
      <c r="IKM91" s="87"/>
      <c r="IKN91" s="87"/>
      <c r="IKO91" s="87"/>
      <c r="IKP91" s="87"/>
      <c r="IKQ91" s="87"/>
      <c r="IKR91" s="87"/>
      <c r="IKS91" s="87"/>
      <c r="IKT91" s="87"/>
      <c r="IKU91" s="87"/>
      <c r="IKV91" s="87"/>
      <c r="IKW91" s="87"/>
      <c r="IKX91" s="87"/>
      <c r="IKY91" s="87"/>
      <c r="IKZ91" s="87"/>
      <c r="ILA91" s="87"/>
      <c r="ILB91" s="87"/>
      <c r="ILC91" s="87"/>
      <c r="ILD91" s="87"/>
      <c r="ILE91" s="87"/>
      <c r="ILF91" s="87"/>
      <c r="ILG91" s="87"/>
      <c r="ILH91" s="87"/>
      <c r="ILI91" s="87"/>
      <c r="ILJ91" s="87"/>
      <c r="ILK91" s="87"/>
      <c r="ILL91" s="87"/>
      <c r="ILM91" s="87"/>
      <c r="ILN91" s="87"/>
      <c r="ILO91" s="87"/>
      <c r="ILP91" s="87"/>
      <c r="ILQ91" s="87"/>
      <c r="ILR91" s="87"/>
      <c r="ILS91" s="87"/>
      <c r="ILT91" s="87"/>
      <c r="ILU91" s="87"/>
      <c r="ILV91" s="87"/>
      <c r="ILW91" s="87"/>
      <c r="ILX91" s="87"/>
      <c r="ILY91" s="87"/>
      <c r="ILZ91" s="87"/>
      <c r="IMA91" s="87"/>
      <c r="IMB91" s="87"/>
      <c r="IMC91" s="87"/>
      <c r="IMD91" s="87"/>
      <c r="IME91" s="87"/>
      <c r="IMF91" s="87"/>
      <c r="IMG91" s="87"/>
      <c r="IMH91" s="87"/>
      <c r="IMI91" s="87"/>
      <c r="IMJ91" s="87"/>
      <c r="IMK91" s="87"/>
      <c r="IML91" s="87"/>
      <c r="IMM91" s="87"/>
      <c r="IMN91" s="87"/>
      <c r="IMO91" s="87"/>
      <c r="IMP91" s="87"/>
      <c r="IMQ91" s="87"/>
      <c r="IMR91" s="87"/>
      <c r="IMS91" s="87"/>
      <c r="IMT91" s="87"/>
      <c r="IMU91" s="87"/>
      <c r="IMV91" s="87"/>
      <c r="IMW91" s="87"/>
      <c r="IMX91" s="87"/>
      <c r="IMY91" s="87"/>
      <c r="IMZ91" s="87"/>
      <c r="INA91" s="87"/>
      <c r="INB91" s="87"/>
      <c r="INC91" s="87"/>
      <c r="IND91" s="87"/>
      <c r="INE91" s="87"/>
      <c r="INF91" s="87"/>
      <c r="ING91" s="87"/>
      <c r="INH91" s="87"/>
      <c r="INI91" s="87"/>
      <c r="INJ91" s="87"/>
      <c r="INK91" s="87"/>
      <c r="INL91" s="87"/>
      <c r="INM91" s="87"/>
      <c r="INN91" s="87"/>
      <c r="INO91" s="87"/>
      <c r="INP91" s="87"/>
      <c r="INQ91" s="87"/>
      <c r="INR91" s="87"/>
      <c r="INS91" s="87"/>
      <c r="INT91" s="87"/>
      <c r="INU91" s="87"/>
      <c r="INV91" s="87"/>
      <c r="INW91" s="87"/>
      <c r="INX91" s="87"/>
      <c r="INY91" s="87"/>
      <c r="INZ91" s="87"/>
      <c r="IOA91" s="87"/>
      <c r="IOB91" s="87"/>
      <c r="IOC91" s="87"/>
      <c r="IOD91" s="87"/>
      <c r="IOE91" s="87"/>
      <c r="IOF91" s="87"/>
      <c r="IOG91" s="87"/>
      <c r="IOH91" s="87"/>
      <c r="IOI91" s="87"/>
      <c r="IOJ91" s="87"/>
      <c r="IOK91" s="87"/>
      <c r="IOL91" s="87"/>
      <c r="IOM91" s="87"/>
      <c r="ION91" s="87"/>
      <c r="IOO91" s="87"/>
      <c r="IOP91" s="87"/>
      <c r="IOQ91" s="87"/>
      <c r="IOR91" s="87"/>
      <c r="IOS91" s="87"/>
      <c r="IOT91" s="87"/>
      <c r="IOU91" s="87"/>
      <c r="IOV91" s="87"/>
      <c r="IOW91" s="87"/>
      <c r="IOX91" s="87"/>
      <c r="IOY91" s="87"/>
      <c r="IOZ91" s="87"/>
      <c r="IPA91" s="87"/>
      <c r="IPB91" s="87"/>
      <c r="IPC91" s="87"/>
      <c r="IPD91" s="87"/>
      <c r="IPE91" s="87"/>
      <c r="IPF91" s="87"/>
      <c r="IPG91" s="87"/>
      <c r="IPH91" s="87"/>
      <c r="IPI91" s="87"/>
      <c r="IPJ91" s="87"/>
      <c r="IPK91" s="87"/>
      <c r="IPL91" s="87"/>
      <c r="IPM91" s="87"/>
      <c r="IPN91" s="87"/>
      <c r="IPO91" s="87"/>
      <c r="IPP91" s="87"/>
      <c r="IPQ91" s="87"/>
      <c r="IPR91" s="87"/>
      <c r="IPS91" s="87"/>
      <c r="IPT91" s="87"/>
      <c r="IPU91" s="87"/>
      <c r="IPV91" s="87"/>
      <c r="IPW91" s="87"/>
      <c r="IPX91" s="87"/>
      <c r="IPY91" s="87"/>
      <c r="IPZ91" s="87"/>
      <c r="IQA91" s="87"/>
      <c r="IQB91" s="87"/>
      <c r="IQC91" s="87"/>
      <c r="IQD91" s="87"/>
      <c r="IQE91" s="87"/>
      <c r="IQF91" s="87"/>
      <c r="IQG91" s="87"/>
      <c r="IQH91" s="87"/>
      <c r="IQI91" s="87"/>
      <c r="IQJ91" s="87"/>
      <c r="IQK91" s="87"/>
      <c r="IQL91" s="87"/>
      <c r="IQM91" s="87"/>
      <c r="IQN91" s="87"/>
      <c r="IQO91" s="87"/>
      <c r="IQP91" s="87"/>
      <c r="IQQ91" s="87"/>
      <c r="IQR91" s="87"/>
      <c r="IQS91" s="87"/>
      <c r="IQT91" s="87"/>
      <c r="IQU91" s="87"/>
      <c r="IQV91" s="87"/>
      <c r="IQW91" s="87"/>
      <c r="IQX91" s="87"/>
      <c r="IQY91" s="87"/>
      <c r="IQZ91" s="87"/>
      <c r="IRA91" s="87"/>
      <c r="IRB91" s="87"/>
      <c r="IRC91" s="87"/>
      <c r="IRD91" s="87"/>
      <c r="IRE91" s="87"/>
      <c r="IRF91" s="87"/>
      <c r="IRG91" s="87"/>
      <c r="IRH91" s="87"/>
      <c r="IRI91" s="87"/>
      <c r="IRJ91" s="87"/>
      <c r="IRK91" s="87"/>
      <c r="IRL91" s="87"/>
      <c r="IRM91" s="87"/>
      <c r="IRN91" s="87"/>
      <c r="IRO91" s="87"/>
      <c r="IRP91" s="87"/>
      <c r="IRQ91" s="87"/>
      <c r="IRR91" s="87"/>
      <c r="IRS91" s="87"/>
      <c r="IRT91" s="87"/>
      <c r="IRU91" s="87"/>
      <c r="IRV91" s="87"/>
      <c r="IRW91" s="87"/>
      <c r="IRX91" s="87"/>
      <c r="IRY91" s="87"/>
      <c r="IRZ91" s="87"/>
      <c r="ISA91" s="87"/>
      <c r="ISB91" s="87"/>
      <c r="ISC91" s="87"/>
      <c r="ISD91" s="87"/>
      <c r="ISE91" s="87"/>
      <c r="ISF91" s="87"/>
      <c r="ISG91" s="87"/>
      <c r="ISH91" s="87"/>
      <c r="ISI91" s="87"/>
      <c r="ISJ91" s="87"/>
      <c r="ISK91" s="87"/>
      <c r="ISL91" s="87"/>
      <c r="ISM91" s="87"/>
      <c r="ISN91" s="87"/>
      <c r="ISO91" s="87"/>
      <c r="ISP91" s="87"/>
      <c r="ISQ91" s="87"/>
      <c r="ISR91" s="87"/>
      <c r="ISS91" s="87"/>
      <c r="IST91" s="87"/>
      <c r="ISU91" s="87"/>
      <c r="ISV91" s="87"/>
      <c r="ISW91" s="87"/>
      <c r="ISX91" s="87"/>
      <c r="ISY91" s="87"/>
      <c r="ISZ91" s="87"/>
      <c r="ITA91" s="87"/>
      <c r="ITB91" s="87"/>
      <c r="ITC91" s="87"/>
      <c r="ITD91" s="87"/>
      <c r="ITE91" s="87"/>
      <c r="ITF91" s="87"/>
      <c r="ITG91" s="87"/>
      <c r="ITH91" s="87"/>
      <c r="ITI91" s="87"/>
      <c r="ITJ91" s="87"/>
      <c r="ITK91" s="87"/>
      <c r="ITL91" s="87"/>
      <c r="ITM91" s="87"/>
      <c r="ITN91" s="87"/>
      <c r="ITO91" s="87"/>
      <c r="ITP91" s="87"/>
      <c r="ITQ91" s="87"/>
      <c r="ITR91" s="87"/>
      <c r="ITS91" s="87"/>
      <c r="ITT91" s="87"/>
      <c r="ITU91" s="87"/>
      <c r="ITV91" s="87"/>
      <c r="ITW91" s="87"/>
      <c r="ITX91" s="87"/>
      <c r="ITY91" s="87"/>
      <c r="ITZ91" s="87"/>
      <c r="IUA91" s="87"/>
      <c r="IUB91" s="87"/>
      <c r="IUC91" s="87"/>
      <c r="IUD91" s="87"/>
      <c r="IUE91" s="87"/>
      <c r="IUF91" s="87"/>
      <c r="IUG91" s="87"/>
      <c r="IUH91" s="87"/>
      <c r="IUI91" s="87"/>
      <c r="IUJ91" s="87"/>
      <c r="IUK91" s="87"/>
      <c r="IUL91" s="87"/>
      <c r="IUM91" s="87"/>
      <c r="IUN91" s="87"/>
      <c r="IUO91" s="87"/>
      <c r="IUP91" s="87"/>
      <c r="IUQ91" s="87"/>
      <c r="IUR91" s="87"/>
      <c r="IUS91" s="87"/>
      <c r="IUT91" s="87"/>
      <c r="IUU91" s="87"/>
      <c r="IUV91" s="87"/>
      <c r="IUW91" s="87"/>
      <c r="IUX91" s="87"/>
      <c r="IUY91" s="87"/>
      <c r="IUZ91" s="87"/>
      <c r="IVA91" s="87"/>
      <c r="IVB91" s="87"/>
      <c r="IVC91" s="87"/>
      <c r="IVD91" s="87"/>
      <c r="IVE91" s="87"/>
      <c r="IVF91" s="87"/>
      <c r="IVG91" s="87"/>
      <c r="IVH91" s="87"/>
      <c r="IVI91" s="87"/>
      <c r="IVJ91" s="87"/>
      <c r="IVK91" s="87"/>
      <c r="IVL91" s="87"/>
      <c r="IVM91" s="87"/>
      <c r="IVN91" s="87"/>
      <c r="IVO91" s="87"/>
      <c r="IVP91" s="87"/>
      <c r="IVQ91" s="87"/>
      <c r="IVR91" s="87"/>
      <c r="IVS91" s="87"/>
      <c r="IVT91" s="87"/>
      <c r="IVU91" s="87"/>
      <c r="IVV91" s="87"/>
      <c r="IVW91" s="87"/>
      <c r="IVX91" s="87"/>
      <c r="IVY91" s="87"/>
      <c r="IVZ91" s="87"/>
      <c r="IWA91" s="87"/>
      <c r="IWB91" s="87"/>
      <c r="IWC91" s="87"/>
      <c r="IWD91" s="87"/>
      <c r="IWE91" s="87"/>
      <c r="IWF91" s="87"/>
      <c r="IWG91" s="87"/>
      <c r="IWH91" s="87"/>
      <c r="IWI91" s="87"/>
      <c r="IWJ91" s="87"/>
      <c r="IWK91" s="87"/>
      <c r="IWL91" s="87"/>
      <c r="IWM91" s="87"/>
      <c r="IWN91" s="87"/>
      <c r="IWO91" s="87"/>
      <c r="IWP91" s="87"/>
      <c r="IWQ91" s="87"/>
      <c r="IWR91" s="87"/>
      <c r="IWS91" s="87"/>
      <c r="IWT91" s="87"/>
      <c r="IWU91" s="87"/>
      <c r="IWV91" s="87"/>
      <c r="IWW91" s="87"/>
      <c r="IWX91" s="87"/>
      <c r="IWY91" s="87"/>
      <c r="IWZ91" s="87"/>
      <c r="IXA91" s="87"/>
      <c r="IXB91" s="87"/>
      <c r="IXC91" s="87"/>
      <c r="IXD91" s="87"/>
      <c r="IXE91" s="87"/>
      <c r="IXF91" s="87"/>
      <c r="IXG91" s="87"/>
      <c r="IXH91" s="87"/>
      <c r="IXI91" s="87"/>
      <c r="IXJ91" s="87"/>
      <c r="IXK91" s="87"/>
      <c r="IXL91" s="87"/>
      <c r="IXM91" s="87"/>
      <c r="IXN91" s="87"/>
      <c r="IXO91" s="87"/>
      <c r="IXP91" s="87"/>
      <c r="IXQ91" s="87"/>
      <c r="IXR91" s="87"/>
      <c r="IXS91" s="87"/>
      <c r="IXT91" s="87"/>
      <c r="IXU91" s="87"/>
      <c r="IXV91" s="87"/>
      <c r="IXW91" s="87"/>
      <c r="IXX91" s="87"/>
      <c r="IXY91" s="87"/>
      <c r="IXZ91" s="87"/>
      <c r="IYA91" s="87"/>
      <c r="IYB91" s="87"/>
      <c r="IYC91" s="87"/>
      <c r="IYD91" s="87"/>
      <c r="IYE91" s="87"/>
      <c r="IYF91" s="87"/>
      <c r="IYG91" s="87"/>
      <c r="IYH91" s="87"/>
      <c r="IYI91" s="87"/>
      <c r="IYJ91" s="87"/>
      <c r="IYK91" s="87"/>
      <c r="IYL91" s="87"/>
      <c r="IYM91" s="87"/>
      <c r="IYN91" s="87"/>
      <c r="IYO91" s="87"/>
      <c r="IYP91" s="87"/>
      <c r="IYQ91" s="87"/>
      <c r="IYR91" s="87"/>
      <c r="IYS91" s="87"/>
      <c r="IYT91" s="87"/>
      <c r="IYU91" s="87"/>
      <c r="IYV91" s="87"/>
      <c r="IYW91" s="87"/>
      <c r="IYX91" s="87"/>
      <c r="IYY91" s="87"/>
      <c r="IYZ91" s="87"/>
      <c r="IZA91" s="87"/>
      <c r="IZB91" s="87"/>
      <c r="IZC91" s="87"/>
      <c r="IZD91" s="87"/>
      <c r="IZE91" s="87"/>
      <c r="IZF91" s="87"/>
      <c r="IZG91" s="87"/>
      <c r="IZH91" s="87"/>
      <c r="IZI91" s="87"/>
      <c r="IZJ91" s="87"/>
      <c r="IZK91" s="87"/>
      <c r="IZL91" s="87"/>
      <c r="IZM91" s="87"/>
      <c r="IZN91" s="87"/>
      <c r="IZO91" s="87"/>
      <c r="IZP91" s="87"/>
      <c r="IZQ91" s="87"/>
      <c r="IZR91" s="87"/>
      <c r="IZS91" s="87"/>
      <c r="IZT91" s="87"/>
      <c r="IZU91" s="87"/>
      <c r="IZV91" s="87"/>
      <c r="IZW91" s="87"/>
      <c r="IZX91" s="87"/>
      <c r="IZY91" s="87"/>
      <c r="IZZ91" s="87"/>
      <c r="JAA91" s="87"/>
      <c r="JAB91" s="87"/>
      <c r="JAC91" s="87"/>
      <c r="JAD91" s="87"/>
      <c r="JAE91" s="87"/>
      <c r="JAF91" s="87"/>
      <c r="JAG91" s="87"/>
      <c r="JAH91" s="87"/>
      <c r="JAI91" s="87"/>
      <c r="JAJ91" s="87"/>
      <c r="JAK91" s="87"/>
      <c r="JAL91" s="87"/>
      <c r="JAM91" s="87"/>
      <c r="JAN91" s="87"/>
      <c r="JAO91" s="87"/>
      <c r="JAP91" s="87"/>
      <c r="JAQ91" s="87"/>
      <c r="JAR91" s="87"/>
      <c r="JAS91" s="87"/>
      <c r="JAT91" s="87"/>
      <c r="JAU91" s="87"/>
      <c r="JAV91" s="87"/>
      <c r="JAW91" s="87"/>
      <c r="JAX91" s="87"/>
      <c r="JAY91" s="87"/>
      <c r="JAZ91" s="87"/>
      <c r="JBA91" s="87"/>
      <c r="JBB91" s="87"/>
      <c r="JBC91" s="87"/>
      <c r="JBD91" s="87"/>
      <c r="JBE91" s="87"/>
      <c r="JBF91" s="87"/>
      <c r="JBG91" s="87"/>
      <c r="JBH91" s="87"/>
      <c r="JBI91" s="87"/>
      <c r="JBJ91" s="87"/>
      <c r="JBK91" s="87"/>
      <c r="JBL91" s="87"/>
      <c r="JBM91" s="87"/>
      <c r="JBN91" s="87"/>
      <c r="JBO91" s="87"/>
      <c r="JBP91" s="87"/>
      <c r="JBQ91" s="87"/>
      <c r="JBR91" s="87"/>
      <c r="JBS91" s="87"/>
      <c r="JBT91" s="87"/>
      <c r="JBU91" s="87"/>
      <c r="JBV91" s="87"/>
      <c r="JBW91" s="87"/>
      <c r="JBX91" s="87"/>
      <c r="JBY91" s="87"/>
      <c r="JBZ91" s="87"/>
      <c r="JCA91" s="87"/>
      <c r="JCB91" s="87"/>
      <c r="JCC91" s="87"/>
      <c r="JCD91" s="87"/>
      <c r="JCE91" s="87"/>
      <c r="JCF91" s="87"/>
      <c r="JCG91" s="87"/>
      <c r="JCH91" s="87"/>
      <c r="JCI91" s="87"/>
      <c r="JCJ91" s="87"/>
      <c r="JCK91" s="87"/>
      <c r="JCL91" s="87"/>
      <c r="JCM91" s="87"/>
      <c r="JCN91" s="87"/>
      <c r="JCO91" s="87"/>
      <c r="JCP91" s="87"/>
      <c r="JCQ91" s="87"/>
      <c r="JCR91" s="87"/>
      <c r="JCS91" s="87"/>
      <c r="JCT91" s="87"/>
      <c r="JCU91" s="87"/>
      <c r="JCV91" s="87"/>
      <c r="JCW91" s="87"/>
      <c r="JCX91" s="87"/>
      <c r="JCY91" s="87"/>
      <c r="JCZ91" s="87"/>
      <c r="JDA91" s="87"/>
      <c r="JDB91" s="87"/>
      <c r="JDC91" s="87"/>
      <c r="JDD91" s="87"/>
      <c r="JDE91" s="87"/>
      <c r="JDF91" s="87"/>
      <c r="JDG91" s="87"/>
      <c r="JDH91" s="87"/>
      <c r="JDI91" s="87"/>
      <c r="JDJ91" s="87"/>
      <c r="JDK91" s="87"/>
      <c r="JDL91" s="87"/>
      <c r="JDM91" s="87"/>
      <c r="JDN91" s="87"/>
      <c r="JDO91" s="87"/>
      <c r="JDP91" s="87"/>
      <c r="JDQ91" s="87"/>
      <c r="JDR91" s="87"/>
      <c r="JDS91" s="87"/>
      <c r="JDT91" s="87"/>
      <c r="JDU91" s="87"/>
      <c r="JDV91" s="87"/>
      <c r="JDW91" s="87"/>
      <c r="JDX91" s="87"/>
      <c r="JDY91" s="87"/>
      <c r="JDZ91" s="87"/>
      <c r="JEA91" s="87"/>
      <c r="JEB91" s="87"/>
      <c r="JEC91" s="87"/>
      <c r="JED91" s="87"/>
      <c r="JEE91" s="87"/>
      <c r="JEF91" s="87"/>
      <c r="JEG91" s="87"/>
      <c r="JEH91" s="87"/>
      <c r="JEI91" s="87"/>
      <c r="JEJ91" s="87"/>
      <c r="JEK91" s="87"/>
      <c r="JEL91" s="87"/>
      <c r="JEM91" s="87"/>
      <c r="JEN91" s="87"/>
      <c r="JEO91" s="87"/>
      <c r="JEP91" s="87"/>
      <c r="JEQ91" s="87"/>
      <c r="JER91" s="87"/>
      <c r="JES91" s="87"/>
      <c r="JET91" s="87"/>
      <c r="JEU91" s="87"/>
      <c r="JEV91" s="87"/>
      <c r="JEW91" s="87"/>
      <c r="JEX91" s="87"/>
      <c r="JEY91" s="87"/>
      <c r="JEZ91" s="87"/>
      <c r="JFA91" s="87"/>
      <c r="JFB91" s="87"/>
      <c r="JFC91" s="87"/>
      <c r="JFD91" s="87"/>
      <c r="JFE91" s="87"/>
      <c r="JFF91" s="87"/>
      <c r="JFG91" s="87"/>
      <c r="JFH91" s="87"/>
      <c r="JFI91" s="87"/>
      <c r="JFJ91" s="87"/>
      <c r="JFK91" s="87"/>
      <c r="JFL91" s="87"/>
      <c r="JFM91" s="87"/>
      <c r="JFN91" s="87"/>
      <c r="JFO91" s="87"/>
      <c r="JFP91" s="87"/>
      <c r="JFQ91" s="87"/>
      <c r="JFR91" s="87"/>
      <c r="JFS91" s="87"/>
      <c r="JFT91" s="87"/>
      <c r="JFU91" s="87"/>
      <c r="JFV91" s="87"/>
      <c r="JFW91" s="87"/>
      <c r="JFX91" s="87"/>
      <c r="JFY91" s="87"/>
      <c r="JFZ91" s="87"/>
      <c r="JGA91" s="87"/>
      <c r="JGB91" s="87"/>
      <c r="JGC91" s="87"/>
      <c r="JGD91" s="87"/>
      <c r="JGE91" s="87"/>
      <c r="JGF91" s="87"/>
      <c r="JGG91" s="87"/>
      <c r="JGH91" s="87"/>
      <c r="JGI91" s="87"/>
      <c r="JGJ91" s="87"/>
      <c r="JGK91" s="87"/>
      <c r="JGL91" s="87"/>
      <c r="JGM91" s="87"/>
      <c r="JGN91" s="87"/>
      <c r="JGO91" s="87"/>
      <c r="JGP91" s="87"/>
      <c r="JGQ91" s="87"/>
      <c r="JGR91" s="87"/>
      <c r="JGS91" s="87"/>
      <c r="JGT91" s="87"/>
      <c r="JGU91" s="87"/>
      <c r="JGV91" s="87"/>
      <c r="JGW91" s="87"/>
      <c r="JGX91" s="87"/>
      <c r="JGY91" s="87"/>
      <c r="JGZ91" s="87"/>
      <c r="JHA91" s="87"/>
      <c r="JHB91" s="87"/>
      <c r="JHC91" s="87"/>
      <c r="JHD91" s="87"/>
      <c r="JHE91" s="87"/>
      <c r="JHF91" s="87"/>
      <c r="JHG91" s="87"/>
      <c r="JHH91" s="87"/>
      <c r="JHI91" s="87"/>
      <c r="JHJ91" s="87"/>
      <c r="JHK91" s="87"/>
      <c r="JHL91" s="87"/>
      <c r="JHM91" s="87"/>
      <c r="JHN91" s="87"/>
      <c r="JHO91" s="87"/>
      <c r="JHP91" s="87"/>
      <c r="JHQ91" s="87"/>
      <c r="JHR91" s="87"/>
      <c r="JHS91" s="87"/>
      <c r="JHT91" s="87"/>
      <c r="JHU91" s="87"/>
      <c r="JHV91" s="87"/>
      <c r="JHW91" s="87"/>
      <c r="JHX91" s="87"/>
      <c r="JHY91" s="87"/>
      <c r="JHZ91" s="87"/>
      <c r="JIA91" s="87"/>
      <c r="JIB91" s="87"/>
      <c r="JIC91" s="87"/>
      <c r="JID91" s="87"/>
      <c r="JIE91" s="87"/>
      <c r="JIF91" s="87"/>
      <c r="JIG91" s="87"/>
      <c r="JIH91" s="87"/>
      <c r="JII91" s="87"/>
      <c r="JIJ91" s="87"/>
      <c r="JIK91" s="87"/>
      <c r="JIL91" s="87"/>
      <c r="JIM91" s="87"/>
      <c r="JIN91" s="87"/>
      <c r="JIO91" s="87"/>
      <c r="JIP91" s="87"/>
      <c r="JIQ91" s="87"/>
      <c r="JIR91" s="87"/>
      <c r="JIS91" s="87"/>
      <c r="JIT91" s="87"/>
      <c r="JIU91" s="87"/>
      <c r="JIV91" s="87"/>
      <c r="JIW91" s="87"/>
      <c r="JIX91" s="87"/>
      <c r="JIY91" s="87"/>
      <c r="JIZ91" s="87"/>
      <c r="JJA91" s="87"/>
      <c r="JJB91" s="87"/>
      <c r="JJC91" s="87"/>
      <c r="JJD91" s="87"/>
      <c r="JJE91" s="87"/>
      <c r="JJF91" s="87"/>
      <c r="JJG91" s="87"/>
      <c r="JJH91" s="87"/>
      <c r="JJI91" s="87"/>
      <c r="JJJ91" s="87"/>
      <c r="JJK91" s="87"/>
      <c r="JJL91" s="87"/>
      <c r="JJM91" s="87"/>
      <c r="JJN91" s="87"/>
      <c r="JJO91" s="87"/>
      <c r="JJP91" s="87"/>
      <c r="JJQ91" s="87"/>
      <c r="JJR91" s="87"/>
      <c r="JJS91" s="87"/>
      <c r="JJT91" s="87"/>
      <c r="JJU91" s="87"/>
      <c r="JJV91" s="87"/>
      <c r="JJW91" s="87"/>
      <c r="JJX91" s="87"/>
      <c r="JJY91" s="87"/>
      <c r="JJZ91" s="87"/>
      <c r="JKA91" s="87"/>
      <c r="JKB91" s="87"/>
      <c r="JKC91" s="87"/>
      <c r="JKD91" s="87"/>
      <c r="JKE91" s="87"/>
      <c r="JKF91" s="87"/>
      <c r="JKG91" s="87"/>
      <c r="JKH91" s="87"/>
      <c r="JKI91" s="87"/>
      <c r="JKJ91" s="87"/>
      <c r="JKK91" s="87"/>
      <c r="JKL91" s="87"/>
      <c r="JKM91" s="87"/>
      <c r="JKN91" s="87"/>
      <c r="JKO91" s="87"/>
      <c r="JKP91" s="87"/>
      <c r="JKQ91" s="87"/>
      <c r="JKR91" s="87"/>
      <c r="JKS91" s="87"/>
      <c r="JKT91" s="87"/>
      <c r="JKU91" s="87"/>
      <c r="JKV91" s="87"/>
      <c r="JKW91" s="87"/>
      <c r="JKX91" s="87"/>
      <c r="JKY91" s="87"/>
      <c r="JKZ91" s="87"/>
      <c r="JLA91" s="87"/>
      <c r="JLB91" s="87"/>
      <c r="JLC91" s="87"/>
      <c r="JLD91" s="87"/>
      <c r="JLE91" s="87"/>
      <c r="JLF91" s="87"/>
      <c r="JLG91" s="87"/>
      <c r="JLH91" s="87"/>
      <c r="JLI91" s="87"/>
      <c r="JLJ91" s="87"/>
      <c r="JLK91" s="87"/>
      <c r="JLL91" s="87"/>
      <c r="JLM91" s="87"/>
      <c r="JLN91" s="87"/>
      <c r="JLO91" s="87"/>
      <c r="JLP91" s="87"/>
      <c r="JLQ91" s="87"/>
      <c r="JLR91" s="87"/>
      <c r="JLS91" s="87"/>
      <c r="JLT91" s="87"/>
      <c r="JLU91" s="87"/>
      <c r="JLV91" s="87"/>
      <c r="JLW91" s="87"/>
      <c r="JLX91" s="87"/>
      <c r="JLY91" s="87"/>
      <c r="JLZ91" s="87"/>
      <c r="JMA91" s="87"/>
      <c r="JMB91" s="87"/>
      <c r="JMC91" s="87"/>
      <c r="JMD91" s="87"/>
      <c r="JME91" s="87"/>
      <c r="JMF91" s="87"/>
      <c r="JMG91" s="87"/>
      <c r="JMH91" s="87"/>
      <c r="JMI91" s="87"/>
      <c r="JMJ91" s="87"/>
      <c r="JMK91" s="87"/>
      <c r="JML91" s="87"/>
      <c r="JMM91" s="87"/>
      <c r="JMN91" s="87"/>
      <c r="JMO91" s="87"/>
      <c r="JMP91" s="87"/>
      <c r="JMQ91" s="87"/>
      <c r="JMR91" s="87"/>
      <c r="JMS91" s="87"/>
      <c r="JMT91" s="87"/>
      <c r="JMU91" s="87"/>
      <c r="JMV91" s="87"/>
      <c r="JMW91" s="87"/>
      <c r="JMX91" s="87"/>
      <c r="JMY91" s="87"/>
      <c r="JMZ91" s="87"/>
      <c r="JNA91" s="87"/>
      <c r="JNB91" s="87"/>
      <c r="JNC91" s="87"/>
      <c r="JND91" s="87"/>
      <c r="JNE91" s="87"/>
      <c r="JNF91" s="87"/>
      <c r="JNG91" s="87"/>
      <c r="JNH91" s="87"/>
      <c r="JNI91" s="87"/>
      <c r="JNJ91" s="87"/>
      <c r="JNK91" s="87"/>
      <c r="JNL91" s="87"/>
      <c r="JNM91" s="87"/>
      <c r="JNN91" s="87"/>
      <c r="JNO91" s="87"/>
      <c r="JNP91" s="87"/>
      <c r="JNQ91" s="87"/>
      <c r="JNR91" s="87"/>
      <c r="JNS91" s="87"/>
      <c r="JNT91" s="87"/>
      <c r="JNU91" s="87"/>
      <c r="JNV91" s="87"/>
      <c r="JNW91" s="87"/>
      <c r="JNX91" s="87"/>
      <c r="JNY91" s="87"/>
      <c r="JNZ91" s="87"/>
      <c r="JOA91" s="87"/>
      <c r="JOB91" s="87"/>
      <c r="JOC91" s="87"/>
      <c r="JOD91" s="87"/>
      <c r="JOE91" s="87"/>
      <c r="JOF91" s="87"/>
      <c r="JOG91" s="87"/>
      <c r="JOH91" s="87"/>
      <c r="JOI91" s="87"/>
      <c r="JOJ91" s="87"/>
      <c r="JOK91" s="87"/>
      <c r="JOL91" s="87"/>
      <c r="JOM91" s="87"/>
      <c r="JON91" s="87"/>
      <c r="JOO91" s="87"/>
      <c r="JOP91" s="87"/>
      <c r="JOQ91" s="87"/>
      <c r="JOR91" s="87"/>
      <c r="JOS91" s="87"/>
      <c r="JOT91" s="87"/>
      <c r="JOU91" s="87"/>
      <c r="JOV91" s="87"/>
      <c r="JOW91" s="87"/>
      <c r="JOX91" s="87"/>
      <c r="JOY91" s="87"/>
      <c r="JOZ91" s="87"/>
      <c r="JPA91" s="87"/>
      <c r="JPB91" s="87"/>
      <c r="JPC91" s="87"/>
      <c r="JPD91" s="87"/>
      <c r="JPE91" s="87"/>
      <c r="JPF91" s="87"/>
      <c r="JPG91" s="87"/>
      <c r="JPH91" s="87"/>
      <c r="JPI91" s="87"/>
      <c r="JPJ91" s="87"/>
      <c r="JPK91" s="87"/>
      <c r="JPL91" s="87"/>
      <c r="JPM91" s="87"/>
      <c r="JPN91" s="87"/>
      <c r="JPO91" s="87"/>
      <c r="JPP91" s="87"/>
      <c r="JPQ91" s="87"/>
      <c r="JPR91" s="87"/>
      <c r="JPS91" s="87"/>
      <c r="JPT91" s="87"/>
      <c r="JPU91" s="87"/>
      <c r="JPV91" s="87"/>
      <c r="JPW91" s="87"/>
      <c r="JPX91" s="87"/>
      <c r="JPY91" s="87"/>
      <c r="JPZ91" s="87"/>
      <c r="JQA91" s="87"/>
      <c r="JQB91" s="87"/>
      <c r="JQC91" s="87"/>
      <c r="JQD91" s="87"/>
      <c r="JQE91" s="87"/>
      <c r="JQF91" s="87"/>
      <c r="JQG91" s="87"/>
      <c r="JQH91" s="87"/>
      <c r="JQI91" s="87"/>
      <c r="JQJ91" s="87"/>
      <c r="JQK91" s="87"/>
      <c r="JQL91" s="87"/>
      <c r="JQM91" s="87"/>
      <c r="JQN91" s="87"/>
      <c r="JQO91" s="87"/>
      <c r="JQP91" s="87"/>
      <c r="JQQ91" s="87"/>
      <c r="JQR91" s="87"/>
      <c r="JQS91" s="87"/>
      <c r="JQT91" s="87"/>
      <c r="JQU91" s="87"/>
      <c r="JQV91" s="87"/>
      <c r="JQW91" s="87"/>
      <c r="JQX91" s="87"/>
      <c r="JQY91" s="87"/>
      <c r="JQZ91" s="87"/>
      <c r="JRA91" s="87"/>
      <c r="JRB91" s="87"/>
      <c r="JRC91" s="87"/>
      <c r="JRD91" s="87"/>
      <c r="JRE91" s="87"/>
      <c r="JRF91" s="87"/>
      <c r="JRG91" s="87"/>
      <c r="JRH91" s="87"/>
      <c r="JRI91" s="87"/>
      <c r="JRJ91" s="87"/>
      <c r="JRK91" s="87"/>
      <c r="JRL91" s="87"/>
      <c r="JRM91" s="87"/>
      <c r="JRN91" s="87"/>
      <c r="JRO91" s="87"/>
      <c r="JRP91" s="87"/>
      <c r="JRQ91" s="87"/>
      <c r="JRR91" s="87"/>
      <c r="JRS91" s="87"/>
      <c r="JRT91" s="87"/>
      <c r="JRU91" s="87"/>
      <c r="JRV91" s="87"/>
      <c r="JRW91" s="87"/>
      <c r="JRX91" s="87"/>
      <c r="JRY91" s="87"/>
      <c r="JRZ91" s="87"/>
      <c r="JSA91" s="87"/>
      <c r="JSB91" s="87"/>
      <c r="JSC91" s="87"/>
      <c r="JSD91" s="87"/>
      <c r="JSE91" s="87"/>
      <c r="JSF91" s="87"/>
      <c r="JSG91" s="87"/>
      <c r="JSH91" s="87"/>
      <c r="JSI91" s="87"/>
      <c r="JSJ91" s="87"/>
      <c r="JSK91" s="87"/>
      <c r="JSL91" s="87"/>
      <c r="JSM91" s="87"/>
      <c r="JSN91" s="87"/>
      <c r="JSO91" s="87"/>
      <c r="JSP91" s="87"/>
      <c r="JSQ91" s="87"/>
      <c r="JSR91" s="87"/>
      <c r="JSS91" s="87"/>
      <c r="JST91" s="87"/>
      <c r="JSU91" s="87"/>
      <c r="JSV91" s="87"/>
      <c r="JSW91" s="87"/>
      <c r="JSX91" s="87"/>
      <c r="JSY91" s="87"/>
      <c r="JSZ91" s="87"/>
      <c r="JTA91" s="87"/>
      <c r="JTB91" s="87"/>
      <c r="JTC91" s="87"/>
      <c r="JTD91" s="87"/>
      <c r="JTE91" s="87"/>
      <c r="JTF91" s="87"/>
      <c r="JTG91" s="87"/>
      <c r="JTH91" s="87"/>
      <c r="JTI91" s="87"/>
      <c r="JTJ91" s="87"/>
      <c r="JTK91" s="87"/>
      <c r="JTL91" s="87"/>
      <c r="JTM91" s="87"/>
      <c r="JTN91" s="87"/>
      <c r="JTO91" s="87"/>
      <c r="JTP91" s="87"/>
      <c r="JTQ91" s="87"/>
      <c r="JTR91" s="87"/>
      <c r="JTS91" s="87"/>
      <c r="JTT91" s="87"/>
      <c r="JTU91" s="87"/>
      <c r="JTV91" s="87"/>
      <c r="JTW91" s="87"/>
      <c r="JTX91" s="87"/>
      <c r="JTY91" s="87"/>
      <c r="JTZ91" s="87"/>
      <c r="JUA91" s="87"/>
      <c r="JUB91" s="87"/>
      <c r="JUC91" s="87"/>
      <c r="JUD91" s="87"/>
      <c r="JUE91" s="87"/>
      <c r="JUF91" s="87"/>
      <c r="JUG91" s="87"/>
      <c r="JUH91" s="87"/>
      <c r="JUI91" s="87"/>
      <c r="JUJ91" s="87"/>
      <c r="JUK91" s="87"/>
      <c r="JUL91" s="87"/>
      <c r="JUM91" s="87"/>
      <c r="JUN91" s="87"/>
      <c r="JUO91" s="87"/>
      <c r="JUP91" s="87"/>
      <c r="JUQ91" s="87"/>
      <c r="JUR91" s="87"/>
      <c r="JUS91" s="87"/>
      <c r="JUT91" s="87"/>
      <c r="JUU91" s="87"/>
      <c r="JUV91" s="87"/>
      <c r="JUW91" s="87"/>
      <c r="JUX91" s="87"/>
      <c r="JUY91" s="87"/>
      <c r="JUZ91" s="87"/>
      <c r="JVA91" s="87"/>
      <c r="JVB91" s="87"/>
      <c r="JVC91" s="87"/>
      <c r="JVD91" s="87"/>
      <c r="JVE91" s="87"/>
      <c r="JVF91" s="87"/>
      <c r="JVG91" s="87"/>
      <c r="JVH91" s="87"/>
      <c r="JVI91" s="87"/>
      <c r="JVJ91" s="87"/>
      <c r="JVK91" s="87"/>
      <c r="JVL91" s="87"/>
      <c r="JVM91" s="87"/>
      <c r="JVN91" s="87"/>
      <c r="JVO91" s="87"/>
      <c r="JVP91" s="87"/>
      <c r="JVQ91" s="87"/>
      <c r="JVR91" s="87"/>
      <c r="JVS91" s="87"/>
      <c r="JVT91" s="87"/>
      <c r="JVU91" s="87"/>
      <c r="JVV91" s="87"/>
      <c r="JVW91" s="87"/>
      <c r="JVX91" s="87"/>
      <c r="JVY91" s="87"/>
      <c r="JVZ91" s="87"/>
      <c r="JWA91" s="87"/>
      <c r="JWB91" s="87"/>
      <c r="JWC91" s="87"/>
      <c r="JWD91" s="87"/>
      <c r="JWE91" s="87"/>
      <c r="JWF91" s="87"/>
      <c r="JWG91" s="87"/>
      <c r="JWH91" s="87"/>
      <c r="JWI91" s="87"/>
      <c r="JWJ91" s="87"/>
      <c r="JWK91" s="87"/>
      <c r="JWL91" s="87"/>
      <c r="JWM91" s="87"/>
      <c r="JWN91" s="87"/>
      <c r="JWO91" s="87"/>
      <c r="JWP91" s="87"/>
      <c r="JWQ91" s="87"/>
      <c r="JWR91" s="87"/>
      <c r="JWS91" s="87"/>
      <c r="JWT91" s="87"/>
      <c r="JWU91" s="87"/>
      <c r="JWV91" s="87"/>
      <c r="JWW91" s="87"/>
      <c r="JWX91" s="87"/>
      <c r="JWY91" s="87"/>
      <c r="JWZ91" s="87"/>
      <c r="JXA91" s="87"/>
      <c r="JXB91" s="87"/>
      <c r="JXC91" s="87"/>
      <c r="JXD91" s="87"/>
      <c r="JXE91" s="87"/>
      <c r="JXF91" s="87"/>
      <c r="JXG91" s="87"/>
      <c r="JXH91" s="87"/>
      <c r="JXI91" s="87"/>
      <c r="JXJ91" s="87"/>
      <c r="JXK91" s="87"/>
      <c r="JXL91" s="87"/>
      <c r="JXM91" s="87"/>
      <c r="JXN91" s="87"/>
      <c r="JXO91" s="87"/>
      <c r="JXP91" s="87"/>
      <c r="JXQ91" s="87"/>
      <c r="JXR91" s="87"/>
      <c r="JXS91" s="87"/>
      <c r="JXT91" s="87"/>
      <c r="JXU91" s="87"/>
      <c r="JXV91" s="87"/>
      <c r="JXW91" s="87"/>
      <c r="JXX91" s="87"/>
      <c r="JXY91" s="87"/>
      <c r="JXZ91" s="87"/>
      <c r="JYA91" s="87"/>
      <c r="JYB91" s="87"/>
      <c r="JYC91" s="87"/>
      <c r="JYD91" s="87"/>
      <c r="JYE91" s="87"/>
      <c r="JYF91" s="87"/>
      <c r="JYG91" s="87"/>
      <c r="JYH91" s="87"/>
      <c r="JYI91" s="87"/>
      <c r="JYJ91" s="87"/>
      <c r="JYK91" s="87"/>
      <c r="JYL91" s="87"/>
      <c r="JYM91" s="87"/>
      <c r="JYN91" s="87"/>
      <c r="JYO91" s="87"/>
      <c r="JYP91" s="87"/>
      <c r="JYQ91" s="87"/>
      <c r="JYR91" s="87"/>
      <c r="JYS91" s="87"/>
      <c r="JYT91" s="87"/>
      <c r="JYU91" s="87"/>
      <c r="JYV91" s="87"/>
      <c r="JYW91" s="87"/>
      <c r="JYX91" s="87"/>
      <c r="JYY91" s="87"/>
      <c r="JYZ91" s="87"/>
      <c r="JZA91" s="87"/>
      <c r="JZB91" s="87"/>
      <c r="JZC91" s="87"/>
      <c r="JZD91" s="87"/>
      <c r="JZE91" s="87"/>
      <c r="JZF91" s="87"/>
      <c r="JZG91" s="87"/>
      <c r="JZH91" s="87"/>
      <c r="JZI91" s="87"/>
      <c r="JZJ91" s="87"/>
      <c r="JZK91" s="87"/>
      <c r="JZL91" s="87"/>
      <c r="JZM91" s="87"/>
      <c r="JZN91" s="87"/>
      <c r="JZO91" s="87"/>
      <c r="JZP91" s="87"/>
      <c r="JZQ91" s="87"/>
      <c r="JZR91" s="87"/>
      <c r="JZS91" s="87"/>
      <c r="JZT91" s="87"/>
      <c r="JZU91" s="87"/>
      <c r="JZV91" s="87"/>
      <c r="JZW91" s="87"/>
      <c r="JZX91" s="87"/>
      <c r="JZY91" s="87"/>
      <c r="JZZ91" s="87"/>
      <c r="KAA91" s="87"/>
      <c r="KAB91" s="87"/>
      <c r="KAC91" s="87"/>
      <c r="KAD91" s="87"/>
      <c r="KAE91" s="87"/>
      <c r="KAF91" s="87"/>
      <c r="KAG91" s="87"/>
      <c r="KAH91" s="87"/>
      <c r="KAI91" s="87"/>
      <c r="KAJ91" s="87"/>
      <c r="KAK91" s="87"/>
      <c r="KAL91" s="87"/>
      <c r="KAM91" s="87"/>
      <c r="KAN91" s="87"/>
      <c r="KAO91" s="87"/>
      <c r="KAP91" s="87"/>
      <c r="KAQ91" s="87"/>
      <c r="KAR91" s="87"/>
      <c r="KAS91" s="87"/>
      <c r="KAT91" s="87"/>
      <c r="KAU91" s="87"/>
      <c r="KAV91" s="87"/>
      <c r="KAW91" s="87"/>
      <c r="KAX91" s="87"/>
      <c r="KAY91" s="87"/>
      <c r="KAZ91" s="87"/>
      <c r="KBA91" s="87"/>
      <c r="KBB91" s="87"/>
      <c r="KBC91" s="87"/>
      <c r="KBD91" s="87"/>
      <c r="KBE91" s="87"/>
      <c r="KBF91" s="87"/>
      <c r="KBG91" s="87"/>
      <c r="KBH91" s="87"/>
      <c r="KBI91" s="87"/>
      <c r="KBJ91" s="87"/>
      <c r="KBK91" s="87"/>
      <c r="KBL91" s="87"/>
      <c r="KBM91" s="87"/>
      <c r="KBN91" s="87"/>
      <c r="KBO91" s="87"/>
      <c r="KBP91" s="87"/>
      <c r="KBQ91" s="87"/>
      <c r="KBR91" s="87"/>
      <c r="KBS91" s="87"/>
      <c r="KBT91" s="87"/>
      <c r="KBU91" s="87"/>
      <c r="KBV91" s="87"/>
      <c r="KBW91" s="87"/>
      <c r="KBX91" s="87"/>
      <c r="KBY91" s="87"/>
      <c r="KBZ91" s="87"/>
      <c r="KCA91" s="87"/>
      <c r="KCB91" s="87"/>
      <c r="KCC91" s="87"/>
      <c r="KCD91" s="87"/>
      <c r="KCE91" s="87"/>
      <c r="KCF91" s="87"/>
      <c r="KCG91" s="87"/>
      <c r="KCH91" s="87"/>
      <c r="KCI91" s="87"/>
      <c r="KCJ91" s="87"/>
      <c r="KCK91" s="87"/>
      <c r="KCL91" s="87"/>
      <c r="KCM91" s="87"/>
      <c r="KCN91" s="87"/>
      <c r="KCO91" s="87"/>
      <c r="KCP91" s="87"/>
      <c r="KCQ91" s="87"/>
      <c r="KCR91" s="87"/>
      <c r="KCS91" s="87"/>
      <c r="KCT91" s="87"/>
      <c r="KCU91" s="87"/>
      <c r="KCV91" s="87"/>
      <c r="KCW91" s="87"/>
      <c r="KCX91" s="87"/>
      <c r="KCY91" s="87"/>
      <c r="KCZ91" s="87"/>
      <c r="KDA91" s="87"/>
      <c r="KDB91" s="87"/>
      <c r="KDC91" s="87"/>
      <c r="KDD91" s="87"/>
      <c r="KDE91" s="87"/>
      <c r="KDF91" s="87"/>
      <c r="KDG91" s="87"/>
      <c r="KDH91" s="87"/>
      <c r="KDI91" s="87"/>
      <c r="KDJ91" s="87"/>
      <c r="KDK91" s="87"/>
      <c r="KDL91" s="87"/>
      <c r="KDM91" s="87"/>
      <c r="KDN91" s="87"/>
      <c r="KDO91" s="87"/>
      <c r="KDP91" s="87"/>
      <c r="KDQ91" s="87"/>
      <c r="KDR91" s="87"/>
      <c r="KDS91" s="87"/>
      <c r="KDT91" s="87"/>
      <c r="KDU91" s="87"/>
      <c r="KDV91" s="87"/>
      <c r="KDW91" s="87"/>
      <c r="KDX91" s="87"/>
      <c r="KDY91" s="87"/>
      <c r="KDZ91" s="87"/>
      <c r="KEA91" s="87"/>
      <c r="KEB91" s="87"/>
      <c r="KEC91" s="87"/>
      <c r="KED91" s="87"/>
      <c r="KEE91" s="87"/>
      <c r="KEF91" s="87"/>
      <c r="KEG91" s="87"/>
      <c r="KEH91" s="87"/>
      <c r="KEI91" s="87"/>
      <c r="KEJ91" s="87"/>
      <c r="KEK91" s="87"/>
      <c r="KEL91" s="87"/>
      <c r="KEM91" s="87"/>
      <c r="KEN91" s="87"/>
      <c r="KEO91" s="87"/>
      <c r="KEP91" s="87"/>
      <c r="KEQ91" s="87"/>
      <c r="KER91" s="87"/>
      <c r="KES91" s="87"/>
      <c r="KET91" s="87"/>
      <c r="KEU91" s="87"/>
      <c r="KEV91" s="87"/>
      <c r="KEW91" s="87"/>
      <c r="KEX91" s="87"/>
      <c r="KEY91" s="87"/>
      <c r="KEZ91" s="87"/>
      <c r="KFA91" s="87"/>
      <c r="KFB91" s="87"/>
      <c r="KFC91" s="87"/>
      <c r="KFD91" s="87"/>
      <c r="KFE91" s="87"/>
      <c r="KFF91" s="87"/>
      <c r="KFG91" s="87"/>
      <c r="KFH91" s="87"/>
      <c r="KFI91" s="87"/>
      <c r="KFJ91" s="87"/>
      <c r="KFK91" s="87"/>
      <c r="KFL91" s="87"/>
      <c r="KFM91" s="87"/>
      <c r="KFN91" s="87"/>
      <c r="KFO91" s="87"/>
      <c r="KFP91" s="87"/>
      <c r="KFQ91" s="87"/>
      <c r="KFR91" s="87"/>
      <c r="KFS91" s="87"/>
      <c r="KFT91" s="87"/>
      <c r="KFU91" s="87"/>
      <c r="KFV91" s="87"/>
      <c r="KFW91" s="87"/>
      <c r="KFX91" s="87"/>
      <c r="KFY91" s="87"/>
      <c r="KFZ91" s="87"/>
      <c r="KGA91" s="87"/>
      <c r="KGB91" s="87"/>
      <c r="KGC91" s="87"/>
      <c r="KGD91" s="87"/>
      <c r="KGE91" s="87"/>
      <c r="KGF91" s="87"/>
      <c r="KGG91" s="87"/>
      <c r="KGH91" s="87"/>
      <c r="KGI91" s="87"/>
      <c r="KGJ91" s="87"/>
      <c r="KGK91" s="87"/>
      <c r="KGL91" s="87"/>
      <c r="KGM91" s="87"/>
      <c r="KGN91" s="87"/>
      <c r="KGO91" s="87"/>
      <c r="KGP91" s="87"/>
      <c r="KGQ91" s="87"/>
      <c r="KGR91" s="87"/>
      <c r="KGS91" s="87"/>
      <c r="KGT91" s="87"/>
      <c r="KGU91" s="87"/>
      <c r="KGV91" s="87"/>
      <c r="KGW91" s="87"/>
      <c r="KGX91" s="87"/>
      <c r="KGY91" s="87"/>
      <c r="KGZ91" s="87"/>
      <c r="KHA91" s="87"/>
      <c r="KHB91" s="87"/>
      <c r="KHC91" s="87"/>
      <c r="KHD91" s="87"/>
      <c r="KHE91" s="87"/>
      <c r="KHF91" s="87"/>
      <c r="KHG91" s="87"/>
      <c r="KHH91" s="87"/>
      <c r="KHI91" s="87"/>
      <c r="KHJ91" s="87"/>
      <c r="KHK91" s="87"/>
      <c r="KHL91" s="87"/>
      <c r="KHM91" s="87"/>
      <c r="KHN91" s="87"/>
      <c r="KHO91" s="87"/>
      <c r="KHP91" s="87"/>
      <c r="KHQ91" s="87"/>
      <c r="KHR91" s="87"/>
      <c r="KHS91" s="87"/>
      <c r="KHT91" s="87"/>
      <c r="KHU91" s="87"/>
      <c r="KHV91" s="87"/>
      <c r="KHW91" s="87"/>
      <c r="KHX91" s="87"/>
      <c r="KHY91" s="87"/>
      <c r="KHZ91" s="87"/>
      <c r="KIA91" s="87"/>
      <c r="KIB91" s="87"/>
      <c r="KIC91" s="87"/>
      <c r="KID91" s="87"/>
      <c r="KIE91" s="87"/>
      <c r="KIF91" s="87"/>
      <c r="KIG91" s="87"/>
      <c r="KIH91" s="87"/>
      <c r="KII91" s="87"/>
      <c r="KIJ91" s="87"/>
      <c r="KIK91" s="87"/>
      <c r="KIL91" s="87"/>
      <c r="KIM91" s="87"/>
      <c r="KIN91" s="87"/>
      <c r="KIO91" s="87"/>
      <c r="KIP91" s="87"/>
      <c r="KIQ91" s="87"/>
      <c r="KIR91" s="87"/>
      <c r="KIS91" s="87"/>
      <c r="KIT91" s="87"/>
      <c r="KIU91" s="87"/>
      <c r="KIV91" s="87"/>
      <c r="KIW91" s="87"/>
      <c r="KIX91" s="87"/>
      <c r="KIY91" s="87"/>
      <c r="KIZ91" s="87"/>
      <c r="KJA91" s="87"/>
      <c r="KJB91" s="87"/>
      <c r="KJC91" s="87"/>
      <c r="KJD91" s="87"/>
      <c r="KJE91" s="87"/>
      <c r="KJF91" s="87"/>
      <c r="KJG91" s="87"/>
      <c r="KJH91" s="87"/>
      <c r="KJI91" s="87"/>
      <c r="KJJ91" s="87"/>
      <c r="KJK91" s="87"/>
      <c r="KJL91" s="87"/>
      <c r="KJM91" s="87"/>
      <c r="KJN91" s="87"/>
      <c r="KJO91" s="87"/>
      <c r="KJP91" s="87"/>
      <c r="KJQ91" s="87"/>
      <c r="KJR91" s="87"/>
      <c r="KJS91" s="87"/>
      <c r="KJT91" s="87"/>
      <c r="KJU91" s="87"/>
      <c r="KJV91" s="87"/>
      <c r="KJW91" s="87"/>
      <c r="KJX91" s="87"/>
      <c r="KJY91" s="87"/>
      <c r="KJZ91" s="87"/>
      <c r="KKA91" s="87"/>
      <c r="KKB91" s="87"/>
      <c r="KKC91" s="87"/>
      <c r="KKD91" s="87"/>
      <c r="KKE91" s="87"/>
      <c r="KKF91" s="87"/>
      <c r="KKG91" s="87"/>
      <c r="KKH91" s="87"/>
      <c r="KKI91" s="87"/>
      <c r="KKJ91" s="87"/>
      <c r="KKK91" s="87"/>
      <c r="KKL91" s="87"/>
      <c r="KKM91" s="87"/>
      <c r="KKN91" s="87"/>
      <c r="KKO91" s="87"/>
      <c r="KKP91" s="87"/>
      <c r="KKQ91" s="87"/>
      <c r="KKR91" s="87"/>
      <c r="KKS91" s="87"/>
      <c r="KKT91" s="87"/>
      <c r="KKU91" s="87"/>
      <c r="KKV91" s="87"/>
      <c r="KKW91" s="87"/>
      <c r="KKX91" s="87"/>
      <c r="KKY91" s="87"/>
      <c r="KKZ91" s="87"/>
      <c r="KLA91" s="87"/>
      <c r="KLB91" s="87"/>
      <c r="KLC91" s="87"/>
      <c r="KLD91" s="87"/>
      <c r="KLE91" s="87"/>
      <c r="KLF91" s="87"/>
      <c r="KLG91" s="87"/>
      <c r="KLH91" s="87"/>
      <c r="KLI91" s="87"/>
      <c r="KLJ91" s="87"/>
      <c r="KLK91" s="87"/>
      <c r="KLL91" s="87"/>
      <c r="KLM91" s="87"/>
      <c r="KLN91" s="87"/>
      <c r="KLO91" s="87"/>
      <c r="KLP91" s="87"/>
      <c r="KLQ91" s="87"/>
      <c r="KLR91" s="87"/>
      <c r="KLS91" s="87"/>
      <c r="KLT91" s="87"/>
      <c r="KLU91" s="87"/>
      <c r="KLV91" s="87"/>
      <c r="KLW91" s="87"/>
      <c r="KLX91" s="87"/>
      <c r="KLY91" s="87"/>
      <c r="KLZ91" s="87"/>
      <c r="KMA91" s="87"/>
      <c r="KMB91" s="87"/>
      <c r="KMC91" s="87"/>
      <c r="KMD91" s="87"/>
      <c r="KME91" s="87"/>
      <c r="KMF91" s="87"/>
      <c r="KMG91" s="87"/>
      <c r="KMH91" s="87"/>
      <c r="KMI91" s="87"/>
      <c r="KMJ91" s="87"/>
      <c r="KMK91" s="87"/>
      <c r="KML91" s="87"/>
      <c r="KMM91" s="87"/>
      <c r="KMN91" s="87"/>
      <c r="KMO91" s="87"/>
      <c r="KMP91" s="87"/>
      <c r="KMQ91" s="87"/>
      <c r="KMR91" s="87"/>
      <c r="KMS91" s="87"/>
      <c r="KMT91" s="87"/>
      <c r="KMU91" s="87"/>
      <c r="KMV91" s="87"/>
      <c r="KMW91" s="87"/>
      <c r="KMX91" s="87"/>
      <c r="KMY91" s="87"/>
      <c r="KMZ91" s="87"/>
      <c r="KNA91" s="87"/>
      <c r="KNB91" s="87"/>
      <c r="KNC91" s="87"/>
      <c r="KND91" s="87"/>
      <c r="KNE91" s="87"/>
      <c r="KNF91" s="87"/>
      <c r="KNG91" s="87"/>
      <c r="KNH91" s="87"/>
      <c r="KNI91" s="87"/>
      <c r="KNJ91" s="87"/>
      <c r="KNK91" s="87"/>
      <c r="KNL91" s="87"/>
      <c r="KNM91" s="87"/>
      <c r="KNN91" s="87"/>
      <c r="KNO91" s="87"/>
      <c r="KNP91" s="87"/>
      <c r="KNQ91" s="87"/>
      <c r="KNR91" s="87"/>
      <c r="KNS91" s="87"/>
      <c r="KNT91" s="87"/>
      <c r="KNU91" s="87"/>
      <c r="KNV91" s="87"/>
      <c r="KNW91" s="87"/>
      <c r="KNX91" s="87"/>
      <c r="KNY91" s="87"/>
      <c r="KNZ91" s="87"/>
      <c r="KOA91" s="87"/>
      <c r="KOB91" s="87"/>
      <c r="KOC91" s="87"/>
      <c r="KOD91" s="87"/>
      <c r="KOE91" s="87"/>
      <c r="KOF91" s="87"/>
      <c r="KOG91" s="87"/>
      <c r="KOH91" s="87"/>
      <c r="KOI91" s="87"/>
      <c r="KOJ91" s="87"/>
      <c r="KOK91" s="87"/>
      <c r="KOL91" s="87"/>
      <c r="KOM91" s="87"/>
      <c r="KON91" s="87"/>
      <c r="KOO91" s="87"/>
      <c r="KOP91" s="87"/>
      <c r="KOQ91" s="87"/>
      <c r="KOR91" s="87"/>
      <c r="KOS91" s="87"/>
      <c r="KOT91" s="87"/>
      <c r="KOU91" s="87"/>
      <c r="KOV91" s="87"/>
      <c r="KOW91" s="87"/>
      <c r="KOX91" s="87"/>
      <c r="KOY91" s="87"/>
      <c r="KOZ91" s="87"/>
      <c r="KPA91" s="87"/>
      <c r="KPB91" s="87"/>
      <c r="KPC91" s="87"/>
      <c r="KPD91" s="87"/>
      <c r="KPE91" s="87"/>
      <c r="KPF91" s="87"/>
      <c r="KPG91" s="87"/>
      <c r="KPH91" s="87"/>
      <c r="KPI91" s="87"/>
      <c r="KPJ91" s="87"/>
      <c r="KPK91" s="87"/>
      <c r="KPL91" s="87"/>
      <c r="KPM91" s="87"/>
      <c r="KPN91" s="87"/>
      <c r="KPO91" s="87"/>
      <c r="KPP91" s="87"/>
      <c r="KPQ91" s="87"/>
      <c r="KPR91" s="87"/>
      <c r="KPS91" s="87"/>
      <c r="KPT91" s="87"/>
      <c r="KPU91" s="87"/>
      <c r="KPV91" s="87"/>
      <c r="KPW91" s="87"/>
      <c r="KPX91" s="87"/>
      <c r="KPY91" s="87"/>
      <c r="KPZ91" s="87"/>
      <c r="KQA91" s="87"/>
      <c r="KQB91" s="87"/>
      <c r="KQC91" s="87"/>
      <c r="KQD91" s="87"/>
      <c r="KQE91" s="87"/>
      <c r="KQF91" s="87"/>
      <c r="KQG91" s="87"/>
      <c r="KQH91" s="87"/>
      <c r="KQI91" s="87"/>
      <c r="KQJ91" s="87"/>
      <c r="KQK91" s="87"/>
      <c r="KQL91" s="87"/>
      <c r="KQM91" s="87"/>
      <c r="KQN91" s="87"/>
      <c r="KQO91" s="87"/>
      <c r="KQP91" s="87"/>
      <c r="KQQ91" s="87"/>
      <c r="KQR91" s="87"/>
      <c r="KQS91" s="87"/>
      <c r="KQT91" s="87"/>
      <c r="KQU91" s="87"/>
      <c r="KQV91" s="87"/>
      <c r="KQW91" s="87"/>
      <c r="KQX91" s="87"/>
      <c r="KQY91" s="87"/>
      <c r="KQZ91" s="87"/>
      <c r="KRA91" s="87"/>
      <c r="KRB91" s="87"/>
      <c r="KRC91" s="87"/>
      <c r="KRD91" s="87"/>
      <c r="KRE91" s="87"/>
      <c r="KRF91" s="87"/>
      <c r="KRG91" s="87"/>
      <c r="KRH91" s="87"/>
      <c r="KRI91" s="87"/>
      <c r="KRJ91" s="87"/>
      <c r="KRK91" s="87"/>
      <c r="KRL91" s="87"/>
      <c r="KRM91" s="87"/>
      <c r="KRN91" s="87"/>
      <c r="KRO91" s="87"/>
      <c r="KRP91" s="87"/>
      <c r="KRQ91" s="87"/>
      <c r="KRR91" s="87"/>
      <c r="KRS91" s="87"/>
      <c r="KRT91" s="87"/>
      <c r="KRU91" s="87"/>
      <c r="KRV91" s="87"/>
      <c r="KRW91" s="87"/>
      <c r="KRX91" s="87"/>
      <c r="KRY91" s="87"/>
      <c r="KRZ91" s="87"/>
      <c r="KSA91" s="87"/>
      <c r="KSB91" s="87"/>
      <c r="KSC91" s="87"/>
      <c r="KSD91" s="87"/>
      <c r="KSE91" s="87"/>
      <c r="KSF91" s="87"/>
      <c r="KSG91" s="87"/>
      <c r="KSH91" s="87"/>
      <c r="KSI91" s="87"/>
      <c r="KSJ91" s="87"/>
      <c r="KSK91" s="87"/>
      <c r="KSL91" s="87"/>
      <c r="KSM91" s="87"/>
      <c r="KSN91" s="87"/>
      <c r="KSO91" s="87"/>
      <c r="KSP91" s="87"/>
      <c r="KSQ91" s="87"/>
      <c r="KSR91" s="87"/>
      <c r="KSS91" s="87"/>
      <c r="KST91" s="87"/>
      <c r="KSU91" s="87"/>
      <c r="KSV91" s="87"/>
      <c r="KSW91" s="87"/>
      <c r="KSX91" s="87"/>
      <c r="KSY91" s="87"/>
      <c r="KSZ91" s="87"/>
      <c r="KTA91" s="87"/>
      <c r="KTB91" s="87"/>
      <c r="KTC91" s="87"/>
      <c r="KTD91" s="87"/>
      <c r="KTE91" s="87"/>
      <c r="KTF91" s="87"/>
      <c r="KTG91" s="87"/>
      <c r="KTH91" s="87"/>
      <c r="KTI91" s="87"/>
      <c r="KTJ91" s="87"/>
      <c r="KTK91" s="87"/>
      <c r="KTL91" s="87"/>
      <c r="KTM91" s="87"/>
      <c r="KTN91" s="87"/>
      <c r="KTO91" s="87"/>
      <c r="KTP91" s="87"/>
      <c r="KTQ91" s="87"/>
      <c r="KTR91" s="87"/>
      <c r="KTS91" s="87"/>
      <c r="KTT91" s="87"/>
      <c r="KTU91" s="87"/>
      <c r="KTV91" s="87"/>
      <c r="KTW91" s="87"/>
      <c r="KTX91" s="87"/>
      <c r="KTY91" s="87"/>
      <c r="KTZ91" s="87"/>
      <c r="KUA91" s="87"/>
      <c r="KUB91" s="87"/>
      <c r="KUC91" s="87"/>
      <c r="KUD91" s="87"/>
      <c r="KUE91" s="87"/>
      <c r="KUF91" s="87"/>
      <c r="KUG91" s="87"/>
      <c r="KUH91" s="87"/>
      <c r="KUI91" s="87"/>
      <c r="KUJ91" s="87"/>
      <c r="KUK91" s="87"/>
      <c r="KUL91" s="87"/>
      <c r="KUM91" s="87"/>
      <c r="KUN91" s="87"/>
      <c r="KUO91" s="87"/>
      <c r="KUP91" s="87"/>
      <c r="KUQ91" s="87"/>
      <c r="KUR91" s="87"/>
      <c r="KUS91" s="87"/>
      <c r="KUT91" s="87"/>
      <c r="KUU91" s="87"/>
      <c r="KUV91" s="87"/>
      <c r="KUW91" s="87"/>
      <c r="KUX91" s="87"/>
      <c r="KUY91" s="87"/>
      <c r="KUZ91" s="87"/>
      <c r="KVA91" s="87"/>
      <c r="KVB91" s="87"/>
      <c r="KVC91" s="87"/>
      <c r="KVD91" s="87"/>
      <c r="KVE91" s="87"/>
      <c r="KVF91" s="87"/>
      <c r="KVG91" s="87"/>
      <c r="KVH91" s="87"/>
      <c r="KVI91" s="87"/>
      <c r="KVJ91" s="87"/>
      <c r="KVK91" s="87"/>
      <c r="KVL91" s="87"/>
      <c r="KVM91" s="87"/>
      <c r="KVN91" s="87"/>
      <c r="KVO91" s="87"/>
      <c r="KVP91" s="87"/>
      <c r="KVQ91" s="87"/>
      <c r="KVR91" s="87"/>
      <c r="KVS91" s="87"/>
      <c r="KVT91" s="87"/>
      <c r="KVU91" s="87"/>
      <c r="KVV91" s="87"/>
      <c r="KVW91" s="87"/>
      <c r="KVX91" s="87"/>
      <c r="KVY91" s="87"/>
      <c r="KVZ91" s="87"/>
      <c r="KWA91" s="87"/>
      <c r="KWB91" s="87"/>
      <c r="KWC91" s="87"/>
      <c r="KWD91" s="87"/>
      <c r="KWE91" s="87"/>
      <c r="KWF91" s="87"/>
      <c r="KWG91" s="87"/>
      <c r="KWH91" s="87"/>
      <c r="KWI91" s="87"/>
      <c r="KWJ91" s="87"/>
      <c r="KWK91" s="87"/>
      <c r="KWL91" s="87"/>
      <c r="KWM91" s="87"/>
      <c r="KWN91" s="87"/>
      <c r="KWO91" s="87"/>
      <c r="KWP91" s="87"/>
      <c r="KWQ91" s="87"/>
      <c r="KWR91" s="87"/>
      <c r="KWS91" s="87"/>
      <c r="KWT91" s="87"/>
      <c r="KWU91" s="87"/>
      <c r="KWV91" s="87"/>
      <c r="KWW91" s="87"/>
      <c r="KWX91" s="87"/>
      <c r="KWY91" s="87"/>
      <c r="KWZ91" s="87"/>
      <c r="KXA91" s="87"/>
      <c r="KXB91" s="87"/>
      <c r="KXC91" s="87"/>
      <c r="KXD91" s="87"/>
      <c r="KXE91" s="87"/>
      <c r="KXF91" s="87"/>
      <c r="KXG91" s="87"/>
      <c r="KXH91" s="87"/>
      <c r="KXI91" s="87"/>
      <c r="KXJ91" s="87"/>
      <c r="KXK91" s="87"/>
      <c r="KXL91" s="87"/>
      <c r="KXM91" s="87"/>
      <c r="KXN91" s="87"/>
      <c r="KXO91" s="87"/>
      <c r="KXP91" s="87"/>
      <c r="KXQ91" s="87"/>
      <c r="KXR91" s="87"/>
      <c r="KXS91" s="87"/>
      <c r="KXT91" s="87"/>
      <c r="KXU91" s="87"/>
      <c r="KXV91" s="87"/>
      <c r="KXW91" s="87"/>
      <c r="KXX91" s="87"/>
      <c r="KXY91" s="87"/>
      <c r="KXZ91" s="87"/>
      <c r="KYA91" s="87"/>
      <c r="KYB91" s="87"/>
      <c r="KYC91" s="87"/>
      <c r="KYD91" s="87"/>
      <c r="KYE91" s="87"/>
      <c r="KYF91" s="87"/>
      <c r="KYG91" s="87"/>
      <c r="KYH91" s="87"/>
      <c r="KYI91" s="87"/>
      <c r="KYJ91" s="87"/>
      <c r="KYK91" s="87"/>
      <c r="KYL91" s="87"/>
      <c r="KYM91" s="87"/>
      <c r="KYN91" s="87"/>
      <c r="KYO91" s="87"/>
      <c r="KYP91" s="87"/>
      <c r="KYQ91" s="87"/>
      <c r="KYR91" s="87"/>
      <c r="KYS91" s="87"/>
      <c r="KYT91" s="87"/>
      <c r="KYU91" s="87"/>
      <c r="KYV91" s="87"/>
      <c r="KYW91" s="87"/>
      <c r="KYX91" s="87"/>
      <c r="KYY91" s="87"/>
      <c r="KYZ91" s="87"/>
      <c r="KZA91" s="87"/>
      <c r="KZB91" s="87"/>
      <c r="KZC91" s="87"/>
      <c r="KZD91" s="87"/>
      <c r="KZE91" s="87"/>
      <c r="KZF91" s="87"/>
      <c r="KZG91" s="87"/>
      <c r="KZH91" s="87"/>
      <c r="KZI91" s="87"/>
      <c r="KZJ91" s="87"/>
      <c r="KZK91" s="87"/>
      <c r="KZL91" s="87"/>
      <c r="KZM91" s="87"/>
      <c r="KZN91" s="87"/>
      <c r="KZO91" s="87"/>
      <c r="KZP91" s="87"/>
      <c r="KZQ91" s="87"/>
      <c r="KZR91" s="87"/>
      <c r="KZS91" s="87"/>
      <c r="KZT91" s="87"/>
      <c r="KZU91" s="87"/>
      <c r="KZV91" s="87"/>
      <c r="KZW91" s="87"/>
      <c r="KZX91" s="87"/>
      <c r="KZY91" s="87"/>
      <c r="KZZ91" s="87"/>
      <c r="LAA91" s="87"/>
      <c r="LAB91" s="87"/>
      <c r="LAC91" s="87"/>
      <c r="LAD91" s="87"/>
      <c r="LAE91" s="87"/>
      <c r="LAF91" s="87"/>
      <c r="LAG91" s="87"/>
      <c r="LAH91" s="87"/>
      <c r="LAI91" s="87"/>
      <c r="LAJ91" s="87"/>
      <c r="LAK91" s="87"/>
      <c r="LAL91" s="87"/>
      <c r="LAM91" s="87"/>
      <c r="LAN91" s="87"/>
      <c r="LAO91" s="87"/>
      <c r="LAP91" s="87"/>
      <c r="LAQ91" s="87"/>
      <c r="LAR91" s="87"/>
      <c r="LAS91" s="87"/>
      <c r="LAT91" s="87"/>
      <c r="LAU91" s="87"/>
      <c r="LAV91" s="87"/>
      <c r="LAW91" s="87"/>
      <c r="LAX91" s="87"/>
      <c r="LAY91" s="87"/>
      <c r="LAZ91" s="87"/>
      <c r="LBA91" s="87"/>
      <c r="LBB91" s="87"/>
      <c r="LBC91" s="87"/>
      <c r="LBD91" s="87"/>
      <c r="LBE91" s="87"/>
      <c r="LBF91" s="87"/>
      <c r="LBG91" s="87"/>
      <c r="LBH91" s="87"/>
      <c r="LBI91" s="87"/>
      <c r="LBJ91" s="87"/>
      <c r="LBK91" s="87"/>
      <c r="LBL91" s="87"/>
      <c r="LBM91" s="87"/>
      <c r="LBN91" s="87"/>
      <c r="LBO91" s="87"/>
      <c r="LBP91" s="87"/>
      <c r="LBQ91" s="87"/>
      <c r="LBR91" s="87"/>
      <c r="LBS91" s="87"/>
      <c r="LBT91" s="87"/>
      <c r="LBU91" s="87"/>
      <c r="LBV91" s="87"/>
      <c r="LBW91" s="87"/>
      <c r="LBX91" s="87"/>
      <c r="LBY91" s="87"/>
      <c r="LBZ91" s="87"/>
      <c r="LCA91" s="87"/>
      <c r="LCB91" s="87"/>
      <c r="LCC91" s="87"/>
      <c r="LCD91" s="87"/>
      <c r="LCE91" s="87"/>
      <c r="LCF91" s="87"/>
      <c r="LCG91" s="87"/>
      <c r="LCH91" s="87"/>
      <c r="LCI91" s="87"/>
      <c r="LCJ91" s="87"/>
      <c r="LCK91" s="87"/>
      <c r="LCL91" s="87"/>
      <c r="LCM91" s="87"/>
      <c r="LCN91" s="87"/>
      <c r="LCO91" s="87"/>
      <c r="LCP91" s="87"/>
      <c r="LCQ91" s="87"/>
      <c r="LCR91" s="87"/>
      <c r="LCS91" s="87"/>
      <c r="LCT91" s="87"/>
      <c r="LCU91" s="87"/>
      <c r="LCV91" s="87"/>
      <c r="LCW91" s="87"/>
      <c r="LCX91" s="87"/>
      <c r="LCY91" s="87"/>
      <c r="LCZ91" s="87"/>
      <c r="LDA91" s="87"/>
      <c r="LDB91" s="87"/>
      <c r="LDC91" s="87"/>
      <c r="LDD91" s="87"/>
      <c r="LDE91" s="87"/>
      <c r="LDF91" s="87"/>
      <c r="LDG91" s="87"/>
      <c r="LDH91" s="87"/>
      <c r="LDI91" s="87"/>
      <c r="LDJ91" s="87"/>
      <c r="LDK91" s="87"/>
      <c r="LDL91" s="87"/>
      <c r="LDM91" s="87"/>
      <c r="LDN91" s="87"/>
      <c r="LDO91" s="87"/>
      <c r="LDP91" s="87"/>
      <c r="LDQ91" s="87"/>
      <c r="LDR91" s="87"/>
      <c r="LDS91" s="87"/>
      <c r="LDT91" s="87"/>
      <c r="LDU91" s="87"/>
      <c r="LDV91" s="87"/>
      <c r="LDW91" s="87"/>
      <c r="LDX91" s="87"/>
      <c r="LDY91" s="87"/>
      <c r="LDZ91" s="87"/>
      <c r="LEA91" s="87"/>
      <c r="LEB91" s="87"/>
      <c r="LEC91" s="87"/>
      <c r="LED91" s="87"/>
      <c r="LEE91" s="87"/>
      <c r="LEF91" s="87"/>
      <c r="LEG91" s="87"/>
      <c r="LEH91" s="87"/>
      <c r="LEI91" s="87"/>
      <c r="LEJ91" s="87"/>
      <c r="LEK91" s="87"/>
      <c r="LEL91" s="87"/>
      <c r="LEM91" s="87"/>
      <c r="LEN91" s="87"/>
      <c r="LEO91" s="87"/>
      <c r="LEP91" s="87"/>
      <c r="LEQ91" s="87"/>
      <c r="LER91" s="87"/>
      <c r="LES91" s="87"/>
      <c r="LET91" s="87"/>
      <c r="LEU91" s="87"/>
      <c r="LEV91" s="87"/>
      <c r="LEW91" s="87"/>
      <c r="LEX91" s="87"/>
      <c r="LEY91" s="87"/>
      <c r="LEZ91" s="87"/>
      <c r="LFA91" s="87"/>
      <c r="LFB91" s="87"/>
      <c r="LFC91" s="87"/>
      <c r="LFD91" s="87"/>
      <c r="LFE91" s="87"/>
      <c r="LFF91" s="87"/>
      <c r="LFG91" s="87"/>
      <c r="LFH91" s="87"/>
      <c r="LFI91" s="87"/>
      <c r="LFJ91" s="87"/>
      <c r="LFK91" s="87"/>
      <c r="LFL91" s="87"/>
      <c r="LFM91" s="87"/>
      <c r="LFN91" s="87"/>
      <c r="LFO91" s="87"/>
      <c r="LFP91" s="87"/>
      <c r="LFQ91" s="87"/>
      <c r="LFR91" s="87"/>
      <c r="LFS91" s="87"/>
      <c r="LFT91" s="87"/>
      <c r="LFU91" s="87"/>
      <c r="LFV91" s="87"/>
      <c r="LFW91" s="87"/>
      <c r="LFX91" s="87"/>
      <c r="LFY91" s="87"/>
      <c r="LFZ91" s="87"/>
      <c r="LGA91" s="87"/>
      <c r="LGB91" s="87"/>
      <c r="LGC91" s="87"/>
      <c r="LGD91" s="87"/>
      <c r="LGE91" s="87"/>
      <c r="LGF91" s="87"/>
      <c r="LGG91" s="87"/>
      <c r="LGH91" s="87"/>
      <c r="LGI91" s="87"/>
      <c r="LGJ91" s="87"/>
      <c r="LGK91" s="87"/>
      <c r="LGL91" s="87"/>
      <c r="LGM91" s="87"/>
      <c r="LGN91" s="87"/>
      <c r="LGO91" s="87"/>
      <c r="LGP91" s="87"/>
      <c r="LGQ91" s="87"/>
      <c r="LGR91" s="87"/>
      <c r="LGS91" s="87"/>
      <c r="LGT91" s="87"/>
      <c r="LGU91" s="87"/>
      <c r="LGV91" s="87"/>
      <c r="LGW91" s="87"/>
      <c r="LGX91" s="87"/>
      <c r="LGY91" s="87"/>
      <c r="LGZ91" s="87"/>
      <c r="LHA91" s="87"/>
      <c r="LHB91" s="87"/>
      <c r="LHC91" s="87"/>
      <c r="LHD91" s="87"/>
      <c r="LHE91" s="87"/>
      <c r="LHF91" s="87"/>
      <c r="LHG91" s="87"/>
      <c r="LHH91" s="87"/>
      <c r="LHI91" s="87"/>
      <c r="LHJ91" s="87"/>
      <c r="LHK91" s="87"/>
      <c r="LHL91" s="87"/>
      <c r="LHM91" s="87"/>
      <c r="LHN91" s="87"/>
      <c r="LHO91" s="87"/>
      <c r="LHP91" s="87"/>
      <c r="LHQ91" s="87"/>
      <c r="LHR91" s="87"/>
      <c r="LHS91" s="87"/>
      <c r="LHT91" s="87"/>
      <c r="LHU91" s="87"/>
      <c r="LHV91" s="87"/>
      <c r="LHW91" s="87"/>
      <c r="LHX91" s="87"/>
      <c r="LHY91" s="87"/>
      <c r="LHZ91" s="87"/>
      <c r="LIA91" s="87"/>
      <c r="LIB91" s="87"/>
      <c r="LIC91" s="87"/>
      <c r="LID91" s="87"/>
      <c r="LIE91" s="87"/>
      <c r="LIF91" s="87"/>
      <c r="LIG91" s="87"/>
      <c r="LIH91" s="87"/>
      <c r="LII91" s="87"/>
      <c r="LIJ91" s="87"/>
      <c r="LIK91" s="87"/>
      <c r="LIL91" s="87"/>
      <c r="LIM91" s="87"/>
      <c r="LIN91" s="87"/>
      <c r="LIO91" s="87"/>
      <c r="LIP91" s="87"/>
      <c r="LIQ91" s="87"/>
      <c r="LIR91" s="87"/>
      <c r="LIS91" s="87"/>
      <c r="LIT91" s="87"/>
      <c r="LIU91" s="87"/>
      <c r="LIV91" s="87"/>
      <c r="LIW91" s="87"/>
      <c r="LIX91" s="87"/>
      <c r="LIY91" s="87"/>
      <c r="LIZ91" s="87"/>
      <c r="LJA91" s="87"/>
      <c r="LJB91" s="87"/>
      <c r="LJC91" s="87"/>
      <c r="LJD91" s="87"/>
      <c r="LJE91" s="87"/>
      <c r="LJF91" s="87"/>
      <c r="LJG91" s="87"/>
      <c r="LJH91" s="87"/>
      <c r="LJI91" s="87"/>
      <c r="LJJ91" s="87"/>
      <c r="LJK91" s="87"/>
      <c r="LJL91" s="87"/>
      <c r="LJM91" s="87"/>
      <c r="LJN91" s="87"/>
      <c r="LJO91" s="87"/>
      <c r="LJP91" s="87"/>
      <c r="LJQ91" s="87"/>
      <c r="LJR91" s="87"/>
      <c r="LJS91" s="87"/>
      <c r="LJT91" s="87"/>
      <c r="LJU91" s="87"/>
      <c r="LJV91" s="87"/>
      <c r="LJW91" s="87"/>
      <c r="LJX91" s="87"/>
      <c r="LJY91" s="87"/>
      <c r="LJZ91" s="87"/>
      <c r="LKA91" s="87"/>
      <c r="LKB91" s="87"/>
      <c r="LKC91" s="87"/>
      <c r="LKD91" s="87"/>
      <c r="LKE91" s="87"/>
      <c r="LKF91" s="87"/>
      <c r="LKG91" s="87"/>
      <c r="LKH91" s="87"/>
      <c r="LKI91" s="87"/>
      <c r="LKJ91" s="87"/>
      <c r="LKK91" s="87"/>
      <c r="LKL91" s="87"/>
      <c r="LKM91" s="87"/>
      <c r="LKN91" s="87"/>
      <c r="LKO91" s="87"/>
      <c r="LKP91" s="87"/>
      <c r="LKQ91" s="87"/>
      <c r="LKR91" s="87"/>
      <c r="LKS91" s="87"/>
      <c r="LKT91" s="87"/>
      <c r="LKU91" s="87"/>
      <c r="LKV91" s="87"/>
      <c r="LKW91" s="87"/>
      <c r="LKX91" s="87"/>
      <c r="LKY91" s="87"/>
      <c r="LKZ91" s="87"/>
      <c r="LLA91" s="87"/>
      <c r="LLB91" s="87"/>
      <c r="LLC91" s="87"/>
      <c r="LLD91" s="87"/>
      <c r="LLE91" s="87"/>
      <c r="LLF91" s="87"/>
      <c r="LLG91" s="87"/>
      <c r="LLH91" s="87"/>
      <c r="LLI91" s="87"/>
      <c r="LLJ91" s="87"/>
      <c r="LLK91" s="87"/>
      <c r="LLL91" s="87"/>
      <c r="LLM91" s="87"/>
      <c r="LLN91" s="87"/>
      <c r="LLO91" s="87"/>
      <c r="LLP91" s="87"/>
      <c r="LLQ91" s="87"/>
      <c r="LLR91" s="87"/>
      <c r="LLS91" s="87"/>
      <c r="LLT91" s="87"/>
      <c r="LLU91" s="87"/>
      <c r="LLV91" s="87"/>
      <c r="LLW91" s="87"/>
      <c r="LLX91" s="87"/>
      <c r="LLY91" s="87"/>
      <c r="LLZ91" s="87"/>
      <c r="LMA91" s="87"/>
      <c r="LMB91" s="87"/>
      <c r="LMC91" s="87"/>
      <c r="LMD91" s="87"/>
      <c r="LME91" s="87"/>
      <c r="LMF91" s="87"/>
      <c r="LMG91" s="87"/>
      <c r="LMH91" s="87"/>
      <c r="LMI91" s="87"/>
      <c r="LMJ91" s="87"/>
      <c r="LMK91" s="87"/>
      <c r="LML91" s="87"/>
      <c r="LMM91" s="87"/>
      <c r="LMN91" s="87"/>
      <c r="LMO91" s="87"/>
      <c r="LMP91" s="87"/>
      <c r="LMQ91" s="87"/>
      <c r="LMR91" s="87"/>
      <c r="LMS91" s="87"/>
      <c r="LMT91" s="87"/>
      <c r="LMU91" s="87"/>
      <c r="LMV91" s="87"/>
      <c r="LMW91" s="87"/>
      <c r="LMX91" s="87"/>
      <c r="LMY91" s="87"/>
      <c r="LMZ91" s="87"/>
      <c r="LNA91" s="87"/>
      <c r="LNB91" s="87"/>
      <c r="LNC91" s="87"/>
      <c r="LND91" s="87"/>
      <c r="LNE91" s="87"/>
      <c r="LNF91" s="87"/>
      <c r="LNG91" s="87"/>
      <c r="LNH91" s="87"/>
      <c r="LNI91" s="87"/>
      <c r="LNJ91" s="87"/>
      <c r="LNK91" s="87"/>
      <c r="LNL91" s="87"/>
      <c r="LNM91" s="87"/>
      <c r="LNN91" s="87"/>
      <c r="LNO91" s="87"/>
      <c r="LNP91" s="87"/>
      <c r="LNQ91" s="87"/>
      <c r="LNR91" s="87"/>
      <c r="LNS91" s="87"/>
      <c r="LNT91" s="87"/>
      <c r="LNU91" s="87"/>
      <c r="LNV91" s="87"/>
      <c r="LNW91" s="87"/>
      <c r="LNX91" s="87"/>
      <c r="LNY91" s="87"/>
      <c r="LNZ91" s="87"/>
      <c r="LOA91" s="87"/>
      <c r="LOB91" s="87"/>
      <c r="LOC91" s="87"/>
      <c r="LOD91" s="87"/>
      <c r="LOE91" s="87"/>
      <c r="LOF91" s="87"/>
      <c r="LOG91" s="87"/>
      <c r="LOH91" s="87"/>
      <c r="LOI91" s="87"/>
      <c r="LOJ91" s="87"/>
      <c r="LOK91" s="87"/>
      <c r="LOL91" s="87"/>
      <c r="LOM91" s="87"/>
      <c r="LON91" s="87"/>
      <c r="LOO91" s="87"/>
      <c r="LOP91" s="87"/>
      <c r="LOQ91" s="87"/>
      <c r="LOR91" s="87"/>
      <c r="LOS91" s="87"/>
      <c r="LOT91" s="87"/>
      <c r="LOU91" s="87"/>
      <c r="LOV91" s="87"/>
      <c r="LOW91" s="87"/>
      <c r="LOX91" s="87"/>
      <c r="LOY91" s="87"/>
      <c r="LOZ91" s="87"/>
      <c r="LPA91" s="87"/>
      <c r="LPB91" s="87"/>
      <c r="LPC91" s="87"/>
      <c r="LPD91" s="87"/>
      <c r="LPE91" s="87"/>
      <c r="LPF91" s="87"/>
      <c r="LPG91" s="87"/>
      <c r="LPH91" s="87"/>
      <c r="LPI91" s="87"/>
      <c r="LPJ91" s="87"/>
      <c r="LPK91" s="87"/>
      <c r="LPL91" s="87"/>
      <c r="LPM91" s="87"/>
      <c r="LPN91" s="87"/>
      <c r="LPO91" s="87"/>
      <c r="LPP91" s="87"/>
      <c r="LPQ91" s="87"/>
      <c r="LPR91" s="87"/>
      <c r="LPS91" s="87"/>
      <c r="LPT91" s="87"/>
      <c r="LPU91" s="87"/>
      <c r="LPV91" s="87"/>
      <c r="LPW91" s="87"/>
      <c r="LPX91" s="87"/>
      <c r="LPY91" s="87"/>
      <c r="LPZ91" s="87"/>
      <c r="LQA91" s="87"/>
      <c r="LQB91" s="87"/>
      <c r="LQC91" s="87"/>
      <c r="LQD91" s="87"/>
      <c r="LQE91" s="87"/>
      <c r="LQF91" s="87"/>
      <c r="LQG91" s="87"/>
      <c r="LQH91" s="87"/>
      <c r="LQI91" s="87"/>
      <c r="LQJ91" s="87"/>
      <c r="LQK91" s="87"/>
      <c r="LQL91" s="87"/>
      <c r="LQM91" s="87"/>
      <c r="LQN91" s="87"/>
      <c r="LQO91" s="87"/>
      <c r="LQP91" s="87"/>
      <c r="LQQ91" s="87"/>
      <c r="LQR91" s="87"/>
      <c r="LQS91" s="87"/>
      <c r="LQT91" s="87"/>
      <c r="LQU91" s="87"/>
      <c r="LQV91" s="87"/>
      <c r="LQW91" s="87"/>
      <c r="LQX91" s="87"/>
      <c r="LQY91" s="87"/>
      <c r="LQZ91" s="87"/>
      <c r="LRA91" s="87"/>
      <c r="LRB91" s="87"/>
      <c r="LRC91" s="87"/>
      <c r="LRD91" s="87"/>
      <c r="LRE91" s="87"/>
      <c r="LRF91" s="87"/>
      <c r="LRG91" s="87"/>
      <c r="LRH91" s="87"/>
      <c r="LRI91" s="87"/>
      <c r="LRJ91" s="87"/>
      <c r="LRK91" s="87"/>
      <c r="LRL91" s="87"/>
      <c r="LRM91" s="87"/>
      <c r="LRN91" s="87"/>
      <c r="LRO91" s="87"/>
      <c r="LRP91" s="87"/>
      <c r="LRQ91" s="87"/>
      <c r="LRR91" s="87"/>
      <c r="LRS91" s="87"/>
      <c r="LRT91" s="87"/>
      <c r="LRU91" s="87"/>
      <c r="LRV91" s="87"/>
      <c r="LRW91" s="87"/>
      <c r="LRX91" s="87"/>
      <c r="LRY91" s="87"/>
      <c r="LRZ91" s="87"/>
      <c r="LSA91" s="87"/>
      <c r="LSB91" s="87"/>
      <c r="LSC91" s="87"/>
      <c r="LSD91" s="87"/>
      <c r="LSE91" s="87"/>
      <c r="LSF91" s="87"/>
      <c r="LSG91" s="87"/>
      <c r="LSH91" s="87"/>
      <c r="LSI91" s="87"/>
      <c r="LSJ91" s="87"/>
      <c r="LSK91" s="87"/>
      <c r="LSL91" s="87"/>
      <c r="LSM91" s="87"/>
      <c r="LSN91" s="87"/>
      <c r="LSO91" s="87"/>
      <c r="LSP91" s="87"/>
      <c r="LSQ91" s="87"/>
      <c r="LSR91" s="87"/>
      <c r="LSS91" s="87"/>
      <c r="LST91" s="87"/>
      <c r="LSU91" s="87"/>
      <c r="LSV91" s="87"/>
      <c r="LSW91" s="87"/>
      <c r="LSX91" s="87"/>
      <c r="LSY91" s="87"/>
      <c r="LSZ91" s="87"/>
      <c r="LTA91" s="87"/>
      <c r="LTB91" s="87"/>
      <c r="LTC91" s="87"/>
      <c r="LTD91" s="87"/>
      <c r="LTE91" s="87"/>
      <c r="LTF91" s="87"/>
      <c r="LTG91" s="87"/>
      <c r="LTH91" s="87"/>
      <c r="LTI91" s="87"/>
      <c r="LTJ91" s="87"/>
      <c r="LTK91" s="87"/>
      <c r="LTL91" s="87"/>
      <c r="LTM91" s="87"/>
      <c r="LTN91" s="87"/>
      <c r="LTO91" s="87"/>
      <c r="LTP91" s="87"/>
      <c r="LTQ91" s="87"/>
      <c r="LTR91" s="87"/>
      <c r="LTS91" s="87"/>
      <c r="LTT91" s="87"/>
      <c r="LTU91" s="87"/>
      <c r="LTV91" s="87"/>
      <c r="LTW91" s="87"/>
      <c r="LTX91" s="87"/>
      <c r="LTY91" s="87"/>
      <c r="LTZ91" s="87"/>
      <c r="LUA91" s="87"/>
      <c r="LUB91" s="87"/>
      <c r="LUC91" s="87"/>
      <c r="LUD91" s="87"/>
      <c r="LUE91" s="87"/>
      <c r="LUF91" s="87"/>
      <c r="LUG91" s="87"/>
      <c r="LUH91" s="87"/>
      <c r="LUI91" s="87"/>
      <c r="LUJ91" s="87"/>
      <c r="LUK91" s="87"/>
      <c r="LUL91" s="87"/>
      <c r="LUM91" s="87"/>
      <c r="LUN91" s="87"/>
      <c r="LUO91" s="87"/>
      <c r="LUP91" s="87"/>
      <c r="LUQ91" s="87"/>
      <c r="LUR91" s="87"/>
      <c r="LUS91" s="87"/>
      <c r="LUT91" s="87"/>
      <c r="LUU91" s="87"/>
      <c r="LUV91" s="87"/>
      <c r="LUW91" s="87"/>
      <c r="LUX91" s="87"/>
      <c r="LUY91" s="87"/>
      <c r="LUZ91" s="87"/>
      <c r="LVA91" s="87"/>
      <c r="LVB91" s="87"/>
      <c r="LVC91" s="87"/>
      <c r="LVD91" s="87"/>
      <c r="LVE91" s="87"/>
      <c r="LVF91" s="87"/>
      <c r="LVG91" s="87"/>
      <c r="LVH91" s="87"/>
      <c r="LVI91" s="87"/>
      <c r="LVJ91" s="87"/>
      <c r="LVK91" s="87"/>
      <c r="LVL91" s="87"/>
      <c r="LVM91" s="87"/>
      <c r="LVN91" s="87"/>
      <c r="LVO91" s="87"/>
      <c r="LVP91" s="87"/>
      <c r="LVQ91" s="87"/>
      <c r="LVR91" s="87"/>
      <c r="LVS91" s="87"/>
      <c r="LVT91" s="87"/>
      <c r="LVU91" s="87"/>
      <c r="LVV91" s="87"/>
      <c r="LVW91" s="87"/>
      <c r="LVX91" s="87"/>
      <c r="LVY91" s="87"/>
      <c r="LVZ91" s="87"/>
      <c r="LWA91" s="87"/>
      <c r="LWB91" s="87"/>
      <c r="LWC91" s="87"/>
      <c r="LWD91" s="87"/>
      <c r="LWE91" s="87"/>
      <c r="LWF91" s="87"/>
      <c r="LWG91" s="87"/>
      <c r="LWH91" s="87"/>
      <c r="LWI91" s="87"/>
      <c r="LWJ91" s="87"/>
      <c r="LWK91" s="87"/>
      <c r="LWL91" s="87"/>
      <c r="LWM91" s="87"/>
      <c r="LWN91" s="87"/>
      <c r="LWO91" s="87"/>
      <c r="LWP91" s="87"/>
      <c r="LWQ91" s="87"/>
      <c r="LWR91" s="87"/>
      <c r="LWS91" s="87"/>
      <c r="LWT91" s="87"/>
      <c r="LWU91" s="87"/>
      <c r="LWV91" s="87"/>
      <c r="LWW91" s="87"/>
      <c r="LWX91" s="87"/>
      <c r="LWY91" s="87"/>
      <c r="LWZ91" s="87"/>
      <c r="LXA91" s="87"/>
      <c r="LXB91" s="87"/>
      <c r="LXC91" s="87"/>
      <c r="LXD91" s="87"/>
      <c r="LXE91" s="87"/>
      <c r="LXF91" s="87"/>
      <c r="LXG91" s="87"/>
      <c r="LXH91" s="87"/>
      <c r="LXI91" s="87"/>
      <c r="LXJ91" s="87"/>
      <c r="LXK91" s="87"/>
      <c r="LXL91" s="87"/>
      <c r="LXM91" s="87"/>
      <c r="LXN91" s="87"/>
      <c r="LXO91" s="87"/>
      <c r="LXP91" s="87"/>
      <c r="LXQ91" s="87"/>
      <c r="LXR91" s="87"/>
      <c r="LXS91" s="87"/>
      <c r="LXT91" s="87"/>
      <c r="LXU91" s="87"/>
      <c r="LXV91" s="87"/>
      <c r="LXW91" s="87"/>
      <c r="LXX91" s="87"/>
      <c r="LXY91" s="87"/>
      <c r="LXZ91" s="87"/>
      <c r="LYA91" s="87"/>
      <c r="LYB91" s="87"/>
      <c r="LYC91" s="87"/>
      <c r="LYD91" s="87"/>
      <c r="LYE91" s="87"/>
      <c r="LYF91" s="87"/>
      <c r="LYG91" s="87"/>
      <c r="LYH91" s="87"/>
      <c r="LYI91" s="87"/>
      <c r="LYJ91" s="87"/>
      <c r="LYK91" s="87"/>
      <c r="LYL91" s="87"/>
      <c r="LYM91" s="87"/>
      <c r="LYN91" s="87"/>
      <c r="LYO91" s="87"/>
      <c r="LYP91" s="87"/>
      <c r="LYQ91" s="87"/>
      <c r="LYR91" s="87"/>
      <c r="LYS91" s="87"/>
      <c r="LYT91" s="87"/>
      <c r="LYU91" s="87"/>
      <c r="LYV91" s="87"/>
      <c r="LYW91" s="87"/>
      <c r="LYX91" s="87"/>
      <c r="LYY91" s="87"/>
      <c r="LYZ91" s="87"/>
      <c r="LZA91" s="87"/>
      <c r="LZB91" s="87"/>
      <c r="LZC91" s="87"/>
      <c r="LZD91" s="87"/>
      <c r="LZE91" s="87"/>
      <c r="LZF91" s="87"/>
      <c r="LZG91" s="87"/>
      <c r="LZH91" s="87"/>
      <c r="LZI91" s="87"/>
      <c r="LZJ91" s="87"/>
      <c r="LZK91" s="87"/>
      <c r="LZL91" s="87"/>
      <c r="LZM91" s="87"/>
      <c r="LZN91" s="87"/>
      <c r="LZO91" s="87"/>
      <c r="LZP91" s="87"/>
      <c r="LZQ91" s="87"/>
      <c r="LZR91" s="87"/>
      <c r="LZS91" s="87"/>
      <c r="LZT91" s="87"/>
      <c r="LZU91" s="87"/>
      <c r="LZV91" s="87"/>
      <c r="LZW91" s="87"/>
      <c r="LZX91" s="87"/>
      <c r="LZY91" s="87"/>
      <c r="LZZ91" s="87"/>
      <c r="MAA91" s="87"/>
      <c r="MAB91" s="87"/>
      <c r="MAC91" s="87"/>
      <c r="MAD91" s="87"/>
      <c r="MAE91" s="87"/>
      <c r="MAF91" s="87"/>
      <c r="MAG91" s="87"/>
      <c r="MAH91" s="87"/>
      <c r="MAI91" s="87"/>
      <c r="MAJ91" s="87"/>
      <c r="MAK91" s="87"/>
      <c r="MAL91" s="87"/>
      <c r="MAM91" s="87"/>
      <c r="MAN91" s="87"/>
      <c r="MAO91" s="87"/>
      <c r="MAP91" s="87"/>
      <c r="MAQ91" s="87"/>
      <c r="MAR91" s="87"/>
      <c r="MAS91" s="87"/>
      <c r="MAT91" s="87"/>
      <c r="MAU91" s="87"/>
      <c r="MAV91" s="87"/>
      <c r="MAW91" s="87"/>
      <c r="MAX91" s="87"/>
      <c r="MAY91" s="87"/>
      <c r="MAZ91" s="87"/>
      <c r="MBA91" s="87"/>
      <c r="MBB91" s="87"/>
      <c r="MBC91" s="87"/>
      <c r="MBD91" s="87"/>
      <c r="MBE91" s="87"/>
      <c r="MBF91" s="87"/>
      <c r="MBG91" s="87"/>
      <c r="MBH91" s="87"/>
      <c r="MBI91" s="87"/>
      <c r="MBJ91" s="87"/>
      <c r="MBK91" s="87"/>
      <c r="MBL91" s="87"/>
      <c r="MBM91" s="87"/>
      <c r="MBN91" s="87"/>
      <c r="MBO91" s="87"/>
      <c r="MBP91" s="87"/>
      <c r="MBQ91" s="87"/>
      <c r="MBR91" s="87"/>
      <c r="MBS91" s="87"/>
      <c r="MBT91" s="87"/>
      <c r="MBU91" s="87"/>
      <c r="MBV91" s="87"/>
      <c r="MBW91" s="87"/>
      <c r="MBX91" s="87"/>
      <c r="MBY91" s="87"/>
      <c r="MBZ91" s="87"/>
      <c r="MCA91" s="87"/>
      <c r="MCB91" s="87"/>
      <c r="MCC91" s="87"/>
      <c r="MCD91" s="87"/>
      <c r="MCE91" s="87"/>
      <c r="MCF91" s="87"/>
      <c r="MCG91" s="87"/>
      <c r="MCH91" s="87"/>
      <c r="MCI91" s="87"/>
      <c r="MCJ91" s="87"/>
      <c r="MCK91" s="87"/>
      <c r="MCL91" s="87"/>
      <c r="MCM91" s="87"/>
      <c r="MCN91" s="87"/>
      <c r="MCO91" s="87"/>
      <c r="MCP91" s="87"/>
      <c r="MCQ91" s="87"/>
      <c r="MCR91" s="87"/>
      <c r="MCS91" s="87"/>
      <c r="MCT91" s="87"/>
      <c r="MCU91" s="87"/>
      <c r="MCV91" s="87"/>
      <c r="MCW91" s="87"/>
      <c r="MCX91" s="87"/>
      <c r="MCY91" s="87"/>
      <c r="MCZ91" s="87"/>
      <c r="MDA91" s="87"/>
      <c r="MDB91" s="87"/>
      <c r="MDC91" s="87"/>
      <c r="MDD91" s="87"/>
      <c r="MDE91" s="87"/>
      <c r="MDF91" s="87"/>
      <c r="MDG91" s="87"/>
      <c r="MDH91" s="87"/>
      <c r="MDI91" s="87"/>
      <c r="MDJ91" s="87"/>
      <c r="MDK91" s="87"/>
      <c r="MDL91" s="87"/>
      <c r="MDM91" s="87"/>
      <c r="MDN91" s="87"/>
      <c r="MDO91" s="87"/>
      <c r="MDP91" s="87"/>
      <c r="MDQ91" s="87"/>
      <c r="MDR91" s="87"/>
      <c r="MDS91" s="87"/>
      <c r="MDT91" s="87"/>
      <c r="MDU91" s="87"/>
      <c r="MDV91" s="87"/>
      <c r="MDW91" s="87"/>
      <c r="MDX91" s="87"/>
      <c r="MDY91" s="87"/>
      <c r="MDZ91" s="87"/>
      <c r="MEA91" s="87"/>
      <c r="MEB91" s="87"/>
      <c r="MEC91" s="87"/>
      <c r="MED91" s="87"/>
      <c r="MEE91" s="87"/>
      <c r="MEF91" s="87"/>
      <c r="MEG91" s="87"/>
      <c r="MEH91" s="87"/>
      <c r="MEI91" s="87"/>
      <c r="MEJ91" s="87"/>
      <c r="MEK91" s="87"/>
      <c r="MEL91" s="87"/>
      <c r="MEM91" s="87"/>
      <c r="MEN91" s="87"/>
      <c r="MEO91" s="87"/>
      <c r="MEP91" s="87"/>
      <c r="MEQ91" s="87"/>
      <c r="MER91" s="87"/>
      <c r="MES91" s="87"/>
      <c r="MET91" s="87"/>
      <c r="MEU91" s="87"/>
      <c r="MEV91" s="87"/>
      <c r="MEW91" s="87"/>
      <c r="MEX91" s="87"/>
      <c r="MEY91" s="87"/>
      <c r="MEZ91" s="87"/>
      <c r="MFA91" s="87"/>
      <c r="MFB91" s="87"/>
      <c r="MFC91" s="87"/>
      <c r="MFD91" s="87"/>
      <c r="MFE91" s="87"/>
      <c r="MFF91" s="87"/>
      <c r="MFG91" s="87"/>
      <c r="MFH91" s="87"/>
      <c r="MFI91" s="87"/>
      <c r="MFJ91" s="87"/>
      <c r="MFK91" s="87"/>
      <c r="MFL91" s="87"/>
      <c r="MFM91" s="87"/>
      <c r="MFN91" s="87"/>
      <c r="MFO91" s="87"/>
      <c r="MFP91" s="87"/>
      <c r="MFQ91" s="87"/>
      <c r="MFR91" s="87"/>
      <c r="MFS91" s="87"/>
      <c r="MFT91" s="87"/>
      <c r="MFU91" s="87"/>
      <c r="MFV91" s="87"/>
      <c r="MFW91" s="87"/>
      <c r="MFX91" s="87"/>
      <c r="MFY91" s="87"/>
      <c r="MFZ91" s="87"/>
      <c r="MGA91" s="87"/>
      <c r="MGB91" s="87"/>
      <c r="MGC91" s="87"/>
      <c r="MGD91" s="87"/>
      <c r="MGE91" s="87"/>
      <c r="MGF91" s="87"/>
      <c r="MGG91" s="87"/>
      <c r="MGH91" s="87"/>
      <c r="MGI91" s="87"/>
      <c r="MGJ91" s="87"/>
      <c r="MGK91" s="87"/>
      <c r="MGL91" s="87"/>
      <c r="MGM91" s="87"/>
      <c r="MGN91" s="87"/>
      <c r="MGO91" s="87"/>
      <c r="MGP91" s="87"/>
      <c r="MGQ91" s="87"/>
      <c r="MGR91" s="87"/>
      <c r="MGS91" s="87"/>
      <c r="MGT91" s="87"/>
      <c r="MGU91" s="87"/>
      <c r="MGV91" s="87"/>
      <c r="MGW91" s="87"/>
      <c r="MGX91" s="87"/>
      <c r="MGY91" s="87"/>
      <c r="MGZ91" s="87"/>
      <c r="MHA91" s="87"/>
      <c r="MHB91" s="87"/>
      <c r="MHC91" s="87"/>
      <c r="MHD91" s="87"/>
      <c r="MHE91" s="87"/>
      <c r="MHF91" s="87"/>
      <c r="MHG91" s="87"/>
      <c r="MHH91" s="87"/>
      <c r="MHI91" s="87"/>
      <c r="MHJ91" s="87"/>
      <c r="MHK91" s="87"/>
      <c r="MHL91" s="87"/>
      <c r="MHM91" s="87"/>
      <c r="MHN91" s="87"/>
      <c r="MHO91" s="87"/>
      <c r="MHP91" s="87"/>
      <c r="MHQ91" s="87"/>
      <c r="MHR91" s="87"/>
      <c r="MHS91" s="87"/>
      <c r="MHT91" s="87"/>
      <c r="MHU91" s="87"/>
      <c r="MHV91" s="87"/>
      <c r="MHW91" s="87"/>
      <c r="MHX91" s="87"/>
      <c r="MHY91" s="87"/>
      <c r="MHZ91" s="87"/>
      <c r="MIA91" s="87"/>
      <c r="MIB91" s="87"/>
      <c r="MIC91" s="87"/>
      <c r="MID91" s="87"/>
      <c r="MIE91" s="87"/>
      <c r="MIF91" s="87"/>
      <c r="MIG91" s="87"/>
      <c r="MIH91" s="87"/>
      <c r="MII91" s="87"/>
      <c r="MIJ91" s="87"/>
      <c r="MIK91" s="87"/>
      <c r="MIL91" s="87"/>
      <c r="MIM91" s="87"/>
      <c r="MIN91" s="87"/>
      <c r="MIO91" s="87"/>
      <c r="MIP91" s="87"/>
      <c r="MIQ91" s="87"/>
      <c r="MIR91" s="87"/>
      <c r="MIS91" s="87"/>
      <c r="MIT91" s="87"/>
      <c r="MIU91" s="87"/>
      <c r="MIV91" s="87"/>
      <c r="MIW91" s="87"/>
      <c r="MIX91" s="87"/>
      <c r="MIY91" s="87"/>
      <c r="MIZ91" s="87"/>
      <c r="MJA91" s="87"/>
      <c r="MJB91" s="87"/>
      <c r="MJC91" s="87"/>
      <c r="MJD91" s="87"/>
      <c r="MJE91" s="87"/>
      <c r="MJF91" s="87"/>
      <c r="MJG91" s="87"/>
      <c r="MJH91" s="87"/>
      <c r="MJI91" s="87"/>
      <c r="MJJ91" s="87"/>
      <c r="MJK91" s="87"/>
      <c r="MJL91" s="87"/>
      <c r="MJM91" s="87"/>
      <c r="MJN91" s="87"/>
      <c r="MJO91" s="87"/>
      <c r="MJP91" s="87"/>
      <c r="MJQ91" s="87"/>
      <c r="MJR91" s="87"/>
      <c r="MJS91" s="87"/>
      <c r="MJT91" s="87"/>
      <c r="MJU91" s="87"/>
      <c r="MJV91" s="87"/>
      <c r="MJW91" s="87"/>
      <c r="MJX91" s="87"/>
      <c r="MJY91" s="87"/>
      <c r="MJZ91" s="87"/>
      <c r="MKA91" s="87"/>
      <c r="MKB91" s="87"/>
      <c r="MKC91" s="87"/>
      <c r="MKD91" s="87"/>
      <c r="MKE91" s="87"/>
      <c r="MKF91" s="87"/>
      <c r="MKG91" s="87"/>
      <c r="MKH91" s="87"/>
      <c r="MKI91" s="87"/>
      <c r="MKJ91" s="87"/>
      <c r="MKK91" s="87"/>
      <c r="MKL91" s="87"/>
      <c r="MKM91" s="87"/>
      <c r="MKN91" s="87"/>
      <c r="MKO91" s="87"/>
      <c r="MKP91" s="87"/>
      <c r="MKQ91" s="87"/>
      <c r="MKR91" s="87"/>
      <c r="MKS91" s="87"/>
      <c r="MKT91" s="87"/>
      <c r="MKU91" s="87"/>
      <c r="MKV91" s="87"/>
      <c r="MKW91" s="87"/>
      <c r="MKX91" s="87"/>
      <c r="MKY91" s="87"/>
      <c r="MKZ91" s="87"/>
      <c r="MLA91" s="87"/>
      <c r="MLB91" s="87"/>
      <c r="MLC91" s="87"/>
      <c r="MLD91" s="87"/>
      <c r="MLE91" s="87"/>
      <c r="MLF91" s="87"/>
      <c r="MLG91" s="87"/>
      <c r="MLH91" s="87"/>
      <c r="MLI91" s="87"/>
      <c r="MLJ91" s="87"/>
      <c r="MLK91" s="87"/>
      <c r="MLL91" s="87"/>
      <c r="MLM91" s="87"/>
      <c r="MLN91" s="87"/>
      <c r="MLO91" s="87"/>
      <c r="MLP91" s="87"/>
      <c r="MLQ91" s="87"/>
      <c r="MLR91" s="87"/>
      <c r="MLS91" s="87"/>
      <c r="MLT91" s="87"/>
      <c r="MLU91" s="87"/>
      <c r="MLV91" s="87"/>
      <c r="MLW91" s="87"/>
      <c r="MLX91" s="87"/>
      <c r="MLY91" s="87"/>
      <c r="MLZ91" s="87"/>
      <c r="MMA91" s="87"/>
      <c r="MMB91" s="87"/>
      <c r="MMC91" s="87"/>
      <c r="MMD91" s="87"/>
      <c r="MME91" s="87"/>
      <c r="MMF91" s="87"/>
      <c r="MMG91" s="87"/>
      <c r="MMH91" s="87"/>
      <c r="MMI91" s="87"/>
      <c r="MMJ91" s="87"/>
      <c r="MMK91" s="87"/>
      <c r="MML91" s="87"/>
      <c r="MMM91" s="87"/>
      <c r="MMN91" s="87"/>
      <c r="MMO91" s="87"/>
      <c r="MMP91" s="87"/>
      <c r="MMQ91" s="87"/>
      <c r="MMR91" s="87"/>
      <c r="MMS91" s="87"/>
      <c r="MMT91" s="87"/>
      <c r="MMU91" s="87"/>
      <c r="MMV91" s="87"/>
      <c r="MMW91" s="87"/>
      <c r="MMX91" s="87"/>
      <c r="MMY91" s="87"/>
      <c r="MMZ91" s="87"/>
      <c r="MNA91" s="87"/>
      <c r="MNB91" s="87"/>
      <c r="MNC91" s="87"/>
      <c r="MND91" s="87"/>
      <c r="MNE91" s="87"/>
      <c r="MNF91" s="87"/>
      <c r="MNG91" s="87"/>
      <c r="MNH91" s="87"/>
      <c r="MNI91" s="87"/>
      <c r="MNJ91" s="87"/>
      <c r="MNK91" s="87"/>
      <c r="MNL91" s="87"/>
      <c r="MNM91" s="87"/>
      <c r="MNN91" s="87"/>
      <c r="MNO91" s="87"/>
      <c r="MNP91" s="87"/>
      <c r="MNQ91" s="87"/>
      <c r="MNR91" s="87"/>
      <c r="MNS91" s="87"/>
      <c r="MNT91" s="87"/>
      <c r="MNU91" s="87"/>
      <c r="MNV91" s="87"/>
      <c r="MNW91" s="87"/>
      <c r="MNX91" s="87"/>
      <c r="MNY91" s="87"/>
      <c r="MNZ91" s="87"/>
      <c r="MOA91" s="87"/>
      <c r="MOB91" s="87"/>
      <c r="MOC91" s="87"/>
      <c r="MOD91" s="87"/>
      <c r="MOE91" s="87"/>
      <c r="MOF91" s="87"/>
      <c r="MOG91" s="87"/>
      <c r="MOH91" s="87"/>
      <c r="MOI91" s="87"/>
      <c r="MOJ91" s="87"/>
      <c r="MOK91" s="87"/>
      <c r="MOL91" s="87"/>
      <c r="MOM91" s="87"/>
      <c r="MON91" s="87"/>
      <c r="MOO91" s="87"/>
      <c r="MOP91" s="87"/>
      <c r="MOQ91" s="87"/>
      <c r="MOR91" s="87"/>
      <c r="MOS91" s="87"/>
      <c r="MOT91" s="87"/>
      <c r="MOU91" s="87"/>
      <c r="MOV91" s="87"/>
      <c r="MOW91" s="87"/>
      <c r="MOX91" s="87"/>
      <c r="MOY91" s="87"/>
      <c r="MOZ91" s="87"/>
      <c r="MPA91" s="87"/>
      <c r="MPB91" s="87"/>
      <c r="MPC91" s="87"/>
      <c r="MPD91" s="87"/>
      <c r="MPE91" s="87"/>
      <c r="MPF91" s="87"/>
      <c r="MPG91" s="87"/>
      <c r="MPH91" s="87"/>
      <c r="MPI91" s="87"/>
      <c r="MPJ91" s="87"/>
      <c r="MPK91" s="87"/>
      <c r="MPL91" s="87"/>
      <c r="MPM91" s="87"/>
      <c r="MPN91" s="87"/>
      <c r="MPO91" s="87"/>
      <c r="MPP91" s="87"/>
      <c r="MPQ91" s="87"/>
      <c r="MPR91" s="87"/>
      <c r="MPS91" s="87"/>
      <c r="MPT91" s="87"/>
      <c r="MPU91" s="87"/>
      <c r="MPV91" s="87"/>
      <c r="MPW91" s="87"/>
      <c r="MPX91" s="87"/>
      <c r="MPY91" s="87"/>
      <c r="MPZ91" s="87"/>
      <c r="MQA91" s="87"/>
      <c r="MQB91" s="87"/>
      <c r="MQC91" s="87"/>
      <c r="MQD91" s="87"/>
      <c r="MQE91" s="87"/>
      <c r="MQF91" s="87"/>
      <c r="MQG91" s="87"/>
      <c r="MQH91" s="87"/>
      <c r="MQI91" s="87"/>
      <c r="MQJ91" s="87"/>
      <c r="MQK91" s="87"/>
      <c r="MQL91" s="87"/>
      <c r="MQM91" s="87"/>
      <c r="MQN91" s="87"/>
      <c r="MQO91" s="87"/>
      <c r="MQP91" s="87"/>
      <c r="MQQ91" s="87"/>
      <c r="MQR91" s="87"/>
      <c r="MQS91" s="87"/>
      <c r="MQT91" s="87"/>
      <c r="MQU91" s="87"/>
      <c r="MQV91" s="87"/>
      <c r="MQW91" s="87"/>
      <c r="MQX91" s="87"/>
      <c r="MQY91" s="87"/>
      <c r="MQZ91" s="87"/>
      <c r="MRA91" s="87"/>
      <c r="MRB91" s="87"/>
      <c r="MRC91" s="87"/>
      <c r="MRD91" s="87"/>
      <c r="MRE91" s="87"/>
      <c r="MRF91" s="87"/>
      <c r="MRG91" s="87"/>
      <c r="MRH91" s="87"/>
      <c r="MRI91" s="87"/>
      <c r="MRJ91" s="87"/>
      <c r="MRK91" s="87"/>
      <c r="MRL91" s="87"/>
      <c r="MRM91" s="87"/>
      <c r="MRN91" s="87"/>
      <c r="MRO91" s="87"/>
      <c r="MRP91" s="87"/>
      <c r="MRQ91" s="87"/>
      <c r="MRR91" s="87"/>
      <c r="MRS91" s="87"/>
      <c r="MRT91" s="87"/>
      <c r="MRU91" s="87"/>
      <c r="MRV91" s="87"/>
      <c r="MRW91" s="87"/>
      <c r="MRX91" s="87"/>
      <c r="MRY91" s="87"/>
      <c r="MRZ91" s="87"/>
      <c r="MSA91" s="87"/>
      <c r="MSB91" s="87"/>
      <c r="MSC91" s="87"/>
      <c r="MSD91" s="87"/>
      <c r="MSE91" s="87"/>
      <c r="MSF91" s="87"/>
      <c r="MSG91" s="87"/>
      <c r="MSH91" s="87"/>
      <c r="MSI91" s="87"/>
      <c r="MSJ91" s="87"/>
      <c r="MSK91" s="87"/>
      <c r="MSL91" s="87"/>
      <c r="MSM91" s="87"/>
      <c r="MSN91" s="87"/>
      <c r="MSO91" s="87"/>
      <c r="MSP91" s="87"/>
      <c r="MSQ91" s="87"/>
      <c r="MSR91" s="87"/>
      <c r="MSS91" s="87"/>
      <c r="MST91" s="87"/>
      <c r="MSU91" s="87"/>
      <c r="MSV91" s="87"/>
      <c r="MSW91" s="87"/>
      <c r="MSX91" s="87"/>
      <c r="MSY91" s="87"/>
      <c r="MSZ91" s="87"/>
      <c r="MTA91" s="87"/>
      <c r="MTB91" s="87"/>
      <c r="MTC91" s="87"/>
      <c r="MTD91" s="87"/>
      <c r="MTE91" s="87"/>
      <c r="MTF91" s="87"/>
      <c r="MTG91" s="87"/>
      <c r="MTH91" s="87"/>
      <c r="MTI91" s="87"/>
      <c r="MTJ91" s="87"/>
      <c r="MTK91" s="87"/>
      <c r="MTL91" s="87"/>
      <c r="MTM91" s="87"/>
      <c r="MTN91" s="87"/>
      <c r="MTO91" s="87"/>
      <c r="MTP91" s="87"/>
      <c r="MTQ91" s="87"/>
      <c r="MTR91" s="87"/>
      <c r="MTS91" s="87"/>
      <c r="MTT91" s="87"/>
      <c r="MTU91" s="87"/>
      <c r="MTV91" s="87"/>
      <c r="MTW91" s="87"/>
      <c r="MTX91" s="87"/>
      <c r="MTY91" s="87"/>
      <c r="MTZ91" s="87"/>
      <c r="MUA91" s="87"/>
      <c r="MUB91" s="87"/>
      <c r="MUC91" s="87"/>
      <c r="MUD91" s="87"/>
      <c r="MUE91" s="87"/>
      <c r="MUF91" s="87"/>
      <c r="MUG91" s="87"/>
      <c r="MUH91" s="87"/>
      <c r="MUI91" s="87"/>
      <c r="MUJ91" s="87"/>
      <c r="MUK91" s="87"/>
      <c r="MUL91" s="87"/>
      <c r="MUM91" s="87"/>
      <c r="MUN91" s="87"/>
      <c r="MUO91" s="87"/>
      <c r="MUP91" s="87"/>
      <c r="MUQ91" s="87"/>
      <c r="MUR91" s="87"/>
      <c r="MUS91" s="87"/>
      <c r="MUT91" s="87"/>
      <c r="MUU91" s="87"/>
      <c r="MUV91" s="87"/>
      <c r="MUW91" s="87"/>
      <c r="MUX91" s="87"/>
      <c r="MUY91" s="87"/>
      <c r="MUZ91" s="87"/>
      <c r="MVA91" s="87"/>
      <c r="MVB91" s="87"/>
      <c r="MVC91" s="87"/>
      <c r="MVD91" s="87"/>
      <c r="MVE91" s="87"/>
      <c r="MVF91" s="87"/>
      <c r="MVG91" s="87"/>
      <c r="MVH91" s="87"/>
      <c r="MVI91" s="87"/>
      <c r="MVJ91" s="87"/>
      <c r="MVK91" s="87"/>
      <c r="MVL91" s="87"/>
      <c r="MVM91" s="87"/>
      <c r="MVN91" s="87"/>
      <c r="MVO91" s="87"/>
      <c r="MVP91" s="87"/>
      <c r="MVQ91" s="87"/>
      <c r="MVR91" s="87"/>
      <c r="MVS91" s="87"/>
      <c r="MVT91" s="87"/>
      <c r="MVU91" s="87"/>
      <c r="MVV91" s="87"/>
      <c r="MVW91" s="87"/>
      <c r="MVX91" s="87"/>
      <c r="MVY91" s="87"/>
      <c r="MVZ91" s="87"/>
      <c r="MWA91" s="87"/>
      <c r="MWB91" s="87"/>
      <c r="MWC91" s="87"/>
      <c r="MWD91" s="87"/>
      <c r="MWE91" s="87"/>
      <c r="MWF91" s="87"/>
      <c r="MWG91" s="87"/>
      <c r="MWH91" s="87"/>
      <c r="MWI91" s="87"/>
      <c r="MWJ91" s="87"/>
      <c r="MWK91" s="87"/>
      <c r="MWL91" s="87"/>
      <c r="MWM91" s="87"/>
      <c r="MWN91" s="87"/>
      <c r="MWO91" s="87"/>
      <c r="MWP91" s="87"/>
      <c r="MWQ91" s="87"/>
      <c r="MWR91" s="87"/>
      <c r="MWS91" s="87"/>
      <c r="MWT91" s="87"/>
      <c r="MWU91" s="87"/>
      <c r="MWV91" s="87"/>
      <c r="MWW91" s="87"/>
      <c r="MWX91" s="87"/>
      <c r="MWY91" s="87"/>
      <c r="MWZ91" s="87"/>
      <c r="MXA91" s="87"/>
      <c r="MXB91" s="87"/>
      <c r="MXC91" s="87"/>
      <c r="MXD91" s="87"/>
      <c r="MXE91" s="87"/>
      <c r="MXF91" s="87"/>
      <c r="MXG91" s="87"/>
      <c r="MXH91" s="87"/>
      <c r="MXI91" s="87"/>
      <c r="MXJ91" s="87"/>
      <c r="MXK91" s="87"/>
      <c r="MXL91" s="87"/>
      <c r="MXM91" s="87"/>
      <c r="MXN91" s="87"/>
      <c r="MXO91" s="87"/>
      <c r="MXP91" s="87"/>
      <c r="MXQ91" s="87"/>
      <c r="MXR91" s="87"/>
      <c r="MXS91" s="87"/>
      <c r="MXT91" s="87"/>
      <c r="MXU91" s="87"/>
      <c r="MXV91" s="87"/>
      <c r="MXW91" s="87"/>
      <c r="MXX91" s="87"/>
      <c r="MXY91" s="87"/>
      <c r="MXZ91" s="87"/>
      <c r="MYA91" s="87"/>
      <c r="MYB91" s="87"/>
      <c r="MYC91" s="87"/>
      <c r="MYD91" s="87"/>
      <c r="MYE91" s="87"/>
      <c r="MYF91" s="87"/>
      <c r="MYG91" s="87"/>
      <c r="MYH91" s="87"/>
      <c r="MYI91" s="87"/>
      <c r="MYJ91" s="87"/>
      <c r="MYK91" s="87"/>
      <c r="MYL91" s="87"/>
      <c r="MYM91" s="87"/>
      <c r="MYN91" s="87"/>
      <c r="MYO91" s="87"/>
      <c r="MYP91" s="87"/>
      <c r="MYQ91" s="87"/>
      <c r="MYR91" s="87"/>
      <c r="MYS91" s="87"/>
      <c r="MYT91" s="87"/>
      <c r="MYU91" s="87"/>
      <c r="MYV91" s="87"/>
      <c r="MYW91" s="87"/>
      <c r="MYX91" s="87"/>
      <c r="MYY91" s="87"/>
      <c r="MYZ91" s="87"/>
      <c r="MZA91" s="87"/>
      <c r="MZB91" s="87"/>
      <c r="MZC91" s="87"/>
      <c r="MZD91" s="87"/>
      <c r="MZE91" s="87"/>
      <c r="MZF91" s="87"/>
      <c r="MZG91" s="87"/>
      <c r="MZH91" s="87"/>
      <c r="MZI91" s="87"/>
      <c r="MZJ91" s="87"/>
      <c r="MZK91" s="87"/>
      <c r="MZL91" s="87"/>
      <c r="MZM91" s="87"/>
      <c r="MZN91" s="87"/>
      <c r="MZO91" s="87"/>
      <c r="MZP91" s="87"/>
      <c r="MZQ91" s="87"/>
      <c r="MZR91" s="87"/>
      <c r="MZS91" s="87"/>
      <c r="MZT91" s="87"/>
      <c r="MZU91" s="87"/>
      <c r="MZV91" s="87"/>
      <c r="MZW91" s="87"/>
      <c r="MZX91" s="87"/>
      <c r="MZY91" s="87"/>
      <c r="MZZ91" s="87"/>
      <c r="NAA91" s="87"/>
      <c r="NAB91" s="87"/>
      <c r="NAC91" s="87"/>
      <c r="NAD91" s="87"/>
      <c r="NAE91" s="87"/>
      <c r="NAF91" s="87"/>
      <c r="NAG91" s="87"/>
      <c r="NAH91" s="87"/>
      <c r="NAI91" s="87"/>
      <c r="NAJ91" s="87"/>
      <c r="NAK91" s="87"/>
      <c r="NAL91" s="87"/>
      <c r="NAM91" s="87"/>
      <c r="NAN91" s="87"/>
      <c r="NAO91" s="87"/>
      <c r="NAP91" s="87"/>
      <c r="NAQ91" s="87"/>
      <c r="NAR91" s="87"/>
      <c r="NAS91" s="87"/>
      <c r="NAT91" s="87"/>
      <c r="NAU91" s="87"/>
      <c r="NAV91" s="87"/>
      <c r="NAW91" s="87"/>
      <c r="NAX91" s="87"/>
      <c r="NAY91" s="87"/>
      <c r="NAZ91" s="87"/>
      <c r="NBA91" s="87"/>
      <c r="NBB91" s="87"/>
      <c r="NBC91" s="87"/>
      <c r="NBD91" s="87"/>
      <c r="NBE91" s="87"/>
      <c r="NBF91" s="87"/>
      <c r="NBG91" s="87"/>
      <c r="NBH91" s="87"/>
      <c r="NBI91" s="87"/>
      <c r="NBJ91" s="87"/>
      <c r="NBK91" s="87"/>
      <c r="NBL91" s="87"/>
      <c r="NBM91" s="87"/>
      <c r="NBN91" s="87"/>
      <c r="NBO91" s="87"/>
      <c r="NBP91" s="87"/>
      <c r="NBQ91" s="87"/>
      <c r="NBR91" s="87"/>
      <c r="NBS91" s="87"/>
      <c r="NBT91" s="87"/>
      <c r="NBU91" s="87"/>
      <c r="NBV91" s="87"/>
      <c r="NBW91" s="87"/>
      <c r="NBX91" s="87"/>
      <c r="NBY91" s="87"/>
      <c r="NBZ91" s="87"/>
      <c r="NCA91" s="87"/>
      <c r="NCB91" s="87"/>
      <c r="NCC91" s="87"/>
      <c r="NCD91" s="87"/>
      <c r="NCE91" s="87"/>
      <c r="NCF91" s="87"/>
      <c r="NCG91" s="87"/>
      <c r="NCH91" s="87"/>
      <c r="NCI91" s="87"/>
      <c r="NCJ91" s="87"/>
      <c r="NCK91" s="87"/>
      <c r="NCL91" s="87"/>
      <c r="NCM91" s="87"/>
      <c r="NCN91" s="87"/>
      <c r="NCO91" s="87"/>
      <c r="NCP91" s="87"/>
      <c r="NCQ91" s="87"/>
      <c r="NCR91" s="87"/>
      <c r="NCS91" s="87"/>
      <c r="NCT91" s="87"/>
      <c r="NCU91" s="87"/>
      <c r="NCV91" s="87"/>
      <c r="NCW91" s="87"/>
      <c r="NCX91" s="87"/>
      <c r="NCY91" s="87"/>
      <c r="NCZ91" s="87"/>
      <c r="NDA91" s="87"/>
      <c r="NDB91" s="87"/>
      <c r="NDC91" s="87"/>
      <c r="NDD91" s="87"/>
      <c r="NDE91" s="87"/>
      <c r="NDF91" s="87"/>
      <c r="NDG91" s="87"/>
      <c r="NDH91" s="87"/>
      <c r="NDI91" s="87"/>
      <c r="NDJ91" s="87"/>
      <c r="NDK91" s="87"/>
      <c r="NDL91" s="87"/>
      <c r="NDM91" s="87"/>
      <c r="NDN91" s="87"/>
      <c r="NDO91" s="87"/>
      <c r="NDP91" s="87"/>
      <c r="NDQ91" s="87"/>
      <c r="NDR91" s="87"/>
      <c r="NDS91" s="87"/>
      <c r="NDT91" s="87"/>
      <c r="NDU91" s="87"/>
      <c r="NDV91" s="87"/>
      <c r="NDW91" s="87"/>
      <c r="NDX91" s="87"/>
      <c r="NDY91" s="87"/>
      <c r="NDZ91" s="87"/>
      <c r="NEA91" s="87"/>
      <c r="NEB91" s="87"/>
      <c r="NEC91" s="87"/>
      <c r="NED91" s="87"/>
      <c r="NEE91" s="87"/>
      <c r="NEF91" s="87"/>
      <c r="NEG91" s="87"/>
      <c r="NEH91" s="87"/>
      <c r="NEI91" s="87"/>
      <c r="NEJ91" s="87"/>
      <c r="NEK91" s="87"/>
      <c r="NEL91" s="87"/>
      <c r="NEM91" s="87"/>
      <c r="NEN91" s="87"/>
      <c r="NEO91" s="87"/>
      <c r="NEP91" s="87"/>
      <c r="NEQ91" s="87"/>
      <c r="NER91" s="87"/>
      <c r="NES91" s="87"/>
      <c r="NET91" s="87"/>
      <c r="NEU91" s="87"/>
      <c r="NEV91" s="87"/>
      <c r="NEW91" s="87"/>
      <c r="NEX91" s="87"/>
      <c r="NEY91" s="87"/>
      <c r="NEZ91" s="87"/>
      <c r="NFA91" s="87"/>
      <c r="NFB91" s="87"/>
      <c r="NFC91" s="87"/>
      <c r="NFD91" s="87"/>
      <c r="NFE91" s="87"/>
      <c r="NFF91" s="87"/>
      <c r="NFG91" s="87"/>
      <c r="NFH91" s="87"/>
      <c r="NFI91" s="87"/>
      <c r="NFJ91" s="87"/>
      <c r="NFK91" s="87"/>
      <c r="NFL91" s="87"/>
      <c r="NFM91" s="87"/>
      <c r="NFN91" s="87"/>
      <c r="NFO91" s="87"/>
      <c r="NFP91" s="87"/>
      <c r="NFQ91" s="87"/>
      <c r="NFR91" s="87"/>
      <c r="NFS91" s="87"/>
      <c r="NFT91" s="87"/>
      <c r="NFU91" s="87"/>
      <c r="NFV91" s="87"/>
      <c r="NFW91" s="87"/>
      <c r="NFX91" s="87"/>
      <c r="NFY91" s="87"/>
      <c r="NFZ91" s="87"/>
      <c r="NGA91" s="87"/>
      <c r="NGB91" s="87"/>
      <c r="NGC91" s="87"/>
      <c r="NGD91" s="87"/>
      <c r="NGE91" s="87"/>
      <c r="NGF91" s="87"/>
      <c r="NGG91" s="87"/>
      <c r="NGH91" s="87"/>
      <c r="NGI91" s="87"/>
      <c r="NGJ91" s="87"/>
      <c r="NGK91" s="87"/>
      <c r="NGL91" s="87"/>
      <c r="NGM91" s="87"/>
      <c r="NGN91" s="87"/>
      <c r="NGO91" s="87"/>
      <c r="NGP91" s="87"/>
      <c r="NGQ91" s="87"/>
      <c r="NGR91" s="87"/>
      <c r="NGS91" s="87"/>
      <c r="NGT91" s="87"/>
      <c r="NGU91" s="87"/>
      <c r="NGV91" s="87"/>
      <c r="NGW91" s="87"/>
      <c r="NGX91" s="87"/>
      <c r="NGY91" s="87"/>
      <c r="NGZ91" s="87"/>
      <c r="NHA91" s="87"/>
      <c r="NHB91" s="87"/>
      <c r="NHC91" s="87"/>
      <c r="NHD91" s="87"/>
      <c r="NHE91" s="87"/>
      <c r="NHF91" s="87"/>
      <c r="NHG91" s="87"/>
      <c r="NHH91" s="87"/>
      <c r="NHI91" s="87"/>
      <c r="NHJ91" s="87"/>
      <c r="NHK91" s="87"/>
      <c r="NHL91" s="87"/>
      <c r="NHM91" s="87"/>
      <c r="NHN91" s="87"/>
      <c r="NHO91" s="87"/>
      <c r="NHP91" s="87"/>
      <c r="NHQ91" s="87"/>
      <c r="NHR91" s="87"/>
      <c r="NHS91" s="87"/>
      <c r="NHT91" s="87"/>
      <c r="NHU91" s="87"/>
      <c r="NHV91" s="87"/>
      <c r="NHW91" s="87"/>
      <c r="NHX91" s="87"/>
      <c r="NHY91" s="87"/>
      <c r="NHZ91" s="87"/>
      <c r="NIA91" s="87"/>
      <c r="NIB91" s="87"/>
      <c r="NIC91" s="87"/>
      <c r="NID91" s="87"/>
      <c r="NIE91" s="87"/>
      <c r="NIF91" s="87"/>
      <c r="NIG91" s="87"/>
      <c r="NIH91" s="87"/>
      <c r="NII91" s="87"/>
      <c r="NIJ91" s="87"/>
      <c r="NIK91" s="87"/>
      <c r="NIL91" s="87"/>
      <c r="NIM91" s="87"/>
      <c r="NIN91" s="87"/>
      <c r="NIO91" s="87"/>
      <c r="NIP91" s="87"/>
      <c r="NIQ91" s="87"/>
      <c r="NIR91" s="87"/>
      <c r="NIS91" s="87"/>
      <c r="NIT91" s="87"/>
      <c r="NIU91" s="87"/>
      <c r="NIV91" s="87"/>
      <c r="NIW91" s="87"/>
      <c r="NIX91" s="87"/>
      <c r="NIY91" s="87"/>
      <c r="NIZ91" s="87"/>
      <c r="NJA91" s="87"/>
      <c r="NJB91" s="87"/>
      <c r="NJC91" s="87"/>
      <c r="NJD91" s="87"/>
      <c r="NJE91" s="87"/>
      <c r="NJF91" s="87"/>
      <c r="NJG91" s="87"/>
      <c r="NJH91" s="87"/>
      <c r="NJI91" s="87"/>
      <c r="NJJ91" s="87"/>
      <c r="NJK91" s="87"/>
      <c r="NJL91" s="87"/>
      <c r="NJM91" s="87"/>
      <c r="NJN91" s="87"/>
      <c r="NJO91" s="87"/>
      <c r="NJP91" s="87"/>
      <c r="NJQ91" s="87"/>
      <c r="NJR91" s="87"/>
      <c r="NJS91" s="87"/>
      <c r="NJT91" s="87"/>
      <c r="NJU91" s="87"/>
      <c r="NJV91" s="87"/>
      <c r="NJW91" s="87"/>
      <c r="NJX91" s="87"/>
      <c r="NJY91" s="87"/>
      <c r="NJZ91" s="87"/>
      <c r="NKA91" s="87"/>
      <c r="NKB91" s="87"/>
      <c r="NKC91" s="87"/>
      <c r="NKD91" s="87"/>
      <c r="NKE91" s="87"/>
      <c r="NKF91" s="87"/>
      <c r="NKG91" s="87"/>
      <c r="NKH91" s="87"/>
      <c r="NKI91" s="87"/>
      <c r="NKJ91" s="87"/>
      <c r="NKK91" s="87"/>
      <c r="NKL91" s="87"/>
      <c r="NKM91" s="87"/>
      <c r="NKN91" s="87"/>
      <c r="NKO91" s="87"/>
      <c r="NKP91" s="87"/>
      <c r="NKQ91" s="87"/>
      <c r="NKR91" s="87"/>
      <c r="NKS91" s="87"/>
      <c r="NKT91" s="87"/>
      <c r="NKU91" s="87"/>
      <c r="NKV91" s="87"/>
      <c r="NKW91" s="87"/>
      <c r="NKX91" s="87"/>
      <c r="NKY91" s="87"/>
      <c r="NKZ91" s="87"/>
      <c r="NLA91" s="87"/>
      <c r="NLB91" s="87"/>
      <c r="NLC91" s="87"/>
      <c r="NLD91" s="87"/>
      <c r="NLE91" s="87"/>
      <c r="NLF91" s="87"/>
      <c r="NLG91" s="87"/>
      <c r="NLH91" s="87"/>
      <c r="NLI91" s="87"/>
      <c r="NLJ91" s="87"/>
      <c r="NLK91" s="87"/>
      <c r="NLL91" s="87"/>
      <c r="NLM91" s="87"/>
      <c r="NLN91" s="87"/>
      <c r="NLO91" s="87"/>
      <c r="NLP91" s="87"/>
      <c r="NLQ91" s="87"/>
      <c r="NLR91" s="87"/>
      <c r="NLS91" s="87"/>
      <c r="NLT91" s="87"/>
      <c r="NLU91" s="87"/>
      <c r="NLV91" s="87"/>
      <c r="NLW91" s="87"/>
      <c r="NLX91" s="87"/>
      <c r="NLY91" s="87"/>
      <c r="NLZ91" s="87"/>
      <c r="NMA91" s="87"/>
      <c r="NMB91" s="87"/>
      <c r="NMC91" s="87"/>
      <c r="NMD91" s="87"/>
      <c r="NME91" s="87"/>
      <c r="NMF91" s="87"/>
      <c r="NMG91" s="87"/>
      <c r="NMH91" s="87"/>
      <c r="NMI91" s="87"/>
      <c r="NMJ91" s="87"/>
      <c r="NMK91" s="87"/>
      <c r="NML91" s="87"/>
      <c r="NMM91" s="87"/>
      <c r="NMN91" s="87"/>
      <c r="NMO91" s="87"/>
      <c r="NMP91" s="87"/>
      <c r="NMQ91" s="87"/>
      <c r="NMR91" s="87"/>
      <c r="NMS91" s="87"/>
      <c r="NMT91" s="87"/>
      <c r="NMU91" s="87"/>
      <c r="NMV91" s="87"/>
      <c r="NMW91" s="87"/>
      <c r="NMX91" s="87"/>
      <c r="NMY91" s="87"/>
      <c r="NMZ91" s="87"/>
      <c r="NNA91" s="87"/>
      <c r="NNB91" s="87"/>
      <c r="NNC91" s="87"/>
      <c r="NND91" s="87"/>
      <c r="NNE91" s="87"/>
      <c r="NNF91" s="87"/>
      <c r="NNG91" s="87"/>
      <c r="NNH91" s="87"/>
      <c r="NNI91" s="87"/>
      <c r="NNJ91" s="87"/>
      <c r="NNK91" s="87"/>
      <c r="NNL91" s="87"/>
      <c r="NNM91" s="87"/>
      <c r="NNN91" s="87"/>
      <c r="NNO91" s="87"/>
      <c r="NNP91" s="87"/>
      <c r="NNQ91" s="87"/>
      <c r="NNR91" s="87"/>
      <c r="NNS91" s="87"/>
      <c r="NNT91" s="87"/>
      <c r="NNU91" s="87"/>
      <c r="NNV91" s="87"/>
      <c r="NNW91" s="87"/>
      <c r="NNX91" s="87"/>
      <c r="NNY91" s="87"/>
      <c r="NNZ91" s="87"/>
      <c r="NOA91" s="87"/>
      <c r="NOB91" s="87"/>
      <c r="NOC91" s="87"/>
      <c r="NOD91" s="87"/>
      <c r="NOE91" s="87"/>
      <c r="NOF91" s="87"/>
      <c r="NOG91" s="87"/>
      <c r="NOH91" s="87"/>
      <c r="NOI91" s="87"/>
      <c r="NOJ91" s="87"/>
      <c r="NOK91" s="87"/>
      <c r="NOL91" s="87"/>
      <c r="NOM91" s="87"/>
      <c r="NON91" s="87"/>
      <c r="NOO91" s="87"/>
      <c r="NOP91" s="87"/>
      <c r="NOQ91" s="87"/>
      <c r="NOR91" s="87"/>
      <c r="NOS91" s="87"/>
      <c r="NOT91" s="87"/>
      <c r="NOU91" s="87"/>
      <c r="NOV91" s="87"/>
      <c r="NOW91" s="87"/>
      <c r="NOX91" s="87"/>
      <c r="NOY91" s="87"/>
      <c r="NOZ91" s="87"/>
      <c r="NPA91" s="87"/>
      <c r="NPB91" s="87"/>
      <c r="NPC91" s="87"/>
      <c r="NPD91" s="87"/>
      <c r="NPE91" s="87"/>
      <c r="NPF91" s="87"/>
      <c r="NPG91" s="87"/>
      <c r="NPH91" s="87"/>
      <c r="NPI91" s="87"/>
      <c r="NPJ91" s="87"/>
      <c r="NPK91" s="87"/>
      <c r="NPL91" s="87"/>
      <c r="NPM91" s="87"/>
      <c r="NPN91" s="87"/>
      <c r="NPO91" s="87"/>
      <c r="NPP91" s="87"/>
      <c r="NPQ91" s="87"/>
      <c r="NPR91" s="87"/>
      <c r="NPS91" s="87"/>
      <c r="NPT91" s="87"/>
      <c r="NPU91" s="87"/>
      <c r="NPV91" s="87"/>
      <c r="NPW91" s="87"/>
      <c r="NPX91" s="87"/>
      <c r="NPY91" s="87"/>
      <c r="NPZ91" s="87"/>
      <c r="NQA91" s="87"/>
      <c r="NQB91" s="87"/>
      <c r="NQC91" s="87"/>
      <c r="NQD91" s="87"/>
      <c r="NQE91" s="87"/>
      <c r="NQF91" s="87"/>
      <c r="NQG91" s="87"/>
      <c r="NQH91" s="87"/>
      <c r="NQI91" s="87"/>
      <c r="NQJ91" s="87"/>
      <c r="NQK91" s="87"/>
      <c r="NQL91" s="87"/>
      <c r="NQM91" s="87"/>
      <c r="NQN91" s="87"/>
      <c r="NQO91" s="87"/>
      <c r="NQP91" s="87"/>
      <c r="NQQ91" s="87"/>
      <c r="NQR91" s="87"/>
      <c r="NQS91" s="87"/>
      <c r="NQT91" s="87"/>
      <c r="NQU91" s="87"/>
      <c r="NQV91" s="87"/>
      <c r="NQW91" s="87"/>
      <c r="NQX91" s="87"/>
      <c r="NQY91" s="87"/>
      <c r="NQZ91" s="87"/>
      <c r="NRA91" s="87"/>
      <c r="NRB91" s="87"/>
      <c r="NRC91" s="87"/>
      <c r="NRD91" s="87"/>
      <c r="NRE91" s="87"/>
      <c r="NRF91" s="87"/>
      <c r="NRG91" s="87"/>
      <c r="NRH91" s="87"/>
      <c r="NRI91" s="87"/>
      <c r="NRJ91" s="87"/>
      <c r="NRK91" s="87"/>
      <c r="NRL91" s="87"/>
      <c r="NRM91" s="87"/>
      <c r="NRN91" s="87"/>
      <c r="NRO91" s="87"/>
      <c r="NRP91" s="87"/>
      <c r="NRQ91" s="87"/>
      <c r="NRR91" s="87"/>
      <c r="NRS91" s="87"/>
      <c r="NRT91" s="87"/>
      <c r="NRU91" s="87"/>
      <c r="NRV91" s="87"/>
      <c r="NRW91" s="87"/>
      <c r="NRX91" s="87"/>
      <c r="NRY91" s="87"/>
      <c r="NRZ91" s="87"/>
      <c r="NSA91" s="87"/>
      <c r="NSB91" s="87"/>
      <c r="NSC91" s="87"/>
      <c r="NSD91" s="87"/>
      <c r="NSE91" s="87"/>
      <c r="NSF91" s="87"/>
      <c r="NSG91" s="87"/>
      <c r="NSH91" s="87"/>
      <c r="NSI91" s="87"/>
      <c r="NSJ91" s="87"/>
      <c r="NSK91" s="87"/>
      <c r="NSL91" s="87"/>
      <c r="NSM91" s="87"/>
      <c r="NSN91" s="87"/>
      <c r="NSO91" s="87"/>
      <c r="NSP91" s="87"/>
      <c r="NSQ91" s="87"/>
      <c r="NSR91" s="87"/>
      <c r="NSS91" s="87"/>
      <c r="NST91" s="87"/>
      <c r="NSU91" s="87"/>
      <c r="NSV91" s="87"/>
      <c r="NSW91" s="87"/>
      <c r="NSX91" s="87"/>
      <c r="NSY91" s="87"/>
      <c r="NSZ91" s="87"/>
      <c r="NTA91" s="87"/>
      <c r="NTB91" s="87"/>
      <c r="NTC91" s="87"/>
      <c r="NTD91" s="87"/>
      <c r="NTE91" s="87"/>
      <c r="NTF91" s="87"/>
      <c r="NTG91" s="87"/>
      <c r="NTH91" s="87"/>
      <c r="NTI91" s="87"/>
      <c r="NTJ91" s="87"/>
      <c r="NTK91" s="87"/>
      <c r="NTL91" s="87"/>
      <c r="NTM91" s="87"/>
      <c r="NTN91" s="87"/>
      <c r="NTO91" s="87"/>
      <c r="NTP91" s="87"/>
      <c r="NTQ91" s="87"/>
      <c r="NTR91" s="87"/>
      <c r="NTS91" s="87"/>
      <c r="NTT91" s="87"/>
      <c r="NTU91" s="87"/>
      <c r="NTV91" s="87"/>
      <c r="NTW91" s="87"/>
      <c r="NTX91" s="87"/>
      <c r="NTY91" s="87"/>
      <c r="NTZ91" s="87"/>
      <c r="NUA91" s="87"/>
      <c r="NUB91" s="87"/>
      <c r="NUC91" s="87"/>
      <c r="NUD91" s="87"/>
      <c r="NUE91" s="87"/>
      <c r="NUF91" s="87"/>
      <c r="NUG91" s="87"/>
      <c r="NUH91" s="87"/>
      <c r="NUI91" s="87"/>
      <c r="NUJ91" s="87"/>
      <c r="NUK91" s="87"/>
      <c r="NUL91" s="87"/>
      <c r="NUM91" s="87"/>
      <c r="NUN91" s="87"/>
      <c r="NUO91" s="87"/>
      <c r="NUP91" s="87"/>
      <c r="NUQ91" s="87"/>
      <c r="NUR91" s="87"/>
      <c r="NUS91" s="87"/>
      <c r="NUT91" s="87"/>
      <c r="NUU91" s="87"/>
      <c r="NUV91" s="87"/>
      <c r="NUW91" s="87"/>
      <c r="NUX91" s="87"/>
      <c r="NUY91" s="87"/>
      <c r="NUZ91" s="87"/>
      <c r="NVA91" s="87"/>
      <c r="NVB91" s="87"/>
      <c r="NVC91" s="87"/>
      <c r="NVD91" s="87"/>
      <c r="NVE91" s="87"/>
      <c r="NVF91" s="87"/>
      <c r="NVG91" s="87"/>
      <c r="NVH91" s="87"/>
      <c r="NVI91" s="87"/>
      <c r="NVJ91" s="87"/>
      <c r="NVK91" s="87"/>
      <c r="NVL91" s="87"/>
      <c r="NVM91" s="87"/>
      <c r="NVN91" s="87"/>
      <c r="NVO91" s="87"/>
      <c r="NVP91" s="87"/>
      <c r="NVQ91" s="87"/>
      <c r="NVR91" s="87"/>
      <c r="NVS91" s="87"/>
      <c r="NVT91" s="87"/>
      <c r="NVU91" s="87"/>
      <c r="NVV91" s="87"/>
      <c r="NVW91" s="87"/>
      <c r="NVX91" s="87"/>
      <c r="NVY91" s="87"/>
      <c r="NVZ91" s="87"/>
      <c r="NWA91" s="87"/>
      <c r="NWB91" s="87"/>
      <c r="NWC91" s="87"/>
      <c r="NWD91" s="87"/>
      <c r="NWE91" s="87"/>
      <c r="NWF91" s="87"/>
      <c r="NWG91" s="87"/>
      <c r="NWH91" s="87"/>
      <c r="NWI91" s="87"/>
      <c r="NWJ91" s="87"/>
      <c r="NWK91" s="87"/>
      <c r="NWL91" s="87"/>
      <c r="NWM91" s="87"/>
      <c r="NWN91" s="87"/>
      <c r="NWO91" s="87"/>
      <c r="NWP91" s="87"/>
      <c r="NWQ91" s="87"/>
      <c r="NWR91" s="87"/>
      <c r="NWS91" s="87"/>
      <c r="NWT91" s="87"/>
      <c r="NWU91" s="87"/>
      <c r="NWV91" s="87"/>
      <c r="NWW91" s="87"/>
      <c r="NWX91" s="87"/>
      <c r="NWY91" s="87"/>
      <c r="NWZ91" s="87"/>
      <c r="NXA91" s="87"/>
      <c r="NXB91" s="87"/>
      <c r="NXC91" s="87"/>
      <c r="NXD91" s="87"/>
      <c r="NXE91" s="87"/>
      <c r="NXF91" s="87"/>
      <c r="NXG91" s="87"/>
      <c r="NXH91" s="87"/>
      <c r="NXI91" s="87"/>
      <c r="NXJ91" s="87"/>
      <c r="NXK91" s="87"/>
      <c r="NXL91" s="87"/>
      <c r="NXM91" s="87"/>
      <c r="NXN91" s="87"/>
      <c r="NXO91" s="87"/>
      <c r="NXP91" s="87"/>
      <c r="NXQ91" s="87"/>
      <c r="NXR91" s="87"/>
      <c r="NXS91" s="87"/>
      <c r="NXT91" s="87"/>
      <c r="NXU91" s="87"/>
      <c r="NXV91" s="87"/>
      <c r="NXW91" s="87"/>
      <c r="NXX91" s="87"/>
      <c r="NXY91" s="87"/>
      <c r="NXZ91" s="87"/>
      <c r="NYA91" s="87"/>
      <c r="NYB91" s="87"/>
      <c r="NYC91" s="87"/>
      <c r="NYD91" s="87"/>
      <c r="NYE91" s="87"/>
      <c r="NYF91" s="87"/>
      <c r="NYG91" s="87"/>
      <c r="NYH91" s="87"/>
      <c r="NYI91" s="87"/>
      <c r="NYJ91" s="87"/>
      <c r="NYK91" s="87"/>
      <c r="NYL91" s="87"/>
      <c r="NYM91" s="87"/>
      <c r="NYN91" s="87"/>
      <c r="NYO91" s="87"/>
      <c r="NYP91" s="87"/>
      <c r="NYQ91" s="87"/>
      <c r="NYR91" s="87"/>
      <c r="NYS91" s="87"/>
      <c r="NYT91" s="87"/>
      <c r="NYU91" s="87"/>
      <c r="NYV91" s="87"/>
      <c r="NYW91" s="87"/>
      <c r="NYX91" s="87"/>
      <c r="NYY91" s="87"/>
      <c r="NYZ91" s="87"/>
      <c r="NZA91" s="87"/>
      <c r="NZB91" s="87"/>
      <c r="NZC91" s="87"/>
      <c r="NZD91" s="87"/>
      <c r="NZE91" s="87"/>
      <c r="NZF91" s="87"/>
      <c r="NZG91" s="87"/>
      <c r="NZH91" s="87"/>
      <c r="NZI91" s="87"/>
      <c r="NZJ91" s="87"/>
      <c r="NZK91" s="87"/>
      <c r="NZL91" s="87"/>
      <c r="NZM91" s="87"/>
      <c r="NZN91" s="87"/>
      <c r="NZO91" s="87"/>
      <c r="NZP91" s="87"/>
      <c r="NZQ91" s="87"/>
      <c r="NZR91" s="87"/>
      <c r="NZS91" s="87"/>
      <c r="NZT91" s="87"/>
      <c r="NZU91" s="87"/>
      <c r="NZV91" s="87"/>
      <c r="NZW91" s="87"/>
      <c r="NZX91" s="87"/>
      <c r="NZY91" s="87"/>
      <c r="NZZ91" s="87"/>
      <c r="OAA91" s="87"/>
      <c r="OAB91" s="87"/>
      <c r="OAC91" s="87"/>
      <c r="OAD91" s="87"/>
      <c r="OAE91" s="87"/>
      <c r="OAF91" s="87"/>
      <c r="OAG91" s="87"/>
      <c r="OAH91" s="87"/>
      <c r="OAI91" s="87"/>
      <c r="OAJ91" s="87"/>
      <c r="OAK91" s="87"/>
      <c r="OAL91" s="87"/>
      <c r="OAM91" s="87"/>
      <c r="OAN91" s="87"/>
      <c r="OAO91" s="87"/>
      <c r="OAP91" s="87"/>
      <c r="OAQ91" s="87"/>
      <c r="OAR91" s="87"/>
      <c r="OAS91" s="87"/>
      <c r="OAT91" s="87"/>
      <c r="OAU91" s="87"/>
      <c r="OAV91" s="87"/>
      <c r="OAW91" s="87"/>
      <c r="OAX91" s="87"/>
      <c r="OAY91" s="87"/>
      <c r="OAZ91" s="87"/>
      <c r="OBA91" s="87"/>
      <c r="OBB91" s="87"/>
      <c r="OBC91" s="87"/>
      <c r="OBD91" s="87"/>
      <c r="OBE91" s="87"/>
      <c r="OBF91" s="87"/>
      <c r="OBG91" s="87"/>
      <c r="OBH91" s="87"/>
      <c r="OBI91" s="87"/>
      <c r="OBJ91" s="87"/>
      <c r="OBK91" s="87"/>
      <c r="OBL91" s="87"/>
      <c r="OBM91" s="87"/>
      <c r="OBN91" s="87"/>
      <c r="OBO91" s="87"/>
      <c r="OBP91" s="87"/>
      <c r="OBQ91" s="87"/>
      <c r="OBR91" s="87"/>
      <c r="OBS91" s="87"/>
      <c r="OBT91" s="87"/>
      <c r="OBU91" s="87"/>
      <c r="OBV91" s="87"/>
      <c r="OBW91" s="87"/>
      <c r="OBX91" s="87"/>
      <c r="OBY91" s="87"/>
      <c r="OBZ91" s="87"/>
      <c r="OCA91" s="87"/>
      <c r="OCB91" s="87"/>
      <c r="OCC91" s="87"/>
      <c r="OCD91" s="87"/>
      <c r="OCE91" s="87"/>
      <c r="OCF91" s="87"/>
      <c r="OCG91" s="87"/>
      <c r="OCH91" s="87"/>
      <c r="OCI91" s="87"/>
      <c r="OCJ91" s="87"/>
      <c r="OCK91" s="87"/>
      <c r="OCL91" s="87"/>
      <c r="OCM91" s="87"/>
      <c r="OCN91" s="87"/>
      <c r="OCO91" s="87"/>
      <c r="OCP91" s="87"/>
      <c r="OCQ91" s="87"/>
      <c r="OCR91" s="87"/>
      <c r="OCS91" s="87"/>
      <c r="OCT91" s="87"/>
      <c r="OCU91" s="87"/>
      <c r="OCV91" s="87"/>
      <c r="OCW91" s="87"/>
      <c r="OCX91" s="87"/>
      <c r="OCY91" s="87"/>
      <c r="OCZ91" s="87"/>
      <c r="ODA91" s="87"/>
      <c r="ODB91" s="87"/>
      <c r="ODC91" s="87"/>
      <c r="ODD91" s="87"/>
      <c r="ODE91" s="87"/>
      <c r="ODF91" s="87"/>
      <c r="ODG91" s="87"/>
      <c r="ODH91" s="87"/>
      <c r="ODI91" s="87"/>
      <c r="ODJ91" s="87"/>
      <c r="ODK91" s="87"/>
      <c r="ODL91" s="87"/>
      <c r="ODM91" s="87"/>
      <c r="ODN91" s="87"/>
      <c r="ODO91" s="87"/>
      <c r="ODP91" s="87"/>
      <c r="ODQ91" s="87"/>
      <c r="ODR91" s="87"/>
      <c r="ODS91" s="87"/>
      <c r="ODT91" s="87"/>
      <c r="ODU91" s="87"/>
      <c r="ODV91" s="87"/>
      <c r="ODW91" s="87"/>
      <c r="ODX91" s="87"/>
      <c r="ODY91" s="87"/>
      <c r="ODZ91" s="87"/>
      <c r="OEA91" s="87"/>
      <c r="OEB91" s="87"/>
      <c r="OEC91" s="87"/>
      <c r="OED91" s="87"/>
      <c r="OEE91" s="87"/>
      <c r="OEF91" s="87"/>
      <c r="OEG91" s="87"/>
      <c r="OEH91" s="87"/>
      <c r="OEI91" s="87"/>
      <c r="OEJ91" s="87"/>
      <c r="OEK91" s="87"/>
      <c r="OEL91" s="87"/>
      <c r="OEM91" s="87"/>
      <c r="OEN91" s="87"/>
      <c r="OEO91" s="87"/>
      <c r="OEP91" s="87"/>
      <c r="OEQ91" s="87"/>
      <c r="OER91" s="87"/>
      <c r="OES91" s="87"/>
      <c r="OET91" s="87"/>
      <c r="OEU91" s="87"/>
      <c r="OEV91" s="87"/>
      <c r="OEW91" s="87"/>
      <c r="OEX91" s="87"/>
      <c r="OEY91" s="87"/>
      <c r="OEZ91" s="87"/>
      <c r="OFA91" s="87"/>
      <c r="OFB91" s="87"/>
      <c r="OFC91" s="87"/>
      <c r="OFD91" s="87"/>
      <c r="OFE91" s="87"/>
      <c r="OFF91" s="87"/>
      <c r="OFG91" s="87"/>
      <c r="OFH91" s="87"/>
      <c r="OFI91" s="87"/>
      <c r="OFJ91" s="87"/>
      <c r="OFK91" s="87"/>
      <c r="OFL91" s="87"/>
      <c r="OFM91" s="87"/>
      <c r="OFN91" s="87"/>
      <c r="OFO91" s="87"/>
      <c r="OFP91" s="87"/>
      <c r="OFQ91" s="87"/>
      <c r="OFR91" s="87"/>
      <c r="OFS91" s="87"/>
      <c r="OFT91" s="87"/>
      <c r="OFU91" s="87"/>
      <c r="OFV91" s="87"/>
      <c r="OFW91" s="87"/>
      <c r="OFX91" s="87"/>
      <c r="OFY91" s="87"/>
      <c r="OFZ91" s="87"/>
      <c r="OGA91" s="87"/>
      <c r="OGB91" s="87"/>
      <c r="OGC91" s="87"/>
      <c r="OGD91" s="87"/>
      <c r="OGE91" s="87"/>
      <c r="OGF91" s="87"/>
      <c r="OGG91" s="87"/>
      <c r="OGH91" s="87"/>
      <c r="OGI91" s="87"/>
      <c r="OGJ91" s="87"/>
      <c r="OGK91" s="87"/>
      <c r="OGL91" s="87"/>
      <c r="OGM91" s="87"/>
      <c r="OGN91" s="87"/>
      <c r="OGO91" s="87"/>
      <c r="OGP91" s="87"/>
      <c r="OGQ91" s="87"/>
      <c r="OGR91" s="87"/>
      <c r="OGS91" s="87"/>
      <c r="OGT91" s="87"/>
      <c r="OGU91" s="87"/>
      <c r="OGV91" s="87"/>
      <c r="OGW91" s="87"/>
      <c r="OGX91" s="87"/>
      <c r="OGY91" s="87"/>
      <c r="OGZ91" s="87"/>
      <c r="OHA91" s="87"/>
      <c r="OHB91" s="87"/>
      <c r="OHC91" s="87"/>
      <c r="OHD91" s="87"/>
      <c r="OHE91" s="87"/>
      <c r="OHF91" s="87"/>
      <c r="OHG91" s="87"/>
      <c r="OHH91" s="87"/>
      <c r="OHI91" s="87"/>
      <c r="OHJ91" s="87"/>
      <c r="OHK91" s="87"/>
      <c r="OHL91" s="87"/>
      <c r="OHM91" s="87"/>
      <c r="OHN91" s="87"/>
      <c r="OHO91" s="87"/>
      <c r="OHP91" s="87"/>
      <c r="OHQ91" s="87"/>
      <c r="OHR91" s="87"/>
      <c r="OHS91" s="87"/>
      <c r="OHT91" s="87"/>
      <c r="OHU91" s="87"/>
      <c r="OHV91" s="87"/>
      <c r="OHW91" s="87"/>
      <c r="OHX91" s="87"/>
      <c r="OHY91" s="87"/>
      <c r="OHZ91" s="87"/>
      <c r="OIA91" s="87"/>
      <c r="OIB91" s="87"/>
      <c r="OIC91" s="87"/>
      <c r="OID91" s="87"/>
      <c r="OIE91" s="87"/>
      <c r="OIF91" s="87"/>
      <c r="OIG91" s="87"/>
      <c r="OIH91" s="87"/>
      <c r="OII91" s="87"/>
      <c r="OIJ91" s="87"/>
      <c r="OIK91" s="87"/>
      <c r="OIL91" s="87"/>
      <c r="OIM91" s="87"/>
      <c r="OIN91" s="87"/>
      <c r="OIO91" s="87"/>
      <c r="OIP91" s="87"/>
      <c r="OIQ91" s="87"/>
      <c r="OIR91" s="87"/>
      <c r="OIS91" s="87"/>
      <c r="OIT91" s="87"/>
      <c r="OIU91" s="87"/>
      <c r="OIV91" s="87"/>
      <c r="OIW91" s="87"/>
      <c r="OIX91" s="87"/>
      <c r="OIY91" s="87"/>
      <c r="OIZ91" s="87"/>
      <c r="OJA91" s="87"/>
      <c r="OJB91" s="87"/>
      <c r="OJC91" s="87"/>
      <c r="OJD91" s="87"/>
      <c r="OJE91" s="87"/>
      <c r="OJF91" s="87"/>
      <c r="OJG91" s="87"/>
      <c r="OJH91" s="87"/>
      <c r="OJI91" s="87"/>
      <c r="OJJ91" s="87"/>
      <c r="OJK91" s="87"/>
      <c r="OJL91" s="87"/>
      <c r="OJM91" s="87"/>
      <c r="OJN91" s="87"/>
      <c r="OJO91" s="87"/>
      <c r="OJP91" s="87"/>
      <c r="OJQ91" s="87"/>
      <c r="OJR91" s="87"/>
      <c r="OJS91" s="87"/>
      <c r="OJT91" s="87"/>
      <c r="OJU91" s="87"/>
      <c r="OJV91" s="87"/>
      <c r="OJW91" s="87"/>
      <c r="OJX91" s="87"/>
      <c r="OJY91" s="87"/>
      <c r="OJZ91" s="87"/>
      <c r="OKA91" s="87"/>
      <c r="OKB91" s="87"/>
      <c r="OKC91" s="87"/>
      <c r="OKD91" s="87"/>
      <c r="OKE91" s="87"/>
      <c r="OKF91" s="87"/>
      <c r="OKG91" s="87"/>
      <c r="OKH91" s="87"/>
      <c r="OKI91" s="87"/>
      <c r="OKJ91" s="87"/>
      <c r="OKK91" s="87"/>
      <c r="OKL91" s="87"/>
      <c r="OKM91" s="87"/>
      <c r="OKN91" s="87"/>
      <c r="OKO91" s="87"/>
      <c r="OKP91" s="87"/>
      <c r="OKQ91" s="87"/>
      <c r="OKR91" s="87"/>
      <c r="OKS91" s="87"/>
      <c r="OKT91" s="87"/>
      <c r="OKU91" s="87"/>
      <c r="OKV91" s="87"/>
      <c r="OKW91" s="87"/>
      <c r="OKX91" s="87"/>
      <c r="OKY91" s="87"/>
      <c r="OKZ91" s="87"/>
      <c r="OLA91" s="87"/>
      <c r="OLB91" s="87"/>
      <c r="OLC91" s="87"/>
      <c r="OLD91" s="87"/>
      <c r="OLE91" s="87"/>
      <c r="OLF91" s="87"/>
      <c r="OLG91" s="87"/>
      <c r="OLH91" s="87"/>
      <c r="OLI91" s="87"/>
      <c r="OLJ91" s="87"/>
      <c r="OLK91" s="87"/>
      <c r="OLL91" s="87"/>
      <c r="OLM91" s="87"/>
      <c r="OLN91" s="87"/>
      <c r="OLO91" s="87"/>
      <c r="OLP91" s="87"/>
      <c r="OLQ91" s="87"/>
      <c r="OLR91" s="87"/>
      <c r="OLS91" s="87"/>
      <c r="OLT91" s="87"/>
      <c r="OLU91" s="87"/>
      <c r="OLV91" s="87"/>
      <c r="OLW91" s="87"/>
      <c r="OLX91" s="87"/>
      <c r="OLY91" s="87"/>
      <c r="OLZ91" s="87"/>
      <c r="OMA91" s="87"/>
      <c r="OMB91" s="87"/>
      <c r="OMC91" s="87"/>
      <c r="OMD91" s="87"/>
      <c r="OME91" s="87"/>
      <c r="OMF91" s="87"/>
      <c r="OMG91" s="87"/>
      <c r="OMH91" s="87"/>
      <c r="OMI91" s="87"/>
      <c r="OMJ91" s="87"/>
      <c r="OMK91" s="87"/>
      <c r="OML91" s="87"/>
      <c r="OMM91" s="87"/>
      <c r="OMN91" s="87"/>
      <c r="OMO91" s="87"/>
      <c r="OMP91" s="87"/>
      <c r="OMQ91" s="87"/>
      <c r="OMR91" s="87"/>
      <c r="OMS91" s="87"/>
      <c r="OMT91" s="87"/>
      <c r="OMU91" s="87"/>
      <c r="OMV91" s="87"/>
      <c r="OMW91" s="87"/>
      <c r="OMX91" s="87"/>
      <c r="OMY91" s="87"/>
      <c r="OMZ91" s="87"/>
      <c r="ONA91" s="87"/>
      <c r="ONB91" s="87"/>
      <c r="ONC91" s="87"/>
      <c r="OND91" s="87"/>
      <c r="ONE91" s="87"/>
      <c r="ONF91" s="87"/>
      <c r="ONG91" s="87"/>
      <c r="ONH91" s="87"/>
      <c r="ONI91" s="87"/>
      <c r="ONJ91" s="87"/>
      <c r="ONK91" s="87"/>
      <c r="ONL91" s="87"/>
      <c r="ONM91" s="87"/>
      <c r="ONN91" s="87"/>
      <c r="ONO91" s="87"/>
      <c r="ONP91" s="87"/>
      <c r="ONQ91" s="87"/>
      <c r="ONR91" s="87"/>
      <c r="ONS91" s="87"/>
      <c r="ONT91" s="87"/>
      <c r="ONU91" s="87"/>
      <c r="ONV91" s="87"/>
      <c r="ONW91" s="87"/>
      <c r="ONX91" s="87"/>
      <c r="ONY91" s="87"/>
      <c r="ONZ91" s="87"/>
      <c r="OOA91" s="87"/>
      <c r="OOB91" s="87"/>
      <c r="OOC91" s="87"/>
      <c r="OOD91" s="87"/>
      <c r="OOE91" s="87"/>
      <c r="OOF91" s="87"/>
      <c r="OOG91" s="87"/>
      <c r="OOH91" s="87"/>
      <c r="OOI91" s="87"/>
      <c r="OOJ91" s="87"/>
      <c r="OOK91" s="87"/>
      <c r="OOL91" s="87"/>
      <c r="OOM91" s="87"/>
      <c r="OON91" s="87"/>
      <c r="OOO91" s="87"/>
      <c r="OOP91" s="87"/>
      <c r="OOQ91" s="87"/>
      <c r="OOR91" s="87"/>
      <c r="OOS91" s="87"/>
      <c r="OOT91" s="87"/>
      <c r="OOU91" s="87"/>
      <c r="OOV91" s="87"/>
      <c r="OOW91" s="87"/>
      <c r="OOX91" s="87"/>
      <c r="OOY91" s="87"/>
      <c r="OOZ91" s="87"/>
      <c r="OPA91" s="87"/>
      <c r="OPB91" s="87"/>
      <c r="OPC91" s="87"/>
      <c r="OPD91" s="87"/>
      <c r="OPE91" s="87"/>
      <c r="OPF91" s="87"/>
      <c r="OPG91" s="87"/>
      <c r="OPH91" s="87"/>
      <c r="OPI91" s="87"/>
      <c r="OPJ91" s="87"/>
      <c r="OPK91" s="87"/>
      <c r="OPL91" s="87"/>
      <c r="OPM91" s="87"/>
      <c r="OPN91" s="87"/>
      <c r="OPO91" s="87"/>
      <c r="OPP91" s="87"/>
      <c r="OPQ91" s="87"/>
      <c r="OPR91" s="87"/>
      <c r="OPS91" s="87"/>
      <c r="OPT91" s="87"/>
      <c r="OPU91" s="87"/>
      <c r="OPV91" s="87"/>
      <c r="OPW91" s="87"/>
      <c r="OPX91" s="87"/>
      <c r="OPY91" s="87"/>
      <c r="OPZ91" s="87"/>
      <c r="OQA91" s="87"/>
      <c r="OQB91" s="87"/>
      <c r="OQC91" s="87"/>
      <c r="OQD91" s="87"/>
      <c r="OQE91" s="87"/>
      <c r="OQF91" s="87"/>
      <c r="OQG91" s="87"/>
      <c r="OQH91" s="87"/>
      <c r="OQI91" s="87"/>
      <c r="OQJ91" s="87"/>
      <c r="OQK91" s="87"/>
      <c r="OQL91" s="87"/>
      <c r="OQM91" s="87"/>
      <c r="OQN91" s="87"/>
      <c r="OQO91" s="87"/>
      <c r="OQP91" s="87"/>
      <c r="OQQ91" s="87"/>
      <c r="OQR91" s="87"/>
      <c r="OQS91" s="87"/>
      <c r="OQT91" s="87"/>
      <c r="OQU91" s="87"/>
      <c r="OQV91" s="87"/>
      <c r="OQW91" s="87"/>
      <c r="OQX91" s="87"/>
      <c r="OQY91" s="87"/>
      <c r="OQZ91" s="87"/>
      <c r="ORA91" s="87"/>
      <c r="ORB91" s="87"/>
      <c r="ORC91" s="87"/>
      <c r="ORD91" s="87"/>
      <c r="ORE91" s="87"/>
      <c r="ORF91" s="87"/>
      <c r="ORG91" s="87"/>
      <c r="ORH91" s="87"/>
      <c r="ORI91" s="87"/>
      <c r="ORJ91" s="87"/>
      <c r="ORK91" s="87"/>
      <c r="ORL91" s="87"/>
      <c r="ORM91" s="87"/>
      <c r="ORN91" s="87"/>
      <c r="ORO91" s="87"/>
      <c r="ORP91" s="87"/>
      <c r="ORQ91" s="87"/>
      <c r="ORR91" s="87"/>
      <c r="ORS91" s="87"/>
      <c r="ORT91" s="87"/>
      <c r="ORU91" s="87"/>
      <c r="ORV91" s="87"/>
      <c r="ORW91" s="87"/>
      <c r="ORX91" s="87"/>
      <c r="ORY91" s="87"/>
      <c r="ORZ91" s="87"/>
      <c r="OSA91" s="87"/>
      <c r="OSB91" s="87"/>
      <c r="OSC91" s="87"/>
      <c r="OSD91" s="87"/>
      <c r="OSE91" s="87"/>
      <c r="OSF91" s="87"/>
      <c r="OSG91" s="87"/>
      <c r="OSH91" s="87"/>
      <c r="OSI91" s="87"/>
      <c r="OSJ91" s="87"/>
      <c r="OSK91" s="87"/>
      <c r="OSL91" s="87"/>
      <c r="OSM91" s="87"/>
      <c r="OSN91" s="87"/>
      <c r="OSO91" s="87"/>
      <c r="OSP91" s="87"/>
      <c r="OSQ91" s="87"/>
      <c r="OSR91" s="87"/>
      <c r="OSS91" s="87"/>
      <c r="OST91" s="87"/>
      <c r="OSU91" s="87"/>
      <c r="OSV91" s="87"/>
      <c r="OSW91" s="87"/>
      <c r="OSX91" s="87"/>
      <c r="OSY91" s="87"/>
      <c r="OSZ91" s="87"/>
      <c r="OTA91" s="87"/>
      <c r="OTB91" s="87"/>
      <c r="OTC91" s="87"/>
      <c r="OTD91" s="87"/>
      <c r="OTE91" s="87"/>
      <c r="OTF91" s="87"/>
      <c r="OTG91" s="87"/>
      <c r="OTH91" s="87"/>
      <c r="OTI91" s="87"/>
      <c r="OTJ91" s="87"/>
      <c r="OTK91" s="87"/>
      <c r="OTL91" s="87"/>
      <c r="OTM91" s="87"/>
      <c r="OTN91" s="87"/>
      <c r="OTO91" s="87"/>
      <c r="OTP91" s="87"/>
      <c r="OTQ91" s="87"/>
      <c r="OTR91" s="87"/>
      <c r="OTS91" s="87"/>
      <c r="OTT91" s="87"/>
      <c r="OTU91" s="87"/>
      <c r="OTV91" s="87"/>
      <c r="OTW91" s="87"/>
      <c r="OTX91" s="87"/>
      <c r="OTY91" s="87"/>
      <c r="OTZ91" s="87"/>
      <c r="OUA91" s="87"/>
      <c r="OUB91" s="87"/>
      <c r="OUC91" s="87"/>
      <c r="OUD91" s="87"/>
      <c r="OUE91" s="87"/>
      <c r="OUF91" s="87"/>
      <c r="OUG91" s="87"/>
      <c r="OUH91" s="87"/>
      <c r="OUI91" s="87"/>
      <c r="OUJ91" s="87"/>
      <c r="OUK91" s="87"/>
      <c r="OUL91" s="87"/>
      <c r="OUM91" s="87"/>
      <c r="OUN91" s="87"/>
      <c r="OUO91" s="87"/>
      <c r="OUP91" s="87"/>
      <c r="OUQ91" s="87"/>
      <c r="OUR91" s="87"/>
      <c r="OUS91" s="87"/>
      <c r="OUT91" s="87"/>
      <c r="OUU91" s="87"/>
      <c r="OUV91" s="87"/>
      <c r="OUW91" s="87"/>
      <c r="OUX91" s="87"/>
      <c r="OUY91" s="87"/>
      <c r="OUZ91" s="87"/>
      <c r="OVA91" s="87"/>
      <c r="OVB91" s="87"/>
      <c r="OVC91" s="87"/>
      <c r="OVD91" s="87"/>
      <c r="OVE91" s="87"/>
      <c r="OVF91" s="87"/>
      <c r="OVG91" s="87"/>
      <c r="OVH91" s="87"/>
      <c r="OVI91" s="87"/>
      <c r="OVJ91" s="87"/>
      <c r="OVK91" s="87"/>
      <c r="OVL91" s="87"/>
      <c r="OVM91" s="87"/>
      <c r="OVN91" s="87"/>
      <c r="OVO91" s="87"/>
      <c r="OVP91" s="87"/>
      <c r="OVQ91" s="87"/>
      <c r="OVR91" s="87"/>
      <c r="OVS91" s="87"/>
      <c r="OVT91" s="87"/>
      <c r="OVU91" s="87"/>
      <c r="OVV91" s="87"/>
      <c r="OVW91" s="87"/>
      <c r="OVX91" s="87"/>
      <c r="OVY91" s="87"/>
      <c r="OVZ91" s="87"/>
      <c r="OWA91" s="87"/>
      <c r="OWB91" s="87"/>
      <c r="OWC91" s="87"/>
      <c r="OWD91" s="87"/>
      <c r="OWE91" s="87"/>
      <c r="OWF91" s="87"/>
      <c r="OWG91" s="87"/>
      <c r="OWH91" s="87"/>
      <c r="OWI91" s="87"/>
      <c r="OWJ91" s="87"/>
      <c r="OWK91" s="87"/>
      <c r="OWL91" s="87"/>
      <c r="OWM91" s="87"/>
      <c r="OWN91" s="87"/>
      <c r="OWO91" s="87"/>
      <c r="OWP91" s="87"/>
      <c r="OWQ91" s="87"/>
      <c r="OWR91" s="87"/>
      <c r="OWS91" s="87"/>
      <c r="OWT91" s="87"/>
      <c r="OWU91" s="87"/>
      <c r="OWV91" s="87"/>
      <c r="OWW91" s="87"/>
      <c r="OWX91" s="87"/>
      <c r="OWY91" s="87"/>
      <c r="OWZ91" s="87"/>
      <c r="OXA91" s="87"/>
      <c r="OXB91" s="87"/>
      <c r="OXC91" s="87"/>
      <c r="OXD91" s="87"/>
      <c r="OXE91" s="87"/>
      <c r="OXF91" s="87"/>
      <c r="OXG91" s="87"/>
      <c r="OXH91" s="87"/>
      <c r="OXI91" s="87"/>
      <c r="OXJ91" s="87"/>
      <c r="OXK91" s="87"/>
      <c r="OXL91" s="87"/>
      <c r="OXM91" s="87"/>
      <c r="OXN91" s="87"/>
      <c r="OXO91" s="87"/>
      <c r="OXP91" s="87"/>
      <c r="OXQ91" s="87"/>
      <c r="OXR91" s="87"/>
      <c r="OXS91" s="87"/>
      <c r="OXT91" s="87"/>
      <c r="OXU91" s="87"/>
      <c r="OXV91" s="87"/>
      <c r="OXW91" s="87"/>
      <c r="OXX91" s="87"/>
      <c r="OXY91" s="87"/>
      <c r="OXZ91" s="87"/>
      <c r="OYA91" s="87"/>
      <c r="OYB91" s="87"/>
      <c r="OYC91" s="87"/>
      <c r="OYD91" s="87"/>
      <c r="OYE91" s="87"/>
      <c r="OYF91" s="87"/>
      <c r="OYG91" s="87"/>
      <c r="OYH91" s="87"/>
      <c r="OYI91" s="87"/>
      <c r="OYJ91" s="87"/>
      <c r="OYK91" s="87"/>
      <c r="OYL91" s="87"/>
      <c r="OYM91" s="87"/>
      <c r="OYN91" s="87"/>
      <c r="OYO91" s="87"/>
      <c r="OYP91" s="87"/>
      <c r="OYQ91" s="87"/>
      <c r="OYR91" s="87"/>
      <c r="OYS91" s="87"/>
      <c r="OYT91" s="87"/>
      <c r="OYU91" s="87"/>
      <c r="OYV91" s="87"/>
      <c r="OYW91" s="87"/>
      <c r="OYX91" s="87"/>
      <c r="OYY91" s="87"/>
      <c r="OYZ91" s="87"/>
      <c r="OZA91" s="87"/>
      <c r="OZB91" s="87"/>
      <c r="OZC91" s="87"/>
      <c r="OZD91" s="87"/>
      <c r="OZE91" s="87"/>
      <c r="OZF91" s="87"/>
      <c r="OZG91" s="87"/>
      <c r="OZH91" s="87"/>
      <c r="OZI91" s="87"/>
      <c r="OZJ91" s="87"/>
      <c r="OZK91" s="87"/>
      <c r="OZL91" s="87"/>
      <c r="OZM91" s="87"/>
      <c r="OZN91" s="87"/>
      <c r="OZO91" s="87"/>
      <c r="OZP91" s="87"/>
      <c r="OZQ91" s="87"/>
      <c r="OZR91" s="87"/>
      <c r="OZS91" s="87"/>
      <c r="OZT91" s="87"/>
      <c r="OZU91" s="87"/>
      <c r="OZV91" s="87"/>
      <c r="OZW91" s="87"/>
      <c r="OZX91" s="87"/>
      <c r="OZY91" s="87"/>
      <c r="OZZ91" s="87"/>
      <c r="PAA91" s="87"/>
      <c r="PAB91" s="87"/>
      <c r="PAC91" s="87"/>
      <c r="PAD91" s="87"/>
      <c r="PAE91" s="87"/>
      <c r="PAF91" s="87"/>
      <c r="PAG91" s="87"/>
      <c r="PAH91" s="87"/>
      <c r="PAI91" s="87"/>
      <c r="PAJ91" s="87"/>
      <c r="PAK91" s="87"/>
      <c r="PAL91" s="87"/>
      <c r="PAM91" s="87"/>
      <c r="PAN91" s="87"/>
      <c r="PAO91" s="87"/>
      <c r="PAP91" s="87"/>
      <c r="PAQ91" s="87"/>
      <c r="PAR91" s="87"/>
      <c r="PAS91" s="87"/>
      <c r="PAT91" s="87"/>
      <c r="PAU91" s="87"/>
      <c r="PAV91" s="87"/>
      <c r="PAW91" s="87"/>
      <c r="PAX91" s="87"/>
      <c r="PAY91" s="87"/>
      <c r="PAZ91" s="87"/>
      <c r="PBA91" s="87"/>
      <c r="PBB91" s="87"/>
      <c r="PBC91" s="87"/>
      <c r="PBD91" s="87"/>
      <c r="PBE91" s="87"/>
      <c r="PBF91" s="87"/>
      <c r="PBG91" s="87"/>
      <c r="PBH91" s="87"/>
      <c r="PBI91" s="87"/>
      <c r="PBJ91" s="87"/>
      <c r="PBK91" s="87"/>
      <c r="PBL91" s="87"/>
      <c r="PBM91" s="87"/>
      <c r="PBN91" s="87"/>
      <c r="PBO91" s="87"/>
      <c r="PBP91" s="87"/>
      <c r="PBQ91" s="87"/>
      <c r="PBR91" s="87"/>
      <c r="PBS91" s="87"/>
      <c r="PBT91" s="87"/>
      <c r="PBU91" s="87"/>
      <c r="PBV91" s="87"/>
      <c r="PBW91" s="87"/>
      <c r="PBX91" s="87"/>
      <c r="PBY91" s="87"/>
      <c r="PBZ91" s="87"/>
      <c r="PCA91" s="87"/>
      <c r="PCB91" s="87"/>
      <c r="PCC91" s="87"/>
      <c r="PCD91" s="87"/>
      <c r="PCE91" s="87"/>
      <c r="PCF91" s="87"/>
      <c r="PCG91" s="87"/>
      <c r="PCH91" s="87"/>
      <c r="PCI91" s="87"/>
      <c r="PCJ91" s="87"/>
      <c r="PCK91" s="87"/>
      <c r="PCL91" s="87"/>
      <c r="PCM91" s="87"/>
      <c r="PCN91" s="87"/>
      <c r="PCO91" s="87"/>
      <c r="PCP91" s="87"/>
      <c r="PCQ91" s="87"/>
      <c r="PCR91" s="87"/>
      <c r="PCS91" s="87"/>
      <c r="PCT91" s="87"/>
      <c r="PCU91" s="87"/>
      <c r="PCV91" s="87"/>
      <c r="PCW91" s="87"/>
      <c r="PCX91" s="87"/>
      <c r="PCY91" s="87"/>
      <c r="PCZ91" s="87"/>
      <c r="PDA91" s="87"/>
      <c r="PDB91" s="87"/>
      <c r="PDC91" s="87"/>
      <c r="PDD91" s="87"/>
      <c r="PDE91" s="87"/>
      <c r="PDF91" s="87"/>
      <c r="PDG91" s="87"/>
      <c r="PDH91" s="87"/>
      <c r="PDI91" s="87"/>
      <c r="PDJ91" s="87"/>
      <c r="PDK91" s="87"/>
      <c r="PDL91" s="87"/>
      <c r="PDM91" s="87"/>
      <c r="PDN91" s="87"/>
      <c r="PDO91" s="87"/>
      <c r="PDP91" s="87"/>
      <c r="PDQ91" s="87"/>
      <c r="PDR91" s="87"/>
      <c r="PDS91" s="87"/>
      <c r="PDT91" s="87"/>
      <c r="PDU91" s="87"/>
      <c r="PDV91" s="87"/>
      <c r="PDW91" s="87"/>
      <c r="PDX91" s="87"/>
      <c r="PDY91" s="87"/>
      <c r="PDZ91" s="87"/>
      <c r="PEA91" s="87"/>
      <c r="PEB91" s="87"/>
      <c r="PEC91" s="87"/>
      <c r="PED91" s="87"/>
      <c r="PEE91" s="87"/>
      <c r="PEF91" s="87"/>
      <c r="PEG91" s="87"/>
      <c r="PEH91" s="87"/>
      <c r="PEI91" s="87"/>
      <c r="PEJ91" s="87"/>
      <c r="PEK91" s="87"/>
      <c r="PEL91" s="87"/>
      <c r="PEM91" s="87"/>
      <c r="PEN91" s="87"/>
      <c r="PEO91" s="87"/>
      <c r="PEP91" s="87"/>
      <c r="PEQ91" s="87"/>
      <c r="PER91" s="87"/>
      <c r="PES91" s="87"/>
      <c r="PET91" s="87"/>
      <c r="PEU91" s="87"/>
      <c r="PEV91" s="87"/>
      <c r="PEW91" s="87"/>
      <c r="PEX91" s="87"/>
      <c r="PEY91" s="87"/>
      <c r="PEZ91" s="87"/>
      <c r="PFA91" s="87"/>
      <c r="PFB91" s="87"/>
      <c r="PFC91" s="87"/>
      <c r="PFD91" s="87"/>
      <c r="PFE91" s="87"/>
      <c r="PFF91" s="87"/>
      <c r="PFG91" s="87"/>
      <c r="PFH91" s="87"/>
      <c r="PFI91" s="87"/>
      <c r="PFJ91" s="87"/>
      <c r="PFK91" s="87"/>
      <c r="PFL91" s="87"/>
      <c r="PFM91" s="87"/>
      <c r="PFN91" s="87"/>
      <c r="PFO91" s="87"/>
      <c r="PFP91" s="87"/>
      <c r="PFQ91" s="87"/>
      <c r="PFR91" s="87"/>
      <c r="PFS91" s="87"/>
      <c r="PFT91" s="87"/>
      <c r="PFU91" s="87"/>
      <c r="PFV91" s="87"/>
      <c r="PFW91" s="87"/>
      <c r="PFX91" s="87"/>
      <c r="PFY91" s="87"/>
      <c r="PFZ91" s="87"/>
      <c r="PGA91" s="87"/>
      <c r="PGB91" s="87"/>
      <c r="PGC91" s="87"/>
      <c r="PGD91" s="87"/>
      <c r="PGE91" s="87"/>
      <c r="PGF91" s="87"/>
      <c r="PGG91" s="87"/>
      <c r="PGH91" s="87"/>
      <c r="PGI91" s="87"/>
      <c r="PGJ91" s="87"/>
      <c r="PGK91" s="87"/>
      <c r="PGL91" s="87"/>
      <c r="PGM91" s="87"/>
      <c r="PGN91" s="87"/>
      <c r="PGO91" s="87"/>
      <c r="PGP91" s="87"/>
      <c r="PGQ91" s="87"/>
      <c r="PGR91" s="87"/>
      <c r="PGS91" s="87"/>
      <c r="PGT91" s="87"/>
      <c r="PGU91" s="87"/>
      <c r="PGV91" s="87"/>
      <c r="PGW91" s="87"/>
      <c r="PGX91" s="87"/>
      <c r="PGY91" s="87"/>
      <c r="PGZ91" s="87"/>
      <c r="PHA91" s="87"/>
      <c r="PHB91" s="87"/>
      <c r="PHC91" s="87"/>
      <c r="PHD91" s="87"/>
      <c r="PHE91" s="87"/>
      <c r="PHF91" s="87"/>
      <c r="PHG91" s="87"/>
      <c r="PHH91" s="87"/>
      <c r="PHI91" s="87"/>
      <c r="PHJ91" s="87"/>
      <c r="PHK91" s="87"/>
      <c r="PHL91" s="87"/>
      <c r="PHM91" s="87"/>
      <c r="PHN91" s="87"/>
      <c r="PHO91" s="87"/>
      <c r="PHP91" s="87"/>
      <c r="PHQ91" s="87"/>
      <c r="PHR91" s="87"/>
      <c r="PHS91" s="87"/>
      <c r="PHT91" s="87"/>
      <c r="PHU91" s="87"/>
      <c r="PHV91" s="87"/>
      <c r="PHW91" s="87"/>
      <c r="PHX91" s="87"/>
      <c r="PHY91" s="87"/>
      <c r="PHZ91" s="87"/>
      <c r="PIA91" s="87"/>
      <c r="PIB91" s="87"/>
      <c r="PIC91" s="87"/>
      <c r="PID91" s="87"/>
      <c r="PIE91" s="87"/>
      <c r="PIF91" s="87"/>
      <c r="PIG91" s="87"/>
      <c r="PIH91" s="87"/>
      <c r="PII91" s="87"/>
      <c r="PIJ91" s="87"/>
      <c r="PIK91" s="87"/>
      <c r="PIL91" s="87"/>
      <c r="PIM91" s="87"/>
      <c r="PIN91" s="87"/>
      <c r="PIO91" s="87"/>
      <c r="PIP91" s="87"/>
      <c r="PIQ91" s="87"/>
      <c r="PIR91" s="87"/>
      <c r="PIS91" s="87"/>
      <c r="PIT91" s="87"/>
      <c r="PIU91" s="87"/>
      <c r="PIV91" s="87"/>
      <c r="PIW91" s="87"/>
      <c r="PIX91" s="87"/>
      <c r="PIY91" s="87"/>
      <c r="PIZ91" s="87"/>
      <c r="PJA91" s="87"/>
      <c r="PJB91" s="87"/>
      <c r="PJC91" s="87"/>
      <c r="PJD91" s="87"/>
      <c r="PJE91" s="87"/>
      <c r="PJF91" s="87"/>
      <c r="PJG91" s="87"/>
      <c r="PJH91" s="87"/>
      <c r="PJI91" s="87"/>
      <c r="PJJ91" s="87"/>
      <c r="PJK91" s="87"/>
      <c r="PJL91" s="87"/>
      <c r="PJM91" s="87"/>
      <c r="PJN91" s="87"/>
      <c r="PJO91" s="87"/>
      <c r="PJP91" s="87"/>
      <c r="PJQ91" s="87"/>
      <c r="PJR91" s="87"/>
      <c r="PJS91" s="87"/>
      <c r="PJT91" s="87"/>
      <c r="PJU91" s="87"/>
      <c r="PJV91" s="87"/>
      <c r="PJW91" s="87"/>
      <c r="PJX91" s="87"/>
      <c r="PJY91" s="87"/>
      <c r="PJZ91" s="87"/>
      <c r="PKA91" s="87"/>
      <c r="PKB91" s="87"/>
      <c r="PKC91" s="87"/>
      <c r="PKD91" s="87"/>
      <c r="PKE91" s="87"/>
      <c r="PKF91" s="87"/>
      <c r="PKG91" s="87"/>
      <c r="PKH91" s="87"/>
      <c r="PKI91" s="87"/>
      <c r="PKJ91" s="87"/>
      <c r="PKK91" s="87"/>
      <c r="PKL91" s="87"/>
      <c r="PKM91" s="87"/>
      <c r="PKN91" s="87"/>
      <c r="PKO91" s="87"/>
      <c r="PKP91" s="87"/>
      <c r="PKQ91" s="87"/>
      <c r="PKR91" s="87"/>
      <c r="PKS91" s="87"/>
      <c r="PKT91" s="87"/>
      <c r="PKU91" s="87"/>
      <c r="PKV91" s="87"/>
      <c r="PKW91" s="87"/>
      <c r="PKX91" s="87"/>
      <c r="PKY91" s="87"/>
      <c r="PKZ91" s="87"/>
      <c r="PLA91" s="87"/>
      <c r="PLB91" s="87"/>
      <c r="PLC91" s="87"/>
      <c r="PLD91" s="87"/>
      <c r="PLE91" s="87"/>
      <c r="PLF91" s="87"/>
      <c r="PLG91" s="87"/>
      <c r="PLH91" s="87"/>
      <c r="PLI91" s="87"/>
      <c r="PLJ91" s="87"/>
      <c r="PLK91" s="87"/>
      <c r="PLL91" s="87"/>
      <c r="PLM91" s="87"/>
      <c r="PLN91" s="87"/>
      <c r="PLO91" s="87"/>
      <c r="PLP91" s="87"/>
      <c r="PLQ91" s="87"/>
      <c r="PLR91" s="87"/>
      <c r="PLS91" s="87"/>
      <c r="PLT91" s="87"/>
      <c r="PLU91" s="87"/>
      <c r="PLV91" s="87"/>
      <c r="PLW91" s="87"/>
      <c r="PLX91" s="87"/>
      <c r="PLY91" s="87"/>
      <c r="PLZ91" s="87"/>
      <c r="PMA91" s="87"/>
      <c r="PMB91" s="87"/>
      <c r="PMC91" s="87"/>
      <c r="PMD91" s="87"/>
      <c r="PME91" s="87"/>
      <c r="PMF91" s="87"/>
      <c r="PMG91" s="87"/>
      <c r="PMH91" s="87"/>
      <c r="PMI91" s="87"/>
      <c r="PMJ91" s="87"/>
      <c r="PMK91" s="87"/>
      <c r="PML91" s="87"/>
      <c r="PMM91" s="87"/>
      <c r="PMN91" s="87"/>
      <c r="PMO91" s="87"/>
      <c r="PMP91" s="87"/>
      <c r="PMQ91" s="87"/>
      <c r="PMR91" s="87"/>
      <c r="PMS91" s="87"/>
      <c r="PMT91" s="87"/>
      <c r="PMU91" s="87"/>
      <c r="PMV91" s="87"/>
      <c r="PMW91" s="87"/>
      <c r="PMX91" s="87"/>
      <c r="PMY91" s="87"/>
      <c r="PMZ91" s="87"/>
      <c r="PNA91" s="87"/>
      <c r="PNB91" s="87"/>
      <c r="PNC91" s="87"/>
      <c r="PND91" s="87"/>
      <c r="PNE91" s="87"/>
      <c r="PNF91" s="87"/>
      <c r="PNG91" s="87"/>
      <c r="PNH91" s="87"/>
      <c r="PNI91" s="87"/>
      <c r="PNJ91" s="87"/>
      <c r="PNK91" s="87"/>
      <c r="PNL91" s="87"/>
      <c r="PNM91" s="87"/>
      <c r="PNN91" s="87"/>
      <c r="PNO91" s="87"/>
      <c r="PNP91" s="87"/>
      <c r="PNQ91" s="87"/>
      <c r="PNR91" s="87"/>
      <c r="PNS91" s="87"/>
      <c r="PNT91" s="87"/>
      <c r="PNU91" s="87"/>
      <c r="PNV91" s="87"/>
      <c r="PNW91" s="87"/>
      <c r="PNX91" s="87"/>
      <c r="PNY91" s="87"/>
      <c r="PNZ91" s="87"/>
      <c r="POA91" s="87"/>
      <c r="POB91" s="87"/>
      <c r="POC91" s="87"/>
      <c r="POD91" s="87"/>
      <c r="POE91" s="87"/>
      <c r="POF91" s="87"/>
      <c r="POG91" s="87"/>
      <c r="POH91" s="87"/>
      <c r="POI91" s="87"/>
      <c r="POJ91" s="87"/>
      <c r="POK91" s="87"/>
      <c r="POL91" s="87"/>
      <c r="POM91" s="87"/>
      <c r="PON91" s="87"/>
      <c r="POO91" s="87"/>
      <c r="POP91" s="87"/>
      <c r="POQ91" s="87"/>
      <c r="POR91" s="87"/>
      <c r="POS91" s="87"/>
      <c r="POT91" s="87"/>
      <c r="POU91" s="87"/>
      <c r="POV91" s="87"/>
      <c r="POW91" s="87"/>
      <c r="POX91" s="87"/>
      <c r="POY91" s="87"/>
      <c r="POZ91" s="87"/>
      <c r="PPA91" s="87"/>
      <c r="PPB91" s="87"/>
      <c r="PPC91" s="87"/>
      <c r="PPD91" s="87"/>
      <c r="PPE91" s="87"/>
      <c r="PPF91" s="87"/>
      <c r="PPG91" s="87"/>
      <c r="PPH91" s="87"/>
      <c r="PPI91" s="87"/>
      <c r="PPJ91" s="87"/>
      <c r="PPK91" s="87"/>
      <c r="PPL91" s="87"/>
      <c r="PPM91" s="87"/>
      <c r="PPN91" s="87"/>
      <c r="PPO91" s="87"/>
      <c r="PPP91" s="87"/>
      <c r="PPQ91" s="87"/>
      <c r="PPR91" s="87"/>
      <c r="PPS91" s="87"/>
      <c r="PPT91" s="87"/>
      <c r="PPU91" s="87"/>
      <c r="PPV91" s="87"/>
      <c r="PPW91" s="87"/>
      <c r="PPX91" s="87"/>
      <c r="PPY91" s="87"/>
      <c r="PPZ91" s="87"/>
      <c r="PQA91" s="87"/>
      <c r="PQB91" s="87"/>
      <c r="PQC91" s="87"/>
      <c r="PQD91" s="87"/>
      <c r="PQE91" s="87"/>
      <c r="PQF91" s="87"/>
      <c r="PQG91" s="87"/>
      <c r="PQH91" s="87"/>
      <c r="PQI91" s="87"/>
      <c r="PQJ91" s="87"/>
      <c r="PQK91" s="87"/>
      <c r="PQL91" s="87"/>
      <c r="PQM91" s="87"/>
      <c r="PQN91" s="87"/>
      <c r="PQO91" s="87"/>
      <c r="PQP91" s="87"/>
      <c r="PQQ91" s="87"/>
      <c r="PQR91" s="87"/>
      <c r="PQS91" s="87"/>
      <c r="PQT91" s="87"/>
      <c r="PQU91" s="87"/>
      <c r="PQV91" s="87"/>
      <c r="PQW91" s="87"/>
      <c r="PQX91" s="87"/>
      <c r="PQY91" s="87"/>
      <c r="PQZ91" s="87"/>
      <c r="PRA91" s="87"/>
      <c r="PRB91" s="87"/>
      <c r="PRC91" s="87"/>
      <c r="PRD91" s="87"/>
      <c r="PRE91" s="87"/>
      <c r="PRF91" s="87"/>
      <c r="PRG91" s="87"/>
      <c r="PRH91" s="87"/>
      <c r="PRI91" s="87"/>
      <c r="PRJ91" s="87"/>
      <c r="PRK91" s="87"/>
      <c r="PRL91" s="87"/>
      <c r="PRM91" s="87"/>
      <c r="PRN91" s="87"/>
      <c r="PRO91" s="87"/>
      <c r="PRP91" s="87"/>
      <c r="PRQ91" s="87"/>
      <c r="PRR91" s="87"/>
      <c r="PRS91" s="87"/>
      <c r="PRT91" s="87"/>
      <c r="PRU91" s="87"/>
      <c r="PRV91" s="87"/>
      <c r="PRW91" s="87"/>
      <c r="PRX91" s="87"/>
      <c r="PRY91" s="87"/>
      <c r="PRZ91" s="87"/>
      <c r="PSA91" s="87"/>
      <c r="PSB91" s="87"/>
      <c r="PSC91" s="87"/>
      <c r="PSD91" s="87"/>
      <c r="PSE91" s="87"/>
      <c r="PSF91" s="87"/>
      <c r="PSG91" s="87"/>
      <c r="PSH91" s="87"/>
      <c r="PSI91" s="87"/>
      <c r="PSJ91" s="87"/>
      <c r="PSK91" s="87"/>
      <c r="PSL91" s="87"/>
      <c r="PSM91" s="87"/>
      <c r="PSN91" s="87"/>
      <c r="PSO91" s="87"/>
      <c r="PSP91" s="87"/>
      <c r="PSQ91" s="87"/>
      <c r="PSR91" s="87"/>
      <c r="PSS91" s="87"/>
      <c r="PST91" s="87"/>
      <c r="PSU91" s="87"/>
      <c r="PSV91" s="87"/>
      <c r="PSW91" s="87"/>
      <c r="PSX91" s="87"/>
      <c r="PSY91" s="87"/>
      <c r="PSZ91" s="87"/>
      <c r="PTA91" s="87"/>
      <c r="PTB91" s="87"/>
      <c r="PTC91" s="87"/>
      <c r="PTD91" s="87"/>
      <c r="PTE91" s="87"/>
      <c r="PTF91" s="87"/>
      <c r="PTG91" s="87"/>
      <c r="PTH91" s="87"/>
      <c r="PTI91" s="87"/>
      <c r="PTJ91" s="87"/>
      <c r="PTK91" s="87"/>
      <c r="PTL91" s="87"/>
      <c r="PTM91" s="87"/>
      <c r="PTN91" s="87"/>
      <c r="PTO91" s="87"/>
      <c r="PTP91" s="87"/>
      <c r="PTQ91" s="87"/>
      <c r="PTR91" s="87"/>
      <c r="PTS91" s="87"/>
      <c r="PTT91" s="87"/>
      <c r="PTU91" s="87"/>
      <c r="PTV91" s="87"/>
      <c r="PTW91" s="87"/>
      <c r="PTX91" s="87"/>
      <c r="PTY91" s="87"/>
      <c r="PTZ91" s="87"/>
      <c r="PUA91" s="87"/>
      <c r="PUB91" s="87"/>
      <c r="PUC91" s="87"/>
      <c r="PUD91" s="87"/>
      <c r="PUE91" s="87"/>
      <c r="PUF91" s="87"/>
      <c r="PUG91" s="87"/>
      <c r="PUH91" s="87"/>
      <c r="PUI91" s="87"/>
      <c r="PUJ91" s="87"/>
      <c r="PUK91" s="87"/>
      <c r="PUL91" s="87"/>
      <c r="PUM91" s="87"/>
      <c r="PUN91" s="87"/>
      <c r="PUO91" s="87"/>
      <c r="PUP91" s="87"/>
      <c r="PUQ91" s="87"/>
      <c r="PUR91" s="87"/>
      <c r="PUS91" s="87"/>
      <c r="PUT91" s="87"/>
      <c r="PUU91" s="87"/>
      <c r="PUV91" s="87"/>
      <c r="PUW91" s="87"/>
      <c r="PUX91" s="87"/>
      <c r="PUY91" s="87"/>
      <c r="PUZ91" s="87"/>
      <c r="PVA91" s="87"/>
      <c r="PVB91" s="87"/>
      <c r="PVC91" s="87"/>
      <c r="PVD91" s="87"/>
      <c r="PVE91" s="87"/>
      <c r="PVF91" s="87"/>
      <c r="PVG91" s="87"/>
      <c r="PVH91" s="87"/>
      <c r="PVI91" s="87"/>
      <c r="PVJ91" s="87"/>
      <c r="PVK91" s="87"/>
      <c r="PVL91" s="87"/>
      <c r="PVM91" s="87"/>
      <c r="PVN91" s="87"/>
      <c r="PVO91" s="87"/>
      <c r="PVP91" s="87"/>
      <c r="PVQ91" s="87"/>
      <c r="PVR91" s="87"/>
      <c r="PVS91" s="87"/>
      <c r="PVT91" s="87"/>
      <c r="PVU91" s="87"/>
      <c r="PVV91" s="87"/>
      <c r="PVW91" s="87"/>
      <c r="PVX91" s="87"/>
      <c r="PVY91" s="87"/>
      <c r="PVZ91" s="87"/>
      <c r="PWA91" s="87"/>
      <c r="PWB91" s="87"/>
      <c r="PWC91" s="87"/>
      <c r="PWD91" s="87"/>
      <c r="PWE91" s="87"/>
      <c r="PWF91" s="87"/>
      <c r="PWG91" s="87"/>
      <c r="PWH91" s="87"/>
      <c r="PWI91" s="87"/>
      <c r="PWJ91" s="87"/>
      <c r="PWK91" s="87"/>
      <c r="PWL91" s="87"/>
      <c r="PWM91" s="87"/>
      <c r="PWN91" s="87"/>
      <c r="PWO91" s="87"/>
      <c r="PWP91" s="87"/>
      <c r="PWQ91" s="87"/>
      <c r="PWR91" s="87"/>
      <c r="PWS91" s="87"/>
      <c r="PWT91" s="87"/>
      <c r="PWU91" s="87"/>
      <c r="PWV91" s="87"/>
      <c r="PWW91" s="87"/>
      <c r="PWX91" s="87"/>
      <c r="PWY91" s="87"/>
      <c r="PWZ91" s="87"/>
      <c r="PXA91" s="87"/>
      <c r="PXB91" s="87"/>
      <c r="PXC91" s="87"/>
      <c r="PXD91" s="87"/>
      <c r="PXE91" s="87"/>
      <c r="PXF91" s="87"/>
      <c r="PXG91" s="87"/>
      <c r="PXH91" s="87"/>
      <c r="PXI91" s="87"/>
      <c r="PXJ91" s="87"/>
      <c r="PXK91" s="87"/>
      <c r="PXL91" s="87"/>
      <c r="PXM91" s="87"/>
      <c r="PXN91" s="87"/>
      <c r="PXO91" s="87"/>
      <c r="PXP91" s="87"/>
      <c r="PXQ91" s="87"/>
      <c r="PXR91" s="87"/>
      <c r="PXS91" s="87"/>
      <c r="PXT91" s="87"/>
      <c r="PXU91" s="87"/>
      <c r="PXV91" s="87"/>
      <c r="PXW91" s="87"/>
      <c r="PXX91" s="87"/>
      <c r="PXY91" s="87"/>
      <c r="PXZ91" s="87"/>
      <c r="PYA91" s="87"/>
      <c r="PYB91" s="87"/>
      <c r="PYC91" s="87"/>
      <c r="PYD91" s="87"/>
      <c r="PYE91" s="87"/>
      <c r="PYF91" s="87"/>
      <c r="PYG91" s="87"/>
      <c r="PYH91" s="87"/>
      <c r="PYI91" s="87"/>
      <c r="PYJ91" s="87"/>
      <c r="PYK91" s="87"/>
      <c r="PYL91" s="87"/>
      <c r="PYM91" s="87"/>
      <c r="PYN91" s="87"/>
      <c r="PYO91" s="87"/>
      <c r="PYP91" s="87"/>
      <c r="PYQ91" s="87"/>
      <c r="PYR91" s="87"/>
      <c r="PYS91" s="87"/>
      <c r="PYT91" s="87"/>
      <c r="PYU91" s="87"/>
      <c r="PYV91" s="87"/>
      <c r="PYW91" s="87"/>
      <c r="PYX91" s="87"/>
      <c r="PYY91" s="87"/>
      <c r="PYZ91" s="87"/>
      <c r="PZA91" s="87"/>
      <c r="PZB91" s="87"/>
      <c r="PZC91" s="87"/>
      <c r="PZD91" s="87"/>
      <c r="PZE91" s="87"/>
      <c r="PZF91" s="87"/>
      <c r="PZG91" s="87"/>
      <c r="PZH91" s="87"/>
      <c r="PZI91" s="87"/>
      <c r="PZJ91" s="87"/>
      <c r="PZK91" s="87"/>
      <c r="PZL91" s="87"/>
      <c r="PZM91" s="87"/>
      <c r="PZN91" s="87"/>
      <c r="PZO91" s="87"/>
      <c r="PZP91" s="87"/>
      <c r="PZQ91" s="87"/>
      <c r="PZR91" s="87"/>
      <c r="PZS91" s="87"/>
      <c r="PZT91" s="87"/>
      <c r="PZU91" s="87"/>
      <c r="PZV91" s="87"/>
      <c r="PZW91" s="87"/>
      <c r="PZX91" s="87"/>
      <c r="PZY91" s="87"/>
      <c r="PZZ91" s="87"/>
      <c r="QAA91" s="87"/>
      <c r="QAB91" s="87"/>
      <c r="QAC91" s="87"/>
      <c r="QAD91" s="87"/>
      <c r="QAE91" s="87"/>
      <c r="QAF91" s="87"/>
      <c r="QAG91" s="87"/>
      <c r="QAH91" s="87"/>
      <c r="QAI91" s="87"/>
      <c r="QAJ91" s="87"/>
      <c r="QAK91" s="87"/>
      <c r="QAL91" s="87"/>
      <c r="QAM91" s="87"/>
      <c r="QAN91" s="87"/>
      <c r="QAO91" s="87"/>
      <c r="QAP91" s="87"/>
      <c r="QAQ91" s="87"/>
      <c r="QAR91" s="87"/>
      <c r="QAS91" s="87"/>
      <c r="QAT91" s="87"/>
      <c r="QAU91" s="87"/>
      <c r="QAV91" s="87"/>
      <c r="QAW91" s="87"/>
      <c r="QAX91" s="87"/>
      <c r="QAY91" s="87"/>
      <c r="QAZ91" s="87"/>
      <c r="QBA91" s="87"/>
      <c r="QBB91" s="87"/>
      <c r="QBC91" s="87"/>
      <c r="QBD91" s="87"/>
      <c r="QBE91" s="87"/>
      <c r="QBF91" s="87"/>
      <c r="QBG91" s="87"/>
      <c r="QBH91" s="87"/>
      <c r="QBI91" s="87"/>
      <c r="QBJ91" s="87"/>
      <c r="QBK91" s="87"/>
      <c r="QBL91" s="87"/>
      <c r="QBM91" s="87"/>
      <c r="QBN91" s="87"/>
      <c r="QBO91" s="87"/>
      <c r="QBP91" s="87"/>
      <c r="QBQ91" s="87"/>
      <c r="QBR91" s="87"/>
      <c r="QBS91" s="87"/>
      <c r="QBT91" s="87"/>
      <c r="QBU91" s="87"/>
      <c r="QBV91" s="87"/>
      <c r="QBW91" s="87"/>
      <c r="QBX91" s="87"/>
      <c r="QBY91" s="87"/>
      <c r="QBZ91" s="87"/>
      <c r="QCA91" s="87"/>
      <c r="QCB91" s="87"/>
      <c r="QCC91" s="87"/>
      <c r="QCD91" s="87"/>
      <c r="QCE91" s="87"/>
      <c r="QCF91" s="87"/>
      <c r="QCG91" s="87"/>
      <c r="QCH91" s="87"/>
      <c r="QCI91" s="87"/>
      <c r="QCJ91" s="87"/>
      <c r="QCK91" s="87"/>
      <c r="QCL91" s="87"/>
      <c r="QCM91" s="87"/>
      <c r="QCN91" s="87"/>
      <c r="QCO91" s="87"/>
      <c r="QCP91" s="87"/>
      <c r="QCQ91" s="87"/>
      <c r="QCR91" s="87"/>
      <c r="QCS91" s="87"/>
      <c r="QCT91" s="87"/>
      <c r="QCU91" s="87"/>
      <c r="QCV91" s="87"/>
      <c r="QCW91" s="87"/>
      <c r="QCX91" s="87"/>
      <c r="QCY91" s="87"/>
      <c r="QCZ91" s="87"/>
      <c r="QDA91" s="87"/>
      <c r="QDB91" s="87"/>
      <c r="QDC91" s="87"/>
      <c r="QDD91" s="87"/>
      <c r="QDE91" s="87"/>
      <c r="QDF91" s="87"/>
      <c r="QDG91" s="87"/>
      <c r="QDH91" s="87"/>
      <c r="QDI91" s="87"/>
      <c r="QDJ91" s="87"/>
      <c r="QDK91" s="87"/>
      <c r="QDL91" s="87"/>
      <c r="QDM91" s="87"/>
      <c r="QDN91" s="87"/>
      <c r="QDO91" s="87"/>
      <c r="QDP91" s="87"/>
      <c r="QDQ91" s="87"/>
      <c r="QDR91" s="87"/>
      <c r="QDS91" s="87"/>
      <c r="QDT91" s="87"/>
      <c r="QDU91" s="87"/>
      <c r="QDV91" s="87"/>
      <c r="QDW91" s="87"/>
      <c r="QDX91" s="87"/>
      <c r="QDY91" s="87"/>
      <c r="QDZ91" s="87"/>
      <c r="QEA91" s="87"/>
      <c r="QEB91" s="87"/>
      <c r="QEC91" s="87"/>
      <c r="QED91" s="87"/>
      <c r="QEE91" s="87"/>
      <c r="QEF91" s="87"/>
      <c r="QEG91" s="87"/>
      <c r="QEH91" s="87"/>
      <c r="QEI91" s="87"/>
      <c r="QEJ91" s="87"/>
      <c r="QEK91" s="87"/>
      <c r="QEL91" s="87"/>
      <c r="QEM91" s="87"/>
      <c r="QEN91" s="87"/>
      <c r="QEO91" s="87"/>
      <c r="QEP91" s="87"/>
      <c r="QEQ91" s="87"/>
      <c r="QER91" s="87"/>
      <c r="QES91" s="87"/>
      <c r="QET91" s="87"/>
      <c r="QEU91" s="87"/>
      <c r="QEV91" s="87"/>
      <c r="QEW91" s="87"/>
      <c r="QEX91" s="87"/>
      <c r="QEY91" s="87"/>
      <c r="QEZ91" s="87"/>
      <c r="QFA91" s="87"/>
      <c r="QFB91" s="87"/>
      <c r="QFC91" s="87"/>
      <c r="QFD91" s="87"/>
      <c r="QFE91" s="87"/>
      <c r="QFF91" s="87"/>
      <c r="QFG91" s="87"/>
      <c r="QFH91" s="87"/>
      <c r="QFI91" s="87"/>
      <c r="QFJ91" s="87"/>
      <c r="QFK91" s="87"/>
      <c r="QFL91" s="87"/>
      <c r="QFM91" s="87"/>
      <c r="QFN91" s="87"/>
      <c r="QFO91" s="87"/>
      <c r="QFP91" s="87"/>
      <c r="QFQ91" s="87"/>
      <c r="QFR91" s="87"/>
      <c r="QFS91" s="87"/>
      <c r="QFT91" s="87"/>
      <c r="QFU91" s="87"/>
      <c r="QFV91" s="87"/>
      <c r="QFW91" s="87"/>
      <c r="QFX91" s="87"/>
      <c r="QFY91" s="87"/>
      <c r="QFZ91" s="87"/>
      <c r="QGA91" s="87"/>
      <c r="QGB91" s="87"/>
      <c r="QGC91" s="87"/>
      <c r="QGD91" s="87"/>
      <c r="QGE91" s="87"/>
      <c r="QGF91" s="87"/>
      <c r="QGG91" s="87"/>
      <c r="QGH91" s="87"/>
      <c r="QGI91" s="87"/>
      <c r="QGJ91" s="87"/>
      <c r="QGK91" s="87"/>
      <c r="QGL91" s="87"/>
      <c r="QGM91" s="87"/>
      <c r="QGN91" s="87"/>
      <c r="QGO91" s="87"/>
      <c r="QGP91" s="87"/>
      <c r="QGQ91" s="87"/>
      <c r="QGR91" s="87"/>
      <c r="QGS91" s="87"/>
      <c r="QGT91" s="87"/>
      <c r="QGU91" s="87"/>
      <c r="QGV91" s="87"/>
      <c r="QGW91" s="87"/>
      <c r="QGX91" s="87"/>
      <c r="QGY91" s="87"/>
      <c r="QGZ91" s="87"/>
      <c r="QHA91" s="87"/>
      <c r="QHB91" s="87"/>
      <c r="QHC91" s="87"/>
      <c r="QHD91" s="87"/>
      <c r="QHE91" s="87"/>
      <c r="QHF91" s="87"/>
      <c r="QHG91" s="87"/>
      <c r="QHH91" s="87"/>
      <c r="QHI91" s="87"/>
      <c r="QHJ91" s="87"/>
      <c r="QHK91" s="87"/>
      <c r="QHL91" s="87"/>
      <c r="QHM91" s="87"/>
      <c r="QHN91" s="87"/>
      <c r="QHO91" s="87"/>
      <c r="QHP91" s="87"/>
      <c r="QHQ91" s="87"/>
      <c r="QHR91" s="87"/>
      <c r="QHS91" s="87"/>
      <c r="QHT91" s="87"/>
      <c r="QHU91" s="87"/>
      <c r="QHV91" s="87"/>
      <c r="QHW91" s="87"/>
      <c r="QHX91" s="87"/>
      <c r="QHY91" s="87"/>
      <c r="QHZ91" s="87"/>
      <c r="QIA91" s="87"/>
      <c r="QIB91" s="87"/>
      <c r="QIC91" s="87"/>
      <c r="QID91" s="87"/>
      <c r="QIE91" s="87"/>
      <c r="QIF91" s="87"/>
      <c r="QIG91" s="87"/>
      <c r="QIH91" s="87"/>
      <c r="QII91" s="87"/>
      <c r="QIJ91" s="87"/>
      <c r="QIK91" s="87"/>
      <c r="QIL91" s="87"/>
      <c r="QIM91" s="87"/>
      <c r="QIN91" s="87"/>
      <c r="QIO91" s="87"/>
      <c r="QIP91" s="87"/>
      <c r="QIQ91" s="87"/>
      <c r="QIR91" s="87"/>
      <c r="QIS91" s="87"/>
      <c r="QIT91" s="87"/>
      <c r="QIU91" s="87"/>
      <c r="QIV91" s="87"/>
      <c r="QIW91" s="87"/>
      <c r="QIX91" s="87"/>
      <c r="QIY91" s="87"/>
      <c r="QIZ91" s="87"/>
      <c r="QJA91" s="87"/>
      <c r="QJB91" s="87"/>
      <c r="QJC91" s="87"/>
      <c r="QJD91" s="87"/>
      <c r="QJE91" s="87"/>
      <c r="QJF91" s="87"/>
      <c r="QJG91" s="87"/>
      <c r="QJH91" s="87"/>
      <c r="QJI91" s="87"/>
      <c r="QJJ91" s="87"/>
      <c r="QJK91" s="87"/>
      <c r="QJL91" s="87"/>
      <c r="QJM91" s="87"/>
      <c r="QJN91" s="87"/>
      <c r="QJO91" s="87"/>
      <c r="QJP91" s="87"/>
      <c r="QJQ91" s="87"/>
      <c r="QJR91" s="87"/>
      <c r="QJS91" s="87"/>
      <c r="QJT91" s="87"/>
      <c r="QJU91" s="87"/>
      <c r="QJV91" s="87"/>
      <c r="QJW91" s="87"/>
      <c r="QJX91" s="87"/>
      <c r="QJY91" s="87"/>
      <c r="QJZ91" s="87"/>
      <c r="QKA91" s="87"/>
      <c r="QKB91" s="87"/>
      <c r="QKC91" s="87"/>
      <c r="QKD91" s="87"/>
      <c r="QKE91" s="87"/>
      <c r="QKF91" s="87"/>
      <c r="QKG91" s="87"/>
      <c r="QKH91" s="87"/>
      <c r="QKI91" s="87"/>
      <c r="QKJ91" s="87"/>
      <c r="QKK91" s="87"/>
      <c r="QKL91" s="87"/>
      <c r="QKM91" s="87"/>
      <c r="QKN91" s="87"/>
      <c r="QKO91" s="87"/>
      <c r="QKP91" s="87"/>
      <c r="QKQ91" s="87"/>
      <c r="QKR91" s="87"/>
      <c r="QKS91" s="87"/>
      <c r="QKT91" s="87"/>
      <c r="QKU91" s="87"/>
      <c r="QKV91" s="87"/>
      <c r="QKW91" s="87"/>
      <c r="QKX91" s="87"/>
      <c r="QKY91" s="87"/>
      <c r="QKZ91" s="87"/>
      <c r="QLA91" s="87"/>
      <c r="QLB91" s="87"/>
      <c r="QLC91" s="87"/>
      <c r="QLD91" s="87"/>
      <c r="QLE91" s="87"/>
      <c r="QLF91" s="87"/>
      <c r="QLG91" s="87"/>
      <c r="QLH91" s="87"/>
      <c r="QLI91" s="87"/>
      <c r="QLJ91" s="87"/>
      <c r="QLK91" s="87"/>
      <c r="QLL91" s="87"/>
      <c r="QLM91" s="87"/>
      <c r="QLN91" s="87"/>
      <c r="QLO91" s="87"/>
      <c r="QLP91" s="87"/>
      <c r="QLQ91" s="87"/>
      <c r="QLR91" s="87"/>
      <c r="QLS91" s="87"/>
      <c r="QLT91" s="87"/>
      <c r="QLU91" s="87"/>
      <c r="QLV91" s="87"/>
      <c r="QLW91" s="87"/>
      <c r="QLX91" s="87"/>
      <c r="QLY91" s="87"/>
      <c r="QLZ91" s="87"/>
      <c r="QMA91" s="87"/>
      <c r="QMB91" s="87"/>
      <c r="QMC91" s="87"/>
      <c r="QMD91" s="87"/>
      <c r="QME91" s="87"/>
      <c r="QMF91" s="87"/>
      <c r="QMG91" s="87"/>
      <c r="QMH91" s="87"/>
      <c r="QMI91" s="87"/>
      <c r="QMJ91" s="87"/>
      <c r="QMK91" s="87"/>
      <c r="QML91" s="87"/>
      <c r="QMM91" s="87"/>
      <c r="QMN91" s="87"/>
      <c r="QMO91" s="87"/>
      <c r="QMP91" s="87"/>
      <c r="QMQ91" s="87"/>
      <c r="QMR91" s="87"/>
      <c r="QMS91" s="87"/>
      <c r="QMT91" s="87"/>
      <c r="QMU91" s="87"/>
      <c r="QMV91" s="87"/>
      <c r="QMW91" s="87"/>
      <c r="QMX91" s="87"/>
      <c r="QMY91" s="87"/>
      <c r="QMZ91" s="87"/>
      <c r="QNA91" s="87"/>
      <c r="QNB91" s="87"/>
      <c r="QNC91" s="87"/>
      <c r="QND91" s="87"/>
      <c r="QNE91" s="87"/>
      <c r="QNF91" s="87"/>
      <c r="QNG91" s="87"/>
      <c r="QNH91" s="87"/>
      <c r="QNI91" s="87"/>
      <c r="QNJ91" s="87"/>
      <c r="QNK91" s="87"/>
      <c r="QNL91" s="87"/>
      <c r="QNM91" s="87"/>
      <c r="QNN91" s="87"/>
      <c r="QNO91" s="87"/>
      <c r="QNP91" s="87"/>
      <c r="QNQ91" s="87"/>
      <c r="QNR91" s="87"/>
      <c r="QNS91" s="87"/>
      <c r="QNT91" s="87"/>
      <c r="QNU91" s="87"/>
      <c r="QNV91" s="87"/>
      <c r="QNW91" s="87"/>
      <c r="QNX91" s="87"/>
      <c r="QNY91" s="87"/>
      <c r="QNZ91" s="87"/>
      <c r="QOA91" s="87"/>
      <c r="QOB91" s="87"/>
      <c r="QOC91" s="87"/>
      <c r="QOD91" s="87"/>
      <c r="QOE91" s="87"/>
      <c r="QOF91" s="87"/>
      <c r="QOG91" s="87"/>
      <c r="QOH91" s="87"/>
      <c r="QOI91" s="87"/>
      <c r="QOJ91" s="87"/>
      <c r="QOK91" s="87"/>
      <c r="QOL91" s="87"/>
      <c r="QOM91" s="87"/>
      <c r="QON91" s="87"/>
      <c r="QOO91" s="87"/>
      <c r="QOP91" s="87"/>
      <c r="QOQ91" s="87"/>
      <c r="QOR91" s="87"/>
      <c r="QOS91" s="87"/>
      <c r="QOT91" s="87"/>
      <c r="QOU91" s="87"/>
      <c r="QOV91" s="87"/>
      <c r="QOW91" s="87"/>
      <c r="QOX91" s="87"/>
      <c r="QOY91" s="87"/>
      <c r="QOZ91" s="87"/>
      <c r="QPA91" s="87"/>
      <c r="QPB91" s="87"/>
      <c r="QPC91" s="87"/>
      <c r="QPD91" s="87"/>
      <c r="QPE91" s="87"/>
      <c r="QPF91" s="87"/>
      <c r="QPG91" s="87"/>
      <c r="QPH91" s="87"/>
      <c r="QPI91" s="87"/>
      <c r="QPJ91" s="87"/>
      <c r="QPK91" s="87"/>
      <c r="QPL91" s="87"/>
      <c r="QPM91" s="87"/>
      <c r="QPN91" s="87"/>
      <c r="QPO91" s="87"/>
      <c r="QPP91" s="87"/>
      <c r="QPQ91" s="87"/>
      <c r="QPR91" s="87"/>
      <c r="QPS91" s="87"/>
      <c r="QPT91" s="87"/>
      <c r="QPU91" s="87"/>
      <c r="QPV91" s="87"/>
      <c r="QPW91" s="87"/>
      <c r="QPX91" s="87"/>
      <c r="QPY91" s="87"/>
      <c r="QPZ91" s="87"/>
      <c r="QQA91" s="87"/>
      <c r="QQB91" s="87"/>
      <c r="QQC91" s="87"/>
      <c r="QQD91" s="87"/>
      <c r="QQE91" s="87"/>
      <c r="QQF91" s="87"/>
      <c r="QQG91" s="87"/>
      <c r="QQH91" s="87"/>
      <c r="QQI91" s="87"/>
      <c r="QQJ91" s="87"/>
      <c r="QQK91" s="87"/>
      <c r="QQL91" s="87"/>
      <c r="QQM91" s="87"/>
      <c r="QQN91" s="87"/>
      <c r="QQO91" s="87"/>
      <c r="QQP91" s="87"/>
      <c r="QQQ91" s="87"/>
      <c r="QQR91" s="87"/>
      <c r="QQS91" s="87"/>
      <c r="QQT91" s="87"/>
      <c r="QQU91" s="87"/>
      <c r="QQV91" s="87"/>
      <c r="QQW91" s="87"/>
      <c r="QQX91" s="87"/>
      <c r="QQY91" s="87"/>
      <c r="QQZ91" s="87"/>
      <c r="QRA91" s="87"/>
      <c r="QRB91" s="87"/>
      <c r="QRC91" s="87"/>
      <c r="QRD91" s="87"/>
      <c r="QRE91" s="87"/>
      <c r="QRF91" s="87"/>
      <c r="QRG91" s="87"/>
      <c r="QRH91" s="87"/>
      <c r="QRI91" s="87"/>
      <c r="QRJ91" s="87"/>
      <c r="QRK91" s="87"/>
      <c r="QRL91" s="87"/>
      <c r="QRM91" s="87"/>
      <c r="QRN91" s="87"/>
      <c r="QRO91" s="87"/>
      <c r="QRP91" s="87"/>
      <c r="QRQ91" s="87"/>
      <c r="QRR91" s="87"/>
      <c r="QRS91" s="87"/>
      <c r="QRT91" s="87"/>
      <c r="QRU91" s="87"/>
      <c r="QRV91" s="87"/>
      <c r="QRW91" s="87"/>
      <c r="QRX91" s="87"/>
      <c r="QRY91" s="87"/>
      <c r="QRZ91" s="87"/>
      <c r="QSA91" s="87"/>
      <c r="QSB91" s="87"/>
      <c r="QSC91" s="87"/>
      <c r="QSD91" s="87"/>
      <c r="QSE91" s="87"/>
      <c r="QSF91" s="87"/>
      <c r="QSG91" s="87"/>
      <c r="QSH91" s="87"/>
      <c r="QSI91" s="87"/>
      <c r="QSJ91" s="87"/>
      <c r="QSK91" s="87"/>
      <c r="QSL91" s="87"/>
      <c r="QSM91" s="87"/>
      <c r="QSN91" s="87"/>
      <c r="QSO91" s="87"/>
      <c r="QSP91" s="87"/>
      <c r="QSQ91" s="87"/>
      <c r="QSR91" s="87"/>
      <c r="QSS91" s="87"/>
      <c r="QST91" s="87"/>
      <c r="QSU91" s="87"/>
      <c r="QSV91" s="87"/>
      <c r="QSW91" s="87"/>
      <c r="QSX91" s="87"/>
      <c r="QSY91" s="87"/>
      <c r="QSZ91" s="87"/>
      <c r="QTA91" s="87"/>
      <c r="QTB91" s="87"/>
      <c r="QTC91" s="87"/>
      <c r="QTD91" s="87"/>
      <c r="QTE91" s="87"/>
      <c r="QTF91" s="87"/>
      <c r="QTG91" s="87"/>
      <c r="QTH91" s="87"/>
      <c r="QTI91" s="87"/>
      <c r="QTJ91" s="87"/>
      <c r="QTK91" s="87"/>
      <c r="QTL91" s="87"/>
      <c r="QTM91" s="87"/>
      <c r="QTN91" s="87"/>
      <c r="QTO91" s="87"/>
      <c r="QTP91" s="87"/>
      <c r="QTQ91" s="87"/>
      <c r="QTR91" s="87"/>
      <c r="QTS91" s="87"/>
      <c r="QTT91" s="87"/>
      <c r="QTU91" s="87"/>
      <c r="QTV91" s="87"/>
      <c r="QTW91" s="87"/>
      <c r="QTX91" s="87"/>
      <c r="QTY91" s="87"/>
      <c r="QTZ91" s="87"/>
      <c r="QUA91" s="87"/>
      <c r="QUB91" s="87"/>
      <c r="QUC91" s="87"/>
      <c r="QUD91" s="87"/>
      <c r="QUE91" s="87"/>
      <c r="QUF91" s="87"/>
      <c r="QUG91" s="87"/>
      <c r="QUH91" s="87"/>
      <c r="QUI91" s="87"/>
      <c r="QUJ91" s="87"/>
      <c r="QUK91" s="87"/>
      <c r="QUL91" s="87"/>
      <c r="QUM91" s="87"/>
      <c r="QUN91" s="87"/>
      <c r="QUO91" s="87"/>
      <c r="QUP91" s="87"/>
      <c r="QUQ91" s="87"/>
      <c r="QUR91" s="87"/>
      <c r="QUS91" s="87"/>
      <c r="QUT91" s="87"/>
      <c r="QUU91" s="87"/>
      <c r="QUV91" s="87"/>
      <c r="QUW91" s="87"/>
      <c r="QUX91" s="87"/>
      <c r="QUY91" s="87"/>
      <c r="QUZ91" s="87"/>
      <c r="QVA91" s="87"/>
      <c r="QVB91" s="87"/>
      <c r="QVC91" s="87"/>
      <c r="QVD91" s="87"/>
      <c r="QVE91" s="87"/>
      <c r="QVF91" s="87"/>
      <c r="QVG91" s="87"/>
      <c r="QVH91" s="87"/>
      <c r="QVI91" s="87"/>
      <c r="QVJ91" s="87"/>
      <c r="QVK91" s="87"/>
      <c r="QVL91" s="87"/>
      <c r="QVM91" s="87"/>
      <c r="QVN91" s="87"/>
      <c r="QVO91" s="87"/>
      <c r="QVP91" s="87"/>
      <c r="QVQ91" s="87"/>
      <c r="QVR91" s="87"/>
      <c r="QVS91" s="87"/>
      <c r="QVT91" s="87"/>
      <c r="QVU91" s="87"/>
      <c r="QVV91" s="87"/>
      <c r="QVW91" s="87"/>
      <c r="QVX91" s="87"/>
      <c r="QVY91" s="87"/>
      <c r="QVZ91" s="87"/>
      <c r="QWA91" s="87"/>
      <c r="QWB91" s="87"/>
      <c r="QWC91" s="87"/>
      <c r="QWD91" s="87"/>
      <c r="QWE91" s="87"/>
      <c r="QWF91" s="87"/>
      <c r="QWG91" s="87"/>
      <c r="QWH91" s="87"/>
      <c r="QWI91" s="87"/>
      <c r="QWJ91" s="87"/>
      <c r="QWK91" s="87"/>
      <c r="QWL91" s="87"/>
      <c r="QWM91" s="87"/>
      <c r="QWN91" s="87"/>
      <c r="QWO91" s="87"/>
      <c r="QWP91" s="87"/>
      <c r="QWQ91" s="87"/>
      <c r="QWR91" s="87"/>
      <c r="QWS91" s="87"/>
      <c r="QWT91" s="87"/>
      <c r="QWU91" s="87"/>
      <c r="QWV91" s="87"/>
      <c r="QWW91" s="87"/>
      <c r="QWX91" s="87"/>
      <c r="QWY91" s="87"/>
      <c r="QWZ91" s="87"/>
      <c r="QXA91" s="87"/>
      <c r="QXB91" s="87"/>
      <c r="QXC91" s="87"/>
      <c r="QXD91" s="87"/>
      <c r="QXE91" s="87"/>
      <c r="QXF91" s="87"/>
      <c r="QXG91" s="87"/>
      <c r="QXH91" s="87"/>
      <c r="QXI91" s="87"/>
      <c r="QXJ91" s="87"/>
      <c r="QXK91" s="87"/>
      <c r="QXL91" s="87"/>
      <c r="QXM91" s="87"/>
      <c r="QXN91" s="87"/>
      <c r="QXO91" s="87"/>
      <c r="QXP91" s="87"/>
      <c r="QXQ91" s="87"/>
      <c r="QXR91" s="87"/>
      <c r="QXS91" s="87"/>
      <c r="QXT91" s="87"/>
      <c r="QXU91" s="87"/>
      <c r="QXV91" s="87"/>
      <c r="QXW91" s="87"/>
      <c r="QXX91" s="87"/>
      <c r="QXY91" s="87"/>
      <c r="QXZ91" s="87"/>
      <c r="QYA91" s="87"/>
      <c r="QYB91" s="87"/>
      <c r="QYC91" s="87"/>
      <c r="QYD91" s="87"/>
      <c r="QYE91" s="87"/>
      <c r="QYF91" s="87"/>
      <c r="QYG91" s="87"/>
      <c r="QYH91" s="87"/>
      <c r="QYI91" s="87"/>
      <c r="QYJ91" s="87"/>
      <c r="QYK91" s="87"/>
      <c r="QYL91" s="87"/>
      <c r="QYM91" s="87"/>
      <c r="QYN91" s="87"/>
      <c r="QYO91" s="87"/>
      <c r="QYP91" s="87"/>
      <c r="QYQ91" s="87"/>
      <c r="QYR91" s="87"/>
      <c r="QYS91" s="87"/>
      <c r="QYT91" s="87"/>
      <c r="QYU91" s="87"/>
      <c r="QYV91" s="87"/>
      <c r="QYW91" s="87"/>
      <c r="QYX91" s="87"/>
      <c r="QYY91" s="87"/>
      <c r="QYZ91" s="87"/>
      <c r="QZA91" s="87"/>
      <c r="QZB91" s="87"/>
      <c r="QZC91" s="87"/>
      <c r="QZD91" s="87"/>
      <c r="QZE91" s="87"/>
      <c r="QZF91" s="87"/>
      <c r="QZG91" s="87"/>
      <c r="QZH91" s="87"/>
      <c r="QZI91" s="87"/>
      <c r="QZJ91" s="87"/>
      <c r="QZK91" s="87"/>
      <c r="QZL91" s="87"/>
      <c r="QZM91" s="87"/>
      <c r="QZN91" s="87"/>
      <c r="QZO91" s="87"/>
      <c r="QZP91" s="87"/>
      <c r="QZQ91" s="87"/>
      <c r="QZR91" s="87"/>
      <c r="QZS91" s="87"/>
      <c r="QZT91" s="87"/>
      <c r="QZU91" s="87"/>
      <c r="QZV91" s="87"/>
      <c r="QZW91" s="87"/>
      <c r="QZX91" s="87"/>
      <c r="QZY91" s="87"/>
      <c r="QZZ91" s="87"/>
      <c r="RAA91" s="87"/>
      <c r="RAB91" s="87"/>
      <c r="RAC91" s="87"/>
      <c r="RAD91" s="87"/>
      <c r="RAE91" s="87"/>
      <c r="RAF91" s="87"/>
      <c r="RAG91" s="87"/>
      <c r="RAH91" s="87"/>
      <c r="RAI91" s="87"/>
      <c r="RAJ91" s="87"/>
      <c r="RAK91" s="87"/>
      <c r="RAL91" s="87"/>
      <c r="RAM91" s="87"/>
      <c r="RAN91" s="87"/>
      <c r="RAO91" s="87"/>
      <c r="RAP91" s="87"/>
      <c r="RAQ91" s="87"/>
      <c r="RAR91" s="87"/>
      <c r="RAS91" s="87"/>
      <c r="RAT91" s="87"/>
      <c r="RAU91" s="87"/>
      <c r="RAV91" s="87"/>
      <c r="RAW91" s="87"/>
      <c r="RAX91" s="87"/>
      <c r="RAY91" s="87"/>
      <c r="RAZ91" s="87"/>
      <c r="RBA91" s="87"/>
      <c r="RBB91" s="87"/>
      <c r="RBC91" s="87"/>
      <c r="RBD91" s="87"/>
      <c r="RBE91" s="87"/>
      <c r="RBF91" s="87"/>
      <c r="RBG91" s="87"/>
      <c r="RBH91" s="87"/>
      <c r="RBI91" s="87"/>
      <c r="RBJ91" s="87"/>
      <c r="RBK91" s="87"/>
      <c r="RBL91" s="87"/>
      <c r="RBM91" s="87"/>
      <c r="RBN91" s="87"/>
      <c r="RBO91" s="87"/>
      <c r="RBP91" s="87"/>
      <c r="RBQ91" s="87"/>
      <c r="RBR91" s="87"/>
      <c r="RBS91" s="87"/>
      <c r="RBT91" s="87"/>
      <c r="RBU91" s="87"/>
      <c r="RBV91" s="87"/>
      <c r="RBW91" s="87"/>
      <c r="RBX91" s="87"/>
      <c r="RBY91" s="87"/>
      <c r="RBZ91" s="87"/>
      <c r="RCA91" s="87"/>
      <c r="RCB91" s="87"/>
      <c r="RCC91" s="87"/>
      <c r="RCD91" s="87"/>
      <c r="RCE91" s="87"/>
      <c r="RCF91" s="87"/>
      <c r="RCG91" s="87"/>
      <c r="RCH91" s="87"/>
      <c r="RCI91" s="87"/>
      <c r="RCJ91" s="87"/>
      <c r="RCK91" s="87"/>
      <c r="RCL91" s="87"/>
      <c r="RCM91" s="87"/>
      <c r="RCN91" s="87"/>
      <c r="RCO91" s="87"/>
      <c r="RCP91" s="87"/>
      <c r="RCQ91" s="87"/>
      <c r="RCR91" s="87"/>
      <c r="RCS91" s="87"/>
      <c r="RCT91" s="87"/>
      <c r="RCU91" s="87"/>
      <c r="RCV91" s="87"/>
      <c r="RCW91" s="87"/>
      <c r="RCX91" s="87"/>
      <c r="RCY91" s="87"/>
      <c r="RCZ91" s="87"/>
      <c r="RDA91" s="87"/>
      <c r="RDB91" s="87"/>
      <c r="RDC91" s="87"/>
      <c r="RDD91" s="87"/>
      <c r="RDE91" s="87"/>
      <c r="RDF91" s="87"/>
      <c r="RDG91" s="87"/>
      <c r="RDH91" s="87"/>
      <c r="RDI91" s="87"/>
      <c r="RDJ91" s="87"/>
      <c r="RDK91" s="87"/>
      <c r="RDL91" s="87"/>
      <c r="RDM91" s="87"/>
      <c r="RDN91" s="87"/>
      <c r="RDO91" s="87"/>
      <c r="RDP91" s="87"/>
      <c r="RDQ91" s="87"/>
      <c r="RDR91" s="87"/>
      <c r="RDS91" s="87"/>
      <c r="RDT91" s="87"/>
      <c r="RDU91" s="87"/>
      <c r="RDV91" s="87"/>
      <c r="RDW91" s="87"/>
      <c r="RDX91" s="87"/>
      <c r="RDY91" s="87"/>
      <c r="RDZ91" s="87"/>
      <c r="REA91" s="87"/>
      <c r="REB91" s="87"/>
      <c r="REC91" s="87"/>
      <c r="RED91" s="87"/>
      <c r="REE91" s="87"/>
      <c r="REF91" s="87"/>
      <c r="REG91" s="87"/>
      <c r="REH91" s="87"/>
      <c r="REI91" s="87"/>
      <c r="REJ91" s="87"/>
      <c r="REK91" s="87"/>
      <c r="REL91" s="87"/>
      <c r="REM91" s="87"/>
      <c r="REN91" s="87"/>
      <c r="REO91" s="87"/>
      <c r="REP91" s="87"/>
      <c r="REQ91" s="87"/>
      <c r="RER91" s="87"/>
      <c r="RES91" s="87"/>
      <c r="RET91" s="87"/>
      <c r="REU91" s="87"/>
      <c r="REV91" s="87"/>
      <c r="REW91" s="87"/>
      <c r="REX91" s="87"/>
      <c r="REY91" s="87"/>
      <c r="REZ91" s="87"/>
      <c r="RFA91" s="87"/>
      <c r="RFB91" s="87"/>
      <c r="RFC91" s="87"/>
      <c r="RFD91" s="87"/>
      <c r="RFE91" s="87"/>
      <c r="RFF91" s="87"/>
      <c r="RFG91" s="87"/>
      <c r="RFH91" s="87"/>
      <c r="RFI91" s="87"/>
      <c r="RFJ91" s="87"/>
      <c r="RFK91" s="87"/>
      <c r="RFL91" s="87"/>
      <c r="RFM91" s="87"/>
      <c r="RFN91" s="87"/>
      <c r="RFO91" s="87"/>
      <c r="RFP91" s="87"/>
      <c r="RFQ91" s="87"/>
      <c r="RFR91" s="87"/>
      <c r="RFS91" s="87"/>
      <c r="RFT91" s="87"/>
      <c r="RFU91" s="87"/>
      <c r="RFV91" s="87"/>
      <c r="RFW91" s="87"/>
      <c r="RFX91" s="87"/>
      <c r="RFY91" s="87"/>
      <c r="RFZ91" s="87"/>
      <c r="RGA91" s="87"/>
      <c r="RGB91" s="87"/>
      <c r="RGC91" s="87"/>
      <c r="RGD91" s="87"/>
      <c r="RGE91" s="87"/>
      <c r="RGF91" s="87"/>
      <c r="RGG91" s="87"/>
      <c r="RGH91" s="87"/>
      <c r="RGI91" s="87"/>
      <c r="RGJ91" s="87"/>
      <c r="RGK91" s="87"/>
      <c r="RGL91" s="87"/>
      <c r="RGM91" s="87"/>
      <c r="RGN91" s="87"/>
      <c r="RGO91" s="87"/>
      <c r="RGP91" s="87"/>
      <c r="RGQ91" s="87"/>
      <c r="RGR91" s="87"/>
      <c r="RGS91" s="87"/>
      <c r="RGT91" s="87"/>
      <c r="RGU91" s="87"/>
      <c r="RGV91" s="87"/>
      <c r="RGW91" s="87"/>
      <c r="RGX91" s="87"/>
      <c r="RGY91" s="87"/>
      <c r="RGZ91" s="87"/>
      <c r="RHA91" s="87"/>
      <c r="RHB91" s="87"/>
      <c r="RHC91" s="87"/>
      <c r="RHD91" s="87"/>
      <c r="RHE91" s="87"/>
      <c r="RHF91" s="87"/>
      <c r="RHG91" s="87"/>
      <c r="RHH91" s="87"/>
      <c r="RHI91" s="87"/>
      <c r="RHJ91" s="87"/>
      <c r="RHK91" s="87"/>
      <c r="RHL91" s="87"/>
      <c r="RHM91" s="87"/>
      <c r="RHN91" s="87"/>
      <c r="RHO91" s="87"/>
      <c r="RHP91" s="87"/>
      <c r="RHQ91" s="87"/>
      <c r="RHR91" s="87"/>
      <c r="RHS91" s="87"/>
      <c r="RHT91" s="87"/>
      <c r="RHU91" s="87"/>
      <c r="RHV91" s="87"/>
      <c r="RHW91" s="87"/>
      <c r="RHX91" s="87"/>
      <c r="RHY91" s="87"/>
      <c r="RHZ91" s="87"/>
      <c r="RIA91" s="87"/>
      <c r="RIB91" s="87"/>
      <c r="RIC91" s="87"/>
      <c r="RID91" s="87"/>
      <c r="RIE91" s="87"/>
      <c r="RIF91" s="87"/>
      <c r="RIG91" s="87"/>
      <c r="RIH91" s="87"/>
      <c r="RII91" s="87"/>
      <c r="RIJ91" s="87"/>
      <c r="RIK91" s="87"/>
      <c r="RIL91" s="87"/>
      <c r="RIM91" s="87"/>
      <c r="RIN91" s="87"/>
      <c r="RIO91" s="87"/>
      <c r="RIP91" s="87"/>
      <c r="RIQ91" s="87"/>
      <c r="RIR91" s="87"/>
      <c r="RIS91" s="87"/>
      <c r="RIT91" s="87"/>
      <c r="RIU91" s="87"/>
      <c r="RIV91" s="87"/>
      <c r="RIW91" s="87"/>
      <c r="RIX91" s="87"/>
      <c r="RIY91" s="87"/>
      <c r="RIZ91" s="87"/>
      <c r="RJA91" s="87"/>
      <c r="RJB91" s="87"/>
      <c r="RJC91" s="87"/>
      <c r="RJD91" s="87"/>
      <c r="RJE91" s="87"/>
      <c r="RJF91" s="87"/>
      <c r="RJG91" s="87"/>
      <c r="RJH91" s="87"/>
      <c r="RJI91" s="87"/>
      <c r="RJJ91" s="87"/>
      <c r="RJK91" s="87"/>
      <c r="RJL91" s="87"/>
      <c r="RJM91" s="87"/>
      <c r="RJN91" s="87"/>
      <c r="RJO91" s="87"/>
      <c r="RJP91" s="87"/>
      <c r="RJQ91" s="87"/>
      <c r="RJR91" s="87"/>
      <c r="RJS91" s="87"/>
      <c r="RJT91" s="87"/>
      <c r="RJU91" s="87"/>
      <c r="RJV91" s="87"/>
      <c r="RJW91" s="87"/>
      <c r="RJX91" s="87"/>
      <c r="RJY91" s="87"/>
      <c r="RJZ91" s="87"/>
      <c r="RKA91" s="87"/>
      <c r="RKB91" s="87"/>
      <c r="RKC91" s="87"/>
      <c r="RKD91" s="87"/>
      <c r="RKE91" s="87"/>
      <c r="RKF91" s="87"/>
      <c r="RKG91" s="87"/>
      <c r="RKH91" s="87"/>
      <c r="RKI91" s="87"/>
      <c r="RKJ91" s="87"/>
      <c r="RKK91" s="87"/>
      <c r="RKL91" s="87"/>
      <c r="RKM91" s="87"/>
      <c r="RKN91" s="87"/>
      <c r="RKO91" s="87"/>
      <c r="RKP91" s="87"/>
      <c r="RKQ91" s="87"/>
      <c r="RKR91" s="87"/>
      <c r="RKS91" s="87"/>
      <c r="RKT91" s="87"/>
      <c r="RKU91" s="87"/>
      <c r="RKV91" s="87"/>
      <c r="RKW91" s="87"/>
      <c r="RKX91" s="87"/>
      <c r="RKY91" s="87"/>
      <c r="RKZ91" s="87"/>
      <c r="RLA91" s="87"/>
      <c r="RLB91" s="87"/>
      <c r="RLC91" s="87"/>
      <c r="RLD91" s="87"/>
      <c r="RLE91" s="87"/>
      <c r="RLF91" s="87"/>
      <c r="RLG91" s="87"/>
      <c r="RLH91" s="87"/>
      <c r="RLI91" s="87"/>
      <c r="RLJ91" s="87"/>
      <c r="RLK91" s="87"/>
      <c r="RLL91" s="87"/>
      <c r="RLM91" s="87"/>
      <c r="RLN91" s="87"/>
      <c r="RLO91" s="87"/>
      <c r="RLP91" s="87"/>
      <c r="RLQ91" s="87"/>
      <c r="RLR91" s="87"/>
      <c r="RLS91" s="87"/>
      <c r="RLT91" s="87"/>
      <c r="RLU91" s="87"/>
      <c r="RLV91" s="87"/>
      <c r="RLW91" s="87"/>
      <c r="RLX91" s="87"/>
      <c r="RLY91" s="87"/>
      <c r="RLZ91" s="87"/>
      <c r="RMA91" s="87"/>
      <c r="RMB91" s="87"/>
      <c r="RMC91" s="87"/>
      <c r="RMD91" s="87"/>
      <c r="RME91" s="87"/>
      <c r="RMF91" s="87"/>
      <c r="RMG91" s="87"/>
      <c r="RMH91" s="87"/>
      <c r="RMI91" s="87"/>
      <c r="RMJ91" s="87"/>
      <c r="RMK91" s="87"/>
      <c r="RML91" s="87"/>
      <c r="RMM91" s="87"/>
      <c r="RMN91" s="87"/>
      <c r="RMO91" s="87"/>
      <c r="RMP91" s="87"/>
      <c r="RMQ91" s="87"/>
      <c r="RMR91" s="87"/>
      <c r="RMS91" s="87"/>
      <c r="RMT91" s="87"/>
      <c r="RMU91" s="87"/>
      <c r="RMV91" s="87"/>
      <c r="RMW91" s="87"/>
      <c r="RMX91" s="87"/>
      <c r="RMY91" s="87"/>
      <c r="RMZ91" s="87"/>
      <c r="RNA91" s="87"/>
      <c r="RNB91" s="87"/>
      <c r="RNC91" s="87"/>
      <c r="RND91" s="87"/>
      <c r="RNE91" s="87"/>
      <c r="RNF91" s="87"/>
      <c r="RNG91" s="87"/>
      <c r="RNH91" s="87"/>
      <c r="RNI91" s="87"/>
      <c r="RNJ91" s="87"/>
      <c r="RNK91" s="87"/>
      <c r="RNL91" s="87"/>
      <c r="RNM91" s="87"/>
      <c r="RNN91" s="87"/>
      <c r="RNO91" s="87"/>
      <c r="RNP91" s="87"/>
      <c r="RNQ91" s="87"/>
      <c r="RNR91" s="87"/>
      <c r="RNS91" s="87"/>
      <c r="RNT91" s="87"/>
      <c r="RNU91" s="87"/>
      <c r="RNV91" s="87"/>
      <c r="RNW91" s="87"/>
      <c r="RNX91" s="87"/>
      <c r="RNY91" s="87"/>
      <c r="RNZ91" s="87"/>
      <c r="ROA91" s="87"/>
      <c r="ROB91" s="87"/>
      <c r="ROC91" s="87"/>
      <c r="ROD91" s="87"/>
      <c r="ROE91" s="87"/>
      <c r="ROF91" s="87"/>
      <c r="ROG91" s="87"/>
      <c r="ROH91" s="87"/>
      <c r="ROI91" s="87"/>
      <c r="ROJ91" s="87"/>
      <c r="ROK91" s="87"/>
      <c r="ROL91" s="87"/>
      <c r="ROM91" s="87"/>
      <c r="RON91" s="87"/>
      <c r="ROO91" s="87"/>
      <c r="ROP91" s="87"/>
      <c r="ROQ91" s="87"/>
      <c r="ROR91" s="87"/>
      <c r="ROS91" s="87"/>
      <c r="ROT91" s="87"/>
      <c r="ROU91" s="87"/>
      <c r="ROV91" s="87"/>
      <c r="ROW91" s="87"/>
      <c r="ROX91" s="87"/>
      <c r="ROY91" s="87"/>
      <c r="ROZ91" s="87"/>
      <c r="RPA91" s="87"/>
      <c r="RPB91" s="87"/>
      <c r="RPC91" s="87"/>
      <c r="RPD91" s="87"/>
      <c r="RPE91" s="87"/>
      <c r="RPF91" s="87"/>
      <c r="RPG91" s="87"/>
      <c r="RPH91" s="87"/>
      <c r="RPI91" s="87"/>
      <c r="RPJ91" s="87"/>
      <c r="RPK91" s="87"/>
      <c r="RPL91" s="87"/>
      <c r="RPM91" s="87"/>
      <c r="RPN91" s="87"/>
      <c r="RPO91" s="87"/>
      <c r="RPP91" s="87"/>
      <c r="RPQ91" s="87"/>
      <c r="RPR91" s="87"/>
      <c r="RPS91" s="87"/>
      <c r="RPT91" s="87"/>
      <c r="RPU91" s="87"/>
      <c r="RPV91" s="87"/>
      <c r="RPW91" s="87"/>
      <c r="RPX91" s="87"/>
      <c r="RPY91" s="87"/>
      <c r="RPZ91" s="87"/>
      <c r="RQA91" s="87"/>
      <c r="RQB91" s="87"/>
      <c r="RQC91" s="87"/>
      <c r="RQD91" s="87"/>
      <c r="RQE91" s="87"/>
      <c r="RQF91" s="87"/>
      <c r="RQG91" s="87"/>
      <c r="RQH91" s="87"/>
      <c r="RQI91" s="87"/>
      <c r="RQJ91" s="87"/>
      <c r="RQK91" s="87"/>
      <c r="RQL91" s="87"/>
      <c r="RQM91" s="87"/>
      <c r="RQN91" s="87"/>
      <c r="RQO91" s="87"/>
      <c r="RQP91" s="87"/>
      <c r="RQQ91" s="87"/>
      <c r="RQR91" s="87"/>
      <c r="RQS91" s="87"/>
      <c r="RQT91" s="87"/>
      <c r="RQU91" s="87"/>
      <c r="RQV91" s="87"/>
      <c r="RQW91" s="87"/>
      <c r="RQX91" s="87"/>
      <c r="RQY91" s="87"/>
      <c r="RQZ91" s="87"/>
      <c r="RRA91" s="87"/>
      <c r="RRB91" s="87"/>
      <c r="RRC91" s="87"/>
      <c r="RRD91" s="87"/>
      <c r="RRE91" s="87"/>
      <c r="RRF91" s="87"/>
      <c r="RRG91" s="87"/>
      <c r="RRH91" s="87"/>
      <c r="RRI91" s="87"/>
      <c r="RRJ91" s="87"/>
      <c r="RRK91" s="87"/>
      <c r="RRL91" s="87"/>
      <c r="RRM91" s="87"/>
      <c r="RRN91" s="87"/>
      <c r="RRO91" s="87"/>
      <c r="RRP91" s="87"/>
      <c r="RRQ91" s="87"/>
      <c r="RRR91" s="87"/>
      <c r="RRS91" s="87"/>
      <c r="RRT91" s="87"/>
      <c r="RRU91" s="87"/>
      <c r="RRV91" s="87"/>
      <c r="RRW91" s="87"/>
      <c r="RRX91" s="87"/>
      <c r="RRY91" s="87"/>
      <c r="RRZ91" s="87"/>
      <c r="RSA91" s="87"/>
      <c r="RSB91" s="87"/>
      <c r="RSC91" s="87"/>
      <c r="RSD91" s="87"/>
      <c r="RSE91" s="87"/>
      <c r="RSF91" s="87"/>
      <c r="RSG91" s="87"/>
      <c r="RSH91" s="87"/>
      <c r="RSI91" s="87"/>
      <c r="RSJ91" s="87"/>
      <c r="RSK91" s="87"/>
      <c r="RSL91" s="87"/>
      <c r="RSM91" s="87"/>
      <c r="RSN91" s="87"/>
      <c r="RSO91" s="87"/>
      <c r="RSP91" s="87"/>
      <c r="RSQ91" s="87"/>
      <c r="RSR91" s="87"/>
      <c r="RSS91" s="87"/>
      <c r="RST91" s="87"/>
      <c r="RSU91" s="87"/>
      <c r="RSV91" s="87"/>
      <c r="RSW91" s="87"/>
      <c r="RSX91" s="87"/>
      <c r="RSY91" s="87"/>
      <c r="RSZ91" s="87"/>
      <c r="RTA91" s="87"/>
      <c r="RTB91" s="87"/>
      <c r="RTC91" s="87"/>
      <c r="RTD91" s="87"/>
      <c r="RTE91" s="87"/>
      <c r="RTF91" s="87"/>
      <c r="RTG91" s="87"/>
      <c r="RTH91" s="87"/>
      <c r="RTI91" s="87"/>
      <c r="RTJ91" s="87"/>
      <c r="RTK91" s="87"/>
      <c r="RTL91" s="87"/>
      <c r="RTM91" s="87"/>
      <c r="RTN91" s="87"/>
      <c r="RTO91" s="87"/>
      <c r="RTP91" s="87"/>
      <c r="RTQ91" s="87"/>
      <c r="RTR91" s="87"/>
      <c r="RTS91" s="87"/>
      <c r="RTT91" s="87"/>
      <c r="RTU91" s="87"/>
      <c r="RTV91" s="87"/>
      <c r="RTW91" s="87"/>
      <c r="RTX91" s="87"/>
      <c r="RTY91" s="87"/>
      <c r="RTZ91" s="87"/>
      <c r="RUA91" s="87"/>
      <c r="RUB91" s="87"/>
      <c r="RUC91" s="87"/>
      <c r="RUD91" s="87"/>
      <c r="RUE91" s="87"/>
      <c r="RUF91" s="87"/>
      <c r="RUG91" s="87"/>
      <c r="RUH91" s="87"/>
      <c r="RUI91" s="87"/>
      <c r="RUJ91" s="87"/>
      <c r="RUK91" s="87"/>
      <c r="RUL91" s="87"/>
      <c r="RUM91" s="87"/>
      <c r="RUN91" s="87"/>
      <c r="RUO91" s="87"/>
      <c r="RUP91" s="87"/>
      <c r="RUQ91" s="87"/>
      <c r="RUR91" s="87"/>
      <c r="RUS91" s="87"/>
      <c r="RUT91" s="87"/>
      <c r="RUU91" s="87"/>
      <c r="RUV91" s="87"/>
      <c r="RUW91" s="87"/>
      <c r="RUX91" s="87"/>
      <c r="RUY91" s="87"/>
      <c r="RUZ91" s="87"/>
      <c r="RVA91" s="87"/>
      <c r="RVB91" s="87"/>
      <c r="RVC91" s="87"/>
      <c r="RVD91" s="87"/>
      <c r="RVE91" s="87"/>
      <c r="RVF91" s="87"/>
      <c r="RVG91" s="87"/>
      <c r="RVH91" s="87"/>
      <c r="RVI91" s="87"/>
      <c r="RVJ91" s="87"/>
      <c r="RVK91" s="87"/>
      <c r="RVL91" s="87"/>
      <c r="RVM91" s="87"/>
      <c r="RVN91" s="87"/>
      <c r="RVO91" s="87"/>
      <c r="RVP91" s="87"/>
      <c r="RVQ91" s="87"/>
      <c r="RVR91" s="87"/>
      <c r="RVS91" s="87"/>
      <c r="RVT91" s="87"/>
      <c r="RVU91" s="87"/>
      <c r="RVV91" s="87"/>
      <c r="RVW91" s="87"/>
      <c r="RVX91" s="87"/>
      <c r="RVY91" s="87"/>
      <c r="RVZ91" s="87"/>
      <c r="RWA91" s="87"/>
      <c r="RWB91" s="87"/>
      <c r="RWC91" s="87"/>
      <c r="RWD91" s="87"/>
      <c r="RWE91" s="87"/>
      <c r="RWF91" s="87"/>
      <c r="RWG91" s="87"/>
      <c r="RWH91" s="87"/>
      <c r="RWI91" s="87"/>
      <c r="RWJ91" s="87"/>
      <c r="RWK91" s="87"/>
      <c r="RWL91" s="87"/>
      <c r="RWM91" s="87"/>
      <c r="RWN91" s="87"/>
      <c r="RWO91" s="87"/>
      <c r="RWP91" s="87"/>
      <c r="RWQ91" s="87"/>
      <c r="RWR91" s="87"/>
      <c r="RWS91" s="87"/>
      <c r="RWT91" s="87"/>
      <c r="RWU91" s="87"/>
      <c r="RWV91" s="87"/>
      <c r="RWW91" s="87"/>
      <c r="RWX91" s="87"/>
      <c r="RWY91" s="87"/>
      <c r="RWZ91" s="87"/>
      <c r="RXA91" s="87"/>
      <c r="RXB91" s="87"/>
      <c r="RXC91" s="87"/>
      <c r="RXD91" s="87"/>
      <c r="RXE91" s="87"/>
      <c r="RXF91" s="87"/>
      <c r="RXG91" s="87"/>
      <c r="RXH91" s="87"/>
      <c r="RXI91" s="87"/>
      <c r="RXJ91" s="87"/>
      <c r="RXK91" s="87"/>
      <c r="RXL91" s="87"/>
      <c r="RXM91" s="87"/>
      <c r="RXN91" s="87"/>
      <c r="RXO91" s="87"/>
      <c r="RXP91" s="87"/>
      <c r="RXQ91" s="87"/>
      <c r="RXR91" s="87"/>
      <c r="RXS91" s="87"/>
      <c r="RXT91" s="87"/>
      <c r="RXU91" s="87"/>
      <c r="RXV91" s="87"/>
      <c r="RXW91" s="87"/>
      <c r="RXX91" s="87"/>
      <c r="RXY91" s="87"/>
      <c r="RXZ91" s="87"/>
      <c r="RYA91" s="87"/>
      <c r="RYB91" s="87"/>
      <c r="RYC91" s="87"/>
      <c r="RYD91" s="87"/>
      <c r="RYE91" s="87"/>
      <c r="RYF91" s="87"/>
      <c r="RYG91" s="87"/>
      <c r="RYH91" s="87"/>
      <c r="RYI91" s="87"/>
      <c r="RYJ91" s="87"/>
      <c r="RYK91" s="87"/>
      <c r="RYL91" s="87"/>
      <c r="RYM91" s="87"/>
      <c r="RYN91" s="87"/>
      <c r="RYO91" s="87"/>
      <c r="RYP91" s="87"/>
      <c r="RYQ91" s="87"/>
      <c r="RYR91" s="87"/>
      <c r="RYS91" s="87"/>
      <c r="RYT91" s="87"/>
      <c r="RYU91" s="87"/>
      <c r="RYV91" s="87"/>
      <c r="RYW91" s="87"/>
      <c r="RYX91" s="87"/>
      <c r="RYY91" s="87"/>
      <c r="RYZ91" s="87"/>
      <c r="RZA91" s="87"/>
      <c r="RZB91" s="87"/>
      <c r="RZC91" s="87"/>
      <c r="RZD91" s="87"/>
      <c r="RZE91" s="87"/>
      <c r="RZF91" s="87"/>
      <c r="RZG91" s="87"/>
      <c r="RZH91" s="87"/>
      <c r="RZI91" s="87"/>
      <c r="RZJ91" s="87"/>
      <c r="RZK91" s="87"/>
      <c r="RZL91" s="87"/>
      <c r="RZM91" s="87"/>
      <c r="RZN91" s="87"/>
      <c r="RZO91" s="87"/>
      <c r="RZP91" s="87"/>
      <c r="RZQ91" s="87"/>
      <c r="RZR91" s="87"/>
      <c r="RZS91" s="87"/>
      <c r="RZT91" s="87"/>
      <c r="RZU91" s="87"/>
      <c r="RZV91" s="87"/>
      <c r="RZW91" s="87"/>
      <c r="RZX91" s="87"/>
      <c r="RZY91" s="87"/>
      <c r="RZZ91" s="87"/>
      <c r="SAA91" s="87"/>
      <c r="SAB91" s="87"/>
      <c r="SAC91" s="87"/>
      <c r="SAD91" s="87"/>
      <c r="SAE91" s="87"/>
      <c r="SAF91" s="87"/>
      <c r="SAG91" s="87"/>
      <c r="SAH91" s="87"/>
      <c r="SAI91" s="87"/>
      <c r="SAJ91" s="87"/>
      <c r="SAK91" s="87"/>
      <c r="SAL91" s="87"/>
      <c r="SAM91" s="87"/>
      <c r="SAN91" s="87"/>
      <c r="SAO91" s="87"/>
      <c r="SAP91" s="87"/>
      <c r="SAQ91" s="87"/>
      <c r="SAR91" s="87"/>
      <c r="SAS91" s="87"/>
      <c r="SAT91" s="87"/>
      <c r="SAU91" s="87"/>
      <c r="SAV91" s="87"/>
      <c r="SAW91" s="87"/>
      <c r="SAX91" s="87"/>
      <c r="SAY91" s="87"/>
      <c r="SAZ91" s="87"/>
      <c r="SBA91" s="87"/>
      <c r="SBB91" s="87"/>
      <c r="SBC91" s="87"/>
      <c r="SBD91" s="87"/>
      <c r="SBE91" s="87"/>
      <c r="SBF91" s="87"/>
      <c r="SBG91" s="87"/>
      <c r="SBH91" s="87"/>
      <c r="SBI91" s="87"/>
      <c r="SBJ91" s="87"/>
      <c r="SBK91" s="87"/>
      <c r="SBL91" s="87"/>
      <c r="SBM91" s="87"/>
      <c r="SBN91" s="87"/>
      <c r="SBO91" s="87"/>
      <c r="SBP91" s="87"/>
      <c r="SBQ91" s="87"/>
      <c r="SBR91" s="87"/>
      <c r="SBS91" s="87"/>
      <c r="SBT91" s="87"/>
      <c r="SBU91" s="87"/>
      <c r="SBV91" s="87"/>
      <c r="SBW91" s="87"/>
      <c r="SBX91" s="87"/>
      <c r="SBY91" s="87"/>
      <c r="SBZ91" s="87"/>
      <c r="SCA91" s="87"/>
      <c r="SCB91" s="87"/>
      <c r="SCC91" s="87"/>
      <c r="SCD91" s="87"/>
      <c r="SCE91" s="87"/>
      <c r="SCF91" s="87"/>
      <c r="SCG91" s="87"/>
      <c r="SCH91" s="87"/>
      <c r="SCI91" s="87"/>
      <c r="SCJ91" s="87"/>
      <c r="SCK91" s="87"/>
      <c r="SCL91" s="87"/>
      <c r="SCM91" s="87"/>
      <c r="SCN91" s="87"/>
      <c r="SCO91" s="87"/>
      <c r="SCP91" s="87"/>
      <c r="SCQ91" s="87"/>
      <c r="SCR91" s="87"/>
      <c r="SCS91" s="87"/>
      <c r="SCT91" s="87"/>
      <c r="SCU91" s="87"/>
      <c r="SCV91" s="87"/>
      <c r="SCW91" s="87"/>
      <c r="SCX91" s="87"/>
      <c r="SCY91" s="87"/>
      <c r="SCZ91" s="87"/>
      <c r="SDA91" s="87"/>
      <c r="SDB91" s="87"/>
      <c r="SDC91" s="87"/>
      <c r="SDD91" s="87"/>
      <c r="SDE91" s="87"/>
      <c r="SDF91" s="87"/>
      <c r="SDG91" s="87"/>
      <c r="SDH91" s="87"/>
      <c r="SDI91" s="87"/>
      <c r="SDJ91" s="87"/>
      <c r="SDK91" s="87"/>
      <c r="SDL91" s="87"/>
      <c r="SDM91" s="87"/>
      <c r="SDN91" s="87"/>
      <c r="SDO91" s="87"/>
      <c r="SDP91" s="87"/>
      <c r="SDQ91" s="87"/>
      <c r="SDR91" s="87"/>
      <c r="SDS91" s="87"/>
      <c r="SDT91" s="87"/>
      <c r="SDU91" s="87"/>
      <c r="SDV91" s="87"/>
      <c r="SDW91" s="87"/>
      <c r="SDX91" s="87"/>
      <c r="SDY91" s="87"/>
      <c r="SDZ91" s="87"/>
      <c r="SEA91" s="87"/>
      <c r="SEB91" s="87"/>
      <c r="SEC91" s="87"/>
      <c r="SED91" s="87"/>
      <c r="SEE91" s="87"/>
      <c r="SEF91" s="87"/>
      <c r="SEG91" s="87"/>
      <c r="SEH91" s="87"/>
      <c r="SEI91" s="87"/>
      <c r="SEJ91" s="87"/>
      <c r="SEK91" s="87"/>
      <c r="SEL91" s="87"/>
      <c r="SEM91" s="87"/>
      <c r="SEN91" s="87"/>
      <c r="SEO91" s="87"/>
      <c r="SEP91" s="87"/>
      <c r="SEQ91" s="87"/>
      <c r="SER91" s="87"/>
      <c r="SES91" s="87"/>
      <c r="SET91" s="87"/>
      <c r="SEU91" s="87"/>
      <c r="SEV91" s="87"/>
      <c r="SEW91" s="87"/>
      <c r="SEX91" s="87"/>
      <c r="SEY91" s="87"/>
      <c r="SEZ91" s="87"/>
      <c r="SFA91" s="87"/>
      <c r="SFB91" s="87"/>
      <c r="SFC91" s="87"/>
      <c r="SFD91" s="87"/>
      <c r="SFE91" s="87"/>
      <c r="SFF91" s="87"/>
      <c r="SFG91" s="87"/>
      <c r="SFH91" s="87"/>
      <c r="SFI91" s="87"/>
      <c r="SFJ91" s="87"/>
      <c r="SFK91" s="87"/>
      <c r="SFL91" s="87"/>
      <c r="SFM91" s="87"/>
      <c r="SFN91" s="87"/>
      <c r="SFO91" s="87"/>
      <c r="SFP91" s="87"/>
      <c r="SFQ91" s="87"/>
      <c r="SFR91" s="87"/>
      <c r="SFS91" s="87"/>
      <c r="SFT91" s="87"/>
      <c r="SFU91" s="87"/>
      <c r="SFV91" s="87"/>
      <c r="SFW91" s="87"/>
      <c r="SFX91" s="87"/>
      <c r="SFY91" s="87"/>
      <c r="SFZ91" s="87"/>
      <c r="SGA91" s="87"/>
      <c r="SGB91" s="87"/>
      <c r="SGC91" s="87"/>
      <c r="SGD91" s="87"/>
      <c r="SGE91" s="87"/>
      <c r="SGF91" s="87"/>
      <c r="SGG91" s="87"/>
      <c r="SGH91" s="87"/>
      <c r="SGI91" s="87"/>
      <c r="SGJ91" s="87"/>
      <c r="SGK91" s="87"/>
      <c r="SGL91" s="87"/>
      <c r="SGM91" s="87"/>
      <c r="SGN91" s="87"/>
      <c r="SGO91" s="87"/>
      <c r="SGP91" s="87"/>
      <c r="SGQ91" s="87"/>
      <c r="SGR91" s="87"/>
      <c r="SGS91" s="87"/>
      <c r="SGT91" s="87"/>
      <c r="SGU91" s="87"/>
      <c r="SGV91" s="87"/>
      <c r="SGW91" s="87"/>
      <c r="SGX91" s="87"/>
      <c r="SGY91" s="87"/>
      <c r="SGZ91" s="87"/>
      <c r="SHA91" s="87"/>
      <c r="SHB91" s="87"/>
      <c r="SHC91" s="87"/>
      <c r="SHD91" s="87"/>
      <c r="SHE91" s="87"/>
      <c r="SHF91" s="87"/>
      <c r="SHG91" s="87"/>
      <c r="SHH91" s="87"/>
      <c r="SHI91" s="87"/>
      <c r="SHJ91" s="87"/>
      <c r="SHK91" s="87"/>
      <c r="SHL91" s="87"/>
      <c r="SHM91" s="87"/>
      <c r="SHN91" s="87"/>
      <c r="SHO91" s="87"/>
      <c r="SHP91" s="87"/>
      <c r="SHQ91" s="87"/>
      <c r="SHR91" s="87"/>
      <c r="SHS91" s="87"/>
      <c r="SHT91" s="87"/>
      <c r="SHU91" s="87"/>
      <c r="SHV91" s="87"/>
      <c r="SHW91" s="87"/>
      <c r="SHX91" s="87"/>
      <c r="SHY91" s="87"/>
      <c r="SHZ91" s="87"/>
      <c r="SIA91" s="87"/>
      <c r="SIB91" s="87"/>
      <c r="SIC91" s="87"/>
      <c r="SID91" s="87"/>
      <c r="SIE91" s="87"/>
      <c r="SIF91" s="87"/>
      <c r="SIG91" s="87"/>
      <c r="SIH91" s="87"/>
      <c r="SII91" s="87"/>
      <c r="SIJ91" s="87"/>
      <c r="SIK91" s="87"/>
      <c r="SIL91" s="87"/>
      <c r="SIM91" s="87"/>
      <c r="SIN91" s="87"/>
      <c r="SIO91" s="87"/>
      <c r="SIP91" s="87"/>
      <c r="SIQ91" s="87"/>
      <c r="SIR91" s="87"/>
      <c r="SIS91" s="87"/>
      <c r="SIT91" s="87"/>
      <c r="SIU91" s="87"/>
      <c r="SIV91" s="87"/>
      <c r="SIW91" s="87"/>
      <c r="SIX91" s="87"/>
      <c r="SIY91" s="87"/>
      <c r="SIZ91" s="87"/>
      <c r="SJA91" s="87"/>
      <c r="SJB91" s="87"/>
      <c r="SJC91" s="87"/>
      <c r="SJD91" s="87"/>
      <c r="SJE91" s="87"/>
      <c r="SJF91" s="87"/>
      <c r="SJG91" s="87"/>
      <c r="SJH91" s="87"/>
      <c r="SJI91" s="87"/>
      <c r="SJJ91" s="87"/>
      <c r="SJK91" s="87"/>
      <c r="SJL91" s="87"/>
      <c r="SJM91" s="87"/>
      <c r="SJN91" s="87"/>
      <c r="SJO91" s="87"/>
      <c r="SJP91" s="87"/>
      <c r="SJQ91" s="87"/>
      <c r="SJR91" s="87"/>
      <c r="SJS91" s="87"/>
      <c r="SJT91" s="87"/>
      <c r="SJU91" s="87"/>
      <c r="SJV91" s="87"/>
      <c r="SJW91" s="87"/>
      <c r="SJX91" s="87"/>
      <c r="SJY91" s="87"/>
      <c r="SJZ91" s="87"/>
      <c r="SKA91" s="87"/>
      <c r="SKB91" s="87"/>
      <c r="SKC91" s="87"/>
      <c r="SKD91" s="87"/>
      <c r="SKE91" s="87"/>
      <c r="SKF91" s="87"/>
      <c r="SKG91" s="87"/>
      <c r="SKH91" s="87"/>
      <c r="SKI91" s="87"/>
      <c r="SKJ91" s="87"/>
      <c r="SKK91" s="87"/>
      <c r="SKL91" s="87"/>
      <c r="SKM91" s="87"/>
      <c r="SKN91" s="87"/>
      <c r="SKO91" s="87"/>
      <c r="SKP91" s="87"/>
      <c r="SKQ91" s="87"/>
      <c r="SKR91" s="87"/>
      <c r="SKS91" s="87"/>
      <c r="SKT91" s="87"/>
      <c r="SKU91" s="87"/>
      <c r="SKV91" s="87"/>
      <c r="SKW91" s="87"/>
      <c r="SKX91" s="87"/>
      <c r="SKY91" s="87"/>
      <c r="SKZ91" s="87"/>
      <c r="SLA91" s="87"/>
      <c r="SLB91" s="87"/>
      <c r="SLC91" s="87"/>
      <c r="SLD91" s="87"/>
      <c r="SLE91" s="87"/>
      <c r="SLF91" s="87"/>
      <c r="SLG91" s="87"/>
      <c r="SLH91" s="87"/>
      <c r="SLI91" s="87"/>
      <c r="SLJ91" s="87"/>
      <c r="SLK91" s="87"/>
      <c r="SLL91" s="87"/>
      <c r="SLM91" s="87"/>
      <c r="SLN91" s="87"/>
      <c r="SLO91" s="87"/>
      <c r="SLP91" s="87"/>
      <c r="SLQ91" s="87"/>
      <c r="SLR91" s="87"/>
      <c r="SLS91" s="87"/>
      <c r="SLT91" s="87"/>
      <c r="SLU91" s="87"/>
      <c r="SLV91" s="87"/>
      <c r="SLW91" s="87"/>
      <c r="SLX91" s="87"/>
      <c r="SLY91" s="87"/>
      <c r="SLZ91" s="87"/>
      <c r="SMA91" s="87"/>
      <c r="SMB91" s="87"/>
      <c r="SMC91" s="87"/>
      <c r="SMD91" s="87"/>
      <c r="SME91" s="87"/>
      <c r="SMF91" s="87"/>
      <c r="SMG91" s="87"/>
      <c r="SMH91" s="87"/>
      <c r="SMI91" s="87"/>
      <c r="SMJ91" s="87"/>
      <c r="SMK91" s="87"/>
      <c r="SML91" s="87"/>
      <c r="SMM91" s="87"/>
      <c r="SMN91" s="87"/>
      <c r="SMO91" s="87"/>
      <c r="SMP91" s="87"/>
      <c r="SMQ91" s="87"/>
      <c r="SMR91" s="87"/>
      <c r="SMS91" s="87"/>
      <c r="SMT91" s="87"/>
      <c r="SMU91" s="87"/>
      <c r="SMV91" s="87"/>
      <c r="SMW91" s="87"/>
      <c r="SMX91" s="87"/>
      <c r="SMY91" s="87"/>
      <c r="SMZ91" s="87"/>
      <c r="SNA91" s="87"/>
      <c r="SNB91" s="87"/>
      <c r="SNC91" s="87"/>
      <c r="SND91" s="87"/>
      <c r="SNE91" s="87"/>
      <c r="SNF91" s="87"/>
      <c r="SNG91" s="87"/>
      <c r="SNH91" s="87"/>
      <c r="SNI91" s="87"/>
      <c r="SNJ91" s="87"/>
      <c r="SNK91" s="87"/>
      <c r="SNL91" s="87"/>
      <c r="SNM91" s="87"/>
      <c r="SNN91" s="87"/>
      <c r="SNO91" s="87"/>
      <c r="SNP91" s="87"/>
      <c r="SNQ91" s="87"/>
      <c r="SNR91" s="87"/>
      <c r="SNS91" s="87"/>
      <c r="SNT91" s="87"/>
      <c r="SNU91" s="87"/>
      <c r="SNV91" s="87"/>
      <c r="SNW91" s="87"/>
      <c r="SNX91" s="87"/>
      <c r="SNY91" s="87"/>
      <c r="SNZ91" s="87"/>
      <c r="SOA91" s="87"/>
      <c r="SOB91" s="87"/>
      <c r="SOC91" s="87"/>
      <c r="SOD91" s="87"/>
      <c r="SOE91" s="87"/>
      <c r="SOF91" s="87"/>
      <c r="SOG91" s="87"/>
      <c r="SOH91" s="87"/>
      <c r="SOI91" s="87"/>
      <c r="SOJ91" s="87"/>
      <c r="SOK91" s="87"/>
      <c r="SOL91" s="87"/>
      <c r="SOM91" s="87"/>
      <c r="SON91" s="87"/>
      <c r="SOO91" s="87"/>
      <c r="SOP91" s="87"/>
      <c r="SOQ91" s="87"/>
      <c r="SOR91" s="87"/>
      <c r="SOS91" s="87"/>
      <c r="SOT91" s="87"/>
      <c r="SOU91" s="87"/>
      <c r="SOV91" s="87"/>
      <c r="SOW91" s="87"/>
      <c r="SOX91" s="87"/>
      <c r="SOY91" s="87"/>
      <c r="SOZ91" s="87"/>
      <c r="SPA91" s="87"/>
      <c r="SPB91" s="87"/>
      <c r="SPC91" s="87"/>
      <c r="SPD91" s="87"/>
      <c r="SPE91" s="87"/>
      <c r="SPF91" s="87"/>
      <c r="SPG91" s="87"/>
      <c r="SPH91" s="87"/>
      <c r="SPI91" s="87"/>
      <c r="SPJ91" s="87"/>
      <c r="SPK91" s="87"/>
      <c r="SPL91" s="87"/>
      <c r="SPM91" s="87"/>
      <c r="SPN91" s="87"/>
      <c r="SPO91" s="87"/>
      <c r="SPP91" s="87"/>
      <c r="SPQ91" s="87"/>
      <c r="SPR91" s="87"/>
      <c r="SPS91" s="87"/>
      <c r="SPT91" s="87"/>
      <c r="SPU91" s="87"/>
      <c r="SPV91" s="87"/>
      <c r="SPW91" s="87"/>
      <c r="SPX91" s="87"/>
      <c r="SPY91" s="87"/>
      <c r="SPZ91" s="87"/>
      <c r="SQA91" s="87"/>
      <c r="SQB91" s="87"/>
      <c r="SQC91" s="87"/>
      <c r="SQD91" s="87"/>
      <c r="SQE91" s="87"/>
      <c r="SQF91" s="87"/>
      <c r="SQG91" s="87"/>
      <c r="SQH91" s="87"/>
      <c r="SQI91" s="87"/>
      <c r="SQJ91" s="87"/>
      <c r="SQK91" s="87"/>
      <c r="SQL91" s="87"/>
      <c r="SQM91" s="87"/>
      <c r="SQN91" s="87"/>
      <c r="SQO91" s="87"/>
      <c r="SQP91" s="87"/>
      <c r="SQQ91" s="87"/>
      <c r="SQR91" s="87"/>
      <c r="SQS91" s="87"/>
      <c r="SQT91" s="87"/>
      <c r="SQU91" s="87"/>
      <c r="SQV91" s="87"/>
      <c r="SQW91" s="87"/>
      <c r="SQX91" s="87"/>
      <c r="SQY91" s="87"/>
      <c r="SQZ91" s="87"/>
      <c r="SRA91" s="87"/>
      <c r="SRB91" s="87"/>
      <c r="SRC91" s="87"/>
      <c r="SRD91" s="87"/>
      <c r="SRE91" s="87"/>
      <c r="SRF91" s="87"/>
      <c r="SRG91" s="87"/>
      <c r="SRH91" s="87"/>
      <c r="SRI91" s="87"/>
      <c r="SRJ91" s="87"/>
      <c r="SRK91" s="87"/>
      <c r="SRL91" s="87"/>
      <c r="SRM91" s="87"/>
      <c r="SRN91" s="87"/>
      <c r="SRO91" s="87"/>
      <c r="SRP91" s="87"/>
      <c r="SRQ91" s="87"/>
      <c r="SRR91" s="87"/>
      <c r="SRS91" s="87"/>
      <c r="SRT91" s="87"/>
      <c r="SRU91" s="87"/>
      <c r="SRV91" s="87"/>
      <c r="SRW91" s="87"/>
      <c r="SRX91" s="87"/>
      <c r="SRY91" s="87"/>
      <c r="SRZ91" s="87"/>
      <c r="SSA91" s="87"/>
      <c r="SSB91" s="87"/>
      <c r="SSC91" s="87"/>
      <c r="SSD91" s="87"/>
      <c r="SSE91" s="87"/>
      <c r="SSF91" s="87"/>
      <c r="SSG91" s="87"/>
      <c r="SSH91" s="87"/>
      <c r="SSI91" s="87"/>
      <c r="SSJ91" s="87"/>
      <c r="SSK91" s="87"/>
      <c r="SSL91" s="87"/>
      <c r="SSM91" s="87"/>
      <c r="SSN91" s="87"/>
      <c r="SSO91" s="87"/>
      <c r="SSP91" s="87"/>
      <c r="SSQ91" s="87"/>
      <c r="SSR91" s="87"/>
      <c r="SSS91" s="87"/>
      <c r="SST91" s="87"/>
      <c r="SSU91" s="87"/>
      <c r="SSV91" s="87"/>
      <c r="SSW91" s="87"/>
      <c r="SSX91" s="87"/>
      <c r="SSY91" s="87"/>
      <c r="SSZ91" s="87"/>
      <c r="STA91" s="87"/>
      <c r="STB91" s="87"/>
      <c r="STC91" s="87"/>
      <c r="STD91" s="87"/>
      <c r="STE91" s="87"/>
      <c r="STF91" s="87"/>
      <c r="STG91" s="87"/>
      <c r="STH91" s="87"/>
      <c r="STI91" s="87"/>
      <c r="STJ91" s="87"/>
      <c r="STK91" s="87"/>
      <c r="STL91" s="87"/>
      <c r="STM91" s="87"/>
      <c r="STN91" s="87"/>
      <c r="STO91" s="87"/>
      <c r="STP91" s="87"/>
      <c r="STQ91" s="87"/>
      <c r="STR91" s="87"/>
      <c r="STS91" s="87"/>
      <c r="STT91" s="87"/>
      <c r="STU91" s="87"/>
      <c r="STV91" s="87"/>
      <c r="STW91" s="87"/>
      <c r="STX91" s="87"/>
      <c r="STY91" s="87"/>
      <c r="STZ91" s="87"/>
      <c r="SUA91" s="87"/>
      <c r="SUB91" s="87"/>
      <c r="SUC91" s="87"/>
      <c r="SUD91" s="87"/>
      <c r="SUE91" s="87"/>
      <c r="SUF91" s="87"/>
      <c r="SUG91" s="87"/>
      <c r="SUH91" s="87"/>
      <c r="SUI91" s="87"/>
      <c r="SUJ91" s="87"/>
      <c r="SUK91" s="87"/>
      <c r="SUL91" s="87"/>
      <c r="SUM91" s="87"/>
      <c r="SUN91" s="87"/>
      <c r="SUO91" s="87"/>
      <c r="SUP91" s="87"/>
      <c r="SUQ91" s="87"/>
      <c r="SUR91" s="87"/>
      <c r="SUS91" s="87"/>
      <c r="SUT91" s="87"/>
      <c r="SUU91" s="87"/>
      <c r="SUV91" s="87"/>
      <c r="SUW91" s="87"/>
      <c r="SUX91" s="87"/>
      <c r="SUY91" s="87"/>
      <c r="SUZ91" s="87"/>
      <c r="SVA91" s="87"/>
      <c r="SVB91" s="87"/>
      <c r="SVC91" s="87"/>
      <c r="SVD91" s="87"/>
      <c r="SVE91" s="87"/>
      <c r="SVF91" s="87"/>
      <c r="SVG91" s="87"/>
      <c r="SVH91" s="87"/>
      <c r="SVI91" s="87"/>
      <c r="SVJ91" s="87"/>
      <c r="SVK91" s="87"/>
      <c r="SVL91" s="87"/>
      <c r="SVM91" s="87"/>
      <c r="SVN91" s="87"/>
      <c r="SVO91" s="87"/>
      <c r="SVP91" s="87"/>
      <c r="SVQ91" s="87"/>
      <c r="SVR91" s="87"/>
      <c r="SVS91" s="87"/>
      <c r="SVT91" s="87"/>
      <c r="SVU91" s="87"/>
      <c r="SVV91" s="87"/>
      <c r="SVW91" s="87"/>
      <c r="SVX91" s="87"/>
      <c r="SVY91" s="87"/>
      <c r="SVZ91" s="87"/>
      <c r="SWA91" s="87"/>
      <c r="SWB91" s="87"/>
      <c r="SWC91" s="87"/>
      <c r="SWD91" s="87"/>
      <c r="SWE91" s="87"/>
      <c r="SWF91" s="87"/>
      <c r="SWG91" s="87"/>
      <c r="SWH91" s="87"/>
      <c r="SWI91" s="87"/>
      <c r="SWJ91" s="87"/>
      <c r="SWK91" s="87"/>
      <c r="SWL91" s="87"/>
      <c r="SWM91" s="87"/>
      <c r="SWN91" s="87"/>
      <c r="SWO91" s="87"/>
      <c r="SWP91" s="87"/>
      <c r="SWQ91" s="87"/>
      <c r="SWR91" s="87"/>
      <c r="SWS91" s="87"/>
      <c r="SWT91" s="87"/>
      <c r="SWU91" s="87"/>
      <c r="SWV91" s="87"/>
      <c r="SWW91" s="87"/>
      <c r="SWX91" s="87"/>
      <c r="SWY91" s="87"/>
      <c r="SWZ91" s="87"/>
      <c r="SXA91" s="87"/>
      <c r="SXB91" s="87"/>
      <c r="SXC91" s="87"/>
      <c r="SXD91" s="87"/>
      <c r="SXE91" s="87"/>
      <c r="SXF91" s="87"/>
      <c r="SXG91" s="87"/>
      <c r="SXH91" s="87"/>
      <c r="SXI91" s="87"/>
      <c r="SXJ91" s="87"/>
      <c r="SXK91" s="87"/>
      <c r="SXL91" s="87"/>
      <c r="SXM91" s="87"/>
      <c r="SXN91" s="87"/>
      <c r="SXO91" s="87"/>
      <c r="SXP91" s="87"/>
      <c r="SXQ91" s="87"/>
      <c r="SXR91" s="87"/>
      <c r="SXS91" s="87"/>
      <c r="SXT91" s="87"/>
      <c r="SXU91" s="87"/>
      <c r="SXV91" s="87"/>
      <c r="SXW91" s="87"/>
      <c r="SXX91" s="87"/>
      <c r="SXY91" s="87"/>
      <c r="SXZ91" s="87"/>
      <c r="SYA91" s="87"/>
      <c r="SYB91" s="87"/>
      <c r="SYC91" s="87"/>
      <c r="SYD91" s="87"/>
      <c r="SYE91" s="87"/>
      <c r="SYF91" s="87"/>
      <c r="SYG91" s="87"/>
      <c r="SYH91" s="87"/>
      <c r="SYI91" s="87"/>
      <c r="SYJ91" s="87"/>
      <c r="SYK91" s="87"/>
      <c r="SYL91" s="87"/>
      <c r="SYM91" s="87"/>
      <c r="SYN91" s="87"/>
      <c r="SYO91" s="87"/>
      <c r="SYP91" s="87"/>
      <c r="SYQ91" s="87"/>
      <c r="SYR91" s="87"/>
      <c r="SYS91" s="87"/>
      <c r="SYT91" s="87"/>
      <c r="SYU91" s="87"/>
      <c r="SYV91" s="87"/>
      <c r="SYW91" s="87"/>
      <c r="SYX91" s="87"/>
      <c r="SYY91" s="87"/>
      <c r="SYZ91" s="87"/>
      <c r="SZA91" s="87"/>
      <c r="SZB91" s="87"/>
      <c r="SZC91" s="87"/>
      <c r="SZD91" s="87"/>
      <c r="SZE91" s="87"/>
      <c r="SZF91" s="87"/>
      <c r="SZG91" s="87"/>
      <c r="SZH91" s="87"/>
      <c r="SZI91" s="87"/>
      <c r="SZJ91" s="87"/>
      <c r="SZK91" s="87"/>
      <c r="SZL91" s="87"/>
      <c r="SZM91" s="87"/>
      <c r="SZN91" s="87"/>
      <c r="SZO91" s="87"/>
      <c r="SZP91" s="87"/>
      <c r="SZQ91" s="87"/>
      <c r="SZR91" s="87"/>
      <c r="SZS91" s="87"/>
      <c r="SZT91" s="87"/>
      <c r="SZU91" s="87"/>
      <c r="SZV91" s="87"/>
      <c r="SZW91" s="87"/>
      <c r="SZX91" s="87"/>
      <c r="SZY91" s="87"/>
      <c r="SZZ91" s="87"/>
      <c r="TAA91" s="87"/>
      <c r="TAB91" s="87"/>
      <c r="TAC91" s="87"/>
      <c r="TAD91" s="87"/>
      <c r="TAE91" s="87"/>
      <c r="TAF91" s="87"/>
      <c r="TAG91" s="87"/>
      <c r="TAH91" s="87"/>
      <c r="TAI91" s="87"/>
      <c r="TAJ91" s="87"/>
      <c r="TAK91" s="87"/>
      <c r="TAL91" s="87"/>
      <c r="TAM91" s="87"/>
      <c r="TAN91" s="87"/>
      <c r="TAO91" s="87"/>
      <c r="TAP91" s="87"/>
      <c r="TAQ91" s="87"/>
      <c r="TAR91" s="87"/>
      <c r="TAS91" s="87"/>
      <c r="TAT91" s="87"/>
      <c r="TAU91" s="87"/>
      <c r="TAV91" s="87"/>
      <c r="TAW91" s="87"/>
      <c r="TAX91" s="87"/>
      <c r="TAY91" s="87"/>
      <c r="TAZ91" s="87"/>
      <c r="TBA91" s="87"/>
      <c r="TBB91" s="87"/>
      <c r="TBC91" s="87"/>
      <c r="TBD91" s="87"/>
      <c r="TBE91" s="87"/>
      <c r="TBF91" s="87"/>
      <c r="TBG91" s="87"/>
      <c r="TBH91" s="87"/>
      <c r="TBI91" s="87"/>
      <c r="TBJ91" s="87"/>
      <c r="TBK91" s="87"/>
      <c r="TBL91" s="87"/>
      <c r="TBM91" s="87"/>
      <c r="TBN91" s="87"/>
      <c r="TBO91" s="87"/>
      <c r="TBP91" s="87"/>
      <c r="TBQ91" s="87"/>
      <c r="TBR91" s="87"/>
      <c r="TBS91" s="87"/>
      <c r="TBT91" s="87"/>
      <c r="TBU91" s="87"/>
      <c r="TBV91" s="87"/>
      <c r="TBW91" s="87"/>
      <c r="TBX91" s="87"/>
      <c r="TBY91" s="87"/>
      <c r="TBZ91" s="87"/>
      <c r="TCA91" s="87"/>
      <c r="TCB91" s="87"/>
      <c r="TCC91" s="87"/>
      <c r="TCD91" s="87"/>
      <c r="TCE91" s="87"/>
      <c r="TCF91" s="87"/>
      <c r="TCG91" s="87"/>
      <c r="TCH91" s="87"/>
      <c r="TCI91" s="87"/>
      <c r="TCJ91" s="87"/>
      <c r="TCK91" s="87"/>
      <c r="TCL91" s="87"/>
      <c r="TCM91" s="87"/>
      <c r="TCN91" s="87"/>
      <c r="TCO91" s="87"/>
      <c r="TCP91" s="87"/>
      <c r="TCQ91" s="87"/>
      <c r="TCR91" s="87"/>
      <c r="TCS91" s="87"/>
      <c r="TCT91" s="87"/>
      <c r="TCU91" s="87"/>
      <c r="TCV91" s="87"/>
      <c r="TCW91" s="87"/>
      <c r="TCX91" s="87"/>
      <c r="TCY91" s="87"/>
      <c r="TCZ91" s="87"/>
      <c r="TDA91" s="87"/>
      <c r="TDB91" s="87"/>
      <c r="TDC91" s="87"/>
      <c r="TDD91" s="87"/>
      <c r="TDE91" s="87"/>
      <c r="TDF91" s="87"/>
      <c r="TDG91" s="87"/>
      <c r="TDH91" s="87"/>
      <c r="TDI91" s="87"/>
      <c r="TDJ91" s="87"/>
      <c r="TDK91" s="87"/>
      <c r="TDL91" s="87"/>
      <c r="TDM91" s="87"/>
      <c r="TDN91" s="87"/>
      <c r="TDO91" s="87"/>
      <c r="TDP91" s="87"/>
      <c r="TDQ91" s="87"/>
      <c r="TDR91" s="87"/>
      <c r="TDS91" s="87"/>
      <c r="TDT91" s="87"/>
      <c r="TDU91" s="87"/>
      <c r="TDV91" s="87"/>
      <c r="TDW91" s="87"/>
      <c r="TDX91" s="87"/>
      <c r="TDY91" s="87"/>
      <c r="TDZ91" s="87"/>
      <c r="TEA91" s="87"/>
      <c r="TEB91" s="87"/>
      <c r="TEC91" s="87"/>
      <c r="TED91" s="87"/>
      <c r="TEE91" s="87"/>
      <c r="TEF91" s="87"/>
      <c r="TEG91" s="87"/>
      <c r="TEH91" s="87"/>
      <c r="TEI91" s="87"/>
      <c r="TEJ91" s="87"/>
      <c r="TEK91" s="87"/>
      <c r="TEL91" s="87"/>
      <c r="TEM91" s="87"/>
      <c r="TEN91" s="87"/>
      <c r="TEO91" s="87"/>
      <c r="TEP91" s="87"/>
      <c r="TEQ91" s="87"/>
      <c r="TER91" s="87"/>
      <c r="TES91" s="87"/>
      <c r="TET91" s="87"/>
      <c r="TEU91" s="87"/>
      <c r="TEV91" s="87"/>
      <c r="TEW91" s="87"/>
      <c r="TEX91" s="87"/>
      <c r="TEY91" s="87"/>
      <c r="TEZ91" s="87"/>
      <c r="TFA91" s="87"/>
      <c r="TFB91" s="87"/>
      <c r="TFC91" s="87"/>
      <c r="TFD91" s="87"/>
      <c r="TFE91" s="87"/>
      <c r="TFF91" s="87"/>
      <c r="TFG91" s="87"/>
      <c r="TFH91" s="87"/>
      <c r="TFI91" s="87"/>
      <c r="TFJ91" s="87"/>
      <c r="TFK91" s="87"/>
      <c r="TFL91" s="87"/>
      <c r="TFM91" s="87"/>
      <c r="TFN91" s="87"/>
      <c r="TFO91" s="87"/>
      <c r="TFP91" s="87"/>
      <c r="TFQ91" s="87"/>
      <c r="TFR91" s="87"/>
      <c r="TFS91" s="87"/>
      <c r="TFT91" s="87"/>
      <c r="TFU91" s="87"/>
      <c r="TFV91" s="87"/>
      <c r="TFW91" s="87"/>
      <c r="TFX91" s="87"/>
      <c r="TFY91" s="87"/>
      <c r="TFZ91" s="87"/>
      <c r="TGA91" s="87"/>
      <c r="TGB91" s="87"/>
      <c r="TGC91" s="87"/>
      <c r="TGD91" s="87"/>
      <c r="TGE91" s="87"/>
      <c r="TGF91" s="87"/>
      <c r="TGG91" s="87"/>
      <c r="TGH91" s="87"/>
      <c r="TGI91" s="87"/>
      <c r="TGJ91" s="87"/>
      <c r="TGK91" s="87"/>
      <c r="TGL91" s="87"/>
      <c r="TGM91" s="87"/>
      <c r="TGN91" s="87"/>
      <c r="TGO91" s="87"/>
      <c r="TGP91" s="87"/>
      <c r="TGQ91" s="87"/>
      <c r="TGR91" s="87"/>
      <c r="TGS91" s="87"/>
      <c r="TGT91" s="87"/>
      <c r="TGU91" s="87"/>
      <c r="TGV91" s="87"/>
      <c r="TGW91" s="87"/>
      <c r="TGX91" s="87"/>
      <c r="TGY91" s="87"/>
      <c r="TGZ91" s="87"/>
      <c r="THA91" s="87"/>
      <c r="THB91" s="87"/>
      <c r="THC91" s="87"/>
      <c r="THD91" s="87"/>
      <c r="THE91" s="87"/>
      <c r="THF91" s="87"/>
      <c r="THG91" s="87"/>
      <c r="THH91" s="87"/>
      <c r="THI91" s="87"/>
      <c r="THJ91" s="87"/>
      <c r="THK91" s="87"/>
      <c r="THL91" s="87"/>
      <c r="THM91" s="87"/>
      <c r="THN91" s="87"/>
      <c r="THO91" s="87"/>
      <c r="THP91" s="87"/>
      <c r="THQ91" s="87"/>
      <c r="THR91" s="87"/>
      <c r="THS91" s="87"/>
      <c r="THT91" s="87"/>
      <c r="THU91" s="87"/>
      <c r="THV91" s="87"/>
      <c r="THW91" s="87"/>
      <c r="THX91" s="87"/>
      <c r="THY91" s="87"/>
      <c r="THZ91" s="87"/>
      <c r="TIA91" s="87"/>
      <c r="TIB91" s="87"/>
      <c r="TIC91" s="87"/>
      <c r="TID91" s="87"/>
      <c r="TIE91" s="87"/>
      <c r="TIF91" s="87"/>
      <c r="TIG91" s="87"/>
      <c r="TIH91" s="87"/>
      <c r="TII91" s="87"/>
      <c r="TIJ91" s="87"/>
      <c r="TIK91" s="87"/>
      <c r="TIL91" s="87"/>
      <c r="TIM91" s="87"/>
      <c r="TIN91" s="87"/>
      <c r="TIO91" s="87"/>
      <c r="TIP91" s="87"/>
      <c r="TIQ91" s="87"/>
      <c r="TIR91" s="87"/>
      <c r="TIS91" s="87"/>
      <c r="TIT91" s="87"/>
      <c r="TIU91" s="87"/>
      <c r="TIV91" s="87"/>
      <c r="TIW91" s="87"/>
      <c r="TIX91" s="87"/>
      <c r="TIY91" s="87"/>
      <c r="TIZ91" s="87"/>
      <c r="TJA91" s="87"/>
      <c r="TJB91" s="87"/>
      <c r="TJC91" s="87"/>
      <c r="TJD91" s="87"/>
      <c r="TJE91" s="87"/>
      <c r="TJF91" s="87"/>
      <c r="TJG91" s="87"/>
      <c r="TJH91" s="87"/>
      <c r="TJI91" s="87"/>
      <c r="TJJ91" s="87"/>
      <c r="TJK91" s="87"/>
      <c r="TJL91" s="87"/>
      <c r="TJM91" s="87"/>
      <c r="TJN91" s="87"/>
      <c r="TJO91" s="87"/>
      <c r="TJP91" s="87"/>
      <c r="TJQ91" s="87"/>
      <c r="TJR91" s="87"/>
      <c r="TJS91" s="87"/>
      <c r="TJT91" s="87"/>
      <c r="TJU91" s="87"/>
      <c r="TJV91" s="87"/>
      <c r="TJW91" s="87"/>
      <c r="TJX91" s="87"/>
      <c r="TJY91" s="87"/>
      <c r="TJZ91" s="87"/>
      <c r="TKA91" s="87"/>
      <c r="TKB91" s="87"/>
      <c r="TKC91" s="87"/>
      <c r="TKD91" s="87"/>
      <c r="TKE91" s="87"/>
      <c r="TKF91" s="87"/>
      <c r="TKG91" s="87"/>
      <c r="TKH91" s="87"/>
      <c r="TKI91" s="87"/>
      <c r="TKJ91" s="87"/>
      <c r="TKK91" s="87"/>
      <c r="TKL91" s="87"/>
      <c r="TKM91" s="87"/>
      <c r="TKN91" s="87"/>
      <c r="TKO91" s="87"/>
      <c r="TKP91" s="87"/>
      <c r="TKQ91" s="87"/>
      <c r="TKR91" s="87"/>
      <c r="TKS91" s="87"/>
      <c r="TKT91" s="87"/>
      <c r="TKU91" s="87"/>
      <c r="TKV91" s="87"/>
      <c r="TKW91" s="87"/>
      <c r="TKX91" s="87"/>
      <c r="TKY91" s="87"/>
      <c r="TKZ91" s="87"/>
      <c r="TLA91" s="87"/>
      <c r="TLB91" s="87"/>
      <c r="TLC91" s="87"/>
      <c r="TLD91" s="87"/>
      <c r="TLE91" s="87"/>
      <c r="TLF91" s="87"/>
      <c r="TLG91" s="87"/>
      <c r="TLH91" s="87"/>
      <c r="TLI91" s="87"/>
      <c r="TLJ91" s="87"/>
      <c r="TLK91" s="87"/>
      <c r="TLL91" s="87"/>
      <c r="TLM91" s="87"/>
      <c r="TLN91" s="87"/>
      <c r="TLO91" s="87"/>
      <c r="TLP91" s="87"/>
      <c r="TLQ91" s="87"/>
      <c r="TLR91" s="87"/>
      <c r="TLS91" s="87"/>
      <c r="TLT91" s="87"/>
      <c r="TLU91" s="87"/>
      <c r="TLV91" s="87"/>
      <c r="TLW91" s="87"/>
      <c r="TLX91" s="87"/>
      <c r="TLY91" s="87"/>
      <c r="TLZ91" s="87"/>
      <c r="TMA91" s="87"/>
      <c r="TMB91" s="87"/>
      <c r="TMC91" s="87"/>
      <c r="TMD91" s="87"/>
      <c r="TME91" s="87"/>
      <c r="TMF91" s="87"/>
      <c r="TMG91" s="87"/>
      <c r="TMH91" s="87"/>
      <c r="TMI91" s="87"/>
      <c r="TMJ91" s="87"/>
      <c r="TMK91" s="87"/>
      <c r="TML91" s="87"/>
      <c r="TMM91" s="87"/>
      <c r="TMN91" s="87"/>
      <c r="TMO91" s="87"/>
      <c r="TMP91" s="87"/>
      <c r="TMQ91" s="87"/>
      <c r="TMR91" s="87"/>
      <c r="TMS91" s="87"/>
      <c r="TMT91" s="87"/>
      <c r="TMU91" s="87"/>
      <c r="TMV91" s="87"/>
      <c r="TMW91" s="87"/>
      <c r="TMX91" s="87"/>
      <c r="TMY91" s="87"/>
      <c r="TMZ91" s="87"/>
      <c r="TNA91" s="87"/>
      <c r="TNB91" s="87"/>
      <c r="TNC91" s="87"/>
      <c r="TND91" s="87"/>
      <c r="TNE91" s="87"/>
      <c r="TNF91" s="87"/>
      <c r="TNG91" s="87"/>
      <c r="TNH91" s="87"/>
      <c r="TNI91" s="87"/>
      <c r="TNJ91" s="87"/>
      <c r="TNK91" s="87"/>
      <c r="TNL91" s="87"/>
      <c r="TNM91" s="87"/>
      <c r="TNN91" s="87"/>
      <c r="TNO91" s="87"/>
      <c r="TNP91" s="87"/>
      <c r="TNQ91" s="87"/>
      <c r="TNR91" s="87"/>
      <c r="TNS91" s="87"/>
      <c r="TNT91" s="87"/>
      <c r="TNU91" s="87"/>
      <c r="TNV91" s="87"/>
      <c r="TNW91" s="87"/>
      <c r="TNX91" s="87"/>
      <c r="TNY91" s="87"/>
      <c r="TNZ91" s="87"/>
      <c r="TOA91" s="87"/>
      <c r="TOB91" s="87"/>
      <c r="TOC91" s="87"/>
      <c r="TOD91" s="87"/>
      <c r="TOE91" s="87"/>
      <c r="TOF91" s="87"/>
      <c r="TOG91" s="87"/>
      <c r="TOH91" s="87"/>
      <c r="TOI91" s="87"/>
      <c r="TOJ91" s="87"/>
      <c r="TOK91" s="87"/>
      <c r="TOL91" s="87"/>
      <c r="TOM91" s="87"/>
      <c r="TON91" s="87"/>
      <c r="TOO91" s="87"/>
      <c r="TOP91" s="87"/>
      <c r="TOQ91" s="87"/>
      <c r="TOR91" s="87"/>
      <c r="TOS91" s="87"/>
      <c r="TOT91" s="87"/>
      <c r="TOU91" s="87"/>
      <c r="TOV91" s="87"/>
      <c r="TOW91" s="87"/>
      <c r="TOX91" s="87"/>
      <c r="TOY91" s="87"/>
      <c r="TOZ91" s="87"/>
      <c r="TPA91" s="87"/>
      <c r="TPB91" s="87"/>
      <c r="TPC91" s="87"/>
      <c r="TPD91" s="87"/>
      <c r="TPE91" s="87"/>
      <c r="TPF91" s="87"/>
      <c r="TPG91" s="87"/>
      <c r="TPH91" s="87"/>
      <c r="TPI91" s="87"/>
      <c r="TPJ91" s="87"/>
      <c r="TPK91" s="87"/>
      <c r="TPL91" s="87"/>
      <c r="TPM91" s="87"/>
      <c r="TPN91" s="87"/>
      <c r="TPO91" s="87"/>
      <c r="TPP91" s="87"/>
      <c r="TPQ91" s="87"/>
      <c r="TPR91" s="87"/>
      <c r="TPS91" s="87"/>
      <c r="TPT91" s="87"/>
      <c r="TPU91" s="87"/>
      <c r="TPV91" s="87"/>
      <c r="TPW91" s="87"/>
      <c r="TPX91" s="87"/>
      <c r="TPY91" s="87"/>
      <c r="TPZ91" s="87"/>
      <c r="TQA91" s="87"/>
      <c r="TQB91" s="87"/>
      <c r="TQC91" s="87"/>
      <c r="TQD91" s="87"/>
      <c r="TQE91" s="87"/>
      <c r="TQF91" s="87"/>
      <c r="TQG91" s="87"/>
      <c r="TQH91" s="87"/>
      <c r="TQI91" s="87"/>
      <c r="TQJ91" s="87"/>
      <c r="TQK91" s="87"/>
      <c r="TQL91" s="87"/>
      <c r="TQM91" s="87"/>
      <c r="TQN91" s="87"/>
      <c r="TQO91" s="87"/>
      <c r="TQP91" s="87"/>
      <c r="TQQ91" s="87"/>
      <c r="TQR91" s="87"/>
      <c r="TQS91" s="87"/>
      <c r="TQT91" s="87"/>
      <c r="TQU91" s="87"/>
      <c r="TQV91" s="87"/>
      <c r="TQW91" s="87"/>
      <c r="TQX91" s="87"/>
      <c r="TQY91" s="87"/>
      <c r="TQZ91" s="87"/>
      <c r="TRA91" s="87"/>
      <c r="TRB91" s="87"/>
      <c r="TRC91" s="87"/>
      <c r="TRD91" s="87"/>
      <c r="TRE91" s="87"/>
      <c r="TRF91" s="87"/>
      <c r="TRG91" s="87"/>
      <c r="TRH91" s="87"/>
      <c r="TRI91" s="87"/>
      <c r="TRJ91" s="87"/>
      <c r="TRK91" s="87"/>
      <c r="TRL91" s="87"/>
      <c r="TRM91" s="87"/>
      <c r="TRN91" s="87"/>
      <c r="TRO91" s="87"/>
      <c r="TRP91" s="87"/>
      <c r="TRQ91" s="87"/>
      <c r="TRR91" s="87"/>
      <c r="TRS91" s="87"/>
      <c r="TRT91" s="87"/>
      <c r="TRU91" s="87"/>
      <c r="TRV91" s="87"/>
      <c r="TRW91" s="87"/>
      <c r="TRX91" s="87"/>
      <c r="TRY91" s="87"/>
      <c r="TRZ91" s="87"/>
      <c r="TSA91" s="87"/>
      <c r="TSB91" s="87"/>
      <c r="TSC91" s="87"/>
      <c r="TSD91" s="87"/>
      <c r="TSE91" s="87"/>
      <c r="TSF91" s="87"/>
      <c r="TSG91" s="87"/>
      <c r="TSH91" s="87"/>
      <c r="TSI91" s="87"/>
      <c r="TSJ91" s="87"/>
      <c r="TSK91" s="87"/>
      <c r="TSL91" s="87"/>
      <c r="TSM91" s="87"/>
      <c r="TSN91" s="87"/>
      <c r="TSO91" s="87"/>
      <c r="TSP91" s="87"/>
      <c r="TSQ91" s="87"/>
      <c r="TSR91" s="87"/>
      <c r="TSS91" s="87"/>
      <c r="TST91" s="87"/>
      <c r="TSU91" s="87"/>
      <c r="TSV91" s="87"/>
      <c r="TSW91" s="87"/>
      <c r="TSX91" s="87"/>
      <c r="TSY91" s="87"/>
      <c r="TSZ91" s="87"/>
      <c r="TTA91" s="87"/>
      <c r="TTB91" s="87"/>
      <c r="TTC91" s="87"/>
      <c r="TTD91" s="87"/>
      <c r="TTE91" s="87"/>
      <c r="TTF91" s="87"/>
      <c r="TTG91" s="87"/>
      <c r="TTH91" s="87"/>
      <c r="TTI91" s="87"/>
      <c r="TTJ91" s="87"/>
      <c r="TTK91" s="87"/>
      <c r="TTL91" s="87"/>
      <c r="TTM91" s="87"/>
      <c r="TTN91" s="87"/>
      <c r="TTO91" s="87"/>
      <c r="TTP91" s="87"/>
      <c r="TTQ91" s="87"/>
      <c r="TTR91" s="87"/>
      <c r="TTS91" s="87"/>
      <c r="TTT91" s="87"/>
      <c r="TTU91" s="87"/>
      <c r="TTV91" s="87"/>
      <c r="TTW91" s="87"/>
      <c r="TTX91" s="87"/>
      <c r="TTY91" s="87"/>
      <c r="TTZ91" s="87"/>
      <c r="TUA91" s="87"/>
      <c r="TUB91" s="87"/>
      <c r="TUC91" s="87"/>
      <c r="TUD91" s="87"/>
      <c r="TUE91" s="87"/>
      <c r="TUF91" s="87"/>
      <c r="TUG91" s="87"/>
      <c r="TUH91" s="87"/>
      <c r="TUI91" s="87"/>
      <c r="TUJ91" s="87"/>
      <c r="TUK91" s="87"/>
      <c r="TUL91" s="87"/>
      <c r="TUM91" s="87"/>
      <c r="TUN91" s="87"/>
      <c r="TUO91" s="87"/>
      <c r="TUP91" s="87"/>
      <c r="TUQ91" s="87"/>
      <c r="TUR91" s="87"/>
      <c r="TUS91" s="87"/>
      <c r="TUT91" s="87"/>
      <c r="TUU91" s="87"/>
      <c r="TUV91" s="87"/>
      <c r="TUW91" s="87"/>
      <c r="TUX91" s="87"/>
      <c r="TUY91" s="87"/>
      <c r="TUZ91" s="87"/>
      <c r="TVA91" s="87"/>
      <c r="TVB91" s="87"/>
      <c r="TVC91" s="87"/>
      <c r="TVD91" s="87"/>
      <c r="TVE91" s="87"/>
      <c r="TVF91" s="87"/>
      <c r="TVG91" s="87"/>
      <c r="TVH91" s="87"/>
      <c r="TVI91" s="87"/>
      <c r="TVJ91" s="87"/>
      <c r="TVK91" s="87"/>
      <c r="TVL91" s="87"/>
      <c r="TVM91" s="87"/>
      <c r="TVN91" s="87"/>
      <c r="TVO91" s="87"/>
      <c r="TVP91" s="87"/>
      <c r="TVQ91" s="87"/>
      <c r="TVR91" s="87"/>
      <c r="TVS91" s="87"/>
      <c r="TVT91" s="87"/>
      <c r="TVU91" s="87"/>
      <c r="TVV91" s="87"/>
      <c r="TVW91" s="87"/>
      <c r="TVX91" s="87"/>
      <c r="TVY91" s="87"/>
      <c r="TVZ91" s="87"/>
      <c r="TWA91" s="87"/>
      <c r="TWB91" s="87"/>
      <c r="TWC91" s="87"/>
      <c r="TWD91" s="87"/>
      <c r="TWE91" s="87"/>
      <c r="TWF91" s="87"/>
      <c r="TWG91" s="87"/>
      <c r="TWH91" s="87"/>
      <c r="TWI91" s="87"/>
      <c r="TWJ91" s="87"/>
      <c r="TWK91" s="87"/>
      <c r="TWL91" s="87"/>
      <c r="TWM91" s="87"/>
      <c r="TWN91" s="87"/>
      <c r="TWO91" s="87"/>
      <c r="TWP91" s="87"/>
      <c r="TWQ91" s="87"/>
      <c r="TWR91" s="87"/>
      <c r="TWS91" s="87"/>
      <c r="TWT91" s="87"/>
      <c r="TWU91" s="87"/>
      <c r="TWV91" s="87"/>
      <c r="TWW91" s="87"/>
      <c r="TWX91" s="87"/>
      <c r="TWY91" s="87"/>
      <c r="TWZ91" s="87"/>
      <c r="TXA91" s="87"/>
      <c r="TXB91" s="87"/>
      <c r="TXC91" s="87"/>
      <c r="TXD91" s="87"/>
      <c r="TXE91" s="87"/>
      <c r="TXF91" s="87"/>
      <c r="TXG91" s="87"/>
      <c r="TXH91" s="87"/>
      <c r="TXI91" s="87"/>
      <c r="TXJ91" s="87"/>
      <c r="TXK91" s="87"/>
      <c r="TXL91" s="87"/>
      <c r="TXM91" s="87"/>
      <c r="TXN91" s="87"/>
      <c r="TXO91" s="87"/>
      <c r="TXP91" s="87"/>
      <c r="TXQ91" s="87"/>
      <c r="TXR91" s="87"/>
      <c r="TXS91" s="87"/>
      <c r="TXT91" s="87"/>
      <c r="TXU91" s="87"/>
      <c r="TXV91" s="87"/>
      <c r="TXW91" s="87"/>
      <c r="TXX91" s="87"/>
      <c r="TXY91" s="87"/>
      <c r="TXZ91" s="87"/>
      <c r="TYA91" s="87"/>
      <c r="TYB91" s="87"/>
      <c r="TYC91" s="87"/>
      <c r="TYD91" s="87"/>
      <c r="TYE91" s="87"/>
      <c r="TYF91" s="87"/>
      <c r="TYG91" s="87"/>
      <c r="TYH91" s="87"/>
      <c r="TYI91" s="87"/>
      <c r="TYJ91" s="87"/>
      <c r="TYK91" s="87"/>
      <c r="TYL91" s="87"/>
      <c r="TYM91" s="87"/>
      <c r="TYN91" s="87"/>
      <c r="TYO91" s="87"/>
      <c r="TYP91" s="87"/>
      <c r="TYQ91" s="87"/>
      <c r="TYR91" s="87"/>
      <c r="TYS91" s="87"/>
      <c r="TYT91" s="87"/>
      <c r="TYU91" s="87"/>
      <c r="TYV91" s="87"/>
      <c r="TYW91" s="87"/>
      <c r="TYX91" s="87"/>
      <c r="TYY91" s="87"/>
      <c r="TYZ91" s="87"/>
      <c r="TZA91" s="87"/>
      <c r="TZB91" s="87"/>
      <c r="TZC91" s="87"/>
      <c r="TZD91" s="87"/>
      <c r="TZE91" s="87"/>
      <c r="TZF91" s="87"/>
      <c r="TZG91" s="87"/>
      <c r="TZH91" s="87"/>
      <c r="TZI91" s="87"/>
      <c r="TZJ91" s="87"/>
      <c r="TZK91" s="87"/>
      <c r="TZL91" s="87"/>
      <c r="TZM91" s="87"/>
      <c r="TZN91" s="87"/>
      <c r="TZO91" s="87"/>
      <c r="TZP91" s="87"/>
      <c r="TZQ91" s="87"/>
      <c r="TZR91" s="87"/>
      <c r="TZS91" s="87"/>
      <c r="TZT91" s="87"/>
      <c r="TZU91" s="87"/>
      <c r="TZV91" s="87"/>
      <c r="TZW91" s="87"/>
      <c r="TZX91" s="87"/>
      <c r="TZY91" s="87"/>
      <c r="TZZ91" s="87"/>
      <c r="UAA91" s="87"/>
      <c r="UAB91" s="87"/>
      <c r="UAC91" s="87"/>
      <c r="UAD91" s="87"/>
      <c r="UAE91" s="87"/>
      <c r="UAF91" s="87"/>
      <c r="UAG91" s="87"/>
      <c r="UAH91" s="87"/>
      <c r="UAI91" s="87"/>
      <c r="UAJ91" s="87"/>
      <c r="UAK91" s="87"/>
      <c r="UAL91" s="87"/>
      <c r="UAM91" s="87"/>
      <c r="UAN91" s="87"/>
      <c r="UAO91" s="87"/>
      <c r="UAP91" s="87"/>
      <c r="UAQ91" s="87"/>
      <c r="UAR91" s="87"/>
      <c r="UAS91" s="87"/>
      <c r="UAT91" s="87"/>
      <c r="UAU91" s="87"/>
      <c r="UAV91" s="87"/>
      <c r="UAW91" s="87"/>
      <c r="UAX91" s="87"/>
      <c r="UAY91" s="87"/>
      <c r="UAZ91" s="87"/>
      <c r="UBA91" s="87"/>
      <c r="UBB91" s="87"/>
      <c r="UBC91" s="87"/>
      <c r="UBD91" s="87"/>
      <c r="UBE91" s="87"/>
      <c r="UBF91" s="87"/>
      <c r="UBG91" s="87"/>
      <c r="UBH91" s="87"/>
      <c r="UBI91" s="87"/>
      <c r="UBJ91" s="87"/>
      <c r="UBK91" s="87"/>
      <c r="UBL91" s="87"/>
      <c r="UBM91" s="87"/>
      <c r="UBN91" s="87"/>
      <c r="UBO91" s="87"/>
      <c r="UBP91" s="87"/>
      <c r="UBQ91" s="87"/>
      <c r="UBR91" s="87"/>
      <c r="UBS91" s="87"/>
      <c r="UBT91" s="87"/>
      <c r="UBU91" s="87"/>
      <c r="UBV91" s="87"/>
      <c r="UBW91" s="87"/>
      <c r="UBX91" s="87"/>
      <c r="UBY91" s="87"/>
      <c r="UBZ91" s="87"/>
      <c r="UCA91" s="87"/>
      <c r="UCB91" s="87"/>
      <c r="UCC91" s="87"/>
      <c r="UCD91" s="87"/>
      <c r="UCE91" s="87"/>
      <c r="UCF91" s="87"/>
      <c r="UCG91" s="87"/>
      <c r="UCH91" s="87"/>
      <c r="UCI91" s="87"/>
      <c r="UCJ91" s="87"/>
      <c r="UCK91" s="87"/>
      <c r="UCL91" s="87"/>
      <c r="UCM91" s="87"/>
      <c r="UCN91" s="87"/>
      <c r="UCO91" s="87"/>
      <c r="UCP91" s="87"/>
      <c r="UCQ91" s="87"/>
      <c r="UCR91" s="87"/>
      <c r="UCS91" s="87"/>
      <c r="UCT91" s="87"/>
      <c r="UCU91" s="87"/>
      <c r="UCV91" s="87"/>
      <c r="UCW91" s="87"/>
      <c r="UCX91" s="87"/>
      <c r="UCY91" s="87"/>
      <c r="UCZ91" s="87"/>
      <c r="UDA91" s="87"/>
      <c r="UDB91" s="87"/>
      <c r="UDC91" s="87"/>
      <c r="UDD91" s="87"/>
      <c r="UDE91" s="87"/>
      <c r="UDF91" s="87"/>
      <c r="UDG91" s="87"/>
      <c r="UDH91" s="87"/>
      <c r="UDI91" s="87"/>
      <c r="UDJ91" s="87"/>
      <c r="UDK91" s="87"/>
      <c r="UDL91" s="87"/>
      <c r="UDM91" s="87"/>
      <c r="UDN91" s="87"/>
      <c r="UDO91" s="87"/>
      <c r="UDP91" s="87"/>
      <c r="UDQ91" s="87"/>
      <c r="UDR91" s="87"/>
      <c r="UDS91" s="87"/>
      <c r="UDT91" s="87"/>
      <c r="UDU91" s="87"/>
      <c r="UDV91" s="87"/>
      <c r="UDW91" s="87"/>
      <c r="UDX91" s="87"/>
      <c r="UDY91" s="87"/>
      <c r="UDZ91" s="87"/>
      <c r="UEA91" s="87"/>
      <c r="UEB91" s="87"/>
      <c r="UEC91" s="87"/>
      <c r="UED91" s="87"/>
      <c r="UEE91" s="87"/>
      <c r="UEF91" s="87"/>
      <c r="UEG91" s="87"/>
      <c r="UEH91" s="87"/>
      <c r="UEI91" s="87"/>
      <c r="UEJ91" s="87"/>
      <c r="UEK91" s="87"/>
      <c r="UEL91" s="87"/>
      <c r="UEM91" s="87"/>
      <c r="UEN91" s="87"/>
      <c r="UEO91" s="87"/>
      <c r="UEP91" s="87"/>
      <c r="UEQ91" s="87"/>
      <c r="UER91" s="87"/>
      <c r="UES91" s="87"/>
      <c r="UET91" s="87"/>
      <c r="UEU91" s="87"/>
      <c r="UEV91" s="87"/>
      <c r="UEW91" s="87"/>
      <c r="UEX91" s="87"/>
      <c r="UEY91" s="87"/>
      <c r="UEZ91" s="87"/>
      <c r="UFA91" s="87"/>
      <c r="UFB91" s="87"/>
      <c r="UFC91" s="87"/>
      <c r="UFD91" s="87"/>
      <c r="UFE91" s="87"/>
      <c r="UFF91" s="87"/>
      <c r="UFG91" s="87"/>
      <c r="UFH91" s="87"/>
      <c r="UFI91" s="87"/>
      <c r="UFJ91" s="87"/>
      <c r="UFK91" s="87"/>
      <c r="UFL91" s="87"/>
      <c r="UFM91" s="87"/>
      <c r="UFN91" s="87"/>
      <c r="UFO91" s="87"/>
      <c r="UFP91" s="87"/>
      <c r="UFQ91" s="87"/>
      <c r="UFR91" s="87"/>
      <c r="UFS91" s="87"/>
      <c r="UFT91" s="87"/>
      <c r="UFU91" s="87"/>
      <c r="UFV91" s="87"/>
      <c r="UFW91" s="87"/>
      <c r="UFX91" s="87"/>
      <c r="UFY91" s="87"/>
      <c r="UFZ91" s="87"/>
      <c r="UGA91" s="87"/>
      <c r="UGB91" s="87"/>
      <c r="UGC91" s="87"/>
      <c r="UGD91" s="87"/>
      <c r="UGE91" s="87"/>
      <c r="UGF91" s="87"/>
      <c r="UGG91" s="87"/>
      <c r="UGH91" s="87"/>
      <c r="UGI91" s="87"/>
      <c r="UGJ91" s="87"/>
      <c r="UGK91" s="87"/>
      <c r="UGL91" s="87"/>
      <c r="UGM91" s="87"/>
      <c r="UGN91" s="87"/>
      <c r="UGO91" s="87"/>
      <c r="UGP91" s="87"/>
      <c r="UGQ91" s="87"/>
      <c r="UGR91" s="87"/>
      <c r="UGS91" s="87"/>
      <c r="UGT91" s="87"/>
      <c r="UGU91" s="87"/>
      <c r="UGV91" s="87"/>
      <c r="UGW91" s="87"/>
      <c r="UGX91" s="87"/>
      <c r="UGY91" s="87"/>
      <c r="UGZ91" s="87"/>
      <c r="UHA91" s="87"/>
      <c r="UHB91" s="87"/>
      <c r="UHC91" s="87"/>
      <c r="UHD91" s="87"/>
      <c r="UHE91" s="87"/>
      <c r="UHF91" s="87"/>
      <c r="UHG91" s="87"/>
      <c r="UHH91" s="87"/>
      <c r="UHI91" s="87"/>
      <c r="UHJ91" s="87"/>
      <c r="UHK91" s="87"/>
      <c r="UHL91" s="87"/>
      <c r="UHM91" s="87"/>
      <c r="UHN91" s="87"/>
      <c r="UHO91" s="87"/>
      <c r="UHP91" s="87"/>
      <c r="UHQ91" s="87"/>
      <c r="UHR91" s="87"/>
      <c r="UHS91" s="87"/>
      <c r="UHT91" s="87"/>
      <c r="UHU91" s="87"/>
      <c r="UHV91" s="87"/>
      <c r="UHW91" s="87"/>
      <c r="UHX91" s="87"/>
      <c r="UHY91" s="87"/>
      <c r="UHZ91" s="87"/>
      <c r="UIA91" s="87"/>
      <c r="UIB91" s="87"/>
      <c r="UIC91" s="87"/>
      <c r="UID91" s="87"/>
      <c r="UIE91" s="87"/>
      <c r="UIF91" s="87"/>
      <c r="UIG91" s="87"/>
      <c r="UIH91" s="87"/>
      <c r="UII91" s="87"/>
      <c r="UIJ91" s="87"/>
      <c r="UIK91" s="87"/>
      <c r="UIL91" s="87"/>
      <c r="UIM91" s="87"/>
      <c r="UIN91" s="87"/>
      <c r="UIO91" s="87"/>
      <c r="UIP91" s="87"/>
      <c r="UIQ91" s="87"/>
      <c r="UIR91" s="87"/>
      <c r="UIS91" s="87"/>
      <c r="UIT91" s="87"/>
      <c r="UIU91" s="87"/>
      <c r="UIV91" s="87"/>
      <c r="UIW91" s="87"/>
      <c r="UIX91" s="87"/>
      <c r="UIY91" s="87"/>
      <c r="UIZ91" s="87"/>
      <c r="UJA91" s="87"/>
      <c r="UJB91" s="87"/>
      <c r="UJC91" s="87"/>
      <c r="UJD91" s="87"/>
      <c r="UJE91" s="87"/>
      <c r="UJF91" s="87"/>
      <c r="UJG91" s="87"/>
      <c r="UJH91" s="87"/>
      <c r="UJI91" s="87"/>
      <c r="UJJ91" s="87"/>
      <c r="UJK91" s="87"/>
      <c r="UJL91" s="87"/>
      <c r="UJM91" s="87"/>
      <c r="UJN91" s="87"/>
      <c r="UJO91" s="87"/>
      <c r="UJP91" s="87"/>
      <c r="UJQ91" s="87"/>
      <c r="UJR91" s="87"/>
      <c r="UJS91" s="87"/>
      <c r="UJT91" s="87"/>
      <c r="UJU91" s="87"/>
      <c r="UJV91" s="87"/>
      <c r="UJW91" s="87"/>
      <c r="UJX91" s="87"/>
      <c r="UJY91" s="87"/>
      <c r="UJZ91" s="87"/>
      <c r="UKA91" s="87"/>
      <c r="UKB91" s="87"/>
      <c r="UKC91" s="87"/>
      <c r="UKD91" s="87"/>
      <c r="UKE91" s="87"/>
      <c r="UKF91" s="87"/>
      <c r="UKG91" s="87"/>
      <c r="UKH91" s="87"/>
      <c r="UKI91" s="87"/>
      <c r="UKJ91" s="87"/>
      <c r="UKK91" s="87"/>
      <c r="UKL91" s="87"/>
      <c r="UKM91" s="87"/>
      <c r="UKN91" s="87"/>
      <c r="UKO91" s="87"/>
      <c r="UKP91" s="87"/>
      <c r="UKQ91" s="87"/>
      <c r="UKR91" s="87"/>
      <c r="UKS91" s="87"/>
      <c r="UKT91" s="87"/>
      <c r="UKU91" s="87"/>
      <c r="UKV91" s="87"/>
      <c r="UKW91" s="87"/>
      <c r="UKX91" s="87"/>
      <c r="UKY91" s="87"/>
      <c r="UKZ91" s="87"/>
      <c r="ULA91" s="87"/>
      <c r="ULB91" s="87"/>
      <c r="ULC91" s="87"/>
      <c r="ULD91" s="87"/>
      <c r="ULE91" s="87"/>
      <c r="ULF91" s="87"/>
      <c r="ULG91" s="87"/>
      <c r="ULH91" s="87"/>
      <c r="ULI91" s="87"/>
      <c r="ULJ91" s="87"/>
      <c r="ULK91" s="87"/>
      <c r="ULL91" s="87"/>
      <c r="ULM91" s="87"/>
      <c r="ULN91" s="87"/>
      <c r="ULO91" s="87"/>
      <c r="ULP91" s="87"/>
      <c r="ULQ91" s="87"/>
      <c r="ULR91" s="87"/>
      <c r="ULS91" s="87"/>
      <c r="ULT91" s="87"/>
      <c r="ULU91" s="87"/>
      <c r="ULV91" s="87"/>
      <c r="ULW91" s="87"/>
      <c r="ULX91" s="87"/>
      <c r="ULY91" s="87"/>
      <c r="ULZ91" s="87"/>
      <c r="UMA91" s="87"/>
      <c r="UMB91" s="87"/>
      <c r="UMC91" s="87"/>
      <c r="UMD91" s="87"/>
      <c r="UME91" s="87"/>
      <c r="UMF91" s="87"/>
      <c r="UMG91" s="87"/>
      <c r="UMH91" s="87"/>
      <c r="UMI91" s="87"/>
      <c r="UMJ91" s="87"/>
      <c r="UMK91" s="87"/>
      <c r="UML91" s="87"/>
      <c r="UMM91" s="87"/>
      <c r="UMN91" s="87"/>
      <c r="UMO91" s="87"/>
      <c r="UMP91" s="87"/>
      <c r="UMQ91" s="87"/>
      <c r="UMR91" s="87"/>
      <c r="UMS91" s="87"/>
      <c r="UMT91" s="87"/>
      <c r="UMU91" s="87"/>
      <c r="UMV91" s="87"/>
      <c r="UMW91" s="87"/>
      <c r="UMX91" s="87"/>
      <c r="UMY91" s="87"/>
      <c r="UMZ91" s="87"/>
      <c r="UNA91" s="87"/>
      <c r="UNB91" s="87"/>
      <c r="UNC91" s="87"/>
      <c r="UND91" s="87"/>
      <c r="UNE91" s="87"/>
      <c r="UNF91" s="87"/>
      <c r="UNG91" s="87"/>
      <c r="UNH91" s="87"/>
      <c r="UNI91" s="87"/>
      <c r="UNJ91" s="87"/>
      <c r="UNK91" s="87"/>
      <c r="UNL91" s="87"/>
      <c r="UNM91" s="87"/>
      <c r="UNN91" s="87"/>
      <c r="UNO91" s="87"/>
      <c r="UNP91" s="87"/>
      <c r="UNQ91" s="87"/>
      <c r="UNR91" s="87"/>
      <c r="UNS91" s="87"/>
      <c r="UNT91" s="87"/>
      <c r="UNU91" s="87"/>
      <c r="UNV91" s="87"/>
      <c r="UNW91" s="87"/>
      <c r="UNX91" s="87"/>
      <c r="UNY91" s="87"/>
      <c r="UNZ91" s="87"/>
      <c r="UOA91" s="87"/>
      <c r="UOB91" s="87"/>
      <c r="UOC91" s="87"/>
      <c r="UOD91" s="87"/>
      <c r="UOE91" s="87"/>
      <c r="UOF91" s="87"/>
      <c r="UOG91" s="87"/>
      <c r="UOH91" s="87"/>
      <c r="UOI91" s="87"/>
      <c r="UOJ91" s="87"/>
      <c r="UOK91" s="87"/>
      <c r="UOL91" s="87"/>
      <c r="UOM91" s="87"/>
      <c r="UON91" s="87"/>
      <c r="UOO91" s="87"/>
      <c r="UOP91" s="87"/>
      <c r="UOQ91" s="87"/>
      <c r="UOR91" s="87"/>
      <c r="UOS91" s="87"/>
      <c r="UOT91" s="87"/>
      <c r="UOU91" s="87"/>
      <c r="UOV91" s="87"/>
      <c r="UOW91" s="87"/>
      <c r="UOX91" s="87"/>
      <c r="UOY91" s="87"/>
      <c r="UOZ91" s="87"/>
      <c r="UPA91" s="87"/>
      <c r="UPB91" s="87"/>
      <c r="UPC91" s="87"/>
      <c r="UPD91" s="87"/>
      <c r="UPE91" s="87"/>
      <c r="UPF91" s="87"/>
      <c r="UPG91" s="87"/>
      <c r="UPH91" s="87"/>
      <c r="UPI91" s="87"/>
      <c r="UPJ91" s="87"/>
      <c r="UPK91" s="87"/>
      <c r="UPL91" s="87"/>
      <c r="UPM91" s="87"/>
      <c r="UPN91" s="87"/>
      <c r="UPO91" s="87"/>
      <c r="UPP91" s="87"/>
      <c r="UPQ91" s="87"/>
      <c r="UPR91" s="87"/>
      <c r="UPS91" s="87"/>
      <c r="UPT91" s="87"/>
      <c r="UPU91" s="87"/>
      <c r="UPV91" s="87"/>
      <c r="UPW91" s="87"/>
      <c r="UPX91" s="87"/>
      <c r="UPY91" s="87"/>
      <c r="UPZ91" s="87"/>
      <c r="UQA91" s="87"/>
      <c r="UQB91" s="87"/>
      <c r="UQC91" s="87"/>
      <c r="UQD91" s="87"/>
      <c r="UQE91" s="87"/>
      <c r="UQF91" s="87"/>
      <c r="UQG91" s="87"/>
      <c r="UQH91" s="87"/>
      <c r="UQI91" s="87"/>
      <c r="UQJ91" s="87"/>
      <c r="UQK91" s="87"/>
      <c r="UQL91" s="87"/>
      <c r="UQM91" s="87"/>
      <c r="UQN91" s="87"/>
      <c r="UQO91" s="87"/>
      <c r="UQP91" s="87"/>
      <c r="UQQ91" s="87"/>
      <c r="UQR91" s="87"/>
      <c r="UQS91" s="87"/>
      <c r="UQT91" s="87"/>
      <c r="UQU91" s="87"/>
      <c r="UQV91" s="87"/>
      <c r="UQW91" s="87"/>
      <c r="UQX91" s="87"/>
      <c r="UQY91" s="87"/>
      <c r="UQZ91" s="87"/>
      <c r="URA91" s="87"/>
      <c r="URB91" s="87"/>
      <c r="URC91" s="87"/>
      <c r="URD91" s="87"/>
      <c r="URE91" s="87"/>
      <c r="URF91" s="87"/>
      <c r="URG91" s="87"/>
      <c r="URH91" s="87"/>
      <c r="URI91" s="87"/>
      <c r="URJ91" s="87"/>
      <c r="URK91" s="87"/>
      <c r="URL91" s="87"/>
      <c r="URM91" s="87"/>
      <c r="URN91" s="87"/>
      <c r="URO91" s="87"/>
      <c r="URP91" s="87"/>
      <c r="URQ91" s="87"/>
      <c r="URR91" s="87"/>
      <c r="URS91" s="87"/>
      <c r="URT91" s="87"/>
      <c r="URU91" s="87"/>
      <c r="URV91" s="87"/>
      <c r="URW91" s="87"/>
      <c r="URX91" s="87"/>
      <c r="URY91" s="87"/>
      <c r="URZ91" s="87"/>
      <c r="USA91" s="87"/>
      <c r="USB91" s="87"/>
      <c r="USC91" s="87"/>
      <c r="USD91" s="87"/>
      <c r="USE91" s="87"/>
      <c r="USF91" s="87"/>
      <c r="USG91" s="87"/>
      <c r="USH91" s="87"/>
      <c r="USI91" s="87"/>
      <c r="USJ91" s="87"/>
      <c r="USK91" s="87"/>
      <c r="USL91" s="87"/>
      <c r="USM91" s="87"/>
      <c r="USN91" s="87"/>
      <c r="USO91" s="87"/>
      <c r="USP91" s="87"/>
      <c r="USQ91" s="87"/>
      <c r="USR91" s="87"/>
      <c r="USS91" s="87"/>
      <c r="UST91" s="87"/>
      <c r="USU91" s="87"/>
      <c r="USV91" s="87"/>
      <c r="USW91" s="87"/>
      <c r="USX91" s="87"/>
      <c r="USY91" s="87"/>
      <c r="USZ91" s="87"/>
      <c r="UTA91" s="87"/>
      <c r="UTB91" s="87"/>
      <c r="UTC91" s="87"/>
      <c r="UTD91" s="87"/>
      <c r="UTE91" s="87"/>
      <c r="UTF91" s="87"/>
      <c r="UTG91" s="87"/>
      <c r="UTH91" s="87"/>
      <c r="UTI91" s="87"/>
      <c r="UTJ91" s="87"/>
      <c r="UTK91" s="87"/>
      <c r="UTL91" s="87"/>
      <c r="UTM91" s="87"/>
      <c r="UTN91" s="87"/>
      <c r="UTO91" s="87"/>
      <c r="UTP91" s="87"/>
      <c r="UTQ91" s="87"/>
      <c r="UTR91" s="87"/>
      <c r="UTS91" s="87"/>
      <c r="UTT91" s="87"/>
      <c r="UTU91" s="87"/>
      <c r="UTV91" s="87"/>
      <c r="UTW91" s="87"/>
      <c r="UTX91" s="87"/>
      <c r="UTY91" s="87"/>
      <c r="UTZ91" s="87"/>
      <c r="UUA91" s="87"/>
      <c r="UUB91" s="87"/>
      <c r="UUC91" s="87"/>
      <c r="UUD91" s="87"/>
      <c r="UUE91" s="87"/>
      <c r="UUF91" s="87"/>
      <c r="UUG91" s="87"/>
      <c r="UUH91" s="87"/>
      <c r="UUI91" s="87"/>
      <c r="UUJ91" s="87"/>
      <c r="UUK91" s="87"/>
      <c r="UUL91" s="87"/>
      <c r="UUM91" s="87"/>
      <c r="UUN91" s="87"/>
      <c r="UUO91" s="87"/>
      <c r="UUP91" s="87"/>
      <c r="UUQ91" s="87"/>
      <c r="UUR91" s="87"/>
      <c r="UUS91" s="87"/>
      <c r="UUT91" s="87"/>
      <c r="UUU91" s="87"/>
      <c r="UUV91" s="87"/>
      <c r="UUW91" s="87"/>
      <c r="UUX91" s="87"/>
      <c r="UUY91" s="87"/>
      <c r="UUZ91" s="87"/>
      <c r="UVA91" s="87"/>
      <c r="UVB91" s="87"/>
      <c r="UVC91" s="87"/>
      <c r="UVD91" s="87"/>
      <c r="UVE91" s="87"/>
      <c r="UVF91" s="87"/>
      <c r="UVG91" s="87"/>
      <c r="UVH91" s="87"/>
      <c r="UVI91" s="87"/>
      <c r="UVJ91" s="87"/>
      <c r="UVK91" s="87"/>
      <c r="UVL91" s="87"/>
      <c r="UVM91" s="87"/>
      <c r="UVN91" s="87"/>
      <c r="UVO91" s="87"/>
      <c r="UVP91" s="87"/>
      <c r="UVQ91" s="87"/>
      <c r="UVR91" s="87"/>
      <c r="UVS91" s="87"/>
      <c r="UVT91" s="87"/>
      <c r="UVU91" s="87"/>
      <c r="UVV91" s="87"/>
      <c r="UVW91" s="87"/>
      <c r="UVX91" s="87"/>
      <c r="UVY91" s="87"/>
      <c r="UVZ91" s="87"/>
      <c r="UWA91" s="87"/>
      <c r="UWB91" s="87"/>
      <c r="UWC91" s="87"/>
      <c r="UWD91" s="87"/>
      <c r="UWE91" s="87"/>
      <c r="UWF91" s="87"/>
      <c r="UWG91" s="87"/>
      <c r="UWH91" s="87"/>
      <c r="UWI91" s="87"/>
      <c r="UWJ91" s="87"/>
      <c r="UWK91" s="87"/>
      <c r="UWL91" s="87"/>
      <c r="UWM91" s="87"/>
      <c r="UWN91" s="87"/>
      <c r="UWO91" s="87"/>
      <c r="UWP91" s="87"/>
      <c r="UWQ91" s="87"/>
      <c r="UWR91" s="87"/>
      <c r="UWS91" s="87"/>
      <c r="UWT91" s="87"/>
      <c r="UWU91" s="87"/>
      <c r="UWV91" s="87"/>
      <c r="UWW91" s="87"/>
      <c r="UWX91" s="87"/>
      <c r="UWY91" s="87"/>
      <c r="UWZ91" s="87"/>
      <c r="UXA91" s="87"/>
      <c r="UXB91" s="87"/>
      <c r="UXC91" s="87"/>
      <c r="UXD91" s="87"/>
      <c r="UXE91" s="87"/>
      <c r="UXF91" s="87"/>
      <c r="UXG91" s="87"/>
      <c r="UXH91" s="87"/>
      <c r="UXI91" s="87"/>
      <c r="UXJ91" s="87"/>
      <c r="UXK91" s="87"/>
      <c r="UXL91" s="87"/>
      <c r="UXM91" s="87"/>
      <c r="UXN91" s="87"/>
      <c r="UXO91" s="87"/>
      <c r="UXP91" s="87"/>
      <c r="UXQ91" s="87"/>
      <c r="UXR91" s="87"/>
      <c r="UXS91" s="87"/>
      <c r="UXT91" s="87"/>
      <c r="UXU91" s="87"/>
      <c r="UXV91" s="87"/>
      <c r="UXW91" s="87"/>
      <c r="UXX91" s="87"/>
      <c r="UXY91" s="87"/>
      <c r="UXZ91" s="87"/>
      <c r="UYA91" s="87"/>
      <c r="UYB91" s="87"/>
      <c r="UYC91" s="87"/>
      <c r="UYD91" s="87"/>
      <c r="UYE91" s="87"/>
      <c r="UYF91" s="87"/>
      <c r="UYG91" s="87"/>
      <c r="UYH91" s="87"/>
      <c r="UYI91" s="87"/>
      <c r="UYJ91" s="87"/>
      <c r="UYK91" s="87"/>
      <c r="UYL91" s="87"/>
      <c r="UYM91" s="87"/>
      <c r="UYN91" s="87"/>
      <c r="UYO91" s="87"/>
      <c r="UYP91" s="87"/>
      <c r="UYQ91" s="87"/>
      <c r="UYR91" s="87"/>
      <c r="UYS91" s="87"/>
      <c r="UYT91" s="87"/>
      <c r="UYU91" s="87"/>
      <c r="UYV91" s="87"/>
      <c r="UYW91" s="87"/>
      <c r="UYX91" s="87"/>
      <c r="UYY91" s="87"/>
      <c r="UYZ91" s="87"/>
      <c r="UZA91" s="87"/>
      <c r="UZB91" s="87"/>
      <c r="UZC91" s="87"/>
      <c r="UZD91" s="87"/>
      <c r="UZE91" s="87"/>
      <c r="UZF91" s="87"/>
      <c r="UZG91" s="87"/>
      <c r="UZH91" s="87"/>
      <c r="UZI91" s="87"/>
      <c r="UZJ91" s="87"/>
      <c r="UZK91" s="87"/>
      <c r="UZL91" s="87"/>
      <c r="UZM91" s="87"/>
      <c r="UZN91" s="87"/>
      <c r="UZO91" s="87"/>
      <c r="UZP91" s="87"/>
      <c r="UZQ91" s="87"/>
      <c r="UZR91" s="87"/>
      <c r="UZS91" s="87"/>
      <c r="UZT91" s="87"/>
      <c r="UZU91" s="87"/>
      <c r="UZV91" s="87"/>
      <c r="UZW91" s="87"/>
      <c r="UZX91" s="87"/>
      <c r="UZY91" s="87"/>
      <c r="UZZ91" s="87"/>
      <c r="VAA91" s="87"/>
      <c r="VAB91" s="87"/>
      <c r="VAC91" s="87"/>
      <c r="VAD91" s="87"/>
      <c r="VAE91" s="87"/>
      <c r="VAF91" s="87"/>
      <c r="VAG91" s="87"/>
      <c r="VAH91" s="87"/>
      <c r="VAI91" s="87"/>
      <c r="VAJ91" s="87"/>
      <c r="VAK91" s="87"/>
      <c r="VAL91" s="87"/>
      <c r="VAM91" s="87"/>
      <c r="VAN91" s="87"/>
      <c r="VAO91" s="87"/>
      <c r="VAP91" s="87"/>
      <c r="VAQ91" s="87"/>
      <c r="VAR91" s="87"/>
      <c r="VAS91" s="87"/>
      <c r="VAT91" s="87"/>
      <c r="VAU91" s="87"/>
      <c r="VAV91" s="87"/>
      <c r="VAW91" s="87"/>
      <c r="VAX91" s="87"/>
      <c r="VAY91" s="87"/>
      <c r="VAZ91" s="87"/>
      <c r="VBA91" s="87"/>
      <c r="VBB91" s="87"/>
      <c r="VBC91" s="87"/>
      <c r="VBD91" s="87"/>
      <c r="VBE91" s="87"/>
      <c r="VBF91" s="87"/>
      <c r="VBG91" s="87"/>
      <c r="VBH91" s="87"/>
      <c r="VBI91" s="87"/>
      <c r="VBJ91" s="87"/>
      <c r="VBK91" s="87"/>
      <c r="VBL91" s="87"/>
      <c r="VBM91" s="87"/>
      <c r="VBN91" s="87"/>
      <c r="VBO91" s="87"/>
      <c r="VBP91" s="87"/>
      <c r="VBQ91" s="87"/>
      <c r="VBR91" s="87"/>
      <c r="VBS91" s="87"/>
      <c r="VBT91" s="87"/>
      <c r="VBU91" s="87"/>
      <c r="VBV91" s="87"/>
      <c r="VBW91" s="87"/>
      <c r="VBX91" s="87"/>
      <c r="VBY91" s="87"/>
      <c r="VBZ91" s="87"/>
      <c r="VCA91" s="87"/>
      <c r="VCB91" s="87"/>
      <c r="VCC91" s="87"/>
      <c r="VCD91" s="87"/>
      <c r="VCE91" s="87"/>
      <c r="VCF91" s="87"/>
      <c r="VCG91" s="87"/>
      <c r="VCH91" s="87"/>
      <c r="VCI91" s="87"/>
      <c r="VCJ91" s="87"/>
      <c r="VCK91" s="87"/>
      <c r="VCL91" s="87"/>
      <c r="VCM91" s="87"/>
      <c r="VCN91" s="87"/>
      <c r="VCO91" s="87"/>
      <c r="VCP91" s="87"/>
      <c r="VCQ91" s="87"/>
      <c r="VCR91" s="87"/>
      <c r="VCS91" s="87"/>
      <c r="VCT91" s="87"/>
      <c r="VCU91" s="87"/>
      <c r="VCV91" s="87"/>
      <c r="VCW91" s="87"/>
      <c r="VCX91" s="87"/>
      <c r="VCY91" s="87"/>
      <c r="VCZ91" s="87"/>
      <c r="VDA91" s="87"/>
      <c r="VDB91" s="87"/>
      <c r="VDC91" s="87"/>
      <c r="VDD91" s="87"/>
      <c r="VDE91" s="87"/>
      <c r="VDF91" s="87"/>
      <c r="VDG91" s="87"/>
      <c r="VDH91" s="87"/>
      <c r="VDI91" s="87"/>
      <c r="VDJ91" s="87"/>
      <c r="VDK91" s="87"/>
      <c r="VDL91" s="87"/>
      <c r="VDM91" s="87"/>
      <c r="VDN91" s="87"/>
      <c r="VDO91" s="87"/>
      <c r="VDP91" s="87"/>
      <c r="VDQ91" s="87"/>
      <c r="VDR91" s="87"/>
      <c r="VDS91" s="87"/>
      <c r="VDT91" s="87"/>
      <c r="VDU91" s="87"/>
      <c r="VDV91" s="87"/>
      <c r="VDW91" s="87"/>
      <c r="VDX91" s="87"/>
      <c r="VDY91" s="87"/>
      <c r="VDZ91" s="87"/>
      <c r="VEA91" s="87"/>
      <c r="VEB91" s="87"/>
      <c r="VEC91" s="87"/>
      <c r="VED91" s="87"/>
      <c r="VEE91" s="87"/>
      <c r="VEF91" s="87"/>
      <c r="VEG91" s="87"/>
      <c r="VEH91" s="87"/>
      <c r="VEI91" s="87"/>
      <c r="VEJ91" s="87"/>
      <c r="VEK91" s="87"/>
      <c r="VEL91" s="87"/>
      <c r="VEM91" s="87"/>
      <c r="VEN91" s="87"/>
      <c r="VEO91" s="87"/>
      <c r="VEP91" s="87"/>
      <c r="VEQ91" s="87"/>
      <c r="VER91" s="87"/>
      <c r="VES91" s="87"/>
      <c r="VET91" s="87"/>
      <c r="VEU91" s="87"/>
      <c r="VEV91" s="87"/>
      <c r="VEW91" s="87"/>
      <c r="VEX91" s="87"/>
      <c r="VEY91" s="87"/>
      <c r="VEZ91" s="87"/>
      <c r="VFA91" s="87"/>
      <c r="VFB91" s="87"/>
      <c r="VFC91" s="87"/>
      <c r="VFD91" s="87"/>
      <c r="VFE91" s="87"/>
      <c r="VFF91" s="87"/>
      <c r="VFG91" s="87"/>
      <c r="VFH91" s="87"/>
      <c r="VFI91" s="87"/>
      <c r="VFJ91" s="87"/>
      <c r="VFK91" s="87"/>
      <c r="VFL91" s="87"/>
      <c r="VFM91" s="87"/>
      <c r="VFN91" s="87"/>
      <c r="VFO91" s="87"/>
      <c r="VFP91" s="87"/>
      <c r="VFQ91" s="87"/>
      <c r="VFR91" s="87"/>
      <c r="VFS91" s="87"/>
      <c r="VFT91" s="87"/>
      <c r="VFU91" s="87"/>
      <c r="VFV91" s="87"/>
      <c r="VFW91" s="87"/>
      <c r="VFX91" s="87"/>
      <c r="VFY91" s="87"/>
      <c r="VFZ91" s="87"/>
      <c r="VGA91" s="87"/>
      <c r="VGB91" s="87"/>
      <c r="VGC91" s="87"/>
      <c r="VGD91" s="87"/>
      <c r="VGE91" s="87"/>
      <c r="VGF91" s="87"/>
      <c r="VGG91" s="87"/>
      <c r="VGH91" s="87"/>
      <c r="VGI91" s="87"/>
      <c r="VGJ91" s="87"/>
      <c r="VGK91" s="87"/>
      <c r="VGL91" s="87"/>
      <c r="VGM91" s="87"/>
      <c r="VGN91" s="87"/>
      <c r="VGO91" s="87"/>
      <c r="VGP91" s="87"/>
      <c r="VGQ91" s="87"/>
      <c r="VGR91" s="87"/>
      <c r="VGS91" s="87"/>
      <c r="VGT91" s="87"/>
      <c r="VGU91" s="87"/>
      <c r="VGV91" s="87"/>
      <c r="VGW91" s="87"/>
      <c r="VGX91" s="87"/>
      <c r="VGY91" s="87"/>
      <c r="VGZ91" s="87"/>
      <c r="VHA91" s="87"/>
      <c r="VHB91" s="87"/>
      <c r="VHC91" s="87"/>
      <c r="VHD91" s="87"/>
      <c r="VHE91" s="87"/>
      <c r="VHF91" s="87"/>
      <c r="VHG91" s="87"/>
      <c r="VHH91" s="87"/>
      <c r="VHI91" s="87"/>
      <c r="VHJ91" s="87"/>
      <c r="VHK91" s="87"/>
      <c r="VHL91" s="87"/>
      <c r="VHM91" s="87"/>
      <c r="VHN91" s="87"/>
      <c r="VHO91" s="87"/>
      <c r="VHP91" s="87"/>
      <c r="VHQ91" s="87"/>
      <c r="VHR91" s="87"/>
      <c r="VHS91" s="87"/>
      <c r="VHT91" s="87"/>
      <c r="VHU91" s="87"/>
      <c r="VHV91" s="87"/>
      <c r="VHW91" s="87"/>
      <c r="VHX91" s="87"/>
      <c r="VHY91" s="87"/>
      <c r="VHZ91" s="87"/>
      <c r="VIA91" s="87"/>
      <c r="VIB91" s="87"/>
      <c r="VIC91" s="87"/>
      <c r="VID91" s="87"/>
      <c r="VIE91" s="87"/>
      <c r="VIF91" s="87"/>
      <c r="VIG91" s="87"/>
      <c r="VIH91" s="87"/>
      <c r="VII91" s="87"/>
      <c r="VIJ91" s="87"/>
      <c r="VIK91" s="87"/>
      <c r="VIL91" s="87"/>
      <c r="VIM91" s="87"/>
      <c r="VIN91" s="87"/>
      <c r="VIO91" s="87"/>
      <c r="VIP91" s="87"/>
      <c r="VIQ91" s="87"/>
      <c r="VIR91" s="87"/>
      <c r="VIS91" s="87"/>
      <c r="VIT91" s="87"/>
      <c r="VIU91" s="87"/>
      <c r="VIV91" s="87"/>
      <c r="VIW91" s="87"/>
      <c r="VIX91" s="87"/>
      <c r="VIY91" s="87"/>
      <c r="VIZ91" s="87"/>
      <c r="VJA91" s="87"/>
      <c r="VJB91" s="87"/>
      <c r="VJC91" s="87"/>
      <c r="VJD91" s="87"/>
      <c r="VJE91" s="87"/>
      <c r="VJF91" s="87"/>
      <c r="VJG91" s="87"/>
      <c r="VJH91" s="87"/>
      <c r="VJI91" s="87"/>
      <c r="VJJ91" s="87"/>
      <c r="VJK91" s="87"/>
      <c r="VJL91" s="87"/>
      <c r="VJM91" s="87"/>
      <c r="VJN91" s="87"/>
      <c r="VJO91" s="87"/>
      <c r="VJP91" s="87"/>
      <c r="VJQ91" s="87"/>
      <c r="VJR91" s="87"/>
      <c r="VJS91" s="87"/>
      <c r="VJT91" s="87"/>
      <c r="VJU91" s="87"/>
      <c r="VJV91" s="87"/>
      <c r="VJW91" s="87"/>
      <c r="VJX91" s="87"/>
      <c r="VJY91" s="87"/>
      <c r="VJZ91" s="87"/>
      <c r="VKA91" s="87"/>
      <c r="VKB91" s="87"/>
      <c r="VKC91" s="87"/>
      <c r="VKD91" s="87"/>
      <c r="VKE91" s="87"/>
      <c r="VKF91" s="87"/>
      <c r="VKG91" s="87"/>
      <c r="VKH91" s="87"/>
      <c r="VKI91" s="87"/>
      <c r="VKJ91" s="87"/>
      <c r="VKK91" s="87"/>
      <c r="VKL91" s="87"/>
      <c r="VKM91" s="87"/>
      <c r="VKN91" s="87"/>
      <c r="VKO91" s="87"/>
      <c r="VKP91" s="87"/>
      <c r="VKQ91" s="87"/>
      <c r="VKR91" s="87"/>
      <c r="VKS91" s="87"/>
      <c r="VKT91" s="87"/>
      <c r="VKU91" s="87"/>
      <c r="VKV91" s="87"/>
      <c r="VKW91" s="87"/>
      <c r="VKX91" s="87"/>
      <c r="VKY91" s="87"/>
      <c r="VKZ91" s="87"/>
      <c r="VLA91" s="87"/>
      <c r="VLB91" s="87"/>
      <c r="VLC91" s="87"/>
      <c r="VLD91" s="87"/>
      <c r="VLE91" s="87"/>
      <c r="VLF91" s="87"/>
      <c r="VLG91" s="87"/>
      <c r="VLH91" s="87"/>
      <c r="VLI91" s="87"/>
      <c r="VLJ91" s="87"/>
      <c r="VLK91" s="87"/>
      <c r="VLL91" s="87"/>
      <c r="VLM91" s="87"/>
      <c r="VLN91" s="87"/>
      <c r="VLO91" s="87"/>
      <c r="VLP91" s="87"/>
      <c r="VLQ91" s="87"/>
      <c r="VLR91" s="87"/>
      <c r="VLS91" s="87"/>
      <c r="VLT91" s="87"/>
      <c r="VLU91" s="87"/>
      <c r="VLV91" s="87"/>
      <c r="VLW91" s="87"/>
      <c r="VLX91" s="87"/>
      <c r="VLY91" s="87"/>
      <c r="VLZ91" s="87"/>
      <c r="VMA91" s="87"/>
      <c r="VMB91" s="87"/>
      <c r="VMC91" s="87"/>
      <c r="VMD91" s="87"/>
      <c r="VME91" s="87"/>
      <c r="VMF91" s="87"/>
      <c r="VMG91" s="87"/>
      <c r="VMH91" s="87"/>
      <c r="VMI91" s="87"/>
      <c r="VMJ91" s="87"/>
      <c r="VMK91" s="87"/>
      <c r="VML91" s="87"/>
      <c r="VMM91" s="87"/>
      <c r="VMN91" s="87"/>
      <c r="VMO91" s="87"/>
      <c r="VMP91" s="87"/>
      <c r="VMQ91" s="87"/>
      <c r="VMR91" s="87"/>
      <c r="VMS91" s="87"/>
      <c r="VMT91" s="87"/>
      <c r="VMU91" s="87"/>
      <c r="VMV91" s="87"/>
      <c r="VMW91" s="87"/>
      <c r="VMX91" s="87"/>
      <c r="VMY91" s="87"/>
      <c r="VMZ91" s="87"/>
      <c r="VNA91" s="87"/>
      <c r="VNB91" s="87"/>
      <c r="VNC91" s="87"/>
      <c r="VND91" s="87"/>
      <c r="VNE91" s="87"/>
      <c r="VNF91" s="87"/>
      <c r="VNG91" s="87"/>
      <c r="VNH91" s="87"/>
      <c r="VNI91" s="87"/>
      <c r="VNJ91" s="87"/>
      <c r="VNK91" s="87"/>
      <c r="VNL91" s="87"/>
      <c r="VNM91" s="87"/>
      <c r="VNN91" s="87"/>
      <c r="VNO91" s="87"/>
      <c r="VNP91" s="87"/>
      <c r="VNQ91" s="87"/>
      <c r="VNR91" s="87"/>
      <c r="VNS91" s="87"/>
      <c r="VNT91" s="87"/>
      <c r="VNU91" s="87"/>
      <c r="VNV91" s="87"/>
      <c r="VNW91" s="87"/>
      <c r="VNX91" s="87"/>
      <c r="VNY91" s="87"/>
      <c r="VNZ91" s="87"/>
      <c r="VOA91" s="87"/>
      <c r="VOB91" s="87"/>
      <c r="VOC91" s="87"/>
      <c r="VOD91" s="87"/>
      <c r="VOE91" s="87"/>
      <c r="VOF91" s="87"/>
      <c r="VOG91" s="87"/>
      <c r="VOH91" s="87"/>
      <c r="VOI91" s="87"/>
      <c r="VOJ91" s="87"/>
      <c r="VOK91" s="87"/>
      <c r="VOL91" s="87"/>
      <c r="VOM91" s="87"/>
      <c r="VON91" s="87"/>
      <c r="VOO91" s="87"/>
      <c r="VOP91" s="87"/>
      <c r="VOQ91" s="87"/>
      <c r="VOR91" s="87"/>
      <c r="VOS91" s="87"/>
      <c r="VOT91" s="87"/>
      <c r="VOU91" s="87"/>
      <c r="VOV91" s="87"/>
      <c r="VOW91" s="87"/>
      <c r="VOX91" s="87"/>
      <c r="VOY91" s="87"/>
      <c r="VOZ91" s="87"/>
      <c r="VPA91" s="87"/>
      <c r="VPB91" s="87"/>
      <c r="VPC91" s="87"/>
      <c r="VPD91" s="87"/>
      <c r="VPE91" s="87"/>
      <c r="VPF91" s="87"/>
      <c r="VPG91" s="87"/>
      <c r="VPH91" s="87"/>
      <c r="VPI91" s="87"/>
      <c r="VPJ91" s="87"/>
      <c r="VPK91" s="87"/>
      <c r="VPL91" s="87"/>
      <c r="VPM91" s="87"/>
      <c r="VPN91" s="87"/>
      <c r="VPO91" s="87"/>
      <c r="VPP91" s="87"/>
      <c r="VPQ91" s="87"/>
      <c r="VPR91" s="87"/>
      <c r="VPS91" s="87"/>
      <c r="VPT91" s="87"/>
      <c r="VPU91" s="87"/>
      <c r="VPV91" s="87"/>
      <c r="VPW91" s="87"/>
      <c r="VPX91" s="87"/>
      <c r="VPY91" s="87"/>
      <c r="VPZ91" s="87"/>
      <c r="VQA91" s="87"/>
      <c r="VQB91" s="87"/>
      <c r="VQC91" s="87"/>
      <c r="VQD91" s="87"/>
      <c r="VQE91" s="87"/>
      <c r="VQF91" s="87"/>
      <c r="VQG91" s="87"/>
      <c r="VQH91" s="87"/>
      <c r="VQI91" s="87"/>
      <c r="VQJ91" s="87"/>
      <c r="VQK91" s="87"/>
      <c r="VQL91" s="87"/>
      <c r="VQM91" s="87"/>
      <c r="VQN91" s="87"/>
      <c r="VQO91" s="87"/>
      <c r="VQP91" s="87"/>
      <c r="VQQ91" s="87"/>
      <c r="VQR91" s="87"/>
      <c r="VQS91" s="87"/>
      <c r="VQT91" s="87"/>
      <c r="VQU91" s="87"/>
      <c r="VQV91" s="87"/>
      <c r="VQW91" s="87"/>
      <c r="VQX91" s="87"/>
      <c r="VQY91" s="87"/>
      <c r="VQZ91" s="87"/>
      <c r="VRA91" s="87"/>
      <c r="VRB91" s="87"/>
      <c r="VRC91" s="87"/>
      <c r="VRD91" s="87"/>
      <c r="VRE91" s="87"/>
      <c r="VRF91" s="87"/>
      <c r="VRG91" s="87"/>
      <c r="VRH91" s="87"/>
      <c r="VRI91" s="87"/>
      <c r="VRJ91" s="87"/>
      <c r="VRK91" s="87"/>
      <c r="VRL91" s="87"/>
      <c r="VRM91" s="87"/>
      <c r="VRN91" s="87"/>
      <c r="VRO91" s="87"/>
      <c r="VRP91" s="87"/>
      <c r="VRQ91" s="87"/>
      <c r="VRR91" s="87"/>
      <c r="VRS91" s="87"/>
      <c r="VRT91" s="87"/>
      <c r="VRU91" s="87"/>
      <c r="VRV91" s="87"/>
      <c r="VRW91" s="87"/>
      <c r="VRX91" s="87"/>
      <c r="VRY91" s="87"/>
      <c r="VRZ91" s="87"/>
      <c r="VSA91" s="87"/>
      <c r="VSB91" s="87"/>
      <c r="VSC91" s="87"/>
      <c r="VSD91" s="87"/>
      <c r="VSE91" s="87"/>
      <c r="VSF91" s="87"/>
      <c r="VSG91" s="87"/>
      <c r="VSH91" s="87"/>
      <c r="VSI91" s="87"/>
      <c r="VSJ91" s="87"/>
      <c r="VSK91" s="87"/>
      <c r="VSL91" s="87"/>
      <c r="VSM91" s="87"/>
      <c r="VSN91" s="87"/>
      <c r="VSO91" s="87"/>
      <c r="VSP91" s="87"/>
      <c r="VSQ91" s="87"/>
      <c r="VSR91" s="87"/>
      <c r="VSS91" s="87"/>
      <c r="VST91" s="87"/>
      <c r="VSU91" s="87"/>
      <c r="VSV91" s="87"/>
      <c r="VSW91" s="87"/>
      <c r="VSX91" s="87"/>
      <c r="VSY91" s="87"/>
      <c r="VSZ91" s="87"/>
      <c r="VTA91" s="87"/>
      <c r="VTB91" s="87"/>
      <c r="VTC91" s="87"/>
      <c r="VTD91" s="87"/>
      <c r="VTE91" s="87"/>
      <c r="VTF91" s="87"/>
      <c r="VTG91" s="87"/>
      <c r="VTH91" s="87"/>
      <c r="VTI91" s="87"/>
      <c r="VTJ91" s="87"/>
      <c r="VTK91" s="87"/>
      <c r="VTL91" s="87"/>
      <c r="VTM91" s="87"/>
      <c r="VTN91" s="87"/>
      <c r="VTO91" s="87"/>
      <c r="VTP91" s="87"/>
      <c r="VTQ91" s="87"/>
      <c r="VTR91" s="87"/>
      <c r="VTS91" s="87"/>
      <c r="VTT91" s="87"/>
      <c r="VTU91" s="87"/>
      <c r="VTV91" s="87"/>
      <c r="VTW91" s="87"/>
      <c r="VTX91" s="87"/>
      <c r="VTY91" s="87"/>
      <c r="VTZ91" s="87"/>
      <c r="VUA91" s="87"/>
      <c r="VUB91" s="87"/>
      <c r="VUC91" s="87"/>
      <c r="VUD91" s="87"/>
      <c r="VUE91" s="87"/>
      <c r="VUF91" s="87"/>
      <c r="VUG91" s="87"/>
      <c r="VUH91" s="87"/>
      <c r="VUI91" s="87"/>
      <c r="VUJ91" s="87"/>
      <c r="VUK91" s="87"/>
      <c r="VUL91" s="87"/>
      <c r="VUM91" s="87"/>
      <c r="VUN91" s="87"/>
      <c r="VUO91" s="87"/>
      <c r="VUP91" s="87"/>
      <c r="VUQ91" s="87"/>
      <c r="VUR91" s="87"/>
      <c r="VUS91" s="87"/>
      <c r="VUT91" s="87"/>
      <c r="VUU91" s="87"/>
      <c r="VUV91" s="87"/>
      <c r="VUW91" s="87"/>
      <c r="VUX91" s="87"/>
      <c r="VUY91" s="87"/>
      <c r="VUZ91" s="87"/>
      <c r="VVA91" s="87"/>
      <c r="VVB91" s="87"/>
      <c r="VVC91" s="87"/>
      <c r="VVD91" s="87"/>
      <c r="VVE91" s="87"/>
      <c r="VVF91" s="87"/>
      <c r="VVG91" s="87"/>
      <c r="VVH91" s="87"/>
      <c r="VVI91" s="87"/>
      <c r="VVJ91" s="87"/>
      <c r="VVK91" s="87"/>
      <c r="VVL91" s="87"/>
      <c r="VVM91" s="87"/>
      <c r="VVN91" s="87"/>
      <c r="VVO91" s="87"/>
      <c r="VVP91" s="87"/>
      <c r="VVQ91" s="87"/>
      <c r="VVR91" s="87"/>
      <c r="VVS91" s="87"/>
      <c r="VVT91" s="87"/>
      <c r="VVU91" s="87"/>
      <c r="VVV91" s="87"/>
      <c r="VVW91" s="87"/>
      <c r="VVX91" s="87"/>
      <c r="VVY91" s="87"/>
      <c r="VVZ91" s="87"/>
      <c r="VWA91" s="87"/>
      <c r="VWB91" s="87"/>
      <c r="VWC91" s="87"/>
      <c r="VWD91" s="87"/>
      <c r="VWE91" s="87"/>
      <c r="VWF91" s="87"/>
      <c r="VWG91" s="87"/>
      <c r="VWH91" s="87"/>
      <c r="VWI91" s="87"/>
      <c r="VWJ91" s="87"/>
      <c r="VWK91" s="87"/>
      <c r="VWL91" s="87"/>
      <c r="VWM91" s="87"/>
      <c r="VWN91" s="87"/>
      <c r="VWO91" s="87"/>
      <c r="VWP91" s="87"/>
      <c r="VWQ91" s="87"/>
      <c r="VWR91" s="87"/>
      <c r="VWS91" s="87"/>
      <c r="VWT91" s="87"/>
      <c r="VWU91" s="87"/>
      <c r="VWV91" s="87"/>
      <c r="VWW91" s="87"/>
      <c r="VWX91" s="87"/>
      <c r="VWY91" s="87"/>
      <c r="VWZ91" s="87"/>
      <c r="VXA91" s="87"/>
      <c r="VXB91" s="87"/>
      <c r="VXC91" s="87"/>
      <c r="VXD91" s="87"/>
      <c r="VXE91" s="87"/>
      <c r="VXF91" s="87"/>
      <c r="VXG91" s="87"/>
      <c r="VXH91" s="87"/>
      <c r="VXI91" s="87"/>
      <c r="VXJ91" s="87"/>
      <c r="VXK91" s="87"/>
      <c r="VXL91" s="87"/>
      <c r="VXM91" s="87"/>
      <c r="VXN91" s="87"/>
      <c r="VXO91" s="87"/>
      <c r="VXP91" s="87"/>
      <c r="VXQ91" s="87"/>
      <c r="VXR91" s="87"/>
      <c r="VXS91" s="87"/>
      <c r="VXT91" s="87"/>
      <c r="VXU91" s="87"/>
      <c r="VXV91" s="87"/>
      <c r="VXW91" s="87"/>
      <c r="VXX91" s="87"/>
      <c r="VXY91" s="87"/>
      <c r="VXZ91" s="87"/>
      <c r="VYA91" s="87"/>
      <c r="VYB91" s="87"/>
      <c r="VYC91" s="87"/>
      <c r="VYD91" s="87"/>
      <c r="VYE91" s="87"/>
      <c r="VYF91" s="87"/>
      <c r="VYG91" s="87"/>
      <c r="VYH91" s="87"/>
      <c r="VYI91" s="87"/>
      <c r="VYJ91" s="87"/>
      <c r="VYK91" s="87"/>
      <c r="VYL91" s="87"/>
      <c r="VYM91" s="87"/>
      <c r="VYN91" s="87"/>
      <c r="VYO91" s="87"/>
      <c r="VYP91" s="87"/>
      <c r="VYQ91" s="87"/>
      <c r="VYR91" s="87"/>
      <c r="VYS91" s="87"/>
      <c r="VYT91" s="87"/>
      <c r="VYU91" s="87"/>
      <c r="VYV91" s="87"/>
      <c r="VYW91" s="87"/>
      <c r="VYX91" s="87"/>
      <c r="VYY91" s="87"/>
      <c r="VYZ91" s="87"/>
      <c r="VZA91" s="87"/>
      <c r="VZB91" s="87"/>
      <c r="VZC91" s="87"/>
      <c r="VZD91" s="87"/>
      <c r="VZE91" s="87"/>
      <c r="VZF91" s="87"/>
      <c r="VZG91" s="87"/>
      <c r="VZH91" s="87"/>
      <c r="VZI91" s="87"/>
      <c r="VZJ91" s="87"/>
      <c r="VZK91" s="87"/>
      <c r="VZL91" s="87"/>
      <c r="VZM91" s="87"/>
      <c r="VZN91" s="87"/>
      <c r="VZO91" s="87"/>
      <c r="VZP91" s="87"/>
      <c r="VZQ91" s="87"/>
      <c r="VZR91" s="87"/>
      <c r="VZS91" s="87"/>
      <c r="VZT91" s="87"/>
      <c r="VZU91" s="87"/>
      <c r="VZV91" s="87"/>
      <c r="VZW91" s="87"/>
      <c r="VZX91" s="87"/>
      <c r="VZY91" s="87"/>
      <c r="VZZ91" s="87"/>
      <c r="WAA91" s="87"/>
      <c r="WAB91" s="87"/>
      <c r="WAC91" s="87"/>
      <c r="WAD91" s="87"/>
      <c r="WAE91" s="87"/>
      <c r="WAF91" s="87"/>
      <c r="WAG91" s="87"/>
      <c r="WAH91" s="87"/>
      <c r="WAI91" s="87"/>
      <c r="WAJ91" s="87"/>
      <c r="WAK91" s="87"/>
      <c r="WAL91" s="87"/>
      <c r="WAM91" s="87"/>
      <c r="WAN91" s="87"/>
      <c r="WAO91" s="87"/>
      <c r="WAP91" s="87"/>
      <c r="WAQ91" s="87"/>
      <c r="WAR91" s="87"/>
      <c r="WAS91" s="87"/>
      <c r="WAT91" s="87"/>
      <c r="WAU91" s="87"/>
      <c r="WAV91" s="87"/>
      <c r="WAW91" s="87"/>
      <c r="WAX91" s="87"/>
      <c r="WAY91" s="87"/>
      <c r="WAZ91" s="87"/>
      <c r="WBA91" s="87"/>
      <c r="WBB91" s="87"/>
      <c r="WBC91" s="87"/>
      <c r="WBD91" s="87"/>
      <c r="WBE91" s="87"/>
      <c r="WBF91" s="87"/>
      <c r="WBG91" s="87"/>
      <c r="WBH91" s="87"/>
      <c r="WBI91" s="87"/>
      <c r="WBJ91" s="87"/>
      <c r="WBK91" s="87"/>
      <c r="WBL91" s="87"/>
      <c r="WBM91" s="87"/>
      <c r="WBN91" s="87"/>
      <c r="WBO91" s="87"/>
      <c r="WBP91" s="87"/>
      <c r="WBQ91" s="87"/>
      <c r="WBR91" s="87"/>
      <c r="WBS91" s="87"/>
      <c r="WBT91" s="87"/>
      <c r="WBU91" s="87"/>
      <c r="WBV91" s="87"/>
      <c r="WBW91" s="87"/>
      <c r="WBX91" s="87"/>
      <c r="WBY91" s="87"/>
      <c r="WBZ91" s="87"/>
      <c r="WCA91" s="87"/>
      <c r="WCB91" s="87"/>
      <c r="WCC91" s="87"/>
      <c r="WCD91" s="87"/>
      <c r="WCE91" s="87"/>
      <c r="WCF91" s="87"/>
      <c r="WCG91" s="87"/>
      <c r="WCH91" s="87"/>
      <c r="WCI91" s="87"/>
      <c r="WCJ91" s="87"/>
      <c r="WCK91" s="87"/>
      <c r="WCL91" s="87"/>
      <c r="WCM91" s="87"/>
      <c r="WCN91" s="87"/>
      <c r="WCO91" s="87"/>
      <c r="WCP91" s="87"/>
      <c r="WCQ91" s="87"/>
      <c r="WCR91" s="87"/>
      <c r="WCS91" s="87"/>
      <c r="WCT91" s="87"/>
      <c r="WCU91" s="87"/>
      <c r="WCV91" s="87"/>
      <c r="WCW91" s="87"/>
      <c r="WCX91" s="87"/>
      <c r="WCY91" s="87"/>
      <c r="WCZ91" s="87"/>
      <c r="WDA91" s="87"/>
      <c r="WDB91" s="87"/>
      <c r="WDC91" s="87"/>
      <c r="WDD91" s="87"/>
      <c r="WDE91" s="87"/>
      <c r="WDF91" s="87"/>
      <c r="WDG91" s="87"/>
      <c r="WDH91" s="87"/>
      <c r="WDI91" s="87"/>
      <c r="WDJ91" s="87"/>
      <c r="WDK91" s="87"/>
      <c r="WDL91" s="87"/>
      <c r="WDM91" s="87"/>
      <c r="WDN91" s="87"/>
      <c r="WDO91" s="87"/>
      <c r="WDP91" s="87"/>
      <c r="WDQ91" s="87"/>
      <c r="WDR91" s="87"/>
      <c r="WDS91" s="87"/>
      <c r="WDT91" s="87"/>
      <c r="WDU91" s="87"/>
      <c r="WDV91" s="87"/>
      <c r="WDW91" s="87"/>
      <c r="WDX91" s="87"/>
      <c r="WDY91" s="87"/>
      <c r="WDZ91" s="87"/>
      <c r="WEA91" s="87"/>
      <c r="WEB91" s="87"/>
      <c r="WEC91" s="87"/>
      <c r="WED91" s="87"/>
      <c r="WEE91" s="87"/>
      <c r="WEF91" s="87"/>
      <c r="WEG91" s="87"/>
      <c r="WEH91" s="87"/>
      <c r="WEI91" s="87"/>
      <c r="WEJ91" s="87"/>
      <c r="WEK91" s="87"/>
      <c r="WEL91" s="87"/>
      <c r="WEM91" s="87"/>
      <c r="WEN91" s="87"/>
      <c r="WEO91" s="87"/>
      <c r="WEP91" s="87"/>
      <c r="WEQ91" s="87"/>
      <c r="WER91" s="87"/>
      <c r="WES91" s="87"/>
      <c r="WET91" s="87"/>
      <c r="WEU91" s="87"/>
      <c r="WEV91" s="87"/>
      <c r="WEW91" s="87"/>
      <c r="WEX91" s="87"/>
      <c r="WEY91" s="87"/>
      <c r="WEZ91" s="87"/>
      <c r="WFA91" s="87"/>
      <c r="WFB91" s="87"/>
      <c r="WFC91" s="87"/>
      <c r="WFD91" s="87"/>
      <c r="WFE91" s="87"/>
      <c r="WFF91" s="87"/>
      <c r="WFG91" s="87"/>
      <c r="WFH91" s="87"/>
      <c r="WFI91" s="87"/>
      <c r="WFJ91" s="87"/>
      <c r="WFK91" s="87"/>
      <c r="WFL91" s="87"/>
      <c r="WFM91" s="87"/>
      <c r="WFN91" s="87"/>
      <c r="WFO91" s="87"/>
      <c r="WFP91" s="87"/>
      <c r="WFQ91" s="87"/>
      <c r="WFR91" s="87"/>
      <c r="WFS91" s="87"/>
      <c r="WFT91" s="87"/>
      <c r="WFU91" s="87"/>
      <c r="WFV91" s="87"/>
      <c r="WFW91" s="87"/>
      <c r="WFX91" s="87"/>
      <c r="WFY91" s="87"/>
      <c r="WFZ91" s="87"/>
      <c r="WGA91" s="87"/>
      <c r="WGB91" s="87"/>
      <c r="WGC91" s="87"/>
      <c r="WGD91" s="87"/>
      <c r="WGE91" s="87"/>
      <c r="WGF91" s="87"/>
      <c r="WGG91" s="87"/>
      <c r="WGH91" s="87"/>
      <c r="WGI91" s="87"/>
      <c r="WGJ91" s="87"/>
      <c r="WGK91" s="87"/>
      <c r="WGL91" s="87"/>
      <c r="WGM91" s="87"/>
      <c r="WGN91" s="87"/>
      <c r="WGO91" s="87"/>
      <c r="WGP91" s="87"/>
      <c r="WGQ91" s="87"/>
      <c r="WGR91" s="87"/>
      <c r="WGS91" s="87"/>
      <c r="WGT91" s="87"/>
      <c r="WGU91" s="87"/>
      <c r="WGV91" s="87"/>
      <c r="WGW91" s="87"/>
      <c r="WGX91" s="87"/>
      <c r="WGY91" s="87"/>
      <c r="WGZ91" s="87"/>
      <c r="WHA91" s="87"/>
      <c r="WHB91" s="87"/>
      <c r="WHC91" s="87"/>
      <c r="WHD91" s="87"/>
      <c r="WHE91" s="87"/>
      <c r="WHF91" s="87"/>
      <c r="WHG91" s="87"/>
      <c r="WHH91" s="87"/>
      <c r="WHI91" s="87"/>
      <c r="WHJ91" s="87"/>
      <c r="WHK91" s="87"/>
      <c r="WHL91" s="87"/>
      <c r="WHM91" s="87"/>
      <c r="WHN91" s="87"/>
      <c r="WHO91" s="87"/>
      <c r="WHP91" s="87"/>
      <c r="WHQ91" s="87"/>
      <c r="WHR91" s="87"/>
      <c r="WHS91" s="87"/>
      <c r="WHT91" s="87"/>
      <c r="WHU91" s="87"/>
      <c r="WHV91" s="87"/>
      <c r="WHW91" s="87"/>
      <c r="WHX91" s="87"/>
      <c r="WHY91" s="87"/>
      <c r="WHZ91" s="87"/>
      <c r="WIA91" s="87"/>
      <c r="WIB91" s="87"/>
      <c r="WIC91" s="87"/>
      <c r="WID91" s="87"/>
      <c r="WIE91" s="87"/>
      <c r="WIF91" s="87"/>
      <c r="WIG91" s="87"/>
      <c r="WIH91" s="87"/>
      <c r="WII91" s="87"/>
      <c r="WIJ91" s="87"/>
      <c r="WIK91" s="87"/>
      <c r="WIL91" s="87"/>
      <c r="WIM91" s="87"/>
      <c r="WIN91" s="87"/>
      <c r="WIO91" s="87"/>
      <c r="WIP91" s="87"/>
      <c r="WIQ91" s="87"/>
      <c r="WIR91" s="87"/>
      <c r="WIS91" s="87"/>
      <c r="WIT91" s="87"/>
      <c r="WIU91" s="87"/>
      <c r="WIV91" s="87"/>
      <c r="WIW91" s="87"/>
      <c r="WIX91" s="87"/>
      <c r="WIY91" s="87"/>
      <c r="WIZ91" s="87"/>
      <c r="WJA91" s="87"/>
      <c r="WJB91" s="87"/>
      <c r="WJC91" s="87"/>
      <c r="WJD91" s="87"/>
      <c r="WJE91" s="87"/>
      <c r="WJF91" s="87"/>
      <c r="WJG91" s="87"/>
      <c r="WJH91" s="87"/>
      <c r="WJI91" s="87"/>
      <c r="WJJ91" s="87"/>
      <c r="WJK91" s="87"/>
      <c r="WJL91" s="87"/>
      <c r="WJM91" s="87"/>
      <c r="WJN91" s="87"/>
      <c r="WJO91" s="87"/>
      <c r="WJP91" s="87"/>
      <c r="WJQ91" s="87"/>
      <c r="WJR91" s="87"/>
      <c r="WJS91" s="87"/>
      <c r="WJT91" s="87"/>
      <c r="WJU91" s="87"/>
      <c r="WJV91" s="87"/>
      <c r="WJW91" s="87"/>
      <c r="WJX91" s="87"/>
      <c r="WJY91" s="87"/>
      <c r="WJZ91" s="87"/>
      <c r="WKA91" s="87"/>
      <c r="WKB91" s="87"/>
      <c r="WKC91" s="87"/>
      <c r="WKD91" s="87"/>
      <c r="WKE91" s="87"/>
      <c r="WKF91" s="87"/>
      <c r="WKG91" s="87"/>
      <c r="WKH91" s="87"/>
      <c r="WKI91" s="87"/>
      <c r="WKJ91" s="87"/>
      <c r="WKK91" s="87"/>
      <c r="WKL91" s="87"/>
      <c r="WKM91" s="87"/>
      <c r="WKN91" s="87"/>
      <c r="WKO91" s="87"/>
      <c r="WKP91" s="87"/>
      <c r="WKQ91" s="87"/>
      <c r="WKR91" s="87"/>
      <c r="WKS91" s="87"/>
      <c r="WKT91" s="87"/>
      <c r="WKU91" s="87"/>
      <c r="WKV91" s="87"/>
      <c r="WKW91" s="87"/>
      <c r="WKX91" s="87"/>
      <c r="WKY91" s="87"/>
      <c r="WKZ91" s="87"/>
      <c r="WLA91" s="87"/>
      <c r="WLB91" s="87"/>
      <c r="WLC91" s="87"/>
      <c r="WLD91" s="87"/>
      <c r="WLE91" s="87"/>
      <c r="WLF91" s="87"/>
      <c r="WLG91" s="87"/>
      <c r="WLH91" s="87"/>
      <c r="WLI91" s="87"/>
      <c r="WLJ91" s="87"/>
      <c r="WLK91" s="87"/>
      <c r="WLL91" s="87"/>
      <c r="WLM91" s="87"/>
      <c r="WLN91" s="87"/>
      <c r="WLO91" s="87"/>
      <c r="WLP91" s="87"/>
      <c r="WLQ91" s="87"/>
      <c r="WLR91" s="87"/>
      <c r="WLS91" s="87"/>
      <c r="WLT91" s="87"/>
      <c r="WLU91" s="87"/>
      <c r="WLV91" s="87"/>
      <c r="WLW91" s="87"/>
      <c r="WLX91" s="87"/>
      <c r="WLY91" s="87"/>
      <c r="WLZ91" s="87"/>
      <c r="WMA91" s="87"/>
      <c r="WMB91" s="87"/>
      <c r="WMC91" s="87"/>
      <c r="WMD91" s="87"/>
      <c r="WME91" s="87"/>
      <c r="WMF91" s="87"/>
      <c r="WMG91" s="87"/>
      <c r="WMH91" s="87"/>
      <c r="WMI91" s="87"/>
      <c r="WMJ91" s="87"/>
      <c r="WMK91" s="87"/>
      <c r="WML91" s="87"/>
      <c r="WMM91" s="87"/>
      <c r="WMN91" s="87"/>
      <c r="WMO91" s="87"/>
      <c r="WMP91" s="87"/>
      <c r="WMQ91" s="87"/>
      <c r="WMR91" s="87"/>
      <c r="WMS91" s="87"/>
      <c r="WMT91" s="87"/>
      <c r="WMU91" s="87"/>
      <c r="WMV91" s="87"/>
      <c r="WMW91" s="87"/>
      <c r="WMX91" s="87"/>
      <c r="WMY91" s="87"/>
      <c r="WMZ91" s="87"/>
      <c r="WNA91" s="87"/>
      <c r="WNB91" s="87"/>
      <c r="WNC91" s="87"/>
      <c r="WND91" s="87"/>
      <c r="WNE91" s="87"/>
      <c r="WNF91" s="87"/>
      <c r="WNG91" s="87"/>
      <c r="WNH91" s="87"/>
      <c r="WNI91" s="87"/>
      <c r="WNJ91" s="87"/>
      <c r="WNK91" s="87"/>
      <c r="WNL91" s="87"/>
      <c r="WNM91" s="87"/>
      <c r="WNN91" s="87"/>
      <c r="WNO91" s="87"/>
      <c r="WNP91" s="87"/>
      <c r="WNQ91" s="87"/>
      <c r="WNR91" s="87"/>
      <c r="WNS91" s="87"/>
      <c r="WNT91" s="87"/>
      <c r="WNU91" s="87"/>
      <c r="WNV91" s="87"/>
      <c r="WNW91" s="87"/>
      <c r="WNX91" s="87"/>
      <c r="WNY91" s="87"/>
      <c r="WNZ91" s="87"/>
      <c r="WOA91" s="87"/>
      <c r="WOB91" s="87"/>
      <c r="WOC91" s="87"/>
      <c r="WOD91" s="87"/>
      <c r="WOE91" s="87"/>
      <c r="WOF91" s="87"/>
      <c r="WOG91" s="87"/>
      <c r="WOH91" s="87"/>
      <c r="WOI91" s="87"/>
      <c r="WOJ91" s="87"/>
      <c r="WOK91" s="87"/>
      <c r="WOL91" s="87"/>
      <c r="WOM91" s="87"/>
      <c r="WON91" s="87"/>
      <c r="WOO91" s="87"/>
      <c r="WOP91" s="87"/>
      <c r="WOQ91" s="87"/>
      <c r="WOR91" s="87"/>
      <c r="WOS91" s="87"/>
      <c r="WOT91" s="87"/>
      <c r="WOU91" s="87"/>
      <c r="WOV91" s="87"/>
      <c r="WOW91" s="87"/>
      <c r="WOX91" s="87"/>
      <c r="WOY91" s="87"/>
      <c r="WOZ91" s="87"/>
      <c r="WPA91" s="87"/>
      <c r="WPB91" s="87"/>
      <c r="WPC91" s="87"/>
      <c r="WPD91" s="87"/>
      <c r="WPE91" s="87"/>
      <c r="WPF91" s="87"/>
      <c r="WPG91" s="87"/>
      <c r="WPH91" s="87"/>
      <c r="WPI91" s="87"/>
      <c r="WPJ91" s="87"/>
      <c r="WPK91" s="87"/>
      <c r="WPL91" s="87"/>
      <c r="WPM91" s="87"/>
      <c r="WPN91" s="87"/>
      <c r="WPO91" s="87"/>
      <c r="WPP91" s="87"/>
      <c r="WPQ91" s="87"/>
      <c r="WPR91" s="87"/>
      <c r="WPS91" s="87"/>
      <c r="WPT91" s="87"/>
      <c r="WPU91" s="87"/>
      <c r="WPV91" s="87"/>
      <c r="WPW91" s="87"/>
      <c r="WPX91" s="87"/>
      <c r="WPY91" s="87"/>
      <c r="WPZ91" s="87"/>
      <c r="WQA91" s="87"/>
      <c r="WQB91" s="87"/>
      <c r="WQC91" s="87"/>
      <c r="WQD91" s="87"/>
      <c r="WQE91" s="87"/>
      <c r="WQF91" s="87"/>
      <c r="WQG91" s="87"/>
      <c r="WQH91" s="87"/>
      <c r="WQI91" s="87"/>
      <c r="WQJ91" s="87"/>
      <c r="WQK91" s="87"/>
      <c r="WQL91" s="87"/>
      <c r="WQM91" s="87"/>
      <c r="WQN91" s="87"/>
      <c r="WQO91" s="87"/>
      <c r="WQP91" s="87"/>
      <c r="WQQ91" s="87"/>
      <c r="WQR91" s="87"/>
      <c r="WQS91" s="87"/>
      <c r="WQT91" s="87"/>
      <c r="WQU91" s="87"/>
      <c r="WQV91" s="87"/>
      <c r="WQW91" s="87"/>
      <c r="WQX91" s="87"/>
      <c r="WQY91" s="87"/>
      <c r="WQZ91" s="87"/>
      <c r="WRA91" s="87"/>
      <c r="WRB91" s="87"/>
      <c r="WRC91" s="87"/>
      <c r="WRD91" s="87"/>
      <c r="WRE91" s="87"/>
      <c r="WRF91" s="87"/>
      <c r="WRG91" s="87"/>
      <c r="WRH91" s="87"/>
      <c r="WRI91" s="87"/>
      <c r="WRJ91" s="87"/>
      <c r="WRK91" s="87"/>
      <c r="WRL91" s="87"/>
      <c r="WRM91" s="87"/>
      <c r="WRN91" s="87"/>
      <c r="WRO91" s="87"/>
      <c r="WRP91" s="87"/>
      <c r="WRQ91" s="87"/>
      <c r="WRR91" s="87"/>
      <c r="WRS91" s="87"/>
      <c r="WRT91" s="87"/>
      <c r="WRU91" s="87"/>
      <c r="WRV91" s="87"/>
      <c r="WRW91" s="87"/>
      <c r="WRX91" s="87"/>
      <c r="WRY91" s="87"/>
      <c r="WRZ91" s="87"/>
      <c r="WSA91" s="87"/>
      <c r="WSB91" s="87"/>
      <c r="WSC91" s="87"/>
      <c r="WSD91" s="87"/>
      <c r="WSE91" s="87"/>
      <c r="WSF91" s="87"/>
      <c r="WSG91" s="87"/>
      <c r="WSH91" s="87"/>
      <c r="WSI91" s="87"/>
      <c r="WSJ91" s="87"/>
      <c r="WSK91" s="87"/>
      <c r="WSL91" s="87"/>
      <c r="WSM91" s="87"/>
      <c r="WSN91" s="87"/>
      <c r="WSO91" s="87"/>
      <c r="WSP91" s="87"/>
      <c r="WSQ91" s="87"/>
      <c r="WSR91" s="87"/>
      <c r="WSS91" s="87"/>
      <c r="WST91" s="87"/>
      <c r="WSU91" s="87"/>
      <c r="WSV91" s="87"/>
      <c r="WSW91" s="87"/>
      <c r="WSX91" s="87"/>
      <c r="WSY91" s="87"/>
      <c r="WSZ91" s="87"/>
      <c r="WTA91" s="87"/>
      <c r="WTB91" s="87"/>
      <c r="WTC91" s="87"/>
      <c r="WTD91" s="87"/>
      <c r="WTE91" s="87"/>
      <c r="WTF91" s="87"/>
      <c r="WTG91" s="87"/>
      <c r="WTH91" s="87"/>
      <c r="WTI91" s="87"/>
      <c r="WTJ91" s="87"/>
      <c r="WTK91" s="87"/>
      <c r="WTL91" s="87"/>
      <c r="WTM91" s="87"/>
      <c r="WTN91" s="87"/>
      <c r="WTO91" s="87"/>
      <c r="WTP91" s="87"/>
      <c r="WTQ91" s="87"/>
      <c r="WTR91" s="87"/>
      <c r="WTS91" s="87"/>
      <c r="WTT91" s="87"/>
      <c r="WTU91" s="87"/>
      <c r="WTV91" s="87"/>
      <c r="WTW91" s="87"/>
      <c r="WTX91" s="87"/>
      <c r="WTY91" s="87"/>
      <c r="WTZ91" s="87"/>
      <c r="WUA91" s="87"/>
      <c r="WUB91" s="87"/>
      <c r="WUC91" s="87"/>
      <c r="WUD91" s="87"/>
      <c r="WUE91" s="87"/>
      <c r="WUF91" s="87"/>
      <c r="WUG91" s="87"/>
      <c r="WUH91" s="87"/>
      <c r="WUI91" s="87"/>
      <c r="WUJ91" s="87"/>
      <c r="WUK91" s="87"/>
      <c r="WUL91" s="87"/>
      <c r="WUM91" s="87"/>
      <c r="WUN91" s="87"/>
      <c r="WUO91" s="87"/>
      <c r="WUP91" s="87"/>
      <c r="WUQ91" s="87"/>
      <c r="WUR91" s="87"/>
      <c r="WUS91" s="87"/>
      <c r="WUT91" s="87"/>
      <c r="WUU91" s="87"/>
      <c r="WUV91" s="87"/>
      <c r="WUW91" s="87"/>
      <c r="WUX91" s="87"/>
      <c r="WUY91" s="87"/>
      <c r="WUZ91" s="87"/>
      <c r="WVA91" s="87"/>
      <c r="WVB91" s="87"/>
      <c r="WVC91" s="87"/>
      <c r="WVD91" s="87"/>
      <c r="WVE91" s="87"/>
      <c r="WVF91" s="87"/>
      <c r="WVG91" s="87"/>
      <c r="WVH91" s="87"/>
      <c r="WVI91" s="87"/>
      <c r="WVJ91" s="87"/>
      <c r="WVK91" s="87"/>
      <c r="WVL91" s="87"/>
      <c r="WVM91" s="87"/>
      <c r="WVN91" s="87"/>
      <c r="WVO91" s="87"/>
      <c r="WVP91" s="87"/>
      <c r="WVQ91" s="87"/>
      <c r="WVR91" s="87"/>
      <c r="WVS91" s="87"/>
      <c r="WVT91" s="87"/>
      <c r="WVU91" s="87"/>
      <c r="WVV91" s="87"/>
      <c r="WVW91" s="87"/>
      <c r="WVX91" s="87"/>
      <c r="WVY91" s="87"/>
      <c r="WVZ91" s="87"/>
      <c r="WWA91" s="87"/>
      <c r="WWB91" s="87"/>
      <c r="WWC91" s="87"/>
      <c r="WWD91" s="87"/>
      <c r="WWE91" s="87"/>
      <c r="WWF91" s="87"/>
      <c r="WWG91" s="87"/>
      <c r="WWH91" s="87"/>
      <c r="WWI91" s="87"/>
      <c r="WWJ91" s="87"/>
      <c r="WWK91" s="87"/>
      <c r="WWL91" s="87"/>
      <c r="WWM91" s="87"/>
      <c r="WWN91" s="87"/>
      <c r="WWO91" s="87"/>
      <c r="WWP91" s="87"/>
      <c r="WWQ91" s="87"/>
      <c r="WWR91" s="87"/>
      <c r="WWS91" s="87"/>
      <c r="WWT91" s="87"/>
      <c r="WWU91" s="87"/>
      <c r="WWV91" s="87"/>
      <c r="WWW91" s="87"/>
      <c r="WWX91" s="87"/>
      <c r="WWY91" s="87"/>
      <c r="WWZ91" s="87"/>
      <c r="WXA91" s="87"/>
      <c r="WXB91" s="87"/>
      <c r="WXC91" s="87"/>
      <c r="WXD91" s="87"/>
      <c r="WXE91" s="87"/>
      <c r="WXF91" s="87"/>
      <c r="WXG91" s="87"/>
      <c r="WXH91" s="87"/>
      <c r="WXI91" s="87"/>
      <c r="WXJ91" s="87"/>
      <c r="WXK91" s="87"/>
      <c r="WXL91" s="87"/>
      <c r="WXM91" s="87"/>
      <c r="WXN91" s="87"/>
      <c r="WXO91" s="87"/>
      <c r="WXP91" s="87"/>
      <c r="WXQ91" s="87"/>
      <c r="WXR91" s="87"/>
      <c r="WXS91" s="87"/>
      <c r="WXT91" s="87"/>
      <c r="WXU91" s="87"/>
      <c r="WXV91" s="87"/>
      <c r="WXW91" s="87"/>
      <c r="WXX91" s="87"/>
      <c r="WXY91" s="87"/>
      <c r="WXZ91" s="87"/>
      <c r="WYA91" s="87"/>
      <c r="WYB91" s="87"/>
      <c r="WYC91" s="87"/>
      <c r="WYD91" s="87"/>
      <c r="WYE91" s="87"/>
      <c r="WYF91" s="87"/>
      <c r="WYG91" s="87"/>
      <c r="WYH91" s="87"/>
      <c r="WYI91" s="87"/>
      <c r="WYJ91" s="87"/>
      <c r="WYK91" s="87"/>
      <c r="WYL91" s="87"/>
      <c r="WYM91" s="87"/>
      <c r="WYN91" s="87"/>
      <c r="WYO91" s="87"/>
      <c r="WYP91" s="87"/>
      <c r="WYQ91" s="87"/>
      <c r="WYR91" s="87"/>
      <c r="WYS91" s="87"/>
      <c r="WYT91" s="87"/>
      <c r="WYU91" s="87"/>
      <c r="WYV91" s="87"/>
      <c r="WYW91" s="87"/>
      <c r="WYX91" s="87"/>
      <c r="WYY91" s="87"/>
      <c r="WYZ91" s="87"/>
      <c r="WZA91" s="87"/>
      <c r="WZB91" s="87"/>
      <c r="WZC91" s="87"/>
      <c r="WZD91" s="87"/>
      <c r="WZE91" s="87"/>
      <c r="WZF91" s="87"/>
      <c r="WZG91" s="87"/>
      <c r="WZH91" s="87"/>
      <c r="WZI91" s="87"/>
      <c r="WZJ91" s="87"/>
      <c r="WZK91" s="87"/>
      <c r="WZL91" s="87"/>
      <c r="WZM91" s="87"/>
      <c r="WZN91" s="87"/>
      <c r="WZO91" s="87"/>
      <c r="WZP91" s="87"/>
      <c r="WZQ91" s="87"/>
      <c r="WZR91" s="87"/>
      <c r="WZS91" s="87"/>
      <c r="WZT91" s="87"/>
      <c r="WZU91" s="87"/>
      <c r="WZV91" s="87"/>
      <c r="WZW91" s="87"/>
      <c r="WZX91" s="87"/>
      <c r="WZY91" s="87"/>
      <c r="WZZ91" s="87"/>
      <c r="XAA91" s="87"/>
      <c r="XAB91" s="87"/>
      <c r="XAC91" s="87"/>
      <c r="XAD91" s="87"/>
      <c r="XAE91" s="87"/>
      <c r="XAF91" s="87"/>
      <c r="XAG91" s="87"/>
      <c r="XAH91" s="87"/>
      <c r="XAI91" s="87"/>
      <c r="XAJ91" s="87"/>
      <c r="XAK91" s="87"/>
      <c r="XAL91" s="87"/>
      <c r="XAM91" s="87"/>
      <c r="XAN91" s="87"/>
      <c r="XAO91" s="87"/>
      <c r="XAP91" s="87"/>
      <c r="XAQ91" s="87"/>
      <c r="XAR91" s="87"/>
      <c r="XAS91" s="87"/>
      <c r="XAT91" s="87"/>
      <c r="XAU91" s="87"/>
      <c r="XAV91" s="87"/>
      <c r="XAW91" s="87"/>
      <c r="XAX91" s="87"/>
      <c r="XAY91" s="87"/>
      <c r="XAZ91" s="87"/>
      <c r="XBA91" s="87"/>
      <c r="XBB91" s="87"/>
      <c r="XBC91" s="87"/>
      <c r="XBD91" s="87"/>
      <c r="XBE91" s="87"/>
      <c r="XBF91" s="87"/>
      <c r="XBG91" s="87"/>
      <c r="XBH91" s="87"/>
      <c r="XBI91" s="87"/>
      <c r="XBJ91" s="87"/>
      <c r="XBK91" s="87"/>
      <c r="XBL91" s="87"/>
      <c r="XBM91" s="87"/>
      <c r="XBN91" s="87"/>
      <c r="XBO91" s="87"/>
      <c r="XBP91" s="87"/>
      <c r="XBQ91" s="87"/>
      <c r="XBR91" s="87"/>
      <c r="XBS91" s="87"/>
      <c r="XBT91" s="87"/>
      <c r="XBU91" s="87"/>
      <c r="XBV91" s="87"/>
      <c r="XBW91" s="87"/>
      <c r="XBX91" s="87"/>
      <c r="XBY91" s="87"/>
      <c r="XBZ91" s="87"/>
      <c r="XCA91" s="87"/>
      <c r="XCB91" s="87"/>
      <c r="XCC91" s="87"/>
      <c r="XCD91" s="87"/>
      <c r="XCE91" s="87"/>
      <c r="XCF91" s="87"/>
      <c r="XCG91" s="87"/>
      <c r="XCH91" s="87"/>
      <c r="XCI91" s="87"/>
      <c r="XCJ91" s="87"/>
      <c r="XCK91" s="87"/>
      <c r="XCL91" s="87"/>
      <c r="XCM91" s="87"/>
      <c r="XCN91" s="87"/>
      <c r="XCO91" s="87"/>
      <c r="XCP91" s="87"/>
      <c r="XCQ91" s="87"/>
      <c r="XCR91" s="87"/>
      <c r="XCS91" s="87"/>
      <c r="XCT91" s="87"/>
      <c r="XCU91" s="87"/>
      <c r="XCV91" s="87"/>
      <c r="XCW91" s="87"/>
      <c r="XCX91" s="87"/>
      <c r="XCY91" s="87"/>
      <c r="XCZ91" s="87"/>
      <c r="XDA91" s="87"/>
      <c r="XDB91" s="87"/>
      <c r="XDC91" s="87"/>
      <c r="XDD91" s="87"/>
      <c r="XDE91" s="87"/>
      <c r="XDF91" s="87"/>
      <c r="XDG91" s="87"/>
      <c r="XDH91" s="87"/>
      <c r="XDI91" s="87"/>
      <c r="XDJ91" s="87"/>
      <c r="XDK91" s="87"/>
      <c r="XDL91" s="87"/>
      <c r="XDM91" s="87"/>
      <c r="XDN91" s="87"/>
      <c r="XDO91" s="87"/>
      <c r="XDP91" s="87"/>
    </row>
    <row r="92" spans="1:16344" s="49" customFormat="1" ht="30.6" customHeight="1" x14ac:dyDescent="0.2">
      <c r="A92" s="63">
        <v>85</v>
      </c>
      <c r="B92" s="64" t="s">
        <v>541</v>
      </c>
      <c r="C92" s="89" t="s">
        <v>542</v>
      </c>
      <c r="D92" s="89" t="s">
        <v>78</v>
      </c>
      <c r="E92" s="65" t="s">
        <v>222</v>
      </c>
      <c r="F92" s="65" t="s">
        <v>543</v>
      </c>
      <c r="G92" s="65" t="s">
        <v>544</v>
      </c>
      <c r="H92" s="65" t="s">
        <v>172</v>
      </c>
      <c r="I92" s="65">
        <v>26</v>
      </c>
      <c r="J92" s="66" t="s">
        <v>545</v>
      </c>
      <c r="K92" s="86" t="s">
        <v>28</v>
      </c>
      <c r="L92" s="47" t="s">
        <v>29</v>
      </c>
      <c r="M92" s="89" t="s">
        <v>546</v>
      </c>
      <c r="N92" s="90" t="s">
        <v>547</v>
      </c>
      <c r="O92" s="47"/>
      <c r="P92" s="49">
        <v>28</v>
      </c>
      <c r="Q92" s="21">
        <v>92</v>
      </c>
      <c r="R92" s="71" t="str">
        <f>VLOOKUP(B92,DS_ĐKMH_P.ĐT_24102025!$B$4:$J$220,2,0)</f>
        <v>Đinh Quang</v>
      </c>
      <c r="S92" s="71" t="str">
        <f>VLOOKUP(B92,DS_ĐKMH_P.ĐT_24102025!$B$4:$J$220,3,0)</f>
        <v>Thịnh</v>
      </c>
      <c r="T92" s="71" t="str">
        <f>VLOOKUP(B92,DS_ĐKMH_P.ĐT_24102025!$B$4:$J$220,4,0)</f>
        <v>D21_TH10</v>
      </c>
      <c r="U92" s="93"/>
    </row>
    <row r="93" spans="1:16344" s="49" customFormat="1" ht="30.6" customHeight="1" x14ac:dyDescent="0.2">
      <c r="A93" s="63">
        <v>86</v>
      </c>
      <c r="B93" s="64" t="s">
        <v>548</v>
      </c>
      <c r="C93" s="89" t="s">
        <v>549</v>
      </c>
      <c r="D93" s="89" t="s">
        <v>477</v>
      </c>
      <c r="E93" s="67" t="s">
        <v>222</v>
      </c>
      <c r="F93" s="65" t="s">
        <v>550</v>
      </c>
      <c r="G93" s="65" t="s">
        <v>551</v>
      </c>
      <c r="H93" s="67" t="s">
        <v>172</v>
      </c>
      <c r="I93" s="67">
        <v>29</v>
      </c>
      <c r="J93" s="66" t="s">
        <v>545</v>
      </c>
      <c r="K93" s="86" t="s">
        <v>28</v>
      </c>
      <c r="L93" s="47" t="s">
        <v>29</v>
      </c>
      <c r="M93" s="89" t="s">
        <v>552</v>
      </c>
      <c r="N93" s="90" t="s">
        <v>553</v>
      </c>
      <c r="O93" s="47"/>
      <c r="P93" s="49">
        <v>33</v>
      </c>
      <c r="Q93" s="21">
        <v>93</v>
      </c>
      <c r="R93" s="71" t="str">
        <f>VLOOKUP(B93,DS_ĐKMH_P.ĐT_24102025!$B$4:$J$220,2,0)</f>
        <v>Lê Anh</v>
      </c>
      <c r="S93" s="71" t="str">
        <f>VLOOKUP(B93,DS_ĐKMH_P.ĐT_24102025!$B$4:$J$220,3,0)</f>
        <v>Tài</v>
      </c>
      <c r="T93" s="71" t="str">
        <f>VLOOKUP(B93,DS_ĐKMH_P.ĐT_24102025!$B$4:$J$220,4,0)</f>
        <v>D21_TH10</v>
      </c>
      <c r="U93" s="93"/>
    </row>
    <row r="94" spans="1:16344" s="49" customFormat="1" ht="30.6" customHeight="1" x14ac:dyDescent="0.2">
      <c r="A94" s="63">
        <v>87</v>
      </c>
      <c r="B94" s="64" t="s">
        <v>554</v>
      </c>
      <c r="C94" s="89" t="s">
        <v>109</v>
      </c>
      <c r="D94" s="89" t="s">
        <v>555</v>
      </c>
      <c r="E94" s="65" t="s">
        <v>169</v>
      </c>
      <c r="F94" s="65" t="s">
        <v>556</v>
      </c>
      <c r="G94" s="65" t="s">
        <v>557</v>
      </c>
      <c r="H94" s="65" t="s">
        <v>172</v>
      </c>
      <c r="I94" s="65">
        <v>30</v>
      </c>
      <c r="J94" s="66" t="s">
        <v>545</v>
      </c>
      <c r="K94" s="86" t="s">
        <v>28</v>
      </c>
      <c r="L94" s="47" t="s">
        <v>29</v>
      </c>
      <c r="M94" s="89" t="s">
        <v>558</v>
      </c>
      <c r="N94" s="90" t="s">
        <v>559</v>
      </c>
      <c r="O94" s="47"/>
      <c r="P94" s="49">
        <v>34</v>
      </c>
      <c r="Q94" s="21">
        <v>94</v>
      </c>
      <c r="R94" s="71" t="str">
        <f>VLOOKUP(B94,DS_ĐKMH_P.ĐT_24102025!$B$4:$J$220,2,0)</f>
        <v>Trần Minh</v>
      </c>
      <c r="S94" s="71" t="str">
        <f>VLOOKUP(B94,DS_ĐKMH_P.ĐT_24102025!$B$4:$J$220,3,0)</f>
        <v>Hưng</v>
      </c>
      <c r="T94" s="71" t="str">
        <f>VLOOKUP(B94,DS_ĐKMH_P.ĐT_24102025!$B$4:$J$220,4,0)</f>
        <v>D21_TH11</v>
      </c>
      <c r="U94" s="93"/>
    </row>
    <row r="95" spans="1:16344" s="49" customFormat="1" ht="30.6" customHeight="1" x14ac:dyDescent="0.2">
      <c r="A95" s="63">
        <v>88</v>
      </c>
      <c r="B95" s="64" t="s">
        <v>560</v>
      </c>
      <c r="C95" s="89" t="s">
        <v>561</v>
      </c>
      <c r="D95" s="89" t="s">
        <v>562</v>
      </c>
      <c r="E95" s="67" t="s">
        <v>62</v>
      </c>
      <c r="F95" s="65" t="s">
        <v>563</v>
      </c>
      <c r="G95" s="65" t="s">
        <v>564</v>
      </c>
      <c r="H95" s="67" t="s">
        <v>26</v>
      </c>
      <c r="I95" s="69">
        <v>31</v>
      </c>
      <c r="J95" s="66" t="s">
        <v>545</v>
      </c>
      <c r="K95" s="86" t="s">
        <v>28</v>
      </c>
      <c r="L95" s="47" t="s">
        <v>29</v>
      </c>
      <c r="M95" s="116" t="s">
        <v>565</v>
      </c>
      <c r="N95" s="117" t="s">
        <v>566</v>
      </c>
      <c r="O95" s="47"/>
      <c r="P95" s="49">
        <v>35</v>
      </c>
      <c r="Q95" s="21">
        <v>95</v>
      </c>
      <c r="R95" s="71" t="str">
        <f>VLOOKUP(B95,DS_ĐKMH_P.ĐT_24102025!$B$4:$J$220,2,0)</f>
        <v>Trần Như</v>
      </c>
      <c r="S95" s="71" t="str">
        <f>VLOOKUP(B95,DS_ĐKMH_P.ĐT_24102025!$B$4:$J$220,3,0)</f>
        <v>Nguyện</v>
      </c>
      <c r="T95" s="71" t="str">
        <f>VLOOKUP(B95,DS_ĐKMH_P.ĐT_24102025!$B$4:$J$220,4,0)</f>
        <v>D20_TH10</v>
      </c>
      <c r="U95" s="93"/>
    </row>
    <row r="96" spans="1:16344" s="49" customFormat="1" ht="30.6" customHeight="1" x14ac:dyDescent="0.2">
      <c r="A96" s="63">
        <v>89</v>
      </c>
      <c r="B96" s="64" t="s">
        <v>567</v>
      </c>
      <c r="C96" s="89" t="s">
        <v>568</v>
      </c>
      <c r="D96" s="89" t="s">
        <v>569</v>
      </c>
      <c r="E96" s="65" t="s">
        <v>570</v>
      </c>
      <c r="F96" s="65" t="s">
        <v>571</v>
      </c>
      <c r="G96" s="65" t="s">
        <v>572</v>
      </c>
      <c r="H96" s="67" t="s">
        <v>26</v>
      </c>
      <c r="I96" s="69">
        <v>31</v>
      </c>
      <c r="J96" s="66" t="s">
        <v>545</v>
      </c>
      <c r="K96" s="86" t="s">
        <v>28</v>
      </c>
      <c r="L96" s="47" t="s">
        <v>29</v>
      </c>
      <c r="M96" s="116"/>
      <c r="N96" s="117"/>
      <c r="O96" s="47"/>
      <c r="P96" s="49">
        <v>36</v>
      </c>
      <c r="Q96" s="21">
        <v>96</v>
      </c>
      <c r="R96" s="71" t="str">
        <f>VLOOKUP(B96,DS_ĐKMH_P.ĐT_24102025!$B$4:$J$220,2,0)</f>
        <v>Lưu Thị Thanh</v>
      </c>
      <c r="S96" s="71" t="str">
        <f>VLOOKUP(B96,DS_ĐKMH_P.ĐT_24102025!$B$4:$J$220,3,0)</f>
        <v>Thảo</v>
      </c>
      <c r="T96" s="71" t="str">
        <f>VLOOKUP(B96,DS_ĐKMH_P.ĐT_24102025!$B$4:$J$220,4,0)</f>
        <v>D20_TH06</v>
      </c>
      <c r="U96" s="93"/>
    </row>
    <row r="97" spans="1:16344" s="49" customFormat="1" ht="30.6" customHeight="1" x14ac:dyDescent="0.2">
      <c r="A97" s="63">
        <v>90</v>
      </c>
      <c r="B97" s="64" t="s">
        <v>573</v>
      </c>
      <c r="C97" s="89" t="s">
        <v>574</v>
      </c>
      <c r="D97" s="89" t="s">
        <v>508</v>
      </c>
      <c r="E97" s="67" t="s">
        <v>201</v>
      </c>
      <c r="F97" s="65" t="s">
        <v>575</v>
      </c>
      <c r="G97" s="65" t="s">
        <v>576</v>
      </c>
      <c r="H97" s="67" t="s">
        <v>26</v>
      </c>
      <c r="I97" s="67">
        <v>33</v>
      </c>
      <c r="J97" s="66" t="s">
        <v>545</v>
      </c>
      <c r="K97" s="86" t="s">
        <v>28</v>
      </c>
      <c r="L97" s="47" t="s">
        <v>29</v>
      </c>
      <c r="M97" s="89" t="s">
        <v>577</v>
      </c>
      <c r="N97" s="90" t="s">
        <v>578</v>
      </c>
      <c r="O97" s="47"/>
      <c r="P97" s="49">
        <v>38</v>
      </c>
      <c r="Q97" s="21">
        <v>97</v>
      </c>
      <c r="R97" s="71" t="str">
        <f>VLOOKUP(B97,DS_ĐKMH_P.ĐT_24102025!$B$4:$J$220,2,0)</f>
        <v>Lê Quang</v>
      </c>
      <c r="S97" s="71" t="str">
        <f>VLOOKUP(B97,DS_ĐKMH_P.ĐT_24102025!$B$4:$J$220,3,0)</f>
        <v>Nhân</v>
      </c>
      <c r="T97" s="71" t="str">
        <f>VLOOKUP(B97,DS_ĐKMH_P.ĐT_24102025!$B$4:$J$220,4,0)</f>
        <v>D21_TH08</v>
      </c>
      <c r="U97" s="93"/>
    </row>
    <row r="98" spans="1:16344" s="49" customFormat="1" ht="30.6" customHeight="1" x14ac:dyDescent="0.2">
      <c r="A98" s="63">
        <v>91</v>
      </c>
      <c r="B98" s="64" t="s">
        <v>579</v>
      </c>
      <c r="C98" s="89" t="s">
        <v>319</v>
      </c>
      <c r="D98" s="89" t="s">
        <v>580</v>
      </c>
      <c r="E98" s="65" t="s">
        <v>222</v>
      </c>
      <c r="F98" s="65" t="s">
        <v>257</v>
      </c>
      <c r="G98" s="65" t="s">
        <v>581</v>
      </c>
      <c r="H98" s="65" t="s">
        <v>304</v>
      </c>
      <c r="I98" s="69">
        <v>44</v>
      </c>
      <c r="J98" s="66" t="s">
        <v>545</v>
      </c>
      <c r="K98" s="86" t="s">
        <v>28</v>
      </c>
      <c r="L98" s="47" t="s">
        <v>29</v>
      </c>
      <c r="M98" s="116" t="s">
        <v>582</v>
      </c>
      <c r="N98" s="117" t="s">
        <v>583</v>
      </c>
      <c r="O98" s="47"/>
      <c r="P98" s="49">
        <v>52</v>
      </c>
      <c r="Q98" s="21">
        <v>98</v>
      </c>
      <c r="R98" s="71" t="str">
        <f>VLOOKUP(B98,DS_ĐKMH_P.ĐT_24102025!$B$4:$J$220,2,0)</f>
        <v>Nguyễn Công</v>
      </c>
      <c r="S98" s="71" t="str">
        <f>VLOOKUP(B98,DS_ĐKMH_P.ĐT_24102025!$B$4:$J$220,3,0)</f>
        <v>Tấn</v>
      </c>
      <c r="T98" s="71" t="str">
        <f>VLOOKUP(B98,DS_ĐKMH_P.ĐT_24102025!$B$4:$J$220,4,0)</f>
        <v>D21_TH10</v>
      </c>
      <c r="U98" s="93"/>
    </row>
    <row r="99" spans="1:16344" s="49" customFormat="1" ht="30.6" customHeight="1" x14ac:dyDescent="0.2">
      <c r="A99" s="63">
        <v>92</v>
      </c>
      <c r="B99" s="64" t="s">
        <v>584</v>
      </c>
      <c r="C99" s="89" t="s">
        <v>147</v>
      </c>
      <c r="D99" s="89" t="s">
        <v>412</v>
      </c>
      <c r="E99" s="65" t="s">
        <v>94</v>
      </c>
      <c r="F99" s="65" t="s">
        <v>585</v>
      </c>
      <c r="G99" s="65" t="s">
        <v>586</v>
      </c>
      <c r="H99" s="65" t="s">
        <v>304</v>
      </c>
      <c r="I99" s="69">
        <v>44</v>
      </c>
      <c r="J99" s="66" t="s">
        <v>545</v>
      </c>
      <c r="K99" s="86" t="s">
        <v>28</v>
      </c>
      <c r="L99" s="47" t="s">
        <v>29</v>
      </c>
      <c r="M99" s="116"/>
      <c r="N99" s="117"/>
      <c r="O99" s="47"/>
      <c r="P99" s="49">
        <v>53</v>
      </c>
      <c r="Q99" s="21">
        <v>99</v>
      </c>
      <c r="R99" s="71" t="str">
        <f>VLOOKUP(B99,DS_ĐKMH_P.ĐT_24102025!$B$4:$J$220,2,0)</f>
        <v>Nguyễn Chí</v>
      </c>
      <c r="S99" s="71" t="str">
        <f>VLOOKUP(B99,DS_ĐKMH_P.ĐT_24102025!$B$4:$J$220,3,0)</f>
        <v>Thiện</v>
      </c>
      <c r="T99" s="71" t="str">
        <f>VLOOKUP(B99,DS_ĐKMH_P.ĐT_24102025!$B$4:$J$220,4,0)</f>
        <v>D21_TH13</v>
      </c>
      <c r="U99" s="93"/>
    </row>
    <row r="100" spans="1:16344" s="49" customFormat="1" ht="30.6" customHeight="1" x14ac:dyDescent="0.2">
      <c r="A100" s="63">
        <v>93</v>
      </c>
      <c r="B100" s="64" t="s">
        <v>587</v>
      </c>
      <c r="C100" s="89" t="s">
        <v>588</v>
      </c>
      <c r="D100" s="89" t="s">
        <v>589</v>
      </c>
      <c r="E100" s="65" t="s">
        <v>195</v>
      </c>
      <c r="F100" s="65" t="s">
        <v>590</v>
      </c>
      <c r="G100" s="65" t="s">
        <v>591</v>
      </c>
      <c r="H100" s="65"/>
      <c r="I100" s="69"/>
      <c r="J100" s="66" t="s">
        <v>545</v>
      </c>
      <c r="K100" s="86" t="s">
        <v>28</v>
      </c>
      <c r="L100" s="47" t="s">
        <v>29</v>
      </c>
      <c r="M100" s="89" t="s">
        <v>592</v>
      </c>
      <c r="N100" s="90" t="s">
        <v>593</v>
      </c>
      <c r="O100" s="53"/>
      <c r="Q100" s="21">
        <v>100</v>
      </c>
      <c r="R100" s="71" t="str">
        <f>VLOOKUP(B100,DS_ĐKMH_P.ĐT_24102025!$B$4:$J$220,2,0)</f>
        <v>Phạm Phúc</v>
      </c>
      <c r="S100" s="71" t="str">
        <f>VLOOKUP(B100,DS_ĐKMH_P.ĐT_24102025!$B$4:$J$220,3,0)</f>
        <v>Khả</v>
      </c>
      <c r="T100" s="71" t="str">
        <f>VLOOKUP(B100,DS_ĐKMH_P.ĐT_24102025!$B$4:$J$220,4,0)</f>
        <v>D21_TH01</v>
      </c>
      <c r="U100" s="93"/>
    </row>
    <row r="101" spans="1:16344" ht="41.45" customHeight="1" x14ac:dyDescent="0.2">
      <c r="A101" s="63">
        <v>94</v>
      </c>
      <c r="B101" s="64" t="s">
        <v>594</v>
      </c>
      <c r="C101" s="89" t="s">
        <v>595</v>
      </c>
      <c r="D101" s="89" t="s">
        <v>596</v>
      </c>
      <c r="E101" s="67" t="s">
        <v>201</v>
      </c>
      <c r="F101" s="65" t="s">
        <v>597</v>
      </c>
      <c r="G101" s="65" t="s">
        <v>598</v>
      </c>
      <c r="H101" s="67" t="s">
        <v>26</v>
      </c>
      <c r="I101" s="65">
        <v>93</v>
      </c>
      <c r="J101" s="68" t="s">
        <v>599</v>
      </c>
      <c r="K101" s="63" t="s">
        <v>28</v>
      </c>
      <c r="L101" s="72" t="s">
        <v>600</v>
      </c>
      <c r="M101" s="89" t="s">
        <v>601</v>
      </c>
      <c r="N101" s="90" t="s">
        <v>602</v>
      </c>
      <c r="O101" s="57"/>
      <c r="P101" s="21">
        <v>112</v>
      </c>
      <c r="Q101" s="21">
        <v>101</v>
      </c>
      <c r="R101" s="71" t="str">
        <f>VLOOKUP(B101,DS_ĐKMH_P.ĐT_24102025!$B$4:$J$220,2,0)</f>
        <v>Nguyễn Mậu</v>
      </c>
      <c r="S101" s="71" t="str">
        <f>VLOOKUP(B101,DS_ĐKMH_P.ĐT_24102025!$B$4:$J$220,3,0)</f>
        <v>An</v>
      </c>
      <c r="T101" s="71" t="str">
        <f>VLOOKUP(B101,DS_ĐKMH_P.ĐT_24102025!$B$4:$J$220,4,0)</f>
        <v>D21_TH08</v>
      </c>
      <c r="U101" s="94"/>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c r="IG101" s="19"/>
      <c r="IH101" s="19"/>
      <c r="II101" s="19"/>
      <c r="IJ101" s="19"/>
      <c r="IK101" s="19"/>
      <c r="IL101" s="19"/>
      <c r="IM101" s="19"/>
      <c r="IN101" s="19"/>
      <c r="IO101" s="19"/>
      <c r="IP101" s="19"/>
      <c r="IQ101" s="19"/>
      <c r="IR101" s="19"/>
      <c r="IS101" s="19"/>
      <c r="IT101" s="19"/>
      <c r="IU101" s="19"/>
      <c r="IV101" s="19"/>
      <c r="IW101" s="19"/>
      <c r="IX101" s="19"/>
      <c r="IY101" s="19"/>
      <c r="IZ101" s="19"/>
      <c r="JA101" s="19"/>
      <c r="JB101" s="19"/>
      <c r="JC101" s="19"/>
      <c r="JD101" s="19"/>
      <c r="JE101" s="19"/>
      <c r="JF101" s="19"/>
      <c r="JG101" s="19"/>
      <c r="JH101" s="19"/>
      <c r="JI101" s="19"/>
      <c r="JJ101" s="19"/>
      <c r="JK101" s="19"/>
      <c r="JL101" s="19"/>
      <c r="JM101" s="19"/>
      <c r="JN101" s="19"/>
      <c r="JO101" s="19"/>
      <c r="JP101" s="19"/>
      <c r="JQ101" s="19"/>
      <c r="JR101" s="19"/>
      <c r="JS101" s="19"/>
      <c r="JT101" s="19"/>
      <c r="JU101" s="19"/>
      <c r="JV101" s="19"/>
      <c r="JW101" s="19"/>
      <c r="JX101" s="19"/>
      <c r="JY101" s="19"/>
      <c r="JZ101" s="19"/>
      <c r="KA101" s="19"/>
      <c r="KB101" s="19"/>
      <c r="KC101" s="19"/>
      <c r="KD101" s="19"/>
      <c r="KE101" s="19"/>
      <c r="KF101" s="19"/>
      <c r="KG101" s="19"/>
      <c r="KH101" s="19"/>
      <c r="KI101" s="19"/>
      <c r="KJ101" s="19"/>
      <c r="KK101" s="19"/>
      <c r="KL101" s="19"/>
      <c r="KM101" s="19"/>
      <c r="KN101" s="19"/>
      <c r="KO101" s="19"/>
      <c r="KP101" s="19"/>
      <c r="KQ101" s="19"/>
      <c r="KR101" s="19"/>
      <c r="KS101" s="19"/>
      <c r="KT101" s="19"/>
      <c r="KU101" s="19"/>
      <c r="KV101" s="19"/>
      <c r="KW101" s="19"/>
      <c r="KX101" s="19"/>
      <c r="KY101" s="19"/>
      <c r="KZ101" s="19"/>
      <c r="LA101" s="19"/>
      <c r="LB101" s="19"/>
      <c r="LC101" s="19"/>
      <c r="LD101" s="19"/>
      <c r="LE101" s="19"/>
      <c r="LF101" s="19"/>
      <c r="LG101" s="19"/>
      <c r="LH101" s="19"/>
      <c r="LI101" s="19"/>
      <c r="LJ101" s="19"/>
      <c r="LK101" s="19"/>
      <c r="LL101" s="19"/>
      <c r="LM101" s="19"/>
      <c r="LN101" s="19"/>
      <c r="LO101" s="19"/>
      <c r="LP101" s="19"/>
      <c r="LQ101" s="19"/>
      <c r="LR101" s="19"/>
      <c r="LS101" s="19"/>
      <c r="LT101" s="19"/>
      <c r="LU101" s="19"/>
      <c r="LV101" s="19"/>
      <c r="LW101" s="19"/>
      <c r="LX101" s="19"/>
      <c r="LY101" s="19"/>
      <c r="LZ101" s="19"/>
      <c r="MA101" s="19"/>
      <c r="MB101" s="19"/>
      <c r="MC101" s="19"/>
      <c r="MD101" s="19"/>
      <c r="ME101" s="19"/>
      <c r="MF101" s="19"/>
      <c r="MG101" s="19"/>
      <c r="MH101" s="19"/>
      <c r="MI101" s="19"/>
      <c r="MJ101" s="19"/>
      <c r="MK101" s="19"/>
      <c r="ML101" s="19"/>
      <c r="MM101" s="19"/>
      <c r="MN101" s="19"/>
      <c r="MO101" s="19"/>
      <c r="MP101" s="19"/>
      <c r="MQ101" s="19"/>
      <c r="MR101" s="19"/>
      <c r="MS101" s="19"/>
      <c r="MT101" s="19"/>
      <c r="MU101" s="19"/>
      <c r="MV101" s="19"/>
      <c r="MW101" s="19"/>
      <c r="MX101" s="19"/>
      <c r="MY101" s="19"/>
      <c r="MZ101" s="19"/>
      <c r="NA101" s="19"/>
      <c r="NB101" s="19"/>
      <c r="NC101" s="19"/>
      <c r="ND101" s="19"/>
      <c r="NE101" s="19"/>
      <c r="NF101" s="19"/>
      <c r="NG101" s="19"/>
      <c r="NH101" s="19"/>
      <c r="NI101" s="19"/>
      <c r="NJ101" s="19"/>
      <c r="NK101" s="19"/>
      <c r="NL101" s="19"/>
      <c r="NM101" s="19"/>
      <c r="NN101" s="19"/>
      <c r="NO101" s="19"/>
      <c r="NP101" s="19"/>
      <c r="NQ101" s="19"/>
      <c r="NR101" s="19"/>
      <c r="NS101" s="19"/>
      <c r="NT101" s="19"/>
      <c r="NU101" s="19"/>
      <c r="NV101" s="19"/>
      <c r="NW101" s="19"/>
      <c r="NX101" s="19"/>
      <c r="NY101" s="19"/>
      <c r="NZ101" s="19"/>
      <c r="OA101" s="19"/>
      <c r="OB101" s="19"/>
      <c r="OC101" s="19"/>
      <c r="OD101" s="19"/>
      <c r="OE101" s="19"/>
      <c r="OF101" s="19"/>
      <c r="OG101" s="19"/>
      <c r="OH101" s="19"/>
      <c r="OI101" s="19"/>
      <c r="OJ101" s="19"/>
      <c r="OK101" s="19"/>
      <c r="OL101" s="19"/>
      <c r="OM101" s="19"/>
      <c r="ON101" s="19"/>
      <c r="OO101" s="19"/>
      <c r="OP101" s="19"/>
      <c r="OQ101" s="19"/>
      <c r="OR101" s="19"/>
      <c r="OS101" s="19"/>
      <c r="OT101" s="19"/>
      <c r="OU101" s="19"/>
      <c r="OV101" s="19"/>
      <c r="OW101" s="19"/>
      <c r="OX101" s="19"/>
      <c r="OY101" s="19"/>
      <c r="OZ101" s="19"/>
      <c r="PA101" s="19"/>
      <c r="PB101" s="19"/>
      <c r="PC101" s="19"/>
      <c r="PD101" s="19"/>
      <c r="PE101" s="19"/>
      <c r="PF101" s="19"/>
      <c r="PG101" s="19"/>
      <c r="PH101" s="19"/>
      <c r="PI101" s="19"/>
      <c r="PJ101" s="19"/>
      <c r="PK101" s="19"/>
      <c r="PL101" s="19"/>
      <c r="PM101" s="19"/>
      <c r="PN101" s="19"/>
      <c r="PO101" s="19"/>
      <c r="PP101" s="19"/>
      <c r="PQ101" s="19"/>
      <c r="PR101" s="19"/>
      <c r="PS101" s="19"/>
      <c r="PT101" s="19"/>
      <c r="PU101" s="19"/>
      <c r="PV101" s="19"/>
      <c r="PW101" s="19"/>
      <c r="PX101" s="19"/>
      <c r="PY101" s="19"/>
      <c r="PZ101" s="19"/>
      <c r="QA101" s="19"/>
      <c r="QB101" s="19"/>
      <c r="QC101" s="19"/>
      <c r="QD101" s="19"/>
      <c r="QE101" s="19"/>
      <c r="QF101" s="19"/>
      <c r="QG101" s="19"/>
      <c r="QH101" s="19"/>
      <c r="QI101" s="19"/>
      <c r="QJ101" s="19"/>
      <c r="QK101" s="19"/>
      <c r="QL101" s="19"/>
      <c r="QM101" s="19"/>
      <c r="QN101" s="19"/>
      <c r="QO101" s="19"/>
      <c r="QP101" s="19"/>
      <c r="QQ101" s="19"/>
      <c r="QR101" s="19"/>
      <c r="QS101" s="19"/>
      <c r="QT101" s="19"/>
      <c r="QU101" s="19"/>
      <c r="QV101" s="19"/>
      <c r="QW101" s="19"/>
      <c r="QX101" s="19"/>
      <c r="QY101" s="19"/>
      <c r="QZ101" s="19"/>
      <c r="RA101" s="19"/>
      <c r="RB101" s="19"/>
      <c r="RC101" s="19"/>
      <c r="RD101" s="19"/>
      <c r="RE101" s="19"/>
      <c r="RF101" s="19"/>
      <c r="RG101" s="19"/>
      <c r="RH101" s="19"/>
      <c r="RI101" s="19"/>
      <c r="RJ101" s="19"/>
      <c r="RK101" s="19"/>
      <c r="RL101" s="19"/>
      <c r="RM101" s="19"/>
      <c r="RN101" s="19"/>
      <c r="RO101" s="19"/>
      <c r="RP101" s="19"/>
      <c r="RQ101" s="19"/>
      <c r="RR101" s="19"/>
      <c r="RS101" s="19"/>
      <c r="RT101" s="19"/>
      <c r="RU101" s="19"/>
      <c r="RV101" s="19"/>
      <c r="RW101" s="19"/>
      <c r="RX101" s="19"/>
      <c r="RY101" s="19"/>
      <c r="RZ101" s="19"/>
      <c r="SA101" s="19"/>
      <c r="SB101" s="19"/>
      <c r="SC101" s="19"/>
      <c r="SD101" s="19"/>
      <c r="SE101" s="19"/>
      <c r="SF101" s="19"/>
      <c r="SG101" s="19"/>
      <c r="SH101" s="19"/>
      <c r="SI101" s="19"/>
      <c r="SJ101" s="19"/>
      <c r="SK101" s="19"/>
      <c r="SL101" s="19"/>
      <c r="SM101" s="19"/>
      <c r="SN101" s="19"/>
      <c r="SO101" s="19"/>
      <c r="SP101" s="19"/>
      <c r="SQ101" s="19"/>
      <c r="SR101" s="19"/>
      <c r="SS101" s="19"/>
      <c r="ST101" s="19"/>
      <c r="SU101" s="19"/>
      <c r="SV101" s="19"/>
      <c r="SW101" s="19"/>
      <c r="SX101" s="19"/>
      <c r="SY101" s="19"/>
      <c r="SZ101" s="19"/>
      <c r="TA101" s="19"/>
      <c r="TB101" s="19"/>
      <c r="TC101" s="19"/>
      <c r="TD101" s="19"/>
      <c r="TE101" s="19"/>
      <c r="TF101" s="19"/>
      <c r="TG101" s="19"/>
      <c r="TH101" s="19"/>
      <c r="TI101" s="19"/>
      <c r="TJ101" s="19"/>
      <c r="TK101" s="19"/>
      <c r="TL101" s="19"/>
      <c r="TM101" s="19"/>
      <c r="TN101" s="19"/>
      <c r="TO101" s="19"/>
      <c r="TP101" s="19"/>
      <c r="TQ101" s="19"/>
      <c r="TR101" s="19"/>
      <c r="TS101" s="19"/>
      <c r="TT101" s="19"/>
      <c r="TU101" s="19"/>
      <c r="TV101" s="19"/>
      <c r="TW101" s="19"/>
      <c r="TX101" s="19"/>
      <c r="TY101" s="19"/>
      <c r="TZ101" s="19"/>
      <c r="UA101" s="19"/>
      <c r="UB101" s="19"/>
      <c r="UC101" s="19"/>
      <c r="UD101" s="19"/>
      <c r="UE101" s="19"/>
      <c r="UF101" s="19"/>
      <c r="UG101" s="19"/>
      <c r="UH101" s="19"/>
      <c r="UI101" s="19"/>
      <c r="UJ101" s="19"/>
      <c r="UK101" s="19"/>
      <c r="UL101" s="19"/>
      <c r="UM101" s="19"/>
      <c r="UN101" s="19"/>
      <c r="UO101" s="19"/>
      <c r="UP101" s="19"/>
      <c r="UQ101" s="19"/>
      <c r="UR101" s="19"/>
      <c r="US101" s="19"/>
      <c r="UT101" s="19"/>
      <c r="UU101" s="19"/>
      <c r="UV101" s="19"/>
      <c r="UW101" s="19"/>
      <c r="UX101" s="19"/>
      <c r="UY101" s="19"/>
      <c r="UZ101" s="19"/>
      <c r="VA101" s="19"/>
      <c r="VB101" s="19"/>
      <c r="VC101" s="19"/>
      <c r="VD101" s="19"/>
      <c r="VE101" s="19"/>
      <c r="VF101" s="19"/>
      <c r="VG101" s="19"/>
      <c r="VH101" s="19"/>
      <c r="VI101" s="19"/>
      <c r="VJ101" s="19"/>
      <c r="VK101" s="19"/>
      <c r="VL101" s="19"/>
      <c r="VM101" s="19"/>
      <c r="VN101" s="19"/>
      <c r="VO101" s="19"/>
      <c r="VP101" s="19"/>
      <c r="VQ101" s="19"/>
      <c r="VR101" s="19"/>
      <c r="VS101" s="19"/>
      <c r="VT101" s="19"/>
      <c r="VU101" s="19"/>
      <c r="VV101" s="19"/>
      <c r="VW101" s="19"/>
      <c r="VX101" s="19"/>
      <c r="VY101" s="19"/>
      <c r="VZ101" s="19"/>
      <c r="WA101" s="19"/>
      <c r="WB101" s="19"/>
      <c r="WC101" s="19"/>
      <c r="WD101" s="19"/>
      <c r="WE101" s="19"/>
      <c r="WF101" s="19"/>
      <c r="WG101" s="19"/>
      <c r="WH101" s="19"/>
      <c r="WI101" s="19"/>
      <c r="WJ101" s="19"/>
      <c r="WK101" s="19"/>
      <c r="WL101" s="19"/>
      <c r="WM101" s="19"/>
      <c r="WN101" s="19"/>
      <c r="WO101" s="19"/>
      <c r="WP101" s="19"/>
      <c r="WQ101" s="19"/>
      <c r="WR101" s="19"/>
      <c r="WS101" s="19"/>
      <c r="WT101" s="19"/>
      <c r="WU101" s="19"/>
      <c r="WV101" s="19"/>
      <c r="WW101" s="19"/>
      <c r="WX101" s="19"/>
      <c r="WY101" s="19"/>
      <c r="WZ101" s="19"/>
      <c r="XA101" s="19"/>
      <c r="XB101" s="19"/>
      <c r="XC101" s="19"/>
      <c r="XD101" s="19"/>
      <c r="XE101" s="19"/>
      <c r="XF101" s="19"/>
      <c r="XG101" s="19"/>
      <c r="XH101" s="19"/>
      <c r="XI101" s="19"/>
      <c r="XJ101" s="19"/>
      <c r="XK101" s="19"/>
      <c r="XL101" s="19"/>
      <c r="XM101" s="19"/>
      <c r="XN101" s="19"/>
      <c r="XO101" s="19"/>
      <c r="XP101" s="19"/>
      <c r="XQ101" s="19"/>
      <c r="XR101" s="19"/>
      <c r="XS101" s="19"/>
      <c r="XT101" s="19"/>
      <c r="XU101" s="19"/>
      <c r="XV101" s="19"/>
      <c r="XW101" s="19"/>
      <c r="XX101" s="19"/>
      <c r="XY101" s="19"/>
      <c r="XZ101" s="19"/>
      <c r="YA101" s="19"/>
      <c r="YB101" s="19"/>
      <c r="YC101" s="19"/>
      <c r="YD101" s="19"/>
      <c r="YE101" s="19"/>
      <c r="YF101" s="19"/>
      <c r="YG101" s="19"/>
      <c r="YH101" s="19"/>
      <c r="YI101" s="19"/>
      <c r="YJ101" s="19"/>
      <c r="YK101" s="19"/>
      <c r="YL101" s="19"/>
      <c r="YM101" s="19"/>
      <c r="YN101" s="19"/>
      <c r="YO101" s="19"/>
      <c r="YP101" s="19"/>
      <c r="YQ101" s="19"/>
      <c r="YR101" s="19"/>
      <c r="YS101" s="19"/>
      <c r="YT101" s="19"/>
      <c r="YU101" s="19"/>
      <c r="YV101" s="19"/>
      <c r="YW101" s="19"/>
      <c r="YX101" s="19"/>
      <c r="YY101" s="19"/>
      <c r="YZ101" s="19"/>
      <c r="ZA101" s="19"/>
      <c r="ZB101" s="19"/>
      <c r="ZC101" s="19"/>
      <c r="ZD101" s="19"/>
      <c r="ZE101" s="19"/>
      <c r="ZF101" s="19"/>
      <c r="ZG101" s="19"/>
      <c r="ZH101" s="19"/>
      <c r="ZI101" s="19"/>
      <c r="ZJ101" s="19"/>
      <c r="ZK101" s="19"/>
      <c r="ZL101" s="19"/>
      <c r="ZM101" s="19"/>
      <c r="ZN101" s="19"/>
      <c r="ZO101" s="19"/>
      <c r="ZP101" s="19"/>
      <c r="ZQ101" s="19"/>
      <c r="ZR101" s="19"/>
      <c r="ZS101" s="19"/>
      <c r="ZT101" s="19"/>
      <c r="ZU101" s="19"/>
      <c r="ZV101" s="19"/>
      <c r="ZW101" s="19"/>
      <c r="ZX101" s="19"/>
      <c r="ZY101" s="19"/>
      <c r="ZZ101" s="19"/>
      <c r="AAA101" s="19"/>
      <c r="AAB101" s="19"/>
      <c r="AAC101" s="19"/>
      <c r="AAD101" s="19"/>
      <c r="AAE101" s="19"/>
      <c r="AAF101" s="19"/>
      <c r="AAG101" s="19"/>
      <c r="AAH101" s="19"/>
      <c r="AAI101" s="19"/>
      <c r="AAJ101" s="19"/>
      <c r="AAK101" s="19"/>
      <c r="AAL101" s="19"/>
      <c r="AAM101" s="19"/>
      <c r="AAN101" s="19"/>
      <c r="AAO101" s="19"/>
      <c r="AAP101" s="19"/>
      <c r="AAQ101" s="19"/>
      <c r="AAR101" s="19"/>
      <c r="AAS101" s="19"/>
      <c r="AAT101" s="19"/>
      <c r="AAU101" s="19"/>
      <c r="AAV101" s="19"/>
      <c r="AAW101" s="19"/>
      <c r="AAX101" s="19"/>
      <c r="AAY101" s="19"/>
      <c r="AAZ101" s="19"/>
      <c r="ABA101" s="19"/>
      <c r="ABB101" s="19"/>
      <c r="ABC101" s="19"/>
      <c r="ABD101" s="19"/>
      <c r="ABE101" s="19"/>
      <c r="ABF101" s="19"/>
      <c r="ABG101" s="19"/>
      <c r="ABH101" s="19"/>
      <c r="ABI101" s="19"/>
      <c r="ABJ101" s="19"/>
      <c r="ABK101" s="19"/>
      <c r="ABL101" s="19"/>
      <c r="ABM101" s="19"/>
      <c r="ABN101" s="19"/>
      <c r="ABO101" s="19"/>
      <c r="ABP101" s="19"/>
      <c r="ABQ101" s="19"/>
      <c r="ABR101" s="19"/>
      <c r="ABS101" s="19"/>
      <c r="ABT101" s="19"/>
      <c r="ABU101" s="19"/>
      <c r="ABV101" s="19"/>
      <c r="ABW101" s="19"/>
      <c r="ABX101" s="19"/>
      <c r="ABY101" s="19"/>
      <c r="ABZ101" s="19"/>
      <c r="ACA101" s="19"/>
      <c r="ACB101" s="19"/>
      <c r="ACC101" s="19"/>
      <c r="ACD101" s="19"/>
      <c r="ACE101" s="19"/>
      <c r="ACF101" s="19"/>
      <c r="ACG101" s="19"/>
      <c r="ACH101" s="19"/>
      <c r="ACI101" s="19"/>
      <c r="ACJ101" s="19"/>
      <c r="ACK101" s="19"/>
      <c r="ACL101" s="19"/>
      <c r="ACM101" s="19"/>
      <c r="ACN101" s="19"/>
      <c r="ACO101" s="19"/>
      <c r="ACP101" s="19"/>
      <c r="ACQ101" s="19"/>
      <c r="ACR101" s="19"/>
      <c r="ACS101" s="19"/>
      <c r="ACT101" s="19"/>
      <c r="ACU101" s="19"/>
      <c r="ACV101" s="19"/>
      <c r="ACW101" s="19"/>
      <c r="ACX101" s="19"/>
      <c r="ACY101" s="19"/>
      <c r="ACZ101" s="19"/>
      <c r="ADA101" s="19"/>
      <c r="ADB101" s="19"/>
      <c r="ADC101" s="19"/>
      <c r="ADD101" s="19"/>
      <c r="ADE101" s="19"/>
      <c r="ADF101" s="19"/>
      <c r="ADG101" s="19"/>
      <c r="ADH101" s="19"/>
      <c r="ADI101" s="19"/>
      <c r="ADJ101" s="19"/>
      <c r="ADK101" s="19"/>
      <c r="ADL101" s="19"/>
      <c r="ADM101" s="19"/>
      <c r="ADN101" s="19"/>
      <c r="ADO101" s="19"/>
      <c r="ADP101" s="19"/>
      <c r="ADQ101" s="19"/>
      <c r="ADR101" s="19"/>
      <c r="ADS101" s="19"/>
      <c r="ADT101" s="19"/>
      <c r="ADU101" s="19"/>
      <c r="ADV101" s="19"/>
      <c r="ADW101" s="19"/>
      <c r="ADX101" s="19"/>
      <c r="ADY101" s="19"/>
      <c r="ADZ101" s="19"/>
      <c r="AEA101" s="19"/>
      <c r="AEB101" s="19"/>
      <c r="AEC101" s="19"/>
      <c r="AED101" s="19"/>
      <c r="AEE101" s="19"/>
      <c r="AEF101" s="19"/>
      <c r="AEG101" s="19"/>
      <c r="AEH101" s="19"/>
      <c r="AEI101" s="19"/>
      <c r="AEJ101" s="19"/>
      <c r="AEK101" s="19"/>
      <c r="AEL101" s="19"/>
      <c r="AEM101" s="19"/>
      <c r="AEN101" s="19"/>
      <c r="AEO101" s="19"/>
      <c r="AEP101" s="19"/>
      <c r="AEQ101" s="19"/>
      <c r="AER101" s="19"/>
      <c r="AES101" s="19"/>
      <c r="AET101" s="19"/>
      <c r="AEU101" s="19"/>
      <c r="AEV101" s="19"/>
      <c r="AEW101" s="19"/>
      <c r="AEX101" s="19"/>
      <c r="AEY101" s="19"/>
      <c r="AEZ101" s="19"/>
      <c r="AFA101" s="19"/>
      <c r="AFB101" s="19"/>
      <c r="AFC101" s="19"/>
      <c r="AFD101" s="19"/>
      <c r="AFE101" s="19"/>
      <c r="AFF101" s="19"/>
      <c r="AFG101" s="19"/>
      <c r="AFH101" s="19"/>
      <c r="AFI101" s="19"/>
      <c r="AFJ101" s="19"/>
      <c r="AFK101" s="19"/>
      <c r="AFL101" s="19"/>
      <c r="AFM101" s="19"/>
      <c r="AFN101" s="19"/>
      <c r="AFO101" s="19"/>
      <c r="AFP101" s="19"/>
      <c r="AFQ101" s="19"/>
      <c r="AFR101" s="19"/>
      <c r="AFS101" s="19"/>
      <c r="AFT101" s="19"/>
      <c r="AFU101" s="19"/>
      <c r="AFV101" s="19"/>
      <c r="AFW101" s="19"/>
      <c r="AFX101" s="19"/>
      <c r="AFY101" s="19"/>
      <c r="AFZ101" s="19"/>
      <c r="AGA101" s="19"/>
      <c r="AGB101" s="19"/>
      <c r="AGC101" s="19"/>
      <c r="AGD101" s="19"/>
      <c r="AGE101" s="19"/>
      <c r="AGF101" s="19"/>
      <c r="AGG101" s="19"/>
      <c r="AGH101" s="19"/>
      <c r="AGI101" s="19"/>
      <c r="AGJ101" s="19"/>
      <c r="AGK101" s="19"/>
      <c r="AGL101" s="19"/>
      <c r="AGM101" s="19"/>
      <c r="AGN101" s="19"/>
      <c r="AGO101" s="19"/>
      <c r="AGP101" s="19"/>
      <c r="AGQ101" s="19"/>
      <c r="AGR101" s="19"/>
      <c r="AGS101" s="19"/>
      <c r="AGT101" s="19"/>
      <c r="AGU101" s="19"/>
      <c r="AGV101" s="19"/>
      <c r="AGW101" s="19"/>
      <c r="AGX101" s="19"/>
      <c r="AGY101" s="19"/>
      <c r="AGZ101" s="19"/>
      <c r="AHA101" s="19"/>
      <c r="AHB101" s="19"/>
      <c r="AHC101" s="19"/>
      <c r="AHD101" s="19"/>
      <c r="AHE101" s="19"/>
      <c r="AHF101" s="19"/>
      <c r="AHG101" s="19"/>
      <c r="AHH101" s="19"/>
      <c r="AHI101" s="19"/>
      <c r="AHJ101" s="19"/>
      <c r="AHK101" s="19"/>
      <c r="AHL101" s="19"/>
      <c r="AHM101" s="19"/>
      <c r="AHN101" s="19"/>
      <c r="AHO101" s="19"/>
      <c r="AHP101" s="19"/>
      <c r="AHQ101" s="19"/>
      <c r="AHR101" s="19"/>
      <c r="AHS101" s="19"/>
      <c r="AHT101" s="19"/>
      <c r="AHU101" s="19"/>
      <c r="AHV101" s="19"/>
      <c r="AHW101" s="19"/>
      <c r="AHX101" s="19"/>
      <c r="AHY101" s="19"/>
      <c r="AHZ101" s="19"/>
      <c r="AIA101" s="19"/>
      <c r="AIB101" s="19"/>
      <c r="AIC101" s="19"/>
      <c r="AID101" s="19"/>
      <c r="AIE101" s="19"/>
      <c r="AIF101" s="19"/>
      <c r="AIG101" s="19"/>
      <c r="AIH101" s="19"/>
      <c r="AII101" s="19"/>
      <c r="AIJ101" s="19"/>
      <c r="AIK101" s="19"/>
      <c r="AIL101" s="19"/>
      <c r="AIM101" s="19"/>
      <c r="AIN101" s="19"/>
      <c r="AIO101" s="19"/>
      <c r="AIP101" s="19"/>
      <c r="AIQ101" s="19"/>
      <c r="AIR101" s="19"/>
      <c r="AIS101" s="19"/>
      <c r="AIT101" s="19"/>
      <c r="AIU101" s="19"/>
      <c r="AIV101" s="19"/>
      <c r="AIW101" s="19"/>
      <c r="AIX101" s="19"/>
      <c r="AIY101" s="19"/>
      <c r="AIZ101" s="19"/>
      <c r="AJA101" s="19"/>
      <c r="AJB101" s="19"/>
      <c r="AJC101" s="19"/>
      <c r="AJD101" s="19"/>
      <c r="AJE101" s="19"/>
      <c r="AJF101" s="19"/>
      <c r="AJG101" s="19"/>
      <c r="AJH101" s="19"/>
      <c r="AJI101" s="19"/>
      <c r="AJJ101" s="19"/>
      <c r="AJK101" s="19"/>
      <c r="AJL101" s="19"/>
      <c r="AJM101" s="19"/>
      <c r="AJN101" s="19"/>
      <c r="AJO101" s="19"/>
      <c r="AJP101" s="19"/>
      <c r="AJQ101" s="19"/>
      <c r="AJR101" s="19"/>
      <c r="AJS101" s="19"/>
      <c r="AJT101" s="19"/>
      <c r="AJU101" s="19"/>
      <c r="AJV101" s="19"/>
      <c r="AJW101" s="19"/>
      <c r="AJX101" s="19"/>
      <c r="AJY101" s="19"/>
      <c r="AJZ101" s="19"/>
      <c r="AKA101" s="19"/>
      <c r="AKB101" s="19"/>
      <c r="AKC101" s="19"/>
      <c r="AKD101" s="19"/>
      <c r="AKE101" s="19"/>
      <c r="AKF101" s="19"/>
      <c r="AKG101" s="19"/>
      <c r="AKH101" s="19"/>
      <c r="AKI101" s="19"/>
      <c r="AKJ101" s="19"/>
      <c r="AKK101" s="19"/>
      <c r="AKL101" s="19"/>
      <c r="AKM101" s="19"/>
      <c r="AKN101" s="19"/>
      <c r="AKO101" s="19"/>
      <c r="AKP101" s="19"/>
      <c r="AKQ101" s="19"/>
      <c r="AKR101" s="19"/>
      <c r="AKS101" s="19"/>
      <c r="AKT101" s="19"/>
      <c r="AKU101" s="19"/>
      <c r="AKV101" s="19"/>
      <c r="AKW101" s="19"/>
      <c r="AKX101" s="19"/>
      <c r="AKY101" s="19"/>
      <c r="AKZ101" s="19"/>
      <c r="ALA101" s="19"/>
      <c r="ALB101" s="19"/>
      <c r="ALC101" s="19"/>
      <c r="ALD101" s="19"/>
      <c r="ALE101" s="19"/>
      <c r="ALF101" s="19"/>
      <c r="ALG101" s="19"/>
      <c r="ALH101" s="19"/>
      <c r="ALI101" s="19"/>
      <c r="ALJ101" s="19"/>
      <c r="ALK101" s="19"/>
      <c r="ALL101" s="19"/>
      <c r="ALM101" s="19"/>
      <c r="ALN101" s="19"/>
      <c r="ALO101" s="19"/>
      <c r="ALP101" s="19"/>
      <c r="ALQ101" s="19"/>
      <c r="ALR101" s="19"/>
      <c r="ALS101" s="19"/>
      <c r="ALT101" s="19"/>
      <c r="ALU101" s="19"/>
      <c r="ALV101" s="19"/>
      <c r="ALW101" s="19"/>
      <c r="ALX101" s="19"/>
      <c r="ALY101" s="19"/>
      <c r="ALZ101" s="19"/>
      <c r="AMA101" s="19"/>
      <c r="AMB101" s="19"/>
      <c r="AMC101" s="19"/>
      <c r="AMD101" s="19"/>
      <c r="AME101" s="19"/>
      <c r="AMF101" s="19"/>
      <c r="AMG101" s="19"/>
      <c r="AMH101" s="19"/>
      <c r="AMI101" s="19"/>
      <c r="AMJ101" s="19"/>
      <c r="AMK101" s="19"/>
      <c r="AML101" s="19"/>
      <c r="AMM101" s="19"/>
      <c r="AMN101" s="19"/>
      <c r="AMO101" s="19"/>
      <c r="AMP101" s="19"/>
      <c r="AMQ101" s="19"/>
      <c r="AMR101" s="19"/>
      <c r="AMS101" s="19"/>
      <c r="AMT101" s="19"/>
      <c r="AMU101" s="19"/>
      <c r="AMV101" s="19"/>
      <c r="AMW101" s="19"/>
      <c r="AMX101" s="19"/>
      <c r="AMY101" s="19"/>
      <c r="AMZ101" s="19"/>
      <c r="ANA101" s="19"/>
      <c r="ANB101" s="19"/>
      <c r="ANC101" s="19"/>
      <c r="AND101" s="19"/>
      <c r="ANE101" s="19"/>
      <c r="ANF101" s="19"/>
      <c r="ANG101" s="19"/>
      <c r="ANH101" s="19"/>
      <c r="ANI101" s="19"/>
      <c r="ANJ101" s="19"/>
      <c r="ANK101" s="19"/>
      <c r="ANL101" s="19"/>
      <c r="ANM101" s="19"/>
      <c r="ANN101" s="19"/>
      <c r="ANO101" s="19"/>
      <c r="ANP101" s="19"/>
      <c r="ANQ101" s="19"/>
      <c r="ANR101" s="19"/>
      <c r="ANS101" s="19"/>
      <c r="ANT101" s="19"/>
      <c r="ANU101" s="19"/>
      <c r="ANV101" s="19"/>
      <c r="ANW101" s="19"/>
      <c r="ANX101" s="19"/>
      <c r="ANY101" s="19"/>
      <c r="ANZ101" s="19"/>
      <c r="AOA101" s="19"/>
      <c r="AOB101" s="19"/>
      <c r="AOC101" s="19"/>
      <c r="AOD101" s="19"/>
      <c r="AOE101" s="19"/>
      <c r="AOF101" s="19"/>
      <c r="AOG101" s="19"/>
      <c r="AOH101" s="19"/>
      <c r="AOI101" s="19"/>
      <c r="AOJ101" s="19"/>
      <c r="AOK101" s="19"/>
      <c r="AOL101" s="19"/>
      <c r="AOM101" s="19"/>
      <c r="AON101" s="19"/>
      <c r="AOO101" s="19"/>
      <c r="AOP101" s="19"/>
      <c r="AOQ101" s="19"/>
      <c r="AOR101" s="19"/>
      <c r="AOS101" s="19"/>
      <c r="AOT101" s="19"/>
      <c r="AOU101" s="19"/>
      <c r="AOV101" s="19"/>
      <c r="AOW101" s="19"/>
      <c r="AOX101" s="19"/>
      <c r="AOY101" s="19"/>
      <c r="AOZ101" s="19"/>
      <c r="APA101" s="19"/>
      <c r="APB101" s="19"/>
      <c r="APC101" s="19"/>
      <c r="APD101" s="19"/>
      <c r="APE101" s="19"/>
      <c r="APF101" s="19"/>
      <c r="APG101" s="19"/>
      <c r="APH101" s="19"/>
      <c r="API101" s="19"/>
      <c r="APJ101" s="19"/>
      <c r="APK101" s="19"/>
      <c r="APL101" s="19"/>
      <c r="APM101" s="19"/>
      <c r="APN101" s="19"/>
      <c r="APO101" s="19"/>
      <c r="APP101" s="19"/>
      <c r="APQ101" s="19"/>
      <c r="APR101" s="19"/>
      <c r="APS101" s="19"/>
      <c r="APT101" s="19"/>
      <c r="APU101" s="19"/>
      <c r="APV101" s="19"/>
      <c r="APW101" s="19"/>
      <c r="APX101" s="19"/>
      <c r="APY101" s="19"/>
      <c r="APZ101" s="19"/>
      <c r="AQA101" s="19"/>
      <c r="AQB101" s="19"/>
      <c r="AQC101" s="19"/>
      <c r="AQD101" s="19"/>
      <c r="AQE101" s="19"/>
      <c r="AQF101" s="19"/>
      <c r="AQG101" s="19"/>
      <c r="AQH101" s="19"/>
      <c r="AQI101" s="19"/>
      <c r="AQJ101" s="19"/>
      <c r="AQK101" s="19"/>
      <c r="AQL101" s="19"/>
      <c r="AQM101" s="19"/>
      <c r="AQN101" s="19"/>
      <c r="AQO101" s="19"/>
      <c r="AQP101" s="19"/>
      <c r="AQQ101" s="19"/>
      <c r="AQR101" s="19"/>
      <c r="AQS101" s="19"/>
      <c r="AQT101" s="19"/>
      <c r="AQU101" s="19"/>
      <c r="AQV101" s="19"/>
      <c r="AQW101" s="19"/>
      <c r="AQX101" s="19"/>
      <c r="AQY101" s="19"/>
      <c r="AQZ101" s="19"/>
      <c r="ARA101" s="19"/>
      <c r="ARB101" s="19"/>
      <c r="ARC101" s="19"/>
      <c r="ARD101" s="19"/>
      <c r="ARE101" s="19"/>
      <c r="ARF101" s="19"/>
      <c r="ARG101" s="19"/>
      <c r="ARH101" s="19"/>
      <c r="ARI101" s="19"/>
      <c r="ARJ101" s="19"/>
      <c r="ARK101" s="19"/>
      <c r="ARL101" s="19"/>
      <c r="ARM101" s="19"/>
      <c r="ARN101" s="19"/>
      <c r="ARO101" s="19"/>
      <c r="ARP101" s="19"/>
      <c r="ARQ101" s="19"/>
      <c r="ARR101" s="19"/>
      <c r="ARS101" s="19"/>
      <c r="ART101" s="19"/>
      <c r="ARU101" s="19"/>
      <c r="ARV101" s="19"/>
      <c r="ARW101" s="19"/>
      <c r="ARX101" s="19"/>
      <c r="ARY101" s="19"/>
      <c r="ARZ101" s="19"/>
      <c r="ASA101" s="19"/>
      <c r="ASB101" s="19"/>
      <c r="ASC101" s="19"/>
      <c r="ASD101" s="19"/>
      <c r="ASE101" s="19"/>
      <c r="ASF101" s="19"/>
      <c r="ASG101" s="19"/>
      <c r="ASH101" s="19"/>
      <c r="ASI101" s="19"/>
      <c r="ASJ101" s="19"/>
      <c r="ASK101" s="19"/>
      <c r="ASL101" s="19"/>
      <c r="ASM101" s="19"/>
      <c r="ASN101" s="19"/>
      <c r="ASO101" s="19"/>
      <c r="ASP101" s="19"/>
      <c r="ASQ101" s="19"/>
      <c r="ASR101" s="19"/>
      <c r="ASS101" s="19"/>
      <c r="AST101" s="19"/>
      <c r="ASU101" s="19"/>
      <c r="ASV101" s="19"/>
      <c r="ASW101" s="19"/>
      <c r="ASX101" s="19"/>
      <c r="ASY101" s="19"/>
      <c r="ASZ101" s="19"/>
      <c r="ATA101" s="19"/>
      <c r="ATB101" s="19"/>
      <c r="ATC101" s="19"/>
      <c r="ATD101" s="19"/>
      <c r="ATE101" s="19"/>
      <c r="ATF101" s="19"/>
      <c r="ATG101" s="19"/>
      <c r="ATH101" s="19"/>
      <c r="ATI101" s="19"/>
      <c r="ATJ101" s="19"/>
      <c r="ATK101" s="19"/>
      <c r="ATL101" s="19"/>
      <c r="ATM101" s="19"/>
      <c r="ATN101" s="19"/>
      <c r="ATO101" s="19"/>
      <c r="ATP101" s="19"/>
      <c r="ATQ101" s="19"/>
      <c r="ATR101" s="19"/>
      <c r="ATS101" s="19"/>
      <c r="ATT101" s="19"/>
      <c r="ATU101" s="19"/>
      <c r="ATV101" s="19"/>
      <c r="ATW101" s="19"/>
      <c r="ATX101" s="19"/>
      <c r="ATY101" s="19"/>
      <c r="ATZ101" s="19"/>
      <c r="AUA101" s="19"/>
      <c r="AUB101" s="19"/>
      <c r="AUC101" s="19"/>
      <c r="AUD101" s="19"/>
      <c r="AUE101" s="19"/>
      <c r="AUF101" s="19"/>
      <c r="AUG101" s="19"/>
      <c r="AUH101" s="19"/>
      <c r="AUI101" s="19"/>
      <c r="AUJ101" s="19"/>
      <c r="AUK101" s="19"/>
      <c r="AUL101" s="19"/>
      <c r="AUM101" s="19"/>
      <c r="AUN101" s="19"/>
      <c r="AUO101" s="19"/>
      <c r="AUP101" s="19"/>
      <c r="AUQ101" s="19"/>
      <c r="AUR101" s="19"/>
      <c r="AUS101" s="19"/>
      <c r="AUT101" s="19"/>
      <c r="AUU101" s="19"/>
      <c r="AUV101" s="19"/>
      <c r="AUW101" s="19"/>
      <c r="AUX101" s="19"/>
      <c r="AUY101" s="19"/>
      <c r="AUZ101" s="19"/>
      <c r="AVA101" s="19"/>
      <c r="AVB101" s="19"/>
      <c r="AVC101" s="19"/>
      <c r="AVD101" s="19"/>
      <c r="AVE101" s="19"/>
      <c r="AVF101" s="19"/>
      <c r="AVG101" s="19"/>
      <c r="AVH101" s="19"/>
      <c r="AVI101" s="19"/>
      <c r="AVJ101" s="19"/>
      <c r="AVK101" s="19"/>
      <c r="AVL101" s="19"/>
      <c r="AVM101" s="19"/>
      <c r="AVN101" s="19"/>
      <c r="AVO101" s="19"/>
      <c r="AVP101" s="19"/>
      <c r="AVQ101" s="19"/>
      <c r="AVR101" s="19"/>
      <c r="AVS101" s="19"/>
      <c r="AVT101" s="19"/>
      <c r="AVU101" s="19"/>
      <c r="AVV101" s="19"/>
      <c r="AVW101" s="19"/>
      <c r="AVX101" s="19"/>
      <c r="AVY101" s="19"/>
      <c r="AVZ101" s="19"/>
      <c r="AWA101" s="19"/>
      <c r="AWB101" s="19"/>
      <c r="AWC101" s="19"/>
      <c r="AWD101" s="19"/>
      <c r="AWE101" s="19"/>
      <c r="AWF101" s="19"/>
      <c r="AWG101" s="19"/>
      <c r="AWH101" s="19"/>
      <c r="AWI101" s="19"/>
      <c r="AWJ101" s="19"/>
      <c r="AWK101" s="19"/>
      <c r="AWL101" s="19"/>
      <c r="AWM101" s="19"/>
      <c r="AWN101" s="19"/>
      <c r="AWO101" s="19"/>
      <c r="AWP101" s="19"/>
      <c r="AWQ101" s="19"/>
      <c r="AWR101" s="19"/>
      <c r="AWS101" s="19"/>
      <c r="AWT101" s="19"/>
      <c r="AWU101" s="19"/>
      <c r="AWV101" s="19"/>
      <c r="AWW101" s="19"/>
      <c r="AWX101" s="19"/>
      <c r="AWY101" s="19"/>
      <c r="AWZ101" s="19"/>
      <c r="AXA101" s="19"/>
      <c r="AXB101" s="19"/>
      <c r="AXC101" s="19"/>
      <c r="AXD101" s="19"/>
      <c r="AXE101" s="19"/>
      <c r="AXF101" s="19"/>
      <c r="AXG101" s="19"/>
      <c r="AXH101" s="19"/>
      <c r="AXI101" s="19"/>
      <c r="AXJ101" s="19"/>
      <c r="AXK101" s="19"/>
      <c r="AXL101" s="19"/>
      <c r="AXM101" s="19"/>
      <c r="AXN101" s="19"/>
      <c r="AXO101" s="19"/>
      <c r="AXP101" s="19"/>
      <c r="AXQ101" s="19"/>
      <c r="AXR101" s="19"/>
      <c r="AXS101" s="19"/>
      <c r="AXT101" s="19"/>
      <c r="AXU101" s="19"/>
      <c r="AXV101" s="19"/>
      <c r="AXW101" s="19"/>
      <c r="AXX101" s="19"/>
      <c r="AXY101" s="19"/>
      <c r="AXZ101" s="19"/>
      <c r="AYA101" s="19"/>
      <c r="AYB101" s="19"/>
      <c r="AYC101" s="19"/>
      <c r="AYD101" s="19"/>
      <c r="AYE101" s="19"/>
      <c r="AYF101" s="19"/>
      <c r="AYG101" s="19"/>
      <c r="AYH101" s="19"/>
      <c r="AYI101" s="19"/>
      <c r="AYJ101" s="19"/>
      <c r="AYK101" s="19"/>
      <c r="AYL101" s="19"/>
      <c r="AYM101" s="19"/>
      <c r="AYN101" s="19"/>
      <c r="AYO101" s="19"/>
      <c r="AYP101" s="19"/>
      <c r="AYQ101" s="19"/>
      <c r="AYR101" s="19"/>
      <c r="AYS101" s="19"/>
      <c r="AYT101" s="19"/>
      <c r="AYU101" s="19"/>
      <c r="AYV101" s="19"/>
      <c r="AYW101" s="19"/>
      <c r="AYX101" s="19"/>
      <c r="AYY101" s="19"/>
      <c r="AYZ101" s="19"/>
      <c r="AZA101" s="19"/>
      <c r="AZB101" s="19"/>
      <c r="AZC101" s="19"/>
      <c r="AZD101" s="19"/>
      <c r="AZE101" s="19"/>
      <c r="AZF101" s="19"/>
      <c r="AZG101" s="19"/>
      <c r="AZH101" s="19"/>
      <c r="AZI101" s="19"/>
      <c r="AZJ101" s="19"/>
      <c r="AZK101" s="19"/>
      <c r="AZL101" s="19"/>
      <c r="AZM101" s="19"/>
      <c r="AZN101" s="19"/>
      <c r="AZO101" s="19"/>
      <c r="AZP101" s="19"/>
      <c r="AZQ101" s="19"/>
      <c r="AZR101" s="19"/>
      <c r="AZS101" s="19"/>
      <c r="AZT101" s="19"/>
      <c r="AZU101" s="19"/>
      <c r="AZV101" s="19"/>
      <c r="AZW101" s="19"/>
      <c r="AZX101" s="19"/>
      <c r="AZY101" s="19"/>
      <c r="AZZ101" s="19"/>
      <c r="BAA101" s="19"/>
      <c r="BAB101" s="19"/>
      <c r="BAC101" s="19"/>
      <c r="BAD101" s="19"/>
      <c r="BAE101" s="19"/>
      <c r="BAF101" s="19"/>
      <c r="BAG101" s="19"/>
      <c r="BAH101" s="19"/>
      <c r="BAI101" s="19"/>
      <c r="BAJ101" s="19"/>
      <c r="BAK101" s="19"/>
      <c r="BAL101" s="19"/>
      <c r="BAM101" s="19"/>
      <c r="BAN101" s="19"/>
      <c r="BAO101" s="19"/>
      <c r="BAP101" s="19"/>
      <c r="BAQ101" s="19"/>
      <c r="BAR101" s="19"/>
      <c r="BAS101" s="19"/>
      <c r="BAT101" s="19"/>
      <c r="BAU101" s="19"/>
      <c r="BAV101" s="19"/>
      <c r="BAW101" s="19"/>
      <c r="BAX101" s="19"/>
      <c r="BAY101" s="19"/>
      <c r="BAZ101" s="19"/>
      <c r="BBA101" s="19"/>
      <c r="BBB101" s="19"/>
      <c r="BBC101" s="19"/>
      <c r="BBD101" s="19"/>
      <c r="BBE101" s="19"/>
      <c r="BBF101" s="19"/>
      <c r="BBG101" s="19"/>
      <c r="BBH101" s="19"/>
      <c r="BBI101" s="19"/>
      <c r="BBJ101" s="19"/>
      <c r="BBK101" s="19"/>
      <c r="BBL101" s="19"/>
      <c r="BBM101" s="19"/>
      <c r="BBN101" s="19"/>
      <c r="BBO101" s="19"/>
      <c r="BBP101" s="19"/>
      <c r="BBQ101" s="19"/>
      <c r="BBR101" s="19"/>
      <c r="BBS101" s="19"/>
      <c r="BBT101" s="19"/>
      <c r="BBU101" s="19"/>
      <c r="BBV101" s="19"/>
      <c r="BBW101" s="19"/>
      <c r="BBX101" s="19"/>
      <c r="BBY101" s="19"/>
      <c r="BBZ101" s="19"/>
      <c r="BCA101" s="19"/>
      <c r="BCB101" s="19"/>
      <c r="BCC101" s="19"/>
      <c r="BCD101" s="19"/>
      <c r="BCE101" s="19"/>
      <c r="BCF101" s="19"/>
      <c r="BCG101" s="19"/>
      <c r="BCH101" s="19"/>
      <c r="BCI101" s="19"/>
      <c r="BCJ101" s="19"/>
      <c r="BCK101" s="19"/>
      <c r="BCL101" s="19"/>
      <c r="BCM101" s="19"/>
      <c r="BCN101" s="19"/>
      <c r="BCO101" s="19"/>
      <c r="BCP101" s="19"/>
      <c r="BCQ101" s="19"/>
      <c r="BCR101" s="19"/>
      <c r="BCS101" s="19"/>
      <c r="BCT101" s="19"/>
      <c r="BCU101" s="19"/>
      <c r="BCV101" s="19"/>
      <c r="BCW101" s="19"/>
      <c r="BCX101" s="19"/>
      <c r="BCY101" s="19"/>
      <c r="BCZ101" s="19"/>
      <c r="BDA101" s="19"/>
      <c r="BDB101" s="19"/>
      <c r="BDC101" s="19"/>
      <c r="BDD101" s="19"/>
      <c r="BDE101" s="19"/>
      <c r="BDF101" s="19"/>
      <c r="BDG101" s="19"/>
      <c r="BDH101" s="19"/>
      <c r="BDI101" s="19"/>
      <c r="BDJ101" s="19"/>
      <c r="BDK101" s="19"/>
      <c r="BDL101" s="19"/>
      <c r="BDM101" s="19"/>
      <c r="BDN101" s="19"/>
      <c r="BDO101" s="19"/>
      <c r="BDP101" s="19"/>
      <c r="BDQ101" s="19"/>
      <c r="BDR101" s="19"/>
      <c r="BDS101" s="19"/>
      <c r="BDT101" s="19"/>
      <c r="BDU101" s="19"/>
      <c r="BDV101" s="19"/>
      <c r="BDW101" s="19"/>
      <c r="BDX101" s="19"/>
      <c r="BDY101" s="19"/>
      <c r="BDZ101" s="19"/>
      <c r="BEA101" s="19"/>
      <c r="BEB101" s="19"/>
      <c r="BEC101" s="19"/>
      <c r="BED101" s="19"/>
      <c r="BEE101" s="19"/>
      <c r="BEF101" s="19"/>
      <c r="BEG101" s="19"/>
      <c r="BEH101" s="19"/>
      <c r="BEI101" s="19"/>
      <c r="BEJ101" s="19"/>
      <c r="BEK101" s="19"/>
      <c r="BEL101" s="19"/>
      <c r="BEM101" s="19"/>
      <c r="BEN101" s="19"/>
      <c r="BEO101" s="19"/>
      <c r="BEP101" s="19"/>
      <c r="BEQ101" s="19"/>
      <c r="BER101" s="19"/>
      <c r="BES101" s="19"/>
      <c r="BET101" s="19"/>
      <c r="BEU101" s="19"/>
      <c r="BEV101" s="19"/>
      <c r="BEW101" s="19"/>
      <c r="BEX101" s="19"/>
      <c r="BEY101" s="19"/>
      <c r="BEZ101" s="19"/>
      <c r="BFA101" s="19"/>
      <c r="BFB101" s="19"/>
      <c r="BFC101" s="19"/>
      <c r="BFD101" s="19"/>
      <c r="BFE101" s="19"/>
      <c r="BFF101" s="19"/>
      <c r="BFG101" s="19"/>
      <c r="BFH101" s="19"/>
      <c r="BFI101" s="19"/>
      <c r="BFJ101" s="19"/>
      <c r="BFK101" s="19"/>
      <c r="BFL101" s="19"/>
      <c r="BFM101" s="19"/>
      <c r="BFN101" s="19"/>
      <c r="BFO101" s="19"/>
      <c r="BFP101" s="19"/>
      <c r="BFQ101" s="19"/>
      <c r="BFR101" s="19"/>
      <c r="BFS101" s="19"/>
      <c r="BFT101" s="19"/>
      <c r="BFU101" s="19"/>
      <c r="BFV101" s="19"/>
      <c r="BFW101" s="19"/>
      <c r="BFX101" s="19"/>
      <c r="BFY101" s="19"/>
      <c r="BFZ101" s="19"/>
      <c r="BGA101" s="19"/>
      <c r="BGB101" s="19"/>
      <c r="BGC101" s="19"/>
      <c r="BGD101" s="19"/>
      <c r="BGE101" s="19"/>
      <c r="BGF101" s="19"/>
      <c r="BGG101" s="19"/>
      <c r="BGH101" s="19"/>
      <c r="BGI101" s="19"/>
      <c r="BGJ101" s="19"/>
      <c r="BGK101" s="19"/>
      <c r="BGL101" s="19"/>
      <c r="BGM101" s="19"/>
      <c r="BGN101" s="19"/>
      <c r="BGO101" s="19"/>
      <c r="BGP101" s="19"/>
      <c r="BGQ101" s="19"/>
      <c r="BGR101" s="19"/>
      <c r="BGS101" s="19"/>
      <c r="BGT101" s="19"/>
      <c r="BGU101" s="19"/>
      <c r="BGV101" s="19"/>
      <c r="BGW101" s="19"/>
      <c r="BGX101" s="19"/>
      <c r="BGY101" s="19"/>
      <c r="BGZ101" s="19"/>
      <c r="BHA101" s="19"/>
      <c r="BHB101" s="19"/>
      <c r="BHC101" s="19"/>
      <c r="BHD101" s="19"/>
      <c r="BHE101" s="19"/>
      <c r="BHF101" s="19"/>
      <c r="BHG101" s="19"/>
      <c r="BHH101" s="19"/>
      <c r="BHI101" s="19"/>
      <c r="BHJ101" s="19"/>
      <c r="BHK101" s="19"/>
      <c r="BHL101" s="19"/>
      <c r="BHM101" s="19"/>
      <c r="BHN101" s="19"/>
      <c r="BHO101" s="19"/>
      <c r="BHP101" s="19"/>
      <c r="BHQ101" s="19"/>
      <c r="BHR101" s="19"/>
      <c r="BHS101" s="19"/>
      <c r="BHT101" s="19"/>
      <c r="BHU101" s="19"/>
      <c r="BHV101" s="19"/>
      <c r="BHW101" s="19"/>
      <c r="BHX101" s="19"/>
      <c r="BHY101" s="19"/>
      <c r="BHZ101" s="19"/>
      <c r="BIA101" s="19"/>
      <c r="BIB101" s="19"/>
      <c r="BIC101" s="19"/>
      <c r="BID101" s="19"/>
      <c r="BIE101" s="19"/>
      <c r="BIF101" s="19"/>
      <c r="BIG101" s="19"/>
      <c r="BIH101" s="19"/>
      <c r="BII101" s="19"/>
      <c r="BIJ101" s="19"/>
      <c r="BIK101" s="19"/>
      <c r="BIL101" s="19"/>
      <c r="BIM101" s="19"/>
      <c r="BIN101" s="19"/>
      <c r="BIO101" s="19"/>
      <c r="BIP101" s="19"/>
      <c r="BIQ101" s="19"/>
      <c r="BIR101" s="19"/>
      <c r="BIS101" s="19"/>
      <c r="BIT101" s="19"/>
      <c r="BIU101" s="19"/>
      <c r="BIV101" s="19"/>
      <c r="BIW101" s="19"/>
      <c r="BIX101" s="19"/>
      <c r="BIY101" s="19"/>
      <c r="BIZ101" s="19"/>
      <c r="BJA101" s="19"/>
      <c r="BJB101" s="19"/>
      <c r="BJC101" s="19"/>
      <c r="BJD101" s="19"/>
      <c r="BJE101" s="19"/>
      <c r="BJF101" s="19"/>
      <c r="BJG101" s="19"/>
      <c r="BJH101" s="19"/>
      <c r="BJI101" s="19"/>
      <c r="BJJ101" s="19"/>
      <c r="BJK101" s="19"/>
      <c r="BJL101" s="19"/>
      <c r="BJM101" s="19"/>
      <c r="BJN101" s="19"/>
      <c r="BJO101" s="19"/>
      <c r="BJP101" s="19"/>
      <c r="BJQ101" s="19"/>
      <c r="BJR101" s="19"/>
      <c r="BJS101" s="19"/>
      <c r="BJT101" s="19"/>
      <c r="BJU101" s="19"/>
      <c r="BJV101" s="19"/>
      <c r="BJW101" s="19"/>
      <c r="BJX101" s="19"/>
      <c r="BJY101" s="19"/>
      <c r="BJZ101" s="19"/>
      <c r="BKA101" s="19"/>
      <c r="BKB101" s="19"/>
      <c r="BKC101" s="19"/>
      <c r="BKD101" s="19"/>
      <c r="BKE101" s="19"/>
      <c r="BKF101" s="19"/>
      <c r="BKG101" s="19"/>
      <c r="BKH101" s="19"/>
      <c r="BKI101" s="19"/>
      <c r="BKJ101" s="19"/>
      <c r="BKK101" s="19"/>
      <c r="BKL101" s="19"/>
      <c r="BKM101" s="19"/>
      <c r="BKN101" s="19"/>
      <c r="BKO101" s="19"/>
      <c r="BKP101" s="19"/>
      <c r="BKQ101" s="19"/>
      <c r="BKR101" s="19"/>
      <c r="BKS101" s="19"/>
      <c r="BKT101" s="19"/>
      <c r="BKU101" s="19"/>
      <c r="BKV101" s="19"/>
      <c r="BKW101" s="19"/>
      <c r="BKX101" s="19"/>
      <c r="BKY101" s="19"/>
      <c r="BKZ101" s="19"/>
      <c r="BLA101" s="19"/>
      <c r="BLB101" s="19"/>
      <c r="BLC101" s="19"/>
      <c r="BLD101" s="19"/>
      <c r="BLE101" s="19"/>
      <c r="BLF101" s="19"/>
      <c r="BLG101" s="19"/>
      <c r="BLH101" s="19"/>
      <c r="BLI101" s="19"/>
      <c r="BLJ101" s="19"/>
      <c r="BLK101" s="19"/>
      <c r="BLL101" s="19"/>
      <c r="BLM101" s="19"/>
      <c r="BLN101" s="19"/>
      <c r="BLO101" s="19"/>
      <c r="BLP101" s="19"/>
      <c r="BLQ101" s="19"/>
      <c r="BLR101" s="19"/>
      <c r="BLS101" s="19"/>
      <c r="BLT101" s="19"/>
      <c r="BLU101" s="19"/>
      <c r="BLV101" s="19"/>
      <c r="BLW101" s="19"/>
      <c r="BLX101" s="19"/>
      <c r="BLY101" s="19"/>
      <c r="BLZ101" s="19"/>
      <c r="BMA101" s="19"/>
      <c r="BMB101" s="19"/>
      <c r="BMC101" s="19"/>
      <c r="BMD101" s="19"/>
      <c r="BME101" s="19"/>
      <c r="BMF101" s="19"/>
      <c r="BMG101" s="19"/>
      <c r="BMH101" s="19"/>
      <c r="BMI101" s="19"/>
      <c r="BMJ101" s="19"/>
      <c r="BMK101" s="19"/>
      <c r="BML101" s="19"/>
      <c r="BMM101" s="19"/>
      <c r="BMN101" s="19"/>
      <c r="BMO101" s="19"/>
      <c r="BMP101" s="19"/>
      <c r="BMQ101" s="19"/>
      <c r="BMR101" s="19"/>
      <c r="BMS101" s="19"/>
      <c r="BMT101" s="19"/>
      <c r="BMU101" s="19"/>
      <c r="BMV101" s="19"/>
      <c r="BMW101" s="19"/>
      <c r="BMX101" s="19"/>
      <c r="BMY101" s="19"/>
      <c r="BMZ101" s="19"/>
      <c r="BNA101" s="19"/>
      <c r="BNB101" s="19"/>
      <c r="BNC101" s="19"/>
      <c r="BND101" s="19"/>
      <c r="BNE101" s="19"/>
      <c r="BNF101" s="19"/>
      <c r="BNG101" s="19"/>
      <c r="BNH101" s="19"/>
      <c r="BNI101" s="19"/>
      <c r="BNJ101" s="19"/>
      <c r="BNK101" s="19"/>
      <c r="BNL101" s="19"/>
      <c r="BNM101" s="19"/>
      <c r="BNN101" s="19"/>
      <c r="BNO101" s="19"/>
      <c r="BNP101" s="19"/>
      <c r="BNQ101" s="19"/>
      <c r="BNR101" s="19"/>
      <c r="BNS101" s="19"/>
      <c r="BNT101" s="19"/>
      <c r="BNU101" s="19"/>
      <c r="BNV101" s="19"/>
      <c r="BNW101" s="19"/>
      <c r="BNX101" s="19"/>
      <c r="BNY101" s="19"/>
      <c r="BNZ101" s="19"/>
      <c r="BOA101" s="19"/>
      <c r="BOB101" s="19"/>
      <c r="BOC101" s="19"/>
      <c r="BOD101" s="19"/>
      <c r="BOE101" s="19"/>
      <c r="BOF101" s="19"/>
      <c r="BOG101" s="19"/>
      <c r="BOH101" s="19"/>
      <c r="BOI101" s="19"/>
      <c r="BOJ101" s="19"/>
      <c r="BOK101" s="19"/>
      <c r="BOL101" s="19"/>
      <c r="BOM101" s="19"/>
      <c r="BON101" s="19"/>
      <c r="BOO101" s="19"/>
      <c r="BOP101" s="19"/>
      <c r="BOQ101" s="19"/>
      <c r="BOR101" s="19"/>
      <c r="BOS101" s="19"/>
      <c r="BOT101" s="19"/>
      <c r="BOU101" s="19"/>
      <c r="BOV101" s="19"/>
      <c r="BOW101" s="19"/>
      <c r="BOX101" s="19"/>
      <c r="BOY101" s="19"/>
      <c r="BOZ101" s="19"/>
      <c r="BPA101" s="19"/>
      <c r="BPB101" s="19"/>
      <c r="BPC101" s="19"/>
      <c r="BPD101" s="19"/>
      <c r="BPE101" s="19"/>
      <c r="BPF101" s="19"/>
      <c r="BPG101" s="19"/>
      <c r="BPH101" s="19"/>
      <c r="BPI101" s="19"/>
      <c r="BPJ101" s="19"/>
      <c r="BPK101" s="19"/>
      <c r="BPL101" s="19"/>
      <c r="BPM101" s="19"/>
      <c r="BPN101" s="19"/>
      <c r="BPO101" s="19"/>
      <c r="BPP101" s="19"/>
      <c r="BPQ101" s="19"/>
      <c r="BPR101" s="19"/>
      <c r="BPS101" s="19"/>
      <c r="BPT101" s="19"/>
      <c r="BPU101" s="19"/>
      <c r="BPV101" s="19"/>
      <c r="BPW101" s="19"/>
      <c r="BPX101" s="19"/>
      <c r="BPY101" s="19"/>
      <c r="BPZ101" s="19"/>
      <c r="BQA101" s="19"/>
      <c r="BQB101" s="19"/>
      <c r="BQC101" s="19"/>
      <c r="BQD101" s="19"/>
      <c r="BQE101" s="19"/>
      <c r="BQF101" s="19"/>
      <c r="BQG101" s="19"/>
      <c r="BQH101" s="19"/>
      <c r="BQI101" s="19"/>
      <c r="BQJ101" s="19"/>
      <c r="BQK101" s="19"/>
      <c r="BQL101" s="19"/>
      <c r="BQM101" s="19"/>
      <c r="BQN101" s="19"/>
      <c r="BQO101" s="19"/>
      <c r="BQP101" s="19"/>
      <c r="BQQ101" s="19"/>
      <c r="BQR101" s="19"/>
      <c r="BQS101" s="19"/>
      <c r="BQT101" s="19"/>
      <c r="BQU101" s="19"/>
      <c r="BQV101" s="19"/>
      <c r="BQW101" s="19"/>
      <c r="BQX101" s="19"/>
      <c r="BQY101" s="19"/>
      <c r="BQZ101" s="19"/>
      <c r="BRA101" s="19"/>
      <c r="BRB101" s="19"/>
      <c r="BRC101" s="19"/>
      <c r="BRD101" s="19"/>
      <c r="BRE101" s="19"/>
      <c r="BRF101" s="19"/>
      <c r="BRG101" s="19"/>
      <c r="BRH101" s="19"/>
      <c r="BRI101" s="19"/>
      <c r="BRJ101" s="19"/>
      <c r="BRK101" s="19"/>
      <c r="BRL101" s="19"/>
      <c r="BRM101" s="19"/>
      <c r="BRN101" s="19"/>
      <c r="BRO101" s="19"/>
      <c r="BRP101" s="19"/>
      <c r="BRQ101" s="19"/>
      <c r="BRR101" s="19"/>
      <c r="BRS101" s="19"/>
      <c r="BRT101" s="19"/>
      <c r="BRU101" s="19"/>
      <c r="BRV101" s="19"/>
      <c r="BRW101" s="19"/>
      <c r="BRX101" s="19"/>
      <c r="BRY101" s="19"/>
      <c r="BRZ101" s="19"/>
      <c r="BSA101" s="19"/>
      <c r="BSB101" s="19"/>
      <c r="BSC101" s="19"/>
      <c r="BSD101" s="19"/>
      <c r="BSE101" s="19"/>
      <c r="BSF101" s="19"/>
      <c r="BSG101" s="19"/>
      <c r="BSH101" s="19"/>
      <c r="BSI101" s="19"/>
      <c r="BSJ101" s="19"/>
      <c r="BSK101" s="19"/>
      <c r="BSL101" s="19"/>
      <c r="BSM101" s="19"/>
      <c r="BSN101" s="19"/>
      <c r="BSO101" s="19"/>
      <c r="BSP101" s="19"/>
      <c r="BSQ101" s="19"/>
      <c r="BSR101" s="19"/>
      <c r="BSS101" s="19"/>
      <c r="BST101" s="19"/>
      <c r="BSU101" s="19"/>
      <c r="BSV101" s="19"/>
      <c r="BSW101" s="19"/>
      <c r="BSX101" s="19"/>
      <c r="BSY101" s="19"/>
      <c r="BSZ101" s="19"/>
      <c r="BTA101" s="19"/>
      <c r="BTB101" s="19"/>
      <c r="BTC101" s="19"/>
      <c r="BTD101" s="19"/>
      <c r="BTE101" s="19"/>
      <c r="BTF101" s="19"/>
      <c r="BTG101" s="19"/>
      <c r="BTH101" s="19"/>
      <c r="BTI101" s="19"/>
      <c r="BTJ101" s="19"/>
      <c r="BTK101" s="19"/>
      <c r="BTL101" s="19"/>
      <c r="BTM101" s="19"/>
      <c r="BTN101" s="19"/>
      <c r="BTO101" s="19"/>
      <c r="BTP101" s="19"/>
      <c r="BTQ101" s="19"/>
      <c r="BTR101" s="19"/>
      <c r="BTS101" s="19"/>
      <c r="BTT101" s="19"/>
      <c r="BTU101" s="19"/>
      <c r="BTV101" s="19"/>
      <c r="BTW101" s="19"/>
      <c r="BTX101" s="19"/>
      <c r="BTY101" s="19"/>
      <c r="BTZ101" s="19"/>
      <c r="BUA101" s="19"/>
      <c r="BUB101" s="19"/>
      <c r="BUC101" s="19"/>
      <c r="BUD101" s="19"/>
      <c r="BUE101" s="19"/>
      <c r="BUF101" s="19"/>
      <c r="BUG101" s="19"/>
      <c r="BUH101" s="19"/>
      <c r="BUI101" s="19"/>
      <c r="BUJ101" s="19"/>
      <c r="BUK101" s="19"/>
      <c r="BUL101" s="19"/>
      <c r="BUM101" s="19"/>
      <c r="BUN101" s="19"/>
      <c r="BUO101" s="19"/>
      <c r="BUP101" s="19"/>
      <c r="BUQ101" s="19"/>
      <c r="BUR101" s="19"/>
      <c r="BUS101" s="19"/>
      <c r="BUT101" s="19"/>
      <c r="BUU101" s="19"/>
      <c r="BUV101" s="19"/>
      <c r="BUW101" s="19"/>
      <c r="BUX101" s="19"/>
      <c r="BUY101" s="19"/>
      <c r="BUZ101" s="19"/>
      <c r="BVA101" s="19"/>
      <c r="BVB101" s="19"/>
      <c r="BVC101" s="19"/>
      <c r="BVD101" s="19"/>
      <c r="BVE101" s="19"/>
      <c r="BVF101" s="19"/>
      <c r="BVG101" s="19"/>
      <c r="BVH101" s="19"/>
      <c r="BVI101" s="19"/>
      <c r="BVJ101" s="19"/>
      <c r="BVK101" s="19"/>
      <c r="BVL101" s="19"/>
      <c r="BVM101" s="19"/>
      <c r="BVN101" s="19"/>
      <c r="BVO101" s="19"/>
      <c r="BVP101" s="19"/>
      <c r="BVQ101" s="19"/>
      <c r="BVR101" s="19"/>
      <c r="BVS101" s="19"/>
      <c r="BVT101" s="19"/>
      <c r="BVU101" s="19"/>
      <c r="BVV101" s="19"/>
      <c r="BVW101" s="19"/>
      <c r="BVX101" s="19"/>
      <c r="BVY101" s="19"/>
      <c r="BVZ101" s="19"/>
      <c r="BWA101" s="19"/>
      <c r="BWB101" s="19"/>
      <c r="BWC101" s="19"/>
      <c r="BWD101" s="19"/>
      <c r="BWE101" s="19"/>
      <c r="BWF101" s="19"/>
      <c r="BWG101" s="19"/>
      <c r="BWH101" s="19"/>
      <c r="BWI101" s="19"/>
      <c r="BWJ101" s="19"/>
      <c r="BWK101" s="19"/>
      <c r="BWL101" s="19"/>
      <c r="BWM101" s="19"/>
      <c r="BWN101" s="19"/>
      <c r="BWO101" s="19"/>
      <c r="BWP101" s="19"/>
      <c r="BWQ101" s="19"/>
      <c r="BWR101" s="19"/>
      <c r="BWS101" s="19"/>
      <c r="BWT101" s="19"/>
      <c r="BWU101" s="19"/>
      <c r="BWV101" s="19"/>
      <c r="BWW101" s="19"/>
      <c r="BWX101" s="19"/>
      <c r="BWY101" s="19"/>
      <c r="BWZ101" s="19"/>
      <c r="BXA101" s="19"/>
      <c r="BXB101" s="19"/>
      <c r="BXC101" s="19"/>
      <c r="BXD101" s="19"/>
      <c r="BXE101" s="19"/>
      <c r="BXF101" s="19"/>
      <c r="BXG101" s="19"/>
      <c r="BXH101" s="19"/>
      <c r="BXI101" s="19"/>
      <c r="BXJ101" s="19"/>
      <c r="BXK101" s="19"/>
      <c r="BXL101" s="19"/>
      <c r="BXM101" s="19"/>
      <c r="BXN101" s="19"/>
      <c r="BXO101" s="19"/>
      <c r="BXP101" s="19"/>
      <c r="BXQ101" s="19"/>
      <c r="BXR101" s="19"/>
      <c r="BXS101" s="19"/>
      <c r="BXT101" s="19"/>
      <c r="BXU101" s="19"/>
      <c r="BXV101" s="19"/>
      <c r="BXW101" s="19"/>
      <c r="BXX101" s="19"/>
      <c r="BXY101" s="19"/>
      <c r="BXZ101" s="19"/>
      <c r="BYA101" s="19"/>
      <c r="BYB101" s="19"/>
      <c r="BYC101" s="19"/>
      <c r="BYD101" s="19"/>
      <c r="BYE101" s="19"/>
      <c r="BYF101" s="19"/>
      <c r="BYG101" s="19"/>
      <c r="BYH101" s="19"/>
      <c r="BYI101" s="19"/>
      <c r="BYJ101" s="19"/>
      <c r="BYK101" s="19"/>
      <c r="BYL101" s="19"/>
      <c r="BYM101" s="19"/>
      <c r="BYN101" s="19"/>
      <c r="BYO101" s="19"/>
      <c r="BYP101" s="19"/>
      <c r="BYQ101" s="19"/>
      <c r="BYR101" s="19"/>
      <c r="BYS101" s="19"/>
      <c r="BYT101" s="19"/>
      <c r="BYU101" s="19"/>
      <c r="BYV101" s="19"/>
      <c r="BYW101" s="19"/>
      <c r="BYX101" s="19"/>
      <c r="BYY101" s="19"/>
      <c r="BYZ101" s="19"/>
      <c r="BZA101" s="19"/>
      <c r="BZB101" s="19"/>
      <c r="BZC101" s="19"/>
      <c r="BZD101" s="19"/>
      <c r="BZE101" s="19"/>
      <c r="BZF101" s="19"/>
      <c r="BZG101" s="19"/>
      <c r="BZH101" s="19"/>
      <c r="BZI101" s="19"/>
      <c r="BZJ101" s="19"/>
      <c r="BZK101" s="19"/>
      <c r="BZL101" s="19"/>
      <c r="BZM101" s="19"/>
      <c r="BZN101" s="19"/>
      <c r="BZO101" s="19"/>
      <c r="BZP101" s="19"/>
      <c r="BZQ101" s="19"/>
      <c r="BZR101" s="19"/>
      <c r="BZS101" s="19"/>
      <c r="BZT101" s="19"/>
      <c r="BZU101" s="19"/>
      <c r="BZV101" s="19"/>
      <c r="BZW101" s="19"/>
      <c r="BZX101" s="19"/>
      <c r="BZY101" s="19"/>
      <c r="BZZ101" s="19"/>
      <c r="CAA101" s="19"/>
      <c r="CAB101" s="19"/>
      <c r="CAC101" s="19"/>
      <c r="CAD101" s="19"/>
      <c r="CAE101" s="19"/>
      <c r="CAF101" s="19"/>
      <c r="CAG101" s="19"/>
      <c r="CAH101" s="19"/>
      <c r="CAI101" s="19"/>
      <c r="CAJ101" s="19"/>
      <c r="CAK101" s="19"/>
      <c r="CAL101" s="19"/>
      <c r="CAM101" s="19"/>
      <c r="CAN101" s="19"/>
      <c r="CAO101" s="19"/>
      <c r="CAP101" s="19"/>
      <c r="CAQ101" s="19"/>
      <c r="CAR101" s="19"/>
      <c r="CAS101" s="19"/>
      <c r="CAT101" s="19"/>
      <c r="CAU101" s="19"/>
      <c r="CAV101" s="19"/>
      <c r="CAW101" s="19"/>
      <c r="CAX101" s="19"/>
      <c r="CAY101" s="19"/>
      <c r="CAZ101" s="19"/>
      <c r="CBA101" s="19"/>
      <c r="CBB101" s="19"/>
      <c r="CBC101" s="19"/>
      <c r="CBD101" s="19"/>
      <c r="CBE101" s="19"/>
      <c r="CBF101" s="19"/>
      <c r="CBG101" s="19"/>
      <c r="CBH101" s="19"/>
      <c r="CBI101" s="19"/>
      <c r="CBJ101" s="19"/>
      <c r="CBK101" s="19"/>
      <c r="CBL101" s="19"/>
      <c r="CBM101" s="19"/>
      <c r="CBN101" s="19"/>
      <c r="CBO101" s="19"/>
      <c r="CBP101" s="19"/>
      <c r="CBQ101" s="19"/>
      <c r="CBR101" s="19"/>
      <c r="CBS101" s="19"/>
      <c r="CBT101" s="19"/>
      <c r="CBU101" s="19"/>
      <c r="CBV101" s="19"/>
      <c r="CBW101" s="19"/>
      <c r="CBX101" s="19"/>
      <c r="CBY101" s="19"/>
      <c r="CBZ101" s="19"/>
      <c r="CCA101" s="19"/>
      <c r="CCB101" s="19"/>
      <c r="CCC101" s="19"/>
      <c r="CCD101" s="19"/>
      <c r="CCE101" s="19"/>
      <c r="CCF101" s="19"/>
      <c r="CCG101" s="19"/>
      <c r="CCH101" s="19"/>
      <c r="CCI101" s="19"/>
      <c r="CCJ101" s="19"/>
      <c r="CCK101" s="19"/>
      <c r="CCL101" s="19"/>
      <c r="CCM101" s="19"/>
      <c r="CCN101" s="19"/>
      <c r="CCO101" s="19"/>
      <c r="CCP101" s="19"/>
      <c r="CCQ101" s="19"/>
      <c r="CCR101" s="19"/>
      <c r="CCS101" s="19"/>
      <c r="CCT101" s="19"/>
      <c r="CCU101" s="19"/>
      <c r="CCV101" s="19"/>
      <c r="CCW101" s="19"/>
      <c r="CCX101" s="19"/>
      <c r="CCY101" s="19"/>
      <c r="CCZ101" s="19"/>
      <c r="CDA101" s="19"/>
      <c r="CDB101" s="19"/>
      <c r="CDC101" s="19"/>
      <c r="CDD101" s="19"/>
      <c r="CDE101" s="19"/>
      <c r="CDF101" s="19"/>
      <c r="CDG101" s="19"/>
      <c r="CDH101" s="19"/>
      <c r="CDI101" s="19"/>
      <c r="CDJ101" s="19"/>
      <c r="CDK101" s="19"/>
      <c r="CDL101" s="19"/>
      <c r="CDM101" s="19"/>
      <c r="CDN101" s="19"/>
      <c r="CDO101" s="19"/>
      <c r="CDP101" s="19"/>
      <c r="CDQ101" s="19"/>
      <c r="CDR101" s="19"/>
      <c r="CDS101" s="19"/>
      <c r="CDT101" s="19"/>
      <c r="CDU101" s="19"/>
      <c r="CDV101" s="19"/>
      <c r="CDW101" s="19"/>
      <c r="CDX101" s="19"/>
      <c r="CDY101" s="19"/>
      <c r="CDZ101" s="19"/>
      <c r="CEA101" s="19"/>
      <c r="CEB101" s="19"/>
      <c r="CEC101" s="19"/>
      <c r="CED101" s="19"/>
      <c r="CEE101" s="19"/>
      <c r="CEF101" s="19"/>
      <c r="CEG101" s="19"/>
      <c r="CEH101" s="19"/>
      <c r="CEI101" s="19"/>
      <c r="CEJ101" s="19"/>
      <c r="CEK101" s="19"/>
      <c r="CEL101" s="19"/>
      <c r="CEM101" s="19"/>
      <c r="CEN101" s="19"/>
      <c r="CEO101" s="19"/>
      <c r="CEP101" s="19"/>
      <c r="CEQ101" s="19"/>
      <c r="CER101" s="19"/>
      <c r="CES101" s="19"/>
      <c r="CET101" s="19"/>
      <c r="CEU101" s="19"/>
      <c r="CEV101" s="19"/>
      <c r="CEW101" s="19"/>
      <c r="CEX101" s="19"/>
      <c r="CEY101" s="19"/>
      <c r="CEZ101" s="19"/>
      <c r="CFA101" s="19"/>
      <c r="CFB101" s="19"/>
      <c r="CFC101" s="19"/>
      <c r="CFD101" s="19"/>
      <c r="CFE101" s="19"/>
      <c r="CFF101" s="19"/>
      <c r="CFG101" s="19"/>
      <c r="CFH101" s="19"/>
      <c r="CFI101" s="19"/>
      <c r="CFJ101" s="19"/>
      <c r="CFK101" s="19"/>
      <c r="CFL101" s="19"/>
      <c r="CFM101" s="19"/>
      <c r="CFN101" s="19"/>
      <c r="CFO101" s="19"/>
      <c r="CFP101" s="19"/>
      <c r="CFQ101" s="19"/>
      <c r="CFR101" s="19"/>
      <c r="CFS101" s="19"/>
      <c r="CFT101" s="19"/>
      <c r="CFU101" s="19"/>
      <c r="CFV101" s="19"/>
      <c r="CFW101" s="19"/>
      <c r="CFX101" s="19"/>
      <c r="CFY101" s="19"/>
      <c r="CFZ101" s="19"/>
      <c r="CGA101" s="19"/>
      <c r="CGB101" s="19"/>
      <c r="CGC101" s="19"/>
      <c r="CGD101" s="19"/>
      <c r="CGE101" s="19"/>
      <c r="CGF101" s="19"/>
      <c r="CGG101" s="19"/>
      <c r="CGH101" s="19"/>
      <c r="CGI101" s="19"/>
      <c r="CGJ101" s="19"/>
      <c r="CGK101" s="19"/>
      <c r="CGL101" s="19"/>
      <c r="CGM101" s="19"/>
      <c r="CGN101" s="19"/>
      <c r="CGO101" s="19"/>
      <c r="CGP101" s="19"/>
      <c r="CGQ101" s="19"/>
      <c r="CGR101" s="19"/>
      <c r="CGS101" s="19"/>
      <c r="CGT101" s="19"/>
      <c r="CGU101" s="19"/>
      <c r="CGV101" s="19"/>
      <c r="CGW101" s="19"/>
      <c r="CGX101" s="19"/>
      <c r="CGY101" s="19"/>
      <c r="CGZ101" s="19"/>
      <c r="CHA101" s="19"/>
      <c r="CHB101" s="19"/>
      <c r="CHC101" s="19"/>
      <c r="CHD101" s="19"/>
      <c r="CHE101" s="19"/>
      <c r="CHF101" s="19"/>
      <c r="CHG101" s="19"/>
      <c r="CHH101" s="19"/>
      <c r="CHI101" s="19"/>
      <c r="CHJ101" s="19"/>
      <c r="CHK101" s="19"/>
      <c r="CHL101" s="19"/>
      <c r="CHM101" s="19"/>
      <c r="CHN101" s="19"/>
      <c r="CHO101" s="19"/>
      <c r="CHP101" s="19"/>
      <c r="CHQ101" s="19"/>
      <c r="CHR101" s="19"/>
      <c r="CHS101" s="19"/>
      <c r="CHT101" s="19"/>
      <c r="CHU101" s="19"/>
      <c r="CHV101" s="19"/>
      <c r="CHW101" s="19"/>
      <c r="CHX101" s="19"/>
      <c r="CHY101" s="19"/>
      <c r="CHZ101" s="19"/>
      <c r="CIA101" s="19"/>
      <c r="CIB101" s="19"/>
      <c r="CIC101" s="19"/>
      <c r="CID101" s="19"/>
      <c r="CIE101" s="19"/>
      <c r="CIF101" s="19"/>
      <c r="CIG101" s="19"/>
      <c r="CIH101" s="19"/>
      <c r="CII101" s="19"/>
      <c r="CIJ101" s="19"/>
      <c r="CIK101" s="19"/>
      <c r="CIL101" s="19"/>
      <c r="CIM101" s="19"/>
      <c r="CIN101" s="19"/>
      <c r="CIO101" s="19"/>
      <c r="CIP101" s="19"/>
      <c r="CIQ101" s="19"/>
      <c r="CIR101" s="19"/>
      <c r="CIS101" s="19"/>
      <c r="CIT101" s="19"/>
      <c r="CIU101" s="19"/>
      <c r="CIV101" s="19"/>
      <c r="CIW101" s="19"/>
      <c r="CIX101" s="19"/>
      <c r="CIY101" s="19"/>
      <c r="CIZ101" s="19"/>
      <c r="CJA101" s="19"/>
      <c r="CJB101" s="19"/>
      <c r="CJC101" s="19"/>
      <c r="CJD101" s="19"/>
      <c r="CJE101" s="19"/>
      <c r="CJF101" s="19"/>
      <c r="CJG101" s="19"/>
      <c r="CJH101" s="19"/>
      <c r="CJI101" s="19"/>
      <c r="CJJ101" s="19"/>
      <c r="CJK101" s="19"/>
      <c r="CJL101" s="19"/>
      <c r="CJM101" s="19"/>
      <c r="CJN101" s="19"/>
      <c r="CJO101" s="19"/>
      <c r="CJP101" s="19"/>
      <c r="CJQ101" s="19"/>
      <c r="CJR101" s="19"/>
      <c r="CJS101" s="19"/>
      <c r="CJT101" s="19"/>
      <c r="CJU101" s="19"/>
      <c r="CJV101" s="19"/>
      <c r="CJW101" s="19"/>
      <c r="CJX101" s="19"/>
      <c r="CJY101" s="19"/>
      <c r="CJZ101" s="19"/>
      <c r="CKA101" s="19"/>
      <c r="CKB101" s="19"/>
      <c r="CKC101" s="19"/>
      <c r="CKD101" s="19"/>
      <c r="CKE101" s="19"/>
      <c r="CKF101" s="19"/>
      <c r="CKG101" s="19"/>
      <c r="CKH101" s="19"/>
      <c r="CKI101" s="19"/>
      <c r="CKJ101" s="19"/>
      <c r="CKK101" s="19"/>
      <c r="CKL101" s="19"/>
      <c r="CKM101" s="19"/>
      <c r="CKN101" s="19"/>
      <c r="CKO101" s="19"/>
      <c r="CKP101" s="19"/>
      <c r="CKQ101" s="19"/>
      <c r="CKR101" s="19"/>
      <c r="CKS101" s="19"/>
      <c r="CKT101" s="19"/>
      <c r="CKU101" s="19"/>
      <c r="CKV101" s="19"/>
      <c r="CKW101" s="19"/>
      <c r="CKX101" s="19"/>
      <c r="CKY101" s="19"/>
      <c r="CKZ101" s="19"/>
      <c r="CLA101" s="19"/>
      <c r="CLB101" s="19"/>
      <c r="CLC101" s="19"/>
      <c r="CLD101" s="19"/>
      <c r="CLE101" s="19"/>
      <c r="CLF101" s="19"/>
      <c r="CLG101" s="19"/>
      <c r="CLH101" s="19"/>
      <c r="CLI101" s="19"/>
      <c r="CLJ101" s="19"/>
      <c r="CLK101" s="19"/>
      <c r="CLL101" s="19"/>
      <c r="CLM101" s="19"/>
      <c r="CLN101" s="19"/>
      <c r="CLO101" s="19"/>
      <c r="CLP101" s="19"/>
      <c r="CLQ101" s="19"/>
      <c r="CLR101" s="19"/>
      <c r="CLS101" s="19"/>
      <c r="CLT101" s="19"/>
      <c r="CLU101" s="19"/>
      <c r="CLV101" s="19"/>
      <c r="CLW101" s="19"/>
      <c r="CLX101" s="19"/>
      <c r="CLY101" s="19"/>
      <c r="CLZ101" s="19"/>
      <c r="CMA101" s="19"/>
      <c r="CMB101" s="19"/>
      <c r="CMC101" s="19"/>
      <c r="CMD101" s="19"/>
      <c r="CME101" s="19"/>
      <c r="CMF101" s="19"/>
      <c r="CMG101" s="19"/>
      <c r="CMH101" s="19"/>
      <c r="CMI101" s="19"/>
      <c r="CMJ101" s="19"/>
      <c r="CMK101" s="19"/>
      <c r="CML101" s="19"/>
      <c r="CMM101" s="19"/>
      <c r="CMN101" s="19"/>
      <c r="CMO101" s="19"/>
      <c r="CMP101" s="19"/>
      <c r="CMQ101" s="19"/>
      <c r="CMR101" s="19"/>
      <c r="CMS101" s="19"/>
      <c r="CMT101" s="19"/>
      <c r="CMU101" s="19"/>
      <c r="CMV101" s="19"/>
      <c r="CMW101" s="19"/>
      <c r="CMX101" s="19"/>
      <c r="CMY101" s="19"/>
      <c r="CMZ101" s="19"/>
      <c r="CNA101" s="19"/>
      <c r="CNB101" s="19"/>
      <c r="CNC101" s="19"/>
      <c r="CND101" s="19"/>
      <c r="CNE101" s="19"/>
      <c r="CNF101" s="19"/>
      <c r="CNG101" s="19"/>
      <c r="CNH101" s="19"/>
      <c r="CNI101" s="19"/>
      <c r="CNJ101" s="19"/>
      <c r="CNK101" s="19"/>
      <c r="CNL101" s="19"/>
      <c r="CNM101" s="19"/>
      <c r="CNN101" s="19"/>
      <c r="CNO101" s="19"/>
      <c r="CNP101" s="19"/>
      <c r="CNQ101" s="19"/>
      <c r="CNR101" s="19"/>
      <c r="CNS101" s="19"/>
      <c r="CNT101" s="19"/>
      <c r="CNU101" s="19"/>
      <c r="CNV101" s="19"/>
      <c r="CNW101" s="19"/>
      <c r="CNX101" s="19"/>
      <c r="CNY101" s="19"/>
      <c r="CNZ101" s="19"/>
      <c r="COA101" s="19"/>
      <c r="COB101" s="19"/>
      <c r="COC101" s="19"/>
      <c r="COD101" s="19"/>
      <c r="COE101" s="19"/>
      <c r="COF101" s="19"/>
      <c r="COG101" s="19"/>
      <c r="COH101" s="19"/>
      <c r="COI101" s="19"/>
      <c r="COJ101" s="19"/>
      <c r="COK101" s="19"/>
      <c r="COL101" s="19"/>
      <c r="COM101" s="19"/>
      <c r="CON101" s="19"/>
      <c r="COO101" s="19"/>
      <c r="COP101" s="19"/>
      <c r="COQ101" s="19"/>
      <c r="COR101" s="19"/>
      <c r="COS101" s="19"/>
      <c r="COT101" s="19"/>
      <c r="COU101" s="19"/>
      <c r="COV101" s="19"/>
      <c r="COW101" s="19"/>
      <c r="COX101" s="19"/>
      <c r="COY101" s="19"/>
      <c r="COZ101" s="19"/>
      <c r="CPA101" s="19"/>
      <c r="CPB101" s="19"/>
      <c r="CPC101" s="19"/>
      <c r="CPD101" s="19"/>
      <c r="CPE101" s="19"/>
      <c r="CPF101" s="19"/>
      <c r="CPG101" s="19"/>
      <c r="CPH101" s="19"/>
      <c r="CPI101" s="19"/>
      <c r="CPJ101" s="19"/>
      <c r="CPK101" s="19"/>
      <c r="CPL101" s="19"/>
      <c r="CPM101" s="19"/>
      <c r="CPN101" s="19"/>
      <c r="CPO101" s="19"/>
      <c r="CPP101" s="19"/>
      <c r="CPQ101" s="19"/>
      <c r="CPR101" s="19"/>
      <c r="CPS101" s="19"/>
      <c r="CPT101" s="19"/>
      <c r="CPU101" s="19"/>
      <c r="CPV101" s="19"/>
      <c r="CPW101" s="19"/>
      <c r="CPX101" s="19"/>
      <c r="CPY101" s="19"/>
      <c r="CPZ101" s="19"/>
      <c r="CQA101" s="19"/>
      <c r="CQB101" s="19"/>
      <c r="CQC101" s="19"/>
      <c r="CQD101" s="19"/>
      <c r="CQE101" s="19"/>
      <c r="CQF101" s="19"/>
      <c r="CQG101" s="19"/>
      <c r="CQH101" s="19"/>
      <c r="CQI101" s="19"/>
      <c r="CQJ101" s="19"/>
      <c r="CQK101" s="19"/>
      <c r="CQL101" s="19"/>
      <c r="CQM101" s="19"/>
      <c r="CQN101" s="19"/>
      <c r="CQO101" s="19"/>
      <c r="CQP101" s="19"/>
      <c r="CQQ101" s="19"/>
      <c r="CQR101" s="19"/>
      <c r="CQS101" s="19"/>
      <c r="CQT101" s="19"/>
      <c r="CQU101" s="19"/>
      <c r="CQV101" s="19"/>
      <c r="CQW101" s="19"/>
      <c r="CQX101" s="19"/>
      <c r="CQY101" s="19"/>
      <c r="CQZ101" s="19"/>
      <c r="CRA101" s="19"/>
      <c r="CRB101" s="19"/>
      <c r="CRC101" s="19"/>
      <c r="CRD101" s="19"/>
      <c r="CRE101" s="19"/>
      <c r="CRF101" s="19"/>
      <c r="CRG101" s="19"/>
      <c r="CRH101" s="19"/>
      <c r="CRI101" s="19"/>
      <c r="CRJ101" s="19"/>
      <c r="CRK101" s="19"/>
      <c r="CRL101" s="19"/>
      <c r="CRM101" s="19"/>
      <c r="CRN101" s="19"/>
      <c r="CRO101" s="19"/>
      <c r="CRP101" s="19"/>
      <c r="CRQ101" s="19"/>
      <c r="CRR101" s="19"/>
      <c r="CRS101" s="19"/>
      <c r="CRT101" s="19"/>
      <c r="CRU101" s="19"/>
      <c r="CRV101" s="19"/>
      <c r="CRW101" s="19"/>
      <c r="CRX101" s="19"/>
      <c r="CRY101" s="19"/>
      <c r="CRZ101" s="19"/>
      <c r="CSA101" s="19"/>
      <c r="CSB101" s="19"/>
      <c r="CSC101" s="19"/>
      <c r="CSD101" s="19"/>
      <c r="CSE101" s="19"/>
      <c r="CSF101" s="19"/>
      <c r="CSG101" s="19"/>
      <c r="CSH101" s="19"/>
      <c r="CSI101" s="19"/>
      <c r="CSJ101" s="19"/>
      <c r="CSK101" s="19"/>
      <c r="CSL101" s="19"/>
      <c r="CSM101" s="19"/>
      <c r="CSN101" s="19"/>
      <c r="CSO101" s="19"/>
      <c r="CSP101" s="19"/>
      <c r="CSQ101" s="19"/>
      <c r="CSR101" s="19"/>
      <c r="CSS101" s="19"/>
      <c r="CST101" s="19"/>
      <c r="CSU101" s="19"/>
      <c r="CSV101" s="19"/>
      <c r="CSW101" s="19"/>
      <c r="CSX101" s="19"/>
      <c r="CSY101" s="19"/>
      <c r="CSZ101" s="19"/>
      <c r="CTA101" s="19"/>
      <c r="CTB101" s="19"/>
      <c r="CTC101" s="19"/>
      <c r="CTD101" s="19"/>
      <c r="CTE101" s="19"/>
      <c r="CTF101" s="19"/>
      <c r="CTG101" s="19"/>
      <c r="CTH101" s="19"/>
      <c r="CTI101" s="19"/>
      <c r="CTJ101" s="19"/>
      <c r="CTK101" s="19"/>
      <c r="CTL101" s="19"/>
      <c r="CTM101" s="19"/>
      <c r="CTN101" s="19"/>
      <c r="CTO101" s="19"/>
      <c r="CTP101" s="19"/>
      <c r="CTQ101" s="19"/>
      <c r="CTR101" s="19"/>
      <c r="CTS101" s="19"/>
      <c r="CTT101" s="19"/>
      <c r="CTU101" s="19"/>
      <c r="CTV101" s="19"/>
      <c r="CTW101" s="19"/>
      <c r="CTX101" s="19"/>
      <c r="CTY101" s="19"/>
      <c r="CTZ101" s="19"/>
      <c r="CUA101" s="19"/>
      <c r="CUB101" s="19"/>
      <c r="CUC101" s="19"/>
      <c r="CUD101" s="19"/>
      <c r="CUE101" s="19"/>
      <c r="CUF101" s="19"/>
      <c r="CUG101" s="19"/>
      <c r="CUH101" s="19"/>
      <c r="CUI101" s="19"/>
      <c r="CUJ101" s="19"/>
      <c r="CUK101" s="19"/>
      <c r="CUL101" s="19"/>
      <c r="CUM101" s="19"/>
      <c r="CUN101" s="19"/>
      <c r="CUO101" s="19"/>
      <c r="CUP101" s="19"/>
      <c r="CUQ101" s="19"/>
      <c r="CUR101" s="19"/>
      <c r="CUS101" s="19"/>
      <c r="CUT101" s="19"/>
      <c r="CUU101" s="19"/>
      <c r="CUV101" s="19"/>
      <c r="CUW101" s="19"/>
      <c r="CUX101" s="19"/>
      <c r="CUY101" s="19"/>
      <c r="CUZ101" s="19"/>
      <c r="CVA101" s="19"/>
      <c r="CVB101" s="19"/>
      <c r="CVC101" s="19"/>
      <c r="CVD101" s="19"/>
      <c r="CVE101" s="19"/>
      <c r="CVF101" s="19"/>
      <c r="CVG101" s="19"/>
      <c r="CVH101" s="19"/>
      <c r="CVI101" s="19"/>
      <c r="CVJ101" s="19"/>
      <c r="CVK101" s="19"/>
      <c r="CVL101" s="19"/>
      <c r="CVM101" s="19"/>
      <c r="CVN101" s="19"/>
      <c r="CVO101" s="19"/>
      <c r="CVP101" s="19"/>
      <c r="CVQ101" s="19"/>
      <c r="CVR101" s="19"/>
      <c r="CVS101" s="19"/>
      <c r="CVT101" s="19"/>
      <c r="CVU101" s="19"/>
      <c r="CVV101" s="19"/>
      <c r="CVW101" s="19"/>
      <c r="CVX101" s="19"/>
      <c r="CVY101" s="19"/>
      <c r="CVZ101" s="19"/>
      <c r="CWA101" s="19"/>
      <c r="CWB101" s="19"/>
      <c r="CWC101" s="19"/>
      <c r="CWD101" s="19"/>
      <c r="CWE101" s="19"/>
      <c r="CWF101" s="19"/>
      <c r="CWG101" s="19"/>
      <c r="CWH101" s="19"/>
      <c r="CWI101" s="19"/>
      <c r="CWJ101" s="19"/>
      <c r="CWK101" s="19"/>
      <c r="CWL101" s="19"/>
      <c r="CWM101" s="19"/>
      <c r="CWN101" s="19"/>
      <c r="CWO101" s="19"/>
      <c r="CWP101" s="19"/>
      <c r="CWQ101" s="19"/>
      <c r="CWR101" s="19"/>
      <c r="CWS101" s="19"/>
      <c r="CWT101" s="19"/>
      <c r="CWU101" s="19"/>
      <c r="CWV101" s="19"/>
      <c r="CWW101" s="19"/>
      <c r="CWX101" s="19"/>
      <c r="CWY101" s="19"/>
      <c r="CWZ101" s="19"/>
      <c r="CXA101" s="19"/>
      <c r="CXB101" s="19"/>
      <c r="CXC101" s="19"/>
      <c r="CXD101" s="19"/>
      <c r="CXE101" s="19"/>
      <c r="CXF101" s="19"/>
      <c r="CXG101" s="19"/>
      <c r="CXH101" s="19"/>
      <c r="CXI101" s="19"/>
      <c r="CXJ101" s="19"/>
      <c r="CXK101" s="19"/>
      <c r="CXL101" s="19"/>
      <c r="CXM101" s="19"/>
      <c r="CXN101" s="19"/>
      <c r="CXO101" s="19"/>
      <c r="CXP101" s="19"/>
      <c r="CXQ101" s="19"/>
      <c r="CXR101" s="19"/>
      <c r="CXS101" s="19"/>
      <c r="CXT101" s="19"/>
      <c r="CXU101" s="19"/>
      <c r="CXV101" s="19"/>
      <c r="CXW101" s="19"/>
      <c r="CXX101" s="19"/>
      <c r="CXY101" s="19"/>
      <c r="CXZ101" s="19"/>
      <c r="CYA101" s="19"/>
      <c r="CYB101" s="19"/>
      <c r="CYC101" s="19"/>
      <c r="CYD101" s="19"/>
      <c r="CYE101" s="19"/>
      <c r="CYF101" s="19"/>
      <c r="CYG101" s="19"/>
      <c r="CYH101" s="19"/>
      <c r="CYI101" s="19"/>
      <c r="CYJ101" s="19"/>
      <c r="CYK101" s="19"/>
      <c r="CYL101" s="19"/>
      <c r="CYM101" s="19"/>
      <c r="CYN101" s="19"/>
      <c r="CYO101" s="19"/>
      <c r="CYP101" s="19"/>
      <c r="CYQ101" s="19"/>
      <c r="CYR101" s="19"/>
      <c r="CYS101" s="19"/>
      <c r="CYT101" s="19"/>
      <c r="CYU101" s="19"/>
      <c r="CYV101" s="19"/>
      <c r="CYW101" s="19"/>
      <c r="CYX101" s="19"/>
      <c r="CYY101" s="19"/>
      <c r="CYZ101" s="19"/>
      <c r="CZA101" s="19"/>
      <c r="CZB101" s="19"/>
      <c r="CZC101" s="19"/>
      <c r="CZD101" s="19"/>
      <c r="CZE101" s="19"/>
      <c r="CZF101" s="19"/>
      <c r="CZG101" s="19"/>
      <c r="CZH101" s="19"/>
      <c r="CZI101" s="19"/>
      <c r="CZJ101" s="19"/>
      <c r="CZK101" s="19"/>
      <c r="CZL101" s="19"/>
      <c r="CZM101" s="19"/>
      <c r="CZN101" s="19"/>
      <c r="CZO101" s="19"/>
      <c r="CZP101" s="19"/>
      <c r="CZQ101" s="19"/>
      <c r="CZR101" s="19"/>
      <c r="CZS101" s="19"/>
      <c r="CZT101" s="19"/>
      <c r="CZU101" s="19"/>
      <c r="CZV101" s="19"/>
      <c r="CZW101" s="19"/>
      <c r="CZX101" s="19"/>
      <c r="CZY101" s="19"/>
      <c r="CZZ101" s="19"/>
      <c r="DAA101" s="19"/>
      <c r="DAB101" s="19"/>
      <c r="DAC101" s="19"/>
      <c r="DAD101" s="19"/>
      <c r="DAE101" s="19"/>
      <c r="DAF101" s="19"/>
      <c r="DAG101" s="19"/>
      <c r="DAH101" s="19"/>
      <c r="DAI101" s="19"/>
      <c r="DAJ101" s="19"/>
      <c r="DAK101" s="19"/>
      <c r="DAL101" s="19"/>
      <c r="DAM101" s="19"/>
      <c r="DAN101" s="19"/>
      <c r="DAO101" s="19"/>
      <c r="DAP101" s="19"/>
      <c r="DAQ101" s="19"/>
      <c r="DAR101" s="19"/>
      <c r="DAS101" s="19"/>
      <c r="DAT101" s="19"/>
      <c r="DAU101" s="19"/>
      <c r="DAV101" s="19"/>
      <c r="DAW101" s="19"/>
      <c r="DAX101" s="19"/>
      <c r="DAY101" s="19"/>
      <c r="DAZ101" s="19"/>
      <c r="DBA101" s="19"/>
      <c r="DBB101" s="19"/>
      <c r="DBC101" s="19"/>
      <c r="DBD101" s="19"/>
      <c r="DBE101" s="19"/>
      <c r="DBF101" s="19"/>
      <c r="DBG101" s="19"/>
      <c r="DBH101" s="19"/>
      <c r="DBI101" s="19"/>
      <c r="DBJ101" s="19"/>
      <c r="DBK101" s="19"/>
      <c r="DBL101" s="19"/>
      <c r="DBM101" s="19"/>
      <c r="DBN101" s="19"/>
      <c r="DBO101" s="19"/>
      <c r="DBP101" s="19"/>
      <c r="DBQ101" s="19"/>
      <c r="DBR101" s="19"/>
      <c r="DBS101" s="19"/>
      <c r="DBT101" s="19"/>
      <c r="DBU101" s="19"/>
      <c r="DBV101" s="19"/>
      <c r="DBW101" s="19"/>
      <c r="DBX101" s="19"/>
      <c r="DBY101" s="19"/>
      <c r="DBZ101" s="19"/>
      <c r="DCA101" s="19"/>
      <c r="DCB101" s="19"/>
      <c r="DCC101" s="19"/>
      <c r="DCD101" s="19"/>
      <c r="DCE101" s="19"/>
      <c r="DCF101" s="19"/>
      <c r="DCG101" s="19"/>
      <c r="DCH101" s="19"/>
      <c r="DCI101" s="19"/>
      <c r="DCJ101" s="19"/>
      <c r="DCK101" s="19"/>
      <c r="DCL101" s="19"/>
      <c r="DCM101" s="19"/>
      <c r="DCN101" s="19"/>
      <c r="DCO101" s="19"/>
      <c r="DCP101" s="19"/>
      <c r="DCQ101" s="19"/>
      <c r="DCR101" s="19"/>
      <c r="DCS101" s="19"/>
      <c r="DCT101" s="19"/>
      <c r="DCU101" s="19"/>
      <c r="DCV101" s="19"/>
      <c r="DCW101" s="19"/>
      <c r="DCX101" s="19"/>
      <c r="DCY101" s="19"/>
      <c r="DCZ101" s="19"/>
      <c r="DDA101" s="19"/>
      <c r="DDB101" s="19"/>
      <c r="DDC101" s="19"/>
      <c r="DDD101" s="19"/>
      <c r="DDE101" s="19"/>
      <c r="DDF101" s="19"/>
      <c r="DDG101" s="19"/>
      <c r="DDH101" s="19"/>
      <c r="DDI101" s="19"/>
      <c r="DDJ101" s="19"/>
      <c r="DDK101" s="19"/>
      <c r="DDL101" s="19"/>
      <c r="DDM101" s="19"/>
      <c r="DDN101" s="19"/>
      <c r="DDO101" s="19"/>
      <c r="DDP101" s="19"/>
      <c r="DDQ101" s="19"/>
      <c r="DDR101" s="19"/>
      <c r="DDS101" s="19"/>
      <c r="DDT101" s="19"/>
      <c r="DDU101" s="19"/>
      <c r="DDV101" s="19"/>
      <c r="DDW101" s="19"/>
      <c r="DDX101" s="19"/>
      <c r="DDY101" s="19"/>
      <c r="DDZ101" s="19"/>
      <c r="DEA101" s="19"/>
      <c r="DEB101" s="19"/>
      <c r="DEC101" s="19"/>
      <c r="DED101" s="19"/>
      <c r="DEE101" s="19"/>
      <c r="DEF101" s="19"/>
      <c r="DEG101" s="19"/>
      <c r="DEH101" s="19"/>
      <c r="DEI101" s="19"/>
      <c r="DEJ101" s="19"/>
      <c r="DEK101" s="19"/>
      <c r="DEL101" s="19"/>
      <c r="DEM101" s="19"/>
      <c r="DEN101" s="19"/>
      <c r="DEO101" s="19"/>
      <c r="DEP101" s="19"/>
      <c r="DEQ101" s="19"/>
      <c r="DER101" s="19"/>
      <c r="DES101" s="19"/>
      <c r="DET101" s="19"/>
      <c r="DEU101" s="19"/>
      <c r="DEV101" s="19"/>
      <c r="DEW101" s="19"/>
      <c r="DEX101" s="19"/>
      <c r="DEY101" s="19"/>
      <c r="DEZ101" s="19"/>
      <c r="DFA101" s="19"/>
      <c r="DFB101" s="19"/>
      <c r="DFC101" s="19"/>
      <c r="DFD101" s="19"/>
      <c r="DFE101" s="19"/>
      <c r="DFF101" s="19"/>
      <c r="DFG101" s="19"/>
      <c r="DFH101" s="19"/>
      <c r="DFI101" s="19"/>
      <c r="DFJ101" s="19"/>
      <c r="DFK101" s="19"/>
      <c r="DFL101" s="19"/>
      <c r="DFM101" s="19"/>
      <c r="DFN101" s="19"/>
      <c r="DFO101" s="19"/>
      <c r="DFP101" s="19"/>
      <c r="DFQ101" s="19"/>
      <c r="DFR101" s="19"/>
      <c r="DFS101" s="19"/>
      <c r="DFT101" s="19"/>
      <c r="DFU101" s="19"/>
      <c r="DFV101" s="19"/>
      <c r="DFW101" s="19"/>
      <c r="DFX101" s="19"/>
      <c r="DFY101" s="19"/>
      <c r="DFZ101" s="19"/>
      <c r="DGA101" s="19"/>
      <c r="DGB101" s="19"/>
      <c r="DGC101" s="19"/>
      <c r="DGD101" s="19"/>
      <c r="DGE101" s="19"/>
      <c r="DGF101" s="19"/>
      <c r="DGG101" s="19"/>
      <c r="DGH101" s="19"/>
      <c r="DGI101" s="19"/>
      <c r="DGJ101" s="19"/>
      <c r="DGK101" s="19"/>
      <c r="DGL101" s="19"/>
      <c r="DGM101" s="19"/>
      <c r="DGN101" s="19"/>
      <c r="DGO101" s="19"/>
      <c r="DGP101" s="19"/>
      <c r="DGQ101" s="19"/>
      <c r="DGR101" s="19"/>
      <c r="DGS101" s="19"/>
      <c r="DGT101" s="19"/>
      <c r="DGU101" s="19"/>
      <c r="DGV101" s="19"/>
      <c r="DGW101" s="19"/>
      <c r="DGX101" s="19"/>
      <c r="DGY101" s="19"/>
      <c r="DGZ101" s="19"/>
      <c r="DHA101" s="19"/>
      <c r="DHB101" s="19"/>
      <c r="DHC101" s="19"/>
      <c r="DHD101" s="19"/>
      <c r="DHE101" s="19"/>
      <c r="DHF101" s="19"/>
      <c r="DHG101" s="19"/>
      <c r="DHH101" s="19"/>
      <c r="DHI101" s="19"/>
      <c r="DHJ101" s="19"/>
      <c r="DHK101" s="19"/>
      <c r="DHL101" s="19"/>
      <c r="DHM101" s="19"/>
      <c r="DHN101" s="19"/>
      <c r="DHO101" s="19"/>
      <c r="DHP101" s="19"/>
      <c r="DHQ101" s="19"/>
      <c r="DHR101" s="19"/>
      <c r="DHS101" s="19"/>
      <c r="DHT101" s="19"/>
      <c r="DHU101" s="19"/>
      <c r="DHV101" s="19"/>
      <c r="DHW101" s="19"/>
      <c r="DHX101" s="19"/>
      <c r="DHY101" s="19"/>
      <c r="DHZ101" s="19"/>
      <c r="DIA101" s="19"/>
      <c r="DIB101" s="19"/>
      <c r="DIC101" s="19"/>
      <c r="DID101" s="19"/>
      <c r="DIE101" s="19"/>
      <c r="DIF101" s="19"/>
      <c r="DIG101" s="19"/>
      <c r="DIH101" s="19"/>
      <c r="DII101" s="19"/>
      <c r="DIJ101" s="19"/>
      <c r="DIK101" s="19"/>
      <c r="DIL101" s="19"/>
      <c r="DIM101" s="19"/>
      <c r="DIN101" s="19"/>
      <c r="DIO101" s="19"/>
      <c r="DIP101" s="19"/>
      <c r="DIQ101" s="19"/>
      <c r="DIR101" s="19"/>
      <c r="DIS101" s="19"/>
      <c r="DIT101" s="19"/>
      <c r="DIU101" s="19"/>
      <c r="DIV101" s="19"/>
      <c r="DIW101" s="19"/>
      <c r="DIX101" s="19"/>
      <c r="DIY101" s="19"/>
      <c r="DIZ101" s="19"/>
      <c r="DJA101" s="19"/>
      <c r="DJB101" s="19"/>
      <c r="DJC101" s="19"/>
      <c r="DJD101" s="19"/>
      <c r="DJE101" s="19"/>
      <c r="DJF101" s="19"/>
      <c r="DJG101" s="19"/>
      <c r="DJH101" s="19"/>
      <c r="DJI101" s="19"/>
      <c r="DJJ101" s="19"/>
      <c r="DJK101" s="19"/>
      <c r="DJL101" s="19"/>
      <c r="DJM101" s="19"/>
      <c r="DJN101" s="19"/>
      <c r="DJO101" s="19"/>
      <c r="DJP101" s="19"/>
      <c r="DJQ101" s="19"/>
      <c r="DJR101" s="19"/>
      <c r="DJS101" s="19"/>
      <c r="DJT101" s="19"/>
      <c r="DJU101" s="19"/>
      <c r="DJV101" s="19"/>
      <c r="DJW101" s="19"/>
      <c r="DJX101" s="19"/>
      <c r="DJY101" s="19"/>
      <c r="DJZ101" s="19"/>
      <c r="DKA101" s="19"/>
      <c r="DKB101" s="19"/>
      <c r="DKC101" s="19"/>
      <c r="DKD101" s="19"/>
      <c r="DKE101" s="19"/>
      <c r="DKF101" s="19"/>
      <c r="DKG101" s="19"/>
      <c r="DKH101" s="19"/>
      <c r="DKI101" s="19"/>
      <c r="DKJ101" s="19"/>
      <c r="DKK101" s="19"/>
      <c r="DKL101" s="19"/>
      <c r="DKM101" s="19"/>
      <c r="DKN101" s="19"/>
      <c r="DKO101" s="19"/>
      <c r="DKP101" s="19"/>
      <c r="DKQ101" s="19"/>
      <c r="DKR101" s="19"/>
      <c r="DKS101" s="19"/>
      <c r="DKT101" s="19"/>
      <c r="DKU101" s="19"/>
      <c r="DKV101" s="19"/>
      <c r="DKW101" s="19"/>
      <c r="DKX101" s="19"/>
      <c r="DKY101" s="19"/>
      <c r="DKZ101" s="19"/>
      <c r="DLA101" s="19"/>
      <c r="DLB101" s="19"/>
      <c r="DLC101" s="19"/>
      <c r="DLD101" s="19"/>
      <c r="DLE101" s="19"/>
      <c r="DLF101" s="19"/>
      <c r="DLG101" s="19"/>
      <c r="DLH101" s="19"/>
      <c r="DLI101" s="19"/>
      <c r="DLJ101" s="19"/>
      <c r="DLK101" s="19"/>
      <c r="DLL101" s="19"/>
      <c r="DLM101" s="19"/>
      <c r="DLN101" s="19"/>
      <c r="DLO101" s="19"/>
      <c r="DLP101" s="19"/>
      <c r="DLQ101" s="19"/>
      <c r="DLR101" s="19"/>
      <c r="DLS101" s="19"/>
      <c r="DLT101" s="19"/>
      <c r="DLU101" s="19"/>
      <c r="DLV101" s="19"/>
      <c r="DLW101" s="19"/>
      <c r="DLX101" s="19"/>
      <c r="DLY101" s="19"/>
      <c r="DLZ101" s="19"/>
      <c r="DMA101" s="19"/>
      <c r="DMB101" s="19"/>
      <c r="DMC101" s="19"/>
      <c r="DMD101" s="19"/>
      <c r="DME101" s="19"/>
      <c r="DMF101" s="19"/>
      <c r="DMG101" s="19"/>
      <c r="DMH101" s="19"/>
      <c r="DMI101" s="19"/>
      <c r="DMJ101" s="19"/>
      <c r="DMK101" s="19"/>
      <c r="DML101" s="19"/>
      <c r="DMM101" s="19"/>
      <c r="DMN101" s="19"/>
      <c r="DMO101" s="19"/>
      <c r="DMP101" s="19"/>
      <c r="DMQ101" s="19"/>
      <c r="DMR101" s="19"/>
      <c r="DMS101" s="19"/>
      <c r="DMT101" s="19"/>
      <c r="DMU101" s="19"/>
      <c r="DMV101" s="19"/>
      <c r="DMW101" s="19"/>
      <c r="DMX101" s="19"/>
      <c r="DMY101" s="19"/>
      <c r="DMZ101" s="19"/>
      <c r="DNA101" s="19"/>
      <c r="DNB101" s="19"/>
      <c r="DNC101" s="19"/>
      <c r="DND101" s="19"/>
      <c r="DNE101" s="19"/>
      <c r="DNF101" s="19"/>
      <c r="DNG101" s="19"/>
      <c r="DNH101" s="19"/>
      <c r="DNI101" s="19"/>
      <c r="DNJ101" s="19"/>
      <c r="DNK101" s="19"/>
      <c r="DNL101" s="19"/>
      <c r="DNM101" s="19"/>
      <c r="DNN101" s="19"/>
      <c r="DNO101" s="19"/>
      <c r="DNP101" s="19"/>
      <c r="DNQ101" s="19"/>
      <c r="DNR101" s="19"/>
      <c r="DNS101" s="19"/>
      <c r="DNT101" s="19"/>
      <c r="DNU101" s="19"/>
      <c r="DNV101" s="19"/>
      <c r="DNW101" s="19"/>
      <c r="DNX101" s="19"/>
      <c r="DNY101" s="19"/>
      <c r="DNZ101" s="19"/>
      <c r="DOA101" s="19"/>
      <c r="DOB101" s="19"/>
      <c r="DOC101" s="19"/>
      <c r="DOD101" s="19"/>
      <c r="DOE101" s="19"/>
      <c r="DOF101" s="19"/>
      <c r="DOG101" s="19"/>
      <c r="DOH101" s="19"/>
      <c r="DOI101" s="19"/>
      <c r="DOJ101" s="19"/>
      <c r="DOK101" s="19"/>
      <c r="DOL101" s="19"/>
      <c r="DOM101" s="19"/>
      <c r="DON101" s="19"/>
      <c r="DOO101" s="19"/>
      <c r="DOP101" s="19"/>
      <c r="DOQ101" s="19"/>
      <c r="DOR101" s="19"/>
      <c r="DOS101" s="19"/>
      <c r="DOT101" s="19"/>
      <c r="DOU101" s="19"/>
      <c r="DOV101" s="19"/>
      <c r="DOW101" s="19"/>
      <c r="DOX101" s="19"/>
      <c r="DOY101" s="19"/>
      <c r="DOZ101" s="19"/>
      <c r="DPA101" s="19"/>
      <c r="DPB101" s="19"/>
      <c r="DPC101" s="19"/>
      <c r="DPD101" s="19"/>
      <c r="DPE101" s="19"/>
      <c r="DPF101" s="19"/>
      <c r="DPG101" s="19"/>
      <c r="DPH101" s="19"/>
      <c r="DPI101" s="19"/>
      <c r="DPJ101" s="19"/>
      <c r="DPK101" s="19"/>
      <c r="DPL101" s="19"/>
      <c r="DPM101" s="19"/>
      <c r="DPN101" s="19"/>
      <c r="DPO101" s="19"/>
      <c r="DPP101" s="19"/>
      <c r="DPQ101" s="19"/>
      <c r="DPR101" s="19"/>
      <c r="DPS101" s="19"/>
      <c r="DPT101" s="19"/>
      <c r="DPU101" s="19"/>
      <c r="DPV101" s="19"/>
      <c r="DPW101" s="19"/>
      <c r="DPX101" s="19"/>
      <c r="DPY101" s="19"/>
      <c r="DPZ101" s="19"/>
      <c r="DQA101" s="19"/>
      <c r="DQB101" s="19"/>
      <c r="DQC101" s="19"/>
      <c r="DQD101" s="19"/>
      <c r="DQE101" s="19"/>
      <c r="DQF101" s="19"/>
      <c r="DQG101" s="19"/>
      <c r="DQH101" s="19"/>
      <c r="DQI101" s="19"/>
      <c r="DQJ101" s="19"/>
      <c r="DQK101" s="19"/>
      <c r="DQL101" s="19"/>
      <c r="DQM101" s="19"/>
      <c r="DQN101" s="19"/>
      <c r="DQO101" s="19"/>
      <c r="DQP101" s="19"/>
      <c r="DQQ101" s="19"/>
      <c r="DQR101" s="19"/>
      <c r="DQS101" s="19"/>
      <c r="DQT101" s="19"/>
      <c r="DQU101" s="19"/>
      <c r="DQV101" s="19"/>
      <c r="DQW101" s="19"/>
      <c r="DQX101" s="19"/>
      <c r="DQY101" s="19"/>
      <c r="DQZ101" s="19"/>
      <c r="DRA101" s="19"/>
      <c r="DRB101" s="19"/>
      <c r="DRC101" s="19"/>
      <c r="DRD101" s="19"/>
      <c r="DRE101" s="19"/>
      <c r="DRF101" s="19"/>
      <c r="DRG101" s="19"/>
      <c r="DRH101" s="19"/>
      <c r="DRI101" s="19"/>
      <c r="DRJ101" s="19"/>
      <c r="DRK101" s="19"/>
      <c r="DRL101" s="19"/>
      <c r="DRM101" s="19"/>
      <c r="DRN101" s="19"/>
      <c r="DRO101" s="19"/>
      <c r="DRP101" s="19"/>
      <c r="DRQ101" s="19"/>
      <c r="DRR101" s="19"/>
      <c r="DRS101" s="19"/>
      <c r="DRT101" s="19"/>
      <c r="DRU101" s="19"/>
      <c r="DRV101" s="19"/>
      <c r="DRW101" s="19"/>
      <c r="DRX101" s="19"/>
      <c r="DRY101" s="19"/>
      <c r="DRZ101" s="19"/>
      <c r="DSA101" s="19"/>
      <c r="DSB101" s="19"/>
      <c r="DSC101" s="19"/>
      <c r="DSD101" s="19"/>
      <c r="DSE101" s="19"/>
      <c r="DSF101" s="19"/>
      <c r="DSG101" s="19"/>
      <c r="DSH101" s="19"/>
      <c r="DSI101" s="19"/>
      <c r="DSJ101" s="19"/>
      <c r="DSK101" s="19"/>
      <c r="DSL101" s="19"/>
      <c r="DSM101" s="19"/>
      <c r="DSN101" s="19"/>
      <c r="DSO101" s="19"/>
      <c r="DSP101" s="19"/>
      <c r="DSQ101" s="19"/>
      <c r="DSR101" s="19"/>
      <c r="DSS101" s="19"/>
      <c r="DST101" s="19"/>
      <c r="DSU101" s="19"/>
      <c r="DSV101" s="19"/>
      <c r="DSW101" s="19"/>
      <c r="DSX101" s="19"/>
      <c r="DSY101" s="19"/>
      <c r="DSZ101" s="19"/>
      <c r="DTA101" s="19"/>
      <c r="DTB101" s="19"/>
      <c r="DTC101" s="19"/>
      <c r="DTD101" s="19"/>
      <c r="DTE101" s="19"/>
      <c r="DTF101" s="19"/>
      <c r="DTG101" s="19"/>
      <c r="DTH101" s="19"/>
      <c r="DTI101" s="19"/>
      <c r="DTJ101" s="19"/>
      <c r="DTK101" s="19"/>
      <c r="DTL101" s="19"/>
      <c r="DTM101" s="19"/>
      <c r="DTN101" s="19"/>
      <c r="DTO101" s="19"/>
      <c r="DTP101" s="19"/>
      <c r="DTQ101" s="19"/>
      <c r="DTR101" s="19"/>
      <c r="DTS101" s="19"/>
      <c r="DTT101" s="19"/>
      <c r="DTU101" s="19"/>
      <c r="DTV101" s="19"/>
      <c r="DTW101" s="19"/>
      <c r="DTX101" s="19"/>
      <c r="DTY101" s="19"/>
      <c r="DTZ101" s="19"/>
      <c r="DUA101" s="19"/>
      <c r="DUB101" s="19"/>
      <c r="DUC101" s="19"/>
      <c r="DUD101" s="19"/>
      <c r="DUE101" s="19"/>
      <c r="DUF101" s="19"/>
      <c r="DUG101" s="19"/>
      <c r="DUH101" s="19"/>
      <c r="DUI101" s="19"/>
      <c r="DUJ101" s="19"/>
      <c r="DUK101" s="19"/>
      <c r="DUL101" s="19"/>
      <c r="DUM101" s="19"/>
      <c r="DUN101" s="19"/>
      <c r="DUO101" s="19"/>
      <c r="DUP101" s="19"/>
      <c r="DUQ101" s="19"/>
      <c r="DUR101" s="19"/>
      <c r="DUS101" s="19"/>
      <c r="DUT101" s="19"/>
      <c r="DUU101" s="19"/>
      <c r="DUV101" s="19"/>
      <c r="DUW101" s="19"/>
      <c r="DUX101" s="19"/>
      <c r="DUY101" s="19"/>
      <c r="DUZ101" s="19"/>
      <c r="DVA101" s="19"/>
      <c r="DVB101" s="19"/>
      <c r="DVC101" s="19"/>
      <c r="DVD101" s="19"/>
      <c r="DVE101" s="19"/>
      <c r="DVF101" s="19"/>
      <c r="DVG101" s="19"/>
      <c r="DVH101" s="19"/>
      <c r="DVI101" s="19"/>
      <c r="DVJ101" s="19"/>
      <c r="DVK101" s="19"/>
      <c r="DVL101" s="19"/>
      <c r="DVM101" s="19"/>
      <c r="DVN101" s="19"/>
      <c r="DVO101" s="19"/>
      <c r="DVP101" s="19"/>
      <c r="DVQ101" s="19"/>
      <c r="DVR101" s="19"/>
      <c r="DVS101" s="19"/>
      <c r="DVT101" s="19"/>
      <c r="DVU101" s="19"/>
      <c r="DVV101" s="19"/>
      <c r="DVW101" s="19"/>
      <c r="DVX101" s="19"/>
      <c r="DVY101" s="19"/>
      <c r="DVZ101" s="19"/>
      <c r="DWA101" s="19"/>
      <c r="DWB101" s="19"/>
      <c r="DWC101" s="19"/>
      <c r="DWD101" s="19"/>
      <c r="DWE101" s="19"/>
      <c r="DWF101" s="19"/>
      <c r="DWG101" s="19"/>
      <c r="DWH101" s="19"/>
      <c r="DWI101" s="19"/>
      <c r="DWJ101" s="19"/>
      <c r="DWK101" s="19"/>
      <c r="DWL101" s="19"/>
      <c r="DWM101" s="19"/>
      <c r="DWN101" s="19"/>
      <c r="DWO101" s="19"/>
      <c r="DWP101" s="19"/>
      <c r="DWQ101" s="19"/>
      <c r="DWR101" s="19"/>
      <c r="DWS101" s="19"/>
      <c r="DWT101" s="19"/>
      <c r="DWU101" s="19"/>
      <c r="DWV101" s="19"/>
      <c r="DWW101" s="19"/>
      <c r="DWX101" s="19"/>
      <c r="DWY101" s="19"/>
      <c r="DWZ101" s="19"/>
      <c r="DXA101" s="19"/>
      <c r="DXB101" s="19"/>
      <c r="DXC101" s="19"/>
      <c r="DXD101" s="19"/>
      <c r="DXE101" s="19"/>
      <c r="DXF101" s="19"/>
      <c r="DXG101" s="19"/>
      <c r="DXH101" s="19"/>
      <c r="DXI101" s="19"/>
      <c r="DXJ101" s="19"/>
      <c r="DXK101" s="19"/>
      <c r="DXL101" s="19"/>
      <c r="DXM101" s="19"/>
      <c r="DXN101" s="19"/>
      <c r="DXO101" s="19"/>
      <c r="DXP101" s="19"/>
      <c r="DXQ101" s="19"/>
      <c r="DXR101" s="19"/>
      <c r="DXS101" s="19"/>
      <c r="DXT101" s="19"/>
      <c r="DXU101" s="19"/>
      <c r="DXV101" s="19"/>
      <c r="DXW101" s="19"/>
      <c r="DXX101" s="19"/>
      <c r="DXY101" s="19"/>
      <c r="DXZ101" s="19"/>
      <c r="DYA101" s="19"/>
      <c r="DYB101" s="19"/>
      <c r="DYC101" s="19"/>
      <c r="DYD101" s="19"/>
      <c r="DYE101" s="19"/>
      <c r="DYF101" s="19"/>
      <c r="DYG101" s="19"/>
      <c r="DYH101" s="19"/>
      <c r="DYI101" s="19"/>
      <c r="DYJ101" s="19"/>
      <c r="DYK101" s="19"/>
      <c r="DYL101" s="19"/>
      <c r="DYM101" s="19"/>
      <c r="DYN101" s="19"/>
      <c r="DYO101" s="19"/>
      <c r="DYP101" s="19"/>
      <c r="DYQ101" s="19"/>
      <c r="DYR101" s="19"/>
      <c r="DYS101" s="19"/>
      <c r="DYT101" s="19"/>
      <c r="DYU101" s="19"/>
      <c r="DYV101" s="19"/>
      <c r="DYW101" s="19"/>
      <c r="DYX101" s="19"/>
      <c r="DYY101" s="19"/>
      <c r="DYZ101" s="19"/>
      <c r="DZA101" s="19"/>
      <c r="DZB101" s="19"/>
      <c r="DZC101" s="19"/>
      <c r="DZD101" s="19"/>
      <c r="DZE101" s="19"/>
      <c r="DZF101" s="19"/>
      <c r="DZG101" s="19"/>
      <c r="DZH101" s="19"/>
      <c r="DZI101" s="19"/>
      <c r="DZJ101" s="19"/>
      <c r="DZK101" s="19"/>
      <c r="DZL101" s="19"/>
      <c r="DZM101" s="19"/>
      <c r="DZN101" s="19"/>
      <c r="DZO101" s="19"/>
      <c r="DZP101" s="19"/>
      <c r="DZQ101" s="19"/>
      <c r="DZR101" s="19"/>
      <c r="DZS101" s="19"/>
      <c r="DZT101" s="19"/>
      <c r="DZU101" s="19"/>
      <c r="DZV101" s="19"/>
      <c r="DZW101" s="19"/>
      <c r="DZX101" s="19"/>
      <c r="DZY101" s="19"/>
      <c r="DZZ101" s="19"/>
      <c r="EAA101" s="19"/>
      <c r="EAB101" s="19"/>
      <c r="EAC101" s="19"/>
      <c r="EAD101" s="19"/>
      <c r="EAE101" s="19"/>
      <c r="EAF101" s="19"/>
      <c r="EAG101" s="19"/>
      <c r="EAH101" s="19"/>
      <c r="EAI101" s="19"/>
      <c r="EAJ101" s="19"/>
      <c r="EAK101" s="19"/>
      <c r="EAL101" s="19"/>
      <c r="EAM101" s="19"/>
      <c r="EAN101" s="19"/>
      <c r="EAO101" s="19"/>
      <c r="EAP101" s="19"/>
      <c r="EAQ101" s="19"/>
      <c r="EAR101" s="19"/>
      <c r="EAS101" s="19"/>
      <c r="EAT101" s="19"/>
      <c r="EAU101" s="19"/>
      <c r="EAV101" s="19"/>
      <c r="EAW101" s="19"/>
      <c r="EAX101" s="19"/>
      <c r="EAY101" s="19"/>
      <c r="EAZ101" s="19"/>
      <c r="EBA101" s="19"/>
      <c r="EBB101" s="19"/>
      <c r="EBC101" s="19"/>
      <c r="EBD101" s="19"/>
      <c r="EBE101" s="19"/>
      <c r="EBF101" s="19"/>
      <c r="EBG101" s="19"/>
      <c r="EBH101" s="19"/>
      <c r="EBI101" s="19"/>
      <c r="EBJ101" s="19"/>
      <c r="EBK101" s="19"/>
      <c r="EBL101" s="19"/>
      <c r="EBM101" s="19"/>
      <c r="EBN101" s="19"/>
      <c r="EBO101" s="19"/>
      <c r="EBP101" s="19"/>
      <c r="EBQ101" s="19"/>
      <c r="EBR101" s="19"/>
      <c r="EBS101" s="19"/>
      <c r="EBT101" s="19"/>
      <c r="EBU101" s="19"/>
      <c r="EBV101" s="19"/>
      <c r="EBW101" s="19"/>
      <c r="EBX101" s="19"/>
      <c r="EBY101" s="19"/>
      <c r="EBZ101" s="19"/>
      <c r="ECA101" s="19"/>
      <c r="ECB101" s="19"/>
      <c r="ECC101" s="19"/>
      <c r="ECD101" s="19"/>
      <c r="ECE101" s="19"/>
      <c r="ECF101" s="19"/>
      <c r="ECG101" s="19"/>
      <c r="ECH101" s="19"/>
      <c r="ECI101" s="19"/>
      <c r="ECJ101" s="19"/>
      <c r="ECK101" s="19"/>
      <c r="ECL101" s="19"/>
      <c r="ECM101" s="19"/>
      <c r="ECN101" s="19"/>
      <c r="ECO101" s="19"/>
      <c r="ECP101" s="19"/>
      <c r="ECQ101" s="19"/>
      <c r="ECR101" s="19"/>
      <c r="ECS101" s="19"/>
      <c r="ECT101" s="19"/>
      <c r="ECU101" s="19"/>
      <c r="ECV101" s="19"/>
      <c r="ECW101" s="19"/>
      <c r="ECX101" s="19"/>
      <c r="ECY101" s="19"/>
      <c r="ECZ101" s="19"/>
      <c r="EDA101" s="19"/>
      <c r="EDB101" s="19"/>
      <c r="EDC101" s="19"/>
      <c r="EDD101" s="19"/>
      <c r="EDE101" s="19"/>
      <c r="EDF101" s="19"/>
      <c r="EDG101" s="19"/>
      <c r="EDH101" s="19"/>
      <c r="EDI101" s="19"/>
      <c r="EDJ101" s="19"/>
      <c r="EDK101" s="19"/>
      <c r="EDL101" s="19"/>
      <c r="EDM101" s="19"/>
      <c r="EDN101" s="19"/>
      <c r="EDO101" s="19"/>
      <c r="EDP101" s="19"/>
      <c r="EDQ101" s="19"/>
      <c r="EDR101" s="19"/>
      <c r="EDS101" s="19"/>
      <c r="EDT101" s="19"/>
      <c r="EDU101" s="19"/>
      <c r="EDV101" s="19"/>
      <c r="EDW101" s="19"/>
      <c r="EDX101" s="19"/>
      <c r="EDY101" s="19"/>
      <c r="EDZ101" s="19"/>
      <c r="EEA101" s="19"/>
      <c r="EEB101" s="19"/>
      <c r="EEC101" s="19"/>
      <c r="EED101" s="19"/>
      <c r="EEE101" s="19"/>
      <c r="EEF101" s="19"/>
      <c r="EEG101" s="19"/>
      <c r="EEH101" s="19"/>
      <c r="EEI101" s="19"/>
      <c r="EEJ101" s="19"/>
      <c r="EEK101" s="19"/>
      <c r="EEL101" s="19"/>
      <c r="EEM101" s="19"/>
      <c r="EEN101" s="19"/>
      <c r="EEO101" s="19"/>
      <c r="EEP101" s="19"/>
      <c r="EEQ101" s="19"/>
      <c r="EER101" s="19"/>
      <c r="EES101" s="19"/>
      <c r="EET101" s="19"/>
      <c r="EEU101" s="19"/>
      <c r="EEV101" s="19"/>
      <c r="EEW101" s="19"/>
      <c r="EEX101" s="19"/>
      <c r="EEY101" s="19"/>
      <c r="EEZ101" s="19"/>
      <c r="EFA101" s="19"/>
      <c r="EFB101" s="19"/>
      <c r="EFC101" s="19"/>
      <c r="EFD101" s="19"/>
      <c r="EFE101" s="19"/>
      <c r="EFF101" s="19"/>
      <c r="EFG101" s="19"/>
      <c r="EFH101" s="19"/>
      <c r="EFI101" s="19"/>
      <c r="EFJ101" s="19"/>
      <c r="EFK101" s="19"/>
      <c r="EFL101" s="19"/>
      <c r="EFM101" s="19"/>
      <c r="EFN101" s="19"/>
      <c r="EFO101" s="19"/>
      <c r="EFP101" s="19"/>
      <c r="EFQ101" s="19"/>
      <c r="EFR101" s="19"/>
      <c r="EFS101" s="19"/>
      <c r="EFT101" s="19"/>
      <c r="EFU101" s="19"/>
      <c r="EFV101" s="19"/>
      <c r="EFW101" s="19"/>
      <c r="EFX101" s="19"/>
      <c r="EFY101" s="19"/>
      <c r="EFZ101" s="19"/>
      <c r="EGA101" s="19"/>
      <c r="EGB101" s="19"/>
      <c r="EGC101" s="19"/>
      <c r="EGD101" s="19"/>
      <c r="EGE101" s="19"/>
      <c r="EGF101" s="19"/>
      <c r="EGG101" s="19"/>
      <c r="EGH101" s="19"/>
      <c r="EGI101" s="19"/>
      <c r="EGJ101" s="19"/>
      <c r="EGK101" s="19"/>
      <c r="EGL101" s="19"/>
      <c r="EGM101" s="19"/>
      <c r="EGN101" s="19"/>
      <c r="EGO101" s="19"/>
      <c r="EGP101" s="19"/>
      <c r="EGQ101" s="19"/>
      <c r="EGR101" s="19"/>
      <c r="EGS101" s="19"/>
      <c r="EGT101" s="19"/>
      <c r="EGU101" s="19"/>
      <c r="EGV101" s="19"/>
      <c r="EGW101" s="19"/>
      <c r="EGX101" s="19"/>
      <c r="EGY101" s="19"/>
      <c r="EGZ101" s="19"/>
      <c r="EHA101" s="19"/>
      <c r="EHB101" s="19"/>
      <c r="EHC101" s="19"/>
      <c r="EHD101" s="19"/>
      <c r="EHE101" s="19"/>
      <c r="EHF101" s="19"/>
      <c r="EHG101" s="19"/>
      <c r="EHH101" s="19"/>
      <c r="EHI101" s="19"/>
      <c r="EHJ101" s="19"/>
      <c r="EHK101" s="19"/>
      <c r="EHL101" s="19"/>
      <c r="EHM101" s="19"/>
      <c r="EHN101" s="19"/>
      <c r="EHO101" s="19"/>
      <c r="EHP101" s="19"/>
      <c r="EHQ101" s="19"/>
      <c r="EHR101" s="19"/>
      <c r="EHS101" s="19"/>
      <c r="EHT101" s="19"/>
      <c r="EHU101" s="19"/>
      <c r="EHV101" s="19"/>
      <c r="EHW101" s="19"/>
      <c r="EHX101" s="19"/>
      <c r="EHY101" s="19"/>
      <c r="EHZ101" s="19"/>
      <c r="EIA101" s="19"/>
      <c r="EIB101" s="19"/>
      <c r="EIC101" s="19"/>
      <c r="EID101" s="19"/>
      <c r="EIE101" s="19"/>
      <c r="EIF101" s="19"/>
      <c r="EIG101" s="19"/>
      <c r="EIH101" s="19"/>
      <c r="EII101" s="19"/>
      <c r="EIJ101" s="19"/>
      <c r="EIK101" s="19"/>
      <c r="EIL101" s="19"/>
      <c r="EIM101" s="19"/>
      <c r="EIN101" s="19"/>
      <c r="EIO101" s="19"/>
      <c r="EIP101" s="19"/>
      <c r="EIQ101" s="19"/>
      <c r="EIR101" s="19"/>
      <c r="EIS101" s="19"/>
      <c r="EIT101" s="19"/>
      <c r="EIU101" s="19"/>
      <c r="EIV101" s="19"/>
      <c r="EIW101" s="19"/>
      <c r="EIX101" s="19"/>
      <c r="EIY101" s="19"/>
      <c r="EIZ101" s="19"/>
      <c r="EJA101" s="19"/>
      <c r="EJB101" s="19"/>
      <c r="EJC101" s="19"/>
      <c r="EJD101" s="19"/>
      <c r="EJE101" s="19"/>
      <c r="EJF101" s="19"/>
      <c r="EJG101" s="19"/>
      <c r="EJH101" s="19"/>
      <c r="EJI101" s="19"/>
      <c r="EJJ101" s="19"/>
      <c r="EJK101" s="19"/>
      <c r="EJL101" s="19"/>
      <c r="EJM101" s="19"/>
      <c r="EJN101" s="19"/>
      <c r="EJO101" s="19"/>
      <c r="EJP101" s="19"/>
      <c r="EJQ101" s="19"/>
      <c r="EJR101" s="19"/>
      <c r="EJS101" s="19"/>
      <c r="EJT101" s="19"/>
      <c r="EJU101" s="19"/>
      <c r="EJV101" s="19"/>
      <c r="EJW101" s="19"/>
      <c r="EJX101" s="19"/>
      <c r="EJY101" s="19"/>
      <c r="EJZ101" s="19"/>
      <c r="EKA101" s="19"/>
      <c r="EKB101" s="19"/>
      <c r="EKC101" s="19"/>
      <c r="EKD101" s="19"/>
      <c r="EKE101" s="19"/>
      <c r="EKF101" s="19"/>
      <c r="EKG101" s="19"/>
      <c r="EKH101" s="19"/>
      <c r="EKI101" s="19"/>
      <c r="EKJ101" s="19"/>
      <c r="EKK101" s="19"/>
      <c r="EKL101" s="19"/>
      <c r="EKM101" s="19"/>
      <c r="EKN101" s="19"/>
      <c r="EKO101" s="19"/>
      <c r="EKP101" s="19"/>
      <c r="EKQ101" s="19"/>
      <c r="EKR101" s="19"/>
      <c r="EKS101" s="19"/>
      <c r="EKT101" s="19"/>
      <c r="EKU101" s="19"/>
      <c r="EKV101" s="19"/>
      <c r="EKW101" s="19"/>
      <c r="EKX101" s="19"/>
      <c r="EKY101" s="19"/>
      <c r="EKZ101" s="19"/>
      <c r="ELA101" s="19"/>
      <c r="ELB101" s="19"/>
      <c r="ELC101" s="19"/>
      <c r="ELD101" s="19"/>
      <c r="ELE101" s="19"/>
      <c r="ELF101" s="19"/>
      <c r="ELG101" s="19"/>
      <c r="ELH101" s="19"/>
      <c r="ELI101" s="19"/>
      <c r="ELJ101" s="19"/>
      <c r="ELK101" s="19"/>
      <c r="ELL101" s="19"/>
      <c r="ELM101" s="19"/>
      <c r="ELN101" s="19"/>
      <c r="ELO101" s="19"/>
      <c r="ELP101" s="19"/>
      <c r="ELQ101" s="19"/>
      <c r="ELR101" s="19"/>
      <c r="ELS101" s="19"/>
      <c r="ELT101" s="19"/>
      <c r="ELU101" s="19"/>
      <c r="ELV101" s="19"/>
      <c r="ELW101" s="19"/>
      <c r="ELX101" s="19"/>
      <c r="ELY101" s="19"/>
      <c r="ELZ101" s="19"/>
      <c r="EMA101" s="19"/>
      <c r="EMB101" s="19"/>
      <c r="EMC101" s="19"/>
      <c r="EMD101" s="19"/>
      <c r="EME101" s="19"/>
      <c r="EMF101" s="19"/>
      <c r="EMG101" s="19"/>
      <c r="EMH101" s="19"/>
      <c r="EMI101" s="19"/>
      <c r="EMJ101" s="19"/>
      <c r="EMK101" s="19"/>
      <c r="EML101" s="19"/>
      <c r="EMM101" s="19"/>
      <c r="EMN101" s="19"/>
      <c r="EMO101" s="19"/>
      <c r="EMP101" s="19"/>
      <c r="EMQ101" s="19"/>
      <c r="EMR101" s="19"/>
      <c r="EMS101" s="19"/>
      <c r="EMT101" s="19"/>
      <c r="EMU101" s="19"/>
      <c r="EMV101" s="19"/>
      <c r="EMW101" s="19"/>
      <c r="EMX101" s="19"/>
      <c r="EMY101" s="19"/>
      <c r="EMZ101" s="19"/>
      <c r="ENA101" s="19"/>
      <c r="ENB101" s="19"/>
      <c r="ENC101" s="19"/>
      <c r="END101" s="19"/>
      <c r="ENE101" s="19"/>
      <c r="ENF101" s="19"/>
      <c r="ENG101" s="19"/>
      <c r="ENH101" s="19"/>
      <c r="ENI101" s="19"/>
      <c r="ENJ101" s="19"/>
      <c r="ENK101" s="19"/>
      <c r="ENL101" s="19"/>
      <c r="ENM101" s="19"/>
      <c r="ENN101" s="19"/>
      <c r="ENO101" s="19"/>
      <c r="ENP101" s="19"/>
      <c r="ENQ101" s="19"/>
      <c r="ENR101" s="19"/>
      <c r="ENS101" s="19"/>
      <c r="ENT101" s="19"/>
      <c r="ENU101" s="19"/>
      <c r="ENV101" s="19"/>
      <c r="ENW101" s="19"/>
      <c r="ENX101" s="19"/>
      <c r="ENY101" s="19"/>
      <c r="ENZ101" s="19"/>
      <c r="EOA101" s="19"/>
      <c r="EOB101" s="19"/>
      <c r="EOC101" s="19"/>
      <c r="EOD101" s="19"/>
      <c r="EOE101" s="19"/>
      <c r="EOF101" s="19"/>
      <c r="EOG101" s="19"/>
      <c r="EOH101" s="19"/>
      <c r="EOI101" s="19"/>
      <c r="EOJ101" s="19"/>
      <c r="EOK101" s="19"/>
      <c r="EOL101" s="19"/>
      <c r="EOM101" s="19"/>
      <c r="EON101" s="19"/>
      <c r="EOO101" s="19"/>
      <c r="EOP101" s="19"/>
      <c r="EOQ101" s="19"/>
      <c r="EOR101" s="19"/>
      <c r="EOS101" s="19"/>
      <c r="EOT101" s="19"/>
      <c r="EOU101" s="19"/>
      <c r="EOV101" s="19"/>
      <c r="EOW101" s="19"/>
      <c r="EOX101" s="19"/>
      <c r="EOY101" s="19"/>
      <c r="EOZ101" s="19"/>
      <c r="EPA101" s="19"/>
      <c r="EPB101" s="19"/>
      <c r="EPC101" s="19"/>
      <c r="EPD101" s="19"/>
      <c r="EPE101" s="19"/>
      <c r="EPF101" s="19"/>
      <c r="EPG101" s="19"/>
      <c r="EPH101" s="19"/>
      <c r="EPI101" s="19"/>
      <c r="EPJ101" s="19"/>
      <c r="EPK101" s="19"/>
      <c r="EPL101" s="19"/>
      <c r="EPM101" s="19"/>
      <c r="EPN101" s="19"/>
      <c r="EPO101" s="19"/>
      <c r="EPP101" s="19"/>
      <c r="EPQ101" s="19"/>
      <c r="EPR101" s="19"/>
      <c r="EPS101" s="19"/>
      <c r="EPT101" s="19"/>
      <c r="EPU101" s="19"/>
      <c r="EPV101" s="19"/>
      <c r="EPW101" s="19"/>
      <c r="EPX101" s="19"/>
      <c r="EPY101" s="19"/>
      <c r="EPZ101" s="19"/>
      <c r="EQA101" s="19"/>
      <c r="EQB101" s="19"/>
      <c r="EQC101" s="19"/>
      <c r="EQD101" s="19"/>
      <c r="EQE101" s="19"/>
      <c r="EQF101" s="19"/>
      <c r="EQG101" s="19"/>
      <c r="EQH101" s="19"/>
      <c r="EQI101" s="19"/>
      <c r="EQJ101" s="19"/>
      <c r="EQK101" s="19"/>
      <c r="EQL101" s="19"/>
      <c r="EQM101" s="19"/>
      <c r="EQN101" s="19"/>
      <c r="EQO101" s="19"/>
      <c r="EQP101" s="19"/>
      <c r="EQQ101" s="19"/>
      <c r="EQR101" s="19"/>
      <c r="EQS101" s="19"/>
      <c r="EQT101" s="19"/>
      <c r="EQU101" s="19"/>
      <c r="EQV101" s="19"/>
      <c r="EQW101" s="19"/>
      <c r="EQX101" s="19"/>
      <c r="EQY101" s="19"/>
      <c r="EQZ101" s="19"/>
      <c r="ERA101" s="19"/>
      <c r="ERB101" s="19"/>
      <c r="ERC101" s="19"/>
      <c r="ERD101" s="19"/>
      <c r="ERE101" s="19"/>
      <c r="ERF101" s="19"/>
      <c r="ERG101" s="19"/>
      <c r="ERH101" s="19"/>
      <c r="ERI101" s="19"/>
      <c r="ERJ101" s="19"/>
      <c r="ERK101" s="19"/>
      <c r="ERL101" s="19"/>
      <c r="ERM101" s="19"/>
      <c r="ERN101" s="19"/>
      <c r="ERO101" s="19"/>
      <c r="ERP101" s="19"/>
      <c r="ERQ101" s="19"/>
      <c r="ERR101" s="19"/>
      <c r="ERS101" s="19"/>
      <c r="ERT101" s="19"/>
      <c r="ERU101" s="19"/>
      <c r="ERV101" s="19"/>
      <c r="ERW101" s="19"/>
      <c r="ERX101" s="19"/>
      <c r="ERY101" s="19"/>
      <c r="ERZ101" s="19"/>
      <c r="ESA101" s="19"/>
      <c r="ESB101" s="19"/>
      <c r="ESC101" s="19"/>
      <c r="ESD101" s="19"/>
      <c r="ESE101" s="19"/>
      <c r="ESF101" s="19"/>
      <c r="ESG101" s="19"/>
      <c r="ESH101" s="19"/>
      <c r="ESI101" s="19"/>
      <c r="ESJ101" s="19"/>
      <c r="ESK101" s="19"/>
      <c r="ESL101" s="19"/>
      <c r="ESM101" s="19"/>
      <c r="ESN101" s="19"/>
      <c r="ESO101" s="19"/>
      <c r="ESP101" s="19"/>
      <c r="ESQ101" s="19"/>
      <c r="ESR101" s="19"/>
      <c r="ESS101" s="19"/>
      <c r="EST101" s="19"/>
      <c r="ESU101" s="19"/>
      <c r="ESV101" s="19"/>
      <c r="ESW101" s="19"/>
      <c r="ESX101" s="19"/>
      <c r="ESY101" s="19"/>
      <c r="ESZ101" s="19"/>
      <c r="ETA101" s="19"/>
      <c r="ETB101" s="19"/>
      <c r="ETC101" s="19"/>
      <c r="ETD101" s="19"/>
      <c r="ETE101" s="19"/>
      <c r="ETF101" s="19"/>
      <c r="ETG101" s="19"/>
      <c r="ETH101" s="19"/>
      <c r="ETI101" s="19"/>
      <c r="ETJ101" s="19"/>
      <c r="ETK101" s="19"/>
      <c r="ETL101" s="19"/>
      <c r="ETM101" s="19"/>
      <c r="ETN101" s="19"/>
      <c r="ETO101" s="19"/>
      <c r="ETP101" s="19"/>
      <c r="ETQ101" s="19"/>
      <c r="ETR101" s="19"/>
      <c r="ETS101" s="19"/>
      <c r="ETT101" s="19"/>
      <c r="ETU101" s="19"/>
      <c r="ETV101" s="19"/>
      <c r="ETW101" s="19"/>
      <c r="ETX101" s="19"/>
      <c r="ETY101" s="19"/>
      <c r="ETZ101" s="19"/>
      <c r="EUA101" s="19"/>
      <c r="EUB101" s="19"/>
      <c r="EUC101" s="19"/>
      <c r="EUD101" s="19"/>
      <c r="EUE101" s="19"/>
      <c r="EUF101" s="19"/>
      <c r="EUG101" s="19"/>
      <c r="EUH101" s="19"/>
      <c r="EUI101" s="19"/>
      <c r="EUJ101" s="19"/>
      <c r="EUK101" s="19"/>
      <c r="EUL101" s="19"/>
      <c r="EUM101" s="19"/>
      <c r="EUN101" s="19"/>
      <c r="EUO101" s="19"/>
      <c r="EUP101" s="19"/>
      <c r="EUQ101" s="19"/>
      <c r="EUR101" s="19"/>
      <c r="EUS101" s="19"/>
      <c r="EUT101" s="19"/>
      <c r="EUU101" s="19"/>
      <c r="EUV101" s="19"/>
      <c r="EUW101" s="19"/>
      <c r="EUX101" s="19"/>
      <c r="EUY101" s="19"/>
      <c r="EUZ101" s="19"/>
      <c r="EVA101" s="19"/>
      <c r="EVB101" s="19"/>
      <c r="EVC101" s="19"/>
      <c r="EVD101" s="19"/>
      <c r="EVE101" s="19"/>
      <c r="EVF101" s="19"/>
      <c r="EVG101" s="19"/>
      <c r="EVH101" s="19"/>
      <c r="EVI101" s="19"/>
      <c r="EVJ101" s="19"/>
      <c r="EVK101" s="19"/>
      <c r="EVL101" s="19"/>
      <c r="EVM101" s="19"/>
      <c r="EVN101" s="19"/>
      <c r="EVO101" s="19"/>
      <c r="EVP101" s="19"/>
      <c r="EVQ101" s="19"/>
      <c r="EVR101" s="19"/>
      <c r="EVS101" s="19"/>
      <c r="EVT101" s="19"/>
      <c r="EVU101" s="19"/>
      <c r="EVV101" s="19"/>
      <c r="EVW101" s="19"/>
      <c r="EVX101" s="19"/>
      <c r="EVY101" s="19"/>
      <c r="EVZ101" s="19"/>
      <c r="EWA101" s="19"/>
      <c r="EWB101" s="19"/>
      <c r="EWC101" s="19"/>
      <c r="EWD101" s="19"/>
      <c r="EWE101" s="19"/>
      <c r="EWF101" s="19"/>
      <c r="EWG101" s="19"/>
      <c r="EWH101" s="19"/>
      <c r="EWI101" s="19"/>
      <c r="EWJ101" s="19"/>
      <c r="EWK101" s="19"/>
      <c r="EWL101" s="19"/>
      <c r="EWM101" s="19"/>
      <c r="EWN101" s="19"/>
      <c r="EWO101" s="19"/>
      <c r="EWP101" s="19"/>
      <c r="EWQ101" s="19"/>
      <c r="EWR101" s="19"/>
      <c r="EWS101" s="19"/>
      <c r="EWT101" s="19"/>
      <c r="EWU101" s="19"/>
      <c r="EWV101" s="19"/>
      <c r="EWW101" s="19"/>
      <c r="EWX101" s="19"/>
      <c r="EWY101" s="19"/>
      <c r="EWZ101" s="19"/>
      <c r="EXA101" s="19"/>
      <c r="EXB101" s="19"/>
      <c r="EXC101" s="19"/>
      <c r="EXD101" s="19"/>
      <c r="EXE101" s="19"/>
      <c r="EXF101" s="19"/>
      <c r="EXG101" s="19"/>
      <c r="EXH101" s="19"/>
      <c r="EXI101" s="19"/>
      <c r="EXJ101" s="19"/>
      <c r="EXK101" s="19"/>
      <c r="EXL101" s="19"/>
      <c r="EXM101" s="19"/>
      <c r="EXN101" s="19"/>
      <c r="EXO101" s="19"/>
      <c r="EXP101" s="19"/>
      <c r="EXQ101" s="19"/>
      <c r="EXR101" s="19"/>
      <c r="EXS101" s="19"/>
      <c r="EXT101" s="19"/>
      <c r="EXU101" s="19"/>
      <c r="EXV101" s="19"/>
      <c r="EXW101" s="19"/>
      <c r="EXX101" s="19"/>
      <c r="EXY101" s="19"/>
      <c r="EXZ101" s="19"/>
      <c r="EYA101" s="19"/>
      <c r="EYB101" s="19"/>
      <c r="EYC101" s="19"/>
      <c r="EYD101" s="19"/>
      <c r="EYE101" s="19"/>
      <c r="EYF101" s="19"/>
      <c r="EYG101" s="19"/>
      <c r="EYH101" s="19"/>
      <c r="EYI101" s="19"/>
      <c r="EYJ101" s="19"/>
      <c r="EYK101" s="19"/>
      <c r="EYL101" s="19"/>
      <c r="EYM101" s="19"/>
      <c r="EYN101" s="19"/>
      <c r="EYO101" s="19"/>
      <c r="EYP101" s="19"/>
      <c r="EYQ101" s="19"/>
      <c r="EYR101" s="19"/>
      <c r="EYS101" s="19"/>
      <c r="EYT101" s="19"/>
      <c r="EYU101" s="19"/>
      <c r="EYV101" s="19"/>
      <c r="EYW101" s="19"/>
      <c r="EYX101" s="19"/>
      <c r="EYY101" s="19"/>
      <c r="EYZ101" s="19"/>
      <c r="EZA101" s="19"/>
      <c r="EZB101" s="19"/>
      <c r="EZC101" s="19"/>
      <c r="EZD101" s="19"/>
      <c r="EZE101" s="19"/>
      <c r="EZF101" s="19"/>
      <c r="EZG101" s="19"/>
      <c r="EZH101" s="19"/>
      <c r="EZI101" s="19"/>
      <c r="EZJ101" s="19"/>
      <c r="EZK101" s="19"/>
      <c r="EZL101" s="19"/>
      <c r="EZM101" s="19"/>
      <c r="EZN101" s="19"/>
      <c r="EZO101" s="19"/>
      <c r="EZP101" s="19"/>
      <c r="EZQ101" s="19"/>
      <c r="EZR101" s="19"/>
      <c r="EZS101" s="19"/>
      <c r="EZT101" s="19"/>
      <c r="EZU101" s="19"/>
      <c r="EZV101" s="19"/>
      <c r="EZW101" s="19"/>
      <c r="EZX101" s="19"/>
      <c r="EZY101" s="19"/>
      <c r="EZZ101" s="19"/>
      <c r="FAA101" s="19"/>
      <c r="FAB101" s="19"/>
      <c r="FAC101" s="19"/>
      <c r="FAD101" s="19"/>
      <c r="FAE101" s="19"/>
      <c r="FAF101" s="19"/>
      <c r="FAG101" s="19"/>
      <c r="FAH101" s="19"/>
      <c r="FAI101" s="19"/>
      <c r="FAJ101" s="19"/>
      <c r="FAK101" s="19"/>
      <c r="FAL101" s="19"/>
      <c r="FAM101" s="19"/>
      <c r="FAN101" s="19"/>
      <c r="FAO101" s="19"/>
      <c r="FAP101" s="19"/>
      <c r="FAQ101" s="19"/>
      <c r="FAR101" s="19"/>
      <c r="FAS101" s="19"/>
      <c r="FAT101" s="19"/>
      <c r="FAU101" s="19"/>
      <c r="FAV101" s="19"/>
      <c r="FAW101" s="19"/>
      <c r="FAX101" s="19"/>
      <c r="FAY101" s="19"/>
      <c r="FAZ101" s="19"/>
      <c r="FBA101" s="19"/>
      <c r="FBB101" s="19"/>
      <c r="FBC101" s="19"/>
      <c r="FBD101" s="19"/>
      <c r="FBE101" s="19"/>
      <c r="FBF101" s="19"/>
      <c r="FBG101" s="19"/>
      <c r="FBH101" s="19"/>
      <c r="FBI101" s="19"/>
      <c r="FBJ101" s="19"/>
      <c r="FBK101" s="19"/>
      <c r="FBL101" s="19"/>
      <c r="FBM101" s="19"/>
      <c r="FBN101" s="19"/>
      <c r="FBO101" s="19"/>
      <c r="FBP101" s="19"/>
      <c r="FBQ101" s="19"/>
      <c r="FBR101" s="19"/>
      <c r="FBS101" s="19"/>
      <c r="FBT101" s="19"/>
      <c r="FBU101" s="19"/>
      <c r="FBV101" s="19"/>
      <c r="FBW101" s="19"/>
      <c r="FBX101" s="19"/>
      <c r="FBY101" s="19"/>
      <c r="FBZ101" s="19"/>
      <c r="FCA101" s="19"/>
      <c r="FCB101" s="19"/>
      <c r="FCC101" s="19"/>
      <c r="FCD101" s="19"/>
      <c r="FCE101" s="19"/>
      <c r="FCF101" s="19"/>
      <c r="FCG101" s="19"/>
      <c r="FCH101" s="19"/>
      <c r="FCI101" s="19"/>
      <c r="FCJ101" s="19"/>
      <c r="FCK101" s="19"/>
      <c r="FCL101" s="19"/>
      <c r="FCM101" s="19"/>
      <c r="FCN101" s="19"/>
      <c r="FCO101" s="19"/>
      <c r="FCP101" s="19"/>
      <c r="FCQ101" s="19"/>
      <c r="FCR101" s="19"/>
      <c r="FCS101" s="19"/>
      <c r="FCT101" s="19"/>
      <c r="FCU101" s="19"/>
      <c r="FCV101" s="19"/>
      <c r="FCW101" s="19"/>
      <c r="FCX101" s="19"/>
      <c r="FCY101" s="19"/>
      <c r="FCZ101" s="19"/>
      <c r="FDA101" s="19"/>
      <c r="FDB101" s="19"/>
      <c r="FDC101" s="19"/>
      <c r="FDD101" s="19"/>
      <c r="FDE101" s="19"/>
      <c r="FDF101" s="19"/>
      <c r="FDG101" s="19"/>
      <c r="FDH101" s="19"/>
      <c r="FDI101" s="19"/>
      <c r="FDJ101" s="19"/>
      <c r="FDK101" s="19"/>
      <c r="FDL101" s="19"/>
      <c r="FDM101" s="19"/>
      <c r="FDN101" s="19"/>
      <c r="FDO101" s="19"/>
      <c r="FDP101" s="19"/>
      <c r="FDQ101" s="19"/>
      <c r="FDR101" s="19"/>
      <c r="FDS101" s="19"/>
      <c r="FDT101" s="19"/>
      <c r="FDU101" s="19"/>
      <c r="FDV101" s="19"/>
      <c r="FDW101" s="19"/>
      <c r="FDX101" s="19"/>
      <c r="FDY101" s="19"/>
      <c r="FDZ101" s="19"/>
      <c r="FEA101" s="19"/>
      <c r="FEB101" s="19"/>
      <c r="FEC101" s="19"/>
      <c r="FED101" s="19"/>
      <c r="FEE101" s="19"/>
      <c r="FEF101" s="19"/>
      <c r="FEG101" s="19"/>
      <c r="FEH101" s="19"/>
      <c r="FEI101" s="19"/>
      <c r="FEJ101" s="19"/>
      <c r="FEK101" s="19"/>
      <c r="FEL101" s="19"/>
      <c r="FEM101" s="19"/>
      <c r="FEN101" s="19"/>
      <c r="FEO101" s="19"/>
      <c r="FEP101" s="19"/>
      <c r="FEQ101" s="19"/>
      <c r="FER101" s="19"/>
      <c r="FES101" s="19"/>
      <c r="FET101" s="19"/>
      <c r="FEU101" s="19"/>
      <c r="FEV101" s="19"/>
      <c r="FEW101" s="19"/>
      <c r="FEX101" s="19"/>
      <c r="FEY101" s="19"/>
      <c r="FEZ101" s="19"/>
      <c r="FFA101" s="19"/>
      <c r="FFB101" s="19"/>
      <c r="FFC101" s="19"/>
      <c r="FFD101" s="19"/>
      <c r="FFE101" s="19"/>
      <c r="FFF101" s="19"/>
      <c r="FFG101" s="19"/>
      <c r="FFH101" s="19"/>
      <c r="FFI101" s="19"/>
      <c r="FFJ101" s="19"/>
      <c r="FFK101" s="19"/>
      <c r="FFL101" s="19"/>
      <c r="FFM101" s="19"/>
      <c r="FFN101" s="19"/>
      <c r="FFO101" s="19"/>
      <c r="FFP101" s="19"/>
      <c r="FFQ101" s="19"/>
      <c r="FFR101" s="19"/>
      <c r="FFS101" s="19"/>
      <c r="FFT101" s="19"/>
      <c r="FFU101" s="19"/>
      <c r="FFV101" s="19"/>
      <c r="FFW101" s="19"/>
      <c r="FFX101" s="19"/>
      <c r="FFY101" s="19"/>
      <c r="FFZ101" s="19"/>
      <c r="FGA101" s="19"/>
      <c r="FGB101" s="19"/>
      <c r="FGC101" s="19"/>
      <c r="FGD101" s="19"/>
      <c r="FGE101" s="19"/>
      <c r="FGF101" s="19"/>
      <c r="FGG101" s="19"/>
      <c r="FGH101" s="19"/>
      <c r="FGI101" s="19"/>
      <c r="FGJ101" s="19"/>
      <c r="FGK101" s="19"/>
      <c r="FGL101" s="19"/>
      <c r="FGM101" s="19"/>
      <c r="FGN101" s="19"/>
      <c r="FGO101" s="19"/>
      <c r="FGP101" s="19"/>
      <c r="FGQ101" s="19"/>
      <c r="FGR101" s="19"/>
      <c r="FGS101" s="19"/>
      <c r="FGT101" s="19"/>
      <c r="FGU101" s="19"/>
      <c r="FGV101" s="19"/>
      <c r="FGW101" s="19"/>
      <c r="FGX101" s="19"/>
      <c r="FGY101" s="19"/>
      <c r="FGZ101" s="19"/>
      <c r="FHA101" s="19"/>
      <c r="FHB101" s="19"/>
      <c r="FHC101" s="19"/>
      <c r="FHD101" s="19"/>
      <c r="FHE101" s="19"/>
      <c r="FHF101" s="19"/>
      <c r="FHG101" s="19"/>
      <c r="FHH101" s="19"/>
      <c r="FHI101" s="19"/>
      <c r="FHJ101" s="19"/>
      <c r="FHK101" s="19"/>
      <c r="FHL101" s="19"/>
      <c r="FHM101" s="19"/>
      <c r="FHN101" s="19"/>
      <c r="FHO101" s="19"/>
      <c r="FHP101" s="19"/>
      <c r="FHQ101" s="19"/>
      <c r="FHR101" s="19"/>
      <c r="FHS101" s="19"/>
      <c r="FHT101" s="19"/>
      <c r="FHU101" s="19"/>
      <c r="FHV101" s="19"/>
      <c r="FHW101" s="19"/>
      <c r="FHX101" s="19"/>
      <c r="FHY101" s="19"/>
      <c r="FHZ101" s="19"/>
      <c r="FIA101" s="19"/>
      <c r="FIB101" s="19"/>
      <c r="FIC101" s="19"/>
      <c r="FID101" s="19"/>
      <c r="FIE101" s="19"/>
      <c r="FIF101" s="19"/>
      <c r="FIG101" s="19"/>
      <c r="FIH101" s="19"/>
      <c r="FII101" s="19"/>
      <c r="FIJ101" s="19"/>
      <c r="FIK101" s="19"/>
      <c r="FIL101" s="19"/>
      <c r="FIM101" s="19"/>
      <c r="FIN101" s="19"/>
      <c r="FIO101" s="19"/>
      <c r="FIP101" s="19"/>
      <c r="FIQ101" s="19"/>
      <c r="FIR101" s="19"/>
      <c r="FIS101" s="19"/>
      <c r="FIT101" s="19"/>
      <c r="FIU101" s="19"/>
      <c r="FIV101" s="19"/>
      <c r="FIW101" s="19"/>
      <c r="FIX101" s="19"/>
      <c r="FIY101" s="19"/>
      <c r="FIZ101" s="19"/>
      <c r="FJA101" s="19"/>
      <c r="FJB101" s="19"/>
      <c r="FJC101" s="19"/>
      <c r="FJD101" s="19"/>
      <c r="FJE101" s="19"/>
      <c r="FJF101" s="19"/>
      <c r="FJG101" s="19"/>
      <c r="FJH101" s="19"/>
      <c r="FJI101" s="19"/>
      <c r="FJJ101" s="19"/>
      <c r="FJK101" s="19"/>
      <c r="FJL101" s="19"/>
      <c r="FJM101" s="19"/>
      <c r="FJN101" s="19"/>
      <c r="FJO101" s="19"/>
      <c r="FJP101" s="19"/>
      <c r="FJQ101" s="19"/>
      <c r="FJR101" s="19"/>
      <c r="FJS101" s="19"/>
      <c r="FJT101" s="19"/>
      <c r="FJU101" s="19"/>
      <c r="FJV101" s="19"/>
      <c r="FJW101" s="19"/>
      <c r="FJX101" s="19"/>
      <c r="FJY101" s="19"/>
      <c r="FJZ101" s="19"/>
      <c r="FKA101" s="19"/>
      <c r="FKB101" s="19"/>
      <c r="FKC101" s="19"/>
      <c r="FKD101" s="19"/>
      <c r="FKE101" s="19"/>
      <c r="FKF101" s="19"/>
      <c r="FKG101" s="19"/>
      <c r="FKH101" s="19"/>
      <c r="FKI101" s="19"/>
      <c r="FKJ101" s="19"/>
      <c r="FKK101" s="19"/>
      <c r="FKL101" s="19"/>
      <c r="FKM101" s="19"/>
      <c r="FKN101" s="19"/>
      <c r="FKO101" s="19"/>
      <c r="FKP101" s="19"/>
      <c r="FKQ101" s="19"/>
      <c r="FKR101" s="19"/>
      <c r="FKS101" s="19"/>
      <c r="FKT101" s="19"/>
      <c r="FKU101" s="19"/>
      <c r="FKV101" s="19"/>
      <c r="FKW101" s="19"/>
      <c r="FKX101" s="19"/>
      <c r="FKY101" s="19"/>
      <c r="FKZ101" s="19"/>
      <c r="FLA101" s="19"/>
      <c r="FLB101" s="19"/>
      <c r="FLC101" s="19"/>
      <c r="FLD101" s="19"/>
      <c r="FLE101" s="19"/>
      <c r="FLF101" s="19"/>
      <c r="FLG101" s="19"/>
      <c r="FLH101" s="19"/>
      <c r="FLI101" s="19"/>
      <c r="FLJ101" s="19"/>
      <c r="FLK101" s="19"/>
      <c r="FLL101" s="19"/>
      <c r="FLM101" s="19"/>
      <c r="FLN101" s="19"/>
      <c r="FLO101" s="19"/>
      <c r="FLP101" s="19"/>
      <c r="FLQ101" s="19"/>
      <c r="FLR101" s="19"/>
      <c r="FLS101" s="19"/>
      <c r="FLT101" s="19"/>
      <c r="FLU101" s="19"/>
      <c r="FLV101" s="19"/>
      <c r="FLW101" s="19"/>
      <c r="FLX101" s="19"/>
      <c r="FLY101" s="19"/>
      <c r="FLZ101" s="19"/>
      <c r="FMA101" s="19"/>
      <c r="FMB101" s="19"/>
      <c r="FMC101" s="19"/>
      <c r="FMD101" s="19"/>
      <c r="FME101" s="19"/>
      <c r="FMF101" s="19"/>
      <c r="FMG101" s="19"/>
      <c r="FMH101" s="19"/>
      <c r="FMI101" s="19"/>
      <c r="FMJ101" s="19"/>
      <c r="FMK101" s="19"/>
      <c r="FML101" s="19"/>
      <c r="FMM101" s="19"/>
      <c r="FMN101" s="19"/>
      <c r="FMO101" s="19"/>
      <c r="FMP101" s="19"/>
      <c r="FMQ101" s="19"/>
      <c r="FMR101" s="19"/>
      <c r="FMS101" s="19"/>
      <c r="FMT101" s="19"/>
      <c r="FMU101" s="19"/>
      <c r="FMV101" s="19"/>
      <c r="FMW101" s="19"/>
      <c r="FMX101" s="19"/>
      <c r="FMY101" s="19"/>
      <c r="FMZ101" s="19"/>
      <c r="FNA101" s="19"/>
      <c r="FNB101" s="19"/>
      <c r="FNC101" s="19"/>
      <c r="FND101" s="19"/>
      <c r="FNE101" s="19"/>
      <c r="FNF101" s="19"/>
      <c r="FNG101" s="19"/>
      <c r="FNH101" s="19"/>
      <c r="FNI101" s="19"/>
      <c r="FNJ101" s="19"/>
      <c r="FNK101" s="19"/>
      <c r="FNL101" s="19"/>
      <c r="FNM101" s="19"/>
      <c r="FNN101" s="19"/>
      <c r="FNO101" s="19"/>
      <c r="FNP101" s="19"/>
      <c r="FNQ101" s="19"/>
      <c r="FNR101" s="19"/>
      <c r="FNS101" s="19"/>
      <c r="FNT101" s="19"/>
      <c r="FNU101" s="19"/>
      <c r="FNV101" s="19"/>
      <c r="FNW101" s="19"/>
      <c r="FNX101" s="19"/>
      <c r="FNY101" s="19"/>
      <c r="FNZ101" s="19"/>
      <c r="FOA101" s="19"/>
      <c r="FOB101" s="19"/>
      <c r="FOC101" s="19"/>
      <c r="FOD101" s="19"/>
      <c r="FOE101" s="19"/>
      <c r="FOF101" s="19"/>
      <c r="FOG101" s="19"/>
      <c r="FOH101" s="19"/>
      <c r="FOI101" s="19"/>
      <c r="FOJ101" s="19"/>
      <c r="FOK101" s="19"/>
      <c r="FOL101" s="19"/>
      <c r="FOM101" s="19"/>
      <c r="FON101" s="19"/>
      <c r="FOO101" s="19"/>
      <c r="FOP101" s="19"/>
      <c r="FOQ101" s="19"/>
      <c r="FOR101" s="19"/>
      <c r="FOS101" s="19"/>
      <c r="FOT101" s="19"/>
      <c r="FOU101" s="19"/>
      <c r="FOV101" s="19"/>
      <c r="FOW101" s="19"/>
      <c r="FOX101" s="19"/>
      <c r="FOY101" s="19"/>
      <c r="FOZ101" s="19"/>
      <c r="FPA101" s="19"/>
      <c r="FPB101" s="19"/>
      <c r="FPC101" s="19"/>
      <c r="FPD101" s="19"/>
      <c r="FPE101" s="19"/>
      <c r="FPF101" s="19"/>
      <c r="FPG101" s="19"/>
      <c r="FPH101" s="19"/>
      <c r="FPI101" s="19"/>
      <c r="FPJ101" s="19"/>
      <c r="FPK101" s="19"/>
      <c r="FPL101" s="19"/>
      <c r="FPM101" s="19"/>
      <c r="FPN101" s="19"/>
      <c r="FPO101" s="19"/>
      <c r="FPP101" s="19"/>
      <c r="FPQ101" s="19"/>
      <c r="FPR101" s="19"/>
      <c r="FPS101" s="19"/>
      <c r="FPT101" s="19"/>
      <c r="FPU101" s="19"/>
      <c r="FPV101" s="19"/>
      <c r="FPW101" s="19"/>
      <c r="FPX101" s="19"/>
      <c r="FPY101" s="19"/>
      <c r="FPZ101" s="19"/>
      <c r="FQA101" s="19"/>
      <c r="FQB101" s="19"/>
      <c r="FQC101" s="19"/>
      <c r="FQD101" s="19"/>
      <c r="FQE101" s="19"/>
      <c r="FQF101" s="19"/>
      <c r="FQG101" s="19"/>
      <c r="FQH101" s="19"/>
      <c r="FQI101" s="19"/>
      <c r="FQJ101" s="19"/>
      <c r="FQK101" s="19"/>
      <c r="FQL101" s="19"/>
      <c r="FQM101" s="19"/>
      <c r="FQN101" s="19"/>
      <c r="FQO101" s="19"/>
      <c r="FQP101" s="19"/>
      <c r="FQQ101" s="19"/>
      <c r="FQR101" s="19"/>
      <c r="FQS101" s="19"/>
      <c r="FQT101" s="19"/>
      <c r="FQU101" s="19"/>
      <c r="FQV101" s="19"/>
      <c r="FQW101" s="19"/>
      <c r="FQX101" s="19"/>
      <c r="FQY101" s="19"/>
      <c r="FQZ101" s="19"/>
      <c r="FRA101" s="19"/>
      <c r="FRB101" s="19"/>
      <c r="FRC101" s="19"/>
      <c r="FRD101" s="19"/>
      <c r="FRE101" s="19"/>
      <c r="FRF101" s="19"/>
      <c r="FRG101" s="19"/>
      <c r="FRH101" s="19"/>
      <c r="FRI101" s="19"/>
      <c r="FRJ101" s="19"/>
      <c r="FRK101" s="19"/>
      <c r="FRL101" s="19"/>
      <c r="FRM101" s="19"/>
      <c r="FRN101" s="19"/>
      <c r="FRO101" s="19"/>
      <c r="FRP101" s="19"/>
      <c r="FRQ101" s="19"/>
      <c r="FRR101" s="19"/>
      <c r="FRS101" s="19"/>
      <c r="FRT101" s="19"/>
      <c r="FRU101" s="19"/>
      <c r="FRV101" s="19"/>
      <c r="FRW101" s="19"/>
      <c r="FRX101" s="19"/>
      <c r="FRY101" s="19"/>
      <c r="FRZ101" s="19"/>
      <c r="FSA101" s="19"/>
      <c r="FSB101" s="19"/>
      <c r="FSC101" s="19"/>
      <c r="FSD101" s="19"/>
      <c r="FSE101" s="19"/>
      <c r="FSF101" s="19"/>
      <c r="FSG101" s="19"/>
      <c r="FSH101" s="19"/>
      <c r="FSI101" s="19"/>
      <c r="FSJ101" s="19"/>
      <c r="FSK101" s="19"/>
      <c r="FSL101" s="19"/>
      <c r="FSM101" s="19"/>
      <c r="FSN101" s="19"/>
      <c r="FSO101" s="19"/>
      <c r="FSP101" s="19"/>
      <c r="FSQ101" s="19"/>
      <c r="FSR101" s="19"/>
      <c r="FSS101" s="19"/>
      <c r="FST101" s="19"/>
      <c r="FSU101" s="19"/>
      <c r="FSV101" s="19"/>
      <c r="FSW101" s="19"/>
      <c r="FSX101" s="19"/>
      <c r="FSY101" s="19"/>
      <c r="FSZ101" s="19"/>
      <c r="FTA101" s="19"/>
      <c r="FTB101" s="19"/>
      <c r="FTC101" s="19"/>
      <c r="FTD101" s="19"/>
      <c r="FTE101" s="19"/>
      <c r="FTF101" s="19"/>
      <c r="FTG101" s="19"/>
      <c r="FTH101" s="19"/>
      <c r="FTI101" s="19"/>
      <c r="FTJ101" s="19"/>
      <c r="FTK101" s="19"/>
      <c r="FTL101" s="19"/>
      <c r="FTM101" s="19"/>
      <c r="FTN101" s="19"/>
      <c r="FTO101" s="19"/>
      <c r="FTP101" s="19"/>
      <c r="FTQ101" s="19"/>
      <c r="FTR101" s="19"/>
      <c r="FTS101" s="19"/>
      <c r="FTT101" s="19"/>
      <c r="FTU101" s="19"/>
      <c r="FTV101" s="19"/>
      <c r="FTW101" s="19"/>
      <c r="FTX101" s="19"/>
      <c r="FTY101" s="19"/>
      <c r="FTZ101" s="19"/>
      <c r="FUA101" s="19"/>
      <c r="FUB101" s="19"/>
      <c r="FUC101" s="19"/>
      <c r="FUD101" s="19"/>
      <c r="FUE101" s="19"/>
      <c r="FUF101" s="19"/>
      <c r="FUG101" s="19"/>
      <c r="FUH101" s="19"/>
      <c r="FUI101" s="19"/>
      <c r="FUJ101" s="19"/>
      <c r="FUK101" s="19"/>
      <c r="FUL101" s="19"/>
      <c r="FUM101" s="19"/>
      <c r="FUN101" s="19"/>
      <c r="FUO101" s="19"/>
      <c r="FUP101" s="19"/>
      <c r="FUQ101" s="19"/>
      <c r="FUR101" s="19"/>
      <c r="FUS101" s="19"/>
      <c r="FUT101" s="19"/>
      <c r="FUU101" s="19"/>
      <c r="FUV101" s="19"/>
      <c r="FUW101" s="19"/>
      <c r="FUX101" s="19"/>
      <c r="FUY101" s="19"/>
      <c r="FUZ101" s="19"/>
      <c r="FVA101" s="19"/>
      <c r="FVB101" s="19"/>
      <c r="FVC101" s="19"/>
      <c r="FVD101" s="19"/>
      <c r="FVE101" s="19"/>
      <c r="FVF101" s="19"/>
      <c r="FVG101" s="19"/>
      <c r="FVH101" s="19"/>
      <c r="FVI101" s="19"/>
      <c r="FVJ101" s="19"/>
      <c r="FVK101" s="19"/>
      <c r="FVL101" s="19"/>
      <c r="FVM101" s="19"/>
      <c r="FVN101" s="19"/>
      <c r="FVO101" s="19"/>
      <c r="FVP101" s="19"/>
      <c r="FVQ101" s="19"/>
      <c r="FVR101" s="19"/>
      <c r="FVS101" s="19"/>
      <c r="FVT101" s="19"/>
      <c r="FVU101" s="19"/>
      <c r="FVV101" s="19"/>
      <c r="FVW101" s="19"/>
      <c r="FVX101" s="19"/>
      <c r="FVY101" s="19"/>
      <c r="FVZ101" s="19"/>
      <c r="FWA101" s="19"/>
      <c r="FWB101" s="19"/>
      <c r="FWC101" s="19"/>
      <c r="FWD101" s="19"/>
      <c r="FWE101" s="19"/>
      <c r="FWF101" s="19"/>
      <c r="FWG101" s="19"/>
      <c r="FWH101" s="19"/>
      <c r="FWI101" s="19"/>
      <c r="FWJ101" s="19"/>
      <c r="FWK101" s="19"/>
      <c r="FWL101" s="19"/>
      <c r="FWM101" s="19"/>
      <c r="FWN101" s="19"/>
      <c r="FWO101" s="19"/>
      <c r="FWP101" s="19"/>
      <c r="FWQ101" s="19"/>
      <c r="FWR101" s="19"/>
      <c r="FWS101" s="19"/>
      <c r="FWT101" s="19"/>
      <c r="FWU101" s="19"/>
      <c r="FWV101" s="19"/>
      <c r="FWW101" s="19"/>
      <c r="FWX101" s="19"/>
      <c r="FWY101" s="19"/>
      <c r="FWZ101" s="19"/>
      <c r="FXA101" s="19"/>
      <c r="FXB101" s="19"/>
      <c r="FXC101" s="19"/>
      <c r="FXD101" s="19"/>
      <c r="FXE101" s="19"/>
      <c r="FXF101" s="19"/>
      <c r="FXG101" s="19"/>
      <c r="FXH101" s="19"/>
      <c r="FXI101" s="19"/>
      <c r="FXJ101" s="19"/>
      <c r="FXK101" s="19"/>
      <c r="FXL101" s="19"/>
      <c r="FXM101" s="19"/>
      <c r="FXN101" s="19"/>
      <c r="FXO101" s="19"/>
      <c r="FXP101" s="19"/>
      <c r="FXQ101" s="19"/>
      <c r="FXR101" s="19"/>
      <c r="FXS101" s="19"/>
      <c r="FXT101" s="19"/>
      <c r="FXU101" s="19"/>
      <c r="FXV101" s="19"/>
      <c r="FXW101" s="19"/>
      <c r="FXX101" s="19"/>
      <c r="FXY101" s="19"/>
      <c r="FXZ101" s="19"/>
      <c r="FYA101" s="19"/>
      <c r="FYB101" s="19"/>
      <c r="FYC101" s="19"/>
      <c r="FYD101" s="19"/>
      <c r="FYE101" s="19"/>
      <c r="FYF101" s="19"/>
      <c r="FYG101" s="19"/>
      <c r="FYH101" s="19"/>
      <c r="FYI101" s="19"/>
      <c r="FYJ101" s="19"/>
      <c r="FYK101" s="19"/>
      <c r="FYL101" s="19"/>
      <c r="FYM101" s="19"/>
      <c r="FYN101" s="19"/>
      <c r="FYO101" s="19"/>
      <c r="FYP101" s="19"/>
      <c r="FYQ101" s="19"/>
      <c r="FYR101" s="19"/>
      <c r="FYS101" s="19"/>
      <c r="FYT101" s="19"/>
      <c r="FYU101" s="19"/>
      <c r="FYV101" s="19"/>
      <c r="FYW101" s="19"/>
      <c r="FYX101" s="19"/>
      <c r="FYY101" s="19"/>
      <c r="FYZ101" s="19"/>
      <c r="FZA101" s="19"/>
      <c r="FZB101" s="19"/>
      <c r="FZC101" s="19"/>
      <c r="FZD101" s="19"/>
      <c r="FZE101" s="19"/>
      <c r="FZF101" s="19"/>
      <c r="FZG101" s="19"/>
      <c r="FZH101" s="19"/>
      <c r="FZI101" s="19"/>
      <c r="FZJ101" s="19"/>
      <c r="FZK101" s="19"/>
      <c r="FZL101" s="19"/>
      <c r="FZM101" s="19"/>
      <c r="FZN101" s="19"/>
      <c r="FZO101" s="19"/>
      <c r="FZP101" s="19"/>
      <c r="FZQ101" s="19"/>
      <c r="FZR101" s="19"/>
      <c r="FZS101" s="19"/>
      <c r="FZT101" s="19"/>
      <c r="FZU101" s="19"/>
      <c r="FZV101" s="19"/>
      <c r="FZW101" s="19"/>
      <c r="FZX101" s="19"/>
      <c r="FZY101" s="19"/>
      <c r="FZZ101" s="19"/>
      <c r="GAA101" s="19"/>
      <c r="GAB101" s="19"/>
      <c r="GAC101" s="19"/>
      <c r="GAD101" s="19"/>
      <c r="GAE101" s="19"/>
      <c r="GAF101" s="19"/>
      <c r="GAG101" s="19"/>
      <c r="GAH101" s="19"/>
      <c r="GAI101" s="19"/>
      <c r="GAJ101" s="19"/>
      <c r="GAK101" s="19"/>
      <c r="GAL101" s="19"/>
      <c r="GAM101" s="19"/>
      <c r="GAN101" s="19"/>
      <c r="GAO101" s="19"/>
      <c r="GAP101" s="19"/>
      <c r="GAQ101" s="19"/>
      <c r="GAR101" s="19"/>
      <c r="GAS101" s="19"/>
      <c r="GAT101" s="19"/>
      <c r="GAU101" s="19"/>
      <c r="GAV101" s="19"/>
      <c r="GAW101" s="19"/>
      <c r="GAX101" s="19"/>
      <c r="GAY101" s="19"/>
      <c r="GAZ101" s="19"/>
      <c r="GBA101" s="19"/>
      <c r="GBB101" s="19"/>
      <c r="GBC101" s="19"/>
      <c r="GBD101" s="19"/>
      <c r="GBE101" s="19"/>
      <c r="GBF101" s="19"/>
      <c r="GBG101" s="19"/>
      <c r="GBH101" s="19"/>
      <c r="GBI101" s="19"/>
      <c r="GBJ101" s="19"/>
      <c r="GBK101" s="19"/>
      <c r="GBL101" s="19"/>
      <c r="GBM101" s="19"/>
      <c r="GBN101" s="19"/>
      <c r="GBO101" s="19"/>
      <c r="GBP101" s="19"/>
      <c r="GBQ101" s="19"/>
      <c r="GBR101" s="19"/>
      <c r="GBS101" s="19"/>
      <c r="GBT101" s="19"/>
      <c r="GBU101" s="19"/>
      <c r="GBV101" s="19"/>
      <c r="GBW101" s="19"/>
      <c r="GBX101" s="19"/>
      <c r="GBY101" s="19"/>
      <c r="GBZ101" s="19"/>
      <c r="GCA101" s="19"/>
      <c r="GCB101" s="19"/>
      <c r="GCC101" s="19"/>
      <c r="GCD101" s="19"/>
      <c r="GCE101" s="19"/>
      <c r="GCF101" s="19"/>
      <c r="GCG101" s="19"/>
      <c r="GCH101" s="19"/>
      <c r="GCI101" s="19"/>
      <c r="GCJ101" s="19"/>
      <c r="GCK101" s="19"/>
      <c r="GCL101" s="19"/>
      <c r="GCM101" s="19"/>
      <c r="GCN101" s="19"/>
      <c r="GCO101" s="19"/>
      <c r="GCP101" s="19"/>
      <c r="GCQ101" s="19"/>
      <c r="GCR101" s="19"/>
      <c r="GCS101" s="19"/>
      <c r="GCT101" s="19"/>
      <c r="GCU101" s="19"/>
      <c r="GCV101" s="19"/>
      <c r="GCW101" s="19"/>
      <c r="GCX101" s="19"/>
      <c r="GCY101" s="19"/>
      <c r="GCZ101" s="19"/>
      <c r="GDA101" s="19"/>
      <c r="GDB101" s="19"/>
      <c r="GDC101" s="19"/>
      <c r="GDD101" s="19"/>
      <c r="GDE101" s="19"/>
      <c r="GDF101" s="19"/>
      <c r="GDG101" s="19"/>
      <c r="GDH101" s="19"/>
      <c r="GDI101" s="19"/>
      <c r="GDJ101" s="19"/>
      <c r="GDK101" s="19"/>
      <c r="GDL101" s="19"/>
      <c r="GDM101" s="19"/>
      <c r="GDN101" s="19"/>
      <c r="GDO101" s="19"/>
      <c r="GDP101" s="19"/>
      <c r="GDQ101" s="19"/>
      <c r="GDR101" s="19"/>
      <c r="GDS101" s="19"/>
      <c r="GDT101" s="19"/>
      <c r="GDU101" s="19"/>
      <c r="GDV101" s="19"/>
      <c r="GDW101" s="19"/>
      <c r="GDX101" s="19"/>
      <c r="GDY101" s="19"/>
      <c r="GDZ101" s="19"/>
      <c r="GEA101" s="19"/>
      <c r="GEB101" s="19"/>
      <c r="GEC101" s="19"/>
      <c r="GED101" s="19"/>
      <c r="GEE101" s="19"/>
      <c r="GEF101" s="19"/>
      <c r="GEG101" s="19"/>
      <c r="GEH101" s="19"/>
      <c r="GEI101" s="19"/>
      <c r="GEJ101" s="19"/>
      <c r="GEK101" s="19"/>
      <c r="GEL101" s="19"/>
      <c r="GEM101" s="19"/>
      <c r="GEN101" s="19"/>
      <c r="GEO101" s="19"/>
      <c r="GEP101" s="19"/>
      <c r="GEQ101" s="19"/>
      <c r="GER101" s="19"/>
      <c r="GES101" s="19"/>
      <c r="GET101" s="19"/>
      <c r="GEU101" s="19"/>
      <c r="GEV101" s="19"/>
      <c r="GEW101" s="19"/>
      <c r="GEX101" s="19"/>
      <c r="GEY101" s="19"/>
      <c r="GEZ101" s="19"/>
      <c r="GFA101" s="19"/>
      <c r="GFB101" s="19"/>
      <c r="GFC101" s="19"/>
      <c r="GFD101" s="19"/>
      <c r="GFE101" s="19"/>
      <c r="GFF101" s="19"/>
      <c r="GFG101" s="19"/>
      <c r="GFH101" s="19"/>
      <c r="GFI101" s="19"/>
      <c r="GFJ101" s="19"/>
      <c r="GFK101" s="19"/>
      <c r="GFL101" s="19"/>
      <c r="GFM101" s="19"/>
      <c r="GFN101" s="19"/>
      <c r="GFO101" s="19"/>
      <c r="GFP101" s="19"/>
      <c r="GFQ101" s="19"/>
      <c r="GFR101" s="19"/>
      <c r="GFS101" s="19"/>
      <c r="GFT101" s="19"/>
      <c r="GFU101" s="19"/>
      <c r="GFV101" s="19"/>
      <c r="GFW101" s="19"/>
      <c r="GFX101" s="19"/>
      <c r="GFY101" s="19"/>
      <c r="GFZ101" s="19"/>
      <c r="GGA101" s="19"/>
      <c r="GGB101" s="19"/>
      <c r="GGC101" s="19"/>
      <c r="GGD101" s="19"/>
      <c r="GGE101" s="19"/>
      <c r="GGF101" s="19"/>
      <c r="GGG101" s="19"/>
      <c r="GGH101" s="19"/>
      <c r="GGI101" s="19"/>
      <c r="GGJ101" s="19"/>
      <c r="GGK101" s="19"/>
      <c r="GGL101" s="19"/>
      <c r="GGM101" s="19"/>
      <c r="GGN101" s="19"/>
      <c r="GGO101" s="19"/>
      <c r="GGP101" s="19"/>
      <c r="GGQ101" s="19"/>
      <c r="GGR101" s="19"/>
      <c r="GGS101" s="19"/>
      <c r="GGT101" s="19"/>
      <c r="GGU101" s="19"/>
      <c r="GGV101" s="19"/>
      <c r="GGW101" s="19"/>
      <c r="GGX101" s="19"/>
      <c r="GGY101" s="19"/>
      <c r="GGZ101" s="19"/>
      <c r="GHA101" s="19"/>
      <c r="GHB101" s="19"/>
      <c r="GHC101" s="19"/>
      <c r="GHD101" s="19"/>
      <c r="GHE101" s="19"/>
      <c r="GHF101" s="19"/>
      <c r="GHG101" s="19"/>
      <c r="GHH101" s="19"/>
      <c r="GHI101" s="19"/>
      <c r="GHJ101" s="19"/>
      <c r="GHK101" s="19"/>
      <c r="GHL101" s="19"/>
      <c r="GHM101" s="19"/>
      <c r="GHN101" s="19"/>
      <c r="GHO101" s="19"/>
      <c r="GHP101" s="19"/>
      <c r="GHQ101" s="19"/>
      <c r="GHR101" s="19"/>
      <c r="GHS101" s="19"/>
      <c r="GHT101" s="19"/>
      <c r="GHU101" s="19"/>
      <c r="GHV101" s="19"/>
      <c r="GHW101" s="19"/>
      <c r="GHX101" s="19"/>
      <c r="GHY101" s="19"/>
      <c r="GHZ101" s="19"/>
      <c r="GIA101" s="19"/>
      <c r="GIB101" s="19"/>
      <c r="GIC101" s="19"/>
      <c r="GID101" s="19"/>
      <c r="GIE101" s="19"/>
      <c r="GIF101" s="19"/>
      <c r="GIG101" s="19"/>
      <c r="GIH101" s="19"/>
      <c r="GII101" s="19"/>
      <c r="GIJ101" s="19"/>
      <c r="GIK101" s="19"/>
      <c r="GIL101" s="19"/>
      <c r="GIM101" s="19"/>
      <c r="GIN101" s="19"/>
      <c r="GIO101" s="19"/>
      <c r="GIP101" s="19"/>
      <c r="GIQ101" s="19"/>
      <c r="GIR101" s="19"/>
      <c r="GIS101" s="19"/>
      <c r="GIT101" s="19"/>
      <c r="GIU101" s="19"/>
      <c r="GIV101" s="19"/>
      <c r="GIW101" s="19"/>
      <c r="GIX101" s="19"/>
      <c r="GIY101" s="19"/>
      <c r="GIZ101" s="19"/>
      <c r="GJA101" s="19"/>
      <c r="GJB101" s="19"/>
      <c r="GJC101" s="19"/>
      <c r="GJD101" s="19"/>
      <c r="GJE101" s="19"/>
      <c r="GJF101" s="19"/>
      <c r="GJG101" s="19"/>
      <c r="GJH101" s="19"/>
      <c r="GJI101" s="19"/>
      <c r="GJJ101" s="19"/>
      <c r="GJK101" s="19"/>
      <c r="GJL101" s="19"/>
      <c r="GJM101" s="19"/>
      <c r="GJN101" s="19"/>
      <c r="GJO101" s="19"/>
      <c r="GJP101" s="19"/>
      <c r="GJQ101" s="19"/>
      <c r="GJR101" s="19"/>
      <c r="GJS101" s="19"/>
      <c r="GJT101" s="19"/>
      <c r="GJU101" s="19"/>
      <c r="GJV101" s="19"/>
      <c r="GJW101" s="19"/>
      <c r="GJX101" s="19"/>
      <c r="GJY101" s="19"/>
      <c r="GJZ101" s="19"/>
      <c r="GKA101" s="19"/>
      <c r="GKB101" s="19"/>
      <c r="GKC101" s="19"/>
      <c r="GKD101" s="19"/>
      <c r="GKE101" s="19"/>
      <c r="GKF101" s="19"/>
      <c r="GKG101" s="19"/>
      <c r="GKH101" s="19"/>
      <c r="GKI101" s="19"/>
      <c r="GKJ101" s="19"/>
      <c r="GKK101" s="19"/>
      <c r="GKL101" s="19"/>
      <c r="GKM101" s="19"/>
      <c r="GKN101" s="19"/>
      <c r="GKO101" s="19"/>
      <c r="GKP101" s="19"/>
      <c r="GKQ101" s="19"/>
      <c r="GKR101" s="19"/>
      <c r="GKS101" s="19"/>
      <c r="GKT101" s="19"/>
      <c r="GKU101" s="19"/>
      <c r="GKV101" s="19"/>
      <c r="GKW101" s="19"/>
      <c r="GKX101" s="19"/>
      <c r="GKY101" s="19"/>
      <c r="GKZ101" s="19"/>
      <c r="GLA101" s="19"/>
      <c r="GLB101" s="19"/>
      <c r="GLC101" s="19"/>
      <c r="GLD101" s="19"/>
      <c r="GLE101" s="19"/>
      <c r="GLF101" s="19"/>
      <c r="GLG101" s="19"/>
      <c r="GLH101" s="19"/>
      <c r="GLI101" s="19"/>
      <c r="GLJ101" s="19"/>
      <c r="GLK101" s="19"/>
      <c r="GLL101" s="19"/>
      <c r="GLM101" s="19"/>
      <c r="GLN101" s="19"/>
      <c r="GLO101" s="19"/>
      <c r="GLP101" s="19"/>
      <c r="GLQ101" s="19"/>
      <c r="GLR101" s="19"/>
      <c r="GLS101" s="19"/>
      <c r="GLT101" s="19"/>
      <c r="GLU101" s="19"/>
      <c r="GLV101" s="19"/>
      <c r="GLW101" s="19"/>
      <c r="GLX101" s="19"/>
      <c r="GLY101" s="19"/>
      <c r="GLZ101" s="19"/>
      <c r="GMA101" s="19"/>
      <c r="GMB101" s="19"/>
      <c r="GMC101" s="19"/>
      <c r="GMD101" s="19"/>
      <c r="GME101" s="19"/>
      <c r="GMF101" s="19"/>
      <c r="GMG101" s="19"/>
      <c r="GMH101" s="19"/>
      <c r="GMI101" s="19"/>
      <c r="GMJ101" s="19"/>
      <c r="GMK101" s="19"/>
      <c r="GML101" s="19"/>
      <c r="GMM101" s="19"/>
      <c r="GMN101" s="19"/>
      <c r="GMO101" s="19"/>
      <c r="GMP101" s="19"/>
      <c r="GMQ101" s="19"/>
      <c r="GMR101" s="19"/>
      <c r="GMS101" s="19"/>
      <c r="GMT101" s="19"/>
      <c r="GMU101" s="19"/>
      <c r="GMV101" s="19"/>
      <c r="GMW101" s="19"/>
      <c r="GMX101" s="19"/>
      <c r="GMY101" s="19"/>
      <c r="GMZ101" s="19"/>
      <c r="GNA101" s="19"/>
      <c r="GNB101" s="19"/>
      <c r="GNC101" s="19"/>
      <c r="GND101" s="19"/>
      <c r="GNE101" s="19"/>
      <c r="GNF101" s="19"/>
      <c r="GNG101" s="19"/>
      <c r="GNH101" s="19"/>
      <c r="GNI101" s="19"/>
      <c r="GNJ101" s="19"/>
      <c r="GNK101" s="19"/>
      <c r="GNL101" s="19"/>
      <c r="GNM101" s="19"/>
      <c r="GNN101" s="19"/>
      <c r="GNO101" s="19"/>
      <c r="GNP101" s="19"/>
      <c r="GNQ101" s="19"/>
      <c r="GNR101" s="19"/>
      <c r="GNS101" s="19"/>
      <c r="GNT101" s="19"/>
      <c r="GNU101" s="19"/>
      <c r="GNV101" s="19"/>
      <c r="GNW101" s="19"/>
      <c r="GNX101" s="19"/>
      <c r="GNY101" s="19"/>
      <c r="GNZ101" s="19"/>
      <c r="GOA101" s="19"/>
      <c r="GOB101" s="19"/>
      <c r="GOC101" s="19"/>
      <c r="GOD101" s="19"/>
      <c r="GOE101" s="19"/>
      <c r="GOF101" s="19"/>
      <c r="GOG101" s="19"/>
      <c r="GOH101" s="19"/>
      <c r="GOI101" s="19"/>
      <c r="GOJ101" s="19"/>
      <c r="GOK101" s="19"/>
      <c r="GOL101" s="19"/>
      <c r="GOM101" s="19"/>
      <c r="GON101" s="19"/>
      <c r="GOO101" s="19"/>
      <c r="GOP101" s="19"/>
      <c r="GOQ101" s="19"/>
      <c r="GOR101" s="19"/>
      <c r="GOS101" s="19"/>
      <c r="GOT101" s="19"/>
      <c r="GOU101" s="19"/>
      <c r="GOV101" s="19"/>
      <c r="GOW101" s="19"/>
      <c r="GOX101" s="19"/>
      <c r="GOY101" s="19"/>
      <c r="GOZ101" s="19"/>
      <c r="GPA101" s="19"/>
      <c r="GPB101" s="19"/>
      <c r="GPC101" s="19"/>
      <c r="GPD101" s="19"/>
      <c r="GPE101" s="19"/>
      <c r="GPF101" s="19"/>
      <c r="GPG101" s="19"/>
      <c r="GPH101" s="19"/>
      <c r="GPI101" s="19"/>
      <c r="GPJ101" s="19"/>
      <c r="GPK101" s="19"/>
      <c r="GPL101" s="19"/>
      <c r="GPM101" s="19"/>
      <c r="GPN101" s="19"/>
      <c r="GPO101" s="19"/>
      <c r="GPP101" s="19"/>
      <c r="GPQ101" s="19"/>
      <c r="GPR101" s="19"/>
      <c r="GPS101" s="19"/>
      <c r="GPT101" s="19"/>
      <c r="GPU101" s="19"/>
      <c r="GPV101" s="19"/>
      <c r="GPW101" s="19"/>
      <c r="GPX101" s="19"/>
      <c r="GPY101" s="19"/>
      <c r="GPZ101" s="19"/>
      <c r="GQA101" s="19"/>
      <c r="GQB101" s="19"/>
      <c r="GQC101" s="19"/>
      <c r="GQD101" s="19"/>
      <c r="GQE101" s="19"/>
      <c r="GQF101" s="19"/>
      <c r="GQG101" s="19"/>
      <c r="GQH101" s="19"/>
      <c r="GQI101" s="19"/>
      <c r="GQJ101" s="19"/>
      <c r="GQK101" s="19"/>
      <c r="GQL101" s="19"/>
      <c r="GQM101" s="19"/>
      <c r="GQN101" s="19"/>
      <c r="GQO101" s="19"/>
      <c r="GQP101" s="19"/>
      <c r="GQQ101" s="19"/>
      <c r="GQR101" s="19"/>
      <c r="GQS101" s="19"/>
      <c r="GQT101" s="19"/>
      <c r="GQU101" s="19"/>
      <c r="GQV101" s="19"/>
      <c r="GQW101" s="19"/>
      <c r="GQX101" s="19"/>
      <c r="GQY101" s="19"/>
      <c r="GQZ101" s="19"/>
      <c r="GRA101" s="19"/>
      <c r="GRB101" s="19"/>
      <c r="GRC101" s="19"/>
      <c r="GRD101" s="19"/>
      <c r="GRE101" s="19"/>
      <c r="GRF101" s="19"/>
      <c r="GRG101" s="19"/>
      <c r="GRH101" s="19"/>
      <c r="GRI101" s="19"/>
      <c r="GRJ101" s="19"/>
      <c r="GRK101" s="19"/>
      <c r="GRL101" s="19"/>
      <c r="GRM101" s="19"/>
      <c r="GRN101" s="19"/>
      <c r="GRO101" s="19"/>
      <c r="GRP101" s="19"/>
      <c r="GRQ101" s="19"/>
      <c r="GRR101" s="19"/>
      <c r="GRS101" s="19"/>
      <c r="GRT101" s="19"/>
      <c r="GRU101" s="19"/>
      <c r="GRV101" s="19"/>
      <c r="GRW101" s="19"/>
      <c r="GRX101" s="19"/>
      <c r="GRY101" s="19"/>
      <c r="GRZ101" s="19"/>
      <c r="GSA101" s="19"/>
      <c r="GSB101" s="19"/>
      <c r="GSC101" s="19"/>
      <c r="GSD101" s="19"/>
      <c r="GSE101" s="19"/>
      <c r="GSF101" s="19"/>
      <c r="GSG101" s="19"/>
      <c r="GSH101" s="19"/>
      <c r="GSI101" s="19"/>
      <c r="GSJ101" s="19"/>
      <c r="GSK101" s="19"/>
      <c r="GSL101" s="19"/>
      <c r="GSM101" s="19"/>
      <c r="GSN101" s="19"/>
      <c r="GSO101" s="19"/>
      <c r="GSP101" s="19"/>
      <c r="GSQ101" s="19"/>
      <c r="GSR101" s="19"/>
      <c r="GSS101" s="19"/>
      <c r="GST101" s="19"/>
      <c r="GSU101" s="19"/>
      <c r="GSV101" s="19"/>
      <c r="GSW101" s="19"/>
      <c r="GSX101" s="19"/>
      <c r="GSY101" s="19"/>
      <c r="GSZ101" s="19"/>
      <c r="GTA101" s="19"/>
      <c r="GTB101" s="19"/>
      <c r="GTC101" s="19"/>
      <c r="GTD101" s="19"/>
      <c r="GTE101" s="19"/>
      <c r="GTF101" s="19"/>
      <c r="GTG101" s="19"/>
      <c r="GTH101" s="19"/>
      <c r="GTI101" s="19"/>
      <c r="GTJ101" s="19"/>
      <c r="GTK101" s="19"/>
      <c r="GTL101" s="19"/>
      <c r="GTM101" s="19"/>
      <c r="GTN101" s="19"/>
      <c r="GTO101" s="19"/>
      <c r="GTP101" s="19"/>
      <c r="GTQ101" s="19"/>
      <c r="GTR101" s="19"/>
      <c r="GTS101" s="19"/>
      <c r="GTT101" s="19"/>
      <c r="GTU101" s="19"/>
      <c r="GTV101" s="19"/>
      <c r="GTW101" s="19"/>
      <c r="GTX101" s="19"/>
      <c r="GTY101" s="19"/>
      <c r="GTZ101" s="19"/>
      <c r="GUA101" s="19"/>
      <c r="GUB101" s="19"/>
      <c r="GUC101" s="19"/>
      <c r="GUD101" s="19"/>
      <c r="GUE101" s="19"/>
      <c r="GUF101" s="19"/>
      <c r="GUG101" s="19"/>
      <c r="GUH101" s="19"/>
      <c r="GUI101" s="19"/>
      <c r="GUJ101" s="19"/>
      <c r="GUK101" s="19"/>
      <c r="GUL101" s="19"/>
      <c r="GUM101" s="19"/>
      <c r="GUN101" s="19"/>
      <c r="GUO101" s="19"/>
      <c r="GUP101" s="19"/>
      <c r="GUQ101" s="19"/>
      <c r="GUR101" s="19"/>
      <c r="GUS101" s="19"/>
      <c r="GUT101" s="19"/>
      <c r="GUU101" s="19"/>
      <c r="GUV101" s="19"/>
      <c r="GUW101" s="19"/>
      <c r="GUX101" s="19"/>
      <c r="GUY101" s="19"/>
      <c r="GUZ101" s="19"/>
      <c r="GVA101" s="19"/>
      <c r="GVB101" s="19"/>
      <c r="GVC101" s="19"/>
      <c r="GVD101" s="19"/>
      <c r="GVE101" s="19"/>
      <c r="GVF101" s="19"/>
      <c r="GVG101" s="19"/>
      <c r="GVH101" s="19"/>
      <c r="GVI101" s="19"/>
      <c r="GVJ101" s="19"/>
      <c r="GVK101" s="19"/>
      <c r="GVL101" s="19"/>
      <c r="GVM101" s="19"/>
      <c r="GVN101" s="19"/>
      <c r="GVO101" s="19"/>
      <c r="GVP101" s="19"/>
      <c r="GVQ101" s="19"/>
      <c r="GVR101" s="19"/>
      <c r="GVS101" s="19"/>
      <c r="GVT101" s="19"/>
      <c r="GVU101" s="19"/>
      <c r="GVV101" s="19"/>
      <c r="GVW101" s="19"/>
      <c r="GVX101" s="19"/>
      <c r="GVY101" s="19"/>
      <c r="GVZ101" s="19"/>
      <c r="GWA101" s="19"/>
      <c r="GWB101" s="19"/>
      <c r="GWC101" s="19"/>
      <c r="GWD101" s="19"/>
      <c r="GWE101" s="19"/>
      <c r="GWF101" s="19"/>
      <c r="GWG101" s="19"/>
      <c r="GWH101" s="19"/>
      <c r="GWI101" s="19"/>
      <c r="GWJ101" s="19"/>
      <c r="GWK101" s="19"/>
      <c r="GWL101" s="19"/>
      <c r="GWM101" s="19"/>
      <c r="GWN101" s="19"/>
      <c r="GWO101" s="19"/>
      <c r="GWP101" s="19"/>
      <c r="GWQ101" s="19"/>
      <c r="GWR101" s="19"/>
      <c r="GWS101" s="19"/>
      <c r="GWT101" s="19"/>
      <c r="GWU101" s="19"/>
      <c r="GWV101" s="19"/>
      <c r="GWW101" s="19"/>
      <c r="GWX101" s="19"/>
      <c r="GWY101" s="19"/>
      <c r="GWZ101" s="19"/>
      <c r="GXA101" s="19"/>
      <c r="GXB101" s="19"/>
      <c r="GXC101" s="19"/>
      <c r="GXD101" s="19"/>
      <c r="GXE101" s="19"/>
      <c r="GXF101" s="19"/>
      <c r="GXG101" s="19"/>
      <c r="GXH101" s="19"/>
      <c r="GXI101" s="19"/>
      <c r="GXJ101" s="19"/>
      <c r="GXK101" s="19"/>
      <c r="GXL101" s="19"/>
      <c r="GXM101" s="19"/>
      <c r="GXN101" s="19"/>
      <c r="GXO101" s="19"/>
      <c r="GXP101" s="19"/>
      <c r="GXQ101" s="19"/>
      <c r="GXR101" s="19"/>
      <c r="GXS101" s="19"/>
      <c r="GXT101" s="19"/>
      <c r="GXU101" s="19"/>
      <c r="GXV101" s="19"/>
      <c r="GXW101" s="19"/>
      <c r="GXX101" s="19"/>
      <c r="GXY101" s="19"/>
      <c r="GXZ101" s="19"/>
      <c r="GYA101" s="19"/>
      <c r="GYB101" s="19"/>
      <c r="GYC101" s="19"/>
      <c r="GYD101" s="19"/>
      <c r="GYE101" s="19"/>
      <c r="GYF101" s="19"/>
      <c r="GYG101" s="19"/>
      <c r="GYH101" s="19"/>
      <c r="GYI101" s="19"/>
      <c r="GYJ101" s="19"/>
      <c r="GYK101" s="19"/>
      <c r="GYL101" s="19"/>
      <c r="GYM101" s="19"/>
      <c r="GYN101" s="19"/>
      <c r="GYO101" s="19"/>
      <c r="GYP101" s="19"/>
      <c r="GYQ101" s="19"/>
      <c r="GYR101" s="19"/>
      <c r="GYS101" s="19"/>
      <c r="GYT101" s="19"/>
      <c r="GYU101" s="19"/>
      <c r="GYV101" s="19"/>
      <c r="GYW101" s="19"/>
      <c r="GYX101" s="19"/>
      <c r="GYY101" s="19"/>
      <c r="GYZ101" s="19"/>
      <c r="GZA101" s="19"/>
      <c r="GZB101" s="19"/>
      <c r="GZC101" s="19"/>
      <c r="GZD101" s="19"/>
      <c r="GZE101" s="19"/>
      <c r="GZF101" s="19"/>
      <c r="GZG101" s="19"/>
      <c r="GZH101" s="19"/>
      <c r="GZI101" s="19"/>
      <c r="GZJ101" s="19"/>
      <c r="GZK101" s="19"/>
      <c r="GZL101" s="19"/>
      <c r="GZM101" s="19"/>
      <c r="GZN101" s="19"/>
      <c r="GZO101" s="19"/>
      <c r="GZP101" s="19"/>
      <c r="GZQ101" s="19"/>
      <c r="GZR101" s="19"/>
      <c r="GZS101" s="19"/>
      <c r="GZT101" s="19"/>
      <c r="GZU101" s="19"/>
      <c r="GZV101" s="19"/>
      <c r="GZW101" s="19"/>
      <c r="GZX101" s="19"/>
      <c r="GZY101" s="19"/>
      <c r="GZZ101" s="19"/>
      <c r="HAA101" s="19"/>
      <c r="HAB101" s="19"/>
      <c r="HAC101" s="19"/>
      <c r="HAD101" s="19"/>
      <c r="HAE101" s="19"/>
      <c r="HAF101" s="19"/>
      <c r="HAG101" s="19"/>
      <c r="HAH101" s="19"/>
      <c r="HAI101" s="19"/>
      <c r="HAJ101" s="19"/>
      <c r="HAK101" s="19"/>
      <c r="HAL101" s="19"/>
      <c r="HAM101" s="19"/>
      <c r="HAN101" s="19"/>
      <c r="HAO101" s="19"/>
      <c r="HAP101" s="19"/>
      <c r="HAQ101" s="19"/>
      <c r="HAR101" s="19"/>
      <c r="HAS101" s="19"/>
      <c r="HAT101" s="19"/>
      <c r="HAU101" s="19"/>
      <c r="HAV101" s="19"/>
      <c r="HAW101" s="19"/>
      <c r="HAX101" s="19"/>
      <c r="HAY101" s="19"/>
      <c r="HAZ101" s="19"/>
      <c r="HBA101" s="19"/>
      <c r="HBB101" s="19"/>
      <c r="HBC101" s="19"/>
      <c r="HBD101" s="19"/>
      <c r="HBE101" s="19"/>
      <c r="HBF101" s="19"/>
      <c r="HBG101" s="19"/>
      <c r="HBH101" s="19"/>
      <c r="HBI101" s="19"/>
      <c r="HBJ101" s="19"/>
      <c r="HBK101" s="19"/>
      <c r="HBL101" s="19"/>
      <c r="HBM101" s="19"/>
      <c r="HBN101" s="19"/>
      <c r="HBO101" s="19"/>
      <c r="HBP101" s="19"/>
      <c r="HBQ101" s="19"/>
      <c r="HBR101" s="19"/>
      <c r="HBS101" s="19"/>
      <c r="HBT101" s="19"/>
      <c r="HBU101" s="19"/>
      <c r="HBV101" s="19"/>
      <c r="HBW101" s="19"/>
      <c r="HBX101" s="19"/>
      <c r="HBY101" s="19"/>
      <c r="HBZ101" s="19"/>
      <c r="HCA101" s="19"/>
      <c r="HCB101" s="19"/>
      <c r="HCC101" s="19"/>
      <c r="HCD101" s="19"/>
      <c r="HCE101" s="19"/>
      <c r="HCF101" s="19"/>
      <c r="HCG101" s="19"/>
      <c r="HCH101" s="19"/>
      <c r="HCI101" s="19"/>
      <c r="HCJ101" s="19"/>
      <c r="HCK101" s="19"/>
      <c r="HCL101" s="19"/>
      <c r="HCM101" s="19"/>
      <c r="HCN101" s="19"/>
      <c r="HCO101" s="19"/>
      <c r="HCP101" s="19"/>
      <c r="HCQ101" s="19"/>
      <c r="HCR101" s="19"/>
      <c r="HCS101" s="19"/>
      <c r="HCT101" s="19"/>
      <c r="HCU101" s="19"/>
      <c r="HCV101" s="19"/>
      <c r="HCW101" s="19"/>
      <c r="HCX101" s="19"/>
      <c r="HCY101" s="19"/>
      <c r="HCZ101" s="19"/>
      <c r="HDA101" s="19"/>
      <c r="HDB101" s="19"/>
      <c r="HDC101" s="19"/>
      <c r="HDD101" s="19"/>
      <c r="HDE101" s="19"/>
      <c r="HDF101" s="19"/>
      <c r="HDG101" s="19"/>
      <c r="HDH101" s="19"/>
      <c r="HDI101" s="19"/>
      <c r="HDJ101" s="19"/>
      <c r="HDK101" s="19"/>
      <c r="HDL101" s="19"/>
      <c r="HDM101" s="19"/>
      <c r="HDN101" s="19"/>
      <c r="HDO101" s="19"/>
      <c r="HDP101" s="19"/>
      <c r="HDQ101" s="19"/>
      <c r="HDR101" s="19"/>
      <c r="HDS101" s="19"/>
      <c r="HDT101" s="19"/>
      <c r="HDU101" s="19"/>
      <c r="HDV101" s="19"/>
      <c r="HDW101" s="19"/>
      <c r="HDX101" s="19"/>
      <c r="HDY101" s="19"/>
      <c r="HDZ101" s="19"/>
      <c r="HEA101" s="19"/>
      <c r="HEB101" s="19"/>
      <c r="HEC101" s="19"/>
      <c r="HED101" s="19"/>
      <c r="HEE101" s="19"/>
      <c r="HEF101" s="19"/>
      <c r="HEG101" s="19"/>
      <c r="HEH101" s="19"/>
      <c r="HEI101" s="19"/>
      <c r="HEJ101" s="19"/>
      <c r="HEK101" s="19"/>
      <c r="HEL101" s="19"/>
      <c r="HEM101" s="19"/>
      <c r="HEN101" s="19"/>
      <c r="HEO101" s="19"/>
      <c r="HEP101" s="19"/>
      <c r="HEQ101" s="19"/>
      <c r="HER101" s="19"/>
      <c r="HES101" s="19"/>
      <c r="HET101" s="19"/>
      <c r="HEU101" s="19"/>
      <c r="HEV101" s="19"/>
      <c r="HEW101" s="19"/>
      <c r="HEX101" s="19"/>
      <c r="HEY101" s="19"/>
      <c r="HEZ101" s="19"/>
      <c r="HFA101" s="19"/>
      <c r="HFB101" s="19"/>
      <c r="HFC101" s="19"/>
      <c r="HFD101" s="19"/>
      <c r="HFE101" s="19"/>
      <c r="HFF101" s="19"/>
      <c r="HFG101" s="19"/>
      <c r="HFH101" s="19"/>
      <c r="HFI101" s="19"/>
      <c r="HFJ101" s="19"/>
      <c r="HFK101" s="19"/>
      <c r="HFL101" s="19"/>
      <c r="HFM101" s="19"/>
      <c r="HFN101" s="19"/>
      <c r="HFO101" s="19"/>
      <c r="HFP101" s="19"/>
      <c r="HFQ101" s="19"/>
      <c r="HFR101" s="19"/>
      <c r="HFS101" s="19"/>
      <c r="HFT101" s="19"/>
      <c r="HFU101" s="19"/>
      <c r="HFV101" s="19"/>
      <c r="HFW101" s="19"/>
      <c r="HFX101" s="19"/>
      <c r="HFY101" s="19"/>
      <c r="HFZ101" s="19"/>
      <c r="HGA101" s="19"/>
      <c r="HGB101" s="19"/>
      <c r="HGC101" s="19"/>
      <c r="HGD101" s="19"/>
      <c r="HGE101" s="19"/>
      <c r="HGF101" s="19"/>
      <c r="HGG101" s="19"/>
      <c r="HGH101" s="19"/>
      <c r="HGI101" s="19"/>
      <c r="HGJ101" s="19"/>
      <c r="HGK101" s="19"/>
      <c r="HGL101" s="19"/>
      <c r="HGM101" s="19"/>
      <c r="HGN101" s="19"/>
      <c r="HGO101" s="19"/>
      <c r="HGP101" s="19"/>
      <c r="HGQ101" s="19"/>
      <c r="HGR101" s="19"/>
      <c r="HGS101" s="19"/>
      <c r="HGT101" s="19"/>
      <c r="HGU101" s="19"/>
      <c r="HGV101" s="19"/>
      <c r="HGW101" s="19"/>
      <c r="HGX101" s="19"/>
      <c r="HGY101" s="19"/>
      <c r="HGZ101" s="19"/>
      <c r="HHA101" s="19"/>
      <c r="HHB101" s="19"/>
      <c r="HHC101" s="19"/>
      <c r="HHD101" s="19"/>
      <c r="HHE101" s="19"/>
      <c r="HHF101" s="19"/>
      <c r="HHG101" s="19"/>
      <c r="HHH101" s="19"/>
      <c r="HHI101" s="19"/>
      <c r="HHJ101" s="19"/>
      <c r="HHK101" s="19"/>
      <c r="HHL101" s="19"/>
      <c r="HHM101" s="19"/>
      <c r="HHN101" s="19"/>
      <c r="HHO101" s="19"/>
      <c r="HHP101" s="19"/>
      <c r="HHQ101" s="19"/>
      <c r="HHR101" s="19"/>
      <c r="HHS101" s="19"/>
      <c r="HHT101" s="19"/>
      <c r="HHU101" s="19"/>
      <c r="HHV101" s="19"/>
      <c r="HHW101" s="19"/>
      <c r="HHX101" s="19"/>
      <c r="HHY101" s="19"/>
      <c r="HHZ101" s="19"/>
      <c r="HIA101" s="19"/>
      <c r="HIB101" s="19"/>
      <c r="HIC101" s="19"/>
      <c r="HID101" s="19"/>
      <c r="HIE101" s="19"/>
      <c r="HIF101" s="19"/>
      <c r="HIG101" s="19"/>
      <c r="HIH101" s="19"/>
      <c r="HII101" s="19"/>
      <c r="HIJ101" s="19"/>
      <c r="HIK101" s="19"/>
      <c r="HIL101" s="19"/>
      <c r="HIM101" s="19"/>
      <c r="HIN101" s="19"/>
      <c r="HIO101" s="19"/>
      <c r="HIP101" s="19"/>
      <c r="HIQ101" s="19"/>
      <c r="HIR101" s="19"/>
      <c r="HIS101" s="19"/>
      <c r="HIT101" s="19"/>
      <c r="HIU101" s="19"/>
      <c r="HIV101" s="19"/>
      <c r="HIW101" s="19"/>
      <c r="HIX101" s="19"/>
      <c r="HIY101" s="19"/>
      <c r="HIZ101" s="19"/>
      <c r="HJA101" s="19"/>
      <c r="HJB101" s="19"/>
      <c r="HJC101" s="19"/>
      <c r="HJD101" s="19"/>
      <c r="HJE101" s="19"/>
      <c r="HJF101" s="19"/>
      <c r="HJG101" s="19"/>
      <c r="HJH101" s="19"/>
      <c r="HJI101" s="19"/>
      <c r="HJJ101" s="19"/>
      <c r="HJK101" s="19"/>
      <c r="HJL101" s="19"/>
      <c r="HJM101" s="19"/>
      <c r="HJN101" s="19"/>
      <c r="HJO101" s="19"/>
      <c r="HJP101" s="19"/>
      <c r="HJQ101" s="19"/>
      <c r="HJR101" s="19"/>
      <c r="HJS101" s="19"/>
      <c r="HJT101" s="19"/>
      <c r="HJU101" s="19"/>
      <c r="HJV101" s="19"/>
      <c r="HJW101" s="19"/>
      <c r="HJX101" s="19"/>
      <c r="HJY101" s="19"/>
      <c r="HJZ101" s="19"/>
      <c r="HKA101" s="19"/>
      <c r="HKB101" s="19"/>
      <c r="HKC101" s="19"/>
      <c r="HKD101" s="19"/>
      <c r="HKE101" s="19"/>
      <c r="HKF101" s="19"/>
      <c r="HKG101" s="19"/>
      <c r="HKH101" s="19"/>
      <c r="HKI101" s="19"/>
      <c r="HKJ101" s="19"/>
      <c r="HKK101" s="19"/>
      <c r="HKL101" s="19"/>
      <c r="HKM101" s="19"/>
      <c r="HKN101" s="19"/>
      <c r="HKO101" s="19"/>
      <c r="HKP101" s="19"/>
      <c r="HKQ101" s="19"/>
      <c r="HKR101" s="19"/>
      <c r="HKS101" s="19"/>
      <c r="HKT101" s="19"/>
      <c r="HKU101" s="19"/>
      <c r="HKV101" s="19"/>
      <c r="HKW101" s="19"/>
      <c r="HKX101" s="19"/>
      <c r="HKY101" s="19"/>
      <c r="HKZ101" s="19"/>
      <c r="HLA101" s="19"/>
      <c r="HLB101" s="19"/>
      <c r="HLC101" s="19"/>
      <c r="HLD101" s="19"/>
      <c r="HLE101" s="19"/>
      <c r="HLF101" s="19"/>
      <c r="HLG101" s="19"/>
      <c r="HLH101" s="19"/>
      <c r="HLI101" s="19"/>
      <c r="HLJ101" s="19"/>
      <c r="HLK101" s="19"/>
      <c r="HLL101" s="19"/>
      <c r="HLM101" s="19"/>
      <c r="HLN101" s="19"/>
      <c r="HLO101" s="19"/>
      <c r="HLP101" s="19"/>
      <c r="HLQ101" s="19"/>
      <c r="HLR101" s="19"/>
      <c r="HLS101" s="19"/>
      <c r="HLT101" s="19"/>
      <c r="HLU101" s="19"/>
      <c r="HLV101" s="19"/>
      <c r="HLW101" s="19"/>
      <c r="HLX101" s="19"/>
      <c r="HLY101" s="19"/>
      <c r="HLZ101" s="19"/>
      <c r="HMA101" s="19"/>
      <c r="HMB101" s="19"/>
      <c r="HMC101" s="19"/>
      <c r="HMD101" s="19"/>
      <c r="HME101" s="19"/>
      <c r="HMF101" s="19"/>
      <c r="HMG101" s="19"/>
      <c r="HMH101" s="19"/>
      <c r="HMI101" s="19"/>
      <c r="HMJ101" s="19"/>
      <c r="HMK101" s="19"/>
      <c r="HML101" s="19"/>
      <c r="HMM101" s="19"/>
      <c r="HMN101" s="19"/>
      <c r="HMO101" s="19"/>
      <c r="HMP101" s="19"/>
      <c r="HMQ101" s="19"/>
      <c r="HMR101" s="19"/>
      <c r="HMS101" s="19"/>
      <c r="HMT101" s="19"/>
      <c r="HMU101" s="19"/>
      <c r="HMV101" s="19"/>
      <c r="HMW101" s="19"/>
      <c r="HMX101" s="19"/>
      <c r="HMY101" s="19"/>
      <c r="HMZ101" s="19"/>
      <c r="HNA101" s="19"/>
      <c r="HNB101" s="19"/>
      <c r="HNC101" s="19"/>
      <c r="HND101" s="19"/>
      <c r="HNE101" s="19"/>
      <c r="HNF101" s="19"/>
      <c r="HNG101" s="19"/>
      <c r="HNH101" s="19"/>
      <c r="HNI101" s="19"/>
      <c r="HNJ101" s="19"/>
      <c r="HNK101" s="19"/>
      <c r="HNL101" s="19"/>
      <c r="HNM101" s="19"/>
      <c r="HNN101" s="19"/>
      <c r="HNO101" s="19"/>
      <c r="HNP101" s="19"/>
      <c r="HNQ101" s="19"/>
      <c r="HNR101" s="19"/>
      <c r="HNS101" s="19"/>
      <c r="HNT101" s="19"/>
      <c r="HNU101" s="19"/>
      <c r="HNV101" s="19"/>
      <c r="HNW101" s="19"/>
      <c r="HNX101" s="19"/>
      <c r="HNY101" s="19"/>
      <c r="HNZ101" s="19"/>
      <c r="HOA101" s="19"/>
      <c r="HOB101" s="19"/>
      <c r="HOC101" s="19"/>
      <c r="HOD101" s="19"/>
      <c r="HOE101" s="19"/>
      <c r="HOF101" s="19"/>
      <c r="HOG101" s="19"/>
      <c r="HOH101" s="19"/>
      <c r="HOI101" s="19"/>
      <c r="HOJ101" s="19"/>
      <c r="HOK101" s="19"/>
      <c r="HOL101" s="19"/>
      <c r="HOM101" s="19"/>
      <c r="HON101" s="19"/>
      <c r="HOO101" s="19"/>
      <c r="HOP101" s="19"/>
      <c r="HOQ101" s="19"/>
      <c r="HOR101" s="19"/>
      <c r="HOS101" s="19"/>
      <c r="HOT101" s="19"/>
      <c r="HOU101" s="19"/>
      <c r="HOV101" s="19"/>
      <c r="HOW101" s="19"/>
      <c r="HOX101" s="19"/>
      <c r="HOY101" s="19"/>
      <c r="HOZ101" s="19"/>
      <c r="HPA101" s="19"/>
      <c r="HPB101" s="19"/>
      <c r="HPC101" s="19"/>
      <c r="HPD101" s="19"/>
      <c r="HPE101" s="19"/>
      <c r="HPF101" s="19"/>
      <c r="HPG101" s="19"/>
      <c r="HPH101" s="19"/>
      <c r="HPI101" s="19"/>
      <c r="HPJ101" s="19"/>
      <c r="HPK101" s="19"/>
      <c r="HPL101" s="19"/>
      <c r="HPM101" s="19"/>
      <c r="HPN101" s="19"/>
      <c r="HPO101" s="19"/>
      <c r="HPP101" s="19"/>
      <c r="HPQ101" s="19"/>
      <c r="HPR101" s="19"/>
      <c r="HPS101" s="19"/>
      <c r="HPT101" s="19"/>
      <c r="HPU101" s="19"/>
      <c r="HPV101" s="19"/>
      <c r="HPW101" s="19"/>
      <c r="HPX101" s="19"/>
      <c r="HPY101" s="19"/>
      <c r="HPZ101" s="19"/>
      <c r="HQA101" s="19"/>
      <c r="HQB101" s="19"/>
      <c r="HQC101" s="19"/>
      <c r="HQD101" s="19"/>
      <c r="HQE101" s="19"/>
      <c r="HQF101" s="19"/>
      <c r="HQG101" s="19"/>
      <c r="HQH101" s="19"/>
      <c r="HQI101" s="19"/>
      <c r="HQJ101" s="19"/>
      <c r="HQK101" s="19"/>
      <c r="HQL101" s="19"/>
      <c r="HQM101" s="19"/>
      <c r="HQN101" s="19"/>
      <c r="HQO101" s="19"/>
      <c r="HQP101" s="19"/>
      <c r="HQQ101" s="19"/>
      <c r="HQR101" s="19"/>
      <c r="HQS101" s="19"/>
      <c r="HQT101" s="19"/>
      <c r="HQU101" s="19"/>
      <c r="HQV101" s="19"/>
      <c r="HQW101" s="19"/>
      <c r="HQX101" s="19"/>
      <c r="HQY101" s="19"/>
      <c r="HQZ101" s="19"/>
      <c r="HRA101" s="19"/>
      <c r="HRB101" s="19"/>
      <c r="HRC101" s="19"/>
      <c r="HRD101" s="19"/>
      <c r="HRE101" s="19"/>
      <c r="HRF101" s="19"/>
      <c r="HRG101" s="19"/>
      <c r="HRH101" s="19"/>
      <c r="HRI101" s="19"/>
      <c r="HRJ101" s="19"/>
      <c r="HRK101" s="19"/>
      <c r="HRL101" s="19"/>
      <c r="HRM101" s="19"/>
      <c r="HRN101" s="19"/>
      <c r="HRO101" s="19"/>
      <c r="HRP101" s="19"/>
      <c r="HRQ101" s="19"/>
      <c r="HRR101" s="19"/>
      <c r="HRS101" s="19"/>
      <c r="HRT101" s="19"/>
      <c r="HRU101" s="19"/>
      <c r="HRV101" s="19"/>
      <c r="HRW101" s="19"/>
      <c r="HRX101" s="19"/>
      <c r="HRY101" s="19"/>
      <c r="HRZ101" s="19"/>
      <c r="HSA101" s="19"/>
      <c r="HSB101" s="19"/>
      <c r="HSC101" s="19"/>
      <c r="HSD101" s="19"/>
      <c r="HSE101" s="19"/>
      <c r="HSF101" s="19"/>
      <c r="HSG101" s="19"/>
      <c r="HSH101" s="19"/>
      <c r="HSI101" s="19"/>
      <c r="HSJ101" s="19"/>
      <c r="HSK101" s="19"/>
      <c r="HSL101" s="19"/>
      <c r="HSM101" s="19"/>
      <c r="HSN101" s="19"/>
      <c r="HSO101" s="19"/>
      <c r="HSP101" s="19"/>
      <c r="HSQ101" s="19"/>
      <c r="HSR101" s="19"/>
      <c r="HSS101" s="19"/>
      <c r="HST101" s="19"/>
      <c r="HSU101" s="19"/>
      <c r="HSV101" s="19"/>
      <c r="HSW101" s="19"/>
      <c r="HSX101" s="19"/>
      <c r="HSY101" s="19"/>
      <c r="HSZ101" s="19"/>
      <c r="HTA101" s="19"/>
      <c r="HTB101" s="19"/>
      <c r="HTC101" s="19"/>
      <c r="HTD101" s="19"/>
      <c r="HTE101" s="19"/>
      <c r="HTF101" s="19"/>
      <c r="HTG101" s="19"/>
      <c r="HTH101" s="19"/>
      <c r="HTI101" s="19"/>
      <c r="HTJ101" s="19"/>
      <c r="HTK101" s="19"/>
      <c r="HTL101" s="19"/>
      <c r="HTM101" s="19"/>
      <c r="HTN101" s="19"/>
      <c r="HTO101" s="19"/>
      <c r="HTP101" s="19"/>
      <c r="HTQ101" s="19"/>
      <c r="HTR101" s="19"/>
      <c r="HTS101" s="19"/>
      <c r="HTT101" s="19"/>
      <c r="HTU101" s="19"/>
      <c r="HTV101" s="19"/>
      <c r="HTW101" s="19"/>
      <c r="HTX101" s="19"/>
      <c r="HTY101" s="19"/>
      <c r="HTZ101" s="19"/>
      <c r="HUA101" s="19"/>
      <c r="HUB101" s="19"/>
      <c r="HUC101" s="19"/>
      <c r="HUD101" s="19"/>
      <c r="HUE101" s="19"/>
      <c r="HUF101" s="19"/>
      <c r="HUG101" s="19"/>
      <c r="HUH101" s="19"/>
      <c r="HUI101" s="19"/>
      <c r="HUJ101" s="19"/>
      <c r="HUK101" s="19"/>
      <c r="HUL101" s="19"/>
      <c r="HUM101" s="19"/>
      <c r="HUN101" s="19"/>
      <c r="HUO101" s="19"/>
      <c r="HUP101" s="19"/>
      <c r="HUQ101" s="19"/>
      <c r="HUR101" s="19"/>
      <c r="HUS101" s="19"/>
      <c r="HUT101" s="19"/>
      <c r="HUU101" s="19"/>
      <c r="HUV101" s="19"/>
      <c r="HUW101" s="19"/>
      <c r="HUX101" s="19"/>
      <c r="HUY101" s="19"/>
      <c r="HUZ101" s="19"/>
      <c r="HVA101" s="19"/>
      <c r="HVB101" s="19"/>
      <c r="HVC101" s="19"/>
      <c r="HVD101" s="19"/>
      <c r="HVE101" s="19"/>
      <c r="HVF101" s="19"/>
      <c r="HVG101" s="19"/>
      <c r="HVH101" s="19"/>
      <c r="HVI101" s="19"/>
      <c r="HVJ101" s="19"/>
      <c r="HVK101" s="19"/>
      <c r="HVL101" s="19"/>
      <c r="HVM101" s="19"/>
      <c r="HVN101" s="19"/>
      <c r="HVO101" s="19"/>
      <c r="HVP101" s="19"/>
      <c r="HVQ101" s="19"/>
      <c r="HVR101" s="19"/>
      <c r="HVS101" s="19"/>
      <c r="HVT101" s="19"/>
      <c r="HVU101" s="19"/>
      <c r="HVV101" s="19"/>
      <c r="HVW101" s="19"/>
      <c r="HVX101" s="19"/>
      <c r="HVY101" s="19"/>
      <c r="HVZ101" s="19"/>
      <c r="HWA101" s="19"/>
      <c r="HWB101" s="19"/>
      <c r="HWC101" s="19"/>
      <c r="HWD101" s="19"/>
      <c r="HWE101" s="19"/>
      <c r="HWF101" s="19"/>
      <c r="HWG101" s="19"/>
      <c r="HWH101" s="19"/>
      <c r="HWI101" s="19"/>
      <c r="HWJ101" s="19"/>
      <c r="HWK101" s="19"/>
      <c r="HWL101" s="19"/>
      <c r="HWM101" s="19"/>
      <c r="HWN101" s="19"/>
      <c r="HWO101" s="19"/>
      <c r="HWP101" s="19"/>
      <c r="HWQ101" s="19"/>
      <c r="HWR101" s="19"/>
      <c r="HWS101" s="19"/>
      <c r="HWT101" s="19"/>
      <c r="HWU101" s="19"/>
      <c r="HWV101" s="19"/>
      <c r="HWW101" s="19"/>
      <c r="HWX101" s="19"/>
      <c r="HWY101" s="19"/>
      <c r="HWZ101" s="19"/>
      <c r="HXA101" s="19"/>
      <c r="HXB101" s="19"/>
      <c r="HXC101" s="19"/>
      <c r="HXD101" s="19"/>
      <c r="HXE101" s="19"/>
      <c r="HXF101" s="19"/>
      <c r="HXG101" s="19"/>
      <c r="HXH101" s="19"/>
      <c r="HXI101" s="19"/>
      <c r="HXJ101" s="19"/>
      <c r="HXK101" s="19"/>
      <c r="HXL101" s="19"/>
      <c r="HXM101" s="19"/>
      <c r="HXN101" s="19"/>
      <c r="HXO101" s="19"/>
      <c r="HXP101" s="19"/>
      <c r="HXQ101" s="19"/>
      <c r="HXR101" s="19"/>
      <c r="HXS101" s="19"/>
      <c r="HXT101" s="19"/>
      <c r="HXU101" s="19"/>
      <c r="HXV101" s="19"/>
      <c r="HXW101" s="19"/>
      <c r="HXX101" s="19"/>
      <c r="HXY101" s="19"/>
      <c r="HXZ101" s="19"/>
      <c r="HYA101" s="19"/>
      <c r="HYB101" s="19"/>
      <c r="HYC101" s="19"/>
      <c r="HYD101" s="19"/>
      <c r="HYE101" s="19"/>
      <c r="HYF101" s="19"/>
      <c r="HYG101" s="19"/>
      <c r="HYH101" s="19"/>
      <c r="HYI101" s="19"/>
      <c r="HYJ101" s="19"/>
      <c r="HYK101" s="19"/>
      <c r="HYL101" s="19"/>
      <c r="HYM101" s="19"/>
      <c r="HYN101" s="19"/>
      <c r="HYO101" s="19"/>
      <c r="HYP101" s="19"/>
      <c r="HYQ101" s="19"/>
      <c r="HYR101" s="19"/>
      <c r="HYS101" s="19"/>
      <c r="HYT101" s="19"/>
      <c r="HYU101" s="19"/>
      <c r="HYV101" s="19"/>
      <c r="HYW101" s="19"/>
      <c r="HYX101" s="19"/>
      <c r="HYY101" s="19"/>
      <c r="HYZ101" s="19"/>
      <c r="HZA101" s="19"/>
      <c r="HZB101" s="19"/>
      <c r="HZC101" s="19"/>
      <c r="HZD101" s="19"/>
      <c r="HZE101" s="19"/>
      <c r="HZF101" s="19"/>
      <c r="HZG101" s="19"/>
      <c r="HZH101" s="19"/>
      <c r="HZI101" s="19"/>
      <c r="HZJ101" s="19"/>
      <c r="HZK101" s="19"/>
      <c r="HZL101" s="19"/>
      <c r="HZM101" s="19"/>
      <c r="HZN101" s="19"/>
      <c r="HZO101" s="19"/>
      <c r="HZP101" s="19"/>
      <c r="HZQ101" s="19"/>
      <c r="HZR101" s="19"/>
      <c r="HZS101" s="19"/>
      <c r="HZT101" s="19"/>
      <c r="HZU101" s="19"/>
      <c r="HZV101" s="19"/>
      <c r="HZW101" s="19"/>
      <c r="HZX101" s="19"/>
      <c r="HZY101" s="19"/>
      <c r="HZZ101" s="19"/>
      <c r="IAA101" s="19"/>
      <c r="IAB101" s="19"/>
      <c r="IAC101" s="19"/>
      <c r="IAD101" s="19"/>
      <c r="IAE101" s="19"/>
      <c r="IAF101" s="19"/>
      <c r="IAG101" s="19"/>
      <c r="IAH101" s="19"/>
      <c r="IAI101" s="19"/>
      <c r="IAJ101" s="19"/>
      <c r="IAK101" s="19"/>
      <c r="IAL101" s="19"/>
      <c r="IAM101" s="19"/>
      <c r="IAN101" s="19"/>
      <c r="IAO101" s="19"/>
      <c r="IAP101" s="19"/>
      <c r="IAQ101" s="19"/>
      <c r="IAR101" s="19"/>
      <c r="IAS101" s="19"/>
      <c r="IAT101" s="19"/>
      <c r="IAU101" s="19"/>
      <c r="IAV101" s="19"/>
      <c r="IAW101" s="19"/>
      <c r="IAX101" s="19"/>
      <c r="IAY101" s="19"/>
      <c r="IAZ101" s="19"/>
      <c r="IBA101" s="19"/>
      <c r="IBB101" s="19"/>
      <c r="IBC101" s="19"/>
      <c r="IBD101" s="19"/>
      <c r="IBE101" s="19"/>
      <c r="IBF101" s="19"/>
      <c r="IBG101" s="19"/>
      <c r="IBH101" s="19"/>
      <c r="IBI101" s="19"/>
      <c r="IBJ101" s="19"/>
      <c r="IBK101" s="19"/>
      <c r="IBL101" s="19"/>
      <c r="IBM101" s="19"/>
      <c r="IBN101" s="19"/>
      <c r="IBO101" s="19"/>
      <c r="IBP101" s="19"/>
      <c r="IBQ101" s="19"/>
      <c r="IBR101" s="19"/>
      <c r="IBS101" s="19"/>
      <c r="IBT101" s="19"/>
      <c r="IBU101" s="19"/>
      <c r="IBV101" s="19"/>
      <c r="IBW101" s="19"/>
      <c r="IBX101" s="19"/>
      <c r="IBY101" s="19"/>
      <c r="IBZ101" s="19"/>
      <c r="ICA101" s="19"/>
      <c r="ICB101" s="19"/>
      <c r="ICC101" s="19"/>
      <c r="ICD101" s="19"/>
      <c r="ICE101" s="19"/>
      <c r="ICF101" s="19"/>
      <c r="ICG101" s="19"/>
      <c r="ICH101" s="19"/>
      <c r="ICI101" s="19"/>
      <c r="ICJ101" s="19"/>
      <c r="ICK101" s="19"/>
      <c r="ICL101" s="19"/>
      <c r="ICM101" s="19"/>
      <c r="ICN101" s="19"/>
      <c r="ICO101" s="19"/>
      <c r="ICP101" s="19"/>
      <c r="ICQ101" s="19"/>
      <c r="ICR101" s="19"/>
      <c r="ICS101" s="19"/>
      <c r="ICT101" s="19"/>
      <c r="ICU101" s="19"/>
      <c r="ICV101" s="19"/>
      <c r="ICW101" s="19"/>
      <c r="ICX101" s="19"/>
      <c r="ICY101" s="19"/>
      <c r="ICZ101" s="19"/>
      <c r="IDA101" s="19"/>
      <c r="IDB101" s="19"/>
      <c r="IDC101" s="19"/>
      <c r="IDD101" s="19"/>
      <c r="IDE101" s="19"/>
      <c r="IDF101" s="19"/>
      <c r="IDG101" s="19"/>
      <c r="IDH101" s="19"/>
      <c r="IDI101" s="19"/>
      <c r="IDJ101" s="19"/>
      <c r="IDK101" s="19"/>
      <c r="IDL101" s="19"/>
      <c r="IDM101" s="19"/>
      <c r="IDN101" s="19"/>
      <c r="IDO101" s="19"/>
      <c r="IDP101" s="19"/>
      <c r="IDQ101" s="19"/>
      <c r="IDR101" s="19"/>
      <c r="IDS101" s="19"/>
      <c r="IDT101" s="19"/>
      <c r="IDU101" s="19"/>
      <c r="IDV101" s="19"/>
      <c r="IDW101" s="19"/>
      <c r="IDX101" s="19"/>
      <c r="IDY101" s="19"/>
      <c r="IDZ101" s="19"/>
      <c r="IEA101" s="19"/>
      <c r="IEB101" s="19"/>
      <c r="IEC101" s="19"/>
      <c r="IED101" s="19"/>
      <c r="IEE101" s="19"/>
      <c r="IEF101" s="19"/>
      <c r="IEG101" s="19"/>
      <c r="IEH101" s="19"/>
      <c r="IEI101" s="19"/>
      <c r="IEJ101" s="19"/>
      <c r="IEK101" s="19"/>
      <c r="IEL101" s="19"/>
      <c r="IEM101" s="19"/>
      <c r="IEN101" s="19"/>
      <c r="IEO101" s="19"/>
      <c r="IEP101" s="19"/>
      <c r="IEQ101" s="19"/>
      <c r="IER101" s="19"/>
      <c r="IES101" s="19"/>
      <c r="IET101" s="19"/>
      <c r="IEU101" s="19"/>
      <c r="IEV101" s="19"/>
      <c r="IEW101" s="19"/>
      <c r="IEX101" s="19"/>
      <c r="IEY101" s="19"/>
      <c r="IEZ101" s="19"/>
      <c r="IFA101" s="19"/>
      <c r="IFB101" s="19"/>
      <c r="IFC101" s="19"/>
      <c r="IFD101" s="19"/>
      <c r="IFE101" s="19"/>
      <c r="IFF101" s="19"/>
      <c r="IFG101" s="19"/>
      <c r="IFH101" s="19"/>
      <c r="IFI101" s="19"/>
      <c r="IFJ101" s="19"/>
      <c r="IFK101" s="19"/>
      <c r="IFL101" s="19"/>
      <c r="IFM101" s="19"/>
      <c r="IFN101" s="19"/>
      <c r="IFO101" s="19"/>
      <c r="IFP101" s="19"/>
      <c r="IFQ101" s="19"/>
      <c r="IFR101" s="19"/>
      <c r="IFS101" s="19"/>
      <c r="IFT101" s="19"/>
      <c r="IFU101" s="19"/>
      <c r="IFV101" s="19"/>
      <c r="IFW101" s="19"/>
      <c r="IFX101" s="19"/>
      <c r="IFY101" s="19"/>
      <c r="IFZ101" s="19"/>
      <c r="IGA101" s="19"/>
      <c r="IGB101" s="19"/>
      <c r="IGC101" s="19"/>
      <c r="IGD101" s="19"/>
      <c r="IGE101" s="19"/>
      <c r="IGF101" s="19"/>
      <c r="IGG101" s="19"/>
      <c r="IGH101" s="19"/>
      <c r="IGI101" s="19"/>
      <c r="IGJ101" s="19"/>
      <c r="IGK101" s="19"/>
      <c r="IGL101" s="19"/>
      <c r="IGM101" s="19"/>
      <c r="IGN101" s="19"/>
      <c r="IGO101" s="19"/>
      <c r="IGP101" s="19"/>
      <c r="IGQ101" s="19"/>
      <c r="IGR101" s="19"/>
      <c r="IGS101" s="19"/>
      <c r="IGT101" s="19"/>
      <c r="IGU101" s="19"/>
      <c r="IGV101" s="19"/>
      <c r="IGW101" s="19"/>
      <c r="IGX101" s="19"/>
      <c r="IGY101" s="19"/>
      <c r="IGZ101" s="19"/>
      <c r="IHA101" s="19"/>
      <c r="IHB101" s="19"/>
      <c r="IHC101" s="19"/>
      <c r="IHD101" s="19"/>
      <c r="IHE101" s="19"/>
      <c r="IHF101" s="19"/>
      <c r="IHG101" s="19"/>
      <c r="IHH101" s="19"/>
      <c r="IHI101" s="19"/>
      <c r="IHJ101" s="19"/>
      <c r="IHK101" s="19"/>
      <c r="IHL101" s="19"/>
      <c r="IHM101" s="19"/>
      <c r="IHN101" s="19"/>
      <c r="IHO101" s="19"/>
      <c r="IHP101" s="19"/>
      <c r="IHQ101" s="19"/>
      <c r="IHR101" s="19"/>
      <c r="IHS101" s="19"/>
      <c r="IHT101" s="19"/>
      <c r="IHU101" s="19"/>
      <c r="IHV101" s="19"/>
      <c r="IHW101" s="19"/>
      <c r="IHX101" s="19"/>
      <c r="IHY101" s="19"/>
      <c r="IHZ101" s="19"/>
      <c r="IIA101" s="19"/>
      <c r="IIB101" s="19"/>
      <c r="IIC101" s="19"/>
      <c r="IID101" s="19"/>
      <c r="IIE101" s="19"/>
      <c r="IIF101" s="19"/>
      <c r="IIG101" s="19"/>
      <c r="IIH101" s="19"/>
      <c r="III101" s="19"/>
      <c r="IIJ101" s="19"/>
      <c r="IIK101" s="19"/>
      <c r="IIL101" s="19"/>
      <c r="IIM101" s="19"/>
      <c r="IIN101" s="19"/>
      <c r="IIO101" s="19"/>
      <c r="IIP101" s="19"/>
      <c r="IIQ101" s="19"/>
      <c r="IIR101" s="19"/>
      <c r="IIS101" s="19"/>
      <c r="IIT101" s="19"/>
      <c r="IIU101" s="19"/>
      <c r="IIV101" s="19"/>
      <c r="IIW101" s="19"/>
      <c r="IIX101" s="19"/>
      <c r="IIY101" s="19"/>
      <c r="IIZ101" s="19"/>
      <c r="IJA101" s="19"/>
      <c r="IJB101" s="19"/>
      <c r="IJC101" s="19"/>
      <c r="IJD101" s="19"/>
      <c r="IJE101" s="19"/>
      <c r="IJF101" s="19"/>
      <c r="IJG101" s="19"/>
      <c r="IJH101" s="19"/>
      <c r="IJI101" s="19"/>
      <c r="IJJ101" s="19"/>
      <c r="IJK101" s="19"/>
      <c r="IJL101" s="19"/>
      <c r="IJM101" s="19"/>
      <c r="IJN101" s="19"/>
      <c r="IJO101" s="19"/>
      <c r="IJP101" s="19"/>
      <c r="IJQ101" s="19"/>
      <c r="IJR101" s="19"/>
      <c r="IJS101" s="19"/>
      <c r="IJT101" s="19"/>
      <c r="IJU101" s="19"/>
      <c r="IJV101" s="19"/>
      <c r="IJW101" s="19"/>
      <c r="IJX101" s="19"/>
      <c r="IJY101" s="19"/>
      <c r="IJZ101" s="19"/>
      <c r="IKA101" s="19"/>
      <c r="IKB101" s="19"/>
      <c r="IKC101" s="19"/>
      <c r="IKD101" s="19"/>
      <c r="IKE101" s="19"/>
      <c r="IKF101" s="19"/>
      <c r="IKG101" s="19"/>
      <c r="IKH101" s="19"/>
      <c r="IKI101" s="19"/>
      <c r="IKJ101" s="19"/>
      <c r="IKK101" s="19"/>
      <c r="IKL101" s="19"/>
      <c r="IKM101" s="19"/>
      <c r="IKN101" s="19"/>
      <c r="IKO101" s="19"/>
      <c r="IKP101" s="19"/>
      <c r="IKQ101" s="19"/>
      <c r="IKR101" s="19"/>
      <c r="IKS101" s="19"/>
      <c r="IKT101" s="19"/>
      <c r="IKU101" s="19"/>
      <c r="IKV101" s="19"/>
      <c r="IKW101" s="19"/>
      <c r="IKX101" s="19"/>
      <c r="IKY101" s="19"/>
      <c r="IKZ101" s="19"/>
      <c r="ILA101" s="19"/>
      <c r="ILB101" s="19"/>
      <c r="ILC101" s="19"/>
      <c r="ILD101" s="19"/>
      <c r="ILE101" s="19"/>
      <c r="ILF101" s="19"/>
      <c r="ILG101" s="19"/>
      <c r="ILH101" s="19"/>
      <c r="ILI101" s="19"/>
      <c r="ILJ101" s="19"/>
      <c r="ILK101" s="19"/>
      <c r="ILL101" s="19"/>
      <c r="ILM101" s="19"/>
      <c r="ILN101" s="19"/>
      <c r="ILO101" s="19"/>
      <c r="ILP101" s="19"/>
      <c r="ILQ101" s="19"/>
      <c r="ILR101" s="19"/>
      <c r="ILS101" s="19"/>
      <c r="ILT101" s="19"/>
      <c r="ILU101" s="19"/>
      <c r="ILV101" s="19"/>
      <c r="ILW101" s="19"/>
      <c r="ILX101" s="19"/>
      <c r="ILY101" s="19"/>
      <c r="ILZ101" s="19"/>
      <c r="IMA101" s="19"/>
      <c r="IMB101" s="19"/>
      <c r="IMC101" s="19"/>
      <c r="IMD101" s="19"/>
      <c r="IME101" s="19"/>
      <c r="IMF101" s="19"/>
      <c r="IMG101" s="19"/>
      <c r="IMH101" s="19"/>
      <c r="IMI101" s="19"/>
      <c r="IMJ101" s="19"/>
      <c r="IMK101" s="19"/>
      <c r="IML101" s="19"/>
      <c r="IMM101" s="19"/>
      <c r="IMN101" s="19"/>
      <c r="IMO101" s="19"/>
      <c r="IMP101" s="19"/>
      <c r="IMQ101" s="19"/>
      <c r="IMR101" s="19"/>
      <c r="IMS101" s="19"/>
      <c r="IMT101" s="19"/>
      <c r="IMU101" s="19"/>
      <c r="IMV101" s="19"/>
      <c r="IMW101" s="19"/>
      <c r="IMX101" s="19"/>
      <c r="IMY101" s="19"/>
      <c r="IMZ101" s="19"/>
      <c r="INA101" s="19"/>
      <c r="INB101" s="19"/>
      <c r="INC101" s="19"/>
      <c r="IND101" s="19"/>
      <c r="INE101" s="19"/>
      <c r="INF101" s="19"/>
      <c r="ING101" s="19"/>
      <c r="INH101" s="19"/>
      <c r="INI101" s="19"/>
      <c r="INJ101" s="19"/>
      <c r="INK101" s="19"/>
      <c r="INL101" s="19"/>
      <c r="INM101" s="19"/>
      <c r="INN101" s="19"/>
      <c r="INO101" s="19"/>
      <c r="INP101" s="19"/>
      <c r="INQ101" s="19"/>
      <c r="INR101" s="19"/>
      <c r="INS101" s="19"/>
      <c r="INT101" s="19"/>
      <c r="INU101" s="19"/>
      <c r="INV101" s="19"/>
      <c r="INW101" s="19"/>
      <c r="INX101" s="19"/>
      <c r="INY101" s="19"/>
      <c r="INZ101" s="19"/>
      <c r="IOA101" s="19"/>
      <c r="IOB101" s="19"/>
      <c r="IOC101" s="19"/>
      <c r="IOD101" s="19"/>
      <c r="IOE101" s="19"/>
      <c r="IOF101" s="19"/>
      <c r="IOG101" s="19"/>
      <c r="IOH101" s="19"/>
      <c r="IOI101" s="19"/>
      <c r="IOJ101" s="19"/>
      <c r="IOK101" s="19"/>
      <c r="IOL101" s="19"/>
      <c r="IOM101" s="19"/>
      <c r="ION101" s="19"/>
      <c r="IOO101" s="19"/>
      <c r="IOP101" s="19"/>
      <c r="IOQ101" s="19"/>
      <c r="IOR101" s="19"/>
      <c r="IOS101" s="19"/>
      <c r="IOT101" s="19"/>
      <c r="IOU101" s="19"/>
      <c r="IOV101" s="19"/>
      <c r="IOW101" s="19"/>
      <c r="IOX101" s="19"/>
      <c r="IOY101" s="19"/>
      <c r="IOZ101" s="19"/>
      <c r="IPA101" s="19"/>
      <c r="IPB101" s="19"/>
      <c r="IPC101" s="19"/>
      <c r="IPD101" s="19"/>
      <c r="IPE101" s="19"/>
      <c r="IPF101" s="19"/>
      <c r="IPG101" s="19"/>
      <c r="IPH101" s="19"/>
      <c r="IPI101" s="19"/>
      <c r="IPJ101" s="19"/>
      <c r="IPK101" s="19"/>
      <c r="IPL101" s="19"/>
      <c r="IPM101" s="19"/>
      <c r="IPN101" s="19"/>
      <c r="IPO101" s="19"/>
      <c r="IPP101" s="19"/>
      <c r="IPQ101" s="19"/>
      <c r="IPR101" s="19"/>
      <c r="IPS101" s="19"/>
      <c r="IPT101" s="19"/>
      <c r="IPU101" s="19"/>
      <c r="IPV101" s="19"/>
      <c r="IPW101" s="19"/>
      <c r="IPX101" s="19"/>
      <c r="IPY101" s="19"/>
      <c r="IPZ101" s="19"/>
      <c r="IQA101" s="19"/>
      <c r="IQB101" s="19"/>
      <c r="IQC101" s="19"/>
      <c r="IQD101" s="19"/>
      <c r="IQE101" s="19"/>
      <c r="IQF101" s="19"/>
      <c r="IQG101" s="19"/>
      <c r="IQH101" s="19"/>
      <c r="IQI101" s="19"/>
      <c r="IQJ101" s="19"/>
      <c r="IQK101" s="19"/>
      <c r="IQL101" s="19"/>
      <c r="IQM101" s="19"/>
      <c r="IQN101" s="19"/>
      <c r="IQO101" s="19"/>
      <c r="IQP101" s="19"/>
      <c r="IQQ101" s="19"/>
      <c r="IQR101" s="19"/>
      <c r="IQS101" s="19"/>
      <c r="IQT101" s="19"/>
      <c r="IQU101" s="19"/>
      <c r="IQV101" s="19"/>
      <c r="IQW101" s="19"/>
      <c r="IQX101" s="19"/>
      <c r="IQY101" s="19"/>
      <c r="IQZ101" s="19"/>
      <c r="IRA101" s="19"/>
      <c r="IRB101" s="19"/>
      <c r="IRC101" s="19"/>
      <c r="IRD101" s="19"/>
      <c r="IRE101" s="19"/>
      <c r="IRF101" s="19"/>
      <c r="IRG101" s="19"/>
      <c r="IRH101" s="19"/>
      <c r="IRI101" s="19"/>
      <c r="IRJ101" s="19"/>
      <c r="IRK101" s="19"/>
      <c r="IRL101" s="19"/>
      <c r="IRM101" s="19"/>
      <c r="IRN101" s="19"/>
      <c r="IRO101" s="19"/>
      <c r="IRP101" s="19"/>
      <c r="IRQ101" s="19"/>
      <c r="IRR101" s="19"/>
      <c r="IRS101" s="19"/>
      <c r="IRT101" s="19"/>
      <c r="IRU101" s="19"/>
      <c r="IRV101" s="19"/>
      <c r="IRW101" s="19"/>
      <c r="IRX101" s="19"/>
      <c r="IRY101" s="19"/>
      <c r="IRZ101" s="19"/>
      <c r="ISA101" s="19"/>
      <c r="ISB101" s="19"/>
      <c r="ISC101" s="19"/>
      <c r="ISD101" s="19"/>
      <c r="ISE101" s="19"/>
      <c r="ISF101" s="19"/>
      <c r="ISG101" s="19"/>
      <c r="ISH101" s="19"/>
      <c r="ISI101" s="19"/>
      <c r="ISJ101" s="19"/>
      <c r="ISK101" s="19"/>
      <c r="ISL101" s="19"/>
      <c r="ISM101" s="19"/>
      <c r="ISN101" s="19"/>
      <c r="ISO101" s="19"/>
      <c r="ISP101" s="19"/>
      <c r="ISQ101" s="19"/>
      <c r="ISR101" s="19"/>
      <c r="ISS101" s="19"/>
      <c r="IST101" s="19"/>
      <c r="ISU101" s="19"/>
      <c r="ISV101" s="19"/>
      <c r="ISW101" s="19"/>
      <c r="ISX101" s="19"/>
      <c r="ISY101" s="19"/>
      <c r="ISZ101" s="19"/>
      <c r="ITA101" s="19"/>
      <c r="ITB101" s="19"/>
      <c r="ITC101" s="19"/>
      <c r="ITD101" s="19"/>
      <c r="ITE101" s="19"/>
      <c r="ITF101" s="19"/>
      <c r="ITG101" s="19"/>
      <c r="ITH101" s="19"/>
      <c r="ITI101" s="19"/>
      <c r="ITJ101" s="19"/>
      <c r="ITK101" s="19"/>
      <c r="ITL101" s="19"/>
      <c r="ITM101" s="19"/>
      <c r="ITN101" s="19"/>
      <c r="ITO101" s="19"/>
      <c r="ITP101" s="19"/>
      <c r="ITQ101" s="19"/>
      <c r="ITR101" s="19"/>
      <c r="ITS101" s="19"/>
      <c r="ITT101" s="19"/>
      <c r="ITU101" s="19"/>
      <c r="ITV101" s="19"/>
      <c r="ITW101" s="19"/>
      <c r="ITX101" s="19"/>
      <c r="ITY101" s="19"/>
      <c r="ITZ101" s="19"/>
      <c r="IUA101" s="19"/>
      <c r="IUB101" s="19"/>
      <c r="IUC101" s="19"/>
      <c r="IUD101" s="19"/>
      <c r="IUE101" s="19"/>
      <c r="IUF101" s="19"/>
      <c r="IUG101" s="19"/>
      <c r="IUH101" s="19"/>
      <c r="IUI101" s="19"/>
      <c r="IUJ101" s="19"/>
      <c r="IUK101" s="19"/>
      <c r="IUL101" s="19"/>
      <c r="IUM101" s="19"/>
      <c r="IUN101" s="19"/>
      <c r="IUO101" s="19"/>
      <c r="IUP101" s="19"/>
      <c r="IUQ101" s="19"/>
      <c r="IUR101" s="19"/>
      <c r="IUS101" s="19"/>
      <c r="IUT101" s="19"/>
      <c r="IUU101" s="19"/>
      <c r="IUV101" s="19"/>
      <c r="IUW101" s="19"/>
      <c r="IUX101" s="19"/>
      <c r="IUY101" s="19"/>
      <c r="IUZ101" s="19"/>
      <c r="IVA101" s="19"/>
      <c r="IVB101" s="19"/>
      <c r="IVC101" s="19"/>
      <c r="IVD101" s="19"/>
      <c r="IVE101" s="19"/>
      <c r="IVF101" s="19"/>
      <c r="IVG101" s="19"/>
      <c r="IVH101" s="19"/>
      <c r="IVI101" s="19"/>
      <c r="IVJ101" s="19"/>
      <c r="IVK101" s="19"/>
      <c r="IVL101" s="19"/>
      <c r="IVM101" s="19"/>
      <c r="IVN101" s="19"/>
      <c r="IVO101" s="19"/>
      <c r="IVP101" s="19"/>
      <c r="IVQ101" s="19"/>
      <c r="IVR101" s="19"/>
      <c r="IVS101" s="19"/>
      <c r="IVT101" s="19"/>
      <c r="IVU101" s="19"/>
      <c r="IVV101" s="19"/>
      <c r="IVW101" s="19"/>
      <c r="IVX101" s="19"/>
      <c r="IVY101" s="19"/>
      <c r="IVZ101" s="19"/>
      <c r="IWA101" s="19"/>
      <c r="IWB101" s="19"/>
      <c r="IWC101" s="19"/>
      <c r="IWD101" s="19"/>
      <c r="IWE101" s="19"/>
      <c r="IWF101" s="19"/>
      <c r="IWG101" s="19"/>
      <c r="IWH101" s="19"/>
      <c r="IWI101" s="19"/>
      <c r="IWJ101" s="19"/>
      <c r="IWK101" s="19"/>
      <c r="IWL101" s="19"/>
      <c r="IWM101" s="19"/>
      <c r="IWN101" s="19"/>
      <c r="IWO101" s="19"/>
      <c r="IWP101" s="19"/>
      <c r="IWQ101" s="19"/>
      <c r="IWR101" s="19"/>
      <c r="IWS101" s="19"/>
      <c r="IWT101" s="19"/>
      <c r="IWU101" s="19"/>
      <c r="IWV101" s="19"/>
      <c r="IWW101" s="19"/>
      <c r="IWX101" s="19"/>
      <c r="IWY101" s="19"/>
      <c r="IWZ101" s="19"/>
      <c r="IXA101" s="19"/>
      <c r="IXB101" s="19"/>
      <c r="IXC101" s="19"/>
      <c r="IXD101" s="19"/>
      <c r="IXE101" s="19"/>
      <c r="IXF101" s="19"/>
      <c r="IXG101" s="19"/>
      <c r="IXH101" s="19"/>
      <c r="IXI101" s="19"/>
      <c r="IXJ101" s="19"/>
      <c r="IXK101" s="19"/>
      <c r="IXL101" s="19"/>
      <c r="IXM101" s="19"/>
      <c r="IXN101" s="19"/>
      <c r="IXO101" s="19"/>
      <c r="IXP101" s="19"/>
      <c r="IXQ101" s="19"/>
      <c r="IXR101" s="19"/>
      <c r="IXS101" s="19"/>
      <c r="IXT101" s="19"/>
      <c r="IXU101" s="19"/>
      <c r="IXV101" s="19"/>
      <c r="IXW101" s="19"/>
      <c r="IXX101" s="19"/>
      <c r="IXY101" s="19"/>
      <c r="IXZ101" s="19"/>
      <c r="IYA101" s="19"/>
      <c r="IYB101" s="19"/>
      <c r="IYC101" s="19"/>
      <c r="IYD101" s="19"/>
      <c r="IYE101" s="19"/>
      <c r="IYF101" s="19"/>
      <c r="IYG101" s="19"/>
      <c r="IYH101" s="19"/>
      <c r="IYI101" s="19"/>
      <c r="IYJ101" s="19"/>
      <c r="IYK101" s="19"/>
      <c r="IYL101" s="19"/>
      <c r="IYM101" s="19"/>
      <c r="IYN101" s="19"/>
      <c r="IYO101" s="19"/>
      <c r="IYP101" s="19"/>
      <c r="IYQ101" s="19"/>
      <c r="IYR101" s="19"/>
      <c r="IYS101" s="19"/>
      <c r="IYT101" s="19"/>
      <c r="IYU101" s="19"/>
      <c r="IYV101" s="19"/>
      <c r="IYW101" s="19"/>
      <c r="IYX101" s="19"/>
      <c r="IYY101" s="19"/>
      <c r="IYZ101" s="19"/>
      <c r="IZA101" s="19"/>
      <c r="IZB101" s="19"/>
      <c r="IZC101" s="19"/>
      <c r="IZD101" s="19"/>
      <c r="IZE101" s="19"/>
      <c r="IZF101" s="19"/>
      <c r="IZG101" s="19"/>
      <c r="IZH101" s="19"/>
      <c r="IZI101" s="19"/>
      <c r="IZJ101" s="19"/>
      <c r="IZK101" s="19"/>
      <c r="IZL101" s="19"/>
      <c r="IZM101" s="19"/>
      <c r="IZN101" s="19"/>
      <c r="IZO101" s="19"/>
      <c r="IZP101" s="19"/>
      <c r="IZQ101" s="19"/>
      <c r="IZR101" s="19"/>
      <c r="IZS101" s="19"/>
      <c r="IZT101" s="19"/>
      <c r="IZU101" s="19"/>
      <c r="IZV101" s="19"/>
      <c r="IZW101" s="19"/>
      <c r="IZX101" s="19"/>
      <c r="IZY101" s="19"/>
      <c r="IZZ101" s="19"/>
      <c r="JAA101" s="19"/>
      <c r="JAB101" s="19"/>
      <c r="JAC101" s="19"/>
      <c r="JAD101" s="19"/>
      <c r="JAE101" s="19"/>
      <c r="JAF101" s="19"/>
      <c r="JAG101" s="19"/>
      <c r="JAH101" s="19"/>
      <c r="JAI101" s="19"/>
      <c r="JAJ101" s="19"/>
      <c r="JAK101" s="19"/>
      <c r="JAL101" s="19"/>
      <c r="JAM101" s="19"/>
      <c r="JAN101" s="19"/>
      <c r="JAO101" s="19"/>
      <c r="JAP101" s="19"/>
      <c r="JAQ101" s="19"/>
      <c r="JAR101" s="19"/>
      <c r="JAS101" s="19"/>
      <c r="JAT101" s="19"/>
      <c r="JAU101" s="19"/>
      <c r="JAV101" s="19"/>
      <c r="JAW101" s="19"/>
      <c r="JAX101" s="19"/>
      <c r="JAY101" s="19"/>
      <c r="JAZ101" s="19"/>
      <c r="JBA101" s="19"/>
      <c r="JBB101" s="19"/>
      <c r="JBC101" s="19"/>
      <c r="JBD101" s="19"/>
      <c r="JBE101" s="19"/>
      <c r="JBF101" s="19"/>
      <c r="JBG101" s="19"/>
      <c r="JBH101" s="19"/>
      <c r="JBI101" s="19"/>
      <c r="JBJ101" s="19"/>
      <c r="JBK101" s="19"/>
      <c r="JBL101" s="19"/>
      <c r="JBM101" s="19"/>
      <c r="JBN101" s="19"/>
      <c r="JBO101" s="19"/>
      <c r="JBP101" s="19"/>
      <c r="JBQ101" s="19"/>
      <c r="JBR101" s="19"/>
      <c r="JBS101" s="19"/>
      <c r="JBT101" s="19"/>
      <c r="JBU101" s="19"/>
      <c r="JBV101" s="19"/>
      <c r="JBW101" s="19"/>
      <c r="JBX101" s="19"/>
      <c r="JBY101" s="19"/>
      <c r="JBZ101" s="19"/>
      <c r="JCA101" s="19"/>
      <c r="JCB101" s="19"/>
      <c r="JCC101" s="19"/>
      <c r="JCD101" s="19"/>
      <c r="JCE101" s="19"/>
      <c r="JCF101" s="19"/>
      <c r="JCG101" s="19"/>
      <c r="JCH101" s="19"/>
      <c r="JCI101" s="19"/>
      <c r="JCJ101" s="19"/>
      <c r="JCK101" s="19"/>
      <c r="JCL101" s="19"/>
      <c r="JCM101" s="19"/>
      <c r="JCN101" s="19"/>
      <c r="JCO101" s="19"/>
      <c r="JCP101" s="19"/>
      <c r="JCQ101" s="19"/>
      <c r="JCR101" s="19"/>
      <c r="JCS101" s="19"/>
      <c r="JCT101" s="19"/>
      <c r="JCU101" s="19"/>
      <c r="JCV101" s="19"/>
      <c r="JCW101" s="19"/>
      <c r="JCX101" s="19"/>
      <c r="JCY101" s="19"/>
      <c r="JCZ101" s="19"/>
      <c r="JDA101" s="19"/>
      <c r="JDB101" s="19"/>
      <c r="JDC101" s="19"/>
      <c r="JDD101" s="19"/>
      <c r="JDE101" s="19"/>
      <c r="JDF101" s="19"/>
      <c r="JDG101" s="19"/>
      <c r="JDH101" s="19"/>
      <c r="JDI101" s="19"/>
      <c r="JDJ101" s="19"/>
      <c r="JDK101" s="19"/>
      <c r="JDL101" s="19"/>
      <c r="JDM101" s="19"/>
      <c r="JDN101" s="19"/>
      <c r="JDO101" s="19"/>
      <c r="JDP101" s="19"/>
      <c r="JDQ101" s="19"/>
      <c r="JDR101" s="19"/>
      <c r="JDS101" s="19"/>
      <c r="JDT101" s="19"/>
      <c r="JDU101" s="19"/>
      <c r="JDV101" s="19"/>
      <c r="JDW101" s="19"/>
      <c r="JDX101" s="19"/>
      <c r="JDY101" s="19"/>
      <c r="JDZ101" s="19"/>
      <c r="JEA101" s="19"/>
      <c r="JEB101" s="19"/>
      <c r="JEC101" s="19"/>
      <c r="JED101" s="19"/>
      <c r="JEE101" s="19"/>
      <c r="JEF101" s="19"/>
      <c r="JEG101" s="19"/>
      <c r="JEH101" s="19"/>
      <c r="JEI101" s="19"/>
      <c r="JEJ101" s="19"/>
      <c r="JEK101" s="19"/>
      <c r="JEL101" s="19"/>
      <c r="JEM101" s="19"/>
      <c r="JEN101" s="19"/>
      <c r="JEO101" s="19"/>
      <c r="JEP101" s="19"/>
      <c r="JEQ101" s="19"/>
      <c r="JER101" s="19"/>
      <c r="JES101" s="19"/>
      <c r="JET101" s="19"/>
      <c r="JEU101" s="19"/>
      <c r="JEV101" s="19"/>
      <c r="JEW101" s="19"/>
      <c r="JEX101" s="19"/>
      <c r="JEY101" s="19"/>
      <c r="JEZ101" s="19"/>
      <c r="JFA101" s="19"/>
      <c r="JFB101" s="19"/>
      <c r="JFC101" s="19"/>
      <c r="JFD101" s="19"/>
      <c r="JFE101" s="19"/>
      <c r="JFF101" s="19"/>
      <c r="JFG101" s="19"/>
      <c r="JFH101" s="19"/>
      <c r="JFI101" s="19"/>
      <c r="JFJ101" s="19"/>
      <c r="JFK101" s="19"/>
      <c r="JFL101" s="19"/>
      <c r="JFM101" s="19"/>
      <c r="JFN101" s="19"/>
      <c r="JFO101" s="19"/>
      <c r="JFP101" s="19"/>
      <c r="JFQ101" s="19"/>
      <c r="JFR101" s="19"/>
      <c r="JFS101" s="19"/>
      <c r="JFT101" s="19"/>
      <c r="JFU101" s="19"/>
      <c r="JFV101" s="19"/>
      <c r="JFW101" s="19"/>
      <c r="JFX101" s="19"/>
      <c r="JFY101" s="19"/>
      <c r="JFZ101" s="19"/>
      <c r="JGA101" s="19"/>
      <c r="JGB101" s="19"/>
      <c r="JGC101" s="19"/>
      <c r="JGD101" s="19"/>
      <c r="JGE101" s="19"/>
      <c r="JGF101" s="19"/>
      <c r="JGG101" s="19"/>
      <c r="JGH101" s="19"/>
      <c r="JGI101" s="19"/>
      <c r="JGJ101" s="19"/>
      <c r="JGK101" s="19"/>
      <c r="JGL101" s="19"/>
      <c r="JGM101" s="19"/>
      <c r="JGN101" s="19"/>
      <c r="JGO101" s="19"/>
      <c r="JGP101" s="19"/>
      <c r="JGQ101" s="19"/>
      <c r="JGR101" s="19"/>
      <c r="JGS101" s="19"/>
      <c r="JGT101" s="19"/>
      <c r="JGU101" s="19"/>
      <c r="JGV101" s="19"/>
      <c r="JGW101" s="19"/>
      <c r="JGX101" s="19"/>
      <c r="JGY101" s="19"/>
      <c r="JGZ101" s="19"/>
      <c r="JHA101" s="19"/>
      <c r="JHB101" s="19"/>
      <c r="JHC101" s="19"/>
      <c r="JHD101" s="19"/>
      <c r="JHE101" s="19"/>
      <c r="JHF101" s="19"/>
      <c r="JHG101" s="19"/>
      <c r="JHH101" s="19"/>
      <c r="JHI101" s="19"/>
      <c r="JHJ101" s="19"/>
      <c r="JHK101" s="19"/>
      <c r="JHL101" s="19"/>
      <c r="JHM101" s="19"/>
      <c r="JHN101" s="19"/>
      <c r="JHO101" s="19"/>
      <c r="JHP101" s="19"/>
      <c r="JHQ101" s="19"/>
      <c r="JHR101" s="19"/>
      <c r="JHS101" s="19"/>
      <c r="JHT101" s="19"/>
      <c r="JHU101" s="19"/>
      <c r="JHV101" s="19"/>
      <c r="JHW101" s="19"/>
      <c r="JHX101" s="19"/>
      <c r="JHY101" s="19"/>
      <c r="JHZ101" s="19"/>
      <c r="JIA101" s="19"/>
      <c r="JIB101" s="19"/>
      <c r="JIC101" s="19"/>
      <c r="JID101" s="19"/>
      <c r="JIE101" s="19"/>
      <c r="JIF101" s="19"/>
      <c r="JIG101" s="19"/>
      <c r="JIH101" s="19"/>
      <c r="JII101" s="19"/>
      <c r="JIJ101" s="19"/>
      <c r="JIK101" s="19"/>
      <c r="JIL101" s="19"/>
      <c r="JIM101" s="19"/>
      <c r="JIN101" s="19"/>
      <c r="JIO101" s="19"/>
      <c r="JIP101" s="19"/>
      <c r="JIQ101" s="19"/>
      <c r="JIR101" s="19"/>
      <c r="JIS101" s="19"/>
      <c r="JIT101" s="19"/>
      <c r="JIU101" s="19"/>
      <c r="JIV101" s="19"/>
      <c r="JIW101" s="19"/>
      <c r="JIX101" s="19"/>
      <c r="JIY101" s="19"/>
      <c r="JIZ101" s="19"/>
      <c r="JJA101" s="19"/>
      <c r="JJB101" s="19"/>
      <c r="JJC101" s="19"/>
      <c r="JJD101" s="19"/>
      <c r="JJE101" s="19"/>
      <c r="JJF101" s="19"/>
      <c r="JJG101" s="19"/>
      <c r="JJH101" s="19"/>
      <c r="JJI101" s="19"/>
      <c r="JJJ101" s="19"/>
      <c r="JJK101" s="19"/>
      <c r="JJL101" s="19"/>
      <c r="JJM101" s="19"/>
      <c r="JJN101" s="19"/>
      <c r="JJO101" s="19"/>
      <c r="JJP101" s="19"/>
      <c r="JJQ101" s="19"/>
      <c r="JJR101" s="19"/>
      <c r="JJS101" s="19"/>
      <c r="JJT101" s="19"/>
      <c r="JJU101" s="19"/>
      <c r="JJV101" s="19"/>
      <c r="JJW101" s="19"/>
      <c r="JJX101" s="19"/>
      <c r="JJY101" s="19"/>
      <c r="JJZ101" s="19"/>
      <c r="JKA101" s="19"/>
      <c r="JKB101" s="19"/>
      <c r="JKC101" s="19"/>
      <c r="JKD101" s="19"/>
      <c r="JKE101" s="19"/>
      <c r="JKF101" s="19"/>
      <c r="JKG101" s="19"/>
      <c r="JKH101" s="19"/>
      <c r="JKI101" s="19"/>
      <c r="JKJ101" s="19"/>
      <c r="JKK101" s="19"/>
      <c r="JKL101" s="19"/>
      <c r="JKM101" s="19"/>
      <c r="JKN101" s="19"/>
      <c r="JKO101" s="19"/>
      <c r="JKP101" s="19"/>
      <c r="JKQ101" s="19"/>
      <c r="JKR101" s="19"/>
      <c r="JKS101" s="19"/>
      <c r="JKT101" s="19"/>
      <c r="JKU101" s="19"/>
      <c r="JKV101" s="19"/>
      <c r="JKW101" s="19"/>
      <c r="JKX101" s="19"/>
      <c r="JKY101" s="19"/>
      <c r="JKZ101" s="19"/>
      <c r="JLA101" s="19"/>
      <c r="JLB101" s="19"/>
      <c r="JLC101" s="19"/>
      <c r="JLD101" s="19"/>
      <c r="JLE101" s="19"/>
      <c r="JLF101" s="19"/>
      <c r="JLG101" s="19"/>
      <c r="JLH101" s="19"/>
      <c r="JLI101" s="19"/>
      <c r="JLJ101" s="19"/>
      <c r="JLK101" s="19"/>
      <c r="JLL101" s="19"/>
      <c r="JLM101" s="19"/>
      <c r="JLN101" s="19"/>
      <c r="JLO101" s="19"/>
      <c r="JLP101" s="19"/>
      <c r="JLQ101" s="19"/>
      <c r="JLR101" s="19"/>
      <c r="JLS101" s="19"/>
      <c r="JLT101" s="19"/>
      <c r="JLU101" s="19"/>
      <c r="JLV101" s="19"/>
      <c r="JLW101" s="19"/>
      <c r="JLX101" s="19"/>
      <c r="JLY101" s="19"/>
      <c r="JLZ101" s="19"/>
      <c r="JMA101" s="19"/>
      <c r="JMB101" s="19"/>
      <c r="JMC101" s="19"/>
      <c r="JMD101" s="19"/>
      <c r="JME101" s="19"/>
      <c r="JMF101" s="19"/>
      <c r="JMG101" s="19"/>
      <c r="JMH101" s="19"/>
      <c r="JMI101" s="19"/>
      <c r="JMJ101" s="19"/>
      <c r="JMK101" s="19"/>
      <c r="JML101" s="19"/>
      <c r="JMM101" s="19"/>
      <c r="JMN101" s="19"/>
      <c r="JMO101" s="19"/>
      <c r="JMP101" s="19"/>
      <c r="JMQ101" s="19"/>
      <c r="JMR101" s="19"/>
      <c r="JMS101" s="19"/>
      <c r="JMT101" s="19"/>
      <c r="JMU101" s="19"/>
      <c r="JMV101" s="19"/>
      <c r="JMW101" s="19"/>
      <c r="JMX101" s="19"/>
      <c r="JMY101" s="19"/>
      <c r="JMZ101" s="19"/>
      <c r="JNA101" s="19"/>
      <c r="JNB101" s="19"/>
      <c r="JNC101" s="19"/>
      <c r="JND101" s="19"/>
      <c r="JNE101" s="19"/>
      <c r="JNF101" s="19"/>
      <c r="JNG101" s="19"/>
      <c r="JNH101" s="19"/>
      <c r="JNI101" s="19"/>
      <c r="JNJ101" s="19"/>
      <c r="JNK101" s="19"/>
      <c r="JNL101" s="19"/>
      <c r="JNM101" s="19"/>
      <c r="JNN101" s="19"/>
      <c r="JNO101" s="19"/>
      <c r="JNP101" s="19"/>
      <c r="JNQ101" s="19"/>
      <c r="JNR101" s="19"/>
      <c r="JNS101" s="19"/>
      <c r="JNT101" s="19"/>
      <c r="JNU101" s="19"/>
      <c r="JNV101" s="19"/>
      <c r="JNW101" s="19"/>
      <c r="JNX101" s="19"/>
      <c r="JNY101" s="19"/>
      <c r="JNZ101" s="19"/>
      <c r="JOA101" s="19"/>
      <c r="JOB101" s="19"/>
      <c r="JOC101" s="19"/>
      <c r="JOD101" s="19"/>
      <c r="JOE101" s="19"/>
      <c r="JOF101" s="19"/>
      <c r="JOG101" s="19"/>
      <c r="JOH101" s="19"/>
      <c r="JOI101" s="19"/>
      <c r="JOJ101" s="19"/>
      <c r="JOK101" s="19"/>
      <c r="JOL101" s="19"/>
      <c r="JOM101" s="19"/>
      <c r="JON101" s="19"/>
      <c r="JOO101" s="19"/>
      <c r="JOP101" s="19"/>
      <c r="JOQ101" s="19"/>
      <c r="JOR101" s="19"/>
      <c r="JOS101" s="19"/>
      <c r="JOT101" s="19"/>
      <c r="JOU101" s="19"/>
      <c r="JOV101" s="19"/>
      <c r="JOW101" s="19"/>
      <c r="JOX101" s="19"/>
      <c r="JOY101" s="19"/>
      <c r="JOZ101" s="19"/>
      <c r="JPA101" s="19"/>
      <c r="JPB101" s="19"/>
      <c r="JPC101" s="19"/>
      <c r="JPD101" s="19"/>
      <c r="JPE101" s="19"/>
      <c r="JPF101" s="19"/>
      <c r="JPG101" s="19"/>
      <c r="JPH101" s="19"/>
      <c r="JPI101" s="19"/>
      <c r="JPJ101" s="19"/>
      <c r="JPK101" s="19"/>
      <c r="JPL101" s="19"/>
      <c r="JPM101" s="19"/>
      <c r="JPN101" s="19"/>
      <c r="JPO101" s="19"/>
      <c r="JPP101" s="19"/>
      <c r="JPQ101" s="19"/>
      <c r="JPR101" s="19"/>
      <c r="JPS101" s="19"/>
      <c r="JPT101" s="19"/>
      <c r="JPU101" s="19"/>
      <c r="JPV101" s="19"/>
      <c r="JPW101" s="19"/>
      <c r="JPX101" s="19"/>
      <c r="JPY101" s="19"/>
      <c r="JPZ101" s="19"/>
      <c r="JQA101" s="19"/>
      <c r="JQB101" s="19"/>
      <c r="JQC101" s="19"/>
      <c r="JQD101" s="19"/>
      <c r="JQE101" s="19"/>
      <c r="JQF101" s="19"/>
      <c r="JQG101" s="19"/>
      <c r="JQH101" s="19"/>
      <c r="JQI101" s="19"/>
      <c r="JQJ101" s="19"/>
      <c r="JQK101" s="19"/>
      <c r="JQL101" s="19"/>
      <c r="JQM101" s="19"/>
      <c r="JQN101" s="19"/>
      <c r="JQO101" s="19"/>
      <c r="JQP101" s="19"/>
      <c r="JQQ101" s="19"/>
      <c r="JQR101" s="19"/>
      <c r="JQS101" s="19"/>
      <c r="JQT101" s="19"/>
      <c r="JQU101" s="19"/>
      <c r="JQV101" s="19"/>
      <c r="JQW101" s="19"/>
      <c r="JQX101" s="19"/>
      <c r="JQY101" s="19"/>
      <c r="JQZ101" s="19"/>
      <c r="JRA101" s="19"/>
      <c r="JRB101" s="19"/>
      <c r="JRC101" s="19"/>
      <c r="JRD101" s="19"/>
      <c r="JRE101" s="19"/>
      <c r="JRF101" s="19"/>
      <c r="JRG101" s="19"/>
      <c r="JRH101" s="19"/>
      <c r="JRI101" s="19"/>
      <c r="JRJ101" s="19"/>
      <c r="JRK101" s="19"/>
      <c r="JRL101" s="19"/>
      <c r="JRM101" s="19"/>
      <c r="JRN101" s="19"/>
      <c r="JRO101" s="19"/>
      <c r="JRP101" s="19"/>
      <c r="JRQ101" s="19"/>
      <c r="JRR101" s="19"/>
      <c r="JRS101" s="19"/>
      <c r="JRT101" s="19"/>
      <c r="JRU101" s="19"/>
      <c r="JRV101" s="19"/>
      <c r="JRW101" s="19"/>
      <c r="JRX101" s="19"/>
      <c r="JRY101" s="19"/>
      <c r="JRZ101" s="19"/>
      <c r="JSA101" s="19"/>
      <c r="JSB101" s="19"/>
      <c r="JSC101" s="19"/>
      <c r="JSD101" s="19"/>
      <c r="JSE101" s="19"/>
      <c r="JSF101" s="19"/>
      <c r="JSG101" s="19"/>
      <c r="JSH101" s="19"/>
      <c r="JSI101" s="19"/>
      <c r="JSJ101" s="19"/>
      <c r="JSK101" s="19"/>
      <c r="JSL101" s="19"/>
      <c r="JSM101" s="19"/>
      <c r="JSN101" s="19"/>
      <c r="JSO101" s="19"/>
      <c r="JSP101" s="19"/>
      <c r="JSQ101" s="19"/>
      <c r="JSR101" s="19"/>
      <c r="JSS101" s="19"/>
      <c r="JST101" s="19"/>
      <c r="JSU101" s="19"/>
      <c r="JSV101" s="19"/>
      <c r="JSW101" s="19"/>
      <c r="JSX101" s="19"/>
      <c r="JSY101" s="19"/>
      <c r="JSZ101" s="19"/>
      <c r="JTA101" s="19"/>
      <c r="JTB101" s="19"/>
      <c r="JTC101" s="19"/>
      <c r="JTD101" s="19"/>
      <c r="JTE101" s="19"/>
      <c r="JTF101" s="19"/>
      <c r="JTG101" s="19"/>
      <c r="JTH101" s="19"/>
      <c r="JTI101" s="19"/>
      <c r="JTJ101" s="19"/>
      <c r="JTK101" s="19"/>
      <c r="JTL101" s="19"/>
      <c r="JTM101" s="19"/>
      <c r="JTN101" s="19"/>
      <c r="JTO101" s="19"/>
      <c r="JTP101" s="19"/>
      <c r="JTQ101" s="19"/>
      <c r="JTR101" s="19"/>
      <c r="JTS101" s="19"/>
      <c r="JTT101" s="19"/>
      <c r="JTU101" s="19"/>
      <c r="JTV101" s="19"/>
      <c r="JTW101" s="19"/>
      <c r="JTX101" s="19"/>
      <c r="JTY101" s="19"/>
      <c r="JTZ101" s="19"/>
      <c r="JUA101" s="19"/>
      <c r="JUB101" s="19"/>
      <c r="JUC101" s="19"/>
      <c r="JUD101" s="19"/>
      <c r="JUE101" s="19"/>
      <c r="JUF101" s="19"/>
      <c r="JUG101" s="19"/>
      <c r="JUH101" s="19"/>
      <c r="JUI101" s="19"/>
      <c r="JUJ101" s="19"/>
      <c r="JUK101" s="19"/>
      <c r="JUL101" s="19"/>
      <c r="JUM101" s="19"/>
      <c r="JUN101" s="19"/>
      <c r="JUO101" s="19"/>
      <c r="JUP101" s="19"/>
      <c r="JUQ101" s="19"/>
      <c r="JUR101" s="19"/>
      <c r="JUS101" s="19"/>
      <c r="JUT101" s="19"/>
      <c r="JUU101" s="19"/>
      <c r="JUV101" s="19"/>
      <c r="JUW101" s="19"/>
      <c r="JUX101" s="19"/>
      <c r="JUY101" s="19"/>
      <c r="JUZ101" s="19"/>
      <c r="JVA101" s="19"/>
      <c r="JVB101" s="19"/>
      <c r="JVC101" s="19"/>
      <c r="JVD101" s="19"/>
      <c r="JVE101" s="19"/>
      <c r="JVF101" s="19"/>
      <c r="JVG101" s="19"/>
      <c r="JVH101" s="19"/>
      <c r="JVI101" s="19"/>
      <c r="JVJ101" s="19"/>
      <c r="JVK101" s="19"/>
      <c r="JVL101" s="19"/>
      <c r="JVM101" s="19"/>
      <c r="JVN101" s="19"/>
      <c r="JVO101" s="19"/>
      <c r="JVP101" s="19"/>
      <c r="JVQ101" s="19"/>
      <c r="JVR101" s="19"/>
      <c r="JVS101" s="19"/>
      <c r="JVT101" s="19"/>
      <c r="JVU101" s="19"/>
      <c r="JVV101" s="19"/>
      <c r="JVW101" s="19"/>
      <c r="JVX101" s="19"/>
      <c r="JVY101" s="19"/>
      <c r="JVZ101" s="19"/>
      <c r="JWA101" s="19"/>
      <c r="JWB101" s="19"/>
      <c r="JWC101" s="19"/>
      <c r="JWD101" s="19"/>
      <c r="JWE101" s="19"/>
      <c r="JWF101" s="19"/>
      <c r="JWG101" s="19"/>
      <c r="JWH101" s="19"/>
      <c r="JWI101" s="19"/>
      <c r="JWJ101" s="19"/>
      <c r="JWK101" s="19"/>
      <c r="JWL101" s="19"/>
      <c r="JWM101" s="19"/>
      <c r="JWN101" s="19"/>
      <c r="JWO101" s="19"/>
      <c r="JWP101" s="19"/>
      <c r="JWQ101" s="19"/>
      <c r="JWR101" s="19"/>
      <c r="JWS101" s="19"/>
      <c r="JWT101" s="19"/>
      <c r="JWU101" s="19"/>
      <c r="JWV101" s="19"/>
      <c r="JWW101" s="19"/>
      <c r="JWX101" s="19"/>
      <c r="JWY101" s="19"/>
      <c r="JWZ101" s="19"/>
      <c r="JXA101" s="19"/>
      <c r="JXB101" s="19"/>
      <c r="JXC101" s="19"/>
      <c r="JXD101" s="19"/>
      <c r="JXE101" s="19"/>
      <c r="JXF101" s="19"/>
      <c r="JXG101" s="19"/>
      <c r="JXH101" s="19"/>
      <c r="JXI101" s="19"/>
      <c r="JXJ101" s="19"/>
      <c r="JXK101" s="19"/>
      <c r="JXL101" s="19"/>
      <c r="JXM101" s="19"/>
      <c r="JXN101" s="19"/>
      <c r="JXO101" s="19"/>
      <c r="JXP101" s="19"/>
      <c r="JXQ101" s="19"/>
      <c r="JXR101" s="19"/>
      <c r="JXS101" s="19"/>
      <c r="JXT101" s="19"/>
      <c r="JXU101" s="19"/>
      <c r="JXV101" s="19"/>
      <c r="JXW101" s="19"/>
      <c r="JXX101" s="19"/>
      <c r="JXY101" s="19"/>
      <c r="JXZ101" s="19"/>
      <c r="JYA101" s="19"/>
      <c r="JYB101" s="19"/>
      <c r="JYC101" s="19"/>
      <c r="JYD101" s="19"/>
      <c r="JYE101" s="19"/>
      <c r="JYF101" s="19"/>
      <c r="JYG101" s="19"/>
      <c r="JYH101" s="19"/>
      <c r="JYI101" s="19"/>
      <c r="JYJ101" s="19"/>
      <c r="JYK101" s="19"/>
      <c r="JYL101" s="19"/>
      <c r="JYM101" s="19"/>
      <c r="JYN101" s="19"/>
      <c r="JYO101" s="19"/>
      <c r="JYP101" s="19"/>
      <c r="JYQ101" s="19"/>
      <c r="JYR101" s="19"/>
      <c r="JYS101" s="19"/>
      <c r="JYT101" s="19"/>
      <c r="JYU101" s="19"/>
      <c r="JYV101" s="19"/>
      <c r="JYW101" s="19"/>
      <c r="JYX101" s="19"/>
      <c r="JYY101" s="19"/>
      <c r="JYZ101" s="19"/>
      <c r="JZA101" s="19"/>
      <c r="JZB101" s="19"/>
      <c r="JZC101" s="19"/>
      <c r="JZD101" s="19"/>
      <c r="JZE101" s="19"/>
      <c r="JZF101" s="19"/>
      <c r="JZG101" s="19"/>
      <c r="JZH101" s="19"/>
      <c r="JZI101" s="19"/>
      <c r="JZJ101" s="19"/>
      <c r="JZK101" s="19"/>
      <c r="JZL101" s="19"/>
      <c r="JZM101" s="19"/>
      <c r="JZN101" s="19"/>
      <c r="JZO101" s="19"/>
      <c r="JZP101" s="19"/>
      <c r="JZQ101" s="19"/>
      <c r="JZR101" s="19"/>
      <c r="JZS101" s="19"/>
      <c r="JZT101" s="19"/>
      <c r="JZU101" s="19"/>
      <c r="JZV101" s="19"/>
      <c r="JZW101" s="19"/>
      <c r="JZX101" s="19"/>
      <c r="JZY101" s="19"/>
      <c r="JZZ101" s="19"/>
      <c r="KAA101" s="19"/>
      <c r="KAB101" s="19"/>
      <c r="KAC101" s="19"/>
      <c r="KAD101" s="19"/>
      <c r="KAE101" s="19"/>
      <c r="KAF101" s="19"/>
      <c r="KAG101" s="19"/>
      <c r="KAH101" s="19"/>
      <c r="KAI101" s="19"/>
      <c r="KAJ101" s="19"/>
      <c r="KAK101" s="19"/>
      <c r="KAL101" s="19"/>
      <c r="KAM101" s="19"/>
      <c r="KAN101" s="19"/>
      <c r="KAO101" s="19"/>
      <c r="KAP101" s="19"/>
      <c r="KAQ101" s="19"/>
      <c r="KAR101" s="19"/>
      <c r="KAS101" s="19"/>
      <c r="KAT101" s="19"/>
      <c r="KAU101" s="19"/>
      <c r="KAV101" s="19"/>
      <c r="KAW101" s="19"/>
      <c r="KAX101" s="19"/>
      <c r="KAY101" s="19"/>
      <c r="KAZ101" s="19"/>
      <c r="KBA101" s="19"/>
      <c r="KBB101" s="19"/>
      <c r="KBC101" s="19"/>
      <c r="KBD101" s="19"/>
      <c r="KBE101" s="19"/>
      <c r="KBF101" s="19"/>
      <c r="KBG101" s="19"/>
      <c r="KBH101" s="19"/>
      <c r="KBI101" s="19"/>
      <c r="KBJ101" s="19"/>
      <c r="KBK101" s="19"/>
      <c r="KBL101" s="19"/>
      <c r="KBM101" s="19"/>
      <c r="KBN101" s="19"/>
      <c r="KBO101" s="19"/>
      <c r="KBP101" s="19"/>
      <c r="KBQ101" s="19"/>
      <c r="KBR101" s="19"/>
      <c r="KBS101" s="19"/>
      <c r="KBT101" s="19"/>
      <c r="KBU101" s="19"/>
      <c r="KBV101" s="19"/>
      <c r="KBW101" s="19"/>
      <c r="KBX101" s="19"/>
      <c r="KBY101" s="19"/>
      <c r="KBZ101" s="19"/>
      <c r="KCA101" s="19"/>
      <c r="KCB101" s="19"/>
      <c r="KCC101" s="19"/>
      <c r="KCD101" s="19"/>
      <c r="KCE101" s="19"/>
      <c r="KCF101" s="19"/>
      <c r="KCG101" s="19"/>
      <c r="KCH101" s="19"/>
      <c r="KCI101" s="19"/>
      <c r="KCJ101" s="19"/>
      <c r="KCK101" s="19"/>
      <c r="KCL101" s="19"/>
      <c r="KCM101" s="19"/>
      <c r="KCN101" s="19"/>
      <c r="KCO101" s="19"/>
      <c r="KCP101" s="19"/>
      <c r="KCQ101" s="19"/>
      <c r="KCR101" s="19"/>
      <c r="KCS101" s="19"/>
      <c r="KCT101" s="19"/>
      <c r="KCU101" s="19"/>
      <c r="KCV101" s="19"/>
      <c r="KCW101" s="19"/>
      <c r="KCX101" s="19"/>
      <c r="KCY101" s="19"/>
      <c r="KCZ101" s="19"/>
      <c r="KDA101" s="19"/>
      <c r="KDB101" s="19"/>
      <c r="KDC101" s="19"/>
      <c r="KDD101" s="19"/>
      <c r="KDE101" s="19"/>
      <c r="KDF101" s="19"/>
      <c r="KDG101" s="19"/>
      <c r="KDH101" s="19"/>
      <c r="KDI101" s="19"/>
      <c r="KDJ101" s="19"/>
      <c r="KDK101" s="19"/>
      <c r="KDL101" s="19"/>
      <c r="KDM101" s="19"/>
      <c r="KDN101" s="19"/>
      <c r="KDO101" s="19"/>
      <c r="KDP101" s="19"/>
      <c r="KDQ101" s="19"/>
      <c r="KDR101" s="19"/>
      <c r="KDS101" s="19"/>
      <c r="KDT101" s="19"/>
      <c r="KDU101" s="19"/>
      <c r="KDV101" s="19"/>
      <c r="KDW101" s="19"/>
      <c r="KDX101" s="19"/>
      <c r="KDY101" s="19"/>
      <c r="KDZ101" s="19"/>
      <c r="KEA101" s="19"/>
      <c r="KEB101" s="19"/>
      <c r="KEC101" s="19"/>
      <c r="KED101" s="19"/>
      <c r="KEE101" s="19"/>
      <c r="KEF101" s="19"/>
      <c r="KEG101" s="19"/>
      <c r="KEH101" s="19"/>
      <c r="KEI101" s="19"/>
      <c r="KEJ101" s="19"/>
      <c r="KEK101" s="19"/>
      <c r="KEL101" s="19"/>
      <c r="KEM101" s="19"/>
      <c r="KEN101" s="19"/>
      <c r="KEO101" s="19"/>
      <c r="KEP101" s="19"/>
      <c r="KEQ101" s="19"/>
      <c r="KER101" s="19"/>
      <c r="KES101" s="19"/>
      <c r="KET101" s="19"/>
      <c r="KEU101" s="19"/>
      <c r="KEV101" s="19"/>
      <c r="KEW101" s="19"/>
      <c r="KEX101" s="19"/>
      <c r="KEY101" s="19"/>
      <c r="KEZ101" s="19"/>
      <c r="KFA101" s="19"/>
      <c r="KFB101" s="19"/>
      <c r="KFC101" s="19"/>
      <c r="KFD101" s="19"/>
      <c r="KFE101" s="19"/>
      <c r="KFF101" s="19"/>
      <c r="KFG101" s="19"/>
      <c r="KFH101" s="19"/>
      <c r="KFI101" s="19"/>
      <c r="KFJ101" s="19"/>
      <c r="KFK101" s="19"/>
      <c r="KFL101" s="19"/>
      <c r="KFM101" s="19"/>
      <c r="KFN101" s="19"/>
      <c r="KFO101" s="19"/>
      <c r="KFP101" s="19"/>
      <c r="KFQ101" s="19"/>
      <c r="KFR101" s="19"/>
      <c r="KFS101" s="19"/>
      <c r="KFT101" s="19"/>
      <c r="KFU101" s="19"/>
      <c r="KFV101" s="19"/>
      <c r="KFW101" s="19"/>
      <c r="KFX101" s="19"/>
      <c r="KFY101" s="19"/>
      <c r="KFZ101" s="19"/>
      <c r="KGA101" s="19"/>
      <c r="KGB101" s="19"/>
      <c r="KGC101" s="19"/>
      <c r="KGD101" s="19"/>
      <c r="KGE101" s="19"/>
      <c r="KGF101" s="19"/>
      <c r="KGG101" s="19"/>
      <c r="KGH101" s="19"/>
      <c r="KGI101" s="19"/>
      <c r="KGJ101" s="19"/>
      <c r="KGK101" s="19"/>
      <c r="KGL101" s="19"/>
      <c r="KGM101" s="19"/>
      <c r="KGN101" s="19"/>
      <c r="KGO101" s="19"/>
      <c r="KGP101" s="19"/>
      <c r="KGQ101" s="19"/>
      <c r="KGR101" s="19"/>
      <c r="KGS101" s="19"/>
      <c r="KGT101" s="19"/>
      <c r="KGU101" s="19"/>
      <c r="KGV101" s="19"/>
      <c r="KGW101" s="19"/>
      <c r="KGX101" s="19"/>
      <c r="KGY101" s="19"/>
      <c r="KGZ101" s="19"/>
      <c r="KHA101" s="19"/>
      <c r="KHB101" s="19"/>
      <c r="KHC101" s="19"/>
      <c r="KHD101" s="19"/>
      <c r="KHE101" s="19"/>
      <c r="KHF101" s="19"/>
      <c r="KHG101" s="19"/>
      <c r="KHH101" s="19"/>
      <c r="KHI101" s="19"/>
      <c r="KHJ101" s="19"/>
      <c r="KHK101" s="19"/>
      <c r="KHL101" s="19"/>
      <c r="KHM101" s="19"/>
      <c r="KHN101" s="19"/>
      <c r="KHO101" s="19"/>
      <c r="KHP101" s="19"/>
      <c r="KHQ101" s="19"/>
      <c r="KHR101" s="19"/>
      <c r="KHS101" s="19"/>
      <c r="KHT101" s="19"/>
      <c r="KHU101" s="19"/>
      <c r="KHV101" s="19"/>
      <c r="KHW101" s="19"/>
      <c r="KHX101" s="19"/>
      <c r="KHY101" s="19"/>
      <c r="KHZ101" s="19"/>
      <c r="KIA101" s="19"/>
      <c r="KIB101" s="19"/>
      <c r="KIC101" s="19"/>
      <c r="KID101" s="19"/>
      <c r="KIE101" s="19"/>
      <c r="KIF101" s="19"/>
      <c r="KIG101" s="19"/>
      <c r="KIH101" s="19"/>
      <c r="KII101" s="19"/>
      <c r="KIJ101" s="19"/>
      <c r="KIK101" s="19"/>
      <c r="KIL101" s="19"/>
      <c r="KIM101" s="19"/>
      <c r="KIN101" s="19"/>
      <c r="KIO101" s="19"/>
      <c r="KIP101" s="19"/>
      <c r="KIQ101" s="19"/>
      <c r="KIR101" s="19"/>
      <c r="KIS101" s="19"/>
      <c r="KIT101" s="19"/>
      <c r="KIU101" s="19"/>
      <c r="KIV101" s="19"/>
      <c r="KIW101" s="19"/>
      <c r="KIX101" s="19"/>
      <c r="KIY101" s="19"/>
      <c r="KIZ101" s="19"/>
      <c r="KJA101" s="19"/>
      <c r="KJB101" s="19"/>
      <c r="KJC101" s="19"/>
      <c r="KJD101" s="19"/>
      <c r="KJE101" s="19"/>
      <c r="KJF101" s="19"/>
      <c r="KJG101" s="19"/>
      <c r="KJH101" s="19"/>
      <c r="KJI101" s="19"/>
      <c r="KJJ101" s="19"/>
      <c r="KJK101" s="19"/>
      <c r="KJL101" s="19"/>
      <c r="KJM101" s="19"/>
      <c r="KJN101" s="19"/>
      <c r="KJO101" s="19"/>
      <c r="KJP101" s="19"/>
      <c r="KJQ101" s="19"/>
      <c r="KJR101" s="19"/>
      <c r="KJS101" s="19"/>
      <c r="KJT101" s="19"/>
      <c r="KJU101" s="19"/>
      <c r="KJV101" s="19"/>
      <c r="KJW101" s="19"/>
      <c r="KJX101" s="19"/>
      <c r="KJY101" s="19"/>
      <c r="KJZ101" s="19"/>
      <c r="KKA101" s="19"/>
      <c r="KKB101" s="19"/>
      <c r="KKC101" s="19"/>
      <c r="KKD101" s="19"/>
      <c r="KKE101" s="19"/>
      <c r="KKF101" s="19"/>
      <c r="KKG101" s="19"/>
      <c r="KKH101" s="19"/>
      <c r="KKI101" s="19"/>
      <c r="KKJ101" s="19"/>
      <c r="KKK101" s="19"/>
      <c r="KKL101" s="19"/>
      <c r="KKM101" s="19"/>
      <c r="KKN101" s="19"/>
      <c r="KKO101" s="19"/>
      <c r="KKP101" s="19"/>
      <c r="KKQ101" s="19"/>
      <c r="KKR101" s="19"/>
      <c r="KKS101" s="19"/>
      <c r="KKT101" s="19"/>
      <c r="KKU101" s="19"/>
      <c r="KKV101" s="19"/>
      <c r="KKW101" s="19"/>
      <c r="KKX101" s="19"/>
      <c r="KKY101" s="19"/>
      <c r="KKZ101" s="19"/>
      <c r="KLA101" s="19"/>
      <c r="KLB101" s="19"/>
      <c r="KLC101" s="19"/>
      <c r="KLD101" s="19"/>
      <c r="KLE101" s="19"/>
      <c r="KLF101" s="19"/>
      <c r="KLG101" s="19"/>
      <c r="KLH101" s="19"/>
      <c r="KLI101" s="19"/>
      <c r="KLJ101" s="19"/>
      <c r="KLK101" s="19"/>
      <c r="KLL101" s="19"/>
      <c r="KLM101" s="19"/>
      <c r="KLN101" s="19"/>
      <c r="KLO101" s="19"/>
      <c r="KLP101" s="19"/>
      <c r="KLQ101" s="19"/>
      <c r="KLR101" s="19"/>
      <c r="KLS101" s="19"/>
      <c r="KLT101" s="19"/>
      <c r="KLU101" s="19"/>
      <c r="KLV101" s="19"/>
      <c r="KLW101" s="19"/>
      <c r="KLX101" s="19"/>
      <c r="KLY101" s="19"/>
      <c r="KLZ101" s="19"/>
      <c r="KMA101" s="19"/>
      <c r="KMB101" s="19"/>
      <c r="KMC101" s="19"/>
      <c r="KMD101" s="19"/>
      <c r="KME101" s="19"/>
      <c r="KMF101" s="19"/>
      <c r="KMG101" s="19"/>
      <c r="KMH101" s="19"/>
      <c r="KMI101" s="19"/>
      <c r="KMJ101" s="19"/>
      <c r="KMK101" s="19"/>
      <c r="KML101" s="19"/>
      <c r="KMM101" s="19"/>
      <c r="KMN101" s="19"/>
      <c r="KMO101" s="19"/>
      <c r="KMP101" s="19"/>
      <c r="KMQ101" s="19"/>
      <c r="KMR101" s="19"/>
      <c r="KMS101" s="19"/>
      <c r="KMT101" s="19"/>
      <c r="KMU101" s="19"/>
      <c r="KMV101" s="19"/>
      <c r="KMW101" s="19"/>
      <c r="KMX101" s="19"/>
      <c r="KMY101" s="19"/>
      <c r="KMZ101" s="19"/>
      <c r="KNA101" s="19"/>
      <c r="KNB101" s="19"/>
      <c r="KNC101" s="19"/>
      <c r="KND101" s="19"/>
      <c r="KNE101" s="19"/>
      <c r="KNF101" s="19"/>
      <c r="KNG101" s="19"/>
      <c r="KNH101" s="19"/>
      <c r="KNI101" s="19"/>
      <c r="KNJ101" s="19"/>
      <c r="KNK101" s="19"/>
      <c r="KNL101" s="19"/>
      <c r="KNM101" s="19"/>
      <c r="KNN101" s="19"/>
      <c r="KNO101" s="19"/>
      <c r="KNP101" s="19"/>
      <c r="KNQ101" s="19"/>
      <c r="KNR101" s="19"/>
      <c r="KNS101" s="19"/>
      <c r="KNT101" s="19"/>
      <c r="KNU101" s="19"/>
      <c r="KNV101" s="19"/>
      <c r="KNW101" s="19"/>
      <c r="KNX101" s="19"/>
      <c r="KNY101" s="19"/>
      <c r="KNZ101" s="19"/>
      <c r="KOA101" s="19"/>
      <c r="KOB101" s="19"/>
      <c r="KOC101" s="19"/>
      <c r="KOD101" s="19"/>
      <c r="KOE101" s="19"/>
      <c r="KOF101" s="19"/>
      <c r="KOG101" s="19"/>
      <c r="KOH101" s="19"/>
      <c r="KOI101" s="19"/>
      <c r="KOJ101" s="19"/>
      <c r="KOK101" s="19"/>
      <c r="KOL101" s="19"/>
      <c r="KOM101" s="19"/>
      <c r="KON101" s="19"/>
      <c r="KOO101" s="19"/>
      <c r="KOP101" s="19"/>
      <c r="KOQ101" s="19"/>
      <c r="KOR101" s="19"/>
      <c r="KOS101" s="19"/>
      <c r="KOT101" s="19"/>
      <c r="KOU101" s="19"/>
      <c r="KOV101" s="19"/>
      <c r="KOW101" s="19"/>
      <c r="KOX101" s="19"/>
      <c r="KOY101" s="19"/>
      <c r="KOZ101" s="19"/>
      <c r="KPA101" s="19"/>
      <c r="KPB101" s="19"/>
      <c r="KPC101" s="19"/>
      <c r="KPD101" s="19"/>
      <c r="KPE101" s="19"/>
      <c r="KPF101" s="19"/>
      <c r="KPG101" s="19"/>
      <c r="KPH101" s="19"/>
      <c r="KPI101" s="19"/>
      <c r="KPJ101" s="19"/>
      <c r="KPK101" s="19"/>
      <c r="KPL101" s="19"/>
      <c r="KPM101" s="19"/>
      <c r="KPN101" s="19"/>
      <c r="KPO101" s="19"/>
      <c r="KPP101" s="19"/>
      <c r="KPQ101" s="19"/>
      <c r="KPR101" s="19"/>
      <c r="KPS101" s="19"/>
      <c r="KPT101" s="19"/>
      <c r="KPU101" s="19"/>
      <c r="KPV101" s="19"/>
      <c r="KPW101" s="19"/>
      <c r="KPX101" s="19"/>
      <c r="KPY101" s="19"/>
      <c r="KPZ101" s="19"/>
      <c r="KQA101" s="19"/>
      <c r="KQB101" s="19"/>
      <c r="KQC101" s="19"/>
      <c r="KQD101" s="19"/>
      <c r="KQE101" s="19"/>
      <c r="KQF101" s="19"/>
      <c r="KQG101" s="19"/>
      <c r="KQH101" s="19"/>
      <c r="KQI101" s="19"/>
      <c r="KQJ101" s="19"/>
      <c r="KQK101" s="19"/>
      <c r="KQL101" s="19"/>
      <c r="KQM101" s="19"/>
      <c r="KQN101" s="19"/>
      <c r="KQO101" s="19"/>
      <c r="KQP101" s="19"/>
      <c r="KQQ101" s="19"/>
      <c r="KQR101" s="19"/>
      <c r="KQS101" s="19"/>
      <c r="KQT101" s="19"/>
      <c r="KQU101" s="19"/>
      <c r="KQV101" s="19"/>
      <c r="KQW101" s="19"/>
      <c r="KQX101" s="19"/>
      <c r="KQY101" s="19"/>
      <c r="KQZ101" s="19"/>
      <c r="KRA101" s="19"/>
      <c r="KRB101" s="19"/>
      <c r="KRC101" s="19"/>
      <c r="KRD101" s="19"/>
      <c r="KRE101" s="19"/>
      <c r="KRF101" s="19"/>
      <c r="KRG101" s="19"/>
      <c r="KRH101" s="19"/>
      <c r="KRI101" s="19"/>
      <c r="KRJ101" s="19"/>
      <c r="KRK101" s="19"/>
      <c r="KRL101" s="19"/>
      <c r="KRM101" s="19"/>
      <c r="KRN101" s="19"/>
      <c r="KRO101" s="19"/>
      <c r="KRP101" s="19"/>
      <c r="KRQ101" s="19"/>
      <c r="KRR101" s="19"/>
      <c r="KRS101" s="19"/>
      <c r="KRT101" s="19"/>
      <c r="KRU101" s="19"/>
      <c r="KRV101" s="19"/>
      <c r="KRW101" s="19"/>
      <c r="KRX101" s="19"/>
      <c r="KRY101" s="19"/>
      <c r="KRZ101" s="19"/>
      <c r="KSA101" s="19"/>
      <c r="KSB101" s="19"/>
      <c r="KSC101" s="19"/>
      <c r="KSD101" s="19"/>
      <c r="KSE101" s="19"/>
      <c r="KSF101" s="19"/>
      <c r="KSG101" s="19"/>
      <c r="KSH101" s="19"/>
      <c r="KSI101" s="19"/>
      <c r="KSJ101" s="19"/>
      <c r="KSK101" s="19"/>
      <c r="KSL101" s="19"/>
      <c r="KSM101" s="19"/>
      <c r="KSN101" s="19"/>
      <c r="KSO101" s="19"/>
      <c r="KSP101" s="19"/>
      <c r="KSQ101" s="19"/>
      <c r="KSR101" s="19"/>
      <c r="KSS101" s="19"/>
      <c r="KST101" s="19"/>
      <c r="KSU101" s="19"/>
      <c r="KSV101" s="19"/>
      <c r="KSW101" s="19"/>
      <c r="KSX101" s="19"/>
      <c r="KSY101" s="19"/>
      <c r="KSZ101" s="19"/>
      <c r="KTA101" s="19"/>
      <c r="KTB101" s="19"/>
      <c r="KTC101" s="19"/>
      <c r="KTD101" s="19"/>
      <c r="KTE101" s="19"/>
      <c r="KTF101" s="19"/>
      <c r="KTG101" s="19"/>
      <c r="KTH101" s="19"/>
      <c r="KTI101" s="19"/>
      <c r="KTJ101" s="19"/>
      <c r="KTK101" s="19"/>
      <c r="KTL101" s="19"/>
      <c r="KTM101" s="19"/>
      <c r="KTN101" s="19"/>
      <c r="KTO101" s="19"/>
      <c r="KTP101" s="19"/>
      <c r="KTQ101" s="19"/>
      <c r="KTR101" s="19"/>
      <c r="KTS101" s="19"/>
      <c r="KTT101" s="19"/>
      <c r="KTU101" s="19"/>
      <c r="KTV101" s="19"/>
      <c r="KTW101" s="19"/>
      <c r="KTX101" s="19"/>
      <c r="KTY101" s="19"/>
      <c r="KTZ101" s="19"/>
      <c r="KUA101" s="19"/>
      <c r="KUB101" s="19"/>
      <c r="KUC101" s="19"/>
      <c r="KUD101" s="19"/>
      <c r="KUE101" s="19"/>
      <c r="KUF101" s="19"/>
      <c r="KUG101" s="19"/>
      <c r="KUH101" s="19"/>
      <c r="KUI101" s="19"/>
      <c r="KUJ101" s="19"/>
      <c r="KUK101" s="19"/>
      <c r="KUL101" s="19"/>
      <c r="KUM101" s="19"/>
      <c r="KUN101" s="19"/>
      <c r="KUO101" s="19"/>
      <c r="KUP101" s="19"/>
      <c r="KUQ101" s="19"/>
      <c r="KUR101" s="19"/>
      <c r="KUS101" s="19"/>
      <c r="KUT101" s="19"/>
      <c r="KUU101" s="19"/>
      <c r="KUV101" s="19"/>
      <c r="KUW101" s="19"/>
      <c r="KUX101" s="19"/>
      <c r="KUY101" s="19"/>
      <c r="KUZ101" s="19"/>
      <c r="KVA101" s="19"/>
      <c r="KVB101" s="19"/>
      <c r="KVC101" s="19"/>
      <c r="KVD101" s="19"/>
      <c r="KVE101" s="19"/>
      <c r="KVF101" s="19"/>
      <c r="KVG101" s="19"/>
      <c r="KVH101" s="19"/>
      <c r="KVI101" s="19"/>
      <c r="KVJ101" s="19"/>
      <c r="KVK101" s="19"/>
      <c r="KVL101" s="19"/>
      <c r="KVM101" s="19"/>
      <c r="KVN101" s="19"/>
      <c r="KVO101" s="19"/>
      <c r="KVP101" s="19"/>
      <c r="KVQ101" s="19"/>
      <c r="KVR101" s="19"/>
      <c r="KVS101" s="19"/>
      <c r="KVT101" s="19"/>
      <c r="KVU101" s="19"/>
      <c r="KVV101" s="19"/>
      <c r="KVW101" s="19"/>
      <c r="KVX101" s="19"/>
      <c r="KVY101" s="19"/>
      <c r="KVZ101" s="19"/>
      <c r="KWA101" s="19"/>
      <c r="KWB101" s="19"/>
      <c r="KWC101" s="19"/>
      <c r="KWD101" s="19"/>
      <c r="KWE101" s="19"/>
      <c r="KWF101" s="19"/>
      <c r="KWG101" s="19"/>
      <c r="KWH101" s="19"/>
      <c r="KWI101" s="19"/>
      <c r="KWJ101" s="19"/>
      <c r="KWK101" s="19"/>
      <c r="KWL101" s="19"/>
      <c r="KWM101" s="19"/>
      <c r="KWN101" s="19"/>
      <c r="KWO101" s="19"/>
      <c r="KWP101" s="19"/>
      <c r="KWQ101" s="19"/>
      <c r="KWR101" s="19"/>
      <c r="KWS101" s="19"/>
      <c r="KWT101" s="19"/>
      <c r="KWU101" s="19"/>
      <c r="KWV101" s="19"/>
      <c r="KWW101" s="19"/>
      <c r="KWX101" s="19"/>
      <c r="KWY101" s="19"/>
      <c r="KWZ101" s="19"/>
      <c r="KXA101" s="19"/>
      <c r="KXB101" s="19"/>
      <c r="KXC101" s="19"/>
      <c r="KXD101" s="19"/>
      <c r="KXE101" s="19"/>
      <c r="KXF101" s="19"/>
      <c r="KXG101" s="19"/>
      <c r="KXH101" s="19"/>
      <c r="KXI101" s="19"/>
      <c r="KXJ101" s="19"/>
      <c r="KXK101" s="19"/>
      <c r="KXL101" s="19"/>
      <c r="KXM101" s="19"/>
      <c r="KXN101" s="19"/>
      <c r="KXO101" s="19"/>
      <c r="KXP101" s="19"/>
      <c r="KXQ101" s="19"/>
      <c r="KXR101" s="19"/>
      <c r="KXS101" s="19"/>
      <c r="KXT101" s="19"/>
      <c r="KXU101" s="19"/>
      <c r="KXV101" s="19"/>
      <c r="KXW101" s="19"/>
      <c r="KXX101" s="19"/>
      <c r="KXY101" s="19"/>
      <c r="KXZ101" s="19"/>
      <c r="KYA101" s="19"/>
      <c r="KYB101" s="19"/>
      <c r="KYC101" s="19"/>
      <c r="KYD101" s="19"/>
      <c r="KYE101" s="19"/>
      <c r="KYF101" s="19"/>
      <c r="KYG101" s="19"/>
      <c r="KYH101" s="19"/>
      <c r="KYI101" s="19"/>
      <c r="KYJ101" s="19"/>
      <c r="KYK101" s="19"/>
      <c r="KYL101" s="19"/>
      <c r="KYM101" s="19"/>
      <c r="KYN101" s="19"/>
      <c r="KYO101" s="19"/>
      <c r="KYP101" s="19"/>
      <c r="KYQ101" s="19"/>
      <c r="KYR101" s="19"/>
      <c r="KYS101" s="19"/>
      <c r="KYT101" s="19"/>
      <c r="KYU101" s="19"/>
      <c r="KYV101" s="19"/>
      <c r="KYW101" s="19"/>
      <c r="KYX101" s="19"/>
      <c r="KYY101" s="19"/>
      <c r="KYZ101" s="19"/>
      <c r="KZA101" s="19"/>
      <c r="KZB101" s="19"/>
      <c r="KZC101" s="19"/>
      <c r="KZD101" s="19"/>
      <c r="KZE101" s="19"/>
      <c r="KZF101" s="19"/>
      <c r="KZG101" s="19"/>
      <c r="KZH101" s="19"/>
      <c r="KZI101" s="19"/>
      <c r="KZJ101" s="19"/>
      <c r="KZK101" s="19"/>
      <c r="KZL101" s="19"/>
      <c r="KZM101" s="19"/>
      <c r="KZN101" s="19"/>
      <c r="KZO101" s="19"/>
      <c r="KZP101" s="19"/>
      <c r="KZQ101" s="19"/>
      <c r="KZR101" s="19"/>
      <c r="KZS101" s="19"/>
      <c r="KZT101" s="19"/>
      <c r="KZU101" s="19"/>
      <c r="KZV101" s="19"/>
      <c r="KZW101" s="19"/>
      <c r="KZX101" s="19"/>
      <c r="KZY101" s="19"/>
      <c r="KZZ101" s="19"/>
      <c r="LAA101" s="19"/>
      <c r="LAB101" s="19"/>
      <c r="LAC101" s="19"/>
      <c r="LAD101" s="19"/>
      <c r="LAE101" s="19"/>
      <c r="LAF101" s="19"/>
      <c r="LAG101" s="19"/>
      <c r="LAH101" s="19"/>
      <c r="LAI101" s="19"/>
      <c r="LAJ101" s="19"/>
      <c r="LAK101" s="19"/>
      <c r="LAL101" s="19"/>
      <c r="LAM101" s="19"/>
      <c r="LAN101" s="19"/>
      <c r="LAO101" s="19"/>
      <c r="LAP101" s="19"/>
      <c r="LAQ101" s="19"/>
      <c r="LAR101" s="19"/>
      <c r="LAS101" s="19"/>
      <c r="LAT101" s="19"/>
      <c r="LAU101" s="19"/>
      <c r="LAV101" s="19"/>
      <c r="LAW101" s="19"/>
      <c r="LAX101" s="19"/>
      <c r="LAY101" s="19"/>
      <c r="LAZ101" s="19"/>
      <c r="LBA101" s="19"/>
      <c r="LBB101" s="19"/>
      <c r="LBC101" s="19"/>
      <c r="LBD101" s="19"/>
      <c r="LBE101" s="19"/>
      <c r="LBF101" s="19"/>
      <c r="LBG101" s="19"/>
      <c r="LBH101" s="19"/>
      <c r="LBI101" s="19"/>
      <c r="LBJ101" s="19"/>
      <c r="LBK101" s="19"/>
      <c r="LBL101" s="19"/>
      <c r="LBM101" s="19"/>
      <c r="LBN101" s="19"/>
      <c r="LBO101" s="19"/>
      <c r="LBP101" s="19"/>
      <c r="LBQ101" s="19"/>
      <c r="LBR101" s="19"/>
      <c r="LBS101" s="19"/>
      <c r="LBT101" s="19"/>
      <c r="LBU101" s="19"/>
      <c r="LBV101" s="19"/>
      <c r="LBW101" s="19"/>
      <c r="LBX101" s="19"/>
      <c r="LBY101" s="19"/>
      <c r="LBZ101" s="19"/>
      <c r="LCA101" s="19"/>
      <c r="LCB101" s="19"/>
      <c r="LCC101" s="19"/>
      <c r="LCD101" s="19"/>
      <c r="LCE101" s="19"/>
      <c r="LCF101" s="19"/>
      <c r="LCG101" s="19"/>
      <c r="LCH101" s="19"/>
      <c r="LCI101" s="19"/>
      <c r="LCJ101" s="19"/>
      <c r="LCK101" s="19"/>
      <c r="LCL101" s="19"/>
      <c r="LCM101" s="19"/>
      <c r="LCN101" s="19"/>
      <c r="LCO101" s="19"/>
      <c r="LCP101" s="19"/>
      <c r="LCQ101" s="19"/>
      <c r="LCR101" s="19"/>
      <c r="LCS101" s="19"/>
      <c r="LCT101" s="19"/>
      <c r="LCU101" s="19"/>
      <c r="LCV101" s="19"/>
      <c r="LCW101" s="19"/>
      <c r="LCX101" s="19"/>
      <c r="LCY101" s="19"/>
      <c r="LCZ101" s="19"/>
      <c r="LDA101" s="19"/>
      <c r="LDB101" s="19"/>
      <c r="LDC101" s="19"/>
      <c r="LDD101" s="19"/>
      <c r="LDE101" s="19"/>
      <c r="LDF101" s="19"/>
      <c r="LDG101" s="19"/>
      <c r="LDH101" s="19"/>
      <c r="LDI101" s="19"/>
      <c r="LDJ101" s="19"/>
      <c r="LDK101" s="19"/>
      <c r="LDL101" s="19"/>
      <c r="LDM101" s="19"/>
      <c r="LDN101" s="19"/>
      <c r="LDO101" s="19"/>
      <c r="LDP101" s="19"/>
      <c r="LDQ101" s="19"/>
      <c r="LDR101" s="19"/>
      <c r="LDS101" s="19"/>
      <c r="LDT101" s="19"/>
      <c r="LDU101" s="19"/>
      <c r="LDV101" s="19"/>
      <c r="LDW101" s="19"/>
      <c r="LDX101" s="19"/>
      <c r="LDY101" s="19"/>
      <c r="LDZ101" s="19"/>
      <c r="LEA101" s="19"/>
      <c r="LEB101" s="19"/>
      <c r="LEC101" s="19"/>
      <c r="LED101" s="19"/>
      <c r="LEE101" s="19"/>
      <c r="LEF101" s="19"/>
      <c r="LEG101" s="19"/>
      <c r="LEH101" s="19"/>
      <c r="LEI101" s="19"/>
      <c r="LEJ101" s="19"/>
      <c r="LEK101" s="19"/>
      <c r="LEL101" s="19"/>
      <c r="LEM101" s="19"/>
      <c r="LEN101" s="19"/>
      <c r="LEO101" s="19"/>
      <c r="LEP101" s="19"/>
      <c r="LEQ101" s="19"/>
      <c r="LER101" s="19"/>
      <c r="LES101" s="19"/>
      <c r="LET101" s="19"/>
      <c r="LEU101" s="19"/>
      <c r="LEV101" s="19"/>
      <c r="LEW101" s="19"/>
      <c r="LEX101" s="19"/>
      <c r="LEY101" s="19"/>
      <c r="LEZ101" s="19"/>
      <c r="LFA101" s="19"/>
      <c r="LFB101" s="19"/>
      <c r="LFC101" s="19"/>
      <c r="LFD101" s="19"/>
      <c r="LFE101" s="19"/>
      <c r="LFF101" s="19"/>
      <c r="LFG101" s="19"/>
      <c r="LFH101" s="19"/>
      <c r="LFI101" s="19"/>
      <c r="LFJ101" s="19"/>
      <c r="LFK101" s="19"/>
      <c r="LFL101" s="19"/>
      <c r="LFM101" s="19"/>
      <c r="LFN101" s="19"/>
      <c r="LFO101" s="19"/>
      <c r="LFP101" s="19"/>
      <c r="LFQ101" s="19"/>
      <c r="LFR101" s="19"/>
      <c r="LFS101" s="19"/>
      <c r="LFT101" s="19"/>
      <c r="LFU101" s="19"/>
      <c r="LFV101" s="19"/>
      <c r="LFW101" s="19"/>
      <c r="LFX101" s="19"/>
      <c r="LFY101" s="19"/>
      <c r="LFZ101" s="19"/>
      <c r="LGA101" s="19"/>
      <c r="LGB101" s="19"/>
      <c r="LGC101" s="19"/>
      <c r="LGD101" s="19"/>
      <c r="LGE101" s="19"/>
      <c r="LGF101" s="19"/>
      <c r="LGG101" s="19"/>
      <c r="LGH101" s="19"/>
      <c r="LGI101" s="19"/>
      <c r="LGJ101" s="19"/>
      <c r="LGK101" s="19"/>
      <c r="LGL101" s="19"/>
      <c r="LGM101" s="19"/>
      <c r="LGN101" s="19"/>
      <c r="LGO101" s="19"/>
      <c r="LGP101" s="19"/>
      <c r="LGQ101" s="19"/>
      <c r="LGR101" s="19"/>
      <c r="LGS101" s="19"/>
      <c r="LGT101" s="19"/>
      <c r="LGU101" s="19"/>
      <c r="LGV101" s="19"/>
      <c r="LGW101" s="19"/>
      <c r="LGX101" s="19"/>
      <c r="LGY101" s="19"/>
      <c r="LGZ101" s="19"/>
      <c r="LHA101" s="19"/>
      <c r="LHB101" s="19"/>
      <c r="LHC101" s="19"/>
      <c r="LHD101" s="19"/>
      <c r="LHE101" s="19"/>
      <c r="LHF101" s="19"/>
      <c r="LHG101" s="19"/>
      <c r="LHH101" s="19"/>
      <c r="LHI101" s="19"/>
      <c r="LHJ101" s="19"/>
      <c r="LHK101" s="19"/>
      <c r="LHL101" s="19"/>
      <c r="LHM101" s="19"/>
      <c r="LHN101" s="19"/>
      <c r="LHO101" s="19"/>
      <c r="LHP101" s="19"/>
      <c r="LHQ101" s="19"/>
      <c r="LHR101" s="19"/>
      <c r="LHS101" s="19"/>
      <c r="LHT101" s="19"/>
      <c r="LHU101" s="19"/>
      <c r="LHV101" s="19"/>
      <c r="LHW101" s="19"/>
      <c r="LHX101" s="19"/>
      <c r="LHY101" s="19"/>
      <c r="LHZ101" s="19"/>
      <c r="LIA101" s="19"/>
      <c r="LIB101" s="19"/>
      <c r="LIC101" s="19"/>
      <c r="LID101" s="19"/>
      <c r="LIE101" s="19"/>
      <c r="LIF101" s="19"/>
      <c r="LIG101" s="19"/>
      <c r="LIH101" s="19"/>
      <c r="LII101" s="19"/>
      <c r="LIJ101" s="19"/>
      <c r="LIK101" s="19"/>
      <c r="LIL101" s="19"/>
      <c r="LIM101" s="19"/>
      <c r="LIN101" s="19"/>
      <c r="LIO101" s="19"/>
      <c r="LIP101" s="19"/>
      <c r="LIQ101" s="19"/>
      <c r="LIR101" s="19"/>
      <c r="LIS101" s="19"/>
      <c r="LIT101" s="19"/>
      <c r="LIU101" s="19"/>
      <c r="LIV101" s="19"/>
      <c r="LIW101" s="19"/>
      <c r="LIX101" s="19"/>
      <c r="LIY101" s="19"/>
      <c r="LIZ101" s="19"/>
      <c r="LJA101" s="19"/>
      <c r="LJB101" s="19"/>
      <c r="LJC101" s="19"/>
      <c r="LJD101" s="19"/>
      <c r="LJE101" s="19"/>
      <c r="LJF101" s="19"/>
      <c r="LJG101" s="19"/>
      <c r="LJH101" s="19"/>
      <c r="LJI101" s="19"/>
      <c r="LJJ101" s="19"/>
      <c r="LJK101" s="19"/>
      <c r="LJL101" s="19"/>
      <c r="LJM101" s="19"/>
      <c r="LJN101" s="19"/>
      <c r="LJO101" s="19"/>
      <c r="LJP101" s="19"/>
      <c r="LJQ101" s="19"/>
      <c r="LJR101" s="19"/>
      <c r="LJS101" s="19"/>
      <c r="LJT101" s="19"/>
      <c r="LJU101" s="19"/>
      <c r="LJV101" s="19"/>
      <c r="LJW101" s="19"/>
      <c r="LJX101" s="19"/>
      <c r="LJY101" s="19"/>
      <c r="LJZ101" s="19"/>
      <c r="LKA101" s="19"/>
      <c r="LKB101" s="19"/>
      <c r="LKC101" s="19"/>
      <c r="LKD101" s="19"/>
      <c r="LKE101" s="19"/>
      <c r="LKF101" s="19"/>
      <c r="LKG101" s="19"/>
      <c r="LKH101" s="19"/>
      <c r="LKI101" s="19"/>
      <c r="LKJ101" s="19"/>
      <c r="LKK101" s="19"/>
      <c r="LKL101" s="19"/>
      <c r="LKM101" s="19"/>
      <c r="LKN101" s="19"/>
      <c r="LKO101" s="19"/>
      <c r="LKP101" s="19"/>
      <c r="LKQ101" s="19"/>
      <c r="LKR101" s="19"/>
      <c r="LKS101" s="19"/>
      <c r="LKT101" s="19"/>
      <c r="LKU101" s="19"/>
      <c r="LKV101" s="19"/>
      <c r="LKW101" s="19"/>
      <c r="LKX101" s="19"/>
      <c r="LKY101" s="19"/>
      <c r="LKZ101" s="19"/>
      <c r="LLA101" s="19"/>
      <c r="LLB101" s="19"/>
      <c r="LLC101" s="19"/>
      <c r="LLD101" s="19"/>
      <c r="LLE101" s="19"/>
      <c r="LLF101" s="19"/>
      <c r="LLG101" s="19"/>
      <c r="LLH101" s="19"/>
      <c r="LLI101" s="19"/>
      <c r="LLJ101" s="19"/>
      <c r="LLK101" s="19"/>
      <c r="LLL101" s="19"/>
      <c r="LLM101" s="19"/>
      <c r="LLN101" s="19"/>
      <c r="LLO101" s="19"/>
      <c r="LLP101" s="19"/>
      <c r="LLQ101" s="19"/>
      <c r="LLR101" s="19"/>
      <c r="LLS101" s="19"/>
      <c r="LLT101" s="19"/>
      <c r="LLU101" s="19"/>
      <c r="LLV101" s="19"/>
      <c r="LLW101" s="19"/>
      <c r="LLX101" s="19"/>
      <c r="LLY101" s="19"/>
      <c r="LLZ101" s="19"/>
      <c r="LMA101" s="19"/>
      <c r="LMB101" s="19"/>
      <c r="LMC101" s="19"/>
      <c r="LMD101" s="19"/>
      <c r="LME101" s="19"/>
      <c r="LMF101" s="19"/>
      <c r="LMG101" s="19"/>
      <c r="LMH101" s="19"/>
      <c r="LMI101" s="19"/>
      <c r="LMJ101" s="19"/>
      <c r="LMK101" s="19"/>
      <c r="LML101" s="19"/>
      <c r="LMM101" s="19"/>
      <c r="LMN101" s="19"/>
      <c r="LMO101" s="19"/>
      <c r="LMP101" s="19"/>
      <c r="LMQ101" s="19"/>
      <c r="LMR101" s="19"/>
      <c r="LMS101" s="19"/>
      <c r="LMT101" s="19"/>
      <c r="LMU101" s="19"/>
      <c r="LMV101" s="19"/>
      <c r="LMW101" s="19"/>
      <c r="LMX101" s="19"/>
      <c r="LMY101" s="19"/>
      <c r="LMZ101" s="19"/>
      <c r="LNA101" s="19"/>
      <c r="LNB101" s="19"/>
      <c r="LNC101" s="19"/>
      <c r="LND101" s="19"/>
      <c r="LNE101" s="19"/>
      <c r="LNF101" s="19"/>
      <c r="LNG101" s="19"/>
      <c r="LNH101" s="19"/>
      <c r="LNI101" s="19"/>
      <c r="LNJ101" s="19"/>
      <c r="LNK101" s="19"/>
      <c r="LNL101" s="19"/>
      <c r="LNM101" s="19"/>
      <c r="LNN101" s="19"/>
      <c r="LNO101" s="19"/>
      <c r="LNP101" s="19"/>
      <c r="LNQ101" s="19"/>
      <c r="LNR101" s="19"/>
      <c r="LNS101" s="19"/>
      <c r="LNT101" s="19"/>
      <c r="LNU101" s="19"/>
      <c r="LNV101" s="19"/>
      <c r="LNW101" s="19"/>
      <c r="LNX101" s="19"/>
      <c r="LNY101" s="19"/>
      <c r="LNZ101" s="19"/>
      <c r="LOA101" s="19"/>
      <c r="LOB101" s="19"/>
      <c r="LOC101" s="19"/>
      <c r="LOD101" s="19"/>
      <c r="LOE101" s="19"/>
      <c r="LOF101" s="19"/>
      <c r="LOG101" s="19"/>
      <c r="LOH101" s="19"/>
      <c r="LOI101" s="19"/>
      <c r="LOJ101" s="19"/>
      <c r="LOK101" s="19"/>
      <c r="LOL101" s="19"/>
      <c r="LOM101" s="19"/>
      <c r="LON101" s="19"/>
      <c r="LOO101" s="19"/>
      <c r="LOP101" s="19"/>
      <c r="LOQ101" s="19"/>
      <c r="LOR101" s="19"/>
      <c r="LOS101" s="19"/>
      <c r="LOT101" s="19"/>
      <c r="LOU101" s="19"/>
      <c r="LOV101" s="19"/>
      <c r="LOW101" s="19"/>
      <c r="LOX101" s="19"/>
      <c r="LOY101" s="19"/>
      <c r="LOZ101" s="19"/>
      <c r="LPA101" s="19"/>
      <c r="LPB101" s="19"/>
      <c r="LPC101" s="19"/>
      <c r="LPD101" s="19"/>
      <c r="LPE101" s="19"/>
      <c r="LPF101" s="19"/>
      <c r="LPG101" s="19"/>
      <c r="LPH101" s="19"/>
      <c r="LPI101" s="19"/>
      <c r="LPJ101" s="19"/>
      <c r="LPK101" s="19"/>
      <c r="LPL101" s="19"/>
      <c r="LPM101" s="19"/>
      <c r="LPN101" s="19"/>
      <c r="LPO101" s="19"/>
      <c r="LPP101" s="19"/>
      <c r="LPQ101" s="19"/>
      <c r="LPR101" s="19"/>
      <c r="LPS101" s="19"/>
      <c r="LPT101" s="19"/>
      <c r="LPU101" s="19"/>
      <c r="LPV101" s="19"/>
      <c r="LPW101" s="19"/>
      <c r="LPX101" s="19"/>
      <c r="LPY101" s="19"/>
      <c r="LPZ101" s="19"/>
      <c r="LQA101" s="19"/>
      <c r="LQB101" s="19"/>
      <c r="LQC101" s="19"/>
      <c r="LQD101" s="19"/>
      <c r="LQE101" s="19"/>
      <c r="LQF101" s="19"/>
      <c r="LQG101" s="19"/>
      <c r="LQH101" s="19"/>
      <c r="LQI101" s="19"/>
      <c r="LQJ101" s="19"/>
      <c r="LQK101" s="19"/>
      <c r="LQL101" s="19"/>
      <c r="LQM101" s="19"/>
      <c r="LQN101" s="19"/>
      <c r="LQO101" s="19"/>
      <c r="LQP101" s="19"/>
      <c r="LQQ101" s="19"/>
      <c r="LQR101" s="19"/>
      <c r="LQS101" s="19"/>
      <c r="LQT101" s="19"/>
      <c r="LQU101" s="19"/>
      <c r="LQV101" s="19"/>
      <c r="LQW101" s="19"/>
      <c r="LQX101" s="19"/>
      <c r="LQY101" s="19"/>
      <c r="LQZ101" s="19"/>
      <c r="LRA101" s="19"/>
      <c r="LRB101" s="19"/>
      <c r="LRC101" s="19"/>
      <c r="LRD101" s="19"/>
      <c r="LRE101" s="19"/>
      <c r="LRF101" s="19"/>
      <c r="LRG101" s="19"/>
      <c r="LRH101" s="19"/>
      <c r="LRI101" s="19"/>
      <c r="LRJ101" s="19"/>
      <c r="LRK101" s="19"/>
      <c r="LRL101" s="19"/>
      <c r="LRM101" s="19"/>
      <c r="LRN101" s="19"/>
      <c r="LRO101" s="19"/>
      <c r="LRP101" s="19"/>
      <c r="LRQ101" s="19"/>
      <c r="LRR101" s="19"/>
      <c r="LRS101" s="19"/>
      <c r="LRT101" s="19"/>
      <c r="LRU101" s="19"/>
      <c r="LRV101" s="19"/>
      <c r="LRW101" s="19"/>
      <c r="LRX101" s="19"/>
      <c r="LRY101" s="19"/>
      <c r="LRZ101" s="19"/>
      <c r="LSA101" s="19"/>
      <c r="LSB101" s="19"/>
      <c r="LSC101" s="19"/>
      <c r="LSD101" s="19"/>
      <c r="LSE101" s="19"/>
      <c r="LSF101" s="19"/>
      <c r="LSG101" s="19"/>
      <c r="LSH101" s="19"/>
      <c r="LSI101" s="19"/>
      <c r="LSJ101" s="19"/>
      <c r="LSK101" s="19"/>
      <c r="LSL101" s="19"/>
      <c r="LSM101" s="19"/>
      <c r="LSN101" s="19"/>
      <c r="LSO101" s="19"/>
      <c r="LSP101" s="19"/>
      <c r="LSQ101" s="19"/>
      <c r="LSR101" s="19"/>
      <c r="LSS101" s="19"/>
      <c r="LST101" s="19"/>
      <c r="LSU101" s="19"/>
      <c r="LSV101" s="19"/>
      <c r="LSW101" s="19"/>
      <c r="LSX101" s="19"/>
      <c r="LSY101" s="19"/>
      <c r="LSZ101" s="19"/>
      <c r="LTA101" s="19"/>
      <c r="LTB101" s="19"/>
      <c r="LTC101" s="19"/>
      <c r="LTD101" s="19"/>
      <c r="LTE101" s="19"/>
      <c r="LTF101" s="19"/>
      <c r="LTG101" s="19"/>
      <c r="LTH101" s="19"/>
      <c r="LTI101" s="19"/>
      <c r="LTJ101" s="19"/>
      <c r="LTK101" s="19"/>
      <c r="LTL101" s="19"/>
      <c r="LTM101" s="19"/>
      <c r="LTN101" s="19"/>
      <c r="LTO101" s="19"/>
      <c r="LTP101" s="19"/>
      <c r="LTQ101" s="19"/>
      <c r="LTR101" s="19"/>
      <c r="LTS101" s="19"/>
      <c r="LTT101" s="19"/>
      <c r="LTU101" s="19"/>
      <c r="LTV101" s="19"/>
      <c r="LTW101" s="19"/>
      <c r="LTX101" s="19"/>
      <c r="LTY101" s="19"/>
      <c r="LTZ101" s="19"/>
      <c r="LUA101" s="19"/>
      <c r="LUB101" s="19"/>
      <c r="LUC101" s="19"/>
      <c r="LUD101" s="19"/>
      <c r="LUE101" s="19"/>
      <c r="LUF101" s="19"/>
      <c r="LUG101" s="19"/>
      <c r="LUH101" s="19"/>
      <c r="LUI101" s="19"/>
      <c r="LUJ101" s="19"/>
      <c r="LUK101" s="19"/>
      <c r="LUL101" s="19"/>
      <c r="LUM101" s="19"/>
      <c r="LUN101" s="19"/>
      <c r="LUO101" s="19"/>
      <c r="LUP101" s="19"/>
      <c r="LUQ101" s="19"/>
      <c r="LUR101" s="19"/>
      <c r="LUS101" s="19"/>
      <c r="LUT101" s="19"/>
      <c r="LUU101" s="19"/>
      <c r="LUV101" s="19"/>
      <c r="LUW101" s="19"/>
      <c r="LUX101" s="19"/>
      <c r="LUY101" s="19"/>
      <c r="LUZ101" s="19"/>
      <c r="LVA101" s="19"/>
      <c r="LVB101" s="19"/>
      <c r="LVC101" s="19"/>
      <c r="LVD101" s="19"/>
      <c r="LVE101" s="19"/>
      <c r="LVF101" s="19"/>
      <c r="LVG101" s="19"/>
      <c r="LVH101" s="19"/>
      <c r="LVI101" s="19"/>
      <c r="LVJ101" s="19"/>
      <c r="LVK101" s="19"/>
      <c r="LVL101" s="19"/>
      <c r="LVM101" s="19"/>
      <c r="LVN101" s="19"/>
      <c r="LVO101" s="19"/>
      <c r="LVP101" s="19"/>
      <c r="LVQ101" s="19"/>
      <c r="LVR101" s="19"/>
      <c r="LVS101" s="19"/>
      <c r="LVT101" s="19"/>
      <c r="LVU101" s="19"/>
      <c r="LVV101" s="19"/>
      <c r="LVW101" s="19"/>
      <c r="LVX101" s="19"/>
      <c r="LVY101" s="19"/>
      <c r="LVZ101" s="19"/>
      <c r="LWA101" s="19"/>
      <c r="LWB101" s="19"/>
      <c r="LWC101" s="19"/>
      <c r="LWD101" s="19"/>
      <c r="LWE101" s="19"/>
      <c r="LWF101" s="19"/>
      <c r="LWG101" s="19"/>
      <c r="LWH101" s="19"/>
      <c r="LWI101" s="19"/>
      <c r="LWJ101" s="19"/>
      <c r="LWK101" s="19"/>
      <c r="LWL101" s="19"/>
      <c r="LWM101" s="19"/>
      <c r="LWN101" s="19"/>
      <c r="LWO101" s="19"/>
      <c r="LWP101" s="19"/>
      <c r="LWQ101" s="19"/>
      <c r="LWR101" s="19"/>
      <c r="LWS101" s="19"/>
      <c r="LWT101" s="19"/>
      <c r="LWU101" s="19"/>
      <c r="LWV101" s="19"/>
      <c r="LWW101" s="19"/>
      <c r="LWX101" s="19"/>
      <c r="LWY101" s="19"/>
      <c r="LWZ101" s="19"/>
      <c r="LXA101" s="19"/>
      <c r="LXB101" s="19"/>
      <c r="LXC101" s="19"/>
      <c r="LXD101" s="19"/>
      <c r="LXE101" s="19"/>
      <c r="LXF101" s="19"/>
      <c r="LXG101" s="19"/>
      <c r="LXH101" s="19"/>
      <c r="LXI101" s="19"/>
      <c r="LXJ101" s="19"/>
      <c r="LXK101" s="19"/>
      <c r="LXL101" s="19"/>
      <c r="LXM101" s="19"/>
      <c r="LXN101" s="19"/>
      <c r="LXO101" s="19"/>
      <c r="LXP101" s="19"/>
      <c r="LXQ101" s="19"/>
      <c r="LXR101" s="19"/>
      <c r="LXS101" s="19"/>
      <c r="LXT101" s="19"/>
      <c r="LXU101" s="19"/>
      <c r="LXV101" s="19"/>
      <c r="LXW101" s="19"/>
      <c r="LXX101" s="19"/>
      <c r="LXY101" s="19"/>
      <c r="LXZ101" s="19"/>
      <c r="LYA101" s="19"/>
      <c r="LYB101" s="19"/>
      <c r="LYC101" s="19"/>
      <c r="LYD101" s="19"/>
      <c r="LYE101" s="19"/>
      <c r="LYF101" s="19"/>
      <c r="LYG101" s="19"/>
      <c r="LYH101" s="19"/>
      <c r="LYI101" s="19"/>
      <c r="LYJ101" s="19"/>
      <c r="LYK101" s="19"/>
      <c r="LYL101" s="19"/>
      <c r="LYM101" s="19"/>
      <c r="LYN101" s="19"/>
      <c r="LYO101" s="19"/>
      <c r="LYP101" s="19"/>
      <c r="LYQ101" s="19"/>
      <c r="LYR101" s="19"/>
      <c r="LYS101" s="19"/>
      <c r="LYT101" s="19"/>
      <c r="LYU101" s="19"/>
      <c r="LYV101" s="19"/>
      <c r="LYW101" s="19"/>
      <c r="LYX101" s="19"/>
      <c r="LYY101" s="19"/>
      <c r="LYZ101" s="19"/>
      <c r="LZA101" s="19"/>
      <c r="LZB101" s="19"/>
      <c r="LZC101" s="19"/>
      <c r="LZD101" s="19"/>
      <c r="LZE101" s="19"/>
      <c r="LZF101" s="19"/>
      <c r="LZG101" s="19"/>
      <c r="LZH101" s="19"/>
      <c r="LZI101" s="19"/>
      <c r="LZJ101" s="19"/>
      <c r="LZK101" s="19"/>
      <c r="LZL101" s="19"/>
      <c r="LZM101" s="19"/>
      <c r="LZN101" s="19"/>
      <c r="LZO101" s="19"/>
      <c r="LZP101" s="19"/>
      <c r="LZQ101" s="19"/>
      <c r="LZR101" s="19"/>
      <c r="LZS101" s="19"/>
      <c r="LZT101" s="19"/>
      <c r="LZU101" s="19"/>
      <c r="LZV101" s="19"/>
      <c r="LZW101" s="19"/>
      <c r="LZX101" s="19"/>
      <c r="LZY101" s="19"/>
      <c r="LZZ101" s="19"/>
      <c r="MAA101" s="19"/>
      <c r="MAB101" s="19"/>
      <c r="MAC101" s="19"/>
      <c r="MAD101" s="19"/>
      <c r="MAE101" s="19"/>
      <c r="MAF101" s="19"/>
      <c r="MAG101" s="19"/>
      <c r="MAH101" s="19"/>
      <c r="MAI101" s="19"/>
      <c r="MAJ101" s="19"/>
      <c r="MAK101" s="19"/>
      <c r="MAL101" s="19"/>
      <c r="MAM101" s="19"/>
      <c r="MAN101" s="19"/>
      <c r="MAO101" s="19"/>
      <c r="MAP101" s="19"/>
      <c r="MAQ101" s="19"/>
      <c r="MAR101" s="19"/>
      <c r="MAS101" s="19"/>
      <c r="MAT101" s="19"/>
      <c r="MAU101" s="19"/>
      <c r="MAV101" s="19"/>
      <c r="MAW101" s="19"/>
      <c r="MAX101" s="19"/>
      <c r="MAY101" s="19"/>
      <c r="MAZ101" s="19"/>
      <c r="MBA101" s="19"/>
      <c r="MBB101" s="19"/>
      <c r="MBC101" s="19"/>
      <c r="MBD101" s="19"/>
      <c r="MBE101" s="19"/>
      <c r="MBF101" s="19"/>
      <c r="MBG101" s="19"/>
      <c r="MBH101" s="19"/>
      <c r="MBI101" s="19"/>
      <c r="MBJ101" s="19"/>
      <c r="MBK101" s="19"/>
      <c r="MBL101" s="19"/>
      <c r="MBM101" s="19"/>
      <c r="MBN101" s="19"/>
      <c r="MBO101" s="19"/>
      <c r="MBP101" s="19"/>
      <c r="MBQ101" s="19"/>
      <c r="MBR101" s="19"/>
      <c r="MBS101" s="19"/>
      <c r="MBT101" s="19"/>
      <c r="MBU101" s="19"/>
      <c r="MBV101" s="19"/>
      <c r="MBW101" s="19"/>
      <c r="MBX101" s="19"/>
      <c r="MBY101" s="19"/>
      <c r="MBZ101" s="19"/>
      <c r="MCA101" s="19"/>
      <c r="MCB101" s="19"/>
      <c r="MCC101" s="19"/>
      <c r="MCD101" s="19"/>
      <c r="MCE101" s="19"/>
      <c r="MCF101" s="19"/>
      <c r="MCG101" s="19"/>
      <c r="MCH101" s="19"/>
      <c r="MCI101" s="19"/>
      <c r="MCJ101" s="19"/>
      <c r="MCK101" s="19"/>
      <c r="MCL101" s="19"/>
      <c r="MCM101" s="19"/>
      <c r="MCN101" s="19"/>
      <c r="MCO101" s="19"/>
      <c r="MCP101" s="19"/>
      <c r="MCQ101" s="19"/>
      <c r="MCR101" s="19"/>
      <c r="MCS101" s="19"/>
      <c r="MCT101" s="19"/>
      <c r="MCU101" s="19"/>
      <c r="MCV101" s="19"/>
      <c r="MCW101" s="19"/>
      <c r="MCX101" s="19"/>
      <c r="MCY101" s="19"/>
      <c r="MCZ101" s="19"/>
      <c r="MDA101" s="19"/>
      <c r="MDB101" s="19"/>
      <c r="MDC101" s="19"/>
      <c r="MDD101" s="19"/>
      <c r="MDE101" s="19"/>
      <c r="MDF101" s="19"/>
      <c r="MDG101" s="19"/>
      <c r="MDH101" s="19"/>
      <c r="MDI101" s="19"/>
      <c r="MDJ101" s="19"/>
      <c r="MDK101" s="19"/>
      <c r="MDL101" s="19"/>
      <c r="MDM101" s="19"/>
      <c r="MDN101" s="19"/>
      <c r="MDO101" s="19"/>
      <c r="MDP101" s="19"/>
      <c r="MDQ101" s="19"/>
      <c r="MDR101" s="19"/>
      <c r="MDS101" s="19"/>
      <c r="MDT101" s="19"/>
      <c r="MDU101" s="19"/>
      <c r="MDV101" s="19"/>
      <c r="MDW101" s="19"/>
      <c r="MDX101" s="19"/>
      <c r="MDY101" s="19"/>
      <c r="MDZ101" s="19"/>
      <c r="MEA101" s="19"/>
      <c r="MEB101" s="19"/>
      <c r="MEC101" s="19"/>
      <c r="MED101" s="19"/>
      <c r="MEE101" s="19"/>
      <c r="MEF101" s="19"/>
      <c r="MEG101" s="19"/>
      <c r="MEH101" s="19"/>
      <c r="MEI101" s="19"/>
      <c r="MEJ101" s="19"/>
      <c r="MEK101" s="19"/>
      <c r="MEL101" s="19"/>
      <c r="MEM101" s="19"/>
      <c r="MEN101" s="19"/>
      <c r="MEO101" s="19"/>
      <c r="MEP101" s="19"/>
      <c r="MEQ101" s="19"/>
      <c r="MER101" s="19"/>
      <c r="MES101" s="19"/>
      <c r="MET101" s="19"/>
      <c r="MEU101" s="19"/>
      <c r="MEV101" s="19"/>
      <c r="MEW101" s="19"/>
      <c r="MEX101" s="19"/>
      <c r="MEY101" s="19"/>
      <c r="MEZ101" s="19"/>
      <c r="MFA101" s="19"/>
      <c r="MFB101" s="19"/>
      <c r="MFC101" s="19"/>
      <c r="MFD101" s="19"/>
      <c r="MFE101" s="19"/>
      <c r="MFF101" s="19"/>
      <c r="MFG101" s="19"/>
      <c r="MFH101" s="19"/>
      <c r="MFI101" s="19"/>
      <c r="MFJ101" s="19"/>
      <c r="MFK101" s="19"/>
      <c r="MFL101" s="19"/>
      <c r="MFM101" s="19"/>
      <c r="MFN101" s="19"/>
      <c r="MFO101" s="19"/>
      <c r="MFP101" s="19"/>
      <c r="MFQ101" s="19"/>
      <c r="MFR101" s="19"/>
      <c r="MFS101" s="19"/>
      <c r="MFT101" s="19"/>
      <c r="MFU101" s="19"/>
      <c r="MFV101" s="19"/>
      <c r="MFW101" s="19"/>
      <c r="MFX101" s="19"/>
      <c r="MFY101" s="19"/>
      <c r="MFZ101" s="19"/>
      <c r="MGA101" s="19"/>
      <c r="MGB101" s="19"/>
      <c r="MGC101" s="19"/>
      <c r="MGD101" s="19"/>
      <c r="MGE101" s="19"/>
      <c r="MGF101" s="19"/>
      <c r="MGG101" s="19"/>
      <c r="MGH101" s="19"/>
      <c r="MGI101" s="19"/>
      <c r="MGJ101" s="19"/>
      <c r="MGK101" s="19"/>
      <c r="MGL101" s="19"/>
      <c r="MGM101" s="19"/>
      <c r="MGN101" s="19"/>
      <c r="MGO101" s="19"/>
      <c r="MGP101" s="19"/>
      <c r="MGQ101" s="19"/>
      <c r="MGR101" s="19"/>
      <c r="MGS101" s="19"/>
      <c r="MGT101" s="19"/>
      <c r="MGU101" s="19"/>
      <c r="MGV101" s="19"/>
      <c r="MGW101" s="19"/>
      <c r="MGX101" s="19"/>
      <c r="MGY101" s="19"/>
      <c r="MGZ101" s="19"/>
      <c r="MHA101" s="19"/>
      <c r="MHB101" s="19"/>
      <c r="MHC101" s="19"/>
      <c r="MHD101" s="19"/>
      <c r="MHE101" s="19"/>
      <c r="MHF101" s="19"/>
      <c r="MHG101" s="19"/>
      <c r="MHH101" s="19"/>
      <c r="MHI101" s="19"/>
      <c r="MHJ101" s="19"/>
      <c r="MHK101" s="19"/>
      <c r="MHL101" s="19"/>
      <c r="MHM101" s="19"/>
      <c r="MHN101" s="19"/>
      <c r="MHO101" s="19"/>
      <c r="MHP101" s="19"/>
      <c r="MHQ101" s="19"/>
      <c r="MHR101" s="19"/>
      <c r="MHS101" s="19"/>
      <c r="MHT101" s="19"/>
      <c r="MHU101" s="19"/>
      <c r="MHV101" s="19"/>
      <c r="MHW101" s="19"/>
      <c r="MHX101" s="19"/>
      <c r="MHY101" s="19"/>
      <c r="MHZ101" s="19"/>
      <c r="MIA101" s="19"/>
      <c r="MIB101" s="19"/>
      <c r="MIC101" s="19"/>
      <c r="MID101" s="19"/>
      <c r="MIE101" s="19"/>
      <c r="MIF101" s="19"/>
      <c r="MIG101" s="19"/>
      <c r="MIH101" s="19"/>
      <c r="MII101" s="19"/>
      <c r="MIJ101" s="19"/>
      <c r="MIK101" s="19"/>
      <c r="MIL101" s="19"/>
      <c r="MIM101" s="19"/>
      <c r="MIN101" s="19"/>
      <c r="MIO101" s="19"/>
      <c r="MIP101" s="19"/>
      <c r="MIQ101" s="19"/>
      <c r="MIR101" s="19"/>
      <c r="MIS101" s="19"/>
      <c r="MIT101" s="19"/>
      <c r="MIU101" s="19"/>
      <c r="MIV101" s="19"/>
      <c r="MIW101" s="19"/>
      <c r="MIX101" s="19"/>
      <c r="MIY101" s="19"/>
      <c r="MIZ101" s="19"/>
      <c r="MJA101" s="19"/>
      <c r="MJB101" s="19"/>
      <c r="MJC101" s="19"/>
      <c r="MJD101" s="19"/>
      <c r="MJE101" s="19"/>
      <c r="MJF101" s="19"/>
      <c r="MJG101" s="19"/>
      <c r="MJH101" s="19"/>
      <c r="MJI101" s="19"/>
      <c r="MJJ101" s="19"/>
      <c r="MJK101" s="19"/>
      <c r="MJL101" s="19"/>
      <c r="MJM101" s="19"/>
      <c r="MJN101" s="19"/>
      <c r="MJO101" s="19"/>
      <c r="MJP101" s="19"/>
      <c r="MJQ101" s="19"/>
      <c r="MJR101" s="19"/>
      <c r="MJS101" s="19"/>
      <c r="MJT101" s="19"/>
      <c r="MJU101" s="19"/>
      <c r="MJV101" s="19"/>
      <c r="MJW101" s="19"/>
      <c r="MJX101" s="19"/>
      <c r="MJY101" s="19"/>
      <c r="MJZ101" s="19"/>
      <c r="MKA101" s="19"/>
      <c r="MKB101" s="19"/>
      <c r="MKC101" s="19"/>
      <c r="MKD101" s="19"/>
      <c r="MKE101" s="19"/>
      <c r="MKF101" s="19"/>
      <c r="MKG101" s="19"/>
      <c r="MKH101" s="19"/>
      <c r="MKI101" s="19"/>
      <c r="MKJ101" s="19"/>
      <c r="MKK101" s="19"/>
      <c r="MKL101" s="19"/>
      <c r="MKM101" s="19"/>
      <c r="MKN101" s="19"/>
      <c r="MKO101" s="19"/>
      <c r="MKP101" s="19"/>
      <c r="MKQ101" s="19"/>
      <c r="MKR101" s="19"/>
      <c r="MKS101" s="19"/>
      <c r="MKT101" s="19"/>
      <c r="MKU101" s="19"/>
      <c r="MKV101" s="19"/>
      <c r="MKW101" s="19"/>
      <c r="MKX101" s="19"/>
      <c r="MKY101" s="19"/>
      <c r="MKZ101" s="19"/>
      <c r="MLA101" s="19"/>
      <c r="MLB101" s="19"/>
      <c r="MLC101" s="19"/>
      <c r="MLD101" s="19"/>
      <c r="MLE101" s="19"/>
      <c r="MLF101" s="19"/>
      <c r="MLG101" s="19"/>
      <c r="MLH101" s="19"/>
      <c r="MLI101" s="19"/>
      <c r="MLJ101" s="19"/>
      <c r="MLK101" s="19"/>
      <c r="MLL101" s="19"/>
      <c r="MLM101" s="19"/>
      <c r="MLN101" s="19"/>
      <c r="MLO101" s="19"/>
      <c r="MLP101" s="19"/>
      <c r="MLQ101" s="19"/>
      <c r="MLR101" s="19"/>
      <c r="MLS101" s="19"/>
      <c r="MLT101" s="19"/>
      <c r="MLU101" s="19"/>
      <c r="MLV101" s="19"/>
      <c r="MLW101" s="19"/>
      <c r="MLX101" s="19"/>
      <c r="MLY101" s="19"/>
      <c r="MLZ101" s="19"/>
      <c r="MMA101" s="19"/>
      <c r="MMB101" s="19"/>
      <c r="MMC101" s="19"/>
      <c r="MMD101" s="19"/>
      <c r="MME101" s="19"/>
      <c r="MMF101" s="19"/>
      <c r="MMG101" s="19"/>
      <c r="MMH101" s="19"/>
      <c r="MMI101" s="19"/>
      <c r="MMJ101" s="19"/>
      <c r="MMK101" s="19"/>
      <c r="MML101" s="19"/>
      <c r="MMM101" s="19"/>
      <c r="MMN101" s="19"/>
      <c r="MMO101" s="19"/>
      <c r="MMP101" s="19"/>
      <c r="MMQ101" s="19"/>
      <c r="MMR101" s="19"/>
      <c r="MMS101" s="19"/>
      <c r="MMT101" s="19"/>
      <c r="MMU101" s="19"/>
      <c r="MMV101" s="19"/>
      <c r="MMW101" s="19"/>
      <c r="MMX101" s="19"/>
      <c r="MMY101" s="19"/>
      <c r="MMZ101" s="19"/>
      <c r="MNA101" s="19"/>
      <c r="MNB101" s="19"/>
      <c r="MNC101" s="19"/>
      <c r="MND101" s="19"/>
      <c r="MNE101" s="19"/>
      <c r="MNF101" s="19"/>
      <c r="MNG101" s="19"/>
      <c r="MNH101" s="19"/>
      <c r="MNI101" s="19"/>
      <c r="MNJ101" s="19"/>
      <c r="MNK101" s="19"/>
      <c r="MNL101" s="19"/>
      <c r="MNM101" s="19"/>
      <c r="MNN101" s="19"/>
      <c r="MNO101" s="19"/>
      <c r="MNP101" s="19"/>
      <c r="MNQ101" s="19"/>
      <c r="MNR101" s="19"/>
      <c r="MNS101" s="19"/>
      <c r="MNT101" s="19"/>
      <c r="MNU101" s="19"/>
      <c r="MNV101" s="19"/>
      <c r="MNW101" s="19"/>
      <c r="MNX101" s="19"/>
      <c r="MNY101" s="19"/>
      <c r="MNZ101" s="19"/>
      <c r="MOA101" s="19"/>
      <c r="MOB101" s="19"/>
      <c r="MOC101" s="19"/>
      <c r="MOD101" s="19"/>
      <c r="MOE101" s="19"/>
      <c r="MOF101" s="19"/>
      <c r="MOG101" s="19"/>
      <c r="MOH101" s="19"/>
      <c r="MOI101" s="19"/>
      <c r="MOJ101" s="19"/>
      <c r="MOK101" s="19"/>
      <c r="MOL101" s="19"/>
      <c r="MOM101" s="19"/>
      <c r="MON101" s="19"/>
      <c r="MOO101" s="19"/>
      <c r="MOP101" s="19"/>
      <c r="MOQ101" s="19"/>
      <c r="MOR101" s="19"/>
      <c r="MOS101" s="19"/>
      <c r="MOT101" s="19"/>
      <c r="MOU101" s="19"/>
      <c r="MOV101" s="19"/>
      <c r="MOW101" s="19"/>
      <c r="MOX101" s="19"/>
      <c r="MOY101" s="19"/>
      <c r="MOZ101" s="19"/>
      <c r="MPA101" s="19"/>
      <c r="MPB101" s="19"/>
      <c r="MPC101" s="19"/>
      <c r="MPD101" s="19"/>
      <c r="MPE101" s="19"/>
      <c r="MPF101" s="19"/>
      <c r="MPG101" s="19"/>
      <c r="MPH101" s="19"/>
      <c r="MPI101" s="19"/>
      <c r="MPJ101" s="19"/>
      <c r="MPK101" s="19"/>
      <c r="MPL101" s="19"/>
      <c r="MPM101" s="19"/>
      <c r="MPN101" s="19"/>
      <c r="MPO101" s="19"/>
      <c r="MPP101" s="19"/>
      <c r="MPQ101" s="19"/>
      <c r="MPR101" s="19"/>
      <c r="MPS101" s="19"/>
      <c r="MPT101" s="19"/>
      <c r="MPU101" s="19"/>
      <c r="MPV101" s="19"/>
      <c r="MPW101" s="19"/>
      <c r="MPX101" s="19"/>
      <c r="MPY101" s="19"/>
      <c r="MPZ101" s="19"/>
      <c r="MQA101" s="19"/>
      <c r="MQB101" s="19"/>
      <c r="MQC101" s="19"/>
      <c r="MQD101" s="19"/>
      <c r="MQE101" s="19"/>
      <c r="MQF101" s="19"/>
      <c r="MQG101" s="19"/>
      <c r="MQH101" s="19"/>
      <c r="MQI101" s="19"/>
      <c r="MQJ101" s="19"/>
      <c r="MQK101" s="19"/>
      <c r="MQL101" s="19"/>
      <c r="MQM101" s="19"/>
      <c r="MQN101" s="19"/>
      <c r="MQO101" s="19"/>
      <c r="MQP101" s="19"/>
      <c r="MQQ101" s="19"/>
      <c r="MQR101" s="19"/>
      <c r="MQS101" s="19"/>
      <c r="MQT101" s="19"/>
      <c r="MQU101" s="19"/>
      <c r="MQV101" s="19"/>
      <c r="MQW101" s="19"/>
      <c r="MQX101" s="19"/>
      <c r="MQY101" s="19"/>
      <c r="MQZ101" s="19"/>
      <c r="MRA101" s="19"/>
      <c r="MRB101" s="19"/>
      <c r="MRC101" s="19"/>
      <c r="MRD101" s="19"/>
      <c r="MRE101" s="19"/>
      <c r="MRF101" s="19"/>
      <c r="MRG101" s="19"/>
      <c r="MRH101" s="19"/>
      <c r="MRI101" s="19"/>
      <c r="MRJ101" s="19"/>
      <c r="MRK101" s="19"/>
      <c r="MRL101" s="19"/>
      <c r="MRM101" s="19"/>
      <c r="MRN101" s="19"/>
      <c r="MRO101" s="19"/>
      <c r="MRP101" s="19"/>
      <c r="MRQ101" s="19"/>
      <c r="MRR101" s="19"/>
      <c r="MRS101" s="19"/>
      <c r="MRT101" s="19"/>
      <c r="MRU101" s="19"/>
      <c r="MRV101" s="19"/>
      <c r="MRW101" s="19"/>
      <c r="MRX101" s="19"/>
      <c r="MRY101" s="19"/>
      <c r="MRZ101" s="19"/>
      <c r="MSA101" s="19"/>
      <c r="MSB101" s="19"/>
      <c r="MSC101" s="19"/>
      <c r="MSD101" s="19"/>
      <c r="MSE101" s="19"/>
      <c r="MSF101" s="19"/>
      <c r="MSG101" s="19"/>
      <c r="MSH101" s="19"/>
      <c r="MSI101" s="19"/>
      <c r="MSJ101" s="19"/>
      <c r="MSK101" s="19"/>
      <c r="MSL101" s="19"/>
      <c r="MSM101" s="19"/>
      <c r="MSN101" s="19"/>
      <c r="MSO101" s="19"/>
      <c r="MSP101" s="19"/>
      <c r="MSQ101" s="19"/>
      <c r="MSR101" s="19"/>
      <c r="MSS101" s="19"/>
      <c r="MST101" s="19"/>
      <c r="MSU101" s="19"/>
      <c r="MSV101" s="19"/>
      <c r="MSW101" s="19"/>
      <c r="MSX101" s="19"/>
      <c r="MSY101" s="19"/>
      <c r="MSZ101" s="19"/>
      <c r="MTA101" s="19"/>
      <c r="MTB101" s="19"/>
      <c r="MTC101" s="19"/>
      <c r="MTD101" s="19"/>
      <c r="MTE101" s="19"/>
      <c r="MTF101" s="19"/>
      <c r="MTG101" s="19"/>
      <c r="MTH101" s="19"/>
      <c r="MTI101" s="19"/>
      <c r="MTJ101" s="19"/>
      <c r="MTK101" s="19"/>
      <c r="MTL101" s="19"/>
      <c r="MTM101" s="19"/>
      <c r="MTN101" s="19"/>
      <c r="MTO101" s="19"/>
      <c r="MTP101" s="19"/>
      <c r="MTQ101" s="19"/>
      <c r="MTR101" s="19"/>
      <c r="MTS101" s="19"/>
      <c r="MTT101" s="19"/>
      <c r="MTU101" s="19"/>
      <c r="MTV101" s="19"/>
      <c r="MTW101" s="19"/>
      <c r="MTX101" s="19"/>
      <c r="MTY101" s="19"/>
      <c r="MTZ101" s="19"/>
      <c r="MUA101" s="19"/>
      <c r="MUB101" s="19"/>
      <c r="MUC101" s="19"/>
      <c r="MUD101" s="19"/>
      <c r="MUE101" s="19"/>
      <c r="MUF101" s="19"/>
      <c r="MUG101" s="19"/>
      <c r="MUH101" s="19"/>
      <c r="MUI101" s="19"/>
      <c r="MUJ101" s="19"/>
      <c r="MUK101" s="19"/>
      <c r="MUL101" s="19"/>
      <c r="MUM101" s="19"/>
      <c r="MUN101" s="19"/>
      <c r="MUO101" s="19"/>
      <c r="MUP101" s="19"/>
      <c r="MUQ101" s="19"/>
      <c r="MUR101" s="19"/>
      <c r="MUS101" s="19"/>
      <c r="MUT101" s="19"/>
      <c r="MUU101" s="19"/>
      <c r="MUV101" s="19"/>
      <c r="MUW101" s="19"/>
      <c r="MUX101" s="19"/>
      <c r="MUY101" s="19"/>
      <c r="MUZ101" s="19"/>
      <c r="MVA101" s="19"/>
      <c r="MVB101" s="19"/>
      <c r="MVC101" s="19"/>
      <c r="MVD101" s="19"/>
      <c r="MVE101" s="19"/>
      <c r="MVF101" s="19"/>
      <c r="MVG101" s="19"/>
      <c r="MVH101" s="19"/>
      <c r="MVI101" s="19"/>
      <c r="MVJ101" s="19"/>
      <c r="MVK101" s="19"/>
      <c r="MVL101" s="19"/>
      <c r="MVM101" s="19"/>
      <c r="MVN101" s="19"/>
      <c r="MVO101" s="19"/>
      <c r="MVP101" s="19"/>
      <c r="MVQ101" s="19"/>
      <c r="MVR101" s="19"/>
      <c r="MVS101" s="19"/>
      <c r="MVT101" s="19"/>
      <c r="MVU101" s="19"/>
      <c r="MVV101" s="19"/>
      <c r="MVW101" s="19"/>
      <c r="MVX101" s="19"/>
      <c r="MVY101" s="19"/>
      <c r="MVZ101" s="19"/>
      <c r="MWA101" s="19"/>
      <c r="MWB101" s="19"/>
      <c r="MWC101" s="19"/>
      <c r="MWD101" s="19"/>
      <c r="MWE101" s="19"/>
      <c r="MWF101" s="19"/>
      <c r="MWG101" s="19"/>
      <c r="MWH101" s="19"/>
      <c r="MWI101" s="19"/>
      <c r="MWJ101" s="19"/>
      <c r="MWK101" s="19"/>
      <c r="MWL101" s="19"/>
      <c r="MWM101" s="19"/>
      <c r="MWN101" s="19"/>
      <c r="MWO101" s="19"/>
      <c r="MWP101" s="19"/>
      <c r="MWQ101" s="19"/>
      <c r="MWR101" s="19"/>
      <c r="MWS101" s="19"/>
      <c r="MWT101" s="19"/>
      <c r="MWU101" s="19"/>
      <c r="MWV101" s="19"/>
      <c r="MWW101" s="19"/>
      <c r="MWX101" s="19"/>
      <c r="MWY101" s="19"/>
      <c r="MWZ101" s="19"/>
      <c r="MXA101" s="19"/>
      <c r="MXB101" s="19"/>
      <c r="MXC101" s="19"/>
      <c r="MXD101" s="19"/>
      <c r="MXE101" s="19"/>
      <c r="MXF101" s="19"/>
      <c r="MXG101" s="19"/>
      <c r="MXH101" s="19"/>
      <c r="MXI101" s="19"/>
      <c r="MXJ101" s="19"/>
      <c r="MXK101" s="19"/>
      <c r="MXL101" s="19"/>
      <c r="MXM101" s="19"/>
      <c r="MXN101" s="19"/>
      <c r="MXO101" s="19"/>
      <c r="MXP101" s="19"/>
      <c r="MXQ101" s="19"/>
      <c r="MXR101" s="19"/>
      <c r="MXS101" s="19"/>
      <c r="MXT101" s="19"/>
      <c r="MXU101" s="19"/>
      <c r="MXV101" s="19"/>
      <c r="MXW101" s="19"/>
      <c r="MXX101" s="19"/>
      <c r="MXY101" s="19"/>
      <c r="MXZ101" s="19"/>
      <c r="MYA101" s="19"/>
      <c r="MYB101" s="19"/>
      <c r="MYC101" s="19"/>
      <c r="MYD101" s="19"/>
      <c r="MYE101" s="19"/>
      <c r="MYF101" s="19"/>
      <c r="MYG101" s="19"/>
      <c r="MYH101" s="19"/>
      <c r="MYI101" s="19"/>
      <c r="MYJ101" s="19"/>
      <c r="MYK101" s="19"/>
      <c r="MYL101" s="19"/>
      <c r="MYM101" s="19"/>
      <c r="MYN101" s="19"/>
      <c r="MYO101" s="19"/>
      <c r="MYP101" s="19"/>
      <c r="MYQ101" s="19"/>
      <c r="MYR101" s="19"/>
      <c r="MYS101" s="19"/>
      <c r="MYT101" s="19"/>
      <c r="MYU101" s="19"/>
      <c r="MYV101" s="19"/>
      <c r="MYW101" s="19"/>
      <c r="MYX101" s="19"/>
      <c r="MYY101" s="19"/>
      <c r="MYZ101" s="19"/>
      <c r="MZA101" s="19"/>
      <c r="MZB101" s="19"/>
      <c r="MZC101" s="19"/>
      <c r="MZD101" s="19"/>
      <c r="MZE101" s="19"/>
      <c r="MZF101" s="19"/>
      <c r="MZG101" s="19"/>
      <c r="MZH101" s="19"/>
      <c r="MZI101" s="19"/>
      <c r="MZJ101" s="19"/>
      <c r="MZK101" s="19"/>
      <c r="MZL101" s="19"/>
      <c r="MZM101" s="19"/>
      <c r="MZN101" s="19"/>
      <c r="MZO101" s="19"/>
      <c r="MZP101" s="19"/>
      <c r="MZQ101" s="19"/>
      <c r="MZR101" s="19"/>
      <c r="MZS101" s="19"/>
      <c r="MZT101" s="19"/>
      <c r="MZU101" s="19"/>
      <c r="MZV101" s="19"/>
      <c r="MZW101" s="19"/>
      <c r="MZX101" s="19"/>
      <c r="MZY101" s="19"/>
      <c r="MZZ101" s="19"/>
      <c r="NAA101" s="19"/>
      <c r="NAB101" s="19"/>
      <c r="NAC101" s="19"/>
      <c r="NAD101" s="19"/>
      <c r="NAE101" s="19"/>
      <c r="NAF101" s="19"/>
      <c r="NAG101" s="19"/>
      <c r="NAH101" s="19"/>
      <c r="NAI101" s="19"/>
      <c r="NAJ101" s="19"/>
      <c r="NAK101" s="19"/>
      <c r="NAL101" s="19"/>
      <c r="NAM101" s="19"/>
      <c r="NAN101" s="19"/>
      <c r="NAO101" s="19"/>
      <c r="NAP101" s="19"/>
      <c r="NAQ101" s="19"/>
      <c r="NAR101" s="19"/>
      <c r="NAS101" s="19"/>
      <c r="NAT101" s="19"/>
      <c r="NAU101" s="19"/>
      <c r="NAV101" s="19"/>
      <c r="NAW101" s="19"/>
      <c r="NAX101" s="19"/>
      <c r="NAY101" s="19"/>
      <c r="NAZ101" s="19"/>
      <c r="NBA101" s="19"/>
      <c r="NBB101" s="19"/>
      <c r="NBC101" s="19"/>
      <c r="NBD101" s="19"/>
      <c r="NBE101" s="19"/>
      <c r="NBF101" s="19"/>
      <c r="NBG101" s="19"/>
      <c r="NBH101" s="19"/>
      <c r="NBI101" s="19"/>
      <c r="NBJ101" s="19"/>
      <c r="NBK101" s="19"/>
      <c r="NBL101" s="19"/>
      <c r="NBM101" s="19"/>
      <c r="NBN101" s="19"/>
      <c r="NBO101" s="19"/>
      <c r="NBP101" s="19"/>
      <c r="NBQ101" s="19"/>
      <c r="NBR101" s="19"/>
      <c r="NBS101" s="19"/>
      <c r="NBT101" s="19"/>
      <c r="NBU101" s="19"/>
      <c r="NBV101" s="19"/>
      <c r="NBW101" s="19"/>
      <c r="NBX101" s="19"/>
      <c r="NBY101" s="19"/>
      <c r="NBZ101" s="19"/>
      <c r="NCA101" s="19"/>
      <c r="NCB101" s="19"/>
      <c r="NCC101" s="19"/>
      <c r="NCD101" s="19"/>
      <c r="NCE101" s="19"/>
      <c r="NCF101" s="19"/>
      <c r="NCG101" s="19"/>
      <c r="NCH101" s="19"/>
      <c r="NCI101" s="19"/>
      <c r="NCJ101" s="19"/>
      <c r="NCK101" s="19"/>
      <c r="NCL101" s="19"/>
      <c r="NCM101" s="19"/>
      <c r="NCN101" s="19"/>
      <c r="NCO101" s="19"/>
      <c r="NCP101" s="19"/>
      <c r="NCQ101" s="19"/>
      <c r="NCR101" s="19"/>
      <c r="NCS101" s="19"/>
      <c r="NCT101" s="19"/>
      <c r="NCU101" s="19"/>
      <c r="NCV101" s="19"/>
      <c r="NCW101" s="19"/>
      <c r="NCX101" s="19"/>
      <c r="NCY101" s="19"/>
      <c r="NCZ101" s="19"/>
      <c r="NDA101" s="19"/>
      <c r="NDB101" s="19"/>
      <c r="NDC101" s="19"/>
      <c r="NDD101" s="19"/>
      <c r="NDE101" s="19"/>
      <c r="NDF101" s="19"/>
      <c r="NDG101" s="19"/>
      <c r="NDH101" s="19"/>
      <c r="NDI101" s="19"/>
      <c r="NDJ101" s="19"/>
      <c r="NDK101" s="19"/>
      <c r="NDL101" s="19"/>
      <c r="NDM101" s="19"/>
      <c r="NDN101" s="19"/>
      <c r="NDO101" s="19"/>
      <c r="NDP101" s="19"/>
      <c r="NDQ101" s="19"/>
      <c r="NDR101" s="19"/>
      <c r="NDS101" s="19"/>
      <c r="NDT101" s="19"/>
      <c r="NDU101" s="19"/>
      <c r="NDV101" s="19"/>
      <c r="NDW101" s="19"/>
      <c r="NDX101" s="19"/>
      <c r="NDY101" s="19"/>
      <c r="NDZ101" s="19"/>
      <c r="NEA101" s="19"/>
      <c r="NEB101" s="19"/>
      <c r="NEC101" s="19"/>
      <c r="NED101" s="19"/>
      <c r="NEE101" s="19"/>
      <c r="NEF101" s="19"/>
      <c r="NEG101" s="19"/>
      <c r="NEH101" s="19"/>
      <c r="NEI101" s="19"/>
      <c r="NEJ101" s="19"/>
      <c r="NEK101" s="19"/>
      <c r="NEL101" s="19"/>
      <c r="NEM101" s="19"/>
      <c r="NEN101" s="19"/>
      <c r="NEO101" s="19"/>
      <c r="NEP101" s="19"/>
      <c r="NEQ101" s="19"/>
      <c r="NER101" s="19"/>
      <c r="NES101" s="19"/>
      <c r="NET101" s="19"/>
      <c r="NEU101" s="19"/>
      <c r="NEV101" s="19"/>
      <c r="NEW101" s="19"/>
      <c r="NEX101" s="19"/>
      <c r="NEY101" s="19"/>
      <c r="NEZ101" s="19"/>
      <c r="NFA101" s="19"/>
      <c r="NFB101" s="19"/>
      <c r="NFC101" s="19"/>
      <c r="NFD101" s="19"/>
      <c r="NFE101" s="19"/>
      <c r="NFF101" s="19"/>
      <c r="NFG101" s="19"/>
      <c r="NFH101" s="19"/>
      <c r="NFI101" s="19"/>
      <c r="NFJ101" s="19"/>
      <c r="NFK101" s="19"/>
      <c r="NFL101" s="19"/>
      <c r="NFM101" s="19"/>
      <c r="NFN101" s="19"/>
      <c r="NFO101" s="19"/>
      <c r="NFP101" s="19"/>
      <c r="NFQ101" s="19"/>
      <c r="NFR101" s="19"/>
      <c r="NFS101" s="19"/>
      <c r="NFT101" s="19"/>
      <c r="NFU101" s="19"/>
      <c r="NFV101" s="19"/>
      <c r="NFW101" s="19"/>
      <c r="NFX101" s="19"/>
      <c r="NFY101" s="19"/>
      <c r="NFZ101" s="19"/>
      <c r="NGA101" s="19"/>
      <c r="NGB101" s="19"/>
      <c r="NGC101" s="19"/>
      <c r="NGD101" s="19"/>
      <c r="NGE101" s="19"/>
      <c r="NGF101" s="19"/>
      <c r="NGG101" s="19"/>
      <c r="NGH101" s="19"/>
      <c r="NGI101" s="19"/>
      <c r="NGJ101" s="19"/>
      <c r="NGK101" s="19"/>
      <c r="NGL101" s="19"/>
      <c r="NGM101" s="19"/>
      <c r="NGN101" s="19"/>
      <c r="NGO101" s="19"/>
      <c r="NGP101" s="19"/>
      <c r="NGQ101" s="19"/>
      <c r="NGR101" s="19"/>
      <c r="NGS101" s="19"/>
      <c r="NGT101" s="19"/>
      <c r="NGU101" s="19"/>
      <c r="NGV101" s="19"/>
      <c r="NGW101" s="19"/>
      <c r="NGX101" s="19"/>
      <c r="NGY101" s="19"/>
      <c r="NGZ101" s="19"/>
      <c r="NHA101" s="19"/>
      <c r="NHB101" s="19"/>
      <c r="NHC101" s="19"/>
      <c r="NHD101" s="19"/>
      <c r="NHE101" s="19"/>
      <c r="NHF101" s="19"/>
      <c r="NHG101" s="19"/>
      <c r="NHH101" s="19"/>
      <c r="NHI101" s="19"/>
      <c r="NHJ101" s="19"/>
      <c r="NHK101" s="19"/>
      <c r="NHL101" s="19"/>
      <c r="NHM101" s="19"/>
      <c r="NHN101" s="19"/>
      <c r="NHO101" s="19"/>
      <c r="NHP101" s="19"/>
      <c r="NHQ101" s="19"/>
      <c r="NHR101" s="19"/>
      <c r="NHS101" s="19"/>
      <c r="NHT101" s="19"/>
      <c r="NHU101" s="19"/>
      <c r="NHV101" s="19"/>
      <c r="NHW101" s="19"/>
      <c r="NHX101" s="19"/>
      <c r="NHY101" s="19"/>
      <c r="NHZ101" s="19"/>
      <c r="NIA101" s="19"/>
      <c r="NIB101" s="19"/>
      <c r="NIC101" s="19"/>
      <c r="NID101" s="19"/>
      <c r="NIE101" s="19"/>
      <c r="NIF101" s="19"/>
      <c r="NIG101" s="19"/>
      <c r="NIH101" s="19"/>
      <c r="NII101" s="19"/>
      <c r="NIJ101" s="19"/>
      <c r="NIK101" s="19"/>
      <c r="NIL101" s="19"/>
      <c r="NIM101" s="19"/>
      <c r="NIN101" s="19"/>
      <c r="NIO101" s="19"/>
      <c r="NIP101" s="19"/>
      <c r="NIQ101" s="19"/>
      <c r="NIR101" s="19"/>
      <c r="NIS101" s="19"/>
      <c r="NIT101" s="19"/>
      <c r="NIU101" s="19"/>
      <c r="NIV101" s="19"/>
      <c r="NIW101" s="19"/>
      <c r="NIX101" s="19"/>
      <c r="NIY101" s="19"/>
      <c r="NIZ101" s="19"/>
      <c r="NJA101" s="19"/>
      <c r="NJB101" s="19"/>
      <c r="NJC101" s="19"/>
      <c r="NJD101" s="19"/>
      <c r="NJE101" s="19"/>
      <c r="NJF101" s="19"/>
      <c r="NJG101" s="19"/>
      <c r="NJH101" s="19"/>
      <c r="NJI101" s="19"/>
      <c r="NJJ101" s="19"/>
      <c r="NJK101" s="19"/>
      <c r="NJL101" s="19"/>
      <c r="NJM101" s="19"/>
      <c r="NJN101" s="19"/>
      <c r="NJO101" s="19"/>
      <c r="NJP101" s="19"/>
      <c r="NJQ101" s="19"/>
      <c r="NJR101" s="19"/>
      <c r="NJS101" s="19"/>
      <c r="NJT101" s="19"/>
      <c r="NJU101" s="19"/>
      <c r="NJV101" s="19"/>
      <c r="NJW101" s="19"/>
      <c r="NJX101" s="19"/>
      <c r="NJY101" s="19"/>
      <c r="NJZ101" s="19"/>
      <c r="NKA101" s="19"/>
      <c r="NKB101" s="19"/>
      <c r="NKC101" s="19"/>
      <c r="NKD101" s="19"/>
      <c r="NKE101" s="19"/>
      <c r="NKF101" s="19"/>
      <c r="NKG101" s="19"/>
      <c r="NKH101" s="19"/>
      <c r="NKI101" s="19"/>
      <c r="NKJ101" s="19"/>
      <c r="NKK101" s="19"/>
      <c r="NKL101" s="19"/>
      <c r="NKM101" s="19"/>
      <c r="NKN101" s="19"/>
      <c r="NKO101" s="19"/>
      <c r="NKP101" s="19"/>
      <c r="NKQ101" s="19"/>
      <c r="NKR101" s="19"/>
      <c r="NKS101" s="19"/>
      <c r="NKT101" s="19"/>
      <c r="NKU101" s="19"/>
      <c r="NKV101" s="19"/>
      <c r="NKW101" s="19"/>
      <c r="NKX101" s="19"/>
      <c r="NKY101" s="19"/>
      <c r="NKZ101" s="19"/>
      <c r="NLA101" s="19"/>
      <c r="NLB101" s="19"/>
      <c r="NLC101" s="19"/>
      <c r="NLD101" s="19"/>
      <c r="NLE101" s="19"/>
      <c r="NLF101" s="19"/>
      <c r="NLG101" s="19"/>
      <c r="NLH101" s="19"/>
      <c r="NLI101" s="19"/>
      <c r="NLJ101" s="19"/>
      <c r="NLK101" s="19"/>
      <c r="NLL101" s="19"/>
      <c r="NLM101" s="19"/>
      <c r="NLN101" s="19"/>
      <c r="NLO101" s="19"/>
      <c r="NLP101" s="19"/>
      <c r="NLQ101" s="19"/>
      <c r="NLR101" s="19"/>
      <c r="NLS101" s="19"/>
      <c r="NLT101" s="19"/>
      <c r="NLU101" s="19"/>
      <c r="NLV101" s="19"/>
      <c r="NLW101" s="19"/>
      <c r="NLX101" s="19"/>
      <c r="NLY101" s="19"/>
      <c r="NLZ101" s="19"/>
      <c r="NMA101" s="19"/>
      <c r="NMB101" s="19"/>
      <c r="NMC101" s="19"/>
      <c r="NMD101" s="19"/>
      <c r="NME101" s="19"/>
      <c r="NMF101" s="19"/>
      <c r="NMG101" s="19"/>
      <c r="NMH101" s="19"/>
      <c r="NMI101" s="19"/>
      <c r="NMJ101" s="19"/>
      <c r="NMK101" s="19"/>
      <c r="NML101" s="19"/>
      <c r="NMM101" s="19"/>
      <c r="NMN101" s="19"/>
      <c r="NMO101" s="19"/>
      <c r="NMP101" s="19"/>
      <c r="NMQ101" s="19"/>
      <c r="NMR101" s="19"/>
      <c r="NMS101" s="19"/>
      <c r="NMT101" s="19"/>
      <c r="NMU101" s="19"/>
      <c r="NMV101" s="19"/>
      <c r="NMW101" s="19"/>
      <c r="NMX101" s="19"/>
      <c r="NMY101" s="19"/>
      <c r="NMZ101" s="19"/>
      <c r="NNA101" s="19"/>
      <c r="NNB101" s="19"/>
      <c r="NNC101" s="19"/>
      <c r="NND101" s="19"/>
      <c r="NNE101" s="19"/>
      <c r="NNF101" s="19"/>
      <c r="NNG101" s="19"/>
      <c r="NNH101" s="19"/>
      <c r="NNI101" s="19"/>
      <c r="NNJ101" s="19"/>
      <c r="NNK101" s="19"/>
      <c r="NNL101" s="19"/>
      <c r="NNM101" s="19"/>
      <c r="NNN101" s="19"/>
      <c r="NNO101" s="19"/>
      <c r="NNP101" s="19"/>
      <c r="NNQ101" s="19"/>
      <c r="NNR101" s="19"/>
      <c r="NNS101" s="19"/>
      <c r="NNT101" s="19"/>
      <c r="NNU101" s="19"/>
      <c r="NNV101" s="19"/>
      <c r="NNW101" s="19"/>
      <c r="NNX101" s="19"/>
      <c r="NNY101" s="19"/>
      <c r="NNZ101" s="19"/>
      <c r="NOA101" s="19"/>
      <c r="NOB101" s="19"/>
      <c r="NOC101" s="19"/>
      <c r="NOD101" s="19"/>
      <c r="NOE101" s="19"/>
      <c r="NOF101" s="19"/>
      <c r="NOG101" s="19"/>
      <c r="NOH101" s="19"/>
      <c r="NOI101" s="19"/>
      <c r="NOJ101" s="19"/>
      <c r="NOK101" s="19"/>
      <c r="NOL101" s="19"/>
      <c r="NOM101" s="19"/>
      <c r="NON101" s="19"/>
      <c r="NOO101" s="19"/>
      <c r="NOP101" s="19"/>
      <c r="NOQ101" s="19"/>
      <c r="NOR101" s="19"/>
      <c r="NOS101" s="19"/>
      <c r="NOT101" s="19"/>
      <c r="NOU101" s="19"/>
      <c r="NOV101" s="19"/>
      <c r="NOW101" s="19"/>
      <c r="NOX101" s="19"/>
      <c r="NOY101" s="19"/>
      <c r="NOZ101" s="19"/>
      <c r="NPA101" s="19"/>
      <c r="NPB101" s="19"/>
      <c r="NPC101" s="19"/>
      <c r="NPD101" s="19"/>
      <c r="NPE101" s="19"/>
      <c r="NPF101" s="19"/>
      <c r="NPG101" s="19"/>
      <c r="NPH101" s="19"/>
      <c r="NPI101" s="19"/>
      <c r="NPJ101" s="19"/>
      <c r="NPK101" s="19"/>
      <c r="NPL101" s="19"/>
      <c r="NPM101" s="19"/>
      <c r="NPN101" s="19"/>
      <c r="NPO101" s="19"/>
      <c r="NPP101" s="19"/>
      <c r="NPQ101" s="19"/>
      <c r="NPR101" s="19"/>
      <c r="NPS101" s="19"/>
      <c r="NPT101" s="19"/>
      <c r="NPU101" s="19"/>
      <c r="NPV101" s="19"/>
      <c r="NPW101" s="19"/>
      <c r="NPX101" s="19"/>
      <c r="NPY101" s="19"/>
      <c r="NPZ101" s="19"/>
      <c r="NQA101" s="19"/>
      <c r="NQB101" s="19"/>
      <c r="NQC101" s="19"/>
      <c r="NQD101" s="19"/>
      <c r="NQE101" s="19"/>
      <c r="NQF101" s="19"/>
      <c r="NQG101" s="19"/>
      <c r="NQH101" s="19"/>
      <c r="NQI101" s="19"/>
      <c r="NQJ101" s="19"/>
      <c r="NQK101" s="19"/>
      <c r="NQL101" s="19"/>
      <c r="NQM101" s="19"/>
      <c r="NQN101" s="19"/>
      <c r="NQO101" s="19"/>
      <c r="NQP101" s="19"/>
      <c r="NQQ101" s="19"/>
      <c r="NQR101" s="19"/>
      <c r="NQS101" s="19"/>
      <c r="NQT101" s="19"/>
      <c r="NQU101" s="19"/>
      <c r="NQV101" s="19"/>
      <c r="NQW101" s="19"/>
      <c r="NQX101" s="19"/>
      <c r="NQY101" s="19"/>
      <c r="NQZ101" s="19"/>
      <c r="NRA101" s="19"/>
      <c r="NRB101" s="19"/>
      <c r="NRC101" s="19"/>
      <c r="NRD101" s="19"/>
      <c r="NRE101" s="19"/>
      <c r="NRF101" s="19"/>
      <c r="NRG101" s="19"/>
      <c r="NRH101" s="19"/>
      <c r="NRI101" s="19"/>
      <c r="NRJ101" s="19"/>
      <c r="NRK101" s="19"/>
      <c r="NRL101" s="19"/>
      <c r="NRM101" s="19"/>
      <c r="NRN101" s="19"/>
      <c r="NRO101" s="19"/>
      <c r="NRP101" s="19"/>
      <c r="NRQ101" s="19"/>
      <c r="NRR101" s="19"/>
      <c r="NRS101" s="19"/>
      <c r="NRT101" s="19"/>
      <c r="NRU101" s="19"/>
      <c r="NRV101" s="19"/>
      <c r="NRW101" s="19"/>
      <c r="NRX101" s="19"/>
      <c r="NRY101" s="19"/>
      <c r="NRZ101" s="19"/>
      <c r="NSA101" s="19"/>
      <c r="NSB101" s="19"/>
      <c r="NSC101" s="19"/>
      <c r="NSD101" s="19"/>
      <c r="NSE101" s="19"/>
      <c r="NSF101" s="19"/>
      <c r="NSG101" s="19"/>
      <c r="NSH101" s="19"/>
      <c r="NSI101" s="19"/>
      <c r="NSJ101" s="19"/>
      <c r="NSK101" s="19"/>
      <c r="NSL101" s="19"/>
      <c r="NSM101" s="19"/>
      <c r="NSN101" s="19"/>
      <c r="NSO101" s="19"/>
      <c r="NSP101" s="19"/>
      <c r="NSQ101" s="19"/>
      <c r="NSR101" s="19"/>
      <c r="NSS101" s="19"/>
      <c r="NST101" s="19"/>
      <c r="NSU101" s="19"/>
      <c r="NSV101" s="19"/>
      <c r="NSW101" s="19"/>
      <c r="NSX101" s="19"/>
      <c r="NSY101" s="19"/>
      <c r="NSZ101" s="19"/>
      <c r="NTA101" s="19"/>
      <c r="NTB101" s="19"/>
      <c r="NTC101" s="19"/>
      <c r="NTD101" s="19"/>
      <c r="NTE101" s="19"/>
      <c r="NTF101" s="19"/>
      <c r="NTG101" s="19"/>
      <c r="NTH101" s="19"/>
      <c r="NTI101" s="19"/>
      <c r="NTJ101" s="19"/>
      <c r="NTK101" s="19"/>
      <c r="NTL101" s="19"/>
      <c r="NTM101" s="19"/>
      <c r="NTN101" s="19"/>
      <c r="NTO101" s="19"/>
      <c r="NTP101" s="19"/>
      <c r="NTQ101" s="19"/>
      <c r="NTR101" s="19"/>
      <c r="NTS101" s="19"/>
      <c r="NTT101" s="19"/>
      <c r="NTU101" s="19"/>
      <c r="NTV101" s="19"/>
      <c r="NTW101" s="19"/>
      <c r="NTX101" s="19"/>
      <c r="NTY101" s="19"/>
      <c r="NTZ101" s="19"/>
      <c r="NUA101" s="19"/>
      <c r="NUB101" s="19"/>
      <c r="NUC101" s="19"/>
      <c r="NUD101" s="19"/>
      <c r="NUE101" s="19"/>
      <c r="NUF101" s="19"/>
      <c r="NUG101" s="19"/>
      <c r="NUH101" s="19"/>
      <c r="NUI101" s="19"/>
      <c r="NUJ101" s="19"/>
      <c r="NUK101" s="19"/>
      <c r="NUL101" s="19"/>
      <c r="NUM101" s="19"/>
      <c r="NUN101" s="19"/>
      <c r="NUO101" s="19"/>
      <c r="NUP101" s="19"/>
      <c r="NUQ101" s="19"/>
      <c r="NUR101" s="19"/>
      <c r="NUS101" s="19"/>
      <c r="NUT101" s="19"/>
      <c r="NUU101" s="19"/>
      <c r="NUV101" s="19"/>
      <c r="NUW101" s="19"/>
      <c r="NUX101" s="19"/>
      <c r="NUY101" s="19"/>
      <c r="NUZ101" s="19"/>
      <c r="NVA101" s="19"/>
      <c r="NVB101" s="19"/>
      <c r="NVC101" s="19"/>
      <c r="NVD101" s="19"/>
      <c r="NVE101" s="19"/>
      <c r="NVF101" s="19"/>
      <c r="NVG101" s="19"/>
      <c r="NVH101" s="19"/>
      <c r="NVI101" s="19"/>
      <c r="NVJ101" s="19"/>
      <c r="NVK101" s="19"/>
      <c r="NVL101" s="19"/>
      <c r="NVM101" s="19"/>
      <c r="NVN101" s="19"/>
      <c r="NVO101" s="19"/>
      <c r="NVP101" s="19"/>
      <c r="NVQ101" s="19"/>
      <c r="NVR101" s="19"/>
      <c r="NVS101" s="19"/>
      <c r="NVT101" s="19"/>
      <c r="NVU101" s="19"/>
      <c r="NVV101" s="19"/>
      <c r="NVW101" s="19"/>
      <c r="NVX101" s="19"/>
      <c r="NVY101" s="19"/>
      <c r="NVZ101" s="19"/>
      <c r="NWA101" s="19"/>
      <c r="NWB101" s="19"/>
      <c r="NWC101" s="19"/>
      <c r="NWD101" s="19"/>
      <c r="NWE101" s="19"/>
      <c r="NWF101" s="19"/>
      <c r="NWG101" s="19"/>
      <c r="NWH101" s="19"/>
      <c r="NWI101" s="19"/>
      <c r="NWJ101" s="19"/>
      <c r="NWK101" s="19"/>
      <c r="NWL101" s="19"/>
      <c r="NWM101" s="19"/>
      <c r="NWN101" s="19"/>
      <c r="NWO101" s="19"/>
      <c r="NWP101" s="19"/>
      <c r="NWQ101" s="19"/>
      <c r="NWR101" s="19"/>
      <c r="NWS101" s="19"/>
      <c r="NWT101" s="19"/>
      <c r="NWU101" s="19"/>
      <c r="NWV101" s="19"/>
      <c r="NWW101" s="19"/>
      <c r="NWX101" s="19"/>
      <c r="NWY101" s="19"/>
      <c r="NWZ101" s="19"/>
      <c r="NXA101" s="19"/>
      <c r="NXB101" s="19"/>
      <c r="NXC101" s="19"/>
      <c r="NXD101" s="19"/>
      <c r="NXE101" s="19"/>
      <c r="NXF101" s="19"/>
      <c r="NXG101" s="19"/>
      <c r="NXH101" s="19"/>
      <c r="NXI101" s="19"/>
      <c r="NXJ101" s="19"/>
      <c r="NXK101" s="19"/>
      <c r="NXL101" s="19"/>
      <c r="NXM101" s="19"/>
      <c r="NXN101" s="19"/>
      <c r="NXO101" s="19"/>
      <c r="NXP101" s="19"/>
      <c r="NXQ101" s="19"/>
      <c r="NXR101" s="19"/>
      <c r="NXS101" s="19"/>
      <c r="NXT101" s="19"/>
      <c r="NXU101" s="19"/>
      <c r="NXV101" s="19"/>
      <c r="NXW101" s="19"/>
      <c r="NXX101" s="19"/>
      <c r="NXY101" s="19"/>
      <c r="NXZ101" s="19"/>
      <c r="NYA101" s="19"/>
      <c r="NYB101" s="19"/>
      <c r="NYC101" s="19"/>
      <c r="NYD101" s="19"/>
      <c r="NYE101" s="19"/>
      <c r="NYF101" s="19"/>
      <c r="NYG101" s="19"/>
      <c r="NYH101" s="19"/>
      <c r="NYI101" s="19"/>
      <c r="NYJ101" s="19"/>
      <c r="NYK101" s="19"/>
      <c r="NYL101" s="19"/>
      <c r="NYM101" s="19"/>
      <c r="NYN101" s="19"/>
      <c r="NYO101" s="19"/>
      <c r="NYP101" s="19"/>
      <c r="NYQ101" s="19"/>
      <c r="NYR101" s="19"/>
      <c r="NYS101" s="19"/>
      <c r="NYT101" s="19"/>
      <c r="NYU101" s="19"/>
      <c r="NYV101" s="19"/>
      <c r="NYW101" s="19"/>
      <c r="NYX101" s="19"/>
      <c r="NYY101" s="19"/>
      <c r="NYZ101" s="19"/>
      <c r="NZA101" s="19"/>
      <c r="NZB101" s="19"/>
      <c r="NZC101" s="19"/>
      <c r="NZD101" s="19"/>
      <c r="NZE101" s="19"/>
      <c r="NZF101" s="19"/>
      <c r="NZG101" s="19"/>
      <c r="NZH101" s="19"/>
      <c r="NZI101" s="19"/>
      <c r="NZJ101" s="19"/>
      <c r="NZK101" s="19"/>
      <c r="NZL101" s="19"/>
      <c r="NZM101" s="19"/>
      <c r="NZN101" s="19"/>
      <c r="NZO101" s="19"/>
      <c r="NZP101" s="19"/>
      <c r="NZQ101" s="19"/>
      <c r="NZR101" s="19"/>
      <c r="NZS101" s="19"/>
      <c r="NZT101" s="19"/>
      <c r="NZU101" s="19"/>
      <c r="NZV101" s="19"/>
      <c r="NZW101" s="19"/>
      <c r="NZX101" s="19"/>
      <c r="NZY101" s="19"/>
      <c r="NZZ101" s="19"/>
      <c r="OAA101" s="19"/>
      <c r="OAB101" s="19"/>
      <c r="OAC101" s="19"/>
      <c r="OAD101" s="19"/>
      <c r="OAE101" s="19"/>
      <c r="OAF101" s="19"/>
      <c r="OAG101" s="19"/>
      <c r="OAH101" s="19"/>
      <c r="OAI101" s="19"/>
      <c r="OAJ101" s="19"/>
      <c r="OAK101" s="19"/>
      <c r="OAL101" s="19"/>
      <c r="OAM101" s="19"/>
      <c r="OAN101" s="19"/>
      <c r="OAO101" s="19"/>
      <c r="OAP101" s="19"/>
      <c r="OAQ101" s="19"/>
      <c r="OAR101" s="19"/>
      <c r="OAS101" s="19"/>
      <c r="OAT101" s="19"/>
      <c r="OAU101" s="19"/>
      <c r="OAV101" s="19"/>
      <c r="OAW101" s="19"/>
      <c r="OAX101" s="19"/>
      <c r="OAY101" s="19"/>
      <c r="OAZ101" s="19"/>
      <c r="OBA101" s="19"/>
      <c r="OBB101" s="19"/>
      <c r="OBC101" s="19"/>
      <c r="OBD101" s="19"/>
      <c r="OBE101" s="19"/>
      <c r="OBF101" s="19"/>
      <c r="OBG101" s="19"/>
      <c r="OBH101" s="19"/>
      <c r="OBI101" s="19"/>
      <c r="OBJ101" s="19"/>
      <c r="OBK101" s="19"/>
      <c r="OBL101" s="19"/>
      <c r="OBM101" s="19"/>
      <c r="OBN101" s="19"/>
      <c r="OBO101" s="19"/>
      <c r="OBP101" s="19"/>
      <c r="OBQ101" s="19"/>
      <c r="OBR101" s="19"/>
      <c r="OBS101" s="19"/>
      <c r="OBT101" s="19"/>
      <c r="OBU101" s="19"/>
      <c r="OBV101" s="19"/>
      <c r="OBW101" s="19"/>
      <c r="OBX101" s="19"/>
      <c r="OBY101" s="19"/>
      <c r="OBZ101" s="19"/>
      <c r="OCA101" s="19"/>
      <c r="OCB101" s="19"/>
      <c r="OCC101" s="19"/>
      <c r="OCD101" s="19"/>
      <c r="OCE101" s="19"/>
      <c r="OCF101" s="19"/>
      <c r="OCG101" s="19"/>
      <c r="OCH101" s="19"/>
      <c r="OCI101" s="19"/>
      <c r="OCJ101" s="19"/>
      <c r="OCK101" s="19"/>
      <c r="OCL101" s="19"/>
      <c r="OCM101" s="19"/>
      <c r="OCN101" s="19"/>
      <c r="OCO101" s="19"/>
      <c r="OCP101" s="19"/>
      <c r="OCQ101" s="19"/>
      <c r="OCR101" s="19"/>
      <c r="OCS101" s="19"/>
      <c r="OCT101" s="19"/>
      <c r="OCU101" s="19"/>
      <c r="OCV101" s="19"/>
      <c r="OCW101" s="19"/>
      <c r="OCX101" s="19"/>
      <c r="OCY101" s="19"/>
      <c r="OCZ101" s="19"/>
      <c r="ODA101" s="19"/>
      <c r="ODB101" s="19"/>
      <c r="ODC101" s="19"/>
      <c r="ODD101" s="19"/>
      <c r="ODE101" s="19"/>
      <c r="ODF101" s="19"/>
      <c r="ODG101" s="19"/>
      <c r="ODH101" s="19"/>
      <c r="ODI101" s="19"/>
      <c r="ODJ101" s="19"/>
      <c r="ODK101" s="19"/>
      <c r="ODL101" s="19"/>
      <c r="ODM101" s="19"/>
      <c r="ODN101" s="19"/>
      <c r="ODO101" s="19"/>
      <c r="ODP101" s="19"/>
      <c r="ODQ101" s="19"/>
      <c r="ODR101" s="19"/>
      <c r="ODS101" s="19"/>
      <c r="ODT101" s="19"/>
      <c r="ODU101" s="19"/>
      <c r="ODV101" s="19"/>
      <c r="ODW101" s="19"/>
      <c r="ODX101" s="19"/>
      <c r="ODY101" s="19"/>
      <c r="ODZ101" s="19"/>
      <c r="OEA101" s="19"/>
      <c r="OEB101" s="19"/>
      <c r="OEC101" s="19"/>
      <c r="OED101" s="19"/>
      <c r="OEE101" s="19"/>
      <c r="OEF101" s="19"/>
      <c r="OEG101" s="19"/>
      <c r="OEH101" s="19"/>
      <c r="OEI101" s="19"/>
      <c r="OEJ101" s="19"/>
      <c r="OEK101" s="19"/>
      <c r="OEL101" s="19"/>
      <c r="OEM101" s="19"/>
      <c r="OEN101" s="19"/>
      <c r="OEO101" s="19"/>
      <c r="OEP101" s="19"/>
      <c r="OEQ101" s="19"/>
      <c r="OER101" s="19"/>
      <c r="OES101" s="19"/>
      <c r="OET101" s="19"/>
      <c r="OEU101" s="19"/>
      <c r="OEV101" s="19"/>
      <c r="OEW101" s="19"/>
      <c r="OEX101" s="19"/>
      <c r="OEY101" s="19"/>
      <c r="OEZ101" s="19"/>
      <c r="OFA101" s="19"/>
      <c r="OFB101" s="19"/>
      <c r="OFC101" s="19"/>
      <c r="OFD101" s="19"/>
      <c r="OFE101" s="19"/>
      <c r="OFF101" s="19"/>
      <c r="OFG101" s="19"/>
      <c r="OFH101" s="19"/>
      <c r="OFI101" s="19"/>
      <c r="OFJ101" s="19"/>
      <c r="OFK101" s="19"/>
      <c r="OFL101" s="19"/>
      <c r="OFM101" s="19"/>
      <c r="OFN101" s="19"/>
      <c r="OFO101" s="19"/>
      <c r="OFP101" s="19"/>
      <c r="OFQ101" s="19"/>
      <c r="OFR101" s="19"/>
      <c r="OFS101" s="19"/>
      <c r="OFT101" s="19"/>
      <c r="OFU101" s="19"/>
      <c r="OFV101" s="19"/>
      <c r="OFW101" s="19"/>
      <c r="OFX101" s="19"/>
      <c r="OFY101" s="19"/>
      <c r="OFZ101" s="19"/>
      <c r="OGA101" s="19"/>
      <c r="OGB101" s="19"/>
      <c r="OGC101" s="19"/>
      <c r="OGD101" s="19"/>
      <c r="OGE101" s="19"/>
      <c r="OGF101" s="19"/>
      <c r="OGG101" s="19"/>
      <c r="OGH101" s="19"/>
      <c r="OGI101" s="19"/>
      <c r="OGJ101" s="19"/>
      <c r="OGK101" s="19"/>
      <c r="OGL101" s="19"/>
      <c r="OGM101" s="19"/>
      <c r="OGN101" s="19"/>
      <c r="OGO101" s="19"/>
      <c r="OGP101" s="19"/>
      <c r="OGQ101" s="19"/>
      <c r="OGR101" s="19"/>
      <c r="OGS101" s="19"/>
      <c r="OGT101" s="19"/>
      <c r="OGU101" s="19"/>
      <c r="OGV101" s="19"/>
      <c r="OGW101" s="19"/>
      <c r="OGX101" s="19"/>
      <c r="OGY101" s="19"/>
      <c r="OGZ101" s="19"/>
      <c r="OHA101" s="19"/>
      <c r="OHB101" s="19"/>
      <c r="OHC101" s="19"/>
      <c r="OHD101" s="19"/>
      <c r="OHE101" s="19"/>
      <c r="OHF101" s="19"/>
      <c r="OHG101" s="19"/>
      <c r="OHH101" s="19"/>
      <c r="OHI101" s="19"/>
      <c r="OHJ101" s="19"/>
      <c r="OHK101" s="19"/>
      <c r="OHL101" s="19"/>
      <c r="OHM101" s="19"/>
      <c r="OHN101" s="19"/>
      <c r="OHO101" s="19"/>
      <c r="OHP101" s="19"/>
      <c r="OHQ101" s="19"/>
      <c r="OHR101" s="19"/>
      <c r="OHS101" s="19"/>
      <c r="OHT101" s="19"/>
      <c r="OHU101" s="19"/>
      <c r="OHV101" s="19"/>
      <c r="OHW101" s="19"/>
      <c r="OHX101" s="19"/>
      <c r="OHY101" s="19"/>
      <c r="OHZ101" s="19"/>
      <c r="OIA101" s="19"/>
      <c r="OIB101" s="19"/>
      <c r="OIC101" s="19"/>
      <c r="OID101" s="19"/>
      <c r="OIE101" s="19"/>
      <c r="OIF101" s="19"/>
      <c r="OIG101" s="19"/>
      <c r="OIH101" s="19"/>
      <c r="OII101" s="19"/>
      <c r="OIJ101" s="19"/>
      <c r="OIK101" s="19"/>
      <c r="OIL101" s="19"/>
      <c r="OIM101" s="19"/>
      <c r="OIN101" s="19"/>
      <c r="OIO101" s="19"/>
      <c r="OIP101" s="19"/>
      <c r="OIQ101" s="19"/>
      <c r="OIR101" s="19"/>
      <c r="OIS101" s="19"/>
      <c r="OIT101" s="19"/>
      <c r="OIU101" s="19"/>
      <c r="OIV101" s="19"/>
      <c r="OIW101" s="19"/>
      <c r="OIX101" s="19"/>
      <c r="OIY101" s="19"/>
      <c r="OIZ101" s="19"/>
      <c r="OJA101" s="19"/>
      <c r="OJB101" s="19"/>
      <c r="OJC101" s="19"/>
      <c r="OJD101" s="19"/>
      <c r="OJE101" s="19"/>
      <c r="OJF101" s="19"/>
      <c r="OJG101" s="19"/>
      <c r="OJH101" s="19"/>
      <c r="OJI101" s="19"/>
      <c r="OJJ101" s="19"/>
      <c r="OJK101" s="19"/>
      <c r="OJL101" s="19"/>
      <c r="OJM101" s="19"/>
      <c r="OJN101" s="19"/>
      <c r="OJO101" s="19"/>
      <c r="OJP101" s="19"/>
      <c r="OJQ101" s="19"/>
      <c r="OJR101" s="19"/>
      <c r="OJS101" s="19"/>
      <c r="OJT101" s="19"/>
      <c r="OJU101" s="19"/>
      <c r="OJV101" s="19"/>
      <c r="OJW101" s="19"/>
      <c r="OJX101" s="19"/>
      <c r="OJY101" s="19"/>
      <c r="OJZ101" s="19"/>
      <c r="OKA101" s="19"/>
      <c r="OKB101" s="19"/>
      <c r="OKC101" s="19"/>
      <c r="OKD101" s="19"/>
      <c r="OKE101" s="19"/>
      <c r="OKF101" s="19"/>
      <c r="OKG101" s="19"/>
      <c r="OKH101" s="19"/>
      <c r="OKI101" s="19"/>
      <c r="OKJ101" s="19"/>
      <c r="OKK101" s="19"/>
      <c r="OKL101" s="19"/>
      <c r="OKM101" s="19"/>
      <c r="OKN101" s="19"/>
      <c r="OKO101" s="19"/>
      <c r="OKP101" s="19"/>
      <c r="OKQ101" s="19"/>
      <c r="OKR101" s="19"/>
      <c r="OKS101" s="19"/>
      <c r="OKT101" s="19"/>
      <c r="OKU101" s="19"/>
      <c r="OKV101" s="19"/>
      <c r="OKW101" s="19"/>
      <c r="OKX101" s="19"/>
      <c r="OKY101" s="19"/>
      <c r="OKZ101" s="19"/>
      <c r="OLA101" s="19"/>
      <c r="OLB101" s="19"/>
      <c r="OLC101" s="19"/>
      <c r="OLD101" s="19"/>
      <c r="OLE101" s="19"/>
      <c r="OLF101" s="19"/>
      <c r="OLG101" s="19"/>
      <c r="OLH101" s="19"/>
      <c r="OLI101" s="19"/>
      <c r="OLJ101" s="19"/>
      <c r="OLK101" s="19"/>
      <c r="OLL101" s="19"/>
      <c r="OLM101" s="19"/>
      <c r="OLN101" s="19"/>
      <c r="OLO101" s="19"/>
      <c r="OLP101" s="19"/>
      <c r="OLQ101" s="19"/>
      <c r="OLR101" s="19"/>
      <c r="OLS101" s="19"/>
      <c r="OLT101" s="19"/>
      <c r="OLU101" s="19"/>
      <c r="OLV101" s="19"/>
      <c r="OLW101" s="19"/>
      <c r="OLX101" s="19"/>
      <c r="OLY101" s="19"/>
      <c r="OLZ101" s="19"/>
      <c r="OMA101" s="19"/>
      <c r="OMB101" s="19"/>
      <c r="OMC101" s="19"/>
      <c r="OMD101" s="19"/>
      <c r="OME101" s="19"/>
      <c r="OMF101" s="19"/>
      <c r="OMG101" s="19"/>
      <c r="OMH101" s="19"/>
      <c r="OMI101" s="19"/>
      <c r="OMJ101" s="19"/>
      <c r="OMK101" s="19"/>
      <c r="OML101" s="19"/>
      <c r="OMM101" s="19"/>
      <c r="OMN101" s="19"/>
      <c r="OMO101" s="19"/>
      <c r="OMP101" s="19"/>
      <c r="OMQ101" s="19"/>
      <c r="OMR101" s="19"/>
      <c r="OMS101" s="19"/>
      <c r="OMT101" s="19"/>
      <c r="OMU101" s="19"/>
      <c r="OMV101" s="19"/>
      <c r="OMW101" s="19"/>
      <c r="OMX101" s="19"/>
      <c r="OMY101" s="19"/>
      <c r="OMZ101" s="19"/>
      <c r="ONA101" s="19"/>
      <c r="ONB101" s="19"/>
      <c r="ONC101" s="19"/>
      <c r="OND101" s="19"/>
      <c r="ONE101" s="19"/>
      <c r="ONF101" s="19"/>
      <c r="ONG101" s="19"/>
      <c r="ONH101" s="19"/>
      <c r="ONI101" s="19"/>
      <c r="ONJ101" s="19"/>
      <c r="ONK101" s="19"/>
      <c r="ONL101" s="19"/>
      <c r="ONM101" s="19"/>
      <c r="ONN101" s="19"/>
      <c r="ONO101" s="19"/>
      <c r="ONP101" s="19"/>
      <c r="ONQ101" s="19"/>
      <c r="ONR101" s="19"/>
      <c r="ONS101" s="19"/>
      <c r="ONT101" s="19"/>
      <c r="ONU101" s="19"/>
      <c r="ONV101" s="19"/>
      <c r="ONW101" s="19"/>
      <c r="ONX101" s="19"/>
      <c r="ONY101" s="19"/>
      <c r="ONZ101" s="19"/>
      <c r="OOA101" s="19"/>
      <c r="OOB101" s="19"/>
      <c r="OOC101" s="19"/>
      <c r="OOD101" s="19"/>
      <c r="OOE101" s="19"/>
      <c r="OOF101" s="19"/>
      <c r="OOG101" s="19"/>
      <c r="OOH101" s="19"/>
      <c r="OOI101" s="19"/>
      <c r="OOJ101" s="19"/>
      <c r="OOK101" s="19"/>
      <c r="OOL101" s="19"/>
      <c r="OOM101" s="19"/>
      <c r="OON101" s="19"/>
      <c r="OOO101" s="19"/>
      <c r="OOP101" s="19"/>
      <c r="OOQ101" s="19"/>
      <c r="OOR101" s="19"/>
      <c r="OOS101" s="19"/>
      <c r="OOT101" s="19"/>
      <c r="OOU101" s="19"/>
      <c r="OOV101" s="19"/>
      <c r="OOW101" s="19"/>
      <c r="OOX101" s="19"/>
      <c r="OOY101" s="19"/>
      <c r="OOZ101" s="19"/>
      <c r="OPA101" s="19"/>
      <c r="OPB101" s="19"/>
      <c r="OPC101" s="19"/>
      <c r="OPD101" s="19"/>
      <c r="OPE101" s="19"/>
      <c r="OPF101" s="19"/>
      <c r="OPG101" s="19"/>
      <c r="OPH101" s="19"/>
      <c r="OPI101" s="19"/>
      <c r="OPJ101" s="19"/>
      <c r="OPK101" s="19"/>
      <c r="OPL101" s="19"/>
      <c r="OPM101" s="19"/>
      <c r="OPN101" s="19"/>
      <c r="OPO101" s="19"/>
      <c r="OPP101" s="19"/>
      <c r="OPQ101" s="19"/>
      <c r="OPR101" s="19"/>
      <c r="OPS101" s="19"/>
      <c r="OPT101" s="19"/>
      <c r="OPU101" s="19"/>
      <c r="OPV101" s="19"/>
      <c r="OPW101" s="19"/>
      <c r="OPX101" s="19"/>
      <c r="OPY101" s="19"/>
      <c r="OPZ101" s="19"/>
      <c r="OQA101" s="19"/>
      <c r="OQB101" s="19"/>
      <c r="OQC101" s="19"/>
      <c r="OQD101" s="19"/>
      <c r="OQE101" s="19"/>
      <c r="OQF101" s="19"/>
      <c r="OQG101" s="19"/>
      <c r="OQH101" s="19"/>
      <c r="OQI101" s="19"/>
      <c r="OQJ101" s="19"/>
      <c r="OQK101" s="19"/>
      <c r="OQL101" s="19"/>
      <c r="OQM101" s="19"/>
      <c r="OQN101" s="19"/>
      <c r="OQO101" s="19"/>
      <c r="OQP101" s="19"/>
      <c r="OQQ101" s="19"/>
      <c r="OQR101" s="19"/>
      <c r="OQS101" s="19"/>
      <c r="OQT101" s="19"/>
      <c r="OQU101" s="19"/>
      <c r="OQV101" s="19"/>
      <c r="OQW101" s="19"/>
      <c r="OQX101" s="19"/>
      <c r="OQY101" s="19"/>
      <c r="OQZ101" s="19"/>
      <c r="ORA101" s="19"/>
      <c r="ORB101" s="19"/>
      <c r="ORC101" s="19"/>
      <c r="ORD101" s="19"/>
      <c r="ORE101" s="19"/>
      <c r="ORF101" s="19"/>
      <c r="ORG101" s="19"/>
      <c r="ORH101" s="19"/>
      <c r="ORI101" s="19"/>
      <c r="ORJ101" s="19"/>
      <c r="ORK101" s="19"/>
      <c r="ORL101" s="19"/>
      <c r="ORM101" s="19"/>
      <c r="ORN101" s="19"/>
      <c r="ORO101" s="19"/>
      <c r="ORP101" s="19"/>
      <c r="ORQ101" s="19"/>
      <c r="ORR101" s="19"/>
      <c r="ORS101" s="19"/>
      <c r="ORT101" s="19"/>
      <c r="ORU101" s="19"/>
      <c r="ORV101" s="19"/>
      <c r="ORW101" s="19"/>
      <c r="ORX101" s="19"/>
      <c r="ORY101" s="19"/>
      <c r="ORZ101" s="19"/>
      <c r="OSA101" s="19"/>
      <c r="OSB101" s="19"/>
      <c r="OSC101" s="19"/>
      <c r="OSD101" s="19"/>
      <c r="OSE101" s="19"/>
      <c r="OSF101" s="19"/>
      <c r="OSG101" s="19"/>
      <c r="OSH101" s="19"/>
      <c r="OSI101" s="19"/>
      <c r="OSJ101" s="19"/>
      <c r="OSK101" s="19"/>
      <c r="OSL101" s="19"/>
      <c r="OSM101" s="19"/>
      <c r="OSN101" s="19"/>
      <c r="OSO101" s="19"/>
      <c r="OSP101" s="19"/>
      <c r="OSQ101" s="19"/>
      <c r="OSR101" s="19"/>
      <c r="OSS101" s="19"/>
      <c r="OST101" s="19"/>
      <c r="OSU101" s="19"/>
      <c r="OSV101" s="19"/>
      <c r="OSW101" s="19"/>
      <c r="OSX101" s="19"/>
      <c r="OSY101" s="19"/>
      <c r="OSZ101" s="19"/>
      <c r="OTA101" s="19"/>
      <c r="OTB101" s="19"/>
      <c r="OTC101" s="19"/>
      <c r="OTD101" s="19"/>
      <c r="OTE101" s="19"/>
      <c r="OTF101" s="19"/>
      <c r="OTG101" s="19"/>
      <c r="OTH101" s="19"/>
      <c r="OTI101" s="19"/>
      <c r="OTJ101" s="19"/>
      <c r="OTK101" s="19"/>
      <c r="OTL101" s="19"/>
      <c r="OTM101" s="19"/>
      <c r="OTN101" s="19"/>
      <c r="OTO101" s="19"/>
      <c r="OTP101" s="19"/>
      <c r="OTQ101" s="19"/>
      <c r="OTR101" s="19"/>
      <c r="OTS101" s="19"/>
      <c r="OTT101" s="19"/>
      <c r="OTU101" s="19"/>
      <c r="OTV101" s="19"/>
      <c r="OTW101" s="19"/>
      <c r="OTX101" s="19"/>
      <c r="OTY101" s="19"/>
      <c r="OTZ101" s="19"/>
      <c r="OUA101" s="19"/>
      <c r="OUB101" s="19"/>
      <c r="OUC101" s="19"/>
      <c r="OUD101" s="19"/>
      <c r="OUE101" s="19"/>
      <c r="OUF101" s="19"/>
      <c r="OUG101" s="19"/>
      <c r="OUH101" s="19"/>
      <c r="OUI101" s="19"/>
      <c r="OUJ101" s="19"/>
      <c r="OUK101" s="19"/>
      <c r="OUL101" s="19"/>
      <c r="OUM101" s="19"/>
      <c r="OUN101" s="19"/>
      <c r="OUO101" s="19"/>
      <c r="OUP101" s="19"/>
      <c r="OUQ101" s="19"/>
      <c r="OUR101" s="19"/>
      <c r="OUS101" s="19"/>
      <c r="OUT101" s="19"/>
      <c r="OUU101" s="19"/>
      <c r="OUV101" s="19"/>
      <c r="OUW101" s="19"/>
      <c r="OUX101" s="19"/>
      <c r="OUY101" s="19"/>
      <c r="OUZ101" s="19"/>
      <c r="OVA101" s="19"/>
      <c r="OVB101" s="19"/>
      <c r="OVC101" s="19"/>
      <c r="OVD101" s="19"/>
      <c r="OVE101" s="19"/>
      <c r="OVF101" s="19"/>
      <c r="OVG101" s="19"/>
      <c r="OVH101" s="19"/>
      <c r="OVI101" s="19"/>
      <c r="OVJ101" s="19"/>
      <c r="OVK101" s="19"/>
      <c r="OVL101" s="19"/>
      <c r="OVM101" s="19"/>
      <c r="OVN101" s="19"/>
      <c r="OVO101" s="19"/>
      <c r="OVP101" s="19"/>
      <c r="OVQ101" s="19"/>
      <c r="OVR101" s="19"/>
      <c r="OVS101" s="19"/>
      <c r="OVT101" s="19"/>
      <c r="OVU101" s="19"/>
      <c r="OVV101" s="19"/>
      <c r="OVW101" s="19"/>
      <c r="OVX101" s="19"/>
      <c r="OVY101" s="19"/>
      <c r="OVZ101" s="19"/>
      <c r="OWA101" s="19"/>
      <c r="OWB101" s="19"/>
      <c r="OWC101" s="19"/>
      <c r="OWD101" s="19"/>
      <c r="OWE101" s="19"/>
      <c r="OWF101" s="19"/>
      <c r="OWG101" s="19"/>
      <c r="OWH101" s="19"/>
      <c r="OWI101" s="19"/>
      <c r="OWJ101" s="19"/>
      <c r="OWK101" s="19"/>
      <c r="OWL101" s="19"/>
      <c r="OWM101" s="19"/>
      <c r="OWN101" s="19"/>
      <c r="OWO101" s="19"/>
      <c r="OWP101" s="19"/>
      <c r="OWQ101" s="19"/>
      <c r="OWR101" s="19"/>
      <c r="OWS101" s="19"/>
      <c r="OWT101" s="19"/>
      <c r="OWU101" s="19"/>
      <c r="OWV101" s="19"/>
      <c r="OWW101" s="19"/>
      <c r="OWX101" s="19"/>
      <c r="OWY101" s="19"/>
      <c r="OWZ101" s="19"/>
      <c r="OXA101" s="19"/>
      <c r="OXB101" s="19"/>
      <c r="OXC101" s="19"/>
      <c r="OXD101" s="19"/>
      <c r="OXE101" s="19"/>
      <c r="OXF101" s="19"/>
      <c r="OXG101" s="19"/>
      <c r="OXH101" s="19"/>
      <c r="OXI101" s="19"/>
      <c r="OXJ101" s="19"/>
      <c r="OXK101" s="19"/>
      <c r="OXL101" s="19"/>
      <c r="OXM101" s="19"/>
      <c r="OXN101" s="19"/>
      <c r="OXO101" s="19"/>
      <c r="OXP101" s="19"/>
      <c r="OXQ101" s="19"/>
      <c r="OXR101" s="19"/>
      <c r="OXS101" s="19"/>
      <c r="OXT101" s="19"/>
      <c r="OXU101" s="19"/>
      <c r="OXV101" s="19"/>
      <c r="OXW101" s="19"/>
      <c r="OXX101" s="19"/>
      <c r="OXY101" s="19"/>
      <c r="OXZ101" s="19"/>
      <c r="OYA101" s="19"/>
      <c r="OYB101" s="19"/>
      <c r="OYC101" s="19"/>
      <c r="OYD101" s="19"/>
      <c r="OYE101" s="19"/>
      <c r="OYF101" s="19"/>
      <c r="OYG101" s="19"/>
      <c r="OYH101" s="19"/>
      <c r="OYI101" s="19"/>
      <c r="OYJ101" s="19"/>
      <c r="OYK101" s="19"/>
      <c r="OYL101" s="19"/>
      <c r="OYM101" s="19"/>
      <c r="OYN101" s="19"/>
      <c r="OYO101" s="19"/>
      <c r="OYP101" s="19"/>
      <c r="OYQ101" s="19"/>
      <c r="OYR101" s="19"/>
      <c r="OYS101" s="19"/>
      <c r="OYT101" s="19"/>
      <c r="OYU101" s="19"/>
      <c r="OYV101" s="19"/>
      <c r="OYW101" s="19"/>
      <c r="OYX101" s="19"/>
      <c r="OYY101" s="19"/>
      <c r="OYZ101" s="19"/>
      <c r="OZA101" s="19"/>
      <c r="OZB101" s="19"/>
      <c r="OZC101" s="19"/>
      <c r="OZD101" s="19"/>
      <c r="OZE101" s="19"/>
      <c r="OZF101" s="19"/>
      <c r="OZG101" s="19"/>
      <c r="OZH101" s="19"/>
      <c r="OZI101" s="19"/>
      <c r="OZJ101" s="19"/>
      <c r="OZK101" s="19"/>
      <c r="OZL101" s="19"/>
      <c r="OZM101" s="19"/>
      <c r="OZN101" s="19"/>
      <c r="OZO101" s="19"/>
      <c r="OZP101" s="19"/>
      <c r="OZQ101" s="19"/>
      <c r="OZR101" s="19"/>
      <c r="OZS101" s="19"/>
      <c r="OZT101" s="19"/>
      <c r="OZU101" s="19"/>
      <c r="OZV101" s="19"/>
      <c r="OZW101" s="19"/>
      <c r="OZX101" s="19"/>
      <c r="OZY101" s="19"/>
      <c r="OZZ101" s="19"/>
      <c r="PAA101" s="19"/>
      <c r="PAB101" s="19"/>
      <c r="PAC101" s="19"/>
      <c r="PAD101" s="19"/>
      <c r="PAE101" s="19"/>
      <c r="PAF101" s="19"/>
      <c r="PAG101" s="19"/>
      <c r="PAH101" s="19"/>
      <c r="PAI101" s="19"/>
      <c r="PAJ101" s="19"/>
      <c r="PAK101" s="19"/>
      <c r="PAL101" s="19"/>
      <c r="PAM101" s="19"/>
      <c r="PAN101" s="19"/>
      <c r="PAO101" s="19"/>
      <c r="PAP101" s="19"/>
      <c r="PAQ101" s="19"/>
      <c r="PAR101" s="19"/>
      <c r="PAS101" s="19"/>
      <c r="PAT101" s="19"/>
      <c r="PAU101" s="19"/>
      <c r="PAV101" s="19"/>
      <c r="PAW101" s="19"/>
      <c r="PAX101" s="19"/>
      <c r="PAY101" s="19"/>
      <c r="PAZ101" s="19"/>
      <c r="PBA101" s="19"/>
      <c r="PBB101" s="19"/>
      <c r="PBC101" s="19"/>
      <c r="PBD101" s="19"/>
      <c r="PBE101" s="19"/>
      <c r="PBF101" s="19"/>
      <c r="PBG101" s="19"/>
      <c r="PBH101" s="19"/>
      <c r="PBI101" s="19"/>
      <c r="PBJ101" s="19"/>
      <c r="PBK101" s="19"/>
      <c r="PBL101" s="19"/>
      <c r="PBM101" s="19"/>
      <c r="PBN101" s="19"/>
      <c r="PBO101" s="19"/>
      <c r="PBP101" s="19"/>
      <c r="PBQ101" s="19"/>
      <c r="PBR101" s="19"/>
      <c r="PBS101" s="19"/>
      <c r="PBT101" s="19"/>
      <c r="PBU101" s="19"/>
      <c r="PBV101" s="19"/>
      <c r="PBW101" s="19"/>
      <c r="PBX101" s="19"/>
      <c r="PBY101" s="19"/>
      <c r="PBZ101" s="19"/>
      <c r="PCA101" s="19"/>
      <c r="PCB101" s="19"/>
      <c r="PCC101" s="19"/>
      <c r="PCD101" s="19"/>
      <c r="PCE101" s="19"/>
      <c r="PCF101" s="19"/>
      <c r="PCG101" s="19"/>
      <c r="PCH101" s="19"/>
      <c r="PCI101" s="19"/>
      <c r="PCJ101" s="19"/>
      <c r="PCK101" s="19"/>
      <c r="PCL101" s="19"/>
      <c r="PCM101" s="19"/>
      <c r="PCN101" s="19"/>
      <c r="PCO101" s="19"/>
      <c r="PCP101" s="19"/>
      <c r="PCQ101" s="19"/>
      <c r="PCR101" s="19"/>
      <c r="PCS101" s="19"/>
      <c r="PCT101" s="19"/>
      <c r="PCU101" s="19"/>
      <c r="PCV101" s="19"/>
      <c r="PCW101" s="19"/>
      <c r="PCX101" s="19"/>
      <c r="PCY101" s="19"/>
      <c r="PCZ101" s="19"/>
      <c r="PDA101" s="19"/>
      <c r="PDB101" s="19"/>
      <c r="PDC101" s="19"/>
      <c r="PDD101" s="19"/>
      <c r="PDE101" s="19"/>
      <c r="PDF101" s="19"/>
      <c r="PDG101" s="19"/>
      <c r="PDH101" s="19"/>
      <c r="PDI101" s="19"/>
      <c r="PDJ101" s="19"/>
      <c r="PDK101" s="19"/>
      <c r="PDL101" s="19"/>
      <c r="PDM101" s="19"/>
      <c r="PDN101" s="19"/>
      <c r="PDO101" s="19"/>
      <c r="PDP101" s="19"/>
      <c r="PDQ101" s="19"/>
      <c r="PDR101" s="19"/>
      <c r="PDS101" s="19"/>
      <c r="PDT101" s="19"/>
      <c r="PDU101" s="19"/>
      <c r="PDV101" s="19"/>
      <c r="PDW101" s="19"/>
      <c r="PDX101" s="19"/>
      <c r="PDY101" s="19"/>
      <c r="PDZ101" s="19"/>
      <c r="PEA101" s="19"/>
      <c r="PEB101" s="19"/>
      <c r="PEC101" s="19"/>
      <c r="PED101" s="19"/>
      <c r="PEE101" s="19"/>
      <c r="PEF101" s="19"/>
      <c r="PEG101" s="19"/>
      <c r="PEH101" s="19"/>
      <c r="PEI101" s="19"/>
      <c r="PEJ101" s="19"/>
      <c r="PEK101" s="19"/>
      <c r="PEL101" s="19"/>
      <c r="PEM101" s="19"/>
      <c r="PEN101" s="19"/>
      <c r="PEO101" s="19"/>
      <c r="PEP101" s="19"/>
      <c r="PEQ101" s="19"/>
      <c r="PER101" s="19"/>
      <c r="PES101" s="19"/>
      <c r="PET101" s="19"/>
      <c r="PEU101" s="19"/>
      <c r="PEV101" s="19"/>
      <c r="PEW101" s="19"/>
      <c r="PEX101" s="19"/>
      <c r="PEY101" s="19"/>
      <c r="PEZ101" s="19"/>
      <c r="PFA101" s="19"/>
      <c r="PFB101" s="19"/>
      <c r="PFC101" s="19"/>
      <c r="PFD101" s="19"/>
      <c r="PFE101" s="19"/>
      <c r="PFF101" s="19"/>
      <c r="PFG101" s="19"/>
      <c r="PFH101" s="19"/>
      <c r="PFI101" s="19"/>
      <c r="PFJ101" s="19"/>
      <c r="PFK101" s="19"/>
      <c r="PFL101" s="19"/>
      <c r="PFM101" s="19"/>
      <c r="PFN101" s="19"/>
      <c r="PFO101" s="19"/>
      <c r="PFP101" s="19"/>
      <c r="PFQ101" s="19"/>
      <c r="PFR101" s="19"/>
      <c r="PFS101" s="19"/>
      <c r="PFT101" s="19"/>
      <c r="PFU101" s="19"/>
      <c r="PFV101" s="19"/>
      <c r="PFW101" s="19"/>
      <c r="PFX101" s="19"/>
      <c r="PFY101" s="19"/>
      <c r="PFZ101" s="19"/>
      <c r="PGA101" s="19"/>
      <c r="PGB101" s="19"/>
      <c r="PGC101" s="19"/>
      <c r="PGD101" s="19"/>
      <c r="PGE101" s="19"/>
      <c r="PGF101" s="19"/>
      <c r="PGG101" s="19"/>
      <c r="PGH101" s="19"/>
      <c r="PGI101" s="19"/>
      <c r="PGJ101" s="19"/>
      <c r="PGK101" s="19"/>
      <c r="PGL101" s="19"/>
      <c r="PGM101" s="19"/>
      <c r="PGN101" s="19"/>
      <c r="PGO101" s="19"/>
      <c r="PGP101" s="19"/>
      <c r="PGQ101" s="19"/>
      <c r="PGR101" s="19"/>
      <c r="PGS101" s="19"/>
      <c r="PGT101" s="19"/>
      <c r="PGU101" s="19"/>
      <c r="PGV101" s="19"/>
      <c r="PGW101" s="19"/>
      <c r="PGX101" s="19"/>
      <c r="PGY101" s="19"/>
      <c r="PGZ101" s="19"/>
      <c r="PHA101" s="19"/>
      <c r="PHB101" s="19"/>
      <c r="PHC101" s="19"/>
      <c r="PHD101" s="19"/>
      <c r="PHE101" s="19"/>
      <c r="PHF101" s="19"/>
      <c r="PHG101" s="19"/>
      <c r="PHH101" s="19"/>
      <c r="PHI101" s="19"/>
      <c r="PHJ101" s="19"/>
      <c r="PHK101" s="19"/>
      <c r="PHL101" s="19"/>
      <c r="PHM101" s="19"/>
      <c r="PHN101" s="19"/>
      <c r="PHO101" s="19"/>
      <c r="PHP101" s="19"/>
      <c r="PHQ101" s="19"/>
      <c r="PHR101" s="19"/>
      <c r="PHS101" s="19"/>
      <c r="PHT101" s="19"/>
      <c r="PHU101" s="19"/>
      <c r="PHV101" s="19"/>
      <c r="PHW101" s="19"/>
      <c r="PHX101" s="19"/>
      <c r="PHY101" s="19"/>
      <c r="PHZ101" s="19"/>
      <c r="PIA101" s="19"/>
      <c r="PIB101" s="19"/>
      <c r="PIC101" s="19"/>
      <c r="PID101" s="19"/>
      <c r="PIE101" s="19"/>
      <c r="PIF101" s="19"/>
      <c r="PIG101" s="19"/>
      <c r="PIH101" s="19"/>
      <c r="PII101" s="19"/>
      <c r="PIJ101" s="19"/>
      <c r="PIK101" s="19"/>
      <c r="PIL101" s="19"/>
      <c r="PIM101" s="19"/>
      <c r="PIN101" s="19"/>
      <c r="PIO101" s="19"/>
      <c r="PIP101" s="19"/>
      <c r="PIQ101" s="19"/>
      <c r="PIR101" s="19"/>
      <c r="PIS101" s="19"/>
      <c r="PIT101" s="19"/>
      <c r="PIU101" s="19"/>
      <c r="PIV101" s="19"/>
      <c r="PIW101" s="19"/>
      <c r="PIX101" s="19"/>
      <c r="PIY101" s="19"/>
      <c r="PIZ101" s="19"/>
      <c r="PJA101" s="19"/>
      <c r="PJB101" s="19"/>
      <c r="PJC101" s="19"/>
      <c r="PJD101" s="19"/>
      <c r="PJE101" s="19"/>
      <c r="PJF101" s="19"/>
      <c r="PJG101" s="19"/>
      <c r="PJH101" s="19"/>
      <c r="PJI101" s="19"/>
      <c r="PJJ101" s="19"/>
      <c r="PJK101" s="19"/>
      <c r="PJL101" s="19"/>
      <c r="PJM101" s="19"/>
      <c r="PJN101" s="19"/>
      <c r="PJO101" s="19"/>
      <c r="PJP101" s="19"/>
      <c r="PJQ101" s="19"/>
      <c r="PJR101" s="19"/>
      <c r="PJS101" s="19"/>
      <c r="PJT101" s="19"/>
      <c r="PJU101" s="19"/>
      <c r="PJV101" s="19"/>
      <c r="PJW101" s="19"/>
      <c r="PJX101" s="19"/>
      <c r="PJY101" s="19"/>
      <c r="PJZ101" s="19"/>
      <c r="PKA101" s="19"/>
      <c r="PKB101" s="19"/>
      <c r="PKC101" s="19"/>
      <c r="PKD101" s="19"/>
      <c r="PKE101" s="19"/>
      <c r="PKF101" s="19"/>
      <c r="PKG101" s="19"/>
      <c r="PKH101" s="19"/>
      <c r="PKI101" s="19"/>
      <c r="PKJ101" s="19"/>
      <c r="PKK101" s="19"/>
      <c r="PKL101" s="19"/>
      <c r="PKM101" s="19"/>
      <c r="PKN101" s="19"/>
      <c r="PKO101" s="19"/>
      <c r="PKP101" s="19"/>
      <c r="PKQ101" s="19"/>
      <c r="PKR101" s="19"/>
      <c r="PKS101" s="19"/>
      <c r="PKT101" s="19"/>
      <c r="PKU101" s="19"/>
      <c r="PKV101" s="19"/>
      <c r="PKW101" s="19"/>
      <c r="PKX101" s="19"/>
      <c r="PKY101" s="19"/>
      <c r="PKZ101" s="19"/>
      <c r="PLA101" s="19"/>
      <c r="PLB101" s="19"/>
      <c r="PLC101" s="19"/>
      <c r="PLD101" s="19"/>
      <c r="PLE101" s="19"/>
      <c r="PLF101" s="19"/>
      <c r="PLG101" s="19"/>
      <c r="PLH101" s="19"/>
      <c r="PLI101" s="19"/>
      <c r="PLJ101" s="19"/>
      <c r="PLK101" s="19"/>
      <c r="PLL101" s="19"/>
      <c r="PLM101" s="19"/>
      <c r="PLN101" s="19"/>
      <c r="PLO101" s="19"/>
      <c r="PLP101" s="19"/>
      <c r="PLQ101" s="19"/>
      <c r="PLR101" s="19"/>
      <c r="PLS101" s="19"/>
      <c r="PLT101" s="19"/>
      <c r="PLU101" s="19"/>
      <c r="PLV101" s="19"/>
      <c r="PLW101" s="19"/>
      <c r="PLX101" s="19"/>
      <c r="PLY101" s="19"/>
      <c r="PLZ101" s="19"/>
      <c r="PMA101" s="19"/>
      <c r="PMB101" s="19"/>
      <c r="PMC101" s="19"/>
      <c r="PMD101" s="19"/>
      <c r="PME101" s="19"/>
      <c r="PMF101" s="19"/>
      <c r="PMG101" s="19"/>
      <c r="PMH101" s="19"/>
      <c r="PMI101" s="19"/>
      <c r="PMJ101" s="19"/>
      <c r="PMK101" s="19"/>
      <c r="PML101" s="19"/>
      <c r="PMM101" s="19"/>
      <c r="PMN101" s="19"/>
      <c r="PMO101" s="19"/>
      <c r="PMP101" s="19"/>
      <c r="PMQ101" s="19"/>
      <c r="PMR101" s="19"/>
      <c r="PMS101" s="19"/>
      <c r="PMT101" s="19"/>
      <c r="PMU101" s="19"/>
      <c r="PMV101" s="19"/>
      <c r="PMW101" s="19"/>
      <c r="PMX101" s="19"/>
      <c r="PMY101" s="19"/>
      <c r="PMZ101" s="19"/>
      <c r="PNA101" s="19"/>
      <c r="PNB101" s="19"/>
      <c r="PNC101" s="19"/>
      <c r="PND101" s="19"/>
      <c r="PNE101" s="19"/>
      <c r="PNF101" s="19"/>
      <c r="PNG101" s="19"/>
      <c r="PNH101" s="19"/>
      <c r="PNI101" s="19"/>
      <c r="PNJ101" s="19"/>
      <c r="PNK101" s="19"/>
      <c r="PNL101" s="19"/>
      <c r="PNM101" s="19"/>
      <c r="PNN101" s="19"/>
      <c r="PNO101" s="19"/>
      <c r="PNP101" s="19"/>
      <c r="PNQ101" s="19"/>
      <c r="PNR101" s="19"/>
      <c r="PNS101" s="19"/>
      <c r="PNT101" s="19"/>
      <c r="PNU101" s="19"/>
      <c r="PNV101" s="19"/>
      <c r="PNW101" s="19"/>
      <c r="PNX101" s="19"/>
      <c r="PNY101" s="19"/>
      <c r="PNZ101" s="19"/>
      <c r="POA101" s="19"/>
      <c r="POB101" s="19"/>
      <c r="POC101" s="19"/>
      <c r="POD101" s="19"/>
      <c r="POE101" s="19"/>
      <c r="POF101" s="19"/>
      <c r="POG101" s="19"/>
      <c r="POH101" s="19"/>
      <c r="POI101" s="19"/>
      <c r="POJ101" s="19"/>
      <c r="POK101" s="19"/>
      <c r="POL101" s="19"/>
      <c r="POM101" s="19"/>
      <c r="PON101" s="19"/>
      <c r="POO101" s="19"/>
      <c r="POP101" s="19"/>
      <c r="POQ101" s="19"/>
      <c r="POR101" s="19"/>
      <c r="POS101" s="19"/>
      <c r="POT101" s="19"/>
      <c r="POU101" s="19"/>
      <c r="POV101" s="19"/>
      <c r="POW101" s="19"/>
      <c r="POX101" s="19"/>
      <c r="POY101" s="19"/>
      <c r="POZ101" s="19"/>
      <c r="PPA101" s="19"/>
      <c r="PPB101" s="19"/>
      <c r="PPC101" s="19"/>
      <c r="PPD101" s="19"/>
      <c r="PPE101" s="19"/>
      <c r="PPF101" s="19"/>
      <c r="PPG101" s="19"/>
      <c r="PPH101" s="19"/>
      <c r="PPI101" s="19"/>
      <c r="PPJ101" s="19"/>
      <c r="PPK101" s="19"/>
      <c r="PPL101" s="19"/>
      <c r="PPM101" s="19"/>
      <c r="PPN101" s="19"/>
      <c r="PPO101" s="19"/>
      <c r="PPP101" s="19"/>
      <c r="PPQ101" s="19"/>
      <c r="PPR101" s="19"/>
      <c r="PPS101" s="19"/>
      <c r="PPT101" s="19"/>
      <c r="PPU101" s="19"/>
      <c r="PPV101" s="19"/>
      <c r="PPW101" s="19"/>
      <c r="PPX101" s="19"/>
      <c r="PPY101" s="19"/>
      <c r="PPZ101" s="19"/>
      <c r="PQA101" s="19"/>
      <c r="PQB101" s="19"/>
      <c r="PQC101" s="19"/>
      <c r="PQD101" s="19"/>
      <c r="PQE101" s="19"/>
      <c r="PQF101" s="19"/>
      <c r="PQG101" s="19"/>
      <c r="PQH101" s="19"/>
      <c r="PQI101" s="19"/>
      <c r="PQJ101" s="19"/>
      <c r="PQK101" s="19"/>
      <c r="PQL101" s="19"/>
      <c r="PQM101" s="19"/>
      <c r="PQN101" s="19"/>
      <c r="PQO101" s="19"/>
      <c r="PQP101" s="19"/>
      <c r="PQQ101" s="19"/>
      <c r="PQR101" s="19"/>
      <c r="PQS101" s="19"/>
      <c r="PQT101" s="19"/>
      <c r="PQU101" s="19"/>
      <c r="PQV101" s="19"/>
      <c r="PQW101" s="19"/>
      <c r="PQX101" s="19"/>
      <c r="PQY101" s="19"/>
      <c r="PQZ101" s="19"/>
      <c r="PRA101" s="19"/>
      <c r="PRB101" s="19"/>
      <c r="PRC101" s="19"/>
      <c r="PRD101" s="19"/>
      <c r="PRE101" s="19"/>
      <c r="PRF101" s="19"/>
      <c r="PRG101" s="19"/>
      <c r="PRH101" s="19"/>
      <c r="PRI101" s="19"/>
      <c r="PRJ101" s="19"/>
      <c r="PRK101" s="19"/>
      <c r="PRL101" s="19"/>
      <c r="PRM101" s="19"/>
      <c r="PRN101" s="19"/>
      <c r="PRO101" s="19"/>
      <c r="PRP101" s="19"/>
      <c r="PRQ101" s="19"/>
      <c r="PRR101" s="19"/>
      <c r="PRS101" s="19"/>
      <c r="PRT101" s="19"/>
      <c r="PRU101" s="19"/>
      <c r="PRV101" s="19"/>
      <c r="PRW101" s="19"/>
      <c r="PRX101" s="19"/>
      <c r="PRY101" s="19"/>
      <c r="PRZ101" s="19"/>
      <c r="PSA101" s="19"/>
      <c r="PSB101" s="19"/>
      <c r="PSC101" s="19"/>
      <c r="PSD101" s="19"/>
      <c r="PSE101" s="19"/>
      <c r="PSF101" s="19"/>
      <c r="PSG101" s="19"/>
      <c r="PSH101" s="19"/>
      <c r="PSI101" s="19"/>
      <c r="PSJ101" s="19"/>
      <c r="PSK101" s="19"/>
      <c r="PSL101" s="19"/>
      <c r="PSM101" s="19"/>
      <c r="PSN101" s="19"/>
      <c r="PSO101" s="19"/>
      <c r="PSP101" s="19"/>
      <c r="PSQ101" s="19"/>
      <c r="PSR101" s="19"/>
      <c r="PSS101" s="19"/>
      <c r="PST101" s="19"/>
      <c r="PSU101" s="19"/>
      <c r="PSV101" s="19"/>
      <c r="PSW101" s="19"/>
      <c r="PSX101" s="19"/>
      <c r="PSY101" s="19"/>
      <c r="PSZ101" s="19"/>
      <c r="PTA101" s="19"/>
      <c r="PTB101" s="19"/>
      <c r="PTC101" s="19"/>
      <c r="PTD101" s="19"/>
      <c r="PTE101" s="19"/>
      <c r="PTF101" s="19"/>
      <c r="PTG101" s="19"/>
      <c r="PTH101" s="19"/>
      <c r="PTI101" s="19"/>
      <c r="PTJ101" s="19"/>
      <c r="PTK101" s="19"/>
      <c r="PTL101" s="19"/>
      <c r="PTM101" s="19"/>
      <c r="PTN101" s="19"/>
      <c r="PTO101" s="19"/>
      <c r="PTP101" s="19"/>
      <c r="PTQ101" s="19"/>
      <c r="PTR101" s="19"/>
      <c r="PTS101" s="19"/>
      <c r="PTT101" s="19"/>
      <c r="PTU101" s="19"/>
      <c r="PTV101" s="19"/>
      <c r="PTW101" s="19"/>
      <c r="PTX101" s="19"/>
      <c r="PTY101" s="19"/>
      <c r="PTZ101" s="19"/>
      <c r="PUA101" s="19"/>
      <c r="PUB101" s="19"/>
      <c r="PUC101" s="19"/>
      <c r="PUD101" s="19"/>
      <c r="PUE101" s="19"/>
      <c r="PUF101" s="19"/>
      <c r="PUG101" s="19"/>
      <c r="PUH101" s="19"/>
      <c r="PUI101" s="19"/>
      <c r="PUJ101" s="19"/>
      <c r="PUK101" s="19"/>
      <c r="PUL101" s="19"/>
      <c r="PUM101" s="19"/>
      <c r="PUN101" s="19"/>
      <c r="PUO101" s="19"/>
      <c r="PUP101" s="19"/>
      <c r="PUQ101" s="19"/>
      <c r="PUR101" s="19"/>
      <c r="PUS101" s="19"/>
      <c r="PUT101" s="19"/>
      <c r="PUU101" s="19"/>
      <c r="PUV101" s="19"/>
      <c r="PUW101" s="19"/>
      <c r="PUX101" s="19"/>
      <c r="PUY101" s="19"/>
      <c r="PUZ101" s="19"/>
      <c r="PVA101" s="19"/>
      <c r="PVB101" s="19"/>
      <c r="PVC101" s="19"/>
      <c r="PVD101" s="19"/>
      <c r="PVE101" s="19"/>
      <c r="PVF101" s="19"/>
      <c r="PVG101" s="19"/>
      <c r="PVH101" s="19"/>
      <c r="PVI101" s="19"/>
      <c r="PVJ101" s="19"/>
      <c r="PVK101" s="19"/>
      <c r="PVL101" s="19"/>
      <c r="PVM101" s="19"/>
      <c r="PVN101" s="19"/>
      <c r="PVO101" s="19"/>
      <c r="PVP101" s="19"/>
      <c r="PVQ101" s="19"/>
      <c r="PVR101" s="19"/>
      <c r="PVS101" s="19"/>
      <c r="PVT101" s="19"/>
      <c r="PVU101" s="19"/>
      <c r="PVV101" s="19"/>
      <c r="PVW101" s="19"/>
      <c r="PVX101" s="19"/>
      <c r="PVY101" s="19"/>
      <c r="PVZ101" s="19"/>
      <c r="PWA101" s="19"/>
      <c r="PWB101" s="19"/>
      <c r="PWC101" s="19"/>
      <c r="PWD101" s="19"/>
      <c r="PWE101" s="19"/>
      <c r="PWF101" s="19"/>
      <c r="PWG101" s="19"/>
      <c r="PWH101" s="19"/>
      <c r="PWI101" s="19"/>
      <c r="PWJ101" s="19"/>
      <c r="PWK101" s="19"/>
      <c r="PWL101" s="19"/>
      <c r="PWM101" s="19"/>
      <c r="PWN101" s="19"/>
      <c r="PWO101" s="19"/>
      <c r="PWP101" s="19"/>
      <c r="PWQ101" s="19"/>
      <c r="PWR101" s="19"/>
      <c r="PWS101" s="19"/>
      <c r="PWT101" s="19"/>
      <c r="PWU101" s="19"/>
      <c r="PWV101" s="19"/>
      <c r="PWW101" s="19"/>
      <c r="PWX101" s="19"/>
      <c r="PWY101" s="19"/>
      <c r="PWZ101" s="19"/>
      <c r="PXA101" s="19"/>
      <c r="PXB101" s="19"/>
      <c r="PXC101" s="19"/>
      <c r="PXD101" s="19"/>
      <c r="PXE101" s="19"/>
      <c r="PXF101" s="19"/>
      <c r="PXG101" s="19"/>
      <c r="PXH101" s="19"/>
      <c r="PXI101" s="19"/>
      <c r="PXJ101" s="19"/>
      <c r="PXK101" s="19"/>
      <c r="PXL101" s="19"/>
      <c r="PXM101" s="19"/>
      <c r="PXN101" s="19"/>
      <c r="PXO101" s="19"/>
      <c r="PXP101" s="19"/>
      <c r="PXQ101" s="19"/>
      <c r="PXR101" s="19"/>
      <c r="PXS101" s="19"/>
      <c r="PXT101" s="19"/>
      <c r="PXU101" s="19"/>
      <c r="PXV101" s="19"/>
      <c r="PXW101" s="19"/>
      <c r="PXX101" s="19"/>
      <c r="PXY101" s="19"/>
      <c r="PXZ101" s="19"/>
      <c r="PYA101" s="19"/>
      <c r="PYB101" s="19"/>
      <c r="PYC101" s="19"/>
      <c r="PYD101" s="19"/>
      <c r="PYE101" s="19"/>
      <c r="PYF101" s="19"/>
      <c r="PYG101" s="19"/>
      <c r="PYH101" s="19"/>
      <c r="PYI101" s="19"/>
      <c r="PYJ101" s="19"/>
      <c r="PYK101" s="19"/>
      <c r="PYL101" s="19"/>
      <c r="PYM101" s="19"/>
      <c r="PYN101" s="19"/>
      <c r="PYO101" s="19"/>
      <c r="PYP101" s="19"/>
      <c r="PYQ101" s="19"/>
      <c r="PYR101" s="19"/>
      <c r="PYS101" s="19"/>
      <c r="PYT101" s="19"/>
      <c r="PYU101" s="19"/>
      <c r="PYV101" s="19"/>
      <c r="PYW101" s="19"/>
      <c r="PYX101" s="19"/>
      <c r="PYY101" s="19"/>
      <c r="PYZ101" s="19"/>
      <c r="PZA101" s="19"/>
      <c r="PZB101" s="19"/>
      <c r="PZC101" s="19"/>
      <c r="PZD101" s="19"/>
      <c r="PZE101" s="19"/>
      <c r="PZF101" s="19"/>
      <c r="PZG101" s="19"/>
      <c r="PZH101" s="19"/>
      <c r="PZI101" s="19"/>
      <c r="PZJ101" s="19"/>
      <c r="PZK101" s="19"/>
      <c r="PZL101" s="19"/>
      <c r="PZM101" s="19"/>
      <c r="PZN101" s="19"/>
      <c r="PZO101" s="19"/>
      <c r="PZP101" s="19"/>
      <c r="PZQ101" s="19"/>
      <c r="PZR101" s="19"/>
      <c r="PZS101" s="19"/>
      <c r="PZT101" s="19"/>
      <c r="PZU101" s="19"/>
      <c r="PZV101" s="19"/>
      <c r="PZW101" s="19"/>
      <c r="PZX101" s="19"/>
      <c r="PZY101" s="19"/>
      <c r="PZZ101" s="19"/>
      <c r="QAA101" s="19"/>
      <c r="QAB101" s="19"/>
      <c r="QAC101" s="19"/>
      <c r="QAD101" s="19"/>
      <c r="QAE101" s="19"/>
      <c r="QAF101" s="19"/>
      <c r="QAG101" s="19"/>
      <c r="QAH101" s="19"/>
      <c r="QAI101" s="19"/>
      <c r="QAJ101" s="19"/>
      <c r="QAK101" s="19"/>
      <c r="QAL101" s="19"/>
      <c r="QAM101" s="19"/>
      <c r="QAN101" s="19"/>
      <c r="QAO101" s="19"/>
      <c r="QAP101" s="19"/>
      <c r="QAQ101" s="19"/>
      <c r="QAR101" s="19"/>
      <c r="QAS101" s="19"/>
      <c r="QAT101" s="19"/>
      <c r="QAU101" s="19"/>
      <c r="QAV101" s="19"/>
      <c r="QAW101" s="19"/>
      <c r="QAX101" s="19"/>
      <c r="QAY101" s="19"/>
      <c r="QAZ101" s="19"/>
      <c r="QBA101" s="19"/>
      <c r="QBB101" s="19"/>
      <c r="QBC101" s="19"/>
      <c r="QBD101" s="19"/>
      <c r="QBE101" s="19"/>
      <c r="QBF101" s="19"/>
      <c r="QBG101" s="19"/>
      <c r="QBH101" s="19"/>
      <c r="QBI101" s="19"/>
      <c r="QBJ101" s="19"/>
      <c r="QBK101" s="19"/>
      <c r="QBL101" s="19"/>
      <c r="QBM101" s="19"/>
      <c r="QBN101" s="19"/>
      <c r="QBO101" s="19"/>
      <c r="QBP101" s="19"/>
      <c r="QBQ101" s="19"/>
      <c r="QBR101" s="19"/>
      <c r="QBS101" s="19"/>
      <c r="QBT101" s="19"/>
      <c r="QBU101" s="19"/>
      <c r="QBV101" s="19"/>
      <c r="QBW101" s="19"/>
      <c r="QBX101" s="19"/>
      <c r="QBY101" s="19"/>
      <c r="QBZ101" s="19"/>
      <c r="QCA101" s="19"/>
      <c r="QCB101" s="19"/>
      <c r="QCC101" s="19"/>
      <c r="QCD101" s="19"/>
      <c r="QCE101" s="19"/>
      <c r="QCF101" s="19"/>
      <c r="QCG101" s="19"/>
      <c r="QCH101" s="19"/>
      <c r="QCI101" s="19"/>
      <c r="QCJ101" s="19"/>
      <c r="QCK101" s="19"/>
      <c r="QCL101" s="19"/>
      <c r="QCM101" s="19"/>
      <c r="QCN101" s="19"/>
      <c r="QCO101" s="19"/>
      <c r="QCP101" s="19"/>
      <c r="QCQ101" s="19"/>
      <c r="QCR101" s="19"/>
      <c r="QCS101" s="19"/>
      <c r="QCT101" s="19"/>
      <c r="QCU101" s="19"/>
      <c r="QCV101" s="19"/>
      <c r="QCW101" s="19"/>
      <c r="QCX101" s="19"/>
      <c r="QCY101" s="19"/>
      <c r="QCZ101" s="19"/>
      <c r="QDA101" s="19"/>
      <c r="QDB101" s="19"/>
      <c r="QDC101" s="19"/>
      <c r="QDD101" s="19"/>
      <c r="QDE101" s="19"/>
      <c r="QDF101" s="19"/>
      <c r="QDG101" s="19"/>
      <c r="QDH101" s="19"/>
      <c r="QDI101" s="19"/>
      <c r="QDJ101" s="19"/>
      <c r="QDK101" s="19"/>
      <c r="QDL101" s="19"/>
      <c r="QDM101" s="19"/>
      <c r="QDN101" s="19"/>
      <c r="QDO101" s="19"/>
      <c r="QDP101" s="19"/>
      <c r="QDQ101" s="19"/>
      <c r="QDR101" s="19"/>
      <c r="QDS101" s="19"/>
      <c r="QDT101" s="19"/>
      <c r="QDU101" s="19"/>
      <c r="QDV101" s="19"/>
      <c r="QDW101" s="19"/>
      <c r="QDX101" s="19"/>
      <c r="QDY101" s="19"/>
      <c r="QDZ101" s="19"/>
      <c r="QEA101" s="19"/>
      <c r="QEB101" s="19"/>
      <c r="QEC101" s="19"/>
      <c r="QED101" s="19"/>
      <c r="QEE101" s="19"/>
      <c r="QEF101" s="19"/>
      <c r="QEG101" s="19"/>
      <c r="QEH101" s="19"/>
      <c r="QEI101" s="19"/>
      <c r="QEJ101" s="19"/>
      <c r="QEK101" s="19"/>
      <c r="QEL101" s="19"/>
      <c r="QEM101" s="19"/>
      <c r="QEN101" s="19"/>
      <c r="QEO101" s="19"/>
      <c r="QEP101" s="19"/>
      <c r="QEQ101" s="19"/>
      <c r="QER101" s="19"/>
      <c r="QES101" s="19"/>
      <c r="QET101" s="19"/>
      <c r="QEU101" s="19"/>
      <c r="QEV101" s="19"/>
      <c r="QEW101" s="19"/>
      <c r="QEX101" s="19"/>
      <c r="QEY101" s="19"/>
      <c r="QEZ101" s="19"/>
      <c r="QFA101" s="19"/>
      <c r="QFB101" s="19"/>
      <c r="QFC101" s="19"/>
      <c r="QFD101" s="19"/>
      <c r="QFE101" s="19"/>
      <c r="QFF101" s="19"/>
      <c r="QFG101" s="19"/>
      <c r="QFH101" s="19"/>
      <c r="QFI101" s="19"/>
      <c r="QFJ101" s="19"/>
      <c r="QFK101" s="19"/>
      <c r="QFL101" s="19"/>
      <c r="QFM101" s="19"/>
      <c r="QFN101" s="19"/>
      <c r="QFO101" s="19"/>
      <c r="QFP101" s="19"/>
      <c r="QFQ101" s="19"/>
      <c r="QFR101" s="19"/>
      <c r="QFS101" s="19"/>
      <c r="QFT101" s="19"/>
      <c r="QFU101" s="19"/>
      <c r="QFV101" s="19"/>
      <c r="QFW101" s="19"/>
      <c r="QFX101" s="19"/>
      <c r="QFY101" s="19"/>
      <c r="QFZ101" s="19"/>
      <c r="QGA101" s="19"/>
      <c r="QGB101" s="19"/>
      <c r="QGC101" s="19"/>
      <c r="QGD101" s="19"/>
      <c r="QGE101" s="19"/>
      <c r="QGF101" s="19"/>
      <c r="QGG101" s="19"/>
      <c r="QGH101" s="19"/>
      <c r="QGI101" s="19"/>
      <c r="QGJ101" s="19"/>
      <c r="QGK101" s="19"/>
      <c r="QGL101" s="19"/>
      <c r="QGM101" s="19"/>
      <c r="QGN101" s="19"/>
      <c r="QGO101" s="19"/>
      <c r="QGP101" s="19"/>
      <c r="QGQ101" s="19"/>
      <c r="QGR101" s="19"/>
      <c r="QGS101" s="19"/>
      <c r="QGT101" s="19"/>
      <c r="QGU101" s="19"/>
      <c r="QGV101" s="19"/>
      <c r="QGW101" s="19"/>
      <c r="QGX101" s="19"/>
      <c r="QGY101" s="19"/>
      <c r="QGZ101" s="19"/>
      <c r="QHA101" s="19"/>
      <c r="QHB101" s="19"/>
      <c r="QHC101" s="19"/>
      <c r="QHD101" s="19"/>
      <c r="QHE101" s="19"/>
      <c r="QHF101" s="19"/>
      <c r="QHG101" s="19"/>
      <c r="QHH101" s="19"/>
      <c r="QHI101" s="19"/>
      <c r="QHJ101" s="19"/>
      <c r="QHK101" s="19"/>
      <c r="QHL101" s="19"/>
      <c r="QHM101" s="19"/>
      <c r="QHN101" s="19"/>
      <c r="QHO101" s="19"/>
      <c r="QHP101" s="19"/>
      <c r="QHQ101" s="19"/>
      <c r="QHR101" s="19"/>
      <c r="QHS101" s="19"/>
      <c r="QHT101" s="19"/>
      <c r="QHU101" s="19"/>
      <c r="QHV101" s="19"/>
      <c r="QHW101" s="19"/>
      <c r="QHX101" s="19"/>
      <c r="QHY101" s="19"/>
      <c r="QHZ101" s="19"/>
      <c r="QIA101" s="19"/>
      <c r="QIB101" s="19"/>
      <c r="QIC101" s="19"/>
      <c r="QID101" s="19"/>
      <c r="QIE101" s="19"/>
      <c r="QIF101" s="19"/>
      <c r="QIG101" s="19"/>
      <c r="QIH101" s="19"/>
      <c r="QII101" s="19"/>
      <c r="QIJ101" s="19"/>
      <c r="QIK101" s="19"/>
      <c r="QIL101" s="19"/>
      <c r="QIM101" s="19"/>
      <c r="QIN101" s="19"/>
      <c r="QIO101" s="19"/>
      <c r="QIP101" s="19"/>
      <c r="QIQ101" s="19"/>
      <c r="QIR101" s="19"/>
      <c r="QIS101" s="19"/>
      <c r="QIT101" s="19"/>
      <c r="QIU101" s="19"/>
      <c r="QIV101" s="19"/>
      <c r="QIW101" s="19"/>
      <c r="QIX101" s="19"/>
      <c r="QIY101" s="19"/>
      <c r="QIZ101" s="19"/>
      <c r="QJA101" s="19"/>
      <c r="QJB101" s="19"/>
      <c r="QJC101" s="19"/>
      <c r="QJD101" s="19"/>
      <c r="QJE101" s="19"/>
      <c r="QJF101" s="19"/>
      <c r="QJG101" s="19"/>
      <c r="QJH101" s="19"/>
      <c r="QJI101" s="19"/>
      <c r="QJJ101" s="19"/>
      <c r="QJK101" s="19"/>
      <c r="QJL101" s="19"/>
      <c r="QJM101" s="19"/>
      <c r="QJN101" s="19"/>
      <c r="QJO101" s="19"/>
      <c r="QJP101" s="19"/>
      <c r="QJQ101" s="19"/>
      <c r="QJR101" s="19"/>
      <c r="QJS101" s="19"/>
      <c r="QJT101" s="19"/>
      <c r="QJU101" s="19"/>
      <c r="QJV101" s="19"/>
      <c r="QJW101" s="19"/>
      <c r="QJX101" s="19"/>
      <c r="QJY101" s="19"/>
      <c r="QJZ101" s="19"/>
      <c r="QKA101" s="19"/>
      <c r="QKB101" s="19"/>
      <c r="QKC101" s="19"/>
      <c r="QKD101" s="19"/>
      <c r="QKE101" s="19"/>
      <c r="QKF101" s="19"/>
      <c r="QKG101" s="19"/>
      <c r="QKH101" s="19"/>
      <c r="QKI101" s="19"/>
      <c r="QKJ101" s="19"/>
      <c r="QKK101" s="19"/>
      <c r="QKL101" s="19"/>
      <c r="QKM101" s="19"/>
      <c r="QKN101" s="19"/>
      <c r="QKO101" s="19"/>
      <c r="QKP101" s="19"/>
      <c r="QKQ101" s="19"/>
      <c r="QKR101" s="19"/>
      <c r="QKS101" s="19"/>
      <c r="QKT101" s="19"/>
      <c r="QKU101" s="19"/>
      <c r="QKV101" s="19"/>
      <c r="QKW101" s="19"/>
      <c r="QKX101" s="19"/>
      <c r="QKY101" s="19"/>
      <c r="QKZ101" s="19"/>
      <c r="QLA101" s="19"/>
      <c r="QLB101" s="19"/>
      <c r="QLC101" s="19"/>
      <c r="QLD101" s="19"/>
      <c r="QLE101" s="19"/>
      <c r="QLF101" s="19"/>
      <c r="QLG101" s="19"/>
      <c r="QLH101" s="19"/>
      <c r="QLI101" s="19"/>
      <c r="QLJ101" s="19"/>
      <c r="QLK101" s="19"/>
      <c r="QLL101" s="19"/>
      <c r="QLM101" s="19"/>
      <c r="QLN101" s="19"/>
      <c r="QLO101" s="19"/>
      <c r="QLP101" s="19"/>
      <c r="QLQ101" s="19"/>
      <c r="QLR101" s="19"/>
      <c r="QLS101" s="19"/>
      <c r="QLT101" s="19"/>
      <c r="QLU101" s="19"/>
      <c r="QLV101" s="19"/>
      <c r="QLW101" s="19"/>
      <c r="QLX101" s="19"/>
      <c r="QLY101" s="19"/>
      <c r="QLZ101" s="19"/>
      <c r="QMA101" s="19"/>
      <c r="QMB101" s="19"/>
      <c r="QMC101" s="19"/>
      <c r="QMD101" s="19"/>
      <c r="QME101" s="19"/>
      <c r="QMF101" s="19"/>
      <c r="QMG101" s="19"/>
      <c r="QMH101" s="19"/>
      <c r="QMI101" s="19"/>
      <c r="QMJ101" s="19"/>
      <c r="QMK101" s="19"/>
      <c r="QML101" s="19"/>
      <c r="QMM101" s="19"/>
      <c r="QMN101" s="19"/>
      <c r="QMO101" s="19"/>
      <c r="QMP101" s="19"/>
      <c r="QMQ101" s="19"/>
      <c r="QMR101" s="19"/>
      <c r="QMS101" s="19"/>
      <c r="QMT101" s="19"/>
      <c r="QMU101" s="19"/>
      <c r="QMV101" s="19"/>
      <c r="QMW101" s="19"/>
      <c r="QMX101" s="19"/>
      <c r="QMY101" s="19"/>
      <c r="QMZ101" s="19"/>
      <c r="QNA101" s="19"/>
      <c r="QNB101" s="19"/>
      <c r="QNC101" s="19"/>
      <c r="QND101" s="19"/>
      <c r="QNE101" s="19"/>
      <c r="QNF101" s="19"/>
      <c r="QNG101" s="19"/>
      <c r="QNH101" s="19"/>
      <c r="QNI101" s="19"/>
      <c r="QNJ101" s="19"/>
      <c r="QNK101" s="19"/>
      <c r="QNL101" s="19"/>
      <c r="QNM101" s="19"/>
      <c r="QNN101" s="19"/>
      <c r="QNO101" s="19"/>
      <c r="QNP101" s="19"/>
      <c r="QNQ101" s="19"/>
      <c r="QNR101" s="19"/>
      <c r="QNS101" s="19"/>
      <c r="QNT101" s="19"/>
      <c r="QNU101" s="19"/>
      <c r="QNV101" s="19"/>
      <c r="QNW101" s="19"/>
      <c r="QNX101" s="19"/>
      <c r="QNY101" s="19"/>
      <c r="QNZ101" s="19"/>
      <c r="QOA101" s="19"/>
      <c r="QOB101" s="19"/>
      <c r="QOC101" s="19"/>
      <c r="QOD101" s="19"/>
      <c r="QOE101" s="19"/>
      <c r="QOF101" s="19"/>
      <c r="QOG101" s="19"/>
      <c r="QOH101" s="19"/>
      <c r="QOI101" s="19"/>
      <c r="QOJ101" s="19"/>
      <c r="QOK101" s="19"/>
      <c r="QOL101" s="19"/>
      <c r="QOM101" s="19"/>
      <c r="QON101" s="19"/>
      <c r="QOO101" s="19"/>
      <c r="QOP101" s="19"/>
      <c r="QOQ101" s="19"/>
      <c r="QOR101" s="19"/>
      <c r="QOS101" s="19"/>
      <c r="QOT101" s="19"/>
      <c r="QOU101" s="19"/>
      <c r="QOV101" s="19"/>
      <c r="QOW101" s="19"/>
      <c r="QOX101" s="19"/>
      <c r="QOY101" s="19"/>
      <c r="QOZ101" s="19"/>
      <c r="QPA101" s="19"/>
      <c r="QPB101" s="19"/>
      <c r="QPC101" s="19"/>
      <c r="QPD101" s="19"/>
      <c r="QPE101" s="19"/>
      <c r="QPF101" s="19"/>
      <c r="QPG101" s="19"/>
      <c r="QPH101" s="19"/>
      <c r="QPI101" s="19"/>
      <c r="QPJ101" s="19"/>
      <c r="QPK101" s="19"/>
      <c r="QPL101" s="19"/>
      <c r="QPM101" s="19"/>
      <c r="QPN101" s="19"/>
      <c r="QPO101" s="19"/>
      <c r="QPP101" s="19"/>
      <c r="QPQ101" s="19"/>
      <c r="QPR101" s="19"/>
      <c r="QPS101" s="19"/>
      <c r="QPT101" s="19"/>
      <c r="QPU101" s="19"/>
      <c r="QPV101" s="19"/>
      <c r="QPW101" s="19"/>
      <c r="QPX101" s="19"/>
      <c r="QPY101" s="19"/>
      <c r="QPZ101" s="19"/>
      <c r="QQA101" s="19"/>
      <c r="QQB101" s="19"/>
      <c r="QQC101" s="19"/>
      <c r="QQD101" s="19"/>
      <c r="QQE101" s="19"/>
      <c r="QQF101" s="19"/>
      <c r="QQG101" s="19"/>
      <c r="QQH101" s="19"/>
      <c r="QQI101" s="19"/>
      <c r="QQJ101" s="19"/>
      <c r="QQK101" s="19"/>
      <c r="QQL101" s="19"/>
      <c r="QQM101" s="19"/>
      <c r="QQN101" s="19"/>
      <c r="QQO101" s="19"/>
      <c r="QQP101" s="19"/>
      <c r="QQQ101" s="19"/>
      <c r="QQR101" s="19"/>
      <c r="QQS101" s="19"/>
      <c r="QQT101" s="19"/>
      <c r="QQU101" s="19"/>
      <c r="QQV101" s="19"/>
      <c r="QQW101" s="19"/>
      <c r="QQX101" s="19"/>
      <c r="QQY101" s="19"/>
      <c r="QQZ101" s="19"/>
      <c r="QRA101" s="19"/>
      <c r="QRB101" s="19"/>
      <c r="QRC101" s="19"/>
      <c r="QRD101" s="19"/>
      <c r="QRE101" s="19"/>
      <c r="QRF101" s="19"/>
      <c r="QRG101" s="19"/>
      <c r="QRH101" s="19"/>
      <c r="QRI101" s="19"/>
      <c r="QRJ101" s="19"/>
      <c r="QRK101" s="19"/>
      <c r="QRL101" s="19"/>
      <c r="QRM101" s="19"/>
      <c r="QRN101" s="19"/>
      <c r="QRO101" s="19"/>
      <c r="QRP101" s="19"/>
      <c r="QRQ101" s="19"/>
      <c r="QRR101" s="19"/>
      <c r="QRS101" s="19"/>
      <c r="QRT101" s="19"/>
      <c r="QRU101" s="19"/>
      <c r="QRV101" s="19"/>
      <c r="QRW101" s="19"/>
      <c r="QRX101" s="19"/>
      <c r="QRY101" s="19"/>
      <c r="QRZ101" s="19"/>
      <c r="QSA101" s="19"/>
      <c r="QSB101" s="19"/>
      <c r="QSC101" s="19"/>
      <c r="QSD101" s="19"/>
      <c r="QSE101" s="19"/>
      <c r="QSF101" s="19"/>
      <c r="QSG101" s="19"/>
      <c r="QSH101" s="19"/>
      <c r="QSI101" s="19"/>
      <c r="QSJ101" s="19"/>
      <c r="QSK101" s="19"/>
      <c r="QSL101" s="19"/>
      <c r="QSM101" s="19"/>
      <c r="QSN101" s="19"/>
      <c r="QSO101" s="19"/>
      <c r="QSP101" s="19"/>
      <c r="QSQ101" s="19"/>
      <c r="QSR101" s="19"/>
      <c r="QSS101" s="19"/>
      <c r="QST101" s="19"/>
      <c r="QSU101" s="19"/>
      <c r="QSV101" s="19"/>
      <c r="QSW101" s="19"/>
      <c r="QSX101" s="19"/>
      <c r="QSY101" s="19"/>
      <c r="QSZ101" s="19"/>
      <c r="QTA101" s="19"/>
      <c r="QTB101" s="19"/>
      <c r="QTC101" s="19"/>
      <c r="QTD101" s="19"/>
      <c r="QTE101" s="19"/>
      <c r="QTF101" s="19"/>
      <c r="QTG101" s="19"/>
      <c r="QTH101" s="19"/>
      <c r="QTI101" s="19"/>
      <c r="QTJ101" s="19"/>
      <c r="QTK101" s="19"/>
      <c r="QTL101" s="19"/>
      <c r="QTM101" s="19"/>
      <c r="QTN101" s="19"/>
      <c r="QTO101" s="19"/>
      <c r="QTP101" s="19"/>
      <c r="QTQ101" s="19"/>
      <c r="QTR101" s="19"/>
      <c r="QTS101" s="19"/>
      <c r="QTT101" s="19"/>
      <c r="QTU101" s="19"/>
      <c r="QTV101" s="19"/>
      <c r="QTW101" s="19"/>
      <c r="QTX101" s="19"/>
      <c r="QTY101" s="19"/>
      <c r="QTZ101" s="19"/>
      <c r="QUA101" s="19"/>
      <c r="QUB101" s="19"/>
      <c r="QUC101" s="19"/>
      <c r="QUD101" s="19"/>
      <c r="QUE101" s="19"/>
      <c r="QUF101" s="19"/>
      <c r="QUG101" s="19"/>
      <c r="QUH101" s="19"/>
      <c r="QUI101" s="19"/>
      <c r="QUJ101" s="19"/>
      <c r="QUK101" s="19"/>
      <c r="QUL101" s="19"/>
      <c r="QUM101" s="19"/>
      <c r="QUN101" s="19"/>
      <c r="QUO101" s="19"/>
      <c r="QUP101" s="19"/>
      <c r="QUQ101" s="19"/>
      <c r="QUR101" s="19"/>
      <c r="QUS101" s="19"/>
      <c r="QUT101" s="19"/>
      <c r="QUU101" s="19"/>
      <c r="QUV101" s="19"/>
      <c r="QUW101" s="19"/>
      <c r="QUX101" s="19"/>
      <c r="QUY101" s="19"/>
      <c r="QUZ101" s="19"/>
      <c r="QVA101" s="19"/>
      <c r="QVB101" s="19"/>
      <c r="QVC101" s="19"/>
      <c r="QVD101" s="19"/>
      <c r="QVE101" s="19"/>
      <c r="QVF101" s="19"/>
      <c r="QVG101" s="19"/>
      <c r="QVH101" s="19"/>
      <c r="QVI101" s="19"/>
      <c r="QVJ101" s="19"/>
      <c r="QVK101" s="19"/>
      <c r="QVL101" s="19"/>
      <c r="QVM101" s="19"/>
      <c r="QVN101" s="19"/>
      <c r="QVO101" s="19"/>
      <c r="QVP101" s="19"/>
      <c r="QVQ101" s="19"/>
      <c r="QVR101" s="19"/>
      <c r="QVS101" s="19"/>
      <c r="QVT101" s="19"/>
      <c r="QVU101" s="19"/>
      <c r="QVV101" s="19"/>
      <c r="QVW101" s="19"/>
      <c r="QVX101" s="19"/>
      <c r="QVY101" s="19"/>
      <c r="QVZ101" s="19"/>
      <c r="QWA101" s="19"/>
      <c r="QWB101" s="19"/>
      <c r="QWC101" s="19"/>
      <c r="QWD101" s="19"/>
      <c r="QWE101" s="19"/>
      <c r="QWF101" s="19"/>
      <c r="QWG101" s="19"/>
      <c r="QWH101" s="19"/>
      <c r="QWI101" s="19"/>
      <c r="QWJ101" s="19"/>
      <c r="QWK101" s="19"/>
      <c r="QWL101" s="19"/>
      <c r="QWM101" s="19"/>
      <c r="QWN101" s="19"/>
      <c r="QWO101" s="19"/>
      <c r="QWP101" s="19"/>
      <c r="QWQ101" s="19"/>
      <c r="QWR101" s="19"/>
      <c r="QWS101" s="19"/>
      <c r="QWT101" s="19"/>
      <c r="QWU101" s="19"/>
      <c r="QWV101" s="19"/>
      <c r="QWW101" s="19"/>
      <c r="QWX101" s="19"/>
      <c r="QWY101" s="19"/>
      <c r="QWZ101" s="19"/>
      <c r="QXA101" s="19"/>
      <c r="QXB101" s="19"/>
      <c r="QXC101" s="19"/>
      <c r="QXD101" s="19"/>
      <c r="QXE101" s="19"/>
      <c r="QXF101" s="19"/>
      <c r="QXG101" s="19"/>
      <c r="QXH101" s="19"/>
      <c r="QXI101" s="19"/>
      <c r="QXJ101" s="19"/>
      <c r="QXK101" s="19"/>
      <c r="QXL101" s="19"/>
      <c r="QXM101" s="19"/>
      <c r="QXN101" s="19"/>
      <c r="QXO101" s="19"/>
      <c r="QXP101" s="19"/>
      <c r="QXQ101" s="19"/>
      <c r="QXR101" s="19"/>
      <c r="QXS101" s="19"/>
      <c r="QXT101" s="19"/>
      <c r="QXU101" s="19"/>
      <c r="QXV101" s="19"/>
      <c r="QXW101" s="19"/>
      <c r="QXX101" s="19"/>
      <c r="QXY101" s="19"/>
      <c r="QXZ101" s="19"/>
      <c r="QYA101" s="19"/>
      <c r="QYB101" s="19"/>
      <c r="QYC101" s="19"/>
      <c r="QYD101" s="19"/>
      <c r="QYE101" s="19"/>
      <c r="QYF101" s="19"/>
      <c r="QYG101" s="19"/>
      <c r="QYH101" s="19"/>
      <c r="QYI101" s="19"/>
      <c r="QYJ101" s="19"/>
      <c r="QYK101" s="19"/>
      <c r="QYL101" s="19"/>
      <c r="QYM101" s="19"/>
      <c r="QYN101" s="19"/>
      <c r="QYO101" s="19"/>
      <c r="QYP101" s="19"/>
      <c r="QYQ101" s="19"/>
      <c r="QYR101" s="19"/>
      <c r="QYS101" s="19"/>
      <c r="QYT101" s="19"/>
      <c r="QYU101" s="19"/>
      <c r="QYV101" s="19"/>
      <c r="QYW101" s="19"/>
      <c r="QYX101" s="19"/>
      <c r="QYY101" s="19"/>
      <c r="QYZ101" s="19"/>
      <c r="QZA101" s="19"/>
      <c r="QZB101" s="19"/>
      <c r="QZC101" s="19"/>
      <c r="QZD101" s="19"/>
      <c r="QZE101" s="19"/>
      <c r="QZF101" s="19"/>
      <c r="QZG101" s="19"/>
      <c r="QZH101" s="19"/>
      <c r="QZI101" s="19"/>
      <c r="QZJ101" s="19"/>
      <c r="QZK101" s="19"/>
      <c r="QZL101" s="19"/>
      <c r="QZM101" s="19"/>
      <c r="QZN101" s="19"/>
      <c r="QZO101" s="19"/>
      <c r="QZP101" s="19"/>
      <c r="QZQ101" s="19"/>
      <c r="QZR101" s="19"/>
      <c r="QZS101" s="19"/>
      <c r="QZT101" s="19"/>
      <c r="QZU101" s="19"/>
      <c r="QZV101" s="19"/>
      <c r="QZW101" s="19"/>
      <c r="QZX101" s="19"/>
      <c r="QZY101" s="19"/>
      <c r="QZZ101" s="19"/>
      <c r="RAA101" s="19"/>
      <c r="RAB101" s="19"/>
      <c r="RAC101" s="19"/>
      <c r="RAD101" s="19"/>
      <c r="RAE101" s="19"/>
      <c r="RAF101" s="19"/>
      <c r="RAG101" s="19"/>
      <c r="RAH101" s="19"/>
      <c r="RAI101" s="19"/>
      <c r="RAJ101" s="19"/>
      <c r="RAK101" s="19"/>
      <c r="RAL101" s="19"/>
      <c r="RAM101" s="19"/>
      <c r="RAN101" s="19"/>
      <c r="RAO101" s="19"/>
      <c r="RAP101" s="19"/>
      <c r="RAQ101" s="19"/>
      <c r="RAR101" s="19"/>
      <c r="RAS101" s="19"/>
      <c r="RAT101" s="19"/>
      <c r="RAU101" s="19"/>
      <c r="RAV101" s="19"/>
      <c r="RAW101" s="19"/>
      <c r="RAX101" s="19"/>
      <c r="RAY101" s="19"/>
      <c r="RAZ101" s="19"/>
      <c r="RBA101" s="19"/>
      <c r="RBB101" s="19"/>
      <c r="RBC101" s="19"/>
      <c r="RBD101" s="19"/>
      <c r="RBE101" s="19"/>
      <c r="RBF101" s="19"/>
      <c r="RBG101" s="19"/>
      <c r="RBH101" s="19"/>
      <c r="RBI101" s="19"/>
      <c r="RBJ101" s="19"/>
      <c r="RBK101" s="19"/>
      <c r="RBL101" s="19"/>
      <c r="RBM101" s="19"/>
      <c r="RBN101" s="19"/>
      <c r="RBO101" s="19"/>
      <c r="RBP101" s="19"/>
      <c r="RBQ101" s="19"/>
      <c r="RBR101" s="19"/>
      <c r="RBS101" s="19"/>
      <c r="RBT101" s="19"/>
      <c r="RBU101" s="19"/>
      <c r="RBV101" s="19"/>
      <c r="RBW101" s="19"/>
      <c r="RBX101" s="19"/>
      <c r="RBY101" s="19"/>
      <c r="RBZ101" s="19"/>
      <c r="RCA101" s="19"/>
      <c r="RCB101" s="19"/>
      <c r="RCC101" s="19"/>
      <c r="RCD101" s="19"/>
      <c r="RCE101" s="19"/>
      <c r="RCF101" s="19"/>
      <c r="RCG101" s="19"/>
      <c r="RCH101" s="19"/>
      <c r="RCI101" s="19"/>
      <c r="RCJ101" s="19"/>
      <c r="RCK101" s="19"/>
      <c r="RCL101" s="19"/>
      <c r="RCM101" s="19"/>
      <c r="RCN101" s="19"/>
      <c r="RCO101" s="19"/>
      <c r="RCP101" s="19"/>
      <c r="RCQ101" s="19"/>
      <c r="RCR101" s="19"/>
      <c r="RCS101" s="19"/>
      <c r="RCT101" s="19"/>
      <c r="RCU101" s="19"/>
      <c r="RCV101" s="19"/>
      <c r="RCW101" s="19"/>
      <c r="RCX101" s="19"/>
      <c r="RCY101" s="19"/>
      <c r="RCZ101" s="19"/>
      <c r="RDA101" s="19"/>
      <c r="RDB101" s="19"/>
      <c r="RDC101" s="19"/>
      <c r="RDD101" s="19"/>
      <c r="RDE101" s="19"/>
      <c r="RDF101" s="19"/>
      <c r="RDG101" s="19"/>
      <c r="RDH101" s="19"/>
      <c r="RDI101" s="19"/>
      <c r="RDJ101" s="19"/>
      <c r="RDK101" s="19"/>
      <c r="RDL101" s="19"/>
      <c r="RDM101" s="19"/>
      <c r="RDN101" s="19"/>
      <c r="RDO101" s="19"/>
      <c r="RDP101" s="19"/>
      <c r="RDQ101" s="19"/>
      <c r="RDR101" s="19"/>
      <c r="RDS101" s="19"/>
      <c r="RDT101" s="19"/>
      <c r="RDU101" s="19"/>
      <c r="RDV101" s="19"/>
      <c r="RDW101" s="19"/>
      <c r="RDX101" s="19"/>
      <c r="RDY101" s="19"/>
      <c r="RDZ101" s="19"/>
      <c r="REA101" s="19"/>
      <c r="REB101" s="19"/>
      <c r="REC101" s="19"/>
      <c r="RED101" s="19"/>
      <c r="REE101" s="19"/>
      <c r="REF101" s="19"/>
      <c r="REG101" s="19"/>
      <c r="REH101" s="19"/>
      <c r="REI101" s="19"/>
      <c r="REJ101" s="19"/>
      <c r="REK101" s="19"/>
      <c r="REL101" s="19"/>
      <c r="REM101" s="19"/>
      <c r="REN101" s="19"/>
      <c r="REO101" s="19"/>
      <c r="REP101" s="19"/>
      <c r="REQ101" s="19"/>
      <c r="RER101" s="19"/>
      <c r="RES101" s="19"/>
      <c r="RET101" s="19"/>
      <c r="REU101" s="19"/>
      <c r="REV101" s="19"/>
      <c r="REW101" s="19"/>
      <c r="REX101" s="19"/>
      <c r="REY101" s="19"/>
      <c r="REZ101" s="19"/>
      <c r="RFA101" s="19"/>
      <c r="RFB101" s="19"/>
      <c r="RFC101" s="19"/>
      <c r="RFD101" s="19"/>
      <c r="RFE101" s="19"/>
      <c r="RFF101" s="19"/>
      <c r="RFG101" s="19"/>
      <c r="RFH101" s="19"/>
      <c r="RFI101" s="19"/>
      <c r="RFJ101" s="19"/>
      <c r="RFK101" s="19"/>
      <c r="RFL101" s="19"/>
      <c r="RFM101" s="19"/>
      <c r="RFN101" s="19"/>
      <c r="RFO101" s="19"/>
      <c r="RFP101" s="19"/>
      <c r="RFQ101" s="19"/>
      <c r="RFR101" s="19"/>
      <c r="RFS101" s="19"/>
      <c r="RFT101" s="19"/>
      <c r="RFU101" s="19"/>
      <c r="RFV101" s="19"/>
      <c r="RFW101" s="19"/>
      <c r="RFX101" s="19"/>
      <c r="RFY101" s="19"/>
      <c r="RFZ101" s="19"/>
      <c r="RGA101" s="19"/>
      <c r="RGB101" s="19"/>
      <c r="RGC101" s="19"/>
      <c r="RGD101" s="19"/>
      <c r="RGE101" s="19"/>
      <c r="RGF101" s="19"/>
      <c r="RGG101" s="19"/>
      <c r="RGH101" s="19"/>
      <c r="RGI101" s="19"/>
      <c r="RGJ101" s="19"/>
      <c r="RGK101" s="19"/>
      <c r="RGL101" s="19"/>
      <c r="RGM101" s="19"/>
      <c r="RGN101" s="19"/>
      <c r="RGO101" s="19"/>
      <c r="RGP101" s="19"/>
      <c r="RGQ101" s="19"/>
      <c r="RGR101" s="19"/>
      <c r="RGS101" s="19"/>
      <c r="RGT101" s="19"/>
      <c r="RGU101" s="19"/>
      <c r="RGV101" s="19"/>
      <c r="RGW101" s="19"/>
      <c r="RGX101" s="19"/>
      <c r="RGY101" s="19"/>
      <c r="RGZ101" s="19"/>
      <c r="RHA101" s="19"/>
      <c r="RHB101" s="19"/>
      <c r="RHC101" s="19"/>
      <c r="RHD101" s="19"/>
      <c r="RHE101" s="19"/>
      <c r="RHF101" s="19"/>
      <c r="RHG101" s="19"/>
      <c r="RHH101" s="19"/>
      <c r="RHI101" s="19"/>
      <c r="RHJ101" s="19"/>
      <c r="RHK101" s="19"/>
      <c r="RHL101" s="19"/>
      <c r="RHM101" s="19"/>
      <c r="RHN101" s="19"/>
      <c r="RHO101" s="19"/>
      <c r="RHP101" s="19"/>
      <c r="RHQ101" s="19"/>
      <c r="RHR101" s="19"/>
      <c r="RHS101" s="19"/>
      <c r="RHT101" s="19"/>
      <c r="RHU101" s="19"/>
      <c r="RHV101" s="19"/>
      <c r="RHW101" s="19"/>
      <c r="RHX101" s="19"/>
      <c r="RHY101" s="19"/>
      <c r="RHZ101" s="19"/>
      <c r="RIA101" s="19"/>
      <c r="RIB101" s="19"/>
      <c r="RIC101" s="19"/>
      <c r="RID101" s="19"/>
      <c r="RIE101" s="19"/>
      <c r="RIF101" s="19"/>
      <c r="RIG101" s="19"/>
      <c r="RIH101" s="19"/>
      <c r="RII101" s="19"/>
      <c r="RIJ101" s="19"/>
      <c r="RIK101" s="19"/>
      <c r="RIL101" s="19"/>
      <c r="RIM101" s="19"/>
      <c r="RIN101" s="19"/>
      <c r="RIO101" s="19"/>
      <c r="RIP101" s="19"/>
      <c r="RIQ101" s="19"/>
      <c r="RIR101" s="19"/>
      <c r="RIS101" s="19"/>
      <c r="RIT101" s="19"/>
      <c r="RIU101" s="19"/>
      <c r="RIV101" s="19"/>
      <c r="RIW101" s="19"/>
      <c r="RIX101" s="19"/>
      <c r="RIY101" s="19"/>
      <c r="RIZ101" s="19"/>
      <c r="RJA101" s="19"/>
      <c r="RJB101" s="19"/>
      <c r="RJC101" s="19"/>
      <c r="RJD101" s="19"/>
      <c r="RJE101" s="19"/>
      <c r="RJF101" s="19"/>
      <c r="RJG101" s="19"/>
      <c r="RJH101" s="19"/>
      <c r="RJI101" s="19"/>
      <c r="RJJ101" s="19"/>
      <c r="RJK101" s="19"/>
      <c r="RJL101" s="19"/>
      <c r="RJM101" s="19"/>
      <c r="RJN101" s="19"/>
      <c r="RJO101" s="19"/>
      <c r="RJP101" s="19"/>
      <c r="RJQ101" s="19"/>
      <c r="RJR101" s="19"/>
      <c r="RJS101" s="19"/>
      <c r="RJT101" s="19"/>
      <c r="RJU101" s="19"/>
      <c r="RJV101" s="19"/>
      <c r="RJW101" s="19"/>
      <c r="RJX101" s="19"/>
      <c r="RJY101" s="19"/>
      <c r="RJZ101" s="19"/>
      <c r="RKA101" s="19"/>
      <c r="RKB101" s="19"/>
      <c r="RKC101" s="19"/>
      <c r="RKD101" s="19"/>
      <c r="RKE101" s="19"/>
      <c r="RKF101" s="19"/>
      <c r="RKG101" s="19"/>
      <c r="RKH101" s="19"/>
      <c r="RKI101" s="19"/>
      <c r="RKJ101" s="19"/>
      <c r="RKK101" s="19"/>
      <c r="RKL101" s="19"/>
      <c r="RKM101" s="19"/>
      <c r="RKN101" s="19"/>
      <c r="RKO101" s="19"/>
      <c r="RKP101" s="19"/>
      <c r="RKQ101" s="19"/>
      <c r="RKR101" s="19"/>
      <c r="RKS101" s="19"/>
      <c r="RKT101" s="19"/>
      <c r="RKU101" s="19"/>
      <c r="RKV101" s="19"/>
      <c r="RKW101" s="19"/>
      <c r="RKX101" s="19"/>
      <c r="RKY101" s="19"/>
      <c r="RKZ101" s="19"/>
      <c r="RLA101" s="19"/>
      <c r="RLB101" s="19"/>
      <c r="RLC101" s="19"/>
      <c r="RLD101" s="19"/>
      <c r="RLE101" s="19"/>
      <c r="RLF101" s="19"/>
      <c r="RLG101" s="19"/>
      <c r="RLH101" s="19"/>
      <c r="RLI101" s="19"/>
      <c r="RLJ101" s="19"/>
      <c r="RLK101" s="19"/>
      <c r="RLL101" s="19"/>
      <c r="RLM101" s="19"/>
      <c r="RLN101" s="19"/>
      <c r="RLO101" s="19"/>
      <c r="RLP101" s="19"/>
      <c r="RLQ101" s="19"/>
      <c r="RLR101" s="19"/>
      <c r="RLS101" s="19"/>
      <c r="RLT101" s="19"/>
      <c r="RLU101" s="19"/>
      <c r="RLV101" s="19"/>
      <c r="RLW101" s="19"/>
      <c r="RLX101" s="19"/>
      <c r="RLY101" s="19"/>
      <c r="RLZ101" s="19"/>
      <c r="RMA101" s="19"/>
      <c r="RMB101" s="19"/>
      <c r="RMC101" s="19"/>
      <c r="RMD101" s="19"/>
      <c r="RME101" s="19"/>
      <c r="RMF101" s="19"/>
      <c r="RMG101" s="19"/>
      <c r="RMH101" s="19"/>
      <c r="RMI101" s="19"/>
      <c r="RMJ101" s="19"/>
      <c r="RMK101" s="19"/>
      <c r="RML101" s="19"/>
      <c r="RMM101" s="19"/>
      <c r="RMN101" s="19"/>
      <c r="RMO101" s="19"/>
      <c r="RMP101" s="19"/>
      <c r="RMQ101" s="19"/>
      <c r="RMR101" s="19"/>
      <c r="RMS101" s="19"/>
      <c r="RMT101" s="19"/>
      <c r="RMU101" s="19"/>
      <c r="RMV101" s="19"/>
      <c r="RMW101" s="19"/>
      <c r="RMX101" s="19"/>
      <c r="RMY101" s="19"/>
      <c r="RMZ101" s="19"/>
      <c r="RNA101" s="19"/>
      <c r="RNB101" s="19"/>
      <c r="RNC101" s="19"/>
      <c r="RND101" s="19"/>
      <c r="RNE101" s="19"/>
      <c r="RNF101" s="19"/>
      <c r="RNG101" s="19"/>
      <c r="RNH101" s="19"/>
      <c r="RNI101" s="19"/>
      <c r="RNJ101" s="19"/>
      <c r="RNK101" s="19"/>
      <c r="RNL101" s="19"/>
      <c r="RNM101" s="19"/>
      <c r="RNN101" s="19"/>
      <c r="RNO101" s="19"/>
      <c r="RNP101" s="19"/>
      <c r="RNQ101" s="19"/>
      <c r="RNR101" s="19"/>
      <c r="RNS101" s="19"/>
      <c r="RNT101" s="19"/>
      <c r="RNU101" s="19"/>
      <c r="RNV101" s="19"/>
      <c r="RNW101" s="19"/>
      <c r="RNX101" s="19"/>
      <c r="RNY101" s="19"/>
      <c r="RNZ101" s="19"/>
      <c r="ROA101" s="19"/>
      <c r="ROB101" s="19"/>
      <c r="ROC101" s="19"/>
      <c r="ROD101" s="19"/>
      <c r="ROE101" s="19"/>
      <c r="ROF101" s="19"/>
      <c r="ROG101" s="19"/>
      <c r="ROH101" s="19"/>
      <c r="ROI101" s="19"/>
      <c r="ROJ101" s="19"/>
      <c r="ROK101" s="19"/>
      <c r="ROL101" s="19"/>
      <c r="ROM101" s="19"/>
      <c r="RON101" s="19"/>
      <c r="ROO101" s="19"/>
      <c r="ROP101" s="19"/>
      <c r="ROQ101" s="19"/>
      <c r="ROR101" s="19"/>
      <c r="ROS101" s="19"/>
      <c r="ROT101" s="19"/>
      <c r="ROU101" s="19"/>
      <c r="ROV101" s="19"/>
      <c r="ROW101" s="19"/>
      <c r="ROX101" s="19"/>
      <c r="ROY101" s="19"/>
      <c r="ROZ101" s="19"/>
      <c r="RPA101" s="19"/>
      <c r="RPB101" s="19"/>
      <c r="RPC101" s="19"/>
      <c r="RPD101" s="19"/>
      <c r="RPE101" s="19"/>
      <c r="RPF101" s="19"/>
      <c r="RPG101" s="19"/>
      <c r="RPH101" s="19"/>
      <c r="RPI101" s="19"/>
      <c r="RPJ101" s="19"/>
      <c r="RPK101" s="19"/>
      <c r="RPL101" s="19"/>
      <c r="RPM101" s="19"/>
      <c r="RPN101" s="19"/>
      <c r="RPO101" s="19"/>
      <c r="RPP101" s="19"/>
      <c r="RPQ101" s="19"/>
      <c r="RPR101" s="19"/>
      <c r="RPS101" s="19"/>
      <c r="RPT101" s="19"/>
      <c r="RPU101" s="19"/>
      <c r="RPV101" s="19"/>
      <c r="RPW101" s="19"/>
      <c r="RPX101" s="19"/>
      <c r="RPY101" s="19"/>
      <c r="RPZ101" s="19"/>
      <c r="RQA101" s="19"/>
      <c r="RQB101" s="19"/>
      <c r="RQC101" s="19"/>
      <c r="RQD101" s="19"/>
      <c r="RQE101" s="19"/>
      <c r="RQF101" s="19"/>
      <c r="RQG101" s="19"/>
      <c r="RQH101" s="19"/>
      <c r="RQI101" s="19"/>
      <c r="RQJ101" s="19"/>
      <c r="RQK101" s="19"/>
      <c r="RQL101" s="19"/>
      <c r="RQM101" s="19"/>
      <c r="RQN101" s="19"/>
      <c r="RQO101" s="19"/>
      <c r="RQP101" s="19"/>
      <c r="RQQ101" s="19"/>
      <c r="RQR101" s="19"/>
      <c r="RQS101" s="19"/>
      <c r="RQT101" s="19"/>
      <c r="RQU101" s="19"/>
      <c r="RQV101" s="19"/>
      <c r="RQW101" s="19"/>
      <c r="RQX101" s="19"/>
      <c r="RQY101" s="19"/>
      <c r="RQZ101" s="19"/>
      <c r="RRA101" s="19"/>
      <c r="RRB101" s="19"/>
      <c r="RRC101" s="19"/>
      <c r="RRD101" s="19"/>
      <c r="RRE101" s="19"/>
      <c r="RRF101" s="19"/>
      <c r="RRG101" s="19"/>
      <c r="RRH101" s="19"/>
      <c r="RRI101" s="19"/>
      <c r="RRJ101" s="19"/>
      <c r="RRK101" s="19"/>
      <c r="RRL101" s="19"/>
      <c r="RRM101" s="19"/>
      <c r="RRN101" s="19"/>
      <c r="RRO101" s="19"/>
      <c r="RRP101" s="19"/>
      <c r="RRQ101" s="19"/>
      <c r="RRR101" s="19"/>
      <c r="RRS101" s="19"/>
      <c r="RRT101" s="19"/>
      <c r="RRU101" s="19"/>
      <c r="RRV101" s="19"/>
      <c r="RRW101" s="19"/>
      <c r="RRX101" s="19"/>
      <c r="RRY101" s="19"/>
      <c r="RRZ101" s="19"/>
      <c r="RSA101" s="19"/>
      <c r="RSB101" s="19"/>
      <c r="RSC101" s="19"/>
      <c r="RSD101" s="19"/>
      <c r="RSE101" s="19"/>
      <c r="RSF101" s="19"/>
      <c r="RSG101" s="19"/>
      <c r="RSH101" s="19"/>
      <c r="RSI101" s="19"/>
      <c r="RSJ101" s="19"/>
      <c r="RSK101" s="19"/>
      <c r="RSL101" s="19"/>
      <c r="RSM101" s="19"/>
      <c r="RSN101" s="19"/>
      <c r="RSO101" s="19"/>
      <c r="RSP101" s="19"/>
      <c r="RSQ101" s="19"/>
      <c r="RSR101" s="19"/>
      <c r="RSS101" s="19"/>
      <c r="RST101" s="19"/>
      <c r="RSU101" s="19"/>
      <c r="RSV101" s="19"/>
      <c r="RSW101" s="19"/>
      <c r="RSX101" s="19"/>
      <c r="RSY101" s="19"/>
      <c r="RSZ101" s="19"/>
      <c r="RTA101" s="19"/>
      <c r="RTB101" s="19"/>
      <c r="RTC101" s="19"/>
      <c r="RTD101" s="19"/>
      <c r="RTE101" s="19"/>
      <c r="RTF101" s="19"/>
      <c r="RTG101" s="19"/>
      <c r="RTH101" s="19"/>
      <c r="RTI101" s="19"/>
      <c r="RTJ101" s="19"/>
      <c r="RTK101" s="19"/>
      <c r="RTL101" s="19"/>
      <c r="RTM101" s="19"/>
      <c r="RTN101" s="19"/>
      <c r="RTO101" s="19"/>
      <c r="RTP101" s="19"/>
      <c r="RTQ101" s="19"/>
      <c r="RTR101" s="19"/>
      <c r="RTS101" s="19"/>
      <c r="RTT101" s="19"/>
      <c r="RTU101" s="19"/>
      <c r="RTV101" s="19"/>
      <c r="RTW101" s="19"/>
      <c r="RTX101" s="19"/>
      <c r="RTY101" s="19"/>
      <c r="RTZ101" s="19"/>
      <c r="RUA101" s="19"/>
      <c r="RUB101" s="19"/>
      <c r="RUC101" s="19"/>
      <c r="RUD101" s="19"/>
      <c r="RUE101" s="19"/>
      <c r="RUF101" s="19"/>
      <c r="RUG101" s="19"/>
      <c r="RUH101" s="19"/>
      <c r="RUI101" s="19"/>
      <c r="RUJ101" s="19"/>
      <c r="RUK101" s="19"/>
      <c r="RUL101" s="19"/>
      <c r="RUM101" s="19"/>
      <c r="RUN101" s="19"/>
      <c r="RUO101" s="19"/>
      <c r="RUP101" s="19"/>
      <c r="RUQ101" s="19"/>
      <c r="RUR101" s="19"/>
      <c r="RUS101" s="19"/>
      <c r="RUT101" s="19"/>
      <c r="RUU101" s="19"/>
      <c r="RUV101" s="19"/>
      <c r="RUW101" s="19"/>
      <c r="RUX101" s="19"/>
      <c r="RUY101" s="19"/>
      <c r="RUZ101" s="19"/>
      <c r="RVA101" s="19"/>
      <c r="RVB101" s="19"/>
      <c r="RVC101" s="19"/>
      <c r="RVD101" s="19"/>
      <c r="RVE101" s="19"/>
      <c r="RVF101" s="19"/>
      <c r="RVG101" s="19"/>
      <c r="RVH101" s="19"/>
      <c r="RVI101" s="19"/>
      <c r="RVJ101" s="19"/>
      <c r="RVK101" s="19"/>
      <c r="RVL101" s="19"/>
      <c r="RVM101" s="19"/>
      <c r="RVN101" s="19"/>
      <c r="RVO101" s="19"/>
      <c r="RVP101" s="19"/>
      <c r="RVQ101" s="19"/>
      <c r="RVR101" s="19"/>
      <c r="RVS101" s="19"/>
      <c r="RVT101" s="19"/>
      <c r="RVU101" s="19"/>
      <c r="RVV101" s="19"/>
      <c r="RVW101" s="19"/>
      <c r="RVX101" s="19"/>
      <c r="RVY101" s="19"/>
      <c r="RVZ101" s="19"/>
      <c r="RWA101" s="19"/>
      <c r="RWB101" s="19"/>
      <c r="RWC101" s="19"/>
      <c r="RWD101" s="19"/>
      <c r="RWE101" s="19"/>
      <c r="RWF101" s="19"/>
      <c r="RWG101" s="19"/>
      <c r="RWH101" s="19"/>
      <c r="RWI101" s="19"/>
      <c r="RWJ101" s="19"/>
      <c r="RWK101" s="19"/>
      <c r="RWL101" s="19"/>
      <c r="RWM101" s="19"/>
      <c r="RWN101" s="19"/>
      <c r="RWO101" s="19"/>
      <c r="RWP101" s="19"/>
      <c r="RWQ101" s="19"/>
      <c r="RWR101" s="19"/>
      <c r="RWS101" s="19"/>
      <c r="RWT101" s="19"/>
      <c r="RWU101" s="19"/>
      <c r="RWV101" s="19"/>
      <c r="RWW101" s="19"/>
      <c r="RWX101" s="19"/>
      <c r="RWY101" s="19"/>
      <c r="RWZ101" s="19"/>
      <c r="RXA101" s="19"/>
      <c r="RXB101" s="19"/>
      <c r="RXC101" s="19"/>
      <c r="RXD101" s="19"/>
      <c r="RXE101" s="19"/>
      <c r="RXF101" s="19"/>
      <c r="RXG101" s="19"/>
      <c r="RXH101" s="19"/>
      <c r="RXI101" s="19"/>
      <c r="RXJ101" s="19"/>
      <c r="RXK101" s="19"/>
      <c r="RXL101" s="19"/>
      <c r="RXM101" s="19"/>
      <c r="RXN101" s="19"/>
      <c r="RXO101" s="19"/>
      <c r="RXP101" s="19"/>
      <c r="RXQ101" s="19"/>
      <c r="RXR101" s="19"/>
      <c r="RXS101" s="19"/>
      <c r="RXT101" s="19"/>
      <c r="RXU101" s="19"/>
      <c r="RXV101" s="19"/>
      <c r="RXW101" s="19"/>
      <c r="RXX101" s="19"/>
      <c r="RXY101" s="19"/>
      <c r="RXZ101" s="19"/>
      <c r="RYA101" s="19"/>
      <c r="RYB101" s="19"/>
      <c r="RYC101" s="19"/>
      <c r="RYD101" s="19"/>
      <c r="RYE101" s="19"/>
      <c r="RYF101" s="19"/>
      <c r="RYG101" s="19"/>
      <c r="RYH101" s="19"/>
      <c r="RYI101" s="19"/>
      <c r="RYJ101" s="19"/>
      <c r="RYK101" s="19"/>
      <c r="RYL101" s="19"/>
      <c r="RYM101" s="19"/>
      <c r="RYN101" s="19"/>
      <c r="RYO101" s="19"/>
      <c r="RYP101" s="19"/>
      <c r="RYQ101" s="19"/>
      <c r="RYR101" s="19"/>
      <c r="RYS101" s="19"/>
      <c r="RYT101" s="19"/>
      <c r="RYU101" s="19"/>
      <c r="RYV101" s="19"/>
      <c r="RYW101" s="19"/>
      <c r="RYX101" s="19"/>
      <c r="RYY101" s="19"/>
      <c r="RYZ101" s="19"/>
      <c r="RZA101" s="19"/>
      <c r="RZB101" s="19"/>
      <c r="RZC101" s="19"/>
      <c r="RZD101" s="19"/>
      <c r="RZE101" s="19"/>
      <c r="RZF101" s="19"/>
      <c r="RZG101" s="19"/>
      <c r="RZH101" s="19"/>
      <c r="RZI101" s="19"/>
      <c r="RZJ101" s="19"/>
      <c r="RZK101" s="19"/>
      <c r="RZL101" s="19"/>
      <c r="RZM101" s="19"/>
      <c r="RZN101" s="19"/>
      <c r="RZO101" s="19"/>
      <c r="RZP101" s="19"/>
      <c r="RZQ101" s="19"/>
      <c r="RZR101" s="19"/>
      <c r="RZS101" s="19"/>
      <c r="RZT101" s="19"/>
      <c r="RZU101" s="19"/>
      <c r="RZV101" s="19"/>
      <c r="RZW101" s="19"/>
      <c r="RZX101" s="19"/>
      <c r="RZY101" s="19"/>
      <c r="RZZ101" s="19"/>
      <c r="SAA101" s="19"/>
      <c r="SAB101" s="19"/>
      <c r="SAC101" s="19"/>
      <c r="SAD101" s="19"/>
      <c r="SAE101" s="19"/>
      <c r="SAF101" s="19"/>
      <c r="SAG101" s="19"/>
      <c r="SAH101" s="19"/>
      <c r="SAI101" s="19"/>
      <c r="SAJ101" s="19"/>
      <c r="SAK101" s="19"/>
      <c r="SAL101" s="19"/>
      <c r="SAM101" s="19"/>
      <c r="SAN101" s="19"/>
      <c r="SAO101" s="19"/>
      <c r="SAP101" s="19"/>
      <c r="SAQ101" s="19"/>
      <c r="SAR101" s="19"/>
      <c r="SAS101" s="19"/>
      <c r="SAT101" s="19"/>
      <c r="SAU101" s="19"/>
      <c r="SAV101" s="19"/>
      <c r="SAW101" s="19"/>
      <c r="SAX101" s="19"/>
      <c r="SAY101" s="19"/>
      <c r="SAZ101" s="19"/>
      <c r="SBA101" s="19"/>
      <c r="SBB101" s="19"/>
      <c r="SBC101" s="19"/>
      <c r="SBD101" s="19"/>
      <c r="SBE101" s="19"/>
      <c r="SBF101" s="19"/>
      <c r="SBG101" s="19"/>
      <c r="SBH101" s="19"/>
      <c r="SBI101" s="19"/>
      <c r="SBJ101" s="19"/>
      <c r="SBK101" s="19"/>
      <c r="SBL101" s="19"/>
      <c r="SBM101" s="19"/>
      <c r="SBN101" s="19"/>
      <c r="SBO101" s="19"/>
      <c r="SBP101" s="19"/>
      <c r="SBQ101" s="19"/>
      <c r="SBR101" s="19"/>
      <c r="SBS101" s="19"/>
      <c r="SBT101" s="19"/>
      <c r="SBU101" s="19"/>
      <c r="SBV101" s="19"/>
      <c r="SBW101" s="19"/>
      <c r="SBX101" s="19"/>
      <c r="SBY101" s="19"/>
      <c r="SBZ101" s="19"/>
      <c r="SCA101" s="19"/>
      <c r="SCB101" s="19"/>
      <c r="SCC101" s="19"/>
      <c r="SCD101" s="19"/>
      <c r="SCE101" s="19"/>
      <c r="SCF101" s="19"/>
      <c r="SCG101" s="19"/>
      <c r="SCH101" s="19"/>
      <c r="SCI101" s="19"/>
      <c r="SCJ101" s="19"/>
      <c r="SCK101" s="19"/>
      <c r="SCL101" s="19"/>
      <c r="SCM101" s="19"/>
      <c r="SCN101" s="19"/>
      <c r="SCO101" s="19"/>
      <c r="SCP101" s="19"/>
      <c r="SCQ101" s="19"/>
      <c r="SCR101" s="19"/>
      <c r="SCS101" s="19"/>
      <c r="SCT101" s="19"/>
      <c r="SCU101" s="19"/>
      <c r="SCV101" s="19"/>
      <c r="SCW101" s="19"/>
      <c r="SCX101" s="19"/>
      <c r="SCY101" s="19"/>
      <c r="SCZ101" s="19"/>
      <c r="SDA101" s="19"/>
      <c r="SDB101" s="19"/>
      <c r="SDC101" s="19"/>
      <c r="SDD101" s="19"/>
      <c r="SDE101" s="19"/>
      <c r="SDF101" s="19"/>
      <c r="SDG101" s="19"/>
      <c r="SDH101" s="19"/>
      <c r="SDI101" s="19"/>
      <c r="SDJ101" s="19"/>
      <c r="SDK101" s="19"/>
      <c r="SDL101" s="19"/>
      <c r="SDM101" s="19"/>
      <c r="SDN101" s="19"/>
      <c r="SDO101" s="19"/>
      <c r="SDP101" s="19"/>
      <c r="SDQ101" s="19"/>
      <c r="SDR101" s="19"/>
      <c r="SDS101" s="19"/>
      <c r="SDT101" s="19"/>
      <c r="SDU101" s="19"/>
      <c r="SDV101" s="19"/>
      <c r="SDW101" s="19"/>
      <c r="SDX101" s="19"/>
      <c r="SDY101" s="19"/>
      <c r="SDZ101" s="19"/>
      <c r="SEA101" s="19"/>
      <c r="SEB101" s="19"/>
      <c r="SEC101" s="19"/>
      <c r="SED101" s="19"/>
      <c r="SEE101" s="19"/>
      <c r="SEF101" s="19"/>
      <c r="SEG101" s="19"/>
      <c r="SEH101" s="19"/>
      <c r="SEI101" s="19"/>
      <c r="SEJ101" s="19"/>
      <c r="SEK101" s="19"/>
      <c r="SEL101" s="19"/>
      <c r="SEM101" s="19"/>
      <c r="SEN101" s="19"/>
      <c r="SEO101" s="19"/>
      <c r="SEP101" s="19"/>
      <c r="SEQ101" s="19"/>
      <c r="SER101" s="19"/>
      <c r="SES101" s="19"/>
      <c r="SET101" s="19"/>
      <c r="SEU101" s="19"/>
      <c r="SEV101" s="19"/>
      <c r="SEW101" s="19"/>
      <c r="SEX101" s="19"/>
      <c r="SEY101" s="19"/>
      <c r="SEZ101" s="19"/>
      <c r="SFA101" s="19"/>
      <c r="SFB101" s="19"/>
      <c r="SFC101" s="19"/>
      <c r="SFD101" s="19"/>
      <c r="SFE101" s="19"/>
      <c r="SFF101" s="19"/>
      <c r="SFG101" s="19"/>
      <c r="SFH101" s="19"/>
      <c r="SFI101" s="19"/>
      <c r="SFJ101" s="19"/>
      <c r="SFK101" s="19"/>
      <c r="SFL101" s="19"/>
      <c r="SFM101" s="19"/>
      <c r="SFN101" s="19"/>
      <c r="SFO101" s="19"/>
      <c r="SFP101" s="19"/>
      <c r="SFQ101" s="19"/>
      <c r="SFR101" s="19"/>
      <c r="SFS101" s="19"/>
      <c r="SFT101" s="19"/>
      <c r="SFU101" s="19"/>
      <c r="SFV101" s="19"/>
      <c r="SFW101" s="19"/>
      <c r="SFX101" s="19"/>
      <c r="SFY101" s="19"/>
      <c r="SFZ101" s="19"/>
      <c r="SGA101" s="19"/>
      <c r="SGB101" s="19"/>
      <c r="SGC101" s="19"/>
      <c r="SGD101" s="19"/>
      <c r="SGE101" s="19"/>
      <c r="SGF101" s="19"/>
      <c r="SGG101" s="19"/>
      <c r="SGH101" s="19"/>
      <c r="SGI101" s="19"/>
      <c r="SGJ101" s="19"/>
      <c r="SGK101" s="19"/>
      <c r="SGL101" s="19"/>
      <c r="SGM101" s="19"/>
      <c r="SGN101" s="19"/>
      <c r="SGO101" s="19"/>
      <c r="SGP101" s="19"/>
      <c r="SGQ101" s="19"/>
      <c r="SGR101" s="19"/>
      <c r="SGS101" s="19"/>
      <c r="SGT101" s="19"/>
      <c r="SGU101" s="19"/>
      <c r="SGV101" s="19"/>
      <c r="SGW101" s="19"/>
      <c r="SGX101" s="19"/>
      <c r="SGY101" s="19"/>
      <c r="SGZ101" s="19"/>
      <c r="SHA101" s="19"/>
      <c r="SHB101" s="19"/>
      <c r="SHC101" s="19"/>
      <c r="SHD101" s="19"/>
      <c r="SHE101" s="19"/>
      <c r="SHF101" s="19"/>
      <c r="SHG101" s="19"/>
      <c r="SHH101" s="19"/>
      <c r="SHI101" s="19"/>
      <c r="SHJ101" s="19"/>
      <c r="SHK101" s="19"/>
      <c r="SHL101" s="19"/>
      <c r="SHM101" s="19"/>
      <c r="SHN101" s="19"/>
      <c r="SHO101" s="19"/>
      <c r="SHP101" s="19"/>
      <c r="SHQ101" s="19"/>
      <c r="SHR101" s="19"/>
      <c r="SHS101" s="19"/>
      <c r="SHT101" s="19"/>
      <c r="SHU101" s="19"/>
      <c r="SHV101" s="19"/>
      <c r="SHW101" s="19"/>
      <c r="SHX101" s="19"/>
      <c r="SHY101" s="19"/>
      <c r="SHZ101" s="19"/>
      <c r="SIA101" s="19"/>
      <c r="SIB101" s="19"/>
      <c r="SIC101" s="19"/>
      <c r="SID101" s="19"/>
      <c r="SIE101" s="19"/>
      <c r="SIF101" s="19"/>
      <c r="SIG101" s="19"/>
      <c r="SIH101" s="19"/>
      <c r="SII101" s="19"/>
      <c r="SIJ101" s="19"/>
      <c r="SIK101" s="19"/>
      <c r="SIL101" s="19"/>
      <c r="SIM101" s="19"/>
      <c r="SIN101" s="19"/>
      <c r="SIO101" s="19"/>
      <c r="SIP101" s="19"/>
      <c r="SIQ101" s="19"/>
      <c r="SIR101" s="19"/>
      <c r="SIS101" s="19"/>
      <c r="SIT101" s="19"/>
      <c r="SIU101" s="19"/>
      <c r="SIV101" s="19"/>
      <c r="SIW101" s="19"/>
      <c r="SIX101" s="19"/>
      <c r="SIY101" s="19"/>
      <c r="SIZ101" s="19"/>
      <c r="SJA101" s="19"/>
      <c r="SJB101" s="19"/>
      <c r="SJC101" s="19"/>
      <c r="SJD101" s="19"/>
      <c r="SJE101" s="19"/>
      <c r="SJF101" s="19"/>
      <c r="SJG101" s="19"/>
      <c r="SJH101" s="19"/>
      <c r="SJI101" s="19"/>
      <c r="SJJ101" s="19"/>
      <c r="SJK101" s="19"/>
      <c r="SJL101" s="19"/>
      <c r="SJM101" s="19"/>
      <c r="SJN101" s="19"/>
      <c r="SJO101" s="19"/>
      <c r="SJP101" s="19"/>
      <c r="SJQ101" s="19"/>
      <c r="SJR101" s="19"/>
      <c r="SJS101" s="19"/>
      <c r="SJT101" s="19"/>
      <c r="SJU101" s="19"/>
      <c r="SJV101" s="19"/>
      <c r="SJW101" s="19"/>
      <c r="SJX101" s="19"/>
      <c r="SJY101" s="19"/>
      <c r="SJZ101" s="19"/>
      <c r="SKA101" s="19"/>
      <c r="SKB101" s="19"/>
      <c r="SKC101" s="19"/>
      <c r="SKD101" s="19"/>
      <c r="SKE101" s="19"/>
      <c r="SKF101" s="19"/>
      <c r="SKG101" s="19"/>
      <c r="SKH101" s="19"/>
      <c r="SKI101" s="19"/>
      <c r="SKJ101" s="19"/>
      <c r="SKK101" s="19"/>
      <c r="SKL101" s="19"/>
      <c r="SKM101" s="19"/>
      <c r="SKN101" s="19"/>
      <c r="SKO101" s="19"/>
      <c r="SKP101" s="19"/>
      <c r="SKQ101" s="19"/>
      <c r="SKR101" s="19"/>
      <c r="SKS101" s="19"/>
      <c r="SKT101" s="19"/>
      <c r="SKU101" s="19"/>
      <c r="SKV101" s="19"/>
      <c r="SKW101" s="19"/>
      <c r="SKX101" s="19"/>
      <c r="SKY101" s="19"/>
      <c r="SKZ101" s="19"/>
      <c r="SLA101" s="19"/>
      <c r="SLB101" s="19"/>
      <c r="SLC101" s="19"/>
      <c r="SLD101" s="19"/>
      <c r="SLE101" s="19"/>
      <c r="SLF101" s="19"/>
      <c r="SLG101" s="19"/>
      <c r="SLH101" s="19"/>
      <c r="SLI101" s="19"/>
      <c r="SLJ101" s="19"/>
      <c r="SLK101" s="19"/>
      <c r="SLL101" s="19"/>
      <c r="SLM101" s="19"/>
      <c r="SLN101" s="19"/>
      <c r="SLO101" s="19"/>
      <c r="SLP101" s="19"/>
      <c r="SLQ101" s="19"/>
      <c r="SLR101" s="19"/>
      <c r="SLS101" s="19"/>
      <c r="SLT101" s="19"/>
      <c r="SLU101" s="19"/>
      <c r="SLV101" s="19"/>
      <c r="SLW101" s="19"/>
      <c r="SLX101" s="19"/>
      <c r="SLY101" s="19"/>
      <c r="SLZ101" s="19"/>
      <c r="SMA101" s="19"/>
      <c r="SMB101" s="19"/>
      <c r="SMC101" s="19"/>
      <c r="SMD101" s="19"/>
      <c r="SME101" s="19"/>
      <c r="SMF101" s="19"/>
      <c r="SMG101" s="19"/>
      <c r="SMH101" s="19"/>
      <c r="SMI101" s="19"/>
      <c r="SMJ101" s="19"/>
      <c r="SMK101" s="19"/>
      <c r="SML101" s="19"/>
      <c r="SMM101" s="19"/>
      <c r="SMN101" s="19"/>
      <c r="SMO101" s="19"/>
      <c r="SMP101" s="19"/>
      <c r="SMQ101" s="19"/>
      <c r="SMR101" s="19"/>
      <c r="SMS101" s="19"/>
      <c r="SMT101" s="19"/>
      <c r="SMU101" s="19"/>
      <c r="SMV101" s="19"/>
      <c r="SMW101" s="19"/>
      <c r="SMX101" s="19"/>
      <c r="SMY101" s="19"/>
      <c r="SMZ101" s="19"/>
      <c r="SNA101" s="19"/>
      <c r="SNB101" s="19"/>
      <c r="SNC101" s="19"/>
      <c r="SND101" s="19"/>
      <c r="SNE101" s="19"/>
      <c r="SNF101" s="19"/>
      <c r="SNG101" s="19"/>
      <c r="SNH101" s="19"/>
      <c r="SNI101" s="19"/>
      <c r="SNJ101" s="19"/>
      <c r="SNK101" s="19"/>
      <c r="SNL101" s="19"/>
      <c r="SNM101" s="19"/>
      <c r="SNN101" s="19"/>
      <c r="SNO101" s="19"/>
      <c r="SNP101" s="19"/>
      <c r="SNQ101" s="19"/>
      <c r="SNR101" s="19"/>
      <c r="SNS101" s="19"/>
      <c r="SNT101" s="19"/>
      <c r="SNU101" s="19"/>
      <c r="SNV101" s="19"/>
      <c r="SNW101" s="19"/>
      <c r="SNX101" s="19"/>
      <c r="SNY101" s="19"/>
      <c r="SNZ101" s="19"/>
      <c r="SOA101" s="19"/>
      <c r="SOB101" s="19"/>
      <c r="SOC101" s="19"/>
      <c r="SOD101" s="19"/>
      <c r="SOE101" s="19"/>
      <c r="SOF101" s="19"/>
      <c r="SOG101" s="19"/>
      <c r="SOH101" s="19"/>
      <c r="SOI101" s="19"/>
      <c r="SOJ101" s="19"/>
      <c r="SOK101" s="19"/>
      <c r="SOL101" s="19"/>
      <c r="SOM101" s="19"/>
      <c r="SON101" s="19"/>
      <c r="SOO101" s="19"/>
      <c r="SOP101" s="19"/>
      <c r="SOQ101" s="19"/>
      <c r="SOR101" s="19"/>
      <c r="SOS101" s="19"/>
      <c r="SOT101" s="19"/>
      <c r="SOU101" s="19"/>
      <c r="SOV101" s="19"/>
      <c r="SOW101" s="19"/>
      <c r="SOX101" s="19"/>
      <c r="SOY101" s="19"/>
      <c r="SOZ101" s="19"/>
      <c r="SPA101" s="19"/>
      <c r="SPB101" s="19"/>
      <c r="SPC101" s="19"/>
      <c r="SPD101" s="19"/>
      <c r="SPE101" s="19"/>
      <c r="SPF101" s="19"/>
      <c r="SPG101" s="19"/>
      <c r="SPH101" s="19"/>
      <c r="SPI101" s="19"/>
      <c r="SPJ101" s="19"/>
      <c r="SPK101" s="19"/>
      <c r="SPL101" s="19"/>
      <c r="SPM101" s="19"/>
      <c r="SPN101" s="19"/>
      <c r="SPO101" s="19"/>
      <c r="SPP101" s="19"/>
      <c r="SPQ101" s="19"/>
      <c r="SPR101" s="19"/>
      <c r="SPS101" s="19"/>
      <c r="SPT101" s="19"/>
      <c r="SPU101" s="19"/>
      <c r="SPV101" s="19"/>
      <c r="SPW101" s="19"/>
      <c r="SPX101" s="19"/>
      <c r="SPY101" s="19"/>
      <c r="SPZ101" s="19"/>
      <c r="SQA101" s="19"/>
      <c r="SQB101" s="19"/>
      <c r="SQC101" s="19"/>
      <c r="SQD101" s="19"/>
      <c r="SQE101" s="19"/>
      <c r="SQF101" s="19"/>
      <c r="SQG101" s="19"/>
      <c r="SQH101" s="19"/>
      <c r="SQI101" s="19"/>
      <c r="SQJ101" s="19"/>
      <c r="SQK101" s="19"/>
      <c r="SQL101" s="19"/>
      <c r="SQM101" s="19"/>
      <c r="SQN101" s="19"/>
      <c r="SQO101" s="19"/>
      <c r="SQP101" s="19"/>
      <c r="SQQ101" s="19"/>
      <c r="SQR101" s="19"/>
      <c r="SQS101" s="19"/>
      <c r="SQT101" s="19"/>
      <c r="SQU101" s="19"/>
      <c r="SQV101" s="19"/>
      <c r="SQW101" s="19"/>
      <c r="SQX101" s="19"/>
      <c r="SQY101" s="19"/>
      <c r="SQZ101" s="19"/>
      <c r="SRA101" s="19"/>
      <c r="SRB101" s="19"/>
      <c r="SRC101" s="19"/>
      <c r="SRD101" s="19"/>
      <c r="SRE101" s="19"/>
      <c r="SRF101" s="19"/>
      <c r="SRG101" s="19"/>
      <c r="SRH101" s="19"/>
      <c r="SRI101" s="19"/>
      <c r="SRJ101" s="19"/>
      <c r="SRK101" s="19"/>
      <c r="SRL101" s="19"/>
      <c r="SRM101" s="19"/>
      <c r="SRN101" s="19"/>
      <c r="SRO101" s="19"/>
      <c r="SRP101" s="19"/>
      <c r="SRQ101" s="19"/>
      <c r="SRR101" s="19"/>
      <c r="SRS101" s="19"/>
      <c r="SRT101" s="19"/>
      <c r="SRU101" s="19"/>
      <c r="SRV101" s="19"/>
      <c r="SRW101" s="19"/>
      <c r="SRX101" s="19"/>
      <c r="SRY101" s="19"/>
      <c r="SRZ101" s="19"/>
      <c r="SSA101" s="19"/>
      <c r="SSB101" s="19"/>
      <c r="SSC101" s="19"/>
      <c r="SSD101" s="19"/>
      <c r="SSE101" s="19"/>
      <c r="SSF101" s="19"/>
      <c r="SSG101" s="19"/>
      <c r="SSH101" s="19"/>
      <c r="SSI101" s="19"/>
      <c r="SSJ101" s="19"/>
      <c r="SSK101" s="19"/>
      <c r="SSL101" s="19"/>
      <c r="SSM101" s="19"/>
      <c r="SSN101" s="19"/>
      <c r="SSO101" s="19"/>
      <c r="SSP101" s="19"/>
      <c r="SSQ101" s="19"/>
      <c r="SSR101" s="19"/>
      <c r="SSS101" s="19"/>
      <c r="SST101" s="19"/>
      <c r="SSU101" s="19"/>
      <c r="SSV101" s="19"/>
      <c r="SSW101" s="19"/>
      <c r="SSX101" s="19"/>
      <c r="SSY101" s="19"/>
      <c r="SSZ101" s="19"/>
      <c r="STA101" s="19"/>
      <c r="STB101" s="19"/>
      <c r="STC101" s="19"/>
      <c r="STD101" s="19"/>
      <c r="STE101" s="19"/>
      <c r="STF101" s="19"/>
      <c r="STG101" s="19"/>
      <c r="STH101" s="19"/>
      <c r="STI101" s="19"/>
      <c r="STJ101" s="19"/>
      <c r="STK101" s="19"/>
      <c r="STL101" s="19"/>
      <c r="STM101" s="19"/>
      <c r="STN101" s="19"/>
      <c r="STO101" s="19"/>
      <c r="STP101" s="19"/>
      <c r="STQ101" s="19"/>
      <c r="STR101" s="19"/>
      <c r="STS101" s="19"/>
      <c r="STT101" s="19"/>
      <c r="STU101" s="19"/>
      <c r="STV101" s="19"/>
      <c r="STW101" s="19"/>
      <c r="STX101" s="19"/>
      <c r="STY101" s="19"/>
      <c r="STZ101" s="19"/>
      <c r="SUA101" s="19"/>
      <c r="SUB101" s="19"/>
      <c r="SUC101" s="19"/>
      <c r="SUD101" s="19"/>
      <c r="SUE101" s="19"/>
      <c r="SUF101" s="19"/>
      <c r="SUG101" s="19"/>
      <c r="SUH101" s="19"/>
      <c r="SUI101" s="19"/>
      <c r="SUJ101" s="19"/>
      <c r="SUK101" s="19"/>
      <c r="SUL101" s="19"/>
      <c r="SUM101" s="19"/>
      <c r="SUN101" s="19"/>
      <c r="SUO101" s="19"/>
      <c r="SUP101" s="19"/>
      <c r="SUQ101" s="19"/>
      <c r="SUR101" s="19"/>
      <c r="SUS101" s="19"/>
      <c r="SUT101" s="19"/>
      <c r="SUU101" s="19"/>
      <c r="SUV101" s="19"/>
      <c r="SUW101" s="19"/>
      <c r="SUX101" s="19"/>
      <c r="SUY101" s="19"/>
      <c r="SUZ101" s="19"/>
      <c r="SVA101" s="19"/>
      <c r="SVB101" s="19"/>
      <c r="SVC101" s="19"/>
      <c r="SVD101" s="19"/>
      <c r="SVE101" s="19"/>
      <c r="SVF101" s="19"/>
      <c r="SVG101" s="19"/>
      <c r="SVH101" s="19"/>
      <c r="SVI101" s="19"/>
      <c r="SVJ101" s="19"/>
      <c r="SVK101" s="19"/>
      <c r="SVL101" s="19"/>
      <c r="SVM101" s="19"/>
      <c r="SVN101" s="19"/>
      <c r="SVO101" s="19"/>
      <c r="SVP101" s="19"/>
      <c r="SVQ101" s="19"/>
      <c r="SVR101" s="19"/>
      <c r="SVS101" s="19"/>
      <c r="SVT101" s="19"/>
      <c r="SVU101" s="19"/>
      <c r="SVV101" s="19"/>
      <c r="SVW101" s="19"/>
      <c r="SVX101" s="19"/>
      <c r="SVY101" s="19"/>
      <c r="SVZ101" s="19"/>
      <c r="SWA101" s="19"/>
      <c r="SWB101" s="19"/>
      <c r="SWC101" s="19"/>
      <c r="SWD101" s="19"/>
      <c r="SWE101" s="19"/>
      <c r="SWF101" s="19"/>
      <c r="SWG101" s="19"/>
      <c r="SWH101" s="19"/>
      <c r="SWI101" s="19"/>
      <c r="SWJ101" s="19"/>
      <c r="SWK101" s="19"/>
      <c r="SWL101" s="19"/>
      <c r="SWM101" s="19"/>
      <c r="SWN101" s="19"/>
      <c r="SWO101" s="19"/>
      <c r="SWP101" s="19"/>
      <c r="SWQ101" s="19"/>
      <c r="SWR101" s="19"/>
      <c r="SWS101" s="19"/>
      <c r="SWT101" s="19"/>
      <c r="SWU101" s="19"/>
      <c r="SWV101" s="19"/>
      <c r="SWW101" s="19"/>
      <c r="SWX101" s="19"/>
      <c r="SWY101" s="19"/>
      <c r="SWZ101" s="19"/>
      <c r="SXA101" s="19"/>
      <c r="SXB101" s="19"/>
      <c r="SXC101" s="19"/>
      <c r="SXD101" s="19"/>
      <c r="SXE101" s="19"/>
      <c r="SXF101" s="19"/>
      <c r="SXG101" s="19"/>
      <c r="SXH101" s="19"/>
      <c r="SXI101" s="19"/>
      <c r="SXJ101" s="19"/>
      <c r="SXK101" s="19"/>
      <c r="SXL101" s="19"/>
      <c r="SXM101" s="19"/>
      <c r="SXN101" s="19"/>
      <c r="SXO101" s="19"/>
      <c r="SXP101" s="19"/>
      <c r="SXQ101" s="19"/>
      <c r="SXR101" s="19"/>
      <c r="SXS101" s="19"/>
      <c r="SXT101" s="19"/>
      <c r="SXU101" s="19"/>
      <c r="SXV101" s="19"/>
      <c r="SXW101" s="19"/>
      <c r="SXX101" s="19"/>
      <c r="SXY101" s="19"/>
      <c r="SXZ101" s="19"/>
      <c r="SYA101" s="19"/>
      <c r="SYB101" s="19"/>
      <c r="SYC101" s="19"/>
      <c r="SYD101" s="19"/>
      <c r="SYE101" s="19"/>
      <c r="SYF101" s="19"/>
      <c r="SYG101" s="19"/>
      <c r="SYH101" s="19"/>
      <c r="SYI101" s="19"/>
      <c r="SYJ101" s="19"/>
      <c r="SYK101" s="19"/>
      <c r="SYL101" s="19"/>
      <c r="SYM101" s="19"/>
      <c r="SYN101" s="19"/>
      <c r="SYO101" s="19"/>
      <c r="SYP101" s="19"/>
      <c r="SYQ101" s="19"/>
      <c r="SYR101" s="19"/>
      <c r="SYS101" s="19"/>
      <c r="SYT101" s="19"/>
      <c r="SYU101" s="19"/>
      <c r="SYV101" s="19"/>
      <c r="SYW101" s="19"/>
      <c r="SYX101" s="19"/>
      <c r="SYY101" s="19"/>
      <c r="SYZ101" s="19"/>
      <c r="SZA101" s="19"/>
      <c r="SZB101" s="19"/>
      <c r="SZC101" s="19"/>
      <c r="SZD101" s="19"/>
      <c r="SZE101" s="19"/>
      <c r="SZF101" s="19"/>
      <c r="SZG101" s="19"/>
      <c r="SZH101" s="19"/>
      <c r="SZI101" s="19"/>
      <c r="SZJ101" s="19"/>
      <c r="SZK101" s="19"/>
      <c r="SZL101" s="19"/>
      <c r="SZM101" s="19"/>
      <c r="SZN101" s="19"/>
      <c r="SZO101" s="19"/>
      <c r="SZP101" s="19"/>
      <c r="SZQ101" s="19"/>
      <c r="SZR101" s="19"/>
      <c r="SZS101" s="19"/>
      <c r="SZT101" s="19"/>
      <c r="SZU101" s="19"/>
      <c r="SZV101" s="19"/>
      <c r="SZW101" s="19"/>
      <c r="SZX101" s="19"/>
      <c r="SZY101" s="19"/>
      <c r="SZZ101" s="19"/>
      <c r="TAA101" s="19"/>
      <c r="TAB101" s="19"/>
      <c r="TAC101" s="19"/>
      <c r="TAD101" s="19"/>
      <c r="TAE101" s="19"/>
      <c r="TAF101" s="19"/>
      <c r="TAG101" s="19"/>
      <c r="TAH101" s="19"/>
      <c r="TAI101" s="19"/>
      <c r="TAJ101" s="19"/>
      <c r="TAK101" s="19"/>
      <c r="TAL101" s="19"/>
      <c r="TAM101" s="19"/>
      <c r="TAN101" s="19"/>
      <c r="TAO101" s="19"/>
      <c r="TAP101" s="19"/>
      <c r="TAQ101" s="19"/>
      <c r="TAR101" s="19"/>
      <c r="TAS101" s="19"/>
      <c r="TAT101" s="19"/>
      <c r="TAU101" s="19"/>
      <c r="TAV101" s="19"/>
      <c r="TAW101" s="19"/>
      <c r="TAX101" s="19"/>
      <c r="TAY101" s="19"/>
      <c r="TAZ101" s="19"/>
      <c r="TBA101" s="19"/>
      <c r="TBB101" s="19"/>
      <c r="TBC101" s="19"/>
      <c r="TBD101" s="19"/>
      <c r="TBE101" s="19"/>
      <c r="TBF101" s="19"/>
      <c r="TBG101" s="19"/>
      <c r="TBH101" s="19"/>
      <c r="TBI101" s="19"/>
      <c r="TBJ101" s="19"/>
      <c r="TBK101" s="19"/>
      <c r="TBL101" s="19"/>
      <c r="TBM101" s="19"/>
      <c r="TBN101" s="19"/>
      <c r="TBO101" s="19"/>
      <c r="TBP101" s="19"/>
      <c r="TBQ101" s="19"/>
      <c r="TBR101" s="19"/>
      <c r="TBS101" s="19"/>
      <c r="TBT101" s="19"/>
      <c r="TBU101" s="19"/>
      <c r="TBV101" s="19"/>
      <c r="TBW101" s="19"/>
      <c r="TBX101" s="19"/>
      <c r="TBY101" s="19"/>
      <c r="TBZ101" s="19"/>
      <c r="TCA101" s="19"/>
      <c r="TCB101" s="19"/>
      <c r="TCC101" s="19"/>
      <c r="TCD101" s="19"/>
      <c r="TCE101" s="19"/>
      <c r="TCF101" s="19"/>
      <c r="TCG101" s="19"/>
      <c r="TCH101" s="19"/>
      <c r="TCI101" s="19"/>
      <c r="TCJ101" s="19"/>
      <c r="TCK101" s="19"/>
      <c r="TCL101" s="19"/>
      <c r="TCM101" s="19"/>
      <c r="TCN101" s="19"/>
      <c r="TCO101" s="19"/>
      <c r="TCP101" s="19"/>
      <c r="TCQ101" s="19"/>
      <c r="TCR101" s="19"/>
      <c r="TCS101" s="19"/>
      <c r="TCT101" s="19"/>
      <c r="TCU101" s="19"/>
      <c r="TCV101" s="19"/>
      <c r="TCW101" s="19"/>
      <c r="TCX101" s="19"/>
      <c r="TCY101" s="19"/>
      <c r="TCZ101" s="19"/>
      <c r="TDA101" s="19"/>
      <c r="TDB101" s="19"/>
      <c r="TDC101" s="19"/>
      <c r="TDD101" s="19"/>
      <c r="TDE101" s="19"/>
      <c r="TDF101" s="19"/>
      <c r="TDG101" s="19"/>
      <c r="TDH101" s="19"/>
      <c r="TDI101" s="19"/>
      <c r="TDJ101" s="19"/>
      <c r="TDK101" s="19"/>
      <c r="TDL101" s="19"/>
      <c r="TDM101" s="19"/>
      <c r="TDN101" s="19"/>
      <c r="TDO101" s="19"/>
      <c r="TDP101" s="19"/>
      <c r="TDQ101" s="19"/>
      <c r="TDR101" s="19"/>
      <c r="TDS101" s="19"/>
      <c r="TDT101" s="19"/>
      <c r="TDU101" s="19"/>
      <c r="TDV101" s="19"/>
      <c r="TDW101" s="19"/>
      <c r="TDX101" s="19"/>
      <c r="TDY101" s="19"/>
      <c r="TDZ101" s="19"/>
      <c r="TEA101" s="19"/>
      <c r="TEB101" s="19"/>
      <c r="TEC101" s="19"/>
      <c r="TED101" s="19"/>
      <c r="TEE101" s="19"/>
      <c r="TEF101" s="19"/>
      <c r="TEG101" s="19"/>
      <c r="TEH101" s="19"/>
      <c r="TEI101" s="19"/>
      <c r="TEJ101" s="19"/>
      <c r="TEK101" s="19"/>
      <c r="TEL101" s="19"/>
      <c r="TEM101" s="19"/>
      <c r="TEN101" s="19"/>
      <c r="TEO101" s="19"/>
      <c r="TEP101" s="19"/>
      <c r="TEQ101" s="19"/>
      <c r="TER101" s="19"/>
      <c r="TES101" s="19"/>
      <c r="TET101" s="19"/>
      <c r="TEU101" s="19"/>
      <c r="TEV101" s="19"/>
      <c r="TEW101" s="19"/>
      <c r="TEX101" s="19"/>
      <c r="TEY101" s="19"/>
      <c r="TEZ101" s="19"/>
      <c r="TFA101" s="19"/>
      <c r="TFB101" s="19"/>
      <c r="TFC101" s="19"/>
      <c r="TFD101" s="19"/>
      <c r="TFE101" s="19"/>
      <c r="TFF101" s="19"/>
      <c r="TFG101" s="19"/>
      <c r="TFH101" s="19"/>
      <c r="TFI101" s="19"/>
      <c r="TFJ101" s="19"/>
      <c r="TFK101" s="19"/>
      <c r="TFL101" s="19"/>
      <c r="TFM101" s="19"/>
      <c r="TFN101" s="19"/>
      <c r="TFO101" s="19"/>
      <c r="TFP101" s="19"/>
      <c r="TFQ101" s="19"/>
      <c r="TFR101" s="19"/>
      <c r="TFS101" s="19"/>
      <c r="TFT101" s="19"/>
      <c r="TFU101" s="19"/>
      <c r="TFV101" s="19"/>
      <c r="TFW101" s="19"/>
      <c r="TFX101" s="19"/>
      <c r="TFY101" s="19"/>
      <c r="TFZ101" s="19"/>
      <c r="TGA101" s="19"/>
      <c r="TGB101" s="19"/>
      <c r="TGC101" s="19"/>
      <c r="TGD101" s="19"/>
      <c r="TGE101" s="19"/>
      <c r="TGF101" s="19"/>
      <c r="TGG101" s="19"/>
      <c r="TGH101" s="19"/>
      <c r="TGI101" s="19"/>
      <c r="TGJ101" s="19"/>
      <c r="TGK101" s="19"/>
      <c r="TGL101" s="19"/>
      <c r="TGM101" s="19"/>
      <c r="TGN101" s="19"/>
      <c r="TGO101" s="19"/>
      <c r="TGP101" s="19"/>
      <c r="TGQ101" s="19"/>
      <c r="TGR101" s="19"/>
      <c r="TGS101" s="19"/>
      <c r="TGT101" s="19"/>
      <c r="TGU101" s="19"/>
      <c r="TGV101" s="19"/>
      <c r="TGW101" s="19"/>
      <c r="TGX101" s="19"/>
      <c r="TGY101" s="19"/>
      <c r="TGZ101" s="19"/>
      <c r="THA101" s="19"/>
      <c r="THB101" s="19"/>
      <c r="THC101" s="19"/>
      <c r="THD101" s="19"/>
      <c r="THE101" s="19"/>
      <c r="THF101" s="19"/>
      <c r="THG101" s="19"/>
      <c r="THH101" s="19"/>
      <c r="THI101" s="19"/>
      <c r="THJ101" s="19"/>
      <c r="THK101" s="19"/>
      <c r="THL101" s="19"/>
      <c r="THM101" s="19"/>
      <c r="THN101" s="19"/>
      <c r="THO101" s="19"/>
      <c r="THP101" s="19"/>
      <c r="THQ101" s="19"/>
      <c r="THR101" s="19"/>
      <c r="THS101" s="19"/>
      <c r="THT101" s="19"/>
      <c r="THU101" s="19"/>
      <c r="THV101" s="19"/>
      <c r="THW101" s="19"/>
      <c r="THX101" s="19"/>
      <c r="THY101" s="19"/>
      <c r="THZ101" s="19"/>
      <c r="TIA101" s="19"/>
      <c r="TIB101" s="19"/>
      <c r="TIC101" s="19"/>
      <c r="TID101" s="19"/>
      <c r="TIE101" s="19"/>
      <c r="TIF101" s="19"/>
      <c r="TIG101" s="19"/>
      <c r="TIH101" s="19"/>
      <c r="TII101" s="19"/>
      <c r="TIJ101" s="19"/>
      <c r="TIK101" s="19"/>
      <c r="TIL101" s="19"/>
      <c r="TIM101" s="19"/>
      <c r="TIN101" s="19"/>
      <c r="TIO101" s="19"/>
      <c r="TIP101" s="19"/>
      <c r="TIQ101" s="19"/>
      <c r="TIR101" s="19"/>
      <c r="TIS101" s="19"/>
      <c r="TIT101" s="19"/>
      <c r="TIU101" s="19"/>
      <c r="TIV101" s="19"/>
      <c r="TIW101" s="19"/>
      <c r="TIX101" s="19"/>
      <c r="TIY101" s="19"/>
      <c r="TIZ101" s="19"/>
      <c r="TJA101" s="19"/>
      <c r="TJB101" s="19"/>
      <c r="TJC101" s="19"/>
      <c r="TJD101" s="19"/>
      <c r="TJE101" s="19"/>
      <c r="TJF101" s="19"/>
      <c r="TJG101" s="19"/>
      <c r="TJH101" s="19"/>
      <c r="TJI101" s="19"/>
      <c r="TJJ101" s="19"/>
      <c r="TJK101" s="19"/>
      <c r="TJL101" s="19"/>
      <c r="TJM101" s="19"/>
      <c r="TJN101" s="19"/>
      <c r="TJO101" s="19"/>
      <c r="TJP101" s="19"/>
      <c r="TJQ101" s="19"/>
      <c r="TJR101" s="19"/>
      <c r="TJS101" s="19"/>
      <c r="TJT101" s="19"/>
      <c r="TJU101" s="19"/>
      <c r="TJV101" s="19"/>
      <c r="TJW101" s="19"/>
      <c r="TJX101" s="19"/>
      <c r="TJY101" s="19"/>
      <c r="TJZ101" s="19"/>
      <c r="TKA101" s="19"/>
      <c r="TKB101" s="19"/>
      <c r="TKC101" s="19"/>
      <c r="TKD101" s="19"/>
      <c r="TKE101" s="19"/>
      <c r="TKF101" s="19"/>
      <c r="TKG101" s="19"/>
      <c r="TKH101" s="19"/>
      <c r="TKI101" s="19"/>
      <c r="TKJ101" s="19"/>
      <c r="TKK101" s="19"/>
      <c r="TKL101" s="19"/>
      <c r="TKM101" s="19"/>
      <c r="TKN101" s="19"/>
      <c r="TKO101" s="19"/>
      <c r="TKP101" s="19"/>
      <c r="TKQ101" s="19"/>
      <c r="TKR101" s="19"/>
      <c r="TKS101" s="19"/>
      <c r="TKT101" s="19"/>
      <c r="TKU101" s="19"/>
      <c r="TKV101" s="19"/>
      <c r="TKW101" s="19"/>
      <c r="TKX101" s="19"/>
      <c r="TKY101" s="19"/>
      <c r="TKZ101" s="19"/>
      <c r="TLA101" s="19"/>
      <c r="TLB101" s="19"/>
      <c r="TLC101" s="19"/>
      <c r="TLD101" s="19"/>
      <c r="TLE101" s="19"/>
      <c r="TLF101" s="19"/>
      <c r="TLG101" s="19"/>
      <c r="TLH101" s="19"/>
      <c r="TLI101" s="19"/>
      <c r="TLJ101" s="19"/>
      <c r="TLK101" s="19"/>
      <c r="TLL101" s="19"/>
      <c r="TLM101" s="19"/>
      <c r="TLN101" s="19"/>
      <c r="TLO101" s="19"/>
      <c r="TLP101" s="19"/>
      <c r="TLQ101" s="19"/>
      <c r="TLR101" s="19"/>
      <c r="TLS101" s="19"/>
      <c r="TLT101" s="19"/>
      <c r="TLU101" s="19"/>
      <c r="TLV101" s="19"/>
      <c r="TLW101" s="19"/>
      <c r="TLX101" s="19"/>
      <c r="TLY101" s="19"/>
      <c r="TLZ101" s="19"/>
      <c r="TMA101" s="19"/>
      <c r="TMB101" s="19"/>
      <c r="TMC101" s="19"/>
      <c r="TMD101" s="19"/>
      <c r="TME101" s="19"/>
      <c r="TMF101" s="19"/>
      <c r="TMG101" s="19"/>
      <c r="TMH101" s="19"/>
      <c r="TMI101" s="19"/>
      <c r="TMJ101" s="19"/>
      <c r="TMK101" s="19"/>
      <c r="TML101" s="19"/>
      <c r="TMM101" s="19"/>
      <c r="TMN101" s="19"/>
      <c r="TMO101" s="19"/>
      <c r="TMP101" s="19"/>
      <c r="TMQ101" s="19"/>
      <c r="TMR101" s="19"/>
      <c r="TMS101" s="19"/>
      <c r="TMT101" s="19"/>
      <c r="TMU101" s="19"/>
      <c r="TMV101" s="19"/>
      <c r="TMW101" s="19"/>
      <c r="TMX101" s="19"/>
      <c r="TMY101" s="19"/>
      <c r="TMZ101" s="19"/>
      <c r="TNA101" s="19"/>
      <c r="TNB101" s="19"/>
      <c r="TNC101" s="19"/>
      <c r="TND101" s="19"/>
      <c r="TNE101" s="19"/>
      <c r="TNF101" s="19"/>
      <c r="TNG101" s="19"/>
      <c r="TNH101" s="19"/>
      <c r="TNI101" s="19"/>
      <c r="TNJ101" s="19"/>
      <c r="TNK101" s="19"/>
      <c r="TNL101" s="19"/>
      <c r="TNM101" s="19"/>
      <c r="TNN101" s="19"/>
      <c r="TNO101" s="19"/>
      <c r="TNP101" s="19"/>
      <c r="TNQ101" s="19"/>
      <c r="TNR101" s="19"/>
      <c r="TNS101" s="19"/>
      <c r="TNT101" s="19"/>
      <c r="TNU101" s="19"/>
      <c r="TNV101" s="19"/>
      <c r="TNW101" s="19"/>
      <c r="TNX101" s="19"/>
      <c r="TNY101" s="19"/>
      <c r="TNZ101" s="19"/>
      <c r="TOA101" s="19"/>
      <c r="TOB101" s="19"/>
      <c r="TOC101" s="19"/>
      <c r="TOD101" s="19"/>
      <c r="TOE101" s="19"/>
      <c r="TOF101" s="19"/>
      <c r="TOG101" s="19"/>
      <c r="TOH101" s="19"/>
      <c r="TOI101" s="19"/>
      <c r="TOJ101" s="19"/>
      <c r="TOK101" s="19"/>
      <c r="TOL101" s="19"/>
      <c r="TOM101" s="19"/>
      <c r="TON101" s="19"/>
      <c r="TOO101" s="19"/>
      <c r="TOP101" s="19"/>
      <c r="TOQ101" s="19"/>
      <c r="TOR101" s="19"/>
      <c r="TOS101" s="19"/>
      <c r="TOT101" s="19"/>
      <c r="TOU101" s="19"/>
      <c r="TOV101" s="19"/>
      <c r="TOW101" s="19"/>
      <c r="TOX101" s="19"/>
      <c r="TOY101" s="19"/>
      <c r="TOZ101" s="19"/>
      <c r="TPA101" s="19"/>
      <c r="TPB101" s="19"/>
      <c r="TPC101" s="19"/>
      <c r="TPD101" s="19"/>
      <c r="TPE101" s="19"/>
      <c r="TPF101" s="19"/>
      <c r="TPG101" s="19"/>
      <c r="TPH101" s="19"/>
      <c r="TPI101" s="19"/>
      <c r="TPJ101" s="19"/>
      <c r="TPK101" s="19"/>
      <c r="TPL101" s="19"/>
      <c r="TPM101" s="19"/>
      <c r="TPN101" s="19"/>
      <c r="TPO101" s="19"/>
      <c r="TPP101" s="19"/>
      <c r="TPQ101" s="19"/>
      <c r="TPR101" s="19"/>
      <c r="TPS101" s="19"/>
      <c r="TPT101" s="19"/>
      <c r="TPU101" s="19"/>
      <c r="TPV101" s="19"/>
      <c r="TPW101" s="19"/>
      <c r="TPX101" s="19"/>
      <c r="TPY101" s="19"/>
      <c r="TPZ101" s="19"/>
      <c r="TQA101" s="19"/>
      <c r="TQB101" s="19"/>
      <c r="TQC101" s="19"/>
      <c r="TQD101" s="19"/>
      <c r="TQE101" s="19"/>
      <c r="TQF101" s="19"/>
      <c r="TQG101" s="19"/>
      <c r="TQH101" s="19"/>
      <c r="TQI101" s="19"/>
      <c r="TQJ101" s="19"/>
      <c r="TQK101" s="19"/>
      <c r="TQL101" s="19"/>
      <c r="TQM101" s="19"/>
      <c r="TQN101" s="19"/>
      <c r="TQO101" s="19"/>
      <c r="TQP101" s="19"/>
      <c r="TQQ101" s="19"/>
      <c r="TQR101" s="19"/>
      <c r="TQS101" s="19"/>
      <c r="TQT101" s="19"/>
      <c r="TQU101" s="19"/>
      <c r="TQV101" s="19"/>
      <c r="TQW101" s="19"/>
      <c r="TQX101" s="19"/>
      <c r="TQY101" s="19"/>
      <c r="TQZ101" s="19"/>
      <c r="TRA101" s="19"/>
      <c r="TRB101" s="19"/>
      <c r="TRC101" s="19"/>
      <c r="TRD101" s="19"/>
      <c r="TRE101" s="19"/>
      <c r="TRF101" s="19"/>
      <c r="TRG101" s="19"/>
      <c r="TRH101" s="19"/>
      <c r="TRI101" s="19"/>
      <c r="TRJ101" s="19"/>
      <c r="TRK101" s="19"/>
      <c r="TRL101" s="19"/>
      <c r="TRM101" s="19"/>
      <c r="TRN101" s="19"/>
      <c r="TRO101" s="19"/>
      <c r="TRP101" s="19"/>
      <c r="TRQ101" s="19"/>
      <c r="TRR101" s="19"/>
      <c r="TRS101" s="19"/>
      <c r="TRT101" s="19"/>
      <c r="TRU101" s="19"/>
      <c r="TRV101" s="19"/>
      <c r="TRW101" s="19"/>
      <c r="TRX101" s="19"/>
      <c r="TRY101" s="19"/>
      <c r="TRZ101" s="19"/>
      <c r="TSA101" s="19"/>
      <c r="TSB101" s="19"/>
      <c r="TSC101" s="19"/>
      <c r="TSD101" s="19"/>
      <c r="TSE101" s="19"/>
      <c r="TSF101" s="19"/>
      <c r="TSG101" s="19"/>
      <c r="TSH101" s="19"/>
      <c r="TSI101" s="19"/>
      <c r="TSJ101" s="19"/>
      <c r="TSK101" s="19"/>
      <c r="TSL101" s="19"/>
      <c r="TSM101" s="19"/>
      <c r="TSN101" s="19"/>
      <c r="TSO101" s="19"/>
      <c r="TSP101" s="19"/>
      <c r="TSQ101" s="19"/>
      <c r="TSR101" s="19"/>
      <c r="TSS101" s="19"/>
      <c r="TST101" s="19"/>
      <c r="TSU101" s="19"/>
      <c r="TSV101" s="19"/>
      <c r="TSW101" s="19"/>
      <c r="TSX101" s="19"/>
      <c r="TSY101" s="19"/>
      <c r="TSZ101" s="19"/>
      <c r="TTA101" s="19"/>
      <c r="TTB101" s="19"/>
      <c r="TTC101" s="19"/>
      <c r="TTD101" s="19"/>
      <c r="TTE101" s="19"/>
      <c r="TTF101" s="19"/>
      <c r="TTG101" s="19"/>
      <c r="TTH101" s="19"/>
      <c r="TTI101" s="19"/>
      <c r="TTJ101" s="19"/>
      <c r="TTK101" s="19"/>
      <c r="TTL101" s="19"/>
      <c r="TTM101" s="19"/>
      <c r="TTN101" s="19"/>
      <c r="TTO101" s="19"/>
      <c r="TTP101" s="19"/>
      <c r="TTQ101" s="19"/>
      <c r="TTR101" s="19"/>
      <c r="TTS101" s="19"/>
      <c r="TTT101" s="19"/>
      <c r="TTU101" s="19"/>
      <c r="TTV101" s="19"/>
      <c r="TTW101" s="19"/>
      <c r="TTX101" s="19"/>
      <c r="TTY101" s="19"/>
      <c r="TTZ101" s="19"/>
      <c r="TUA101" s="19"/>
      <c r="TUB101" s="19"/>
      <c r="TUC101" s="19"/>
      <c r="TUD101" s="19"/>
      <c r="TUE101" s="19"/>
      <c r="TUF101" s="19"/>
      <c r="TUG101" s="19"/>
      <c r="TUH101" s="19"/>
      <c r="TUI101" s="19"/>
      <c r="TUJ101" s="19"/>
      <c r="TUK101" s="19"/>
      <c r="TUL101" s="19"/>
      <c r="TUM101" s="19"/>
      <c r="TUN101" s="19"/>
      <c r="TUO101" s="19"/>
      <c r="TUP101" s="19"/>
      <c r="TUQ101" s="19"/>
      <c r="TUR101" s="19"/>
      <c r="TUS101" s="19"/>
      <c r="TUT101" s="19"/>
      <c r="TUU101" s="19"/>
      <c r="TUV101" s="19"/>
      <c r="TUW101" s="19"/>
      <c r="TUX101" s="19"/>
      <c r="TUY101" s="19"/>
      <c r="TUZ101" s="19"/>
      <c r="TVA101" s="19"/>
      <c r="TVB101" s="19"/>
      <c r="TVC101" s="19"/>
      <c r="TVD101" s="19"/>
      <c r="TVE101" s="19"/>
      <c r="TVF101" s="19"/>
      <c r="TVG101" s="19"/>
      <c r="TVH101" s="19"/>
      <c r="TVI101" s="19"/>
      <c r="TVJ101" s="19"/>
      <c r="TVK101" s="19"/>
      <c r="TVL101" s="19"/>
      <c r="TVM101" s="19"/>
      <c r="TVN101" s="19"/>
      <c r="TVO101" s="19"/>
      <c r="TVP101" s="19"/>
      <c r="TVQ101" s="19"/>
      <c r="TVR101" s="19"/>
      <c r="TVS101" s="19"/>
      <c r="TVT101" s="19"/>
      <c r="TVU101" s="19"/>
      <c r="TVV101" s="19"/>
      <c r="TVW101" s="19"/>
      <c r="TVX101" s="19"/>
      <c r="TVY101" s="19"/>
      <c r="TVZ101" s="19"/>
      <c r="TWA101" s="19"/>
      <c r="TWB101" s="19"/>
      <c r="TWC101" s="19"/>
      <c r="TWD101" s="19"/>
      <c r="TWE101" s="19"/>
      <c r="TWF101" s="19"/>
      <c r="TWG101" s="19"/>
      <c r="TWH101" s="19"/>
      <c r="TWI101" s="19"/>
      <c r="TWJ101" s="19"/>
      <c r="TWK101" s="19"/>
      <c r="TWL101" s="19"/>
      <c r="TWM101" s="19"/>
      <c r="TWN101" s="19"/>
      <c r="TWO101" s="19"/>
      <c r="TWP101" s="19"/>
      <c r="TWQ101" s="19"/>
      <c r="TWR101" s="19"/>
      <c r="TWS101" s="19"/>
      <c r="TWT101" s="19"/>
      <c r="TWU101" s="19"/>
      <c r="TWV101" s="19"/>
      <c r="TWW101" s="19"/>
      <c r="TWX101" s="19"/>
      <c r="TWY101" s="19"/>
      <c r="TWZ101" s="19"/>
      <c r="TXA101" s="19"/>
      <c r="TXB101" s="19"/>
      <c r="TXC101" s="19"/>
      <c r="TXD101" s="19"/>
      <c r="TXE101" s="19"/>
      <c r="TXF101" s="19"/>
      <c r="TXG101" s="19"/>
      <c r="TXH101" s="19"/>
      <c r="TXI101" s="19"/>
      <c r="TXJ101" s="19"/>
      <c r="TXK101" s="19"/>
      <c r="TXL101" s="19"/>
      <c r="TXM101" s="19"/>
      <c r="TXN101" s="19"/>
      <c r="TXO101" s="19"/>
      <c r="TXP101" s="19"/>
      <c r="TXQ101" s="19"/>
      <c r="TXR101" s="19"/>
      <c r="TXS101" s="19"/>
      <c r="TXT101" s="19"/>
      <c r="TXU101" s="19"/>
      <c r="TXV101" s="19"/>
      <c r="TXW101" s="19"/>
      <c r="TXX101" s="19"/>
      <c r="TXY101" s="19"/>
      <c r="TXZ101" s="19"/>
      <c r="TYA101" s="19"/>
      <c r="TYB101" s="19"/>
      <c r="TYC101" s="19"/>
      <c r="TYD101" s="19"/>
      <c r="TYE101" s="19"/>
      <c r="TYF101" s="19"/>
      <c r="TYG101" s="19"/>
      <c r="TYH101" s="19"/>
      <c r="TYI101" s="19"/>
      <c r="TYJ101" s="19"/>
      <c r="TYK101" s="19"/>
      <c r="TYL101" s="19"/>
      <c r="TYM101" s="19"/>
      <c r="TYN101" s="19"/>
      <c r="TYO101" s="19"/>
      <c r="TYP101" s="19"/>
      <c r="TYQ101" s="19"/>
      <c r="TYR101" s="19"/>
      <c r="TYS101" s="19"/>
      <c r="TYT101" s="19"/>
      <c r="TYU101" s="19"/>
      <c r="TYV101" s="19"/>
      <c r="TYW101" s="19"/>
      <c r="TYX101" s="19"/>
      <c r="TYY101" s="19"/>
      <c r="TYZ101" s="19"/>
      <c r="TZA101" s="19"/>
      <c r="TZB101" s="19"/>
      <c r="TZC101" s="19"/>
      <c r="TZD101" s="19"/>
      <c r="TZE101" s="19"/>
      <c r="TZF101" s="19"/>
      <c r="TZG101" s="19"/>
      <c r="TZH101" s="19"/>
      <c r="TZI101" s="19"/>
      <c r="TZJ101" s="19"/>
      <c r="TZK101" s="19"/>
      <c r="TZL101" s="19"/>
      <c r="TZM101" s="19"/>
      <c r="TZN101" s="19"/>
      <c r="TZO101" s="19"/>
      <c r="TZP101" s="19"/>
      <c r="TZQ101" s="19"/>
      <c r="TZR101" s="19"/>
      <c r="TZS101" s="19"/>
      <c r="TZT101" s="19"/>
      <c r="TZU101" s="19"/>
      <c r="TZV101" s="19"/>
      <c r="TZW101" s="19"/>
      <c r="TZX101" s="19"/>
      <c r="TZY101" s="19"/>
      <c r="TZZ101" s="19"/>
      <c r="UAA101" s="19"/>
      <c r="UAB101" s="19"/>
      <c r="UAC101" s="19"/>
      <c r="UAD101" s="19"/>
      <c r="UAE101" s="19"/>
      <c r="UAF101" s="19"/>
      <c r="UAG101" s="19"/>
      <c r="UAH101" s="19"/>
      <c r="UAI101" s="19"/>
      <c r="UAJ101" s="19"/>
      <c r="UAK101" s="19"/>
      <c r="UAL101" s="19"/>
      <c r="UAM101" s="19"/>
      <c r="UAN101" s="19"/>
      <c r="UAO101" s="19"/>
      <c r="UAP101" s="19"/>
      <c r="UAQ101" s="19"/>
      <c r="UAR101" s="19"/>
      <c r="UAS101" s="19"/>
      <c r="UAT101" s="19"/>
      <c r="UAU101" s="19"/>
      <c r="UAV101" s="19"/>
      <c r="UAW101" s="19"/>
      <c r="UAX101" s="19"/>
      <c r="UAY101" s="19"/>
      <c r="UAZ101" s="19"/>
      <c r="UBA101" s="19"/>
      <c r="UBB101" s="19"/>
      <c r="UBC101" s="19"/>
      <c r="UBD101" s="19"/>
      <c r="UBE101" s="19"/>
      <c r="UBF101" s="19"/>
      <c r="UBG101" s="19"/>
      <c r="UBH101" s="19"/>
      <c r="UBI101" s="19"/>
      <c r="UBJ101" s="19"/>
      <c r="UBK101" s="19"/>
      <c r="UBL101" s="19"/>
      <c r="UBM101" s="19"/>
      <c r="UBN101" s="19"/>
      <c r="UBO101" s="19"/>
      <c r="UBP101" s="19"/>
      <c r="UBQ101" s="19"/>
      <c r="UBR101" s="19"/>
      <c r="UBS101" s="19"/>
      <c r="UBT101" s="19"/>
      <c r="UBU101" s="19"/>
      <c r="UBV101" s="19"/>
      <c r="UBW101" s="19"/>
      <c r="UBX101" s="19"/>
      <c r="UBY101" s="19"/>
      <c r="UBZ101" s="19"/>
      <c r="UCA101" s="19"/>
      <c r="UCB101" s="19"/>
      <c r="UCC101" s="19"/>
      <c r="UCD101" s="19"/>
      <c r="UCE101" s="19"/>
      <c r="UCF101" s="19"/>
      <c r="UCG101" s="19"/>
      <c r="UCH101" s="19"/>
      <c r="UCI101" s="19"/>
      <c r="UCJ101" s="19"/>
      <c r="UCK101" s="19"/>
      <c r="UCL101" s="19"/>
      <c r="UCM101" s="19"/>
      <c r="UCN101" s="19"/>
      <c r="UCO101" s="19"/>
      <c r="UCP101" s="19"/>
      <c r="UCQ101" s="19"/>
      <c r="UCR101" s="19"/>
      <c r="UCS101" s="19"/>
      <c r="UCT101" s="19"/>
      <c r="UCU101" s="19"/>
      <c r="UCV101" s="19"/>
      <c r="UCW101" s="19"/>
      <c r="UCX101" s="19"/>
      <c r="UCY101" s="19"/>
      <c r="UCZ101" s="19"/>
      <c r="UDA101" s="19"/>
      <c r="UDB101" s="19"/>
      <c r="UDC101" s="19"/>
      <c r="UDD101" s="19"/>
      <c r="UDE101" s="19"/>
      <c r="UDF101" s="19"/>
      <c r="UDG101" s="19"/>
      <c r="UDH101" s="19"/>
      <c r="UDI101" s="19"/>
      <c r="UDJ101" s="19"/>
      <c r="UDK101" s="19"/>
      <c r="UDL101" s="19"/>
      <c r="UDM101" s="19"/>
      <c r="UDN101" s="19"/>
      <c r="UDO101" s="19"/>
      <c r="UDP101" s="19"/>
      <c r="UDQ101" s="19"/>
      <c r="UDR101" s="19"/>
      <c r="UDS101" s="19"/>
      <c r="UDT101" s="19"/>
      <c r="UDU101" s="19"/>
      <c r="UDV101" s="19"/>
      <c r="UDW101" s="19"/>
      <c r="UDX101" s="19"/>
      <c r="UDY101" s="19"/>
      <c r="UDZ101" s="19"/>
      <c r="UEA101" s="19"/>
      <c r="UEB101" s="19"/>
      <c r="UEC101" s="19"/>
      <c r="UED101" s="19"/>
      <c r="UEE101" s="19"/>
      <c r="UEF101" s="19"/>
      <c r="UEG101" s="19"/>
      <c r="UEH101" s="19"/>
      <c r="UEI101" s="19"/>
      <c r="UEJ101" s="19"/>
      <c r="UEK101" s="19"/>
      <c r="UEL101" s="19"/>
      <c r="UEM101" s="19"/>
      <c r="UEN101" s="19"/>
      <c r="UEO101" s="19"/>
      <c r="UEP101" s="19"/>
      <c r="UEQ101" s="19"/>
      <c r="UER101" s="19"/>
      <c r="UES101" s="19"/>
      <c r="UET101" s="19"/>
      <c r="UEU101" s="19"/>
      <c r="UEV101" s="19"/>
      <c r="UEW101" s="19"/>
      <c r="UEX101" s="19"/>
      <c r="UEY101" s="19"/>
      <c r="UEZ101" s="19"/>
      <c r="UFA101" s="19"/>
      <c r="UFB101" s="19"/>
      <c r="UFC101" s="19"/>
      <c r="UFD101" s="19"/>
      <c r="UFE101" s="19"/>
      <c r="UFF101" s="19"/>
      <c r="UFG101" s="19"/>
      <c r="UFH101" s="19"/>
      <c r="UFI101" s="19"/>
      <c r="UFJ101" s="19"/>
      <c r="UFK101" s="19"/>
      <c r="UFL101" s="19"/>
      <c r="UFM101" s="19"/>
      <c r="UFN101" s="19"/>
      <c r="UFO101" s="19"/>
      <c r="UFP101" s="19"/>
      <c r="UFQ101" s="19"/>
      <c r="UFR101" s="19"/>
      <c r="UFS101" s="19"/>
      <c r="UFT101" s="19"/>
      <c r="UFU101" s="19"/>
      <c r="UFV101" s="19"/>
      <c r="UFW101" s="19"/>
      <c r="UFX101" s="19"/>
      <c r="UFY101" s="19"/>
      <c r="UFZ101" s="19"/>
      <c r="UGA101" s="19"/>
      <c r="UGB101" s="19"/>
      <c r="UGC101" s="19"/>
      <c r="UGD101" s="19"/>
      <c r="UGE101" s="19"/>
      <c r="UGF101" s="19"/>
      <c r="UGG101" s="19"/>
      <c r="UGH101" s="19"/>
      <c r="UGI101" s="19"/>
      <c r="UGJ101" s="19"/>
      <c r="UGK101" s="19"/>
      <c r="UGL101" s="19"/>
      <c r="UGM101" s="19"/>
      <c r="UGN101" s="19"/>
      <c r="UGO101" s="19"/>
      <c r="UGP101" s="19"/>
      <c r="UGQ101" s="19"/>
      <c r="UGR101" s="19"/>
      <c r="UGS101" s="19"/>
      <c r="UGT101" s="19"/>
      <c r="UGU101" s="19"/>
      <c r="UGV101" s="19"/>
      <c r="UGW101" s="19"/>
      <c r="UGX101" s="19"/>
      <c r="UGY101" s="19"/>
      <c r="UGZ101" s="19"/>
      <c r="UHA101" s="19"/>
      <c r="UHB101" s="19"/>
      <c r="UHC101" s="19"/>
      <c r="UHD101" s="19"/>
      <c r="UHE101" s="19"/>
      <c r="UHF101" s="19"/>
      <c r="UHG101" s="19"/>
      <c r="UHH101" s="19"/>
      <c r="UHI101" s="19"/>
      <c r="UHJ101" s="19"/>
      <c r="UHK101" s="19"/>
      <c r="UHL101" s="19"/>
      <c r="UHM101" s="19"/>
      <c r="UHN101" s="19"/>
      <c r="UHO101" s="19"/>
      <c r="UHP101" s="19"/>
      <c r="UHQ101" s="19"/>
      <c r="UHR101" s="19"/>
      <c r="UHS101" s="19"/>
      <c r="UHT101" s="19"/>
      <c r="UHU101" s="19"/>
      <c r="UHV101" s="19"/>
      <c r="UHW101" s="19"/>
      <c r="UHX101" s="19"/>
      <c r="UHY101" s="19"/>
      <c r="UHZ101" s="19"/>
      <c r="UIA101" s="19"/>
      <c r="UIB101" s="19"/>
      <c r="UIC101" s="19"/>
      <c r="UID101" s="19"/>
      <c r="UIE101" s="19"/>
      <c r="UIF101" s="19"/>
      <c r="UIG101" s="19"/>
      <c r="UIH101" s="19"/>
      <c r="UII101" s="19"/>
      <c r="UIJ101" s="19"/>
      <c r="UIK101" s="19"/>
      <c r="UIL101" s="19"/>
      <c r="UIM101" s="19"/>
      <c r="UIN101" s="19"/>
      <c r="UIO101" s="19"/>
      <c r="UIP101" s="19"/>
      <c r="UIQ101" s="19"/>
      <c r="UIR101" s="19"/>
      <c r="UIS101" s="19"/>
      <c r="UIT101" s="19"/>
      <c r="UIU101" s="19"/>
      <c r="UIV101" s="19"/>
      <c r="UIW101" s="19"/>
      <c r="UIX101" s="19"/>
      <c r="UIY101" s="19"/>
      <c r="UIZ101" s="19"/>
      <c r="UJA101" s="19"/>
      <c r="UJB101" s="19"/>
      <c r="UJC101" s="19"/>
      <c r="UJD101" s="19"/>
      <c r="UJE101" s="19"/>
      <c r="UJF101" s="19"/>
      <c r="UJG101" s="19"/>
      <c r="UJH101" s="19"/>
      <c r="UJI101" s="19"/>
      <c r="UJJ101" s="19"/>
      <c r="UJK101" s="19"/>
      <c r="UJL101" s="19"/>
      <c r="UJM101" s="19"/>
      <c r="UJN101" s="19"/>
      <c r="UJO101" s="19"/>
      <c r="UJP101" s="19"/>
      <c r="UJQ101" s="19"/>
      <c r="UJR101" s="19"/>
      <c r="UJS101" s="19"/>
      <c r="UJT101" s="19"/>
      <c r="UJU101" s="19"/>
      <c r="UJV101" s="19"/>
      <c r="UJW101" s="19"/>
      <c r="UJX101" s="19"/>
      <c r="UJY101" s="19"/>
      <c r="UJZ101" s="19"/>
      <c r="UKA101" s="19"/>
      <c r="UKB101" s="19"/>
      <c r="UKC101" s="19"/>
      <c r="UKD101" s="19"/>
      <c r="UKE101" s="19"/>
      <c r="UKF101" s="19"/>
      <c r="UKG101" s="19"/>
      <c r="UKH101" s="19"/>
      <c r="UKI101" s="19"/>
      <c r="UKJ101" s="19"/>
      <c r="UKK101" s="19"/>
      <c r="UKL101" s="19"/>
      <c r="UKM101" s="19"/>
      <c r="UKN101" s="19"/>
      <c r="UKO101" s="19"/>
      <c r="UKP101" s="19"/>
      <c r="UKQ101" s="19"/>
      <c r="UKR101" s="19"/>
      <c r="UKS101" s="19"/>
      <c r="UKT101" s="19"/>
      <c r="UKU101" s="19"/>
      <c r="UKV101" s="19"/>
      <c r="UKW101" s="19"/>
      <c r="UKX101" s="19"/>
      <c r="UKY101" s="19"/>
      <c r="UKZ101" s="19"/>
      <c r="ULA101" s="19"/>
      <c r="ULB101" s="19"/>
      <c r="ULC101" s="19"/>
      <c r="ULD101" s="19"/>
      <c r="ULE101" s="19"/>
      <c r="ULF101" s="19"/>
      <c r="ULG101" s="19"/>
      <c r="ULH101" s="19"/>
      <c r="ULI101" s="19"/>
      <c r="ULJ101" s="19"/>
      <c r="ULK101" s="19"/>
      <c r="ULL101" s="19"/>
      <c r="ULM101" s="19"/>
      <c r="ULN101" s="19"/>
      <c r="ULO101" s="19"/>
      <c r="ULP101" s="19"/>
      <c r="ULQ101" s="19"/>
      <c r="ULR101" s="19"/>
      <c r="ULS101" s="19"/>
      <c r="ULT101" s="19"/>
      <c r="ULU101" s="19"/>
      <c r="ULV101" s="19"/>
      <c r="ULW101" s="19"/>
      <c r="ULX101" s="19"/>
      <c r="ULY101" s="19"/>
      <c r="ULZ101" s="19"/>
      <c r="UMA101" s="19"/>
      <c r="UMB101" s="19"/>
      <c r="UMC101" s="19"/>
      <c r="UMD101" s="19"/>
      <c r="UME101" s="19"/>
      <c r="UMF101" s="19"/>
      <c r="UMG101" s="19"/>
      <c r="UMH101" s="19"/>
      <c r="UMI101" s="19"/>
      <c r="UMJ101" s="19"/>
      <c r="UMK101" s="19"/>
      <c r="UML101" s="19"/>
      <c r="UMM101" s="19"/>
      <c r="UMN101" s="19"/>
      <c r="UMO101" s="19"/>
      <c r="UMP101" s="19"/>
      <c r="UMQ101" s="19"/>
      <c r="UMR101" s="19"/>
      <c r="UMS101" s="19"/>
      <c r="UMT101" s="19"/>
      <c r="UMU101" s="19"/>
      <c r="UMV101" s="19"/>
      <c r="UMW101" s="19"/>
      <c r="UMX101" s="19"/>
      <c r="UMY101" s="19"/>
      <c r="UMZ101" s="19"/>
      <c r="UNA101" s="19"/>
      <c r="UNB101" s="19"/>
      <c r="UNC101" s="19"/>
      <c r="UND101" s="19"/>
      <c r="UNE101" s="19"/>
      <c r="UNF101" s="19"/>
      <c r="UNG101" s="19"/>
      <c r="UNH101" s="19"/>
      <c r="UNI101" s="19"/>
      <c r="UNJ101" s="19"/>
      <c r="UNK101" s="19"/>
      <c r="UNL101" s="19"/>
      <c r="UNM101" s="19"/>
      <c r="UNN101" s="19"/>
      <c r="UNO101" s="19"/>
      <c r="UNP101" s="19"/>
      <c r="UNQ101" s="19"/>
      <c r="UNR101" s="19"/>
      <c r="UNS101" s="19"/>
      <c r="UNT101" s="19"/>
      <c r="UNU101" s="19"/>
      <c r="UNV101" s="19"/>
      <c r="UNW101" s="19"/>
      <c r="UNX101" s="19"/>
      <c r="UNY101" s="19"/>
      <c r="UNZ101" s="19"/>
      <c r="UOA101" s="19"/>
      <c r="UOB101" s="19"/>
      <c r="UOC101" s="19"/>
      <c r="UOD101" s="19"/>
      <c r="UOE101" s="19"/>
      <c r="UOF101" s="19"/>
      <c r="UOG101" s="19"/>
      <c r="UOH101" s="19"/>
      <c r="UOI101" s="19"/>
      <c r="UOJ101" s="19"/>
      <c r="UOK101" s="19"/>
      <c r="UOL101" s="19"/>
      <c r="UOM101" s="19"/>
      <c r="UON101" s="19"/>
      <c r="UOO101" s="19"/>
      <c r="UOP101" s="19"/>
      <c r="UOQ101" s="19"/>
      <c r="UOR101" s="19"/>
      <c r="UOS101" s="19"/>
      <c r="UOT101" s="19"/>
      <c r="UOU101" s="19"/>
      <c r="UOV101" s="19"/>
      <c r="UOW101" s="19"/>
      <c r="UOX101" s="19"/>
      <c r="UOY101" s="19"/>
      <c r="UOZ101" s="19"/>
      <c r="UPA101" s="19"/>
      <c r="UPB101" s="19"/>
      <c r="UPC101" s="19"/>
      <c r="UPD101" s="19"/>
      <c r="UPE101" s="19"/>
      <c r="UPF101" s="19"/>
      <c r="UPG101" s="19"/>
      <c r="UPH101" s="19"/>
      <c r="UPI101" s="19"/>
      <c r="UPJ101" s="19"/>
      <c r="UPK101" s="19"/>
      <c r="UPL101" s="19"/>
      <c r="UPM101" s="19"/>
      <c r="UPN101" s="19"/>
      <c r="UPO101" s="19"/>
      <c r="UPP101" s="19"/>
      <c r="UPQ101" s="19"/>
      <c r="UPR101" s="19"/>
      <c r="UPS101" s="19"/>
      <c r="UPT101" s="19"/>
      <c r="UPU101" s="19"/>
      <c r="UPV101" s="19"/>
      <c r="UPW101" s="19"/>
      <c r="UPX101" s="19"/>
      <c r="UPY101" s="19"/>
      <c r="UPZ101" s="19"/>
      <c r="UQA101" s="19"/>
      <c r="UQB101" s="19"/>
      <c r="UQC101" s="19"/>
      <c r="UQD101" s="19"/>
      <c r="UQE101" s="19"/>
      <c r="UQF101" s="19"/>
      <c r="UQG101" s="19"/>
      <c r="UQH101" s="19"/>
      <c r="UQI101" s="19"/>
      <c r="UQJ101" s="19"/>
      <c r="UQK101" s="19"/>
      <c r="UQL101" s="19"/>
      <c r="UQM101" s="19"/>
      <c r="UQN101" s="19"/>
      <c r="UQO101" s="19"/>
      <c r="UQP101" s="19"/>
      <c r="UQQ101" s="19"/>
      <c r="UQR101" s="19"/>
      <c r="UQS101" s="19"/>
      <c r="UQT101" s="19"/>
      <c r="UQU101" s="19"/>
      <c r="UQV101" s="19"/>
      <c r="UQW101" s="19"/>
      <c r="UQX101" s="19"/>
      <c r="UQY101" s="19"/>
      <c r="UQZ101" s="19"/>
      <c r="URA101" s="19"/>
      <c r="URB101" s="19"/>
      <c r="URC101" s="19"/>
      <c r="URD101" s="19"/>
      <c r="URE101" s="19"/>
      <c r="URF101" s="19"/>
      <c r="URG101" s="19"/>
      <c r="URH101" s="19"/>
      <c r="URI101" s="19"/>
      <c r="URJ101" s="19"/>
      <c r="URK101" s="19"/>
      <c r="URL101" s="19"/>
      <c r="URM101" s="19"/>
      <c r="URN101" s="19"/>
      <c r="URO101" s="19"/>
      <c r="URP101" s="19"/>
      <c r="URQ101" s="19"/>
      <c r="URR101" s="19"/>
      <c r="URS101" s="19"/>
      <c r="URT101" s="19"/>
      <c r="URU101" s="19"/>
      <c r="URV101" s="19"/>
      <c r="URW101" s="19"/>
      <c r="URX101" s="19"/>
      <c r="URY101" s="19"/>
      <c r="URZ101" s="19"/>
      <c r="USA101" s="19"/>
      <c r="USB101" s="19"/>
      <c r="USC101" s="19"/>
      <c r="USD101" s="19"/>
      <c r="USE101" s="19"/>
      <c r="USF101" s="19"/>
      <c r="USG101" s="19"/>
      <c r="USH101" s="19"/>
      <c r="USI101" s="19"/>
      <c r="USJ101" s="19"/>
      <c r="USK101" s="19"/>
      <c r="USL101" s="19"/>
      <c r="USM101" s="19"/>
      <c r="USN101" s="19"/>
      <c r="USO101" s="19"/>
      <c r="USP101" s="19"/>
      <c r="USQ101" s="19"/>
      <c r="USR101" s="19"/>
      <c r="USS101" s="19"/>
      <c r="UST101" s="19"/>
      <c r="USU101" s="19"/>
      <c r="USV101" s="19"/>
      <c r="USW101" s="19"/>
      <c r="USX101" s="19"/>
      <c r="USY101" s="19"/>
      <c r="USZ101" s="19"/>
      <c r="UTA101" s="19"/>
      <c r="UTB101" s="19"/>
      <c r="UTC101" s="19"/>
      <c r="UTD101" s="19"/>
      <c r="UTE101" s="19"/>
      <c r="UTF101" s="19"/>
      <c r="UTG101" s="19"/>
      <c r="UTH101" s="19"/>
      <c r="UTI101" s="19"/>
      <c r="UTJ101" s="19"/>
      <c r="UTK101" s="19"/>
      <c r="UTL101" s="19"/>
      <c r="UTM101" s="19"/>
      <c r="UTN101" s="19"/>
      <c r="UTO101" s="19"/>
      <c r="UTP101" s="19"/>
      <c r="UTQ101" s="19"/>
      <c r="UTR101" s="19"/>
      <c r="UTS101" s="19"/>
      <c r="UTT101" s="19"/>
      <c r="UTU101" s="19"/>
      <c r="UTV101" s="19"/>
      <c r="UTW101" s="19"/>
      <c r="UTX101" s="19"/>
      <c r="UTY101" s="19"/>
      <c r="UTZ101" s="19"/>
      <c r="UUA101" s="19"/>
      <c r="UUB101" s="19"/>
      <c r="UUC101" s="19"/>
      <c r="UUD101" s="19"/>
      <c r="UUE101" s="19"/>
      <c r="UUF101" s="19"/>
      <c r="UUG101" s="19"/>
      <c r="UUH101" s="19"/>
      <c r="UUI101" s="19"/>
      <c r="UUJ101" s="19"/>
      <c r="UUK101" s="19"/>
      <c r="UUL101" s="19"/>
      <c r="UUM101" s="19"/>
      <c r="UUN101" s="19"/>
      <c r="UUO101" s="19"/>
      <c r="UUP101" s="19"/>
      <c r="UUQ101" s="19"/>
      <c r="UUR101" s="19"/>
      <c r="UUS101" s="19"/>
      <c r="UUT101" s="19"/>
      <c r="UUU101" s="19"/>
      <c r="UUV101" s="19"/>
      <c r="UUW101" s="19"/>
      <c r="UUX101" s="19"/>
      <c r="UUY101" s="19"/>
      <c r="UUZ101" s="19"/>
      <c r="UVA101" s="19"/>
      <c r="UVB101" s="19"/>
      <c r="UVC101" s="19"/>
      <c r="UVD101" s="19"/>
      <c r="UVE101" s="19"/>
      <c r="UVF101" s="19"/>
      <c r="UVG101" s="19"/>
      <c r="UVH101" s="19"/>
      <c r="UVI101" s="19"/>
      <c r="UVJ101" s="19"/>
      <c r="UVK101" s="19"/>
      <c r="UVL101" s="19"/>
      <c r="UVM101" s="19"/>
      <c r="UVN101" s="19"/>
      <c r="UVO101" s="19"/>
      <c r="UVP101" s="19"/>
      <c r="UVQ101" s="19"/>
      <c r="UVR101" s="19"/>
      <c r="UVS101" s="19"/>
      <c r="UVT101" s="19"/>
      <c r="UVU101" s="19"/>
      <c r="UVV101" s="19"/>
      <c r="UVW101" s="19"/>
      <c r="UVX101" s="19"/>
      <c r="UVY101" s="19"/>
      <c r="UVZ101" s="19"/>
      <c r="UWA101" s="19"/>
      <c r="UWB101" s="19"/>
      <c r="UWC101" s="19"/>
      <c r="UWD101" s="19"/>
      <c r="UWE101" s="19"/>
      <c r="UWF101" s="19"/>
      <c r="UWG101" s="19"/>
      <c r="UWH101" s="19"/>
      <c r="UWI101" s="19"/>
      <c r="UWJ101" s="19"/>
      <c r="UWK101" s="19"/>
      <c r="UWL101" s="19"/>
      <c r="UWM101" s="19"/>
      <c r="UWN101" s="19"/>
      <c r="UWO101" s="19"/>
      <c r="UWP101" s="19"/>
      <c r="UWQ101" s="19"/>
      <c r="UWR101" s="19"/>
      <c r="UWS101" s="19"/>
      <c r="UWT101" s="19"/>
      <c r="UWU101" s="19"/>
      <c r="UWV101" s="19"/>
      <c r="UWW101" s="19"/>
      <c r="UWX101" s="19"/>
      <c r="UWY101" s="19"/>
      <c r="UWZ101" s="19"/>
      <c r="UXA101" s="19"/>
      <c r="UXB101" s="19"/>
      <c r="UXC101" s="19"/>
      <c r="UXD101" s="19"/>
      <c r="UXE101" s="19"/>
      <c r="UXF101" s="19"/>
      <c r="UXG101" s="19"/>
      <c r="UXH101" s="19"/>
      <c r="UXI101" s="19"/>
      <c r="UXJ101" s="19"/>
      <c r="UXK101" s="19"/>
      <c r="UXL101" s="19"/>
      <c r="UXM101" s="19"/>
      <c r="UXN101" s="19"/>
      <c r="UXO101" s="19"/>
      <c r="UXP101" s="19"/>
      <c r="UXQ101" s="19"/>
      <c r="UXR101" s="19"/>
      <c r="UXS101" s="19"/>
      <c r="UXT101" s="19"/>
      <c r="UXU101" s="19"/>
      <c r="UXV101" s="19"/>
      <c r="UXW101" s="19"/>
      <c r="UXX101" s="19"/>
      <c r="UXY101" s="19"/>
      <c r="UXZ101" s="19"/>
      <c r="UYA101" s="19"/>
      <c r="UYB101" s="19"/>
      <c r="UYC101" s="19"/>
      <c r="UYD101" s="19"/>
      <c r="UYE101" s="19"/>
      <c r="UYF101" s="19"/>
      <c r="UYG101" s="19"/>
      <c r="UYH101" s="19"/>
      <c r="UYI101" s="19"/>
      <c r="UYJ101" s="19"/>
      <c r="UYK101" s="19"/>
      <c r="UYL101" s="19"/>
      <c r="UYM101" s="19"/>
      <c r="UYN101" s="19"/>
      <c r="UYO101" s="19"/>
      <c r="UYP101" s="19"/>
      <c r="UYQ101" s="19"/>
      <c r="UYR101" s="19"/>
      <c r="UYS101" s="19"/>
      <c r="UYT101" s="19"/>
      <c r="UYU101" s="19"/>
      <c r="UYV101" s="19"/>
      <c r="UYW101" s="19"/>
      <c r="UYX101" s="19"/>
      <c r="UYY101" s="19"/>
      <c r="UYZ101" s="19"/>
      <c r="UZA101" s="19"/>
      <c r="UZB101" s="19"/>
      <c r="UZC101" s="19"/>
      <c r="UZD101" s="19"/>
      <c r="UZE101" s="19"/>
      <c r="UZF101" s="19"/>
      <c r="UZG101" s="19"/>
      <c r="UZH101" s="19"/>
      <c r="UZI101" s="19"/>
      <c r="UZJ101" s="19"/>
      <c r="UZK101" s="19"/>
      <c r="UZL101" s="19"/>
      <c r="UZM101" s="19"/>
      <c r="UZN101" s="19"/>
      <c r="UZO101" s="19"/>
      <c r="UZP101" s="19"/>
      <c r="UZQ101" s="19"/>
      <c r="UZR101" s="19"/>
      <c r="UZS101" s="19"/>
      <c r="UZT101" s="19"/>
      <c r="UZU101" s="19"/>
      <c r="UZV101" s="19"/>
      <c r="UZW101" s="19"/>
      <c r="UZX101" s="19"/>
      <c r="UZY101" s="19"/>
      <c r="UZZ101" s="19"/>
      <c r="VAA101" s="19"/>
      <c r="VAB101" s="19"/>
      <c r="VAC101" s="19"/>
      <c r="VAD101" s="19"/>
      <c r="VAE101" s="19"/>
      <c r="VAF101" s="19"/>
      <c r="VAG101" s="19"/>
      <c r="VAH101" s="19"/>
      <c r="VAI101" s="19"/>
      <c r="VAJ101" s="19"/>
      <c r="VAK101" s="19"/>
      <c r="VAL101" s="19"/>
      <c r="VAM101" s="19"/>
      <c r="VAN101" s="19"/>
      <c r="VAO101" s="19"/>
      <c r="VAP101" s="19"/>
      <c r="VAQ101" s="19"/>
      <c r="VAR101" s="19"/>
      <c r="VAS101" s="19"/>
      <c r="VAT101" s="19"/>
      <c r="VAU101" s="19"/>
      <c r="VAV101" s="19"/>
      <c r="VAW101" s="19"/>
      <c r="VAX101" s="19"/>
      <c r="VAY101" s="19"/>
      <c r="VAZ101" s="19"/>
      <c r="VBA101" s="19"/>
      <c r="VBB101" s="19"/>
      <c r="VBC101" s="19"/>
      <c r="VBD101" s="19"/>
      <c r="VBE101" s="19"/>
      <c r="VBF101" s="19"/>
      <c r="VBG101" s="19"/>
      <c r="VBH101" s="19"/>
      <c r="VBI101" s="19"/>
      <c r="VBJ101" s="19"/>
      <c r="VBK101" s="19"/>
      <c r="VBL101" s="19"/>
      <c r="VBM101" s="19"/>
      <c r="VBN101" s="19"/>
      <c r="VBO101" s="19"/>
      <c r="VBP101" s="19"/>
      <c r="VBQ101" s="19"/>
      <c r="VBR101" s="19"/>
      <c r="VBS101" s="19"/>
      <c r="VBT101" s="19"/>
      <c r="VBU101" s="19"/>
      <c r="VBV101" s="19"/>
      <c r="VBW101" s="19"/>
      <c r="VBX101" s="19"/>
      <c r="VBY101" s="19"/>
      <c r="VBZ101" s="19"/>
      <c r="VCA101" s="19"/>
      <c r="VCB101" s="19"/>
      <c r="VCC101" s="19"/>
      <c r="VCD101" s="19"/>
      <c r="VCE101" s="19"/>
      <c r="VCF101" s="19"/>
      <c r="VCG101" s="19"/>
      <c r="VCH101" s="19"/>
      <c r="VCI101" s="19"/>
      <c r="VCJ101" s="19"/>
      <c r="VCK101" s="19"/>
      <c r="VCL101" s="19"/>
      <c r="VCM101" s="19"/>
      <c r="VCN101" s="19"/>
      <c r="VCO101" s="19"/>
      <c r="VCP101" s="19"/>
      <c r="VCQ101" s="19"/>
      <c r="VCR101" s="19"/>
      <c r="VCS101" s="19"/>
      <c r="VCT101" s="19"/>
      <c r="VCU101" s="19"/>
      <c r="VCV101" s="19"/>
      <c r="VCW101" s="19"/>
      <c r="VCX101" s="19"/>
      <c r="VCY101" s="19"/>
      <c r="VCZ101" s="19"/>
      <c r="VDA101" s="19"/>
      <c r="VDB101" s="19"/>
      <c r="VDC101" s="19"/>
      <c r="VDD101" s="19"/>
      <c r="VDE101" s="19"/>
      <c r="VDF101" s="19"/>
      <c r="VDG101" s="19"/>
      <c r="VDH101" s="19"/>
      <c r="VDI101" s="19"/>
      <c r="VDJ101" s="19"/>
      <c r="VDK101" s="19"/>
      <c r="VDL101" s="19"/>
      <c r="VDM101" s="19"/>
      <c r="VDN101" s="19"/>
      <c r="VDO101" s="19"/>
      <c r="VDP101" s="19"/>
      <c r="VDQ101" s="19"/>
      <c r="VDR101" s="19"/>
      <c r="VDS101" s="19"/>
      <c r="VDT101" s="19"/>
      <c r="VDU101" s="19"/>
      <c r="VDV101" s="19"/>
      <c r="VDW101" s="19"/>
      <c r="VDX101" s="19"/>
      <c r="VDY101" s="19"/>
      <c r="VDZ101" s="19"/>
      <c r="VEA101" s="19"/>
      <c r="VEB101" s="19"/>
      <c r="VEC101" s="19"/>
      <c r="VED101" s="19"/>
      <c r="VEE101" s="19"/>
      <c r="VEF101" s="19"/>
      <c r="VEG101" s="19"/>
      <c r="VEH101" s="19"/>
      <c r="VEI101" s="19"/>
      <c r="VEJ101" s="19"/>
      <c r="VEK101" s="19"/>
      <c r="VEL101" s="19"/>
      <c r="VEM101" s="19"/>
      <c r="VEN101" s="19"/>
      <c r="VEO101" s="19"/>
      <c r="VEP101" s="19"/>
      <c r="VEQ101" s="19"/>
      <c r="VER101" s="19"/>
      <c r="VES101" s="19"/>
      <c r="VET101" s="19"/>
      <c r="VEU101" s="19"/>
      <c r="VEV101" s="19"/>
      <c r="VEW101" s="19"/>
      <c r="VEX101" s="19"/>
      <c r="VEY101" s="19"/>
      <c r="VEZ101" s="19"/>
      <c r="VFA101" s="19"/>
      <c r="VFB101" s="19"/>
      <c r="VFC101" s="19"/>
      <c r="VFD101" s="19"/>
      <c r="VFE101" s="19"/>
      <c r="VFF101" s="19"/>
      <c r="VFG101" s="19"/>
      <c r="VFH101" s="19"/>
      <c r="VFI101" s="19"/>
      <c r="VFJ101" s="19"/>
      <c r="VFK101" s="19"/>
      <c r="VFL101" s="19"/>
      <c r="VFM101" s="19"/>
      <c r="VFN101" s="19"/>
      <c r="VFO101" s="19"/>
      <c r="VFP101" s="19"/>
      <c r="VFQ101" s="19"/>
      <c r="VFR101" s="19"/>
      <c r="VFS101" s="19"/>
      <c r="VFT101" s="19"/>
      <c r="VFU101" s="19"/>
      <c r="VFV101" s="19"/>
      <c r="VFW101" s="19"/>
      <c r="VFX101" s="19"/>
      <c r="VFY101" s="19"/>
      <c r="VFZ101" s="19"/>
      <c r="VGA101" s="19"/>
      <c r="VGB101" s="19"/>
      <c r="VGC101" s="19"/>
      <c r="VGD101" s="19"/>
      <c r="VGE101" s="19"/>
      <c r="VGF101" s="19"/>
      <c r="VGG101" s="19"/>
      <c r="VGH101" s="19"/>
      <c r="VGI101" s="19"/>
      <c r="VGJ101" s="19"/>
      <c r="VGK101" s="19"/>
      <c r="VGL101" s="19"/>
      <c r="VGM101" s="19"/>
      <c r="VGN101" s="19"/>
      <c r="VGO101" s="19"/>
      <c r="VGP101" s="19"/>
      <c r="VGQ101" s="19"/>
      <c r="VGR101" s="19"/>
      <c r="VGS101" s="19"/>
      <c r="VGT101" s="19"/>
      <c r="VGU101" s="19"/>
      <c r="VGV101" s="19"/>
      <c r="VGW101" s="19"/>
      <c r="VGX101" s="19"/>
      <c r="VGY101" s="19"/>
      <c r="VGZ101" s="19"/>
      <c r="VHA101" s="19"/>
      <c r="VHB101" s="19"/>
      <c r="VHC101" s="19"/>
      <c r="VHD101" s="19"/>
      <c r="VHE101" s="19"/>
      <c r="VHF101" s="19"/>
      <c r="VHG101" s="19"/>
      <c r="VHH101" s="19"/>
      <c r="VHI101" s="19"/>
      <c r="VHJ101" s="19"/>
      <c r="VHK101" s="19"/>
      <c r="VHL101" s="19"/>
      <c r="VHM101" s="19"/>
      <c r="VHN101" s="19"/>
      <c r="VHO101" s="19"/>
      <c r="VHP101" s="19"/>
      <c r="VHQ101" s="19"/>
      <c r="VHR101" s="19"/>
      <c r="VHS101" s="19"/>
      <c r="VHT101" s="19"/>
      <c r="VHU101" s="19"/>
      <c r="VHV101" s="19"/>
      <c r="VHW101" s="19"/>
      <c r="VHX101" s="19"/>
      <c r="VHY101" s="19"/>
      <c r="VHZ101" s="19"/>
      <c r="VIA101" s="19"/>
      <c r="VIB101" s="19"/>
      <c r="VIC101" s="19"/>
      <c r="VID101" s="19"/>
      <c r="VIE101" s="19"/>
      <c r="VIF101" s="19"/>
      <c r="VIG101" s="19"/>
      <c r="VIH101" s="19"/>
      <c r="VII101" s="19"/>
      <c r="VIJ101" s="19"/>
      <c r="VIK101" s="19"/>
      <c r="VIL101" s="19"/>
      <c r="VIM101" s="19"/>
      <c r="VIN101" s="19"/>
      <c r="VIO101" s="19"/>
      <c r="VIP101" s="19"/>
      <c r="VIQ101" s="19"/>
      <c r="VIR101" s="19"/>
      <c r="VIS101" s="19"/>
      <c r="VIT101" s="19"/>
      <c r="VIU101" s="19"/>
      <c r="VIV101" s="19"/>
      <c r="VIW101" s="19"/>
      <c r="VIX101" s="19"/>
      <c r="VIY101" s="19"/>
      <c r="VIZ101" s="19"/>
      <c r="VJA101" s="19"/>
      <c r="VJB101" s="19"/>
      <c r="VJC101" s="19"/>
      <c r="VJD101" s="19"/>
      <c r="VJE101" s="19"/>
      <c r="VJF101" s="19"/>
      <c r="VJG101" s="19"/>
      <c r="VJH101" s="19"/>
      <c r="VJI101" s="19"/>
      <c r="VJJ101" s="19"/>
      <c r="VJK101" s="19"/>
      <c r="VJL101" s="19"/>
      <c r="VJM101" s="19"/>
      <c r="VJN101" s="19"/>
      <c r="VJO101" s="19"/>
      <c r="VJP101" s="19"/>
      <c r="VJQ101" s="19"/>
      <c r="VJR101" s="19"/>
      <c r="VJS101" s="19"/>
      <c r="VJT101" s="19"/>
      <c r="VJU101" s="19"/>
      <c r="VJV101" s="19"/>
      <c r="VJW101" s="19"/>
      <c r="VJX101" s="19"/>
      <c r="VJY101" s="19"/>
      <c r="VJZ101" s="19"/>
      <c r="VKA101" s="19"/>
      <c r="VKB101" s="19"/>
      <c r="VKC101" s="19"/>
      <c r="VKD101" s="19"/>
      <c r="VKE101" s="19"/>
      <c r="VKF101" s="19"/>
      <c r="VKG101" s="19"/>
      <c r="VKH101" s="19"/>
      <c r="VKI101" s="19"/>
      <c r="VKJ101" s="19"/>
      <c r="VKK101" s="19"/>
      <c r="VKL101" s="19"/>
      <c r="VKM101" s="19"/>
      <c r="VKN101" s="19"/>
      <c r="VKO101" s="19"/>
      <c r="VKP101" s="19"/>
      <c r="VKQ101" s="19"/>
      <c r="VKR101" s="19"/>
      <c r="VKS101" s="19"/>
      <c r="VKT101" s="19"/>
      <c r="VKU101" s="19"/>
      <c r="VKV101" s="19"/>
      <c r="VKW101" s="19"/>
      <c r="VKX101" s="19"/>
      <c r="VKY101" s="19"/>
      <c r="VKZ101" s="19"/>
      <c r="VLA101" s="19"/>
      <c r="VLB101" s="19"/>
      <c r="VLC101" s="19"/>
      <c r="VLD101" s="19"/>
      <c r="VLE101" s="19"/>
      <c r="VLF101" s="19"/>
      <c r="VLG101" s="19"/>
      <c r="VLH101" s="19"/>
      <c r="VLI101" s="19"/>
      <c r="VLJ101" s="19"/>
      <c r="VLK101" s="19"/>
      <c r="VLL101" s="19"/>
      <c r="VLM101" s="19"/>
      <c r="VLN101" s="19"/>
      <c r="VLO101" s="19"/>
      <c r="VLP101" s="19"/>
      <c r="VLQ101" s="19"/>
      <c r="VLR101" s="19"/>
      <c r="VLS101" s="19"/>
      <c r="VLT101" s="19"/>
      <c r="VLU101" s="19"/>
      <c r="VLV101" s="19"/>
      <c r="VLW101" s="19"/>
      <c r="VLX101" s="19"/>
      <c r="VLY101" s="19"/>
      <c r="VLZ101" s="19"/>
      <c r="VMA101" s="19"/>
      <c r="VMB101" s="19"/>
      <c r="VMC101" s="19"/>
      <c r="VMD101" s="19"/>
      <c r="VME101" s="19"/>
      <c r="VMF101" s="19"/>
      <c r="VMG101" s="19"/>
      <c r="VMH101" s="19"/>
      <c r="VMI101" s="19"/>
      <c r="VMJ101" s="19"/>
      <c r="VMK101" s="19"/>
      <c r="VML101" s="19"/>
      <c r="VMM101" s="19"/>
      <c r="VMN101" s="19"/>
      <c r="VMO101" s="19"/>
      <c r="VMP101" s="19"/>
      <c r="VMQ101" s="19"/>
      <c r="VMR101" s="19"/>
      <c r="VMS101" s="19"/>
      <c r="VMT101" s="19"/>
      <c r="VMU101" s="19"/>
      <c r="VMV101" s="19"/>
      <c r="VMW101" s="19"/>
      <c r="VMX101" s="19"/>
      <c r="VMY101" s="19"/>
      <c r="VMZ101" s="19"/>
      <c r="VNA101" s="19"/>
      <c r="VNB101" s="19"/>
      <c r="VNC101" s="19"/>
      <c r="VND101" s="19"/>
      <c r="VNE101" s="19"/>
      <c r="VNF101" s="19"/>
      <c r="VNG101" s="19"/>
      <c r="VNH101" s="19"/>
      <c r="VNI101" s="19"/>
      <c r="VNJ101" s="19"/>
      <c r="VNK101" s="19"/>
      <c r="VNL101" s="19"/>
      <c r="VNM101" s="19"/>
      <c r="VNN101" s="19"/>
      <c r="VNO101" s="19"/>
      <c r="VNP101" s="19"/>
      <c r="VNQ101" s="19"/>
      <c r="VNR101" s="19"/>
      <c r="VNS101" s="19"/>
      <c r="VNT101" s="19"/>
      <c r="VNU101" s="19"/>
      <c r="VNV101" s="19"/>
      <c r="VNW101" s="19"/>
      <c r="VNX101" s="19"/>
      <c r="VNY101" s="19"/>
      <c r="VNZ101" s="19"/>
      <c r="VOA101" s="19"/>
      <c r="VOB101" s="19"/>
      <c r="VOC101" s="19"/>
      <c r="VOD101" s="19"/>
      <c r="VOE101" s="19"/>
      <c r="VOF101" s="19"/>
      <c r="VOG101" s="19"/>
      <c r="VOH101" s="19"/>
      <c r="VOI101" s="19"/>
      <c r="VOJ101" s="19"/>
      <c r="VOK101" s="19"/>
      <c r="VOL101" s="19"/>
      <c r="VOM101" s="19"/>
      <c r="VON101" s="19"/>
      <c r="VOO101" s="19"/>
      <c r="VOP101" s="19"/>
      <c r="VOQ101" s="19"/>
      <c r="VOR101" s="19"/>
      <c r="VOS101" s="19"/>
      <c r="VOT101" s="19"/>
      <c r="VOU101" s="19"/>
      <c r="VOV101" s="19"/>
      <c r="VOW101" s="19"/>
      <c r="VOX101" s="19"/>
      <c r="VOY101" s="19"/>
      <c r="VOZ101" s="19"/>
      <c r="VPA101" s="19"/>
      <c r="VPB101" s="19"/>
      <c r="VPC101" s="19"/>
      <c r="VPD101" s="19"/>
      <c r="VPE101" s="19"/>
      <c r="VPF101" s="19"/>
      <c r="VPG101" s="19"/>
      <c r="VPH101" s="19"/>
      <c r="VPI101" s="19"/>
      <c r="VPJ101" s="19"/>
      <c r="VPK101" s="19"/>
      <c r="VPL101" s="19"/>
      <c r="VPM101" s="19"/>
      <c r="VPN101" s="19"/>
      <c r="VPO101" s="19"/>
      <c r="VPP101" s="19"/>
      <c r="VPQ101" s="19"/>
      <c r="VPR101" s="19"/>
      <c r="VPS101" s="19"/>
      <c r="VPT101" s="19"/>
      <c r="VPU101" s="19"/>
      <c r="VPV101" s="19"/>
      <c r="VPW101" s="19"/>
      <c r="VPX101" s="19"/>
      <c r="VPY101" s="19"/>
      <c r="VPZ101" s="19"/>
      <c r="VQA101" s="19"/>
      <c r="VQB101" s="19"/>
      <c r="VQC101" s="19"/>
      <c r="VQD101" s="19"/>
      <c r="VQE101" s="19"/>
      <c r="VQF101" s="19"/>
      <c r="VQG101" s="19"/>
      <c r="VQH101" s="19"/>
      <c r="VQI101" s="19"/>
      <c r="VQJ101" s="19"/>
      <c r="VQK101" s="19"/>
      <c r="VQL101" s="19"/>
      <c r="VQM101" s="19"/>
      <c r="VQN101" s="19"/>
      <c r="VQO101" s="19"/>
      <c r="VQP101" s="19"/>
      <c r="VQQ101" s="19"/>
      <c r="VQR101" s="19"/>
      <c r="VQS101" s="19"/>
      <c r="VQT101" s="19"/>
      <c r="VQU101" s="19"/>
      <c r="VQV101" s="19"/>
      <c r="VQW101" s="19"/>
      <c r="VQX101" s="19"/>
      <c r="VQY101" s="19"/>
      <c r="VQZ101" s="19"/>
      <c r="VRA101" s="19"/>
      <c r="VRB101" s="19"/>
      <c r="VRC101" s="19"/>
      <c r="VRD101" s="19"/>
      <c r="VRE101" s="19"/>
      <c r="VRF101" s="19"/>
      <c r="VRG101" s="19"/>
      <c r="VRH101" s="19"/>
      <c r="VRI101" s="19"/>
      <c r="VRJ101" s="19"/>
      <c r="VRK101" s="19"/>
      <c r="VRL101" s="19"/>
      <c r="VRM101" s="19"/>
      <c r="VRN101" s="19"/>
      <c r="VRO101" s="19"/>
      <c r="VRP101" s="19"/>
      <c r="VRQ101" s="19"/>
      <c r="VRR101" s="19"/>
      <c r="VRS101" s="19"/>
      <c r="VRT101" s="19"/>
      <c r="VRU101" s="19"/>
      <c r="VRV101" s="19"/>
      <c r="VRW101" s="19"/>
      <c r="VRX101" s="19"/>
      <c r="VRY101" s="19"/>
      <c r="VRZ101" s="19"/>
      <c r="VSA101" s="19"/>
      <c r="VSB101" s="19"/>
      <c r="VSC101" s="19"/>
      <c r="VSD101" s="19"/>
      <c r="VSE101" s="19"/>
      <c r="VSF101" s="19"/>
      <c r="VSG101" s="19"/>
      <c r="VSH101" s="19"/>
      <c r="VSI101" s="19"/>
      <c r="VSJ101" s="19"/>
      <c r="VSK101" s="19"/>
      <c r="VSL101" s="19"/>
      <c r="VSM101" s="19"/>
      <c r="VSN101" s="19"/>
      <c r="VSO101" s="19"/>
      <c r="VSP101" s="19"/>
      <c r="VSQ101" s="19"/>
      <c r="VSR101" s="19"/>
      <c r="VSS101" s="19"/>
      <c r="VST101" s="19"/>
      <c r="VSU101" s="19"/>
      <c r="VSV101" s="19"/>
      <c r="VSW101" s="19"/>
      <c r="VSX101" s="19"/>
      <c r="VSY101" s="19"/>
      <c r="VSZ101" s="19"/>
      <c r="VTA101" s="19"/>
      <c r="VTB101" s="19"/>
      <c r="VTC101" s="19"/>
      <c r="VTD101" s="19"/>
      <c r="VTE101" s="19"/>
      <c r="VTF101" s="19"/>
      <c r="VTG101" s="19"/>
      <c r="VTH101" s="19"/>
      <c r="VTI101" s="19"/>
      <c r="VTJ101" s="19"/>
      <c r="VTK101" s="19"/>
      <c r="VTL101" s="19"/>
      <c r="VTM101" s="19"/>
      <c r="VTN101" s="19"/>
      <c r="VTO101" s="19"/>
      <c r="VTP101" s="19"/>
      <c r="VTQ101" s="19"/>
      <c r="VTR101" s="19"/>
      <c r="VTS101" s="19"/>
      <c r="VTT101" s="19"/>
      <c r="VTU101" s="19"/>
      <c r="VTV101" s="19"/>
      <c r="VTW101" s="19"/>
      <c r="VTX101" s="19"/>
      <c r="VTY101" s="19"/>
      <c r="VTZ101" s="19"/>
      <c r="VUA101" s="19"/>
      <c r="VUB101" s="19"/>
      <c r="VUC101" s="19"/>
      <c r="VUD101" s="19"/>
      <c r="VUE101" s="19"/>
      <c r="VUF101" s="19"/>
      <c r="VUG101" s="19"/>
      <c r="VUH101" s="19"/>
      <c r="VUI101" s="19"/>
      <c r="VUJ101" s="19"/>
      <c r="VUK101" s="19"/>
      <c r="VUL101" s="19"/>
      <c r="VUM101" s="19"/>
      <c r="VUN101" s="19"/>
      <c r="VUO101" s="19"/>
      <c r="VUP101" s="19"/>
      <c r="VUQ101" s="19"/>
      <c r="VUR101" s="19"/>
      <c r="VUS101" s="19"/>
      <c r="VUT101" s="19"/>
      <c r="VUU101" s="19"/>
      <c r="VUV101" s="19"/>
      <c r="VUW101" s="19"/>
      <c r="VUX101" s="19"/>
      <c r="VUY101" s="19"/>
      <c r="VUZ101" s="19"/>
      <c r="VVA101" s="19"/>
      <c r="VVB101" s="19"/>
      <c r="VVC101" s="19"/>
      <c r="VVD101" s="19"/>
      <c r="VVE101" s="19"/>
      <c r="VVF101" s="19"/>
      <c r="VVG101" s="19"/>
      <c r="VVH101" s="19"/>
      <c r="VVI101" s="19"/>
      <c r="VVJ101" s="19"/>
      <c r="VVK101" s="19"/>
      <c r="VVL101" s="19"/>
      <c r="VVM101" s="19"/>
      <c r="VVN101" s="19"/>
      <c r="VVO101" s="19"/>
      <c r="VVP101" s="19"/>
      <c r="VVQ101" s="19"/>
      <c r="VVR101" s="19"/>
      <c r="VVS101" s="19"/>
      <c r="VVT101" s="19"/>
      <c r="VVU101" s="19"/>
      <c r="VVV101" s="19"/>
      <c r="VVW101" s="19"/>
      <c r="VVX101" s="19"/>
      <c r="VVY101" s="19"/>
      <c r="VVZ101" s="19"/>
      <c r="VWA101" s="19"/>
      <c r="VWB101" s="19"/>
      <c r="VWC101" s="19"/>
      <c r="VWD101" s="19"/>
      <c r="VWE101" s="19"/>
      <c r="VWF101" s="19"/>
      <c r="VWG101" s="19"/>
      <c r="VWH101" s="19"/>
      <c r="VWI101" s="19"/>
      <c r="VWJ101" s="19"/>
      <c r="VWK101" s="19"/>
      <c r="VWL101" s="19"/>
      <c r="VWM101" s="19"/>
      <c r="VWN101" s="19"/>
      <c r="VWO101" s="19"/>
      <c r="VWP101" s="19"/>
      <c r="VWQ101" s="19"/>
      <c r="VWR101" s="19"/>
      <c r="VWS101" s="19"/>
      <c r="VWT101" s="19"/>
      <c r="VWU101" s="19"/>
      <c r="VWV101" s="19"/>
      <c r="VWW101" s="19"/>
      <c r="VWX101" s="19"/>
      <c r="VWY101" s="19"/>
      <c r="VWZ101" s="19"/>
      <c r="VXA101" s="19"/>
      <c r="VXB101" s="19"/>
      <c r="VXC101" s="19"/>
      <c r="VXD101" s="19"/>
      <c r="VXE101" s="19"/>
      <c r="VXF101" s="19"/>
      <c r="VXG101" s="19"/>
      <c r="VXH101" s="19"/>
      <c r="VXI101" s="19"/>
      <c r="VXJ101" s="19"/>
      <c r="VXK101" s="19"/>
      <c r="VXL101" s="19"/>
      <c r="VXM101" s="19"/>
      <c r="VXN101" s="19"/>
      <c r="VXO101" s="19"/>
      <c r="VXP101" s="19"/>
      <c r="VXQ101" s="19"/>
      <c r="VXR101" s="19"/>
      <c r="VXS101" s="19"/>
      <c r="VXT101" s="19"/>
      <c r="VXU101" s="19"/>
      <c r="VXV101" s="19"/>
      <c r="VXW101" s="19"/>
      <c r="VXX101" s="19"/>
      <c r="VXY101" s="19"/>
      <c r="VXZ101" s="19"/>
      <c r="VYA101" s="19"/>
      <c r="VYB101" s="19"/>
      <c r="VYC101" s="19"/>
      <c r="VYD101" s="19"/>
      <c r="VYE101" s="19"/>
      <c r="VYF101" s="19"/>
      <c r="VYG101" s="19"/>
      <c r="VYH101" s="19"/>
      <c r="VYI101" s="19"/>
      <c r="VYJ101" s="19"/>
      <c r="VYK101" s="19"/>
      <c r="VYL101" s="19"/>
      <c r="VYM101" s="19"/>
      <c r="VYN101" s="19"/>
      <c r="VYO101" s="19"/>
      <c r="VYP101" s="19"/>
      <c r="VYQ101" s="19"/>
      <c r="VYR101" s="19"/>
      <c r="VYS101" s="19"/>
      <c r="VYT101" s="19"/>
      <c r="VYU101" s="19"/>
      <c r="VYV101" s="19"/>
      <c r="VYW101" s="19"/>
      <c r="VYX101" s="19"/>
      <c r="VYY101" s="19"/>
      <c r="VYZ101" s="19"/>
      <c r="VZA101" s="19"/>
      <c r="VZB101" s="19"/>
      <c r="VZC101" s="19"/>
      <c r="VZD101" s="19"/>
      <c r="VZE101" s="19"/>
      <c r="VZF101" s="19"/>
      <c r="VZG101" s="19"/>
      <c r="VZH101" s="19"/>
      <c r="VZI101" s="19"/>
      <c r="VZJ101" s="19"/>
      <c r="VZK101" s="19"/>
      <c r="VZL101" s="19"/>
      <c r="VZM101" s="19"/>
      <c r="VZN101" s="19"/>
      <c r="VZO101" s="19"/>
      <c r="VZP101" s="19"/>
      <c r="VZQ101" s="19"/>
      <c r="VZR101" s="19"/>
      <c r="VZS101" s="19"/>
      <c r="VZT101" s="19"/>
      <c r="VZU101" s="19"/>
      <c r="VZV101" s="19"/>
      <c r="VZW101" s="19"/>
      <c r="VZX101" s="19"/>
      <c r="VZY101" s="19"/>
      <c r="VZZ101" s="19"/>
      <c r="WAA101" s="19"/>
      <c r="WAB101" s="19"/>
      <c r="WAC101" s="19"/>
      <c r="WAD101" s="19"/>
      <c r="WAE101" s="19"/>
      <c r="WAF101" s="19"/>
      <c r="WAG101" s="19"/>
      <c r="WAH101" s="19"/>
      <c r="WAI101" s="19"/>
      <c r="WAJ101" s="19"/>
      <c r="WAK101" s="19"/>
      <c r="WAL101" s="19"/>
      <c r="WAM101" s="19"/>
      <c r="WAN101" s="19"/>
      <c r="WAO101" s="19"/>
      <c r="WAP101" s="19"/>
      <c r="WAQ101" s="19"/>
      <c r="WAR101" s="19"/>
      <c r="WAS101" s="19"/>
      <c r="WAT101" s="19"/>
      <c r="WAU101" s="19"/>
      <c r="WAV101" s="19"/>
      <c r="WAW101" s="19"/>
      <c r="WAX101" s="19"/>
      <c r="WAY101" s="19"/>
      <c r="WAZ101" s="19"/>
      <c r="WBA101" s="19"/>
      <c r="WBB101" s="19"/>
      <c r="WBC101" s="19"/>
      <c r="WBD101" s="19"/>
      <c r="WBE101" s="19"/>
      <c r="WBF101" s="19"/>
      <c r="WBG101" s="19"/>
      <c r="WBH101" s="19"/>
      <c r="WBI101" s="19"/>
      <c r="WBJ101" s="19"/>
      <c r="WBK101" s="19"/>
      <c r="WBL101" s="19"/>
      <c r="WBM101" s="19"/>
      <c r="WBN101" s="19"/>
      <c r="WBO101" s="19"/>
      <c r="WBP101" s="19"/>
      <c r="WBQ101" s="19"/>
      <c r="WBR101" s="19"/>
      <c r="WBS101" s="19"/>
      <c r="WBT101" s="19"/>
      <c r="WBU101" s="19"/>
      <c r="WBV101" s="19"/>
      <c r="WBW101" s="19"/>
      <c r="WBX101" s="19"/>
      <c r="WBY101" s="19"/>
      <c r="WBZ101" s="19"/>
      <c r="WCA101" s="19"/>
      <c r="WCB101" s="19"/>
      <c r="WCC101" s="19"/>
      <c r="WCD101" s="19"/>
      <c r="WCE101" s="19"/>
      <c r="WCF101" s="19"/>
      <c r="WCG101" s="19"/>
      <c r="WCH101" s="19"/>
      <c r="WCI101" s="19"/>
      <c r="WCJ101" s="19"/>
      <c r="WCK101" s="19"/>
      <c r="WCL101" s="19"/>
      <c r="WCM101" s="19"/>
      <c r="WCN101" s="19"/>
      <c r="WCO101" s="19"/>
      <c r="WCP101" s="19"/>
      <c r="WCQ101" s="19"/>
      <c r="WCR101" s="19"/>
      <c r="WCS101" s="19"/>
      <c r="WCT101" s="19"/>
      <c r="WCU101" s="19"/>
      <c r="WCV101" s="19"/>
      <c r="WCW101" s="19"/>
      <c r="WCX101" s="19"/>
      <c r="WCY101" s="19"/>
      <c r="WCZ101" s="19"/>
      <c r="WDA101" s="19"/>
      <c r="WDB101" s="19"/>
      <c r="WDC101" s="19"/>
      <c r="WDD101" s="19"/>
      <c r="WDE101" s="19"/>
      <c r="WDF101" s="19"/>
      <c r="WDG101" s="19"/>
      <c r="WDH101" s="19"/>
      <c r="WDI101" s="19"/>
      <c r="WDJ101" s="19"/>
      <c r="WDK101" s="19"/>
      <c r="WDL101" s="19"/>
      <c r="WDM101" s="19"/>
      <c r="WDN101" s="19"/>
      <c r="WDO101" s="19"/>
      <c r="WDP101" s="19"/>
      <c r="WDQ101" s="19"/>
      <c r="WDR101" s="19"/>
      <c r="WDS101" s="19"/>
      <c r="WDT101" s="19"/>
      <c r="WDU101" s="19"/>
      <c r="WDV101" s="19"/>
      <c r="WDW101" s="19"/>
      <c r="WDX101" s="19"/>
      <c r="WDY101" s="19"/>
      <c r="WDZ101" s="19"/>
      <c r="WEA101" s="19"/>
      <c r="WEB101" s="19"/>
      <c r="WEC101" s="19"/>
      <c r="WED101" s="19"/>
      <c r="WEE101" s="19"/>
      <c r="WEF101" s="19"/>
      <c r="WEG101" s="19"/>
      <c r="WEH101" s="19"/>
      <c r="WEI101" s="19"/>
      <c r="WEJ101" s="19"/>
      <c r="WEK101" s="19"/>
      <c r="WEL101" s="19"/>
      <c r="WEM101" s="19"/>
      <c r="WEN101" s="19"/>
      <c r="WEO101" s="19"/>
      <c r="WEP101" s="19"/>
      <c r="WEQ101" s="19"/>
      <c r="WER101" s="19"/>
      <c r="WES101" s="19"/>
      <c r="WET101" s="19"/>
      <c r="WEU101" s="19"/>
      <c r="WEV101" s="19"/>
      <c r="WEW101" s="19"/>
      <c r="WEX101" s="19"/>
      <c r="WEY101" s="19"/>
      <c r="WEZ101" s="19"/>
      <c r="WFA101" s="19"/>
      <c r="WFB101" s="19"/>
      <c r="WFC101" s="19"/>
      <c r="WFD101" s="19"/>
      <c r="WFE101" s="19"/>
      <c r="WFF101" s="19"/>
      <c r="WFG101" s="19"/>
      <c r="WFH101" s="19"/>
      <c r="WFI101" s="19"/>
      <c r="WFJ101" s="19"/>
      <c r="WFK101" s="19"/>
      <c r="WFL101" s="19"/>
      <c r="WFM101" s="19"/>
      <c r="WFN101" s="19"/>
      <c r="WFO101" s="19"/>
      <c r="WFP101" s="19"/>
      <c r="WFQ101" s="19"/>
      <c r="WFR101" s="19"/>
      <c r="WFS101" s="19"/>
      <c r="WFT101" s="19"/>
      <c r="WFU101" s="19"/>
      <c r="WFV101" s="19"/>
      <c r="WFW101" s="19"/>
      <c r="WFX101" s="19"/>
      <c r="WFY101" s="19"/>
      <c r="WFZ101" s="19"/>
      <c r="WGA101" s="19"/>
      <c r="WGB101" s="19"/>
      <c r="WGC101" s="19"/>
      <c r="WGD101" s="19"/>
      <c r="WGE101" s="19"/>
      <c r="WGF101" s="19"/>
      <c r="WGG101" s="19"/>
      <c r="WGH101" s="19"/>
      <c r="WGI101" s="19"/>
      <c r="WGJ101" s="19"/>
      <c r="WGK101" s="19"/>
      <c r="WGL101" s="19"/>
      <c r="WGM101" s="19"/>
      <c r="WGN101" s="19"/>
      <c r="WGO101" s="19"/>
      <c r="WGP101" s="19"/>
      <c r="WGQ101" s="19"/>
      <c r="WGR101" s="19"/>
      <c r="WGS101" s="19"/>
      <c r="WGT101" s="19"/>
      <c r="WGU101" s="19"/>
      <c r="WGV101" s="19"/>
      <c r="WGW101" s="19"/>
      <c r="WGX101" s="19"/>
      <c r="WGY101" s="19"/>
      <c r="WGZ101" s="19"/>
      <c r="WHA101" s="19"/>
      <c r="WHB101" s="19"/>
      <c r="WHC101" s="19"/>
      <c r="WHD101" s="19"/>
      <c r="WHE101" s="19"/>
      <c r="WHF101" s="19"/>
      <c r="WHG101" s="19"/>
      <c r="WHH101" s="19"/>
      <c r="WHI101" s="19"/>
      <c r="WHJ101" s="19"/>
      <c r="WHK101" s="19"/>
      <c r="WHL101" s="19"/>
      <c r="WHM101" s="19"/>
      <c r="WHN101" s="19"/>
      <c r="WHO101" s="19"/>
      <c r="WHP101" s="19"/>
      <c r="WHQ101" s="19"/>
      <c r="WHR101" s="19"/>
      <c r="WHS101" s="19"/>
      <c r="WHT101" s="19"/>
      <c r="WHU101" s="19"/>
      <c r="WHV101" s="19"/>
      <c r="WHW101" s="19"/>
      <c r="WHX101" s="19"/>
      <c r="WHY101" s="19"/>
      <c r="WHZ101" s="19"/>
      <c r="WIA101" s="19"/>
      <c r="WIB101" s="19"/>
      <c r="WIC101" s="19"/>
      <c r="WID101" s="19"/>
      <c r="WIE101" s="19"/>
      <c r="WIF101" s="19"/>
      <c r="WIG101" s="19"/>
      <c r="WIH101" s="19"/>
      <c r="WII101" s="19"/>
      <c r="WIJ101" s="19"/>
      <c r="WIK101" s="19"/>
      <c r="WIL101" s="19"/>
      <c r="WIM101" s="19"/>
      <c r="WIN101" s="19"/>
      <c r="WIO101" s="19"/>
      <c r="WIP101" s="19"/>
      <c r="WIQ101" s="19"/>
      <c r="WIR101" s="19"/>
      <c r="WIS101" s="19"/>
      <c r="WIT101" s="19"/>
      <c r="WIU101" s="19"/>
      <c r="WIV101" s="19"/>
      <c r="WIW101" s="19"/>
      <c r="WIX101" s="19"/>
      <c r="WIY101" s="19"/>
      <c r="WIZ101" s="19"/>
      <c r="WJA101" s="19"/>
      <c r="WJB101" s="19"/>
      <c r="WJC101" s="19"/>
      <c r="WJD101" s="19"/>
      <c r="WJE101" s="19"/>
      <c r="WJF101" s="19"/>
      <c r="WJG101" s="19"/>
      <c r="WJH101" s="19"/>
      <c r="WJI101" s="19"/>
      <c r="WJJ101" s="19"/>
      <c r="WJK101" s="19"/>
      <c r="WJL101" s="19"/>
      <c r="WJM101" s="19"/>
      <c r="WJN101" s="19"/>
      <c r="WJO101" s="19"/>
      <c r="WJP101" s="19"/>
      <c r="WJQ101" s="19"/>
      <c r="WJR101" s="19"/>
      <c r="WJS101" s="19"/>
      <c r="WJT101" s="19"/>
      <c r="WJU101" s="19"/>
      <c r="WJV101" s="19"/>
      <c r="WJW101" s="19"/>
      <c r="WJX101" s="19"/>
      <c r="WJY101" s="19"/>
      <c r="WJZ101" s="19"/>
      <c r="WKA101" s="19"/>
      <c r="WKB101" s="19"/>
      <c r="WKC101" s="19"/>
      <c r="WKD101" s="19"/>
      <c r="WKE101" s="19"/>
      <c r="WKF101" s="19"/>
      <c r="WKG101" s="19"/>
      <c r="WKH101" s="19"/>
      <c r="WKI101" s="19"/>
      <c r="WKJ101" s="19"/>
      <c r="WKK101" s="19"/>
      <c r="WKL101" s="19"/>
      <c r="WKM101" s="19"/>
      <c r="WKN101" s="19"/>
      <c r="WKO101" s="19"/>
      <c r="WKP101" s="19"/>
      <c r="WKQ101" s="19"/>
      <c r="WKR101" s="19"/>
      <c r="WKS101" s="19"/>
      <c r="WKT101" s="19"/>
      <c r="WKU101" s="19"/>
      <c r="WKV101" s="19"/>
      <c r="WKW101" s="19"/>
      <c r="WKX101" s="19"/>
      <c r="WKY101" s="19"/>
      <c r="WKZ101" s="19"/>
      <c r="WLA101" s="19"/>
      <c r="WLB101" s="19"/>
      <c r="WLC101" s="19"/>
      <c r="WLD101" s="19"/>
      <c r="WLE101" s="19"/>
      <c r="WLF101" s="19"/>
      <c r="WLG101" s="19"/>
      <c r="WLH101" s="19"/>
      <c r="WLI101" s="19"/>
      <c r="WLJ101" s="19"/>
      <c r="WLK101" s="19"/>
      <c r="WLL101" s="19"/>
      <c r="WLM101" s="19"/>
      <c r="WLN101" s="19"/>
      <c r="WLO101" s="19"/>
      <c r="WLP101" s="19"/>
      <c r="WLQ101" s="19"/>
      <c r="WLR101" s="19"/>
      <c r="WLS101" s="19"/>
      <c r="WLT101" s="19"/>
      <c r="WLU101" s="19"/>
      <c r="WLV101" s="19"/>
      <c r="WLW101" s="19"/>
      <c r="WLX101" s="19"/>
      <c r="WLY101" s="19"/>
      <c r="WLZ101" s="19"/>
      <c r="WMA101" s="19"/>
      <c r="WMB101" s="19"/>
      <c r="WMC101" s="19"/>
      <c r="WMD101" s="19"/>
      <c r="WME101" s="19"/>
      <c r="WMF101" s="19"/>
      <c r="WMG101" s="19"/>
      <c r="WMH101" s="19"/>
      <c r="WMI101" s="19"/>
      <c r="WMJ101" s="19"/>
      <c r="WMK101" s="19"/>
      <c r="WML101" s="19"/>
      <c r="WMM101" s="19"/>
      <c r="WMN101" s="19"/>
      <c r="WMO101" s="19"/>
      <c r="WMP101" s="19"/>
      <c r="WMQ101" s="19"/>
      <c r="WMR101" s="19"/>
      <c r="WMS101" s="19"/>
      <c r="WMT101" s="19"/>
      <c r="WMU101" s="19"/>
      <c r="WMV101" s="19"/>
      <c r="WMW101" s="19"/>
      <c r="WMX101" s="19"/>
      <c r="WMY101" s="19"/>
      <c r="WMZ101" s="19"/>
      <c r="WNA101" s="19"/>
      <c r="WNB101" s="19"/>
      <c r="WNC101" s="19"/>
      <c r="WND101" s="19"/>
      <c r="WNE101" s="19"/>
      <c r="WNF101" s="19"/>
      <c r="WNG101" s="19"/>
      <c r="WNH101" s="19"/>
      <c r="WNI101" s="19"/>
      <c r="WNJ101" s="19"/>
      <c r="WNK101" s="19"/>
      <c r="WNL101" s="19"/>
      <c r="WNM101" s="19"/>
      <c r="WNN101" s="19"/>
      <c r="WNO101" s="19"/>
      <c r="WNP101" s="19"/>
      <c r="WNQ101" s="19"/>
      <c r="WNR101" s="19"/>
      <c r="WNS101" s="19"/>
      <c r="WNT101" s="19"/>
      <c r="WNU101" s="19"/>
      <c r="WNV101" s="19"/>
      <c r="WNW101" s="19"/>
      <c r="WNX101" s="19"/>
      <c r="WNY101" s="19"/>
      <c r="WNZ101" s="19"/>
      <c r="WOA101" s="19"/>
      <c r="WOB101" s="19"/>
      <c r="WOC101" s="19"/>
      <c r="WOD101" s="19"/>
      <c r="WOE101" s="19"/>
      <c r="WOF101" s="19"/>
      <c r="WOG101" s="19"/>
      <c r="WOH101" s="19"/>
      <c r="WOI101" s="19"/>
      <c r="WOJ101" s="19"/>
      <c r="WOK101" s="19"/>
      <c r="WOL101" s="19"/>
      <c r="WOM101" s="19"/>
      <c r="WON101" s="19"/>
      <c r="WOO101" s="19"/>
      <c r="WOP101" s="19"/>
      <c r="WOQ101" s="19"/>
      <c r="WOR101" s="19"/>
      <c r="WOS101" s="19"/>
      <c r="WOT101" s="19"/>
      <c r="WOU101" s="19"/>
      <c r="WOV101" s="19"/>
      <c r="WOW101" s="19"/>
      <c r="WOX101" s="19"/>
      <c r="WOY101" s="19"/>
      <c r="WOZ101" s="19"/>
      <c r="WPA101" s="19"/>
      <c r="WPB101" s="19"/>
      <c r="WPC101" s="19"/>
      <c r="WPD101" s="19"/>
      <c r="WPE101" s="19"/>
      <c r="WPF101" s="19"/>
      <c r="WPG101" s="19"/>
      <c r="WPH101" s="19"/>
      <c r="WPI101" s="19"/>
      <c r="WPJ101" s="19"/>
      <c r="WPK101" s="19"/>
      <c r="WPL101" s="19"/>
      <c r="WPM101" s="19"/>
      <c r="WPN101" s="19"/>
      <c r="WPO101" s="19"/>
      <c r="WPP101" s="19"/>
      <c r="WPQ101" s="19"/>
      <c r="WPR101" s="19"/>
      <c r="WPS101" s="19"/>
      <c r="WPT101" s="19"/>
      <c r="WPU101" s="19"/>
      <c r="WPV101" s="19"/>
      <c r="WPW101" s="19"/>
      <c r="WPX101" s="19"/>
      <c r="WPY101" s="19"/>
      <c r="WPZ101" s="19"/>
      <c r="WQA101" s="19"/>
      <c r="WQB101" s="19"/>
      <c r="WQC101" s="19"/>
      <c r="WQD101" s="19"/>
      <c r="WQE101" s="19"/>
      <c r="WQF101" s="19"/>
      <c r="WQG101" s="19"/>
      <c r="WQH101" s="19"/>
      <c r="WQI101" s="19"/>
      <c r="WQJ101" s="19"/>
      <c r="WQK101" s="19"/>
      <c r="WQL101" s="19"/>
      <c r="WQM101" s="19"/>
      <c r="WQN101" s="19"/>
      <c r="WQO101" s="19"/>
      <c r="WQP101" s="19"/>
      <c r="WQQ101" s="19"/>
      <c r="WQR101" s="19"/>
      <c r="WQS101" s="19"/>
      <c r="WQT101" s="19"/>
      <c r="WQU101" s="19"/>
      <c r="WQV101" s="19"/>
      <c r="WQW101" s="19"/>
      <c r="WQX101" s="19"/>
      <c r="WQY101" s="19"/>
      <c r="WQZ101" s="19"/>
      <c r="WRA101" s="19"/>
      <c r="WRB101" s="19"/>
      <c r="WRC101" s="19"/>
      <c r="WRD101" s="19"/>
      <c r="WRE101" s="19"/>
      <c r="WRF101" s="19"/>
      <c r="WRG101" s="19"/>
      <c r="WRH101" s="19"/>
      <c r="WRI101" s="19"/>
      <c r="WRJ101" s="19"/>
      <c r="WRK101" s="19"/>
      <c r="WRL101" s="19"/>
      <c r="WRM101" s="19"/>
      <c r="WRN101" s="19"/>
      <c r="WRO101" s="19"/>
      <c r="WRP101" s="19"/>
      <c r="WRQ101" s="19"/>
      <c r="WRR101" s="19"/>
      <c r="WRS101" s="19"/>
      <c r="WRT101" s="19"/>
      <c r="WRU101" s="19"/>
      <c r="WRV101" s="19"/>
      <c r="WRW101" s="19"/>
      <c r="WRX101" s="19"/>
      <c r="WRY101" s="19"/>
      <c r="WRZ101" s="19"/>
      <c r="WSA101" s="19"/>
      <c r="WSB101" s="19"/>
      <c r="WSC101" s="19"/>
      <c r="WSD101" s="19"/>
      <c r="WSE101" s="19"/>
      <c r="WSF101" s="19"/>
      <c r="WSG101" s="19"/>
      <c r="WSH101" s="19"/>
      <c r="WSI101" s="19"/>
      <c r="WSJ101" s="19"/>
      <c r="WSK101" s="19"/>
      <c r="WSL101" s="19"/>
      <c r="WSM101" s="19"/>
      <c r="WSN101" s="19"/>
      <c r="WSO101" s="19"/>
      <c r="WSP101" s="19"/>
      <c r="WSQ101" s="19"/>
      <c r="WSR101" s="19"/>
      <c r="WSS101" s="19"/>
      <c r="WST101" s="19"/>
      <c r="WSU101" s="19"/>
      <c r="WSV101" s="19"/>
      <c r="WSW101" s="19"/>
      <c r="WSX101" s="19"/>
      <c r="WSY101" s="19"/>
      <c r="WSZ101" s="19"/>
      <c r="WTA101" s="19"/>
      <c r="WTB101" s="19"/>
      <c r="WTC101" s="19"/>
      <c r="WTD101" s="19"/>
      <c r="WTE101" s="19"/>
      <c r="WTF101" s="19"/>
      <c r="WTG101" s="19"/>
      <c r="WTH101" s="19"/>
      <c r="WTI101" s="19"/>
      <c r="WTJ101" s="19"/>
      <c r="WTK101" s="19"/>
      <c r="WTL101" s="19"/>
      <c r="WTM101" s="19"/>
      <c r="WTN101" s="19"/>
      <c r="WTO101" s="19"/>
      <c r="WTP101" s="19"/>
      <c r="WTQ101" s="19"/>
      <c r="WTR101" s="19"/>
      <c r="WTS101" s="19"/>
      <c r="WTT101" s="19"/>
      <c r="WTU101" s="19"/>
      <c r="WTV101" s="19"/>
      <c r="WTW101" s="19"/>
      <c r="WTX101" s="19"/>
      <c r="WTY101" s="19"/>
      <c r="WTZ101" s="19"/>
      <c r="WUA101" s="19"/>
      <c r="WUB101" s="19"/>
      <c r="WUC101" s="19"/>
      <c r="WUD101" s="19"/>
      <c r="WUE101" s="19"/>
      <c r="WUF101" s="19"/>
      <c r="WUG101" s="19"/>
      <c r="WUH101" s="19"/>
      <c r="WUI101" s="19"/>
      <c r="WUJ101" s="19"/>
      <c r="WUK101" s="19"/>
      <c r="WUL101" s="19"/>
      <c r="WUM101" s="19"/>
      <c r="WUN101" s="19"/>
      <c r="WUO101" s="19"/>
      <c r="WUP101" s="19"/>
      <c r="WUQ101" s="19"/>
      <c r="WUR101" s="19"/>
      <c r="WUS101" s="19"/>
      <c r="WUT101" s="19"/>
      <c r="WUU101" s="19"/>
      <c r="WUV101" s="19"/>
      <c r="WUW101" s="19"/>
      <c r="WUX101" s="19"/>
      <c r="WUY101" s="19"/>
      <c r="WUZ101" s="19"/>
      <c r="WVA101" s="19"/>
      <c r="WVB101" s="19"/>
      <c r="WVC101" s="19"/>
      <c r="WVD101" s="19"/>
      <c r="WVE101" s="19"/>
      <c r="WVF101" s="19"/>
      <c r="WVG101" s="19"/>
      <c r="WVH101" s="19"/>
      <c r="WVI101" s="19"/>
      <c r="WVJ101" s="19"/>
      <c r="WVK101" s="19"/>
      <c r="WVL101" s="19"/>
      <c r="WVM101" s="19"/>
      <c r="WVN101" s="19"/>
      <c r="WVO101" s="19"/>
      <c r="WVP101" s="19"/>
      <c r="WVQ101" s="19"/>
      <c r="WVR101" s="19"/>
      <c r="WVS101" s="19"/>
      <c r="WVT101" s="19"/>
      <c r="WVU101" s="19"/>
      <c r="WVV101" s="19"/>
      <c r="WVW101" s="19"/>
      <c r="WVX101" s="19"/>
      <c r="WVY101" s="19"/>
      <c r="WVZ101" s="19"/>
      <c r="WWA101" s="19"/>
      <c r="WWB101" s="19"/>
      <c r="WWC101" s="19"/>
      <c r="WWD101" s="19"/>
      <c r="WWE101" s="19"/>
      <c r="WWF101" s="19"/>
      <c r="WWG101" s="19"/>
      <c r="WWH101" s="19"/>
      <c r="WWI101" s="19"/>
      <c r="WWJ101" s="19"/>
      <c r="WWK101" s="19"/>
      <c r="WWL101" s="19"/>
      <c r="WWM101" s="19"/>
      <c r="WWN101" s="19"/>
      <c r="WWO101" s="19"/>
      <c r="WWP101" s="19"/>
      <c r="WWQ101" s="19"/>
      <c r="WWR101" s="19"/>
      <c r="WWS101" s="19"/>
      <c r="WWT101" s="19"/>
      <c r="WWU101" s="19"/>
      <c r="WWV101" s="19"/>
      <c r="WWW101" s="19"/>
      <c r="WWX101" s="19"/>
      <c r="WWY101" s="19"/>
      <c r="WWZ101" s="19"/>
      <c r="WXA101" s="19"/>
      <c r="WXB101" s="19"/>
      <c r="WXC101" s="19"/>
      <c r="WXD101" s="19"/>
      <c r="WXE101" s="19"/>
      <c r="WXF101" s="19"/>
      <c r="WXG101" s="19"/>
      <c r="WXH101" s="19"/>
      <c r="WXI101" s="19"/>
      <c r="WXJ101" s="19"/>
      <c r="WXK101" s="19"/>
      <c r="WXL101" s="19"/>
      <c r="WXM101" s="19"/>
      <c r="WXN101" s="19"/>
      <c r="WXO101" s="19"/>
      <c r="WXP101" s="19"/>
      <c r="WXQ101" s="19"/>
      <c r="WXR101" s="19"/>
      <c r="WXS101" s="19"/>
      <c r="WXT101" s="19"/>
      <c r="WXU101" s="19"/>
      <c r="WXV101" s="19"/>
      <c r="WXW101" s="19"/>
      <c r="WXX101" s="19"/>
      <c r="WXY101" s="19"/>
      <c r="WXZ101" s="19"/>
      <c r="WYA101" s="19"/>
      <c r="WYB101" s="19"/>
      <c r="WYC101" s="19"/>
      <c r="WYD101" s="19"/>
      <c r="WYE101" s="19"/>
      <c r="WYF101" s="19"/>
      <c r="WYG101" s="19"/>
      <c r="WYH101" s="19"/>
      <c r="WYI101" s="19"/>
      <c r="WYJ101" s="19"/>
      <c r="WYK101" s="19"/>
      <c r="WYL101" s="19"/>
      <c r="WYM101" s="19"/>
      <c r="WYN101" s="19"/>
      <c r="WYO101" s="19"/>
      <c r="WYP101" s="19"/>
      <c r="WYQ101" s="19"/>
      <c r="WYR101" s="19"/>
      <c r="WYS101" s="19"/>
      <c r="WYT101" s="19"/>
      <c r="WYU101" s="19"/>
      <c r="WYV101" s="19"/>
      <c r="WYW101" s="19"/>
      <c r="WYX101" s="19"/>
      <c r="WYY101" s="19"/>
      <c r="WYZ101" s="19"/>
      <c r="WZA101" s="19"/>
      <c r="WZB101" s="19"/>
      <c r="WZC101" s="19"/>
      <c r="WZD101" s="19"/>
      <c r="WZE101" s="19"/>
      <c r="WZF101" s="19"/>
      <c r="WZG101" s="19"/>
      <c r="WZH101" s="19"/>
      <c r="WZI101" s="19"/>
      <c r="WZJ101" s="19"/>
      <c r="WZK101" s="19"/>
      <c r="WZL101" s="19"/>
      <c r="WZM101" s="19"/>
      <c r="WZN101" s="19"/>
      <c r="WZO101" s="19"/>
      <c r="WZP101" s="19"/>
      <c r="WZQ101" s="19"/>
      <c r="WZR101" s="19"/>
      <c r="WZS101" s="19"/>
      <c r="WZT101" s="19"/>
      <c r="WZU101" s="19"/>
      <c r="WZV101" s="19"/>
      <c r="WZW101" s="19"/>
      <c r="WZX101" s="19"/>
      <c r="WZY101" s="19"/>
      <c r="WZZ101" s="19"/>
      <c r="XAA101" s="19"/>
      <c r="XAB101" s="19"/>
      <c r="XAC101" s="19"/>
      <c r="XAD101" s="19"/>
      <c r="XAE101" s="19"/>
      <c r="XAF101" s="19"/>
      <c r="XAG101" s="19"/>
      <c r="XAH101" s="19"/>
      <c r="XAI101" s="19"/>
      <c r="XAJ101" s="19"/>
      <c r="XAK101" s="19"/>
      <c r="XAL101" s="19"/>
      <c r="XAM101" s="19"/>
      <c r="XAN101" s="19"/>
      <c r="XAO101" s="19"/>
      <c r="XAP101" s="19"/>
      <c r="XAQ101" s="19"/>
      <c r="XAR101" s="19"/>
      <c r="XAS101" s="19"/>
      <c r="XAT101" s="19"/>
      <c r="XAU101" s="19"/>
      <c r="XAV101" s="19"/>
      <c r="XAW101" s="19"/>
      <c r="XAX101" s="19"/>
      <c r="XAY101" s="19"/>
      <c r="XAZ101" s="19"/>
      <c r="XBA101" s="19"/>
      <c r="XBB101" s="19"/>
      <c r="XBC101" s="19"/>
      <c r="XBD101" s="19"/>
      <c r="XBE101" s="19"/>
      <c r="XBF101" s="19"/>
      <c r="XBG101" s="19"/>
      <c r="XBH101" s="19"/>
      <c r="XBI101" s="19"/>
      <c r="XBJ101" s="19"/>
      <c r="XBK101" s="19"/>
      <c r="XBL101" s="19"/>
      <c r="XBM101" s="19"/>
      <c r="XBN101" s="19"/>
      <c r="XBO101" s="19"/>
      <c r="XBP101" s="19"/>
      <c r="XBQ101" s="19"/>
      <c r="XBR101" s="19"/>
      <c r="XBS101" s="19"/>
      <c r="XBT101" s="19"/>
      <c r="XBU101" s="19"/>
      <c r="XBV101" s="19"/>
      <c r="XBW101" s="19"/>
      <c r="XBX101" s="19"/>
      <c r="XBY101" s="19"/>
      <c r="XBZ101" s="19"/>
      <c r="XCA101" s="19"/>
      <c r="XCB101" s="19"/>
      <c r="XCC101" s="19"/>
      <c r="XCD101" s="19"/>
      <c r="XCE101" s="19"/>
      <c r="XCF101" s="19"/>
      <c r="XCG101" s="19"/>
      <c r="XCH101" s="19"/>
      <c r="XCI101" s="19"/>
      <c r="XCJ101" s="19"/>
      <c r="XCK101" s="19"/>
      <c r="XCL101" s="19"/>
      <c r="XCM101" s="19"/>
      <c r="XCN101" s="19"/>
      <c r="XCO101" s="19"/>
      <c r="XCP101" s="19"/>
      <c r="XCQ101" s="19"/>
      <c r="XCR101" s="19"/>
      <c r="XCS101" s="19"/>
      <c r="XCT101" s="19"/>
      <c r="XCU101" s="19"/>
      <c r="XCV101" s="19"/>
      <c r="XCW101" s="19"/>
      <c r="XCX101" s="19"/>
      <c r="XCY101" s="19"/>
      <c r="XCZ101" s="19"/>
      <c r="XDA101" s="19"/>
      <c r="XDB101" s="19"/>
      <c r="XDC101" s="19"/>
      <c r="XDD101" s="19"/>
      <c r="XDE101" s="19"/>
      <c r="XDF101" s="19"/>
      <c r="XDG101" s="19"/>
      <c r="XDH101" s="19"/>
      <c r="XDI101" s="19"/>
      <c r="XDJ101" s="19"/>
      <c r="XDK101" s="19"/>
      <c r="XDL101" s="19"/>
      <c r="XDM101" s="19"/>
      <c r="XDN101" s="19"/>
      <c r="XDO101" s="19"/>
      <c r="XDP101" s="19"/>
    </row>
    <row r="102" spans="1:16344" ht="30.6" customHeight="1" x14ac:dyDescent="0.2">
      <c r="A102" s="63">
        <v>95</v>
      </c>
      <c r="B102" s="64" t="s">
        <v>603</v>
      </c>
      <c r="C102" s="89" t="s">
        <v>385</v>
      </c>
      <c r="D102" s="89" t="s">
        <v>368</v>
      </c>
      <c r="E102" s="67" t="s">
        <v>148</v>
      </c>
      <c r="F102" s="65" t="s">
        <v>604</v>
      </c>
      <c r="G102" s="65" t="s">
        <v>605</v>
      </c>
      <c r="H102" s="67" t="s">
        <v>26</v>
      </c>
      <c r="I102" s="69">
        <v>105</v>
      </c>
      <c r="J102" s="68" t="s">
        <v>599</v>
      </c>
      <c r="K102" s="63" t="s">
        <v>28</v>
      </c>
      <c r="L102" s="72" t="s">
        <v>600</v>
      </c>
      <c r="M102" s="89" t="s">
        <v>606</v>
      </c>
      <c r="N102" s="90" t="s">
        <v>607</v>
      </c>
      <c r="O102" s="54"/>
      <c r="P102" s="21">
        <v>126</v>
      </c>
      <c r="Q102" s="21">
        <v>102</v>
      </c>
      <c r="R102" s="71" t="str">
        <f>VLOOKUP(B102,DS_ĐKMH_P.ĐT_24102025!$B$4:$J$220,2,0)</f>
        <v>Trần Nguyễn Minh</v>
      </c>
      <c r="S102" s="71" t="str">
        <f>VLOOKUP(B102,DS_ĐKMH_P.ĐT_24102025!$B$4:$J$220,3,0)</f>
        <v>Quân</v>
      </c>
      <c r="T102" s="71" t="str">
        <f>VLOOKUP(B102,DS_ĐKMH_P.ĐT_24102025!$B$4:$J$220,4,0)</f>
        <v>D21_TH05</v>
      </c>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87"/>
      <c r="EM102" s="87"/>
      <c r="EN102" s="87"/>
      <c r="EO102" s="87"/>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c r="FL102" s="87"/>
      <c r="FM102" s="87"/>
      <c r="FN102" s="87"/>
      <c r="FO102" s="87"/>
      <c r="FP102" s="87"/>
      <c r="FQ102" s="87"/>
      <c r="FR102" s="87"/>
      <c r="FS102" s="87"/>
      <c r="FT102" s="87"/>
      <c r="FU102" s="87"/>
      <c r="FV102" s="87"/>
      <c r="FW102" s="87"/>
      <c r="FX102" s="87"/>
      <c r="FY102" s="87"/>
      <c r="FZ102" s="87"/>
      <c r="GA102" s="87"/>
      <c r="GB102" s="87"/>
      <c r="GC102" s="87"/>
      <c r="GD102" s="87"/>
      <c r="GE102" s="87"/>
      <c r="GF102" s="87"/>
      <c r="GG102" s="87"/>
      <c r="GH102" s="87"/>
      <c r="GI102" s="87"/>
      <c r="GJ102" s="87"/>
      <c r="GK102" s="87"/>
      <c r="GL102" s="87"/>
      <c r="GM102" s="87"/>
      <c r="GN102" s="87"/>
      <c r="GO102" s="87"/>
      <c r="GP102" s="87"/>
      <c r="GQ102" s="87"/>
      <c r="GR102" s="87"/>
      <c r="GS102" s="87"/>
      <c r="GT102" s="87"/>
      <c r="GU102" s="87"/>
      <c r="GV102" s="87"/>
      <c r="GW102" s="87"/>
      <c r="GX102" s="87"/>
      <c r="GY102" s="87"/>
      <c r="GZ102" s="87"/>
      <c r="HA102" s="87"/>
      <c r="HB102" s="87"/>
      <c r="HC102" s="87"/>
      <c r="HD102" s="87"/>
      <c r="HE102" s="87"/>
      <c r="HF102" s="87"/>
      <c r="HG102" s="87"/>
      <c r="HH102" s="87"/>
      <c r="HI102" s="87"/>
      <c r="HJ102" s="87"/>
      <c r="HK102" s="87"/>
      <c r="HL102" s="87"/>
      <c r="HM102" s="87"/>
      <c r="HN102" s="87"/>
      <c r="HO102" s="87"/>
      <c r="HP102" s="87"/>
      <c r="HQ102" s="87"/>
      <c r="HR102" s="87"/>
      <c r="HS102" s="87"/>
      <c r="HT102" s="87"/>
      <c r="HU102" s="87"/>
      <c r="HV102" s="87"/>
      <c r="HW102" s="87"/>
      <c r="HX102" s="87"/>
      <c r="HY102" s="87"/>
      <c r="HZ102" s="87"/>
      <c r="IA102" s="87"/>
      <c r="IB102" s="87"/>
      <c r="IC102" s="87"/>
      <c r="ID102" s="87"/>
      <c r="IE102" s="87"/>
      <c r="IF102" s="87"/>
      <c r="IG102" s="87"/>
      <c r="IH102" s="87"/>
      <c r="II102" s="87"/>
      <c r="IJ102" s="87"/>
      <c r="IK102" s="87"/>
      <c r="IL102" s="87"/>
      <c r="IM102" s="87"/>
      <c r="IN102" s="87"/>
      <c r="IO102" s="87"/>
      <c r="IP102" s="87"/>
      <c r="IQ102" s="87"/>
      <c r="IR102" s="87"/>
      <c r="IS102" s="87"/>
      <c r="IT102" s="87"/>
      <c r="IU102" s="87"/>
      <c r="IV102" s="87"/>
      <c r="IW102" s="87"/>
      <c r="IX102" s="87"/>
      <c r="IY102" s="87"/>
      <c r="IZ102" s="87"/>
      <c r="JA102" s="87"/>
      <c r="JB102" s="87"/>
      <c r="JC102" s="87"/>
      <c r="JD102" s="87"/>
      <c r="JE102" s="87"/>
      <c r="JF102" s="87"/>
      <c r="JG102" s="87"/>
      <c r="JH102" s="87"/>
      <c r="JI102" s="87"/>
      <c r="JJ102" s="87"/>
      <c r="JK102" s="87"/>
      <c r="JL102" s="87"/>
      <c r="JM102" s="87"/>
      <c r="JN102" s="87"/>
      <c r="JO102" s="87"/>
      <c r="JP102" s="87"/>
      <c r="JQ102" s="87"/>
      <c r="JR102" s="87"/>
      <c r="JS102" s="87"/>
      <c r="JT102" s="87"/>
      <c r="JU102" s="87"/>
      <c r="JV102" s="87"/>
      <c r="JW102" s="87"/>
      <c r="JX102" s="87"/>
      <c r="JY102" s="87"/>
      <c r="JZ102" s="87"/>
      <c r="KA102" s="87"/>
      <c r="KB102" s="87"/>
      <c r="KC102" s="87"/>
      <c r="KD102" s="87"/>
      <c r="KE102" s="87"/>
      <c r="KF102" s="87"/>
      <c r="KG102" s="87"/>
      <c r="KH102" s="87"/>
      <c r="KI102" s="87"/>
      <c r="KJ102" s="87"/>
      <c r="KK102" s="87"/>
      <c r="KL102" s="87"/>
      <c r="KM102" s="87"/>
      <c r="KN102" s="87"/>
      <c r="KO102" s="87"/>
      <c r="KP102" s="87"/>
      <c r="KQ102" s="87"/>
      <c r="KR102" s="87"/>
      <c r="KS102" s="87"/>
      <c r="KT102" s="87"/>
      <c r="KU102" s="87"/>
      <c r="KV102" s="87"/>
      <c r="KW102" s="87"/>
      <c r="KX102" s="87"/>
      <c r="KY102" s="87"/>
      <c r="KZ102" s="87"/>
      <c r="LA102" s="87"/>
      <c r="LB102" s="87"/>
      <c r="LC102" s="87"/>
      <c r="LD102" s="87"/>
      <c r="LE102" s="87"/>
      <c r="LF102" s="87"/>
      <c r="LG102" s="87"/>
      <c r="LH102" s="87"/>
      <c r="LI102" s="87"/>
      <c r="LJ102" s="87"/>
      <c r="LK102" s="87"/>
      <c r="LL102" s="87"/>
      <c r="LM102" s="87"/>
      <c r="LN102" s="87"/>
      <c r="LO102" s="87"/>
      <c r="LP102" s="87"/>
      <c r="LQ102" s="87"/>
      <c r="LR102" s="87"/>
      <c r="LS102" s="87"/>
      <c r="LT102" s="87"/>
      <c r="LU102" s="87"/>
      <c r="LV102" s="87"/>
      <c r="LW102" s="87"/>
      <c r="LX102" s="87"/>
      <c r="LY102" s="87"/>
      <c r="LZ102" s="87"/>
      <c r="MA102" s="87"/>
      <c r="MB102" s="87"/>
      <c r="MC102" s="87"/>
      <c r="MD102" s="87"/>
      <c r="ME102" s="87"/>
      <c r="MF102" s="87"/>
      <c r="MG102" s="87"/>
      <c r="MH102" s="87"/>
      <c r="MI102" s="87"/>
      <c r="MJ102" s="87"/>
      <c r="MK102" s="87"/>
      <c r="ML102" s="87"/>
      <c r="MM102" s="87"/>
      <c r="MN102" s="87"/>
      <c r="MO102" s="87"/>
      <c r="MP102" s="87"/>
      <c r="MQ102" s="87"/>
      <c r="MR102" s="87"/>
      <c r="MS102" s="87"/>
      <c r="MT102" s="87"/>
      <c r="MU102" s="87"/>
      <c r="MV102" s="87"/>
      <c r="MW102" s="87"/>
      <c r="MX102" s="87"/>
      <c r="MY102" s="87"/>
      <c r="MZ102" s="87"/>
      <c r="NA102" s="87"/>
      <c r="NB102" s="87"/>
      <c r="NC102" s="87"/>
      <c r="ND102" s="87"/>
      <c r="NE102" s="87"/>
      <c r="NF102" s="87"/>
      <c r="NG102" s="87"/>
      <c r="NH102" s="87"/>
      <c r="NI102" s="87"/>
      <c r="NJ102" s="87"/>
      <c r="NK102" s="87"/>
      <c r="NL102" s="87"/>
      <c r="NM102" s="87"/>
      <c r="NN102" s="87"/>
      <c r="NO102" s="87"/>
      <c r="NP102" s="87"/>
      <c r="NQ102" s="87"/>
      <c r="NR102" s="87"/>
      <c r="NS102" s="87"/>
      <c r="NT102" s="87"/>
      <c r="NU102" s="87"/>
      <c r="NV102" s="87"/>
      <c r="NW102" s="87"/>
      <c r="NX102" s="87"/>
      <c r="NY102" s="87"/>
      <c r="NZ102" s="87"/>
      <c r="OA102" s="87"/>
      <c r="OB102" s="87"/>
      <c r="OC102" s="87"/>
      <c r="OD102" s="87"/>
      <c r="OE102" s="87"/>
      <c r="OF102" s="87"/>
      <c r="OG102" s="87"/>
      <c r="OH102" s="87"/>
      <c r="OI102" s="87"/>
      <c r="OJ102" s="87"/>
      <c r="OK102" s="87"/>
      <c r="OL102" s="87"/>
      <c r="OM102" s="87"/>
      <c r="ON102" s="87"/>
      <c r="OO102" s="87"/>
      <c r="OP102" s="87"/>
      <c r="OQ102" s="87"/>
      <c r="OR102" s="87"/>
      <c r="OS102" s="87"/>
      <c r="OT102" s="87"/>
      <c r="OU102" s="87"/>
      <c r="OV102" s="87"/>
      <c r="OW102" s="87"/>
      <c r="OX102" s="87"/>
      <c r="OY102" s="87"/>
      <c r="OZ102" s="87"/>
      <c r="PA102" s="87"/>
      <c r="PB102" s="87"/>
      <c r="PC102" s="87"/>
      <c r="PD102" s="87"/>
      <c r="PE102" s="87"/>
      <c r="PF102" s="87"/>
      <c r="PG102" s="87"/>
      <c r="PH102" s="87"/>
      <c r="PI102" s="87"/>
      <c r="PJ102" s="87"/>
      <c r="PK102" s="87"/>
      <c r="PL102" s="87"/>
      <c r="PM102" s="87"/>
      <c r="PN102" s="87"/>
      <c r="PO102" s="87"/>
      <c r="PP102" s="87"/>
      <c r="PQ102" s="87"/>
      <c r="PR102" s="87"/>
      <c r="PS102" s="87"/>
      <c r="PT102" s="87"/>
      <c r="PU102" s="87"/>
      <c r="PV102" s="87"/>
      <c r="PW102" s="87"/>
      <c r="PX102" s="87"/>
      <c r="PY102" s="87"/>
      <c r="PZ102" s="87"/>
      <c r="QA102" s="87"/>
      <c r="QB102" s="87"/>
      <c r="QC102" s="87"/>
      <c r="QD102" s="87"/>
      <c r="QE102" s="87"/>
      <c r="QF102" s="87"/>
      <c r="QG102" s="87"/>
      <c r="QH102" s="87"/>
      <c r="QI102" s="87"/>
      <c r="QJ102" s="87"/>
      <c r="QK102" s="87"/>
      <c r="QL102" s="87"/>
      <c r="QM102" s="87"/>
      <c r="QN102" s="87"/>
      <c r="QO102" s="87"/>
      <c r="QP102" s="87"/>
      <c r="QQ102" s="87"/>
      <c r="QR102" s="87"/>
      <c r="QS102" s="87"/>
      <c r="QT102" s="87"/>
      <c r="QU102" s="87"/>
      <c r="QV102" s="87"/>
      <c r="QW102" s="87"/>
      <c r="QX102" s="87"/>
      <c r="QY102" s="87"/>
      <c r="QZ102" s="87"/>
      <c r="RA102" s="87"/>
      <c r="RB102" s="87"/>
      <c r="RC102" s="87"/>
      <c r="RD102" s="87"/>
      <c r="RE102" s="87"/>
      <c r="RF102" s="87"/>
      <c r="RG102" s="87"/>
      <c r="RH102" s="87"/>
      <c r="RI102" s="87"/>
      <c r="RJ102" s="87"/>
      <c r="RK102" s="87"/>
      <c r="RL102" s="87"/>
      <c r="RM102" s="87"/>
      <c r="RN102" s="87"/>
      <c r="RO102" s="87"/>
      <c r="RP102" s="87"/>
      <c r="RQ102" s="87"/>
      <c r="RR102" s="87"/>
      <c r="RS102" s="87"/>
      <c r="RT102" s="87"/>
      <c r="RU102" s="87"/>
      <c r="RV102" s="87"/>
      <c r="RW102" s="87"/>
      <c r="RX102" s="87"/>
      <c r="RY102" s="87"/>
      <c r="RZ102" s="87"/>
      <c r="SA102" s="87"/>
      <c r="SB102" s="87"/>
      <c r="SC102" s="87"/>
      <c r="SD102" s="87"/>
      <c r="SE102" s="87"/>
      <c r="SF102" s="87"/>
      <c r="SG102" s="87"/>
      <c r="SH102" s="87"/>
      <c r="SI102" s="87"/>
      <c r="SJ102" s="87"/>
      <c r="SK102" s="87"/>
      <c r="SL102" s="87"/>
      <c r="SM102" s="87"/>
      <c r="SN102" s="87"/>
      <c r="SO102" s="87"/>
      <c r="SP102" s="87"/>
      <c r="SQ102" s="87"/>
      <c r="SR102" s="87"/>
      <c r="SS102" s="87"/>
      <c r="ST102" s="87"/>
      <c r="SU102" s="87"/>
      <c r="SV102" s="87"/>
      <c r="SW102" s="87"/>
      <c r="SX102" s="87"/>
      <c r="SY102" s="87"/>
      <c r="SZ102" s="87"/>
      <c r="TA102" s="87"/>
      <c r="TB102" s="87"/>
      <c r="TC102" s="87"/>
      <c r="TD102" s="87"/>
      <c r="TE102" s="87"/>
      <c r="TF102" s="87"/>
      <c r="TG102" s="87"/>
      <c r="TH102" s="87"/>
      <c r="TI102" s="87"/>
      <c r="TJ102" s="87"/>
      <c r="TK102" s="87"/>
      <c r="TL102" s="87"/>
      <c r="TM102" s="87"/>
      <c r="TN102" s="87"/>
      <c r="TO102" s="87"/>
      <c r="TP102" s="87"/>
      <c r="TQ102" s="87"/>
      <c r="TR102" s="87"/>
      <c r="TS102" s="87"/>
      <c r="TT102" s="87"/>
      <c r="TU102" s="87"/>
      <c r="TV102" s="87"/>
      <c r="TW102" s="87"/>
      <c r="TX102" s="87"/>
      <c r="TY102" s="87"/>
      <c r="TZ102" s="87"/>
      <c r="UA102" s="87"/>
      <c r="UB102" s="87"/>
      <c r="UC102" s="87"/>
      <c r="UD102" s="87"/>
      <c r="UE102" s="87"/>
      <c r="UF102" s="87"/>
      <c r="UG102" s="87"/>
      <c r="UH102" s="87"/>
      <c r="UI102" s="87"/>
      <c r="UJ102" s="87"/>
      <c r="UK102" s="87"/>
      <c r="UL102" s="87"/>
      <c r="UM102" s="87"/>
      <c r="UN102" s="87"/>
      <c r="UO102" s="87"/>
      <c r="UP102" s="87"/>
      <c r="UQ102" s="87"/>
      <c r="UR102" s="87"/>
      <c r="US102" s="87"/>
      <c r="UT102" s="87"/>
      <c r="UU102" s="87"/>
      <c r="UV102" s="87"/>
      <c r="UW102" s="87"/>
      <c r="UX102" s="87"/>
      <c r="UY102" s="87"/>
      <c r="UZ102" s="87"/>
      <c r="VA102" s="87"/>
      <c r="VB102" s="87"/>
      <c r="VC102" s="87"/>
      <c r="VD102" s="87"/>
      <c r="VE102" s="87"/>
      <c r="VF102" s="87"/>
      <c r="VG102" s="87"/>
      <c r="VH102" s="87"/>
      <c r="VI102" s="87"/>
      <c r="VJ102" s="87"/>
      <c r="VK102" s="87"/>
      <c r="VL102" s="87"/>
      <c r="VM102" s="87"/>
      <c r="VN102" s="87"/>
      <c r="VO102" s="87"/>
      <c r="VP102" s="87"/>
      <c r="VQ102" s="87"/>
      <c r="VR102" s="87"/>
      <c r="VS102" s="87"/>
      <c r="VT102" s="87"/>
      <c r="VU102" s="87"/>
      <c r="VV102" s="87"/>
      <c r="VW102" s="87"/>
      <c r="VX102" s="87"/>
      <c r="VY102" s="87"/>
      <c r="VZ102" s="87"/>
      <c r="WA102" s="87"/>
      <c r="WB102" s="87"/>
      <c r="WC102" s="87"/>
      <c r="WD102" s="87"/>
      <c r="WE102" s="87"/>
      <c r="WF102" s="87"/>
      <c r="WG102" s="87"/>
      <c r="WH102" s="87"/>
      <c r="WI102" s="87"/>
      <c r="WJ102" s="87"/>
      <c r="WK102" s="87"/>
      <c r="WL102" s="87"/>
      <c r="WM102" s="87"/>
      <c r="WN102" s="87"/>
      <c r="WO102" s="87"/>
      <c r="WP102" s="87"/>
      <c r="WQ102" s="87"/>
      <c r="WR102" s="87"/>
      <c r="WS102" s="87"/>
      <c r="WT102" s="87"/>
      <c r="WU102" s="87"/>
      <c r="WV102" s="87"/>
      <c r="WW102" s="87"/>
      <c r="WX102" s="87"/>
      <c r="WY102" s="87"/>
      <c r="WZ102" s="87"/>
      <c r="XA102" s="87"/>
      <c r="XB102" s="87"/>
      <c r="XC102" s="87"/>
      <c r="XD102" s="87"/>
      <c r="XE102" s="87"/>
      <c r="XF102" s="87"/>
      <c r="XG102" s="87"/>
      <c r="XH102" s="87"/>
      <c r="XI102" s="87"/>
      <c r="XJ102" s="87"/>
      <c r="XK102" s="87"/>
      <c r="XL102" s="87"/>
      <c r="XM102" s="87"/>
      <c r="XN102" s="87"/>
      <c r="XO102" s="87"/>
      <c r="XP102" s="87"/>
      <c r="XQ102" s="87"/>
      <c r="XR102" s="87"/>
      <c r="XS102" s="87"/>
      <c r="XT102" s="87"/>
      <c r="XU102" s="87"/>
      <c r="XV102" s="87"/>
      <c r="XW102" s="87"/>
      <c r="XX102" s="87"/>
      <c r="XY102" s="87"/>
      <c r="XZ102" s="87"/>
      <c r="YA102" s="87"/>
      <c r="YB102" s="87"/>
      <c r="YC102" s="87"/>
      <c r="YD102" s="87"/>
      <c r="YE102" s="87"/>
      <c r="YF102" s="87"/>
      <c r="YG102" s="87"/>
      <c r="YH102" s="87"/>
      <c r="YI102" s="87"/>
      <c r="YJ102" s="87"/>
      <c r="YK102" s="87"/>
      <c r="YL102" s="87"/>
      <c r="YM102" s="87"/>
      <c r="YN102" s="87"/>
      <c r="YO102" s="87"/>
      <c r="YP102" s="87"/>
      <c r="YQ102" s="87"/>
      <c r="YR102" s="87"/>
      <c r="YS102" s="87"/>
      <c r="YT102" s="87"/>
      <c r="YU102" s="87"/>
      <c r="YV102" s="87"/>
      <c r="YW102" s="87"/>
      <c r="YX102" s="87"/>
      <c r="YY102" s="87"/>
      <c r="YZ102" s="87"/>
      <c r="ZA102" s="87"/>
      <c r="ZB102" s="87"/>
      <c r="ZC102" s="87"/>
      <c r="ZD102" s="87"/>
      <c r="ZE102" s="87"/>
      <c r="ZF102" s="87"/>
      <c r="ZG102" s="87"/>
      <c r="ZH102" s="87"/>
      <c r="ZI102" s="87"/>
      <c r="ZJ102" s="87"/>
      <c r="ZK102" s="87"/>
      <c r="ZL102" s="87"/>
      <c r="ZM102" s="87"/>
      <c r="ZN102" s="87"/>
      <c r="ZO102" s="87"/>
      <c r="ZP102" s="87"/>
      <c r="ZQ102" s="87"/>
      <c r="ZR102" s="87"/>
      <c r="ZS102" s="87"/>
      <c r="ZT102" s="87"/>
      <c r="ZU102" s="87"/>
      <c r="ZV102" s="87"/>
      <c r="ZW102" s="87"/>
      <c r="ZX102" s="87"/>
      <c r="ZY102" s="87"/>
      <c r="ZZ102" s="87"/>
      <c r="AAA102" s="87"/>
      <c r="AAB102" s="87"/>
      <c r="AAC102" s="87"/>
      <c r="AAD102" s="87"/>
      <c r="AAE102" s="87"/>
      <c r="AAF102" s="87"/>
      <c r="AAG102" s="87"/>
      <c r="AAH102" s="87"/>
      <c r="AAI102" s="87"/>
      <c r="AAJ102" s="87"/>
      <c r="AAK102" s="87"/>
      <c r="AAL102" s="87"/>
      <c r="AAM102" s="87"/>
      <c r="AAN102" s="87"/>
      <c r="AAO102" s="87"/>
      <c r="AAP102" s="87"/>
      <c r="AAQ102" s="87"/>
      <c r="AAR102" s="87"/>
      <c r="AAS102" s="87"/>
      <c r="AAT102" s="87"/>
      <c r="AAU102" s="87"/>
      <c r="AAV102" s="87"/>
      <c r="AAW102" s="87"/>
      <c r="AAX102" s="87"/>
      <c r="AAY102" s="87"/>
      <c r="AAZ102" s="87"/>
      <c r="ABA102" s="87"/>
      <c r="ABB102" s="87"/>
      <c r="ABC102" s="87"/>
      <c r="ABD102" s="87"/>
      <c r="ABE102" s="87"/>
      <c r="ABF102" s="87"/>
      <c r="ABG102" s="87"/>
      <c r="ABH102" s="87"/>
      <c r="ABI102" s="87"/>
      <c r="ABJ102" s="87"/>
      <c r="ABK102" s="87"/>
      <c r="ABL102" s="87"/>
      <c r="ABM102" s="87"/>
      <c r="ABN102" s="87"/>
      <c r="ABO102" s="87"/>
      <c r="ABP102" s="87"/>
      <c r="ABQ102" s="87"/>
      <c r="ABR102" s="87"/>
      <c r="ABS102" s="87"/>
      <c r="ABT102" s="87"/>
      <c r="ABU102" s="87"/>
      <c r="ABV102" s="87"/>
      <c r="ABW102" s="87"/>
      <c r="ABX102" s="87"/>
      <c r="ABY102" s="87"/>
      <c r="ABZ102" s="87"/>
      <c r="ACA102" s="87"/>
      <c r="ACB102" s="87"/>
      <c r="ACC102" s="87"/>
      <c r="ACD102" s="87"/>
      <c r="ACE102" s="87"/>
      <c r="ACF102" s="87"/>
      <c r="ACG102" s="87"/>
      <c r="ACH102" s="87"/>
      <c r="ACI102" s="87"/>
      <c r="ACJ102" s="87"/>
      <c r="ACK102" s="87"/>
      <c r="ACL102" s="87"/>
      <c r="ACM102" s="87"/>
      <c r="ACN102" s="87"/>
      <c r="ACO102" s="87"/>
      <c r="ACP102" s="87"/>
      <c r="ACQ102" s="87"/>
      <c r="ACR102" s="87"/>
      <c r="ACS102" s="87"/>
      <c r="ACT102" s="87"/>
      <c r="ACU102" s="87"/>
      <c r="ACV102" s="87"/>
      <c r="ACW102" s="87"/>
      <c r="ACX102" s="87"/>
      <c r="ACY102" s="87"/>
      <c r="ACZ102" s="87"/>
      <c r="ADA102" s="87"/>
      <c r="ADB102" s="87"/>
      <c r="ADC102" s="87"/>
      <c r="ADD102" s="87"/>
      <c r="ADE102" s="87"/>
      <c r="ADF102" s="87"/>
      <c r="ADG102" s="87"/>
      <c r="ADH102" s="87"/>
      <c r="ADI102" s="87"/>
      <c r="ADJ102" s="87"/>
      <c r="ADK102" s="87"/>
      <c r="ADL102" s="87"/>
      <c r="ADM102" s="87"/>
      <c r="ADN102" s="87"/>
      <c r="ADO102" s="87"/>
      <c r="ADP102" s="87"/>
      <c r="ADQ102" s="87"/>
      <c r="ADR102" s="87"/>
      <c r="ADS102" s="87"/>
      <c r="ADT102" s="87"/>
      <c r="ADU102" s="87"/>
      <c r="ADV102" s="87"/>
      <c r="ADW102" s="87"/>
      <c r="ADX102" s="87"/>
      <c r="ADY102" s="87"/>
      <c r="ADZ102" s="87"/>
      <c r="AEA102" s="87"/>
      <c r="AEB102" s="87"/>
      <c r="AEC102" s="87"/>
      <c r="AED102" s="87"/>
      <c r="AEE102" s="87"/>
      <c r="AEF102" s="87"/>
      <c r="AEG102" s="87"/>
      <c r="AEH102" s="87"/>
      <c r="AEI102" s="87"/>
      <c r="AEJ102" s="87"/>
      <c r="AEK102" s="87"/>
      <c r="AEL102" s="87"/>
      <c r="AEM102" s="87"/>
      <c r="AEN102" s="87"/>
      <c r="AEO102" s="87"/>
      <c r="AEP102" s="87"/>
      <c r="AEQ102" s="87"/>
      <c r="AER102" s="87"/>
      <c r="AES102" s="87"/>
      <c r="AET102" s="87"/>
      <c r="AEU102" s="87"/>
      <c r="AEV102" s="87"/>
      <c r="AEW102" s="87"/>
      <c r="AEX102" s="87"/>
      <c r="AEY102" s="87"/>
      <c r="AEZ102" s="87"/>
      <c r="AFA102" s="87"/>
      <c r="AFB102" s="87"/>
      <c r="AFC102" s="87"/>
      <c r="AFD102" s="87"/>
      <c r="AFE102" s="87"/>
      <c r="AFF102" s="87"/>
      <c r="AFG102" s="87"/>
      <c r="AFH102" s="87"/>
      <c r="AFI102" s="87"/>
      <c r="AFJ102" s="87"/>
      <c r="AFK102" s="87"/>
      <c r="AFL102" s="87"/>
      <c r="AFM102" s="87"/>
      <c r="AFN102" s="87"/>
      <c r="AFO102" s="87"/>
      <c r="AFP102" s="87"/>
      <c r="AFQ102" s="87"/>
      <c r="AFR102" s="87"/>
      <c r="AFS102" s="87"/>
      <c r="AFT102" s="87"/>
      <c r="AFU102" s="87"/>
      <c r="AFV102" s="87"/>
      <c r="AFW102" s="87"/>
      <c r="AFX102" s="87"/>
      <c r="AFY102" s="87"/>
      <c r="AFZ102" s="87"/>
      <c r="AGA102" s="87"/>
      <c r="AGB102" s="87"/>
      <c r="AGC102" s="87"/>
      <c r="AGD102" s="87"/>
      <c r="AGE102" s="87"/>
      <c r="AGF102" s="87"/>
      <c r="AGG102" s="87"/>
      <c r="AGH102" s="87"/>
      <c r="AGI102" s="87"/>
      <c r="AGJ102" s="87"/>
      <c r="AGK102" s="87"/>
      <c r="AGL102" s="87"/>
      <c r="AGM102" s="87"/>
      <c r="AGN102" s="87"/>
      <c r="AGO102" s="87"/>
      <c r="AGP102" s="87"/>
      <c r="AGQ102" s="87"/>
      <c r="AGR102" s="87"/>
      <c r="AGS102" s="87"/>
      <c r="AGT102" s="87"/>
      <c r="AGU102" s="87"/>
      <c r="AGV102" s="87"/>
      <c r="AGW102" s="87"/>
      <c r="AGX102" s="87"/>
      <c r="AGY102" s="87"/>
      <c r="AGZ102" s="87"/>
      <c r="AHA102" s="87"/>
      <c r="AHB102" s="87"/>
      <c r="AHC102" s="87"/>
      <c r="AHD102" s="87"/>
      <c r="AHE102" s="87"/>
      <c r="AHF102" s="87"/>
      <c r="AHG102" s="87"/>
      <c r="AHH102" s="87"/>
      <c r="AHI102" s="87"/>
      <c r="AHJ102" s="87"/>
      <c r="AHK102" s="87"/>
      <c r="AHL102" s="87"/>
      <c r="AHM102" s="87"/>
      <c r="AHN102" s="87"/>
      <c r="AHO102" s="87"/>
      <c r="AHP102" s="87"/>
      <c r="AHQ102" s="87"/>
      <c r="AHR102" s="87"/>
      <c r="AHS102" s="87"/>
      <c r="AHT102" s="87"/>
      <c r="AHU102" s="87"/>
      <c r="AHV102" s="87"/>
      <c r="AHW102" s="87"/>
      <c r="AHX102" s="87"/>
      <c r="AHY102" s="87"/>
      <c r="AHZ102" s="87"/>
      <c r="AIA102" s="87"/>
      <c r="AIB102" s="87"/>
      <c r="AIC102" s="87"/>
      <c r="AID102" s="87"/>
      <c r="AIE102" s="87"/>
      <c r="AIF102" s="87"/>
      <c r="AIG102" s="87"/>
      <c r="AIH102" s="87"/>
      <c r="AII102" s="87"/>
      <c r="AIJ102" s="87"/>
      <c r="AIK102" s="87"/>
      <c r="AIL102" s="87"/>
      <c r="AIM102" s="87"/>
      <c r="AIN102" s="87"/>
      <c r="AIO102" s="87"/>
      <c r="AIP102" s="87"/>
      <c r="AIQ102" s="87"/>
      <c r="AIR102" s="87"/>
      <c r="AIS102" s="87"/>
      <c r="AIT102" s="87"/>
      <c r="AIU102" s="87"/>
      <c r="AIV102" s="87"/>
      <c r="AIW102" s="87"/>
      <c r="AIX102" s="87"/>
      <c r="AIY102" s="87"/>
      <c r="AIZ102" s="87"/>
      <c r="AJA102" s="87"/>
      <c r="AJB102" s="87"/>
      <c r="AJC102" s="87"/>
      <c r="AJD102" s="87"/>
      <c r="AJE102" s="87"/>
      <c r="AJF102" s="87"/>
      <c r="AJG102" s="87"/>
      <c r="AJH102" s="87"/>
      <c r="AJI102" s="87"/>
      <c r="AJJ102" s="87"/>
      <c r="AJK102" s="87"/>
      <c r="AJL102" s="87"/>
      <c r="AJM102" s="87"/>
      <c r="AJN102" s="87"/>
      <c r="AJO102" s="87"/>
      <c r="AJP102" s="87"/>
      <c r="AJQ102" s="87"/>
      <c r="AJR102" s="87"/>
      <c r="AJS102" s="87"/>
      <c r="AJT102" s="87"/>
      <c r="AJU102" s="87"/>
      <c r="AJV102" s="87"/>
      <c r="AJW102" s="87"/>
      <c r="AJX102" s="87"/>
      <c r="AJY102" s="87"/>
      <c r="AJZ102" s="87"/>
      <c r="AKA102" s="87"/>
      <c r="AKB102" s="87"/>
      <c r="AKC102" s="87"/>
      <c r="AKD102" s="87"/>
      <c r="AKE102" s="87"/>
      <c r="AKF102" s="87"/>
      <c r="AKG102" s="87"/>
      <c r="AKH102" s="87"/>
      <c r="AKI102" s="87"/>
      <c r="AKJ102" s="87"/>
      <c r="AKK102" s="87"/>
      <c r="AKL102" s="87"/>
      <c r="AKM102" s="87"/>
      <c r="AKN102" s="87"/>
      <c r="AKO102" s="87"/>
      <c r="AKP102" s="87"/>
      <c r="AKQ102" s="87"/>
      <c r="AKR102" s="87"/>
      <c r="AKS102" s="87"/>
      <c r="AKT102" s="87"/>
      <c r="AKU102" s="87"/>
      <c r="AKV102" s="87"/>
      <c r="AKW102" s="87"/>
      <c r="AKX102" s="87"/>
      <c r="AKY102" s="87"/>
      <c r="AKZ102" s="87"/>
      <c r="ALA102" s="87"/>
      <c r="ALB102" s="87"/>
      <c r="ALC102" s="87"/>
      <c r="ALD102" s="87"/>
      <c r="ALE102" s="87"/>
      <c r="ALF102" s="87"/>
      <c r="ALG102" s="87"/>
      <c r="ALH102" s="87"/>
      <c r="ALI102" s="87"/>
      <c r="ALJ102" s="87"/>
      <c r="ALK102" s="87"/>
      <c r="ALL102" s="87"/>
      <c r="ALM102" s="87"/>
      <c r="ALN102" s="87"/>
      <c r="ALO102" s="87"/>
      <c r="ALP102" s="87"/>
      <c r="ALQ102" s="87"/>
      <c r="ALR102" s="87"/>
      <c r="ALS102" s="87"/>
      <c r="ALT102" s="87"/>
      <c r="ALU102" s="87"/>
      <c r="ALV102" s="87"/>
      <c r="ALW102" s="87"/>
      <c r="ALX102" s="87"/>
      <c r="ALY102" s="87"/>
      <c r="ALZ102" s="87"/>
      <c r="AMA102" s="87"/>
      <c r="AMB102" s="87"/>
      <c r="AMC102" s="87"/>
      <c r="AMD102" s="87"/>
      <c r="AME102" s="87"/>
      <c r="AMF102" s="87"/>
      <c r="AMG102" s="87"/>
      <c r="AMH102" s="87"/>
      <c r="AMI102" s="87"/>
      <c r="AMJ102" s="87"/>
      <c r="AMK102" s="87"/>
      <c r="AML102" s="87"/>
      <c r="AMM102" s="87"/>
      <c r="AMN102" s="87"/>
      <c r="AMO102" s="87"/>
      <c r="AMP102" s="87"/>
      <c r="AMQ102" s="87"/>
      <c r="AMR102" s="87"/>
      <c r="AMS102" s="87"/>
      <c r="AMT102" s="87"/>
      <c r="AMU102" s="87"/>
      <c r="AMV102" s="87"/>
      <c r="AMW102" s="87"/>
      <c r="AMX102" s="87"/>
      <c r="AMY102" s="87"/>
      <c r="AMZ102" s="87"/>
      <c r="ANA102" s="87"/>
      <c r="ANB102" s="87"/>
      <c r="ANC102" s="87"/>
      <c r="AND102" s="87"/>
      <c r="ANE102" s="87"/>
      <c r="ANF102" s="87"/>
      <c r="ANG102" s="87"/>
      <c r="ANH102" s="87"/>
      <c r="ANI102" s="87"/>
      <c r="ANJ102" s="87"/>
      <c r="ANK102" s="87"/>
      <c r="ANL102" s="87"/>
      <c r="ANM102" s="87"/>
      <c r="ANN102" s="87"/>
      <c r="ANO102" s="87"/>
      <c r="ANP102" s="87"/>
      <c r="ANQ102" s="87"/>
      <c r="ANR102" s="87"/>
      <c r="ANS102" s="87"/>
      <c r="ANT102" s="87"/>
      <c r="ANU102" s="87"/>
      <c r="ANV102" s="87"/>
      <c r="ANW102" s="87"/>
      <c r="ANX102" s="87"/>
      <c r="ANY102" s="87"/>
      <c r="ANZ102" s="87"/>
      <c r="AOA102" s="87"/>
      <c r="AOB102" s="87"/>
      <c r="AOC102" s="87"/>
      <c r="AOD102" s="87"/>
      <c r="AOE102" s="87"/>
      <c r="AOF102" s="87"/>
      <c r="AOG102" s="87"/>
      <c r="AOH102" s="87"/>
      <c r="AOI102" s="87"/>
      <c r="AOJ102" s="87"/>
      <c r="AOK102" s="87"/>
      <c r="AOL102" s="87"/>
      <c r="AOM102" s="87"/>
      <c r="AON102" s="87"/>
      <c r="AOO102" s="87"/>
      <c r="AOP102" s="87"/>
      <c r="AOQ102" s="87"/>
      <c r="AOR102" s="87"/>
      <c r="AOS102" s="87"/>
      <c r="AOT102" s="87"/>
      <c r="AOU102" s="87"/>
      <c r="AOV102" s="87"/>
      <c r="AOW102" s="87"/>
      <c r="AOX102" s="87"/>
      <c r="AOY102" s="87"/>
      <c r="AOZ102" s="87"/>
      <c r="APA102" s="87"/>
      <c r="APB102" s="87"/>
      <c r="APC102" s="87"/>
      <c r="APD102" s="87"/>
      <c r="APE102" s="87"/>
      <c r="APF102" s="87"/>
      <c r="APG102" s="87"/>
      <c r="APH102" s="87"/>
      <c r="API102" s="87"/>
      <c r="APJ102" s="87"/>
      <c r="APK102" s="87"/>
      <c r="APL102" s="87"/>
      <c r="APM102" s="87"/>
      <c r="APN102" s="87"/>
      <c r="APO102" s="87"/>
      <c r="APP102" s="87"/>
      <c r="APQ102" s="87"/>
      <c r="APR102" s="87"/>
      <c r="APS102" s="87"/>
      <c r="APT102" s="87"/>
      <c r="APU102" s="87"/>
      <c r="APV102" s="87"/>
      <c r="APW102" s="87"/>
      <c r="APX102" s="87"/>
      <c r="APY102" s="87"/>
      <c r="APZ102" s="87"/>
      <c r="AQA102" s="87"/>
      <c r="AQB102" s="87"/>
      <c r="AQC102" s="87"/>
      <c r="AQD102" s="87"/>
      <c r="AQE102" s="87"/>
      <c r="AQF102" s="87"/>
      <c r="AQG102" s="87"/>
      <c r="AQH102" s="87"/>
      <c r="AQI102" s="87"/>
      <c r="AQJ102" s="87"/>
      <c r="AQK102" s="87"/>
      <c r="AQL102" s="87"/>
      <c r="AQM102" s="87"/>
      <c r="AQN102" s="87"/>
      <c r="AQO102" s="87"/>
      <c r="AQP102" s="87"/>
      <c r="AQQ102" s="87"/>
      <c r="AQR102" s="87"/>
      <c r="AQS102" s="87"/>
      <c r="AQT102" s="87"/>
      <c r="AQU102" s="87"/>
      <c r="AQV102" s="87"/>
      <c r="AQW102" s="87"/>
      <c r="AQX102" s="87"/>
      <c r="AQY102" s="87"/>
      <c r="AQZ102" s="87"/>
      <c r="ARA102" s="87"/>
      <c r="ARB102" s="87"/>
      <c r="ARC102" s="87"/>
      <c r="ARD102" s="87"/>
      <c r="ARE102" s="87"/>
      <c r="ARF102" s="87"/>
      <c r="ARG102" s="87"/>
      <c r="ARH102" s="87"/>
      <c r="ARI102" s="87"/>
      <c r="ARJ102" s="87"/>
      <c r="ARK102" s="87"/>
      <c r="ARL102" s="87"/>
      <c r="ARM102" s="87"/>
      <c r="ARN102" s="87"/>
      <c r="ARO102" s="87"/>
      <c r="ARP102" s="87"/>
      <c r="ARQ102" s="87"/>
      <c r="ARR102" s="87"/>
      <c r="ARS102" s="87"/>
      <c r="ART102" s="87"/>
      <c r="ARU102" s="87"/>
      <c r="ARV102" s="87"/>
      <c r="ARW102" s="87"/>
      <c r="ARX102" s="87"/>
      <c r="ARY102" s="87"/>
      <c r="ARZ102" s="87"/>
      <c r="ASA102" s="87"/>
      <c r="ASB102" s="87"/>
      <c r="ASC102" s="87"/>
      <c r="ASD102" s="87"/>
      <c r="ASE102" s="87"/>
      <c r="ASF102" s="87"/>
      <c r="ASG102" s="87"/>
      <c r="ASH102" s="87"/>
      <c r="ASI102" s="87"/>
      <c r="ASJ102" s="87"/>
      <c r="ASK102" s="87"/>
      <c r="ASL102" s="87"/>
      <c r="ASM102" s="87"/>
      <c r="ASN102" s="87"/>
      <c r="ASO102" s="87"/>
      <c r="ASP102" s="87"/>
      <c r="ASQ102" s="87"/>
      <c r="ASR102" s="87"/>
      <c r="ASS102" s="87"/>
      <c r="AST102" s="87"/>
      <c r="ASU102" s="87"/>
      <c r="ASV102" s="87"/>
      <c r="ASW102" s="87"/>
      <c r="ASX102" s="87"/>
      <c r="ASY102" s="87"/>
      <c r="ASZ102" s="87"/>
      <c r="ATA102" s="87"/>
      <c r="ATB102" s="87"/>
      <c r="ATC102" s="87"/>
      <c r="ATD102" s="87"/>
      <c r="ATE102" s="87"/>
      <c r="ATF102" s="87"/>
      <c r="ATG102" s="87"/>
      <c r="ATH102" s="87"/>
      <c r="ATI102" s="87"/>
      <c r="ATJ102" s="87"/>
      <c r="ATK102" s="87"/>
      <c r="ATL102" s="87"/>
      <c r="ATM102" s="87"/>
      <c r="ATN102" s="87"/>
      <c r="ATO102" s="87"/>
      <c r="ATP102" s="87"/>
      <c r="ATQ102" s="87"/>
      <c r="ATR102" s="87"/>
      <c r="ATS102" s="87"/>
      <c r="ATT102" s="87"/>
      <c r="ATU102" s="87"/>
      <c r="ATV102" s="87"/>
      <c r="ATW102" s="87"/>
      <c r="ATX102" s="87"/>
      <c r="ATY102" s="87"/>
      <c r="ATZ102" s="87"/>
      <c r="AUA102" s="87"/>
      <c r="AUB102" s="87"/>
      <c r="AUC102" s="87"/>
      <c r="AUD102" s="87"/>
      <c r="AUE102" s="87"/>
      <c r="AUF102" s="87"/>
      <c r="AUG102" s="87"/>
      <c r="AUH102" s="87"/>
      <c r="AUI102" s="87"/>
      <c r="AUJ102" s="87"/>
      <c r="AUK102" s="87"/>
      <c r="AUL102" s="87"/>
      <c r="AUM102" s="87"/>
      <c r="AUN102" s="87"/>
      <c r="AUO102" s="87"/>
      <c r="AUP102" s="87"/>
      <c r="AUQ102" s="87"/>
      <c r="AUR102" s="87"/>
      <c r="AUS102" s="87"/>
      <c r="AUT102" s="87"/>
      <c r="AUU102" s="87"/>
      <c r="AUV102" s="87"/>
      <c r="AUW102" s="87"/>
      <c r="AUX102" s="87"/>
      <c r="AUY102" s="87"/>
      <c r="AUZ102" s="87"/>
      <c r="AVA102" s="87"/>
      <c r="AVB102" s="87"/>
      <c r="AVC102" s="87"/>
      <c r="AVD102" s="87"/>
      <c r="AVE102" s="87"/>
      <c r="AVF102" s="87"/>
      <c r="AVG102" s="87"/>
      <c r="AVH102" s="87"/>
      <c r="AVI102" s="87"/>
      <c r="AVJ102" s="87"/>
      <c r="AVK102" s="87"/>
      <c r="AVL102" s="87"/>
      <c r="AVM102" s="87"/>
      <c r="AVN102" s="87"/>
      <c r="AVO102" s="87"/>
      <c r="AVP102" s="87"/>
      <c r="AVQ102" s="87"/>
      <c r="AVR102" s="87"/>
      <c r="AVS102" s="87"/>
      <c r="AVT102" s="87"/>
      <c r="AVU102" s="87"/>
      <c r="AVV102" s="87"/>
      <c r="AVW102" s="87"/>
      <c r="AVX102" s="87"/>
      <c r="AVY102" s="87"/>
      <c r="AVZ102" s="87"/>
      <c r="AWA102" s="87"/>
      <c r="AWB102" s="87"/>
      <c r="AWC102" s="87"/>
      <c r="AWD102" s="87"/>
      <c r="AWE102" s="87"/>
      <c r="AWF102" s="87"/>
      <c r="AWG102" s="87"/>
      <c r="AWH102" s="87"/>
      <c r="AWI102" s="87"/>
      <c r="AWJ102" s="87"/>
      <c r="AWK102" s="87"/>
      <c r="AWL102" s="87"/>
      <c r="AWM102" s="87"/>
      <c r="AWN102" s="87"/>
      <c r="AWO102" s="87"/>
      <c r="AWP102" s="87"/>
      <c r="AWQ102" s="87"/>
      <c r="AWR102" s="87"/>
      <c r="AWS102" s="87"/>
      <c r="AWT102" s="87"/>
      <c r="AWU102" s="87"/>
      <c r="AWV102" s="87"/>
      <c r="AWW102" s="87"/>
      <c r="AWX102" s="87"/>
      <c r="AWY102" s="87"/>
      <c r="AWZ102" s="87"/>
      <c r="AXA102" s="87"/>
      <c r="AXB102" s="87"/>
      <c r="AXC102" s="87"/>
      <c r="AXD102" s="87"/>
      <c r="AXE102" s="87"/>
      <c r="AXF102" s="87"/>
      <c r="AXG102" s="87"/>
      <c r="AXH102" s="87"/>
      <c r="AXI102" s="87"/>
      <c r="AXJ102" s="87"/>
      <c r="AXK102" s="87"/>
      <c r="AXL102" s="87"/>
      <c r="AXM102" s="87"/>
      <c r="AXN102" s="87"/>
      <c r="AXO102" s="87"/>
      <c r="AXP102" s="87"/>
      <c r="AXQ102" s="87"/>
      <c r="AXR102" s="87"/>
      <c r="AXS102" s="87"/>
      <c r="AXT102" s="87"/>
      <c r="AXU102" s="87"/>
      <c r="AXV102" s="87"/>
      <c r="AXW102" s="87"/>
      <c r="AXX102" s="87"/>
      <c r="AXY102" s="87"/>
      <c r="AXZ102" s="87"/>
      <c r="AYA102" s="87"/>
      <c r="AYB102" s="87"/>
      <c r="AYC102" s="87"/>
      <c r="AYD102" s="87"/>
      <c r="AYE102" s="87"/>
      <c r="AYF102" s="87"/>
      <c r="AYG102" s="87"/>
      <c r="AYH102" s="87"/>
      <c r="AYI102" s="87"/>
      <c r="AYJ102" s="87"/>
      <c r="AYK102" s="87"/>
      <c r="AYL102" s="87"/>
      <c r="AYM102" s="87"/>
      <c r="AYN102" s="87"/>
      <c r="AYO102" s="87"/>
      <c r="AYP102" s="87"/>
      <c r="AYQ102" s="87"/>
      <c r="AYR102" s="87"/>
      <c r="AYS102" s="87"/>
      <c r="AYT102" s="87"/>
      <c r="AYU102" s="87"/>
      <c r="AYV102" s="87"/>
      <c r="AYW102" s="87"/>
      <c r="AYX102" s="87"/>
      <c r="AYY102" s="87"/>
      <c r="AYZ102" s="87"/>
      <c r="AZA102" s="87"/>
      <c r="AZB102" s="87"/>
      <c r="AZC102" s="87"/>
      <c r="AZD102" s="87"/>
      <c r="AZE102" s="87"/>
      <c r="AZF102" s="87"/>
      <c r="AZG102" s="87"/>
      <c r="AZH102" s="87"/>
      <c r="AZI102" s="87"/>
      <c r="AZJ102" s="87"/>
      <c r="AZK102" s="87"/>
      <c r="AZL102" s="87"/>
      <c r="AZM102" s="87"/>
      <c r="AZN102" s="87"/>
      <c r="AZO102" s="87"/>
      <c r="AZP102" s="87"/>
      <c r="AZQ102" s="87"/>
      <c r="AZR102" s="87"/>
      <c r="AZS102" s="87"/>
      <c r="AZT102" s="87"/>
      <c r="AZU102" s="87"/>
      <c r="AZV102" s="87"/>
      <c r="AZW102" s="87"/>
      <c r="AZX102" s="87"/>
      <c r="AZY102" s="87"/>
      <c r="AZZ102" s="87"/>
      <c r="BAA102" s="87"/>
      <c r="BAB102" s="87"/>
      <c r="BAC102" s="87"/>
      <c r="BAD102" s="87"/>
      <c r="BAE102" s="87"/>
      <c r="BAF102" s="87"/>
      <c r="BAG102" s="87"/>
      <c r="BAH102" s="87"/>
      <c r="BAI102" s="87"/>
      <c r="BAJ102" s="87"/>
      <c r="BAK102" s="87"/>
      <c r="BAL102" s="87"/>
      <c r="BAM102" s="87"/>
      <c r="BAN102" s="87"/>
      <c r="BAO102" s="87"/>
      <c r="BAP102" s="87"/>
      <c r="BAQ102" s="87"/>
      <c r="BAR102" s="87"/>
      <c r="BAS102" s="87"/>
      <c r="BAT102" s="87"/>
      <c r="BAU102" s="87"/>
      <c r="BAV102" s="87"/>
      <c r="BAW102" s="87"/>
      <c r="BAX102" s="87"/>
      <c r="BAY102" s="87"/>
      <c r="BAZ102" s="87"/>
      <c r="BBA102" s="87"/>
      <c r="BBB102" s="87"/>
      <c r="BBC102" s="87"/>
      <c r="BBD102" s="87"/>
      <c r="BBE102" s="87"/>
      <c r="BBF102" s="87"/>
      <c r="BBG102" s="87"/>
      <c r="BBH102" s="87"/>
      <c r="BBI102" s="87"/>
      <c r="BBJ102" s="87"/>
      <c r="BBK102" s="87"/>
      <c r="BBL102" s="87"/>
      <c r="BBM102" s="87"/>
      <c r="BBN102" s="87"/>
      <c r="BBO102" s="87"/>
      <c r="BBP102" s="87"/>
      <c r="BBQ102" s="87"/>
      <c r="BBR102" s="87"/>
      <c r="BBS102" s="87"/>
      <c r="BBT102" s="87"/>
      <c r="BBU102" s="87"/>
      <c r="BBV102" s="87"/>
      <c r="BBW102" s="87"/>
      <c r="BBX102" s="87"/>
      <c r="BBY102" s="87"/>
      <c r="BBZ102" s="87"/>
      <c r="BCA102" s="87"/>
      <c r="BCB102" s="87"/>
      <c r="BCC102" s="87"/>
      <c r="BCD102" s="87"/>
      <c r="BCE102" s="87"/>
      <c r="BCF102" s="87"/>
      <c r="BCG102" s="87"/>
      <c r="BCH102" s="87"/>
      <c r="BCI102" s="87"/>
      <c r="BCJ102" s="87"/>
      <c r="BCK102" s="87"/>
      <c r="BCL102" s="87"/>
      <c r="BCM102" s="87"/>
      <c r="BCN102" s="87"/>
      <c r="BCO102" s="87"/>
      <c r="BCP102" s="87"/>
      <c r="BCQ102" s="87"/>
      <c r="BCR102" s="87"/>
      <c r="BCS102" s="87"/>
      <c r="BCT102" s="87"/>
      <c r="BCU102" s="87"/>
      <c r="BCV102" s="87"/>
      <c r="BCW102" s="87"/>
      <c r="BCX102" s="87"/>
      <c r="BCY102" s="87"/>
      <c r="BCZ102" s="87"/>
      <c r="BDA102" s="87"/>
      <c r="BDB102" s="87"/>
      <c r="BDC102" s="87"/>
      <c r="BDD102" s="87"/>
      <c r="BDE102" s="87"/>
      <c r="BDF102" s="87"/>
      <c r="BDG102" s="87"/>
      <c r="BDH102" s="87"/>
      <c r="BDI102" s="87"/>
      <c r="BDJ102" s="87"/>
      <c r="BDK102" s="87"/>
      <c r="BDL102" s="87"/>
      <c r="BDM102" s="87"/>
      <c r="BDN102" s="87"/>
      <c r="BDO102" s="87"/>
      <c r="BDP102" s="87"/>
      <c r="BDQ102" s="87"/>
      <c r="BDR102" s="87"/>
      <c r="BDS102" s="87"/>
      <c r="BDT102" s="87"/>
      <c r="BDU102" s="87"/>
      <c r="BDV102" s="87"/>
      <c r="BDW102" s="87"/>
      <c r="BDX102" s="87"/>
      <c r="BDY102" s="87"/>
      <c r="BDZ102" s="87"/>
      <c r="BEA102" s="87"/>
      <c r="BEB102" s="87"/>
      <c r="BEC102" s="87"/>
      <c r="BED102" s="87"/>
      <c r="BEE102" s="87"/>
      <c r="BEF102" s="87"/>
      <c r="BEG102" s="87"/>
      <c r="BEH102" s="87"/>
      <c r="BEI102" s="87"/>
      <c r="BEJ102" s="87"/>
      <c r="BEK102" s="87"/>
      <c r="BEL102" s="87"/>
      <c r="BEM102" s="87"/>
      <c r="BEN102" s="87"/>
      <c r="BEO102" s="87"/>
      <c r="BEP102" s="87"/>
      <c r="BEQ102" s="87"/>
      <c r="BER102" s="87"/>
      <c r="BES102" s="87"/>
      <c r="BET102" s="87"/>
      <c r="BEU102" s="87"/>
      <c r="BEV102" s="87"/>
      <c r="BEW102" s="87"/>
      <c r="BEX102" s="87"/>
      <c r="BEY102" s="87"/>
      <c r="BEZ102" s="87"/>
      <c r="BFA102" s="87"/>
      <c r="BFB102" s="87"/>
      <c r="BFC102" s="87"/>
      <c r="BFD102" s="87"/>
      <c r="BFE102" s="87"/>
      <c r="BFF102" s="87"/>
      <c r="BFG102" s="87"/>
      <c r="BFH102" s="87"/>
      <c r="BFI102" s="87"/>
      <c r="BFJ102" s="87"/>
      <c r="BFK102" s="87"/>
      <c r="BFL102" s="87"/>
      <c r="BFM102" s="87"/>
      <c r="BFN102" s="87"/>
      <c r="BFO102" s="87"/>
      <c r="BFP102" s="87"/>
      <c r="BFQ102" s="87"/>
      <c r="BFR102" s="87"/>
      <c r="BFS102" s="87"/>
      <c r="BFT102" s="87"/>
      <c r="BFU102" s="87"/>
      <c r="BFV102" s="87"/>
      <c r="BFW102" s="87"/>
      <c r="BFX102" s="87"/>
      <c r="BFY102" s="87"/>
      <c r="BFZ102" s="87"/>
      <c r="BGA102" s="87"/>
      <c r="BGB102" s="87"/>
      <c r="BGC102" s="87"/>
      <c r="BGD102" s="87"/>
      <c r="BGE102" s="87"/>
      <c r="BGF102" s="87"/>
      <c r="BGG102" s="87"/>
      <c r="BGH102" s="87"/>
      <c r="BGI102" s="87"/>
      <c r="BGJ102" s="87"/>
      <c r="BGK102" s="87"/>
      <c r="BGL102" s="87"/>
      <c r="BGM102" s="87"/>
      <c r="BGN102" s="87"/>
      <c r="BGO102" s="87"/>
      <c r="BGP102" s="87"/>
      <c r="BGQ102" s="87"/>
      <c r="BGR102" s="87"/>
      <c r="BGS102" s="87"/>
      <c r="BGT102" s="87"/>
      <c r="BGU102" s="87"/>
      <c r="BGV102" s="87"/>
      <c r="BGW102" s="87"/>
      <c r="BGX102" s="87"/>
      <c r="BGY102" s="87"/>
      <c r="BGZ102" s="87"/>
      <c r="BHA102" s="87"/>
      <c r="BHB102" s="87"/>
      <c r="BHC102" s="87"/>
      <c r="BHD102" s="87"/>
      <c r="BHE102" s="87"/>
      <c r="BHF102" s="87"/>
      <c r="BHG102" s="87"/>
      <c r="BHH102" s="87"/>
      <c r="BHI102" s="87"/>
      <c r="BHJ102" s="87"/>
      <c r="BHK102" s="87"/>
      <c r="BHL102" s="87"/>
      <c r="BHM102" s="87"/>
      <c r="BHN102" s="87"/>
      <c r="BHO102" s="87"/>
      <c r="BHP102" s="87"/>
      <c r="BHQ102" s="87"/>
      <c r="BHR102" s="87"/>
      <c r="BHS102" s="87"/>
      <c r="BHT102" s="87"/>
      <c r="BHU102" s="87"/>
      <c r="BHV102" s="87"/>
      <c r="BHW102" s="87"/>
      <c r="BHX102" s="87"/>
      <c r="BHY102" s="87"/>
      <c r="BHZ102" s="87"/>
      <c r="BIA102" s="87"/>
      <c r="BIB102" s="87"/>
      <c r="BIC102" s="87"/>
      <c r="BID102" s="87"/>
      <c r="BIE102" s="87"/>
      <c r="BIF102" s="87"/>
      <c r="BIG102" s="87"/>
      <c r="BIH102" s="87"/>
      <c r="BII102" s="87"/>
      <c r="BIJ102" s="87"/>
      <c r="BIK102" s="87"/>
      <c r="BIL102" s="87"/>
      <c r="BIM102" s="87"/>
      <c r="BIN102" s="87"/>
      <c r="BIO102" s="87"/>
      <c r="BIP102" s="87"/>
      <c r="BIQ102" s="87"/>
      <c r="BIR102" s="87"/>
      <c r="BIS102" s="87"/>
      <c r="BIT102" s="87"/>
      <c r="BIU102" s="87"/>
      <c r="BIV102" s="87"/>
      <c r="BIW102" s="87"/>
      <c r="BIX102" s="87"/>
      <c r="BIY102" s="87"/>
      <c r="BIZ102" s="87"/>
      <c r="BJA102" s="87"/>
      <c r="BJB102" s="87"/>
      <c r="BJC102" s="87"/>
      <c r="BJD102" s="87"/>
      <c r="BJE102" s="87"/>
      <c r="BJF102" s="87"/>
      <c r="BJG102" s="87"/>
      <c r="BJH102" s="87"/>
      <c r="BJI102" s="87"/>
      <c r="BJJ102" s="87"/>
      <c r="BJK102" s="87"/>
      <c r="BJL102" s="87"/>
      <c r="BJM102" s="87"/>
      <c r="BJN102" s="87"/>
      <c r="BJO102" s="87"/>
      <c r="BJP102" s="87"/>
      <c r="BJQ102" s="87"/>
      <c r="BJR102" s="87"/>
      <c r="BJS102" s="87"/>
      <c r="BJT102" s="87"/>
      <c r="BJU102" s="87"/>
      <c r="BJV102" s="87"/>
      <c r="BJW102" s="87"/>
      <c r="BJX102" s="87"/>
      <c r="BJY102" s="87"/>
      <c r="BJZ102" s="87"/>
      <c r="BKA102" s="87"/>
      <c r="BKB102" s="87"/>
      <c r="BKC102" s="87"/>
      <c r="BKD102" s="87"/>
      <c r="BKE102" s="87"/>
      <c r="BKF102" s="87"/>
      <c r="BKG102" s="87"/>
      <c r="BKH102" s="87"/>
      <c r="BKI102" s="87"/>
      <c r="BKJ102" s="87"/>
      <c r="BKK102" s="87"/>
      <c r="BKL102" s="87"/>
      <c r="BKM102" s="87"/>
      <c r="BKN102" s="87"/>
      <c r="BKO102" s="87"/>
      <c r="BKP102" s="87"/>
      <c r="BKQ102" s="87"/>
      <c r="BKR102" s="87"/>
      <c r="BKS102" s="87"/>
      <c r="BKT102" s="87"/>
      <c r="BKU102" s="87"/>
      <c r="BKV102" s="87"/>
      <c r="BKW102" s="87"/>
      <c r="BKX102" s="87"/>
      <c r="BKY102" s="87"/>
      <c r="BKZ102" s="87"/>
      <c r="BLA102" s="87"/>
      <c r="BLB102" s="87"/>
      <c r="BLC102" s="87"/>
      <c r="BLD102" s="87"/>
      <c r="BLE102" s="87"/>
      <c r="BLF102" s="87"/>
      <c r="BLG102" s="87"/>
      <c r="BLH102" s="87"/>
      <c r="BLI102" s="87"/>
      <c r="BLJ102" s="87"/>
      <c r="BLK102" s="87"/>
      <c r="BLL102" s="87"/>
      <c r="BLM102" s="87"/>
      <c r="BLN102" s="87"/>
      <c r="BLO102" s="87"/>
      <c r="BLP102" s="87"/>
      <c r="BLQ102" s="87"/>
      <c r="BLR102" s="87"/>
      <c r="BLS102" s="87"/>
      <c r="BLT102" s="87"/>
      <c r="BLU102" s="87"/>
      <c r="BLV102" s="87"/>
      <c r="BLW102" s="87"/>
      <c r="BLX102" s="87"/>
      <c r="BLY102" s="87"/>
      <c r="BLZ102" s="87"/>
      <c r="BMA102" s="87"/>
      <c r="BMB102" s="87"/>
      <c r="BMC102" s="87"/>
      <c r="BMD102" s="87"/>
      <c r="BME102" s="87"/>
      <c r="BMF102" s="87"/>
      <c r="BMG102" s="87"/>
      <c r="BMH102" s="87"/>
      <c r="BMI102" s="87"/>
      <c r="BMJ102" s="87"/>
      <c r="BMK102" s="87"/>
      <c r="BML102" s="87"/>
      <c r="BMM102" s="87"/>
      <c r="BMN102" s="87"/>
      <c r="BMO102" s="87"/>
      <c r="BMP102" s="87"/>
      <c r="BMQ102" s="87"/>
      <c r="BMR102" s="87"/>
      <c r="BMS102" s="87"/>
      <c r="BMT102" s="87"/>
      <c r="BMU102" s="87"/>
      <c r="BMV102" s="87"/>
      <c r="BMW102" s="87"/>
      <c r="BMX102" s="87"/>
      <c r="BMY102" s="87"/>
      <c r="BMZ102" s="87"/>
      <c r="BNA102" s="87"/>
      <c r="BNB102" s="87"/>
      <c r="BNC102" s="87"/>
      <c r="BND102" s="87"/>
      <c r="BNE102" s="87"/>
      <c r="BNF102" s="87"/>
      <c r="BNG102" s="87"/>
      <c r="BNH102" s="87"/>
      <c r="BNI102" s="87"/>
      <c r="BNJ102" s="87"/>
      <c r="BNK102" s="87"/>
      <c r="BNL102" s="87"/>
      <c r="BNM102" s="87"/>
      <c r="BNN102" s="87"/>
      <c r="BNO102" s="87"/>
      <c r="BNP102" s="87"/>
      <c r="BNQ102" s="87"/>
      <c r="BNR102" s="87"/>
      <c r="BNS102" s="87"/>
      <c r="BNT102" s="87"/>
      <c r="BNU102" s="87"/>
      <c r="BNV102" s="87"/>
      <c r="BNW102" s="87"/>
      <c r="BNX102" s="87"/>
      <c r="BNY102" s="87"/>
      <c r="BNZ102" s="87"/>
      <c r="BOA102" s="87"/>
      <c r="BOB102" s="87"/>
      <c r="BOC102" s="87"/>
      <c r="BOD102" s="87"/>
      <c r="BOE102" s="87"/>
      <c r="BOF102" s="87"/>
      <c r="BOG102" s="87"/>
      <c r="BOH102" s="87"/>
      <c r="BOI102" s="87"/>
      <c r="BOJ102" s="87"/>
      <c r="BOK102" s="87"/>
      <c r="BOL102" s="87"/>
      <c r="BOM102" s="87"/>
      <c r="BON102" s="87"/>
      <c r="BOO102" s="87"/>
      <c r="BOP102" s="87"/>
      <c r="BOQ102" s="87"/>
      <c r="BOR102" s="87"/>
      <c r="BOS102" s="87"/>
      <c r="BOT102" s="87"/>
      <c r="BOU102" s="87"/>
      <c r="BOV102" s="87"/>
      <c r="BOW102" s="87"/>
      <c r="BOX102" s="87"/>
      <c r="BOY102" s="87"/>
      <c r="BOZ102" s="87"/>
      <c r="BPA102" s="87"/>
      <c r="BPB102" s="87"/>
      <c r="BPC102" s="87"/>
      <c r="BPD102" s="87"/>
      <c r="BPE102" s="87"/>
      <c r="BPF102" s="87"/>
      <c r="BPG102" s="87"/>
      <c r="BPH102" s="87"/>
      <c r="BPI102" s="87"/>
      <c r="BPJ102" s="87"/>
      <c r="BPK102" s="87"/>
      <c r="BPL102" s="87"/>
      <c r="BPM102" s="87"/>
      <c r="BPN102" s="87"/>
      <c r="BPO102" s="87"/>
      <c r="BPP102" s="87"/>
      <c r="BPQ102" s="87"/>
      <c r="BPR102" s="87"/>
      <c r="BPS102" s="87"/>
      <c r="BPT102" s="87"/>
      <c r="BPU102" s="87"/>
      <c r="BPV102" s="87"/>
      <c r="BPW102" s="87"/>
      <c r="BPX102" s="87"/>
      <c r="BPY102" s="87"/>
      <c r="BPZ102" s="87"/>
      <c r="BQA102" s="87"/>
      <c r="BQB102" s="87"/>
      <c r="BQC102" s="87"/>
      <c r="BQD102" s="87"/>
      <c r="BQE102" s="87"/>
      <c r="BQF102" s="87"/>
      <c r="BQG102" s="87"/>
      <c r="BQH102" s="87"/>
      <c r="BQI102" s="87"/>
      <c r="BQJ102" s="87"/>
      <c r="BQK102" s="87"/>
      <c r="BQL102" s="87"/>
      <c r="BQM102" s="87"/>
      <c r="BQN102" s="87"/>
      <c r="BQO102" s="87"/>
      <c r="BQP102" s="87"/>
      <c r="BQQ102" s="87"/>
      <c r="BQR102" s="87"/>
      <c r="BQS102" s="87"/>
      <c r="BQT102" s="87"/>
      <c r="BQU102" s="87"/>
      <c r="BQV102" s="87"/>
      <c r="BQW102" s="87"/>
      <c r="BQX102" s="87"/>
      <c r="BQY102" s="87"/>
      <c r="BQZ102" s="87"/>
      <c r="BRA102" s="87"/>
      <c r="BRB102" s="87"/>
      <c r="BRC102" s="87"/>
      <c r="BRD102" s="87"/>
      <c r="BRE102" s="87"/>
      <c r="BRF102" s="87"/>
      <c r="BRG102" s="87"/>
      <c r="BRH102" s="87"/>
      <c r="BRI102" s="87"/>
      <c r="BRJ102" s="87"/>
      <c r="BRK102" s="87"/>
      <c r="BRL102" s="87"/>
      <c r="BRM102" s="87"/>
      <c r="BRN102" s="87"/>
      <c r="BRO102" s="87"/>
      <c r="BRP102" s="87"/>
      <c r="BRQ102" s="87"/>
      <c r="BRR102" s="87"/>
      <c r="BRS102" s="87"/>
      <c r="BRT102" s="87"/>
      <c r="BRU102" s="87"/>
      <c r="BRV102" s="87"/>
      <c r="BRW102" s="87"/>
      <c r="BRX102" s="87"/>
      <c r="BRY102" s="87"/>
      <c r="BRZ102" s="87"/>
      <c r="BSA102" s="87"/>
      <c r="BSB102" s="87"/>
      <c r="BSC102" s="87"/>
      <c r="BSD102" s="87"/>
      <c r="BSE102" s="87"/>
      <c r="BSF102" s="87"/>
      <c r="BSG102" s="87"/>
      <c r="BSH102" s="87"/>
      <c r="BSI102" s="87"/>
      <c r="BSJ102" s="87"/>
      <c r="BSK102" s="87"/>
      <c r="BSL102" s="87"/>
      <c r="BSM102" s="87"/>
      <c r="BSN102" s="87"/>
      <c r="BSO102" s="87"/>
      <c r="BSP102" s="87"/>
      <c r="BSQ102" s="87"/>
      <c r="BSR102" s="87"/>
      <c r="BSS102" s="87"/>
      <c r="BST102" s="87"/>
      <c r="BSU102" s="87"/>
      <c r="BSV102" s="87"/>
      <c r="BSW102" s="87"/>
      <c r="BSX102" s="87"/>
      <c r="BSY102" s="87"/>
      <c r="BSZ102" s="87"/>
      <c r="BTA102" s="87"/>
      <c r="BTB102" s="87"/>
      <c r="BTC102" s="87"/>
      <c r="BTD102" s="87"/>
      <c r="BTE102" s="87"/>
      <c r="BTF102" s="87"/>
      <c r="BTG102" s="87"/>
      <c r="BTH102" s="87"/>
      <c r="BTI102" s="87"/>
      <c r="BTJ102" s="87"/>
      <c r="BTK102" s="87"/>
      <c r="BTL102" s="87"/>
      <c r="BTM102" s="87"/>
      <c r="BTN102" s="87"/>
      <c r="BTO102" s="87"/>
      <c r="BTP102" s="87"/>
      <c r="BTQ102" s="87"/>
      <c r="BTR102" s="87"/>
      <c r="BTS102" s="87"/>
      <c r="BTT102" s="87"/>
      <c r="BTU102" s="87"/>
      <c r="BTV102" s="87"/>
      <c r="BTW102" s="87"/>
      <c r="BTX102" s="87"/>
      <c r="BTY102" s="87"/>
      <c r="BTZ102" s="87"/>
      <c r="BUA102" s="87"/>
      <c r="BUB102" s="87"/>
      <c r="BUC102" s="87"/>
      <c r="BUD102" s="87"/>
      <c r="BUE102" s="87"/>
      <c r="BUF102" s="87"/>
      <c r="BUG102" s="87"/>
      <c r="BUH102" s="87"/>
      <c r="BUI102" s="87"/>
      <c r="BUJ102" s="87"/>
      <c r="BUK102" s="87"/>
      <c r="BUL102" s="87"/>
      <c r="BUM102" s="87"/>
      <c r="BUN102" s="87"/>
      <c r="BUO102" s="87"/>
      <c r="BUP102" s="87"/>
      <c r="BUQ102" s="87"/>
      <c r="BUR102" s="87"/>
      <c r="BUS102" s="87"/>
      <c r="BUT102" s="87"/>
      <c r="BUU102" s="87"/>
      <c r="BUV102" s="87"/>
      <c r="BUW102" s="87"/>
      <c r="BUX102" s="87"/>
      <c r="BUY102" s="87"/>
      <c r="BUZ102" s="87"/>
      <c r="BVA102" s="87"/>
      <c r="BVB102" s="87"/>
      <c r="BVC102" s="87"/>
      <c r="BVD102" s="87"/>
      <c r="BVE102" s="87"/>
      <c r="BVF102" s="87"/>
      <c r="BVG102" s="87"/>
      <c r="BVH102" s="87"/>
      <c r="BVI102" s="87"/>
      <c r="BVJ102" s="87"/>
      <c r="BVK102" s="87"/>
      <c r="BVL102" s="87"/>
      <c r="BVM102" s="87"/>
      <c r="BVN102" s="87"/>
      <c r="BVO102" s="87"/>
      <c r="BVP102" s="87"/>
      <c r="BVQ102" s="87"/>
      <c r="BVR102" s="87"/>
      <c r="BVS102" s="87"/>
      <c r="BVT102" s="87"/>
      <c r="BVU102" s="87"/>
      <c r="BVV102" s="87"/>
      <c r="BVW102" s="87"/>
      <c r="BVX102" s="87"/>
      <c r="BVY102" s="87"/>
      <c r="BVZ102" s="87"/>
      <c r="BWA102" s="87"/>
      <c r="BWB102" s="87"/>
      <c r="BWC102" s="87"/>
      <c r="BWD102" s="87"/>
      <c r="BWE102" s="87"/>
      <c r="BWF102" s="87"/>
      <c r="BWG102" s="87"/>
      <c r="BWH102" s="87"/>
      <c r="BWI102" s="87"/>
      <c r="BWJ102" s="87"/>
      <c r="BWK102" s="87"/>
      <c r="BWL102" s="87"/>
      <c r="BWM102" s="87"/>
      <c r="BWN102" s="87"/>
      <c r="BWO102" s="87"/>
      <c r="BWP102" s="87"/>
      <c r="BWQ102" s="87"/>
      <c r="BWR102" s="87"/>
      <c r="BWS102" s="87"/>
      <c r="BWT102" s="87"/>
      <c r="BWU102" s="87"/>
      <c r="BWV102" s="87"/>
      <c r="BWW102" s="87"/>
      <c r="BWX102" s="87"/>
      <c r="BWY102" s="87"/>
      <c r="BWZ102" s="87"/>
      <c r="BXA102" s="87"/>
      <c r="BXB102" s="87"/>
      <c r="BXC102" s="87"/>
      <c r="BXD102" s="87"/>
      <c r="BXE102" s="87"/>
      <c r="BXF102" s="87"/>
      <c r="BXG102" s="87"/>
      <c r="BXH102" s="87"/>
      <c r="BXI102" s="87"/>
      <c r="BXJ102" s="87"/>
      <c r="BXK102" s="87"/>
      <c r="BXL102" s="87"/>
      <c r="BXM102" s="87"/>
      <c r="BXN102" s="87"/>
      <c r="BXO102" s="87"/>
      <c r="BXP102" s="87"/>
      <c r="BXQ102" s="87"/>
      <c r="BXR102" s="87"/>
      <c r="BXS102" s="87"/>
      <c r="BXT102" s="87"/>
      <c r="BXU102" s="87"/>
      <c r="BXV102" s="87"/>
      <c r="BXW102" s="87"/>
      <c r="BXX102" s="87"/>
      <c r="BXY102" s="87"/>
      <c r="BXZ102" s="87"/>
      <c r="BYA102" s="87"/>
      <c r="BYB102" s="87"/>
      <c r="BYC102" s="87"/>
      <c r="BYD102" s="87"/>
      <c r="BYE102" s="87"/>
      <c r="BYF102" s="87"/>
      <c r="BYG102" s="87"/>
      <c r="BYH102" s="87"/>
      <c r="BYI102" s="87"/>
      <c r="BYJ102" s="87"/>
      <c r="BYK102" s="87"/>
      <c r="BYL102" s="87"/>
      <c r="BYM102" s="87"/>
      <c r="BYN102" s="87"/>
      <c r="BYO102" s="87"/>
      <c r="BYP102" s="87"/>
      <c r="BYQ102" s="87"/>
      <c r="BYR102" s="87"/>
      <c r="BYS102" s="87"/>
      <c r="BYT102" s="87"/>
      <c r="BYU102" s="87"/>
      <c r="BYV102" s="87"/>
      <c r="BYW102" s="87"/>
      <c r="BYX102" s="87"/>
      <c r="BYY102" s="87"/>
      <c r="BYZ102" s="87"/>
      <c r="BZA102" s="87"/>
      <c r="BZB102" s="87"/>
      <c r="BZC102" s="87"/>
      <c r="BZD102" s="87"/>
      <c r="BZE102" s="87"/>
      <c r="BZF102" s="87"/>
      <c r="BZG102" s="87"/>
      <c r="BZH102" s="87"/>
      <c r="BZI102" s="87"/>
      <c r="BZJ102" s="87"/>
      <c r="BZK102" s="87"/>
      <c r="BZL102" s="87"/>
      <c r="BZM102" s="87"/>
      <c r="BZN102" s="87"/>
      <c r="BZO102" s="87"/>
      <c r="BZP102" s="87"/>
      <c r="BZQ102" s="87"/>
      <c r="BZR102" s="87"/>
      <c r="BZS102" s="87"/>
      <c r="BZT102" s="87"/>
      <c r="BZU102" s="87"/>
      <c r="BZV102" s="87"/>
      <c r="BZW102" s="87"/>
      <c r="BZX102" s="87"/>
      <c r="BZY102" s="87"/>
      <c r="BZZ102" s="87"/>
      <c r="CAA102" s="87"/>
      <c r="CAB102" s="87"/>
      <c r="CAC102" s="87"/>
      <c r="CAD102" s="87"/>
      <c r="CAE102" s="87"/>
      <c r="CAF102" s="87"/>
      <c r="CAG102" s="87"/>
      <c r="CAH102" s="87"/>
      <c r="CAI102" s="87"/>
      <c r="CAJ102" s="87"/>
      <c r="CAK102" s="87"/>
      <c r="CAL102" s="87"/>
      <c r="CAM102" s="87"/>
      <c r="CAN102" s="87"/>
      <c r="CAO102" s="87"/>
      <c r="CAP102" s="87"/>
      <c r="CAQ102" s="87"/>
      <c r="CAR102" s="87"/>
      <c r="CAS102" s="87"/>
      <c r="CAT102" s="87"/>
      <c r="CAU102" s="87"/>
      <c r="CAV102" s="87"/>
      <c r="CAW102" s="87"/>
      <c r="CAX102" s="87"/>
      <c r="CAY102" s="87"/>
      <c r="CAZ102" s="87"/>
      <c r="CBA102" s="87"/>
      <c r="CBB102" s="87"/>
      <c r="CBC102" s="87"/>
      <c r="CBD102" s="87"/>
      <c r="CBE102" s="87"/>
      <c r="CBF102" s="87"/>
      <c r="CBG102" s="87"/>
      <c r="CBH102" s="87"/>
      <c r="CBI102" s="87"/>
      <c r="CBJ102" s="87"/>
      <c r="CBK102" s="87"/>
      <c r="CBL102" s="87"/>
      <c r="CBM102" s="87"/>
      <c r="CBN102" s="87"/>
      <c r="CBO102" s="87"/>
      <c r="CBP102" s="87"/>
      <c r="CBQ102" s="87"/>
      <c r="CBR102" s="87"/>
      <c r="CBS102" s="87"/>
      <c r="CBT102" s="87"/>
      <c r="CBU102" s="87"/>
      <c r="CBV102" s="87"/>
      <c r="CBW102" s="87"/>
      <c r="CBX102" s="87"/>
      <c r="CBY102" s="87"/>
      <c r="CBZ102" s="87"/>
      <c r="CCA102" s="87"/>
      <c r="CCB102" s="87"/>
      <c r="CCC102" s="87"/>
      <c r="CCD102" s="87"/>
      <c r="CCE102" s="87"/>
      <c r="CCF102" s="87"/>
      <c r="CCG102" s="87"/>
      <c r="CCH102" s="87"/>
      <c r="CCI102" s="87"/>
      <c r="CCJ102" s="87"/>
      <c r="CCK102" s="87"/>
      <c r="CCL102" s="87"/>
      <c r="CCM102" s="87"/>
      <c r="CCN102" s="87"/>
      <c r="CCO102" s="87"/>
      <c r="CCP102" s="87"/>
      <c r="CCQ102" s="87"/>
      <c r="CCR102" s="87"/>
      <c r="CCS102" s="87"/>
      <c r="CCT102" s="87"/>
      <c r="CCU102" s="87"/>
      <c r="CCV102" s="87"/>
      <c r="CCW102" s="87"/>
      <c r="CCX102" s="87"/>
      <c r="CCY102" s="87"/>
      <c r="CCZ102" s="87"/>
      <c r="CDA102" s="87"/>
      <c r="CDB102" s="87"/>
      <c r="CDC102" s="87"/>
      <c r="CDD102" s="87"/>
      <c r="CDE102" s="87"/>
      <c r="CDF102" s="87"/>
      <c r="CDG102" s="87"/>
      <c r="CDH102" s="87"/>
      <c r="CDI102" s="87"/>
      <c r="CDJ102" s="87"/>
      <c r="CDK102" s="87"/>
      <c r="CDL102" s="87"/>
      <c r="CDM102" s="87"/>
      <c r="CDN102" s="87"/>
      <c r="CDO102" s="87"/>
      <c r="CDP102" s="87"/>
      <c r="CDQ102" s="87"/>
      <c r="CDR102" s="87"/>
      <c r="CDS102" s="87"/>
      <c r="CDT102" s="87"/>
      <c r="CDU102" s="87"/>
      <c r="CDV102" s="87"/>
      <c r="CDW102" s="87"/>
      <c r="CDX102" s="87"/>
      <c r="CDY102" s="87"/>
      <c r="CDZ102" s="87"/>
      <c r="CEA102" s="87"/>
      <c r="CEB102" s="87"/>
      <c r="CEC102" s="87"/>
      <c r="CED102" s="87"/>
      <c r="CEE102" s="87"/>
      <c r="CEF102" s="87"/>
      <c r="CEG102" s="87"/>
      <c r="CEH102" s="87"/>
      <c r="CEI102" s="87"/>
      <c r="CEJ102" s="87"/>
      <c r="CEK102" s="87"/>
      <c r="CEL102" s="87"/>
      <c r="CEM102" s="87"/>
      <c r="CEN102" s="87"/>
      <c r="CEO102" s="87"/>
      <c r="CEP102" s="87"/>
      <c r="CEQ102" s="87"/>
      <c r="CER102" s="87"/>
      <c r="CES102" s="87"/>
      <c r="CET102" s="87"/>
      <c r="CEU102" s="87"/>
      <c r="CEV102" s="87"/>
      <c r="CEW102" s="87"/>
      <c r="CEX102" s="87"/>
      <c r="CEY102" s="87"/>
      <c r="CEZ102" s="87"/>
      <c r="CFA102" s="87"/>
      <c r="CFB102" s="87"/>
      <c r="CFC102" s="87"/>
      <c r="CFD102" s="87"/>
      <c r="CFE102" s="87"/>
      <c r="CFF102" s="87"/>
      <c r="CFG102" s="87"/>
      <c r="CFH102" s="87"/>
      <c r="CFI102" s="87"/>
      <c r="CFJ102" s="87"/>
      <c r="CFK102" s="87"/>
      <c r="CFL102" s="87"/>
      <c r="CFM102" s="87"/>
      <c r="CFN102" s="87"/>
      <c r="CFO102" s="87"/>
      <c r="CFP102" s="87"/>
      <c r="CFQ102" s="87"/>
      <c r="CFR102" s="87"/>
      <c r="CFS102" s="87"/>
      <c r="CFT102" s="87"/>
      <c r="CFU102" s="87"/>
      <c r="CFV102" s="87"/>
      <c r="CFW102" s="87"/>
      <c r="CFX102" s="87"/>
      <c r="CFY102" s="87"/>
      <c r="CFZ102" s="87"/>
      <c r="CGA102" s="87"/>
      <c r="CGB102" s="87"/>
      <c r="CGC102" s="87"/>
      <c r="CGD102" s="87"/>
      <c r="CGE102" s="87"/>
      <c r="CGF102" s="87"/>
      <c r="CGG102" s="87"/>
      <c r="CGH102" s="87"/>
      <c r="CGI102" s="87"/>
      <c r="CGJ102" s="87"/>
      <c r="CGK102" s="87"/>
      <c r="CGL102" s="87"/>
      <c r="CGM102" s="87"/>
      <c r="CGN102" s="87"/>
      <c r="CGO102" s="87"/>
      <c r="CGP102" s="87"/>
      <c r="CGQ102" s="87"/>
      <c r="CGR102" s="87"/>
      <c r="CGS102" s="87"/>
      <c r="CGT102" s="87"/>
      <c r="CGU102" s="87"/>
      <c r="CGV102" s="87"/>
      <c r="CGW102" s="87"/>
      <c r="CGX102" s="87"/>
      <c r="CGY102" s="87"/>
      <c r="CGZ102" s="87"/>
      <c r="CHA102" s="87"/>
      <c r="CHB102" s="87"/>
      <c r="CHC102" s="87"/>
      <c r="CHD102" s="87"/>
      <c r="CHE102" s="87"/>
      <c r="CHF102" s="87"/>
      <c r="CHG102" s="87"/>
      <c r="CHH102" s="87"/>
      <c r="CHI102" s="87"/>
      <c r="CHJ102" s="87"/>
      <c r="CHK102" s="87"/>
      <c r="CHL102" s="87"/>
      <c r="CHM102" s="87"/>
      <c r="CHN102" s="87"/>
      <c r="CHO102" s="87"/>
      <c r="CHP102" s="87"/>
      <c r="CHQ102" s="87"/>
      <c r="CHR102" s="87"/>
      <c r="CHS102" s="87"/>
      <c r="CHT102" s="87"/>
      <c r="CHU102" s="87"/>
      <c r="CHV102" s="87"/>
      <c r="CHW102" s="87"/>
      <c r="CHX102" s="87"/>
      <c r="CHY102" s="87"/>
      <c r="CHZ102" s="87"/>
      <c r="CIA102" s="87"/>
      <c r="CIB102" s="87"/>
      <c r="CIC102" s="87"/>
      <c r="CID102" s="87"/>
      <c r="CIE102" s="87"/>
      <c r="CIF102" s="87"/>
      <c r="CIG102" s="87"/>
      <c r="CIH102" s="87"/>
      <c r="CII102" s="87"/>
      <c r="CIJ102" s="87"/>
      <c r="CIK102" s="87"/>
      <c r="CIL102" s="87"/>
      <c r="CIM102" s="87"/>
      <c r="CIN102" s="87"/>
      <c r="CIO102" s="87"/>
      <c r="CIP102" s="87"/>
      <c r="CIQ102" s="87"/>
      <c r="CIR102" s="87"/>
      <c r="CIS102" s="87"/>
      <c r="CIT102" s="87"/>
      <c r="CIU102" s="87"/>
      <c r="CIV102" s="87"/>
      <c r="CIW102" s="87"/>
      <c r="CIX102" s="87"/>
      <c r="CIY102" s="87"/>
      <c r="CIZ102" s="87"/>
      <c r="CJA102" s="87"/>
      <c r="CJB102" s="87"/>
      <c r="CJC102" s="87"/>
      <c r="CJD102" s="87"/>
      <c r="CJE102" s="87"/>
      <c r="CJF102" s="87"/>
      <c r="CJG102" s="87"/>
      <c r="CJH102" s="87"/>
      <c r="CJI102" s="87"/>
      <c r="CJJ102" s="87"/>
      <c r="CJK102" s="87"/>
      <c r="CJL102" s="87"/>
      <c r="CJM102" s="87"/>
      <c r="CJN102" s="87"/>
      <c r="CJO102" s="87"/>
      <c r="CJP102" s="87"/>
      <c r="CJQ102" s="87"/>
      <c r="CJR102" s="87"/>
      <c r="CJS102" s="87"/>
      <c r="CJT102" s="87"/>
      <c r="CJU102" s="87"/>
      <c r="CJV102" s="87"/>
      <c r="CJW102" s="87"/>
      <c r="CJX102" s="87"/>
      <c r="CJY102" s="87"/>
      <c r="CJZ102" s="87"/>
      <c r="CKA102" s="87"/>
      <c r="CKB102" s="87"/>
      <c r="CKC102" s="87"/>
      <c r="CKD102" s="87"/>
      <c r="CKE102" s="87"/>
      <c r="CKF102" s="87"/>
      <c r="CKG102" s="87"/>
      <c r="CKH102" s="87"/>
      <c r="CKI102" s="87"/>
      <c r="CKJ102" s="87"/>
      <c r="CKK102" s="87"/>
      <c r="CKL102" s="87"/>
      <c r="CKM102" s="87"/>
      <c r="CKN102" s="87"/>
      <c r="CKO102" s="87"/>
      <c r="CKP102" s="87"/>
      <c r="CKQ102" s="87"/>
      <c r="CKR102" s="87"/>
      <c r="CKS102" s="87"/>
      <c r="CKT102" s="87"/>
      <c r="CKU102" s="87"/>
      <c r="CKV102" s="87"/>
      <c r="CKW102" s="87"/>
      <c r="CKX102" s="87"/>
      <c r="CKY102" s="87"/>
      <c r="CKZ102" s="87"/>
      <c r="CLA102" s="87"/>
      <c r="CLB102" s="87"/>
      <c r="CLC102" s="87"/>
      <c r="CLD102" s="87"/>
      <c r="CLE102" s="87"/>
      <c r="CLF102" s="87"/>
      <c r="CLG102" s="87"/>
      <c r="CLH102" s="87"/>
      <c r="CLI102" s="87"/>
      <c r="CLJ102" s="87"/>
      <c r="CLK102" s="87"/>
      <c r="CLL102" s="87"/>
      <c r="CLM102" s="87"/>
      <c r="CLN102" s="87"/>
      <c r="CLO102" s="87"/>
      <c r="CLP102" s="87"/>
      <c r="CLQ102" s="87"/>
      <c r="CLR102" s="87"/>
      <c r="CLS102" s="87"/>
      <c r="CLT102" s="87"/>
      <c r="CLU102" s="87"/>
      <c r="CLV102" s="87"/>
      <c r="CLW102" s="87"/>
      <c r="CLX102" s="87"/>
      <c r="CLY102" s="87"/>
      <c r="CLZ102" s="87"/>
      <c r="CMA102" s="87"/>
      <c r="CMB102" s="87"/>
      <c r="CMC102" s="87"/>
      <c r="CMD102" s="87"/>
      <c r="CME102" s="87"/>
      <c r="CMF102" s="87"/>
      <c r="CMG102" s="87"/>
      <c r="CMH102" s="87"/>
      <c r="CMI102" s="87"/>
      <c r="CMJ102" s="87"/>
      <c r="CMK102" s="87"/>
      <c r="CML102" s="87"/>
      <c r="CMM102" s="87"/>
      <c r="CMN102" s="87"/>
      <c r="CMO102" s="87"/>
      <c r="CMP102" s="87"/>
      <c r="CMQ102" s="87"/>
      <c r="CMR102" s="87"/>
      <c r="CMS102" s="87"/>
      <c r="CMT102" s="87"/>
      <c r="CMU102" s="87"/>
      <c r="CMV102" s="87"/>
      <c r="CMW102" s="87"/>
      <c r="CMX102" s="87"/>
      <c r="CMY102" s="87"/>
      <c r="CMZ102" s="87"/>
      <c r="CNA102" s="87"/>
      <c r="CNB102" s="87"/>
      <c r="CNC102" s="87"/>
      <c r="CND102" s="87"/>
      <c r="CNE102" s="87"/>
      <c r="CNF102" s="87"/>
      <c r="CNG102" s="87"/>
      <c r="CNH102" s="87"/>
      <c r="CNI102" s="87"/>
      <c r="CNJ102" s="87"/>
      <c r="CNK102" s="87"/>
      <c r="CNL102" s="87"/>
      <c r="CNM102" s="87"/>
      <c r="CNN102" s="87"/>
      <c r="CNO102" s="87"/>
      <c r="CNP102" s="87"/>
      <c r="CNQ102" s="87"/>
      <c r="CNR102" s="87"/>
      <c r="CNS102" s="87"/>
      <c r="CNT102" s="87"/>
      <c r="CNU102" s="87"/>
      <c r="CNV102" s="87"/>
      <c r="CNW102" s="87"/>
      <c r="CNX102" s="87"/>
      <c r="CNY102" s="87"/>
      <c r="CNZ102" s="87"/>
      <c r="COA102" s="87"/>
      <c r="COB102" s="87"/>
      <c r="COC102" s="87"/>
      <c r="COD102" s="87"/>
      <c r="COE102" s="87"/>
      <c r="COF102" s="87"/>
      <c r="COG102" s="87"/>
      <c r="COH102" s="87"/>
      <c r="COI102" s="87"/>
      <c r="COJ102" s="87"/>
      <c r="COK102" s="87"/>
      <c r="COL102" s="87"/>
      <c r="COM102" s="87"/>
      <c r="CON102" s="87"/>
      <c r="COO102" s="87"/>
      <c r="COP102" s="87"/>
      <c r="COQ102" s="87"/>
      <c r="COR102" s="87"/>
      <c r="COS102" s="87"/>
      <c r="COT102" s="87"/>
      <c r="COU102" s="87"/>
      <c r="COV102" s="87"/>
      <c r="COW102" s="87"/>
      <c r="COX102" s="87"/>
      <c r="COY102" s="87"/>
      <c r="COZ102" s="87"/>
      <c r="CPA102" s="87"/>
      <c r="CPB102" s="87"/>
      <c r="CPC102" s="87"/>
      <c r="CPD102" s="87"/>
      <c r="CPE102" s="87"/>
      <c r="CPF102" s="87"/>
      <c r="CPG102" s="87"/>
      <c r="CPH102" s="87"/>
      <c r="CPI102" s="87"/>
      <c r="CPJ102" s="87"/>
      <c r="CPK102" s="87"/>
      <c r="CPL102" s="87"/>
      <c r="CPM102" s="87"/>
      <c r="CPN102" s="87"/>
      <c r="CPO102" s="87"/>
      <c r="CPP102" s="87"/>
      <c r="CPQ102" s="87"/>
      <c r="CPR102" s="87"/>
      <c r="CPS102" s="87"/>
      <c r="CPT102" s="87"/>
      <c r="CPU102" s="87"/>
      <c r="CPV102" s="87"/>
      <c r="CPW102" s="87"/>
      <c r="CPX102" s="87"/>
      <c r="CPY102" s="87"/>
      <c r="CPZ102" s="87"/>
      <c r="CQA102" s="87"/>
      <c r="CQB102" s="87"/>
      <c r="CQC102" s="87"/>
      <c r="CQD102" s="87"/>
      <c r="CQE102" s="87"/>
      <c r="CQF102" s="87"/>
      <c r="CQG102" s="87"/>
      <c r="CQH102" s="87"/>
      <c r="CQI102" s="87"/>
      <c r="CQJ102" s="87"/>
      <c r="CQK102" s="87"/>
      <c r="CQL102" s="87"/>
      <c r="CQM102" s="87"/>
      <c r="CQN102" s="87"/>
      <c r="CQO102" s="87"/>
      <c r="CQP102" s="87"/>
      <c r="CQQ102" s="87"/>
      <c r="CQR102" s="87"/>
      <c r="CQS102" s="87"/>
      <c r="CQT102" s="87"/>
      <c r="CQU102" s="87"/>
      <c r="CQV102" s="87"/>
      <c r="CQW102" s="87"/>
      <c r="CQX102" s="87"/>
      <c r="CQY102" s="87"/>
      <c r="CQZ102" s="87"/>
      <c r="CRA102" s="87"/>
      <c r="CRB102" s="87"/>
      <c r="CRC102" s="87"/>
      <c r="CRD102" s="87"/>
      <c r="CRE102" s="87"/>
      <c r="CRF102" s="87"/>
      <c r="CRG102" s="87"/>
      <c r="CRH102" s="87"/>
      <c r="CRI102" s="87"/>
      <c r="CRJ102" s="87"/>
      <c r="CRK102" s="87"/>
      <c r="CRL102" s="87"/>
      <c r="CRM102" s="87"/>
      <c r="CRN102" s="87"/>
      <c r="CRO102" s="87"/>
      <c r="CRP102" s="87"/>
      <c r="CRQ102" s="87"/>
      <c r="CRR102" s="87"/>
      <c r="CRS102" s="87"/>
      <c r="CRT102" s="87"/>
      <c r="CRU102" s="87"/>
      <c r="CRV102" s="87"/>
      <c r="CRW102" s="87"/>
      <c r="CRX102" s="87"/>
      <c r="CRY102" s="87"/>
      <c r="CRZ102" s="87"/>
      <c r="CSA102" s="87"/>
      <c r="CSB102" s="87"/>
      <c r="CSC102" s="87"/>
      <c r="CSD102" s="87"/>
      <c r="CSE102" s="87"/>
      <c r="CSF102" s="87"/>
      <c r="CSG102" s="87"/>
      <c r="CSH102" s="87"/>
      <c r="CSI102" s="87"/>
      <c r="CSJ102" s="87"/>
      <c r="CSK102" s="87"/>
      <c r="CSL102" s="87"/>
      <c r="CSM102" s="87"/>
      <c r="CSN102" s="87"/>
      <c r="CSO102" s="87"/>
      <c r="CSP102" s="87"/>
      <c r="CSQ102" s="87"/>
      <c r="CSR102" s="87"/>
      <c r="CSS102" s="87"/>
      <c r="CST102" s="87"/>
      <c r="CSU102" s="87"/>
      <c r="CSV102" s="87"/>
      <c r="CSW102" s="87"/>
      <c r="CSX102" s="87"/>
      <c r="CSY102" s="87"/>
      <c r="CSZ102" s="87"/>
      <c r="CTA102" s="87"/>
      <c r="CTB102" s="87"/>
      <c r="CTC102" s="87"/>
      <c r="CTD102" s="87"/>
      <c r="CTE102" s="87"/>
      <c r="CTF102" s="87"/>
      <c r="CTG102" s="87"/>
      <c r="CTH102" s="87"/>
      <c r="CTI102" s="87"/>
      <c r="CTJ102" s="87"/>
      <c r="CTK102" s="87"/>
      <c r="CTL102" s="87"/>
      <c r="CTM102" s="87"/>
      <c r="CTN102" s="87"/>
      <c r="CTO102" s="87"/>
      <c r="CTP102" s="87"/>
      <c r="CTQ102" s="87"/>
      <c r="CTR102" s="87"/>
      <c r="CTS102" s="87"/>
      <c r="CTT102" s="87"/>
      <c r="CTU102" s="87"/>
      <c r="CTV102" s="87"/>
      <c r="CTW102" s="87"/>
      <c r="CTX102" s="87"/>
      <c r="CTY102" s="87"/>
      <c r="CTZ102" s="87"/>
      <c r="CUA102" s="87"/>
      <c r="CUB102" s="87"/>
      <c r="CUC102" s="87"/>
      <c r="CUD102" s="87"/>
      <c r="CUE102" s="87"/>
      <c r="CUF102" s="87"/>
      <c r="CUG102" s="87"/>
      <c r="CUH102" s="87"/>
      <c r="CUI102" s="87"/>
      <c r="CUJ102" s="87"/>
      <c r="CUK102" s="87"/>
      <c r="CUL102" s="87"/>
      <c r="CUM102" s="87"/>
      <c r="CUN102" s="87"/>
      <c r="CUO102" s="87"/>
      <c r="CUP102" s="87"/>
      <c r="CUQ102" s="87"/>
      <c r="CUR102" s="87"/>
      <c r="CUS102" s="87"/>
      <c r="CUT102" s="87"/>
      <c r="CUU102" s="87"/>
      <c r="CUV102" s="87"/>
      <c r="CUW102" s="87"/>
      <c r="CUX102" s="87"/>
      <c r="CUY102" s="87"/>
      <c r="CUZ102" s="87"/>
      <c r="CVA102" s="87"/>
      <c r="CVB102" s="87"/>
      <c r="CVC102" s="87"/>
      <c r="CVD102" s="87"/>
      <c r="CVE102" s="87"/>
      <c r="CVF102" s="87"/>
      <c r="CVG102" s="87"/>
      <c r="CVH102" s="87"/>
      <c r="CVI102" s="87"/>
      <c r="CVJ102" s="87"/>
      <c r="CVK102" s="87"/>
      <c r="CVL102" s="87"/>
      <c r="CVM102" s="87"/>
      <c r="CVN102" s="87"/>
      <c r="CVO102" s="87"/>
      <c r="CVP102" s="87"/>
      <c r="CVQ102" s="87"/>
      <c r="CVR102" s="87"/>
      <c r="CVS102" s="87"/>
      <c r="CVT102" s="87"/>
      <c r="CVU102" s="87"/>
      <c r="CVV102" s="87"/>
      <c r="CVW102" s="87"/>
      <c r="CVX102" s="87"/>
      <c r="CVY102" s="87"/>
      <c r="CVZ102" s="87"/>
      <c r="CWA102" s="87"/>
      <c r="CWB102" s="87"/>
      <c r="CWC102" s="87"/>
      <c r="CWD102" s="87"/>
      <c r="CWE102" s="87"/>
      <c r="CWF102" s="87"/>
      <c r="CWG102" s="87"/>
      <c r="CWH102" s="87"/>
      <c r="CWI102" s="87"/>
      <c r="CWJ102" s="87"/>
      <c r="CWK102" s="87"/>
      <c r="CWL102" s="87"/>
      <c r="CWM102" s="87"/>
      <c r="CWN102" s="87"/>
      <c r="CWO102" s="87"/>
      <c r="CWP102" s="87"/>
      <c r="CWQ102" s="87"/>
      <c r="CWR102" s="87"/>
      <c r="CWS102" s="87"/>
      <c r="CWT102" s="87"/>
      <c r="CWU102" s="87"/>
      <c r="CWV102" s="87"/>
      <c r="CWW102" s="87"/>
      <c r="CWX102" s="87"/>
      <c r="CWY102" s="87"/>
      <c r="CWZ102" s="87"/>
      <c r="CXA102" s="87"/>
      <c r="CXB102" s="87"/>
      <c r="CXC102" s="87"/>
      <c r="CXD102" s="87"/>
      <c r="CXE102" s="87"/>
      <c r="CXF102" s="87"/>
      <c r="CXG102" s="87"/>
      <c r="CXH102" s="87"/>
      <c r="CXI102" s="87"/>
      <c r="CXJ102" s="87"/>
      <c r="CXK102" s="87"/>
      <c r="CXL102" s="87"/>
      <c r="CXM102" s="87"/>
      <c r="CXN102" s="87"/>
      <c r="CXO102" s="87"/>
      <c r="CXP102" s="87"/>
      <c r="CXQ102" s="87"/>
      <c r="CXR102" s="87"/>
      <c r="CXS102" s="87"/>
      <c r="CXT102" s="87"/>
      <c r="CXU102" s="87"/>
      <c r="CXV102" s="87"/>
      <c r="CXW102" s="87"/>
      <c r="CXX102" s="87"/>
      <c r="CXY102" s="87"/>
      <c r="CXZ102" s="87"/>
      <c r="CYA102" s="87"/>
      <c r="CYB102" s="87"/>
      <c r="CYC102" s="87"/>
      <c r="CYD102" s="87"/>
      <c r="CYE102" s="87"/>
      <c r="CYF102" s="87"/>
      <c r="CYG102" s="87"/>
      <c r="CYH102" s="87"/>
      <c r="CYI102" s="87"/>
      <c r="CYJ102" s="87"/>
      <c r="CYK102" s="87"/>
      <c r="CYL102" s="87"/>
      <c r="CYM102" s="87"/>
      <c r="CYN102" s="87"/>
      <c r="CYO102" s="87"/>
      <c r="CYP102" s="87"/>
      <c r="CYQ102" s="87"/>
      <c r="CYR102" s="87"/>
      <c r="CYS102" s="87"/>
      <c r="CYT102" s="87"/>
      <c r="CYU102" s="87"/>
      <c r="CYV102" s="87"/>
      <c r="CYW102" s="87"/>
      <c r="CYX102" s="87"/>
      <c r="CYY102" s="87"/>
      <c r="CYZ102" s="87"/>
      <c r="CZA102" s="87"/>
      <c r="CZB102" s="87"/>
      <c r="CZC102" s="87"/>
      <c r="CZD102" s="87"/>
      <c r="CZE102" s="87"/>
      <c r="CZF102" s="87"/>
      <c r="CZG102" s="87"/>
      <c r="CZH102" s="87"/>
      <c r="CZI102" s="87"/>
      <c r="CZJ102" s="87"/>
      <c r="CZK102" s="87"/>
      <c r="CZL102" s="87"/>
      <c r="CZM102" s="87"/>
      <c r="CZN102" s="87"/>
      <c r="CZO102" s="87"/>
      <c r="CZP102" s="87"/>
      <c r="CZQ102" s="87"/>
      <c r="CZR102" s="87"/>
      <c r="CZS102" s="87"/>
      <c r="CZT102" s="87"/>
      <c r="CZU102" s="87"/>
      <c r="CZV102" s="87"/>
      <c r="CZW102" s="87"/>
      <c r="CZX102" s="87"/>
      <c r="CZY102" s="87"/>
      <c r="CZZ102" s="87"/>
      <c r="DAA102" s="87"/>
      <c r="DAB102" s="87"/>
      <c r="DAC102" s="87"/>
      <c r="DAD102" s="87"/>
      <c r="DAE102" s="87"/>
      <c r="DAF102" s="87"/>
      <c r="DAG102" s="87"/>
      <c r="DAH102" s="87"/>
      <c r="DAI102" s="87"/>
      <c r="DAJ102" s="87"/>
      <c r="DAK102" s="87"/>
      <c r="DAL102" s="87"/>
      <c r="DAM102" s="87"/>
      <c r="DAN102" s="87"/>
      <c r="DAO102" s="87"/>
      <c r="DAP102" s="87"/>
      <c r="DAQ102" s="87"/>
      <c r="DAR102" s="87"/>
      <c r="DAS102" s="87"/>
      <c r="DAT102" s="87"/>
      <c r="DAU102" s="87"/>
      <c r="DAV102" s="87"/>
      <c r="DAW102" s="87"/>
      <c r="DAX102" s="87"/>
      <c r="DAY102" s="87"/>
      <c r="DAZ102" s="87"/>
      <c r="DBA102" s="87"/>
      <c r="DBB102" s="87"/>
      <c r="DBC102" s="87"/>
      <c r="DBD102" s="87"/>
      <c r="DBE102" s="87"/>
      <c r="DBF102" s="87"/>
      <c r="DBG102" s="87"/>
      <c r="DBH102" s="87"/>
      <c r="DBI102" s="87"/>
      <c r="DBJ102" s="87"/>
      <c r="DBK102" s="87"/>
      <c r="DBL102" s="87"/>
      <c r="DBM102" s="87"/>
      <c r="DBN102" s="87"/>
      <c r="DBO102" s="87"/>
      <c r="DBP102" s="87"/>
      <c r="DBQ102" s="87"/>
      <c r="DBR102" s="87"/>
      <c r="DBS102" s="87"/>
      <c r="DBT102" s="87"/>
      <c r="DBU102" s="87"/>
      <c r="DBV102" s="87"/>
      <c r="DBW102" s="87"/>
      <c r="DBX102" s="87"/>
      <c r="DBY102" s="87"/>
      <c r="DBZ102" s="87"/>
      <c r="DCA102" s="87"/>
      <c r="DCB102" s="87"/>
      <c r="DCC102" s="87"/>
      <c r="DCD102" s="87"/>
      <c r="DCE102" s="87"/>
      <c r="DCF102" s="87"/>
      <c r="DCG102" s="87"/>
      <c r="DCH102" s="87"/>
      <c r="DCI102" s="87"/>
      <c r="DCJ102" s="87"/>
      <c r="DCK102" s="87"/>
      <c r="DCL102" s="87"/>
      <c r="DCM102" s="87"/>
      <c r="DCN102" s="87"/>
      <c r="DCO102" s="87"/>
      <c r="DCP102" s="87"/>
      <c r="DCQ102" s="87"/>
      <c r="DCR102" s="87"/>
      <c r="DCS102" s="87"/>
      <c r="DCT102" s="87"/>
      <c r="DCU102" s="87"/>
      <c r="DCV102" s="87"/>
      <c r="DCW102" s="87"/>
      <c r="DCX102" s="87"/>
      <c r="DCY102" s="87"/>
      <c r="DCZ102" s="87"/>
      <c r="DDA102" s="87"/>
      <c r="DDB102" s="87"/>
      <c r="DDC102" s="87"/>
      <c r="DDD102" s="87"/>
      <c r="DDE102" s="87"/>
      <c r="DDF102" s="87"/>
      <c r="DDG102" s="87"/>
      <c r="DDH102" s="87"/>
      <c r="DDI102" s="87"/>
      <c r="DDJ102" s="87"/>
      <c r="DDK102" s="87"/>
      <c r="DDL102" s="87"/>
      <c r="DDM102" s="87"/>
      <c r="DDN102" s="87"/>
      <c r="DDO102" s="87"/>
      <c r="DDP102" s="87"/>
      <c r="DDQ102" s="87"/>
      <c r="DDR102" s="87"/>
      <c r="DDS102" s="87"/>
      <c r="DDT102" s="87"/>
      <c r="DDU102" s="87"/>
      <c r="DDV102" s="87"/>
      <c r="DDW102" s="87"/>
      <c r="DDX102" s="87"/>
      <c r="DDY102" s="87"/>
      <c r="DDZ102" s="87"/>
      <c r="DEA102" s="87"/>
      <c r="DEB102" s="87"/>
      <c r="DEC102" s="87"/>
      <c r="DED102" s="87"/>
      <c r="DEE102" s="87"/>
      <c r="DEF102" s="87"/>
      <c r="DEG102" s="87"/>
      <c r="DEH102" s="87"/>
      <c r="DEI102" s="87"/>
      <c r="DEJ102" s="87"/>
      <c r="DEK102" s="87"/>
      <c r="DEL102" s="87"/>
      <c r="DEM102" s="87"/>
      <c r="DEN102" s="87"/>
      <c r="DEO102" s="87"/>
      <c r="DEP102" s="87"/>
      <c r="DEQ102" s="87"/>
      <c r="DER102" s="87"/>
      <c r="DES102" s="87"/>
      <c r="DET102" s="87"/>
      <c r="DEU102" s="87"/>
      <c r="DEV102" s="87"/>
      <c r="DEW102" s="87"/>
      <c r="DEX102" s="87"/>
      <c r="DEY102" s="87"/>
      <c r="DEZ102" s="87"/>
      <c r="DFA102" s="87"/>
      <c r="DFB102" s="87"/>
      <c r="DFC102" s="87"/>
      <c r="DFD102" s="87"/>
      <c r="DFE102" s="87"/>
      <c r="DFF102" s="87"/>
      <c r="DFG102" s="87"/>
      <c r="DFH102" s="87"/>
      <c r="DFI102" s="87"/>
      <c r="DFJ102" s="87"/>
      <c r="DFK102" s="87"/>
      <c r="DFL102" s="87"/>
      <c r="DFM102" s="87"/>
      <c r="DFN102" s="87"/>
      <c r="DFO102" s="87"/>
      <c r="DFP102" s="87"/>
      <c r="DFQ102" s="87"/>
      <c r="DFR102" s="87"/>
      <c r="DFS102" s="87"/>
      <c r="DFT102" s="87"/>
      <c r="DFU102" s="87"/>
      <c r="DFV102" s="87"/>
      <c r="DFW102" s="87"/>
      <c r="DFX102" s="87"/>
      <c r="DFY102" s="87"/>
      <c r="DFZ102" s="87"/>
      <c r="DGA102" s="87"/>
      <c r="DGB102" s="87"/>
      <c r="DGC102" s="87"/>
      <c r="DGD102" s="87"/>
      <c r="DGE102" s="87"/>
      <c r="DGF102" s="87"/>
      <c r="DGG102" s="87"/>
      <c r="DGH102" s="87"/>
      <c r="DGI102" s="87"/>
      <c r="DGJ102" s="87"/>
      <c r="DGK102" s="87"/>
      <c r="DGL102" s="87"/>
      <c r="DGM102" s="87"/>
      <c r="DGN102" s="87"/>
      <c r="DGO102" s="87"/>
      <c r="DGP102" s="87"/>
      <c r="DGQ102" s="87"/>
      <c r="DGR102" s="87"/>
      <c r="DGS102" s="87"/>
      <c r="DGT102" s="87"/>
      <c r="DGU102" s="87"/>
      <c r="DGV102" s="87"/>
      <c r="DGW102" s="87"/>
      <c r="DGX102" s="87"/>
      <c r="DGY102" s="87"/>
      <c r="DGZ102" s="87"/>
      <c r="DHA102" s="87"/>
      <c r="DHB102" s="87"/>
      <c r="DHC102" s="87"/>
      <c r="DHD102" s="87"/>
      <c r="DHE102" s="87"/>
      <c r="DHF102" s="87"/>
      <c r="DHG102" s="87"/>
      <c r="DHH102" s="87"/>
      <c r="DHI102" s="87"/>
      <c r="DHJ102" s="87"/>
      <c r="DHK102" s="87"/>
      <c r="DHL102" s="87"/>
      <c r="DHM102" s="87"/>
      <c r="DHN102" s="87"/>
      <c r="DHO102" s="87"/>
      <c r="DHP102" s="87"/>
      <c r="DHQ102" s="87"/>
      <c r="DHR102" s="87"/>
      <c r="DHS102" s="87"/>
      <c r="DHT102" s="87"/>
      <c r="DHU102" s="87"/>
      <c r="DHV102" s="87"/>
      <c r="DHW102" s="87"/>
      <c r="DHX102" s="87"/>
      <c r="DHY102" s="87"/>
      <c r="DHZ102" s="87"/>
      <c r="DIA102" s="87"/>
      <c r="DIB102" s="87"/>
      <c r="DIC102" s="87"/>
      <c r="DID102" s="87"/>
      <c r="DIE102" s="87"/>
      <c r="DIF102" s="87"/>
      <c r="DIG102" s="87"/>
      <c r="DIH102" s="87"/>
      <c r="DII102" s="87"/>
      <c r="DIJ102" s="87"/>
      <c r="DIK102" s="87"/>
      <c r="DIL102" s="87"/>
      <c r="DIM102" s="87"/>
      <c r="DIN102" s="87"/>
      <c r="DIO102" s="87"/>
      <c r="DIP102" s="87"/>
      <c r="DIQ102" s="87"/>
      <c r="DIR102" s="87"/>
      <c r="DIS102" s="87"/>
      <c r="DIT102" s="87"/>
      <c r="DIU102" s="87"/>
      <c r="DIV102" s="87"/>
      <c r="DIW102" s="87"/>
      <c r="DIX102" s="87"/>
      <c r="DIY102" s="87"/>
      <c r="DIZ102" s="87"/>
      <c r="DJA102" s="87"/>
      <c r="DJB102" s="87"/>
      <c r="DJC102" s="87"/>
      <c r="DJD102" s="87"/>
      <c r="DJE102" s="87"/>
      <c r="DJF102" s="87"/>
      <c r="DJG102" s="87"/>
      <c r="DJH102" s="87"/>
      <c r="DJI102" s="87"/>
      <c r="DJJ102" s="87"/>
      <c r="DJK102" s="87"/>
      <c r="DJL102" s="87"/>
      <c r="DJM102" s="87"/>
      <c r="DJN102" s="87"/>
      <c r="DJO102" s="87"/>
      <c r="DJP102" s="87"/>
      <c r="DJQ102" s="87"/>
      <c r="DJR102" s="87"/>
      <c r="DJS102" s="87"/>
      <c r="DJT102" s="87"/>
      <c r="DJU102" s="87"/>
      <c r="DJV102" s="87"/>
      <c r="DJW102" s="87"/>
      <c r="DJX102" s="87"/>
      <c r="DJY102" s="87"/>
      <c r="DJZ102" s="87"/>
      <c r="DKA102" s="87"/>
      <c r="DKB102" s="87"/>
      <c r="DKC102" s="87"/>
      <c r="DKD102" s="87"/>
      <c r="DKE102" s="87"/>
      <c r="DKF102" s="87"/>
      <c r="DKG102" s="87"/>
      <c r="DKH102" s="87"/>
      <c r="DKI102" s="87"/>
      <c r="DKJ102" s="87"/>
      <c r="DKK102" s="87"/>
      <c r="DKL102" s="87"/>
      <c r="DKM102" s="87"/>
      <c r="DKN102" s="87"/>
      <c r="DKO102" s="87"/>
      <c r="DKP102" s="87"/>
      <c r="DKQ102" s="87"/>
      <c r="DKR102" s="87"/>
      <c r="DKS102" s="87"/>
      <c r="DKT102" s="87"/>
      <c r="DKU102" s="87"/>
      <c r="DKV102" s="87"/>
      <c r="DKW102" s="87"/>
      <c r="DKX102" s="87"/>
      <c r="DKY102" s="87"/>
      <c r="DKZ102" s="87"/>
      <c r="DLA102" s="87"/>
      <c r="DLB102" s="87"/>
      <c r="DLC102" s="87"/>
      <c r="DLD102" s="87"/>
      <c r="DLE102" s="87"/>
      <c r="DLF102" s="87"/>
      <c r="DLG102" s="87"/>
      <c r="DLH102" s="87"/>
      <c r="DLI102" s="87"/>
      <c r="DLJ102" s="87"/>
      <c r="DLK102" s="87"/>
      <c r="DLL102" s="87"/>
      <c r="DLM102" s="87"/>
      <c r="DLN102" s="87"/>
      <c r="DLO102" s="87"/>
      <c r="DLP102" s="87"/>
      <c r="DLQ102" s="87"/>
      <c r="DLR102" s="87"/>
      <c r="DLS102" s="87"/>
      <c r="DLT102" s="87"/>
      <c r="DLU102" s="87"/>
      <c r="DLV102" s="87"/>
      <c r="DLW102" s="87"/>
      <c r="DLX102" s="87"/>
      <c r="DLY102" s="87"/>
      <c r="DLZ102" s="87"/>
      <c r="DMA102" s="87"/>
      <c r="DMB102" s="87"/>
      <c r="DMC102" s="87"/>
      <c r="DMD102" s="87"/>
      <c r="DME102" s="87"/>
      <c r="DMF102" s="87"/>
      <c r="DMG102" s="87"/>
      <c r="DMH102" s="87"/>
      <c r="DMI102" s="87"/>
      <c r="DMJ102" s="87"/>
      <c r="DMK102" s="87"/>
      <c r="DML102" s="87"/>
      <c r="DMM102" s="87"/>
      <c r="DMN102" s="87"/>
      <c r="DMO102" s="87"/>
      <c r="DMP102" s="87"/>
      <c r="DMQ102" s="87"/>
      <c r="DMR102" s="87"/>
      <c r="DMS102" s="87"/>
      <c r="DMT102" s="87"/>
      <c r="DMU102" s="87"/>
      <c r="DMV102" s="87"/>
      <c r="DMW102" s="87"/>
      <c r="DMX102" s="87"/>
      <c r="DMY102" s="87"/>
      <c r="DMZ102" s="87"/>
      <c r="DNA102" s="87"/>
      <c r="DNB102" s="87"/>
      <c r="DNC102" s="87"/>
      <c r="DND102" s="87"/>
      <c r="DNE102" s="87"/>
      <c r="DNF102" s="87"/>
      <c r="DNG102" s="87"/>
      <c r="DNH102" s="87"/>
      <c r="DNI102" s="87"/>
      <c r="DNJ102" s="87"/>
      <c r="DNK102" s="87"/>
      <c r="DNL102" s="87"/>
      <c r="DNM102" s="87"/>
      <c r="DNN102" s="87"/>
      <c r="DNO102" s="87"/>
      <c r="DNP102" s="87"/>
      <c r="DNQ102" s="87"/>
      <c r="DNR102" s="87"/>
      <c r="DNS102" s="87"/>
      <c r="DNT102" s="87"/>
      <c r="DNU102" s="87"/>
      <c r="DNV102" s="87"/>
      <c r="DNW102" s="87"/>
      <c r="DNX102" s="87"/>
      <c r="DNY102" s="87"/>
      <c r="DNZ102" s="87"/>
      <c r="DOA102" s="87"/>
      <c r="DOB102" s="87"/>
      <c r="DOC102" s="87"/>
      <c r="DOD102" s="87"/>
      <c r="DOE102" s="87"/>
      <c r="DOF102" s="87"/>
      <c r="DOG102" s="87"/>
      <c r="DOH102" s="87"/>
      <c r="DOI102" s="87"/>
      <c r="DOJ102" s="87"/>
      <c r="DOK102" s="87"/>
      <c r="DOL102" s="87"/>
      <c r="DOM102" s="87"/>
      <c r="DON102" s="87"/>
      <c r="DOO102" s="87"/>
      <c r="DOP102" s="87"/>
      <c r="DOQ102" s="87"/>
      <c r="DOR102" s="87"/>
      <c r="DOS102" s="87"/>
      <c r="DOT102" s="87"/>
      <c r="DOU102" s="87"/>
      <c r="DOV102" s="87"/>
      <c r="DOW102" s="87"/>
      <c r="DOX102" s="87"/>
      <c r="DOY102" s="87"/>
      <c r="DOZ102" s="87"/>
      <c r="DPA102" s="87"/>
      <c r="DPB102" s="87"/>
      <c r="DPC102" s="87"/>
      <c r="DPD102" s="87"/>
      <c r="DPE102" s="87"/>
      <c r="DPF102" s="87"/>
      <c r="DPG102" s="87"/>
      <c r="DPH102" s="87"/>
      <c r="DPI102" s="87"/>
      <c r="DPJ102" s="87"/>
      <c r="DPK102" s="87"/>
      <c r="DPL102" s="87"/>
      <c r="DPM102" s="87"/>
      <c r="DPN102" s="87"/>
      <c r="DPO102" s="87"/>
      <c r="DPP102" s="87"/>
      <c r="DPQ102" s="87"/>
      <c r="DPR102" s="87"/>
      <c r="DPS102" s="87"/>
      <c r="DPT102" s="87"/>
      <c r="DPU102" s="87"/>
      <c r="DPV102" s="87"/>
      <c r="DPW102" s="87"/>
      <c r="DPX102" s="87"/>
      <c r="DPY102" s="87"/>
      <c r="DPZ102" s="87"/>
      <c r="DQA102" s="87"/>
      <c r="DQB102" s="87"/>
      <c r="DQC102" s="87"/>
      <c r="DQD102" s="87"/>
      <c r="DQE102" s="87"/>
      <c r="DQF102" s="87"/>
      <c r="DQG102" s="87"/>
      <c r="DQH102" s="87"/>
      <c r="DQI102" s="87"/>
      <c r="DQJ102" s="87"/>
      <c r="DQK102" s="87"/>
      <c r="DQL102" s="87"/>
      <c r="DQM102" s="87"/>
      <c r="DQN102" s="87"/>
      <c r="DQO102" s="87"/>
      <c r="DQP102" s="87"/>
      <c r="DQQ102" s="87"/>
      <c r="DQR102" s="87"/>
      <c r="DQS102" s="87"/>
      <c r="DQT102" s="87"/>
      <c r="DQU102" s="87"/>
      <c r="DQV102" s="87"/>
      <c r="DQW102" s="87"/>
      <c r="DQX102" s="87"/>
      <c r="DQY102" s="87"/>
      <c r="DQZ102" s="87"/>
      <c r="DRA102" s="87"/>
      <c r="DRB102" s="87"/>
      <c r="DRC102" s="87"/>
      <c r="DRD102" s="87"/>
      <c r="DRE102" s="87"/>
      <c r="DRF102" s="87"/>
      <c r="DRG102" s="87"/>
      <c r="DRH102" s="87"/>
      <c r="DRI102" s="87"/>
      <c r="DRJ102" s="87"/>
      <c r="DRK102" s="87"/>
      <c r="DRL102" s="87"/>
      <c r="DRM102" s="87"/>
      <c r="DRN102" s="87"/>
      <c r="DRO102" s="87"/>
      <c r="DRP102" s="87"/>
      <c r="DRQ102" s="87"/>
      <c r="DRR102" s="87"/>
      <c r="DRS102" s="87"/>
      <c r="DRT102" s="87"/>
      <c r="DRU102" s="87"/>
      <c r="DRV102" s="87"/>
      <c r="DRW102" s="87"/>
      <c r="DRX102" s="87"/>
      <c r="DRY102" s="87"/>
      <c r="DRZ102" s="87"/>
      <c r="DSA102" s="87"/>
      <c r="DSB102" s="87"/>
      <c r="DSC102" s="87"/>
      <c r="DSD102" s="87"/>
      <c r="DSE102" s="87"/>
      <c r="DSF102" s="87"/>
      <c r="DSG102" s="87"/>
      <c r="DSH102" s="87"/>
      <c r="DSI102" s="87"/>
      <c r="DSJ102" s="87"/>
      <c r="DSK102" s="87"/>
      <c r="DSL102" s="87"/>
      <c r="DSM102" s="87"/>
      <c r="DSN102" s="87"/>
      <c r="DSO102" s="87"/>
      <c r="DSP102" s="87"/>
      <c r="DSQ102" s="87"/>
      <c r="DSR102" s="87"/>
      <c r="DSS102" s="87"/>
      <c r="DST102" s="87"/>
      <c r="DSU102" s="87"/>
      <c r="DSV102" s="87"/>
      <c r="DSW102" s="87"/>
      <c r="DSX102" s="87"/>
      <c r="DSY102" s="87"/>
      <c r="DSZ102" s="87"/>
      <c r="DTA102" s="87"/>
      <c r="DTB102" s="87"/>
      <c r="DTC102" s="87"/>
      <c r="DTD102" s="87"/>
      <c r="DTE102" s="87"/>
      <c r="DTF102" s="87"/>
      <c r="DTG102" s="87"/>
      <c r="DTH102" s="87"/>
      <c r="DTI102" s="87"/>
      <c r="DTJ102" s="87"/>
      <c r="DTK102" s="87"/>
      <c r="DTL102" s="87"/>
      <c r="DTM102" s="87"/>
      <c r="DTN102" s="87"/>
      <c r="DTO102" s="87"/>
      <c r="DTP102" s="87"/>
      <c r="DTQ102" s="87"/>
      <c r="DTR102" s="87"/>
      <c r="DTS102" s="87"/>
      <c r="DTT102" s="87"/>
      <c r="DTU102" s="87"/>
      <c r="DTV102" s="87"/>
      <c r="DTW102" s="87"/>
      <c r="DTX102" s="87"/>
      <c r="DTY102" s="87"/>
      <c r="DTZ102" s="87"/>
      <c r="DUA102" s="87"/>
      <c r="DUB102" s="87"/>
      <c r="DUC102" s="87"/>
      <c r="DUD102" s="87"/>
      <c r="DUE102" s="87"/>
      <c r="DUF102" s="87"/>
      <c r="DUG102" s="87"/>
      <c r="DUH102" s="87"/>
      <c r="DUI102" s="87"/>
      <c r="DUJ102" s="87"/>
      <c r="DUK102" s="87"/>
      <c r="DUL102" s="87"/>
      <c r="DUM102" s="87"/>
      <c r="DUN102" s="87"/>
      <c r="DUO102" s="87"/>
      <c r="DUP102" s="87"/>
      <c r="DUQ102" s="87"/>
      <c r="DUR102" s="87"/>
      <c r="DUS102" s="87"/>
      <c r="DUT102" s="87"/>
      <c r="DUU102" s="87"/>
      <c r="DUV102" s="87"/>
      <c r="DUW102" s="87"/>
      <c r="DUX102" s="87"/>
      <c r="DUY102" s="87"/>
      <c r="DUZ102" s="87"/>
      <c r="DVA102" s="87"/>
      <c r="DVB102" s="87"/>
      <c r="DVC102" s="87"/>
      <c r="DVD102" s="87"/>
      <c r="DVE102" s="87"/>
      <c r="DVF102" s="87"/>
      <c r="DVG102" s="87"/>
      <c r="DVH102" s="87"/>
      <c r="DVI102" s="87"/>
      <c r="DVJ102" s="87"/>
      <c r="DVK102" s="87"/>
      <c r="DVL102" s="87"/>
      <c r="DVM102" s="87"/>
      <c r="DVN102" s="87"/>
      <c r="DVO102" s="87"/>
      <c r="DVP102" s="87"/>
      <c r="DVQ102" s="87"/>
      <c r="DVR102" s="87"/>
      <c r="DVS102" s="87"/>
      <c r="DVT102" s="87"/>
      <c r="DVU102" s="87"/>
      <c r="DVV102" s="87"/>
      <c r="DVW102" s="87"/>
      <c r="DVX102" s="87"/>
      <c r="DVY102" s="87"/>
      <c r="DVZ102" s="87"/>
      <c r="DWA102" s="87"/>
      <c r="DWB102" s="87"/>
      <c r="DWC102" s="87"/>
      <c r="DWD102" s="87"/>
      <c r="DWE102" s="87"/>
      <c r="DWF102" s="87"/>
      <c r="DWG102" s="87"/>
      <c r="DWH102" s="87"/>
      <c r="DWI102" s="87"/>
      <c r="DWJ102" s="87"/>
      <c r="DWK102" s="87"/>
      <c r="DWL102" s="87"/>
      <c r="DWM102" s="87"/>
      <c r="DWN102" s="87"/>
      <c r="DWO102" s="87"/>
      <c r="DWP102" s="87"/>
      <c r="DWQ102" s="87"/>
      <c r="DWR102" s="87"/>
      <c r="DWS102" s="87"/>
      <c r="DWT102" s="87"/>
      <c r="DWU102" s="87"/>
      <c r="DWV102" s="87"/>
      <c r="DWW102" s="87"/>
      <c r="DWX102" s="87"/>
      <c r="DWY102" s="87"/>
      <c r="DWZ102" s="87"/>
      <c r="DXA102" s="87"/>
      <c r="DXB102" s="87"/>
      <c r="DXC102" s="87"/>
      <c r="DXD102" s="87"/>
      <c r="DXE102" s="87"/>
      <c r="DXF102" s="87"/>
      <c r="DXG102" s="87"/>
      <c r="DXH102" s="87"/>
      <c r="DXI102" s="87"/>
      <c r="DXJ102" s="87"/>
      <c r="DXK102" s="87"/>
      <c r="DXL102" s="87"/>
      <c r="DXM102" s="87"/>
      <c r="DXN102" s="87"/>
      <c r="DXO102" s="87"/>
      <c r="DXP102" s="87"/>
      <c r="DXQ102" s="87"/>
      <c r="DXR102" s="87"/>
      <c r="DXS102" s="87"/>
      <c r="DXT102" s="87"/>
      <c r="DXU102" s="87"/>
      <c r="DXV102" s="87"/>
      <c r="DXW102" s="87"/>
      <c r="DXX102" s="87"/>
      <c r="DXY102" s="87"/>
      <c r="DXZ102" s="87"/>
      <c r="DYA102" s="87"/>
      <c r="DYB102" s="87"/>
      <c r="DYC102" s="87"/>
      <c r="DYD102" s="87"/>
      <c r="DYE102" s="87"/>
      <c r="DYF102" s="87"/>
      <c r="DYG102" s="87"/>
      <c r="DYH102" s="87"/>
      <c r="DYI102" s="87"/>
      <c r="DYJ102" s="87"/>
      <c r="DYK102" s="87"/>
      <c r="DYL102" s="87"/>
      <c r="DYM102" s="87"/>
      <c r="DYN102" s="87"/>
      <c r="DYO102" s="87"/>
      <c r="DYP102" s="87"/>
      <c r="DYQ102" s="87"/>
      <c r="DYR102" s="87"/>
      <c r="DYS102" s="87"/>
      <c r="DYT102" s="87"/>
      <c r="DYU102" s="87"/>
      <c r="DYV102" s="87"/>
      <c r="DYW102" s="87"/>
      <c r="DYX102" s="87"/>
      <c r="DYY102" s="87"/>
      <c r="DYZ102" s="87"/>
      <c r="DZA102" s="87"/>
      <c r="DZB102" s="87"/>
      <c r="DZC102" s="87"/>
      <c r="DZD102" s="87"/>
      <c r="DZE102" s="87"/>
      <c r="DZF102" s="87"/>
      <c r="DZG102" s="87"/>
      <c r="DZH102" s="87"/>
      <c r="DZI102" s="87"/>
      <c r="DZJ102" s="87"/>
      <c r="DZK102" s="87"/>
      <c r="DZL102" s="87"/>
      <c r="DZM102" s="87"/>
      <c r="DZN102" s="87"/>
      <c r="DZO102" s="87"/>
      <c r="DZP102" s="87"/>
      <c r="DZQ102" s="87"/>
      <c r="DZR102" s="87"/>
      <c r="DZS102" s="87"/>
      <c r="DZT102" s="87"/>
      <c r="DZU102" s="87"/>
      <c r="DZV102" s="87"/>
      <c r="DZW102" s="87"/>
      <c r="DZX102" s="87"/>
      <c r="DZY102" s="87"/>
      <c r="DZZ102" s="87"/>
      <c r="EAA102" s="87"/>
      <c r="EAB102" s="87"/>
      <c r="EAC102" s="87"/>
      <c r="EAD102" s="87"/>
      <c r="EAE102" s="87"/>
      <c r="EAF102" s="87"/>
      <c r="EAG102" s="87"/>
      <c r="EAH102" s="87"/>
      <c r="EAI102" s="87"/>
      <c r="EAJ102" s="87"/>
      <c r="EAK102" s="87"/>
      <c r="EAL102" s="87"/>
      <c r="EAM102" s="87"/>
      <c r="EAN102" s="87"/>
      <c r="EAO102" s="87"/>
      <c r="EAP102" s="87"/>
      <c r="EAQ102" s="87"/>
      <c r="EAR102" s="87"/>
      <c r="EAS102" s="87"/>
      <c r="EAT102" s="87"/>
      <c r="EAU102" s="87"/>
      <c r="EAV102" s="87"/>
      <c r="EAW102" s="87"/>
      <c r="EAX102" s="87"/>
      <c r="EAY102" s="87"/>
      <c r="EAZ102" s="87"/>
      <c r="EBA102" s="87"/>
      <c r="EBB102" s="87"/>
      <c r="EBC102" s="87"/>
      <c r="EBD102" s="87"/>
      <c r="EBE102" s="87"/>
      <c r="EBF102" s="87"/>
      <c r="EBG102" s="87"/>
      <c r="EBH102" s="87"/>
      <c r="EBI102" s="87"/>
      <c r="EBJ102" s="87"/>
      <c r="EBK102" s="87"/>
      <c r="EBL102" s="87"/>
      <c r="EBM102" s="87"/>
      <c r="EBN102" s="87"/>
      <c r="EBO102" s="87"/>
      <c r="EBP102" s="87"/>
      <c r="EBQ102" s="87"/>
      <c r="EBR102" s="87"/>
      <c r="EBS102" s="87"/>
      <c r="EBT102" s="87"/>
      <c r="EBU102" s="87"/>
      <c r="EBV102" s="87"/>
      <c r="EBW102" s="87"/>
      <c r="EBX102" s="87"/>
      <c r="EBY102" s="87"/>
      <c r="EBZ102" s="87"/>
      <c r="ECA102" s="87"/>
      <c r="ECB102" s="87"/>
      <c r="ECC102" s="87"/>
      <c r="ECD102" s="87"/>
      <c r="ECE102" s="87"/>
      <c r="ECF102" s="87"/>
      <c r="ECG102" s="87"/>
      <c r="ECH102" s="87"/>
      <c r="ECI102" s="87"/>
      <c r="ECJ102" s="87"/>
      <c r="ECK102" s="87"/>
      <c r="ECL102" s="87"/>
      <c r="ECM102" s="87"/>
      <c r="ECN102" s="87"/>
      <c r="ECO102" s="87"/>
      <c r="ECP102" s="87"/>
      <c r="ECQ102" s="87"/>
      <c r="ECR102" s="87"/>
      <c r="ECS102" s="87"/>
      <c r="ECT102" s="87"/>
      <c r="ECU102" s="87"/>
      <c r="ECV102" s="87"/>
      <c r="ECW102" s="87"/>
      <c r="ECX102" s="87"/>
      <c r="ECY102" s="87"/>
      <c r="ECZ102" s="87"/>
      <c r="EDA102" s="87"/>
      <c r="EDB102" s="87"/>
      <c r="EDC102" s="87"/>
      <c r="EDD102" s="87"/>
      <c r="EDE102" s="87"/>
      <c r="EDF102" s="87"/>
      <c r="EDG102" s="87"/>
      <c r="EDH102" s="87"/>
      <c r="EDI102" s="87"/>
      <c r="EDJ102" s="87"/>
      <c r="EDK102" s="87"/>
      <c r="EDL102" s="87"/>
      <c r="EDM102" s="87"/>
      <c r="EDN102" s="87"/>
      <c r="EDO102" s="87"/>
      <c r="EDP102" s="87"/>
      <c r="EDQ102" s="87"/>
      <c r="EDR102" s="87"/>
      <c r="EDS102" s="87"/>
      <c r="EDT102" s="87"/>
      <c r="EDU102" s="87"/>
      <c r="EDV102" s="87"/>
      <c r="EDW102" s="87"/>
      <c r="EDX102" s="87"/>
      <c r="EDY102" s="87"/>
      <c r="EDZ102" s="87"/>
      <c r="EEA102" s="87"/>
      <c r="EEB102" s="87"/>
      <c r="EEC102" s="87"/>
      <c r="EED102" s="87"/>
      <c r="EEE102" s="87"/>
      <c r="EEF102" s="87"/>
      <c r="EEG102" s="87"/>
      <c r="EEH102" s="87"/>
      <c r="EEI102" s="87"/>
      <c r="EEJ102" s="87"/>
      <c r="EEK102" s="87"/>
      <c r="EEL102" s="87"/>
      <c r="EEM102" s="87"/>
      <c r="EEN102" s="87"/>
      <c r="EEO102" s="87"/>
      <c r="EEP102" s="87"/>
      <c r="EEQ102" s="87"/>
      <c r="EER102" s="87"/>
      <c r="EES102" s="87"/>
      <c r="EET102" s="87"/>
      <c r="EEU102" s="87"/>
      <c r="EEV102" s="87"/>
      <c r="EEW102" s="87"/>
      <c r="EEX102" s="87"/>
      <c r="EEY102" s="87"/>
      <c r="EEZ102" s="87"/>
      <c r="EFA102" s="87"/>
      <c r="EFB102" s="87"/>
      <c r="EFC102" s="87"/>
      <c r="EFD102" s="87"/>
      <c r="EFE102" s="87"/>
      <c r="EFF102" s="87"/>
      <c r="EFG102" s="87"/>
      <c r="EFH102" s="87"/>
      <c r="EFI102" s="87"/>
      <c r="EFJ102" s="87"/>
      <c r="EFK102" s="87"/>
      <c r="EFL102" s="87"/>
      <c r="EFM102" s="87"/>
      <c r="EFN102" s="87"/>
      <c r="EFO102" s="87"/>
      <c r="EFP102" s="87"/>
      <c r="EFQ102" s="87"/>
      <c r="EFR102" s="87"/>
      <c r="EFS102" s="87"/>
      <c r="EFT102" s="87"/>
      <c r="EFU102" s="87"/>
      <c r="EFV102" s="87"/>
      <c r="EFW102" s="87"/>
      <c r="EFX102" s="87"/>
      <c r="EFY102" s="87"/>
      <c r="EFZ102" s="87"/>
      <c r="EGA102" s="87"/>
      <c r="EGB102" s="87"/>
      <c r="EGC102" s="87"/>
      <c r="EGD102" s="87"/>
      <c r="EGE102" s="87"/>
      <c r="EGF102" s="87"/>
      <c r="EGG102" s="87"/>
      <c r="EGH102" s="87"/>
      <c r="EGI102" s="87"/>
      <c r="EGJ102" s="87"/>
      <c r="EGK102" s="87"/>
      <c r="EGL102" s="87"/>
      <c r="EGM102" s="87"/>
      <c r="EGN102" s="87"/>
      <c r="EGO102" s="87"/>
      <c r="EGP102" s="87"/>
      <c r="EGQ102" s="87"/>
      <c r="EGR102" s="87"/>
      <c r="EGS102" s="87"/>
      <c r="EGT102" s="87"/>
      <c r="EGU102" s="87"/>
      <c r="EGV102" s="87"/>
      <c r="EGW102" s="87"/>
      <c r="EGX102" s="87"/>
      <c r="EGY102" s="87"/>
      <c r="EGZ102" s="87"/>
      <c r="EHA102" s="87"/>
      <c r="EHB102" s="87"/>
      <c r="EHC102" s="87"/>
      <c r="EHD102" s="87"/>
      <c r="EHE102" s="87"/>
      <c r="EHF102" s="87"/>
      <c r="EHG102" s="87"/>
      <c r="EHH102" s="87"/>
      <c r="EHI102" s="87"/>
      <c r="EHJ102" s="87"/>
      <c r="EHK102" s="87"/>
      <c r="EHL102" s="87"/>
      <c r="EHM102" s="87"/>
      <c r="EHN102" s="87"/>
      <c r="EHO102" s="87"/>
      <c r="EHP102" s="87"/>
      <c r="EHQ102" s="87"/>
      <c r="EHR102" s="87"/>
      <c r="EHS102" s="87"/>
      <c r="EHT102" s="87"/>
      <c r="EHU102" s="87"/>
      <c r="EHV102" s="87"/>
      <c r="EHW102" s="87"/>
      <c r="EHX102" s="87"/>
      <c r="EHY102" s="87"/>
      <c r="EHZ102" s="87"/>
      <c r="EIA102" s="87"/>
      <c r="EIB102" s="87"/>
      <c r="EIC102" s="87"/>
      <c r="EID102" s="87"/>
      <c r="EIE102" s="87"/>
      <c r="EIF102" s="87"/>
      <c r="EIG102" s="87"/>
      <c r="EIH102" s="87"/>
      <c r="EII102" s="87"/>
      <c r="EIJ102" s="87"/>
      <c r="EIK102" s="87"/>
      <c r="EIL102" s="87"/>
      <c r="EIM102" s="87"/>
      <c r="EIN102" s="87"/>
      <c r="EIO102" s="87"/>
      <c r="EIP102" s="87"/>
      <c r="EIQ102" s="87"/>
      <c r="EIR102" s="87"/>
      <c r="EIS102" s="87"/>
      <c r="EIT102" s="87"/>
      <c r="EIU102" s="87"/>
      <c r="EIV102" s="87"/>
      <c r="EIW102" s="87"/>
      <c r="EIX102" s="87"/>
      <c r="EIY102" s="87"/>
      <c r="EIZ102" s="87"/>
      <c r="EJA102" s="87"/>
      <c r="EJB102" s="87"/>
      <c r="EJC102" s="87"/>
      <c r="EJD102" s="87"/>
      <c r="EJE102" s="87"/>
      <c r="EJF102" s="87"/>
      <c r="EJG102" s="87"/>
      <c r="EJH102" s="87"/>
      <c r="EJI102" s="87"/>
      <c r="EJJ102" s="87"/>
      <c r="EJK102" s="87"/>
      <c r="EJL102" s="87"/>
      <c r="EJM102" s="87"/>
      <c r="EJN102" s="87"/>
      <c r="EJO102" s="87"/>
      <c r="EJP102" s="87"/>
      <c r="EJQ102" s="87"/>
      <c r="EJR102" s="87"/>
      <c r="EJS102" s="87"/>
      <c r="EJT102" s="87"/>
      <c r="EJU102" s="87"/>
      <c r="EJV102" s="87"/>
      <c r="EJW102" s="87"/>
      <c r="EJX102" s="87"/>
      <c r="EJY102" s="87"/>
      <c r="EJZ102" s="87"/>
      <c r="EKA102" s="87"/>
      <c r="EKB102" s="87"/>
      <c r="EKC102" s="87"/>
      <c r="EKD102" s="87"/>
      <c r="EKE102" s="87"/>
      <c r="EKF102" s="87"/>
      <c r="EKG102" s="87"/>
      <c r="EKH102" s="87"/>
      <c r="EKI102" s="87"/>
      <c r="EKJ102" s="87"/>
      <c r="EKK102" s="87"/>
      <c r="EKL102" s="87"/>
      <c r="EKM102" s="87"/>
      <c r="EKN102" s="87"/>
      <c r="EKO102" s="87"/>
      <c r="EKP102" s="87"/>
      <c r="EKQ102" s="87"/>
      <c r="EKR102" s="87"/>
      <c r="EKS102" s="87"/>
      <c r="EKT102" s="87"/>
      <c r="EKU102" s="87"/>
      <c r="EKV102" s="87"/>
      <c r="EKW102" s="87"/>
      <c r="EKX102" s="87"/>
      <c r="EKY102" s="87"/>
      <c r="EKZ102" s="87"/>
      <c r="ELA102" s="87"/>
      <c r="ELB102" s="87"/>
      <c r="ELC102" s="87"/>
      <c r="ELD102" s="87"/>
      <c r="ELE102" s="87"/>
      <c r="ELF102" s="87"/>
      <c r="ELG102" s="87"/>
      <c r="ELH102" s="87"/>
      <c r="ELI102" s="87"/>
      <c r="ELJ102" s="87"/>
      <c r="ELK102" s="87"/>
      <c r="ELL102" s="87"/>
      <c r="ELM102" s="87"/>
      <c r="ELN102" s="87"/>
      <c r="ELO102" s="87"/>
      <c r="ELP102" s="87"/>
      <c r="ELQ102" s="87"/>
      <c r="ELR102" s="87"/>
      <c r="ELS102" s="87"/>
      <c r="ELT102" s="87"/>
      <c r="ELU102" s="87"/>
      <c r="ELV102" s="87"/>
      <c r="ELW102" s="87"/>
      <c r="ELX102" s="87"/>
      <c r="ELY102" s="87"/>
      <c r="ELZ102" s="87"/>
      <c r="EMA102" s="87"/>
      <c r="EMB102" s="87"/>
      <c r="EMC102" s="87"/>
      <c r="EMD102" s="87"/>
      <c r="EME102" s="87"/>
      <c r="EMF102" s="87"/>
      <c r="EMG102" s="87"/>
      <c r="EMH102" s="87"/>
      <c r="EMI102" s="87"/>
      <c r="EMJ102" s="87"/>
      <c r="EMK102" s="87"/>
      <c r="EML102" s="87"/>
      <c r="EMM102" s="87"/>
      <c r="EMN102" s="87"/>
      <c r="EMO102" s="87"/>
      <c r="EMP102" s="87"/>
      <c r="EMQ102" s="87"/>
      <c r="EMR102" s="87"/>
      <c r="EMS102" s="87"/>
      <c r="EMT102" s="87"/>
      <c r="EMU102" s="87"/>
      <c r="EMV102" s="87"/>
      <c r="EMW102" s="87"/>
      <c r="EMX102" s="87"/>
      <c r="EMY102" s="87"/>
      <c r="EMZ102" s="87"/>
      <c r="ENA102" s="87"/>
      <c r="ENB102" s="87"/>
      <c r="ENC102" s="87"/>
      <c r="END102" s="87"/>
      <c r="ENE102" s="87"/>
      <c r="ENF102" s="87"/>
      <c r="ENG102" s="87"/>
      <c r="ENH102" s="87"/>
      <c r="ENI102" s="87"/>
      <c r="ENJ102" s="87"/>
      <c r="ENK102" s="87"/>
      <c r="ENL102" s="87"/>
      <c r="ENM102" s="87"/>
      <c r="ENN102" s="87"/>
      <c r="ENO102" s="87"/>
      <c r="ENP102" s="87"/>
      <c r="ENQ102" s="87"/>
      <c r="ENR102" s="87"/>
      <c r="ENS102" s="87"/>
      <c r="ENT102" s="87"/>
      <c r="ENU102" s="87"/>
      <c r="ENV102" s="87"/>
      <c r="ENW102" s="87"/>
      <c r="ENX102" s="87"/>
      <c r="ENY102" s="87"/>
      <c r="ENZ102" s="87"/>
      <c r="EOA102" s="87"/>
      <c r="EOB102" s="87"/>
      <c r="EOC102" s="87"/>
      <c r="EOD102" s="87"/>
      <c r="EOE102" s="87"/>
      <c r="EOF102" s="87"/>
      <c r="EOG102" s="87"/>
      <c r="EOH102" s="87"/>
      <c r="EOI102" s="87"/>
      <c r="EOJ102" s="87"/>
      <c r="EOK102" s="87"/>
      <c r="EOL102" s="87"/>
      <c r="EOM102" s="87"/>
      <c r="EON102" s="87"/>
      <c r="EOO102" s="87"/>
      <c r="EOP102" s="87"/>
      <c r="EOQ102" s="87"/>
      <c r="EOR102" s="87"/>
      <c r="EOS102" s="87"/>
      <c r="EOT102" s="87"/>
      <c r="EOU102" s="87"/>
      <c r="EOV102" s="87"/>
      <c r="EOW102" s="87"/>
      <c r="EOX102" s="87"/>
      <c r="EOY102" s="87"/>
      <c r="EOZ102" s="87"/>
      <c r="EPA102" s="87"/>
      <c r="EPB102" s="87"/>
      <c r="EPC102" s="87"/>
      <c r="EPD102" s="87"/>
      <c r="EPE102" s="87"/>
      <c r="EPF102" s="87"/>
      <c r="EPG102" s="87"/>
      <c r="EPH102" s="87"/>
      <c r="EPI102" s="87"/>
      <c r="EPJ102" s="87"/>
      <c r="EPK102" s="87"/>
      <c r="EPL102" s="87"/>
      <c r="EPM102" s="87"/>
      <c r="EPN102" s="87"/>
      <c r="EPO102" s="87"/>
      <c r="EPP102" s="87"/>
      <c r="EPQ102" s="87"/>
      <c r="EPR102" s="87"/>
      <c r="EPS102" s="87"/>
      <c r="EPT102" s="87"/>
      <c r="EPU102" s="87"/>
      <c r="EPV102" s="87"/>
      <c r="EPW102" s="87"/>
      <c r="EPX102" s="87"/>
      <c r="EPY102" s="87"/>
      <c r="EPZ102" s="87"/>
      <c r="EQA102" s="87"/>
      <c r="EQB102" s="87"/>
      <c r="EQC102" s="87"/>
      <c r="EQD102" s="87"/>
      <c r="EQE102" s="87"/>
      <c r="EQF102" s="87"/>
      <c r="EQG102" s="87"/>
      <c r="EQH102" s="87"/>
      <c r="EQI102" s="87"/>
      <c r="EQJ102" s="87"/>
      <c r="EQK102" s="87"/>
      <c r="EQL102" s="87"/>
      <c r="EQM102" s="87"/>
      <c r="EQN102" s="87"/>
      <c r="EQO102" s="87"/>
      <c r="EQP102" s="87"/>
      <c r="EQQ102" s="87"/>
      <c r="EQR102" s="87"/>
      <c r="EQS102" s="87"/>
      <c r="EQT102" s="87"/>
      <c r="EQU102" s="87"/>
      <c r="EQV102" s="87"/>
      <c r="EQW102" s="87"/>
      <c r="EQX102" s="87"/>
      <c r="EQY102" s="87"/>
      <c r="EQZ102" s="87"/>
      <c r="ERA102" s="87"/>
      <c r="ERB102" s="87"/>
      <c r="ERC102" s="87"/>
      <c r="ERD102" s="87"/>
      <c r="ERE102" s="87"/>
      <c r="ERF102" s="87"/>
      <c r="ERG102" s="87"/>
      <c r="ERH102" s="87"/>
      <c r="ERI102" s="87"/>
      <c r="ERJ102" s="87"/>
      <c r="ERK102" s="87"/>
      <c r="ERL102" s="87"/>
      <c r="ERM102" s="87"/>
      <c r="ERN102" s="87"/>
      <c r="ERO102" s="87"/>
      <c r="ERP102" s="87"/>
      <c r="ERQ102" s="87"/>
      <c r="ERR102" s="87"/>
      <c r="ERS102" s="87"/>
      <c r="ERT102" s="87"/>
      <c r="ERU102" s="87"/>
      <c r="ERV102" s="87"/>
      <c r="ERW102" s="87"/>
      <c r="ERX102" s="87"/>
      <c r="ERY102" s="87"/>
      <c r="ERZ102" s="87"/>
      <c r="ESA102" s="87"/>
      <c r="ESB102" s="87"/>
      <c r="ESC102" s="87"/>
      <c r="ESD102" s="87"/>
      <c r="ESE102" s="87"/>
      <c r="ESF102" s="87"/>
      <c r="ESG102" s="87"/>
      <c r="ESH102" s="87"/>
      <c r="ESI102" s="87"/>
      <c r="ESJ102" s="87"/>
      <c r="ESK102" s="87"/>
      <c r="ESL102" s="87"/>
      <c r="ESM102" s="87"/>
      <c r="ESN102" s="87"/>
      <c r="ESO102" s="87"/>
      <c r="ESP102" s="87"/>
      <c r="ESQ102" s="87"/>
      <c r="ESR102" s="87"/>
      <c r="ESS102" s="87"/>
      <c r="EST102" s="87"/>
      <c r="ESU102" s="87"/>
      <c r="ESV102" s="87"/>
      <c r="ESW102" s="87"/>
      <c r="ESX102" s="87"/>
      <c r="ESY102" s="87"/>
      <c r="ESZ102" s="87"/>
      <c r="ETA102" s="87"/>
      <c r="ETB102" s="87"/>
      <c r="ETC102" s="87"/>
      <c r="ETD102" s="87"/>
      <c r="ETE102" s="87"/>
      <c r="ETF102" s="87"/>
      <c r="ETG102" s="87"/>
      <c r="ETH102" s="87"/>
      <c r="ETI102" s="87"/>
      <c r="ETJ102" s="87"/>
      <c r="ETK102" s="87"/>
      <c r="ETL102" s="87"/>
      <c r="ETM102" s="87"/>
      <c r="ETN102" s="87"/>
      <c r="ETO102" s="87"/>
      <c r="ETP102" s="87"/>
      <c r="ETQ102" s="87"/>
      <c r="ETR102" s="87"/>
      <c r="ETS102" s="87"/>
      <c r="ETT102" s="87"/>
      <c r="ETU102" s="87"/>
      <c r="ETV102" s="87"/>
      <c r="ETW102" s="87"/>
      <c r="ETX102" s="87"/>
      <c r="ETY102" s="87"/>
      <c r="ETZ102" s="87"/>
      <c r="EUA102" s="87"/>
      <c r="EUB102" s="87"/>
      <c r="EUC102" s="87"/>
      <c r="EUD102" s="87"/>
      <c r="EUE102" s="87"/>
      <c r="EUF102" s="87"/>
      <c r="EUG102" s="87"/>
      <c r="EUH102" s="87"/>
      <c r="EUI102" s="87"/>
      <c r="EUJ102" s="87"/>
      <c r="EUK102" s="87"/>
      <c r="EUL102" s="87"/>
      <c r="EUM102" s="87"/>
      <c r="EUN102" s="87"/>
      <c r="EUO102" s="87"/>
      <c r="EUP102" s="87"/>
      <c r="EUQ102" s="87"/>
      <c r="EUR102" s="87"/>
      <c r="EUS102" s="87"/>
      <c r="EUT102" s="87"/>
      <c r="EUU102" s="87"/>
      <c r="EUV102" s="87"/>
      <c r="EUW102" s="87"/>
      <c r="EUX102" s="87"/>
      <c r="EUY102" s="87"/>
      <c r="EUZ102" s="87"/>
      <c r="EVA102" s="87"/>
      <c r="EVB102" s="87"/>
      <c r="EVC102" s="87"/>
      <c r="EVD102" s="87"/>
      <c r="EVE102" s="87"/>
      <c r="EVF102" s="87"/>
      <c r="EVG102" s="87"/>
      <c r="EVH102" s="87"/>
      <c r="EVI102" s="87"/>
      <c r="EVJ102" s="87"/>
      <c r="EVK102" s="87"/>
      <c r="EVL102" s="87"/>
      <c r="EVM102" s="87"/>
      <c r="EVN102" s="87"/>
      <c r="EVO102" s="87"/>
      <c r="EVP102" s="87"/>
      <c r="EVQ102" s="87"/>
      <c r="EVR102" s="87"/>
      <c r="EVS102" s="87"/>
      <c r="EVT102" s="87"/>
      <c r="EVU102" s="87"/>
      <c r="EVV102" s="87"/>
      <c r="EVW102" s="87"/>
      <c r="EVX102" s="87"/>
      <c r="EVY102" s="87"/>
      <c r="EVZ102" s="87"/>
      <c r="EWA102" s="87"/>
      <c r="EWB102" s="87"/>
      <c r="EWC102" s="87"/>
      <c r="EWD102" s="87"/>
      <c r="EWE102" s="87"/>
      <c r="EWF102" s="87"/>
      <c r="EWG102" s="87"/>
      <c r="EWH102" s="87"/>
      <c r="EWI102" s="87"/>
      <c r="EWJ102" s="87"/>
      <c r="EWK102" s="87"/>
      <c r="EWL102" s="87"/>
      <c r="EWM102" s="87"/>
      <c r="EWN102" s="87"/>
      <c r="EWO102" s="87"/>
      <c r="EWP102" s="87"/>
      <c r="EWQ102" s="87"/>
      <c r="EWR102" s="87"/>
      <c r="EWS102" s="87"/>
      <c r="EWT102" s="87"/>
      <c r="EWU102" s="87"/>
      <c r="EWV102" s="87"/>
      <c r="EWW102" s="87"/>
      <c r="EWX102" s="87"/>
      <c r="EWY102" s="87"/>
      <c r="EWZ102" s="87"/>
      <c r="EXA102" s="87"/>
      <c r="EXB102" s="87"/>
      <c r="EXC102" s="87"/>
      <c r="EXD102" s="87"/>
      <c r="EXE102" s="87"/>
      <c r="EXF102" s="87"/>
      <c r="EXG102" s="87"/>
      <c r="EXH102" s="87"/>
      <c r="EXI102" s="87"/>
      <c r="EXJ102" s="87"/>
      <c r="EXK102" s="87"/>
      <c r="EXL102" s="87"/>
      <c r="EXM102" s="87"/>
      <c r="EXN102" s="87"/>
      <c r="EXO102" s="87"/>
      <c r="EXP102" s="87"/>
      <c r="EXQ102" s="87"/>
      <c r="EXR102" s="87"/>
      <c r="EXS102" s="87"/>
      <c r="EXT102" s="87"/>
      <c r="EXU102" s="87"/>
      <c r="EXV102" s="87"/>
      <c r="EXW102" s="87"/>
      <c r="EXX102" s="87"/>
      <c r="EXY102" s="87"/>
      <c r="EXZ102" s="87"/>
      <c r="EYA102" s="87"/>
      <c r="EYB102" s="87"/>
      <c r="EYC102" s="87"/>
      <c r="EYD102" s="87"/>
      <c r="EYE102" s="87"/>
      <c r="EYF102" s="87"/>
      <c r="EYG102" s="87"/>
      <c r="EYH102" s="87"/>
      <c r="EYI102" s="87"/>
      <c r="EYJ102" s="87"/>
      <c r="EYK102" s="87"/>
      <c r="EYL102" s="87"/>
      <c r="EYM102" s="87"/>
      <c r="EYN102" s="87"/>
      <c r="EYO102" s="87"/>
      <c r="EYP102" s="87"/>
      <c r="EYQ102" s="87"/>
      <c r="EYR102" s="87"/>
      <c r="EYS102" s="87"/>
      <c r="EYT102" s="87"/>
      <c r="EYU102" s="87"/>
      <c r="EYV102" s="87"/>
      <c r="EYW102" s="87"/>
      <c r="EYX102" s="87"/>
      <c r="EYY102" s="87"/>
      <c r="EYZ102" s="87"/>
      <c r="EZA102" s="87"/>
      <c r="EZB102" s="87"/>
      <c r="EZC102" s="87"/>
      <c r="EZD102" s="87"/>
      <c r="EZE102" s="87"/>
      <c r="EZF102" s="87"/>
      <c r="EZG102" s="87"/>
      <c r="EZH102" s="87"/>
      <c r="EZI102" s="87"/>
      <c r="EZJ102" s="87"/>
      <c r="EZK102" s="87"/>
      <c r="EZL102" s="87"/>
      <c r="EZM102" s="87"/>
      <c r="EZN102" s="87"/>
      <c r="EZO102" s="87"/>
      <c r="EZP102" s="87"/>
      <c r="EZQ102" s="87"/>
      <c r="EZR102" s="87"/>
      <c r="EZS102" s="87"/>
      <c r="EZT102" s="87"/>
      <c r="EZU102" s="87"/>
      <c r="EZV102" s="87"/>
      <c r="EZW102" s="87"/>
      <c r="EZX102" s="87"/>
      <c r="EZY102" s="87"/>
      <c r="EZZ102" s="87"/>
      <c r="FAA102" s="87"/>
      <c r="FAB102" s="87"/>
      <c r="FAC102" s="87"/>
      <c r="FAD102" s="87"/>
      <c r="FAE102" s="87"/>
      <c r="FAF102" s="87"/>
      <c r="FAG102" s="87"/>
      <c r="FAH102" s="87"/>
      <c r="FAI102" s="87"/>
      <c r="FAJ102" s="87"/>
      <c r="FAK102" s="87"/>
      <c r="FAL102" s="87"/>
      <c r="FAM102" s="87"/>
      <c r="FAN102" s="87"/>
      <c r="FAO102" s="87"/>
      <c r="FAP102" s="87"/>
      <c r="FAQ102" s="87"/>
      <c r="FAR102" s="87"/>
      <c r="FAS102" s="87"/>
      <c r="FAT102" s="87"/>
      <c r="FAU102" s="87"/>
      <c r="FAV102" s="87"/>
      <c r="FAW102" s="87"/>
      <c r="FAX102" s="87"/>
      <c r="FAY102" s="87"/>
      <c r="FAZ102" s="87"/>
      <c r="FBA102" s="87"/>
      <c r="FBB102" s="87"/>
      <c r="FBC102" s="87"/>
      <c r="FBD102" s="87"/>
      <c r="FBE102" s="87"/>
      <c r="FBF102" s="87"/>
      <c r="FBG102" s="87"/>
      <c r="FBH102" s="87"/>
      <c r="FBI102" s="87"/>
      <c r="FBJ102" s="87"/>
      <c r="FBK102" s="87"/>
      <c r="FBL102" s="87"/>
      <c r="FBM102" s="87"/>
      <c r="FBN102" s="87"/>
      <c r="FBO102" s="87"/>
      <c r="FBP102" s="87"/>
      <c r="FBQ102" s="87"/>
      <c r="FBR102" s="87"/>
      <c r="FBS102" s="87"/>
      <c r="FBT102" s="87"/>
      <c r="FBU102" s="87"/>
      <c r="FBV102" s="87"/>
      <c r="FBW102" s="87"/>
      <c r="FBX102" s="87"/>
      <c r="FBY102" s="87"/>
      <c r="FBZ102" s="87"/>
      <c r="FCA102" s="87"/>
      <c r="FCB102" s="87"/>
      <c r="FCC102" s="87"/>
      <c r="FCD102" s="87"/>
      <c r="FCE102" s="87"/>
      <c r="FCF102" s="87"/>
      <c r="FCG102" s="87"/>
      <c r="FCH102" s="87"/>
      <c r="FCI102" s="87"/>
      <c r="FCJ102" s="87"/>
      <c r="FCK102" s="87"/>
      <c r="FCL102" s="87"/>
      <c r="FCM102" s="87"/>
      <c r="FCN102" s="87"/>
      <c r="FCO102" s="87"/>
      <c r="FCP102" s="87"/>
      <c r="FCQ102" s="87"/>
      <c r="FCR102" s="87"/>
      <c r="FCS102" s="87"/>
      <c r="FCT102" s="87"/>
      <c r="FCU102" s="87"/>
      <c r="FCV102" s="87"/>
      <c r="FCW102" s="87"/>
      <c r="FCX102" s="87"/>
      <c r="FCY102" s="87"/>
      <c r="FCZ102" s="87"/>
      <c r="FDA102" s="87"/>
      <c r="FDB102" s="87"/>
      <c r="FDC102" s="87"/>
      <c r="FDD102" s="87"/>
      <c r="FDE102" s="87"/>
      <c r="FDF102" s="87"/>
      <c r="FDG102" s="87"/>
      <c r="FDH102" s="87"/>
      <c r="FDI102" s="87"/>
      <c r="FDJ102" s="87"/>
      <c r="FDK102" s="87"/>
      <c r="FDL102" s="87"/>
      <c r="FDM102" s="87"/>
      <c r="FDN102" s="87"/>
      <c r="FDO102" s="87"/>
      <c r="FDP102" s="87"/>
      <c r="FDQ102" s="87"/>
      <c r="FDR102" s="87"/>
      <c r="FDS102" s="87"/>
      <c r="FDT102" s="87"/>
      <c r="FDU102" s="87"/>
      <c r="FDV102" s="87"/>
      <c r="FDW102" s="87"/>
      <c r="FDX102" s="87"/>
      <c r="FDY102" s="87"/>
      <c r="FDZ102" s="87"/>
      <c r="FEA102" s="87"/>
      <c r="FEB102" s="87"/>
      <c r="FEC102" s="87"/>
      <c r="FED102" s="87"/>
      <c r="FEE102" s="87"/>
      <c r="FEF102" s="87"/>
      <c r="FEG102" s="87"/>
      <c r="FEH102" s="87"/>
      <c r="FEI102" s="87"/>
      <c r="FEJ102" s="87"/>
      <c r="FEK102" s="87"/>
      <c r="FEL102" s="87"/>
      <c r="FEM102" s="87"/>
      <c r="FEN102" s="87"/>
      <c r="FEO102" s="87"/>
      <c r="FEP102" s="87"/>
      <c r="FEQ102" s="87"/>
      <c r="FER102" s="87"/>
      <c r="FES102" s="87"/>
      <c r="FET102" s="87"/>
      <c r="FEU102" s="87"/>
      <c r="FEV102" s="87"/>
      <c r="FEW102" s="87"/>
      <c r="FEX102" s="87"/>
      <c r="FEY102" s="87"/>
      <c r="FEZ102" s="87"/>
      <c r="FFA102" s="87"/>
      <c r="FFB102" s="87"/>
      <c r="FFC102" s="87"/>
      <c r="FFD102" s="87"/>
      <c r="FFE102" s="87"/>
      <c r="FFF102" s="87"/>
      <c r="FFG102" s="87"/>
      <c r="FFH102" s="87"/>
      <c r="FFI102" s="87"/>
      <c r="FFJ102" s="87"/>
      <c r="FFK102" s="87"/>
      <c r="FFL102" s="87"/>
      <c r="FFM102" s="87"/>
      <c r="FFN102" s="87"/>
      <c r="FFO102" s="87"/>
      <c r="FFP102" s="87"/>
      <c r="FFQ102" s="87"/>
      <c r="FFR102" s="87"/>
      <c r="FFS102" s="87"/>
      <c r="FFT102" s="87"/>
      <c r="FFU102" s="87"/>
      <c r="FFV102" s="87"/>
      <c r="FFW102" s="87"/>
      <c r="FFX102" s="87"/>
      <c r="FFY102" s="87"/>
      <c r="FFZ102" s="87"/>
      <c r="FGA102" s="87"/>
      <c r="FGB102" s="87"/>
      <c r="FGC102" s="87"/>
      <c r="FGD102" s="87"/>
      <c r="FGE102" s="87"/>
      <c r="FGF102" s="87"/>
      <c r="FGG102" s="87"/>
      <c r="FGH102" s="87"/>
      <c r="FGI102" s="87"/>
      <c r="FGJ102" s="87"/>
      <c r="FGK102" s="87"/>
      <c r="FGL102" s="87"/>
      <c r="FGM102" s="87"/>
      <c r="FGN102" s="87"/>
      <c r="FGO102" s="87"/>
      <c r="FGP102" s="87"/>
      <c r="FGQ102" s="87"/>
      <c r="FGR102" s="87"/>
      <c r="FGS102" s="87"/>
      <c r="FGT102" s="87"/>
      <c r="FGU102" s="87"/>
      <c r="FGV102" s="87"/>
      <c r="FGW102" s="87"/>
      <c r="FGX102" s="87"/>
      <c r="FGY102" s="87"/>
      <c r="FGZ102" s="87"/>
      <c r="FHA102" s="87"/>
      <c r="FHB102" s="87"/>
      <c r="FHC102" s="87"/>
      <c r="FHD102" s="87"/>
      <c r="FHE102" s="87"/>
      <c r="FHF102" s="87"/>
      <c r="FHG102" s="87"/>
      <c r="FHH102" s="87"/>
      <c r="FHI102" s="87"/>
      <c r="FHJ102" s="87"/>
      <c r="FHK102" s="87"/>
      <c r="FHL102" s="87"/>
      <c r="FHM102" s="87"/>
      <c r="FHN102" s="87"/>
      <c r="FHO102" s="87"/>
      <c r="FHP102" s="87"/>
      <c r="FHQ102" s="87"/>
      <c r="FHR102" s="87"/>
      <c r="FHS102" s="87"/>
      <c r="FHT102" s="87"/>
      <c r="FHU102" s="87"/>
      <c r="FHV102" s="87"/>
      <c r="FHW102" s="87"/>
      <c r="FHX102" s="87"/>
      <c r="FHY102" s="87"/>
      <c r="FHZ102" s="87"/>
      <c r="FIA102" s="87"/>
      <c r="FIB102" s="87"/>
      <c r="FIC102" s="87"/>
      <c r="FID102" s="87"/>
      <c r="FIE102" s="87"/>
      <c r="FIF102" s="87"/>
      <c r="FIG102" s="87"/>
      <c r="FIH102" s="87"/>
      <c r="FII102" s="87"/>
      <c r="FIJ102" s="87"/>
      <c r="FIK102" s="87"/>
      <c r="FIL102" s="87"/>
      <c r="FIM102" s="87"/>
      <c r="FIN102" s="87"/>
      <c r="FIO102" s="87"/>
      <c r="FIP102" s="87"/>
      <c r="FIQ102" s="87"/>
      <c r="FIR102" s="87"/>
      <c r="FIS102" s="87"/>
      <c r="FIT102" s="87"/>
      <c r="FIU102" s="87"/>
      <c r="FIV102" s="87"/>
      <c r="FIW102" s="87"/>
      <c r="FIX102" s="87"/>
      <c r="FIY102" s="87"/>
      <c r="FIZ102" s="87"/>
      <c r="FJA102" s="87"/>
      <c r="FJB102" s="87"/>
      <c r="FJC102" s="87"/>
      <c r="FJD102" s="87"/>
      <c r="FJE102" s="87"/>
      <c r="FJF102" s="87"/>
      <c r="FJG102" s="87"/>
      <c r="FJH102" s="87"/>
      <c r="FJI102" s="87"/>
      <c r="FJJ102" s="87"/>
      <c r="FJK102" s="87"/>
      <c r="FJL102" s="87"/>
      <c r="FJM102" s="87"/>
      <c r="FJN102" s="87"/>
      <c r="FJO102" s="87"/>
      <c r="FJP102" s="87"/>
      <c r="FJQ102" s="87"/>
      <c r="FJR102" s="87"/>
      <c r="FJS102" s="87"/>
      <c r="FJT102" s="87"/>
      <c r="FJU102" s="87"/>
      <c r="FJV102" s="87"/>
      <c r="FJW102" s="87"/>
      <c r="FJX102" s="87"/>
      <c r="FJY102" s="87"/>
      <c r="FJZ102" s="87"/>
      <c r="FKA102" s="87"/>
      <c r="FKB102" s="87"/>
      <c r="FKC102" s="87"/>
      <c r="FKD102" s="87"/>
      <c r="FKE102" s="87"/>
      <c r="FKF102" s="87"/>
      <c r="FKG102" s="87"/>
      <c r="FKH102" s="87"/>
      <c r="FKI102" s="87"/>
      <c r="FKJ102" s="87"/>
      <c r="FKK102" s="87"/>
      <c r="FKL102" s="87"/>
      <c r="FKM102" s="87"/>
      <c r="FKN102" s="87"/>
      <c r="FKO102" s="87"/>
      <c r="FKP102" s="87"/>
      <c r="FKQ102" s="87"/>
      <c r="FKR102" s="87"/>
      <c r="FKS102" s="87"/>
      <c r="FKT102" s="87"/>
      <c r="FKU102" s="87"/>
      <c r="FKV102" s="87"/>
      <c r="FKW102" s="87"/>
      <c r="FKX102" s="87"/>
      <c r="FKY102" s="87"/>
      <c r="FKZ102" s="87"/>
      <c r="FLA102" s="87"/>
      <c r="FLB102" s="87"/>
      <c r="FLC102" s="87"/>
      <c r="FLD102" s="87"/>
      <c r="FLE102" s="87"/>
      <c r="FLF102" s="87"/>
      <c r="FLG102" s="87"/>
      <c r="FLH102" s="87"/>
      <c r="FLI102" s="87"/>
      <c r="FLJ102" s="87"/>
      <c r="FLK102" s="87"/>
      <c r="FLL102" s="87"/>
      <c r="FLM102" s="87"/>
      <c r="FLN102" s="87"/>
      <c r="FLO102" s="87"/>
      <c r="FLP102" s="87"/>
      <c r="FLQ102" s="87"/>
      <c r="FLR102" s="87"/>
      <c r="FLS102" s="87"/>
      <c r="FLT102" s="87"/>
      <c r="FLU102" s="87"/>
      <c r="FLV102" s="87"/>
      <c r="FLW102" s="87"/>
      <c r="FLX102" s="87"/>
      <c r="FLY102" s="87"/>
      <c r="FLZ102" s="87"/>
      <c r="FMA102" s="87"/>
      <c r="FMB102" s="87"/>
      <c r="FMC102" s="87"/>
      <c r="FMD102" s="87"/>
      <c r="FME102" s="87"/>
      <c r="FMF102" s="87"/>
      <c r="FMG102" s="87"/>
      <c r="FMH102" s="87"/>
      <c r="FMI102" s="87"/>
      <c r="FMJ102" s="87"/>
      <c r="FMK102" s="87"/>
      <c r="FML102" s="87"/>
      <c r="FMM102" s="87"/>
      <c r="FMN102" s="87"/>
      <c r="FMO102" s="87"/>
      <c r="FMP102" s="87"/>
      <c r="FMQ102" s="87"/>
      <c r="FMR102" s="87"/>
      <c r="FMS102" s="87"/>
      <c r="FMT102" s="87"/>
      <c r="FMU102" s="87"/>
      <c r="FMV102" s="87"/>
      <c r="FMW102" s="87"/>
      <c r="FMX102" s="87"/>
      <c r="FMY102" s="87"/>
      <c r="FMZ102" s="87"/>
      <c r="FNA102" s="87"/>
      <c r="FNB102" s="87"/>
      <c r="FNC102" s="87"/>
      <c r="FND102" s="87"/>
      <c r="FNE102" s="87"/>
      <c r="FNF102" s="87"/>
      <c r="FNG102" s="87"/>
      <c r="FNH102" s="87"/>
      <c r="FNI102" s="87"/>
      <c r="FNJ102" s="87"/>
      <c r="FNK102" s="87"/>
      <c r="FNL102" s="87"/>
      <c r="FNM102" s="87"/>
      <c r="FNN102" s="87"/>
      <c r="FNO102" s="87"/>
      <c r="FNP102" s="87"/>
      <c r="FNQ102" s="87"/>
      <c r="FNR102" s="87"/>
      <c r="FNS102" s="87"/>
      <c r="FNT102" s="87"/>
      <c r="FNU102" s="87"/>
      <c r="FNV102" s="87"/>
      <c r="FNW102" s="87"/>
      <c r="FNX102" s="87"/>
      <c r="FNY102" s="87"/>
      <c r="FNZ102" s="87"/>
      <c r="FOA102" s="87"/>
      <c r="FOB102" s="87"/>
      <c r="FOC102" s="87"/>
      <c r="FOD102" s="87"/>
      <c r="FOE102" s="87"/>
      <c r="FOF102" s="87"/>
      <c r="FOG102" s="87"/>
      <c r="FOH102" s="87"/>
      <c r="FOI102" s="87"/>
      <c r="FOJ102" s="87"/>
      <c r="FOK102" s="87"/>
      <c r="FOL102" s="87"/>
      <c r="FOM102" s="87"/>
      <c r="FON102" s="87"/>
      <c r="FOO102" s="87"/>
      <c r="FOP102" s="87"/>
      <c r="FOQ102" s="87"/>
      <c r="FOR102" s="87"/>
      <c r="FOS102" s="87"/>
      <c r="FOT102" s="87"/>
      <c r="FOU102" s="87"/>
      <c r="FOV102" s="87"/>
      <c r="FOW102" s="87"/>
      <c r="FOX102" s="87"/>
      <c r="FOY102" s="87"/>
      <c r="FOZ102" s="87"/>
      <c r="FPA102" s="87"/>
      <c r="FPB102" s="87"/>
      <c r="FPC102" s="87"/>
      <c r="FPD102" s="87"/>
      <c r="FPE102" s="87"/>
      <c r="FPF102" s="87"/>
      <c r="FPG102" s="87"/>
      <c r="FPH102" s="87"/>
      <c r="FPI102" s="87"/>
      <c r="FPJ102" s="87"/>
      <c r="FPK102" s="87"/>
      <c r="FPL102" s="87"/>
      <c r="FPM102" s="87"/>
      <c r="FPN102" s="87"/>
      <c r="FPO102" s="87"/>
      <c r="FPP102" s="87"/>
      <c r="FPQ102" s="87"/>
      <c r="FPR102" s="87"/>
      <c r="FPS102" s="87"/>
      <c r="FPT102" s="87"/>
      <c r="FPU102" s="87"/>
      <c r="FPV102" s="87"/>
      <c r="FPW102" s="87"/>
      <c r="FPX102" s="87"/>
      <c r="FPY102" s="87"/>
      <c r="FPZ102" s="87"/>
      <c r="FQA102" s="87"/>
      <c r="FQB102" s="87"/>
      <c r="FQC102" s="87"/>
      <c r="FQD102" s="87"/>
      <c r="FQE102" s="87"/>
      <c r="FQF102" s="87"/>
      <c r="FQG102" s="87"/>
      <c r="FQH102" s="87"/>
      <c r="FQI102" s="87"/>
      <c r="FQJ102" s="87"/>
      <c r="FQK102" s="87"/>
      <c r="FQL102" s="87"/>
      <c r="FQM102" s="87"/>
      <c r="FQN102" s="87"/>
      <c r="FQO102" s="87"/>
      <c r="FQP102" s="87"/>
      <c r="FQQ102" s="87"/>
      <c r="FQR102" s="87"/>
      <c r="FQS102" s="87"/>
      <c r="FQT102" s="87"/>
      <c r="FQU102" s="87"/>
      <c r="FQV102" s="87"/>
      <c r="FQW102" s="87"/>
      <c r="FQX102" s="87"/>
      <c r="FQY102" s="87"/>
      <c r="FQZ102" s="87"/>
      <c r="FRA102" s="87"/>
      <c r="FRB102" s="87"/>
      <c r="FRC102" s="87"/>
      <c r="FRD102" s="87"/>
      <c r="FRE102" s="87"/>
      <c r="FRF102" s="87"/>
      <c r="FRG102" s="87"/>
      <c r="FRH102" s="87"/>
      <c r="FRI102" s="87"/>
      <c r="FRJ102" s="87"/>
      <c r="FRK102" s="87"/>
      <c r="FRL102" s="87"/>
      <c r="FRM102" s="87"/>
      <c r="FRN102" s="87"/>
      <c r="FRO102" s="87"/>
      <c r="FRP102" s="87"/>
      <c r="FRQ102" s="87"/>
      <c r="FRR102" s="87"/>
      <c r="FRS102" s="87"/>
      <c r="FRT102" s="87"/>
      <c r="FRU102" s="87"/>
      <c r="FRV102" s="87"/>
      <c r="FRW102" s="87"/>
      <c r="FRX102" s="87"/>
      <c r="FRY102" s="87"/>
      <c r="FRZ102" s="87"/>
      <c r="FSA102" s="87"/>
      <c r="FSB102" s="87"/>
      <c r="FSC102" s="87"/>
      <c r="FSD102" s="87"/>
      <c r="FSE102" s="87"/>
      <c r="FSF102" s="87"/>
      <c r="FSG102" s="87"/>
      <c r="FSH102" s="87"/>
      <c r="FSI102" s="87"/>
      <c r="FSJ102" s="87"/>
      <c r="FSK102" s="87"/>
      <c r="FSL102" s="87"/>
      <c r="FSM102" s="87"/>
      <c r="FSN102" s="87"/>
      <c r="FSO102" s="87"/>
      <c r="FSP102" s="87"/>
      <c r="FSQ102" s="87"/>
      <c r="FSR102" s="87"/>
      <c r="FSS102" s="87"/>
      <c r="FST102" s="87"/>
      <c r="FSU102" s="87"/>
      <c r="FSV102" s="87"/>
      <c r="FSW102" s="87"/>
      <c r="FSX102" s="87"/>
      <c r="FSY102" s="87"/>
      <c r="FSZ102" s="87"/>
      <c r="FTA102" s="87"/>
      <c r="FTB102" s="87"/>
      <c r="FTC102" s="87"/>
      <c r="FTD102" s="87"/>
      <c r="FTE102" s="87"/>
      <c r="FTF102" s="87"/>
      <c r="FTG102" s="87"/>
      <c r="FTH102" s="87"/>
      <c r="FTI102" s="87"/>
      <c r="FTJ102" s="87"/>
      <c r="FTK102" s="87"/>
      <c r="FTL102" s="87"/>
      <c r="FTM102" s="87"/>
      <c r="FTN102" s="87"/>
      <c r="FTO102" s="87"/>
      <c r="FTP102" s="87"/>
      <c r="FTQ102" s="87"/>
      <c r="FTR102" s="87"/>
      <c r="FTS102" s="87"/>
      <c r="FTT102" s="87"/>
      <c r="FTU102" s="87"/>
      <c r="FTV102" s="87"/>
      <c r="FTW102" s="87"/>
      <c r="FTX102" s="87"/>
      <c r="FTY102" s="87"/>
      <c r="FTZ102" s="87"/>
      <c r="FUA102" s="87"/>
      <c r="FUB102" s="87"/>
      <c r="FUC102" s="87"/>
      <c r="FUD102" s="87"/>
      <c r="FUE102" s="87"/>
      <c r="FUF102" s="87"/>
      <c r="FUG102" s="87"/>
      <c r="FUH102" s="87"/>
      <c r="FUI102" s="87"/>
      <c r="FUJ102" s="87"/>
      <c r="FUK102" s="87"/>
      <c r="FUL102" s="87"/>
      <c r="FUM102" s="87"/>
      <c r="FUN102" s="87"/>
      <c r="FUO102" s="87"/>
      <c r="FUP102" s="87"/>
      <c r="FUQ102" s="87"/>
      <c r="FUR102" s="87"/>
      <c r="FUS102" s="87"/>
      <c r="FUT102" s="87"/>
      <c r="FUU102" s="87"/>
      <c r="FUV102" s="87"/>
      <c r="FUW102" s="87"/>
      <c r="FUX102" s="87"/>
      <c r="FUY102" s="87"/>
      <c r="FUZ102" s="87"/>
      <c r="FVA102" s="87"/>
      <c r="FVB102" s="87"/>
      <c r="FVC102" s="87"/>
      <c r="FVD102" s="87"/>
      <c r="FVE102" s="87"/>
      <c r="FVF102" s="87"/>
      <c r="FVG102" s="87"/>
      <c r="FVH102" s="87"/>
      <c r="FVI102" s="87"/>
      <c r="FVJ102" s="87"/>
      <c r="FVK102" s="87"/>
      <c r="FVL102" s="87"/>
      <c r="FVM102" s="87"/>
      <c r="FVN102" s="87"/>
      <c r="FVO102" s="87"/>
      <c r="FVP102" s="87"/>
      <c r="FVQ102" s="87"/>
      <c r="FVR102" s="87"/>
      <c r="FVS102" s="87"/>
      <c r="FVT102" s="87"/>
      <c r="FVU102" s="87"/>
      <c r="FVV102" s="87"/>
      <c r="FVW102" s="87"/>
      <c r="FVX102" s="87"/>
      <c r="FVY102" s="87"/>
      <c r="FVZ102" s="87"/>
      <c r="FWA102" s="87"/>
      <c r="FWB102" s="87"/>
      <c r="FWC102" s="87"/>
      <c r="FWD102" s="87"/>
      <c r="FWE102" s="87"/>
      <c r="FWF102" s="87"/>
      <c r="FWG102" s="87"/>
      <c r="FWH102" s="87"/>
      <c r="FWI102" s="87"/>
      <c r="FWJ102" s="87"/>
      <c r="FWK102" s="87"/>
      <c r="FWL102" s="87"/>
      <c r="FWM102" s="87"/>
      <c r="FWN102" s="87"/>
      <c r="FWO102" s="87"/>
      <c r="FWP102" s="87"/>
      <c r="FWQ102" s="87"/>
      <c r="FWR102" s="87"/>
      <c r="FWS102" s="87"/>
      <c r="FWT102" s="87"/>
      <c r="FWU102" s="87"/>
      <c r="FWV102" s="87"/>
      <c r="FWW102" s="87"/>
      <c r="FWX102" s="87"/>
      <c r="FWY102" s="87"/>
      <c r="FWZ102" s="87"/>
      <c r="FXA102" s="87"/>
      <c r="FXB102" s="87"/>
      <c r="FXC102" s="87"/>
      <c r="FXD102" s="87"/>
      <c r="FXE102" s="87"/>
      <c r="FXF102" s="87"/>
      <c r="FXG102" s="87"/>
      <c r="FXH102" s="87"/>
      <c r="FXI102" s="87"/>
      <c r="FXJ102" s="87"/>
      <c r="FXK102" s="87"/>
      <c r="FXL102" s="87"/>
      <c r="FXM102" s="87"/>
      <c r="FXN102" s="87"/>
      <c r="FXO102" s="87"/>
      <c r="FXP102" s="87"/>
      <c r="FXQ102" s="87"/>
      <c r="FXR102" s="87"/>
      <c r="FXS102" s="87"/>
      <c r="FXT102" s="87"/>
      <c r="FXU102" s="87"/>
      <c r="FXV102" s="87"/>
      <c r="FXW102" s="87"/>
      <c r="FXX102" s="87"/>
      <c r="FXY102" s="87"/>
      <c r="FXZ102" s="87"/>
      <c r="FYA102" s="87"/>
      <c r="FYB102" s="87"/>
      <c r="FYC102" s="87"/>
      <c r="FYD102" s="87"/>
      <c r="FYE102" s="87"/>
      <c r="FYF102" s="87"/>
      <c r="FYG102" s="87"/>
      <c r="FYH102" s="87"/>
      <c r="FYI102" s="87"/>
      <c r="FYJ102" s="87"/>
      <c r="FYK102" s="87"/>
      <c r="FYL102" s="87"/>
      <c r="FYM102" s="87"/>
      <c r="FYN102" s="87"/>
      <c r="FYO102" s="87"/>
      <c r="FYP102" s="87"/>
      <c r="FYQ102" s="87"/>
      <c r="FYR102" s="87"/>
      <c r="FYS102" s="87"/>
      <c r="FYT102" s="87"/>
      <c r="FYU102" s="87"/>
      <c r="FYV102" s="87"/>
      <c r="FYW102" s="87"/>
      <c r="FYX102" s="87"/>
      <c r="FYY102" s="87"/>
      <c r="FYZ102" s="87"/>
      <c r="FZA102" s="87"/>
      <c r="FZB102" s="87"/>
      <c r="FZC102" s="87"/>
      <c r="FZD102" s="87"/>
      <c r="FZE102" s="87"/>
      <c r="FZF102" s="87"/>
      <c r="FZG102" s="87"/>
      <c r="FZH102" s="87"/>
      <c r="FZI102" s="87"/>
      <c r="FZJ102" s="87"/>
      <c r="FZK102" s="87"/>
      <c r="FZL102" s="87"/>
      <c r="FZM102" s="87"/>
      <c r="FZN102" s="87"/>
      <c r="FZO102" s="87"/>
      <c r="FZP102" s="87"/>
      <c r="FZQ102" s="87"/>
      <c r="FZR102" s="87"/>
      <c r="FZS102" s="87"/>
      <c r="FZT102" s="87"/>
      <c r="FZU102" s="87"/>
      <c r="FZV102" s="87"/>
      <c r="FZW102" s="87"/>
      <c r="FZX102" s="87"/>
      <c r="FZY102" s="87"/>
      <c r="FZZ102" s="87"/>
      <c r="GAA102" s="87"/>
      <c r="GAB102" s="87"/>
      <c r="GAC102" s="87"/>
      <c r="GAD102" s="87"/>
      <c r="GAE102" s="87"/>
      <c r="GAF102" s="87"/>
      <c r="GAG102" s="87"/>
      <c r="GAH102" s="87"/>
      <c r="GAI102" s="87"/>
      <c r="GAJ102" s="87"/>
      <c r="GAK102" s="87"/>
      <c r="GAL102" s="87"/>
      <c r="GAM102" s="87"/>
      <c r="GAN102" s="87"/>
      <c r="GAO102" s="87"/>
      <c r="GAP102" s="87"/>
      <c r="GAQ102" s="87"/>
      <c r="GAR102" s="87"/>
      <c r="GAS102" s="87"/>
      <c r="GAT102" s="87"/>
      <c r="GAU102" s="87"/>
      <c r="GAV102" s="87"/>
      <c r="GAW102" s="87"/>
      <c r="GAX102" s="87"/>
      <c r="GAY102" s="87"/>
      <c r="GAZ102" s="87"/>
      <c r="GBA102" s="87"/>
      <c r="GBB102" s="87"/>
      <c r="GBC102" s="87"/>
      <c r="GBD102" s="87"/>
      <c r="GBE102" s="87"/>
      <c r="GBF102" s="87"/>
      <c r="GBG102" s="87"/>
      <c r="GBH102" s="87"/>
      <c r="GBI102" s="87"/>
      <c r="GBJ102" s="87"/>
      <c r="GBK102" s="87"/>
      <c r="GBL102" s="87"/>
      <c r="GBM102" s="87"/>
      <c r="GBN102" s="87"/>
      <c r="GBO102" s="87"/>
      <c r="GBP102" s="87"/>
      <c r="GBQ102" s="87"/>
      <c r="GBR102" s="87"/>
      <c r="GBS102" s="87"/>
      <c r="GBT102" s="87"/>
      <c r="GBU102" s="87"/>
      <c r="GBV102" s="87"/>
      <c r="GBW102" s="87"/>
      <c r="GBX102" s="87"/>
      <c r="GBY102" s="87"/>
      <c r="GBZ102" s="87"/>
      <c r="GCA102" s="87"/>
      <c r="GCB102" s="87"/>
      <c r="GCC102" s="87"/>
      <c r="GCD102" s="87"/>
      <c r="GCE102" s="87"/>
      <c r="GCF102" s="87"/>
      <c r="GCG102" s="87"/>
      <c r="GCH102" s="87"/>
      <c r="GCI102" s="87"/>
      <c r="GCJ102" s="87"/>
      <c r="GCK102" s="87"/>
      <c r="GCL102" s="87"/>
      <c r="GCM102" s="87"/>
      <c r="GCN102" s="87"/>
      <c r="GCO102" s="87"/>
      <c r="GCP102" s="87"/>
      <c r="GCQ102" s="87"/>
      <c r="GCR102" s="87"/>
      <c r="GCS102" s="87"/>
      <c r="GCT102" s="87"/>
      <c r="GCU102" s="87"/>
      <c r="GCV102" s="87"/>
      <c r="GCW102" s="87"/>
      <c r="GCX102" s="87"/>
      <c r="GCY102" s="87"/>
      <c r="GCZ102" s="87"/>
      <c r="GDA102" s="87"/>
      <c r="GDB102" s="87"/>
      <c r="GDC102" s="87"/>
      <c r="GDD102" s="87"/>
      <c r="GDE102" s="87"/>
      <c r="GDF102" s="87"/>
      <c r="GDG102" s="87"/>
      <c r="GDH102" s="87"/>
      <c r="GDI102" s="87"/>
      <c r="GDJ102" s="87"/>
      <c r="GDK102" s="87"/>
      <c r="GDL102" s="87"/>
      <c r="GDM102" s="87"/>
      <c r="GDN102" s="87"/>
      <c r="GDO102" s="87"/>
      <c r="GDP102" s="87"/>
      <c r="GDQ102" s="87"/>
      <c r="GDR102" s="87"/>
      <c r="GDS102" s="87"/>
      <c r="GDT102" s="87"/>
      <c r="GDU102" s="87"/>
      <c r="GDV102" s="87"/>
      <c r="GDW102" s="87"/>
      <c r="GDX102" s="87"/>
      <c r="GDY102" s="87"/>
      <c r="GDZ102" s="87"/>
      <c r="GEA102" s="87"/>
      <c r="GEB102" s="87"/>
      <c r="GEC102" s="87"/>
      <c r="GED102" s="87"/>
      <c r="GEE102" s="87"/>
      <c r="GEF102" s="87"/>
      <c r="GEG102" s="87"/>
      <c r="GEH102" s="87"/>
      <c r="GEI102" s="87"/>
      <c r="GEJ102" s="87"/>
      <c r="GEK102" s="87"/>
      <c r="GEL102" s="87"/>
      <c r="GEM102" s="87"/>
      <c r="GEN102" s="87"/>
      <c r="GEO102" s="87"/>
      <c r="GEP102" s="87"/>
      <c r="GEQ102" s="87"/>
      <c r="GER102" s="87"/>
      <c r="GES102" s="87"/>
      <c r="GET102" s="87"/>
      <c r="GEU102" s="87"/>
      <c r="GEV102" s="87"/>
      <c r="GEW102" s="87"/>
      <c r="GEX102" s="87"/>
      <c r="GEY102" s="87"/>
      <c r="GEZ102" s="87"/>
      <c r="GFA102" s="87"/>
      <c r="GFB102" s="87"/>
      <c r="GFC102" s="87"/>
      <c r="GFD102" s="87"/>
      <c r="GFE102" s="87"/>
      <c r="GFF102" s="87"/>
      <c r="GFG102" s="87"/>
      <c r="GFH102" s="87"/>
      <c r="GFI102" s="87"/>
      <c r="GFJ102" s="87"/>
      <c r="GFK102" s="87"/>
      <c r="GFL102" s="87"/>
      <c r="GFM102" s="87"/>
      <c r="GFN102" s="87"/>
      <c r="GFO102" s="87"/>
      <c r="GFP102" s="87"/>
      <c r="GFQ102" s="87"/>
      <c r="GFR102" s="87"/>
      <c r="GFS102" s="87"/>
      <c r="GFT102" s="87"/>
      <c r="GFU102" s="87"/>
      <c r="GFV102" s="87"/>
      <c r="GFW102" s="87"/>
      <c r="GFX102" s="87"/>
      <c r="GFY102" s="87"/>
      <c r="GFZ102" s="87"/>
      <c r="GGA102" s="87"/>
      <c r="GGB102" s="87"/>
      <c r="GGC102" s="87"/>
      <c r="GGD102" s="87"/>
      <c r="GGE102" s="87"/>
      <c r="GGF102" s="87"/>
      <c r="GGG102" s="87"/>
      <c r="GGH102" s="87"/>
      <c r="GGI102" s="87"/>
      <c r="GGJ102" s="87"/>
      <c r="GGK102" s="87"/>
      <c r="GGL102" s="87"/>
      <c r="GGM102" s="87"/>
      <c r="GGN102" s="87"/>
      <c r="GGO102" s="87"/>
      <c r="GGP102" s="87"/>
      <c r="GGQ102" s="87"/>
      <c r="GGR102" s="87"/>
      <c r="GGS102" s="87"/>
      <c r="GGT102" s="87"/>
      <c r="GGU102" s="87"/>
      <c r="GGV102" s="87"/>
      <c r="GGW102" s="87"/>
      <c r="GGX102" s="87"/>
      <c r="GGY102" s="87"/>
      <c r="GGZ102" s="87"/>
      <c r="GHA102" s="87"/>
      <c r="GHB102" s="87"/>
      <c r="GHC102" s="87"/>
      <c r="GHD102" s="87"/>
      <c r="GHE102" s="87"/>
      <c r="GHF102" s="87"/>
      <c r="GHG102" s="87"/>
      <c r="GHH102" s="87"/>
      <c r="GHI102" s="87"/>
      <c r="GHJ102" s="87"/>
      <c r="GHK102" s="87"/>
      <c r="GHL102" s="87"/>
      <c r="GHM102" s="87"/>
      <c r="GHN102" s="87"/>
      <c r="GHO102" s="87"/>
      <c r="GHP102" s="87"/>
      <c r="GHQ102" s="87"/>
      <c r="GHR102" s="87"/>
      <c r="GHS102" s="87"/>
      <c r="GHT102" s="87"/>
      <c r="GHU102" s="87"/>
      <c r="GHV102" s="87"/>
      <c r="GHW102" s="87"/>
      <c r="GHX102" s="87"/>
      <c r="GHY102" s="87"/>
      <c r="GHZ102" s="87"/>
      <c r="GIA102" s="87"/>
      <c r="GIB102" s="87"/>
      <c r="GIC102" s="87"/>
      <c r="GID102" s="87"/>
      <c r="GIE102" s="87"/>
      <c r="GIF102" s="87"/>
      <c r="GIG102" s="87"/>
      <c r="GIH102" s="87"/>
      <c r="GII102" s="87"/>
      <c r="GIJ102" s="87"/>
      <c r="GIK102" s="87"/>
      <c r="GIL102" s="87"/>
      <c r="GIM102" s="87"/>
      <c r="GIN102" s="87"/>
      <c r="GIO102" s="87"/>
      <c r="GIP102" s="87"/>
      <c r="GIQ102" s="87"/>
      <c r="GIR102" s="87"/>
      <c r="GIS102" s="87"/>
      <c r="GIT102" s="87"/>
      <c r="GIU102" s="87"/>
      <c r="GIV102" s="87"/>
      <c r="GIW102" s="87"/>
      <c r="GIX102" s="87"/>
      <c r="GIY102" s="87"/>
      <c r="GIZ102" s="87"/>
      <c r="GJA102" s="87"/>
      <c r="GJB102" s="87"/>
      <c r="GJC102" s="87"/>
      <c r="GJD102" s="87"/>
      <c r="GJE102" s="87"/>
      <c r="GJF102" s="87"/>
      <c r="GJG102" s="87"/>
      <c r="GJH102" s="87"/>
      <c r="GJI102" s="87"/>
      <c r="GJJ102" s="87"/>
      <c r="GJK102" s="87"/>
      <c r="GJL102" s="87"/>
      <c r="GJM102" s="87"/>
      <c r="GJN102" s="87"/>
      <c r="GJO102" s="87"/>
      <c r="GJP102" s="87"/>
      <c r="GJQ102" s="87"/>
      <c r="GJR102" s="87"/>
      <c r="GJS102" s="87"/>
      <c r="GJT102" s="87"/>
      <c r="GJU102" s="87"/>
      <c r="GJV102" s="87"/>
      <c r="GJW102" s="87"/>
      <c r="GJX102" s="87"/>
      <c r="GJY102" s="87"/>
      <c r="GJZ102" s="87"/>
      <c r="GKA102" s="87"/>
      <c r="GKB102" s="87"/>
      <c r="GKC102" s="87"/>
      <c r="GKD102" s="87"/>
      <c r="GKE102" s="87"/>
      <c r="GKF102" s="87"/>
      <c r="GKG102" s="87"/>
      <c r="GKH102" s="87"/>
      <c r="GKI102" s="87"/>
      <c r="GKJ102" s="87"/>
      <c r="GKK102" s="87"/>
      <c r="GKL102" s="87"/>
      <c r="GKM102" s="87"/>
      <c r="GKN102" s="87"/>
      <c r="GKO102" s="87"/>
      <c r="GKP102" s="87"/>
      <c r="GKQ102" s="87"/>
      <c r="GKR102" s="87"/>
      <c r="GKS102" s="87"/>
      <c r="GKT102" s="87"/>
      <c r="GKU102" s="87"/>
      <c r="GKV102" s="87"/>
      <c r="GKW102" s="87"/>
      <c r="GKX102" s="87"/>
      <c r="GKY102" s="87"/>
      <c r="GKZ102" s="87"/>
      <c r="GLA102" s="87"/>
      <c r="GLB102" s="87"/>
      <c r="GLC102" s="87"/>
      <c r="GLD102" s="87"/>
      <c r="GLE102" s="87"/>
      <c r="GLF102" s="87"/>
      <c r="GLG102" s="87"/>
      <c r="GLH102" s="87"/>
      <c r="GLI102" s="87"/>
      <c r="GLJ102" s="87"/>
      <c r="GLK102" s="87"/>
      <c r="GLL102" s="87"/>
      <c r="GLM102" s="87"/>
      <c r="GLN102" s="87"/>
      <c r="GLO102" s="87"/>
      <c r="GLP102" s="87"/>
      <c r="GLQ102" s="87"/>
      <c r="GLR102" s="87"/>
      <c r="GLS102" s="87"/>
      <c r="GLT102" s="87"/>
      <c r="GLU102" s="87"/>
      <c r="GLV102" s="87"/>
      <c r="GLW102" s="87"/>
      <c r="GLX102" s="87"/>
      <c r="GLY102" s="87"/>
      <c r="GLZ102" s="87"/>
      <c r="GMA102" s="87"/>
      <c r="GMB102" s="87"/>
      <c r="GMC102" s="87"/>
      <c r="GMD102" s="87"/>
      <c r="GME102" s="87"/>
      <c r="GMF102" s="87"/>
      <c r="GMG102" s="87"/>
      <c r="GMH102" s="87"/>
      <c r="GMI102" s="87"/>
      <c r="GMJ102" s="87"/>
      <c r="GMK102" s="87"/>
      <c r="GML102" s="87"/>
      <c r="GMM102" s="87"/>
      <c r="GMN102" s="87"/>
      <c r="GMO102" s="87"/>
      <c r="GMP102" s="87"/>
      <c r="GMQ102" s="87"/>
      <c r="GMR102" s="87"/>
      <c r="GMS102" s="87"/>
      <c r="GMT102" s="87"/>
      <c r="GMU102" s="87"/>
      <c r="GMV102" s="87"/>
      <c r="GMW102" s="87"/>
      <c r="GMX102" s="87"/>
      <c r="GMY102" s="87"/>
      <c r="GMZ102" s="87"/>
      <c r="GNA102" s="87"/>
      <c r="GNB102" s="87"/>
      <c r="GNC102" s="87"/>
      <c r="GND102" s="87"/>
      <c r="GNE102" s="87"/>
      <c r="GNF102" s="87"/>
      <c r="GNG102" s="87"/>
      <c r="GNH102" s="87"/>
      <c r="GNI102" s="87"/>
      <c r="GNJ102" s="87"/>
      <c r="GNK102" s="87"/>
      <c r="GNL102" s="87"/>
      <c r="GNM102" s="87"/>
      <c r="GNN102" s="87"/>
      <c r="GNO102" s="87"/>
      <c r="GNP102" s="87"/>
      <c r="GNQ102" s="87"/>
      <c r="GNR102" s="87"/>
      <c r="GNS102" s="87"/>
      <c r="GNT102" s="87"/>
      <c r="GNU102" s="87"/>
      <c r="GNV102" s="87"/>
      <c r="GNW102" s="87"/>
      <c r="GNX102" s="87"/>
      <c r="GNY102" s="87"/>
      <c r="GNZ102" s="87"/>
      <c r="GOA102" s="87"/>
      <c r="GOB102" s="87"/>
      <c r="GOC102" s="87"/>
      <c r="GOD102" s="87"/>
      <c r="GOE102" s="87"/>
      <c r="GOF102" s="87"/>
      <c r="GOG102" s="87"/>
      <c r="GOH102" s="87"/>
      <c r="GOI102" s="87"/>
      <c r="GOJ102" s="87"/>
      <c r="GOK102" s="87"/>
      <c r="GOL102" s="87"/>
      <c r="GOM102" s="87"/>
      <c r="GON102" s="87"/>
      <c r="GOO102" s="87"/>
      <c r="GOP102" s="87"/>
      <c r="GOQ102" s="87"/>
      <c r="GOR102" s="87"/>
      <c r="GOS102" s="87"/>
      <c r="GOT102" s="87"/>
      <c r="GOU102" s="87"/>
      <c r="GOV102" s="87"/>
      <c r="GOW102" s="87"/>
      <c r="GOX102" s="87"/>
      <c r="GOY102" s="87"/>
      <c r="GOZ102" s="87"/>
      <c r="GPA102" s="87"/>
      <c r="GPB102" s="87"/>
      <c r="GPC102" s="87"/>
      <c r="GPD102" s="87"/>
      <c r="GPE102" s="87"/>
      <c r="GPF102" s="87"/>
      <c r="GPG102" s="87"/>
      <c r="GPH102" s="87"/>
      <c r="GPI102" s="87"/>
      <c r="GPJ102" s="87"/>
      <c r="GPK102" s="87"/>
      <c r="GPL102" s="87"/>
      <c r="GPM102" s="87"/>
      <c r="GPN102" s="87"/>
      <c r="GPO102" s="87"/>
      <c r="GPP102" s="87"/>
      <c r="GPQ102" s="87"/>
      <c r="GPR102" s="87"/>
      <c r="GPS102" s="87"/>
      <c r="GPT102" s="87"/>
      <c r="GPU102" s="87"/>
      <c r="GPV102" s="87"/>
      <c r="GPW102" s="87"/>
      <c r="GPX102" s="87"/>
      <c r="GPY102" s="87"/>
      <c r="GPZ102" s="87"/>
      <c r="GQA102" s="87"/>
      <c r="GQB102" s="87"/>
      <c r="GQC102" s="87"/>
      <c r="GQD102" s="87"/>
      <c r="GQE102" s="87"/>
      <c r="GQF102" s="87"/>
      <c r="GQG102" s="87"/>
      <c r="GQH102" s="87"/>
      <c r="GQI102" s="87"/>
      <c r="GQJ102" s="87"/>
      <c r="GQK102" s="87"/>
      <c r="GQL102" s="87"/>
      <c r="GQM102" s="87"/>
      <c r="GQN102" s="87"/>
      <c r="GQO102" s="87"/>
      <c r="GQP102" s="87"/>
      <c r="GQQ102" s="87"/>
      <c r="GQR102" s="87"/>
      <c r="GQS102" s="87"/>
      <c r="GQT102" s="87"/>
      <c r="GQU102" s="87"/>
      <c r="GQV102" s="87"/>
      <c r="GQW102" s="87"/>
      <c r="GQX102" s="87"/>
      <c r="GQY102" s="87"/>
      <c r="GQZ102" s="87"/>
      <c r="GRA102" s="87"/>
      <c r="GRB102" s="87"/>
      <c r="GRC102" s="87"/>
      <c r="GRD102" s="87"/>
      <c r="GRE102" s="87"/>
      <c r="GRF102" s="87"/>
      <c r="GRG102" s="87"/>
      <c r="GRH102" s="87"/>
      <c r="GRI102" s="87"/>
      <c r="GRJ102" s="87"/>
      <c r="GRK102" s="87"/>
      <c r="GRL102" s="87"/>
      <c r="GRM102" s="87"/>
      <c r="GRN102" s="87"/>
      <c r="GRO102" s="87"/>
      <c r="GRP102" s="87"/>
      <c r="GRQ102" s="87"/>
      <c r="GRR102" s="87"/>
      <c r="GRS102" s="87"/>
      <c r="GRT102" s="87"/>
      <c r="GRU102" s="87"/>
      <c r="GRV102" s="87"/>
      <c r="GRW102" s="87"/>
      <c r="GRX102" s="87"/>
      <c r="GRY102" s="87"/>
      <c r="GRZ102" s="87"/>
      <c r="GSA102" s="87"/>
      <c r="GSB102" s="87"/>
      <c r="GSC102" s="87"/>
      <c r="GSD102" s="87"/>
      <c r="GSE102" s="87"/>
      <c r="GSF102" s="87"/>
      <c r="GSG102" s="87"/>
      <c r="GSH102" s="87"/>
      <c r="GSI102" s="87"/>
      <c r="GSJ102" s="87"/>
      <c r="GSK102" s="87"/>
      <c r="GSL102" s="87"/>
      <c r="GSM102" s="87"/>
      <c r="GSN102" s="87"/>
      <c r="GSO102" s="87"/>
      <c r="GSP102" s="87"/>
      <c r="GSQ102" s="87"/>
      <c r="GSR102" s="87"/>
      <c r="GSS102" s="87"/>
      <c r="GST102" s="87"/>
      <c r="GSU102" s="87"/>
      <c r="GSV102" s="87"/>
      <c r="GSW102" s="87"/>
      <c r="GSX102" s="87"/>
      <c r="GSY102" s="87"/>
      <c r="GSZ102" s="87"/>
      <c r="GTA102" s="87"/>
      <c r="GTB102" s="87"/>
      <c r="GTC102" s="87"/>
      <c r="GTD102" s="87"/>
      <c r="GTE102" s="87"/>
      <c r="GTF102" s="87"/>
      <c r="GTG102" s="87"/>
      <c r="GTH102" s="87"/>
      <c r="GTI102" s="87"/>
      <c r="GTJ102" s="87"/>
      <c r="GTK102" s="87"/>
      <c r="GTL102" s="87"/>
      <c r="GTM102" s="87"/>
      <c r="GTN102" s="87"/>
      <c r="GTO102" s="87"/>
      <c r="GTP102" s="87"/>
      <c r="GTQ102" s="87"/>
      <c r="GTR102" s="87"/>
      <c r="GTS102" s="87"/>
      <c r="GTT102" s="87"/>
      <c r="GTU102" s="87"/>
      <c r="GTV102" s="87"/>
      <c r="GTW102" s="87"/>
      <c r="GTX102" s="87"/>
      <c r="GTY102" s="87"/>
      <c r="GTZ102" s="87"/>
      <c r="GUA102" s="87"/>
      <c r="GUB102" s="87"/>
      <c r="GUC102" s="87"/>
      <c r="GUD102" s="87"/>
      <c r="GUE102" s="87"/>
      <c r="GUF102" s="87"/>
      <c r="GUG102" s="87"/>
      <c r="GUH102" s="87"/>
      <c r="GUI102" s="87"/>
      <c r="GUJ102" s="87"/>
      <c r="GUK102" s="87"/>
      <c r="GUL102" s="87"/>
      <c r="GUM102" s="87"/>
      <c r="GUN102" s="87"/>
      <c r="GUO102" s="87"/>
      <c r="GUP102" s="87"/>
      <c r="GUQ102" s="87"/>
      <c r="GUR102" s="87"/>
      <c r="GUS102" s="87"/>
      <c r="GUT102" s="87"/>
      <c r="GUU102" s="87"/>
      <c r="GUV102" s="87"/>
      <c r="GUW102" s="87"/>
      <c r="GUX102" s="87"/>
      <c r="GUY102" s="87"/>
      <c r="GUZ102" s="87"/>
      <c r="GVA102" s="87"/>
      <c r="GVB102" s="87"/>
      <c r="GVC102" s="87"/>
      <c r="GVD102" s="87"/>
      <c r="GVE102" s="87"/>
      <c r="GVF102" s="87"/>
      <c r="GVG102" s="87"/>
      <c r="GVH102" s="87"/>
      <c r="GVI102" s="87"/>
      <c r="GVJ102" s="87"/>
      <c r="GVK102" s="87"/>
      <c r="GVL102" s="87"/>
      <c r="GVM102" s="87"/>
      <c r="GVN102" s="87"/>
      <c r="GVO102" s="87"/>
      <c r="GVP102" s="87"/>
      <c r="GVQ102" s="87"/>
      <c r="GVR102" s="87"/>
      <c r="GVS102" s="87"/>
      <c r="GVT102" s="87"/>
      <c r="GVU102" s="87"/>
      <c r="GVV102" s="87"/>
      <c r="GVW102" s="87"/>
      <c r="GVX102" s="87"/>
      <c r="GVY102" s="87"/>
      <c r="GVZ102" s="87"/>
      <c r="GWA102" s="87"/>
      <c r="GWB102" s="87"/>
      <c r="GWC102" s="87"/>
      <c r="GWD102" s="87"/>
      <c r="GWE102" s="87"/>
      <c r="GWF102" s="87"/>
      <c r="GWG102" s="87"/>
      <c r="GWH102" s="87"/>
      <c r="GWI102" s="87"/>
      <c r="GWJ102" s="87"/>
      <c r="GWK102" s="87"/>
      <c r="GWL102" s="87"/>
      <c r="GWM102" s="87"/>
      <c r="GWN102" s="87"/>
      <c r="GWO102" s="87"/>
      <c r="GWP102" s="87"/>
      <c r="GWQ102" s="87"/>
      <c r="GWR102" s="87"/>
      <c r="GWS102" s="87"/>
      <c r="GWT102" s="87"/>
      <c r="GWU102" s="87"/>
      <c r="GWV102" s="87"/>
      <c r="GWW102" s="87"/>
      <c r="GWX102" s="87"/>
      <c r="GWY102" s="87"/>
      <c r="GWZ102" s="87"/>
      <c r="GXA102" s="87"/>
      <c r="GXB102" s="87"/>
      <c r="GXC102" s="87"/>
      <c r="GXD102" s="87"/>
      <c r="GXE102" s="87"/>
      <c r="GXF102" s="87"/>
      <c r="GXG102" s="87"/>
      <c r="GXH102" s="87"/>
      <c r="GXI102" s="87"/>
      <c r="GXJ102" s="87"/>
      <c r="GXK102" s="87"/>
      <c r="GXL102" s="87"/>
      <c r="GXM102" s="87"/>
      <c r="GXN102" s="87"/>
      <c r="GXO102" s="87"/>
      <c r="GXP102" s="87"/>
      <c r="GXQ102" s="87"/>
      <c r="GXR102" s="87"/>
      <c r="GXS102" s="87"/>
      <c r="GXT102" s="87"/>
      <c r="GXU102" s="87"/>
      <c r="GXV102" s="87"/>
      <c r="GXW102" s="87"/>
      <c r="GXX102" s="87"/>
      <c r="GXY102" s="87"/>
      <c r="GXZ102" s="87"/>
      <c r="GYA102" s="87"/>
      <c r="GYB102" s="87"/>
      <c r="GYC102" s="87"/>
      <c r="GYD102" s="87"/>
      <c r="GYE102" s="87"/>
      <c r="GYF102" s="87"/>
      <c r="GYG102" s="87"/>
      <c r="GYH102" s="87"/>
      <c r="GYI102" s="87"/>
      <c r="GYJ102" s="87"/>
      <c r="GYK102" s="87"/>
      <c r="GYL102" s="87"/>
      <c r="GYM102" s="87"/>
      <c r="GYN102" s="87"/>
      <c r="GYO102" s="87"/>
      <c r="GYP102" s="87"/>
      <c r="GYQ102" s="87"/>
      <c r="GYR102" s="87"/>
      <c r="GYS102" s="87"/>
      <c r="GYT102" s="87"/>
      <c r="GYU102" s="87"/>
      <c r="GYV102" s="87"/>
      <c r="GYW102" s="87"/>
      <c r="GYX102" s="87"/>
      <c r="GYY102" s="87"/>
      <c r="GYZ102" s="87"/>
      <c r="GZA102" s="87"/>
      <c r="GZB102" s="87"/>
      <c r="GZC102" s="87"/>
      <c r="GZD102" s="87"/>
      <c r="GZE102" s="87"/>
      <c r="GZF102" s="87"/>
      <c r="GZG102" s="87"/>
      <c r="GZH102" s="87"/>
      <c r="GZI102" s="87"/>
      <c r="GZJ102" s="87"/>
      <c r="GZK102" s="87"/>
      <c r="GZL102" s="87"/>
      <c r="GZM102" s="87"/>
      <c r="GZN102" s="87"/>
      <c r="GZO102" s="87"/>
      <c r="GZP102" s="87"/>
      <c r="GZQ102" s="87"/>
      <c r="GZR102" s="87"/>
      <c r="GZS102" s="87"/>
      <c r="GZT102" s="87"/>
      <c r="GZU102" s="87"/>
      <c r="GZV102" s="87"/>
      <c r="GZW102" s="87"/>
      <c r="GZX102" s="87"/>
      <c r="GZY102" s="87"/>
      <c r="GZZ102" s="87"/>
      <c r="HAA102" s="87"/>
      <c r="HAB102" s="87"/>
      <c r="HAC102" s="87"/>
      <c r="HAD102" s="87"/>
      <c r="HAE102" s="87"/>
      <c r="HAF102" s="87"/>
      <c r="HAG102" s="87"/>
      <c r="HAH102" s="87"/>
      <c r="HAI102" s="87"/>
      <c r="HAJ102" s="87"/>
      <c r="HAK102" s="87"/>
      <c r="HAL102" s="87"/>
      <c r="HAM102" s="87"/>
      <c r="HAN102" s="87"/>
      <c r="HAO102" s="87"/>
      <c r="HAP102" s="87"/>
      <c r="HAQ102" s="87"/>
      <c r="HAR102" s="87"/>
      <c r="HAS102" s="87"/>
      <c r="HAT102" s="87"/>
      <c r="HAU102" s="87"/>
      <c r="HAV102" s="87"/>
      <c r="HAW102" s="87"/>
      <c r="HAX102" s="87"/>
      <c r="HAY102" s="87"/>
      <c r="HAZ102" s="87"/>
      <c r="HBA102" s="87"/>
      <c r="HBB102" s="87"/>
      <c r="HBC102" s="87"/>
      <c r="HBD102" s="87"/>
      <c r="HBE102" s="87"/>
      <c r="HBF102" s="87"/>
      <c r="HBG102" s="87"/>
      <c r="HBH102" s="87"/>
      <c r="HBI102" s="87"/>
      <c r="HBJ102" s="87"/>
      <c r="HBK102" s="87"/>
      <c r="HBL102" s="87"/>
      <c r="HBM102" s="87"/>
      <c r="HBN102" s="87"/>
      <c r="HBO102" s="87"/>
      <c r="HBP102" s="87"/>
      <c r="HBQ102" s="87"/>
      <c r="HBR102" s="87"/>
      <c r="HBS102" s="87"/>
      <c r="HBT102" s="87"/>
      <c r="HBU102" s="87"/>
      <c r="HBV102" s="87"/>
      <c r="HBW102" s="87"/>
      <c r="HBX102" s="87"/>
      <c r="HBY102" s="87"/>
      <c r="HBZ102" s="87"/>
      <c r="HCA102" s="87"/>
      <c r="HCB102" s="87"/>
      <c r="HCC102" s="87"/>
      <c r="HCD102" s="87"/>
      <c r="HCE102" s="87"/>
      <c r="HCF102" s="87"/>
      <c r="HCG102" s="87"/>
      <c r="HCH102" s="87"/>
      <c r="HCI102" s="87"/>
      <c r="HCJ102" s="87"/>
      <c r="HCK102" s="87"/>
      <c r="HCL102" s="87"/>
      <c r="HCM102" s="87"/>
      <c r="HCN102" s="87"/>
      <c r="HCO102" s="87"/>
      <c r="HCP102" s="87"/>
      <c r="HCQ102" s="87"/>
      <c r="HCR102" s="87"/>
      <c r="HCS102" s="87"/>
      <c r="HCT102" s="87"/>
      <c r="HCU102" s="87"/>
      <c r="HCV102" s="87"/>
      <c r="HCW102" s="87"/>
      <c r="HCX102" s="87"/>
      <c r="HCY102" s="87"/>
      <c r="HCZ102" s="87"/>
      <c r="HDA102" s="87"/>
      <c r="HDB102" s="87"/>
      <c r="HDC102" s="87"/>
      <c r="HDD102" s="87"/>
      <c r="HDE102" s="87"/>
      <c r="HDF102" s="87"/>
      <c r="HDG102" s="87"/>
      <c r="HDH102" s="87"/>
      <c r="HDI102" s="87"/>
      <c r="HDJ102" s="87"/>
      <c r="HDK102" s="87"/>
      <c r="HDL102" s="87"/>
      <c r="HDM102" s="87"/>
      <c r="HDN102" s="87"/>
      <c r="HDO102" s="87"/>
      <c r="HDP102" s="87"/>
      <c r="HDQ102" s="87"/>
      <c r="HDR102" s="87"/>
      <c r="HDS102" s="87"/>
      <c r="HDT102" s="87"/>
      <c r="HDU102" s="87"/>
      <c r="HDV102" s="87"/>
      <c r="HDW102" s="87"/>
      <c r="HDX102" s="87"/>
      <c r="HDY102" s="87"/>
      <c r="HDZ102" s="87"/>
      <c r="HEA102" s="87"/>
      <c r="HEB102" s="87"/>
      <c r="HEC102" s="87"/>
      <c r="HED102" s="87"/>
      <c r="HEE102" s="87"/>
      <c r="HEF102" s="87"/>
      <c r="HEG102" s="87"/>
      <c r="HEH102" s="87"/>
      <c r="HEI102" s="87"/>
      <c r="HEJ102" s="87"/>
      <c r="HEK102" s="87"/>
      <c r="HEL102" s="87"/>
      <c r="HEM102" s="87"/>
      <c r="HEN102" s="87"/>
      <c r="HEO102" s="87"/>
      <c r="HEP102" s="87"/>
      <c r="HEQ102" s="87"/>
      <c r="HER102" s="87"/>
      <c r="HES102" s="87"/>
      <c r="HET102" s="87"/>
      <c r="HEU102" s="87"/>
      <c r="HEV102" s="87"/>
      <c r="HEW102" s="87"/>
      <c r="HEX102" s="87"/>
      <c r="HEY102" s="87"/>
      <c r="HEZ102" s="87"/>
      <c r="HFA102" s="87"/>
      <c r="HFB102" s="87"/>
      <c r="HFC102" s="87"/>
      <c r="HFD102" s="87"/>
      <c r="HFE102" s="87"/>
      <c r="HFF102" s="87"/>
      <c r="HFG102" s="87"/>
      <c r="HFH102" s="87"/>
      <c r="HFI102" s="87"/>
      <c r="HFJ102" s="87"/>
      <c r="HFK102" s="87"/>
      <c r="HFL102" s="87"/>
      <c r="HFM102" s="87"/>
      <c r="HFN102" s="87"/>
      <c r="HFO102" s="87"/>
      <c r="HFP102" s="87"/>
      <c r="HFQ102" s="87"/>
      <c r="HFR102" s="87"/>
      <c r="HFS102" s="87"/>
      <c r="HFT102" s="87"/>
      <c r="HFU102" s="87"/>
      <c r="HFV102" s="87"/>
      <c r="HFW102" s="87"/>
      <c r="HFX102" s="87"/>
      <c r="HFY102" s="87"/>
      <c r="HFZ102" s="87"/>
      <c r="HGA102" s="87"/>
      <c r="HGB102" s="87"/>
      <c r="HGC102" s="87"/>
      <c r="HGD102" s="87"/>
      <c r="HGE102" s="87"/>
      <c r="HGF102" s="87"/>
      <c r="HGG102" s="87"/>
      <c r="HGH102" s="87"/>
      <c r="HGI102" s="87"/>
      <c r="HGJ102" s="87"/>
      <c r="HGK102" s="87"/>
      <c r="HGL102" s="87"/>
      <c r="HGM102" s="87"/>
      <c r="HGN102" s="87"/>
      <c r="HGO102" s="87"/>
      <c r="HGP102" s="87"/>
      <c r="HGQ102" s="87"/>
      <c r="HGR102" s="87"/>
      <c r="HGS102" s="87"/>
      <c r="HGT102" s="87"/>
      <c r="HGU102" s="87"/>
      <c r="HGV102" s="87"/>
      <c r="HGW102" s="87"/>
      <c r="HGX102" s="87"/>
      <c r="HGY102" s="87"/>
      <c r="HGZ102" s="87"/>
      <c r="HHA102" s="87"/>
      <c r="HHB102" s="87"/>
      <c r="HHC102" s="87"/>
      <c r="HHD102" s="87"/>
      <c r="HHE102" s="87"/>
      <c r="HHF102" s="87"/>
      <c r="HHG102" s="87"/>
      <c r="HHH102" s="87"/>
      <c r="HHI102" s="87"/>
      <c r="HHJ102" s="87"/>
      <c r="HHK102" s="87"/>
      <c r="HHL102" s="87"/>
      <c r="HHM102" s="87"/>
      <c r="HHN102" s="87"/>
      <c r="HHO102" s="87"/>
      <c r="HHP102" s="87"/>
      <c r="HHQ102" s="87"/>
      <c r="HHR102" s="87"/>
      <c r="HHS102" s="87"/>
      <c r="HHT102" s="87"/>
      <c r="HHU102" s="87"/>
      <c r="HHV102" s="87"/>
      <c r="HHW102" s="87"/>
      <c r="HHX102" s="87"/>
      <c r="HHY102" s="87"/>
      <c r="HHZ102" s="87"/>
      <c r="HIA102" s="87"/>
      <c r="HIB102" s="87"/>
      <c r="HIC102" s="87"/>
      <c r="HID102" s="87"/>
      <c r="HIE102" s="87"/>
      <c r="HIF102" s="87"/>
      <c r="HIG102" s="87"/>
      <c r="HIH102" s="87"/>
      <c r="HII102" s="87"/>
      <c r="HIJ102" s="87"/>
      <c r="HIK102" s="87"/>
      <c r="HIL102" s="87"/>
      <c r="HIM102" s="87"/>
      <c r="HIN102" s="87"/>
      <c r="HIO102" s="87"/>
      <c r="HIP102" s="87"/>
      <c r="HIQ102" s="87"/>
      <c r="HIR102" s="87"/>
      <c r="HIS102" s="87"/>
      <c r="HIT102" s="87"/>
      <c r="HIU102" s="87"/>
      <c r="HIV102" s="87"/>
      <c r="HIW102" s="87"/>
      <c r="HIX102" s="87"/>
      <c r="HIY102" s="87"/>
      <c r="HIZ102" s="87"/>
      <c r="HJA102" s="87"/>
      <c r="HJB102" s="87"/>
      <c r="HJC102" s="87"/>
      <c r="HJD102" s="87"/>
      <c r="HJE102" s="87"/>
      <c r="HJF102" s="87"/>
      <c r="HJG102" s="87"/>
      <c r="HJH102" s="87"/>
      <c r="HJI102" s="87"/>
      <c r="HJJ102" s="87"/>
      <c r="HJK102" s="87"/>
      <c r="HJL102" s="87"/>
      <c r="HJM102" s="87"/>
      <c r="HJN102" s="87"/>
      <c r="HJO102" s="87"/>
      <c r="HJP102" s="87"/>
      <c r="HJQ102" s="87"/>
      <c r="HJR102" s="87"/>
      <c r="HJS102" s="87"/>
      <c r="HJT102" s="87"/>
      <c r="HJU102" s="87"/>
      <c r="HJV102" s="87"/>
      <c r="HJW102" s="87"/>
      <c r="HJX102" s="87"/>
      <c r="HJY102" s="87"/>
      <c r="HJZ102" s="87"/>
      <c r="HKA102" s="87"/>
      <c r="HKB102" s="87"/>
      <c r="HKC102" s="87"/>
      <c r="HKD102" s="87"/>
      <c r="HKE102" s="87"/>
      <c r="HKF102" s="87"/>
      <c r="HKG102" s="87"/>
      <c r="HKH102" s="87"/>
      <c r="HKI102" s="87"/>
      <c r="HKJ102" s="87"/>
      <c r="HKK102" s="87"/>
      <c r="HKL102" s="87"/>
      <c r="HKM102" s="87"/>
      <c r="HKN102" s="87"/>
      <c r="HKO102" s="87"/>
      <c r="HKP102" s="87"/>
      <c r="HKQ102" s="87"/>
      <c r="HKR102" s="87"/>
      <c r="HKS102" s="87"/>
      <c r="HKT102" s="87"/>
      <c r="HKU102" s="87"/>
      <c r="HKV102" s="87"/>
      <c r="HKW102" s="87"/>
      <c r="HKX102" s="87"/>
      <c r="HKY102" s="87"/>
      <c r="HKZ102" s="87"/>
      <c r="HLA102" s="87"/>
      <c r="HLB102" s="87"/>
      <c r="HLC102" s="87"/>
      <c r="HLD102" s="87"/>
      <c r="HLE102" s="87"/>
      <c r="HLF102" s="87"/>
      <c r="HLG102" s="87"/>
      <c r="HLH102" s="87"/>
      <c r="HLI102" s="87"/>
      <c r="HLJ102" s="87"/>
      <c r="HLK102" s="87"/>
      <c r="HLL102" s="87"/>
      <c r="HLM102" s="87"/>
      <c r="HLN102" s="87"/>
      <c r="HLO102" s="87"/>
      <c r="HLP102" s="87"/>
      <c r="HLQ102" s="87"/>
      <c r="HLR102" s="87"/>
      <c r="HLS102" s="87"/>
      <c r="HLT102" s="87"/>
      <c r="HLU102" s="87"/>
      <c r="HLV102" s="87"/>
      <c r="HLW102" s="87"/>
      <c r="HLX102" s="87"/>
      <c r="HLY102" s="87"/>
      <c r="HLZ102" s="87"/>
      <c r="HMA102" s="87"/>
      <c r="HMB102" s="87"/>
      <c r="HMC102" s="87"/>
      <c r="HMD102" s="87"/>
      <c r="HME102" s="87"/>
      <c r="HMF102" s="87"/>
      <c r="HMG102" s="87"/>
      <c r="HMH102" s="87"/>
      <c r="HMI102" s="87"/>
      <c r="HMJ102" s="87"/>
      <c r="HMK102" s="87"/>
      <c r="HML102" s="87"/>
      <c r="HMM102" s="87"/>
      <c r="HMN102" s="87"/>
      <c r="HMO102" s="87"/>
      <c r="HMP102" s="87"/>
      <c r="HMQ102" s="87"/>
      <c r="HMR102" s="87"/>
      <c r="HMS102" s="87"/>
      <c r="HMT102" s="87"/>
      <c r="HMU102" s="87"/>
      <c r="HMV102" s="87"/>
      <c r="HMW102" s="87"/>
      <c r="HMX102" s="87"/>
      <c r="HMY102" s="87"/>
      <c r="HMZ102" s="87"/>
      <c r="HNA102" s="87"/>
      <c r="HNB102" s="87"/>
      <c r="HNC102" s="87"/>
      <c r="HND102" s="87"/>
      <c r="HNE102" s="87"/>
      <c r="HNF102" s="87"/>
      <c r="HNG102" s="87"/>
      <c r="HNH102" s="87"/>
      <c r="HNI102" s="87"/>
      <c r="HNJ102" s="87"/>
      <c r="HNK102" s="87"/>
      <c r="HNL102" s="87"/>
      <c r="HNM102" s="87"/>
      <c r="HNN102" s="87"/>
      <c r="HNO102" s="87"/>
      <c r="HNP102" s="87"/>
      <c r="HNQ102" s="87"/>
      <c r="HNR102" s="87"/>
      <c r="HNS102" s="87"/>
      <c r="HNT102" s="87"/>
      <c r="HNU102" s="87"/>
      <c r="HNV102" s="87"/>
      <c r="HNW102" s="87"/>
      <c r="HNX102" s="87"/>
      <c r="HNY102" s="87"/>
      <c r="HNZ102" s="87"/>
      <c r="HOA102" s="87"/>
      <c r="HOB102" s="87"/>
      <c r="HOC102" s="87"/>
      <c r="HOD102" s="87"/>
      <c r="HOE102" s="87"/>
      <c r="HOF102" s="87"/>
      <c r="HOG102" s="87"/>
      <c r="HOH102" s="87"/>
      <c r="HOI102" s="87"/>
      <c r="HOJ102" s="87"/>
      <c r="HOK102" s="87"/>
      <c r="HOL102" s="87"/>
      <c r="HOM102" s="87"/>
      <c r="HON102" s="87"/>
      <c r="HOO102" s="87"/>
      <c r="HOP102" s="87"/>
      <c r="HOQ102" s="87"/>
      <c r="HOR102" s="87"/>
      <c r="HOS102" s="87"/>
      <c r="HOT102" s="87"/>
      <c r="HOU102" s="87"/>
      <c r="HOV102" s="87"/>
      <c r="HOW102" s="87"/>
      <c r="HOX102" s="87"/>
      <c r="HOY102" s="87"/>
      <c r="HOZ102" s="87"/>
      <c r="HPA102" s="87"/>
      <c r="HPB102" s="87"/>
      <c r="HPC102" s="87"/>
      <c r="HPD102" s="87"/>
      <c r="HPE102" s="87"/>
      <c r="HPF102" s="87"/>
      <c r="HPG102" s="87"/>
      <c r="HPH102" s="87"/>
      <c r="HPI102" s="87"/>
      <c r="HPJ102" s="87"/>
      <c r="HPK102" s="87"/>
      <c r="HPL102" s="87"/>
      <c r="HPM102" s="87"/>
      <c r="HPN102" s="87"/>
      <c r="HPO102" s="87"/>
      <c r="HPP102" s="87"/>
      <c r="HPQ102" s="87"/>
      <c r="HPR102" s="87"/>
      <c r="HPS102" s="87"/>
      <c r="HPT102" s="87"/>
      <c r="HPU102" s="87"/>
      <c r="HPV102" s="87"/>
      <c r="HPW102" s="87"/>
      <c r="HPX102" s="87"/>
      <c r="HPY102" s="87"/>
      <c r="HPZ102" s="87"/>
      <c r="HQA102" s="87"/>
      <c r="HQB102" s="87"/>
      <c r="HQC102" s="87"/>
      <c r="HQD102" s="87"/>
      <c r="HQE102" s="87"/>
      <c r="HQF102" s="87"/>
      <c r="HQG102" s="87"/>
      <c r="HQH102" s="87"/>
      <c r="HQI102" s="87"/>
      <c r="HQJ102" s="87"/>
      <c r="HQK102" s="87"/>
      <c r="HQL102" s="87"/>
      <c r="HQM102" s="87"/>
      <c r="HQN102" s="87"/>
      <c r="HQO102" s="87"/>
      <c r="HQP102" s="87"/>
      <c r="HQQ102" s="87"/>
      <c r="HQR102" s="87"/>
      <c r="HQS102" s="87"/>
      <c r="HQT102" s="87"/>
      <c r="HQU102" s="87"/>
      <c r="HQV102" s="87"/>
      <c r="HQW102" s="87"/>
      <c r="HQX102" s="87"/>
      <c r="HQY102" s="87"/>
      <c r="HQZ102" s="87"/>
      <c r="HRA102" s="87"/>
      <c r="HRB102" s="87"/>
      <c r="HRC102" s="87"/>
      <c r="HRD102" s="87"/>
      <c r="HRE102" s="87"/>
      <c r="HRF102" s="87"/>
      <c r="HRG102" s="87"/>
      <c r="HRH102" s="87"/>
      <c r="HRI102" s="87"/>
      <c r="HRJ102" s="87"/>
      <c r="HRK102" s="87"/>
      <c r="HRL102" s="87"/>
      <c r="HRM102" s="87"/>
      <c r="HRN102" s="87"/>
      <c r="HRO102" s="87"/>
      <c r="HRP102" s="87"/>
      <c r="HRQ102" s="87"/>
      <c r="HRR102" s="87"/>
      <c r="HRS102" s="87"/>
      <c r="HRT102" s="87"/>
      <c r="HRU102" s="87"/>
      <c r="HRV102" s="87"/>
      <c r="HRW102" s="87"/>
      <c r="HRX102" s="87"/>
      <c r="HRY102" s="87"/>
      <c r="HRZ102" s="87"/>
      <c r="HSA102" s="87"/>
      <c r="HSB102" s="87"/>
      <c r="HSC102" s="87"/>
      <c r="HSD102" s="87"/>
      <c r="HSE102" s="87"/>
      <c r="HSF102" s="87"/>
      <c r="HSG102" s="87"/>
      <c r="HSH102" s="87"/>
      <c r="HSI102" s="87"/>
      <c r="HSJ102" s="87"/>
      <c r="HSK102" s="87"/>
      <c r="HSL102" s="87"/>
      <c r="HSM102" s="87"/>
      <c r="HSN102" s="87"/>
      <c r="HSO102" s="87"/>
      <c r="HSP102" s="87"/>
      <c r="HSQ102" s="87"/>
      <c r="HSR102" s="87"/>
      <c r="HSS102" s="87"/>
      <c r="HST102" s="87"/>
      <c r="HSU102" s="87"/>
      <c r="HSV102" s="87"/>
      <c r="HSW102" s="87"/>
      <c r="HSX102" s="87"/>
      <c r="HSY102" s="87"/>
      <c r="HSZ102" s="87"/>
      <c r="HTA102" s="87"/>
      <c r="HTB102" s="87"/>
      <c r="HTC102" s="87"/>
      <c r="HTD102" s="87"/>
      <c r="HTE102" s="87"/>
      <c r="HTF102" s="87"/>
      <c r="HTG102" s="87"/>
      <c r="HTH102" s="87"/>
      <c r="HTI102" s="87"/>
      <c r="HTJ102" s="87"/>
      <c r="HTK102" s="87"/>
      <c r="HTL102" s="87"/>
      <c r="HTM102" s="87"/>
      <c r="HTN102" s="87"/>
      <c r="HTO102" s="87"/>
      <c r="HTP102" s="87"/>
      <c r="HTQ102" s="87"/>
      <c r="HTR102" s="87"/>
      <c r="HTS102" s="87"/>
      <c r="HTT102" s="87"/>
      <c r="HTU102" s="87"/>
      <c r="HTV102" s="87"/>
      <c r="HTW102" s="87"/>
      <c r="HTX102" s="87"/>
      <c r="HTY102" s="87"/>
      <c r="HTZ102" s="87"/>
      <c r="HUA102" s="87"/>
      <c r="HUB102" s="87"/>
      <c r="HUC102" s="87"/>
      <c r="HUD102" s="87"/>
      <c r="HUE102" s="87"/>
      <c r="HUF102" s="87"/>
      <c r="HUG102" s="87"/>
      <c r="HUH102" s="87"/>
      <c r="HUI102" s="87"/>
      <c r="HUJ102" s="87"/>
      <c r="HUK102" s="87"/>
      <c r="HUL102" s="87"/>
      <c r="HUM102" s="87"/>
      <c r="HUN102" s="87"/>
      <c r="HUO102" s="87"/>
      <c r="HUP102" s="87"/>
      <c r="HUQ102" s="87"/>
      <c r="HUR102" s="87"/>
      <c r="HUS102" s="87"/>
      <c r="HUT102" s="87"/>
      <c r="HUU102" s="87"/>
      <c r="HUV102" s="87"/>
      <c r="HUW102" s="87"/>
      <c r="HUX102" s="87"/>
      <c r="HUY102" s="87"/>
      <c r="HUZ102" s="87"/>
      <c r="HVA102" s="87"/>
      <c r="HVB102" s="87"/>
      <c r="HVC102" s="87"/>
      <c r="HVD102" s="87"/>
      <c r="HVE102" s="87"/>
      <c r="HVF102" s="87"/>
      <c r="HVG102" s="87"/>
      <c r="HVH102" s="87"/>
      <c r="HVI102" s="87"/>
      <c r="HVJ102" s="87"/>
      <c r="HVK102" s="87"/>
      <c r="HVL102" s="87"/>
      <c r="HVM102" s="87"/>
      <c r="HVN102" s="87"/>
      <c r="HVO102" s="87"/>
      <c r="HVP102" s="87"/>
      <c r="HVQ102" s="87"/>
      <c r="HVR102" s="87"/>
      <c r="HVS102" s="87"/>
      <c r="HVT102" s="87"/>
      <c r="HVU102" s="87"/>
      <c r="HVV102" s="87"/>
      <c r="HVW102" s="87"/>
      <c r="HVX102" s="87"/>
      <c r="HVY102" s="87"/>
      <c r="HVZ102" s="87"/>
      <c r="HWA102" s="87"/>
      <c r="HWB102" s="87"/>
      <c r="HWC102" s="87"/>
      <c r="HWD102" s="87"/>
      <c r="HWE102" s="87"/>
      <c r="HWF102" s="87"/>
      <c r="HWG102" s="87"/>
      <c r="HWH102" s="87"/>
      <c r="HWI102" s="87"/>
      <c r="HWJ102" s="87"/>
      <c r="HWK102" s="87"/>
      <c r="HWL102" s="87"/>
      <c r="HWM102" s="87"/>
      <c r="HWN102" s="87"/>
      <c r="HWO102" s="87"/>
      <c r="HWP102" s="87"/>
      <c r="HWQ102" s="87"/>
      <c r="HWR102" s="87"/>
      <c r="HWS102" s="87"/>
      <c r="HWT102" s="87"/>
      <c r="HWU102" s="87"/>
      <c r="HWV102" s="87"/>
      <c r="HWW102" s="87"/>
      <c r="HWX102" s="87"/>
      <c r="HWY102" s="87"/>
      <c r="HWZ102" s="87"/>
      <c r="HXA102" s="87"/>
      <c r="HXB102" s="87"/>
      <c r="HXC102" s="87"/>
      <c r="HXD102" s="87"/>
      <c r="HXE102" s="87"/>
      <c r="HXF102" s="87"/>
      <c r="HXG102" s="87"/>
      <c r="HXH102" s="87"/>
      <c r="HXI102" s="87"/>
      <c r="HXJ102" s="87"/>
      <c r="HXK102" s="87"/>
      <c r="HXL102" s="87"/>
      <c r="HXM102" s="87"/>
      <c r="HXN102" s="87"/>
      <c r="HXO102" s="87"/>
      <c r="HXP102" s="87"/>
      <c r="HXQ102" s="87"/>
      <c r="HXR102" s="87"/>
      <c r="HXS102" s="87"/>
      <c r="HXT102" s="87"/>
      <c r="HXU102" s="87"/>
      <c r="HXV102" s="87"/>
      <c r="HXW102" s="87"/>
      <c r="HXX102" s="87"/>
      <c r="HXY102" s="87"/>
      <c r="HXZ102" s="87"/>
      <c r="HYA102" s="87"/>
      <c r="HYB102" s="87"/>
      <c r="HYC102" s="87"/>
      <c r="HYD102" s="87"/>
      <c r="HYE102" s="87"/>
      <c r="HYF102" s="87"/>
      <c r="HYG102" s="87"/>
      <c r="HYH102" s="87"/>
      <c r="HYI102" s="87"/>
      <c r="HYJ102" s="87"/>
      <c r="HYK102" s="87"/>
      <c r="HYL102" s="87"/>
      <c r="HYM102" s="87"/>
      <c r="HYN102" s="87"/>
      <c r="HYO102" s="87"/>
      <c r="HYP102" s="87"/>
      <c r="HYQ102" s="87"/>
      <c r="HYR102" s="87"/>
      <c r="HYS102" s="87"/>
      <c r="HYT102" s="87"/>
      <c r="HYU102" s="87"/>
      <c r="HYV102" s="87"/>
      <c r="HYW102" s="87"/>
      <c r="HYX102" s="87"/>
      <c r="HYY102" s="87"/>
      <c r="HYZ102" s="87"/>
      <c r="HZA102" s="87"/>
      <c r="HZB102" s="87"/>
      <c r="HZC102" s="87"/>
      <c r="HZD102" s="87"/>
      <c r="HZE102" s="87"/>
      <c r="HZF102" s="87"/>
      <c r="HZG102" s="87"/>
      <c r="HZH102" s="87"/>
      <c r="HZI102" s="87"/>
      <c r="HZJ102" s="87"/>
      <c r="HZK102" s="87"/>
      <c r="HZL102" s="87"/>
      <c r="HZM102" s="87"/>
      <c r="HZN102" s="87"/>
      <c r="HZO102" s="87"/>
      <c r="HZP102" s="87"/>
      <c r="HZQ102" s="87"/>
      <c r="HZR102" s="87"/>
      <c r="HZS102" s="87"/>
      <c r="HZT102" s="87"/>
      <c r="HZU102" s="87"/>
      <c r="HZV102" s="87"/>
      <c r="HZW102" s="87"/>
      <c r="HZX102" s="87"/>
      <c r="HZY102" s="87"/>
      <c r="HZZ102" s="87"/>
      <c r="IAA102" s="87"/>
      <c r="IAB102" s="87"/>
      <c r="IAC102" s="87"/>
      <c r="IAD102" s="87"/>
      <c r="IAE102" s="87"/>
      <c r="IAF102" s="87"/>
      <c r="IAG102" s="87"/>
      <c r="IAH102" s="87"/>
      <c r="IAI102" s="87"/>
      <c r="IAJ102" s="87"/>
      <c r="IAK102" s="87"/>
      <c r="IAL102" s="87"/>
      <c r="IAM102" s="87"/>
      <c r="IAN102" s="87"/>
      <c r="IAO102" s="87"/>
      <c r="IAP102" s="87"/>
      <c r="IAQ102" s="87"/>
      <c r="IAR102" s="87"/>
      <c r="IAS102" s="87"/>
      <c r="IAT102" s="87"/>
      <c r="IAU102" s="87"/>
      <c r="IAV102" s="87"/>
      <c r="IAW102" s="87"/>
      <c r="IAX102" s="87"/>
      <c r="IAY102" s="87"/>
      <c r="IAZ102" s="87"/>
      <c r="IBA102" s="87"/>
      <c r="IBB102" s="87"/>
      <c r="IBC102" s="87"/>
      <c r="IBD102" s="87"/>
      <c r="IBE102" s="87"/>
      <c r="IBF102" s="87"/>
      <c r="IBG102" s="87"/>
      <c r="IBH102" s="87"/>
      <c r="IBI102" s="87"/>
      <c r="IBJ102" s="87"/>
      <c r="IBK102" s="87"/>
      <c r="IBL102" s="87"/>
      <c r="IBM102" s="87"/>
      <c r="IBN102" s="87"/>
      <c r="IBO102" s="87"/>
      <c r="IBP102" s="87"/>
      <c r="IBQ102" s="87"/>
      <c r="IBR102" s="87"/>
      <c r="IBS102" s="87"/>
      <c r="IBT102" s="87"/>
      <c r="IBU102" s="87"/>
      <c r="IBV102" s="87"/>
      <c r="IBW102" s="87"/>
      <c r="IBX102" s="87"/>
      <c r="IBY102" s="87"/>
      <c r="IBZ102" s="87"/>
      <c r="ICA102" s="87"/>
      <c r="ICB102" s="87"/>
      <c r="ICC102" s="87"/>
      <c r="ICD102" s="87"/>
      <c r="ICE102" s="87"/>
      <c r="ICF102" s="87"/>
      <c r="ICG102" s="87"/>
      <c r="ICH102" s="87"/>
      <c r="ICI102" s="87"/>
      <c r="ICJ102" s="87"/>
      <c r="ICK102" s="87"/>
      <c r="ICL102" s="87"/>
      <c r="ICM102" s="87"/>
      <c r="ICN102" s="87"/>
      <c r="ICO102" s="87"/>
      <c r="ICP102" s="87"/>
      <c r="ICQ102" s="87"/>
      <c r="ICR102" s="87"/>
      <c r="ICS102" s="87"/>
      <c r="ICT102" s="87"/>
      <c r="ICU102" s="87"/>
      <c r="ICV102" s="87"/>
      <c r="ICW102" s="87"/>
      <c r="ICX102" s="87"/>
      <c r="ICY102" s="87"/>
      <c r="ICZ102" s="87"/>
      <c r="IDA102" s="87"/>
      <c r="IDB102" s="87"/>
      <c r="IDC102" s="87"/>
      <c r="IDD102" s="87"/>
      <c r="IDE102" s="87"/>
      <c r="IDF102" s="87"/>
      <c r="IDG102" s="87"/>
      <c r="IDH102" s="87"/>
      <c r="IDI102" s="87"/>
      <c r="IDJ102" s="87"/>
      <c r="IDK102" s="87"/>
      <c r="IDL102" s="87"/>
      <c r="IDM102" s="87"/>
      <c r="IDN102" s="87"/>
      <c r="IDO102" s="87"/>
      <c r="IDP102" s="87"/>
      <c r="IDQ102" s="87"/>
      <c r="IDR102" s="87"/>
      <c r="IDS102" s="87"/>
      <c r="IDT102" s="87"/>
      <c r="IDU102" s="87"/>
      <c r="IDV102" s="87"/>
      <c r="IDW102" s="87"/>
      <c r="IDX102" s="87"/>
      <c r="IDY102" s="87"/>
      <c r="IDZ102" s="87"/>
      <c r="IEA102" s="87"/>
      <c r="IEB102" s="87"/>
      <c r="IEC102" s="87"/>
      <c r="IED102" s="87"/>
      <c r="IEE102" s="87"/>
      <c r="IEF102" s="87"/>
      <c r="IEG102" s="87"/>
      <c r="IEH102" s="87"/>
      <c r="IEI102" s="87"/>
      <c r="IEJ102" s="87"/>
      <c r="IEK102" s="87"/>
      <c r="IEL102" s="87"/>
      <c r="IEM102" s="87"/>
      <c r="IEN102" s="87"/>
      <c r="IEO102" s="87"/>
      <c r="IEP102" s="87"/>
      <c r="IEQ102" s="87"/>
      <c r="IER102" s="87"/>
      <c r="IES102" s="87"/>
      <c r="IET102" s="87"/>
      <c r="IEU102" s="87"/>
      <c r="IEV102" s="87"/>
      <c r="IEW102" s="87"/>
      <c r="IEX102" s="87"/>
      <c r="IEY102" s="87"/>
      <c r="IEZ102" s="87"/>
      <c r="IFA102" s="87"/>
      <c r="IFB102" s="87"/>
      <c r="IFC102" s="87"/>
      <c r="IFD102" s="87"/>
      <c r="IFE102" s="87"/>
      <c r="IFF102" s="87"/>
      <c r="IFG102" s="87"/>
      <c r="IFH102" s="87"/>
      <c r="IFI102" s="87"/>
      <c r="IFJ102" s="87"/>
      <c r="IFK102" s="87"/>
      <c r="IFL102" s="87"/>
      <c r="IFM102" s="87"/>
      <c r="IFN102" s="87"/>
      <c r="IFO102" s="87"/>
      <c r="IFP102" s="87"/>
      <c r="IFQ102" s="87"/>
      <c r="IFR102" s="87"/>
      <c r="IFS102" s="87"/>
      <c r="IFT102" s="87"/>
      <c r="IFU102" s="87"/>
      <c r="IFV102" s="87"/>
      <c r="IFW102" s="87"/>
      <c r="IFX102" s="87"/>
      <c r="IFY102" s="87"/>
      <c r="IFZ102" s="87"/>
      <c r="IGA102" s="87"/>
      <c r="IGB102" s="87"/>
      <c r="IGC102" s="87"/>
      <c r="IGD102" s="87"/>
      <c r="IGE102" s="87"/>
      <c r="IGF102" s="87"/>
      <c r="IGG102" s="87"/>
      <c r="IGH102" s="87"/>
      <c r="IGI102" s="87"/>
      <c r="IGJ102" s="87"/>
      <c r="IGK102" s="87"/>
      <c r="IGL102" s="87"/>
      <c r="IGM102" s="87"/>
      <c r="IGN102" s="87"/>
      <c r="IGO102" s="87"/>
      <c r="IGP102" s="87"/>
      <c r="IGQ102" s="87"/>
      <c r="IGR102" s="87"/>
      <c r="IGS102" s="87"/>
      <c r="IGT102" s="87"/>
      <c r="IGU102" s="87"/>
      <c r="IGV102" s="87"/>
      <c r="IGW102" s="87"/>
      <c r="IGX102" s="87"/>
      <c r="IGY102" s="87"/>
      <c r="IGZ102" s="87"/>
      <c r="IHA102" s="87"/>
      <c r="IHB102" s="87"/>
      <c r="IHC102" s="87"/>
      <c r="IHD102" s="87"/>
      <c r="IHE102" s="87"/>
      <c r="IHF102" s="87"/>
      <c r="IHG102" s="87"/>
      <c r="IHH102" s="87"/>
      <c r="IHI102" s="87"/>
      <c r="IHJ102" s="87"/>
      <c r="IHK102" s="87"/>
      <c r="IHL102" s="87"/>
      <c r="IHM102" s="87"/>
      <c r="IHN102" s="87"/>
      <c r="IHO102" s="87"/>
      <c r="IHP102" s="87"/>
      <c r="IHQ102" s="87"/>
      <c r="IHR102" s="87"/>
      <c r="IHS102" s="87"/>
      <c r="IHT102" s="87"/>
      <c r="IHU102" s="87"/>
      <c r="IHV102" s="87"/>
      <c r="IHW102" s="87"/>
      <c r="IHX102" s="87"/>
      <c r="IHY102" s="87"/>
      <c r="IHZ102" s="87"/>
      <c r="IIA102" s="87"/>
      <c r="IIB102" s="87"/>
      <c r="IIC102" s="87"/>
      <c r="IID102" s="87"/>
      <c r="IIE102" s="87"/>
      <c r="IIF102" s="87"/>
      <c r="IIG102" s="87"/>
      <c r="IIH102" s="87"/>
      <c r="III102" s="87"/>
      <c r="IIJ102" s="87"/>
      <c r="IIK102" s="87"/>
      <c r="IIL102" s="87"/>
      <c r="IIM102" s="87"/>
      <c r="IIN102" s="87"/>
      <c r="IIO102" s="87"/>
      <c r="IIP102" s="87"/>
      <c r="IIQ102" s="87"/>
      <c r="IIR102" s="87"/>
      <c r="IIS102" s="87"/>
      <c r="IIT102" s="87"/>
      <c r="IIU102" s="87"/>
      <c r="IIV102" s="87"/>
      <c r="IIW102" s="87"/>
      <c r="IIX102" s="87"/>
      <c r="IIY102" s="87"/>
      <c r="IIZ102" s="87"/>
      <c r="IJA102" s="87"/>
      <c r="IJB102" s="87"/>
      <c r="IJC102" s="87"/>
      <c r="IJD102" s="87"/>
      <c r="IJE102" s="87"/>
      <c r="IJF102" s="87"/>
      <c r="IJG102" s="87"/>
      <c r="IJH102" s="87"/>
      <c r="IJI102" s="87"/>
      <c r="IJJ102" s="87"/>
      <c r="IJK102" s="87"/>
      <c r="IJL102" s="87"/>
      <c r="IJM102" s="87"/>
      <c r="IJN102" s="87"/>
      <c r="IJO102" s="87"/>
      <c r="IJP102" s="87"/>
      <c r="IJQ102" s="87"/>
      <c r="IJR102" s="87"/>
      <c r="IJS102" s="87"/>
      <c r="IJT102" s="87"/>
      <c r="IJU102" s="87"/>
      <c r="IJV102" s="87"/>
      <c r="IJW102" s="87"/>
      <c r="IJX102" s="87"/>
      <c r="IJY102" s="87"/>
      <c r="IJZ102" s="87"/>
      <c r="IKA102" s="87"/>
      <c r="IKB102" s="87"/>
      <c r="IKC102" s="87"/>
      <c r="IKD102" s="87"/>
      <c r="IKE102" s="87"/>
      <c r="IKF102" s="87"/>
      <c r="IKG102" s="87"/>
      <c r="IKH102" s="87"/>
      <c r="IKI102" s="87"/>
      <c r="IKJ102" s="87"/>
      <c r="IKK102" s="87"/>
      <c r="IKL102" s="87"/>
      <c r="IKM102" s="87"/>
      <c r="IKN102" s="87"/>
      <c r="IKO102" s="87"/>
      <c r="IKP102" s="87"/>
      <c r="IKQ102" s="87"/>
      <c r="IKR102" s="87"/>
      <c r="IKS102" s="87"/>
      <c r="IKT102" s="87"/>
      <c r="IKU102" s="87"/>
      <c r="IKV102" s="87"/>
      <c r="IKW102" s="87"/>
      <c r="IKX102" s="87"/>
      <c r="IKY102" s="87"/>
      <c r="IKZ102" s="87"/>
      <c r="ILA102" s="87"/>
      <c r="ILB102" s="87"/>
      <c r="ILC102" s="87"/>
      <c r="ILD102" s="87"/>
      <c r="ILE102" s="87"/>
      <c r="ILF102" s="87"/>
      <c r="ILG102" s="87"/>
      <c r="ILH102" s="87"/>
      <c r="ILI102" s="87"/>
      <c r="ILJ102" s="87"/>
      <c r="ILK102" s="87"/>
      <c r="ILL102" s="87"/>
      <c r="ILM102" s="87"/>
      <c r="ILN102" s="87"/>
      <c r="ILO102" s="87"/>
      <c r="ILP102" s="87"/>
      <c r="ILQ102" s="87"/>
      <c r="ILR102" s="87"/>
      <c r="ILS102" s="87"/>
      <c r="ILT102" s="87"/>
      <c r="ILU102" s="87"/>
      <c r="ILV102" s="87"/>
      <c r="ILW102" s="87"/>
      <c r="ILX102" s="87"/>
      <c r="ILY102" s="87"/>
      <c r="ILZ102" s="87"/>
      <c r="IMA102" s="87"/>
      <c r="IMB102" s="87"/>
      <c r="IMC102" s="87"/>
      <c r="IMD102" s="87"/>
      <c r="IME102" s="87"/>
      <c r="IMF102" s="87"/>
      <c r="IMG102" s="87"/>
      <c r="IMH102" s="87"/>
      <c r="IMI102" s="87"/>
      <c r="IMJ102" s="87"/>
      <c r="IMK102" s="87"/>
      <c r="IML102" s="87"/>
      <c r="IMM102" s="87"/>
      <c r="IMN102" s="87"/>
      <c r="IMO102" s="87"/>
      <c r="IMP102" s="87"/>
      <c r="IMQ102" s="87"/>
      <c r="IMR102" s="87"/>
      <c r="IMS102" s="87"/>
      <c r="IMT102" s="87"/>
      <c r="IMU102" s="87"/>
      <c r="IMV102" s="87"/>
      <c r="IMW102" s="87"/>
      <c r="IMX102" s="87"/>
      <c r="IMY102" s="87"/>
      <c r="IMZ102" s="87"/>
      <c r="INA102" s="87"/>
      <c r="INB102" s="87"/>
      <c r="INC102" s="87"/>
      <c r="IND102" s="87"/>
      <c r="INE102" s="87"/>
      <c r="INF102" s="87"/>
      <c r="ING102" s="87"/>
      <c r="INH102" s="87"/>
      <c r="INI102" s="87"/>
      <c r="INJ102" s="87"/>
      <c r="INK102" s="87"/>
      <c r="INL102" s="87"/>
      <c r="INM102" s="87"/>
      <c r="INN102" s="87"/>
      <c r="INO102" s="87"/>
      <c r="INP102" s="87"/>
      <c r="INQ102" s="87"/>
      <c r="INR102" s="87"/>
      <c r="INS102" s="87"/>
      <c r="INT102" s="87"/>
      <c r="INU102" s="87"/>
      <c r="INV102" s="87"/>
      <c r="INW102" s="87"/>
      <c r="INX102" s="87"/>
      <c r="INY102" s="87"/>
      <c r="INZ102" s="87"/>
      <c r="IOA102" s="87"/>
      <c r="IOB102" s="87"/>
      <c r="IOC102" s="87"/>
      <c r="IOD102" s="87"/>
      <c r="IOE102" s="87"/>
      <c r="IOF102" s="87"/>
      <c r="IOG102" s="87"/>
      <c r="IOH102" s="87"/>
      <c r="IOI102" s="87"/>
      <c r="IOJ102" s="87"/>
      <c r="IOK102" s="87"/>
      <c r="IOL102" s="87"/>
      <c r="IOM102" s="87"/>
      <c r="ION102" s="87"/>
      <c r="IOO102" s="87"/>
      <c r="IOP102" s="87"/>
      <c r="IOQ102" s="87"/>
      <c r="IOR102" s="87"/>
      <c r="IOS102" s="87"/>
      <c r="IOT102" s="87"/>
      <c r="IOU102" s="87"/>
      <c r="IOV102" s="87"/>
      <c r="IOW102" s="87"/>
      <c r="IOX102" s="87"/>
      <c r="IOY102" s="87"/>
      <c r="IOZ102" s="87"/>
      <c r="IPA102" s="87"/>
      <c r="IPB102" s="87"/>
      <c r="IPC102" s="87"/>
      <c r="IPD102" s="87"/>
      <c r="IPE102" s="87"/>
      <c r="IPF102" s="87"/>
      <c r="IPG102" s="87"/>
      <c r="IPH102" s="87"/>
      <c r="IPI102" s="87"/>
      <c r="IPJ102" s="87"/>
      <c r="IPK102" s="87"/>
      <c r="IPL102" s="87"/>
      <c r="IPM102" s="87"/>
      <c r="IPN102" s="87"/>
      <c r="IPO102" s="87"/>
      <c r="IPP102" s="87"/>
      <c r="IPQ102" s="87"/>
      <c r="IPR102" s="87"/>
      <c r="IPS102" s="87"/>
      <c r="IPT102" s="87"/>
      <c r="IPU102" s="87"/>
      <c r="IPV102" s="87"/>
      <c r="IPW102" s="87"/>
      <c r="IPX102" s="87"/>
      <c r="IPY102" s="87"/>
      <c r="IPZ102" s="87"/>
      <c r="IQA102" s="87"/>
      <c r="IQB102" s="87"/>
      <c r="IQC102" s="87"/>
      <c r="IQD102" s="87"/>
      <c r="IQE102" s="87"/>
      <c r="IQF102" s="87"/>
      <c r="IQG102" s="87"/>
      <c r="IQH102" s="87"/>
      <c r="IQI102" s="87"/>
      <c r="IQJ102" s="87"/>
      <c r="IQK102" s="87"/>
      <c r="IQL102" s="87"/>
      <c r="IQM102" s="87"/>
      <c r="IQN102" s="87"/>
      <c r="IQO102" s="87"/>
      <c r="IQP102" s="87"/>
      <c r="IQQ102" s="87"/>
      <c r="IQR102" s="87"/>
      <c r="IQS102" s="87"/>
      <c r="IQT102" s="87"/>
      <c r="IQU102" s="87"/>
      <c r="IQV102" s="87"/>
      <c r="IQW102" s="87"/>
      <c r="IQX102" s="87"/>
      <c r="IQY102" s="87"/>
      <c r="IQZ102" s="87"/>
      <c r="IRA102" s="87"/>
      <c r="IRB102" s="87"/>
      <c r="IRC102" s="87"/>
      <c r="IRD102" s="87"/>
      <c r="IRE102" s="87"/>
      <c r="IRF102" s="87"/>
      <c r="IRG102" s="87"/>
      <c r="IRH102" s="87"/>
      <c r="IRI102" s="87"/>
      <c r="IRJ102" s="87"/>
      <c r="IRK102" s="87"/>
      <c r="IRL102" s="87"/>
      <c r="IRM102" s="87"/>
      <c r="IRN102" s="87"/>
      <c r="IRO102" s="87"/>
      <c r="IRP102" s="87"/>
      <c r="IRQ102" s="87"/>
      <c r="IRR102" s="87"/>
      <c r="IRS102" s="87"/>
      <c r="IRT102" s="87"/>
      <c r="IRU102" s="87"/>
      <c r="IRV102" s="87"/>
      <c r="IRW102" s="87"/>
      <c r="IRX102" s="87"/>
      <c r="IRY102" s="87"/>
      <c r="IRZ102" s="87"/>
      <c r="ISA102" s="87"/>
      <c r="ISB102" s="87"/>
      <c r="ISC102" s="87"/>
      <c r="ISD102" s="87"/>
      <c r="ISE102" s="87"/>
      <c r="ISF102" s="87"/>
      <c r="ISG102" s="87"/>
      <c r="ISH102" s="87"/>
      <c r="ISI102" s="87"/>
      <c r="ISJ102" s="87"/>
      <c r="ISK102" s="87"/>
      <c r="ISL102" s="87"/>
      <c r="ISM102" s="87"/>
      <c r="ISN102" s="87"/>
      <c r="ISO102" s="87"/>
      <c r="ISP102" s="87"/>
      <c r="ISQ102" s="87"/>
      <c r="ISR102" s="87"/>
      <c r="ISS102" s="87"/>
      <c r="IST102" s="87"/>
      <c r="ISU102" s="87"/>
      <c r="ISV102" s="87"/>
      <c r="ISW102" s="87"/>
      <c r="ISX102" s="87"/>
      <c r="ISY102" s="87"/>
      <c r="ISZ102" s="87"/>
      <c r="ITA102" s="87"/>
      <c r="ITB102" s="87"/>
      <c r="ITC102" s="87"/>
      <c r="ITD102" s="87"/>
      <c r="ITE102" s="87"/>
      <c r="ITF102" s="87"/>
      <c r="ITG102" s="87"/>
      <c r="ITH102" s="87"/>
      <c r="ITI102" s="87"/>
      <c r="ITJ102" s="87"/>
      <c r="ITK102" s="87"/>
      <c r="ITL102" s="87"/>
      <c r="ITM102" s="87"/>
      <c r="ITN102" s="87"/>
      <c r="ITO102" s="87"/>
      <c r="ITP102" s="87"/>
      <c r="ITQ102" s="87"/>
      <c r="ITR102" s="87"/>
      <c r="ITS102" s="87"/>
      <c r="ITT102" s="87"/>
      <c r="ITU102" s="87"/>
      <c r="ITV102" s="87"/>
      <c r="ITW102" s="87"/>
      <c r="ITX102" s="87"/>
      <c r="ITY102" s="87"/>
      <c r="ITZ102" s="87"/>
      <c r="IUA102" s="87"/>
      <c r="IUB102" s="87"/>
      <c r="IUC102" s="87"/>
      <c r="IUD102" s="87"/>
      <c r="IUE102" s="87"/>
      <c r="IUF102" s="87"/>
      <c r="IUG102" s="87"/>
      <c r="IUH102" s="87"/>
      <c r="IUI102" s="87"/>
      <c r="IUJ102" s="87"/>
      <c r="IUK102" s="87"/>
      <c r="IUL102" s="87"/>
      <c r="IUM102" s="87"/>
      <c r="IUN102" s="87"/>
      <c r="IUO102" s="87"/>
      <c r="IUP102" s="87"/>
      <c r="IUQ102" s="87"/>
      <c r="IUR102" s="87"/>
      <c r="IUS102" s="87"/>
      <c r="IUT102" s="87"/>
      <c r="IUU102" s="87"/>
      <c r="IUV102" s="87"/>
      <c r="IUW102" s="87"/>
      <c r="IUX102" s="87"/>
      <c r="IUY102" s="87"/>
      <c r="IUZ102" s="87"/>
      <c r="IVA102" s="87"/>
      <c r="IVB102" s="87"/>
      <c r="IVC102" s="87"/>
      <c r="IVD102" s="87"/>
      <c r="IVE102" s="87"/>
      <c r="IVF102" s="87"/>
      <c r="IVG102" s="87"/>
      <c r="IVH102" s="87"/>
      <c r="IVI102" s="87"/>
      <c r="IVJ102" s="87"/>
      <c r="IVK102" s="87"/>
      <c r="IVL102" s="87"/>
      <c r="IVM102" s="87"/>
      <c r="IVN102" s="87"/>
      <c r="IVO102" s="87"/>
      <c r="IVP102" s="87"/>
      <c r="IVQ102" s="87"/>
      <c r="IVR102" s="87"/>
      <c r="IVS102" s="87"/>
      <c r="IVT102" s="87"/>
      <c r="IVU102" s="87"/>
      <c r="IVV102" s="87"/>
      <c r="IVW102" s="87"/>
      <c r="IVX102" s="87"/>
      <c r="IVY102" s="87"/>
      <c r="IVZ102" s="87"/>
      <c r="IWA102" s="87"/>
      <c r="IWB102" s="87"/>
      <c r="IWC102" s="87"/>
      <c r="IWD102" s="87"/>
      <c r="IWE102" s="87"/>
      <c r="IWF102" s="87"/>
      <c r="IWG102" s="87"/>
      <c r="IWH102" s="87"/>
      <c r="IWI102" s="87"/>
      <c r="IWJ102" s="87"/>
      <c r="IWK102" s="87"/>
      <c r="IWL102" s="87"/>
      <c r="IWM102" s="87"/>
      <c r="IWN102" s="87"/>
      <c r="IWO102" s="87"/>
      <c r="IWP102" s="87"/>
      <c r="IWQ102" s="87"/>
      <c r="IWR102" s="87"/>
      <c r="IWS102" s="87"/>
      <c r="IWT102" s="87"/>
      <c r="IWU102" s="87"/>
      <c r="IWV102" s="87"/>
      <c r="IWW102" s="87"/>
      <c r="IWX102" s="87"/>
      <c r="IWY102" s="87"/>
      <c r="IWZ102" s="87"/>
      <c r="IXA102" s="87"/>
      <c r="IXB102" s="87"/>
      <c r="IXC102" s="87"/>
      <c r="IXD102" s="87"/>
      <c r="IXE102" s="87"/>
      <c r="IXF102" s="87"/>
      <c r="IXG102" s="87"/>
      <c r="IXH102" s="87"/>
      <c r="IXI102" s="87"/>
      <c r="IXJ102" s="87"/>
      <c r="IXK102" s="87"/>
      <c r="IXL102" s="87"/>
      <c r="IXM102" s="87"/>
      <c r="IXN102" s="87"/>
      <c r="IXO102" s="87"/>
      <c r="IXP102" s="87"/>
      <c r="IXQ102" s="87"/>
      <c r="IXR102" s="87"/>
      <c r="IXS102" s="87"/>
      <c r="IXT102" s="87"/>
      <c r="IXU102" s="87"/>
      <c r="IXV102" s="87"/>
      <c r="IXW102" s="87"/>
      <c r="IXX102" s="87"/>
      <c r="IXY102" s="87"/>
      <c r="IXZ102" s="87"/>
      <c r="IYA102" s="87"/>
      <c r="IYB102" s="87"/>
      <c r="IYC102" s="87"/>
      <c r="IYD102" s="87"/>
      <c r="IYE102" s="87"/>
      <c r="IYF102" s="87"/>
      <c r="IYG102" s="87"/>
      <c r="IYH102" s="87"/>
      <c r="IYI102" s="87"/>
      <c r="IYJ102" s="87"/>
      <c r="IYK102" s="87"/>
      <c r="IYL102" s="87"/>
      <c r="IYM102" s="87"/>
      <c r="IYN102" s="87"/>
      <c r="IYO102" s="87"/>
      <c r="IYP102" s="87"/>
      <c r="IYQ102" s="87"/>
      <c r="IYR102" s="87"/>
      <c r="IYS102" s="87"/>
      <c r="IYT102" s="87"/>
      <c r="IYU102" s="87"/>
      <c r="IYV102" s="87"/>
      <c r="IYW102" s="87"/>
      <c r="IYX102" s="87"/>
      <c r="IYY102" s="87"/>
      <c r="IYZ102" s="87"/>
      <c r="IZA102" s="87"/>
      <c r="IZB102" s="87"/>
      <c r="IZC102" s="87"/>
      <c r="IZD102" s="87"/>
      <c r="IZE102" s="87"/>
      <c r="IZF102" s="87"/>
      <c r="IZG102" s="87"/>
      <c r="IZH102" s="87"/>
      <c r="IZI102" s="87"/>
      <c r="IZJ102" s="87"/>
      <c r="IZK102" s="87"/>
      <c r="IZL102" s="87"/>
      <c r="IZM102" s="87"/>
      <c r="IZN102" s="87"/>
      <c r="IZO102" s="87"/>
      <c r="IZP102" s="87"/>
      <c r="IZQ102" s="87"/>
      <c r="IZR102" s="87"/>
      <c r="IZS102" s="87"/>
      <c r="IZT102" s="87"/>
      <c r="IZU102" s="87"/>
      <c r="IZV102" s="87"/>
      <c r="IZW102" s="87"/>
      <c r="IZX102" s="87"/>
      <c r="IZY102" s="87"/>
      <c r="IZZ102" s="87"/>
      <c r="JAA102" s="87"/>
      <c r="JAB102" s="87"/>
      <c r="JAC102" s="87"/>
      <c r="JAD102" s="87"/>
      <c r="JAE102" s="87"/>
      <c r="JAF102" s="87"/>
      <c r="JAG102" s="87"/>
      <c r="JAH102" s="87"/>
      <c r="JAI102" s="87"/>
      <c r="JAJ102" s="87"/>
      <c r="JAK102" s="87"/>
      <c r="JAL102" s="87"/>
      <c r="JAM102" s="87"/>
      <c r="JAN102" s="87"/>
      <c r="JAO102" s="87"/>
      <c r="JAP102" s="87"/>
      <c r="JAQ102" s="87"/>
      <c r="JAR102" s="87"/>
      <c r="JAS102" s="87"/>
      <c r="JAT102" s="87"/>
      <c r="JAU102" s="87"/>
      <c r="JAV102" s="87"/>
      <c r="JAW102" s="87"/>
      <c r="JAX102" s="87"/>
      <c r="JAY102" s="87"/>
      <c r="JAZ102" s="87"/>
      <c r="JBA102" s="87"/>
      <c r="JBB102" s="87"/>
      <c r="JBC102" s="87"/>
      <c r="JBD102" s="87"/>
      <c r="JBE102" s="87"/>
      <c r="JBF102" s="87"/>
      <c r="JBG102" s="87"/>
      <c r="JBH102" s="87"/>
      <c r="JBI102" s="87"/>
      <c r="JBJ102" s="87"/>
      <c r="JBK102" s="87"/>
      <c r="JBL102" s="87"/>
      <c r="JBM102" s="87"/>
      <c r="JBN102" s="87"/>
      <c r="JBO102" s="87"/>
      <c r="JBP102" s="87"/>
      <c r="JBQ102" s="87"/>
      <c r="JBR102" s="87"/>
      <c r="JBS102" s="87"/>
      <c r="JBT102" s="87"/>
      <c r="JBU102" s="87"/>
      <c r="JBV102" s="87"/>
      <c r="JBW102" s="87"/>
      <c r="JBX102" s="87"/>
      <c r="JBY102" s="87"/>
      <c r="JBZ102" s="87"/>
      <c r="JCA102" s="87"/>
      <c r="JCB102" s="87"/>
      <c r="JCC102" s="87"/>
      <c r="JCD102" s="87"/>
      <c r="JCE102" s="87"/>
      <c r="JCF102" s="87"/>
      <c r="JCG102" s="87"/>
      <c r="JCH102" s="87"/>
      <c r="JCI102" s="87"/>
      <c r="JCJ102" s="87"/>
      <c r="JCK102" s="87"/>
      <c r="JCL102" s="87"/>
      <c r="JCM102" s="87"/>
      <c r="JCN102" s="87"/>
      <c r="JCO102" s="87"/>
      <c r="JCP102" s="87"/>
      <c r="JCQ102" s="87"/>
      <c r="JCR102" s="87"/>
      <c r="JCS102" s="87"/>
      <c r="JCT102" s="87"/>
      <c r="JCU102" s="87"/>
      <c r="JCV102" s="87"/>
      <c r="JCW102" s="87"/>
      <c r="JCX102" s="87"/>
      <c r="JCY102" s="87"/>
      <c r="JCZ102" s="87"/>
      <c r="JDA102" s="87"/>
      <c r="JDB102" s="87"/>
      <c r="JDC102" s="87"/>
      <c r="JDD102" s="87"/>
      <c r="JDE102" s="87"/>
      <c r="JDF102" s="87"/>
      <c r="JDG102" s="87"/>
      <c r="JDH102" s="87"/>
      <c r="JDI102" s="87"/>
      <c r="JDJ102" s="87"/>
      <c r="JDK102" s="87"/>
      <c r="JDL102" s="87"/>
      <c r="JDM102" s="87"/>
      <c r="JDN102" s="87"/>
      <c r="JDO102" s="87"/>
      <c r="JDP102" s="87"/>
      <c r="JDQ102" s="87"/>
      <c r="JDR102" s="87"/>
      <c r="JDS102" s="87"/>
      <c r="JDT102" s="87"/>
      <c r="JDU102" s="87"/>
      <c r="JDV102" s="87"/>
      <c r="JDW102" s="87"/>
      <c r="JDX102" s="87"/>
      <c r="JDY102" s="87"/>
      <c r="JDZ102" s="87"/>
      <c r="JEA102" s="87"/>
      <c r="JEB102" s="87"/>
      <c r="JEC102" s="87"/>
      <c r="JED102" s="87"/>
      <c r="JEE102" s="87"/>
      <c r="JEF102" s="87"/>
      <c r="JEG102" s="87"/>
      <c r="JEH102" s="87"/>
      <c r="JEI102" s="87"/>
      <c r="JEJ102" s="87"/>
      <c r="JEK102" s="87"/>
      <c r="JEL102" s="87"/>
      <c r="JEM102" s="87"/>
      <c r="JEN102" s="87"/>
      <c r="JEO102" s="87"/>
      <c r="JEP102" s="87"/>
      <c r="JEQ102" s="87"/>
      <c r="JER102" s="87"/>
      <c r="JES102" s="87"/>
      <c r="JET102" s="87"/>
      <c r="JEU102" s="87"/>
      <c r="JEV102" s="87"/>
      <c r="JEW102" s="87"/>
      <c r="JEX102" s="87"/>
      <c r="JEY102" s="87"/>
      <c r="JEZ102" s="87"/>
      <c r="JFA102" s="87"/>
      <c r="JFB102" s="87"/>
      <c r="JFC102" s="87"/>
      <c r="JFD102" s="87"/>
      <c r="JFE102" s="87"/>
      <c r="JFF102" s="87"/>
      <c r="JFG102" s="87"/>
      <c r="JFH102" s="87"/>
      <c r="JFI102" s="87"/>
      <c r="JFJ102" s="87"/>
      <c r="JFK102" s="87"/>
      <c r="JFL102" s="87"/>
      <c r="JFM102" s="87"/>
      <c r="JFN102" s="87"/>
      <c r="JFO102" s="87"/>
      <c r="JFP102" s="87"/>
      <c r="JFQ102" s="87"/>
      <c r="JFR102" s="87"/>
      <c r="JFS102" s="87"/>
      <c r="JFT102" s="87"/>
      <c r="JFU102" s="87"/>
      <c r="JFV102" s="87"/>
      <c r="JFW102" s="87"/>
      <c r="JFX102" s="87"/>
      <c r="JFY102" s="87"/>
      <c r="JFZ102" s="87"/>
      <c r="JGA102" s="87"/>
      <c r="JGB102" s="87"/>
      <c r="JGC102" s="87"/>
      <c r="JGD102" s="87"/>
      <c r="JGE102" s="87"/>
      <c r="JGF102" s="87"/>
      <c r="JGG102" s="87"/>
      <c r="JGH102" s="87"/>
      <c r="JGI102" s="87"/>
      <c r="JGJ102" s="87"/>
      <c r="JGK102" s="87"/>
      <c r="JGL102" s="87"/>
      <c r="JGM102" s="87"/>
      <c r="JGN102" s="87"/>
      <c r="JGO102" s="87"/>
      <c r="JGP102" s="87"/>
      <c r="JGQ102" s="87"/>
      <c r="JGR102" s="87"/>
      <c r="JGS102" s="87"/>
      <c r="JGT102" s="87"/>
      <c r="JGU102" s="87"/>
      <c r="JGV102" s="87"/>
      <c r="JGW102" s="87"/>
      <c r="JGX102" s="87"/>
      <c r="JGY102" s="87"/>
      <c r="JGZ102" s="87"/>
      <c r="JHA102" s="87"/>
      <c r="JHB102" s="87"/>
      <c r="JHC102" s="87"/>
      <c r="JHD102" s="87"/>
      <c r="JHE102" s="87"/>
      <c r="JHF102" s="87"/>
      <c r="JHG102" s="87"/>
      <c r="JHH102" s="87"/>
      <c r="JHI102" s="87"/>
      <c r="JHJ102" s="87"/>
      <c r="JHK102" s="87"/>
      <c r="JHL102" s="87"/>
      <c r="JHM102" s="87"/>
      <c r="JHN102" s="87"/>
      <c r="JHO102" s="87"/>
      <c r="JHP102" s="87"/>
      <c r="JHQ102" s="87"/>
      <c r="JHR102" s="87"/>
      <c r="JHS102" s="87"/>
      <c r="JHT102" s="87"/>
      <c r="JHU102" s="87"/>
      <c r="JHV102" s="87"/>
      <c r="JHW102" s="87"/>
      <c r="JHX102" s="87"/>
      <c r="JHY102" s="87"/>
      <c r="JHZ102" s="87"/>
      <c r="JIA102" s="87"/>
      <c r="JIB102" s="87"/>
      <c r="JIC102" s="87"/>
      <c r="JID102" s="87"/>
      <c r="JIE102" s="87"/>
      <c r="JIF102" s="87"/>
      <c r="JIG102" s="87"/>
      <c r="JIH102" s="87"/>
      <c r="JII102" s="87"/>
      <c r="JIJ102" s="87"/>
      <c r="JIK102" s="87"/>
      <c r="JIL102" s="87"/>
      <c r="JIM102" s="87"/>
      <c r="JIN102" s="87"/>
      <c r="JIO102" s="87"/>
      <c r="JIP102" s="87"/>
      <c r="JIQ102" s="87"/>
      <c r="JIR102" s="87"/>
      <c r="JIS102" s="87"/>
      <c r="JIT102" s="87"/>
      <c r="JIU102" s="87"/>
      <c r="JIV102" s="87"/>
      <c r="JIW102" s="87"/>
      <c r="JIX102" s="87"/>
      <c r="JIY102" s="87"/>
      <c r="JIZ102" s="87"/>
      <c r="JJA102" s="87"/>
      <c r="JJB102" s="87"/>
      <c r="JJC102" s="87"/>
      <c r="JJD102" s="87"/>
      <c r="JJE102" s="87"/>
      <c r="JJF102" s="87"/>
      <c r="JJG102" s="87"/>
      <c r="JJH102" s="87"/>
      <c r="JJI102" s="87"/>
      <c r="JJJ102" s="87"/>
      <c r="JJK102" s="87"/>
      <c r="JJL102" s="87"/>
      <c r="JJM102" s="87"/>
      <c r="JJN102" s="87"/>
      <c r="JJO102" s="87"/>
      <c r="JJP102" s="87"/>
      <c r="JJQ102" s="87"/>
      <c r="JJR102" s="87"/>
      <c r="JJS102" s="87"/>
      <c r="JJT102" s="87"/>
      <c r="JJU102" s="87"/>
      <c r="JJV102" s="87"/>
      <c r="JJW102" s="87"/>
      <c r="JJX102" s="87"/>
      <c r="JJY102" s="87"/>
      <c r="JJZ102" s="87"/>
      <c r="JKA102" s="87"/>
      <c r="JKB102" s="87"/>
      <c r="JKC102" s="87"/>
      <c r="JKD102" s="87"/>
      <c r="JKE102" s="87"/>
      <c r="JKF102" s="87"/>
      <c r="JKG102" s="87"/>
      <c r="JKH102" s="87"/>
      <c r="JKI102" s="87"/>
      <c r="JKJ102" s="87"/>
      <c r="JKK102" s="87"/>
      <c r="JKL102" s="87"/>
      <c r="JKM102" s="87"/>
      <c r="JKN102" s="87"/>
      <c r="JKO102" s="87"/>
      <c r="JKP102" s="87"/>
      <c r="JKQ102" s="87"/>
      <c r="JKR102" s="87"/>
      <c r="JKS102" s="87"/>
      <c r="JKT102" s="87"/>
      <c r="JKU102" s="87"/>
      <c r="JKV102" s="87"/>
      <c r="JKW102" s="87"/>
      <c r="JKX102" s="87"/>
      <c r="JKY102" s="87"/>
      <c r="JKZ102" s="87"/>
      <c r="JLA102" s="87"/>
      <c r="JLB102" s="87"/>
      <c r="JLC102" s="87"/>
      <c r="JLD102" s="87"/>
      <c r="JLE102" s="87"/>
      <c r="JLF102" s="87"/>
      <c r="JLG102" s="87"/>
      <c r="JLH102" s="87"/>
      <c r="JLI102" s="87"/>
      <c r="JLJ102" s="87"/>
      <c r="JLK102" s="87"/>
      <c r="JLL102" s="87"/>
      <c r="JLM102" s="87"/>
      <c r="JLN102" s="87"/>
      <c r="JLO102" s="87"/>
      <c r="JLP102" s="87"/>
      <c r="JLQ102" s="87"/>
      <c r="JLR102" s="87"/>
      <c r="JLS102" s="87"/>
      <c r="JLT102" s="87"/>
      <c r="JLU102" s="87"/>
      <c r="JLV102" s="87"/>
      <c r="JLW102" s="87"/>
      <c r="JLX102" s="87"/>
      <c r="JLY102" s="87"/>
      <c r="JLZ102" s="87"/>
      <c r="JMA102" s="87"/>
      <c r="JMB102" s="87"/>
      <c r="JMC102" s="87"/>
      <c r="JMD102" s="87"/>
      <c r="JME102" s="87"/>
      <c r="JMF102" s="87"/>
      <c r="JMG102" s="87"/>
      <c r="JMH102" s="87"/>
      <c r="JMI102" s="87"/>
      <c r="JMJ102" s="87"/>
      <c r="JMK102" s="87"/>
      <c r="JML102" s="87"/>
      <c r="JMM102" s="87"/>
      <c r="JMN102" s="87"/>
      <c r="JMO102" s="87"/>
      <c r="JMP102" s="87"/>
      <c r="JMQ102" s="87"/>
      <c r="JMR102" s="87"/>
      <c r="JMS102" s="87"/>
      <c r="JMT102" s="87"/>
      <c r="JMU102" s="87"/>
      <c r="JMV102" s="87"/>
      <c r="JMW102" s="87"/>
      <c r="JMX102" s="87"/>
      <c r="JMY102" s="87"/>
      <c r="JMZ102" s="87"/>
      <c r="JNA102" s="87"/>
      <c r="JNB102" s="87"/>
      <c r="JNC102" s="87"/>
      <c r="JND102" s="87"/>
      <c r="JNE102" s="87"/>
      <c r="JNF102" s="87"/>
      <c r="JNG102" s="87"/>
      <c r="JNH102" s="87"/>
      <c r="JNI102" s="87"/>
      <c r="JNJ102" s="87"/>
      <c r="JNK102" s="87"/>
      <c r="JNL102" s="87"/>
      <c r="JNM102" s="87"/>
      <c r="JNN102" s="87"/>
      <c r="JNO102" s="87"/>
      <c r="JNP102" s="87"/>
      <c r="JNQ102" s="87"/>
      <c r="JNR102" s="87"/>
      <c r="JNS102" s="87"/>
      <c r="JNT102" s="87"/>
      <c r="JNU102" s="87"/>
      <c r="JNV102" s="87"/>
      <c r="JNW102" s="87"/>
      <c r="JNX102" s="87"/>
      <c r="JNY102" s="87"/>
      <c r="JNZ102" s="87"/>
      <c r="JOA102" s="87"/>
      <c r="JOB102" s="87"/>
      <c r="JOC102" s="87"/>
      <c r="JOD102" s="87"/>
      <c r="JOE102" s="87"/>
      <c r="JOF102" s="87"/>
      <c r="JOG102" s="87"/>
      <c r="JOH102" s="87"/>
      <c r="JOI102" s="87"/>
      <c r="JOJ102" s="87"/>
      <c r="JOK102" s="87"/>
      <c r="JOL102" s="87"/>
      <c r="JOM102" s="87"/>
      <c r="JON102" s="87"/>
      <c r="JOO102" s="87"/>
      <c r="JOP102" s="87"/>
      <c r="JOQ102" s="87"/>
      <c r="JOR102" s="87"/>
      <c r="JOS102" s="87"/>
      <c r="JOT102" s="87"/>
      <c r="JOU102" s="87"/>
      <c r="JOV102" s="87"/>
      <c r="JOW102" s="87"/>
      <c r="JOX102" s="87"/>
      <c r="JOY102" s="87"/>
      <c r="JOZ102" s="87"/>
      <c r="JPA102" s="87"/>
      <c r="JPB102" s="87"/>
      <c r="JPC102" s="87"/>
      <c r="JPD102" s="87"/>
      <c r="JPE102" s="87"/>
      <c r="JPF102" s="87"/>
      <c r="JPG102" s="87"/>
      <c r="JPH102" s="87"/>
      <c r="JPI102" s="87"/>
      <c r="JPJ102" s="87"/>
      <c r="JPK102" s="87"/>
      <c r="JPL102" s="87"/>
      <c r="JPM102" s="87"/>
      <c r="JPN102" s="87"/>
      <c r="JPO102" s="87"/>
      <c r="JPP102" s="87"/>
      <c r="JPQ102" s="87"/>
      <c r="JPR102" s="87"/>
      <c r="JPS102" s="87"/>
      <c r="JPT102" s="87"/>
      <c r="JPU102" s="87"/>
      <c r="JPV102" s="87"/>
      <c r="JPW102" s="87"/>
      <c r="JPX102" s="87"/>
      <c r="JPY102" s="87"/>
      <c r="JPZ102" s="87"/>
      <c r="JQA102" s="87"/>
      <c r="JQB102" s="87"/>
      <c r="JQC102" s="87"/>
      <c r="JQD102" s="87"/>
      <c r="JQE102" s="87"/>
      <c r="JQF102" s="87"/>
      <c r="JQG102" s="87"/>
      <c r="JQH102" s="87"/>
      <c r="JQI102" s="87"/>
      <c r="JQJ102" s="87"/>
      <c r="JQK102" s="87"/>
      <c r="JQL102" s="87"/>
      <c r="JQM102" s="87"/>
      <c r="JQN102" s="87"/>
      <c r="JQO102" s="87"/>
      <c r="JQP102" s="87"/>
      <c r="JQQ102" s="87"/>
      <c r="JQR102" s="87"/>
      <c r="JQS102" s="87"/>
      <c r="JQT102" s="87"/>
      <c r="JQU102" s="87"/>
      <c r="JQV102" s="87"/>
      <c r="JQW102" s="87"/>
      <c r="JQX102" s="87"/>
      <c r="JQY102" s="87"/>
      <c r="JQZ102" s="87"/>
      <c r="JRA102" s="87"/>
      <c r="JRB102" s="87"/>
      <c r="JRC102" s="87"/>
      <c r="JRD102" s="87"/>
      <c r="JRE102" s="87"/>
      <c r="JRF102" s="87"/>
      <c r="JRG102" s="87"/>
      <c r="JRH102" s="87"/>
      <c r="JRI102" s="87"/>
      <c r="JRJ102" s="87"/>
      <c r="JRK102" s="87"/>
      <c r="JRL102" s="87"/>
      <c r="JRM102" s="87"/>
      <c r="JRN102" s="87"/>
      <c r="JRO102" s="87"/>
      <c r="JRP102" s="87"/>
      <c r="JRQ102" s="87"/>
      <c r="JRR102" s="87"/>
      <c r="JRS102" s="87"/>
      <c r="JRT102" s="87"/>
      <c r="JRU102" s="87"/>
      <c r="JRV102" s="87"/>
      <c r="JRW102" s="87"/>
      <c r="JRX102" s="87"/>
      <c r="JRY102" s="87"/>
      <c r="JRZ102" s="87"/>
      <c r="JSA102" s="87"/>
      <c r="JSB102" s="87"/>
      <c r="JSC102" s="87"/>
      <c r="JSD102" s="87"/>
      <c r="JSE102" s="87"/>
      <c r="JSF102" s="87"/>
      <c r="JSG102" s="87"/>
      <c r="JSH102" s="87"/>
      <c r="JSI102" s="87"/>
      <c r="JSJ102" s="87"/>
      <c r="JSK102" s="87"/>
      <c r="JSL102" s="87"/>
      <c r="JSM102" s="87"/>
      <c r="JSN102" s="87"/>
      <c r="JSO102" s="87"/>
      <c r="JSP102" s="87"/>
      <c r="JSQ102" s="87"/>
      <c r="JSR102" s="87"/>
      <c r="JSS102" s="87"/>
      <c r="JST102" s="87"/>
      <c r="JSU102" s="87"/>
      <c r="JSV102" s="87"/>
      <c r="JSW102" s="87"/>
      <c r="JSX102" s="87"/>
      <c r="JSY102" s="87"/>
      <c r="JSZ102" s="87"/>
      <c r="JTA102" s="87"/>
      <c r="JTB102" s="87"/>
      <c r="JTC102" s="87"/>
      <c r="JTD102" s="87"/>
      <c r="JTE102" s="87"/>
      <c r="JTF102" s="87"/>
      <c r="JTG102" s="87"/>
      <c r="JTH102" s="87"/>
      <c r="JTI102" s="87"/>
      <c r="JTJ102" s="87"/>
      <c r="JTK102" s="87"/>
      <c r="JTL102" s="87"/>
      <c r="JTM102" s="87"/>
      <c r="JTN102" s="87"/>
      <c r="JTO102" s="87"/>
      <c r="JTP102" s="87"/>
      <c r="JTQ102" s="87"/>
      <c r="JTR102" s="87"/>
      <c r="JTS102" s="87"/>
      <c r="JTT102" s="87"/>
      <c r="JTU102" s="87"/>
      <c r="JTV102" s="87"/>
      <c r="JTW102" s="87"/>
      <c r="JTX102" s="87"/>
      <c r="JTY102" s="87"/>
      <c r="JTZ102" s="87"/>
      <c r="JUA102" s="87"/>
      <c r="JUB102" s="87"/>
      <c r="JUC102" s="87"/>
      <c r="JUD102" s="87"/>
      <c r="JUE102" s="87"/>
      <c r="JUF102" s="87"/>
      <c r="JUG102" s="87"/>
      <c r="JUH102" s="87"/>
      <c r="JUI102" s="87"/>
      <c r="JUJ102" s="87"/>
      <c r="JUK102" s="87"/>
      <c r="JUL102" s="87"/>
      <c r="JUM102" s="87"/>
      <c r="JUN102" s="87"/>
      <c r="JUO102" s="87"/>
      <c r="JUP102" s="87"/>
      <c r="JUQ102" s="87"/>
      <c r="JUR102" s="87"/>
      <c r="JUS102" s="87"/>
      <c r="JUT102" s="87"/>
      <c r="JUU102" s="87"/>
      <c r="JUV102" s="87"/>
      <c r="JUW102" s="87"/>
      <c r="JUX102" s="87"/>
      <c r="JUY102" s="87"/>
      <c r="JUZ102" s="87"/>
      <c r="JVA102" s="87"/>
      <c r="JVB102" s="87"/>
      <c r="JVC102" s="87"/>
      <c r="JVD102" s="87"/>
      <c r="JVE102" s="87"/>
      <c r="JVF102" s="87"/>
      <c r="JVG102" s="87"/>
      <c r="JVH102" s="87"/>
      <c r="JVI102" s="87"/>
      <c r="JVJ102" s="87"/>
      <c r="JVK102" s="87"/>
      <c r="JVL102" s="87"/>
      <c r="JVM102" s="87"/>
      <c r="JVN102" s="87"/>
      <c r="JVO102" s="87"/>
      <c r="JVP102" s="87"/>
      <c r="JVQ102" s="87"/>
      <c r="JVR102" s="87"/>
      <c r="JVS102" s="87"/>
      <c r="JVT102" s="87"/>
      <c r="JVU102" s="87"/>
      <c r="JVV102" s="87"/>
      <c r="JVW102" s="87"/>
      <c r="JVX102" s="87"/>
      <c r="JVY102" s="87"/>
      <c r="JVZ102" s="87"/>
      <c r="JWA102" s="87"/>
      <c r="JWB102" s="87"/>
      <c r="JWC102" s="87"/>
      <c r="JWD102" s="87"/>
      <c r="JWE102" s="87"/>
      <c r="JWF102" s="87"/>
      <c r="JWG102" s="87"/>
      <c r="JWH102" s="87"/>
      <c r="JWI102" s="87"/>
      <c r="JWJ102" s="87"/>
      <c r="JWK102" s="87"/>
      <c r="JWL102" s="87"/>
      <c r="JWM102" s="87"/>
      <c r="JWN102" s="87"/>
      <c r="JWO102" s="87"/>
      <c r="JWP102" s="87"/>
      <c r="JWQ102" s="87"/>
      <c r="JWR102" s="87"/>
      <c r="JWS102" s="87"/>
      <c r="JWT102" s="87"/>
      <c r="JWU102" s="87"/>
      <c r="JWV102" s="87"/>
      <c r="JWW102" s="87"/>
      <c r="JWX102" s="87"/>
      <c r="JWY102" s="87"/>
      <c r="JWZ102" s="87"/>
      <c r="JXA102" s="87"/>
      <c r="JXB102" s="87"/>
      <c r="JXC102" s="87"/>
      <c r="JXD102" s="87"/>
      <c r="JXE102" s="87"/>
      <c r="JXF102" s="87"/>
      <c r="JXG102" s="87"/>
      <c r="JXH102" s="87"/>
      <c r="JXI102" s="87"/>
      <c r="JXJ102" s="87"/>
      <c r="JXK102" s="87"/>
      <c r="JXL102" s="87"/>
      <c r="JXM102" s="87"/>
      <c r="JXN102" s="87"/>
      <c r="JXO102" s="87"/>
      <c r="JXP102" s="87"/>
      <c r="JXQ102" s="87"/>
      <c r="JXR102" s="87"/>
      <c r="JXS102" s="87"/>
      <c r="JXT102" s="87"/>
      <c r="JXU102" s="87"/>
      <c r="JXV102" s="87"/>
      <c r="JXW102" s="87"/>
      <c r="JXX102" s="87"/>
      <c r="JXY102" s="87"/>
      <c r="JXZ102" s="87"/>
      <c r="JYA102" s="87"/>
      <c r="JYB102" s="87"/>
      <c r="JYC102" s="87"/>
      <c r="JYD102" s="87"/>
      <c r="JYE102" s="87"/>
      <c r="JYF102" s="87"/>
      <c r="JYG102" s="87"/>
      <c r="JYH102" s="87"/>
      <c r="JYI102" s="87"/>
      <c r="JYJ102" s="87"/>
      <c r="JYK102" s="87"/>
      <c r="JYL102" s="87"/>
      <c r="JYM102" s="87"/>
      <c r="JYN102" s="87"/>
      <c r="JYO102" s="87"/>
      <c r="JYP102" s="87"/>
      <c r="JYQ102" s="87"/>
      <c r="JYR102" s="87"/>
      <c r="JYS102" s="87"/>
      <c r="JYT102" s="87"/>
      <c r="JYU102" s="87"/>
      <c r="JYV102" s="87"/>
      <c r="JYW102" s="87"/>
      <c r="JYX102" s="87"/>
      <c r="JYY102" s="87"/>
      <c r="JYZ102" s="87"/>
      <c r="JZA102" s="87"/>
      <c r="JZB102" s="87"/>
      <c r="JZC102" s="87"/>
      <c r="JZD102" s="87"/>
      <c r="JZE102" s="87"/>
      <c r="JZF102" s="87"/>
      <c r="JZG102" s="87"/>
      <c r="JZH102" s="87"/>
      <c r="JZI102" s="87"/>
      <c r="JZJ102" s="87"/>
      <c r="JZK102" s="87"/>
      <c r="JZL102" s="87"/>
      <c r="JZM102" s="87"/>
      <c r="JZN102" s="87"/>
      <c r="JZO102" s="87"/>
      <c r="JZP102" s="87"/>
      <c r="JZQ102" s="87"/>
      <c r="JZR102" s="87"/>
      <c r="JZS102" s="87"/>
      <c r="JZT102" s="87"/>
      <c r="JZU102" s="87"/>
      <c r="JZV102" s="87"/>
      <c r="JZW102" s="87"/>
      <c r="JZX102" s="87"/>
      <c r="JZY102" s="87"/>
      <c r="JZZ102" s="87"/>
      <c r="KAA102" s="87"/>
      <c r="KAB102" s="87"/>
      <c r="KAC102" s="87"/>
      <c r="KAD102" s="87"/>
      <c r="KAE102" s="87"/>
      <c r="KAF102" s="87"/>
      <c r="KAG102" s="87"/>
      <c r="KAH102" s="87"/>
      <c r="KAI102" s="87"/>
      <c r="KAJ102" s="87"/>
      <c r="KAK102" s="87"/>
      <c r="KAL102" s="87"/>
      <c r="KAM102" s="87"/>
      <c r="KAN102" s="87"/>
      <c r="KAO102" s="87"/>
      <c r="KAP102" s="87"/>
      <c r="KAQ102" s="87"/>
      <c r="KAR102" s="87"/>
      <c r="KAS102" s="87"/>
      <c r="KAT102" s="87"/>
      <c r="KAU102" s="87"/>
      <c r="KAV102" s="87"/>
      <c r="KAW102" s="87"/>
      <c r="KAX102" s="87"/>
      <c r="KAY102" s="87"/>
      <c r="KAZ102" s="87"/>
      <c r="KBA102" s="87"/>
      <c r="KBB102" s="87"/>
      <c r="KBC102" s="87"/>
      <c r="KBD102" s="87"/>
      <c r="KBE102" s="87"/>
      <c r="KBF102" s="87"/>
      <c r="KBG102" s="87"/>
      <c r="KBH102" s="87"/>
      <c r="KBI102" s="87"/>
      <c r="KBJ102" s="87"/>
      <c r="KBK102" s="87"/>
      <c r="KBL102" s="87"/>
      <c r="KBM102" s="87"/>
      <c r="KBN102" s="87"/>
      <c r="KBO102" s="87"/>
      <c r="KBP102" s="87"/>
      <c r="KBQ102" s="87"/>
      <c r="KBR102" s="87"/>
      <c r="KBS102" s="87"/>
      <c r="KBT102" s="87"/>
      <c r="KBU102" s="87"/>
      <c r="KBV102" s="87"/>
      <c r="KBW102" s="87"/>
      <c r="KBX102" s="87"/>
      <c r="KBY102" s="87"/>
      <c r="KBZ102" s="87"/>
      <c r="KCA102" s="87"/>
      <c r="KCB102" s="87"/>
      <c r="KCC102" s="87"/>
      <c r="KCD102" s="87"/>
      <c r="KCE102" s="87"/>
      <c r="KCF102" s="87"/>
      <c r="KCG102" s="87"/>
      <c r="KCH102" s="87"/>
      <c r="KCI102" s="87"/>
      <c r="KCJ102" s="87"/>
      <c r="KCK102" s="87"/>
      <c r="KCL102" s="87"/>
      <c r="KCM102" s="87"/>
      <c r="KCN102" s="87"/>
      <c r="KCO102" s="87"/>
      <c r="KCP102" s="87"/>
      <c r="KCQ102" s="87"/>
      <c r="KCR102" s="87"/>
      <c r="KCS102" s="87"/>
      <c r="KCT102" s="87"/>
      <c r="KCU102" s="87"/>
      <c r="KCV102" s="87"/>
      <c r="KCW102" s="87"/>
      <c r="KCX102" s="87"/>
      <c r="KCY102" s="87"/>
      <c r="KCZ102" s="87"/>
      <c r="KDA102" s="87"/>
      <c r="KDB102" s="87"/>
      <c r="KDC102" s="87"/>
      <c r="KDD102" s="87"/>
      <c r="KDE102" s="87"/>
      <c r="KDF102" s="87"/>
      <c r="KDG102" s="87"/>
      <c r="KDH102" s="87"/>
      <c r="KDI102" s="87"/>
      <c r="KDJ102" s="87"/>
      <c r="KDK102" s="87"/>
      <c r="KDL102" s="87"/>
      <c r="KDM102" s="87"/>
      <c r="KDN102" s="87"/>
      <c r="KDO102" s="87"/>
      <c r="KDP102" s="87"/>
      <c r="KDQ102" s="87"/>
      <c r="KDR102" s="87"/>
      <c r="KDS102" s="87"/>
      <c r="KDT102" s="87"/>
      <c r="KDU102" s="87"/>
      <c r="KDV102" s="87"/>
      <c r="KDW102" s="87"/>
      <c r="KDX102" s="87"/>
      <c r="KDY102" s="87"/>
      <c r="KDZ102" s="87"/>
      <c r="KEA102" s="87"/>
      <c r="KEB102" s="87"/>
      <c r="KEC102" s="87"/>
      <c r="KED102" s="87"/>
      <c r="KEE102" s="87"/>
      <c r="KEF102" s="87"/>
      <c r="KEG102" s="87"/>
      <c r="KEH102" s="87"/>
      <c r="KEI102" s="87"/>
      <c r="KEJ102" s="87"/>
      <c r="KEK102" s="87"/>
      <c r="KEL102" s="87"/>
      <c r="KEM102" s="87"/>
      <c r="KEN102" s="87"/>
      <c r="KEO102" s="87"/>
      <c r="KEP102" s="87"/>
      <c r="KEQ102" s="87"/>
      <c r="KER102" s="87"/>
      <c r="KES102" s="87"/>
      <c r="KET102" s="87"/>
      <c r="KEU102" s="87"/>
      <c r="KEV102" s="87"/>
      <c r="KEW102" s="87"/>
      <c r="KEX102" s="87"/>
      <c r="KEY102" s="87"/>
      <c r="KEZ102" s="87"/>
      <c r="KFA102" s="87"/>
      <c r="KFB102" s="87"/>
      <c r="KFC102" s="87"/>
      <c r="KFD102" s="87"/>
      <c r="KFE102" s="87"/>
      <c r="KFF102" s="87"/>
      <c r="KFG102" s="87"/>
      <c r="KFH102" s="87"/>
      <c r="KFI102" s="87"/>
      <c r="KFJ102" s="87"/>
      <c r="KFK102" s="87"/>
      <c r="KFL102" s="87"/>
      <c r="KFM102" s="87"/>
      <c r="KFN102" s="87"/>
      <c r="KFO102" s="87"/>
      <c r="KFP102" s="87"/>
      <c r="KFQ102" s="87"/>
      <c r="KFR102" s="87"/>
      <c r="KFS102" s="87"/>
      <c r="KFT102" s="87"/>
      <c r="KFU102" s="87"/>
      <c r="KFV102" s="87"/>
      <c r="KFW102" s="87"/>
      <c r="KFX102" s="87"/>
      <c r="KFY102" s="87"/>
      <c r="KFZ102" s="87"/>
      <c r="KGA102" s="87"/>
      <c r="KGB102" s="87"/>
      <c r="KGC102" s="87"/>
      <c r="KGD102" s="87"/>
      <c r="KGE102" s="87"/>
      <c r="KGF102" s="87"/>
      <c r="KGG102" s="87"/>
      <c r="KGH102" s="87"/>
      <c r="KGI102" s="87"/>
      <c r="KGJ102" s="87"/>
      <c r="KGK102" s="87"/>
      <c r="KGL102" s="87"/>
      <c r="KGM102" s="87"/>
      <c r="KGN102" s="87"/>
      <c r="KGO102" s="87"/>
      <c r="KGP102" s="87"/>
      <c r="KGQ102" s="87"/>
      <c r="KGR102" s="87"/>
      <c r="KGS102" s="87"/>
      <c r="KGT102" s="87"/>
      <c r="KGU102" s="87"/>
      <c r="KGV102" s="87"/>
      <c r="KGW102" s="87"/>
      <c r="KGX102" s="87"/>
      <c r="KGY102" s="87"/>
      <c r="KGZ102" s="87"/>
      <c r="KHA102" s="87"/>
      <c r="KHB102" s="87"/>
      <c r="KHC102" s="87"/>
      <c r="KHD102" s="87"/>
      <c r="KHE102" s="87"/>
      <c r="KHF102" s="87"/>
      <c r="KHG102" s="87"/>
      <c r="KHH102" s="87"/>
      <c r="KHI102" s="87"/>
      <c r="KHJ102" s="87"/>
      <c r="KHK102" s="87"/>
      <c r="KHL102" s="87"/>
      <c r="KHM102" s="87"/>
      <c r="KHN102" s="87"/>
      <c r="KHO102" s="87"/>
      <c r="KHP102" s="87"/>
      <c r="KHQ102" s="87"/>
      <c r="KHR102" s="87"/>
      <c r="KHS102" s="87"/>
      <c r="KHT102" s="87"/>
      <c r="KHU102" s="87"/>
      <c r="KHV102" s="87"/>
      <c r="KHW102" s="87"/>
      <c r="KHX102" s="87"/>
      <c r="KHY102" s="87"/>
      <c r="KHZ102" s="87"/>
      <c r="KIA102" s="87"/>
      <c r="KIB102" s="87"/>
      <c r="KIC102" s="87"/>
      <c r="KID102" s="87"/>
      <c r="KIE102" s="87"/>
      <c r="KIF102" s="87"/>
      <c r="KIG102" s="87"/>
      <c r="KIH102" s="87"/>
      <c r="KII102" s="87"/>
      <c r="KIJ102" s="87"/>
      <c r="KIK102" s="87"/>
      <c r="KIL102" s="87"/>
      <c r="KIM102" s="87"/>
      <c r="KIN102" s="87"/>
      <c r="KIO102" s="87"/>
      <c r="KIP102" s="87"/>
      <c r="KIQ102" s="87"/>
      <c r="KIR102" s="87"/>
      <c r="KIS102" s="87"/>
      <c r="KIT102" s="87"/>
      <c r="KIU102" s="87"/>
      <c r="KIV102" s="87"/>
      <c r="KIW102" s="87"/>
      <c r="KIX102" s="87"/>
      <c r="KIY102" s="87"/>
      <c r="KIZ102" s="87"/>
      <c r="KJA102" s="87"/>
      <c r="KJB102" s="87"/>
      <c r="KJC102" s="87"/>
      <c r="KJD102" s="87"/>
      <c r="KJE102" s="87"/>
      <c r="KJF102" s="87"/>
      <c r="KJG102" s="87"/>
      <c r="KJH102" s="87"/>
      <c r="KJI102" s="87"/>
      <c r="KJJ102" s="87"/>
      <c r="KJK102" s="87"/>
      <c r="KJL102" s="87"/>
      <c r="KJM102" s="87"/>
      <c r="KJN102" s="87"/>
      <c r="KJO102" s="87"/>
      <c r="KJP102" s="87"/>
      <c r="KJQ102" s="87"/>
      <c r="KJR102" s="87"/>
      <c r="KJS102" s="87"/>
      <c r="KJT102" s="87"/>
      <c r="KJU102" s="87"/>
      <c r="KJV102" s="87"/>
      <c r="KJW102" s="87"/>
      <c r="KJX102" s="87"/>
      <c r="KJY102" s="87"/>
      <c r="KJZ102" s="87"/>
      <c r="KKA102" s="87"/>
      <c r="KKB102" s="87"/>
      <c r="KKC102" s="87"/>
      <c r="KKD102" s="87"/>
      <c r="KKE102" s="87"/>
      <c r="KKF102" s="87"/>
      <c r="KKG102" s="87"/>
      <c r="KKH102" s="87"/>
      <c r="KKI102" s="87"/>
      <c r="KKJ102" s="87"/>
      <c r="KKK102" s="87"/>
      <c r="KKL102" s="87"/>
      <c r="KKM102" s="87"/>
      <c r="KKN102" s="87"/>
      <c r="KKO102" s="87"/>
      <c r="KKP102" s="87"/>
      <c r="KKQ102" s="87"/>
      <c r="KKR102" s="87"/>
      <c r="KKS102" s="87"/>
      <c r="KKT102" s="87"/>
      <c r="KKU102" s="87"/>
      <c r="KKV102" s="87"/>
      <c r="KKW102" s="87"/>
      <c r="KKX102" s="87"/>
      <c r="KKY102" s="87"/>
      <c r="KKZ102" s="87"/>
      <c r="KLA102" s="87"/>
      <c r="KLB102" s="87"/>
      <c r="KLC102" s="87"/>
      <c r="KLD102" s="87"/>
      <c r="KLE102" s="87"/>
      <c r="KLF102" s="87"/>
      <c r="KLG102" s="87"/>
      <c r="KLH102" s="87"/>
      <c r="KLI102" s="87"/>
      <c r="KLJ102" s="87"/>
      <c r="KLK102" s="87"/>
      <c r="KLL102" s="87"/>
      <c r="KLM102" s="87"/>
      <c r="KLN102" s="87"/>
      <c r="KLO102" s="87"/>
      <c r="KLP102" s="87"/>
      <c r="KLQ102" s="87"/>
      <c r="KLR102" s="87"/>
      <c r="KLS102" s="87"/>
      <c r="KLT102" s="87"/>
      <c r="KLU102" s="87"/>
      <c r="KLV102" s="87"/>
      <c r="KLW102" s="87"/>
      <c r="KLX102" s="87"/>
      <c r="KLY102" s="87"/>
      <c r="KLZ102" s="87"/>
      <c r="KMA102" s="87"/>
      <c r="KMB102" s="87"/>
      <c r="KMC102" s="87"/>
      <c r="KMD102" s="87"/>
      <c r="KME102" s="87"/>
      <c r="KMF102" s="87"/>
      <c r="KMG102" s="87"/>
      <c r="KMH102" s="87"/>
      <c r="KMI102" s="87"/>
      <c r="KMJ102" s="87"/>
      <c r="KMK102" s="87"/>
      <c r="KML102" s="87"/>
      <c r="KMM102" s="87"/>
      <c r="KMN102" s="87"/>
      <c r="KMO102" s="87"/>
      <c r="KMP102" s="87"/>
      <c r="KMQ102" s="87"/>
      <c r="KMR102" s="87"/>
      <c r="KMS102" s="87"/>
      <c r="KMT102" s="87"/>
      <c r="KMU102" s="87"/>
      <c r="KMV102" s="87"/>
      <c r="KMW102" s="87"/>
      <c r="KMX102" s="87"/>
      <c r="KMY102" s="87"/>
      <c r="KMZ102" s="87"/>
      <c r="KNA102" s="87"/>
      <c r="KNB102" s="87"/>
      <c r="KNC102" s="87"/>
      <c r="KND102" s="87"/>
      <c r="KNE102" s="87"/>
      <c r="KNF102" s="87"/>
      <c r="KNG102" s="87"/>
      <c r="KNH102" s="87"/>
      <c r="KNI102" s="87"/>
      <c r="KNJ102" s="87"/>
      <c r="KNK102" s="87"/>
      <c r="KNL102" s="87"/>
      <c r="KNM102" s="87"/>
      <c r="KNN102" s="87"/>
      <c r="KNO102" s="87"/>
      <c r="KNP102" s="87"/>
      <c r="KNQ102" s="87"/>
      <c r="KNR102" s="87"/>
      <c r="KNS102" s="87"/>
      <c r="KNT102" s="87"/>
      <c r="KNU102" s="87"/>
      <c r="KNV102" s="87"/>
      <c r="KNW102" s="87"/>
      <c r="KNX102" s="87"/>
      <c r="KNY102" s="87"/>
      <c r="KNZ102" s="87"/>
      <c r="KOA102" s="87"/>
      <c r="KOB102" s="87"/>
      <c r="KOC102" s="87"/>
      <c r="KOD102" s="87"/>
      <c r="KOE102" s="87"/>
      <c r="KOF102" s="87"/>
      <c r="KOG102" s="87"/>
      <c r="KOH102" s="87"/>
      <c r="KOI102" s="87"/>
      <c r="KOJ102" s="87"/>
      <c r="KOK102" s="87"/>
      <c r="KOL102" s="87"/>
      <c r="KOM102" s="87"/>
      <c r="KON102" s="87"/>
      <c r="KOO102" s="87"/>
      <c r="KOP102" s="87"/>
      <c r="KOQ102" s="87"/>
      <c r="KOR102" s="87"/>
      <c r="KOS102" s="87"/>
      <c r="KOT102" s="87"/>
      <c r="KOU102" s="87"/>
      <c r="KOV102" s="87"/>
      <c r="KOW102" s="87"/>
      <c r="KOX102" s="87"/>
      <c r="KOY102" s="87"/>
      <c r="KOZ102" s="87"/>
      <c r="KPA102" s="87"/>
      <c r="KPB102" s="87"/>
      <c r="KPC102" s="87"/>
      <c r="KPD102" s="87"/>
      <c r="KPE102" s="87"/>
      <c r="KPF102" s="87"/>
      <c r="KPG102" s="87"/>
      <c r="KPH102" s="87"/>
      <c r="KPI102" s="87"/>
      <c r="KPJ102" s="87"/>
      <c r="KPK102" s="87"/>
      <c r="KPL102" s="87"/>
      <c r="KPM102" s="87"/>
      <c r="KPN102" s="87"/>
      <c r="KPO102" s="87"/>
      <c r="KPP102" s="87"/>
      <c r="KPQ102" s="87"/>
      <c r="KPR102" s="87"/>
      <c r="KPS102" s="87"/>
      <c r="KPT102" s="87"/>
      <c r="KPU102" s="87"/>
      <c r="KPV102" s="87"/>
      <c r="KPW102" s="87"/>
      <c r="KPX102" s="87"/>
      <c r="KPY102" s="87"/>
      <c r="KPZ102" s="87"/>
      <c r="KQA102" s="87"/>
      <c r="KQB102" s="87"/>
      <c r="KQC102" s="87"/>
      <c r="KQD102" s="87"/>
      <c r="KQE102" s="87"/>
      <c r="KQF102" s="87"/>
      <c r="KQG102" s="87"/>
      <c r="KQH102" s="87"/>
      <c r="KQI102" s="87"/>
      <c r="KQJ102" s="87"/>
      <c r="KQK102" s="87"/>
      <c r="KQL102" s="87"/>
      <c r="KQM102" s="87"/>
      <c r="KQN102" s="87"/>
      <c r="KQO102" s="87"/>
      <c r="KQP102" s="87"/>
      <c r="KQQ102" s="87"/>
      <c r="KQR102" s="87"/>
      <c r="KQS102" s="87"/>
      <c r="KQT102" s="87"/>
      <c r="KQU102" s="87"/>
      <c r="KQV102" s="87"/>
      <c r="KQW102" s="87"/>
      <c r="KQX102" s="87"/>
      <c r="KQY102" s="87"/>
      <c r="KQZ102" s="87"/>
      <c r="KRA102" s="87"/>
      <c r="KRB102" s="87"/>
      <c r="KRC102" s="87"/>
      <c r="KRD102" s="87"/>
      <c r="KRE102" s="87"/>
      <c r="KRF102" s="87"/>
      <c r="KRG102" s="87"/>
      <c r="KRH102" s="87"/>
      <c r="KRI102" s="87"/>
      <c r="KRJ102" s="87"/>
      <c r="KRK102" s="87"/>
      <c r="KRL102" s="87"/>
      <c r="KRM102" s="87"/>
      <c r="KRN102" s="87"/>
      <c r="KRO102" s="87"/>
      <c r="KRP102" s="87"/>
      <c r="KRQ102" s="87"/>
      <c r="KRR102" s="87"/>
      <c r="KRS102" s="87"/>
      <c r="KRT102" s="87"/>
      <c r="KRU102" s="87"/>
      <c r="KRV102" s="87"/>
      <c r="KRW102" s="87"/>
      <c r="KRX102" s="87"/>
      <c r="KRY102" s="87"/>
      <c r="KRZ102" s="87"/>
      <c r="KSA102" s="87"/>
      <c r="KSB102" s="87"/>
      <c r="KSC102" s="87"/>
      <c r="KSD102" s="87"/>
      <c r="KSE102" s="87"/>
      <c r="KSF102" s="87"/>
      <c r="KSG102" s="87"/>
      <c r="KSH102" s="87"/>
      <c r="KSI102" s="87"/>
      <c r="KSJ102" s="87"/>
      <c r="KSK102" s="87"/>
      <c r="KSL102" s="87"/>
      <c r="KSM102" s="87"/>
      <c r="KSN102" s="87"/>
      <c r="KSO102" s="87"/>
      <c r="KSP102" s="87"/>
      <c r="KSQ102" s="87"/>
      <c r="KSR102" s="87"/>
      <c r="KSS102" s="87"/>
      <c r="KST102" s="87"/>
      <c r="KSU102" s="87"/>
      <c r="KSV102" s="87"/>
      <c r="KSW102" s="87"/>
      <c r="KSX102" s="87"/>
      <c r="KSY102" s="87"/>
      <c r="KSZ102" s="87"/>
      <c r="KTA102" s="87"/>
      <c r="KTB102" s="87"/>
      <c r="KTC102" s="87"/>
      <c r="KTD102" s="87"/>
      <c r="KTE102" s="87"/>
      <c r="KTF102" s="87"/>
      <c r="KTG102" s="87"/>
      <c r="KTH102" s="87"/>
      <c r="KTI102" s="87"/>
      <c r="KTJ102" s="87"/>
      <c r="KTK102" s="87"/>
      <c r="KTL102" s="87"/>
      <c r="KTM102" s="87"/>
      <c r="KTN102" s="87"/>
      <c r="KTO102" s="87"/>
      <c r="KTP102" s="87"/>
      <c r="KTQ102" s="87"/>
      <c r="KTR102" s="87"/>
      <c r="KTS102" s="87"/>
      <c r="KTT102" s="87"/>
      <c r="KTU102" s="87"/>
      <c r="KTV102" s="87"/>
      <c r="KTW102" s="87"/>
      <c r="KTX102" s="87"/>
      <c r="KTY102" s="87"/>
      <c r="KTZ102" s="87"/>
      <c r="KUA102" s="87"/>
      <c r="KUB102" s="87"/>
      <c r="KUC102" s="87"/>
      <c r="KUD102" s="87"/>
      <c r="KUE102" s="87"/>
      <c r="KUF102" s="87"/>
      <c r="KUG102" s="87"/>
      <c r="KUH102" s="87"/>
      <c r="KUI102" s="87"/>
      <c r="KUJ102" s="87"/>
      <c r="KUK102" s="87"/>
      <c r="KUL102" s="87"/>
      <c r="KUM102" s="87"/>
      <c r="KUN102" s="87"/>
      <c r="KUO102" s="87"/>
      <c r="KUP102" s="87"/>
      <c r="KUQ102" s="87"/>
      <c r="KUR102" s="87"/>
      <c r="KUS102" s="87"/>
      <c r="KUT102" s="87"/>
      <c r="KUU102" s="87"/>
      <c r="KUV102" s="87"/>
      <c r="KUW102" s="87"/>
      <c r="KUX102" s="87"/>
      <c r="KUY102" s="87"/>
      <c r="KUZ102" s="87"/>
      <c r="KVA102" s="87"/>
      <c r="KVB102" s="87"/>
      <c r="KVC102" s="87"/>
      <c r="KVD102" s="87"/>
      <c r="KVE102" s="87"/>
      <c r="KVF102" s="87"/>
      <c r="KVG102" s="87"/>
      <c r="KVH102" s="87"/>
      <c r="KVI102" s="87"/>
      <c r="KVJ102" s="87"/>
      <c r="KVK102" s="87"/>
      <c r="KVL102" s="87"/>
      <c r="KVM102" s="87"/>
      <c r="KVN102" s="87"/>
      <c r="KVO102" s="87"/>
      <c r="KVP102" s="87"/>
      <c r="KVQ102" s="87"/>
      <c r="KVR102" s="87"/>
      <c r="KVS102" s="87"/>
      <c r="KVT102" s="87"/>
      <c r="KVU102" s="87"/>
      <c r="KVV102" s="87"/>
      <c r="KVW102" s="87"/>
      <c r="KVX102" s="87"/>
      <c r="KVY102" s="87"/>
      <c r="KVZ102" s="87"/>
      <c r="KWA102" s="87"/>
      <c r="KWB102" s="87"/>
      <c r="KWC102" s="87"/>
      <c r="KWD102" s="87"/>
      <c r="KWE102" s="87"/>
      <c r="KWF102" s="87"/>
      <c r="KWG102" s="87"/>
      <c r="KWH102" s="87"/>
      <c r="KWI102" s="87"/>
      <c r="KWJ102" s="87"/>
      <c r="KWK102" s="87"/>
      <c r="KWL102" s="87"/>
      <c r="KWM102" s="87"/>
      <c r="KWN102" s="87"/>
      <c r="KWO102" s="87"/>
      <c r="KWP102" s="87"/>
      <c r="KWQ102" s="87"/>
      <c r="KWR102" s="87"/>
      <c r="KWS102" s="87"/>
      <c r="KWT102" s="87"/>
      <c r="KWU102" s="87"/>
      <c r="KWV102" s="87"/>
      <c r="KWW102" s="87"/>
      <c r="KWX102" s="87"/>
      <c r="KWY102" s="87"/>
      <c r="KWZ102" s="87"/>
      <c r="KXA102" s="87"/>
      <c r="KXB102" s="87"/>
      <c r="KXC102" s="87"/>
      <c r="KXD102" s="87"/>
      <c r="KXE102" s="87"/>
      <c r="KXF102" s="87"/>
      <c r="KXG102" s="87"/>
      <c r="KXH102" s="87"/>
      <c r="KXI102" s="87"/>
      <c r="KXJ102" s="87"/>
      <c r="KXK102" s="87"/>
      <c r="KXL102" s="87"/>
      <c r="KXM102" s="87"/>
      <c r="KXN102" s="87"/>
      <c r="KXO102" s="87"/>
      <c r="KXP102" s="87"/>
      <c r="KXQ102" s="87"/>
      <c r="KXR102" s="87"/>
      <c r="KXS102" s="87"/>
      <c r="KXT102" s="87"/>
      <c r="KXU102" s="87"/>
      <c r="KXV102" s="87"/>
      <c r="KXW102" s="87"/>
      <c r="KXX102" s="87"/>
      <c r="KXY102" s="87"/>
      <c r="KXZ102" s="87"/>
      <c r="KYA102" s="87"/>
      <c r="KYB102" s="87"/>
      <c r="KYC102" s="87"/>
      <c r="KYD102" s="87"/>
      <c r="KYE102" s="87"/>
      <c r="KYF102" s="87"/>
      <c r="KYG102" s="87"/>
      <c r="KYH102" s="87"/>
      <c r="KYI102" s="87"/>
      <c r="KYJ102" s="87"/>
      <c r="KYK102" s="87"/>
      <c r="KYL102" s="87"/>
      <c r="KYM102" s="87"/>
      <c r="KYN102" s="87"/>
      <c r="KYO102" s="87"/>
      <c r="KYP102" s="87"/>
      <c r="KYQ102" s="87"/>
      <c r="KYR102" s="87"/>
      <c r="KYS102" s="87"/>
      <c r="KYT102" s="87"/>
      <c r="KYU102" s="87"/>
      <c r="KYV102" s="87"/>
      <c r="KYW102" s="87"/>
      <c r="KYX102" s="87"/>
      <c r="KYY102" s="87"/>
      <c r="KYZ102" s="87"/>
      <c r="KZA102" s="87"/>
      <c r="KZB102" s="87"/>
      <c r="KZC102" s="87"/>
      <c r="KZD102" s="87"/>
      <c r="KZE102" s="87"/>
      <c r="KZF102" s="87"/>
      <c r="KZG102" s="87"/>
      <c r="KZH102" s="87"/>
      <c r="KZI102" s="87"/>
      <c r="KZJ102" s="87"/>
      <c r="KZK102" s="87"/>
      <c r="KZL102" s="87"/>
      <c r="KZM102" s="87"/>
      <c r="KZN102" s="87"/>
      <c r="KZO102" s="87"/>
      <c r="KZP102" s="87"/>
      <c r="KZQ102" s="87"/>
      <c r="KZR102" s="87"/>
      <c r="KZS102" s="87"/>
      <c r="KZT102" s="87"/>
      <c r="KZU102" s="87"/>
      <c r="KZV102" s="87"/>
      <c r="KZW102" s="87"/>
      <c r="KZX102" s="87"/>
      <c r="KZY102" s="87"/>
      <c r="KZZ102" s="87"/>
      <c r="LAA102" s="87"/>
      <c r="LAB102" s="87"/>
      <c r="LAC102" s="87"/>
      <c r="LAD102" s="87"/>
      <c r="LAE102" s="87"/>
      <c r="LAF102" s="87"/>
      <c r="LAG102" s="87"/>
      <c r="LAH102" s="87"/>
      <c r="LAI102" s="87"/>
      <c r="LAJ102" s="87"/>
      <c r="LAK102" s="87"/>
      <c r="LAL102" s="87"/>
      <c r="LAM102" s="87"/>
      <c r="LAN102" s="87"/>
      <c r="LAO102" s="87"/>
      <c r="LAP102" s="87"/>
      <c r="LAQ102" s="87"/>
      <c r="LAR102" s="87"/>
      <c r="LAS102" s="87"/>
      <c r="LAT102" s="87"/>
      <c r="LAU102" s="87"/>
      <c r="LAV102" s="87"/>
      <c r="LAW102" s="87"/>
      <c r="LAX102" s="87"/>
      <c r="LAY102" s="87"/>
      <c r="LAZ102" s="87"/>
      <c r="LBA102" s="87"/>
      <c r="LBB102" s="87"/>
      <c r="LBC102" s="87"/>
      <c r="LBD102" s="87"/>
      <c r="LBE102" s="87"/>
      <c r="LBF102" s="87"/>
      <c r="LBG102" s="87"/>
      <c r="LBH102" s="87"/>
      <c r="LBI102" s="87"/>
      <c r="LBJ102" s="87"/>
      <c r="LBK102" s="87"/>
      <c r="LBL102" s="87"/>
      <c r="LBM102" s="87"/>
      <c r="LBN102" s="87"/>
      <c r="LBO102" s="87"/>
      <c r="LBP102" s="87"/>
      <c r="LBQ102" s="87"/>
      <c r="LBR102" s="87"/>
      <c r="LBS102" s="87"/>
      <c r="LBT102" s="87"/>
      <c r="LBU102" s="87"/>
      <c r="LBV102" s="87"/>
      <c r="LBW102" s="87"/>
      <c r="LBX102" s="87"/>
      <c r="LBY102" s="87"/>
      <c r="LBZ102" s="87"/>
      <c r="LCA102" s="87"/>
      <c r="LCB102" s="87"/>
      <c r="LCC102" s="87"/>
      <c r="LCD102" s="87"/>
      <c r="LCE102" s="87"/>
      <c r="LCF102" s="87"/>
      <c r="LCG102" s="87"/>
      <c r="LCH102" s="87"/>
      <c r="LCI102" s="87"/>
      <c r="LCJ102" s="87"/>
      <c r="LCK102" s="87"/>
      <c r="LCL102" s="87"/>
      <c r="LCM102" s="87"/>
      <c r="LCN102" s="87"/>
      <c r="LCO102" s="87"/>
      <c r="LCP102" s="87"/>
      <c r="LCQ102" s="87"/>
      <c r="LCR102" s="87"/>
      <c r="LCS102" s="87"/>
      <c r="LCT102" s="87"/>
      <c r="LCU102" s="87"/>
      <c r="LCV102" s="87"/>
      <c r="LCW102" s="87"/>
      <c r="LCX102" s="87"/>
      <c r="LCY102" s="87"/>
      <c r="LCZ102" s="87"/>
      <c r="LDA102" s="87"/>
      <c r="LDB102" s="87"/>
      <c r="LDC102" s="87"/>
      <c r="LDD102" s="87"/>
      <c r="LDE102" s="87"/>
      <c r="LDF102" s="87"/>
      <c r="LDG102" s="87"/>
      <c r="LDH102" s="87"/>
      <c r="LDI102" s="87"/>
      <c r="LDJ102" s="87"/>
      <c r="LDK102" s="87"/>
      <c r="LDL102" s="87"/>
      <c r="LDM102" s="87"/>
      <c r="LDN102" s="87"/>
      <c r="LDO102" s="87"/>
      <c r="LDP102" s="87"/>
      <c r="LDQ102" s="87"/>
      <c r="LDR102" s="87"/>
      <c r="LDS102" s="87"/>
      <c r="LDT102" s="87"/>
      <c r="LDU102" s="87"/>
      <c r="LDV102" s="87"/>
      <c r="LDW102" s="87"/>
      <c r="LDX102" s="87"/>
      <c r="LDY102" s="87"/>
      <c r="LDZ102" s="87"/>
      <c r="LEA102" s="87"/>
      <c r="LEB102" s="87"/>
      <c r="LEC102" s="87"/>
      <c r="LED102" s="87"/>
      <c r="LEE102" s="87"/>
      <c r="LEF102" s="87"/>
      <c r="LEG102" s="87"/>
      <c r="LEH102" s="87"/>
      <c r="LEI102" s="87"/>
      <c r="LEJ102" s="87"/>
      <c r="LEK102" s="87"/>
      <c r="LEL102" s="87"/>
      <c r="LEM102" s="87"/>
      <c r="LEN102" s="87"/>
      <c r="LEO102" s="87"/>
      <c r="LEP102" s="87"/>
      <c r="LEQ102" s="87"/>
      <c r="LER102" s="87"/>
      <c r="LES102" s="87"/>
      <c r="LET102" s="87"/>
      <c r="LEU102" s="87"/>
      <c r="LEV102" s="87"/>
      <c r="LEW102" s="87"/>
      <c r="LEX102" s="87"/>
      <c r="LEY102" s="87"/>
      <c r="LEZ102" s="87"/>
      <c r="LFA102" s="87"/>
      <c r="LFB102" s="87"/>
      <c r="LFC102" s="87"/>
      <c r="LFD102" s="87"/>
      <c r="LFE102" s="87"/>
      <c r="LFF102" s="87"/>
      <c r="LFG102" s="87"/>
      <c r="LFH102" s="87"/>
      <c r="LFI102" s="87"/>
      <c r="LFJ102" s="87"/>
      <c r="LFK102" s="87"/>
      <c r="LFL102" s="87"/>
      <c r="LFM102" s="87"/>
      <c r="LFN102" s="87"/>
      <c r="LFO102" s="87"/>
      <c r="LFP102" s="87"/>
      <c r="LFQ102" s="87"/>
      <c r="LFR102" s="87"/>
      <c r="LFS102" s="87"/>
      <c r="LFT102" s="87"/>
      <c r="LFU102" s="87"/>
      <c r="LFV102" s="87"/>
      <c r="LFW102" s="87"/>
      <c r="LFX102" s="87"/>
      <c r="LFY102" s="87"/>
      <c r="LFZ102" s="87"/>
      <c r="LGA102" s="87"/>
      <c r="LGB102" s="87"/>
      <c r="LGC102" s="87"/>
      <c r="LGD102" s="87"/>
      <c r="LGE102" s="87"/>
      <c r="LGF102" s="87"/>
      <c r="LGG102" s="87"/>
      <c r="LGH102" s="87"/>
      <c r="LGI102" s="87"/>
      <c r="LGJ102" s="87"/>
      <c r="LGK102" s="87"/>
      <c r="LGL102" s="87"/>
      <c r="LGM102" s="87"/>
      <c r="LGN102" s="87"/>
      <c r="LGO102" s="87"/>
      <c r="LGP102" s="87"/>
      <c r="LGQ102" s="87"/>
      <c r="LGR102" s="87"/>
      <c r="LGS102" s="87"/>
      <c r="LGT102" s="87"/>
      <c r="LGU102" s="87"/>
      <c r="LGV102" s="87"/>
      <c r="LGW102" s="87"/>
      <c r="LGX102" s="87"/>
      <c r="LGY102" s="87"/>
      <c r="LGZ102" s="87"/>
      <c r="LHA102" s="87"/>
      <c r="LHB102" s="87"/>
      <c r="LHC102" s="87"/>
      <c r="LHD102" s="87"/>
      <c r="LHE102" s="87"/>
      <c r="LHF102" s="87"/>
      <c r="LHG102" s="87"/>
      <c r="LHH102" s="87"/>
      <c r="LHI102" s="87"/>
      <c r="LHJ102" s="87"/>
      <c r="LHK102" s="87"/>
      <c r="LHL102" s="87"/>
      <c r="LHM102" s="87"/>
      <c r="LHN102" s="87"/>
      <c r="LHO102" s="87"/>
      <c r="LHP102" s="87"/>
      <c r="LHQ102" s="87"/>
      <c r="LHR102" s="87"/>
      <c r="LHS102" s="87"/>
      <c r="LHT102" s="87"/>
      <c r="LHU102" s="87"/>
      <c r="LHV102" s="87"/>
      <c r="LHW102" s="87"/>
      <c r="LHX102" s="87"/>
      <c r="LHY102" s="87"/>
      <c r="LHZ102" s="87"/>
      <c r="LIA102" s="87"/>
      <c r="LIB102" s="87"/>
      <c r="LIC102" s="87"/>
      <c r="LID102" s="87"/>
      <c r="LIE102" s="87"/>
      <c r="LIF102" s="87"/>
      <c r="LIG102" s="87"/>
      <c r="LIH102" s="87"/>
      <c r="LII102" s="87"/>
      <c r="LIJ102" s="87"/>
      <c r="LIK102" s="87"/>
      <c r="LIL102" s="87"/>
      <c r="LIM102" s="87"/>
      <c r="LIN102" s="87"/>
      <c r="LIO102" s="87"/>
      <c r="LIP102" s="87"/>
      <c r="LIQ102" s="87"/>
      <c r="LIR102" s="87"/>
      <c r="LIS102" s="87"/>
      <c r="LIT102" s="87"/>
      <c r="LIU102" s="87"/>
      <c r="LIV102" s="87"/>
      <c r="LIW102" s="87"/>
      <c r="LIX102" s="87"/>
      <c r="LIY102" s="87"/>
      <c r="LIZ102" s="87"/>
      <c r="LJA102" s="87"/>
      <c r="LJB102" s="87"/>
      <c r="LJC102" s="87"/>
      <c r="LJD102" s="87"/>
      <c r="LJE102" s="87"/>
      <c r="LJF102" s="87"/>
      <c r="LJG102" s="87"/>
      <c r="LJH102" s="87"/>
      <c r="LJI102" s="87"/>
      <c r="LJJ102" s="87"/>
      <c r="LJK102" s="87"/>
      <c r="LJL102" s="87"/>
      <c r="LJM102" s="87"/>
      <c r="LJN102" s="87"/>
      <c r="LJO102" s="87"/>
      <c r="LJP102" s="87"/>
      <c r="LJQ102" s="87"/>
      <c r="LJR102" s="87"/>
      <c r="LJS102" s="87"/>
      <c r="LJT102" s="87"/>
      <c r="LJU102" s="87"/>
      <c r="LJV102" s="87"/>
      <c r="LJW102" s="87"/>
      <c r="LJX102" s="87"/>
      <c r="LJY102" s="87"/>
      <c r="LJZ102" s="87"/>
      <c r="LKA102" s="87"/>
      <c r="LKB102" s="87"/>
      <c r="LKC102" s="87"/>
      <c r="LKD102" s="87"/>
      <c r="LKE102" s="87"/>
      <c r="LKF102" s="87"/>
      <c r="LKG102" s="87"/>
      <c r="LKH102" s="87"/>
      <c r="LKI102" s="87"/>
      <c r="LKJ102" s="87"/>
      <c r="LKK102" s="87"/>
      <c r="LKL102" s="87"/>
      <c r="LKM102" s="87"/>
      <c r="LKN102" s="87"/>
      <c r="LKO102" s="87"/>
      <c r="LKP102" s="87"/>
      <c r="LKQ102" s="87"/>
      <c r="LKR102" s="87"/>
      <c r="LKS102" s="87"/>
      <c r="LKT102" s="87"/>
      <c r="LKU102" s="87"/>
      <c r="LKV102" s="87"/>
      <c r="LKW102" s="87"/>
      <c r="LKX102" s="87"/>
      <c r="LKY102" s="87"/>
      <c r="LKZ102" s="87"/>
      <c r="LLA102" s="87"/>
      <c r="LLB102" s="87"/>
      <c r="LLC102" s="87"/>
      <c r="LLD102" s="87"/>
      <c r="LLE102" s="87"/>
      <c r="LLF102" s="87"/>
      <c r="LLG102" s="87"/>
      <c r="LLH102" s="87"/>
      <c r="LLI102" s="87"/>
      <c r="LLJ102" s="87"/>
      <c r="LLK102" s="87"/>
      <c r="LLL102" s="87"/>
      <c r="LLM102" s="87"/>
      <c r="LLN102" s="87"/>
      <c r="LLO102" s="87"/>
      <c r="LLP102" s="87"/>
      <c r="LLQ102" s="87"/>
      <c r="LLR102" s="87"/>
      <c r="LLS102" s="87"/>
      <c r="LLT102" s="87"/>
      <c r="LLU102" s="87"/>
      <c r="LLV102" s="87"/>
      <c r="LLW102" s="87"/>
      <c r="LLX102" s="87"/>
      <c r="LLY102" s="87"/>
      <c r="LLZ102" s="87"/>
      <c r="LMA102" s="87"/>
      <c r="LMB102" s="87"/>
      <c r="LMC102" s="87"/>
      <c r="LMD102" s="87"/>
      <c r="LME102" s="87"/>
      <c r="LMF102" s="87"/>
      <c r="LMG102" s="87"/>
      <c r="LMH102" s="87"/>
      <c r="LMI102" s="87"/>
      <c r="LMJ102" s="87"/>
      <c r="LMK102" s="87"/>
      <c r="LML102" s="87"/>
      <c r="LMM102" s="87"/>
      <c r="LMN102" s="87"/>
      <c r="LMO102" s="87"/>
      <c r="LMP102" s="87"/>
      <c r="LMQ102" s="87"/>
      <c r="LMR102" s="87"/>
      <c r="LMS102" s="87"/>
      <c r="LMT102" s="87"/>
      <c r="LMU102" s="87"/>
      <c r="LMV102" s="87"/>
      <c r="LMW102" s="87"/>
      <c r="LMX102" s="87"/>
      <c r="LMY102" s="87"/>
      <c r="LMZ102" s="87"/>
      <c r="LNA102" s="87"/>
      <c r="LNB102" s="87"/>
      <c r="LNC102" s="87"/>
      <c r="LND102" s="87"/>
      <c r="LNE102" s="87"/>
      <c r="LNF102" s="87"/>
      <c r="LNG102" s="87"/>
      <c r="LNH102" s="87"/>
      <c r="LNI102" s="87"/>
      <c r="LNJ102" s="87"/>
      <c r="LNK102" s="87"/>
      <c r="LNL102" s="87"/>
      <c r="LNM102" s="87"/>
      <c r="LNN102" s="87"/>
      <c r="LNO102" s="87"/>
      <c r="LNP102" s="87"/>
      <c r="LNQ102" s="87"/>
      <c r="LNR102" s="87"/>
      <c r="LNS102" s="87"/>
      <c r="LNT102" s="87"/>
      <c r="LNU102" s="87"/>
      <c r="LNV102" s="87"/>
      <c r="LNW102" s="87"/>
      <c r="LNX102" s="87"/>
      <c r="LNY102" s="87"/>
      <c r="LNZ102" s="87"/>
      <c r="LOA102" s="87"/>
      <c r="LOB102" s="87"/>
      <c r="LOC102" s="87"/>
      <c r="LOD102" s="87"/>
      <c r="LOE102" s="87"/>
      <c r="LOF102" s="87"/>
      <c r="LOG102" s="87"/>
      <c r="LOH102" s="87"/>
      <c r="LOI102" s="87"/>
      <c r="LOJ102" s="87"/>
      <c r="LOK102" s="87"/>
      <c r="LOL102" s="87"/>
      <c r="LOM102" s="87"/>
      <c r="LON102" s="87"/>
      <c r="LOO102" s="87"/>
      <c r="LOP102" s="87"/>
      <c r="LOQ102" s="87"/>
      <c r="LOR102" s="87"/>
      <c r="LOS102" s="87"/>
      <c r="LOT102" s="87"/>
      <c r="LOU102" s="87"/>
      <c r="LOV102" s="87"/>
      <c r="LOW102" s="87"/>
      <c r="LOX102" s="87"/>
      <c r="LOY102" s="87"/>
      <c r="LOZ102" s="87"/>
      <c r="LPA102" s="87"/>
      <c r="LPB102" s="87"/>
      <c r="LPC102" s="87"/>
      <c r="LPD102" s="87"/>
      <c r="LPE102" s="87"/>
      <c r="LPF102" s="87"/>
      <c r="LPG102" s="87"/>
      <c r="LPH102" s="87"/>
      <c r="LPI102" s="87"/>
      <c r="LPJ102" s="87"/>
      <c r="LPK102" s="87"/>
      <c r="LPL102" s="87"/>
      <c r="LPM102" s="87"/>
      <c r="LPN102" s="87"/>
      <c r="LPO102" s="87"/>
      <c r="LPP102" s="87"/>
      <c r="LPQ102" s="87"/>
      <c r="LPR102" s="87"/>
      <c r="LPS102" s="87"/>
      <c r="LPT102" s="87"/>
      <c r="LPU102" s="87"/>
      <c r="LPV102" s="87"/>
      <c r="LPW102" s="87"/>
      <c r="LPX102" s="87"/>
      <c r="LPY102" s="87"/>
      <c r="LPZ102" s="87"/>
      <c r="LQA102" s="87"/>
      <c r="LQB102" s="87"/>
      <c r="LQC102" s="87"/>
      <c r="LQD102" s="87"/>
      <c r="LQE102" s="87"/>
      <c r="LQF102" s="87"/>
      <c r="LQG102" s="87"/>
      <c r="LQH102" s="87"/>
      <c r="LQI102" s="87"/>
      <c r="LQJ102" s="87"/>
      <c r="LQK102" s="87"/>
      <c r="LQL102" s="87"/>
      <c r="LQM102" s="87"/>
      <c r="LQN102" s="87"/>
      <c r="LQO102" s="87"/>
      <c r="LQP102" s="87"/>
      <c r="LQQ102" s="87"/>
      <c r="LQR102" s="87"/>
      <c r="LQS102" s="87"/>
      <c r="LQT102" s="87"/>
      <c r="LQU102" s="87"/>
      <c r="LQV102" s="87"/>
      <c r="LQW102" s="87"/>
      <c r="LQX102" s="87"/>
      <c r="LQY102" s="87"/>
      <c r="LQZ102" s="87"/>
      <c r="LRA102" s="87"/>
      <c r="LRB102" s="87"/>
      <c r="LRC102" s="87"/>
      <c r="LRD102" s="87"/>
      <c r="LRE102" s="87"/>
      <c r="LRF102" s="87"/>
      <c r="LRG102" s="87"/>
      <c r="LRH102" s="87"/>
      <c r="LRI102" s="87"/>
      <c r="LRJ102" s="87"/>
      <c r="LRK102" s="87"/>
      <c r="LRL102" s="87"/>
      <c r="LRM102" s="87"/>
      <c r="LRN102" s="87"/>
      <c r="LRO102" s="87"/>
      <c r="LRP102" s="87"/>
      <c r="LRQ102" s="87"/>
      <c r="LRR102" s="87"/>
      <c r="LRS102" s="87"/>
      <c r="LRT102" s="87"/>
      <c r="LRU102" s="87"/>
      <c r="LRV102" s="87"/>
      <c r="LRW102" s="87"/>
      <c r="LRX102" s="87"/>
      <c r="LRY102" s="87"/>
      <c r="LRZ102" s="87"/>
      <c r="LSA102" s="87"/>
      <c r="LSB102" s="87"/>
      <c r="LSC102" s="87"/>
      <c r="LSD102" s="87"/>
      <c r="LSE102" s="87"/>
      <c r="LSF102" s="87"/>
      <c r="LSG102" s="87"/>
      <c r="LSH102" s="87"/>
      <c r="LSI102" s="87"/>
      <c r="LSJ102" s="87"/>
      <c r="LSK102" s="87"/>
      <c r="LSL102" s="87"/>
      <c r="LSM102" s="87"/>
      <c r="LSN102" s="87"/>
      <c r="LSO102" s="87"/>
      <c r="LSP102" s="87"/>
      <c r="LSQ102" s="87"/>
      <c r="LSR102" s="87"/>
      <c r="LSS102" s="87"/>
      <c r="LST102" s="87"/>
      <c r="LSU102" s="87"/>
      <c r="LSV102" s="87"/>
      <c r="LSW102" s="87"/>
      <c r="LSX102" s="87"/>
      <c r="LSY102" s="87"/>
      <c r="LSZ102" s="87"/>
      <c r="LTA102" s="87"/>
      <c r="LTB102" s="87"/>
      <c r="LTC102" s="87"/>
      <c r="LTD102" s="87"/>
      <c r="LTE102" s="87"/>
      <c r="LTF102" s="87"/>
      <c r="LTG102" s="87"/>
      <c r="LTH102" s="87"/>
      <c r="LTI102" s="87"/>
      <c r="LTJ102" s="87"/>
      <c r="LTK102" s="87"/>
      <c r="LTL102" s="87"/>
      <c r="LTM102" s="87"/>
      <c r="LTN102" s="87"/>
      <c r="LTO102" s="87"/>
      <c r="LTP102" s="87"/>
      <c r="LTQ102" s="87"/>
      <c r="LTR102" s="87"/>
      <c r="LTS102" s="87"/>
      <c r="LTT102" s="87"/>
      <c r="LTU102" s="87"/>
      <c r="LTV102" s="87"/>
      <c r="LTW102" s="87"/>
      <c r="LTX102" s="87"/>
      <c r="LTY102" s="87"/>
      <c r="LTZ102" s="87"/>
      <c r="LUA102" s="87"/>
      <c r="LUB102" s="87"/>
      <c r="LUC102" s="87"/>
      <c r="LUD102" s="87"/>
      <c r="LUE102" s="87"/>
      <c r="LUF102" s="87"/>
      <c r="LUG102" s="87"/>
      <c r="LUH102" s="87"/>
      <c r="LUI102" s="87"/>
      <c r="LUJ102" s="87"/>
      <c r="LUK102" s="87"/>
      <c r="LUL102" s="87"/>
      <c r="LUM102" s="87"/>
      <c r="LUN102" s="87"/>
      <c r="LUO102" s="87"/>
      <c r="LUP102" s="87"/>
      <c r="LUQ102" s="87"/>
      <c r="LUR102" s="87"/>
      <c r="LUS102" s="87"/>
      <c r="LUT102" s="87"/>
      <c r="LUU102" s="87"/>
      <c r="LUV102" s="87"/>
      <c r="LUW102" s="87"/>
      <c r="LUX102" s="87"/>
      <c r="LUY102" s="87"/>
      <c r="LUZ102" s="87"/>
      <c r="LVA102" s="87"/>
      <c r="LVB102" s="87"/>
      <c r="LVC102" s="87"/>
      <c r="LVD102" s="87"/>
      <c r="LVE102" s="87"/>
      <c r="LVF102" s="87"/>
      <c r="LVG102" s="87"/>
      <c r="LVH102" s="87"/>
      <c r="LVI102" s="87"/>
      <c r="LVJ102" s="87"/>
      <c r="LVK102" s="87"/>
      <c r="LVL102" s="87"/>
      <c r="LVM102" s="87"/>
      <c r="LVN102" s="87"/>
      <c r="LVO102" s="87"/>
      <c r="LVP102" s="87"/>
      <c r="LVQ102" s="87"/>
      <c r="LVR102" s="87"/>
      <c r="LVS102" s="87"/>
      <c r="LVT102" s="87"/>
      <c r="LVU102" s="87"/>
      <c r="LVV102" s="87"/>
      <c r="LVW102" s="87"/>
      <c r="LVX102" s="87"/>
      <c r="LVY102" s="87"/>
      <c r="LVZ102" s="87"/>
      <c r="LWA102" s="87"/>
      <c r="LWB102" s="87"/>
      <c r="LWC102" s="87"/>
      <c r="LWD102" s="87"/>
      <c r="LWE102" s="87"/>
      <c r="LWF102" s="87"/>
      <c r="LWG102" s="87"/>
      <c r="LWH102" s="87"/>
      <c r="LWI102" s="87"/>
      <c r="LWJ102" s="87"/>
      <c r="LWK102" s="87"/>
      <c r="LWL102" s="87"/>
      <c r="LWM102" s="87"/>
      <c r="LWN102" s="87"/>
      <c r="LWO102" s="87"/>
      <c r="LWP102" s="87"/>
      <c r="LWQ102" s="87"/>
      <c r="LWR102" s="87"/>
      <c r="LWS102" s="87"/>
      <c r="LWT102" s="87"/>
      <c r="LWU102" s="87"/>
      <c r="LWV102" s="87"/>
      <c r="LWW102" s="87"/>
      <c r="LWX102" s="87"/>
      <c r="LWY102" s="87"/>
      <c r="LWZ102" s="87"/>
      <c r="LXA102" s="87"/>
      <c r="LXB102" s="87"/>
      <c r="LXC102" s="87"/>
      <c r="LXD102" s="87"/>
      <c r="LXE102" s="87"/>
      <c r="LXF102" s="87"/>
      <c r="LXG102" s="87"/>
      <c r="LXH102" s="87"/>
      <c r="LXI102" s="87"/>
      <c r="LXJ102" s="87"/>
      <c r="LXK102" s="87"/>
      <c r="LXL102" s="87"/>
      <c r="LXM102" s="87"/>
      <c r="LXN102" s="87"/>
      <c r="LXO102" s="87"/>
      <c r="LXP102" s="87"/>
      <c r="LXQ102" s="87"/>
      <c r="LXR102" s="87"/>
      <c r="LXS102" s="87"/>
      <c r="LXT102" s="87"/>
      <c r="LXU102" s="87"/>
      <c r="LXV102" s="87"/>
      <c r="LXW102" s="87"/>
      <c r="LXX102" s="87"/>
      <c r="LXY102" s="87"/>
      <c r="LXZ102" s="87"/>
      <c r="LYA102" s="87"/>
      <c r="LYB102" s="87"/>
      <c r="LYC102" s="87"/>
      <c r="LYD102" s="87"/>
      <c r="LYE102" s="87"/>
      <c r="LYF102" s="87"/>
      <c r="LYG102" s="87"/>
      <c r="LYH102" s="87"/>
      <c r="LYI102" s="87"/>
      <c r="LYJ102" s="87"/>
      <c r="LYK102" s="87"/>
      <c r="LYL102" s="87"/>
      <c r="LYM102" s="87"/>
      <c r="LYN102" s="87"/>
      <c r="LYO102" s="87"/>
      <c r="LYP102" s="87"/>
      <c r="LYQ102" s="87"/>
      <c r="LYR102" s="87"/>
      <c r="LYS102" s="87"/>
      <c r="LYT102" s="87"/>
      <c r="LYU102" s="87"/>
      <c r="LYV102" s="87"/>
      <c r="LYW102" s="87"/>
      <c r="LYX102" s="87"/>
      <c r="LYY102" s="87"/>
      <c r="LYZ102" s="87"/>
      <c r="LZA102" s="87"/>
      <c r="LZB102" s="87"/>
      <c r="LZC102" s="87"/>
      <c r="LZD102" s="87"/>
      <c r="LZE102" s="87"/>
      <c r="LZF102" s="87"/>
      <c r="LZG102" s="87"/>
      <c r="LZH102" s="87"/>
      <c r="LZI102" s="87"/>
      <c r="LZJ102" s="87"/>
      <c r="LZK102" s="87"/>
      <c r="LZL102" s="87"/>
      <c r="LZM102" s="87"/>
      <c r="LZN102" s="87"/>
      <c r="LZO102" s="87"/>
      <c r="LZP102" s="87"/>
      <c r="LZQ102" s="87"/>
      <c r="LZR102" s="87"/>
      <c r="LZS102" s="87"/>
      <c r="LZT102" s="87"/>
      <c r="LZU102" s="87"/>
      <c r="LZV102" s="87"/>
      <c r="LZW102" s="87"/>
      <c r="LZX102" s="87"/>
      <c r="LZY102" s="87"/>
      <c r="LZZ102" s="87"/>
      <c r="MAA102" s="87"/>
      <c r="MAB102" s="87"/>
      <c r="MAC102" s="87"/>
      <c r="MAD102" s="87"/>
      <c r="MAE102" s="87"/>
      <c r="MAF102" s="87"/>
      <c r="MAG102" s="87"/>
      <c r="MAH102" s="87"/>
      <c r="MAI102" s="87"/>
      <c r="MAJ102" s="87"/>
      <c r="MAK102" s="87"/>
      <c r="MAL102" s="87"/>
      <c r="MAM102" s="87"/>
      <c r="MAN102" s="87"/>
      <c r="MAO102" s="87"/>
      <c r="MAP102" s="87"/>
      <c r="MAQ102" s="87"/>
      <c r="MAR102" s="87"/>
      <c r="MAS102" s="87"/>
      <c r="MAT102" s="87"/>
      <c r="MAU102" s="87"/>
      <c r="MAV102" s="87"/>
      <c r="MAW102" s="87"/>
      <c r="MAX102" s="87"/>
      <c r="MAY102" s="87"/>
      <c r="MAZ102" s="87"/>
      <c r="MBA102" s="87"/>
      <c r="MBB102" s="87"/>
      <c r="MBC102" s="87"/>
      <c r="MBD102" s="87"/>
      <c r="MBE102" s="87"/>
      <c r="MBF102" s="87"/>
      <c r="MBG102" s="87"/>
      <c r="MBH102" s="87"/>
      <c r="MBI102" s="87"/>
      <c r="MBJ102" s="87"/>
      <c r="MBK102" s="87"/>
      <c r="MBL102" s="87"/>
      <c r="MBM102" s="87"/>
      <c r="MBN102" s="87"/>
      <c r="MBO102" s="87"/>
      <c r="MBP102" s="87"/>
      <c r="MBQ102" s="87"/>
      <c r="MBR102" s="87"/>
      <c r="MBS102" s="87"/>
      <c r="MBT102" s="87"/>
      <c r="MBU102" s="87"/>
      <c r="MBV102" s="87"/>
      <c r="MBW102" s="87"/>
      <c r="MBX102" s="87"/>
      <c r="MBY102" s="87"/>
      <c r="MBZ102" s="87"/>
      <c r="MCA102" s="87"/>
      <c r="MCB102" s="87"/>
      <c r="MCC102" s="87"/>
      <c r="MCD102" s="87"/>
      <c r="MCE102" s="87"/>
      <c r="MCF102" s="87"/>
      <c r="MCG102" s="87"/>
      <c r="MCH102" s="87"/>
      <c r="MCI102" s="87"/>
      <c r="MCJ102" s="87"/>
      <c r="MCK102" s="87"/>
      <c r="MCL102" s="87"/>
      <c r="MCM102" s="87"/>
      <c r="MCN102" s="87"/>
      <c r="MCO102" s="87"/>
      <c r="MCP102" s="87"/>
      <c r="MCQ102" s="87"/>
      <c r="MCR102" s="87"/>
      <c r="MCS102" s="87"/>
      <c r="MCT102" s="87"/>
      <c r="MCU102" s="87"/>
      <c r="MCV102" s="87"/>
      <c r="MCW102" s="87"/>
      <c r="MCX102" s="87"/>
      <c r="MCY102" s="87"/>
      <c r="MCZ102" s="87"/>
      <c r="MDA102" s="87"/>
      <c r="MDB102" s="87"/>
      <c r="MDC102" s="87"/>
      <c r="MDD102" s="87"/>
      <c r="MDE102" s="87"/>
      <c r="MDF102" s="87"/>
      <c r="MDG102" s="87"/>
      <c r="MDH102" s="87"/>
      <c r="MDI102" s="87"/>
      <c r="MDJ102" s="87"/>
      <c r="MDK102" s="87"/>
      <c r="MDL102" s="87"/>
      <c r="MDM102" s="87"/>
      <c r="MDN102" s="87"/>
      <c r="MDO102" s="87"/>
      <c r="MDP102" s="87"/>
      <c r="MDQ102" s="87"/>
      <c r="MDR102" s="87"/>
      <c r="MDS102" s="87"/>
      <c r="MDT102" s="87"/>
      <c r="MDU102" s="87"/>
      <c r="MDV102" s="87"/>
      <c r="MDW102" s="87"/>
      <c r="MDX102" s="87"/>
      <c r="MDY102" s="87"/>
      <c r="MDZ102" s="87"/>
      <c r="MEA102" s="87"/>
      <c r="MEB102" s="87"/>
      <c r="MEC102" s="87"/>
      <c r="MED102" s="87"/>
      <c r="MEE102" s="87"/>
      <c r="MEF102" s="87"/>
      <c r="MEG102" s="87"/>
      <c r="MEH102" s="87"/>
      <c r="MEI102" s="87"/>
      <c r="MEJ102" s="87"/>
      <c r="MEK102" s="87"/>
      <c r="MEL102" s="87"/>
      <c r="MEM102" s="87"/>
      <c r="MEN102" s="87"/>
      <c r="MEO102" s="87"/>
      <c r="MEP102" s="87"/>
      <c r="MEQ102" s="87"/>
      <c r="MER102" s="87"/>
      <c r="MES102" s="87"/>
      <c r="MET102" s="87"/>
      <c r="MEU102" s="87"/>
      <c r="MEV102" s="87"/>
      <c r="MEW102" s="87"/>
      <c r="MEX102" s="87"/>
      <c r="MEY102" s="87"/>
      <c r="MEZ102" s="87"/>
      <c r="MFA102" s="87"/>
      <c r="MFB102" s="87"/>
      <c r="MFC102" s="87"/>
      <c r="MFD102" s="87"/>
      <c r="MFE102" s="87"/>
      <c r="MFF102" s="87"/>
      <c r="MFG102" s="87"/>
      <c r="MFH102" s="87"/>
      <c r="MFI102" s="87"/>
      <c r="MFJ102" s="87"/>
      <c r="MFK102" s="87"/>
      <c r="MFL102" s="87"/>
      <c r="MFM102" s="87"/>
      <c r="MFN102" s="87"/>
      <c r="MFO102" s="87"/>
      <c r="MFP102" s="87"/>
      <c r="MFQ102" s="87"/>
      <c r="MFR102" s="87"/>
      <c r="MFS102" s="87"/>
      <c r="MFT102" s="87"/>
      <c r="MFU102" s="87"/>
      <c r="MFV102" s="87"/>
      <c r="MFW102" s="87"/>
      <c r="MFX102" s="87"/>
      <c r="MFY102" s="87"/>
      <c r="MFZ102" s="87"/>
      <c r="MGA102" s="87"/>
      <c r="MGB102" s="87"/>
      <c r="MGC102" s="87"/>
      <c r="MGD102" s="87"/>
      <c r="MGE102" s="87"/>
      <c r="MGF102" s="87"/>
      <c r="MGG102" s="87"/>
      <c r="MGH102" s="87"/>
      <c r="MGI102" s="87"/>
      <c r="MGJ102" s="87"/>
      <c r="MGK102" s="87"/>
      <c r="MGL102" s="87"/>
      <c r="MGM102" s="87"/>
      <c r="MGN102" s="87"/>
      <c r="MGO102" s="87"/>
      <c r="MGP102" s="87"/>
      <c r="MGQ102" s="87"/>
      <c r="MGR102" s="87"/>
      <c r="MGS102" s="87"/>
      <c r="MGT102" s="87"/>
      <c r="MGU102" s="87"/>
      <c r="MGV102" s="87"/>
      <c r="MGW102" s="87"/>
      <c r="MGX102" s="87"/>
      <c r="MGY102" s="87"/>
      <c r="MGZ102" s="87"/>
      <c r="MHA102" s="87"/>
      <c r="MHB102" s="87"/>
      <c r="MHC102" s="87"/>
      <c r="MHD102" s="87"/>
      <c r="MHE102" s="87"/>
      <c r="MHF102" s="87"/>
      <c r="MHG102" s="87"/>
      <c r="MHH102" s="87"/>
      <c r="MHI102" s="87"/>
      <c r="MHJ102" s="87"/>
      <c r="MHK102" s="87"/>
      <c r="MHL102" s="87"/>
      <c r="MHM102" s="87"/>
      <c r="MHN102" s="87"/>
      <c r="MHO102" s="87"/>
      <c r="MHP102" s="87"/>
      <c r="MHQ102" s="87"/>
      <c r="MHR102" s="87"/>
      <c r="MHS102" s="87"/>
      <c r="MHT102" s="87"/>
      <c r="MHU102" s="87"/>
      <c r="MHV102" s="87"/>
      <c r="MHW102" s="87"/>
      <c r="MHX102" s="87"/>
      <c r="MHY102" s="87"/>
      <c r="MHZ102" s="87"/>
      <c r="MIA102" s="87"/>
      <c r="MIB102" s="87"/>
      <c r="MIC102" s="87"/>
      <c r="MID102" s="87"/>
      <c r="MIE102" s="87"/>
      <c r="MIF102" s="87"/>
      <c r="MIG102" s="87"/>
      <c r="MIH102" s="87"/>
      <c r="MII102" s="87"/>
      <c r="MIJ102" s="87"/>
      <c r="MIK102" s="87"/>
      <c r="MIL102" s="87"/>
      <c r="MIM102" s="87"/>
      <c r="MIN102" s="87"/>
      <c r="MIO102" s="87"/>
      <c r="MIP102" s="87"/>
      <c r="MIQ102" s="87"/>
      <c r="MIR102" s="87"/>
      <c r="MIS102" s="87"/>
      <c r="MIT102" s="87"/>
      <c r="MIU102" s="87"/>
      <c r="MIV102" s="87"/>
      <c r="MIW102" s="87"/>
      <c r="MIX102" s="87"/>
      <c r="MIY102" s="87"/>
      <c r="MIZ102" s="87"/>
      <c r="MJA102" s="87"/>
      <c r="MJB102" s="87"/>
      <c r="MJC102" s="87"/>
      <c r="MJD102" s="87"/>
      <c r="MJE102" s="87"/>
      <c r="MJF102" s="87"/>
      <c r="MJG102" s="87"/>
      <c r="MJH102" s="87"/>
      <c r="MJI102" s="87"/>
      <c r="MJJ102" s="87"/>
      <c r="MJK102" s="87"/>
      <c r="MJL102" s="87"/>
      <c r="MJM102" s="87"/>
      <c r="MJN102" s="87"/>
      <c r="MJO102" s="87"/>
      <c r="MJP102" s="87"/>
      <c r="MJQ102" s="87"/>
      <c r="MJR102" s="87"/>
      <c r="MJS102" s="87"/>
      <c r="MJT102" s="87"/>
      <c r="MJU102" s="87"/>
      <c r="MJV102" s="87"/>
      <c r="MJW102" s="87"/>
      <c r="MJX102" s="87"/>
      <c r="MJY102" s="87"/>
      <c r="MJZ102" s="87"/>
      <c r="MKA102" s="87"/>
      <c r="MKB102" s="87"/>
      <c r="MKC102" s="87"/>
      <c r="MKD102" s="87"/>
      <c r="MKE102" s="87"/>
      <c r="MKF102" s="87"/>
      <c r="MKG102" s="87"/>
      <c r="MKH102" s="87"/>
      <c r="MKI102" s="87"/>
      <c r="MKJ102" s="87"/>
      <c r="MKK102" s="87"/>
      <c r="MKL102" s="87"/>
      <c r="MKM102" s="87"/>
      <c r="MKN102" s="87"/>
      <c r="MKO102" s="87"/>
      <c r="MKP102" s="87"/>
      <c r="MKQ102" s="87"/>
      <c r="MKR102" s="87"/>
      <c r="MKS102" s="87"/>
      <c r="MKT102" s="87"/>
      <c r="MKU102" s="87"/>
      <c r="MKV102" s="87"/>
      <c r="MKW102" s="87"/>
      <c r="MKX102" s="87"/>
      <c r="MKY102" s="87"/>
      <c r="MKZ102" s="87"/>
      <c r="MLA102" s="87"/>
      <c r="MLB102" s="87"/>
      <c r="MLC102" s="87"/>
      <c r="MLD102" s="87"/>
      <c r="MLE102" s="87"/>
      <c r="MLF102" s="87"/>
      <c r="MLG102" s="87"/>
      <c r="MLH102" s="87"/>
      <c r="MLI102" s="87"/>
      <c r="MLJ102" s="87"/>
      <c r="MLK102" s="87"/>
      <c r="MLL102" s="87"/>
      <c r="MLM102" s="87"/>
      <c r="MLN102" s="87"/>
      <c r="MLO102" s="87"/>
      <c r="MLP102" s="87"/>
      <c r="MLQ102" s="87"/>
      <c r="MLR102" s="87"/>
      <c r="MLS102" s="87"/>
      <c r="MLT102" s="87"/>
      <c r="MLU102" s="87"/>
      <c r="MLV102" s="87"/>
      <c r="MLW102" s="87"/>
      <c r="MLX102" s="87"/>
      <c r="MLY102" s="87"/>
      <c r="MLZ102" s="87"/>
      <c r="MMA102" s="87"/>
      <c r="MMB102" s="87"/>
      <c r="MMC102" s="87"/>
      <c r="MMD102" s="87"/>
      <c r="MME102" s="87"/>
      <c r="MMF102" s="87"/>
      <c r="MMG102" s="87"/>
      <c r="MMH102" s="87"/>
      <c r="MMI102" s="87"/>
      <c r="MMJ102" s="87"/>
      <c r="MMK102" s="87"/>
      <c r="MML102" s="87"/>
      <c r="MMM102" s="87"/>
      <c r="MMN102" s="87"/>
      <c r="MMO102" s="87"/>
      <c r="MMP102" s="87"/>
      <c r="MMQ102" s="87"/>
      <c r="MMR102" s="87"/>
      <c r="MMS102" s="87"/>
      <c r="MMT102" s="87"/>
      <c r="MMU102" s="87"/>
      <c r="MMV102" s="87"/>
      <c r="MMW102" s="87"/>
      <c r="MMX102" s="87"/>
      <c r="MMY102" s="87"/>
      <c r="MMZ102" s="87"/>
      <c r="MNA102" s="87"/>
      <c r="MNB102" s="87"/>
      <c r="MNC102" s="87"/>
      <c r="MND102" s="87"/>
      <c r="MNE102" s="87"/>
      <c r="MNF102" s="87"/>
      <c r="MNG102" s="87"/>
      <c r="MNH102" s="87"/>
      <c r="MNI102" s="87"/>
      <c r="MNJ102" s="87"/>
      <c r="MNK102" s="87"/>
      <c r="MNL102" s="87"/>
      <c r="MNM102" s="87"/>
      <c r="MNN102" s="87"/>
      <c r="MNO102" s="87"/>
      <c r="MNP102" s="87"/>
      <c r="MNQ102" s="87"/>
      <c r="MNR102" s="87"/>
      <c r="MNS102" s="87"/>
      <c r="MNT102" s="87"/>
      <c r="MNU102" s="87"/>
      <c r="MNV102" s="87"/>
      <c r="MNW102" s="87"/>
      <c r="MNX102" s="87"/>
      <c r="MNY102" s="87"/>
      <c r="MNZ102" s="87"/>
      <c r="MOA102" s="87"/>
      <c r="MOB102" s="87"/>
      <c r="MOC102" s="87"/>
      <c r="MOD102" s="87"/>
      <c r="MOE102" s="87"/>
      <c r="MOF102" s="87"/>
      <c r="MOG102" s="87"/>
      <c r="MOH102" s="87"/>
      <c r="MOI102" s="87"/>
      <c r="MOJ102" s="87"/>
      <c r="MOK102" s="87"/>
      <c r="MOL102" s="87"/>
      <c r="MOM102" s="87"/>
      <c r="MON102" s="87"/>
      <c r="MOO102" s="87"/>
      <c r="MOP102" s="87"/>
      <c r="MOQ102" s="87"/>
      <c r="MOR102" s="87"/>
      <c r="MOS102" s="87"/>
      <c r="MOT102" s="87"/>
      <c r="MOU102" s="87"/>
      <c r="MOV102" s="87"/>
      <c r="MOW102" s="87"/>
      <c r="MOX102" s="87"/>
      <c r="MOY102" s="87"/>
      <c r="MOZ102" s="87"/>
      <c r="MPA102" s="87"/>
      <c r="MPB102" s="87"/>
      <c r="MPC102" s="87"/>
      <c r="MPD102" s="87"/>
      <c r="MPE102" s="87"/>
      <c r="MPF102" s="87"/>
      <c r="MPG102" s="87"/>
      <c r="MPH102" s="87"/>
      <c r="MPI102" s="87"/>
      <c r="MPJ102" s="87"/>
      <c r="MPK102" s="87"/>
      <c r="MPL102" s="87"/>
      <c r="MPM102" s="87"/>
      <c r="MPN102" s="87"/>
      <c r="MPO102" s="87"/>
      <c r="MPP102" s="87"/>
      <c r="MPQ102" s="87"/>
      <c r="MPR102" s="87"/>
      <c r="MPS102" s="87"/>
      <c r="MPT102" s="87"/>
      <c r="MPU102" s="87"/>
      <c r="MPV102" s="87"/>
      <c r="MPW102" s="87"/>
      <c r="MPX102" s="87"/>
      <c r="MPY102" s="87"/>
      <c r="MPZ102" s="87"/>
      <c r="MQA102" s="87"/>
      <c r="MQB102" s="87"/>
      <c r="MQC102" s="87"/>
      <c r="MQD102" s="87"/>
      <c r="MQE102" s="87"/>
      <c r="MQF102" s="87"/>
      <c r="MQG102" s="87"/>
      <c r="MQH102" s="87"/>
      <c r="MQI102" s="87"/>
      <c r="MQJ102" s="87"/>
      <c r="MQK102" s="87"/>
      <c r="MQL102" s="87"/>
      <c r="MQM102" s="87"/>
      <c r="MQN102" s="87"/>
      <c r="MQO102" s="87"/>
      <c r="MQP102" s="87"/>
      <c r="MQQ102" s="87"/>
      <c r="MQR102" s="87"/>
      <c r="MQS102" s="87"/>
      <c r="MQT102" s="87"/>
      <c r="MQU102" s="87"/>
      <c r="MQV102" s="87"/>
      <c r="MQW102" s="87"/>
      <c r="MQX102" s="87"/>
      <c r="MQY102" s="87"/>
      <c r="MQZ102" s="87"/>
      <c r="MRA102" s="87"/>
      <c r="MRB102" s="87"/>
      <c r="MRC102" s="87"/>
      <c r="MRD102" s="87"/>
      <c r="MRE102" s="87"/>
      <c r="MRF102" s="87"/>
      <c r="MRG102" s="87"/>
      <c r="MRH102" s="87"/>
      <c r="MRI102" s="87"/>
      <c r="MRJ102" s="87"/>
      <c r="MRK102" s="87"/>
      <c r="MRL102" s="87"/>
      <c r="MRM102" s="87"/>
      <c r="MRN102" s="87"/>
      <c r="MRO102" s="87"/>
      <c r="MRP102" s="87"/>
      <c r="MRQ102" s="87"/>
      <c r="MRR102" s="87"/>
      <c r="MRS102" s="87"/>
      <c r="MRT102" s="87"/>
      <c r="MRU102" s="87"/>
      <c r="MRV102" s="87"/>
      <c r="MRW102" s="87"/>
      <c r="MRX102" s="87"/>
      <c r="MRY102" s="87"/>
      <c r="MRZ102" s="87"/>
      <c r="MSA102" s="87"/>
      <c r="MSB102" s="87"/>
      <c r="MSC102" s="87"/>
      <c r="MSD102" s="87"/>
      <c r="MSE102" s="87"/>
      <c r="MSF102" s="87"/>
      <c r="MSG102" s="87"/>
      <c r="MSH102" s="87"/>
      <c r="MSI102" s="87"/>
      <c r="MSJ102" s="87"/>
      <c r="MSK102" s="87"/>
      <c r="MSL102" s="87"/>
      <c r="MSM102" s="87"/>
      <c r="MSN102" s="87"/>
      <c r="MSO102" s="87"/>
      <c r="MSP102" s="87"/>
      <c r="MSQ102" s="87"/>
      <c r="MSR102" s="87"/>
      <c r="MSS102" s="87"/>
      <c r="MST102" s="87"/>
      <c r="MSU102" s="87"/>
      <c r="MSV102" s="87"/>
      <c r="MSW102" s="87"/>
      <c r="MSX102" s="87"/>
      <c r="MSY102" s="87"/>
      <c r="MSZ102" s="87"/>
      <c r="MTA102" s="87"/>
      <c r="MTB102" s="87"/>
      <c r="MTC102" s="87"/>
      <c r="MTD102" s="87"/>
      <c r="MTE102" s="87"/>
      <c r="MTF102" s="87"/>
      <c r="MTG102" s="87"/>
      <c r="MTH102" s="87"/>
      <c r="MTI102" s="87"/>
      <c r="MTJ102" s="87"/>
      <c r="MTK102" s="87"/>
      <c r="MTL102" s="87"/>
      <c r="MTM102" s="87"/>
      <c r="MTN102" s="87"/>
      <c r="MTO102" s="87"/>
      <c r="MTP102" s="87"/>
      <c r="MTQ102" s="87"/>
      <c r="MTR102" s="87"/>
      <c r="MTS102" s="87"/>
      <c r="MTT102" s="87"/>
      <c r="MTU102" s="87"/>
      <c r="MTV102" s="87"/>
      <c r="MTW102" s="87"/>
      <c r="MTX102" s="87"/>
      <c r="MTY102" s="87"/>
      <c r="MTZ102" s="87"/>
      <c r="MUA102" s="87"/>
      <c r="MUB102" s="87"/>
      <c r="MUC102" s="87"/>
      <c r="MUD102" s="87"/>
      <c r="MUE102" s="87"/>
      <c r="MUF102" s="87"/>
      <c r="MUG102" s="87"/>
      <c r="MUH102" s="87"/>
      <c r="MUI102" s="87"/>
      <c r="MUJ102" s="87"/>
      <c r="MUK102" s="87"/>
      <c r="MUL102" s="87"/>
      <c r="MUM102" s="87"/>
      <c r="MUN102" s="87"/>
      <c r="MUO102" s="87"/>
      <c r="MUP102" s="87"/>
      <c r="MUQ102" s="87"/>
      <c r="MUR102" s="87"/>
      <c r="MUS102" s="87"/>
      <c r="MUT102" s="87"/>
      <c r="MUU102" s="87"/>
      <c r="MUV102" s="87"/>
      <c r="MUW102" s="87"/>
      <c r="MUX102" s="87"/>
      <c r="MUY102" s="87"/>
      <c r="MUZ102" s="87"/>
      <c r="MVA102" s="87"/>
      <c r="MVB102" s="87"/>
      <c r="MVC102" s="87"/>
      <c r="MVD102" s="87"/>
      <c r="MVE102" s="87"/>
      <c r="MVF102" s="87"/>
      <c r="MVG102" s="87"/>
      <c r="MVH102" s="87"/>
      <c r="MVI102" s="87"/>
      <c r="MVJ102" s="87"/>
      <c r="MVK102" s="87"/>
      <c r="MVL102" s="87"/>
      <c r="MVM102" s="87"/>
      <c r="MVN102" s="87"/>
      <c r="MVO102" s="87"/>
      <c r="MVP102" s="87"/>
      <c r="MVQ102" s="87"/>
      <c r="MVR102" s="87"/>
      <c r="MVS102" s="87"/>
      <c r="MVT102" s="87"/>
      <c r="MVU102" s="87"/>
      <c r="MVV102" s="87"/>
      <c r="MVW102" s="87"/>
      <c r="MVX102" s="87"/>
      <c r="MVY102" s="87"/>
      <c r="MVZ102" s="87"/>
      <c r="MWA102" s="87"/>
      <c r="MWB102" s="87"/>
      <c r="MWC102" s="87"/>
      <c r="MWD102" s="87"/>
      <c r="MWE102" s="87"/>
      <c r="MWF102" s="87"/>
      <c r="MWG102" s="87"/>
      <c r="MWH102" s="87"/>
      <c r="MWI102" s="87"/>
      <c r="MWJ102" s="87"/>
      <c r="MWK102" s="87"/>
      <c r="MWL102" s="87"/>
      <c r="MWM102" s="87"/>
      <c r="MWN102" s="87"/>
      <c r="MWO102" s="87"/>
      <c r="MWP102" s="87"/>
      <c r="MWQ102" s="87"/>
      <c r="MWR102" s="87"/>
      <c r="MWS102" s="87"/>
      <c r="MWT102" s="87"/>
      <c r="MWU102" s="87"/>
      <c r="MWV102" s="87"/>
      <c r="MWW102" s="87"/>
      <c r="MWX102" s="87"/>
      <c r="MWY102" s="87"/>
      <c r="MWZ102" s="87"/>
      <c r="MXA102" s="87"/>
      <c r="MXB102" s="87"/>
      <c r="MXC102" s="87"/>
      <c r="MXD102" s="87"/>
      <c r="MXE102" s="87"/>
      <c r="MXF102" s="87"/>
      <c r="MXG102" s="87"/>
      <c r="MXH102" s="87"/>
      <c r="MXI102" s="87"/>
      <c r="MXJ102" s="87"/>
      <c r="MXK102" s="87"/>
      <c r="MXL102" s="87"/>
      <c r="MXM102" s="87"/>
      <c r="MXN102" s="87"/>
      <c r="MXO102" s="87"/>
      <c r="MXP102" s="87"/>
      <c r="MXQ102" s="87"/>
      <c r="MXR102" s="87"/>
      <c r="MXS102" s="87"/>
      <c r="MXT102" s="87"/>
      <c r="MXU102" s="87"/>
      <c r="MXV102" s="87"/>
      <c r="MXW102" s="87"/>
      <c r="MXX102" s="87"/>
      <c r="MXY102" s="87"/>
      <c r="MXZ102" s="87"/>
      <c r="MYA102" s="87"/>
      <c r="MYB102" s="87"/>
      <c r="MYC102" s="87"/>
      <c r="MYD102" s="87"/>
      <c r="MYE102" s="87"/>
      <c r="MYF102" s="87"/>
      <c r="MYG102" s="87"/>
      <c r="MYH102" s="87"/>
      <c r="MYI102" s="87"/>
      <c r="MYJ102" s="87"/>
      <c r="MYK102" s="87"/>
      <c r="MYL102" s="87"/>
      <c r="MYM102" s="87"/>
      <c r="MYN102" s="87"/>
      <c r="MYO102" s="87"/>
      <c r="MYP102" s="87"/>
      <c r="MYQ102" s="87"/>
      <c r="MYR102" s="87"/>
      <c r="MYS102" s="87"/>
      <c r="MYT102" s="87"/>
      <c r="MYU102" s="87"/>
      <c r="MYV102" s="87"/>
      <c r="MYW102" s="87"/>
      <c r="MYX102" s="87"/>
      <c r="MYY102" s="87"/>
      <c r="MYZ102" s="87"/>
      <c r="MZA102" s="87"/>
      <c r="MZB102" s="87"/>
      <c r="MZC102" s="87"/>
      <c r="MZD102" s="87"/>
      <c r="MZE102" s="87"/>
      <c r="MZF102" s="87"/>
      <c r="MZG102" s="87"/>
      <c r="MZH102" s="87"/>
      <c r="MZI102" s="87"/>
      <c r="MZJ102" s="87"/>
      <c r="MZK102" s="87"/>
      <c r="MZL102" s="87"/>
      <c r="MZM102" s="87"/>
      <c r="MZN102" s="87"/>
      <c r="MZO102" s="87"/>
      <c r="MZP102" s="87"/>
      <c r="MZQ102" s="87"/>
      <c r="MZR102" s="87"/>
      <c r="MZS102" s="87"/>
      <c r="MZT102" s="87"/>
      <c r="MZU102" s="87"/>
      <c r="MZV102" s="87"/>
      <c r="MZW102" s="87"/>
      <c r="MZX102" s="87"/>
      <c r="MZY102" s="87"/>
      <c r="MZZ102" s="87"/>
      <c r="NAA102" s="87"/>
      <c r="NAB102" s="87"/>
      <c r="NAC102" s="87"/>
      <c r="NAD102" s="87"/>
      <c r="NAE102" s="87"/>
      <c r="NAF102" s="87"/>
      <c r="NAG102" s="87"/>
      <c r="NAH102" s="87"/>
      <c r="NAI102" s="87"/>
      <c r="NAJ102" s="87"/>
      <c r="NAK102" s="87"/>
      <c r="NAL102" s="87"/>
      <c r="NAM102" s="87"/>
      <c r="NAN102" s="87"/>
      <c r="NAO102" s="87"/>
      <c r="NAP102" s="87"/>
      <c r="NAQ102" s="87"/>
      <c r="NAR102" s="87"/>
      <c r="NAS102" s="87"/>
      <c r="NAT102" s="87"/>
      <c r="NAU102" s="87"/>
      <c r="NAV102" s="87"/>
      <c r="NAW102" s="87"/>
      <c r="NAX102" s="87"/>
      <c r="NAY102" s="87"/>
      <c r="NAZ102" s="87"/>
      <c r="NBA102" s="87"/>
      <c r="NBB102" s="87"/>
      <c r="NBC102" s="87"/>
      <c r="NBD102" s="87"/>
      <c r="NBE102" s="87"/>
      <c r="NBF102" s="87"/>
      <c r="NBG102" s="87"/>
      <c r="NBH102" s="87"/>
      <c r="NBI102" s="87"/>
      <c r="NBJ102" s="87"/>
      <c r="NBK102" s="87"/>
      <c r="NBL102" s="87"/>
      <c r="NBM102" s="87"/>
      <c r="NBN102" s="87"/>
      <c r="NBO102" s="87"/>
      <c r="NBP102" s="87"/>
      <c r="NBQ102" s="87"/>
      <c r="NBR102" s="87"/>
      <c r="NBS102" s="87"/>
      <c r="NBT102" s="87"/>
      <c r="NBU102" s="87"/>
      <c r="NBV102" s="87"/>
      <c r="NBW102" s="87"/>
      <c r="NBX102" s="87"/>
      <c r="NBY102" s="87"/>
      <c r="NBZ102" s="87"/>
      <c r="NCA102" s="87"/>
      <c r="NCB102" s="87"/>
      <c r="NCC102" s="87"/>
      <c r="NCD102" s="87"/>
      <c r="NCE102" s="87"/>
      <c r="NCF102" s="87"/>
      <c r="NCG102" s="87"/>
      <c r="NCH102" s="87"/>
      <c r="NCI102" s="87"/>
      <c r="NCJ102" s="87"/>
      <c r="NCK102" s="87"/>
      <c r="NCL102" s="87"/>
      <c r="NCM102" s="87"/>
      <c r="NCN102" s="87"/>
      <c r="NCO102" s="87"/>
      <c r="NCP102" s="87"/>
      <c r="NCQ102" s="87"/>
      <c r="NCR102" s="87"/>
      <c r="NCS102" s="87"/>
      <c r="NCT102" s="87"/>
      <c r="NCU102" s="87"/>
      <c r="NCV102" s="87"/>
      <c r="NCW102" s="87"/>
      <c r="NCX102" s="87"/>
      <c r="NCY102" s="87"/>
      <c r="NCZ102" s="87"/>
      <c r="NDA102" s="87"/>
      <c r="NDB102" s="87"/>
      <c r="NDC102" s="87"/>
      <c r="NDD102" s="87"/>
      <c r="NDE102" s="87"/>
      <c r="NDF102" s="87"/>
      <c r="NDG102" s="87"/>
      <c r="NDH102" s="87"/>
      <c r="NDI102" s="87"/>
      <c r="NDJ102" s="87"/>
      <c r="NDK102" s="87"/>
      <c r="NDL102" s="87"/>
      <c r="NDM102" s="87"/>
      <c r="NDN102" s="87"/>
      <c r="NDO102" s="87"/>
      <c r="NDP102" s="87"/>
      <c r="NDQ102" s="87"/>
      <c r="NDR102" s="87"/>
      <c r="NDS102" s="87"/>
      <c r="NDT102" s="87"/>
      <c r="NDU102" s="87"/>
      <c r="NDV102" s="87"/>
      <c r="NDW102" s="87"/>
      <c r="NDX102" s="87"/>
      <c r="NDY102" s="87"/>
      <c r="NDZ102" s="87"/>
      <c r="NEA102" s="87"/>
      <c r="NEB102" s="87"/>
      <c r="NEC102" s="87"/>
      <c r="NED102" s="87"/>
      <c r="NEE102" s="87"/>
      <c r="NEF102" s="87"/>
      <c r="NEG102" s="87"/>
      <c r="NEH102" s="87"/>
      <c r="NEI102" s="87"/>
      <c r="NEJ102" s="87"/>
      <c r="NEK102" s="87"/>
      <c r="NEL102" s="87"/>
      <c r="NEM102" s="87"/>
      <c r="NEN102" s="87"/>
      <c r="NEO102" s="87"/>
      <c r="NEP102" s="87"/>
      <c r="NEQ102" s="87"/>
      <c r="NER102" s="87"/>
      <c r="NES102" s="87"/>
      <c r="NET102" s="87"/>
      <c r="NEU102" s="87"/>
      <c r="NEV102" s="87"/>
      <c r="NEW102" s="87"/>
      <c r="NEX102" s="87"/>
      <c r="NEY102" s="87"/>
      <c r="NEZ102" s="87"/>
      <c r="NFA102" s="87"/>
      <c r="NFB102" s="87"/>
      <c r="NFC102" s="87"/>
      <c r="NFD102" s="87"/>
      <c r="NFE102" s="87"/>
      <c r="NFF102" s="87"/>
      <c r="NFG102" s="87"/>
      <c r="NFH102" s="87"/>
      <c r="NFI102" s="87"/>
      <c r="NFJ102" s="87"/>
      <c r="NFK102" s="87"/>
      <c r="NFL102" s="87"/>
      <c r="NFM102" s="87"/>
      <c r="NFN102" s="87"/>
      <c r="NFO102" s="87"/>
      <c r="NFP102" s="87"/>
      <c r="NFQ102" s="87"/>
      <c r="NFR102" s="87"/>
      <c r="NFS102" s="87"/>
      <c r="NFT102" s="87"/>
      <c r="NFU102" s="87"/>
      <c r="NFV102" s="87"/>
      <c r="NFW102" s="87"/>
      <c r="NFX102" s="87"/>
      <c r="NFY102" s="87"/>
      <c r="NFZ102" s="87"/>
      <c r="NGA102" s="87"/>
      <c r="NGB102" s="87"/>
      <c r="NGC102" s="87"/>
      <c r="NGD102" s="87"/>
      <c r="NGE102" s="87"/>
      <c r="NGF102" s="87"/>
      <c r="NGG102" s="87"/>
      <c r="NGH102" s="87"/>
      <c r="NGI102" s="87"/>
      <c r="NGJ102" s="87"/>
      <c r="NGK102" s="87"/>
      <c r="NGL102" s="87"/>
      <c r="NGM102" s="87"/>
      <c r="NGN102" s="87"/>
      <c r="NGO102" s="87"/>
      <c r="NGP102" s="87"/>
      <c r="NGQ102" s="87"/>
      <c r="NGR102" s="87"/>
      <c r="NGS102" s="87"/>
      <c r="NGT102" s="87"/>
      <c r="NGU102" s="87"/>
      <c r="NGV102" s="87"/>
      <c r="NGW102" s="87"/>
      <c r="NGX102" s="87"/>
      <c r="NGY102" s="87"/>
      <c r="NGZ102" s="87"/>
      <c r="NHA102" s="87"/>
      <c r="NHB102" s="87"/>
      <c r="NHC102" s="87"/>
      <c r="NHD102" s="87"/>
      <c r="NHE102" s="87"/>
      <c r="NHF102" s="87"/>
      <c r="NHG102" s="87"/>
      <c r="NHH102" s="87"/>
      <c r="NHI102" s="87"/>
      <c r="NHJ102" s="87"/>
      <c r="NHK102" s="87"/>
      <c r="NHL102" s="87"/>
      <c r="NHM102" s="87"/>
      <c r="NHN102" s="87"/>
      <c r="NHO102" s="87"/>
      <c r="NHP102" s="87"/>
      <c r="NHQ102" s="87"/>
      <c r="NHR102" s="87"/>
      <c r="NHS102" s="87"/>
      <c r="NHT102" s="87"/>
      <c r="NHU102" s="87"/>
      <c r="NHV102" s="87"/>
      <c r="NHW102" s="87"/>
      <c r="NHX102" s="87"/>
      <c r="NHY102" s="87"/>
      <c r="NHZ102" s="87"/>
      <c r="NIA102" s="87"/>
      <c r="NIB102" s="87"/>
      <c r="NIC102" s="87"/>
      <c r="NID102" s="87"/>
      <c r="NIE102" s="87"/>
      <c r="NIF102" s="87"/>
      <c r="NIG102" s="87"/>
      <c r="NIH102" s="87"/>
      <c r="NII102" s="87"/>
      <c r="NIJ102" s="87"/>
      <c r="NIK102" s="87"/>
      <c r="NIL102" s="87"/>
      <c r="NIM102" s="87"/>
      <c r="NIN102" s="87"/>
      <c r="NIO102" s="87"/>
      <c r="NIP102" s="87"/>
      <c r="NIQ102" s="87"/>
      <c r="NIR102" s="87"/>
      <c r="NIS102" s="87"/>
      <c r="NIT102" s="87"/>
      <c r="NIU102" s="87"/>
      <c r="NIV102" s="87"/>
      <c r="NIW102" s="87"/>
      <c r="NIX102" s="87"/>
      <c r="NIY102" s="87"/>
      <c r="NIZ102" s="87"/>
      <c r="NJA102" s="87"/>
      <c r="NJB102" s="87"/>
      <c r="NJC102" s="87"/>
      <c r="NJD102" s="87"/>
      <c r="NJE102" s="87"/>
      <c r="NJF102" s="87"/>
      <c r="NJG102" s="87"/>
      <c r="NJH102" s="87"/>
      <c r="NJI102" s="87"/>
      <c r="NJJ102" s="87"/>
      <c r="NJK102" s="87"/>
      <c r="NJL102" s="87"/>
      <c r="NJM102" s="87"/>
      <c r="NJN102" s="87"/>
      <c r="NJO102" s="87"/>
      <c r="NJP102" s="87"/>
      <c r="NJQ102" s="87"/>
      <c r="NJR102" s="87"/>
      <c r="NJS102" s="87"/>
      <c r="NJT102" s="87"/>
      <c r="NJU102" s="87"/>
      <c r="NJV102" s="87"/>
      <c r="NJW102" s="87"/>
      <c r="NJX102" s="87"/>
      <c r="NJY102" s="87"/>
      <c r="NJZ102" s="87"/>
      <c r="NKA102" s="87"/>
      <c r="NKB102" s="87"/>
      <c r="NKC102" s="87"/>
      <c r="NKD102" s="87"/>
      <c r="NKE102" s="87"/>
      <c r="NKF102" s="87"/>
      <c r="NKG102" s="87"/>
      <c r="NKH102" s="87"/>
      <c r="NKI102" s="87"/>
      <c r="NKJ102" s="87"/>
      <c r="NKK102" s="87"/>
      <c r="NKL102" s="87"/>
      <c r="NKM102" s="87"/>
      <c r="NKN102" s="87"/>
      <c r="NKO102" s="87"/>
      <c r="NKP102" s="87"/>
      <c r="NKQ102" s="87"/>
      <c r="NKR102" s="87"/>
      <c r="NKS102" s="87"/>
      <c r="NKT102" s="87"/>
      <c r="NKU102" s="87"/>
      <c r="NKV102" s="87"/>
      <c r="NKW102" s="87"/>
      <c r="NKX102" s="87"/>
      <c r="NKY102" s="87"/>
      <c r="NKZ102" s="87"/>
      <c r="NLA102" s="87"/>
      <c r="NLB102" s="87"/>
      <c r="NLC102" s="87"/>
      <c r="NLD102" s="87"/>
      <c r="NLE102" s="87"/>
      <c r="NLF102" s="87"/>
      <c r="NLG102" s="87"/>
      <c r="NLH102" s="87"/>
      <c r="NLI102" s="87"/>
      <c r="NLJ102" s="87"/>
      <c r="NLK102" s="87"/>
      <c r="NLL102" s="87"/>
      <c r="NLM102" s="87"/>
      <c r="NLN102" s="87"/>
      <c r="NLO102" s="87"/>
      <c r="NLP102" s="87"/>
      <c r="NLQ102" s="87"/>
      <c r="NLR102" s="87"/>
      <c r="NLS102" s="87"/>
      <c r="NLT102" s="87"/>
      <c r="NLU102" s="87"/>
      <c r="NLV102" s="87"/>
      <c r="NLW102" s="87"/>
      <c r="NLX102" s="87"/>
      <c r="NLY102" s="87"/>
      <c r="NLZ102" s="87"/>
      <c r="NMA102" s="87"/>
      <c r="NMB102" s="87"/>
      <c r="NMC102" s="87"/>
      <c r="NMD102" s="87"/>
      <c r="NME102" s="87"/>
      <c r="NMF102" s="87"/>
      <c r="NMG102" s="87"/>
      <c r="NMH102" s="87"/>
      <c r="NMI102" s="87"/>
      <c r="NMJ102" s="87"/>
      <c r="NMK102" s="87"/>
      <c r="NML102" s="87"/>
      <c r="NMM102" s="87"/>
      <c r="NMN102" s="87"/>
      <c r="NMO102" s="87"/>
      <c r="NMP102" s="87"/>
      <c r="NMQ102" s="87"/>
      <c r="NMR102" s="87"/>
      <c r="NMS102" s="87"/>
      <c r="NMT102" s="87"/>
      <c r="NMU102" s="87"/>
      <c r="NMV102" s="87"/>
      <c r="NMW102" s="87"/>
      <c r="NMX102" s="87"/>
      <c r="NMY102" s="87"/>
      <c r="NMZ102" s="87"/>
      <c r="NNA102" s="87"/>
      <c r="NNB102" s="87"/>
      <c r="NNC102" s="87"/>
      <c r="NND102" s="87"/>
      <c r="NNE102" s="87"/>
      <c r="NNF102" s="87"/>
      <c r="NNG102" s="87"/>
      <c r="NNH102" s="87"/>
      <c r="NNI102" s="87"/>
      <c r="NNJ102" s="87"/>
      <c r="NNK102" s="87"/>
      <c r="NNL102" s="87"/>
      <c r="NNM102" s="87"/>
      <c r="NNN102" s="87"/>
      <c r="NNO102" s="87"/>
      <c r="NNP102" s="87"/>
      <c r="NNQ102" s="87"/>
      <c r="NNR102" s="87"/>
      <c r="NNS102" s="87"/>
      <c r="NNT102" s="87"/>
      <c r="NNU102" s="87"/>
      <c r="NNV102" s="87"/>
      <c r="NNW102" s="87"/>
      <c r="NNX102" s="87"/>
      <c r="NNY102" s="87"/>
      <c r="NNZ102" s="87"/>
      <c r="NOA102" s="87"/>
      <c r="NOB102" s="87"/>
      <c r="NOC102" s="87"/>
      <c r="NOD102" s="87"/>
      <c r="NOE102" s="87"/>
      <c r="NOF102" s="87"/>
      <c r="NOG102" s="87"/>
      <c r="NOH102" s="87"/>
      <c r="NOI102" s="87"/>
      <c r="NOJ102" s="87"/>
      <c r="NOK102" s="87"/>
      <c r="NOL102" s="87"/>
      <c r="NOM102" s="87"/>
      <c r="NON102" s="87"/>
      <c r="NOO102" s="87"/>
      <c r="NOP102" s="87"/>
      <c r="NOQ102" s="87"/>
      <c r="NOR102" s="87"/>
      <c r="NOS102" s="87"/>
      <c r="NOT102" s="87"/>
      <c r="NOU102" s="87"/>
      <c r="NOV102" s="87"/>
      <c r="NOW102" s="87"/>
      <c r="NOX102" s="87"/>
      <c r="NOY102" s="87"/>
      <c r="NOZ102" s="87"/>
      <c r="NPA102" s="87"/>
      <c r="NPB102" s="87"/>
      <c r="NPC102" s="87"/>
      <c r="NPD102" s="87"/>
      <c r="NPE102" s="87"/>
      <c r="NPF102" s="87"/>
      <c r="NPG102" s="87"/>
      <c r="NPH102" s="87"/>
      <c r="NPI102" s="87"/>
      <c r="NPJ102" s="87"/>
      <c r="NPK102" s="87"/>
      <c r="NPL102" s="87"/>
      <c r="NPM102" s="87"/>
      <c r="NPN102" s="87"/>
      <c r="NPO102" s="87"/>
      <c r="NPP102" s="87"/>
      <c r="NPQ102" s="87"/>
      <c r="NPR102" s="87"/>
      <c r="NPS102" s="87"/>
      <c r="NPT102" s="87"/>
      <c r="NPU102" s="87"/>
      <c r="NPV102" s="87"/>
      <c r="NPW102" s="87"/>
      <c r="NPX102" s="87"/>
      <c r="NPY102" s="87"/>
      <c r="NPZ102" s="87"/>
      <c r="NQA102" s="87"/>
      <c r="NQB102" s="87"/>
      <c r="NQC102" s="87"/>
      <c r="NQD102" s="87"/>
      <c r="NQE102" s="87"/>
      <c r="NQF102" s="87"/>
      <c r="NQG102" s="87"/>
      <c r="NQH102" s="87"/>
      <c r="NQI102" s="87"/>
      <c r="NQJ102" s="87"/>
      <c r="NQK102" s="87"/>
      <c r="NQL102" s="87"/>
      <c r="NQM102" s="87"/>
      <c r="NQN102" s="87"/>
      <c r="NQO102" s="87"/>
      <c r="NQP102" s="87"/>
      <c r="NQQ102" s="87"/>
      <c r="NQR102" s="87"/>
      <c r="NQS102" s="87"/>
      <c r="NQT102" s="87"/>
      <c r="NQU102" s="87"/>
      <c r="NQV102" s="87"/>
      <c r="NQW102" s="87"/>
      <c r="NQX102" s="87"/>
      <c r="NQY102" s="87"/>
      <c r="NQZ102" s="87"/>
      <c r="NRA102" s="87"/>
      <c r="NRB102" s="87"/>
      <c r="NRC102" s="87"/>
      <c r="NRD102" s="87"/>
      <c r="NRE102" s="87"/>
      <c r="NRF102" s="87"/>
      <c r="NRG102" s="87"/>
      <c r="NRH102" s="87"/>
      <c r="NRI102" s="87"/>
      <c r="NRJ102" s="87"/>
      <c r="NRK102" s="87"/>
      <c r="NRL102" s="87"/>
      <c r="NRM102" s="87"/>
      <c r="NRN102" s="87"/>
      <c r="NRO102" s="87"/>
      <c r="NRP102" s="87"/>
      <c r="NRQ102" s="87"/>
      <c r="NRR102" s="87"/>
      <c r="NRS102" s="87"/>
      <c r="NRT102" s="87"/>
      <c r="NRU102" s="87"/>
      <c r="NRV102" s="87"/>
      <c r="NRW102" s="87"/>
      <c r="NRX102" s="87"/>
      <c r="NRY102" s="87"/>
      <c r="NRZ102" s="87"/>
      <c r="NSA102" s="87"/>
      <c r="NSB102" s="87"/>
      <c r="NSC102" s="87"/>
      <c r="NSD102" s="87"/>
      <c r="NSE102" s="87"/>
      <c r="NSF102" s="87"/>
      <c r="NSG102" s="87"/>
      <c r="NSH102" s="87"/>
      <c r="NSI102" s="87"/>
      <c r="NSJ102" s="87"/>
      <c r="NSK102" s="87"/>
      <c r="NSL102" s="87"/>
      <c r="NSM102" s="87"/>
      <c r="NSN102" s="87"/>
      <c r="NSO102" s="87"/>
      <c r="NSP102" s="87"/>
      <c r="NSQ102" s="87"/>
      <c r="NSR102" s="87"/>
      <c r="NSS102" s="87"/>
      <c r="NST102" s="87"/>
      <c r="NSU102" s="87"/>
      <c r="NSV102" s="87"/>
      <c r="NSW102" s="87"/>
      <c r="NSX102" s="87"/>
      <c r="NSY102" s="87"/>
      <c r="NSZ102" s="87"/>
      <c r="NTA102" s="87"/>
      <c r="NTB102" s="87"/>
      <c r="NTC102" s="87"/>
      <c r="NTD102" s="87"/>
      <c r="NTE102" s="87"/>
      <c r="NTF102" s="87"/>
      <c r="NTG102" s="87"/>
      <c r="NTH102" s="87"/>
      <c r="NTI102" s="87"/>
      <c r="NTJ102" s="87"/>
      <c r="NTK102" s="87"/>
      <c r="NTL102" s="87"/>
      <c r="NTM102" s="87"/>
      <c r="NTN102" s="87"/>
      <c r="NTO102" s="87"/>
      <c r="NTP102" s="87"/>
      <c r="NTQ102" s="87"/>
      <c r="NTR102" s="87"/>
      <c r="NTS102" s="87"/>
      <c r="NTT102" s="87"/>
      <c r="NTU102" s="87"/>
      <c r="NTV102" s="87"/>
      <c r="NTW102" s="87"/>
      <c r="NTX102" s="87"/>
      <c r="NTY102" s="87"/>
      <c r="NTZ102" s="87"/>
      <c r="NUA102" s="87"/>
      <c r="NUB102" s="87"/>
      <c r="NUC102" s="87"/>
      <c r="NUD102" s="87"/>
      <c r="NUE102" s="87"/>
      <c r="NUF102" s="87"/>
      <c r="NUG102" s="87"/>
      <c r="NUH102" s="87"/>
      <c r="NUI102" s="87"/>
      <c r="NUJ102" s="87"/>
      <c r="NUK102" s="87"/>
      <c r="NUL102" s="87"/>
      <c r="NUM102" s="87"/>
      <c r="NUN102" s="87"/>
      <c r="NUO102" s="87"/>
      <c r="NUP102" s="87"/>
      <c r="NUQ102" s="87"/>
      <c r="NUR102" s="87"/>
      <c r="NUS102" s="87"/>
      <c r="NUT102" s="87"/>
      <c r="NUU102" s="87"/>
      <c r="NUV102" s="87"/>
      <c r="NUW102" s="87"/>
      <c r="NUX102" s="87"/>
      <c r="NUY102" s="87"/>
      <c r="NUZ102" s="87"/>
      <c r="NVA102" s="87"/>
      <c r="NVB102" s="87"/>
      <c r="NVC102" s="87"/>
      <c r="NVD102" s="87"/>
      <c r="NVE102" s="87"/>
      <c r="NVF102" s="87"/>
      <c r="NVG102" s="87"/>
      <c r="NVH102" s="87"/>
      <c r="NVI102" s="87"/>
      <c r="NVJ102" s="87"/>
      <c r="NVK102" s="87"/>
      <c r="NVL102" s="87"/>
      <c r="NVM102" s="87"/>
      <c r="NVN102" s="87"/>
      <c r="NVO102" s="87"/>
      <c r="NVP102" s="87"/>
      <c r="NVQ102" s="87"/>
      <c r="NVR102" s="87"/>
      <c r="NVS102" s="87"/>
      <c r="NVT102" s="87"/>
      <c r="NVU102" s="87"/>
      <c r="NVV102" s="87"/>
      <c r="NVW102" s="87"/>
      <c r="NVX102" s="87"/>
      <c r="NVY102" s="87"/>
      <c r="NVZ102" s="87"/>
      <c r="NWA102" s="87"/>
      <c r="NWB102" s="87"/>
      <c r="NWC102" s="87"/>
      <c r="NWD102" s="87"/>
      <c r="NWE102" s="87"/>
      <c r="NWF102" s="87"/>
      <c r="NWG102" s="87"/>
      <c r="NWH102" s="87"/>
      <c r="NWI102" s="87"/>
      <c r="NWJ102" s="87"/>
      <c r="NWK102" s="87"/>
      <c r="NWL102" s="87"/>
      <c r="NWM102" s="87"/>
      <c r="NWN102" s="87"/>
      <c r="NWO102" s="87"/>
      <c r="NWP102" s="87"/>
      <c r="NWQ102" s="87"/>
      <c r="NWR102" s="87"/>
      <c r="NWS102" s="87"/>
      <c r="NWT102" s="87"/>
      <c r="NWU102" s="87"/>
      <c r="NWV102" s="87"/>
      <c r="NWW102" s="87"/>
      <c r="NWX102" s="87"/>
      <c r="NWY102" s="87"/>
      <c r="NWZ102" s="87"/>
      <c r="NXA102" s="87"/>
      <c r="NXB102" s="87"/>
      <c r="NXC102" s="87"/>
      <c r="NXD102" s="87"/>
      <c r="NXE102" s="87"/>
      <c r="NXF102" s="87"/>
      <c r="NXG102" s="87"/>
      <c r="NXH102" s="87"/>
      <c r="NXI102" s="87"/>
      <c r="NXJ102" s="87"/>
      <c r="NXK102" s="87"/>
      <c r="NXL102" s="87"/>
      <c r="NXM102" s="87"/>
      <c r="NXN102" s="87"/>
      <c r="NXO102" s="87"/>
      <c r="NXP102" s="87"/>
      <c r="NXQ102" s="87"/>
      <c r="NXR102" s="87"/>
      <c r="NXS102" s="87"/>
      <c r="NXT102" s="87"/>
      <c r="NXU102" s="87"/>
      <c r="NXV102" s="87"/>
      <c r="NXW102" s="87"/>
      <c r="NXX102" s="87"/>
      <c r="NXY102" s="87"/>
      <c r="NXZ102" s="87"/>
      <c r="NYA102" s="87"/>
      <c r="NYB102" s="87"/>
      <c r="NYC102" s="87"/>
      <c r="NYD102" s="87"/>
      <c r="NYE102" s="87"/>
      <c r="NYF102" s="87"/>
      <c r="NYG102" s="87"/>
      <c r="NYH102" s="87"/>
      <c r="NYI102" s="87"/>
      <c r="NYJ102" s="87"/>
      <c r="NYK102" s="87"/>
      <c r="NYL102" s="87"/>
      <c r="NYM102" s="87"/>
      <c r="NYN102" s="87"/>
      <c r="NYO102" s="87"/>
      <c r="NYP102" s="87"/>
      <c r="NYQ102" s="87"/>
      <c r="NYR102" s="87"/>
      <c r="NYS102" s="87"/>
      <c r="NYT102" s="87"/>
      <c r="NYU102" s="87"/>
      <c r="NYV102" s="87"/>
      <c r="NYW102" s="87"/>
      <c r="NYX102" s="87"/>
      <c r="NYY102" s="87"/>
      <c r="NYZ102" s="87"/>
      <c r="NZA102" s="87"/>
      <c r="NZB102" s="87"/>
      <c r="NZC102" s="87"/>
      <c r="NZD102" s="87"/>
      <c r="NZE102" s="87"/>
      <c r="NZF102" s="87"/>
      <c r="NZG102" s="87"/>
      <c r="NZH102" s="87"/>
      <c r="NZI102" s="87"/>
      <c r="NZJ102" s="87"/>
      <c r="NZK102" s="87"/>
      <c r="NZL102" s="87"/>
      <c r="NZM102" s="87"/>
      <c r="NZN102" s="87"/>
      <c r="NZO102" s="87"/>
      <c r="NZP102" s="87"/>
      <c r="NZQ102" s="87"/>
      <c r="NZR102" s="87"/>
      <c r="NZS102" s="87"/>
      <c r="NZT102" s="87"/>
      <c r="NZU102" s="87"/>
      <c r="NZV102" s="87"/>
      <c r="NZW102" s="87"/>
      <c r="NZX102" s="87"/>
      <c r="NZY102" s="87"/>
      <c r="NZZ102" s="87"/>
      <c r="OAA102" s="87"/>
      <c r="OAB102" s="87"/>
      <c r="OAC102" s="87"/>
      <c r="OAD102" s="87"/>
      <c r="OAE102" s="87"/>
      <c r="OAF102" s="87"/>
      <c r="OAG102" s="87"/>
      <c r="OAH102" s="87"/>
      <c r="OAI102" s="87"/>
      <c r="OAJ102" s="87"/>
      <c r="OAK102" s="87"/>
      <c r="OAL102" s="87"/>
      <c r="OAM102" s="87"/>
      <c r="OAN102" s="87"/>
      <c r="OAO102" s="87"/>
      <c r="OAP102" s="87"/>
      <c r="OAQ102" s="87"/>
      <c r="OAR102" s="87"/>
      <c r="OAS102" s="87"/>
      <c r="OAT102" s="87"/>
      <c r="OAU102" s="87"/>
      <c r="OAV102" s="87"/>
      <c r="OAW102" s="87"/>
      <c r="OAX102" s="87"/>
      <c r="OAY102" s="87"/>
      <c r="OAZ102" s="87"/>
      <c r="OBA102" s="87"/>
      <c r="OBB102" s="87"/>
      <c r="OBC102" s="87"/>
      <c r="OBD102" s="87"/>
      <c r="OBE102" s="87"/>
      <c r="OBF102" s="87"/>
      <c r="OBG102" s="87"/>
      <c r="OBH102" s="87"/>
      <c r="OBI102" s="87"/>
      <c r="OBJ102" s="87"/>
      <c r="OBK102" s="87"/>
      <c r="OBL102" s="87"/>
      <c r="OBM102" s="87"/>
      <c r="OBN102" s="87"/>
      <c r="OBO102" s="87"/>
      <c r="OBP102" s="87"/>
      <c r="OBQ102" s="87"/>
      <c r="OBR102" s="87"/>
      <c r="OBS102" s="87"/>
      <c r="OBT102" s="87"/>
      <c r="OBU102" s="87"/>
      <c r="OBV102" s="87"/>
      <c r="OBW102" s="87"/>
      <c r="OBX102" s="87"/>
      <c r="OBY102" s="87"/>
      <c r="OBZ102" s="87"/>
      <c r="OCA102" s="87"/>
      <c r="OCB102" s="87"/>
      <c r="OCC102" s="87"/>
      <c r="OCD102" s="87"/>
      <c r="OCE102" s="87"/>
      <c r="OCF102" s="87"/>
      <c r="OCG102" s="87"/>
      <c r="OCH102" s="87"/>
      <c r="OCI102" s="87"/>
      <c r="OCJ102" s="87"/>
      <c r="OCK102" s="87"/>
      <c r="OCL102" s="87"/>
      <c r="OCM102" s="87"/>
      <c r="OCN102" s="87"/>
      <c r="OCO102" s="87"/>
      <c r="OCP102" s="87"/>
      <c r="OCQ102" s="87"/>
      <c r="OCR102" s="87"/>
      <c r="OCS102" s="87"/>
      <c r="OCT102" s="87"/>
      <c r="OCU102" s="87"/>
      <c r="OCV102" s="87"/>
      <c r="OCW102" s="87"/>
      <c r="OCX102" s="87"/>
      <c r="OCY102" s="87"/>
      <c r="OCZ102" s="87"/>
      <c r="ODA102" s="87"/>
      <c r="ODB102" s="87"/>
      <c r="ODC102" s="87"/>
      <c r="ODD102" s="87"/>
      <c r="ODE102" s="87"/>
      <c r="ODF102" s="87"/>
      <c r="ODG102" s="87"/>
      <c r="ODH102" s="87"/>
      <c r="ODI102" s="87"/>
      <c r="ODJ102" s="87"/>
      <c r="ODK102" s="87"/>
      <c r="ODL102" s="87"/>
      <c r="ODM102" s="87"/>
      <c r="ODN102" s="87"/>
      <c r="ODO102" s="87"/>
      <c r="ODP102" s="87"/>
      <c r="ODQ102" s="87"/>
      <c r="ODR102" s="87"/>
      <c r="ODS102" s="87"/>
      <c r="ODT102" s="87"/>
      <c r="ODU102" s="87"/>
      <c r="ODV102" s="87"/>
      <c r="ODW102" s="87"/>
      <c r="ODX102" s="87"/>
      <c r="ODY102" s="87"/>
      <c r="ODZ102" s="87"/>
      <c r="OEA102" s="87"/>
      <c r="OEB102" s="87"/>
      <c r="OEC102" s="87"/>
      <c r="OED102" s="87"/>
      <c r="OEE102" s="87"/>
      <c r="OEF102" s="87"/>
      <c r="OEG102" s="87"/>
      <c r="OEH102" s="87"/>
      <c r="OEI102" s="87"/>
      <c r="OEJ102" s="87"/>
      <c r="OEK102" s="87"/>
      <c r="OEL102" s="87"/>
      <c r="OEM102" s="87"/>
      <c r="OEN102" s="87"/>
      <c r="OEO102" s="87"/>
      <c r="OEP102" s="87"/>
      <c r="OEQ102" s="87"/>
      <c r="OER102" s="87"/>
      <c r="OES102" s="87"/>
      <c r="OET102" s="87"/>
      <c r="OEU102" s="87"/>
      <c r="OEV102" s="87"/>
      <c r="OEW102" s="87"/>
      <c r="OEX102" s="87"/>
      <c r="OEY102" s="87"/>
      <c r="OEZ102" s="87"/>
      <c r="OFA102" s="87"/>
      <c r="OFB102" s="87"/>
      <c r="OFC102" s="87"/>
      <c r="OFD102" s="87"/>
      <c r="OFE102" s="87"/>
      <c r="OFF102" s="87"/>
      <c r="OFG102" s="87"/>
      <c r="OFH102" s="87"/>
      <c r="OFI102" s="87"/>
      <c r="OFJ102" s="87"/>
      <c r="OFK102" s="87"/>
      <c r="OFL102" s="87"/>
      <c r="OFM102" s="87"/>
      <c r="OFN102" s="87"/>
      <c r="OFO102" s="87"/>
      <c r="OFP102" s="87"/>
      <c r="OFQ102" s="87"/>
      <c r="OFR102" s="87"/>
      <c r="OFS102" s="87"/>
      <c r="OFT102" s="87"/>
      <c r="OFU102" s="87"/>
      <c r="OFV102" s="87"/>
      <c r="OFW102" s="87"/>
      <c r="OFX102" s="87"/>
      <c r="OFY102" s="87"/>
      <c r="OFZ102" s="87"/>
      <c r="OGA102" s="87"/>
      <c r="OGB102" s="87"/>
      <c r="OGC102" s="87"/>
      <c r="OGD102" s="87"/>
      <c r="OGE102" s="87"/>
      <c r="OGF102" s="87"/>
      <c r="OGG102" s="87"/>
      <c r="OGH102" s="87"/>
      <c r="OGI102" s="87"/>
      <c r="OGJ102" s="87"/>
      <c r="OGK102" s="87"/>
      <c r="OGL102" s="87"/>
      <c r="OGM102" s="87"/>
      <c r="OGN102" s="87"/>
      <c r="OGO102" s="87"/>
      <c r="OGP102" s="87"/>
      <c r="OGQ102" s="87"/>
      <c r="OGR102" s="87"/>
      <c r="OGS102" s="87"/>
      <c r="OGT102" s="87"/>
      <c r="OGU102" s="87"/>
      <c r="OGV102" s="87"/>
      <c r="OGW102" s="87"/>
      <c r="OGX102" s="87"/>
      <c r="OGY102" s="87"/>
      <c r="OGZ102" s="87"/>
      <c r="OHA102" s="87"/>
      <c r="OHB102" s="87"/>
      <c r="OHC102" s="87"/>
      <c r="OHD102" s="87"/>
      <c r="OHE102" s="87"/>
      <c r="OHF102" s="87"/>
      <c r="OHG102" s="87"/>
      <c r="OHH102" s="87"/>
      <c r="OHI102" s="87"/>
      <c r="OHJ102" s="87"/>
      <c r="OHK102" s="87"/>
      <c r="OHL102" s="87"/>
      <c r="OHM102" s="87"/>
      <c r="OHN102" s="87"/>
      <c r="OHO102" s="87"/>
      <c r="OHP102" s="87"/>
      <c r="OHQ102" s="87"/>
      <c r="OHR102" s="87"/>
      <c r="OHS102" s="87"/>
      <c r="OHT102" s="87"/>
      <c r="OHU102" s="87"/>
      <c r="OHV102" s="87"/>
      <c r="OHW102" s="87"/>
      <c r="OHX102" s="87"/>
      <c r="OHY102" s="87"/>
      <c r="OHZ102" s="87"/>
      <c r="OIA102" s="87"/>
      <c r="OIB102" s="87"/>
      <c r="OIC102" s="87"/>
      <c r="OID102" s="87"/>
      <c r="OIE102" s="87"/>
      <c r="OIF102" s="87"/>
      <c r="OIG102" s="87"/>
      <c r="OIH102" s="87"/>
      <c r="OII102" s="87"/>
      <c r="OIJ102" s="87"/>
      <c r="OIK102" s="87"/>
      <c r="OIL102" s="87"/>
      <c r="OIM102" s="87"/>
      <c r="OIN102" s="87"/>
      <c r="OIO102" s="87"/>
      <c r="OIP102" s="87"/>
      <c r="OIQ102" s="87"/>
      <c r="OIR102" s="87"/>
      <c r="OIS102" s="87"/>
      <c r="OIT102" s="87"/>
      <c r="OIU102" s="87"/>
      <c r="OIV102" s="87"/>
      <c r="OIW102" s="87"/>
      <c r="OIX102" s="87"/>
      <c r="OIY102" s="87"/>
      <c r="OIZ102" s="87"/>
      <c r="OJA102" s="87"/>
      <c r="OJB102" s="87"/>
      <c r="OJC102" s="87"/>
      <c r="OJD102" s="87"/>
      <c r="OJE102" s="87"/>
      <c r="OJF102" s="87"/>
      <c r="OJG102" s="87"/>
      <c r="OJH102" s="87"/>
      <c r="OJI102" s="87"/>
      <c r="OJJ102" s="87"/>
      <c r="OJK102" s="87"/>
      <c r="OJL102" s="87"/>
      <c r="OJM102" s="87"/>
      <c r="OJN102" s="87"/>
      <c r="OJO102" s="87"/>
      <c r="OJP102" s="87"/>
      <c r="OJQ102" s="87"/>
      <c r="OJR102" s="87"/>
      <c r="OJS102" s="87"/>
      <c r="OJT102" s="87"/>
      <c r="OJU102" s="87"/>
      <c r="OJV102" s="87"/>
      <c r="OJW102" s="87"/>
      <c r="OJX102" s="87"/>
      <c r="OJY102" s="87"/>
      <c r="OJZ102" s="87"/>
      <c r="OKA102" s="87"/>
      <c r="OKB102" s="87"/>
      <c r="OKC102" s="87"/>
      <c r="OKD102" s="87"/>
      <c r="OKE102" s="87"/>
      <c r="OKF102" s="87"/>
      <c r="OKG102" s="87"/>
      <c r="OKH102" s="87"/>
      <c r="OKI102" s="87"/>
      <c r="OKJ102" s="87"/>
      <c r="OKK102" s="87"/>
      <c r="OKL102" s="87"/>
      <c r="OKM102" s="87"/>
      <c r="OKN102" s="87"/>
      <c r="OKO102" s="87"/>
      <c r="OKP102" s="87"/>
      <c r="OKQ102" s="87"/>
      <c r="OKR102" s="87"/>
      <c r="OKS102" s="87"/>
      <c r="OKT102" s="87"/>
      <c r="OKU102" s="87"/>
      <c r="OKV102" s="87"/>
      <c r="OKW102" s="87"/>
      <c r="OKX102" s="87"/>
      <c r="OKY102" s="87"/>
      <c r="OKZ102" s="87"/>
      <c r="OLA102" s="87"/>
      <c r="OLB102" s="87"/>
      <c r="OLC102" s="87"/>
      <c r="OLD102" s="87"/>
      <c r="OLE102" s="87"/>
      <c r="OLF102" s="87"/>
      <c r="OLG102" s="87"/>
      <c r="OLH102" s="87"/>
      <c r="OLI102" s="87"/>
      <c r="OLJ102" s="87"/>
      <c r="OLK102" s="87"/>
      <c r="OLL102" s="87"/>
      <c r="OLM102" s="87"/>
      <c r="OLN102" s="87"/>
      <c r="OLO102" s="87"/>
      <c r="OLP102" s="87"/>
      <c r="OLQ102" s="87"/>
      <c r="OLR102" s="87"/>
      <c r="OLS102" s="87"/>
      <c r="OLT102" s="87"/>
      <c r="OLU102" s="87"/>
      <c r="OLV102" s="87"/>
      <c r="OLW102" s="87"/>
      <c r="OLX102" s="87"/>
      <c r="OLY102" s="87"/>
      <c r="OLZ102" s="87"/>
      <c r="OMA102" s="87"/>
      <c r="OMB102" s="87"/>
      <c r="OMC102" s="87"/>
      <c r="OMD102" s="87"/>
      <c r="OME102" s="87"/>
      <c r="OMF102" s="87"/>
      <c r="OMG102" s="87"/>
      <c r="OMH102" s="87"/>
      <c r="OMI102" s="87"/>
      <c r="OMJ102" s="87"/>
      <c r="OMK102" s="87"/>
      <c r="OML102" s="87"/>
      <c r="OMM102" s="87"/>
      <c r="OMN102" s="87"/>
      <c r="OMO102" s="87"/>
      <c r="OMP102" s="87"/>
      <c r="OMQ102" s="87"/>
      <c r="OMR102" s="87"/>
      <c r="OMS102" s="87"/>
      <c r="OMT102" s="87"/>
      <c r="OMU102" s="87"/>
      <c r="OMV102" s="87"/>
      <c r="OMW102" s="87"/>
      <c r="OMX102" s="87"/>
      <c r="OMY102" s="87"/>
      <c r="OMZ102" s="87"/>
      <c r="ONA102" s="87"/>
      <c r="ONB102" s="87"/>
      <c r="ONC102" s="87"/>
      <c r="OND102" s="87"/>
      <c r="ONE102" s="87"/>
      <c r="ONF102" s="87"/>
      <c r="ONG102" s="87"/>
      <c r="ONH102" s="87"/>
      <c r="ONI102" s="87"/>
      <c r="ONJ102" s="87"/>
      <c r="ONK102" s="87"/>
      <c r="ONL102" s="87"/>
      <c r="ONM102" s="87"/>
      <c r="ONN102" s="87"/>
      <c r="ONO102" s="87"/>
      <c r="ONP102" s="87"/>
      <c r="ONQ102" s="87"/>
      <c r="ONR102" s="87"/>
      <c r="ONS102" s="87"/>
      <c r="ONT102" s="87"/>
      <c r="ONU102" s="87"/>
      <c r="ONV102" s="87"/>
      <c r="ONW102" s="87"/>
      <c r="ONX102" s="87"/>
      <c r="ONY102" s="87"/>
      <c r="ONZ102" s="87"/>
      <c r="OOA102" s="87"/>
      <c r="OOB102" s="87"/>
      <c r="OOC102" s="87"/>
      <c r="OOD102" s="87"/>
      <c r="OOE102" s="87"/>
      <c r="OOF102" s="87"/>
      <c r="OOG102" s="87"/>
      <c r="OOH102" s="87"/>
      <c r="OOI102" s="87"/>
      <c r="OOJ102" s="87"/>
      <c r="OOK102" s="87"/>
      <c r="OOL102" s="87"/>
      <c r="OOM102" s="87"/>
      <c r="OON102" s="87"/>
      <c r="OOO102" s="87"/>
      <c r="OOP102" s="87"/>
      <c r="OOQ102" s="87"/>
      <c r="OOR102" s="87"/>
      <c r="OOS102" s="87"/>
      <c r="OOT102" s="87"/>
      <c r="OOU102" s="87"/>
      <c r="OOV102" s="87"/>
      <c r="OOW102" s="87"/>
      <c r="OOX102" s="87"/>
      <c r="OOY102" s="87"/>
      <c r="OOZ102" s="87"/>
      <c r="OPA102" s="87"/>
      <c r="OPB102" s="87"/>
      <c r="OPC102" s="87"/>
      <c r="OPD102" s="87"/>
      <c r="OPE102" s="87"/>
      <c r="OPF102" s="87"/>
      <c r="OPG102" s="87"/>
      <c r="OPH102" s="87"/>
      <c r="OPI102" s="87"/>
      <c r="OPJ102" s="87"/>
      <c r="OPK102" s="87"/>
      <c r="OPL102" s="87"/>
      <c r="OPM102" s="87"/>
      <c r="OPN102" s="87"/>
      <c r="OPO102" s="87"/>
      <c r="OPP102" s="87"/>
      <c r="OPQ102" s="87"/>
      <c r="OPR102" s="87"/>
      <c r="OPS102" s="87"/>
      <c r="OPT102" s="87"/>
      <c r="OPU102" s="87"/>
      <c r="OPV102" s="87"/>
      <c r="OPW102" s="87"/>
      <c r="OPX102" s="87"/>
      <c r="OPY102" s="87"/>
      <c r="OPZ102" s="87"/>
      <c r="OQA102" s="87"/>
      <c r="OQB102" s="87"/>
      <c r="OQC102" s="87"/>
      <c r="OQD102" s="87"/>
      <c r="OQE102" s="87"/>
      <c r="OQF102" s="87"/>
      <c r="OQG102" s="87"/>
      <c r="OQH102" s="87"/>
      <c r="OQI102" s="87"/>
      <c r="OQJ102" s="87"/>
      <c r="OQK102" s="87"/>
      <c r="OQL102" s="87"/>
      <c r="OQM102" s="87"/>
      <c r="OQN102" s="87"/>
      <c r="OQO102" s="87"/>
      <c r="OQP102" s="87"/>
      <c r="OQQ102" s="87"/>
      <c r="OQR102" s="87"/>
      <c r="OQS102" s="87"/>
      <c r="OQT102" s="87"/>
      <c r="OQU102" s="87"/>
      <c r="OQV102" s="87"/>
      <c r="OQW102" s="87"/>
      <c r="OQX102" s="87"/>
      <c r="OQY102" s="87"/>
      <c r="OQZ102" s="87"/>
      <c r="ORA102" s="87"/>
      <c r="ORB102" s="87"/>
      <c r="ORC102" s="87"/>
      <c r="ORD102" s="87"/>
      <c r="ORE102" s="87"/>
      <c r="ORF102" s="87"/>
      <c r="ORG102" s="87"/>
      <c r="ORH102" s="87"/>
      <c r="ORI102" s="87"/>
      <c r="ORJ102" s="87"/>
      <c r="ORK102" s="87"/>
      <c r="ORL102" s="87"/>
      <c r="ORM102" s="87"/>
      <c r="ORN102" s="87"/>
      <c r="ORO102" s="87"/>
      <c r="ORP102" s="87"/>
      <c r="ORQ102" s="87"/>
      <c r="ORR102" s="87"/>
      <c r="ORS102" s="87"/>
      <c r="ORT102" s="87"/>
      <c r="ORU102" s="87"/>
      <c r="ORV102" s="87"/>
      <c r="ORW102" s="87"/>
      <c r="ORX102" s="87"/>
      <c r="ORY102" s="87"/>
      <c r="ORZ102" s="87"/>
      <c r="OSA102" s="87"/>
      <c r="OSB102" s="87"/>
      <c r="OSC102" s="87"/>
      <c r="OSD102" s="87"/>
      <c r="OSE102" s="87"/>
      <c r="OSF102" s="87"/>
      <c r="OSG102" s="87"/>
      <c r="OSH102" s="87"/>
      <c r="OSI102" s="87"/>
      <c r="OSJ102" s="87"/>
      <c r="OSK102" s="87"/>
      <c r="OSL102" s="87"/>
      <c r="OSM102" s="87"/>
      <c r="OSN102" s="87"/>
      <c r="OSO102" s="87"/>
      <c r="OSP102" s="87"/>
      <c r="OSQ102" s="87"/>
      <c r="OSR102" s="87"/>
      <c r="OSS102" s="87"/>
      <c r="OST102" s="87"/>
      <c r="OSU102" s="87"/>
      <c r="OSV102" s="87"/>
      <c r="OSW102" s="87"/>
      <c r="OSX102" s="87"/>
      <c r="OSY102" s="87"/>
      <c r="OSZ102" s="87"/>
      <c r="OTA102" s="87"/>
      <c r="OTB102" s="87"/>
      <c r="OTC102" s="87"/>
      <c r="OTD102" s="87"/>
      <c r="OTE102" s="87"/>
      <c r="OTF102" s="87"/>
      <c r="OTG102" s="87"/>
      <c r="OTH102" s="87"/>
      <c r="OTI102" s="87"/>
      <c r="OTJ102" s="87"/>
      <c r="OTK102" s="87"/>
      <c r="OTL102" s="87"/>
      <c r="OTM102" s="87"/>
      <c r="OTN102" s="87"/>
      <c r="OTO102" s="87"/>
      <c r="OTP102" s="87"/>
      <c r="OTQ102" s="87"/>
      <c r="OTR102" s="87"/>
      <c r="OTS102" s="87"/>
      <c r="OTT102" s="87"/>
      <c r="OTU102" s="87"/>
      <c r="OTV102" s="87"/>
      <c r="OTW102" s="87"/>
      <c r="OTX102" s="87"/>
      <c r="OTY102" s="87"/>
      <c r="OTZ102" s="87"/>
      <c r="OUA102" s="87"/>
      <c r="OUB102" s="87"/>
      <c r="OUC102" s="87"/>
      <c r="OUD102" s="87"/>
      <c r="OUE102" s="87"/>
      <c r="OUF102" s="87"/>
      <c r="OUG102" s="87"/>
      <c r="OUH102" s="87"/>
      <c r="OUI102" s="87"/>
      <c r="OUJ102" s="87"/>
      <c r="OUK102" s="87"/>
      <c r="OUL102" s="87"/>
      <c r="OUM102" s="87"/>
      <c r="OUN102" s="87"/>
      <c r="OUO102" s="87"/>
      <c r="OUP102" s="87"/>
      <c r="OUQ102" s="87"/>
      <c r="OUR102" s="87"/>
      <c r="OUS102" s="87"/>
      <c r="OUT102" s="87"/>
      <c r="OUU102" s="87"/>
      <c r="OUV102" s="87"/>
      <c r="OUW102" s="87"/>
      <c r="OUX102" s="87"/>
      <c r="OUY102" s="87"/>
      <c r="OUZ102" s="87"/>
      <c r="OVA102" s="87"/>
      <c r="OVB102" s="87"/>
      <c r="OVC102" s="87"/>
      <c r="OVD102" s="87"/>
      <c r="OVE102" s="87"/>
      <c r="OVF102" s="87"/>
      <c r="OVG102" s="87"/>
      <c r="OVH102" s="87"/>
      <c r="OVI102" s="87"/>
      <c r="OVJ102" s="87"/>
      <c r="OVK102" s="87"/>
      <c r="OVL102" s="87"/>
      <c r="OVM102" s="87"/>
      <c r="OVN102" s="87"/>
      <c r="OVO102" s="87"/>
      <c r="OVP102" s="87"/>
      <c r="OVQ102" s="87"/>
      <c r="OVR102" s="87"/>
      <c r="OVS102" s="87"/>
      <c r="OVT102" s="87"/>
      <c r="OVU102" s="87"/>
      <c r="OVV102" s="87"/>
      <c r="OVW102" s="87"/>
      <c r="OVX102" s="87"/>
      <c r="OVY102" s="87"/>
      <c r="OVZ102" s="87"/>
      <c r="OWA102" s="87"/>
      <c r="OWB102" s="87"/>
      <c r="OWC102" s="87"/>
      <c r="OWD102" s="87"/>
      <c r="OWE102" s="87"/>
      <c r="OWF102" s="87"/>
      <c r="OWG102" s="87"/>
      <c r="OWH102" s="87"/>
      <c r="OWI102" s="87"/>
      <c r="OWJ102" s="87"/>
      <c r="OWK102" s="87"/>
      <c r="OWL102" s="87"/>
      <c r="OWM102" s="87"/>
      <c r="OWN102" s="87"/>
      <c r="OWO102" s="87"/>
      <c r="OWP102" s="87"/>
      <c r="OWQ102" s="87"/>
      <c r="OWR102" s="87"/>
      <c r="OWS102" s="87"/>
      <c r="OWT102" s="87"/>
      <c r="OWU102" s="87"/>
      <c r="OWV102" s="87"/>
      <c r="OWW102" s="87"/>
      <c r="OWX102" s="87"/>
      <c r="OWY102" s="87"/>
      <c r="OWZ102" s="87"/>
      <c r="OXA102" s="87"/>
      <c r="OXB102" s="87"/>
      <c r="OXC102" s="87"/>
      <c r="OXD102" s="87"/>
      <c r="OXE102" s="87"/>
      <c r="OXF102" s="87"/>
      <c r="OXG102" s="87"/>
      <c r="OXH102" s="87"/>
      <c r="OXI102" s="87"/>
      <c r="OXJ102" s="87"/>
      <c r="OXK102" s="87"/>
      <c r="OXL102" s="87"/>
      <c r="OXM102" s="87"/>
      <c r="OXN102" s="87"/>
      <c r="OXO102" s="87"/>
      <c r="OXP102" s="87"/>
      <c r="OXQ102" s="87"/>
      <c r="OXR102" s="87"/>
      <c r="OXS102" s="87"/>
      <c r="OXT102" s="87"/>
      <c r="OXU102" s="87"/>
      <c r="OXV102" s="87"/>
      <c r="OXW102" s="87"/>
      <c r="OXX102" s="87"/>
      <c r="OXY102" s="87"/>
      <c r="OXZ102" s="87"/>
      <c r="OYA102" s="87"/>
      <c r="OYB102" s="87"/>
      <c r="OYC102" s="87"/>
      <c r="OYD102" s="87"/>
      <c r="OYE102" s="87"/>
      <c r="OYF102" s="87"/>
      <c r="OYG102" s="87"/>
      <c r="OYH102" s="87"/>
      <c r="OYI102" s="87"/>
      <c r="OYJ102" s="87"/>
      <c r="OYK102" s="87"/>
      <c r="OYL102" s="87"/>
      <c r="OYM102" s="87"/>
      <c r="OYN102" s="87"/>
      <c r="OYO102" s="87"/>
      <c r="OYP102" s="87"/>
      <c r="OYQ102" s="87"/>
      <c r="OYR102" s="87"/>
      <c r="OYS102" s="87"/>
      <c r="OYT102" s="87"/>
      <c r="OYU102" s="87"/>
      <c r="OYV102" s="87"/>
      <c r="OYW102" s="87"/>
      <c r="OYX102" s="87"/>
      <c r="OYY102" s="87"/>
      <c r="OYZ102" s="87"/>
      <c r="OZA102" s="87"/>
      <c r="OZB102" s="87"/>
      <c r="OZC102" s="87"/>
      <c r="OZD102" s="87"/>
      <c r="OZE102" s="87"/>
      <c r="OZF102" s="87"/>
      <c r="OZG102" s="87"/>
      <c r="OZH102" s="87"/>
      <c r="OZI102" s="87"/>
      <c r="OZJ102" s="87"/>
      <c r="OZK102" s="87"/>
      <c r="OZL102" s="87"/>
      <c r="OZM102" s="87"/>
      <c r="OZN102" s="87"/>
      <c r="OZO102" s="87"/>
      <c r="OZP102" s="87"/>
      <c r="OZQ102" s="87"/>
      <c r="OZR102" s="87"/>
      <c r="OZS102" s="87"/>
      <c r="OZT102" s="87"/>
      <c r="OZU102" s="87"/>
      <c r="OZV102" s="87"/>
      <c r="OZW102" s="87"/>
      <c r="OZX102" s="87"/>
      <c r="OZY102" s="87"/>
      <c r="OZZ102" s="87"/>
      <c r="PAA102" s="87"/>
      <c r="PAB102" s="87"/>
      <c r="PAC102" s="87"/>
      <c r="PAD102" s="87"/>
      <c r="PAE102" s="87"/>
      <c r="PAF102" s="87"/>
      <c r="PAG102" s="87"/>
      <c r="PAH102" s="87"/>
      <c r="PAI102" s="87"/>
      <c r="PAJ102" s="87"/>
      <c r="PAK102" s="87"/>
      <c r="PAL102" s="87"/>
      <c r="PAM102" s="87"/>
      <c r="PAN102" s="87"/>
      <c r="PAO102" s="87"/>
      <c r="PAP102" s="87"/>
      <c r="PAQ102" s="87"/>
      <c r="PAR102" s="87"/>
      <c r="PAS102" s="87"/>
      <c r="PAT102" s="87"/>
      <c r="PAU102" s="87"/>
      <c r="PAV102" s="87"/>
      <c r="PAW102" s="87"/>
      <c r="PAX102" s="87"/>
      <c r="PAY102" s="87"/>
      <c r="PAZ102" s="87"/>
      <c r="PBA102" s="87"/>
      <c r="PBB102" s="87"/>
      <c r="PBC102" s="87"/>
      <c r="PBD102" s="87"/>
      <c r="PBE102" s="87"/>
      <c r="PBF102" s="87"/>
      <c r="PBG102" s="87"/>
      <c r="PBH102" s="87"/>
      <c r="PBI102" s="87"/>
      <c r="PBJ102" s="87"/>
      <c r="PBK102" s="87"/>
      <c r="PBL102" s="87"/>
      <c r="PBM102" s="87"/>
      <c r="PBN102" s="87"/>
      <c r="PBO102" s="87"/>
      <c r="PBP102" s="87"/>
      <c r="PBQ102" s="87"/>
      <c r="PBR102" s="87"/>
      <c r="PBS102" s="87"/>
      <c r="PBT102" s="87"/>
      <c r="PBU102" s="87"/>
      <c r="PBV102" s="87"/>
      <c r="PBW102" s="87"/>
      <c r="PBX102" s="87"/>
      <c r="PBY102" s="87"/>
      <c r="PBZ102" s="87"/>
      <c r="PCA102" s="87"/>
      <c r="PCB102" s="87"/>
      <c r="PCC102" s="87"/>
      <c r="PCD102" s="87"/>
      <c r="PCE102" s="87"/>
      <c r="PCF102" s="87"/>
      <c r="PCG102" s="87"/>
      <c r="PCH102" s="87"/>
      <c r="PCI102" s="87"/>
      <c r="PCJ102" s="87"/>
      <c r="PCK102" s="87"/>
      <c r="PCL102" s="87"/>
      <c r="PCM102" s="87"/>
      <c r="PCN102" s="87"/>
      <c r="PCO102" s="87"/>
      <c r="PCP102" s="87"/>
      <c r="PCQ102" s="87"/>
      <c r="PCR102" s="87"/>
      <c r="PCS102" s="87"/>
      <c r="PCT102" s="87"/>
      <c r="PCU102" s="87"/>
      <c r="PCV102" s="87"/>
      <c r="PCW102" s="87"/>
      <c r="PCX102" s="87"/>
      <c r="PCY102" s="87"/>
      <c r="PCZ102" s="87"/>
      <c r="PDA102" s="87"/>
      <c r="PDB102" s="87"/>
      <c r="PDC102" s="87"/>
      <c r="PDD102" s="87"/>
      <c r="PDE102" s="87"/>
      <c r="PDF102" s="87"/>
      <c r="PDG102" s="87"/>
      <c r="PDH102" s="87"/>
      <c r="PDI102" s="87"/>
      <c r="PDJ102" s="87"/>
      <c r="PDK102" s="87"/>
      <c r="PDL102" s="87"/>
      <c r="PDM102" s="87"/>
      <c r="PDN102" s="87"/>
      <c r="PDO102" s="87"/>
      <c r="PDP102" s="87"/>
      <c r="PDQ102" s="87"/>
      <c r="PDR102" s="87"/>
      <c r="PDS102" s="87"/>
      <c r="PDT102" s="87"/>
      <c r="PDU102" s="87"/>
      <c r="PDV102" s="87"/>
      <c r="PDW102" s="87"/>
      <c r="PDX102" s="87"/>
      <c r="PDY102" s="87"/>
      <c r="PDZ102" s="87"/>
      <c r="PEA102" s="87"/>
      <c r="PEB102" s="87"/>
      <c r="PEC102" s="87"/>
      <c r="PED102" s="87"/>
      <c r="PEE102" s="87"/>
      <c r="PEF102" s="87"/>
      <c r="PEG102" s="87"/>
      <c r="PEH102" s="87"/>
      <c r="PEI102" s="87"/>
      <c r="PEJ102" s="87"/>
      <c r="PEK102" s="87"/>
      <c r="PEL102" s="87"/>
      <c r="PEM102" s="87"/>
      <c r="PEN102" s="87"/>
      <c r="PEO102" s="87"/>
      <c r="PEP102" s="87"/>
      <c r="PEQ102" s="87"/>
      <c r="PER102" s="87"/>
      <c r="PES102" s="87"/>
      <c r="PET102" s="87"/>
      <c r="PEU102" s="87"/>
      <c r="PEV102" s="87"/>
      <c r="PEW102" s="87"/>
      <c r="PEX102" s="87"/>
      <c r="PEY102" s="87"/>
      <c r="PEZ102" s="87"/>
      <c r="PFA102" s="87"/>
      <c r="PFB102" s="87"/>
      <c r="PFC102" s="87"/>
      <c r="PFD102" s="87"/>
      <c r="PFE102" s="87"/>
      <c r="PFF102" s="87"/>
      <c r="PFG102" s="87"/>
      <c r="PFH102" s="87"/>
      <c r="PFI102" s="87"/>
      <c r="PFJ102" s="87"/>
      <c r="PFK102" s="87"/>
      <c r="PFL102" s="87"/>
      <c r="PFM102" s="87"/>
      <c r="PFN102" s="87"/>
      <c r="PFO102" s="87"/>
      <c r="PFP102" s="87"/>
      <c r="PFQ102" s="87"/>
      <c r="PFR102" s="87"/>
      <c r="PFS102" s="87"/>
      <c r="PFT102" s="87"/>
      <c r="PFU102" s="87"/>
      <c r="PFV102" s="87"/>
      <c r="PFW102" s="87"/>
      <c r="PFX102" s="87"/>
      <c r="PFY102" s="87"/>
      <c r="PFZ102" s="87"/>
      <c r="PGA102" s="87"/>
      <c r="PGB102" s="87"/>
      <c r="PGC102" s="87"/>
      <c r="PGD102" s="87"/>
      <c r="PGE102" s="87"/>
      <c r="PGF102" s="87"/>
      <c r="PGG102" s="87"/>
      <c r="PGH102" s="87"/>
      <c r="PGI102" s="87"/>
      <c r="PGJ102" s="87"/>
      <c r="PGK102" s="87"/>
      <c r="PGL102" s="87"/>
      <c r="PGM102" s="87"/>
      <c r="PGN102" s="87"/>
      <c r="PGO102" s="87"/>
      <c r="PGP102" s="87"/>
      <c r="PGQ102" s="87"/>
      <c r="PGR102" s="87"/>
      <c r="PGS102" s="87"/>
      <c r="PGT102" s="87"/>
      <c r="PGU102" s="87"/>
      <c r="PGV102" s="87"/>
      <c r="PGW102" s="87"/>
      <c r="PGX102" s="87"/>
      <c r="PGY102" s="87"/>
      <c r="PGZ102" s="87"/>
      <c r="PHA102" s="87"/>
      <c r="PHB102" s="87"/>
      <c r="PHC102" s="87"/>
      <c r="PHD102" s="87"/>
      <c r="PHE102" s="87"/>
      <c r="PHF102" s="87"/>
      <c r="PHG102" s="87"/>
      <c r="PHH102" s="87"/>
      <c r="PHI102" s="87"/>
      <c r="PHJ102" s="87"/>
      <c r="PHK102" s="87"/>
      <c r="PHL102" s="87"/>
      <c r="PHM102" s="87"/>
      <c r="PHN102" s="87"/>
      <c r="PHO102" s="87"/>
      <c r="PHP102" s="87"/>
      <c r="PHQ102" s="87"/>
      <c r="PHR102" s="87"/>
      <c r="PHS102" s="87"/>
      <c r="PHT102" s="87"/>
      <c r="PHU102" s="87"/>
      <c r="PHV102" s="87"/>
      <c r="PHW102" s="87"/>
      <c r="PHX102" s="87"/>
      <c r="PHY102" s="87"/>
      <c r="PHZ102" s="87"/>
      <c r="PIA102" s="87"/>
      <c r="PIB102" s="87"/>
      <c r="PIC102" s="87"/>
      <c r="PID102" s="87"/>
      <c r="PIE102" s="87"/>
      <c r="PIF102" s="87"/>
      <c r="PIG102" s="87"/>
      <c r="PIH102" s="87"/>
      <c r="PII102" s="87"/>
      <c r="PIJ102" s="87"/>
      <c r="PIK102" s="87"/>
      <c r="PIL102" s="87"/>
      <c r="PIM102" s="87"/>
      <c r="PIN102" s="87"/>
      <c r="PIO102" s="87"/>
      <c r="PIP102" s="87"/>
      <c r="PIQ102" s="87"/>
      <c r="PIR102" s="87"/>
      <c r="PIS102" s="87"/>
      <c r="PIT102" s="87"/>
      <c r="PIU102" s="87"/>
      <c r="PIV102" s="87"/>
      <c r="PIW102" s="87"/>
      <c r="PIX102" s="87"/>
      <c r="PIY102" s="87"/>
      <c r="PIZ102" s="87"/>
      <c r="PJA102" s="87"/>
      <c r="PJB102" s="87"/>
      <c r="PJC102" s="87"/>
      <c r="PJD102" s="87"/>
      <c r="PJE102" s="87"/>
      <c r="PJF102" s="87"/>
      <c r="PJG102" s="87"/>
      <c r="PJH102" s="87"/>
      <c r="PJI102" s="87"/>
      <c r="PJJ102" s="87"/>
      <c r="PJK102" s="87"/>
      <c r="PJL102" s="87"/>
      <c r="PJM102" s="87"/>
      <c r="PJN102" s="87"/>
      <c r="PJO102" s="87"/>
      <c r="PJP102" s="87"/>
      <c r="PJQ102" s="87"/>
      <c r="PJR102" s="87"/>
      <c r="PJS102" s="87"/>
      <c r="PJT102" s="87"/>
      <c r="PJU102" s="87"/>
      <c r="PJV102" s="87"/>
      <c r="PJW102" s="87"/>
      <c r="PJX102" s="87"/>
      <c r="PJY102" s="87"/>
      <c r="PJZ102" s="87"/>
      <c r="PKA102" s="87"/>
      <c r="PKB102" s="87"/>
      <c r="PKC102" s="87"/>
      <c r="PKD102" s="87"/>
      <c r="PKE102" s="87"/>
      <c r="PKF102" s="87"/>
      <c r="PKG102" s="87"/>
      <c r="PKH102" s="87"/>
      <c r="PKI102" s="87"/>
      <c r="PKJ102" s="87"/>
      <c r="PKK102" s="87"/>
      <c r="PKL102" s="87"/>
      <c r="PKM102" s="87"/>
      <c r="PKN102" s="87"/>
      <c r="PKO102" s="87"/>
      <c r="PKP102" s="87"/>
      <c r="PKQ102" s="87"/>
      <c r="PKR102" s="87"/>
      <c r="PKS102" s="87"/>
      <c r="PKT102" s="87"/>
      <c r="PKU102" s="87"/>
      <c r="PKV102" s="87"/>
      <c r="PKW102" s="87"/>
      <c r="PKX102" s="87"/>
      <c r="PKY102" s="87"/>
      <c r="PKZ102" s="87"/>
      <c r="PLA102" s="87"/>
      <c r="PLB102" s="87"/>
      <c r="PLC102" s="87"/>
      <c r="PLD102" s="87"/>
      <c r="PLE102" s="87"/>
      <c r="PLF102" s="87"/>
      <c r="PLG102" s="87"/>
      <c r="PLH102" s="87"/>
      <c r="PLI102" s="87"/>
      <c r="PLJ102" s="87"/>
      <c r="PLK102" s="87"/>
      <c r="PLL102" s="87"/>
      <c r="PLM102" s="87"/>
      <c r="PLN102" s="87"/>
      <c r="PLO102" s="87"/>
      <c r="PLP102" s="87"/>
      <c r="PLQ102" s="87"/>
      <c r="PLR102" s="87"/>
      <c r="PLS102" s="87"/>
      <c r="PLT102" s="87"/>
      <c r="PLU102" s="87"/>
      <c r="PLV102" s="87"/>
      <c r="PLW102" s="87"/>
      <c r="PLX102" s="87"/>
      <c r="PLY102" s="87"/>
      <c r="PLZ102" s="87"/>
      <c r="PMA102" s="87"/>
      <c r="PMB102" s="87"/>
      <c r="PMC102" s="87"/>
      <c r="PMD102" s="87"/>
      <c r="PME102" s="87"/>
      <c r="PMF102" s="87"/>
      <c r="PMG102" s="87"/>
      <c r="PMH102" s="87"/>
      <c r="PMI102" s="87"/>
      <c r="PMJ102" s="87"/>
      <c r="PMK102" s="87"/>
      <c r="PML102" s="87"/>
      <c r="PMM102" s="87"/>
      <c r="PMN102" s="87"/>
      <c r="PMO102" s="87"/>
      <c r="PMP102" s="87"/>
      <c r="PMQ102" s="87"/>
      <c r="PMR102" s="87"/>
      <c r="PMS102" s="87"/>
      <c r="PMT102" s="87"/>
      <c r="PMU102" s="87"/>
      <c r="PMV102" s="87"/>
      <c r="PMW102" s="87"/>
      <c r="PMX102" s="87"/>
      <c r="PMY102" s="87"/>
      <c r="PMZ102" s="87"/>
      <c r="PNA102" s="87"/>
      <c r="PNB102" s="87"/>
      <c r="PNC102" s="87"/>
      <c r="PND102" s="87"/>
      <c r="PNE102" s="87"/>
      <c r="PNF102" s="87"/>
      <c r="PNG102" s="87"/>
      <c r="PNH102" s="87"/>
      <c r="PNI102" s="87"/>
      <c r="PNJ102" s="87"/>
      <c r="PNK102" s="87"/>
      <c r="PNL102" s="87"/>
      <c r="PNM102" s="87"/>
      <c r="PNN102" s="87"/>
      <c r="PNO102" s="87"/>
      <c r="PNP102" s="87"/>
      <c r="PNQ102" s="87"/>
      <c r="PNR102" s="87"/>
      <c r="PNS102" s="87"/>
      <c r="PNT102" s="87"/>
      <c r="PNU102" s="87"/>
      <c r="PNV102" s="87"/>
      <c r="PNW102" s="87"/>
      <c r="PNX102" s="87"/>
      <c r="PNY102" s="87"/>
      <c r="PNZ102" s="87"/>
      <c r="POA102" s="87"/>
      <c r="POB102" s="87"/>
      <c r="POC102" s="87"/>
      <c r="POD102" s="87"/>
      <c r="POE102" s="87"/>
      <c r="POF102" s="87"/>
      <c r="POG102" s="87"/>
      <c r="POH102" s="87"/>
      <c r="POI102" s="87"/>
      <c r="POJ102" s="87"/>
      <c r="POK102" s="87"/>
      <c r="POL102" s="87"/>
      <c r="POM102" s="87"/>
      <c r="PON102" s="87"/>
      <c r="POO102" s="87"/>
      <c r="POP102" s="87"/>
      <c r="POQ102" s="87"/>
      <c r="POR102" s="87"/>
      <c r="POS102" s="87"/>
      <c r="POT102" s="87"/>
      <c r="POU102" s="87"/>
      <c r="POV102" s="87"/>
      <c r="POW102" s="87"/>
      <c r="POX102" s="87"/>
      <c r="POY102" s="87"/>
      <c r="POZ102" s="87"/>
      <c r="PPA102" s="87"/>
      <c r="PPB102" s="87"/>
      <c r="PPC102" s="87"/>
      <c r="PPD102" s="87"/>
      <c r="PPE102" s="87"/>
      <c r="PPF102" s="87"/>
      <c r="PPG102" s="87"/>
      <c r="PPH102" s="87"/>
      <c r="PPI102" s="87"/>
      <c r="PPJ102" s="87"/>
      <c r="PPK102" s="87"/>
      <c r="PPL102" s="87"/>
      <c r="PPM102" s="87"/>
      <c r="PPN102" s="87"/>
      <c r="PPO102" s="87"/>
      <c r="PPP102" s="87"/>
      <c r="PPQ102" s="87"/>
      <c r="PPR102" s="87"/>
      <c r="PPS102" s="87"/>
      <c r="PPT102" s="87"/>
      <c r="PPU102" s="87"/>
      <c r="PPV102" s="87"/>
      <c r="PPW102" s="87"/>
      <c r="PPX102" s="87"/>
      <c r="PPY102" s="87"/>
      <c r="PPZ102" s="87"/>
      <c r="PQA102" s="87"/>
      <c r="PQB102" s="87"/>
      <c r="PQC102" s="87"/>
      <c r="PQD102" s="87"/>
      <c r="PQE102" s="87"/>
      <c r="PQF102" s="87"/>
      <c r="PQG102" s="87"/>
      <c r="PQH102" s="87"/>
      <c r="PQI102" s="87"/>
      <c r="PQJ102" s="87"/>
      <c r="PQK102" s="87"/>
      <c r="PQL102" s="87"/>
      <c r="PQM102" s="87"/>
      <c r="PQN102" s="87"/>
      <c r="PQO102" s="87"/>
      <c r="PQP102" s="87"/>
      <c r="PQQ102" s="87"/>
      <c r="PQR102" s="87"/>
      <c r="PQS102" s="87"/>
      <c r="PQT102" s="87"/>
      <c r="PQU102" s="87"/>
      <c r="PQV102" s="87"/>
      <c r="PQW102" s="87"/>
      <c r="PQX102" s="87"/>
      <c r="PQY102" s="87"/>
      <c r="PQZ102" s="87"/>
      <c r="PRA102" s="87"/>
      <c r="PRB102" s="87"/>
      <c r="PRC102" s="87"/>
      <c r="PRD102" s="87"/>
      <c r="PRE102" s="87"/>
      <c r="PRF102" s="87"/>
      <c r="PRG102" s="87"/>
      <c r="PRH102" s="87"/>
      <c r="PRI102" s="87"/>
      <c r="PRJ102" s="87"/>
      <c r="PRK102" s="87"/>
      <c r="PRL102" s="87"/>
      <c r="PRM102" s="87"/>
      <c r="PRN102" s="87"/>
      <c r="PRO102" s="87"/>
      <c r="PRP102" s="87"/>
      <c r="PRQ102" s="87"/>
      <c r="PRR102" s="87"/>
      <c r="PRS102" s="87"/>
      <c r="PRT102" s="87"/>
      <c r="PRU102" s="87"/>
      <c r="PRV102" s="87"/>
      <c r="PRW102" s="87"/>
      <c r="PRX102" s="87"/>
      <c r="PRY102" s="87"/>
      <c r="PRZ102" s="87"/>
      <c r="PSA102" s="87"/>
      <c r="PSB102" s="87"/>
      <c r="PSC102" s="87"/>
      <c r="PSD102" s="87"/>
      <c r="PSE102" s="87"/>
      <c r="PSF102" s="87"/>
      <c r="PSG102" s="87"/>
      <c r="PSH102" s="87"/>
      <c r="PSI102" s="87"/>
      <c r="PSJ102" s="87"/>
      <c r="PSK102" s="87"/>
      <c r="PSL102" s="87"/>
      <c r="PSM102" s="87"/>
      <c r="PSN102" s="87"/>
      <c r="PSO102" s="87"/>
      <c r="PSP102" s="87"/>
      <c r="PSQ102" s="87"/>
      <c r="PSR102" s="87"/>
      <c r="PSS102" s="87"/>
      <c r="PST102" s="87"/>
      <c r="PSU102" s="87"/>
      <c r="PSV102" s="87"/>
      <c r="PSW102" s="87"/>
      <c r="PSX102" s="87"/>
      <c r="PSY102" s="87"/>
      <c r="PSZ102" s="87"/>
      <c r="PTA102" s="87"/>
      <c r="PTB102" s="87"/>
      <c r="PTC102" s="87"/>
      <c r="PTD102" s="87"/>
      <c r="PTE102" s="87"/>
      <c r="PTF102" s="87"/>
      <c r="PTG102" s="87"/>
      <c r="PTH102" s="87"/>
      <c r="PTI102" s="87"/>
      <c r="PTJ102" s="87"/>
      <c r="PTK102" s="87"/>
      <c r="PTL102" s="87"/>
      <c r="PTM102" s="87"/>
      <c r="PTN102" s="87"/>
      <c r="PTO102" s="87"/>
      <c r="PTP102" s="87"/>
      <c r="PTQ102" s="87"/>
      <c r="PTR102" s="87"/>
      <c r="PTS102" s="87"/>
      <c r="PTT102" s="87"/>
      <c r="PTU102" s="87"/>
      <c r="PTV102" s="87"/>
      <c r="PTW102" s="87"/>
      <c r="PTX102" s="87"/>
      <c r="PTY102" s="87"/>
      <c r="PTZ102" s="87"/>
      <c r="PUA102" s="87"/>
      <c r="PUB102" s="87"/>
      <c r="PUC102" s="87"/>
      <c r="PUD102" s="87"/>
      <c r="PUE102" s="87"/>
      <c r="PUF102" s="87"/>
      <c r="PUG102" s="87"/>
      <c r="PUH102" s="87"/>
      <c r="PUI102" s="87"/>
      <c r="PUJ102" s="87"/>
      <c r="PUK102" s="87"/>
      <c r="PUL102" s="87"/>
      <c r="PUM102" s="87"/>
      <c r="PUN102" s="87"/>
      <c r="PUO102" s="87"/>
      <c r="PUP102" s="87"/>
      <c r="PUQ102" s="87"/>
      <c r="PUR102" s="87"/>
      <c r="PUS102" s="87"/>
      <c r="PUT102" s="87"/>
      <c r="PUU102" s="87"/>
      <c r="PUV102" s="87"/>
      <c r="PUW102" s="87"/>
      <c r="PUX102" s="87"/>
      <c r="PUY102" s="87"/>
      <c r="PUZ102" s="87"/>
      <c r="PVA102" s="87"/>
      <c r="PVB102" s="87"/>
      <c r="PVC102" s="87"/>
      <c r="PVD102" s="87"/>
      <c r="PVE102" s="87"/>
      <c r="PVF102" s="87"/>
      <c r="PVG102" s="87"/>
      <c r="PVH102" s="87"/>
      <c r="PVI102" s="87"/>
      <c r="PVJ102" s="87"/>
      <c r="PVK102" s="87"/>
      <c r="PVL102" s="87"/>
      <c r="PVM102" s="87"/>
      <c r="PVN102" s="87"/>
      <c r="PVO102" s="87"/>
      <c r="PVP102" s="87"/>
      <c r="PVQ102" s="87"/>
      <c r="PVR102" s="87"/>
      <c r="PVS102" s="87"/>
      <c r="PVT102" s="87"/>
      <c r="PVU102" s="87"/>
      <c r="PVV102" s="87"/>
      <c r="PVW102" s="87"/>
      <c r="PVX102" s="87"/>
      <c r="PVY102" s="87"/>
      <c r="PVZ102" s="87"/>
      <c r="PWA102" s="87"/>
      <c r="PWB102" s="87"/>
      <c r="PWC102" s="87"/>
      <c r="PWD102" s="87"/>
      <c r="PWE102" s="87"/>
      <c r="PWF102" s="87"/>
      <c r="PWG102" s="87"/>
      <c r="PWH102" s="87"/>
      <c r="PWI102" s="87"/>
      <c r="PWJ102" s="87"/>
      <c r="PWK102" s="87"/>
      <c r="PWL102" s="87"/>
      <c r="PWM102" s="87"/>
      <c r="PWN102" s="87"/>
      <c r="PWO102" s="87"/>
      <c r="PWP102" s="87"/>
      <c r="PWQ102" s="87"/>
      <c r="PWR102" s="87"/>
      <c r="PWS102" s="87"/>
      <c r="PWT102" s="87"/>
      <c r="PWU102" s="87"/>
      <c r="PWV102" s="87"/>
      <c r="PWW102" s="87"/>
      <c r="PWX102" s="87"/>
      <c r="PWY102" s="87"/>
      <c r="PWZ102" s="87"/>
      <c r="PXA102" s="87"/>
      <c r="PXB102" s="87"/>
      <c r="PXC102" s="87"/>
      <c r="PXD102" s="87"/>
      <c r="PXE102" s="87"/>
      <c r="PXF102" s="87"/>
      <c r="PXG102" s="87"/>
      <c r="PXH102" s="87"/>
      <c r="PXI102" s="87"/>
      <c r="PXJ102" s="87"/>
      <c r="PXK102" s="87"/>
      <c r="PXL102" s="87"/>
      <c r="PXM102" s="87"/>
      <c r="PXN102" s="87"/>
      <c r="PXO102" s="87"/>
      <c r="PXP102" s="87"/>
      <c r="PXQ102" s="87"/>
      <c r="PXR102" s="87"/>
      <c r="PXS102" s="87"/>
      <c r="PXT102" s="87"/>
      <c r="PXU102" s="87"/>
      <c r="PXV102" s="87"/>
      <c r="PXW102" s="87"/>
      <c r="PXX102" s="87"/>
      <c r="PXY102" s="87"/>
      <c r="PXZ102" s="87"/>
      <c r="PYA102" s="87"/>
      <c r="PYB102" s="87"/>
      <c r="PYC102" s="87"/>
      <c r="PYD102" s="87"/>
      <c r="PYE102" s="87"/>
      <c r="PYF102" s="87"/>
      <c r="PYG102" s="87"/>
      <c r="PYH102" s="87"/>
      <c r="PYI102" s="87"/>
      <c r="PYJ102" s="87"/>
      <c r="PYK102" s="87"/>
      <c r="PYL102" s="87"/>
      <c r="PYM102" s="87"/>
      <c r="PYN102" s="87"/>
      <c r="PYO102" s="87"/>
      <c r="PYP102" s="87"/>
      <c r="PYQ102" s="87"/>
      <c r="PYR102" s="87"/>
      <c r="PYS102" s="87"/>
      <c r="PYT102" s="87"/>
      <c r="PYU102" s="87"/>
      <c r="PYV102" s="87"/>
      <c r="PYW102" s="87"/>
      <c r="PYX102" s="87"/>
      <c r="PYY102" s="87"/>
      <c r="PYZ102" s="87"/>
      <c r="PZA102" s="87"/>
      <c r="PZB102" s="87"/>
      <c r="PZC102" s="87"/>
      <c r="PZD102" s="87"/>
      <c r="PZE102" s="87"/>
      <c r="PZF102" s="87"/>
      <c r="PZG102" s="87"/>
      <c r="PZH102" s="87"/>
      <c r="PZI102" s="87"/>
      <c r="PZJ102" s="87"/>
      <c r="PZK102" s="87"/>
      <c r="PZL102" s="87"/>
      <c r="PZM102" s="87"/>
      <c r="PZN102" s="87"/>
      <c r="PZO102" s="87"/>
      <c r="PZP102" s="87"/>
      <c r="PZQ102" s="87"/>
      <c r="PZR102" s="87"/>
      <c r="PZS102" s="87"/>
      <c r="PZT102" s="87"/>
      <c r="PZU102" s="87"/>
      <c r="PZV102" s="87"/>
      <c r="PZW102" s="87"/>
      <c r="PZX102" s="87"/>
      <c r="PZY102" s="87"/>
      <c r="PZZ102" s="87"/>
      <c r="QAA102" s="87"/>
      <c r="QAB102" s="87"/>
      <c r="QAC102" s="87"/>
      <c r="QAD102" s="87"/>
      <c r="QAE102" s="87"/>
      <c r="QAF102" s="87"/>
      <c r="QAG102" s="87"/>
      <c r="QAH102" s="87"/>
      <c r="QAI102" s="87"/>
      <c r="QAJ102" s="87"/>
      <c r="QAK102" s="87"/>
      <c r="QAL102" s="87"/>
      <c r="QAM102" s="87"/>
      <c r="QAN102" s="87"/>
      <c r="QAO102" s="87"/>
      <c r="QAP102" s="87"/>
      <c r="QAQ102" s="87"/>
      <c r="QAR102" s="87"/>
      <c r="QAS102" s="87"/>
      <c r="QAT102" s="87"/>
      <c r="QAU102" s="87"/>
      <c r="QAV102" s="87"/>
      <c r="QAW102" s="87"/>
      <c r="QAX102" s="87"/>
      <c r="QAY102" s="87"/>
      <c r="QAZ102" s="87"/>
      <c r="QBA102" s="87"/>
      <c r="QBB102" s="87"/>
      <c r="QBC102" s="87"/>
      <c r="QBD102" s="87"/>
      <c r="QBE102" s="87"/>
      <c r="QBF102" s="87"/>
      <c r="QBG102" s="87"/>
      <c r="QBH102" s="87"/>
      <c r="QBI102" s="87"/>
      <c r="QBJ102" s="87"/>
      <c r="QBK102" s="87"/>
      <c r="QBL102" s="87"/>
      <c r="QBM102" s="87"/>
      <c r="QBN102" s="87"/>
      <c r="QBO102" s="87"/>
      <c r="QBP102" s="87"/>
      <c r="QBQ102" s="87"/>
      <c r="QBR102" s="87"/>
      <c r="QBS102" s="87"/>
      <c r="QBT102" s="87"/>
      <c r="QBU102" s="87"/>
      <c r="QBV102" s="87"/>
      <c r="QBW102" s="87"/>
      <c r="QBX102" s="87"/>
      <c r="QBY102" s="87"/>
      <c r="QBZ102" s="87"/>
      <c r="QCA102" s="87"/>
      <c r="QCB102" s="87"/>
      <c r="QCC102" s="87"/>
      <c r="QCD102" s="87"/>
      <c r="QCE102" s="87"/>
      <c r="QCF102" s="87"/>
      <c r="QCG102" s="87"/>
      <c r="QCH102" s="87"/>
      <c r="QCI102" s="87"/>
      <c r="QCJ102" s="87"/>
      <c r="QCK102" s="87"/>
      <c r="QCL102" s="87"/>
      <c r="QCM102" s="87"/>
      <c r="QCN102" s="87"/>
      <c r="QCO102" s="87"/>
      <c r="QCP102" s="87"/>
      <c r="QCQ102" s="87"/>
      <c r="QCR102" s="87"/>
      <c r="QCS102" s="87"/>
      <c r="QCT102" s="87"/>
      <c r="QCU102" s="87"/>
      <c r="QCV102" s="87"/>
      <c r="QCW102" s="87"/>
      <c r="QCX102" s="87"/>
      <c r="QCY102" s="87"/>
      <c r="QCZ102" s="87"/>
      <c r="QDA102" s="87"/>
      <c r="QDB102" s="87"/>
      <c r="QDC102" s="87"/>
      <c r="QDD102" s="87"/>
      <c r="QDE102" s="87"/>
      <c r="QDF102" s="87"/>
      <c r="QDG102" s="87"/>
      <c r="QDH102" s="87"/>
      <c r="QDI102" s="87"/>
      <c r="QDJ102" s="87"/>
      <c r="QDK102" s="87"/>
      <c r="QDL102" s="87"/>
      <c r="QDM102" s="87"/>
      <c r="QDN102" s="87"/>
      <c r="QDO102" s="87"/>
      <c r="QDP102" s="87"/>
      <c r="QDQ102" s="87"/>
      <c r="QDR102" s="87"/>
      <c r="QDS102" s="87"/>
      <c r="QDT102" s="87"/>
      <c r="QDU102" s="87"/>
      <c r="QDV102" s="87"/>
      <c r="QDW102" s="87"/>
      <c r="QDX102" s="87"/>
      <c r="QDY102" s="87"/>
      <c r="QDZ102" s="87"/>
      <c r="QEA102" s="87"/>
      <c r="QEB102" s="87"/>
      <c r="QEC102" s="87"/>
      <c r="QED102" s="87"/>
      <c r="QEE102" s="87"/>
      <c r="QEF102" s="87"/>
      <c r="QEG102" s="87"/>
      <c r="QEH102" s="87"/>
      <c r="QEI102" s="87"/>
      <c r="QEJ102" s="87"/>
      <c r="QEK102" s="87"/>
      <c r="QEL102" s="87"/>
      <c r="QEM102" s="87"/>
      <c r="QEN102" s="87"/>
      <c r="QEO102" s="87"/>
      <c r="QEP102" s="87"/>
      <c r="QEQ102" s="87"/>
      <c r="QER102" s="87"/>
      <c r="QES102" s="87"/>
      <c r="QET102" s="87"/>
      <c r="QEU102" s="87"/>
      <c r="QEV102" s="87"/>
      <c r="QEW102" s="87"/>
      <c r="QEX102" s="87"/>
      <c r="QEY102" s="87"/>
      <c r="QEZ102" s="87"/>
      <c r="QFA102" s="87"/>
      <c r="QFB102" s="87"/>
      <c r="QFC102" s="87"/>
      <c r="QFD102" s="87"/>
      <c r="QFE102" s="87"/>
      <c r="QFF102" s="87"/>
      <c r="QFG102" s="87"/>
      <c r="QFH102" s="87"/>
      <c r="QFI102" s="87"/>
      <c r="QFJ102" s="87"/>
      <c r="QFK102" s="87"/>
      <c r="QFL102" s="87"/>
      <c r="QFM102" s="87"/>
      <c r="QFN102" s="87"/>
      <c r="QFO102" s="87"/>
      <c r="QFP102" s="87"/>
      <c r="QFQ102" s="87"/>
      <c r="QFR102" s="87"/>
      <c r="QFS102" s="87"/>
      <c r="QFT102" s="87"/>
      <c r="QFU102" s="87"/>
      <c r="QFV102" s="87"/>
      <c r="QFW102" s="87"/>
      <c r="QFX102" s="87"/>
      <c r="QFY102" s="87"/>
      <c r="QFZ102" s="87"/>
      <c r="QGA102" s="87"/>
      <c r="QGB102" s="87"/>
      <c r="QGC102" s="87"/>
      <c r="QGD102" s="87"/>
      <c r="QGE102" s="87"/>
      <c r="QGF102" s="87"/>
      <c r="QGG102" s="87"/>
      <c r="QGH102" s="87"/>
      <c r="QGI102" s="87"/>
      <c r="QGJ102" s="87"/>
      <c r="QGK102" s="87"/>
      <c r="QGL102" s="87"/>
      <c r="QGM102" s="87"/>
      <c r="QGN102" s="87"/>
      <c r="QGO102" s="87"/>
      <c r="QGP102" s="87"/>
      <c r="QGQ102" s="87"/>
      <c r="QGR102" s="87"/>
      <c r="QGS102" s="87"/>
      <c r="QGT102" s="87"/>
      <c r="QGU102" s="87"/>
      <c r="QGV102" s="87"/>
      <c r="QGW102" s="87"/>
      <c r="QGX102" s="87"/>
      <c r="QGY102" s="87"/>
      <c r="QGZ102" s="87"/>
      <c r="QHA102" s="87"/>
      <c r="QHB102" s="87"/>
      <c r="QHC102" s="87"/>
      <c r="QHD102" s="87"/>
      <c r="QHE102" s="87"/>
      <c r="QHF102" s="87"/>
      <c r="QHG102" s="87"/>
      <c r="QHH102" s="87"/>
      <c r="QHI102" s="87"/>
      <c r="QHJ102" s="87"/>
      <c r="QHK102" s="87"/>
      <c r="QHL102" s="87"/>
      <c r="QHM102" s="87"/>
      <c r="QHN102" s="87"/>
      <c r="QHO102" s="87"/>
      <c r="QHP102" s="87"/>
      <c r="QHQ102" s="87"/>
      <c r="QHR102" s="87"/>
      <c r="QHS102" s="87"/>
      <c r="QHT102" s="87"/>
      <c r="QHU102" s="87"/>
      <c r="QHV102" s="87"/>
      <c r="QHW102" s="87"/>
      <c r="QHX102" s="87"/>
      <c r="QHY102" s="87"/>
      <c r="QHZ102" s="87"/>
      <c r="QIA102" s="87"/>
      <c r="QIB102" s="87"/>
      <c r="QIC102" s="87"/>
      <c r="QID102" s="87"/>
      <c r="QIE102" s="87"/>
      <c r="QIF102" s="87"/>
      <c r="QIG102" s="87"/>
      <c r="QIH102" s="87"/>
      <c r="QII102" s="87"/>
      <c r="QIJ102" s="87"/>
      <c r="QIK102" s="87"/>
      <c r="QIL102" s="87"/>
      <c r="QIM102" s="87"/>
      <c r="QIN102" s="87"/>
      <c r="QIO102" s="87"/>
      <c r="QIP102" s="87"/>
      <c r="QIQ102" s="87"/>
      <c r="QIR102" s="87"/>
      <c r="QIS102" s="87"/>
      <c r="QIT102" s="87"/>
      <c r="QIU102" s="87"/>
      <c r="QIV102" s="87"/>
      <c r="QIW102" s="87"/>
      <c r="QIX102" s="87"/>
      <c r="QIY102" s="87"/>
      <c r="QIZ102" s="87"/>
      <c r="QJA102" s="87"/>
      <c r="QJB102" s="87"/>
      <c r="QJC102" s="87"/>
      <c r="QJD102" s="87"/>
      <c r="QJE102" s="87"/>
      <c r="QJF102" s="87"/>
      <c r="QJG102" s="87"/>
      <c r="QJH102" s="87"/>
      <c r="QJI102" s="87"/>
      <c r="QJJ102" s="87"/>
      <c r="QJK102" s="87"/>
      <c r="QJL102" s="87"/>
      <c r="QJM102" s="87"/>
      <c r="QJN102" s="87"/>
      <c r="QJO102" s="87"/>
      <c r="QJP102" s="87"/>
      <c r="QJQ102" s="87"/>
      <c r="QJR102" s="87"/>
      <c r="QJS102" s="87"/>
      <c r="QJT102" s="87"/>
      <c r="QJU102" s="87"/>
      <c r="QJV102" s="87"/>
      <c r="QJW102" s="87"/>
      <c r="QJX102" s="87"/>
      <c r="QJY102" s="87"/>
      <c r="QJZ102" s="87"/>
      <c r="QKA102" s="87"/>
      <c r="QKB102" s="87"/>
      <c r="QKC102" s="87"/>
      <c r="QKD102" s="87"/>
      <c r="QKE102" s="87"/>
      <c r="QKF102" s="87"/>
      <c r="QKG102" s="87"/>
      <c r="QKH102" s="87"/>
      <c r="QKI102" s="87"/>
      <c r="QKJ102" s="87"/>
      <c r="QKK102" s="87"/>
      <c r="QKL102" s="87"/>
      <c r="QKM102" s="87"/>
      <c r="QKN102" s="87"/>
      <c r="QKO102" s="87"/>
      <c r="QKP102" s="87"/>
      <c r="QKQ102" s="87"/>
      <c r="QKR102" s="87"/>
      <c r="QKS102" s="87"/>
      <c r="QKT102" s="87"/>
      <c r="QKU102" s="87"/>
      <c r="QKV102" s="87"/>
      <c r="QKW102" s="87"/>
      <c r="QKX102" s="87"/>
      <c r="QKY102" s="87"/>
      <c r="QKZ102" s="87"/>
      <c r="QLA102" s="87"/>
      <c r="QLB102" s="87"/>
      <c r="QLC102" s="87"/>
      <c r="QLD102" s="87"/>
      <c r="QLE102" s="87"/>
      <c r="QLF102" s="87"/>
      <c r="QLG102" s="87"/>
      <c r="QLH102" s="87"/>
      <c r="QLI102" s="87"/>
      <c r="QLJ102" s="87"/>
      <c r="QLK102" s="87"/>
      <c r="QLL102" s="87"/>
      <c r="QLM102" s="87"/>
      <c r="QLN102" s="87"/>
      <c r="QLO102" s="87"/>
      <c r="QLP102" s="87"/>
      <c r="QLQ102" s="87"/>
      <c r="QLR102" s="87"/>
      <c r="QLS102" s="87"/>
      <c r="QLT102" s="87"/>
      <c r="QLU102" s="87"/>
      <c r="QLV102" s="87"/>
      <c r="QLW102" s="87"/>
      <c r="QLX102" s="87"/>
      <c r="QLY102" s="87"/>
      <c r="QLZ102" s="87"/>
      <c r="QMA102" s="87"/>
      <c r="QMB102" s="87"/>
      <c r="QMC102" s="87"/>
      <c r="QMD102" s="87"/>
      <c r="QME102" s="87"/>
      <c r="QMF102" s="87"/>
      <c r="QMG102" s="87"/>
      <c r="QMH102" s="87"/>
      <c r="QMI102" s="87"/>
      <c r="QMJ102" s="87"/>
      <c r="QMK102" s="87"/>
      <c r="QML102" s="87"/>
      <c r="QMM102" s="87"/>
      <c r="QMN102" s="87"/>
      <c r="QMO102" s="87"/>
      <c r="QMP102" s="87"/>
      <c r="QMQ102" s="87"/>
      <c r="QMR102" s="87"/>
      <c r="QMS102" s="87"/>
      <c r="QMT102" s="87"/>
      <c r="QMU102" s="87"/>
      <c r="QMV102" s="87"/>
      <c r="QMW102" s="87"/>
      <c r="QMX102" s="87"/>
      <c r="QMY102" s="87"/>
      <c r="QMZ102" s="87"/>
      <c r="QNA102" s="87"/>
      <c r="QNB102" s="87"/>
      <c r="QNC102" s="87"/>
      <c r="QND102" s="87"/>
      <c r="QNE102" s="87"/>
      <c r="QNF102" s="87"/>
      <c r="QNG102" s="87"/>
      <c r="QNH102" s="87"/>
      <c r="QNI102" s="87"/>
      <c r="QNJ102" s="87"/>
      <c r="QNK102" s="87"/>
      <c r="QNL102" s="87"/>
      <c r="QNM102" s="87"/>
      <c r="QNN102" s="87"/>
      <c r="QNO102" s="87"/>
      <c r="QNP102" s="87"/>
      <c r="QNQ102" s="87"/>
      <c r="QNR102" s="87"/>
      <c r="QNS102" s="87"/>
      <c r="QNT102" s="87"/>
      <c r="QNU102" s="87"/>
      <c r="QNV102" s="87"/>
      <c r="QNW102" s="87"/>
      <c r="QNX102" s="87"/>
      <c r="QNY102" s="87"/>
      <c r="QNZ102" s="87"/>
      <c r="QOA102" s="87"/>
      <c r="QOB102" s="87"/>
      <c r="QOC102" s="87"/>
      <c r="QOD102" s="87"/>
      <c r="QOE102" s="87"/>
      <c r="QOF102" s="87"/>
      <c r="QOG102" s="87"/>
      <c r="QOH102" s="87"/>
      <c r="QOI102" s="87"/>
      <c r="QOJ102" s="87"/>
      <c r="QOK102" s="87"/>
      <c r="QOL102" s="87"/>
      <c r="QOM102" s="87"/>
      <c r="QON102" s="87"/>
      <c r="QOO102" s="87"/>
      <c r="QOP102" s="87"/>
      <c r="QOQ102" s="87"/>
      <c r="QOR102" s="87"/>
      <c r="QOS102" s="87"/>
      <c r="QOT102" s="87"/>
      <c r="QOU102" s="87"/>
      <c r="QOV102" s="87"/>
      <c r="QOW102" s="87"/>
      <c r="QOX102" s="87"/>
      <c r="QOY102" s="87"/>
      <c r="QOZ102" s="87"/>
      <c r="QPA102" s="87"/>
      <c r="QPB102" s="87"/>
      <c r="QPC102" s="87"/>
      <c r="QPD102" s="87"/>
      <c r="QPE102" s="87"/>
      <c r="QPF102" s="87"/>
      <c r="QPG102" s="87"/>
      <c r="QPH102" s="87"/>
      <c r="QPI102" s="87"/>
      <c r="QPJ102" s="87"/>
      <c r="QPK102" s="87"/>
      <c r="QPL102" s="87"/>
      <c r="QPM102" s="87"/>
      <c r="QPN102" s="87"/>
      <c r="QPO102" s="87"/>
      <c r="QPP102" s="87"/>
      <c r="QPQ102" s="87"/>
      <c r="QPR102" s="87"/>
      <c r="QPS102" s="87"/>
      <c r="QPT102" s="87"/>
      <c r="QPU102" s="87"/>
      <c r="QPV102" s="87"/>
      <c r="QPW102" s="87"/>
      <c r="QPX102" s="87"/>
      <c r="QPY102" s="87"/>
      <c r="QPZ102" s="87"/>
      <c r="QQA102" s="87"/>
      <c r="QQB102" s="87"/>
      <c r="QQC102" s="87"/>
      <c r="QQD102" s="87"/>
      <c r="QQE102" s="87"/>
      <c r="QQF102" s="87"/>
      <c r="QQG102" s="87"/>
      <c r="QQH102" s="87"/>
      <c r="QQI102" s="87"/>
      <c r="QQJ102" s="87"/>
      <c r="QQK102" s="87"/>
      <c r="QQL102" s="87"/>
      <c r="QQM102" s="87"/>
      <c r="QQN102" s="87"/>
      <c r="QQO102" s="87"/>
      <c r="QQP102" s="87"/>
      <c r="QQQ102" s="87"/>
      <c r="QQR102" s="87"/>
      <c r="QQS102" s="87"/>
      <c r="QQT102" s="87"/>
      <c r="QQU102" s="87"/>
      <c r="QQV102" s="87"/>
      <c r="QQW102" s="87"/>
      <c r="QQX102" s="87"/>
      <c r="QQY102" s="87"/>
      <c r="QQZ102" s="87"/>
      <c r="QRA102" s="87"/>
      <c r="QRB102" s="87"/>
      <c r="QRC102" s="87"/>
      <c r="QRD102" s="87"/>
      <c r="QRE102" s="87"/>
      <c r="QRF102" s="87"/>
      <c r="QRG102" s="87"/>
      <c r="QRH102" s="87"/>
      <c r="QRI102" s="87"/>
      <c r="QRJ102" s="87"/>
      <c r="QRK102" s="87"/>
      <c r="QRL102" s="87"/>
      <c r="QRM102" s="87"/>
      <c r="QRN102" s="87"/>
      <c r="QRO102" s="87"/>
      <c r="QRP102" s="87"/>
      <c r="QRQ102" s="87"/>
      <c r="QRR102" s="87"/>
      <c r="QRS102" s="87"/>
      <c r="QRT102" s="87"/>
      <c r="QRU102" s="87"/>
      <c r="QRV102" s="87"/>
      <c r="QRW102" s="87"/>
      <c r="QRX102" s="87"/>
      <c r="QRY102" s="87"/>
      <c r="QRZ102" s="87"/>
      <c r="QSA102" s="87"/>
      <c r="QSB102" s="87"/>
      <c r="QSC102" s="87"/>
      <c r="QSD102" s="87"/>
      <c r="QSE102" s="87"/>
      <c r="QSF102" s="87"/>
      <c r="QSG102" s="87"/>
      <c r="QSH102" s="87"/>
      <c r="QSI102" s="87"/>
      <c r="QSJ102" s="87"/>
      <c r="QSK102" s="87"/>
      <c r="QSL102" s="87"/>
      <c r="QSM102" s="87"/>
      <c r="QSN102" s="87"/>
      <c r="QSO102" s="87"/>
      <c r="QSP102" s="87"/>
      <c r="QSQ102" s="87"/>
      <c r="QSR102" s="87"/>
      <c r="QSS102" s="87"/>
      <c r="QST102" s="87"/>
      <c r="QSU102" s="87"/>
      <c r="QSV102" s="87"/>
      <c r="QSW102" s="87"/>
      <c r="QSX102" s="87"/>
      <c r="QSY102" s="87"/>
      <c r="QSZ102" s="87"/>
      <c r="QTA102" s="87"/>
      <c r="QTB102" s="87"/>
      <c r="QTC102" s="87"/>
      <c r="QTD102" s="87"/>
      <c r="QTE102" s="87"/>
      <c r="QTF102" s="87"/>
      <c r="QTG102" s="87"/>
      <c r="QTH102" s="87"/>
      <c r="QTI102" s="87"/>
      <c r="QTJ102" s="87"/>
      <c r="QTK102" s="87"/>
      <c r="QTL102" s="87"/>
      <c r="QTM102" s="87"/>
      <c r="QTN102" s="87"/>
      <c r="QTO102" s="87"/>
      <c r="QTP102" s="87"/>
      <c r="QTQ102" s="87"/>
      <c r="QTR102" s="87"/>
      <c r="QTS102" s="87"/>
      <c r="QTT102" s="87"/>
      <c r="QTU102" s="87"/>
      <c r="QTV102" s="87"/>
      <c r="QTW102" s="87"/>
      <c r="QTX102" s="87"/>
      <c r="QTY102" s="87"/>
      <c r="QTZ102" s="87"/>
      <c r="QUA102" s="87"/>
      <c r="QUB102" s="87"/>
      <c r="QUC102" s="87"/>
      <c r="QUD102" s="87"/>
      <c r="QUE102" s="87"/>
      <c r="QUF102" s="87"/>
      <c r="QUG102" s="87"/>
      <c r="QUH102" s="87"/>
      <c r="QUI102" s="87"/>
      <c r="QUJ102" s="87"/>
      <c r="QUK102" s="87"/>
      <c r="QUL102" s="87"/>
      <c r="QUM102" s="87"/>
      <c r="QUN102" s="87"/>
      <c r="QUO102" s="87"/>
      <c r="QUP102" s="87"/>
      <c r="QUQ102" s="87"/>
      <c r="QUR102" s="87"/>
      <c r="QUS102" s="87"/>
      <c r="QUT102" s="87"/>
      <c r="QUU102" s="87"/>
      <c r="QUV102" s="87"/>
      <c r="QUW102" s="87"/>
      <c r="QUX102" s="87"/>
      <c r="QUY102" s="87"/>
      <c r="QUZ102" s="87"/>
      <c r="QVA102" s="87"/>
      <c r="QVB102" s="87"/>
      <c r="QVC102" s="87"/>
      <c r="QVD102" s="87"/>
      <c r="QVE102" s="87"/>
      <c r="QVF102" s="87"/>
      <c r="QVG102" s="87"/>
      <c r="QVH102" s="87"/>
      <c r="QVI102" s="87"/>
      <c r="QVJ102" s="87"/>
      <c r="QVK102" s="87"/>
      <c r="QVL102" s="87"/>
      <c r="QVM102" s="87"/>
      <c r="QVN102" s="87"/>
      <c r="QVO102" s="87"/>
      <c r="QVP102" s="87"/>
      <c r="QVQ102" s="87"/>
      <c r="QVR102" s="87"/>
      <c r="QVS102" s="87"/>
      <c r="QVT102" s="87"/>
      <c r="QVU102" s="87"/>
      <c r="QVV102" s="87"/>
      <c r="QVW102" s="87"/>
      <c r="QVX102" s="87"/>
      <c r="QVY102" s="87"/>
      <c r="QVZ102" s="87"/>
      <c r="QWA102" s="87"/>
      <c r="QWB102" s="87"/>
      <c r="QWC102" s="87"/>
      <c r="QWD102" s="87"/>
      <c r="QWE102" s="87"/>
      <c r="QWF102" s="87"/>
      <c r="QWG102" s="87"/>
      <c r="QWH102" s="87"/>
      <c r="QWI102" s="87"/>
      <c r="QWJ102" s="87"/>
      <c r="QWK102" s="87"/>
      <c r="QWL102" s="87"/>
      <c r="QWM102" s="87"/>
      <c r="QWN102" s="87"/>
      <c r="QWO102" s="87"/>
      <c r="QWP102" s="87"/>
      <c r="QWQ102" s="87"/>
      <c r="QWR102" s="87"/>
      <c r="QWS102" s="87"/>
      <c r="QWT102" s="87"/>
      <c r="QWU102" s="87"/>
      <c r="QWV102" s="87"/>
      <c r="QWW102" s="87"/>
      <c r="QWX102" s="87"/>
      <c r="QWY102" s="87"/>
      <c r="QWZ102" s="87"/>
      <c r="QXA102" s="87"/>
      <c r="QXB102" s="87"/>
      <c r="QXC102" s="87"/>
      <c r="QXD102" s="87"/>
      <c r="QXE102" s="87"/>
      <c r="QXF102" s="87"/>
      <c r="QXG102" s="87"/>
      <c r="QXH102" s="87"/>
      <c r="QXI102" s="87"/>
      <c r="QXJ102" s="87"/>
      <c r="QXK102" s="87"/>
      <c r="QXL102" s="87"/>
      <c r="QXM102" s="87"/>
      <c r="QXN102" s="87"/>
      <c r="QXO102" s="87"/>
      <c r="QXP102" s="87"/>
      <c r="QXQ102" s="87"/>
      <c r="QXR102" s="87"/>
      <c r="QXS102" s="87"/>
      <c r="QXT102" s="87"/>
      <c r="QXU102" s="87"/>
      <c r="QXV102" s="87"/>
      <c r="QXW102" s="87"/>
      <c r="QXX102" s="87"/>
      <c r="QXY102" s="87"/>
      <c r="QXZ102" s="87"/>
      <c r="QYA102" s="87"/>
      <c r="QYB102" s="87"/>
      <c r="QYC102" s="87"/>
      <c r="QYD102" s="87"/>
      <c r="QYE102" s="87"/>
      <c r="QYF102" s="87"/>
      <c r="QYG102" s="87"/>
      <c r="QYH102" s="87"/>
      <c r="QYI102" s="87"/>
      <c r="QYJ102" s="87"/>
      <c r="QYK102" s="87"/>
      <c r="QYL102" s="87"/>
      <c r="QYM102" s="87"/>
      <c r="QYN102" s="87"/>
      <c r="QYO102" s="87"/>
      <c r="QYP102" s="87"/>
      <c r="QYQ102" s="87"/>
      <c r="QYR102" s="87"/>
      <c r="QYS102" s="87"/>
      <c r="QYT102" s="87"/>
      <c r="QYU102" s="87"/>
      <c r="QYV102" s="87"/>
      <c r="QYW102" s="87"/>
      <c r="QYX102" s="87"/>
      <c r="QYY102" s="87"/>
      <c r="QYZ102" s="87"/>
      <c r="QZA102" s="87"/>
      <c r="QZB102" s="87"/>
      <c r="QZC102" s="87"/>
      <c r="QZD102" s="87"/>
      <c r="QZE102" s="87"/>
      <c r="QZF102" s="87"/>
      <c r="QZG102" s="87"/>
      <c r="QZH102" s="87"/>
      <c r="QZI102" s="87"/>
      <c r="QZJ102" s="87"/>
      <c r="QZK102" s="87"/>
      <c r="QZL102" s="87"/>
      <c r="QZM102" s="87"/>
      <c r="QZN102" s="87"/>
      <c r="QZO102" s="87"/>
      <c r="QZP102" s="87"/>
      <c r="QZQ102" s="87"/>
      <c r="QZR102" s="87"/>
      <c r="QZS102" s="87"/>
      <c r="QZT102" s="87"/>
      <c r="QZU102" s="87"/>
      <c r="QZV102" s="87"/>
      <c r="QZW102" s="87"/>
      <c r="QZX102" s="87"/>
      <c r="QZY102" s="87"/>
      <c r="QZZ102" s="87"/>
      <c r="RAA102" s="87"/>
      <c r="RAB102" s="87"/>
      <c r="RAC102" s="87"/>
      <c r="RAD102" s="87"/>
      <c r="RAE102" s="87"/>
      <c r="RAF102" s="87"/>
      <c r="RAG102" s="87"/>
      <c r="RAH102" s="87"/>
      <c r="RAI102" s="87"/>
      <c r="RAJ102" s="87"/>
      <c r="RAK102" s="87"/>
      <c r="RAL102" s="87"/>
      <c r="RAM102" s="87"/>
      <c r="RAN102" s="87"/>
      <c r="RAO102" s="87"/>
      <c r="RAP102" s="87"/>
      <c r="RAQ102" s="87"/>
      <c r="RAR102" s="87"/>
      <c r="RAS102" s="87"/>
      <c r="RAT102" s="87"/>
      <c r="RAU102" s="87"/>
      <c r="RAV102" s="87"/>
      <c r="RAW102" s="87"/>
      <c r="RAX102" s="87"/>
      <c r="RAY102" s="87"/>
      <c r="RAZ102" s="87"/>
      <c r="RBA102" s="87"/>
      <c r="RBB102" s="87"/>
      <c r="RBC102" s="87"/>
      <c r="RBD102" s="87"/>
      <c r="RBE102" s="87"/>
      <c r="RBF102" s="87"/>
      <c r="RBG102" s="87"/>
      <c r="RBH102" s="87"/>
      <c r="RBI102" s="87"/>
      <c r="RBJ102" s="87"/>
      <c r="RBK102" s="87"/>
      <c r="RBL102" s="87"/>
      <c r="RBM102" s="87"/>
      <c r="RBN102" s="87"/>
      <c r="RBO102" s="87"/>
      <c r="RBP102" s="87"/>
      <c r="RBQ102" s="87"/>
      <c r="RBR102" s="87"/>
      <c r="RBS102" s="87"/>
      <c r="RBT102" s="87"/>
      <c r="RBU102" s="87"/>
      <c r="RBV102" s="87"/>
      <c r="RBW102" s="87"/>
      <c r="RBX102" s="87"/>
      <c r="RBY102" s="87"/>
      <c r="RBZ102" s="87"/>
      <c r="RCA102" s="87"/>
      <c r="RCB102" s="87"/>
      <c r="RCC102" s="87"/>
      <c r="RCD102" s="87"/>
      <c r="RCE102" s="87"/>
      <c r="RCF102" s="87"/>
      <c r="RCG102" s="87"/>
      <c r="RCH102" s="87"/>
      <c r="RCI102" s="87"/>
      <c r="RCJ102" s="87"/>
      <c r="RCK102" s="87"/>
      <c r="RCL102" s="87"/>
      <c r="RCM102" s="87"/>
      <c r="RCN102" s="87"/>
      <c r="RCO102" s="87"/>
      <c r="RCP102" s="87"/>
      <c r="RCQ102" s="87"/>
      <c r="RCR102" s="87"/>
      <c r="RCS102" s="87"/>
      <c r="RCT102" s="87"/>
      <c r="RCU102" s="87"/>
      <c r="RCV102" s="87"/>
      <c r="RCW102" s="87"/>
      <c r="RCX102" s="87"/>
      <c r="RCY102" s="87"/>
      <c r="RCZ102" s="87"/>
      <c r="RDA102" s="87"/>
      <c r="RDB102" s="87"/>
      <c r="RDC102" s="87"/>
      <c r="RDD102" s="87"/>
      <c r="RDE102" s="87"/>
      <c r="RDF102" s="87"/>
      <c r="RDG102" s="87"/>
      <c r="RDH102" s="87"/>
      <c r="RDI102" s="87"/>
      <c r="RDJ102" s="87"/>
      <c r="RDK102" s="87"/>
      <c r="RDL102" s="87"/>
      <c r="RDM102" s="87"/>
      <c r="RDN102" s="87"/>
      <c r="RDO102" s="87"/>
      <c r="RDP102" s="87"/>
      <c r="RDQ102" s="87"/>
      <c r="RDR102" s="87"/>
      <c r="RDS102" s="87"/>
      <c r="RDT102" s="87"/>
      <c r="RDU102" s="87"/>
      <c r="RDV102" s="87"/>
      <c r="RDW102" s="87"/>
      <c r="RDX102" s="87"/>
      <c r="RDY102" s="87"/>
      <c r="RDZ102" s="87"/>
      <c r="REA102" s="87"/>
      <c r="REB102" s="87"/>
      <c r="REC102" s="87"/>
      <c r="RED102" s="87"/>
      <c r="REE102" s="87"/>
      <c r="REF102" s="87"/>
      <c r="REG102" s="87"/>
      <c r="REH102" s="87"/>
      <c r="REI102" s="87"/>
      <c r="REJ102" s="87"/>
      <c r="REK102" s="87"/>
      <c r="REL102" s="87"/>
      <c r="REM102" s="87"/>
      <c r="REN102" s="87"/>
      <c r="REO102" s="87"/>
      <c r="REP102" s="87"/>
      <c r="REQ102" s="87"/>
      <c r="RER102" s="87"/>
      <c r="RES102" s="87"/>
      <c r="RET102" s="87"/>
      <c r="REU102" s="87"/>
      <c r="REV102" s="87"/>
      <c r="REW102" s="87"/>
      <c r="REX102" s="87"/>
      <c r="REY102" s="87"/>
      <c r="REZ102" s="87"/>
      <c r="RFA102" s="87"/>
      <c r="RFB102" s="87"/>
      <c r="RFC102" s="87"/>
      <c r="RFD102" s="87"/>
      <c r="RFE102" s="87"/>
      <c r="RFF102" s="87"/>
      <c r="RFG102" s="87"/>
      <c r="RFH102" s="87"/>
      <c r="RFI102" s="87"/>
      <c r="RFJ102" s="87"/>
      <c r="RFK102" s="87"/>
      <c r="RFL102" s="87"/>
      <c r="RFM102" s="87"/>
      <c r="RFN102" s="87"/>
      <c r="RFO102" s="87"/>
      <c r="RFP102" s="87"/>
      <c r="RFQ102" s="87"/>
      <c r="RFR102" s="87"/>
      <c r="RFS102" s="87"/>
      <c r="RFT102" s="87"/>
      <c r="RFU102" s="87"/>
      <c r="RFV102" s="87"/>
      <c r="RFW102" s="87"/>
      <c r="RFX102" s="87"/>
      <c r="RFY102" s="87"/>
      <c r="RFZ102" s="87"/>
      <c r="RGA102" s="87"/>
      <c r="RGB102" s="87"/>
      <c r="RGC102" s="87"/>
      <c r="RGD102" s="87"/>
      <c r="RGE102" s="87"/>
      <c r="RGF102" s="87"/>
      <c r="RGG102" s="87"/>
      <c r="RGH102" s="87"/>
      <c r="RGI102" s="87"/>
      <c r="RGJ102" s="87"/>
      <c r="RGK102" s="87"/>
      <c r="RGL102" s="87"/>
      <c r="RGM102" s="87"/>
      <c r="RGN102" s="87"/>
      <c r="RGO102" s="87"/>
      <c r="RGP102" s="87"/>
      <c r="RGQ102" s="87"/>
      <c r="RGR102" s="87"/>
      <c r="RGS102" s="87"/>
      <c r="RGT102" s="87"/>
      <c r="RGU102" s="87"/>
      <c r="RGV102" s="87"/>
      <c r="RGW102" s="87"/>
      <c r="RGX102" s="87"/>
      <c r="RGY102" s="87"/>
      <c r="RGZ102" s="87"/>
      <c r="RHA102" s="87"/>
      <c r="RHB102" s="87"/>
      <c r="RHC102" s="87"/>
      <c r="RHD102" s="87"/>
      <c r="RHE102" s="87"/>
      <c r="RHF102" s="87"/>
      <c r="RHG102" s="87"/>
      <c r="RHH102" s="87"/>
      <c r="RHI102" s="87"/>
      <c r="RHJ102" s="87"/>
      <c r="RHK102" s="87"/>
      <c r="RHL102" s="87"/>
      <c r="RHM102" s="87"/>
      <c r="RHN102" s="87"/>
      <c r="RHO102" s="87"/>
      <c r="RHP102" s="87"/>
      <c r="RHQ102" s="87"/>
      <c r="RHR102" s="87"/>
      <c r="RHS102" s="87"/>
      <c r="RHT102" s="87"/>
      <c r="RHU102" s="87"/>
      <c r="RHV102" s="87"/>
      <c r="RHW102" s="87"/>
      <c r="RHX102" s="87"/>
      <c r="RHY102" s="87"/>
      <c r="RHZ102" s="87"/>
      <c r="RIA102" s="87"/>
      <c r="RIB102" s="87"/>
      <c r="RIC102" s="87"/>
      <c r="RID102" s="87"/>
      <c r="RIE102" s="87"/>
      <c r="RIF102" s="87"/>
      <c r="RIG102" s="87"/>
      <c r="RIH102" s="87"/>
      <c r="RII102" s="87"/>
      <c r="RIJ102" s="87"/>
      <c r="RIK102" s="87"/>
      <c r="RIL102" s="87"/>
      <c r="RIM102" s="87"/>
      <c r="RIN102" s="87"/>
      <c r="RIO102" s="87"/>
      <c r="RIP102" s="87"/>
      <c r="RIQ102" s="87"/>
      <c r="RIR102" s="87"/>
      <c r="RIS102" s="87"/>
      <c r="RIT102" s="87"/>
      <c r="RIU102" s="87"/>
      <c r="RIV102" s="87"/>
      <c r="RIW102" s="87"/>
      <c r="RIX102" s="87"/>
      <c r="RIY102" s="87"/>
      <c r="RIZ102" s="87"/>
      <c r="RJA102" s="87"/>
      <c r="RJB102" s="87"/>
      <c r="RJC102" s="87"/>
      <c r="RJD102" s="87"/>
      <c r="RJE102" s="87"/>
      <c r="RJF102" s="87"/>
      <c r="RJG102" s="87"/>
      <c r="RJH102" s="87"/>
      <c r="RJI102" s="87"/>
      <c r="RJJ102" s="87"/>
      <c r="RJK102" s="87"/>
      <c r="RJL102" s="87"/>
      <c r="RJM102" s="87"/>
      <c r="RJN102" s="87"/>
      <c r="RJO102" s="87"/>
      <c r="RJP102" s="87"/>
      <c r="RJQ102" s="87"/>
      <c r="RJR102" s="87"/>
      <c r="RJS102" s="87"/>
      <c r="RJT102" s="87"/>
      <c r="RJU102" s="87"/>
      <c r="RJV102" s="87"/>
      <c r="RJW102" s="87"/>
      <c r="RJX102" s="87"/>
      <c r="RJY102" s="87"/>
      <c r="RJZ102" s="87"/>
      <c r="RKA102" s="87"/>
      <c r="RKB102" s="87"/>
      <c r="RKC102" s="87"/>
      <c r="RKD102" s="87"/>
      <c r="RKE102" s="87"/>
      <c r="RKF102" s="87"/>
      <c r="RKG102" s="87"/>
      <c r="RKH102" s="87"/>
      <c r="RKI102" s="87"/>
      <c r="RKJ102" s="87"/>
      <c r="RKK102" s="87"/>
      <c r="RKL102" s="87"/>
      <c r="RKM102" s="87"/>
      <c r="RKN102" s="87"/>
      <c r="RKO102" s="87"/>
      <c r="RKP102" s="87"/>
      <c r="RKQ102" s="87"/>
      <c r="RKR102" s="87"/>
      <c r="RKS102" s="87"/>
      <c r="RKT102" s="87"/>
      <c r="RKU102" s="87"/>
      <c r="RKV102" s="87"/>
      <c r="RKW102" s="87"/>
      <c r="RKX102" s="87"/>
      <c r="RKY102" s="87"/>
      <c r="RKZ102" s="87"/>
      <c r="RLA102" s="87"/>
      <c r="RLB102" s="87"/>
      <c r="RLC102" s="87"/>
      <c r="RLD102" s="87"/>
      <c r="RLE102" s="87"/>
      <c r="RLF102" s="87"/>
      <c r="RLG102" s="87"/>
      <c r="RLH102" s="87"/>
      <c r="RLI102" s="87"/>
      <c r="RLJ102" s="87"/>
      <c r="RLK102" s="87"/>
      <c r="RLL102" s="87"/>
      <c r="RLM102" s="87"/>
      <c r="RLN102" s="87"/>
      <c r="RLO102" s="87"/>
      <c r="RLP102" s="87"/>
      <c r="RLQ102" s="87"/>
      <c r="RLR102" s="87"/>
      <c r="RLS102" s="87"/>
      <c r="RLT102" s="87"/>
      <c r="RLU102" s="87"/>
      <c r="RLV102" s="87"/>
      <c r="RLW102" s="87"/>
      <c r="RLX102" s="87"/>
      <c r="RLY102" s="87"/>
      <c r="RLZ102" s="87"/>
      <c r="RMA102" s="87"/>
      <c r="RMB102" s="87"/>
      <c r="RMC102" s="87"/>
      <c r="RMD102" s="87"/>
      <c r="RME102" s="87"/>
      <c r="RMF102" s="87"/>
      <c r="RMG102" s="87"/>
      <c r="RMH102" s="87"/>
      <c r="RMI102" s="87"/>
      <c r="RMJ102" s="87"/>
      <c r="RMK102" s="87"/>
      <c r="RML102" s="87"/>
      <c r="RMM102" s="87"/>
      <c r="RMN102" s="87"/>
      <c r="RMO102" s="87"/>
      <c r="RMP102" s="87"/>
      <c r="RMQ102" s="87"/>
      <c r="RMR102" s="87"/>
      <c r="RMS102" s="87"/>
      <c r="RMT102" s="87"/>
      <c r="RMU102" s="87"/>
      <c r="RMV102" s="87"/>
      <c r="RMW102" s="87"/>
      <c r="RMX102" s="87"/>
      <c r="RMY102" s="87"/>
      <c r="RMZ102" s="87"/>
      <c r="RNA102" s="87"/>
      <c r="RNB102" s="87"/>
      <c r="RNC102" s="87"/>
      <c r="RND102" s="87"/>
      <c r="RNE102" s="87"/>
      <c r="RNF102" s="87"/>
      <c r="RNG102" s="87"/>
      <c r="RNH102" s="87"/>
      <c r="RNI102" s="87"/>
      <c r="RNJ102" s="87"/>
      <c r="RNK102" s="87"/>
      <c r="RNL102" s="87"/>
      <c r="RNM102" s="87"/>
      <c r="RNN102" s="87"/>
      <c r="RNO102" s="87"/>
      <c r="RNP102" s="87"/>
      <c r="RNQ102" s="87"/>
      <c r="RNR102" s="87"/>
      <c r="RNS102" s="87"/>
      <c r="RNT102" s="87"/>
      <c r="RNU102" s="87"/>
      <c r="RNV102" s="87"/>
      <c r="RNW102" s="87"/>
      <c r="RNX102" s="87"/>
      <c r="RNY102" s="87"/>
      <c r="RNZ102" s="87"/>
      <c r="ROA102" s="87"/>
      <c r="ROB102" s="87"/>
      <c r="ROC102" s="87"/>
      <c r="ROD102" s="87"/>
      <c r="ROE102" s="87"/>
      <c r="ROF102" s="87"/>
      <c r="ROG102" s="87"/>
      <c r="ROH102" s="87"/>
      <c r="ROI102" s="87"/>
      <c r="ROJ102" s="87"/>
      <c r="ROK102" s="87"/>
      <c r="ROL102" s="87"/>
      <c r="ROM102" s="87"/>
      <c r="RON102" s="87"/>
      <c r="ROO102" s="87"/>
      <c r="ROP102" s="87"/>
      <c r="ROQ102" s="87"/>
      <c r="ROR102" s="87"/>
      <c r="ROS102" s="87"/>
      <c r="ROT102" s="87"/>
      <c r="ROU102" s="87"/>
      <c r="ROV102" s="87"/>
      <c r="ROW102" s="87"/>
      <c r="ROX102" s="87"/>
      <c r="ROY102" s="87"/>
      <c r="ROZ102" s="87"/>
      <c r="RPA102" s="87"/>
      <c r="RPB102" s="87"/>
      <c r="RPC102" s="87"/>
      <c r="RPD102" s="87"/>
      <c r="RPE102" s="87"/>
      <c r="RPF102" s="87"/>
      <c r="RPG102" s="87"/>
      <c r="RPH102" s="87"/>
      <c r="RPI102" s="87"/>
      <c r="RPJ102" s="87"/>
      <c r="RPK102" s="87"/>
      <c r="RPL102" s="87"/>
      <c r="RPM102" s="87"/>
      <c r="RPN102" s="87"/>
      <c r="RPO102" s="87"/>
      <c r="RPP102" s="87"/>
      <c r="RPQ102" s="87"/>
      <c r="RPR102" s="87"/>
      <c r="RPS102" s="87"/>
      <c r="RPT102" s="87"/>
      <c r="RPU102" s="87"/>
      <c r="RPV102" s="87"/>
      <c r="RPW102" s="87"/>
      <c r="RPX102" s="87"/>
      <c r="RPY102" s="87"/>
      <c r="RPZ102" s="87"/>
      <c r="RQA102" s="87"/>
      <c r="RQB102" s="87"/>
      <c r="RQC102" s="87"/>
      <c r="RQD102" s="87"/>
      <c r="RQE102" s="87"/>
      <c r="RQF102" s="87"/>
      <c r="RQG102" s="87"/>
      <c r="RQH102" s="87"/>
      <c r="RQI102" s="87"/>
      <c r="RQJ102" s="87"/>
      <c r="RQK102" s="87"/>
      <c r="RQL102" s="87"/>
      <c r="RQM102" s="87"/>
      <c r="RQN102" s="87"/>
      <c r="RQO102" s="87"/>
      <c r="RQP102" s="87"/>
      <c r="RQQ102" s="87"/>
      <c r="RQR102" s="87"/>
      <c r="RQS102" s="87"/>
      <c r="RQT102" s="87"/>
      <c r="RQU102" s="87"/>
      <c r="RQV102" s="87"/>
      <c r="RQW102" s="87"/>
      <c r="RQX102" s="87"/>
      <c r="RQY102" s="87"/>
      <c r="RQZ102" s="87"/>
      <c r="RRA102" s="87"/>
      <c r="RRB102" s="87"/>
      <c r="RRC102" s="87"/>
      <c r="RRD102" s="87"/>
      <c r="RRE102" s="87"/>
      <c r="RRF102" s="87"/>
      <c r="RRG102" s="87"/>
      <c r="RRH102" s="87"/>
      <c r="RRI102" s="87"/>
      <c r="RRJ102" s="87"/>
      <c r="RRK102" s="87"/>
      <c r="RRL102" s="87"/>
      <c r="RRM102" s="87"/>
      <c r="RRN102" s="87"/>
      <c r="RRO102" s="87"/>
      <c r="RRP102" s="87"/>
      <c r="RRQ102" s="87"/>
      <c r="RRR102" s="87"/>
      <c r="RRS102" s="87"/>
      <c r="RRT102" s="87"/>
      <c r="RRU102" s="87"/>
      <c r="RRV102" s="87"/>
      <c r="RRW102" s="87"/>
      <c r="RRX102" s="87"/>
      <c r="RRY102" s="87"/>
      <c r="RRZ102" s="87"/>
      <c r="RSA102" s="87"/>
      <c r="RSB102" s="87"/>
      <c r="RSC102" s="87"/>
      <c r="RSD102" s="87"/>
      <c r="RSE102" s="87"/>
      <c r="RSF102" s="87"/>
      <c r="RSG102" s="87"/>
      <c r="RSH102" s="87"/>
      <c r="RSI102" s="87"/>
      <c r="RSJ102" s="87"/>
      <c r="RSK102" s="87"/>
      <c r="RSL102" s="87"/>
      <c r="RSM102" s="87"/>
      <c r="RSN102" s="87"/>
      <c r="RSO102" s="87"/>
      <c r="RSP102" s="87"/>
      <c r="RSQ102" s="87"/>
      <c r="RSR102" s="87"/>
      <c r="RSS102" s="87"/>
      <c r="RST102" s="87"/>
      <c r="RSU102" s="87"/>
      <c r="RSV102" s="87"/>
      <c r="RSW102" s="87"/>
      <c r="RSX102" s="87"/>
      <c r="RSY102" s="87"/>
      <c r="RSZ102" s="87"/>
      <c r="RTA102" s="87"/>
      <c r="RTB102" s="87"/>
      <c r="RTC102" s="87"/>
      <c r="RTD102" s="87"/>
      <c r="RTE102" s="87"/>
      <c r="RTF102" s="87"/>
      <c r="RTG102" s="87"/>
      <c r="RTH102" s="87"/>
      <c r="RTI102" s="87"/>
      <c r="RTJ102" s="87"/>
      <c r="RTK102" s="87"/>
      <c r="RTL102" s="87"/>
      <c r="RTM102" s="87"/>
      <c r="RTN102" s="87"/>
      <c r="RTO102" s="87"/>
      <c r="RTP102" s="87"/>
      <c r="RTQ102" s="87"/>
      <c r="RTR102" s="87"/>
      <c r="RTS102" s="87"/>
      <c r="RTT102" s="87"/>
      <c r="RTU102" s="87"/>
      <c r="RTV102" s="87"/>
      <c r="RTW102" s="87"/>
      <c r="RTX102" s="87"/>
      <c r="RTY102" s="87"/>
      <c r="RTZ102" s="87"/>
      <c r="RUA102" s="87"/>
      <c r="RUB102" s="87"/>
      <c r="RUC102" s="87"/>
      <c r="RUD102" s="87"/>
      <c r="RUE102" s="87"/>
      <c r="RUF102" s="87"/>
      <c r="RUG102" s="87"/>
      <c r="RUH102" s="87"/>
      <c r="RUI102" s="87"/>
      <c r="RUJ102" s="87"/>
      <c r="RUK102" s="87"/>
      <c r="RUL102" s="87"/>
      <c r="RUM102" s="87"/>
      <c r="RUN102" s="87"/>
      <c r="RUO102" s="87"/>
      <c r="RUP102" s="87"/>
      <c r="RUQ102" s="87"/>
      <c r="RUR102" s="87"/>
      <c r="RUS102" s="87"/>
      <c r="RUT102" s="87"/>
      <c r="RUU102" s="87"/>
      <c r="RUV102" s="87"/>
      <c r="RUW102" s="87"/>
      <c r="RUX102" s="87"/>
      <c r="RUY102" s="87"/>
      <c r="RUZ102" s="87"/>
      <c r="RVA102" s="87"/>
      <c r="RVB102" s="87"/>
      <c r="RVC102" s="87"/>
      <c r="RVD102" s="87"/>
      <c r="RVE102" s="87"/>
      <c r="RVF102" s="87"/>
      <c r="RVG102" s="87"/>
      <c r="RVH102" s="87"/>
      <c r="RVI102" s="87"/>
      <c r="RVJ102" s="87"/>
      <c r="RVK102" s="87"/>
      <c r="RVL102" s="87"/>
      <c r="RVM102" s="87"/>
      <c r="RVN102" s="87"/>
      <c r="RVO102" s="87"/>
      <c r="RVP102" s="87"/>
      <c r="RVQ102" s="87"/>
      <c r="RVR102" s="87"/>
      <c r="RVS102" s="87"/>
      <c r="RVT102" s="87"/>
      <c r="RVU102" s="87"/>
      <c r="RVV102" s="87"/>
      <c r="RVW102" s="87"/>
      <c r="RVX102" s="87"/>
      <c r="RVY102" s="87"/>
      <c r="RVZ102" s="87"/>
      <c r="RWA102" s="87"/>
      <c r="RWB102" s="87"/>
      <c r="RWC102" s="87"/>
      <c r="RWD102" s="87"/>
      <c r="RWE102" s="87"/>
      <c r="RWF102" s="87"/>
      <c r="RWG102" s="87"/>
      <c r="RWH102" s="87"/>
      <c r="RWI102" s="87"/>
      <c r="RWJ102" s="87"/>
      <c r="RWK102" s="87"/>
      <c r="RWL102" s="87"/>
      <c r="RWM102" s="87"/>
      <c r="RWN102" s="87"/>
      <c r="RWO102" s="87"/>
      <c r="RWP102" s="87"/>
      <c r="RWQ102" s="87"/>
      <c r="RWR102" s="87"/>
      <c r="RWS102" s="87"/>
      <c r="RWT102" s="87"/>
      <c r="RWU102" s="87"/>
      <c r="RWV102" s="87"/>
      <c r="RWW102" s="87"/>
      <c r="RWX102" s="87"/>
      <c r="RWY102" s="87"/>
      <c r="RWZ102" s="87"/>
      <c r="RXA102" s="87"/>
      <c r="RXB102" s="87"/>
      <c r="RXC102" s="87"/>
      <c r="RXD102" s="87"/>
      <c r="RXE102" s="87"/>
      <c r="RXF102" s="87"/>
      <c r="RXG102" s="87"/>
      <c r="RXH102" s="87"/>
      <c r="RXI102" s="87"/>
      <c r="RXJ102" s="87"/>
      <c r="RXK102" s="87"/>
      <c r="RXL102" s="87"/>
      <c r="RXM102" s="87"/>
      <c r="RXN102" s="87"/>
      <c r="RXO102" s="87"/>
      <c r="RXP102" s="87"/>
      <c r="RXQ102" s="87"/>
      <c r="RXR102" s="87"/>
      <c r="RXS102" s="87"/>
      <c r="RXT102" s="87"/>
      <c r="RXU102" s="87"/>
      <c r="RXV102" s="87"/>
      <c r="RXW102" s="87"/>
      <c r="RXX102" s="87"/>
      <c r="RXY102" s="87"/>
      <c r="RXZ102" s="87"/>
      <c r="RYA102" s="87"/>
      <c r="RYB102" s="87"/>
      <c r="RYC102" s="87"/>
      <c r="RYD102" s="87"/>
      <c r="RYE102" s="87"/>
      <c r="RYF102" s="87"/>
      <c r="RYG102" s="87"/>
      <c r="RYH102" s="87"/>
      <c r="RYI102" s="87"/>
      <c r="RYJ102" s="87"/>
      <c r="RYK102" s="87"/>
      <c r="RYL102" s="87"/>
      <c r="RYM102" s="87"/>
      <c r="RYN102" s="87"/>
      <c r="RYO102" s="87"/>
      <c r="RYP102" s="87"/>
      <c r="RYQ102" s="87"/>
      <c r="RYR102" s="87"/>
      <c r="RYS102" s="87"/>
      <c r="RYT102" s="87"/>
      <c r="RYU102" s="87"/>
      <c r="RYV102" s="87"/>
      <c r="RYW102" s="87"/>
      <c r="RYX102" s="87"/>
      <c r="RYY102" s="87"/>
      <c r="RYZ102" s="87"/>
      <c r="RZA102" s="87"/>
      <c r="RZB102" s="87"/>
      <c r="RZC102" s="87"/>
      <c r="RZD102" s="87"/>
      <c r="RZE102" s="87"/>
      <c r="RZF102" s="87"/>
      <c r="RZG102" s="87"/>
      <c r="RZH102" s="87"/>
      <c r="RZI102" s="87"/>
      <c r="RZJ102" s="87"/>
      <c r="RZK102" s="87"/>
      <c r="RZL102" s="87"/>
      <c r="RZM102" s="87"/>
      <c r="RZN102" s="87"/>
      <c r="RZO102" s="87"/>
      <c r="RZP102" s="87"/>
      <c r="RZQ102" s="87"/>
      <c r="RZR102" s="87"/>
      <c r="RZS102" s="87"/>
      <c r="RZT102" s="87"/>
      <c r="RZU102" s="87"/>
      <c r="RZV102" s="87"/>
      <c r="RZW102" s="87"/>
      <c r="RZX102" s="87"/>
      <c r="RZY102" s="87"/>
      <c r="RZZ102" s="87"/>
      <c r="SAA102" s="87"/>
      <c r="SAB102" s="87"/>
      <c r="SAC102" s="87"/>
      <c r="SAD102" s="87"/>
      <c r="SAE102" s="87"/>
      <c r="SAF102" s="87"/>
      <c r="SAG102" s="87"/>
      <c r="SAH102" s="87"/>
      <c r="SAI102" s="87"/>
      <c r="SAJ102" s="87"/>
      <c r="SAK102" s="87"/>
      <c r="SAL102" s="87"/>
      <c r="SAM102" s="87"/>
      <c r="SAN102" s="87"/>
      <c r="SAO102" s="87"/>
      <c r="SAP102" s="87"/>
      <c r="SAQ102" s="87"/>
      <c r="SAR102" s="87"/>
      <c r="SAS102" s="87"/>
      <c r="SAT102" s="87"/>
      <c r="SAU102" s="87"/>
      <c r="SAV102" s="87"/>
      <c r="SAW102" s="87"/>
      <c r="SAX102" s="87"/>
      <c r="SAY102" s="87"/>
      <c r="SAZ102" s="87"/>
      <c r="SBA102" s="87"/>
      <c r="SBB102" s="87"/>
      <c r="SBC102" s="87"/>
      <c r="SBD102" s="87"/>
      <c r="SBE102" s="87"/>
      <c r="SBF102" s="87"/>
      <c r="SBG102" s="87"/>
      <c r="SBH102" s="87"/>
      <c r="SBI102" s="87"/>
      <c r="SBJ102" s="87"/>
      <c r="SBK102" s="87"/>
      <c r="SBL102" s="87"/>
      <c r="SBM102" s="87"/>
      <c r="SBN102" s="87"/>
      <c r="SBO102" s="87"/>
      <c r="SBP102" s="87"/>
      <c r="SBQ102" s="87"/>
      <c r="SBR102" s="87"/>
      <c r="SBS102" s="87"/>
      <c r="SBT102" s="87"/>
      <c r="SBU102" s="87"/>
      <c r="SBV102" s="87"/>
      <c r="SBW102" s="87"/>
      <c r="SBX102" s="87"/>
      <c r="SBY102" s="87"/>
      <c r="SBZ102" s="87"/>
      <c r="SCA102" s="87"/>
      <c r="SCB102" s="87"/>
      <c r="SCC102" s="87"/>
      <c r="SCD102" s="87"/>
      <c r="SCE102" s="87"/>
      <c r="SCF102" s="87"/>
      <c r="SCG102" s="87"/>
      <c r="SCH102" s="87"/>
      <c r="SCI102" s="87"/>
      <c r="SCJ102" s="87"/>
      <c r="SCK102" s="87"/>
      <c r="SCL102" s="87"/>
      <c r="SCM102" s="87"/>
      <c r="SCN102" s="87"/>
      <c r="SCO102" s="87"/>
      <c r="SCP102" s="87"/>
      <c r="SCQ102" s="87"/>
      <c r="SCR102" s="87"/>
      <c r="SCS102" s="87"/>
      <c r="SCT102" s="87"/>
      <c r="SCU102" s="87"/>
      <c r="SCV102" s="87"/>
      <c r="SCW102" s="87"/>
      <c r="SCX102" s="87"/>
      <c r="SCY102" s="87"/>
      <c r="SCZ102" s="87"/>
      <c r="SDA102" s="87"/>
      <c r="SDB102" s="87"/>
      <c r="SDC102" s="87"/>
      <c r="SDD102" s="87"/>
      <c r="SDE102" s="87"/>
      <c r="SDF102" s="87"/>
      <c r="SDG102" s="87"/>
      <c r="SDH102" s="87"/>
      <c r="SDI102" s="87"/>
      <c r="SDJ102" s="87"/>
      <c r="SDK102" s="87"/>
      <c r="SDL102" s="87"/>
      <c r="SDM102" s="87"/>
      <c r="SDN102" s="87"/>
      <c r="SDO102" s="87"/>
      <c r="SDP102" s="87"/>
      <c r="SDQ102" s="87"/>
      <c r="SDR102" s="87"/>
      <c r="SDS102" s="87"/>
      <c r="SDT102" s="87"/>
      <c r="SDU102" s="87"/>
      <c r="SDV102" s="87"/>
      <c r="SDW102" s="87"/>
      <c r="SDX102" s="87"/>
      <c r="SDY102" s="87"/>
      <c r="SDZ102" s="87"/>
      <c r="SEA102" s="87"/>
      <c r="SEB102" s="87"/>
      <c r="SEC102" s="87"/>
      <c r="SED102" s="87"/>
      <c r="SEE102" s="87"/>
      <c r="SEF102" s="87"/>
      <c r="SEG102" s="87"/>
      <c r="SEH102" s="87"/>
      <c r="SEI102" s="87"/>
      <c r="SEJ102" s="87"/>
      <c r="SEK102" s="87"/>
      <c r="SEL102" s="87"/>
      <c r="SEM102" s="87"/>
      <c r="SEN102" s="87"/>
      <c r="SEO102" s="87"/>
      <c r="SEP102" s="87"/>
      <c r="SEQ102" s="87"/>
      <c r="SER102" s="87"/>
      <c r="SES102" s="87"/>
      <c r="SET102" s="87"/>
      <c r="SEU102" s="87"/>
      <c r="SEV102" s="87"/>
      <c r="SEW102" s="87"/>
      <c r="SEX102" s="87"/>
      <c r="SEY102" s="87"/>
      <c r="SEZ102" s="87"/>
      <c r="SFA102" s="87"/>
      <c r="SFB102" s="87"/>
      <c r="SFC102" s="87"/>
      <c r="SFD102" s="87"/>
      <c r="SFE102" s="87"/>
      <c r="SFF102" s="87"/>
      <c r="SFG102" s="87"/>
      <c r="SFH102" s="87"/>
      <c r="SFI102" s="87"/>
      <c r="SFJ102" s="87"/>
      <c r="SFK102" s="87"/>
      <c r="SFL102" s="87"/>
      <c r="SFM102" s="87"/>
      <c r="SFN102" s="87"/>
      <c r="SFO102" s="87"/>
      <c r="SFP102" s="87"/>
      <c r="SFQ102" s="87"/>
      <c r="SFR102" s="87"/>
      <c r="SFS102" s="87"/>
      <c r="SFT102" s="87"/>
      <c r="SFU102" s="87"/>
      <c r="SFV102" s="87"/>
      <c r="SFW102" s="87"/>
      <c r="SFX102" s="87"/>
      <c r="SFY102" s="87"/>
      <c r="SFZ102" s="87"/>
      <c r="SGA102" s="87"/>
      <c r="SGB102" s="87"/>
      <c r="SGC102" s="87"/>
      <c r="SGD102" s="87"/>
      <c r="SGE102" s="87"/>
      <c r="SGF102" s="87"/>
      <c r="SGG102" s="87"/>
      <c r="SGH102" s="87"/>
      <c r="SGI102" s="87"/>
      <c r="SGJ102" s="87"/>
      <c r="SGK102" s="87"/>
      <c r="SGL102" s="87"/>
      <c r="SGM102" s="87"/>
      <c r="SGN102" s="87"/>
      <c r="SGO102" s="87"/>
      <c r="SGP102" s="87"/>
      <c r="SGQ102" s="87"/>
      <c r="SGR102" s="87"/>
      <c r="SGS102" s="87"/>
      <c r="SGT102" s="87"/>
      <c r="SGU102" s="87"/>
      <c r="SGV102" s="87"/>
      <c r="SGW102" s="87"/>
      <c r="SGX102" s="87"/>
      <c r="SGY102" s="87"/>
      <c r="SGZ102" s="87"/>
      <c r="SHA102" s="87"/>
      <c r="SHB102" s="87"/>
      <c r="SHC102" s="87"/>
      <c r="SHD102" s="87"/>
      <c r="SHE102" s="87"/>
      <c r="SHF102" s="87"/>
      <c r="SHG102" s="87"/>
      <c r="SHH102" s="87"/>
      <c r="SHI102" s="87"/>
      <c r="SHJ102" s="87"/>
      <c r="SHK102" s="87"/>
      <c r="SHL102" s="87"/>
      <c r="SHM102" s="87"/>
      <c r="SHN102" s="87"/>
      <c r="SHO102" s="87"/>
      <c r="SHP102" s="87"/>
      <c r="SHQ102" s="87"/>
      <c r="SHR102" s="87"/>
      <c r="SHS102" s="87"/>
      <c r="SHT102" s="87"/>
      <c r="SHU102" s="87"/>
      <c r="SHV102" s="87"/>
      <c r="SHW102" s="87"/>
      <c r="SHX102" s="87"/>
      <c r="SHY102" s="87"/>
      <c r="SHZ102" s="87"/>
      <c r="SIA102" s="87"/>
      <c r="SIB102" s="87"/>
      <c r="SIC102" s="87"/>
      <c r="SID102" s="87"/>
      <c r="SIE102" s="87"/>
      <c r="SIF102" s="87"/>
      <c r="SIG102" s="87"/>
      <c r="SIH102" s="87"/>
      <c r="SII102" s="87"/>
      <c r="SIJ102" s="87"/>
      <c r="SIK102" s="87"/>
      <c r="SIL102" s="87"/>
      <c r="SIM102" s="87"/>
      <c r="SIN102" s="87"/>
      <c r="SIO102" s="87"/>
      <c r="SIP102" s="87"/>
      <c r="SIQ102" s="87"/>
      <c r="SIR102" s="87"/>
      <c r="SIS102" s="87"/>
      <c r="SIT102" s="87"/>
      <c r="SIU102" s="87"/>
      <c r="SIV102" s="87"/>
      <c r="SIW102" s="87"/>
      <c r="SIX102" s="87"/>
      <c r="SIY102" s="87"/>
      <c r="SIZ102" s="87"/>
      <c r="SJA102" s="87"/>
      <c r="SJB102" s="87"/>
      <c r="SJC102" s="87"/>
      <c r="SJD102" s="87"/>
      <c r="SJE102" s="87"/>
      <c r="SJF102" s="87"/>
      <c r="SJG102" s="87"/>
      <c r="SJH102" s="87"/>
      <c r="SJI102" s="87"/>
      <c r="SJJ102" s="87"/>
      <c r="SJK102" s="87"/>
      <c r="SJL102" s="87"/>
      <c r="SJM102" s="87"/>
      <c r="SJN102" s="87"/>
      <c r="SJO102" s="87"/>
      <c r="SJP102" s="87"/>
      <c r="SJQ102" s="87"/>
      <c r="SJR102" s="87"/>
      <c r="SJS102" s="87"/>
      <c r="SJT102" s="87"/>
      <c r="SJU102" s="87"/>
      <c r="SJV102" s="87"/>
      <c r="SJW102" s="87"/>
      <c r="SJX102" s="87"/>
      <c r="SJY102" s="87"/>
      <c r="SJZ102" s="87"/>
      <c r="SKA102" s="87"/>
      <c r="SKB102" s="87"/>
      <c r="SKC102" s="87"/>
      <c r="SKD102" s="87"/>
      <c r="SKE102" s="87"/>
      <c r="SKF102" s="87"/>
      <c r="SKG102" s="87"/>
      <c r="SKH102" s="87"/>
      <c r="SKI102" s="87"/>
      <c r="SKJ102" s="87"/>
      <c r="SKK102" s="87"/>
      <c r="SKL102" s="87"/>
      <c r="SKM102" s="87"/>
      <c r="SKN102" s="87"/>
      <c r="SKO102" s="87"/>
      <c r="SKP102" s="87"/>
      <c r="SKQ102" s="87"/>
      <c r="SKR102" s="87"/>
      <c r="SKS102" s="87"/>
      <c r="SKT102" s="87"/>
      <c r="SKU102" s="87"/>
      <c r="SKV102" s="87"/>
      <c r="SKW102" s="87"/>
      <c r="SKX102" s="87"/>
      <c r="SKY102" s="87"/>
      <c r="SKZ102" s="87"/>
      <c r="SLA102" s="87"/>
      <c r="SLB102" s="87"/>
      <c r="SLC102" s="87"/>
      <c r="SLD102" s="87"/>
      <c r="SLE102" s="87"/>
      <c r="SLF102" s="87"/>
      <c r="SLG102" s="87"/>
      <c r="SLH102" s="87"/>
      <c r="SLI102" s="87"/>
      <c r="SLJ102" s="87"/>
      <c r="SLK102" s="87"/>
      <c r="SLL102" s="87"/>
      <c r="SLM102" s="87"/>
      <c r="SLN102" s="87"/>
      <c r="SLO102" s="87"/>
      <c r="SLP102" s="87"/>
      <c r="SLQ102" s="87"/>
      <c r="SLR102" s="87"/>
      <c r="SLS102" s="87"/>
      <c r="SLT102" s="87"/>
      <c r="SLU102" s="87"/>
      <c r="SLV102" s="87"/>
      <c r="SLW102" s="87"/>
      <c r="SLX102" s="87"/>
      <c r="SLY102" s="87"/>
      <c r="SLZ102" s="87"/>
      <c r="SMA102" s="87"/>
      <c r="SMB102" s="87"/>
      <c r="SMC102" s="87"/>
      <c r="SMD102" s="87"/>
      <c r="SME102" s="87"/>
      <c r="SMF102" s="87"/>
      <c r="SMG102" s="87"/>
      <c r="SMH102" s="87"/>
      <c r="SMI102" s="87"/>
      <c r="SMJ102" s="87"/>
      <c r="SMK102" s="87"/>
      <c r="SML102" s="87"/>
      <c r="SMM102" s="87"/>
      <c r="SMN102" s="87"/>
      <c r="SMO102" s="87"/>
      <c r="SMP102" s="87"/>
      <c r="SMQ102" s="87"/>
      <c r="SMR102" s="87"/>
      <c r="SMS102" s="87"/>
      <c r="SMT102" s="87"/>
      <c r="SMU102" s="87"/>
      <c r="SMV102" s="87"/>
      <c r="SMW102" s="87"/>
      <c r="SMX102" s="87"/>
      <c r="SMY102" s="87"/>
      <c r="SMZ102" s="87"/>
      <c r="SNA102" s="87"/>
      <c r="SNB102" s="87"/>
      <c r="SNC102" s="87"/>
      <c r="SND102" s="87"/>
      <c r="SNE102" s="87"/>
      <c r="SNF102" s="87"/>
      <c r="SNG102" s="87"/>
      <c r="SNH102" s="87"/>
      <c r="SNI102" s="87"/>
      <c r="SNJ102" s="87"/>
      <c r="SNK102" s="87"/>
      <c r="SNL102" s="87"/>
      <c r="SNM102" s="87"/>
      <c r="SNN102" s="87"/>
      <c r="SNO102" s="87"/>
      <c r="SNP102" s="87"/>
      <c r="SNQ102" s="87"/>
      <c r="SNR102" s="87"/>
      <c r="SNS102" s="87"/>
      <c r="SNT102" s="87"/>
      <c r="SNU102" s="87"/>
      <c r="SNV102" s="87"/>
      <c r="SNW102" s="87"/>
      <c r="SNX102" s="87"/>
      <c r="SNY102" s="87"/>
      <c r="SNZ102" s="87"/>
      <c r="SOA102" s="87"/>
      <c r="SOB102" s="87"/>
      <c r="SOC102" s="87"/>
      <c r="SOD102" s="87"/>
      <c r="SOE102" s="87"/>
      <c r="SOF102" s="87"/>
      <c r="SOG102" s="87"/>
      <c r="SOH102" s="87"/>
      <c r="SOI102" s="87"/>
      <c r="SOJ102" s="87"/>
      <c r="SOK102" s="87"/>
      <c r="SOL102" s="87"/>
      <c r="SOM102" s="87"/>
      <c r="SON102" s="87"/>
      <c r="SOO102" s="87"/>
      <c r="SOP102" s="87"/>
      <c r="SOQ102" s="87"/>
      <c r="SOR102" s="87"/>
      <c r="SOS102" s="87"/>
      <c r="SOT102" s="87"/>
      <c r="SOU102" s="87"/>
      <c r="SOV102" s="87"/>
      <c r="SOW102" s="87"/>
      <c r="SOX102" s="87"/>
      <c r="SOY102" s="87"/>
      <c r="SOZ102" s="87"/>
      <c r="SPA102" s="87"/>
      <c r="SPB102" s="87"/>
      <c r="SPC102" s="87"/>
      <c r="SPD102" s="87"/>
      <c r="SPE102" s="87"/>
      <c r="SPF102" s="87"/>
      <c r="SPG102" s="87"/>
      <c r="SPH102" s="87"/>
      <c r="SPI102" s="87"/>
      <c r="SPJ102" s="87"/>
      <c r="SPK102" s="87"/>
      <c r="SPL102" s="87"/>
      <c r="SPM102" s="87"/>
      <c r="SPN102" s="87"/>
      <c r="SPO102" s="87"/>
      <c r="SPP102" s="87"/>
      <c r="SPQ102" s="87"/>
      <c r="SPR102" s="87"/>
      <c r="SPS102" s="87"/>
      <c r="SPT102" s="87"/>
      <c r="SPU102" s="87"/>
      <c r="SPV102" s="87"/>
      <c r="SPW102" s="87"/>
      <c r="SPX102" s="87"/>
      <c r="SPY102" s="87"/>
      <c r="SPZ102" s="87"/>
      <c r="SQA102" s="87"/>
      <c r="SQB102" s="87"/>
      <c r="SQC102" s="87"/>
      <c r="SQD102" s="87"/>
      <c r="SQE102" s="87"/>
      <c r="SQF102" s="87"/>
      <c r="SQG102" s="87"/>
      <c r="SQH102" s="87"/>
      <c r="SQI102" s="87"/>
      <c r="SQJ102" s="87"/>
      <c r="SQK102" s="87"/>
      <c r="SQL102" s="87"/>
      <c r="SQM102" s="87"/>
      <c r="SQN102" s="87"/>
      <c r="SQO102" s="87"/>
      <c r="SQP102" s="87"/>
      <c r="SQQ102" s="87"/>
      <c r="SQR102" s="87"/>
      <c r="SQS102" s="87"/>
      <c r="SQT102" s="87"/>
      <c r="SQU102" s="87"/>
      <c r="SQV102" s="87"/>
      <c r="SQW102" s="87"/>
      <c r="SQX102" s="87"/>
      <c r="SQY102" s="87"/>
      <c r="SQZ102" s="87"/>
      <c r="SRA102" s="87"/>
      <c r="SRB102" s="87"/>
      <c r="SRC102" s="87"/>
      <c r="SRD102" s="87"/>
      <c r="SRE102" s="87"/>
      <c r="SRF102" s="87"/>
      <c r="SRG102" s="87"/>
      <c r="SRH102" s="87"/>
      <c r="SRI102" s="87"/>
      <c r="SRJ102" s="87"/>
      <c r="SRK102" s="87"/>
      <c r="SRL102" s="87"/>
      <c r="SRM102" s="87"/>
      <c r="SRN102" s="87"/>
      <c r="SRO102" s="87"/>
      <c r="SRP102" s="87"/>
      <c r="SRQ102" s="87"/>
      <c r="SRR102" s="87"/>
      <c r="SRS102" s="87"/>
      <c r="SRT102" s="87"/>
      <c r="SRU102" s="87"/>
      <c r="SRV102" s="87"/>
      <c r="SRW102" s="87"/>
      <c r="SRX102" s="87"/>
      <c r="SRY102" s="87"/>
      <c r="SRZ102" s="87"/>
      <c r="SSA102" s="87"/>
      <c r="SSB102" s="87"/>
      <c r="SSC102" s="87"/>
      <c r="SSD102" s="87"/>
      <c r="SSE102" s="87"/>
      <c r="SSF102" s="87"/>
      <c r="SSG102" s="87"/>
      <c r="SSH102" s="87"/>
      <c r="SSI102" s="87"/>
      <c r="SSJ102" s="87"/>
      <c r="SSK102" s="87"/>
      <c r="SSL102" s="87"/>
      <c r="SSM102" s="87"/>
      <c r="SSN102" s="87"/>
      <c r="SSO102" s="87"/>
      <c r="SSP102" s="87"/>
      <c r="SSQ102" s="87"/>
      <c r="SSR102" s="87"/>
      <c r="SSS102" s="87"/>
      <c r="SST102" s="87"/>
      <c r="SSU102" s="87"/>
      <c r="SSV102" s="87"/>
      <c r="SSW102" s="87"/>
      <c r="SSX102" s="87"/>
      <c r="SSY102" s="87"/>
      <c r="SSZ102" s="87"/>
      <c r="STA102" s="87"/>
      <c r="STB102" s="87"/>
      <c r="STC102" s="87"/>
      <c r="STD102" s="87"/>
      <c r="STE102" s="87"/>
      <c r="STF102" s="87"/>
      <c r="STG102" s="87"/>
      <c r="STH102" s="87"/>
      <c r="STI102" s="87"/>
      <c r="STJ102" s="87"/>
      <c r="STK102" s="87"/>
      <c r="STL102" s="87"/>
      <c r="STM102" s="87"/>
      <c r="STN102" s="87"/>
      <c r="STO102" s="87"/>
      <c r="STP102" s="87"/>
      <c r="STQ102" s="87"/>
      <c r="STR102" s="87"/>
      <c r="STS102" s="87"/>
      <c r="STT102" s="87"/>
      <c r="STU102" s="87"/>
      <c r="STV102" s="87"/>
      <c r="STW102" s="87"/>
      <c r="STX102" s="87"/>
      <c r="STY102" s="87"/>
      <c r="STZ102" s="87"/>
      <c r="SUA102" s="87"/>
      <c r="SUB102" s="87"/>
      <c r="SUC102" s="87"/>
      <c r="SUD102" s="87"/>
      <c r="SUE102" s="87"/>
      <c r="SUF102" s="87"/>
      <c r="SUG102" s="87"/>
      <c r="SUH102" s="87"/>
      <c r="SUI102" s="87"/>
      <c r="SUJ102" s="87"/>
      <c r="SUK102" s="87"/>
      <c r="SUL102" s="87"/>
      <c r="SUM102" s="87"/>
      <c r="SUN102" s="87"/>
      <c r="SUO102" s="87"/>
      <c r="SUP102" s="87"/>
      <c r="SUQ102" s="87"/>
      <c r="SUR102" s="87"/>
      <c r="SUS102" s="87"/>
      <c r="SUT102" s="87"/>
      <c r="SUU102" s="87"/>
      <c r="SUV102" s="87"/>
      <c r="SUW102" s="87"/>
      <c r="SUX102" s="87"/>
      <c r="SUY102" s="87"/>
      <c r="SUZ102" s="87"/>
      <c r="SVA102" s="87"/>
      <c r="SVB102" s="87"/>
      <c r="SVC102" s="87"/>
      <c r="SVD102" s="87"/>
      <c r="SVE102" s="87"/>
      <c r="SVF102" s="87"/>
      <c r="SVG102" s="87"/>
      <c r="SVH102" s="87"/>
      <c r="SVI102" s="87"/>
      <c r="SVJ102" s="87"/>
      <c r="SVK102" s="87"/>
      <c r="SVL102" s="87"/>
      <c r="SVM102" s="87"/>
      <c r="SVN102" s="87"/>
      <c r="SVO102" s="87"/>
      <c r="SVP102" s="87"/>
      <c r="SVQ102" s="87"/>
      <c r="SVR102" s="87"/>
      <c r="SVS102" s="87"/>
      <c r="SVT102" s="87"/>
      <c r="SVU102" s="87"/>
      <c r="SVV102" s="87"/>
      <c r="SVW102" s="87"/>
      <c r="SVX102" s="87"/>
      <c r="SVY102" s="87"/>
      <c r="SVZ102" s="87"/>
      <c r="SWA102" s="87"/>
      <c r="SWB102" s="87"/>
      <c r="SWC102" s="87"/>
      <c r="SWD102" s="87"/>
      <c r="SWE102" s="87"/>
      <c r="SWF102" s="87"/>
      <c r="SWG102" s="87"/>
      <c r="SWH102" s="87"/>
      <c r="SWI102" s="87"/>
      <c r="SWJ102" s="87"/>
      <c r="SWK102" s="87"/>
      <c r="SWL102" s="87"/>
      <c r="SWM102" s="87"/>
      <c r="SWN102" s="87"/>
      <c r="SWO102" s="87"/>
      <c r="SWP102" s="87"/>
      <c r="SWQ102" s="87"/>
      <c r="SWR102" s="87"/>
      <c r="SWS102" s="87"/>
      <c r="SWT102" s="87"/>
      <c r="SWU102" s="87"/>
      <c r="SWV102" s="87"/>
      <c r="SWW102" s="87"/>
      <c r="SWX102" s="87"/>
      <c r="SWY102" s="87"/>
      <c r="SWZ102" s="87"/>
      <c r="SXA102" s="87"/>
      <c r="SXB102" s="87"/>
      <c r="SXC102" s="87"/>
      <c r="SXD102" s="87"/>
      <c r="SXE102" s="87"/>
      <c r="SXF102" s="87"/>
      <c r="SXG102" s="87"/>
      <c r="SXH102" s="87"/>
      <c r="SXI102" s="87"/>
      <c r="SXJ102" s="87"/>
      <c r="SXK102" s="87"/>
      <c r="SXL102" s="87"/>
      <c r="SXM102" s="87"/>
      <c r="SXN102" s="87"/>
      <c r="SXO102" s="87"/>
      <c r="SXP102" s="87"/>
      <c r="SXQ102" s="87"/>
      <c r="SXR102" s="87"/>
      <c r="SXS102" s="87"/>
      <c r="SXT102" s="87"/>
      <c r="SXU102" s="87"/>
      <c r="SXV102" s="87"/>
      <c r="SXW102" s="87"/>
      <c r="SXX102" s="87"/>
      <c r="SXY102" s="87"/>
      <c r="SXZ102" s="87"/>
      <c r="SYA102" s="87"/>
      <c r="SYB102" s="87"/>
      <c r="SYC102" s="87"/>
      <c r="SYD102" s="87"/>
      <c r="SYE102" s="87"/>
      <c r="SYF102" s="87"/>
      <c r="SYG102" s="87"/>
      <c r="SYH102" s="87"/>
      <c r="SYI102" s="87"/>
      <c r="SYJ102" s="87"/>
      <c r="SYK102" s="87"/>
      <c r="SYL102" s="87"/>
      <c r="SYM102" s="87"/>
      <c r="SYN102" s="87"/>
      <c r="SYO102" s="87"/>
      <c r="SYP102" s="87"/>
      <c r="SYQ102" s="87"/>
      <c r="SYR102" s="87"/>
      <c r="SYS102" s="87"/>
      <c r="SYT102" s="87"/>
      <c r="SYU102" s="87"/>
      <c r="SYV102" s="87"/>
      <c r="SYW102" s="87"/>
      <c r="SYX102" s="87"/>
      <c r="SYY102" s="87"/>
      <c r="SYZ102" s="87"/>
      <c r="SZA102" s="87"/>
      <c r="SZB102" s="87"/>
      <c r="SZC102" s="87"/>
      <c r="SZD102" s="87"/>
      <c r="SZE102" s="87"/>
      <c r="SZF102" s="87"/>
      <c r="SZG102" s="87"/>
      <c r="SZH102" s="87"/>
      <c r="SZI102" s="87"/>
      <c r="SZJ102" s="87"/>
      <c r="SZK102" s="87"/>
      <c r="SZL102" s="87"/>
      <c r="SZM102" s="87"/>
      <c r="SZN102" s="87"/>
      <c r="SZO102" s="87"/>
      <c r="SZP102" s="87"/>
      <c r="SZQ102" s="87"/>
      <c r="SZR102" s="87"/>
      <c r="SZS102" s="87"/>
      <c r="SZT102" s="87"/>
      <c r="SZU102" s="87"/>
      <c r="SZV102" s="87"/>
      <c r="SZW102" s="87"/>
      <c r="SZX102" s="87"/>
      <c r="SZY102" s="87"/>
      <c r="SZZ102" s="87"/>
      <c r="TAA102" s="87"/>
      <c r="TAB102" s="87"/>
      <c r="TAC102" s="87"/>
      <c r="TAD102" s="87"/>
      <c r="TAE102" s="87"/>
      <c r="TAF102" s="87"/>
      <c r="TAG102" s="87"/>
      <c r="TAH102" s="87"/>
      <c r="TAI102" s="87"/>
      <c r="TAJ102" s="87"/>
      <c r="TAK102" s="87"/>
      <c r="TAL102" s="87"/>
      <c r="TAM102" s="87"/>
      <c r="TAN102" s="87"/>
      <c r="TAO102" s="87"/>
      <c r="TAP102" s="87"/>
      <c r="TAQ102" s="87"/>
      <c r="TAR102" s="87"/>
      <c r="TAS102" s="87"/>
      <c r="TAT102" s="87"/>
      <c r="TAU102" s="87"/>
      <c r="TAV102" s="87"/>
      <c r="TAW102" s="87"/>
      <c r="TAX102" s="87"/>
      <c r="TAY102" s="87"/>
      <c r="TAZ102" s="87"/>
      <c r="TBA102" s="87"/>
      <c r="TBB102" s="87"/>
      <c r="TBC102" s="87"/>
      <c r="TBD102" s="87"/>
      <c r="TBE102" s="87"/>
      <c r="TBF102" s="87"/>
      <c r="TBG102" s="87"/>
      <c r="TBH102" s="87"/>
      <c r="TBI102" s="87"/>
      <c r="TBJ102" s="87"/>
      <c r="TBK102" s="87"/>
      <c r="TBL102" s="87"/>
      <c r="TBM102" s="87"/>
      <c r="TBN102" s="87"/>
      <c r="TBO102" s="87"/>
      <c r="TBP102" s="87"/>
      <c r="TBQ102" s="87"/>
      <c r="TBR102" s="87"/>
      <c r="TBS102" s="87"/>
      <c r="TBT102" s="87"/>
      <c r="TBU102" s="87"/>
      <c r="TBV102" s="87"/>
      <c r="TBW102" s="87"/>
      <c r="TBX102" s="87"/>
      <c r="TBY102" s="87"/>
      <c r="TBZ102" s="87"/>
      <c r="TCA102" s="87"/>
      <c r="TCB102" s="87"/>
      <c r="TCC102" s="87"/>
      <c r="TCD102" s="87"/>
      <c r="TCE102" s="87"/>
      <c r="TCF102" s="87"/>
      <c r="TCG102" s="87"/>
      <c r="TCH102" s="87"/>
      <c r="TCI102" s="87"/>
      <c r="TCJ102" s="87"/>
      <c r="TCK102" s="87"/>
      <c r="TCL102" s="87"/>
      <c r="TCM102" s="87"/>
      <c r="TCN102" s="87"/>
      <c r="TCO102" s="87"/>
      <c r="TCP102" s="87"/>
      <c r="TCQ102" s="87"/>
      <c r="TCR102" s="87"/>
      <c r="TCS102" s="87"/>
      <c r="TCT102" s="87"/>
      <c r="TCU102" s="87"/>
      <c r="TCV102" s="87"/>
      <c r="TCW102" s="87"/>
      <c r="TCX102" s="87"/>
      <c r="TCY102" s="87"/>
      <c r="TCZ102" s="87"/>
      <c r="TDA102" s="87"/>
      <c r="TDB102" s="87"/>
      <c r="TDC102" s="87"/>
      <c r="TDD102" s="87"/>
      <c r="TDE102" s="87"/>
      <c r="TDF102" s="87"/>
      <c r="TDG102" s="87"/>
      <c r="TDH102" s="87"/>
      <c r="TDI102" s="87"/>
      <c r="TDJ102" s="87"/>
      <c r="TDK102" s="87"/>
      <c r="TDL102" s="87"/>
      <c r="TDM102" s="87"/>
      <c r="TDN102" s="87"/>
      <c r="TDO102" s="87"/>
      <c r="TDP102" s="87"/>
      <c r="TDQ102" s="87"/>
      <c r="TDR102" s="87"/>
      <c r="TDS102" s="87"/>
      <c r="TDT102" s="87"/>
      <c r="TDU102" s="87"/>
      <c r="TDV102" s="87"/>
      <c r="TDW102" s="87"/>
      <c r="TDX102" s="87"/>
      <c r="TDY102" s="87"/>
      <c r="TDZ102" s="87"/>
      <c r="TEA102" s="87"/>
      <c r="TEB102" s="87"/>
      <c r="TEC102" s="87"/>
      <c r="TED102" s="87"/>
      <c r="TEE102" s="87"/>
      <c r="TEF102" s="87"/>
      <c r="TEG102" s="87"/>
      <c r="TEH102" s="87"/>
      <c r="TEI102" s="87"/>
      <c r="TEJ102" s="87"/>
      <c r="TEK102" s="87"/>
      <c r="TEL102" s="87"/>
      <c r="TEM102" s="87"/>
      <c r="TEN102" s="87"/>
      <c r="TEO102" s="87"/>
      <c r="TEP102" s="87"/>
      <c r="TEQ102" s="87"/>
      <c r="TER102" s="87"/>
      <c r="TES102" s="87"/>
      <c r="TET102" s="87"/>
      <c r="TEU102" s="87"/>
      <c r="TEV102" s="87"/>
      <c r="TEW102" s="87"/>
      <c r="TEX102" s="87"/>
      <c r="TEY102" s="87"/>
      <c r="TEZ102" s="87"/>
      <c r="TFA102" s="87"/>
      <c r="TFB102" s="87"/>
      <c r="TFC102" s="87"/>
      <c r="TFD102" s="87"/>
      <c r="TFE102" s="87"/>
      <c r="TFF102" s="87"/>
      <c r="TFG102" s="87"/>
      <c r="TFH102" s="87"/>
      <c r="TFI102" s="87"/>
      <c r="TFJ102" s="87"/>
      <c r="TFK102" s="87"/>
      <c r="TFL102" s="87"/>
      <c r="TFM102" s="87"/>
      <c r="TFN102" s="87"/>
      <c r="TFO102" s="87"/>
      <c r="TFP102" s="87"/>
      <c r="TFQ102" s="87"/>
      <c r="TFR102" s="87"/>
      <c r="TFS102" s="87"/>
      <c r="TFT102" s="87"/>
      <c r="TFU102" s="87"/>
      <c r="TFV102" s="87"/>
      <c r="TFW102" s="87"/>
      <c r="TFX102" s="87"/>
      <c r="TFY102" s="87"/>
      <c r="TFZ102" s="87"/>
      <c r="TGA102" s="87"/>
      <c r="TGB102" s="87"/>
      <c r="TGC102" s="87"/>
      <c r="TGD102" s="87"/>
      <c r="TGE102" s="87"/>
      <c r="TGF102" s="87"/>
      <c r="TGG102" s="87"/>
      <c r="TGH102" s="87"/>
      <c r="TGI102" s="87"/>
      <c r="TGJ102" s="87"/>
      <c r="TGK102" s="87"/>
      <c r="TGL102" s="87"/>
      <c r="TGM102" s="87"/>
      <c r="TGN102" s="87"/>
      <c r="TGO102" s="87"/>
      <c r="TGP102" s="87"/>
      <c r="TGQ102" s="87"/>
      <c r="TGR102" s="87"/>
      <c r="TGS102" s="87"/>
      <c r="TGT102" s="87"/>
      <c r="TGU102" s="87"/>
      <c r="TGV102" s="87"/>
      <c r="TGW102" s="87"/>
      <c r="TGX102" s="87"/>
      <c r="TGY102" s="87"/>
      <c r="TGZ102" s="87"/>
      <c r="THA102" s="87"/>
      <c r="THB102" s="87"/>
      <c r="THC102" s="87"/>
      <c r="THD102" s="87"/>
      <c r="THE102" s="87"/>
      <c r="THF102" s="87"/>
      <c r="THG102" s="87"/>
      <c r="THH102" s="87"/>
      <c r="THI102" s="87"/>
      <c r="THJ102" s="87"/>
      <c r="THK102" s="87"/>
      <c r="THL102" s="87"/>
      <c r="THM102" s="87"/>
      <c r="THN102" s="87"/>
      <c r="THO102" s="87"/>
      <c r="THP102" s="87"/>
      <c r="THQ102" s="87"/>
      <c r="THR102" s="87"/>
      <c r="THS102" s="87"/>
      <c r="THT102" s="87"/>
      <c r="THU102" s="87"/>
      <c r="THV102" s="87"/>
      <c r="THW102" s="87"/>
      <c r="THX102" s="87"/>
      <c r="THY102" s="87"/>
      <c r="THZ102" s="87"/>
      <c r="TIA102" s="87"/>
      <c r="TIB102" s="87"/>
      <c r="TIC102" s="87"/>
      <c r="TID102" s="87"/>
      <c r="TIE102" s="87"/>
      <c r="TIF102" s="87"/>
      <c r="TIG102" s="87"/>
      <c r="TIH102" s="87"/>
      <c r="TII102" s="87"/>
      <c r="TIJ102" s="87"/>
      <c r="TIK102" s="87"/>
      <c r="TIL102" s="87"/>
      <c r="TIM102" s="87"/>
      <c r="TIN102" s="87"/>
      <c r="TIO102" s="87"/>
      <c r="TIP102" s="87"/>
      <c r="TIQ102" s="87"/>
      <c r="TIR102" s="87"/>
      <c r="TIS102" s="87"/>
      <c r="TIT102" s="87"/>
      <c r="TIU102" s="87"/>
      <c r="TIV102" s="87"/>
      <c r="TIW102" s="87"/>
      <c r="TIX102" s="87"/>
      <c r="TIY102" s="87"/>
      <c r="TIZ102" s="87"/>
      <c r="TJA102" s="87"/>
      <c r="TJB102" s="87"/>
      <c r="TJC102" s="87"/>
      <c r="TJD102" s="87"/>
      <c r="TJE102" s="87"/>
      <c r="TJF102" s="87"/>
      <c r="TJG102" s="87"/>
      <c r="TJH102" s="87"/>
      <c r="TJI102" s="87"/>
      <c r="TJJ102" s="87"/>
      <c r="TJK102" s="87"/>
      <c r="TJL102" s="87"/>
      <c r="TJM102" s="87"/>
      <c r="TJN102" s="87"/>
      <c r="TJO102" s="87"/>
      <c r="TJP102" s="87"/>
      <c r="TJQ102" s="87"/>
      <c r="TJR102" s="87"/>
      <c r="TJS102" s="87"/>
      <c r="TJT102" s="87"/>
      <c r="TJU102" s="87"/>
      <c r="TJV102" s="87"/>
      <c r="TJW102" s="87"/>
      <c r="TJX102" s="87"/>
      <c r="TJY102" s="87"/>
      <c r="TJZ102" s="87"/>
      <c r="TKA102" s="87"/>
      <c r="TKB102" s="87"/>
      <c r="TKC102" s="87"/>
      <c r="TKD102" s="87"/>
      <c r="TKE102" s="87"/>
      <c r="TKF102" s="87"/>
      <c r="TKG102" s="87"/>
      <c r="TKH102" s="87"/>
      <c r="TKI102" s="87"/>
      <c r="TKJ102" s="87"/>
      <c r="TKK102" s="87"/>
      <c r="TKL102" s="87"/>
      <c r="TKM102" s="87"/>
      <c r="TKN102" s="87"/>
      <c r="TKO102" s="87"/>
      <c r="TKP102" s="87"/>
      <c r="TKQ102" s="87"/>
      <c r="TKR102" s="87"/>
      <c r="TKS102" s="87"/>
      <c r="TKT102" s="87"/>
      <c r="TKU102" s="87"/>
      <c r="TKV102" s="87"/>
      <c r="TKW102" s="87"/>
      <c r="TKX102" s="87"/>
      <c r="TKY102" s="87"/>
      <c r="TKZ102" s="87"/>
      <c r="TLA102" s="87"/>
      <c r="TLB102" s="87"/>
      <c r="TLC102" s="87"/>
      <c r="TLD102" s="87"/>
      <c r="TLE102" s="87"/>
      <c r="TLF102" s="87"/>
      <c r="TLG102" s="87"/>
      <c r="TLH102" s="87"/>
      <c r="TLI102" s="87"/>
      <c r="TLJ102" s="87"/>
      <c r="TLK102" s="87"/>
      <c r="TLL102" s="87"/>
      <c r="TLM102" s="87"/>
      <c r="TLN102" s="87"/>
      <c r="TLO102" s="87"/>
      <c r="TLP102" s="87"/>
      <c r="TLQ102" s="87"/>
      <c r="TLR102" s="87"/>
      <c r="TLS102" s="87"/>
      <c r="TLT102" s="87"/>
      <c r="TLU102" s="87"/>
      <c r="TLV102" s="87"/>
      <c r="TLW102" s="87"/>
      <c r="TLX102" s="87"/>
      <c r="TLY102" s="87"/>
      <c r="TLZ102" s="87"/>
      <c r="TMA102" s="87"/>
      <c r="TMB102" s="87"/>
      <c r="TMC102" s="87"/>
      <c r="TMD102" s="87"/>
      <c r="TME102" s="87"/>
      <c r="TMF102" s="87"/>
      <c r="TMG102" s="87"/>
      <c r="TMH102" s="87"/>
      <c r="TMI102" s="87"/>
      <c r="TMJ102" s="87"/>
      <c r="TMK102" s="87"/>
      <c r="TML102" s="87"/>
      <c r="TMM102" s="87"/>
      <c r="TMN102" s="87"/>
      <c r="TMO102" s="87"/>
      <c r="TMP102" s="87"/>
      <c r="TMQ102" s="87"/>
      <c r="TMR102" s="87"/>
      <c r="TMS102" s="87"/>
      <c r="TMT102" s="87"/>
      <c r="TMU102" s="87"/>
      <c r="TMV102" s="87"/>
      <c r="TMW102" s="87"/>
      <c r="TMX102" s="87"/>
      <c r="TMY102" s="87"/>
      <c r="TMZ102" s="87"/>
      <c r="TNA102" s="87"/>
      <c r="TNB102" s="87"/>
      <c r="TNC102" s="87"/>
      <c r="TND102" s="87"/>
      <c r="TNE102" s="87"/>
      <c r="TNF102" s="87"/>
      <c r="TNG102" s="87"/>
      <c r="TNH102" s="87"/>
      <c r="TNI102" s="87"/>
      <c r="TNJ102" s="87"/>
      <c r="TNK102" s="87"/>
      <c r="TNL102" s="87"/>
      <c r="TNM102" s="87"/>
      <c r="TNN102" s="87"/>
      <c r="TNO102" s="87"/>
      <c r="TNP102" s="87"/>
      <c r="TNQ102" s="87"/>
      <c r="TNR102" s="87"/>
      <c r="TNS102" s="87"/>
      <c r="TNT102" s="87"/>
      <c r="TNU102" s="87"/>
      <c r="TNV102" s="87"/>
      <c r="TNW102" s="87"/>
      <c r="TNX102" s="87"/>
      <c r="TNY102" s="87"/>
      <c r="TNZ102" s="87"/>
      <c r="TOA102" s="87"/>
      <c r="TOB102" s="87"/>
      <c r="TOC102" s="87"/>
      <c r="TOD102" s="87"/>
      <c r="TOE102" s="87"/>
      <c r="TOF102" s="87"/>
      <c r="TOG102" s="87"/>
      <c r="TOH102" s="87"/>
      <c r="TOI102" s="87"/>
      <c r="TOJ102" s="87"/>
      <c r="TOK102" s="87"/>
      <c r="TOL102" s="87"/>
      <c r="TOM102" s="87"/>
      <c r="TON102" s="87"/>
      <c r="TOO102" s="87"/>
      <c r="TOP102" s="87"/>
      <c r="TOQ102" s="87"/>
      <c r="TOR102" s="87"/>
      <c r="TOS102" s="87"/>
      <c r="TOT102" s="87"/>
      <c r="TOU102" s="87"/>
      <c r="TOV102" s="87"/>
      <c r="TOW102" s="87"/>
      <c r="TOX102" s="87"/>
      <c r="TOY102" s="87"/>
      <c r="TOZ102" s="87"/>
      <c r="TPA102" s="87"/>
      <c r="TPB102" s="87"/>
      <c r="TPC102" s="87"/>
      <c r="TPD102" s="87"/>
      <c r="TPE102" s="87"/>
      <c r="TPF102" s="87"/>
      <c r="TPG102" s="87"/>
      <c r="TPH102" s="87"/>
      <c r="TPI102" s="87"/>
      <c r="TPJ102" s="87"/>
      <c r="TPK102" s="87"/>
      <c r="TPL102" s="87"/>
      <c r="TPM102" s="87"/>
      <c r="TPN102" s="87"/>
      <c r="TPO102" s="87"/>
      <c r="TPP102" s="87"/>
      <c r="TPQ102" s="87"/>
      <c r="TPR102" s="87"/>
      <c r="TPS102" s="87"/>
      <c r="TPT102" s="87"/>
      <c r="TPU102" s="87"/>
      <c r="TPV102" s="87"/>
      <c r="TPW102" s="87"/>
      <c r="TPX102" s="87"/>
      <c r="TPY102" s="87"/>
      <c r="TPZ102" s="87"/>
      <c r="TQA102" s="87"/>
      <c r="TQB102" s="87"/>
      <c r="TQC102" s="87"/>
      <c r="TQD102" s="87"/>
      <c r="TQE102" s="87"/>
      <c r="TQF102" s="87"/>
      <c r="TQG102" s="87"/>
      <c r="TQH102" s="87"/>
      <c r="TQI102" s="87"/>
      <c r="TQJ102" s="87"/>
      <c r="TQK102" s="87"/>
      <c r="TQL102" s="87"/>
      <c r="TQM102" s="87"/>
      <c r="TQN102" s="87"/>
      <c r="TQO102" s="87"/>
      <c r="TQP102" s="87"/>
      <c r="TQQ102" s="87"/>
      <c r="TQR102" s="87"/>
      <c r="TQS102" s="87"/>
      <c r="TQT102" s="87"/>
      <c r="TQU102" s="87"/>
      <c r="TQV102" s="87"/>
      <c r="TQW102" s="87"/>
      <c r="TQX102" s="87"/>
      <c r="TQY102" s="87"/>
      <c r="TQZ102" s="87"/>
      <c r="TRA102" s="87"/>
      <c r="TRB102" s="87"/>
      <c r="TRC102" s="87"/>
      <c r="TRD102" s="87"/>
      <c r="TRE102" s="87"/>
      <c r="TRF102" s="87"/>
      <c r="TRG102" s="87"/>
      <c r="TRH102" s="87"/>
      <c r="TRI102" s="87"/>
      <c r="TRJ102" s="87"/>
      <c r="TRK102" s="87"/>
      <c r="TRL102" s="87"/>
      <c r="TRM102" s="87"/>
      <c r="TRN102" s="87"/>
      <c r="TRO102" s="87"/>
      <c r="TRP102" s="87"/>
      <c r="TRQ102" s="87"/>
      <c r="TRR102" s="87"/>
      <c r="TRS102" s="87"/>
      <c r="TRT102" s="87"/>
      <c r="TRU102" s="87"/>
      <c r="TRV102" s="87"/>
      <c r="TRW102" s="87"/>
      <c r="TRX102" s="87"/>
      <c r="TRY102" s="87"/>
      <c r="TRZ102" s="87"/>
      <c r="TSA102" s="87"/>
      <c r="TSB102" s="87"/>
      <c r="TSC102" s="87"/>
      <c r="TSD102" s="87"/>
      <c r="TSE102" s="87"/>
      <c r="TSF102" s="87"/>
      <c r="TSG102" s="87"/>
      <c r="TSH102" s="87"/>
      <c r="TSI102" s="87"/>
      <c r="TSJ102" s="87"/>
      <c r="TSK102" s="87"/>
      <c r="TSL102" s="87"/>
      <c r="TSM102" s="87"/>
      <c r="TSN102" s="87"/>
      <c r="TSO102" s="87"/>
      <c r="TSP102" s="87"/>
      <c r="TSQ102" s="87"/>
      <c r="TSR102" s="87"/>
      <c r="TSS102" s="87"/>
      <c r="TST102" s="87"/>
      <c r="TSU102" s="87"/>
      <c r="TSV102" s="87"/>
      <c r="TSW102" s="87"/>
      <c r="TSX102" s="87"/>
      <c r="TSY102" s="87"/>
      <c r="TSZ102" s="87"/>
      <c r="TTA102" s="87"/>
      <c r="TTB102" s="87"/>
      <c r="TTC102" s="87"/>
      <c r="TTD102" s="87"/>
      <c r="TTE102" s="87"/>
      <c r="TTF102" s="87"/>
      <c r="TTG102" s="87"/>
      <c r="TTH102" s="87"/>
      <c r="TTI102" s="87"/>
      <c r="TTJ102" s="87"/>
      <c r="TTK102" s="87"/>
      <c r="TTL102" s="87"/>
      <c r="TTM102" s="87"/>
      <c r="TTN102" s="87"/>
      <c r="TTO102" s="87"/>
      <c r="TTP102" s="87"/>
      <c r="TTQ102" s="87"/>
      <c r="TTR102" s="87"/>
      <c r="TTS102" s="87"/>
      <c r="TTT102" s="87"/>
      <c r="TTU102" s="87"/>
      <c r="TTV102" s="87"/>
      <c r="TTW102" s="87"/>
      <c r="TTX102" s="87"/>
      <c r="TTY102" s="87"/>
      <c r="TTZ102" s="87"/>
      <c r="TUA102" s="87"/>
      <c r="TUB102" s="87"/>
      <c r="TUC102" s="87"/>
      <c r="TUD102" s="87"/>
      <c r="TUE102" s="87"/>
      <c r="TUF102" s="87"/>
      <c r="TUG102" s="87"/>
      <c r="TUH102" s="87"/>
      <c r="TUI102" s="87"/>
      <c r="TUJ102" s="87"/>
      <c r="TUK102" s="87"/>
      <c r="TUL102" s="87"/>
      <c r="TUM102" s="87"/>
      <c r="TUN102" s="87"/>
      <c r="TUO102" s="87"/>
      <c r="TUP102" s="87"/>
      <c r="TUQ102" s="87"/>
      <c r="TUR102" s="87"/>
      <c r="TUS102" s="87"/>
      <c r="TUT102" s="87"/>
      <c r="TUU102" s="87"/>
      <c r="TUV102" s="87"/>
      <c r="TUW102" s="87"/>
      <c r="TUX102" s="87"/>
      <c r="TUY102" s="87"/>
      <c r="TUZ102" s="87"/>
      <c r="TVA102" s="87"/>
      <c r="TVB102" s="87"/>
      <c r="TVC102" s="87"/>
      <c r="TVD102" s="87"/>
      <c r="TVE102" s="87"/>
      <c r="TVF102" s="87"/>
      <c r="TVG102" s="87"/>
      <c r="TVH102" s="87"/>
      <c r="TVI102" s="87"/>
      <c r="TVJ102" s="87"/>
      <c r="TVK102" s="87"/>
      <c r="TVL102" s="87"/>
      <c r="TVM102" s="87"/>
      <c r="TVN102" s="87"/>
      <c r="TVO102" s="87"/>
      <c r="TVP102" s="87"/>
      <c r="TVQ102" s="87"/>
      <c r="TVR102" s="87"/>
      <c r="TVS102" s="87"/>
      <c r="TVT102" s="87"/>
      <c r="TVU102" s="87"/>
      <c r="TVV102" s="87"/>
      <c r="TVW102" s="87"/>
      <c r="TVX102" s="87"/>
      <c r="TVY102" s="87"/>
      <c r="TVZ102" s="87"/>
      <c r="TWA102" s="87"/>
      <c r="TWB102" s="87"/>
      <c r="TWC102" s="87"/>
      <c r="TWD102" s="87"/>
      <c r="TWE102" s="87"/>
      <c r="TWF102" s="87"/>
      <c r="TWG102" s="87"/>
      <c r="TWH102" s="87"/>
      <c r="TWI102" s="87"/>
      <c r="TWJ102" s="87"/>
      <c r="TWK102" s="87"/>
      <c r="TWL102" s="87"/>
      <c r="TWM102" s="87"/>
      <c r="TWN102" s="87"/>
      <c r="TWO102" s="87"/>
      <c r="TWP102" s="87"/>
      <c r="TWQ102" s="87"/>
      <c r="TWR102" s="87"/>
      <c r="TWS102" s="87"/>
      <c r="TWT102" s="87"/>
      <c r="TWU102" s="87"/>
      <c r="TWV102" s="87"/>
      <c r="TWW102" s="87"/>
      <c r="TWX102" s="87"/>
      <c r="TWY102" s="87"/>
      <c r="TWZ102" s="87"/>
      <c r="TXA102" s="87"/>
      <c r="TXB102" s="87"/>
      <c r="TXC102" s="87"/>
      <c r="TXD102" s="87"/>
      <c r="TXE102" s="87"/>
      <c r="TXF102" s="87"/>
      <c r="TXG102" s="87"/>
      <c r="TXH102" s="87"/>
      <c r="TXI102" s="87"/>
      <c r="TXJ102" s="87"/>
      <c r="TXK102" s="87"/>
      <c r="TXL102" s="87"/>
      <c r="TXM102" s="87"/>
      <c r="TXN102" s="87"/>
      <c r="TXO102" s="87"/>
      <c r="TXP102" s="87"/>
      <c r="TXQ102" s="87"/>
      <c r="TXR102" s="87"/>
      <c r="TXS102" s="87"/>
      <c r="TXT102" s="87"/>
      <c r="TXU102" s="87"/>
      <c r="TXV102" s="87"/>
      <c r="TXW102" s="87"/>
      <c r="TXX102" s="87"/>
      <c r="TXY102" s="87"/>
      <c r="TXZ102" s="87"/>
      <c r="TYA102" s="87"/>
      <c r="TYB102" s="87"/>
      <c r="TYC102" s="87"/>
      <c r="TYD102" s="87"/>
      <c r="TYE102" s="87"/>
      <c r="TYF102" s="87"/>
      <c r="TYG102" s="87"/>
      <c r="TYH102" s="87"/>
      <c r="TYI102" s="87"/>
      <c r="TYJ102" s="87"/>
      <c r="TYK102" s="87"/>
      <c r="TYL102" s="87"/>
      <c r="TYM102" s="87"/>
      <c r="TYN102" s="87"/>
      <c r="TYO102" s="87"/>
      <c r="TYP102" s="87"/>
      <c r="TYQ102" s="87"/>
      <c r="TYR102" s="87"/>
      <c r="TYS102" s="87"/>
      <c r="TYT102" s="87"/>
      <c r="TYU102" s="87"/>
      <c r="TYV102" s="87"/>
      <c r="TYW102" s="87"/>
      <c r="TYX102" s="87"/>
      <c r="TYY102" s="87"/>
      <c r="TYZ102" s="87"/>
      <c r="TZA102" s="87"/>
      <c r="TZB102" s="87"/>
      <c r="TZC102" s="87"/>
      <c r="TZD102" s="87"/>
      <c r="TZE102" s="87"/>
      <c r="TZF102" s="87"/>
      <c r="TZG102" s="87"/>
      <c r="TZH102" s="87"/>
      <c r="TZI102" s="87"/>
      <c r="TZJ102" s="87"/>
      <c r="TZK102" s="87"/>
      <c r="TZL102" s="87"/>
      <c r="TZM102" s="87"/>
      <c r="TZN102" s="87"/>
      <c r="TZO102" s="87"/>
      <c r="TZP102" s="87"/>
      <c r="TZQ102" s="87"/>
      <c r="TZR102" s="87"/>
      <c r="TZS102" s="87"/>
      <c r="TZT102" s="87"/>
      <c r="TZU102" s="87"/>
      <c r="TZV102" s="87"/>
      <c r="TZW102" s="87"/>
      <c r="TZX102" s="87"/>
      <c r="TZY102" s="87"/>
      <c r="TZZ102" s="87"/>
      <c r="UAA102" s="87"/>
      <c r="UAB102" s="87"/>
      <c r="UAC102" s="87"/>
      <c r="UAD102" s="87"/>
      <c r="UAE102" s="87"/>
      <c r="UAF102" s="87"/>
      <c r="UAG102" s="87"/>
      <c r="UAH102" s="87"/>
      <c r="UAI102" s="87"/>
      <c r="UAJ102" s="87"/>
      <c r="UAK102" s="87"/>
      <c r="UAL102" s="87"/>
      <c r="UAM102" s="87"/>
      <c r="UAN102" s="87"/>
      <c r="UAO102" s="87"/>
      <c r="UAP102" s="87"/>
      <c r="UAQ102" s="87"/>
      <c r="UAR102" s="87"/>
      <c r="UAS102" s="87"/>
      <c r="UAT102" s="87"/>
      <c r="UAU102" s="87"/>
      <c r="UAV102" s="87"/>
      <c r="UAW102" s="87"/>
      <c r="UAX102" s="87"/>
      <c r="UAY102" s="87"/>
      <c r="UAZ102" s="87"/>
      <c r="UBA102" s="87"/>
      <c r="UBB102" s="87"/>
      <c r="UBC102" s="87"/>
      <c r="UBD102" s="87"/>
      <c r="UBE102" s="87"/>
      <c r="UBF102" s="87"/>
      <c r="UBG102" s="87"/>
      <c r="UBH102" s="87"/>
      <c r="UBI102" s="87"/>
      <c r="UBJ102" s="87"/>
      <c r="UBK102" s="87"/>
      <c r="UBL102" s="87"/>
      <c r="UBM102" s="87"/>
      <c r="UBN102" s="87"/>
      <c r="UBO102" s="87"/>
      <c r="UBP102" s="87"/>
      <c r="UBQ102" s="87"/>
      <c r="UBR102" s="87"/>
      <c r="UBS102" s="87"/>
      <c r="UBT102" s="87"/>
      <c r="UBU102" s="87"/>
      <c r="UBV102" s="87"/>
      <c r="UBW102" s="87"/>
      <c r="UBX102" s="87"/>
      <c r="UBY102" s="87"/>
      <c r="UBZ102" s="87"/>
      <c r="UCA102" s="87"/>
      <c r="UCB102" s="87"/>
      <c r="UCC102" s="87"/>
      <c r="UCD102" s="87"/>
      <c r="UCE102" s="87"/>
      <c r="UCF102" s="87"/>
      <c r="UCG102" s="87"/>
      <c r="UCH102" s="87"/>
      <c r="UCI102" s="87"/>
      <c r="UCJ102" s="87"/>
      <c r="UCK102" s="87"/>
      <c r="UCL102" s="87"/>
      <c r="UCM102" s="87"/>
      <c r="UCN102" s="87"/>
      <c r="UCO102" s="87"/>
      <c r="UCP102" s="87"/>
      <c r="UCQ102" s="87"/>
      <c r="UCR102" s="87"/>
      <c r="UCS102" s="87"/>
      <c r="UCT102" s="87"/>
      <c r="UCU102" s="87"/>
      <c r="UCV102" s="87"/>
      <c r="UCW102" s="87"/>
      <c r="UCX102" s="87"/>
      <c r="UCY102" s="87"/>
      <c r="UCZ102" s="87"/>
      <c r="UDA102" s="87"/>
      <c r="UDB102" s="87"/>
      <c r="UDC102" s="87"/>
      <c r="UDD102" s="87"/>
      <c r="UDE102" s="87"/>
      <c r="UDF102" s="87"/>
      <c r="UDG102" s="87"/>
      <c r="UDH102" s="87"/>
      <c r="UDI102" s="87"/>
      <c r="UDJ102" s="87"/>
      <c r="UDK102" s="87"/>
      <c r="UDL102" s="87"/>
      <c r="UDM102" s="87"/>
      <c r="UDN102" s="87"/>
      <c r="UDO102" s="87"/>
      <c r="UDP102" s="87"/>
      <c r="UDQ102" s="87"/>
      <c r="UDR102" s="87"/>
      <c r="UDS102" s="87"/>
      <c r="UDT102" s="87"/>
      <c r="UDU102" s="87"/>
      <c r="UDV102" s="87"/>
      <c r="UDW102" s="87"/>
      <c r="UDX102" s="87"/>
      <c r="UDY102" s="87"/>
      <c r="UDZ102" s="87"/>
      <c r="UEA102" s="87"/>
      <c r="UEB102" s="87"/>
      <c r="UEC102" s="87"/>
      <c r="UED102" s="87"/>
      <c r="UEE102" s="87"/>
      <c r="UEF102" s="87"/>
      <c r="UEG102" s="87"/>
      <c r="UEH102" s="87"/>
      <c r="UEI102" s="87"/>
      <c r="UEJ102" s="87"/>
      <c r="UEK102" s="87"/>
      <c r="UEL102" s="87"/>
      <c r="UEM102" s="87"/>
      <c r="UEN102" s="87"/>
      <c r="UEO102" s="87"/>
      <c r="UEP102" s="87"/>
      <c r="UEQ102" s="87"/>
      <c r="UER102" s="87"/>
      <c r="UES102" s="87"/>
      <c r="UET102" s="87"/>
      <c r="UEU102" s="87"/>
      <c r="UEV102" s="87"/>
      <c r="UEW102" s="87"/>
      <c r="UEX102" s="87"/>
      <c r="UEY102" s="87"/>
      <c r="UEZ102" s="87"/>
      <c r="UFA102" s="87"/>
      <c r="UFB102" s="87"/>
      <c r="UFC102" s="87"/>
      <c r="UFD102" s="87"/>
      <c r="UFE102" s="87"/>
      <c r="UFF102" s="87"/>
      <c r="UFG102" s="87"/>
      <c r="UFH102" s="87"/>
      <c r="UFI102" s="87"/>
      <c r="UFJ102" s="87"/>
      <c r="UFK102" s="87"/>
      <c r="UFL102" s="87"/>
      <c r="UFM102" s="87"/>
      <c r="UFN102" s="87"/>
      <c r="UFO102" s="87"/>
      <c r="UFP102" s="87"/>
      <c r="UFQ102" s="87"/>
      <c r="UFR102" s="87"/>
      <c r="UFS102" s="87"/>
      <c r="UFT102" s="87"/>
      <c r="UFU102" s="87"/>
      <c r="UFV102" s="87"/>
      <c r="UFW102" s="87"/>
      <c r="UFX102" s="87"/>
      <c r="UFY102" s="87"/>
      <c r="UFZ102" s="87"/>
      <c r="UGA102" s="87"/>
      <c r="UGB102" s="87"/>
      <c r="UGC102" s="87"/>
      <c r="UGD102" s="87"/>
      <c r="UGE102" s="87"/>
      <c r="UGF102" s="87"/>
      <c r="UGG102" s="87"/>
      <c r="UGH102" s="87"/>
      <c r="UGI102" s="87"/>
      <c r="UGJ102" s="87"/>
      <c r="UGK102" s="87"/>
      <c r="UGL102" s="87"/>
      <c r="UGM102" s="87"/>
      <c r="UGN102" s="87"/>
      <c r="UGO102" s="87"/>
      <c r="UGP102" s="87"/>
      <c r="UGQ102" s="87"/>
      <c r="UGR102" s="87"/>
      <c r="UGS102" s="87"/>
      <c r="UGT102" s="87"/>
      <c r="UGU102" s="87"/>
      <c r="UGV102" s="87"/>
      <c r="UGW102" s="87"/>
      <c r="UGX102" s="87"/>
      <c r="UGY102" s="87"/>
      <c r="UGZ102" s="87"/>
      <c r="UHA102" s="87"/>
      <c r="UHB102" s="87"/>
      <c r="UHC102" s="87"/>
      <c r="UHD102" s="87"/>
      <c r="UHE102" s="87"/>
      <c r="UHF102" s="87"/>
      <c r="UHG102" s="87"/>
      <c r="UHH102" s="87"/>
      <c r="UHI102" s="87"/>
      <c r="UHJ102" s="87"/>
      <c r="UHK102" s="87"/>
      <c r="UHL102" s="87"/>
      <c r="UHM102" s="87"/>
      <c r="UHN102" s="87"/>
      <c r="UHO102" s="87"/>
      <c r="UHP102" s="87"/>
      <c r="UHQ102" s="87"/>
      <c r="UHR102" s="87"/>
      <c r="UHS102" s="87"/>
      <c r="UHT102" s="87"/>
      <c r="UHU102" s="87"/>
      <c r="UHV102" s="87"/>
      <c r="UHW102" s="87"/>
      <c r="UHX102" s="87"/>
      <c r="UHY102" s="87"/>
      <c r="UHZ102" s="87"/>
      <c r="UIA102" s="87"/>
      <c r="UIB102" s="87"/>
      <c r="UIC102" s="87"/>
      <c r="UID102" s="87"/>
      <c r="UIE102" s="87"/>
      <c r="UIF102" s="87"/>
      <c r="UIG102" s="87"/>
      <c r="UIH102" s="87"/>
      <c r="UII102" s="87"/>
      <c r="UIJ102" s="87"/>
      <c r="UIK102" s="87"/>
      <c r="UIL102" s="87"/>
      <c r="UIM102" s="87"/>
      <c r="UIN102" s="87"/>
      <c r="UIO102" s="87"/>
      <c r="UIP102" s="87"/>
      <c r="UIQ102" s="87"/>
      <c r="UIR102" s="87"/>
      <c r="UIS102" s="87"/>
      <c r="UIT102" s="87"/>
      <c r="UIU102" s="87"/>
      <c r="UIV102" s="87"/>
      <c r="UIW102" s="87"/>
      <c r="UIX102" s="87"/>
      <c r="UIY102" s="87"/>
      <c r="UIZ102" s="87"/>
      <c r="UJA102" s="87"/>
      <c r="UJB102" s="87"/>
      <c r="UJC102" s="87"/>
      <c r="UJD102" s="87"/>
      <c r="UJE102" s="87"/>
      <c r="UJF102" s="87"/>
      <c r="UJG102" s="87"/>
      <c r="UJH102" s="87"/>
      <c r="UJI102" s="87"/>
      <c r="UJJ102" s="87"/>
      <c r="UJK102" s="87"/>
      <c r="UJL102" s="87"/>
      <c r="UJM102" s="87"/>
      <c r="UJN102" s="87"/>
      <c r="UJO102" s="87"/>
      <c r="UJP102" s="87"/>
      <c r="UJQ102" s="87"/>
      <c r="UJR102" s="87"/>
      <c r="UJS102" s="87"/>
      <c r="UJT102" s="87"/>
      <c r="UJU102" s="87"/>
      <c r="UJV102" s="87"/>
      <c r="UJW102" s="87"/>
      <c r="UJX102" s="87"/>
      <c r="UJY102" s="87"/>
      <c r="UJZ102" s="87"/>
      <c r="UKA102" s="87"/>
      <c r="UKB102" s="87"/>
      <c r="UKC102" s="87"/>
      <c r="UKD102" s="87"/>
      <c r="UKE102" s="87"/>
      <c r="UKF102" s="87"/>
      <c r="UKG102" s="87"/>
      <c r="UKH102" s="87"/>
      <c r="UKI102" s="87"/>
      <c r="UKJ102" s="87"/>
      <c r="UKK102" s="87"/>
      <c r="UKL102" s="87"/>
      <c r="UKM102" s="87"/>
      <c r="UKN102" s="87"/>
      <c r="UKO102" s="87"/>
      <c r="UKP102" s="87"/>
      <c r="UKQ102" s="87"/>
      <c r="UKR102" s="87"/>
      <c r="UKS102" s="87"/>
      <c r="UKT102" s="87"/>
      <c r="UKU102" s="87"/>
      <c r="UKV102" s="87"/>
      <c r="UKW102" s="87"/>
      <c r="UKX102" s="87"/>
      <c r="UKY102" s="87"/>
      <c r="UKZ102" s="87"/>
      <c r="ULA102" s="87"/>
      <c r="ULB102" s="87"/>
      <c r="ULC102" s="87"/>
      <c r="ULD102" s="87"/>
      <c r="ULE102" s="87"/>
      <c r="ULF102" s="87"/>
      <c r="ULG102" s="87"/>
      <c r="ULH102" s="87"/>
      <c r="ULI102" s="87"/>
      <c r="ULJ102" s="87"/>
      <c r="ULK102" s="87"/>
      <c r="ULL102" s="87"/>
      <c r="ULM102" s="87"/>
      <c r="ULN102" s="87"/>
      <c r="ULO102" s="87"/>
      <c r="ULP102" s="87"/>
      <c r="ULQ102" s="87"/>
      <c r="ULR102" s="87"/>
      <c r="ULS102" s="87"/>
      <c r="ULT102" s="87"/>
      <c r="ULU102" s="87"/>
      <c r="ULV102" s="87"/>
      <c r="ULW102" s="87"/>
      <c r="ULX102" s="87"/>
      <c r="ULY102" s="87"/>
      <c r="ULZ102" s="87"/>
      <c r="UMA102" s="87"/>
      <c r="UMB102" s="87"/>
      <c r="UMC102" s="87"/>
      <c r="UMD102" s="87"/>
      <c r="UME102" s="87"/>
      <c r="UMF102" s="87"/>
      <c r="UMG102" s="87"/>
      <c r="UMH102" s="87"/>
      <c r="UMI102" s="87"/>
      <c r="UMJ102" s="87"/>
      <c r="UMK102" s="87"/>
      <c r="UML102" s="87"/>
      <c r="UMM102" s="87"/>
      <c r="UMN102" s="87"/>
      <c r="UMO102" s="87"/>
      <c r="UMP102" s="87"/>
      <c r="UMQ102" s="87"/>
      <c r="UMR102" s="87"/>
      <c r="UMS102" s="87"/>
      <c r="UMT102" s="87"/>
      <c r="UMU102" s="87"/>
      <c r="UMV102" s="87"/>
      <c r="UMW102" s="87"/>
      <c r="UMX102" s="87"/>
      <c r="UMY102" s="87"/>
      <c r="UMZ102" s="87"/>
      <c r="UNA102" s="87"/>
      <c r="UNB102" s="87"/>
      <c r="UNC102" s="87"/>
      <c r="UND102" s="87"/>
      <c r="UNE102" s="87"/>
      <c r="UNF102" s="87"/>
      <c r="UNG102" s="87"/>
      <c r="UNH102" s="87"/>
      <c r="UNI102" s="87"/>
      <c r="UNJ102" s="87"/>
      <c r="UNK102" s="87"/>
      <c r="UNL102" s="87"/>
      <c r="UNM102" s="87"/>
      <c r="UNN102" s="87"/>
      <c r="UNO102" s="87"/>
      <c r="UNP102" s="87"/>
      <c r="UNQ102" s="87"/>
      <c r="UNR102" s="87"/>
      <c r="UNS102" s="87"/>
      <c r="UNT102" s="87"/>
      <c r="UNU102" s="87"/>
      <c r="UNV102" s="87"/>
      <c r="UNW102" s="87"/>
      <c r="UNX102" s="87"/>
      <c r="UNY102" s="87"/>
      <c r="UNZ102" s="87"/>
      <c r="UOA102" s="87"/>
      <c r="UOB102" s="87"/>
      <c r="UOC102" s="87"/>
      <c r="UOD102" s="87"/>
      <c r="UOE102" s="87"/>
      <c r="UOF102" s="87"/>
      <c r="UOG102" s="87"/>
      <c r="UOH102" s="87"/>
      <c r="UOI102" s="87"/>
      <c r="UOJ102" s="87"/>
      <c r="UOK102" s="87"/>
      <c r="UOL102" s="87"/>
      <c r="UOM102" s="87"/>
      <c r="UON102" s="87"/>
      <c r="UOO102" s="87"/>
      <c r="UOP102" s="87"/>
      <c r="UOQ102" s="87"/>
      <c r="UOR102" s="87"/>
      <c r="UOS102" s="87"/>
      <c r="UOT102" s="87"/>
      <c r="UOU102" s="87"/>
      <c r="UOV102" s="87"/>
      <c r="UOW102" s="87"/>
      <c r="UOX102" s="87"/>
      <c r="UOY102" s="87"/>
      <c r="UOZ102" s="87"/>
      <c r="UPA102" s="87"/>
      <c r="UPB102" s="87"/>
      <c r="UPC102" s="87"/>
      <c r="UPD102" s="87"/>
      <c r="UPE102" s="87"/>
      <c r="UPF102" s="87"/>
      <c r="UPG102" s="87"/>
      <c r="UPH102" s="87"/>
      <c r="UPI102" s="87"/>
      <c r="UPJ102" s="87"/>
      <c r="UPK102" s="87"/>
      <c r="UPL102" s="87"/>
      <c r="UPM102" s="87"/>
      <c r="UPN102" s="87"/>
      <c r="UPO102" s="87"/>
      <c r="UPP102" s="87"/>
      <c r="UPQ102" s="87"/>
      <c r="UPR102" s="87"/>
      <c r="UPS102" s="87"/>
      <c r="UPT102" s="87"/>
      <c r="UPU102" s="87"/>
      <c r="UPV102" s="87"/>
      <c r="UPW102" s="87"/>
      <c r="UPX102" s="87"/>
      <c r="UPY102" s="87"/>
      <c r="UPZ102" s="87"/>
      <c r="UQA102" s="87"/>
      <c r="UQB102" s="87"/>
      <c r="UQC102" s="87"/>
      <c r="UQD102" s="87"/>
      <c r="UQE102" s="87"/>
      <c r="UQF102" s="87"/>
      <c r="UQG102" s="87"/>
      <c r="UQH102" s="87"/>
      <c r="UQI102" s="87"/>
      <c r="UQJ102" s="87"/>
      <c r="UQK102" s="87"/>
      <c r="UQL102" s="87"/>
      <c r="UQM102" s="87"/>
      <c r="UQN102" s="87"/>
      <c r="UQO102" s="87"/>
      <c r="UQP102" s="87"/>
      <c r="UQQ102" s="87"/>
      <c r="UQR102" s="87"/>
      <c r="UQS102" s="87"/>
      <c r="UQT102" s="87"/>
      <c r="UQU102" s="87"/>
      <c r="UQV102" s="87"/>
      <c r="UQW102" s="87"/>
      <c r="UQX102" s="87"/>
      <c r="UQY102" s="87"/>
      <c r="UQZ102" s="87"/>
      <c r="URA102" s="87"/>
      <c r="URB102" s="87"/>
      <c r="URC102" s="87"/>
      <c r="URD102" s="87"/>
      <c r="URE102" s="87"/>
      <c r="URF102" s="87"/>
      <c r="URG102" s="87"/>
      <c r="URH102" s="87"/>
      <c r="URI102" s="87"/>
      <c r="URJ102" s="87"/>
      <c r="URK102" s="87"/>
      <c r="URL102" s="87"/>
      <c r="URM102" s="87"/>
      <c r="URN102" s="87"/>
      <c r="URO102" s="87"/>
      <c r="URP102" s="87"/>
      <c r="URQ102" s="87"/>
      <c r="URR102" s="87"/>
      <c r="URS102" s="87"/>
      <c r="URT102" s="87"/>
      <c r="URU102" s="87"/>
      <c r="URV102" s="87"/>
      <c r="URW102" s="87"/>
      <c r="URX102" s="87"/>
      <c r="URY102" s="87"/>
      <c r="URZ102" s="87"/>
      <c r="USA102" s="87"/>
      <c r="USB102" s="87"/>
      <c r="USC102" s="87"/>
      <c r="USD102" s="87"/>
      <c r="USE102" s="87"/>
      <c r="USF102" s="87"/>
      <c r="USG102" s="87"/>
      <c r="USH102" s="87"/>
      <c r="USI102" s="87"/>
      <c r="USJ102" s="87"/>
      <c r="USK102" s="87"/>
      <c r="USL102" s="87"/>
      <c r="USM102" s="87"/>
      <c r="USN102" s="87"/>
      <c r="USO102" s="87"/>
      <c r="USP102" s="87"/>
      <c r="USQ102" s="87"/>
      <c r="USR102" s="87"/>
      <c r="USS102" s="87"/>
      <c r="UST102" s="87"/>
      <c r="USU102" s="87"/>
      <c r="USV102" s="87"/>
      <c r="USW102" s="87"/>
      <c r="USX102" s="87"/>
      <c r="USY102" s="87"/>
      <c r="USZ102" s="87"/>
      <c r="UTA102" s="87"/>
      <c r="UTB102" s="87"/>
      <c r="UTC102" s="87"/>
      <c r="UTD102" s="87"/>
      <c r="UTE102" s="87"/>
      <c r="UTF102" s="87"/>
      <c r="UTG102" s="87"/>
      <c r="UTH102" s="87"/>
      <c r="UTI102" s="87"/>
      <c r="UTJ102" s="87"/>
      <c r="UTK102" s="87"/>
      <c r="UTL102" s="87"/>
      <c r="UTM102" s="87"/>
      <c r="UTN102" s="87"/>
      <c r="UTO102" s="87"/>
      <c r="UTP102" s="87"/>
      <c r="UTQ102" s="87"/>
      <c r="UTR102" s="87"/>
      <c r="UTS102" s="87"/>
      <c r="UTT102" s="87"/>
      <c r="UTU102" s="87"/>
      <c r="UTV102" s="87"/>
      <c r="UTW102" s="87"/>
      <c r="UTX102" s="87"/>
      <c r="UTY102" s="87"/>
      <c r="UTZ102" s="87"/>
      <c r="UUA102" s="87"/>
      <c r="UUB102" s="87"/>
      <c r="UUC102" s="87"/>
      <c r="UUD102" s="87"/>
      <c r="UUE102" s="87"/>
      <c r="UUF102" s="87"/>
      <c r="UUG102" s="87"/>
      <c r="UUH102" s="87"/>
      <c r="UUI102" s="87"/>
      <c r="UUJ102" s="87"/>
      <c r="UUK102" s="87"/>
      <c r="UUL102" s="87"/>
      <c r="UUM102" s="87"/>
      <c r="UUN102" s="87"/>
      <c r="UUO102" s="87"/>
      <c r="UUP102" s="87"/>
      <c r="UUQ102" s="87"/>
      <c r="UUR102" s="87"/>
      <c r="UUS102" s="87"/>
      <c r="UUT102" s="87"/>
      <c r="UUU102" s="87"/>
      <c r="UUV102" s="87"/>
      <c r="UUW102" s="87"/>
      <c r="UUX102" s="87"/>
      <c r="UUY102" s="87"/>
      <c r="UUZ102" s="87"/>
      <c r="UVA102" s="87"/>
      <c r="UVB102" s="87"/>
      <c r="UVC102" s="87"/>
      <c r="UVD102" s="87"/>
      <c r="UVE102" s="87"/>
      <c r="UVF102" s="87"/>
      <c r="UVG102" s="87"/>
      <c r="UVH102" s="87"/>
      <c r="UVI102" s="87"/>
      <c r="UVJ102" s="87"/>
      <c r="UVK102" s="87"/>
      <c r="UVL102" s="87"/>
      <c r="UVM102" s="87"/>
      <c r="UVN102" s="87"/>
      <c r="UVO102" s="87"/>
      <c r="UVP102" s="87"/>
      <c r="UVQ102" s="87"/>
      <c r="UVR102" s="87"/>
      <c r="UVS102" s="87"/>
      <c r="UVT102" s="87"/>
      <c r="UVU102" s="87"/>
      <c r="UVV102" s="87"/>
      <c r="UVW102" s="87"/>
      <c r="UVX102" s="87"/>
      <c r="UVY102" s="87"/>
      <c r="UVZ102" s="87"/>
      <c r="UWA102" s="87"/>
      <c r="UWB102" s="87"/>
      <c r="UWC102" s="87"/>
      <c r="UWD102" s="87"/>
      <c r="UWE102" s="87"/>
      <c r="UWF102" s="87"/>
      <c r="UWG102" s="87"/>
      <c r="UWH102" s="87"/>
      <c r="UWI102" s="87"/>
      <c r="UWJ102" s="87"/>
      <c r="UWK102" s="87"/>
      <c r="UWL102" s="87"/>
      <c r="UWM102" s="87"/>
      <c r="UWN102" s="87"/>
      <c r="UWO102" s="87"/>
      <c r="UWP102" s="87"/>
      <c r="UWQ102" s="87"/>
      <c r="UWR102" s="87"/>
      <c r="UWS102" s="87"/>
      <c r="UWT102" s="87"/>
      <c r="UWU102" s="87"/>
      <c r="UWV102" s="87"/>
      <c r="UWW102" s="87"/>
      <c r="UWX102" s="87"/>
      <c r="UWY102" s="87"/>
      <c r="UWZ102" s="87"/>
      <c r="UXA102" s="87"/>
      <c r="UXB102" s="87"/>
      <c r="UXC102" s="87"/>
      <c r="UXD102" s="87"/>
      <c r="UXE102" s="87"/>
      <c r="UXF102" s="87"/>
      <c r="UXG102" s="87"/>
      <c r="UXH102" s="87"/>
      <c r="UXI102" s="87"/>
      <c r="UXJ102" s="87"/>
      <c r="UXK102" s="87"/>
      <c r="UXL102" s="87"/>
      <c r="UXM102" s="87"/>
      <c r="UXN102" s="87"/>
      <c r="UXO102" s="87"/>
      <c r="UXP102" s="87"/>
      <c r="UXQ102" s="87"/>
      <c r="UXR102" s="87"/>
      <c r="UXS102" s="87"/>
      <c r="UXT102" s="87"/>
      <c r="UXU102" s="87"/>
      <c r="UXV102" s="87"/>
      <c r="UXW102" s="87"/>
      <c r="UXX102" s="87"/>
      <c r="UXY102" s="87"/>
      <c r="UXZ102" s="87"/>
      <c r="UYA102" s="87"/>
      <c r="UYB102" s="87"/>
      <c r="UYC102" s="87"/>
      <c r="UYD102" s="87"/>
      <c r="UYE102" s="87"/>
      <c r="UYF102" s="87"/>
      <c r="UYG102" s="87"/>
      <c r="UYH102" s="87"/>
      <c r="UYI102" s="87"/>
      <c r="UYJ102" s="87"/>
      <c r="UYK102" s="87"/>
      <c r="UYL102" s="87"/>
      <c r="UYM102" s="87"/>
      <c r="UYN102" s="87"/>
      <c r="UYO102" s="87"/>
      <c r="UYP102" s="87"/>
      <c r="UYQ102" s="87"/>
      <c r="UYR102" s="87"/>
      <c r="UYS102" s="87"/>
      <c r="UYT102" s="87"/>
      <c r="UYU102" s="87"/>
      <c r="UYV102" s="87"/>
      <c r="UYW102" s="87"/>
      <c r="UYX102" s="87"/>
      <c r="UYY102" s="87"/>
      <c r="UYZ102" s="87"/>
      <c r="UZA102" s="87"/>
      <c r="UZB102" s="87"/>
      <c r="UZC102" s="87"/>
      <c r="UZD102" s="87"/>
      <c r="UZE102" s="87"/>
      <c r="UZF102" s="87"/>
      <c r="UZG102" s="87"/>
      <c r="UZH102" s="87"/>
      <c r="UZI102" s="87"/>
      <c r="UZJ102" s="87"/>
      <c r="UZK102" s="87"/>
      <c r="UZL102" s="87"/>
      <c r="UZM102" s="87"/>
      <c r="UZN102" s="87"/>
      <c r="UZO102" s="87"/>
      <c r="UZP102" s="87"/>
      <c r="UZQ102" s="87"/>
      <c r="UZR102" s="87"/>
      <c r="UZS102" s="87"/>
      <c r="UZT102" s="87"/>
      <c r="UZU102" s="87"/>
      <c r="UZV102" s="87"/>
      <c r="UZW102" s="87"/>
      <c r="UZX102" s="87"/>
      <c r="UZY102" s="87"/>
      <c r="UZZ102" s="87"/>
      <c r="VAA102" s="87"/>
      <c r="VAB102" s="87"/>
      <c r="VAC102" s="87"/>
      <c r="VAD102" s="87"/>
      <c r="VAE102" s="87"/>
      <c r="VAF102" s="87"/>
      <c r="VAG102" s="87"/>
      <c r="VAH102" s="87"/>
      <c r="VAI102" s="87"/>
      <c r="VAJ102" s="87"/>
      <c r="VAK102" s="87"/>
      <c r="VAL102" s="87"/>
      <c r="VAM102" s="87"/>
      <c r="VAN102" s="87"/>
      <c r="VAO102" s="87"/>
      <c r="VAP102" s="87"/>
      <c r="VAQ102" s="87"/>
      <c r="VAR102" s="87"/>
      <c r="VAS102" s="87"/>
      <c r="VAT102" s="87"/>
      <c r="VAU102" s="87"/>
      <c r="VAV102" s="87"/>
      <c r="VAW102" s="87"/>
      <c r="VAX102" s="87"/>
      <c r="VAY102" s="87"/>
      <c r="VAZ102" s="87"/>
      <c r="VBA102" s="87"/>
      <c r="VBB102" s="87"/>
      <c r="VBC102" s="87"/>
      <c r="VBD102" s="87"/>
      <c r="VBE102" s="87"/>
      <c r="VBF102" s="87"/>
      <c r="VBG102" s="87"/>
      <c r="VBH102" s="87"/>
      <c r="VBI102" s="87"/>
      <c r="VBJ102" s="87"/>
      <c r="VBK102" s="87"/>
      <c r="VBL102" s="87"/>
      <c r="VBM102" s="87"/>
      <c r="VBN102" s="87"/>
      <c r="VBO102" s="87"/>
      <c r="VBP102" s="87"/>
      <c r="VBQ102" s="87"/>
      <c r="VBR102" s="87"/>
      <c r="VBS102" s="87"/>
      <c r="VBT102" s="87"/>
      <c r="VBU102" s="87"/>
      <c r="VBV102" s="87"/>
      <c r="VBW102" s="87"/>
      <c r="VBX102" s="87"/>
      <c r="VBY102" s="87"/>
      <c r="VBZ102" s="87"/>
      <c r="VCA102" s="87"/>
      <c r="VCB102" s="87"/>
      <c r="VCC102" s="87"/>
      <c r="VCD102" s="87"/>
      <c r="VCE102" s="87"/>
      <c r="VCF102" s="87"/>
      <c r="VCG102" s="87"/>
      <c r="VCH102" s="87"/>
      <c r="VCI102" s="87"/>
      <c r="VCJ102" s="87"/>
      <c r="VCK102" s="87"/>
      <c r="VCL102" s="87"/>
      <c r="VCM102" s="87"/>
      <c r="VCN102" s="87"/>
      <c r="VCO102" s="87"/>
      <c r="VCP102" s="87"/>
      <c r="VCQ102" s="87"/>
      <c r="VCR102" s="87"/>
      <c r="VCS102" s="87"/>
      <c r="VCT102" s="87"/>
      <c r="VCU102" s="87"/>
      <c r="VCV102" s="87"/>
      <c r="VCW102" s="87"/>
      <c r="VCX102" s="87"/>
      <c r="VCY102" s="87"/>
      <c r="VCZ102" s="87"/>
      <c r="VDA102" s="87"/>
      <c r="VDB102" s="87"/>
      <c r="VDC102" s="87"/>
      <c r="VDD102" s="87"/>
      <c r="VDE102" s="87"/>
      <c r="VDF102" s="87"/>
      <c r="VDG102" s="87"/>
      <c r="VDH102" s="87"/>
      <c r="VDI102" s="87"/>
      <c r="VDJ102" s="87"/>
      <c r="VDK102" s="87"/>
      <c r="VDL102" s="87"/>
      <c r="VDM102" s="87"/>
      <c r="VDN102" s="87"/>
      <c r="VDO102" s="87"/>
      <c r="VDP102" s="87"/>
      <c r="VDQ102" s="87"/>
      <c r="VDR102" s="87"/>
      <c r="VDS102" s="87"/>
      <c r="VDT102" s="87"/>
      <c r="VDU102" s="87"/>
      <c r="VDV102" s="87"/>
      <c r="VDW102" s="87"/>
      <c r="VDX102" s="87"/>
      <c r="VDY102" s="87"/>
      <c r="VDZ102" s="87"/>
      <c r="VEA102" s="87"/>
      <c r="VEB102" s="87"/>
      <c r="VEC102" s="87"/>
      <c r="VED102" s="87"/>
      <c r="VEE102" s="87"/>
      <c r="VEF102" s="87"/>
      <c r="VEG102" s="87"/>
      <c r="VEH102" s="87"/>
      <c r="VEI102" s="87"/>
      <c r="VEJ102" s="87"/>
      <c r="VEK102" s="87"/>
      <c r="VEL102" s="87"/>
      <c r="VEM102" s="87"/>
      <c r="VEN102" s="87"/>
      <c r="VEO102" s="87"/>
      <c r="VEP102" s="87"/>
      <c r="VEQ102" s="87"/>
      <c r="VER102" s="87"/>
      <c r="VES102" s="87"/>
      <c r="VET102" s="87"/>
      <c r="VEU102" s="87"/>
      <c r="VEV102" s="87"/>
      <c r="VEW102" s="87"/>
      <c r="VEX102" s="87"/>
      <c r="VEY102" s="87"/>
      <c r="VEZ102" s="87"/>
      <c r="VFA102" s="87"/>
      <c r="VFB102" s="87"/>
      <c r="VFC102" s="87"/>
      <c r="VFD102" s="87"/>
      <c r="VFE102" s="87"/>
      <c r="VFF102" s="87"/>
      <c r="VFG102" s="87"/>
      <c r="VFH102" s="87"/>
      <c r="VFI102" s="87"/>
      <c r="VFJ102" s="87"/>
      <c r="VFK102" s="87"/>
      <c r="VFL102" s="87"/>
      <c r="VFM102" s="87"/>
      <c r="VFN102" s="87"/>
      <c r="VFO102" s="87"/>
      <c r="VFP102" s="87"/>
      <c r="VFQ102" s="87"/>
      <c r="VFR102" s="87"/>
      <c r="VFS102" s="87"/>
      <c r="VFT102" s="87"/>
      <c r="VFU102" s="87"/>
      <c r="VFV102" s="87"/>
      <c r="VFW102" s="87"/>
      <c r="VFX102" s="87"/>
      <c r="VFY102" s="87"/>
      <c r="VFZ102" s="87"/>
      <c r="VGA102" s="87"/>
      <c r="VGB102" s="87"/>
      <c r="VGC102" s="87"/>
      <c r="VGD102" s="87"/>
      <c r="VGE102" s="87"/>
      <c r="VGF102" s="87"/>
      <c r="VGG102" s="87"/>
      <c r="VGH102" s="87"/>
      <c r="VGI102" s="87"/>
      <c r="VGJ102" s="87"/>
      <c r="VGK102" s="87"/>
      <c r="VGL102" s="87"/>
      <c r="VGM102" s="87"/>
      <c r="VGN102" s="87"/>
      <c r="VGO102" s="87"/>
      <c r="VGP102" s="87"/>
      <c r="VGQ102" s="87"/>
      <c r="VGR102" s="87"/>
      <c r="VGS102" s="87"/>
      <c r="VGT102" s="87"/>
      <c r="VGU102" s="87"/>
      <c r="VGV102" s="87"/>
      <c r="VGW102" s="87"/>
      <c r="VGX102" s="87"/>
      <c r="VGY102" s="87"/>
      <c r="VGZ102" s="87"/>
      <c r="VHA102" s="87"/>
      <c r="VHB102" s="87"/>
      <c r="VHC102" s="87"/>
      <c r="VHD102" s="87"/>
      <c r="VHE102" s="87"/>
      <c r="VHF102" s="87"/>
      <c r="VHG102" s="87"/>
      <c r="VHH102" s="87"/>
      <c r="VHI102" s="87"/>
      <c r="VHJ102" s="87"/>
      <c r="VHK102" s="87"/>
      <c r="VHL102" s="87"/>
      <c r="VHM102" s="87"/>
      <c r="VHN102" s="87"/>
      <c r="VHO102" s="87"/>
      <c r="VHP102" s="87"/>
      <c r="VHQ102" s="87"/>
      <c r="VHR102" s="87"/>
      <c r="VHS102" s="87"/>
      <c r="VHT102" s="87"/>
      <c r="VHU102" s="87"/>
      <c r="VHV102" s="87"/>
      <c r="VHW102" s="87"/>
      <c r="VHX102" s="87"/>
      <c r="VHY102" s="87"/>
      <c r="VHZ102" s="87"/>
      <c r="VIA102" s="87"/>
      <c r="VIB102" s="87"/>
      <c r="VIC102" s="87"/>
      <c r="VID102" s="87"/>
      <c r="VIE102" s="87"/>
      <c r="VIF102" s="87"/>
      <c r="VIG102" s="87"/>
      <c r="VIH102" s="87"/>
      <c r="VII102" s="87"/>
      <c r="VIJ102" s="87"/>
      <c r="VIK102" s="87"/>
      <c r="VIL102" s="87"/>
      <c r="VIM102" s="87"/>
      <c r="VIN102" s="87"/>
      <c r="VIO102" s="87"/>
      <c r="VIP102" s="87"/>
      <c r="VIQ102" s="87"/>
      <c r="VIR102" s="87"/>
      <c r="VIS102" s="87"/>
      <c r="VIT102" s="87"/>
      <c r="VIU102" s="87"/>
      <c r="VIV102" s="87"/>
      <c r="VIW102" s="87"/>
      <c r="VIX102" s="87"/>
      <c r="VIY102" s="87"/>
      <c r="VIZ102" s="87"/>
      <c r="VJA102" s="87"/>
      <c r="VJB102" s="87"/>
      <c r="VJC102" s="87"/>
      <c r="VJD102" s="87"/>
      <c r="VJE102" s="87"/>
      <c r="VJF102" s="87"/>
      <c r="VJG102" s="87"/>
      <c r="VJH102" s="87"/>
      <c r="VJI102" s="87"/>
      <c r="VJJ102" s="87"/>
      <c r="VJK102" s="87"/>
      <c r="VJL102" s="87"/>
      <c r="VJM102" s="87"/>
      <c r="VJN102" s="87"/>
      <c r="VJO102" s="87"/>
      <c r="VJP102" s="87"/>
      <c r="VJQ102" s="87"/>
      <c r="VJR102" s="87"/>
      <c r="VJS102" s="87"/>
      <c r="VJT102" s="87"/>
      <c r="VJU102" s="87"/>
      <c r="VJV102" s="87"/>
      <c r="VJW102" s="87"/>
      <c r="VJX102" s="87"/>
      <c r="VJY102" s="87"/>
      <c r="VJZ102" s="87"/>
      <c r="VKA102" s="87"/>
      <c r="VKB102" s="87"/>
      <c r="VKC102" s="87"/>
      <c r="VKD102" s="87"/>
      <c r="VKE102" s="87"/>
      <c r="VKF102" s="87"/>
      <c r="VKG102" s="87"/>
      <c r="VKH102" s="87"/>
      <c r="VKI102" s="87"/>
      <c r="VKJ102" s="87"/>
      <c r="VKK102" s="87"/>
      <c r="VKL102" s="87"/>
      <c r="VKM102" s="87"/>
      <c r="VKN102" s="87"/>
      <c r="VKO102" s="87"/>
      <c r="VKP102" s="87"/>
      <c r="VKQ102" s="87"/>
      <c r="VKR102" s="87"/>
      <c r="VKS102" s="87"/>
      <c r="VKT102" s="87"/>
      <c r="VKU102" s="87"/>
      <c r="VKV102" s="87"/>
      <c r="VKW102" s="87"/>
      <c r="VKX102" s="87"/>
      <c r="VKY102" s="87"/>
      <c r="VKZ102" s="87"/>
      <c r="VLA102" s="87"/>
      <c r="VLB102" s="87"/>
      <c r="VLC102" s="87"/>
      <c r="VLD102" s="87"/>
      <c r="VLE102" s="87"/>
      <c r="VLF102" s="87"/>
      <c r="VLG102" s="87"/>
      <c r="VLH102" s="87"/>
      <c r="VLI102" s="87"/>
      <c r="VLJ102" s="87"/>
      <c r="VLK102" s="87"/>
      <c r="VLL102" s="87"/>
      <c r="VLM102" s="87"/>
      <c r="VLN102" s="87"/>
      <c r="VLO102" s="87"/>
      <c r="VLP102" s="87"/>
      <c r="VLQ102" s="87"/>
      <c r="VLR102" s="87"/>
      <c r="VLS102" s="87"/>
      <c r="VLT102" s="87"/>
      <c r="VLU102" s="87"/>
      <c r="VLV102" s="87"/>
      <c r="VLW102" s="87"/>
      <c r="VLX102" s="87"/>
      <c r="VLY102" s="87"/>
      <c r="VLZ102" s="87"/>
      <c r="VMA102" s="87"/>
      <c r="VMB102" s="87"/>
      <c r="VMC102" s="87"/>
      <c r="VMD102" s="87"/>
      <c r="VME102" s="87"/>
      <c r="VMF102" s="87"/>
      <c r="VMG102" s="87"/>
      <c r="VMH102" s="87"/>
      <c r="VMI102" s="87"/>
      <c r="VMJ102" s="87"/>
      <c r="VMK102" s="87"/>
      <c r="VML102" s="87"/>
      <c r="VMM102" s="87"/>
      <c r="VMN102" s="87"/>
      <c r="VMO102" s="87"/>
      <c r="VMP102" s="87"/>
      <c r="VMQ102" s="87"/>
      <c r="VMR102" s="87"/>
      <c r="VMS102" s="87"/>
      <c r="VMT102" s="87"/>
      <c r="VMU102" s="87"/>
      <c r="VMV102" s="87"/>
      <c r="VMW102" s="87"/>
      <c r="VMX102" s="87"/>
      <c r="VMY102" s="87"/>
      <c r="VMZ102" s="87"/>
      <c r="VNA102" s="87"/>
      <c r="VNB102" s="87"/>
      <c r="VNC102" s="87"/>
      <c r="VND102" s="87"/>
      <c r="VNE102" s="87"/>
      <c r="VNF102" s="87"/>
      <c r="VNG102" s="87"/>
      <c r="VNH102" s="87"/>
      <c r="VNI102" s="87"/>
      <c r="VNJ102" s="87"/>
      <c r="VNK102" s="87"/>
      <c r="VNL102" s="87"/>
      <c r="VNM102" s="87"/>
      <c r="VNN102" s="87"/>
      <c r="VNO102" s="87"/>
      <c r="VNP102" s="87"/>
      <c r="VNQ102" s="87"/>
      <c r="VNR102" s="87"/>
      <c r="VNS102" s="87"/>
      <c r="VNT102" s="87"/>
      <c r="VNU102" s="87"/>
      <c r="VNV102" s="87"/>
      <c r="VNW102" s="87"/>
      <c r="VNX102" s="87"/>
      <c r="VNY102" s="87"/>
      <c r="VNZ102" s="87"/>
      <c r="VOA102" s="87"/>
      <c r="VOB102" s="87"/>
      <c r="VOC102" s="87"/>
      <c r="VOD102" s="87"/>
      <c r="VOE102" s="87"/>
      <c r="VOF102" s="87"/>
      <c r="VOG102" s="87"/>
      <c r="VOH102" s="87"/>
      <c r="VOI102" s="87"/>
      <c r="VOJ102" s="87"/>
      <c r="VOK102" s="87"/>
      <c r="VOL102" s="87"/>
      <c r="VOM102" s="87"/>
      <c r="VON102" s="87"/>
      <c r="VOO102" s="87"/>
      <c r="VOP102" s="87"/>
      <c r="VOQ102" s="87"/>
      <c r="VOR102" s="87"/>
      <c r="VOS102" s="87"/>
      <c r="VOT102" s="87"/>
      <c r="VOU102" s="87"/>
      <c r="VOV102" s="87"/>
      <c r="VOW102" s="87"/>
      <c r="VOX102" s="87"/>
      <c r="VOY102" s="87"/>
      <c r="VOZ102" s="87"/>
      <c r="VPA102" s="87"/>
      <c r="VPB102" s="87"/>
      <c r="VPC102" s="87"/>
      <c r="VPD102" s="87"/>
      <c r="VPE102" s="87"/>
      <c r="VPF102" s="87"/>
      <c r="VPG102" s="87"/>
      <c r="VPH102" s="87"/>
      <c r="VPI102" s="87"/>
      <c r="VPJ102" s="87"/>
      <c r="VPK102" s="87"/>
      <c r="VPL102" s="87"/>
      <c r="VPM102" s="87"/>
      <c r="VPN102" s="87"/>
      <c r="VPO102" s="87"/>
      <c r="VPP102" s="87"/>
      <c r="VPQ102" s="87"/>
      <c r="VPR102" s="87"/>
      <c r="VPS102" s="87"/>
      <c r="VPT102" s="87"/>
      <c r="VPU102" s="87"/>
      <c r="VPV102" s="87"/>
      <c r="VPW102" s="87"/>
      <c r="VPX102" s="87"/>
      <c r="VPY102" s="87"/>
      <c r="VPZ102" s="87"/>
      <c r="VQA102" s="87"/>
      <c r="VQB102" s="87"/>
      <c r="VQC102" s="87"/>
      <c r="VQD102" s="87"/>
      <c r="VQE102" s="87"/>
      <c r="VQF102" s="87"/>
      <c r="VQG102" s="87"/>
      <c r="VQH102" s="87"/>
      <c r="VQI102" s="87"/>
      <c r="VQJ102" s="87"/>
      <c r="VQK102" s="87"/>
      <c r="VQL102" s="87"/>
      <c r="VQM102" s="87"/>
      <c r="VQN102" s="87"/>
      <c r="VQO102" s="87"/>
      <c r="VQP102" s="87"/>
      <c r="VQQ102" s="87"/>
      <c r="VQR102" s="87"/>
      <c r="VQS102" s="87"/>
      <c r="VQT102" s="87"/>
      <c r="VQU102" s="87"/>
      <c r="VQV102" s="87"/>
      <c r="VQW102" s="87"/>
      <c r="VQX102" s="87"/>
      <c r="VQY102" s="87"/>
      <c r="VQZ102" s="87"/>
      <c r="VRA102" s="87"/>
      <c r="VRB102" s="87"/>
      <c r="VRC102" s="87"/>
      <c r="VRD102" s="87"/>
      <c r="VRE102" s="87"/>
      <c r="VRF102" s="87"/>
      <c r="VRG102" s="87"/>
      <c r="VRH102" s="87"/>
      <c r="VRI102" s="87"/>
      <c r="VRJ102" s="87"/>
      <c r="VRK102" s="87"/>
      <c r="VRL102" s="87"/>
      <c r="VRM102" s="87"/>
      <c r="VRN102" s="87"/>
      <c r="VRO102" s="87"/>
      <c r="VRP102" s="87"/>
      <c r="VRQ102" s="87"/>
      <c r="VRR102" s="87"/>
      <c r="VRS102" s="87"/>
      <c r="VRT102" s="87"/>
      <c r="VRU102" s="87"/>
      <c r="VRV102" s="87"/>
      <c r="VRW102" s="87"/>
      <c r="VRX102" s="87"/>
      <c r="VRY102" s="87"/>
      <c r="VRZ102" s="87"/>
      <c r="VSA102" s="87"/>
      <c r="VSB102" s="87"/>
      <c r="VSC102" s="87"/>
      <c r="VSD102" s="87"/>
      <c r="VSE102" s="87"/>
      <c r="VSF102" s="87"/>
      <c r="VSG102" s="87"/>
      <c r="VSH102" s="87"/>
      <c r="VSI102" s="87"/>
      <c r="VSJ102" s="87"/>
      <c r="VSK102" s="87"/>
      <c r="VSL102" s="87"/>
      <c r="VSM102" s="87"/>
      <c r="VSN102" s="87"/>
      <c r="VSO102" s="87"/>
      <c r="VSP102" s="87"/>
      <c r="VSQ102" s="87"/>
      <c r="VSR102" s="87"/>
      <c r="VSS102" s="87"/>
      <c r="VST102" s="87"/>
      <c r="VSU102" s="87"/>
      <c r="VSV102" s="87"/>
      <c r="VSW102" s="87"/>
      <c r="VSX102" s="87"/>
      <c r="VSY102" s="87"/>
      <c r="VSZ102" s="87"/>
      <c r="VTA102" s="87"/>
      <c r="VTB102" s="87"/>
      <c r="VTC102" s="87"/>
      <c r="VTD102" s="87"/>
      <c r="VTE102" s="87"/>
      <c r="VTF102" s="87"/>
      <c r="VTG102" s="87"/>
      <c r="VTH102" s="87"/>
      <c r="VTI102" s="87"/>
      <c r="VTJ102" s="87"/>
      <c r="VTK102" s="87"/>
      <c r="VTL102" s="87"/>
      <c r="VTM102" s="87"/>
      <c r="VTN102" s="87"/>
      <c r="VTO102" s="87"/>
      <c r="VTP102" s="87"/>
      <c r="VTQ102" s="87"/>
      <c r="VTR102" s="87"/>
      <c r="VTS102" s="87"/>
      <c r="VTT102" s="87"/>
      <c r="VTU102" s="87"/>
      <c r="VTV102" s="87"/>
      <c r="VTW102" s="87"/>
      <c r="VTX102" s="87"/>
      <c r="VTY102" s="87"/>
      <c r="VTZ102" s="87"/>
      <c r="VUA102" s="87"/>
      <c r="VUB102" s="87"/>
      <c r="VUC102" s="87"/>
      <c r="VUD102" s="87"/>
      <c r="VUE102" s="87"/>
      <c r="VUF102" s="87"/>
      <c r="VUG102" s="87"/>
      <c r="VUH102" s="87"/>
      <c r="VUI102" s="87"/>
      <c r="VUJ102" s="87"/>
      <c r="VUK102" s="87"/>
      <c r="VUL102" s="87"/>
      <c r="VUM102" s="87"/>
      <c r="VUN102" s="87"/>
      <c r="VUO102" s="87"/>
      <c r="VUP102" s="87"/>
      <c r="VUQ102" s="87"/>
      <c r="VUR102" s="87"/>
      <c r="VUS102" s="87"/>
      <c r="VUT102" s="87"/>
      <c r="VUU102" s="87"/>
      <c r="VUV102" s="87"/>
      <c r="VUW102" s="87"/>
      <c r="VUX102" s="87"/>
      <c r="VUY102" s="87"/>
      <c r="VUZ102" s="87"/>
      <c r="VVA102" s="87"/>
      <c r="VVB102" s="87"/>
      <c r="VVC102" s="87"/>
      <c r="VVD102" s="87"/>
      <c r="VVE102" s="87"/>
      <c r="VVF102" s="87"/>
      <c r="VVG102" s="87"/>
      <c r="VVH102" s="87"/>
      <c r="VVI102" s="87"/>
      <c r="VVJ102" s="87"/>
      <c r="VVK102" s="87"/>
      <c r="VVL102" s="87"/>
      <c r="VVM102" s="87"/>
      <c r="VVN102" s="87"/>
      <c r="VVO102" s="87"/>
      <c r="VVP102" s="87"/>
      <c r="VVQ102" s="87"/>
      <c r="VVR102" s="87"/>
      <c r="VVS102" s="87"/>
      <c r="VVT102" s="87"/>
      <c r="VVU102" s="87"/>
      <c r="VVV102" s="87"/>
      <c r="VVW102" s="87"/>
      <c r="VVX102" s="87"/>
      <c r="VVY102" s="87"/>
      <c r="VVZ102" s="87"/>
      <c r="VWA102" s="87"/>
      <c r="VWB102" s="87"/>
      <c r="VWC102" s="87"/>
      <c r="VWD102" s="87"/>
      <c r="VWE102" s="87"/>
      <c r="VWF102" s="87"/>
      <c r="VWG102" s="87"/>
      <c r="VWH102" s="87"/>
      <c r="VWI102" s="87"/>
      <c r="VWJ102" s="87"/>
      <c r="VWK102" s="87"/>
      <c r="VWL102" s="87"/>
      <c r="VWM102" s="87"/>
      <c r="VWN102" s="87"/>
      <c r="VWO102" s="87"/>
      <c r="VWP102" s="87"/>
      <c r="VWQ102" s="87"/>
      <c r="VWR102" s="87"/>
      <c r="VWS102" s="87"/>
      <c r="VWT102" s="87"/>
      <c r="VWU102" s="87"/>
      <c r="VWV102" s="87"/>
      <c r="VWW102" s="87"/>
      <c r="VWX102" s="87"/>
      <c r="VWY102" s="87"/>
      <c r="VWZ102" s="87"/>
      <c r="VXA102" s="87"/>
      <c r="VXB102" s="87"/>
      <c r="VXC102" s="87"/>
      <c r="VXD102" s="87"/>
      <c r="VXE102" s="87"/>
      <c r="VXF102" s="87"/>
      <c r="VXG102" s="87"/>
      <c r="VXH102" s="87"/>
      <c r="VXI102" s="87"/>
      <c r="VXJ102" s="87"/>
      <c r="VXK102" s="87"/>
      <c r="VXL102" s="87"/>
      <c r="VXM102" s="87"/>
      <c r="VXN102" s="87"/>
      <c r="VXO102" s="87"/>
      <c r="VXP102" s="87"/>
      <c r="VXQ102" s="87"/>
      <c r="VXR102" s="87"/>
      <c r="VXS102" s="87"/>
      <c r="VXT102" s="87"/>
      <c r="VXU102" s="87"/>
      <c r="VXV102" s="87"/>
      <c r="VXW102" s="87"/>
      <c r="VXX102" s="87"/>
      <c r="VXY102" s="87"/>
      <c r="VXZ102" s="87"/>
      <c r="VYA102" s="87"/>
      <c r="VYB102" s="87"/>
      <c r="VYC102" s="87"/>
      <c r="VYD102" s="87"/>
      <c r="VYE102" s="87"/>
      <c r="VYF102" s="87"/>
      <c r="VYG102" s="87"/>
      <c r="VYH102" s="87"/>
      <c r="VYI102" s="87"/>
      <c r="VYJ102" s="87"/>
      <c r="VYK102" s="87"/>
      <c r="VYL102" s="87"/>
      <c r="VYM102" s="87"/>
      <c r="VYN102" s="87"/>
      <c r="VYO102" s="87"/>
      <c r="VYP102" s="87"/>
      <c r="VYQ102" s="87"/>
      <c r="VYR102" s="87"/>
      <c r="VYS102" s="87"/>
      <c r="VYT102" s="87"/>
      <c r="VYU102" s="87"/>
      <c r="VYV102" s="87"/>
      <c r="VYW102" s="87"/>
      <c r="VYX102" s="87"/>
      <c r="VYY102" s="87"/>
      <c r="VYZ102" s="87"/>
      <c r="VZA102" s="87"/>
      <c r="VZB102" s="87"/>
      <c r="VZC102" s="87"/>
      <c r="VZD102" s="87"/>
      <c r="VZE102" s="87"/>
      <c r="VZF102" s="87"/>
      <c r="VZG102" s="87"/>
      <c r="VZH102" s="87"/>
      <c r="VZI102" s="87"/>
      <c r="VZJ102" s="87"/>
      <c r="VZK102" s="87"/>
      <c r="VZL102" s="87"/>
      <c r="VZM102" s="87"/>
      <c r="VZN102" s="87"/>
      <c r="VZO102" s="87"/>
      <c r="VZP102" s="87"/>
      <c r="VZQ102" s="87"/>
      <c r="VZR102" s="87"/>
      <c r="VZS102" s="87"/>
      <c r="VZT102" s="87"/>
      <c r="VZU102" s="87"/>
      <c r="VZV102" s="87"/>
      <c r="VZW102" s="87"/>
      <c r="VZX102" s="87"/>
      <c r="VZY102" s="87"/>
      <c r="VZZ102" s="87"/>
      <c r="WAA102" s="87"/>
      <c r="WAB102" s="87"/>
      <c r="WAC102" s="87"/>
      <c r="WAD102" s="87"/>
      <c r="WAE102" s="87"/>
      <c r="WAF102" s="87"/>
      <c r="WAG102" s="87"/>
      <c r="WAH102" s="87"/>
      <c r="WAI102" s="87"/>
      <c r="WAJ102" s="87"/>
      <c r="WAK102" s="87"/>
      <c r="WAL102" s="87"/>
      <c r="WAM102" s="87"/>
      <c r="WAN102" s="87"/>
      <c r="WAO102" s="87"/>
      <c r="WAP102" s="87"/>
      <c r="WAQ102" s="87"/>
      <c r="WAR102" s="87"/>
      <c r="WAS102" s="87"/>
      <c r="WAT102" s="87"/>
      <c r="WAU102" s="87"/>
      <c r="WAV102" s="87"/>
      <c r="WAW102" s="87"/>
      <c r="WAX102" s="87"/>
      <c r="WAY102" s="87"/>
      <c r="WAZ102" s="87"/>
      <c r="WBA102" s="87"/>
      <c r="WBB102" s="87"/>
      <c r="WBC102" s="87"/>
      <c r="WBD102" s="87"/>
      <c r="WBE102" s="87"/>
      <c r="WBF102" s="87"/>
      <c r="WBG102" s="87"/>
      <c r="WBH102" s="87"/>
      <c r="WBI102" s="87"/>
      <c r="WBJ102" s="87"/>
      <c r="WBK102" s="87"/>
      <c r="WBL102" s="87"/>
      <c r="WBM102" s="87"/>
      <c r="WBN102" s="87"/>
      <c r="WBO102" s="87"/>
      <c r="WBP102" s="87"/>
      <c r="WBQ102" s="87"/>
      <c r="WBR102" s="87"/>
      <c r="WBS102" s="87"/>
      <c r="WBT102" s="87"/>
      <c r="WBU102" s="87"/>
      <c r="WBV102" s="87"/>
      <c r="WBW102" s="87"/>
      <c r="WBX102" s="87"/>
      <c r="WBY102" s="87"/>
      <c r="WBZ102" s="87"/>
      <c r="WCA102" s="87"/>
      <c r="WCB102" s="87"/>
      <c r="WCC102" s="87"/>
      <c r="WCD102" s="87"/>
      <c r="WCE102" s="87"/>
      <c r="WCF102" s="87"/>
      <c r="WCG102" s="87"/>
      <c r="WCH102" s="87"/>
      <c r="WCI102" s="87"/>
      <c r="WCJ102" s="87"/>
      <c r="WCK102" s="87"/>
      <c r="WCL102" s="87"/>
      <c r="WCM102" s="87"/>
      <c r="WCN102" s="87"/>
      <c r="WCO102" s="87"/>
      <c r="WCP102" s="87"/>
      <c r="WCQ102" s="87"/>
      <c r="WCR102" s="87"/>
      <c r="WCS102" s="87"/>
      <c r="WCT102" s="87"/>
      <c r="WCU102" s="87"/>
      <c r="WCV102" s="87"/>
      <c r="WCW102" s="87"/>
      <c r="WCX102" s="87"/>
      <c r="WCY102" s="87"/>
      <c r="WCZ102" s="87"/>
      <c r="WDA102" s="87"/>
      <c r="WDB102" s="87"/>
      <c r="WDC102" s="87"/>
      <c r="WDD102" s="87"/>
      <c r="WDE102" s="87"/>
      <c r="WDF102" s="87"/>
      <c r="WDG102" s="87"/>
      <c r="WDH102" s="87"/>
      <c r="WDI102" s="87"/>
      <c r="WDJ102" s="87"/>
      <c r="WDK102" s="87"/>
      <c r="WDL102" s="87"/>
      <c r="WDM102" s="87"/>
      <c r="WDN102" s="87"/>
      <c r="WDO102" s="87"/>
      <c r="WDP102" s="87"/>
      <c r="WDQ102" s="87"/>
      <c r="WDR102" s="87"/>
      <c r="WDS102" s="87"/>
      <c r="WDT102" s="87"/>
      <c r="WDU102" s="87"/>
      <c r="WDV102" s="87"/>
      <c r="WDW102" s="87"/>
      <c r="WDX102" s="87"/>
      <c r="WDY102" s="87"/>
      <c r="WDZ102" s="87"/>
      <c r="WEA102" s="87"/>
      <c r="WEB102" s="87"/>
      <c r="WEC102" s="87"/>
      <c r="WED102" s="87"/>
      <c r="WEE102" s="87"/>
      <c r="WEF102" s="87"/>
      <c r="WEG102" s="87"/>
      <c r="WEH102" s="87"/>
      <c r="WEI102" s="87"/>
      <c r="WEJ102" s="87"/>
      <c r="WEK102" s="87"/>
      <c r="WEL102" s="87"/>
      <c r="WEM102" s="87"/>
      <c r="WEN102" s="87"/>
      <c r="WEO102" s="87"/>
      <c r="WEP102" s="87"/>
      <c r="WEQ102" s="87"/>
      <c r="WER102" s="87"/>
      <c r="WES102" s="87"/>
      <c r="WET102" s="87"/>
      <c r="WEU102" s="87"/>
      <c r="WEV102" s="87"/>
      <c r="WEW102" s="87"/>
      <c r="WEX102" s="87"/>
      <c r="WEY102" s="87"/>
      <c r="WEZ102" s="87"/>
      <c r="WFA102" s="87"/>
      <c r="WFB102" s="87"/>
      <c r="WFC102" s="87"/>
      <c r="WFD102" s="87"/>
      <c r="WFE102" s="87"/>
      <c r="WFF102" s="87"/>
      <c r="WFG102" s="87"/>
      <c r="WFH102" s="87"/>
      <c r="WFI102" s="87"/>
      <c r="WFJ102" s="87"/>
      <c r="WFK102" s="87"/>
      <c r="WFL102" s="87"/>
      <c r="WFM102" s="87"/>
      <c r="WFN102" s="87"/>
      <c r="WFO102" s="87"/>
      <c r="WFP102" s="87"/>
      <c r="WFQ102" s="87"/>
      <c r="WFR102" s="87"/>
      <c r="WFS102" s="87"/>
      <c r="WFT102" s="87"/>
      <c r="WFU102" s="87"/>
      <c r="WFV102" s="87"/>
      <c r="WFW102" s="87"/>
      <c r="WFX102" s="87"/>
      <c r="WFY102" s="87"/>
      <c r="WFZ102" s="87"/>
      <c r="WGA102" s="87"/>
      <c r="WGB102" s="87"/>
      <c r="WGC102" s="87"/>
      <c r="WGD102" s="87"/>
      <c r="WGE102" s="87"/>
      <c r="WGF102" s="87"/>
      <c r="WGG102" s="87"/>
      <c r="WGH102" s="87"/>
      <c r="WGI102" s="87"/>
      <c r="WGJ102" s="87"/>
      <c r="WGK102" s="87"/>
      <c r="WGL102" s="87"/>
      <c r="WGM102" s="87"/>
      <c r="WGN102" s="87"/>
      <c r="WGO102" s="87"/>
      <c r="WGP102" s="87"/>
      <c r="WGQ102" s="87"/>
      <c r="WGR102" s="87"/>
      <c r="WGS102" s="87"/>
      <c r="WGT102" s="87"/>
      <c r="WGU102" s="87"/>
      <c r="WGV102" s="87"/>
      <c r="WGW102" s="87"/>
      <c r="WGX102" s="87"/>
      <c r="WGY102" s="87"/>
      <c r="WGZ102" s="87"/>
      <c r="WHA102" s="87"/>
      <c r="WHB102" s="87"/>
      <c r="WHC102" s="87"/>
      <c r="WHD102" s="87"/>
      <c r="WHE102" s="87"/>
      <c r="WHF102" s="87"/>
      <c r="WHG102" s="87"/>
      <c r="WHH102" s="87"/>
      <c r="WHI102" s="87"/>
      <c r="WHJ102" s="87"/>
      <c r="WHK102" s="87"/>
      <c r="WHL102" s="87"/>
      <c r="WHM102" s="87"/>
      <c r="WHN102" s="87"/>
      <c r="WHO102" s="87"/>
      <c r="WHP102" s="87"/>
      <c r="WHQ102" s="87"/>
      <c r="WHR102" s="87"/>
      <c r="WHS102" s="87"/>
      <c r="WHT102" s="87"/>
      <c r="WHU102" s="87"/>
      <c r="WHV102" s="87"/>
      <c r="WHW102" s="87"/>
      <c r="WHX102" s="87"/>
      <c r="WHY102" s="87"/>
      <c r="WHZ102" s="87"/>
      <c r="WIA102" s="87"/>
      <c r="WIB102" s="87"/>
      <c r="WIC102" s="87"/>
      <c r="WID102" s="87"/>
      <c r="WIE102" s="87"/>
      <c r="WIF102" s="87"/>
      <c r="WIG102" s="87"/>
      <c r="WIH102" s="87"/>
      <c r="WII102" s="87"/>
      <c r="WIJ102" s="87"/>
      <c r="WIK102" s="87"/>
      <c r="WIL102" s="87"/>
      <c r="WIM102" s="87"/>
      <c r="WIN102" s="87"/>
      <c r="WIO102" s="87"/>
      <c r="WIP102" s="87"/>
      <c r="WIQ102" s="87"/>
      <c r="WIR102" s="87"/>
      <c r="WIS102" s="87"/>
      <c r="WIT102" s="87"/>
      <c r="WIU102" s="87"/>
      <c r="WIV102" s="87"/>
      <c r="WIW102" s="87"/>
      <c r="WIX102" s="87"/>
      <c r="WIY102" s="87"/>
      <c r="WIZ102" s="87"/>
      <c r="WJA102" s="87"/>
      <c r="WJB102" s="87"/>
      <c r="WJC102" s="87"/>
      <c r="WJD102" s="87"/>
      <c r="WJE102" s="87"/>
      <c r="WJF102" s="87"/>
      <c r="WJG102" s="87"/>
      <c r="WJH102" s="87"/>
      <c r="WJI102" s="87"/>
      <c r="WJJ102" s="87"/>
      <c r="WJK102" s="87"/>
      <c r="WJL102" s="87"/>
      <c r="WJM102" s="87"/>
      <c r="WJN102" s="87"/>
      <c r="WJO102" s="87"/>
      <c r="WJP102" s="87"/>
      <c r="WJQ102" s="87"/>
      <c r="WJR102" s="87"/>
      <c r="WJS102" s="87"/>
      <c r="WJT102" s="87"/>
      <c r="WJU102" s="87"/>
      <c r="WJV102" s="87"/>
      <c r="WJW102" s="87"/>
      <c r="WJX102" s="87"/>
      <c r="WJY102" s="87"/>
      <c r="WJZ102" s="87"/>
      <c r="WKA102" s="87"/>
      <c r="WKB102" s="87"/>
      <c r="WKC102" s="87"/>
      <c r="WKD102" s="87"/>
      <c r="WKE102" s="87"/>
      <c r="WKF102" s="87"/>
      <c r="WKG102" s="87"/>
      <c r="WKH102" s="87"/>
      <c r="WKI102" s="87"/>
      <c r="WKJ102" s="87"/>
      <c r="WKK102" s="87"/>
      <c r="WKL102" s="87"/>
      <c r="WKM102" s="87"/>
      <c r="WKN102" s="87"/>
      <c r="WKO102" s="87"/>
      <c r="WKP102" s="87"/>
      <c r="WKQ102" s="87"/>
      <c r="WKR102" s="87"/>
      <c r="WKS102" s="87"/>
      <c r="WKT102" s="87"/>
      <c r="WKU102" s="87"/>
      <c r="WKV102" s="87"/>
      <c r="WKW102" s="87"/>
      <c r="WKX102" s="87"/>
      <c r="WKY102" s="87"/>
      <c r="WKZ102" s="87"/>
      <c r="WLA102" s="87"/>
      <c r="WLB102" s="87"/>
      <c r="WLC102" s="87"/>
      <c r="WLD102" s="87"/>
      <c r="WLE102" s="87"/>
      <c r="WLF102" s="87"/>
      <c r="WLG102" s="87"/>
      <c r="WLH102" s="87"/>
      <c r="WLI102" s="87"/>
      <c r="WLJ102" s="87"/>
      <c r="WLK102" s="87"/>
      <c r="WLL102" s="87"/>
      <c r="WLM102" s="87"/>
      <c r="WLN102" s="87"/>
      <c r="WLO102" s="87"/>
      <c r="WLP102" s="87"/>
      <c r="WLQ102" s="87"/>
      <c r="WLR102" s="87"/>
      <c r="WLS102" s="87"/>
      <c r="WLT102" s="87"/>
      <c r="WLU102" s="87"/>
      <c r="WLV102" s="87"/>
      <c r="WLW102" s="87"/>
      <c r="WLX102" s="87"/>
      <c r="WLY102" s="87"/>
      <c r="WLZ102" s="87"/>
      <c r="WMA102" s="87"/>
      <c r="WMB102" s="87"/>
      <c r="WMC102" s="87"/>
      <c r="WMD102" s="87"/>
      <c r="WME102" s="87"/>
      <c r="WMF102" s="87"/>
      <c r="WMG102" s="87"/>
      <c r="WMH102" s="87"/>
      <c r="WMI102" s="87"/>
      <c r="WMJ102" s="87"/>
      <c r="WMK102" s="87"/>
      <c r="WML102" s="87"/>
      <c r="WMM102" s="87"/>
      <c r="WMN102" s="87"/>
      <c r="WMO102" s="87"/>
      <c r="WMP102" s="87"/>
      <c r="WMQ102" s="87"/>
      <c r="WMR102" s="87"/>
      <c r="WMS102" s="87"/>
      <c r="WMT102" s="87"/>
      <c r="WMU102" s="87"/>
      <c r="WMV102" s="87"/>
      <c r="WMW102" s="87"/>
      <c r="WMX102" s="87"/>
      <c r="WMY102" s="87"/>
      <c r="WMZ102" s="87"/>
      <c r="WNA102" s="87"/>
      <c r="WNB102" s="87"/>
      <c r="WNC102" s="87"/>
      <c r="WND102" s="87"/>
      <c r="WNE102" s="87"/>
      <c r="WNF102" s="87"/>
      <c r="WNG102" s="87"/>
      <c r="WNH102" s="87"/>
      <c r="WNI102" s="87"/>
      <c r="WNJ102" s="87"/>
      <c r="WNK102" s="87"/>
      <c r="WNL102" s="87"/>
      <c r="WNM102" s="87"/>
      <c r="WNN102" s="87"/>
      <c r="WNO102" s="87"/>
      <c r="WNP102" s="87"/>
      <c r="WNQ102" s="87"/>
      <c r="WNR102" s="87"/>
      <c r="WNS102" s="87"/>
      <c r="WNT102" s="87"/>
      <c r="WNU102" s="87"/>
      <c r="WNV102" s="87"/>
      <c r="WNW102" s="87"/>
      <c r="WNX102" s="87"/>
      <c r="WNY102" s="87"/>
      <c r="WNZ102" s="87"/>
      <c r="WOA102" s="87"/>
      <c r="WOB102" s="87"/>
      <c r="WOC102" s="87"/>
      <c r="WOD102" s="87"/>
      <c r="WOE102" s="87"/>
      <c r="WOF102" s="87"/>
      <c r="WOG102" s="87"/>
      <c r="WOH102" s="87"/>
      <c r="WOI102" s="87"/>
      <c r="WOJ102" s="87"/>
      <c r="WOK102" s="87"/>
      <c r="WOL102" s="87"/>
      <c r="WOM102" s="87"/>
      <c r="WON102" s="87"/>
      <c r="WOO102" s="87"/>
      <c r="WOP102" s="87"/>
      <c r="WOQ102" s="87"/>
      <c r="WOR102" s="87"/>
      <c r="WOS102" s="87"/>
      <c r="WOT102" s="87"/>
      <c r="WOU102" s="87"/>
      <c r="WOV102" s="87"/>
      <c r="WOW102" s="87"/>
      <c r="WOX102" s="87"/>
      <c r="WOY102" s="87"/>
      <c r="WOZ102" s="87"/>
      <c r="WPA102" s="87"/>
      <c r="WPB102" s="87"/>
      <c r="WPC102" s="87"/>
      <c r="WPD102" s="87"/>
      <c r="WPE102" s="87"/>
      <c r="WPF102" s="87"/>
      <c r="WPG102" s="87"/>
      <c r="WPH102" s="87"/>
      <c r="WPI102" s="87"/>
      <c r="WPJ102" s="87"/>
      <c r="WPK102" s="87"/>
      <c r="WPL102" s="87"/>
      <c r="WPM102" s="87"/>
      <c r="WPN102" s="87"/>
      <c r="WPO102" s="87"/>
      <c r="WPP102" s="87"/>
      <c r="WPQ102" s="87"/>
      <c r="WPR102" s="87"/>
      <c r="WPS102" s="87"/>
      <c r="WPT102" s="87"/>
      <c r="WPU102" s="87"/>
      <c r="WPV102" s="87"/>
      <c r="WPW102" s="87"/>
      <c r="WPX102" s="87"/>
      <c r="WPY102" s="87"/>
      <c r="WPZ102" s="87"/>
      <c r="WQA102" s="87"/>
      <c r="WQB102" s="87"/>
      <c r="WQC102" s="87"/>
      <c r="WQD102" s="87"/>
      <c r="WQE102" s="87"/>
      <c r="WQF102" s="87"/>
      <c r="WQG102" s="87"/>
      <c r="WQH102" s="87"/>
      <c r="WQI102" s="87"/>
      <c r="WQJ102" s="87"/>
      <c r="WQK102" s="87"/>
      <c r="WQL102" s="87"/>
      <c r="WQM102" s="87"/>
      <c r="WQN102" s="87"/>
      <c r="WQO102" s="87"/>
      <c r="WQP102" s="87"/>
      <c r="WQQ102" s="87"/>
      <c r="WQR102" s="87"/>
      <c r="WQS102" s="87"/>
      <c r="WQT102" s="87"/>
      <c r="WQU102" s="87"/>
      <c r="WQV102" s="87"/>
      <c r="WQW102" s="87"/>
      <c r="WQX102" s="87"/>
      <c r="WQY102" s="87"/>
      <c r="WQZ102" s="87"/>
      <c r="WRA102" s="87"/>
      <c r="WRB102" s="87"/>
      <c r="WRC102" s="87"/>
      <c r="WRD102" s="87"/>
      <c r="WRE102" s="87"/>
      <c r="WRF102" s="87"/>
      <c r="WRG102" s="87"/>
      <c r="WRH102" s="87"/>
      <c r="WRI102" s="87"/>
      <c r="WRJ102" s="87"/>
      <c r="WRK102" s="87"/>
      <c r="WRL102" s="87"/>
      <c r="WRM102" s="87"/>
      <c r="WRN102" s="87"/>
      <c r="WRO102" s="87"/>
      <c r="WRP102" s="87"/>
      <c r="WRQ102" s="87"/>
      <c r="WRR102" s="87"/>
      <c r="WRS102" s="87"/>
      <c r="WRT102" s="87"/>
      <c r="WRU102" s="87"/>
      <c r="WRV102" s="87"/>
      <c r="WRW102" s="87"/>
      <c r="WRX102" s="87"/>
      <c r="WRY102" s="87"/>
      <c r="WRZ102" s="87"/>
      <c r="WSA102" s="87"/>
      <c r="WSB102" s="87"/>
      <c r="WSC102" s="87"/>
      <c r="WSD102" s="87"/>
      <c r="WSE102" s="87"/>
      <c r="WSF102" s="87"/>
      <c r="WSG102" s="87"/>
      <c r="WSH102" s="87"/>
      <c r="WSI102" s="87"/>
      <c r="WSJ102" s="87"/>
      <c r="WSK102" s="87"/>
      <c r="WSL102" s="87"/>
      <c r="WSM102" s="87"/>
      <c r="WSN102" s="87"/>
      <c r="WSO102" s="87"/>
      <c r="WSP102" s="87"/>
      <c r="WSQ102" s="87"/>
      <c r="WSR102" s="87"/>
      <c r="WSS102" s="87"/>
      <c r="WST102" s="87"/>
      <c r="WSU102" s="87"/>
      <c r="WSV102" s="87"/>
      <c r="WSW102" s="87"/>
      <c r="WSX102" s="87"/>
      <c r="WSY102" s="87"/>
      <c r="WSZ102" s="87"/>
      <c r="WTA102" s="87"/>
      <c r="WTB102" s="87"/>
      <c r="WTC102" s="87"/>
      <c r="WTD102" s="87"/>
      <c r="WTE102" s="87"/>
      <c r="WTF102" s="87"/>
      <c r="WTG102" s="87"/>
      <c r="WTH102" s="87"/>
      <c r="WTI102" s="87"/>
      <c r="WTJ102" s="87"/>
      <c r="WTK102" s="87"/>
      <c r="WTL102" s="87"/>
      <c r="WTM102" s="87"/>
      <c r="WTN102" s="87"/>
      <c r="WTO102" s="87"/>
      <c r="WTP102" s="87"/>
      <c r="WTQ102" s="87"/>
      <c r="WTR102" s="87"/>
      <c r="WTS102" s="87"/>
      <c r="WTT102" s="87"/>
      <c r="WTU102" s="87"/>
      <c r="WTV102" s="87"/>
      <c r="WTW102" s="87"/>
      <c r="WTX102" s="87"/>
      <c r="WTY102" s="87"/>
      <c r="WTZ102" s="87"/>
      <c r="WUA102" s="87"/>
      <c r="WUB102" s="87"/>
      <c r="WUC102" s="87"/>
      <c r="WUD102" s="87"/>
      <c r="WUE102" s="87"/>
      <c r="WUF102" s="87"/>
      <c r="WUG102" s="87"/>
      <c r="WUH102" s="87"/>
      <c r="WUI102" s="87"/>
      <c r="WUJ102" s="87"/>
      <c r="WUK102" s="87"/>
      <c r="WUL102" s="87"/>
      <c r="WUM102" s="87"/>
      <c r="WUN102" s="87"/>
      <c r="WUO102" s="87"/>
      <c r="WUP102" s="87"/>
      <c r="WUQ102" s="87"/>
      <c r="WUR102" s="87"/>
      <c r="WUS102" s="87"/>
      <c r="WUT102" s="87"/>
      <c r="WUU102" s="87"/>
      <c r="WUV102" s="87"/>
      <c r="WUW102" s="87"/>
      <c r="WUX102" s="87"/>
      <c r="WUY102" s="87"/>
      <c r="WUZ102" s="87"/>
      <c r="WVA102" s="87"/>
      <c r="WVB102" s="87"/>
      <c r="WVC102" s="87"/>
      <c r="WVD102" s="87"/>
      <c r="WVE102" s="87"/>
      <c r="WVF102" s="87"/>
      <c r="WVG102" s="87"/>
      <c r="WVH102" s="87"/>
      <c r="WVI102" s="87"/>
      <c r="WVJ102" s="87"/>
      <c r="WVK102" s="87"/>
      <c r="WVL102" s="87"/>
      <c r="WVM102" s="87"/>
      <c r="WVN102" s="87"/>
      <c r="WVO102" s="87"/>
      <c r="WVP102" s="87"/>
      <c r="WVQ102" s="87"/>
      <c r="WVR102" s="87"/>
      <c r="WVS102" s="87"/>
      <c r="WVT102" s="87"/>
      <c r="WVU102" s="87"/>
      <c r="WVV102" s="87"/>
      <c r="WVW102" s="87"/>
      <c r="WVX102" s="87"/>
      <c r="WVY102" s="87"/>
      <c r="WVZ102" s="87"/>
      <c r="WWA102" s="87"/>
      <c r="WWB102" s="87"/>
      <c r="WWC102" s="87"/>
      <c r="WWD102" s="87"/>
      <c r="WWE102" s="87"/>
      <c r="WWF102" s="87"/>
      <c r="WWG102" s="87"/>
      <c r="WWH102" s="87"/>
      <c r="WWI102" s="87"/>
      <c r="WWJ102" s="87"/>
      <c r="WWK102" s="87"/>
      <c r="WWL102" s="87"/>
      <c r="WWM102" s="87"/>
      <c r="WWN102" s="87"/>
      <c r="WWO102" s="87"/>
      <c r="WWP102" s="87"/>
      <c r="WWQ102" s="87"/>
      <c r="WWR102" s="87"/>
      <c r="WWS102" s="87"/>
      <c r="WWT102" s="87"/>
      <c r="WWU102" s="87"/>
      <c r="WWV102" s="87"/>
      <c r="WWW102" s="87"/>
      <c r="WWX102" s="87"/>
      <c r="WWY102" s="87"/>
      <c r="WWZ102" s="87"/>
      <c r="WXA102" s="87"/>
      <c r="WXB102" s="87"/>
      <c r="WXC102" s="87"/>
      <c r="WXD102" s="87"/>
      <c r="WXE102" s="87"/>
      <c r="WXF102" s="87"/>
      <c r="WXG102" s="87"/>
      <c r="WXH102" s="87"/>
      <c r="WXI102" s="87"/>
      <c r="WXJ102" s="87"/>
      <c r="WXK102" s="87"/>
      <c r="WXL102" s="87"/>
      <c r="WXM102" s="87"/>
      <c r="WXN102" s="87"/>
      <c r="WXO102" s="87"/>
      <c r="WXP102" s="87"/>
      <c r="WXQ102" s="87"/>
      <c r="WXR102" s="87"/>
      <c r="WXS102" s="87"/>
      <c r="WXT102" s="87"/>
      <c r="WXU102" s="87"/>
      <c r="WXV102" s="87"/>
      <c r="WXW102" s="87"/>
      <c r="WXX102" s="87"/>
      <c r="WXY102" s="87"/>
      <c r="WXZ102" s="87"/>
      <c r="WYA102" s="87"/>
      <c r="WYB102" s="87"/>
      <c r="WYC102" s="87"/>
      <c r="WYD102" s="87"/>
      <c r="WYE102" s="87"/>
      <c r="WYF102" s="87"/>
      <c r="WYG102" s="87"/>
      <c r="WYH102" s="87"/>
      <c r="WYI102" s="87"/>
      <c r="WYJ102" s="87"/>
      <c r="WYK102" s="87"/>
      <c r="WYL102" s="87"/>
      <c r="WYM102" s="87"/>
      <c r="WYN102" s="87"/>
      <c r="WYO102" s="87"/>
      <c r="WYP102" s="87"/>
      <c r="WYQ102" s="87"/>
      <c r="WYR102" s="87"/>
      <c r="WYS102" s="87"/>
      <c r="WYT102" s="87"/>
      <c r="WYU102" s="87"/>
      <c r="WYV102" s="87"/>
      <c r="WYW102" s="87"/>
      <c r="WYX102" s="87"/>
      <c r="WYY102" s="87"/>
      <c r="WYZ102" s="87"/>
      <c r="WZA102" s="87"/>
      <c r="WZB102" s="87"/>
      <c r="WZC102" s="87"/>
      <c r="WZD102" s="87"/>
      <c r="WZE102" s="87"/>
      <c r="WZF102" s="87"/>
      <c r="WZG102" s="87"/>
      <c r="WZH102" s="87"/>
      <c r="WZI102" s="87"/>
      <c r="WZJ102" s="87"/>
      <c r="WZK102" s="87"/>
      <c r="WZL102" s="87"/>
      <c r="WZM102" s="87"/>
      <c r="WZN102" s="87"/>
      <c r="WZO102" s="87"/>
      <c r="WZP102" s="87"/>
      <c r="WZQ102" s="87"/>
      <c r="WZR102" s="87"/>
      <c r="WZS102" s="87"/>
      <c r="WZT102" s="87"/>
      <c r="WZU102" s="87"/>
      <c r="WZV102" s="87"/>
      <c r="WZW102" s="87"/>
      <c r="WZX102" s="87"/>
      <c r="WZY102" s="87"/>
      <c r="WZZ102" s="87"/>
      <c r="XAA102" s="87"/>
      <c r="XAB102" s="87"/>
      <c r="XAC102" s="87"/>
      <c r="XAD102" s="87"/>
      <c r="XAE102" s="87"/>
      <c r="XAF102" s="87"/>
      <c r="XAG102" s="87"/>
      <c r="XAH102" s="87"/>
      <c r="XAI102" s="87"/>
      <c r="XAJ102" s="87"/>
      <c r="XAK102" s="87"/>
      <c r="XAL102" s="87"/>
      <c r="XAM102" s="87"/>
      <c r="XAN102" s="87"/>
      <c r="XAO102" s="87"/>
      <c r="XAP102" s="87"/>
      <c r="XAQ102" s="87"/>
      <c r="XAR102" s="87"/>
      <c r="XAS102" s="87"/>
      <c r="XAT102" s="87"/>
      <c r="XAU102" s="87"/>
      <c r="XAV102" s="87"/>
      <c r="XAW102" s="87"/>
      <c r="XAX102" s="87"/>
      <c r="XAY102" s="87"/>
      <c r="XAZ102" s="87"/>
      <c r="XBA102" s="87"/>
      <c r="XBB102" s="87"/>
      <c r="XBC102" s="87"/>
      <c r="XBD102" s="87"/>
      <c r="XBE102" s="87"/>
      <c r="XBF102" s="87"/>
      <c r="XBG102" s="87"/>
      <c r="XBH102" s="87"/>
      <c r="XBI102" s="87"/>
      <c r="XBJ102" s="87"/>
      <c r="XBK102" s="87"/>
      <c r="XBL102" s="87"/>
      <c r="XBM102" s="87"/>
      <c r="XBN102" s="87"/>
      <c r="XBO102" s="87"/>
      <c r="XBP102" s="87"/>
      <c r="XBQ102" s="87"/>
      <c r="XBR102" s="87"/>
      <c r="XBS102" s="87"/>
      <c r="XBT102" s="87"/>
      <c r="XBU102" s="87"/>
      <c r="XBV102" s="87"/>
      <c r="XBW102" s="87"/>
      <c r="XBX102" s="87"/>
      <c r="XBY102" s="87"/>
      <c r="XBZ102" s="87"/>
      <c r="XCA102" s="87"/>
      <c r="XCB102" s="87"/>
      <c r="XCC102" s="87"/>
      <c r="XCD102" s="87"/>
      <c r="XCE102" s="87"/>
      <c r="XCF102" s="87"/>
      <c r="XCG102" s="87"/>
      <c r="XCH102" s="87"/>
      <c r="XCI102" s="87"/>
      <c r="XCJ102" s="87"/>
      <c r="XCK102" s="87"/>
      <c r="XCL102" s="87"/>
      <c r="XCM102" s="87"/>
      <c r="XCN102" s="87"/>
      <c r="XCO102" s="87"/>
      <c r="XCP102" s="87"/>
      <c r="XCQ102" s="87"/>
      <c r="XCR102" s="87"/>
      <c r="XCS102" s="87"/>
      <c r="XCT102" s="87"/>
      <c r="XCU102" s="87"/>
      <c r="XCV102" s="87"/>
      <c r="XCW102" s="87"/>
      <c r="XCX102" s="87"/>
      <c r="XCY102" s="87"/>
      <c r="XCZ102" s="87"/>
      <c r="XDA102" s="87"/>
      <c r="XDB102" s="87"/>
      <c r="XDC102" s="87"/>
      <c r="XDD102" s="87"/>
      <c r="XDE102" s="87"/>
      <c r="XDF102" s="87"/>
      <c r="XDG102" s="87"/>
      <c r="XDH102" s="87"/>
      <c r="XDI102" s="87"/>
      <c r="XDJ102" s="87"/>
      <c r="XDK102" s="87"/>
      <c r="XDL102" s="87"/>
      <c r="XDM102" s="87"/>
      <c r="XDN102" s="87"/>
      <c r="XDO102" s="87"/>
      <c r="XDP102" s="87"/>
    </row>
    <row r="103" spans="1:16344" ht="30.6" customHeight="1" x14ac:dyDescent="0.2">
      <c r="A103" s="63">
        <v>96</v>
      </c>
      <c r="B103" s="64" t="s">
        <v>608</v>
      </c>
      <c r="C103" s="89" t="s">
        <v>292</v>
      </c>
      <c r="D103" s="89" t="s">
        <v>609</v>
      </c>
      <c r="E103" s="65" t="s">
        <v>148</v>
      </c>
      <c r="F103" s="65" t="s">
        <v>610</v>
      </c>
      <c r="G103" s="65" t="s">
        <v>611</v>
      </c>
      <c r="H103" s="67" t="s">
        <v>26</v>
      </c>
      <c r="I103" s="69">
        <v>105</v>
      </c>
      <c r="J103" s="68" t="s">
        <v>599</v>
      </c>
      <c r="K103" s="63" t="s">
        <v>28</v>
      </c>
      <c r="L103" s="72" t="s">
        <v>600</v>
      </c>
      <c r="M103" s="89" t="s">
        <v>606</v>
      </c>
      <c r="N103" s="90" t="s">
        <v>607</v>
      </c>
      <c r="O103" s="54"/>
      <c r="P103" s="21">
        <v>127</v>
      </c>
      <c r="Q103" s="21">
        <v>103</v>
      </c>
      <c r="R103" s="71" t="str">
        <f>VLOOKUP(B103,DS_ĐKMH_P.ĐT_24102025!$B$4:$J$220,2,0)</f>
        <v>Nguyễn Thanh</v>
      </c>
      <c r="S103" s="71" t="str">
        <f>VLOOKUP(B103,DS_ĐKMH_P.ĐT_24102025!$B$4:$J$220,3,0)</f>
        <v>Vân</v>
      </c>
      <c r="T103" s="71" t="str">
        <f>VLOOKUP(B103,DS_ĐKMH_P.ĐT_24102025!$B$4:$J$220,4,0)</f>
        <v>D21_TH05</v>
      </c>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87"/>
      <c r="EM103" s="87"/>
      <c r="EN103" s="87"/>
      <c r="EO103" s="87"/>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c r="FL103" s="87"/>
      <c r="FM103" s="87"/>
      <c r="FN103" s="87"/>
      <c r="FO103" s="87"/>
      <c r="FP103" s="87"/>
      <c r="FQ103" s="87"/>
      <c r="FR103" s="87"/>
      <c r="FS103" s="87"/>
      <c r="FT103" s="87"/>
      <c r="FU103" s="87"/>
      <c r="FV103" s="87"/>
      <c r="FW103" s="87"/>
      <c r="FX103" s="87"/>
      <c r="FY103" s="87"/>
      <c r="FZ103" s="87"/>
      <c r="GA103" s="87"/>
      <c r="GB103" s="87"/>
      <c r="GC103" s="87"/>
      <c r="GD103" s="87"/>
      <c r="GE103" s="87"/>
      <c r="GF103" s="87"/>
      <c r="GG103" s="87"/>
      <c r="GH103" s="87"/>
      <c r="GI103" s="87"/>
      <c r="GJ103" s="87"/>
      <c r="GK103" s="87"/>
      <c r="GL103" s="87"/>
      <c r="GM103" s="87"/>
      <c r="GN103" s="87"/>
      <c r="GO103" s="87"/>
      <c r="GP103" s="87"/>
      <c r="GQ103" s="87"/>
      <c r="GR103" s="87"/>
      <c r="GS103" s="87"/>
      <c r="GT103" s="87"/>
      <c r="GU103" s="87"/>
      <c r="GV103" s="87"/>
      <c r="GW103" s="87"/>
      <c r="GX103" s="87"/>
      <c r="GY103" s="87"/>
      <c r="GZ103" s="87"/>
      <c r="HA103" s="87"/>
      <c r="HB103" s="87"/>
      <c r="HC103" s="87"/>
      <c r="HD103" s="87"/>
      <c r="HE103" s="87"/>
      <c r="HF103" s="87"/>
      <c r="HG103" s="87"/>
      <c r="HH103" s="87"/>
      <c r="HI103" s="87"/>
      <c r="HJ103" s="87"/>
      <c r="HK103" s="87"/>
      <c r="HL103" s="87"/>
      <c r="HM103" s="87"/>
      <c r="HN103" s="87"/>
      <c r="HO103" s="87"/>
      <c r="HP103" s="87"/>
      <c r="HQ103" s="87"/>
      <c r="HR103" s="87"/>
      <c r="HS103" s="87"/>
      <c r="HT103" s="87"/>
      <c r="HU103" s="87"/>
      <c r="HV103" s="87"/>
      <c r="HW103" s="87"/>
      <c r="HX103" s="87"/>
      <c r="HY103" s="87"/>
      <c r="HZ103" s="87"/>
      <c r="IA103" s="87"/>
      <c r="IB103" s="87"/>
      <c r="IC103" s="87"/>
      <c r="ID103" s="87"/>
      <c r="IE103" s="87"/>
      <c r="IF103" s="87"/>
      <c r="IG103" s="87"/>
      <c r="IH103" s="87"/>
      <c r="II103" s="87"/>
      <c r="IJ103" s="87"/>
      <c r="IK103" s="87"/>
      <c r="IL103" s="87"/>
      <c r="IM103" s="87"/>
      <c r="IN103" s="87"/>
      <c r="IO103" s="87"/>
      <c r="IP103" s="87"/>
      <c r="IQ103" s="87"/>
      <c r="IR103" s="87"/>
      <c r="IS103" s="87"/>
      <c r="IT103" s="87"/>
      <c r="IU103" s="87"/>
      <c r="IV103" s="87"/>
      <c r="IW103" s="87"/>
      <c r="IX103" s="87"/>
      <c r="IY103" s="87"/>
      <c r="IZ103" s="87"/>
      <c r="JA103" s="87"/>
      <c r="JB103" s="87"/>
      <c r="JC103" s="87"/>
      <c r="JD103" s="87"/>
      <c r="JE103" s="87"/>
      <c r="JF103" s="87"/>
      <c r="JG103" s="87"/>
      <c r="JH103" s="87"/>
      <c r="JI103" s="87"/>
      <c r="JJ103" s="87"/>
      <c r="JK103" s="87"/>
      <c r="JL103" s="87"/>
      <c r="JM103" s="87"/>
      <c r="JN103" s="87"/>
      <c r="JO103" s="87"/>
      <c r="JP103" s="87"/>
      <c r="JQ103" s="87"/>
      <c r="JR103" s="87"/>
      <c r="JS103" s="87"/>
      <c r="JT103" s="87"/>
      <c r="JU103" s="87"/>
      <c r="JV103" s="87"/>
      <c r="JW103" s="87"/>
      <c r="JX103" s="87"/>
      <c r="JY103" s="87"/>
      <c r="JZ103" s="87"/>
      <c r="KA103" s="87"/>
      <c r="KB103" s="87"/>
      <c r="KC103" s="87"/>
      <c r="KD103" s="87"/>
      <c r="KE103" s="87"/>
      <c r="KF103" s="87"/>
      <c r="KG103" s="87"/>
      <c r="KH103" s="87"/>
      <c r="KI103" s="87"/>
      <c r="KJ103" s="87"/>
      <c r="KK103" s="87"/>
      <c r="KL103" s="87"/>
      <c r="KM103" s="87"/>
      <c r="KN103" s="87"/>
      <c r="KO103" s="87"/>
      <c r="KP103" s="87"/>
      <c r="KQ103" s="87"/>
      <c r="KR103" s="87"/>
      <c r="KS103" s="87"/>
      <c r="KT103" s="87"/>
      <c r="KU103" s="87"/>
      <c r="KV103" s="87"/>
      <c r="KW103" s="87"/>
      <c r="KX103" s="87"/>
      <c r="KY103" s="87"/>
      <c r="KZ103" s="87"/>
      <c r="LA103" s="87"/>
      <c r="LB103" s="87"/>
      <c r="LC103" s="87"/>
      <c r="LD103" s="87"/>
      <c r="LE103" s="87"/>
      <c r="LF103" s="87"/>
      <c r="LG103" s="87"/>
      <c r="LH103" s="87"/>
      <c r="LI103" s="87"/>
      <c r="LJ103" s="87"/>
      <c r="LK103" s="87"/>
      <c r="LL103" s="87"/>
      <c r="LM103" s="87"/>
      <c r="LN103" s="87"/>
      <c r="LO103" s="87"/>
      <c r="LP103" s="87"/>
      <c r="LQ103" s="87"/>
      <c r="LR103" s="87"/>
      <c r="LS103" s="87"/>
      <c r="LT103" s="87"/>
      <c r="LU103" s="87"/>
      <c r="LV103" s="87"/>
      <c r="LW103" s="87"/>
      <c r="LX103" s="87"/>
      <c r="LY103" s="87"/>
      <c r="LZ103" s="87"/>
      <c r="MA103" s="87"/>
      <c r="MB103" s="87"/>
      <c r="MC103" s="87"/>
      <c r="MD103" s="87"/>
      <c r="ME103" s="87"/>
      <c r="MF103" s="87"/>
      <c r="MG103" s="87"/>
      <c r="MH103" s="87"/>
      <c r="MI103" s="87"/>
      <c r="MJ103" s="87"/>
      <c r="MK103" s="87"/>
      <c r="ML103" s="87"/>
      <c r="MM103" s="87"/>
      <c r="MN103" s="87"/>
      <c r="MO103" s="87"/>
      <c r="MP103" s="87"/>
      <c r="MQ103" s="87"/>
      <c r="MR103" s="87"/>
      <c r="MS103" s="87"/>
      <c r="MT103" s="87"/>
      <c r="MU103" s="87"/>
      <c r="MV103" s="87"/>
      <c r="MW103" s="87"/>
      <c r="MX103" s="87"/>
      <c r="MY103" s="87"/>
      <c r="MZ103" s="87"/>
      <c r="NA103" s="87"/>
      <c r="NB103" s="87"/>
      <c r="NC103" s="87"/>
      <c r="ND103" s="87"/>
      <c r="NE103" s="87"/>
      <c r="NF103" s="87"/>
      <c r="NG103" s="87"/>
      <c r="NH103" s="87"/>
      <c r="NI103" s="87"/>
      <c r="NJ103" s="87"/>
      <c r="NK103" s="87"/>
      <c r="NL103" s="87"/>
      <c r="NM103" s="87"/>
      <c r="NN103" s="87"/>
      <c r="NO103" s="87"/>
      <c r="NP103" s="87"/>
      <c r="NQ103" s="87"/>
      <c r="NR103" s="87"/>
      <c r="NS103" s="87"/>
      <c r="NT103" s="87"/>
      <c r="NU103" s="87"/>
      <c r="NV103" s="87"/>
      <c r="NW103" s="87"/>
      <c r="NX103" s="87"/>
      <c r="NY103" s="87"/>
      <c r="NZ103" s="87"/>
      <c r="OA103" s="87"/>
      <c r="OB103" s="87"/>
      <c r="OC103" s="87"/>
      <c r="OD103" s="87"/>
      <c r="OE103" s="87"/>
      <c r="OF103" s="87"/>
      <c r="OG103" s="87"/>
      <c r="OH103" s="87"/>
      <c r="OI103" s="87"/>
      <c r="OJ103" s="87"/>
      <c r="OK103" s="87"/>
      <c r="OL103" s="87"/>
      <c r="OM103" s="87"/>
      <c r="ON103" s="87"/>
      <c r="OO103" s="87"/>
      <c r="OP103" s="87"/>
      <c r="OQ103" s="87"/>
      <c r="OR103" s="87"/>
      <c r="OS103" s="87"/>
      <c r="OT103" s="87"/>
      <c r="OU103" s="87"/>
      <c r="OV103" s="87"/>
      <c r="OW103" s="87"/>
      <c r="OX103" s="87"/>
      <c r="OY103" s="87"/>
      <c r="OZ103" s="87"/>
      <c r="PA103" s="87"/>
      <c r="PB103" s="87"/>
      <c r="PC103" s="87"/>
      <c r="PD103" s="87"/>
      <c r="PE103" s="87"/>
      <c r="PF103" s="87"/>
      <c r="PG103" s="87"/>
      <c r="PH103" s="87"/>
      <c r="PI103" s="87"/>
      <c r="PJ103" s="87"/>
      <c r="PK103" s="87"/>
      <c r="PL103" s="87"/>
      <c r="PM103" s="87"/>
      <c r="PN103" s="87"/>
      <c r="PO103" s="87"/>
      <c r="PP103" s="87"/>
      <c r="PQ103" s="87"/>
      <c r="PR103" s="87"/>
      <c r="PS103" s="87"/>
      <c r="PT103" s="87"/>
      <c r="PU103" s="87"/>
      <c r="PV103" s="87"/>
      <c r="PW103" s="87"/>
      <c r="PX103" s="87"/>
      <c r="PY103" s="87"/>
      <c r="PZ103" s="87"/>
      <c r="QA103" s="87"/>
      <c r="QB103" s="87"/>
      <c r="QC103" s="87"/>
      <c r="QD103" s="87"/>
      <c r="QE103" s="87"/>
      <c r="QF103" s="87"/>
      <c r="QG103" s="87"/>
      <c r="QH103" s="87"/>
      <c r="QI103" s="87"/>
      <c r="QJ103" s="87"/>
      <c r="QK103" s="87"/>
      <c r="QL103" s="87"/>
      <c r="QM103" s="87"/>
      <c r="QN103" s="87"/>
      <c r="QO103" s="87"/>
      <c r="QP103" s="87"/>
      <c r="QQ103" s="87"/>
      <c r="QR103" s="87"/>
      <c r="QS103" s="87"/>
      <c r="QT103" s="87"/>
      <c r="QU103" s="87"/>
      <c r="QV103" s="87"/>
      <c r="QW103" s="87"/>
      <c r="QX103" s="87"/>
      <c r="QY103" s="87"/>
      <c r="QZ103" s="87"/>
      <c r="RA103" s="87"/>
      <c r="RB103" s="87"/>
      <c r="RC103" s="87"/>
      <c r="RD103" s="87"/>
      <c r="RE103" s="87"/>
      <c r="RF103" s="87"/>
      <c r="RG103" s="87"/>
      <c r="RH103" s="87"/>
      <c r="RI103" s="87"/>
      <c r="RJ103" s="87"/>
      <c r="RK103" s="87"/>
      <c r="RL103" s="87"/>
      <c r="RM103" s="87"/>
      <c r="RN103" s="87"/>
      <c r="RO103" s="87"/>
      <c r="RP103" s="87"/>
      <c r="RQ103" s="87"/>
      <c r="RR103" s="87"/>
      <c r="RS103" s="87"/>
      <c r="RT103" s="87"/>
      <c r="RU103" s="87"/>
      <c r="RV103" s="87"/>
      <c r="RW103" s="87"/>
      <c r="RX103" s="87"/>
      <c r="RY103" s="87"/>
      <c r="RZ103" s="87"/>
      <c r="SA103" s="87"/>
      <c r="SB103" s="87"/>
      <c r="SC103" s="87"/>
      <c r="SD103" s="87"/>
      <c r="SE103" s="87"/>
      <c r="SF103" s="87"/>
      <c r="SG103" s="87"/>
      <c r="SH103" s="87"/>
      <c r="SI103" s="87"/>
      <c r="SJ103" s="87"/>
      <c r="SK103" s="87"/>
      <c r="SL103" s="87"/>
      <c r="SM103" s="87"/>
      <c r="SN103" s="87"/>
      <c r="SO103" s="87"/>
      <c r="SP103" s="87"/>
      <c r="SQ103" s="87"/>
      <c r="SR103" s="87"/>
      <c r="SS103" s="87"/>
      <c r="ST103" s="87"/>
      <c r="SU103" s="87"/>
      <c r="SV103" s="87"/>
      <c r="SW103" s="87"/>
      <c r="SX103" s="87"/>
      <c r="SY103" s="87"/>
      <c r="SZ103" s="87"/>
      <c r="TA103" s="87"/>
      <c r="TB103" s="87"/>
      <c r="TC103" s="87"/>
      <c r="TD103" s="87"/>
      <c r="TE103" s="87"/>
      <c r="TF103" s="87"/>
      <c r="TG103" s="87"/>
      <c r="TH103" s="87"/>
      <c r="TI103" s="87"/>
      <c r="TJ103" s="87"/>
      <c r="TK103" s="87"/>
      <c r="TL103" s="87"/>
      <c r="TM103" s="87"/>
      <c r="TN103" s="87"/>
      <c r="TO103" s="87"/>
      <c r="TP103" s="87"/>
      <c r="TQ103" s="87"/>
      <c r="TR103" s="87"/>
      <c r="TS103" s="87"/>
      <c r="TT103" s="87"/>
      <c r="TU103" s="87"/>
      <c r="TV103" s="87"/>
      <c r="TW103" s="87"/>
      <c r="TX103" s="87"/>
      <c r="TY103" s="87"/>
      <c r="TZ103" s="87"/>
      <c r="UA103" s="87"/>
      <c r="UB103" s="87"/>
      <c r="UC103" s="87"/>
      <c r="UD103" s="87"/>
      <c r="UE103" s="87"/>
      <c r="UF103" s="87"/>
      <c r="UG103" s="87"/>
      <c r="UH103" s="87"/>
      <c r="UI103" s="87"/>
      <c r="UJ103" s="87"/>
      <c r="UK103" s="87"/>
      <c r="UL103" s="87"/>
      <c r="UM103" s="87"/>
      <c r="UN103" s="87"/>
      <c r="UO103" s="87"/>
      <c r="UP103" s="87"/>
      <c r="UQ103" s="87"/>
      <c r="UR103" s="87"/>
      <c r="US103" s="87"/>
      <c r="UT103" s="87"/>
      <c r="UU103" s="87"/>
      <c r="UV103" s="87"/>
      <c r="UW103" s="87"/>
      <c r="UX103" s="87"/>
      <c r="UY103" s="87"/>
      <c r="UZ103" s="87"/>
      <c r="VA103" s="87"/>
      <c r="VB103" s="87"/>
      <c r="VC103" s="87"/>
      <c r="VD103" s="87"/>
      <c r="VE103" s="87"/>
      <c r="VF103" s="87"/>
      <c r="VG103" s="87"/>
      <c r="VH103" s="87"/>
      <c r="VI103" s="87"/>
      <c r="VJ103" s="87"/>
      <c r="VK103" s="87"/>
      <c r="VL103" s="87"/>
      <c r="VM103" s="87"/>
      <c r="VN103" s="87"/>
      <c r="VO103" s="87"/>
      <c r="VP103" s="87"/>
      <c r="VQ103" s="87"/>
      <c r="VR103" s="87"/>
      <c r="VS103" s="87"/>
      <c r="VT103" s="87"/>
      <c r="VU103" s="87"/>
      <c r="VV103" s="87"/>
      <c r="VW103" s="87"/>
      <c r="VX103" s="87"/>
      <c r="VY103" s="87"/>
      <c r="VZ103" s="87"/>
      <c r="WA103" s="87"/>
      <c r="WB103" s="87"/>
      <c r="WC103" s="87"/>
      <c r="WD103" s="87"/>
      <c r="WE103" s="87"/>
      <c r="WF103" s="87"/>
      <c r="WG103" s="87"/>
      <c r="WH103" s="87"/>
      <c r="WI103" s="87"/>
      <c r="WJ103" s="87"/>
      <c r="WK103" s="87"/>
      <c r="WL103" s="87"/>
      <c r="WM103" s="87"/>
      <c r="WN103" s="87"/>
      <c r="WO103" s="87"/>
      <c r="WP103" s="87"/>
      <c r="WQ103" s="87"/>
      <c r="WR103" s="87"/>
      <c r="WS103" s="87"/>
      <c r="WT103" s="87"/>
      <c r="WU103" s="87"/>
      <c r="WV103" s="87"/>
      <c r="WW103" s="87"/>
      <c r="WX103" s="87"/>
      <c r="WY103" s="87"/>
      <c r="WZ103" s="87"/>
      <c r="XA103" s="87"/>
      <c r="XB103" s="87"/>
      <c r="XC103" s="87"/>
      <c r="XD103" s="87"/>
      <c r="XE103" s="87"/>
      <c r="XF103" s="87"/>
      <c r="XG103" s="87"/>
      <c r="XH103" s="87"/>
      <c r="XI103" s="87"/>
      <c r="XJ103" s="87"/>
      <c r="XK103" s="87"/>
      <c r="XL103" s="87"/>
      <c r="XM103" s="87"/>
      <c r="XN103" s="87"/>
      <c r="XO103" s="87"/>
      <c r="XP103" s="87"/>
      <c r="XQ103" s="87"/>
      <c r="XR103" s="87"/>
      <c r="XS103" s="87"/>
      <c r="XT103" s="87"/>
      <c r="XU103" s="87"/>
      <c r="XV103" s="87"/>
      <c r="XW103" s="87"/>
      <c r="XX103" s="87"/>
      <c r="XY103" s="87"/>
      <c r="XZ103" s="87"/>
      <c r="YA103" s="87"/>
      <c r="YB103" s="87"/>
      <c r="YC103" s="87"/>
      <c r="YD103" s="87"/>
      <c r="YE103" s="87"/>
      <c r="YF103" s="87"/>
      <c r="YG103" s="87"/>
      <c r="YH103" s="87"/>
      <c r="YI103" s="87"/>
      <c r="YJ103" s="87"/>
      <c r="YK103" s="87"/>
      <c r="YL103" s="87"/>
      <c r="YM103" s="87"/>
      <c r="YN103" s="87"/>
      <c r="YO103" s="87"/>
      <c r="YP103" s="87"/>
      <c r="YQ103" s="87"/>
      <c r="YR103" s="87"/>
      <c r="YS103" s="87"/>
      <c r="YT103" s="87"/>
      <c r="YU103" s="87"/>
      <c r="YV103" s="87"/>
      <c r="YW103" s="87"/>
      <c r="YX103" s="87"/>
      <c r="YY103" s="87"/>
      <c r="YZ103" s="87"/>
      <c r="ZA103" s="87"/>
      <c r="ZB103" s="87"/>
      <c r="ZC103" s="87"/>
      <c r="ZD103" s="87"/>
      <c r="ZE103" s="87"/>
      <c r="ZF103" s="87"/>
      <c r="ZG103" s="87"/>
      <c r="ZH103" s="87"/>
      <c r="ZI103" s="87"/>
      <c r="ZJ103" s="87"/>
      <c r="ZK103" s="87"/>
      <c r="ZL103" s="87"/>
      <c r="ZM103" s="87"/>
      <c r="ZN103" s="87"/>
      <c r="ZO103" s="87"/>
      <c r="ZP103" s="87"/>
      <c r="ZQ103" s="87"/>
      <c r="ZR103" s="87"/>
      <c r="ZS103" s="87"/>
      <c r="ZT103" s="87"/>
      <c r="ZU103" s="87"/>
      <c r="ZV103" s="87"/>
      <c r="ZW103" s="87"/>
      <c r="ZX103" s="87"/>
      <c r="ZY103" s="87"/>
      <c r="ZZ103" s="87"/>
      <c r="AAA103" s="87"/>
      <c r="AAB103" s="87"/>
      <c r="AAC103" s="87"/>
      <c r="AAD103" s="87"/>
      <c r="AAE103" s="87"/>
      <c r="AAF103" s="87"/>
      <c r="AAG103" s="87"/>
      <c r="AAH103" s="87"/>
      <c r="AAI103" s="87"/>
      <c r="AAJ103" s="87"/>
      <c r="AAK103" s="87"/>
      <c r="AAL103" s="87"/>
      <c r="AAM103" s="87"/>
      <c r="AAN103" s="87"/>
      <c r="AAO103" s="87"/>
      <c r="AAP103" s="87"/>
      <c r="AAQ103" s="87"/>
      <c r="AAR103" s="87"/>
      <c r="AAS103" s="87"/>
      <c r="AAT103" s="87"/>
      <c r="AAU103" s="87"/>
      <c r="AAV103" s="87"/>
      <c r="AAW103" s="87"/>
      <c r="AAX103" s="87"/>
      <c r="AAY103" s="87"/>
      <c r="AAZ103" s="87"/>
      <c r="ABA103" s="87"/>
      <c r="ABB103" s="87"/>
      <c r="ABC103" s="87"/>
      <c r="ABD103" s="87"/>
      <c r="ABE103" s="87"/>
      <c r="ABF103" s="87"/>
      <c r="ABG103" s="87"/>
      <c r="ABH103" s="87"/>
      <c r="ABI103" s="87"/>
      <c r="ABJ103" s="87"/>
      <c r="ABK103" s="87"/>
      <c r="ABL103" s="87"/>
      <c r="ABM103" s="87"/>
      <c r="ABN103" s="87"/>
      <c r="ABO103" s="87"/>
      <c r="ABP103" s="87"/>
      <c r="ABQ103" s="87"/>
      <c r="ABR103" s="87"/>
      <c r="ABS103" s="87"/>
      <c r="ABT103" s="87"/>
      <c r="ABU103" s="87"/>
      <c r="ABV103" s="87"/>
      <c r="ABW103" s="87"/>
      <c r="ABX103" s="87"/>
      <c r="ABY103" s="87"/>
      <c r="ABZ103" s="87"/>
      <c r="ACA103" s="87"/>
      <c r="ACB103" s="87"/>
      <c r="ACC103" s="87"/>
      <c r="ACD103" s="87"/>
      <c r="ACE103" s="87"/>
      <c r="ACF103" s="87"/>
      <c r="ACG103" s="87"/>
      <c r="ACH103" s="87"/>
      <c r="ACI103" s="87"/>
      <c r="ACJ103" s="87"/>
      <c r="ACK103" s="87"/>
      <c r="ACL103" s="87"/>
      <c r="ACM103" s="87"/>
      <c r="ACN103" s="87"/>
      <c r="ACO103" s="87"/>
      <c r="ACP103" s="87"/>
      <c r="ACQ103" s="87"/>
      <c r="ACR103" s="87"/>
      <c r="ACS103" s="87"/>
      <c r="ACT103" s="87"/>
      <c r="ACU103" s="87"/>
      <c r="ACV103" s="87"/>
      <c r="ACW103" s="87"/>
      <c r="ACX103" s="87"/>
      <c r="ACY103" s="87"/>
      <c r="ACZ103" s="87"/>
      <c r="ADA103" s="87"/>
      <c r="ADB103" s="87"/>
      <c r="ADC103" s="87"/>
      <c r="ADD103" s="87"/>
      <c r="ADE103" s="87"/>
      <c r="ADF103" s="87"/>
      <c r="ADG103" s="87"/>
      <c r="ADH103" s="87"/>
      <c r="ADI103" s="87"/>
      <c r="ADJ103" s="87"/>
      <c r="ADK103" s="87"/>
      <c r="ADL103" s="87"/>
      <c r="ADM103" s="87"/>
      <c r="ADN103" s="87"/>
      <c r="ADO103" s="87"/>
      <c r="ADP103" s="87"/>
      <c r="ADQ103" s="87"/>
      <c r="ADR103" s="87"/>
      <c r="ADS103" s="87"/>
      <c r="ADT103" s="87"/>
      <c r="ADU103" s="87"/>
      <c r="ADV103" s="87"/>
      <c r="ADW103" s="87"/>
      <c r="ADX103" s="87"/>
      <c r="ADY103" s="87"/>
      <c r="ADZ103" s="87"/>
      <c r="AEA103" s="87"/>
      <c r="AEB103" s="87"/>
      <c r="AEC103" s="87"/>
      <c r="AED103" s="87"/>
      <c r="AEE103" s="87"/>
      <c r="AEF103" s="87"/>
      <c r="AEG103" s="87"/>
      <c r="AEH103" s="87"/>
      <c r="AEI103" s="87"/>
      <c r="AEJ103" s="87"/>
      <c r="AEK103" s="87"/>
      <c r="AEL103" s="87"/>
      <c r="AEM103" s="87"/>
      <c r="AEN103" s="87"/>
      <c r="AEO103" s="87"/>
      <c r="AEP103" s="87"/>
      <c r="AEQ103" s="87"/>
      <c r="AER103" s="87"/>
      <c r="AES103" s="87"/>
      <c r="AET103" s="87"/>
      <c r="AEU103" s="87"/>
      <c r="AEV103" s="87"/>
      <c r="AEW103" s="87"/>
      <c r="AEX103" s="87"/>
      <c r="AEY103" s="87"/>
      <c r="AEZ103" s="87"/>
      <c r="AFA103" s="87"/>
      <c r="AFB103" s="87"/>
      <c r="AFC103" s="87"/>
      <c r="AFD103" s="87"/>
      <c r="AFE103" s="87"/>
      <c r="AFF103" s="87"/>
      <c r="AFG103" s="87"/>
      <c r="AFH103" s="87"/>
      <c r="AFI103" s="87"/>
      <c r="AFJ103" s="87"/>
      <c r="AFK103" s="87"/>
      <c r="AFL103" s="87"/>
      <c r="AFM103" s="87"/>
      <c r="AFN103" s="87"/>
      <c r="AFO103" s="87"/>
      <c r="AFP103" s="87"/>
      <c r="AFQ103" s="87"/>
      <c r="AFR103" s="87"/>
      <c r="AFS103" s="87"/>
      <c r="AFT103" s="87"/>
      <c r="AFU103" s="87"/>
      <c r="AFV103" s="87"/>
      <c r="AFW103" s="87"/>
      <c r="AFX103" s="87"/>
      <c r="AFY103" s="87"/>
      <c r="AFZ103" s="87"/>
      <c r="AGA103" s="87"/>
      <c r="AGB103" s="87"/>
      <c r="AGC103" s="87"/>
      <c r="AGD103" s="87"/>
      <c r="AGE103" s="87"/>
      <c r="AGF103" s="87"/>
      <c r="AGG103" s="87"/>
      <c r="AGH103" s="87"/>
      <c r="AGI103" s="87"/>
      <c r="AGJ103" s="87"/>
      <c r="AGK103" s="87"/>
      <c r="AGL103" s="87"/>
      <c r="AGM103" s="87"/>
      <c r="AGN103" s="87"/>
      <c r="AGO103" s="87"/>
      <c r="AGP103" s="87"/>
      <c r="AGQ103" s="87"/>
      <c r="AGR103" s="87"/>
      <c r="AGS103" s="87"/>
      <c r="AGT103" s="87"/>
      <c r="AGU103" s="87"/>
      <c r="AGV103" s="87"/>
      <c r="AGW103" s="87"/>
      <c r="AGX103" s="87"/>
      <c r="AGY103" s="87"/>
      <c r="AGZ103" s="87"/>
      <c r="AHA103" s="87"/>
      <c r="AHB103" s="87"/>
      <c r="AHC103" s="87"/>
      <c r="AHD103" s="87"/>
      <c r="AHE103" s="87"/>
      <c r="AHF103" s="87"/>
      <c r="AHG103" s="87"/>
      <c r="AHH103" s="87"/>
      <c r="AHI103" s="87"/>
      <c r="AHJ103" s="87"/>
      <c r="AHK103" s="87"/>
      <c r="AHL103" s="87"/>
      <c r="AHM103" s="87"/>
      <c r="AHN103" s="87"/>
      <c r="AHO103" s="87"/>
      <c r="AHP103" s="87"/>
      <c r="AHQ103" s="87"/>
      <c r="AHR103" s="87"/>
      <c r="AHS103" s="87"/>
      <c r="AHT103" s="87"/>
      <c r="AHU103" s="87"/>
      <c r="AHV103" s="87"/>
      <c r="AHW103" s="87"/>
      <c r="AHX103" s="87"/>
      <c r="AHY103" s="87"/>
      <c r="AHZ103" s="87"/>
      <c r="AIA103" s="87"/>
      <c r="AIB103" s="87"/>
      <c r="AIC103" s="87"/>
      <c r="AID103" s="87"/>
      <c r="AIE103" s="87"/>
      <c r="AIF103" s="87"/>
      <c r="AIG103" s="87"/>
      <c r="AIH103" s="87"/>
      <c r="AII103" s="87"/>
      <c r="AIJ103" s="87"/>
      <c r="AIK103" s="87"/>
      <c r="AIL103" s="87"/>
      <c r="AIM103" s="87"/>
      <c r="AIN103" s="87"/>
      <c r="AIO103" s="87"/>
      <c r="AIP103" s="87"/>
      <c r="AIQ103" s="87"/>
      <c r="AIR103" s="87"/>
      <c r="AIS103" s="87"/>
      <c r="AIT103" s="87"/>
      <c r="AIU103" s="87"/>
      <c r="AIV103" s="87"/>
      <c r="AIW103" s="87"/>
      <c r="AIX103" s="87"/>
      <c r="AIY103" s="87"/>
      <c r="AIZ103" s="87"/>
      <c r="AJA103" s="87"/>
      <c r="AJB103" s="87"/>
      <c r="AJC103" s="87"/>
      <c r="AJD103" s="87"/>
      <c r="AJE103" s="87"/>
      <c r="AJF103" s="87"/>
      <c r="AJG103" s="87"/>
      <c r="AJH103" s="87"/>
      <c r="AJI103" s="87"/>
      <c r="AJJ103" s="87"/>
      <c r="AJK103" s="87"/>
      <c r="AJL103" s="87"/>
      <c r="AJM103" s="87"/>
      <c r="AJN103" s="87"/>
      <c r="AJO103" s="87"/>
      <c r="AJP103" s="87"/>
      <c r="AJQ103" s="87"/>
      <c r="AJR103" s="87"/>
      <c r="AJS103" s="87"/>
      <c r="AJT103" s="87"/>
      <c r="AJU103" s="87"/>
      <c r="AJV103" s="87"/>
      <c r="AJW103" s="87"/>
      <c r="AJX103" s="87"/>
      <c r="AJY103" s="87"/>
      <c r="AJZ103" s="87"/>
      <c r="AKA103" s="87"/>
      <c r="AKB103" s="87"/>
      <c r="AKC103" s="87"/>
      <c r="AKD103" s="87"/>
      <c r="AKE103" s="87"/>
      <c r="AKF103" s="87"/>
      <c r="AKG103" s="87"/>
      <c r="AKH103" s="87"/>
      <c r="AKI103" s="87"/>
      <c r="AKJ103" s="87"/>
      <c r="AKK103" s="87"/>
      <c r="AKL103" s="87"/>
      <c r="AKM103" s="87"/>
      <c r="AKN103" s="87"/>
      <c r="AKO103" s="87"/>
      <c r="AKP103" s="87"/>
      <c r="AKQ103" s="87"/>
      <c r="AKR103" s="87"/>
      <c r="AKS103" s="87"/>
      <c r="AKT103" s="87"/>
      <c r="AKU103" s="87"/>
      <c r="AKV103" s="87"/>
      <c r="AKW103" s="87"/>
      <c r="AKX103" s="87"/>
      <c r="AKY103" s="87"/>
      <c r="AKZ103" s="87"/>
      <c r="ALA103" s="87"/>
      <c r="ALB103" s="87"/>
      <c r="ALC103" s="87"/>
      <c r="ALD103" s="87"/>
      <c r="ALE103" s="87"/>
      <c r="ALF103" s="87"/>
      <c r="ALG103" s="87"/>
      <c r="ALH103" s="87"/>
      <c r="ALI103" s="87"/>
      <c r="ALJ103" s="87"/>
      <c r="ALK103" s="87"/>
      <c r="ALL103" s="87"/>
      <c r="ALM103" s="87"/>
      <c r="ALN103" s="87"/>
      <c r="ALO103" s="87"/>
      <c r="ALP103" s="87"/>
      <c r="ALQ103" s="87"/>
      <c r="ALR103" s="87"/>
      <c r="ALS103" s="87"/>
      <c r="ALT103" s="87"/>
      <c r="ALU103" s="87"/>
      <c r="ALV103" s="87"/>
      <c r="ALW103" s="87"/>
      <c r="ALX103" s="87"/>
      <c r="ALY103" s="87"/>
      <c r="ALZ103" s="87"/>
      <c r="AMA103" s="87"/>
      <c r="AMB103" s="87"/>
      <c r="AMC103" s="87"/>
      <c r="AMD103" s="87"/>
      <c r="AME103" s="87"/>
      <c r="AMF103" s="87"/>
      <c r="AMG103" s="87"/>
      <c r="AMH103" s="87"/>
      <c r="AMI103" s="87"/>
      <c r="AMJ103" s="87"/>
      <c r="AMK103" s="87"/>
      <c r="AML103" s="87"/>
      <c r="AMM103" s="87"/>
      <c r="AMN103" s="87"/>
      <c r="AMO103" s="87"/>
      <c r="AMP103" s="87"/>
      <c r="AMQ103" s="87"/>
      <c r="AMR103" s="87"/>
      <c r="AMS103" s="87"/>
      <c r="AMT103" s="87"/>
      <c r="AMU103" s="87"/>
      <c r="AMV103" s="87"/>
      <c r="AMW103" s="87"/>
      <c r="AMX103" s="87"/>
      <c r="AMY103" s="87"/>
      <c r="AMZ103" s="87"/>
      <c r="ANA103" s="87"/>
      <c r="ANB103" s="87"/>
      <c r="ANC103" s="87"/>
      <c r="AND103" s="87"/>
      <c r="ANE103" s="87"/>
      <c r="ANF103" s="87"/>
      <c r="ANG103" s="87"/>
      <c r="ANH103" s="87"/>
      <c r="ANI103" s="87"/>
      <c r="ANJ103" s="87"/>
      <c r="ANK103" s="87"/>
      <c r="ANL103" s="87"/>
      <c r="ANM103" s="87"/>
      <c r="ANN103" s="87"/>
      <c r="ANO103" s="87"/>
      <c r="ANP103" s="87"/>
      <c r="ANQ103" s="87"/>
      <c r="ANR103" s="87"/>
      <c r="ANS103" s="87"/>
      <c r="ANT103" s="87"/>
      <c r="ANU103" s="87"/>
      <c r="ANV103" s="87"/>
      <c r="ANW103" s="87"/>
      <c r="ANX103" s="87"/>
      <c r="ANY103" s="87"/>
      <c r="ANZ103" s="87"/>
      <c r="AOA103" s="87"/>
      <c r="AOB103" s="87"/>
      <c r="AOC103" s="87"/>
      <c r="AOD103" s="87"/>
      <c r="AOE103" s="87"/>
      <c r="AOF103" s="87"/>
      <c r="AOG103" s="87"/>
      <c r="AOH103" s="87"/>
      <c r="AOI103" s="87"/>
      <c r="AOJ103" s="87"/>
      <c r="AOK103" s="87"/>
      <c r="AOL103" s="87"/>
      <c r="AOM103" s="87"/>
      <c r="AON103" s="87"/>
      <c r="AOO103" s="87"/>
      <c r="AOP103" s="87"/>
      <c r="AOQ103" s="87"/>
      <c r="AOR103" s="87"/>
      <c r="AOS103" s="87"/>
      <c r="AOT103" s="87"/>
      <c r="AOU103" s="87"/>
      <c r="AOV103" s="87"/>
      <c r="AOW103" s="87"/>
      <c r="AOX103" s="87"/>
      <c r="AOY103" s="87"/>
      <c r="AOZ103" s="87"/>
      <c r="APA103" s="87"/>
      <c r="APB103" s="87"/>
      <c r="APC103" s="87"/>
      <c r="APD103" s="87"/>
      <c r="APE103" s="87"/>
      <c r="APF103" s="87"/>
      <c r="APG103" s="87"/>
      <c r="APH103" s="87"/>
      <c r="API103" s="87"/>
      <c r="APJ103" s="87"/>
      <c r="APK103" s="87"/>
      <c r="APL103" s="87"/>
      <c r="APM103" s="87"/>
      <c r="APN103" s="87"/>
      <c r="APO103" s="87"/>
      <c r="APP103" s="87"/>
      <c r="APQ103" s="87"/>
      <c r="APR103" s="87"/>
      <c r="APS103" s="87"/>
      <c r="APT103" s="87"/>
      <c r="APU103" s="87"/>
      <c r="APV103" s="87"/>
      <c r="APW103" s="87"/>
      <c r="APX103" s="87"/>
      <c r="APY103" s="87"/>
      <c r="APZ103" s="87"/>
      <c r="AQA103" s="87"/>
      <c r="AQB103" s="87"/>
      <c r="AQC103" s="87"/>
      <c r="AQD103" s="87"/>
      <c r="AQE103" s="87"/>
      <c r="AQF103" s="87"/>
      <c r="AQG103" s="87"/>
      <c r="AQH103" s="87"/>
      <c r="AQI103" s="87"/>
      <c r="AQJ103" s="87"/>
      <c r="AQK103" s="87"/>
      <c r="AQL103" s="87"/>
      <c r="AQM103" s="87"/>
      <c r="AQN103" s="87"/>
      <c r="AQO103" s="87"/>
      <c r="AQP103" s="87"/>
      <c r="AQQ103" s="87"/>
      <c r="AQR103" s="87"/>
      <c r="AQS103" s="87"/>
      <c r="AQT103" s="87"/>
      <c r="AQU103" s="87"/>
      <c r="AQV103" s="87"/>
      <c r="AQW103" s="87"/>
      <c r="AQX103" s="87"/>
      <c r="AQY103" s="87"/>
      <c r="AQZ103" s="87"/>
      <c r="ARA103" s="87"/>
      <c r="ARB103" s="87"/>
      <c r="ARC103" s="87"/>
      <c r="ARD103" s="87"/>
      <c r="ARE103" s="87"/>
      <c r="ARF103" s="87"/>
      <c r="ARG103" s="87"/>
      <c r="ARH103" s="87"/>
      <c r="ARI103" s="87"/>
      <c r="ARJ103" s="87"/>
      <c r="ARK103" s="87"/>
      <c r="ARL103" s="87"/>
      <c r="ARM103" s="87"/>
      <c r="ARN103" s="87"/>
      <c r="ARO103" s="87"/>
      <c r="ARP103" s="87"/>
      <c r="ARQ103" s="87"/>
      <c r="ARR103" s="87"/>
      <c r="ARS103" s="87"/>
      <c r="ART103" s="87"/>
      <c r="ARU103" s="87"/>
      <c r="ARV103" s="87"/>
      <c r="ARW103" s="87"/>
      <c r="ARX103" s="87"/>
      <c r="ARY103" s="87"/>
      <c r="ARZ103" s="87"/>
      <c r="ASA103" s="87"/>
      <c r="ASB103" s="87"/>
      <c r="ASC103" s="87"/>
      <c r="ASD103" s="87"/>
      <c r="ASE103" s="87"/>
      <c r="ASF103" s="87"/>
      <c r="ASG103" s="87"/>
      <c r="ASH103" s="87"/>
      <c r="ASI103" s="87"/>
      <c r="ASJ103" s="87"/>
      <c r="ASK103" s="87"/>
      <c r="ASL103" s="87"/>
      <c r="ASM103" s="87"/>
      <c r="ASN103" s="87"/>
      <c r="ASO103" s="87"/>
      <c r="ASP103" s="87"/>
      <c r="ASQ103" s="87"/>
      <c r="ASR103" s="87"/>
      <c r="ASS103" s="87"/>
      <c r="AST103" s="87"/>
      <c r="ASU103" s="87"/>
      <c r="ASV103" s="87"/>
      <c r="ASW103" s="87"/>
      <c r="ASX103" s="87"/>
      <c r="ASY103" s="87"/>
      <c r="ASZ103" s="87"/>
      <c r="ATA103" s="87"/>
      <c r="ATB103" s="87"/>
      <c r="ATC103" s="87"/>
      <c r="ATD103" s="87"/>
      <c r="ATE103" s="87"/>
      <c r="ATF103" s="87"/>
      <c r="ATG103" s="87"/>
      <c r="ATH103" s="87"/>
      <c r="ATI103" s="87"/>
      <c r="ATJ103" s="87"/>
      <c r="ATK103" s="87"/>
      <c r="ATL103" s="87"/>
      <c r="ATM103" s="87"/>
      <c r="ATN103" s="87"/>
      <c r="ATO103" s="87"/>
      <c r="ATP103" s="87"/>
      <c r="ATQ103" s="87"/>
      <c r="ATR103" s="87"/>
      <c r="ATS103" s="87"/>
      <c r="ATT103" s="87"/>
      <c r="ATU103" s="87"/>
      <c r="ATV103" s="87"/>
      <c r="ATW103" s="87"/>
      <c r="ATX103" s="87"/>
      <c r="ATY103" s="87"/>
      <c r="ATZ103" s="87"/>
      <c r="AUA103" s="87"/>
      <c r="AUB103" s="87"/>
      <c r="AUC103" s="87"/>
      <c r="AUD103" s="87"/>
      <c r="AUE103" s="87"/>
      <c r="AUF103" s="87"/>
      <c r="AUG103" s="87"/>
      <c r="AUH103" s="87"/>
      <c r="AUI103" s="87"/>
      <c r="AUJ103" s="87"/>
      <c r="AUK103" s="87"/>
      <c r="AUL103" s="87"/>
      <c r="AUM103" s="87"/>
      <c r="AUN103" s="87"/>
      <c r="AUO103" s="87"/>
      <c r="AUP103" s="87"/>
      <c r="AUQ103" s="87"/>
      <c r="AUR103" s="87"/>
      <c r="AUS103" s="87"/>
      <c r="AUT103" s="87"/>
      <c r="AUU103" s="87"/>
      <c r="AUV103" s="87"/>
      <c r="AUW103" s="87"/>
      <c r="AUX103" s="87"/>
      <c r="AUY103" s="87"/>
      <c r="AUZ103" s="87"/>
      <c r="AVA103" s="87"/>
      <c r="AVB103" s="87"/>
      <c r="AVC103" s="87"/>
      <c r="AVD103" s="87"/>
      <c r="AVE103" s="87"/>
      <c r="AVF103" s="87"/>
      <c r="AVG103" s="87"/>
      <c r="AVH103" s="87"/>
      <c r="AVI103" s="87"/>
      <c r="AVJ103" s="87"/>
      <c r="AVK103" s="87"/>
      <c r="AVL103" s="87"/>
      <c r="AVM103" s="87"/>
      <c r="AVN103" s="87"/>
      <c r="AVO103" s="87"/>
      <c r="AVP103" s="87"/>
      <c r="AVQ103" s="87"/>
      <c r="AVR103" s="87"/>
      <c r="AVS103" s="87"/>
      <c r="AVT103" s="87"/>
      <c r="AVU103" s="87"/>
      <c r="AVV103" s="87"/>
      <c r="AVW103" s="87"/>
      <c r="AVX103" s="87"/>
      <c r="AVY103" s="87"/>
      <c r="AVZ103" s="87"/>
      <c r="AWA103" s="87"/>
      <c r="AWB103" s="87"/>
      <c r="AWC103" s="87"/>
      <c r="AWD103" s="87"/>
      <c r="AWE103" s="87"/>
      <c r="AWF103" s="87"/>
      <c r="AWG103" s="87"/>
      <c r="AWH103" s="87"/>
      <c r="AWI103" s="87"/>
      <c r="AWJ103" s="87"/>
      <c r="AWK103" s="87"/>
      <c r="AWL103" s="87"/>
      <c r="AWM103" s="87"/>
      <c r="AWN103" s="87"/>
      <c r="AWO103" s="87"/>
      <c r="AWP103" s="87"/>
      <c r="AWQ103" s="87"/>
      <c r="AWR103" s="87"/>
      <c r="AWS103" s="87"/>
      <c r="AWT103" s="87"/>
      <c r="AWU103" s="87"/>
      <c r="AWV103" s="87"/>
      <c r="AWW103" s="87"/>
      <c r="AWX103" s="87"/>
      <c r="AWY103" s="87"/>
      <c r="AWZ103" s="87"/>
      <c r="AXA103" s="87"/>
      <c r="AXB103" s="87"/>
      <c r="AXC103" s="87"/>
      <c r="AXD103" s="87"/>
      <c r="AXE103" s="87"/>
      <c r="AXF103" s="87"/>
      <c r="AXG103" s="87"/>
      <c r="AXH103" s="87"/>
      <c r="AXI103" s="87"/>
      <c r="AXJ103" s="87"/>
      <c r="AXK103" s="87"/>
      <c r="AXL103" s="87"/>
      <c r="AXM103" s="87"/>
      <c r="AXN103" s="87"/>
      <c r="AXO103" s="87"/>
      <c r="AXP103" s="87"/>
      <c r="AXQ103" s="87"/>
      <c r="AXR103" s="87"/>
      <c r="AXS103" s="87"/>
      <c r="AXT103" s="87"/>
      <c r="AXU103" s="87"/>
      <c r="AXV103" s="87"/>
      <c r="AXW103" s="87"/>
      <c r="AXX103" s="87"/>
      <c r="AXY103" s="87"/>
      <c r="AXZ103" s="87"/>
      <c r="AYA103" s="87"/>
      <c r="AYB103" s="87"/>
      <c r="AYC103" s="87"/>
      <c r="AYD103" s="87"/>
      <c r="AYE103" s="87"/>
      <c r="AYF103" s="87"/>
      <c r="AYG103" s="87"/>
      <c r="AYH103" s="87"/>
      <c r="AYI103" s="87"/>
      <c r="AYJ103" s="87"/>
      <c r="AYK103" s="87"/>
      <c r="AYL103" s="87"/>
      <c r="AYM103" s="87"/>
      <c r="AYN103" s="87"/>
      <c r="AYO103" s="87"/>
      <c r="AYP103" s="87"/>
      <c r="AYQ103" s="87"/>
      <c r="AYR103" s="87"/>
      <c r="AYS103" s="87"/>
      <c r="AYT103" s="87"/>
      <c r="AYU103" s="87"/>
      <c r="AYV103" s="87"/>
      <c r="AYW103" s="87"/>
      <c r="AYX103" s="87"/>
      <c r="AYY103" s="87"/>
      <c r="AYZ103" s="87"/>
      <c r="AZA103" s="87"/>
      <c r="AZB103" s="87"/>
      <c r="AZC103" s="87"/>
      <c r="AZD103" s="87"/>
      <c r="AZE103" s="87"/>
      <c r="AZF103" s="87"/>
      <c r="AZG103" s="87"/>
      <c r="AZH103" s="87"/>
      <c r="AZI103" s="87"/>
      <c r="AZJ103" s="87"/>
      <c r="AZK103" s="87"/>
      <c r="AZL103" s="87"/>
      <c r="AZM103" s="87"/>
      <c r="AZN103" s="87"/>
      <c r="AZO103" s="87"/>
      <c r="AZP103" s="87"/>
      <c r="AZQ103" s="87"/>
      <c r="AZR103" s="87"/>
      <c r="AZS103" s="87"/>
      <c r="AZT103" s="87"/>
      <c r="AZU103" s="87"/>
      <c r="AZV103" s="87"/>
      <c r="AZW103" s="87"/>
      <c r="AZX103" s="87"/>
      <c r="AZY103" s="87"/>
      <c r="AZZ103" s="87"/>
      <c r="BAA103" s="87"/>
      <c r="BAB103" s="87"/>
      <c r="BAC103" s="87"/>
      <c r="BAD103" s="87"/>
      <c r="BAE103" s="87"/>
      <c r="BAF103" s="87"/>
      <c r="BAG103" s="87"/>
      <c r="BAH103" s="87"/>
      <c r="BAI103" s="87"/>
      <c r="BAJ103" s="87"/>
      <c r="BAK103" s="87"/>
      <c r="BAL103" s="87"/>
      <c r="BAM103" s="87"/>
      <c r="BAN103" s="87"/>
      <c r="BAO103" s="87"/>
      <c r="BAP103" s="87"/>
      <c r="BAQ103" s="87"/>
      <c r="BAR103" s="87"/>
      <c r="BAS103" s="87"/>
      <c r="BAT103" s="87"/>
      <c r="BAU103" s="87"/>
      <c r="BAV103" s="87"/>
      <c r="BAW103" s="87"/>
      <c r="BAX103" s="87"/>
      <c r="BAY103" s="87"/>
      <c r="BAZ103" s="87"/>
      <c r="BBA103" s="87"/>
      <c r="BBB103" s="87"/>
      <c r="BBC103" s="87"/>
      <c r="BBD103" s="87"/>
      <c r="BBE103" s="87"/>
      <c r="BBF103" s="87"/>
      <c r="BBG103" s="87"/>
      <c r="BBH103" s="87"/>
      <c r="BBI103" s="87"/>
      <c r="BBJ103" s="87"/>
      <c r="BBK103" s="87"/>
      <c r="BBL103" s="87"/>
      <c r="BBM103" s="87"/>
      <c r="BBN103" s="87"/>
      <c r="BBO103" s="87"/>
      <c r="BBP103" s="87"/>
      <c r="BBQ103" s="87"/>
      <c r="BBR103" s="87"/>
      <c r="BBS103" s="87"/>
      <c r="BBT103" s="87"/>
      <c r="BBU103" s="87"/>
      <c r="BBV103" s="87"/>
      <c r="BBW103" s="87"/>
      <c r="BBX103" s="87"/>
      <c r="BBY103" s="87"/>
      <c r="BBZ103" s="87"/>
      <c r="BCA103" s="87"/>
      <c r="BCB103" s="87"/>
      <c r="BCC103" s="87"/>
      <c r="BCD103" s="87"/>
      <c r="BCE103" s="87"/>
      <c r="BCF103" s="87"/>
      <c r="BCG103" s="87"/>
      <c r="BCH103" s="87"/>
      <c r="BCI103" s="87"/>
      <c r="BCJ103" s="87"/>
      <c r="BCK103" s="87"/>
      <c r="BCL103" s="87"/>
      <c r="BCM103" s="87"/>
      <c r="BCN103" s="87"/>
      <c r="BCO103" s="87"/>
      <c r="BCP103" s="87"/>
      <c r="BCQ103" s="87"/>
      <c r="BCR103" s="87"/>
      <c r="BCS103" s="87"/>
      <c r="BCT103" s="87"/>
      <c r="BCU103" s="87"/>
      <c r="BCV103" s="87"/>
      <c r="BCW103" s="87"/>
      <c r="BCX103" s="87"/>
      <c r="BCY103" s="87"/>
      <c r="BCZ103" s="87"/>
      <c r="BDA103" s="87"/>
      <c r="BDB103" s="87"/>
      <c r="BDC103" s="87"/>
      <c r="BDD103" s="87"/>
      <c r="BDE103" s="87"/>
      <c r="BDF103" s="87"/>
      <c r="BDG103" s="87"/>
      <c r="BDH103" s="87"/>
      <c r="BDI103" s="87"/>
      <c r="BDJ103" s="87"/>
      <c r="BDK103" s="87"/>
      <c r="BDL103" s="87"/>
      <c r="BDM103" s="87"/>
      <c r="BDN103" s="87"/>
      <c r="BDO103" s="87"/>
      <c r="BDP103" s="87"/>
      <c r="BDQ103" s="87"/>
      <c r="BDR103" s="87"/>
      <c r="BDS103" s="87"/>
      <c r="BDT103" s="87"/>
      <c r="BDU103" s="87"/>
      <c r="BDV103" s="87"/>
      <c r="BDW103" s="87"/>
      <c r="BDX103" s="87"/>
      <c r="BDY103" s="87"/>
      <c r="BDZ103" s="87"/>
      <c r="BEA103" s="87"/>
      <c r="BEB103" s="87"/>
      <c r="BEC103" s="87"/>
      <c r="BED103" s="87"/>
      <c r="BEE103" s="87"/>
      <c r="BEF103" s="87"/>
      <c r="BEG103" s="87"/>
      <c r="BEH103" s="87"/>
      <c r="BEI103" s="87"/>
      <c r="BEJ103" s="87"/>
      <c r="BEK103" s="87"/>
      <c r="BEL103" s="87"/>
      <c r="BEM103" s="87"/>
      <c r="BEN103" s="87"/>
      <c r="BEO103" s="87"/>
      <c r="BEP103" s="87"/>
      <c r="BEQ103" s="87"/>
      <c r="BER103" s="87"/>
      <c r="BES103" s="87"/>
      <c r="BET103" s="87"/>
      <c r="BEU103" s="87"/>
      <c r="BEV103" s="87"/>
      <c r="BEW103" s="87"/>
      <c r="BEX103" s="87"/>
      <c r="BEY103" s="87"/>
      <c r="BEZ103" s="87"/>
      <c r="BFA103" s="87"/>
      <c r="BFB103" s="87"/>
      <c r="BFC103" s="87"/>
      <c r="BFD103" s="87"/>
      <c r="BFE103" s="87"/>
      <c r="BFF103" s="87"/>
      <c r="BFG103" s="87"/>
      <c r="BFH103" s="87"/>
      <c r="BFI103" s="87"/>
      <c r="BFJ103" s="87"/>
      <c r="BFK103" s="87"/>
      <c r="BFL103" s="87"/>
      <c r="BFM103" s="87"/>
      <c r="BFN103" s="87"/>
      <c r="BFO103" s="87"/>
      <c r="BFP103" s="87"/>
      <c r="BFQ103" s="87"/>
      <c r="BFR103" s="87"/>
      <c r="BFS103" s="87"/>
      <c r="BFT103" s="87"/>
      <c r="BFU103" s="87"/>
      <c r="BFV103" s="87"/>
      <c r="BFW103" s="87"/>
      <c r="BFX103" s="87"/>
      <c r="BFY103" s="87"/>
      <c r="BFZ103" s="87"/>
      <c r="BGA103" s="87"/>
      <c r="BGB103" s="87"/>
      <c r="BGC103" s="87"/>
      <c r="BGD103" s="87"/>
      <c r="BGE103" s="87"/>
      <c r="BGF103" s="87"/>
      <c r="BGG103" s="87"/>
      <c r="BGH103" s="87"/>
      <c r="BGI103" s="87"/>
      <c r="BGJ103" s="87"/>
      <c r="BGK103" s="87"/>
      <c r="BGL103" s="87"/>
      <c r="BGM103" s="87"/>
      <c r="BGN103" s="87"/>
      <c r="BGO103" s="87"/>
      <c r="BGP103" s="87"/>
      <c r="BGQ103" s="87"/>
      <c r="BGR103" s="87"/>
      <c r="BGS103" s="87"/>
      <c r="BGT103" s="87"/>
      <c r="BGU103" s="87"/>
      <c r="BGV103" s="87"/>
      <c r="BGW103" s="87"/>
      <c r="BGX103" s="87"/>
      <c r="BGY103" s="87"/>
      <c r="BGZ103" s="87"/>
      <c r="BHA103" s="87"/>
      <c r="BHB103" s="87"/>
      <c r="BHC103" s="87"/>
      <c r="BHD103" s="87"/>
      <c r="BHE103" s="87"/>
      <c r="BHF103" s="87"/>
      <c r="BHG103" s="87"/>
      <c r="BHH103" s="87"/>
      <c r="BHI103" s="87"/>
      <c r="BHJ103" s="87"/>
      <c r="BHK103" s="87"/>
      <c r="BHL103" s="87"/>
      <c r="BHM103" s="87"/>
      <c r="BHN103" s="87"/>
      <c r="BHO103" s="87"/>
      <c r="BHP103" s="87"/>
      <c r="BHQ103" s="87"/>
      <c r="BHR103" s="87"/>
      <c r="BHS103" s="87"/>
      <c r="BHT103" s="87"/>
      <c r="BHU103" s="87"/>
      <c r="BHV103" s="87"/>
      <c r="BHW103" s="87"/>
      <c r="BHX103" s="87"/>
      <c r="BHY103" s="87"/>
      <c r="BHZ103" s="87"/>
      <c r="BIA103" s="87"/>
      <c r="BIB103" s="87"/>
      <c r="BIC103" s="87"/>
      <c r="BID103" s="87"/>
      <c r="BIE103" s="87"/>
      <c r="BIF103" s="87"/>
      <c r="BIG103" s="87"/>
      <c r="BIH103" s="87"/>
      <c r="BII103" s="87"/>
      <c r="BIJ103" s="87"/>
      <c r="BIK103" s="87"/>
      <c r="BIL103" s="87"/>
      <c r="BIM103" s="87"/>
      <c r="BIN103" s="87"/>
      <c r="BIO103" s="87"/>
      <c r="BIP103" s="87"/>
      <c r="BIQ103" s="87"/>
      <c r="BIR103" s="87"/>
      <c r="BIS103" s="87"/>
      <c r="BIT103" s="87"/>
      <c r="BIU103" s="87"/>
      <c r="BIV103" s="87"/>
      <c r="BIW103" s="87"/>
      <c r="BIX103" s="87"/>
      <c r="BIY103" s="87"/>
      <c r="BIZ103" s="87"/>
      <c r="BJA103" s="87"/>
      <c r="BJB103" s="87"/>
      <c r="BJC103" s="87"/>
      <c r="BJD103" s="87"/>
      <c r="BJE103" s="87"/>
      <c r="BJF103" s="87"/>
      <c r="BJG103" s="87"/>
      <c r="BJH103" s="87"/>
      <c r="BJI103" s="87"/>
      <c r="BJJ103" s="87"/>
      <c r="BJK103" s="87"/>
      <c r="BJL103" s="87"/>
      <c r="BJM103" s="87"/>
      <c r="BJN103" s="87"/>
      <c r="BJO103" s="87"/>
      <c r="BJP103" s="87"/>
      <c r="BJQ103" s="87"/>
      <c r="BJR103" s="87"/>
      <c r="BJS103" s="87"/>
      <c r="BJT103" s="87"/>
      <c r="BJU103" s="87"/>
      <c r="BJV103" s="87"/>
      <c r="BJW103" s="87"/>
      <c r="BJX103" s="87"/>
      <c r="BJY103" s="87"/>
      <c r="BJZ103" s="87"/>
      <c r="BKA103" s="87"/>
      <c r="BKB103" s="87"/>
      <c r="BKC103" s="87"/>
      <c r="BKD103" s="87"/>
      <c r="BKE103" s="87"/>
      <c r="BKF103" s="87"/>
      <c r="BKG103" s="87"/>
      <c r="BKH103" s="87"/>
      <c r="BKI103" s="87"/>
      <c r="BKJ103" s="87"/>
      <c r="BKK103" s="87"/>
      <c r="BKL103" s="87"/>
      <c r="BKM103" s="87"/>
      <c r="BKN103" s="87"/>
      <c r="BKO103" s="87"/>
      <c r="BKP103" s="87"/>
      <c r="BKQ103" s="87"/>
      <c r="BKR103" s="87"/>
      <c r="BKS103" s="87"/>
      <c r="BKT103" s="87"/>
      <c r="BKU103" s="87"/>
      <c r="BKV103" s="87"/>
      <c r="BKW103" s="87"/>
      <c r="BKX103" s="87"/>
      <c r="BKY103" s="87"/>
      <c r="BKZ103" s="87"/>
      <c r="BLA103" s="87"/>
      <c r="BLB103" s="87"/>
      <c r="BLC103" s="87"/>
      <c r="BLD103" s="87"/>
      <c r="BLE103" s="87"/>
      <c r="BLF103" s="87"/>
      <c r="BLG103" s="87"/>
      <c r="BLH103" s="87"/>
      <c r="BLI103" s="87"/>
      <c r="BLJ103" s="87"/>
      <c r="BLK103" s="87"/>
      <c r="BLL103" s="87"/>
      <c r="BLM103" s="87"/>
      <c r="BLN103" s="87"/>
      <c r="BLO103" s="87"/>
      <c r="BLP103" s="87"/>
      <c r="BLQ103" s="87"/>
      <c r="BLR103" s="87"/>
      <c r="BLS103" s="87"/>
      <c r="BLT103" s="87"/>
      <c r="BLU103" s="87"/>
      <c r="BLV103" s="87"/>
      <c r="BLW103" s="87"/>
      <c r="BLX103" s="87"/>
      <c r="BLY103" s="87"/>
      <c r="BLZ103" s="87"/>
      <c r="BMA103" s="87"/>
      <c r="BMB103" s="87"/>
      <c r="BMC103" s="87"/>
      <c r="BMD103" s="87"/>
      <c r="BME103" s="87"/>
      <c r="BMF103" s="87"/>
      <c r="BMG103" s="87"/>
      <c r="BMH103" s="87"/>
      <c r="BMI103" s="87"/>
      <c r="BMJ103" s="87"/>
      <c r="BMK103" s="87"/>
      <c r="BML103" s="87"/>
      <c r="BMM103" s="87"/>
      <c r="BMN103" s="87"/>
      <c r="BMO103" s="87"/>
      <c r="BMP103" s="87"/>
      <c r="BMQ103" s="87"/>
      <c r="BMR103" s="87"/>
      <c r="BMS103" s="87"/>
      <c r="BMT103" s="87"/>
      <c r="BMU103" s="87"/>
      <c r="BMV103" s="87"/>
      <c r="BMW103" s="87"/>
      <c r="BMX103" s="87"/>
      <c r="BMY103" s="87"/>
      <c r="BMZ103" s="87"/>
      <c r="BNA103" s="87"/>
      <c r="BNB103" s="87"/>
      <c r="BNC103" s="87"/>
      <c r="BND103" s="87"/>
      <c r="BNE103" s="87"/>
      <c r="BNF103" s="87"/>
      <c r="BNG103" s="87"/>
      <c r="BNH103" s="87"/>
      <c r="BNI103" s="87"/>
      <c r="BNJ103" s="87"/>
      <c r="BNK103" s="87"/>
      <c r="BNL103" s="87"/>
      <c r="BNM103" s="87"/>
      <c r="BNN103" s="87"/>
      <c r="BNO103" s="87"/>
      <c r="BNP103" s="87"/>
      <c r="BNQ103" s="87"/>
      <c r="BNR103" s="87"/>
      <c r="BNS103" s="87"/>
      <c r="BNT103" s="87"/>
      <c r="BNU103" s="87"/>
      <c r="BNV103" s="87"/>
      <c r="BNW103" s="87"/>
      <c r="BNX103" s="87"/>
      <c r="BNY103" s="87"/>
      <c r="BNZ103" s="87"/>
      <c r="BOA103" s="87"/>
      <c r="BOB103" s="87"/>
      <c r="BOC103" s="87"/>
      <c r="BOD103" s="87"/>
      <c r="BOE103" s="87"/>
      <c r="BOF103" s="87"/>
      <c r="BOG103" s="87"/>
      <c r="BOH103" s="87"/>
      <c r="BOI103" s="87"/>
      <c r="BOJ103" s="87"/>
      <c r="BOK103" s="87"/>
      <c r="BOL103" s="87"/>
      <c r="BOM103" s="87"/>
      <c r="BON103" s="87"/>
      <c r="BOO103" s="87"/>
      <c r="BOP103" s="87"/>
      <c r="BOQ103" s="87"/>
      <c r="BOR103" s="87"/>
      <c r="BOS103" s="87"/>
      <c r="BOT103" s="87"/>
      <c r="BOU103" s="87"/>
      <c r="BOV103" s="87"/>
      <c r="BOW103" s="87"/>
      <c r="BOX103" s="87"/>
      <c r="BOY103" s="87"/>
      <c r="BOZ103" s="87"/>
      <c r="BPA103" s="87"/>
      <c r="BPB103" s="87"/>
      <c r="BPC103" s="87"/>
      <c r="BPD103" s="87"/>
      <c r="BPE103" s="87"/>
      <c r="BPF103" s="87"/>
      <c r="BPG103" s="87"/>
      <c r="BPH103" s="87"/>
      <c r="BPI103" s="87"/>
      <c r="BPJ103" s="87"/>
      <c r="BPK103" s="87"/>
      <c r="BPL103" s="87"/>
      <c r="BPM103" s="87"/>
      <c r="BPN103" s="87"/>
      <c r="BPO103" s="87"/>
      <c r="BPP103" s="87"/>
      <c r="BPQ103" s="87"/>
      <c r="BPR103" s="87"/>
      <c r="BPS103" s="87"/>
      <c r="BPT103" s="87"/>
      <c r="BPU103" s="87"/>
      <c r="BPV103" s="87"/>
      <c r="BPW103" s="87"/>
      <c r="BPX103" s="87"/>
      <c r="BPY103" s="87"/>
      <c r="BPZ103" s="87"/>
      <c r="BQA103" s="87"/>
      <c r="BQB103" s="87"/>
      <c r="BQC103" s="87"/>
      <c r="BQD103" s="87"/>
      <c r="BQE103" s="87"/>
      <c r="BQF103" s="87"/>
      <c r="BQG103" s="87"/>
      <c r="BQH103" s="87"/>
      <c r="BQI103" s="87"/>
      <c r="BQJ103" s="87"/>
      <c r="BQK103" s="87"/>
      <c r="BQL103" s="87"/>
      <c r="BQM103" s="87"/>
      <c r="BQN103" s="87"/>
      <c r="BQO103" s="87"/>
      <c r="BQP103" s="87"/>
      <c r="BQQ103" s="87"/>
      <c r="BQR103" s="87"/>
      <c r="BQS103" s="87"/>
      <c r="BQT103" s="87"/>
      <c r="BQU103" s="87"/>
      <c r="BQV103" s="87"/>
      <c r="BQW103" s="87"/>
      <c r="BQX103" s="87"/>
      <c r="BQY103" s="87"/>
      <c r="BQZ103" s="87"/>
      <c r="BRA103" s="87"/>
      <c r="BRB103" s="87"/>
      <c r="BRC103" s="87"/>
      <c r="BRD103" s="87"/>
      <c r="BRE103" s="87"/>
      <c r="BRF103" s="87"/>
      <c r="BRG103" s="87"/>
      <c r="BRH103" s="87"/>
      <c r="BRI103" s="87"/>
      <c r="BRJ103" s="87"/>
      <c r="BRK103" s="87"/>
      <c r="BRL103" s="87"/>
      <c r="BRM103" s="87"/>
      <c r="BRN103" s="87"/>
      <c r="BRO103" s="87"/>
      <c r="BRP103" s="87"/>
      <c r="BRQ103" s="87"/>
      <c r="BRR103" s="87"/>
      <c r="BRS103" s="87"/>
      <c r="BRT103" s="87"/>
      <c r="BRU103" s="87"/>
      <c r="BRV103" s="87"/>
      <c r="BRW103" s="87"/>
      <c r="BRX103" s="87"/>
      <c r="BRY103" s="87"/>
      <c r="BRZ103" s="87"/>
      <c r="BSA103" s="87"/>
      <c r="BSB103" s="87"/>
      <c r="BSC103" s="87"/>
      <c r="BSD103" s="87"/>
      <c r="BSE103" s="87"/>
      <c r="BSF103" s="87"/>
      <c r="BSG103" s="87"/>
      <c r="BSH103" s="87"/>
      <c r="BSI103" s="87"/>
      <c r="BSJ103" s="87"/>
      <c r="BSK103" s="87"/>
      <c r="BSL103" s="87"/>
      <c r="BSM103" s="87"/>
      <c r="BSN103" s="87"/>
      <c r="BSO103" s="87"/>
      <c r="BSP103" s="87"/>
      <c r="BSQ103" s="87"/>
      <c r="BSR103" s="87"/>
      <c r="BSS103" s="87"/>
      <c r="BST103" s="87"/>
      <c r="BSU103" s="87"/>
      <c r="BSV103" s="87"/>
      <c r="BSW103" s="87"/>
      <c r="BSX103" s="87"/>
      <c r="BSY103" s="87"/>
      <c r="BSZ103" s="87"/>
      <c r="BTA103" s="87"/>
      <c r="BTB103" s="87"/>
      <c r="BTC103" s="87"/>
      <c r="BTD103" s="87"/>
      <c r="BTE103" s="87"/>
      <c r="BTF103" s="87"/>
      <c r="BTG103" s="87"/>
      <c r="BTH103" s="87"/>
      <c r="BTI103" s="87"/>
      <c r="BTJ103" s="87"/>
      <c r="BTK103" s="87"/>
      <c r="BTL103" s="87"/>
      <c r="BTM103" s="87"/>
      <c r="BTN103" s="87"/>
      <c r="BTO103" s="87"/>
      <c r="BTP103" s="87"/>
      <c r="BTQ103" s="87"/>
      <c r="BTR103" s="87"/>
      <c r="BTS103" s="87"/>
      <c r="BTT103" s="87"/>
      <c r="BTU103" s="87"/>
      <c r="BTV103" s="87"/>
      <c r="BTW103" s="87"/>
      <c r="BTX103" s="87"/>
      <c r="BTY103" s="87"/>
      <c r="BTZ103" s="87"/>
      <c r="BUA103" s="87"/>
      <c r="BUB103" s="87"/>
      <c r="BUC103" s="87"/>
      <c r="BUD103" s="87"/>
      <c r="BUE103" s="87"/>
      <c r="BUF103" s="87"/>
      <c r="BUG103" s="87"/>
      <c r="BUH103" s="87"/>
      <c r="BUI103" s="87"/>
      <c r="BUJ103" s="87"/>
      <c r="BUK103" s="87"/>
      <c r="BUL103" s="87"/>
      <c r="BUM103" s="87"/>
      <c r="BUN103" s="87"/>
      <c r="BUO103" s="87"/>
      <c r="BUP103" s="87"/>
      <c r="BUQ103" s="87"/>
      <c r="BUR103" s="87"/>
      <c r="BUS103" s="87"/>
      <c r="BUT103" s="87"/>
      <c r="BUU103" s="87"/>
      <c r="BUV103" s="87"/>
      <c r="BUW103" s="87"/>
      <c r="BUX103" s="87"/>
      <c r="BUY103" s="87"/>
      <c r="BUZ103" s="87"/>
      <c r="BVA103" s="87"/>
      <c r="BVB103" s="87"/>
      <c r="BVC103" s="87"/>
      <c r="BVD103" s="87"/>
      <c r="BVE103" s="87"/>
      <c r="BVF103" s="87"/>
      <c r="BVG103" s="87"/>
      <c r="BVH103" s="87"/>
      <c r="BVI103" s="87"/>
      <c r="BVJ103" s="87"/>
      <c r="BVK103" s="87"/>
      <c r="BVL103" s="87"/>
      <c r="BVM103" s="87"/>
      <c r="BVN103" s="87"/>
      <c r="BVO103" s="87"/>
      <c r="BVP103" s="87"/>
      <c r="BVQ103" s="87"/>
      <c r="BVR103" s="87"/>
      <c r="BVS103" s="87"/>
      <c r="BVT103" s="87"/>
      <c r="BVU103" s="87"/>
      <c r="BVV103" s="87"/>
      <c r="BVW103" s="87"/>
      <c r="BVX103" s="87"/>
      <c r="BVY103" s="87"/>
      <c r="BVZ103" s="87"/>
      <c r="BWA103" s="87"/>
      <c r="BWB103" s="87"/>
      <c r="BWC103" s="87"/>
      <c r="BWD103" s="87"/>
      <c r="BWE103" s="87"/>
      <c r="BWF103" s="87"/>
      <c r="BWG103" s="87"/>
      <c r="BWH103" s="87"/>
      <c r="BWI103" s="87"/>
      <c r="BWJ103" s="87"/>
      <c r="BWK103" s="87"/>
      <c r="BWL103" s="87"/>
      <c r="BWM103" s="87"/>
      <c r="BWN103" s="87"/>
      <c r="BWO103" s="87"/>
      <c r="BWP103" s="87"/>
      <c r="BWQ103" s="87"/>
      <c r="BWR103" s="87"/>
      <c r="BWS103" s="87"/>
      <c r="BWT103" s="87"/>
      <c r="BWU103" s="87"/>
      <c r="BWV103" s="87"/>
      <c r="BWW103" s="87"/>
      <c r="BWX103" s="87"/>
      <c r="BWY103" s="87"/>
      <c r="BWZ103" s="87"/>
      <c r="BXA103" s="87"/>
      <c r="BXB103" s="87"/>
      <c r="BXC103" s="87"/>
      <c r="BXD103" s="87"/>
      <c r="BXE103" s="87"/>
      <c r="BXF103" s="87"/>
      <c r="BXG103" s="87"/>
      <c r="BXH103" s="87"/>
      <c r="BXI103" s="87"/>
      <c r="BXJ103" s="87"/>
      <c r="BXK103" s="87"/>
      <c r="BXL103" s="87"/>
      <c r="BXM103" s="87"/>
      <c r="BXN103" s="87"/>
      <c r="BXO103" s="87"/>
      <c r="BXP103" s="87"/>
      <c r="BXQ103" s="87"/>
      <c r="BXR103" s="87"/>
      <c r="BXS103" s="87"/>
      <c r="BXT103" s="87"/>
      <c r="BXU103" s="87"/>
      <c r="BXV103" s="87"/>
      <c r="BXW103" s="87"/>
      <c r="BXX103" s="87"/>
      <c r="BXY103" s="87"/>
      <c r="BXZ103" s="87"/>
      <c r="BYA103" s="87"/>
      <c r="BYB103" s="87"/>
      <c r="BYC103" s="87"/>
      <c r="BYD103" s="87"/>
      <c r="BYE103" s="87"/>
      <c r="BYF103" s="87"/>
      <c r="BYG103" s="87"/>
      <c r="BYH103" s="87"/>
      <c r="BYI103" s="87"/>
      <c r="BYJ103" s="87"/>
      <c r="BYK103" s="87"/>
      <c r="BYL103" s="87"/>
      <c r="BYM103" s="87"/>
      <c r="BYN103" s="87"/>
      <c r="BYO103" s="87"/>
      <c r="BYP103" s="87"/>
      <c r="BYQ103" s="87"/>
      <c r="BYR103" s="87"/>
      <c r="BYS103" s="87"/>
      <c r="BYT103" s="87"/>
      <c r="BYU103" s="87"/>
      <c r="BYV103" s="87"/>
      <c r="BYW103" s="87"/>
      <c r="BYX103" s="87"/>
      <c r="BYY103" s="87"/>
      <c r="BYZ103" s="87"/>
      <c r="BZA103" s="87"/>
      <c r="BZB103" s="87"/>
      <c r="BZC103" s="87"/>
      <c r="BZD103" s="87"/>
      <c r="BZE103" s="87"/>
      <c r="BZF103" s="87"/>
      <c r="BZG103" s="87"/>
      <c r="BZH103" s="87"/>
      <c r="BZI103" s="87"/>
      <c r="BZJ103" s="87"/>
      <c r="BZK103" s="87"/>
      <c r="BZL103" s="87"/>
      <c r="BZM103" s="87"/>
      <c r="BZN103" s="87"/>
      <c r="BZO103" s="87"/>
      <c r="BZP103" s="87"/>
      <c r="BZQ103" s="87"/>
      <c r="BZR103" s="87"/>
      <c r="BZS103" s="87"/>
      <c r="BZT103" s="87"/>
      <c r="BZU103" s="87"/>
      <c r="BZV103" s="87"/>
      <c r="BZW103" s="87"/>
      <c r="BZX103" s="87"/>
      <c r="BZY103" s="87"/>
      <c r="BZZ103" s="87"/>
      <c r="CAA103" s="87"/>
      <c r="CAB103" s="87"/>
      <c r="CAC103" s="87"/>
      <c r="CAD103" s="87"/>
      <c r="CAE103" s="87"/>
      <c r="CAF103" s="87"/>
      <c r="CAG103" s="87"/>
      <c r="CAH103" s="87"/>
      <c r="CAI103" s="87"/>
      <c r="CAJ103" s="87"/>
      <c r="CAK103" s="87"/>
      <c r="CAL103" s="87"/>
      <c r="CAM103" s="87"/>
      <c r="CAN103" s="87"/>
      <c r="CAO103" s="87"/>
      <c r="CAP103" s="87"/>
      <c r="CAQ103" s="87"/>
      <c r="CAR103" s="87"/>
      <c r="CAS103" s="87"/>
      <c r="CAT103" s="87"/>
      <c r="CAU103" s="87"/>
      <c r="CAV103" s="87"/>
      <c r="CAW103" s="87"/>
      <c r="CAX103" s="87"/>
      <c r="CAY103" s="87"/>
      <c r="CAZ103" s="87"/>
      <c r="CBA103" s="87"/>
      <c r="CBB103" s="87"/>
      <c r="CBC103" s="87"/>
      <c r="CBD103" s="87"/>
      <c r="CBE103" s="87"/>
      <c r="CBF103" s="87"/>
      <c r="CBG103" s="87"/>
      <c r="CBH103" s="87"/>
      <c r="CBI103" s="87"/>
      <c r="CBJ103" s="87"/>
      <c r="CBK103" s="87"/>
      <c r="CBL103" s="87"/>
      <c r="CBM103" s="87"/>
      <c r="CBN103" s="87"/>
      <c r="CBO103" s="87"/>
      <c r="CBP103" s="87"/>
      <c r="CBQ103" s="87"/>
      <c r="CBR103" s="87"/>
      <c r="CBS103" s="87"/>
      <c r="CBT103" s="87"/>
      <c r="CBU103" s="87"/>
      <c r="CBV103" s="87"/>
      <c r="CBW103" s="87"/>
      <c r="CBX103" s="87"/>
      <c r="CBY103" s="87"/>
      <c r="CBZ103" s="87"/>
      <c r="CCA103" s="87"/>
      <c r="CCB103" s="87"/>
      <c r="CCC103" s="87"/>
      <c r="CCD103" s="87"/>
      <c r="CCE103" s="87"/>
      <c r="CCF103" s="87"/>
      <c r="CCG103" s="87"/>
      <c r="CCH103" s="87"/>
      <c r="CCI103" s="87"/>
      <c r="CCJ103" s="87"/>
      <c r="CCK103" s="87"/>
      <c r="CCL103" s="87"/>
      <c r="CCM103" s="87"/>
      <c r="CCN103" s="87"/>
      <c r="CCO103" s="87"/>
      <c r="CCP103" s="87"/>
      <c r="CCQ103" s="87"/>
      <c r="CCR103" s="87"/>
      <c r="CCS103" s="87"/>
      <c r="CCT103" s="87"/>
      <c r="CCU103" s="87"/>
      <c r="CCV103" s="87"/>
      <c r="CCW103" s="87"/>
      <c r="CCX103" s="87"/>
      <c r="CCY103" s="87"/>
      <c r="CCZ103" s="87"/>
      <c r="CDA103" s="87"/>
      <c r="CDB103" s="87"/>
      <c r="CDC103" s="87"/>
      <c r="CDD103" s="87"/>
      <c r="CDE103" s="87"/>
      <c r="CDF103" s="87"/>
      <c r="CDG103" s="87"/>
      <c r="CDH103" s="87"/>
      <c r="CDI103" s="87"/>
      <c r="CDJ103" s="87"/>
      <c r="CDK103" s="87"/>
      <c r="CDL103" s="87"/>
      <c r="CDM103" s="87"/>
      <c r="CDN103" s="87"/>
      <c r="CDO103" s="87"/>
      <c r="CDP103" s="87"/>
      <c r="CDQ103" s="87"/>
      <c r="CDR103" s="87"/>
      <c r="CDS103" s="87"/>
      <c r="CDT103" s="87"/>
      <c r="CDU103" s="87"/>
      <c r="CDV103" s="87"/>
      <c r="CDW103" s="87"/>
      <c r="CDX103" s="87"/>
      <c r="CDY103" s="87"/>
      <c r="CDZ103" s="87"/>
      <c r="CEA103" s="87"/>
      <c r="CEB103" s="87"/>
      <c r="CEC103" s="87"/>
      <c r="CED103" s="87"/>
      <c r="CEE103" s="87"/>
      <c r="CEF103" s="87"/>
      <c r="CEG103" s="87"/>
      <c r="CEH103" s="87"/>
      <c r="CEI103" s="87"/>
      <c r="CEJ103" s="87"/>
      <c r="CEK103" s="87"/>
      <c r="CEL103" s="87"/>
      <c r="CEM103" s="87"/>
      <c r="CEN103" s="87"/>
      <c r="CEO103" s="87"/>
      <c r="CEP103" s="87"/>
      <c r="CEQ103" s="87"/>
      <c r="CER103" s="87"/>
      <c r="CES103" s="87"/>
      <c r="CET103" s="87"/>
      <c r="CEU103" s="87"/>
      <c r="CEV103" s="87"/>
      <c r="CEW103" s="87"/>
      <c r="CEX103" s="87"/>
      <c r="CEY103" s="87"/>
      <c r="CEZ103" s="87"/>
      <c r="CFA103" s="87"/>
      <c r="CFB103" s="87"/>
      <c r="CFC103" s="87"/>
      <c r="CFD103" s="87"/>
      <c r="CFE103" s="87"/>
      <c r="CFF103" s="87"/>
      <c r="CFG103" s="87"/>
      <c r="CFH103" s="87"/>
      <c r="CFI103" s="87"/>
      <c r="CFJ103" s="87"/>
      <c r="CFK103" s="87"/>
      <c r="CFL103" s="87"/>
      <c r="CFM103" s="87"/>
      <c r="CFN103" s="87"/>
      <c r="CFO103" s="87"/>
      <c r="CFP103" s="87"/>
      <c r="CFQ103" s="87"/>
      <c r="CFR103" s="87"/>
      <c r="CFS103" s="87"/>
      <c r="CFT103" s="87"/>
      <c r="CFU103" s="87"/>
      <c r="CFV103" s="87"/>
      <c r="CFW103" s="87"/>
      <c r="CFX103" s="87"/>
      <c r="CFY103" s="87"/>
      <c r="CFZ103" s="87"/>
      <c r="CGA103" s="87"/>
      <c r="CGB103" s="87"/>
      <c r="CGC103" s="87"/>
      <c r="CGD103" s="87"/>
      <c r="CGE103" s="87"/>
      <c r="CGF103" s="87"/>
      <c r="CGG103" s="87"/>
      <c r="CGH103" s="87"/>
      <c r="CGI103" s="87"/>
      <c r="CGJ103" s="87"/>
      <c r="CGK103" s="87"/>
      <c r="CGL103" s="87"/>
      <c r="CGM103" s="87"/>
      <c r="CGN103" s="87"/>
      <c r="CGO103" s="87"/>
      <c r="CGP103" s="87"/>
      <c r="CGQ103" s="87"/>
      <c r="CGR103" s="87"/>
      <c r="CGS103" s="87"/>
      <c r="CGT103" s="87"/>
      <c r="CGU103" s="87"/>
      <c r="CGV103" s="87"/>
      <c r="CGW103" s="87"/>
      <c r="CGX103" s="87"/>
      <c r="CGY103" s="87"/>
      <c r="CGZ103" s="87"/>
      <c r="CHA103" s="87"/>
      <c r="CHB103" s="87"/>
      <c r="CHC103" s="87"/>
      <c r="CHD103" s="87"/>
      <c r="CHE103" s="87"/>
      <c r="CHF103" s="87"/>
      <c r="CHG103" s="87"/>
      <c r="CHH103" s="87"/>
      <c r="CHI103" s="87"/>
      <c r="CHJ103" s="87"/>
      <c r="CHK103" s="87"/>
      <c r="CHL103" s="87"/>
      <c r="CHM103" s="87"/>
      <c r="CHN103" s="87"/>
      <c r="CHO103" s="87"/>
      <c r="CHP103" s="87"/>
      <c r="CHQ103" s="87"/>
      <c r="CHR103" s="87"/>
      <c r="CHS103" s="87"/>
      <c r="CHT103" s="87"/>
      <c r="CHU103" s="87"/>
      <c r="CHV103" s="87"/>
      <c r="CHW103" s="87"/>
      <c r="CHX103" s="87"/>
      <c r="CHY103" s="87"/>
      <c r="CHZ103" s="87"/>
      <c r="CIA103" s="87"/>
      <c r="CIB103" s="87"/>
      <c r="CIC103" s="87"/>
      <c r="CID103" s="87"/>
      <c r="CIE103" s="87"/>
      <c r="CIF103" s="87"/>
      <c r="CIG103" s="87"/>
      <c r="CIH103" s="87"/>
      <c r="CII103" s="87"/>
      <c r="CIJ103" s="87"/>
      <c r="CIK103" s="87"/>
      <c r="CIL103" s="87"/>
      <c r="CIM103" s="87"/>
      <c r="CIN103" s="87"/>
      <c r="CIO103" s="87"/>
      <c r="CIP103" s="87"/>
      <c r="CIQ103" s="87"/>
      <c r="CIR103" s="87"/>
      <c r="CIS103" s="87"/>
      <c r="CIT103" s="87"/>
      <c r="CIU103" s="87"/>
      <c r="CIV103" s="87"/>
      <c r="CIW103" s="87"/>
      <c r="CIX103" s="87"/>
      <c r="CIY103" s="87"/>
      <c r="CIZ103" s="87"/>
      <c r="CJA103" s="87"/>
      <c r="CJB103" s="87"/>
      <c r="CJC103" s="87"/>
      <c r="CJD103" s="87"/>
      <c r="CJE103" s="87"/>
      <c r="CJF103" s="87"/>
      <c r="CJG103" s="87"/>
      <c r="CJH103" s="87"/>
      <c r="CJI103" s="87"/>
      <c r="CJJ103" s="87"/>
      <c r="CJK103" s="87"/>
      <c r="CJL103" s="87"/>
      <c r="CJM103" s="87"/>
      <c r="CJN103" s="87"/>
      <c r="CJO103" s="87"/>
      <c r="CJP103" s="87"/>
      <c r="CJQ103" s="87"/>
      <c r="CJR103" s="87"/>
      <c r="CJS103" s="87"/>
      <c r="CJT103" s="87"/>
      <c r="CJU103" s="87"/>
      <c r="CJV103" s="87"/>
      <c r="CJW103" s="87"/>
      <c r="CJX103" s="87"/>
      <c r="CJY103" s="87"/>
      <c r="CJZ103" s="87"/>
      <c r="CKA103" s="87"/>
      <c r="CKB103" s="87"/>
      <c r="CKC103" s="87"/>
      <c r="CKD103" s="87"/>
      <c r="CKE103" s="87"/>
      <c r="CKF103" s="87"/>
      <c r="CKG103" s="87"/>
      <c r="CKH103" s="87"/>
      <c r="CKI103" s="87"/>
      <c r="CKJ103" s="87"/>
      <c r="CKK103" s="87"/>
      <c r="CKL103" s="87"/>
      <c r="CKM103" s="87"/>
      <c r="CKN103" s="87"/>
      <c r="CKO103" s="87"/>
      <c r="CKP103" s="87"/>
      <c r="CKQ103" s="87"/>
      <c r="CKR103" s="87"/>
      <c r="CKS103" s="87"/>
      <c r="CKT103" s="87"/>
      <c r="CKU103" s="87"/>
      <c r="CKV103" s="87"/>
      <c r="CKW103" s="87"/>
      <c r="CKX103" s="87"/>
      <c r="CKY103" s="87"/>
      <c r="CKZ103" s="87"/>
      <c r="CLA103" s="87"/>
      <c r="CLB103" s="87"/>
      <c r="CLC103" s="87"/>
      <c r="CLD103" s="87"/>
      <c r="CLE103" s="87"/>
      <c r="CLF103" s="87"/>
      <c r="CLG103" s="87"/>
      <c r="CLH103" s="87"/>
      <c r="CLI103" s="87"/>
      <c r="CLJ103" s="87"/>
      <c r="CLK103" s="87"/>
      <c r="CLL103" s="87"/>
      <c r="CLM103" s="87"/>
      <c r="CLN103" s="87"/>
      <c r="CLO103" s="87"/>
      <c r="CLP103" s="87"/>
      <c r="CLQ103" s="87"/>
      <c r="CLR103" s="87"/>
      <c r="CLS103" s="87"/>
      <c r="CLT103" s="87"/>
      <c r="CLU103" s="87"/>
      <c r="CLV103" s="87"/>
      <c r="CLW103" s="87"/>
      <c r="CLX103" s="87"/>
      <c r="CLY103" s="87"/>
      <c r="CLZ103" s="87"/>
      <c r="CMA103" s="87"/>
      <c r="CMB103" s="87"/>
      <c r="CMC103" s="87"/>
      <c r="CMD103" s="87"/>
      <c r="CME103" s="87"/>
      <c r="CMF103" s="87"/>
      <c r="CMG103" s="87"/>
      <c r="CMH103" s="87"/>
      <c r="CMI103" s="87"/>
      <c r="CMJ103" s="87"/>
      <c r="CMK103" s="87"/>
      <c r="CML103" s="87"/>
      <c r="CMM103" s="87"/>
      <c r="CMN103" s="87"/>
      <c r="CMO103" s="87"/>
      <c r="CMP103" s="87"/>
      <c r="CMQ103" s="87"/>
      <c r="CMR103" s="87"/>
      <c r="CMS103" s="87"/>
      <c r="CMT103" s="87"/>
      <c r="CMU103" s="87"/>
      <c r="CMV103" s="87"/>
      <c r="CMW103" s="87"/>
      <c r="CMX103" s="87"/>
      <c r="CMY103" s="87"/>
      <c r="CMZ103" s="87"/>
      <c r="CNA103" s="87"/>
      <c r="CNB103" s="87"/>
      <c r="CNC103" s="87"/>
      <c r="CND103" s="87"/>
      <c r="CNE103" s="87"/>
      <c r="CNF103" s="87"/>
      <c r="CNG103" s="87"/>
      <c r="CNH103" s="87"/>
      <c r="CNI103" s="87"/>
      <c r="CNJ103" s="87"/>
      <c r="CNK103" s="87"/>
      <c r="CNL103" s="87"/>
      <c r="CNM103" s="87"/>
      <c r="CNN103" s="87"/>
      <c r="CNO103" s="87"/>
      <c r="CNP103" s="87"/>
      <c r="CNQ103" s="87"/>
      <c r="CNR103" s="87"/>
      <c r="CNS103" s="87"/>
      <c r="CNT103" s="87"/>
      <c r="CNU103" s="87"/>
      <c r="CNV103" s="87"/>
      <c r="CNW103" s="87"/>
      <c r="CNX103" s="87"/>
      <c r="CNY103" s="87"/>
      <c r="CNZ103" s="87"/>
      <c r="COA103" s="87"/>
      <c r="COB103" s="87"/>
      <c r="COC103" s="87"/>
      <c r="COD103" s="87"/>
      <c r="COE103" s="87"/>
      <c r="COF103" s="87"/>
      <c r="COG103" s="87"/>
      <c r="COH103" s="87"/>
      <c r="COI103" s="87"/>
      <c r="COJ103" s="87"/>
      <c r="COK103" s="87"/>
      <c r="COL103" s="87"/>
      <c r="COM103" s="87"/>
      <c r="CON103" s="87"/>
      <c r="COO103" s="87"/>
      <c r="COP103" s="87"/>
      <c r="COQ103" s="87"/>
      <c r="COR103" s="87"/>
      <c r="COS103" s="87"/>
      <c r="COT103" s="87"/>
      <c r="COU103" s="87"/>
      <c r="COV103" s="87"/>
      <c r="COW103" s="87"/>
      <c r="COX103" s="87"/>
      <c r="COY103" s="87"/>
      <c r="COZ103" s="87"/>
      <c r="CPA103" s="87"/>
      <c r="CPB103" s="87"/>
      <c r="CPC103" s="87"/>
      <c r="CPD103" s="87"/>
      <c r="CPE103" s="87"/>
      <c r="CPF103" s="87"/>
      <c r="CPG103" s="87"/>
      <c r="CPH103" s="87"/>
      <c r="CPI103" s="87"/>
      <c r="CPJ103" s="87"/>
      <c r="CPK103" s="87"/>
      <c r="CPL103" s="87"/>
      <c r="CPM103" s="87"/>
      <c r="CPN103" s="87"/>
      <c r="CPO103" s="87"/>
      <c r="CPP103" s="87"/>
      <c r="CPQ103" s="87"/>
      <c r="CPR103" s="87"/>
      <c r="CPS103" s="87"/>
      <c r="CPT103" s="87"/>
      <c r="CPU103" s="87"/>
      <c r="CPV103" s="87"/>
      <c r="CPW103" s="87"/>
      <c r="CPX103" s="87"/>
      <c r="CPY103" s="87"/>
      <c r="CPZ103" s="87"/>
      <c r="CQA103" s="87"/>
      <c r="CQB103" s="87"/>
      <c r="CQC103" s="87"/>
      <c r="CQD103" s="87"/>
      <c r="CQE103" s="87"/>
      <c r="CQF103" s="87"/>
      <c r="CQG103" s="87"/>
      <c r="CQH103" s="87"/>
      <c r="CQI103" s="87"/>
      <c r="CQJ103" s="87"/>
      <c r="CQK103" s="87"/>
      <c r="CQL103" s="87"/>
      <c r="CQM103" s="87"/>
      <c r="CQN103" s="87"/>
      <c r="CQO103" s="87"/>
      <c r="CQP103" s="87"/>
      <c r="CQQ103" s="87"/>
      <c r="CQR103" s="87"/>
      <c r="CQS103" s="87"/>
      <c r="CQT103" s="87"/>
      <c r="CQU103" s="87"/>
      <c r="CQV103" s="87"/>
      <c r="CQW103" s="87"/>
      <c r="CQX103" s="87"/>
      <c r="CQY103" s="87"/>
      <c r="CQZ103" s="87"/>
      <c r="CRA103" s="87"/>
      <c r="CRB103" s="87"/>
      <c r="CRC103" s="87"/>
      <c r="CRD103" s="87"/>
      <c r="CRE103" s="87"/>
      <c r="CRF103" s="87"/>
      <c r="CRG103" s="87"/>
      <c r="CRH103" s="87"/>
      <c r="CRI103" s="87"/>
      <c r="CRJ103" s="87"/>
      <c r="CRK103" s="87"/>
      <c r="CRL103" s="87"/>
      <c r="CRM103" s="87"/>
      <c r="CRN103" s="87"/>
      <c r="CRO103" s="87"/>
      <c r="CRP103" s="87"/>
      <c r="CRQ103" s="87"/>
      <c r="CRR103" s="87"/>
      <c r="CRS103" s="87"/>
      <c r="CRT103" s="87"/>
      <c r="CRU103" s="87"/>
      <c r="CRV103" s="87"/>
      <c r="CRW103" s="87"/>
      <c r="CRX103" s="87"/>
      <c r="CRY103" s="87"/>
      <c r="CRZ103" s="87"/>
      <c r="CSA103" s="87"/>
      <c r="CSB103" s="87"/>
      <c r="CSC103" s="87"/>
      <c r="CSD103" s="87"/>
      <c r="CSE103" s="87"/>
      <c r="CSF103" s="87"/>
      <c r="CSG103" s="87"/>
      <c r="CSH103" s="87"/>
      <c r="CSI103" s="87"/>
      <c r="CSJ103" s="87"/>
      <c r="CSK103" s="87"/>
      <c r="CSL103" s="87"/>
      <c r="CSM103" s="87"/>
      <c r="CSN103" s="87"/>
      <c r="CSO103" s="87"/>
      <c r="CSP103" s="87"/>
      <c r="CSQ103" s="87"/>
      <c r="CSR103" s="87"/>
      <c r="CSS103" s="87"/>
      <c r="CST103" s="87"/>
      <c r="CSU103" s="87"/>
      <c r="CSV103" s="87"/>
      <c r="CSW103" s="87"/>
      <c r="CSX103" s="87"/>
      <c r="CSY103" s="87"/>
      <c r="CSZ103" s="87"/>
      <c r="CTA103" s="87"/>
      <c r="CTB103" s="87"/>
      <c r="CTC103" s="87"/>
      <c r="CTD103" s="87"/>
      <c r="CTE103" s="87"/>
      <c r="CTF103" s="87"/>
      <c r="CTG103" s="87"/>
      <c r="CTH103" s="87"/>
      <c r="CTI103" s="87"/>
      <c r="CTJ103" s="87"/>
      <c r="CTK103" s="87"/>
      <c r="CTL103" s="87"/>
      <c r="CTM103" s="87"/>
      <c r="CTN103" s="87"/>
      <c r="CTO103" s="87"/>
      <c r="CTP103" s="87"/>
      <c r="CTQ103" s="87"/>
      <c r="CTR103" s="87"/>
      <c r="CTS103" s="87"/>
      <c r="CTT103" s="87"/>
      <c r="CTU103" s="87"/>
      <c r="CTV103" s="87"/>
      <c r="CTW103" s="87"/>
      <c r="CTX103" s="87"/>
      <c r="CTY103" s="87"/>
      <c r="CTZ103" s="87"/>
      <c r="CUA103" s="87"/>
      <c r="CUB103" s="87"/>
      <c r="CUC103" s="87"/>
      <c r="CUD103" s="87"/>
      <c r="CUE103" s="87"/>
      <c r="CUF103" s="87"/>
      <c r="CUG103" s="87"/>
      <c r="CUH103" s="87"/>
      <c r="CUI103" s="87"/>
      <c r="CUJ103" s="87"/>
      <c r="CUK103" s="87"/>
      <c r="CUL103" s="87"/>
      <c r="CUM103" s="87"/>
      <c r="CUN103" s="87"/>
      <c r="CUO103" s="87"/>
      <c r="CUP103" s="87"/>
      <c r="CUQ103" s="87"/>
      <c r="CUR103" s="87"/>
      <c r="CUS103" s="87"/>
      <c r="CUT103" s="87"/>
      <c r="CUU103" s="87"/>
      <c r="CUV103" s="87"/>
      <c r="CUW103" s="87"/>
      <c r="CUX103" s="87"/>
      <c r="CUY103" s="87"/>
      <c r="CUZ103" s="87"/>
      <c r="CVA103" s="87"/>
      <c r="CVB103" s="87"/>
      <c r="CVC103" s="87"/>
      <c r="CVD103" s="87"/>
      <c r="CVE103" s="87"/>
      <c r="CVF103" s="87"/>
      <c r="CVG103" s="87"/>
      <c r="CVH103" s="87"/>
      <c r="CVI103" s="87"/>
      <c r="CVJ103" s="87"/>
      <c r="CVK103" s="87"/>
      <c r="CVL103" s="87"/>
      <c r="CVM103" s="87"/>
      <c r="CVN103" s="87"/>
      <c r="CVO103" s="87"/>
      <c r="CVP103" s="87"/>
      <c r="CVQ103" s="87"/>
      <c r="CVR103" s="87"/>
      <c r="CVS103" s="87"/>
      <c r="CVT103" s="87"/>
      <c r="CVU103" s="87"/>
      <c r="CVV103" s="87"/>
      <c r="CVW103" s="87"/>
      <c r="CVX103" s="87"/>
      <c r="CVY103" s="87"/>
      <c r="CVZ103" s="87"/>
      <c r="CWA103" s="87"/>
      <c r="CWB103" s="87"/>
      <c r="CWC103" s="87"/>
      <c r="CWD103" s="87"/>
      <c r="CWE103" s="87"/>
      <c r="CWF103" s="87"/>
      <c r="CWG103" s="87"/>
      <c r="CWH103" s="87"/>
      <c r="CWI103" s="87"/>
      <c r="CWJ103" s="87"/>
      <c r="CWK103" s="87"/>
      <c r="CWL103" s="87"/>
      <c r="CWM103" s="87"/>
      <c r="CWN103" s="87"/>
      <c r="CWO103" s="87"/>
      <c r="CWP103" s="87"/>
      <c r="CWQ103" s="87"/>
      <c r="CWR103" s="87"/>
      <c r="CWS103" s="87"/>
      <c r="CWT103" s="87"/>
      <c r="CWU103" s="87"/>
      <c r="CWV103" s="87"/>
      <c r="CWW103" s="87"/>
      <c r="CWX103" s="87"/>
      <c r="CWY103" s="87"/>
      <c r="CWZ103" s="87"/>
      <c r="CXA103" s="87"/>
      <c r="CXB103" s="87"/>
      <c r="CXC103" s="87"/>
      <c r="CXD103" s="87"/>
      <c r="CXE103" s="87"/>
      <c r="CXF103" s="87"/>
      <c r="CXG103" s="87"/>
      <c r="CXH103" s="87"/>
      <c r="CXI103" s="87"/>
      <c r="CXJ103" s="87"/>
      <c r="CXK103" s="87"/>
      <c r="CXL103" s="87"/>
      <c r="CXM103" s="87"/>
      <c r="CXN103" s="87"/>
      <c r="CXO103" s="87"/>
      <c r="CXP103" s="87"/>
      <c r="CXQ103" s="87"/>
      <c r="CXR103" s="87"/>
      <c r="CXS103" s="87"/>
      <c r="CXT103" s="87"/>
      <c r="CXU103" s="87"/>
      <c r="CXV103" s="87"/>
      <c r="CXW103" s="87"/>
      <c r="CXX103" s="87"/>
      <c r="CXY103" s="87"/>
      <c r="CXZ103" s="87"/>
      <c r="CYA103" s="87"/>
      <c r="CYB103" s="87"/>
      <c r="CYC103" s="87"/>
      <c r="CYD103" s="87"/>
      <c r="CYE103" s="87"/>
      <c r="CYF103" s="87"/>
      <c r="CYG103" s="87"/>
      <c r="CYH103" s="87"/>
      <c r="CYI103" s="87"/>
      <c r="CYJ103" s="87"/>
      <c r="CYK103" s="87"/>
      <c r="CYL103" s="87"/>
      <c r="CYM103" s="87"/>
      <c r="CYN103" s="87"/>
      <c r="CYO103" s="87"/>
      <c r="CYP103" s="87"/>
      <c r="CYQ103" s="87"/>
      <c r="CYR103" s="87"/>
      <c r="CYS103" s="87"/>
      <c r="CYT103" s="87"/>
      <c r="CYU103" s="87"/>
      <c r="CYV103" s="87"/>
      <c r="CYW103" s="87"/>
      <c r="CYX103" s="87"/>
      <c r="CYY103" s="87"/>
      <c r="CYZ103" s="87"/>
      <c r="CZA103" s="87"/>
      <c r="CZB103" s="87"/>
      <c r="CZC103" s="87"/>
      <c r="CZD103" s="87"/>
      <c r="CZE103" s="87"/>
      <c r="CZF103" s="87"/>
      <c r="CZG103" s="87"/>
      <c r="CZH103" s="87"/>
      <c r="CZI103" s="87"/>
      <c r="CZJ103" s="87"/>
      <c r="CZK103" s="87"/>
      <c r="CZL103" s="87"/>
      <c r="CZM103" s="87"/>
      <c r="CZN103" s="87"/>
      <c r="CZO103" s="87"/>
      <c r="CZP103" s="87"/>
      <c r="CZQ103" s="87"/>
      <c r="CZR103" s="87"/>
      <c r="CZS103" s="87"/>
      <c r="CZT103" s="87"/>
      <c r="CZU103" s="87"/>
      <c r="CZV103" s="87"/>
      <c r="CZW103" s="87"/>
      <c r="CZX103" s="87"/>
      <c r="CZY103" s="87"/>
      <c r="CZZ103" s="87"/>
      <c r="DAA103" s="87"/>
      <c r="DAB103" s="87"/>
      <c r="DAC103" s="87"/>
      <c r="DAD103" s="87"/>
      <c r="DAE103" s="87"/>
      <c r="DAF103" s="87"/>
      <c r="DAG103" s="87"/>
      <c r="DAH103" s="87"/>
      <c r="DAI103" s="87"/>
      <c r="DAJ103" s="87"/>
      <c r="DAK103" s="87"/>
      <c r="DAL103" s="87"/>
      <c r="DAM103" s="87"/>
      <c r="DAN103" s="87"/>
      <c r="DAO103" s="87"/>
      <c r="DAP103" s="87"/>
      <c r="DAQ103" s="87"/>
      <c r="DAR103" s="87"/>
      <c r="DAS103" s="87"/>
      <c r="DAT103" s="87"/>
      <c r="DAU103" s="87"/>
      <c r="DAV103" s="87"/>
      <c r="DAW103" s="87"/>
      <c r="DAX103" s="87"/>
      <c r="DAY103" s="87"/>
      <c r="DAZ103" s="87"/>
      <c r="DBA103" s="87"/>
      <c r="DBB103" s="87"/>
      <c r="DBC103" s="87"/>
      <c r="DBD103" s="87"/>
      <c r="DBE103" s="87"/>
      <c r="DBF103" s="87"/>
      <c r="DBG103" s="87"/>
      <c r="DBH103" s="87"/>
      <c r="DBI103" s="87"/>
      <c r="DBJ103" s="87"/>
      <c r="DBK103" s="87"/>
      <c r="DBL103" s="87"/>
      <c r="DBM103" s="87"/>
      <c r="DBN103" s="87"/>
      <c r="DBO103" s="87"/>
      <c r="DBP103" s="87"/>
      <c r="DBQ103" s="87"/>
      <c r="DBR103" s="87"/>
      <c r="DBS103" s="87"/>
      <c r="DBT103" s="87"/>
      <c r="DBU103" s="87"/>
      <c r="DBV103" s="87"/>
      <c r="DBW103" s="87"/>
      <c r="DBX103" s="87"/>
      <c r="DBY103" s="87"/>
      <c r="DBZ103" s="87"/>
      <c r="DCA103" s="87"/>
      <c r="DCB103" s="87"/>
      <c r="DCC103" s="87"/>
      <c r="DCD103" s="87"/>
      <c r="DCE103" s="87"/>
      <c r="DCF103" s="87"/>
      <c r="DCG103" s="87"/>
      <c r="DCH103" s="87"/>
      <c r="DCI103" s="87"/>
      <c r="DCJ103" s="87"/>
      <c r="DCK103" s="87"/>
      <c r="DCL103" s="87"/>
      <c r="DCM103" s="87"/>
      <c r="DCN103" s="87"/>
      <c r="DCO103" s="87"/>
      <c r="DCP103" s="87"/>
      <c r="DCQ103" s="87"/>
      <c r="DCR103" s="87"/>
      <c r="DCS103" s="87"/>
      <c r="DCT103" s="87"/>
      <c r="DCU103" s="87"/>
      <c r="DCV103" s="87"/>
      <c r="DCW103" s="87"/>
      <c r="DCX103" s="87"/>
      <c r="DCY103" s="87"/>
      <c r="DCZ103" s="87"/>
      <c r="DDA103" s="87"/>
      <c r="DDB103" s="87"/>
      <c r="DDC103" s="87"/>
      <c r="DDD103" s="87"/>
      <c r="DDE103" s="87"/>
      <c r="DDF103" s="87"/>
      <c r="DDG103" s="87"/>
      <c r="DDH103" s="87"/>
      <c r="DDI103" s="87"/>
      <c r="DDJ103" s="87"/>
      <c r="DDK103" s="87"/>
      <c r="DDL103" s="87"/>
      <c r="DDM103" s="87"/>
      <c r="DDN103" s="87"/>
      <c r="DDO103" s="87"/>
      <c r="DDP103" s="87"/>
      <c r="DDQ103" s="87"/>
      <c r="DDR103" s="87"/>
      <c r="DDS103" s="87"/>
      <c r="DDT103" s="87"/>
      <c r="DDU103" s="87"/>
      <c r="DDV103" s="87"/>
      <c r="DDW103" s="87"/>
      <c r="DDX103" s="87"/>
      <c r="DDY103" s="87"/>
      <c r="DDZ103" s="87"/>
      <c r="DEA103" s="87"/>
      <c r="DEB103" s="87"/>
      <c r="DEC103" s="87"/>
      <c r="DED103" s="87"/>
      <c r="DEE103" s="87"/>
      <c r="DEF103" s="87"/>
      <c r="DEG103" s="87"/>
      <c r="DEH103" s="87"/>
      <c r="DEI103" s="87"/>
      <c r="DEJ103" s="87"/>
      <c r="DEK103" s="87"/>
      <c r="DEL103" s="87"/>
      <c r="DEM103" s="87"/>
      <c r="DEN103" s="87"/>
      <c r="DEO103" s="87"/>
      <c r="DEP103" s="87"/>
      <c r="DEQ103" s="87"/>
      <c r="DER103" s="87"/>
      <c r="DES103" s="87"/>
      <c r="DET103" s="87"/>
      <c r="DEU103" s="87"/>
      <c r="DEV103" s="87"/>
      <c r="DEW103" s="87"/>
      <c r="DEX103" s="87"/>
      <c r="DEY103" s="87"/>
      <c r="DEZ103" s="87"/>
      <c r="DFA103" s="87"/>
      <c r="DFB103" s="87"/>
      <c r="DFC103" s="87"/>
      <c r="DFD103" s="87"/>
      <c r="DFE103" s="87"/>
      <c r="DFF103" s="87"/>
      <c r="DFG103" s="87"/>
      <c r="DFH103" s="87"/>
      <c r="DFI103" s="87"/>
      <c r="DFJ103" s="87"/>
      <c r="DFK103" s="87"/>
      <c r="DFL103" s="87"/>
      <c r="DFM103" s="87"/>
      <c r="DFN103" s="87"/>
      <c r="DFO103" s="87"/>
      <c r="DFP103" s="87"/>
      <c r="DFQ103" s="87"/>
      <c r="DFR103" s="87"/>
      <c r="DFS103" s="87"/>
      <c r="DFT103" s="87"/>
      <c r="DFU103" s="87"/>
      <c r="DFV103" s="87"/>
      <c r="DFW103" s="87"/>
      <c r="DFX103" s="87"/>
      <c r="DFY103" s="87"/>
      <c r="DFZ103" s="87"/>
      <c r="DGA103" s="87"/>
      <c r="DGB103" s="87"/>
      <c r="DGC103" s="87"/>
      <c r="DGD103" s="87"/>
      <c r="DGE103" s="87"/>
      <c r="DGF103" s="87"/>
      <c r="DGG103" s="87"/>
      <c r="DGH103" s="87"/>
      <c r="DGI103" s="87"/>
      <c r="DGJ103" s="87"/>
      <c r="DGK103" s="87"/>
      <c r="DGL103" s="87"/>
      <c r="DGM103" s="87"/>
      <c r="DGN103" s="87"/>
      <c r="DGO103" s="87"/>
      <c r="DGP103" s="87"/>
      <c r="DGQ103" s="87"/>
      <c r="DGR103" s="87"/>
      <c r="DGS103" s="87"/>
      <c r="DGT103" s="87"/>
      <c r="DGU103" s="87"/>
      <c r="DGV103" s="87"/>
      <c r="DGW103" s="87"/>
      <c r="DGX103" s="87"/>
      <c r="DGY103" s="87"/>
      <c r="DGZ103" s="87"/>
      <c r="DHA103" s="87"/>
      <c r="DHB103" s="87"/>
      <c r="DHC103" s="87"/>
      <c r="DHD103" s="87"/>
      <c r="DHE103" s="87"/>
      <c r="DHF103" s="87"/>
      <c r="DHG103" s="87"/>
      <c r="DHH103" s="87"/>
      <c r="DHI103" s="87"/>
      <c r="DHJ103" s="87"/>
      <c r="DHK103" s="87"/>
      <c r="DHL103" s="87"/>
      <c r="DHM103" s="87"/>
      <c r="DHN103" s="87"/>
      <c r="DHO103" s="87"/>
      <c r="DHP103" s="87"/>
      <c r="DHQ103" s="87"/>
      <c r="DHR103" s="87"/>
      <c r="DHS103" s="87"/>
      <c r="DHT103" s="87"/>
      <c r="DHU103" s="87"/>
      <c r="DHV103" s="87"/>
      <c r="DHW103" s="87"/>
      <c r="DHX103" s="87"/>
      <c r="DHY103" s="87"/>
      <c r="DHZ103" s="87"/>
      <c r="DIA103" s="87"/>
      <c r="DIB103" s="87"/>
      <c r="DIC103" s="87"/>
      <c r="DID103" s="87"/>
      <c r="DIE103" s="87"/>
      <c r="DIF103" s="87"/>
      <c r="DIG103" s="87"/>
      <c r="DIH103" s="87"/>
      <c r="DII103" s="87"/>
      <c r="DIJ103" s="87"/>
      <c r="DIK103" s="87"/>
      <c r="DIL103" s="87"/>
      <c r="DIM103" s="87"/>
      <c r="DIN103" s="87"/>
      <c r="DIO103" s="87"/>
      <c r="DIP103" s="87"/>
      <c r="DIQ103" s="87"/>
      <c r="DIR103" s="87"/>
      <c r="DIS103" s="87"/>
      <c r="DIT103" s="87"/>
      <c r="DIU103" s="87"/>
      <c r="DIV103" s="87"/>
      <c r="DIW103" s="87"/>
      <c r="DIX103" s="87"/>
      <c r="DIY103" s="87"/>
      <c r="DIZ103" s="87"/>
      <c r="DJA103" s="87"/>
      <c r="DJB103" s="87"/>
      <c r="DJC103" s="87"/>
      <c r="DJD103" s="87"/>
      <c r="DJE103" s="87"/>
      <c r="DJF103" s="87"/>
      <c r="DJG103" s="87"/>
      <c r="DJH103" s="87"/>
      <c r="DJI103" s="87"/>
      <c r="DJJ103" s="87"/>
      <c r="DJK103" s="87"/>
      <c r="DJL103" s="87"/>
      <c r="DJM103" s="87"/>
      <c r="DJN103" s="87"/>
      <c r="DJO103" s="87"/>
      <c r="DJP103" s="87"/>
      <c r="DJQ103" s="87"/>
      <c r="DJR103" s="87"/>
      <c r="DJS103" s="87"/>
      <c r="DJT103" s="87"/>
      <c r="DJU103" s="87"/>
      <c r="DJV103" s="87"/>
      <c r="DJW103" s="87"/>
      <c r="DJX103" s="87"/>
      <c r="DJY103" s="87"/>
      <c r="DJZ103" s="87"/>
      <c r="DKA103" s="87"/>
      <c r="DKB103" s="87"/>
      <c r="DKC103" s="87"/>
      <c r="DKD103" s="87"/>
      <c r="DKE103" s="87"/>
      <c r="DKF103" s="87"/>
      <c r="DKG103" s="87"/>
      <c r="DKH103" s="87"/>
      <c r="DKI103" s="87"/>
      <c r="DKJ103" s="87"/>
      <c r="DKK103" s="87"/>
      <c r="DKL103" s="87"/>
      <c r="DKM103" s="87"/>
      <c r="DKN103" s="87"/>
      <c r="DKO103" s="87"/>
      <c r="DKP103" s="87"/>
      <c r="DKQ103" s="87"/>
      <c r="DKR103" s="87"/>
      <c r="DKS103" s="87"/>
      <c r="DKT103" s="87"/>
      <c r="DKU103" s="87"/>
      <c r="DKV103" s="87"/>
      <c r="DKW103" s="87"/>
      <c r="DKX103" s="87"/>
      <c r="DKY103" s="87"/>
      <c r="DKZ103" s="87"/>
      <c r="DLA103" s="87"/>
      <c r="DLB103" s="87"/>
      <c r="DLC103" s="87"/>
      <c r="DLD103" s="87"/>
      <c r="DLE103" s="87"/>
      <c r="DLF103" s="87"/>
      <c r="DLG103" s="87"/>
      <c r="DLH103" s="87"/>
      <c r="DLI103" s="87"/>
      <c r="DLJ103" s="87"/>
      <c r="DLK103" s="87"/>
      <c r="DLL103" s="87"/>
      <c r="DLM103" s="87"/>
      <c r="DLN103" s="87"/>
      <c r="DLO103" s="87"/>
      <c r="DLP103" s="87"/>
      <c r="DLQ103" s="87"/>
      <c r="DLR103" s="87"/>
      <c r="DLS103" s="87"/>
      <c r="DLT103" s="87"/>
      <c r="DLU103" s="87"/>
      <c r="DLV103" s="87"/>
      <c r="DLW103" s="87"/>
      <c r="DLX103" s="87"/>
      <c r="DLY103" s="87"/>
      <c r="DLZ103" s="87"/>
      <c r="DMA103" s="87"/>
      <c r="DMB103" s="87"/>
      <c r="DMC103" s="87"/>
      <c r="DMD103" s="87"/>
      <c r="DME103" s="87"/>
      <c r="DMF103" s="87"/>
      <c r="DMG103" s="87"/>
      <c r="DMH103" s="87"/>
      <c r="DMI103" s="87"/>
      <c r="DMJ103" s="87"/>
      <c r="DMK103" s="87"/>
      <c r="DML103" s="87"/>
      <c r="DMM103" s="87"/>
      <c r="DMN103" s="87"/>
      <c r="DMO103" s="87"/>
      <c r="DMP103" s="87"/>
      <c r="DMQ103" s="87"/>
      <c r="DMR103" s="87"/>
      <c r="DMS103" s="87"/>
      <c r="DMT103" s="87"/>
      <c r="DMU103" s="87"/>
      <c r="DMV103" s="87"/>
      <c r="DMW103" s="87"/>
      <c r="DMX103" s="87"/>
      <c r="DMY103" s="87"/>
      <c r="DMZ103" s="87"/>
      <c r="DNA103" s="87"/>
      <c r="DNB103" s="87"/>
      <c r="DNC103" s="87"/>
      <c r="DND103" s="87"/>
      <c r="DNE103" s="87"/>
      <c r="DNF103" s="87"/>
      <c r="DNG103" s="87"/>
      <c r="DNH103" s="87"/>
      <c r="DNI103" s="87"/>
      <c r="DNJ103" s="87"/>
      <c r="DNK103" s="87"/>
      <c r="DNL103" s="87"/>
      <c r="DNM103" s="87"/>
      <c r="DNN103" s="87"/>
      <c r="DNO103" s="87"/>
      <c r="DNP103" s="87"/>
      <c r="DNQ103" s="87"/>
      <c r="DNR103" s="87"/>
      <c r="DNS103" s="87"/>
      <c r="DNT103" s="87"/>
      <c r="DNU103" s="87"/>
      <c r="DNV103" s="87"/>
      <c r="DNW103" s="87"/>
      <c r="DNX103" s="87"/>
      <c r="DNY103" s="87"/>
      <c r="DNZ103" s="87"/>
      <c r="DOA103" s="87"/>
      <c r="DOB103" s="87"/>
      <c r="DOC103" s="87"/>
      <c r="DOD103" s="87"/>
      <c r="DOE103" s="87"/>
      <c r="DOF103" s="87"/>
      <c r="DOG103" s="87"/>
      <c r="DOH103" s="87"/>
      <c r="DOI103" s="87"/>
      <c r="DOJ103" s="87"/>
      <c r="DOK103" s="87"/>
      <c r="DOL103" s="87"/>
      <c r="DOM103" s="87"/>
      <c r="DON103" s="87"/>
      <c r="DOO103" s="87"/>
      <c r="DOP103" s="87"/>
      <c r="DOQ103" s="87"/>
      <c r="DOR103" s="87"/>
      <c r="DOS103" s="87"/>
      <c r="DOT103" s="87"/>
      <c r="DOU103" s="87"/>
      <c r="DOV103" s="87"/>
      <c r="DOW103" s="87"/>
      <c r="DOX103" s="87"/>
      <c r="DOY103" s="87"/>
      <c r="DOZ103" s="87"/>
      <c r="DPA103" s="87"/>
      <c r="DPB103" s="87"/>
      <c r="DPC103" s="87"/>
      <c r="DPD103" s="87"/>
      <c r="DPE103" s="87"/>
      <c r="DPF103" s="87"/>
      <c r="DPG103" s="87"/>
      <c r="DPH103" s="87"/>
      <c r="DPI103" s="87"/>
      <c r="DPJ103" s="87"/>
      <c r="DPK103" s="87"/>
      <c r="DPL103" s="87"/>
      <c r="DPM103" s="87"/>
      <c r="DPN103" s="87"/>
      <c r="DPO103" s="87"/>
      <c r="DPP103" s="87"/>
      <c r="DPQ103" s="87"/>
      <c r="DPR103" s="87"/>
      <c r="DPS103" s="87"/>
      <c r="DPT103" s="87"/>
      <c r="DPU103" s="87"/>
      <c r="DPV103" s="87"/>
      <c r="DPW103" s="87"/>
      <c r="DPX103" s="87"/>
      <c r="DPY103" s="87"/>
      <c r="DPZ103" s="87"/>
      <c r="DQA103" s="87"/>
      <c r="DQB103" s="87"/>
      <c r="DQC103" s="87"/>
      <c r="DQD103" s="87"/>
      <c r="DQE103" s="87"/>
      <c r="DQF103" s="87"/>
      <c r="DQG103" s="87"/>
      <c r="DQH103" s="87"/>
      <c r="DQI103" s="87"/>
      <c r="DQJ103" s="87"/>
      <c r="DQK103" s="87"/>
      <c r="DQL103" s="87"/>
      <c r="DQM103" s="87"/>
      <c r="DQN103" s="87"/>
      <c r="DQO103" s="87"/>
      <c r="DQP103" s="87"/>
      <c r="DQQ103" s="87"/>
      <c r="DQR103" s="87"/>
      <c r="DQS103" s="87"/>
      <c r="DQT103" s="87"/>
      <c r="DQU103" s="87"/>
      <c r="DQV103" s="87"/>
      <c r="DQW103" s="87"/>
      <c r="DQX103" s="87"/>
      <c r="DQY103" s="87"/>
      <c r="DQZ103" s="87"/>
      <c r="DRA103" s="87"/>
      <c r="DRB103" s="87"/>
      <c r="DRC103" s="87"/>
      <c r="DRD103" s="87"/>
      <c r="DRE103" s="87"/>
      <c r="DRF103" s="87"/>
      <c r="DRG103" s="87"/>
      <c r="DRH103" s="87"/>
      <c r="DRI103" s="87"/>
      <c r="DRJ103" s="87"/>
      <c r="DRK103" s="87"/>
      <c r="DRL103" s="87"/>
      <c r="DRM103" s="87"/>
      <c r="DRN103" s="87"/>
      <c r="DRO103" s="87"/>
      <c r="DRP103" s="87"/>
      <c r="DRQ103" s="87"/>
      <c r="DRR103" s="87"/>
      <c r="DRS103" s="87"/>
      <c r="DRT103" s="87"/>
      <c r="DRU103" s="87"/>
      <c r="DRV103" s="87"/>
      <c r="DRW103" s="87"/>
      <c r="DRX103" s="87"/>
      <c r="DRY103" s="87"/>
      <c r="DRZ103" s="87"/>
      <c r="DSA103" s="87"/>
      <c r="DSB103" s="87"/>
      <c r="DSC103" s="87"/>
      <c r="DSD103" s="87"/>
      <c r="DSE103" s="87"/>
      <c r="DSF103" s="87"/>
      <c r="DSG103" s="87"/>
      <c r="DSH103" s="87"/>
      <c r="DSI103" s="87"/>
      <c r="DSJ103" s="87"/>
      <c r="DSK103" s="87"/>
      <c r="DSL103" s="87"/>
      <c r="DSM103" s="87"/>
      <c r="DSN103" s="87"/>
      <c r="DSO103" s="87"/>
      <c r="DSP103" s="87"/>
      <c r="DSQ103" s="87"/>
      <c r="DSR103" s="87"/>
      <c r="DSS103" s="87"/>
      <c r="DST103" s="87"/>
      <c r="DSU103" s="87"/>
      <c r="DSV103" s="87"/>
      <c r="DSW103" s="87"/>
      <c r="DSX103" s="87"/>
      <c r="DSY103" s="87"/>
      <c r="DSZ103" s="87"/>
      <c r="DTA103" s="87"/>
      <c r="DTB103" s="87"/>
      <c r="DTC103" s="87"/>
      <c r="DTD103" s="87"/>
      <c r="DTE103" s="87"/>
      <c r="DTF103" s="87"/>
      <c r="DTG103" s="87"/>
      <c r="DTH103" s="87"/>
      <c r="DTI103" s="87"/>
      <c r="DTJ103" s="87"/>
      <c r="DTK103" s="87"/>
      <c r="DTL103" s="87"/>
      <c r="DTM103" s="87"/>
      <c r="DTN103" s="87"/>
      <c r="DTO103" s="87"/>
      <c r="DTP103" s="87"/>
      <c r="DTQ103" s="87"/>
      <c r="DTR103" s="87"/>
      <c r="DTS103" s="87"/>
      <c r="DTT103" s="87"/>
      <c r="DTU103" s="87"/>
      <c r="DTV103" s="87"/>
      <c r="DTW103" s="87"/>
      <c r="DTX103" s="87"/>
      <c r="DTY103" s="87"/>
      <c r="DTZ103" s="87"/>
      <c r="DUA103" s="87"/>
      <c r="DUB103" s="87"/>
      <c r="DUC103" s="87"/>
      <c r="DUD103" s="87"/>
      <c r="DUE103" s="87"/>
      <c r="DUF103" s="87"/>
      <c r="DUG103" s="87"/>
      <c r="DUH103" s="87"/>
      <c r="DUI103" s="87"/>
      <c r="DUJ103" s="87"/>
      <c r="DUK103" s="87"/>
      <c r="DUL103" s="87"/>
      <c r="DUM103" s="87"/>
      <c r="DUN103" s="87"/>
      <c r="DUO103" s="87"/>
      <c r="DUP103" s="87"/>
      <c r="DUQ103" s="87"/>
      <c r="DUR103" s="87"/>
      <c r="DUS103" s="87"/>
      <c r="DUT103" s="87"/>
      <c r="DUU103" s="87"/>
      <c r="DUV103" s="87"/>
      <c r="DUW103" s="87"/>
      <c r="DUX103" s="87"/>
      <c r="DUY103" s="87"/>
      <c r="DUZ103" s="87"/>
      <c r="DVA103" s="87"/>
      <c r="DVB103" s="87"/>
      <c r="DVC103" s="87"/>
      <c r="DVD103" s="87"/>
      <c r="DVE103" s="87"/>
      <c r="DVF103" s="87"/>
      <c r="DVG103" s="87"/>
      <c r="DVH103" s="87"/>
      <c r="DVI103" s="87"/>
      <c r="DVJ103" s="87"/>
      <c r="DVK103" s="87"/>
      <c r="DVL103" s="87"/>
      <c r="DVM103" s="87"/>
      <c r="DVN103" s="87"/>
      <c r="DVO103" s="87"/>
      <c r="DVP103" s="87"/>
      <c r="DVQ103" s="87"/>
      <c r="DVR103" s="87"/>
      <c r="DVS103" s="87"/>
      <c r="DVT103" s="87"/>
      <c r="DVU103" s="87"/>
      <c r="DVV103" s="87"/>
      <c r="DVW103" s="87"/>
      <c r="DVX103" s="87"/>
      <c r="DVY103" s="87"/>
      <c r="DVZ103" s="87"/>
      <c r="DWA103" s="87"/>
      <c r="DWB103" s="87"/>
      <c r="DWC103" s="87"/>
      <c r="DWD103" s="87"/>
      <c r="DWE103" s="87"/>
      <c r="DWF103" s="87"/>
      <c r="DWG103" s="87"/>
      <c r="DWH103" s="87"/>
      <c r="DWI103" s="87"/>
      <c r="DWJ103" s="87"/>
      <c r="DWK103" s="87"/>
      <c r="DWL103" s="87"/>
      <c r="DWM103" s="87"/>
      <c r="DWN103" s="87"/>
      <c r="DWO103" s="87"/>
      <c r="DWP103" s="87"/>
      <c r="DWQ103" s="87"/>
      <c r="DWR103" s="87"/>
      <c r="DWS103" s="87"/>
      <c r="DWT103" s="87"/>
      <c r="DWU103" s="87"/>
      <c r="DWV103" s="87"/>
      <c r="DWW103" s="87"/>
      <c r="DWX103" s="87"/>
      <c r="DWY103" s="87"/>
      <c r="DWZ103" s="87"/>
      <c r="DXA103" s="87"/>
      <c r="DXB103" s="87"/>
      <c r="DXC103" s="87"/>
      <c r="DXD103" s="87"/>
      <c r="DXE103" s="87"/>
      <c r="DXF103" s="87"/>
      <c r="DXG103" s="87"/>
      <c r="DXH103" s="87"/>
      <c r="DXI103" s="87"/>
      <c r="DXJ103" s="87"/>
      <c r="DXK103" s="87"/>
      <c r="DXL103" s="87"/>
      <c r="DXM103" s="87"/>
      <c r="DXN103" s="87"/>
      <c r="DXO103" s="87"/>
      <c r="DXP103" s="87"/>
      <c r="DXQ103" s="87"/>
      <c r="DXR103" s="87"/>
      <c r="DXS103" s="87"/>
      <c r="DXT103" s="87"/>
      <c r="DXU103" s="87"/>
      <c r="DXV103" s="87"/>
      <c r="DXW103" s="87"/>
      <c r="DXX103" s="87"/>
      <c r="DXY103" s="87"/>
      <c r="DXZ103" s="87"/>
      <c r="DYA103" s="87"/>
      <c r="DYB103" s="87"/>
      <c r="DYC103" s="87"/>
      <c r="DYD103" s="87"/>
      <c r="DYE103" s="87"/>
      <c r="DYF103" s="87"/>
      <c r="DYG103" s="87"/>
      <c r="DYH103" s="87"/>
      <c r="DYI103" s="87"/>
      <c r="DYJ103" s="87"/>
      <c r="DYK103" s="87"/>
      <c r="DYL103" s="87"/>
      <c r="DYM103" s="87"/>
      <c r="DYN103" s="87"/>
      <c r="DYO103" s="87"/>
      <c r="DYP103" s="87"/>
      <c r="DYQ103" s="87"/>
      <c r="DYR103" s="87"/>
      <c r="DYS103" s="87"/>
      <c r="DYT103" s="87"/>
      <c r="DYU103" s="87"/>
      <c r="DYV103" s="87"/>
      <c r="DYW103" s="87"/>
      <c r="DYX103" s="87"/>
      <c r="DYY103" s="87"/>
      <c r="DYZ103" s="87"/>
      <c r="DZA103" s="87"/>
      <c r="DZB103" s="87"/>
      <c r="DZC103" s="87"/>
      <c r="DZD103" s="87"/>
      <c r="DZE103" s="87"/>
      <c r="DZF103" s="87"/>
      <c r="DZG103" s="87"/>
      <c r="DZH103" s="87"/>
      <c r="DZI103" s="87"/>
      <c r="DZJ103" s="87"/>
      <c r="DZK103" s="87"/>
      <c r="DZL103" s="87"/>
      <c r="DZM103" s="87"/>
      <c r="DZN103" s="87"/>
      <c r="DZO103" s="87"/>
      <c r="DZP103" s="87"/>
      <c r="DZQ103" s="87"/>
      <c r="DZR103" s="87"/>
      <c r="DZS103" s="87"/>
      <c r="DZT103" s="87"/>
      <c r="DZU103" s="87"/>
      <c r="DZV103" s="87"/>
      <c r="DZW103" s="87"/>
      <c r="DZX103" s="87"/>
      <c r="DZY103" s="87"/>
      <c r="DZZ103" s="87"/>
      <c r="EAA103" s="87"/>
      <c r="EAB103" s="87"/>
      <c r="EAC103" s="87"/>
      <c r="EAD103" s="87"/>
      <c r="EAE103" s="87"/>
      <c r="EAF103" s="87"/>
      <c r="EAG103" s="87"/>
      <c r="EAH103" s="87"/>
      <c r="EAI103" s="87"/>
      <c r="EAJ103" s="87"/>
      <c r="EAK103" s="87"/>
      <c r="EAL103" s="87"/>
      <c r="EAM103" s="87"/>
      <c r="EAN103" s="87"/>
      <c r="EAO103" s="87"/>
      <c r="EAP103" s="87"/>
      <c r="EAQ103" s="87"/>
      <c r="EAR103" s="87"/>
      <c r="EAS103" s="87"/>
      <c r="EAT103" s="87"/>
      <c r="EAU103" s="87"/>
      <c r="EAV103" s="87"/>
      <c r="EAW103" s="87"/>
      <c r="EAX103" s="87"/>
      <c r="EAY103" s="87"/>
      <c r="EAZ103" s="87"/>
      <c r="EBA103" s="87"/>
      <c r="EBB103" s="87"/>
      <c r="EBC103" s="87"/>
      <c r="EBD103" s="87"/>
      <c r="EBE103" s="87"/>
      <c r="EBF103" s="87"/>
      <c r="EBG103" s="87"/>
      <c r="EBH103" s="87"/>
      <c r="EBI103" s="87"/>
      <c r="EBJ103" s="87"/>
      <c r="EBK103" s="87"/>
      <c r="EBL103" s="87"/>
      <c r="EBM103" s="87"/>
      <c r="EBN103" s="87"/>
      <c r="EBO103" s="87"/>
      <c r="EBP103" s="87"/>
      <c r="EBQ103" s="87"/>
      <c r="EBR103" s="87"/>
      <c r="EBS103" s="87"/>
      <c r="EBT103" s="87"/>
      <c r="EBU103" s="87"/>
      <c r="EBV103" s="87"/>
      <c r="EBW103" s="87"/>
      <c r="EBX103" s="87"/>
      <c r="EBY103" s="87"/>
      <c r="EBZ103" s="87"/>
      <c r="ECA103" s="87"/>
      <c r="ECB103" s="87"/>
      <c r="ECC103" s="87"/>
      <c r="ECD103" s="87"/>
      <c r="ECE103" s="87"/>
      <c r="ECF103" s="87"/>
      <c r="ECG103" s="87"/>
      <c r="ECH103" s="87"/>
      <c r="ECI103" s="87"/>
      <c r="ECJ103" s="87"/>
      <c r="ECK103" s="87"/>
      <c r="ECL103" s="87"/>
      <c r="ECM103" s="87"/>
      <c r="ECN103" s="87"/>
      <c r="ECO103" s="87"/>
      <c r="ECP103" s="87"/>
      <c r="ECQ103" s="87"/>
      <c r="ECR103" s="87"/>
      <c r="ECS103" s="87"/>
      <c r="ECT103" s="87"/>
      <c r="ECU103" s="87"/>
      <c r="ECV103" s="87"/>
      <c r="ECW103" s="87"/>
      <c r="ECX103" s="87"/>
      <c r="ECY103" s="87"/>
      <c r="ECZ103" s="87"/>
      <c r="EDA103" s="87"/>
      <c r="EDB103" s="87"/>
      <c r="EDC103" s="87"/>
      <c r="EDD103" s="87"/>
      <c r="EDE103" s="87"/>
      <c r="EDF103" s="87"/>
      <c r="EDG103" s="87"/>
      <c r="EDH103" s="87"/>
      <c r="EDI103" s="87"/>
      <c r="EDJ103" s="87"/>
      <c r="EDK103" s="87"/>
      <c r="EDL103" s="87"/>
      <c r="EDM103" s="87"/>
      <c r="EDN103" s="87"/>
      <c r="EDO103" s="87"/>
      <c r="EDP103" s="87"/>
      <c r="EDQ103" s="87"/>
      <c r="EDR103" s="87"/>
      <c r="EDS103" s="87"/>
      <c r="EDT103" s="87"/>
      <c r="EDU103" s="87"/>
      <c r="EDV103" s="87"/>
      <c r="EDW103" s="87"/>
      <c r="EDX103" s="87"/>
      <c r="EDY103" s="87"/>
      <c r="EDZ103" s="87"/>
      <c r="EEA103" s="87"/>
      <c r="EEB103" s="87"/>
      <c r="EEC103" s="87"/>
      <c r="EED103" s="87"/>
      <c r="EEE103" s="87"/>
      <c r="EEF103" s="87"/>
      <c r="EEG103" s="87"/>
      <c r="EEH103" s="87"/>
      <c r="EEI103" s="87"/>
      <c r="EEJ103" s="87"/>
      <c r="EEK103" s="87"/>
      <c r="EEL103" s="87"/>
      <c r="EEM103" s="87"/>
      <c r="EEN103" s="87"/>
      <c r="EEO103" s="87"/>
      <c r="EEP103" s="87"/>
      <c r="EEQ103" s="87"/>
      <c r="EER103" s="87"/>
      <c r="EES103" s="87"/>
      <c r="EET103" s="87"/>
      <c r="EEU103" s="87"/>
      <c r="EEV103" s="87"/>
      <c r="EEW103" s="87"/>
      <c r="EEX103" s="87"/>
      <c r="EEY103" s="87"/>
      <c r="EEZ103" s="87"/>
      <c r="EFA103" s="87"/>
      <c r="EFB103" s="87"/>
      <c r="EFC103" s="87"/>
      <c r="EFD103" s="87"/>
      <c r="EFE103" s="87"/>
      <c r="EFF103" s="87"/>
      <c r="EFG103" s="87"/>
      <c r="EFH103" s="87"/>
      <c r="EFI103" s="87"/>
      <c r="EFJ103" s="87"/>
      <c r="EFK103" s="87"/>
      <c r="EFL103" s="87"/>
      <c r="EFM103" s="87"/>
      <c r="EFN103" s="87"/>
      <c r="EFO103" s="87"/>
      <c r="EFP103" s="87"/>
      <c r="EFQ103" s="87"/>
      <c r="EFR103" s="87"/>
      <c r="EFS103" s="87"/>
      <c r="EFT103" s="87"/>
      <c r="EFU103" s="87"/>
      <c r="EFV103" s="87"/>
      <c r="EFW103" s="87"/>
      <c r="EFX103" s="87"/>
      <c r="EFY103" s="87"/>
      <c r="EFZ103" s="87"/>
      <c r="EGA103" s="87"/>
      <c r="EGB103" s="87"/>
      <c r="EGC103" s="87"/>
      <c r="EGD103" s="87"/>
      <c r="EGE103" s="87"/>
      <c r="EGF103" s="87"/>
      <c r="EGG103" s="87"/>
      <c r="EGH103" s="87"/>
      <c r="EGI103" s="87"/>
      <c r="EGJ103" s="87"/>
      <c r="EGK103" s="87"/>
      <c r="EGL103" s="87"/>
      <c r="EGM103" s="87"/>
      <c r="EGN103" s="87"/>
      <c r="EGO103" s="87"/>
      <c r="EGP103" s="87"/>
      <c r="EGQ103" s="87"/>
      <c r="EGR103" s="87"/>
      <c r="EGS103" s="87"/>
      <c r="EGT103" s="87"/>
      <c r="EGU103" s="87"/>
      <c r="EGV103" s="87"/>
      <c r="EGW103" s="87"/>
      <c r="EGX103" s="87"/>
      <c r="EGY103" s="87"/>
      <c r="EGZ103" s="87"/>
      <c r="EHA103" s="87"/>
      <c r="EHB103" s="87"/>
      <c r="EHC103" s="87"/>
      <c r="EHD103" s="87"/>
      <c r="EHE103" s="87"/>
      <c r="EHF103" s="87"/>
      <c r="EHG103" s="87"/>
      <c r="EHH103" s="87"/>
      <c r="EHI103" s="87"/>
      <c r="EHJ103" s="87"/>
      <c r="EHK103" s="87"/>
      <c r="EHL103" s="87"/>
      <c r="EHM103" s="87"/>
      <c r="EHN103" s="87"/>
      <c r="EHO103" s="87"/>
      <c r="EHP103" s="87"/>
      <c r="EHQ103" s="87"/>
      <c r="EHR103" s="87"/>
      <c r="EHS103" s="87"/>
      <c r="EHT103" s="87"/>
      <c r="EHU103" s="87"/>
      <c r="EHV103" s="87"/>
      <c r="EHW103" s="87"/>
      <c r="EHX103" s="87"/>
      <c r="EHY103" s="87"/>
      <c r="EHZ103" s="87"/>
      <c r="EIA103" s="87"/>
      <c r="EIB103" s="87"/>
      <c r="EIC103" s="87"/>
      <c r="EID103" s="87"/>
      <c r="EIE103" s="87"/>
      <c r="EIF103" s="87"/>
      <c r="EIG103" s="87"/>
      <c r="EIH103" s="87"/>
      <c r="EII103" s="87"/>
      <c r="EIJ103" s="87"/>
      <c r="EIK103" s="87"/>
      <c r="EIL103" s="87"/>
      <c r="EIM103" s="87"/>
      <c r="EIN103" s="87"/>
      <c r="EIO103" s="87"/>
      <c r="EIP103" s="87"/>
      <c r="EIQ103" s="87"/>
      <c r="EIR103" s="87"/>
      <c r="EIS103" s="87"/>
      <c r="EIT103" s="87"/>
      <c r="EIU103" s="87"/>
      <c r="EIV103" s="87"/>
      <c r="EIW103" s="87"/>
      <c r="EIX103" s="87"/>
      <c r="EIY103" s="87"/>
      <c r="EIZ103" s="87"/>
      <c r="EJA103" s="87"/>
      <c r="EJB103" s="87"/>
      <c r="EJC103" s="87"/>
      <c r="EJD103" s="87"/>
      <c r="EJE103" s="87"/>
      <c r="EJF103" s="87"/>
      <c r="EJG103" s="87"/>
      <c r="EJH103" s="87"/>
      <c r="EJI103" s="87"/>
      <c r="EJJ103" s="87"/>
      <c r="EJK103" s="87"/>
      <c r="EJL103" s="87"/>
      <c r="EJM103" s="87"/>
      <c r="EJN103" s="87"/>
      <c r="EJO103" s="87"/>
      <c r="EJP103" s="87"/>
      <c r="EJQ103" s="87"/>
      <c r="EJR103" s="87"/>
      <c r="EJS103" s="87"/>
      <c r="EJT103" s="87"/>
      <c r="EJU103" s="87"/>
      <c r="EJV103" s="87"/>
      <c r="EJW103" s="87"/>
      <c r="EJX103" s="87"/>
      <c r="EJY103" s="87"/>
      <c r="EJZ103" s="87"/>
      <c r="EKA103" s="87"/>
      <c r="EKB103" s="87"/>
      <c r="EKC103" s="87"/>
      <c r="EKD103" s="87"/>
      <c r="EKE103" s="87"/>
      <c r="EKF103" s="87"/>
      <c r="EKG103" s="87"/>
      <c r="EKH103" s="87"/>
      <c r="EKI103" s="87"/>
      <c r="EKJ103" s="87"/>
      <c r="EKK103" s="87"/>
      <c r="EKL103" s="87"/>
      <c r="EKM103" s="87"/>
      <c r="EKN103" s="87"/>
      <c r="EKO103" s="87"/>
      <c r="EKP103" s="87"/>
      <c r="EKQ103" s="87"/>
      <c r="EKR103" s="87"/>
      <c r="EKS103" s="87"/>
      <c r="EKT103" s="87"/>
      <c r="EKU103" s="87"/>
      <c r="EKV103" s="87"/>
      <c r="EKW103" s="87"/>
      <c r="EKX103" s="87"/>
      <c r="EKY103" s="87"/>
      <c r="EKZ103" s="87"/>
      <c r="ELA103" s="87"/>
      <c r="ELB103" s="87"/>
      <c r="ELC103" s="87"/>
      <c r="ELD103" s="87"/>
      <c r="ELE103" s="87"/>
      <c r="ELF103" s="87"/>
      <c r="ELG103" s="87"/>
      <c r="ELH103" s="87"/>
      <c r="ELI103" s="87"/>
      <c r="ELJ103" s="87"/>
      <c r="ELK103" s="87"/>
      <c r="ELL103" s="87"/>
      <c r="ELM103" s="87"/>
      <c r="ELN103" s="87"/>
      <c r="ELO103" s="87"/>
      <c r="ELP103" s="87"/>
      <c r="ELQ103" s="87"/>
      <c r="ELR103" s="87"/>
      <c r="ELS103" s="87"/>
      <c r="ELT103" s="87"/>
      <c r="ELU103" s="87"/>
      <c r="ELV103" s="87"/>
      <c r="ELW103" s="87"/>
      <c r="ELX103" s="87"/>
      <c r="ELY103" s="87"/>
      <c r="ELZ103" s="87"/>
      <c r="EMA103" s="87"/>
      <c r="EMB103" s="87"/>
      <c r="EMC103" s="87"/>
      <c r="EMD103" s="87"/>
      <c r="EME103" s="87"/>
      <c r="EMF103" s="87"/>
      <c r="EMG103" s="87"/>
      <c r="EMH103" s="87"/>
      <c r="EMI103" s="87"/>
      <c r="EMJ103" s="87"/>
      <c r="EMK103" s="87"/>
      <c r="EML103" s="87"/>
      <c r="EMM103" s="87"/>
      <c r="EMN103" s="87"/>
      <c r="EMO103" s="87"/>
      <c r="EMP103" s="87"/>
      <c r="EMQ103" s="87"/>
      <c r="EMR103" s="87"/>
      <c r="EMS103" s="87"/>
      <c r="EMT103" s="87"/>
      <c r="EMU103" s="87"/>
      <c r="EMV103" s="87"/>
      <c r="EMW103" s="87"/>
      <c r="EMX103" s="87"/>
      <c r="EMY103" s="87"/>
      <c r="EMZ103" s="87"/>
      <c r="ENA103" s="87"/>
      <c r="ENB103" s="87"/>
      <c r="ENC103" s="87"/>
      <c r="END103" s="87"/>
      <c r="ENE103" s="87"/>
      <c r="ENF103" s="87"/>
      <c r="ENG103" s="87"/>
      <c r="ENH103" s="87"/>
      <c r="ENI103" s="87"/>
      <c r="ENJ103" s="87"/>
      <c r="ENK103" s="87"/>
      <c r="ENL103" s="87"/>
      <c r="ENM103" s="87"/>
      <c r="ENN103" s="87"/>
      <c r="ENO103" s="87"/>
      <c r="ENP103" s="87"/>
      <c r="ENQ103" s="87"/>
      <c r="ENR103" s="87"/>
      <c r="ENS103" s="87"/>
      <c r="ENT103" s="87"/>
      <c r="ENU103" s="87"/>
      <c r="ENV103" s="87"/>
      <c r="ENW103" s="87"/>
      <c r="ENX103" s="87"/>
      <c r="ENY103" s="87"/>
      <c r="ENZ103" s="87"/>
      <c r="EOA103" s="87"/>
      <c r="EOB103" s="87"/>
      <c r="EOC103" s="87"/>
      <c r="EOD103" s="87"/>
      <c r="EOE103" s="87"/>
      <c r="EOF103" s="87"/>
      <c r="EOG103" s="87"/>
      <c r="EOH103" s="87"/>
      <c r="EOI103" s="87"/>
      <c r="EOJ103" s="87"/>
      <c r="EOK103" s="87"/>
      <c r="EOL103" s="87"/>
      <c r="EOM103" s="87"/>
      <c r="EON103" s="87"/>
      <c r="EOO103" s="87"/>
      <c r="EOP103" s="87"/>
      <c r="EOQ103" s="87"/>
      <c r="EOR103" s="87"/>
      <c r="EOS103" s="87"/>
      <c r="EOT103" s="87"/>
      <c r="EOU103" s="87"/>
      <c r="EOV103" s="87"/>
      <c r="EOW103" s="87"/>
      <c r="EOX103" s="87"/>
      <c r="EOY103" s="87"/>
      <c r="EOZ103" s="87"/>
      <c r="EPA103" s="87"/>
      <c r="EPB103" s="87"/>
      <c r="EPC103" s="87"/>
      <c r="EPD103" s="87"/>
      <c r="EPE103" s="87"/>
      <c r="EPF103" s="87"/>
      <c r="EPG103" s="87"/>
      <c r="EPH103" s="87"/>
      <c r="EPI103" s="87"/>
      <c r="EPJ103" s="87"/>
      <c r="EPK103" s="87"/>
      <c r="EPL103" s="87"/>
      <c r="EPM103" s="87"/>
      <c r="EPN103" s="87"/>
      <c r="EPO103" s="87"/>
      <c r="EPP103" s="87"/>
      <c r="EPQ103" s="87"/>
      <c r="EPR103" s="87"/>
      <c r="EPS103" s="87"/>
      <c r="EPT103" s="87"/>
      <c r="EPU103" s="87"/>
      <c r="EPV103" s="87"/>
      <c r="EPW103" s="87"/>
      <c r="EPX103" s="87"/>
      <c r="EPY103" s="87"/>
      <c r="EPZ103" s="87"/>
      <c r="EQA103" s="87"/>
      <c r="EQB103" s="87"/>
      <c r="EQC103" s="87"/>
      <c r="EQD103" s="87"/>
      <c r="EQE103" s="87"/>
      <c r="EQF103" s="87"/>
      <c r="EQG103" s="87"/>
      <c r="EQH103" s="87"/>
      <c r="EQI103" s="87"/>
      <c r="EQJ103" s="87"/>
      <c r="EQK103" s="87"/>
      <c r="EQL103" s="87"/>
      <c r="EQM103" s="87"/>
      <c r="EQN103" s="87"/>
      <c r="EQO103" s="87"/>
      <c r="EQP103" s="87"/>
      <c r="EQQ103" s="87"/>
      <c r="EQR103" s="87"/>
      <c r="EQS103" s="87"/>
      <c r="EQT103" s="87"/>
      <c r="EQU103" s="87"/>
      <c r="EQV103" s="87"/>
      <c r="EQW103" s="87"/>
      <c r="EQX103" s="87"/>
      <c r="EQY103" s="87"/>
      <c r="EQZ103" s="87"/>
      <c r="ERA103" s="87"/>
      <c r="ERB103" s="87"/>
      <c r="ERC103" s="87"/>
      <c r="ERD103" s="87"/>
      <c r="ERE103" s="87"/>
      <c r="ERF103" s="87"/>
      <c r="ERG103" s="87"/>
      <c r="ERH103" s="87"/>
      <c r="ERI103" s="87"/>
      <c r="ERJ103" s="87"/>
      <c r="ERK103" s="87"/>
      <c r="ERL103" s="87"/>
      <c r="ERM103" s="87"/>
      <c r="ERN103" s="87"/>
      <c r="ERO103" s="87"/>
      <c r="ERP103" s="87"/>
      <c r="ERQ103" s="87"/>
      <c r="ERR103" s="87"/>
      <c r="ERS103" s="87"/>
      <c r="ERT103" s="87"/>
      <c r="ERU103" s="87"/>
      <c r="ERV103" s="87"/>
      <c r="ERW103" s="87"/>
      <c r="ERX103" s="87"/>
      <c r="ERY103" s="87"/>
      <c r="ERZ103" s="87"/>
      <c r="ESA103" s="87"/>
      <c r="ESB103" s="87"/>
      <c r="ESC103" s="87"/>
      <c r="ESD103" s="87"/>
      <c r="ESE103" s="87"/>
      <c r="ESF103" s="87"/>
      <c r="ESG103" s="87"/>
      <c r="ESH103" s="87"/>
      <c r="ESI103" s="87"/>
      <c r="ESJ103" s="87"/>
      <c r="ESK103" s="87"/>
      <c r="ESL103" s="87"/>
      <c r="ESM103" s="87"/>
      <c r="ESN103" s="87"/>
      <c r="ESO103" s="87"/>
      <c r="ESP103" s="87"/>
      <c r="ESQ103" s="87"/>
      <c r="ESR103" s="87"/>
      <c r="ESS103" s="87"/>
      <c r="EST103" s="87"/>
      <c r="ESU103" s="87"/>
      <c r="ESV103" s="87"/>
      <c r="ESW103" s="87"/>
      <c r="ESX103" s="87"/>
      <c r="ESY103" s="87"/>
      <c r="ESZ103" s="87"/>
      <c r="ETA103" s="87"/>
      <c r="ETB103" s="87"/>
      <c r="ETC103" s="87"/>
      <c r="ETD103" s="87"/>
      <c r="ETE103" s="87"/>
      <c r="ETF103" s="87"/>
      <c r="ETG103" s="87"/>
      <c r="ETH103" s="87"/>
      <c r="ETI103" s="87"/>
      <c r="ETJ103" s="87"/>
      <c r="ETK103" s="87"/>
      <c r="ETL103" s="87"/>
      <c r="ETM103" s="87"/>
      <c r="ETN103" s="87"/>
      <c r="ETO103" s="87"/>
      <c r="ETP103" s="87"/>
      <c r="ETQ103" s="87"/>
      <c r="ETR103" s="87"/>
      <c r="ETS103" s="87"/>
      <c r="ETT103" s="87"/>
      <c r="ETU103" s="87"/>
      <c r="ETV103" s="87"/>
      <c r="ETW103" s="87"/>
      <c r="ETX103" s="87"/>
      <c r="ETY103" s="87"/>
      <c r="ETZ103" s="87"/>
      <c r="EUA103" s="87"/>
      <c r="EUB103" s="87"/>
      <c r="EUC103" s="87"/>
      <c r="EUD103" s="87"/>
      <c r="EUE103" s="87"/>
      <c r="EUF103" s="87"/>
      <c r="EUG103" s="87"/>
      <c r="EUH103" s="87"/>
      <c r="EUI103" s="87"/>
      <c r="EUJ103" s="87"/>
      <c r="EUK103" s="87"/>
      <c r="EUL103" s="87"/>
      <c r="EUM103" s="87"/>
      <c r="EUN103" s="87"/>
      <c r="EUO103" s="87"/>
      <c r="EUP103" s="87"/>
      <c r="EUQ103" s="87"/>
      <c r="EUR103" s="87"/>
      <c r="EUS103" s="87"/>
      <c r="EUT103" s="87"/>
      <c r="EUU103" s="87"/>
      <c r="EUV103" s="87"/>
      <c r="EUW103" s="87"/>
      <c r="EUX103" s="87"/>
      <c r="EUY103" s="87"/>
      <c r="EUZ103" s="87"/>
      <c r="EVA103" s="87"/>
      <c r="EVB103" s="87"/>
      <c r="EVC103" s="87"/>
      <c r="EVD103" s="87"/>
      <c r="EVE103" s="87"/>
      <c r="EVF103" s="87"/>
      <c r="EVG103" s="87"/>
      <c r="EVH103" s="87"/>
      <c r="EVI103" s="87"/>
      <c r="EVJ103" s="87"/>
      <c r="EVK103" s="87"/>
      <c r="EVL103" s="87"/>
      <c r="EVM103" s="87"/>
      <c r="EVN103" s="87"/>
      <c r="EVO103" s="87"/>
      <c r="EVP103" s="87"/>
      <c r="EVQ103" s="87"/>
      <c r="EVR103" s="87"/>
      <c r="EVS103" s="87"/>
      <c r="EVT103" s="87"/>
      <c r="EVU103" s="87"/>
      <c r="EVV103" s="87"/>
      <c r="EVW103" s="87"/>
      <c r="EVX103" s="87"/>
      <c r="EVY103" s="87"/>
      <c r="EVZ103" s="87"/>
      <c r="EWA103" s="87"/>
      <c r="EWB103" s="87"/>
      <c r="EWC103" s="87"/>
      <c r="EWD103" s="87"/>
      <c r="EWE103" s="87"/>
      <c r="EWF103" s="87"/>
      <c r="EWG103" s="87"/>
      <c r="EWH103" s="87"/>
      <c r="EWI103" s="87"/>
      <c r="EWJ103" s="87"/>
      <c r="EWK103" s="87"/>
      <c r="EWL103" s="87"/>
      <c r="EWM103" s="87"/>
      <c r="EWN103" s="87"/>
      <c r="EWO103" s="87"/>
      <c r="EWP103" s="87"/>
      <c r="EWQ103" s="87"/>
      <c r="EWR103" s="87"/>
      <c r="EWS103" s="87"/>
      <c r="EWT103" s="87"/>
      <c r="EWU103" s="87"/>
      <c r="EWV103" s="87"/>
      <c r="EWW103" s="87"/>
      <c r="EWX103" s="87"/>
      <c r="EWY103" s="87"/>
      <c r="EWZ103" s="87"/>
      <c r="EXA103" s="87"/>
      <c r="EXB103" s="87"/>
      <c r="EXC103" s="87"/>
      <c r="EXD103" s="87"/>
      <c r="EXE103" s="87"/>
      <c r="EXF103" s="87"/>
      <c r="EXG103" s="87"/>
      <c r="EXH103" s="87"/>
      <c r="EXI103" s="87"/>
      <c r="EXJ103" s="87"/>
      <c r="EXK103" s="87"/>
      <c r="EXL103" s="87"/>
      <c r="EXM103" s="87"/>
      <c r="EXN103" s="87"/>
      <c r="EXO103" s="87"/>
      <c r="EXP103" s="87"/>
      <c r="EXQ103" s="87"/>
      <c r="EXR103" s="87"/>
      <c r="EXS103" s="87"/>
      <c r="EXT103" s="87"/>
      <c r="EXU103" s="87"/>
      <c r="EXV103" s="87"/>
      <c r="EXW103" s="87"/>
      <c r="EXX103" s="87"/>
      <c r="EXY103" s="87"/>
      <c r="EXZ103" s="87"/>
      <c r="EYA103" s="87"/>
      <c r="EYB103" s="87"/>
      <c r="EYC103" s="87"/>
      <c r="EYD103" s="87"/>
      <c r="EYE103" s="87"/>
      <c r="EYF103" s="87"/>
      <c r="EYG103" s="87"/>
      <c r="EYH103" s="87"/>
      <c r="EYI103" s="87"/>
      <c r="EYJ103" s="87"/>
      <c r="EYK103" s="87"/>
      <c r="EYL103" s="87"/>
      <c r="EYM103" s="87"/>
      <c r="EYN103" s="87"/>
      <c r="EYO103" s="87"/>
      <c r="EYP103" s="87"/>
      <c r="EYQ103" s="87"/>
      <c r="EYR103" s="87"/>
      <c r="EYS103" s="87"/>
      <c r="EYT103" s="87"/>
      <c r="EYU103" s="87"/>
      <c r="EYV103" s="87"/>
      <c r="EYW103" s="87"/>
      <c r="EYX103" s="87"/>
      <c r="EYY103" s="87"/>
      <c r="EYZ103" s="87"/>
      <c r="EZA103" s="87"/>
      <c r="EZB103" s="87"/>
      <c r="EZC103" s="87"/>
      <c r="EZD103" s="87"/>
      <c r="EZE103" s="87"/>
      <c r="EZF103" s="87"/>
      <c r="EZG103" s="87"/>
      <c r="EZH103" s="87"/>
      <c r="EZI103" s="87"/>
      <c r="EZJ103" s="87"/>
      <c r="EZK103" s="87"/>
      <c r="EZL103" s="87"/>
      <c r="EZM103" s="87"/>
      <c r="EZN103" s="87"/>
      <c r="EZO103" s="87"/>
      <c r="EZP103" s="87"/>
      <c r="EZQ103" s="87"/>
      <c r="EZR103" s="87"/>
      <c r="EZS103" s="87"/>
      <c r="EZT103" s="87"/>
      <c r="EZU103" s="87"/>
      <c r="EZV103" s="87"/>
      <c r="EZW103" s="87"/>
      <c r="EZX103" s="87"/>
      <c r="EZY103" s="87"/>
      <c r="EZZ103" s="87"/>
      <c r="FAA103" s="87"/>
      <c r="FAB103" s="87"/>
      <c r="FAC103" s="87"/>
      <c r="FAD103" s="87"/>
      <c r="FAE103" s="87"/>
      <c r="FAF103" s="87"/>
      <c r="FAG103" s="87"/>
      <c r="FAH103" s="87"/>
      <c r="FAI103" s="87"/>
      <c r="FAJ103" s="87"/>
      <c r="FAK103" s="87"/>
      <c r="FAL103" s="87"/>
      <c r="FAM103" s="87"/>
      <c r="FAN103" s="87"/>
      <c r="FAO103" s="87"/>
      <c r="FAP103" s="87"/>
      <c r="FAQ103" s="87"/>
      <c r="FAR103" s="87"/>
      <c r="FAS103" s="87"/>
      <c r="FAT103" s="87"/>
      <c r="FAU103" s="87"/>
      <c r="FAV103" s="87"/>
      <c r="FAW103" s="87"/>
      <c r="FAX103" s="87"/>
      <c r="FAY103" s="87"/>
      <c r="FAZ103" s="87"/>
      <c r="FBA103" s="87"/>
      <c r="FBB103" s="87"/>
      <c r="FBC103" s="87"/>
      <c r="FBD103" s="87"/>
      <c r="FBE103" s="87"/>
      <c r="FBF103" s="87"/>
      <c r="FBG103" s="87"/>
      <c r="FBH103" s="87"/>
      <c r="FBI103" s="87"/>
      <c r="FBJ103" s="87"/>
      <c r="FBK103" s="87"/>
      <c r="FBL103" s="87"/>
      <c r="FBM103" s="87"/>
      <c r="FBN103" s="87"/>
      <c r="FBO103" s="87"/>
      <c r="FBP103" s="87"/>
      <c r="FBQ103" s="87"/>
      <c r="FBR103" s="87"/>
      <c r="FBS103" s="87"/>
      <c r="FBT103" s="87"/>
      <c r="FBU103" s="87"/>
      <c r="FBV103" s="87"/>
      <c r="FBW103" s="87"/>
      <c r="FBX103" s="87"/>
      <c r="FBY103" s="87"/>
      <c r="FBZ103" s="87"/>
      <c r="FCA103" s="87"/>
      <c r="FCB103" s="87"/>
      <c r="FCC103" s="87"/>
      <c r="FCD103" s="87"/>
      <c r="FCE103" s="87"/>
      <c r="FCF103" s="87"/>
      <c r="FCG103" s="87"/>
      <c r="FCH103" s="87"/>
      <c r="FCI103" s="87"/>
      <c r="FCJ103" s="87"/>
      <c r="FCK103" s="87"/>
      <c r="FCL103" s="87"/>
      <c r="FCM103" s="87"/>
      <c r="FCN103" s="87"/>
      <c r="FCO103" s="87"/>
      <c r="FCP103" s="87"/>
      <c r="FCQ103" s="87"/>
      <c r="FCR103" s="87"/>
      <c r="FCS103" s="87"/>
      <c r="FCT103" s="87"/>
      <c r="FCU103" s="87"/>
      <c r="FCV103" s="87"/>
      <c r="FCW103" s="87"/>
      <c r="FCX103" s="87"/>
      <c r="FCY103" s="87"/>
      <c r="FCZ103" s="87"/>
      <c r="FDA103" s="87"/>
      <c r="FDB103" s="87"/>
      <c r="FDC103" s="87"/>
      <c r="FDD103" s="87"/>
      <c r="FDE103" s="87"/>
      <c r="FDF103" s="87"/>
      <c r="FDG103" s="87"/>
      <c r="FDH103" s="87"/>
      <c r="FDI103" s="87"/>
      <c r="FDJ103" s="87"/>
      <c r="FDK103" s="87"/>
      <c r="FDL103" s="87"/>
      <c r="FDM103" s="87"/>
      <c r="FDN103" s="87"/>
      <c r="FDO103" s="87"/>
      <c r="FDP103" s="87"/>
      <c r="FDQ103" s="87"/>
      <c r="FDR103" s="87"/>
      <c r="FDS103" s="87"/>
      <c r="FDT103" s="87"/>
      <c r="FDU103" s="87"/>
      <c r="FDV103" s="87"/>
      <c r="FDW103" s="87"/>
      <c r="FDX103" s="87"/>
      <c r="FDY103" s="87"/>
      <c r="FDZ103" s="87"/>
      <c r="FEA103" s="87"/>
      <c r="FEB103" s="87"/>
      <c r="FEC103" s="87"/>
      <c r="FED103" s="87"/>
      <c r="FEE103" s="87"/>
      <c r="FEF103" s="87"/>
      <c r="FEG103" s="87"/>
      <c r="FEH103" s="87"/>
      <c r="FEI103" s="87"/>
      <c r="FEJ103" s="87"/>
      <c r="FEK103" s="87"/>
      <c r="FEL103" s="87"/>
      <c r="FEM103" s="87"/>
      <c r="FEN103" s="87"/>
      <c r="FEO103" s="87"/>
      <c r="FEP103" s="87"/>
      <c r="FEQ103" s="87"/>
      <c r="FER103" s="87"/>
      <c r="FES103" s="87"/>
      <c r="FET103" s="87"/>
      <c r="FEU103" s="87"/>
      <c r="FEV103" s="87"/>
      <c r="FEW103" s="87"/>
      <c r="FEX103" s="87"/>
      <c r="FEY103" s="87"/>
      <c r="FEZ103" s="87"/>
      <c r="FFA103" s="87"/>
      <c r="FFB103" s="87"/>
      <c r="FFC103" s="87"/>
      <c r="FFD103" s="87"/>
      <c r="FFE103" s="87"/>
      <c r="FFF103" s="87"/>
      <c r="FFG103" s="87"/>
      <c r="FFH103" s="87"/>
      <c r="FFI103" s="87"/>
      <c r="FFJ103" s="87"/>
      <c r="FFK103" s="87"/>
      <c r="FFL103" s="87"/>
      <c r="FFM103" s="87"/>
      <c r="FFN103" s="87"/>
      <c r="FFO103" s="87"/>
      <c r="FFP103" s="87"/>
      <c r="FFQ103" s="87"/>
      <c r="FFR103" s="87"/>
      <c r="FFS103" s="87"/>
      <c r="FFT103" s="87"/>
      <c r="FFU103" s="87"/>
      <c r="FFV103" s="87"/>
      <c r="FFW103" s="87"/>
      <c r="FFX103" s="87"/>
      <c r="FFY103" s="87"/>
      <c r="FFZ103" s="87"/>
      <c r="FGA103" s="87"/>
      <c r="FGB103" s="87"/>
      <c r="FGC103" s="87"/>
      <c r="FGD103" s="87"/>
      <c r="FGE103" s="87"/>
      <c r="FGF103" s="87"/>
      <c r="FGG103" s="87"/>
      <c r="FGH103" s="87"/>
      <c r="FGI103" s="87"/>
      <c r="FGJ103" s="87"/>
      <c r="FGK103" s="87"/>
      <c r="FGL103" s="87"/>
      <c r="FGM103" s="87"/>
      <c r="FGN103" s="87"/>
      <c r="FGO103" s="87"/>
      <c r="FGP103" s="87"/>
      <c r="FGQ103" s="87"/>
      <c r="FGR103" s="87"/>
      <c r="FGS103" s="87"/>
      <c r="FGT103" s="87"/>
      <c r="FGU103" s="87"/>
      <c r="FGV103" s="87"/>
      <c r="FGW103" s="87"/>
      <c r="FGX103" s="87"/>
      <c r="FGY103" s="87"/>
      <c r="FGZ103" s="87"/>
      <c r="FHA103" s="87"/>
      <c r="FHB103" s="87"/>
      <c r="FHC103" s="87"/>
      <c r="FHD103" s="87"/>
      <c r="FHE103" s="87"/>
      <c r="FHF103" s="87"/>
      <c r="FHG103" s="87"/>
      <c r="FHH103" s="87"/>
      <c r="FHI103" s="87"/>
      <c r="FHJ103" s="87"/>
      <c r="FHK103" s="87"/>
      <c r="FHL103" s="87"/>
      <c r="FHM103" s="87"/>
      <c r="FHN103" s="87"/>
      <c r="FHO103" s="87"/>
      <c r="FHP103" s="87"/>
      <c r="FHQ103" s="87"/>
      <c r="FHR103" s="87"/>
      <c r="FHS103" s="87"/>
      <c r="FHT103" s="87"/>
      <c r="FHU103" s="87"/>
      <c r="FHV103" s="87"/>
      <c r="FHW103" s="87"/>
      <c r="FHX103" s="87"/>
      <c r="FHY103" s="87"/>
      <c r="FHZ103" s="87"/>
      <c r="FIA103" s="87"/>
      <c r="FIB103" s="87"/>
      <c r="FIC103" s="87"/>
      <c r="FID103" s="87"/>
      <c r="FIE103" s="87"/>
      <c r="FIF103" s="87"/>
      <c r="FIG103" s="87"/>
      <c r="FIH103" s="87"/>
      <c r="FII103" s="87"/>
      <c r="FIJ103" s="87"/>
      <c r="FIK103" s="87"/>
      <c r="FIL103" s="87"/>
      <c r="FIM103" s="87"/>
      <c r="FIN103" s="87"/>
      <c r="FIO103" s="87"/>
      <c r="FIP103" s="87"/>
      <c r="FIQ103" s="87"/>
      <c r="FIR103" s="87"/>
      <c r="FIS103" s="87"/>
      <c r="FIT103" s="87"/>
      <c r="FIU103" s="87"/>
      <c r="FIV103" s="87"/>
      <c r="FIW103" s="87"/>
      <c r="FIX103" s="87"/>
      <c r="FIY103" s="87"/>
      <c r="FIZ103" s="87"/>
      <c r="FJA103" s="87"/>
      <c r="FJB103" s="87"/>
      <c r="FJC103" s="87"/>
      <c r="FJD103" s="87"/>
      <c r="FJE103" s="87"/>
      <c r="FJF103" s="87"/>
      <c r="FJG103" s="87"/>
      <c r="FJH103" s="87"/>
      <c r="FJI103" s="87"/>
      <c r="FJJ103" s="87"/>
      <c r="FJK103" s="87"/>
      <c r="FJL103" s="87"/>
      <c r="FJM103" s="87"/>
      <c r="FJN103" s="87"/>
      <c r="FJO103" s="87"/>
      <c r="FJP103" s="87"/>
      <c r="FJQ103" s="87"/>
      <c r="FJR103" s="87"/>
      <c r="FJS103" s="87"/>
      <c r="FJT103" s="87"/>
      <c r="FJU103" s="87"/>
      <c r="FJV103" s="87"/>
      <c r="FJW103" s="87"/>
      <c r="FJX103" s="87"/>
      <c r="FJY103" s="87"/>
      <c r="FJZ103" s="87"/>
      <c r="FKA103" s="87"/>
      <c r="FKB103" s="87"/>
      <c r="FKC103" s="87"/>
      <c r="FKD103" s="87"/>
      <c r="FKE103" s="87"/>
      <c r="FKF103" s="87"/>
      <c r="FKG103" s="87"/>
      <c r="FKH103" s="87"/>
      <c r="FKI103" s="87"/>
      <c r="FKJ103" s="87"/>
      <c r="FKK103" s="87"/>
      <c r="FKL103" s="87"/>
      <c r="FKM103" s="87"/>
      <c r="FKN103" s="87"/>
      <c r="FKO103" s="87"/>
      <c r="FKP103" s="87"/>
      <c r="FKQ103" s="87"/>
      <c r="FKR103" s="87"/>
      <c r="FKS103" s="87"/>
      <c r="FKT103" s="87"/>
      <c r="FKU103" s="87"/>
      <c r="FKV103" s="87"/>
      <c r="FKW103" s="87"/>
      <c r="FKX103" s="87"/>
      <c r="FKY103" s="87"/>
      <c r="FKZ103" s="87"/>
      <c r="FLA103" s="87"/>
      <c r="FLB103" s="87"/>
      <c r="FLC103" s="87"/>
      <c r="FLD103" s="87"/>
      <c r="FLE103" s="87"/>
      <c r="FLF103" s="87"/>
      <c r="FLG103" s="87"/>
      <c r="FLH103" s="87"/>
      <c r="FLI103" s="87"/>
      <c r="FLJ103" s="87"/>
      <c r="FLK103" s="87"/>
      <c r="FLL103" s="87"/>
      <c r="FLM103" s="87"/>
      <c r="FLN103" s="87"/>
      <c r="FLO103" s="87"/>
      <c r="FLP103" s="87"/>
      <c r="FLQ103" s="87"/>
      <c r="FLR103" s="87"/>
      <c r="FLS103" s="87"/>
      <c r="FLT103" s="87"/>
      <c r="FLU103" s="87"/>
      <c r="FLV103" s="87"/>
      <c r="FLW103" s="87"/>
      <c r="FLX103" s="87"/>
      <c r="FLY103" s="87"/>
      <c r="FLZ103" s="87"/>
      <c r="FMA103" s="87"/>
      <c r="FMB103" s="87"/>
      <c r="FMC103" s="87"/>
      <c r="FMD103" s="87"/>
      <c r="FME103" s="87"/>
      <c r="FMF103" s="87"/>
      <c r="FMG103" s="87"/>
      <c r="FMH103" s="87"/>
      <c r="FMI103" s="87"/>
      <c r="FMJ103" s="87"/>
      <c r="FMK103" s="87"/>
      <c r="FML103" s="87"/>
      <c r="FMM103" s="87"/>
      <c r="FMN103" s="87"/>
      <c r="FMO103" s="87"/>
      <c r="FMP103" s="87"/>
      <c r="FMQ103" s="87"/>
      <c r="FMR103" s="87"/>
      <c r="FMS103" s="87"/>
      <c r="FMT103" s="87"/>
      <c r="FMU103" s="87"/>
      <c r="FMV103" s="87"/>
      <c r="FMW103" s="87"/>
      <c r="FMX103" s="87"/>
      <c r="FMY103" s="87"/>
      <c r="FMZ103" s="87"/>
      <c r="FNA103" s="87"/>
      <c r="FNB103" s="87"/>
      <c r="FNC103" s="87"/>
      <c r="FND103" s="87"/>
      <c r="FNE103" s="87"/>
      <c r="FNF103" s="87"/>
      <c r="FNG103" s="87"/>
      <c r="FNH103" s="87"/>
      <c r="FNI103" s="87"/>
      <c r="FNJ103" s="87"/>
      <c r="FNK103" s="87"/>
      <c r="FNL103" s="87"/>
      <c r="FNM103" s="87"/>
      <c r="FNN103" s="87"/>
      <c r="FNO103" s="87"/>
      <c r="FNP103" s="87"/>
      <c r="FNQ103" s="87"/>
      <c r="FNR103" s="87"/>
      <c r="FNS103" s="87"/>
      <c r="FNT103" s="87"/>
      <c r="FNU103" s="87"/>
      <c r="FNV103" s="87"/>
      <c r="FNW103" s="87"/>
      <c r="FNX103" s="87"/>
      <c r="FNY103" s="87"/>
      <c r="FNZ103" s="87"/>
      <c r="FOA103" s="87"/>
      <c r="FOB103" s="87"/>
      <c r="FOC103" s="87"/>
      <c r="FOD103" s="87"/>
      <c r="FOE103" s="87"/>
      <c r="FOF103" s="87"/>
      <c r="FOG103" s="87"/>
      <c r="FOH103" s="87"/>
      <c r="FOI103" s="87"/>
      <c r="FOJ103" s="87"/>
      <c r="FOK103" s="87"/>
      <c r="FOL103" s="87"/>
      <c r="FOM103" s="87"/>
      <c r="FON103" s="87"/>
      <c r="FOO103" s="87"/>
      <c r="FOP103" s="87"/>
      <c r="FOQ103" s="87"/>
      <c r="FOR103" s="87"/>
      <c r="FOS103" s="87"/>
      <c r="FOT103" s="87"/>
      <c r="FOU103" s="87"/>
      <c r="FOV103" s="87"/>
      <c r="FOW103" s="87"/>
      <c r="FOX103" s="87"/>
      <c r="FOY103" s="87"/>
      <c r="FOZ103" s="87"/>
      <c r="FPA103" s="87"/>
      <c r="FPB103" s="87"/>
      <c r="FPC103" s="87"/>
      <c r="FPD103" s="87"/>
      <c r="FPE103" s="87"/>
      <c r="FPF103" s="87"/>
      <c r="FPG103" s="87"/>
      <c r="FPH103" s="87"/>
      <c r="FPI103" s="87"/>
      <c r="FPJ103" s="87"/>
      <c r="FPK103" s="87"/>
      <c r="FPL103" s="87"/>
      <c r="FPM103" s="87"/>
      <c r="FPN103" s="87"/>
      <c r="FPO103" s="87"/>
      <c r="FPP103" s="87"/>
      <c r="FPQ103" s="87"/>
      <c r="FPR103" s="87"/>
      <c r="FPS103" s="87"/>
      <c r="FPT103" s="87"/>
      <c r="FPU103" s="87"/>
      <c r="FPV103" s="87"/>
      <c r="FPW103" s="87"/>
      <c r="FPX103" s="87"/>
      <c r="FPY103" s="87"/>
      <c r="FPZ103" s="87"/>
      <c r="FQA103" s="87"/>
      <c r="FQB103" s="87"/>
      <c r="FQC103" s="87"/>
      <c r="FQD103" s="87"/>
      <c r="FQE103" s="87"/>
      <c r="FQF103" s="87"/>
      <c r="FQG103" s="87"/>
      <c r="FQH103" s="87"/>
      <c r="FQI103" s="87"/>
      <c r="FQJ103" s="87"/>
      <c r="FQK103" s="87"/>
      <c r="FQL103" s="87"/>
      <c r="FQM103" s="87"/>
      <c r="FQN103" s="87"/>
      <c r="FQO103" s="87"/>
      <c r="FQP103" s="87"/>
      <c r="FQQ103" s="87"/>
      <c r="FQR103" s="87"/>
      <c r="FQS103" s="87"/>
      <c r="FQT103" s="87"/>
      <c r="FQU103" s="87"/>
      <c r="FQV103" s="87"/>
      <c r="FQW103" s="87"/>
      <c r="FQX103" s="87"/>
      <c r="FQY103" s="87"/>
      <c r="FQZ103" s="87"/>
      <c r="FRA103" s="87"/>
      <c r="FRB103" s="87"/>
      <c r="FRC103" s="87"/>
      <c r="FRD103" s="87"/>
      <c r="FRE103" s="87"/>
      <c r="FRF103" s="87"/>
      <c r="FRG103" s="87"/>
      <c r="FRH103" s="87"/>
      <c r="FRI103" s="87"/>
      <c r="FRJ103" s="87"/>
      <c r="FRK103" s="87"/>
      <c r="FRL103" s="87"/>
      <c r="FRM103" s="87"/>
      <c r="FRN103" s="87"/>
      <c r="FRO103" s="87"/>
      <c r="FRP103" s="87"/>
      <c r="FRQ103" s="87"/>
      <c r="FRR103" s="87"/>
      <c r="FRS103" s="87"/>
      <c r="FRT103" s="87"/>
      <c r="FRU103" s="87"/>
      <c r="FRV103" s="87"/>
      <c r="FRW103" s="87"/>
      <c r="FRX103" s="87"/>
      <c r="FRY103" s="87"/>
      <c r="FRZ103" s="87"/>
      <c r="FSA103" s="87"/>
      <c r="FSB103" s="87"/>
      <c r="FSC103" s="87"/>
      <c r="FSD103" s="87"/>
      <c r="FSE103" s="87"/>
      <c r="FSF103" s="87"/>
      <c r="FSG103" s="87"/>
      <c r="FSH103" s="87"/>
      <c r="FSI103" s="87"/>
      <c r="FSJ103" s="87"/>
      <c r="FSK103" s="87"/>
      <c r="FSL103" s="87"/>
      <c r="FSM103" s="87"/>
      <c r="FSN103" s="87"/>
      <c r="FSO103" s="87"/>
      <c r="FSP103" s="87"/>
      <c r="FSQ103" s="87"/>
      <c r="FSR103" s="87"/>
      <c r="FSS103" s="87"/>
      <c r="FST103" s="87"/>
      <c r="FSU103" s="87"/>
      <c r="FSV103" s="87"/>
      <c r="FSW103" s="87"/>
      <c r="FSX103" s="87"/>
      <c r="FSY103" s="87"/>
      <c r="FSZ103" s="87"/>
      <c r="FTA103" s="87"/>
      <c r="FTB103" s="87"/>
      <c r="FTC103" s="87"/>
      <c r="FTD103" s="87"/>
      <c r="FTE103" s="87"/>
      <c r="FTF103" s="87"/>
      <c r="FTG103" s="87"/>
      <c r="FTH103" s="87"/>
      <c r="FTI103" s="87"/>
      <c r="FTJ103" s="87"/>
      <c r="FTK103" s="87"/>
      <c r="FTL103" s="87"/>
      <c r="FTM103" s="87"/>
      <c r="FTN103" s="87"/>
      <c r="FTO103" s="87"/>
      <c r="FTP103" s="87"/>
      <c r="FTQ103" s="87"/>
      <c r="FTR103" s="87"/>
      <c r="FTS103" s="87"/>
      <c r="FTT103" s="87"/>
      <c r="FTU103" s="87"/>
      <c r="FTV103" s="87"/>
      <c r="FTW103" s="87"/>
      <c r="FTX103" s="87"/>
      <c r="FTY103" s="87"/>
      <c r="FTZ103" s="87"/>
      <c r="FUA103" s="87"/>
      <c r="FUB103" s="87"/>
      <c r="FUC103" s="87"/>
      <c r="FUD103" s="87"/>
      <c r="FUE103" s="87"/>
      <c r="FUF103" s="87"/>
      <c r="FUG103" s="87"/>
      <c r="FUH103" s="87"/>
      <c r="FUI103" s="87"/>
      <c r="FUJ103" s="87"/>
      <c r="FUK103" s="87"/>
      <c r="FUL103" s="87"/>
      <c r="FUM103" s="87"/>
      <c r="FUN103" s="87"/>
      <c r="FUO103" s="87"/>
      <c r="FUP103" s="87"/>
      <c r="FUQ103" s="87"/>
      <c r="FUR103" s="87"/>
      <c r="FUS103" s="87"/>
      <c r="FUT103" s="87"/>
      <c r="FUU103" s="87"/>
      <c r="FUV103" s="87"/>
      <c r="FUW103" s="87"/>
      <c r="FUX103" s="87"/>
      <c r="FUY103" s="87"/>
      <c r="FUZ103" s="87"/>
      <c r="FVA103" s="87"/>
      <c r="FVB103" s="87"/>
      <c r="FVC103" s="87"/>
      <c r="FVD103" s="87"/>
      <c r="FVE103" s="87"/>
      <c r="FVF103" s="87"/>
      <c r="FVG103" s="87"/>
      <c r="FVH103" s="87"/>
      <c r="FVI103" s="87"/>
      <c r="FVJ103" s="87"/>
      <c r="FVK103" s="87"/>
      <c r="FVL103" s="87"/>
      <c r="FVM103" s="87"/>
      <c r="FVN103" s="87"/>
      <c r="FVO103" s="87"/>
      <c r="FVP103" s="87"/>
      <c r="FVQ103" s="87"/>
      <c r="FVR103" s="87"/>
      <c r="FVS103" s="87"/>
      <c r="FVT103" s="87"/>
      <c r="FVU103" s="87"/>
      <c r="FVV103" s="87"/>
      <c r="FVW103" s="87"/>
      <c r="FVX103" s="87"/>
      <c r="FVY103" s="87"/>
      <c r="FVZ103" s="87"/>
      <c r="FWA103" s="87"/>
      <c r="FWB103" s="87"/>
      <c r="FWC103" s="87"/>
      <c r="FWD103" s="87"/>
      <c r="FWE103" s="87"/>
      <c r="FWF103" s="87"/>
      <c r="FWG103" s="87"/>
      <c r="FWH103" s="87"/>
      <c r="FWI103" s="87"/>
      <c r="FWJ103" s="87"/>
      <c r="FWK103" s="87"/>
      <c r="FWL103" s="87"/>
      <c r="FWM103" s="87"/>
      <c r="FWN103" s="87"/>
      <c r="FWO103" s="87"/>
      <c r="FWP103" s="87"/>
      <c r="FWQ103" s="87"/>
      <c r="FWR103" s="87"/>
      <c r="FWS103" s="87"/>
      <c r="FWT103" s="87"/>
      <c r="FWU103" s="87"/>
      <c r="FWV103" s="87"/>
      <c r="FWW103" s="87"/>
      <c r="FWX103" s="87"/>
      <c r="FWY103" s="87"/>
      <c r="FWZ103" s="87"/>
      <c r="FXA103" s="87"/>
      <c r="FXB103" s="87"/>
      <c r="FXC103" s="87"/>
      <c r="FXD103" s="87"/>
      <c r="FXE103" s="87"/>
      <c r="FXF103" s="87"/>
      <c r="FXG103" s="87"/>
      <c r="FXH103" s="87"/>
      <c r="FXI103" s="87"/>
      <c r="FXJ103" s="87"/>
      <c r="FXK103" s="87"/>
      <c r="FXL103" s="87"/>
      <c r="FXM103" s="87"/>
      <c r="FXN103" s="87"/>
      <c r="FXO103" s="87"/>
      <c r="FXP103" s="87"/>
      <c r="FXQ103" s="87"/>
      <c r="FXR103" s="87"/>
      <c r="FXS103" s="87"/>
      <c r="FXT103" s="87"/>
      <c r="FXU103" s="87"/>
      <c r="FXV103" s="87"/>
      <c r="FXW103" s="87"/>
      <c r="FXX103" s="87"/>
      <c r="FXY103" s="87"/>
      <c r="FXZ103" s="87"/>
      <c r="FYA103" s="87"/>
      <c r="FYB103" s="87"/>
      <c r="FYC103" s="87"/>
      <c r="FYD103" s="87"/>
      <c r="FYE103" s="87"/>
      <c r="FYF103" s="87"/>
      <c r="FYG103" s="87"/>
      <c r="FYH103" s="87"/>
      <c r="FYI103" s="87"/>
      <c r="FYJ103" s="87"/>
      <c r="FYK103" s="87"/>
      <c r="FYL103" s="87"/>
      <c r="FYM103" s="87"/>
      <c r="FYN103" s="87"/>
      <c r="FYO103" s="87"/>
      <c r="FYP103" s="87"/>
      <c r="FYQ103" s="87"/>
      <c r="FYR103" s="87"/>
      <c r="FYS103" s="87"/>
      <c r="FYT103" s="87"/>
      <c r="FYU103" s="87"/>
      <c r="FYV103" s="87"/>
      <c r="FYW103" s="87"/>
      <c r="FYX103" s="87"/>
      <c r="FYY103" s="87"/>
      <c r="FYZ103" s="87"/>
      <c r="FZA103" s="87"/>
      <c r="FZB103" s="87"/>
      <c r="FZC103" s="87"/>
      <c r="FZD103" s="87"/>
      <c r="FZE103" s="87"/>
      <c r="FZF103" s="87"/>
      <c r="FZG103" s="87"/>
      <c r="FZH103" s="87"/>
      <c r="FZI103" s="87"/>
      <c r="FZJ103" s="87"/>
      <c r="FZK103" s="87"/>
      <c r="FZL103" s="87"/>
      <c r="FZM103" s="87"/>
      <c r="FZN103" s="87"/>
      <c r="FZO103" s="87"/>
      <c r="FZP103" s="87"/>
      <c r="FZQ103" s="87"/>
      <c r="FZR103" s="87"/>
      <c r="FZS103" s="87"/>
      <c r="FZT103" s="87"/>
      <c r="FZU103" s="87"/>
      <c r="FZV103" s="87"/>
      <c r="FZW103" s="87"/>
      <c r="FZX103" s="87"/>
      <c r="FZY103" s="87"/>
      <c r="FZZ103" s="87"/>
      <c r="GAA103" s="87"/>
      <c r="GAB103" s="87"/>
      <c r="GAC103" s="87"/>
      <c r="GAD103" s="87"/>
      <c r="GAE103" s="87"/>
      <c r="GAF103" s="87"/>
      <c r="GAG103" s="87"/>
      <c r="GAH103" s="87"/>
      <c r="GAI103" s="87"/>
      <c r="GAJ103" s="87"/>
      <c r="GAK103" s="87"/>
      <c r="GAL103" s="87"/>
      <c r="GAM103" s="87"/>
      <c r="GAN103" s="87"/>
      <c r="GAO103" s="87"/>
      <c r="GAP103" s="87"/>
      <c r="GAQ103" s="87"/>
      <c r="GAR103" s="87"/>
      <c r="GAS103" s="87"/>
      <c r="GAT103" s="87"/>
      <c r="GAU103" s="87"/>
      <c r="GAV103" s="87"/>
      <c r="GAW103" s="87"/>
      <c r="GAX103" s="87"/>
      <c r="GAY103" s="87"/>
      <c r="GAZ103" s="87"/>
      <c r="GBA103" s="87"/>
      <c r="GBB103" s="87"/>
      <c r="GBC103" s="87"/>
      <c r="GBD103" s="87"/>
      <c r="GBE103" s="87"/>
      <c r="GBF103" s="87"/>
      <c r="GBG103" s="87"/>
      <c r="GBH103" s="87"/>
      <c r="GBI103" s="87"/>
      <c r="GBJ103" s="87"/>
      <c r="GBK103" s="87"/>
      <c r="GBL103" s="87"/>
      <c r="GBM103" s="87"/>
      <c r="GBN103" s="87"/>
      <c r="GBO103" s="87"/>
      <c r="GBP103" s="87"/>
      <c r="GBQ103" s="87"/>
      <c r="GBR103" s="87"/>
      <c r="GBS103" s="87"/>
      <c r="GBT103" s="87"/>
      <c r="GBU103" s="87"/>
      <c r="GBV103" s="87"/>
      <c r="GBW103" s="87"/>
      <c r="GBX103" s="87"/>
      <c r="GBY103" s="87"/>
      <c r="GBZ103" s="87"/>
      <c r="GCA103" s="87"/>
      <c r="GCB103" s="87"/>
      <c r="GCC103" s="87"/>
      <c r="GCD103" s="87"/>
      <c r="GCE103" s="87"/>
      <c r="GCF103" s="87"/>
      <c r="GCG103" s="87"/>
      <c r="GCH103" s="87"/>
      <c r="GCI103" s="87"/>
      <c r="GCJ103" s="87"/>
      <c r="GCK103" s="87"/>
      <c r="GCL103" s="87"/>
      <c r="GCM103" s="87"/>
      <c r="GCN103" s="87"/>
      <c r="GCO103" s="87"/>
      <c r="GCP103" s="87"/>
      <c r="GCQ103" s="87"/>
      <c r="GCR103" s="87"/>
      <c r="GCS103" s="87"/>
      <c r="GCT103" s="87"/>
      <c r="GCU103" s="87"/>
      <c r="GCV103" s="87"/>
      <c r="GCW103" s="87"/>
      <c r="GCX103" s="87"/>
      <c r="GCY103" s="87"/>
      <c r="GCZ103" s="87"/>
      <c r="GDA103" s="87"/>
      <c r="GDB103" s="87"/>
      <c r="GDC103" s="87"/>
      <c r="GDD103" s="87"/>
      <c r="GDE103" s="87"/>
      <c r="GDF103" s="87"/>
      <c r="GDG103" s="87"/>
      <c r="GDH103" s="87"/>
      <c r="GDI103" s="87"/>
      <c r="GDJ103" s="87"/>
      <c r="GDK103" s="87"/>
      <c r="GDL103" s="87"/>
      <c r="GDM103" s="87"/>
      <c r="GDN103" s="87"/>
      <c r="GDO103" s="87"/>
      <c r="GDP103" s="87"/>
      <c r="GDQ103" s="87"/>
      <c r="GDR103" s="87"/>
      <c r="GDS103" s="87"/>
      <c r="GDT103" s="87"/>
      <c r="GDU103" s="87"/>
      <c r="GDV103" s="87"/>
      <c r="GDW103" s="87"/>
      <c r="GDX103" s="87"/>
      <c r="GDY103" s="87"/>
      <c r="GDZ103" s="87"/>
      <c r="GEA103" s="87"/>
      <c r="GEB103" s="87"/>
      <c r="GEC103" s="87"/>
      <c r="GED103" s="87"/>
      <c r="GEE103" s="87"/>
      <c r="GEF103" s="87"/>
      <c r="GEG103" s="87"/>
      <c r="GEH103" s="87"/>
      <c r="GEI103" s="87"/>
      <c r="GEJ103" s="87"/>
      <c r="GEK103" s="87"/>
      <c r="GEL103" s="87"/>
      <c r="GEM103" s="87"/>
      <c r="GEN103" s="87"/>
      <c r="GEO103" s="87"/>
      <c r="GEP103" s="87"/>
      <c r="GEQ103" s="87"/>
      <c r="GER103" s="87"/>
      <c r="GES103" s="87"/>
      <c r="GET103" s="87"/>
      <c r="GEU103" s="87"/>
      <c r="GEV103" s="87"/>
      <c r="GEW103" s="87"/>
      <c r="GEX103" s="87"/>
      <c r="GEY103" s="87"/>
      <c r="GEZ103" s="87"/>
      <c r="GFA103" s="87"/>
      <c r="GFB103" s="87"/>
      <c r="GFC103" s="87"/>
      <c r="GFD103" s="87"/>
      <c r="GFE103" s="87"/>
      <c r="GFF103" s="87"/>
      <c r="GFG103" s="87"/>
      <c r="GFH103" s="87"/>
      <c r="GFI103" s="87"/>
      <c r="GFJ103" s="87"/>
      <c r="GFK103" s="87"/>
      <c r="GFL103" s="87"/>
      <c r="GFM103" s="87"/>
      <c r="GFN103" s="87"/>
      <c r="GFO103" s="87"/>
      <c r="GFP103" s="87"/>
      <c r="GFQ103" s="87"/>
      <c r="GFR103" s="87"/>
      <c r="GFS103" s="87"/>
      <c r="GFT103" s="87"/>
      <c r="GFU103" s="87"/>
      <c r="GFV103" s="87"/>
      <c r="GFW103" s="87"/>
      <c r="GFX103" s="87"/>
      <c r="GFY103" s="87"/>
      <c r="GFZ103" s="87"/>
      <c r="GGA103" s="87"/>
      <c r="GGB103" s="87"/>
      <c r="GGC103" s="87"/>
      <c r="GGD103" s="87"/>
      <c r="GGE103" s="87"/>
      <c r="GGF103" s="87"/>
      <c r="GGG103" s="87"/>
      <c r="GGH103" s="87"/>
      <c r="GGI103" s="87"/>
      <c r="GGJ103" s="87"/>
      <c r="GGK103" s="87"/>
      <c r="GGL103" s="87"/>
      <c r="GGM103" s="87"/>
      <c r="GGN103" s="87"/>
      <c r="GGO103" s="87"/>
      <c r="GGP103" s="87"/>
      <c r="GGQ103" s="87"/>
      <c r="GGR103" s="87"/>
      <c r="GGS103" s="87"/>
      <c r="GGT103" s="87"/>
      <c r="GGU103" s="87"/>
      <c r="GGV103" s="87"/>
      <c r="GGW103" s="87"/>
      <c r="GGX103" s="87"/>
      <c r="GGY103" s="87"/>
      <c r="GGZ103" s="87"/>
      <c r="GHA103" s="87"/>
      <c r="GHB103" s="87"/>
      <c r="GHC103" s="87"/>
      <c r="GHD103" s="87"/>
      <c r="GHE103" s="87"/>
      <c r="GHF103" s="87"/>
      <c r="GHG103" s="87"/>
      <c r="GHH103" s="87"/>
      <c r="GHI103" s="87"/>
      <c r="GHJ103" s="87"/>
      <c r="GHK103" s="87"/>
      <c r="GHL103" s="87"/>
      <c r="GHM103" s="87"/>
      <c r="GHN103" s="87"/>
      <c r="GHO103" s="87"/>
      <c r="GHP103" s="87"/>
      <c r="GHQ103" s="87"/>
      <c r="GHR103" s="87"/>
      <c r="GHS103" s="87"/>
      <c r="GHT103" s="87"/>
      <c r="GHU103" s="87"/>
      <c r="GHV103" s="87"/>
      <c r="GHW103" s="87"/>
      <c r="GHX103" s="87"/>
      <c r="GHY103" s="87"/>
      <c r="GHZ103" s="87"/>
      <c r="GIA103" s="87"/>
      <c r="GIB103" s="87"/>
      <c r="GIC103" s="87"/>
      <c r="GID103" s="87"/>
      <c r="GIE103" s="87"/>
      <c r="GIF103" s="87"/>
      <c r="GIG103" s="87"/>
      <c r="GIH103" s="87"/>
      <c r="GII103" s="87"/>
      <c r="GIJ103" s="87"/>
      <c r="GIK103" s="87"/>
      <c r="GIL103" s="87"/>
      <c r="GIM103" s="87"/>
      <c r="GIN103" s="87"/>
      <c r="GIO103" s="87"/>
      <c r="GIP103" s="87"/>
      <c r="GIQ103" s="87"/>
      <c r="GIR103" s="87"/>
      <c r="GIS103" s="87"/>
      <c r="GIT103" s="87"/>
      <c r="GIU103" s="87"/>
      <c r="GIV103" s="87"/>
      <c r="GIW103" s="87"/>
      <c r="GIX103" s="87"/>
      <c r="GIY103" s="87"/>
      <c r="GIZ103" s="87"/>
      <c r="GJA103" s="87"/>
      <c r="GJB103" s="87"/>
      <c r="GJC103" s="87"/>
      <c r="GJD103" s="87"/>
      <c r="GJE103" s="87"/>
      <c r="GJF103" s="87"/>
      <c r="GJG103" s="87"/>
      <c r="GJH103" s="87"/>
      <c r="GJI103" s="87"/>
      <c r="GJJ103" s="87"/>
      <c r="GJK103" s="87"/>
      <c r="GJL103" s="87"/>
      <c r="GJM103" s="87"/>
      <c r="GJN103" s="87"/>
      <c r="GJO103" s="87"/>
      <c r="GJP103" s="87"/>
      <c r="GJQ103" s="87"/>
      <c r="GJR103" s="87"/>
      <c r="GJS103" s="87"/>
      <c r="GJT103" s="87"/>
      <c r="GJU103" s="87"/>
      <c r="GJV103" s="87"/>
      <c r="GJW103" s="87"/>
      <c r="GJX103" s="87"/>
      <c r="GJY103" s="87"/>
      <c r="GJZ103" s="87"/>
      <c r="GKA103" s="87"/>
      <c r="GKB103" s="87"/>
      <c r="GKC103" s="87"/>
      <c r="GKD103" s="87"/>
      <c r="GKE103" s="87"/>
      <c r="GKF103" s="87"/>
      <c r="GKG103" s="87"/>
      <c r="GKH103" s="87"/>
      <c r="GKI103" s="87"/>
      <c r="GKJ103" s="87"/>
      <c r="GKK103" s="87"/>
      <c r="GKL103" s="87"/>
      <c r="GKM103" s="87"/>
      <c r="GKN103" s="87"/>
      <c r="GKO103" s="87"/>
      <c r="GKP103" s="87"/>
      <c r="GKQ103" s="87"/>
      <c r="GKR103" s="87"/>
      <c r="GKS103" s="87"/>
      <c r="GKT103" s="87"/>
      <c r="GKU103" s="87"/>
      <c r="GKV103" s="87"/>
      <c r="GKW103" s="87"/>
      <c r="GKX103" s="87"/>
      <c r="GKY103" s="87"/>
      <c r="GKZ103" s="87"/>
      <c r="GLA103" s="87"/>
      <c r="GLB103" s="87"/>
      <c r="GLC103" s="87"/>
      <c r="GLD103" s="87"/>
      <c r="GLE103" s="87"/>
      <c r="GLF103" s="87"/>
      <c r="GLG103" s="87"/>
      <c r="GLH103" s="87"/>
      <c r="GLI103" s="87"/>
      <c r="GLJ103" s="87"/>
      <c r="GLK103" s="87"/>
      <c r="GLL103" s="87"/>
      <c r="GLM103" s="87"/>
      <c r="GLN103" s="87"/>
      <c r="GLO103" s="87"/>
      <c r="GLP103" s="87"/>
      <c r="GLQ103" s="87"/>
      <c r="GLR103" s="87"/>
      <c r="GLS103" s="87"/>
      <c r="GLT103" s="87"/>
      <c r="GLU103" s="87"/>
      <c r="GLV103" s="87"/>
      <c r="GLW103" s="87"/>
      <c r="GLX103" s="87"/>
      <c r="GLY103" s="87"/>
      <c r="GLZ103" s="87"/>
      <c r="GMA103" s="87"/>
      <c r="GMB103" s="87"/>
      <c r="GMC103" s="87"/>
      <c r="GMD103" s="87"/>
      <c r="GME103" s="87"/>
      <c r="GMF103" s="87"/>
      <c r="GMG103" s="87"/>
      <c r="GMH103" s="87"/>
      <c r="GMI103" s="87"/>
      <c r="GMJ103" s="87"/>
      <c r="GMK103" s="87"/>
      <c r="GML103" s="87"/>
      <c r="GMM103" s="87"/>
      <c r="GMN103" s="87"/>
      <c r="GMO103" s="87"/>
      <c r="GMP103" s="87"/>
      <c r="GMQ103" s="87"/>
      <c r="GMR103" s="87"/>
      <c r="GMS103" s="87"/>
      <c r="GMT103" s="87"/>
      <c r="GMU103" s="87"/>
      <c r="GMV103" s="87"/>
      <c r="GMW103" s="87"/>
      <c r="GMX103" s="87"/>
      <c r="GMY103" s="87"/>
      <c r="GMZ103" s="87"/>
      <c r="GNA103" s="87"/>
      <c r="GNB103" s="87"/>
      <c r="GNC103" s="87"/>
      <c r="GND103" s="87"/>
      <c r="GNE103" s="87"/>
      <c r="GNF103" s="87"/>
      <c r="GNG103" s="87"/>
      <c r="GNH103" s="87"/>
      <c r="GNI103" s="87"/>
      <c r="GNJ103" s="87"/>
      <c r="GNK103" s="87"/>
      <c r="GNL103" s="87"/>
      <c r="GNM103" s="87"/>
      <c r="GNN103" s="87"/>
      <c r="GNO103" s="87"/>
      <c r="GNP103" s="87"/>
      <c r="GNQ103" s="87"/>
      <c r="GNR103" s="87"/>
      <c r="GNS103" s="87"/>
      <c r="GNT103" s="87"/>
      <c r="GNU103" s="87"/>
      <c r="GNV103" s="87"/>
      <c r="GNW103" s="87"/>
      <c r="GNX103" s="87"/>
      <c r="GNY103" s="87"/>
      <c r="GNZ103" s="87"/>
      <c r="GOA103" s="87"/>
      <c r="GOB103" s="87"/>
      <c r="GOC103" s="87"/>
      <c r="GOD103" s="87"/>
      <c r="GOE103" s="87"/>
      <c r="GOF103" s="87"/>
      <c r="GOG103" s="87"/>
      <c r="GOH103" s="87"/>
      <c r="GOI103" s="87"/>
      <c r="GOJ103" s="87"/>
      <c r="GOK103" s="87"/>
      <c r="GOL103" s="87"/>
      <c r="GOM103" s="87"/>
      <c r="GON103" s="87"/>
      <c r="GOO103" s="87"/>
      <c r="GOP103" s="87"/>
      <c r="GOQ103" s="87"/>
      <c r="GOR103" s="87"/>
      <c r="GOS103" s="87"/>
      <c r="GOT103" s="87"/>
      <c r="GOU103" s="87"/>
      <c r="GOV103" s="87"/>
      <c r="GOW103" s="87"/>
      <c r="GOX103" s="87"/>
      <c r="GOY103" s="87"/>
      <c r="GOZ103" s="87"/>
      <c r="GPA103" s="87"/>
      <c r="GPB103" s="87"/>
      <c r="GPC103" s="87"/>
      <c r="GPD103" s="87"/>
      <c r="GPE103" s="87"/>
      <c r="GPF103" s="87"/>
      <c r="GPG103" s="87"/>
      <c r="GPH103" s="87"/>
      <c r="GPI103" s="87"/>
      <c r="GPJ103" s="87"/>
      <c r="GPK103" s="87"/>
      <c r="GPL103" s="87"/>
      <c r="GPM103" s="87"/>
      <c r="GPN103" s="87"/>
      <c r="GPO103" s="87"/>
      <c r="GPP103" s="87"/>
      <c r="GPQ103" s="87"/>
      <c r="GPR103" s="87"/>
      <c r="GPS103" s="87"/>
      <c r="GPT103" s="87"/>
      <c r="GPU103" s="87"/>
      <c r="GPV103" s="87"/>
      <c r="GPW103" s="87"/>
      <c r="GPX103" s="87"/>
      <c r="GPY103" s="87"/>
      <c r="GPZ103" s="87"/>
      <c r="GQA103" s="87"/>
      <c r="GQB103" s="87"/>
      <c r="GQC103" s="87"/>
      <c r="GQD103" s="87"/>
      <c r="GQE103" s="87"/>
      <c r="GQF103" s="87"/>
      <c r="GQG103" s="87"/>
      <c r="GQH103" s="87"/>
      <c r="GQI103" s="87"/>
      <c r="GQJ103" s="87"/>
      <c r="GQK103" s="87"/>
      <c r="GQL103" s="87"/>
      <c r="GQM103" s="87"/>
      <c r="GQN103" s="87"/>
      <c r="GQO103" s="87"/>
      <c r="GQP103" s="87"/>
      <c r="GQQ103" s="87"/>
      <c r="GQR103" s="87"/>
      <c r="GQS103" s="87"/>
      <c r="GQT103" s="87"/>
      <c r="GQU103" s="87"/>
      <c r="GQV103" s="87"/>
      <c r="GQW103" s="87"/>
      <c r="GQX103" s="87"/>
      <c r="GQY103" s="87"/>
      <c r="GQZ103" s="87"/>
      <c r="GRA103" s="87"/>
      <c r="GRB103" s="87"/>
      <c r="GRC103" s="87"/>
      <c r="GRD103" s="87"/>
      <c r="GRE103" s="87"/>
      <c r="GRF103" s="87"/>
      <c r="GRG103" s="87"/>
      <c r="GRH103" s="87"/>
      <c r="GRI103" s="87"/>
      <c r="GRJ103" s="87"/>
      <c r="GRK103" s="87"/>
      <c r="GRL103" s="87"/>
      <c r="GRM103" s="87"/>
      <c r="GRN103" s="87"/>
      <c r="GRO103" s="87"/>
      <c r="GRP103" s="87"/>
      <c r="GRQ103" s="87"/>
      <c r="GRR103" s="87"/>
      <c r="GRS103" s="87"/>
      <c r="GRT103" s="87"/>
      <c r="GRU103" s="87"/>
      <c r="GRV103" s="87"/>
      <c r="GRW103" s="87"/>
      <c r="GRX103" s="87"/>
      <c r="GRY103" s="87"/>
      <c r="GRZ103" s="87"/>
      <c r="GSA103" s="87"/>
      <c r="GSB103" s="87"/>
      <c r="GSC103" s="87"/>
      <c r="GSD103" s="87"/>
      <c r="GSE103" s="87"/>
      <c r="GSF103" s="87"/>
      <c r="GSG103" s="87"/>
      <c r="GSH103" s="87"/>
      <c r="GSI103" s="87"/>
      <c r="GSJ103" s="87"/>
      <c r="GSK103" s="87"/>
      <c r="GSL103" s="87"/>
      <c r="GSM103" s="87"/>
      <c r="GSN103" s="87"/>
      <c r="GSO103" s="87"/>
      <c r="GSP103" s="87"/>
      <c r="GSQ103" s="87"/>
      <c r="GSR103" s="87"/>
      <c r="GSS103" s="87"/>
      <c r="GST103" s="87"/>
      <c r="GSU103" s="87"/>
      <c r="GSV103" s="87"/>
      <c r="GSW103" s="87"/>
      <c r="GSX103" s="87"/>
      <c r="GSY103" s="87"/>
      <c r="GSZ103" s="87"/>
      <c r="GTA103" s="87"/>
      <c r="GTB103" s="87"/>
      <c r="GTC103" s="87"/>
      <c r="GTD103" s="87"/>
      <c r="GTE103" s="87"/>
      <c r="GTF103" s="87"/>
      <c r="GTG103" s="87"/>
      <c r="GTH103" s="87"/>
      <c r="GTI103" s="87"/>
      <c r="GTJ103" s="87"/>
      <c r="GTK103" s="87"/>
      <c r="GTL103" s="87"/>
      <c r="GTM103" s="87"/>
      <c r="GTN103" s="87"/>
      <c r="GTO103" s="87"/>
      <c r="GTP103" s="87"/>
      <c r="GTQ103" s="87"/>
      <c r="GTR103" s="87"/>
      <c r="GTS103" s="87"/>
      <c r="GTT103" s="87"/>
      <c r="GTU103" s="87"/>
      <c r="GTV103" s="87"/>
      <c r="GTW103" s="87"/>
      <c r="GTX103" s="87"/>
      <c r="GTY103" s="87"/>
      <c r="GTZ103" s="87"/>
      <c r="GUA103" s="87"/>
      <c r="GUB103" s="87"/>
      <c r="GUC103" s="87"/>
      <c r="GUD103" s="87"/>
      <c r="GUE103" s="87"/>
      <c r="GUF103" s="87"/>
      <c r="GUG103" s="87"/>
      <c r="GUH103" s="87"/>
      <c r="GUI103" s="87"/>
      <c r="GUJ103" s="87"/>
      <c r="GUK103" s="87"/>
      <c r="GUL103" s="87"/>
      <c r="GUM103" s="87"/>
      <c r="GUN103" s="87"/>
      <c r="GUO103" s="87"/>
      <c r="GUP103" s="87"/>
      <c r="GUQ103" s="87"/>
      <c r="GUR103" s="87"/>
      <c r="GUS103" s="87"/>
      <c r="GUT103" s="87"/>
      <c r="GUU103" s="87"/>
      <c r="GUV103" s="87"/>
      <c r="GUW103" s="87"/>
      <c r="GUX103" s="87"/>
      <c r="GUY103" s="87"/>
      <c r="GUZ103" s="87"/>
      <c r="GVA103" s="87"/>
      <c r="GVB103" s="87"/>
      <c r="GVC103" s="87"/>
      <c r="GVD103" s="87"/>
      <c r="GVE103" s="87"/>
      <c r="GVF103" s="87"/>
      <c r="GVG103" s="87"/>
      <c r="GVH103" s="87"/>
      <c r="GVI103" s="87"/>
      <c r="GVJ103" s="87"/>
      <c r="GVK103" s="87"/>
      <c r="GVL103" s="87"/>
      <c r="GVM103" s="87"/>
      <c r="GVN103" s="87"/>
      <c r="GVO103" s="87"/>
      <c r="GVP103" s="87"/>
      <c r="GVQ103" s="87"/>
      <c r="GVR103" s="87"/>
      <c r="GVS103" s="87"/>
      <c r="GVT103" s="87"/>
      <c r="GVU103" s="87"/>
      <c r="GVV103" s="87"/>
      <c r="GVW103" s="87"/>
      <c r="GVX103" s="87"/>
      <c r="GVY103" s="87"/>
      <c r="GVZ103" s="87"/>
      <c r="GWA103" s="87"/>
      <c r="GWB103" s="87"/>
      <c r="GWC103" s="87"/>
      <c r="GWD103" s="87"/>
      <c r="GWE103" s="87"/>
      <c r="GWF103" s="87"/>
      <c r="GWG103" s="87"/>
      <c r="GWH103" s="87"/>
      <c r="GWI103" s="87"/>
      <c r="GWJ103" s="87"/>
      <c r="GWK103" s="87"/>
      <c r="GWL103" s="87"/>
      <c r="GWM103" s="87"/>
      <c r="GWN103" s="87"/>
      <c r="GWO103" s="87"/>
      <c r="GWP103" s="87"/>
      <c r="GWQ103" s="87"/>
      <c r="GWR103" s="87"/>
      <c r="GWS103" s="87"/>
      <c r="GWT103" s="87"/>
      <c r="GWU103" s="87"/>
      <c r="GWV103" s="87"/>
      <c r="GWW103" s="87"/>
      <c r="GWX103" s="87"/>
      <c r="GWY103" s="87"/>
      <c r="GWZ103" s="87"/>
      <c r="GXA103" s="87"/>
      <c r="GXB103" s="87"/>
      <c r="GXC103" s="87"/>
      <c r="GXD103" s="87"/>
      <c r="GXE103" s="87"/>
      <c r="GXF103" s="87"/>
      <c r="GXG103" s="87"/>
      <c r="GXH103" s="87"/>
      <c r="GXI103" s="87"/>
      <c r="GXJ103" s="87"/>
      <c r="GXK103" s="87"/>
      <c r="GXL103" s="87"/>
      <c r="GXM103" s="87"/>
      <c r="GXN103" s="87"/>
      <c r="GXO103" s="87"/>
      <c r="GXP103" s="87"/>
      <c r="GXQ103" s="87"/>
      <c r="GXR103" s="87"/>
      <c r="GXS103" s="87"/>
      <c r="GXT103" s="87"/>
      <c r="GXU103" s="87"/>
      <c r="GXV103" s="87"/>
      <c r="GXW103" s="87"/>
      <c r="GXX103" s="87"/>
      <c r="GXY103" s="87"/>
      <c r="GXZ103" s="87"/>
      <c r="GYA103" s="87"/>
      <c r="GYB103" s="87"/>
      <c r="GYC103" s="87"/>
      <c r="GYD103" s="87"/>
      <c r="GYE103" s="87"/>
      <c r="GYF103" s="87"/>
      <c r="GYG103" s="87"/>
      <c r="GYH103" s="87"/>
      <c r="GYI103" s="87"/>
      <c r="GYJ103" s="87"/>
      <c r="GYK103" s="87"/>
      <c r="GYL103" s="87"/>
      <c r="GYM103" s="87"/>
      <c r="GYN103" s="87"/>
      <c r="GYO103" s="87"/>
      <c r="GYP103" s="87"/>
      <c r="GYQ103" s="87"/>
      <c r="GYR103" s="87"/>
      <c r="GYS103" s="87"/>
      <c r="GYT103" s="87"/>
      <c r="GYU103" s="87"/>
      <c r="GYV103" s="87"/>
      <c r="GYW103" s="87"/>
      <c r="GYX103" s="87"/>
      <c r="GYY103" s="87"/>
      <c r="GYZ103" s="87"/>
      <c r="GZA103" s="87"/>
      <c r="GZB103" s="87"/>
      <c r="GZC103" s="87"/>
      <c r="GZD103" s="87"/>
      <c r="GZE103" s="87"/>
      <c r="GZF103" s="87"/>
      <c r="GZG103" s="87"/>
      <c r="GZH103" s="87"/>
      <c r="GZI103" s="87"/>
      <c r="GZJ103" s="87"/>
      <c r="GZK103" s="87"/>
      <c r="GZL103" s="87"/>
      <c r="GZM103" s="87"/>
      <c r="GZN103" s="87"/>
      <c r="GZO103" s="87"/>
      <c r="GZP103" s="87"/>
      <c r="GZQ103" s="87"/>
      <c r="GZR103" s="87"/>
      <c r="GZS103" s="87"/>
      <c r="GZT103" s="87"/>
      <c r="GZU103" s="87"/>
      <c r="GZV103" s="87"/>
      <c r="GZW103" s="87"/>
      <c r="GZX103" s="87"/>
      <c r="GZY103" s="87"/>
      <c r="GZZ103" s="87"/>
      <c r="HAA103" s="87"/>
      <c r="HAB103" s="87"/>
      <c r="HAC103" s="87"/>
      <c r="HAD103" s="87"/>
      <c r="HAE103" s="87"/>
      <c r="HAF103" s="87"/>
      <c r="HAG103" s="87"/>
      <c r="HAH103" s="87"/>
      <c r="HAI103" s="87"/>
      <c r="HAJ103" s="87"/>
      <c r="HAK103" s="87"/>
      <c r="HAL103" s="87"/>
      <c r="HAM103" s="87"/>
      <c r="HAN103" s="87"/>
      <c r="HAO103" s="87"/>
      <c r="HAP103" s="87"/>
      <c r="HAQ103" s="87"/>
      <c r="HAR103" s="87"/>
      <c r="HAS103" s="87"/>
      <c r="HAT103" s="87"/>
      <c r="HAU103" s="87"/>
      <c r="HAV103" s="87"/>
      <c r="HAW103" s="87"/>
      <c r="HAX103" s="87"/>
      <c r="HAY103" s="87"/>
      <c r="HAZ103" s="87"/>
      <c r="HBA103" s="87"/>
      <c r="HBB103" s="87"/>
      <c r="HBC103" s="87"/>
      <c r="HBD103" s="87"/>
      <c r="HBE103" s="87"/>
      <c r="HBF103" s="87"/>
      <c r="HBG103" s="87"/>
      <c r="HBH103" s="87"/>
      <c r="HBI103" s="87"/>
      <c r="HBJ103" s="87"/>
      <c r="HBK103" s="87"/>
      <c r="HBL103" s="87"/>
      <c r="HBM103" s="87"/>
      <c r="HBN103" s="87"/>
      <c r="HBO103" s="87"/>
      <c r="HBP103" s="87"/>
      <c r="HBQ103" s="87"/>
      <c r="HBR103" s="87"/>
      <c r="HBS103" s="87"/>
      <c r="HBT103" s="87"/>
      <c r="HBU103" s="87"/>
      <c r="HBV103" s="87"/>
      <c r="HBW103" s="87"/>
      <c r="HBX103" s="87"/>
      <c r="HBY103" s="87"/>
      <c r="HBZ103" s="87"/>
      <c r="HCA103" s="87"/>
      <c r="HCB103" s="87"/>
      <c r="HCC103" s="87"/>
      <c r="HCD103" s="87"/>
      <c r="HCE103" s="87"/>
      <c r="HCF103" s="87"/>
      <c r="HCG103" s="87"/>
      <c r="HCH103" s="87"/>
      <c r="HCI103" s="87"/>
      <c r="HCJ103" s="87"/>
      <c r="HCK103" s="87"/>
      <c r="HCL103" s="87"/>
      <c r="HCM103" s="87"/>
      <c r="HCN103" s="87"/>
      <c r="HCO103" s="87"/>
      <c r="HCP103" s="87"/>
      <c r="HCQ103" s="87"/>
      <c r="HCR103" s="87"/>
      <c r="HCS103" s="87"/>
      <c r="HCT103" s="87"/>
      <c r="HCU103" s="87"/>
      <c r="HCV103" s="87"/>
      <c r="HCW103" s="87"/>
      <c r="HCX103" s="87"/>
      <c r="HCY103" s="87"/>
      <c r="HCZ103" s="87"/>
      <c r="HDA103" s="87"/>
      <c r="HDB103" s="87"/>
      <c r="HDC103" s="87"/>
      <c r="HDD103" s="87"/>
      <c r="HDE103" s="87"/>
      <c r="HDF103" s="87"/>
      <c r="HDG103" s="87"/>
      <c r="HDH103" s="87"/>
      <c r="HDI103" s="87"/>
      <c r="HDJ103" s="87"/>
      <c r="HDK103" s="87"/>
      <c r="HDL103" s="87"/>
      <c r="HDM103" s="87"/>
      <c r="HDN103" s="87"/>
      <c r="HDO103" s="87"/>
      <c r="HDP103" s="87"/>
      <c r="HDQ103" s="87"/>
      <c r="HDR103" s="87"/>
      <c r="HDS103" s="87"/>
      <c r="HDT103" s="87"/>
      <c r="HDU103" s="87"/>
      <c r="HDV103" s="87"/>
      <c r="HDW103" s="87"/>
      <c r="HDX103" s="87"/>
      <c r="HDY103" s="87"/>
      <c r="HDZ103" s="87"/>
      <c r="HEA103" s="87"/>
      <c r="HEB103" s="87"/>
      <c r="HEC103" s="87"/>
      <c r="HED103" s="87"/>
      <c r="HEE103" s="87"/>
      <c r="HEF103" s="87"/>
      <c r="HEG103" s="87"/>
      <c r="HEH103" s="87"/>
      <c r="HEI103" s="87"/>
      <c r="HEJ103" s="87"/>
      <c r="HEK103" s="87"/>
      <c r="HEL103" s="87"/>
      <c r="HEM103" s="87"/>
      <c r="HEN103" s="87"/>
      <c r="HEO103" s="87"/>
      <c r="HEP103" s="87"/>
      <c r="HEQ103" s="87"/>
      <c r="HER103" s="87"/>
      <c r="HES103" s="87"/>
      <c r="HET103" s="87"/>
      <c r="HEU103" s="87"/>
      <c r="HEV103" s="87"/>
      <c r="HEW103" s="87"/>
      <c r="HEX103" s="87"/>
      <c r="HEY103" s="87"/>
      <c r="HEZ103" s="87"/>
      <c r="HFA103" s="87"/>
      <c r="HFB103" s="87"/>
      <c r="HFC103" s="87"/>
      <c r="HFD103" s="87"/>
      <c r="HFE103" s="87"/>
      <c r="HFF103" s="87"/>
      <c r="HFG103" s="87"/>
      <c r="HFH103" s="87"/>
      <c r="HFI103" s="87"/>
      <c r="HFJ103" s="87"/>
      <c r="HFK103" s="87"/>
      <c r="HFL103" s="87"/>
      <c r="HFM103" s="87"/>
      <c r="HFN103" s="87"/>
      <c r="HFO103" s="87"/>
      <c r="HFP103" s="87"/>
      <c r="HFQ103" s="87"/>
      <c r="HFR103" s="87"/>
      <c r="HFS103" s="87"/>
      <c r="HFT103" s="87"/>
      <c r="HFU103" s="87"/>
      <c r="HFV103" s="87"/>
      <c r="HFW103" s="87"/>
      <c r="HFX103" s="87"/>
      <c r="HFY103" s="87"/>
      <c r="HFZ103" s="87"/>
      <c r="HGA103" s="87"/>
      <c r="HGB103" s="87"/>
      <c r="HGC103" s="87"/>
      <c r="HGD103" s="87"/>
      <c r="HGE103" s="87"/>
      <c r="HGF103" s="87"/>
      <c r="HGG103" s="87"/>
      <c r="HGH103" s="87"/>
      <c r="HGI103" s="87"/>
      <c r="HGJ103" s="87"/>
      <c r="HGK103" s="87"/>
      <c r="HGL103" s="87"/>
      <c r="HGM103" s="87"/>
      <c r="HGN103" s="87"/>
      <c r="HGO103" s="87"/>
      <c r="HGP103" s="87"/>
      <c r="HGQ103" s="87"/>
      <c r="HGR103" s="87"/>
      <c r="HGS103" s="87"/>
      <c r="HGT103" s="87"/>
      <c r="HGU103" s="87"/>
      <c r="HGV103" s="87"/>
      <c r="HGW103" s="87"/>
      <c r="HGX103" s="87"/>
      <c r="HGY103" s="87"/>
      <c r="HGZ103" s="87"/>
      <c r="HHA103" s="87"/>
      <c r="HHB103" s="87"/>
      <c r="HHC103" s="87"/>
      <c r="HHD103" s="87"/>
      <c r="HHE103" s="87"/>
      <c r="HHF103" s="87"/>
      <c r="HHG103" s="87"/>
      <c r="HHH103" s="87"/>
      <c r="HHI103" s="87"/>
      <c r="HHJ103" s="87"/>
      <c r="HHK103" s="87"/>
      <c r="HHL103" s="87"/>
      <c r="HHM103" s="87"/>
      <c r="HHN103" s="87"/>
      <c r="HHO103" s="87"/>
      <c r="HHP103" s="87"/>
      <c r="HHQ103" s="87"/>
      <c r="HHR103" s="87"/>
      <c r="HHS103" s="87"/>
      <c r="HHT103" s="87"/>
      <c r="HHU103" s="87"/>
      <c r="HHV103" s="87"/>
      <c r="HHW103" s="87"/>
      <c r="HHX103" s="87"/>
      <c r="HHY103" s="87"/>
      <c r="HHZ103" s="87"/>
      <c r="HIA103" s="87"/>
      <c r="HIB103" s="87"/>
      <c r="HIC103" s="87"/>
      <c r="HID103" s="87"/>
      <c r="HIE103" s="87"/>
      <c r="HIF103" s="87"/>
      <c r="HIG103" s="87"/>
      <c r="HIH103" s="87"/>
      <c r="HII103" s="87"/>
      <c r="HIJ103" s="87"/>
      <c r="HIK103" s="87"/>
      <c r="HIL103" s="87"/>
      <c r="HIM103" s="87"/>
      <c r="HIN103" s="87"/>
      <c r="HIO103" s="87"/>
      <c r="HIP103" s="87"/>
      <c r="HIQ103" s="87"/>
      <c r="HIR103" s="87"/>
      <c r="HIS103" s="87"/>
      <c r="HIT103" s="87"/>
      <c r="HIU103" s="87"/>
      <c r="HIV103" s="87"/>
      <c r="HIW103" s="87"/>
      <c r="HIX103" s="87"/>
      <c r="HIY103" s="87"/>
      <c r="HIZ103" s="87"/>
      <c r="HJA103" s="87"/>
      <c r="HJB103" s="87"/>
      <c r="HJC103" s="87"/>
      <c r="HJD103" s="87"/>
      <c r="HJE103" s="87"/>
      <c r="HJF103" s="87"/>
      <c r="HJG103" s="87"/>
      <c r="HJH103" s="87"/>
      <c r="HJI103" s="87"/>
      <c r="HJJ103" s="87"/>
      <c r="HJK103" s="87"/>
      <c r="HJL103" s="87"/>
      <c r="HJM103" s="87"/>
      <c r="HJN103" s="87"/>
      <c r="HJO103" s="87"/>
      <c r="HJP103" s="87"/>
      <c r="HJQ103" s="87"/>
      <c r="HJR103" s="87"/>
      <c r="HJS103" s="87"/>
      <c r="HJT103" s="87"/>
      <c r="HJU103" s="87"/>
      <c r="HJV103" s="87"/>
      <c r="HJW103" s="87"/>
      <c r="HJX103" s="87"/>
      <c r="HJY103" s="87"/>
      <c r="HJZ103" s="87"/>
      <c r="HKA103" s="87"/>
      <c r="HKB103" s="87"/>
      <c r="HKC103" s="87"/>
      <c r="HKD103" s="87"/>
      <c r="HKE103" s="87"/>
      <c r="HKF103" s="87"/>
      <c r="HKG103" s="87"/>
      <c r="HKH103" s="87"/>
      <c r="HKI103" s="87"/>
      <c r="HKJ103" s="87"/>
      <c r="HKK103" s="87"/>
      <c r="HKL103" s="87"/>
      <c r="HKM103" s="87"/>
      <c r="HKN103" s="87"/>
      <c r="HKO103" s="87"/>
      <c r="HKP103" s="87"/>
      <c r="HKQ103" s="87"/>
      <c r="HKR103" s="87"/>
      <c r="HKS103" s="87"/>
      <c r="HKT103" s="87"/>
      <c r="HKU103" s="87"/>
      <c r="HKV103" s="87"/>
      <c r="HKW103" s="87"/>
      <c r="HKX103" s="87"/>
      <c r="HKY103" s="87"/>
      <c r="HKZ103" s="87"/>
      <c r="HLA103" s="87"/>
      <c r="HLB103" s="87"/>
      <c r="HLC103" s="87"/>
      <c r="HLD103" s="87"/>
      <c r="HLE103" s="87"/>
      <c r="HLF103" s="87"/>
      <c r="HLG103" s="87"/>
      <c r="HLH103" s="87"/>
      <c r="HLI103" s="87"/>
      <c r="HLJ103" s="87"/>
      <c r="HLK103" s="87"/>
      <c r="HLL103" s="87"/>
      <c r="HLM103" s="87"/>
      <c r="HLN103" s="87"/>
      <c r="HLO103" s="87"/>
      <c r="HLP103" s="87"/>
      <c r="HLQ103" s="87"/>
      <c r="HLR103" s="87"/>
      <c r="HLS103" s="87"/>
      <c r="HLT103" s="87"/>
      <c r="HLU103" s="87"/>
      <c r="HLV103" s="87"/>
      <c r="HLW103" s="87"/>
      <c r="HLX103" s="87"/>
      <c r="HLY103" s="87"/>
      <c r="HLZ103" s="87"/>
      <c r="HMA103" s="87"/>
      <c r="HMB103" s="87"/>
      <c r="HMC103" s="87"/>
      <c r="HMD103" s="87"/>
      <c r="HME103" s="87"/>
      <c r="HMF103" s="87"/>
      <c r="HMG103" s="87"/>
      <c r="HMH103" s="87"/>
      <c r="HMI103" s="87"/>
      <c r="HMJ103" s="87"/>
      <c r="HMK103" s="87"/>
      <c r="HML103" s="87"/>
      <c r="HMM103" s="87"/>
      <c r="HMN103" s="87"/>
      <c r="HMO103" s="87"/>
      <c r="HMP103" s="87"/>
      <c r="HMQ103" s="87"/>
      <c r="HMR103" s="87"/>
      <c r="HMS103" s="87"/>
      <c r="HMT103" s="87"/>
      <c r="HMU103" s="87"/>
      <c r="HMV103" s="87"/>
      <c r="HMW103" s="87"/>
      <c r="HMX103" s="87"/>
      <c r="HMY103" s="87"/>
      <c r="HMZ103" s="87"/>
      <c r="HNA103" s="87"/>
      <c r="HNB103" s="87"/>
      <c r="HNC103" s="87"/>
      <c r="HND103" s="87"/>
      <c r="HNE103" s="87"/>
      <c r="HNF103" s="87"/>
      <c r="HNG103" s="87"/>
      <c r="HNH103" s="87"/>
      <c r="HNI103" s="87"/>
      <c r="HNJ103" s="87"/>
      <c r="HNK103" s="87"/>
      <c r="HNL103" s="87"/>
      <c r="HNM103" s="87"/>
      <c r="HNN103" s="87"/>
      <c r="HNO103" s="87"/>
      <c r="HNP103" s="87"/>
      <c r="HNQ103" s="87"/>
      <c r="HNR103" s="87"/>
      <c r="HNS103" s="87"/>
      <c r="HNT103" s="87"/>
      <c r="HNU103" s="87"/>
      <c r="HNV103" s="87"/>
      <c r="HNW103" s="87"/>
      <c r="HNX103" s="87"/>
      <c r="HNY103" s="87"/>
      <c r="HNZ103" s="87"/>
      <c r="HOA103" s="87"/>
      <c r="HOB103" s="87"/>
      <c r="HOC103" s="87"/>
      <c r="HOD103" s="87"/>
      <c r="HOE103" s="87"/>
      <c r="HOF103" s="87"/>
      <c r="HOG103" s="87"/>
      <c r="HOH103" s="87"/>
      <c r="HOI103" s="87"/>
      <c r="HOJ103" s="87"/>
      <c r="HOK103" s="87"/>
      <c r="HOL103" s="87"/>
      <c r="HOM103" s="87"/>
      <c r="HON103" s="87"/>
      <c r="HOO103" s="87"/>
      <c r="HOP103" s="87"/>
      <c r="HOQ103" s="87"/>
      <c r="HOR103" s="87"/>
      <c r="HOS103" s="87"/>
      <c r="HOT103" s="87"/>
      <c r="HOU103" s="87"/>
      <c r="HOV103" s="87"/>
      <c r="HOW103" s="87"/>
      <c r="HOX103" s="87"/>
      <c r="HOY103" s="87"/>
      <c r="HOZ103" s="87"/>
      <c r="HPA103" s="87"/>
      <c r="HPB103" s="87"/>
      <c r="HPC103" s="87"/>
      <c r="HPD103" s="87"/>
      <c r="HPE103" s="87"/>
      <c r="HPF103" s="87"/>
      <c r="HPG103" s="87"/>
      <c r="HPH103" s="87"/>
      <c r="HPI103" s="87"/>
      <c r="HPJ103" s="87"/>
      <c r="HPK103" s="87"/>
      <c r="HPL103" s="87"/>
      <c r="HPM103" s="87"/>
      <c r="HPN103" s="87"/>
      <c r="HPO103" s="87"/>
      <c r="HPP103" s="87"/>
      <c r="HPQ103" s="87"/>
      <c r="HPR103" s="87"/>
      <c r="HPS103" s="87"/>
      <c r="HPT103" s="87"/>
      <c r="HPU103" s="87"/>
      <c r="HPV103" s="87"/>
      <c r="HPW103" s="87"/>
      <c r="HPX103" s="87"/>
      <c r="HPY103" s="87"/>
      <c r="HPZ103" s="87"/>
      <c r="HQA103" s="87"/>
      <c r="HQB103" s="87"/>
      <c r="HQC103" s="87"/>
      <c r="HQD103" s="87"/>
      <c r="HQE103" s="87"/>
      <c r="HQF103" s="87"/>
      <c r="HQG103" s="87"/>
      <c r="HQH103" s="87"/>
      <c r="HQI103" s="87"/>
      <c r="HQJ103" s="87"/>
      <c r="HQK103" s="87"/>
      <c r="HQL103" s="87"/>
      <c r="HQM103" s="87"/>
      <c r="HQN103" s="87"/>
      <c r="HQO103" s="87"/>
      <c r="HQP103" s="87"/>
      <c r="HQQ103" s="87"/>
      <c r="HQR103" s="87"/>
      <c r="HQS103" s="87"/>
      <c r="HQT103" s="87"/>
      <c r="HQU103" s="87"/>
      <c r="HQV103" s="87"/>
      <c r="HQW103" s="87"/>
      <c r="HQX103" s="87"/>
      <c r="HQY103" s="87"/>
      <c r="HQZ103" s="87"/>
      <c r="HRA103" s="87"/>
      <c r="HRB103" s="87"/>
      <c r="HRC103" s="87"/>
      <c r="HRD103" s="87"/>
      <c r="HRE103" s="87"/>
      <c r="HRF103" s="87"/>
      <c r="HRG103" s="87"/>
      <c r="HRH103" s="87"/>
      <c r="HRI103" s="87"/>
      <c r="HRJ103" s="87"/>
      <c r="HRK103" s="87"/>
      <c r="HRL103" s="87"/>
      <c r="HRM103" s="87"/>
      <c r="HRN103" s="87"/>
      <c r="HRO103" s="87"/>
      <c r="HRP103" s="87"/>
      <c r="HRQ103" s="87"/>
      <c r="HRR103" s="87"/>
      <c r="HRS103" s="87"/>
      <c r="HRT103" s="87"/>
      <c r="HRU103" s="87"/>
      <c r="HRV103" s="87"/>
      <c r="HRW103" s="87"/>
      <c r="HRX103" s="87"/>
      <c r="HRY103" s="87"/>
      <c r="HRZ103" s="87"/>
      <c r="HSA103" s="87"/>
      <c r="HSB103" s="87"/>
      <c r="HSC103" s="87"/>
      <c r="HSD103" s="87"/>
      <c r="HSE103" s="87"/>
      <c r="HSF103" s="87"/>
      <c r="HSG103" s="87"/>
      <c r="HSH103" s="87"/>
      <c r="HSI103" s="87"/>
      <c r="HSJ103" s="87"/>
      <c r="HSK103" s="87"/>
      <c r="HSL103" s="87"/>
      <c r="HSM103" s="87"/>
      <c r="HSN103" s="87"/>
      <c r="HSO103" s="87"/>
      <c r="HSP103" s="87"/>
      <c r="HSQ103" s="87"/>
      <c r="HSR103" s="87"/>
      <c r="HSS103" s="87"/>
      <c r="HST103" s="87"/>
      <c r="HSU103" s="87"/>
      <c r="HSV103" s="87"/>
      <c r="HSW103" s="87"/>
      <c r="HSX103" s="87"/>
      <c r="HSY103" s="87"/>
      <c r="HSZ103" s="87"/>
      <c r="HTA103" s="87"/>
      <c r="HTB103" s="87"/>
      <c r="HTC103" s="87"/>
      <c r="HTD103" s="87"/>
      <c r="HTE103" s="87"/>
      <c r="HTF103" s="87"/>
      <c r="HTG103" s="87"/>
      <c r="HTH103" s="87"/>
      <c r="HTI103" s="87"/>
      <c r="HTJ103" s="87"/>
      <c r="HTK103" s="87"/>
      <c r="HTL103" s="87"/>
      <c r="HTM103" s="87"/>
      <c r="HTN103" s="87"/>
      <c r="HTO103" s="87"/>
      <c r="HTP103" s="87"/>
      <c r="HTQ103" s="87"/>
      <c r="HTR103" s="87"/>
      <c r="HTS103" s="87"/>
      <c r="HTT103" s="87"/>
      <c r="HTU103" s="87"/>
      <c r="HTV103" s="87"/>
      <c r="HTW103" s="87"/>
      <c r="HTX103" s="87"/>
      <c r="HTY103" s="87"/>
      <c r="HTZ103" s="87"/>
      <c r="HUA103" s="87"/>
      <c r="HUB103" s="87"/>
      <c r="HUC103" s="87"/>
      <c r="HUD103" s="87"/>
      <c r="HUE103" s="87"/>
      <c r="HUF103" s="87"/>
      <c r="HUG103" s="87"/>
      <c r="HUH103" s="87"/>
      <c r="HUI103" s="87"/>
      <c r="HUJ103" s="87"/>
      <c r="HUK103" s="87"/>
      <c r="HUL103" s="87"/>
      <c r="HUM103" s="87"/>
      <c r="HUN103" s="87"/>
      <c r="HUO103" s="87"/>
      <c r="HUP103" s="87"/>
      <c r="HUQ103" s="87"/>
      <c r="HUR103" s="87"/>
      <c r="HUS103" s="87"/>
      <c r="HUT103" s="87"/>
      <c r="HUU103" s="87"/>
      <c r="HUV103" s="87"/>
      <c r="HUW103" s="87"/>
      <c r="HUX103" s="87"/>
      <c r="HUY103" s="87"/>
      <c r="HUZ103" s="87"/>
      <c r="HVA103" s="87"/>
      <c r="HVB103" s="87"/>
      <c r="HVC103" s="87"/>
      <c r="HVD103" s="87"/>
      <c r="HVE103" s="87"/>
      <c r="HVF103" s="87"/>
      <c r="HVG103" s="87"/>
      <c r="HVH103" s="87"/>
      <c r="HVI103" s="87"/>
      <c r="HVJ103" s="87"/>
      <c r="HVK103" s="87"/>
      <c r="HVL103" s="87"/>
      <c r="HVM103" s="87"/>
      <c r="HVN103" s="87"/>
      <c r="HVO103" s="87"/>
      <c r="HVP103" s="87"/>
      <c r="HVQ103" s="87"/>
      <c r="HVR103" s="87"/>
      <c r="HVS103" s="87"/>
      <c r="HVT103" s="87"/>
      <c r="HVU103" s="87"/>
      <c r="HVV103" s="87"/>
      <c r="HVW103" s="87"/>
      <c r="HVX103" s="87"/>
      <c r="HVY103" s="87"/>
      <c r="HVZ103" s="87"/>
      <c r="HWA103" s="87"/>
      <c r="HWB103" s="87"/>
      <c r="HWC103" s="87"/>
      <c r="HWD103" s="87"/>
      <c r="HWE103" s="87"/>
      <c r="HWF103" s="87"/>
      <c r="HWG103" s="87"/>
      <c r="HWH103" s="87"/>
      <c r="HWI103" s="87"/>
      <c r="HWJ103" s="87"/>
      <c r="HWK103" s="87"/>
      <c r="HWL103" s="87"/>
      <c r="HWM103" s="87"/>
      <c r="HWN103" s="87"/>
      <c r="HWO103" s="87"/>
      <c r="HWP103" s="87"/>
      <c r="HWQ103" s="87"/>
      <c r="HWR103" s="87"/>
      <c r="HWS103" s="87"/>
      <c r="HWT103" s="87"/>
      <c r="HWU103" s="87"/>
      <c r="HWV103" s="87"/>
      <c r="HWW103" s="87"/>
      <c r="HWX103" s="87"/>
      <c r="HWY103" s="87"/>
      <c r="HWZ103" s="87"/>
      <c r="HXA103" s="87"/>
      <c r="HXB103" s="87"/>
      <c r="HXC103" s="87"/>
      <c r="HXD103" s="87"/>
      <c r="HXE103" s="87"/>
      <c r="HXF103" s="87"/>
      <c r="HXG103" s="87"/>
      <c r="HXH103" s="87"/>
      <c r="HXI103" s="87"/>
      <c r="HXJ103" s="87"/>
      <c r="HXK103" s="87"/>
      <c r="HXL103" s="87"/>
      <c r="HXM103" s="87"/>
      <c r="HXN103" s="87"/>
      <c r="HXO103" s="87"/>
      <c r="HXP103" s="87"/>
      <c r="HXQ103" s="87"/>
      <c r="HXR103" s="87"/>
      <c r="HXS103" s="87"/>
      <c r="HXT103" s="87"/>
      <c r="HXU103" s="87"/>
      <c r="HXV103" s="87"/>
      <c r="HXW103" s="87"/>
      <c r="HXX103" s="87"/>
      <c r="HXY103" s="87"/>
      <c r="HXZ103" s="87"/>
      <c r="HYA103" s="87"/>
      <c r="HYB103" s="87"/>
      <c r="HYC103" s="87"/>
      <c r="HYD103" s="87"/>
      <c r="HYE103" s="87"/>
      <c r="HYF103" s="87"/>
      <c r="HYG103" s="87"/>
      <c r="HYH103" s="87"/>
      <c r="HYI103" s="87"/>
      <c r="HYJ103" s="87"/>
      <c r="HYK103" s="87"/>
      <c r="HYL103" s="87"/>
      <c r="HYM103" s="87"/>
      <c r="HYN103" s="87"/>
      <c r="HYO103" s="87"/>
      <c r="HYP103" s="87"/>
      <c r="HYQ103" s="87"/>
      <c r="HYR103" s="87"/>
      <c r="HYS103" s="87"/>
      <c r="HYT103" s="87"/>
      <c r="HYU103" s="87"/>
      <c r="HYV103" s="87"/>
      <c r="HYW103" s="87"/>
      <c r="HYX103" s="87"/>
      <c r="HYY103" s="87"/>
      <c r="HYZ103" s="87"/>
      <c r="HZA103" s="87"/>
      <c r="HZB103" s="87"/>
      <c r="HZC103" s="87"/>
      <c r="HZD103" s="87"/>
      <c r="HZE103" s="87"/>
      <c r="HZF103" s="87"/>
      <c r="HZG103" s="87"/>
      <c r="HZH103" s="87"/>
      <c r="HZI103" s="87"/>
      <c r="HZJ103" s="87"/>
      <c r="HZK103" s="87"/>
      <c r="HZL103" s="87"/>
      <c r="HZM103" s="87"/>
      <c r="HZN103" s="87"/>
      <c r="HZO103" s="87"/>
      <c r="HZP103" s="87"/>
      <c r="HZQ103" s="87"/>
      <c r="HZR103" s="87"/>
      <c r="HZS103" s="87"/>
      <c r="HZT103" s="87"/>
      <c r="HZU103" s="87"/>
      <c r="HZV103" s="87"/>
      <c r="HZW103" s="87"/>
      <c r="HZX103" s="87"/>
      <c r="HZY103" s="87"/>
      <c r="HZZ103" s="87"/>
      <c r="IAA103" s="87"/>
      <c r="IAB103" s="87"/>
      <c r="IAC103" s="87"/>
      <c r="IAD103" s="87"/>
      <c r="IAE103" s="87"/>
      <c r="IAF103" s="87"/>
      <c r="IAG103" s="87"/>
      <c r="IAH103" s="87"/>
      <c r="IAI103" s="87"/>
      <c r="IAJ103" s="87"/>
      <c r="IAK103" s="87"/>
      <c r="IAL103" s="87"/>
      <c r="IAM103" s="87"/>
      <c r="IAN103" s="87"/>
      <c r="IAO103" s="87"/>
      <c r="IAP103" s="87"/>
      <c r="IAQ103" s="87"/>
      <c r="IAR103" s="87"/>
      <c r="IAS103" s="87"/>
      <c r="IAT103" s="87"/>
      <c r="IAU103" s="87"/>
      <c r="IAV103" s="87"/>
      <c r="IAW103" s="87"/>
      <c r="IAX103" s="87"/>
      <c r="IAY103" s="87"/>
      <c r="IAZ103" s="87"/>
      <c r="IBA103" s="87"/>
      <c r="IBB103" s="87"/>
      <c r="IBC103" s="87"/>
      <c r="IBD103" s="87"/>
      <c r="IBE103" s="87"/>
      <c r="IBF103" s="87"/>
      <c r="IBG103" s="87"/>
      <c r="IBH103" s="87"/>
      <c r="IBI103" s="87"/>
      <c r="IBJ103" s="87"/>
      <c r="IBK103" s="87"/>
      <c r="IBL103" s="87"/>
      <c r="IBM103" s="87"/>
      <c r="IBN103" s="87"/>
      <c r="IBO103" s="87"/>
      <c r="IBP103" s="87"/>
      <c r="IBQ103" s="87"/>
      <c r="IBR103" s="87"/>
      <c r="IBS103" s="87"/>
      <c r="IBT103" s="87"/>
      <c r="IBU103" s="87"/>
      <c r="IBV103" s="87"/>
      <c r="IBW103" s="87"/>
      <c r="IBX103" s="87"/>
      <c r="IBY103" s="87"/>
      <c r="IBZ103" s="87"/>
      <c r="ICA103" s="87"/>
      <c r="ICB103" s="87"/>
      <c r="ICC103" s="87"/>
      <c r="ICD103" s="87"/>
      <c r="ICE103" s="87"/>
      <c r="ICF103" s="87"/>
      <c r="ICG103" s="87"/>
      <c r="ICH103" s="87"/>
      <c r="ICI103" s="87"/>
      <c r="ICJ103" s="87"/>
      <c r="ICK103" s="87"/>
      <c r="ICL103" s="87"/>
      <c r="ICM103" s="87"/>
      <c r="ICN103" s="87"/>
      <c r="ICO103" s="87"/>
      <c r="ICP103" s="87"/>
      <c r="ICQ103" s="87"/>
      <c r="ICR103" s="87"/>
      <c r="ICS103" s="87"/>
      <c r="ICT103" s="87"/>
      <c r="ICU103" s="87"/>
      <c r="ICV103" s="87"/>
      <c r="ICW103" s="87"/>
      <c r="ICX103" s="87"/>
      <c r="ICY103" s="87"/>
      <c r="ICZ103" s="87"/>
      <c r="IDA103" s="87"/>
      <c r="IDB103" s="87"/>
      <c r="IDC103" s="87"/>
      <c r="IDD103" s="87"/>
      <c r="IDE103" s="87"/>
      <c r="IDF103" s="87"/>
      <c r="IDG103" s="87"/>
      <c r="IDH103" s="87"/>
      <c r="IDI103" s="87"/>
      <c r="IDJ103" s="87"/>
      <c r="IDK103" s="87"/>
      <c r="IDL103" s="87"/>
      <c r="IDM103" s="87"/>
      <c r="IDN103" s="87"/>
      <c r="IDO103" s="87"/>
      <c r="IDP103" s="87"/>
      <c r="IDQ103" s="87"/>
      <c r="IDR103" s="87"/>
      <c r="IDS103" s="87"/>
      <c r="IDT103" s="87"/>
      <c r="IDU103" s="87"/>
      <c r="IDV103" s="87"/>
      <c r="IDW103" s="87"/>
      <c r="IDX103" s="87"/>
      <c r="IDY103" s="87"/>
      <c r="IDZ103" s="87"/>
      <c r="IEA103" s="87"/>
      <c r="IEB103" s="87"/>
      <c r="IEC103" s="87"/>
      <c r="IED103" s="87"/>
      <c r="IEE103" s="87"/>
      <c r="IEF103" s="87"/>
      <c r="IEG103" s="87"/>
      <c r="IEH103" s="87"/>
      <c r="IEI103" s="87"/>
      <c r="IEJ103" s="87"/>
      <c r="IEK103" s="87"/>
      <c r="IEL103" s="87"/>
      <c r="IEM103" s="87"/>
      <c r="IEN103" s="87"/>
      <c r="IEO103" s="87"/>
      <c r="IEP103" s="87"/>
      <c r="IEQ103" s="87"/>
      <c r="IER103" s="87"/>
      <c r="IES103" s="87"/>
      <c r="IET103" s="87"/>
      <c r="IEU103" s="87"/>
      <c r="IEV103" s="87"/>
      <c r="IEW103" s="87"/>
      <c r="IEX103" s="87"/>
      <c r="IEY103" s="87"/>
      <c r="IEZ103" s="87"/>
      <c r="IFA103" s="87"/>
      <c r="IFB103" s="87"/>
      <c r="IFC103" s="87"/>
      <c r="IFD103" s="87"/>
      <c r="IFE103" s="87"/>
      <c r="IFF103" s="87"/>
      <c r="IFG103" s="87"/>
      <c r="IFH103" s="87"/>
      <c r="IFI103" s="87"/>
      <c r="IFJ103" s="87"/>
      <c r="IFK103" s="87"/>
      <c r="IFL103" s="87"/>
      <c r="IFM103" s="87"/>
      <c r="IFN103" s="87"/>
      <c r="IFO103" s="87"/>
      <c r="IFP103" s="87"/>
      <c r="IFQ103" s="87"/>
      <c r="IFR103" s="87"/>
      <c r="IFS103" s="87"/>
      <c r="IFT103" s="87"/>
      <c r="IFU103" s="87"/>
      <c r="IFV103" s="87"/>
      <c r="IFW103" s="87"/>
      <c r="IFX103" s="87"/>
      <c r="IFY103" s="87"/>
      <c r="IFZ103" s="87"/>
      <c r="IGA103" s="87"/>
      <c r="IGB103" s="87"/>
      <c r="IGC103" s="87"/>
      <c r="IGD103" s="87"/>
      <c r="IGE103" s="87"/>
      <c r="IGF103" s="87"/>
      <c r="IGG103" s="87"/>
      <c r="IGH103" s="87"/>
      <c r="IGI103" s="87"/>
      <c r="IGJ103" s="87"/>
      <c r="IGK103" s="87"/>
      <c r="IGL103" s="87"/>
      <c r="IGM103" s="87"/>
      <c r="IGN103" s="87"/>
      <c r="IGO103" s="87"/>
      <c r="IGP103" s="87"/>
      <c r="IGQ103" s="87"/>
      <c r="IGR103" s="87"/>
      <c r="IGS103" s="87"/>
      <c r="IGT103" s="87"/>
      <c r="IGU103" s="87"/>
      <c r="IGV103" s="87"/>
      <c r="IGW103" s="87"/>
      <c r="IGX103" s="87"/>
      <c r="IGY103" s="87"/>
      <c r="IGZ103" s="87"/>
      <c r="IHA103" s="87"/>
      <c r="IHB103" s="87"/>
      <c r="IHC103" s="87"/>
      <c r="IHD103" s="87"/>
      <c r="IHE103" s="87"/>
      <c r="IHF103" s="87"/>
      <c r="IHG103" s="87"/>
      <c r="IHH103" s="87"/>
      <c r="IHI103" s="87"/>
      <c r="IHJ103" s="87"/>
      <c r="IHK103" s="87"/>
      <c r="IHL103" s="87"/>
      <c r="IHM103" s="87"/>
      <c r="IHN103" s="87"/>
      <c r="IHO103" s="87"/>
      <c r="IHP103" s="87"/>
      <c r="IHQ103" s="87"/>
      <c r="IHR103" s="87"/>
      <c r="IHS103" s="87"/>
      <c r="IHT103" s="87"/>
      <c r="IHU103" s="87"/>
      <c r="IHV103" s="87"/>
      <c r="IHW103" s="87"/>
      <c r="IHX103" s="87"/>
      <c r="IHY103" s="87"/>
      <c r="IHZ103" s="87"/>
      <c r="IIA103" s="87"/>
      <c r="IIB103" s="87"/>
      <c r="IIC103" s="87"/>
      <c r="IID103" s="87"/>
      <c r="IIE103" s="87"/>
      <c r="IIF103" s="87"/>
      <c r="IIG103" s="87"/>
      <c r="IIH103" s="87"/>
      <c r="III103" s="87"/>
      <c r="IIJ103" s="87"/>
      <c r="IIK103" s="87"/>
      <c r="IIL103" s="87"/>
      <c r="IIM103" s="87"/>
      <c r="IIN103" s="87"/>
      <c r="IIO103" s="87"/>
      <c r="IIP103" s="87"/>
      <c r="IIQ103" s="87"/>
      <c r="IIR103" s="87"/>
      <c r="IIS103" s="87"/>
      <c r="IIT103" s="87"/>
      <c r="IIU103" s="87"/>
      <c r="IIV103" s="87"/>
      <c r="IIW103" s="87"/>
      <c r="IIX103" s="87"/>
      <c r="IIY103" s="87"/>
      <c r="IIZ103" s="87"/>
      <c r="IJA103" s="87"/>
      <c r="IJB103" s="87"/>
      <c r="IJC103" s="87"/>
      <c r="IJD103" s="87"/>
      <c r="IJE103" s="87"/>
      <c r="IJF103" s="87"/>
      <c r="IJG103" s="87"/>
      <c r="IJH103" s="87"/>
      <c r="IJI103" s="87"/>
      <c r="IJJ103" s="87"/>
      <c r="IJK103" s="87"/>
      <c r="IJL103" s="87"/>
      <c r="IJM103" s="87"/>
      <c r="IJN103" s="87"/>
      <c r="IJO103" s="87"/>
      <c r="IJP103" s="87"/>
      <c r="IJQ103" s="87"/>
      <c r="IJR103" s="87"/>
      <c r="IJS103" s="87"/>
      <c r="IJT103" s="87"/>
      <c r="IJU103" s="87"/>
      <c r="IJV103" s="87"/>
      <c r="IJW103" s="87"/>
      <c r="IJX103" s="87"/>
      <c r="IJY103" s="87"/>
      <c r="IJZ103" s="87"/>
      <c r="IKA103" s="87"/>
      <c r="IKB103" s="87"/>
      <c r="IKC103" s="87"/>
      <c r="IKD103" s="87"/>
      <c r="IKE103" s="87"/>
      <c r="IKF103" s="87"/>
      <c r="IKG103" s="87"/>
      <c r="IKH103" s="87"/>
      <c r="IKI103" s="87"/>
      <c r="IKJ103" s="87"/>
      <c r="IKK103" s="87"/>
      <c r="IKL103" s="87"/>
      <c r="IKM103" s="87"/>
      <c r="IKN103" s="87"/>
      <c r="IKO103" s="87"/>
      <c r="IKP103" s="87"/>
      <c r="IKQ103" s="87"/>
      <c r="IKR103" s="87"/>
      <c r="IKS103" s="87"/>
      <c r="IKT103" s="87"/>
      <c r="IKU103" s="87"/>
      <c r="IKV103" s="87"/>
      <c r="IKW103" s="87"/>
      <c r="IKX103" s="87"/>
      <c r="IKY103" s="87"/>
      <c r="IKZ103" s="87"/>
      <c r="ILA103" s="87"/>
      <c r="ILB103" s="87"/>
      <c r="ILC103" s="87"/>
      <c r="ILD103" s="87"/>
      <c r="ILE103" s="87"/>
      <c r="ILF103" s="87"/>
      <c r="ILG103" s="87"/>
      <c r="ILH103" s="87"/>
      <c r="ILI103" s="87"/>
      <c r="ILJ103" s="87"/>
      <c r="ILK103" s="87"/>
      <c r="ILL103" s="87"/>
      <c r="ILM103" s="87"/>
      <c r="ILN103" s="87"/>
      <c r="ILO103" s="87"/>
      <c r="ILP103" s="87"/>
      <c r="ILQ103" s="87"/>
      <c r="ILR103" s="87"/>
      <c r="ILS103" s="87"/>
      <c r="ILT103" s="87"/>
      <c r="ILU103" s="87"/>
      <c r="ILV103" s="87"/>
      <c r="ILW103" s="87"/>
      <c r="ILX103" s="87"/>
      <c r="ILY103" s="87"/>
      <c r="ILZ103" s="87"/>
      <c r="IMA103" s="87"/>
      <c r="IMB103" s="87"/>
      <c r="IMC103" s="87"/>
      <c r="IMD103" s="87"/>
      <c r="IME103" s="87"/>
      <c r="IMF103" s="87"/>
      <c r="IMG103" s="87"/>
      <c r="IMH103" s="87"/>
      <c r="IMI103" s="87"/>
      <c r="IMJ103" s="87"/>
      <c r="IMK103" s="87"/>
      <c r="IML103" s="87"/>
      <c r="IMM103" s="87"/>
      <c r="IMN103" s="87"/>
      <c r="IMO103" s="87"/>
      <c r="IMP103" s="87"/>
      <c r="IMQ103" s="87"/>
      <c r="IMR103" s="87"/>
      <c r="IMS103" s="87"/>
      <c r="IMT103" s="87"/>
      <c r="IMU103" s="87"/>
      <c r="IMV103" s="87"/>
      <c r="IMW103" s="87"/>
      <c r="IMX103" s="87"/>
      <c r="IMY103" s="87"/>
      <c r="IMZ103" s="87"/>
      <c r="INA103" s="87"/>
      <c r="INB103" s="87"/>
      <c r="INC103" s="87"/>
      <c r="IND103" s="87"/>
      <c r="INE103" s="87"/>
      <c r="INF103" s="87"/>
      <c r="ING103" s="87"/>
      <c r="INH103" s="87"/>
      <c r="INI103" s="87"/>
      <c r="INJ103" s="87"/>
      <c r="INK103" s="87"/>
      <c r="INL103" s="87"/>
      <c r="INM103" s="87"/>
      <c r="INN103" s="87"/>
      <c r="INO103" s="87"/>
      <c r="INP103" s="87"/>
      <c r="INQ103" s="87"/>
      <c r="INR103" s="87"/>
      <c r="INS103" s="87"/>
      <c r="INT103" s="87"/>
      <c r="INU103" s="87"/>
      <c r="INV103" s="87"/>
      <c r="INW103" s="87"/>
      <c r="INX103" s="87"/>
      <c r="INY103" s="87"/>
      <c r="INZ103" s="87"/>
      <c r="IOA103" s="87"/>
      <c r="IOB103" s="87"/>
      <c r="IOC103" s="87"/>
      <c r="IOD103" s="87"/>
      <c r="IOE103" s="87"/>
      <c r="IOF103" s="87"/>
      <c r="IOG103" s="87"/>
      <c r="IOH103" s="87"/>
      <c r="IOI103" s="87"/>
      <c r="IOJ103" s="87"/>
      <c r="IOK103" s="87"/>
      <c r="IOL103" s="87"/>
      <c r="IOM103" s="87"/>
      <c r="ION103" s="87"/>
      <c r="IOO103" s="87"/>
      <c r="IOP103" s="87"/>
      <c r="IOQ103" s="87"/>
      <c r="IOR103" s="87"/>
      <c r="IOS103" s="87"/>
      <c r="IOT103" s="87"/>
      <c r="IOU103" s="87"/>
      <c r="IOV103" s="87"/>
      <c r="IOW103" s="87"/>
      <c r="IOX103" s="87"/>
      <c r="IOY103" s="87"/>
      <c r="IOZ103" s="87"/>
      <c r="IPA103" s="87"/>
      <c r="IPB103" s="87"/>
      <c r="IPC103" s="87"/>
      <c r="IPD103" s="87"/>
      <c r="IPE103" s="87"/>
      <c r="IPF103" s="87"/>
      <c r="IPG103" s="87"/>
      <c r="IPH103" s="87"/>
      <c r="IPI103" s="87"/>
      <c r="IPJ103" s="87"/>
      <c r="IPK103" s="87"/>
      <c r="IPL103" s="87"/>
      <c r="IPM103" s="87"/>
      <c r="IPN103" s="87"/>
      <c r="IPO103" s="87"/>
      <c r="IPP103" s="87"/>
      <c r="IPQ103" s="87"/>
      <c r="IPR103" s="87"/>
      <c r="IPS103" s="87"/>
      <c r="IPT103" s="87"/>
      <c r="IPU103" s="87"/>
      <c r="IPV103" s="87"/>
      <c r="IPW103" s="87"/>
      <c r="IPX103" s="87"/>
      <c r="IPY103" s="87"/>
      <c r="IPZ103" s="87"/>
      <c r="IQA103" s="87"/>
      <c r="IQB103" s="87"/>
      <c r="IQC103" s="87"/>
      <c r="IQD103" s="87"/>
      <c r="IQE103" s="87"/>
      <c r="IQF103" s="87"/>
      <c r="IQG103" s="87"/>
      <c r="IQH103" s="87"/>
      <c r="IQI103" s="87"/>
      <c r="IQJ103" s="87"/>
      <c r="IQK103" s="87"/>
      <c r="IQL103" s="87"/>
      <c r="IQM103" s="87"/>
      <c r="IQN103" s="87"/>
      <c r="IQO103" s="87"/>
      <c r="IQP103" s="87"/>
      <c r="IQQ103" s="87"/>
      <c r="IQR103" s="87"/>
      <c r="IQS103" s="87"/>
      <c r="IQT103" s="87"/>
      <c r="IQU103" s="87"/>
      <c r="IQV103" s="87"/>
      <c r="IQW103" s="87"/>
      <c r="IQX103" s="87"/>
      <c r="IQY103" s="87"/>
      <c r="IQZ103" s="87"/>
      <c r="IRA103" s="87"/>
      <c r="IRB103" s="87"/>
      <c r="IRC103" s="87"/>
      <c r="IRD103" s="87"/>
      <c r="IRE103" s="87"/>
      <c r="IRF103" s="87"/>
      <c r="IRG103" s="87"/>
      <c r="IRH103" s="87"/>
      <c r="IRI103" s="87"/>
      <c r="IRJ103" s="87"/>
      <c r="IRK103" s="87"/>
      <c r="IRL103" s="87"/>
      <c r="IRM103" s="87"/>
      <c r="IRN103" s="87"/>
      <c r="IRO103" s="87"/>
      <c r="IRP103" s="87"/>
      <c r="IRQ103" s="87"/>
      <c r="IRR103" s="87"/>
      <c r="IRS103" s="87"/>
      <c r="IRT103" s="87"/>
      <c r="IRU103" s="87"/>
      <c r="IRV103" s="87"/>
      <c r="IRW103" s="87"/>
      <c r="IRX103" s="87"/>
      <c r="IRY103" s="87"/>
      <c r="IRZ103" s="87"/>
      <c r="ISA103" s="87"/>
      <c r="ISB103" s="87"/>
      <c r="ISC103" s="87"/>
      <c r="ISD103" s="87"/>
      <c r="ISE103" s="87"/>
      <c r="ISF103" s="87"/>
      <c r="ISG103" s="87"/>
      <c r="ISH103" s="87"/>
      <c r="ISI103" s="87"/>
      <c r="ISJ103" s="87"/>
      <c r="ISK103" s="87"/>
      <c r="ISL103" s="87"/>
      <c r="ISM103" s="87"/>
      <c r="ISN103" s="87"/>
      <c r="ISO103" s="87"/>
      <c r="ISP103" s="87"/>
      <c r="ISQ103" s="87"/>
      <c r="ISR103" s="87"/>
      <c r="ISS103" s="87"/>
      <c r="IST103" s="87"/>
      <c r="ISU103" s="87"/>
      <c r="ISV103" s="87"/>
      <c r="ISW103" s="87"/>
      <c r="ISX103" s="87"/>
      <c r="ISY103" s="87"/>
      <c r="ISZ103" s="87"/>
      <c r="ITA103" s="87"/>
      <c r="ITB103" s="87"/>
      <c r="ITC103" s="87"/>
      <c r="ITD103" s="87"/>
      <c r="ITE103" s="87"/>
      <c r="ITF103" s="87"/>
      <c r="ITG103" s="87"/>
      <c r="ITH103" s="87"/>
      <c r="ITI103" s="87"/>
      <c r="ITJ103" s="87"/>
      <c r="ITK103" s="87"/>
      <c r="ITL103" s="87"/>
      <c r="ITM103" s="87"/>
      <c r="ITN103" s="87"/>
      <c r="ITO103" s="87"/>
      <c r="ITP103" s="87"/>
      <c r="ITQ103" s="87"/>
      <c r="ITR103" s="87"/>
      <c r="ITS103" s="87"/>
      <c r="ITT103" s="87"/>
      <c r="ITU103" s="87"/>
      <c r="ITV103" s="87"/>
      <c r="ITW103" s="87"/>
      <c r="ITX103" s="87"/>
      <c r="ITY103" s="87"/>
      <c r="ITZ103" s="87"/>
      <c r="IUA103" s="87"/>
      <c r="IUB103" s="87"/>
      <c r="IUC103" s="87"/>
      <c r="IUD103" s="87"/>
      <c r="IUE103" s="87"/>
      <c r="IUF103" s="87"/>
      <c r="IUG103" s="87"/>
      <c r="IUH103" s="87"/>
      <c r="IUI103" s="87"/>
      <c r="IUJ103" s="87"/>
      <c r="IUK103" s="87"/>
      <c r="IUL103" s="87"/>
      <c r="IUM103" s="87"/>
      <c r="IUN103" s="87"/>
      <c r="IUO103" s="87"/>
      <c r="IUP103" s="87"/>
      <c r="IUQ103" s="87"/>
      <c r="IUR103" s="87"/>
      <c r="IUS103" s="87"/>
      <c r="IUT103" s="87"/>
      <c r="IUU103" s="87"/>
      <c r="IUV103" s="87"/>
      <c r="IUW103" s="87"/>
      <c r="IUX103" s="87"/>
      <c r="IUY103" s="87"/>
      <c r="IUZ103" s="87"/>
      <c r="IVA103" s="87"/>
      <c r="IVB103" s="87"/>
      <c r="IVC103" s="87"/>
      <c r="IVD103" s="87"/>
      <c r="IVE103" s="87"/>
      <c r="IVF103" s="87"/>
      <c r="IVG103" s="87"/>
      <c r="IVH103" s="87"/>
      <c r="IVI103" s="87"/>
      <c r="IVJ103" s="87"/>
      <c r="IVK103" s="87"/>
      <c r="IVL103" s="87"/>
      <c r="IVM103" s="87"/>
      <c r="IVN103" s="87"/>
      <c r="IVO103" s="87"/>
      <c r="IVP103" s="87"/>
      <c r="IVQ103" s="87"/>
      <c r="IVR103" s="87"/>
      <c r="IVS103" s="87"/>
      <c r="IVT103" s="87"/>
      <c r="IVU103" s="87"/>
      <c r="IVV103" s="87"/>
      <c r="IVW103" s="87"/>
      <c r="IVX103" s="87"/>
      <c r="IVY103" s="87"/>
      <c r="IVZ103" s="87"/>
      <c r="IWA103" s="87"/>
      <c r="IWB103" s="87"/>
      <c r="IWC103" s="87"/>
      <c r="IWD103" s="87"/>
      <c r="IWE103" s="87"/>
      <c r="IWF103" s="87"/>
      <c r="IWG103" s="87"/>
      <c r="IWH103" s="87"/>
      <c r="IWI103" s="87"/>
      <c r="IWJ103" s="87"/>
      <c r="IWK103" s="87"/>
      <c r="IWL103" s="87"/>
      <c r="IWM103" s="87"/>
      <c r="IWN103" s="87"/>
      <c r="IWO103" s="87"/>
      <c r="IWP103" s="87"/>
      <c r="IWQ103" s="87"/>
      <c r="IWR103" s="87"/>
      <c r="IWS103" s="87"/>
      <c r="IWT103" s="87"/>
      <c r="IWU103" s="87"/>
      <c r="IWV103" s="87"/>
      <c r="IWW103" s="87"/>
      <c r="IWX103" s="87"/>
      <c r="IWY103" s="87"/>
      <c r="IWZ103" s="87"/>
      <c r="IXA103" s="87"/>
      <c r="IXB103" s="87"/>
      <c r="IXC103" s="87"/>
      <c r="IXD103" s="87"/>
      <c r="IXE103" s="87"/>
      <c r="IXF103" s="87"/>
      <c r="IXG103" s="87"/>
      <c r="IXH103" s="87"/>
      <c r="IXI103" s="87"/>
      <c r="IXJ103" s="87"/>
      <c r="IXK103" s="87"/>
      <c r="IXL103" s="87"/>
      <c r="IXM103" s="87"/>
      <c r="IXN103" s="87"/>
      <c r="IXO103" s="87"/>
      <c r="IXP103" s="87"/>
      <c r="IXQ103" s="87"/>
      <c r="IXR103" s="87"/>
      <c r="IXS103" s="87"/>
      <c r="IXT103" s="87"/>
      <c r="IXU103" s="87"/>
      <c r="IXV103" s="87"/>
      <c r="IXW103" s="87"/>
      <c r="IXX103" s="87"/>
      <c r="IXY103" s="87"/>
      <c r="IXZ103" s="87"/>
      <c r="IYA103" s="87"/>
      <c r="IYB103" s="87"/>
      <c r="IYC103" s="87"/>
      <c r="IYD103" s="87"/>
      <c r="IYE103" s="87"/>
      <c r="IYF103" s="87"/>
      <c r="IYG103" s="87"/>
      <c r="IYH103" s="87"/>
      <c r="IYI103" s="87"/>
      <c r="IYJ103" s="87"/>
      <c r="IYK103" s="87"/>
      <c r="IYL103" s="87"/>
      <c r="IYM103" s="87"/>
      <c r="IYN103" s="87"/>
      <c r="IYO103" s="87"/>
      <c r="IYP103" s="87"/>
      <c r="IYQ103" s="87"/>
      <c r="IYR103" s="87"/>
      <c r="IYS103" s="87"/>
      <c r="IYT103" s="87"/>
      <c r="IYU103" s="87"/>
      <c r="IYV103" s="87"/>
      <c r="IYW103" s="87"/>
      <c r="IYX103" s="87"/>
      <c r="IYY103" s="87"/>
      <c r="IYZ103" s="87"/>
      <c r="IZA103" s="87"/>
      <c r="IZB103" s="87"/>
      <c r="IZC103" s="87"/>
      <c r="IZD103" s="87"/>
      <c r="IZE103" s="87"/>
      <c r="IZF103" s="87"/>
      <c r="IZG103" s="87"/>
      <c r="IZH103" s="87"/>
      <c r="IZI103" s="87"/>
      <c r="IZJ103" s="87"/>
      <c r="IZK103" s="87"/>
      <c r="IZL103" s="87"/>
      <c r="IZM103" s="87"/>
      <c r="IZN103" s="87"/>
      <c r="IZO103" s="87"/>
      <c r="IZP103" s="87"/>
      <c r="IZQ103" s="87"/>
      <c r="IZR103" s="87"/>
      <c r="IZS103" s="87"/>
      <c r="IZT103" s="87"/>
      <c r="IZU103" s="87"/>
      <c r="IZV103" s="87"/>
      <c r="IZW103" s="87"/>
      <c r="IZX103" s="87"/>
      <c r="IZY103" s="87"/>
      <c r="IZZ103" s="87"/>
      <c r="JAA103" s="87"/>
      <c r="JAB103" s="87"/>
      <c r="JAC103" s="87"/>
      <c r="JAD103" s="87"/>
      <c r="JAE103" s="87"/>
      <c r="JAF103" s="87"/>
      <c r="JAG103" s="87"/>
      <c r="JAH103" s="87"/>
      <c r="JAI103" s="87"/>
      <c r="JAJ103" s="87"/>
      <c r="JAK103" s="87"/>
      <c r="JAL103" s="87"/>
      <c r="JAM103" s="87"/>
      <c r="JAN103" s="87"/>
      <c r="JAO103" s="87"/>
      <c r="JAP103" s="87"/>
      <c r="JAQ103" s="87"/>
      <c r="JAR103" s="87"/>
      <c r="JAS103" s="87"/>
      <c r="JAT103" s="87"/>
      <c r="JAU103" s="87"/>
      <c r="JAV103" s="87"/>
      <c r="JAW103" s="87"/>
      <c r="JAX103" s="87"/>
      <c r="JAY103" s="87"/>
      <c r="JAZ103" s="87"/>
      <c r="JBA103" s="87"/>
      <c r="JBB103" s="87"/>
      <c r="JBC103" s="87"/>
      <c r="JBD103" s="87"/>
      <c r="JBE103" s="87"/>
      <c r="JBF103" s="87"/>
      <c r="JBG103" s="87"/>
      <c r="JBH103" s="87"/>
      <c r="JBI103" s="87"/>
      <c r="JBJ103" s="87"/>
      <c r="JBK103" s="87"/>
      <c r="JBL103" s="87"/>
      <c r="JBM103" s="87"/>
      <c r="JBN103" s="87"/>
      <c r="JBO103" s="87"/>
      <c r="JBP103" s="87"/>
      <c r="JBQ103" s="87"/>
      <c r="JBR103" s="87"/>
      <c r="JBS103" s="87"/>
      <c r="JBT103" s="87"/>
      <c r="JBU103" s="87"/>
      <c r="JBV103" s="87"/>
      <c r="JBW103" s="87"/>
      <c r="JBX103" s="87"/>
      <c r="JBY103" s="87"/>
      <c r="JBZ103" s="87"/>
      <c r="JCA103" s="87"/>
      <c r="JCB103" s="87"/>
      <c r="JCC103" s="87"/>
      <c r="JCD103" s="87"/>
      <c r="JCE103" s="87"/>
      <c r="JCF103" s="87"/>
      <c r="JCG103" s="87"/>
      <c r="JCH103" s="87"/>
      <c r="JCI103" s="87"/>
      <c r="JCJ103" s="87"/>
      <c r="JCK103" s="87"/>
      <c r="JCL103" s="87"/>
      <c r="JCM103" s="87"/>
      <c r="JCN103" s="87"/>
      <c r="JCO103" s="87"/>
      <c r="JCP103" s="87"/>
      <c r="JCQ103" s="87"/>
      <c r="JCR103" s="87"/>
      <c r="JCS103" s="87"/>
      <c r="JCT103" s="87"/>
      <c r="JCU103" s="87"/>
      <c r="JCV103" s="87"/>
      <c r="JCW103" s="87"/>
      <c r="JCX103" s="87"/>
      <c r="JCY103" s="87"/>
      <c r="JCZ103" s="87"/>
      <c r="JDA103" s="87"/>
      <c r="JDB103" s="87"/>
      <c r="JDC103" s="87"/>
      <c r="JDD103" s="87"/>
      <c r="JDE103" s="87"/>
      <c r="JDF103" s="87"/>
      <c r="JDG103" s="87"/>
      <c r="JDH103" s="87"/>
      <c r="JDI103" s="87"/>
      <c r="JDJ103" s="87"/>
      <c r="JDK103" s="87"/>
      <c r="JDL103" s="87"/>
      <c r="JDM103" s="87"/>
      <c r="JDN103" s="87"/>
      <c r="JDO103" s="87"/>
      <c r="JDP103" s="87"/>
      <c r="JDQ103" s="87"/>
      <c r="JDR103" s="87"/>
      <c r="JDS103" s="87"/>
      <c r="JDT103" s="87"/>
      <c r="JDU103" s="87"/>
      <c r="JDV103" s="87"/>
      <c r="JDW103" s="87"/>
      <c r="JDX103" s="87"/>
      <c r="JDY103" s="87"/>
      <c r="JDZ103" s="87"/>
      <c r="JEA103" s="87"/>
      <c r="JEB103" s="87"/>
      <c r="JEC103" s="87"/>
      <c r="JED103" s="87"/>
      <c r="JEE103" s="87"/>
      <c r="JEF103" s="87"/>
      <c r="JEG103" s="87"/>
      <c r="JEH103" s="87"/>
      <c r="JEI103" s="87"/>
      <c r="JEJ103" s="87"/>
      <c r="JEK103" s="87"/>
      <c r="JEL103" s="87"/>
      <c r="JEM103" s="87"/>
      <c r="JEN103" s="87"/>
      <c r="JEO103" s="87"/>
      <c r="JEP103" s="87"/>
      <c r="JEQ103" s="87"/>
      <c r="JER103" s="87"/>
      <c r="JES103" s="87"/>
      <c r="JET103" s="87"/>
      <c r="JEU103" s="87"/>
      <c r="JEV103" s="87"/>
      <c r="JEW103" s="87"/>
      <c r="JEX103" s="87"/>
      <c r="JEY103" s="87"/>
      <c r="JEZ103" s="87"/>
      <c r="JFA103" s="87"/>
      <c r="JFB103" s="87"/>
      <c r="JFC103" s="87"/>
      <c r="JFD103" s="87"/>
      <c r="JFE103" s="87"/>
      <c r="JFF103" s="87"/>
      <c r="JFG103" s="87"/>
      <c r="JFH103" s="87"/>
      <c r="JFI103" s="87"/>
      <c r="JFJ103" s="87"/>
      <c r="JFK103" s="87"/>
      <c r="JFL103" s="87"/>
      <c r="JFM103" s="87"/>
      <c r="JFN103" s="87"/>
      <c r="JFO103" s="87"/>
      <c r="JFP103" s="87"/>
      <c r="JFQ103" s="87"/>
      <c r="JFR103" s="87"/>
      <c r="JFS103" s="87"/>
      <c r="JFT103" s="87"/>
      <c r="JFU103" s="87"/>
      <c r="JFV103" s="87"/>
      <c r="JFW103" s="87"/>
      <c r="JFX103" s="87"/>
      <c r="JFY103" s="87"/>
      <c r="JFZ103" s="87"/>
      <c r="JGA103" s="87"/>
      <c r="JGB103" s="87"/>
      <c r="JGC103" s="87"/>
      <c r="JGD103" s="87"/>
      <c r="JGE103" s="87"/>
      <c r="JGF103" s="87"/>
      <c r="JGG103" s="87"/>
      <c r="JGH103" s="87"/>
      <c r="JGI103" s="87"/>
      <c r="JGJ103" s="87"/>
      <c r="JGK103" s="87"/>
      <c r="JGL103" s="87"/>
      <c r="JGM103" s="87"/>
      <c r="JGN103" s="87"/>
      <c r="JGO103" s="87"/>
      <c r="JGP103" s="87"/>
      <c r="JGQ103" s="87"/>
      <c r="JGR103" s="87"/>
      <c r="JGS103" s="87"/>
      <c r="JGT103" s="87"/>
      <c r="JGU103" s="87"/>
      <c r="JGV103" s="87"/>
      <c r="JGW103" s="87"/>
      <c r="JGX103" s="87"/>
      <c r="JGY103" s="87"/>
      <c r="JGZ103" s="87"/>
      <c r="JHA103" s="87"/>
      <c r="JHB103" s="87"/>
      <c r="JHC103" s="87"/>
      <c r="JHD103" s="87"/>
      <c r="JHE103" s="87"/>
      <c r="JHF103" s="87"/>
      <c r="JHG103" s="87"/>
      <c r="JHH103" s="87"/>
      <c r="JHI103" s="87"/>
      <c r="JHJ103" s="87"/>
      <c r="JHK103" s="87"/>
      <c r="JHL103" s="87"/>
      <c r="JHM103" s="87"/>
      <c r="JHN103" s="87"/>
      <c r="JHO103" s="87"/>
      <c r="JHP103" s="87"/>
      <c r="JHQ103" s="87"/>
      <c r="JHR103" s="87"/>
      <c r="JHS103" s="87"/>
      <c r="JHT103" s="87"/>
      <c r="JHU103" s="87"/>
      <c r="JHV103" s="87"/>
      <c r="JHW103" s="87"/>
      <c r="JHX103" s="87"/>
      <c r="JHY103" s="87"/>
      <c r="JHZ103" s="87"/>
      <c r="JIA103" s="87"/>
      <c r="JIB103" s="87"/>
      <c r="JIC103" s="87"/>
      <c r="JID103" s="87"/>
      <c r="JIE103" s="87"/>
      <c r="JIF103" s="87"/>
      <c r="JIG103" s="87"/>
      <c r="JIH103" s="87"/>
      <c r="JII103" s="87"/>
      <c r="JIJ103" s="87"/>
      <c r="JIK103" s="87"/>
      <c r="JIL103" s="87"/>
      <c r="JIM103" s="87"/>
      <c r="JIN103" s="87"/>
      <c r="JIO103" s="87"/>
      <c r="JIP103" s="87"/>
      <c r="JIQ103" s="87"/>
      <c r="JIR103" s="87"/>
      <c r="JIS103" s="87"/>
      <c r="JIT103" s="87"/>
      <c r="JIU103" s="87"/>
      <c r="JIV103" s="87"/>
      <c r="JIW103" s="87"/>
      <c r="JIX103" s="87"/>
      <c r="JIY103" s="87"/>
      <c r="JIZ103" s="87"/>
      <c r="JJA103" s="87"/>
      <c r="JJB103" s="87"/>
      <c r="JJC103" s="87"/>
      <c r="JJD103" s="87"/>
      <c r="JJE103" s="87"/>
      <c r="JJF103" s="87"/>
      <c r="JJG103" s="87"/>
      <c r="JJH103" s="87"/>
      <c r="JJI103" s="87"/>
      <c r="JJJ103" s="87"/>
      <c r="JJK103" s="87"/>
      <c r="JJL103" s="87"/>
      <c r="JJM103" s="87"/>
      <c r="JJN103" s="87"/>
      <c r="JJO103" s="87"/>
      <c r="JJP103" s="87"/>
      <c r="JJQ103" s="87"/>
      <c r="JJR103" s="87"/>
      <c r="JJS103" s="87"/>
      <c r="JJT103" s="87"/>
      <c r="JJU103" s="87"/>
      <c r="JJV103" s="87"/>
      <c r="JJW103" s="87"/>
      <c r="JJX103" s="87"/>
      <c r="JJY103" s="87"/>
      <c r="JJZ103" s="87"/>
      <c r="JKA103" s="87"/>
      <c r="JKB103" s="87"/>
      <c r="JKC103" s="87"/>
      <c r="JKD103" s="87"/>
      <c r="JKE103" s="87"/>
      <c r="JKF103" s="87"/>
      <c r="JKG103" s="87"/>
      <c r="JKH103" s="87"/>
      <c r="JKI103" s="87"/>
      <c r="JKJ103" s="87"/>
      <c r="JKK103" s="87"/>
      <c r="JKL103" s="87"/>
      <c r="JKM103" s="87"/>
      <c r="JKN103" s="87"/>
      <c r="JKO103" s="87"/>
      <c r="JKP103" s="87"/>
      <c r="JKQ103" s="87"/>
      <c r="JKR103" s="87"/>
      <c r="JKS103" s="87"/>
      <c r="JKT103" s="87"/>
      <c r="JKU103" s="87"/>
      <c r="JKV103" s="87"/>
      <c r="JKW103" s="87"/>
      <c r="JKX103" s="87"/>
      <c r="JKY103" s="87"/>
      <c r="JKZ103" s="87"/>
      <c r="JLA103" s="87"/>
      <c r="JLB103" s="87"/>
      <c r="JLC103" s="87"/>
      <c r="JLD103" s="87"/>
      <c r="JLE103" s="87"/>
      <c r="JLF103" s="87"/>
      <c r="JLG103" s="87"/>
      <c r="JLH103" s="87"/>
      <c r="JLI103" s="87"/>
      <c r="JLJ103" s="87"/>
      <c r="JLK103" s="87"/>
      <c r="JLL103" s="87"/>
      <c r="JLM103" s="87"/>
      <c r="JLN103" s="87"/>
      <c r="JLO103" s="87"/>
      <c r="JLP103" s="87"/>
      <c r="JLQ103" s="87"/>
      <c r="JLR103" s="87"/>
      <c r="JLS103" s="87"/>
      <c r="JLT103" s="87"/>
      <c r="JLU103" s="87"/>
      <c r="JLV103" s="87"/>
      <c r="JLW103" s="87"/>
      <c r="JLX103" s="87"/>
      <c r="JLY103" s="87"/>
      <c r="JLZ103" s="87"/>
      <c r="JMA103" s="87"/>
      <c r="JMB103" s="87"/>
      <c r="JMC103" s="87"/>
      <c r="JMD103" s="87"/>
      <c r="JME103" s="87"/>
      <c r="JMF103" s="87"/>
      <c r="JMG103" s="87"/>
      <c r="JMH103" s="87"/>
      <c r="JMI103" s="87"/>
      <c r="JMJ103" s="87"/>
      <c r="JMK103" s="87"/>
      <c r="JML103" s="87"/>
      <c r="JMM103" s="87"/>
      <c r="JMN103" s="87"/>
      <c r="JMO103" s="87"/>
      <c r="JMP103" s="87"/>
      <c r="JMQ103" s="87"/>
      <c r="JMR103" s="87"/>
      <c r="JMS103" s="87"/>
      <c r="JMT103" s="87"/>
      <c r="JMU103" s="87"/>
      <c r="JMV103" s="87"/>
      <c r="JMW103" s="87"/>
      <c r="JMX103" s="87"/>
      <c r="JMY103" s="87"/>
      <c r="JMZ103" s="87"/>
      <c r="JNA103" s="87"/>
      <c r="JNB103" s="87"/>
      <c r="JNC103" s="87"/>
      <c r="JND103" s="87"/>
      <c r="JNE103" s="87"/>
      <c r="JNF103" s="87"/>
      <c r="JNG103" s="87"/>
      <c r="JNH103" s="87"/>
      <c r="JNI103" s="87"/>
      <c r="JNJ103" s="87"/>
      <c r="JNK103" s="87"/>
      <c r="JNL103" s="87"/>
      <c r="JNM103" s="87"/>
      <c r="JNN103" s="87"/>
      <c r="JNO103" s="87"/>
      <c r="JNP103" s="87"/>
      <c r="JNQ103" s="87"/>
      <c r="JNR103" s="87"/>
      <c r="JNS103" s="87"/>
      <c r="JNT103" s="87"/>
      <c r="JNU103" s="87"/>
      <c r="JNV103" s="87"/>
      <c r="JNW103" s="87"/>
      <c r="JNX103" s="87"/>
      <c r="JNY103" s="87"/>
      <c r="JNZ103" s="87"/>
      <c r="JOA103" s="87"/>
      <c r="JOB103" s="87"/>
      <c r="JOC103" s="87"/>
      <c r="JOD103" s="87"/>
      <c r="JOE103" s="87"/>
      <c r="JOF103" s="87"/>
      <c r="JOG103" s="87"/>
      <c r="JOH103" s="87"/>
      <c r="JOI103" s="87"/>
      <c r="JOJ103" s="87"/>
      <c r="JOK103" s="87"/>
      <c r="JOL103" s="87"/>
      <c r="JOM103" s="87"/>
      <c r="JON103" s="87"/>
      <c r="JOO103" s="87"/>
      <c r="JOP103" s="87"/>
      <c r="JOQ103" s="87"/>
      <c r="JOR103" s="87"/>
      <c r="JOS103" s="87"/>
      <c r="JOT103" s="87"/>
      <c r="JOU103" s="87"/>
      <c r="JOV103" s="87"/>
      <c r="JOW103" s="87"/>
      <c r="JOX103" s="87"/>
      <c r="JOY103" s="87"/>
      <c r="JOZ103" s="87"/>
      <c r="JPA103" s="87"/>
      <c r="JPB103" s="87"/>
      <c r="JPC103" s="87"/>
      <c r="JPD103" s="87"/>
      <c r="JPE103" s="87"/>
      <c r="JPF103" s="87"/>
      <c r="JPG103" s="87"/>
      <c r="JPH103" s="87"/>
      <c r="JPI103" s="87"/>
      <c r="JPJ103" s="87"/>
      <c r="JPK103" s="87"/>
      <c r="JPL103" s="87"/>
      <c r="JPM103" s="87"/>
      <c r="JPN103" s="87"/>
      <c r="JPO103" s="87"/>
      <c r="JPP103" s="87"/>
      <c r="JPQ103" s="87"/>
      <c r="JPR103" s="87"/>
      <c r="JPS103" s="87"/>
      <c r="JPT103" s="87"/>
      <c r="JPU103" s="87"/>
      <c r="JPV103" s="87"/>
      <c r="JPW103" s="87"/>
      <c r="JPX103" s="87"/>
      <c r="JPY103" s="87"/>
      <c r="JPZ103" s="87"/>
      <c r="JQA103" s="87"/>
      <c r="JQB103" s="87"/>
      <c r="JQC103" s="87"/>
      <c r="JQD103" s="87"/>
      <c r="JQE103" s="87"/>
      <c r="JQF103" s="87"/>
      <c r="JQG103" s="87"/>
      <c r="JQH103" s="87"/>
      <c r="JQI103" s="87"/>
      <c r="JQJ103" s="87"/>
      <c r="JQK103" s="87"/>
      <c r="JQL103" s="87"/>
      <c r="JQM103" s="87"/>
      <c r="JQN103" s="87"/>
      <c r="JQO103" s="87"/>
      <c r="JQP103" s="87"/>
      <c r="JQQ103" s="87"/>
      <c r="JQR103" s="87"/>
      <c r="JQS103" s="87"/>
      <c r="JQT103" s="87"/>
      <c r="JQU103" s="87"/>
      <c r="JQV103" s="87"/>
      <c r="JQW103" s="87"/>
      <c r="JQX103" s="87"/>
      <c r="JQY103" s="87"/>
      <c r="JQZ103" s="87"/>
      <c r="JRA103" s="87"/>
      <c r="JRB103" s="87"/>
      <c r="JRC103" s="87"/>
      <c r="JRD103" s="87"/>
      <c r="JRE103" s="87"/>
      <c r="JRF103" s="87"/>
      <c r="JRG103" s="87"/>
      <c r="JRH103" s="87"/>
      <c r="JRI103" s="87"/>
      <c r="JRJ103" s="87"/>
      <c r="JRK103" s="87"/>
      <c r="JRL103" s="87"/>
      <c r="JRM103" s="87"/>
      <c r="JRN103" s="87"/>
      <c r="JRO103" s="87"/>
      <c r="JRP103" s="87"/>
      <c r="JRQ103" s="87"/>
      <c r="JRR103" s="87"/>
      <c r="JRS103" s="87"/>
      <c r="JRT103" s="87"/>
      <c r="JRU103" s="87"/>
      <c r="JRV103" s="87"/>
      <c r="JRW103" s="87"/>
      <c r="JRX103" s="87"/>
      <c r="JRY103" s="87"/>
      <c r="JRZ103" s="87"/>
      <c r="JSA103" s="87"/>
      <c r="JSB103" s="87"/>
      <c r="JSC103" s="87"/>
      <c r="JSD103" s="87"/>
      <c r="JSE103" s="87"/>
      <c r="JSF103" s="87"/>
      <c r="JSG103" s="87"/>
      <c r="JSH103" s="87"/>
      <c r="JSI103" s="87"/>
      <c r="JSJ103" s="87"/>
      <c r="JSK103" s="87"/>
      <c r="JSL103" s="87"/>
      <c r="JSM103" s="87"/>
      <c r="JSN103" s="87"/>
      <c r="JSO103" s="87"/>
      <c r="JSP103" s="87"/>
      <c r="JSQ103" s="87"/>
      <c r="JSR103" s="87"/>
      <c r="JSS103" s="87"/>
      <c r="JST103" s="87"/>
      <c r="JSU103" s="87"/>
      <c r="JSV103" s="87"/>
      <c r="JSW103" s="87"/>
      <c r="JSX103" s="87"/>
      <c r="JSY103" s="87"/>
      <c r="JSZ103" s="87"/>
      <c r="JTA103" s="87"/>
      <c r="JTB103" s="87"/>
      <c r="JTC103" s="87"/>
      <c r="JTD103" s="87"/>
      <c r="JTE103" s="87"/>
      <c r="JTF103" s="87"/>
      <c r="JTG103" s="87"/>
      <c r="JTH103" s="87"/>
      <c r="JTI103" s="87"/>
      <c r="JTJ103" s="87"/>
      <c r="JTK103" s="87"/>
      <c r="JTL103" s="87"/>
      <c r="JTM103" s="87"/>
      <c r="JTN103" s="87"/>
      <c r="JTO103" s="87"/>
      <c r="JTP103" s="87"/>
      <c r="JTQ103" s="87"/>
      <c r="JTR103" s="87"/>
      <c r="JTS103" s="87"/>
      <c r="JTT103" s="87"/>
      <c r="JTU103" s="87"/>
      <c r="JTV103" s="87"/>
      <c r="JTW103" s="87"/>
      <c r="JTX103" s="87"/>
      <c r="JTY103" s="87"/>
      <c r="JTZ103" s="87"/>
      <c r="JUA103" s="87"/>
      <c r="JUB103" s="87"/>
      <c r="JUC103" s="87"/>
      <c r="JUD103" s="87"/>
      <c r="JUE103" s="87"/>
      <c r="JUF103" s="87"/>
      <c r="JUG103" s="87"/>
      <c r="JUH103" s="87"/>
      <c r="JUI103" s="87"/>
      <c r="JUJ103" s="87"/>
      <c r="JUK103" s="87"/>
      <c r="JUL103" s="87"/>
      <c r="JUM103" s="87"/>
      <c r="JUN103" s="87"/>
      <c r="JUO103" s="87"/>
      <c r="JUP103" s="87"/>
      <c r="JUQ103" s="87"/>
      <c r="JUR103" s="87"/>
      <c r="JUS103" s="87"/>
      <c r="JUT103" s="87"/>
      <c r="JUU103" s="87"/>
      <c r="JUV103" s="87"/>
      <c r="JUW103" s="87"/>
      <c r="JUX103" s="87"/>
      <c r="JUY103" s="87"/>
      <c r="JUZ103" s="87"/>
      <c r="JVA103" s="87"/>
      <c r="JVB103" s="87"/>
      <c r="JVC103" s="87"/>
      <c r="JVD103" s="87"/>
      <c r="JVE103" s="87"/>
      <c r="JVF103" s="87"/>
      <c r="JVG103" s="87"/>
      <c r="JVH103" s="87"/>
      <c r="JVI103" s="87"/>
      <c r="JVJ103" s="87"/>
      <c r="JVK103" s="87"/>
      <c r="JVL103" s="87"/>
      <c r="JVM103" s="87"/>
      <c r="JVN103" s="87"/>
      <c r="JVO103" s="87"/>
      <c r="JVP103" s="87"/>
      <c r="JVQ103" s="87"/>
      <c r="JVR103" s="87"/>
      <c r="JVS103" s="87"/>
      <c r="JVT103" s="87"/>
      <c r="JVU103" s="87"/>
      <c r="JVV103" s="87"/>
      <c r="JVW103" s="87"/>
      <c r="JVX103" s="87"/>
      <c r="JVY103" s="87"/>
      <c r="JVZ103" s="87"/>
      <c r="JWA103" s="87"/>
      <c r="JWB103" s="87"/>
      <c r="JWC103" s="87"/>
      <c r="JWD103" s="87"/>
      <c r="JWE103" s="87"/>
      <c r="JWF103" s="87"/>
      <c r="JWG103" s="87"/>
      <c r="JWH103" s="87"/>
      <c r="JWI103" s="87"/>
      <c r="JWJ103" s="87"/>
      <c r="JWK103" s="87"/>
      <c r="JWL103" s="87"/>
      <c r="JWM103" s="87"/>
      <c r="JWN103" s="87"/>
      <c r="JWO103" s="87"/>
      <c r="JWP103" s="87"/>
      <c r="JWQ103" s="87"/>
      <c r="JWR103" s="87"/>
      <c r="JWS103" s="87"/>
      <c r="JWT103" s="87"/>
      <c r="JWU103" s="87"/>
      <c r="JWV103" s="87"/>
      <c r="JWW103" s="87"/>
      <c r="JWX103" s="87"/>
      <c r="JWY103" s="87"/>
      <c r="JWZ103" s="87"/>
      <c r="JXA103" s="87"/>
      <c r="JXB103" s="87"/>
      <c r="JXC103" s="87"/>
      <c r="JXD103" s="87"/>
      <c r="JXE103" s="87"/>
      <c r="JXF103" s="87"/>
      <c r="JXG103" s="87"/>
      <c r="JXH103" s="87"/>
      <c r="JXI103" s="87"/>
      <c r="JXJ103" s="87"/>
      <c r="JXK103" s="87"/>
      <c r="JXL103" s="87"/>
      <c r="JXM103" s="87"/>
      <c r="JXN103" s="87"/>
      <c r="JXO103" s="87"/>
      <c r="JXP103" s="87"/>
      <c r="JXQ103" s="87"/>
      <c r="JXR103" s="87"/>
      <c r="JXS103" s="87"/>
      <c r="JXT103" s="87"/>
      <c r="JXU103" s="87"/>
      <c r="JXV103" s="87"/>
      <c r="JXW103" s="87"/>
      <c r="JXX103" s="87"/>
      <c r="JXY103" s="87"/>
      <c r="JXZ103" s="87"/>
      <c r="JYA103" s="87"/>
      <c r="JYB103" s="87"/>
      <c r="JYC103" s="87"/>
      <c r="JYD103" s="87"/>
      <c r="JYE103" s="87"/>
      <c r="JYF103" s="87"/>
      <c r="JYG103" s="87"/>
      <c r="JYH103" s="87"/>
      <c r="JYI103" s="87"/>
      <c r="JYJ103" s="87"/>
      <c r="JYK103" s="87"/>
      <c r="JYL103" s="87"/>
      <c r="JYM103" s="87"/>
      <c r="JYN103" s="87"/>
      <c r="JYO103" s="87"/>
      <c r="JYP103" s="87"/>
      <c r="JYQ103" s="87"/>
      <c r="JYR103" s="87"/>
      <c r="JYS103" s="87"/>
      <c r="JYT103" s="87"/>
      <c r="JYU103" s="87"/>
      <c r="JYV103" s="87"/>
      <c r="JYW103" s="87"/>
      <c r="JYX103" s="87"/>
      <c r="JYY103" s="87"/>
      <c r="JYZ103" s="87"/>
      <c r="JZA103" s="87"/>
      <c r="JZB103" s="87"/>
      <c r="JZC103" s="87"/>
      <c r="JZD103" s="87"/>
      <c r="JZE103" s="87"/>
      <c r="JZF103" s="87"/>
      <c r="JZG103" s="87"/>
      <c r="JZH103" s="87"/>
      <c r="JZI103" s="87"/>
      <c r="JZJ103" s="87"/>
      <c r="JZK103" s="87"/>
      <c r="JZL103" s="87"/>
      <c r="JZM103" s="87"/>
      <c r="JZN103" s="87"/>
      <c r="JZO103" s="87"/>
      <c r="JZP103" s="87"/>
      <c r="JZQ103" s="87"/>
      <c r="JZR103" s="87"/>
      <c r="JZS103" s="87"/>
      <c r="JZT103" s="87"/>
      <c r="JZU103" s="87"/>
      <c r="JZV103" s="87"/>
      <c r="JZW103" s="87"/>
      <c r="JZX103" s="87"/>
      <c r="JZY103" s="87"/>
      <c r="JZZ103" s="87"/>
      <c r="KAA103" s="87"/>
      <c r="KAB103" s="87"/>
      <c r="KAC103" s="87"/>
      <c r="KAD103" s="87"/>
      <c r="KAE103" s="87"/>
      <c r="KAF103" s="87"/>
      <c r="KAG103" s="87"/>
      <c r="KAH103" s="87"/>
      <c r="KAI103" s="87"/>
      <c r="KAJ103" s="87"/>
      <c r="KAK103" s="87"/>
      <c r="KAL103" s="87"/>
      <c r="KAM103" s="87"/>
      <c r="KAN103" s="87"/>
      <c r="KAO103" s="87"/>
      <c r="KAP103" s="87"/>
      <c r="KAQ103" s="87"/>
      <c r="KAR103" s="87"/>
      <c r="KAS103" s="87"/>
      <c r="KAT103" s="87"/>
      <c r="KAU103" s="87"/>
      <c r="KAV103" s="87"/>
      <c r="KAW103" s="87"/>
      <c r="KAX103" s="87"/>
      <c r="KAY103" s="87"/>
      <c r="KAZ103" s="87"/>
      <c r="KBA103" s="87"/>
      <c r="KBB103" s="87"/>
      <c r="KBC103" s="87"/>
      <c r="KBD103" s="87"/>
      <c r="KBE103" s="87"/>
      <c r="KBF103" s="87"/>
      <c r="KBG103" s="87"/>
      <c r="KBH103" s="87"/>
      <c r="KBI103" s="87"/>
      <c r="KBJ103" s="87"/>
      <c r="KBK103" s="87"/>
      <c r="KBL103" s="87"/>
      <c r="KBM103" s="87"/>
      <c r="KBN103" s="87"/>
      <c r="KBO103" s="87"/>
      <c r="KBP103" s="87"/>
      <c r="KBQ103" s="87"/>
      <c r="KBR103" s="87"/>
      <c r="KBS103" s="87"/>
      <c r="KBT103" s="87"/>
      <c r="KBU103" s="87"/>
      <c r="KBV103" s="87"/>
      <c r="KBW103" s="87"/>
      <c r="KBX103" s="87"/>
      <c r="KBY103" s="87"/>
      <c r="KBZ103" s="87"/>
      <c r="KCA103" s="87"/>
      <c r="KCB103" s="87"/>
      <c r="KCC103" s="87"/>
      <c r="KCD103" s="87"/>
      <c r="KCE103" s="87"/>
      <c r="KCF103" s="87"/>
      <c r="KCG103" s="87"/>
      <c r="KCH103" s="87"/>
      <c r="KCI103" s="87"/>
      <c r="KCJ103" s="87"/>
      <c r="KCK103" s="87"/>
      <c r="KCL103" s="87"/>
      <c r="KCM103" s="87"/>
      <c r="KCN103" s="87"/>
      <c r="KCO103" s="87"/>
      <c r="KCP103" s="87"/>
      <c r="KCQ103" s="87"/>
      <c r="KCR103" s="87"/>
      <c r="KCS103" s="87"/>
      <c r="KCT103" s="87"/>
      <c r="KCU103" s="87"/>
      <c r="KCV103" s="87"/>
      <c r="KCW103" s="87"/>
      <c r="KCX103" s="87"/>
      <c r="KCY103" s="87"/>
      <c r="KCZ103" s="87"/>
      <c r="KDA103" s="87"/>
      <c r="KDB103" s="87"/>
      <c r="KDC103" s="87"/>
      <c r="KDD103" s="87"/>
      <c r="KDE103" s="87"/>
      <c r="KDF103" s="87"/>
      <c r="KDG103" s="87"/>
      <c r="KDH103" s="87"/>
      <c r="KDI103" s="87"/>
      <c r="KDJ103" s="87"/>
      <c r="KDK103" s="87"/>
      <c r="KDL103" s="87"/>
      <c r="KDM103" s="87"/>
      <c r="KDN103" s="87"/>
      <c r="KDO103" s="87"/>
      <c r="KDP103" s="87"/>
      <c r="KDQ103" s="87"/>
      <c r="KDR103" s="87"/>
      <c r="KDS103" s="87"/>
      <c r="KDT103" s="87"/>
      <c r="KDU103" s="87"/>
      <c r="KDV103" s="87"/>
      <c r="KDW103" s="87"/>
      <c r="KDX103" s="87"/>
      <c r="KDY103" s="87"/>
      <c r="KDZ103" s="87"/>
      <c r="KEA103" s="87"/>
      <c r="KEB103" s="87"/>
      <c r="KEC103" s="87"/>
      <c r="KED103" s="87"/>
      <c r="KEE103" s="87"/>
      <c r="KEF103" s="87"/>
      <c r="KEG103" s="87"/>
      <c r="KEH103" s="87"/>
      <c r="KEI103" s="87"/>
      <c r="KEJ103" s="87"/>
      <c r="KEK103" s="87"/>
      <c r="KEL103" s="87"/>
      <c r="KEM103" s="87"/>
      <c r="KEN103" s="87"/>
      <c r="KEO103" s="87"/>
      <c r="KEP103" s="87"/>
      <c r="KEQ103" s="87"/>
      <c r="KER103" s="87"/>
      <c r="KES103" s="87"/>
      <c r="KET103" s="87"/>
      <c r="KEU103" s="87"/>
      <c r="KEV103" s="87"/>
      <c r="KEW103" s="87"/>
      <c r="KEX103" s="87"/>
      <c r="KEY103" s="87"/>
      <c r="KEZ103" s="87"/>
      <c r="KFA103" s="87"/>
      <c r="KFB103" s="87"/>
      <c r="KFC103" s="87"/>
      <c r="KFD103" s="87"/>
      <c r="KFE103" s="87"/>
      <c r="KFF103" s="87"/>
      <c r="KFG103" s="87"/>
      <c r="KFH103" s="87"/>
      <c r="KFI103" s="87"/>
      <c r="KFJ103" s="87"/>
      <c r="KFK103" s="87"/>
      <c r="KFL103" s="87"/>
      <c r="KFM103" s="87"/>
      <c r="KFN103" s="87"/>
      <c r="KFO103" s="87"/>
      <c r="KFP103" s="87"/>
      <c r="KFQ103" s="87"/>
      <c r="KFR103" s="87"/>
      <c r="KFS103" s="87"/>
      <c r="KFT103" s="87"/>
      <c r="KFU103" s="87"/>
      <c r="KFV103" s="87"/>
      <c r="KFW103" s="87"/>
      <c r="KFX103" s="87"/>
      <c r="KFY103" s="87"/>
      <c r="KFZ103" s="87"/>
      <c r="KGA103" s="87"/>
      <c r="KGB103" s="87"/>
      <c r="KGC103" s="87"/>
      <c r="KGD103" s="87"/>
      <c r="KGE103" s="87"/>
      <c r="KGF103" s="87"/>
      <c r="KGG103" s="87"/>
      <c r="KGH103" s="87"/>
      <c r="KGI103" s="87"/>
      <c r="KGJ103" s="87"/>
      <c r="KGK103" s="87"/>
      <c r="KGL103" s="87"/>
      <c r="KGM103" s="87"/>
      <c r="KGN103" s="87"/>
      <c r="KGO103" s="87"/>
      <c r="KGP103" s="87"/>
      <c r="KGQ103" s="87"/>
      <c r="KGR103" s="87"/>
      <c r="KGS103" s="87"/>
      <c r="KGT103" s="87"/>
      <c r="KGU103" s="87"/>
      <c r="KGV103" s="87"/>
      <c r="KGW103" s="87"/>
      <c r="KGX103" s="87"/>
      <c r="KGY103" s="87"/>
      <c r="KGZ103" s="87"/>
      <c r="KHA103" s="87"/>
      <c r="KHB103" s="87"/>
      <c r="KHC103" s="87"/>
      <c r="KHD103" s="87"/>
      <c r="KHE103" s="87"/>
      <c r="KHF103" s="87"/>
      <c r="KHG103" s="87"/>
      <c r="KHH103" s="87"/>
      <c r="KHI103" s="87"/>
      <c r="KHJ103" s="87"/>
      <c r="KHK103" s="87"/>
      <c r="KHL103" s="87"/>
      <c r="KHM103" s="87"/>
      <c r="KHN103" s="87"/>
      <c r="KHO103" s="87"/>
      <c r="KHP103" s="87"/>
      <c r="KHQ103" s="87"/>
      <c r="KHR103" s="87"/>
      <c r="KHS103" s="87"/>
      <c r="KHT103" s="87"/>
      <c r="KHU103" s="87"/>
      <c r="KHV103" s="87"/>
      <c r="KHW103" s="87"/>
      <c r="KHX103" s="87"/>
      <c r="KHY103" s="87"/>
      <c r="KHZ103" s="87"/>
      <c r="KIA103" s="87"/>
      <c r="KIB103" s="87"/>
      <c r="KIC103" s="87"/>
      <c r="KID103" s="87"/>
      <c r="KIE103" s="87"/>
      <c r="KIF103" s="87"/>
      <c r="KIG103" s="87"/>
      <c r="KIH103" s="87"/>
      <c r="KII103" s="87"/>
      <c r="KIJ103" s="87"/>
      <c r="KIK103" s="87"/>
      <c r="KIL103" s="87"/>
      <c r="KIM103" s="87"/>
      <c r="KIN103" s="87"/>
      <c r="KIO103" s="87"/>
      <c r="KIP103" s="87"/>
      <c r="KIQ103" s="87"/>
      <c r="KIR103" s="87"/>
      <c r="KIS103" s="87"/>
      <c r="KIT103" s="87"/>
      <c r="KIU103" s="87"/>
      <c r="KIV103" s="87"/>
      <c r="KIW103" s="87"/>
      <c r="KIX103" s="87"/>
      <c r="KIY103" s="87"/>
      <c r="KIZ103" s="87"/>
      <c r="KJA103" s="87"/>
      <c r="KJB103" s="87"/>
      <c r="KJC103" s="87"/>
      <c r="KJD103" s="87"/>
      <c r="KJE103" s="87"/>
      <c r="KJF103" s="87"/>
      <c r="KJG103" s="87"/>
      <c r="KJH103" s="87"/>
      <c r="KJI103" s="87"/>
      <c r="KJJ103" s="87"/>
      <c r="KJK103" s="87"/>
      <c r="KJL103" s="87"/>
      <c r="KJM103" s="87"/>
      <c r="KJN103" s="87"/>
      <c r="KJO103" s="87"/>
      <c r="KJP103" s="87"/>
      <c r="KJQ103" s="87"/>
      <c r="KJR103" s="87"/>
      <c r="KJS103" s="87"/>
      <c r="KJT103" s="87"/>
      <c r="KJU103" s="87"/>
      <c r="KJV103" s="87"/>
      <c r="KJW103" s="87"/>
      <c r="KJX103" s="87"/>
      <c r="KJY103" s="87"/>
      <c r="KJZ103" s="87"/>
      <c r="KKA103" s="87"/>
      <c r="KKB103" s="87"/>
      <c r="KKC103" s="87"/>
      <c r="KKD103" s="87"/>
      <c r="KKE103" s="87"/>
      <c r="KKF103" s="87"/>
      <c r="KKG103" s="87"/>
      <c r="KKH103" s="87"/>
      <c r="KKI103" s="87"/>
      <c r="KKJ103" s="87"/>
      <c r="KKK103" s="87"/>
      <c r="KKL103" s="87"/>
      <c r="KKM103" s="87"/>
      <c r="KKN103" s="87"/>
      <c r="KKO103" s="87"/>
      <c r="KKP103" s="87"/>
      <c r="KKQ103" s="87"/>
      <c r="KKR103" s="87"/>
      <c r="KKS103" s="87"/>
      <c r="KKT103" s="87"/>
      <c r="KKU103" s="87"/>
      <c r="KKV103" s="87"/>
      <c r="KKW103" s="87"/>
      <c r="KKX103" s="87"/>
      <c r="KKY103" s="87"/>
      <c r="KKZ103" s="87"/>
      <c r="KLA103" s="87"/>
      <c r="KLB103" s="87"/>
      <c r="KLC103" s="87"/>
      <c r="KLD103" s="87"/>
      <c r="KLE103" s="87"/>
      <c r="KLF103" s="87"/>
      <c r="KLG103" s="87"/>
      <c r="KLH103" s="87"/>
      <c r="KLI103" s="87"/>
      <c r="KLJ103" s="87"/>
      <c r="KLK103" s="87"/>
      <c r="KLL103" s="87"/>
      <c r="KLM103" s="87"/>
      <c r="KLN103" s="87"/>
      <c r="KLO103" s="87"/>
      <c r="KLP103" s="87"/>
      <c r="KLQ103" s="87"/>
      <c r="KLR103" s="87"/>
      <c r="KLS103" s="87"/>
      <c r="KLT103" s="87"/>
      <c r="KLU103" s="87"/>
      <c r="KLV103" s="87"/>
      <c r="KLW103" s="87"/>
      <c r="KLX103" s="87"/>
      <c r="KLY103" s="87"/>
      <c r="KLZ103" s="87"/>
      <c r="KMA103" s="87"/>
      <c r="KMB103" s="87"/>
      <c r="KMC103" s="87"/>
      <c r="KMD103" s="87"/>
      <c r="KME103" s="87"/>
      <c r="KMF103" s="87"/>
      <c r="KMG103" s="87"/>
      <c r="KMH103" s="87"/>
      <c r="KMI103" s="87"/>
      <c r="KMJ103" s="87"/>
      <c r="KMK103" s="87"/>
      <c r="KML103" s="87"/>
      <c r="KMM103" s="87"/>
      <c r="KMN103" s="87"/>
      <c r="KMO103" s="87"/>
      <c r="KMP103" s="87"/>
      <c r="KMQ103" s="87"/>
      <c r="KMR103" s="87"/>
      <c r="KMS103" s="87"/>
      <c r="KMT103" s="87"/>
      <c r="KMU103" s="87"/>
      <c r="KMV103" s="87"/>
      <c r="KMW103" s="87"/>
      <c r="KMX103" s="87"/>
      <c r="KMY103" s="87"/>
      <c r="KMZ103" s="87"/>
      <c r="KNA103" s="87"/>
      <c r="KNB103" s="87"/>
      <c r="KNC103" s="87"/>
      <c r="KND103" s="87"/>
      <c r="KNE103" s="87"/>
      <c r="KNF103" s="87"/>
      <c r="KNG103" s="87"/>
      <c r="KNH103" s="87"/>
      <c r="KNI103" s="87"/>
      <c r="KNJ103" s="87"/>
      <c r="KNK103" s="87"/>
      <c r="KNL103" s="87"/>
      <c r="KNM103" s="87"/>
      <c r="KNN103" s="87"/>
      <c r="KNO103" s="87"/>
      <c r="KNP103" s="87"/>
      <c r="KNQ103" s="87"/>
      <c r="KNR103" s="87"/>
      <c r="KNS103" s="87"/>
      <c r="KNT103" s="87"/>
      <c r="KNU103" s="87"/>
      <c r="KNV103" s="87"/>
      <c r="KNW103" s="87"/>
      <c r="KNX103" s="87"/>
      <c r="KNY103" s="87"/>
      <c r="KNZ103" s="87"/>
      <c r="KOA103" s="87"/>
      <c r="KOB103" s="87"/>
      <c r="KOC103" s="87"/>
      <c r="KOD103" s="87"/>
      <c r="KOE103" s="87"/>
      <c r="KOF103" s="87"/>
      <c r="KOG103" s="87"/>
      <c r="KOH103" s="87"/>
      <c r="KOI103" s="87"/>
      <c r="KOJ103" s="87"/>
      <c r="KOK103" s="87"/>
      <c r="KOL103" s="87"/>
      <c r="KOM103" s="87"/>
      <c r="KON103" s="87"/>
      <c r="KOO103" s="87"/>
      <c r="KOP103" s="87"/>
      <c r="KOQ103" s="87"/>
      <c r="KOR103" s="87"/>
      <c r="KOS103" s="87"/>
      <c r="KOT103" s="87"/>
      <c r="KOU103" s="87"/>
      <c r="KOV103" s="87"/>
      <c r="KOW103" s="87"/>
      <c r="KOX103" s="87"/>
      <c r="KOY103" s="87"/>
      <c r="KOZ103" s="87"/>
      <c r="KPA103" s="87"/>
      <c r="KPB103" s="87"/>
      <c r="KPC103" s="87"/>
      <c r="KPD103" s="87"/>
      <c r="KPE103" s="87"/>
      <c r="KPF103" s="87"/>
      <c r="KPG103" s="87"/>
      <c r="KPH103" s="87"/>
      <c r="KPI103" s="87"/>
      <c r="KPJ103" s="87"/>
      <c r="KPK103" s="87"/>
      <c r="KPL103" s="87"/>
      <c r="KPM103" s="87"/>
      <c r="KPN103" s="87"/>
      <c r="KPO103" s="87"/>
      <c r="KPP103" s="87"/>
      <c r="KPQ103" s="87"/>
      <c r="KPR103" s="87"/>
      <c r="KPS103" s="87"/>
      <c r="KPT103" s="87"/>
      <c r="KPU103" s="87"/>
      <c r="KPV103" s="87"/>
      <c r="KPW103" s="87"/>
      <c r="KPX103" s="87"/>
      <c r="KPY103" s="87"/>
      <c r="KPZ103" s="87"/>
      <c r="KQA103" s="87"/>
      <c r="KQB103" s="87"/>
      <c r="KQC103" s="87"/>
      <c r="KQD103" s="87"/>
      <c r="KQE103" s="87"/>
      <c r="KQF103" s="87"/>
      <c r="KQG103" s="87"/>
      <c r="KQH103" s="87"/>
      <c r="KQI103" s="87"/>
      <c r="KQJ103" s="87"/>
      <c r="KQK103" s="87"/>
      <c r="KQL103" s="87"/>
      <c r="KQM103" s="87"/>
      <c r="KQN103" s="87"/>
      <c r="KQO103" s="87"/>
      <c r="KQP103" s="87"/>
      <c r="KQQ103" s="87"/>
      <c r="KQR103" s="87"/>
      <c r="KQS103" s="87"/>
      <c r="KQT103" s="87"/>
      <c r="KQU103" s="87"/>
      <c r="KQV103" s="87"/>
      <c r="KQW103" s="87"/>
      <c r="KQX103" s="87"/>
      <c r="KQY103" s="87"/>
      <c r="KQZ103" s="87"/>
      <c r="KRA103" s="87"/>
      <c r="KRB103" s="87"/>
      <c r="KRC103" s="87"/>
      <c r="KRD103" s="87"/>
      <c r="KRE103" s="87"/>
      <c r="KRF103" s="87"/>
      <c r="KRG103" s="87"/>
      <c r="KRH103" s="87"/>
      <c r="KRI103" s="87"/>
      <c r="KRJ103" s="87"/>
      <c r="KRK103" s="87"/>
      <c r="KRL103" s="87"/>
      <c r="KRM103" s="87"/>
      <c r="KRN103" s="87"/>
      <c r="KRO103" s="87"/>
      <c r="KRP103" s="87"/>
      <c r="KRQ103" s="87"/>
      <c r="KRR103" s="87"/>
      <c r="KRS103" s="87"/>
      <c r="KRT103" s="87"/>
      <c r="KRU103" s="87"/>
      <c r="KRV103" s="87"/>
      <c r="KRW103" s="87"/>
      <c r="KRX103" s="87"/>
      <c r="KRY103" s="87"/>
      <c r="KRZ103" s="87"/>
      <c r="KSA103" s="87"/>
      <c r="KSB103" s="87"/>
      <c r="KSC103" s="87"/>
      <c r="KSD103" s="87"/>
      <c r="KSE103" s="87"/>
      <c r="KSF103" s="87"/>
      <c r="KSG103" s="87"/>
      <c r="KSH103" s="87"/>
      <c r="KSI103" s="87"/>
      <c r="KSJ103" s="87"/>
      <c r="KSK103" s="87"/>
      <c r="KSL103" s="87"/>
      <c r="KSM103" s="87"/>
      <c r="KSN103" s="87"/>
      <c r="KSO103" s="87"/>
      <c r="KSP103" s="87"/>
      <c r="KSQ103" s="87"/>
      <c r="KSR103" s="87"/>
      <c r="KSS103" s="87"/>
      <c r="KST103" s="87"/>
      <c r="KSU103" s="87"/>
      <c r="KSV103" s="87"/>
      <c r="KSW103" s="87"/>
      <c r="KSX103" s="87"/>
      <c r="KSY103" s="87"/>
      <c r="KSZ103" s="87"/>
      <c r="KTA103" s="87"/>
      <c r="KTB103" s="87"/>
      <c r="KTC103" s="87"/>
      <c r="KTD103" s="87"/>
      <c r="KTE103" s="87"/>
      <c r="KTF103" s="87"/>
      <c r="KTG103" s="87"/>
      <c r="KTH103" s="87"/>
      <c r="KTI103" s="87"/>
      <c r="KTJ103" s="87"/>
      <c r="KTK103" s="87"/>
      <c r="KTL103" s="87"/>
      <c r="KTM103" s="87"/>
      <c r="KTN103" s="87"/>
      <c r="KTO103" s="87"/>
      <c r="KTP103" s="87"/>
      <c r="KTQ103" s="87"/>
      <c r="KTR103" s="87"/>
      <c r="KTS103" s="87"/>
      <c r="KTT103" s="87"/>
      <c r="KTU103" s="87"/>
      <c r="KTV103" s="87"/>
      <c r="KTW103" s="87"/>
      <c r="KTX103" s="87"/>
      <c r="KTY103" s="87"/>
      <c r="KTZ103" s="87"/>
      <c r="KUA103" s="87"/>
      <c r="KUB103" s="87"/>
      <c r="KUC103" s="87"/>
      <c r="KUD103" s="87"/>
      <c r="KUE103" s="87"/>
      <c r="KUF103" s="87"/>
      <c r="KUG103" s="87"/>
      <c r="KUH103" s="87"/>
      <c r="KUI103" s="87"/>
      <c r="KUJ103" s="87"/>
      <c r="KUK103" s="87"/>
      <c r="KUL103" s="87"/>
      <c r="KUM103" s="87"/>
      <c r="KUN103" s="87"/>
      <c r="KUO103" s="87"/>
      <c r="KUP103" s="87"/>
      <c r="KUQ103" s="87"/>
      <c r="KUR103" s="87"/>
      <c r="KUS103" s="87"/>
      <c r="KUT103" s="87"/>
      <c r="KUU103" s="87"/>
      <c r="KUV103" s="87"/>
      <c r="KUW103" s="87"/>
      <c r="KUX103" s="87"/>
      <c r="KUY103" s="87"/>
      <c r="KUZ103" s="87"/>
      <c r="KVA103" s="87"/>
      <c r="KVB103" s="87"/>
      <c r="KVC103" s="87"/>
      <c r="KVD103" s="87"/>
      <c r="KVE103" s="87"/>
      <c r="KVF103" s="87"/>
      <c r="KVG103" s="87"/>
      <c r="KVH103" s="87"/>
      <c r="KVI103" s="87"/>
      <c r="KVJ103" s="87"/>
      <c r="KVK103" s="87"/>
      <c r="KVL103" s="87"/>
      <c r="KVM103" s="87"/>
      <c r="KVN103" s="87"/>
      <c r="KVO103" s="87"/>
      <c r="KVP103" s="87"/>
      <c r="KVQ103" s="87"/>
      <c r="KVR103" s="87"/>
      <c r="KVS103" s="87"/>
      <c r="KVT103" s="87"/>
      <c r="KVU103" s="87"/>
      <c r="KVV103" s="87"/>
      <c r="KVW103" s="87"/>
      <c r="KVX103" s="87"/>
      <c r="KVY103" s="87"/>
      <c r="KVZ103" s="87"/>
      <c r="KWA103" s="87"/>
      <c r="KWB103" s="87"/>
      <c r="KWC103" s="87"/>
      <c r="KWD103" s="87"/>
      <c r="KWE103" s="87"/>
      <c r="KWF103" s="87"/>
      <c r="KWG103" s="87"/>
      <c r="KWH103" s="87"/>
      <c r="KWI103" s="87"/>
      <c r="KWJ103" s="87"/>
      <c r="KWK103" s="87"/>
      <c r="KWL103" s="87"/>
      <c r="KWM103" s="87"/>
      <c r="KWN103" s="87"/>
      <c r="KWO103" s="87"/>
      <c r="KWP103" s="87"/>
      <c r="KWQ103" s="87"/>
      <c r="KWR103" s="87"/>
      <c r="KWS103" s="87"/>
      <c r="KWT103" s="87"/>
      <c r="KWU103" s="87"/>
      <c r="KWV103" s="87"/>
      <c r="KWW103" s="87"/>
      <c r="KWX103" s="87"/>
      <c r="KWY103" s="87"/>
      <c r="KWZ103" s="87"/>
      <c r="KXA103" s="87"/>
      <c r="KXB103" s="87"/>
      <c r="KXC103" s="87"/>
      <c r="KXD103" s="87"/>
      <c r="KXE103" s="87"/>
      <c r="KXF103" s="87"/>
      <c r="KXG103" s="87"/>
      <c r="KXH103" s="87"/>
      <c r="KXI103" s="87"/>
      <c r="KXJ103" s="87"/>
      <c r="KXK103" s="87"/>
      <c r="KXL103" s="87"/>
      <c r="KXM103" s="87"/>
      <c r="KXN103" s="87"/>
      <c r="KXO103" s="87"/>
      <c r="KXP103" s="87"/>
      <c r="KXQ103" s="87"/>
      <c r="KXR103" s="87"/>
      <c r="KXS103" s="87"/>
      <c r="KXT103" s="87"/>
      <c r="KXU103" s="87"/>
      <c r="KXV103" s="87"/>
      <c r="KXW103" s="87"/>
      <c r="KXX103" s="87"/>
      <c r="KXY103" s="87"/>
      <c r="KXZ103" s="87"/>
      <c r="KYA103" s="87"/>
      <c r="KYB103" s="87"/>
      <c r="KYC103" s="87"/>
      <c r="KYD103" s="87"/>
      <c r="KYE103" s="87"/>
      <c r="KYF103" s="87"/>
      <c r="KYG103" s="87"/>
      <c r="KYH103" s="87"/>
      <c r="KYI103" s="87"/>
      <c r="KYJ103" s="87"/>
      <c r="KYK103" s="87"/>
      <c r="KYL103" s="87"/>
      <c r="KYM103" s="87"/>
      <c r="KYN103" s="87"/>
      <c r="KYO103" s="87"/>
      <c r="KYP103" s="87"/>
      <c r="KYQ103" s="87"/>
      <c r="KYR103" s="87"/>
      <c r="KYS103" s="87"/>
      <c r="KYT103" s="87"/>
      <c r="KYU103" s="87"/>
      <c r="KYV103" s="87"/>
      <c r="KYW103" s="87"/>
      <c r="KYX103" s="87"/>
      <c r="KYY103" s="87"/>
      <c r="KYZ103" s="87"/>
      <c r="KZA103" s="87"/>
      <c r="KZB103" s="87"/>
      <c r="KZC103" s="87"/>
      <c r="KZD103" s="87"/>
      <c r="KZE103" s="87"/>
      <c r="KZF103" s="87"/>
      <c r="KZG103" s="87"/>
      <c r="KZH103" s="87"/>
      <c r="KZI103" s="87"/>
      <c r="KZJ103" s="87"/>
      <c r="KZK103" s="87"/>
      <c r="KZL103" s="87"/>
      <c r="KZM103" s="87"/>
      <c r="KZN103" s="87"/>
      <c r="KZO103" s="87"/>
      <c r="KZP103" s="87"/>
      <c r="KZQ103" s="87"/>
      <c r="KZR103" s="87"/>
      <c r="KZS103" s="87"/>
      <c r="KZT103" s="87"/>
      <c r="KZU103" s="87"/>
      <c r="KZV103" s="87"/>
      <c r="KZW103" s="87"/>
      <c r="KZX103" s="87"/>
      <c r="KZY103" s="87"/>
      <c r="KZZ103" s="87"/>
      <c r="LAA103" s="87"/>
      <c r="LAB103" s="87"/>
      <c r="LAC103" s="87"/>
      <c r="LAD103" s="87"/>
      <c r="LAE103" s="87"/>
      <c r="LAF103" s="87"/>
      <c r="LAG103" s="87"/>
      <c r="LAH103" s="87"/>
      <c r="LAI103" s="87"/>
      <c r="LAJ103" s="87"/>
      <c r="LAK103" s="87"/>
      <c r="LAL103" s="87"/>
      <c r="LAM103" s="87"/>
      <c r="LAN103" s="87"/>
      <c r="LAO103" s="87"/>
      <c r="LAP103" s="87"/>
      <c r="LAQ103" s="87"/>
      <c r="LAR103" s="87"/>
      <c r="LAS103" s="87"/>
      <c r="LAT103" s="87"/>
      <c r="LAU103" s="87"/>
      <c r="LAV103" s="87"/>
      <c r="LAW103" s="87"/>
      <c r="LAX103" s="87"/>
      <c r="LAY103" s="87"/>
      <c r="LAZ103" s="87"/>
      <c r="LBA103" s="87"/>
      <c r="LBB103" s="87"/>
      <c r="LBC103" s="87"/>
      <c r="LBD103" s="87"/>
      <c r="LBE103" s="87"/>
      <c r="LBF103" s="87"/>
      <c r="LBG103" s="87"/>
      <c r="LBH103" s="87"/>
      <c r="LBI103" s="87"/>
      <c r="LBJ103" s="87"/>
      <c r="LBK103" s="87"/>
      <c r="LBL103" s="87"/>
      <c r="LBM103" s="87"/>
      <c r="LBN103" s="87"/>
      <c r="LBO103" s="87"/>
      <c r="LBP103" s="87"/>
      <c r="LBQ103" s="87"/>
      <c r="LBR103" s="87"/>
      <c r="LBS103" s="87"/>
      <c r="LBT103" s="87"/>
      <c r="LBU103" s="87"/>
      <c r="LBV103" s="87"/>
      <c r="LBW103" s="87"/>
      <c r="LBX103" s="87"/>
      <c r="LBY103" s="87"/>
      <c r="LBZ103" s="87"/>
      <c r="LCA103" s="87"/>
      <c r="LCB103" s="87"/>
      <c r="LCC103" s="87"/>
      <c r="LCD103" s="87"/>
      <c r="LCE103" s="87"/>
      <c r="LCF103" s="87"/>
      <c r="LCG103" s="87"/>
      <c r="LCH103" s="87"/>
      <c r="LCI103" s="87"/>
      <c r="LCJ103" s="87"/>
      <c r="LCK103" s="87"/>
      <c r="LCL103" s="87"/>
      <c r="LCM103" s="87"/>
      <c r="LCN103" s="87"/>
      <c r="LCO103" s="87"/>
      <c r="LCP103" s="87"/>
      <c r="LCQ103" s="87"/>
      <c r="LCR103" s="87"/>
      <c r="LCS103" s="87"/>
      <c r="LCT103" s="87"/>
      <c r="LCU103" s="87"/>
      <c r="LCV103" s="87"/>
      <c r="LCW103" s="87"/>
      <c r="LCX103" s="87"/>
      <c r="LCY103" s="87"/>
      <c r="LCZ103" s="87"/>
      <c r="LDA103" s="87"/>
      <c r="LDB103" s="87"/>
      <c r="LDC103" s="87"/>
      <c r="LDD103" s="87"/>
      <c r="LDE103" s="87"/>
      <c r="LDF103" s="87"/>
      <c r="LDG103" s="87"/>
      <c r="LDH103" s="87"/>
      <c r="LDI103" s="87"/>
      <c r="LDJ103" s="87"/>
      <c r="LDK103" s="87"/>
      <c r="LDL103" s="87"/>
      <c r="LDM103" s="87"/>
      <c r="LDN103" s="87"/>
      <c r="LDO103" s="87"/>
      <c r="LDP103" s="87"/>
      <c r="LDQ103" s="87"/>
      <c r="LDR103" s="87"/>
      <c r="LDS103" s="87"/>
      <c r="LDT103" s="87"/>
      <c r="LDU103" s="87"/>
      <c r="LDV103" s="87"/>
      <c r="LDW103" s="87"/>
      <c r="LDX103" s="87"/>
      <c r="LDY103" s="87"/>
      <c r="LDZ103" s="87"/>
      <c r="LEA103" s="87"/>
      <c r="LEB103" s="87"/>
      <c r="LEC103" s="87"/>
      <c r="LED103" s="87"/>
      <c r="LEE103" s="87"/>
      <c r="LEF103" s="87"/>
      <c r="LEG103" s="87"/>
      <c r="LEH103" s="87"/>
      <c r="LEI103" s="87"/>
      <c r="LEJ103" s="87"/>
      <c r="LEK103" s="87"/>
      <c r="LEL103" s="87"/>
      <c r="LEM103" s="87"/>
      <c r="LEN103" s="87"/>
      <c r="LEO103" s="87"/>
      <c r="LEP103" s="87"/>
      <c r="LEQ103" s="87"/>
      <c r="LER103" s="87"/>
      <c r="LES103" s="87"/>
      <c r="LET103" s="87"/>
      <c r="LEU103" s="87"/>
      <c r="LEV103" s="87"/>
      <c r="LEW103" s="87"/>
      <c r="LEX103" s="87"/>
      <c r="LEY103" s="87"/>
      <c r="LEZ103" s="87"/>
      <c r="LFA103" s="87"/>
      <c r="LFB103" s="87"/>
      <c r="LFC103" s="87"/>
      <c r="LFD103" s="87"/>
      <c r="LFE103" s="87"/>
      <c r="LFF103" s="87"/>
      <c r="LFG103" s="87"/>
      <c r="LFH103" s="87"/>
      <c r="LFI103" s="87"/>
      <c r="LFJ103" s="87"/>
      <c r="LFK103" s="87"/>
      <c r="LFL103" s="87"/>
      <c r="LFM103" s="87"/>
      <c r="LFN103" s="87"/>
      <c r="LFO103" s="87"/>
      <c r="LFP103" s="87"/>
      <c r="LFQ103" s="87"/>
      <c r="LFR103" s="87"/>
      <c r="LFS103" s="87"/>
      <c r="LFT103" s="87"/>
      <c r="LFU103" s="87"/>
      <c r="LFV103" s="87"/>
      <c r="LFW103" s="87"/>
      <c r="LFX103" s="87"/>
      <c r="LFY103" s="87"/>
      <c r="LFZ103" s="87"/>
      <c r="LGA103" s="87"/>
      <c r="LGB103" s="87"/>
      <c r="LGC103" s="87"/>
      <c r="LGD103" s="87"/>
      <c r="LGE103" s="87"/>
      <c r="LGF103" s="87"/>
      <c r="LGG103" s="87"/>
      <c r="LGH103" s="87"/>
      <c r="LGI103" s="87"/>
      <c r="LGJ103" s="87"/>
      <c r="LGK103" s="87"/>
      <c r="LGL103" s="87"/>
      <c r="LGM103" s="87"/>
      <c r="LGN103" s="87"/>
      <c r="LGO103" s="87"/>
      <c r="LGP103" s="87"/>
      <c r="LGQ103" s="87"/>
      <c r="LGR103" s="87"/>
      <c r="LGS103" s="87"/>
      <c r="LGT103" s="87"/>
      <c r="LGU103" s="87"/>
      <c r="LGV103" s="87"/>
      <c r="LGW103" s="87"/>
      <c r="LGX103" s="87"/>
      <c r="LGY103" s="87"/>
      <c r="LGZ103" s="87"/>
      <c r="LHA103" s="87"/>
      <c r="LHB103" s="87"/>
      <c r="LHC103" s="87"/>
      <c r="LHD103" s="87"/>
      <c r="LHE103" s="87"/>
      <c r="LHF103" s="87"/>
      <c r="LHG103" s="87"/>
      <c r="LHH103" s="87"/>
      <c r="LHI103" s="87"/>
      <c r="LHJ103" s="87"/>
      <c r="LHK103" s="87"/>
      <c r="LHL103" s="87"/>
      <c r="LHM103" s="87"/>
      <c r="LHN103" s="87"/>
      <c r="LHO103" s="87"/>
      <c r="LHP103" s="87"/>
      <c r="LHQ103" s="87"/>
      <c r="LHR103" s="87"/>
      <c r="LHS103" s="87"/>
      <c r="LHT103" s="87"/>
      <c r="LHU103" s="87"/>
      <c r="LHV103" s="87"/>
      <c r="LHW103" s="87"/>
      <c r="LHX103" s="87"/>
      <c r="LHY103" s="87"/>
      <c r="LHZ103" s="87"/>
      <c r="LIA103" s="87"/>
      <c r="LIB103" s="87"/>
      <c r="LIC103" s="87"/>
      <c r="LID103" s="87"/>
      <c r="LIE103" s="87"/>
      <c r="LIF103" s="87"/>
      <c r="LIG103" s="87"/>
      <c r="LIH103" s="87"/>
      <c r="LII103" s="87"/>
      <c r="LIJ103" s="87"/>
      <c r="LIK103" s="87"/>
      <c r="LIL103" s="87"/>
      <c r="LIM103" s="87"/>
      <c r="LIN103" s="87"/>
      <c r="LIO103" s="87"/>
      <c r="LIP103" s="87"/>
      <c r="LIQ103" s="87"/>
      <c r="LIR103" s="87"/>
      <c r="LIS103" s="87"/>
      <c r="LIT103" s="87"/>
      <c r="LIU103" s="87"/>
      <c r="LIV103" s="87"/>
      <c r="LIW103" s="87"/>
      <c r="LIX103" s="87"/>
      <c r="LIY103" s="87"/>
      <c r="LIZ103" s="87"/>
      <c r="LJA103" s="87"/>
      <c r="LJB103" s="87"/>
      <c r="LJC103" s="87"/>
      <c r="LJD103" s="87"/>
      <c r="LJE103" s="87"/>
      <c r="LJF103" s="87"/>
      <c r="LJG103" s="87"/>
      <c r="LJH103" s="87"/>
      <c r="LJI103" s="87"/>
      <c r="LJJ103" s="87"/>
      <c r="LJK103" s="87"/>
      <c r="LJL103" s="87"/>
      <c r="LJM103" s="87"/>
      <c r="LJN103" s="87"/>
      <c r="LJO103" s="87"/>
      <c r="LJP103" s="87"/>
      <c r="LJQ103" s="87"/>
      <c r="LJR103" s="87"/>
      <c r="LJS103" s="87"/>
      <c r="LJT103" s="87"/>
      <c r="LJU103" s="87"/>
      <c r="LJV103" s="87"/>
      <c r="LJW103" s="87"/>
      <c r="LJX103" s="87"/>
      <c r="LJY103" s="87"/>
      <c r="LJZ103" s="87"/>
      <c r="LKA103" s="87"/>
      <c r="LKB103" s="87"/>
      <c r="LKC103" s="87"/>
      <c r="LKD103" s="87"/>
      <c r="LKE103" s="87"/>
      <c r="LKF103" s="87"/>
      <c r="LKG103" s="87"/>
      <c r="LKH103" s="87"/>
      <c r="LKI103" s="87"/>
      <c r="LKJ103" s="87"/>
      <c r="LKK103" s="87"/>
      <c r="LKL103" s="87"/>
      <c r="LKM103" s="87"/>
      <c r="LKN103" s="87"/>
      <c r="LKO103" s="87"/>
      <c r="LKP103" s="87"/>
      <c r="LKQ103" s="87"/>
      <c r="LKR103" s="87"/>
      <c r="LKS103" s="87"/>
      <c r="LKT103" s="87"/>
      <c r="LKU103" s="87"/>
      <c r="LKV103" s="87"/>
      <c r="LKW103" s="87"/>
      <c r="LKX103" s="87"/>
      <c r="LKY103" s="87"/>
      <c r="LKZ103" s="87"/>
      <c r="LLA103" s="87"/>
      <c r="LLB103" s="87"/>
      <c r="LLC103" s="87"/>
      <c r="LLD103" s="87"/>
      <c r="LLE103" s="87"/>
      <c r="LLF103" s="87"/>
      <c r="LLG103" s="87"/>
      <c r="LLH103" s="87"/>
      <c r="LLI103" s="87"/>
      <c r="LLJ103" s="87"/>
      <c r="LLK103" s="87"/>
      <c r="LLL103" s="87"/>
      <c r="LLM103" s="87"/>
      <c r="LLN103" s="87"/>
      <c r="LLO103" s="87"/>
      <c r="LLP103" s="87"/>
      <c r="LLQ103" s="87"/>
      <c r="LLR103" s="87"/>
      <c r="LLS103" s="87"/>
      <c r="LLT103" s="87"/>
      <c r="LLU103" s="87"/>
      <c r="LLV103" s="87"/>
      <c r="LLW103" s="87"/>
      <c r="LLX103" s="87"/>
      <c r="LLY103" s="87"/>
      <c r="LLZ103" s="87"/>
      <c r="LMA103" s="87"/>
      <c r="LMB103" s="87"/>
      <c r="LMC103" s="87"/>
      <c r="LMD103" s="87"/>
      <c r="LME103" s="87"/>
      <c r="LMF103" s="87"/>
      <c r="LMG103" s="87"/>
      <c r="LMH103" s="87"/>
      <c r="LMI103" s="87"/>
      <c r="LMJ103" s="87"/>
      <c r="LMK103" s="87"/>
      <c r="LML103" s="87"/>
      <c r="LMM103" s="87"/>
      <c r="LMN103" s="87"/>
      <c r="LMO103" s="87"/>
      <c r="LMP103" s="87"/>
      <c r="LMQ103" s="87"/>
      <c r="LMR103" s="87"/>
      <c r="LMS103" s="87"/>
      <c r="LMT103" s="87"/>
      <c r="LMU103" s="87"/>
      <c r="LMV103" s="87"/>
      <c r="LMW103" s="87"/>
      <c r="LMX103" s="87"/>
      <c r="LMY103" s="87"/>
      <c r="LMZ103" s="87"/>
      <c r="LNA103" s="87"/>
      <c r="LNB103" s="87"/>
      <c r="LNC103" s="87"/>
      <c r="LND103" s="87"/>
      <c r="LNE103" s="87"/>
      <c r="LNF103" s="87"/>
      <c r="LNG103" s="87"/>
      <c r="LNH103" s="87"/>
      <c r="LNI103" s="87"/>
      <c r="LNJ103" s="87"/>
      <c r="LNK103" s="87"/>
      <c r="LNL103" s="87"/>
      <c r="LNM103" s="87"/>
      <c r="LNN103" s="87"/>
      <c r="LNO103" s="87"/>
      <c r="LNP103" s="87"/>
      <c r="LNQ103" s="87"/>
      <c r="LNR103" s="87"/>
      <c r="LNS103" s="87"/>
      <c r="LNT103" s="87"/>
      <c r="LNU103" s="87"/>
      <c r="LNV103" s="87"/>
      <c r="LNW103" s="87"/>
      <c r="LNX103" s="87"/>
      <c r="LNY103" s="87"/>
      <c r="LNZ103" s="87"/>
      <c r="LOA103" s="87"/>
      <c r="LOB103" s="87"/>
      <c r="LOC103" s="87"/>
      <c r="LOD103" s="87"/>
      <c r="LOE103" s="87"/>
      <c r="LOF103" s="87"/>
      <c r="LOG103" s="87"/>
      <c r="LOH103" s="87"/>
      <c r="LOI103" s="87"/>
      <c r="LOJ103" s="87"/>
      <c r="LOK103" s="87"/>
      <c r="LOL103" s="87"/>
      <c r="LOM103" s="87"/>
      <c r="LON103" s="87"/>
      <c r="LOO103" s="87"/>
      <c r="LOP103" s="87"/>
      <c r="LOQ103" s="87"/>
      <c r="LOR103" s="87"/>
      <c r="LOS103" s="87"/>
      <c r="LOT103" s="87"/>
      <c r="LOU103" s="87"/>
      <c r="LOV103" s="87"/>
      <c r="LOW103" s="87"/>
      <c r="LOX103" s="87"/>
      <c r="LOY103" s="87"/>
      <c r="LOZ103" s="87"/>
      <c r="LPA103" s="87"/>
      <c r="LPB103" s="87"/>
      <c r="LPC103" s="87"/>
      <c r="LPD103" s="87"/>
      <c r="LPE103" s="87"/>
      <c r="LPF103" s="87"/>
      <c r="LPG103" s="87"/>
      <c r="LPH103" s="87"/>
      <c r="LPI103" s="87"/>
      <c r="LPJ103" s="87"/>
      <c r="LPK103" s="87"/>
      <c r="LPL103" s="87"/>
      <c r="LPM103" s="87"/>
      <c r="LPN103" s="87"/>
      <c r="LPO103" s="87"/>
      <c r="LPP103" s="87"/>
      <c r="LPQ103" s="87"/>
      <c r="LPR103" s="87"/>
      <c r="LPS103" s="87"/>
      <c r="LPT103" s="87"/>
      <c r="LPU103" s="87"/>
      <c r="LPV103" s="87"/>
      <c r="LPW103" s="87"/>
      <c r="LPX103" s="87"/>
      <c r="LPY103" s="87"/>
      <c r="LPZ103" s="87"/>
      <c r="LQA103" s="87"/>
      <c r="LQB103" s="87"/>
      <c r="LQC103" s="87"/>
      <c r="LQD103" s="87"/>
      <c r="LQE103" s="87"/>
      <c r="LQF103" s="87"/>
      <c r="LQG103" s="87"/>
      <c r="LQH103" s="87"/>
      <c r="LQI103" s="87"/>
      <c r="LQJ103" s="87"/>
      <c r="LQK103" s="87"/>
      <c r="LQL103" s="87"/>
      <c r="LQM103" s="87"/>
      <c r="LQN103" s="87"/>
      <c r="LQO103" s="87"/>
      <c r="LQP103" s="87"/>
      <c r="LQQ103" s="87"/>
      <c r="LQR103" s="87"/>
      <c r="LQS103" s="87"/>
      <c r="LQT103" s="87"/>
      <c r="LQU103" s="87"/>
      <c r="LQV103" s="87"/>
      <c r="LQW103" s="87"/>
      <c r="LQX103" s="87"/>
      <c r="LQY103" s="87"/>
      <c r="LQZ103" s="87"/>
      <c r="LRA103" s="87"/>
      <c r="LRB103" s="87"/>
      <c r="LRC103" s="87"/>
      <c r="LRD103" s="87"/>
      <c r="LRE103" s="87"/>
      <c r="LRF103" s="87"/>
      <c r="LRG103" s="87"/>
      <c r="LRH103" s="87"/>
      <c r="LRI103" s="87"/>
      <c r="LRJ103" s="87"/>
      <c r="LRK103" s="87"/>
      <c r="LRL103" s="87"/>
      <c r="LRM103" s="87"/>
      <c r="LRN103" s="87"/>
      <c r="LRO103" s="87"/>
      <c r="LRP103" s="87"/>
      <c r="LRQ103" s="87"/>
      <c r="LRR103" s="87"/>
      <c r="LRS103" s="87"/>
      <c r="LRT103" s="87"/>
      <c r="LRU103" s="87"/>
      <c r="LRV103" s="87"/>
      <c r="LRW103" s="87"/>
      <c r="LRX103" s="87"/>
      <c r="LRY103" s="87"/>
      <c r="LRZ103" s="87"/>
      <c r="LSA103" s="87"/>
      <c r="LSB103" s="87"/>
      <c r="LSC103" s="87"/>
      <c r="LSD103" s="87"/>
      <c r="LSE103" s="87"/>
      <c r="LSF103" s="87"/>
      <c r="LSG103" s="87"/>
      <c r="LSH103" s="87"/>
      <c r="LSI103" s="87"/>
      <c r="LSJ103" s="87"/>
      <c r="LSK103" s="87"/>
      <c r="LSL103" s="87"/>
      <c r="LSM103" s="87"/>
      <c r="LSN103" s="87"/>
      <c r="LSO103" s="87"/>
      <c r="LSP103" s="87"/>
      <c r="LSQ103" s="87"/>
      <c r="LSR103" s="87"/>
      <c r="LSS103" s="87"/>
      <c r="LST103" s="87"/>
      <c r="LSU103" s="87"/>
      <c r="LSV103" s="87"/>
      <c r="LSW103" s="87"/>
      <c r="LSX103" s="87"/>
      <c r="LSY103" s="87"/>
      <c r="LSZ103" s="87"/>
      <c r="LTA103" s="87"/>
      <c r="LTB103" s="87"/>
      <c r="LTC103" s="87"/>
      <c r="LTD103" s="87"/>
      <c r="LTE103" s="87"/>
      <c r="LTF103" s="87"/>
      <c r="LTG103" s="87"/>
      <c r="LTH103" s="87"/>
      <c r="LTI103" s="87"/>
      <c r="LTJ103" s="87"/>
      <c r="LTK103" s="87"/>
      <c r="LTL103" s="87"/>
      <c r="LTM103" s="87"/>
      <c r="LTN103" s="87"/>
      <c r="LTO103" s="87"/>
      <c r="LTP103" s="87"/>
      <c r="LTQ103" s="87"/>
      <c r="LTR103" s="87"/>
      <c r="LTS103" s="87"/>
      <c r="LTT103" s="87"/>
      <c r="LTU103" s="87"/>
      <c r="LTV103" s="87"/>
      <c r="LTW103" s="87"/>
      <c r="LTX103" s="87"/>
      <c r="LTY103" s="87"/>
      <c r="LTZ103" s="87"/>
      <c r="LUA103" s="87"/>
      <c r="LUB103" s="87"/>
      <c r="LUC103" s="87"/>
      <c r="LUD103" s="87"/>
      <c r="LUE103" s="87"/>
      <c r="LUF103" s="87"/>
      <c r="LUG103" s="87"/>
      <c r="LUH103" s="87"/>
      <c r="LUI103" s="87"/>
      <c r="LUJ103" s="87"/>
      <c r="LUK103" s="87"/>
      <c r="LUL103" s="87"/>
      <c r="LUM103" s="87"/>
      <c r="LUN103" s="87"/>
      <c r="LUO103" s="87"/>
      <c r="LUP103" s="87"/>
      <c r="LUQ103" s="87"/>
      <c r="LUR103" s="87"/>
      <c r="LUS103" s="87"/>
      <c r="LUT103" s="87"/>
      <c r="LUU103" s="87"/>
      <c r="LUV103" s="87"/>
      <c r="LUW103" s="87"/>
      <c r="LUX103" s="87"/>
      <c r="LUY103" s="87"/>
      <c r="LUZ103" s="87"/>
      <c r="LVA103" s="87"/>
      <c r="LVB103" s="87"/>
      <c r="LVC103" s="87"/>
      <c r="LVD103" s="87"/>
      <c r="LVE103" s="87"/>
      <c r="LVF103" s="87"/>
      <c r="LVG103" s="87"/>
      <c r="LVH103" s="87"/>
      <c r="LVI103" s="87"/>
      <c r="LVJ103" s="87"/>
      <c r="LVK103" s="87"/>
      <c r="LVL103" s="87"/>
      <c r="LVM103" s="87"/>
      <c r="LVN103" s="87"/>
      <c r="LVO103" s="87"/>
      <c r="LVP103" s="87"/>
      <c r="LVQ103" s="87"/>
      <c r="LVR103" s="87"/>
      <c r="LVS103" s="87"/>
      <c r="LVT103" s="87"/>
      <c r="LVU103" s="87"/>
      <c r="LVV103" s="87"/>
      <c r="LVW103" s="87"/>
      <c r="LVX103" s="87"/>
      <c r="LVY103" s="87"/>
      <c r="LVZ103" s="87"/>
      <c r="LWA103" s="87"/>
      <c r="LWB103" s="87"/>
      <c r="LWC103" s="87"/>
      <c r="LWD103" s="87"/>
      <c r="LWE103" s="87"/>
      <c r="LWF103" s="87"/>
      <c r="LWG103" s="87"/>
      <c r="LWH103" s="87"/>
      <c r="LWI103" s="87"/>
      <c r="LWJ103" s="87"/>
      <c r="LWK103" s="87"/>
      <c r="LWL103" s="87"/>
      <c r="LWM103" s="87"/>
      <c r="LWN103" s="87"/>
      <c r="LWO103" s="87"/>
      <c r="LWP103" s="87"/>
      <c r="LWQ103" s="87"/>
      <c r="LWR103" s="87"/>
      <c r="LWS103" s="87"/>
      <c r="LWT103" s="87"/>
      <c r="LWU103" s="87"/>
      <c r="LWV103" s="87"/>
      <c r="LWW103" s="87"/>
      <c r="LWX103" s="87"/>
      <c r="LWY103" s="87"/>
      <c r="LWZ103" s="87"/>
      <c r="LXA103" s="87"/>
      <c r="LXB103" s="87"/>
      <c r="LXC103" s="87"/>
      <c r="LXD103" s="87"/>
      <c r="LXE103" s="87"/>
      <c r="LXF103" s="87"/>
      <c r="LXG103" s="87"/>
      <c r="LXH103" s="87"/>
      <c r="LXI103" s="87"/>
      <c r="LXJ103" s="87"/>
      <c r="LXK103" s="87"/>
      <c r="LXL103" s="87"/>
      <c r="LXM103" s="87"/>
      <c r="LXN103" s="87"/>
      <c r="LXO103" s="87"/>
      <c r="LXP103" s="87"/>
      <c r="LXQ103" s="87"/>
      <c r="LXR103" s="87"/>
      <c r="LXS103" s="87"/>
      <c r="LXT103" s="87"/>
      <c r="LXU103" s="87"/>
      <c r="LXV103" s="87"/>
      <c r="LXW103" s="87"/>
      <c r="LXX103" s="87"/>
      <c r="LXY103" s="87"/>
      <c r="LXZ103" s="87"/>
      <c r="LYA103" s="87"/>
      <c r="LYB103" s="87"/>
      <c r="LYC103" s="87"/>
      <c r="LYD103" s="87"/>
      <c r="LYE103" s="87"/>
      <c r="LYF103" s="87"/>
      <c r="LYG103" s="87"/>
      <c r="LYH103" s="87"/>
      <c r="LYI103" s="87"/>
      <c r="LYJ103" s="87"/>
      <c r="LYK103" s="87"/>
      <c r="LYL103" s="87"/>
      <c r="LYM103" s="87"/>
      <c r="LYN103" s="87"/>
      <c r="LYO103" s="87"/>
      <c r="LYP103" s="87"/>
      <c r="LYQ103" s="87"/>
      <c r="LYR103" s="87"/>
      <c r="LYS103" s="87"/>
      <c r="LYT103" s="87"/>
      <c r="LYU103" s="87"/>
      <c r="LYV103" s="87"/>
      <c r="LYW103" s="87"/>
      <c r="LYX103" s="87"/>
      <c r="LYY103" s="87"/>
      <c r="LYZ103" s="87"/>
      <c r="LZA103" s="87"/>
      <c r="LZB103" s="87"/>
      <c r="LZC103" s="87"/>
      <c r="LZD103" s="87"/>
      <c r="LZE103" s="87"/>
      <c r="LZF103" s="87"/>
      <c r="LZG103" s="87"/>
      <c r="LZH103" s="87"/>
      <c r="LZI103" s="87"/>
      <c r="LZJ103" s="87"/>
      <c r="LZK103" s="87"/>
      <c r="LZL103" s="87"/>
      <c r="LZM103" s="87"/>
      <c r="LZN103" s="87"/>
      <c r="LZO103" s="87"/>
      <c r="LZP103" s="87"/>
      <c r="LZQ103" s="87"/>
      <c r="LZR103" s="87"/>
      <c r="LZS103" s="87"/>
      <c r="LZT103" s="87"/>
      <c r="LZU103" s="87"/>
      <c r="LZV103" s="87"/>
      <c r="LZW103" s="87"/>
      <c r="LZX103" s="87"/>
      <c r="LZY103" s="87"/>
      <c r="LZZ103" s="87"/>
      <c r="MAA103" s="87"/>
      <c r="MAB103" s="87"/>
      <c r="MAC103" s="87"/>
      <c r="MAD103" s="87"/>
      <c r="MAE103" s="87"/>
      <c r="MAF103" s="87"/>
      <c r="MAG103" s="87"/>
      <c r="MAH103" s="87"/>
      <c r="MAI103" s="87"/>
      <c r="MAJ103" s="87"/>
      <c r="MAK103" s="87"/>
      <c r="MAL103" s="87"/>
      <c r="MAM103" s="87"/>
      <c r="MAN103" s="87"/>
      <c r="MAO103" s="87"/>
      <c r="MAP103" s="87"/>
      <c r="MAQ103" s="87"/>
      <c r="MAR103" s="87"/>
      <c r="MAS103" s="87"/>
      <c r="MAT103" s="87"/>
      <c r="MAU103" s="87"/>
      <c r="MAV103" s="87"/>
      <c r="MAW103" s="87"/>
      <c r="MAX103" s="87"/>
      <c r="MAY103" s="87"/>
      <c r="MAZ103" s="87"/>
      <c r="MBA103" s="87"/>
      <c r="MBB103" s="87"/>
      <c r="MBC103" s="87"/>
      <c r="MBD103" s="87"/>
      <c r="MBE103" s="87"/>
      <c r="MBF103" s="87"/>
      <c r="MBG103" s="87"/>
      <c r="MBH103" s="87"/>
      <c r="MBI103" s="87"/>
      <c r="MBJ103" s="87"/>
      <c r="MBK103" s="87"/>
      <c r="MBL103" s="87"/>
      <c r="MBM103" s="87"/>
      <c r="MBN103" s="87"/>
      <c r="MBO103" s="87"/>
      <c r="MBP103" s="87"/>
      <c r="MBQ103" s="87"/>
      <c r="MBR103" s="87"/>
      <c r="MBS103" s="87"/>
      <c r="MBT103" s="87"/>
      <c r="MBU103" s="87"/>
      <c r="MBV103" s="87"/>
      <c r="MBW103" s="87"/>
      <c r="MBX103" s="87"/>
      <c r="MBY103" s="87"/>
      <c r="MBZ103" s="87"/>
      <c r="MCA103" s="87"/>
      <c r="MCB103" s="87"/>
      <c r="MCC103" s="87"/>
      <c r="MCD103" s="87"/>
      <c r="MCE103" s="87"/>
      <c r="MCF103" s="87"/>
      <c r="MCG103" s="87"/>
      <c r="MCH103" s="87"/>
      <c r="MCI103" s="87"/>
      <c r="MCJ103" s="87"/>
      <c r="MCK103" s="87"/>
      <c r="MCL103" s="87"/>
      <c r="MCM103" s="87"/>
      <c r="MCN103" s="87"/>
      <c r="MCO103" s="87"/>
      <c r="MCP103" s="87"/>
      <c r="MCQ103" s="87"/>
      <c r="MCR103" s="87"/>
      <c r="MCS103" s="87"/>
      <c r="MCT103" s="87"/>
      <c r="MCU103" s="87"/>
      <c r="MCV103" s="87"/>
      <c r="MCW103" s="87"/>
      <c r="MCX103" s="87"/>
      <c r="MCY103" s="87"/>
      <c r="MCZ103" s="87"/>
      <c r="MDA103" s="87"/>
      <c r="MDB103" s="87"/>
      <c r="MDC103" s="87"/>
      <c r="MDD103" s="87"/>
      <c r="MDE103" s="87"/>
      <c r="MDF103" s="87"/>
      <c r="MDG103" s="87"/>
      <c r="MDH103" s="87"/>
      <c r="MDI103" s="87"/>
      <c r="MDJ103" s="87"/>
      <c r="MDK103" s="87"/>
      <c r="MDL103" s="87"/>
      <c r="MDM103" s="87"/>
      <c r="MDN103" s="87"/>
      <c r="MDO103" s="87"/>
      <c r="MDP103" s="87"/>
      <c r="MDQ103" s="87"/>
      <c r="MDR103" s="87"/>
      <c r="MDS103" s="87"/>
      <c r="MDT103" s="87"/>
      <c r="MDU103" s="87"/>
      <c r="MDV103" s="87"/>
      <c r="MDW103" s="87"/>
      <c r="MDX103" s="87"/>
      <c r="MDY103" s="87"/>
      <c r="MDZ103" s="87"/>
      <c r="MEA103" s="87"/>
      <c r="MEB103" s="87"/>
      <c r="MEC103" s="87"/>
      <c r="MED103" s="87"/>
      <c r="MEE103" s="87"/>
      <c r="MEF103" s="87"/>
      <c r="MEG103" s="87"/>
      <c r="MEH103" s="87"/>
      <c r="MEI103" s="87"/>
      <c r="MEJ103" s="87"/>
      <c r="MEK103" s="87"/>
      <c r="MEL103" s="87"/>
      <c r="MEM103" s="87"/>
      <c r="MEN103" s="87"/>
      <c r="MEO103" s="87"/>
      <c r="MEP103" s="87"/>
      <c r="MEQ103" s="87"/>
      <c r="MER103" s="87"/>
      <c r="MES103" s="87"/>
      <c r="MET103" s="87"/>
      <c r="MEU103" s="87"/>
      <c r="MEV103" s="87"/>
      <c r="MEW103" s="87"/>
      <c r="MEX103" s="87"/>
      <c r="MEY103" s="87"/>
      <c r="MEZ103" s="87"/>
      <c r="MFA103" s="87"/>
      <c r="MFB103" s="87"/>
      <c r="MFC103" s="87"/>
      <c r="MFD103" s="87"/>
      <c r="MFE103" s="87"/>
      <c r="MFF103" s="87"/>
      <c r="MFG103" s="87"/>
      <c r="MFH103" s="87"/>
      <c r="MFI103" s="87"/>
      <c r="MFJ103" s="87"/>
      <c r="MFK103" s="87"/>
      <c r="MFL103" s="87"/>
      <c r="MFM103" s="87"/>
      <c r="MFN103" s="87"/>
      <c r="MFO103" s="87"/>
      <c r="MFP103" s="87"/>
      <c r="MFQ103" s="87"/>
      <c r="MFR103" s="87"/>
      <c r="MFS103" s="87"/>
      <c r="MFT103" s="87"/>
      <c r="MFU103" s="87"/>
      <c r="MFV103" s="87"/>
      <c r="MFW103" s="87"/>
      <c r="MFX103" s="87"/>
      <c r="MFY103" s="87"/>
      <c r="MFZ103" s="87"/>
      <c r="MGA103" s="87"/>
      <c r="MGB103" s="87"/>
      <c r="MGC103" s="87"/>
      <c r="MGD103" s="87"/>
      <c r="MGE103" s="87"/>
      <c r="MGF103" s="87"/>
      <c r="MGG103" s="87"/>
      <c r="MGH103" s="87"/>
      <c r="MGI103" s="87"/>
      <c r="MGJ103" s="87"/>
      <c r="MGK103" s="87"/>
      <c r="MGL103" s="87"/>
      <c r="MGM103" s="87"/>
      <c r="MGN103" s="87"/>
      <c r="MGO103" s="87"/>
      <c r="MGP103" s="87"/>
      <c r="MGQ103" s="87"/>
      <c r="MGR103" s="87"/>
      <c r="MGS103" s="87"/>
      <c r="MGT103" s="87"/>
      <c r="MGU103" s="87"/>
      <c r="MGV103" s="87"/>
      <c r="MGW103" s="87"/>
      <c r="MGX103" s="87"/>
      <c r="MGY103" s="87"/>
      <c r="MGZ103" s="87"/>
      <c r="MHA103" s="87"/>
      <c r="MHB103" s="87"/>
      <c r="MHC103" s="87"/>
      <c r="MHD103" s="87"/>
      <c r="MHE103" s="87"/>
      <c r="MHF103" s="87"/>
      <c r="MHG103" s="87"/>
      <c r="MHH103" s="87"/>
      <c r="MHI103" s="87"/>
      <c r="MHJ103" s="87"/>
      <c r="MHK103" s="87"/>
      <c r="MHL103" s="87"/>
      <c r="MHM103" s="87"/>
      <c r="MHN103" s="87"/>
      <c r="MHO103" s="87"/>
      <c r="MHP103" s="87"/>
      <c r="MHQ103" s="87"/>
      <c r="MHR103" s="87"/>
      <c r="MHS103" s="87"/>
      <c r="MHT103" s="87"/>
      <c r="MHU103" s="87"/>
      <c r="MHV103" s="87"/>
      <c r="MHW103" s="87"/>
      <c r="MHX103" s="87"/>
      <c r="MHY103" s="87"/>
      <c r="MHZ103" s="87"/>
      <c r="MIA103" s="87"/>
      <c r="MIB103" s="87"/>
      <c r="MIC103" s="87"/>
      <c r="MID103" s="87"/>
      <c r="MIE103" s="87"/>
      <c r="MIF103" s="87"/>
      <c r="MIG103" s="87"/>
      <c r="MIH103" s="87"/>
      <c r="MII103" s="87"/>
      <c r="MIJ103" s="87"/>
      <c r="MIK103" s="87"/>
      <c r="MIL103" s="87"/>
      <c r="MIM103" s="87"/>
      <c r="MIN103" s="87"/>
      <c r="MIO103" s="87"/>
      <c r="MIP103" s="87"/>
      <c r="MIQ103" s="87"/>
      <c r="MIR103" s="87"/>
      <c r="MIS103" s="87"/>
      <c r="MIT103" s="87"/>
      <c r="MIU103" s="87"/>
      <c r="MIV103" s="87"/>
      <c r="MIW103" s="87"/>
      <c r="MIX103" s="87"/>
      <c r="MIY103" s="87"/>
      <c r="MIZ103" s="87"/>
      <c r="MJA103" s="87"/>
      <c r="MJB103" s="87"/>
      <c r="MJC103" s="87"/>
      <c r="MJD103" s="87"/>
      <c r="MJE103" s="87"/>
      <c r="MJF103" s="87"/>
      <c r="MJG103" s="87"/>
      <c r="MJH103" s="87"/>
      <c r="MJI103" s="87"/>
      <c r="MJJ103" s="87"/>
      <c r="MJK103" s="87"/>
      <c r="MJL103" s="87"/>
      <c r="MJM103" s="87"/>
      <c r="MJN103" s="87"/>
      <c r="MJO103" s="87"/>
      <c r="MJP103" s="87"/>
      <c r="MJQ103" s="87"/>
      <c r="MJR103" s="87"/>
      <c r="MJS103" s="87"/>
      <c r="MJT103" s="87"/>
      <c r="MJU103" s="87"/>
      <c r="MJV103" s="87"/>
      <c r="MJW103" s="87"/>
      <c r="MJX103" s="87"/>
      <c r="MJY103" s="87"/>
      <c r="MJZ103" s="87"/>
      <c r="MKA103" s="87"/>
      <c r="MKB103" s="87"/>
      <c r="MKC103" s="87"/>
      <c r="MKD103" s="87"/>
      <c r="MKE103" s="87"/>
      <c r="MKF103" s="87"/>
      <c r="MKG103" s="87"/>
      <c r="MKH103" s="87"/>
      <c r="MKI103" s="87"/>
      <c r="MKJ103" s="87"/>
      <c r="MKK103" s="87"/>
      <c r="MKL103" s="87"/>
      <c r="MKM103" s="87"/>
      <c r="MKN103" s="87"/>
      <c r="MKO103" s="87"/>
      <c r="MKP103" s="87"/>
      <c r="MKQ103" s="87"/>
      <c r="MKR103" s="87"/>
      <c r="MKS103" s="87"/>
      <c r="MKT103" s="87"/>
      <c r="MKU103" s="87"/>
      <c r="MKV103" s="87"/>
      <c r="MKW103" s="87"/>
      <c r="MKX103" s="87"/>
      <c r="MKY103" s="87"/>
      <c r="MKZ103" s="87"/>
      <c r="MLA103" s="87"/>
      <c r="MLB103" s="87"/>
      <c r="MLC103" s="87"/>
      <c r="MLD103" s="87"/>
      <c r="MLE103" s="87"/>
      <c r="MLF103" s="87"/>
      <c r="MLG103" s="87"/>
      <c r="MLH103" s="87"/>
      <c r="MLI103" s="87"/>
      <c r="MLJ103" s="87"/>
      <c r="MLK103" s="87"/>
      <c r="MLL103" s="87"/>
      <c r="MLM103" s="87"/>
      <c r="MLN103" s="87"/>
      <c r="MLO103" s="87"/>
      <c r="MLP103" s="87"/>
      <c r="MLQ103" s="87"/>
      <c r="MLR103" s="87"/>
      <c r="MLS103" s="87"/>
      <c r="MLT103" s="87"/>
      <c r="MLU103" s="87"/>
      <c r="MLV103" s="87"/>
      <c r="MLW103" s="87"/>
      <c r="MLX103" s="87"/>
      <c r="MLY103" s="87"/>
      <c r="MLZ103" s="87"/>
      <c r="MMA103" s="87"/>
      <c r="MMB103" s="87"/>
      <c r="MMC103" s="87"/>
      <c r="MMD103" s="87"/>
      <c r="MME103" s="87"/>
      <c r="MMF103" s="87"/>
      <c r="MMG103" s="87"/>
      <c r="MMH103" s="87"/>
      <c r="MMI103" s="87"/>
      <c r="MMJ103" s="87"/>
      <c r="MMK103" s="87"/>
      <c r="MML103" s="87"/>
      <c r="MMM103" s="87"/>
      <c r="MMN103" s="87"/>
      <c r="MMO103" s="87"/>
      <c r="MMP103" s="87"/>
      <c r="MMQ103" s="87"/>
      <c r="MMR103" s="87"/>
      <c r="MMS103" s="87"/>
      <c r="MMT103" s="87"/>
      <c r="MMU103" s="87"/>
      <c r="MMV103" s="87"/>
      <c r="MMW103" s="87"/>
      <c r="MMX103" s="87"/>
      <c r="MMY103" s="87"/>
      <c r="MMZ103" s="87"/>
      <c r="MNA103" s="87"/>
      <c r="MNB103" s="87"/>
      <c r="MNC103" s="87"/>
      <c r="MND103" s="87"/>
      <c r="MNE103" s="87"/>
      <c r="MNF103" s="87"/>
      <c r="MNG103" s="87"/>
      <c r="MNH103" s="87"/>
      <c r="MNI103" s="87"/>
      <c r="MNJ103" s="87"/>
      <c r="MNK103" s="87"/>
      <c r="MNL103" s="87"/>
      <c r="MNM103" s="87"/>
      <c r="MNN103" s="87"/>
      <c r="MNO103" s="87"/>
      <c r="MNP103" s="87"/>
      <c r="MNQ103" s="87"/>
      <c r="MNR103" s="87"/>
      <c r="MNS103" s="87"/>
      <c r="MNT103" s="87"/>
      <c r="MNU103" s="87"/>
      <c r="MNV103" s="87"/>
      <c r="MNW103" s="87"/>
      <c r="MNX103" s="87"/>
      <c r="MNY103" s="87"/>
      <c r="MNZ103" s="87"/>
      <c r="MOA103" s="87"/>
      <c r="MOB103" s="87"/>
      <c r="MOC103" s="87"/>
      <c r="MOD103" s="87"/>
      <c r="MOE103" s="87"/>
      <c r="MOF103" s="87"/>
      <c r="MOG103" s="87"/>
      <c r="MOH103" s="87"/>
      <c r="MOI103" s="87"/>
      <c r="MOJ103" s="87"/>
      <c r="MOK103" s="87"/>
      <c r="MOL103" s="87"/>
      <c r="MOM103" s="87"/>
      <c r="MON103" s="87"/>
      <c r="MOO103" s="87"/>
      <c r="MOP103" s="87"/>
      <c r="MOQ103" s="87"/>
      <c r="MOR103" s="87"/>
      <c r="MOS103" s="87"/>
      <c r="MOT103" s="87"/>
      <c r="MOU103" s="87"/>
      <c r="MOV103" s="87"/>
      <c r="MOW103" s="87"/>
      <c r="MOX103" s="87"/>
      <c r="MOY103" s="87"/>
      <c r="MOZ103" s="87"/>
      <c r="MPA103" s="87"/>
      <c r="MPB103" s="87"/>
      <c r="MPC103" s="87"/>
      <c r="MPD103" s="87"/>
      <c r="MPE103" s="87"/>
      <c r="MPF103" s="87"/>
      <c r="MPG103" s="87"/>
      <c r="MPH103" s="87"/>
      <c r="MPI103" s="87"/>
      <c r="MPJ103" s="87"/>
      <c r="MPK103" s="87"/>
      <c r="MPL103" s="87"/>
      <c r="MPM103" s="87"/>
      <c r="MPN103" s="87"/>
      <c r="MPO103" s="87"/>
      <c r="MPP103" s="87"/>
      <c r="MPQ103" s="87"/>
      <c r="MPR103" s="87"/>
      <c r="MPS103" s="87"/>
      <c r="MPT103" s="87"/>
      <c r="MPU103" s="87"/>
      <c r="MPV103" s="87"/>
      <c r="MPW103" s="87"/>
      <c r="MPX103" s="87"/>
      <c r="MPY103" s="87"/>
      <c r="MPZ103" s="87"/>
      <c r="MQA103" s="87"/>
      <c r="MQB103" s="87"/>
      <c r="MQC103" s="87"/>
      <c r="MQD103" s="87"/>
      <c r="MQE103" s="87"/>
      <c r="MQF103" s="87"/>
      <c r="MQG103" s="87"/>
      <c r="MQH103" s="87"/>
      <c r="MQI103" s="87"/>
      <c r="MQJ103" s="87"/>
      <c r="MQK103" s="87"/>
      <c r="MQL103" s="87"/>
      <c r="MQM103" s="87"/>
      <c r="MQN103" s="87"/>
      <c r="MQO103" s="87"/>
      <c r="MQP103" s="87"/>
      <c r="MQQ103" s="87"/>
      <c r="MQR103" s="87"/>
      <c r="MQS103" s="87"/>
      <c r="MQT103" s="87"/>
      <c r="MQU103" s="87"/>
      <c r="MQV103" s="87"/>
      <c r="MQW103" s="87"/>
      <c r="MQX103" s="87"/>
      <c r="MQY103" s="87"/>
      <c r="MQZ103" s="87"/>
      <c r="MRA103" s="87"/>
      <c r="MRB103" s="87"/>
      <c r="MRC103" s="87"/>
      <c r="MRD103" s="87"/>
      <c r="MRE103" s="87"/>
      <c r="MRF103" s="87"/>
      <c r="MRG103" s="87"/>
      <c r="MRH103" s="87"/>
      <c r="MRI103" s="87"/>
      <c r="MRJ103" s="87"/>
      <c r="MRK103" s="87"/>
      <c r="MRL103" s="87"/>
      <c r="MRM103" s="87"/>
      <c r="MRN103" s="87"/>
      <c r="MRO103" s="87"/>
      <c r="MRP103" s="87"/>
      <c r="MRQ103" s="87"/>
      <c r="MRR103" s="87"/>
      <c r="MRS103" s="87"/>
      <c r="MRT103" s="87"/>
      <c r="MRU103" s="87"/>
      <c r="MRV103" s="87"/>
      <c r="MRW103" s="87"/>
      <c r="MRX103" s="87"/>
      <c r="MRY103" s="87"/>
      <c r="MRZ103" s="87"/>
      <c r="MSA103" s="87"/>
      <c r="MSB103" s="87"/>
      <c r="MSC103" s="87"/>
      <c r="MSD103" s="87"/>
      <c r="MSE103" s="87"/>
      <c r="MSF103" s="87"/>
      <c r="MSG103" s="87"/>
      <c r="MSH103" s="87"/>
      <c r="MSI103" s="87"/>
      <c r="MSJ103" s="87"/>
      <c r="MSK103" s="87"/>
      <c r="MSL103" s="87"/>
      <c r="MSM103" s="87"/>
      <c r="MSN103" s="87"/>
      <c r="MSO103" s="87"/>
      <c r="MSP103" s="87"/>
      <c r="MSQ103" s="87"/>
      <c r="MSR103" s="87"/>
      <c r="MSS103" s="87"/>
      <c r="MST103" s="87"/>
      <c r="MSU103" s="87"/>
      <c r="MSV103" s="87"/>
      <c r="MSW103" s="87"/>
      <c r="MSX103" s="87"/>
      <c r="MSY103" s="87"/>
      <c r="MSZ103" s="87"/>
      <c r="MTA103" s="87"/>
      <c r="MTB103" s="87"/>
      <c r="MTC103" s="87"/>
      <c r="MTD103" s="87"/>
      <c r="MTE103" s="87"/>
      <c r="MTF103" s="87"/>
      <c r="MTG103" s="87"/>
      <c r="MTH103" s="87"/>
      <c r="MTI103" s="87"/>
      <c r="MTJ103" s="87"/>
      <c r="MTK103" s="87"/>
      <c r="MTL103" s="87"/>
      <c r="MTM103" s="87"/>
      <c r="MTN103" s="87"/>
      <c r="MTO103" s="87"/>
      <c r="MTP103" s="87"/>
      <c r="MTQ103" s="87"/>
      <c r="MTR103" s="87"/>
      <c r="MTS103" s="87"/>
      <c r="MTT103" s="87"/>
      <c r="MTU103" s="87"/>
      <c r="MTV103" s="87"/>
      <c r="MTW103" s="87"/>
      <c r="MTX103" s="87"/>
      <c r="MTY103" s="87"/>
      <c r="MTZ103" s="87"/>
      <c r="MUA103" s="87"/>
      <c r="MUB103" s="87"/>
      <c r="MUC103" s="87"/>
      <c r="MUD103" s="87"/>
      <c r="MUE103" s="87"/>
      <c r="MUF103" s="87"/>
      <c r="MUG103" s="87"/>
      <c r="MUH103" s="87"/>
      <c r="MUI103" s="87"/>
      <c r="MUJ103" s="87"/>
      <c r="MUK103" s="87"/>
      <c r="MUL103" s="87"/>
      <c r="MUM103" s="87"/>
      <c r="MUN103" s="87"/>
      <c r="MUO103" s="87"/>
      <c r="MUP103" s="87"/>
      <c r="MUQ103" s="87"/>
      <c r="MUR103" s="87"/>
      <c r="MUS103" s="87"/>
      <c r="MUT103" s="87"/>
      <c r="MUU103" s="87"/>
      <c r="MUV103" s="87"/>
      <c r="MUW103" s="87"/>
      <c r="MUX103" s="87"/>
      <c r="MUY103" s="87"/>
      <c r="MUZ103" s="87"/>
      <c r="MVA103" s="87"/>
      <c r="MVB103" s="87"/>
      <c r="MVC103" s="87"/>
      <c r="MVD103" s="87"/>
      <c r="MVE103" s="87"/>
      <c r="MVF103" s="87"/>
      <c r="MVG103" s="87"/>
      <c r="MVH103" s="87"/>
      <c r="MVI103" s="87"/>
      <c r="MVJ103" s="87"/>
      <c r="MVK103" s="87"/>
      <c r="MVL103" s="87"/>
      <c r="MVM103" s="87"/>
      <c r="MVN103" s="87"/>
      <c r="MVO103" s="87"/>
      <c r="MVP103" s="87"/>
      <c r="MVQ103" s="87"/>
      <c r="MVR103" s="87"/>
      <c r="MVS103" s="87"/>
      <c r="MVT103" s="87"/>
      <c r="MVU103" s="87"/>
      <c r="MVV103" s="87"/>
      <c r="MVW103" s="87"/>
      <c r="MVX103" s="87"/>
      <c r="MVY103" s="87"/>
      <c r="MVZ103" s="87"/>
      <c r="MWA103" s="87"/>
      <c r="MWB103" s="87"/>
      <c r="MWC103" s="87"/>
      <c r="MWD103" s="87"/>
      <c r="MWE103" s="87"/>
      <c r="MWF103" s="87"/>
      <c r="MWG103" s="87"/>
      <c r="MWH103" s="87"/>
      <c r="MWI103" s="87"/>
      <c r="MWJ103" s="87"/>
      <c r="MWK103" s="87"/>
      <c r="MWL103" s="87"/>
      <c r="MWM103" s="87"/>
      <c r="MWN103" s="87"/>
      <c r="MWO103" s="87"/>
      <c r="MWP103" s="87"/>
      <c r="MWQ103" s="87"/>
      <c r="MWR103" s="87"/>
      <c r="MWS103" s="87"/>
      <c r="MWT103" s="87"/>
      <c r="MWU103" s="87"/>
      <c r="MWV103" s="87"/>
      <c r="MWW103" s="87"/>
      <c r="MWX103" s="87"/>
      <c r="MWY103" s="87"/>
      <c r="MWZ103" s="87"/>
      <c r="MXA103" s="87"/>
      <c r="MXB103" s="87"/>
      <c r="MXC103" s="87"/>
      <c r="MXD103" s="87"/>
      <c r="MXE103" s="87"/>
      <c r="MXF103" s="87"/>
      <c r="MXG103" s="87"/>
      <c r="MXH103" s="87"/>
      <c r="MXI103" s="87"/>
      <c r="MXJ103" s="87"/>
      <c r="MXK103" s="87"/>
      <c r="MXL103" s="87"/>
      <c r="MXM103" s="87"/>
      <c r="MXN103" s="87"/>
      <c r="MXO103" s="87"/>
      <c r="MXP103" s="87"/>
      <c r="MXQ103" s="87"/>
      <c r="MXR103" s="87"/>
      <c r="MXS103" s="87"/>
      <c r="MXT103" s="87"/>
      <c r="MXU103" s="87"/>
      <c r="MXV103" s="87"/>
      <c r="MXW103" s="87"/>
      <c r="MXX103" s="87"/>
      <c r="MXY103" s="87"/>
      <c r="MXZ103" s="87"/>
      <c r="MYA103" s="87"/>
      <c r="MYB103" s="87"/>
      <c r="MYC103" s="87"/>
      <c r="MYD103" s="87"/>
      <c r="MYE103" s="87"/>
      <c r="MYF103" s="87"/>
      <c r="MYG103" s="87"/>
      <c r="MYH103" s="87"/>
      <c r="MYI103" s="87"/>
      <c r="MYJ103" s="87"/>
      <c r="MYK103" s="87"/>
      <c r="MYL103" s="87"/>
      <c r="MYM103" s="87"/>
      <c r="MYN103" s="87"/>
      <c r="MYO103" s="87"/>
      <c r="MYP103" s="87"/>
      <c r="MYQ103" s="87"/>
      <c r="MYR103" s="87"/>
      <c r="MYS103" s="87"/>
      <c r="MYT103" s="87"/>
      <c r="MYU103" s="87"/>
      <c r="MYV103" s="87"/>
      <c r="MYW103" s="87"/>
      <c r="MYX103" s="87"/>
      <c r="MYY103" s="87"/>
      <c r="MYZ103" s="87"/>
      <c r="MZA103" s="87"/>
      <c r="MZB103" s="87"/>
      <c r="MZC103" s="87"/>
      <c r="MZD103" s="87"/>
      <c r="MZE103" s="87"/>
      <c r="MZF103" s="87"/>
      <c r="MZG103" s="87"/>
      <c r="MZH103" s="87"/>
      <c r="MZI103" s="87"/>
      <c r="MZJ103" s="87"/>
      <c r="MZK103" s="87"/>
      <c r="MZL103" s="87"/>
      <c r="MZM103" s="87"/>
      <c r="MZN103" s="87"/>
      <c r="MZO103" s="87"/>
      <c r="MZP103" s="87"/>
      <c r="MZQ103" s="87"/>
      <c r="MZR103" s="87"/>
      <c r="MZS103" s="87"/>
      <c r="MZT103" s="87"/>
      <c r="MZU103" s="87"/>
      <c r="MZV103" s="87"/>
      <c r="MZW103" s="87"/>
      <c r="MZX103" s="87"/>
      <c r="MZY103" s="87"/>
      <c r="MZZ103" s="87"/>
      <c r="NAA103" s="87"/>
      <c r="NAB103" s="87"/>
      <c r="NAC103" s="87"/>
      <c r="NAD103" s="87"/>
      <c r="NAE103" s="87"/>
      <c r="NAF103" s="87"/>
      <c r="NAG103" s="87"/>
      <c r="NAH103" s="87"/>
      <c r="NAI103" s="87"/>
      <c r="NAJ103" s="87"/>
      <c r="NAK103" s="87"/>
      <c r="NAL103" s="87"/>
      <c r="NAM103" s="87"/>
      <c r="NAN103" s="87"/>
      <c r="NAO103" s="87"/>
      <c r="NAP103" s="87"/>
      <c r="NAQ103" s="87"/>
      <c r="NAR103" s="87"/>
      <c r="NAS103" s="87"/>
      <c r="NAT103" s="87"/>
      <c r="NAU103" s="87"/>
      <c r="NAV103" s="87"/>
      <c r="NAW103" s="87"/>
      <c r="NAX103" s="87"/>
      <c r="NAY103" s="87"/>
      <c r="NAZ103" s="87"/>
      <c r="NBA103" s="87"/>
      <c r="NBB103" s="87"/>
      <c r="NBC103" s="87"/>
      <c r="NBD103" s="87"/>
      <c r="NBE103" s="87"/>
      <c r="NBF103" s="87"/>
      <c r="NBG103" s="87"/>
      <c r="NBH103" s="87"/>
      <c r="NBI103" s="87"/>
      <c r="NBJ103" s="87"/>
      <c r="NBK103" s="87"/>
      <c r="NBL103" s="87"/>
      <c r="NBM103" s="87"/>
      <c r="NBN103" s="87"/>
      <c r="NBO103" s="87"/>
      <c r="NBP103" s="87"/>
      <c r="NBQ103" s="87"/>
      <c r="NBR103" s="87"/>
      <c r="NBS103" s="87"/>
      <c r="NBT103" s="87"/>
      <c r="NBU103" s="87"/>
      <c r="NBV103" s="87"/>
      <c r="NBW103" s="87"/>
      <c r="NBX103" s="87"/>
      <c r="NBY103" s="87"/>
      <c r="NBZ103" s="87"/>
      <c r="NCA103" s="87"/>
      <c r="NCB103" s="87"/>
      <c r="NCC103" s="87"/>
      <c r="NCD103" s="87"/>
      <c r="NCE103" s="87"/>
      <c r="NCF103" s="87"/>
      <c r="NCG103" s="87"/>
      <c r="NCH103" s="87"/>
      <c r="NCI103" s="87"/>
      <c r="NCJ103" s="87"/>
      <c r="NCK103" s="87"/>
      <c r="NCL103" s="87"/>
      <c r="NCM103" s="87"/>
      <c r="NCN103" s="87"/>
      <c r="NCO103" s="87"/>
      <c r="NCP103" s="87"/>
      <c r="NCQ103" s="87"/>
      <c r="NCR103" s="87"/>
      <c r="NCS103" s="87"/>
      <c r="NCT103" s="87"/>
      <c r="NCU103" s="87"/>
      <c r="NCV103" s="87"/>
      <c r="NCW103" s="87"/>
      <c r="NCX103" s="87"/>
      <c r="NCY103" s="87"/>
      <c r="NCZ103" s="87"/>
      <c r="NDA103" s="87"/>
      <c r="NDB103" s="87"/>
      <c r="NDC103" s="87"/>
      <c r="NDD103" s="87"/>
      <c r="NDE103" s="87"/>
      <c r="NDF103" s="87"/>
      <c r="NDG103" s="87"/>
      <c r="NDH103" s="87"/>
      <c r="NDI103" s="87"/>
      <c r="NDJ103" s="87"/>
      <c r="NDK103" s="87"/>
      <c r="NDL103" s="87"/>
      <c r="NDM103" s="87"/>
      <c r="NDN103" s="87"/>
      <c r="NDO103" s="87"/>
      <c r="NDP103" s="87"/>
      <c r="NDQ103" s="87"/>
      <c r="NDR103" s="87"/>
      <c r="NDS103" s="87"/>
      <c r="NDT103" s="87"/>
      <c r="NDU103" s="87"/>
      <c r="NDV103" s="87"/>
      <c r="NDW103" s="87"/>
      <c r="NDX103" s="87"/>
      <c r="NDY103" s="87"/>
      <c r="NDZ103" s="87"/>
      <c r="NEA103" s="87"/>
      <c r="NEB103" s="87"/>
      <c r="NEC103" s="87"/>
      <c r="NED103" s="87"/>
      <c r="NEE103" s="87"/>
      <c r="NEF103" s="87"/>
      <c r="NEG103" s="87"/>
      <c r="NEH103" s="87"/>
      <c r="NEI103" s="87"/>
      <c r="NEJ103" s="87"/>
      <c r="NEK103" s="87"/>
      <c r="NEL103" s="87"/>
      <c r="NEM103" s="87"/>
      <c r="NEN103" s="87"/>
      <c r="NEO103" s="87"/>
      <c r="NEP103" s="87"/>
      <c r="NEQ103" s="87"/>
      <c r="NER103" s="87"/>
      <c r="NES103" s="87"/>
      <c r="NET103" s="87"/>
      <c r="NEU103" s="87"/>
      <c r="NEV103" s="87"/>
      <c r="NEW103" s="87"/>
      <c r="NEX103" s="87"/>
      <c r="NEY103" s="87"/>
      <c r="NEZ103" s="87"/>
      <c r="NFA103" s="87"/>
      <c r="NFB103" s="87"/>
      <c r="NFC103" s="87"/>
      <c r="NFD103" s="87"/>
      <c r="NFE103" s="87"/>
      <c r="NFF103" s="87"/>
      <c r="NFG103" s="87"/>
      <c r="NFH103" s="87"/>
      <c r="NFI103" s="87"/>
      <c r="NFJ103" s="87"/>
      <c r="NFK103" s="87"/>
      <c r="NFL103" s="87"/>
      <c r="NFM103" s="87"/>
      <c r="NFN103" s="87"/>
      <c r="NFO103" s="87"/>
      <c r="NFP103" s="87"/>
      <c r="NFQ103" s="87"/>
      <c r="NFR103" s="87"/>
      <c r="NFS103" s="87"/>
      <c r="NFT103" s="87"/>
      <c r="NFU103" s="87"/>
      <c r="NFV103" s="87"/>
      <c r="NFW103" s="87"/>
      <c r="NFX103" s="87"/>
      <c r="NFY103" s="87"/>
      <c r="NFZ103" s="87"/>
      <c r="NGA103" s="87"/>
      <c r="NGB103" s="87"/>
      <c r="NGC103" s="87"/>
      <c r="NGD103" s="87"/>
      <c r="NGE103" s="87"/>
      <c r="NGF103" s="87"/>
      <c r="NGG103" s="87"/>
      <c r="NGH103" s="87"/>
      <c r="NGI103" s="87"/>
      <c r="NGJ103" s="87"/>
      <c r="NGK103" s="87"/>
      <c r="NGL103" s="87"/>
      <c r="NGM103" s="87"/>
      <c r="NGN103" s="87"/>
      <c r="NGO103" s="87"/>
      <c r="NGP103" s="87"/>
      <c r="NGQ103" s="87"/>
      <c r="NGR103" s="87"/>
      <c r="NGS103" s="87"/>
      <c r="NGT103" s="87"/>
      <c r="NGU103" s="87"/>
      <c r="NGV103" s="87"/>
      <c r="NGW103" s="87"/>
      <c r="NGX103" s="87"/>
      <c r="NGY103" s="87"/>
      <c r="NGZ103" s="87"/>
      <c r="NHA103" s="87"/>
      <c r="NHB103" s="87"/>
      <c r="NHC103" s="87"/>
      <c r="NHD103" s="87"/>
      <c r="NHE103" s="87"/>
      <c r="NHF103" s="87"/>
      <c r="NHG103" s="87"/>
      <c r="NHH103" s="87"/>
      <c r="NHI103" s="87"/>
      <c r="NHJ103" s="87"/>
      <c r="NHK103" s="87"/>
      <c r="NHL103" s="87"/>
      <c r="NHM103" s="87"/>
      <c r="NHN103" s="87"/>
      <c r="NHO103" s="87"/>
      <c r="NHP103" s="87"/>
      <c r="NHQ103" s="87"/>
      <c r="NHR103" s="87"/>
      <c r="NHS103" s="87"/>
      <c r="NHT103" s="87"/>
      <c r="NHU103" s="87"/>
      <c r="NHV103" s="87"/>
      <c r="NHW103" s="87"/>
      <c r="NHX103" s="87"/>
      <c r="NHY103" s="87"/>
      <c r="NHZ103" s="87"/>
      <c r="NIA103" s="87"/>
      <c r="NIB103" s="87"/>
      <c r="NIC103" s="87"/>
      <c r="NID103" s="87"/>
      <c r="NIE103" s="87"/>
      <c r="NIF103" s="87"/>
      <c r="NIG103" s="87"/>
      <c r="NIH103" s="87"/>
      <c r="NII103" s="87"/>
      <c r="NIJ103" s="87"/>
      <c r="NIK103" s="87"/>
      <c r="NIL103" s="87"/>
      <c r="NIM103" s="87"/>
      <c r="NIN103" s="87"/>
      <c r="NIO103" s="87"/>
      <c r="NIP103" s="87"/>
      <c r="NIQ103" s="87"/>
      <c r="NIR103" s="87"/>
      <c r="NIS103" s="87"/>
      <c r="NIT103" s="87"/>
      <c r="NIU103" s="87"/>
      <c r="NIV103" s="87"/>
      <c r="NIW103" s="87"/>
      <c r="NIX103" s="87"/>
      <c r="NIY103" s="87"/>
      <c r="NIZ103" s="87"/>
      <c r="NJA103" s="87"/>
      <c r="NJB103" s="87"/>
      <c r="NJC103" s="87"/>
      <c r="NJD103" s="87"/>
      <c r="NJE103" s="87"/>
      <c r="NJF103" s="87"/>
      <c r="NJG103" s="87"/>
      <c r="NJH103" s="87"/>
      <c r="NJI103" s="87"/>
      <c r="NJJ103" s="87"/>
      <c r="NJK103" s="87"/>
      <c r="NJL103" s="87"/>
      <c r="NJM103" s="87"/>
      <c r="NJN103" s="87"/>
      <c r="NJO103" s="87"/>
      <c r="NJP103" s="87"/>
      <c r="NJQ103" s="87"/>
      <c r="NJR103" s="87"/>
      <c r="NJS103" s="87"/>
      <c r="NJT103" s="87"/>
      <c r="NJU103" s="87"/>
      <c r="NJV103" s="87"/>
      <c r="NJW103" s="87"/>
      <c r="NJX103" s="87"/>
      <c r="NJY103" s="87"/>
      <c r="NJZ103" s="87"/>
      <c r="NKA103" s="87"/>
      <c r="NKB103" s="87"/>
      <c r="NKC103" s="87"/>
      <c r="NKD103" s="87"/>
      <c r="NKE103" s="87"/>
      <c r="NKF103" s="87"/>
      <c r="NKG103" s="87"/>
      <c r="NKH103" s="87"/>
      <c r="NKI103" s="87"/>
      <c r="NKJ103" s="87"/>
      <c r="NKK103" s="87"/>
      <c r="NKL103" s="87"/>
      <c r="NKM103" s="87"/>
      <c r="NKN103" s="87"/>
      <c r="NKO103" s="87"/>
      <c r="NKP103" s="87"/>
      <c r="NKQ103" s="87"/>
      <c r="NKR103" s="87"/>
      <c r="NKS103" s="87"/>
      <c r="NKT103" s="87"/>
      <c r="NKU103" s="87"/>
      <c r="NKV103" s="87"/>
      <c r="NKW103" s="87"/>
      <c r="NKX103" s="87"/>
      <c r="NKY103" s="87"/>
      <c r="NKZ103" s="87"/>
      <c r="NLA103" s="87"/>
      <c r="NLB103" s="87"/>
      <c r="NLC103" s="87"/>
      <c r="NLD103" s="87"/>
      <c r="NLE103" s="87"/>
      <c r="NLF103" s="87"/>
      <c r="NLG103" s="87"/>
      <c r="NLH103" s="87"/>
      <c r="NLI103" s="87"/>
      <c r="NLJ103" s="87"/>
      <c r="NLK103" s="87"/>
      <c r="NLL103" s="87"/>
      <c r="NLM103" s="87"/>
      <c r="NLN103" s="87"/>
      <c r="NLO103" s="87"/>
      <c r="NLP103" s="87"/>
      <c r="NLQ103" s="87"/>
      <c r="NLR103" s="87"/>
      <c r="NLS103" s="87"/>
      <c r="NLT103" s="87"/>
      <c r="NLU103" s="87"/>
      <c r="NLV103" s="87"/>
      <c r="NLW103" s="87"/>
      <c r="NLX103" s="87"/>
      <c r="NLY103" s="87"/>
      <c r="NLZ103" s="87"/>
      <c r="NMA103" s="87"/>
      <c r="NMB103" s="87"/>
      <c r="NMC103" s="87"/>
      <c r="NMD103" s="87"/>
      <c r="NME103" s="87"/>
      <c r="NMF103" s="87"/>
      <c r="NMG103" s="87"/>
      <c r="NMH103" s="87"/>
      <c r="NMI103" s="87"/>
      <c r="NMJ103" s="87"/>
      <c r="NMK103" s="87"/>
      <c r="NML103" s="87"/>
      <c r="NMM103" s="87"/>
      <c r="NMN103" s="87"/>
      <c r="NMO103" s="87"/>
      <c r="NMP103" s="87"/>
      <c r="NMQ103" s="87"/>
      <c r="NMR103" s="87"/>
      <c r="NMS103" s="87"/>
      <c r="NMT103" s="87"/>
      <c r="NMU103" s="87"/>
      <c r="NMV103" s="87"/>
      <c r="NMW103" s="87"/>
      <c r="NMX103" s="87"/>
      <c r="NMY103" s="87"/>
      <c r="NMZ103" s="87"/>
      <c r="NNA103" s="87"/>
      <c r="NNB103" s="87"/>
      <c r="NNC103" s="87"/>
      <c r="NND103" s="87"/>
      <c r="NNE103" s="87"/>
      <c r="NNF103" s="87"/>
      <c r="NNG103" s="87"/>
      <c r="NNH103" s="87"/>
      <c r="NNI103" s="87"/>
      <c r="NNJ103" s="87"/>
      <c r="NNK103" s="87"/>
      <c r="NNL103" s="87"/>
      <c r="NNM103" s="87"/>
      <c r="NNN103" s="87"/>
      <c r="NNO103" s="87"/>
      <c r="NNP103" s="87"/>
      <c r="NNQ103" s="87"/>
      <c r="NNR103" s="87"/>
      <c r="NNS103" s="87"/>
      <c r="NNT103" s="87"/>
      <c r="NNU103" s="87"/>
      <c r="NNV103" s="87"/>
      <c r="NNW103" s="87"/>
      <c r="NNX103" s="87"/>
      <c r="NNY103" s="87"/>
      <c r="NNZ103" s="87"/>
      <c r="NOA103" s="87"/>
      <c r="NOB103" s="87"/>
      <c r="NOC103" s="87"/>
      <c r="NOD103" s="87"/>
      <c r="NOE103" s="87"/>
      <c r="NOF103" s="87"/>
      <c r="NOG103" s="87"/>
      <c r="NOH103" s="87"/>
      <c r="NOI103" s="87"/>
      <c r="NOJ103" s="87"/>
      <c r="NOK103" s="87"/>
      <c r="NOL103" s="87"/>
      <c r="NOM103" s="87"/>
      <c r="NON103" s="87"/>
      <c r="NOO103" s="87"/>
      <c r="NOP103" s="87"/>
      <c r="NOQ103" s="87"/>
      <c r="NOR103" s="87"/>
      <c r="NOS103" s="87"/>
      <c r="NOT103" s="87"/>
      <c r="NOU103" s="87"/>
      <c r="NOV103" s="87"/>
      <c r="NOW103" s="87"/>
      <c r="NOX103" s="87"/>
      <c r="NOY103" s="87"/>
      <c r="NOZ103" s="87"/>
      <c r="NPA103" s="87"/>
      <c r="NPB103" s="87"/>
      <c r="NPC103" s="87"/>
      <c r="NPD103" s="87"/>
      <c r="NPE103" s="87"/>
      <c r="NPF103" s="87"/>
      <c r="NPG103" s="87"/>
      <c r="NPH103" s="87"/>
      <c r="NPI103" s="87"/>
      <c r="NPJ103" s="87"/>
      <c r="NPK103" s="87"/>
      <c r="NPL103" s="87"/>
      <c r="NPM103" s="87"/>
      <c r="NPN103" s="87"/>
      <c r="NPO103" s="87"/>
      <c r="NPP103" s="87"/>
      <c r="NPQ103" s="87"/>
      <c r="NPR103" s="87"/>
      <c r="NPS103" s="87"/>
      <c r="NPT103" s="87"/>
      <c r="NPU103" s="87"/>
      <c r="NPV103" s="87"/>
      <c r="NPW103" s="87"/>
      <c r="NPX103" s="87"/>
      <c r="NPY103" s="87"/>
      <c r="NPZ103" s="87"/>
      <c r="NQA103" s="87"/>
      <c r="NQB103" s="87"/>
      <c r="NQC103" s="87"/>
      <c r="NQD103" s="87"/>
      <c r="NQE103" s="87"/>
      <c r="NQF103" s="87"/>
      <c r="NQG103" s="87"/>
      <c r="NQH103" s="87"/>
      <c r="NQI103" s="87"/>
      <c r="NQJ103" s="87"/>
      <c r="NQK103" s="87"/>
      <c r="NQL103" s="87"/>
      <c r="NQM103" s="87"/>
      <c r="NQN103" s="87"/>
      <c r="NQO103" s="87"/>
      <c r="NQP103" s="87"/>
      <c r="NQQ103" s="87"/>
      <c r="NQR103" s="87"/>
      <c r="NQS103" s="87"/>
      <c r="NQT103" s="87"/>
      <c r="NQU103" s="87"/>
      <c r="NQV103" s="87"/>
      <c r="NQW103" s="87"/>
      <c r="NQX103" s="87"/>
      <c r="NQY103" s="87"/>
      <c r="NQZ103" s="87"/>
      <c r="NRA103" s="87"/>
      <c r="NRB103" s="87"/>
      <c r="NRC103" s="87"/>
      <c r="NRD103" s="87"/>
      <c r="NRE103" s="87"/>
      <c r="NRF103" s="87"/>
      <c r="NRG103" s="87"/>
      <c r="NRH103" s="87"/>
      <c r="NRI103" s="87"/>
      <c r="NRJ103" s="87"/>
      <c r="NRK103" s="87"/>
      <c r="NRL103" s="87"/>
      <c r="NRM103" s="87"/>
      <c r="NRN103" s="87"/>
      <c r="NRO103" s="87"/>
      <c r="NRP103" s="87"/>
      <c r="NRQ103" s="87"/>
      <c r="NRR103" s="87"/>
      <c r="NRS103" s="87"/>
      <c r="NRT103" s="87"/>
      <c r="NRU103" s="87"/>
      <c r="NRV103" s="87"/>
      <c r="NRW103" s="87"/>
      <c r="NRX103" s="87"/>
      <c r="NRY103" s="87"/>
      <c r="NRZ103" s="87"/>
      <c r="NSA103" s="87"/>
      <c r="NSB103" s="87"/>
      <c r="NSC103" s="87"/>
      <c r="NSD103" s="87"/>
      <c r="NSE103" s="87"/>
      <c r="NSF103" s="87"/>
      <c r="NSG103" s="87"/>
      <c r="NSH103" s="87"/>
      <c r="NSI103" s="87"/>
      <c r="NSJ103" s="87"/>
      <c r="NSK103" s="87"/>
      <c r="NSL103" s="87"/>
      <c r="NSM103" s="87"/>
      <c r="NSN103" s="87"/>
      <c r="NSO103" s="87"/>
      <c r="NSP103" s="87"/>
      <c r="NSQ103" s="87"/>
      <c r="NSR103" s="87"/>
      <c r="NSS103" s="87"/>
      <c r="NST103" s="87"/>
      <c r="NSU103" s="87"/>
      <c r="NSV103" s="87"/>
      <c r="NSW103" s="87"/>
      <c r="NSX103" s="87"/>
      <c r="NSY103" s="87"/>
      <c r="NSZ103" s="87"/>
      <c r="NTA103" s="87"/>
      <c r="NTB103" s="87"/>
      <c r="NTC103" s="87"/>
      <c r="NTD103" s="87"/>
      <c r="NTE103" s="87"/>
      <c r="NTF103" s="87"/>
      <c r="NTG103" s="87"/>
      <c r="NTH103" s="87"/>
      <c r="NTI103" s="87"/>
      <c r="NTJ103" s="87"/>
      <c r="NTK103" s="87"/>
      <c r="NTL103" s="87"/>
      <c r="NTM103" s="87"/>
      <c r="NTN103" s="87"/>
      <c r="NTO103" s="87"/>
      <c r="NTP103" s="87"/>
      <c r="NTQ103" s="87"/>
      <c r="NTR103" s="87"/>
      <c r="NTS103" s="87"/>
      <c r="NTT103" s="87"/>
      <c r="NTU103" s="87"/>
      <c r="NTV103" s="87"/>
      <c r="NTW103" s="87"/>
      <c r="NTX103" s="87"/>
      <c r="NTY103" s="87"/>
      <c r="NTZ103" s="87"/>
      <c r="NUA103" s="87"/>
      <c r="NUB103" s="87"/>
      <c r="NUC103" s="87"/>
      <c r="NUD103" s="87"/>
      <c r="NUE103" s="87"/>
      <c r="NUF103" s="87"/>
      <c r="NUG103" s="87"/>
      <c r="NUH103" s="87"/>
      <c r="NUI103" s="87"/>
      <c r="NUJ103" s="87"/>
      <c r="NUK103" s="87"/>
      <c r="NUL103" s="87"/>
      <c r="NUM103" s="87"/>
      <c r="NUN103" s="87"/>
      <c r="NUO103" s="87"/>
      <c r="NUP103" s="87"/>
      <c r="NUQ103" s="87"/>
      <c r="NUR103" s="87"/>
      <c r="NUS103" s="87"/>
      <c r="NUT103" s="87"/>
      <c r="NUU103" s="87"/>
      <c r="NUV103" s="87"/>
      <c r="NUW103" s="87"/>
      <c r="NUX103" s="87"/>
      <c r="NUY103" s="87"/>
      <c r="NUZ103" s="87"/>
      <c r="NVA103" s="87"/>
      <c r="NVB103" s="87"/>
      <c r="NVC103" s="87"/>
      <c r="NVD103" s="87"/>
      <c r="NVE103" s="87"/>
      <c r="NVF103" s="87"/>
      <c r="NVG103" s="87"/>
      <c r="NVH103" s="87"/>
      <c r="NVI103" s="87"/>
      <c r="NVJ103" s="87"/>
      <c r="NVK103" s="87"/>
      <c r="NVL103" s="87"/>
      <c r="NVM103" s="87"/>
      <c r="NVN103" s="87"/>
      <c r="NVO103" s="87"/>
      <c r="NVP103" s="87"/>
      <c r="NVQ103" s="87"/>
      <c r="NVR103" s="87"/>
      <c r="NVS103" s="87"/>
      <c r="NVT103" s="87"/>
      <c r="NVU103" s="87"/>
      <c r="NVV103" s="87"/>
      <c r="NVW103" s="87"/>
      <c r="NVX103" s="87"/>
      <c r="NVY103" s="87"/>
      <c r="NVZ103" s="87"/>
      <c r="NWA103" s="87"/>
      <c r="NWB103" s="87"/>
      <c r="NWC103" s="87"/>
      <c r="NWD103" s="87"/>
      <c r="NWE103" s="87"/>
      <c r="NWF103" s="87"/>
      <c r="NWG103" s="87"/>
      <c r="NWH103" s="87"/>
      <c r="NWI103" s="87"/>
      <c r="NWJ103" s="87"/>
      <c r="NWK103" s="87"/>
      <c r="NWL103" s="87"/>
      <c r="NWM103" s="87"/>
      <c r="NWN103" s="87"/>
      <c r="NWO103" s="87"/>
      <c r="NWP103" s="87"/>
      <c r="NWQ103" s="87"/>
      <c r="NWR103" s="87"/>
      <c r="NWS103" s="87"/>
      <c r="NWT103" s="87"/>
      <c r="NWU103" s="87"/>
      <c r="NWV103" s="87"/>
      <c r="NWW103" s="87"/>
      <c r="NWX103" s="87"/>
      <c r="NWY103" s="87"/>
      <c r="NWZ103" s="87"/>
      <c r="NXA103" s="87"/>
      <c r="NXB103" s="87"/>
      <c r="NXC103" s="87"/>
      <c r="NXD103" s="87"/>
      <c r="NXE103" s="87"/>
      <c r="NXF103" s="87"/>
      <c r="NXG103" s="87"/>
      <c r="NXH103" s="87"/>
      <c r="NXI103" s="87"/>
      <c r="NXJ103" s="87"/>
      <c r="NXK103" s="87"/>
      <c r="NXL103" s="87"/>
      <c r="NXM103" s="87"/>
      <c r="NXN103" s="87"/>
      <c r="NXO103" s="87"/>
      <c r="NXP103" s="87"/>
      <c r="NXQ103" s="87"/>
      <c r="NXR103" s="87"/>
      <c r="NXS103" s="87"/>
      <c r="NXT103" s="87"/>
      <c r="NXU103" s="87"/>
      <c r="NXV103" s="87"/>
      <c r="NXW103" s="87"/>
      <c r="NXX103" s="87"/>
      <c r="NXY103" s="87"/>
      <c r="NXZ103" s="87"/>
      <c r="NYA103" s="87"/>
      <c r="NYB103" s="87"/>
      <c r="NYC103" s="87"/>
      <c r="NYD103" s="87"/>
      <c r="NYE103" s="87"/>
      <c r="NYF103" s="87"/>
      <c r="NYG103" s="87"/>
      <c r="NYH103" s="87"/>
      <c r="NYI103" s="87"/>
      <c r="NYJ103" s="87"/>
      <c r="NYK103" s="87"/>
      <c r="NYL103" s="87"/>
      <c r="NYM103" s="87"/>
      <c r="NYN103" s="87"/>
      <c r="NYO103" s="87"/>
      <c r="NYP103" s="87"/>
      <c r="NYQ103" s="87"/>
      <c r="NYR103" s="87"/>
      <c r="NYS103" s="87"/>
      <c r="NYT103" s="87"/>
      <c r="NYU103" s="87"/>
      <c r="NYV103" s="87"/>
      <c r="NYW103" s="87"/>
      <c r="NYX103" s="87"/>
      <c r="NYY103" s="87"/>
      <c r="NYZ103" s="87"/>
      <c r="NZA103" s="87"/>
      <c r="NZB103" s="87"/>
      <c r="NZC103" s="87"/>
      <c r="NZD103" s="87"/>
      <c r="NZE103" s="87"/>
      <c r="NZF103" s="87"/>
      <c r="NZG103" s="87"/>
      <c r="NZH103" s="87"/>
      <c r="NZI103" s="87"/>
      <c r="NZJ103" s="87"/>
      <c r="NZK103" s="87"/>
      <c r="NZL103" s="87"/>
      <c r="NZM103" s="87"/>
      <c r="NZN103" s="87"/>
      <c r="NZO103" s="87"/>
      <c r="NZP103" s="87"/>
      <c r="NZQ103" s="87"/>
      <c r="NZR103" s="87"/>
      <c r="NZS103" s="87"/>
      <c r="NZT103" s="87"/>
      <c r="NZU103" s="87"/>
      <c r="NZV103" s="87"/>
      <c r="NZW103" s="87"/>
      <c r="NZX103" s="87"/>
      <c r="NZY103" s="87"/>
      <c r="NZZ103" s="87"/>
      <c r="OAA103" s="87"/>
      <c r="OAB103" s="87"/>
      <c r="OAC103" s="87"/>
      <c r="OAD103" s="87"/>
      <c r="OAE103" s="87"/>
      <c r="OAF103" s="87"/>
      <c r="OAG103" s="87"/>
      <c r="OAH103" s="87"/>
      <c r="OAI103" s="87"/>
      <c r="OAJ103" s="87"/>
      <c r="OAK103" s="87"/>
      <c r="OAL103" s="87"/>
      <c r="OAM103" s="87"/>
      <c r="OAN103" s="87"/>
      <c r="OAO103" s="87"/>
      <c r="OAP103" s="87"/>
      <c r="OAQ103" s="87"/>
      <c r="OAR103" s="87"/>
      <c r="OAS103" s="87"/>
      <c r="OAT103" s="87"/>
      <c r="OAU103" s="87"/>
      <c r="OAV103" s="87"/>
      <c r="OAW103" s="87"/>
      <c r="OAX103" s="87"/>
      <c r="OAY103" s="87"/>
      <c r="OAZ103" s="87"/>
      <c r="OBA103" s="87"/>
      <c r="OBB103" s="87"/>
      <c r="OBC103" s="87"/>
      <c r="OBD103" s="87"/>
      <c r="OBE103" s="87"/>
      <c r="OBF103" s="87"/>
      <c r="OBG103" s="87"/>
      <c r="OBH103" s="87"/>
      <c r="OBI103" s="87"/>
      <c r="OBJ103" s="87"/>
      <c r="OBK103" s="87"/>
      <c r="OBL103" s="87"/>
      <c r="OBM103" s="87"/>
      <c r="OBN103" s="87"/>
      <c r="OBO103" s="87"/>
      <c r="OBP103" s="87"/>
      <c r="OBQ103" s="87"/>
      <c r="OBR103" s="87"/>
      <c r="OBS103" s="87"/>
      <c r="OBT103" s="87"/>
      <c r="OBU103" s="87"/>
      <c r="OBV103" s="87"/>
      <c r="OBW103" s="87"/>
      <c r="OBX103" s="87"/>
      <c r="OBY103" s="87"/>
      <c r="OBZ103" s="87"/>
      <c r="OCA103" s="87"/>
      <c r="OCB103" s="87"/>
      <c r="OCC103" s="87"/>
      <c r="OCD103" s="87"/>
      <c r="OCE103" s="87"/>
      <c r="OCF103" s="87"/>
      <c r="OCG103" s="87"/>
      <c r="OCH103" s="87"/>
      <c r="OCI103" s="87"/>
      <c r="OCJ103" s="87"/>
      <c r="OCK103" s="87"/>
      <c r="OCL103" s="87"/>
      <c r="OCM103" s="87"/>
      <c r="OCN103" s="87"/>
      <c r="OCO103" s="87"/>
      <c r="OCP103" s="87"/>
      <c r="OCQ103" s="87"/>
      <c r="OCR103" s="87"/>
      <c r="OCS103" s="87"/>
      <c r="OCT103" s="87"/>
      <c r="OCU103" s="87"/>
      <c r="OCV103" s="87"/>
      <c r="OCW103" s="87"/>
      <c r="OCX103" s="87"/>
      <c r="OCY103" s="87"/>
      <c r="OCZ103" s="87"/>
      <c r="ODA103" s="87"/>
      <c r="ODB103" s="87"/>
      <c r="ODC103" s="87"/>
      <c r="ODD103" s="87"/>
      <c r="ODE103" s="87"/>
      <c r="ODF103" s="87"/>
      <c r="ODG103" s="87"/>
      <c r="ODH103" s="87"/>
      <c r="ODI103" s="87"/>
      <c r="ODJ103" s="87"/>
      <c r="ODK103" s="87"/>
      <c r="ODL103" s="87"/>
      <c r="ODM103" s="87"/>
      <c r="ODN103" s="87"/>
      <c r="ODO103" s="87"/>
      <c r="ODP103" s="87"/>
      <c r="ODQ103" s="87"/>
      <c r="ODR103" s="87"/>
      <c r="ODS103" s="87"/>
      <c r="ODT103" s="87"/>
      <c r="ODU103" s="87"/>
      <c r="ODV103" s="87"/>
      <c r="ODW103" s="87"/>
      <c r="ODX103" s="87"/>
      <c r="ODY103" s="87"/>
      <c r="ODZ103" s="87"/>
      <c r="OEA103" s="87"/>
      <c r="OEB103" s="87"/>
      <c r="OEC103" s="87"/>
      <c r="OED103" s="87"/>
      <c r="OEE103" s="87"/>
      <c r="OEF103" s="87"/>
      <c r="OEG103" s="87"/>
      <c r="OEH103" s="87"/>
      <c r="OEI103" s="87"/>
      <c r="OEJ103" s="87"/>
      <c r="OEK103" s="87"/>
      <c r="OEL103" s="87"/>
      <c r="OEM103" s="87"/>
      <c r="OEN103" s="87"/>
      <c r="OEO103" s="87"/>
      <c r="OEP103" s="87"/>
      <c r="OEQ103" s="87"/>
      <c r="OER103" s="87"/>
      <c r="OES103" s="87"/>
      <c r="OET103" s="87"/>
      <c r="OEU103" s="87"/>
      <c r="OEV103" s="87"/>
      <c r="OEW103" s="87"/>
      <c r="OEX103" s="87"/>
      <c r="OEY103" s="87"/>
      <c r="OEZ103" s="87"/>
      <c r="OFA103" s="87"/>
      <c r="OFB103" s="87"/>
      <c r="OFC103" s="87"/>
      <c r="OFD103" s="87"/>
      <c r="OFE103" s="87"/>
      <c r="OFF103" s="87"/>
      <c r="OFG103" s="87"/>
      <c r="OFH103" s="87"/>
      <c r="OFI103" s="87"/>
      <c r="OFJ103" s="87"/>
      <c r="OFK103" s="87"/>
      <c r="OFL103" s="87"/>
      <c r="OFM103" s="87"/>
      <c r="OFN103" s="87"/>
      <c r="OFO103" s="87"/>
      <c r="OFP103" s="87"/>
      <c r="OFQ103" s="87"/>
      <c r="OFR103" s="87"/>
      <c r="OFS103" s="87"/>
      <c r="OFT103" s="87"/>
      <c r="OFU103" s="87"/>
      <c r="OFV103" s="87"/>
      <c r="OFW103" s="87"/>
      <c r="OFX103" s="87"/>
      <c r="OFY103" s="87"/>
      <c r="OFZ103" s="87"/>
      <c r="OGA103" s="87"/>
      <c r="OGB103" s="87"/>
      <c r="OGC103" s="87"/>
      <c r="OGD103" s="87"/>
      <c r="OGE103" s="87"/>
      <c r="OGF103" s="87"/>
      <c r="OGG103" s="87"/>
      <c r="OGH103" s="87"/>
      <c r="OGI103" s="87"/>
      <c r="OGJ103" s="87"/>
      <c r="OGK103" s="87"/>
      <c r="OGL103" s="87"/>
      <c r="OGM103" s="87"/>
      <c r="OGN103" s="87"/>
      <c r="OGO103" s="87"/>
      <c r="OGP103" s="87"/>
      <c r="OGQ103" s="87"/>
      <c r="OGR103" s="87"/>
      <c r="OGS103" s="87"/>
      <c r="OGT103" s="87"/>
      <c r="OGU103" s="87"/>
      <c r="OGV103" s="87"/>
      <c r="OGW103" s="87"/>
      <c r="OGX103" s="87"/>
      <c r="OGY103" s="87"/>
      <c r="OGZ103" s="87"/>
      <c r="OHA103" s="87"/>
      <c r="OHB103" s="87"/>
      <c r="OHC103" s="87"/>
      <c r="OHD103" s="87"/>
      <c r="OHE103" s="87"/>
      <c r="OHF103" s="87"/>
      <c r="OHG103" s="87"/>
      <c r="OHH103" s="87"/>
      <c r="OHI103" s="87"/>
      <c r="OHJ103" s="87"/>
      <c r="OHK103" s="87"/>
      <c r="OHL103" s="87"/>
      <c r="OHM103" s="87"/>
      <c r="OHN103" s="87"/>
      <c r="OHO103" s="87"/>
      <c r="OHP103" s="87"/>
      <c r="OHQ103" s="87"/>
      <c r="OHR103" s="87"/>
      <c r="OHS103" s="87"/>
      <c r="OHT103" s="87"/>
      <c r="OHU103" s="87"/>
      <c r="OHV103" s="87"/>
      <c r="OHW103" s="87"/>
      <c r="OHX103" s="87"/>
      <c r="OHY103" s="87"/>
      <c r="OHZ103" s="87"/>
      <c r="OIA103" s="87"/>
      <c r="OIB103" s="87"/>
      <c r="OIC103" s="87"/>
      <c r="OID103" s="87"/>
      <c r="OIE103" s="87"/>
      <c r="OIF103" s="87"/>
      <c r="OIG103" s="87"/>
      <c r="OIH103" s="87"/>
      <c r="OII103" s="87"/>
      <c r="OIJ103" s="87"/>
      <c r="OIK103" s="87"/>
      <c r="OIL103" s="87"/>
      <c r="OIM103" s="87"/>
      <c r="OIN103" s="87"/>
      <c r="OIO103" s="87"/>
      <c r="OIP103" s="87"/>
      <c r="OIQ103" s="87"/>
      <c r="OIR103" s="87"/>
      <c r="OIS103" s="87"/>
      <c r="OIT103" s="87"/>
      <c r="OIU103" s="87"/>
      <c r="OIV103" s="87"/>
      <c r="OIW103" s="87"/>
      <c r="OIX103" s="87"/>
      <c r="OIY103" s="87"/>
      <c r="OIZ103" s="87"/>
      <c r="OJA103" s="87"/>
      <c r="OJB103" s="87"/>
      <c r="OJC103" s="87"/>
      <c r="OJD103" s="87"/>
      <c r="OJE103" s="87"/>
      <c r="OJF103" s="87"/>
      <c r="OJG103" s="87"/>
      <c r="OJH103" s="87"/>
      <c r="OJI103" s="87"/>
      <c r="OJJ103" s="87"/>
      <c r="OJK103" s="87"/>
      <c r="OJL103" s="87"/>
      <c r="OJM103" s="87"/>
      <c r="OJN103" s="87"/>
      <c r="OJO103" s="87"/>
      <c r="OJP103" s="87"/>
      <c r="OJQ103" s="87"/>
      <c r="OJR103" s="87"/>
      <c r="OJS103" s="87"/>
      <c r="OJT103" s="87"/>
      <c r="OJU103" s="87"/>
      <c r="OJV103" s="87"/>
      <c r="OJW103" s="87"/>
      <c r="OJX103" s="87"/>
      <c r="OJY103" s="87"/>
      <c r="OJZ103" s="87"/>
      <c r="OKA103" s="87"/>
      <c r="OKB103" s="87"/>
      <c r="OKC103" s="87"/>
      <c r="OKD103" s="87"/>
      <c r="OKE103" s="87"/>
      <c r="OKF103" s="87"/>
      <c r="OKG103" s="87"/>
      <c r="OKH103" s="87"/>
      <c r="OKI103" s="87"/>
      <c r="OKJ103" s="87"/>
      <c r="OKK103" s="87"/>
      <c r="OKL103" s="87"/>
      <c r="OKM103" s="87"/>
      <c r="OKN103" s="87"/>
      <c r="OKO103" s="87"/>
      <c r="OKP103" s="87"/>
      <c r="OKQ103" s="87"/>
      <c r="OKR103" s="87"/>
      <c r="OKS103" s="87"/>
      <c r="OKT103" s="87"/>
      <c r="OKU103" s="87"/>
      <c r="OKV103" s="87"/>
      <c r="OKW103" s="87"/>
      <c r="OKX103" s="87"/>
      <c r="OKY103" s="87"/>
      <c r="OKZ103" s="87"/>
      <c r="OLA103" s="87"/>
      <c r="OLB103" s="87"/>
      <c r="OLC103" s="87"/>
      <c r="OLD103" s="87"/>
      <c r="OLE103" s="87"/>
      <c r="OLF103" s="87"/>
      <c r="OLG103" s="87"/>
      <c r="OLH103" s="87"/>
      <c r="OLI103" s="87"/>
      <c r="OLJ103" s="87"/>
      <c r="OLK103" s="87"/>
      <c r="OLL103" s="87"/>
      <c r="OLM103" s="87"/>
      <c r="OLN103" s="87"/>
      <c r="OLO103" s="87"/>
      <c r="OLP103" s="87"/>
      <c r="OLQ103" s="87"/>
      <c r="OLR103" s="87"/>
      <c r="OLS103" s="87"/>
      <c r="OLT103" s="87"/>
      <c r="OLU103" s="87"/>
      <c r="OLV103" s="87"/>
      <c r="OLW103" s="87"/>
      <c r="OLX103" s="87"/>
      <c r="OLY103" s="87"/>
      <c r="OLZ103" s="87"/>
      <c r="OMA103" s="87"/>
      <c r="OMB103" s="87"/>
      <c r="OMC103" s="87"/>
      <c r="OMD103" s="87"/>
      <c r="OME103" s="87"/>
      <c r="OMF103" s="87"/>
      <c r="OMG103" s="87"/>
      <c r="OMH103" s="87"/>
      <c r="OMI103" s="87"/>
      <c r="OMJ103" s="87"/>
      <c r="OMK103" s="87"/>
      <c r="OML103" s="87"/>
      <c r="OMM103" s="87"/>
      <c r="OMN103" s="87"/>
      <c r="OMO103" s="87"/>
      <c r="OMP103" s="87"/>
      <c r="OMQ103" s="87"/>
      <c r="OMR103" s="87"/>
      <c r="OMS103" s="87"/>
      <c r="OMT103" s="87"/>
      <c r="OMU103" s="87"/>
      <c r="OMV103" s="87"/>
      <c r="OMW103" s="87"/>
      <c r="OMX103" s="87"/>
      <c r="OMY103" s="87"/>
      <c r="OMZ103" s="87"/>
      <c r="ONA103" s="87"/>
      <c r="ONB103" s="87"/>
      <c r="ONC103" s="87"/>
      <c r="OND103" s="87"/>
      <c r="ONE103" s="87"/>
      <c r="ONF103" s="87"/>
      <c r="ONG103" s="87"/>
      <c r="ONH103" s="87"/>
      <c r="ONI103" s="87"/>
      <c r="ONJ103" s="87"/>
      <c r="ONK103" s="87"/>
      <c r="ONL103" s="87"/>
      <c r="ONM103" s="87"/>
      <c r="ONN103" s="87"/>
      <c r="ONO103" s="87"/>
      <c r="ONP103" s="87"/>
      <c r="ONQ103" s="87"/>
      <c r="ONR103" s="87"/>
      <c r="ONS103" s="87"/>
      <c r="ONT103" s="87"/>
      <c r="ONU103" s="87"/>
      <c r="ONV103" s="87"/>
      <c r="ONW103" s="87"/>
      <c r="ONX103" s="87"/>
      <c r="ONY103" s="87"/>
      <c r="ONZ103" s="87"/>
      <c r="OOA103" s="87"/>
      <c r="OOB103" s="87"/>
      <c r="OOC103" s="87"/>
      <c r="OOD103" s="87"/>
      <c r="OOE103" s="87"/>
      <c r="OOF103" s="87"/>
      <c r="OOG103" s="87"/>
      <c r="OOH103" s="87"/>
      <c r="OOI103" s="87"/>
      <c r="OOJ103" s="87"/>
      <c r="OOK103" s="87"/>
      <c r="OOL103" s="87"/>
      <c r="OOM103" s="87"/>
      <c r="OON103" s="87"/>
      <c r="OOO103" s="87"/>
      <c r="OOP103" s="87"/>
      <c r="OOQ103" s="87"/>
      <c r="OOR103" s="87"/>
      <c r="OOS103" s="87"/>
      <c r="OOT103" s="87"/>
      <c r="OOU103" s="87"/>
      <c r="OOV103" s="87"/>
      <c r="OOW103" s="87"/>
      <c r="OOX103" s="87"/>
      <c r="OOY103" s="87"/>
      <c r="OOZ103" s="87"/>
      <c r="OPA103" s="87"/>
      <c r="OPB103" s="87"/>
      <c r="OPC103" s="87"/>
      <c r="OPD103" s="87"/>
      <c r="OPE103" s="87"/>
      <c r="OPF103" s="87"/>
      <c r="OPG103" s="87"/>
      <c r="OPH103" s="87"/>
      <c r="OPI103" s="87"/>
      <c r="OPJ103" s="87"/>
      <c r="OPK103" s="87"/>
      <c r="OPL103" s="87"/>
      <c r="OPM103" s="87"/>
      <c r="OPN103" s="87"/>
      <c r="OPO103" s="87"/>
      <c r="OPP103" s="87"/>
      <c r="OPQ103" s="87"/>
      <c r="OPR103" s="87"/>
      <c r="OPS103" s="87"/>
      <c r="OPT103" s="87"/>
      <c r="OPU103" s="87"/>
      <c r="OPV103" s="87"/>
      <c r="OPW103" s="87"/>
      <c r="OPX103" s="87"/>
      <c r="OPY103" s="87"/>
      <c r="OPZ103" s="87"/>
      <c r="OQA103" s="87"/>
      <c r="OQB103" s="87"/>
      <c r="OQC103" s="87"/>
      <c r="OQD103" s="87"/>
      <c r="OQE103" s="87"/>
      <c r="OQF103" s="87"/>
      <c r="OQG103" s="87"/>
      <c r="OQH103" s="87"/>
      <c r="OQI103" s="87"/>
      <c r="OQJ103" s="87"/>
      <c r="OQK103" s="87"/>
      <c r="OQL103" s="87"/>
      <c r="OQM103" s="87"/>
      <c r="OQN103" s="87"/>
      <c r="OQO103" s="87"/>
      <c r="OQP103" s="87"/>
      <c r="OQQ103" s="87"/>
      <c r="OQR103" s="87"/>
      <c r="OQS103" s="87"/>
      <c r="OQT103" s="87"/>
      <c r="OQU103" s="87"/>
      <c r="OQV103" s="87"/>
      <c r="OQW103" s="87"/>
      <c r="OQX103" s="87"/>
      <c r="OQY103" s="87"/>
      <c r="OQZ103" s="87"/>
      <c r="ORA103" s="87"/>
      <c r="ORB103" s="87"/>
      <c r="ORC103" s="87"/>
      <c r="ORD103" s="87"/>
      <c r="ORE103" s="87"/>
      <c r="ORF103" s="87"/>
      <c r="ORG103" s="87"/>
      <c r="ORH103" s="87"/>
      <c r="ORI103" s="87"/>
      <c r="ORJ103" s="87"/>
      <c r="ORK103" s="87"/>
      <c r="ORL103" s="87"/>
      <c r="ORM103" s="87"/>
      <c r="ORN103" s="87"/>
      <c r="ORO103" s="87"/>
      <c r="ORP103" s="87"/>
      <c r="ORQ103" s="87"/>
      <c r="ORR103" s="87"/>
      <c r="ORS103" s="87"/>
      <c r="ORT103" s="87"/>
      <c r="ORU103" s="87"/>
      <c r="ORV103" s="87"/>
      <c r="ORW103" s="87"/>
      <c r="ORX103" s="87"/>
      <c r="ORY103" s="87"/>
      <c r="ORZ103" s="87"/>
      <c r="OSA103" s="87"/>
      <c r="OSB103" s="87"/>
      <c r="OSC103" s="87"/>
      <c r="OSD103" s="87"/>
      <c r="OSE103" s="87"/>
      <c r="OSF103" s="87"/>
      <c r="OSG103" s="87"/>
      <c r="OSH103" s="87"/>
      <c r="OSI103" s="87"/>
      <c r="OSJ103" s="87"/>
      <c r="OSK103" s="87"/>
      <c r="OSL103" s="87"/>
      <c r="OSM103" s="87"/>
      <c r="OSN103" s="87"/>
      <c r="OSO103" s="87"/>
      <c r="OSP103" s="87"/>
      <c r="OSQ103" s="87"/>
      <c r="OSR103" s="87"/>
      <c r="OSS103" s="87"/>
      <c r="OST103" s="87"/>
      <c r="OSU103" s="87"/>
      <c r="OSV103" s="87"/>
      <c r="OSW103" s="87"/>
      <c r="OSX103" s="87"/>
      <c r="OSY103" s="87"/>
      <c r="OSZ103" s="87"/>
      <c r="OTA103" s="87"/>
      <c r="OTB103" s="87"/>
      <c r="OTC103" s="87"/>
      <c r="OTD103" s="87"/>
      <c r="OTE103" s="87"/>
      <c r="OTF103" s="87"/>
      <c r="OTG103" s="87"/>
      <c r="OTH103" s="87"/>
      <c r="OTI103" s="87"/>
      <c r="OTJ103" s="87"/>
      <c r="OTK103" s="87"/>
      <c r="OTL103" s="87"/>
      <c r="OTM103" s="87"/>
      <c r="OTN103" s="87"/>
      <c r="OTO103" s="87"/>
      <c r="OTP103" s="87"/>
      <c r="OTQ103" s="87"/>
      <c r="OTR103" s="87"/>
      <c r="OTS103" s="87"/>
      <c r="OTT103" s="87"/>
      <c r="OTU103" s="87"/>
      <c r="OTV103" s="87"/>
      <c r="OTW103" s="87"/>
      <c r="OTX103" s="87"/>
      <c r="OTY103" s="87"/>
      <c r="OTZ103" s="87"/>
      <c r="OUA103" s="87"/>
      <c r="OUB103" s="87"/>
      <c r="OUC103" s="87"/>
      <c r="OUD103" s="87"/>
      <c r="OUE103" s="87"/>
      <c r="OUF103" s="87"/>
      <c r="OUG103" s="87"/>
      <c r="OUH103" s="87"/>
      <c r="OUI103" s="87"/>
      <c r="OUJ103" s="87"/>
      <c r="OUK103" s="87"/>
      <c r="OUL103" s="87"/>
      <c r="OUM103" s="87"/>
      <c r="OUN103" s="87"/>
      <c r="OUO103" s="87"/>
      <c r="OUP103" s="87"/>
      <c r="OUQ103" s="87"/>
      <c r="OUR103" s="87"/>
      <c r="OUS103" s="87"/>
      <c r="OUT103" s="87"/>
      <c r="OUU103" s="87"/>
      <c r="OUV103" s="87"/>
      <c r="OUW103" s="87"/>
      <c r="OUX103" s="87"/>
      <c r="OUY103" s="87"/>
      <c r="OUZ103" s="87"/>
      <c r="OVA103" s="87"/>
      <c r="OVB103" s="87"/>
      <c r="OVC103" s="87"/>
      <c r="OVD103" s="87"/>
      <c r="OVE103" s="87"/>
      <c r="OVF103" s="87"/>
      <c r="OVG103" s="87"/>
      <c r="OVH103" s="87"/>
      <c r="OVI103" s="87"/>
      <c r="OVJ103" s="87"/>
      <c r="OVK103" s="87"/>
      <c r="OVL103" s="87"/>
      <c r="OVM103" s="87"/>
      <c r="OVN103" s="87"/>
      <c r="OVO103" s="87"/>
      <c r="OVP103" s="87"/>
      <c r="OVQ103" s="87"/>
      <c r="OVR103" s="87"/>
      <c r="OVS103" s="87"/>
      <c r="OVT103" s="87"/>
      <c r="OVU103" s="87"/>
      <c r="OVV103" s="87"/>
      <c r="OVW103" s="87"/>
      <c r="OVX103" s="87"/>
      <c r="OVY103" s="87"/>
      <c r="OVZ103" s="87"/>
      <c r="OWA103" s="87"/>
      <c r="OWB103" s="87"/>
      <c r="OWC103" s="87"/>
      <c r="OWD103" s="87"/>
      <c r="OWE103" s="87"/>
      <c r="OWF103" s="87"/>
      <c r="OWG103" s="87"/>
      <c r="OWH103" s="87"/>
      <c r="OWI103" s="87"/>
      <c r="OWJ103" s="87"/>
      <c r="OWK103" s="87"/>
      <c r="OWL103" s="87"/>
      <c r="OWM103" s="87"/>
      <c r="OWN103" s="87"/>
      <c r="OWO103" s="87"/>
      <c r="OWP103" s="87"/>
      <c r="OWQ103" s="87"/>
      <c r="OWR103" s="87"/>
      <c r="OWS103" s="87"/>
      <c r="OWT103" s="87"/>
      <c r="OWU103" s="87"/>
      <c r="OWV103" s="87"/>
      <c r="OWW103" s="87"/>
      <c r="OWX103" s="87"/>
      <c r="OWY103" s="87"/>
      <c r="OWZ103" s="87"/>
      <c r="OXA103" s="87"/>
      <c r="OXB103" s="87"/>
      <c r="OXC103" s="87"/>
      <c r="OXD103" s="87"/>
      <c r="OXE103" s="87"/>
      <c r="OXF103" s="87"/>
      <c r="OXG103" s="87"/>
      <c r="OXH103" s="87"/>
      <c r="OXI103" s="87"/>
      <c r="OXJ103" s="87"/>
      <c r="OXK103" s="87"/>
      <c r="OXL103" s="87"/>
      <c r="OXM103" s="87"/>
      <c r="OXN103" s="87"/>
      <c r="OXO103" s="87"/>
      <c r="OXP103" s="87"/>
      <c r="OXQ103" s="87"/>
      <c r="OXR103" s="87"/>
      <c r="OXS103" s="87"/>
      <c r="OXT103" s="87"/>
      <c r="OXU103" s="87"/>
      <c r="OXV103" s="87"/>
      <c r="OXW103" s="87"/>
      <c r="OXX103" s="87"/>
      <c r="OXY103" s="87"/>
      <c r="OXZ103" s="87"/>
      <c r="OYA103" s="87"/>
      <c r="OYB103" s="87"/>
      <c r="OYC103" s="87"/>
      <c r="OYD103" s="87"/>
      <c r="OYE103" s="87"/>
      <c r="OYF103" s="87"/>
      <c r="OYG103" s="87"/>
      <c r="OYH103" s="87"/>
      <c r="OYI103" s="87"/>
      <c r="OYJ103" s="87"/>
      <c r="OYK103" s="87"/>
      <c r="OYL103" s="87"/>
      <c r="OYM103" s="87"/>
      <c r="OYN103" s="87"/>
      <c r="OYO103" s="87"/>
      <c r="OYP103" s="87"/>
      <c r="OYQ103" s="87"/>
      <c r="OYR103" s="87"/>
      <c r="OYS103" s="87"/>
      <c r="OYT103" s="87"/>
      <c r="OYU103" s="87"/>
      <c r="OYV103" s="87"/>
      <c r="OYW103" s="87"/>
      <c r="OYX103" s="87"/>
      <c r="OYY103" s="87"/>
      <c r="OYZ103" s="87"/>
      <c r="OZA103" s="87"/>
      <c r="OZB103" s="87"/>
      <c r="OZC103" s="87"/>
      <c r="OZD103" s="87"/>
      <c r="OZE103" s="87"/>
      <c r="OZF103" s="87"/>
      <c r="OZG103" s="87"/>
      <c r="OZH103" s="87"/>
      <c r="OZI103" s="87"/>
      <c r="OZJ103" s="87"/>
      <c r="OZK103" s="87"/>
      <c r="OZL103" s="87"/>
      <c r="OZM103" s="87"/>
      <c r="OZN103" s="87"/>
      <c r="OZO103" s="87"/>
      <c r="OZP103" s="87"/>
      <c r="OZQ103" s="87"/>
      <c r="OZR103" s="87"/>
      <c r="OZS103" s="87"/>
      <c r="OZT103" s="87"/>
      <c r="OZU103" s="87"/>
      <c r="OZV103" s="87"/>
      <c r="OZW103" s="87"/>
      <c r="OZX103" s="87"/>
      <c r="OZY103" s="87"/>
      <c r="OZZ103" s="87"/>
      <c r="PAA103" s="87"/>
      <c r="PAB103" s="87"/>
      <c r="PAC103" s="87"/>
      <c r="PAD103" s="87"/>
      <c r="PAE103" s="87"/>
      <c r="PAF103" s="87"/>
      <c r="PAG103" s="87"/>
      <c r="PAH103" s="87"/>
      <c r="PAI103" s="87"/>
      <c r="PAJ103" s="87"/>
      <c r="PAK103" s="87"/>
      <c r="PAL103" s="87"/>
      <c r="PAM103" s="87"/>
      <c r="PAN103" s="87"/>
      <c r="PAO103" s="87"/>
      <c r="PAP103" s="87"/>
      <c r="PAQ103" s="87"/>
      <c r="PAR103" s="87"/>
      <c r="PAS103" s="87"/>
      <c r="PAT103" s="87"/>
      <c r="PAU103" s="87"/>
      <c r="PAV103" s="87"/>
      <c r="PAW103" s="87"/>
      <c r="PAX103" s="87"/>
      <c r="PAY103" s="87"/>
      <c r="PAZ103" s="87"/>
      <c r="PBA103" s="87"/>
      <c r="PBB103" s="87"/>
      <c r="PBC103" s="87"/>
      <c r="PBD103" s="87"/>
      <c r="PBE103" s="87"/>
      <c r="PBF103" s="87"/>
      <c r="PBG103" s="87"/>
      <c r="PBH103" s="87"/>
      <c r="PBI103" s="87"/>
      <c r="PBJ103" s="87"/>
      <c r="PBK103" s="87"/>
      <c r="PBL103" s="87"/>
      <c r="PBM103" s="87"/>
      <c r="PBN103" s="87"/>
      <c r="PBO103" s="87"/>
      <c r="PBP103" s="87"/>
      <c r="PBQ103" s="87"/>
      <c r="PBR103" s="87"/>
      <c r="PBS103" s="87"/>
      <c r="PBT103" s="87"/>
      <c r="PBU103" s="87"/>
      <c r="PBV103" s="87"/>
      <c r="PBW103" s="87"/>
      <c r="PBX103" s="87"/>
      <c r="PBY103" s="87"/>
      <c r="PBZ103" s="87"/>
      <c r="PCA103" s="87"/>
      <c r="PCB103" s="87"/>
      <c r="PCC103" s="87"/>
      <c r="PCD103" s="87"/>
      <c r="PCE103" s="87"/>
      <c r="PCF103" s="87"/>
      <c r="PCG103" s="87"/>
      <c r="PCH103" s="87"/>
      <c r="PCI103" s="87"/>
      <c r="PCJ103" s="87"/>
      <c r="PCK103" s="87"/>
      <c r="PCL103" s="87"/>
      <c r="PCM103" s="87"/>
      <c r="PCN103" s="87"/>
      <c r="PCO103" s="87"/>
      <c r="PCP103" s="87"/>
      <c r="PCQ103" s="87"/>
      <c r="PCR103" s="87"/>
      <c r="PCS103" s="87"/>
      <c r="PCT103" s="87"/>
      <c r="PCU103" s="87"/>
      <c r="PCV103" s="87"/>
      <c r="PCW103" s="87"/>
      <c r="PCX103" s="87"/>
      <c r="PCY103" s="87"/>
      <c r="PCZ103" s="87"/>
      <c r="PDA103" s="87"/>
      <c r="PDB103" s="87"/>
      <c r="PDC103" s="87"/>
      <c r="PDD103" s="87"/>
      <c r="PDE103" s="87"/>
      <c r="PDF103" s="87"/>
      <c r="PDG103" s="87"/>
      <c r="PDH103" s="87"/>
      <c r="PDI103" s="87"/>
      <c r="PDJ103" s="87"/>
      <c r="PDK103" s="87"/>
      <c r="PDL103" s="87"/>
      <c r="PDM103" s="87"/>
      <c r="PDN103" s="87"/>
      <c r="PDO103" s="87"/>
      <c r="PDP103" s="87"/>
      <c r="PDQ103" s="87"/>
      <c r="PDR103" s="87"/>
      <c r="PDS103" s="87"/>
      <c r="PDT103" s="87"/>
      <c r="PDU103" s="87"/>
      <c r="PDV103" s="87"/>
      <c r="PDW103" s="87"/>
      <c r="PDX103" s="87"/>
      <c r="PDY103" s="87"/>
      <c r="PDZ103" s="87"/>
      <c r="PEA103" s="87"/>
      <c r="PEB103" s="87"/>
      <c r="PEC103" s="87"/>
      <c r="PED103" s="87"/>
      <c r="PEE103" s="87"/>
      <c r="PEF103" s="87"/>
      <c r="PEG103" s="87"/>
      <c r="PEH103" s="87"/>
      <c r="PEI103" s="87"/>
      <c r="PEJ103" s="87"/>
      <c r="PEK103" s="87"/>
      <c r="PEL103" s="87"/>
      <c r="PEM103" s="87"/>
      <c r="PEN103" s="87"/>
      <c r="PEO103" s="87"/>
      <c r="PEP103" s="87"/>
      <c r="PEQ103" s="87"/>
      <c r="PER103" s="87"/>
      <c r="PES103" s="87"/>
      <c r="PET103" s="87"/>
      <c r="PEU103" s="87"/>
      <c r="PEV103" s="87"/>
      <c r="PEW103" s="87"/>
      <c r="PEX103" s="87"/>
      <c r="PEY103" s="87"/>
      <c r="PEZ103" s="87"/>
      <c r="PFA103" s="87"/>
      <c r="PFB103" s="87"/>
      <c r="PFC103" s="87"/>
      <c r="PFD103" s="87"/>
      <c r="PFE103" s="87"/>
      <c r="PFF103" s="87"/>
      <c r="PFG103" s="87"/>
      <c r="PFH103" s="87"/>
      <c r="PFI103" s="87"/>
      <c r="PFJ103" s="87"/>
      <c r="PFK103" s="87"/>
      <c r="PFL103" s="87"/>
      <c r="PFM103" s="87"/>
      <c r="PFN103" s="87"/>
      <c r="PFO103" s="87"/>
      <c r="PFP103" s="87"/>
      <c r="PFQ103" s="87"/>
      <c r="PFR103" s="87"/>
      <c r="PFS103" s="87"/>
      <c r="PFT103" s="87"/>
      <c r="PFU103" s="87"/>
      <c r="PFV103" s="87"/>
      <c r="PFW103" s="87"/>
      <c r="PFX103" s="87"/>
      <c r="PFY103" s="87"/>
      <c r="PFZ103" s="87"/>
      <c r="PGA103" s="87"/>
      <c r="PGB103" s="87"/>
      <c r="PGC103" s="87"/>
      <c r="PGD103" s="87"/>
      <c r="PGE103" s="87"/>
      <c r="PGF103" s="87"/>
      <c r="PGG103" s="87"/>
      <c r="PGH103" s="87"/>
      <c r="PGI103" s="87"/>
      <c r="PGJ103" s="87"/>
      <c r="PGK103" s="87"/>
      <c r="PGL103" s="87"/>
      <c r="PGM103" s="87"/>
      <c r="PGN103" s="87"/>
      <c r="PGO103" s="87"/>
      <c r="PGP103" s="87"/>
      <c r="PGQ103" s="87"/>
      <c r="PGR103" s="87"/>
      <c r="PGS103" s="87"/>
      <c r="PGT103" s="87"/>
      <c r="PGU103" s="87"/>
      <c r="PGV103" s="87"/>
      <c r="PGW103" s="87"/>
      <c r="PGX103" s="87"/>
      <c r="PGY103" s="87"/>
      <c r="PGZ103" s="87"/>
      <c r="PHA103" s="87"/>
      <c r="PHB103" s="87"/>
      <c r="PHC103" s="87"/>
      <c r="PHD103" s="87"/>
      <c r="PHE103" s="87"/>
      <c r="PHF103" s="87"/>
      <c r="PHG103" s="87"/>
      <c r="PHH103" s="87"/>
      <c r="PHI103" s="87"/>
      <c r="PHJ103" s="87"/>
      <c r="PHK103" s="87"/>
      <c r="PHL103" s="87"/>
      <c r="PHM103" s="87"/>
      <c r="PHN103" s="87"/>
      <c r="PHO103" s="87"/>
      <c r="PHP103" s="87"/>
      <c r="PHQ103" s="87"/>
      <c r="PHR103" s="87"/>
      <c r="PHS103" s="87"/>
      <c r="PHT103" s="87"/>
      <c r="PHU103" s="87"/>
      <c r="PHV103" s="87"/>
      <c r="PHW103" s="87"/>
      <c r="PHX103" s="87"/>
      <c r="PHY103" s="87"/>
      <c r="PHZ103" s="87"/>
      <c r="PIA103" s="87"/>
      <c r="PIB103" s="87"/>
      <c r="PIC103" s="87"/>
      <c r="PID103" s="87"/>
      <c r="PIE103" s="87"/>
      <c r="PIF103" s="87"/>
      <c r="PIG103" s="87"/>
      <c r="PIH103" s="87"/>
      <c r="PII103" s="87"/>
      <c r="PIJ103" s="87"/>
      <c r="PIK103" s="87"/>
      <c r="PIL103" s="87"/>
      <c r="PIM103" s="87"/>
      <c r="PIN103" s="87"/>
      <c r="PIO103" s="87"/>
      <c r="PIP103" s="87"/>
      <c r="PIQ103" s="87"/>
      <c r="PIR103" s="87"/>
      <c r="PIS103" s="87"/>
      <c r="PIT103" s="87"/>
      <c r="PIU103" s="87"/>
      <c r="PIV103" s="87"/>
      <c r="PIW103" s="87"/>
      <c r="PIX103" s="87"/>
      <c r="PIY103" s="87"/>
      <c r="PIZ103" s="87"/>
      <c r="PJA103" s="87"/>
      <c r="PJB103" s="87"/>
      <c r="PJC103" s="87"/>
      <c r="PJD103" s="87"/>
      <c r="PJE103" s="87"/>
      <c r="PJF103" s="87"/>
      <c r="PJG103" s="87"/>
      <c r="PJH103" s="87"/>
      <c r="PJI103" s="87"/>
      <c r="PJJ103" s="87"/>
      <c r="PJK103" s="87"/>
      <c r="PJL103" s="87"/>
      <c r="PJM103" s="87"/>
      <c r="PJN103" s="87"/>
      <c r="PJO103" s="87"/>
      <c r="PJP103" s="87"/>
      <c r="PJQ103" s="87"/>
      <c r="PJR103" s="87"/>
      <c r="PJS103" s="87"/>
      <c r="PJT103" s="87"/>
      <c r="PJU103" s="87"/>
      <c r="PJV103" s="87"/>
      <c r="PJW103" s="87"/>
      <c r="PJX103" s="87"/>
      <c r="PJY103" s="87"/>
      <c r="PJZ103" s="87"/>
      <c r="PKA103" s="87"/>
      <c r="PKB103" s="87"/>
      <c r="PKC103" s="87"/>
      <c r="PKD103" s="87"/>
      <c r="PKE103" s="87"/>
      <c r="PKF103" s="87"/>
      <c r="PKG103" s="87"/>
      <c r="PKH103" s="87"/>
      <c r="PKI103" s="87"/>
      <c r="PKJ103" s="87"/>
      <c r="PKK103" s="87"/>
      <c r="PKL103" s="87"/>
      <c r="PKM103" s="87"/>
      <c r="PKN103" s="87"/>
      <c r="PKO103" s="87"/>
      <c r="PKP103" s="87"/>
      <c r="PKQ103" s="87"/>
      <c r="PKR103" s="87"/>
      <c r="PKS103" s="87"/>
      <c r="PKT103" s="87"/>
      <c r="PKU103" s="87"/>
      <c r="PKV103" s="87"/>
      <c r="PKW103" s="87"/>
      <c r="PKX103" s="87"/>
      <c r="PKY103" s="87"/>
      <c r="PKZ103" s="87"/>
      <c r="PLA103" s="87"/>
      <c r="PLB103" s="87"/>
      <c r="PLC103" s="87"/>
      <c r="PLD103" s="87"/>
      <c r="PLE103" s="87"/>
      <c r="PLF103" s="87"/>
      <c r="PLG103" s="87"/>
      <c r="PLH103" s="87"/>
      <c r="PLI103" s="87"/>
      <c r="PLJ103" s="87"/>
      <c r="PLK103" s="87"/>
      <c r="PLL103" s="87"/>
      <c r="PLM103" s="87"/>
      <c r="PLN103" s="87"/>
      <c r="PLO103" s="87"/>
      <c r="PLP103" s="87"/>
      <c r="PLQ103" s="87"/>
      <c r="PLR103" s="87"/>
      <c r="PLS103" s="87"/>
      <c r="PLT103" s="87"/>
      <c r="PLU103" s="87"/>
      <c r="PLV103" s="87"/>
      <c r="PLW103" s="87"/>
      <c r="PLX103" s="87"/>
      <c r="PLY103" s="87"/>
      <c r="PLZ103" s="87"/>
      <c r="PMA103" s="87"/>
      <c r="PMB103" s="87"/>
      <c r="PMC103" s="87"/>
      <c r="PMD103" s="87"/>
      <c r="PME103" s="87"/>
      <c r="PMF103" s="87"/>
      <c r="PMG103" s="87"/>
      <c r="PMH103" s="87"/>
      <c r="PMI103" s="87"/>
      <c r="PMJ103" s="87"/>
      <c r="PMK103" s="87"/>
      <c r="PML103" s="87"/>
      <c r="PMM103" s="87"/>
      <c r="PMN103" s="87"/>
      <c r="PMO103" s="87"/>
      <c r="PMP103" s="87"/>
      <c r="PMQ103" s="87"/>
      <c r="PMR103" s="87"/>
      <c r="PMS103" s="87"/>
      <c r="PMT103" s="87"/>
      <c r="PMU103" s="87"/>
      <c r="PMV103" s="87"/>
      <c r="PMW103" s="87"/>
      <c r="PMX103" s="87"/>
      <c r="PMY103" s="87"/>
      <c r="PMZ103" s="87"/>
      <c r="PNA103" s="87"/>
      <c r="PNB103" s="87"/>
      <c r="PNC103" s="87"/>
      <c r="PND103" s="87"/>
      <c r="PNE103" s="87"/>
      <c r="PNF103" s="87"/>
      <c r="PNG103" s="87"/>
      <c r="PNH103" s="87"/>
      <c r="PNI103" s="87"/>
      <c r="PNJ103" s="87"/>
      <c r="PNK103" s="87"/>
      <c r="PNL103" s="87"/>
      <c r="PNM103" s="87"/>
      <c r="PNN103" s="87"/>
      <c r="PNO103" s="87"/>
      <c r="PNP103" s="87"/>
      <c r="PNQ103" s="87"/>
      <c r="PNR103" s="87"/>
      <c r="PNS103" s="87"/>
      <c r="PNT103" s="87"/>
      <c r="PNU103" s="87"/>
      <c r="PNV103" s="87"/>
      <c r="PNW103" s="87"/>
      <c r="PNX103" s="87"/>
      <c r="PNY103" s="87"/>
      <c r="PNZ103" s="87"/>
      <c r="POA103" s="87"/>
      <c r="POB103" s="87"/>
      <c r="POC103" s="87"/>
      <c r="POD103" s="87"/>
      <c r="POE103" s="87"/>
      <c r="POF103" s="87"/>
      <c r="POG103" s="87"/>
      <c r="POH103" s="87"/>
      <c r="POI103" s="87"/>
      <c r="POJ103" s="87"/>
      <c r="POK103" s="87"/>
      <c r="POL103" s="87"/>
      <c r="POM103" s="87"/>
      <c r="PON103" s="87"/>
      <c r="POO103" s="87"/>
      <c r="POP103" s="87"/>
      <c r="POQ103" s="87"/>
      <c r="POR103" s="87"/>
      <c r="POS103" s="87"/>
      <c r="POT103" s="87"/>
      <c r="POU103" s="87"/>
      <c r="POV103" s="87"/>
      <c r="POW103" s="87"/>
      <c r="POX103" s="87"/>
      <c r="POY103" s="87"/>
      <c r="POZ103" s="87"/>
      <c r="PPA103" s="87"/>
      <c r="PPB103" s="87"/>
      <c r="PPC103" s="87"/>
      <c r="PPD103" s="87"/>
      <c r="PPE103" s="87"/>
      <c r="PPF103" s="87"/>
      <c r="PPG103" s="87"/>
      <c r="PPH103" s="87"/>
      <c r="PPI103" s="87"/>
      <c r="PPJ103" s="87"/>
      <c r="PPK103" s="87"/>
      <c r="PPL103" s="87"/>
      <c r="PPM103" s="87"/>
      <c r="PPN103" s="87"/>
      <c r="PPO103" s="87"/>
      <c r="PPP103" s="87"/>
      <c r="PPQ103" s="87"/>
      <c r="PPR103" s="87"/>
      <c r="PPS103" s="87"/>
      <c r="PPT103" s="87"/>
      <c r="PPU103" s="87"/>
      <c r="PPV103" s="87"/>
      <c r="PPW103" s="87"/>
      <c r="PPX103" s="87"/>
      <c r="PPY103" s="87"/>
      <c r="PPZ103" s="87"/>
      <c r="PQA103" s="87"/>
      <c r="PQB103" s="87"/>
      <c r="PQC103" s="87"/>
      <c r="PQD103" s="87"/>
      <c r="PQE103" s="87"/>
      <c r="PQF103" s="87"/>
      <c r="PQG103" s="87"/>
      <c r="PQH103" s="87"/>
      <c r="PQI103" s="87"/>
      <c r="PQJ103" s="87"/>
      <c r="PQK103" s="87"/>
      <c r="PQL103" s="87"/>
      <c r="PQM103" s="87"/>
      <c r="PQN103" s="87"/>
      <c r="PQO103" s="87"/>
      <c r="PQP103" s="87"/>
      <c r="PQQ103" s="87"/>
      <c r="PQR103" s="87"/>
      <c r="PQS103" s="87"/>
      <c r="PQT103" s="87"/>
      <c r="PQU103" s="87"/>
      <c r="PQV103" s="87"/>
      <c r="PQW103" s="87"/>
      <c r="PQX103" s="87"/>
      <c r="PQY103" s="87"/>
      <c r="PQZ103" s="87"/>
      <c r="PRA103" s="87"/>
      <c r="PRB103" s="87"/>
      <c r="PRC103" s="87"/>
      <c r="PRD103" s="87"/>
      <c r="PRE103" s="87"/>
      <c r="PRF103" s="87"/>
      <c r="PRG103" s="87"/>
      <c r="PRH103" s="87"/>
      <c r="PRI103" s="87"/>
      <c r="PRJ103" s="87"/>
      <c r="PRK103" s="87"/>
      <c r="PRL103" s="87"/>
      <c r="PRM103" s="87"/>
      <c r="PRN103" s="87"/>
      <c r="PRO103" s="87"/>
      <c r="PRP103" s="87"/>
      <c r="PRQ103" s="87"/>
      <c r="PRR103" s="87"/>
      <c r="PRS103" s="87"/>
      <c r="PRT103" s="87"/>
      <c r="PRU103" s="87"/>
      <c r="PRV103" s="87"/>
      <c r="PRW103" s="87"/>
      <c r="PRX103" s="87"/>
      <c r="PRY103" s="87"/>
      <c r="PRZ103" s="87"/>
      <c r="PSA103" s="87"/>
      <c r="PSB103" s="87"/>
      <c r="PSC103" s="87"/>
      <c r="PSD103" s="87"/>
      <c r="PSE103" s="87"/>
      <c r="PSF103" s="87"/>
      <c r="PSG103" s="87"/>
      <c r="PSH103" s="87"/>
      <c r="PSI103" s="87"/>
      <c r="PSJ103" s="87"/>
      <c r="PSK103" s="87"/>
      <c r="PSL103" s="87"/>
      <c r="PSM103" s="87"/>
      <c r="PSN103" s="87"/>
      <c r="PSO103" s="87"/>
      <c r="PSP103" s="87"/>
      <c r="PSQ103" s="87"/>
      <c r="PSR103" s="87"/>
      <c r="PSS103" s="87"/>
      <c r="PST103" s="87"/>
      <c r="PSU103" s="87"/>
      <c r="PSV103" s="87"/>
      <c r="PSW103" s="87"/>
      <c r="PSX103" s="87"/>
      <c r="PSY103" s="87"/>
      <c r="PSZ103" s="87"/>
      <c r="PTA103" s="87"/>
      <c r="PTB103" s="87"/>
      <c r="PTC103" s="87"/>
      <c r="PTD103" s="87"/>
      <c r="PTE103" s="87"/>
      <c r="PTF103" s="87"/>
      <c r="PTG103" s="87"/>
      <c r="PTH103" s="87"/>
      <c r="PTI103" s="87"/>
      <c r="PTJ103" s="87"/>
      <c r="PTK103" s="87"/>
      <c r="PTL103" s="87"/>
      <c r="PTM103" s="87"/>
      <c r="PTN103" s="87"/>
      <c r="PTO103" s="87"/>
      <c r="PTP103" s="87"/>
      <c r="PTQ103" s="87"/>
      <c r="PTR103" s="87"/>
      <c r="PTS103" s="87"/>
      <c r="PTT103" s="87"/>
      <c r="PTU103" s="87"/>
      <c r="PTV103" s="87"/>
      <c r="PTW103" s="87"/>
      <c r="PTX103" s="87"/>
      <c r="PTY103" s="87"/>
      <c r="PTZ103" s="87"/>
      <c r="PUA103" s="87"/>
      <c r="PUB103" s="87"/>
      <c r="PUC103" s="87"/>
      <c r="PUD103" s="87"/>
      <c r="PUE103" s="87"/>
      <c r="PUF103" s="87"/>
      <c r="PUG103" s="87"/>
      <c r="PUH103" s="87"/>
      <c r="PUI103" s="87"/>
      <c r="PUJ103" s="87"/>
      <c r="PUK103" s="87"/>
      <c r="PUL103" s="87"/>
      <c r="PUM103" s="87"/>
      <c r="PUN103" s="87"/>
      <c r="PUO103" s="87"/>
      <c r="PUP103" s="87"/>
      <c r="PUQ103" s="87"/>
      <c r="PUR103" s="87"/>
      <c r="PUS103" s="87"/>
      <c r="PUT103" s="87"/>
      <c r="PUU103" s="87"/>
      <c r="PUV103" s="87"/>
      <c r="PUW103" s="87"/>
      <c r="PUX103" s="87"/>
      <c r="PUY103" s="87"/>
      <c r="PUZ103" s="87"/>
      <c r="PVA103" s="87"/>
      <c r="PVB103" s="87"/>
      <c r="PVC103" s="87"/>
      <c r="PVD103" s="87"/>
      <c r="PVE103" s="87"/>
      <c r="PVF103" s="87"/>
      <c r="PVG103" s="87"/>
      <c r="PVH103" s="87"/>
      <c r="PVI103" s="87"/>
      <c r="PVJ103" s="87"/>
      <c r="PVK103" s="87"/>
      <c r="PVL103" s="87"/>
      <c r="PVM103" s="87"/>
      <c r="PVN103" s="87"/>
      <c r="PVO103" s="87"/>
      <c r="PVP103" s="87"/>
      <c r="PVQ103" s="87"/>
      <c r="PVR103" s="87"/>
      <c r="PVS103" s="87"/>
      <c r="PVT103" s="87"/>
      <c r="PVU103" s="87"/>
      <c r="PVV103" s="87"/>
      <c r="PVW103" s="87"/>
      <c r="PVX103" s="87"/>
      <c r="PVY103" s="87"/>
      <c r="PVZ103" s="87"/>
      <c r="PWA103" s="87"/>
      <c r="PWB103" s="87"/>
      <c r="PWC103" s="87"/>
      <c r="PWD103" s="87"/>
      <c r="PWE103" s="87"/>
      <c r="PWF103" s="87"/>
      <c r="PWG103" s="87"/>
      <c r="PWH103" s="87"/>
      <c r="PWI103" s="87"/>
      <c r="PWJ103" s="87"/>
      <c r="PWK103" s="87"/>
      <c r="PWL103" s="87"/>
      <c r="PWM103" s="87"/>
      <c r="PWN103" s="87"/>
      <c r="PWO103" s="87"/>
      <c r="PWP103" s="87"/>
      <c r="PWQ103" s="87"/>
      <c r="PWR103" s="87"/>
      <c r="PWS103" s="87"/>
      <c r="PWT103" s="87"/>
      <c r="PWU103" s="87"/>
      <c r="PWV103" s="87"/>
      <c r="PWW103" s="87"/>
      <c r="PWX103" s="87"/>
      <c r="PWY103" s="87"/>
      <c r="PWZ103" s="87"/>
      <c r="PXA103" s="87"/>
      <c r="PXB103" s="87"/>
      <c r="PXC103" s="87"/>
      <c r="PXD103" s="87"/>
      <c r="PXE103" s="87"/>
      <c r="PXF103" s="87"/>
      <c r="PXG103" s="87"/>
      <c r="PXH103" s="87"/>
      <c r="PXI103" s="87"/>
      <c r="PXJ103" s="87"/>
      <c r="PXK103" s="87"/>
      <c r="PXL103" s="87"/>
      <c r="PXM103" s="87"/>
      <c r="PXN103" s="87"/>
      <c r="PXO103" s="87"/>
      <c r="PXP103" s="87"/>
      <c r="PXQ103" s="87"/>
      <c r="PXR103" s="87"/>
      <c r="PXS103" s="87"/>
      <c r="PXT103" s="87"/>
      <c r="PXU103" s="87"/>
      <c r="PXV103" s="87"/>
      <c r="PXW103" s="87"/>
      <c r="PXX103" s="87"/>
      <c r="PXY103" s="87"/>
      <c r="PXZ103" s="87"/>
      <c r="PYA103" s="87"/>
      <c r="PYB103" s="87"/>
      <c r="PYC103" s="87"/>
      <c r="PYD103" s="87"/>
      <c r="PYE103" s="87"/>
      <c r="PYF103" s="87"/>
      <c r="PYG103" s="87"/>
      <c r="PYH103" s="87"/>
      <c r="PYI103" s="87"/>
      <c r="PYJ103" s="87"/>
      <c r="PYK103" s="87"/>
      <c r="PYL103" s="87"/>
      <c r="PYM103" s="87"/>
      <c r="PYN103" s="87"/>
      <c r="PYO103" s="87"/>
      <c r="PYP103" s="87"/>
      <c r="PYQ103" s="87"/>
      <c r="PYR103" s="87"/>
      <c r="PYS103" s="87"/>
      <c r="PYT103" s="87"/>
      <c r="PYU103" s="87"/>
      <c r="PYV103" s="87"/>
      <c r="PYW103" s="87"/>
      <c r="PYX103" s="87"/>
      <c r="PYY103" s="87"/>
      <c r="PYZ103" s="87"/>
      <c r="PZA103" s="87"/>
      <c r="PZB103" s="87"/>
      <c r="PZC103" s="87"/>
      <c r="PZD103" s="87"/>
      <c r="PZE103" s="87"/>
      <c r="PZF103" s="87"/>
      <c r="PZG103" s="87"/>
      <c r="PZH103" s="87"/>
      <c r="PZI103" s="87"/>
      <c r="PZJ103" s="87"/>
      <c r="PZK103" s="87"/>
      <c r="PZL103" s="87"/>
      <c r="PZM103" s="87"/>
      <c r="PZN103" s="87"/>
      <c r="PZO103" s="87"/>
      <c r="PZP103" s="87"/>
      <c r="PZQ103" s="87"/>
      <c r="PZR103" s="87"/>
      <c r="PZS103" s="87"/>
      <c r="PZT103" s="87"/>
      <c r="PZU103" s="87"/>
      <c r="PZV103" s="87"/>
      <c r="PZW103" s="87"/>
      <c r="PZX103" s="87"/>
      <c r="PZY103" s="87"/>
      <c r="PZZ103" s="87"/>
      <c r="QAA103" s="87"/>
      <c r="QAB103" s="87"/>
      <c r="QAC103" s="87"/>
      <c r="QAD103" s="87"/>
      <c r="QAE103" s="87"/>
      <c r="QAF103" s="87"/>
      <c r="QAG103" s="87"/>
      <c r="QAH103" s="87"/>
      <c r="QAI103" s="87"/>
      <c r="QAJ103" s="87"/>
      <c r="QAK103" s="87"/>
      <c r="QAL103" s="87"/>
      <c r="QAM103" s="87"/>
      <c r="QAN103" s="87"/>
      <c r="QAO103" s="87"/>
      <c r="QAP103" s="87"/>
      <c r="QAQ103" s="87"/>
      <c r="QAR103" s="87"/>
      <c r="QAS103" s="87"/>
      <c r="QAT103" s="87"/>
      <c r="QAU103" s="87"/>
      <c r="QAV103" s="87"/>
      <c r="QAW103" s="87"/>
      <c r="QAX103" s="87"/>
      <c r="QAY103" s="87"/>
      <c r="QAZ103" s="87"/>
      <c r="QBA103" s="87"/>
      <c r="QBB103" s="87"/>
      <c r="QBC103" s="87"/>
      <c r="QBD103" s="87"/>
      <c r="QBE103" s="87"/>
      <c r="QBF103" s="87"/>
      <c r="QBG103" s="87"/>
      <c r="QBH103" s="87"/>
      <c r="QBI103" s="87"/>
      <c r="QBJ103" s="87"/>
      <c r="QBK103" s="87"/>
      <c r="QBL103" s="87"/>
      <c r="QBM103" s="87"/>
      <c r="QBN103" s="87"/>
      <c r="QBO103" s="87"/>
      <c r="QBP103" s="87"/>
      <c r="QBQ103" s="87"/>
      <c r="QBR103" s="87"/>
      <c r="QBS103" s="87"/>
      <c r="QBT103" s="87"/>
      <c r="QBU103" s="87"/>
      <c r="QBV103" s="87"/>
      <c r="QBW103" s="87"/>
      <c r="QBX103" s="87"/>
      <c r="QBY103" s="87"/>
      <c r="QBZ103" s="87"/>
      <c r="QCA103" s="87"/>
      <c r="QCB103" s="87"/>
      <c r="QCC103" s="87"/>
      <c r="QCD103" s="87"/>
      <c r="QCE103" s="87"/>
      <c r="QCF103" s="87"/>
      <c r="QCG103" s="87"/>
      <c r="QCH103" s="87"/>
      <c r="QCI103" s="87"/>
      <c r="QCJ103" s="87"/>
      <c r="QCK103" s="87"/>
      <c r="QCL103" s="87"/>
      <c r="QCM103" s="87"/>
      <c r="QCN103" s="87"/>
      <c r="QCO103" s="87"/>
      <c r="QCP103" s="87"/>
      <c r="QCQ103" s="87"/>
      <c r="QCR103" s="87"/>
      <c r="QCS103" s="87"/>
      <c r="QCT103" s="87"/>
      <c r="QCU103" s="87"/>
      <c r="QCV103" s="87"/>
      <c r="QCW103" s="87"/>
      <c r="QCX103" s="87"/>
      <c r="QCY103" s="87"/>
      <c r="QCZ103" s="87"/>
      <c r="QDA103" s="87"/>
      <c r="QDB103" s="87"/>
      <c r="QDC103" s="87"/>
      <c r="QDD103" s="87"/>
      <c r="QDE103" s="87"/>
      <c r="QDF103" s="87"/>
      <c r="QDG103" s="87"/>
      <c r="QDH103" s="87"/>
      <c r="QDI103" s="87"/>
      <c r="QDJ103" s="87"/>
      <c r="QDK103" s="87"/>
      <c r="QDL103" s="87"/>
      <c r="QDM103" s="87"/>
      <c r="QDN103" s="87"/>
      <c r="QDO103" s="87"/>
      <c r="QDP103" s="87"/>
      <c r="QDQ103" s="87"/>
      <c r="QDR103" s="87"/>
      <c r="QDS103" s="87"/>
      <c r="QDT103" s="87"/>
      <c r="QDU103" s="87"/>
      <c r="QDV103" s="87"/>
      <c r="QDW103" s="87"/>
      <c r="QDX103" s="87"/>
      <c r="QDY103" s="87"/>
      <c r="QDZ103" s="87"/>
      <c r="QEA103" s="87"/>
      <c r="QEB103" s="87"/>
      <c r="QEC103" s="87"/>
      <c r="QED103" s="87"/>
      <c r="QEE103" s="87"/>
      <c r="QEF103" s="87"/>
      <c r="QEG103" s="87"/>
      <c r="QEH103" s="87"/>
      <c r="QEI103" s="87"/>
      <c r="QEJ103" s="87"/>
      <c r="QEK103" s="87"/>
      <c r="QEL103" s="87"/>
      <c r="QEM103" s="87"/>
      <c r="QEN103" s="87"/>
      <c r="QEO103" s="87"/>
      <c r="QEP103" s="87"/>
      <c r="QEQ103" s="87"/>
      <c r="QER103" s="87"/>
      <c r="QES103" s="87"/>
      <c r="QET103" s="87"/>
      <c r="QEU103" s="87"/>
      <c r="QEV103" s="87"/>
      <c r="QEW103" s="87"/>
      <c r="QEX103" s="87"/>
      <c r="QEY103" s="87"/>
      <c r="QEZ103" s="87"/>
      <c r="QFA103" s="87"/>
      <c r="QFB103" s="87"/>
      <c r="QFC103" s="87"/>
      <c r="QFD103" s="87"/>
      <c r="QFE103" s="87"/>
      <c r="QFF103" s="87"/>
      <c r="QFG103" s="87"/>
      <c r="QFH103" s="87"/>
      <c r="QFI103" s="87"/>
      <c r="QFJ103" s="87"/>
      <c r="QFK103" s="87"/>
      <c r="QFL103" s="87"/>
      <c r="QFM103" s="87"/>
      <c r="QFN103" s="87"/>
      <c r="QFO103" s="87"/>
      <c r="QFP103" s="87"/>
      <c r="QFQ103" s="87"/>
      <c r="QFR103" s="87"/>
      <c r="QFS103" s="87"/>
      <c r="QFT103" s="87"/>
      <c r="QFU103" s="87"/>
      <c r="QFV103" s="87"/>
      <c r="QFW103" s="87"/>
      <c r="QFX103" s="87"/>
      <c r="QFY103" s="87"/>
      <c r="QFZ103" s="87"/>
      <c r="QGA103" s="87"/>
      <c r="QGB103" s="87"/>
      <c r="QGC103" s="87"/>
      <c r="QGD103" s="87"/>
      <c r="QGE103" s="87"/>
      <c r="QGF103" s="87"/>
      <c r="QGG103" s="87"/>
      <c r="QGH103" s="87"/>
      <c r="QGI103" s="87"/>
      <c r="QGJ103" s="87"/>
      <c r="QGK103" s="87"/>
      <c r="QGL103" s="87"/>
      <c r="QGM103" s="87"/>
      <c r="QGN103" s="87"/>
      <c r="QGO103" s="87"/>
      <c r="QGP103" s="87"/>
      <c r="QGQ103" s="87"/>
      <c r="QGR103" s="87"/>
      <c r="QGS103" s="87"/>
      <c r="QGT103" s="87"/>
      <c r="QGU103" s="87"/>
      <c r="QGV103" s="87"/>
      <c r="QGW103" s="87"/>
      <c r="QGX103" s="87"/>
      <c r="QGY103" s="87"/>
      <c r="QGZ103" s="87"/>
      <c r="QHA103" s="87"/>
      <c r="QHB103" s="87"/>
      <c r="QHC103" s="87"/>
      <c r="QHD103" s="87"/>
      <c r="QHE103" s="87"/>
      <c r="QHF103" s="87"/>
      <c r="QHG103" s="87"/>
      <c r="QHH103" s="87"/>
      <c r="QHI103" s="87"/>
      <c r="QHJ103" s="87"/>
      <c r="QHK103" s="87"/>
      <c r="QHL103" s="87"/>
      <c r="QHM103" s="87"/>
      <c r="QHN103" s="87"/>
      <c r="QHO103" s="87"/>
      <c r="QHP103" s="87"/>
      <c r="QHQ103" s="87"/>
      <c r="QHR103" s="87"/>
      <c r="QHS103" s="87"/>
      <c r="QHT103" s="87"/>
      <c r="QHU103" s="87"/>
      <c r="QHV103" s="87"/>
      <c r="QHW103" s="87"/>
      <c r="QHX103" s="87"/>
      <c r="QHY103" s="87"/>
      <c r="QHZ103" s="87"/>
      <c r="QIA103" s="87"/>
      <c r="QIB103" s="87"/>
      <c r="QIC103" s="87"/>
      <c r="QID103" s="87"/>
      <c r="QIE103" s="87"/>
      <c r="QIF103" s="87"/>
      <c r="QIG103" s="87"/>
      <c r="QIH103" s="87"/>
      <c r="QII103" s="87"/>
      <c r="QIJ103" s="87"/>
      <c r="QIK103" s="87"/>
      <c r="QIL103" s="87"/>
      <c r="QIM103" s="87"/>
      <c r="QIN103" s="87"/>
      <c r="QIO103" s="87"/>
      <c r="QIP103" s="87"/>
      <c r="QIQ103" s="87"/>
      <c r="QIR103" s="87"/>
      <c r="QIS103" s="87"/>
      <c r="QIT103" s="87"/>
      <c r="QIU103" s="87"/>
      <c r="QIV103" s="87"/>
      <c r="QIW103" s="87"/>
      <c r="QIX103" s="87"/>
      <c r="QIY103" s="87"/>
      <c r="QIZ103" s="87"/>
      <c r="QJA103" s="87"/>
      <c r="QJB103" s="87"/>
      <c r="QJC103" s="87"/>
      <c r="QJD103" s="87"/>
      <c r="QJE103" s="87"/>
      <c r="QJF103" s="87"/>
      <c r="QJG103" s="87"/>
      <c r="QJH103" s="87"/>
      <c r="QJI103" s="87"/>
      <c r="QJJ103" s="87"/>
      <c r="QJK103" s="87"/>
      <c r="QJL103" s="87"/>
      <c r="QJM103" s="87"/>
      <c r="QJN103" s="87"/>
      <c r="QJO103" s="87"/>
      <c r="QJP103" s="87"/>
      <c r="QJQ103" s="87"/>
      <c r="QJR103" s="87"/>
      <c r="QJS103" s="87"/>
      <c r="QJT103" s="87"/>
      <c r="QJU103" s="87"/>
      <c r="QJV103" s="87"/>
      <c r="QJW103" s="87"/>
      <c r="QJX103" s="87"/>
      <c r="QJY103" s="87"/>
      <c r="QJZ103" s="87"/>
      <c r="QKA103" s="87"/>
      <c r="QKB103" s="87"/>
      <c r="QKC103" s="87"/>
      <c r="QKD103" s="87"/>
      <c r="QKE103" s="87"/>
      <c r="QKF103" s="87"/>
      <c r="QKG103" s="87"/>
      <c r="QKH103" s="87"/>
      <c r="QKI103" s="87"/>
      <c r="QKJ103" s="87"/>
      <c r="QKK103" s="87"/>
      <c r="QKL103" s="87"/>
      <c r="QKM103" s="87"/>
      <c r="QKN103" s="87"/>
      <c r="QKO103" s="87"/>
      <c r="QKP103" s="87"/>
      <c r="QKQ103" s="87"/>
      <c r="QKR103" s="87"/>
      <c r="QKS103" s="87"/>
      <c r="QKT103" s="87"/>
      <c r="QKU103" s="87"/>
      <c r="QKV103" s="87"/>
      <c r="QKW103" s="87"/>
      <c r="QKX103" s="87"/>
      <c r="QKY103" s="87"/>
      <c r="QKZ103" s="87"/>
      <c r="QLA103" s="87"/>
      <c r="QLB103" s="87"/>
      <c r="QLC103" s="87"/>
      <c r="QLD103" s="87"/>
      <c r="QLE103" s="87"/>
      <c r="QLF103" s="87"/>
      <c r="QLG103" s="87"/>
      <c r="QLH103" s="87"/>
      <c r="QLI103" s="87"/>
      <c r="QLJ103" s="87"/>
      <c r="QLK103" s="87"/>
      <c r="QLL103" s="87"/>
      <c r="QLM103" s="87"/>
      <c r="QLN103" s="87"/>
      <c r="QLO103" s="87"/>
      <c r="QLP103" s="87"/>
      <c r="QLQ103" s="87"/>
      <c r="QLR103" s="87"/>
      <c r="QLS103" s="87"/>
      <c r="QLT103" s="87"/>
      <c r="QLU103" s="87"/>
      <c r="QLV103" s="87"/>
      <c r="QLW103" s="87"/>
      <c r="QLX103" s="87"/>
      <c r="QLY103" s="87"/>
      <c r="QLZ103" s="87"/>
      <c r="QMA103" s="87"/>
      <c r="QMB103" s="87"/>
      <c r="QMC103" s="87"/>
      <c r="QMD103" s="87"/>
      <c r="QME103" s="87"/>
      <c r="QMF103" s="87"/>
      <c r="QMG103" s="87"/>
      <c r="QMH103" s="87"/>
      <c r="QMI103" s="87"/>
      <c r="QMJ103" s="87"/>
      <c r="QMK103" s="87"/>
      <c r="QML103" s="87"/>
      <c r="QMM103" s="87"/>
      <c r="QMN103" s="87"/>
      <c r="QMO103" s="87"/>
      <c r="QMP103" s="87"/>
      <c r="QMQ103" s="87"/>
      <c r="QMR103" s="87"/>
      <c r="QMS103" s="87"/>
      <c r="QMT103" s="87"/>
      <c r="QMU103" s="87"/>
      <c r="QMV103" s="87"/>
      <c r="QMW103" s="87"/>
      <c r="QMX103" s="87"/>
      <c r="QMY103" s="87"/>
      <c r="QMZ103" s="87"/>
      <c r="QNA103" s="87"/>
      <c r="QNB103" s="87"/>
      <c r="QNC103" s="87"/>
      <c r="QND103" s="87"/>
      <c r="QNE103" s="87"/>
      <c r="QNF103" s="87"/>
      <c r="QNG103" s="87"/>
      <c r="QNH103" s="87"/>
      <c r="QNI103" s="87"/>
      <c r="QNJ103" s="87"/>
      <c r="QNK103" s="87"/>
      <c r="QNL103" s="87"/>
      <c r="QNM103" s="87"/>
      <c r="QNN103" s="87"/>
      <c r="QNO103" s="87"/>
      <c r="QNP103" s="87"/>
      <c r="QNQ103" s="87"/>
      <c r="QNR103" s="87"/>
      <c r="QNS103" s="87"/>
      <c r="QNT103" s="87"/>
      <c r="QNU103" s="87"/>
      <c r="QNV103" s="87"/>
      <c r="QNW103" s="87"/>
      <c r="QNX103" s="87"/>
      <c r="QNY103" s="87"/>
      <c r="QNZ103" s="87"/>
      <c r="QOA103" s="87"/>
      <c r="QOB103" s="87"/>
      <c r="QOC103" s="87"/>
      <c r="QOD103" s="87"/>
      <c r="QOE103" s="87"/>
      <c r="QOF103" s="87"/>
      <c r="QOG103" s="87"/>
      <c r="QOH103" s="87"/>
      <c r="QOI103" s="87"/>
      <c r="QOJ103" s="87"/>
      <c r="QOK103" s="87"/>
      <c r="QOL103" s="87"/>
      <c r="QOM103" s="87"/>
      <c r="QON103" s="87"/>
      <c r="QOO103" s="87"/>
      <c r="QOP103" s="87"/>
      <c r="QOQ103" s="87"/>
      <c r="QOR103" s="87"/>
      <c r="QOS103" s="87"/>
      <c r="QOT103" s="87"/>
      <c r="QOU103" s="87"/>
      <c r="QOV103" s="87"/>
      <c r="QOW103" s="87"/>
      <c r="QOX103" s="87"/>
      <c r="QOY103" s="87"/>
      <c r="QOZ103" s="87"/>
      <c r="QPA103" s="87"/>
      <c r="QPB103" s="87"/>
      <c r="QPC103" s="87"/>
      <c r="QPD103" s="87"/>
      <c r="QPE103" s="87"/>
      <c r="QPF103" s="87"/>
      <c r="QPG103" s="87"/>
      <c r="QPH103" s="87"/>
      <c r="QPI103" s="87"/>
      <c r="QPJ103" s="87"/>
      <c r="QPK103" s="87"/>
      <c r="QPL103" s="87"/>
      <c r="QPM103" s="87"/>
      <c r="QPN103" s="87"/>
      <c r="QPO103" s="87"/>
      <c r="QPP103" s="87"/>
      <c r="QPQ103" s="87"/>
      <c r="QPR103" s="87"/>
      <c r="QPS103" s="87"/>
      <c r="QPT103" s="87"/>
      <c r="QPU103" s="87"/>
      <c r="QPV103" s="87"/>
      <c r="QPW103" s="87"/>
      <c r="QPX103" s="87"/>
      <c r="QPY103" s="87"/>
      <c r="QPZ103" s="87"/>
      <c r="QQA103" s="87"/>
      <c r="QQB103" s="87"/>
      <c r="QQC103" s="87"/>
      <c r="QQD103" s="87"/>
      <c r="QQE103" s="87"/>
      <c r="QQF103" s="87"/>
      <c r="QQG103" s="87"/>
      <c r="QQH103" s="87"/>
      <c r="QQI103" s="87"/>
      <c r="QQJ103" s="87"/>
      <c r="QQK103" s="87"/>
      <c r="QQL103" s="87"/>
      <c r="QQM103" s="87"/>
      <c r="QQN103" s="87"/>
      <c r="QQO103" s="87"/>
      <c r="QQP103" s="87"/>
      <c r="QQQ103" s="87"/>
      <c r="QQR103" s="87"/>
      <c r="QQS103" s="87"/>
      <c r="QQT103" s="87"/>
      <c r="QQU103" s="87"/>
      <c r="QQV103" s="87"/>
      <c r="QQW103" s="87"/>
      <c r="QQX103" s="87"/>
      <c r="QQY103" s="87"/>
      <c r="QQZ103" s="87"/>
      <c r="QRA103" s="87"/>
      <c r="QRB103" s="87"/>
      <c r="QRC103" s="87"/>
      <c r="QRD103" s="87"/>
      <c r="QRE103" s="87"/>
      <c r="QRF103" s="87"/>
      <c r="QRG103" s="87"/>
      <c r="QRH103" s="87"/>
      <c r="QRI103" s="87"/>
      <c r="QRJ103" s="87"/>
      <c r="QRK103" s="87"/>
      <c r="QRL103" s="87"/>
      <c r="QRM103" s="87"/>
      <c r="QRN103" s="87"/>
      <c r="QRO103" s="87"/>
      <c r="QRP103" s="87"/>
      <c r="QRQ103" s="87"/>
      <c r="QRR103" s="87"/>
      <c r="QRS103" s="87"/>
      <c r="QRT103" s="87"/>
      <c r="QRU103" s="87"/>
      <c r="QRV103" s="87"/>
      <c r="QRW103" s="87"/>
      <c r="QRX103" s="87"/>
      <c r="QRY103" s="87"/>
      <c r="QRZ103" s="87"/>
      <c r="QSA103" s="87"/>
      <c r="QSB103" s="87"/>
      <c r="QSC103" s="87"/>
      <c r="QSD103" s="87"/>
      <c r="QSE103" s="87"/>
      <c r="QSF103" s="87"/>
      <c r="QSG103" s="87"/>
      <c r="QSH103" s="87"/>
      <c r="QSI103" s="87"/>
      <c r="QSJ103" s="87"/>
      <c r="QSK103" s="87"/>
      <c r="QSL103" s="87"/>
      <c r="QSM103" s="87"/>
      <c r="QSN103" s="87"/>
      <c r="QSO103" s="87"/>
      <c r="QSP103" s="87"/>
      <c r="QSQ103" s="87"/>
      <c r="QSR103" s="87"/>
      <c r="QSS103" s="87"/>
      <c r="QST103" s="87"/>
      <c r="QSU103" s="87"/>
      <c r="QSV103" s="87"/>
      <c r="QSW103" s="87"/>
      <c r="QSX103" s="87"/>
      <c r="QSY103" s="87"/>
      <c r="QSZ103" s="87"/>
      <c r="QTA103" s="87"/>
      <c r="QTB103" s="87"/>
      <c r="QTC103" s="87"/>
      <c r="QTD103" s="87"/>
      <c r="QTE103" s="87"/>
      <c r="QTF103" s="87"/>
      <c r="QTG103" s="87"/>
      <c r="QTH103" s="87"/>
      <c r="QTI103" s="87"/>
      <c r="QTJ103" s="87"/>
      <c r="QTK103" s="87"/>
      <c r="QTL103" s="87"/>
      <c r="QTM103" s="87"/>
      <c r="QTN103" s="87"/>
      <c r="QTO103" s="87"/>
      <c r="QTP103" s="87"/>
      <c r="QTQ103" s="87"/>
      <c r="QTR103" s="87"/>
      <c r="QTS103" s="87"/>
      <c r="QTT103" s="87"/>
      <c r="QTU103" s="87"/>
      <c r="QTV103" s="87"/>
      <c r="QTW103" s="87"/>
      <c r="QTX103" s="87"/>
      <c r="QTY103" s="87"/>
      <c r="QTZ103" s="87"/>
      <c r="QUA103" s="87"/>
      <c r="QUB103" s="87"/>
      <c r="QUC103" s="87"/>
      <c r="QUD103" s="87"/>
      <c r="QUE103" s="87"/>
      <c r="QUF103" s="87"/>
      <c r="QUG103" s="87"/>
      <c r="QUH103" s="87"/>
      <c r="QUI103" s="87"/>
      <c r="QUJ103" s="87"/>
      <c r="QUK103" s="87"/>
      <c r="QUL103" s="87"/>
      <c r="QUM103" s="87"/>
      <c r="QUN103" s="87"/>
      <c r="QUO103" s="87"/>
      <c r="QUP103" s="87"/>
      <c r="QUQ103" s="87"/>
      <c r="QUR103" s="87"/>
      <c r="QUS103" s="87"/>
      <c r="QUT103" s="87"/>
      <c r="QUU103" s="87"/>
      <c r="QUV103" s="87"/>
      <c r="QUW103" s="87"/>
      <c r="QUX103" s="87"/>
      <c r="QUY103" s="87"/>
      <c r="QUZ103" s="87"/>
      <c r="QVA103" s="87"/>
      <c r="QVB103" s="87"/>
      <c r="QVC103" s="87"/>
      <c r="QVD103" s="87"/>
      <c r="QVE103" s="87"/>
      <c r="QVF103" s="87"/>
      <c r="QVG103" s="87"/>
      <c r="QVH103" s="87"/>
      <c r="QVI103" s="87"/>
      <c r="QVJ103" s="87"/>
      <c r="QVK103" s="87"/>
      <c r="QVL103" s="87"/>
      <c r="QVM103" s="87"/>
      <c r="QVN103" s="87"/>
      <c r="QVO103" s="87"/>
      <c r="QVP103" s="87"/>
      <c r="QVQ103" s="87"/>
      <c r="QVR103" s="87"/>
      <c r="QVS103" s="87"/>
      <c r="QVT103" s="87"/>
      <c r="QVU103" s="87"/>
      <c r="QVV103" s="87"/>
      <c r="QVW103" s="87"/>
      <c r="QVX103" s="87"/>
      <c r="QVY103" s="87"/>
      <c r="QVZ103" s="87"/>
      <c r="QWA103" s="87"/>
      <c r="QWB103" s="87"/>
      <c r="QWC103" s="87"/>
      <c r="QWD103" s="87"/>
      <c r="QWE103" s="87"/>
      <c r="QWF103" s="87"/>
      <c r="QWG103" s="87"/>
      <c r="QWH103" s="87"/>
      <c r="QWI103" s="87"/>
      <c r="QWJ103" s="87"/>
      <c r="QWK103" s="87"/>
      <c r="QWL103" s="87"/>
      <c r="QWM103" s="87"/>
      <c r="QWN103" s="87"/>
      <c r="QWO103" s="87"/>
      <c r="QWP103" s="87"/>
      <c r="QWQ103" s="87"/>
      <c r="QWR103" s="87"/>
      <c r="QWS103" s="87"/>
      <c r="QWT103" s="87"/>
      <c r="QWU103" s="87"/>
      <c r="QWV103" s="87"/>
      <c r="QWW103" s="87"/>
      <c r="QWX103" s="87"/>
      <c r="QWY103" s="87"/>
      <c r="QWZ103" s="87"/>
      <c r="QXA103" s="87"/>
      <c r="QXB103" s="87"/>
      <c r="QXC103" s="87"/>
      <c r="QXD103" s="87"/>
      <c r="QXE103" s="87"/>
      <c r="QXF103" s="87"/>
      <c r="QXG103" s="87"/>
      <c r="QXH103" s="87"/>
      <c r="QXI103" s="87"/>
      <c r="QXJ103" s="87"/>
      <c r="QXK103" s="87"/>
      <c r="QXL103" s="87"/>
      <c r="QXM103" s="87"/>
      <c r="QXN103" s="87"/>
      <c r="QXO103" s="87"/>
      <c r="QXP103" s="87"/>
      <c r="QXQ103" s="87"/>
      <c r="QXR103" s="87"/>
      <c r="QXS103" s="87"/>
      <c r="QXT103" s="87"/>
      <c r="QXU103" s="87"/>
      <c r="QXV103" s="87"/>
      <c r="QXW103" s="87"/>
      <c r="QXX103" s="87"/>
      <c r="QXY103" s="87"/>
      <c r="QXZ103" s="87"/>
      <c r="QYA103" s="87"/>
      <c r="QYB103" s="87"/>
      <c r="QYC103" s="87"/>
      <c r="QYD103" s="87"/>
      <c r="QYE103" s="87"/>
      <c r="QYF103" s="87"/>
      <c r="QYG103" s="87"/>
      <c r="QYH103" s="87"/>
      <c r="QYI103" s="87"/>
      <c r="QYJ103" s="87"/>
      <c r="QYK103" s="87"/>
      <c r="QYL103" s="87"/>
      <c r="QYM103" s="87"/>
      <c r="QYN103" s="87"/>
      <c r="QYO103" s="87"/>
      <c r="QYP103" s="87"/>
      <c r="QYQ103" s="87"/>
      <c r="QYR103" s="87"/>
      <c r="QYS103" s="87"/>
      <c r="QYT103" s="87"/>
      <c r="QYU103" s="87"/>
      <c r="QYV103" s="87"/>
      <c r="QYW103" s="87"/>
      <c r="QYX103" s="87"/>
      <c r="QYY103" s="87"/>
      <c r="QYZ103" s="87"/>
      <c r="QZA103" s="87"/>
      <c r="QZB103" s="87"/>
      <c r="QZC103" s="87"/>
      <c r="QZD103" s="87"/>
      <c r="QZE103" s="87"/>
      <c r="QZF103" s="87"/>
      <c r="QZG103" s="87"/>
      <c r="QZH103" s="87"/>
      <c r="QZI103" s="87"/>
      <c r="QZJ103" s="87"/>
      <c r="QZK103" s="87"/>
      <c r="QZL103" s="87"/>
      <c r="QZM103" s="87"/>
      <c r="QZN103" s="87"/>
      <c r="QZO103" s="87"/>
      <c r="QZP103" s="87"/>
      <c r="QZQ103" s="87"/>
      <c r="QZR103" s="87"/>
      <c r="QZS103" s="87"/>
      <c r="QZT103" s="87"/>
      <c r="QZU103" s="87"/>
      <c r="QZV103" s="87"/>
      <c r="QZW103" s="87"/>
      <c r="QZX103" s="87"/>
      <c r="QZY103" s="87"/>
      <c r="QZZ103" s="87"/>
      <c r="RAA103" s="87"/>
      <c r="RAB103" s="87"/>
      <c r="RAC103" s="87"/>
      <c r="RAD103" s="87"/>
      <c r="RAE103" s="87"/>
      <c r="RAF103" s="87"/>
      <c r="RAG103" s="87"/>
      <c r="RAH103" s="87"/>
      <c r="RAI103" s="87"/>
      <c r="RAJ103" s="87"/>
      <c r="RAK103" s="87"/>
      <c r="RAL103" s="87"/>
      <c r="RAM103" s="87"/>
      <c r="RAN103" s="87"/>
      <c r="RAO103" s="87"/>
      <c r="RAP103" s="87"/>
      <c r="RAQ103" s="87"/>
      <c r="RAR103" s="87"/>
      <c r="RAS103" s="87"/>
      <c r="RAT103" s="87"/>
      <c r="RAU103" s="87"/>
      <c r="RAV103" s="87"/>
      <c r="RAW103" s="87"/>
      <c r="RAX103" s="87"/>
      <c r="RAY103" s="87"/>
      <c r="RAZ103" s="87"/>
      <c r="RBA103" s="87"/>
      <c r="RBB103" s="87"/>
      <c r="RBC103" s="87"/>
      <c r="RBD103" s="87"/>
      <c r="RBE103" s="87"/>
      <c r="RBF103" s="87"/>
      <c r="RBG103" s="87"/>
      <c r="RBH103" s="87"/>
      <c r="RBI103" s="87"/>
      <c r="RBJ103" s="87"/>
      <c r="RBK103" s="87"/>
      <c r="RBL103" s="87"/>
      <c r="RBM103" s="87"/>
      <c r="RBN103" s="87"/>
      <c r="RBO103" s="87"/>
      <c r="RBP103" s="87"/>
      <c r="RBQ103" s="87"/>
      <c r="RBR103" s="87"/>
      <c r="RBS103" s="87"/>
      <c r="RBT103" s="87"/>
      <c r="RBU103" s="87"/>
      <c r="RBV103" s="87"/>
      <c r="RBW103" s="87"/>
      <c r="RBX103" s="87"/>
      <c r="RBY103" s="87"/>
      <c r="RBZ103" s="87"/>
      <c r="RCA103" s="87"/>
      <c r="RCB103" s="87"/>
      <c r="RCC103" s="87"/>
      <c r="RCD103" s="87"/>
      <c r="RCE103" s="87"/>
      <c r="RCF103" s="87"/>
      <c r="RCG103" s="87"/>
      <c r="RCH103" s="87"/>
      <c r="RCI103" s="87"/>
      <c r="RCJ103" s="87"/>
      <c r="RCK103" s="87"/>
      <c r="RCL103" s="87"/>
      <c r="RCM103" s="87"/>
      <c r="RCN103" s="87"/>
      <c r="RCO103" s="87"/>
      <c r="RCP103" s="87"/>
      <c r="RCQ103" s="87"/>
      <c r="RCR103" s="87"/>
      <c r="RCS103" s="87"/>
      <c r="RCT103" s="87"/>
      <c r="RCU103" s="87"/>
      <c r="RCV103" s="87"/>
      <c r="RCW103" s="87"/>
      <c r="RCX103" s="87"/>
      <c r="RCY103" s="87"/>
      <c r="RCZ103" s="87"/>
      <c r="RDA103" s="87"/>
      <c r="RDB103" s="87"/>
      <c r="RDC103" s="87"/>
      <c r="RDD103" s="87"/>
      <c r="RDE103" s="87"/>
      <c r="RDF103" s="87"/>
      <c r="RDG103" s="87"/>
      <c r="RDH103" s="87"/>
      <c r="RDI103" s="87"/>
      <c r="RDJ103" s="87"/>
      <c r="RDK103" s="87"/>
      <c r="RDL103" s="87"/>
      <c r="RDM103" s="87"/>
      <c r="RDN103" s="87"/>
      <c r="RDO103" s="87"/>
      <c r="RDP103" s="87"/>
      <c r="RDQ103" s="87"/>
      <c r="RDR103" s="87"/>
      <c r="RDS103" s="87"/>
      <c r="RDT103" s="87"/>
      <c r="RDU103" s="87"/>
      <c r="RDV103" s="87"/>
      <c r="RDW103" s="87"/>
      <c r="RDX103" s="87"/>
      <c r="RDY103" s="87"/>
      <c r="RDZ103" s="87"/>
      <c r="REA103" s="87"/>
      <c r="REB103" s="87"/>
      <c r="REC103" s="87"/>
      <c r="RED103" s="87"/>
      <c r="REE103" s="87"/>
      <c r="REF103" s="87"/>
      <c r="REG103" s="87"/>
      <c r="REH103" s="87"/>
      <c r="REI103" s="87"/>
      <c r="REJ103" s="87"/>
      <c r="REK103" s="87"/>
      <c r="REL103" s="87"/>
      <c r="REM103" s="87"/>
      <c r="REN103" s="87"/>
      <c r="REO103" s="87"/>
      <c r="REP103" s="87"/>
      <c r="REQ103" s="87"/>
      <c r="RER103" s="87"/>
      <c r="RES103" s="87"/>
      <c r="RET103" s="87"/>
      <c r="REU103" s="87"/>
      <c r="REV103" s="87"/>
      <c r="REW103" s="87"/>
      <c r="REX103" s="87"/>
      <c r="REY103" s="87"/>
      <c r="REZ103" s="87"/>
      <c r="RFA103" s="87"/>
      <c r="RFB103" s="87"/>
      <c r="RFC103" s="87"/>
      <c r="RFD103" s="87"/>
      <c r="RFE103" s="87"/>
      <c r="RFF103" s="87"/>
      <c r="RFG103" s="87"/>
      <c r="RFH103" s="87"/>
      <c r="RFI103" s="87"/>
      <c r="RFJ103" s="87"/>
      <c r="RFK103" s="87"/>
      <c r="RFL103" s="87"/>
      <c r="RFM103" s="87"/>
      <c r="RFN103" s="87"/>
      <c r="RFO103" s="87"/>
      <c r="RFP103" s="87"/>
      <c r="RFQ103" s="87"/>
      <c r="RFR103" s="87"/>
      <c r="RFS103" s="87"/>
      <c r="RFT103" s="87"/>
      <c r="RFU103" s="87"/>
      <c r="RFV103" s="87"/>
      <c r="RFW103" s="87"/>
      <c r="RFX103" s="87"/>
      <c r="RFY103" s="87"/>
      <c r="RFZ103" s="87"/>
      <c r="RGA103" s="87"/>
      <c r="RGB103" s="87"/>
      <c r="RGC103" s="87"/>
      <c r="RGD103" s="87"/>
      <c r="RGE103" s="87"/>
      <c r="RGF103" s="87"/>
      <c r="RGG103" s="87"/>
      <c r="RGH103" s="87"/>
      <c r="RGI103" s="87"/>
      <c r="RGJ103" s="87"/>
      <c r="RGK103" s="87"/>
      <c r="RGL103" s="87"/>
      <c r="RGM103" s="87"/>
      <c r="RGN103" s="87"/>
      <c r="RGO103" s="87"/>
      <c r="RGP103" s="87"/>
      <c r="RGQ103" s="87"/>
      <c r="RGR103" s="87"/>
      <c r="RGS103" s="87"/>
      <c r="RGT103" s="87"/>
      <c r="RGU103" s="87"/>
      <c r="RGV103" s="87"/>
      <c r="RGW103" s="87"/>
      <c r="RGX103" s="87"/>
      <c r="RGY103" s="87"/>
      <c r="RGZ103" s="87"/>
      <c r="RHA103" s="87"/>
      <c r="RHB103" s="87"/>
      <c r="RHC103" s="87"/>
      <c r="RHD103" s="87"/>
      <c r="RHE103" s="87"/>
      <c r="RHF103" s="87"/>
      <c r="RHG103" s="87"/>
      <c r="RHH103" s="87"/>
      <c r="RHI103" s="87"/>
      <c r="RHJ103" s="87"/>
      <c r="RHK103" s="87"/>
      <c r="RHL103" s="87"/>
      <c r="RHM103" s="87"/>
      <c r="RHN103" s="87"/>
      <c r="RHO103" s="87"/>
      <c r="RHP103" s="87"/>
      <c r="RHQ103" s="87"/>
      <c r="RHR103" s="87"/>
      <c r="RHS103" s="87"/>
      <c r="RHT103" s="87"/>
      <c r="RHU103" s="87"/>
      <c r="RHV103" s="87"/>
      <c r="RHW103" s="87"/>
      <c r="RHX103" s="87"/>
      <c r="RHY103" s="87"/>
      <c r="RHZ103" s="87"/>
      <c r="RIA103" s="87"/>
      <c r="RIB103" s="87"/>
      <c r="RIC103" s="87"/>
      <c r="RID103" s="87"/>
      <c r="RIE103" s="87"/>
      <c r="RIF103" s="87"/>
      <c r="RIG103" s="87"/>
      <c r="RIH103" s="87"/>
      <c r="RII103" s="87"/>
      <c r="RIJ103" s="87"/>
      <c r="RIK103" s="87"/>
      <c r="RIL103" s="87"/>
      <c r="RIM103" s="87"/>
      <c r="RIN103" s="87"/>
      <c r="RIO103" s="87"/>
      <c r="RIP103" s="87"/>
      <c r="RIQ103" s="87"/>
      <c r="RIR103" s="87"/>
      <c r="RIS103" s="87"/>
      <c r="RIT103" s="87"/>
      <c r="RIU103" s="87"/>
      <c r="RIV103" s="87"/>
      <c r="RIW103" s="87"/>
      <c r="RIX103" s="87"/>
      <c r="RIY103" s="87"/>
      <c r="RIZ103" s="87"/>
      <c r="RJA103" s="87"/>
      <c r="RJB103" s="87"/>
      <c r="RJC103" s="87"/>
      <c r="RJD103" s="87"/>
      <c r="RJE103" s="87"/>
      <c r="RJF103" s="87"/>
      <c r="RJG103" s="87"/>
      <c r="RJH103" s="87"/>
      <c r="RJI103" s="87"/>
      <c r="RJJ103" s="87"/>
      <c r="RJK103" s="87"/>
      <c r="RJL103" s="87"/>
      <c r="RJM103" s="87"/>
      <c r="RJN103" s="87"/>
      <c r="RJO103" s="87"/>
      <c r="RJP103" s="87"/>
      <c r="RJQ103" s="87"/>
      <c r="RJR103" s="87"/>
      <c r="RJS103" s="87"/>
      <c r="RJT103" s="87"/>
      <c r="RJU103" s="87"/>
      <c r="RJV103" s="87"/>
      <c r="RJW103" s="87"/>
      <c r="RJX103" s="87"/>
      <c r="RJY103" s="87"/>
      <c r="RJZ103" s="87"/>
      <c r="RKA103" s="87"/>
      <c r="RKB103" s="87"/>
      <c r="RKC103" s="87"/>
      <c r="RKD103" s="87"/>
      <c r="RKE103" s="87"/>
      <c r="RKF103" s="87"/>
      <c r="RKG103" s="87"/>
      <c r="RKH103" s="87"/>
      <c r="RKI103" s="87"/>
      <c r="RKJ103" s="87"/>
      <c r="RKK103" s="87"/>
      <c r="RKL103" s="87"/>
      <c r="RKM103" s="87"/>
      <c r="RKN103" s="87"/>
      <c r="RKO103" s="87"/>
      <c r="RKP103" s="87"/>
      <c r="RKQ103" s="87"/>
      <c r="RKR103" s="87"/>
      <c r="RKS103" s="87"/>
      <c r="RKT103" s="87"/>
      <c r="RKU103" s="87"/>
      <c r="RKV103" s="87"/>
      <c r="RKW103" s="87"/>
      <c r="RKX103" s="87"/>
      <c r="RKY103" s="87"/>
      <c r="RKZ103" s="87"/>
      <c r="RLA103" s="87"/>
      <c r="RLB103" s="87"/>
      <c r="RLC103" s="87"/>
      <c r="RLD103" s="87"/>
      <c r="RLE103" s="87"/>
      <c r="RLF103" s="87"/>
      <c r="RLG103" s="87"/>
      <c r="RLH103" s="87"/>
      <c r="RLI103" s="87"/>
      <c r="RLJ103" s="87"/>
      <c r="RLK103" s="87"/>
      <c r="RLL103" s="87"/>
      <c r="RLM103" s="87"/>
      <c r="RLN103" s="87"/>
      <c r="RLO103" s="87"/>
      <c r="RLP103" s="87"/>
      <c r="RLQ103" s="87"/>
      <c r="RLR103" s="87"/>
      <c r="RLS103" s="87"/>
      <c r="RLT103" s="87"/>
      <c r="RLU103" s="87"/>
      <c r="RLV103" s="87"/>
      <c r="RLW103" s="87"/>
      <c r="RLX103" s="87"/>
      <c r="RLY103" s="87"/>
      <c r="RLZ103" s="87"/>
      <c r="RMA103" s="87"/>
      <c r="RMB103" s="87"/>
      <c r="RMC103" s="87"/>
      <c r="RMD103" s="87"/>
      <c r="RME103" s="87"/>
      <c r="RMF103" s="87"/>
      <c r="RMG103" s="87"/>
      <c r="RMH103" s="87"/>
      <c r="RMI103" s="87"/>
      <c r="RMJ103" s="87"/>
      <c r="RMK103" s="87"/>
      <c r="RML103" s="87"/>
      <c r="RMM103" s="87"/>
      <c r="RMN103" s="87"/>
      <c r="RMO103" s="87"/>
      <c r="RMP103" s="87"/>
      <c r="RMQ103" s="87"/>
      <c r="RMR103" s="87"/>
      <c r="RMS103" s="87"/>
      <c r="RMT103" s="87"/>
      <c r="RMU103" s="87"/>
      <c r="RMV103" s="87"/>
      <c r="RMW103" s="87"/>
      <c r="RMX103" s="87"/>
      <c r="RMY103" s="87"/>
      <c r="RMZ103" s="87"/>
      <c r="RNA103" s="87"/>
      <c r="RNB103" s="87"/>
      <c r="RNC103" s="87"/>
      <c r="RND103" s="87"/>
      <c r="RNE103" s="87"/>
      <c r="RNF103" s="87"/>
      <c r="RNG103" s="87"/>
      <c r="RNH103" s="87"/>
      <c r="RNI103" s="87"/>
      <c r="RNJ103" s="87"/>
      <c r="RNK103" s="87"/>
      <c r="RNL103" s="87"/>
      <c r="RNM103" s="87"/>
      <c r="RNN103" s="87"/>
      <c r="RNO103" s="87"/>
      <c r="RNP103" s="87"/>
      <c r="RNQ103" s="87"/>
      <c r="RNR103" s="87"/>
      <c r="RNS103" s="87"/>
      <c r="RNT103" s="87"/>
      <c r="RNU103" s="87"/>
      <c r="RNV103" s="87"/>
      <c r="RNW103" s="87"/>
      <c r="RNX103" s="87"/>
      <c r="RNY103" s="87"/>
      <c r="RNZ103" s="87"/>
      <c r="ROA103" s="87"/>
      <c r="ROB103" s="87"/>
      <c r="ROC103" s="87"/>
      <c r="ROD103" s="87"/>
      <c r="ROE103" s="87"/>
      <c r="ROF103" s="87"/>
      <c r="ROG103" s="87"/>
      <c r="ROH103" s="87"/>
      <c r="ROI103" s="87"/>
      <c r="ROJ103" s="87"/>
      <c r="ROK103" s="87"/>
      <c r="ROL103" s="87"/>
      <c r="ROM103" s="87"/>
      <c r="RON103" s="87"/>
      <c r="ROO103" s="87"/>
      <c r="ROP103" s="87"/>
      <c r="ROQ103" s="87"/>
      <c r="ROR103" s="87"/>
      <c r="ROS103" s="87"/>
      <c r="ROT103" s="87"/>
      <c r="ROU103" s="87"/>
      <c r="ROV103" s="87"/>
      <c r="ROW103" s="87"/>
      <c r="ROX103" s="87"/>
      <c r="ROY103" s="87"/>
      <c r="ROZ103" s="87"/>
      <c r="RPA103" s="87"/>
      <c r="RPB103" s="87"/>
      <c r="RPC103" s="87"/>
      <c r="RPD103" s="87"/>
      <c r="RPE103" s="87"/>
      <c r="RPF103" s="87"/>
      <c r="RPG103" s="87"/>
      <c r="RPH103" s="87"/>
      <c r="RPI103" s="87"/>
      <c r="RPJ103" s="87"/>
      <c r="RPK103" s="87"/>
      <c r="RPL103" s="87"/>
      <c r="RPM103" s="87"/>
      <c r="RPN103" s="87"/>
      <c r="RPO103" s="87"/>
      <c r="RPP103" s="87"/>
      <c r="RPQ103" s="87"/>
      <c r="RPR103" s="87"/>
      <c r="RPS103" s="87"/>
      <c r="RPT103" s="87"/>
      <c r="RPU103" s="87"/>
      <c r="RPV103" s="87"/>
      <c r="RPW103" s="87"/>
      <c r="RPX103" s="87"/>
      <c r="RPY103" s="87"/>
      <c r="RPZ103" s="87"/>
      <c r="RQA103" s="87"/>
      <c r="RQB103" s="87"/>
      <c r="RQC103" s="87"/>
      <c r="RQD103" s="87"/>
      <c r="RQE103" s="87"/>
      <c r="RQF103" s="87"/>
      <c r="RQG103" s="87"/>
      <c r="RQH103" s="87"/>
      <c r="RQI103" s="87"/>
      <c r="RQJ103" s="87"/>
      <c r="RQK103" s="87"/>
      <c r="RQL103" s="87"/>
      <c r="RQM103" s="87"/>
      <c r="RQN103" s="87"/>
      <c r="RQO103" s="87"/>
      <c r="RQP103" s="87"/>
      <c r="RQQ103" s="87"/>
      <c r="RQR103" s="87"/>
      <c r="RQS103" s="87"/>
      <c r="RQT103" s="87"/>
      <c r="RQU103" s="87"/>
      <c r="RQV103" s="87"/>
      <c r="RQW103" s="87"/>
      <c r="RQX103" s="87"/>
      <c r="RQY103" s="87"/>
      <c r="RQZ103" s="87"/>
      <c r="RRA103" s="87"/>
      <c r="RRB103" s="87"/>
      <c r="RRC103" s="87"/>
      <c r="RRD103" s="87"/>
      <c r="RRE103" s="87"/>
      <c r="RRF103" s="87"/>
      <c r="RRG103" s="87"/>
      <c r="RRH103" s="87"/>
      <c r="RRI103" s="87"/>
      <c r="RRJ103" s="87"/>
      <c r="RRK103" s="87"/>
      <c r="RRL103" s="87"/>
      <c r="RRM103" s="87"/>
      <c r="RRN103" s="87"/>
      <c r="RRO103" s="87"/>
      <c r="RRP103" s="87"/>
      <c r="RRQ103" s="87"/>
      <c r="RRR103" s="87"/>
      <c r="RRS103" s="87"/>
      <c r="RRT103" s="87"/>
      <c r="RRU103" s="87"/>
      <c r="RRV103" s="87"/>
      <c r="RRW103" s="87"/>
      <c r="RRX103" s="87"/>
      <c r="RRY103" s="87"/>
      <c r="RRZ103" s="87"/>
      <c r="RSA103" s="87"/>
      <c r="RSB103" s="87"/>
      <c r="RSC103" s="87"/>
      <c r="RSD103" s="87"/>
      <c r="RSE103" s="87"/>
      <c r="RSF103" s="87"/>
      <c r="RSG103" s="87"/>
      <c r="RSH103" s="87"/>
      <c r="RSI103" s="87"/>
      <c r="RSJ103" s="87"/>
      <c r="RSK103" s="87"/>
      <c r="RSL103" s="87"/>
      <c r="RSM103" s="87"/>
      <c r="RSN103" s="87"/>
      <c r="RSO103" s="87"/>
      <c r="RSP103" s="87"/>
      <c r="RSQ103" s="87"/>
      <c r="RSR103" s="87"/>
      <c r="RSS103" s="87"/>
      <c r="RST103" s="87"/>
      <c r="RSU103" s="87"/>
      <c r="RSV103" s="87"/>
      <c r="RSW103" s="87"/>
      <c r="RSX103" s="87"/>
      <c r="RSY103" s="87"/>
      <c r="RSZ103" s="87"/>
      <c r="RTA103" s="87"/>
      <c r="RTB103" s="87"/>
      <c r="RTC103" s="87"/>
      <c r="RTD103" s="87"/>
      <c r="RTE103" s="87"/>
      <c r="RTF103" s="87"/>
      <c r="RTG103" s="87"/>
      <c r="RTH103" s="87"/>
      <c r="RTI103" s="87"/>
      <c r="RTJ103" s="87"/>
      <c r="RTK103" s="87"/>
      <c r="RTL103" s="87"/>
      <c r="RTM103" s="87"/>
      <c r="RTN103" s="87"/>
      <c r="RTO103" s="87"/>
      <c r="RTP103" s="87"/>
      <c r="RTQ103" s="87"/>
      <c r="RTR103" s="87"/>
      <c r="RTS103" s="87"/>
      <c r="RTT103" s="87"/>
      <c r="RTU103" s="87"/>
      <c r="RTV103" s="87"/>
      <c r="RTW103" s="87"/>
      <c r="RTX103" s="87"/>
      <c r="RTY103" s="87"/>
      <c r="RTZ103" s="87"/>
      <c r="RUA103" s="87"/>
      <c r="RUB103" s="87"/>
      <c r="RUC103" s="87"/>
      <c r="RUD103" s="87"/>
      <c r="RUE103" s="87"/>
      <c r="RUF103" s="87"/>
      <c r="RUG103" s="87"/>
      <c r="RUH103" s="87"/>
      <c r="RUI103" s="87"/>
      <c r="RUJ103" s="87"/>
      <c r="RUK103" s="87"/>
      <c r="RUL103" s="87"/>
      <c r="RUM103" s="87"/>
      <c r="RUN103" s="87"/>
      <c r="RUO103" s="87"/>
      <c r="RUP103" s="87"/>
      <c r="RUQ103" s="87"/>
      <c r="RUR103" s="87"/>
      <c r="RUS103" s="87"/>
      <c r="RUT103" s="87"/>
      <c r="RUU103" s="87"/>
      <c r="RUV103" s="87"/>
      <c r="RUW103" s="87"/>
      <c r="RUX103" s="87"/>
      <c r="RUY103" s="87"/>
      <c r="RUZ103" s="87"/>
      <c r="RVA103" s="87"/>
      <c r="RVB103" s="87"/>
      <c r="RVC103" s="87"/>
      <c r="RVD103" s="87"/>
      <c r="RVE103" s="87"/>
      <c r="RVF103" s="87"/>
      <c r="RVG103" s="87"/>
      <c r="RVH103" s="87"/>
      <c r="RVI103" s="87"/>
      <c r="RVJ103" s="87"/>
      <c r="RVK103" s="87"/>
      <c r="RVL103" s="87"/>
      <c r="RVM103" s="87"/>
      <c r="RVN103" s="87"/>
      <c r="RVO103" s="87"/>
      <c r="RVP103" s="87"/>
      <c r="RVQ103" s="87"/>
      <c r="RVR103" s="87"/>
      <c r="RVS103" s="87"/>
      <c r="RVT103" s="87"/>
      <c r="RVU103" s="87"/>
      <c r="RVV103" s="87"/>
      <c r="RVW103" s="87"/>
      <c r="RVX103" s="87"/>
      <c r="RVY103" s="87"/>
      <c r="RVZ103" s="87"/>
      <c r="RWA103" s="87"/>
      <c r="RWB103" s="87"/>
      <c r="RWC103" s="87"/>
      <c r="RWD103" s="87"/>
      <c r="RWE103" s="87"/>
      <c r="RWF103" s="87"/>
      <c r="RWG103" s="87"/>
      <c r="RWH103" s="87"/>
      <c r="RWI103" s="87"/>
      <c r="RWJ103" s="87"/>
      <c r="RWK103" s="87"/>
      <c r="RWL103" s="87"/>
      <c r="RWM103" s="87"/>
      <c r="RWN103" s="87"/>
      <c r="RWO103" s="87"/>
      <c r="RWP103" s="87"/>
      <c r="RWQ103" s="87"/>
      <c r="RWR103" s="87"/>
      <c r="RWS103" s="87"/>
      <c r="RWT103" s="87"/>
      <c r="RWU103" s="87"/>
      <c r="RWV103" s="87"/>
      <c r="RWW103" s="87"/>
      <c r="RWX103" s="87"/>
      <c r="RWY103" s="87"/>
      <c r="RWZ103" s="87"/>
      <c r="RXA103" s="87"/>
      <c r="RXB103" s="87"/>
      <c r="RXC103" s="87"/>
      <c r="RXD103" s="87"/>
      <c r="RXE103" s="87"/>
      <c r="RXF103" s="87"/>
      <c r="RXG103" s="87"/>
      <c r="RXH103" s="87"/>
      <c r="RXI103" s="87"/>
      <c r="RXJ103" s="87"/>
      <c r="RXK103" s="87"/>
      <c r="RXL103" s="87"/>
      <c r="RXM103" s="87"/>
      <c r="RXN103" s="87"/>
      <c r="RXO103" s="87"/>
      <c r="RXP103" s="87"/>
      <c r="RXQ103" s="87"/>
      <c r="RXR103" s="87"/>
      <c r="RXS103" s="87"/>
      <c r="RXT103" s="87"/>
      <c r="RXU103" s="87"/>
      <c r="RXV103" s="87"/>
      <c r="RXW103" s="87"/>
      <c r="RXX103" s="87"/>
      <c r="RXY103" s="87"/>
      <c r="RXZ103" s="87"/>
      <c r="RYA103" s="87"/>
      <c r="RYB103" s="87"/>
      <c r="RYC103" s="87"/>
      <c r="RYD103" s="87"/>
      <c r="RYE103" s="87"/>
      <c r="RYF103" s="87"/>
      <c r="RYG103" s="87"/>
      <c r="RYH103" s="87"/>
      <c r="RYI103" s="87"/>
      <c r="RYJ103" s="87"/>
      <c r="RYK103" s="87"/>
      <c r="RYL103" s="87"/>
      <c r="RYM103" s="87"/>
      <c r="RYN103" s="87"/>
      <c r="RYO103" s="87"/>
      <c r="RYP103" s="87"/>
      <c r="RYQ103" s="87"/>
      <c r="RYR103" s="87"/>
      <c r="RYS103" s="87"/>
      <c r="RYT103" s="87"/>
      <c r="RYU103" s="87"/>
      <c r="RYV103" s="87"/>
      <c r="RYW103" s="87"/>
      <c r="RYX103" s="87"/>
      <c r="RYY103" s="87"/>
      <c r="RYZ103" s="87"/>
      <c r="RZA103" s="87"/>
      <c r="RZB103" s="87"/>
      <c r="RZC103" s="87"/>
      <c r="RZD103" s="87"/>
      <c r="RZE103" s="87"/>
      <c r="RZF103" s="87"/>
      <c r="RZG103" s="87"/>
      <c r="RZH103" s="87"/>
      <c r="RZI103" s="87"/>
      <c r="RZJ103" s="87"/>
      <c r="RZK103" s="87"/>
      <c r="RZL103" s="87"/>
      <c r="RZM103" s="87"/>
      <c r="RZN103" s="87"/>
      <c r="RZO103" s="87"/>
      <c r="RZP103" s="87"/>
      <c r="RZQ103" s="87"/>
      <c r="RZR103" s="87"/>
      <c r="RZS103" s="87"/>
      <c r="RZT103" s="87"/>
      <c r="RZU103" s="87"/>
      <c r="RZV103" s="87"/>
      <c r="RZW103" s="87"/>
      <c r="RZX103" s="87"/>
      <c r="RZY103" s="87"/>
      <c r="RZZ103" s="87"/>
      <c r="SAA103" s="87"/>
      <c r="SAB103" s="87"/>
      <c r="SAC103" s="87"/>
      <c r="SAD103" s="87"/>
      <c r="SAE103" s="87"/>
      <c r="SAF103" s="87"/>
      <c r="SAG103" s="87"/>
      <c r="SAH103" s="87"/>
      <c r="SAI103" s="87"/>
      <c r="SAJ103" s="87"/>
      <c r="SAK103" s="87"/>
      <c r="SAL103" s="87"/>
      <c r="SAM103" s="87"/>
      <c r="SAN103" s="87"/>
      <c r="SAO103" s="87"/>
      <c r="SAP103" s="87"/>
      <c r="SAQ103" s="87"/>
      <c r="SAR103" s="87"/>
      <c r="SAS103" s="87"/>
      <c r="SAT103" s="87"/>
      <c r="SAU103" s="87"/>
      <c r="SAV103" s="87"/>
      <c r="SAW103" s="87"/>
      <c r="SAX103" s="87"/>
      <c r="SAY103" s="87"/>
      <c r="SAZ103" s="87"/>
      <c r="SBA103" s="87"/>
      <c r="SBB103" s="87"/>
      <c r="SBC103" s="87"/>
      <c r="SBD103" s="87"/>
      <c r="SBE103" s="87"/>
      <c r="SBF103" s="87"/>
      <c r="SBG103" s="87"/>
      <c r="SBH103" s="87"/>
      <c r="SBI103" s="87"/>
      <c r="SBJ103" s="87"/>
      <c r="SBK103" s="87"/>
      <c r="SBL103" s="87"/>
      <c r="SBM103" s="87"/>
      <c r="SBN103" s="87"/>
      <c r="SBO103" s="87"/>
      <c r="SBP103" s="87"/>
      <c r="SBQ103" s="87"/>
      <c r="SBR103" s="87"/>
      <c r="SBS103" s="87"/>
      <c r="SBT103" s="87"/>
      <c r="SBU103" s="87"/>
      <c r="SBV103" s="87"/>
      <c r="SBW103" s="87"/>
      <c r="SBX103" s="87"/>
      <c r="SBY103" s="87"/>
      <c r="SBZ103" s="87"/>
      <c r="SCA103" s="87"/>
      <c r="SCB103" s="87"/>
      <c r="SCC103" s="87"/>
      <c r="SCD103" s="87"/>
      <c r="SCE103" s="87"/>
      <c r="SCF103" s="87"/>
      <c r="SCG103" s="87"/>
      <c r="SCH103" s="87"/>
      <c r="SCI103" s="87"/>
      <c r="SCJ103" s="87"/>
      <c r="SCK103" s="87"/>
      <c r="SCL103" s="87"/>
      <c r="SCM103" s="87"/>
      <c r="SCN103" s="87"/>
      <c r="SCO103" s="87"/>
      <c r="SCP103" s="87"/>
      <c r="SCQ103" s="87"/>
      <c r="SCR103" s="87"/>
      <c r="SCS103" s="87"/>
      <c r="SCT103" s="87"/>
      <c r="SCU103" s="87"/>
      <c r="SCV103" s="87"/>
      <c r="SCW103" s="87"/>
      <c r="SCX103" s="87"/>
      <c r="SCY103" s="87"/>
      <c r="SCZ103" s="87"/>
      <c r="SDA103" s="87"/>
      <c r="SDB103" s="87"/>
      <c r="SDC103" s="87"/>
      <c r="SDD103" s="87"/>
      <c r="SDE103" s="87"/>
      <c r="SDF103" s="87"/>
      <c r="SDG103" s="87"/>
      <c r="SDH103" s="87"/>
      <c r="SDI103" s="87"/>
      <c r="SDJ103" s="87"/>
      <c r="SDK103" s="87"/>
      <c r="SDL103" s="87"/>
      <c r="SDM103" s="87"/>
      <c r="SDN103" s="87"/>
      <c r="SDO103" s="87"/>
      <c r="SDP103" s="87"/>
      <c r="SDQ103" s="87"/>
      <c r="SDR103" s="87"/>
      <c r="SDS103" s="87"/>
      <c r="SDT103" s="87"/>
      <c r="SDU103" s="87"/>
      <c r="SDV103" s="87"/>
      <c r="SDW103" s="87"/>
      <c r="SDX103" s="87"/>
      <c r="SDY103" s="87"/>
      <c r="SDZ103" s="87"/>
      <c r="SEA103" s="87"/>
      <c r="SEB103" s="87"/>
      <c r="SEC103" s="87"/>
      <c r="SED103" s="87"/>
      <c r="SEE103" s="87"/>
      <c r="SEF103" s="87"/>
      <c r="SEG103" s="87"/>
      <c r="SEH103" s="87"/>
      <c r="SEI103" s="87"/>
      <c r="SEJ103" s="87"/>
      <c r="SEK103" s="87"/>
      <c r="SEL103" s="87"/>
      <c r="SEM103" s="87"/>
      <c r="SEN103" s="87"/>
      <c r="SEO103" s="87"/>
      <c r="SEP103" s="87"/>
      <c r="SEQ103" s="87"/>
      <c r="SER103" s="87"/>
      <c r="SES103" s="87"/>
      <c r="SET103" s="87"/>
      <c r="SEU103" s="87"/>
      <c r="SEV103" s="87"/>
      <c r="SEW103" s="87"/>
      <c r="SEX103" s="87"/>
      <c r="SEY103" s="87"/>
      <c r="SEZ103" s="87"/>
      <c r="SFA103" s="87"/>
      <c r="SFB103" s="87"/>
      <c r="SFC103" s="87"/>
      <c r="SFD103" s="87"/>
      <c r="SFE103" s="87"/>
      <c r="SFF103" s="87"/>
      <c r="SFG103" s="87"/>
      <c r="SFH103" s="87"/>
      <c r="SFI103" s="87"/>
      <c r="SFJ103" s="87"/>
      <c r="SFK103" s="87"/>
      <c r="SFL103" s="87"/>
      <c r="SFM103" s="87"/>
      <c r="SFN103" s="87"/>
      <c r="SFO103" s="87"/>
      <c r="SFP103" s="87"/>
      <c r="SFQ103" s="87"/>
      <c r="SFR103" s="87"/>
      <c r="SFS103" s="87"/>
      <c r="SFT103" s="87"/>
      <c r="SFU103" s="87"/>
      <c r="SFV103" s="87"/>
      <c r="SFW103" s="87"/>
      <c r="SFX103" s="87"/>
      <c r="SFY103" s="87"/>
      <c r="SFZ103" s="87"/>
      <c r="SGA103" s="87"/>
      <c r="SGB103" s="87"/>
      <c r="SGC103" s="87"/>
      <c r="SGD103" s="87"/>
      <c r="SGE103" s="87"/>
      <c r="SGF103" s="87"/>
      <c r="SGG103" s="87"/>
      <c r="SGH103" s="87"/>
      <c r="SGI103" s="87"/>
      <c r="SGJ103" s="87"/>
      <c r="SGK103" s="87"/>
      <c r="SGL103" s="87"/>
      <c r="SGM103" s="87"/>
      <c r="SGN103" s="87"/>
      <c r="SGO103" s="87"/>
      <c r="SGP103" s="87"/>
      <c r="SGQ103" s="87"/>
      <c r="SGR103" s="87"/>
      <c r="SGS103" s="87"/>
      <c r="SGT103" s="87"/>
      <c r="SGU103" s="87"/>
      <c r="SGV103" s="87"/>
      <c r="SGW103" s="87"/>
      <c r="SGX103" s="87"/>
      <c r="SGY103" s="87"/>
      <c r="SGZ103" s="87"/>
      <c r="SHA103" s="87"/>
      <c r="SHB103" s="87"/>
      <c r="SHC103" s="87"/>
      <c r="SHD103" s="87"/>
      <c r="SHE103" s="87"/>
      <c r="SHF103" s="87"/>
      <c r="SHG103" s="87"/>
      <c r="SHH103" s="87"/>
      <c r="SHI103" s="87"/>
      <c r="SHJ103" s="87"/>
      <c r="SHK103" s="87"/>
      <c r="SHL103" s="87"/>
      <c r="SHM103" s="87"/>
      <c r="SHN103" s="87"/>
      <c r="SHO103" s="87"/>
      <c r="SHP103" s="87"/>
      <c r="SHQ103" s="87"/>
      <c r="SHR103" s="87"/>
      <c r="SHS103" s="87"/>
      <c r="SHT103" s="87"/>
      <c r="SHU103" s="87"/>
      <c r="SHV103" s="87"/>
      <c r="SHW103" s="87"/>
      <c r="SHX103" s="87"/>
      <c r="SHY103" s="87"/>
      <c r="SHZ103" s="87"/>
      <c r="SIA103" s="87"/>
      <c r="SIB103" s="87"/>
      <c r="SIC103" s="87"/>
      <c r="SID103" s="87"/>
      <c r="SIE103" s="87"/>
      <c r="SIF103" s="87"/>
      <c r="SIG103" s="87"/>
      <c r="SIH103" s="87"/>
      <c r="SII103" s="87"/>
      <c r="SIJ103" s="87"/>
      <c r="SIK103" s="87"/>
      <c r="SIL103" s="87"/>
      <c r="SIM103" s="87"/>
      <c r="SIN103" s="87"/>
      <c r="SIO103" s="87"/>
      <c r="SIP103" s="87"/>
      <c r="SIQ103" s="87"/>
      <c r="SIR103" s="87"/>
      <c r="SIS103" s="87"/>
      <c r="SIT103" s="87"/>
      <c r="SIU103" s="87"/>
      <c r="SIV103" s="87"/>
      <c r="SIW103" s="87"/>
      <c r="SIX103" s="87"/>
      <c r="SIY103" s="87"/>
      <c r="SIZ103" s="87"/>
      <c r="SJA103" s="87"/>
      <c r="SJB103" s="87"/>
      <c r="SJC103" s="87"/>
      <c r="SJD103" s="87"/>
      <c r="SJE103" s="87"/>
      <c r="SJF103" s="87"/>
      <c r="SJG103" s="87"/>
      <c r="SJH103" s="87"/>
      <c r="SJI103" s="87"/>
      <c r="SJJ103" s="87"/>
      <c r="SJK103" s="87"/>
      <c r="SJL103" s="87"/>
      <c r="SJM103" s="87"/>
      <c r="SJN103" s="87"/>
      <c r="SJO103" s="87"/>
      <c r="SJP103" s="87"/>
      <c r="SJQ103" s="87"/>
      <c r="SJR103" s="87"/>
      <c r="SJS103" s="87"/>
      <c r="SJT103" s="87"/>
      <c r="SJU103" s="87"/>
      <c r="SJV103" s="87"/>
      <c r="SJW103" s="87"/>
      <c r="SJX103" s="87"/>
      <c r="SJY103" s="87"/>
      <c r="SJZ103" s="87"/>
      <c r="SKA103" s="87"/>
      <c r="SKB103" s="87"/>
      <c r="SKC103" s="87"/>
      <c r="SKD103" s="87"/>
      <c r="SKE103" s="87"/>
      <c r="SKF103" s="87"/>
      <c r="SKG103" s="87"/>
      <c r="SKH103" s="87"/>
      <c r="SKI103" s="87"/>
      <c r="SKJ103" s="87"/>
      <c r="SKK103" s="87"/>
      <c r="SKL103" s="87"/>
      <c r="SKM103" s="87"/>
      <c r="SKN103" s="87"/>
      <c r="SKO103" s="87"/>
      <c r="SKP103" s="87"/>
      <c r="SKQ103" s="87"/>
      <c r="SKR103" s="87"/>
      <c r="SKS103" s="87"/>
      <c r="SKT103" s="87"/>
      <c r="SKU103" s="87"/>
      <c r="SKV103" s="87"/>
      <c r="SKW103" s="87"/>
      <c r="SKX103" s="87"/>
      <c r="SKY103" s="87"/>
      <c r="SKZ103" s="87"/>
      <c r="SLA103" s="87"/>
      <c r="SLB103" s="87"/>
      <c r="SLC103" s="87"/>
      <c r="SLD103" s="87"/>
      <c r="SLE103" s="87"/>
      <c r="SLF103" s="87"/>
      <c r="SLG103" s="87"/>
      <c r="SLH103" s="87"/>
      <c r="SLI103" s="87"/>
      <c r="SLJ103" s="87"/>
      <c r="SLK103" s="87"/>
      <c r="SLL103" s="87"/>
      <c r="SLM103" s="87"/>
      <c r="SLN103" s="87"/>
      <c r="SLO103" s="87"/>
      <c r="SLP103" s="87"/>
      <c r="SLQ103" s="87"/>
      <c r="SLR103" s="87"/>
      <c r="SLS103" s="87"/>
      <c r="SLT103" s="87"/>
      <c r="SLU103" s="87"/>
      <c r="SLV103" s="87"/>
      <c r="SLW103" s="87"/>
      <c r="SLX103" s="87"/>
      <c r="SLY103" s="87"/>
      <c r="SLZ103" s="87"/>
      <c r="SMA103" s="87"/>
      <c r="SMB103" s="87"/>
      <c r="SMC103" s="87"/>
      <c r="SMD103" s="87"/>
      <c r="SME103" s="87"/>
      <c r="SMF103" s="87"/>
      <c r="SMG103" s="87"/>
      <c r="SMH103" s="87"/>
      <c r="SMI103" s="87"/>
      <c r="SMJ103" s="87"/>
      <c r="SMK103" s="87"/>
      <c r="SML103" s="87"/>
      <c r="SMM103" s="87"/>
      <c r="SMN103" s="87"/>
      <c r="SMO103" s="87"/>
      <c r="SMP103" s="87"/>
      <c r="SMQ103" s="87"/>
      <c r="SMR103" s="87"/>
      <c r="SMS103" s="87"/>
      <c r="SMT103" s="87"/>
      <c r="SMU103" s="87"/>
      <c r="SMV103" s="87"/>
      <c r="SMW103" s="87"/>
      <c r="SMX103" s="87"/>
      <c r="SMY103" s="87"/>
      <c r="SMZ103" s="87"/>
      <c r="SNA103" s="87"/>
      <c r="SNB103" s="87"/>
      <c r="SNC103" s="87"/>
      <c r="SND103" s="87"/>
      <c r="SNE103" s="87"/>
      <c r="SNF103" s="87"/>
      <c r="SNG103" s="87"/>
      <c r="SNH103" s="87"/>
      <c r="SNI103" s="87"/>
      <c r="SNJ103" s="87"/>
      <c r="SNK103" s="87"/>
      <c r="SNL103" s="87"/>
      <c r="SNM103" s="87"/>
      <c r="SNN103" s="87"/>
      <c r="SNO103" s="87"/>
      <c r="SNP103" s="87"/>
      <c r="SNQ103" s="87"/>
      <c r="SNR103" s="87"/>
      <c r="SNS103" s="87"/>
      <c r="SNT103" s="87"/>
      <c r="SNU103" s="87"/>
      <c r="SNV103" s="87"/>
      <c r="SNW103" s="87"/>
      <c r="SNX103" s="87"/>
      <c r="SNY103" s="87"/>
      <c r="SNZ103" s="87"/>
      <c r="SOA103" s="87"/>
      <c r="SOB103" s="87"/>
      <c r="SOC103" s="87"/>
      <c r="SOD103" s="87"/>
      <c r="SOE103" s="87"/>
      <c r="SOF103" s="87"/>
      <c r="SOG103" s="87"/>
      <c r="SOH103" s="87"/>
      <c r="SOI103" s="87"/>
      <c r="SOJ103" s="87"/>
      <c r="SOK103" s="87"/>
      <c r="SOL103" s="87"/>
      <c r="SOM103" s="87"/>
      <c r="SON103" s="87"/>
      <c r="SOO103" s="87"/>
      <c r="SOP103" s="87"/>
      <c r="SOQ103" s="87"/>
      <c r="SOR103" s="87"/>
      <c r="SOS103" s="87"/>
      <c r="SOT103" s="87"/>
      <c r="SOU103" s="87"/>
      <c r="SOV103" s="87"/>
      <c r="SOW103" s="87"/>
      <c r="SOX103" s="87"/>
      <c r="SOY103" s="87"/>
      <c r="SOZ103" s="87"/>
      <c r="SPA103" s="87"/>
      <c r="SPB103" s="87"/>
      <c r="SPC103" s="87"/>
      <c r="SPD103" s="87"/>
      <c r="SPE103" s="87"/>
      <c r="SPF103" s="87"/>
      <c r="SPG103" s="87"/>
      <c r="SPH103" s="87"/>
      <c r="SPI103" s="87"/>
      <c r="SPJ103" s="87"/>
      <c r="SPK103" s="87"/>
      <c r="SPL103" s="87"/>
      <c r="SPM103" s="87"/>
      <c r="SPN103" s="87"/>
      <c r="SPO103" s="87"/>
      <c r="SPP103" s="87"/>
      <c r="SPQ103" s="87"/>
      <c r="SPR103" s="87"/>
      <c r="SPS103" s="87"/>
      <c r="SPT103" s="87"/>
      <c r="SPU103" s="87"/>
      <c r="SPV103" s="87"/>
      <c r="SPW103" s="87"/>
      <c r="SPX103" s="87"/>
      <c r="SPY103" s="87"/>
      <c r="SPZ103" s="87"/>
      <c r="SQA103" s="87"/>
      <c r="SQB103" s="87"/>
      <c r="SQC103" s="87"/>
      <c r="SQD103" s="87"/>
      <c r="SQE103" s="87"/>
      <c r="SQF103" s="87"/>
      <c r="SQG103" s="87"/>
      <c r="SQH103" s="87"/>
      <c r="SQI103" s="87"/>
      <c r="SQJ103" s="87"/>
      <c r="SQK103" s="87"/>
      <c r="SQL103" s="87"/>
      <c r="SQM103" s="87"/>
      <c r="SQN103" s="87"/>
      <c r="SQO103" s="87"/>
      <c r="SQP103" s="87"/>
      <c r="SQQ103" s="87"/>
      <c r="SQR103" s="87"/>
      <c r="SQS103" s="87"/>
      <c r="SQT103" s="87"/>
      <c r="SQU103" s="87"/>
      <c r="SQV103" s="87"/>
      <c r="SQW103" s="87"/>
      <c r="SQX103" s="87"/>
      <c r="SQY103" s="87"/>
      <c r="SQZ103" s="87"/>
      <c r="SRA103" s="87"/>
      <c r="SRB103" s="87"/>
      <c r="SRC103" s="87"/>
      <c r="SRD103" s="87"/>
      <c r="SRE103" s="87"/>
      <c r="SRF103" s="87"/>
      <c r="SRG103" s="87"/>
      <c r="SRH103" s="87"/>
      <c r="SRI103" s="87"/>
      <c r="SRJ103" s="87"/>
      <c r="SRK103" s="87"/>
      <c r="SRL103" s="87"/>
      <c r="SRM103" s="87"/>
      <c r="SRN103" s="87"/>
      <c r="SRO103" s="87"/>
      <c r="SRP103" s="87"/>
      <c r="SRQ103" s="87"/>
      <c r="SRR103" s="87"/>
      <c r="SRS103" s="87"/>
      <c r="SRT103" s="87"/>
      <c r="SRU103" s="87"/>
      <c r="SRV103" s="87"/>
      <c r="SRW103" s="87"/>
      <c r="SRX103" s="87"/>
      <c r="SRY103" s="87"/>
      <c r="SRZ103" s="87"/>
      <c r="SSA103" s="87"/>
      <c r="SSB103" s="87"/>
      <c r="SSC103" s="87"/>
      <c r="SSD103" s="87"/>
      <c r="SSE103" s="87"/>
      <c r="SSF103" s="87"/>
      <c r="SSG103" s="87"/>
      <c r="SSH103" s="87"/>
      <c r="SSI103" s="87"/>
      <c r="SSJ103" s="87"/>
      <c r="SSK103" s="87"/>
      <c r="SSL103" s="87"/>
      <c r="SSM103" s="87"/>
      <c r="SSN103" s="87"/>
      <c r="SSO103" s="87"/>
      <c r="SSP103" s="87"/>
      <c r="SSQ103" s="87"/>
      <c r="SSR103" s="87"/>
      <c r="SSS103" s="87"/>
      <c r="SST103" s="87"/>
      <c r="SSU103" s="87"/>
      <c r="SSV103" s="87"/>
      <c r="SSW103" s="87"/>
      <c r="SSX103" s="87"/>
      <c r="SSY103" s="87"/>
      <c r="SSZ103" s="87"/>
      <c r="STA103" s="87"/>
      <c r="STB103" s="87"/>
      <c r="STC103" s="87"/>
      <c r="STD103" s="87"/>
      <c r="STE103" s="87"/>
      <c r="STF103" s="87"/>
      <c r="STG103" s="87"/>
      <c r="STH103" s="87"/>
      <c r="STI103" s="87"/>
      <c r="STJ103" s="87"/>
      <c r="STK103" s="87"/>
      <c r="STL103" s="87"/>
      <c r="STM103" s="87"/>
      <c r="STN103" s="87"/>
      <c r="STO103" s="87"/>
      <c r="STP103" s="87"/>
      <c r="STQ103" s="87"/>
      <c r="STR103" s="87"/>
      <c r="STS103" s="87"/>
      <c r="STT103" s="87"/>
      <c r="STU103" s="87"/>
      <c r="STV103" s="87"/>
      <c r="STW103" s="87"/>
      <c r="STX103" s="87"/>
      <c r="STY103" s="87"/>
      <c r="STZ103" s="87"/>
      <c r="SUA103" s="87"/>
      <c r="SUB103" s="87"/>
      <c r="SUC103" s="87"/>
      <c r="SUD103" s="87"/>
      <c r="SUE103" s="87"/>
      <c r="SUF103" s="87"/>
      <c r="SUG103" s="87"/>
      <c r="SUH103" s="87"/>
      <c r="SUI103" s="87"/>
      <c r="SUJ103" s="87"/>
      <c r="SUK103" s="87"/>
      <c r="SUL103" s="87"/>
      <c r="SUM103" s="87"/>
      <c r="SUN103" s="87"/>
      <c r="SUO103" s="87"/>
      <c r="SUP103" s="87"/>
      <c r="SUQ103" s="87"/>
      <c r="SUR103" s="87"/>
      <c r="SUS103" s="87"/>
      <c r="SUT103" s="87"/>
      <c r="SUU103" s="87"/>
      <c r="SUV103" s="87"/>
      <c r="SUW103" s="87"/>
      <c r="SUX103" s="87"/>
      <c r="SUY103" s="87"/>
      <c r="SUZ103" s="87"/>
      <c r="SVA103" s="87"/>
      <c r="SVB103" s="87"/>
      <c r="SVC103" s="87"/>
      <c r="SVD103" s="87"/>
      <c r="SVE103" s="87"/>
      <c r="SVF103" s="87"/>
      <c r="SVG103" s="87"/>
      <c r="SVH103" s="87"/>
      <c r="SVI103" s="87"/>
      <c r="SVJ103" s="87"/>
      <c r="SVK103" s="87"/>
      <c r="SVL103" s="87"/>
      <c r="SVM103" s="87"/>
      <c r="SVN103" s="87"/>
      <c r="SVO103" s="87"/>
      <c r="SVP103" s="87"/>
      <c r="SVQ103" s="87"/>
      <c r="SVR103" s="87"/>
      <c r="SVS103" s="87"/>
      <c r="SVT103" s="87"/>
      <c r="SVU103" s="87"/>
      <c r="SVV103" s="87"/>
      <c r="SVW103" s="87"/>
      <c r="SVX103" s="87"/>
      <c r="SVY103" s="87"/>
      <c r="SVZ103" s="87"/>
      <c r="SWA103" s="87"/>
      <c r="SWB103" s="87"/>
      <c r="SWC103" s="87"/>
      <c r="SWD103" s="87"/>
      <c r="SWE103" s="87"/>
      <c r="SWF103" s="87"/>
      <c r="SWG103" s="87"/>
      <c r="SWH103" s="87"/>
      <c r="SWI103" s="87"/>
      <c r="SWJ103" s="87"/>
      <c r="SWK103" s="87"/>
      <c r="SWL103" s="87"/>
      <c r="SWM103" s="87"/>
      <c r="SWN103" s="87"/>
      <c r="SWO103" s="87"/>
      <c r="SWP103" s="87"/>
      <c r="SWQ103" s="87"/>
      <c r="SWR103" s="87"/>
      <c r="SWS103" s="87"/>
      <c r="SWT103" s="87"/>
      <c r="SWU103" s="87"/>
      <c r="SWV103" s="87"/>
      <c r="SWW103" s="87"/>
      <c r="SWX103" s="87"/>
      <c r="SWY103" s="87"/>
      <c r="SWZ103" s="87"/>
      <c r="SXA103" s="87"/>
      <c r="SXB103" s="87"/>
      <c r="SXC103" s="87"/>
      <c r="SXD103" s="87"/>
      <c r="SXE103" s="87"/>
      <c r="SXF103" s="87"/>
      <c r="SXG103" s="87"/>
      <c r="SXH103" s="87"/>
      <c r="SXI103" s="87"/>
      <c r="SXJ103" s="87"/>
      <c r="SXK103" s="87"/>
      <c r="SXL103" s="87"/>
      <c r="SXM103" s="87"/>
      <c r="SXN103" s="87"/>
      <c r="SXO103" s="87"/>
      <c r="SXP103" s="87"/>
      <c r="SXQ103" s="87"/>
      <c r="SXR103" s="87"/>
      <c r="SXS103" s="87"/>
      <c r="SXT103" s="87"/>
      <c r="SXU103" s="87"/>
      <c r="SXV103" s="87"/>
      <c r="SXW103" s="87"/>
      <c r="SXX103" s="87"/>
      <c r="SXY103" s="87"/>
      <c r="SXZ103" s="87"/>
      <c r="SYA103" s="87"/>
      <c r="SYB103" s="87"/>
      <c r="SYC103" s="87"/>
      <c r="SYD103" s="87"/>
      <c r="SYE103" s="87"/>
      <c r="SYF103" s="87"/>
      <c r="SYG103" s="87"/>
      <c r="SYH103" s="87"/>
      <c r="SYI103" s="87"/>
      <c r="SYJ103" s="87"/>
      <c r="SYK103" s="87"/>
      <c r="SYL103" s="87"/>
      <c r="SYM103" s="87"/>
      <c r="SYN103" s="87"/>
      <c r="SYO103" s="87"/>
      <c r="SYP103" s="87"/>
      <c r="SYQ103" s="87"/>
      <c r="SYR103" s="87"/>
      <c r="SYS103" s="87"/>
      <c r="SYT103" s="87"/>
      <c r="SYU103" s="87"/>
      <c r="SYV103" s="87"/>
      <c r="SYW103" s="87"/>
      <c r="SYX103" s="87"/>
      <c r="SYY103" s="87"/>
      <c r="SYZ103" s="87"/>
      <c r="SZA103" s="87"/>
      <c r="SZB103" s="87"/>
      <c r="SZC103" s="87"/>
      <c r="SZD103" s="87"/>
      <c r="SZE103" s="87"/>
      <c r="SZF103" s="87"/>
      <c r="SZG103" s="87"/>
      <c r="SZH103" s="87"/>
      <c r="SZI103" s="87"/>
      <c r="SZJ103" s="87"/>
      <c r="SZK103" s="87"/>
      <c r="SZL103" s="87"/>
      <c r="SZM103" s="87"/>
      <c r="SZN103" s="87"/>
      <c r="SZO103" s="87"/>
      <c r="SZP103" s="87"/>
      <c r="SZQ103" s="87"/>
      <c r="SZR103" s="87"/>
      <c r="SZS103" s="87"/>
      <c r="SZT103" s="87"/>
      <c r="SZU103" s="87"/>
      <c r="SZV103" s="87"/>
      <c r="SZW103" s="87"/>
      <c r="SZX103" s="87"/>
      <c r="SZY103" s="87"/>
      <c r="SZZ103" s="87"/>
      <c r="TAA103" s="87"/>
      <c r="TAB103" s="87"/>
      <c r="TAC103" s="87"/>
      <c r="TAD103" s="87"/>
      <c r="TAE103" s="87"/>
      <c r="TAF103" s="87"/>
      <c r="TAG103" s="87"/>
      <c r="TAH103" s="87"/>
      <c r="TAI103" s="87"/>
      <c r="TAJ103" s="87"/>
      <c r="TAK103" s="87"/>
      <c r="TAL103" s="87"/>
      <c r="TAM103" s="87"/>
      <c r="TAN103" s="87"/>
      <c r="TAO103" s="87"/>
      <c r="TAP103" s="87"/>
      <c r="TAQ103" s="87"/>
      <c r="TAR103" s="87"/>
      <c r="TAS103" s="87"/>
      <c r="TAT103" s="87"/>
      <c r="TAU103" s="87"/>
      <c r="TAV103" s="87"/>
      <c r="TAW103" s="87"/>
      <c r="TAX103" s="87"/>
      <c r="TAY103" s="87"/>
      <c r="TAZ103" s="87"/>
      <c r="TBA103" s="87"/>
      <c r="TBB103" s="87"/>
      <c r="TBC103" s="87"/>
      <c r="TBD103" s="87"/>
      <c r="TBE103" s="87"/>
      <c r="TBF103" s="87"/>
      <c r="TBG103" s="87"/>
      <c r="TBH103" s="87"/>
      <c r="TBI103" s="87"/>
      <c r="TBJ103" s="87"/>
      <c r="TBK103" s="87"/>
      <c r="TBL103" s="87"/>
      <c r="TBM103" s="87"/>
      <c r="TBN103" s="87"/>
      <c r="TBO103" s="87"/>
      <c r="TBP103" s="87"/>
      <c r="TBQ103" s="87"/>
      <c r="TBR103" s="87"/>
      <c r="TBS103" s="87"/>
      <c r="TBT103" s="87"/>
      <c r="TBU103" s="87"/>
      <c r="TBV103" s="87"/>
      <c r="TBW103" s="87"/>
      <c r="TBX103" s="87"/>
      <c r="TBY103" s="87"/>
      <c r="TBZ103" s="87"/>
      <c r="TCA103" s="87"/>
      <c r="TCB103" s="87"/>
      <c r="TCC103" s="87"/>
      <c r="TCD103" s="87"/>
      <c r="TCE103" s="87"/>
      <c r="TCF103" s="87"/>
      <c r="TCG103" s="87"/>
      <c r="TCH103" s="87"/>
      <c r="TCI103" s="87"/>
      <c r="TCJ103" s="87"/>
      <c r="TCK103" s="87"/>
      <c r="TCL103" s="87"/>
      <c r="TCM103" s="87"/>
      <c r="TCN103" s="87"/>
      <c r="TCO103" s="87"/>
      <c r="TCP103" s="87"/>
      <c r="TCQ103" s="87"/>
      <c r="TCR103" s="87"/>
      <c r="TCS103" s="87"/>
      <c r="TCT103" s="87"/>
      <c r="TCU103" s="87"/>
      <c r="TCV103" s="87"/>
      <c r="TCW103" s="87"/>
      <c r="TCX103" s="87"/>
      <c r="TCY103" s="87"/>
      <c r="TCZ103" s="87"/>
      <c r="TDA103" s="87"/>
      <c r="TDB103" s="87"/>
      <c r="TDC103" s="87"/>
      <c r="TDD103" s="87"/>
      <c r="TDE103" s="87"/>
      <c r="TDF103" s="87"/>
      <c r="TDG103" s="87"/>
      <c r="TDH103" s="87"/>
      <c r="TDI103" s="87"/>
      <c r="TDJ103" s="87"/>
      <c r="TDK103" s="87"/>
      <c r="TDL103" s="87"/>
      <c r="TDM103" s="87"/>
      <c r="TDN103" s="87"/>
      <c r="TDO103" s="87"/>
      <c r="TDP103" s="87"/>
      <c r="TDQ103" s="87"/>
      <c r="TDR103" s="87"/>
      <c r="TDS103" s="87"/>
      <c r="TDT103" s="87"/>
      <c r="TDU103" s="87"/>
      <c r="TDV103" s="87"/>
      <c r="TDW103" s="87"/>
      <c r="TDX103" s="87"/>
      <c r="TDY103" s="87"/>
      <c r="TDZ103" s="87"/>
      <c r="TEA103" s="87"/>
      <c r="TEB103" s="87"/>
      <c r="TEC103" s="87"/>
      <c r="TED103" s="87"/>
      <c r="TEE103" s="87"/>
      <c r="TEF103" s="87"/>
      <c r="TEG103" s="87"/>
      <c r="TEH103" s="87"/>
      <c r="TEI103" s="87"/>
      <c r="TEJ103" s="87"/>
      <c r="TEK103" s="87"/>
      <c r="TEL103" s="87"/>
      <c r="TEM103" s="87"/>
      <c r="TEN103" s="87"/>
      <c r="TEO103" s="87"/>
      <c r="TEP103" s="87"/>
      <c r="TEQ103" s="87"/>
      <c r="TER103" s="87"/>
      <c r="TES103" s="87"/>
      <c r="TET103" s="87"/>
      <c r="TEU103" s="87"/>
      <c r="TEV103" s="87"/>
      <c r="TEW103" s="87"/>
      <c r="TEX103" s="87"/>
      <c r="TEY103" s="87"/>
      <c r="TEZ103" s="87"/>
      <c r="TFA103" s="87"/>
      <c r="TFB103" s="87"/>
      <c r="TFC103" s="87"/>
      <c r="TFD103" s="87"/>
      <c r="TFE103" s="87"/>
      <c r="TFF103" s="87"/>
      <c r="TFG103" s="87"/>
      <c r="TFH103" s="87"/>
      <c r="TFI103" s="87"/>
      <c r="TFJ103" s="87"/>
      <c r="TFK103" s="87"/>
      <c r="TFL103" s="87"/>
      <c r="TFM103" s="87"/>
      <c r="TFN103" s="87"/>
      <c r="TFO103" s="87"/>
      <c r="TFP103" s="87"/>
      <c r="TFQ103" s="87"/>
      <c r="TFR103" s="87"/>
      <c r="TFS103" s="87"/>
      <c r="TFT103" s="87"/>
      <c r="TFU103" s="87"/>
      <c r="TFV103" s="87"/>
      <c r="TFW103" s="87"/>
      <c r="TFX103" s="87"/>
      <c r="TFY103" s="87"/>
      <c r="TFZ103" s="87"/>
      <c r="TGA103" s="87"/>
      <c r="TGB103" s="87"/>
      <c r="TGC103" s="87"/>
      <c r="TGD103" s="87"/>
      <c r="TGE103" s="87"/>
      <c r="TGF103" s="87"/>
      <c r="TGG103" s="87"/>
      <c r="TGH103" s="87"/>
      <c r="TGI103" s="87"/>
      <c r="TGJ103" s="87"/>
      <c r="TGK103" s="87"/>
      <c r="TGL103" s="87"/>
      <c r="TGM103" s="87"/>
      <c r="TGN103" s="87"/>
      <c r="TGO103" s="87"/>
      <c r="TGP103" s="87"/>
      <c r="TGQ103" s="87"/>
      <c r="TGR103" s="87"/>
      <c r="TGS103" s="87"/>
      <c r="TGT103" s="87"/>
      <c r="TGU103" s="87"/>
      <c r="TGV103" s="87"/>
      <c r="TGW103" s="87"/>
      <c r="TGX103" s="87"/>
      <c r="TGY103" s="87"/>
      <c r="TGZ103" s="87"/>
      <c r="THA103" s="87"/>
      <c r="THB103" s="87"/>
      <c r="THC103" s="87"/>
      <c r="THD103" s="87"/>
      <c r="THE103" s="87"/>
      <c r="THF103" s="87"/>
      <c r="THG103" s="87"/>
      <c r="THH103" s="87"/>
      <c r="THI103" s="87"/>
      <c r="THJ103" s="87"/>
      <c r="THK103" s="87"/>
      <c r="THL103" s="87"/>
      <c r="THM103" s="87"/>
      <c r="THN103" s="87"/>
      <c r="THO103" s="87"/>
      <c r="THP103" s="87"/>
      <c r="THQ103" s="87"/>
      <c r="THR103" s="87"/>
      <c r="THS103" s="87"/>
      <c r="THT103" s="87"/>
      <c r="THU103" s="87"/>
      <c r="THV103" s="87"/>
      <c r="THW103" s="87"/>
      <c r="THX103" s="87"/>
      <c r="THY103" s="87"/>
      <c r="THZ103" s="87"/>
      <c r="TIA103" s="87"/>
      <c r="TIB103" s="87"/>
      <c r="TIC103" s="87"/>
      <c r="TID103" s="87"/>
      <c r="TIE103" s="87"/>
      <c r="TIF103" s="87"/>
      <c r="TIG103" s="87"/>
      <c r="TIH103" s="87"/>
      <c r="TII103" s="87"/>
      <c r="TIJ103" s="87"/>
      <c r="TIK103" s="87"/>
      <c r="TIL103" s="87"/>
      <c r="TIM103" s="87"/>
      <c r="TIN103" s="87"/>
      <c r="TIO103" s="87"/>
      <c r="TIP103" s="87"/>
      <c r="TIQ103" s="87"/>
      <c r="TIR103" s="87"/>
      <c r="TIS103" s="87"/>
      <c r="TIT103" s="87"/>
      <c r="TIU103" s="87"/>
      <c r="TIV103" s="87"/>
      <c r="TIW103" s="87"/>
      <c r="TIX103" s="87"/>
      <c r="TIY103" s="87"/>
      <c r="TIZ103" s="87"/>
      <c r="TJA103" s="87"/>
      <c r="TJB103" s="87"/>
      <c r="TJC103" s="87"/>
      <c r="TJD103" s="87"/>
      <c r="TJE103" s="87"/>
      <c r="TJF103" s="87"/>
      <c r="TJG103" s="87"/>
      <c r="TJH103" s="87"/>
      <c r="TJI103" s="87"/>
      <c r="TJJ103" s="87"/>
      <c r="TJK103" s="87"/>
      <c r="TJL103" s="87"/>
      <c r="TJM103" s="87"/>
      <c r="TJN103" s="87"/>
      <c r="TJO103" s="87"/>
      <c r="TJP103" s="87"/>
      <c r="TJQ103" s="87"/>
      <c r="TJR103" s="87"/>
      <c r="TJS103" s="87"/>
      <c r="TJT103" s="87"/>
      <c r="TJU103" s="87"/>
      <c r="TJV103" s="87"/>
      <c r="TJW103" s="87"/>
      <c r="TJX103" s="87"/>
      <c r="TJY103" s="87"/>
      <c r="TJZ103" s="87"/>
      <c r="TKA103" s="87"/>
      <c r="TKB103" s="87"/>
      <c r="TKC103" s="87"/>
      <c r="TKD103" s="87"/>
      <c r="TKE103" s="87"/>
      <c r="TKF103" s="87"/>
      <c r="TKG103" s="87"/>
      <c r="TKH103" s="87"/>
      <c r="TKI103" s="87"/>
      <c r="TKJ103" s="87"/>
      <c r="TKK103" s="87"/>
      <c r="TKL103" s="87"/>
      <c r="TKM103" s="87"/>
      <c r="TKN103" s="87"/>
      <c r="TKO103" s="87"/>
      <c r="TKP103" s="87"/>
      <c r="TKQ103" s="87"/>
      <c r="TKR103" s="87"/>
      <c r="TKS103" s="87"/>
      <c r="TKT103" s="87"/>
      <c r="TKU103" s="87"/>
      <c r="TKV103" s="87"/>
      <c r="TKW103" s="87"/>
      <c r="TKX103" s="87"/>
      <c r="TKY103" s="87"/>
      <c r="TKZ103" s="87"/>
      <c r="TLA103" s="87"/>
      <c r="TLB103" s="87"/>
      <c r="TLC103" s="87"/>
      <c r="TLD103" s="87"/>
      <c r="TLE103" s="87"/>
      <c r="TLF103" s="87"/>
      <c r="TLG103" s="87"/>
      <c r="TLH103" s="87"/>
      <c r="TLI103" s="87"/>
      <c r="TLJ103" s="87"/>
      <c r="TLK103" s="87"/>
      <c r="TLL103" s="87"/>
      <c r="TLM103" s="87"/>
      <c r="TLN103" s="87"/>
      <c r="TLO103" s="87"/>
      <c r="TLP103" s="87"/>
      <c r="TLQ103" s="87"/>
      <c r="TLR103" s="87"/>
      <c r="TLS103" s="87"/>
      <c r="TLT103" s="87"/>
      <c r="TLU103" s="87"/>
      <c r="TLV103" s="87"/>
      <c r="TLW103" s="87"/>
      <c r="TLX103" s="87"/>
      <c r="TLY103" s="87"/>
      <c r="TLZ103" s="87"/>
      <c r="TMA103" s="87"/>
      <c r="TMB103" s="87"/>
      <c r="TMC103" s="87"/>
      <c r="TMD103" s="87"/>
      <c r="TME103" s="87"/>
      <c r="TMF103" s="87"/>
      <c r="TMG103" s="87"/>
      <c r="TMH103" s="87"/>
      <c r="TMI103" s="87"/>
      <c r="TMJ103" s="87"/>
      <c r="TMK103" s="87"/>
      <c r="TML103" s="87"/>
      <c r="TMM103" s="87"/>
      <c r="TMN103" s="87"/>
      <c r="TMO103" s="87"/>
      <c r="TMP103" s="87"/>
      <c r="TMQ103" s="87"/>
      <c r="TMR103" s="87"/>
      <c r="TMS103" s="87"/>
      <c r="TMT103" s="87"/>
      <c r="TMU103" s="87"/>
      <c r="TMV103" s="87"/>
      <c r="TMW103" s="87"/>
      <c r="TMX103" s="87"/>
      <c r="TMY103" s="87"/>
      <c r="TMZ103" s="87"/>
      <c r="TNA103" s="87"/>
      <c r="TNB103" s="87"/>
      <c r="TNC103" s="87"/>
      <c r="TND103" s="87"/>
      <c r="TNE103" s="87"/>
      <c r="TNF103" s="87"/>
      <c r="TNG103" s="87"/>
      <c r="TNH103" s="87"/>
      <c r="TNI103" s="87"/>
      <c r="TNJ103" s="87"/>
      <c r="TNK103" s="87"/>
      <c r="TNL103" s="87"/>
      <c r="TNM103" s="87"/>
      <c r="TNN103" s="87"/>
      <c r="TNO103" s="87"/>
      <c r="TNP103" s="87"/>
      <c r="TNQ103" s="87"/>
      <c r="TNR103" s="87"/>
      <c r="TNS103" s="87"/>
      <c r="TNT103" s="87"/>
      <c r="TNU103" s="87"/>
      <c r="TNV103" s="87"/>
      <c r="TNW103" s="87"/>
      <c r="TNX103" s="87"/>
      <c r="TNY103" s="87"/>
      <c r="TNZ103" s="87"/>
      <c r="TOA103" s="87"/>
      <c r="TOB103" s="87"/>
      <c r="TOC103" s="87"/>
      <c r="TOD103" s="87"/>
      <c r="TOE103" s="87"/>
      <c r="TOF103" s="87"/>
      <c r="TOG103" s="87"/>
      <c r="TOH103" s="87"/>
      <c r="TOI103" s="87"/>
      <c r="TOJ103" s="87"/>
      <c r="TOK103" s="87"/>
      <c r="TOL103" s="87"/>
      <c r="TOM103" s="87"/>
      <c r="TON103" s="87"/>
      <c r="TOO103" s="87"/>
      <c r="TOP103" s="87"/>
      <c r="TOQ103" s="87"/>
      <c r="TOR103" s="87"/>
      <c r="TOS103" s="87"/>
      <c r="TOT103" s="87"/>
      <c r="TOU103" s="87"/>
      <c r="TOV103" s="87"/>
      <c r="TOW103" s="87"/>
      <c r="TOX103" s="87"/>
      <c r="TOY103" s="87"/>
      <c r="TOZ103" s="87"/>
      <c r="TPA103" s="87"/>
      <c r="TPB103" s="87"/>
      <c r="TPC103" s="87"/>
      <c r="TPD103" s="87"/>
      <c r="TPE103" s="87"/>
      <c r="TPF103" s="87"/>
      <c r="TPG103" s="87"/>
      <c r="TPH103" s="87"/>
      <c r="TPI103" s="87"/>
      <c r="TPJ103" s="87"/>
      <c r="TPK103" s="87"/>
      <c r="TPL103" s="87"/>
      <c r="TPM103" s="87"/>
      <c r="TPN103" s="87"/>
      <c r="TPO103" s="87"/>
      <c r="TPP103" s="87"/>
      <c r="TPQ103" s="87"/>
      <c r="TPR103" s="87"/>
      <c r="TPS103" s="87"/>
      <c r="TPT103" s="87"/>
      <c r="TPU103" s="87"/>
      <c r="TPV103" s="87"/>
      <c r="TPW103" s="87"/>
      <c r="TPX103" s="87"/>
      <c r="TPY103" s="87"/>
      <c r="TPZ103" s="87"/>
      <c r="TQA103" s="87"/>
      <c r="TQB103" s="87"/>
      <c r="TQC103" s="87"/>
      <c r="TQD103" s="87"/>
      <c r="TQE103" s="87"/>
      <c r="TQF103" s="87"/>
      <c r="TQG103" s="87"/>
      <c r="TQH103" s="87"/>
      <c r="TQI103" s="87"/>
      <c r="TQJ103" s="87"/>
      <c r="TQK103" s="87"/>
      <c r="TQL103" s="87"/>
      <c r="TQM103" s="87"/>
      <c r="TQN103" s="87"/>
      <c r="TQO103" s="87"/>
      <c r="TQP103" s="87"/>
      <c r="TQQ103" s="87"/>
      <c r="TQR103" s="87"/>
      <c r="TQS103" s="87"/>
      <c r="TQT103" s="87"/>
      <c r="TQU103" s="87"/>
      <c r="TQV103" s="87"/>
      <c r="TQW103" s="87"/>
      <c r="TQX103" s="87"/>
      <c r="TQY103" s="87"/>
      <c r="TQZ103" s="87"/>
      <c r="TRA103" s="87"/>
      <c r="TRB103" s="87"/>
      <c r="TRC103" s="87"/>
      <c r="TRD103" s="87"/>
      <c r="TRE103" s="87"/>
      <c r="TRF103" s="87"/>
      <c r="TRG103" s="87"/>
      <c r="TRH103" s="87"/>
      <c r="TRI103" s="87"/>
      <c r="TRJ103" s="87"/>
      <c r="TRK103" s="87"/>
      <c r="TRL103" s="87"/>
      <c r="TRM103" s="87"/>
      <c r="TRN103" s="87"/>
      <c r="TRO103" s="87"/>
      <c r="TRP103" s="87"/>
      <c r="TRQ103" s="87"/>
      <c r="TRR103" s="87"/>
      <c r="TRS103" s="87"/>
      <c r="TRT103" s="87"/>
      <c r="TRU103" s="87"/>
      <c r="TRV103" s="87"/>
      <c r="TRW103" s="87"/>
      <c r="TRX103" s="87"/>
      <c r="TRY103" s="87"/>
      <c r="TRZ103" s="87"/>
      <c r="TSA103" s="87"/>
      <c r="TSB103" s="87"/>
      <c r="TSC103" s="87"/>
      <c r="TSD103" s="87"/>
      <c r="TSE103" s="87"/>
      <c r="TSF103" s="87"/>
      <c r="TSG103" s="87"/>
      <c r="TSH103" s="87"/>
      <c r="TSI103" s="87"/>
      <c r="TSJ103" s="87"/>
      <c r="TSK103" s="87"/>
      <c r="TSL103" s="87"/>
      <c r="TSM103" s="87"/>
      <c r="TSN103" s="87"/>
      <c r="TSO103" s="87"/>
      <c r="TSP103" s="87"/>
      <c r="TSQ103" s="87"/>
      <c r="TSR103" s="87"/>
      <c r="TSS103" s="87"/>
      <c r="TST103" s="87"/>
      <c r="TSU103" s="87"/>
      <c r="TSV103" s="87"/>
      <c r="TSW103" s="87"/>
      <c r="TSX103" s="87"/>
      <c r="TSY103" s="87"/>
      <c r="TSZ103" s="87"/>
      <c r="TTA103" s="87"/>
      <c r="TTB103" s="87"/>
      <c r="TTC103" s="87"/>
      <c r="TTD103" s="87"/>
      <c r="TTE103" s="87"/>
      <c r="TTF103" s="87"/>
      <c r="TTG103" s="87"/>
      <c r="TTH103" s="87"/>
      <c r="TTI103" s="87"/>
      <c r="TTJ103" s="87"/>
      <c r="TTK103" s="87"/>
      <c r="TTL103" s="87"/>
      <c r="TTM103" s="87"/>
      <c r="TTN103" s="87"/>
      <c r="TTO103" s="87"/>
      <c r="TTP103" s="87"/>
      <c r="TTQ103" s="87"/>
      <c r="TTR103" s="87"/>
      <c r="TTS103" s="87"/>
      <c r="TTT103" s="87"/>
      <c r="TTU103" s="87"/>
      <c r="TTV103" s="87"/>
      <c r="TTW103" s="87"/>
      <c r="TTX103" s="87"/>
      <c r="TTY103" s="87"/>
      <c r="TTZ103" s="87"/>
      <c r="TUA103" s="87"/>
      <c r="TUB103" s="87"/>
      <c r="TUC103" s="87"/>
      <c r="TUD103" s="87"/>
      <c r="TUE103" s="87"/>
      <c r="TUF103" s="87"/>
      <c r="TUG103" s="87"/>
      <c r="TUH103" s="87"/>
      <c r="TUI103" s="87"/>
      <c r="TUJ103" s="87"/>
      <c r="TUK103" s="87"/>
      <c r="TUL103" s="87"/>
      <c r="TUM103" s="87"/>
      <c r="TUN103" s="87"/>
      <c r="TUO103" s="87"/>
      <c r="TUP103" s="87"/>
      <c r="TUQ103" s="87"/>
      <c r="TUR103" s="87"/>
      <c r="TUS103" s="87"/>
      <c r="TUT103" s="87"/>
      <c r="TUU103" s="87"/>
      <c r="TUV103" s="87"/>
      <c r="TUW103" s="87"/>
      <c r="TUX103" s="87"/>
      <c r="TUY103" s="87"/>
      <c r="TUZ103" s="87"/>
      <c r="TVA103" s="87"/>
      <c r="TVB103" s="87"/>
      <c r="TVC103" s="87"/>
      <c r="TVD103" s="87"/>
      <c r="TVE103" s="87"/>
      <c r="TVF103" s="87"/>
      <c r="TVG103" s="87"/>
      <c r="TVH103" s="87"/>
      <c r="TVI103" s="87"/>
      <c r="TVJ103" s="87"/>
      <c r="TVK103" s="87"/>
      <c r="TVL103" s="87"/>
      <c r="TVM103" s="87"/>
      <c r="TVN103" s="87"/>
      <c r="TVO103" s="87"/>
      <c r="TVP103" s="87"/>
      <c r="TVQ103" s="87"/>
      <c r="TVR103" s="87"/>
      <c r="TVS103" s="87"/>
      <c r="TVT103" s="87"/>
      <c r="TVU103" s="87"/>
      <c r="TVV103" s="87"/>
      <c r="TVW103" s="87"/>
      <c r="TVX103" s="87"/>
      <c r="TVY103" s="87"/>
      <c r="TVZ103" s="87"/>
      <c r="TWA103" s="87"/>
      <c r="TWB103" s="87"/>
      <c r="TWC103" s="87"/>
      <c r="TWD103" s="87"/>
      <c r="TWE103" s="87"/>
      <c r="TWF103" s="87"/>
      <c r="TWG103" s="87"/>
      <c r="TWH103" s="87"/>
      <c r="TWI103" s="87"/>
      <c r="TWJ103" s="87"/>
      <c r="TWK103" s="87"/>
      <c r="TWL103" s="87"/>
      <c r="TWM103" s="87"/>
      <c r="TWN103" s="87"/>
      <c r="TWO103" s="87"/>
      <c r="TWP103" s="87"/>
      <c r="TWQ103" s="87"/>
      <c r="TWR103" s="87"/>
      <c r="TWS103" s="87"/>
      <c r="TWT103" s="87"/>
      <c r="TWU103" s="87"/>
      <c r="TWV103" s="87"/>
      <c r="TWW103" s="87"/>
      <c r="TWX103" s="87"/>
      <c r="TWY103" s="87"/>
      <c r="TWZ103" s="87"/>
      <c r="TXA103" s="87"/>
      <c r="TXB103" s="87"/>
      <c r="TXC103" s="87"/>
      <c r="TXD103" s="87"/>
      <c r="TXE103" s="87"/>
      <c r="TXF103" s="87"/>
      <c r="TXG103" s="87"/>
      <c r="TXH103" s="87"/>
      <c r="TXI103" s="87"/>
      <c r="TXJ103" s="87"/>
      <c r="TXK103" s="87"/>
      <c r="TXL103" s="87"/>
      <c r="TXM103" s="87"/>
      <c r="TXN103" s="87"/>
      <c r="TXO103" s="87"/>
      <c r="TXP103" s="87"/>
      <c r="TXQ103" s="87"/>
      <c r="TXR103" s="87"/>
      <c r="TXS103" s="87"/>
      <c r="TXT103" s="87"/>
      <c r="TXU103" s="87"/>
      <c r="TXV103" s="87"/>
      <c r="TXW103" s="87"/>
      <c r="TXX103" s="87"/>
      <c r="TXY103" s="87"/>
      <c r="TXZ103" s="87"/>
      <c r="TYA103" s="87"/>
      <c r="TYB103" s="87"/>
      <c r="TYC103" s="87"/>
      <c r="TYD103" s="87"/>
      <c r="TYE103" s="87"/>
      <c r="TYF103" s="87"/>
      <c r="TYG103" s="87"/>
      <c r="TYH103" s="87"/>
      <c r="TYI103" s="87"/>
      <c r="TYJ103" s="87"/>
      <c r="TYK103" s="87"/>
      <c r="TYL103" s="87"/>
      <c r="TYM103" s="87"/>
      <c r="TYN103" s="87"/>
      <c r="TYO103" s="87"/>
      <c r="TYP103" s="87"/>
      <c r="TYQ103" s="87"/>
      <c r="TYR103" s="87"/>
      <c r="TYS103" s="87"/>
      <c r="TYT103" s="87"/>
      <c r="TYU103" s="87"/>
      <c r="TYV103" s="87"/>
      <c r="TYW103" s="87"/>
      <c r="TYX103" s="87"/>
      <c r="TYY103" s="87"/>
      <c r="TYZ103" s="87"/>
      <c r="TZA103" s="87"/>
      <c r="TZB103" s="87"/>
      <c r="TZC103" s="87"/>
      <c r="TZD103" s="87"/>
      <c r="TZE103" s="87"/>
      <c r="TZF103" s="87"/>
      <c r="TZG103" s="87"/>
      <c r="TZH103" s="87"/>
      <c r="TZI103" s="87"/>
      <c r="TZJ103" s="87"/>
      <c r="TZK103" s="87"/>
      <c r="TZL103" s="87"/>
      <c r="TZM103" s="87"/>
      <c r="TZN103" s="87"/>
      <c r="TZO103" s="87"/>
      <c r="TZP103" s="87"/>
      <c r="TZQ103" s="87"/>
      <c r="TZR103" s="87"/>
      <c r="TZS103" s="87"/>
      <c r="TZT103" s="87"/>
      <c r="TZU103" s="87"/>
      <c r="TZV103" s="87"/>
      <c r="TZW103" s="87"/>
      <c r="TZX103" s="87"/>
      <c r="TZY103" s="87"/>
      <c r="TZZ103" s="87"/>
      <c r="UAA103" s="87"/>
      <c r="UAB103" s="87"/>
      <c r="UAC103" s="87"/>
      <c r="UAD103" s="87"/>
      <c r="UAE103" s="87"/>
      <c r="UAF103" s="87"/>
      <c r="UAG103" s="87"/>
      <c r="UAH103" s="87"/>
      <c r="UAI103" s="87"/>
      <c r="UAJ103" s="87"/>
      <c r="UAK103" s="87"/>
      <c r="UAL103" s="87"/>
      <c r="UAM103" s="87"/>
      <c r="UAN103" s="87"/>
      <c r="UAO103" s="87"/>
      <c r="UAP103" s="87"/>
      <c r="UAQ103" s="87"/>
      <c r="UAR103" s="87"/>
      <c r="UAS103" s="87"/>
      <c r="UAT103" s="87"/>
      <c r="UAU103" s="87"/>
      <c r="UAV103" s="87"/>
      <c r="UAW103" s="87"/>
      <c r="UAX103" s="87"/>
      <c r="UAY103" s="87"/>
      <c r="UAZ103" s="87"/>
      <c r="UBA103" s="87"/>
      <c r="UBB103" s="87"/>
      <c r="UBC103" s="87"/>
      <c r="UBD103" s="87"/>
      <c r="UBE103" s="87"/>
      <c r="UBF103" s="87"/>
      <c r="UBG103" s="87"/>
      <c r="UBH103" s="87"/>
      <c r="UBI103" s="87"/>
      <c r="UBJ103" s="87"/>
      <c r="UBK103" s="87"/>
      <c r="UBL103" s="87"/>
      <c r="UBM103" s="87"/>
      <c r="UBN103" s="87"/>
      <c r="UBO103" s="87"/>
      <c r="UBP103" s="87"/>
      <c r="UBQ103" s="87"/>
      <c r="UBR103" s="87"/>
      <c r="UBS103" s="87"/>
      <c r="UBT103" s="87"/>
      <c r="UBU103" s="87"/>
      <c r="UBV103" s="87"/>
      <c r="UBW103" s="87"/>
      <c r="UBX103" s="87"/>
      <c r="UBY103" s="87"/>
      <c r="UBZ103" s="87"/>
      <c r="UCA103" s="87"/>
      <c r="UCB103" s="87"/>
      <c r="UCC103" s="87"/>
      <c r="UCD103" s="87"/>
      <c r="UCE103" s="87"/>
      <c r="UCF103" s="87"/>
      <c r="UCG103" s="87"/>
      <c r="UCH103" s="87"/>
      <c r="UCI103" s="87"/>
      <c r="UCJ103" s="87"/>
      <c r="UCK103" s="87"/>
      <c r="UCL103" s="87"/>
      <c r="UCM103" s="87"/>
      <c r="UCN103" s="87"/>
      <c r="UCO103" s="87"/>
      <c r="UCP103" s="87"/>
      <c r="UCQ103" s="87"/>
      <c r="UCR103" s="87"/>
      <c r="UCS103" s="87"/>
      <c r="UCT103" s="87"/>
      <c r="UCU103" s="87"/>
      <c r="UCV103" s="87"/>
      <c r="UCW103" s="87"/>
      <c r="UCX103" s="87"/>
      <c r="UCY103" s="87"/>
      <c r="UCZ103" s="87"/>
      <c r="UDA103" s="87"/>
      <c r="UDB103" s="87"/>
      <c r="UDC103" s="87"/>
      <c r="UDD103" s="87"/>
      <c r="UDE103" s="87"/>
      <c r="UDF103" s="87"/>
      <c r="UDG103" s="87"/>
      <c r="UDH103" s="87"/>
      <c r="UDI103" s="87"/>
      <c r="UDJ103" s="87"/>
      <c r="UDK103" s="87"/>
      <c r="UDL103" s="87"/>
      <c r="UDM103" s="87"/>
      <c r="UDN103" s="87"/>
      <c r="UDO103" s="87"/>
      <c r="UDP103" s="87"/>
      <c r="UDQ103" s="87"/>
      <c r="UDR103" s="87"/>
      <c r="UDS103" s="87"/>
      <c r="UDT103" s="87"/>
      <c r="UDU103" s="87"/>
      <c r="UDV103" s="87"/>
      <c r="UDW103" s="87"/>
      <c r="UDX103" s="87"/>
      <c r="UDY103" s="87"/>
      <c r="UDZ103" s="87"/>
      <c r="UEA103" s="87"/>
      <c r="UEB103" s="87"/>
      <c r="UEC103" s="87"/>
      <c r="UED103" s="87"/>
      <c r="UEE103" s="87"/>
      <c r="UEF103" s="87"/>
      <c r="UEG103" s="87"/>
      <c r="UEH103" s="87"/>
      <c r="UEI103" s="87"/>
      <c r="UEJ103" s="87"/>
      <c r="UEK103" s="87"/>
      <c r="UEL103" s="87"/>
      <c r="UEM103" s="87"/>
      <c r="UEN103" s="87"/>
      <c r="UEO103" s="87"/>
      <c r="UEP103" s="87"/>
      <c r="UEQ103" s="87"/>
      <c r="UER103" s="87"/>
      <c r="UES103" s="87"/>
      <c r="UET103" s="87"/>
      <c r="UEU103" s="87"/>
      <c r="UEV103" s="87"/>
      <c r="UEW103" s="87"/>
      <c r="UEX103" s="87"/>
      <c r="UEY103" s="87"/>
      <c r="UEZ103" s="87"/>
      <c r="UFA103" s="87"/>
      <c r="UFB103" s="87"/>
      <c r="UFC103" s="87"/>
      <c r="UFD103" s="87"/>
      <c r="UFE103" s="87"/>
      <c r="UFF103" s="87"/>
      <c r="UFG103" s="87"/>
      <c r="UFH103" s="87"/>
      <c r="UFI103" s="87"/>
      <c r="UFJ103" s="87"/>
      <c r="UFK103" s="87"/>
      <c r="UFL103" s="87"/>
      <c r="UFM103" s="87"/>
      <c r="UFN103" s="87"/>
      <c r="UFO103" s="87"/>
      <c r="UFP103" s="87"/>
      <c r="UFQ103" s="87"/>
      <c r="UFR103" s="87"/>
      <c r="UFS103" s="87"/>
      <c r="UFT103" s="87"/>
      <c r="UFU103" s="87"/>
      <c r="UFV103" s="87"/>
      <c r="UFW103" s="87"/>
      <c r="UFX103" s="87"/>
      <c r="UFY103" s="87"/>
      <c r="UFZ103" s="87"/>
      <c r="UGA103" s="87"/>
      <c r="UGB103" s="87"/>
      <c r="UGC103" s="87"/>
      <c r="UGD103" s="87"/>
      <c r="UGE103" s="87"/>
      <c r="UGF103" s="87"/>
      <c r="UGG103" s="87"/>
      <c r="UGH103" s="87"/>
      <c r="UGI103" s="87"/>
      <c r="UGJ103" s="87"/>
      <c r="UGK103" s="87"/>
      <c r="UGL103" s="87"/>
      <c r="UGM103" s="87"/>
      <c r="UGN103" s="87"/>
      <c r="UGO103" s="87"/>
      <c r="UGP103" s="87"/>
      <c r="UGQ103" s="87"/>
      <c r="UGR103" s="87"/>
      <c r="UGS103" s="87"/>
      <c r="UGT103" s="87"/>
      <c r="UGU103" s="87"/>
      <c r="UGV103" s="87"/>
      <c r="UGW103" s="87"/>
      <c r="UGX103" s="87"/>
      <c r="UGY103" s="87"/>
      <c r="UGZ103" s="87"/>
      <c r="UHA103" s="87"/>
      <c r="UHB103" s="87"/>
      <c r="UHC103" s="87"/>
      <c r="UHD103" s="87"/>
      <c r="UHE103" s="87"/>
      <c r="UHF103" s="87"/>
      <c r="UHG103" s="87"/>
      <c r="UHH103" s="87"/>
      <c r="UHI103" s="87"/>
      <c r="UHJ103" s="87"/>
      <c r="UHK103" s="87"/>
      <c r="UHL103" s="87"/>
      <c r="UHM103" s="87"/>
      <c r="UHN103" s="87"/>
      <c r="UHO103" s="87"/>
      <c r="UHP103" s="87"/>
      <c r="UHQ103" s="87"/>
      <c r="UHR103" s="87"/>
      <c r="UHS103" s="87"/>
      <c r="UHT103" s="87"/>
      <c r="UHU103" s="87"/>
      <c r="UHV103" s="87"/>
      <c r="UHW103" s="87"/>
      <c r="UHX103" s="87"/>
      <c r="UHY103" s="87"/>
      <c r="UHZ103" s="87"/>
      <c r="UIA103" s="87"/>
      <c r="UIB103" s="87"/>
      <c r="UIC103" s="87"/>
      <c r="UID103" s="87"/>
      <c r="UIE103" s="87"/>
      <c r="UIF103" s="87"/>
      <c r="UIG103" s="87"/>
      <c r="UIH103" s="87"/>
      <c r="UII103" s="87"/>
      <c r="UIJ103" s="87"/>
      <c r="UIK103" s="87"/>
      <c r="UIL103" s="87"/>
      <c r="UIM103" s="87"/>
      <c r="UIN103" s="87"/>
      <c r="UIO103" s="87"/>
      <c r="UIP103" s="87"/>
      <c r="UIQ103" s="87"/>
      <c r="UIR103" s="87"/>
      <c r="UIS103" s="87"/>
      <c r="UIT103" s="87"/>
      <c r="UIU103" s="87"/>
      <c r="UIV103" s="87"/>
      <c r="UIW103" s="87"/>
      <c r="UIX103" s="87"/>
      <c r="UIY103" s="87"/>
      <c r="UIZ103" s="87"/>
      <c r="UJA103" s="87"/>
      <c r="UJB103" s="87"/>
      <c r="UJC103" s="87"/>
      <c r="UJD103" s="87"/>
      <c r="UJE103" s="87"/>
      <c r="UJF103" s="87"/>
      <c r="UJG103" s="87"/>
      <c r="UJH103" s="87"/>
      <c r="UJI103" s="87"/>
      <c r="UJJ103" s="87"/>
      <c r="UJK103" s="87"/>
      <c r="UJL103" s="87"/>
      <c r="UJM103" s="87"/>
      <c r="UJN103" s="87"/>
      <c r="UJO103" s="87"/>
      <c r="UJP103" s="87"/>
      <c r="UJQ103" s="87"/>
      <c r="UJR103" s="87"/>
      <c r="UJS103" s="87"/>
      <c r="UJT103" s="87"/>
      <c r="UJU103" s="87"/>
      <c r="UJV103" s="87"/>
      <c r="UJW103" s="87"/>
      <c r="UJX103" s="87"/>
      <c r="UJY103" s="87"/>
      <c r="UJZ103" s="87"/>
      <c r="UKA103" s="87"/>
      <c r="UKB103" s="87"/>
      <c r="UKC103" s="87"/>
      <c r="UKD103" s="87"/>
      <c r="UKE103" s="87"/>
      <c r="UKF103" s="87"/>
      <c r="UKG103" s="87"/>
      <c r="UKH103" s="87"/>
      <c r="UKI103" s="87"/>
      <c r="UKJ103" s="87"/>
      <c r="UKK103" s="87"/>
      <c r="UKL103" s="87"/>
      <c r="UKM103" s="87"/>
      <c r="UKN103" s="87"/>
      <c r="UKO103" s="87"/>
      <c r="UKP103" s="87"/>
      <c r="UKQ103" s="87"/>
      <c r="UKR103" s="87"/>
      <c r="UKS103" s="87"/>
      <c r="UKT103" s="87"/>
      <c r="UKU103" s="87"/>
      <c r="UKV103" s="87"/>
      <c r="UKW103" s="87"/>
      <c r="UKX103" s="87"/>
      <c r="UKY103" s="87"/>
      <c r="UKZ103" s="87"/>
      <c r="ULA103" s="87"/>
      <c r="ULB103" s="87"/>
      <c r="ULC103" s="87"/>
      <c r="ULD103" s="87"/>
      <c r="ULE103" s="87"/>
      <c r="ULF103" s="87"/>
      <c r="ULG103" s="87"/>
      <c r="ULH103" s="87"/>
      <c r="ULI103" s="87"/>
      <c r="ULJ103" s="87"/>
      <c r="ULK103" s="87"/>
      <c r="ULL103" s="87"/>
      <c r="ULM103" s="87"/>
      <c r="ULN103" s="87"/>
      <c r="ULO103" s="87"/>
      <c r="ULP103" s="87"/>
      <c r="ULQ103" s="87"/>
      <c r="ULR103" s="87"/>
      <c r="ULS103" s="87"/>
      <c r="ULT103" s="87"/>
      <c r="ULU103" s="87"/>
      <c r="ULV103" s="87"/>
      <c r="ULW103" s="87"/>
      <c r="ULX103" s="87"/>
      <c r="ULY103" s="87"/>
      <c r="ULZ103" s="87"/>
      <c r="UMA103" s="87"/>
      <c r="UMB103" s="87"/>
      <c r="UMC103" s="87"/>
      <c r="UMD103" s="87"/>
      <c r="UME103" s="87"/>
      <c r="UMF103" s="87"/>
      <c r="UMG103" s="87"/>
      <c r="UMH103" s="87"/>
      <c r="UMI103" s="87"/>
      <c r="UMJ103" s="87"/>
      <c r="UMK103" s="87"/>
      <c r="UML103" s="87"/>
      <c r="UMM103" s="87"/>
      <c r="UMN103" s="87"/>
      <c r="UMO103" s="87"/>
      <c r="UMP103" s="87"/>
      <c r="UMQ103" s="87"/>
      <c r="UMR103" s="87"/>
      <c r="UMS103" s="87"/>
      <c r="UMT103" s="87"/>
      <c r="UMU103" s="87"/>
      <c r="UMV103" s="87"/>
      <c r="UMW103" s="87"/>
      <c r="UMX103" s="87"/>
      <c r="UMY103" s="87"/>
      <c r="UMZ103" s="87"/>
      <c r="UNA103" s="87"/>
      <c r="UNB103" s="87"/>
      <c r="UNC103" s="87"/>
      <c r="UND103" s="87"/>
      <c r="UNE103" s="87"/>
      <c r="UNF103" s="87"/>
      <c r="UNG103" s="87"/>
      <c r="UNH103" s="87"/>
      <c r="UNI103" s="87"/>
      <c r="UNJ103" s="87"/>
      <c r="UNK103" s="87"/>
      <c r="UNL103" s="87"/>
      <c r="UNM103" s="87"/>
      <c r="UNN103" s="87"/>
      <c r="UNO103" s="87"/>
      <c r="UNP103" s="87"/>
      <c r="UNQ103" s="87"/>
      <c r="UNR103" s="87"/>
      <c r="UNS103" s="87"/>
      <c r="UNT103" s="87"/>
      <c r="UNU103" s="87"/>
      <c r="UNV103" s="87"/>
      <c r="UNW103" s="87"/>
      <c r="UNX103" s="87"/>
      <c r="UNY103" s="87"/>
      <c r="UNZ103" s="87"/>
      <c r="UOA103" s="87"/>
      <c r="UOB103" s="87"/>
      <c r="UOC103" s="87"/>
      <c r="UOD103" s="87"/>
      <c r="UOE103" s="87"/>
      <c r="UOF103" s="87"/>
      <c r="UOG103" s="87"/>
      <c r="UOH103" s="87"/>
      <c r="UOI103" s="87"/>
      <c r="UOJ103" s="87"/>
      <c r="UOK103" s="87"/>
      <c r="UOL103" s="87"/>
      <c r="UOM103" s="87"/>
      <c r="UON103" s="87"/>
      <c r="UOO103" s="87"/>
      <c r="UOP103" s="87"/>
      <c r="UOQ103" s="87"/>
      <c r="UOR103" s="87"/>
      <c r="UOS103" s="87"/>
      <c r="UOT103" s="87"/>
      <c r="UOU103" s="87"/>
      <c r="UOV103" s="87"/>
      <c r="UOW103" s="87"/>
      <c r="UOX103" s="87"/>
      <c r="UOY103" s="87"/>
      <c r="UOZ103" s="87"/>
      <c r="UPA103" s="87"/>
      <c r="UPB103" s="87"/>
      <c r="UPC103" s="87"/>
      <c r="UPD103" s="87"/>
      <c r="UPE103" s="87"/>
      <c r="UPF103" s="87"/>
      <c r="UPG103" s="87"/>
      <c r="UPH103" s="87"/>
      <c r="UPI103" s="87"/>
      <c r="UPJ103" s="87"/>
      <c r="UPK103" s="87"/>
      <c r="UPL103" s="87"/>
      <c r="UPM103" s="87"/>
      <c r="UPN103" s="87"/>
      <c r="UPO103" s="87"/>
      <c r="UPP103" s="87"/>
      <c r="UPQ103" s="87"/>
      <c r="UPR103" s="87"/>
      <c r="UPS103" s="87"/>
      <c r="UPT103" s="87"/>
      <c r="UPU103" s="87"/>
      <c r="UPV103" s="87"/>
      <c r="UPW103" s="87"/>
      <c r="UPX103" s="87"/>
      <c r="UPY103" s="87"/>
      <c r="UPZ103" s="87"/>
      <c r="UQA103" s="87"/>
      <c r="UQB103" s="87"/>
      <c r="UQC103" s="87"/>
      <c r="UQD103" s="87"/>
      <c r="UQE103" s="87"/>
      <c r="UQF103" s="87"/>
      <c r="UQG103" s="87"/>
      <c r="UQH103" s="87"/>
      <c r="UQI103" s="87"/>
      <c r="UQJ103" s="87"/>
      <c r="UQK103" s="87"/>
      <c r="UQL103" s="87"/>
      <c r="UQM103" s="87"/>
      <c r="UQN103" s="87"/>
      <c r="UQO103" s="87"/>
      <c r="UQP103" s="87"/>
      <c r="UQQ103" s="87"/>
      <c r="UQR103" s="87"/>
      <c r="UQS103" s="87"/>
      <c r="UQT103" s="87"/>
      <c r="UQU103" s="87"/>
      <c r="UQV103" s="87"/>
      <c r="UQW103" s="87"/>
      <c r="UQX103" s="87"/>
      <c r="UQY103" s="87"/>
      <c r="UQZ103" s="87"/>
      <c r="URA103" s="87"/>
      <c r="URB103" s="87"/>
      <c r="URC103" s="87"/>
      <c r="URD103" s="87"/>
      <c r="URE103" s="87"/>
      <c r="URF103" s="87"/>
      <c r="URG103" s="87"/>
      <c r="URH103" s="87"/>
      <c r="URI103" s="87"/>
      <c r="URJ103" s="87"/>
      <c r="URK103" s="87"/>
      <c r="URL103" s="87"/>
      <c r="URM103" s="87"/>
      <c r="URN103" s="87"/>
      <c r="URO103" s="87"/>
      <c r="URP103" s="87"/>
      <c r="URQ103" s="87"/>
      <c r="URR103" s="87"/>
      <c r="URS103" s="87"/>
      <c r="URT103" s="87"/>
      <c r="URU103" s="87"/>
      <c r="URV103" s="87"/>
      <c r="URW103" s="87"/>
      <c r="URX103" s="87"/>
      <c r="URY103" s="87"/>
      <c r="URZ103" s="87"/>
      <c r="USA103" s="87"/>
      <c r="USB103" s="87"/>
      <c r="USC103" s="87"/>
      <c r="USD103" s="87"/>
      <c r="USE103" s="87"/>
      <c r="USF103" s="87"/>
      <c r="USG103" s="87"/>
      <c r="USH103" s="87"/>
      <c r="USI103" s="87"/>
      <c r="USJ103" s="87"/>
      <c r="USK103" s="87"/>
      <c r="USL103" s="87"/>
      <c r="USM103" s="87"/>
      <c r="USN103" s="87"/>
      <c r="USO103" s="87"/>
      <c r="USP103" s="87"/>
      <c r="USQ103" s="87"/>
      <c r="USR103" s="87"/>
      <c r="USS103" s="87"/>
      <c r="UST103" s="87"/>
      <c r="USU103" s="87"/>
      <c r="USV103" s="87"/>
      <c r="USW103" s="87"/>
      <c r="USX103" s="87"/>
      <c r="USY103" s="87"/>
      <c r="USZ103" s="87"/>
      <c r="UTA103" s="87"/>
      <c r="UTB103" s="87"/>
      <c r="UTC103" s="87"/>
      <c r="UTD103" s="87"/>
      <c r="UTE103" s="87"/>
      <c r="UTF103" s="87"/>
      <c r="UTG103" s="87"/>
      <c r="UTH103" s="87"/>
      <c r="UTI103" s="87"/>
      <c r="UTJ103" s="87"/>
      <c r="UTK103" s="87"/>
      <c r="UTL103" s="87"/>
      <c r="UTM103" s="87"/>
      <c r="UTN103" s="87"/>
      <c r="UTO103" s="87"/>
      <c r="UTP103" s="87"/>
      <c r="UTQ103" s="87"/>
      <c r="UTR103" s="87"/>
      <c r="UTS103" s="87"/>
      <c r="UTT103" s="87"/>
      <c r="UTU103" s="87"/>
      <c r="UTV103" s="87"/>
      <c r="UTW103" s="87"/>
      <c r="UTX103" s="87"/>
      <c r="UTY103" s="87"/>
      <c r="UTZ103" s="87"/>
      <c r="UUA103" s="87"/>
      <c r="UUB103" s="87"/>
      <c r="UUC103" s="87"/>
      <c r="UUD103" s="87"/>
      <c r="UUE103" s="87"/>
      <c r="UUF103" s="87"/>
      <c r="UUG103" s="87"/>
      <c r="UUH103" s="87"/>
      <c r="UUI103" s="87"/>
      <c r="UUJ103" s="87"/>
      <c r="UUK103" s="87"/>
      <c r="UUL103" s="87"/>
      <c r="UUM103" s="87"/>
      <c r="UUN103" s="87"/>
      <c r="UUO103" s="87"/>
      <c r="UUP103" s="87"/>
      <c r="UUQ103" s="87"/>
      <c r="UUR103" s="87"/>
      <c r="UUS103" s="87"/>
      <c r="UUT103" s="87"/>
      <c r="UUU103" s="87"/>
      <c r="UUV103" s="87"/>
      <c r="UUW103" s="87"/>
      <c r="UUX103" s="87"/>
      <c r="UUY103" s="87"/>
      <c r="UUZ103" s="87"/>
      <c r="UVA103" s="87"/>
      <c r="UVB103" s="87"/>
      <c r="UVC103" s="87"/>
      <c r="UVD103" s="87"/>
      <c r="UVE103" s="87"/>
      <c r="UVF103" s="87"/>
      <c r="UVG103" s="87"/>
      <c r="UVH103" s="87"/>
      <c r="UVI103" s="87"/>
      <c r="UVJ103" s="87"/>
      <c r="UVK103" s="87"/>
      <c r="UVL103" s="87"/>
      <c r="UVM103" s="87"/>
      <c r="UVN103" s="87"/>
      <c r="UVO103" s="87"/>
      <c r="UVP103" s="87"/>
      <c r="UVQ103" s="87"/>
      <c r="UVR103" s="87"/>
      <c r="UVS103" s="87"/>
      <c r="UVT103" s="87"/>
      <c r="UVU103" s="87"/>
      <c r="UVV103" s="87"/>
      <c r="UVW103" s="87"/>
      <c r="UVX103" s="87"/>
      <c r="UVY103" s="87"/>
      <c r="UVZ103" s="87"/>
      <c r="UWA103" s="87"/>
      <c r="UWB103" s="87"/>
      <c r="UWC103" s="87"/>
      <c r="UWD103" s="87"/>
      <c r="UWE103" s="87"/>
      <c r="UWF103" s="87"/>
      <c r="UWG103" s="87"/>
      <c r="UWH103" s="87"/>
      <c r="UWI103" s="87"/>
      <c r="UWJ103" s="87"/>
      <c r="UWK103" s="87"/>
      <c r="UWL103" s="87"/>
      <c r="UWM103" s="87"/>
      <c r="UWN103" s="87"/>
      <c r="UWO103" s="87"/>
      <c r="UWP103" s="87"/>
      <c r="UWQ103" s="87"/>
      <c r="UWR103" s="87"/>
      <c r="UWS103" s="87"/>
      <c r="UWT103" s="87"/>
      <c r="UWU103" s="87"/>
      <c r="UWV103" s="87"/>
      <c r="UWW103" s="87"/>
      <c r="UWX103" s="87"/>
      <c r="UWY103" s="87"/>
      <c r="UWZ103" s="87"/>
      <c r="UXA103" s="87"/>
      <c r="UXB103" s="87"/>
      <c r="UXC103" s="87"/>
      <c r="UXD103" s="87"/>
      <c r="UXE103" s="87"/>
      <c r="UXF103" s="87"/>
      <c r="UXG103" s="87"/>
      <c r="UXH103" s="87"/>
      <c r="UXI103" s="87"/>
      <c r="UXJ103" s="87"/>
      <c r="UXK103" s="87"/>
      <c r="UXL103" s="87"/>
      <c r="UXM103" s="87"/>
      <c r="UXN103" s="87"/>
      <c r="UXO103" s="87"/>
      <c r="UXP103" s="87"/>
      <c r="UXQ103" s="87"/>
      <c r="UXR103" s="87"/>
      <c r="UXS103" s="87"/>
      <c r="UXT103" s="87"/>
      <c r="UXU103" s="87"/>
      <c r="UXV103" s="87"/>
      <c r="UXW103" s="87"/>
      <c r="UXX103" s="87"/>
      <c r="UXY103" s="87"/>
      <c r="UXZ103" s="87"/>
      <c r="UYA103" s="87"/>
      <c r="UYB103" s="87"/>
      <c r="UYC103" s="87"/>
      <c r="UYD103" s="87"/>
      <c r="UYE103" s="87"/>
      <c r="UYF103" s="87"/>
      <c r="UYG103" s="87"/>
      <c r="UYH103" s="87"/>
      <c r="UYI103" s="87"/>
      <c r="UYJ103" s="87"/>
      <c r="UYK103" s="87"/>
      <c r="UYL103" s="87"/>
      <c r="UYM103" s="87"/>
      <c r="UYN103" s="87"/>
      <c r="UYO103" s="87"/>
      <c r="UYP103" s="87"/>
      <c r="UYQ103" s="87"/>
      <c r="UYR103" s="87"/>
      <c r="UYS103" s="87"/>
      <c r="UYT103" s="87"/>
      <c r="UYU103" s="87"/>
      <c r="UYV103" s="87"/>
      <c r="UYW103" s="87"/>
      <c r="UYX103" s="87"/>
      <c r="UYY103" s="87"/>
      <c r="UYZ103" s="87"/>
      <c r="UZA103" s="87"/>
      <c r="UZB103" s="87"/>
      <c r="UZC103" s="87"/>
      <c r="UZD103" s="87"/>
      <c r="UZE103" s="87"/>
      <c r="UZF103" s="87"/>
      <c r="UZG103" s="87"/>
      <c r="UZH103" s="87"/>
      <c r="UZI103" s="87"/>
      <c r="UZJ103" s="87"/>
      <c r="UZK103" s="87"/>
      <c r="UZL103" s="87"/>
      <c r="UZM103" s="87"/>
      <c r="UZN103" s="87"/>
      <c r="UZO103" s="87"/>
      <c r="UZP103" s="87"/>
      <c r="UZQ103" s="87"/>
      <c r="UZR103" s="87"/>
      <c r="UZS103" s="87"/>
      <c r="UZT103" s="87"/>
      <c r="UZU103" s="87"/>
      <c r="UZV103" s="87"/>
      <c r="UZW103" s="87"/>
      <c r="UZX103" s="87"/>
      <c r="UZY103" s="87"/>
      <c r="UZZ103" s="87"/>
      <c r="VAA103" s="87"/>
      <c r="VAB103" s="87"/>
      <c r="VAC103" s="87"/>
      <c r="VAD103" s="87"/>
      <c r="VAE103" s="87"/>
      <c r="VAF103" s="87"/>
      <c r="VAG103" s="87"/>
      <c r="VAH103" s="87"/>
      <c r="VAI103" s="87"/>
      <c r="VAJ103" s="87"/>
      <c r="VAK103" s="87"/>
      <c r="VAL103" s="87"/>
      <c r="VAM103" s="87"/>
      <c r="VAN103" s="87"/>
      <c r="VAO103" s="87"/>
      <c r="VAP103" s="87"/>
      <c r="VAQ103" s="87"/>
      <c r="VAR103" s="87"/>
      <c r="VAS103" s="87"/>
      <c r="VAT103" s="87"/>
      <c r="VAU103" s="87"/>
      <c r="VAV103" s="87"/>
      <c r="VAW103" s="87"/>
      <c r="VAX103" s="87"/>
      <c r="VAY103" s="87"/>
      <c r="VAZ103" s="87"/>
      <c r="VBA103" s="87"/>
      <c r="VBB103" s="87"/>
      <c r="VBC103" s="87"/>
      <c r="VBD103" s="87"/>
      <c r="VBE103" s="87"/>
      <c r="VBF103" s="87"/>
      <c r="VBG103" s="87"/>
      <c r="VBH103" s="87"/>
      <c r="VBI103" s="87"/>
      <c r="VBJ103" s="87"/>
      <c r="VBK103" s="87"/>
      <c r="VBL103" s="87"/>
      <c r="VBM103" s="87"/>
      <c r="VBN103" s="87"/>
      <c r="VBO103" s="87"/>
      <c r="VBP103" s="87"/>
      <c r="VBQ103" s="87"/>
      <c r="VBR103" s="87"/>
      <c r="VBS103" s="87"/>
      <c r="VBT103" s="87"/>
      <c r="VBU103" s="87"/>
      <c r="VBV103" s="87"/>
      <c r="VBW103" s="87"/>
      <c r="VBX103" s="87"/>
      <c r="VBY103" s="87"/>
      <c r="VBZ103" s="87"/>
      <c r="VCA103" s="87"/>
      <c r="VCB103" s="87"/>
      <c r="VCC103" s="87"/>
      <c r="VCD103" s="87"/>
      <c r="VCE103" s="87"/>
      <c r="VCF103" s="87"/>
      <c r="VCG103" s="87"/>
      <c r="VCH103" s="87"/>
      <c r="VCI103" s="87"/>
      <c r="VCJ103" s="87"/>
      <c r="VCK103" s="87"/>
      <c r="VCL103" s="87"/>
      <c r="VCM103" s="87"/>
      <c r="VCN103" s="87"/>
      <c r="VCO103" s="87"/>
      <c r="VCP103" s="87"/>
      <c r="VCQ103" s="87"/>
      <c r="VCR103" s="87"/>
      <c r="VCS103" s="87"/>
      <c r="VCT103" s="87"/>
      <c r="VCU103" s="87"/>
      <c r="VCV103" s="87"/>
      <c r="VCW103" s="87"/>
      <c r="VCX103" s="87"/>
      <c r="VCY103" s="87"/>
      <c r="VCZ103" s="87"/>
      <c r="VDA103" s="87"/>
      <c r="VDB103" s="87"/>
      <c r="VDC103" s="87"/>
      <c r="VDD103" s="87"/>
      <c r="VDE103" s="87"/>
      <c r="VDF103" s="87"/>
      <c r="VDG103" s="87"/>
      <c r="VDH103" s="87"/>
      <c r="VDI103" s="87"/>
      <c r="VDJ103" s="87"/>
      <c r="VDK103" s="87"/>
      <c r="VDL103" s="87"/>
      <c r="VDM103" s="87"/>
      <c r="VDN103" s="87"/>
      <c r="VDO103" s="87"/>
      <c r="VDP103" s="87"/>
      <c r="VDQ103" s="87"/>
      <c r="VDR103" s="87"/>
      <c r="VDS103" s="87"/>
      <c r="VDT103" s="87"/>
      <c r="VDU103" s="87"/>
      <c r="VDV103" s="87"/>
      <c r="VDW103" s="87"/>
      <c r="VDX103" s="87"/>
      <c r="VDY103" s="87"/>
      <c r="VDZ103" s="87"/>
      <c r="VEA103" s="87"/>
      <c r="VEB103" s="87"/>
      <c r="VEC103" s="87"/>
      <c r="VED103" s="87"/>
      <c r="VEE103" s="87"/>
      <c r="VEF103" s="87"/>
      <c r="VEG103" s="87"/>
      <c r="VEH103" s="87"/>
      <c r="VEI103" s="87"/>
      <c r="VEJ103" s="87"/>
      <c r="VEK103" s="87"/>
      <c r="VEL103" s="87"/>
      <c r="VEM103" s="87"/>
      <c r="VEN103" s="87"/>
      <c r="VEO103" s="87"/>
      <c r="VEP103" s="87"/>
      <c r="VEQ103" s="87"/>
      <c r="VER103" s="87"/>
      <c r="VES103" s="87"/>
      <c r="VET103" s="87"/>
      <c r="VEU103" s="87"/>
      <c r="VEV103" s="87"/>
      <c r="VEW103" s="87"/>
      <c r="VEX103" s="87"/>
      <c r="VEY103" s="87"/>
      <c r="VEZ103" s="87"/>
      <c r="VFA103" s="87"/>
      <c r="VFB103" s="87"/>
      <c r="VFC103" s="87"/>
      <c r="VFD103" s="87"/>
      <c r="VFE103" s="87"/>
      <c r="VFF103" s="87"/>
      <c r="VFG103" s="87"/>
      <c r="VFH103" s="87"/>
      <c r="VFI103" s="87"/>
      <c r="VFJ103" s="87"/>
      <c r="VFK103" s="87"/>
      <c r="VFL103" s="87"/>
      <c r="VFM103" s="87"/>
      <c r="VFN103" s="87"/>
      <c r="VFO103" s="87"/>
      <c r="VFP103" s="87"/>
      <c r="VFQ103" s="87"/>
      <c r="VFR103" s="87"/>
      <c r="VFS103" s="87"/>
      <c r="VFT103" s="87"/>
      <c r="VFU103" s="87"/>
      <c r="VFV103" s="87"/>
      <c r="VFW103" s="87"/>
      <c r="VFX103" s="87"/>
      <c r="VFY103" s="87"/>
      <c r="VFZ103" s="87"/>
      <c r="VGA103" s="87"/>
      <c r="VGB103" s="87"/>
      <c r="VGC103" s="87"/>
      <c r="VGD103" s="87"/>
      <c r="VGE103" s="87"/>
      <c r="VGF103" s="87"/>
      <c r="VGG103" s="87"/>
      <c r="VGH103" s="87"/>
      <c r="VGI103" s="87"/>
      <c r="VGJ103" s="87"/>
      <c r="VGK103" s="87"/>
      <c r="VGL103" s="87"/>
      <c r="VGM103" s="87"/>
      <c r="VGN103" s="87"/>
      <c r="VGO103" s="87"/>
      <c r="VGP103" s="87"/>
      <c r="VGQ103" s="87"/>
      <c r="VGR103" s="87"/>
      <c r="VGS103" s="87"/>
      <c r="VGT103" s="87"/>
      <c r="VGU103" s="87"/>
      <c r="VGV103" s="87"/>
      <c r="VGW103" s="87"/>
      <c r="VGX103" s="87"/>
      <c r="VGY103" s="87"/>
      <c r="VGZ103" s="87"/>
      <c r="VHA103" s="87"/>
      <c r="VHB103" s="87"/>
      <c r="VHC103" s="87"/>
      <c r="VHD103" s="87"/>
      <c r="VHE103" s="87"/>
      <c r="VHF103" s="87"/>
      <c r="VHG103" s="87"/>
      <c r="VHH103" s="87"/>
      <c r="VHI103" s="87"/>
      <c r="VHJ103" s="87"/>
      <c r="VHK103" s="87"/>
      <c r="VHL103" s="87"/>
      <c r="VHM103" s="87"/>
      <c r="VHN103" s="87"/>
      <c r="VHO103" s="87"/>
      <c r="VHP103" s="87"/>
      <c r="VHQ103" s="87"/>
      <c r="VHR103" s="87"/>
      <c r="VHS103" s="87"/>
      <c r="VHT103" s="87"/>
      <c r="VHU103" s="87"/>
      <c r="VHV103" s="87"/>
      <c r="VHW103" s="87"/>
      <c r="VHX103" s="87"/>
      <c r="VHY103" s="87"/>
      <c r="VHZ103" s="87"/>
      <c r="VIA103" s="87"/>
      <c r="VIB103" s="87"/>
      <c r="VIC103" s="87"/>
      <c r="VID103" s="87"/>
      <c r="VIE103" s="87"/>
      <c r="VIF103" s="87"/>
      <c r="VIG103" s="87"/>
      <c r="VIH103" s="87"/>
      <c r="VII103" s="87"/>
      <c r="VIJ103" s="87"/>
      <c r="VIK103" s="87"/>
      <c r="VIL103" s="87"/>
      <c r="VIM103" s="87"/>
      <c r="VIN103" s="87"/>
      <c r="VIO103" s="87"/>
      <c r="VIP103" s="87"/>
      <c r="VIQ103" s="87"/>
      <c r="VIR103" s="87"/>
      <c r="VIS103" s="87"/>
      <c r="VIT103" s="87"/>
      <c r="VIU103" s="87"/>
      <c r="VIV103" s="87"/>
      <c r="VIW103" s="87"/>
      <c r="VIX103" s="87"/>
      <c r="VIY103" s="87"/>
      <c r="VIZ103" s="87"/>
      <c r="VJA103" s="87"/>
      <c r="VJB103" s="87"/>
      <c r="VJC103" s="87"/>
      <c r="VJD103" s="87"/>
      <c r="VJE103" s="87"/>
      <c r="VJF103" s="87"/>
      <c r="VJG103" s="87"/>
      <c r="VJH103" s="87"/>
      <c r="VJI103" s="87"/>
      <c r="VJJ103" s="87"/>
      <c r="VJK103" s="87"/>
      <c r="VJL103" s="87"/>
      <c r="VJM103" s="87"/>
      <c r="VJN103" s="87"/>
      <c r="VJO103" s="87"/>
      <c r="VJP103" s="87"/>
      <c r="VJQ103" s="87"/>
      <c r="VJR103" s="87"/>
      <c r="VJS103" s="87"/>
      <c r="VJT103" s="87"/>
      <c r="VJU103" s="87"/>
      <c r="VJV103" s="87"/>
      <c r="VJW103" s="87"/>
      <c r="VJX103" s="87"/>
      <c r="VJY103" s="87"/>
      <c r="VJZ103" s="87"/>
      <c r="VKA103" s="87"/>
      <c r="VKB103" s="87"/>
      <c r="VKC103" s="87"/>
      <c r="VKD103" s="87"/>
      <c r="VKE103" s="87"/>
      <c r="VKF103" s="87"/>
      <c r="VKG103" s="87"/>
      <c r="VKH103" s="87"/>
      <c r="VKI103" s="87"/>
      <c r="VKJ103" s="87"/>
      <c r="VKK103" s="87"/>
      <c r="VKL103" s="87"/>
      <c r="VKM103" s="87"/>
      <c r="VKN103" s="87"/>
      <c r="VKO103" s="87"/>
      <c r="VKP103" s="87"/>
      <c r="VKQ103" s="87"/>
      <c r="VKR103" s="87"/>
      <c r="VKS103" s="87"/>
      <c r="VKT103" s="87"/>
      <c r="VKU103" s="87"/>
      <c r="VKV103" s="87"/>
      <c r="VKW103" s="87"/>
      <c r="VKX103" s="87"/>
      <c r="VKY103" s="87"/>
      <c r="VKZ103" s="87"/>
      <c r="VLA103" s="87"/>
      <c r="VLB103" s="87"/>
      <c r="VLC103" s="87"/>
      <c r="VLD103" s="87"/>
      <c r="VLE103" s="87"/>
      <c r="VLF103" s="87"/>
      <c r="VLG103" s="87"/>
      <c r="VLH103" s="87"/>
      <c r="VLI103" s="87"/>
      <c r="VLJ103" s="87"/>
      <c r="VLK103" s="87"/>
      <c r="VLL103" s="87"/>
      <c r="VLM103" s="87"/>
      <c r="VLN103" s="87"/>
      <c r="VLO103" s="87"/>
      <c r="VLP103" s="87"/>
      <c r="VLQ103" s="87"/>
      <c r="VLR103" s="87"/>
      <c r="VLS103" s="87"/>
      <c r="VLT103" s="87"/>
      <c r="VLU103" s="87"/>
      <c r="VLV103" s="87"/>
      <c r="VLW103" s="87"/>
      <c r="VLX103" s="87"/>
      <c r="VLY103" s="87"/>
      <c r="VLZ103" s="87"/>
      <c r="VMA103" s="87"/>
      <c r="VMB103" s="87"/>
      <c r="VMC103" s="87"/>
      <c r="VMD103" s="87"/>
      <c r="VME103" s="87"/>
      <c r="VMF103" s="87"/>
      <c r="VMG103" s="87"/>
      <c r="VMH103" s="87"/>
      <c r="VMI103" s="87"/>
      <c r="VMJ103" s="87"/>
      <c r="VMK103" s="87"/>
      <c r="VML103" s="87"/>
      <c r="VMM103" s="87"/>
      <c r="VMN103" s="87"/>
      <c r="VMO103" s="87"/>
      <c r="VMP103" s="87"/>
      <c r="VMQ103" s="87"/>
      <c r="VMR103" s="87"/>
      <c r="VMS103" s="87"/>
      <c r="VMT103" s="87"/>
      <c r="VMU103" s="87"/>
      <c r="VMV103" s="87"/>
      <c r="VMW103" s="87"/>
      <c r="VMX103" s="87"/>
      <c r="VMY103" s="87"/>
      <c r="VMZ103" s="87"/>
      <c r="VNA103" s="87"/>
      <c r="VNB103" s="87"/>
      <c r="VNC103" s="87"/>
      <c r="VND103" s="87"/>
      <c r="VNE103" s="87"/>
      <c r="VNF103" s="87"/>
      <c r="VNG103" s="87"/>
      <c r="VNH103" s="87"/>
      <c r="VNI103" s="87"/>
      <c r="VNJ103" s="87"/>
      <c r="VNK103" s="87"/>
      <c r="VNL103" s="87"/>
      <c r="VNM103" s="87"/>
      <c r="VNN103" s="87"/>
      <c r="VNO103" s="87"/>
      <c r="VNP103" s="87"/>
      <c r="VNQ103" s="87"/>
      <c r="VNR103" s="87"/>
      <c r="VNS103" s="87"/>
      <c r="VNT103" s="87"/>
      <c r="VNU103" s="87"/>
      <c r="VNV103" s="87"/>
      <c r="VNW103" s="87"/>
      <c r="VNX103" s="87"/>
      <c r="VNY103" s="87"/>
      <c r="VNZ103" s="87"/>
      <c r="VOA103" s="87"/>
      <c r="VOB103" s="87"/>
      <c r="VOC103" s="87"/>
      <c r="VOD103" s="87"/>
      <c r="VOE103" s="87"/>
      <c r="VOF103" s="87"/>
      <c r="VOG103" s="87"/>
      <c r="VOH103" s="87"/>
      <c r="VOI103" s="87"/>
      <c r="VOJ103" s="87"/>
      <c r="VOK103" s="87"/>
      <c r="VOL103" s="87"/>
      <c r="VOM103" s="87"/>
      <c r="VON103" s="87"/>
      <c r="VOO103" s="87"/>
      <c r="VOP103" s="87"/>
      <c r="VOQ103" s="87"/>
      <c r="VOR103" s="87"/>
      <c r="VOS103" s="87"/>
      <c r="VOT103" s="87"/>
      <c r="VOU103" s="87"/>
      <c r="VOV103" s="87"/>
      <c r="VOW103" s="87"/>
      <c r="VOX103" s="87"/>
      <c r="VOY103" s="87"/>
      <c r="VOZ103" s="87"/>
      <c r="VPA103" s="87"/>
      <c r="VPB103" s="87"/>
      <c r="VPC103" s="87"/>
      <c r="VPD103" s="87"/>
      <c r="VPE103" s="87"/>
      <c r="VPF103" s="87"/>
      <c r="VPG103" s="87"/>
      <c r="VPH103" s="87"/>
      <c r="VPI103" s="87"/>
      <c r="VPJ103" s="87"/>
      <c r="VPK103" s="87"/>
      <c r="VPL103" s="87"/>
      <c r="VPM103" s="87"/>
      <c r="VPN103" s="87"/>
      <c r="VPO103" s="87"/>
      <c r="VPP103" s="87"/>
      <c r="VPQ103" s="87"/>
      <c r="VPR103" s="87"/>
      <c r="VPS103" s="87"/>
      <c r="VPT103" s="87"/>
      <c r="VPU103" s="87"/>
      <c r="VPV103" s="87"/>
      <c r="VPW103" s="87"/>
      <c r="VPX103" s="87"/>
      <c r="VPY103" s="87"/>
      <c r="VPZ103" s="87"/>
      <c r="VQA103" s="87"/>
      <c r="VQB103" s="87"/>
      <c r="VQC103" s="87"/>
      <c r="VQD103" s="87"/>
      <c r="VQE103" s="87"/>
      <c r="VQF103" s="87"/>
      <c r="VQG103" s="87"/>
      <c r="VQH103" s="87"/>
      <c r="VQI103" s="87"/>
      <c r="VQJ103" s="87"/>
      <c r="VQK103" s="87"/>
      <c r="VQL103" s="87"/>
      <c r="VQM103" s="87"/>
      <c r="VQN103" s="87"/>
      <c r="VQO103" s="87"/>
      <c r="VQP103" s="87"/>
      <c r="VQQ103" s="87"/>
      <c r="VQR103" s="87"/>
      <c r="VQS103" s="87"/>
      <c r="VQT103" s="87"/>
      <c r="VQU103" s="87"/>
      <c r="VQV103" s="87"/>
      <c r="VQW103" s="87"/>
      <c r="VQX103" s="87"/>
      <c r="VQY103" s="87"/>
      <c r="VQZ103" s="87"/>
      <c r="VRA103" s="87"/>
      <c r="VRB103" s="87"/>
      <c r="VRC103" s="87"/>
      <c r="VRD103" s="87"/>
      <c r="VRE103" s="87"/>
      <c r="VRF103" s="87"/>
      <c r="VRG103" s="87"/>
      <c r="VRH103" s="87"/>
      <c r="VRI103" s="87"/>
      <c r="VRJ103" s="87"/>
      <c r="VRK103" s="87"/>
      <c r="VRL103" s="87"/>
      <c r="VRM103" s="87"/>
      <c r="VRN103" s="87"/>
      <c r="VRO103" s="87"/>
      <c r="VRP103" s="87"/>
      <c r="VRQ103" s="87"/>
      <c r="VRR103" s="87"/>
      <c r="VRS103" s="87"/>
      <c r="VRT103" s="87"/>
      <c r="VRU103" s="87"/>
      <c r="VRV103" s="87"/>
      <c r="VRW103" s="87"/>
      <c r="VRX103" s="87"/>
      <c r="VRY103" s="87"/>
      <c r="VRZ103" s="87"/>
      <c r="VSA103" s="87"/>
      <c r="VSB103" s="87"/>
      <c r="VSC103" s="87"/>
      <c r="VSD103" s="87"/>
      <c r="VSE103" s="87"/>
      <c r="VSF103" s="87"/>
      <c r="VSG103" s="87"/>
      <c r="VSH103" s="87"/>
      <c r="VSI103" s="87"/>
      <c r="VSJ103" s="87"/>
      <c r="VSK103" s="87"/>
      <c r="VSL103" s="87"/>
      <c r="VSM103" s="87"/>
      <c r="VSN103" s="87"/>
      <c r="VSO103" s="87"/>
      <c r="VSP103" s="87"/>
      <c r="VSQ103" s="87"/>
      <c r="VSR103" s="87"/>
      <c r="VSS103" s="87"/>
      <c r="VST103" s="87"/>
      <c r="VSU103" s="87"/>
      <c r="VSV103" s="87"/>
      <c r="VSW103" s="87"/>
      <c r="VSX103" s="87"/>
      <c r="VSY103" s="87"/>
      <c r="VSZ103" s="87"/>
      <c r="VTA103" s="87"/>
      <c r="VTB103" s="87"/>
      <c r="VTC103" s="87"/>
      <c r="VTD103" s="87"/>
      <c r="VTE103" s="87"/>
      <c r="VTF103" s="87"/>
      <c r="VTG103" s="87"/>
      <c r="VTH103" s="87"/>
      <c r="VTI103" s="87"/>
      <c r="VTJ103" s="87"/>
      <c r="VTK103" s="87"/>
      <c r="VTL103" s="87"/>
      <c r="VTM103" s="87"/>
      <c r="VTN103" s="87"/>
      <c r="VTO103" s="87"/>
      <c r="VTP103" s="87"/>
      <c r="VTQ103" s="87"/>
      <c r="VTR103" s="87"/>
      <c r="VTS103" s="87"/>
      <c r="VTT103" s="87"/>
      <c r="VTU103" s="87"/>
      <c r="VTV103" s="87"/>
      <c r="VTW103" s="87"/>
      <c r="VTX103" s="87"/>
      <c r="VTY103" s="87"/>
      <c r="VTZ103" s="87"/>
      <c r="VUA103" s="87"/>
      <c r="VUB103" s="87"/>
      <c r="VUC103" s="87"/>
      <c r="VUD103" s="87"/>
      <c r="VUE103" s="87"/>
      <c r="VUF103" s="87"/>
      <c r="VUG103" s="87"/>
      <c r="VUH103" s="87"/>
      <c r="VUI103" s="87"/>
      <c r="VUJ103" s="87"/>
      <c r="VUK103" s="87"/>
      <c r="VUL103" s="87"/>
      <c r="VUM103" s="87"/>
      <c r="VUN103" s="87"/>
      <c r="VUO103" s="87"/>
      <c r="VUP103" s="87"/>
      <c r="VUQ103" s="87"/>
      <c r="VUR103" s="87"/>
      <c r="VUS103" s="87"/>
      <c r="VUT103" s="87"/>
      <c r="VUU103" s="87"/>
      <c r="VUV103" s="87"/>
      <c r="VUW103" s="87"/>
      <c r="VUX103" s="87"/>
      <c r="VUY103" s="87"/>
      <c r="VUZ103" s="87"/>
      <c r="VVA103" s="87"/>
      <c r="VVB103" s="87"/>
      <c r="VVC103" s="87"/>
      <c r="VVD103" s="87"/>
      <c r="VVE103" s="87"/>
      <c r="VVF103" s="87"/>
      <c r="VVG103" s="87"/>
      <c r="VVH103" s="87"/>
      <c r="VVI103" s="87"/>
      <c r="VVJ103" s="87"/>
      <c r="VVK103" s="87"/>
      <c r="VVL103" s="87"/>
      <c r="VVM103" s="87"/>
      <c r="VVN103" s="87"/>
      <c r="VVO103" s="87"/>
      <c r="VVP103" s="87"/>
      <c r="VVQ103" s="87"/>
      <c r="VVR103" s="87"/>
      <c r="VVS103" s="87"/>
      <c r="VVT103" s="87"/>
      <c r="VVU103" s="87"/>
      <c r="VVV103" s="87"/>
      <c r="VVW103" s="87"/>
      <c r="VVX103" s="87"/>
      <c r="VVY103" s="87"/>
      <c r="VVZ103" s="87"/>
      <c r="VWA103" s="87"/>
      <c r="VWB103" s="87"/>
      <c r="VWC103" s="87"/>
      <c r="VWD103" s="87"/>
      <c r="VWE103" s="87"/>
      <c r="VWF103" s="87"/>
      <c r="VWG103" s="87"/>
      <c r="VWH103" s="87"/>
      <c r="VWI103" s="87"/>
      <c r="VWJ103" s="87"/>
      <c r="VWK103" s="87"/>
      <c r="VWL103" s="87"/>
      <c r="VWM103" s="87"/>
      <c r="VWN103" s="87"/>
      <c r="VWO103" s="87"/>
      <c r="VWP103" s="87"/>
      <c r="VWQ103" s="87"/>
      <c r="VWR103" s="87"/>
      <c r="VWS103" s="87"/>
      <c r="VWT103" s="87"/>
      <c r="VWU103" s="87"/>
      <c r="VWV103" s="87"/>
      <c r="VWW103" s="87"/>
      <c r="VWX103" s="87"/>
      <c r="VWY103" s="87"/>
      <c r="VWZ103" s="87"/>
      <c r="VXA103" s="87"/>
      <c r="VXB103" s="87"/>
      <c r="VXC103" s="87"/>
      <c r="VXD103" s="87"/>
      <c r="VXE103" s="87"/>
      <c r="VXF103" s="87"/>
      <c r="VXG103" s="87"/>
      <c r="VXH103" s="87"/>
      <c r="VXI103" s="87"/>
      <c r="VXJ103" s="87"/>
      <c r="VXK103" s="87"/>
      <c r="VXL103" s="87"/>
      <c r="VXM103" s="87"/>
      <c r="VXN103" s="87"/>
      <c r="VXO103" s="87"/>
      <c r="VXP103" s="87"/>
      <c r="VXQ103" s="87"/>
      <c r="VXR103" s="87"/>
      <c r="VXS103" s="87"/>
      <c r="VXT103" s="87"/>
      <c r="VXU103" s="87"/>
      <c r="VXV103" s="87"/>
      <c r="VXW103" s="87"/>
      <c r="VXX103" s="87"/>
      <c r="VXY103" s="87"/>
      <c r="VXZ103" s="87"/>
      <c r="VYA103" s="87"/>
      <c r="VYB103" s="87"/>
      <c r="VYC103" s="87"/>
      <c r="VYD103" s="87"/>
      <c r="VYE103" s="87"/>
      <c r="VYF103" s="87"/>
      <c r="VYG103" s="87"/>
      <c r="VYH103" s="87"/>
      <c r="VYI103" s="87"/>
      <c r="VYJ103" s="87"/>
      <c r="VYK103" s="87"/>
      <c r="VYL103" s="87"/>
      <c r="VYM103" s="87"/>
      <c r="VYN103" s="87"/>
      <c r="VYO103" s="87"/>
      <c r="VYP103" s="87"/>
      <c r="VYQ103" s="87"/>
      <c r="VYR103" s="87"/>
      <c r="VYS103" s="87"/>
      <c r="VYT103" s="87"/>
      <c r="VYU103" s="87"/>
      <c r="VYV103" s="87"/>
      <c r="VYW103" s="87"/>
      <c r="VYX103" s="87"/>
      <c r="VYY103" s="87"/>
      <c r="VYZ103" s="87"/>
      <c r="VZA103" s="87"/>
      <c r="VZB103" s="87"/>
      <c r="VZC103" s="87"/>
      <c r="VZD103" s="87"/>
      <c r="VZE103" s="87"/>
      <c r="VZF103" s="87"/>
      <c r="VZG103" s="87"/>
      <c r="VZH103" s="87"/>
      <c r="VZI103" s="87"/>
      <c r="VZJ103" s="87"/>
      <c r="VZK103" s="87"/>
      <c r="VZL103" s="87"/>
      <c r="VZM103" s="87"/>
      <c r="VZN103" s="87"/>
      <c r="VZO103" s="87"/>
      <c r="VZP103" s="87"/>
      <c r="VZQ103" s="87"/>
      <c r="VZR103" s="87"/>
      <c r="VZS103" s="87"/>
      <c r="VZT103" s="87"/>
      <c r="VZU103" s="87"/>
      <c r="VZV103" s="87"/>
      <c r="VZW103" s="87"/>
      <c r="VZX103" s="87"/>
      <c r="VZY103" s="87"/>
      <c r="VZZ103" s="87"/>
      <c r="WAA103" s="87"/>
      <c r="WAB103" s="87"/>
      <c r="WAC103" s="87"/>
      <c r="WAD103" s="87"/>
      <c r="WAE103" s="87"/>
      <c r="WAF103" s="87"/>
      <c r="WAG103" s="87"/>
      <c r="WAH103" s="87"/>
      <c r="WAI103" s="87"/>
      <c r="WAJ103" s="87"/>
      <c r="WAK103" s="87"/>
      <c r="WAL103" s="87"/>
      <c r="WAM103" s="87"/>
      <c r="WAN103" s="87"/>
      <c r="WAO103" s="87"/>
      <c r="WAP103" s="87"/>
      <c r="WAQ103" s="87"/>
      <c r="WAR103" s="87"/>
      <c r="WAS103" s="87"/>
      <c r="WAT103" s="87"/>
      <c r="WAU103" s="87"/>
      <c r="WAV103" s="87"/>
      <c r="WAW103" s="87"/>
      <c r="WAX103" s="87"/>
      <c r="WAY103" s="87"/>
      <c r="WAZ103" s="87"/>
      <c r="WBA103" s="87"/>
      <c r="WBB103" s="87"/>
      <c r="WBC103" s="87"/>
      <c r="WBD103" s="87"/>
      <c r="WBE103" s="87"/>
      <c r="WBF103" s="87"/>
      <c r="WBG103" s="87"/>
      <c r="WBH103" s="87"/>
      <c r="WBI103" s="87"/>
      <c r="WBJ103" s="87"/>
      <c r="WBK103" s="87"/>
      <c r="WBL103" s="87"/>
      <c r="WBM103" s="87"/>
      <c r="WBN103" s="87"/>
      <c r="WBO103" s="87"/>
      <c r="WBP103" s="87"/>
      <c r="WBQ103" s="87"/>
      <c r="WBR103" s="87"/>
      <c r="WBS103" s="87"/>
      <c r="WBT103" s="87"/>
      <c r="WBU103" s="87"/>
      <c r="WBV103" s="87"/>
      <c r="WBW103" s="87"/>
      <c r="WBX103" s="87"/>
      <c r="WBY103" s="87"/>
      <c r="WBZ103" s="87"/>
      <c r="WCA103" s="87"/>
      <c r="WCB103" s="87"/>
      <c r="WCC103" s="87"/>
      <c r="WCD103" s="87"/>
      <c r="WCE103" s="87"/>
      <c r="WCF103" s="87"/>
      <c r="WCG103" s="87"/>
      <c r="WCH103" s="87"/>
      <c r="WCI103" s="87"/>
      <c r="WCJ103" s="87"/>
      <c r="WCK103" s="87"/>
      <c r="WCL103" s="87"/>
      <c r="WCM103" s="87"/>
      <c r="WCN103" s="87"/>
      <c r="WCO103" s="87"/>
      <c r="WCP103" s="87"/>
      <c r="WCQ103" s="87"/>
      <c r="WCR103" s="87"/>
      <c r="WCS103" s="87"/>
      <c r="WCT103" s="87"/>
      <c r="WCU103" s="87"/>
      <c r="WCV103" s="87"/>
      <c r="WCW103" s="87"/>
      <c r="WCX103" s="87"/>
      <c r="WCY103" s="87"/>
      <c r="WCZ103" s="87"/>
      <c r="WDA103" s="87"/>
      <c r="WDB103" s="87"/>
      <c r="WDC103" s="87"/>
      <c r="WDD103" s="87"/>
      <c r="WDE103" s="87"/>
      <c r="WDF103" s="87"/>
      <c r="WDG103" s="87"/>
      <c r="WDH103" s="87"/>
      <c r="WDI103" s="87"/>
      <c r="WDJ103" s="87"/>
      <c r="WDK103" s="87"/>
      <c r="WDL103" s="87"/>
      <c r="WDM103" s="87"/>
      <c r="WDN103" s="87"/>
      <c r="WDO103" s="87"/>
      <c r="WDP103" s="87"/>
      <c r="WDQ103" s="87"/>
      <c r="WDR103" s="87"/>
      <c r="WDS103" s="87"/>
      <c r="WDT103" s="87"/>
      <c r="WDU103" s="87"/>
      <c r="WDV103" s="87"/>
      <c r="WDW103" s="87"/>
      <c r="WDX103" s="87"/>
      <c r="WDY103" s="87"/>
      <c r="WDZ103" s="87"/>
      <c r="WEA103" s="87"/>
      <c r="WEB103" s="87"/>
      <c r="WEC103" s="87"/>
      <c r="WED103" s="87"/>
      <c r="WEE103" s="87"/>
      <c r="WEF103" s="87"/>
      <c r="WEG103" s="87"/>
      <c r="WEH103" s="87"/>
      <c r="WEI103" s="87"/>
      <c r="WEJ103" s="87"/>
      <c r="WEK103" s="87"/>
      <c r="WEL103" s="87"/>
      <c r="WEM103" s="87"/>
      <c r="WEN103" s="87"/>
      <c r="WEO103" s="87"/>
      <c r="WEP103" s="87"/>
      <c r="WEQ103" s="87"/>
      <c r="WER103" s="87"/>
      <c r="WES103" s="87"/>
      <c r="WET103" s="87"/>
      <c r="WEU103" s="87"/>
      <c r="WEV103" s="87"/>
      <c r="WEW103" s="87"/>
      <c r="WEX103" s="87"/>
      <c r="WEY103" s="87"/>
      <c r="WEZ103" s="87"/>
      <c r="WFA103" s="87"/>
      <c r="WFB103" s="87"/>
      <c r="WFC103" s="87"/>
      <c r="WFD103" s="87"/>
      <c r="WFE103" s="87"/>
      <c r="WFF103" s="87"/>
      <c r="WFG103" s="87"/>
      <c r="WFH103" s="87"/>
      <c r="WFI103" s="87"/>
      <c r="WFJ103" s="87"/>
      <c r="WFK103" s="87"/>
      <c r="WFL103" s="87"/>
      <c r="WFM103" s="87"/>
      <c r="WFN103" s="87"/>
      <c r="WFO103" s="87"/>
      <c r="WFP103" s="87"/>
      <c r="WFQ103" s="87"/>
      <c r="WFR103" s="87"/>
      <c r="WFS103" s="87"/>
      <c r="WFT103" s="87"/>
      <c r="WFU103" s="87"/>
      <c r="WFV103" s="87"/>
      <c r="WFW103" s="87"/>
      <c r="WFX103" s="87"/>
      <c r="WFY103" s="87"/>
      <c r="WFZ103" s="87"/>
      <c r="WGA103" s="87"/>
      <c r="WGB103" s="87"/>
      <c r="WGC103" s="87"/>
      <c r="WGD103" s="87"/>
      <c r="WGE103" s="87"/>
      <c r="WGF103" s="87"/>
      <c r="WGG103" s="87"/>
      <c r="WGH103" s="87"/>
      <c r="WGI103" s="87"/>
      <c r="WGJ103" s="87"/>
      <c r="WGK103" s="87"/>
      <c r="WGL103" s="87"/>
      <c r="WGM103" s="87"/>
      <c r="WGN103" s="87"/>
      <c r="WGO103" s="87"/>
      <c r="WGP103" s="87"/>
      <c r="WGQ103" s="87"/>
      <c r="WGR103" s="87"/>
      <c r="WGS103" s="87"/>
      <c r="WGT103" s="87"/>
      <c r="WGU103" s="87"/>
      <c r="WGV103" s="87"/>
      <c r="WGW103" s="87"/>
      <c r="WGX103" s="87"/>
      <c r="WGY103" s="87"/>
      <c r="WGZ103" s="87"/>
      <c r="WHA103" s="87"/>
      <c r="WHB103" s="87"/>
      <c r="WHC103" s="87"/>
      <c r="WHD103" s="87"/>
      <c r="WHE103" s="87"/>
      <c r="WHF103" s="87"/>
      <c r="WHG103" s="87"/>
      <c r="WHH103" s="87"/>
      <c r="WHI103" s="87"/>
      <c r="WHJ103" s="87"/>
      <c r="WHK103" s="87"/>
      <c r="WHL103" s="87"/>
      <c r="WHM103" s="87"/>
      <c r="WHN103" s="87"/>
      <c r="WHO103" s="87"/>
      <c r="WHP103" s="87"/>
      <c r="WHQ103" s="87"/>
      <c r="WHR103" s="87"/>
      <c r="WHS103" s="87"/>
      <c r="WHT103" s="87"/>
      <c r="WHU103" s="87"/>
      <c r="WHV103" s="87"/>
      <c r="WHW103" s="87"/>
      <c r="WHX103" s="87"/>
      <c r="WHY103" s="87"/>
      <c r="WHZ103" s="87"/>
      <c r="WIA103" s="87"/>
      <c r="WIB103" s="87"/>
      <c r="WIC103" s="87"/>
      <c r="WID103" s="87"/>
      <c r="WIE103" s="87"/>
      <c r="WIF103" s="87"/>
      <c r="WIG103" s="87"/>
      <c r="WIH103" s="87"/>
      <c r="WII103" s="87"/>
      <c r="WIJ103" s="87"/>
      <c r="WIK103" s="87"/>
      <c r="WIL103" s="87"/>
      <c r="WIM103" s="87"/>
      <c r="WIN103" s="87"/>
      <c r="WIO103" s="87"/>
      <c r="WIP103" s="87"/>
      <c r="WIQ103" s="87"/>
      <c r="WIR103" s="87"/>
      <c r="WIS103" s="87"/>
      <c r="WIT103" s="87"/>
      <c r="WIU103" s="87"/>
      <c r="WIV103" s="87"/>
      <c r="WIW103" s="87"/>
      <c r="WIX103" s="87"/>
      <c r="WIY103" s="87"/>
      <c r="WIZ103" s="87"/>
      <c r="WJA103" s="87"/>
      <c r="WJB103" s="87"/>
      <c r="WJC103" s="87"/>
      <c r="WJD103" s="87"/>
      <c r="WJE103" s="87"/>
      <c r="WJF103" s="87"/>
      <c r="WJG103" s="87"/>
      <c r="WJH103" s="87"/>
      <c r="WJI103" s="87"/>
      <c r="WJJ103" s="87"/>
      <c r="WJK103" s="87"/>
      <c r="WJL103" s="87"/>
      <c r="WJM103" s="87"/>
      <c r="WJN103" s="87"/>
      <c r="WJO103" s="87"/>
      <c r="WJP103" s="87"/>
      <c r="WJQ103" s="87"/>
      <c r="WJR103" s="87"/>
      <c r="WJS103" s="87"/>
      <c r="WJT103" s="87"/>
      <c r="WJU103" s="87"/>
      <c r="WJV103" s="87"/>
      <c r="WJW103" s="87"/>
      <c r="WJX103" s="87"/>
      <c r="WJY103" s="87"/>
      <c r="WJZ103" s="87"/>
      <c r="WKA103" s="87"/>
      <c r="WKB103" s="87"/>
      <c r="WKC103" s="87"/>
      <c r="WKD103" s="87"/>
      <c r="WKE103" s="87"/>
      <c r="WKF103" s="87"/>
      <c r="WKG103" s="87"/>
      <c r="WKH103" s="87"/>
      <c r="WKI103" s="87"/>
      <c r="WKJ103" s="87"/>
      <c r="WKK103" s="87"/>
      <c r="WKL103" s="87"/>
      <c r="WKM103" s="87"/>
      <c r="WKN103" s="87"/>
      <c r="WKO103" s="87"/>
      <c r="WKP103" s="87"/>
      <c r="WKQ103" s="87"/>
      <c r="WKR103" s="87"/>
      <c r="WKS103" s="87"/>
      <c r="WKT103" s="87"/>
      <c r="WKU103" s="87"/>
      <c r="WKV103" s="87"/>
      <c r="WKW103" s="87"/>
      <c r="WKX103" s="87"/>
      <c r="WKY103" s="87"/>
      <c r="WKZ103" s="87"/>
      <c r="WLA103" s="87"/>
      <c r="WLB103" s="87"/>
      <c r="WLC103" s="87"/>
      <c r="WLD103" s="87"/>
      <c r="WLE103" s="87"/>
      <c r="WLF103" s="87"/>
      <c r="WLG103" s="87"/>
      <c r="WLH103" s="87"/>
      <c r="WLI103" s="87"/>
      <c r="WLJ103" s="87"/>
      <c r="WLK103" s="87"/>
      <c r="WLL103" s="87"/>
      <c r="WLM103" s="87"/>
      <c r="WLN103" s="87"/>
      <c r="WLO103" s="87"/>
      <c r="WLP103" s="87"/>
      <c r="WLQ103" s="87"/>
      <c r="WLR103" s="87"/>
      <c r="WLS103" s="87"/>
      <c r="WLT103" s="87"/>
      <c r="WLU103" s="87"/>
      <c r="WLV103" s="87"/>
      <c r="WLW103" s="87"/>
      <c r="WLX103" s="87"/>
      <c r="WLY103" s="87"/>
      <c r="WLZ103" s="87"/>
      <c r="WMA103" s="87"/>
      <c r="WMB103" s="87"/>
      <c r="WMC103" s="87"/>
      <c r="WMD103" s="87"/>
      <c r="WME103" s="87"/>
      <c r="WMF103" s="87"/>
      <c r="WMG103" s="87"/>
      <c r="WMH103" s="87"/>
      <c r="WMI103" s="87"/>
      <c r="WMJ103" s="87"/>
      <c r="WMK103" s="87"/>
      <c r="WML103" s="87"/>
      <c r="WMM103" s="87"/>
      <c r="WMN103" s="87"/>
      <c r="WMO103" s="87"/>
      <c r="WMP103" s="87"/>
      <c r="WMQ103" s="87"/>
      <c r="WMR103" s="87"/>
      <c r="WMS103" s="87"/>
      <c r="WMT103" s="87"/>
      <c r="WMU103" s="87"/>
      <c r="WMV103" s="87"/>
      <c r="WMW103" s="87"/>
      <c r="WMX103" s="87"/>
      <c r="WMY103" s="87"/>
      <c r="WMZ103" s="87"/>
      <c r="WNA103" s="87"/>
      <c r="WNB103" s="87"/>
      <c r="WNC103" s="87"/>
      <c r="WND103" s="87"/>
      <c r="WNE103" s="87"/>
      <c r="WNF103" s="87"/>
      <c r="WNG103" s="87"/>
      <c r="WNH103" s="87"/>
      <c r="WNI103" s="87"/>
      <c r="WNJ103" s="87"/>
      <c r="WNK103" s="87"/>
      <c r="WNL103" s="87"/>
      <c r="WNM103" s="87"/>
      <c r="WNN103" s="87"/>
      <c r="WNO103" s="87"/>
      <c r="WNP103" s="87"/>
      <c r="WNQ103" s="87"/>
      <c r="WNR103" s="87"/>
      <c r="WNS103" s="87"/>
      <c r="WNT103" s="87"/>
      <c r="WNU103" s="87"/>
      <c r="WNV103" s="87"/>
      <c r="WNW103" s="87"/>
      <c r="WNX103" s="87"/>
      <c r="WNY103" s="87"/>
      <c r="WNZ103" s="87"/>
      <c r="WOA103" s="87"/>
      <c r="WOB103" s="87"/>
      <c r="WOC103" s="87"/>
      <c r="WOD103" s="87"/>
      <c r="WOE103" s="87"/>
      <c r="WOF103" s="87"/>
      <c r="WOG103" s="87"/>
      <c r="WOH103" s="87"/>
      <c r="WOI103" s="87"/>
      <c r="WOJ103" s="87"/>
      <c r="WOK103" s="87"/>
      <c r="WOL103" s="87"/>
      <c r="WOM103" s="87"/>
      <c r="WON103" s="87"/>
      <c r="WOO103" s="87"/>
      <c r="WOP103" s="87"/>
      <c r="WOQ103" s="87"/>
      <c r="WOR103" s="87"/>
      <c r="WOS103" s="87"/>
      <c r="WOT103" s="87"/>
      <c r="WOU103" s="87"/>
      <c r="WOV103" s="87"/>
      <c r="WOW103" s="87"/>
      <c r="WOX103" s="87"/>
      <c r="WOY103" s="87"/>
      <c r="WOZ103" s="87"/>
      <c r="WPA103" s="87"/>
      <c r="WPB103" s="87"/>
      <c r="WPC103" s="87"/>
      <c r="WPD103" s="87"/>
      <c r="WPE103" s="87"/>
      <c r="WPF103" s="87"/>
      <c r="WPG103" s="87"/>
      <c r="WPH103" s="87"/>
      <c r="WPI103" s="87"/>
      <c r="WPJ103" s="87"/>
      <c r="WPK103" s="87"/>
      <c r="WPL103" s="87"/>
      <c r="WPM103" s="87"/>
      <c r="WPN103" s="87"/>
      <c r="WPO103" s="87"/>
      <c r="WPP103" s="87"/>
      <c r="WPQ103" s="87"/>
      <c r="WPR103" s="87"/>
      <c r="WPS103" s="87"/>
      <c r="WPT103" s="87"/>
      <c r="WPU103" s="87"/>
      <c r="WPV103" s="87"/>
      <c r="WPW103" s="87"/>
      <c r="WPX103" s="87"/>
      <c r="WPY103" s="87"/>
      <c r="WPZ103" s="87"/>
      <c r="WQA103" s="87"/>
      <c r="WQB103" s="87"/>
      <c r="WQC103" s="87"/>
      <c r="WQD103" s="87"/>
      <c r="WQE103" s="87"/>
      <c r="WQF103" s="87"/>
      <c r="WQG103" s="87"/>
      <c r="WQH103" s="87"/>
      <c r="WQI103" s="87"/>
      <c r="WQJ103" s="87"/>
      <c r="WQK103" s="87"/>
      <c r="WQL103" s="87"/>
      <c r="WQM103" s="87"/>
      <c r="WQN103" s="87"/>
      <c r="WQO103" s="87"/>
      <c r="WQP103" s="87"/>
      <c r="WQQ103" s="87"/>
      <c r="WQR103" s="87"/>
      <c r="WQS103" s="87"/>
      <c r="WQT103" s="87"/>
      <c r="WQU103" s="87"/>
      <c r="WQV103" s="87"/>
      <c r="WQW103" s="87"/>
      <c r="WQX103" s="87"/>
      <c r="WQY103" s="87"/>
      <c r="WQZ103" s="87"/>
      <c r="WRA103" s="87"/>
      <c r="WRB103" s="87"/>
      <c r="WRC103" s="87"/>
      <c r="WRD103" s="87"/>
      <c r="WRE103" s="87"/>
      <c r="WRF103" s="87"/>
      <c r="WRG103" s="87"/>
      <c r="WRH103" s="87"/>
      <c r="WRI103" s="87"/>
      <c r="WRJ103" s="87"/>
      <c r="WRK103" s="87"/>
      <c r="WRL103" s="87"/>
      <c r="WRM103" s="87"/>
      <c r="WRN103" s="87"/>
      <c r="WRO103" s="87"/>
      <c r="WRP103" s="87"/>
      <c r="WRQ103" s="87"/>
      <c r="WRR103" s="87"/>
      <c r="WRS103" s="87"/>
      <c r="WRT103" s="87"/>
      <c r="WRU103" s="87"/>
      <c r="WRV103" s="87"/>
      <c r="WRW103" s="87"/>
      <c r="WRX103" s="87"/>
      <c r="WRY103" s="87"/>
      <c r="WRZ103" s="87"/>
      <c r="WSA103" s="87"/>
      <c r="WSB103" s="87"/>
      <c r="WSC103" s="87"/>
      <c r="WSD103" s="87"/>
      <c r="WSE103" s="87"/>
      <c r="WSF103" s="87"/>
      <c r="WSG103" s="87"/>
      <c r="WSH103" s="87"/>
      <c r="WSI103" s="87"/>
      <c r="WSJ103" s="87"/>
      <c r="WSK103" s="87"/>
      <c r="WSL103" s="87"/>
      <c r="WSM103" s="87"/>
      <c r="WSN103" s="87"/>
      <c r="WSO103" s="87"/>
      <c r="WSP103" s="87"/>
      <c r="WSQ103" s="87"/>
      <c r="WSR103" s="87"/>
      <c r="WSS103" s="87"/>
      <c r="WST103" s="87"/>
      <c r="WSU103" s="87"/>
      <c r="WSV103" s="87"/>
      <c r="WSW103" s="87"/>
      <c r="WSX103" s="87"/>
      <c r="WSY103" s="87"/>
      <c r="WSZ103" s="87"/>
      <c r="WTA103" s="87"/>
      <c r="WTB103" s="87"/>
      <c r="WTC103" s="87"/>
      <c r="WTD103" s="87"/>
      <c r="WTE103" s="87"/>
      <c r="WTF103" s="87"/>
      <c r="WTG103" s="87"/>
      <c r="WTH103" s="87"/>
      <c r="WTI103" s="87"/>
      <c r="WTJ103" s="87"/>
      <c r="WTK103" s="87"/>
      <c r="WTL103" s="87"/>
      <c r="WTM103" s="87"/>
      <c r="WTN103" s="87"/>
      <c r="WTO103" s="87"/>
      <c r="WTP103" s="87"/>
      <c r="WTQ103" s="87"/>
      <c r="WTR103" s="87"/>
      <c r="WTS103" s="87"/>
      <c r="WTT103" s="87"/>
      <c r="WTU103" s="87"/>
      <c r="WTV103" s="87"/>
      <c r="WTW103" s="87"/>
      <c r="WTX103" s="87"/>
      <c r="WTY103" s="87"/>
      <c r="WTZ103" s="87"/>
      <c r="WUA103" s="87"/>
      <c r="WUB103" s="87"/>
      <c r="WUC103" s="87"/>
      <c r="WUD103" s="87"/>
      <c r="WUE103" s="87"/>
      <c r="WUF103" s="87"/>
      <c r="WUG103" s="87"/>
      <c r="WUH103" s="87"/>
      <c r="WUI103" s="87"/>
      <c r="WUJ103" s="87"/>
      <c r="WUK103" s="87"/>
      <c r="WUL103" s="87"/>
      <c r="WUM103" s="87"/>
      <c r="WUN103" s="87"/>
      <c r="WUO103" s="87"/>
      <c r="WUP103" s="87"/>
      <c r="WUQ103" s="87"/>
      <c r="WUR103" s="87"/>
      <c r="WUS103" s="87"/>
      <c r="WUT103" s="87"/>
      <c r="WUU103" s="87"/>
      <c r="WUV103" s="87"/>
      <c r="WUW103" s="87"/>
      <c r="WUX103" s="87"/>
      <c r="WUY103" s="87"/>
      <c r="WUZ103" s="87"/>
      <c r="WVA103" s="87"/>
      <c r="WVB103" s="87"/>
      <c r="WVC103" s="87"/>
      <c r="WVD103" s="87"/>
      <c r="WVE103" s="87"/>
      <c r="WVF103" s="87"/>
      <c r="WVG103" s="87"/>
      <c r="WVH103" s="87"/>
      <c r="WVI103" s="87"/>
      <c r="WVJ103" s="87"/>
      <c r="WVK103" s="87"/>
      <c r="WVL103" s="87"/>
      <c r="WVM103" s="87"/>
      <c r="WVN103" s="87"/>
      <c r="WVO103" s="87"/>
      <c r="WVP103" s="87"/>
      <c r="WVQ103" s="87"/>
      <c r="WVR103" s="87"/>
      <c r="WVS103" s="87"/>
      <c r="WVT103" s="87"/>
      <c r="WVU103" s="87"/>
      <c r="WVV103" s="87"/>
      <c r="WVW103" s="87"/>
      <c r="WVX103" s="87"/>
      <c r="WVY103" s="87"/>
      <c r="WVZ103" s="87"/>
      <c r="WWA103" s="87"/>
      <c r="WWB103" s="87"/>
      <c r="WWC103" s="87"/>
      <c r="WWD103" s="87"/>
      <c r="WWE103" s="87"/>
      <c r="WWF103" s="87"/>
      <c r="WWG103" s="87"/>
      <c r="WWH103" s="87"/>
      <c r="WWI103" s="87"/>
      <c r="WWJ103" s="87"/>
      <c r="WWK103" s="87"/>
      <c r="WWL103" s="87"/>
      <c r="WWM103" s="87"/>
      <c r="WWN103" s="87"/>
      <c r="WWO103" s="87"/>
      <c r="WWP103" s="87"/>
      <c r="WWQ103" s="87"/>
      <c r="WWR103" s="87"/>
      <c r="WWS103" s="87"/>
      <c r="WWT103" s="87"/>
      <c r="WWU103" s="87"/>
      <c r="WWV103" s="87"/>
      <c r="WWW103" s="87"/>
      <c r="WWX103" s="87"/>
      <c r="WWY103" s="87"/>
      <c r="WWZ103" s="87"/>
      <c r="WXA103" s="87"/>
      <c r="WXB103" s="87"/>
      <c r="WXC103" s="87"/>
      <c r="WXD103" s="87"/>
      <c r="WXE103" s="87"/>
      <c r="WXF103" s="87"/>
      <c r="WXG103" s="87"/>
      <c r="WXH103" s="87"/>
      <c r="WXI103" s="87"/>
      <c r="WXJ103" s="87"/>
      <c r="WXK103" s="87"/>
      <c r="WXL103" s="87"/>
      <c r="WXM103" s="87"/>
      <c r="WXN103" s="87"/>
      <c r="WXO103" s="87"/>
      <c r="WXP103" s="87"/>
      <c r="WXQ103" s="87"/>
      <c r="WXR103" s="87"/>
      <c r="WXS103" s="87"/>
      <c r="WXT103" s="87"/>
      <c r="WXU103" s="87"/>
      <c r="WXV103" s="87"/>
      <c r="WXW103" s="87"/>
      <c r="WXX103" s="87"/>
      <c r="WXY103" s="87"/>
      <c r="WXZ103" s="87"/>
      <c r="WYA103" s="87"/>
      <c r="WYB103" s="87"/>
      <c r="WYC103" s="87"/>
      <c r="WYD103" s="87"/>
      <c r="WYE103" s="87"/>
      <c r="WYF103" s="87"/>
      <c r="WYG103" s="87"/>
      <c r="WYH103" s="87"/>
      <c r="WYI103" s="87"/>
      <c r="WYJ103" s="87"/>
      <c r="WYK103" s="87"/>
      <c r="WYL103" s="87"/>
      <c r="WYM103" s="87"/>
      <c r="WYN103" s="87"/>
      <c r="WYO103" s="87"/>
      <c r="WYP103" s="87"/>
      <c r="WYQ103" s="87"/>
      <c r="WYR103" s="87"/>
      <c r="WYS103" s="87"/>
      <c r="WYT103" s="87"/>
      <c r="WYU103" s="87"/>
      <c r="WYV103" s="87"/>
      <c r="WYW103" s="87"/>
      <c r="WYX103" s="87"/>
      <c r="WYY103" s="87"/>
      <c r="WYZ103" s="87"/>
      <c r="WZA103" s="87"/>
      <c r="WZB103" s="87"/>
      <c r="WZC103" s="87"/>
      <c r="WZD103" s="87"/>
      <c r="WZE103" s="87"/>
      <c r="WZF103" s="87"/>
      <c r="WZG103" s="87"/>
      <c r="WZH103" s="87"/>
      <c r="WZI103" s="87"/>
      <c r="WZJ103" s="87"/>
      <c r="WZK103" s="87"/>
      <c r="WZL103" s="87"/>
      <c r="WZM103" s="87"/>
      <c r="WZN103" s="87"/>
      <c r="WZO103" s="87"/>
      <c r="WZP103" s="87"/>
      <c r="WZQ103" s="87"/>
      <c r="WZR103" s="87"/>
      <c r="WZS103" s="87"/>
      <c r="WZT103" s="87"/>
      <c r="WZU103" s="87"/>
      <c r="WZV103" s="87"/>
      <c r="WZW103" s="87"/>
      <c r="WZX103" s="87"/>
      <c r="WZY103" s="87"/>
      <c r="WZZ103" s="87"/>
      <c r="XAA103" s="87"/>
      <c r="XAB103" s="87"/>
      <c r="XAC103" s="87"/>
      <c r="XAD103" s="87"/>
      <c r="XAE103" s="87"/>
      <c r="XAF103" s="87"/>
      <c r="XAG103" s="87"/>
      <c r="XAH103" s="87"/>
      <c r="XAI103" s="87"/>
      <c r="XAJ103" s="87"/>
      <c r="XAK103" s="87"/>
      <c r="XAL103" s="87"/>
      <c r="XAM103" s="87"/>
      <c r="XAN103" s="87"/>
      <c r="XAO103" s="87"/>
      <c r="XAP103" s="87"/>
      <c r="XAQ103" s="87"/>
      <c r="XAR103" s="87"/>
      <c r="XAS103" s="87"/>
      <c r="XAT103" s="87"/>
      <c r="XAU103" s="87"/>
      <c r="XAV103" s="87"/>
      <c r="XAW103" s="87"/>
      <c r="XAX103" s="87"/>
      <c r="XAY103" s="87"/>
      <c r="XAZ103" s="87"/>
      <c r="XBA103" s="87"/>
      <c r="XBB103" s="87"/>
      <c r="XBC103" s="87"/>
      <c r="XBD103" s="87"/>
      <c r="XBE103" s="87"/>
      <c r="XBF103" s="87"/>
      <c r="XBG103" s="87"/>
      <c r="XBH103" s="87"/>
      <c r="XBI103" s="87"/>
      <c r="XBJ103" s="87"/>
      <c r="XBK103" s="87"/>
      <c r="XBL103" s="87"/>
      <c r="XBM103" s="87"/>
      <c r="XBN103" s="87"/>
      <c r="XBO103" s="87"/>
      <c r="XBP103" s="87"/>
      <c r="XBQ103" s="87"/>
      <c r="XBR103" s="87"/>
      <c r="XBS103" s="87"/>
      <c r="XBT103" s="87"/>
      <c r="XBU103" s="87"/>
      <c r="XBV103" s="87"/>
      <c r="XBW103" s="87"/>
      <c r="XBX103" s="87"/>
      <c r="XBY103" s="87"/>
      <c r="XBZ103" s="87"/>
      <c r="XCA103" s="87"/>
      <c r="XCB103" s="87"/>
      <c r="XCC103" s="87"/>
      <c r="XCD103" s="87"/>
      <c r="XCE103" s="87"/>
      <c r="XCF103" s="87"/>
      <c r="XCG103" s="87"/>
      <c r="XCH103" s="87"/>
      <c r="XCI103" s="87"/>
      <c r="XCJ103" s="87"/>
      <c r="XCK103" s="87"/>
      <c r="XCL103" s="87"/>
      <c r="XCM103" s="87"/>
      <c r="XCN103" s="87"/>
      <c r="XCO103" s="87"/>
      <c r="XCP103" s="87"/>
      <c r="XCQ103" s="87"/>
      <c r="XCR103" s="87"/>
      <c r="XCS103" s="87"/>
      <c r="XCT103" s="87"/>
      <c r="XCU103" s="87"/>
      <c r="XCV103" s="87"/>
      <c r="XCW103" s="87"/>
      <c r="XCX103" s="87"/>
      <c r="XCY103" s="87"/>
      <c r="XCZ103" s="87"/>
      <c r="XDA103" s="87"/>
      <c r="XDB103" s="87"/>
      <c r="XDC103" s="87"/>
      <c r="XDD103" s="87"/>
      <c r="XDE103" s="87"/>
      <c r="XDF103" s="87"/>
      <c r="XDG103" s="87"/>
      <c r="XDH103" s="87"/>
      <c r="XDI103" s="87"/>
      <c r="XDJ103" s="87"/>
      <c r="XDK103" s="87"/>
      <c r="XDL103" s="87"/>
      <c r="XDM103" s="87"/>
      <c r="XDN103" s="87"/>
      <c r="XDO103" s="87"/>
      <c r="XDP103" s="87"/>
    </row>
    <row r="104" spans="1:16344" s="19" customFormat="1" ht="30.6" customHeight="1" x14ac:dyDescent="0.2">
      <c r="A104" s="63">
        <v>97</v>
      </c>
      <c r="B104" s="64" t="s">
        <v>612</v>
      </c>
      <c r="C104" s="89" t="s">
        <v>613</v>
      </c>
      <c r="D104" s="89" t="s">
        <v>243</v>
      </c>
      <c r="E104" s="65" t="s">
        <v>103</v>
      </c>
      <c r="F104" s="65" t="s">
        <v>614</v>
      </c>
      <c r="G104" s="65" t="s">
        <v>615</v>
      </c>
      <c r="H104" s="65" t="s">
        <v>26</v>
      </c>
      <c r="I104" s="67">
        <v>106</v>
      </c>
      <c r="J104" s="68" t="s">
        <v>599</v>
      </c>
      <c r="K104" s="63" t="s">
        <v>28</v>
      </c>
      <c r="L104" s="72" t="s">
        <v>600</v>
      </c>
      <c r="M104" s="89" t="s">
        <v>616</v>
      </c>
      <c r="N104" s="90" t="s">
        <v>617</v>
      </c>
      <c r="O104" s="57"/>
      <c r="P104" s="21">
        <v>128</v>
      </c>
      <c r="Q104" s="21">
        <v>104</v>
      </c>
      <c r="R104" s="71" t="str">
        <f>VLOOKUP(B104,DS_ĐKMH_P.ĐT_24102025!$B$4:$J$220,2,0)</f>
        <v>Lâm Đình</v>
      </c>
      <c r="S104" s="71" t="str">
        <f>VLOOKUP(B104,DS_ĐKMH_P.ĐT_24102025!$B$4:$J$220,3,0)</f>
        <v>Tuấn</v>
      </c>
      <c r="T104" s="71" t="str">
        <f>VLOOKUP(B104,DS_ĐKMH_P.ĐT_24102025!$B$4:$J$220,4,0)</f>
        <v>D21_TH14</v>
      </c>
      <c r="U104" s="91"/>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87"/>
      <c r="EM104" s="87"/>
      <c r="EN104" s="87"/>
      <c r="EO104" s="87"/>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c r="FL104" s="87"/>
      <c r="FM104" s="87"/>
      <c r="FN104" s="87"/>
      <c r="FO104" s="87"/>
      <c r="FP104" s="87"/>
      <c r="FQ104" s="87"/>
      <c r="FR104" s="87"/>
      <c r="FS104" s="87"/>
      <c r="FT104" s="87"/>
      <c r="FU104" s="87"/>
      <c r="FV104" s="87"/>
      <c r="FW104" s="87"/>
      <c r="FX104" s="87"/>
      <c r="FY104" s="87"/>
      <c r="FZ104" s="87"/>
      <c r="GA104" s="87"/>
      <c r="GB104" s="87"/>
      <c r="GC104" s="87"/>
      <c r="GD104" s="87"/>
      <c r="GE104" s="87"/>
      <c r="GF104" s="87"/>
      <c r="GG104" s="87"/>
      <c r="GH104" s="87"/>
      <c r="GI104" s="87"/>
      <c r="GJ104" s="87"/>
      <c r="GK104" s="87"/>
      <c r="GL104" s="87"/>
      <c r="GM104" s="87"/>
      <c r="GN104" s="87"/>
      <c r="GO104" s="87"/>
      <c r="GP104" s="87"/>
      <c r="GQ104" s="87"/>
      <c r="GR104" s="87"/>
      <c r="GS104" s="87"/>
      <c r="GT104" s="87"/>
      <c r="GU104" s="87"/>
      <c r="GV104" s="87"/>
      <c r="GW104" s="87"/>
      <c r="GX104" s="87"/>
      <c r="GY104" s="87"/>
      <c r="GZ104" s="87"/>
      <c r="HA104" s="87"/>
      <c r="HB104" s="87"/>
      <c r="HC104" s="87"/>
      <c r="HD104" s="87"/>
      <c r="HE104" s="87"/>
      <c r="HF104" s="87"/>
      <c r="HG104" s="87"/>
      <c r="HH104" s="87"/>
      <c r="HI104" s="87"/>
      <c r="HJ104" s="87"/>
      <c r="HK104" s="87"/>
      <c r="HL104" s="87"/>
      <c r="HM104" s="87"/>
      <c r="HN104" s="87"/>
      <c r="HO104" s="87"/>
      <c r="HP104" s="87"/>
      <c r="HQ104" s="87"/>
      <c r="HR104" s="87"/>
      <c r="HS104" s="87"/>
      <c r="HT104" s="87"/>
      <c r="HU104" s="87"/>
      <c r="HV104" s="87"/>
      <c r="HW104" s="87"/>
      <c r="HX104" s="87"/>
      <c r="HY104" s="87"/>
      <c r="HZ104" s="87"/>
      <c r="IA104" s="87"/>
      <c r="IB104" s="87"/>
      <c r="IC104" s="87"/>
      <c r="ID104" s="87"/>
      <c r="IE104" s="87"/>
      <c r="IF104" s="87"/>
      <c r="IG104" s="87"/>
      <c r="IH104" s="87"/>
      <c r="II104" s="87"/>
      <c r="IJ104" s="87"/>
      <c r="IK104" s="87"/>
      <c r="IL104" s="87"/>
      <c r="IM104" s="87"/>
      <c r="IN104" s="87"/>
      <c r="IO104" s="87"/>
      <c r="IP104" s="87"/>
      <c r="IQ104" s="87"/>
      <c r="IR104" s="87"/>
      <c r="IS104" s="87"/>
      <c r="IT104" s="87"/>
      <c r="IU104" s="87"/>
      <c r="IV104" s="87"/>
      <c r="IW104" s="87"/>
      <c r="IX104" s="87"/>
      <c r="IY104" s="87"/>
      <c r="IZ104" s="87"/>
      <c r="JA104" s="87"/>
      <c r="JB104" s="87"/>
      <c r="JC104" s="87"/>
      <c r="JD104" s="87"/>
      <c r="JE104" s="87"/>
      <c r="JF104" s="87"/>
      <c r="JG104" s="87"/>
      <c r="JH104" s="87"/>
      <c r="JI104" s="87"/>
      <c r="JJ104" s="87"/>
      <c r="JK104" s="87"/>
      <c r="JL104" s="87"/>
      <c r="JM104" s="87"/>
      <c r="JN104" s="87"/>
      <c r="JO104" s="87"/>
      <c r="JP104" s="87"/>
      <c r="JQ104" s="87"/>
      <c r="JR104" s="87"/>
      <c r="JS104" s="87"/>
      <c r="JT104" s="87"/>
      <c r="JU104" s="87"/>
      <c r="JV104" s="87"/>
      <c r="JW104" s="87"/>
      <c r="JX104" s="87"/>
      <c r="JY104" s="87"/>
      <c r="JZ104" s="87"/>
      <c r="KA104" s="87"/>
      <c r="KB104" s="87"/>
      <c r="KC104" s="87"/>
      <c r="KD104" s="87"/>
      <c r="KE104" s="87"/>
      <c r="KF104" s="87"/>
      <c r="KG104" s="87"/>
      <c r="KH104" s="87"/>
      <c r="KI104" s="87"/>
      <c r="KJ104" s="87"/>
      <c r="KK104" s="87"/>
      <c r="KL104" s="87"/>
      <c r="KM104" s="87"/>
      <c r="KN104" s="87"/>
      <c r="KO104" s="87"/>
      <c r="KP104" s="87"/>
      <c r="KQ104" s="87"/>
      <c r="KR104" s="87"/>
      <c r="KS104" s="87"/>
      <c r="KT104" s="87"/>
      <c r="KU104" s="87"/>
      <c r="KV104" s="87"/>
      <c r="KW104" s="87"/>
      <c r="KX104" s="87"/>
      <c r="KY104" s="87"/>
      <c r="KZ104" s="87"/>
      <c r="LA104" s="87"/>
      <c r="LB104" s="87"/>
      <c r="LC104" s="87"/>
      <c r="LD104" s="87"/>
      <c r="LE104" s="87"/>
      <c r="LF104" s="87"/>
      <c r="LG104" s="87"/>
      <c r="LH104" s="87"/>
      <c r="LI104" s="87"/>
      <c r="LJ104" s="87"/>
      <c r="LK104" s="87"/>
      <c r="LL104" s="87"/>
      <c r="LM104" s="87"/>
      <c r="LN104" s="87"/>
      <c r="LO104" s="87"/>
      <c r="LP104" s="87"/>
      <c r="LQ104" s="87"/>
      <c r="LR104" s="87"/>
      <c r="LS104" s="87"/>
      <c r="LT104" s="87"/>
      <c r="LU104" s="87"/>
      <c r="LV104" s="87"/>
      <c r="LW104" s="87"/>
      <c r="LX104" s="87"/>
      <c r="LY104" s="87"/>
      <c r="LZ104" s="87"/>
      <c r="MA104" s="87"/>
      <c r="MB104" s="87"/>
      <c r="MC104" s="87"/>
      <c r="MD104" s="87"/>
      <c r="ME104" s="87"/>
      <c r="MF104" s="87"/>
      <c r="MG104" s="87"/>
      <c r="MH104" s="87"/>
      <c r="MI104" s="87"/>
      <c r="MJ104" s="87"/>
      <c r="MK104" s="87"/>
      <c r="ML104" s="87"/>
      <c r="MM104" s="87"/>
      <c r="MN104" s="87"/>
      <c r="MO104" s="87"/>
      <c r="MP104" s="87"/>
      <c r="MQ104" s="87"/>
      <c r="MR104" s="87"/>
      <c r="MS104" s="87"/>
      <c r="MT104" s="87"/>
      <c r="MU104" s="87"/>
      <c r="MV104" s="87"/>
      <c r="MW104" s="87"/>
      <c r="MX104" s="87"/>
      <c r="MY104" s="87"/>
      <c r="MZ104" s="87"/>
      <c r="NA104" s="87"/>
      <c r="NB104" s="87"/>
      <c r="NC104" s="87"/>
      <c r="ND104" s="87"/>
      <c r="NE104" s="87"/>
      <c r="NF104" s="87"/>
      <c r="NG104" s="87"/>
      <c r="NH104" s="87"/>
      <c r="NI104" s="87"/>
      <c r="NJ104" s="87"/>
      <c r="NK104" s="87"/>
      <c r="NL104" s="87"/>
      <c r="NM104" s="87"/>
      <c r="NN104" s="87"/>
      <c r="NO104" s="87"/>
      <c r="NP104" s="87"/>
      <c r="NQ104" s="87"/>
      <c r="NR104" s="87"/>
      <c r="NS104" s="87"/>
      <c r="NT104" s="87"/>
      <c r="NU104" s="87"/>
      <c r="NV104" s="87"/>
      <c r="NW104" s="87"/>
      <c r="NX104" s="87"/>
      <c r="NY104" s="87"/>
      <c r="NZ104" s="87"/>
      <c r="OA104" s="87"/>
      <c r="OB104" s="87"/>
      <c r="OC104" s="87"/>
      <c r="OD104" s="87"/>
      <c r="OE104" s="87"/>
      <c r="OF104" s="87"/>
      <c r="OG104" s="87"/>
      <c r="OH104" s="87"/>
      <c r="OI104" s="87"/>
      <c r="OJ104" s="87"/>
      <c r="OK104" s="87"/>
      <c r="OL104" s="87"/>
      <c r="OM104" s="87"/>
      <c r="ON104" s="87"/>
      <c r="OO104" s="87"/>
      <c r="OP104" s="87"/>
      <c r="OQ104" s="87"/>
      <c r="OR104" s="87"/>
      <c r="OS104" s="87"/>
      <c r="OT104" s="87"/>
      <c r="OU104" s="87"/>
      <c r="OV104" s="87"/>
      <c r="OW104" s="87"/>
      <c r="OX104" s="87"/>
      <c r="OY104" s="87"/>
      <c r="OZ104" s="87"/>
      <c r="PA104" s="87"/>
      <c r="PB104" s="87"/>
      <c r="PC104" s="87"/>
      <c r="PD104" s="87"/>
      <c r="PE104" s="87"/>
      <c r="PF104" s="87"/>
      <c r="PG104" s="87"/>
      <c r="PH104" s="87"/>
      <c r="PI104" s="87"/>
      <c r="PJ104" s="87"/>
      <c r="PK104" s="87"/>
      <c r="PL104" s="87"/>
      <c r="PM104" s="87"/>
      <c r="PN104" s="87"/>
      <c r="PO104" s="87"/>
      <c r="PP104" s="87"/>
      <c r="PQ104" s="87"/>
      <c r="PR104" s="87"/>
      <c r="PS104" s="87"/>
      <c r="PT104" s="87"/>
      <c r="PU104" s="87"/>
      <c r="PV104" s="87"/>
      <c r="PW104" s="87"/>
      <c r="PX104" s="87"/>
      <c r="PY104" s="87"/>
      <c r="PZ104" s="87"/>
      <c r="QA104" s="87"/>
      <c r="QB104" s="87"/>
      <c r="QC104" s="87"/>
      <c r="QD104" s="87"/>
      <c r="QE104" s="87"/>
      <c r="QF104" s="87"/>
      <c r="QG104" s="87"/>
      <c r="QH104" s="87"/>
      <c r="QI104" s="87"/>
      <c r="QJ104" s="87"/>
      <c r="QK104" s="87"/>
      <c r="QL104" s="87"/>
      <c r="QM104" s="87"/>
      <c r="QN104" s="87"/>
      <c r="QO104" s="87"/>
      <c r="QP104" s="87"/>
      <c r="QQ104" s="87"/>
      <c r="QR104" s="87"/>
      <c r="QS104" s="87"/>
      <c r="QT104" s="87"/>
      <c r="QU104" s="87"/>
      <c r="QV104" s="87"/>
      <c r="QW104" s="87"/>
      <c r="QX104" s="87"/>
      <c r="QY104" s="87"/>
      <c r="QZ104" s="87"/>
      <c r="RA104" s="87"/>
      <c r="RB104" s="87"/>
      <c r="RC104" s="87"/>
      <c r="RD104" s="87"/>
      <c r="RE104" s="87"/>
      <c r="RF104" s="87"/>
      <c r="RG104" s="87"/>
      <c r="RH104" s="87"/>
      <c r="RI104" s="87"/>
      <c r="RJ104" s="87"/>
      <c r="RK104" s="87"/>
      <c r="RL104" s="87"/>
      <c r="RM104" s="87"/>
      <c r="RN104" s="87"/>
      <c r="RO104" s="87"/>
      <c r="RP104" s="87"/>
      <c r="RQ104" s="87"/>
      <c r="RR104" s="87"/>
      <c r="RS104" s="87"/>
      <c r="RT104" s="87"/>
      <c r="RU104" s="87"/>
      <c r="RV104" s="87"/>
      <c r="RW104" s="87"/>
      <c r="RX104" s="87"/>
      <c r="RY104" s="87"/>
      <c r="RZ104" s="87"/>
      <c r="SA104" s="87"/>
      <c r="SB104" s="87"/>
      <c r="SC104" s="87"/>
      <c r="SD104" s="87"/>
      <c r="SE104" s="87"/>
      <c r="SF104" s="87"/>
      <c r="SG104" s="87"/>
      <c r="SH104" s="87"/>
      <c r="SI104" s="87"/>
      <c r="SJ104" s="87"/>
      <c r="SK104" s="87"/>
      <c r="SL104" s="87"/>
      <c r="SM104" s="87"/>
      <c r="SN104" s="87"/>
      <c r="SO104" s="87"/>
      <c r="SP104" s="87"/>
      <c r="SQ104" s="87"/>
      <c r="SR104" s="87"/>
      <c r="SS104" s="87"/>
      <c r="ST104" s="87"/>
      <c r="SU104" s="87"/>
      <c r="SV104" s="87"/>
      <c r="SW104" s="87"/>
      <c r="SX104" s="87"/>
      <c r="SY104" s="87"/>
      <c r="SZ104" s="87"/>
      <c r="TA104" s="87"/>
      <c r="TB104" s="87"/>
      <c r="TC104" s="87"/>
      <c r="TD104" s="87"/>
      <c r="TE104" s="87"/>
      <c r="TF104" s="87"/>
      <c r="TG104" s="87"/>
      <c r="TH104" s="87"/>
      <c r="TI104" s="87"/>
      <c r="TJ104" s="87"/>
      <c r="TK104" s="87"/>
      <c r="TL104" s="87"/>
      <c r="TM104" s="87"/>
      <c r="TN104" s="87"/>
      <c r="TO104" s="87"/>
      <c r="TP104" s="87"/>
      <c r="TQ104" s="87"/>
      <c r="TR104" s="87"/>
      <c r="TS104" s="87"/>
      <c r="TT104" s="87"/>
      <c r="TU104" s="87"/>
      <c r="TV104" s="87"/>
      <c r="TW104" s="87"/>
      <c r="TX104" s="87"/>
      <c r="TY104" s="87"/>
      <c r="TZ104" s="87"/>
      <c r="UA104" s="87"/>
      <c r="UB104" s="87"/>
      <c r="UC104" s="87"/>
      <c r="UD104" s="87"/>
      <c r="UE104" s="87"/>
      <c r="UF104" s="87"/>
      <c r="UG104" s="87"/>
      <c r="UH104" s="87"/>
      <c r="UI104" s="87"/>
      <c r="UJ104" s="87"/>
      <c r="UK104" s="87"/>
      <c r="UL104" s="87"/>
      <c r="UM104" s="87"/>
      <c r="UN104" s="87"/>
      <c r="UO104" s="87"/>
      <c r="UP104" s="87"/>
      <c r="UQ104" s="87"/>
      <c r="UR104" s="87"/>
      <c r="US104" s="87"/>
      <c r="UT104" s="87"/>
      <c r="UU104" s="87"/>
      <c r="UV104" s="87"/>
      <c r="UW104" s="87"/>
      <c r="UX104" s="87"/>
      <c r="UY104" s="87"/>
      <c r="UZ104" s="87"/>
      <c r="VA104" s="87"/>
      <c r="VB104" s="87"/>
      <c r="VC104" s="87"/>
      <c r="VD104" s="87"/>
      <c r="VE104" s="87"/>
      <c r="VF104" s="87"/>
      <c r="VG104" s="87"/>
      <c r="VH104" s="87"/>
      <c r="VI104" s="87"/>
      <c r="VJ104" s="87"/>
      <c r="VK104" s="87"/>
      <c r="VL104" s="87"/>
      <c r="VM104" s="87"/>
      <c r="VN104" s="87"/>
      <c r="VO104" s="87"/>
      <c r="VP104" s="87"/>
      <c r="VQ104" s="87"/>
      <c r="VR104" s="87"/>
      <c r="VS104" s="87"/>
      <c r="VT104" s="87"/>
      <c r="VU104" s="87"/>
      <c r="VV104" s="87"/>
      <c r="VW104" s="87"/>
      <c r="VX104" s="87"/>
      <c r="VY104" s="87"/>
      <c r="VZ104" s="87"/>
      <c r="WA104" s="87"/>
      <c r="WB104" s="87"/>
      <c r="WC104" s="87"/>
      <c r="WD104" s="87"/>
      <c r="WE104" s="87"/>
      <c r="WF104" s="87"/>
      <c r="WG104" s="87"/>
      <c r="WH104" s="87"/>
      <c r="WI104" s="87"/>
      <c r="WJ104" s="87"/>
      <c r="WK104" s="87"/>
      <c r="WL104" s="87"/>
      <c r="WM104" s="87"/>
      <c r="WN104" s="87"/>
      <c r="WO104" s="87"/>
      <c r="WP104" s="87"/>
      <c r="WQ104" s="87"/>
      <c r="WR104" s="87"/>
      <c r="WS104" s="87"/>
      <c r="WT104" s="87"/>
      <c r="WU104" s="87"/>
      <c r="WV104" s="87"/>
      <c r="WW104" s="87"/>
      <c r="WX104" s="87"/>
      <c r="WY104" s="87"/>
      <c r="WZ104" s="87"/>
      <c r="XA104" s="87"/>
      <c r="XB104" s="87"/>
      <c r="XC104" s="87"/>
      <c r="XD104" s="87"/>
      <c r="XE104" s="87"/>
      <c r="XF104" s="87"/>
      <c r="XG104" s="87"/>
      <c r="XH104" s="87"/>
      <c r="XI104" s="87"/>
      <c r="XJ104" s="87"/>
      <c r="XK104" s="87"/>
      <c r="XL104" s="87"/>
      <c r="XM104" s="87"/>
      <c r="XN104" s="87"/>
      <c r="XO104" s="87"/>
      <c r="XP104" s="87"/>
      <c r="XQ104" s="87"/>
      <c r="XR104" s="87"/>
      <c r="XS104" s="87"/>
      <c r="XT104" s="87"/>
      <c r="XU104" s="87"/>
      <c r="XV104" s="87"/>
      <c r="XW104" s="87"/>
      <c r="XX104" s="87"/>
      <c r="XY104" s="87"/>
      <c r="XZ104" s="87"/>
      <c r="YA104" s="87"/>
      <c r="YB104" s="87"/>
      <c r="YC104" s="87"/>
      <c r="YD104" s="87"/>
      <c r="YE104" s="87"/>
      <c r="YF104" s="87"/>
      <c r="YG104" s="87"/>
      <c r="YH104" s="87"/>
      <c r="YI104" s="87"/>
      <c r="YJ104" s="87"/>
      <c r="YK104" s="87"/>
      <c r="YL104" s="87"/>
      <c r="YM104" s="87"/>
      <c r="YN104" s="87"/>
      <c r="YO104" s="87"/>
      <c r="YP104" s="87"/>
      <c r="YQ104" s="87"/>
      <c r="YR104" s="87"/>
      <c r="YS104" s="87"/>
      <c r="YT104" s="87"/>
      <c r="YU104" s="87"/>
      <c r="YV104" s="87"/>
      <c r="YW104" s="87"/>
      <c r="YX104" s="87"/>
      <c r="YY104" s="87"/>
      <c r="YZ104" s="87"/>
      <c r="ZA104" s="87"/>
      <c r="ZB104" s="87"/>
      <c r="ZC104" s="87"/>
      <c r="ZD104" s="87"/>
      <c r="ZE104" s="87"/>
      <c r="ZF104" s="87"/>
      <c r="ZG104" s="87"/>
      <c r="ZH104" s="87"/>
      <c r="ZI104" s="87"/>
      <c r="ZJ104" s="87"/>
      <c r="ZK104" s="87"/>
      <c r="ZL104" s="87"/>
      <c r="ZM104" s="87"/>
      <c r="ZN104" s="87"/>
      <c r="ZO104" s="87"/>
      <c r="ZP104" s="87"/>
      <c r="ZQ104" s="87"/>
      <c r="ZR104" s="87"/>
      <c r="ZS104" s="87"/>
      <c r="ZT104" s="87"/>
      <c r="ZU104" s="87"/>
      <c r="ZV104" s="87"/>
      <c r="ZW104" s="87"/>
      <c r="ZX104" s="87"/>
      <c r="ZY104" s="87"/>
      <c r="ZZ104" s="87"/>
      <c r="AAA104" s="87"/>
      <c r="AAB104" s="87"/>
      <c r="AAC104" s="87"/>
      <c r="AAD104" s="87"/>
      <c r="AAE104" s="87"/>
      <c r="AAF104" s="87"/>
      <c r="AAG104" s="87"/>
      <c r="AAH104" s="87"/>
      <c r="AAI104" s="87"/>
      <c r="AAJ104" s="87"/>
      <c r="AAK104" s="87"/>
      <c r="AAL104" s="87"/>
      <c r="AAM104" s="87"/>
      <c r="AAN104" s="87"/>
      <c r="AAO104" s="87"/>
      <c r="AAP104" s="87"/>
      <c r="AAQ104" s="87"/>
      <c r="AAR104" s="87"/>
      <c r="AAS104" s="87"/>
      <c r="AAT104" s="87"/>
      <c r="AAU104" s="87"/>
      <c r="AAV104" s="87"/>
      <c r="AAW104" s="87"/>
      <c r="AAX104" s="87"/>
      <c r="AAY104" s="87"/>
      <c r="AAZ104" s="87"/>
      <c r="ABA104" s="87"/>
      <c r="ABB104" s="87"/>
      <c r="ABC104" s="87"/>
      <c r="ABD104" s="87"/>
      <c r="ABE104" s="87"/>
      <c r="ABF104" s="87"/>
      <c r="ABG104" s="87"/>
      <c r="ABH104" s="87"/>
      <c r="ABI104" s="87"/>
      <c r="ABJ104" s="87"/>
      <c r="ABK104" s="87"/>
      <c r="ABL104" s="87"/>
      <c r="ABM104" s="87"/>
      <c r="ABN104" s="87"/>
      <c r="ABO104" s="87"/>
      <c r="ABP104" s="87"/>
      <c r="ABQ104" s="87"/>
      <c r="ABR104" s="87"/>
      <c r="ABS104" s="87"/>
      <c r="ABT104" s="87"/>
      <c r="ABU104" s="87"/>
      <c r="ABV104" s="87"/>
      <c r="ABW104" s="87"/>
      <c r="ABX104" s="87"/>
      <c r="ABY104" s="87"/>
      <c r="ABZ104" s="87"/>
      <c r="ACA104" s="87"/>
      <c r="ACB104" s="87"/>
      <c r="ACC104" s="87"/>
      <c r="ACD104" s="87"/>
      <c r="ACE104" s="87"/>
      <c r="ACF104" s="87"/>
      <c r="ACG104" s="87"/>
      <c r="ACH104" s="87"/>
      <c r="ACI104" s="87"/>
      <c r="ACJ104" s="87"/>
      <c r="ACK104" s="87"/>
      <c r="ACL104" s="87"/>
      <c r="ACM104" s="87"/>
      <c r="ACN104" s="87"/>
      <c r="ACO104" s="87"/>
      <c r="ACP104" s="87"/>
      <c r="ACQ104" s="87"/>
      <c r="ACR104" s="87"/>
      <c r="ACS104" s="87"/>
      <c r="ACT104" s="87"/>
      <c r="ACU104" s="87"/>
      <c r="ACV104" s="87"/>
      <c r="ACW104" s="87"/>
      <c r="ACX104" s="87"/>
      <c r="ACY104" s="87"/>
      <c r="ACZ104" s="87"/>
      <c r="ADA104" s="87"/>
      <c r="ADB104" s="87"/>
      <c r="ADC104" s="87"/>
      <c r="ADD104" s="87"/>
      <c r="ADE104" s="87"/>
      <c r="ADF104" s="87"/>
      <c r="ADG104" s="87"/>
      <c r="ADH104" s="87"/>
      <c r="ADI104" s="87"/>
      <c r="ADJ104" s="87"/>
      <c r="ADK104" s="87"/>
      <c r="ADL104" s="87"/>
      <c r="ADM104" s="87"/>
      <c r="ADN104" s="87"/>
      <c r="ADO104" s="87"/>
      <c r="ADP104" s="87"/>
      <c r="ADQ104" s="87"/>
      <c r="ADR104" s="87"/>
      <c r="ADS104" s="87"/>
      <c r="ADT104" s="87"/>
      <c r="ADU104" s="87"/>
      <c r="ADV104" s="87"/>
      <c r="ADW104" s="87"/>
      <c r="ADX104" s="87"/>
      <c r="ADY104" s="87"/>
      <c r="ADZ104" s="87"/>
      <c r="AEA104" s="87"/>
      <c r="AEB104" s="87"/>
      <c r="AEC104" s="87"/>
      <c r="AED104" s="87"/>
      <c r="AEE104" s="87"/>
      <c r="AEF104" s="87"/>
      <c r="AEG104" s="87"/>
      <c r="AEH104" s="87"/>
      <c r="AEI104" s="87"/>
      <c r="AEJ104" s="87"/>
      <c r="AEK104" s="87"/>
      <c r="AEL104" s="87"/>
      <c r="AEM104" s="87"/>
      <c r="AEN104" s="87"/>
      <c r="AEO104" s="87"/>
      <c r="AEP104" s="87"/>
      <c r="AEQ104" s="87"/>
      <c r="AER104" s="87"/>
      <c r="AES104" s="87"/>
      <c r="AET104" s="87"/>
      <c r="AEU104" s="87"/>
      <c r="AEV104" s="87"/>
      <c r="AEW104" s="87"/>
      <c r="AEX104" s="87"/>
      <c r="AEY104" s="87"/>
      <c r="AEZ104" s="87"/>
      <c r="AFA104" s="87"/>
      <c r="AFB104" s="87"/>
      <c r="AFC104" s="87"/>
      <c r="AFD104" s="87"/>
      <c r="AFE104" s="87"/>
      <c r="AFF104" s="87"/>
      <c r="AFG104" s="87"/>
      <c r="AFH104" s="87"/>
      <c r="AFI104" s="87"/>
      <c r="AFJ104" s="87"/>
      <c r="AFK104" s="87"/>
      <c r="AFL104" s="87"/>
      <c r="AFM104" s="87"/>
      <c r="AFN104" s="87"/>
      <c r="AFO104" s="87"/>
      <c r="AFP104" s="87"/>
      <c r="AFQ104" s="87"/>
      <c r="AFR104" s="87"/>
      <c r="AFS104" s="87"/>
      <c r="AFT104" s="87"/>
      <c r="AFU104" s="87"/>
      <c r="AFV104" s="87"/>
      <c r="AFW104" s="87"/>
      <c r="AFX104" s="87"/>
      <c r="AFY104" s="87"/>
      <c r="AFZ104" s="87"/>
      <c r="AGA104" s="87"/>
      <c r="AGB104" s="87"/>
      <c r="AGC104" s="87"/>
      <c r="AGD104" s="87"/>
      <c r="AGE104" s="87"/>
      <c r="AGF104" s="87"/>
      <c r="AGG104" s="87"/>
      <c r="AGH104" s="87"/>
      <c r="AGI104" s="87"/>
      <c r="AGJ104" s="87"/>
      <c r="AGK104" s="87"/>
      <c r="AGL104" s="87"/>
      <c r="AGM104" s="87"/>
      <c r="AGN104" s="87"/>
      <c r="AGO104" s="87"/>
      <c r="AGP104" s="87"/>
      <c r="AGQ104" s="87"/>
      <c r="AGR104" s="87"/>
      <c r="AGS104" s="87"/>
      <c r="AGT104" s="87"/>
      <c r="AGU104" s="87"/>
      <c r="AGV104" s="87"/>
      <c r="AGW104" s="87"/>
      <c r="AGX104" s="87"/>
      <c r="AGY104" s="87"/>
      <c r="AGZ104" s="87"/>
      <c r="AHA104" s="87"/>
      <c r="AHB104" s="87"/>
      <c r="AHC104" s="87"/>
      <c r="AHD104" s="87"/>
      <c r="AHE104" s="87"/>
      <c r="AHF104" s="87"/>
      <c r="AHG104" s="87"/>
      <c r="AHH104" s="87"/>
      <c r="AHI104" s="87"/>
      <c r="AHJ104" s="87"/>
      <c r="AHK104" s="87"/>
      <c r="AHL104" s="87"/>
      <c r="AHM104" s="87"/>
      <c r="AHN104" s="87"/>
      <c r="AHO104" s="87"/>
      <c r="AHP104" s="87"/>
      <c r="AHQ104" s="87"/>
      <c r="AHR104" s="87"/>
      <c r="AHS104" s="87"/>
      <c r="AHT104" s="87"/>
      <c r="AHU104" s="87"/>
      <c r="AHV104" s="87"/>
      <c r="AHW104" s="87"/>
      <c r="AHX104" s="87"/>
      <c r="AHY104" s="87"/>
      <c r="AHZ104" s="87"/>
      <c r="AIA104" s="87"/>
      <c r="AIB104" s="87"/>
      <c r="AIC104" s="87"/>
      <c r="AID104" s="87"/>
      <c r="AIE104" s="87"/>
      <c r="AIF104" s="87"/>
      <c r="AIG104" s="87"/>
      <c r="AIH104" s="87"/>
      <c r="AII104" s="87"/>
      <c r="AIJ104" s="87"/>
      <c r="AIK104" s="87"/>
      <c r="AIL104" s="87"/>
      <c r="AIM104" s="87"/>
      <c r="AIN104" s="87"/>
      <c r="AIO104" s="87"/>
      <c r="AIP104" s="87"/>
      <c r="AIQ104" s="87"/>
      <c r="AIR104" s="87"/>
      <c r="AIS104" s="87"/>
      <c r="AIT104" s="87"/>
      <c r="AIU104" s="87"/>
      <c r="AIV104" s="87"/>
      <c r="AIW104" s="87"/>
      <c r="AIX104" s="87"/>
      <c r="AIY104" s="87"/>
      <c r="AIZ104" s="87"/>
      <c r="AJA104" s="87"/>
      <c r="AJB104" s="87"/>
      <c r="AJC104" s="87"/>
      <c r="AJD104" s="87"/>
      <c r="AJE104" s="87"/>
      <c r="AJF104" s="87"/>
      <c r="AJG104" s="87"/>
      <c r="AJH104" s="87"/>
      <c r="AJI104" s="87"/>
      <c r="AJJ104" s="87"/>
      <c r="AJK104" s="87"/>
      <c r="AJL104" s="87"/>
      <c r="AJM104" s="87"/>
      <c r="AJN104" s="87"/>
      <c r="AJO104" s="87"/>
      <c r="AJP104" s="87"/>
      <c r="AJQ104" s="87"/>
      <c r="AJR104" s="87"/>
      <c r="AJS104" s="87"/>
      <c r="AJT104" s="87"/>
      <c r="AJU104" s="87"/>
      <c r="AJV104" s="87"/>
      <c r="AJW104" s="87"/>
      <c r="AJX104" s="87"/>
      <c r="AJY104" s="87"/>
      <c r="AJZ104" s="87"/>
      <c r="AKA104" s="87"/>
      <c r="AKB104" s="87"/>
      <c r="AKC104" s="87"/>
      <c r="AKD104" s="87"/>
      <c r="AKE104" s="87"/>
      <c r="AKF104" s="87"/>
      <c r="AKG104" s="87"/>
      <c r="AKH104" s="87"/>
      <c r="AKI104" s="87"/>
      <c r="AKJ104" s="87"/>
      <c r="AKK104" s="87"/>
      <c r="AKL104" s="87"/>
      <c r="AKM104" s="87"/>
      <c r="AKN104" s="87"/>
      <c r="AKO104" s="87"/>
      <c r="AKP104" s="87"/>
      <c r="AKQ104" s="87"/>
      <c r="AKR104" s="87"/>
      <c r="AKS104" s="87"/>
      <c r="AKT104" s="87"/>
      <c r="AKU104" s="87"/>
      <c r="AKV104" s="87"/>
      <c r="AKW104" s="87"/>
      <c r="AKX104" s="87"/>
      <c r="AKY104" s="87"/>
      <c r="AKZ104" s="87"/>
      <c r="ALA104" s="87"/>
      <c r="ALB104" s="87"/>
      <c r="ALC104" s="87"/>
      <c r="ALD104" s="87"/>
      <c r="ALE104" s="87"/>
      <c r="ALF104" s="87"/>
      <c r="ALG104" s="87"/>
      <c r="ALH104" s="87"/>
      <c r="ALI104" s="87"/>
      <c r="ALJ104" s="87"/>
      <c r="ALK104" s="87"/>
      <c r="ALL104" s="87"/>
      <c r="ALM104" s="87"/>
      <c r="ALN104" s="87"/>
      <c r="ALO104" s="87"/>
      <c r="ALP104" s="87"/>
      <c r="ALQ104" s="87"/>
      <c r="ALR104" s="87"/>
      <c r="ALS104" s="87"/>
      <c r="ALT104" s="87"/>
      <c r="ALU104" s="87"/>
      <c r="ALV104" s="87"/>
      <c r="ALW104" s="87"/>
      <c r="ALX104" s="87"/>
      <c r="ALY104" s="87"/>
      <c r="ALZ104" s="87"/>
      <c r="AMA104" s="87"/>
      <c r="AMB104" s="87"/>
      <c r="AMC104" s="87"/>
      <c r="AMD104" s="87"/>
      <c r="AME104" s="87"/>
      <c r="AMF104" s="87"/>
      <c r="AMG104" s="87"/>
      <c r="AMH104" s="87"/>
      <c r="AMI104" s="87"/>
      <c r="AMJ104" s="87"/>
      <c r="AMK104" s="87"/>
      <c r="AML104" s="87"/>
      <c r="AMM104" s="87"/>
      <c r="AMN104" s="87"/>
      <c r="AMO104" s="87"/>
      <c r="AMP104" s="87"/>
      <c r="AMQ104" s="87"/>
      <c r="AMR104" s="87"/>
      <c r="AMS104" s="87"/>
      <c r="AMT104" s="87"/>
      <c r="AMU104" s="87"/>
      <c r="AMV104" s="87"/>
      <c r="AMW104" s="87"/>
      <c r="AMX104" s="87"/>
      <c r="AMY104" s="87"/>
      <c r="AMZ104" s="87"/>
      <c r="ANA104" s="87"/>
      <c r="ANB104" s="87"/>
      <c r="ANC104" s="87"/>
      <c r="AND104" s="87"/>
      <c r="ANE104" s="87"/>
      <c r="ANF104" s="87"/>
      <c r="ANG104" s="87"/>
      <c r="ANH104" s="87"/>
      <c r="ANI104" s="87"/>
      <c r="ANJ104" s="87"/>
      <c r="ANK104" s="87"/>
      <c r="ANL104" s="87"/>
      <c r="ANM104" s="87"/>
      <c r="ANN104" s="87"/>
      <c r="ANO104" s="87"/>
      <c r="ANP104" s="87"/>
      <c r="ANQ104" s="87"/>
      <c r="ANR104" s="87"/>
      <c r="ANS104" s="87"/>
      <c r="ANT104" s="87"/>
      <c r="ANU104" s="87"/>
      <c r="ANV104" s="87"/>
      <c r="ANW104" s="87"/>
      <c r="ANX104" s="87"/>
      <c r="ANY104" s="87"/>
      <c r="ANZ104" s="87"/>
      <c r="AOA104" s="87"/>
      <c r="AOB104" s="87"/>
      <c r="AOC104" s="87"/>
      <c r="AOD104" s="87"/>
      <c r="AOE104" s="87"/>
      <c r="AOF104" s="87"/>
      <c r="AOG104" s="87"/>
      <c r="AOH104" s="87"/>
      <c r="AOI104" s="87"/>
      <c r="AOJ104" s="87"/>
      <c r="AOK104" s="87"/>
      <c r="AOL104" s="87"/>
      <c r="AOM104" s="87"/>
      <c r="AON104" s="87"/>
      <c r="AOO104" s="87"/>
      <c r="AOP104" s="87"/>
      <c r="AOQ104" s="87"/>
      <c r="AOR104" s="87"/>
      <c r="AOS104" s="87"/>
      <c r="AOT104" s="87"/>
      <c r="AOU104" s="87"/>
      <c r="AOV104" s="87"/>
      <c r="AOW104" s="87"/>
      <c r="AOX104" s="87"/>
      <c r="AOY104" s="87"/>
      <c r="AOZ104" s="87"/>
      <c r="APA104" s="87"/>
      <c r="APB104" s="87"/>
      <c r="APC104" s="87"/>
      <c r="APD104" s="87"/>
      <c r="APE104" s="87"/>
      <c r="APF104" s="87"/>
      <c r="APG104" s="87"/>
      <c r="APH104" s="87"/>
      <c r="API104" s="87"/>
      <c r="APJ104" s="87"/>
      <c r="APK104" s="87"/>
      <c r="APL104" s="87"/>
      <c r="APM104" s="87"/>
      <c r="APN104" s="87"/>
      <c r="APO104" s="87"/>
      <c r="APP104" s="87"/>
      <c r="APQ104" s="87"/>
      <c r="APR104" s="87"/>
      <c r="APS104" s="87"/>
      <c r="APT104" s="87"/>
      <c r="APU104" s="87"/>
      <c r="APV104" s="87"/>
      <c r="APW104" s="87"/>
      <c r="APX104" s="87"/>
      <c r="APY104" s="87"/>
      <c r="APZ104" s="87"/>
      <c r="AQA104" s="87"/>
      <c r="AQB104" s="87"/>
      <c r="AQC104" s="87"/>
      <c r="AQD104" s="87"/>
      <c r="AQE104" s="87"/>
      <c r="AQF104" s="87"/>
      <c r="AQG104" s="87"/>
      <c r="AQH104" s="87"/>
      <c r="AQI104" s="87"/>
      <c r="AQJ104" s="87"/>
      <c r="AQK104" s="87"/>
      <c r="AQL104" s="87"/>
      <c r="AQM104" s="87"/>
      <c r="AQN104" s="87"/>
      <c r="AQO104" s="87"/>
      <c r="AQP104" s="87"/>
      <c r="AQQ104" s="87"/>
      <c r="AQR104" s="87"/>
      <c r="AQS104" s="87"/>
      <c r="AQT104" s="87"/>
      <c r="AQU104" s="87"/>
      <c r="AQV104" s="87"/>
      <c r="AQW104" s="87"/>
      <c r="AQX104" s="87"/>
      <c r="AQY104" s="87"/>
      <c r="AQZ104" s="87"/>
      <c r="ARA104" s="87"/>
      <c r="ARB104" s="87"/>
      <c r="ARC104" s="87"/>
      <c r="ARD104" s="87"/>
      <c r="ARE104" s="87"/>
      <c r="ARF104" s="87"/>
      <c r="ARG104" s="87"/>
      <c r="ARH104" s="87"/>
      <c r="ARI104" s="87"/>
      <c r="ARJ104" s="87"/>
      <c r="ARK104" s="87"/>
      <c r="ARL104" s="87"/>
      <c r="ARM104" s="87"/>
      <c r="ARN104" s="87"/>
      <c r="ARO104" s="87"/>
      <c r="ARP104" s="87"/>
      <c r="ARQ104" s="87"/>
      <c r="ARR104" s="87"/>
      <c r="ARS104" s="87"/>
      <c r="ART104" s="87"/>
      <c r="ARU104" s="87"/>
      <c r="ARV104" s="87"/>
      <c r="ARW104" s="87"/>
      <c r="ARX104" s="87"/>
      <c r="ARY104" s="87"/>
      <c r="ARZ104" s="87"/>
      <c r="ASA104" s="87"/>
      <c r="ASB104" s="87"/>
      <c r="ASC104" s="87"/>
      <c r="ASD104" s="87"/>
      <c r="ASE104" s="87"/>
      <c r="ASF104" s="87"/>
      <c r="ASG104" s="87"/>
      <c r="ASH104" s="87"/>
      <c r="ASI104" s="87"/>
      <c r="ASJ104" s="87"/>
      <c r="ASK104" s="87"/>
      <c r="ASL104" s="87"/>
      <c r="ASM104" s="87"/>
      <c r="ASN104" s="87"/>
      <c r="ASO104" s="87"/>
      <c r="ASP104" s="87"/>
      <c r="ASQ104" s="87"/>
      <c r="ASR104" s="87"/>
      <c r="ASS104" s="87"/>
      <c r="AST104" s="87"/>
      <c r="ASU104" s="87"/>
      <c r="ASV104" s="87"/>
      <c r="ASW104" s="87"/>
      <c r="ASX104" s="87"/>
      <c r="ASY104" s="87"/>
      <c r="ASZ104" s="87"/>
      <c r="ATA104" s="87"/>
      <c r="ATB104" s="87"/>
      <c r="ATC104" s="87"/>
      <c r="ATD104" s="87"/>
      <c r="ATE104" s="87"/>
      <c r="ATF104" s="87"/>
      <c r="ATG104" s="87"/>
      <c r="ATH104" s="87"/>
      <c r="ATI104" s="87"/>
      <c r="ATJ104" s="87"/>
      <c r="ATK104" s="87"/>
      <c r="ATL104" s="87"/>
      <c r="ATM104" s="87"/>
      <c r="ATN104" s="87"/>
      <c r="ATO104" s="87"/>
      <c r="ATP104" s="87"/>
      <c r="ATQ104" s="87"/>
      <c r="ATR104" s="87"/>
      <c r="ATS104" s="87"/>
      <c r="ATT104" s="87"/>
      <c r="ATU104" s="87"/>
      <c r="ATV104" s="87"/>
      <c r="ATW104" s="87"/>
      <c r="ATX104" s="87"/>
      <c r="ATY104" s="87"/>
      <c r="ATZ104" s="87"/>
      <c r="AUA104" s="87"/>
      <c r="AUB104" s="87"/>
      <c r="AUC104" s="87"/>
      <c r="AUD104" s="87"/>
      <c r="AUE104" s="87"/>
      <c r="AUF104" s="87"/>
      <c r="AUG104" s="87"/>
      <c r="AUH104" s="87"/>
      <c r="AUI104" s="87"/>
      <c r="AUJ104" s="87"/>
      <c r="AUK104" s="87"/>
      <c r="AUL104" s="87"/>
      <c r="AUM104" s="87"/>
      <c r="AUN104" s="87"/>
      <c r="AUO104" s="87"/>
      <c r="AUP104" s="87"/>
      <c r="AUQ104" s="87"/>
      <c r="AUR104" s="87"/>
      <c r="AUS104" s="87"/>
      <c r="AUT104" s="87"/>
      <c r="AUU104" s="87"/>
      <c r="AUV104" s="87"/>
      <c r="AUW104" s="87"/>
      <c r="AUX104" s="87"/>
      <c r="AUY104" s="87"/>
      <c r="AUZ104" s="87"/>
      <c r="AVA104" s="87"/>
      <c r="AVB104" s="87"/>
      <c r="AVC104" s="87"/>
      <c r="AVD104" s="87"/>
      <c r="AVE104" s="87"/>
      <c r="AVF104" s="87"/>
      <c r="AVG104" s="87"/>
      <c r="AVH104" s="87"/>
      <c r="AVI104" s="87"/>
      <c r="AVJ104" s="87"/>
      <c r="AVK104" s="87"/>
      <c r="AVL104" s="87"/>
      <c r="AVM104" s="87"/>
      <c r="AVN104" s="87"/>
      <c r="AVO104" s="87"/>
      <c r="AVP104" s="87"/>
      <c r="AVQ104" s="87"/>
      <c r="AVR104" s="87"/>
      <c r="AVS104" s="87"/>
      <c r="AVT104" s="87"/>
      <c r="AVU104" s="87"/>
      <c r="AVV104" s="87"/>
      <c r="AVW104" s="87"/>
      <c r="AVX104" s="87"/>
      <c r="AVY104" s="87"/>
      <c r="AVZ104" s="87"/>
      <c r="AWA104" s="87"/>
      <c r="AWB104" s="87"/>
      <c r="AWC104" s="87"/>
      <c r="AWD104" s="87"/>
      <c r="AWE104" s="87"/>
      <c r="AWF104" s="87"/>
      <c r="AWG104" s="87"/>
      <c r="AWH104" s="87"/>
      <c r="AWI104" s="87"/>
      <c r="AWJ104" s="87"/>
      <c r="AWK104" s="87"/>
      <c r="AWL104" s="87"/>
      <c r="AWM104" s="87"/>
      <c r="AWN104" s="87"/>
      <c r="AWO104" s="87"/>
      <c r="AWP104" s="87"/>
      <c r="AWQ104" s="87"/>
      <c r="AWR104" s="87"/>
      <c r="AWS104" s="87"/>
      <c r="AWT104" s="87"/>
      <c r="AWU104" s="87"/>
      <c r="AWV104" s="87"/>
      <c r="AWW104" s="87"/>
      <c r="AWX104" s="87"/>
      <c r="AWY104" s="87"/>
      <c r="AWZ104" s="87"/>
      <c r="AXA104" s="87"/>
      <c r="AXB104" s="87"/>
      <c r="AXC104" s="87"/>
      <c r="AXD104" s="87"/>
      <c r="AXE104" s="87"/>
      <c r="AXF104" s="87"/>
      <c r="AXG104" s="87"/>
      <c r="AXH104" s="87"/>
      <c r="AXI104" s="87"/>
      <c r="AXJ104" s="87"/>
      <c r="AXK104" s="87"/>
      <c r="AXL104" s="87"/>
      <c r="AXM104" s="87"/>
      <c r="AXN104" s="87"/>
      <c r="AXO104" s="87"/>
      <c r="AXP104" s="87"/>
      <c r="AXQ104" s="87"/>
      <c r="AXR104" s="87"/>
      <c r="AXS104" s="87"/>
      <c r="AXT104" s="87"/>
      <c r="AXU104" s="87"/>
      <c r="AXV104" s="87"/>
      <c r="AXW104" s="87"/>
      <c r="AXX104" s="87"/>
      <c r="AXY104" s="87"/>
      <c r="AXZ104" s="87"/>
      <c r="AYA104" s="87"/>
      <c r="AYB104" s="87"/>
      <c r="AYC104" s="87"/>
      <c r="AYD104" s="87"/>
      <c r="AYE104" s="87"/>
      <c r="AYF104" s="87"/>
      <c r="AYG104" s="87"/>
      <c r="AYH104" s="87"/>
      <c r="AYI104" s="87"/>
      <c r="AYJ104" s="87"/>
      <c r="AYK104" s="87"/>
      <c r="AYL104" s="87"/>
      <c r="AYM104" s="87"/>
      <c r="AYN104" s="87"/>
      <c r="AYO104" s="87"/>
      <c r="AYP104" s="87"/>
      <c r="AYQ104" s="87"/>
      <c r="AYR104" s="87"/>
      <c r="AYS104" s="87"/>
      <c r="AYT104" s="87"/>
      <c r="AYU104" s="87"/>
      <c r="AYV104" s="87"/>
      <c r="AYW104" s="87"/>
      <c r="AYX104" s="87"/>
      <c r="AYY104" s="87"/>
      <c r="AYZ104" s="87"/>
      <c r="AZA104" s="87"/>
      <c r="AZB104" s="87"/>
      <c r="AZC104" s="87"/>
      <c r="AZD104" s="87"/>
      <c r="AZE104" s="87"/>
      <c r="AZF104" s="87"/>
      <c r="AZG104" s="87"/>
      <c r="AZH104" s="87"/>
      <c r="AZI104" s="87"/>
      <c r="AZJ104" s="87"/>
      <c r="AZK104" s="87"/>
      <c r="AZL104" s="87"/>
      <c r="AZM104" s="87"/>
      <c r="AZN104" s="87"/>
      <c r="AZO104" s="87"/>
      <c r="AZP104" s="87"/>
      <c r="AZQ104" s="87"/>
      <c r="AZR104" s="87"/>
      <c r="AZS104" s="87"/>
      <c r="AZT104" s="87"/>
      <c r="AZU104" s="87"/>
      <c r="AZV104" s="87"/>
      <c r="AZW104" s="87"/>
      <c r="AZX104" s="87"/>
      <c r="AZY104" s="87"/>
      <c r="AZZ104" s="87"/>
      <c r="BAA104" s="87"/>
      <c r="BAB104" s="87"/>
      <c r="BAC104" s="87"/>
      <c r="BAD104" s="87"/>
      <c r="BAE104" s="87"/>
      <c r="BAF104" s="87"/>
      <c r="BAG104" s="87"/>
      <c r="BAH104" s="87"/>
      <c r="BAI104" s="87"/>
      <c r="BAJ104" s="87"/>
      <c r="BAK104" s="87"/>
      <c r="BAL104" s="87"/>
      <c r="BAM104" s="87"/>
      <c r="BAN104" s="87"/>
      <c r="BAO104" s="87"/>
      <c r="BAP104" s="87"/>
      <c r="BAQ104" s="87"/>
      <c r="BAR104" s="87"/>
      <c r="BAS104" s="87"/>
      <c r="BAT104" s="87"/>
      <c r="BAU104" s="87"/>
      <c r="BAV104" s="87"/>
      <c r="BAW104" s="87"/>
      <c r="BAX104" s="87"/>
      <c r="BAY104" s="87"/>
      <c r="BAZ104" s="87"/>
      <c r="BBA104" s="87"/>
      <c r="BBB104" s="87"/>
      <c r="BBC104" s="87"/>
      <c r="BBD104" s="87"/>
      <c r="BBE104" s="87"/>
      <c r="BBF104" s="87"/>
      <c r="BBG104" s="87"/>
      <c r="BBH104" s="87"/>
      <c r="BBI104" s="87"/>
      <c r="BBJ104" s="87"/>
      <c r="BBK104" s="87"/>
      <c r="BBL104" s="87"/>
      <c r="BBM104" s="87"/>
      <c r="BBN104" s="87"/>
      <c r="BBO104" s="87"/>
      <c r="BBP104" s="87"/>
      <c r="BBQ104" s="87"/>
      <c r="BBR104" s="87"/>
      <c r="BBS104" s="87"/>
      <c r="BBT104" s="87"/>
      <c r="BBU104" s="87"/>
      <c r="BBV104" s="87"/>
      <c r="BBW104" s="87"/>
      <c r="BBX104" s="87"/>
      <c r="BBY104" s="87"/>
      <c r="BBZ104" s="87"/>
      <c r="BCA104" s="87"/>
      <c r="BCB104" s="87"/>
      <c r="BCC104" s="87"/>
      <c r="BCD104" s="87"/>
      <c r="BCE104" s="87"/>
      <c r="BCF104" s="87"/>
      <c r="BCG104" s="87"/>
      <c r="BCH104" s="87"/>
      <c r="BCI104" s="87"/>
      <c r="BCJ104" s="87"/>
      <c r="BCK104" s="87"/>
      <c r="BCL104" s="87"/>
      <c r="BCM104" s="87"/>
      <c r="BCN104" s="87"/>
      <c r="BCO104" s="87"/>
      <c r="BCP104" s="87"/>
      <c r="BCQ104" s="87"/>
      <c r="BCR104" s="87"/>
      <c r="BCS104" s="87"/>
      <c r="BCT104" s="87"/>
      <c r="BCU104" s="87"/>
      <c r="BCV104" s="87"/>
      <c r="BCW104" s="87"/>
      <c r="BCX104" s="87"/>
      <c r="BCY104" s="87"/>
      <c r="BCZ104" s="87"/>
      <c r="BDA104" s="87"/>
      <c r="BDB104" s="87"/>
      <c r="BDC104" s="87"/>
      <c r="BDD104" s="87"/>
      <c r="BDE104" s="87"/>
      <c r="BDF104" s="87"/>
      <c r="BDG104" s="87"/>
      <c r="BDH104" s="87"/>
      <c r="BDI104" s="87"/>
      <c r="BDJ104" s="87"/>
      <c r="BDK104" s="87"/>
      <c r="BDL104" s="87"/>
      <c r="BDM104" s="87"/>
      <c r="BDN104" s="87"/>
      <c r="BDO104" s="87"/>
      <c r="BDP104" s="87"/>
      <c r="BDQ104" s="87"/>
      <c r="BDR104" s="87"/>
      <c r="BDS104" s="87"/>
      <c r="BDT104" s="87"/>
      <c r="BDU104" s="87"/>
      <c r="BDV104" s="87"/>
      <c r="BDW104" s="87"/>
      <c r="BDX104" s="87"/>
      <c r="BDY104" s="87"/>
      <c r="BDZ104" s="87"/>
      <c r="BEA104" s="87"/>
      <c r="BEB104" s="87"/>
      <c r="BEC104" s="87"/>
      <c r="BED104" s="87"/>
      <c r="BEE104" s="87"/>
      <c r="BEF104" s="87"/>
      <c r="BEG104" s="87"/>
      <c r="BEH104" s="87"/>
      <c r="BEI104" s="87"/>
      <c r="BEJ104" s="87"/>
      <c r="BEK104" s="87"/>
      <c r="BEL104" s="87"/>
      <c r="BEM104" s="87"/>
      <c r="BEN104" s="87"/>
      <c r="BEO104" s="87"/>
      <c r="BEP104" s="87"/>
      <c r="BEQ104" s="87"/>
      <c r="BER104" s="87"/>
      <c r="BES104" s="87"/>
      <c r="BET104" s="87"/>
      <c r="BEU104" s="87"/>
      <c r="BEV104" s="87"/>
      <c r="BEW104" s="87"/>
      <c r="BEX104" s="87"/>
      <c r="BEY104" s="87"/>
      <c r="BEZ104" s="87"/>
      <c r="BFA104" s="87"/>
      <c r="BFB104" s="87"/>
      <c r="BFC104" s="87"/>
      <c r="BFD104" s="87"/>
      <c r="BFE104" s="87"/>
      <c r="BFF104" s="87"/>
      <c r="BFG104" s="87"/>
      <c r="BFH104" s="87"/>
      <c r="BFI104" s="87"/>
      <c r="BFJ104" s="87"/>
      <c r="BFK104" s="87"/>
      <c r="BFL104" s="87"/>
      <c r="BFM104" s="87"/>
      <c r="BFN104" s="87"/>
      <c r="BFO104" s="87"/>
      <c r="BFP104" s="87"/>
      <c r="BFQ104" s="87"/>
      <c r="BFR104" s="87"/>
      <c r="BFS104" s="87"/>
      <c r="BFT104" s="87"/>
      <c r="BFU104" s="87"/>
      <c r="BFV104" s="87"/>
      <c r="BFW104" s="87"/>
      <c r="BFX104" s="87"/>
      <c r="BFY104" s="87"/>
      <c r="BFZ104" s="87"/>
      <c r="BGA104" s="87"/>
      <c r="BGB104" s="87"/>
      <c r="BGC104" s="87"/>
      <c r="BGD104" s="87"/>
      <c r="BGE104" s="87"/>
      <c r="BGF104" s="87"/>
      <c r="BGG104" s="87"/>
      <c r="BGH104" s="87"/>
      <c r="BGI104" s="87"/>
      <c r="BGJ104" s="87"/>
      <c r="BGK104" s="87"/>
      <c r="BGL104" s="87"/>
      <c r="BGM104" s="87"/>
      <c r="BGN104" s="87"/>
      <c r="BGO104" s="87"/>
      <c r="BGP104" s="87"/>
      <c r="BGQ104" s="87"/>
      <c r="BGR104" s="87"/>
      <c r="BGS104" s="87"/>
      <c r="BGT104" s="87"/>
      <c r="BGU104" s="87"/>
      <c r="BGV104" s="87"/>
      <c r="BGW104" s="87"/>
      <c r="BGX104" s="87"/>
      <c r="BGY104" s="87"/>
      <c r="BGZ104" s="87"/>
      <c r="BHA104" s="87"/>
      <c r="BHB104" s="87"/>
      <c r="BHC104" s="87"/>
      <c r="BHD104" s="87"/>
      <c r="BHE104" s="87"/>
      <c r="BHF104" s="87"/>
      <c r="BHG104" s="87"/>
      <c r="BHH104" s="87"/>
      <c r="BHI104" s="87"/>
      <c r="BHJ104" s="87"/>
      <c r="BHK104" s="87"/>
      <c r="BHL104" s="87"/>
      <c r="BHM104" s="87"/>
      <c r="BHN104" s="87"/>
      <c r="BHO104" s="87"/>
      <c r="BHP104" s="87"/>
      <c r="BHQ104" s="87"/>
      <c r="BHR104" s="87"/>
      <c r="BHS104" s="87"/>
      <c r="BHT104" s="87"/>
      <c r="BHU104" s="87"/>
      <c r="BHV104" s="87"/>
      <c r="BHW104" s="87"/>
      <c r="BHX104" s="87"/>
      <c r="BHY104" s="87"/>
      <c r="BHZ104" s="87"/>
      <c r="BIA104" s="87"/>
      <c r="BIB104" s="87"/>
      <c r="BIC104" s="87"/>
      <c r="BID104" s="87"/>
      <c r="BIE104" s="87"/>
      <c r="BIF104" s="87"/>
      <c r="BIG104" s="87"/>
      <c r="BIH104" s="87"/>
      <c r="BII104" s="87"/>
      <c r="BIJ104" s="87"/>
      <c r="BIK104" s="87"/>
      <c r="BIL104" s="87"/>
      <c r="BIM104" s="87"/>
      <c r="BIN104" s="87"/>
      <c r="BIO104" s="87"/>
      <c r="BIP104" s="87"/>
      <c r="BIQ104" s="87"/>
      <c r="BIR104" s="87"/>
      <c r="BIS104" s="87"/>
      <c r="BIT104" s="87"/>
      <c r="BIU104" s="87"/>
      <c r="BIV104" s="87"/>
      <c r="BIW104" s="87"/>
      <c r="BIX104" s="87"/>
      <c r="BIY104" s="87"/>
      <c r="BIZ104" s="87"/>
      <c r="BJA104" s="87"/>
      <c r="BJB104" s="87"/>
      <c r="BJC104" s="87"/>
      <c r="BJD104" s="87"/>
      <c r="BJE104" s="87"/>
      <c r="BJF104" s="87"/>
      <c r="BJG104" s="87"/>
      <c r="BJH104" s="87"/>
      <c r="BJI104" s="87"/>
      <c r="BJJ104" s="87"/>
      <c r="BJK104" s="87"/>
      <c r="BJL104" s="87"/>
      <c r="BJM104" s="87"/>
      <c r="BJN104" s="87"/>
      <c r="BJO104" s="87"/>
      <c r="BJP104" s="87"/>
      <c r="BJQ104" s="87"/>
      <c r="BJR104" s="87"/>
      <c r="BJS104" s="87"/>
      <c r="BJT104" s="87"/>
      <c r="BJU104" s="87"/>
      <c r="BJV104" s="87"/>
      <c r="BJW104" s="87"/>
      <c r="BJX104" s="87"/>
      <c r="BJY104" s="87"/>
      <c r="BJZ104" s="87"/>
      <c r="BKA104" s="87"/>
      <c r="BKB104" s="87"/>
      <c r="BKC104" s="87"/>
      <c r="BKD104" s="87"/>
      <c r="BKE104" s="87"/>
      <c r="BKF104" s="87"/>
      <c r="BKG104" s="87"/>
      <c r="BKH104" s="87"/>
      <c r="BKI104" s="87"/>
      <c r="BKJ104" s="87"/>
      <c r="BKK104" s="87"/>
      <c r="BKL104" s="87"/>
      <c r="BKM104" s="87"/>
      <c r="BKN104" s="87"/>
      <c r="BKO104" s="87"/>
      <c r="BKP104" s="87"/>
      <c r="BKQ104" s="87"/>
      <c r="BKR104" s="87"/>
      <c r="BKS104" s="87"/>
      <c r="BKT104" s="87"/>
      <c r="BKU104" s="87"/>
      <c r="BKV104" s="87"/>
      <c r="BKW104" s="87"/>
      <c r="BKX104" s="87"/>
      <c r="BKY104" s="87"/>
      <c r="BKZ104" s="87"/>
      <c r="BLA104" s="87"/>
      <c r="BLB104" s="87"/>
      <c r="BLC104" s="87"/>
      <c r="BLD104" s="87"/>
      <c r="BLE104" s="87"/>
      <c r="BLF104" s="87"/>
      <c r="BLG104" s="87"/>
      <c r="BLH104" s="87"/>
      <c r="BLI104" s="87"/>
      <c r="BLJ104" s="87"/>
      <c r="BLK104" s="87"/>
      <c r="BLL104" s="87"/>
      <c r="BLM104" s="87"/>
      <c r="BLN104" s="87"/>
      <c r="BLO104" s="87"/>
      <c r="BLP104" s="87"/>
      <c r="BLQ104" s="87"/>
      <c r="BLR104" s="87"/>
      <c r="BLS104" s="87"/>
      <c r="BLT104" s="87"/>
      <c r="BLU104" s="87"/>
      <c r="BLV104" s="87"/>
      <c r="BLW104" s="87"/>
      <c r="BLX104" s="87"/>
      <c r="BLY104" s="87"/>
      <c r="BLZ104" s="87"/>
      <c r="BMA104" s="87"/>
      <c r="BMB104" s="87"/>
      <c r="BMC104" s="87"/>
      <c r="BMD104" s="87"/>
      <c r="BME104" s="87"/>
      <c r="BMF104" s="87"/>
      <c r="BMG104" s="87"/>
      <c r="BMH104" s="87"/>
      <c r="BMI104" s="87"/>
      <c r="BMJ104" s="87"/>
      <c r="BMK104" s="87"/>
      <c r="BML104" s="87"/>
      <c r="BMM104" s="87"/>
      <c r="BMN104" s="87"/>
      <c r="BMO104" s="87"/>
      <c r="BMP104" s="87"/>
      <c r="BMQ104" s="87"/>
      <c r="BMR104" s="87"/>
      <c r="BMS104" s="87"/>
      <c r="BMT104" s="87"/>
      <c r="BMU104" s="87"/>
      <c r="BMV104" s="87"/>
      <c r="BMW104" s="87"/>
      <c r="BMX104" s="87"/>
      <c r="BMY104" s="87"/>
      <c r="BMZ104" s="87"/>
      <c r="BNA104" s="87"/>
      <c r="BNB104" s="87"/>
      <c r="BNC104" s="87"/>
      <c r="BND104" s="87"/>
      <c r="BNE104" s="87"/>
      <c r="BNF104" s="87"/>
      <c r="BNG104" s="87"/>
      <c r="BNH104" s="87"/>
      <c r="BNI104" s="87"/>
      <c r="BNJ104" s="87"/>
      <c r="BNK104" s="87"/>
      <c r="BNL104" s="87"/>
      <c r="BNM104" s="87"/>
      <c r="BNN104" s="87"/>
      <c r="BNO104" s="87"/>
      <c r="BNP104" s="87"/>
      <c r="BNQ104" s="87"/>
      <c r="BNR104" s="87"/>
      <c r="BNS104" s="87"/>
      <c r="BNT104" s="87"/>
      <c r="BNU104" s="87"/>
      <c r="BNV104" s="87"/>
      <c r="BNW104" s="87"/>
      <c r="BNX104" s="87"/>
      <c r="BNY104" s="87"/>
      <c r="BNZ104" s="87"/>
      <c r="BOA104" s="87"/>
      <c r="BOB104" s="87"/>
      <c r="BOC104" s="87"/>
      <c r="BOD104" s="87"/>
      <c r="BOE104" s="87"/>
      <c r="BOF104" s="87"/>
      <c r="BOG104" s="87"/>
      <c r="BOH104" s="87"/>
      <c r="BOI104" s="87"/>
      <c r="BOJ104" s="87"/>
      <c r="BOK104" s="87"/>
      <c r="BOL104" s="87"/>
      <c r="BOM104" s="87"/>
      <c r="BON104" s="87"/>
      <c r="BOO104" s="87"/>
      <c r="BOP104" s="87"/>
      <c r="BOQ104" s="87"/>
      <c r="BOR104" s="87"/>
      <c r="BOS104" s="87"/>
      <c r="BOT104" s="87"/>
      <c r="BOU104" s="87"/>
      <c r="BOV104" s="87"/>
      <c r="BOW104" s="87"/>
      <c r="BOX104" s="87"/>
      <c r="BOY104" s="87"/>
      <c r="BOZ104" s="87"/>
      <c r="BPA104" s="87"/>
      <c r="BPB104" s="87"/>
      <c r="BPC104" s="87"/>
      <c r="BPD104" s="87"/>
      <c r="BPE104" s="87"/>
      <c r="BPF104" s="87"/>
      <c r="BPG104" s="87"/>
      <c r="BPH104" s="87"/>
      <c r="BPI104" s="87"/>
      <c r="BPJ104" s="87"/>
      <c r="BPK104" s="87"/>
      <c r="BPL104" s="87"/>
      <c r="BPM104" s="87"/>
      <c r="BPN104" s="87"/>
      <c r="BPO104" s="87"/>
      <c r="BPP104" s="87"/>
      <c r="BPQ104" s="87"/>
      <c r="BPR104" s="87"/>
      <c r="BPS104" s="87"/>
      <c r="BPT104" s="87"/>
      <c r="BPU104" s="87"/>
      <c r="BPV104" s="87"/>
      <c r="BPW104" s="87"/>
      <c r="BPX104" s="87"/>
      <c r="BPY104" s="87"/>
      <c r="BPZ104" s="87"/>
      <c r="BQA104" s="87"/>
      <c r="BQB104" s="87"/>
      <c r="BQC104" s="87"/>
      <c r="BQD104" s="87"/>
      <c r="BQE104" s="87"/>
      <c r="BQF104" s="87"/>
      <c r="BQG104" s="87"/>
      <c r="BQH104" s="87"/>
      <c r="BQI104" s="87"/>
      <c r="BQJ104" s="87"/>
      <c r="BQK104" s="87"/>
      <c r="BQL104" s="87"/>
      <c r="BQM104" s="87"/>
      <c r="BQN104" s="87"/>
      <c r="BQO104" s="87"/>
      <c r="BQP104" s="87"/>
      <c r="BQQ104" s="87"/>
      <c r="BQR104" s="87"/>
      <c r="BQS104" s="87"/>
      <c r="BQT104" s="87"/>
      <c r="BQU104" s="87"/>
      <c r="BQV104" s="87"/>
      <c r="BQW104" s="87"/>
      <c r="BQX104" s="87"/>
      <c r="BQY104" s="87"/>
      <c r="BQZ104" s="87"/>
      <c r="BRA104" s="87"/>
      <c r="BRB104" s="87"/>
      <c r="BRC104" s="87"/>
      <c r="BRD104" s="87"/>
      <c r="BRE104" s="87"/>
      <c r="BRF104" s="87"/>
      <c r="BRG104" s="87"/>
      <c r="BRH104" s="87"/>
      <c r="BRI104" s="87"/>
      <c r="BRJ104" s="87"/>
      <c r="BRK104" s="87"/>
      <c r="BRL104" s="87"/>
      <c r="BRM104" s="87"/>
      <c r="BRN104" s="87"/>
      <c r="BRO104" s="87"/>
      <c r="BRP104" s="87"/>
      <c r="BRQ104" s="87"/>
      <c r="BRR104" s="87"/>
      <c r="BRS104" s="87"/>
      <c r="BRT104" s="87"/>
      <c r="BRU104" s="87"/>
      <c r="BRV104" s="87"/>
      <c r="BRW104" s="87"/>
      <c r="BRX104" s="87"/>
      <c r="BRY104" s="87"/>
      <c r="BRZ104" s="87"/>
      <c r="BSA104" s="87"/>
      <c r="BSB104" s="87"/>
      <c r="BSC104" s="87"/>
      <c r="BSD104" s="87"/>
      <c r="BSE104" s="87"/>
      <c r="BSF104" s="87"/>
      <c r="BSG104" s="87"/>
      <c r="BSH104" s="87"/>
      <c r="BSI104" s="87"/>
      <c r="BSJ104" s="87"/>
      <c r="BSK104" s="87"/>
      <c r="BSL104" s="87"/>
      <c r="BSM104" s="87"/>
      <c r="BSN104" s="87"/>
      <c r="BSO104" s="87"/>
      <c r="BSP104" s="87"/>
      <c r="BSQ104" s="87"/>
      <c r="BSR104" s="87"/>
      <c r="BSS104" s="87"/>
      <c r="BST104" s="87"/>
      <c r="BSU104" s="87"/>
      <c r="BSV104" s="87"/>
      <c r="BSW104" s="87"/>
      <c r="BSX104" s="87"/>
      <c r="BSY104" s="87"/>
      <c r="BSZ104" s="87"/>
      <c r="BTA104" s="87"/>
      <c r="BTB104" s="87"/>
      <c r="BTC104" s="87"/>
      <c r="BTD104" s="87"/>
      <c r="BTE104" s="87"/>
      <c r="BTF104" s="87"/>
      <c r="BTG104" s="87"/>
      <c r="BTH104" s="87"/>
      <c r="BTI104" s="87"/>
      <c r="BTJ104" s="87"/>
      <c r="BTK104" s="87"/>
      <c r="BTL104" s="87"/>
      <c r="BTM104" s="87"/>
      <c r="BTN104" s="87"/>
      <c r="BTO104" s="87"/>
      <c r="BTP104" s="87"/>
      <c r="BTQ104" s="87"/>
      <c r="BTR104" s="87"/>
      <c r="BTS104" s="87"/>
      <c r="BTT104" s="87"/>
      <c r="BTU104" s="87"/>
      <c r="BTV104" s="87"/>
      <c r="BTW104" s="87"/>
      <c r="BTX104" s="87"/>
      <c r="BTY104" s="87"/>
      <c r="BTZ104" s="87"/>
      <c r="BUA104" s="87"/>
      <c r="BUB104" s="87"/>
      <c r="BUC104" s="87"/>
      <c r="BUD104" s="87"/>
      <c r="BUE104" s="87"/>
      <c r="BUF104" s="87"/>
      <c r="BUG104" s="87"/>
      <c r="BUH104" s="87"/>
      <c r="BUI104" s="87"/>
      <c r="BUJ104" s="87"/>
      <c r="BUK104" s="87"/>
      <c r="BUL104" s="87"/>
      <c r="BUM104" s="87"/>
      <c r="BUN104" s="87"/>
      <c r="BUO104" s="87"/>
      <c r="BUP104" s="87"/>
      <c r="BUQ104" s="87"/>
      <c r="BUR104" s="87"/>
      <c r="BUS104" s="87"/>
      <c r="BUT104" s="87"/>
      <c r="BUU104" s="87"/>
      <c r="BUV104" s="87"/>
      <c r="BUW104" s="87"/>
      <c r="BUX104" s="87"/>
      <c r="BUY104" s="87"/>
      <c r="BUZ104" s="87"/>
      <c r="BVA104" s="87"/>
      <c r="BVB104" s="87"/>
      <c r="BVC104" s="87"/>
      <c r="BVD104" s="87"/>
      <c r="BVE104" s="87"/>
      <c r="BVF104" s="87"/>
      <c r="BVG104" s="87"/>
      <c r="BVH104" s="87"/>
      <c r="BVI104" s="87"/>
      <c r="BVJ104" s="87"/>
      <c r="BVK104" s="87"/>
      <c r="BVL104" s="87"/>
      <c r="BVM104" s="87"/>
      <c r="BVN104" s="87"/>
      <c r="BVO104" s="87"/>
      <c r="BVP104" s="87"/>
      <c r="BVQ104" s="87"/>
      <c r="BVR104" s="87"/>
      <c r="BVS104" s="87"/>
      <c r="BVT104" s="87"/>
      <c r="BVU104" s="87"/>
      <c r="BVV104" s="87"/>
      <c r="BVW104" s="87"/>
      <c r="BVX104" s="87"/>
      <c r="BVY104" s="87"/>
      <c r="BVZ104" s="87"/>
      <c r="BWA104" s="87"/>
      <c r="BWB104" s="87"/>
      <c r="BWC104" s="87"/>
      <c r="BWD104" s="87"/>
      <c r="BWE104" s="87"/>
      <c r="BWF104" s="87"/>
      <c r="BWG104" s="87"/>
      <c r="BWH104" s="87"/>
      <c r="BWI104" s="87"/>
      <c r="BWJ104" s="87"/>
      <c r="BWK104" s="87"/>
      <c r="BWL104" s="87"/>
      <c r="BWM104" s="87"/>
      <c r="BWN104" s="87"/>
      <c r="BWO104" s="87"/>
      <c r="BWP104" s="87"/>
      <c r="BWQ104" s="87"/>
      <c r="BWR104" s="87"/>
      <c r="BWS104" s="87"/>
      <c r="BWT104" s="87"/>
      <c r="BWU104" s="87"/>
      <c r="BWV104" s="87"/>
      <c r="BWW104" s="87"/>
      <c r="BWX104" s="87"/>
      <c r="BWY104" s="87"/>
      <c r="BWZ104" s="87"/>
      <c r="BXA104" s="87"/>
      <c r="BXB104" s="87"/>
      <c r="BXC104" s="87"/>
      <c r="BXD104" s="87"/>
      <c r="BXE104" s="87"/>
      <c r="BXF104" s="87"/>
      <c r="BXG104" s="87"/>
      <c r="BXH104" s="87"/>
      <c r="BXI104" s="87"/>
      <c r="BXJ104" s="87"/>
      <c r="BXK104" s="87"/>
      <c r="BXL104" s="87"/>
      <c r="BXM104" s="87"/>
      <c r="BXN104" s="87"/>
      <c r="BXO104" s="87"/>
      <c r="BXP104" s="87"/>
      <c r="BXQ104" s="87"/>
      <c r="BXR104" s="87"/>
      <c r="BXS104" s="87"/>
      <c r="BXT104" s="87"/>
      <c r="BXU104" s="87"/>
      <c r="BXV104" s="87"/>
      <c r="BXW104" s="87"/>
      <c r="BXX104" s="87"/>
      <c r="BXY104" s="87"/>
      <c r="BXZ104" s="87"/>
      <c r="BYA104" s="87"/>
      <c r="BYB104" s="87"/>
      <c r="BYC104" s="87"/>
      <c r="BYD104" s="87"/>
      <c r="BYE104" s="87"/>
      <c r="BYF104" s="87"/>
      <c r="BYG104" s="87"/>
      <c r="BYH104" s="87"/>
      <c r="BYI104" s="87"/>
      <c r="BYJ104" s="87"/>
      <c r="BYK104" s="87"/>
      <c r="BYL104" s="87"/>
      <c r="BYM104" s="87"/>
      <c r="BYN104" s="87"/>
      <c r="BYO104" s="87"/>
      <c r="BYP104" s="87"/>
      <c r="BYQ104" s="87"/>
      <c r="BYR104" s="87"/>
      <c r="BYS104" s="87"/>
      <c r="BYT104" s="87"/>
      <c r="BYU104" s="87"/>
      <c r="BYV104" s="87"/>
      <c r="BYW104" s="87"/>
      <c r="BYX104" s="87"/>
      <c r="BYY104" s="87"/>
      <c r="BYZ104" s="87"/>
      <c r="BZA104" s="87"/>
      <c r="BZB104" s="87"/>
      <c r="BZC104" s="87"/>
      <c r="BZD104" s="87"/>
      <c r="BZE104" s="87"/>
      <c r="BZF104" s="87"/>
      <c r="BZG104" s="87"/>
      <c r="BZH104" s="87"/>
      <c r="BZI104" s="87"/>
      <c r="BZJ104" s="87"/>
      <c r="BZK104" s="87"/>
      <c r="BZL104" s="87"/>
      <c r="BZM104" s="87"/>
      <c r="BZN104" s="87"/>
      <c r="BZO104" s="87"/>
      <c r="BZP104" s="87"/>
      <c r="BZQ104" s="87"/>
      <c r="BZR104" s="87"/>
      <c r="BZS104" s="87"/>
      <c r="BZT104" s="87"/>
      <c r="BZU104" s="87"/>
      <c r="BZV104" s="87"/>
      <c r="BZW104" s="87"/>
      <c r="BZX104" s="87"/>
      <c r="BZY104" s="87"/>
      <c r="BZZ104" s="87"/>
      <c r="CAA104" s="87"/>
      <c r="CAB104" s="87"/>
      <c r="CAC104" s="87"/>
      <c r="CAD104" s="87"/>
      <c r="CAE104" s="87"/>
      <c r="CAF104" s="87"/>
      <c r="CAG104" s="87"/>
      <c r="CAH104" s="87"/>
      <c r="CAI104" s="87"/>
      <c r="CAJ104" s="87"/>
      <c r="CAK104" s="87"/>
      <c r="CAL104" s="87"/>
      <c r="CAM104" s="87"/>
      <c r="CAN104" s="87"/>
      <c r="CAO104" s="87"/>
      <c r="CAP104" s="87"/>
      <c r="CAQ104" s="87"/>
      <c r="CAR104" s="87"/>
      <c r="CAS104" s="87"/>
      <c r="CAT104" s="87"/>
      <c r="CAU104" s="87"/>
      <c r="CAV104" s="87"/>
      <c r="CAW104" s="87"/>
      <c r="CAX104" s="87"/>
      <c r="CAY104" s="87"/>
      <c r="CAZ104" s="87"/>
      <c r="CBA104" s="87"/>
      <c r="CBB104" s="87"/>
      <c r="CBC104" s="87"/>
      <c r="CBD104" s="87"/>
      <c r="CBE104" s="87"/>
      <c r="CBF104" s="87"/>
      <c r="CBG104" s="87"/>
      <c r="CBH104" s="87"/>
      <c r="CBI104" s="87"/>
      <c r="CBJ104" s="87"/>
      <c r="CBK104" s="87"/>
      <c r="CBL104" s="87"/>
      <c r="CBM104" s="87"/>
      <c r="CBN104" s="87"/>
      <c r="CBO104" s="87"/>
      <c r="CBP104" s="87"/>
      <c r="CBQ104" s="87"/>
      <c r="CBR104" s="87"/>
      <c r="CBS104" s="87"/>
      <c r="CBT104" s="87"/>
      <c r="CBU104" s="87"/>
      <c r="CBV104" s="87"/>
      <c r="CBW104" s="87"/>
      <c r="CBX104" s="87"/>
      <c r="CBY104" s="87"/>
      <c r="CBZ104" s="87"/>
      <c r="CCA104" s="87"/>
      <c r="CCB104" s="87"/>
      <c r="CCC104" s="87"/>
      <c r="CCD104" s="87"/>
      <c r="CCE104" s="87"/>
      <c r="CCF104" s="87"/>
      <c r="CCG104" s="87"/>
      <c r="CCH104" s="87"/>
      <c r="CCI104" s="87"/>
      <c r="CCJ104" s="87"/>
      <c r="CCK104" s="87"/>
      <c r="CCL104" s="87"/>
      <c r="CCM104" s="87"/>
      <c r="CCN104" s="87"/>
      <c r="CCO104" s="87"/>
      <c r="CCP104" s="87"/>
      <c r="CCQ104" s="87"/>
      <c r="CCR104" s="87"/>
      <c r="CCS104" s="87"/>
      <c r="CCT104" s="87"/>
      <c r="CCU104" s="87"/>
      <c r="CCV104" s="87"/>
      <c r="CCW104" s="87"/>
      <c r="CCX104" s="87"/>
      <c r="CCY104" s="87"/>
      <c r="CCZ104" s="87"/>
      <c r="CDA104" s="87"/>
      <c r="CDB104" s="87"/>
      <c r="CDC104" s="87"/>
      <c r="CDD104" s="87"/>
      <c r="CDE104" s="87"/>
      <c r="CDF104" s="87"/>
      <c r="CDG104" s="87"/>
      <c r="CDH104" s="87"/>
      <c r="CDI104" s="87"/>
      <c r="CDJ104" s="87"/>
      <c r="CDK104" s="87"/>
      <c r="CDL104" s="87"/>
      <c r="CDM104" s="87"/>
      <c r="CDN104" s="87"/>
      <c r="CDO104" s="87"/>
      <c r="CDP104" s="87"/>
      <c r="CDQ104" s="87"/>
      <c r="CDR104" s="87"/>
      <c r="CDS104" s="87"/>
      <c r="CDT104" s="87"/>
      <c r="CDU104" s="87"/>
      <c r="CDV104" s="87"/>
      <c r="CDW104" s="87"/>
      <c r="CDX104" s="87"/>
      <c r="CDY104" s="87"/>
      <c r="CDZ104" s="87"/>
      <c r="CEA104" s="87"/>
      <c r="CEB104" s="87"/>
      <c r="CEC104" s="87"/>
      <c r="CED104" s="87"/>
      <c r="CEE104" s="87"/>
      <c r="CEF104" s="87"/>
      <c r="CEG104" s="87"/>
      <c r="CEH104" s="87"/>
      <c r="CEI104" s="87"/>
      <c r="CEJ104" s="87"/>
      <c r="CEK104" s="87"/>
      <c r="CEL104" s="87"/>
      <c r="CEM104" s="87"/>
      <c r="CEN104" s="87"/>
      <c r="CEO104" s="87"/>
      <c r="CEP104" s="87"/>
      <c r="CEQ104" s="87"/>
      <c r="CER104" s="87"/>
      <c r="CES104" s="87"/>
      <c r="CET104" s="87"/>
      <c r="CEU104" s="87"/>
      <c r="CEV104" s="87"/>
      <c r="CEW104" s="87"/>
      <c r="CEX104" s="87"/>
      <c r="CEY104" s="87"/>
      <c r="CEZ104" s="87"/>
      <c r="CFA104" s="87"/>
      <c r="CFB104" s="87"/>
      <c r="CFC104" s="87"/>
      <c r="CFD104" s="87"/>
      <c r="CFE104" s="87"/>
      <c r="CFF104" s="87"/>
      <c r="CFG104" s="87"/>
      <c r="CFH104" s="87"/>
      <c r="CFI104" s="87"/>
      <c r="CFJ104" s="87"/>
      <c r="CFK104" s="87"/>
      <c r="CFL104" s="87"/>
      <c r="CFM104" s="87"/>
      <c r="CFN104" s="87"/>
      <c r="CFO104" s="87"/>
      <c r="CFP104" s="87"/>
      <c r="CFQ104" s="87"/>
      <c r="CFR104" s="87"/>
      <c r="CFS104" s="87"/>
      <c r="CFT104" s="87"/>
      <c r="CFU104" s="87"/>
      <c r="CFV104" s="87"/>
      <c r="CFW104" s="87"/>
      <c r="CFX104" s="87"/>
      <c r="CFY104" s="87"/>
      <c r="CFZ104" s="87"/>
      <c r="CGA104" s="87"/>
      <c r="CGB104" s="87"/>
      <c r="CGC104" s="87"/>
      <c r="CGD104" s="87"/>
      <c r="CGE104" s="87"/>
      <c r="CGF104" s="87"/>
      <c r="CGG104" s="87"/>
      <c r="CGH104" s="87"/>
      <c r="CGI104" s="87"/>
      <c r="CGJ104" s="87"/>
      <c r="CGK104" s="87"/>
      <c r="CGL104" s="87"/>
      <c r="CGM104" s="87"/>
      <c r="CGN104" s="87"/>
      <c r="CGO104" s="87"/>
      <c r="CGP104" s="87"/>
      <c r="CGQ104" s="87"/>
      <c r="CGR104" s="87"/>
      <c r="CGS104" s="87"/>
      <c r="CGT104" s="87"/>
      <c r="CGU104" s="87"/>
      <c r="CGV104" s="87"/>
      <c r="CGW104" s="87"/>
      <c r="CGX104" s="87"/>
      <c r="CGY104" s="87"/>
      <c r="CGZ104" s="87"/>
      <c r="CHA104" s="87"/>
      <c r="CHB104" s="87"/>
      <c r="CHC104" s="87"/>
      <c r="CHD104" s="87"/>
      <c r="CHE104" s="87"/>
      <c r="CHF104" s="87"/>
      <c r="CHG104" s="87"/>
      <c r="CHH104" s="87"/>
      <c r="CHI104" s="87"/>
      <c r="CHJ104" s="87"/>
      <c r="CHK104" s="87"/>
      <c r="CHL104" s="87"/>
      <c r="CHM104" s="87"/>
      <c r="CHN104" s="87"/>
      <c r="CHO104" s="87"/>
      <c r="CHP104" s="87"/>
      <c r="CHQ104" s="87"/>
      <c r="CHR104" s="87"/>
      <c r="CHS104" s="87"/>
      <c r="CHT104" s="87"/>
      <c r="CHU104" s="87"/>
      <c r="CHV104" s="87"/>
      <c r="CHW104" s="87"/>
      <c r="CHX104" s="87"/>
      <c r="CHY104" s="87"/>
      <c r="CHZ104" s="87"/>
      <c r="CIA104" s="87"/>
      <c r="CIB104" s="87"/>
      <c r="CIC104" s="87"/>
      <c r="CID104" s="87"/>
      <c r="CIE104" s="87"/>
      <c r="CIF104" s="87"/>
      <c r="CIG104" s="87"/>
      <c r="CIH104" s="87"/>
      <c r="CII104" s="87"/>
      <c r="CIJ104" s="87"/>
      <c r="CIK104" s="87"/>
      <c r="CIL104" s="87"/>
      <c r="CIM104" s="87"/>
      <c r="CIN104" s="87"/>
      <c r="CIO104" s="87"/>
      <c r="CIP104" s="87"/>
      <c r="CIQ104" s="87"/>
      <c r="CIR104" s="87"/>
      <c r="CIS104" s="87"/>
      <c r="CIT104" s="87"/>
      <c r="CIU104" s="87"/>
      <c r="CIV104" s="87"/>
      <c r="CIW104" s="87"/>
      <c r="CIX104" s="87"/>
      <c r="CIY104" s="87"/>
      <c r="CIZ104" s="87"/>
      <c r="CJA104" s="87"/>
      <c r="CJB104" s="87"/>
      <c r="CJC104" s="87"/>
      <c r="CJD104" s="87"/>
      <c r="CJE104" s="87"/>
      <c r="CJF104" s="87"/>
      <c r="CJG104" s="87"/>
      <c r="CJH104" s="87"/>
      <c r="CJI104" s="87"/>
      <c r="CJJ104" s="87"/>
      <c r="CJK104" s="87"/>
      <c r="CJL104" s="87"/>
      <c r="CJM104" s="87"/>
      <c r="CJN104" s="87"/>
      <c r="CJO104" s="87"/>
      <c r="CJP104" s="87"/>
      <c r="CJQ104" s="87"/>
      <c r="CJR104" s="87"/>
      <c r="CJS104" s="87"/>
      <c r="CJT104" s="87"/>
      <c r="CJU104" s="87"/>
      <c r="CJV104" s="87"/>
      <c r="CJW104" s="87"/>
      <c r="CJX104" s="87"/>
      <c r="CJY104" s="87"/>
      <c r="CJZ104" s="87"/>
      <c r="CKA104" s="87"/>
      <c r="CKB104" s="87"/>
      <c r="CKC104" s="87"/>
      <c r="CKD104" s="87"/>
      <c r="CKE104" s="87"/>
      <c r="CKF104" s="87"/>
      <c r="CKG104" s="87"/>
      <c r="CKH104" s="87"/>
      <c r="CKI104" s="87"/>
      <c r="CKJ104" s="87"/>
      <c r="CKK104" s="87"/>
      <c r="CKL104" s="87"/>
      <c r="CKM104" s="87"/>
      <c r="CKN104" s="87"/>
      <c r="CKO104" s="87"/>
      <c r="CKP104" s="87"/>
      <c r="CKQ104" s="87"/>
      <c r="CKR104" s="87"/>
      <c r="CKS104" s="87"/>
      <c r="CKT104" s="87"/>
      <c r="CKU104" s="87"/>
      <c r="CKV104" s="87"/>
      <c r="CKW104" s="87"/>
      <c r="CKX104" s="87"/>
      <c r="CKY104" s="87"/>
      <c r="CKZ104" s="87"/>
      <c r="CLA104" s="87"/>
      <c r="CLB104" s="87"/>
      <c r="CLC104" s="87"/>
      <c r="CLD104" s="87"/>
      <c r="CLE104" s="87"/>
      <c r="CLF104" s="87"/>
      <c r="CLG104" s="87"/>
      <c r="CLH104" s="87"/>
      <c r="CLI104" s="87"/>
      <c r="CLJ104" s="87"/>
      <c r="CLK104" s="87"/>
      <c r="CLL104" s="87"/>
      <c r="CLM104" s="87"/>
      <c r="CLN104" s="87"/>
      <c r="CLO104" s="87"/>
      <c r="CLP104" s="87"/>
      <c r="CLQ104" s="87"/>
      <c r="CLR104" s="87"/>
      <c r="CLS104" s="87"/>
      <c r="CLT104" s="87"/>
      <c r="CLU104" s="87"/>
      <c r="CLV104" s="87"/>
      <c r="CLW104" s="87"/>
      <c r="CLX104" s="87"/>
      <c r="CLY104" s="87"/>
      <c r="CLZ104" s="87"/>
      <c r="CMA104" s="87"/>
      <c r="CMB104" s="87"/>
      <c r="CMC104" s="87"/>
      <c r="CMD104" s="87"/>
      <c r="CME104" s="87"/>
      <c r="CMF104" s="87"/>
      <c r="CMG104" s="87"/>
      <c r="CMH104" s="87"/>
      <c r="CMI104" s="87"/>
      <c r="CMJ104" s="87"/>
      <c r="CMK104" s="87"/>
      <c r="CML104" s="87"/>
      <c r="CMM104" s="87"/>
      <c r="CMN104" s="87"/>
      <c r="CMO104" s="87"/>
      <c r="CMP104" s="87"/>
      <c r="CMQ104" s="87"/>
      <c r="CMR104" s="87"/>
      <c r="CMS104" s="87"/>
      <c r="CMT104" s="87"/>
      <c r="CMU104" s="87"/>
      <c r="CMV104" s="87"/>
      <c r="CMW104" s="87"/>
      <c r="CMX104" s="87"/>
      <c r="CMY104" s="87"/>
      <c r="CMZ104" s="87"/>
      <c r="CNA104" s="87"/>
      <c r="CNB104" s="87"/>
      <c r="CNC104" s="87"/>
      <c r="CND104" s="87"/>
      <c r="CNE104" s="87"/>
      <c r="CNF104" s="87"/>
      <c r="CNG104" s="87"/>
      <c r="CNH104" s="87"/>
      <c r="CNI104" s="87"/>
      <c r="CNJ104" s="87"/>
      <c r="CNK104" s="87"/>
      <c r="CNL104" s="87"/>
      <c r="CNM104" s="87"/>
      <c r="CNN104" s="87"/>
      <c r="CNO104" s="87"/>
      <c r="CNP104" s="87"/>
      <c r="CNQ104" s="87"/>
      <c r="CNR104" s="87"/>
      <c r="CNS104" s="87"/>
      <c r="CNT104" s="87"/>
      <c r="CNU104" s="87"/>
      <c r="CNV104" s="87"/>
      <c r="CNW104" s="87"/>
      <c r="CNX104" s="87"/>
      <c r="CNY104" s="87"/>
      <c r="CNZ104" s="87"/>
      <c r="COA104" s="87"/>
      <c r="COB104" s="87"/>
      <c r="COC104" s="87"/>
      <c r="COD104" s="87"/>
      <c r="COE104" s="87"/>
      <c r="COF104" s="87"/>
      <c r="COG104" s="87"/>
      <c r="COH104" s="87"/>
      <c r="COI104" s="87"/>
      <c r="COJ104" s="87"/>
      <c r="COK104" s="87"/>
      <c r="COL104" s="87"/>
      <c r="COM104" s="87"/>
      <c r="CON104" s="87"/>
      <c r="COO104" s="87"/>
      <c r="COP104" s="87"/>
      <c r="COQ104" s="87"/>
      <c r="COR104" s="87"/>
      <c r="COS104" s="87"/>
      <c r="COT104" s="87"/>
      <c r="COU104" s="87"/>
      <c r="COV104" s="87"/>
      <c r="COW104" s="87"/>
      <c r="COX104" s="87"/>
      <c r="COY104" s="87"/>
      <c r="COZ104" s="87"/>
      <c r="CPA104" s="87"/>
      <c r="CPB104" s="87"/>
      <c r="CPC104" s="87"/>
      <c r="CPD104" s="87"/>
      <c r="CPE104" s="87"/>
      <c r="CPF104" s="87"/>
      <c r="CPG104" s="87"/>
      <c r="CPH104" s="87"/>
      <c r="CPI104" s="87"/>
      <c r="CPJ104" s="87"/>
      <c r="CPK104" s="87"/>
      <c r="CPL104" s="87"/>
      <c r="CPM104" s="87"/>
      <c r="CPN104" s="87"/>
      <c r="CPO104" s="87"/>
      <c r="CPP104" s="87"/>
      <c r="CPQ104" s="87"/>
      <c r="CPR104" s="87"/>
      <c r="CPS104" s="87"/>
      <c r="CPT104" s="87"/>
      <c r="CPU104" s="87"/>
      <c r="CPV104" s="87"/>
      <c r="CPW104" s="87"/>
      <c r="CPX104" s="87"/>
      <c r="CPY104" s="87"/>
      <c r="CPZ104" s="87"/>
      <c r="CQA104" s="87"/>
      <c r="CQB104" s="87"/>
      <c r="CQC104" s="87"/>
      <c r="CQD104" s="87"/>
      <c r="CQE104" s="87"/>
      <c r="CQF104" s="87"/>
      <c r="CQG104" s="87"/>
      <c r="CQH104" s="87"/>
      <c r="CQI104" s="87"/>
      <c r="CQJ104" s="87"/>
      <c r="CQK104" s="87"/>
      <c r="CQL104" s="87"/>
      <c r="CQM104" s="87"/>
      <c r="CQN104" s="87"/>
      <c r="CQO104" s="87"/>
      <c r="CQP104" s="87"/>
      <c r="CQQ104" s="87"/>
      <c r="CQR104" s="87"/>
      <c r="CQS104" s="87"/>
      <c r="CQT104" s="87"/>
      <c r="CQU104" s="87"/>
      <c r="CQV104" s="87"/>
      <c r="CQW104" s="87"/>
      <c r="CQX104" s="87"/>
      <c r="CQY104" s="87"/>
      <c r="CQZ104" s="87"/>
      <c r="CRA104" s="87"/>
      <c r="CRB104" s="87"/>
      <c r="CRC104" s="87"/>
      <c r="CRD104" s="87"/>
      <c r="CRE104" s="87"/>
      <c r="CRF104" s="87"/>
      <c r="CRG104" s="87"/>
      <c r="CRH104" s="87"/>
      <c r="CRI104" s="87"/>
      <c r="CRJ104" s="87"/>
      <c r="CRK104" s="87"/>
      <c r="CRL104" s="87"/>
      <c r="CRM104" s="87"/>
      <c r="CRN104" s="87"/>
      <c r="CRO104" s="87"/>
      <c r="CRP104" s="87"/>
      <c r="CRQ104" s="87"/>
      <c r="CRR104" s="87"/>
      <c r="CRS104" s="87"/>
      <c r="CRT104" s="87"/>
      <c r="CRU104" s="87"/>
      <c r="CRV104" s="87"/>
      <c r="CRW104" s="87"/>
      <c r="CRX104" s="87"/>
      <c r="CRY104" s="87"/>
      <c r="CRZ104" s="87"/>
      <c r="CSA104" s="87"/>
      <c r="CSB104" s="87"/>
      <c r="CSC104" s="87"/>
      <c r="CSD104" s="87"/>
      <c r="CSE104" s="87"/>
      <c r="CSF104" s="87"/>
      <c r="CSG104" s="87"/>
      <c r="CSH104" s="87"/>
      <c r="CSI104" s="87"/>
      <c r="CSJ104" s="87"/>
      <c r="CSK104" s="87"/>
      <c r="CSL104" s="87"/>
      <c r="CSM104" s="87"/>
      <c r="CSN104" s="87"/>
      <c r="CSO104" s="87"/>
      <c r="CSP104" s="87"/>
      <c r="CSQ104" s="87"/>
      <c r="CSR104" s="87"/>
      <c r="CSS104" s="87"/>
      <c r="CST104" s="87"/>
      <c r="CSU104" s="87"/>
      <c r="CSV104" s="87"/>
      <c r="CSW104" s="87"/>
      <c r="CSX104" s="87"/>
      <c r="CSY104" s="87"/>
      <c r="CSZ104" s="87"/>
      <c r="CTA104" s="87"/>
      <c r="CTB104" s="87"/>
      <c r="CTC104" s="87"/>
      <c r="CTD104" s="87"/>
      <c r="CTE104" s="87"/>
      <c r="CTF104" s="87"/>
      <c r="CTG104" s="87"/>
      <c r="CTH104" s="87"/>
      <c r="CTI104" s="87"/>
      <c r="CTJ104" s="87"/>
      <c r="CTK104" s="87"/>
      <c r="CTL104" s="87"/>
      <c r="CTM104" s="87"/>
      <c r="CTN104" s="87"/>
      <c r="CTO104" s="87"/>
      <c r="CTP104" s="87"/>
      <c r="CTQ104" s="87"/>
      <c r="CTR104" s="87"/>
      <c r="CTS104" s="87"/>
      <c r="CTT104" s="87"/>
      <c r="CTU104" s="87"/>
      <c r="CTV104" s="87"/>
      <c r="CTW104" s="87"/>
      <c r="CTX104" s="87"/>
      <c r="CTY104" s="87"/>
      <c r="CTZ104" s="87"/>
      <c r="CUA104" s="87"/>
      <c r="CUB104" s="87"/>
      <c r="CUC104" s="87"/>
      <c r="CUD104" s="87"/>
      <c r="CUE104" s="87"/>
      <c r="CUF104" s="87"/>
      <c r="CUG104" s="87"/>
      <c r="CUH104" s="87"/>
      <c r="CUI104" s="87"/>
      <c r="CUJ104" s="87"/>
      <c r="CUK104" s="87"/>
      <c r="CUL104" s="87"/>
      <c r="CUM104" s="87"/>
      <c r="CUN104" s="87"/>
      <c r="CUO104" s="87"/>
      <c r="CUP104" s="87"/>
      <c r="CUQ104" s="87"/>
      <c r="CUR104" s="87"/>
      <c r="CUS104" s="87"/>
      <c r="CUT104" s="87"/>
      <c r="CUU104" s="87"/>
      <c r="CUV104" s="87"/>
      <c r="CUW104" s="87"/>
      <c r="CUX104" s="87"/>
      <c r="CUY104" s="87"/>
      <c r="CUZ104" s="87"/>
      <c r="CVA104" s="87"/>
      <c r="CVB104" s="87"/>
      <c r="CVC104" s="87"/>
      <c r="CVD104" s="87"/>
      <c r="CVE104" s="87"/>
      <c r="CVF104" s="87"/>
      <c r="CVG104" s="87"/>
      <c r="CVH104" s="87"/>
      <c r="CVI104" s="87"/>
      <c r="CVJ104" s="87"/>
      <c r="CVK104" s="87"/>
      <c r="CVL104" s="87"/>
      <c r="CVM104" s="87"/>
      <c r="CVN104" s="87"/>
      <c r="CVO104" s="87"/>
      <c r="CVP104" s="87"/>
      <c r="CVQ104" s="87"/>
      <c r="CVR104" s="87"/>
      <c r="CVS104" s="87"/>
      <c r="CVT104" s="87"/>
      <c r="CVU104" s="87"/>
      <c r="CVV104" s="87"/>
      <c r="CVW104" s="87"/>
      <c r="CVX104" s="87"/>
      <c r="CVY104" s="87"/>
      <c r="CVZ104" s="87"/>
      <c r="CWA104" s="87"/>
      <c r="CWB104" s="87"/>
      <c r="CWC104" s="87"/>
      <c r="CWD104" s="87"/>
      <c r="CWE104" s="87"/>
      <c r="CWF104" s="87"/>
      <c r="CWG104" s="87"/>
      <c r="CWH104" s="87"/>
      <c r="CWI104" s="87"/>
      <c r="CWJ104" s="87"/>
      <c r="CWK104" s="87"/>
      <c r="CWL104" s="87"/>
      <c r="CWM104" s="87"/>
      <c r="CWN104" s="87"/>
      <c r="CWO104" s="87"/>
      <c r="CWP104" s="87"/>
      <c r="CWQ104" s="87"/>
      <c r="CWR104" s="87"/>
      <c r="CWS104" s="87"/>
      <c r="CWT104" s="87"/>
      <c r="CWU104" s="87"/>
      <c r="CWV104" s="87"/>
      <c r="CWW104" s="87"/>
      <c r="CWX104" s="87"/>
      <c r="CWY104" s="87"/>
      <c r="CWZ104" s="87"/>
      <c r="CXA104" s="87"/>
      <c r="CXB104" s="87"/>
      <c r="CXC104" s="87"/>
      <c r="CXD104" s="87"/>
      <c r="CXE104" s="87"/>
      <c r="CXF104" s="87"/>
      <c r="CXG104" s="87"/>
      <c r="CXH104" s="87"/>
      <c r="CXI104" s="87"/>
      <c r="CXJ104" s="87"/>
      <c r="CXK104" s="87"/>
      <c r="CXL104" s="87"/>
      <c r="CXM104" s="87"/>
      <c r="CXN104" s="87"/>
      <c r="CXO104" s="87"/>
      <c r="CXP104" s="87"/>
      <c r="CXQ104" s="87"/>
      <c r="CXR104" s="87"/>
      <c r="CXS104" s="87"/>
      <c r="CXT104" s="87"/>
      <c r="CXU104" s="87"/>
      <c r="CXV104" s="87"/>
      <c r="CXW104" s="87"/>
      <c r="CXX104" s="87"/>
      <c r="CXY104" s="87"/>
      <c r="CXZ104" s="87"/>
      <c r="CYA104" s="87"/>
      <c r="CYB104" s="87"/>
      <c r="CYC104" s="87"/>
      <c r="CYD104" s="87"/>
      <c r="CYE104" s="87"/>
      <c r="CYF104" s="87"/>
      <c r="CYG104" s="87"/>
      <c r="CYH104" s="87"/>
      <c r="CYI104" s="87"/>
      <c r="CYJ104" s="87"/>
      <c r="CYK104" s="87"/>
      <c r="CYL104" s="87"/>
      <c r="CYM104" s="87"/>
      <c r="CYN104" s="87"/>
      <c r="CYO104" s="87"/>
      <c r="CYP104" s="87"/>
      <c r="CYQ104" s="87"/>
      <c r="CYR104" s="87"/>
      <c r="CYS104" s="87"/>
      <c r="CYT104" s="87"/>
      <c r="CYU104" s="87"/>
      <c r="CYV104" s="87"/>
      <c r="CYW104" s="87"/>
      <c r="CYX104" s="87"/>
      <c r="CYY104" s="87"/>
      <c r="CYZ104" s="87"/>
      <c r="CZA104" s="87"/>
      <c r="CZB104" s="87"/>
      <c r="CZC104" s="87"/>
      <c r="CZD104" s="87"/>
      <c r="CZE104" s="87"/>
      <c r="CZF104" s="87"/>
      <c r="CZG104" s="87"/>
      <c r="CZH104" s="87"/>
      <c r="CZI104" s="87"/>
      <c r="CZJ104" s="87"/>
      <c r="CZK104" s="87"/>
      <c r="CZL104" s="87"/>
      <c r="CZM104" s="87"/>
      <c r="CZN104" s="87"/>
      <c r="CZO104" s="87"/>
      <c r="CZP104" s="87"/>
      <c r="CZQ104" s="87"/>
      <c r="CZR104" s="87"/>
      <c r="CZS104" s="87"/>
      <c r="CZT104" s="87"/>
      <c r="CZU104" s="87"/>
      <c r="CZV104" s="87"/>
      <c r="CZW104" s="87"/>
      <c r="CZX104" s="87"/>
      <c r="CZY104" s="87"/>
      <c r="CZZ104" s="87"/>
      <c r="DAA104" s="87"/>
      <c r="DAB104" s="87"/>
      <c r="DAC104" s="87"/>
      <c r="DAD104" s="87"/>
      <c r="DAE104" s="87"/>
      <c r="DAF104" s="87"/>
      <c r="DAG104" s="87"/>
      <c r="DAH104" s="87"/>
      <c r="DAI104" s="87"/>
      <c r="DAJ104" s="87"/>
      <c r="DAK104" s="87"/>
      <c r="DAL104" s="87"/>
      <c r="DAM104" s="87"/>
      <c r="DAN104" s="87"/>
      <c r="DAO104" s="87"/>
      <c r="DAP104" s="87"/>
      <c r="DAQ104" s="87"/>
      <c r="DAR104" s="87"/>
      <c r="DAS104" s="87"/>
      <c r="DAT104" s="87"/>
      <c r="DAU104" s="87"/>
      <c r="DAV104" s="87"/>
      <c r="DAW104" s="87"/>
      <c r="DAX104" s="87"/>
      <c r="DAY104" s="87"/>
      <c r="DAZ104" s="87"/>
      <c r="DBA104" s="87"/>
      <c r="DBB104" s="87"/>
      <c r="DBC104" s="87"/>
      <c r="DBD104" s="87"/>
      <c r="DBE104" s="87"/>
      <c r="DBF104" s="87"/>
      <c r="DBG104" s="87"/>
      <c r="DBH104" s="87"/>
      <c r="DBI104" s="87"/>
      <c r="DBJ104" s="87"/>
      <c r="DBK104" s="87"/>
      <c r="DBL104" s="87"/>
      <c r="DBM104" s="87"/>
      <c r="DBN104" s="87"/>
      <c r="DBO104" s="87"/>
      <c r="DBP104" s="87"/>
      <c r="DBQ104" s="87"/>
      <c r="DBR104" s="87"/>
      <c r="DBS104" s="87"/>
      <c r="DBT104" s="87"/>
      <c r="DBU104" s="87"/>
      <c r="DBV104" s="87"/>
      <c r="DBW104" s="87"/>
      <c r="DBX104" s="87"/>
      <c r="DBY104" s="87"/>
      <c r="DBZ104" s="87"/>
      <c r="DCA104" s="87"/>
      <c r="DCB104" s="87"/>
      <c r="DCC104" s="87"/>
      <c r="DCD104" s="87"/>
      <c r="DCE104" s="87"/>
      <c r="DCF104" s="87"/>
      <c r="DCG104" s="87"/>
      <c r="DCH104" s="87"/>
      <c r="DCI104" s="87"/>
      <c r="DCJ104" s="87"/>
      <c r="DCK104" s="87"/>
      <c r="DCL104" s="87"/>
      <c r="DCM104" s="87"/>
      <c r="DCN104" s="87"/>
      <c r="DCO104" s="87"/>
      <c r="DCP104" s="87"/>
      <c r="DCQ104" s="87"/>
      <c r="DCR104" s="87"/>
      <c r="DCS104" s="87"/>
      <c r="DCT104" s="87"/>
      <c r="DCU104" s="87"/>
      <c r="DCV104" s="87"/>
      <c r="DCW104" s="87"/>
      <c r="DCX104" s="87"/>
      <c r="DCY104" s="87"/>
      <c r="DCZ104" s="87"/>
      <c r="DDA104" s="87"/>
      <c r="DDB104" s="87"/>
      <c r="DDC104" s="87"/>
      <c r="DDD104" s="87"/>
      <c r="DDE104" s="87"/>
      <c r="DDF104" s="87"/>
      <c r="DDG104" s="87"/>
      <c r="DDH104" s="87"/>
      <c r="DDI104" s="87"/>
      <c r="DDJ104" s="87"/>
      <c r="DDK104" s="87"/>
      <c r="DDL104" s="87"/>
      <c r="DDM104" s="87"/>
      <c r="DDN104" s="87"/>
      <c r="DDO104" s="87"/>
      <c r="DDP104" s="87"/>
      <c r="DDQ104" s="87"/>
      <c r="DDR104" s="87"/>
      <c r="DDS104" s="87"/>
      <c r="DDT104" s="87"/>
      <c r="DDU104" s="87"/>
      <c r="DDV104" s="87"/>
      <c r="DDW104" s="87"/>
      <c r="DDX104" s="87"/>
      <c r="DDY104" s="87"/>
      <c r="DDZ104" s="87"/>
      <c r="DEA104" s="87"/>
      <c r="DEB104" s="87"/>
      <c r="DEC104" s="87"/>
      <c r="DED104" s="87"/>
      <c r="DEE104" s="87"/>
      <c r="DEF104" s="87"/>
      <c r="DEG104" s="87"/>
      <c r="DEH104" s="87"/>
      <c r="DEI104" s="87"/>
      <c r="DEJ104" s="87"/>
      <c r="DEK104" s="87"/>
      <c r="DEL104" s="87"/>
      <c r="DEM104" s="87"/>
      <c r="DEN104" s="87"/>
      <c r="DEO104" s="87"/>
      <c r="DEP104" s="87"/>
      <c r="DEQ104" s="87"/>
      <c r="DER104" s="87"/>
      <c r="DES104" s="87"/>
      <c r="DET104" s="87"/>
      <c r="DEU104" s="87"/>
      <c r="DEV104" s="87"/>
      <c r="DEW104" s="87"/>
      <c r="DEX104" s="87"/>
      <c r="DEY104" s="87"/>
      <c r="DEZ104" s="87"/>
      <c r="DFA104" s="87"/>
      <c r="DFB104" s="87"/>
      <c r="DFC104" s="87"/>
      <c r="DFD104" s="87"/>
      <c r="DFE104" s="87"/>
      <c r="DFF104" s="87"/>
      <c r="DFG104" s="87"/>
      <c r="DFH104" s="87"/>
      <c r="DFI104" s="87"/>
      <c r="DFJ104" s="87"/>
      <c r="DFK104" s="87"/>
      <c r="DFL104" s="87"/>
      <c r="DFM104" s="87"/>
      <c r="DFN104" s="87"/>
      <c r="DFO104" s="87"/>
      <c r="DFP104" s="87"/>
      <c r="DFQ104" s="87"/>
      <c r="DFR104" s="87"/>
      <c r="DFS104" s="87"/>
      <c r="DFT104" s="87"/>
      <c r="DFU104" s="87"/>
      <c r="DFV104" s="87"/>
      <c r="DFW104" s="87"/>
      <c r="DFX104" s="87"/>
      <c r="DFY104" s="87"/>
      <c r="DFZ104" s="87"/>
      <c r="DGA104" s="87"/>
      <c r="DGB104" s="87"/>
      <c r="DGC104" s="87"/>
      <c r="DGD104" s="87"/>
      <c r="DGE104" s="87"/>
      <c r="DGF104" s="87"/>
      <c r="DGG104" s="87"/>
      <c r="DGH104" s="87"/>
      <c r="DGI104" s="87"/>
      <c r="DGJ104" s="87"/>
      <c r="DGK104" s="87"/>
      <c r="DGL104" s="87"/>
      <c r="DGM104" s="87"/>
      <c r="DGN104" s="87"/>
      <c r="DGO104" s="87"/>
      <c r="DGP104" s="87"/>
      <c r="DGQ104" s="87"/>
      <c r="DGR104" s="87"/>
      <c r="DGS104" s="87"/>
      <c r="DGT104" s="87"/>
      <c r="DGU104" s="87"/>
      <c r="DGV104" s="87"/>
      <c r="DGW104" s="87"/>
      <c r="DGX104" s="87"/>
      <c r="DGY104" s="87"/>
      <c r="DGZ104" s="87"/>
      <c r="DHA104" s="87"/>
      <c r="DHB104" s="87"/>
      <c r="DHC104" s="87"/>
      <c r="DHD104" s="87"/>
      <c r="DHE104" s="87"/>
      <c r="DHF104" s="87"/>
      <c r="DHG104" s="87"/>
      <c r="DHH104" s="87"/>
      <c r="DHI104" s="87"/>
      <c r="DHJ104" s="87"/>
      <c r="DHK104" s="87"/>
      <c r="DHL104" s="87"/>
      <c r="DHM104" s="87"/>
      <c r="DHN104" s="87"/>
      <c r="DHO104" s="87"/>
      <c r="DHP104" s="87"/>
      <c r="DHQ104" s="87"/>
      <c r="DHR104" s="87"/>
      <c r="DHS104" s="87"/>
      <c r="DHT104" s="87"/>
      <c r="DHU104" s="87"/>
      <c r="DHV104" s="87"/>
      <c r="DHW104" s="87"/>
      <c r="DHX104" s="87"/>
      <c r="DHY104" s="87"/>
      <c r="DHZ104" s="87"/>
      <c r="DIA104" s="87"/>
      <c r="DIB104" s="87"/>
      <c r="DIC104" s="87"/>
      <c r="DID104" s="87"/>
      <c r="DIE104" s="87"/>
      <c r="DIF104" s="87"/>
      <c r="DIG104" s="87"/>
      <c r="DIH104" s="87"/>
      <c r="DII104" s="87"/>
      <c r="DIJ104" s="87"/>
      <c r="DIK104" s="87"/>
      <c r="DIL104" s="87"/>
      <c r="DIM104" s="87"/>
      <c r="DIN104" s="87"/>
      <c r="DIO104" s="87"/>
      <c r="DIP104" s="87"/>
      <c r="DIQ104" s="87"/>
      <c r="DIR104" s="87"/>
      <c r="DIS104" s="87"/>
      <c r="DIT104" s="87"/>
      <c r="DIU104" s="87"/>
      <c r="DIV104" s="87"/>
      <c r="DIW104" s="87"/>
      <c r="DIX104" s="87"/>
      <c r="DIY104" s="87"/>
      <c r="DIZ104" s="87"/>
      <c r="DJA104" s="87"/>
      <c r="DJB104" s="87"/>
      <c r="DJC104" s="87"/>
      <c r="DJD104" s="87"/>
      <c r="DJE104" s="87"/>
      <c r="DJF104" s="87"/>
      <c r="DJG104" s="87"/>
      <c r="DJH104" s="87"/>
      <c r="DJI104" s="87"/>
      <c r="DJJ104" s="87"/>
      <c r="DJK104" s="87"/>
      <c r="DJL104" s="87"/>
      <c r="DJM104" s="87"/>
      <c r="DJN104" s="87"/>
      <c r="DJO104" s="87"/>
      <c r="DJP104" s="87"/>
      <c r="DJQ104" s="87"/>
      <c r="DJR104" s="87"/>
      <c r="DJS104" s="87"/>
      <c r="DJT104" s="87"/>
      <c r="DJU104" s="87"/>
      <c r="DJV104" s="87"/>
      <c r="DJW104" s="87"/>
      <c r="DJX104" s="87"/>
      <c r="DJY104" s="87"/>
      <c r="DJZ104" s="87"/>
      <c r="DKA104" s="87"/>
      <c r="DKB104" s="87"/>
      <c r="DKC104" s="87"/>
      <c r="DKD104" s="87"/>
      <c r="DKE104" s="87"/>
      <c r="DKF104" s="87"/>
      <c r="DKG104" s="87"/>
      <c r="DKH104" s="87"/>
      <c r="DKI104" s="87"/>
      <c r="DKJ104" s="87"/>
      <c r="DKK104" s="87"/>
      <c r="DKL104" s="87"/>
      <c r="DKM104" s="87"/>
      <c r="DKN104" s="87"/>
      <c r="DKO104" s="87"/>
      <c r="DKP104" s="87"/>
      <c r="DKQ104" s="87"/>
      <c r="DKR104" s="87"/>
      <c r="DKS104" s="87"/>
      <c r="DKT104" s="87"/>
      <c r="DKU104" s="87"/>
      <c r="DKV104" s="87"/>
      <c r="DKW104" s="87"/>
      <c r="DKX104" s="87"/>
      <c r="DKY104" s="87"/>
      <c r="DKZ104" s="87"/>
      <c r="DLA104" s="87"/>
      <c r="DLB104" s="87"/>
      <c r="DLC104" s="87"/>
      <c r="DLD104" s="87"/>
      <c r="DLE104" s="87"/>
      <c r="DLF104" s="87"/>
      <c r="DLG104" s="87"/>
      <c r="DLH104" s="87"/>
      <c r="DLI104" s="87"/>
      <c r="DLJ104" s="87"/>
      <c r="DLK104" s="87"/>
      <c r="DLL104" s="87"/>
      <c r="DLM104" s="87"/>
      <c r="DLN104" s="87"/>
      <c r="DLO104" s="87"/>
      <c r="DLP104" s="87"/>
      <c r="DLQ104" s="87"/>
      <c r="DLR104" s="87"/>
      <c r="DLS104" s="87"/>
      <c r="DLT104" s="87"/>
      <c r="DLU104" s="87"/>
      <c r="DLV104" s="87"/>
      <c r="DLW104" s="87"/>
      <c r="DLX104" s="87"/>
      <c r="DLY104" s="87"/>
      <c r="DLZ104" s="87"/>
      <c r="DMA104" s="87"/>
      <c r="DMB104" s="87"/>
      <c r="DMC104" s="87"/>
      <c r="DMD104" s="87"/>
      <c r="DME104" s="87"/>
      <c r="DMF104" s="87"/>
      <c r="DMG104" s="87"/>
      <c r="DMH104" s="87"/>
      <c r="DMI104" s="87"/>
      <c r="DMJ104" s="87"/>
      <c r="DMK104" s="87"/>
      <c r="DML104" s="87"/>
      <c r="DMM104" s="87"/>
      <c r="DMN104" s="87"/>
      <c r="DMO104" s="87"/>
      <c r="DMP104" s="87"/>
      <c r="DMQ104" s="87"/>
      <c r="DMR104" s="87"/>
      <c r="DMS104" s="87"/>
      <c r="DMT104" s="87"/>
      <c r="DMU104" s="87"/>
      <c r="DMV104" s="87"/>
      <c r="DMW104" s="87"/>
      <c r="DMX104" s="87"/>
      <c r="DMY104" s="87"/>
      <c r="DMZ104" s="87"/>
      <c r="DNA104" s="87"/>
      <c r="DNB104" s="87"/>
      <c r="DNC104" s="87"/>
      <c r="DND104" s="87"/>
      <c r="DNE104" s="87"/>
      <c r="DNF104" s="87"/>
      <c r="DNG104" s="87"/>
      <c r="DNH104" s="87"/>
      <c r="DNI104" s="87"/>
      <c r="DNJ104" s="87"/>
      <c r="DNK104" s="87"/>
      <c r="DNL104" s="87"/>
      <c r="DNM104" s="87"/>
      <c r="DNN104" s="87"/>
      <c r="DNO104" s="87"/>
      <c r="DNP104" s="87"/>
      <c r="DNQ104" s="87"/>
      <c r="DNR104" s="87"/>
      <c r="DNS104" s="87"/>
      <c r="DNT104" s="87"/>
      <c r="DNU104" s="87"/>
      <c r="DNV104" s="87"/>
      <c r="DNW104" s="87"/>
      <c r="DNX104" s="87"/>
      <c r="DNY104" s="87"/>
      <c r="DNZ104" s="87"/>
      <c r="DOA104" s="87"/>
      <c r="DOB104" s="87"/>
      <c r="DOC104" s="87"/>
      <c r="DOD104" s="87"/>
      <c r="DOE104" s="87"/>
      <c r="DOF104" s="87"/>
      <c r="DOG104" s="87"/>
      <c r="DOH104" s="87"/>
      <c r="DOI104" s="87"/>
      <c r="DOJ104" s="87"/>
      <c r="DOK104" s="87"/>
      <c r="DOL104" s="87"/>
      <c r="DOM104" s="87"/>
      <c r="DON104" s="87"/>
      <c r="DOO104" s="87"/>
      <c r="DOP104" s="87"/>
      <c r="DOQ104" s="87"/>
      <c r="DOR104" s="87"/>
      <c r="DOS104" s="87"/>
      <c r="DOT104" s="87"/>
      <c r="DOU104" s="87"/>
      <c r="DOV104" s="87"/>
      <c r="DOW104" s="87"/>
      <c r="DOX104" s="87"/>
      <c r="DOY104" s="87"/>
      <c r="DOZ104" s="87"/>
      <c r="DPA104" s="87"/>
      <c r="DPB104" s="87"/>
      <c r="DPC104" s="87"/>
      <c r="DPD104" s="87"/>
      <c r="DPE104" s="87"/>
      <c r="DPF104" s="87"/>
      <c r="DPG104" s="87"/>
      <c r="DPH104" s="87"/>
      <c r="DPI104" s="87"/>
      <c r="DPJ104" s="87"/>
      <c r="DPK104" s="87"/>
      <c r="DPL104" s="87"/>
      <c r="DPM104" s="87"/>
      <c r="DPN104" s="87"/>
      <c r="DPO104" s="87"/>
      <c r="DPP104" s="87"/>
      <c r="DPQ104" s="87"/>
      <c r="DPR104" s="87"/>
      <c r="DPS104" s="87"/>
      <c r="DPT104" s="87"/>
      <c r="DPU104" s="87"/>
      <c r="DPV104" s="87"/>
      <c r="DPW104" s="87"/>
      <c r="DPX104" s="87"/>
      <c r="DPY104" s="87"/>
      <c r="DPZ104" s="87"/>
      <c r="DQA104" s="87"/>
      <c r="DQB104" s="87"/>
      <c r="DQC104" s="87"/>
      <c r="DQD104" s="87"/>
      <c r="DQE104" s="87"/>
      <c r="DQF104" s="87"/>
      <c r="DQG104" s="87"/>
      <c r="DQH104" s="87"/>
      <c r="DQI104" s="87"/>
      <c r="DQJ104" s="87"/>
      <c r="DQK104" s="87"/>
      <c r="DQL104" s="87"/>
      <c r="DQM104" s="87"/>
      <c r="DQN104" s="87"/>
      <c r="DQO104" s="87"/>
      <c r="DQP104" s="87"/>
      <c r="DQQ104" s="87"/>
      <c r="DQR104" s="87"/>
      <c r="DQS104" s="87"/>
      <c r="DQT104" s="87"/>
      <c r="DQU104" s="87"/>
      <c r="DQV104" s="87"/>
      <c r="DQW104" s="87"/>
      <c r="DQX104" s="87"/>
      <c r="DQY104" s="87"/>
      <c r="DQZ104" s="87"/>
      <c r="DRA104" s="87"/>
      <c r="DRB104" s="87"/>
      <c r="DRC104" s="87"/>
      <c r="DRD104" s="87"/>
      <c r="DRE104" s="87"/>
      <c r="DRF104" s="87"/>
      <c r="DRG104" s="87"/>
      <c r="DRH104" s="87"/>
      <c r="DRI104" s="87"/>
      <c r="DRJ104" s="87"/>
      <c r="DRK104" s="87"/>
      <c r="DRL104" s="87"/>
      <c r="DRM104" s="87"/>
      <c r="DRN104" s="87"/>
      <c r="DRO104" s="87"/>
      <c r="DRP104" s="87"/>
      <c r="DRQ104" s="87"/>
      <c r="DRR104" s="87"/>
      <c r="DRS104" s="87"/>
      <c r="DRT104" s="87"/>
      <c r="DRU104" s="87"/>
      <c r="DRV104" s="87"/>
      <c r="DRW104" s="87"/>
      <c r="DRX104" s="87"/>
      <c r="DRY104" s="87"/>
      <c r="DRZ104" s="87"/>
      <c r="DSA104" s="87"/>
      <c r="DSB104" s="87"/>
      <c r="DSC104" s="87"/>
      <c r="DSD104" s="87"/>
      <c r="DSE104" s="87"/>
      <c r="DSF104" s="87"/>
      <c r="DSG104" s="87"/>
      <c r="DSH104" s="87"/>
      <c r="DSI104" s="87"/>
      <c r="DSJ104" s="87"/>
      <c r="DSK104" s="87"/>
      <c r="DSL104" s="87"/>
      <c r="DSM104" s="87"/>
      <c r="DSN104" s="87"/>
      <c r="DSO104" s="87"/>
      <c r="DSP104" s="87"/>
      <c r="DSQ104" s="87"/>
      <c r="DSR104" s="87"/>
      <c r="DSS104" s="87"/>
      <c r="DST104" s="87"/>
      <c r="DSU104" s="87"/>
      <c r="DSV104" s="87"/>
      <c r="DSW104" s="87"/>
      <c r="DSX104" s="87"/>
      <c r="DSY104" s="87"/>
      <c r="DSZ104" s="87"/>
      <c r="DTA104" s="87"/>
      <c r="DTB104" s="87"/>
      <c r="DTC104" s="87"/>
      <c r="DTD104" s="87"/>
      <c r="DTE104" s="87"/>
      <c r="DTF104" s="87"/>
      <c r="DTG104" s="87"/>
      <c r="DTH104" s="87"/>
      <c r="DTI104" s="87"/>
      <c r="DTJ104" s="87"/>
      <c r="DTK104" s="87"/>
      <c r="DTL104" s="87"/>
      <c r="DTM104" s="87"/>
      <c r="DTN104" s="87"/>
      <c r="DTO104" s="87"/>
      <c r="DTP104" s="87"/>
      <c r="DTQ104" s="87"/>
      <c r="DTR104" s="87"/>
      <c r="DTS104" s="87"/>
      <c r="DTT104" s="87"/>
      <c r="DTU104" s="87"/>
      <c r="DTV104" s="87"/>
      <c r="DTW104" s="87"/>
      <c r="DTX104" s="87"/>
      <c r="DTY104" s="87"/>
      <c r="DTZ104" s="87"/>
      <c r="DUA104" s="87"/>
      <c r="DUB104" s="87"/>
      <c r="DUC104" s="87"/>
      <c r="DUD104" s="87"/>
      <c r="DUE104" s="87"/>
      <c r="DUF104" s="87"/>
      <c r="DUG104" s="87"/>
      <c r="DUH104" s="87"/>
      <c r="DUI104" s="87"/>
      <c r="DUJ104" s="87"/>
      <c r="DUK104" s="87"/>
      <c r="DUL104" s="87"/>
      <c r="DUM104" s="87"/>
      <c r="DUN104" s="87"/>
      <c r="DUO104" s="87"/>
      <c r="DUP104" s="87"/>
      <c r="DUQ104" s="87"/>
      <c r="DUR104" s="87"/>
      <c r="DUS104" s="87"/>
      <c r="DUT104" s="87"/>
      <c r="DUU104" s="87"/>
      <c r="DUV104" s="87"/>
      <c r="DUW104" s="87"/>
      <c r="DUX104" s="87"/>
      <c r="DUY104" s="87"/>
      <c r="DUZ104" s="87"/>
      <c r="DVA104" s="87"/>
      <c r="DVB104" s="87"/>
      <c r="DVC104" s="87"/>
      <c r="DVD104" s="87"/>
      <c r="DVE104" s="87"/>
      <c r="DVF104" s="87"/>
      <c r="DVG104" s="87"/>
      <c r="DVH104" s="87"/>
      <c r="DVI104" s="87"/>
      <c r="DVJ104" s="87"/>
      <c r="DVK104" s="87"/>
      <c r="DVL104" s="87"/>
      <c r="DVM104" s="87"/>
      <c r="DVN104" s="87"/>
      <c r="DVO104" s="87"/>
      <c r="DVP104" s="87"/>
      <c r="DVQ104" s="87"/>
      <c r="DVR104" s="87"/>
      <c r="DVS104" s="87"/>
      <c r="DVT104" s="87"/>
      <c r="DVU104" s="87"/>
      <c r="DVV104" s="87"/>
      <c r="DVW104" s="87"/>
      <c r="DVX104" s="87"/>
      <c r="DVY104" s="87"/>
      <c r="DVZ104" s="87"/>
      <c r="DWA104" s="87"/>
      <c r="DWB104" s="87"/>
      <c r="DWC104" s="87"/>
      <c r="DWD104" s="87"/>
      <c r="DWE104" s="87"/>
      <c r="DWF104" s="87"/>
      <c r="DWG104" s="87"/>
      <c r="DWH104" s="87"/>
      <c r="DWI104" s="87"/>
      <c r="DWJ104" s="87"/>
      <c r="DWK104" s="87"/>
      <c r="DWL104" s="87"/>
      <c r="DWM104" s="87"/>
      <c r="DWN104" s="87"/>
      <c r="DWO104" s="87"/>
      <c r="DWP104" s="87"/>
      <c r="DWQ104" s="87"/>
      <c r="DWR104" s="87"/>
      <c r="DWS104" s="87"/>
      <c r="DWT104" s="87"/>
      <c r="DWU104" s="87"/>
      <c r="DWV104" s="87"/>
      <c r="DWW104" s="87"/>
      <c r="DWX104" s="87"/>
      <c r="DWY104" s="87"/>
      <c r="DWZ104" s="87"/>
      <c r="DXA104" s="87"/>
      <c r="DXB104" s="87"/>
      <c r="DXC104" s="87"/>
      <c r="DXD104" s="87"/>
      <c r="DXE104" s="87"/>
      <c r="DXF104" s="87"/>
      <c r="DXG104" s="87"/>
      <c r="DXH104" s="87"/>
      <c r="DXI104" s="87"/>
      <c r="DXJ104" s="87"/>
      <c r="DXK104" s="87"/>
      <c r="DXL104" s="87"/>
      <c r="DXM104" s="87"/>
      <c r="DXN104" s="87"/>
      <c r="DXO104" s="87"/>
      <c r="DXP104" s="87"/>
      <c r="DXQ104" s="87"/>
      <c r="DXR104" s="87"/>
      <c r="DXS104" s="87"/>
      <c r="DXT104" s="87"/>
      <c r="DXU104" s="87"/>
      <c r="DXV104" s="87"/>
      <c r="DXW104" s="87"/>
      <c r="DXX104" s="87"/>
      <c r="DXY104" s="87"/>
      <c r="DXZ104" s="87"/>
      <c r="DYA104" s="87"/>
      <c r="DYB104" s="87"/>
      <c r="DYC104" s="87"/>
      <c r="DYD104" s="87"/>
      <c r="DYE104" s="87"/>
      <c r="DYF104" s="87"/>
      <c r="DYG104" s="87"/>
      <c r="DYH104" s="87"/>
      <c r="DYI104" s="87"/>
      <c r="DYJ104" s="87"/>
      <c r="DYK104" s="87"/>
      <c r="DYL104" s="87"/>
      <c r="DYM104" s="87"/>
      <c r="DYN104" s="87"/>
      <c r="DYO104" s="87"/>
      <c r="DYP104" s="87"/>
      <c r="DYQ104" s="87"/>
      <c r="DYR104" s="87"/>
      <c r="DYS104" s="87"/>
      <c r="DYT104" s="87"/>
      <c r="DYU104" s="87"/>
      <c r="DYV104" s="87"/>
      <c r="DYW104" s="87"/>
      <c r="DYX104" s="87"/>
      <c r="DYY104" s="87"/>
      <c r="DYZ104" s="87"/>
      <c r="DZA104" s="87"/>
      <c r="DZB104" s="87"/>
      <c r="DZC104" s="87"/>
      <c r="DZD104" s="87"/>
      <c r="DZE104" s="87"/>
      <c r="DZF104" s="87"/>
      <c r="DZG104" s="87"/>
      <c r="DZH104" s="87"/>
      <c r="DZI104" s="87"/>
      <c r="DZJ104" s="87"/>
      <c r="DZK104" s="87"/>
      <c r="DZL104" s="87"/>
      <c r="DZM104" s="87"/>
      <c r="DZN104" s="87"/>
      <c r="DZO104" s="87"/>
      <c r="DZP104" s="87"/>
      <c r="DZQ104" s="87"/>
      <c r="DZR104" s="87"/>
      <c r="DZS104" s="87"/>
      <c r="DZT104" s="87"/>
      <c r="DZU104" s="87"/>
      <c r="DZV104" s="87"/>
      <c r="DZW104" s="87"/>
      <c r="DZX104" s="87"/>
      <c r="DZY104" s="87"/>
      <c r="DZZ104" s="87"/>
      <c r="EAA104" s="87"/>
      <c r="EAB104" s="87"/>
      <c r="EAC104" s="87"/>
      <c r="EAD104" s="87"/>
      <c r="EAE104" s="87"/>
      <c r="EAF104" s="87"/>
      <c r="EAG104" s="87"/>
      <c r="EAH104" s="87"/>
      <c r="EAI104" s="87"/>
      <c r="EAJ104" s="87"/>
      <c r="EAK104" s="87"/>
      <c r="EAL104" s="87"/>
      <c r="EAM104" s="87"/>
      <c r="EAN104" s="87"/>
      <c r="EAO104" s="87"/>
      <c r="EAP104" s="87"/>
      <c r="EAQ104" s="87"/>
      <c r="EAR104" s="87"/>
      <c r="EAS104" s="87"/>
      <c r="EAT104" s="87"/>
      <c r="EAU104" s="87"/>
      <c r="EAV104" s="87"/>
      <c r="EAW104" s="87"/>
      <c r="EAX104" s="87"/>
      <c r="EAY104" s="87"/>
      <c r="EAZ104" s="87"/>
      <c r="EBA104" s="87"/>
      <c r="EBB104" s="87"/>
      <c r="EBC104" s="87"/>
      <c r="EBD104" s="87"/>
      <c r="EBE104" s="87"/>
      <c r="EBF104" s="87"/>
      <c r="EBG104" s="87"/>
      <c r="EBH104" s="87"/>
      <c r="EBI104" s="87"/>
      <c r="EBJ104" s="87"/>
      <c r="EBK104" s="87"/>
      <c r="EBL104" s="87"/>
      <c r="EBM104" s="87"/>
      <c r="EBN104" s="87"/>
      <c r="EBO104" s="87"/>
      <c r="EBP104" s="87"/>
      <c r="EBQ104" s="87"/>
      <c r="EBR104" s="87"/>
      <c r="EBS104" s="87"/>
      <c r="EBT104" s="87"/>
      <c r="EBU104" s="87"/>
      <c r="EBV104" s="87"/>
      <c r="EBW104" s="87"/>
      <c r="EBX104" s="87"/>
      <c r="EBY104" s="87"/>
      <c r="EBZ104" s="87"/>
      <c r="ECA104" s="87"/>
      <c r="ECB104" s="87"/>
      <c r="ECC104" s="87"/>
      <c r="ECD104" s="87"/>
      <c r="ECE104" s="87"/>
      <c r="ECF104" s="87"/>
      <c r="ECG104" s="87"/>
      <c r="ECH104" s="87"/>
      <c r="ECI104" s="87"/>
      <c r="ECJ104" s="87"/>
      <c r="ECK104" s="87"/>
      <c r="ECL104" s="87"/>
      <c r="ECM104" s="87"/>
      <c r="ECN104" s="87"/>
      <c r="ECO104" s="87"/>
      <c r="ECP104" s="87"/>
      <c r="ECQ104" s="87"/>
      <c r="ECR104" s="87"/>
      <c r="ECS104" s="87"/>
      <c r="ECT104" s="87"/>
      <c r="ECU104" s="87"/>
      <c r="ECV104" s="87"/>
      <c r="ECW104" s="87"/>
      <c r="ECX104" s="87"/>
      <c r="ECY104" s="87"/>
      <c r="ECZ104" s="87"/>
      <c r="EDA104" s="87"/>
      <c r="EDB104" s="87"/>
      <c r="EDC104" s="87"/>
      <c r="EDD104" s="87"/>
      <c r="EDE104" s="87"/>
      <c r="EDF104" s="87"/>
      <c r="EDG104" s="87"/>
      <c r="EDH104" s="87"/>
      <c r="EDI104" s="87"/>
      <c r="EDJ104" s="87"/>
      <c r="EDK104" s="87"/>
      <c r="EDL104" s="87"/>
      <c r="EDM104" s="87"/>
      <c r="EDN104" s="87"/>
      <c r="EDO104" s="87"/>
      <c r="EDP104" s="87"/>
      <c r="EDQ104" s="87"/>
      <c r="EDR104" s="87"/>
      <c r="EDS104" s="87"/>
      <c r="EDT104" s="87"/>
      <c r="EDU104" s="87"/>
      <c r="EDV104" s="87"/>
      <c r="EDW104" s="87"/>
      <c r="EDX104" s="87"/>
      <c r="EDY104" s="87"/>
      <c r="EDZ104" s="87"/>
      <c r="EEA104" s="87"/>
      <c r="EEB104" s="87"/>
      <c r="EEC104" s="87"/>
      <c r="EED104" s="87"/>
      <c r="EEE104" s="87"/>
      <c r="EEF104" s="87"/>
      <c r="EEG104" s="87"/>
      <c r="EEH104" s="87"/>
      <c r="EEI104" s="87"/>
      <c r="EEJ104" s="87"/>
      <c r="EEK104" s="87"/>
      <c r="EEL104" s="87"/>
      <c r="EEM104" s="87"/>
      <c r="EEN104" s="87"/>
      <c r="EEO104" s="87"/>
      <c r="EEP104" s="87"/>
      <c r="EEQ104" s="87"/>
      <c r="EER104" s="87"/>
      <c r="EES104" s="87"/>
      <c r="EET104" s="87"/>
      <c r="EEU104" s="87"/>
      <c r="EEV104" s="87"/>
      <c r="EEW104" s="87"/>
      <c r="EEX104" s="87"/>
      <c r="EEY104" s="87"/>
      <c r="EEZ104" s="87"/>
      <c r="EFA104" s="87"/>
      <c r="EFB104" s="87"/>
      <c r="EFC104" s="87"/>
      <c r="EFD104" s="87"/>
      <c r="EFE104" s="87"/>
      <c r="EFF104" s="87"/>
      <c r="EFG104" s="87"/>
      <c r="EFH104" s="87"/>
      <c r="EFI104" s="87"/>
      <c r="EFJ104" s="87"/>
      <c r="EFK104" s="87"/>
      <c r="EFL104" s="87"/>
      <c r="EFM104" s="87"/>
      <c r="EFN104" s="87"/>
      <c r="EFO104" s="87"/>
      <c r="EFP104" s="87"/>
      <c r="EFQ104" s="87"/>
      <c r="EFR104" s="87"/>
      <c r="EFS104" s="87"/>
      <c r="EFT104" s="87"/>
      <c r="EFU104" s="87"/>
      <c r="EFV104" s="87"/>
      <c r="EFW104" s="87"/>
      <c r="EFX104" s="87"/>
      <c r="EFY104" s="87"/>
      <c r="EFZ104" s="87"/>
      <c r="EGA104" s="87"/>
      <c r="EGB104" s="87"/>
      <c r="EGC104" s="87"/>
      <c r="EGD104" s="87"/>
      <c r="EGE104" s="87"/>
      <c r="EGF104" s="87"/>
      <c r="EGG104" s="87"/>
      <c r="EGH104" s="87"/>
      <c r="EGI104" s="87"/>
      <c r="EGJ104" s="87"/>
      <c r="EGK104" s="87"/>
      <c r="EGL104" s="87"/>
      <c r="EGM104" s="87"/>
      <c r="EGN104" s="87"/>
      <c r="EGO104" s="87"/>
      <c r="EGP104" s="87"/>
      <c r="EGQ104" s="87"/>
      <c r="EGR104" s="87"/>
      <c r="EGS104" s="87"/>
      <c r="EGT104" s="87"/>
      <c r="EGU104" s="87"/>
      <c r="EGV104" s="87"/>
      <c r="EGW104" s="87"/>
      <c r="EGX104" s="87"/>
      <c r="EGY104" s="87"/>
      <c r="EGZ104" s="87"/>
      <c r="EHA104" s="87"/>
      <c r="EHB104" s="87"/>
      <c r="EHC104" s="87"/>
      <c r="EHD104" s="87"/>
      <c r="EHE104" s="87"/>
      <c r="EHF104" s="87"/>
      <c r="EHG104" s="87"/>
      <c r="EHH104" s="87"/>
      <c r="EHI104" s="87"/>
      <c r="EHJ104" s="87"/>
      <c r="EHK104" s="87"/>
      <c r="EHL104" s="87"/>
      <c r="EHM104" s="87"/>
      <c r="EHN104" s="87"/>
      <c r="EHO104" s="87"/>
      <c r="EHP104" s="87"/>
      <c r="EHQ104" s="87"/>
      <c r="EHR104" s="87"/>
      <c r="EHS104" s="87"/>
      <c r="EHT104" s="87"/>
      <c r="EHU104" s="87"/>
      <c r="EHV104" s="87"/>
      <c r="EHW104" s="87"/>
      <c r="EHX104" s="87"/>
      <c r="EHY104" s="87"/>
      <c r="EHZ104" s="87"/>
      <c r="EIA104" s="87"/>
      <c r="EIB104" s="87"/>
      <c r="EIC104" s="87"/>
      <c r="EID104" s="87"/>
      <c r="EIE104" s="87"/>
      <c r="EIF104" s="87"/>
      <c r="EIG104" s="87"/>
      <c r="EIH104" s="87"/>
      <c r="EII104" s="87"/>
      <c r="EIJ104" s="87"/>
      <c r="EIK104" s="87"/>
      <c r="EIL104" s="87"/>
      <c r="EIM104" s="87"/>
      <c r="EIN104" s="87"/>
      <c r="EIO104" s="87"/>
      <c r="EIP104" s="87"/>
      <c r="EIQ104" s="87"/>
      <c r="EIR104" s="87"/>
      <c r="EIS104" s="87"/>
      <c r="EIT104" s="87"/>
      <c r="EIU104" s="87"/>
      <c r="EIV104" s="87"/>
      <c r="EIW104" s="87"/>
      <c r="EIX104" s="87"/>
      <c r="EIY104" s="87"/>
      <c r="EIZ104" s="87"/>
      <c r="EJA104" s="87"/>
      <c r="EJB104" s="87"/>
      <c r="EJC104" s="87"/>
      <c r="EJD104" s="87"/>
      <c r="EJE104" s="87"/>
      <c r="EJF104" s="87"/>
      <c r="EJG104" s="87"/>
      <c r="EJH104" s="87"/>
      <c r="EJI104" s="87"/>
      <c r="EJJ104" s="87"/>
      <c r="EJK104" s="87"/>
      <c r="EJL104" s="87"/>
      <c r="EJM104" s="87"/>
      <c r="EJN104" s="87"/>
      <c r="EJO104" s="87"/>
      <c r="EJP104" s="87"/>
      <c r="EJQ104" s="87"/>
      <c r="EJR104" s="87"/>
      <c r="EJS104" s="87"/>
      <c r="EJT104" s="87"/>
      <c r="EJU104" s="87"/>
      <c r="EJV104" s="87"/>
      <c r="EJW104" s="87"/>
      <c r="EJX104" s="87"/>
      <c r="EJY104" s="87"/>
      <c r="EJZ104" s="87"/>
      <c r="EKA104" s="87"/>
      <c r="EKB104" s="87"/>
      <c r="EKC104" s="87"/>
      <c r="EKD104" s="87"/>
      <c r="EKE104" s="87"/>
      <c r="EKF104" s="87"/>
      <c r="EKG104" s="87"/>
      <c r="EKH104" s="87"/>
      <c r="EKI104" s="87"/>
      <c r="EKJ104" s="87"/>
      <c r="EKK104" s="87"/>
      <c r="EKL104" s="87"/>
      <c r="EKM104" s="87"/>
      <c r="EKN104" s="87"/>
      <c r="EKO104" s="87"/>
      <c r="EKP104" s="87"/>
      <c r="EKQ104" s="87"/>
      <c r="EKR104" s="87"/>
      <c r="EKS104" s="87"/>
      <c r="EKT104" s="87"/>
      <c r="EKU104" s="87"/>
      <c r="EKV104" s="87"/>
      <c r="EKW104" s="87"/>
      <c r="EKX104" s="87"/>
      <c r="EKY104" s="87"/>
      <c r="EKZ104" s="87"/>
      <c r="ELA104" s="87"/>
      <c r="ELB104" s="87"/>
      <c r="ELC104" s="87"/>
      <c r="ELD104" s="87"/>
      <c r="ELE104" s="87"/>
      <c r="ELF104" s="87"/>
      <c r="ELG104" s="87"/>
      <c r="ELH104" s="87"/>
      <c r="ELI104" s="87"/>
      <c r="ELJ104" s="87"/>
      <c r="ELK104" s="87"/>
      <c r="ELL104" s="87"/>
      <c r="ELM104" s="87"/>
      <c r="ELN104" s="87"/>
      <c r="ELO104" s="87"/>
      <c r="ELP104" s="87"/>
      <c r="ELQ104" s="87"/>
      <c r="ELR104" s="87"/>
      <c r="ELS104" s="87"/>
      <c r="ELT104" s="87"/>
      <c r="ELU104" s="87"/>
      <c r="ELV104" s="87"/>
      <c r="ELW104" s="87"/>
      <c r="ELX104" s="87"/>
      <c r="ELY104" s="87"/>
      <c r="ELZ104" s="87"/>
      <c r="EMA104" s="87"/>
      <c r="EMB104" s="87"/>
      <c r="EMC104" s="87"/>
      <c r="EMD104" s="87"/>
      <c r="EME104" s="87"/>
      <c r="EMF104" s="87"/>
      <c r="EMG104" s="87"/>
      <c r="EMH104" s="87"/>
      <c r="EMI104" s="87"/>
      <c r="EMJ104" s="87"/>
      <c r="EMK104" s="87"/>
      <c r="EML104" s="87"/>
      <c r="EMM104" s="87"/>
      <c r="EMN104" s="87"/>
      <c r="EMO104" s="87"/>
      <c r="EMP104" s="87"/>
      <c r="EMQ104" s="87"/>
      <c r="EMR104" s="87"/>
      <c r="EMS104" s="87"/>
      <c r="EMT104" s="87"/>
      <c r="EMU104" s="87"/>
      <c r="EMV104" s="87"/>
      <c r="EMW104" s="87"/>
      <c r="EMX104" s="87"/>
      <c r="EMY104" s="87"/>
      <c r="EMZ104" s="87"/>
      <c r="ENA104" s="87"/>
      <c r="ENB104" s="87"/>
      <c r="ENC104" s="87"/>
      <c r="END104" s="87"/>
      <c r="ENE104" s="87"/>
      <c r="ENF104" s="87"/>
      <c r="ENG104" s="87"/>
      <c r="ENH104" s="87"/>
      <c r="ENI104" s="87"/>
      <c r="ENJ104" s="87"/>
      <c r="ENK104" s="87"/>
      <c r="ENL104" s="87"/>
      <c r="ENM104" s="87"/>
      <c r="ENN104" s="87"/>
      <c r="ENO104" s="87"/>
      <c r="ENP104" s="87"/>
      <c r="ENQ104" s="87"/>
      <c r="ENR104" s="87"/>
      <c r="ENS104" s="87"/>
      <c r="ENT104" s="87"/>
      <c r="ENU104" s="87"/>
      <c r="ENV104" s="87"/>
      <c r="ENW104" s="87"/>
      <c r="ENX104" s="87"/>
      <c r="ENY104" s="87"/>
      <c r="ENZ104" s="87"/>
      <c r="EOA104" s="87"/>
      <c r="EOB104" s="87"/>
      <c r="EOC104" s="87"/>
      <c r="EOD104" s="87"/>
      <c r="EOE104" s="87"/>
      <c r="EOF104" s="87"/>
      <c r="EOG104" s="87"/>
      <c r="EOH104" s="87"/>
      <c r="EOI104" s="87"/>
      <c r="EOJ104" s="87"/>
      <c r="EOK104" s="87"/>
      <c r="EOL104" s="87"/>
      <c r="EOM104" s="87"/>
      <c r="EON104" s="87"/>
      <c r="EOO104" s="87"/>
      <c r="EOP104" s="87"/>
      <c r="EOQ104" s="87"/>
      <c r="EOR104" s="87"/>
      <c r="EOS104" s="87"/>
      <c r="EOT104" s="87"/>
      <c r="EOU104" s="87"/>
      <c r="EOV104" s="87"/>
      <c r="EOW104" s="87"/>
      <c r="EOX104" s="87"/>
      <c r="EOY104" s="87"/>
      <c r="EOZ104" s="87"/>
      <c r="EPA104" s="87"/>
      <c r="EPB104" s="87"/>
      <c r="EPC104" s="87"/>
      <c r="EPD104" s="87"/>
      <c r="EPE104" s="87"/>
      <c r="EPF104" s="87"/>
      <c r="EPG104" s="87"/>
      <c r="EPH104" s="87"/>
      <c r="EPI104" s="87"/>
      <c r="EPJ104" s="87"/>
      <c r="EPK104" s="87"/>
      <c r="EPL104" s="87"/>
      <c r="EPM104" s="87"/>
      <c r="EPN104" s="87"/>
      <c r="EPO104" s="87"/>
      <c r="EPP104" s="87"/>
      <c r="EPQ104" s="87"/>
      <c r="EPR104" s="87"/>
      <c r="EPS104" s="87"/>
      <c r="EPT104" s="87"/>
      <c r="EPU104" s="87"/>
      <c r="EPV104" s="87"/>
      <c r="EPW104" s="87"/>
      <c r="EPX104" s="87"/>
      <c r="EPY104" s="87"/>
      <c r="EPZ104" s="87"/>
      <c r="EQA104" s="87"/>
      <c r="EQB104" s="87"/>
      <c r="EQC104" s="87"/>
      <c r="EQD104" s="87"/>
      <c r="EQE104" s="87"/>
      <c r="EQF104" s="87"/>
      <c r="EQG104" s="87"/>
      <c r="EQH104" s="87"/>
      <c r="EQI104" s="87"/>
      <c r="EQJ104" s="87"/>
      <c r="EQK104" s="87"/>
      <c r="EQL104" s="87"/>
      <c r="EQM104" s="87"/>
      <c r="EQN104" s="87"/>
      <c r="EQO104" s="87"/>
      <c r="EQP104" s="87"/>
      <c r="EQQ104" s="87"/>
      <c r="EQR104" s="87"/>
      <c r="EQS104" s="87"/>
      <c r="EQT104" s="87"/>
      <c r="EQU104" s="87"/>
      <c r="EQV104" s="87"/>
      <c r="EQW104" s="87"/>
      <c r="EQX104" s="87"/>
      <c r="EQY104" s="87"/>
      <c r="EQZ104" s="87"/>
      <c r="ERA104" s="87"/>
      <c r="ERB104" s="87"/>
      <c r="ERC104" s="87"/>
      <c r="ERD104" s="87"/>
      <c r="ERE104" s="87"/>
      <c r="ERF104" s="87"/>
      <c r="ERG104" s="87"/>
      <c r="ERH104" s="87"/>
      <c r="ERI104" s="87"/>
      <c r="ERJ104" s="87"/>
      <c r="ERK104" s="87"/>
      <c r="ERL104" s="87"/>
      <c r="ERM104" s="87"/>
      <c r="ERN104" s="87"/>
      <c r="ERO104" s="87"/>
      <c r="ERP104" s="87"/>
      <c r="ERQ104" s="87"/>
      <c r="ERR104" s="87"/>
      <c r="ERS104" s="87"/>
      <c r="ERT104" s="87"/>
      <c r="ERU104" s="87"/>
      <c r="ERV104" s="87"/>
      <c r="ERW104" s="87"/>
      <c r="ERX104" s="87"/>
      <c r="ERY104" s="87"/>
      <c r="ERZ104" s="87"/>
      <c r="ESA104" s="87"/>
      <c r="ESB104" s="87"/>
      <c r="ESC104" s="87"/>
      <c r="ESD104" s="87"/>
      <c r="ESE104" s="87"/>
      <c r="ESF104" s="87"/>
      <c r="ESG104" s="87"/>
      <c r="ESH104" s="87"/>
      <c r="ESI104" s="87"/>
      <c r="ESJ104" s="87"/>
      <c r="ESK104" s="87"/>
      <c r="ESL104" s="87"/>
      <c r="ESM104" s="87"/>
      <c r="ESN104" s="87"/>
      <c r="ESO104" s="87"/>
      <c r="ESP104" s="87"/>
      <c r="ESQ104" s="87"/>
      <c r="ESR104" s="87"/>
      <c r="ESS104" s="87"/>
      <c r="EST104" s="87"/>
      <c r="ESU104" s="87"/>
      <c r="ESV104" s="87"/>
      <c r="ESW104" s="87"/>
      <c r="ESX104" s="87"/>
      <c r="ESY104" s="87"/>
      <c r="ESZ104" s="87"/>
      <c r="ETA104" s="87"/>
      <c r="ETB104" s="87"/>
      <c r="ETC104" s="87"/>
      <c r="ETD104" s="87"/>
      <c r="ETE104" s="87"/>
      <c r="ETF104" s="87"/>
      <c r="ETG104" s="87"/>
      <c r="ETH104" s="87"/>
      <c r="ETI104" s="87"/>
      <c r="ETJ104" s="87"/>
      <c r="ETK104" s="87"/>
      <c r="ETL104" s="87"/>
      <c r="ETM104" s="87"/>
      <c r="ETN104" s="87"/>
      <c r="ETO104" s="87"/>
      <c r="ETP104" s="87"/>
      <c r="ETQ104" s="87"/>
      <c r="ETR104" s="87"/>
      <c r="ETS104" s="87"/>
      <c r="ETT104" s="87"/>
      <c r="ETU104" s="87"/>
      <c r="ETV104" s="87"/>
      <c r="ETW104" s="87"/>
      <c r="ETX104" s="87"/>
      <c r="ETY104" s="87"/>
      <c r="ETZ104" s="87"/>
      <c r="EUA104" s="87"/>
      <c r="EUB104" s="87"/>
      <c r="EUC104" s="87"/>
      <c r="EUD104" s="87"/>
      <c r="EUE104" s="87"/>
      <c r="EUF104" s="87"/>
      <c r="EUG104" s="87"/>
      <c r="EUH104" s="87"/>
      <c r="EUI104" s="87"/>
      <c r="EUJ104" s="87"/>
      <c r="EUK104" s="87"/>
      <c r="EUL104" s="87"/>
      <c r="EUM104" s="87"/>
      <c r="EUN104" s="87"/>
      <c r="EUO104" s="87"/>
      <c r="EUP104" s="87"/>
      <c r="EUQ104" s="87"/>
      <c r="EUR104" s="87"/>
      <c r="EUS104" s="87"/>
      <c r="EUT104" s="87"/>
      <c r="EUU104" s="87"/>
      <c r="EUV104" s="87"/>
      <c r="EUW104" s="87"/>
      <c r="EUX104" s="87"/>
      <c r="EUY104" s="87"/>
      <c r="EUZ104" s="87"/>
      <c r="EVA104" s="87"/>
      <c r="EVB104" s="87"/>
      <c r="EVC104" s="87"/>
      <c r="EVD104" s="87"/>
      <c r="EVE104" s="87"/>
      <c r="EVF104" s="87"/>
      <c r="EVG104" s="87"/>
      <c r="EVH104" s="87"/>
      <c r="EVI104" s="87"/>
      <c r="EVJ104" s="87"/>
      <c r="EVK104" s="87"/>
      <c r="EVL104" s="87"/>
      <c r="EVM104" s="87"/>
      <c r="EVN104" s="87"/>
      <c r="EVO104" s="87"/>
      <c r="EVP104" s="87"/>
      <c r="EVQ104" s="87"/>
      <c r="EVR104" s="87"/>
      <c r="EVS104" s="87"/>
      <c r="EVT104" s="87"/>
      <c r="EVU104" s="87"/>
      <c r="EVV104" s="87"/>
      <c r="EVW104" s="87"/>
      <c r="EVX104" s="87"/>
      <c r="EVY104" s="87"/>
      <c r="EVZ104" s="87"/>
      <c r="EWA104" s="87"/>
      <c r="EWB104" s="87"/>
      <c r="EWC104" s="87"/>
      <c r="EWD104" s="87"/>
      <c r="EWE104" s="87"/>
      <c r="EWF104" s="87"/>
      <c r="EWG104" s="87"/>
      <c r="EWH104" s="87"/>
      <c r="EWI104" s="87"/>
      <c r="EWJ104" s="87"/>
      <c r="EWK104" s="87"/>
      <c r="EWL104" s="87"/>
      <c r="EWM104" s="87"/>
      <c r="EWN104" s="87"/>
      <c r="EWO104" s="87"/>
      <c r="EWP104" s="87"/>
      <c r="EWQ104" s="87"/>
      <c r="EWR104" s="87"/>
      <c r="EWS104" s="87"/>
      <c r="EWT104" s="87"/>
      <c r="EWU104" s="87"/>
      <c r="EWV104" s="87"/>
      <c r="EWW104" s="87"/>
      <c r="EWX104" s="87"/>
      <c r="EWY104" s="87"/>
      <c r="EWZ104" s="87"/>
      <c r="EXA104" s="87"/>
      <c r="EXB104" s="87"/>
      <c r="EXC104" s="87"/>
      <c r="EXD104" s="87"/>
      <c r="EXE104" s="87"/>
      <c r="EXF104" s="87"/>
      <c r="EXG104" s="87"/>
      <c r="EXH104" s="87"/>
      <c r="EXI104" s="87"/>
      <c r="EXJ104" s="87"/>
      <c r="EXK104" s="87"/>
      <c r="EXL104" s="87"/>
      <c r="EXM104" s="87"/>
      <c r="EXN104" s="87"/>
      <c r="EXO104" s="87"/>
      <c r="EXP104" s="87"/>
      <c r="EXQ104" s="87"/>
      <c r="EXR104" s="87"/>
      <c r="EXS104" s="87"/>
      <c r="EXT104" s="87"/>
      <c r="EXU104" s="87"/>
      <c r="EXV104" s="87"/>
      <c r="EXW104" s="87"/>
      <c r="EXX104" s="87"/>
      <c r="EXY104" s="87"/>
      <c r="EXZ104" s="87"/>
      <c r="EYA104" s="87"/>
      <c r="EYB104" s="87"/>
      <c r="EYC104" s="87"/>
      <c r="EYD104" s="87"/>
      <c r="EYE104" s="87"/>
      <c r="EYF104" s="87"/>
      <c r="EYG104" s="87"/>
      <c r="EYH104" s="87"/>
      <c r="EYI104" s="87"/>
      <c r="EYJ104" s="87"/>
      <c r="EYK104" s="87"/>
      <c r="EYL104" s="87"/>
      <c r="EYM104" s="87"/>
      <c r="EYN104" s="87"/>
      <c r="EYO104" s="87"/>
      <c r="EYP104" s="87"/>
      <c r="EYQ104" s="87"/>
      <c r="EYR104" s="87"/>
      <c r="EYS104" s="87"/>
      <c r="EYT104" s="87"/>
      <c r="EYU104" s="87"/>
      <c r="EYV104" s="87"/>
      <c r="EYW104" s="87"/>
      <c r="EYX104" s="87"/>
      <c r="EYY104" s="87"/>
      <c r="EYZ104" s="87"/>
      <c r="EZA104" s="87"/>
      <c r="EZB104" s="87"/>
      <c r="EZC104" s="87"/>
      <c r="EZD104" s="87"/>
      <c r="EZE104" s="87"/>
      <c r="EZF104" s="87"/>
      <c r="EZG104" s="87"/>
      <c r="EZH104" s="87"/>
      <c r="EZI104" s="87"/>
      <c r="EZJ104" s="87"/>
      <c r="EZK104" s="87"/>
      <c r="EZL104" s="87"/>
      <c r="EZM104" s="87"/>
      <c r="EZN104" s="87"/>
      <c r="EZO104" s="87"/>
      <c r="EZP104" s="87"/>
      <c r="EZQ104" s="87"/>
      <c r="EZR104" s="87"/>
      <c r="EZS104" s="87"/>
      <c r="EZT104" s="87"/>
      <c r="EZU104" s="87"/>
      <c r="EZV104" s="87"/>
      <c r="EZW104" s="87"/>
      <c r="EZX104" s="87"/>
      <c r="EZY104" s="87"/>
      <c r="EZZ104" s="87"/>
      <c r="FAA104" s="87"/>
      <c r="FAB104" s="87"/>
      <c r="FAC104" s="87"/>
      <c r="FAD104" s="87"/>
      <c r="FAE104" s="87"/>
      <c r="FAF104" s="87"/>
      <c r="FAG104" s="87"/>
      <c r="FAH104" s="87"/>
      <c r="FAI104" s="87"/>
      <c r="FAJ104" s="87"/>
      <c r="FAK104" s="87"/>
      <c r="FAL104" s="87"/>
      <c r="FAM104" s="87"/>
      <c r="FAN104" s="87"/>
      <c r="FAO104" s="87"/>
      <c r="FAP104" s="87"/>
      <c r="FAQ104" s="87"/>
      <c r="FAR104" s="87"/>
      <c r="FAS104" s="87"/>
      <c r="FAT104" s="87"/>
      <c r="FAU104" s="87"/>
      <c r="FAV104" s="87"/>
      <c r="FAW104" s="87"/>
      <c r="FAX104" s="87"/>
      <c r="FAY104" s="87"/>
      <c r="FAZ104" s="87"/>
      <c r="FBA104" s="87"/>
      <c r="FBB104" s="87"/>
      <c r="FBC104" s="87"/>
      <c r="FBD104" s="87"/>
      <c r="FBE104" s="87"/>
      <c r="FBF104" s="87"/>
      <c r="FBG104" s="87"/>
      <c r="FBH104" s="87"/>
      <c r="FBI104" s="87"/>
      <c r="FBJ104" s="87"/>
      <c r="FBK104" s="87"/>
      <c r="FBL104" s="87"/>
      <c r="FBM104" s="87"/>
      <c r="FBN104" s="87"/>
      <c r="FBO104" s="87"/>
      <c r="FBP104" s="87"/>
      <c r="FBQ104" s="87"/>
      <c r="FBR104" s="87"/>
      <c r="FBS104" s="87"/>
      <c r="FBT104" s="87"/>
      <c r="FBU104" s="87"/>
      <c r="FBV104" s="87"/>
      <c r="FBW104" s="87"/>
      <c r="FBX104" s="87"/>
      <c r="FBY104" s="87"/>
      <c r="FBZ104" s="87"/>
      <c r="FCA104" s="87"/>
      <c r="FCB104" s="87"/>
      <c r="FCC104" s="87"/>
      <c r="FCD104" s="87"/>
      <c r="FCE104" s="87"/>
      <c r="FCF104" s="87"/>
      <c r="FCG104" s="87"/>
      <c r="FCH104" s="87"/>
      <c r="FCI104" s="87"/>
      <c r="FCJ104" s="87"/>
      <c r="FCK104" s="87"/>
      <c r="FCL104" s="87"/>
      <c r="FCM104" s="87"/>
      <c r="FCN104" s="87"/>
      <c r="FCO104" s="87"/>
      <c r="FCP104" s="87"/>
      <c r="FCQ104" s="87"/>
      <c r="FCR104" s="87"/>
      <c r="FCS104" s="87"/>
      <c r="FCT104" s="87"/>
      <c r="FCU104" s="87"/>
      <c r="FCV104" s="87"/>
      <c r="FCW104" s="87"/>
      <c r="FCX104" s="87"/>
      <c r="FCY104" s="87"/>
      <c r="FCZ104" s="87"/>
      <c r="FDA104" s="87"/>
      <c r="FDB104" s="87"/>
      <c r="FDC104" s="87"/>
      <c r="FDD104" s="87"/>
      <c r="FDE104" s="87"/>
      <c r="FDF104" s="87"/>
      <c r="FDG104" s="87"/>
      <c r="FDH104" s="87"/>
      <c r="FDI104" s="87"/>
      <c r="FDJ104" s="87"/>
      <c r="FDK104" s="87"/>
      <c r="FDL104" s="87"/>
      <c r="FDM104" s="87"/>
      <c r="FDN104" s="87"/>
      <c r="FDO104" s="87"/>
      <c r="FDP104" s="87"/>
      <c r="FDQ104" s="87"/>
      <c r="FDR104" s="87"/>
      <c r="FDS104" s="87"/>
      <c r="FDT104" s="87"/>
      <c r="FDU104" s="87"/>
      <c r="FDV104" s="87"/>
      <c r="FDW104" s="87"/>
      <c r="FDX104" s="87"/>
      <c r="FDY104" s="87"/>
      <c r="FDZ104" s="87"/>
      <c r="FEA104" s="87"/>
      <c r="FEB104" s="87"/>
      <c r="FEC104" s="87"/>
      <c r="FED104" s="87"/>
      <c r="FEE104" s="87"/>
      <c r="FEF104" s="87"/>
      <c r="FEG104" s="87"/>
      <c r="FEH104" s="87"/>
      <c r="FEI104" s="87"/>
      <c r="FEJ104" s="87"/>
      <c r="FEK104" s="87"/>
      <c r="FEL104" s="87"/>
      <c r="FEM104" s="87"/>
      <c r="FEN104" s="87"/>
      <c r="FEO104" s="87"/>
      <c r="FEP104" s="87"/>
      <c r="FEQ104" s="87"/>
      <c r="FER104" s="87"/>
      <c r="FES104" s="87"/>
      <c r="FET104" s="87"/>
      <c r="FEU104" s="87"/>
      <c r="FEV104" s="87"/>
      <c r="FEW104" s="87"/>
      <c r="FEX104" s="87"/>
      <c r="FEY104" s="87"/>
      <c r="FEZ104" s="87"/>
      <c r="FFA104" s="87"/>
      <c r="FFB104" s="87"/>
      <c r="FFC104" s="87"/>
      <c r="FFD104" s="87"/>
      <c r="FFE104" s="87"/>
      <c r="FFF104" s="87"/>
      <c r="FFG104" s="87"/>
      <c r="FFH104" s="87"/>
      <c r="FFI104" s="87"/>
      <c r="FFJ104" s="87"/>
      <c r="FFK104" s="87"/>
      <c r="FFL104" s="87"/>
      <c r="FFM104" s="87"/>
      <c r="FFN104" s="87"/>
      <c r="FFO104" s="87"/>
      <c r="FFP104" s="87"/>
      <c r="FFQ104" s="87"/>
      <c r="FFR104" s="87"/>
      <c r="FFS104" s="87"/>
      <c r="FFT104" s="87"/>
      <c r="FFU104" s="87"/>
      <c r="FFV104" s="87"/>
      <c r="FFW104" s="87"/>
      <c r="FFX104" s="87"/>
      <c r="FFY104" s="87"/>
      <c r="FFZ104" s="87"/>
      <c r="FGA104" s="87"/>
      <c r="FGB104" s="87"/>
      <c r="FGC104" s="87"/>
      <c r="FGD104" s="87"/>
      <c r="FGE104" s="87"/>
      <c r="FGF104" s="87"/>
      <c r="FGG104" s="87"/>
      <c r="FGH104" s="87"/>
      <c r="FGI104" s="87"/>
      <c r="FGJ104" s="87"/>
      <c r="FGK104" s="87"/>
      <c r="FGL104" s="87"/>
      <c r="FGM104" s="87"/>
      <c r="FGN104" s="87"/>
      <c r="FGO104" s="87"/>
      <c r="FGP104" s="87"/>
      <c r="FGQ104" s="87"/>
      <c r="FGR104" s="87"/>
      <c r="FGS104" s="87"/>
      <c r="FGT104" s="87"/>
      <c r="FGU104" s="87"/>
      <c r="FGV104" s="87"/>
      <c r="FGW104" s="87"/>
      <c r="FGX104" s="87"/>
      <c r="FGY104" s="87"/>
      <c r="FGZ104" s="87"/>
      <c r="FHA104" s="87"/>
      <c r="FHB104" s="87"/>
      <c r="FHC104" s="87"/>
      <c r="FHD104" s="87"/>
      <c r="FHE104" s="87"/>
      <c r="FHF104" s="87"/>
      <c r="FHG104" s="87"/>
      <c r="FHH104" s="87"/>
      <c r="FHI104" s="87"/>
      <c r="FHJ104" s="87"/>
      <c r="FHK104" s="87"/>
      <c r="FHL104" s="87"/>
      <c r="FHM104" s="87"/>
      <c r="FHN104" s="87"/>
      <c r="FHO104" s="87"/>
      <c r="FHP104" s="87"/>
      <c r="FHQ104" s="87"/>
      <c r="FHR104" s="87"/>
      <c r="FHS104" s="87"/>
      <c r="FHT104" s="87"/>
      <c r="FHU104" s="87"/>
      <c r="FHV104" s="87"/>
      <c r="FHW104" s="87"/>
      <c r="FHX104" s="87"/>
      <c r="FHY104" s="87"/>
      <c r="FHZ104" s="87"/>
      <c r="FIA104" s="87"/>
      <c r="FIB104" s="87"/>
      <c r="FIC104" s="87"/>
      <c r="FID104" s="87"/>
      <c r="FIE104" s="87"/>
      <c r="FIF104" s="87"/>
      <c r="FIG104" s="87"/>
      <c r="FIH104" s="87"/>
      <c r="FII104" s="87"/>
      <c r="FIJ104" s="87"/>
      <c r="FIK104" s="87"/>
      <c r="FIL104" s="87"/>
      <c r="FIM104" s="87"/>
      <c r="FIN104" s="87"/>
      <c r="FIO104" s="87"/>
      <c r="FIP104" s="87"/>
      <c r="FIQ104" s="87"/>
      <c r="FIR104" s="87"/>
      <c r="FIS104" s="87"/>
      <c r="FIT104" s="87"/>
      <c r="FIU104" s="87"/>
      <c r="FIV104" s="87"/>
      <c r="FIW104" s="87"/>
      <c r="FIX104" s="87"/>
      <c r="FIY104" s="87"/>
      <c r="FIZ104" s="87"/>
      <c r="FJA104" s="87"/>
      <c r="FJB104" s="87"/>
      <c r="FJC104" s="87"/>
      <c r="FJD104" s="87"/>
      <c r="FJE104" s="87"/>
      <c r="FJF104" s="87"/>
      <c r="FJG104" s="87"/>
      <c r="FJH104" s="87"/>
      <c r="FJI104" s="87"/>
      <c r="FJJ104" s="87"/>
      <c r="FJK104" s="87"/>
      <c r="FJL104" s="87"/>
      <c r="FJM104" s="87"/>
      <c r="FJN104" s="87"/>
      <c r="FJO104" s="87"/>
      <c r="FJP104" s="87"/>
      <c r="FJQ104" s="87"/>
      <c r="FJR104" s="87"/>
      <c r="FJS104" s="87"/>
      <c r="FJT104" s="87"/>
      <c r="FJU104" s="87"/>
      <c r="FJV104" s="87"/>
      <c r="FJW104" s="87"/>
      <c r="FJX104" s="87"/>
      <c r="FJY104" s="87"/>
      <c r="FJZ104" s="87"/>
      <c r="FKA104" s="87"/>
      <c r="FKB104" s="87"/>
      <c r="FKC104" s="87"/>
      <c r="FKD104" s="87"/>
      <c r="FKE104" s="87"/>
      <c r="FKF104" s="87"/>
      <c r="FKG104" s="87"/>
      <c r="FKH104" s="87"/>
      <c r="FKI104" s="87"/>
      <c r="FKJ104" s="87"/>
      <c r="FKK104" s="87"/>
      <c r="FKL104" s="87"/>
      <c r="FKM104" s="87"/>
      <c r="FKN104" s="87"/>
      <c r="FKO104" s="87"/>
      <c r="FKP104" s="87"/>
      <c r="FKQ104" s="87"/>
      <c r="FKR104" s="87"/>
      <c r="FKS104" s="87"/>
      <c r="FKT104" s="87"/>
      <c r="FKU104" s="87"/>
      <c r="FKV104" s="87"/>
      <c r="FKW104" s="87"/>
      <c r="FKX104" s="87"/>
      <c r="FKY104" s="87"/>
      <c r="FKZ104" s="87"/>
      <c r="FLA104" s="87"/>
      <c r="FLB104" s="87"/>
      <c r="FLC104" s="87"/>
      <c r="FLD104" s="87"/>
      <c r="FLE104" s="87"/>
      <c r="FLF104" s="87"/>
      <c r="FLG104" s="87"/>
      <c r="FLH104" s="87"/>
      <c r="FLI104" s="87"/>
      <c r="FLJ104" s="87"/>
      <c r="FLK104" s="87"/>
      <c r="FLL104" s="87"/>
      <c r="FLM104" s="87"/>
      <c r="FLN104" s="87"/>
      <c r="FLO104" s="87"/>
      <c r="FLP104" s="87"/>
      <c r="FLQ104" s="87"/>
      <c r="FLR104" s="87"/>
      <c r="FLS104" s="87"/>
      <c r="FLT104" s="87"/>
      <c r="FLU104" s="87"/>
      <c r="FLV104" s="87"/>
      <c r="FLW104" s="87"/>
      <c r="FLX104" s="87"/>
      <c r="FLY104" s="87"/>
      <c r="FLZ104" s="87"/>
      <c r="FMA104" s="87"/>
      <c r="FMB104" s="87"/>
      <c r="FMC104" s="87"/>
      <c r="FMD104" s="87"/>
      <c r="FME104" s="87"/>
      <c r="FMF104" s="87"/>
      <c r="FMG104" s="87"/>
      <c r="FMH104" s="87"/>
      <c r="FMI104" s="87"/>
      <c r="FMJ104" s="87"/>
      <c r="FMK104" s="87"/>
      <c r="FML104" s="87"/>
      <c r="FMM104" s="87"/>
      <c r="FMN104" s="87"/>
      <c r="FMO104" s="87"/>
      <c r="FMP104" s="87"/>
      <c r="FMQ104" s="87"/>
      <c r="FMR104" s="87"/>
      <c r="FMS104" s="87"/>
      <c r="FMT104" s="87"/>
      <c r="FMU104" s="87"/>
      <c r="FMV104" s="87"/>
      <c r="FMW104" s="87"/>
      <c r="FMX104" s="87"/>
      <c r="FMY104" s="87"/>
      <c r="FMZ104" s="87"/>
      <c r="FNA104" s="87"/>
      <c r="FNB104" s="87"/>
      <c r="FNC104" s="87"/>
      <c r="FND104" s="87"/>
      <c r="FNE104" s="87"/>
      <c r="FNF104" s="87"/>
      <c r="FNG104" s="87"/>
      <c r="FNH104" s="87"/>
      <c r="FNI104" s="87"/>
      <c r="FNJ104" s="87"/>
      <c r="FNK104" s="87"/>
      <c r="FNL104" s="87"/>
      <c r="FNM104" s="87"/>
      <c r="FNN104" s="87"/>
      <c r="FNO104" s="87"/>
      <c r="FNP104" s="87"/>
      <c r="FNQ104" s="87"/>
      <c r="FNR104" s="87"/>
      <c r="FNS104" s="87"/>
      <c r="FNT104" s="87"/>
      <c r="FNU104" s="87"/>
      <c r="FNV104" s="87"/>
      <c r="FNW104" s="87"/>
      <c r="FNX104" s="87"/>
      <c r="FNY104" s="87"/>
      <c r="FNZ104" s="87"/>
      <c r="FOA104" s="87"/>
      <c r="FOB104" s="87"/>
      <c r="FOC104" s="87"/>
      <c r="FOD104" s="87"/>
      <c r="FOE104" s="87"/>
      <c r="FOF104" s="87"/>
      <c r="FOG104" s="87"/>
      <c r="FOH104" s="87"/>
      <c r="FOI104" s="87"/>
      <c r="FOJ104" s="87"/>
      <c r="FOK104" s="87"/>
      <c r="FOL104" s="87"/>
      <c r="FOM104" s="87"/>
      <c r="FON104" s="87"/>
      <c r="FOO104" s="87"/>
      <c r="FOP104" s="87"/>
      <c r="FOQ104" s="87"/>
      <c r="FOR104" s="87"/>
      <c r="FOS104" s="87"/>
      <c r="FOT104" s="87"/>
      <c r="FOU104" s="87"/>
      <c r="FOV104" s="87"/>
      <c r="FOW104" s="87"/>
      <c r="FOX104" s="87"/>
      <c r="FOY104" s="87"/>
      <c r="FOZ104" s="87"/>
      <c r="FPA104" s="87"/>
      <c r="FPB104" s="87"/>
      <c r="FPC104" s="87"/>
      <c r="FPD104" s="87"/>
      <c r="FPE104" s="87"/>
      <c r="FPF104" s="87"/>
      <c r="FPG104" s="87"/>
      <c r="FPH104" s="87"/>
      <c r="FPI104" s="87"/>
      <c r="FPJ104" s="87"/>
      <c r="FPK104" s="87"/>
      <c r="FPL104" s="87"/>
      <c r="FPM104" s="87"/>
      <c r="FPN104" s="87"/>
      <c r="FPO104" s="87"/>
      <c r="FPP104" s="87"/>
      <c r="FPQ104" s="87"/>
      <c r="FPR104" s="87"/>
      <c r="FPS104" s="87"/>
      <c r="FPT104" s="87"/>
      <c r="FPU104" s="87"/>
      <c r="FPV104" s="87"/>
      <c r="FPW104" s="87"/>
      <c r="FPX104" s="87"/>
      <c r="FPY104" s="87"/>
      <c r="FPZ104" s="87"/>
      <c r="FQA104" s="87"/>
      <c r="FQB104" s="87"/>
      <c r="FQC104" s="87"/>
      <c r="FQD104" s="87"/>
      <c r="FQE104" s="87"/>
      <c r="FQF104" s="87"/>
      <c r="FQG104" s="87"/>
      <c r="FQH104" s="87"/>
      <c r="FQI104" s="87"/>
      <c r="FQJ104" s="87"/>
      <c r="FQK104" s="87"/>
      <c r="FQL104" s="87"/>
      <c r="FQM104" s="87"/>
      <c r="FQN104" s="87"/>
      <c r="FQO104" s="87"/>
      <c r="FQP104" s="87"/>
      <c r="FQQ104" s="87"/>
      <c r="FQR104" s="87"/>
      <c r="FQS104" s="87"/>
      <c r="FQT104" s="87"/>
      <c r="FQU104" s="87"/>
      <c r="FQV104" s="87"/>
      <c r="FQW104" s="87"/>
      <c r="FQX104" s="87"/>
      <c r="FQY104" s="87"/>
      <c r="FQZ104" s="87"/>
      <c r="FRA104" s="87"/>
      <c r="FRB104" s="87"/>
      <c r="FRC104" s="87"/>
      <c r="FRD104" s="87"/>
      <c r="FRE104" s="87"/>
      <c r="FRF104" s="87"/>
      <c r="FRG104" s="87"/>
      <c r="FRH104" s="87"/>
      <c r="FRI104" s="87"/>
      <c r="FRJ104" s="87"/>
      <c r="FRK104" s="87"/>
      <c r="FRL104" s="87"/>
      <c r="FRM104" s="87"/>
      <c r="FRN104" s="87"/>
      <c r="FRO104" s="87"/>
      <c r="FRP104" s="87"/>
      <c r="FRQ104" s="87"/>
      <c r="FRR104" s="87"/>
      <c r="FRS104" s="87"/>
      <c r="FRT104" s="87"/>
      <c r="FRU104" s="87"/>
      <c r="FRV104" s="87"/>
      <c r="FRW104" s="87"/>
      <c r="FRX104" s="87"/>
      <c r="FRY104" s="87"/>
      <c r="FRZ104" s="87"/>
      <c r="FSA104" s="87"/>
      <c r="FSB104" s="87"/>
      <c r="FSC104" s="87"/>
      <c r="FSD104" s="87"/>
      <c r="FSE104" s="87"/>
      <c r="FSF104" s="87"/>
      <c r="FSG104" s="87"/>
      <c r="FSH104" s="87"/>
      <c r="FSI104" s="87"/>
      <c r="FSJ104" s="87"/>
      <c r="FSK104" s="87"/>
      <c r="FSL104" s="87"/>
      <c r="FSM104" s="87"/>
      <c r="FSN104" s="87"/>
      <c r="FSO104" s="87"/>
      <c r="FSP104" s="87"/>
      <c r="FSQ104" s="87"/>
      <c r="FSR104" s="87"/>
      <c r="FSS104" s="87"/>
      <c r="FST104" s="87"/>
      <c r="FSU104" s="87"/>
      <c r="FSV104" s="87"/>
      <c r="FSW104" s="87"/>
      <c r="FSX104" s="87"/>
      <c r="FSY104" s="87"/>
      <c r="FSZ104" s="87"/>
      <c r="FTA104" s="87"/>
      <c r="FTB104" s="87"/>
      <c r="FTC104" s="87"/>
      <c r="FTD104" s="87"/>
      <c r="FTE104" s="87"/>
      <c r="FTF104" s="87"/>
      <c r="FTG104" s="87"/>
      <c r="FTH104" s="87"/>
      <c r="FTI104" s="87"/>
      <c r="FTJ104" s="87"/>
      <c r="FTK104" s="87"/>
      <c r="FTL104" s="87"/>
      <c r="FTM104" s="87"/>
      <c r="FTN104" s="87"/>
      <c r="FTO104" s="87"/>
      <c r="FTP104" s="87"/>
      <c r="FTQ104" s="87"/>
      <c r="FTR104" s="87"/>
      <c r="FTS104" s="87"/>
      <c r="FTT104" s="87"/>
      <c r="FTU104" s="87"/>
      <c r="FTV104" s="87"/>
      <c r="FTW104" s="87"/>
      <c r="FTX104" s="87"/>
      <c r="FTY104" s="87"/>
      <c r="FTZ104" s="87"/>
      <c r="FUA104" s="87"/>
      <c r="FUB104" s="87"/>
      <c r="FUC104" s="87"/>
      <c r="FUD104" s="87"/>
      <c r="FUE104" s="87"/>
      <c r="FUF104" s="87"/>
      <c r="FUG104" s="87"/>
      <c r="FUH104" s="87"/>
      <c r="FUI104" s="87"/>
      <c r="FUJ104" s="87"/>
      <c r="FUK104" s="87"/>
      <c r="FUL104" s="87"/>
      <c r="FUM104" s="87"/>
      <c r="FUN104" s="87"/>
      <c r="FUO104" s="87"/>
      <c r="FUP104" s="87"/>
      <c r="FUQ104" s="87"/>
      <c r="FUR104" s="87"/>
      <c r="FUS104" s="87"/>
      <c r="FUT104" s="87"/>
      <c r="FUU104" s="87"/>
      <c r="FUV104" s="87"/>
      <c r="FUW104" s="87"/>
      <c r="FUX104" s="87"/>
      <c r="FUY104" s="87"/>
      <c r="FUZ104" s="87"/>
      <c r="FVA104" s="87"/>
      <c r="FVB104" s="87"/>
      <c r="FVC104" s="87"/>
      <c r="FVD104" s="87"/>
      <c r="FVE104" s="87"/>
      <c r="FVF104" s="87"/>
      <c r="FVG104" s="87"/>
      <c r="FVH104" s="87"/>
      <c r="FVI104" s="87"/>
      <c r="FVJ104" s="87"/>
      <c r="FVK104" s="87"/>
      <c r="FVL104" s="87"/>
      <c r="FVM104" s="87"/>
      <c r="FVN104" s="87"/>
      <c r="FVO104" s="87"/>
      <c r="FVP104" s="87"/>
      <c r="FVQ104" s="87"/>
      <c r="FVR104" s="87"/>
      <c r="FVS104" s="87"/>
      <c r="FVT104" s="87"/>
      <c r="FVU104" s="87"/>
      <c r="FVV104" s="87"/>
      <c r="FVW104" s="87"/>
      <c r="FVX104" s="87"/>
      <c r="FVY104" s="87"/>
      <c r="FVZ104" s="87"/>
      <c r="FWA104" s="87"/>
      <c r="FWB104" s="87"/>
      <c r="FWC104" s="87"/>
      <c r="FWD104" s="87"/>
      <c r="FWE104" s="87"/>
      <c r="FWF104" s="87"/>
      <c r="FWG104" s="87"/>
      <c r="FWH104" s="87"/>
      <c r="FWI104" s="87"/>
      <c r="FWJ104" s="87"/>
      <c r="FWK104" s="87"/>
      <c r="FWL104" s="87"/>
      <c r="FWM104" s="87"/>
      <c r="FWN104" s="87"/>
      <c r="FWO104" s="87"/>
      <c r="FWP104" s="87"/>
      <c r="FWQ104" s="87"/>
      <c r="FWR104" s="87"/>
      <c r="FWS104" s="87"/>
      <c r="FWT104" s="87"/>
      <c r="FWU104" s="87"/>
      <c r="FWV104" s="87"/>
      <c r="FWW104" s="87"/>
      <c r="FWX104" s="87"/>
      <c r="FWY104" s="87"/>
      <c r="FWZ104" s="87"/>
      <c r="FXA104" s="87"/>
      <c r="FXB104" s="87"/>
      <c r="FXC104" s="87"/>
      <c r="FXD104" s="87"/>
      <c r="FXE104" s="87"/>
      <c r="FXF104" s="87"/>
      <c r="FXG104" s="87"/>
      <c r="FXH104" s="87"/>
      <c r="FXI104" s="87"/>
      <c r="FXJ104" s="87"/>
      <c r="FXK104" s="87"/>
      <c r="FXL104" s="87"/>
      <c r="FXM104" s="87"/>
      <c r="FXN104" s="87"/>
      <c r="FXO104" s="87"/>
      <c r="FXP104" s="87"/>
      <c r="FXQ104" s="87"/>
      <c r="FXR104" s="87"/>
      <c r="FXS104" s="87"/>
      <c r="FXT104" s="87"/>
      <c r="FXU104" s="87"/>
      <c r="FXV104" s="87"/>
      <c r="FXW104" s="87"/>
      <c r="FXX104" s="87"/>
      <c r="FXY104" s="87"/>
      <c r="FXZ104" s="87"/>
      <c r="FYA104" s="87"/>
      <c r="FYB104" s="87"/>
      <c r="FYC104" s="87"/>
      <c r="FYD104" s="87"/>
      <c r="FYE104" s="87"/>
      <c r="FYF104" s="87"/>
      <c r="FYG104" s="87"/>
      <c r="FYH104" s="87"/>
      <c r="FYI104" s="87"/>
      <c r="FYJ104" s="87"/>
      <c r="FYK104" s="87"/>
      <c r="FYL104" s="87"/>
      <c r="FYM104" s="87"/>
      <c r="FYN104" s="87"/>
      <c r="FYO104" s="87"/>
      <c r="FYP104" s="87"/>
      <c r="FYQ104" s="87"/>
      <c r="FYR104" s="87"/>
      <c r="FYS104" s="87"/>
      <c r="FYT104" s="87"/>
      <c r="FYU104" s="87"/>
      <c r="FYV104" s="87"/>
      <c r="FYW104" s="87"/>
      <c r="FYX104" s="87"/>
      <c r="FYY104" s="87"/>
      <c r="FYZ104" s="87"/>
      <c r="FZA104" s="87"/>
      <c r="FZB104" s="87"/>
      <c r="FZC104" s="87"/>
      <c r="FZD104" s="87"/>
      <c r="FZE104" s="87"/>
      <c r="FZF104" s="87"/>
      <c r="FZG104" s="87"/>
      <c r="FZH104" s="87"/>
      <c r="FZI104" s="87"/>
      <c r="FZJ104" s="87"/>
      <c r="FZK104" s="87"/>
      <c r="FZL104" s="87"/>
      <c r="FZM104" s="87"/>
      <c r="FZN104" s="87"/>
      <c r="FZO104" s="87"/>
      <c r="FZP104" s="87"/>
      <c r="FZQ104" s="87"/>
      <c r="FZR104" s="87"/>
      <c r="FZS104" s="87"/>
      <c r="FZT104" s="87"/>
      <c r="FZU104" s="87"/>
      <c r="FZV104" s="87"/>
      <c r="FZW104" s="87"/>
      <c r="FZX104" s="87"/>
      <c r="FZY104" s="87"/>
      <c r="FZZ104" s="87"/>
      <c r="GAA104" s="87"/>
      <c r="GAB104" s="87"/>
      <c r="GAC104" s="87"/>
      <c r="GAD104" s="87"/>
      <c r="GAE104" s="87"/>
      <c r="GAF104" s="87"/>
      <c r="GAG104" s="87"/>
      <c r="GAH104" s="87"/>
      <c r="GAI104" s="87"/>
      <c r="GAJ104" s="87"/>
      <c r="GAK104" s="87"/>
      <c r="GAL104" s="87"/>
      <c r="GAM104" s="87"/>
      <c r="GAN104" s="87"/>
      <c r="GAO104" s="87"/>
      <c r="GAP104" s="87"/>
      <c r="GAQ104" s="87"/>
      <c r="GAR104" s="87"/>
      <c r="GAS104" s="87"/>
      <c r="GAT104" s="87"/>
      <c r="GAU104" s="87"/>
      <c r="GAV104" s="87"/>
      <c r="GAW104" s="87"/>
      <c r="GAX104" s="87"/>
      <c r="GAY104" s="87"/>
      <c r="GAZ104" s="87"/>
      <c r="GBA104" s="87"/>
      <c r="GBB104" s="87"/>
      <c r="GBC104" s="87"/>
      <c r="GBD104" s="87"/>
      <c r="GBE104" s="87"/>
      <c r="GBF104" s="87"/>
      <c r="GBG104" s="87"/>
      <c r="GBH104" s="87"/>
      <c r="GBI104" s="87"/>
      <c r="GBJ104" s="87"/>
      <c r="GBK104" s="87"/>
      <c r="GBL104" s="87"/>
      <c r="GBM104" s="87"/>
      <c r="GBN104" s="87"/>
      <c r="GBO104" s="87"/>
      <c r="GBP104" s="87"/>
      <c r="GBQ104" s="87"/>
      <c r="GBR104" s="87"/>
      <c r="GBS104" s="87"/>
      <c r="GBT104" s="87"/>
      <c r="GBU104" s="87"/>
      <c r="GBV104" s="87"/>
      <c r="GBW104" s="87"/>
      <c r="GBX104" s="87"/>
      <c r="GBY104" s="87"/>
      <c r="GBZ104" s="87"/>
      <c r="GCA104" s="87"/>
      <c r="GCB104" s="87"/>
      <c r="GCC104" s="87"/>
      <c r="GCD104" s="87"/>
      <c r="GCE104" s="87"/>
      <c r="GCF104" s="87"/>
      <c r="GCG104" s="87"/>
      <c r="GCH104" s="87"/>
      <c r="GCI104" s="87"/>
      <c r="GCJ104" s="87"/>
      <c r="GCK104" s="87"/>
      <c r="GCL104" s="87"/>
      <c r="GCM104" s="87"/>
      <c r="GCN104" s="87"/>
      <c r="GCO104" s="87"/>
      <c r="GCP104" s="87"/>
      <c r="GCQ104" s="87"/>
      <c r="GCR104" s="87"/>
      <c r="GCS104" s="87"/>
      <c r="GCT104" s="87"/>
      <c r="GCU104" s="87"/>
      <c r="GCV104" s="87"/>
      <c r="GCW104" s="87"/>
      <c r="GCX104" s="87"/>
      <c r="GCY104" s="87"/>
      <c r="GCZ104" s="87"/>
      <c r="GDA104" s="87"/>
      <c r="GDB104" s="87"/>
      <c r="GDC104" s="87"/>
      <c r="GDD104" s="87"/>
      <c r="GDE104" s="87"/>
      <c r="GDF104" s="87"/>
      <c r="GDG104" s="87"/>
      <c r="GDH104" s="87"/>
      <c r="GDI104" s="87"/>
      <c r="GDJ104" s="87"/>
      <c r="GDK104" s="87"/>
      <c r="GDL104" s="87"/>
      <c r="GDM104" s="87"/>
      <c r="GDN104" s="87"/>
      <c r="GDO104" s="87"/>
      <c r="GDP104" s="87"/>
      <c r="GDQ104" s="87"/>
      <c r="GDR104" s="87"/>
      <c r="GDS104" s="87"/>
      <c r="GDT104" s="87"/>
      <c r="GDU104" s="87"/>
      <c r="GDV104" s="87"/>
      <c r="GDW104" s="87"/>
      <c r="GDX104" s="87"/>
      <c r="GDY104" s="87"/>
      <c r="GDZ104" s="87"/>
      <c r="GEA104" s="87"/>
      <c r="GEB104" s="87"/>
      <c r="GEC104" s="87"/>
      <c r="GED104" s="87"/>
      <c r="GEE104" s="87"/>
      <c r="GEF104" s="87"/>
      <c r="GEG104" s="87"/>
      <c r="GEH104" s="87"/>
      <c r="GEI104" s="87"/>
      <c r="GEJ104" s="87"/>
      <c r="GEK104" s="87"/>
      <c r="GEL104" s="87"/>
      <c r="GEM104" s="87"/>
      <c r="GEN104" s="87"/>
      <c r="GEO104" s="87"/>
      <c r="GEP104" s="87"/>
      <c r="GEQ104" s="87"/>
      <c r="GER104" s="87"/>
      <c r="GES104" s="87"/>
      <c r="GET104" s="87"/>
      <c r="GEU104" s="87"/>
      <c r="GEV104" s="87"/>
      <c r="GEW104" s="87"/>
      <c r="GEX104" s="87"/>
      <c r="GEY104" s="87"/>
      <c r="GEZ104" s="87"/>
      <c r="GFA104" s="87"/>
      <c r="GFB104" s="87"/>
      <c r="GFC104" s="87"/>
      <c r="GFD104" s="87"/>
      <c r="GFE104" s="87"/>
      <c r="GFF104" s="87"/>
      <c r="GFG104" s="87"/>
      <c r="GFH104" s="87"/>
      <c r="GFI104" s="87"/>
      <c r="GFJ104" s="87"/>
      <c r="GFK104" s="87"/>
      <c r="GFL104" s="87"/>
      <c r="GFM104" s="87"/>
      <c r="GFN104" s="87"/>
      <c r="GFO104" s="87"/>
      <c r="GFP104" s="87"/>
      <c r="GFQ104" s="87"/>
      <c r="GFR104" s="87"/>
      <c r="GFS104" s="87"/>
      <c r="GFT104" s="87"/>
      <c r="GFU104" s="87"/>
      <c r="GFV104" s="87"/>
      <c r="GFW104" s="87"/>
      <c r="GFX104" s="87"/>
      <c r="GFY104" s="87"/>
      <c r="GFZ104" s="87"/>
      <c r="GGA104" s="87"/>
      <c r="GGB104" s="87"/>
      <c r="GGC104" s="87"/>
      <c r="GGD104" s="87"/>
      <c r="GGE104" s="87"/>
      <c r="GGF104" s="87"/>
      <c r="GGG104" s="87"/>
      <c r="GGH104" s="87"/>
      <c r="GGI104" s="87"/>
      <c r="GGJ104" s="87"/>
      <c r="GGK104" s="87"/>
      <c r="GGL104" s="87"/>
      <c r="GGM104" s="87"/>
      <c r="GGN104" s="87"/>
      <c r="GGO104" s="87"/>
      <c r="GGP104" s="87"/>
      <c r="GGQ104" s="87"/>
      <c r="GGR104" s="87"/>
      <c r="GGS104" s="87"/>
      <c r="GGT104" s="87"/>
      <c r="GGU104" s="87"/>
      <c r="GGV104" s="87"/>
      <c r="GGW104" s="87"/>
      <c r="GGX104" s="87"/>
      <c r="GGY104" s="87"/>
      <c r="GGZ104" s="87"/>
      <c r="GHA104" s="87"/>
      <c r="GHB104" s="87"/>
      <c r="GHC104" s="87"/>
      <c r="GHD104" s="87"/>
      <c r="GHE104" s="87"/>
      <c r="GHF104" s="87"/>
      <c r="GHG104" s="87"/>
      <c r="GHH104" s="87"/>
      <c r="GHI104" s="87"/>
      <c r="GHJ104" s="87"/>
      <c r="GHK104" s="87"/>
      <c r="GHL104" s="87"/>
      <c r="GHM104" s="87"/>
      <c r="GHN104" s="87"/>
      <c r="GHO104" s="87"/>
      <c r="GHP104" s="87"/>
      <c r="GHQ104" s="87"/>
      <c r="GHR104" s="87"/>
      <c r="GHS104" s="87"/>
      <c r="GHT104" s="87"/>
      <c r="GHU104" s="87"/>
      <c r="GHV104" s="87"/>
      <c r="GHW104" s="87"/>
      <c r="GHX104" s="87"/>
      <c r="GHY104" s="87"/>
      <c r="GHZ104" s="87"/>
      <c r="GIA104" s="87"/>
      <c r="GIB104" s="87"/>
      <c r="GIC104" s="87"/>
      <c r="GID104" s="87"/>
      <c r="GIE104" s="87"/>
      <c r="GIF104" s="87"/>
      <c r="GIG104" s="87"/>
      <c r="GIH104" s="87"/>
      <c r="GII104" s="87"/>
      <c r="GIJ104" s="87"/>
      <c r="GIK104" s="87"/>
      <c r="GIL104" s="87"/>
      <c r="GIM104" s="87"/>
      <c r="GIN104" s="87"/>
      <c r="GIO104" s="87"/>
      <c r="GIP104" s="87"/>
      <c r="GIQ104" s="87"/>
      <c r="GIR104" s="87"/>
      <c r="GIS104" s="87"/>
      <c r="GIT104" s="87"/>
      <c r="GIU104" s="87"/>
      <c r="GIV104" s="87"/>
      <c r="GIW104" s="87"/>
      <c r="GIX104" s="87"/>
      <c r="GIY104" s="87"/>
      <c r="GIZ104" s="87"/>
      <c r="GJA104" s="87"/>
      <c r="GJB104" s="87"/>
      <c r="GJC104" s="87"/>
      <c r="GJD104" s="87"/>
      <c r="GJE104" s="87"/>
      <c r="GJF104" s="87"/>
      <c r="GJG104" s="87"/>
      <c r="GJH104" s="87"/>
      <c r="GJI104" s="87"/>
      <c r="GJJ104" s="87"/>
      <c r="GJK104" s="87"/>
      <c r="GJL104" s="87"/>
      <c r="GJM104" s="87"/>
      <c r="GJN104" s="87"/>
      <c r="GJO104" s="87"/>
      <c r="GJP104" s="87"/>
      <c r="GJQ104" s="87"/>
      <c r="GJR104" s="87"/>
      <c r="GJS104" s="87"/>
      <c r="GJT104" s="87"/>
      <c r="GJU104" s="87"/>
      <c r="GJV104" s="87"/>
      <c r="GJW104" s="87"/>
      <c r="GJX104" s="87"/>
      <c r="GJY104" s="87"/>
      <c r="GJZ104" s="87"/>
      <c r="GKA104" s="87"/>
      <c r="GKB104" s="87"/>
      <c r="GKC104" s="87"/>
      <c r="GKD104" s="87"/>
      <c r="GKE104" s="87"/>
      <c r="GKF104" s="87"/>
      <c r="GKG104" s="87"/>
      <c r="GKH104" s="87"/>
      <c r="GKI104" s="87"/>
      <c r="GKJ104" s="87"/>
      <c r="GKK104" s="87"/>
      <c r="GKL104" s="87"/>
      <c r="GKM104" s="87"/>
      <c r="GKN104" s="87"/>
      <c r="GKO104" s="87"/>
      <c r="GKP104" s="87"/>
      <c r="GKQ104" s="87"/>
      <c r="GKR104" s="87"/>
      <c r="GKS104" s="87"/>
      <c r="GKT104" s="87"/>
      <c r="GKU104" s="87"/>
      <c r="GKV104" s="87"/>
      <c r="GKW104" s="87"/>
      <c r="GKX104" s="87"/>
      <c r="GKY104" s="87"/>
      <c r="GKZ104" s="87"/>
      <c r="GLA104" s="87"/>
      <c r="GLB104" s="87"/>
      <c r="GLC104" s="87"/>
      <c r="GLD104" s="87"/>
      <c r="GLE104" s="87"/>
      <c r="GLF104" s="87"/>
      <c r="GLG104" s="87"/>
      <c r="GLH104" s="87"/>
      <c r="GLI104" s="87"/>
      <c r="GLJ104" s="87"/>
      <c r="GLK104" s="87"/>
      <c r="GLL104" s="87"/>
      <c r="GLM104" s="87"/>
      <c r="GLN104" s="87"/>
      <c r="GLO104" s="87"/>
      <c r="GLP104" s="87"/>
      <c r="GLQ104" s="87"/>
      <c r="GLR104" s="87"/>
      <c r="GLS104" s="87"/>
      <c r="GLT104" s="87"/>
      <c r="GLU104" s="87"/>
      <c r="GLV104" s="87"/>
      <c r="GLW104" s="87"/>
      <c r="GLX104" s="87"/>
      <c r="GLY104" s="87"/>
      <c r="GLZ104" s="87"/>
      <c r="GMA104" s="87"/>
      <c r="GMB104" s="87"/>
      <c r="GMC104" s="87"/>
      <c r="GMD104" s="87"/>
      <c r="GME104" s="87"/>
      <c r="GMF104" s="87"/>
      <c r="GMG104" s="87"/>
      <c r="GMH104" s="87"/>
      <c r="GMI104" s="87"/>
      <c r="GMJ104" s="87"/>
      <c r="GMK104" s="87"/>
      <c r="GML104" s="87"/>
      <c r="GMM104" s="87"/>
      <c r="GMN104" s="87"/>
      <c r="GMO104" s="87"/>
      <c r="GMP104" s="87"/>
      <c r="GMQ104" s="87"/>
      <c r="GMR104" s="87"/>
      <c r="GMS104" s="87"/>
      <c r="GMT104" s="87"/>
      <c r="GMU104" s="87"/>
      <c r="GMV104" s="87"/>
      <c r="GMW104" s="87"/>
      <c r="GMX104" s="87"/>
      <c r="GMY104" s="87"/>
      <c r="GMZ104" s="87"/>
      <c r="GNA104" s="87"/>
      <c r="GNB104" s="87"/>
      <c r="GNC104" s="87"/>
      <c r="GND104" s="87"/>
      <c r="GNE104" s="87"/>
      <c r="GNF104" s="87"/>
      <c r="GNG104" s="87"/>
      <c r="GNH104" s="87"/>
      <c r="GNI104" s="87"/>
      <c r="GNJ104" s="87"/>
      <c r="GNK104" s="87"/>
      <c r="GNL104" s="87"/>
      <c r="GNM104" s="87"/>
      <c r="GNN104" s="87"/>
      <c r="GNO104" s="87"/>
      <c r="GNP104" s="87"/>
      <c r="GNQ104" s="87"/>
      <c r="GNR104" s="87"/>
      <c r="GNS104" s="87"/>
      <c r="GNT104" s="87"/>
      <c r="GNU104" s="87"/>
      <c r="GNV104" s="87"/>
      <c r="GNW104" s="87"/>
      <c r="GNX104" s="87"/>
      <c r="GNY104" s="87"/>
      <c r="GNZ104" s="87"/>
      <c r="GOA104" s="87"/>
      <c r="GOB104" s="87"/>
      <c r="GOC104" s="87"/>
      <c r="GOD104" s="87"/>
      <c r="GOE104" s="87"/>
      <c r="GOF104" s="87"/>
      <c r="GOG104" s="87"/>
      <c r="GOH104" s="87"/>
      <c r="GOI104" s="87"/>
      <c r="GOJ104" s="87"/>
      <c r="GOK104" s="87"/>
      <c r="GOL104" s="87"/>
      <c r="GOM104" s="87"/>
      <c r="GON104" s="87"/>
      <c r="GOO104" s="87"/>
      <c r="GOP104" s="87"/>
      <c r="GOQ104" s="87"/>
      <c r="GOR104" s="87"/>
      <c r="GOS104" s="87"/>
      <c r="GOT104" s="87"/>
      <c r="GOU104" s="87"/>
      <c r="GOV104" s="87"/>
      <c r="GOW104" s="87"/>
      <c r="GOX104" s="87"/>
      <c r="GOY104" s="87"/>
      <c r="GOZ104" s="87"/>
      <c r="GPA104" s="87"/>
      <c r="GPB104" s="87"/>
      <c r="GPC104" s="87"/>
      <c r="GPD104" s="87"/>
      <c r="GPE104" s="87"/>
      <c r="GPF104" s="87"/>
      <c r="GPG104" s="87"/>
      <c r="GPH104" s="87"/>
      <c r="GPI104" s="87"/>
      <c r="GPJ104" s="87"/>
      <c r="GPK104" s="87"/>
      <c r="GPL104" s="87"/>
      <c r="GPM104" s="87"/>
      <c r="GPN104" s="87"/>
      <c r="GPO104" s="87"/>
      <c r="GPP104" s="87"/>
      <c r="GPQ104" s="87"/>
      <c r="GPR104" s="87"/>
      <c r="GPS104" s="87"/>
      <c r="GPT104" s="87"/>
      <c r="GPU104" s="87"/>
      <c r="GPV104" s="87"/>
      <c r="GPW104" s="87"/>
      <c r="GPX104" s="87"/>
      <c r="GPY104" s="87"/>
      <c r="GPZ104" s="87"/>
      <c r="GQA104" s="87"/>
      <c r="GQB104" s="87"/>
      <c r="GQC104" s="87"/>
      <c r="GQD104" s="87"/>
      <c r="GQE104" s="87"/>
      <c r="GQF104" s="87"/>
      <c r="GQG104" s="87"/>
      <c r="GQH104" s="87"/>
      <c r="GQI104" s="87"/>
      <c r="GQJ104" s="87"/>
      <c r="GQK104" s="87"/>
      <c r="GQL104" s="87"/>
      <c r="GQM104" s="87"/>
      <c r="GQN104" s="87"/>
      <c r="GQO104" s="87"/>
      <c r="GQP104" s="87"/>
      <c r="GQQ104" s="87"/>
      <c r="GQR104" s="87"/>
      <c r="GQS104" s="87"/>
      <c r="GQT104" s="87"/>
      <c r="GQU104" s="87"/>
      <c r="GQV104" s="87"/>
      <c r="GQW104" s="87"/>
      <c r="GQX104" s="87"/>
      <c r="GQY104" s="87"/>
      <c r="GQZ104" s="87"/>
      <c r="GRA104" s="87"/>
      <c r="GRB104" s="87"/>
      <c r="GRC104" s="87"/>
      <c r="GRD104" s="87"/>
      <c r="GRE104" s="87"/>
      <c r="GRF104" s="87"/>
      <c r="GRG104" s="87"/>
      <c r="GRH104" s="87"/>
      <c r="GRI104" s="87"/>
      <c r="GRJ104" s="87"/>
      <c r="GRK104" s="87"/>
      <c r="GRL104" s="87"/>
      <c r="GRM104" s="87"/>
      <c r="GRN104" s="87"/>
      <c r="GRO104" s="87"/>
      <c r="GRP104" s="87"/>
      <c r="GRQ104" s="87"/>
      <c r="GRR104" s="87"/>
      <c r="GRS104" s="87"/>
      <c r="GRT104" s="87"/>
      <c r="GRU104" s="87"/>
      <c r="GRV104" s="87"/>
      <c r="GRW104" s="87"/>
      <c r="GRX104" s="87"/>
      <c r="GRY104" s="87"/>
      <c r="GRZ104" s="87"/>
      <c r="GSA104" s="87"/>
      <c r="GSB104" s="87"/>
      <c r="GSC104" s="87"/>
      <c r="GSD104" s="87"/>
      <c r="GSE104" s="87"/>
      <c r="GSF104" s="87"/>
      <c r="GSG104" s="87"/>
      <c r="GSH104" s="87"/>
      <c r="GSI104" s="87"/>
      <c r="GSJ104" s="87"/>
      <c r="GSK104" s="87"/>
      <c r="GSL104" s="87"/>
      <c r="GSM104" s="87"/>
      <c r="GSN104" s="87"/>
      <c r="GSO104" s="87"/>
      <c r="GSP104" s="87"/>
      <c r="GSQ104" s="87"/>
      <c r="GSR104" s="87"/>
      <c r="GSS104" s="87"/>
      <c r="GST104" s="87"/>
      <c r="GSU104" s="87"/>
      <c r="GSV104" s="87"/>
      <c r="GSW104" s="87"/>
      <c r="GSX104" s="87"/>
      <c r="GSY104" s="87"/>
      <c r="GSZ104" s="87"/>
      <c r="GTA104" s="87"/>
      <c r="GTB104" s="87"/>
      <c r="GTC104" s="87"/>
      <c r="GTD104" s="87"/>
      <c r="GTE104" s="87"/>
      <c r="GTF104" s="87"/>
      <c r="GTG104" s="87"/>
      <c r="GTH104" s="87"/>
      <c r="GTI104" s="87"/>
      <c r="GTJ104" s="87"/>
      <c r="GTK104" s="87"/>
      <c r="GTL104" s="87"/>
      <c r="GTM104" s="87"/>
      <c r="GTN104" s="87"/>
      <c r="GTO104" s="87"/>
      <c r="GTP104" s="87"/>
      <c r="GTQ104" s="87"/>
      <c r="GTR104" s="87"/>
      <c r="GTS104" s="87"/>
      <c r="GTT104" s="87"/>
      <c r="GTU104" s="87"/>
      <c r="GTV104" s="87"/>
      <c r="GTW104" s="87"/>
      <c r="GTX104" s="87"/>
      <c r="GTY104" s="87"/>
      <c r="GTZ104" s="87"/>
      <c r="GUA104" s="87"/>
      <c r="GUB104" s="87"/>
      <c r="GUC104" s="87"/>
      <c r="GUD104" s="87"/>
      <c r="GUE104" s="87"/>
      <c r="GUF104" s="87"/>
      <c r="GUG104" s="87"/>
      <c r="GUH104" s="87"/>
      <c r="GUI104" s="87"/>
      <c r="GUJ104" s="87"/>
      <c r="GUK104" s="87"/>
      <c r="GUL104" s="87"/>
      <c r="GUM104" s="87"/>
      <c r="GUN104" s="87"/>
      <c r="GUO104" s="87"/>
      <c r="GUP104" s="87"/>
      <c r="GUQ104" s="87"/>
      <c r="GUR104" s="87"/>
      <c r="GUS104" s="87"/>
      <c r="GUT104" s="87"/>
      <c r="GUU104" s="87"/>
      <c r="GUV104" s="87"/>
      <c r="GUW104" s="87"/>
      <c r="GUX104" s="87"/>
      <c r="GUY104" s="87"/>
      <c r="GUZ104" s="87"/>
      <c r="GVA104" s="87"/>
      <c r="GVB104" s="87"/>
      <c r="GVC104" s="87"/>
      <c r="GVD104" s="87"/>
      <c r="GVE104" s="87"/>
      <c r="GVF104" s="87"/>
      <c r="GVG104" s="87"/>
      <c r="GVH104" s="87"/>
      <c r="GVI104" s="87"/>
      <c r="GVJ104" s="87"/>
      <c r="GVK104" s="87"/>
      <c r="GVL104" s="87"/>
      <c r="GVM104" s="87"/>
      <c r="GVN104" s="87"/>
      <c r="GVO104" s="87"/>
      <c r="GVP104" s="87"/>
      <c r="GVQ104" s="87"/>
      <c r="GVR104" s="87"/>
      <c r="GVS104" s="87"/>
      <c r="GVT104" s="87"/>
      <c r="GVU104" s="87"/>
      <c r="GVV104" s="87"/>
      <c r="GVW104" s="87"/>
      <c r="GVX104" s="87"/>
      <c r="GVY104" s="87"/>
      <c r="GVZ104" s="87"/>
      <c r="GWA104" s="87"/>
      <c r="GWB104" s="87"/>
      <c r="GWC104" s="87"/>
      <c r="GWD104" s="87"/>
      <c r="GWE104" s="87"/>
      <c r="GWF104" s="87"/>
      <c r="GWG104" s="87"/>
      <c r="GWH104" s="87"/>
      <c r="GWI104" s="87"/>
      <c r="GWJ104" s="87"/>
      <c r="GWK104" s="87"/>
      <c r="GWL104" s="87"/>
      <c r="GWM104" s="87"/>
      <c r="GWN104" s="87"/>
      <c r="GWO104" s="87"/>
      <c r="GWP104" s="87"/>
      <c r="GWQ104" s="87"/>
      <c r="GWR104" s="87"/>
      <c r="GWS104" s="87"/>
      <c r="GWT104" s="87"/>
      <c r="GWU104" s="87"/>
      <c r="GWV104" s="87"/>
      <c r="GWW104" s="87"/>
      <c r="GWX104" s="87"/>
      <c r="GWY104" s="87"/>
      <c r="GWZ104" s="87"/>
      <c r="GXA104" s="87"/>
      <c r="GXB104" s="87"/>
      <c r="GXC104" s="87"/>
      <c r="GXD104" s="87"/>
      <c r="GXE104" s="87"/>
      <c r="GXF104" s="87"/>
      <c r="GXG104" s="87"/>
      <c r="GXH104" s="87"/>
      <c r="GXI104" s="87"/>
      <c r="GXJ104" s="87"/>
      <c r="GXK104" s="87"/>
      <c r="GXL104" s="87"/>
      <c r="GXM104" s="87"/>
      <c r="GXN104" s="87"/>
      <c r="GXO104" s="87"/>
      <c r="GXP104" s="87"/>
      <c r="GXQ104" s="87"/>
      <c r="GXR104" s="87"/>
      <c r="GXS104" s="87"/>
      <c r="GXT104" s="87"/>
      <c r="GXU104" s="87"/>
      <c r="GXV104" s="87"/>
      <c r="GXW104" s="87"/>
      <c r="GXX104" s="87"/>
      <c r="GXY104" s="87"/>
      <c r="GXZ104" s="87"/>
      <c r="GYA104" s="87"/>
      <c r="GYB104" s="87"/>
      <c r="GYC104" s="87"/>
      <c r="GYD104" s="87"/>
      <c r="GYE104" s="87"/>
      <c r="GYF104" s="87"/>
      <c r="GYG104" s="87"/>
      <c r="GYH104" s="87"/>
      <c r="GYI104" s="87"/>
      <c r="GYJ104" s="87"/>
      <c r="GYK104" s="87"/>
      <c r="GYL104" s="87"/>
      <c r="GYM104" s="87"/>
      <c r="GYN104" s="87"/>
      <c r="GYO104" s="87"/>
      <c r="GYP104" s="87"/>
      <c r="GYQ104" s="87"/>
      <c r="GYR104" s="87"/>
      <c r="GYS104" s="87"/>
      <c r="GYT104" s="87"/>
      <c r="GYU104" s="87"/>
      <c r="GYV104" s="87"/>
      <c r="GYW104" s="87"/>
      <c r="GYX104" s="87"/>
      <c r="GYY104" s="87"/>
      <c r="GYZ104" s="87"/>
      <c r="GZA104" s="87"/>
      <c r="GZB104" s="87"/>
      <c r="GZC104" s="87"/>
      <c r="GZD104" s="87"/>
      <c r="GZE104" s="87"/>
      <c r="GZF104" s="87"/>
      <c r="GZG104" s="87"/>
      <c r="GZH104" s="87"/>
      <c r="GZI104" s="87"/>
      <c r="GZJ104" s="87"/>
      <c r="GZK104" s="87"/>
      <c r="GZL104" s="87"/>
      <c r="GZM104" s="87"/>
      <c r="GZN104" s="87"/>
      <c r="GZO104" s="87"/>
      <c r="GZP104" s="87"/>
      <c r="GZQ104" s="87"/>
      <c r="GZR104" s="87"/>
      <c r="GZS104" s="87"/>
      <c r="GZT104" s="87"/>
      <c r="GZU104" s="87"/>
      <c r="GZV104" s="87"/>
      <c r="GZW104" s="87"/>
      <c r="GZX104" s="87"/>
      <c r="GZY104" s="87"/>
      <c r="GZZ104" s="87"/>
      <c r="HAA104" s="87"/>
      <c r="HAB104" s="87"/>
      <c r="HAC104" s="87"/>
      <c r="HAD104" s="87"/>
      <c r="HAE104" s="87"/>
      <c r="HAF104" s="87"/>
      <c r="HAG104" s="87"/>
      <c r="HAH104" s="87"/>
      <c r="HAI104" s="87"/>
      <c r="HAJ104" s="87"/>
      <c r="HAK104" s="87"/>
      <c r="HAL104" s="87"/>
      <c r="HAM104" s="87"/>
      <c r="HAN104" s="87"/>
      <c r="HAO104" s="87"/>
      <c r="HAP104" s="87"/>
      <c r="HAQ104" s="87"/>
      <c r="HAR104" s="87"/>
      <c r="HAS104" s="87"/>
      <c r="HAT104" s="87"/>
      <c r="HAU104" s="87"/>
      <c r="HAV104" s="87"/>
      <c r="HAW104" s="87"/>
      <c r="HAX104" s="87"/>
      <c r="HAY104" s="87"/>
      <c r="HAZ104" s="87"/>
      <c r="HBA104" s="87"/>
      <c r="HBB104" s="87"/>
      <c r="HBC104" s="87"/>
      <c r="HBD104" s="87"/>
      <c r="HBE104" s="87"/>
      <c r="HBF104" s="87"/>
      <c r="HBG104" s="87"/>
      <c r="HBH104" s="87"/>
      <c r="HBI104" s="87"/>
      <c r="HBJ104" s="87"/>
      <c r="HBK104" s="87"/>
      <c r="HBL104" s="87"/>
      <c r="HBM104" s="87"/>
      <c r="HBN104" s="87"/>
      <c r="HBO104" s="87"/>
      <c r="HBP104" s="87"/>
      <c r="HBQ104" s="87"/>
      <c r="HBR104" s="87"/>
      <c r="HBS104" s="87"/>
      <c r="HBT104" s="87"/>
      <c r="HBU104" s="87"/>
      <c r="HBV104" s="87"/>
      <c r="HBW104" s="87"/>
      <c r="HBX104" s="87"/>
      <c r="HBY104" s="87"/>
      <c r="HBZ104" s="87"/>
      <c r="HCA104" s="87"/>
      <c r="HCB104" s="87"/>
      <c r="HCC104" s="87"/>
      <c r="HCD104" s="87"/>
      <c r="HCE104" s="87"/>
      <c r="HCF104" s="87"/>
      <c r="HCG104" s="87"/>
      <c r="HCH104" s="87"/>
      <c r="HCI104" s="87"/>
      <c r="HCJ104" s="87"/>
      <c r="HCK104" s="87"/>
      <c r="HCL104" s="87"/>
      <c r="HCM104" s="87"/>
      <c r="HCN104" s="87"/>
      <c r="HCO104" s="87"/>
      <c r="HCP104" s="87"/>
      <c r="HCQ104" s="87"/>
      <c r="HCR104" s="87"/>
      <c r="HCS104" s="87"/>
      <c r="HCT104" s="87"/>
      <c r="HCU104" s="87"/>
      <c r="HCV104" s="87"/>
      <c r="HCW104" s="87"/>
      <c r="HCX104" s="87"/>
      <c r="HCY104" s="87"/>
      <c r="HCZ104" s="87"/>
      <c r="HDA104" s="87"/>
      <c r="HDB104" s="87"/>
      <c r="HDC104" s="87"/>
      <c r="HDD104" s="87"/>
      <c r="HDE104" s="87"/>
      <c r="HDF104" s="87"/>
      <c r="HDG104" s="87"/>
      <c r="HDH104" s="87"/>
      <c r="HDI104" s="87"/>
      <c r="HDJ104" s="87"/>
      <c r="HDK104" s="87"/>
      <c r="HDL104" s="87"/>
      <c r="HDM104" s="87"/>
      <c r="HDN104" s="87"/>
      <c r="HDO104" s="87"/>
      <c r="HDP104" s="87"/>
      <c r="HDQ104" s="87"/>
      <c r="HDR104" s="87"/>
      <c r="HDS104" s="87"/>
      <c r="HDT104" s="87"/>
      <c r="HDU104" s="87"/>
      <c r="HDV104" s="87"/>
      <c r="HDW104" s="87"/>
      <c r="HDX104" s="87"/>
      <c r="HDY104" s="87"/>
      <c r="HDZ104" s="87"/>
      <c r="HEA104" s="87"/>
      <c r="HEB104" s="87"/>
      <c r="HEC104" s="87"/>
      <c r="HED104" s="87"/>
      <c r="HEE104" s="87"/>
      <c r="HEF104" s="87"/>
      <c r="HEG104" s="87"/>
      <c r="HEH104" s="87"/>
      <c r="HEI104" s="87"/>
      <c r="HEJ104" s="87"/>
      <c r="HEK104" s="87"/>
      <c r="HEL104" s="87"/>
      <c r="HEM104" s="87"/>
      <c r="HEN104" s="87"/>
      <c r="HEO104" s="87"/>
      <c r="HEP104" s="87"/>
      <c r="HEQ104" s="87"/>
      <c r="HER104" s="87"/>
      <c r="HES104" s="87"/>
      <c r="HET104" s="87"/>
      <c r="HEU104" s="87"/>
      <c r="HEV104" s="87"/>
      <c r="HEW104" s="87"/>
      <c r="HEX104" s="87"/>
      <c r="HEY104" s="87"/>
      <c r="HEZ104" s="87"/>
      <c r="HFA104" s="87"/>
      <c r="HFB104" s="87"/>
      <c r="HFC104" s="87"/>
      <c r="HFD104" s="87"/>
      <c r="HFE104" s="87"/>
      <c r="HFF104" s="87"/>
      <c r="HFG104" s="87"/>
      <c r="HFH104" s="87"/>
      <c r="HFI104" s="87"/>
      <c r="HFJ104" s="87"/>
      <c r="HFK104" s="87"/>
      <c r="HFL104" s="87"/>
      <c r="HFM104" s="87"/>
      <c r="HFN104" s="87"/>
      <c r="HFO104" s="87"/>
      <c r="HFP104" s="87"/>
      <c r="HFQ104" s="87"/>
      <c r="HFR104" s="87"/>
      <c r="HFS104" s="87"/>
      <c r="HFT104" s="87"/>
      <c r="HFU104" s="87"/>
      <c r="HFV104" s="87"/>
      <c r="HFW104" s="87"/>
      <c r="HFX104" s="87"/>
      <c r="HFY104" s="87"/>
      <c r="HFZ104" s="87"/>
      <c r="HGA104" s="87"/>
      <c r="HGB104" s="87"/>
      <c r="HGC104" s="87"/>
      <c r="HGD104" s="87"/>
      <c r="HGE104" s="87"/>
      <c r="HGF104" s="87"/>
      <c r="HGG104" s="87"/>
      <c r="HGH104" s="87"/>
      <c r="HGI104" s="87"/>
      <c r="HGJ104" s="87"/>
      <c r="HGK104" s="87"/>
      <c r="HGL104" s="87"/>
      <c r="HGM104" s="87"/>
      <c r="HGN104" s="87"/>
      <c r="HGO104" s="87"/>
      <c r="HGP104" s="87"/>
      <c r="HGQ104" s="87"/>
      <c r="HGR104" s="87"/>
      <c r="HGS104" s="87"/>
      <c r="HGT104" s="87"/>
      <c r="HGU104" s="87"/>
      <c r="HGV104" s="87"/>
      <c r="HGW104" s="87"/>
      <c r="HGX104" s="87"/>
      <c r="HGY104" s="87"/>
      <c r="HGZ104" s="87"/>
      <c r="HHA104" s="87"/>
      <c r="HHB104" s="87"/>
      <c r="HHC104" s="87"/>
      <c r="HHD104" s="87"/>
      <c r="HHE104" s="87"/>
      <c r="HHF104" s="87"/>
      <c r="HHG104" s="87"/>
      <c r="HHH104" s="87"/>
      <c r="HHI104" s="87"/>
      <c r="HHJ104" s="87"/>
      <c r="HHK104" s="87"/>
      <c r="HHL104" s="87"/>
      <c r="HHM104" s="87"/>
      <c r="HHN104" s="87"/>
      <c r="HHO104" s="87"/>
      <c r="HHP104" s="87"/>
      <c r="HHQ104" s="87"/>
      <c r="HHR104" s="87"/>
      <c r="HHS104" s="87"/>
      <c r="HHT104" s="87"/>
      <c r="HHU104" s="87"/>
      <c r="HHV104" s="87"/>
      <c r="HHW104" s="87"/>
      <c r="HHX104" s="87"/>
      <c r="HHY104" s="87"/>
      <c r="HHZ104" s="87"/>
      <c r="HIA104" s="87"/>
      <c r="HIB104" s="87"/>
      <c r="HIC104" s="87"/>
      <c r="HID104" s="87"/>
      <c r="HIE104" s="87"/>
      <c r="HIF104" s="87"/>
      <c r="HIG104" s="87"/>
      <c r="HIH104" s="87"/>
      <c r="HII104" s="87"/>
      <c r="HIJ104" s="87"/>
      <c r="HIK104" s="87"/>
      <c r="HIL104" s="87"/>
      <c r="HIM104" s="87"/>
      <c r="HIN104" s="87"/>
      <c r="HIO104" s="87"/>
      <c r="HIP104" s="87"/>
      <c r="HIQ104" s="87"/>
      <c r="HIR104" s="87"/>
      <c r="HIS104" s="87"/>
      <c r="HIT104" s="87"/>
      <c r="HIU104" s="87"/>
      <c r="HIV104" s="87"/>
      <c r="HIW104" s="87"/>
      <c r="HIX104" s="87"/>
      <c r="HIY104" s="87"/>
      <c r="HIZ104" s="87"/>
      <c r="HJA104" s="87"/>
      <c r="HJB104" s="87"/>
      <c r="HJC104" s="87"/>
      <c r="HJD104" s="87"/>
      <c r="HJE104" s="87"/>
      <c r="HJF104" s="87"/>
      <c r="HJG104" s="87"/>
      <c r="HJH104" s="87"/>
      <c r="HJI104" s="87"/>
      <c r="HJJ104" s="87"/>
      <c r="HJK104" s="87"/>
      <c r="HJL104" s="87"/>
      <c r="HJM104" s="87"/>
      <c r="HJN104" s="87"/>
      <c r="HJO104" s="87"/>
      <c r="HJP104" s="87"/>
      <c r="HJQ104" s="87"/>
      <c r="HJR104" s="87"/>
      <c r="HJS104" s="87"/>
      <c r="HJT104" s="87"/>
      <c r="HJU104" s="87"/>
      <c r="HJV104" s="87"/>
      <c r="HJW104" s="87"/>
      <c r="HJX104" s="87"/>
      <c r="HJY104" s="87"/>
      <c r="HJZ104" s="87"/>
      <c r="HKA104" s="87"/>
      <c r="HKB104" s="87"/>
      <c r="HKC104" s="87"/>
      <c r="HKD104" s="87"/>
      <c r="HKE104" s="87"/>
      <c r="HKF104" s="87"/>
      <c r="HKG104" s="87"/>
      <c r="HKH104" s="87"/>
      <c r="HKI104" s="87"/>
      <c r="HKJ104" s="87"/>
      <c r="HKK104" s="87"/>
      <c r="HKL104" s="87"/>
      <c r="HKM104" s="87"/>
      <c r="HKN104" s="87"/>
      <c r="HKO104" s="87"/>
      <c r="HKP104" s="87"/>
      <c r="HKQ104" s="87"/>
      <c r="HKR104" s="87"/>
      <c r="HKS104" s="87"/>
      <c r="HKT104" s="87"/>
      <c r="HKU104" s="87"/>
      <c r="HKV104" s="87"/>
      <c r="HKW104" s="87"/>
      <c r="HKX104" s="87"/>
      <c r="HKY104" s="87"/>
      <c r="HKZ104" s="87"/>
      <c r="HLA104" s="87"/>
      <c r="HLB104" s="87"/>
      <c r="HLC104" s="87"/>
      <c r="HLD104" s="87"/>
      <c r="HLE104" s="87"/>
      <c r="HLF104" s="87"/>
      <c r="HLG104" s="87"/>
      <c r="HLH104" s="87"/>
      <c r="HLI104" s="87"/>
      <c r="HLJ104" s="87"/>
      <c r="HLK104" s="87"/>
      <c r="HLL104" s="87"/>
      <c r="HLM104" s="87"/>
      <c r="HLN104" s="87"/>
      <c r="HLO104" s="87"/>
      <c r="HLP104" s="87"/>
      <c r="HLQ104" s="87"/>
      <c r="HLR104" s="87"/>
      <c r="HLS104" s="87"/>
      <c r="HLT104" s="87"/>
      <c r="HLU104" s="87"/>
      <c r="HLV104" s="87"/>
      <c r="HLW104" s="87"/>
      <c r="HLX104" s="87"/>
      <c r="HLY104" s="87"/>
      <c r="HLZ104" s="87"/>
      <c r="HMA104" s="87"/>
      <c r="HMB104" s="87"/>
      <c r="HMC104" s="87"/>
      <c r="HMD104" s="87"/>
      <c r="HME104" s="87"/>
      <c r="HMF104" s="87"/>
      <c r="HMG104" s="87"/>
      <c r="HMH104" s="87"/>
      <c r="HMI104" s="87"/>
      <c r="HMJ104" s="87"/>
      <c r="HMK104" s="87"/>
      <c r="HML104" s="87"/>
      <c r="HMM104" s="87"/>
      <c r="HMN104" s="87"/>
      <c r="HMO104" s="87"/>
      <c r="HMP104" s="87"/>
      <c r="HMQ104" s="87"/>
      <c r="HMR104" s="87"/>
      <c r="HMS104" s="87"/>
      <c r="HMT104" s="87"/>
      <c r="HMU104" s="87"/>
      <c r="HMV104" s="87"/>
      <c r="HMW104" s="87"/>
      <c r="HMX104" s="87"/>
      <c r="HMY104" s="87"/>
      <c r="HMZ104" s="87"/>
      <c r="HNA104" s="87"/>
      <c r="HNB104" s="87"/>
      <c r="HNC104" s="87"/>
      <c r="HND104" s="87"/>
      <c r="HNE104" s="87"/>
      <c r="HNF104" s="87"/>
      <c r="HNG104" s="87"/>
      <c r="HNH104" s="87"/>
      <c r="HNI104" s="87"/>
      <c r="HNJ104" s="87"/>
      <c r="HNK104" s="87"/>
      <c r="HNL104" s="87"/>
      <c r="HNM104" s="87"/>
      <c r="HNN104" s="87"/>
      <c r="HNO104" s="87"/>
      <c r="HNP104" s="87"/>
      <c r="HNQ104" s="87"/>
      <c r="HNR104" s="87"/>
      <c r="HNS104" s="87"/>
      <c r="HNT104" s="87"/>
      <c r="HNU104" s="87"/>
      <c r="HNV104" s="87"/>
      <c r="HNW104" s="87"/>
      <c r="HNX104" s="87"/>
      <c r="HNY104" s="87"/>
      <c r="HNZ104" s="87"/>
      <c r="HOA104" s="87"/>
      <c r="HOB104" s="87"/>
      <c r="HOC104" s="87"/>
      <c r="HOD104" s="87"/>
      <c r="HOE104" s="87"/>
      <c r="HOF104" s="87"/>
      <c r="HOG104" s="87"/>
      <c r="HOH104" s="87"/>
      <c r="HOI104" s="87"/>
      <c r="HOJ104" s="87"/>
      <c r="HOK104" s="87"/>
      <c r="HOL104" s="87"/>
      <c r="HOM104" s="87"/>
      <c r="HON104" s="87"/>
      <c r="HOO104" s="87"/>
      <c r="HOP104" s="87"/>
      <c r="HOQ104" s="87"/>
      <c r="HOR104" s="87"/>
      <c r="HOS104" s="87"/>
      <c r="HOT104" s="87"/>
      <c r="HOU104" s="87"/>
      <c r="HOV104" s="87"/>
      <c r="HOW104" s="87"/>
      <c r="HOX104" s="87"/>
      <c r="HOY104" s="87"/>
      <c r="HOZ104" s="87"/>
      <c r="HPA104" s="87"/>
      <c r="HPB104" s="87"/>
      <c r="HPC104" s="87"/>
      <c r="HPD104" s="87"/>
      <c r="HPE104" s="87"/>
      <c r="HPF104" s="87"/>
      <c r="HPG104" s="87"/>
      <c r="HPH104" s="87"/>
      <c r="HPI104" s="87"/>
      <c r="HPJ104" s="87"/>
      <c r="HPK104" s="87"/>
      <c r="HPL104" s="87"/>
      <c r="HPM104" s="87"/>
      <c r="HPN104" s="87"/>
      <c r="HPO104" s="87"/>
      <c r="HPP104" s="87"/>
      <c r="HPQ104" s="87"/>
      <c r="HPR104" s="87"/>
      <c r="HPS104" s="87"/>
      <c r="HPT104" s="87"/>
      <c r="HPU104" s="87"/>
      <c r="HPV104" s="87"/>
      <c r="HPW104" s="87"/>
      <c r="HPX104" s="87"/>
      <c r="HPY104" s="87"/>
      <c r="HPZ104" s="87"/>
      <c r="HQA104" s="87"/>
      <c r="HQB104" s="87"/>
      <c r="HQC104" s="87"/>
      <c r="HQD104" s="87"/>
      <c r="HQE104" s="87"/>
      <c r="HQF104" s="87"/>
      <c r="HQG104" s="87"/>
      <c r="HQH104" s="87"/>
      <c r="HQI104" s="87"/>
      <c r="HQJ104" s="87"/>
      <c r="HQK104" s="87"/>
      <c r="HQL104" s="87"/>
      <c r="HQM104" s="87"/>
      <c r="HQN104" s="87"/>
      <c r="HQO104" s="87"/>
      <c r="HQP104" s="87"/>
      <c r="HQQ104" s="87"/>
      <c r="HQR104" s="87"/>
      <c r="HQS104" s="87"/>
      <c r="HQT104" s="87"/>
      <c r="HQU104" s="87"/>
      <c r="HQV104" s="87"/>
      <c r="HQW104" s="87"/>
      <c r="HQX104" s="87"/>
      <c r="HQY104" s="87"/>
      <c r="HQZ104" s="87"/>
      <c r="HRA104" s="87"/>
      <c r="HRB104" s="87"/>
      <c r="HRC104" s="87"/>
      <c r="HRD104" s="87"/>
      <c r="HRE104" s="87"/>
      <c r="HRF104" s="87"/>
      <c r="HRG104" s="87"/>
      <c r="HRH104" s="87"/>
      <c r="HRI104" s="87"/>
      <c r="HRJ104" s="87"/>
      <c r="HRK104" s="87"/>
      <c r="HRL104" s="87"/>
      <c r="HRM104" s="87"/>
      <c r="HRN104" s="87"/>
      <c r="HRO104" s="87"/>
      <c r="HRP104" s="87"/>
      <c r="HRQ104" s="87"/>
      <c r="HRR104" s="87"/>
      <c r="HRS104" s="87"/>
      <c r="HRT104" s="87"/>
      <c r="HRU104" s="87"/>
      <c r="HRV104" s="87"/>
      <c r="HRW104" s="87"/>
      <c r="HRX104" s="87"/>
      <c r="HRY104" s="87"/>
      <c r="HRZ104" s="87"/>
      <c r="HSA104" s="87"/>
      <c r="HSB104" s="87"/>
      <c r="HSC104" s="87"/>
      <c r="HSD104" s="87"/>
      <c r="HSE104" s="87"/>
      <c r="HSF104" s="87"/>
      <c r="HSG104" s="87"/>
      <c r="HSH104" s="87"/>
      <c r="HSI104" s="87"/>
      <c r="HSJ104" s="87"/>
      <c r="HSK104" s="87"/>
      <c r="HSL104" s="87"/>
      <c r="HSM104" s="87"/>
      <c r="HSN104" s="87"/>
      <c r="HSO104" s="87"/>
      <c r="HSP104" s="87"/>
      <c r="HSQ104" s="87"/>
      <c r="HSR104" s="87"/>
      <c r="HSS104" s="87"/>
      <c r="HST104" s="87"/>
      <c r="HSU104" s="87"/>
      <c r="HSV104" s="87"/>
      <c r="HSW104" s="87"/>
      <c r="HSX104" s="87"/>
      <c r="HSY104" s="87"/>
      <c r="HSZ104" s="87"/>
      <c r="HTA104" s="87"/>
      <c r="HTB104" s="87"/>
      <c r="HTC104" s="87"/>
      <c r="HTD104" s="87"/>
      <c r="HTE104" s="87"/>
      <c r="HTF104" s="87"/>
      <c r="HTG104" s="87"/>
      <c r="HTH104" s="87"/>
      <c r="HTI104" s="87"/>
      <c r="HTJ104" s="87"/>
      <c r="HTK104" s="87"/>
      <c r="HTL104" s="87"/>
      <c r="HTM104" s="87"/>
      <c r="HTN104" s="87"/>
      <c r="HTO104" s="87"/>
      <c r="HTP104" s="87"/>
      <c r="HTQ104" s="87"/>
      <c r="HTR104" s="87"/>
      <c r="HTS104" s="87"/>
      <c r="HTT104" s="87"/>
      <c r="HTU104" s="87"/>
      <c r="HTV104" s="87"/>
      <c r="HTW104" s="87"/>
      <c r="HTX104" s="87"/>
      <c r="HTY104" s="87"/>
      <c r="HTZ104" s="87"/>
      <c r="HUA104" s="87"/>
      <c r="HUB104" s="87"/>
      <c r="HUC104" s="87"/>
      <c r="HUD104" s="87"/>
      <c r="HUE104" s="87"/>
      <c r="HUF104" s="87"/>
      <c r="HUG104" s="87"/>
      <c r="HUH104" s="87"/>
      <c r="HUI104" s="87"/>
      <c r="HUJ104" s="87"/>
      <c r="HUK104" s="87"/>
      <c r="HUL104" s="87"/>
      <c r="HUM104" s="87"/>
      <c r="HUN104" s="87"/>
      <c r="HUO104" s="87"/>
      <c r="HUP104" s="87"/>
      <c r="HUQ104" s="87"/>
      <c r="HUR104" s="87"/>
      <c r="HUS104" s="87"/>
      <c r="HUT104" s="87"/>
      <c r="HUU104" s="87"/>
      <c r="HUV104" s="87"/>
      <c r="HUW104" s="87"/>
      <c r="HUX104" s="87"/>
      <c r="HUY104" s="87"/>
      <c r="HUZ104" s="87"/>
      <c r="HVA104" s="87"/>
      <c r="HVB104" s="87"/>
      <c r="HVC104" s="87"/>
      <c r="HVD104" s="87"/>
      <c r="HVE104" s="87"/>
      <c r="HVF104" s="87"/>
      <c r="HVG104" s="87"/>
      <c r="HVH104" s="87"/>
      <c r="HVI104" s="87"/>
      <c r="HVJ104" s="87"/>
      <c r="HVK104" s="87"/>
      <c r="HVL104" s="87"/>
      <c r="HVM104" s="87"/>
      <c r="HVN104" s="87"/>
      <c r="HVO104" s="87"/>
      <c r="HVP104" s="87"/>
      <c r="HVQ104" s="87"/>
      <c r="HVR104" s="87"/>
      <c r="HVS104" s="87"/>
      <c r="HVT104" s="87"/>
      <c r="HVU104" s="87"/>
      <c r="HVV104" s="87"/>
      <c r="HVW104" s="87"/>
      <c r="HVX104" s="87"/>
      <c r="HVY104" s="87"/>
      <c r="HVZ104" s="87"/>
      <c r="HWA104" s="87"/>
      <c r="HWB104" s="87"/>
      <c r="HWC104" s="87"/>
      <c r="HWD104" s="87"/>
      <c r="HWE104" s="87"/>
      <c r="HWF104" s="87"/>
      <c r="HWG104" s="87"/>
      <c r="HWH104" s="87"/>
      <c r="HWI104" s="87"/>
      <c r="HWJ104" s="87"/>
      <c r="HWK104" s="87"/>
      <c r="HWL104" s="87"/>
      <c r="HWM104" s="87"/>
      <c r="HWN104" s="87"/>
      <c r="HWO104" s="87"/>
      <c r="HWP104" s="87"/>
      <c r="HWQ104" s="87"/>
      <c r="HWR104" s="87"/>
      <c r="HWS104" s="87"/>
      <c r="HWT104" s="87"/>
      <c r="HWU104" s="87"/>
      <c r="HWV104" s="87"/>
      <c r="HWW104" s="87"/>
      <c r="HWX104" s="87"/>
      <c r="HWY104" s="87"/>
      <c r="HWZ104" s="87"/>
      <c r="HXA104" s="87"/>
      <c r="HXB104" s="87"/>
      <c r="HXC104" s="87"/>
      <c r="HXD104" s="87"/>
      <c r="HXE104" s="87"/>
      <c r="HXF104" s="87"/>
      <c r="HXG104" s="87"/>
      <c r="HXH104" s="87"/>
      <c r="HXI104" s="87"/>
      <c r="HXJ104" s="87"/>
      <c r="HXK104" s="87"/>
      <c r="HXL104" s="87"/>
      <c r="HXM104" s="87"/>
      <c r="HXN104" s="87"/>
      <c r="HXO104" s="87"/>
      <c r="HXP104" s="87"/>
      <c r="HXQ104" s="87"/>
      <c r="HXR104" s="87"/>
      <c r="HXS104" s="87"/>
      <c r="HXT104" s="87"/>
      <c r="HXU104" s="87"/>
      <c r="HXV104" s="87"/>
      <c r="HXW104" s="87"/>
      <c r="HXX104" s="87"/>
      <c r="HXY104" s="87"/>
      <c r="HXZ104" s="87"/>
      <c r="HYA104" s="87"/>
      <c r="HYB104" s="87"/>
      <c r="HYC104" s="87"/>
      <c r="HYD104" s="87"/>
      <c r="HYE104" s="87"/>
      <c r="HYF104" s="87"/>
      <c r="HYG104" s="87"/>
      <c r="HYH104" s="87"/>
      <c r="HYI104" s="87"/>
      <c r="HYJ104" s="87"/>
      <c r="HYK104" s="87"/>
      <c r="HYL104" s="87"/>
      <c r="HYM104" s="87"/>
      <c r="HYN104" s="87"/>
      <c r="HYO104" s="87"/>
      <c r="HYP104" s="87"/>
      <c r="HYQ104" s="87"/>
      <c r="HYR104" s="87"/>
      <c r="HYS104" s="87"/>
      <c r="HYT104" s="87"/>
      <c r="HYU104" s="87"/>
      <c r="HYV104" s="87"/>
      <c r="HYW104" s="87"/>
      <c r="HYX104" s="87"/>
      <c r="HYY104" s="87"/>
      <c r="HYZ104" s="87"/>
      <c r="HZA104" s="87"/>
      <c r="HZB104" s="87"/>
      <c r="HZC104" s="87"/>
      <c r="HZD104" s="87"/>
      <c r="HZE104" s="87"/>
      <c r="HZF104" s="87"/>
      <c r="HZG104" s="87"/>
      <c r="HZH104" s="87"/>
      <c r="HZI104" s="87"/>
      <c r="HZJ104" s="87"/>
      <c r="HZK104" s="87"/>
      <c r="HZL104" s="87"/>
      <c r="HZM104" s="87"/>
      <c r="HZN104" s="87"/>
      <c r="HZO104" s="87"/>
      <c r="HZP104" s="87"/>
      <c r="HZQ104" s="87"/>
      <c r="HZR104" s="87"/>
      <c r="HZS104" s="87"/>
      <c r="HZT104" s="87"/>
      <c r="HZU104" s="87"/>
      <c r="HZV104" s="87"/>
      <c r="HZW104" s="87"/>
      <c r="HZX104" s="87"/>
      <c r="HZY104" s="87"/>
      <c r="HZZ104" s="87"/>
      <c r="IAA104" s="87"/>
      <c r="IAB104" s="87"/>
      <c r="IAC104" s="87"/>
      <c r="IAD104" s="87"/>
      <c r="IAE104" s="87"/>
      <c r="IAF104" s="87"/>
      <c r="IAG104" s="87"/>
      <c r="IAH104" s="87"/>
      <c r="IAI104" s="87"/>
      <c r="IAJ104" s="87"/>
      <c r="IAK104" s="87"/>
      <c r="IAL104" s="87"/>
      <c r="IAM104" s="87"/>
      <c r="IAN104" s="87"/>
      <c r="IAO104" s="87"/>
      <c r="IAP104" s="87"/>
      <c r="IAQ104" s="87"/>
      <c r="IAR104" s="87"/>
      <c r="IAS104" s="87"/>
      <c r="IAT104" s="87"/>
      <c r="IAU104" s="87"/>
      <c r="IAV104" s="87"/>
      <c r="IAW104" s="87"/>
      <c r="IAX104" s="87"/>
      <c r="IAY104" s="87"/>
      <c r="IAZ104" s="87"/>
      <c r="IBA104" s="87"/>
      <c r="IBB104" s="87"/>
      <c r="IBC104" s="87"/>
      <c r="IBD104" s="87"/>
      <c r="IBE104" s="87"/>
      <c r="IBF104" s="87"/>
      <c r="IBG104" s="87"/>
      <c r="IBH104" s="87"/>
      <c r="IBI104" s="87"/>
      <c r="IBJ104" s="87"/>
      <c r="IBK104" s="87"/>
      <c r="IBL104" s="87"/>
      <c r="IBM104" s="87"/>
      <c r="IBN104" s="87"/>
      <c r="IBO104" s="87"/>
      <c r="IBP104" s="87"/>
      <c r="IBQ104" s="87"/>
      <c r="IBR104" s="87"/>
      <c r="IBS104" s="87"/>
      <c r="IBT104" s="87"/>
      <c r="IBU104" s="87"/>
      <c r="IBV104" s="87"/>
      <c r="IBW104" s="87"/>
      <c r="IBX104" s="87"/>
      <c r="IBY104" s="87"/>
      <c r="IBZ104" s="87"/>
      <c r="ICA104" s="87"/>
      <c r="ICB104" s="87"/>
      <c r="ICC104" s="87"/>
      <c r="ICD104" s="87"/>
      <c r="ICE104" s="87"/>
      <c r="ICF104" s="87"/>
      <c r="ICG104" s="87"/>
      <c r="ICH104" s="87"/>
      <c r="ICI104" s="87"/>
      <c r="ICJ104" s="87"/>
      <c r="ICK104" s="87"/>
      <c r="ICL104" s="87"/>
      <c r="ICM104" s="87"/>
      <c r="ICN104" s="87"/>
      <c r="ICO104" s="87"/>
      <c r="ICP104" s="87"/>
      <c r="ICQ104" s="87"/>
      <c r="ICR104" s="87"/>
      <c r="ICS104" s="87"/>
      <c r="ICT104" s="87"/>
      <c r="ICU104" s="87"/>
      <c r="ICV104" s="87"/>
      <c r="ICW104" s="87"/>
      <c r="ICX104" s="87"/>
      <c r="ICY104" s="87"/>
      <c r="ICZ104" s="87"/>
      <c r="IDA104" s="87"/>
      <c r="IDB104" s="87"/>
      <c r="IDC104" s="87"/>
      <c r="IDD104" s="87"/>
      <c r="IDE104" s="87"/>
      <c r="IDF104" s="87"/>
      <c r="IDG104" s="87"/>
      <c r="IDH104" s="87"/>
      <c r="IDI104" s="87"/>
      <c r="IDJ104" s="87"/>
      <c r="IDK104" s="87"/>
      <c r="IDL104" s="87"/>
      <c r="IDM104" s="87"/>
      <c r="IDN104" s="87"/>
      <c r="IDO104" s="87"/>
      <c r="IDP104" s="87"/>
      <c r="IDQ104" s="87"/>
      <c r="IDR104" s="87"/>
      <c r="IDS104" s="87"/>
      <c r="IDT104" s="87"/>
      <c r="IDU104" s="87"/>
      <c r="IDV104" s="87"/>
      <c r="IDW104" s="87"/>
      <c r="IDX104" s="87"/>
      <c r="IDY104" s="87"/>
      <c r="IDZ104" s="87"/>
      <c r="IEA104" s="87"/>
      <c r="IEB104" s="87"/>
      <c r="IEC104" s="87"/>
      <c r="IED104" s="87"/>
      <c r="IEE104" s="87"/>
      <c r="IEF104" s="87"/>
      <c r="IEG104" s="87"/>
      <c r="IEH104" s="87"/>
      <c r="IEI104" s="87"/>
      <c r="IEJ104" s="87"/>
      <c r="IEK104" s="87"/>
      <c r="IEL104" s="87"/>
      <c r="IEM104" s="87"/>
      <c r="IEN104" s="87"/>
      <c r="IEO104" s="87"/>
      <c r="IEP104" s="87"/>
      <c r="IEQ104" s="87"/>
      <c r="IER104" s="87"/>
      <c r="IES104" s="87"/>
      <c r="IET104" s="87"/>
      <c r="IEU104" s="87"/>
      <c r="IEV104" s="87"/>
      <c r="IEW104" s="87"/>
      <c r="IEX104" s="87"/>
      <c r="IEY104" s="87"/>
      <c r="IEZ104" s="87"/>
      <c r="IFA104" s="87"/>
      <c r="IFB104" s="87"/>
      <c r="IFC104" s="87"/>
      <c r="IFD104" s="87"/>
      <c r="IFE104" s="87"/>
      <c r="IFF104" s="87"/>
      <c r="IFG104" s="87"/>
      <c r="IFH104" s="87"/>
      <c r="IFI104" s="87"/>
      <c r="IFJ104" s="87"/>
      <c r="IFK104" s="87"/>
      <c r="IFL104" s="87"/>
      <c r="IFM104" s="87"/>
      <c r="IFN104" s="87"/>
      <c r="IFO104" s="87"/>
      <c r="IFP104" s="87"/>
      <c r="IFQ104" s="87"/>
      <c r="IFR104" s="87"/>
      <c r="IFS104" s="87"/>
      <c r="IFT104" s="87"/>
      <c r="IFU104" s="87"/>
      <c r="IFV104" s="87"/>
      <c r="IFW104" s="87"/>
      <c r="IFX104" s="87"/>
      <c r="IFY104" s="87"/>
      <c r="IFZ104" s="87"/>
      <c r="IGA104" s="87"/>
      <c r="IGB104" s="87"/>
      <c r="IGC104" s="87"/>
      <c r="IGD104" s="87"/>
      <c r="IGE104" s="87"/>
      <c r="IGF104" s="87"/>
      <c r="IGG104" s="87"/>
      <c r="IGH104" s="87"/>
      <c r="IGI104" s="87"/>
      <c r="IGJ104" s="87"/>
      <c r="IGK104" s="87"/>
      <c r="IGL104" s="87"/>
      <c r="IGM104" s="87"/>
      <c r="IGN104" s="87"/>
      <c r="IGO104" s="87"/>
      <c r="IGP104" s="87"/>
      <c r="IGQ104" s="87"/>
      <c r="IGR104" s="87"/>
      <c r="IGS104" s="87"/>
      <c r="IGT104" s="87"/>
      <c r="IGU104" s="87"/>
      <c r="IGV104" s="87"/>
      <c r="IGW104" s="87"/>
      <c r="IGX104" s="87"/>
      <c r="IGY104" s="87"/>
      <c r="IGZ104" s="87"/>
      <c r="IHA104" s="87"/>
      <c r="IHB104" s="87"/>
      <c r="IHC104" s="87"/>
      <c r="IHD104" s="87"/>
      <c r="IHE104" s="87"/>
      <c r="IHF104" s="87"/>
      <c r="IHG104" s="87"/>
      <c r="IHH104" s="87"/>
      <c r="IHI104" s="87"/>
      <c r="IHJ104" s="87"/>
      <c r="IHK104" s="87"/>
      <c r="IHL104" s="87"/>
      <c r="IHM104" s="87"/>
      <c r="IHN104" s="87"/>
      <c r="IHO104" s="87"/>
      <c r="IHP104" s="87"/>
      <c r="IHQ104" s="87"/>
      <c r="IHR104" s="87"/>
      <c r="IHS104" s="87"/>
      <c r="IHT104" s="87"/>
      <c r="IHU104" s="87"/>
      <c r="IHV104" s="87"/>
      <c r="IHW104" s="87"/>
      <c r="IHX104" s="87"/>
      <c r="IHY104" s="87"/>
      <c r="IHZ104" s="87"/>
      <c r="IIA104" s="87"/>
      <c r="IIB104" s="87"/>
      <c r="IIC104" s="87"/>
      <c r="IID104" s="87"/>
      <c r="IIE104" s="87"/>
      <c r="IIF104" s="87"/>
      <c r="IIG104" s="87"/>
      <c r="IIH104" s="87"/>
      <c r="III104" s="87"/>
      <c r="IIJ104" s="87"/>
      <c r="IIK104" s="87"/>
      <c r="IIL104" s="87"/>
      <c r="IIM104" s="87"/>
      <c r="IIN104" s="87"/>
      <c r="IIO104" s="87"/>
      <c r="IIP104" s="87"/>
      <c r="IIQ104" s="87"/>
      <c r="IIR104" s="87"/>
      <c r="IIS104" s="87"/>
      <c r="IIT104" s="87"/>
      <c r="IIU104" s="87"/>
      <c r="IIV104" s="87"/>
      <c r="IIW104" s="87"/>
      <c r="IIX104" s="87"/>
      <c r="IIY104" s="87"/>
      <c r="IIZ104" s="87"/>
      <c r="IJA104" s="87"/>
      <c r="IJB104" s="87"/>
      <c r="IJC104" s="87"/>
      <c r="IJD104" s="87"/>
      <c r="IJE104" s="87"/>
      <c r="IJF104" s="87"/>
      <c r="IJG104" s="87"/>
      <c r="IJH104" s="87"/>
      <c r="IJI104" s="87"/>
      <c r="IJJ104" s="87"/>
      <c r="IJK104" s="87"/>
      <c r="IJL104" s="87"/>
      <c r="IJM104" s="87"/>
      <c r="IJN104" s="87"/>
      <c r="IJO104" s="87"/>
      <c r="IJP104" s="87"/>
      <c r="IJQ104" s="87"/>
      <c r="IJR104" s="87"/>
      <c r="IJS104" s="87"/>
      <c r="IJT104" s="87"/>
      <c r="IJU104" s="87"/>
      <c r="IJV104" s="87"/>
      <c r="IJW104" s="87"/>
      <c r="IJX104" s="87"/>
      <c r="IJY104" s="87"/>
      <c r="IJZ104" s="87"/>
      <c r="IKA104" s="87"/>
      <c r="IKB104" s="87"/>
      <c r="IKC104" s="87"/>
      <c r="IKD104" s="87"/>
      <c r="IKE104" s="87"/>
      <c r="IKF104" s="87"/>
      <c r="IKG104" s="87"/>
      <c r="IKH104" s="87"/>
      <c r="IKI104" s="87"/>
      <c r="IKJ104" s="87"/>
      <c r="IKK104" s="87"/>
      <c r="IKL104" s="87"/>
      <c r="IKM104" s="87"/>
      <c r="IKN104" s="87"/>
      <c r="IKO104" s="87"/>
      <c r="IKP104" s="87"/>
      <c r="IKQ104" s="87"/>
      <c r="IKR104" s="87"/>
      <c r="IKS104" s="87"/>
      <c r="IKT104" s="87"/>
      <c r="IKU104" s="87"/>
      <c r="IKV104" s="87"/>
      <c r="IKW104" s="87"/>
      <c r="IKX104" s="87"/>
      <c r="IKY104" s="87"/>
      <c r="IKZ104" s="87"/>
      <c r="ILA104" s="87"/>
      <c r="ILB104" s="87"/>
      <c r="ILC104" s="87"/>
      <c r="ILD104" s="87"/>
      <c r="ILE104" s="87"/>
      <c r="ILF104" s="87"/>
      <c r="ILG104" s="87"/>
      <c r="ILH104" s="87"/>
      <c r="ILI104" s="87"/>
      <c r="ILJ104" s="87"/>
      <c r="ILK104" s="87"/>
      <c r="ILL104" s="87"/>
      <c r="ILM104" s="87"/>
      <c r="ILN104" s="87"/>
      <c r="ILO104" s="87"/>
      <c r="ILP104" s="87"/>
      <c r="ILQ104" s="87"/>
      <c r="ILR104" s="87"/>
      <c r="ILS104" s="87"/>
      <c r="ILT104" s="87"/>
      <c r="ILU104" s="87"/>
      <c r="ILV104" s="87"/>
      <c r="ILW104" s="87"/>
      <c r="ILX104" s="87"/>
      <c r="ILY104" s="87"/>
      <c r="ILZ104" s="87"/>
      <c r="IMA104" s="87"/>
      <c r="IMB104" s="87"/>
      <c r="IMC104" s="87"/>
      <c r="IMD104" s="87"/>
      <c r="IME104" s="87"/>
      <c r="IMF104" s="87"/>
      <c r="IMG104" s="87"/>
      <c r="IMH104" s="87"/>
      <c r="IMI104" s="87"/>
      <c r="IMJ104" s="87"/>
      <c r="IMK104" s="87"/>
      <c r="IML104" s="87"/>
      <c r="IMM104" s="87"/>
      <c r="IMN104" s="87"/>
      <c r="IMO104" s="87"/>
      <c r="IMP104" s="87"/>
      <c r="IMQ104" s="87"/>
      <c r="IMR104" s="87"/>
      <c r="IMS104" s="87"/>
      <c r="IMT104" s="87"/>
      <c r="IMU104" s="87"/>
      <c r="IMV104" s="87"/>
      <c r="IMW104" s="87"/>
      <c r="IMX104" s="87"/>
      <c r="IMY104" s="87"/>
      <c r="IMZ104" s="87"/>
      <c r="INA104" s="87"/>
      <c r="INB104" s="87"/>
      <c r="INC104" s="87"/>
      <c r="IND104" s="87"/>
      <c r="INE104" s="87"/>
      <c r="INF104" s="87"/>
      <c r="ING104" s="87"/>
      <c r="INH104" s="87"/>
      <c r="INI104" s="87"/>
      <c r="INJ104" s="87"/>
      <c r="INK104" s="87"/>
      <c r="INL104" s="87"/>
      <c r="INM104" s="87"/>
      <c r="INN104" s="87"/>
      <c r="INO104" s="87"/>
      <c r="INP104" s="87"/>
      <c r="INQ104" s="87"/>
      <c r="INR104" s="87"/>
      <c r="INS104" s="87"/>
      <c r="INT104" s="87"/>
      <c r="INU104" s="87"/>
      <c r="INV104" s="87"/>
      <c r="INW104" s="87"/>
      <c r="INX104" s="87"/>
      <c r="INY104" s="87"/>
      <c r="INZ104" s="87"/>
      <c r="IOA104" s="87"/>
      <c r="IOB104" s="87"/>
      <c r="IOC104" s="87"/>
      <c r="IOD104" s="87"/>
      <c r="IOE104" s="87"/>
      <c r="IOF104" s="87"/>
      <c r="IOG104" s="87"/>
      <c r="IOH104" s="87"/>
      <c r="IOI104" s="87"/>
      <c r="IOJ104" s="87"/>
      <c r="IOK104" s="87"/>
      <c r="IOL104" s="87"/>
      <c r="IOM104" s="87"/>
      <c r="ION104" s="87"/>
      <c r="IOO104" s="87"/>
      <c r="IOP104" s="87"/>
      <c r="IOQ104" s="87"/>
      <c r="IOR104" s="87"/>
      <c r="IOS104" s="87"/>
      <c r="IOT104" s="87"/>
      <c r="IOU104" s="87"/>
      <c r="IOV104" s="87"/>
      <c r="IOW104" s="87"/>
      <c r="IOX104" s="87"/>
      <c r="IOY104" s="87"/>
      <c r="IOZ104" s="87"/>
      <c r="IPA104" s="87"/>
      <c r="IPB104" s="87"/>
      <c r="IPC104" s="87"/>
      <c r="IPD104" s="87"/>
      <c r="IPE104" s="87"/>
      <c r="IPF104" s="87"/>
      <c r="IPG104" s="87"/>
      <c r="IPH104" s="87"/>
      <c r="IPI104" s="87"/>
      <c r="IPJ104" s="87"/>
      <c r="IPK104" s="87"/>
      <c r="IPL104" s="87"/>
      <c r="IPM104" s="87"/>
      <c r="IPN104" s="87"/>
      <c r="IPO104" s="87"/>
      <c r="IPP104" s="87"/>
      <c r="IPQ104" s="87"/>
      <c r="IPR104" s="87"/>
      <c r="IPS104" s="87"/>
      <c r="IPT104" s="87"/>
      <c r="IPU104" s="87"/>
      <c r="IPV104" s="87"/>
      <c r="IPW104" s="87"/>
      <c r="IPX104" s="87"/>
      <c r="IPY104" s="87"/>
      <c r="IPZ104" s="87"/>
      <c r="IQA104" s="87"/>
      <c r="IQB104" s="87"/>
      <c r="IQC104" s="87"/>
      <c r="IQD104" s="87"/>
      <c r="IQE104" s="87"/>
      <c r="IQF104" s="87"/>
      <c r="IQG104" s="87"/>
      <c r="IQH104" s="87"/>
      <c r="IQI104" s="87"/>
      <c r="IQJ104" s="87"/>
      <c r="IQK104" s="87"/>
      <c r="IQL104" s="87"/>
      <c r="IQM104" s="87"/>
      <c r="IQN104" s="87"/>
      <c r="IQO104" s="87"/>
      <c r="IQP104" s="87"/>
      <c r="IQQ104" s="87"/>
      <c r="IQR104" s="87"/>
      <c r="IQS104" s="87"/>
      <c r="IQT104" s="87"/>
      <c r="IQU104" s="87"/>
      <c r="IQV104" s="87"/>
      <c r="IQW104" s="87"/>
      <c r="IQX104" s="87"/>
      <c r="IQY104" s="87"/>
      <c r="IQZ104" s="87"/>
      <c r="IRA104" s="87"/>
      <c r="IRB104" s="87"/>
      <c r="IRC104" s="87"/>
      <c r="IRD104" s="87"/>
      <c r="IRE104" s="87"/>
      <c r="IRF104" s="87"/>
      <c r="IRG104" s="87"/>
      <c r="IRH104" s="87"/>
      <c r="IRI104" s="87"/>
      <c r="IRJ104" s="87"/>
      <c r="IRK104" s="87"/>
      <c r="IRL104" s="87"/>
      <c r="IRM104" s="87"/>
      <c r="IRN104" s="87"/>
      <c r="IRO104" s="87"/>
      <c r="IRP104" s="87"/>
      <c r="IRQ104" s="87"/>
      <c r="IRR104" s="87"/>
      <c r="IRS104" s="87"/>
      <c r="IRT104" s="87"/>
      <c r="IRU104" s="87"/>
      <c r="IRV104" s="87"/>
      <c r="IRW104" s="87"/>
      <c r="IRX104" s="87"/>
      <c r="IRY104" s="87"/>
      <c r="IRZ104" s="87"/>
      <c r="ISA104" s="87"/>
      <c r="ISB104" s="87"/>
      <c r="ISC104" s="87"/>
      <c r="ISD104" s="87"/>
      <c r="ISE104" s="87"/>
      <c r="ISF104" s="87"/>
      <c r="ISG104" s="87"/>
      <c r="ISH104" s="87"/>
      <c r="ISI104" s="87"/>
      <c r="ISJ104" s="87"/>
      <c r="ISK104" s="87"/>
      <c r="ISL104" s="87"/>
      <c r="ISM104" s="87"/>
      <c r="ISN104" s="87"/>
      <c r="ISO104" s="87"/>
      <c r="ISP104" s="87"/>
      <c r="ISQ104" s="87"/>
      <c r="ISR104" s="87"/>
      <c r="ISS104" s="87"/>
      <c r="IST104" s="87"/>
      <c r="ISU104" s="87"/>
      <c r="ISV104" s="87"/>
      <c r="ISW104" s="87"/>
      <c r="ISX104" s="87"/>
      <c r="ISY104" s="87"/>
      <c r="ISZ104" s="87"/>
      <c r="ITA104" s="87"/>
      <c r="ITB104" s="87"/>
      <c r="ITC104" s="87"/>
      <c r="ITD104" s="87"/>
      <c r="ITE104" s="87"/>
      <c r="ITF104" s="87"/>
      <c r="ITG104" s="87"/>
      <c r="ITH104" s="87"/>
      <c r="ITI104" s="87"/>
      <c r="ITJ104" s="87"/>
      <c r="ITK104" s="87"/>
      <c r="ITL104" s="87"/>
      <c r="ITM104" s="87"/>
      <c r="ITN104" s="87"/>
      <c r="ITO104" s="87"/>
      <c r="ITP104" s="87"/>
      <c r="ITQ104" s="87"/>
      <c r="ITR104" s="87"/>
      <c r="ITS104" s="87"/>
      <c r="ITT104" s="87"/>
      <c r="ITU104" s="87"/>
      <c r="ITV104" s="87"/>
      <c r="ITW104" s="87"/>
      <c r="ITX104" s="87"/>
      <c r="ITY104" s="87"/>
      <c r="ITZ104" s="87"/>
      <c r="IUA104" s="87"/>
      <c r="IUB104" s="87"/>
      <c r="IUC104" s="87"/>
      <c r="IUD104" s="87"/>
      <c r="IUE104" s="87"/>
      <c r="IUF104" s="87"/>
      <c r="IUG104" s="87"/>
      <c r="IUH104" s="87"/>
      <c r="IUI104" s="87"/>
      <c r="IUJ104" s="87"/>
      <c r="IUK104" s="87"/>
      <c r="IUL104" s="87"/>
      <c r="IUM104" s="87"/>
      <c r="IUN104" s="87"/>
      <c r="IUO104" s="87"/>
      <c r="IUP104" s="87"/>
      <c r="IUQ104" s="87"/>
      <c r="IUR104" s="87"/>
      <c r="IUS104" s="87"/>
      <c r="IUT104" s="87"/>
      <c r="IUU104" s="87"/>
      <c r="IUV104" s="87"/>
      <c r="IUW104" s="87"/>
      <c r="IUX104" s="87"/>
      <c r="IUY104" s="87"/>
      <c r="IUZ104" s="87"/>
      <c r="IVA104" s="87"/>
      <c r="IVB104" s="87"/>
      <c r="IVC104" s="87"/>
      <c r="IVD104" s="87"/>
      <c r="IVE104" s="87"/>
      <c r="IVF104" s="87"/>
      <c r="IVG104" s="87"/>
      <c r="IVH104" s="87"/>
      <c r="IVI104" s="87"/>
      <c r="IVJ104" s="87"/>
      <c r="IVK104" s="87"/>
      <c r="IVL104" s="87"/>
      <c r="IVM104" s="87"/>
      <c r="IVN104" s="87"/>
      <c r="IVO104" s="87"/>
      <c r="IVP104" s="87"/>
      <c r="IVQ104" s="87"/>
      <c r="IVR104" s="87"/>
      <c r="IVS104" s="87"/>
      <c r="IVT104" s="87"/>
      <c r="IVU104" s="87"/>
      <c r="IVV104" s="87"/>
      <c r="IVW104" s="87"/>
      <c r="IVX104" s="87"/>
      <c r="IVY104" s="87"/>
      <c r="IVZ104" s="87"/>
      <c r="IWA104" s="87"/>
      <c r="IWB104" s="87"/>
      <c r="IWC104" s="87"/>
      <c r="IWD104" s="87"/>
      <c r="IWE104" s="87"/>
      <c r="IWF104" s="87"/>
      <c r="IWG104" s="87"/>
      <c r="IWH104" s="87"/>
      <c r="IWI104" s="87"/>
      <c r="IWJ104" s="87"/>
      <c r="IWK104" s="87"/>
      <c r="IWL104" s="87"/>
      <c r="IWM104" s="87"/>
      <c r="IWN104" s="87"/>
      <c r="IWO104" s="87"/>
      <c r="IWP104" s="87"/>
      <c r="IWQ104" s="87"/>
      <c r="IWR104" s="87"/>
      <c r="IWS104" s="87"/>
      <c r="IWT104" s="87"/>
      <c r="IWU104" s="87"/>
      <c r="IWV104" s="87"/>
      <c r="IWW104" s="87"/>
      <c r="IWX104" s="87"/>
      <c r="IWY104" s="87"/>
      <c r="IWZ104" s="87"/>
      <c r="IXA104" s="87"/>
      <c r="IXB104" s="87"/>
      <c r="IXC104" s="87"/>
      <c r="IXD104" s="87"/>
      <c r="IXE104" s="87"/>
      <c r="IXF104" s="87"/>
      <c r="IXG104" s="87"/>
      <c r="IXH104" s="87"/>
      <c r="IXI104" s="87"/>
      <c r="IXJ104" s="87"/>
      <c r="IXK104" s="87"/>
      <c r="IXL104" s="87"/>
      <c r="IXM104" s="87"/>
      <c r="IXN104" s="87"/>
      <c r="IXO104" s="87"/>
      <c r="IXP104" s="87"/>
      <c r="IXQ104" s="87"/>
      <c r="IXR104" s="87"/>
      <c r="IXS104" s="87"/>
      <c r="IXT104" s="87"/>
      <c r="IXU104" s="87"/>
      <c r="IXV104" s="87"/>
      <c r="IXW104" s="87"/>
      <c r="IXX104" s="87"/>
      <c r="IXY104" s="87"/>
      <c r="IXZ104" s="87"/>
      <c r="IYA104" s="87"/>
      <c r="IYB104" s="87"/>
      <c r="IYC104" s="87"/>
      <c r="IYD104" s="87"/>
      <c r="IYE104" s="87"/>
      <c r="IYF104" s="87"/>
      <c r="IYG104" s="87"/>
      <c r="IYH104" s="87"/>
      <c r="IYI104" s="87"/>
      <c r="IYJ104" s="87"/>
      <c r="IYK104" s="87"/>
      <c r="IYL104" s="87"/>
      <c r="IYM104" s="87"/>
      <c r="IYN104" s="87"/>
      <c r="IYO104" s="87"/>
      <c r="IYP104" s="87"/>
      <c r="IYQ104" s="87"/>
      <c r="IYR104" s="87"/>
      <c r="IYS104" s="87"/>
      <c r="IYT104" s="87"/>
      <c r="IYU104" s="87"/>
      <c r="IYV104" s="87"/>
      <c r="IYW104" s="87"/>
      <c r="IYX104" s="87"/>
      <c r="IYY104" s="87"/>
      <c r="IYZ104" s="87"/>
      <c r="IZA104" s="87"/>
      <c r="IZB104" s="87"/>
      <c r="IZC104" s="87"/>
      <c r="IZD104" s="87"/>
      <c r="IZE104" s="87"/>
      <c r="IZF104" s="87"/>
      <c r="IZG104" s="87"/>
      <c r="IZH104" s="87"/>
      <c r="IZI104" s="87"/>
      <c r="IZJ104" s="87"/>
      <c r="IZK104" s="87"/>
      <c r="IZL104" s="87"/>
      <c r="IZM104" s="87"/>
      <c r="IZN104" s="87"/>
      <c r="IZO104" s="87"/>
      <c r="IZP104" s="87"/>
      <c r="IZQ104" s="87"/>
      <c r="IZR104" s="87"/>
      <c r="IZS104" s="87"/>
      <c r="IZT104" s="87"/>
      <c r="IZU104" s="87"/>
      <c r="IZV104" s="87"/>
      <c r="IZW104" s="87"/>
      <c r="IZX104" s="87"/>
      <c r="IZY104" s="87"/>
      <c r="IZZ104" s="87"/>
      <c r="JAA104" s="87"/>
      <c r="JAB104" s="87"/>
      <c r="JAC104" s="87"/>
      <c r="JAD104" s="87"/>
      <c r="JAE104" s="87"/>
      <c r="JAF104" s="87"/>
      <c r="JAG104" s="87"/>
      <c r="JAH104" s="87"/>
      <c r="JAI104" s="87"/>
      <c r="JAJ104" s="87"/>
      <c r="JAK104" s="87"/>
      <c r="JAL104" s="87"/>
      <c r="JAM104" s="87"/>
      <c r="JAN104" s="87"/>
      <c r="JAO104" s="87"/>
      <c r="JAP104" s="87"/>
      <c r="JAQ104" s="87"/>
      <c r="JAR104" s="87"/>
      <c r="JAS104" s="87"/>
      <c r="JAT104" s="87"/>
      <c r="JAU104" s="87"/>
      <c r="JAV104" s="87"/>
      <c r="JAW104" s="87"/>
      <c r="JAX104" s="87"/>
      <c r="JAY104" s="87"/>
      <c r="JAZ104" s="87"/>
      <c r="JBA104" s="87"/>
      <c r="JBB104" s="87"/>
      <c r="JBC104" s="87"/>
      <c r="JBD104" s="87"/>
      <c r="JBE104" s="87"/>
      <c r="JBF104" s="87"/>
      <c r="JBG104" s="87"/>
      <c r="JBH104" s="87"/>
      <c r="JBI104" s="87"/>
      <c r="JBJ104" s="87"/>
      <c r="JBK104" s="87"/>
      <c r="JBL104" s="87"/>
      <c r="JBM104" s="87"/>
      <c r="JBN104" s="87"/>
      <c r="JBO104" s="87"/>
      <c r="JBP104" s="87"/>
      <c r="JBQ104" s="87"/>
      <c r="JBR104" s="87"/>
      <c r="JBS104" s="87"/>
      <c r="JBT104" s="87"/>
      <c r="JBU104" s="87"/>
      <c r="JBV104" s="87"/>
      <c r="JBW104" s="87"/>
      <c r="JBX104" s="87"/>
      <c r="JBY104" s="87"/>
      <c r="JBZ104" s="87"/>
      <c r="JCA104" s="87"/>
      <c r="JCB104" s="87"/>
      <c r="JCC104" s="87"/>
      <c r="JCD104" s="87"/>
      <c r="JCE104" s="87"/>
      <c r="JCF104" s="87"/>
      <c r="JCG104" s="87"/>
      <c r="JCH104" s="87"/>
      <c r="JCI104" s="87"/>
      <c r="JCJ104" s="87"/>
      <c r="JCK104" s="87"/>
      <c r="JCL104" s="87"/>
      <c r="JCM104" s="87"/>
      <c r="JCN104" s="87"/>
      <c r="JCO104" s="87"/>
      <c r="JCP104" s="87"/>
      <c r="JCQ104" s="87"/>
      <c r="JCR104" s="87"/>
      <c r="JCS104" s="87"/>
      <c r="JCT104" s="87"/>
      <c r="JCU104" s="87"/>
      <c r="JCV104" s="87"/>
      <c r="JCW104" s="87"/>
      <c r="JCX104" s="87"/>
      <c r="JCY104" s="87"/>
      <c r="JCZ104" s="87"/>
      <c r="JDA104" s="87"/>
      <c r="JDB104" s="87"/>
      <c r="JDC104" s="87"/>
      <c r="JDD104" s="87"/>
      <c r="JDE104" s="87"/>
      <c r="JDF104" s="87"/>
      <c r="JDG104" s="87"/>
      <c r="JDH104" s="87"/>
      <c r="JDI104" s="87"/>
      <c r="JDJ104" s="87"/>
      <c r="JDK104" s="87"/>
      <c r="JDL104" s="87"/>
      <c r="JDM104" s="87"/>
      <c r="JDN104" s="87"/>
      <c r="JDO104" s="87"/>
      <c r="JDP104" s="87"/>
      <c r="JDQ104" s="87"/>
      <c r="JDR104" s="87"/>
      <c r="JDS104" s="87"/>
      <c r="JDT104" s="87"/>
      <c r="JDU104" s="87"/>
      <c r="JDV104" s="87"/>
      <c r="JDW104" s="87"/>
      <c r="JDX104" s="87"/>
      <c r="JDY104" s="87"/>
      <c r="JDZ104" s="87"/>
      <c r="JEA104" s="87"/>
      <c r="JEB104" s="87"/>
      <c r="JEC104" s="87"/>
      <c r="JED104" s="87"/>
      <c r="JEE104" s="87"/>
      <c r="JEF104" s="87"/>
      <c r="JEG104" s="87"/>
      <c r="JEH104" s="87"/>
      <c r="JEI104" s="87"/>
      <c r="JEJ104" s="87"/>
      <c r="JEK104" s="87"/>
      <c r="JEL104" s="87"/>
      <c r="JEM104" s="87"/>
      <c r="JEN104" s="87"/>
      <c r="JEO104" s="87"/>
      <c r="JEP104" s="87"/>
      <c r="JEQ104" s="87"/>
      <c r="JER104" s="87"/>
      <c r="JES104" s="87"/>
      <c r="JET104" s="87"/>
      <c r="JEU104" s="87"/>
      <c r="JEV104" s="87"/>
      <c r="JEW104" s="87"/>
      <c r="JEX104" s="87"/>
      <c r="JEY104" s="87"/>
      <c r="JEZ104" s="87"/>
      <c r="JFA104" s="87"/>
      <c r="JFB104" s="87"/>
      <c r="JFC104" s="87"/>
      <c r="JFD104" s="87"/>
      <c r="JFE104" s="87"/>
      <c r="JFF104" s="87"/>
      <c r="JFG104" s="87"/>
      <c r="JFH104" s="87"/>
      <c r="JFI104" s="87"/>
      <c r="JFJ104" s="87"/>
      <c r="JFK104" s="87"/>
      <c r="JFL104" s="87"/>
      <c r="JFM104" s="87"/>
      <c r="JFN104" s="87"/>
      <c r="JFO104" s="87"/>
      <c r="JFP104" s="87"/>
      <c r="JFQ104" s="87"/>
      <c r="JFR104" s="87"/>
      <c r="JFS104" s="87"/>
      <c r="JFT104" s="87"/>
      <c r="JFU104" s="87"/>
      <c r="JFV104" s="87"/>
      <c r="JFW104" s="87"/>
      <c r="JFX104" s="87"/>
      <c r="JFY104" s="87"/>
      <c r="JFZ104" s="87"/>
      <c r="JGA104" s="87"/>
      <c r="JGB104" s="87"/>
      <c r="JGC104" s="87"/>
      <c r="JGD104" s="87"/>
      <c r="JGE104" s="87"/>
      <c r="JGF104" s="87"/>
      <c r="JGG104" s="87"/>
      <c r="JGH104" s="87"/>
      <c r="JGI104" s="87"/>
      <c r="JGJ104" s="87"/>
      <c r="JGK104" s="87"/>
      <c r="JGL104" s="87"/>
      <c r="JGM104" s="87"/>
      <c r="JGN104" s="87"/>
      <c r="JGO104" s="87"/>
      <c r="JGP104" s="87"/>
      <c r="JGQ104" s="87"/>
      <c r="JGR104" s="87"/>
      <c r="JGS104" s="87"/>
      <c r="JGT104" s="87"/>
      <c r="JGU104" s="87"/>
      <c r="JGV104" s="87"/>
      <c r="JGW104" s="87"/>
      <c r="JGX104" s="87"/>
      <c r="JGY104" s="87"/>
      <c r="JGZ104" s="87"/>
      <c r="JHA104" s="87"/>
      <c r="JHB104" s="87"/>
      <c r="JHC104" s="87"/>
      <c r="JHD104" s="87"/>
      <c r="JHE104" s="87"/>
      <c r="JHF104" s="87"/>
      <c r="JHG104" s="87"/>
      <c r="JHH104" s="87"/>
      <c r="JHI104" s="87"/>
      <c r="JHJ104" s="87"/>
      <c r="JHK104" s="87"/>
      <c r="JHL104" s="87"/>
      <c r="JHM104" s="87"/>
      <c r="JHN104" s="87"/>
      <c r="JHO104" s="87"/>
      <c r="JHP104" s="87"/>
      <c r="JHQ104" s="87"/>
      <c r="JHR104" s="87"/>
      <c r="JHS104" s="87"/>
      <c r="JHT104" s="87"/>
      <c r="JHU104" s="87"/>
      <c r="JHV104" s="87"/>
      <c r="JHW104" s="87"/>
      <c r="JHX104" s="87"/>
      <c r="JHY104" s="87"/>
      <c r="JHZ104" s="87"/>
      <c r="JIA104" s="87"/>
      <c r="JIB104" s="87"/>
      <c r="JIC104" s="87"/>
      <c r="JID104" s="87"/>
      <c r="JIE104" s="87"/>
      <c r="JIF104" s="87"/>
      <c r="JIG104" s="87"/>
      <c r="JIH104" s="87"/>
      <c r="JII104" s="87"/>
      <c r="JIJ104" s="87"/>
      <c r="JIK104" s="87"/>
      <c r="JIL104" s="87"/>
      <c r="JIM104" s="87"/>
      <c r="JIN104" s="87"/>
      <c r="JIO104" s="87"/>
      <c r="JIP104" s="87"/>
      <c r="JIQ104" s="87"/>
      <c r="JIR104" s="87"/>
      <c r="JIS104" s="87"/>
      <c r="JIT104" s="87"/>
      <c r="JIU104" s="87"/>
      <c r="JIV104" s="87"/>
      <c r="JIW104" s="87"/>
      <c r="JIX104" s="87"/>
      <c r="JIY104" s="87"/>
      <c r="JIZ104" s="87"/>
      <c r="JJA104" s="87"/>
      <c r="JJB104" s="87"/>
      <c r="JJC104" s="87"/>
      <c r="JJD104" s="87"/>
      <c r="JJE104" s="87"/>
      <c r="JJF104" s="87"/>
      <c r="JJG104" s="87"/>
      <c r="JJH104" s="87"/>
      <c r="JJI104" s="87"/>
      <c r="JJJ104" s="87"/>
      <c r="JJK104" s="87"/>
      <c r="JJL104" s="87"/>
      <c r="JJM104" s="87"/>
      <c r="JJN104" s="87"/>
      <c r="JJO104" s="87"/>
      <c r="JJP104" s="87"/>
      <c r="JJQ104" s="87"/>
      <c r="JJR104" s="87"/>
      <c r="JJS104" s="87"/>
      <c r="JJT104" s="87"/>
      <c r="JJU104" s="87"/>
      <c r="JJV104" s="87"/>
      <c r="JJW104" s="87"/>
      <c r="JJX104" s="87"/>
      <c r="JJY104" s="87"/>
      <c r="JJZ104" s="87"/>
      <c r="JKA104" s="87"/>
      <c r="JKB104" s="87"/>
      <c r="JKC104" s="87"/>
      <c r="JKD104" s="87"/>
      <c r="JKE104" s="87"/>
      <c r="JKF104" s="87"/>
      <c r="JKG104" s="87"/>
      <c r="JKH104" s="87"/>
      <c r="JKI104" s="87"/>
      <c r="JKJ104" s="87"/>
      <c r="JKK104" s="87"/>
      <c r="JKL104" s="87"/>
      <c r="JKM104" s="87"/>
      <c r="JKN104" s="87"/>
      <c r="JKO104" s="87"/>
      <c r="JKP104" s="87"/>
      <c r="JKQ104" s="87"/>
      <c r="JKR104" s="87"/>
      <c r="JKS104" s="87"/>
      <c r="JKT104" s="87"/>
      <c r="JKU104" s="87"/>
      <c r="JKV104" s="87"/>
      <c r="JKW104" s="87"/>
      <c r="JKX104" s="87"/>
      <c r="JKY104" s="87"/>
      <c r="JKZ104" s="87"/>
      <c r="JLA104" s="87"/>
      <c r="JLB104" s="87"/>
      <c r="JLC104" s="87"/>
      <c r="JLD104" s="87"/>
      <c r="JLE104" s="87"/>
      <c r="JLF104" s="87"/>
      <c r="JLG104" s="87"/>
      <c r="JLH104" s="87"/>
      <c r="JLI104" s="87"/>
      <c r="JLJ104" s="87"/>
      <c r="JLK104" s="87"/>
      <c r="JLL104" s="87"/>
      <c r="JLM104" s="87"/>
      <c r="JLN104" s="87"/>
      <c r="JLO104" s="87"/>
      <c r="JLP104" s="87"/>
      <c r="JLQ104" s="87"/>
      <c r="JLR104" s="87"/>
      <c r="JLS104" s="87"/>
      <c r="JLT104" s="87"/>
      <c r="JLU104" s="87"/>
      <c r="JLV104" s="87"/>
      <c r="JLW104" s="87"/>
      <c r="JLX104" s="87"/>
      <c r="JLY104" s="87"/>
      <c r="JLZ104" s="87"/>
      <c r="JMA104" s="87"/>
      <c r="JMB104" s="87"/>
      <c r="JMC104" s="87"/>
      <c r="JMD104" s="87"/>
      <c r="JME104" s="87"/>
      <c r="JMF104" s="87"/>
      <c r="JMG104" s="87"/>
      <c r="JMH104" s="87"/>
      <c r="JMI104" s="87"/>
      <c r="JMJ104" s="87"/>
      <c r="JMK104" s="87"/>
      <c r="JML104" s="87"/>
      <c r="JMM104" s="87"/>
      <c r="JMN104" s="87"/>
      <c r="JMO104" s="87"/>
      <c r="JMP104" s="87"/>
      <c r="JMQ104" s="87"/>
      <c r="JMR104" s="87"/>
      <c r="JMS104" s="87"/>
      <c r="JMT104" s="87"/>
      <c r="JMU104" s="87"/>
      <c r="JMV104" s="87"/>
      <c r="JMW104" s="87"/>
      <c r="JMX104" s="87"/>
      <c r="JMY104" s="87"/>
      <c r="JMZ104" s="87"/>
      <c r="JNA104" s="87"/>
      <c r="JNB104" s="87"/>
      <c r="JNC104" s="87"/>
      <c r="JND104" s="87"/>
      <c r="JNE104" s="87"/>
      <c r="JNF104" s="87"/>
      <c r="JNG104" s="87"/>
      <c r="JNH104" s="87"/>
      <c r="JNI104" s="87"/>
      <c r="JNJ104" s="87"/>
      <c r="JNK104" s="87"/>
      <c r="JNL104" s="87"/>
      <c r="JNM104" s="87"/>
      <c r="JNN104" s="87"/>
      <c r="JNO104" s="87"/>
      <c r="JNP104" s="87"/>
      <c r="JNQ104" s="87"/>
      <c r="JNR104" s="87"/>
      <c r="JNS104" s="87"/>
      <c r="JNT104" s="87"/>
      <c r="JNU104" s="87"/>
      <c r="JNV104" s="87"/>
      <c r="JNW104" s="87"/>
      <c r="JNX104" s="87"/>
      <c r="JNY104" s="87"/>
      <c r="JNZ104" s="87"/>
      <c r="JOA104" s="87"/>
      <c r="JOB104" s="87"/>
      <c r="JOC104" s="87"/>
      <c r="JOD104" s="87"/>
      <c r="JOE104" s="87"/>
      <c r="JOF104" s="87"/>
      <c r="JOG104" s="87"/>
      <c r="JOH104" s="87"/>
      <c r="JOI104" s="87"/>
      <c r="JOJ104" s="87"/>
      <c r="JOK104" s="87"/>
      <c r="JOL104" s="87"/>
      <c r="JOM104" s="87"/>
      <c r="JON104" s="87"/>
      <c r="JOO104" s="87"/>
      <c r="JOP104" s="87"/>
      <c r="JOQ104" s="87"/>
      <c r="JOR104" s="87"/>
      <c r="JOS104" s="87"/>
      <c r="JOT104" s="87"/>
      <c r="JOU104" s="87"/>
      <c r="JOV104" s="87"/>
      <c r="JOW104" s="87"/>
      <c r="JOX104" s="87"/>
      <c r="JOY104" s="87"/>
      <c r="JOZ104" s="87"/>
      <c r="JPA104" s="87"/>
      <c r="JPB104" s="87"/>
      <c r="JPC104" s="87"/>
      <c r="JPD104" s="87"/>
      <c r="JPE104" s="87"/>
      <c r="JPF104" s="87"/>
      <c r="JPG104" s="87"/>
      <c r="JPH104" s="87"/>
      <c r="JPI104" s="87"/>
      <c r="JPJ104" s="87"/>
      <c r="JPK104" s="87"/>
      <c r="JPL104" s="87"/>
      <c r="JPM104" s="87"/>
      <c r="JPN104" s="87"/>
      <c r="JPO104" s="87"/>
      <c r="JPP104" s="87"/>
      <c r="JPQ104" s="87"/>
      <c r="JPR104" s="87"/>
      <c r="JPS104" s="87"/>
      <c r="JPT104" s="87"/>
      <c r="JPU104" s="87"/>
      <c r="JPV104" s="87"/>
      <c r="JPW104" s="87"/>
      <c r="JPX104" s="87"/>
      <c r="JPY104" s="87"/>
      <c r="JPZ104" s="87"/>
      <c r="JQA104" s="87"/>
      <c r="JQB104" s="87"/>
      <c r="JQC104" s="87"/>
      <c r="JQD104" s="87"/>
      <c r="JQE104" s="87"/>
      <c r="JQF104" s="87"/>
      <c r="JQG104" s="87"/>
      <c r="JQH104" s="87"/>
      <c r="JQI104" s="87"/>
      <c r="JQJ104" s="87"/>
      <c r="JQK104" s="87"/>
      <c r="JQL104" s="87"/>
      <c r="JQM104" s="87"/>
      <c r="JQN104" s="87"/>
      <c r="JQO104" s="87"/>
      <c r="JQP104" s="87"/>
      <c r="JQQ104" s="87"/>
      <c r="JQR104" s="87"/>
      <c r="JQS104" s="87"/>
      <c r="JQT104" s="87"/>
      <c r="JQU104" s="87"/>
      <c r="JQV104" s="87"/>
      <c r="JQW104" s="87"/>
      <c r="JQX104" s="87"/>
      <c r="JQY104" s="87"/>
      <c r="JQZ104" s="87"/>
      <c r="JRA104" s="87"/>
      <c r="JRB104" s="87"/>
      <c r="JRC104" s="87"/>
      <c r="JRD104" s="87"/>
      <c r="JRE104" s="87"/>
      <c r="JRF104" s="87"/>
      <c r="JRG104" s="87"/>
      <c r="JRH104" s="87"/>
      <c r="JRI104" s="87"/>
      <c r="JRJ104" s="87"/>
      <c r="JRK104" s="87"/>
      <c r="JRL104" s="87"/>
      <c r="JRM104" s="87"/>
      <c r="JRN104" s="87"/>
      <c r="JRO104" s="87"/>
      <c r="JRP104" s="87"/>
      <c r="JRQ104" s="87"/>
      <c r="JRR104" s="87"/>
      <c r="JRS104" s="87"/>
      <c r="JRT104" s="87"/>
      <c r="JRU104" s="87"/>
      <c r="JRV104" s="87"/>
      <c r="JRW104" s="87"/>
      <c r="JRX104" s="87"/>
      <c r="JRY104" s="87"/>
      <c r="JRZ104" s="87"/>
      <c r="JSA104" s="87"/>
      <c r="JSB104" s="87"/>
      <c r="JSC104" s="87"/>
      <c r="JSD104" s="87"/>
      <c r="JSE104" s="87"/>
      <c r="JSF104" s="87"/>
      <c r="JSG104" s="87"/>
      <c r="JSH104" s="87"/>
      <c r="JSI104" s="87"/>
      <c r="JSJ104" s="87"/>
      <c r="JSK104" s="87"/>
      <c r="JSL104" s="87"/>
      <c r="JSM104" s="87"/>
      <c r="JSN104" s="87"/>
      <c r="JSO104" s="87"/>
      <c r="JSP104" s="87"/>
      <c r="JSQ104" s="87"/>
      <c r="JSR104" s="87"/>
      <c r="JSS104" s="87"/>
      <c r="JST104" s="87"/>
      <c r="JSU104" s="87"/>
      <c r="JSV104" s="87"/>
      <c r="JSW104" s="87"/>
      <c r="JSX104" s="87"/>
      <c r="JSY104" s="87"/>
      <c r="JSZ104" s="87"/>
      <c r="JTA104" s="87"/>
      <c r="JTB104" s="87"/>
      <c r="JTC104" s="87"/>
      <c r="JTD104" s="87"/>
      <c r="JTE104" s="87"/>
      <c r="JTF104" s="87"/>
      <c r="JTG104" s="87"/>
      <c r="JTH104" s="87"/>
      <c r="JTI104" s="87"/>
      <c r="JTJ104" s="87"/>
      <c r="JTK104" s="87"/>
      <c r="JTL104" s="87"/>
      <c r="JTM104" s="87"/>
      <c r="JTN104" s="87"/>
      <c r="JTO104" s="87"/>
      <c r="JTP104" s="87"/>
      <c r="JTQ104" s="87"/>
      <c r="JTR104" s="87"/>
      <c r="JTS104" s="87"/>
      <c r="JTT104" s="87"/>
      <c r="JTU104" s="87"/>
      <c r="JTV104" s="87"/>
      <c r="JTW104" s="87"/>
      <c r="JTX104" s="87"/>
      <c r="JTY104" s="87"/>
      <c r="JTZ104" s="87"/>
      <c r="JUA104" s="87"/>
      <c r="JUB104" s="87"/>
      <c r="JUC104" s="87"/>
      <c r="JUD104" s="87"/>
      <c r="JUE104" s="87"/>
      <c r="JUF104" s="87"/>
      <c r="JUG104" s="87"/>
      <c r="JUH104" s="87"/>
      <c r="JUI104" s="87"/>
      <c r="JUJ104" s="87"/>
      <c r="JUK104" s="87"/>
      <c r="JUL104" s="87"/>
      <c r="JUM104" s="87"/>
      <c r="JUN104" s="87"/>
      <c r="JUO104" s="87"/>
      <c r="JUP104" s="87"/>
      <c r="JUQ104" s="87"/>
      <c r="JUR104" s="87"/>
      <c r="JUS104" s="87"/>
      <c r="JUT104" s="87"/>
      <c r="JUU104" s="87"/>
      <c r="JUV104" s="87"/>
      <c r="JUW104" s="87"/>
      <c r="JUX104" s="87"/>
      <c r="JUY104" s="87"/>
      <c r="JUZ104" s="87"/>
      <c r="JVA104" s="87"/>
      <c r="JVB104" s="87"/>
      <c r="JVC104" s="87"/>
      <c r="JVD104" s="87"/>
      <c r="JVE104" s="87"/>
      <c r="JVF104" s="87"/>
      <c r="JVG104" s="87"/>
      <c r="JVH104" s="87"/>
      <c r="JVI104" s="87"/>
      <c r="JVJ104" s="87"/>
      <c r="JVK104" s="87"/>
      <c r="JVL104" s="87"/>
      <c r="JVM104" s="87"/>
      <c r="JVN104" s="87"/>
      <c r="JVO104" s="87"/>
      <c r="JVP104" s="87"/>
      <c r="JVQ104" s="87"/>
      <c r="JVR104" s="87"/>
      <c r="JVS104" s="87"/>
      <c r="JVT104" s="87"/>
      <c r="JVU104" s="87"/>
      <c r="JVV104" s="87"/>
      <c r="JVW104" s="87"/>
      <c r="JVX104" s="87"/>
      <c r="JVY104" s="87"/>
      <c r="JVZ104" s="87"/>
      <c r="JWA104" s="87"/>
      <c r="JWB104" s="87"/>
      <c r="JWC104" s="87"/>
      <c r="JWD104" s="87"/>
      <c r="JWE104" s="87"/>
      <c r="JWF104" s="87"/>
      <c r="JWG104" s="87"/>
      <c r="JWH104" s="87"/>
      <c r="JWI104" s="87"/>
      <c r="JWJ104" s="87"/>
      <c r="JWK104" s="87"/>
      <c r="JWL104" s="87"/>
      <c r="JWM104" s="87"/>
      <c r="JWN104" s="87"/>
      <c r="JWO104" s="87"/>
      <c r="JWP104" s="87"/>
      <c r="JWQ104" s="87"/>
      <c r="JWR104" s="87"/>
      <c r="JWS104" s="87"/>
      <c r="JWT104" s="87"/>
      <c r="JWU104" s="87"/>
      <c r="JWV104" s="87"/>
      <c r="JWW104" s="87"/>
      <c r="JWX104" s="87"/>
      <c r="JWY104" s="87"/>
      <c r="JWZ104" s="87"/>
      <c r="JXA104" s="87"/>
      <c r="JXB104" s="87"/>
      <c r="JXC104" s="87"/>
      <c r="JXD104" s="87"/>
      <c r="JXE104" s="87"/>
      <c r="JXF104" s="87"/>
      <c r="JXG104" s="87"/>
      <c r="JXH104" s="87"/>
      <c r="JXI104" s="87"/>
      <c r="JXJ104" s="87"/>
      <c r="JXK104" s="87"/>
      <c r="JXL104" s="87"/>
      <c r="JXM104" s="87"/>
      <c r="JXN104" s="87"/>
      <c r="JXO104" s="87"/>
      <c r="JXP104" s="87"/>
      <c r="JXQ104" s="87"/>
      <c r="JXR104" s="87"/>
      <c r="JXS104" s="87"/>
      <c r="JXT104" s="87"/>
      <c r="JXU104" s="87"/>
      <c r="JXV104" s="87"/>
      <c r="JXW104" s="87"/>
      <c r="JXX104" s="87"/>
      <c r="JXY104" s="87"/>
      <c r="JXZ104" s="87"/>
      <c r="JYA104" s="87"/>
      <c r="JYB104" s="87"/>
      <c r="JYC104" s="87"/>
      <c r="JYD104" s="87"/>
      <c r="JYE104" s="87"/>
      <c r="JYF104" s="87"/>
      <c r="JYG104" s="87"/>
      <c r="JYH104" s="87"/>
      <c r="JYI104" s="87"/>
      <c r="JYJ104" s="87"/>
      <c r="JYK104" s="87"/>
      <c r="JYL104" s="87"/>
      <c r="JYM104" s="87"/>
      <c r="JYN104" s="87"/>
      <c r="JYO104" s="87"/>
      <c r="JYP104" s="87"/>
      <c r="JYQ104" s="87"/>
      <c r="JYR104" s="87"/>
      <c r="JYS104" s="87"/>
      <c r="JYT104" s="87"/>
      <c r="JYU104" s="87"/>
      <c r="JYV104" s="87"/>
      <c r="JYW104" s="87"/>
      <c r="JYX104" s="87"/>
      <c r="JYY104" s="87"/>
      <c r="JYZ104" s="87"/>
      <c r="JZA104" s="87"/>
      <c r="JZB104" s="87"/>
      <c r="JZC104" s="87"/>
      <c r="JZD104" s="87"/>
      <c r="JZE104" s="87"/>
      <c r="JZF104" s="87"/>
      <c r="JZG104" s="87"/>
      <c r="JZH104" s="87"/>
      <c r="JZI104" s="87"/>
      <c r="JZJ104" s="87"/>
      <c r="JZK104" s="87"/>
      <c r="JZL104" s="87"/>
      <c r="JZM104" s="87"/>
      <c r="JZN104" s="87"/>
      <c r="JZO104" s="87"/>
      <c r="JZP104" s="87"/>
      <c r="JZQ104" s="87"/>
      <c r="JZR104" s="87"/>
      <c r="JZS104" s="87"/>
      <c r="JZT104" s="87"/>
      <c r="JZU104" s="87"/>
      <c r="JZV104" s="87"/>
      <c r="JZW104" s="87"/>
      <c r="JZX104" s="87"/>
      <c r="JZY104" s="87"/>
      <c r="JZZ104" s="87"/>
      <c r="KAA104" s="87"/>
      <c r="KAB104" s="87"/>
      <c r="KAC104" s="87"/>
      <c r="KAD104" s="87"/>
      <c r="KAE104" s="87"/>
      <c r="KAF104" s="87"/>
      <c r="KAG104" s="87"/>
      <c r="KAH104" s="87"/>
      <c r="KAI104" s="87"/>
      <c r="KAJ104" s="87"/>
      <c r="KAK104" s="87"/>
      <c r="KAL104" s="87"/>
      <c r="KAM104" s="87"/>
      <c r="KAN104" s="87"/>
      <c r="KAO104" s="87"/>
      <c r="KAP104" s="87"/>
      <c r="KAQ104" s="87"/>
      <c r="KAR104" s="87"/>
      <c r="KAS104" s="87"/>
      <c r="KAT104" s="87"/>
      <c r="KAU104" s="87"/>
      <c r="KAV104" s="87"/>
      <c r="KAW104" s="87"/>
      <c r="KAX104" s="87"/>
      <c r="KAY104" s="87"/>
      <c r="KAZ104" s="87"/>
      <c r="KBA104" s="87"/>
      <c r="KBB104" s="87"/>
      <c r="KBC104" s="87"/>
      <c r="KBD104" s="87"/>
      <c r="KBE104" s="87"/>
      <c r="KBF104" s="87"/>
      <c r="KBG104" s="87"/>
      <c r="KBH104" s="87"/>
      <c r="KBI104" s="87"/>
      <c r="KBJ104" s="87"/>
      <c r="KBK104" s="87"/>
      <c r="KBL104" s="87"/>
      <c r="KBM104" s="87"/>
      <c r="KBN104" s="87"/>
      <c r="KBO104" s="87"/>
      <c r="KBP104" s="87"/>
      <c r="KBQ104" s="87"/>
      <c r="KBR104" s="87"/>
      <c r="KBS104" s="87"/>
      <c r="KBT104" s="87"/>
      <c r="KBU104" s="87"/>
      <c r="KBV104" s="87"/>
      <c r="KBW104" s="87"/>
      <c r="KBX104" s="87"/>
      <c r="KBY104" s="87"/>
      <c r="KBZ104" s="87"/>
      <c r="KCA104" s="87"/>
      <c r="KCB104" s="87"/>
      <c r="KCC104" s="87"/>
      <c r="KCD104" s="87"/>
      <c r="KCE104" s="87"/>
      <c r="KCF104" s="87"/>
      <c r="KCG104" s="87"/>
      <c r="KCH104" s="87"/>
      <c r="KCI104" s="87"/>
      <c r="KCJ104" s="87"/>
      <c r="KCK104" s="87"/>
      <c r="KCL104" s="87"/>
      <c r="KCM104" s="87"/>
      <c r="KCN104" s="87"/>
      <c r="KCO104" s="87"/>
      <c r="KCP104" s="87"/>
      <c r="KCQ104" s="87"/>
      <c r="KCR104" s="87"/>
      <c r="KCS104" s="87"/>
      <c r="KCT104" s="87"/>
      <c r="KCU104" s="87"/>
      <c r="KCV104" s="87"/>
      <c r="KCW104" s="87"/>
      <c r="KCX104" s="87"/>
      <c r="KCY104" s="87"/>
      <c r="KCZ104" s="87"/>
      <c r="KDA104" s="87"/>
      <c r="KDB104" s="87"/>
      <c r="KDC104" s="87"/>
      <c r="KDD104" s="87"/>
      <c r="KDE104" s="87"/>
      <c r="KDF104" s="87"/>
      <c r="KDG104" s="87"/>
      <c r="KDH104" s="87"/>
      <c r="KDI104" s="87"/>
      <c r="KDJ104" s="87"/>
      <c r="KDK104" s="87"/>
      <c r="KDL104" s="87"/>
      <c r="KDM104" s="87"/>
      <c r="KDN104" s="87"/>
      <c r="KDO104" s="87"/>
      <c r="KDP104" s="87"/>
      <c r="KDQ104" s="87"/>
      <c r="KDR104" s="87"/>
      <c r="KDS104" s="87"/>
      <c r="KDT104" s="87"/>
      <c r="KDU104" s="87"/>
      <c r="KDV104" s="87"/>
      <c r="KDW104" s="87"/>
      <c r="KDX104" s="87"/>
      <c r="KDY104" s="87"/>
      <c r="KDZ104" s="87"/>
      <c r="KEA104" s="87"/>
      <c r="KEB104" s="87"/>
      <c r="KEC104" s="87"/>
      <c r="KED104" s="87"/>
      <c r="KEE104" s="87"/>
      <c r="KEF104" s="87"/>
      <c r="KEG104" s="87"/>
      <c r="KEH104" s="87"/>
      <c r="KEI104" s="87"/>
      <c r="KEJ104" s="87"/>
      <c r="KEK104" s="87"/>
      <c r="KEL104" s="87"/>
      <c r="KEM104" s="87"/>
      <c r="KEN104" s="87"/>
      <c r="KEO104" s="87"/>
      <c r="KEP104" s="87"/>
      <c r="KEQ104" s="87"/>
      <c r="KER104" s="87"/>
      <c r="KES104" s="87"/>
      <c r="KET104" s="87"/>
      <c r="KEU104" s="87"/>
      <c r="KEV104" s="87"/>
      <c r="KEW104" s="87"/>
      <c r="KEX104" s="87"/>
      <c r="KEY104" s="87"/>
      <c r="KEZ104" s="87"/>
      <c r="KFA104" s="87"/>
      <c r="KFB104" s="87"/>
      <c r="KFC104" s="87"/>
      <c r="KFD104" s="87"/>
      <c r="KFE104" s="87"/>
      <c r="KFF104" s="87"/>
      <c r="KFG104" s="87"/>
      <c r="KFH104" s="87"/>
      <c r="KFI104" s="87"/>
      <c r="KFJ104" s="87"/>
      <c r="KFK104" s="87"/>
      <c r="KFL104" s="87"/>
      <c r="KFM104" s="87"/>
      <c r="KFN104" s="87"/>
      <c r="KFO104" s="87"/>
      <c r="KFP104" s="87"/>
      <c r="KFQ104" s="87"/>
      <c r="KFR104" s="87"/>
      <c r="KFS104" s="87"/>
      <c r="KFT104" s="87"/>
      <c r="KFU104" s="87"/>
      <c r="KFV104" s="87"/>
      <c r="KFW104" s="87"/>
      <c r="KFX104" s="87"/>
      <c r="KFY104" s="87"/>
      <c r="KFZ104" s="87"/>
      <c r="KGA104" s="87"/>
      <c r="KGB104" s="87"/>
      <c r="KGC104" s="87"/>
      <c r="KGD104" s="87"/>
      <c r="KGE104" s="87"/>
      <c r="KGF104" s="87"/>
      <c r="KGG104" s="87"/>
      <c r="KGH104" s="87"/>
      <c r="KGI104" s="87"/>
      <c r="KGJ104" s="87"/>
      <c r="KGK104" s="87"/>
      <c r="KGL104" s="87"/>
      <c r="KGM104" s="87"/>
      <c r="KGN104" s="87"/>
      <c r="KGO104" s="87"/>
      <c r="KGP104" s="87"/>
      <c r="KGQ104" s="87"/>
      <c r="KGR104" s="87"/>
      <c r="KGS104" s="87"/>
      <c r="KGT104" s="87"/>
      <c r="KGU104" s="87"/>
      <c r="KGV104" s="87"/>
      <c r="KGW104" s="87"/>
      <c r="KGX104" s="87"/>
      <c r="KGY104" s="87"/>
      <c r="KGZ104" s="87"/>
      <c r="KHA104" s="87"/>
      <c r="KHB104" s="87"/>
      <c r="KHC104" s="87"/>
      <c r="KHD104" s="87"/>
      <c r="KHE104" s="87"/>
      <c r="KHF104" s="87"/>
      <c r="KHG104" s="87"/>
      <c r="KHH104" s="87"/>
      <c r="KHI104" s="87"/>
      <c r="KHJ104" s="87"/>
      <c r="KHK104" s="87"/>
      <c r="KHL104" s="87"/>
      <c r="KHM104" s="87"/>
      <c r="KHN104" s="87"/>
      <c r="KHO104" s="87"/>
      <c r="KHP104" s="87"/>
      <c r="KHQ104" s="87"/>
      <c r="KHR104" s="87"/>
      <c r="KHS104" s="87"/>
      <c r="KHT104" s="87"/>
      <c r="KHU104" s="87"/>
      <c r="KHV104" s="87"/>
      <c r="KHW104" s="87"/>
      <c r="KHX104" s="87"/>
      <c r="KHY104" s="87"/>
      <c r="KHZ104" s="87"/>
      <c r="KIA104" s="87"/>
      <c r="KIB104" s="87"/>
      <c r="KIC104" s="87"/>
      <c r="KID104" s="87"/>
      <c r="KIE104" s="87"/>
      <c r="KIF104" s="87"/>
      <c r="KIG104" s="87"/>
      <c r="KIH104" s="87"/>
      <c r="KII104" s="87"/>
      <c r="KIJ104" s="87"/>
      <c r="KIK104" s="87"/>
      <c r="KIL104" s="87"/>
      <c r="KIM104" s="87"/>
      <c r="KIN104" s="87"/>
      <c r="KIO104" s="87"/>
      <c r="KIP104" s="87"/>
      <c r="KIQ104" s="87"/>
      <c r="KIR104" s="87"/>
      <c r="KIS104" s="87"/>
      <c r="KIT104" s="87"/>
      <c r="KIU104" s="87"/>
      <c r="KIV104" s="87"/>
      <c r="KIW104" s="87"/>
      <c r="KIX104" s="87"/>
      <c r="KIY104" s="87"/>
      <c r="KIZ104" s="87"/>
      <c r="KJA104" s="87"/>
      <c r="KJB104" s="87"/>
      <c r="KJC104" s="87"/>
      <c r="KJD104" s="87"/>
      <c r="KJE104" s="87"/>
      <c r="KJF104" s="87"/>
      <c r="KJG104" s="87"/>
      <c r="KJH104" s="87"/>
      <c r="KJI104" s="87"/>
      <c r="KJJ104" s="87"/>
      <c r="KJK104" s="87"/>
      <c r="KJL104" s="87"/>
      <c r="KJM104" s="87"/>
      <c r="KJN104" s="87"/>
      <c r="KJO104" s="87"/>
      <c r="KJP104" s="87"/>
      <c r="KJQ104" s="87"/>
      <c r="KJR104" s="87"/>
      <c r="KJS104" s="87"/>
      <c r="KJT104" s="87"/>
      <c r="KJU104" s="87"/>
      <c r="KJV104" s="87"/>
      <c r="KJW104" s="87"/>
      <c r="KJX104" s="87"/>
      <c r="KJY104" s="87"/>
      <c r="KJZ104" s="87"/>
      <c r="KKA104" s="87"/>
      <c r="KKB104" s="87"/>
      <c r="KKC104" s="87"/>
      <c r="KKD104" s="87"/>
      <c r="KKE104" s="87"/>
      <c r="KKF104" s="87"/>
      <c r="KKG104" s="87"/>
      <c r="KKH104" s="87"/>
      <c r="KKI104" s="87"/>
      <c r="KKJ104" s="87"/>
      <c r="KKK104" s="87"/>
      <c r="KKL104" s="87"/>
      <c r="KKM104" s="87"/>
      <c r="KKN104" s="87"/>
      <c r="KKO104" s="87"/>
      <c r="KKP104" s="87"/>
      <c r="KKQ104" s="87"/>
      <c r="KKR104" s="87"/>
      <c r="KKS104" s="87"/>
      <c r="KKT104" s="87"/>
      <c r="KKU104" s="87"/>
      <c r="KKV104" s="87"/>
      <c r="KKW104" s="87"/>
      <c r="KKX104" s="87"/>
      <c r="KKY104" s="87"/>
      <c r="KKZ104" s="87"/>
      <c r="KLA104" s="87"/>
      <c r="KLB104" s="87"/>
      <c r="KLC104" s="87"/>
      <c r="KLD104" s="87"/>
      <c r="KLE104" s="87"/>
      <c r="KLF104" s="87"/>
      <c r="KLG104" s="87"/>
      <c r="KLH104" s="87"/>
      <c r="KLI104" s="87"/>
      <c r="KLJ104" s="87"/>
      <c r="KLK104" s="87"/>
      <c r="KLL104" s="87"/>
      <c r="KLM104" s="87"/>
      <c r="KLN104" s="87"/>
      <c r="KLO104" s="87"/>
      <c r="KLP104" s="87"/>
      <c r="KLQ104" s="87"/>
      <c r="KLR104" s="87"/>
      <c r="KLS104" s="87"/>
      <c r="KLT104" s="87"/>
      <c r="KLU104" s="87"/>
      <c r="KLV104" s="87"/>
      <c r="KLW104" s="87"/>
      <c r="KLX104" s="87"/>
      <c r="KLY104" s="87"/>
      <c r="KLZ104" s="87"/>
      <c r="KMA104" s="87"/>
      <c r="KMB104" s="87"/>
      <c r="KMC104" s="87"/>
      <c r="KMD104" s="87"/>
      <c r="KME104" s="87"/>
      <c r="KMF104" s="87"/>
      <c r="KMG104" s="87"/>
      <c r="KMH104" s="87"/>
      <c r="KMI104" s="87"/>
      <c r="KMJ104" s="87"/>
      <c r="KMK104" s="87"/>
      <c r="KML104" s="87"/>
      <c r="KMM104" s="87"/>
      <c r="KMN104" s="87"/>
      <c r="KMO104" s="87"/>
      <c r="KMP104" s="87"/>
      <c r="KMQ104" s="87"/>
      <c r="KMR104" s="87"/>
      <c r="KMS104" s="87"/>
      <c r="KMT104" s="87"/>
      <c r="KMU104" s="87"/>
      <c r="KMV104" s="87"/>
      <c r="KMW104" s="87"/>
      <c r="KMX104" s="87"/>
      <c r="KMY104" s="87"/>
      <c r="KMZ104" s="87"/>
      <c r="KNA104" s="87"/>
      <c r="KNB104" s="87"/>
      <c r="KNC104" s="87"/>
      <c r="KND104" s="87"/>
      <c r="KNE104" s="87"/>
      <c r="KNF104" s="87"/>
      <c r="KNG104" s="87"/>
      <c r="KNH104" s="87"/>
      <c r="KNI104" s="87"/>
      <c r="KNJ104" s="87"/>
      <c r="KNK104" s="87"/>
      <c r="KNL104" s="87"/>
      <c r="KNM104" s="87"/>
      <c r="KNN104" s="87"/>
      <c r="KNO104" s="87"/>
      <c r="KNP104" s="87"/>
      <c r="KNQ104" s="87"/>
      <c r="KNR104" s="87"/>
      <c r="KNS104" s="87"/>
      <c r="KNT104" s="87"/>
      <c r="KNU104" s="87"/>
      <c r="KNV104" s="87"/>
      <c r="KNW104" s="87"/>
      <c r="KNX104" s="87"/>
      <c r="KNY104" s="87"/>
      <c r="KNZ104" s="87"/>
      <c r="KOA104" s="87"/>
      <c r="KOB104" s="87"/>
      <c r="KOC104" s="87"/>
      <c r="KOD104" s="87"/>
      <c r="KOE104" s="87"/>
      <c r="KOF104" s="87"/>
      <c r="KOG104" s="87"/>
      <c r="KOH104" s="87"/>
      <c r="KOI104" s="87"/>
      <c r="KOJ104" s="87"/>
      <c r="KOK104" s="87"/>
      <c r="KOL104" s="87"/>
      <c r="KOM104" s="87"/>
      <c r="KON104" s="87"/>
      <c r="KOO104" s="87"/>
      <c r="KOP104" s="87"/>
      <c r="KOQ104" s="87"/>
      <c r="KOR104" s="87"/>
      <c r="KOS104" s="87"/>
      <c r="KOT104" s="87"/>
      <c r="KOU104" s="87"/>
      <c r="KOV104" s="87"/>
      <c r="KOW104" s="87"/>
      <c r="KOX104" s="87"/>
      <c r="KOY104" s="87"/>
      <c r="KOZ104" s="87"/>
      <c r="KPA104" s="87"/>
      <c r="KPB104" s="87"/>
      <c r="KPC104" s="87"/>
      <c r="KPD104" s="87"/>
      <c r="KPE104" s="87"/>
      <c r="KPF104" s="87"/>
      <c r="KPG104" s="87"/>
      <c r="KPH104" s="87"/>
      <c r="KPI104" s="87"/>
      <c r="KPJ104" s="87"/>
      <c r="KPK104" s="87"/>
      <c r="KPL104" s="87"/>
      <c r="KPM104" s="87"/>
      <c r="KPN104" s="87"/>
      <c r="KPO104" s="87"/>
      <c r="KPP104" s="87"/>
      <c r="KPQ104" s="87"/>
      <c r="KPR104" s="87"/>
      <c r="KPS104" s="87"/>
      <c r="KPT104" s="87"/>
      <c r="KPU104" s="87"/>
      <c r="KPV104" s="87"/>
      <c r="KPW104" s="87"/>
      <c r="KPX104" s="87"/>
      <c r="KPY104" s="87"/>
      <c r="KPZ104" s="87"/>
      <c r="KQA104" s="87"/>
      <c r="KQB104" s="87"/>
      <c r="KQC104" s="87"/>
      <c r="KQD104" s="87"/>
      <c r="KQE104" s="87"/>
      <c r="KQF104" s="87"/>
      <c r="KQG104" s="87"/>
      <c r="KQH104" s="87"/>
      <c r="KQI104" s="87"/>
      <c r="KQJ104" s="87"/>
      <c r="KQK104" s="87"/>
      <c r="KQL104" s="87"/>
      <c r="KQM104" s="87"/>
      <c r="KQN104" s="87"/>
      <c r="KQO104" s="87"/>
      <c r="KQP104" s="87"/>
      <c r="KQQ104" s="87"/>
      <c r="KQR104" s="87"/>
      <c r="KQS104" s="87"/>
      <c r="KQT104" s="87"/>
      <c r="KQU104" s="87"/>
      <c r="KQV104" s="87"/>
      <c r="KQW104" s="87"/>
      <c r="KQX104" s="87"/>
      <c r="KQY104" s="87"/>
      <c r="KQZ104" s="87"/>
      <c r="KRA104" s="87"/>
      <c r="KRB104" s="87"/>
      <c r="KRC104" s="87"/>
      <c r="KRD104" s="87"/>
      <c r="KRE104" s="87"/>
      <c r="KRF104" s="87"/>
      <c r="KRG104" s="87"/>
      <c r="KRH104" s="87"/>
      <c r="KRI104" s="87"/>
      <c r="KRJ104" s="87"/>
      <c r="KRK104" s="87"/>
      <c r="KRL104" s="87"/>
      <c r="KRM104" s="87"/>
      <c r="KRN104" s="87"/>
      <c r="KRO104" s="87"/>
      <c r="KRP104" s="87"/>
      <c r="KRQ104" s="87"/>
      <c r="KRR104" s="87"/>
      <c r="KRS104" s="87"/>
      <c r="KRT104" s="87"/>
      <c r="KRU104" s="87"/>
      <c r="KRV104" s="87"/>
      <c r="KRW104" s="87"/>
      <c r="KRX104" s="87"/>
      <c r="KRY104" s="87"/>
      <c r="KRZ104" s="87"/>
      <c r="KSA104" s="87"/>
      <c r="KSB104" s="87"/>
      <c r="KSC104" s="87"/>
      <c r="KSD104" s="87"/>
      <c r="KSE104" s="87"/>
      <c r="KSF104" s="87"/>
      <c r="KSG104" s="87"/>
      <c r="KSH104" s="87"/>
      <c r="KSI104" s="87"/>
      <c r="KSJ104" s="87"/>
      <c r="KSK104" s="87"/>
      <c r="KSL104" s="87"/>
      <c r="KSM104" s="87"/>
      <c r="KSN104" s="87"/>
      <c r="KSO104" s="87"/>
      <c r="KSP104" s="87"/>
      <c r="KSQ104" s="87"/>
      <c r="KSR104" s="87"/>
      <c r="KSS104" s="87"/>
      <c r="KST104" s="87"/>
      <c r="KSU104" s="87"/>
      <c r="KSV104" s="87"/>
      <c r="KSW104" s="87"/>
      <c r="KSX104" s="87"/>
      <c r="KSY104" s="87"/>
      <c r="KSZ104" s="87"/>
      <c r="KTA104" s="87"/>
      <c r="KTB104" s="87"/>
      <c r="KTC104" s="87"/>
      <c r="KTD104" s="87"/>
      <c r="KTE104" s="87"/>
      <c r="KTF104" s="87"/>
      <c r="KTG104" s="87"/>
      <c r="KTH104" s="87"/>
      <c r="KTI104" s="87"/>
      <c r="KTJ104" s="87"/>
      <c r="KTK104" s="87"/>
      <c r="KTL104" s="87"/>
      <c r="KTM104" s="87"/>
      <c r="KTN104" s="87"/>
      <c r="KTO104" s="87"/>
      <c r="KTP104" s="87"/>
      <c r="KTQ104" s="87"/>
      <c r="KTR104" s="87"/>
      <c r="KTS104" s="87"/>
      <c r="KTT104" s="87"/>
      <c r="KTU104" s="87"/>
      <c r="KTV104" s="87"/>
      <c r="KTW104" s="87"/>
      <c r="KTX104" s="87"/>
      <c r="KTY104" s="87"/>
      <c r="KTZ104" s="87"/>
      <c r="KUA104" s="87"/>
      <c r="KUB104" s="87"/>
      <c r="KUC104" s="87"/>
      <c r="KUD104" s="87"/>
      <c r="KUE104" s="87"/>
      <c r="KUF104" s="87"/>
      <c r="KUG104" s="87"/>
      <c r="KUH104" s="87"/>
      <c r="KUI104" s="87"/>
      <c r="KUJ104" s="87"/>
      <c r="KUK104" s="87"/>
      <c r="KUL104" s="87"/>
      <c r="KUM104" s="87"/>
      <c r="KUN104" s="87"/>
      <c r="KUO104" s="87"/>
      <c r="KUP104" s="87"/>
      <c r="KUQ104" s="87"/>
      <c r="KUR104" s="87"/>
      <c r="KUS104" s="87"/>
      <c r="KUT104" s="87"/>
      <c r="KUU104" s="87"/>
      <c r="KUV104" s="87"/>
      <c r="KUW104" s="87"/>
      <c r="KUX104" s="87"/>
      <c r="KUY104" s="87"/>
      <c r="KUZ104" s="87"/>
      <c r="KVA104" s="87"/>
      <c r="KVB104" s="87"/>
      <c r="KVC104" s="87"/>
      <c r="KVD104" s="87"/>
      <c r="KVE104" s="87"/>
      <c r="KVF104" s="87"/>
      <c r="KVG104" s="87"/>
      <c r="KVH104" s="87"/>
      <c r="KVI104" s="87"/>
      <c r="KVJ104" s="87"/>
      <c r="KVK104" s="87"/>
      <c r="KVL104" s="87"/>
      <c r="KVM104" s="87"/>
      <c r="KVN104" s="87"/>
      <c r="KVO104" s="87"/>
      <c r="KVP104" s="87"/>
      <c r="KVQ104" s="87"/>
      <c r="KVR104" s="87"/>
      <c r="KVS104" s="87"/>
      <c r="KVT104" s="87"/>
      <c r="KVU104" s="87"/>
      <c r="KVV104" s="87"/>
      <c r="KVW104" s="87"/>
      <c r="KVX104" s="87"/>
      <c r="KVY104" s="87"/>
      <c r="KVZ104" s="87"/>
      <c r="KWA104" s="87"/>
      <c r="KWB104" s="87"/>
      <c r="KWC104" s="87"/>
      <c r="KWD104" s="87"/>
      <c r="KWE104" s="87"/>
      <c r="KWF104" s="87"/>
      <c r="KWG104" s="87"/>
      <c r="KWH104" s="87"/>
      <c r="KWI104" s="87"/>
      <c r="KWJ104" s="87"/>
      <c r="KWK104" s="87"/>
      <c r="KWL104" s="87"/>
      <c r="KWM104" s="87"/>
      <c r="KWN104" s="87"/>
      <c r="KWO104" s="87"/>
      <c r="KWP104" s="87"/>
      <c r="KWQ104" s="87"/>
      <c r="KWR104" s="87"/>
      <c r="KWS104" s="87"/>
      <c r="KWT104" s="87"/>
      <c r="KWU104" s="87"/>
      <c r="KWV104" s="87"/>
      <c r="KWW104" s="87"/>
      <c r="KWX104" s="87"/>
      <c r="KWY104" s="87"/>
      <c r="KWZ104" s="87"/>
      <c r="KXA104" s="87"/>
      <c r="KXB104" s="87"/>
      <c r="KXC104" s="87"/>
      <c r="KXD104" s="87"/>
      <c r="KXE104" s="87"/>
      <c r="KXF104" s="87"/>
      <c r="KXG104" s="87"/>
      <c r="KXH104" s="87"/>
      <c r="KXI104" s="87"/>
      <c r="KXJ104" s="87"/>
      <c r="KXK104" s="87"/>
      <c r="KXL104" s="87"/>
      <c r="KXM104" s="87"/>
      <c r="KXN104" s="87"/>
      <c r="KXO104" s="87"/>
      <c r="KXP104" s="87"/>
      <c r="KXQ104" s="87"/>
      <c r="KXR104" s="87"/>
      <c r="KXS104" s="87"/>
      <c r="KXT104" s="87"/>
      <c r="KXU104" s="87"/>
      <c r="KXV104" s="87"/>
      <c r="KXW104" s="87"/>
      <c r="KXX104" s="87"/>
      <c r="KXY104" s="87"/>
      <c r="KXZ104" s="87"/>
      <c r="KYA104" s="87"/>
      <c r="KYB104" s="87"/>
      <c r="KYC104" s="87"/>
      <c r="KYD104" s="87"/>
      <c r="KYE104" s="87"/>
      <c r="KYF104" s="87"/>
      <c r="KYG104" s="87"/>
      <c r="KYH104" s="87"/>
      <c r="KYI104" s="87"/>
      <c r="KYJ104" s="87"/>
      <c r="KYK104" s="87"/>
      <c r="KYL104" s="87"/>
      <c r="KYM104" s="87"/>
      <c r="KYN104" s="87"/>
      <c r="KYO104" s="87"/>
      <c r="KYP104" s="87"/>
      <c r="KYQ104" s="87"/>
      <c r="KYR104" s="87"/>
      <c r="KYS104" s="87"/>
      <c r="KYT104" s="87"/>
      <c r="KYU104" s="87"/>
      <c r="KYV104" s="87"/>
      <c r="KYW104" s="87"/>
      <c r="KYX104" s="87"/>
      <c r="KYY104" s="87"/>
      <c r="KYZ104" s="87"/>
      <c r="KZA104" s="87"/>
      <c r="KZB104" s="87"/>
      <c r="KZC104" s="87"/>
      <c r="KZD104" s="87"/>
      <c r="KZE104" s="87"/>
      <c r="KZF104" s="87"/>
      <c r="KZG104" s="87"/>
      <c r="KZH104" s="87"/>
      <c r="KZI104" s="87"/>
      <c r="KZJ104" s="87"/>
      <c r="KZK104" s="87"/>
      <c r="KZL104" s="87"/>
      <c r="KZM104" s="87"/>
      <c r="KZN104" s="87"/>
      <c r="KZO104" s="87"/>
      <c r="KZP104" s="87"/>
      <c r="KZQ104" s="87"/>
      <c r="KZR104" s="87"/>
      <c r="KZS104" s="87"/>
      <c r="KZT104" s="87"/>
      <c r="KZU104" s="87"/>
      <c r="KZV104" s="87"/>
      <c r="KZW104" s="87"/>
      <c r="KZX104" s="87"/>
      <c r="KZY104" s="87"/>
      <c r="KZZ104" s="87"/>
      <c r="LAA104" s="87"/>
      <c r="LAB104" s="87"/>
      <c r="LAC104" s="87"/>
      <c r="LAD104" s="87"/>
      <c r="LAE104" s="87"/>
      <c r="LAF104" s="87"/>
      <c r="LAG104" s="87"/>
      <c r="LAH104" s="87"/>
      <c r="LAI104" s="87"/>
      <c r="LAJ104" s="87"/>
      <c r="LAK104" s="87"/>
      <c r="LAL104" s="87"/>
      <c r="LAM104" s="87"/>
      <c r="LAN104" s="87"/>
      <c r="LAO104" s="87"/>
      <c r="LAP104" s="87"/>
      <c r="LAQ104" s="87"/>
      <c r="LAR104" s="87"/>
      <c r="LAS104" s="87"/>
      <c r="LAT104" s="87"/>
      <c r="LAU104" s="87"/>
      <c r="LAV104" s="87"/>
      <c r="LAW104" s="87"/>
      <c r="LAX104" s="87"/>
      <c r="LAY104" s="87"/>
      <c r="LAZ104" s="87"/>
      <c r="LBA104" s="87"/>
      <c r="LBB104" s="87"/>
      <c r="LBC104" s="87"/>
      <c r="LBD104" s="87"/>
      <c r="LBE104" s="87"/>
      <c r="LBF104" s="87"/>
      <c r="LBG104" s="87"/>
      <c r="LBH104" s="87"/>
      <c r="LBI104" s="87"/>
      <c r="LBJ104" s="87"/>
      <c r="LBK104" s="87"/>
      <c r="LBL104" s="87"/>
      <c r="LBM104" s="87"/>
      <c r="LBN104" s="87"/>
      <c r="LBO104" s="87"/>
      <c r="LBP104" s="87"/>
      <c r="LBQ104" s="87"/>
      <c r="LBR104" s="87"/>
      <c r="LBS104" s="87"/>
      <c r="LBT104" s="87"/>
      <c r="LBU104" s="87"/>
      <c r="LBV104" s="87"/>
      <c r="LBW104" s="87"/>
      <c r="LBX104" s="87"/>
      <c r="LBY104" s="87"/>
      <c r="LBZ104" s="87"/>
      <c r="LCA104" s="87"/>
      <c r="LCB104" s="87"/>
      <c r="LCC104" s="87"/>
      <c r="LCD104" s="87"/>
      <c r="LCE104" s="87"/>
      <c r="LCF104" s="87"/>
      <c r="LCG104" s="87"/>
      <c r="LCH104" s="87"/>
      <c r="LCI104" s="87"/>
      <c r="LCJ104" s="87"/>
      <c r="LCK104" s="87"/>
      <c r="LCL104" s="87"/>
      <c r="LCM104" s="87"/>
      <c r="LCN104" s="87"/>
      <c r="LCO104" s="87"/>
      <c r="LCP104" s="87"/>
      <c r="LCQ104" s="87"/>
      <c r="LCR104" s="87"/>
      <c r="LCS104" s="87"/>
      <c r="LCT104" s="87"/>
      <c r="LCU104" s="87"/>
      <c r="LCV104" s="87"/>
      <c r="LCW104" s="87"/>
      <c r="LCX104" s="87"/>
      <c r="LCY104" s="87"/>
      <c r="LCZ104" s="87"/>
      <c r="LDA104" s="87"/>
      <c r="LDB104" s="87"/>
      <c r="LDC104" s="87"/>
      <c r="LDD104" s="87"/>
      <c r="LDE104" s="87"/>
      <c r="LDF104" s="87"/>
      <c r="LDG104" s="87"/>
      <c r="LDH104" s="87"/>
      <c r="LDI104" s="87"/>
      <c r="LDJ104" s="87"/>
      <c r="LDK104" s="87"/>
      <c r="LDL104" s="87"/>
      <c r="LDM104" s="87"/>
      <c r="LDN104" s="87"/>
      <c r="LDO104" s="87"/>
      <c r="LDP104" s="87"/>
      <c r="LDQ104" s="87"/>
      <c r="LDR104" s="87"/>
      <c r="LDS104" s="87"/>
      <c r="LDT104" s="87"/>
      <c r="LDU104" s="87"/>
      <c r="LDV104" s="87"/>
      <c r="LDW104" s="87"/>
      <c r="LDX104" s="87"/>
      <c r="LDY104" s="87"/>
      <c r="LDZ104" s="87"/>
      <c r="LEA104" s="87"/>
      <c r="LEB104" s="87"/>
      <c r="LEC104" s="87"/>
      <c r="LED104" s="87"/>
      <c r="LEE104" s="87"/>
      <c r="LEF104" s="87"/>
      <c r="LEG104" s="87"/>
      <c r="LEH104" s="87"/>
      <c r="LEI104" s="87"/>
      <c r="LEJ104" s="87"/>
      <c r="LEK104" s="87"/>
      <c r="LEL104" s="87"/>
      <c r="LEM104" s="87"/>
      <c r="LEN104" s="87"/>
      <c r="LEO104" s="87"/>
      <c r="LEP104" s="87"/>
      <c r="LEQ104" s="87"/>
      <c r="LER104" s="87"/>
      <c r="LES104" s="87"/>
      <c r="LET104" s="87"/>
      <c r="LEU104" s="87"/>
      <c r="LEV104" s="87"/>
      <c r="LEW104" s="87"/>
      <c r="LEX104" s="87"/>
      <c r="LEY104" s="87"/>
      <c r="LEZ104" s="87"/>
      <c r="LFA104" s="87"/>
      <c r="LFB104" s="87"/>
      <c r="LFC104" s="87"/>
      <c r="LFD104" s="87"/>
      <c r="LFE104" s="87"/>
      <c r="LFF104" s="87"/>
      <c r="LFG104" s="87"/>
      <c r="LFH104" s="87"/>
      <c r="LFI104" s="87"/>
      <c r="LFJ104" s="87"/>
      <c r="LFK104" s="87"/>
      <c r="LFL104" s="87"/>
      <c r="LFM104" s="87"/>
      <c r="LFN104" s="87"/>
      <c r="LFO104" s="87"/>
      <c r="LFP104" s="87"/>
      <c r="LFQ104" s="87"/>
      <c r="LFR104" s="87"/>
      <c r="LFS104" s="87"/>
      <c r="LFT104" s="87"/>
      <c r="LFU104" s="87"/>
      <c r="LFV104" s="87"/>
      <c r="LFW104" s="87"/>
      <c r="LFX104" s="87"/>
      <c r="LFY104" s="87"/>
      <c r="LFZ104" s="87"/>
      <c r="LGA104" s="87"/>
      <c r="LGB104" s="87"/>
      <c r="LGC104" s="87"/>
      <c r="LGD104" s="87"/>
      <c r="LGE104" s="87"/>
      <c r="LGF104" s="87"/>
      <c r="LGG104" s="87"/>
      <c r="LGH104" s="87"/>
      <c r="LGI104" s="87"/>
      <c r="LGJ104" s="87"/>
      <c r="LGK104" s="87"/>
      <c r="LGL104" s="87"/>
      <c r="LGM104" s="87"/>
      <c r="LGN104" s="87"/>
      <c r="LGO104" s="87"/>
      <c r="LGP104" s="87"/>
      <c r="LGQ104" s="87"/>
      <c r="LGR104" s="87"/>
      <c r="LGS104" s="87"/>
      <c r="LGT104" s="87"/>
      <c r="LGU104" s="87"/>
      <c r="LGV104" s="87"/>
      <c r="LGW104" s="87"/>
      <c r="LGX104" s="87"/>
      <c r="LGY104" s="87"/>
      <c r="LGZ104" s="87"/>
      <c r="LHA104" s="87"/>
      <c r="LHB104" s="87"/>
      <c r="LHC104" s="87"/>
      <c r="LHD104" s="87"/>
      <c r="LHE104" s="87"/>
      <c r="LHF104" s="87"/>
      <c r="LHG104" s="87"/>
      <c r="LHH104" s="87"/>
      <c r="LHI104" s="87"/>
      <c r="LHJ104" s="87"/>
      <c r="LHK104" s="87"/>
      <c r="LHL104" s="87"/>
      <c r="LHM104" s="87"/>
      <c r="LHN104" s="87"/>
      <c r="LHO104" s="87"/>
      <c r="LHP104" s="87"/>
      <c r="LHQ104" s="87"/>
      <c r="LHR104" s="87"/>
      <c r="LHS104" s="87"/>
      <c r="LHT104" s="87"/>
      <c r="LHU104" s="87"/>
      <c r="LHV104" s="87"/>
      <c r="LHW104" s="87"/>
      <c r="LHX104" s="87"/>
      <c r="LHY104" s="87"/>
      <c r="LHZ104" s="87"/>
      <c r="LIA104" s="87"/>
      <c r="LIB104" s="87"/>
      <c r="LIC104" s="87"/>
      <c r="LID104" s="87"/>
      <c r="LIE104" s="87"/>
      <c r="LIF104" s="87"/>
      <c r="LIG104" s="87"/>
      <c r="LIH104" s="87"/>
      <c r="LII104" s="87"/>
      <c r="LIJ104" s="87"/>
      <c r="LIK104" s="87"/>
      <c r="LIL104" s="87"/>
      <c r="LIM104" s="87"/>
      <c r="LIN104" s="87"/>
      <c r="LIO104" s="87"/>
      <c r="LIP104" s="87"/>
      <c r="LIQ104" s="87"/>
      <c r="LIR104" s="87"/>
      <c r="LIS104" s="87"/>
      <c r="LIT104" s="87"/>
      <c r="LIU104" s="87"/>
      <c r="LIV104" s="87"/>
      <c r="LIW104" s="87"/>
      <c r="LIX104" s="87"/>
      <c r="LIY104" s="87"/>
      <c r="LIZ104" s="87"/>
      <c r="LJA104" s="87"/>
      <c r="LJB104" s="87"/>
      <c r="LJC104" s="87"/>
      <c r="LJD104" s="87"/>
      <c r="LJE104" s="87"/>
      <c r="LJF104" s="87"/>
      <c r="LJG104" s="87"/>
      <c r="LJH104" s="87"/>
      <c r="LJI104" s="87"/>
      <c r="LJJ104" s="87"/>
      <c r="LJK104" s="87"/>
      <c r="LJL104" s="87"/>
      <c r="LJM104" s="87"/>
      <c r="LJN104" s="87"/>
      <c r="LJO104" s="87"/>
      <c r="LJP104" s="87"/>
      <c r="LJQ104" s="87"/>
      <c r="LJR104" s="87"/>
      <c r="LJS104" s="87"/>
      <c r="LJT104" s="87"/>
      <c r="LJU104" s="87"/>
      <c r="LJV104" s="87"/>
      <c r="LJW104" s="87"/>
      <c r="LJX104" s="87"/>
      <c r="LJY104" s="87"/>
      <c r="LJZ104" s="87"/>
      <c r="LKA104" s="87"/>
      <c r="LKB104" s="87"/>
      <c r="LKC104" s="87"/>
      <c r="LKD104" s="87"/>
      <c r="LKE104" s="87"/>
      <c r="LKF104" s="87"/>
      <c r="LKG104" s="87"/>
      <c r="LKH104" s="87"/>
      <c r="LKI104" s="87"/>
      <c r="LKJ104" s="87"/>
      <c r="LKK104" s="87"/>
      <c r="LKL104" s="87"/>
      <c r="LKM104" s="87"/>
      <c r="LKN104" s="87"/>
      <c r="LKO104" s="87"/>
      <c r="LKP104" s="87"/>
      <c r="LKQ104" s="87"/>
      <c r="LKR104" s="87"/>
      <c r="LKS104" s="87"/>
      <c r="LKT104" s="87"/>
      <c r="LKU104" s="87"/>
      <c r="LKV104" s="87"/>
      <c r="LKW104" s="87"/>
      <c r="LKX104" s="87"/>
      <c r="LKY104" s="87"/>
      <c r="LKZ104" s="87"/>
      <c r="LLA104" s="87"/>
      <c r="LLB104" s="87"/>
      <c r="LLC104" s="87"/>
      <c r="LLD104" s="87"/>
      <c r="LLE104" s="87"/>
      <c r="LLF104" s="87"/>
      <c r="LLG104" s="87"/>
      <c r="LLH104" s="87"/>
      <c r="LLI104" s="87"/>
      <c r="LLJ104" s="87"/>
      <c r="LLK104" s="87"/>
      <c r="LLL104" s="87"/>
      <c r="LLM104" s="87"/>
      <c r="LLN104" s="87"/>
      <c r="LLO104" s="87"/>
      <c r="LLP104" s="87"/>
      <c r="LLQ104" s="87"/>
      <c r="LLR104" s="87"/>
      <c r="LLS104" s="87"/>
      <c r="LLT104" s="87"/>
      <c r="LLU104" s="87"/>
      <c r="LLV104" s="87"/>
      <c r="LLW104" s="87"/>
      <c r="LLX104" s="87"/>
      <c r="LLY104" s="87"/>
      <c r="LLZ104" s="87"/>
      <c r="LMA104" s="87"/>
      <c r="LMB104" s="87"/>
      <c r="LMC104" s="87"/>
      <c r="LMD104" s="87"/>
      <c r="LME104" s="87"/>
      <c r="LMF104" s="87"/>
      <c r="LMG104" s="87"/>
      <c r="LMH104" s="87"/>
      <c r="LMI104" s="87"/>
      <c r="LMJ104" s="87"/>
      <c r="LMK104" s="87"/>
      <c r="LML104" s="87"/>
      <c r="LMM104" s="87"/>
      <c r="LMN104" s="87"/>
      <c r="LMO104" s="87"/>
      <c r="LMP104" s="87"/>
      <c r="LMQ104" s="87"/>
      <c r="LMR104" s="87"/>
      <c r="LMS104" s="87"/>
      <c r="LMT104" s="87"/>
      <c r="LMU104" s="87"/>
      <c r="LMV104" s="87"/>
      <c r="LMW104" s="87"/>
      <c r="LMX104" s="87"/>
      <c r="LMY104" s="87"/>
      <c r="LMZ104" s="87"/>
      <c r="LNA104" s="87"/>
      <c r="LNB104" s="87"/>
      <c r="LNC104" s="87"/>
      <c r="LND104" s="87"/>
      <c r="LNE104" s="87"/>
      <c r="LNF104" s="87"/>
      <c r="LNG104" s="87"/>
      <c r="LNH104" s="87"/>
      <c r="LNI104" s="87"/>
      <c r="LNJ104" s="87"/>
      <c r="LNK104" s="87"/>
      <c r="LNL104" s="87"/>
      <c r="LNM104" s="87"/>
      <c r="LNN104" s="87"/>
      <c r="LNO104" s="87"/>
      <c r="LNP104" s="87"/>
      <c r="LNQ104" s="87"/>
      <c r="LNR104" s="87"/>
      <c r="LNS104" s="87"/>
      <c r="LNT104" s="87"/>
      <c r="LNU104" s="87"/>
      <c r="LNV104" s="87"/>
      <c r="LNW104" s="87"/>
      <c r="LNX104" s="87"/>
      <c r="LNY104" s="87"/>
      <c r="LNZ104" s="87"/>
      <c r="LOA104" s="87"/>
      <c r="LOB104" s="87"/>
      <c r="LOC104" s="87"/>
      <c r="LOD104" s="87"/>
      <c r="LOE104" s="87"/>
      <c r="LOF104" s="87"/>
      <c r="LOG104" s="87"/>
      <c r="LOH104" s="87"/>
      <c r="LOI104" s="87"/>
      <c r="LOJ104" s="87"/>
      <c r="LOK104" s="87"/>
      <c r="LOL104" s="87"/>
      <c r="LOM104" s="87"/>
      <c r="LON104" s="87"/>
      <c r="LOO104" s="87"/>
      <c r="LOP104" s="87"/>
      <c r="LOQ104" s="87"/>
      <c r="LOR104" s="87"/>
      <c r="LOS104" s="87"/>
      <c r="LOT104" s="87"/>
      <c r="LOU104" s="87"/>
      <c r="LOV104" s="87"/>
      <c r="LOW104" s="87"/>
      <c r="LOX104" s="87"/>
      <c r="LOY104" s="87"/>
      <c r="LOZ104" s="87"/>
      <c r="LPA104" s="87"/>
      <c r="LPB104" s="87"/>
      <c r="LPC104" s="87"/>
      <c r="LPD104" s="87"/>
      <c r="LPE104" s="87"/>
      <c r="LPF104" s="87"/>
      <c r="LPG104" s="87"/>
      <c r="LPH104" s="87"/>
      <c r="LPI104" s="87"/>
      <c r="LPJ104" s="87"/>
      <c r="LPK104" s="87"/>
      <c r="LPL104" s="87"/>
      <c r="LPM104" s="87"/>
      <c r="LPN104" s="87"/>
      <c r="LPO104" s="87"/>
      <c r="LPP104" s="87"/>
      <c r="LPQ104" s="87"/>
      <c r="LPR104" s="87"/>
      <c r="LPS104" s="87"/>
      <c r="LPT104" s="87"/>
      <c r="LPU104" s="87"/>
      <c r="LPV104" s="87"/>
      <c r="LPW104" s="87"/>
      <c r="LPX104" s="87"/>
      <c r="LPY104" s="87"/>
      <c r="LPZ104" s="87"/>
      <c r="LQA104" s="87"/>
      <c r="LQB104" s="87"/>
      <c r="LQC104" s="87"/>
      <c r="LQD104" s="87"/>
      <c r="LQE104" s="87"/>
      <c r="LQF104" s="87"/>
      <c r="LQG104" s="87"/>
      <c r="LQH104" s="87"/>
      <c r="LQI104" s="87"/>
      <c r="LQJ104" s="87"/>
      <c r="LQK104" s="87"/>
      <c r="LQL104" s="87"/>
      <c r="LQM104" s="87"/>
      <c r="LQN104" s="87"/>
      <c r="LQO104" s="87"/>
      <c r="LQP104" s="87"/>
      <c r="LQQ104" s="87"/>
      <c r="LQR104" s="87"/>
      <c r="LQS104" s="87"/>
      <c r="LQT104" s="87"/>
      <c r="LQU104" s="87"/>
      <c r="LQV104" s="87"/>
      <c r="LQW104" s="87"/>
      <c r="LQX104" s="87"/>
      <c r="LQY104" s="87"/>
      <c r="LQZ104" s="87"/>
      <c r="LRA104" s="87"/>
      <c r="LRB104" s="87"/>
      <c r="LRC104" s="87"/>
      <c r="LRD104" s="87"/>
      <c r="LRE104" s="87"/>
      <c r="LRF104" s="87"/>
      <c r="LRG104" s="87"/>
      <c r="LRH104" s="87"/>
      <c r="LRI104" s="87"/>
      <c r="LRJ104" s="87"/>
      <c r="LRK104" s="87"/>
      <c r="LRL104" s="87"/>
      <c r="LRM104" s="87"/>
      <c r="LRN104" s="87"/>
      <c r="LRO104" s="87"/>
      <c r="LRP104" s="87"/>
      <c r="LRQ104" s="87"/>
      <c r="LRR104" s="87"/>
      <c r="LRS104" s="87"/>
      <c r="LRT104" s="87"/>
      <c r="LRU104" s="87"/>
      <c r="LRV104" s="87"/>
      <c r="LRW104" s="87"/>
      <c r="LRX104" s="87"/>
      <c r="LRY104" s="87"/>
      <c r="LRZ104" s="87"/>
      <c r="LSA104" s="87"/>
      <c r="LSB104" s="87"/>
      <c r="LSC104" s="87"/>
      <c r="LSD104" s="87"/>
      <c r="LSE104" s="87"/>
      <c r="LSF104" s="87"/>
      <c r="LSG104" s="87"/>
      <c r="LSH104" s="87"/>
      <c r="LSI104" s="87"/>
      <c r="LSJ104" s="87"/>
      <c r="LSK104" s="87"/>
      <c r="LSL104" s="87"/>
      <c r="LSM104" s="87"/>
      <c r="LSN104" s="87"/>
      <c r="LSO104" s="87"/>
      <c r="LSP104" s="87"/>
      <c r="LSQ104" s="87"/>
      <c r="LSR104" s="87"/>
      <c r="LSS104" s="87"/>
      <c r="LST104" s="87"/>
      <c r="LSU104" s="87"/>
      <c r="LSV104" s="87"/>
      <c r="LSW104" s="87"/>
      <c r="LSX104" s="87"/>
      <c r="LSY104" s="87"/>
      <c r="LSZ104" s="87"/>
      <c r="LTA104" s="87"/>
      <c r="LTB104" s="87"/>
      <c r="LTC104" s="87"/>
      <c r="LTD104" s="87"/>
      <c r="LTE104" s="87"/>
      <c r="LTF104" s="87"/>
      <c r="LTG104" s="87"/>
      <c r="LTH104" s="87"/>
      <c r="LTI104" s="87"/>
      <c r="LTJ104" s="87"/>
      <c r="LTK104" s="87"/>
      <c r="LTL104" s="87"/>
      <c r="LTM104" s="87"/>
      <c r="LTN104" s="87"/>
      <c r="LTO104" s="87"/>
      <c r="LTP104" s="87"/>
      <c r="LTQ104" s="87"/>
      <c r="LTR104" s="87"/>
      <c r="LTS104" s="87"/>
      <c r="LTT104" s="87"/>
      <c r="LTU104" s="87"/>
      <c r="LTV104" s="87"/>
      <c r="LTW104" s="87"/>
      <c r="LTX104" s="87"/>
      <c r="LTY104" s="87"/>
      <c r="LTZ104" s="87"/>
      <c r="LUA104" s="87"/>
      <c r="LUB104" s="87"/>
      <c r="LUC104" s="87"/>
      <c r="LUD104" s="87"/>
      <c r="LUE104" s="87"/>
      <c r="LUF104" s="87"/>
      <c r="LUG104" s="87"/>
      <c r="LUH104" s="87"/>
      <c r="LUI104" s="87"/>
      <c r="LUJ104" s="87"/>
      <c r="LUK104" s="87"/>
      <c r="LUL104" s="87"/>
      <c r="LUM104" s="87"/>
      <c r="LUN104" s="87"/>
      <c r="LUO104" s="87"/>
      <c r="LUP104" s="87"/>
      <c r="LUQ104" s="87"/>
      <c r="LUR104" s="87"/>
      <c r="LUS104" s="87"/>
      <c r="LUT104" s="87"/>
      <c r="LUU104" s="87"/>
      <c r="LUV104" s="87"/>
      <c r="LUW104" s="87"/>
      <c r="LUX104" s="87"/>
      <c r="LUY104" s="87"/>
      <c r="LUZ104" s="87"/>
      <c r="LVA104" s="87"/>
      <c r="LVB104" s="87"/>
      <c r="LVC104" s="87"/>
      <c r="LVD104" s="87"/>
      <c r="LVE104" s="87"/>
      <c r="LVF104" s="87"/>
      <c r="LVG104" s="87"/>
      <c r="LVH104" s="87"/>
      <c r="LVI104" s="87"/>
      <c r="LVJ104" s="87"/>
      <c r="LVK104" s="87"/>
      <c r="LVL104" s="87"/>
      <c r="LVM104" s="87"/>
      <c r="LVN104" s="87"/>
      <c r="LVO104" s="87"/>
      <c r="LVP104" s="87"/>
      <c r="LVQ104" s="87"/>
      <c r="LVR104" s="87"/>
      <c r="LVS104" s="87"/>
      <c r="LVT104" s="87"/>
      <c r="LVU104" s="87"/>
      <c r="LVV104" s="87"/>
      <c r="LVW104" s="87"/>
      <c r="LVX104" s="87"/>
      <c r="LVY104" s="87"/>
      <c r="LVZ104" s="87"/>
      <c r="LWA104" s="87"/>
      <c r="LWB104" s="87"/>
      <c r="LWC104" s="87"/>
      <c r="LWD104" s="87"/>
      <c r="LWE104" s="87"/>
      <c r="LWF104" s="87"/>
      <c r="LWG104" s="87"/>
      <c r="LWH104" s="87"/>
      <c r="LWI104" s="87"/>
      <c r="LWJ104" s="87"/>
      <c r="LWK104" s="87"/>
      <c r="LWL104" s="87"/>
      <c r="LWM104" s="87"/>
      <c r="LWN104" s="87"/>
      <c r="LWO104" s="87"/>
      <c r="LWP104" s="87"/>
      <c r="LWQ104" s="87"/>
      <c r="LWR104" s="87"/>
      <c r="LWS104" s="87"/>
      <c r="LWT104" s="87"/>
      <c r="LWU104" s="87"/>
      <c r="LWV104" s="87"/>
      <c r="LWW104" s="87"/>
      <c r="LWX104" s="87"/>
      <c r="LWY104" s="87"/>
      <c r="LWZ104" s="87"/>
      <c r="LXA104" s="87"/>
      <c r="LXB104" s="87"/>
      <c r="LXC104" s="87"/>
      <c r="LXD104" s="87"/>
      <c r="LXE104" s="87"/>
      <c r="LXF104" s="87"/>
      <c r="LXG104" s="87"/>
      <c r="LXH104" s="87"/>
      <c r="LXI104" s="87"/>
      <c r="LXJ104" s="87"/>
      <c r="LXK104" s="87"/>
      <c r="LXL104" s="87"/>
      <c r="LXM104" s="87"/>
      <c r="LXN104" s="87"/>
      <c r="LXO104" s="87"/>
      <c r="LXP104" s="87"/>
      <c r="LXQ104" s="87"/>
      <c r="LXR104" s="87"/>
      <c r="LXS104" s="87"/>
      <c r="LXT104" s="87"/>
      <c r="LXU104" s="87"/>
      <c r="LXV104" s="87"/>
      <c r="LXW104" s="87"/>
      <c r="LXX104" s="87"/>
      <c r="LXY104" s="87"/>
      <c r="LXZ104" s="87"/>
      <c r="LYA104" s="87"/>
      <c r="LYB104" s="87"/>
      <c r="LYC104" s="87"/>
      <c r="LYD104" s="87"/>
      <c r="LYE104" s="87"/>
      <c r="LYF104" s="87"/>
      <c r="LYG104" s="87"/>
      <c r="LYH104" s="87"/>
      <c r="LYI104" s="87"/>
      <c r="LYJ104" s="87"/>
      <c r="LYK104" s="87"/>
      <c r="LYL104" s="87"/>
      <c r="LYM104" s="87"/>
      <c r="LYN104" s="87"/>
      <c r="LYO104" s="87"/>
      <c r="LYP104" s="87"/>
      <c r="LYQ104" s="87"/>
      <c r="LYR104" s="87"/>
      <c r="LYS104" s="87"/>
      <c r="LYT104" s="87"/>
      <c r="LYU104" s="87"/>
      <c r="LYV104" s="87"/>
      <c r="LYW104" s="87"/>
      <c r="LYX104" s="87"/>
      <c r="LYY104" s="87"/>
      <c r="LYZ104" s="87"/>
      <c r="LZA104" s="87"/>
      <c r="LZB104" s="87"/>
      <c r="LZC104" s="87"/>
      <c r="LZD104" s="87"/>
      <c r="LZE104" s="87"/>
      <c r="LZF104" s="87"/>
      <c r="LZG104" s="87"/>
      <c r="LZH104" s="87"/>
      <c r="LZI104" s="87"/>
      <c r="LZJ104" s="87"/>
      <c r="LZK104" s="87"/>
      <c r="LZL104" s="87"/>
      <c r="LZM104" s="87"/>
      <c r="LZN104" s="87"/>
      <c r="LZO104" s="87"/>
      <c r="LZP104" s="87"/>
      <c r="LZQ104" s="87"/>
      <c r="LZR104" s="87"/>
      <c r="LZS104" s="87"/>
      <c r="LZT104" s="87"/>
      <c r="LZU104" s="87"/>
      <c r="LZV104" s="87"/>
      <c r="LZW104" s="87"/>
      <c r="LZX104" s="87"/>
      <c r="LZY104" s="87"/>
      <c r="LZZ104" s="87"/>
      <c r="MAA104" s="87"/>
      <c r="MAB104" s="87"/>
      <c r="MAC104" s="87"/>
      <c r="MAD104" s="87"/>
      <c r="MAE104" s="87"/>
      <c r="MAF104" s="87"/>
      <c r="MAG104" s="87"/>
      <c r="MAH104" s="87"/>
      <c r="MAI104" s="87"/>
      <c r="MAJ104" s="87"/>
      <c r="MAK104" s="87"/>
      <c r="MAL104" s="87"/>
      <c r="MAM104" s="87"/>
      <c r="MAN104" s="87"/>
      <c r="MAO104" s="87"/>
      <c r="MAP104" s="87"/>
      <c r="MAQ104" s="87"/>
      <c r="MAR104" s="87"/>
      <c r="MAS104" s="87"/>
      <c r="MAT104" s="87"/>
      <c r="MAU104" s="87"/>
      <c r="MAV104" s="87"/>
      <c r="MAW104" s="87"/>
      <c r="MAX104" s="87"/>
      <c r="MAY104" s="87"/>
      <c r="MAZ104" s="87"/>
      <c r="MBA104" s="87"/>
      <c r="MBB104" s="87"/>
      <c r="MBC104" s="87"/>
      <c r="MBD104" s="87"/>
      <c r="MBE104" s="87"/>
      <c r="MBF104" s="87"/>
      <c r="MBG104" s="87"/>
      <c r="MBH104" s="87"/>
      <c r="MBI104" s="87"/>
      <c r="MBJ104" s="87"/>
      <c r="MBK104" s="87"/>
      <c r="MBL104" s="87"/>
      <c r="MBM104" s="87"/>
      <c r="MBN104" s="87"/>
      <c r="MBO104" s="87"/>
      <c r="MBP104" s="87"/>
      <c r="MBQ104" s="87"/>
      <c r="MBR104" s="87"/>
      <c r="MBS104" s="87"/>
      <c r="MBT104" s="87"/>
      <c r="MBU104" s="87"/>
      <c r="MBV104" s="87"/>
      <c r="MBW104" s="87"/>
      <c r="MBX104" s="87"/>
      <c r="MBY104" s="87"/>
      <c r="MBZ104" s="87"/>
      <c r="MCA104" s="87"/>
      <c r="MCB104" s="87"/>
      <c r="MCC104" s="87"/>
      <c r="MCD104" s="87"/>
      <c r="MCE104" s="87"/>
      <c r="MCF104" s="87"/>
      <c r="MCG104" s="87"/>
      <c r="MCH104" s="87"/>
      <c r="MCI104" s="87"/>
      <c r="MCJ104" s="87"/>
      <c r="MCK104" s="87"/>
      <c r="MCL104" s="87"/>
      <c r="MCM104" s="87"/>
      <c r="MCN104" s="87"/>
      <c r="MCO104" s="87"/>
      <c r="MCP104" s="87"/>
      <c r="MCQ104" s="87"/>
      <c r="MCR104" s="87"/>
      <c r="MCS104" s="87"/>
      <c r="MCT104" s="87"/>
      <c r="MCU104" s="87"/>
      <c r="MCV104" s="87"/>
      <c r="MCW104" s="87"/>
      <c r="MCX104" s="87"/>
      <c r="MCY104" s="87"/>
      <c r="MCZ104" s="87"/>
      <c r="MDA104" s="87"/>
      <c r="MDB104" s="87"/>
      <c r="MDC104" s="87"/>
      <c r="MDD104" s="87"/>
      <c r="MDE104" s="87"/>
      <c r="MDF104" s="87"/>
      <c r="MDG104" s="87"/>
      <c r="MDH104" s="87"/>
      <c r="MDI104" s="87"/>
      <c r="MDJ104" s="87"/>
      <c r="MDK104" s="87"/>
      <c r="MDL104" s="87"/>
      <c r="MDM104" s="87"/>
      <c r="MDN104" s="87"/>
      <c r="MDO104" s="87"/>
      <c r="MDP104" s="87"/>
      <c r="MDQ104" s="87"/>
      <c r="MDR104" s="87"/>
      <c r="MDS104" s="87"/>
      <c r="MDT104" s="87"/>
      <c r="MDU104" s="87"/>
      <c r="MDV104" s="87"/>
      <c r="MDW104" s="87"/>
      <c r="MDX104" s="87"/>
      <c r="MDY104" s="87"/>
      <c r="MDZ104" s="87"/>
      <c r="MEA104" s="87"/>
      <c r="MEB104" s="87"/>
      <c r="MEC104" s="87"/>
      <c r="MED104" s="87"/>
      <c r="MEE104" s="87"/>
      <c r="MEF104" s="87"/>
      <c r="MEG104" s="87"/>
      <c r="MEH104" s="87"/>
      <c r="MEI104" s="87"/>
      <c r="MEJ104" s="87"/>
      <c r="MEK104" s="87"/>
      <c r="MEL104" s="87"/>
      <c r="MEM104" s="87"/>
      <c r="MEN104" s="87"/>
      <c r="MEO104" s="87"/>
      <c r="MEP104" s="87"/>
      <c r="MEQ104" s="87"/>
      <c r="MER104" s="87"/>
      <c r="MES104" s="87"/>
      <c r="MET104" s="87"/>
      <c r="MEU104" s="87"/>
      <c r="MEV104" s="87"/>
      <c r="MEW104" s="87"/>
      <c r="MEX104" s="87"/>
      <c r="MEY104" s="87"/>
      <c r="MEZ104" s="87"/>
      <c r="MFA104" s="87"/>
      <c r="MFB104" s="87"/>
      <c r="MFC104" s="87"/>
      <c r="MFD104" s="87"/>
      <c r="MFE104" s="87"/>
      <c r="MFF104" s="87"/>
      <c r="MFG104" s="87"/>
      <c r="MFH104" s="87"/>
      <c r="MFI104" s="87"/>
      <c r="MFJ104" s="87"/>
      <c r="MFK104" s="87"/>
      <c r="MFL104" s="87"/>
      <c r="MFM104" s="87"/>
      <c r="MFN104" s="87"/>
      <c r="MFO104" s="87"/>
      <c r="MFP104" s="87"/>
      <c r="MFQ104" s="87"/>
      <c r="MFR104" s="87"/>
      <c r="MFS104" s="87"/>
      <c r="MFT104" s="87"/>
      <c r="MFU104" s="87"/>
      <c r="MFV104" s="87"/>
      <c r="MFW104" s="87"/>
      <c r="MFX104" s="87"/>
      <c r="MFY104" s="87"/>
      <c r="MFZ104" s="87"/>
      <c r="MGA104" s="87"/>
      <c r="MGB104" s="87"/>
      <c r="MGC104" s="87"/>
      <c r="MGD104" s="87"/>
      <c r="MGE104" s="87"/>
      <c r="MGF104" s="87"/>
      <c r="MGG104" s="87"/>
      <c r="MGH104" s="87"/>
      <c r="MGI104" s="87"/>
      <c r="MGJ104" s="87"/>
      <c r="MGK104" s="87"/>
      <c r="MGL104" s="87"/>
      <c r="MGM104" s="87"/>
      <c r="MGN104" s="87"/>
      <c r="MGO104" s="87"/>
      <c r="MGP104" s="87"/>
      <c r="MGQ104" s="87"/>
      <c r="MGR104" s="87"/>
      <c r="MGS104" s="87"/>
      <c r="MGT104" s="87"/>
      <c r="MGU104" s="87"/>
      <c r="MGV104" s="87"/>
      <c r="MGW104" s="87"/>
      <c r="MGX104" s="87"/>
      <c r="MGY104" s="87"/>
      <c r="MGZ104" s="87"/>
      <c r="MHA104" s="87"/>
      <c r="MHB104" s="87"/>
      <c r="MHC104" s="87"/>
      <c r="MHD104" s="87"/>
      <c r="MHE104" s="87"/>
      <c r="MHF104" s="87"/>
      <c r="MHG104" s="87"/>
      <c r="MHH104" s="87"/>
      <c r="MHI104" s="87"/>
      <c r="MHJ104" s="87"/>
      <c r="MHK104" s="87"/>
      <c r="MHL104" s="87"/>
      <c r="MHM104" s="87"/>
      <c r="MHN104" s="87"/>
      <c r="MHO104" s="87"/>
      <c r="MHP104" s="87"/>
      <c r="MHQ104" s="87"/>
      <c r="MHR104" s="87"/>
      <c r="MHS104" s="87"/>
      <c r="MHT104" s="87"/>
      <c r="MHU104" s="87"/>
      <c r="MHV104" s="87"/>
      <c r="MHW104" s="87"/>
      <c r="MHX104" s="87"/>
      <c r="MHY104" s="87"/>
      <c r="MHZ104" s="87"/>
      <c r="MIA104" s="87"/>
      <c r="MIB104" s="87"/>
      <c r="MIC104" s="87"/>
      <c r="MID104" s="87"/>
      <c r="MIE104" s="87"/>
      <c r="MIF104" s="87"/>
      <c r="MIG104" s="87"/>
      <c r="MIH104" s="87"/>
      <c r="MII104" s="87"/>
      <c r="MIJ104" s="87"/>
      <c r="MIK104" s="87"/>
      <c r="MIL104" s="87"/>
      <c r="MIM104" s="87"/>
      <c r="MIN104" s="87"/>
      <c r="MIO104" s="87"/>
      <c r="MIP104" s="87"/>
      <c r="MIQ104" s="87"/>
      <c r="MIR104" s="87"/>
      <c r="MIS104" s="87"/>
      <c r="MIT104" s="87"/>
      <c r="MIU104" s="87"/>
      <c r="MIV104" s="87"/>
      <c r="MIW104" s="87"/>
      <c r="MIX104" s="87"/>
      <c r="MIY104" s="87"/>
      <c r="MIZ104" s="87"/>
      <c r="MJA104" s="87"/>
      <c r="MJB104" s="87"/>
      <c r="MJC104" s="87"/>
      <c r="MJD104" s="87"/>
      <c r="MJE104" s="87"/>
      <c r="MJF104" s="87"/>
      <c r="MJG104" s="87"/>
      <c r="MJH104" s="87"/>
      <c r="MJI104" s="87"/>
      <c r="MJJ104" s="87"/>
      <c r="MJK104" s="87"/>
      <c r="MJL104" s="87"/>
      <c r="MJM104" s="87"/>
      <c r="MJN104" s="87"/>
      <c r="MJO104" s="87"/>
      <c r="MJP104" s="87"/>
      <c r="MJQ104" s="87"/>
      <c r="MJR104" s="87"/>
      <c r="MJS104" s="87"/>
      <c r="MJT104" s="87"/>
      <c r="MJU104" s="87"/>
      <c r="MJV104" s="87"/>
      <c r="MJW104" s="87"/>
      <c r="MJX104" s="87"/>
      <c r="MJY104" s="87"/>
      <c r="MJZ104" s="87"/>
      <c r="MKA104" s="87"/>
      <c r="MKB104" s="87"/>
      <c r="MKC104" s="87"/>
      <c r="MKD104" s="87"/>
      <c r="MKE104" s="87"/>
      <c r="MKF104" s="87"/>
      <c r="MKG104" s="87"/>
      <c r="MKH104" s="87"/>
      <c r="MKI104" s="87"/>
      <c r="MKJ104" s="87"/>
      <c r="MKK104" s="87"/>
      <c r="MKL104" s="87"/>
      <c r="MKM104" s="87"/>
      <c r="MKN104" s="87"/>
      <c r="MKO104" s="87"/>
      <c r="MKP104" s="87"/>
      <c r="MKQ104" s="87"/>
      <c r="MKR104" s="87"/>
      <c r="MKS104" s="87"/>
      <c r="MKT104" s="87"/>
      <c r="MKU104" s="87"/>
      <c r="MKV104" s="87"/>
      <c r="MKW104" s="87"/>
      <c r="MKX104" s="87"/>
      <c r="MKY104" s="87"/>
      <c r="MKZ104" s="87"/>
      <c r="MLA104" s="87"/>
      <c r="MLB104" s="87"/>
      <c r="MLC104" s="87"/>
      <c r="MLD104" s="87"/>
      <c r="MLE104" s="87"/>
      <c r="MLF104" s="87"/>
      <c r="MLG104" s="87"/>
      <c r="MLH104" s="87"/>
      <c r="MLI104" s="87"/>
      <c r="MLJ104" s="87"/>
      <c r="MLK104" s="87"/>
      <c r="MLL104" s="87"/>
      <c r="MLM104" s="87"/>
      <c r="MLN104" s="87"/>
      <c r="MLO104" s="87"/>
      <c r="MLP104" s="87"/>
      <c r="MLQ104" s="87"/>
      <c r="MLR104" s="87"/>
      <c r="MLS104" s="87"/>
      <c r="MLT104" s="87"/>
      <c r="MLU104" s="87"/>
      <c r="MLV104" s="87"/>
      <c r="MLW104" s="87"/>
      <c r="MLX104" s="87"/>
      <c r="MLY104" s="87"/>
      <c r="MLZ104" s="87"/>
      <c r="MMA104" s="87"/>
      <c r="MMB104" s="87"/>
      <c r="MMC104" s="87"/>
      <c r="MMD104" s="87"/>
      <c r="MME104" s="87"/>
      <c r="MMF104" s="87"/>
      <c r="MMG104" s="87"/>
      <c r="MMH104" s="87"/>
      <c r="MMI104" s="87"/>
      <c r="MMJ104" s="87"/>
      <c r="MMK104" s="87"/>
      <c r="MML104" s="87"/>
      <c r="MMM104" s="87"/>
      <c r="MMN104" s="87"/>
      <c r="MMO104" s="87"/>
      <c r="MMP104" s="87"/>
      <c r="MMQ104" s="87"/>
      <c r="MMR104" s="87"/>
      <c r="MMS104" s="87"/>
      <c r="MMT104" s="87"/>
      <c r="MMU104" s="87"/>
      <c r="MMV104" s="87"/>
      <c r="MMW104" s="87"/>
      <c r="MMX104" s="87"/>
      <c r="MMY104" s="87"/>
      <c r="MMZ104" s="87"/>
      <c r="MNA104" s="87"/>
      <c r="MNB104" s="87"/>
      <c r="MNC104" s="87"/>
      <c r="MND104" s="87"/>
      <c r="MNE104" s="87"/>
      <c r="MNF104" s="87"/>
      <c r="MNG104" s="87"/>
      <c r="MNH104" s="87"/>
      <c r="MNI104" s="87"/>
      <c r="MNJ104" s="87"/>
      <c r="MNK104" s="87"/>
      <c r="MNL104" s="87"/>
      <c r="MNM104" s="87"/>
      <c r="MNN104" s="87"/>
      <c r="MNO104" s="87"/>
      <c r="MNP104" s="87"/>
      <c r="MNQ104" s="87"/>
      <c r="MNR104" s="87"/>
      <c r="MNS104" s="87"/>
      <c r="MNT104" s="87"/>
      <c r="MNU104" s="87"/>
      <c r="MNV104" s="87"/>
      <c r="MNW104" s="87"/>
      <c r="MNX104" s="87"/>
      <c r="MNY104" s="87"/>
      <c r="MNZ104" s="87"/>
      <c r="MOA104" s="87"/>
      <c r="MOB104" s="87"/>
      <c r="MOC104" s="87"/>
      <c r="MOD104" s="87"/>
      <c r="MOE104" s="87"/>
      <c r="MOF104" s="87"/>
      <c r="MOG104" s="87"/>
      <c r="MOH104" s="87"/>
      <c r="MOI104" s="87"/>
      <c r="MOJ104" s="87"/>
      <c r="MOK104" s="87"/>
      <c r="MOL104" s="87"/>
      <c r="MOM104" s="87"/>
      <c r="MON104" s="87"/>
      <c r="MOO104" s="87"/>
      <c r="MOP104" s="87"/>
      <c r="MOQ104" s="87"/>
      <c r="MOR104" s="87"/>
      <c r="MOS104" s="87"/>
      <c r="MOT104" s="87"/>
      <c r="MOU104" s="87"/>
      <c r="MOV104" s="87"/>
      <c r="MOW104" s="87"/>
      <c r="MOX104" s="87"/>
      <c r="MOY104" s="87"/>
      <c r="MOZ104" s="87"/>
      <c r="MPA104" s="87"/>
      <c r="MPB104" s="87"/>
      <c r="MPC104" s="87"/>
      <c r="MPD104" s="87"/>
      <c r="MPE104" s="87"/>
      <c r="MPF104" s="87"/>
      <c r="MPG104" s="87"/>
      <c r="MPH104" s="87"/>
      <c r="MPI104" s="87"/>
      <c r="MPJ104" s="87"/>
      <c r="MPK104" s="87"/>
      <c r="MPL104" s="87"/>
      <c r="MPM104" s="87"/>
      <c r="MPN104" s="87"/>
      <c r="MPO104" s="87"/>
      <c r="MPP104" s="87"/>
      <c r="MPQ104" s="87"/>
      <c r="MPR104" s="87"/>
      <c r="MPS104" s="87"/>
      <c r="MPT104" s="87"/>
      <c r="MPU104" s="87"/>
      <c r="MPV104" s="87"/>
      <c r="MPW104" s="87"/>
      <c r="MPX104" s="87"/>
      <c r="MPY104" s="87"/>
      <c r="MPZ104" s="87"/>
      <c r="MQA104" s="87"/>
      <c r="MQB104" s="87"/>
      <c r="MQC104" s="87"/>
      <c r="MQD104" s="87"/>
      <c r="MQE104" s="87"/>
      <c r="MQF104" s="87"/>
      <c r="MQG104" s="87"/>
      <c r="MQH104" s="87"/>
      <c r="MQI104" s="87"/>
      <c r="MQJ104" s="87"/>
      <c r="MQK104" s="87"/>
      <c r="MQL104" s="87"/>
      <c r="MQM104" s="87"/>
      <c r="MQN104" s="87"/>
      <c r="MQO104" s="87"/>
      <c r="MQP104" s="87"/>
      <c r="MQQ104" s="87"/>
      <c r="MQR104" s="87"/>
      <c r="MQS104" s="87"/>
      <c r="MQT104" s="87"/>
      <c r="MQU104" s="87"/>
      <c r="MQV104" s="87"/>
      <c r="MQW104" s="87"/>
      <c r="MQX104" s="87"/>
      <c r="MQY104" s="87"/>
      <c r="MQZ104" s="87"/>
      <c r="MRA104" s="87"/>
      <c r="MRB104" s="87"/>
      <c r="MRC104" s="87"/>
      <c r="MRD104" s="87"/>
      <c r="MRE104" s="87"/>
      <c r="MRF104" s="87"/>
      <c r="MRG104" s="87"/>
      <c r="MRH104" s="87"/>
      <c r="MRI104" s="87"/>
      <c r="MRJ104" s="87"/>
      <c r="MRK104" s="87"/>
      <c r="MRL104" s="87"/>
      <c r="MRM104" s="87"/>
      <c r="MRN104" s="87"/>
      <c r="MRO104" s="87"/>
      <c r="MRP104" s="87"/>
      <c r="MRQ104" s="87"/>
      <c r="MRR104" s="87"/>
      <c r="MRS104" s="87"/>
      <c r="MRT104" s="87"/>
      <c r="MRU104" s="87"/>
      <c r="MRV104" s="87"/>
      <c r="MRW104" s="87"/>
      <c r="MRX104" s="87"/>
      <c r="MRY104" s="87"/>
      <c r="MRZ104" s="87"/>
      <c r="MSA104" s="87"/>
      <c r="MSB104" s="87"/>
      <c r="MSC104" s="87"/>
      <c r="MSD104" s="87"/>
      <c r="MSE104" s="87"/>
      <c r="MSF104" s="87"/>
      <c r="MSG104" s="87"/>
      <c r="MSH104" s="87"/>
      <c r="MSI104" s="87"/>
      <c r="MSJ104" s="87"/>
      <c r="MSK104" s="87"/>
      <c r="MSL104" s="87"/>
      <c r="MSM104" s="87"/>
      <c r="MSN104" s="87"/>
      <c r="MSO104" s="87"/>
      <c r="MSP104" s="87"/>
      <c r="MSQ104" s="87"/>
      <c r="MSR104" s="87"/>
      <c r="MSS104" s="87"/>
      <c r="MST104" s="87"/>
      <c r="MSU104" s="87"/>
      <c r="MSV104" s="87"/>
      <c r="MSW104" s="87"/>
      <c r="MSX104" s="87"/>
      <c r="MSY104" s="87"/>
      <c r="MSZ104" s="87"/>
      <c r="MTA104" s="87"/>
      <c r="MTB104" s="87"/>
      <c r="MTC104" s="87"/>
      <c r="MTD104" s="87"/>
      <c r="MTE104" s="87"/>
      <c r="MTF104" s="87"/>
      <c r="MTG104" s="87"/>
      <c r="MTH104" s="87"/>
      <c r="MTI104" s="87"/>
      <c r="MTJ104" s="87"/>
      <c r="MTK104" s="87"/>
      <c r="MTL104" s="87"/>
      <c r="MTM104" s="87"/>
      <c r="MTN104" s="87"/>
      <c r="MTO104" s="87"/>
      <c r="MTP104" s="87"/>
      <c r="MTQ104" s="87"/>
      <c r="MTR104" s="87"/>
      <c r="MTS104" s="87"/>
      <c r="MTT104" s="87"/>
      <c r="MTU104" s="87"/>
      <c r="MTV104" s="87"/>
      <c r="MTW104" s="87"/>
      <c r="MTX104" s="87"/>
      <c r="MTY104" s="87"/>
      <c r="MTZ104" s="87"/>
      <c r="MUA104" s="87"/>
      <c r="MUB104" s="87"/>
      <c r="MUC104" s="87"/>
      <c r="MUD104" s="87"/>
      <c r="MUE104" s="87"/>
      <c r="MUF104" s="87"/>
      <c r="MUG104" s="87"/>
      <c r="MUH104" s="87"/>
      <c r="MUI104" s="87"/>
      <c r="MUJ104" s="87"/>
      <c r="MUK104" s="87"/>
      <c r="MUL104" s="87"/>
      <c r="MUM104" s="87"/>
      <c r="MUN104" s="87"/>
      <c r="MUO104" s="87"/>
      <c r="MUP104" s="87"/>
      <c r="MUQ104" s="87"/>
      <c r="MUR104" s="87"/>
      <c r="MUS104" s="87"/>
      <c r="MUT104" s="87"/>
      <c r="MUU104" s="87"/>
      <c r="MUV104" s="87"/>
      <c r="MUW104" s="87"/>
      <c r="MUX104" s="87"/>
      <c r="MUY104" s="87"/>
      <c r="MUZ104" s="87"/>
      <c r="MVA104" s="87"/>
      <c r="MVB104" s="87"/>
      <c r="MVC104" s="87"/>
      <c r="MVD104" s="87"/>
      <c r="MVE104" s="87"/>
      <c r="MVF104" s="87"/>
      <c r="MVG104" s="87"/>
      <c r="MVH104" s="87"/>
      <c r="MVI104" s="87"/>
      <c r="MVJ104" s="87"/>
      <c r="MVK104" s="87"/>
      <c r="MVL104" s="87"/>
      <c r="MVM104" s="87"/>
      <c r="MVN104" s="87"/>
      <c r="MVO104" s="87"/>
      <c r="MVP104" s="87"/>
      <c r="MVQ104" s="87"/>
      <c r="MVR104" s="87"/>
      <c r="MVS104" s="87"/>
      <c r="MVT104" s="87"/>
      <c r="MVU104" s="87"/>
      <c r="MVV104" s="87"/>
      <c r="MVW104" s="87"/>
      <c r="MVX104" s="87"/>
      <c r="MVY104" s="87"/>
      <c r="MVZ104" s="87"/>
      <c r="MWA104" s="87"/>
      <c r="MWB104" s="87"/>
      <c r="MWC104" s="87"/>
      <c r="MWD104" s="87"/>
      <c r="MWE104" s="87"/>
      <c r="MWF104" s="87"/>
      <c r="MWG104" s="87"/>
      <c r="MWH104" s="87"/>
      <c r="MWI104" s="87"/>
      <c r="MWJ104" s="87"/>
      <c r="MWK104" s="87"/>
      <c r="MWL104" s="87"/>
      <c r="MWM104" s="87"/>
      <c r="MWN104" s="87"/>
      <c r="MWO104" s="87"/>
      <c r="MWP104" s="87"/>
      <c r="MWQ104" s="87"/>
      <c r="MWR104" s="87"/>
      <c r="MWS104" s="87"/>
      <c r="MWT104" s="87"/>
      <c r="MWU104" s="87"/>
      <c r="MWV104" s="87"/>
      <c r="MWW104" s="87"/>
      <c r="MWX104" s="87"/>
      <c r="MWY104" s="87"/>
      <c r="MWZ104" s="87"/>
      <c r="MXA104" s="87"/>
      <c r="MXB104" s="87"/>
      <c r="MXC104" s="87"/>
      <c r="MXD104" s="87"/>
      <c r="MXE104" s="87"/>
      <c r="MXF104" s="87"/>
      <c r="MXG104" s="87"/>
      <c r="MXH104" s="87"/>
      <c r="MXI104" s="87"/>
      <c r="MXJ104" s="87"/>
      <c r="MXK104" s="87"/>
      <c r="MXL104" s="87"/>
      <c r="MXM104" s="87"/>
      <c r="MXN104" s="87"/>
      <c r="MXO104" s="87"/>
      <c r="MXP104" s="87"/>
      <c r="MXQ104" s="87"/>
      <c r="MXR104" s="87"/>
      <c r="MXS104" s="87"/>
      <c r="MXT104" s="87"/>
      <c r="MXU104" s="87"/>
      <c r="MXV104" s="87"/>
      <c r="MXW104" s="87"/>
      <c r="MXX104" s="87"/>
      <c r="MXY104" s="87"/>
      <c r="MXZ104" s="87"/>
      <c r="MYA104" s="87"/>
      <c r="MYB104" s="87"/>
      <c r="MYC104" s="87"/>
      <c r="MYD104" s="87"/>
      <c r="MYE104" s="87"/>
      <c r="MYF104" s="87"/>
      <c r="MYG104" s="87"/>
      <c r="MYH104" s="87"/>
      <c r="MYI104" s="87"/>
      <c r="MYJ104" s="87"/>
      <c r="MYK104" s="87"/>
      <c r="MYL104" s="87"/>
      <c r="MYM104" s="87"/>
      <c r="MYN104" s="87"/>
      <c r="MYO104" s="87"/>
      <c r="MYP104" s="87"/>
      <c r="MYQ104" s="87"/>
      <c r="MYR104" s="87"/>
      <c r="MYS104" s="87"/>
      <c r="MYT104" s="87"/>
      <c r="MYU104" s="87"/>
      <c r="MYV104" s="87"/>
      <c r="MYW104" s="87"/>
      <c r="MYX104" s="87"/>
      <c r="MYY104" s="87"/>
      <c r="MYZ104" s="87"/>
      <c r="MZA104" s="87"/>
      <c r="MZB104" s="87"/>
      <c r="MZC104" s="87"/>
      <c r="MZD104" s="87"/>
      <c r="MZE104" s="87"/>
      <c r="MZF104" s="87"/>
      <c r="MZG104" s="87"/>
      <c r="MZH104" s="87"/>
      <c r="MZI104" s="87"/>
      <c r="MZJ104" s="87"/>
      <c r="MZK104" s="87"/>
      <c r="MZL104" s="87"/>
      <c r="MZM104" s="87"/>
      <c r="MZN104" s="87"/>
      <c r="MZO104" s="87"/>
      <c r="MZP104" s="87"/>
      <c r="MZQ104" s="87"/>
      <c r="MZR104" s="87"/>
      <c r="MZS104" s="87"/>
      <c r="MZT104" s="87"/>
      <c r="MZU104" s="87"/>
      <c r="MZV104" s="87"/>
      <c r="MZW104" s="87"/>
      <c r="MZX104" s="87"/>
      <c r="MZY104" s="87"/>
      <c r="MZZ104" s="87"/>
      <c r="NAA104" s="87"/>
      <c r="NAB104" s="87"/>
      <c r="NAC104" s="87"/>
      <c r="NAD104" s="87"/>
      <c r="NAE104" s="87"/>
      <c r="NAF104" s="87"/>
      <c r="NAG104" s="87"/>
      <c r="NAH104" s="87"/>
      <c r="NAI104" s="87"/>
      <c r="NAJ104" s="87"/>
      <c r="NAK104" s="87"/>
      <c r="NAL104" s="87"/>
      <c r="NAM104" s="87"/>
      <c r="NAN104" s="87"/>
      <c r="NAO104" s="87"/>
      <c r="NAP104" s="87"/>
      <c r="NAQ104" s="87"/>
      <c r="NAR104" s="87"/>
      <c r="NAS104" s="87"/>
      <c r="NAT104" s="87"/>
      <c r="NAU104" s="87"/>
      <c r="NAV104" s="87"/>
      <c r="NAW104" s="87"/>
      <c r="NAX104" s="87"/>
      <c r="NAY104" s="87"/>
      <c r="NAZ104" s="87"/>
      <c r="NBA104" s="87"/>
      <c r="NBB104" s="87"/>
      <c r="NBC104" s="87"/>
      <c r="NBD104" s="87"/>
      <c r="NBE104" s="87"/>
      <c r="NBF104" s="87"/>
      <c r="NBG104" s="87"/>
      <c r="NBH104" s="87"/>
      <c r="NBI104" s="87"/>
      <c r="NBJ104" s="87"/>
      <c r="NBK104" s="87"/>
      <c r="NBL104" s="87"/>
      <c r="NBM104" s="87"/>
      <c r="NBN104" s="87"/>
      <c r="NBO104" s="87"/>
      <c r="NBP104" s="87"/>
      <c r="NBQ104" s="87"/>
      <c r="NBR104" s="87"/>
      <c r="NBS104" s="87"/>
      <c r="NBT104" s="87"/>
      <c r="NBU104" s="87"/>
      <c r="NBV104" s="87"/>
      <c r="NBW104" s="87"/>
      <c r="NBX104" s="87"/>
      <c r="NBY104" s="87"/>
      <c r="NBZ104" s="87"/>
      <c r="NCA104" s="87"/>
      <c r="NCB104" s="87"/>
      <c r="NCC104" s="87"/>
      <c r="NCD104" s="87"/>
      <c r="NCE104" s="87"/>
      <c r="NCF104" s="87"/>
      <c r="NCG104" s="87"/>
      <c r="NCH104" s="87"/>
      <c r="NCI104" s="87"/>
      <c r="NCJ104" s="87"/>
      <c r="NCK104" s="87"/>
      <c r="NCL104" s="87"/>
      <c r="NCM104" s="87"/>
      <c r="NCN104" s="87"/>
      <c r="NCO104" s="87"/>
      <c r="NCP104" s="87"/>
      <c r="NCQ104" s="87"/>
      <c r="NCR104" s="87"/>
      <c r="NCS104" s="87"/>
      <c r="NCT104" s="87"/>
      <c r="NCU104" s="87"/>
      <c r="NCV104" s="87"/>
      <c r="NCW104" s="87"/>
      <c r="NCX104" s="87"/>
      <c r="NCY104" s="87"/>
      <c r="NCZ104" s="87"/>
      <c r="NDA104" s="87"/>
      <c r="NDB104" s="87"/>
      <c r="NDC104" s="87"/>
      <c r="NDD104" s="87"/>
      <c r="NDE104" s="87"/>
      <c r="NDF104" s="87"/>
      <c r="NDG104" s="87"/>
      <c r="NDH104" s="87"/>
      <c r="NDI104" s="87"/>
      <c r="NDJ104" s="87"/>
      <c r="NDK104" s="87"/>
      <c r="NDL104" s="87"/>
      <c r="NDM104" s="87"/>
      <c r="NDN104" s="87"/>
      <c r="NDO104" s="87"/>
      <c r="NDP104" s="87"/>
      <c r="NDQ104" s="87"/>
      <c r="NDR104" s="87"/>
      <c r="NDS104" s="87"/>
      <c r="NDT104" s="87"/>
      <c r="NDU104" s="87"/>
      <c r="NDV104" s="87"/>
      <c r="NDW104" s="87"/>
      <c r="NDX104" s="87"/>
      <c r="NDY104" s="87"/>
      <c r="NDZ104" s="87"/>
      <c r="NEA104" s="87"/>
      <c r="NEB104" s="87"/>
      <c r="NEC104" s="87"/>
      <c r="NED104" s="87"/>
      <c r="NEE104" s="87"/>
      <c r="NEF104" s="87"/>
      <c r="NEG104" s="87"/>
      <c r="NEH104" s="87"/>
      <c r="NEI104" s="87"/>
      <c r="NEJ104" s="87"/>
      <c r="NEK104" s="87"/>
      <c r="NEL104" s="87"/>
      <c r="NEM104" s="87"/>
      <c r="NEN104" s="87"/>
      <c r="NEO104" s="87"/>
      <c r="NEP104" s="87"/>
      <c r="NEQ104" s="87"/>
      <c r="NER104" s="87"/>
      <c r="NES104" s="87"/>
      <c r="NET104" s="87"/>
      <c r="NEU104" s="87"/>
      <c r="NEV104" s="87"/>
      <c r="NEW104" s="87"/>
      <c r="NEX104" s="87"/>
      <c r="NEY104" s="87"/>
      <c r="NEZ104" s="87"/>
      <c r="NFA104" s="87"/>
      <c r="NFB104" s="87"/>
      <c r="NFC104" s="87"/>
      <c r="NFD104" s="87"/>
      <c r="NFE104" s="87"/>
      <c r="NFF104" s="87"/>
      <c r="NFG104" s="87"/>
      <c r="NFH104" s="87"/>
      <c r="NFI104" s="87"/>
      <c r="NFJ104" s="87"/>
      <c r="NFK104" s="87"/>
      <c r="NFL104" s="87"/>
      <c r="NFM104" s="87"/>
      <c r="NFN104" s="87"/>
      <c r="NFO104" s="87"/>
      <c r="NFP104" s="87"/>
      <c r="NFQ104" s="87"/>
      <c r="NFR104" s="87"/>
      <c r="NFS104" s="87"/>
      <c r="NFT104" s="87"/>
      <c r="NFU104" s="87"/>
      <c r="NFV104" s="87"/>
      <c r="NFW104" s="87"/>
      <c r="NFX104" s="87"/>
      <c r="NFY104" s="87"/>
      <c r="NFZ104" s="87"/>
      <c r="NGA104" s="87"/>
      <c r="NGB104" s="87"/>
      <c r="NGC104" s="87"/>
      <c r="NGD104" s="87"/>
      <c r="NGE104" s="87"/>
      <c r="NGF104" s="87"/>
      <c r="NGG104" s="87"/>
      <c r="NGH104" s="87"/>
      <c r="NGI104" s="87"/>
      <c r="NGJ104" s="87"/>
      <c r="NGK104" s="87"/>
      <c r="NGL104" s="87"/>
      <c r="NGM104" s="87"/>
      <c r="NGN104" s="87"/>
      <c r="NGO104" s="87"/>
      <c r="NGP104" s="87"/>
      <c r="NGQ104" s="87"/>
      <c r="NGR104" s="87"/>
      <c r="NGS104" s="87"/>
      <c r="NGT104" s="87"/>
      <c r="NGU104" s="87"/>
      <c r="NGV104" s="87"/>
      <c r="NGW104" s="87"/>
      <c r="NGX104" s="87"/>
      <c r="NGY104" s="87"/>
      <c r="NGZ104" s="87"/>
      <c r="NHA104" s="87"/>
      <c r="NHB104" s="87"/>
      <c r="NHC104" s="87"/>
      <c r="NHD104" s="87"/>
      <c r="NHE104" s="87"/>
      <c r="NHF104" s="87"/>
      <c r="NHG104" s="87"/>
      <c r="NHH104" s="87"/>
      <c r="NHI104" s="87"/>
      <c r="NHJ104" s="87"/>
      <c r="NHK104" s="87"/>
      <c r="NHL104" s="87"/>
      <c r="NHM104" s="87"/>
      <c r="NHN104" s="87"/>
      <c r="NHO104" s="87"/>
      <c r="NHP104" s="87"/>
      <c r="NHQ104" s="87"/>
      <c r="NHR104" s="87"/>
      <c r="NHS104" s="87"/>
      <c r="NHT104" s="87"/>
      <c r="NHU104" s="87"/>
      <c r="NHV104" s="87"/>
      <c r="NHW104" s="87"/>
      <c r="NHX104" s="87"/>
      <c r="NHY104" s="87"/>
      <c r="NHZ104" s="87"/>
      <c r="NIA104" s="87"/>
      <c r="NIB104" s="87"/>
      <c r="NIC104" s="87"/>
      <c r="NID104" s="87"/>
      <c r="NIE104" s="87"/>
      <c r="NIF104" s="87"/>
      <c r="NIG104" s="87"/>
      <c r="NIH104" s="87"/>
      <c r="NII104" s="87"/>
      <c r="NIJ104" s="87"/>
      <c r="NIK104" s="87"/>
      <c r="NIL104" s="87"/>
      <c r="NIM104" s="87"/>
      <c r="NIN104" s="87"/>
      <c r="NIO104" s="87"/>
      <c r="NIP104" s="87"/>
      <c r="NIQ104" s="87"/>
      <c r="NIR104" s="87"/>
      <c r="NIS104" s="87"/>
      <c r="NIT104" s="87"/>
      <c r="NIU104" s="87"/>
      <c r="NIV104" s="87"/>
      <c r="NIW104" s="87"/>
      <c r="NIX104" s="87"/>
      <c r="NIY104" s="87"/>
      <c r="NIZ104" s="87"/>
      <c r="NJA104" s="87"/>
      <c r="NJB104" s="87"/>
      <c r="NJC104" s="87"/>
      <c r="NJD104" s="87"/>
      <c r="NJE104" s="87"/>
      <c r="NJF104" s="87"/>
      <c r="NJG104" s="87"/>
      <c r="NJH104" s="87"/>
      <c r="NJI104" s="87"/>
      <c r="NJJ104" s="87"/>
      <c r="NJK104" s="87"/>
      <c r="NJL104" s="87"/>
      <c r="NJM104" s="87"/>
      <c r="NJN104" s="87"/>
      <c r="NJO104" s="87"/>
      <c r="NJP104" s="87"/>
      <c r="NJQ104" s="87"/>
      <c r="NJR104" s="87"/>
      <c r="NJS104" s="87"/>
      <c r="NJT104" s="87"/>
      <c r="NJU104" s="87"/>
      <c r="NJV104" s="87"/>
      <c r="NJW104" s="87"/>
      <c r="NJX104" s="87"/>
      <c r="NJY104" s="87"/>
      <c r="NJZ104" s="87"/>
      <c r="NKA104" s="87"/>
      <c r="NKB104" s="87"/>
      <c r="NKC104" s="87"/>
      <c r="NKD104" s="87"/>
      <c r="NKE104" s="87"/>
      <c r="NKF104" s="87"/>
      <c r="NKG104" s="87"/>
      <c r="NKH104" s="87"/>
      <c r="NKI104" s="87"/>
      <c r="NKJ104" s="87"/>
      <c r="NKK104" s="87"/>
      <c r="NKL104" s="87"/>
      <c r="NKM104" s="87"/>
      <c r="NKN104" s="87"/>
      <c r="NKO104" s="87"/>
      <c r="NKP104" s="87"/>
      <c r="NKQ104" s="87"/>
      <c r="NKR104" s="87"/>
      <c r="NKS104" s="87"/>
      <c r="NKT104" s="87"/>
      <c r="NKU104" s="87"/>
      <c r="NKV104" s="87"/>
      <c r="NKW104" s="87"/>
      <c r="NKX104" s="87"/>
      <c r="NKY104" s="87"/>
      <c r="NKZ104" s="87"/>
      <c r="NLA104" s="87"/>
      <c r="NLB104" s="87"/>
      <c r="NLC104" s="87"/>
      <c r="NLD104" s="87"/>
      <c r="NLE104" s="87"/>
      <c r="NLF104" s="87"/>
      <c r="NLG104" s="87"/>
      <c r="NLH104" s="87"/>
      <c r="NLI104" s="87"/>
      <c r="NLJ104" s="87"/>
      <c r="NLK104" s="87"/>
      <c r="NLL104" s="87"/>
      <c r="NLM104" s="87"/>
      <c r="NLN104" s="87"/>
      <c r="NLO104" s="87"/>
      <c r="NLP104" s="87"/>
      <c r="NLQ104" s="87"/>
      <c r="NLR104" s="87"/>
      <c r="NLS104" s="87"/>
      <c r="NLT104" s="87"/>
      <c r="NLU104" s="87"/>
      <c r="NLV104" s="87"/>
      <c r="NLW104" s="87"/>
      <c r="NLX104" s="87"/>
      <c r="NLY104" s="87"/>
      <c r="NLZ104" s="87"/>
      <c r="NMA104" s="87"/>
      <c r="NMB104" s="87"/>
      <c r="NMC104" s="87"/>
      <c r="NMD104" s="87"/>
      <c r="NME104" s="87"/>
      <c r="NMF104" s="87"/>
      <c r="NMG104" s="87"/>
      <c r="NMH104" s="87"/>
      <c r="NMI104" s="87"/>
      <c r="NMJ104" s="87"/>
      <c r="NMK104" s="87"/>
      <c r="NML104" s="87"/>
      <c r="NMM104" s="87"/>
      <c r="NMN104" s="87"/>
      <c r="NMO104" s="87"/>
      <c r="NMP104" s="87"/>
      <c r="NMQ104" s="87"/>
      <c r="NMR104" s="87"/>
      <c r="NMS104" s="87"/>
      <c r="NMT104" s="87"/>
      <c r="NMU104" s="87"/>
      <c r="NMV104" s="87"/>
      <c r="NMW104" s="87"/>
      <c r="NMX104" s="87"/>
      <c r="NMY104" s="87"/>
      <c r="NMZ104" s="87"/>
      <c r="NNA104" s="87"/>
      <c r="NNB104" s="87"/>
      <c r="NNC104" s="87"/>
      <c r="NND104" s="87"/>
      <c r="NNE104" s="87"/>
      <c r="NNF104" s="87"/>
      <c r="NNG104" s="87"/>
      <c r="NNH104" s="87"/>
      <c r="NNI104" s="87"/>
      <c r="NNJ104" s="87"/>
      <c r="NNK104" s="87"/>
      <c r="NNL104" s="87"/>
      <c r="NNM104" s="87"/>
      <c r="NNN104" s="87"/>
      <c r="NNO104" s="87"/>
      <c r="NNP104" s="87"/>
      <c r="NNQ104" s="87"/>
      <c r="NNR104" s="87"/>
      <c r="NNS104" s="87"/>
      <c r="NNT104" s="87"/>
      <c r="NNU104" s="87"/>
      <c r="NNV104" s="87"/>
      <c r="NNW104" s="87"/>
      <c r="NNX104" s="87"/>
      <c r="NNY104" s="87"/>
      <c r="NNZ104" s="87"/>
      <c r="NOA104" s="87"/>
      <c r="NOB104" s="87"/>
      <c r="NOC104" s="87"/>
      <c r="NOD104" s="87"/>
      <c r="NOE104" s="87"/>
      <c r="NOF104" s="87"/>
      <c r="NOG104" s="87"/>
      <c r="NOH104" s="87"/>
      <c r="NOI104" s="87"/>
      <c r="NOJ104" s="87"/>
      <c r="NOK104" s="87"/>
      <c r="NOL104" s="87"/>
      <c r="NOM104" s="87"/>
      <c r="NON104" s="87"/>
      <c r="NOO104" s="87"/>
      <c r="NOP104" s="87"/>
      <c r="NOQ104" s="87"/>
      <c r="NOR104" s="87"/>
      <c r="NOS104" s="87"/>
      <c r="NOT104" s="87"/>
      <c r="NOU104" s="87"/>
      <c r="NOV104" s="87"/>
      <c r="NOW104" s="87"/>
      <c r="NOX104" s="87"/>
      <c r="NOY104" s="87"/>
      <c r="NOZ104" s="87"/>
      <c r="NPA104" s="87"/>
      <c r="NPB104" s="87"/>
      <c r="NPC104" s="87"/>
      <c r="NPD104" s="87"/>
      <c r="NPE104" s="87"/>
      <c r="NPF104" s="87"/>
      <c r="NPG104" s="87"/>
      <c r="NPH104" s="87"/>
      <c r="NPI104" s="87"/>
      <c r="NPJ104" s="87"/>
      <c r="NPK104" s="87"/>
      <c r="NPL104" s="87"/>
      <c r="NPM104" s="87"/>
      <c r="NPN104" s="87"/>
      <c r="NPO104" s="87"/>
      <c r="NPP104" s="87"/>
      <c r="NPQ104" s="87"/>
      <c r="NPR104" s="87"/>
      <c r="NPS104" s="87"/>
      <c r="NPT104" s="87"/>
      <c r="NPU104" s="87"/>
      <c r="NPV104" s="87"/>
      <c r="NPW104" s="87"/>
      <c r="NPX104" s="87"/>
      <c r="NPY104" s="87"/>
      <c r="NPZ104" s="87"/>
      <c r="NQA104" s="87"/>
      <c r="NQB104" s="87"/>
      <c r="NQC104" s="87"/>
      <c r="NQD104" s="87"/>
      <c r="NQE104" s="87"/>
      <c r="NQF104" s="87"/>
      <c r="NQG104" s="87"/>
      <c r="NQH104" s="87"/>
      <c r="NQI104" s="87"/>
      <c r="NQJ104" s="87"/>
      <c r="NQK104" s="87"/>
      <c r="NQL104" s="87"/>
      <c r="NQM104" s="87"/>
      <c r="NQN104" s="87"/>
      <c r="NQO104" s="87"/>
      <c r="NQP104" s="87"/>
      <c r="NQQ104" s="87"/>
      <c r="NQR104" s="87"/>
      <c r="NQS104" s="87"/>
      <c r="NQT104" s="87"/>
      <c r="NQU104" s="87"/>
      <c r="NQV104" s="87"/>
      <c r="NQW104" s="87"/>
      <c r="NQX104" s="87"/>
      <c r="NQY104" s="87"/>
      <c r="NQZ104" s="87"/>
      <c r="NRA104" s="87"/>
      <c r="NRB104" s="87"/>
      <c r="NRC104" s="87"/>
      <c r="NRD104" s="87"/>
      <c r="NRE104" s="87"/>
      <c r="NRF104" s="87"/>
      <c r="NRG104" s="87"/>
      <c r="NRH104" s="87"/>
      <c r="NRI104" s="87"/>
      <c r="NRJ104" s="87"/>
      <c r="NRK104" s="87"/>
      <c r="NRL104" s="87"/>
      <c r="NRM104" s="87"/>
      <c r="NRN104" s="87"/>
      <c r="NRO104" s="87"/>
      <c r="NRP104" s="87"/>
      <c r="NRQ104" s="87"/>
      <c r="NRR104" s="87"/>
      <c r="NRS104" s="87"/>
      <c r="NRT104" s="87"/>
      <c r="NRU104" s="87"/>
      <c r="NRV104" s="87"/>
      <c r="NRW104" s="87"/>
      <c r="NRX104" s="87"/>
      <c r="NRY104" s="87"/>
      <c r="NRZ104" s="87"/>
      <c r="NSA104" s="87"/>
      <c r="NSB104" s="87"/>
      <c r="NSC104" s="87"/>
      <c r="NSD104" s="87"/>
      <c r="NSE104" s="87"/>
      <c r="NSF104" s="87"/>
      <c r="NSG104" s="87"/>
      <c r="NSH104" s="87"/>
      <c r="NSI104" s="87"/>
      <c r="NSJ104" s="87"/>
      <c r="NSK104" s="87"/>
      <c r="NSL104" s="87"/>
      <c r="NSM104" s="87"/>
      <c r="NSN104" s="87"/>
      <c r="NSO104" s="87"/>
      <c r="NSP104" s="87"/>
      <c r="NSQ104" s="87"/>
      <c r="NSR104" s="87"/>
      <c r="NSS104" s="87"/>
      <c r="NST104" s="87"/>
      <c r="NSU104" s="87"/>
      <c r="NSV104" s="87"/>
      <c r="NSW104" s="87"/>
      <c r="NSX104" s="87"/>
      <c r="NSY104" s="87"/>
      <c r="NSZ104" s="87"/>
      <c r="NTA104" s="87"/>
      <c r="NTB104" s="87"/>
      <c r="NTC104" s="87"/>
      <c r="NTD104" s="87"/>
      <c r="NTE104" s="87"/>
      <c r="NTF104" s="87"/>
      <c r="NTG104" s="87"/>
      <c r="NTH104" s="87"/>
      <c r="NTI104" s="87"/>
      <c r="NTJ104" s="87"/>
      <c r="NTK104" s="87"/>
      <c r="NTL104" s="87"/>
      <c r="NTM104" s="87"/>
      <c r="NTN104" s="87"/>
      <c r="NTO104" s="87"/>
      <c r="NTP104" s="87"/>
      <c r="NTQ104" s="87"/>
      <c r="NTR104" s="87"/>
      <c r="NTS104" s="87"/>
      <c r="NTT104" s="87"/>
      <c r="NTU104" s="87"/>
      <c r="NTV104" s="87"/>
      <c r="NTW104" s="87"/>
      <c r="NTX104" s="87"/>
      <c r="NTY104" s="87"/>
      <c r="NTZ104" s="87"/>
      <c r="NUA104" s="87"/>
      <c r="NUB104" s="87"/>
      <c r="NUC104" s="87"/>
      <c r="NUD104" s="87"/>
      <c r="NUE104" s="87"/>
      <c r="NUF104" s="87"/>
      <c r="NUG104" s="87"/>
      <c r="NUH104" s="87"/>
      <c r="NUI104" s="87"/>
      <c r="NUJ104" s="87"/>
      <c r="NUK104" s="87"/>
      <c r="NUL104" s="87"/>
      <c r="NUM104" s="87"/>
      <c r="NUN104" s="87"/>
      <c r="NUO104" s="87"/>
      <c r="NUP104" s="87"/>
      <c r="NUQ104" s="87"/>
      <c r="NUR104" s="87"/>
      <c r="NUS104" s="87"/>
      <c r="NUT104" s="87"/>
      <c r="NUU104" s="87"/>
      <c r="NUV104" s="87"/>
      <c r="NUW104" s="87"/>
      <c r="NUX104" s="87"/>
      <c r="NUY104" s="87"/>
      <c r="NUZ104" s="87"/>
      <c r="NVA104" s="87"/>
      <c r="NVB104" s="87"/>
      <c r="NVC104" s="87"/>
      <c r="NVD104" s="87"/>
      <c r="NVE104" s="87"/>
      <c r="NVF104" s="87"/>
      <c r="NVG104" s="87"/>
      <c r="NVH104" s="87"/>
      <c r="NVI104" s="87"/>
      <c r="NVJ104" s="87"/>
      <c r="NVK104" s="87"/>
      <c r="NVL104" s="87"/>
      <c r="NVM104" s="87"/>
      <c r="NVN104" s="87"/>
      <c r="NVO104" s="87"/>
      <c r="NVP104" s="87"/>
      <c r="NVQ104" s="87"/>
      <c r="NVR104" s="87"/>
      <c r="NVS104" s="87"/>
      <c r="NVT104" s="87"/>
      <c r="NVU104" s="87"/>
      <c r="NVV104" s="87"/>
      <c r="NVW104" s="87"/>
      <c r="NVX104" s="87"/>
      <c r="NVY104" s="87"/>
      <c r="NVZ104" s="87"/>
      <c r="NWA104" s="87"/>
      <c r="NWB104" s="87"/>
      <c r="NWC104" s="87"/>
      <c r="NWD104" s="87"/>
      <c r="NWE104" s="87"/>
      <c r="NWF104" s="87"/>
      <c r="NWG104" s="87"/>
      <c r="NWH104" s="87"/>
      <c r="NWI104" s="87"/>
      <c r="NWJ104" s="87"/>
      <c r="NWK104" s="87"/>
      <c r="NWL104" s="87"/>
      <c r="NWM104" s="87"/>
      <c r="NWN104" s="87"/>
      <c r="NWO104" s="87"/>
      <c r="NWP104" s="87"/>
      <c r="NWQ104" s="87"/>
      <c r="NWR104" s="87"/>
      <c r="NWS104" s="87"/>
      <c r="NWT104" s="87"/>
      <c r="NWU104" s="87"/>
      <c r="NWV104" s="87"/>
      <c r="NWW104" s="87"/>
      <c r="NWX104" s="87"/>
      <c r="NWY104" s="87"/>
      <c r="NWZ104" s="87"/>
      <c r="NXA104" s="87"/>
      <c r="NXB104" s="87"/>
      <c r="NXC104" s="87"/>
      <c r="NXD104" s="87"/>
      <c r="NXE104" s="87"/>
      <c r="NXF104" s="87"/>
      <c r="NXG104" s="87"/>
      <c r="NXH104" s="87"/>
      <c r="NXI104" s="87"/>
      <c r="NXJ104" s="87"/>
      <c r="NXK104" s="87"/>
      <c r="NXL104" s="87"/>
      <c r="NXM104" s="87"/>
      <c r="NXN104" s="87"/>
      <c r="NXO104" s="87"/>
      <c r="NXP104" s="87"/>
      <c r="NXQ104" s="87"/>
      <c r="NXR104" s="87"/>
      <c r="NXS104" s="87"/>
      <c r="NXT104" s="87"/>
      <c r="NXU104" s="87"/>
      <c r="NXV104" s="87"/>
      <c r="NXW104" s="87"/>
      <c r="NXX104" s="87"/>
      <c r="NXY104" s="87"/>
      <c r="NXZ104" s="87"/>
      <c r="NYA104" s="87"/>
      <c r="NYB104" s="87"/>
      <c r="NYC104" s="87"/>
      <c r="NYD104" s="87"/>
      <c r="NYE104" s="87"/>
      <c r="NYF104" s="87"/>
      <c r="NYG104" s="87"/>
      <c r="NYH104" s="87"/>
      <c r="NYI104" s="87"/>
      <c r="NYJ104" s="87"/>
      <c r="NYK104" s="87"/>
      <c r="NYL104" s="87"/>
      <c r="NYM104" s="87"/>
      <c r="NYN104" s="87"/>
      <c r="NYO104" s="87"/>
      <c r="NYP104" s="87"/>
      <c r="NYQ104" s="87"/>
      <c r="NYR104" s="87"/>
      <c r="NYS104" s="87"/>
      <c r="NYT104" s="87"/>
      <c r="NYU104" s="87"/>
      <c r="NYV104" s="87"/>
      <c r="NYW104" s="87"/>
      <c r="NYX104" s="87"/>
      <c r="NYY104" s="87"/>
      <c r="NYZ104" s="87"/>
      <c r="NZA104" s="87"/>
      <c r="NZB104" s="87"/>
      <c r="NZC104" s="87"/>
      <c r="NZD104" s="87"/>
      <c r="NZE104" s="87"/>
      <c r="NZF104" s="87"/>
      <c r="NZG104" s="87"/>
      <c r="NZH104" s="87"/>
      <c r="NZI104" s="87"/>
      <c r="NZJ104" s="87"/>
      <c r="NZK104" s="87"/>
      <c r="NZL104" s="87"/>
      <c r="NZM104" s="87"/>
      <c r="NZN104" s="87"/>
      <c r="NZO104" s="87"/>
      <c r="NZP104" s="87"/>
      <c r="NZQ104" s="87"/>
      <c r="NZR104" s="87"/>
      <c r="NZS104" s="87"/>
      <c r="NZT104" s="87"/>
      <c r="NZU104" s="87"/>
      <c r="NZV104" s="87"/>
      <c r="NZW104" s="87"/>
      <c r="NZX104" s="87"/>
      <c r="NZY104" s="87"/>
      <c r="NZZ104" s="87"/>
      <c r="OAA104" s="87"/>
      <c r="OAB104" s="87"/>
      <c r="OAC104" s="87"/>
      <c r="OAD104" s="87"/>
      <c r="OAE104" s="87"/>
      <c r="OAF104" s="87"/>
      <c r="OAG104" s="87"/>
      <c r="OAH104" s="87"/>
      <c r="OAI104" s="87"/>
      <c r="OAJ104" s="87"/>
      <c r="OAK104" s="87"/>
      <c r="OAL104" s="87"/>
      <c r="OAM104" s="87"/>
      <c r="OAN104" s="87"/>
      <c r="OAO104" s="87"/>
      <c r="OAP104" s="87"/>
      <c r="OAQ104" s="87"/>
      <c r="OAR104" s="87"/>
      <c r="OAS104" s="87"/>
      <c r="OAT104" s="87"/>
      <c r="OAU104" s="87"/>
      <c r="OAV104" s="87"/>
      <c r="OAW104" s="87"/>
      <c r="OAX104" s="87"/>
      <c r="OAY104" s="87"/>
      <c r="OAZ104" s="87"/>
      <c r="OBA104" s="87"/>
      <c r="OBB104" s="87"/>
      <c r="OBC104" s="87"/>
      <c r="OBD104" s="87"/>
      <c r="OBE104" s="87"/>
      <c r="OBF104" s="87"/>
      <c r="OBG104" s="87"/>
      <c r="OBH104" s="87"/>
      <c r="OBI104" s="87"/>
      <c r="OBJ104" s="87"/>
      <c r="OBK104" s="87"/>
      <c r="OBL104" s="87"/>
      <c r="OBM104" s="87"/>
      <c r="OBN104" s="87"/>
      <c r="OBO104" s="87"/>
      <c r="OBP104" s="87"/>
      <c r="OBQ104" s="87"/>
      <c r="OBR104" s="87"/>
      <c r="OBS104" s="87"/>
      <c r="OBT104" s="87"/>
      <c r="OBU104" s="87"/>
      <c r="OBV104" s="87"/>
      <c r="OBW104" s="87"/>
      <c r="OBX104" s="87"/>
      <c r="OBY104" s="87"/>
      <c r="OBZ104" s="87"/>
      <c r="OCA104" s="87"/>
      <c r="OCB104" s="87"/>
      <c r="OCC104" s="87"/>
      <c r="OCD104" s="87"/>
      <c r="OCE104" s="87"/>
      <c r="OCF104" s="87"/>
      <c r="OCG104" s="87"/>
      <c r="OCH104" s="87"/>
      <c r="OCI104" s="87"/>
      <c r="OCJ104" s="87"/>
      <c r="OCK104" s="87"/>
      <c r="OCL104" s="87"/>
      <c r="OCM104" s="87"/>
      <c r="OCN104" s="87"/>
      <c r="OCO104" s="87"/>
      <c r="OCP104" s="87"/>
      <c r="OCQ104" s="87"/>
      <c r="OCR104" s="87"/>
      <c r="OCS104" s="87"/>
      <c r="OCT104" s="87"/>
      <c r="OCU104" s="87"/>
      <c r="OCV104" s="87"/>
      <c r="OCW104" s="87"/>
      <c r="OCX104" s="87"/>
      <c r="OCY104" s="87"/>
      <c r="OCZ104" s="87"/>
      <c r="ODA104" s="87"/>
      <c r="ODB104" s="87"/>
      <c r="ODC104" s="87"/>
      <c r="ODD104" s="87"/>
      <c r="ODE104" s="87"/>
      <c r="ODF104" s="87"/>
      <c r="ODG104" s="87"/>
      <c r="ODH104" s="87"/>
      <c r="ODI104" s="87"/>
      <c r="ODJ104" s="87"/>
      <c r="ODK104" s="87"/>
      <c r="ODL104" s="87"/>
      <c r="ODM104" s="87"/>
      <c r="ODN104" s="87"/>
      <c r="ODO104" s="87"/>
      <c r="ODP104" s="87"/>
      <c r="ODQ104" s="87"/>
      <c r="ODR104" s="87"/>
      <c r="ODS104" s="87"/>
      <c r="ODT104" s="87"/>
      <c r="ODU104" s="87"/>
      <c r="ODV104" s="87"/>
      <c r="ODW104" s="87"/>
      <c r="ODX104" s="87"/>
      <c r="ODY104" s="87"/>
      <c r="ODZ104" s="87"/>
      <c r="OEA104" s="87"/>
      <c r="OEB104" s="87"/>
      <c r="OEC104" s="87"/>
      <c r="OED104" s="87"/>
      <c r="OEE104" s="87"/>
      <c r="OEF104" s="87"/>
      <c r="OEG104" s="87"/>
      <c r="OEH104" s="87"/>
      <c r="OEI104" s="87"/>
      <c r="OEJ104" s="87"/>
      <c r="OEK104" s="87"/>
      <c r="OEL104" s="87"/>
      <c r="OEM104" s="87"/>
      <c r="OEN104" s="87"/>
      <c r="OEO104" s="87"/>
      <c r="OEP104" s="87"/>
      <c r="OEQ104" s="87"/>
      <c r="OER104" s="87"/>
      <c r="OES104" s="87"/>
      <c r="OET104" s="87"/>
      <c r="OEU104" s="87"/>
      <c r="OEV104" s="87"/>
      <c r="OEW104" s="87"/>
      <c r="OEX104" s="87"/>
      <c r="OEY104" s="87"/>
      <c r="OEZ104" s="87"/>
      <c r="OFA104" s="87"/>
      <c r="OFB104" s="87"/>
      <c r="OFC104" s="87"/>
      <c r="OFD104" s="87"/>
      <c r="OFE104" s="87"/>
      <c r="OFF104" s="87"/>
      <c r="OFG104" s="87"/>
      <c r="OFH104" s="87"/>
      <c r="OFI104" s="87"/>
      <c r="OFJ104" s="87"/>
      <c r="OFK104" s="87"/>
      <c r="OFL104" s="87"/>
      <c r="OFM104" s="87"/>
      <c r="OFN104" s="87"/>
      <c r="OFO104" s="87"/>
      <c r="OFP104" s="87"/>
      <c r="OFQ104" s="87"/>
      <c r="OFR104" s="87"/>
      <c r="OFS104" s="87"/>
      <c r="OFT104" s="87"/>
      <c r="OFU104" s="87"/>
      <c r="OFV104" s="87"/>
      <c r="OFW104" s="87"/>
      <c r="OFX104" s="87"/>
      <c r="OFY104" s="87"/>
      <c r="OFZ104" s="87"/>
      <c r="OGA104" s="87"/>
      <c r="OGB104" s="87"/>
      <c r="OGC104" s="87"/>
      <c r="OGD104" s="87"/>
      <c r="OGE104" s="87"/>
      <c r="OGF104" s="87"/>
      <c r="OGG104" s="87"/>
      <c r="OGH104" s="87"/>
      <c r="OGI104" s="87"/>
      <c r="OGJ104" s="87"/>
      <c r="OGK104" s="87"/>
      <c r="OGL104" s="87"/>
      <c r="OGM104" s="87"/>
      <c r="OGN104" s="87"/>
      <c r="OGO104" s="87"/>
      <c r="OGP104" s="87"/>
      <c r="OGQ104" s="87"/>
      <c r="OGR104" s="87"/>
      <c r="OGS104" s="87"/>
      <c r="OGT104" s="87"/>
      <c r="OGU104" s="87"/>
      <c r="OGV104" s="87"/>
      <c r="OGW104" s="87"/>
      <c r="OGX104" s="87"/>
      <c r="OGY104" s="87"/>
      <c r="OGZ104" s="87"/>
      <c r="OHA104" s="87"/>
      <c r="OHB104" s="87"/>
      <c r="OHC104" s="87"/>
      <c r="OHD104" s="87"/>
      <c r="OHE104" s="87"/>
      <c r="OHF104" s="87"/>
      <c r="OHG104" s="87"/>
      <c r="OHH104" s="87"/>
      <c r="OHI104" s="87"/>
      <c r="OHJ104" s="87"/>
      <c r="OHK104" s="87"/>
      <c r="OHL104" s="87"/>
      <c r="OHM104" s="87"/>
      <c r="OHN104" s="87"/>
      <c r="OHO104" s="87"/>
      <c r="OHP104" s="87"/>
      <c r="OHQ104" s="87"/>
      <c r="OHR104" s="87"/>
      <c r="OHS104" s="87"/>
      <c r="OHT104" s="87"/>
      <c r="OHU104" s="87"/>
      <c r="OHV104" s="87"/>
      <c r="OHW104" s="87"/>
      <c r="OHX104" s="87"/>
      <c r="OHY104" s="87"/>
      <c r="OHZ104" s="87"/>
      <c r="OIA104" s="87"/>
      <c r="OIB104" s="87"/>
      <c r="OIC104" s="87"/>
      <c r="OID104" s="87"/>
      <c r="OIE104" s="87"/>
      <c r="OIF104" s="87"/>
      <c r="OIG104" s="87"/>
      <c r="OIH104" s="87"/>
      <c r="OII104" s="87"/>
      <c r="OIJ104" s="87"/>
      <c r="OIK104" s="87"/>
      <c r="OIL104" s="87"/>
      <c r="OIM104" s="87"/>
      <c r="OIN104" s="87"/>
      <c r="OIO104" s="87"/>
      <c r="OIP104" s="87"/>
      <c r="OIQ104" s="87"/>
      <c r="OIR104" s="87"/>
      <c r="OIS104" s="87"/>
      <c r="OIT104" s="87"/>
      <c r="OIU104" s="87"/>
      <c r="OIV104" s="87"/>
      <c r="OIW104" s="87"/>
      <c r="OIX104" s="87"/>
      <c r="OIY104" s="87"/>
      <c r="OIZ104" s="87"/>
      <c r="OJA104" s="87"/>
      <c r="OJB104" s="87"/>
      <c r="OJC104" s="87"/>
      <c r="OJD104" s="87"/>
      <c r="OJE104" s="87"/>
      <c r="OJF104" s="87"/>
      <c r="OJG104" s="87"/>
      <c r="OJH104" s="87"/>
      <c r="OJI104" s="87"/>
      <c r="OJJ104" s="87"/>
      <c r="OJK104" s="87"/>
      <c r="OJL104" s="87"/>
      <c r="OJM104" s="87"/>
      <c r="OJN104" s="87"/>
      <c r="OJO104" s="87"/>
      <c r="OJP104" s="87"/>
      <c r="OJQ104" s="87"/>
      <c r="OJR104" s="87"/>
      <c r="OJS104" s="87"/>
      <c r="OJT104" s="87"/>
      <c r="OJU104" s="87"/>
      <c r="OJV104" s="87"/>
      <c r="OJW104" s="87"/>
      <c r="OJX104" s="87"/>
      <c r="OJY104" s="87"/>
      <c r="OJZ104" s="87"/>
      <c r="OKA104" s="87"/>
      <c r="OKB104" s="87"/>
      <c r="OKC104" s="87"/>
      <c r="OKD104" s="87"/>
      <c r="OKE104" s="87"/>
      <c r="OKF104" s="87"/>
      <c r="OKG104" s="87"/>
      <c r="OKH104" s="87"/>
      <c r="OKI104" s="87"/>
      <c r="OKJ104" s="87"/>
      <c r="OKK104" s="87"/>
      <c r="OKL104" s="87"/>
      <c r="OKM104" s="87"/>
      <c r="OKN104" s="87"/>
      <c r="OKO104" s="87"/>
      <c r="OKP104" s="87"/>
      <c r="OKQ104" s="87"/>
      <c r="OKR104" s="87"/>
      <c r="OKS104" s="87"/>
      <c r="OKT104" s="87"/>
      <c r="OKU104" s="87"/>
      <c r="OKV104" s="87"/>
      <c r="OKW104" s="87"/>
      <c r="OKX104" s="87"/>
      <c r="OKY104" s="87"/>
      <c r="OKZ104" s="87"/>
      <c r="OLA104" s="87"/>
      <c r="OLB104" s="87"/>
      <c r="OLC104" s="87"/>
      <c r="OLD104" s="87"/>
      <c r="OLE104" s="87"/>
      <c r="OLF104" s="87"/>
      <c r="OLG104" s="87"/>
      <c r="OLH104" s="87"/>
      <c r="OLI104" s="87"/>
      <c r="OLJ104" s="87"/>
      <c r="OLK104" s="87"/>
      <c r="OLL104" s="87"/>
      <c r="OLM104" s="87"/>
      <c r="OLN104" s="87"/>
      <c r="OLO104" s="87"/>
      <c r="OLP104" s="87"/>
      <c r="OLQ104" s="87"/>
      <c r="OLR104" s="87"/>
      <c r="OLS104" s="87"/>
      <c r="OLT104" s="87"/>
      <c r="OLU104" s="87"/>
      <c r="OLV104" s="87"/>
      <c r="OLW104" s="87"/>
      <c r="OLX104" s="87"/>
      <c r="OLY104" s="87"/>
      <c r="OLZ104" s="87"/>
      <c r="OMA104" s="87"/>
      <c r="OMB104" s="87"/>
      <c r="OMC104" s="87"/>
      <c r="OMD104" s="87"/>
      <c r="OME104" s="87"/>
      <c r="OMF104" s="87"/>
      <c r="OMG104" s="87"/>
      <c r="OMH104" s="87"/>
      <c r="OMI104" s="87"/>
      <c r="OMJ104" s="87"/>
      <c r="OMK104" s="87"/>
      <c r="OML104" s="87"/>
      <c r="OMM104" s="87"/>
      <c r="OMN104" s="87"/>
      <c r="OMO104" s="87"/>
      <c r="OMP104" s="87"/>
      <c r="OMQ104" s="87"/>
      <c r="OMR104" s="87"/>
      <c r="OMS104" s="87"/>
      <c r="OMT104" s="87"/>
      <c r="OMU104" s="87"/>
      <c r="OMV104" s="87"/>
      <c r="OMW104" s="87"/>
      <c r="OMX104" s="87"/>
      <c r="OMY104" s="87"/>
      <c r="OMZ104" s="87"/>
      <c r="ONA104" s="87"/>
      <c r="ONB104" s="87"/>
      <c r="ONC104" s="87"/>
      <c r="OND104" s="87"/>
      <c r="ONE104" s="87"/>
      <c r="ONF104" s="87"/>
      <c r="ONG104" s="87"/>
      <c r="ONH104" s="87"/>
      <c r="ONI104" s="87"/>
      <c r="ONJ104" s="87"/>
      <c r="ONK104" s="87"/>
      <c r="ONL104" s="87"/>
      <c r="ONM104" s="87"/>
      <c r="ONN104" s="87"/>
      <c r="ONO104" s="87"/>
      <c r="ONP104" s="87"/>
      <c r="ONQ104" s="87"/>
      <c r="ONR104" s="87"/>
      <c r="ONS104" s="87"/>
      <c r="ONT104" s="87"/>
      <c r="ONU104" s="87"/>
      <c r="ONV104" s="87"/>
      <c r="ONW104" s="87"/>
      <c r="ONX104" s="87"/>
      <c r="ONY104" s="87"/>
      <c r="ONZ104" s="87"/>
      <c r="OOA104" s="87"/>
      <c r="OOB104" s="87"/>
      <c r="OOC104" s="87"/>
      <c r="OOD104" s="87"/>
      <c r="OOE104" s="87"/>
      <c r="OOF104" s="87"/>
      <c r="OOG104" s="87"/>
      <c r="OOH104" s="87"/>
      <c r="OOI104" s="87"/>
      <c r="OOJ104" s="87"/>
      <c r="OOK104" s="87"/>
      <c r="OOL104" s="87"/>
      <c r="OOM104" s="87"/>
      <c r="OON104" s="87"/>
      <c r="OOO104" s="87"/>
      <c r="OOP104" s="87"/>
      <c r="OOQ104" s="87"/>
      <c r="OOR104" s="87"/>
      <c r="OOS104" s="87"/>
      <c r="OOT104" s="87"/>
      <c r="OOU104" s="87"/>
      <c r="OOV104" s="87"/>
      <c r="OOW104" s="87"/>
      <c r="OOX104" s="87"/>
      <c r="OOY104" s="87"/>
      <c r="OOZ104" s="87"/>
      <c r="OPA104" s="87"/>
      <c r="OPB104" s="87"/>
      <c r="OPC104" s="87"/>
      <c r="OPD104" s="87"/>
      <c r="OPE104" s="87"/>
      <c r="OPF104" s="87"/>
      <c r="OPG104" s="87"/>
      <c r="OPH104" s="87"/>
      <c r="OPI104" s="87"/>
      <c r="OPJ104" s="87"/>
      <c r="OPK104" s="87"/>
      <c r="OPL104" s="87"/>
      <c r="OPM104" s="87"/>
      <c r="OPN104" s="87"/>
      <c r="OPO104" s="87"/>
      <c r="OPP104" s="87"/>
      <c r="OPQ104" s="87"/>
      <c r="OPR104" s="87"/>
      <c r="OPS104" s="87"/>
      <c r="OPT104" s="87"/>
      <c r="OPU104" s="87"/>
      <c r="OPV104" s="87"/>
      <c r="OPW104" s="87"/>
      <c r="OPX104" s="87"/>
      <c r="OPY104" s="87"/>
      <c r="OPZ104" s="87"/>
      <c r="OQA104" s="87"/>
      <c r="OQB104" s="87"/>
      <c r="OQC104" s="87"/>
      <c r="OQD104" s="87"/>
      <c r="OQE104" s="87"/>
      <c r="OQF104" s="87"/>
      <c r="OQG104" s="87"/>
      <c r="OQH104" s="87"/>
      <c r="OQI104" s="87"/>
      <c r="OQJ104" s="87"/>
      <c r="OQK104" s="87"/>
      <c r="OQL104" s="87"/>
      <c r="OQM104" s="87"/>
      <c r="OQN104" s="87"/>
      <c r="OQO104" s="87"/>
      <c r="OQP104" s="87"/>
      <c r="OQQ104" s="87"/>
      <c r="OQR104" s="87"/>
      <c r="OQS104" s="87"/>
      <c r="OQT104" s="87"/>
      <c r="OQU104" s="87"/>
      <c r="OQV104" s="87"/>
      <c r="OQW104" s="87"/>
      <c r="OQX104" s="87"/>
      <c r="OQY104" s="87"/>
      <c r="OQZ104" s="87"/>
      <c r="ORA104" s="87"/>
      <c r="ORB104" s="87"/>
      <c r="ORC104" s="87"/>
      <c r="ORD104" s="87"/>
      <c r="ORE104" s="87"/>
      <c r="ORF104" s="87"/>
      <c r="ORG104" s="87"/>
      <c r="ORH104" s="87"/>
      <c r="ORI104" s="87"/>
      <c r="ORJ104" s="87"/>
      <c r="ORK104" s="87"/>
      <c r="ORL104" s="87"/>
      <c r="ORM104" s="87"/>
      <c r="ORN104" s="87"/>
      <c r="ORO104" s="87"/>
      <c r="ORP104" s="87"/>
      <c r="ORQ104" s="87"/>
      <c r="ORR104" s="87"/>
      <c r="ORS104" s="87"/>
      <c r="ORT104" s="87"/>
      <c r="ORU104" s="87"/>
      <c r="ORV104" s="87"/>
      <c r="ORW104" s="87"/>
      <c r="ORX104" s="87"/>
      <c r="ORY104" s="87"/>
      <c r="ORZ104" s="87"/>
      <c r="OSA104" s="87"/>
      <c r="OSB104" s="87"/>
      <c r="OSC104" s="87"/>
      <c r="OSD104" s="87"/>
      <c r="OSE104" s="87"/>
      <c r="OSF104" s="87"/>
      <c r="OSG104" s="87"/>
      <c r="OSH104" s="87"/>
      <c r="OSI104" s="87"/>
      <c r="OSJ104" s="87"/>
      <c r="OSK104" s="87"/>
      <c r="OSL104" s="87"/>
      <c r="OSM104" s="87"/>
      <c r="OSN104" s="87"/>
      <c r="OSO104" s="87"/>
      <c r="OSP104" s="87"/>
      <c r="OSQ104" s="87"/>
      <c r="OSR104" s="87"/>
      <c r="OSS104" s="87"/>
      <c r="OST104" s="87"/>
      <c r="OSU104" s="87"/>
      <c r="OSV104" s="87"/>
      <c r="OSW104" s="87"/>
      <c r="OSX104" s="87"/>
      <c r="OSY104" s="87"/>
      <c r="OSZ104" s="87"/>
      <c r="OTA104" s="87"/>
      <c r="OTB104" s="87"/>
      <c r="OTC104" s="87"/>
      <c r="OTD104" s="87"/>
      <c r="OTE104" s="87"/>
      <c r="OTF104" s="87"/>
      <c r="OTG104" s="87"/>
      <c r="OTH104" s="87"/>
      <c r="OTI104" s="87"/>
      <c r="OTJ104" s="87"/>
      <c r="OTK104" s="87"/>
      <c r="OTL104" s="87"/>
      <c r="OTM104" s="87"/>
      <c r="OTN104" s="87"/>
      <c r="OTO104" s="87"/>
      <c r="OTP104" s="87"/>
      <c r="OTQ104" s="87"/>
      <c r="OTR104" s="87"/>
      <c r="OTS104" s="87"/>
      <c r="OTT104" s="87"/>
      <c r="OTU104" s="87"/>
      <c r="OTV104" s="87"/>
      <c r="OTW104" s="87"/>
      <c r="OTX104" s="87"/>
      <c r="OTY104" s="87"/>
      <c r="OTZ104" s="87"/>
      <c r="OUA104" s="87"/>
      <c r="OUB104" s="87"/>
      <c r="OUC104" s="87"/>
      <c r="OUD104" s="87"/>
      <c r="OUE104" s="87"/>
      <c r="OUF104" s="87"/>
      <c r="OUG104" s="87"/>
      <c r="OUH104" s="87"/>
      <c r="OUI104" s="87"/>
      <c r="OUJ104" s="87"/>
      <c r="OUK104" s="87"/>
      <c r="OUL104" s="87"/>
      <c r="OUM104" s="87"/>
      <c r="OUN104" s="87"/>
      <c r="OUO104" s="87"/>
      <c r="OUP104" s="87"/>
      <c r="OUQ104" s="87"/>
      <c r="OUR104" s="87"/>
      <c r="OUS104" s="87"/>
      <c r="OUT104" s="87"/>
      <c r="OUU104" s="87"/>
      <c r="OUV104" s="87"/>
      <c r="OUW104" s="87"/>
      <c r="OUX104" s="87"/>
      <c r="OUY104" s="87"/>
      <c r="OUZ104" s="87"/>
      <c r="OVA104" s="87"/>
      <c r="OVB104" s="87"/>
      <c r="OVC104" s="87"/>
      <c r="OVD104" s="87"/>
      <c r="OVE104" s="87"/>
      <c r="OVF104" s="87"/>
      <c r="OVG104" s="87"/>
      <c r="OVH104" s="87"/>
      <c r="OVI104" s="87"/>
      <c r="OVJ104" s="87"/>
      <c r="OVK104" s="87"/>
      <c r="OVL104" s="87"/>
      <c r="OVM104" s="87"/>
      <c r="OVN104" s="87"/>
      <c r="OVO104" s="87"/>
      <c r="OVP104" s="87"/>
      <c r="OVQ104" s="87"/>
      <c r="OVR104" s="87"/>
      <c r="OVS104" s="87"/>
      <c r="OVT104" s="87"/>
      <c r="OVU104" s="87"/>
      <c r="OVV104" s="87"/>
      <c r="OVW104" s="87"/>
      <c r="OVX104" s="87"/>
      <c r="OVY104" s="87"/>
      <c r="OVZ104" s="87"/>
      <c r="OWA104" s="87"/>
      <c r="OWB104" s="87"/>
      <c r="OWC104" s="87"/>
      <c r="OWD104" s="87"/>
      <c r="OWE104" s="87"/>
      <c r="OWF104" s="87"/>
      <c r="OWG104" s="87"/>
      <c r="OWH104" s="87"/>
      <c r="OWI104" s="87"/>
      <c r="OWJ104" s="87"/>
      <c r="OWK104" s="87"/>
      <c r="OWL104" s="87"/>
      <c r="OWM104" s="87"/>
      <c r="OWN104" s="87"/>
      <c r="OWO104" s="87"/>
      <c r="OWP104" s="87"/>
      <c r="OWQ104" s="87"/>
      <c r="OWR104" s="87"/>
      <c r="OWS104" s="87"/>
      <c r="OWT104" s="87"/>
      <c r="OWU104" s="87"/>
      <c r="OWV104" s="87"/>
      <c r="OWW104" s="87"/>
      <c r="OWX104" s="87"/>
      <c r="OWY104" s="87"/>
      <c r="OWZ104" s="87"/>
      <c r="OXA104" s="87"/>
      <c r="OXB104" s="87"/>
      <c r="OXC104" s="87"/>
      <c r="OXD104" s="87"/>
      <c r="OXE104" s="87"/>
      <c r="OXF104" s="87"/>
      <c r="OXG104" s="87"/>
      <c r="OXH104" s="87"/>
      <c r="OXI104" s="87"/>
      <c r="OXJ104" s="87"/>
      <c r="OXK104" s="87"/>
      <c r="OXL104" s="87"/>
      <c r="OXM104" s="87"/>
      <c r="OXN104" s="87"/>
      <c r="OXO104" s="87"/>
      <c r="OXP104" s="87"/>
      <c r="OXQ104" s="87"/>
      <c r="OXR104" s="87"/>
      <c r="OXS104" s="87"/>
      <c r="OXT104" s="87"/>
      <c r="OXU104" s="87"/>
      <c r="OXV104" s="87"/>
      <c r="OXW104" s="87"/>
      <c r="OXX104" s="87"/>
      <c r="OXY104" s="87"/>
      <c r="OXZ104" s="87"/>
      <c r="OYA104" s="87"/>
      <c r="OYB104" s="87"/>
      <c r="OYC104" s="87"/>
      <c r="OYD104" s="87"/>
      <c r="OYE104" s="87"/>
      <c r="OYF104" s="87"/>
      <c r="OYG104" s="87"/>
      <c r="OYH104" s="87"/>
      <c r="OYI104" s="87"/>
      <c r="OYJ104" s="87"/>
      <c r="OYK104" s="87"/>
      <c r="OYL104" s="87"/>
      <c r="OYM104" s="87"/>
      <c r="OYN104" s="87"/>
      <c r="OYO104" s="87"/>
      <c r="OYP104" s="87"/>
      <c r="OYQ104" s="87"/>
      <c r="OYR104" s="87"/>
      <c r="OYS104" s="87"/>
      <c r="OYT104" s="87"/>
      <c r="OYU104" s="87"/>
      <c r="OYV104" s="87"/>
      <c r="OYW104" s="87"/>
      <c r="OYX104" s="87"/>
      <c r="OYY104" s="87"/>
      <c r="OYZ104" s="87"/>
      <c r="OZA104" s="87"/>
      <c r="OZB104" s="87"/>
      <c r="OZC104" s="87"/>
      <c r="OZD104" s="87"/>
      <c r="OZE104" s="87"/>
      <c r="OZF104" s="87"/>
      <c r="OZG104" s="87"/>
      <c r="OZH104" s="87"/>
      <c r="OZI104" s="87"/>
      <c r="OZJ104" s="87"/>
      <c r="OZK104" s="87"/>
      <c r="OZL104" s="87"/>
      <c r="OZM104" s="87"/>
      <c r="OZN104" s="87"/>
      <c r="OZO104" s="87"/>
      <c r="OZP104" s="87"/>
      <c r="OZQ104" s="87"/>
      <c r="OZR104" s="87"/>
      <c r="OZS104" s="87"/>
      <c r="OZT104" s="87"/>
      <c r="OZU104" s="87"/>
      <c r="OZV104" s="87"/>
      <c r="OZW104" s="87"/>
      <c r="OZX104" s="87"/>
      <c r="OZY104" s="87"/>
      <c r="OZZ104" s="87"/>
      <c r="PAA104" s="87"/>
      <c r="PAB104" s="87"/>
      <c r="PAC104" s="87"/>
      <c r="PAD104" s="87"/>
      <c r="PAE104" s="87"/>
      <c r="PAF104" s="87"/>
      <c r="PAG104" s="87"/>
      <c r="PAH104" s="87"/>
      <c r="PAI104" s="87"/>
      <c r="PAJ104" s="87"/>
      <c r="PAK104" s="87"/>
      <c r="PAL104" s="87"/>
      <c r="PAM104" s="87"/>
      <c r="PAN104" s="87"/>
      <c r="PAO104" s="87"/>
      <c r="PAP104" s="87"/>
      <c r="PAQ104" s="87"/>
      <c r="PAR104" s="87"/>
      <c r="PAS104" s="87"/>
      <c r="PAT104" s="87"/>
      <c r="PAU104" s="87"/>
      <c r="PAV104" s="87"/>
      <c r="PAW104" s="87"/>
      <c r="PAX104" s="87"/>
      <c r="PAY104" s="87"/>
      <c r="PAZ104" s="87"/>
      <c r="PBA104" s="87"/>
      <c r="PBB104" s="87"/>
      <c r="PBC104" s="87"/>
      <c r="PBD104" s="87"/>
      <c r="PBE104" s="87"/>
      <c r="PBF104" s="87"/>
      <c r="PBG104" s="87"/>
      <c r="PBH104" s="87"/>
      <c r="PBI104" s="87"/>
      <c r="PBJ104" s="87"/>
      <c r="PBK104" s="87"/>
      <c r="PBL104" s="87"/>
      <c r="PBM104" s="87"/>
      <c r="PBN104" s="87"/>
      <c r="PBO104" s="87"/>
      <c r="PBP104" s="87"/>
      <c r="PBQ104" s="87"/>
      <c r="PBR104" s="87"/>
      <c r="PBS104" s="87"/>
      <c r="PBT104" s="87"/>
      <c r="PBU104" s="87"/>
      <c r="PBV104" s="87"/>
      <c r="PBW104" s="87"/>
      <c r="PBX104" s="87"/>
      <c r="PBY104" s="87"/>
      <c r="PBZ104" s="87"/>
      <c r="PCA104" s="87"/>
      <c r="PCB104" s="87"/>
      <c r="PCC104" s="87"/>
      <c r="PCD104" s="87"/>
      <c r="PCE104" s="87"/>
      <c r="PCF104" s="87"/>
      <c r="PCG104" s="87"/>
      <c r="PCH104" s="87"/>
      <c r="PCI104" s="87"/>
      <c r="PCJ104" s="87"/>
      <c r="PCK104" s="87"/>
      <c r="PCL104" s="87"/>
      <c r="PCM104" s="87"/>
      <c r="PCN104" s="87"/>
      <c r="PCO104" s="87"/>
      <c r="PCP104" s="87"/>
      <c r="PCQ104" s="87"/>
      <c r="PCR104" s="87"/>
      <c r="PCS104" s="87"/>
      <c r="PCT104" s="87"/>
      <c r="PCU104" s="87"/>
      <c r="PCV104" s="87"/>
      <c r="PCW104" s="87"/>
      <c r="PCX104" s="87"/>
      <c r="PCY104" s="87"/>
      <c r="PCZ104" s="87"/>
      <c r="PDA104" s="87"/>
      <c r="PDB104" s="87"/>
      <c r="PDC104" s="87"/>
      <c r="PDD104" s="87"/>
      <c r="PDE104" s="87"/>
      <c r="PDF104" s="87"/>
      <c r="PDG104" s="87"/>
      <c r="PDH104" s="87"/>
      <c r="PDI104" s="87"/>
      <c r="PDJ104" s="87"/>
      <c r="PDK104" s="87"/>
      <c r="PDL104" s="87"/>
      <c r="PDM104" s="87"/>
      <c r="PDN104" s="87"/>
      <c r="PDO104" s="87"/>
      <c r="PDP104" s="87"/>
      <c r="PDQ104" s="87"/>
      <c r="PDR104" s="87"/>
      <c r="PDS104" s="87"/>
      <c r="PDT104" s="87"/>
      <c r="PDU104" s="87"/>
      <c r="PDV104" s="87"/>
      <c r="PDW104" s="87"/>
      <c r="PDX104" s="87"/>
      <c r="PDY104" s="87"/>
      <c r="PDZ104" s="87"/>
      <c r="PEA104" s="87"/>
      <c r="PEB104" s="87"/>
      <c r="PEC104" s="87"/>
      <c r="PED104" s="87"/>
      <c r="PEE104" s="87"/>
      <c r="PEF104" s="87"/>
      <c r="PEG104" s="87"/>
      <c r="PEH104" s="87"/>
      <c r="PEI104" s="87"/>
      <c r="PEJ104" s="87"/>
      <c r="PEK104" s="87"/>
      <c r="PEL104" s="87"/>
      <c r="PEM104" s="87"/>
      <c r="PEN104" s="87"/>
      <c r="PEO104" s="87"/>
      <c r="PEP104" s="87"/>
      <c r="PEQ104" s="87"/>
      <c r="PER104" s="87"/>
      <c r="PES104" s="87"/>
      <c r="PET104" s="87"/>
      <c r="PEU104" s="87"/>
      <c r="PEV104" s="87"/>
      <c r="PEW104" s="87"/>
      <c r="PEX104" s="87"/>
      <c r="PEY104" s="87"/>
      <c r="PEZ104" s="87"/>
      <c r="PFA104" s="87"/>
      <c r="PFB104" s="87"/>
      <c r="PFC104" s="87"/>
      <c r="PFD104" s="87"/>
      <c r="PFE104" s="87"/>
      <c r="PFF104" s="87"/>
      <c r="PFG104" s="87"/>
      <c r="PFH104" s="87"/>
      <c r="PFI104" s="87"/>
      <c r="PFJ104" s="87"/>
      <c r="PFK104" s="87"/>
      <c r="PFL104" s="87"/>
      <c r="PFM104" s="87"/>
      <c r="PFN104" s="87"/>
      <c r="PFO104" s="87"/>
      <c r="PFP104" s="87"/>
      <c r="PFQ104" s="87"/>
      <c r="PFR104" s="87"/>
      <c r="PFS104" s="87"/>
      <c r="PFT104" s="87"/>
      <c r="PFU104" s="87"/>
      <c r="PFV104" s="87"/>
      <c r="PFW104" s="87"/>
      <c r="PFX104" s="87"/>
      <c r="PFY104" s="87"/>
      <c r="PFZ104" s="87"/>
      <c r="PGA104" s="87"/>
      <c r="PGB104" s="87"/>
      <c r="PGC104" s="87"/>
      <c r="PGD104" s="87"/>
      <c r="PGE104" s="87"/>
      <c r="PGF104" s="87"/>
      <c r="PGG104" s="87"/>
      <c r="PGH104" s="87"/>
      <c r="PGI104" s="87"/>
      <c r="PGJ104" s="87"/>
      <c r="PGK104" s="87"/>
      <c r="PGL104" s="87"/>
      <c r="PGM104" s="87"/>
      <c r="PGN104" s="87"/>
      <c r="PGO104" s="87"/>
      <c r="PGP104" s="87"/>
      <c r="PGQ104" s="87"/>
      <c r="PGR104" s="87"/>
      <c r="PGS104" s="87"/>
      <c r="PGT104" s="87"/>
      <c r="PGU104" s="87"/>
      <c r="PGV104" s="87"/>
      <c r="PGW104" s="87"/>
      <c r="PGX104" s="87"/>
      <c r="PGY104" s="87"/>
      <c r="PGZ104" s="87"/>
      <c r="PHA104" s="87"/>
      <c r="PHB104" s="87"/>
      <c r="PHC104" s="87"/>
      <c r="PHD104" s="87"/>
      <c r="PHE104" s="87"/>
      <c r="PHF104" s="87"/>
      <c r="PHG104" s="87"/>
      <c r="PHH104" s="87"/>
      <c r="PHI104" s="87"/>
      <c r="PHJ104" s="87"/>
      <c r="PHK104" s="87"/>
      <c r="PHL104" s="87"/>
      <c r="PHM104" s="87"/>
      <c r="PHN104" s="87"/>
      <c r="PHO104" s="87"/>
      <c r="PHP104" s="87"/>
      <c r="PHQ104" s="87"/>
      <c r="PHR104" s="87"/>
      <c r="PHS104" s="87"/>
      <c r="PHT104" s="87"/>
      <c r="PHU104" s="87"/>
      <c r="PHV104" s="87"/>
      <c r="PHW104" s="87"/>
      <c r="PHX104" s="87"/>
      <c r="PHY104" s="87"/>
      <c r="PHZ104" s="87"/>
      <c r="PIA104" s="87"/>
      <c r="PIB104" s="87"/>
      <c r="PIC104" s="87"/>
      <c r="PID104" s="87"/>
      <c r="PIE104" s="87"/>
      <c r="PIF104" s="87"/>
      <c r="PIG104" s="87"/>
      <c r="PIH104" s="87"/>
      <c r="PII104" s="87"/>
      <c r="PIJ104" s="87"/>
      <c r="PIK104" s="87"/>
      <c r="PIL104" s="87"/>
      <c r="PIM104" s="87"/>
      <c r="PIN104" s="87"/>
      <c r="PIO104" s="87"/>
      <c r="PIP104" s="87"/>
      <c r="PIQ104" s="87"/>
      <c r="PIR104" s="87"/>
      <c r="PIS104" s="87"/>
      <c r="PIT104" s="87"/>
      <c r="PIU104" s="87"/>
      <c r="PIV104" s="87"/>
      <c r="PIW104" s="87"/>
      <c r="PIX104" s="87"/>
      <c r="PIY104" s="87"/>
      <c r="PIZ104" s="87"/>
      <c r="PJA104" s="87"/>
      <c r="PJB104" s="87"/>
      <c r="PJC104" s="87"/>
      <c r="PJD104" s="87"/>
      <c r="PJE104" s="87"/>
      <c r="PJF104" s="87"/>
      <c r="PJG104" s="87"/>
      <c r="PJH104" s="87"/>
      <c r="PJI104" s="87"/>
      <c r="PJJ104" s="87"/>
      <c r="PJK104" s="87"/>
      <c r="PJL104" s="87"/>
      <c r="PJM104" s="87"/>
      <c r="PJN104" s="87"/>
      <c r="PJO104" s="87"/>
      <c r="PJP104" s="87"/>
      <c r="PJQ104" s="87"/>
      <c r="PJR104" s="87"/>
      <c r="PJS104" s="87"/>
      <c r="PJT104" s="87"/>
      <c r="PJU104" s="87"/>
      <c r="PJV104" s="87"/>
      <c r="PJW104" s="87"/>
      <c r="PJX104" s="87"/>
      <c r="PJY104" s="87"/>
      <c r="PJZ104" s="87"/>
      <c r="PKA104" s="87"/>
      <c r="PKB104" s="87"/>
      <c r="PKC104" s="87"/>
      <c r="PKD104" s="87"/>
      <c r="PKE104" s="87"/>
      <c r="PKF104" s="87"/>
      <c r="PKG104" s="87"/>
      <c r="PKH104" s="87"/>
      <c r="PKI104" s="87"/>
      <c r="PKJ104" s="87"/>
      <c r="PKK104" s="87"/>
      <c r="PKL104" s="87"/>
      <c r="PKM104" s="87"/>
      <c r="PKN104" s="87"/>
      <c r="PKO104" s="87"/>
      <c r="PKP104" s="87"/>
      <c r="PKQ104" s="87"/>
      <c r="PKR104" s="87"/>
      <c r="PKS104" s="87"/>
      <c r="PKT104" s="87"/>
      <c r="PKU104" s="87"/>
      <c r="PKV104" s="87"/>
      <c r="PKW104" s="87"/>
      <c r="PKX104" s="87"/>
      <c r="PKY104" s="87"/>
      <c r="PKZ104" s="87"/>
      <c r="PLA104" s="87"/>
      <c r="PLB104" s="87"/>
      <c r="PLC104" s="87"/>
      <c r="PLD104" s="87"/>
      <c r="PLE104" s="87"/>
      <c r="PLF104" s="87"/>
      <c r="PLG104" s="87"/>
      <c r="PLH104" s="87"/>
      <c r="PLI104" s="87"/>
      <c r="PLJ104" s="87"/>
      <c r="PLK104" s="87"/>
      <c r="PLL104" s="87"/>
      <c r="PLM104" s="87"/>
      <c r="PLN104" s="87"/>
      <c r="PLO104" s="87"/>
      <c r="PLP104" s="87"/>
      <c r="PLQ104" s="87"/>
      <c r="PLR104" s="87"/>
      <c r="PLS104" s="87"/>
      <c r="PLT104" s="87"/>
      <c r="PLU104" s="87"/>
      <c r="PLV104" s="87"/>
      <c r="PLW104" s="87"/>
      <c r="PLX104" s="87"/>
      <c r="PLY104" s="87"/>
      <c r="PLZ104" s="87"/>
      <c r="PMA104" s="87"/>
      <c r="PMB104" s="87"/>
      <c r="PMC104" s="87"/>
      <c r="PMD104" s="87"/>
      <c r="PME104" s="87"/>
      <c r="PMF104" s="87"/>
      <c r="PMG104" s="87"/>
      <c r="PMH104" s="87"/>
      <c r="PMI104" s="87"/>
      <c r="PMJ104" s="87"/>
      <c r="PMK104" s="87"/>
      <c r="PML104" s="87"/>
      <c r="PMM104" s="87"/>
      <c r="PMN104" s="87"/>
      <c r="PMO104" s="87"/>
      <c r="PMP104" s="87"/>
      <c r="PMQ104" s="87"/>
      <c r="PMR104" s="87"/>
      <c r="PMS104" s="87"/>
      <c r="PMT104" s="87"/>
      <c r="PMU104" s="87"/>
      <c r="PMV104" s="87"/>
      <c r="PMW104" s="87"/>
      <c r="PMX104" s="87"/>
      <c r="PMY104" s="87"/>
      <c r="PMZ104" s="87"/>
      <c r="PNA104" s="87"/>
      <c r="PNB104" s="87"/>
      <c r="PNC104" s="87"/>
      <c r="PND104" s="87"/>
      <c r="PNE104" s="87"/>
      <c r="PNF104" s="87"/>
      <c r="PNG104" s="87"/>
      <c r="PNH104" s="87"/>
      <c r="PNI104" s="87"/>
      <c r="PNJ104" s="87"/>
      <c r="PNK104" s="87"/>
      <c r="PNL104" s="87"/>
      <c r="PNM104" s="87"/>
      <c r="PNN104" s="87"/>
      <c r="PNO104" s="87"/>
      <c r="PNP104" s="87"/>
      <c r="PNQ104" s="87"/>
      <c r="PNR104" s="87"/>
      <c r="PNS104" s="87"/>
      <c r="PNT104" s="87"/>
      <c r="PNU104" s="87"/>
      <c r="PNV104" s="87"/>
      <c r="PNW104" s="87"/>
      <c r="PNX104" s="87"/>
      <c r="PNY104" s="87"/>
      <c r="PNZ104" s="87"/>
      <c r="POA104" s="87"/>
      <c r="POB104" s="87"/>
      <c r="POC104" s="87"/>
      <c r="POD104" s="87"/>
      <c r="POE104" s="87"/>
      <c r="POF104" s="87"/>
      <c r="POG104" s="87"/>
      <c r="POH104" s="87"/>
      <c r="POI104" s="87"/>
      <c r="POJ104" s="87"/>
      <c r="POK104" s="87"/>
      <c r="POL104" s="87"/>
      <c r="POM104" s="87"/>
      <c r="PON104" s="87"/>
      <c r="POO104" s="87"/>
      <c r="POP104" s="87"/>
      <c r="POQ104" s="87"/>
      <c r="POR104" s="87"/>
      <c r="POS104" s="87"/>
      <c r="POT104" s="87"/>
      <c r="POU104" s="87"/>
      <c r="POV104" s="87"/>
      <c r="POW104" s="87"/>
      <c r="POX104" s="87"/>
      <c r="POY104" s="87"/>
      <c r="POZ104" s="87"/>
      <c r="PPA104" s="87"/>
      <c r="PPB104" s="87"/>
      <c r="PPC104" s="87"/>
      <c r="PPD104" s="87"/>
      <c r="PPE104" s="87"/>
      <c r="PPF104" s="87"/>
      <c r="PPG104" s="87"/>
      <c r="PPH104" s="87"/>
      <c r="PPI104" s="87"/>
      <c r="PPJ104" s="87"/>
      <c r="PPK104" s="87"/>
      <c r="PPL104" s="87"/>
      <c r="PPM104" s="87"/>
      <c r="PPN104" s="87"/>
      <c r="PPO104" s="87"/>
      <c r="PPP104" s="87"/>
      <c r="PPQ104" s="87"/>
      <c r="PPR104" s="87"/>
      <c r="PPS104" s="87"/>
      <c r="PPT104" s="87"/>
      <c r="PPU104" s="87"/>
      <c r="PPV104" s="87"/>
      <c r="PPW104" s="87"/>
      <c r="PPX104" s="87"/>
      <c r="PPY104" s="87"/>
      <c r="PPZ104" s="87"/>
      <c r="PQA104" s="87"/>
      <c r="PQB104" s="87"/>
      <c r="PQC104" s="87"/>
      <c r="PQD104" s="87"/>
      <c r="PQE104" s="87"/>
      <c r="PQF104" s="87"/>
      <c r="PQG104" s="87"/>
      <c r="PQH104" s="87"/>
      <c r="PQI104" s="87"/>
      <c r="PQJ104" s="87"/>
      <c r="PQK104" s="87"/>
      <c r="PQL104" s="87"/>
      <c r="PQM104" s="87"/>
      <c r="PQN104" s="87"/>
      <c r="PQO104" s="87"/>
      <c r="PQP104" s="87"/>
      <c r="PQQ104" s="87"/>
      <c r="PQR104" s="87"/>
      <c r="PQS104" s="87"/>
      <c r="PQT104" s="87"/>
      <c r="PQU104" s="87"/>
      <c r="PQV104" s="87"/>
      <c r="PQW104" s="87"/>
      <c r="PQX104" s="87"/>
      <c r="PQY104" s="87"/>
      <c r="PQZ104" s="87"/>
      <c r="PRA104" s="87"/>
      <c r="PRB104" s="87"/>
      <c r="PRC104" s="87"/>
      <c r="PRD104" s="87"/>
      <c r="PRE104" s="87"/>
      <c r="PRF104" s="87"/>
      <c r="PRG104" s="87"/>
      <c r="PRH104" s="87"/>
      <c r="PRI104" s="87"/>
      <c r="PRJ104" s="87"/>
      <c r="PRK104" s="87"/>
      <c r="PRL104" s="87"/>
      <c r="PRM104" s="87"/>
      <c r="PRN104" s="87"/>
      <c r="PRO104" s="87"/>
      <c r="PRP104" s="87"/>
      <c r="PRQ104" s="87"/>
      <c r="PRR104" s="87"/>
      <c r="PRS104" s="87"/>
      <c r="PRT104" s="87"/>
      <c r="PRU104" s="87"/>
      <c r="PRV104" s="87"/>
      <c r="PRW104" s="87"/>
      <c r="PRX104" s="87"/>
      <c r="PRY104" s="87"/>
      <c r="PRZ104" s="87"/>
      <c r="PSA104" s="87"/>
      <c r="PSB104" s="87"/>
      <c r="PSC104" s="87"/>
      <c r="PSD104" s="87"/>
      <c r="PSE104" s="87"/>
      <c r="PSF104" s="87"/>
      <c r="PSG104" s="87"/>
      <c r="PSH104" s="87"/>
      <c r="PSI104" s="87"/>
      <c r="PSJ104" s="87"/>
      <c r="PSK104" s="87"/>
      <c r="PSL104" s="87"/>
      <c r="PSM104" s="87"/>
      <c r="PSN104" s="87"/>
      <c r="PSO104" s="87"/>
      <c r="PSP104" s="87"/>
      <c r="PSQ104" s="87"/>
      <c r="PSR104" s="87"/>
      <c r="PSS104" s="87"/>
      <c r="PST104" s="87"/>
      <c r="PSU104" s="87"/>
      <c r="PSV104" s="87"/>
      <c r="PSW104" s="87"/>
      <c r="PSX104" s="87"/>
      <c r="PSY104" s="87"/>
      <c r="PSZ104" s="87"/>
      <c r="PTA104" s="87"/>
      <c r="PTB104" s="87"/>
      <c r="PTC104" s="87"/>
      <c r="PTD104" s="87"/>
      <c r="PTE104" s="87"/>
      <c r="PTF104" s="87"/>
      <c r="PTG104" s="87"/>
      <c r="PTH104" s="87"/>
      <c r="PTI104" s="87"/>
      <c r="PTJ104" s="87"/>
      <c r="PTK104" s="87"/>
      <c r="PTL104" s="87"/>
      <c r="PTM104" s="87"/>
      <c r="PTN104" s="87"/>
      <c r="PTO104" s="87"/>
      <c r="PTP104" s="87"/>
      <c r="PTQ104" s="87"/>
      <c r="PTR104" s="87"/>
      <c r="PTS104" s="87"/>
      <c r="PTT104" s="87"/>
      <c r="PTU104" s="87"/>
      <c r="PTV104" s="87"/>
      <c r="PTW104" s="87"/>
      <c r="PTX104" s="87"/>
      <c r="PTY104" s="87"/>
      <c r="PTZ104" s="87"/>
      <c r="PUA104" s="87"/>
      <c r="PUB104" s="87"/>
      <c r="PUC104" s="87"/>
      <c r="PUD104" s="87"/>
      <c r="PUE104" s="87"/>
      <c r="PUF104" s="87"/>
      <c r="PUG104" s="87"/>
      <c r="PUH104" s="87"/>
      <c r="PUI104" s="87"/>
      <c r="PUJ104" s="87"/>
      <c r="PUK104" s="87"/>
      <c r="PUL104" s="87"/>
      <c r="PUM104" s="87"/>
      <c r="PUN104" s="87"/>
      <c r="PUO104" s="87"/>
      <c r="PUP104" s="87"/>
      <c r="PUQ104" s="87"/>
      <c r="PUR104" s="87"/>
      <c r="PUS104" s="87"/>
      <c r="PUT104" s="87"/>
      <c r="PUU104" s="87"/>
      <c r="PUV104" s="87"/>
      <c r="PUW104" s="87"/>
      <c r="PUX104" s="87"/>
      <c r="PUY104" s="87"/>
      <c r="PUZ104" s="87"/>
      <c r="PVA104" s="87"/>
      <c r="PVB104" s="87"/>
      <c r="PVC104" s="87"/>
      <c r="PVD104" s="87"/>
      <c r="PVE104" s="87"/>
      <c r="PVF104" s="87"/>
      <c r="PVG104" s="87"/>
      <c r="PVH104" s="87"/>
      <c r="PVI104" s="87"/>
      <c r="PVJ104" s="87"/>
      <c r="PVK104" s="87"/>
      <c r="PVL104" s="87"/>
      <c r="PVM104" s="87"/>
      <c r="PVN104" s="87"/>
      <c r="PVO104" s="87"/>
      <c r="PVP104" s="87"/>
      <c r="PVQ104" s="87"/>
      <c r="PVR104" s="87"/>
      <c r="PVS104" s="87"/>
      <c r="PVT104" s="87"/>
      <c r="PVU104" s="87"/>
      <c r="PVV104" s="87"/>
      <c r="PVW104" s="87"/>
      <c r="PVX104" s="87"/>
      <c r="PVY104" s="87"/>
      <c r="PVZ104" s="87"/>
      <c r="PWA104" s="87"/>
      <c r="PWB104" s="87"/>
      <c r="PWC104" s="87"/>
      <c r="PWD104" s="87"/>
      <c r="PWE104" s="87"/>
      <c r="PWF104" s="87"/>
      <c r="PWG104" s="87"/>
      <c r="PWH104" s="87"/>
      <c r="PWI104" s="87"/>
      <c r="PWJ104" s="87"/>
      <c r="PWK104" s="87"/>
      <c r="PWL104" s="87"/>
      <c r="PWM104" s="87"/>
      <c r="PWN104" s="87"/>
      <c r="PWO104" s="87"/>
      <c r="PWP104" s="87"/>
      <c r="PWQ104" s="87"/>
      <c r="PWR104" s="87"/>
      <c r="PWS104" s="87"/>
      <c r="PWT104" s="87"/>
      <c r="PWU104" s="87"/>
      <c r="PWV104" s="87"/>
      <c r="PWW104" s="87"/>
      <c r="PWX104" s="87"/>
      <c r="PWY104" s="87"/>
      <c r="PWZ104" s="87"/>
      <c r="PXA104" s="87"/>
      <c r="PXB104" s="87"/>
      <c r="PXC104" s="87"/>
      <c r="PXD104" s="87"/>
      <c r="PXE104" s="87"/>
      <c r="PXF104" s="87"/>
      <c r="PXG104" s="87"/>
      <c r="PXH104" s="87"/>
      <c r="PXI104" s="87"/>
      <c r="PXJ104" s="87"/>
      <c r="PXK104" s="87"/>
      <c r="PXL104" s="87"/>
      <c r="PXM104" s="87"/>
      <c r="PXN104" s="87"/>
      <c r="PXO104" s="87"/>
      <c r="PXP104" s="87"/>
      <c r="PXQ104" s="87"/>
      <c r="PXR104" s="87"/>
      <c r="PXS104" s="87"/>
      <c r="PXT104" s="87"/>
      <c r="PXU104" s="87"/>
      <c r="PXV104" s="87"/>
      <c r="PXW104" s="87"/>
      <c r="PXX104" s="87"/>
      <c r="PXY104" s="87"/>
      <c r="PXZ104" s="87"/>
      <c r="PYA104" s="87"/>
      <c r="PYB104" s="87"/>
      <c r="PYC104" s="87"/>
      <c r="PYD104" s="87"/>
      <c r="PYE104" s="87"/>
      <c r="PYF104" s="87"/>
      <c r="PYG104" s="87"/>
      <c r="PYH104" s="87"/>
      <c r="PYI104" s="87"/>
      <c r="PYJ104" s="87"/>
      <c r="PYK104" s="87"/>
      <c r="PYL104" s="87"/>
      <c r="PYM104" s="87"/>
      <c r="PYN104" s="87"/>
      <c r="PYO104" s="87"/>
      <c r="PYP104" s="87"/>
      <c r="PYQ104" s="87"/>
      <c r="PYR104" s="87"/>
      <c r="PYS104" s="87"/>
      <c r="PYT104" s="87"/>
      <c r="PYU104" s="87"/>
      <c r="PYV104" s="87"/>
      <c r="PYW104" s="87"/>
      <c r="PYX104" s="87"/>
      <c r="PYY104" s="87"/>
      <c r="PYZ104" s="87"/>
      <c r="PZA104" s="87"/>
      <c r="PZB104" s="87"/>
      <c r="PZC104" s="87"/>
      <c r="PZD104" s="87"/>
      <c r="PZE104" s="87"/>
      <c r="PZF104" s="87"/>
      <c r="PZG104" s="87"/>
      <c r="PZH104" s="87"/>
      <c r="PZI104" s="87"/>
      <c r="PZJ104" s="87"/>
      <c r="PZK104" s="87"/>
      <c r="PZL104" s="87"/>
      <c r="PZM104" s="87"/>
      <c r="PZN104" s="87"/>
      <c r="PZO104" s="87"/>
      <c r="PZP104" s="87"/>
      <c r="PZQ104" s="87"/>
      <c r="PZR104" s="87"/>
      <c r="PZS104" s="87"/>
      <c r="PZT104" s="87"/>
      <c r="PZU104" s="87"/>
      <c r="PZV104" s="87"/>
      <c r="PZW104" s="87"/>
      <c r="PZX104" s="87"/>
      <c r="PZY104" s="87"/>
      <c r="PZZ104" s="87"/>
      <c r="QAA104" s="87"/>
      <c r="QAB104" s="87"/>
      <c r="QAC104" s="87"/>
      <c r="QAD104" s="87"/>
      <c r="QAE104" s="87"/>
      <c r="QAF104" s="87"/>
      <c r="QAG104" s="87"/>
      <c r="QAH104" s="87"/>
      <c r="QAI104" s="87"/>
      <c r="QAJ104" s="87"/>
      <c r="QAK104" s="87"/>
      <c r="QAL104" s="87"/>
      <c r="QAM104" s="87"/>
      <c r="QAN104" s="87"/>
      <c r="QAO104" s="87"/>
      <c r="QAP104" s="87"/>
      <c r="QAQ104" s="87"/>
      <c r="QAR104" s="87"/>
      <c r="QAS104" s="87"/>
      <c r="QAT104" s="87"/>
      <c r="QAU104" s="87"/>
      <c r="QAV104" s="87"/>
      <c r="QAW104" s="87"/>
      <c r="QAX104" s="87"/>
      <c r="QAY104" s="87"/>
      <c r="QAZ104" s="87"/>
      <c r="QBA104" s="87"/>
      <c r="QBB104" s="87"/>
      <c r="QBC104" s="87"/>
      <c r="QBD104" s="87"/>
      <c r="QBE104" s="87"/>
      <c r="QBF104" s="87"/>
      <c r="QBG104" s="87"/>
      <c r="QBH104" s="87"/>
      <c r="QBI104" s="87"/>
      <c r="QBJ104" s="87"/>
      <c r="QBK104" s="87"/>
      <c r="QBL104" s="87"/>
      <c r="QBM104" s="87"/>
      <c r="QBN104" s="87"/>
      <c r="QBO104" s="87"/>
      <c r="QBP104" s="87"/>
      <c r="QBQ104" s="87"/>
      <c r="QBR104" s="87"/>
      <c r="QBS104" s="87"/>
      <c r="QBT104" s="87"/>
      <c r="QBU104" s="87"/>
      <c r="QBV104" s="87"/>
      <c r="QBW104" s="87"/>
      <c r="QBX104" s="87"/>
      <c r="QBY104" s="87"/>
      <c r="QBZ104" s="87"/>
      <c r="QCA104" s="87"/>
      <c r="QCB104" s="87"/>
      <c r="QCC104" s="87"/>
      <c r="QCD104" s="87"/>
      <c r="QCE104" s="87"/>
      <c r="QCF104" s="87"/>
      <c r="QCG104" s="87"/>
      <c r="QCH104" s="87"/>
      <c r="QCI104" s="87"/>
      <c r="QCJ104" s="87"/>
      <c r="QCK104" s="87"/>
      <c r="QCL104" s="87"/>
      <c r="QCM104" s="87"/>
      <c r="QCN104" s="87"/>
      <c r="QCO104" s="87"/>
      <c r="QCP104" s="87"/>
      <c r="QCQ104" s="87"/>
      <c r="QCR104" s="87"/>
      <c r="QCS104" s="87"/>
      <c r="QCT104" s="87"/>
      <c r="QCU104" s="87"/>
      <c r="QCV104" s="87"/>
      <c r="QCW104" s="87"/>
      <c r="QCX104" s="87"/>
      <c r="QCY104" s="87"/>
      <c r="QCZ104" s="87"/>
      <c r="QDA104" s="87"/>
      <c r="QDB104" s="87"/>
      <c r="QDC104" s="87"/>
      <c r="QDD104" s="87"/>
      <c r="QDE104" s="87"/>
      <c r="QDF104" s="87"/>
      <c r="QDG104" s="87"/>
      <c r="QDH104" s="87"/>
      <c r="QDI104" s="87"/>
      <c r="QDJ104" s="87"/>
      <c r="QDK104" s="87"/>
      <c r="QDL104" s="87"/>
      <c r="QDM104" s="87"/>
      <c r="QDN104" s="87"/>
      <c r="QDO104" s="87"/>
      <c r="QDP104" s="87"/>
      <c r="QDQ104" s="87"/>
      <c r="QDR104" s="87"/>
      <c r="QDS104" s="87"/>
      <c r="QDT104" s="87"/>
      <c r="QDU104" s="87"/>
      <c r="QDV104" s="87"/>
      <c r="QDW104" s="87"/>
      <c r="QDX104" s="87"/>
      <c r="QDY104" s="87"/>
      <c r="QDZ104" s="87"/>
      <c r="QEA104" s="87"/>
      <c r="QEB104" s="87"/>
      <c r="QEC104" s="87"/>
      <c r="QED104" s="87"/>
      <c r="QEE104" s="87"/>
      <c r="QEF104" s="87"/>
      <c r="QEG104" s="87"/>
      <c r="QEH104" s="87"/>
      <c r="QEI104" s="87"/>
      <c r="QEJ104" s="87"/>
      <c r="QEK104" s="87"/>
      <c r="QEL104" s="87"/>
      <c r="QEM104" s="87"/>
      <c r="QEN104" s="87"/>
      <c r="QEO104" s="87"/>
      <c r="QEP104" s="87"/>
      <c r="QEQ104" s="87"/>
      <c r="QER104" s="87"/>
      <c r="QES104" s="87"/>
      <c r="QET104" s="87"/>
      <c r="QEU104" s="87"/>
      <c r="QEV104" s="87"/>
      <c r="QEW104" s="87"/>
      <c r="QEX104" s="87"/>
      <c r="QEY104" s="87"/>
      <c r="QEZ104" s="87"/>
      <c r="QFA104" s="87"/>
      <c r="QFB104" s="87"/>
      <c r="QFC104" s="87"/>
      <c r="QFD104" s="87"/>
      <c r="QFE104" s="87"/>
      <c r="QFF104" s="87"/>
      <c r="QFG104" s="87"/>
      <c r="QFH104" s="87"/>
      <c r="QFI104" s="87"/>
      <c r="QFJ104" s="87"/>
      <c r="QFK104" s="87"/>
      <c r="QFL104" s="87"/>
      <c r="QFM104" s="87"/>
      <c r="QFN104" s="87"/>
      <c r="QFO104" s="87"/>
      <c r="QFP104" s="87"/>
      <c r="QFQ104" s="87"/>
      <c r="QFR104" s="87"/>
      <c r="QFS104" s="87"/>
      <c r="QFT104" s="87"/>
      <c r="QFU104" s="87"/>
      <c r="QFV104" s="87"/>
      <c r="QFW104" s="87"/>
      <c r="QFX104" s="87"/>
      <c r="QFY104" s="87"/>
      <c r="QFZ104" s="87"/>
      <c r="QGA104" s="87"/>
      <c r="QGB104" s="87"/>
      <c r="QGC104" s="87"/>
      <c r="QGD104" s="87"/>
      <c r="QGE104" s="87"/>
      <c r="QGF104" s="87"/>
      <c r="QGG104" s="87"/>
      <c r="QGH104" s="87"/>
      <c r="QGI104" s="87"/>
      <c r="QGJ104" s="87"/>
      <c r="QGK104" s="87"/>
      <c r="QGL104" s="87"/>
      <c r="QGM104" s="87"/>
      <c r="QGN104" s="87"/>
      <c r="QGO104" s="87"/>
      <c r="QGP104" s="87"/>
      <c r="QGQ104" s="87"/>
      <c r="QGR104" s="87"/>
      <c r="QGS104" s="87"/>
      <c r="QGT104" s="87"/>
      <c r="QGU104" s="87"/>
      <c r="QGV104" s="87"/>
      <c r="QGW104" s="87"/>
      <c r="QGX104" s="87"/>
      <c r="QGY104" s="87"/>
      <c r="QGZ104" s="87"/>
      <c r="QHA104" s="87"/>
      <c r="QHB104" s="87"/>
      <c r="QHC104" s="87"/>
      <c r="QHD104" s="87"/>
      <c r="QHE104" s="87"/>
      <c r="QHF104" s="87"/>
      <c r="QHG104" s="87"/>
      <c r="QHH104" s="87"/>
      <c r="QHI104" s="87"/>
      <c r="QHJ104" s="87"/>
      <c r="QHK104" s="87"/>
      <c r="QHL104" s="87"/>
      <c r="QHM104" s="87"/>
      <c r="QHN104" s="87"/>
      <c r="QHO104" s="87"/>
      <c r="QHP104" s="87"/>
      <c r="QHQ104" s="87"/>
      <c r="QHR104" s="87"/>
      <c r="QHS104" s="87"/>
      <c r="QHT104" s="87"/>
      <c r="QHU104" s="87"/>
      <c r="QHV104" s="87"/>
      <c r="QHW104" s="87"/>
      <c r="QHX104" s="87"/>
      <c r="QHY104" s="87"/>
      <c r="QHZ104" s="87"/>
      <c r="QIA104" s="87"/>
      <c r="QIB104" s="87"/>
      <c r="QIC104" s="87"/>
      <c r="QID104" s="87"/>
      <c r="QIE104" s="87"/>
      <c r="QIF104" s="87"/>
      <c r="QIG104" s="87"/>
      <c r="QIH104" s="87"/>
      <c r="QII104" s="87"/>
      <c r="QIJ104" s="87"/>
      <c r="QIK104" s="87"/>
      <c r="QIL104" s="87"/>
      <c r="QIM104" s="87"/>
      <c r="QIN104" s="87"/>
      <c r="QIO104" s="87"/>
      <c r="QIP104" s="87"/>
      <c r="QIQ104" s="87"/>
      <c r="QIR104" s="87"/>
      <c r="QIS104" s="87"/>
      <c r="QIT104" s="87"/>
      <c r="QIU104" s="87"/>
      <c r="QIV104" s="87"/>
      <c r="QIW104" s="87"/>
      <c r="QIX104" s="87"/>
      <c r="QIY104" s="87"/>
      <c r="QIZ104" s="87"/>
      <c r="QJA104" s="87"/>
      <c r="QJB104" s="87"/>
      <c r="QJC104" s="87"/>
      <c r="QJD104" s="87"/>
      <c r="QJE104" s="87"/>
      <c r="QJF104" s="87"/>
      <c r="QJG104" s="87"/>
      <c r="QJH104" s="87"/>
      <c r="QJI104" s="87"/>
      <c r="QJJ104" s="87"/>
      <c r="QJK104" s="87"/>
      <c r="QJL104" s="87"/>
      <c r="QJM104" s="87"/>
      <c r="QJN104" s="87"/>
      <c r="QJO104" s="87"/>
      <c r="QJP104" s="87"/>
      <c r="QJQ104" s="87"/>
      <c r="QJR104" s="87"/>
      <c r="QJS104" s="87"/>
      <c r="QJT104" s="87"/>
      <c r="QJU104" s="87"/>
      <c r="QJV104" s="87"/>
      <c r="QJW104" s="87"/>
      <c r="QJX104" s="87"/>
      <c r="QJY104" s="87"/>
      <c r="QJZ104" s="87"/>
      <c r="QKA104" s="87"/>
      <c r="QKB104" s="87"/>
      <c r="QKC104" s="87"/>
      <c r="QKD104" s="87"/>
      <c r="QKE104" s="87"/>
      <c r="QKF104" s="87"/>
      <c r="QKG104" s="87"/>
      <c r="QKH104" s="87"/>
      <c r="QKI104" s="87"/>
      <c r="QKJ104" s="87"/>
      <c r="QKK104" s="87"/>
      <c r="QKL104" s="87"/>
      <c r="QKM104" s="87"/>
      <c r="QKN104" s="87"/>
      <c r="QKO104" s="87"/>
      <c r="QKP104" s="87"/>
      <c r="QKQ104" s="87"/>
      <c r="QKR104" s="87"/>
      <c r="QKS104" s="87"/>
      <c r="QKT104" s="87"/>
      <c r="QKU104" s="87"/>
      <c r="QKV104" s="87"/>
      <c r="QKW104" s="87"/>
      <c r="QKX104" s="87"/>
      <c r="QKY104" s="87"/>
      <c r="QKZ104" s="87"/>
      <c r="QLA104" s="87"/>
      <c r="QLB104" s="87"/>
      <c r="QLC104" s="87"/>
      <c r="QLD104" s="87"/>
      <c r="QLE104" s="87"/>
      <c r="QLF104" s="87"/>
      <c r="QLG104" s="87"/>
      <c r="QLH104" s="87"/>
      <c r="QLI104" s="87"/>
      <c r="QLJ104" s="87"/>
      <c r="QLK104" s="87"/>
      <c r="QLL104" s="87"/>
      <c r="QLM104" s="87"/>
      <c r="QLN104" s="87"/>
      <c r="QLO104" s="87"/>
      <c r="QLP104" s="87"/>
      <c r="QLQ104" s="87"/>
      <c r="QLR104" s="87"/>
      <c r="QLS104" s="87"/>
      <c r="QLT104" s="87"/>
      <c r="QLU104" s="87"/>
      <c r="QLV104" s="87"/>
      <c r="QLW104" s="87"/>
      <c r="QLX104" s="87"/>
      <c r="QLY104" s="87"/>
      <c r="QLZ104" s="87"/>
      <c r="QMA104" s="87"/>
      <c r="QMB104" s="87"/>
      <c r="QMC104" s="87"/>
      <c r="QMD104" s="87"/>
      <c r="QME104" s="87"/>
      <c r="QMF104" s="87"/>
      <c r="QMG104" s="87"/>
      <c r="QMH104" s="87"/>
      <c r="QMI104" s="87"/>
      <c r="QMJ104" s="87"/>
      <c r="QMK104" s="87"/>
      <c r="QML104" s="87"/>
      <c r="QMM104" s="87"/>
      <c r="QMN104" s="87"/>
      <c r="QMO104" s="87"/>
      <c r="QMP104" s="87"/>
      <c r="QMQ104" s="87"/>
      <c r="QMR104" s="87"/>
      <c r="QMS104" s="87"/>
      <c r="QMT104" s="87"/>
      <c r="QMU104" s="87"/>
      <c r="QMV104" s="87"/>
      <c r="QMW104" s="87"/>
      <c r="QMX104" s="87"/>
      <c r="QMY104" s="87"/>
      <c r="QMZ104" s="87"/>
      <c r="QNA104" s="87"/>
      <c r="QNB104" s="87"/>
      <c r="QNC104" s="87"/>
      <c r="QND104" s="87"/>
      <c r="QNE104" s="87"/>
      <c r="QNF104" s="87"/>
      <c r="QNG104" s="87"/>
      <c r="QNH104" s="87"/>
      <c r="QNI104" s="87"/>
      <c r="QNJ104" s="87"/>
      <c r="QNK104" s="87"/>
      <c r="QNL104" s="87"/>
      <c r="QNM104" s="87"/>
      <c r="QNN104" s="87"/>
      <c r="QNO104" s="87"/>
      <c r="QNP104" s="87"/>
      <c r="QNQ104" s="87"/>
      <c r="QNR104" s="87"/>
      <c r="QNS104" s="87"/>
      <c r="QNT104" s="87"/>
      <c r="QNU104" s="87"/>
      <c r="QNV104" s="87"/>
      <c r="QNW104" s="87"/>
      <c r="QNX104" s="87"/>
      <c r="QNY104" s="87"/>
      <c r="QNZ104" s="87"/>
      <c r="QOA104" s="87"/>
      <c r="QOB104" s="87"/>
      <c r="QOC104" s="87"/>
      <c r="QOD104" s="87"/>
      <c r="QOE104" s="87"/>
      <c r="QOF104" s="87"/>
      <c r="QOG104" s="87"/>
      <c r="QOH104" s="87"/>
      <c r="QOI104" s="87"/>
      <c r="QOJ104" s="87"/>
      <c r="QOK104" s="87"/>
      <c r="QOL104" s="87"/>
      <c r="QOM104" s="87"/>
      <c r="QON104" s="87"/>
      <c r="QOO104" s="87"/>
      <c r="QOP104" s="87"/>
      <c r="QOQ104" s="87"/>
      <c r="QOR104" s="87"/>
      <c r="QOS104" s="87"/>
      <c r="QOT104" s="87"/>
      <c r="QOU104" s="87"/>
      <c r="QOV104" s="87"/>
      <c r="QOW104" s="87"/>
      <c r="QOX104" s="87"/>
      <c r="QOY104" s="87"/>
      <c r="QOZ104" s="87"/>
      <c r="QPA104" s="87"/>
      <c r="QPB104" s="87"/>
      <c r="QPC104" s="87"/>
      <c r="QPD104" s="87"/>
      <c r="QPE104" s="87"/>
      <c r="QPF104" s="87"/>
      <c r="QPG104" s="87"/>
      <c r="QPH104" s="87"/>
      <c r="QPI104" s="87"/>
      <c r="QPJ104" s="87"/>
      <c r="QPK104" s="87"/>
      <c r="QPL104" s="87"/>
      <c r="QPM104" s="87"/>
      <c r="QPN104" s="87"/>
      <c r="QPO104" s="87"/>
      <c r="QPP104" s="87"/>
      <c r="QPQ104" s="87"/>
      <c r="QPR104" s="87"/>
      <c r="QPS104" s="87"/>
      <c r="QPT104" s="87"/>
      <c r="QPU104" s="87"/>
      <c r="QPV104" s="87"/>
      <c r="QPW104" s="87"/>
      <c r="QPX104" s="87"/>
      <c r="QPY104" s="87"/>
      <c r="QPZ104" s="87"/>
      <c r="QQA104" s="87"/>
      <c r="QQB104" s="87"/>
      <c r="QQC104" s="87"/>
      <c r="QQD104" s="87"/>
      <c r="QQE104" s="87"/>
      <c r="QQF104" s="87"/>
      <c r="QQG104" s="87"/>
      <c r="QQH104" s="87"/>
      <c r="QQI104" s="87"/>
      <c r="QQJ104" s="87"/>
      <c r="QQK104" s="87"/>
      <c r="QQL104" s="87"/>
      <c r="QQM104" s="87"/>
      <c r="QQN104" s="87"/>
      <c r="QQO104" s="87"/>
      <c r="QQP104" s="87"/>
      <c r="QQQ104" s="87"/>
      <c r="QQR104" s="87"/>
      <c r="QQS104" s="87"/>
      <c r="QQT104" s="87"/>
      <c r="QQU104" s="87"/>
      <c r="QQV104" s="87"/>
      <c r="QQW104" s="87"/>
      <c r="QQX104" s="87"/>
      <c r="QQY104" s="87"/>
      <c r="QQZ104" s="87"/>
      <c r="QRA104" s="87"/>
      <c r="QRB104" s="87"/>
      <c r="QRC104" s="87"/>
      <c r="QRD104" s="87"/>
      <c r="QRE104" s="87"/>
      <c r="QRF104" s="87"/>
      <c r="QRG104" s="87"/>
      <c r="QRH104" s="87"/>
      <c r="QRI104" s="87"/>
      <c r="QRJ104" s="87"/>
      <c r="QRK104" s="87"/>
      <c r="QRL104" s="87"/>
      <c r="QRM104" s="87"/>
      <c r="QRN104" s="87"/>
      <c r="QRO104" s="87"/>
      <c r="QRP104" s="87"/>
      <c r="QRQ104" s="87"/>
      <c r="QRR104" s="87"/>
      <c r="QRS104" s="87"/>
      <c r="QRT104" s="87"/>
      <c r="QRU104" s="87"/>
      <c r="QRV104" s="87"/>
      <c r="QRW104" s="87"/>
      <c r="QRX104" s="87"/>
      <c r="QRY104" s="87"/>
      <c r="QRZ104" s="87"/>
      <c r="QSA104" s="87"/>
      <c r="QSB104" s="87"/>
      <c r="QSC104" s="87"/>
      <c r="QSD104" s="87"/>
      <c r="QSE104" s="87"/>
      <c r="QSF104" s="87"/>
      <c r="QSG104" s="87"/>
      <c r="QSH104" s="87"/>
      <c r="QSI104" s="87"/>
      <c r="QSJ104" s="87"/>
      <c r="QSK104" s="87"/>
      <c r="QSL104" s="87"/>
      <c r="QSM104" s="87"/>
      <c r="QSN104" s="87"/>
      <c r="QSO104" s="87"/>
      <c r="QSP104" s="87"/>
      <c r="QSQ104" s="87"/>
      <c r="QSR104" s="87"/>
      <c r="QSS104" s="87"/>
      <c r="QST104" s="87"/>
      <c r="QSU104" s="87"/>
      <c r="QSV104" s="87"/>
      <c r="QSW104" s="87"/>
      <c r="QSX104" s="87"/>
      <c r="QSY104" s="87"/>
      <c r="QSZ104" s="87"/>
      <c r="QTA104" s="87"/>
      <c r="QTB104" s="87"/>
      <c r="QTC104" s="87"/>
      <c r="QTD104" s="87"/>
      <c r="QTE104" s="87"/>
      <c r="QTF104" s="87"/>
      <c r="QTG104" s="87"/>
      <c r="QTH104" s="87"/>
      <c r="QTI104" s="87"/>
      <c r="QTJ104" s="87"/>
      <c r="QTK104" s="87"/>
      <c r="QTL104" s="87"/>
      <c r="QTM104" s="87"/>
      <c r="QTN104" s="87"/>
      <c r="QTO104" s="87"/>
      <c r="QTP104" s="87"/>
      <c r="QTQ104" s="87"/>
      <c r="QTR104" s="87"/>
      <c r="QTS104" s="87"/>
      <c r="QTT104" s="87"/>
      <c r="QTU104" s="87"/>
      <c r="QTV104" s="87"/>
      <c r="QTW104" s="87"/>
      <c r="QTX104" s="87"/>
      <c r="QTY104" s="87"/>
      <c r="QTZ104" s="87"/>
      <c r="QUA104" s="87"/>
      <c r="QUB104" s="87"/>
      <c r="QUC104" s="87"/>
      <c r="QUD104" s="87"/>
      <c r="QUE104" s="87"/>
      <c r="QUF104" s="87"/>
      <c r="QUG104" s="87"/>
      <c r="QUH104" s="87"/>
      <c r="QUI104" s="87"/>
      <c r="QUJ104" s="87"/>
      <c r="QUK104" s="87"/>
      <c r="QUL104" s="87"/>
      <c r="QUM104" s="87"/>
      <c r="QUN104" s="87"/>
      <c r="QUO104" s="87"/>
      <c r="QUP104" s="87"/>
      <c r="QUQ104" s="87"/>
      <c r="QUR104" s="87"/>
      <c r="QUS104" s="87"/>
      <c r="QUT104" s="87"/>
      <c r="QUU104" s="87"/>
      <c r="QUV104" s="87"/>
      <c r="QUW104" s="87"/>
      <c r="QUX104" s="87"/>
      <c r="QUY104" s="87"/>
      <c r="QUZ104" s="87"/>
      <c r="QVA104" s="87"/>
      <c r="QVB104" s="87"/>
      <c r="QVC104" s="87"/>
      <c r="QVD104" s="87"/>
      <c r="QVE104" s="87"/>
      <c r="QVF104" s="87"/>
      <c r="QVG104" s="87"/>
      <c r="QVH104" s="87"/>
      <c r="QVI104" s="87"/>
      <c r="QVJ104" s="87"/>
      <c r="QVK104" s="87"/>
      <c r="QVL104" s="87"/>
      <c r="QVM104" s="87"/>
      <c r="QVN104" s="87"/>
      <c r="QVO104" s="87"/>
      <c r="QVP104" s="87"/>
      <c r="QVQ104" s="87"/>
      <c r="QVR104" s="87"/>
      <c r="QVS104" s="87"/>
      <c r="QVT104" s="87"/>
      <c r="QVU104" s="87"/>
      <c r="QVV104" s="87"/>
      <c r="QVW104" s="87"/>
      <c r="QVX104" s="87"/>
      <c r="QVY104" s="87"/>
      <c r="QVZ104" s="87"/>
      <c r="QWA104" s="87"/>
      <c r="QWB104" s="87"/>
      <c r="QWC104" s="87"/>
      <c r="QWD104" s="87"/>
      <c r="QWE104" s="87"/>
      <c r="QWF104" s="87"/>
      <c r="QWG104" s="87"/>
      <c r="QWH104" s="87"/>
      <c r="QWI104" s="87"/>
      <c r="QWJ104" s="87"/>
      <c r="QWK104" s="87"/>
      <c r="QWL104" s="87"/>
      <c r="QWM104" s="87"/>
      <c r="QWN104" s="87"/>
      <c r="QWO104" s="87"/>
      <c r="QWP104" s="87"/>
      <c r="QWQ104" s="87"/>
      <c r="QWR104" s="87"/>
      <c r="QWS104" s="87"/>
      <c r="QWT104" s="87"/>
      <c r="QWU104" s="87"/>
      <c r="QWV104" s="87"/>
      <c r="QWW104" s="87"/>
      <c r="QWX104" s="87"/>
      <c r="QWY104" s="87"/>
      <c r="QWZ104" s="87"/>
      <c r="QXA104" s="87"/>
      <c r="QXB104" s="87"/>
      <c r="QXC104" s="87"/>
      <c r="QXD104" s="87"/>
      <c r="QXE104" s="87"/>
      <c r="QXF104" s="87"/>
      <c r="QXG104" s="87"/>
      <c r="QXH104" s="87"/>
      <c r="QXI104" s="87"/>
      <c r="QXJ104" s="87"/>
      <c r="QXK104" s="87"/>
      <c r="QXL104" s="87"/>
      <c r="QXM104" s="87"/>
      <c r="QXN104" s="87"/>
      <c r="QXO104" s="87"/>
      <c r="QXP104" s="87"/>
      <c r="QXQ104" s="87"/>
      <c r="QXR104" s="87"/>
      <c r="QXS104" s="87"/>
      <c r="QXT104" s="87"/>
      <c r="QXU104" s="87"/>
      <c r="QXV104" s="87"/>
      <c r="QXW104" s="87"/>
      <c r="QXX104" s="87"/>
      <c r="QXY104" s="87"/>
      <c r="QXZ104" s="87"/>
      <c r="QYA104" s="87"/>
      <c r="QYB104" s="87"/>
      <c r="QYC104" s="87"/>
      <c r="QYD104" s="87"/>
      <c r="QYE104" s="87"/>
      <c r="QYF104" s="87"/>
      <c r="QYG104" s="87"/>
      <c r="QYH104" s="87"/>
      <c r="QYI104" s="87"/>
      <c r="QYJ104" s="87"/>
      <c r="QYK104" s="87"/>
      <c r="QYL104" s="87"/>
      <c r="QYM104" s="87"/>
      <c r="QYN104" s="87"/>
      <c r="QYO104" s="87"/>
      <c r="QYP104" s="87"/>
      <c r="QYQ104" s="87"/>
      <c r="QYR104" s="87"/>
      <c r="QYS104" s="87"/>
      <c r="QYT104" s="87"/>
      <c r="QYU104" s="87"/>
      <c r="QYV104" s="87"/>
      <c r="QYW104" s="87"/>
      <c r="QYX104" s="87"/>
      <c r="QYY104" s="87"/>
      <c r="QYZ104" s="87"/>
      <c r="QZA104" s="87"/>
      <c r="QZB104" s="87"/>
      <c r="QZC104" s="87"/>
      <c r="QZD104" s="87"/>
      <c r="QZE104" s="87"/>
      <c r="QZF104" s="87"/>
      <c r="QZG104" s="87"/>
      <c r="QZH104" s="87"/>
      <c r="QZI104" s="87"/>
      <c r="QZJ104" s="87"/>
      <c r="QZK104" s="87"/>
      <c r="QZL104" s="87"/>
      <c r="QZM104" s="87"/>
      <c r="QZN104" s="87"/>
      <c r="QZO104" s="87"/>
      <c r="QZP104" s="87"/>
      <c r="QZQ104" s="87"/>
      <c r="QZR104" s="87"/>
      <c r="QZS104" s="87"/>
      <c r="QZT104" s="87"/>
      <c r="QZU104" s="87"/>
      <c r="QZV104" s="87"/>
      <c r="QZW104" s="87"/>
      <c r="QZX104" s="87"/>
      <c r="QZY104" s="87"/>
      <c r="QZZ104" s="87"/>
      <c r="RAA104" s="87"/>
      <c r="RAB104" s="87"/>
      <c r="RAC104" s="87"/>
      <c r="RAD104" s="87"/>
      <c r="RAE104" s="87"/>
      <c r="RAF104" s="87"/>
      <c r="RAG104" s="87"/>
      <c r="RAH104" s="87"/>
      <c r="RAI104" s="87"/>
      <c r="RAJ104" s="87"/>
      <c r="RAK104" s="87"/>
      <c r="RAL104" s="87"/>
      <c r="RAM104" s="87"/>
      <c r="RAN104" s="87"/>
      <c r="RAO104" s="87"/>
      <c r="RAP104" s="87"/>
      <c r="RAQ104" s="87"/>
      <c r="RAR104" s="87"/>
      <c r="RAS104" s="87"/>
      <c r="RAT104" s="87"/>
      <c r="RAU104" s="87"/>
      <c r="RAV104" s="87"/>
      <c r="RAW104" s="87"/>
      <c r="RAX104" s="87"/>
      <c r="RAY104" s="87"/>
      <c r="RAZ104" s="87"/>
      <c r="RBA104" s="87"/>
      <c r="RBB104" s="87"/>
      <c r="RBC104" s="87"/>
      <c r="RBD104" s="87"/>
      <c r="RBE104" s="87"/>
      <c r="RBF104" s="87"/>
      <c r="RBG104" s="87"/>
      <c r="RBH104" s="87"/>
      <c r="RBI104" s="87"/>
      <c r="RBJ104" s="87"/>
      <c r="RBK104" s="87"/>
      <c r="RBL104" s="87"/>
      <c r="RBM104" s="87"/>
      <c r="RBN104" s="87"/>
      <c r="RBO104" s="87"/>
      <c r="RBP104" s="87"/>
      <c r="RBQ104" s="87"/>
      <c r="RBR104" s="87"/>
      <c r="RBS104" s="87"/>
      <c r="RBT104" s="87"/>
      <c r="RBU104" s="87"/>
      <c r="RBV104" s="87"/>
      <c r="RBW104" s="87"/>
      <c r="RBX104" s="87"/>
      <c r="RBY104" s="87"/>
      <c r="RBZ104" s="87"/>
      <c r="RCA104" s="87"/>
      <c r="RCB104" s="87"/>
      <c r="RCC104" s="87"/>
      <c r="RCD104" s="87"/>
      <c r="RCE104" s="87"/>
      <c r="RCF104" s="87"/>
      <c r="RCG104" s="87"/>
      <c r="RCH104" s="87"/>
      <c r="RCI104" s="87"/>
      <c r="RCJ104" s="87"/>
      <c r="RCK104" s="87"/>
      <c r="RCL104" s="87"/>
      <c r="RCM104" s="87"/>
      <c r="RCN104" s="87"/>
      <c r="RCO104" s="87"/>
      <c r="RCP104" s="87"/>
      <c r="RCQ104" s="87"/>
      <c r="RCR104" s="87"/>
      <c r="RCS104" s="87"/>
      <c r="RCT104" s="87"/>
      <c r="RCU104" s="87"/>
      <c r="RCV104" s="87"/>
      <c r="RCW104" s="87"/>
      <c r="RCX104" s="87"/>
      <c r="RCY104" s="87"/>
      <c r="RCZ104" s="87"/>
      <c r="RDA104" s="87"/>
      <c r="RDB104" s="87"/>
      <c r="RDC104" s="87"/>
      <c r="RDD104" s="87"/>
      <c r="RDE104" s="87"/>
      <c r="RDF104" s="87"/>
      <c r="RDG104" s="87"/>
      <c r="RDH104" s="87"/>
      <c r="RDI104" s="87"/>
      <c r="RDJ104" s="87"/>
      <c r="RDK104" s="87"/>
      <c r="RDL104" s="87"/>
      <c r="RDM104" s="87"/>
      <c r="RDN104" s="87"/>
      <c r="RDO104" s="87"/>
      <c r="RDP104" s="87"/>
      <c r="RDQ104" s="87"/>
      <c r="RDR104" s="87"/>
      <c r="RDS104" s="87"/>
      <c r="RDT104" s="87"/>
      <c r="RDU104" s="87"/>
      <c r="RDV104" s="87"/>
      <c r="RDW104" s="87"/>
      <c r="RDX104" s="87"/>
      <c r="RDY104" s="87"/>
      <c r="RDZ104" s="87"/>
      <c r="REA104" s="87"/>
      <c r="REB104" s="87"/>
      <c r="REC104" s="87"/>
      <c r="RED104" s="87"/>
      <c r="REE104" s="87"/>
      <c r="REF104" s="87"/>
      <c r="REG104" s="87"/>
      <c r="REH104" s="87"/>
      <c r="REI104" s="87"/>
      <c r="REJ104" s="87"/>
      <c r="REK104" s="87"/>
      <c r="REL104" s="87"/>
      <c r="REM104" s="87"/>
      <c r="REN104" s="87"/>
      <c r="REO104" s="87"/>
      <c r="REP104" s="87"/>
      <c r="REQ104" s="87"/>
      <c r="RER104" s="87"/>
      <c r="RES104" s="87"/>
      <c r="RET104" s="87"/>
      <c r="REU104" s="87"/>
      <c r="REV104" s="87"/>
      <c r="REW104" s="87"/>
      <c r="REX104" s="87"/>
      <c r="REY104" s="87"/>
      <c r="REZ104" s="87"/>
      <c r="RFA104" s="87"/>
      <c r="RFB104" s="87"/>
      <c r="RFC104" s="87"/>
      <c r="RFD104" s="87"/>
      <c r="RFE104" s="87"/>
      <c r="RFF104" s="87"/>
      <c r="RFG104" s="87"/>
      <c r="RFH104" s="87"/>
      <c r="RFI104" s="87"/>
      <c r="RFJ104" s="87"/>
      <c r="RFK104" s="87"/>
      <c r="RFL104" s="87"/>
      <c r="RFM104" s="87"/>
      <c r="RFN104" s="87"/>
      <c r="RFO104" s="87"/>
      <c r="RFP104" s="87"/>
      <c r="RFQ104" s="87"/>
      <c r="RFR104" s="87"/>
      <c r="RFS104" s="87"/>
      <c r="RFT104" s="87"/>
      <c r="RFU104" s="87"/>
      <c r="RFV104" s="87"/>
      <c r="RFW104" s="87"/>
      <c r="RFX104" s="87"/>
      <c r="RFY104" s="87"/>
      <c r="RFZ104" s="87"/>
      <c r="RGA104" s="87"/>
      <c r="RGB104" s="87"/>
      <c r="RGC104" s="87"/>
      <c r="RGD104" s="87"/>
      <c r="RGE104" s="87"/>
      <c r="RGF104" s="87"/>
      <c r="RGG104" s="87"/>
      <c r="RGH104" s="87"/>
      <c r="RGI104" s="87"/>
      <c r="RGJ104" s="87"/>
      <c r="RGK104" s="87"/>
      <c r="RGL104" s="87"/>
      <c r="RGM104" s="87"/>
      <c r="RGN104" s="87"/>
      <c r="RGO104" s="87"/>
      <c r="RGP104" s="87"/>
      <c r="RGQ104" s="87"/>
      <c r="RGR104" s="87"/>
      <c r="RGS104" s="87"/>
      <c r="RGT104" s="87"/>
      <c r="RGU104" s="87"/>
      <c r="RGV104" s="87"/>
      <c r="RGW104" s="87"/>
      <c r="RGX104" s="87"/>
      <c r="RGY104" s="87"/>
      <c r="RGZ104" s="87"/>
      <c r="RHA104" s="87"/>
      <c r="RHB104" s="87"/>
      <c r="RHC104" s="87"/>
      <c r="RHD104" s="87"/>
      <c r="RHE104" s="87"/>
      <c r="RHF104" s="87"/>
      <c r="RHG104" s="87"/>
      <c r="RHH104" s="87"/>
      <c r="RHI104" s="87"/>
      <c r="RHJ104" s="87"/>
      <c r="RHK104" s="87"/>
      <c r="RHL104" s="87"/>
      <c r="RHM104" s="87"/>
      <c r="RHN104" s="87"/>
      <c r="RHO104" s="87"/>
      <c r="RHP104" s="87"/>
      <c r="RHQ104" s="87"/>
      <c r="RHR104" s="87"/>
      <c r="RHS104" s="87"/>
      <c r="RHT104" s="87"/>
      <c r="RHU104" s="87"/>
      <c r="RHV104" s="87"/>
      <c r="RHW104" s="87"/>
      <c r="RHX104" s="87"/>
      <c r="RHY104" s="87"/>
      <c r="RHZ104" s="87"/>
      <c r="RIA104" s="87"/>
      <c r="RIB104" s="87"/>
      <c r="RIC104" s="87"/>
      <c r="RID104" s="87"/>
      <c r="RIE104" s="87"/>
      <c r="RIF104" s="87"/>
      <c r="RIG104" s="87"/>
      <c r="RIH104" s="87"/>
      <c r="RII104" s="87"/>
      <c r="RIJ104" s="87"/>
      <c r="RIK104" s="87"/>
      <c r="RIL104" s="87"/>
      <c r="RIM104" s="87"/>
      <c r="RIN104" s="87"/>
      <c r="RIO104" s="87"/>
      <c r="RIP104" s="87"/>
      <c r="RIQ104" s="87"/>
      <c r="RIR104" s="87"/>
      <c r="RIS104" s="87"/>
      <c r="RIT104" s="87"/>
      <c r="RIU104" s="87"/>
      <c r="RIV104" s="87"/>
      <c r="RIW104" s="87"/>
      <c r="RIX104" s="87"/>
      <c r="RIY104" s="87"/>
      <c r="RIZ104" s="87"/>
      <c r="RJA104" s="87"/>
      <c r="RJB104" s="87"/>
      <c r="RJC104" s="87"/>
      <c r="RJD104" s="87"/>
      <c r="RJE104" s="87"/>
      <c r="RJF104" s="87"/>
      <c r="RJG104" s="87"/>
      <c r="RJH104" s="87"/>
      <c r="RJI104" s="87"/>
      <c r="RJJ104" s="87"/>
      <c r="RJK104" s="87"/>
      <c r="RJL104" s="87"/>
      <c r="RJM104" s="87"/>
      <c r="RJN104" s="87"/>
      <c r="RJO104" s="87"/>
      <c r="RJP104" s="87"/>
      <c r="RJQ104" s="87"/>
      <c r="RJR104" s="87"/>
      <c r="RJS104" s="87"/>
      <c r="RJT104" s="87"/>
      <c r="RJU104" s="87"/>
      <c r="RJV104" s="87"/>
      <c r="RJW104" s="87"/>
      <c r="RJX104" s="87"/>
      <c r="RJY104" s="87"/>
      <c r="RJZ104" s="87"/>
      <c r="RKA104" s="87"/>
      <c r="RKB104" s="87"/>
      <c r="RKC104" s="87"/>
      <c r="RKD104" s="87"/>
      <c r="RKE104" s="87"/>
      <c r="RKF104" s="87"/>
      <c r="RKG104" s="87"/>
      <c r="RKH104" s="87"/>
      <c r="RKI104" s="87"/>
      <c r="RKJ104" s="87"/>
      <c r="RKK104" s="87"/>
      <c r="RKL104" s="87"/>
      <c r="RKM104" s="87"/>
      <c r="RKN104" s="87"/>
      <c r="RKO104" s="87"/>
      <c r="RKP104" s="87"/>
      <c r="RKQ104" s="87"/>
      <c r="RKR104" s="87"/>
      <c r="RKS104" s="87"/>
      <c r="RKT104" s="87"/>
      <c r="RKU104" s="87"/>
      <c r="RKV104" s="87"/>
      <c r="RKW104" s="87"/>
      <c r="RKX104" s="87"/>
      <c r="RKY104" s="87"/>
      <c r="RKZ104" s="87"/>
      <c r="RLA104" s="87"/>
      <c r="RLB104" s="87"/>
      <c r="RLC104" s="87"/>
      <c r="RLD104" s="87"/>
      <c r="RLE104" s="87"/>
      <c r="RLF104" s="87"/>
      <c r="RLG104" s="87"/>
      <c r="RLH104" s="87"/>
      <c r="RLI104" s="87"/>
      <c r="RLJ104" s="87"/>
      <c r="RLK104" s="87"/>
      <c r="RLL104" s="87"/>
      <c r="RLM104" s="87"/>
      <c r="RLN104" s="87"/>
      <c r="RLO104" s="87"/>
      <c r="RLP104" s="87"/>
      <c r="RLQ104" s="87"/>
      <c r="RLR104" s="87"/>
      <c r="RLS104" s="87"/>
      <c r="RLT104" s="87"/>
      <c r="RLU104" s="87"/>
      <c r="RLV104" s="87"/>
      <c r="RLW104" s="87"/>
      <c r="RLX104" s="87"/>
      <c r="RLY104" s="87"/>
      <c r="RLZ104" s="87"/>
      <c r="RMA104" s="87"/>
      <c r="RMB104" s="87"/>
      <c r="RMC104" s="87"/>
      <c r="RMD104" s="87"/>
      <c r="RME104" s="87"/>
      <c r="RMF104" s="87"/>
      <c r="RMG104" s="87"/>
      <c r="RMH104" s="87"/>
      <c r="RMI104" s="87"/>
      <c r="RMJ104" s="87"/>
      <c r="RMK104" s="87"/>
      <c r="RML104" s="87"/>
      <c r="RMM104" s="87"/>
      <c r="RMN104" s="87"/>
      <c r="RMO104" s="87"/>
      <c r="RMP104" s="87"/>
      <c r="RMQ104" s="87"/>
      <c r="RMR104" s="87"/>
      <c r="RMS104" s="87"/>
      <c r="RMT104" s="87"/>
      <c r="RMU104" s="87"/>
      <c r="RMV104" s="87"/>
      <c r="RMW104" s="87"/>
      <c r="RMX104" s="87"/>
      <c r="RMY104" s="87"/>
      <c r="RMZ104" s="87"/>
      <c r="RNA104" s="87"/>
      <c r="RNB104" s="87"/>
      <c r="RNC104" s="87"/>
      <c r="RND104" s="87"/>
      <c r="RNE104" s="87"/>
      <c r="RNF104" s="87"/>
      <c r="RNG104" s="87"/>
      <c r="RNH104" s="87"/>
      <c r="RNI104" s="87"/>
      <c r="RNJ104" s="87"/>
      <c r="RNK104" s="87"/>
      <c r="RNL104" s="87"/>
      <c r="RNM104" s="87"/>
      <c r="RNN104" s="87"/>
      <c r="RNO104" s="87"/>
      <c r="RNP104" s="87"/>
      <c r="RNQ104" s="87"/>
      <c r="RNR104" s="87"/>
      <c r="RNS104" s="87"/>
      <c r="RNT104" s="87"/>
      <c r="RNU104" s="87"/>
      <c r="RNV104" s="87"/>
      <c r="RNW104" s="87"/>
      <c r="RNX104" s="87"/>
      <c r="RNY104" s="87"/>
      <c r="RNZ104" s="87"/>
      <c r="ROA104" s="87"/>
      <c r="ROB104" s="87"/>
      <c r="ROC104" s="87"/>
      <c r="ROD104" s="87"/>
      <c r="ROE104" s="87"/>
      <c r="ROF104" s="87"/>
      <c r="ROG104" s="87"/>
      <c r="ROH104" s="87"/>
      <c r="ROI104" s="87"/>
      <c r="ROJ104" s="87"/>
      <c r="ROK104" s="87"/>
      <c r="ROL104" s="87"/>
      <c r="ROM104" s="87"/>
      <c r="RON104" s="87"/>
      <c r="ROO104" s="87"/>
      <c r="ROP104" s="87"/>
      <c r="ROQ104" s="87"/>
      <c r="ROR104" s="87"/>
      <c r="ROS104" s="87"/>
      <c r="ROT104" s="87"/>
      <c r="ROU104" s="87"/>
      <c r="ROV104" s="87"/>
      <c r="ROW104" s="87"/>
      <c r="ROX104" s="87"/>
      <c r="ROY104" s="87"/>
      <c r="ROZ104" s="87"/>
      <c r="RPA104" s="87"/>
      <c r="RPB104" s="87"/>
      <c r="RPC104" s="87"/>
      <c r="RPD104" s="87"/>
      <c r="RPE104" s="87"/>
      <c r="RPF104" s="87"/>
      <c r="RPG104" s="87"/>
      <c r="RPH104" s="87"/>
      <c r="RPI104" s="87"/>
      <c r="RPJ104" s="87"/>
      <c r="RPK104" s="87"/>
      <c r="RPL104" s="87"/>
      <c r="RPM104" s="87"/>
      <c r="RPN104" s="87"/>
      <c r="RPO104" s="87"/>
      <c r="RPP104" s="87"/>
      <c r="RPQ104" s="87"/>
      <c r="RPR104" s="87"/>
      <c r="RPS104" s="87"/>
      <c r="RPT104" s="87"/>
      <c r="RPU104" s="87"/>
      <c r="RPV104" s="87"/>
      <c r="RPW104" s="87"/>
      <c r="RPX104" s="87"/>
      <c r="RPY104" s="87"/>
      <c r="RPZ104" s="87"/>
      <c r="RQA104" s="87"/>
      <c r="RQB104" s="87"/>
      <c r="RQC104" s="87"/>
      <c r="RQD104" s="87"/>
      <c r="RQE104" s="87"/>
      <c r="RQF104" s="87"/>
      <c r="RQG104" s="87"/>
      <c r="RQH104" s="87"/>
      <c r="RQI104" s="87"/>
      <c r="RQJ104" s="87"/>
      <c r="RQK104" s="87"/>
      <c r="RQL104" s="87"/>
      <c r="RQM104" s="87"/>
      <c r="RQN104" s="87"/>
      <c r="RQO104" s="87"/>
      <c r="RQP104" s="87"/>
      <c r="RQQ104" s="87"/>
      <c r="RQR104" s="87"/>
      <c r="RQS104" s="87"/>
      <c r="RQT104" s="87"/>
      <c r="RQU104" s="87"/>
      <c r="RQV104" s="87"/>
      <c r="RQW104" s="87"/>
      <c r="RQX104" s="87"/>
      <c r="RQY104" s="87"/>
      <c r="RQZ104" s="87"/>
      <c r="RRA104" s="87"/>
      <c r="RRB104" s="87"/>
      <c r="RRC104" s="87"/>
      <c r="RRD104" s="87"/>
      <c r="RRE104" s="87"/>
      <c r="RRF104" s="87"/>
      <c r="RRG104" s="87"/>
      <c r="RRH104" s="87"/>
      <c r="RRI104" s="87"/>
      <c r="RRJ104" s="87"/>
      <c r="RRK104" s="87"/>
      <c r="RRL104" s="87"/>
      <c r="RRM104" s="87"/>
      <c r="RRN104" s="87"/>
      <c r="RRO104" s="87"/>
      <c r="RRP104" s="87"/>
      <c r="RRQ104" s="87"/>
      <c r="RRR104" s="87"/>
      <c r="RRS104" s="87"/>
      <c r="RRT104" s="87"/>
      <c r="RRU104" s="87"/>
      <c r="RRV104" s="87"/>
      <c r="RRW104" s="87"/>
      <c r="RRX104" s="87"/>
      <c r="RRY104" s="87"/>
      <c r="RRZ104" s="87"/>
      <c r="RSA104" s="87"/>
      <c r="RSB104" s="87"/>
      <c r="RSC104" s="87"/>
      <c r="RSD104" s="87"/>
      <c r="RSE104" s="87"/>
      <c r="RSF104" s="87"/>
      <c r="RSG104" s="87"/>
      <c r="RSH104" s="87"/>
      <c r="RSI104" s="87"/>
      <c r="RSJ104" s="87"/>
      <c r="RSK104" s="87"/>
      <c r="RSL104" s="87"/>
      <c r="RSM104" s="87"/>
      <c r="RSN104" s="87"/>
      <c r="RSO104" s="87"/>
      <c r="RSP104" s="87"/>
      <c r="RSQ104" s="87"/>
      <c r="RSR104" s="87"/>
      <c r="RSS104" s="87"/>
      <c r="RST104" s="87"/>
      <c r="RSU104" s="87"/>
      <c r="RSV104" s="87"/>
      <c r="RSW104" s="87"/>
      <c r="RSX104" s="87"/>
      <c r="RSY104" s="87"/>
      <c r="RSZ104" s="87"/>
      <c r="RTA104" s="87"/>
      <c r="RTB104" s="87"/>
      <c r="RTC104" s="87"/>
      <c r="RTD104" s="87"/>
      <c r="RTE104" s="87"/>
      <c r="RTF104" s="87"/>
      <c r="RTG104" s="87"/>
      <c r="RTH104" s="87"/>
      <c r="RTI104" s="87"/>
      <c r="RTJ104" s="87"/>
      <c r="RTK104" s="87"/>
      <c r="RTL104" s="87"/>
      <c r="RTM104" s="87"/>
      <c r="RTN104" s="87"/>
      <c r="RTO104" s="87"/>
      <c r="RTP104" s="87"/>
      <c r="RTQ104" s="87"/>
      <c r="RTR104" s="87"/>
      <c r="RTS104" s="87"/>
      <c r="RTT104" s="87"/>
      <c r="RTU104" s="87"/>
      <c r="RTV104" s="87"/>
      <c r="RTW104" s="87"/>
      <c r="RTX104" s="87"/>
      <c r="RTY104" s="87"/>
      <c r="RTZ104" s="87"/>
      <c r="RUA104" s="87"/>
      <c r="RUB104" s="87"/>
      <c r="RUC104" s="87"/>
      <c r="RUD104" s="87"/>
      <c r="RUE104" s="87"/>
      <c r="RUF104" s="87"/>
      <c r="RUG104" s="87"/>
      <c r="RUH104" s="87"/>
      <c r="RUI104" s="87"/>
      <c r="RUJ104" s="87"/>
      <c r="RUK104" s="87"/>
      <c r="RUL104" s="87"/>
      <c r="RUM104" s="87"/>
      <c r="RUN104" s="87"/>
      <c r="RUO104" s="87"/>
      <c r="RUP104" s="87"/>
      <c r="RUQ104" s="87"/>
      <c r="RUR104" s="87"/>
      <c r="RUS104" s="87"/>
      <c r="RUT104" s="87"/>
      <c r="RUU104" s="87"/>
      <c r="RUV104" s="87"/>
      <c r="RUW104" s="87"/>
      <c r="RUX104" s="87"/>
      <c r="RUY104" s="87"/>
      <c r="RUZ104" s="87"/>
      <c r="RVA104" s="87"/>
      <c r="RVB104" s="87"/>
      <c r="RVC104" s="87"/>
      <c r="RVD104" s="87"/>
      <c r="RVE104" s="87"/>
      <c r="RVF104" s="87"/>
      <c r="RVG104" s="87"/>
      <c r="RVH104" s="87"/>
      <c r="RVI104" s="87"/>
      <c r="RVJ104" s="87"/>
      <c r="RVK104" s="87"/>
      <c r="RVL104" s="87"/>
      <c r="RVM104" s="87"/>
      <c r="RVN104" s="87"/>
      <c r="RVO104" s="87"/>
      <c r="RVP104" s="87"/>
      <c r="RVQ104" s="87"/>
      <c r="RVR104" s="87"/>
      <c r="RVS104" s="87"/>
      <c r="RVT104" s="87"/>
      <c r="RVU104" s="87"/>
      <c r="RVV104" s="87"/>
      <c r="RVW104" s="87"/>
      <c r="RVX104" s="87"/>
      <c r="RVY104" s="87"/>
      <c r="RVZ104" s="87"/>
      <c r="RWA104" s="87"/>
      <c r="RWB104" s="87"/>
      <c r="RWC104" s="87"/>
      <c r="RWD104" s="87"/>
      <c r="RWE104" s="87"/>
      <c r="RWF104" s="87"/>
      <c r="RWG104" s="87"/>
      <c r="RWH104" s="87"/>
      <c r="RWI104" s="87"/>
      <c r="RWJ104" s="87"/>
      <c r="RWK104" s="87"/>
      <c r="RWL104" s="87"/>
      <c r="RWM104" s="87"/>
      <c r="RWN104" s="87"/>
      <c r="RWO104" s="87"/>
      <c r="RWP104" s="87"/>
      <c r="RWQ104" s="87"/>
      <c r="RWR104" s="87"/>
      <c r="RWS104" s="87"/>
      <c r="RWT104" s="87"/>
      <c r="RWU104" s="87"/>
      <c r="RWV104" s="87"/>
      <c r="RWW104" s="87"/>
      <c r="RWX104" s="87"/>
      <c r="RWY104" s="87"/>
      <c r="RWZ104" s="87"/>
      <c r="RXA104" s="87"/>
      <c r="RXB104" s="87"/>
      <c r="RXC104" s="87"/>
      <c r="RXD104" s="87"/>
      <c r="RXE104" s="87"/>
      <c r="RXF104" s="87"/>
      <c r="RXG104" s="87"/>
      <c r="RXH104" s="87"/>
      <c r="RXI104" s="87"/>
      <c r="RXJ104" s="87"/>
      <c r="RXK104" s="87"/>
      <c r="RXL104" s="87"/>
      <c r="RXM104" s="87"/>
      <c r="RXN104" s="87"/>
      <c r="RXO104" s="87"/>
      <c r="RXP104" s="87"/>
      <c r="RXQ104" s="87"/>
      <c r="RXR104" s="87"/>
      <c r="RXS104" s="87"/>
      <c r="RXT104" s="87"/>
      <c r="RXU104" s="87"/>
      <c r="RXV104" s="87"/>
      <c r="RXW104" s="87"/>
      <c r="RXX104" s="87"/>
      <c r="RXY104" s="87"/>
      <c r="RXZ104" s="87"/>
      <c r="RYA104" s="87"/>
      <c r="RYB104" s="87"/>
      <c r="RYC104" s="87"/>
      <c r="RYD104" s="87"/>
      <c r="RYE104" s="87"/>
      <c r="RYF104" s="87"/>
      <c r="RYG104" s="87"/>
      <c r="RYH104" s="87"/>
      <c r="RYI104" s="87"/>
      <c r="RYJ104" s="87"/>
      <c r="RYK104" s="87"/>
      <c r="RYL104" s="87"/>
      <c r="RYM104" s="87"/>
      <c r="RYN104" s="87"/>
      <c r="RYO104" s="87"/>
      <c r="RYP104" s="87"/>
      <c r="RYQ104" s="87"/>
      <c r="RYR104" s="87"/>
      <c r="RYS104" s="87"/>
      <c r="RYT104" s="87"/>
      <c r="RYU104" s="87"/>
      <c r="RYV104" s="87"/>
      <c r="RYW104" s="87"/>
      <c r="RYX104" s="87"/>
      <c r="RYY104" s="87"/>
      <c r="RYZ104" s="87"/>
      <c r="RZA104" s="87"/>
      <c r="RZB104" s="87"/>
      <c r="RZC104" s="87"/>
      <c r="RZD104" s="87"/>
      <c r="RZE104" s="87"/>
      <c r="RZF104" s="87"/>
      <c r="RZG104" s="87"/>
      <c r="RZH104" s="87"/>
      <c r="RZI104" s="87"/>
      <c r="RZJ104" s="87"/>
      <c r="RZK104" s="87"/>
      <c r="RZL104" s="87"/>
      <c r="RZM104" s="87"/>
      <c r="RZN104" s="87"/>
      <c r="RZO104" s="87"/>
      <c r="RZP104" s="87"/>
      <c r="RZQ104" s="87"/>
      <c r="RZR104" s="87"/>
      <c r="RZS104" s="87"/>
      <c r="RZT104" s="87"/>
      <c r="RZU104" s="87"/>
      <c r="RZV104" s="87"/>
      <c r="RZW104" s="87"/>
      <c r="RZX104" s="87"/>
      <c r="RZY104" s="87"/>
      <c r="RZZ104" s="87"/>
      <c r="SAA104" s="87"/>
      <c r="SAB104" s="87"/>
      <c r="SAC104" s="87"/>
      <c r="SAD104" s="87"/>
      <c r="SAE104" s="87"/>
      <c r="SAF104" s="87"/>
      <c r="SAG104" s="87"/>
      <c r="SAH104" s="87"/>
      <c r="SAI104" s="87"/>
      <c r="SAJ104" s="87"/>
      <c r="SAK104" s="87"/>
      <c r="SAL104" s="87"/>
      <c r="SAM104" s="87"/>
      <c r="SAN104" s="87"/>
      <c r="SAO104" s="87"/>
      <c r="SAP104" s="87"/>
      <c r="SAQ104" s="87"/>
      <c r="SAR104" s="87"/>
      <c r="SAS104" s="87"/>
      <c r="SAT104" s="87"/>
      <c r="SAU104" s="87"/>
      <c r="SAV104" s="87"/>
      <c r="SAW104" s="87"/>
      <c r="SAX104" s="87"/>
      <c r="SAY104" s="87"/>
      <c r="SAZ104" s="87"/>
      <c r="SBA104" s="87"/>
      <c r="SBB104" s="87"/>
      <c r="SBC104" s="87"/>
      <c r="SBD104" s="87"/>
      <c r="SBE104" s="87"/>
      <c r="SBF104" s="87"/>
      <c r="SBG104" s="87"/>
      <c r="SBH104" s="87"/>
      <c r="SBI104" s="87"/>
      <c r="SBJ104" s="87"/>
      <c r="SBK104" s="87"/>
      <c r="SBL104" s="87"/>
      <c r="SBM104" s="87"/>
      <c r="SBN104" s="87"/>
      <c r="SBO104" s="87"/>
      <c r="SBP104" s="87"/>
      <c r="SBQ104" s="87"/>
      <c r="SBR104" s="87"/>
      <c r="SBS104" s="87"/>
      <c r="SBT104" s="87"/>
      <c r="SBU104" s="87"/>
      <c r="SBV104" s="87"/>
      <c r="SBW104" s="87"/>
      <c r="SBX104" s="87"/>
      <c r="SBY104" s="87"/>
      <c r="SBZ104" s="87"/>
      <c r="SCA104" s="87"/>
      <c r="SCB104" s="87"/>
      <c r="SCC104" s="87"/>
      <c r="SCD104" s="87"/>
      <c r="SCE104" s="87"/>
      <c r="SCF104" s="87"/>
      <c r="SCG104" s="87"/>
      <c r="SCH104" s="87"/>
      <c r="SCI104" s="87"/>
      <c r="SCJ104" s="87"/>
      <c r="SCK104" s="87"/>
      <c r="SCL104" s="87"/>
      <c r="SCM104" s="87"/>
      <c r="SCN104" s="87"/>
      <c r="SCO104" s="87"/>
      <c r="SCP104" s="87"/>
      <c r="SCQ104" s="87"/>
      <c r="SCR104" s="87"/>
      <c r="SCS104" s="87"/>
      <c r="SCT104" s="87"/>
      <c r="SCU104" s="87"/>
      <c r="SCV104" s="87"/>
      <c r="SCW104" s="87"/>
      <c r="SCX104" s="87"/>
      <c r="SCY104" s="87"/>
      <c r="SCZ104" s="87"/>
      <c r="SDA104" s="87"/>
      <c r="SDB104" s="87"/>
      <c r="SDC104" s="87"/>
      <c r="SDD104" s="87"/>
      <c r="SDE104" s="87"/>
      <c r="SDF104" s="87"/>
      <c r="SDG104" s="87"/>
      <c r="SDH104" s="87"/>
      <c r="SDI104" s="87"/>
      <c r="SDJ104" s="87"/>
      <c r="SDK104" s="87"/>
      <c r="SDL104" s="87"/>
      <c r="SDM104" s="87"/>
      <c r="SDN104" s="87"/>
      <c r="SDO104" s="87"/>
      <c r="SDP104" s="87"/>
      <c r="SDQ104" s="87"/>
      <c r="SDR104" s="87"/>
      <c r="SDS104" s="87"/>
      <c r="SDT104" s="87"/>
      <c r="SDU104" s="87"/>
      <c r="SDV104" s="87"/>
      <c r="SDW104" s="87"/>
      <c r="SDX104" s="87"/>
      <c r="SDY104" s="87"/>
      <c r="SDZ104" s="87"/>
      <c r="SEA104" s="87"/>
      <c r="SEB104" s="87"/>
      <c r="SEC104" s="87"/>
      <c r="SED104" s="87"/>
      <c r="SEE104" s="87"/>
      <c r="SEF104" s="87"/>
      <c r="SEG104" s="87"/>
      <c r="SEH104" s="87"/>
      <c r="SEI104" s="87"/>
      <c r="SEJ104" s="87"/>
      <c r="SEK104" s="87"/>
      <c r="SEL104" s="87"/>
      <c r="SEM104" s="87"/>
      <c r="SEN104" s="87"/>
      <c r="SEO104" s="87"/>
      <c r="SEP104" s="87"/>
      <c r="SEQ104" s="87"/>
      <c r="SER104" s="87"/>
      <c r="SES104" s="87"/>
      <c r="SET104" s="87"/>
      <c r="SEU104" s="87"/>
      <c r="SEV104" s="87"/>
      <c r="SEW104" s="87"/>
      <c r="SEX104" s="87"/>
      <c r="SEY104" s="87"/>
      <c r="SEZ104" s="87"/>
      <c r="SFA104" s="87"/>
      <c r="SFB104" s="87"/>
      <c r="SFC104" s="87"/>
      <c r="SFD104" s="87"/>
      <c r="SFE104" s="87"/>
      <c r="SFF104" s="87"/>
      <c r="SFG104" s="87"/>
      <c r="SFH104" s="87"/>
      <c r="SFI104" s="87"/>
      <c r="SFJ104" s="87"/>
      <c r="SFK104" s="87"/>
      <c r="SFL104" s="87"/>
      <c r="SFM104" s="87"/>
      <c r="SFN104" s="87"/>
      <c r="SFO104" s="87"/>
      <c r="SFP104" s="87"/>
      <c r="SFQ104" s="87"/>
      <c r="SFR104" s="87"/>
      <c r="SFS104" s="87"/>
      <c r="SFT104" s="87"/>
      <c r="SFU104" s="87"/>
      <c r="SFV104" s="87"/>
      <c r="SFW104" s="87"/>
      <c r="SFX104" s="87"/>
      <c r="SFY104" s="87"/>
      <c r="SFZ104" s="87"/>
      <c r="SGA104" s="87"/>
      <c r="SGB104" s="87"/>
      <c r="SGC104" s="87"/>
      <c r="SGD104" s="87"/>
      <c r="SGE104" s="87"/>
      <c r="SGF104" s="87"/>
      <c r="SGG104" s="87"/>
      <c r="SGH104" s="87"/>
      <c r="SGI104" s="87"/>
      <c r="SGJ104" s="87"/>
      <c r="SGK104" s="87"/>
      <c r="SGL104" s="87"/>
      <c r="SGM104" s="87"/>
      <c r="SGN104" s="87"/>
      <c r="SGO104" s="87"/>
      <c r="SGP104" s="87"/>
      <c r="SGQ104" s="87"/>
      <c r="SGR104" s="87"/>
      <c r="SGS104" s="87"/>
      <c r="SGT104" s="87"/>
      <c r="SGU104" s="87"/>
      <c r="SGV104" s="87"/>
      <c r="SGW104" s="87"/>
      <c r="SGX104" s="87"/>
      <c r="SGY104" s="87"/>
      <c r="SGZ104" s="87"/>
      <c r="SHA104" s="87"/>
      <c r="SHB104" s="87"/>
      <c r="SHC104" s="87"/>
      <c r="SHD104" s="87"/>
      <c r="SHE104" s="87"/>
      <c r="SHF104" s="87"/>
      <c r="SHG104" s="87"/>
      <c r="SHH104" s="87"/>
      <c r="SHI104" s="87"/>
      <c r="SHJ104" s="87"/>
      <c r="SHK104" s="87"/>
      <c r="SHL104" s="87"/>
      <c r="SHM104" s="87"/>
      <c r="SHN104" s="87"/>
      <c r="SHO104" s="87"/>
      <c r="SHP104" s="87"/>
      <c r="SHQ104" s="87"/>
      <c r="SHR104" s="87"/>
      <c r="SHS104" s="87"/>
      <c r="SHT104" s="87"/>
      <c r="SHU104" s="87"/>
      <c r="SHV104" s="87"/>
      <c r="SHW104" s="87"/>
      <c r="SHX104" s="87"/>
      <c r="SHY104" s="87"/>
      <c r="SHZ104" s="87"/>
      <c r="SIA104" s="87"/>
      <c r="SIB104" s="87"/>
      <c r="SIC104" s="87"/>
      <c r="SID104" s="87"/>
      <c r="SIE104" s="87"/>
      <c r="SIF104" s="87"/>
      <c r="SIG104" s="87"/>
      <c r="SIH104" s="87"/>
      <c r="SII104" s="87"/>
      <c r="SIJ104" s="87"/>
      <c r="SIK104" s="87"/>
      <c r="SIL104" s="87"/>
      <c r="SIM104" s="87"/>
      <c r="SIN104" s="87"/>
      <c r="SIO104" s="87"/>
      <c r="SIP104" s="87"/>
      <c r="SIQ104" s="87"/>
      <c r="SIR104" s="87"/>
      <c r="SIS104" s="87"/>
      <c r="SIT104" s="87"/>
      <c r="SIU104" s="87"/>
      <c r="SIV104" s="87"/>
      <c r="SIW104" s="87"/>
      <c r="SIX104" s="87"/>
      <c r="SIY104" s="87"/>
      <c r="SIZ104" s="87"/>
      <c r="SJA104" s="87"/>
      <c r="SJB104" s="87"/>
      <c r="SJC104" s="87"/>
      <c r="SJD104" s="87"/>
      <c r="SJE104" s="87"/>
      <c r="SJF104" s="87"/>
      <c r="SJG104" s="87"/>
      <c r="SJH104" s="87"/>
      <c r="SJI104" s="87"/>
      <c r="SJJ104" s="87"/>
      <c r="SJK104" s="87"/>
      <c r="SJL104" s="87"/>
      <c r="SJM104" s="87"/>
      <c r="SJN104" s="87"/>
      <c r="SJO104" s="87"/>
      <c r="SJP104" s="87"/>
      <c r="SJQ104" s="87"/>
      <c r="SJR104" s="87"/>
      <c r="SJS104" s="87"/>
      <c r="SJT104" s="87"/>
      <c r="SJU104" s="87"/>
      <c r="SJV104" s="87"/>
      <c r="SJW104" s="87"/>
      <c r="SJX104" s="87"/>
      <c r="SJY104" s="87"/>
      <c r="SJZ104" s="87"/>
      <c r="SKA104" s="87"/>
      <c r="SKB104" s="87"/>
      <c r="SKC104" s="87"/>
      <c r="SKD104" s="87"/>
      <c r="SKE104" s="87"/>
      <c r="SKF104" s="87"/>
      <c r="SKG104" s="87"/>
      <c r="SKH104" s="87"/>
      <c r="SKI104" s="87"/>
      <c r="SKJ104" s="87"/>
      <c r="SKK104" s="87"/>
      <c r="SKL104" s="87"/>
      <c r="SKM104" s="87"/>
      <c r="SKN104" s="87"/>
      <c r="SKO104" s="87"/>
      <c r="SKP104" s="87"/>
      <c r="SKQ104" s="87"/>
      <c r="SKR104" s="87"/>
      <c r="SKS104" s="87"/>
      <c r="SKT104" s="87"/>
      <c r="SKU104" s="87"/>
      <c r="SKV104" s="87"/>
      <c r="SKW104" s="87"/>
      <c r="SKX104" s="87"/>
      <c r="SKY104" s="87"/>
      <c r="SKZ104" s="87"/>
      <c r="SLA104" s="87"/>
      <c r="SLB104" s="87"/>
      <c r="SLC104" s="87"/>
      <c r="SLD104" s="87"/>
      <c r="SLE104" s="87"/>
      <c r="SLF104" s="87"/>
      <c r="SLG104" s="87"/>
      <c r="SLH104" s="87"/>
      <c r="SLI104" s="87"/>
      <c r="SLJ104" s="87"/>
      <c r="SLK104" s="87"/>
      <c r="SLL104" s="87"/>
      <c r="SLM104" s="87"/>
      <c r="SLN104" s="87"/>
      <c r="SLO104" s="87"/>
      <c r="SLP104" s="87"/>
      <c r="SLQ104" s="87"/>
      <c r="SLR104" s="87"/>
      <c r="SLS104" s="87"/>
      <c r="SLT104" s="87"/>
      <c r="SLU104" s="87"/>
      <c r="SLV104" s="87"/>
      <c r="SLW104" s="87"/>
      <c r="SLX104" s="87"/>
      <c r="SLY104" s="87"/>
      <c r="SLZ104" s="87"/>
      <c r="SMA104" s="87"/>
      <c r="SMB104" s="87"/>
      <c r="SMC104" s="87"/>
      <c r="SMD104" s="87"/>
      <c r="SME104" s="87"/>
      <c r="SMF104" s="87"/>
      <c r="SMG104" s="87"/>
      <c r="SMH104" s="87"/>
      <c r="SMI104" s="87"/>
      <c r="SMJ104" s="87"/>
      <c r="SMK104" s="87"/>
      <c r="SML104" s="87"/>
      <c r="SMM104" s="87"/>
      <c r="SMN104" s="87"/>
      <c r="SMO104" s="87"/>
      <c r="SMP104" s="87"/>
      <c r="SMQ104" s="87"/>
      <c r="SMR104" s="87"/>
      <c r="SMS104" s="87"/>
      <c r="SMT104" s="87"/>
      <c r="SMU104" s="87"/>
      <c r="SMV104" s="87"/>
      <c r="SMW104" s="87"/>
      <c r="SMX104" s="87"/>
      <c r="SMY104" s="87"/>
      <c r="SMZ104" s="87"/>
      <c r="SNA104" s="87"/>
      <c r="SNB104" s="87"/>
      <c r="SNC104" s="87"/>
      <c r="SND104" s="87"/>
      <c r="SNE104" s="87"/>
      <c r="SNF104" s="87"/>
      <c r="SNG104" s="87"/>
      <c r="SNH104" s="87"/>
      <c r="SNI104" s="87"/>
      <c r="SNJ104" s="87"/>
      <c r="SNK104" s="87"/>
      <c r="SNL104" s="87"/>
      <c r="SNM104" s="87"/>
      <c r="SNN104" s="87"/>
      <c r="SNO104" s="87"/>
      <c r="SNP104" s="87"/>
      <c r="SNQ104" s="87"/>
      <c r="SNR104" s="87"/>
      <c r="SNS104" s="87"/>
      <c r="SNT104" s="87"/>
      <c r="SNU104" s="87"/>
      <c r="SNV104" s="87"/>
      <c r="SNW104" s="87"/>
      <c r="SNX104" s="87"/>
      <c r="SNY104" s="87"/>
      <c r="SNZ104" s="87"/>
      <c r="SOA104" s="87"/>
      <c r="SOB104" s="87"/>
      <c r="SOC104" s="87"/>
      <c r="SOD104" s="87"/>
      <c r="SOE104" s="87"/>
      <c r="SOF104" s="87"/>
      <c r="SOG104" s="87"/>
      <c r="SOH104" s="87"/>
      <c r="SOI104" s="87"/>
      <c r="SOJ104" s="87"/>
      <c r="SOK104" s="87"/>
      <c r="SOL104" s="87"/>
      <c r="SOM104" s="87"/>
      <c r="SON104" s="87"/>
      <c r="SOO104" s="87"/>
      <c r="SOP104" s="87"/>
      <c r="SOQ104" s="87"/>
      <c r="SOR104" s="87"/>
      <c r="SOS104" s="87"/>
      <c r="SOT104" s="87"/>
      <c r="SOU104" s="87"/>
      <c r="SOV104" s="87"/>
      <c r="SOW104" s="87"/>
      <c r="SOX104" s="87"/>
      <c r="SOY104" s="87"/>
      <c r="SOZ104" s="87"/>
      <c r="SPA104" s="87"/>
      <c r="SPB104" s="87"/>
      <c r="SPC104" s="87"/>
      <c r="SPD104" s="87"/>
      <c r="SPE104" s="87"/>
      <c r="SPF104" s="87"/>
      <c r="SPG104" s="87"/>
      <c r="SPH104" s="87"/>
      <c r="SPI104" s="87"/>
      <c r="SPJ104" s="87"/>
      <c r="SPK104" s="87"/>
      <c r="SPL104" s="87"/>
      <c r="SPM104" s="87"/>
      <c r="SPN104" s="87"/>
      <c r="SPO104" s="87"/>
      <c r="SPP104" s="87"/>
      <c r="SPQ104" s="87"/>
      <c r="SPR104" s="87"/>
      <c r="SPS104" s="87"/>
      <c r="SPT104" s="87"/>
      <c r="SPU104" s="87"/>
      <c r="SPV104" s="87"/>
      <c r="SPW104" s="87"/>
      <c r="SPX104" s="87"/>
      <c r="SPY104" s="87"/>
      <c r="SPZ104" s="87"/>
      <c r="SQA104" s="87"/>
      <c r="SQB104" s="87"/>
      <c r="SQC104" s="87"/>
      <c r="SQD104" s="87"/>
      <c r="SQE104" s="87"/>
      <c r="SQF104" s="87"/>
      <c r="SQG104" s="87"/>
      <c r="SQH104" s="87"/>
      <c r="SQI104" s="87"/>
      <c r="SQJ104" s="87"/>
      <c r="SQK104" s="87"/>
      <c r="SQL104" s="87"/>
      <c r="SQM104" s="87"/>
      <c r="SQN104" s="87"/>
      <c r="SQO104" s="87"/>
      <c r="SQP104" s="87"/>
      <c r="SQQ104" s="87"/>
      <c r="SQR104" s="87"/>
      <c r="SQS104" s="87"/>
      <c r="SQT104" s="87"/>
      <c r="SQU104" s="87"/>
      <c r="SQV104" s="87"/>
      <c r="SQW104" s="87"/>
      <c r="SQX104" s="87"/>
      <c r="SQY104" s="87"/>
      <c r="SQZ104" s="87"/>
      <c r="SRA104" s="87"/>
      <c r="SRB104" s="87"/>
      <c r="SRC104" s="87"/>
      <c r="SRD104" s="87"/>
      <c r="SRE104" s="87"/>
      <c r="SRF104" s="87"/>
      <c r="SRG104" s="87"/>
      <c r="SRH104" s="87"/>
      <c r="SRI104" s="87"/>
      <c r="SRJ104" s="87"/>
      <c r="SRK104" s="87"/>
      <c r="SRL104" s="87"/>
      <c r="SRM104" s="87"/>
      <c r="SRN104" s="87"/>
      <c r="SRO104" s="87"/>
      <c r="SRP104" s="87"/>
      <c r="SRQ104" s="87"/>
      <c r="SRR104" s="87"/>
      <c r="SRS104" s="87"/>
      <c r="SRT104" s="87"/>
      <c r="SRU104" s="87"/>
      <c r="SRV104" s="87"/>
      <c r="SRW104" s="87"/>
      <c r="SRX104" s="87"/>
      <c r="SRY104" s="87"/>
      <c r="SRZ104" s="87"/>
      <c r="SSA104" s="87"/>
      <c r="SSB104" s="87"/>
      <c r="SSC104" s="87"/>
      <c r="SSD104" s="87"/>
      <c r="SSE104" s="87"/>
      <c r="SSF104" s="87"/>
      <c r="SSG104" s="87"/>
      <c r="SSH104" s="87"/>
      <c r="SSI104" s="87"/>
      <c r="SSJ104" s="87"/>
      <c r="SSK104" s="87"/>
      <c r="SSL104" s="87"/>
      <c r="SSM104" s="87"/>
      <c r="SSN104" s="87"/>
      <c r="SSO104" s="87"/>
      <c r="SSP104" s="87"/>
      <c r="SSQ104" s="87"/>
      <c r="SSR104" s="87"/>
      <c r="SSS104" s="87"/>
      <c r="SST104" s="87"/>
      <c r="SSU104" s="87"/>
      <c r="SSV104" s="87"/>
      <c r="SSW104" s="87"/>
      <c r="SSX104" s="87"/>
      <c r="SSY104" s="87"/>
      <c r="SSZ104" s="87"/>
      <c r="STA104" s="87"/>
      <c r="STB104" s="87"/>
      <c r="STC104" s="87"/>
      <c r="STD104" s="87"/>
      <c r="STE104" s="87"/>
      <c r="STF104" s="87"/>
      <c r="STG104" s="87"/>
      <c r="STH104" s="87"/>
      <c r="STI104" s="87"/>
      <c r="STJ104" s="87"/>
      <c r="STK104" s="87"/>
      <c r="STL104" s="87"/>
      <c r="STM104" s="87"/>
      <c r="STN104" s="87"/>
      <c r="STO104" s="87"/>
      <c r="STP104" s="87"/>
      <c r="STQ104" s="87"/>
      <c r="STR104" s="87"/>
      <c r="STS104" s="87"/>
      <c r="STT104" s="87"/>
      <c r="STU104" s="87"/>
      <c r="STV104" s="87"/>
      <c r="STW104" s="87"/>
      <c r="STX104" s="87"/>
      <c r="STY104" s="87"/>
      <c r="STZ104" s="87"/>
      <c r="SUA104" s="87"/>
      <c r="SUB104" s="87"/>
      <c r="SUC104" s="87"/>
      <c r="SUD104" s="87"/>
      <c r="SUE104" s="87"/>
      <c r="SUF104" s="87"/>
      <c r="SUG104" s="87"/>
      <c r="SUH104" s="87"/>
      <c r="SUI104" s="87"/>
      <c r="SUJ104" s="87"/>
      <c r="SUK104" s="87"/>
      <c r="SUL104" s="87"/>
      <c r="SUM104" s="87"/>
      <c r="SUN104" s="87"/>
      <c r="SUO104" s="87"/>
      <c r="SUP104" s="87"/>
      <c r="SUQ104" s="87"/>
      <c r="SUR104" s="87"/>
      <c r="SUS104" s="87"/>
      <c r="SUT104" s="87"/>
      <c r="SUU104" s="87"/>
      <c r="SUV104" s="87"/>
      <c r="SUW104" s="87"/>
      <c r="SUX104" s="87"/>
      <c r="SUY104" s="87"/>
      <c r="SUZ104" s="87"/>
      <c r="SVA104" s="87"/>
      <c r="SVB104" s="87"/>
      <c r="SVC104" s="87"/>
      <c r="SVD104" s="87"/>
      <c r="SVE104" s="87"/>
      <c r="SVF104" s="87"/>
      <c r="SVG104" s="87"/>
      <c r="SVH104" s="87"/>
      <c r="SVI104" s="87"/>
      <c r="SVJ104" s="87"/>
      <c r="SVK104" s="87"/>
      <c r="SVL104" s="87"/>
      <c r="SVM104" s="87"/>
      <c r="SVN104" s="87"/>
      <c r="SVO104" s="87"/>
      <c r="SVP104" s="87"/>
      <c r="SVQ104" s="87"/>
      <c r="SVR104" s="87"/>
      <c r="SVS104" s="87"/>
      <c r="SVT104" s="87"/>
      <c r="SVU104" s="87"/>
      <c r="SVV104" s="87"/>
      <c r="SVW104" s="87"/>
      <c r="SVX104" s="87"/>
      <c r="SVY104" s="87"/>
      <c r="SVZ104" s="87"/>
      <c r="SWA104" s="87"/>
      <c r="SWB104" s="87"/>
      <c r="SWC104" s="87"/>
      <c r="SWD104" s="87"/>
      <c r="SWE104" s="87"/>
      <c r="SWF104" s="87"/>
      <c r="SWG104" s="87"/>
      <c r="SWH104" s="87"/>
      <c r="SWI104" s="87"/>
      <c r="SWJ104" s="87"/>
      <c r="SWK104" s="87"/>
      <c r="SWL104" s="87"/>
      <c r="SWM104" s="87"/>
      <c r="SWN104" s="87"/>
      <c r="SWO104" s="87"/>
      <c r="SWP104" s="87"/>
      <c r="SWQ104" s="87"/>
      <c r="SWR104" s="87"/>
      <c r="SWS104" s="87"/>
      <c r="SWT104" s="87"/>
      <c r="SWU104" s="87"/>
      <c r="SWV104" s="87"/>
      <c r="SWW104" s="87"/>
      <c r="SWX104" s="87"/>
      <c r="SWY104" s="87"/>
      <c r="SWZ104" s="87"/>
      <c r="SXA104" s="87"/>
      <c r="SXB104" s="87"/>
      <c r="SXC104" s="87"/>
      <c r="SXD104" s="87"/>
      <c r="SXE104" s="87"/>
      <c r="SXF104" s="87"/>
      <c r="SXG104" s="87"/>
      <c r="SXH104" s="87"/>
      <c r="SXI104" s="87"/>
      <c r="SXJ104" s="87"/>
      <c r="SXK104" s="87"/>
      <c r="SXL104" s="87"/>
      <c r="SXM104" s="87"/>
      <c r="SXN104" s="87"/>
      <c r="SXO104" s="87"/>
      <c r="SXP104" s="87"/>
      <c r="SXQ104" s="87"/>
      <c r="SXR104" s="87"/>
      <c r="SXS104" s="87"/>
      <c r="SXT104" s="87"/>
      <c r="SXU104" s="87"/>
      <c r="SXV104" s="87"/>
      <c r="SXW104" s="87"/>
      <c r="SXX104" s="87"/>
      <c r="SXY104" s="87"/>
      <c r="SXZ104" s="87"/>
      <c r="SYA104" s="87"/>
      <c r="SYB104" s="87"/>
      <c r="SYC104" s="87"/>
      <c r="SYD104" s="87"/>
      <c r="SYE104" s="87"/>
      <c r="SYF104" s="87"/>
      <c r="SYG104" s="87"/>
      <c r="SYH104" s="87"/>
      <c r="SYI104" s="87"/>
      <c r="SYJ104" s="87"/>
      <c r="SYK104" s="87"/>
      <c r="SYL104" s="87"/>
      <c r="SYM104" s="87"/>
      <c r="SYN104" s="87"/>
      <c r="SYO104" s="87"/>
      <c r="SYP104" s="87"/>
      <c r="SYQ104" s="87"/>
      <c r="SYR104" s="87"/>
      <c r="SYS104" s="87"/>
      <c r="SYT104" s="87"/>
      <c r="SYU104" s="87"/>
      <c r="SYV104" s="87"/>
      <c r="SYW104" s="87"/>
      <c r="SYX104" s="87"/>
      <c r="SYY104" s="87"/>
      <c r="SYZ104" s="87"/>
      <c r="SZA104" s="87"/>
      <c r="SZB104" s="87"/>
      <c r="SZC104" s="87"/>
      <c r="SZD104" s="87"/>
      <c r="SZE104" s="87"/>
      <c r="SZF104" s="87"/>
      <c r="SZG104" s="87"/>
      <c r="SZH104" s="87"/>
      <c r="SZI104" s="87"/>
      <c r="SZJ104" s="87"/>
      <c r="SZK104" s="87"/>
      <c r="SZL104" s="87"/>
      <c r="SZM104" s="87"/>
      <c r="SZN104" s="87"/>
      <c r="SZO104" s="87"/>
      <c r="SZP104" s="87"/>
      <c r="SZQ104" s="87"/>
      <c r="SZR104" s="87"/>
      <c r="SZS104" s="87"/>
      <c r="SZT104" s="87"/>
      <c r="SZU104" s="87"/>
      <c r="SZV104" s="87"/>
      <c r="SZW104" s="87"/>
      <c r="SZX104" s="87"/>
      <c r="SZY104" s="87"/>
      <c r="SZZ104" s="87"/>
      <c r="TAA104" s="87"/>
      <c r="TAB104" s="87"/>
      <c r="TAC104" s="87"/>
      <c r="TAD104" s="87"/>
      <c r="TAE104" s="87"/>
      <c r="TAF104" s="87"/>
      <c r="TAG104" s="87"/>
      <c r="TAH104" s="87"/>
      <c r="TAI104" s="87"/>
      <c r="TAJ104" s="87"/>
      <c r="TAK104" s="87"/>
      <c r="TAL104" s="87"/>
      <c r="TAM104" s="87"/>
      <c r="TAN104" s="87"/>
      <c r="TAO104" s="87"/>
      <c r="TAP104" s="87"/>
      <c r="TAQ104" s="87"/>
      <c r="TAR104" s="87"/>
      <c r="TAS104" s="87"/>
      <c r="TAT104" s="87"/>
      <c r="TAU104" s="87"/>
      <c r="TAV104" s="87"/>
      <c r="TAW104" s="87"/>
      <c r="TAX104" s="87"/>
      <c r="TAY104" s="87"/>
      <c r="TAZ104" s="87"/>
      <c r="TBA104" s="87"/>
      <c r="TBB104" s="87"/>
      <c r="TBC104" s="87"/>
      <c r="TBD104" s="87"/>
      <c r="TBE104" s="87"/>
      <c r="TBF104" s="87"/>
      <c r="TBG104" s="87"/>
      <c r="TBH104" s="87"/>
      <c r="TBI104" s="87"/>
      <c r="TBJ104" s="87"/>
      <c r="TBK104" s="87"/>
      <c r="TBL104" s="87"/>
      <c r="TBM104" s="87"/>
      <c r="TBN104" s="87"/>
      <c r="TBO104" s="87"/>
      <c r="TBP104" s="87"/>
      <c r="TBQ104" s="87"/>
      <c r="TBR104" s="87"/>
      <c r="TBS104" s="87"/>
      <c r="TBT104" s="87"/>
      <c r="TBU104" s="87"/>
      <c r="TBV104" s="87"/>
      <c r="TBW104" s="87"/>
      <c r="TBX104" s="87"/>
      <c r="TBY104" s="87"/>
      <c r="TBZ104" s="87"/>
      <c r="TCA104" s="87"/>
      <c r="TCB104" s="87"/>
      <c r="TCC104" s="87"/>
      <c r="TCD104" s="87"/>
      <c r="TCE104" s="87"/>
      <c r="TCF104" s="87"/>
      <c r="TCG104" s="87"/>
      <c r="TCH104" s="87"/>
      <c r="TCI104" s="87"/>
      <c r="TCJ104" s="87"/>
      <c r="TCK104" s="87"/>
      <c r="TCL104" s="87"/>
      <c r="TCM104" s="87"/>
      <c r="TCN104" s="87"/>
      <c r="TCO104" s="87"/>
      <c r="TCP104" s="87"/>
      <c r="TCQ104" s="87"/>
      <c r="TCR104" s="87"/>
      <c r="TCS104" s="87"/>
      <c r="TCT104" s="87"/>
      <c r="TCU104" s="87"/>
      <c r="TCV104" s="87"/>
      <c r="TCW104" s="87"/>
      <c r="TCX104" s="87"/>
      <c r="TCY104" s="87"/>
      <c r="TCZ104" s="87"/>
      <c r="TDA104" s="87"/>
      <c r="TDB104" s="87"/>
      <c r="TDC104" s="87"/>
      <c r="TDD104" s="87"/>
      <c r="TDE104" s="87"/>
      <c r="TDF104" s="87"/>
      <c r="TDG104" s="87"/>
      <c r="TDH104" s="87"/>
      <c r="TDI104" s="87"/>
      <c r="TDJ104" s="87"/>
      <c r="TDK104" s="87"/>
      <c r="TDL104" s="87"/>
      <c r="TDM104" s="87"/>
      <c r="TDN104" s="87"/>
      <c r="TDO104" s="87"/>
      <c r="TDP104" s="87"/>
      <c r="TDQ104" s="87"/>
      <c r="TDR104" s="87"/>
      <c r="TDS104" s="87"/>
      <c r="TDT104" s="87"/>
      <c r="TDU104" s="87"/>
      <c r="TDV104" s="87"/>
      <c r="TDW104" s="87"/>
      <c r="TDX104" s="87"/>
      <c r="TDY104" s="87"/>
      <c r="TDZ104" s="87"/>
      <c r="TEA104" s="87"/>
      <c r="TEB104" s="87"/>
      <c r="TEC104" s="87"/>
      <c r="TED104" s="87"/>
      <c r="TEE104" s="87"/>
      <c r="TEF104" s="87"/>
      <c r="TEG104" s="87"/>
      <c r="TEH104" s="87"/>
      <c r="TEI104" s="87"/>
      <c r="TEJ104" s="87"/>
      <c r="TEK104" s="87"/>
      <c r="TEL104" s="87"/>
      <c r="TEM104" s="87"/>
      <c r="TEN104" s="87"/>
      <c r="TEO104" s="87"/>
      <c r="TEP104" s="87"/>
      <c r="TEQ104" s="87"/>
      <c r="TER104" s="87"/>
      <c r="TES104" s="87"/>
      <c r="TET104" s="87"/>
      <c r="TEU104" s="87"/>
      <c r="TEV104" s="87"/>
      <c r="TEW104" s="87"/>
      <c r="TEX104" s="87"/>
      <c r="TEY104" s="87"/>
      <c r="TEZ104" s="87"/>
      <c r="TFA104" s="87"/>
      <c r="TFB104" s="87"/>
      <c r="TFC104" s="87"/>
      <c r="TFD104" s="87"/>
      <c r="TFE104" s="87"/>
      <c r="TFF104" s="87"/>
      <c r="TFG104" s="87"/>
      <c r="TFH104" s="87"/>
      <c r="TFI104" s="87"/>
      <c r="TFJ104" s="87"/>
      <c r="TFK104" s="87"/>
      <c r="TFL104" s="87"/>
      <c r="TFM104" s="87"/>
      <c r="TFN104" s="87"/>
      <c r="TFO104" s="87"/>
      <c r="TFP104" s="87"/>
      <c r="TFQ104" s="87"/>
      <c r="TFR104" s="87"/>
      <c r="TFS104" s="87"/>
      <c r="TFT104" s="87"/>
      <c r="TFU104" s="87"/>
      <c r="TFV104" s="87"/>
      <c r="TFW104" s="87"/>
      <c r="TFX104" s="87"/>
      <c r="TFY104" s="87"/>
      <c r="TFZ104" s="87"/>
      <c r="TGA104" s="87"/>
      <c r="TGB104" s="87"/>
      <c r="TGC104" s="87"/>
      <c r="TGD104" s="87"/>
      <c r="TGE104" s="87"/>
      <c r="TGF104" s="87"/>
      <c r="TGG104" s="87"/>
      <c r="TGH104" s="87"/>
      <c r="TGI104" s="87"/>
      <c r="TGJ104" s="87"/>
      <c r="TGK104" s="87"/>
      <c r="TGL104" s="87"/>
      <c r="TGM104" s="87"/>
      <c r="TGN104" s="87"/>
      <c r="TGO104" s="87"/>
      <c r="TGP104" s="87"/>
      <c r="TGQ104" s="87"/>
      <c r="TGR104" s="87"/>
      <c r="TGS104" s="87"/>
      <c r="TGT104" s="87"/>
      <c r="TGU104" s="87"/>
      <c r="TGV104" s="87"/>
      <c r="TGW104" s="87"/>
      <c r="TGX104" s="87"/>
      <c r="TGY104" s="87"/>
      <c r="TGZ104" s="87"/>
      <c r="THA104" s="87"/>
      <c r="THB104" s="87"/>
      <c r="THC104" s="87"/>
      <c r="THD104" s="87"/>
      <c r="THE104" s="87"/>
      <c r="THF104" s="87"/>
      <c r="THG104" s="87"/>
      <c r="THH104" s="87"/>
      <c r="THI104" s="87"/>
      <c r="THJ104" s="87"/>
      <c r="THK104" s="87"/>
      <c r="THL104" s="87"/>
      <c r="THM104" s="87"/>
      <c r="THN104" s="87"/>
      <c r="THO104" s="87"/>
      <c r="THP104" s="87"/>
      <c r="THQ104" s="87"/>
      <c r="THR104" s="87"/>
      <c r="THS104" s="87"/>
      <c r="THT104" s="87"/>
      <c r="THU104" s="87"/>
      <c r="THV104" s="87"/>
      <c r="THW104" s="87"/>
      <c r="THX104" s="87"/>
      <c r="THY104" s="87"/>
      <c r="THZ104" s="87"/>
      <c r="TIA104" s="87"/>
      <c r="TIB104" s="87"/>
      <c r="TIC104" s="87"/>
      <c r="TID104" s="87"/>
      <c r="TIE104" s="87"/>
      <c r="TIF104" s="87"/>
      <c r="TIG104" s="87"/>
      <c r="TIH104" s="87"/>
      <c r="TII104" s="87"/>
      <c r="TIJ104" s="87"/>
      <c r="TIK104" s="87"/>
      <c r="TIL104" s="87"/>
      <c r="TIM104" s="87"/>
      <c r="TIN104" s="87"/>
      <c r="TIO104" s="87"/>
      <c r="TIP104" s="87"/>
      <c r="TIQ104" s="87"/>
      <c r="TIR104" s="87"/>
      <c r="TIS104" s="87"/>
      <c r="TIT104" s="87"/>
      <c r="TIU104" s="87"/>
      <c r="TIV104" s="87"/>
      <c r="TIW104" s="87"/>
      <c r="TIX104" s="87"/>
      <c r="TIY104" s="87"/>
      <c r="TIZ104" s="87"/>
      <c r="TJA104" s="87"/>
      <c r="TJB104" s="87"/>
      <c r="TJC104" s="87"/>
      <c r="TJD104" s="87"/>
      <c r="TJE104" s="87"/>
      <c r="TJF104" s="87"/>
      <c r="TJG104" s="87"/>
      <c r="TJH104" s="87"/>
      <c r="TJI104" s="87"/>
      <c r="TJJ104" s="87"/>
      <c r="TJK104" s="87"/>
      <c r="TJL104" s="87"/>
      <c r="TJM104" s="87"/>
      <c r="TJN104" s="87"/>
      <c r="TJO104" s="87"/>
      <c r="TJP104" s="87"/>
      <c r="TJQ104" s="87"/>
      <c r="TJR104" s="87"/>
      <c r="TJS104" s="87"/>
      <c r="TJT104" s="87"/>
      <c r="TJU104" s="87"/>
      <c r="TJV104" s="87"/>
      <c r="TJW104" s="87"/>
      <c r="TJX104" s="87"/>
      <c r="TJY104" s="87"/>
      <c r="TJZ104" s="87"/>
      <c r="TKA104" s="87"/>
      <c r="TKB104" s="87"/>
      <c r="TKC104" s="87"/>
      <c r="TKD104" s="87"/>
      <c r="TKE104" s="87"/>
      <c r="TKF104" s="87"/>
      <c r="TKG104" s="87"/>
      <c r="TKH104" s="87"/>
      <c r="TKI104" s="87"/>
      <c r="TKJ104" s="87"/>
      <c r="TKK104" s="87"/>
      <c r="TKL104" s="87"/>
      <c r="TKM104" s="87"/>
      <c r="TKN104" s="87"/>
      <c r="TKO104" s="87"/>
      <c r="TKP104" s="87"/>
      <c r="TKQ104" s="87"/>
      <c r="TKR104" s="87"/>
      <c r="TKS104" s="87"/>
      <c r="TKT104" s="87"/>
      <c r="TKU104" s="87"/>
      <c r="TKV104" s="87"/>
      <c r="TKW104" s="87"/>
      <c r="TKX104" s="87"/>
      <c r="TKY104" s="87"/>
      <c r="TKZ104" s="87"/>
      <c r="TLA104" s="87"/>
      <c r="TLB104" s="87"/>
      <c r="TLC104" s="87"/>
      <c r="TLD104" s="87"/>
      <c r="TLE104" s="87"/>
      <c r="TLF104" s="87"/>
      <c r="TLG104" s="87"/>
      <c r="TLH104" s="87"/>
      <c r="TLI104" s="87"/>
      <c r="TLJ104" s="87"/>
      <c r="TLK104" s="87"/>
      <c r="TLL104" s="87"/>
      <c r="TLM104" s="87"/>
      <c r="TLN104" s="87"/>
      <c r="TLO104" s="87"/>
      <c r="TLP104" s="87"/>
      <c r="TLQ104" s="87"/>
      <c r="TLR104" s="87"/>
      <c r="TLS104" s="87"/>
      <c r="TLT104" s="87"/>
      <c r="TLU104" s="87"/>
      <c r="TLV104" s="87"/>
      <c r="TLW104" s="87"/>
      <c r="TLX104" s="87"/>
      <c r="TLY104" s="87"/>
      <c r="TLZ104" s="87"/>
      <c r="TMA104" s="87"/>
      <c r="TMB104" s="87"/>
      <c r="TMC104" s="87"/>
      <c r="TMD104" s="87"/>
      <c r="TME104" s="87"/>
      <c r="TMF104" s="87"/>
      <c r="TMG104" s="87"/>
      <c r="TMH104" s="87"/>
      <c r="TMI104" s="87"/>
      <c r="TMJ104" s="87"/>
      <c r="TMK104" s="87"/>
      <c r="TML104" s="87"/>
      <c r="TMM104" s="87"/>
      <c r="TMN104" s="87"/>
      <c r="TMO104" s="87"/>
      <c r="TMP104" s="87"/>
      <c r="TMQ104" s="87"/>
      <c r="TMR104" s="87"/>
      <c r="TMS104" s="87"/>
      <c r="TMT104" s="87"/>
      <c r="TMU104" s="87"/>
      <c r="TMV104" s="87"/>
      <c r="TMW104" s="87"/>
      <c r="TMX104" s="87"/>
      <c r="TMY104" s="87"/>
      <c r="TMZ104" s="87"/>
      <c r="TNA104" s="87"/>
      <c r="TNB104" s="87"/>
      <c r="TNC104" s="87"/>
      <c r="TND104" s="87"/>
      <c r="TNE104" s="87"/>
      <c r="TNF104" s="87"/>
      <c r="TNG104" s="87"/>
      <c r="TNH104" s="87"/>
      <c r="TNI104" s="87"/>
      <c r="TNJ104" s="87"/>
      <c r="TNK104" s="87"/>
      <c r="TNL104" s="87"/>
      <c r="TNM104" s="87"/>
      <c r="TNN104" s="87"/>
      <c r="TNO104" s="87"/>
      <c r="TNP104" s="87"/>
      <c r="TNQ104" s="87"/>
      <c r="TNR104" s="87"/>
      <c r="TNS104" s="87"/>
      <c r="TNT104" s="87"/>
      <c r="TNU104" s="87"/>
      <c r="TNV104" s="87"/>
      <c r="TNW104" s="87"/>
      <c r="TNX104" s="87"/>
      <c r="TNY104" s="87"/>
      <c r="TNZ104" s="87"/>
      <c r="TOA104" s="87"/>
      <c r="TOB104" s="87"/>
      <c r="TOC104" s="87"/>
      <c r="TOD104" s="87"/>
      <c r="TOE104" s="87"/>
      <c r="TOF104" s="87"/>
      <c r="TOG104" s="87"/>
      <c r="TOH104" s="87"/>
      <c r="TOI104" s="87"/>
      <c r="TOJ104" s="87"/>
      <c r="TOK104" s="87"/>
      <c r="TOL104" s="87"/>
      <c r="TOM104" s="87"/>
      <c r="TON104" s="87"/>
      <c r="TOO104" s="87"/>
      <c r="TOP104" s="87"/>
      <c r="TOQ104" s="87"/>
      <c r="TOR104" s="87"/>
      <c r="TOS104" s="87"/>
      <c r="TOT104" s="87"/>
      <c r="TOU104" s="87"/>
      <c r="TOV104" s="87"/>
      <c r="TOW104" s="87"/>
      <c r="TOX104" s="87"/>
      <c r="TOY104" s="87"/>
      <c r="TOZ104" s="87"/>
      <c r="TPA104" s="87"/>
      <c r="TPB104" s="87"/>
      <c r="TPC104" s="87"/>
      <c r="TPD104" s="87"/>
      <c r="TPE104" s="87"/>
      <c r="TPF104" s="87"/>
      <c r="TPG104" s="87"/>
      <c r="TPH104" s="87"/>
      <c r="TPI104" s="87"/>
      <c r="TPJ104" s="87"/>
      <c r="TPK104" s="87"/>
      <c r="TPL104" s="87"/>
      <c r="TPM104" s="87"/>
      <c r="TPN104" s="87"/>
      <c r="TPO104" s="87"/>
      <c r="TPP104" s="87"/>
      <c r="TPQ104" s="87"/>
      <c r="TPR104" s="87"/>
      <c r="TPS104" s="87"/>
      <c r="TPT104" s="87"/>
      <c r="TPU104" s="87"/>
      <c r="TPV104" s="87"/>
      <c r="TPW104" s="87"/>
      <c r="TPX104" s="87"/>
      <c r="TPY104" s="87"/>
      <c r="TPZ104" s="87"/>
      <c r="TQA104" s="87"/>
      <c r="TQB104" s="87"/>
      <c r="TQC104" s="87"/>
      <c r="TQD104" s="87"/>
      <c r="TQE104" s="87"/>
      <c r="TQF104" s="87"/>
      <c r="TQG104" s="87"/>
      <c r="TQH104" s="87"/>
      <c r="TQI104" s="87"/>
      <c r="TQJ104" s="87"/>
      <c r="TQK104" s="87"/>
      <c r="TQL104" s="87"/>
      <c r="TQM104" s="87"/>
      <c r="TQN104" s="87"/>
      <c r="TQO104" s="87"/>
      <c r="TQP104" s="87"/>
      <c r="TQQ104" s="87"/>
      <c r="TQR104" s="87"/>
      <c r="TQS104" s="87"/>
      <c r="TQT104" s="87"/>
      <c r="TQU104" s="87"/>
      <c r="TQV104" s="87"/>
      <c r="TQW104" s="87"/>
      <c r="TQX104" s="87"/>
      <c r="TQY104" s="87"/>
      <c r="TQZ104" s="87"/>
      <c r="TRA104" s="87"/>
      <c r="TRB104" s="87"/>
      <c r="TRC104" s="87"/>
      <c r="TRD104" s="87"/>
      <c r="TRE104" s="87"/>
      <c r="TRF104" s="87"/>
      <c r="TRG104" s="87"/>
      <c r="TRH104" s="87"/>
      <c r="TRI104" s="87"/>
      <c r="TRJ104" s="87"/>
      <c r="TRK104" s="87"/>
      <c r="TRL104" s="87"/>
      <c r="TRM104" s="87"/>
      <c r="TRN104" s="87"/>
      <c r="TRO104" s="87"/>
      <c r="TRP104" s="87"/>
      <c r="TRQ104" s="87"/>
      <c r="TRR104" s="87"/>
      <c r="TRS104" s="87"/>
      <c r="TRT104" s="87"/>
      <c r="TRU104" s="87"/>
      <c r="TRV104" s="87"/>
      <c r="TRW104" s="87"/>
      <c r="TRX104" s="87"/>
      <c r="TRY104" s="87"/>
      <c r="TRZ104" s="87"/>
      <c r="TSA104" s="87"/>
      <c r="TSB104" s="87"/>
      <c r="TSC104" s="87"/>
      <c r="TSD104" s="87"/>
      <c r="TSE104" s="87"/>
      <c r="TSF104" s="87"/>
      <c r="TSG104" s="87"/>
      <c r="TSH104" s="87"/>
      <c r="TSI104" s="87"/>
      <c r="TSJ104" s="87"/>
      <c r="TSK104" s="87"/>
      <c r="TSL104" s="87"/>
      <c r="TSM104" s="87"/>
      <c r="TSN104" s="87"/>
      <c r="TSO104" s="87"/>
      <c r="TSP104" s="87"/>
      <c r="TSQ104" s="87"/>
      <c r="TSR104" s="87"/>
      <c r="TSS104" s="87"/>
      <c r="TST104" s="87"/>
      <c r="TSU104" s="87"/>
      <c r="TSV104" s="87"/>
      <c r="TSW104" s="87"/>
      <c r="TSX104" s="87"/>
      <c r="TSY104" s="87"/>
      <c r="TSZ104" s="87"/>
      <c r="TTA104" s="87"/>
      <c r="TTB104" s="87"/>
      <c r="TTC104" s="87"/>
      <c r="TTD104" s="87"/>
      <c r="TTE104" s="87"/>
      <c r="TTF104" s="87"/>
      <c r="TTG104" s="87"/>
      <c r="TTH104" s="87"/>
      <c r="TTI104" s="87"/>
      <c r="TTJ104" s="87"/>
      <c r="TTK104" s="87"/>
      <c r="TTL104" s="87"/>
      <c r="TTM104" s="87"/>
      <c r="TTN104" s="87"/>
      <c r="TTO104" s="87"/>
      <c r="TTP104" s="87"/>
      <c r="TTQ104" s="87"/>
      <c r="TTR104" s="87"/>
      <c r="TTS104" s="87"/>
      <c r="TTT104" s="87"/>
      <c r="TTU104" s="87"/>
      <c r="TTV104" s="87"/>
      <c r="TTW104" s="87"/>
      <c r="TTX104" s="87"/>
      <c r="TTY104" s="87"/>
      <c r="TTZ104" s="87"/>
      <c r="TUA104" s="87"/>
      <c r="TUB104" s="87"/>
      <c r="TUC104" s="87"/>
      <c r="TUD104" s="87"/>
      <c r="TUE104" s="87"/>
      <c r="TUF104" s="87"/>
      <c r="TUG104" s="87"/>
      <c r="TUH104" s="87"/>
      <c r="TUI104" s="87"/>
      <c r="TUJ104" s="87"/>
      <c r="TUK104" s="87"/>
      <c r="TUL104" s="87"/>
      <c r="TUM104" s="87"/>
      <c r="TUN104" s="87"/>
      <c r="TUO104" s="87"/>
      <c r="TUP104" s="87"/>
      <c r="TUQ104" s="87"/>
      <c r="TUR104" s="87"/>
      <c r="TUS104" s="87"/>
      <c r="TUT104" s="87"/>
      <c r="TUU104" s="87"/>
      <c r="TUV104" s="87"/>
      <c r="TUW104" s="87"/>
      <c r="TUX104" s="87"/>
      <c r="TUY104" s="87"/>
      <c r="TUZ104" s="87"/>
      <c r="TVA104" s="87"/>
      <c r="TVB104" s="87"/>
      <c r="TVC104" s="87"/>
      <c r="TVD104" s="87"/>
      <c r="TVE104" s="87"/>
      <c r="TVF104" s="87"/>
      <c r="TVG104" s="87"/>
      <c r="TVH104" s="87"/>
      <c r="TVI104" s="87"/>
      <c r="TVJ104" s="87"/>
      <c r="TVK104" s="87"/>
      <c r="TVL104" s="87"/>
      <c r="TVM104" s="87"/>
      <c r="TVN104" s="87"/>
      <c r="TVO104" s="87"/>
      <c r="TVP104" s="87"/>
      <c r="TVQ104" s="87"/>
      <c r="TVR104" s="87"/>
      <c r="TVS104" s="87"/>
      <c r="TVT104" s="87"/>
      <c r="TVU104" s="87"/>
      <c r="TVV104" s="87"/>
      <c r="TVW104" s="87"/>
      <c r="TVX104" s="87"/>
      <c r="TVY104" s="87"/>
      <c r="TVZ104" s="87"/>
      <c r="TWA104" s="87"/>
      <c r="TWB104" s="87"/>
      <c r="TWC104" s="87"/>
      <c r="TWD104" s="87"/>
      <c r="TWE104" s="87"/>
      <c r="TWF104" s="87"/>
      <c r="TWG104" s="87"/>
      <c r="TWH104" s="87"/>
      <c r="TWI104" s="87"/>
      <c r="TWJ104" s="87"/>
      <c r="TWK104" s="87"/>
      <c r="TWL104" s="87"/>
      <c r="TWM104" s="87"/>
      <c r="TWN104" s="87"/>
      <c r="TWO104" s="87"/>
      <c r="TWP104" s="87"/>
      <c r="TWQ104" s="87"/>
      <c r="TWR104" s="87"/>
      <c r="TWS104" s="87"/>
      <c r="TWT104" s="87"/>
      <c r="TWU104" s="87"/>
      <c r="TWV104" s="87"/>
      <c r="TWW104" s="87"/>
      <c r="TWX104" s="87"/>
      <c r="TWY104" s="87"/>
      <c r="TWZ104" s="87"/>
      <c r="TXA104" s="87"/>
      <c r="TXB104" s="87"/>
      <c r="TXC104" s="87"/>
      <c r="TXD104" s="87"/>
      <c r="TXE104" s="87"/>
      <c r="TXF104" s="87"/>
      <c r="TXG104" s="87"/>
      <c r="TXH104" s="87"/>
      <c r="TXI104" s="87"/>
      <c r="TXJ104" s="87"/>
      <c r="TXK104" s="87"/>
      <c r="TXL104" s="87"/>
      <c r="TXM104" s="87"/>
      <c r="TXN104" s="87"/>
      <c r="TXO104" s="87"/>
      <c r="TXP104" s="87"/>
      <c r="TXQ104" s="87"/>
      <c r="TXR104" s="87"/>
      <c r="TXS104" s="87"/>
      <c r="TXT104" s="87"/>
      <c r="TXU104" s="87"/>
      <c r="TXV104" s="87"/>
      <c r="TXW104" s="87"/>
      <c r="TXX104" s="87"/>
      <c r="TXY104" s="87"/>
      <c r="TXZ104" s="87"/>
      <c r="TYA104" s="87"/>
      <c r="TYB104" s="87"/>
      <c r="TYC104" s="87"/>
      <c r="TYD104" s="87"/>
      <c r="TYE104" s="87"/>
      <c r="TYF104" s="87"/>
      <c r="TYG104" s="87"/>
      <c r="TYH104" s="87"/>
      <c r="TYI104" s="87"/>
      <c r="TYJ104" s="87"/>
      <c r="TYK104" s="87"/>
      <c r="TYL104" s="87"/>
      <c r="TYM104" s="87"/>
      <c r="TYN104" s="87"/>
      <c r="TYO104" s="87"/>
      <c r="TYP104" s="87"/>
      <c r="TYQ104" s="87"/>
      <c r="TYR104" s="87"/>
      <c r="TYS104" s="87"/>
      <c r="TYT104" s="87"/>
      <c r="TYU104" s="87"/>
      <c r="TYV104" s="87"/>
      <c r="TYW104" s="87"/>
      <c r="TYX104" s="87"/>
      <c r="TYY104" s="87"/>
      <c r="TYZ104" s="87"/>
      <c r="TZA104" s="87"/>
      <c r="TZB104" s="87"/>
      <c r="TZC104" s="87"/>
      <c r="TZD104" s="87"/>
      <c r="TZE104" s="87"/>
      <c r="TZF104" s="87"/>
      <c r="TZG104" s="87"/>
      <c r="TZH104" s="87"/>
      <c r="TZI104" s="87"/>
      <c r="TZJ104" s="87"/>
      <c r="TZK104" s="87"/>
      <c r="TZL104" s="87"/>
      <c r="TZM104" s="87"/>
      <c r="TZN104" s="87"/>
      <c r="TZO104" s="87"/>
      <c r="TZP104" s="87"/>
      <c r="TZQ104" s="87"/>
      <c r="TZR104" s="87"/>
      <c r="TZS104" s="87"/>
      <c r="TZT104" s="87"/>
      <c r="TZU104" s="87"/>
      <c r="TZV104" s="87"/>
      <c r="TZW104" s="87"/>
      <c r="TZX104" s="87"/>
      <c r="TZY104" s="87"/>
      <c r="TZZ104" s="87"/>
      <c r="UAA104" s="87"/>
      <c r="UAB104" s="87"/>
      <c r="UAC104" s="87"/>
      <c r="UAD104" s="87"/>
      <c r="UAE104" s="87"/>
      <c r="UAF104" s="87"/>
      <c r="UAG104" s="87"/>
      <c r="UAH104" s="87"/>
      <c r="UAI104" s="87"/>
      <c r="UAJ104" s="87"/>
      <c r="UAK104" s="87"/>
      <c r="UAL104" s="87"/>
      <c r="UAM104" s="87"/>
      <c r="UAN104" s="87"/>
      <c r="UAO104" s="87"/>
      <c r="UAP104" s="87"/>
      <c r="UAQ104" s="87"/>
      <c r="UAR104" s="87"/>
      <c r="UAS104" s="87"/>
      <c r="UAT104" s="87"/>
      <c r="UAU104" s="87"/>
      <c r="UAV104" s="87"/>
      <c r="UAW104" s="87"/>
      <c r="UAX104" s="87"/>
      <c r="UAY104" s="87"/>
      <c r="UAZ104" s="87"/>
      <c r="UBA104" s="87"/>
      <c r="UBB104" s="87"/>
      <c r="UBC104" s="87"/>
      <c r="UBD104" s="87"/>
      <c r="UBE104" s="87"/>
      <c r="UBF104" s="87"/>
      <c r="UBG104" s="87"/>
      <c r="UBH104" s="87"/>
      <c r="UBI104" s="87"/>
      <c r="UBJ104" s="87"/>
      <c r="UBK104" s="87"/>
      <c r="UBL104" s="87"/>
      <c r="UBM104" s="87"/>
      <c r="UBN104" s="87"/>
      <c r="UBO104" s="87"/>
      <c r="UBP104" s="87"/>
      <c r="UBQ104" s="87"/>
      <c r="UBR104" s="87"/>
      <c r="UBS104" s="87"/>
      <c r="UBT104" s="87"/>
      <c r="UBU104" s="87"/>
      <c r="UBV104" s="87"/>
      <c r="UBW104" s="87"/>
      <c r="UBX104" s="87"/>
      <c r="UBY104" s="87"/>
      <c r="UBZ104" s="87"/>
      <c r="UCA104" s="87"/>
      <c r="UCB104" s="87"/>
      <c r="UCC104" s="87"/>
      <c r="UCD104" s="87"/>
      <c r="UCE104" s="87"/>
      <c r="UCF104" s="87"/>
      <c r="UCG104" s="87"/>
      <c r="UCH104" s="87"/>
      <c r="UCI104" s="87"/>
      <c r="UCJ104" s="87"/>
      <c r="UCK104" s="87"/>
      <c r="UCL104" s="87"/>
      <c r="UCM104" s="87"/>
      <c r="UCN104" s="87"/>
      <c r="UCO104" s="87"/>
      <c r="UCP104" s="87"/>
      <c r="UCQ104" s="87"/>
      <c r="UCR104" s="87"/>
      <c r="UCS104" s="87"/>
      <c r="UCT104" s="87"/>
      <c r="UCU104" s="87"/>
      <c r="UCV104" s="87"/>
      <c r="UCW104" s="87"/>
      <c r="UCX104" s="87"/>
      <c r="UCY104" s="87"/>
      <c r="UCZ104" s="87"/>
      <c r="UDA104" s="87"/>
      <c r="UDB104" s="87"/>
      <c r="UDC104" s="87"/>
      <c r="UDD104" s="87"/>
      <c r="UDE104" s="87"/>
      <c r="UDF104" s="87"/>
      <c r="UDG104" s="87"/>
      <c r="UDH104" s="87"/>
      <c r="UDI104" s="87"/>
      <c r="UDJ104" s="87"/>
      <c r="UDK104" s="87"/>
      <c r="UDL104" s="87"/>
      <c r="UDM104" s="87"/>
      <c r="UDN104" s="87"/>
      <c r="UDO104" s="87"/>
      <c r="UDP104" s="87"/>
      <c r="UDQ104" s="87"/>
      <c r="UDR104" s="87"/>
      <c r="UDS104" s="87"/>
      <c r="UDT104" s="87"/>
      <c r="UDU104" s="87"/>
      <c r="UDV104" s="87"/>
      <c r="UDW104" s="87"/>
      <c r="UDX104" s="87"/>
      <c r="UDY104" s="87"/>
      <c r="UDZ104" s="87"/>
      <c r="UEA104" s="87"/>
      <c r="UEB104" s="87"/>
      <c r="UEC104" s="87"/>
      <c r="UED104" s="87"/>
      <c r="UEE104" s="87"/>
      <c r="UEF104" s="87"/>
      <c r="UEG104" s="87"/>
      <c r="UEH104" s="87"/>
      <c r="UEI104" s="87"/>
      <c r="UEJ104" s="87"/>
      <c r="UEK104" s="87"/>
      <c r="UEL104" s="87"/>
      <c r="UEM104" s="87"/>
      <c r="UEN104" s="87"/>
      <c r="UEO104" s="87"/>
      <c r="UEP104" s="87"/>
      <c r="UEQ104" s="87"/>
      <c r="UER104" s="87"/>
      <c r="UES104" s="87"/>
      <c r="UET104" s="87"/>
      <c r="UEU104" s="87"/>
      <c r="UEV104" s="87"/>
      <c r="UEW104" s="87"/>
      <c r="UEX104" s="87"/>
      <c r="UEY104" s="87"/>
      <c r="UEZ104" s="87"/>
      <c r="UFA104" s="87"/>
      <c r="UFB104" s="87"/>
      <c r="UFC104" s="87"/>
      <c r="UFD104" s="87"/>
      <c r="UFE104" s="87"/>
      <c r="UFF104" s="87"/>
      <c r="UFG104" s="87"/>
      <c r="UFH104" s="87"/>
      <c r="UFI104" s="87"/>
      <c r="UFJ104" s="87"/>
      <c r="UFK104" s="87"/>
      <c r="UFL104" s="87"/>
      <c r="UFM104" s="87"/>
      <c r="UFN104" s="87"/>
      <c r="UFO104" s="87"/>
      <c r="UFP104" s="87"/>
      <c r="UFQ104" s="87"/>
      <c r="UFR104" s="87"/>
      <c r="UFS104" s="87"/>
      <c r="UFT104" s="87"/>
      <c r="UFU104" s="87"/>
      <c r="UFV104" s="87"/>
      <c r="UFW104" s="87"/>
      <c r="UFX104" s="87"/>
      <c r="UFY104" s="87"/>
      <c r="UFZ104" s="87"/>
      <c r="UGA104" s="87"/>
      <c r="UGB104" s="87"/>
      <c r="UGC104" s="87"/>
      <c r="UGD104" s="87"/>
      <c r="UGE104" s="87"/>
      <c r="UGF104" s="87"/>
      <c r="UGG104" s="87"/>
      <c r="UGH104" s="87"/>
      <c r="UGI104" s="87"/>
      <c r="UGJ104" s="87"/>
      <c r="UGK104" s="87"/>
      <c r="UGL104" s="87"/>
      <c r="UGM104" s="87"/>
      <c r="UGN104" s="87"/>
      <c r="UGO104" s="87"/>
      <c r="UGP104" s="87"/>
      <c r="UGQ104" s="87"/>
      <c r="UGR104" s="87"/>
      <c r="UGS104" s="87"/>
      <c r="UGT104" s="87"/>
      <c r="UGU104" s="87"/>
      <c r="UGV104" s="87"/>
      <c r="UGW104" s="87"/>
      <c r="UGX104" s="87"/>
      <c r="UGY104" s="87"/>
      <c r="UGZ104" s="87"/>
      <c r="UHA104" s="87"/>
      <c r="UHB104" s="87"/>
      <c r="UHC104" s="87"/>
      <c r="UHD104" s="87"/>
      <c r="UHE104" s="87"/>
      <c r="UHF104" s="87"/>
      <c r="UHG104" s="87"/>
      <c r="UHH104" s="87"/>
      <c r="UHI104" s="87"/>
      <c r="UHJ104" s="87"/>
      <c r="UHK104" s="87"/>
      <c r="UHL104" s="87"/>
      <c r="UHM104" s="87"/>
      <c r="UHN104" s="87"/>
      <c r="UHO104" s="87"/>
      <c r="UHP104" s="87"/>
      <c r="UHQ104" s="87"/>
      <c r="UHR104" s="87"/>
      <c r="UHS104" s="87"/>
      <c r="UHT104" s="87"/>
      <c r="UHU104" s="87"/>
      <c r="UHV104" s="87"/>
      <c r="UHW104" s="87"/>
      <c r="UHX104" s="87"/>
      <c r="UHY104" s="87"/>
      <c r="UHZ104" s="87"/>
      <c r="UIA104" s="87"/>
      <c r="UIB104" s="87"/>
      <c r="UIC104" s="87"/>
      <c r="UID104" s="87"/>
      <c r="UIE104" s="87"/>
      <c r="UIF104" s="87"/>
      <c r="UIG104" s="87"/>
      <c r="UIH104" s="87"/>
      <c r="UII104" s="87"/>
      <c r="UIJ104" s="87"/>
      <c r="UIK104" s="87"/>
      <c r="UIL104" s="87"/>
      <c r="UIM104" s="87"/>
      <c r="UIN104" s="87"/>
      <c r="UIO104" s="87"/>
      <c r="UIP104" s="87"/>
      <c r="UIQ104" s="87"/>
      <c r="UIR104" s="87"/>
      <c r="UIS104" s="87"/>
      <c r="UIT104" s="87"/>
      <c r="UIU104" s="87"/>
      <c r="UIV104" s="87"/>
      <c r="UIW104" s="87"/>
      <c r="UIX104" s="87"/>
      <c r="UIY104" s="87"/>
      <c r="UIZ104" s="87"/>
      <c r="UJA104" s="87"/>
      <c r="UJB104" s="87"/>
      <c r="UJC104" s="87"/>
      <c r="UJD104" s="87"/>
      <c r="UJE104" s="87"/>
      <c r="UJF104" s="87"/>
      <c r="UJG104" s="87"/>
      <c r="UJH104" s="87"/>
      <c r="UJI104" s="87"/>
      <c r="UJJ104" s="87"/>
      <c r="UJK104" s="87"/>
      <c r="UJL104" s="87"/>
      <c r="UJM104" s="87"/>
      <c r="UJN104" s="87"/>
      <c r="UJO104" s="87"/>
      <c r="UJP104" s="87"/>
      <c r="UJQ104" s="87"/>
      <c r="UJR104" s="87"/>
      <c r="UJS104" s="87"/>
      <c r="UJT104" s="87"/>
      <c r="UJU104" s="87"/>
      <c r="UJV104" s="87"/>
      <c r="UJW104" s="87"/>
      <c r="UJX104" s="87"/>
      <c r="UJY104" s="87"/>
      <c r="UJZ104" s="87"/>
      <c r="UKA104" s="87"/>
      <c r="UKB104" s="87"/>
      <c r="UKC104" s="87"/>
      <c r="UKD104" s="87"/>
      <c r="UKE104" s="87"/>
      <c r="UKF104" s="87"/>
      <c r="UKG104" s="87"/>
      <c r="UKH104" s="87"/>
      <c r="UKI104" s="87"/>
      <c r="UKJ104" s="87"/>
      <c r="UKK104" s="87"/>
      <c r="UKL104" s="87"/>
      <c r="UKM104" s="87"/>
      <c r="UKN104" s="87"/>
      <c r="UKO104" s="87"/>
      <c r="UKP104" s="87"/>
      <c r="UKQ104" s="87"/>
      <c r="UKR104" s="87"/>
      <c r="UKS104" s="87"/>
      <c r="UKT104" s="87"/>
      <c r="UKU104" s="87"/>
      <c r="UKV104" s="87"/>
      <c r="UKW104" s="87"/>
      <c r="UKX104" s="87"/>
      <c r="UKY104" s="87"/>
      <c r="UKZ104" s="87"/>
      <c r="ULA104" s="87"/>
      <c r="ULB104" s="87"/>
      <c r="ULC104" s="87"/>
      <c r="ULD104" s="87"/>
      <c r="ULE104" s="87"/>
      <c r="ULF104" s="87"/>
      <c r="ULG104" s="87"/>
      <c r="ULH104" s="87"/>
      <c r="ULI104" s="87"/>
      <c r="ULJ104" s="87"/>
      <c r="ULK104" s="87"/>
      <c r="ULL104" s="87"/>
      <c r="ULM104" s="87"/>
      <c r="ULN104" s="87"/>
      <c r="ULO104" s="87"/>
      <c r="ULP104" s="87"/>
      <c r="ULQ104" s="87"/>
      <c r="ULR104" s="87"/>
      <c r="ULS104" s="87"/>
      <c r="ULT104" s="87"/>
      <c r="ULU104" s="87"/>
      <c r="ULV104" s="87"/>
      <c r="ULW104" s="87"/>
      <c r="ULX104" s="87"/>
      <c r="ULY104" s="87"/>
      <c r="ULZ104" s="87"/>
      <c r="UMA104" s="87"/>
      <c r="UMB104" s="87"/>
      <c r="UMC104" s="87"/>
      <c r="UMD104" s="87"/>
      <c r="UME104" s="87"/>
      <c r="UMF104" s="87"/>
      <c r="UMG104" s="87"/>
      <c r="UMH104" s="87"/>
      <c r="UMI104" s="87"/>
      <c r="UMJ104" s="87"/>
      <c r="UMK104" s="87"/>
      <c r="UML104" s="87"/>
      <c r="UMM104" s="87"/>
      <c r="UMN104" s="87"/>
      <c r="UMO104" s="87"/>
      <c r="UMP104" s="87"/>
      <c r="UMQ104" s="87"/>
      <c r="UMR104" s="87"/>
      <c r="UMS104" s="87"/>
      <c r="UMT104" s="87"/>
      <c r="UMU104" s="87"/>
      <c r="UMV104" s="87"/>
      <c r="UMW104" s="87"/>
      <c r="UMX104" s="87"/>
      <c r="UMY104" s="87"/>
      <c r="UMZ104" s="87"/>
      <c r="UNA104" s="87"/>
      <c r="UNB104" s="87"/>
      <c r="UNC104" s="87"/>
      <c r="UND104" s="87"/>
      <c r="UNE104" s="87"/>
      <c r="UNF104" s="87"/>
      <c r="UNG104" s="87"/>
      <c r="UNH104" s="87"/>
      <c r="UNI104" s="87"/>
      <c r="UNJ104" s="87"/>
      <c r="UNK104" s="87"/>
      <c r="UNL104" s="87"/>
      <c r="UNM104" s="87"/>
      <c r="UNN104" s="87"/>
      <c r="UNO104" s="87"/>
      <c r="UNP104" s="87"/>
      <c r="UNQ104" s="87"/>
      <c r="UNR104" s="87"/>
      <c r="UNS104" s="87"/>
      <c r="UNT104" s="87"/>
      <c r="UNU104" s="87"/>
      <c r="UNV104" s="87"/>
      <c r="UNW104" s="87"/>
      <c r="UNX104" s="87"/>
      <c r="UNY104" s="87"/>
      <c r="UNZ104" s="87"/>
      <c r="UOA104" s="87"/>
      <c r="UOB104" s="87"/>
      <c r="UOC104" s="87"/>
      <c r="UOD104" s="87"/>
      <c r="UOE104" s="87"/>
      <c r="UOF104" s="87"/>
      <c r="UOG104" s="87"/>
      <c r="UOH104" s="87"/>
      <c r="UOI104" s="87"/>
      <c r="UOJ104" s="87"/>
      <c r="UOK104" s="87"/>
      <c r="UOL104" s="87"/>
      <c r="UOM104" s="87"/>
      <c r="UON104" s="87"/>
      <c r="UOO104" s="87"/>
      <c r="UOP104" s="87"/>
      <c r="UOQ104" s="87"/>
      <c r="UOR104" s="87"/>
      <c r="UOS104" s="87"/>
      <c r="UOT104" s="87"/>
      <c r="UOU104" s="87"/>
      <c r="UOV104" s="87"/>
      <c r="UOW104" s="87"/>
      <c r="UOX104" s="87"/>
      <c r="UOY104" s="87"/>
      <c r="UOZ104" s="87"/>
      <c r="UPA104" s="87"/>
      <c r="UPB104" s="87"/>
      <c r="UPC104" s="87"/>
      <c r="UPD104" s="87"/>
      <c r="UPE104" s="87"/>
      <c r="UPF104" s="87"/>
      <c r="UPG104" s="87"/>
      <c r="UPH104" s="87"/>
      <c r="UPI104" s="87"/>
      <c r="UPJ104" s="87"/>
      <c r="UPK104" s="87"/>
      <c r="UPL104" s="87"/>
      <c r="UPM104" s="87"/>
      <c r="UPN104" s="87"/>
      <c r="UPO104" s="87"/>
      <c r="UPP104" s="87"/>
      <c r="UPQ104" s="87"/>
      <c r="UPR104" s="87"/>
      <c r="UPS104" s="87"/>
      <c r="UPT104" s="87"/>
      <c r="UPU104" s="87"/>
      <c r="UPV104" s="87"/>
      <c r="UPW104" s="87"/>
      <c r="UPX104" s="87"/>
      <c r="UPY104" s="87"/>
      <c r="UPZ104" s="87"/>
      <c r="UQA104" s="87"/>
      <c r="UQB104" s="87"/>
      <c r="UQC104" s="87"/>
      <c r="UQD104" s="87"/>
      <c r="UQE104" s="87"/>
      <c r="UQF104" s="87"/>
      <c r="UQG104" s="87"/>
      <c r="UQH104" s="87"/>
      <c r="UQI104" s="87"/>
      <c r="UQJ104" s="87"/>
      <c r="UQK104" s="87"/>
      <c r="UQL104" s="87"/>
      <c r="UQM104" s="87"/>
      <c r="UQN104" s="87"/>
      <c r="UQO104" s="87"/>
      <c r="UQP104" s="87"/>
      <c r="UQQ104" s="87"/>
      <c r="UQR104" s="87"/>
      <c r="UQS104" s="87"/>
      <c r="UQT104" s="87"/>
      <c r="UQU104" s="87"/>
      <c r="UQV104" s="87"/>
      <c r="UQW104" s="87"/>
      <c r="UQX104" s="87"/>
      <c r="UQY104" s="87"/>
      <c r="UQZ104" s="87"/>
      <c r="URA104" s="87"/>
      <c r="URB104" s="87"/>
      <c r="URC104" s="87"/>
      <c r="URD104" s="87"/>
      <c r="URE104" s="87"/>
      <c r="URF104" s="87"/>
      <c r="URG104" s="87"/>
      <c r="URH104" s="87"/>
      <c r="URI104" s="87"/>
      <c r="URJ104" s="87"/>
      <c r="URK104" s="87"/>
      <c r="URL104" s="87"/>
      <c r="URM104" s="87"/>
      <c r="URN104" s="87"/>
      <c r="URO104" s="87"/>
      <c r="URP104" s="87"/>
      <c r="URQ104" s="87"/>
      <c r="URR104" s="87"/>
      <c r="URS104" s="87"/>
      <c r="URT104" s="87"/>
      <c r="URU104" s="87"/>
      <c r="URV104" s="87"/>
      <c r="URW104" s="87"/>
      <c r="URX104" s="87"/>
      <c r="URY104" s="87"/>
      <c r="URZ104" s="87"/>
      <c r="USA104" s="87"/>
      <c r="USB104" s="87"/>
      <c r="USC104" s="87"/>
      <c r="USD104" s="87"/>
      <c r="USE104" s="87"/>
      <c r="USF104" s="87"/>
      <c r="USG104" s="87"/>
      <c r="USH104" s="87"/>
      <c r="USI104" s="87"/>
      <c r="USJ104" s="87"/>
      <c r="USK104" s="87"/>
      <c r="USL104" s="87"/>
      <c r="USM104" s="87"/>
      <c r="USN104" s="87"/>
      <c r="USO104" s="87"/>
      <c r="USP104" s="87"/>
      <c r="USQ104" s="87"/>
      <c r="USR104" s="87"/>
      <c r="USS104" s="87"/>
      <c r="UST104" s="87"/>
      <c r="USU104" s="87"/>
      <c r="USV104" s="87"/>
      <c r="USW104" s="87"/>
      <c r="USX104" s="87"/>
      <c r="USY104" s="87"/>
      <c r="USZ104" s="87"/>
      <c r="UTA104" s="87"/>
      <c r="UTB104" s="87"/>
      <c r="UTC104" s="87"/>
      <c r="UTD104" s="87"/>
      <c r="UTE104" s="87"/>
      <c r="UTF104" s="87"/>
      <c r="UTG104" s="87"/>
      <c r="UTH104" s="87"/>
      <c r="UTI104" s="87"/>
      <c r="UTJ104" s="87"/>
      <c r="UTK104" s="87"/>
      <c r="UTL104" s="87"/>
      <c r="UTM104" s="87"/>
      <c r="UTN104" s="87"/>
      <c r="UTO104" s="87"/>
      <c r="UTP104" s="87"/>
      <c r="UTQ104" s="87"/>
      <c r="UTR104" s="87"/>
      <c r="UTS104" s="87"/>
      <c r="UTT104" s="87"/>
      <c r="UTU104" s="87"/>
      <c r="UTV104" s="87"/>
      <c r="UTW104" s="87"/>
      <c r="UTX104" s="87"/>
      <c r="UTY104" s="87"/>
      <c r="UTZ104" s="87"/>
      <c r="UUA104" s="87"/>
      <c r="UUB104" s="87"/>
      <c r="UUC104" s="87"/>
      <c r="UUD104" s="87"/>
      <c r="UUE104" s="87"/>
      <c r="UUF104" s="87"/>
      <c r="UUG104" s="87"/>
      <c r="UUH104" s="87"/>
      <c r="UUI104" s="87"/>
      <c r="UUJ104" s="87"/>
      <c r="UUK104" s="87"/>
      <c r="UUL104" s="87"/>
      <c r="UUM104" s="87"/>
      <c r="UUN104" s="87"/>
      <c r="UUO104" s="87"/>
      <c r="UUP104" s="87"/>
      <c r="UUQ104" s="87"/>
      <c r="UUR104" s="87"/>
      <c r="UUS104" s="87"/>
      <c r="UUT104" s="87"/>
      <c r="UUU104" s="87"/>
      <c r="UUV104" s="87"/>
      <c r="UUW104" s="87"/>
      <c r="UUX104" s="87"/>
      <c r="UUY104" s="87"/>
      <c r="UUZ104" s="87"/>
      <c r="UVA104" s="87"/>
      <c r="UVB104" s="87"/>
      <c r="UVC104" s="87"/>
      <c r="UVD104" s="87"/>
      <c r="UVE104" s="87"/>
      <c r="UVF104" s="87"/>
      <c r="UVG104" s="87"/>
      <c r="UVH104" s="87"/>
      <c r="UVI104" s="87"/>
      <c r="UVJ104" s="87"/>
      <c r="UVK104" s="87"/>
      <c r="UVL104" s="87"/>
      <c r="UVM104" s="87"/>
      <c r="UVN104" s="87"/>
      <c r="UVO104" s="87"/>
      <c r="UVP104" s="87"/>
      <c r="UVQ104" s="87"/>
      <c r="UVR104" s="87"/>
      <c r="UVS104" s="87"/>
      <c r="UVT104" s="87"/>
      <c r="UVU104" s="87"/>
      <c r="UVV104" s="87"/>
      <c r="UVW104" s="87"/>
      <c r="UVX104" s="87"/>
      <c r="UVY104" s="87"/>
      <c r="UVZ104" s="87"/>
      <c r="UWA104" s="87"/>
      <c r="UWB104" s="87"/>
      <c r="UWC104" s="87"/>
      <c r="UWD104" s="87"/>
      <c r="UWE104" s="87"/>
      <c r="UWF104" s="87"/>
      <c r="UWG104" s="87"/>
      <c r="UWH104" s="87"/>
      <c r="UWI104" s="87"/>
      <c r="UWJ104" s="87"/>
      <c r="UWK104" s="87"/>
      <c r="UWL104" s="87"/>
      <c r="UWM104" s="87"/>
      <c r="UWN104" s="87"/>
      <c r="UWO104" s="87"/>
      <c r="UWP104" s="87"/>
      <c r="UWQ104" s="87"/>
      <c r="UWR104" s="87"/>
      <c r="UWS104" s="87"/>
      <c r="UWT104" s="87"/>
      <c r="UWU104" s="87"/>
      <c r="UWV104" s="87"/>
      <c r="UWW104" s="87"/>
      <c r="UWX104" s="87"/>
      <c r="UWY104" s="87"/>
      <c r="UWZ104" s="87"/>
      <c r="UXA104" s="87"/>
      <c r="UXB104" s="87"/>
      <c r="UXC104" s="87"/>
      <c r="UXD104" s="87"/>
      <c r="UXE104" s="87"/>
      <c r="UXF104" s="87"/>
      <c r="UXG104" s="87"/>
      <c r="UXH104" s="87"/>
      <c r="UXI104" s="87"/>
      <c r="UXJ104" s="87"/>
      <c r="UXK104" s="87"/>
      <c r="UXL104" s="87"/>
      <c r="UXM104" s="87"/>
      <c r="UXN104" s="87"/>
      <c r="UXO104" s="87"/>
      <c r="UXP104" s="87"/>
      <c r="UXQ104" s="87"/>
      <c r="UXR104" s="87"/>
      <c r="UXS104" s="87"/>
      <c r="UXT104" s="87"/>
      <c r="UXU104" s="87"/>
      <c r="UXV104" s="87"/>
      <c r="UXW104" s="87"/>
      <c r="UXX104" s="87"/>
      <c r="UXY104" s="87"/>
      <c r="UXZ104" s="87"/>
      <c r="UYA104" s="87"/>
      <c r="UYB104" s="87"/>
      <c r="UYC104" s="87"/>
      <c r="UYD104" s="87"/>
      <c r="UYE104" s="87"/>
      <c r="UYF104" s="87"/>
      <c r="UYG104" s="87"/>
      <c r="UYH104" s="87"/>
      <c r="UYI104" s="87"/>
      <c r="UYJ104" s="87"/>
      <c r="UYK104" s="87"/>
      <c r="UYL104" s="87"/>
      <c r="UYM104" s="87"/>
      <c r="UYN104" s="87"/>
      <c r="UYO104" s="87"/>
      <c r="UYP104" s="87"/>
      <c r="UYQ104" s="87"/>
      <c r="UYR104" s="87"/>
      <c r="UYS104" s="87"/>
      <c r="UYT104" s="87"/>
      <c r="UYU104" s="87"/>
      <c r="UYV104" s="87"/>
      <c r="UYW104" s="87"/>
      <c r="UYX104" s="87"/>
      <c r="UYY104" s="87"/>
      <c r="UYZ104" s="87"/>
      <c r="UZA104" s="87"/>
      <c r="UZB104" s="87"/>
      <c r="UZC104" s="87"/>
      <c r="UZD104" s="87"/>
      <c r="UZE104" s="87"/>
      <c r="UZF104" s="87"/>
      <c r="UZG104" s="87"/>
      <c r="UZH104" s="87"/>
      <c r="UZI104" s="87"/>
      <c r="UZJ104" s="87"/>
      <c r="UZK104" s="87"/>
      <c r="UZL104" s="87"/>
      <c r="UZM104" s="87"/>
      <c r="UZN104" s="87"/>
      <c r="UZO104" s="87"/>
      <c r="UZP104" s="87"/>
      <c r="UZQ104" s="87"/>
      <c r="UZR104" s="87"/>
      <c r="UZS104" s="87"/>
      <c r="UZT104" s="87"/>
      <c r="UZU104" s="87"/>
      <c r="UZV104" s="87"/>
      <c r="UZW104" s="87"/>
      <c r="UZX104" s="87"/>
      <c r="UZY104" s="87"/>
      <c r="UZZ104" s="87"/>
      <c r="VAA104" s="87"/>
      <c r="VAB104" s="87"/>
      <c r="VAC104" s="87"/>
      <c r="VAD104" s="87"/>
      <c r="VAE104" s="87"/>
      <c r="VAF104" s="87"/>
      <c r="VAG104" s="87"/>
      <c r="VAH104" s="87"/>
      <c r="VAI104" s="87"/>
      <c r="VAJ104" s="87"/>
      <c r="VAK104" s="87"/>
      <c r="VAL104" s="87"/>
      <c r="VAM104" s="87"/>
      <c r="VAN104" s="87"/>
      <c r="VAO104" s="87"/>
      <c r="VAP104" s="87"/>
      <c r="VAQ104" s="87"/>
      <c r="VAR104" s="87"/>
      <c r="VAS104" s="87"/>
      <c r="VAT104" s="87"/>
      <c r="VAU104" s="87"/>
      <c r="VAV104" s="87"/>
      <c r="VAW104" s="87"/>
      <c r="VAX104" s="87"/>
      <c r="VAY104" s="87"/>
      <c r="VAZ104" s="87"/>
      <c r="VBA104" s="87"/>
      <c r="VBB104" s="87"/>
      <c r="VBC104" s="87"/>
      <c r="VBD104" s="87"/>
      <c r="VBE104" s="87"/>
      <c r="VBF104" s="87"/>
      <c r="VBG104" s="87"/>
      <c r="VBH104" s="87"/>
      <c r="VBI104" s="87"/>
      <c r="VBJ104" s="87"/>
      <c r="VBK104" s="87"/>
      <c r="VBL104" s="87"/>
      <c r="VBM104" s="87"/>
      <c r="VBN104" s="87"/>
      <c r="VBO104" s="87"/>
      <c r="VBP104" s="87"/>
      <c r="VBQ104" s="87"/>
      <c r="VBR104" s="87"/>
      <c r="VBS104" s="87"/>
      <c r="VBT104" s="87"/>
      <c r="VBU104" s="87"/>
      <c r="VBV104" s="87"/>
      <c r="VBW104" s="87"/>
      <c r="VBX104" s="87"/>
      <c r="VBY104" s="87"/>
      <c r="VBZ104" s="87"/>
      <c r="VCA104" s="87"/>
      <c r="VCB104" s="87"/>
      <c r="VCC104" s="87"/>
      <c r="VCD104" s="87"/>
      <c r="VCE104" s="87"/>
      <c r="VCF104" s="87"/>
      <c r="VCG104" s="87"/>
      <c r="VCH104" s="87"/>
      <c r="VCI104" s="87"/>
      <c r="VCJ104" s="87"/>
      <c r="VCK104" s="87"/>
      <c r="VCL104" s="87"/>
      <c r="VCM104" s="87"/>
      <c r="VCN104" s="87"/>
      <c r="VCO104" s="87"/>
      <c r="VCP104" s="87"/>
      <c r="VCQ104" s="87"/>
      <c r="VCR104" s="87"/>
      <c r="VCS104" s="87"/>
      <c r="VCT104" s="87"/>
      <c r="VCU104" s="87"/>
      <c r="VCV104" s="87"/>
      <c r="VCW104" s="87"/>
      <c r="VCX104" s="87"/>
      <c r="VCY104" s="87"/>
      <c r="VCZ104" s="87"/>
      <c r="VDA104" s="87"/>
      <c r="VDB104" s="87"/>
      <c r="VDC104" s="87"/>
      <c r="VDD104" s="87"/>
      <c r="VDE104" s="87"/>
      <c r="VDF104" s="87"/>
      <c r="VDG104" s="87"/>
      <c r="VDH104" s="87"/>
      <c r="VDI104" s="87"/>
      <c r="VDJ104" s="87"/>
      <c r="VDK104" s="87"/>
      <c r="VDL104" s="87"/>
      <c r="VDM104" s="87"/>
      <c r="VDN104" s="87"/>
      <c r="VDO104" s="87"/>
      <c r="VDP104" s="87"/>
      <c r="VDQ104" s="87"/>
      <c r="VDR104" s="87"/>
      <c r="VDS104" s="87"/>
      <c r="VDT104" s="87"/>
      <c r="VDU104" s="87"/>
      <c r="VDV104" s="87"/>
      <c r="VDW104" s="87"/>
      <c r="VDX104" s="87"/>
      <c r="VDY104" s="87"/>
      <c r="VDZ104" s="87"/>
      <c r="VEA104" s="87"/>
      <c r="VEB104" s="87"/>
      <c r="VEC104" s="87"/>
      <c r="VED104" s="87"/>
      <c r="VEE104" s="87"/>
      <c r="VEF104" s="87"/>
      <c r="VEG104" s="87"/>
      <c r="VEH104" s="87"/>
      <c r="VEI104" s="87"/>
      <c r="VEJ104" s="87"/>
      <c r="VEK104" s="87"/>
      <c r="VEL104" s="87"/>
      <c r="VEM104" s="87"/>
      <c r="VEN104" s="87"/>
      <c r="VEO104" s="87"/>
      <c r="VEP104" s="87"/>
      <c r="VEQ104" s="87"/>
      <c r="VER104" s="87"/>
      <c r="VES104" s="87"/>
      <c r="VET104" s="87"/>
      <c r="VEU104" s="87"/>
      <c r="VEV104" s="87"/>
      <c r="VEW104" s="87"/>
      <c r="VEX104" s="87"/>
      <c r="VEY104" s="87"/>
      <c r="VEZ104" s="87"/>
      <c r="VFA104" s="87"/>
      <c r="VFB104" s="87"/>
      <c r="VFC104" s="87"/>
      <c r="VFD104" s="87"/>
      <c r="VFE104" s="87"/>
      <c r="VFF104" s="87"/>
      <c r="VFG104" s="87"/>
      <c r="VFH104" s="87"/>
      <c r="VFI104" s="87"/>
      <c r="VFJ104" s="87"/>
      <c r="VFK104" s="87"/>
      <c r="VFL104" s="87"/>
      <c r="VFM104" s="87"/>
      <c r="VFN104" s="87"/>
      <c r="VFO104" s="87"/>
      <c r="VFP104" s="87"/>
      <c r="VFQ104" s="87"/>
      <c r="VFR104" s="87"/>
      <c r="VFS104" s="87"/>
      <c r="VFT104" s="87"/>
      <c r="VFU104" s="87"/>
      <c r="VFV104" s="87"/>
      <c r="VFW104" s="87"/>
      <c r="VFX104" s="87"/>
      <c r="VFY104" s="87"/>
      <c r="VFZ104" s="87"/>
      <c r="VGA104" s="87"/>
      <c r="VGB104" s="87"/>
      <c r="VGC104" s="87"/>
      <c r="VGD104" s="87"/>
      <c r="VGE104" s="87"/>
      <c r="VGF104" s="87"/>
      <c r="VGG104" s="87"/>
      <c r="VGH104" s="87"/>
      <c r="VGI104" s="87"/>
      <c r="VGJ104" s="87"/>
      <c r="VGK104" s="87"/>
      <c r="VGL104" s="87"/>
      <c r="VGM104" s="87"/>
      <c r="VGN104" s="87"/>
      <c r="VGO104" s="87"/>
      <c r="VGP104" s="87"/>
      <c r="VGQ104" s="87"/>
      <c r="VGR104" s="87"/>
      <c r="VGS104" s="87"/>
      <c r="VGT104" s="87"/>
      <c r="VGU104" s="87"/>
      <c r="VGV104" s="87"/>
      <c r="VGW104" s="87"/>
      <c r="VGX104" s="87"/>
      <c r="VGY104" s="87"/>
      <c r="VGZ104" s="87"/>
      <c r="VHA104" s="87"/>
      <c r="VHB104" s="87"/>
      <c r="VHC104" s="87"/>
      <c r="VHD104" s="87"/>
      <c r="VHE104" s="87"/>
      <c r="VHF104" s="87"/>
      <c r="VHG104" s="87"/>
      <c r="VHH104" s="87"/>
      <c r="VHI104" s="87"/>
      <c r="VHJ104" s="87"/>
      <c r="VHK104" s="87"/>
      <c r="VHL104" s="87"/>
      <c r="VHM104" s="87"/>
      <c r="VHN104" s="87"/>
      <c r="VHO104" s="87"/>
      <c r="VHP104" s="87"/>
      <c r="VHQ104" s="87"/>
      <c r="VHR104" s="87"/>
      <c r="VHS104" s="87"/>
      <c r="VHT104" s="87"/>
      <c r="VHU104" s="87"/>
      <c r="VHV104" s="87"/>
      <c r="VHW104" s="87"/>
      <c r="VHX104" s="87"/>
      <c r="VHY104" s="87"/>
      <c r="VHZ104" s="87"/>
      <c r="VIA104" s="87"/>
      <c r="VIB104" s="87"/>
      <c r="VIC104" s="87"/>
      <c r="VID104" s="87"/>
      <c r="VIE104" s="87"/>
      <c r="VIF104" s="87"/>
      <c r="VIG104" s="87"/>
      <c r="VIH104" s="87"/>
      <c r="VII104" s="87"/>
      <c r="VIJ104" s="87"/>
      <c r="VIK104" s="87"/>
      <c r="VIL104" s="87"/>
      <c r="VIM104" s="87"/>
      <c r="VIN104" s="87"/>
      <c r="VIO104" s="87"/>
      <c r="VIP104" s="87"/>
      <c r="VIQ104" s="87"/>
      <c r="VIR104" s="87"/>
      <c r="VIS104" s="87"/>
      <c r="VIT104" s="87"/>
      <c r="VIU104" s="87"/>
      <c r="VIV104" s="87"/>
      <c r="VIW104" s="87"/>
      <c r="VIX104" s="87"/>
      <c r="VIY104" s="87"/>
      <c r="VIZ104" s="87"/>
      <c r="VJA104" s="87"/>
      <c r="VJB104" s="87"/>
      <c r="VJC104" s="87"/>
      <c r="VJD104" s="87"/>
      <c r="VJE104" s="87"/>
      <c r="VJF104" s="87"/>
      <c r="VJG104" s="87"/>
      <c r="VJH104" s="87"/>
      <c r="VJI104" s="87"/>
      <c r="VJJ104" s="87"/>
      <c r="VJK104" s="87"/>
      <c r="VJL104" s="87"/>
      <c r="VJM104" s="87"/>
      <c r="VJN104" s="87"/>
      <c r="VJO104" s="87"/>
      <c r="VJP104" s="87"/>
      <c r="VJQ104" s="87"/>
      <c r="VJR104" s="87"/>
      <c r="VJS104" s="87"/>
      <c r="VJT104" s="87"/>
      <c r="VJU104" s="87"/>
      <c r="VJV104" s="87"/>
      <c r="VJW104" s="87"/>
      <c r="VJX104" s="87"/>
      <c r="VJY104" s="87"/>
      <c r="VJZ104" s="87"/>
      <c r="VKA104" s="87"/>
      <c r="VKB104" s="87"/>
      <c r="VKC104" s="87"/>
      <c r="VKD104" s="87"/>
      <c r="VKE104" s="87"/>
      <c r="VKF104" s="87"/>
      <c r="VKG104" s="87"/>
      <c r="VKH104" s="87"/>
      <c r="VKI104" s="87"/>
      <c r="VKJ104" s="87"/>
      <c r="VKK104" s="87"/>
      <c r="VKL104" s="87"/>
      <c r="VKM104" s="87"/>
      <c r="VKN104" s="87"/>
      <c r="VKO104" s="87"/>
      <c r="VKP104" s="87"/>
      <c r="VKQ104" s="87"/>
      <c r="VKR104" s="87"/>
      <c r="VKS104" s="87"/>
      <c r="VKT104" s="87"/>
      <c r="VKU104" s="87"/>
      <c r="VKV104" s="87"/>
      <c r="VKW104" s="87"/>
      <c r="VKX104" s="87"/>
      <c r="VKY104" s="87"/>
      <c r="VKZ104" s="87"/>
      <c r="VLA104" s="87"/>
      <c r="VLB104" s="87"/>
      <c r="VLC104" s="87"/>
      <c r="VLD104" s="87"/>
      <c r="VLE104" s="87"/>
      <c r="VLF104" s="87"/>
      <c r="VLG104" s="87"/>
      <c r="VLH104" s="87"/>
      <c r="VLI104" s="87"/>
      <c r="VLJ104" s="87"/>
      <c r="VLK104" s="87"/>
      <c r="VLL104" s="87"/>
      <c r="VLM104" s="87"/>
      <c r="VLN104" s="87"/>
      <c r="VLO104" s="87"/>
      <c r="VLP104" s="87"/>
      <c r="VLQ104" s="87"/>
      <c r="VLR104" s="87"/>
      <c r="VLS104" s="87"/>
      <c r="VLT104" s="87"/>
      <c r="VLU104" s="87"/>
      <c r="VLV104" s="87"/>
      <c r="VLW104" s="87"/>
      <c r="VLX104" s="87"/>
      <c r="VLY104" s="87"/>
      <c r="VLZ104" s="87"/>
      <c r="VMA104" s="87"/>
      <c r="VMB104" s="87"/>
      <c r="VMC104" s="87"/>
      <c r="VMD104" s="87"/>
      <c r="VME104" s="87"/>
      <c r="VMF104" s="87"/>
      <c r="VMG104" s="87"/>
      <c r="VMH104" s="87"/>
      <c r="VMI104" s="87"/>
      <c r="VMJ104" s="87"/>
      <c r="VMK104" s="87"/>
      <c r="VML104" s="87"/>
      <c r="VMM104" s="87"/>
      <c r="VMN104" s="87"/>
      <c r="VMO104" s="87"/>
      <c r="VMP104" s="87"/>
      <c r="VMQ104" s="87"/>
      <c r="VMR104" s="87"/>
      <c r="VMS104" s="87"/>
      <c r="VMT104" s="87"/>
      <c r="VMU104" s="87"/>
      <c r="VMV104" s="87"/>
      <c r="VMW104" s="87"/>
      <c r="VMX104" s="87"/>
      <c r="VMY104" s="87"/>
      <c r="VMZ104" s="87"/>
      <c r="VNA104" s="87"/>
      <c r="VNB104" s="87"/>
      <c r="VNC104" s="87"/>
      <c r="VND104" s="87"/>
      <c r="VNE104" s="87"/>
      <c r="VNF104" s="87"/>
      <c r="VNG104" s="87"/>
      <c r="VNH104" s="87"/>
      <c r="VNI104" s="87"/>
      <c r="VNJ104" s="87"/>
      <c r="VNK104" s="87"/>
      <c r="VNL104" s="87"/>
      <c r="VNM104" s="87"/>
      <c r="VNN104" s="87"/>
      <c r="VNO104" s="87"/>
      <c r="VNP104" s="87"/>
      <c r="VNQ104" s="87"/>
      <c r="VNR104" s="87"/>
      <c r="VNS104" s="87"/>
      <c r="VNT104" s="87"/>
      <c r="VNU104" s="87"/>
      <c r="VNV104" s="87"/>
      <c r="VNW104" s="87"/>
      <c r="VNX104" s="87"/>
      <c r="VNY104" s="87"/>
      <c r="VNZ104" s="87"/>
      <c r="VOA104" s="87"/>
      <c r="VOB104" s="87"/>
      <c r="VOC104" s="87"/>
      <c r="VOD104" s="87"/>
      <c r="VOE104" s="87"/>
      <c r="VOF104" s="87"/>
      <c r="VOG104" s="87"/>
      <c r="VOH104" s="87"/>
      <c r="VOI104" s="87"/>
      <c r="VOJ104" s="87"/>
      <c r="VOK104" s="87"/>
      <c r="VOL104" s="87"/>
      <c r="VOM104" s="87"/>
      <c r="VON104" s="87"/>
      <c r="VOO104" s="87"/>
      <c r="VOP104" s="87"/>
      <c r="VOQ104" s="87"/>
      <c r="VOR104" s="87"/>
      <c r="VOS104" s="87"/>
      <c r="VOT104" s="87"/>
      <c r="VOU104" s="87"/>
      <c r="VOV104" s="87"/>
      <c r="VOW104" s="87"/>
      <c r="VOX104" s="87"/>
      <c r="VOY104" s="87"/>
      <c r="VOZ104" s="87"/>
      <c r="VPA104" s="87"/>
      <c r="VPB104" s="87"/>
      <c r="VPC104" s="87"/>
      <c r="VPD104" s="87"/>
      <c r="VPE104" s="87"/>
      <c r="VPF104" s="87"/>
      <c r="VPG104" s="87"/>
      <c r="VPH104" s="87"/>
      <c r="VPI104" s="87"/>
      <c r="VPJ104" s="87"/>
      <c r="VPK104" s="87"/>
      <c r="VPL104" s="87"/>
      <c r="VPM104" s="87"/>
      <c r="VPN104" s="87"/>
      <c r="VPO104" s="87"/>
      <c r="VPP104" s="87"/>
      <c r="VPQ104" s="87"/>
      <c r="VPR104" s="87"/>
      <c r="VPS104" s="87"/>
      <c r="VPT104" s="87"/>
      <c r="VPU104" s="87"/>
      <c r="VPV104" s="87"/>
      <c r="VPW104" s="87"/>
      <c r="VPX104" s="87"/>
      <c r="VPY104" s="87"/>
      <c r="VPZ104" s="87"/>
      <c r="VQA104" s="87"/>
      <c r="VQB104" s="87"/>
      <c r="VQC104" s="87"/>
      <c r="VQD104" s="87"/>
      <c r="VQE104" s="87"/>
      <c r="VQF104" s="87"/>
      <c r="VQG104" s="87"/>
      <c r="VQH104" s="87"/>
      <c r="VQI104" s="87"/>
      <c r="VQJ104" s="87"/>
      <c r="VQK104" s="87"/>
      <c r="VQL104" s="87"/>
      <c r="VQM104" s="87"/>
      <c r="VQN104" s="87"/>
      <c r="VQO104" s="87"/>
      <c r="VQP104" s="87"/>
      <c r="VQQ104" s="87"/>
      <c r="VQR104" s="87"/>
      <c r="VQS104" s="87"/>
      <c r="VQT104" s="87"/>
      <c r="VQU104" s="87"/>
      <c r="VQV104" s="87"/>
      <c r="VQW104" s="87"/>
      <c r="VQX104" s="87"/>
      <c r="VQY104" s="87"/>
      <c r="VQZ104" s="87"/>
      <c r="VRA104" s="87"/>
      <c r="VRB104" s="87"/>
      <c r="VRC104" s="87"/>
      <c r="VRD104" s="87"/>
      <c r="VRE104" s="87"/>
      <c r="VRF104" s="87"/>
      <c r="VRG104" s="87"/>
      <c r="VRH104" s="87"/>
      <c r="VRI104" s="87"/>
      <c r="VRJ104" s="87"/>
      <c r="VRK104" s="87"/>
      <c r="VRL104" s="87"/>
      <c r="VRM104" s="87"/>
      <c r="VRN104" s="87"/>
      <c r="VRO104" s="87"/>
      <c r="VRP104" s="87"/>
      <c r="VRQ104" s="87"/>
      <c r="VRR104" s="87"/>
      <c r="VRS104" s="87"/>
      <c r="VRT104" s="87"/>
      <c r="VRU104" s="87"/>
      <c r="VRV104" s="87"/>
      <c r="VRW104" s="87"/>
      <c r="VRX104" s="87"/>
      <c r="VRY104" s="87"/>
      <c r="VRZ104" s="87"/>
      <c r="VSA104" s="87"/>
      <c r="VSB104" s="87"/>
      <c r="VSC104" s="87"/>
      <c r="VSD104" s="87"/>
      <c r="VSE104" s="87"/>
      <c r="VSF104" s="87"/>
      <c r="VSG104" s="87"/>
      <c r="VSH104" s="87"/>
      <c r="VSI104" s="87"/>
      <c r="VSJ104" s="87"/>
      <c r="VSK104" s="87"/>
      <c r="VSL104" s="87"/>
      <c r="VSM104" s="87"/>
      <c r="VSN104" s="87"/>
      <c r="VSO104" s="87"/>
      <c r="VSP104" s="87"/>
      <c r="VSQ104" s="87"/>
      <c r="VSR104" s="87"/>
      <c r="VSS104" s="87"/>
      <c r="VST104" s="87"/>
      <c r="VSU104" s="87"/>
      <c r="VSV104" s="87"/>
      <c r="VSW104" s="87"/>
      <c r="VSX104" s="87"/>
      <c r="VSY104" s="87"/>
      <c r="VSZ104" s="87"/>
      <c r="VTA104" s="87"/>
      <c r="VTB104" s="87"/>
      <c r="VTC104" s="87"/>
      <c r="VTD104" s="87"/>
      <c r="VTE104" s="87"/>
      <c r="VTF104" s="87"/>
      <c r="VTG104" s="87"/>
      <c r="VTH104" s="87"/>
      <c r="VTI104" s="87"/>
      <c r="VTJ104" s="87"/>
      <c r="VTK104" s="87"/>
      <c r="VTL104" s="87"/>
      <c r="VTM104" s="87"/>
      <c r="VTN104" s="87"/>
      <c r="VTO104" s="87"/>
      <c r="VTP104" s="87"/>
      <c r="VTQ104" s="87"/>
      <c r="VTR104" s="87"/>
      <c r="VTS104" s="87"/>
      <c r="VTT104" s="87"/>
      <c r="VTU104" s="87"/>
      <c r="VTV104" s="87"/>
      <c r="VTW104" s="87"/>
      <c r="VTX104" s="87"/>
      <c r="VTY104" s="87"/>
      <c r="VTZ104" s="87"/>
      <c r="VUA104" s="87"/>
      <c r="VUB104" s="87"/>
      <c r="VUC104" s="87"/>
      <c r="VUD104" s="87"/>
      <c r="VUE104" s="87"/>
      <c r="VUF104" s="87"/>
      <c r="VUG104" s="87"/>
      <c r="VUH104" s="87"/>
      <c r="VUI104" s="87"/>
      <c r="VUJ104" s="87"/>
      <c r="VUK104" s="87"/>
      <c r="VUL104" s="87"/>
      <c r="VUM104" s="87"/>
      <c r="VUN104" s="87"/>
      <c r="VUO104" s="87"/>
      <c r="VUP104" s="87"/>
      <c r="VUQ104" s="87"/>
      <c r="VUR104" s="87"/>
      <c r="VUS104" s="87"/>
      <c r="VUT104" s="87"/>
      <c r="VUU104" s="87"/>
      <c r="VUV104" s="87"/>
      <c r="VUW104" s="87"/>
      <c r="VUX104" s="87"/>
      <c r="VUY104" s="87"/>
      <c r="VUZ104" s="87"/>
      <c r="VVA104" s="87"/>
      <c r="VVB104" s="87"/>
      <c r="VVC104" s="87"/>
      <c r="VVD104" s="87"/>
      <c r="VVE104" s="87"/>
      <c r="VVF104" s="87"/>
      <c r="VVG104" s="87"/>
      <c r="VVH104" s="87"/>
      <c r="VVI104" s="87"/>
      <c r="VVJ104" s="87"/>
      <c r="VVK104" s="87"/>
      <c r="VVL104" s="87"/>
      <c r="VVM104" s="87"/>
      <c r="VVN104" s="87"/>
      <c r="VVO104" s="87"/>
      <c r="VVP104" s="87"/>
      <c r="VVQ104" s="87"/>
      <c r="VVR104" s="87"/>
      <c r="VVS104" s="87"/>
      <c r="VVT104" s="87"/>
      <c r="VVU104" s="87"/>
      <c r="VVV104" s="87"/>
      <c r="VVW104" s="87"/>
      <c r="VVX104" s="87"/>
      <c r="VVY104" s="87"/>
      <c r="VVZ104" s="87"/>
      <c r="VWA104" s="87"/>
      <c r="VWB104" s="87"/>
      <c r="VWC104" s="87"/>
      <c r="VWD104" s="87"/>
      <c r="VWE104" s="87"/>
      <c r="VWF104" s="87"/>
      <c r="VWG104" s="87"/>
      <c r="VWH104" s="87"/>
      <c r="VWI104" s="87"/>
      <c r="VWJ104" s="87"/>
      <c r="VWK104" s="87"/>
      <c r="VWL104" s="87"/>
      <c r="VWM104" s="87"/>
      <c r="VWN104" s="87"/>
      <c r="VWO104" s="87"/>
      <c r="VWP104" s="87"/>
      <c r="VWQ104" s="87"/>
      <c r="VWR104" s="87"/>
      <c r="VWS104" s="87"/>
      <c r="VWT104" s="87"/>
      <c r="VWU104" s="87"/>
      <c r="VWV104" s="87"/>
      <c r="VWW104" s="87"/>
      <c r="VWX104" s="87"/>
      <c r="VWY104" s="87"/>
      <c r="VWZ104" s="87"/>
      <c r="VXA104" s="87"/>
      <c r="VXB104" s="87"/>
      <c r="VXC104" s="87"/>
      <c r="VXD104" s="87"/>
      <c r="VXE104" s="87"/>
      <c r="VXF104" s="87"/>
      <c r="VXG104" s="87"/>
      <c r="VXH104" s="87"/>
      <c r="VXI104" s="87"/>
      <c r="VXJ104" s="87"/>
      <c r="VXK104" s="87"/>
      <c r="VXL104" s="87"/>
      <c r="VXM104" s="87"/>
      <c r="VXN104" s="87"/>
      <c r="VXO104" s="87"/>
      <c r="VXP104" s="87"/>
      <c r="VXQ104" s="87"/>
      <c r="VXR104" s="87"/>
      <c r="VXS104" s="87"/>
      <c r="VXT104" s="87"/>
      <c r="VXU104" s="87"/>
      <c r="VXV104" s="87"/>
      <c r="VXW104" s="87"/>
      <c r="VXX104" s="87"/>
      <c r="VXY104" s="87"/>
      <c r="VXZ104" s="87"/>
      <c r="VYA104" s="87"/>
      <c r="VYB104" s="87"/>
      <c r="VYC104" s="87"/>
      <c r="VYD104" s="87"/>
      <c r="VYE104" s="87"/>
      <c r="VYF104" s="87"/>
      <c r="VYG104" s="87"/>
      <c r="VYH104" s="87"/>
      <c r="VYI104" s="87"/>
      <c r="VYJ104" s="87"/>
      <c r="VYK104" s="87"/>
      <c r="VYL104" s="87"/>
      <c r="VYM104" s="87"/>
      <c r="VYN104" s="87"/>
      <c r="VYO104" s="87"/>
      <c r="VYP104" s="87"/>
      <c r="VYQ104" s="87"/>
      <c r="VYR104" s="87"/>
      <c r="VYS104" s="87"/>
      <c r="VYT104" s="87"/>
      <c r="VYU104" s="87"/>
      <c r="VYV104" s="87"/>
      <c r="VYW104" s="87"/>
      <c r="VYX104" s="87"/>
      <c r="VYY104" s="87"/>
      <c r="VYZ104" s="87"/>
      <c r="VZA104" s="87"/>
      <c r="VZB104" s="87"/>
      <c r="VZC104" s="87"/>
      <c r="VZD104" s="87"/>
      <c r="VZE104" s="87"/>
      <c r="VZF104" s="87"/>
      <c r="VZG104" s="87"/>
      <c r="VZH104" s="87"/>
      <c r="VZI104" s="87"/>
      <c r="VZJ104" s="87"/>
      <c r="VZK104" s="87"/>
      <c r="VZL104" s="87"/>
      <c r="VZM104" s="87"/>
      <c r="VZN104" s="87"/>
      <c r="VZO104" s="87"/>
      <c r="VZP104" s="87"/>
      <c r="VZQ104" s="87"/>
      <c r="VZR104" s="87"/>
      <c r="VZS104" s="87"/>
      <c r="VZT104" s="87"/>
      <c r="VZU104" s="87"/>
      <c r="VZV104" s="87"/>
      <c r="VZW104" s="87"/>
      <c r="VZX104" s="87"/>
      <c r="VZY104" s="87"/>
      <c r="VZZ104" s="87"/>
      <c r="WAA104" s="87"/>
      <c r="WAB104" s="87"/>
      <c r="WAC104" s="87"/>
      <c r="WAD104" s="87"/>
      <c r="WAE104" s="87"/>
      <c r="WAF104" s="87"/>
      <c r="WAG104" s="87"/>
      <c r="WAH104" s="87"/>
      <c r="WAI104" s="87"/>
      <c r="WAJ104" s="87"/>
      <c r="WAK104" s="87"/>
      <c r="WAL104" s="87"/>
      <c r="WAM104" s="87"/>
      <c r="WAN104" s="87"/>
      <c r="WAO104" s="87"/>
      <c r="WAP104" s="87"/>
      <c r="WAQ104" s="87"/>
      <c r="WAR104" s="87"/>
      <c r="WAS104" s="87"/>
      <c r="WAT104" s="87"/>
      <c r="WAU104" s="87"/>
      <c r="WAV104" s="87"/>
      <c r="WAW104" s="87"/>
      <c r="WAX104" s="87"/>
      <c r="WAY104" s="87"/>
      <c r="WAZ104" s="87"/>
      <c r="WBA104" s="87"/>
      <c r="WBB104" s="87"/>
      <c r="WBC104" s="87"/>
      <c r="WBD104" s="87"/>
      <c r="WBE104" s="87"/>
      <c r="WBF104" s="87"/>
      <c r="WBG104" s="87"/>
      <c r="WBH104" s="87"/>
      <c r="WBI104" s="87"/>
      <c r="WBJ104" s="87"/>
      <c r="WBK104" s="87"/>
      <c r="WBL104" s="87"/>
      <c r="WBM104" s="87"/>
      <c r="WBN104" s="87"/>
      <c r="WBO104" s="87"/>
      <c r="WBP104" s="87"/>
      <c r="WBQ104" s="87"/>
      <c r="WBR104" s="87"/>
      <c r="WBS104" s="87"/>
      <c r="WBT104" s="87"/>
      <c r="WBU104" s="87"/>
      <c r="WBV104" s="87"/>
      <c r="WBW104" s="87"/>
      <c r="WBX104" s="87"/>
      <c r="WBY104" s="87"/>
      <c r="WBZ104" s="87"/>
      <c r="WCA104" s="87"/>
      <c r="WCB104" s="87"/>
      <c r="WCC104" s="87"/>
      <c r="WCD104" s="87"/>
      <c r="WCE104" s="87"/>
      <c r="WCF104" s="87"/>
      <c r="WCG104" s="87"/>
      <c r="WCH104" s="87"/>
      <c r="WCI104" s="87"/>
      <c r="WCJ104" s="87"/>
      <c r="WCK104" s="87"/>
      <c r="WCL104" s="87"/>
      <c r="WCM104" s="87"/>
      <c r="WCN104" s="87"/>
      <c r="WCO104" s="87"/>
      <c r="WCP104" s="87"/>
      <c r="WCQ104" s="87"/>
      <c r="WCR104" s="87"/>
      <c r="WCS104" s="87"/>
      <c r="WCT104" s="87"/>
      <c r="WCU104" s="87"/>
      <c r="WCV104" s="87"/>
      <c r="WCW104" s="87"/>
      <c r="WCX104" s="87"/>
      <c r="WCY104" s="87"/>
      <c r="WCZ104" s="87"/>
      <c r="WDA104" s="87"/>
      <c r="WDB104" s="87"/>
      <c r="WDC104" s="87"/>
      <c r="WDD104" s="87"/>
      <c r="WDE104" s="87"/>
      <c r="WDF104" s="87"/>
      <c r="WDG104" s="87"/>
      <c r="WDH104" s="87"/>
      <c r="WDI104" s="87"/>
      <c r="WDJ104" s="87"/>
      <c r="WDK104" s="87"/>
      <c r="WDL104" s="87"/>
      <c r="WDM104" s="87"/>
      <c r="WDN104" s="87"/>
      <c r="WDO104" s="87"/>
      <c r="WDP104" s="87"/>
      <c r="WDQ104" s="87"/>
      <c r="WDR104" s="87"/>
      <c r="WDS104" s="87"/>
      <c r="WDT104" s="87"/>
      <c r="WDU104" s="87"/>
      <c r="WDV104" s="87"/>
      <c r="WDW104" s="87"/>
      <c r="WDX104" s="87"/>
      <c r="WDY104" s="87"/>
      <c r="WDZ104" s="87"/>
      <c r="WEA104" s="87"/>
      <c r="WEB104" s="87"/>
      <c r="WEC104" s="87"/>
      <c r="WED104" s="87"/>
      <c r="WEE104" s="87"/>
      <c r="WEF104" s="87"/>
      <c r="WEG104" s="87"/>
      <c r="WEH104" s="87"/>
      <c r="WEI104" s="87"/>
      <c r="WEJ104" s="87"/>
      <c r="WEK104" s="87"/>
      <c r="WEL104" s="87"/>
      <c r="WEM104" s="87"/>
      <c r="WEN104" s="87"/>
      <c r="WEO104" s="87"/>
      <c r="WEP104" s="87"/>
      <c r="WEQ104" s="87"/>
      <c r="WER104" s="87"/>
      <c r="WES104" s="87"/>
      <c r="WET104" s="87"/>
      <c r="WEU104" s="87"/>
      <c r="WEV104" s="87"/>
      <c r="WEW104" s="87"/>
      <c r="WEX104" s="87"/>
      <c r="WEY104" s="87"/>
      <c r="WEZ104" s="87"/>
      <c r="WFA104" s="87"/>
      <c r="WFB104" s="87"/>
      <c r="WFC104" s="87"/>
      <c r="WFD104" s="87"/>
      <c r="WFE104" s="87"/>
      <c r="WFF104" s="87"/>
      <c r="WFG104" s="87"/>
      <c r="WFH104" s="87"/>
      <c r="WFI104" s="87"/>
      <c r="WFJ104" s="87"/>
      <c r="WFK104" s="87"/>
      <c r="WFL104" s="87"/>
      <c r="WFM104" s="87"/>
      <c r="WFN104" s="87"/>
      <c r="WFO104" s="87"/>
      <c r="WFP104" s="87"/>
      <c r="WFQ104" s="87"/>
      <c r="WFR104" s="87"/>
      <c r="WFS104" s="87"/>
      <c r="WFT104" s="87"/>
      <c r="WFU104" s="87"/>
      <c r="WFV104" s="87"/>
      <c r="WFW104" s="87"/>
      <c r="WFX104" s="87"/>
      <c r="WFY104" s="87"/>
      <c r="WFZ104" s="87"/>
      <c r="WGA104" s="87"/>
      <c r="WGB104" s="87"/>
      <c r="WGC104" s="87"/>
      <c r="WGD104" s="87"/>
      <c r="WGE104" s="87"/>
      <c r="WGF104" s="87"/>
      <c r="WGG104" s="87"/>
      <c r="WGH104" s="87"/>
      <c r="WGI104" s="87"/>
      <c r="WGJ104" s="87"/>
      <c r="WGK104" s="87"/>
      <c r="WGL104" s="87"/>
      <c r="WGM104" s="87"/>
      <c r="WGN104" s="87"/>
      <c r="WGO104" s="87"/>
      <c r="WGP104" s="87"/>
      <c r="WGQ104" s="87"/>
      <c r="WGR104" s="87"/>
      <c r="WGS104" s="87"/>
      <c r="WGT104" s="87"/>
      <c r="WGU104" s="87"/>
      <c r="WGV104" s="87"/>
      <c r="WGW104" s="87"/>
      <c r="WGX104" s="87"/>
      <c r="WGY104" s="87"/>
      <c r="WGZ104" s="87"/>
      <c r="WHA104" s="87"/>
      <c r="WHB104" s="87"/>
      <c r="WHC104" s="87"/>
      <c r="WHD104" s="87"/>
      <c r="WHE104" s="87"/>
      <c r="WHF104" s="87"/>
      <c r="WHG104" s="87"/>
      <c r="WHH104" s="87"/>
      <c r="WHI104" s="87"/>
      <c r="WHJ104" s="87"/>
      <c r="WHK104" s="87"/>
      <c r="WHL104" s="87"/>
      <c r="WHM104" s="87"/>
      <c r="WHN104" s="87"/>
      <c r="WHO104" s="87"/>
      <c r="WHP104" s="87"/>
      <c r="WHQ104" s="87"/>
      <c r="WHR104" s="87"/>
      <c r="WHS104" s="87"/>
      <c r="WHT104" s="87"/>
      <c r="WHU104" s="87"/>
      <c r="WHV104" s="87"/>
      <c r="WHW104" s="87"/>
      <c r="WHX104" s="87"/>
      <c r="WHY104" s="87"/>
      <c r="WHZ104" s="87"/>
      <c r="WIA104" s="87"/>
      <c r="WIB104" s="87"/>
      <c r="WIC104" s="87"/>
      <c r="WID104" s="87"/>
      <c r="WIE104" s="87"/>
      <c r="WIF104" s="87"/>
      <c r="WIG104" s="87"/>
      <c r="WIH104" s="87"/>
      <c r="WII104" s="87"/>
      <c r="WIJ104" s="87"/>
      <c r="WIK104" s="87"/>
      <c r="WIL104" s="87"/>
      <c r="WIM104" s="87"/>
      <c r="WIN104" s="87"/>
      <c r="WIO104" s="87"/>
      <c r="WIP104" s="87"/>
      <c r="WIQ104" s="87"/>
      <c r="WIR104" s="87"/>
      <c r="WIS104" s="87"/>
      <c r="WIT104" s="87"/>
      <c r="WIU104" s="87"/>
      <c r="WIV104" s="87"/>
      <c r="WIW104" s="87"/>
      <c r="WIX104" s="87"/>
      <c r="WIY104" s="87"/>
      <c r="WIZ104" s="87"/>
      <c r="WJA104" s="87"/>
      <c r="WJB104" s="87"/>
      <c r="WJC104" s="87"/>
      <c r="WJD104" s="87"/>
      <c r="WJE104" s="87"/>
      <c r="WJF104" s="87"/>
      <c r="WJG104" s="87"/>
      <c r="WJH104" s="87"/>
      <c r="WJI104" s="87"/>
      <c r="WJJ104" s="87"/>
      <c r="WJK104" s="87"/>
      <c r="WJL104" s="87"/>
      <c r="WJM104" s="87"/>
      <c r="WJN104" s="87"/>
      <c r="WJO104" s="87"/>
      <c r="WJP104" s="87"/>
      <c r="WJQ104" s="87"/>
      <c r="WJR104" s="87"/>
      <c r="WJS104" s="87"/>
      <c r="WJT104" s="87"/>
      <c r="WJU104" s="87"/>
      <c r="WJV104" s="87"/>
      <c r="WJW104" s="87"/>
      <c r="WJX104" s="87"/>
      <c r="WJY104" s="87"/>
      <c r="WJZ104" s="87"/>
      <c r="WKA104" s="87"/>
      <c r="WKB104" s="87"/>
      <c r="WKC104" s="87"/>
      <c r="WKD104" s="87"/>
      <c r="WKE104" s="87"/>
      <c r="WKF104" s="87"/>
      <c r="WKG104" s="87"/>
      <c r="WKH104" s="87"/>
      <c r="WKI104" s="87"/>
      <c r="WKJ104" s="87"/>
      <c r="WKK104" s="87"/>
      <c r="WKL104" s="87"/>
      <c r="WKM104" s="87"/>
      <c r="WKN104" s="87"/>
      <c r="WKO104" s="87"/>
      <c r="WKP104" s="87"/>
      <c r="WKQ104" s="87"/>
      <c r="WKR104" s="87"/>
      <c r="WKS104" s="87"/>
      <c r="WKT104" s="87"/>
      <c r="WKU104" s="87"/>
      <c r="WKV104" s="87"/>
      <c r="WKW104" s="87"/>
      <c r="WKX104" s="87"/>
      <c r="WKY104" s="87"/>
      <c r="WKZ104" s="87"/>
      <c r="WLA104" s="87"/>
      <c r="WLB104" s="87"/>
      <c r="WLC104" s="87"/>
      <c r="WLD104" s="87"/>
      <c r="WLE104" s="87"/>
      <c r="WLF104" s="87"/>
      <c r="WLG104" s="87"/>
      <c r="WLH104" s="87"/>
      <c r="WLI104" s="87"/>
      <c r="WLJ104" s="87"/>
      <c r="WLK104" s="87"/>
      <c r="WLL104" s="87"/>
      <c r="WLM104" s="87"/>
      <c r="WLN104" s="87"/>
      <c r="WLO104" s="87"/>
      <c r="WLP104" s="87"/>
      <c r="WLQ104" s="87"/>
      <c r="WLR104" s="87"/>
      <c r="WLS104" s="87"/>
      <c r="WLT104" s="87"/>
      <c r="WLU104" s="87"/>
      <c r="WLV104" s="87"/>
      <c r="WLW104" s="87"/>
      <c r="WLX104" s="87"/>
      <c r="WLY104" s="87"/>
      <c r="WLZ104" s="87"/>
      <c r="WMA104" s="87"/>
      <c r="WMB104" s="87"/>
      <c r="WMC104" s="87"/>
      <c r="WMD104" s="87"/>
      <c r="WME104" s="87"/>
      <c r="WMF104" s="87"/>
      <c r="WMG104" s="87"/>
      <c r="WMH104" s="87"/>
      <c r="WMI104" s="87"/>
      <c r="WMJ104" s="87"/>
      <c r="WMK104" s="87"/>
      <c r="WML104" s="87"/>
      <c r="WMM104" s="87"/>
      <c r="WMN104" s="87"/>
      <c r="WMO104" s="87"/>
      <c r="WMP104" s="87"/>
      <c r="WMQ104" s="87"/>
      <c r="WMR104" s="87"/>
      <c r="WMS104" s="87"/>
      <c r="WMT104" s="87"/>
      <c r="WMU104" s="87"/>
      <c r="WMV104" s="87"/>
      <c r="WMW104" s="87"/>
      <c r="WMX104" s="87"/>
      <c r="WMY104" s="87"/>
      <c r="WMZ104" s="87"/>
      <c r="WNA104" s="87"/>
      <c r="WNB104" s="87"/>
      <c r="WNC104" s="87"/>
      <c r="WND104" s="87"/>
      <c r="WNE104" s="87"/>
      <c r="WNF104" s="87"/>
      <c r="WNG104" s="87"/>
      <c r="WNH104" s="87"/>
      <c r="WNI104" s="87"/>
      <c r="WNJ104" s="87"/>
      <c r="WNK104" s="87"/>
      <c r="WNL104" s="87"/>
      <c r="WNM104" s="87"/>
      <c r="WNN104" s="87"/>
      <c r="WNO104" s="87"/>
      <c r="WNP104" s="87"/>
      <c r="WNQ104" s="87"/>
      <c r="WNR104" s="87"/>
      <c r="WNS104" s="87"/>
      <c r="WNT104" s="87"/>
      <c r="WNU104" s="87"/>
      <c r="WNV104" s="87"/>
      <c r="WNW104" s="87"/>
      <c r="WNX104" s="87"/>
      <c r="WNY104" s="87"/>
      <c r="WNZ104" s="87"/>
      <c r="WOA104" s="87"/>
      <c r="WOB104" s="87"/>
      <c r="WOC104" s="87"/>
      <c r="WOD104" s="87"/>
      <c r="WOE104" s="87"/>
      <c r="WOF104" s="87"/>
      <c r="WOG104" s="87"/>
      <c r="WOH104" s="87"/>
      <c r="WOI104" s="87"/>
      <c r="WOJ104" s="87"/>
      <c r="WOK104" s="87"/>
      <c r="WOL104" s="87"/>
      <c r="WOM104" s="87"/>
      <c r="WON104" s="87"/>
      <c r="WOO104" s="87"/>
      <c r="WOP104" s="87"/>
      <c r="WOQ104" s="87"/>
      <c r="WOR104" s="87"/>
      <c r="WOS104" s="87"/>
      <c r="WOT104" s="87"/>
      <c r="WOU104" s="87"/>
      <c r="WOV104" s="87"/>
      <c r="WOW104" s="87"/>
      <c r="WOX104" s="87"/>
      <c r="WOY104" s="87"/>
      <c r="WOZ104" s="87"/>
      <c r="WPA104" s="87"/>
      <c r="WPB104" s="87"/>
      <c r="WPC104" s="87"/>
      <c r="WPD104" s="87"/>
      <c r="WPE104" s="87"/>
      <c r="WPF104" s="87"/>
      <c r="WPG104" s="87"/>
      <c r="WPH104" s="87"/>
      <c r="WPI104" s="87"/>
      <c r="WPJ104" s="87"/>
      <c r="WPK104" s="87"/>
      <c r="WPL104" s="87"/>
      <c r="WPM104" s="87"/>
      <c r="WPN104" s="87"/>
      <c r="WPO104" s="87"/>
      <c r="WPP104" s="87"/>
      <c r="WPQ104" s="87"/>
      <c r="WPR104" s="87"/>
      <c r="WPS104" s="87"/>
      <c r="WPT104" s="87"/>
      <c r="WPU104" s="87"/>
      <c r="WPV104" s="87"/>
      <c r="WPW104" s="87"/>
      <c r="WPX104" s="87"/>
      <c r="WPY104" s="87"/>
      <c r="WPZ104" s="87"/>
      <c r="WQA104" s="87"/>
      <c r="WQB104" s="87"/>
      <c r="WQC104" s="87"/>
      <c r="WQD104" s="87"/>
      <c r="WQE104" s="87"/>
      <c r="WQF104" s="87"/>
      <c r="WQG104" s="87"/>
      <c r="WQH104" s="87"/>
      <c r="WQI104" s="87"/>
      <c r="WQJ104" s="87"/>
      <c r="WQK104" s="87"/>
      <c r="WQL104" s="87"/>
      <c r="WQM104" s="87"/>
      <c r="WQN104" s="87"/>
      <c r="WQO104" s="87"/>
      <c r="WQP104" s="87"/>
      <c r="WQQ104" s="87"/>
      <c r="WQR104" s="87"/>
      <c r="WQS104" s="87"/>
      <c r="WQT104" s="87"/>
      <c r="WQU104" s="87"/>
      <c r="WQV104" s="87"/>
      <c r="WQW104" s="87"/>
      <c r="WQX104" s="87"/>
      <c r="WQY104" s="87"/>
      <c r="WQZ104" s="87"/>
      <c r="WRA104" s="87"/>
      <c r="WRB104" s="87"/>
      <c r="WRC104" s="87"/>
      <c r="WRD104" s="87"/>
      <c r="WRE104" s="87"/>
      <c r="WRF104" s="87"/>
      <c r="WRG104" s="87"/>
      <c r="WRH104" s="87"/>
      <c r="WRI104" s="87"/>
      <c r="WRJ104" s="87"/>
      <c r="WRK104" s="87"/>
      <c r="WRL104" s="87"/>
      <c r="WRM104" s="87"/>
      <c r="WRN104" s="87"/>
      <c r="WRO104" s="87"/>
      <c r="WRP104" s="87"/>
      <c r="WRQ104" s="87"/>
      <c r="WRR104" s="87"/>
      <c r="WRS104" s="87"/>
      <c r="WRT104" s="87"/>
      <c r="WRU104" s="87"/>
      <c r="WRV104" s="87"/>
      <c r="WRW104" s="87"/>
      <c r="WRX104" s="87"/>
      <c r="WRY104" s="87"/>
      <c r="WRZ104" s="87"/>
      <c r="WSA104" s="87"/>
      <c r="WSB104" s="87"/>
      <c r="WSC104" s="87"/>
      <c r="WSD104" s="87"/>
      <c r="WSE104" s="87"/>
      <c r="WSF104" s="87"/>
      <c r="WSG104" s="87"/>
      <c r="WSH104" s="87"/>
      <c r="WSI104" s="87"/>
      <c r="WSJ104" s="87"/>
      <c r="WSK104" s="87"/>
      <c r="WSL104" s="87"/>
      <c r="WSM104" s="87"/>
      <c r="WSN104" s="87"/>
      <c r="WSO104" s="87"/>
      <c r="WSP104" s="87"/>
      <c r="WSQ104" s="87"/>
      <c r="WSR104" s="87"/>
      <c r="WSS104" s="87"/>
      <c r="WST104" s="87"/>
      <c r="WSU104" s="87"/>
      <c r="WSV104" s="87"/>
      <c r="WSW104" s="87"/>
      <c r="WSX104" s="87"/>
      <c r="WSY104" s="87"/>
      <c r="WSZ104" s="87"/>
      <c r="WTA104" s="87"/>
      <c r="WTB104" s="87"/>
      <c r="WTC104" s="87"/>
      <c r="WTD104" s="87"/>
      <c r="WTE104" s="87"/>
      <c r="WTF104" s="87"/>
      <c r="WTG104" s="87"/>
      <c r="WTH104" s="87"/>
      <c r="WTI104" s="87"/>
      <c r="WTJ104" s="87"/>
      <c r="WTK104" s="87"/>
      <c r="WTL104" s="87"/>
      <c r="WTM104" s="87"/>
      <c r="WTN104" s="87"/>
      <c r="WTO104" s="87"/>
      <c r="WTP104" s="87"/>
      <c r="WTQ104" s="87"/>
      <c r="WTR104" s="87"/>
      <c r="WTS104" s="87"/>
      <c r="WTT104" s="87"/>
      <c r="WTU104" s="87"/>
      <c r="WTV104" s="87"/>
      <c r="WTW104" s="87"/>
      <c r="WTX104" s="87"/>
      <c r="WTY104" s="87"/>
      <c r="WTZ104" s="87"/>
      <c r="WUA104" s="87"/>
      <c r="WUB104" s="87"/>
      <c r="WUC104" s="87"/>
      <c r="WUD104" s="87"/>
      <c r="WUE104" s="87"/>
      <c r="WUF104" s="87"/>
      <c r="WUG104" s="87"/>
      <c r="WUH104" s="87"/>
      <c r="WUI104" s="87"/>
      <c r="WUJ104" s="87"/>
      <c r="WUK104" s="87"/>
      <c r="WUL104" s="87"/>
      <c r="WUM104" s="87"/>
      <c r="WUN104" s="87"/>
      <c r="WUO104" s="87"/>
      <c r="WUP104" s="87"/>
      <c r="WUQ104" s="87"/>
      <c r="WUR104" s="87"/>
      <c r="WUS104" s="87"/>
      <c r="WUT104" s="87"/>
      <c r="WUU104" s="87"/>
      <c r="WUV104" s="87"/>
      <c r="WUW104" s="87"/>
      <c r="WUX104" s="87"/>
      <c r="WUY104" s="87"/>
      <c r="WUZ104" s="87"/>
      <c r="WVA104" s="87"/>
      <c r="WVB104" s="87"/>
      <c r="WVC104" s="87"/>
      <c r="WVD104" s="87"/>
      <c r="WVE104" s="87"/>
      <c r="WVF104" s="87"/>
      <c r="WVG104" s="87"/>
      <c r="WVH104" s="87"/>
      <c r="WVI104" s="87"/>
      <c r="WVJ104" s="87"/>
      <c r="WVK104" s="87"/>
      <c r="WVL104" s="87"/>
      <c r="WVM104" s="87"/>
      <c r="WVN104" s="87"/>
      <c r="WVO104" s="87"/>
      <c r="WVP104" s="87"/>
      <c r="WVQ104" s="87"/>
      <c r="WVR104" s="87"/>
      <c r="WVS104" s="87"/>
      <c r="WVT104" s="87"/>
      <c r="WVU104" s="87"/>
      <c r="WVV104" s="87"/>
      <c r="WVW104" s="87"/>
      <c r="WVX104" s="87"/>
      <c r="WVY104" s="87"/>
      <c r="WVZ104" s="87"/>
      <c r="WWA104" s="87"/>
      <c r="WWB104" s="87"/>
      <c r="WWC104" s="87"/>
      <c r="WWD104" s="87"/>
      <c r="WWE104" s="87"/>
      <c r="WWF104" s="87"/>
      <c r="WWG104" s="87"/>
      <c r="WWH104" s="87"/>
      <c r="WWI104" s="87"/>
      <c r="WWJ104" s="87"/>
      <c r="WWK104" s="87"/>
      <c r="WWL104" s="87"/>
      <c r="WWM104" s="87"/>
      <c r="WWN104" s="87"/>
      <c r="WWO104" s="87"/>
      <c r="WWP104" s="87"/>
      <c r="WWQ104" s="87"/>
      <c r="WWR104" s="87"/>
      <c r="WWS104" s="87"/>
      <c r="WWT104" s="87"/>
      <c r="WWU104" s="87"/>
      <c r="WWV104" s="87"/>
      <c r="WWW104" s="87"/>
      <c r="WWX104" s="87"/>
      <c r="WWY104" s="87"/>
      <c r="WWZ104" s="87"/>
      <c r="WXA104" s="87"/>
      <c r="WXB104" s="87"/>
      <c r="WXC104" s="87"/>
      <c r="WXD104" s="87"/>
      <c r="WXE104" s="87"/>
      <c r="WXF104" s="87"/>
      <c r="WXG104" s="87"/>
      <c r="WXH104" s="87"/>
      <c r="WXI104" s="87"/>
      <c r="WXJ104" s="87"/>
      <c r="WXK104" s="87"/>
      <c r="WXL104" s="87"/>
      <c r="WXM104" s="87"/>
      <c r="WXN104" s="87"/>
      <c r="WXO104" s="87"/>
      <c r="WXP104" s="87"/>
      <c r="WXQ104" s="87"/>
      <c r="WXR104" s="87"/>
      <c r="WXS104" s="87"/>
      <c r="WXT104" s="87"/>
      <c r="WXU104" s="87"/>
      <c r="WXV104" s="87"/>
      <c r="WXW104" s="87"/>
      <c r="WXX104" s="87"/>
      <c r="WXY104" s="87"/>
      <c r="WXZ104" s="87"/>
      <c r="WYA104" s="87"/>
      <c r="WYB104" s="87"/>
      <c r="WYC104" s="87"/>
      <c r="WYD104" s="87"/>
      <c r="WYE104" s="87"/>
      <c r="WYF104" s="87"/>
      <c r="WYG104" s="87"/>
      <c r="WYH104" s="87"/>
      <c r="WYI104" s="87"/>
      <c r="WYJ104" s="87"/>
      <c r="WYK104" s="87"/>
      <c r="WYL104" s="87"/>
      <c r="WYM104" s="87"/>
      <c r="WYN104" s="87"/>
      <c r="WYO104" s="87"/>
      <c r="WYP104" s="87"/>
      <c r="WYQ104" s="87"/>
      <c r="WYR104" s="87"/>
      <c r="WYS104" s="87"/>
      <c r="WYT104" s="87"/>
      <c r="WYU104" s="87"/>
      <c r="WYV104" s="87"/>
      <c r="WYW104" s="87"/>
      <c r="WYX104" s="87"/>
      <c r="WYY104" s="87"/>
      <c r="WYZ104" s="87"/>
      <c r="WZA104" s="87"/>
      <c r="WZB104" s="87"/>
      <c r="WZC104" s="87"/>
      <c r="WZD104" s="87"/>
      <c r="WZE104" s="87"/>
      <c r="WZF104" s="87"/>
      <c r="WZG104" s="87"/>
      <c r="WZH104" s="87"/>
      <c r="WZI104" s="87"/>
      <c r="WZJ104" s="87"/>
      <c r="WZK104" s="87"/>
      <c r="WZL104" s="87"/>
      <c r="WZM104" s="87"/>
      <c r="WZN104" s="87"/>
      <c r="WZO104" s="87"/>
      <c r="WZP104" s="87"/>
      <c r="WZQ104" s="87"/>
      <c r="WZR104" s="87"/>
      <c r="WZS104" s="87"/>
      <c r="WZT104" s="87"/>
      <c r="WZU104" s="87"/>
      <c r="WZV104" s="87"/>
      <c r="WZW104" s="87"/>
      <c r="WZX104" s="87"/>
      <c r="WZY104" s="87"/>
      <c r="WZZ104" s="87"/>
      <c r="XAA104" s="87"/>
      <c r="XAB104" s="87"/>
      <c r="XAC104" s="87"/>
      <c r="XAD104" s="87"/>
      <c r="XAE104" s="87"/>
      <c r="XAF104" s="87"/>
      <c r="XAG104" s="87"/>
      <c r="XAH104" s="87"/>
      <c r="XAI104" s="87"/>
      <c r="XAJ104" s="87"/>
      <c r="XAK104" s="87"/>
      <c r="XAL104" s="87"/>
      <c r="XAM104" s="87"/>
      <c r="XAN104" s="87"/>
      <c r="XAO104" s="87"/>
      <c r="XAP104" s="87"/>
      <c r="XAQ104" s="87"/>
      <c r="XAR104" s="87"/>
      <c r="XAS104" s="87"/>
      <c r="XAT104" s="87"/>
      <c r="XAU104" s="87"/>
      <c r="XAV104" s="87"/>
      <c r="XAW104" s="87"/>
      <c r="XAX104" s="87"/>
      <c r="XAY104" s="87"/>
      <c r="XAZ104" s="87"/>
      <c r="XBA104" s="87"/>
      <c r="XBB104" s="87"/>
      <c r="XBC104" s="87"/>
      <c r="XBD104" s="87"/>
      <c r="XBE104" s="87"/>
      <c r="XBF104" s="87"/>
      <c r="XBG104" s="87"/>
      <c r="XBH104" s="87"/>
      <c r="XBI104" s="87"/>
      <c r="XBJ104" s="87"/>
      <c r="XBK104" s="87"/>
      <c r="XBL104" s="87"/>
      <c r="XBM104" s="87"/>
      <c r="XBN104" s="87"/>
      <c r="XBO104" s="87"/>
      <c r="XBP104" s="87"/>
      <c r="XBQ104" s="87"/>
      <c r="XBR104" s="87"/>
      <c r="XBS104" s="87"/>
      <c r="XBT104" s="87"/>
      <c r="XBU104" s="87"/>
      <c r="XBV104" s="87"/>
      <c r="XBW104" s="87"/>
      <c r="XBX104" s="87"/>
      <c r="XBY104" s="87"/>
      <c r="XBZ104" s="87"/>
      <c r="XCA104" s="87"/>
      <c r="XCB104" s="87"/>
      <c r="XCC104" s="87"/>
      <c r="XCD104" s="87"/>
      <c r="XCE104" s="87"/>
      <c r="XCF104" s="87"/>
      <c r="XCG104" s="87"/>
      <c r="XCH104" s="87"/>
      <c r="XCI104" s="87"/>
      <c r="XCJ104" s="87"/>
      <c r="XCK104" s="87"/>
      <c r="XCL104" s="87"/>
      <c r="XCM104" s="87"/>
      <c r="XCN104" s="87"/>
      <c r="XCO104" s="87"/>
      <c r="XCP104" s="87"/>
      <c r="XCQ104" s="87"/>
      <c r="XCR104" s="87"/>
      <c r="XCS104" s="87"/>
      <c r="XCT104" s="87"/>
      <c r="XCU104" s="87"/>
      <c r="XCV104" s="87"/>
      <c r="XCW104" s="87"/>
      <c r="XCX104" s="87"/>
      <c r="XCY104" s="87"/>
      <c r="XCZ104" s="87"/>
      <c r="XDA104" s="87"/>
      <c r="XDB104" s="87"/>
      <c r="XDC104" s="87"/>
      <c r="XDD104" s="87"/>
      <c r="XDE104" s="87"/>
      <c r="XDF104" s="87"/>
      <c r="XDG104" s="87"/>
      <c r="XDH104" s="87"/>
      <c r="XDI104" s="87"/>
      <c r="XDJ104" s="87"/>
      <c r="XDK104" s="87"/>
      <c r="XDL104" s="87"/>
      <c r="XDM104" s="87"/>
      <c r="XDN104" s="87"/>
      <c r="XDO104" s="87"/>
      <c r="XDP104" s="87"/>
    </row>
    <row r="105" spans="1:16344" ht="30.6" customHeight="1" x14ac:dyDescent="0.2">
      <c r="A105" s="63">
        <v>98</v>
      </c>
      <c r="B105" s="64" t="s">
        <v>618</v>
      </c>
      <c r="C105" s="89" t="s">
        <v>501</v>
      </c>
      <c r="D105" s="89" t="s">
        <v>569</v>
      </c>
      <c r="E105" s="67" t="s">
        <v>94</v>
      </c>
      <c r="F105" s="65" t="s">
        <v>619</v>
      </c>
      <c r="G105" s="65" t="s">
        <v>620</v>
      </c>
      <c r="H105" s="67" t="s">
        <v>26</v>
      </c>
      <c r="I105" s="65">
        <v>109</v>
      </c>
      <c r="J105" s="68" t="s">
        <v>599</v>
      </c>
      <c r="K105" s="63" t="s">
        <v>28</v>
      </c>
      <c r="L105" s="72" t="s">
        <v>600</v>
      </c>
      <c r="M105" s="89" t="s">
        <v>621</v>
      </c>
      <c r="N105" s="90" t="s">
        <v>622</v>
      </c>
      <c r="O105" s="57"/>
      <c r="P105" s="21">
        <v>131</v>
      </c>
      <c r="Q105" s="21">
        <v>105</v>
      </c>
      <c r="R105" s="71" t="str">
        <f>VLOOKUP(B105,DS_ĐKMH_P.ĐT_24102025!$B$4:$J$220,2,0)</f>
        <v>Lê Minh</v>
      </c>
      <c r="S105" s="71" t="str">
        <f>VLOOKUP(B105,DS_ĐKMH_P.ĐT_24102025!$B$4:$J$220,3,0)</f>
        <v>Thảo</v>
      </c>
      <c r="T105" s="71" t="str">
        <f>VLOOKUP(B105,DS_ĐKMH_P.ĐT_24102025!$B$4:$J$220,4,0)</f>
        <v>D21_TH13</v>
      </c>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87"/>
      <c r="EM105" s="87"/>
      <c r="EN105" s="87"/>
      <c r="EO105" s="87"/>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c r="FL105" s="87"/>
      <c r="FM105" s="87"/>
      <c r="FN105" s="87"/>
      <c r="FO105" s="87"/>
      <c r="FP105" s="87"/>
      <c r="FQ105" s="87"/>
      <c r="FR105" s="87"/>
      <c r="FS105" s="87"/>
      <c r="FT105" s="87"/>
      <c r="FU105" s="87"/>
      <c r="FV105" s="87"/>
      <c r="FW105" s="87"/>
      <c r="FX105" s="87"/>
      <c r="FY105" s="87"/>
      <c r="FZ105" s="87"/>
      <c r="GA105" s="87"/>
      <c r="GB105" s="87"/>
      <c r="GC105" s="87"/>
      <c r="GD105" s="87"/>
      <c r="GE105" s="87"/>
      <c r="GF105" s="87"/>
      <c r="GG105" s="87"/>
      <c r="GH105" s="87"/>
      <c r="GI105" s="87"/>
      <c r="GJ105" s="87"/>
      <c r="GK105" s="87"/>
      <c r="GL105" s="87"/>
      <c r="GM105" s="87"/>
      <c r="GN105" s="87"/>
      <c r="GO105" s="87"/>
      <c r="GP105" s="87"/>
      <c r="GQ105" s="87"/>
      <c r="GR105" s="87"/>
      <c r="GS105" s="87"/>
      <c r="GT105" s="87"/>
      <c r="GU105" s="87"/>
      <c r="GV105" s="87"/>
      <c r="GW105" s="87"/>
      <c r="GX105" s="87"/>
      <c r="GY105" s="87"/>
      <c r="GZ105" s="87"/>
      <c r="HA105" s="87"/>
      <c r="HB105" s="87"/>
      <c r="HC105" s="87"/>
      <c r="HD105" s="87"/>
      <c r="HE105" s="87"/>
      <c r="HF105" s="87"/>
      <c r="HG105" s="87"/>
      <c r="HH105" s="87"/>
      <c r="HI105" s="87"/>
      <c r="HJ105" s="87"/>
      <c r="HK105" s="87"/>
      <c r="HL105" s="87"/>
      <c r="HM105" s="87"/>
      <c r="HN105" s="87"/>
      <c r="HO105" s="87"/>
      <c r="HP105" s="87"/>
      <c r="HQ105" s="87"/>
      <c r="HR105" s="87"/>
      <c r="HS105" s="87"/>
      <c r="HT105" s="87"/>
      <c r="HU105" s="87"/>
      <c r="HV105" s="87"/>
      <c r="HW105" s="87"/>
      <c r="HX105" s="87"/>
      <c r="HY105" s="87"/>
      <c r="HZ105" s="87"/>
      <c r="IA105" s="87"/>
      <c r="IB105" s="87"/>
      <c r="IC105" s="87"/>
      <c r="ID105" s="87"/>
      <c r="IE105" s="87"/>
      <c r="IF105" s="87"/>
      <c r="IG105" s="87"/>
      <c r="IH105" s="87"/>
      <c r="II105" s="87"/>
      <c r="IJ105" s="87"/>
      <c r="IK105" s="87"/>
      <c r="IL105" s="87"/>
      <c r="IM105" s="87"/>
      <c r="IN105" s="87"/>
      <c r="IO105" s="87"/>
      <c r="IP105" s="87"/>
      <c r="IQ105" s="87"/>
      <c r="IR105" s="87"/>
      <c r="IS105" s="87"/>
      <c r="IT105" s="87"/>
      <c r="IU105" s="87"/>
      <c r="IV105" s="87"/>
      <c r="IW105" s="87"/>
      <c r="IX105" s="87"/>
      <c r="IY105" s="87"/>
      <c r="IZ105" s="87"/>
      <c r="JA105" s="87"/>
      <c r="JB105" s="87"/>
      <c r="JC105" s="87"/>
      <c r="JD105" s="87"/>
      <c r="JE105" s="87"/>
      <c r="JF105" s="87"/>
      <c r="JG105" s="87"/>
      <c r="JH105" s="87"/>
      <c r="JI105" s="87"/>
      <c r="JJ105" s="87"/>
      <c r="JK105" s="87"/>
      <c r="JL105" s="87"/>
      <c r="JM105" s="87"/>
      <c r="JN105" s="87"/>
      <c r="JO105" s="87"/>
      <c r="JP105" s="87"/>
      <c r="JQ105" s="87"/>
      <c r="JR105" s="87"/>
      <c r="JS105" s="87"/>
      <c r="JT105" s="87"/>
      <c r="JU105" s="87"/>
      <c r="JV105" s="87"/>
      <c r="JW105" s="87"/>
      <c r="JX105" s="87"/>
      <c r="JY105" s="87"/>
      <c r="JZ105" s="87"/>
      <c r="KA105" s="87"/>
      <c r="KB105" s="87"/>
      <c r="KC105" s="87"/>
      <c r="KD105" s="87"/>
      <c r="KE105" s="87"/>
      <c r="KF105" s="87"/>
      <c r="KG105" s="87"/>
      <c r="KH105" s="87"/>
      <c r="KI105" s="87"/>
      <c r="KJ105" s="87"/>
      <c r="KK105" s="87"/>
      <c r="KL105" s="87"/>
      <c r="KM105" s="87"/>
      <c r="KN105" s="87"/>
      <c r="KO105" s="87"/>
      <c r="KP105" s="87"/>
      <c r="KQ105" s="87"/>
      <c r="KR105" s="87"/>
      <c r="KS105" s="87"/>
      <c r="KT105" s="87"/>
      <c r="KU105" s="87"/>
      <c r="KV105" s="87"/>
      <c r="KW105" s="87"/>
      <c r="KX105" s="87"/>
      <c r="KY105" s="87"/>
      <c r="KZ105" s="87"/>
      <c r="LA105" s="87"/>
      <c r="LB105" s="87"/>
      <c r="LC105" s="87"/>
      <c r="LD105" s="87"/>
      <c r="LE105" s="87"/>
      <c r="LF105" s="87"/>
      <c r="LG105" s="87"/>
      <c r="LH105" s="87"/>
      <c r="LI105" s="87"/>
      <c r="LJ105" s="87"/>
      <c r="LK105" s="87"/>
      <c r="LL105" s="87"/>
      <c r="LM105" s="87"/>
      <c r="LN105" s="87"/>
      <c r="LO105" s="87"/>
      <c r="LP105" s="87"/>
      <c r="LQ105" s="87"/>
      <c r="LR105" s="87"/>
      <c r="LS105" s="87"/>
      <c r="LT105" s="87"/>
      <c r="LU105" s="87"/>
      <c r="LV105" s="87"/>
      <c r="LW105" s="87"/>
      <c r="LX105" s="87"/>
      <c r="LY105" s="87"/>
      <c r="LZ105" s="87"/>
      <c r="MA105" s="87"/>
      <c r="MB105" s="87"/>
      <c r="MC105" s="87"/>
      <c r="MD105" s="87"/>
      <c r="ME105" s="87"/>
      <c r="MF105" s="87"/>
      <c r="MG105" s="87"/>
      <c r="MH105" s="87"/>
      <c r="MI105" s="87"/>
      <c r="MJ105" s="87"/>
      <c r="MK105" s="87"/>
      <c r="ML105" s="87"/>
      <c r="MM105" s="87"/>
      <c r="MN105" s="87"/>
      <c r="MO105" s="87"/>
      <c r="MP105" s="87"/>
      <c r="MQ105" s="87"/>
      <c r="MR105" s="87"/>
      <c r="MS105" s="87"/>
      <c r="MT105" s="87"/>
      <c r="MU105" s="87"/>
      <c r="MV105" s="87"/>
      <c r="MW105" s="87"/>
      <c r="MX105" s="87"/>
      <c r="MY105" s="87"/>
      <c r="MZ105" s="87"/>
      <c r="NA105" s="87"/>
      <c r="NB105" s="87"/>
      <c r="NC105" s="87"/>
      <c r="ND105" s="87"/>
      <c r="NE105" s="87"/>
      <c r="NF105" s="87"/>
      <c r="NG105" s="87"/>
      <c r="NH105" s="87"/>
      <c r="NI105" s="87"/>
      <c r="NJ105" s="87"/>
      <c r="NK105" s="87"/>
      <c r="NL105" s="87"/>
      <c r="NM105" s="87"/>
      <c r="NN105" s="87"/>
      <c r="NO105" s="87"/>
      <c r="NP105" s="87"/>
      <c r="NQ105" s="87"/>
      <c r="NR105" s="87"/>
      <c r="NS105" s="87"/>
      <c r="NT105" s="87"/>
      <c r="NU105" s="87"/>
      <c r="NV105" s="87"/>
      <c r="NW105" s="87"/>
      <c r="NX105" s="87"/>
      <c r="NY105" s="87"/>
      <c r="NZ105" s="87"/>
      <c r="OA105" s="87"/>
      <c r="OB105" s="87"/>
      <c r="OC105" s="87"/>
      <c r="OD105" s="87"/>
      <c r="OE105" s="87"/>
      <c r="OF105" s="87"/>
      <c r="OG105" s="87"/>
      <c r="OH105" s="87"/>
      <c r="OI105" s="87"/>
      <c r="OJ105" s="87"/>
      <c r="OK105" s="87"/>
      <c r="OL105" s="87"/>
      <c r="OM105" s="87"/>
      <c r="ON105" s="87"/>
      <c r="OO105" s="87"/>
      <c r="OP105" s="87"/>
      <c r="OQ105" s="87"/>
      <c r="OR105" s="87"/>
      <c r="OS105" s="87"/>
      <c r="OT105" s="87"/>
      <c r="OU105" s="87"/>
      <c r="OV105" s="87"/>
      <c r="OW105" s="87"/>
      <c r="OX105" s="87"/>
      <c r="OY105" s="87"/>
      <c r="OZ105" s="87"/>
      <c r="PA105" s="87"/>
      <c r="PB105" s="87"/>
      <c r="PC105" s="87"/>
      <c r="PD105" s="87"/>
      <c r="PE105" s="87"/>
      <c r="PF105" s="87"/>
      <c r="PG105" s="87"/>
      <c r="PH105" s="87"/>
      <c r="PI105" s="87"/>
      <c r="PJ105" s="87"/>
      <c r="PK105" s="87"/>
      <c r="PL105" s="87"/>
      <c r="PM105" s="87"/>
      <c r="PN105" s="87"/>
      <c r="PO105" s="87"/>
      <c r="PP105" s="87"/>
      <c r="PQ105" s="87"/>
      <c r="PR105" s="87"/>
      <c r="PS105" s="87"/>
      <c r="PT105" s="87"/>
      <c r="PU105" s="87"/>
      <c r="PV105" s="87"/>
      <c r="PW105" s="87"/>
      <c r="PX105" s="87"/>
      <c r="PY105" s="87"/>
      <c r="PZ105" s="87"/>
      <c r="QA105" s="87"/>
      <c r="QB105" s="87"/>
      <c r="QC105" s="87"/>
      <c r="QD105" s="87"/>
      <c r="QE105" s="87"/>
      <c r="QF105" s="87"/>
      <c r="QG105" s="87"/>
      <c r="QH105" s="87"/>
      <c r="QI105" s="87"/>
      <c r="QJ105" s="87"/>
      <c r="QK105" s="87"/>
      <c r="QL105" s="87"/>
      <c r="QM105" s="87"/>
      <c r="QN105" s="87"/>
      <c r="QO105" s="87"/>
      <c r="QP105" s="87"/>
      <c r="QQ105" s="87"/>
      <c r="QR105" s="87"/>
      <c r="QS105" s="87"/>
      <c r="QT105" s="87"/>
      <c r="QU105" s="87"/>
      <c r="QV105" s="87"/>
      <c r="QW105" s="87"/>
      <c r="QX105" s="87"/>
      <c r="QY105" s="87"/>
      <c r="QZ105" s="87"/>
      <c r="RA105" s="87"/>
      <c r="RB105" s="87"/>
      <c r="RC105" s="87"/>
      <c r="RD105" s="87"/>
      <c r="RE105" s="87"/>
      <c r="RF105" s="87"/>
      <c r="RG105" s="87"/>
      <c r="RH105" s="87"/>
      <c r="RI105" s="87"/>
      <c r="RJ105" s="87"/>
      <c r="RK105" s="87"/>
      <c r="RL105" s="87"/>
      <c r="RM105" s="87"/>
      <c r="RN105" s="87"/>
      <c r="RO105" s="87"/>
      <c r="RP105" s="87"/>
      <c r="RQ105" s="87"/>
      <c r="RR105" s="87"/>
      <c r="RS105" s="87"/>
      <c r="RT105" s="87"/>
      <c r="RU105" s="87"/>
      <c r="RV105" s="87"/>
      <c r="RW105" s="87"/>
      <c r="RX105" s="87"/>
      <c r="RY105" s="87"/>
      <c r="RZ105" s="87"/>
      <c r="SA105" s="87"/>
      <c r="SB105" s="87"/>
      <c r="SC105" s="87"/>
      <c r="SD105" s="87"/>
      <c r="SE105" s="87"/>
      <c r="SF105" s="87"/>
      <c r="SG105" s="87"/>
      <c r="SH105" s="87"/>
      <c r="SI105" s="87"/>
      <c r="SJ105" s="87"/>
      <c r="SK105" s="87"/>
      <c r="SL105" s="87"/>
      <c r="SM105" s="87"/>
      <c r="SN105" s="87"/>
      <c r="SO105" s="87"/>
      <c r="SP105" s="87"/>
      <c r="SQ105" s="87"/>
      <c r="SR105" s="87"/>
      <c r="SS105" s="87"/>
      <c r="ST105" s="87"/>
      <c r="SU105" s="87"/>
      <c r="SV105" s="87"/>
      <c r="SW105" s="87"/>
      <c r="SX105" s="87"/>
      <c r="SY105" s="87"/>
      <c r="SZ105" s="87"/>
      <c r="TA105" s="87"/>
      <c r="TB105" s="87"/>
      <c r="TC105" s="87"/>
      <c r="TD105" s="87"/>
      <c r="TE105" s="87"/>
      <c r="TF105" s="87"/>
      <c r="TG105" s="87"/>
      <c r="TH105" s="87"/>
      <c r="TI105" s="87"/>
      <c r="TJ105" s="87"/>
      <c r="TK105" s="87"/>
      <c r="TL105" s="87"/>
      <c r="TM105" s="87"/>
      <c r="TN105" s="87"/>
      <c r="TO105" s="87"/>
      <c r="TP105" s="87"/>
      <c r="TQ105" s="87"/>
      <c r="TR105" s="87"/>
      <c r="TS105" s="87"/>
      <c r="TT105" s="87"/>
      <c r="TU105" s="87"/>
      <c r="TV105" s="87"/>
      <c r="TW105" s="87"/>
      <c r="TX105" s="87"/>
      <c r="TY105" s="87"/>
      <c r="TZ105" s="87"/>
      <c r="UA105" s="87"/>
      <c r="UB105" s="87"/>
      <c r="UC105" s="87"/>
      <c r="UD105" s="87"/>
      <c r="UE105" s="87"/>
      <c r="UF105" s="87"/>
      <c r="UG105" s="87"/>
      <c r="UH105" s="87"/>
      <c r="UI105" s="87"/>
      <c r="UJ105" s="87"/>
      <c r="UK105" s="87"/>
      <c r="UL105" s="87"/>
      <c r="UM105" s="87"/>
      <c r="UN105" s="87"/>
      <c r="UO105" s="87"/>
      <c r="UP105" s="87"/>
      <c r="UQ105" s="87"/>
      <c r="UR105" s="87"/>
      <c r="US105" s="87"/>
      <c r="UT105" s="87"/>
      <c r="UU105" s="87"/>
      <c r="UV105" s="87"/>
      <c r="UW105" s="87"/>
      <c r="UX105" s="87"/>
      <c r="UY105" s="87"/>
      <c r="UZ105" s="87"/>
      <c r="VA105" s="87"/>
      <c r="VB105" s="87"/>
      <c r="VC105" s="87"/>
      <c r="VD105" s="87"/>
      <c r="VE105" s="87"/>
      <c r="VF105" s="87"/>
      <c r="VG105" s="87"/>
      <c r="VH105" s="87"/>
      <c r="VI105" s="87"/>
      <c r="VJ105" s="87"/>
      <c r="VK105" s="87"/>
      <c r="VL105" s="87"/>
      <c r="VM105" s="87"/>
      <c r="VN105" s="87"/>
      <c r="VO105" s="87"/>
      <c r="VP105" s="87"/>
      <c r="VQ105" s="87"/>
      <c r="VR105" s="87"/>
      <c r="VS105" s="87"/>
      <c r="VT105" s="87"/>
      <c r="VU105" s="87"/>
      <c r="VV105" s="87"/>
      <c r="VW105" s="87"/>
      <c r="VX105" s="87"/>
      <c r="VY105" s="87"/>
      <c r="VZ105" s="87"/>
      <c r="WA105" s="87"/>
      <c r="WB105" s="87"/>
      <c r="WC105" s="87"/>
      <c r="WD105" s="87"/>
      <c r="WE105" s="87"/>
      <c r="WF105" s="87"/>
      <c r="WG105" s="87"/>
      <c r="WH105" s="87"/>
      <c r="WI105" s="87"/>
      <c r="WJ105" s="87"/>
      <c r="WK105" s="87"/>
      <c r="WL105" s="87"/>
      <c r="WM105" s="87"/>
      <c r="WN105" s="87"/>
      <c r="WO105" s="87"/>
      <c r="WP105" s="87"/>
      <c r="WQ105" s="87"/>
      <c r="WR105" s="87"/>
      <c r="WS105" s="87"/>
      <c r="WT105" s="87"/>
      <c r="WU105" s="87"/>
      <c r="WV105" s="87"/>
      <c r="WW105" s="87"/>
      <c r="WX105" s="87"/>
      <c r="WY105" s="87"/>
      <c r="WZ105" s="87"/>
      <c r="XA105" s="87"/>
      <c r="XB105" s="87"/>
      <c r="XC105" s="87"/>
      <c r="XD105" s="87"/>
      <c r="XE105" s="87"/>
      <c r="XF105" s="87"/>
      <c r="XG105" s="87"/>
      <c r="XH105" s="87"/>
      <c r="XI105" s="87"/>
      <c r="XJ105" s="87"/>
      <c r="XK105" s="87"/>
      <c r="XL105" s="87"/>
      <c r="XM105" s="87"/>
      <c r="XN105" s="87"/>
      <c r="XO105" s="87"/>
      <c r="XP105" s="87"/>
      <c r="XQ105" s="87"/>
      <c r="XR105" s="87"/>
      <c r="XS105" s="87"/>
      <c r="XT105" s="87"/>
      <c r="XU105" s="87"/>
      <c r="XV105" s="87"/>
      <c r="XW105" s="87"/>
      <c r="XX105" s="87"/>
      <c r="XY105" s="87"/>
      <c r="XZ105" s="87"/>
      <c r="YA105" s="87"/>
      <c r="YB105" s="87"/>
      <c r="YC105" s="87"/>
      <c r="YD105" s="87"/>
      <c r="YE105" s="87"/>
      <c r="YF105" s="87"/>
      <c r="YG105" s="87"/>
      <c r="YH105" s="87"/>
      <c r="YI105" s="87"/>
      <c r="YJ105" s="87"/>
      <c r="YK105" s="87"/>
      <c r="YL105" s="87"/>
      <c r="YM105" s="87"/>
      <c r="YN105" s="87"/>
      <c r="YO105" s="87"/>
      <c r="YP105" s="87"/>
      <c r="YQ105" s="87"/>
      <c r="YR105" s="87"/>
      <c r="YS105" s="87"/>
      <c r="YT105" s="87"/>
      <c r="YU105" s="87"/>
      <c r="YV105" s="87"/>
      <c r="YW105" s="87"/>
      <c r="YX105" s="87"/>
      <c r="YY105" s="87"/>
      <c r="YZ105" s="87"/>
      <c r="ZA105" s="87"/>
      <c r="ZB105" s="87"/>
      <c r="ZC105" s="87"/>
      <c r="ZD105" s="87"/>
      <c r="ZE105" s="87"/>
      <c r="ZF105" s="87"/>
      <c r="ZG105" s="87"/>
      <c r="ZH105" s="87"/>
      <c r="ZI105" s="87"/>
      <c r="ZJ105" s="87"/>
      <c r="ZK105" s="87"/>
      <c r="ZL105" s="87"/>
      <c r="ZM105" s="87"/>
      <c r="ZN105" s="87"/>
      <c r="ZO105" s="87"/>
      <c r="ZP105" s="87"/>
      <c r="ZQ105" s="87"/>
      <c r="ZR105" s="87"/>
      <c r="ZS105" s="87"/>
      <c r="ZT105" s="87"/>
      <c r="ZU105" s="87"/>
      <c r="ZV105" s="87"/>
      <c r="ZW105" s="87"/>
      <c r="ZX105" s="87"/>
      <c r="ZY105" s="87"/>
      <c r="ZZ105" s="87"/>
      <c r="AAA105" s="87"/>
      <c r="AAB105" s="87"/>
      <c r="AAC105" s="87"/>
      <c r="AAD105" s="87"/>
      <c r="AAE105" s="87"/>
      <c r="AAF105" s="87"/>
      <c r="AAG105" s="87"/>
      <c r="AAH105" s="87"/>
      <c r="AAI105" s="87"/>
      <c r="AAJ105" s="87"/>
      <c r="AAK105" s="87"/>
      <c r="AAL105" s="87"/>
      <c r="AAM105" s="87"/>
      <c r="AAN105" s="87"/>
      <c r="AAO105" s="87"/>
      <c r="AAP105" s="87"/>
      <c r="AAQ105" s="87"/>
      <c r="AAR105" s="87"/>
      <c r="AAS105" s="87"/>
      <c r="AAT105" s="87"/>
      <c r="AAU105" s="87"/>
      <c r="AAV105" s="87"/>
      <c r="AAW105" s="87"/>
      <c r="AAX105" s="87"/>
      <c r="AAY105" s="87"/>
      <c r="AAZ105" s="87"/>
      <c r="ABA105" s="87"/>
      <c r="ABB105" s="87"/>
      <c r="ABC105" s="87"/>
      <c r="ABD105" s="87"/>
      <c r="ABE105" s="87"/>
      <c r="ABF105" s="87"/>
      <c r="ABG105" s="87"/>
      <c r="ABH105" s="87"/>
      <c r="ABI105" s="87"/>
      <c r="ABJ105" s="87"/>
      <c r="ABK105" s="87"/>
      <c r="ABL105" s="87"/>
      <c r="ABM105" s="87"/>
      <c r="ABN105" s="87"/>
      <c r="ABO105" s="87"/>
      <c r="ABP105" s="87"/>
      <c r="ABQ105" s="87"/>
      <c r="ABR105" s="87"/>
      <c r="ABS105" s="87"/>
      <c r="ABT105" s="87"/>
      <c r="ABU105" s="87"/>
      <c r="ABV105" s="87"/>
      <c r="ABW105" s="87"/>
      <c r="ABX105" s="87"/>
      <c r="ABY105" s="87"/>
      <c r="ABZ105" s="87"/>
      <c r="ACA105" s="87"/>
      <c r="ACB105" s="87"/>
      <c r="ACC105" s="87"/>
      <c r="ACD105" s="87"/>
      <c r="ACE105" s="87"/>
      <c r="ACF105" s="87"/>
      <c r="ACG105" s="87"/>
      <c r="ACH105" s="87"/>
      <c r="ACI105" s="87"/>
      <c r="ACJ105" s="87"/>
      <c r="ACK105" s="87"/>
      <c r="ACL105" s="87"/>
      <c r="ACM105" s="87"/>
      <c r="ACN105" s="87"/>
      <c r="ACO105" s="87"/>
      <c r="ACP105" s="87"/>
      <c r="ACQ105" s="87"/>
      <c r="ACR105" s="87"/>
      <c r="ACS105" s="87"/>
      <c r="ACT105" s="87"/>
      <c r="ACU105" s="87"/>
      <c r="ACV105" s="87"/>
      <c r="ACW105" s="87"/>
      <c r="ACX105" s="87"/>
      <c r="ACY105" s="87"/>
      <c r="ACZ105" s="87"/>
      <c r="ADA105" s="87"/>
      <c r="ADB105" s="87"/>
      <c r="ADC105" s="87"/>
      <c r="ADD105" s="87"/>
      <c r="ADE105" s="87"/>
      <c r="ADF105" s="87"/>
      <c r="ADG105" s="87"/>
      <c r="ADH105" s="87"/>
      <c r="ADI105" s="87"/>
      <c r="ADJ105" s="87"/>
      <c r="ADK105" s="87"/>
      <c r="ADL105" s="87"/>
      <c r="ADM105" s="87"/>
      <c r="ADN105" s="87"/>
      <c r="ADO105" s="87"/>
      <c r="ADP105" s="87"/>
      <c r="ADQ105" s="87"/>
      <c r="ADR105" s="87"/>
      <c r="ADS105" s="87"/>
      <c r="ADT105" s="87"/>
      <c r="ADU105" s="87"/>
      <c r="ADV105" s="87"/>
      <c r="ADW105" s="87"/>
      <c r="ADX105" s="87"/>
      <c r="ADY105" s="87"/>
      <c r="ADZ105" s="87"/>
      <c r="AEA105" s="87"/>
      <c r="AEB105" s="87"/>
      <c r="AEC105" s="87"/>
      <c r="AED105" s="87"/>
      <c r="AEE105" s="87"/>
      <c r="AEF105" s="87"/>
      <c r="AEG105" s="87"/>
      <c r="AEH105" s="87"/>
      <c r="AEI105" s="87"/>
      <c r="AEJ105" s="87"/>
      <c r="AEK105" s="87"/>
      <c r="AEL105" s="87"/>
      <c r="AEM105" s="87"/>
      <c r="AEN105" s="87"/>
      <c r="AEO105" s="87"/>
      <c r="AEP105" s="87"/>
      <c r="AEQ105" s="87"/>
      <c r="AER105" s="87"/>
      <c r="AES105" s="87"/>
      <c r="AET105" s="87"/>
      <c r="AEU105" s="87"/>
      <c r="AEV105" s="87"/>
      <c r="AEW105" s="87"/>
      <c r="AEX105" s="87"/>
      <c r="AEY105" s="87"/>
      <c r="AEZ105" s="87"/>
      <c r="AFA105" s="87"/>
      <c r="AFB105" s="87"/>
      <c r="AFC105" s="87"/>
      <c r="AFD105" s="87"/>
      <c r="AFE105" s="87"/>
      <c r="AFF105" s="87"/>
      <c r="AFG105" s="87"/>
      <c r="AFH105" s="87"/>
      <c r="AFI105" s="87"/>
      <c r="AFJ105" s="87"/>
      <c r="AFK105" s="87"/>
      <c r="AFL105" s="87"/>
      <c r="AFM105" s="87"/>
      <c r="AFN105" s="87"/>
      <c r="AFO105" s="87"/>
      <c r="AFP105" s="87"/>
      <c r="AFQ105" s="87"/>
      <c r="AFR105" s="87"/>
      <c r="AFS105" s="87"/>
      <c r="AFT105" s="87"/>
      <c r="AFU105" s="87"/>
      <c r="AFV105" s="87"/>
      <c r="AFW105" s="87"/>
      <c r="AFX105" s="87"/>
      <c r="AFY105" s="87"/>
      <c r="AFZ105" s="87"/>
      <c r="AGA105" s="87"/>
      <c r="AGB105" s="87"/>
      <c r="AGC105" s="87"/>
      <c r="AGD105" s="87"/>
      <c r="AGE105" s="87"/>
      <c r="AGF105" s="87"/>
      <c r="AGG105" s="87"/>
      <c r="AGH105" s="87"/>
      <c r="AGI105" s="87"/>
      <c r="AGJ105" s="87"/>
      <c r="AGK105" s="87"/>
      <c r="AGL105" s="87"/>
      <c r="AGM105" s="87"/>
      <c r="AGN105" s="87"/>
      <c r="AGO105" s="87"/>
      <c r="AGP105" s="87"/>
      <c r="AGQ105" s="87"/>
      <c r="AGR105" s="87"/>
      <c r="AGS105" s="87"/>
      <c r="AGT105" s="87"/>
      <c r="AGU105" s="87"/>
      <c r="AGV105" s="87"/>
      <c r="AGW105" s="87"/>
      <c r="AGX105" s="87"/>
      <c r="AGY105" s="87"/>
      <c r="AGZ105" s="87"/>
      <c r="AHA105" s="87"/>
      <c r="AHB105" s="87"/>
      <c r="AHC105" s="87"/>
      <c r="AHD105" s="87"/>
      <c r="AHE105" s="87"/>
      <c r="AHF105" s="87"/>
      <c r="AHG105" s="87"/>
      <c r="AHH105" s="87"/>
      <c r="AHI105" s="87"/>
      <c r="AHJ105" s="87"/>
      <c r="AHK105" s="87"/>
      <c r="AHL105" s="87"/>
      <c r="AHM105" s="87"/>
      <c r="AHN105" s="87"/>
      <c r="AHO105" s="87"/>
      <c r="AHP105" s="87"/>
      <c r="AHQ105" s="87"/>
      <c r="AHR105" s="87"/>
      <c r="AHS105" s="87"/>
      <c r="AHT105" s="87"/>
      <c r="AHU105" s="87"/>
      <c r="AHV105" s="87"/>
      <c r="AHW105" s="87"/>
      <c r="AHX105" s="87"/>
      <c r="AHY105" s="87"/>
      <c r="AHZ105" s="87"/>
      <c r="AIA105" s="87"/>
      <c r="AIB105" s="87"/>
      <c r="AIC105" s="87"/>
      <c r="AID105" s="87"/>
      <c r="AIE105" s="87"/>
      <c r="AIF105" s="87"/>
      <c r="AIG105" s="87"/>
      <c r="AIH105" s="87"/>
      <c r="AII105" s="87"/>
      <c r="AIJ105" s="87"/>
      <c r="AIK105" s="87"/>
      <c r="AIL105" s="87"/>
      <c r="AIM105" s="87"/>
      <c r="AIN105" s="87"/>
      <c r="AIO105" s="87"/>
      <c r="AIP105" s="87"/>
      <c r="AIQ105" s="87"/>
      <c r="AIR105" s="87"/>
      <c r="AIS105" s="87"/>
      <c r="AIT105" s="87"/>
      <c r="AIU105" s="87"/>
      <c r="AIV105" s="87"/>
      <c r="AIW105" s="87"/>
      <c r="AIX105" s="87"/>
      <c r="AIY105" s="87"/>
      <c r="AIZ105" s="87"/>
      <c r="AJA105" s="87"/>
      <c r="AJB105" s="87"/>
      <c r="AJC105" s="87"/>
      <c r="AJD105" s="87"/>
      <c r="AJE105" s="87"/>
      <c r="AJF105" s="87"/>
      <c r="AJG105" s="87"/>
      <c r="AJH105" s="87"/>
      <c r="AJI105" s="87"/>
      <c r="AJJ105" s="87"/>
      <c r="AJK105" s="87"/>
      <c r="AJL105" s="87"/>
      <c r="AJM105" s="87"/>
      <c r="AJN105" s="87"/>
      <c r="AJO105" s="87"/>
      <c r="AJP105" s="87"/>
      <c r="AJQ105" s="87"/>
      <c r="AJR105" s="87"/>
      <c r="AJS105" s="87"/>
      <c r="AJT105" s="87"/>
      <c r="AJU105" s="87"/>
      <c r="AJV105" s="87"/>
      <c r="AJW105" s="87"/>
      <c r="AJX105" s="87"/>
      <c r="AJY105" s="87"/>
      <c r="AJZ105" s="87"/>
      <c r="AKA105" s="87"/>
      <c r="AKB105" s="87"/>
      <c r="AKC105" s="87"/>
      <c r="AKD105" s="87"/>
      <c r="AKE105" s="87"/>
      <c r="AKF105" s="87"/>
      <c r="AKG105" s="87"/>
      <c r="AKH105" s="87"/>
      <c r="AKI105" s="87"/>
      <c r="AKJ105" s="87"/>
      <c r="AKK105" s="87"/>
      <c r="AKL105" s="87"/>
      <c r="AKM105" s="87"/>
      <c r="AKN105" s="87"/>
      <c r="AKO105" s="87"/>
      <c r="AKP105" s="87"/>
      <c r="AKQ105" s="87"/>
      <c r="AKR105" s="87"/>
      <c r="AKS105" s="87"/>
      <c r="AKT105" s="87"/>
      <c r="AKU105" s="87"/>
      <c r="AKV105" s="87"/>
      <c r="AKW105" s="87"/>
      <c r="AKX105" s="87"/>
      <c r="AKY105" s="87"/>
      <c r="AKZ105" s="87"/>
      <c r="ALA105" s="87"/>
      <c r="ALB105" s="87"/>
      <c r="ALC105" s="87"/>
      <c r="ALD105" s="87"/>
      <c r="ALE105" s="87"/>
      <c r="ALF105" s="87"/>
      <c r="ALG105" s="87"/>
      <c r="ALH105" s="87"/>
      <c r="ALI105" s="87"/>
      <c r="ALJ105" s="87"/>
      <c r="ALK105" s="87"/>
      <c r="ALL105" s="87"/>
      <c r="ALM105" s="87"/>
      <c r="ALN105" s="87"/>
      <c r="ALO105" s="87"/>
      <c r="ALP105" s="87"/>
      <c r="ALQ105" s="87"/>
      <c r="ALR105" s="87"/>
      <c r="ALS105" s="87"/>
      <c r="ALT105" s="87"/>
      <c r="ALU105" s="87"/>
      <c r="ALV105" s="87"/>
      <c r="ALW105" s="87"/>
      <c r="ALX105" s="87"/>
      <c r="ALY105" s="87"/>
      <c r="ALZ105" s="87"/>
      <c r="AMA105" s="87"/>
      <c r="AMB105" s="87"/>
      <c r="AMC105" s="87"/>
      <c r="AMD105" s="87"/>
      <c r="AME105" s="87"/>
      <c r="AMF105" s="87"/>
      <c r="AMG105" s="87"/>
      <c r="AMH105" s="87"/>
      <c r="AMI105" s="87"/>
      <c r="AMJ105" s="87"/>
      <c r="AMK105" s="87"/>
      <c r="AML105" s="87"/>
      <c r="AMM105" s="87"/>
      <c r="AMN105" s="87"/>
      <c r="AMO105" s="87"/>
      <c r="AMP105" s="87"/>
      <c r="AMQ105" s="87"/>
      <c r="AMR105" s="87"/>
      <c r="AMS105" s="87"/>
      <c r="AMT105" s="87"/>
      <c r="AMU105" s="87"/>
      <c r="AMV105" s="87"/>
      <c r="AMW105" s="87"/>
      <c r="AMX105" s="87"/>
      <c r="AMY105" s="87"/>
      <c r="AMZ105" s="87"/>
      <c r="ANA105" s="87"/>
      <c r="ANB105" s="87"/>
      <c r="ANC105" s="87"/>
      <c r="AND105" s="87"/>
      <c r="ANE105" s="87"/>
      <c r="ANF105" s="87"/>
      <c r="ANG105" s="87"/>
      <c r="ANH105" s="87"/>
      <c r="ANI105" s="87"/>
      <c r="ANJ105" s="87"/>
      <c r="ANK105" s="87"/>
      <c r="ANL105" s="87"/>
      <c r="ANM105" s="87"/>
      <c r="ANN105" s="87"/>
      <c r="ANO105" s="87"/>
      <c r="ANP105" s="87"/>
      <c r="ANQ105" s="87"/>
      <c r="ANR105" s="87"/>
      <c r="ANS105" s="87"/>
      <c r="ANT105" s="87"/>
      <c r="ANU105" s="87"/>
      <c r="ANV105" s="87"/>
      <c r="ANW105" s="87"/>
      <c r="ANX105" s="87"/>
      <c r="ANY105" s="87"/>
      <c r="ANZ105" s="87"/>
      <c r="AOA105" s="87"/>
      <c r="AOB105" s="87"/>
      <c r="AOC105" s="87"/>
      <c r="AOD105" s="87"/>
      <c r="AOE105" s="87"/>
      <c r="AOF105" s="87"/>
      <c r="AOG105" s="87"/>
      <c r="AOH105" s="87"/>
      <c r="AOI105" s="87"/>
      <c r="AOJ105" s="87"/>
      <c r="AOK105" s="87"/>
      <c r="AOL105" s="87"/>
      <c r="AOM105" s="87"/>
      <c r="AON105" s="87"/>
      <c r="AOO105" s="87"/>
      <c r="AOP105" s="87"/>
      <c r="AOQ105" s="87"/>
      <c r="AOR105" s="87"/>
      <c r="AOS105" s="87"/>
      <c r="AOT105" s="87"/>
      <c r="AOU105" s="87"/>
      <c r="AOV105" s="87"/>
      <c r="AOW105" s="87"/>
      <c r="AOX105" s="87"/>
      <c r="AOY105" s="87"/>
      <c r="AOZ105" s="87"/>
      <c r="APA105" s="87"/>
      <c r="APB105" s="87"/>
      <c r="APC105" s="87"/>
      <c r="APD105" s="87"/>
      <c r="APE105" s="87"/>
      <c r="APF105" s="87"/>
      <c r="APG105" s="87"/>
      <c r="APH105" s="87"/>
      <c r="API105" s="87"/>
      <c r="APJ105" s="87"/>
      <c r="APK105" s="87"/>
      <c r="APL105" s="87"/>
      <c r="APM105" s="87"/>
      <c r="APN105" s="87"/>
      <c r="APO105" s="87"/>
      <c r="APP105" s="87"/>
      <c r="APQ105" s="87"/>
      <c r="APR105" s="87"/>
      <c r="APS105" s="87"/>
      <c r="APT105" s="87"/>
      <c r="APU105" s="87"/>
      <c r="APV105" s="87"/>
      <c r="APW105" s="87"/>
      <c r="APX105" s="87"/>
      <c r="APY105" s="87"/>
      <c r="APZ105" s="87"/>
      <c r="AQA105" s="87"/>
      <c r="AQB105" s="87"/>
      <c r="AQC105" s="87"/>
      <c r="AQD105" s="87"/>
      <c r="AQE105" s="87"/>
      <c r="AQF105" s="87"/>
      <c r="AQG105" s="87"/>
      <c r="AQH105" s="87"/>
      <c r="AQI105" s="87"/>
      <c r="AQJ105" s="87"/>
      <c r="AQK105" s="87"/>
      <c r="AQL105" s="87"/>
      <c r="AQM105" s="87"/>
      <c r="AQN105" s="87"/>
      <c r="AQO105" s="87"/>
      <c r="AQP105" s="87"/>
      <c r="AQQ105" s="87"/>
      <c r="AQR105" s="87"/>
      <c r="AQS105" s="87"/>
      <c r="AQT105" s="87"/>
      <c r="AQU105" s="87"/>
      <c r="AQV105" s="87"/>
      <c r="AQW105" s="87"/>
      <c r="AQX105" s="87"/>
      <c r="AQY105" s="87"/>
      <c r="AQZ105" s="87"/>
      <c r="ARA105" s="87"/>
      <c r="ARB105" s="87"/>
      <c r="ARC105" s="87"/>
      <c r="ARD105" s="87"/>
      <c r="ARE105" s="87"/>
      <c r="ARF105" s="87"/>
      <c r="ARG105" s="87"/>
      <c r="ARH105" s="87"/>
      <c r="ARI105" s="87"/>
      <c r="ARJ105" s="87"/>
      <c r="ARK105" s="87"/>
      <c r="ARL105" s="87"/>
      <c r="ARM105" s="87"/>
      <c r="ARN105" s="87"/>
      <c r="ARO105" s="87"/>
      <c r="ARP105" s="87"/>
      <c r="ARQ105" s="87"/>
      <c r="ARR105" s="87"/>
      <c r="ARS105" s="87"/>
      <c r="ART105" s="87"/>
      <c r="ARU105" s="87"/>
      <c r="ARV105" s="87"/>
      <c r="ARW105" s="87"/>
      <c r="ARX105" s="87"/>
      <c r="ARY105" s="87"/>
      <c r="ARZ105" s="87"/>
      <c r="ASA105" s="87"/>
      <c r="ASB105" s="87"/>
      <c r="ASC105" s="87"/>
      <c r="ASD105" s="87"/>
      <c r="ASE105" s="87"/>
      <c r="ASF105" s="87"/>
      <c r="ASG105" s="87"/>
      <c r="ASH105" s="87"/>
      <c r="ASI105" s="87"/>
      <c r="ASJ105" s="87"/>
      <c r="ASK105" s="87"/>
      <c r="ASL105" s="87"/>
      <c r="ASM105" s="87"/>
      <c r="ASN105" s="87"/>
      <c r="ASO105" s="87"/>
      <c r="ASP105" s="87"/>
      <c r="ASQ105" s="87"/>
      <c r="ASR105" s="87"/>
      <c r="ASS105" s="87"/>
      <c r="AST105" s="87"/>
      <c r="ASU105" s="87"/>
      <c r="ASV105" s="87"/>
      <c r="ASW105" s="87"/>
      <c r="ASX105" s="87"/>
      <c r="ASY105" s="87"/>
      <c r="ASZ105" s="87"/>
      <c r="ATA105" s="87"/>
      <c r="ATB105" s="87"/>
      <c r="ATC105" s="87"/>
      <c r="ATD105" s="87"/>
      <c r="ATE105" s="87"/>
      <c r="ATF105" s="87"/>
      <c r="ATG105" s="87"/>
      <c r="ATH105" s="87"/>
      <c r="ATI105" s="87"/>
      <c r="ATJ105" s="87"/>
      <c r="ATK105" s="87"/>
      <c r="ATL105" s="87"/>
      <c r="ATM105" s="87"/>
      <c r="ATN105" s="87"/>
      <c r="ATO105" s="87"/>
      <c r="ATP105" s="87"/>
      <c r="ATQ105" s="87"/>
      <c r="ATR105" s="87"/>
      <c r="ATS105" s="87"/>
      <c r="ATT105" s="87"/>
      <c r="ATU105" s="87"/>
      <c r="ATV105" s="87"/>
      <c r="ATW105" s="87"/>
      <c r="ATX105" s="87"/>
      <c r="ATY105" s="87"/>
      <c r="ATZ105" s="87"/>
      <c r="AUA105" s="87"/>
      <c r="AUB105" s="87"/>
      <c r="AUC105" s="87"/>
      <c r="AUD105" s="87"/>
      <c r="AUE105" s="87"/>
      <c r="AUF105" s="87"/>
      <c r="AUG105" s="87"/>
      <c r="AUH105" s="87"/>
      <c r="AUI105" s="87"/>
      <c r="AUJ105" s="87"/>
      <c r="AUK105" s="87"/>
      <c r="AUL105" s="87"/>
      <c r="AUM105" s="87"/>
      <c r="AUN105" s="87"/>
      <c r="AUO105" s="87"/>
      <c r="AUP105" s="87"/>
      <c r="AUQ105" s="87"/>
      <c r="AUR105" s="87"/>
      <c r="AUS105" s="87"/>
      <c r="AUT105" s="87"/>
      <c r="AUU105" s="87"/>
      <c r="AUV105" s="87"/>
      <c r="AUW105" s="87"/>
      <c r="AUX105" s="87"/>
      <c r="AUY105" s="87"/>
      <c r="AUZ105" s="87"/>
      <c r="AVA105" s="87"/>
      <c r="AVB105" s="87"/>
      <c r="AVC105" s="87"/>
      <c r="AVD105" s="87"/>
      <c r="AVE105" s="87"/>
      <c r="AVF105" s="87"/>
      <c r="AVG105" s="87"/>
      <c r="AVH105" s="87"/>
      <c r="AVI105" s="87"/>
      <c r="AVJ105" s="87"/>
      <c r="AVK105" s="87"/>
      <c r="AVL105" s="87"/>
      <c r="AVM105" s="87"/>
      <c r="AVN105" s="87"/>
      <c r="AVO105" s="87"/>
      <c r="AVP105" s="87"/>
      <c r="AVQ105" s="87"/>
      <c r="AVR105" s="87"/>
      <c r="AVS105" s="87"/>
      <c r="AVT105" s="87"/>
      <c r="AVU105" s="87"/>
      <c r="AVV105" s="87"/>
      <c r="AVW105" s="87"/>
      <c r="AVX105" s="87"/>
      <c r="AVY105" s="87"/>
      <c r="AVZ105" s="87"/>
      <c r="AWA105" s="87"/>
      <c r="AWB105" s="87"/>
      <c r="AWC105" s="87"/>
      <c r="AWD105" s="87"/>
      <c r="AWE105" s="87"/>
      <c r="AWF105" s="87"/>
      <c r="AWG105" s="87"/>
      <c r="AWH105" s="87"/>
      <c r="AWI105" s="87"/>
      <c r="AWJ105" s="87"/>
      <c r="AWK105" s="87"/>
      <c r="AWL105" s="87"/>
      <c r="AWM105" s="87"/>
      <c r="AWN105" s="87"/>
      <c r="AWO105" s="87"/>
      <c r="AWP105" s="87"/>
      <c r="AWQ105" s="87"/>
      <c r="AWR105" s="87"/>
      <c r="AWS105" s="87"/>
      <c r="AWT105" s="87"/>
      <c r="AWU105" s="87"/>
      <c r="AWV105" s="87"/>
      <c r="AWW105" s="87"/>
      <c r="AWX105" s="87"/>
      <c r="AWY105" s="87"/>
      <c r="AWZ105" s="87"/>
      <c r="AXA105" s="87"/>
      <c r="AXB105" s="87"/>
      <c r="AXC105" s="87"/>
      <c r="AXD105" s="87"/>
      <c r="AXE105" s="87"/>
      <c r="AXF105" s="87"/>
      <c r="AXG105" s="87"/>
      <c r="AXH105" s="87"/>
      <c r="AXI105" s="87"/>
      <c r="AXJ105" s="87"/>
      <c r="AXK105" s="87"/>
      <c r="AXL105" s="87"/>
      <c r="AXM105" s="87"/>
      <c r="AXN105" s="87"/>
      <c r="AXO105" s="87"/>
      <c r="AXP105" s="87"/>
      <c r="AXQ105" s="87"/>
      <c r="AXR105" s="87"/>
      <c r="AXS105" s="87"/>
      <c r="AXT105" s="87"/>
      <c r="AXU105" s="87"/>
      <c r="AXV105" s="87"/>
      <c r="AXW105" s="87"/>
      <c r="AXX105" s="87"/>
      <c r="AXY105" s="87"/>
      <c r="AXZ105" s="87"/>
      <c r="AYA105" s="87"/>
      <c r="AYB105" s="87"/>
      <c r="AYC105" s="87"/>
      <c r="AYD105" s="87"/>
      <c r="AYE105" s="87"/>
      <c r="AYF105" s="87"/>
      <c r="AYG105" s="87"/>
      <c r="AYH105" s="87"/>
      <c r="AYI105" s="87"/>
      <c r="AYJ105" s="87"/>
      <c r="AYK105" s="87"/>
      <c r="AYL105" s="87"/>
      <c r="AYM105" s="87"/>
      <c r="AYN105" s="87"/>
      <c r="AYO105" s="87"/>
      <c r="AYP105" s="87"/>
      <c r="AYQ105" s="87"/>
      <c r="AYR105" s="87"/>
      <c r="AYS105" s="87"/>
      <c r="AYT105" s="87"/>
      <c r="AYU105" s="87"/>
      <c r="AYV105" s="87"/>
      <c r="AYW105" s="87"/>
      <c r="AYX105" s="87"/>
      <c r="AYY105" s="87"/>
      <c r="AYZ105" s="87"/>
      <c r="AZA105" s="87"/>
      <c r="AZB105" s="87"/>
      <c r="AZC105" s="87"/>
      <c r="AZD105" s="87"/>
      <c r="AZE105" s="87"/>
      <c r="AZF105" s="87"/>
      <c r="AZG105" s="87"/>
      <c r="AZH105" s="87"/>
      <c r="AZI105" s="87"/>
      <c r="AZJ105" s="87"/>
      <c r="AZK105" s="87"/>
      <c r="AZL105" s="87"/>
      <c r="AZM105" s="87"/>
      <c r="AZN105" s="87"/>
      <c r="AZO105" s="87"/>
      <c r="AZP105" s="87"/>
      <c r="AZQ105" s="87"/>
      <c r="AZR105" s="87"/>
      <c r="AZS105" s="87"/>
      <c r="AZT105" s="87"/>
      <c r="AZU105" s="87"/>
      <c r="AZV105" s="87"/>
      <c r="AZW105" s="87"/>
      <c r="AZX105" s="87"/>
      <c r="AZY105" s="87"/>
      <c r="AZZ105" s="87"/>
      <c r="BAA105" s="87"/>
      <c r="BAB105" s="87"/>
      <c r="BAC105" s="87"/>
      <c r="BAD105" s="87"/>
      <c r="BAE105" s="87"/>
      <c r="BAF105" s="87"/>
      <c r="BAG105" s="87"/>
      <c r="BAH105" s="87"/>
      <c r="BAI105" s="87"/>
      <c r="BAJ105" s="87"/>
      <c r="BAK105" s="87"/>
      <c r="BAL105" s="87"/>
      <c r="BAM105" s="87"/>
      <c r="BAN105" s="87"/>
      <c r="BAO105" s="87"/>
      <c r="BAP105" s="87"/>
      <c r="BAQ105" s="87"/>
      <c r="BAR105" s="87"/>
      <c r="BAS105" s="87"/>
      <c r="BAT105" s="87"/>
      <c r="BAU105" s="87"/>
      <c r="BAV105" s="87"/>
      <c r="BAW105" s="87"/>
      <c r="BAX105" s="87"/>
      <c r="BAY105" s="87"/>
      <c r="BAZ105" s="87"/>
      <c r="BBA105" s="87"/>
      <c r="BBB105" s="87"/>
      <c r="BBC105" s="87"/>
      <c r="BBD105" s="87"/>
      <c r="BBE105" s="87"/>
      <c r="BBF105" s="87"/>
      <c r="BBG105" s="87"/>
      <c r="BBH105" s="87"/>
      <c r="BBI105" s="87"/>
      <c r="BBJ105" s="87"/>
      <c r="BBK105" s="87"/>
      <c r="BBL105" s="87"/>
      <c r="BBM105" s="87"/>
      <c r="BBN105" s="87"/>
      <c r="BBO105" s="87"/>
      <c r="BBP105" s="87"/>
      <c r="BBQ105" s="87"/>
      <c r="BBR105" s="87"/>
      <c r="BBS105" s="87"/>
      <c r="BBT105" s="87"/>
      <c r="BBU105" s="87"/>
      <c r="BBV105" s="87"/>
      <c r="BBW105" s="87"/>
      <c r="BBX105" s="87"/>
      <c r="BBY105" s="87"/>
      <c r="BBZ105" s="87"/>
      <c r="BCA105" s="87"/>
      <c r="BCB105" s="87"/>
      <c r="BCC105" s="87"/>
      <c r="BCD105" s="87"/>
      <c r="BCE105" s="87"/>
      <c r="BCF105" s="87"/>
      <c r="BCG105" s="87"/>
      <c r="BCH105" s="87"/>
      <c r="BCI105" s="87"/>
      <c r="BCJ105" s="87"/>
      <c r="BCK105" s="87"/>
      <c r="BCL105" s="87"/>
      <c r="BCM105" s="87"/>
      <c r="BCN105" s="87"/>
      <c r="BCO105" s="87"/>
      <c r="BCP105" s="87"/>
      <c r="BCQ105" s="87"/>
      <c r="BCR105" s="87"/>
      <c r="BCS105" s="87"/>
      <c r="BCT105" s="87"/>
      <c r="BCU105" s="87"/>
      <c r="BCV105" s="87"/>
      <c r="BCW105" s="87"/>
      <c r="BCX105" s="87"/>
      <c r="BCY105" s="87"/>
      <c r="BCZ105" s="87"/>
      <c r="BDA105" s="87"/>
      <c r="BDB105" s="87"/>
      <c r="BDC105" s="87"/>
      <c r="BDD105" s="87"/>
      <c r="BDE105" s="87"/>
      <c r="BDF105" s="87"/>
      <c r="BDG105" s="87"/>
      <c r="BDH105" s="87"/>
      <c r="BDI105" s="87"/>
      <c r="BDJ105" s="87"/>
      <c r="BDK105" s="87"/>
      <c r="BDL105" s="87"/>
      <c r="BDM105" s="87"/>
      <c r="BDN105" s="87"/>
      <c r="BDO105" s="87"/>
      <c r="BDP105" s="87"/>
      <c r="BDQ105" s="87"/>
      <c r="BDR105" s="87"/>
      <c r="BDS105" s="87"/>
      <c r="BDT105" s="87"/>
      <c r="BDU105" s="87"/>
      <c r="BDV105" s="87"/>
      <c r="BDW105" s="87"/>
      <c r="BDX105" s="87"/>
      <c r="BDY105" s="87"/>
      <c r="BDZ105" s="87"/>
      <c r="BEA105" s="87"/>
      <c r="BEB105" s="87"/>
      <c r="BEC105" s="87"/>
      <c r="BED105" s="87"/>
      <c r="BEE105" s="87"/>
      <c r="BEF105" s="87"/>
      <c r="BEG105" s="87"/>
      <c r="BEH105" s="87"/>
      <c r="BEI105" s="87"/>
      <c r="BEJ105" s="87"/>
      <c r="BEK105" s="87"/>
      <c r="BEL105" s="87"/>
      <c r="BEM105" s="87"/>
      <c r="BEN105" s="87"/>
      <c r="BEO105" s="87"/>
      <c r="BEP105" s="87"/>
      <c r="BEQ105" s="87"/>
      <c r="BER105" s="87"/>
      <c r="BES105" s="87"/>
      <c r="BET105" s="87"/>
      <c r="BEU105" s="87"/>
      <c r="BEV105" s="87"/>
      <c r="BEW105" s="87"/>
      <c r="BEX105" s="87"/>
      <c r="BEY105" s="87"/>
      <c r="BEZ105" s="87"/>
      <c r="BFA105" s="87"/>
      <c r="BFB105" s="87"/>
      <c r="BFC105" s="87"/>
      <c r="BFD105" s="87"/>
      <c r="BFE105" s="87"/>
      <c r="BFF105" s="87"/>
      <c r="BFG105" s="87"/>
      <c r="BFH105" s="87"/>
      <c r="BFI105" s="87"/>
      <c r="BFJ105" s="87"/>
      <c r="BFK105" s="87"/>
      <c r="BFL105" s="87"/>
      <c r="BFM105" s="87"/>
      <c r="BFN105" s="87"/>
      <c r="BFO105" s="87"/>
      <c r="BFP105" s="87"/>
      <c r="BFQ105" s="87"/>
      <c r="BFR105" s="87"/>
      <c r="BFS105" s="87"/>
      <c r="BFT105" s="87"/>
      <c r="BFU105" s="87"/>
      <c r="BFV105" s="87"/>
      <c r="BFW105" s="87"/>
      <c r="BFX105" s="87"/>
      <c r="BFY105" s="87"/>
      <c r="BFZ105" s="87"/>
      <c r="BGA105" s="87"/>
      <c r="BGB105" s="87"/>
      <c r="BGC105" s="87"/>
      <c r="BGD105" s="87"/>
      <c r="BGE105" s="87"/>
      <c r="BGF105" s="87"/>
      <c r="BGG105" s="87"/>
      <c r="BGH105" s="87"/>
      <c r="BGI105" s="87"/>
      <c r="BGJ105" s="87"/>
      <c r="BGK105" s="87"/>
      <c r="BGL105" s="87"/>
      <c r="BGM105" s="87"/>
      <c r="BGN105" s="87"/>
      <c r="BGO105" s="87"/>
      <c r="BGP105" s="87"/>
      <c r="BGQ105" s="87"/>
      <c r="BGR105" s="87"/>
      <c r="BGS105" s="87"/>
      <c r="BGT105" s="87"/>
      <c r="BGU105" s="87"/>
      <c r="BGV105" s="87"/>
      <c r="BGW105" s="87"/>
      <c r="BGX105" s="87"/>
      <c r="BGY105" s="87"/>
      <c r="BGZ105" s="87"/>
      <c r="BHA105" s="87"/>
      <c r="BHB105" s="87"/>
      <c r="BHC105" s="87"/>
      <c r="BHD105" s="87"/>
      <c r="BHE105" s="87"/>
      <c r="BHF105" s="87"/>
      <c r="BHG105" s="87"/>
      <c r="BHH105" s="87"/>
      <c r="BHI105" s="87"/>
      <c r="BHJ105" s="87"/>
      <c r="BHK105" s="87"/>
      <c r="BHL105" s="87"/>
      <c r="BHM105" s="87"/>
      <c r="BHN105" s="87"/>
      <c r="BHO105" s="87"/>
      <c r="BHP105" s="87"/>
      <c r="BHQ105" s="87"/>
      <c r="BHR105" s="87"/>
      <c r="BHS105" s="87"/>
      <c r="BHT105" s="87"/>
      <c r="BHU105" s="87"/>
      <c r="BHV105" s="87"/>
      <c r="BHW105" s="87"/>
      <c r="BHX105" s="87"/>
      <c r="BHY105" s="87"/>
      <c r="BHZ105" s="87"/>
      <c r="BIA105" s="87"/>
      <c r="BIB105" s="87"/>
      <c r="BIC105" s="87"/>
      <c r="BID105" s="87"/>
      <c r="BIE105" s="87"/>
      <c r="BIF105" s="87"/>
      <c r="BIG105" s="87"/>
      <c r="BIH105" s="87"/>
      <c r="BII105" s="87"/>
      <c r="BIJ105" s="87"/>
      <c r="BIK105" s="87"/>
      <c r="BIL105" s="87"/>
      <c r="BIM105" s="87"/>
      <c r="BIN105" s="87"/>
      <c r="BIO105" s="87"/>
      <c r="BIP105" s="87"/>
      <c r="BIQ105" s="87"/>
      <c r="BIR105" s="87"/>
      <c r="BIS105" s="87"/>
      <c r="BIT105" s="87"/>
      <c r="BIU105" s="87"/>
      <c r="BIV105" s="87"/>
      <c r="BIW105" s="87"/>
      <c r="BIX105" s="87"/>
      <c r="BIY105" s="87"/>
      <c r="BIZ105" s="87"/>
      <c r="BJA105" s="87"/>
      <c r="BJB105" s="87"/>
      <c r="BJC105" s="87"/>
      <c r="BJD105" s="87"/>
      <c r="BJE105" s="87"/>
      <c r="BJF105" s="87"/>
      <c r="BJG105" s="87"/>
      <c r="BJH105" s="87"/>
      <c r="BJI105" s="87"/>
      <c r="BJJ105" s="87"/>
      <c r="BJK105" s="87"/>
      <c r="BJL105" s="87"/>
      <c r="BJM105" s="87"/>
      <c r="BJN105" s="87"/>
      <c r="BJO105" s="87"/>
      <c r="BJP105" s="87"/>
      <c r="BJQ105" s="87"/>
      <c r="BJR105" s="87"/>
      <c r="BJS105" s="87"/>
      <c r="BJT105" s="87"/>
      <c r="BJU105" s="87"/>
      <c r="BJV105" s="87"/>
      <c r="BJW105" s="87"/>
      <c r="BJX105" s="87"/>
      <c r="BJY105" s="87"/>
      <c r="BJZ105" s="87"/>
      <c r="BKA105" s="87"/>
      <c r="BKB105" s="87"/>
      <c r="BKC105" s="87"/>
      <c r="BKD105" s="87"/>
      <c r="BKE105" s="87"/>
      <c r="BKF105" s="87"/>
      <c r="BKG105" s="87"/>
      <c r="BKH105" s="87"/>
      <c r="BKI105" s="87"/>
      <c r="BKJ105" s="87"/>
      <c r="BKK105" s="87"/>
      <c r="BKL105" s="87"/>
      <c r="BKM105" s="87"/>
      <c r="BKN105" s="87"/>
      <c r="BKO105" s="87"/>
      <c r="BKP105" s="87"/>
      <c r="BKQ105" s="87"/>
      <c r="BKR105" s="87"/>
      <c r="BKS105" s="87"/>
      <c r="BKT105" s="87"/>
      <c r="BKU105" s="87"/>
      <c r="BKV105" s="87"/>
      <c r="BKW105" s="87"/>
      <c r="BKX105" s="87"/>
      <c r="BKY105" s="87"/>
      <c r="BKZ105" s="87"/>
      <c r="BLA105" s="87"/>
      <c r="BLB105" s="87"/>
      <c r="BLC105" s="87"/>
      <c r="BLD105" s="87"/>
      <c r="BLE105" s="87"/>
      <c r="BLF105" s="87"/>
      <c r="BLG105" s="87"/>
      <c r="BLH105" s="87"/>
      <c r="BLI105" s="87"/>
      <c r="BLJ105" s="87"/>
      <c r="BLK105" s="87"/>
      <c r="BLL105" s="87"/>
      <c r="BLM105" s="87"/>
      <c r="BLN105" s="87"/>
      <c r="BLO105" s="87"/>
      <c r="BLP105" s="87"/>
      <c r="BLQ105" s="87"/>
      <c r="BLR105" s="87"/>
      <c r="BLS105" s="87"/>
      <c r="BLT105" s="87"/>
      <c r="BLU105" s="87"/>
      <c r="BLV105" s="87"/>
      <c r="BLW105" s="87"/>
      <c r="BLX105" s="87"/>
      <c r="BLY105" s="87"/>
      <c r="BLZ105" s="87"/>
      <c r="BMA105" s="87"/>
      <c r="BMB105" s="87"/>
      <c r="BMC105" s="87"/>
      <c r="BMD105" s="87"/>
      <c r="BME105" s="87"/>
      <c r="BMF105" s="87"/>
      <c r="BMG105" s="87"/>
      <c r="BMH105" s="87"/>
      <c r="BMI105" s="87"/>
      <c r="BMJ105" s="87"/>
      <c r="BMK105" s="87"/>
      <c r="BML105" s="87"/>
      <c r="BMM105" s="87"/>
      <c r="BMN105" s="87"/>
      <c r="BMO105" s="87"/>
      <c r="BMP105" s="87"/>
      <c r="BMQ105" s="87"/>
      <c r="BMR105" s="87"/>
      <c r="BMS105" s="87"/>
      <c r="BMT105" s="87"/>
      <c r="BMU105" s="87"/>
      <c r="BMV105" s="87"/>
      <c r="BMW105" s="87"/>
      <c r="BMX105" s="87"/>
      <c r="BMY105" s="87"/>
      <c r="BMZ105" s="87"/>
      <c r="BNA105" s="87"/>
      <c r="BNB105" s="87"/>
      <c r="BNC105" s="87"/>
      <c r="BND105" s="87"/>
      <c r="BNE105" s="87"/>
      <c r="BNF105" s="87"/>
      <c r="BNG105" s="87"/>
      <c r="BNH105" s="87"/>
      <c r="BNI105" s="87"/>
      <c r="BNJ105" s="87"/>
      <c r="BNK105" s="87"/>
      <c r="BNL105" s="87"/>
      <c r="BNM105" s="87"/>
      <c r="BNN105" s="87"/>
      <c r="BNO105" s="87"/>
      <c r="BNP105" s="87"/>
      <c r="BNQ105" s="87"/>
      <c r="BNR105" s="87"/>
      <c r="BNS105" s="87"/>
      <c r="BNT105" s="87"/>
      <c r="BNU105" s="87"/>
      <c r="BNV105" s="87"/>
      <c r="BNW105" s="87"/>
      <c r="BNX105" s="87"/>
      <c r="BNY105" s="87"/>
      <c r="BNZ105" s="87"/>
      <c r="BOA105" s="87"/>
      <c r="BOB105" s="87"/>
      <c r="BOC105" s="87"/>
      <c r="BOD105" s="87"/>
      <c r="BOE105" s="87"/>
      <c r="BOF105" s="87"/>
      <c r="BOG105" s="87"/>
      <c r="BOH105" s="87"/>
      <c r="BOI105" s="87"/>
      <c r="BOJ105" s="87"/>
      <c r="BOK105" s="87"/>
      <c r="BOL105" s="87"/>
      <c r="BOM105" s="87"/>
      <c r="BON105" s="87"/>
      <c r="BOO105" s="87"/>
      <c r="BOP105" s="87"/>
      <c r="BOQ105" s="87"/>
      <c r="BOR105" s="87"/>
      <c r="BOS105" s="87"/>
      <c r="BOT105" s="87"/>
      <c r="BOU105" s="87"/>
      <c r="BOV105" s="87"/>
      <c r="BOW105" s="87"/>
      <c r="BOX105" s="87"/>
      <c r="BOY105" s="87"/>
      <c r="BOZ105" s="87"/>
      <c r="BPA105" s="87"/>
      <c r="BPB105" s="87"/>
      <c r="BPC105" s="87"/>
      <c r="BPD105" s="87"/>
      <c r="BPE105" s="87"/>
      <c r="BPF105" s="87"/>
      <c r="BPG105" s="87"/>
      <c r="BPH105" s="87"/>
      <c r="BPI105" s="87"/>
      <c r="BPJ105" s="87"/>
      <c r="BPK105" s="87"/>
      <c r="BPL105" s="87"/>
      <c r="BPM105" s="87"/>
      <c r="BPN105" s="87"/>
      <c r="BPO105" s="87"/>
      <c r="BPP105" s="87"/>
      <c r="BPQ105" s="87"/>
      <c r="BPR105" s="87"/>
      <c r="BPS105" s="87"/>
      <c r="BPT105" s="87"/>
      <c r="BPU105" s="87"/>
      <c r="BPV105" s="87"/>
      <c r="BPW105" s="87"/>
      <c r="BPX105" s="87"/>
      <c r="BPY105" s="87"/>
      <c r="BPZ105" s="87"/>
      <c r="BQA105" s="87"/>
      <c r="BQB105" s="87"/>
      <c r="BQC105" s="87"/>
      <c r="BQD105" s="87"/>
      <c r="BQE105" s="87"/>
      <c r="BQF105" s="87"/>
      <c r="BQG105" s="87"/>
      <c r="BQH105" s="87"/>
      <c r="BQI105" s="87"/>
      <c r="BQJ105" s="87"/>
      <c r="BQK105" s="87"/>
      <c r="BQL105" s="87"/>
      <c r="BQM105" s="87"/>
      <c r="BQN105" s="87"/>
      <c r="BQO105" s="87"/>
      <c r="BQP105" s="87"/>
      <c r="BQQ105" s="87"/>
      <c r="BQR105" s="87"/>
      <c r="BQS105" s="87"/>
      <c r="BQT105" s="87"/>
      <c r="BQU105" s="87"/>
      <c r="BQV105" s="87"/>
      <c r="BQW105" s="87"/>
      <c r="BQX105" s="87"/>
      <c r="BQY105" s="87"/>
      <c r="BQZ105" s="87"/>
      <c r="BRA105" s="87"/>
      <c r="BRB105" s="87"/>
      <c r="BRC105" s="87"/>
      <c r="BRD105" s="87"/>
      <c r="BRE105" s="87"/>
      <c r="BRF105" s="87"/>
      <c r="BRG105" s="87"/>
      <c r="BRH105" s="87"/>
      <c r="BRI105" s="87"/>
      <c r="BRJ105" s="87"/>
      <c r="BRK105" s="87"/>
      <c r="BRL105" s="87"/>
      <c r="BRM105" s="87"/>
      <c r="BRN105" s="87"/>
      <c r="BRO105" s="87"/>
      <c r="BRP105" s="87"/>
      <c r="BRQ105" s="87"/>
      <c r="BRR105" s="87"/>
      <c r="BRS105" s="87"/>
      <c r="BRT105" s="87"/>
      <c r="BRU105" s="87"/>
      <c r="BRV105" s="87"/>
      <c r="BRW105" s="87"/>
      <c r="BRX105" s="87"/>
      <c r="BRY105" s="87"/>
      <c r="BRZ105" s="87"/>
      <c r="BSA105" s="87"/>
      <c r="BSB105" s="87"/>
      <c r="BSC105" s="87"/>
      <c r="BSD105" s="87"/>
      <c r="BSE105" s="87"/>
      <c r="BSF105" s="87"/>
      <c r="BSG105" s="87"/>
      <c r="BSH105" s="87"/>
      <c r="BSI105" s="87"/>
      <c r="BSJ105" s="87"/>
      <c r="BSK105" s="87"/>
      <c r="BSL105" s="87"/>
      <c r="BSM105" s="87"/>
      <c r="BSN105" s="87"/>
      <c r="BSO105" s="87"/>
      <c r="BSP105" s="87"/>
      <c r="BSQ105" s="87"/>
      <c r="BSR105" s="87"/>
      <c r="BSS105" s="87"/>
      <c r="BST105" s="87"/>
      <c r="BSU105" s="87"/>
      <c r="BSV105" s="87"/>
      <c r="BSW105" s="87"/>
      <c r="BSX105" s="87"/>
      <c r="BSY105" s="87"/>
      <c r="BSZ105" s="87"/>
      <c r="BTA105" s="87"/>
      <c r="BTB105" s="87"/>
      <c r="BTC105" s="87"/>
      <c r="BTD105" s="87"/>
      <c r="BTE105" s="87"/>
      <c r="BTF105" s="87"/>
      <c r="BTG105" s="87"/>
      <c r="BTH105" s="87"/>
      <c r="BTI105" s="87"/>
      <c r="BTJ105" s="87"/>
      <c r="BTK105" s="87"/>
      <c r="BTL105" s="87"/>
      <c r="BTM105" s="87"/>
      <c r="BTN105" s="87"/>
      <c r="BTO105" s="87"/>
      <c r="BTP105" s="87"/>
      <c r="BTQ105" s="87"/>
      <c r="BTR105" s="87"/>
      <c r="BTS105" s="87"/>
      <c r="BTT105" s="87"/>
      <c r="BTU105" s="87"/>
      <c r="BTV105" s="87"/>
      <c r="BTW105" s="87"/>
      <c r="BTX105" s="87"/>
      <c r="BTY105" s="87"/>
      <c r="BTZ105" s="87"/>
      <c r="BUA105" s="87"/>
      <c r="BUB105" s="87"/>
      <c r="BUC105" s="87"/>
      <c r="BUD105" s="87"/>
      <c r="BUE105" s="87"/>
      <c r="BUF105" s="87"/>
      <c r="BUG105" s="87"/>
      <c r="BUH105" s="87"/>
      <c r="BUI105" s="87"/>
      <c r="BUJ105" s="87"/>
      <c r="BUK105" s="87"/>
      <c r="BUL105" s="87"/>
      <c r="BUM105" s="87"/>
      <c r="BUN105" s="87"/>
      <c r="BUO105" s="87"/>
      <c r="BUP105" s="87"/>
      <c r="BUQ105" s="87"/>
      <c r="BUR105" s="87"/>
      <c r="BUS105" s="87"/>
      <c r="BUT105" s="87"/>
      <c r="BUU105" s="87"/>
      <c r="BUV105" s="87"/>
      <c r="BUW105" s="87"/>
      <c r="BUX105" s="87"/>
      <c r="BUY105" s="87"/>
      <c r="BUZ105" s="87"/>
      <c r="BVA105" s="87"/>
      <c r="BVB105" s="87"/>
      <c r="BVC105" s="87"/>
      <c r="BVD105" s="87"/>
      <c r="BVE105" s="87"/>
      <c r="BVF105" s="87"/>
      <c r="BVG105" s="87"/>
      <c r="BVH105" s="87"/>
      <c r="BVI105" s="87"/>
      <c r="BVJ105" s="87"/>
      <c r="BVK105" s="87"/>
      <c r="BVL105" s="87"/>
      <c r="BVM105" s="87"/>
      <c r="BVN105" s="87"/>
      <c r="BVO105" s="87"/>
      <c r="BVP105" s="87"/>
      <c r="BVQ105" s="87"/>
      <c r="BVR105" s="87"/>
      <c r="BVS105" s="87"/>
      <c r="BVT105" s="87"/>
      <c r="BVU105" s="87"/>
      <c r="BVV105" s="87"/>
      <c r="BVW105" s="87"/>
      <c r="BVX105" s="87"/>
      <c r="BVY105" s="87"/>
      <c r="BVZ105" s="87"/>
      <c r="BWA105" s="87"/>
      <c r="BWB105" s="87"/>
      <c r="BWC105" s="87"/>
      <c r="BWD105" s="87"/>
      <c r="BWE105" s="87"/>
      <c r="BWF105" s="87"/>
      <c r="BWG105" s="87"/>
      <c r="BWH105" s="87"/>
      <c r="BWI105" s="87"/>
      <c r="BWJ105" s="87"/>
      <c r="BWK105" s="87"/>
      <c r="BWL105" s="87"/>
      <c r="BWM105" s="87"/>
      <c r="BWN105" s="87"/>
      <c r="BWO105" s="87"/>
      <c r="BWP105" s="87"/>
      <c r="BWQ105" s="87"/>
      <c r="BWR105" s="87"/>
      <c r="BWS105" s="87"/>
      <c r="BWT105" s="87"/>
      <c r="BWU105" s="87"/>
      <c r="BWV105" s="87"/>
      <c r="BWW105" s="87"/>
      <c r="BWX105" s="87"/>
      <c r="BWY105" s="87"/>
      <c r="BWZ105" s="87"/>
      <c r="BXA105" s="87"/>
      <c r="BXB105" s="87"/>
      <c r="BXC105" s="87"/>
      <c r="BXD105" s="87"/>
      <c r="BXE105" s="87"/>
      <c r="BXF105" s="87"/>
      <c r="BXG105" s="87"/>
      <c r="BXH105" s="87"/>
      <c r="BXI105" s="87"/>
      <c r="BXJ105" s="87"/>
      <c r="BXK105" s="87"/>
      <c r="BXL105" s="87"/>
      <c r="BXM105" s="87"/>
      <c r="BXN105" s="87"/>
      <c r="BXO105" s="87"/>
      <c r="BXP105" s="87"/>
      <c r="BXQ105" s="87"/>
      <c r="BXR105" s="87"/>
      <c r="BXS105" s="87"/>
      <c r="BXT105" s="87"/>
      <c r="BXU105" s="87"/>
      <c r="BXV105" s="87"/>
      <c r="BXW105" s="87"/>
      <c r="BXX105" s="87"/>
      <c r="BXY105" s="87"/>
      <c r="BXZ105" s="87"/>
      <c r="BYA105" s="87"/>
      <c r="BYB105" s="87"/>
      <c r="BYC105" s="87"/>
      <c r="BYD105" s="87"/>
      <c r="BYE105" s="87"/>
      <c r="BYF105" s="87"/>
      <c r="BYG105" s="87"/>
      <c r="BYH105" s="87"/>
      <c r="BYI105" s="87"/>
      <c r="BYJ105" s="87"/>
      <c r="BYK105" s="87"/>
      <c r="BYL105" s="87"/>
      <c r="BYM105" s="87"/>
      <c r="BYN105" s="87"/>
      <c r="BYO105" s="87"/>
      <c r="BYP105" s="87"/>
      <c r="BYQ105" s="87"/>
      <c r="BYR105" s="87"/>
      <c r="BYS105" s="87"/>
      <c r="BYT105" s="87"/>
      <c r="BYU105" s="87"/>
      <c r="BYV105" s="87"/>
      <c r="BYW105" s="87"/>
      <c r="BYX105" s="87"/>
      <c r="BYY105" s="87"/>
      <c r="BYZ105" s="87"/>
      <c r="BZA105" s="87"/>
      <c r="BZB105" s="87"/>
      <c r="BZC105" s="87"/>
      <c r="BZD105" s="87"/>
      <c r="BZE105" s="87"/>
      <c r="BZF105" s="87"/>
      <c r="BZG105" s="87"/>
      <c r="BZH105" s="87"/>
      <c r="BZI105" s="87"/>
      <c r="BZJ105" s="87"/>
      <c r="BZK105" s="87"/>
      <c r="BZL105" s="87"/>
      <c r="BZM105" s="87"/>
      <c r="BZN105" s="87"/>
      <c r="BZO105" s="87"/>
      <c r="BZP105" s="87"/>
      <c r="BZQ105" s="87"/>
      <c r="BZR105" s="87"/>
      <c r="BZS105" s="87"/>
      <c r="BZT105" s="87"/>
      <c r="BZU105" s="87"/>
      <c r="BZV105" s="87"/>
      <c r="BZW105" s="87"/>
      <c r="BZX105" s="87"/>
      <c r="BZY105" s="87"/>
      <c r="BZZ105" s="87"/>
      <c r="CAA105" s="87"/>
      <c r="CAB105" s="87"/>
      <c r="CAC105" s="87"/>
      <c r="CAD105" s="87"/>
      <c r="CAE105" s="87"/>
      <c r="CAF105" s="87"/>
      <c r="CAG105" s="87"/>
      <c r="CAH105" s="87"/>
      <c r="CAI105" s="87"/>
      <c r="CAJ105" s="87"/>
      <c r="CAK105" s="87"/>
      <c r="CAL105" s="87"/>
      <c r="CAM105" s="87"/>
      <c r="CAN105" s="87"/>
      <c r="CAO105" s="87"/>
      <c r="CAP105" s="87"/>
      <c r="CAQ105" s="87"/>
      <c r="CAR105" s="87"/>
      <c r="CAS105" s="87"/>
      <c r="CAT105" s="87"/>
      <c r="CAU105" s="87"/>
      <c r="CAV105" s="87"/>
      <c r="CAW105" s="87"/>
      <c r="CAX105" s="87"/>
      <c r="CAY105" s="87"/>
      <c r="CAZ105" s="87"/>
      <c r="CBA105" s="87"/>
      <c r="CBB105" s="87"/>
      <c r="CBC105" s="87"/>
      <c r="CBD105" s="87"/>
      <c r="CBE105" s="87"/>
      <c r="CBF105" s="87"/>
      <c r="CBG105" s="87"/>
      <c r="CBH105" s="87"/>
      <c r="CBI105" s="87"/>
      <c r="CBJ105" s="87"/>
      <c r="CBK105" s="87"/>
      <c r="CBL105" s="87"/>
      <c r="CBM105" s="87"/>
      <c r="CBN105" s="87"/>
      <c r="CBO105" s="87"/>
      <c r="CBP105" s="87"/>
      <c r="CBQ105" s="87"/>
      <c r="CBR105" s="87"/>
      <c r="CBS105" s="87"/>
      <c r="CBT105" s="87"/>
      <c r="CBU105" s="87"/>
      <c r="CBV105" s="87"/>
      <c r="CBW105" s="87"/>
      <c r="CBX105" s="87"/>
      <c r="CBY105" s="87"/>
      <c r="CBZ105" s="87"/>
      <c r="CCA105" s="87"/>
      <c r="CCB105" s="87"/>
      <c r="CCC105" s="87"/>
      <c r="CCD105" s="87"/>
      <c r="CCE105" s="87"/>
      <c r="CCF105" s="87"/>
      <c r="CCG105" s="87"/>
      <c r="CCH105" s="87"/>
      <c r="CCI105" s="87"/>
      <c r="CCJ105" s="87"/>
      <c r="CCK105" s="87"/>
      <c r="CCL105" s="87"/>
      <c r="CCM105" s="87"/>
      <c r="CCN105" s="87"/>
      <c r="CCO105" s="87"/>
      <c r="CCP105" s="87"/>
      <c r="CCQ105" s="87"/>
      <c r="CCR105" s="87"/>
      <c r="CCS105" s="87"/>
      <c r="CCT105" s="87"/>
      <c r="CCU105" s="87"/>
      <c r="CCV105" s="87"/>
      <c r="CCW105" s="87"/>
      <c r="CCX105" s="87"/>
      <c r="CCY105" s="87"/>
      <c r="CCZ105" s="87"/>
      <c r="CDA105" s="87"/>
      <c r="CDB105" s="87"/>
      <c r="CDC105" s="87"/>
      <c r="CDD105" s="87"/>
      <c r="CDE105" s="87"/>
      <c r="CDF105" s="87"/>
      <c r="CDG105" s="87"/>
      <c r="CDH105" s="87"/>
      <c r="CDI105" s="87"/>
      <c r="CDJ105" s="87"/>
      <c r="CDK105" s="87"/>
      <c r="CDL105" s="87"/>
      <c r="CDM105" s="87"/>
      <c r="CDN105" s="87"/>
      <c r="CDO105" s="87"/>
      <c r="CDP105" s="87"/>
      <c r="CDQ105" s="87"/>
      <c r="CDR105" s="87"/>
      <c r="CDS105" s="87"/>
      <c r="CDT105" s="87"/>
      <c r="CDU105" s="87"/>
      <c r="CDV105" s="87"/>
      <c r="CDW105" s="87"/>
      <c r="CDX105" s="87"/>
      <c r="CDY105" s="87"/>
      <c r="CDZ105" s="87"/>
      <c r="CEA105" s="87"/>
      <c r="CEB105" s="87"/>
      <c r="CEC105" s="87"/>
      <c r="CED105" s="87"/>
      <c r="CEE105" s="87"/>
      <c r="CEF105" s="87"/>
      <c r="CEG105" s="87"/>
      <c r="CEH105" s="87"/>
      <c r="CEI105" s="87"/>
      <c r="CEJ105" s="87"/>
      <c r="CEK105" s="87"/>
      <c r="CEL105" s="87"/>
      <c r="CEM105" s="87"/>
      <c r="CEN105" s="87"/>
      <c r="CEO105" s="87"/>
      <c r="CEP105" s="87"/>
      <c r="CEQ105" s="87"/>
      <c r="CER105" s="87"/>
      <c r="CES105" s="87"/>
      <c r="CET105" s="87"/>
      <c r="CEU105" s="87"/>
      <c r="CEV105" s="87"/>
      <c r="CEW105" s="87"/>
      <c r="CEX105" s="87"/>
      <c r="CEY105" s="87"/>
      <c r="CEZ105" s="87"/>
      <c r="CFA105" s="87"/>
      <c r="CFB105" s="87"/>
      <c r="CFC105" s="87"/>
      <c r="CFD105" s="87"/>
      <c r="CFE105" s="87"/>
      <c r="CFF105" s="87"/>
      <c r="CFG105" s="87"/>
      <c r="CFH105" s="87"/>
      <c r="CFI105" s="87"/>
      <c r="CFJ105" s="87"/>
      <c r="CFK105" s="87"/>
      <c r="CFL105" s="87"/>
      <c r="CFM105" s="87"/>
      <c r="CFN105" s="87"/>
      <c r="CFO105" s="87"/>
      <c r="CFP105" s="87"/>
      <c r="CFQ105" s="87"/>
      <c r="CFR105" s="87"/>
      <c r="CFS105" s="87"/>
      <c r="CFT105" s="87"/>
      <c r="CFU105" s="87"/>
      <c r="CFV105" s="87"/>
      <c r="CFW105" s="87"/>
      <c r="CFX105" s="87"/>
      <c r="CFY105" s="87"/>
      <c r="CFZ105" s="87"/>
      <c r="CGA105" s="87"/>
      <c r="CGB105" s="87"/>
      <c r="CGC105" s="87"/>
      <c r="CGD105" s="87"/>
      <c r="CGE105" s="87"/>
      <c r="CGF105" s="87"/>
      <c r="CGG105" s="87"/>
      <c r="CGH105" s="87"/>
      <c r="CGI105" s="87"/>
      <c r="CGJ105" s="87"/>
      <c r="CGK105" s="87"/>
      <c r="CGL105" s="87"/>
      <c r="CGM105" s="87"/>
      <c r="CGN105" s="87"/>
      <c r="CGO105" s="87"/>
      <c r="CGP105" s="87"/>
      <c r="CGQ105" s="87"/>
      <c r="CGR105" s="87"/>
      <c r="CGS105" s="87"/>
      <c r="CGT105" s="87"/>
      <c r="CGU105" s="87"/>
      <c r="CGV105" s="87"/>
      <c r="CGW105" s="87"/>
      <c r="CGX105" s="87"/>
      <c r="CGY105" s="87"/>
      <c r="CGZ105" s="87"/>
      <c r="CHA105" s="87"/>
      <c r="CHB105" s="87"/>
      <c r="CHC105" s="87"/>
      <c r="CHD105" s="87"/>
      <c r="CHE105" s="87"/>
      <c r="CHF105" s="87"/>
      <c r="CHG105" s="87"/>
      <c r="CHH105" s="87"/>
      <c r="CHI105" s="87"/>
      <c r="CHJ105" s="87"/>
      <c r="CHK105" s="87"/>
      <c r="CHL105" s="87"/>
      <c r="CHM105" s="87"/>
      <c r="CHN105" s="87"/>
      <c r="CHO105" s="87"/>
      <c r="CHP105" s="87"/>
      <c r="CHQ105" s="87"/>
      <c r="CHR105" s="87"/>
      <c r="CHS105" s="87"/>
      <c r="CHT105" s="87"/>
      <c r="CHU105" s="87"/>
      <c r="CHV105" s="87"/>
      <c r="CHW105" s="87"/>
      <c r="CHX105" s="87"/>
      <c r="CHY105" s="87"/>
      <c r="CHZ105" s="87"/>
      <c r="CIA105" s="87"/>
      <c r="CIB105" s="87"/>
      <c r="CIC105" s="87"/>
      <c r="CID105" s="87"/>
      <c r="CIE105" s="87"/>
      <c r="CIF105" s="87"/>
      <c r="CIG105" s="87"/>
      <c r="CIH105" s="87"/>
      <c r="CII105" s="87"/>
      <c r="CIJ105" s="87"/>
      <c r="CIK105" s="87"/>
      <c r="CIL105" s="87"/>
      <c r="CIM105" s="87"/>
      <c r="CIN105" s="87"/>
      <c r="CIO105" s="87"/>
      <c r="CIP105" s="87"/>
      <c r="CIQ105" s="87"/>
      <c r="CIR105" s="87"/>
      <c r="CIS105" s="87"/>
      <c r="CIT105" s="87"/>
      <c r="CIU105" s="87"/>
      <c r="CIV105" s="87"/>
      <c r="CIW105" s="87"/>
      <c r="CIX105" s="87"/>
      <c r="CIY105" s="87"/>
      <c r="CIZ105" s="87"/>
      <c r="CJA105" s="87"/>
      <c r="CJB105" s="87"/>
      <c r="CJC105" s="87"/>
      <c r="CJD105" s="87"/>
      <c r="CJE105" s="87"/>
      <c r="CJF105" s="87"/>
      <c r="CJG105" s="87"/>
      <c r="CJH105" s="87"/>
      <c r="CJI105" s="87"/>
      <c r="CJJ105" s="87"/>
      <c r="CJK105" s="87"/>
      <c r="CJL105" s="87"/>
      <c r="CJM105" s="87"/>
      <c r="CJN105" s="87"/>
      <c r="CJO105" s="87"/>
      <c r="CJP105" s="87"/>
      <c r="CJQ105" s="87"/>
      <c r="CJR105" s="87"/>
      <c r="CJS105" s="87"/>
      <c r="CJT105" s="87"/>
      <c r="CJU105" s="87"/>
      <c r="CJV105" s="87"/>
      <c r="CJW105" s="87"/>
      <c r="CJX105" s="87"/>
      <c r="CJY105" s="87"/>
      <c r="CJZ105" s="87"/>
      <c r="CKA105" s="87"/>
      <c r="CKB105" s="87"/>
      <c r="CKC105" s="87"/>
      <c r="CKD105" s="87"/>
      <c r="CKE105" s="87"/>
      <c r="CKF105" s="87"/>
      <c r="CKG105" s="87"/>
      <c r="CKH105" s="87"/>
      <c r="CKI105" s="87"/>
      <c r="CKJ105" s="87"/>
      <c r="CKK105" s="87"/>
      <c r="CKL105" s="87"/>
      <c r="CKM105" s="87"/>
      <c r="CKN105" s="87"/>
      <c r="CKO105" s="87"/>
      <c r="CKP105" s="87"/>
      <c r="CKQ105" s="87"/>
      <c r="CKR105" s="87"/>
      <c r="CKS105" s="87"/>
      <c r="CKT105" s="87"/>
      <c r="CKU105" s="87"/>
      <c r="CKV105" s="87"/>
      <c r="CKW105" s="87"/>
      <c r="CKX105" s="87"/>
      <c r="CKY105" s="87"/>
      <c r="CKZ105" s="87"/>
      <c r="CLA105" s="87"/>
      <c r="CLB105" s="87"/>
      <c r="CLC105" s="87"/>
      <c r="CLD105" s="87"/>
      <c r="CLE105" s="87"/>
      <c r="CLF105" s="87"/>
      <c r="CLG105" s="87"/>
      <c r="CLH105" s="87"/>
      <c r="CLI105" s="87"/>
      <c r="CLJ105" s="87"/>
      <c r="CLK105" s="87"/>
      <c r="CLL105" s="87"/>
      <c r="CLM105" s="87"/>
      <c r="CLN105" s="87"/>
      <c r="CLO105" s="87"/>
      <c r="CLP105" s="87"/>
      <c r="CLQ105" s="87"/>
      <c r="CLR105" s="87"/>
      <c r="CLS105" s="87"/>
      <c r="CLT105" s="87"/>
      <c r="CLU105" s="87"/>
      <c r="CLV105" s="87"/>
      <c r="CLW105" s="87"/>
      <c r="CLX105" s="87"/>
      <c r="CLY105" s="87"/>
      <c r="CLZ105" s="87"/>
      <c r="CMA105" s="87"/>
      <c r="CMB105" s="87"/>
      <c r="CMC105" s="87"/>
      <c r="CMD105" s="87"/>
      <c r="CME105" s="87"/>
      <c r="CMF105" s="87"/>
      <c r="CMG105" s="87"/>
      <c r="CMH105" s="87"/>
      <c r="CMI105" s="87"/>
      <c r="CMJ105" s="87"/>
      <c r="CMK105" s="87"/>
      <c r="CML105" s="87"/>
      <c r="CMM105" s="87"/>
      <c r="CMN105" s="87"/>
      <c r="CMO105" s="87"/>
      <c r="CMP105" s="87"/>
      <c r="CMQ105" s="87"/>
      <c r="CMR105" s="87"/>
      <c r="CMS105" s="87"/>
      <c r="CMT105" s="87"/>
      <c r="CMU105" s="87"/>
      <c r="CMV105" s="87"/>
      <c r="CMW105" s="87"/>
      <c r="CMX105" s="87"/>
      <c r="CMY105" s="87"/>
      <c r="CMZ105" s="87"/>
      <c r="CNA105" s="87"/>
      <c r="CNB105" s="87"/>
      <c r="CNC105" s="87"/>
      <c r="CND105" s="87"/>
      <c r="CNE105" s="87"/>
      <c r="CNF105" s="87"/>
      <c r="CNG105" s="87"/>
      <c r="CNH105" s="87"/>
      <c r="CNI105" s="87"/>
      <c r="CNJ105" s="87"/>
      <c r="CNK105" s="87"/>
      <c r="CNL105" s="87"/>
      <c r="CNM105" s="87"/>
      <c r="CNN105" s="87"/>
      <c r="CNO105" s="87"/>
      <c r="CNP105" s="87"/>
      <c r="CNQ105" s="87"/>
      <c r="CNR105" s="87"/>
      <c r="CNS105" s="87"/>
      <c r="CNT105" s="87"/>
      <c r="CNU105" s="87"/>
      <c r="CNV105" s="87"/>
      <c r="CNW105" s="87"/>
      <c r="CNX105" s="87"/>
      <c r="CNY105" s="87"/>
      <c r="CNZ105" s="87"/>
      <c r="COA105" s="87"/>
      <c r="COB105" s="87"/>
      <c r="COC105" s="87"/>
      <c r="COD105" s="87"/>
      <c r="COE105" s="87"/>
      <c r="COF105" s="87"/>
      <c r="COG105" s="87"/>
      <c r="COH105" s="87"/>
      <c r="COI105" s="87"/>
      <c r="COJ105" s="87"/>
      <c r="COK105" s="87"/>
      <c r="COL105" s="87"/>
      <c r="COM105" s="87"/>
      <c r="CON105" s="87"/>
      <c r="COO105" s="87"/>
      <c r="COP105" s="87"/>
      <c r="COQ105" s="87"/>
      <c r="COR105" s="87"/>
      <c r="COS105" s="87"/>
      <c r="COT105" s="87"/>
      <c r="COU105" s="87"/>
      <c r="COV105" s="87"/>
      <c r="COW105" s="87"/>
      <c r="COX105" s="87"/>
      <c r="COY105" s="87"/>
      <c r="COZ105" s="87"/>
      <c r="CPA105" s="87"/>
      <c r="CPB105" s="87"/>
      <c r="CPC105" s="87"/>
      <c r="CPD105" s="87"/>
      <c r="CPE105" s="87"/>
      <c r="CPF105" s="87"/>
      <c r="CPG105" s="87"/>
      <c r="CPH105" s="87"/>
      <c r="CPI105" s="87"/>
      <c r="CPJ105" s="87"/>
      <c r="CPK105" s="87"/>
      <c r="CPL105" s="87"/>
      <c r="CPM105" s="87"/>
      <c r="CPN105" s="87"/>
      <c r="CPO105" s="87"/>
      <c r="CPP105" s="87"/>
      <c r="CPQ105" s="87"/>
      <c r="CPR105" s="87"/>
      <c r="CPS105" s="87"/>
      <c r="CPT105" s="87"/>
      <c r="CPU105" s="87"/>
      <c r="CPV105" s="87"/>
      <c r="CPW105" s="87"/>
      <c r="CPX105" s="87"/>
      <c r="CPY105" s="87"/>
      <c r="CPZ105" s="87"/>
      <c r="CQA105" s="87"/>
      <c r="CQB105" s="87"/>
      <c r="CQC105" s="87"/>
      <c r="CQD105" s="87"/>
      <c r="CQE105" s="87"/>
      <c r="CQF105" s="87"/>
      <c r="CQG105" s="87"/>
      <c r="CQH105" s="87"/>
      <c r="CQI105" s="87"/>
      <c r="CQJ105" s="87"/>
      <c r="CQK105" s="87"/>
      <c r="CQL105" s="87"/>
      <c r="CQM105" s="87"/>
      <c r="CQN105" s="87"/>
      <c r="CQO105" s="87"/>
      <c r="CQP105" s="87"/>
      <c r="CQQ105" s="87"/>
      <c r="CQR105" s="87"/>
      <c r="CQS105" s="87"/>
      <c r="CQT105" s="87"/>
      <c r="CQU105" s="87"/>
      <c r="CQV105" s="87"/>
      <c r="CQW105" s="87"/>
      <c r="CQX105" s="87"/>
      <c r="CQY105" s="87"/>
      <c r="CQZ105" s="87"/>
      <c r="CRA105" s="87"/>
      <c r="CRB105" s="87"/>
      <c r="CRC105" s="87"/>
      <c r="CRD105" s="87"/>
      <c r="CRE105" s="87"/>
      <c r="CRF105" s="87"/>
      <c r="CRG105" s="87"/>
      <c r="CRH105" s="87"/>
      <c r="CRI105" s="87"/>
      <c r="CRJ105" s="87"/>
      <c r="CRK105" s="87"/>
      <c r="CRL105" s="87"/>
      <c r="CRM105" s="87"/>
      <c r="CRN105" s="87"/>
      <c r="CRO105" s="87"/>
      <c r="CRP105" s="87"/>
      <c r="CRQ105" s="87"/>
      <c r="CRR105" s="87"/>
      <c r="CRS105" s="87"/>
      <c r="CRT105" s="87"/>
      <c r="CRU105" s="87"/>
      <c r="CRV105" s="87"/>
      <c r="CRW105" s="87"/>
      <c r="CRX105" s="87"/>
      <c r="CRY105" s="87"/>
      <c r="CRZ105" s="87"/>
      <c r="CSA105" s="87"/>
      <c r="CSB105" s="87"/>
      <c r="CSC105" s="87"/>
      <c r="CSD105" s="87"/>
      <c r="CSE105" s="87"/>
      <c r="CSF105" s="87"/>
      <c r="CSG105" s="87"/>
      <c r="CSH105" s="87"/>
      <c r="CSI105" s="87"/>
      <c r="CSJ105" s="87"/>
      <c r="CSK105" s="87"/>
      <c r="CSL105" s="87"/>
      <c r="CSM105" s="87"/>
      <c r="CSN105" s="87"/>
      <c r="CSO105" s="87"/>
      <c r="CSP105" s="87"/>
      <c r="CSQ105" s="87"/>
      <c r="CSR105" s="87"/>
      <c r="CSS105" s="87"/>
      <c r="CST105" s="87"/>
      <c r="CSU105" s="87"/>
      <c r="CSV105" s="87"/>
      <c r="CSW105" s="87"/>
      <c r="CSX105" s="87"/>
      <c r="CSY105" s="87"/>
      <c r="CSZ105" s="87"/>
      <c r="CTA105" s="87"/>
      <c r="CTB105" s="87"/>
      <c r="CTC105" s="87"/>
      <c r="CTD105" s="87"/>
      <c r="CTE105" s="87"/>
      <c r="CTF105" s="87"/>
      <c r="CTG105" s="87"/>
      <c r="CTH105" s="87"/>
      <c r="CTI105" s="87"/>
      <c r="CTJ105" s="87"/>
      <c r="CTK105" s="87"/>
      <c r="CTL105" s="87"/>
      <c r="CTM105" s="87"/>
      <c r="CTN105" s="87"/>
      <c r="CTO105" s="87"/>
      <c r="CTP105" s="87"/>
      <c r="CTQ105" s="87"/>
      <c r="CTR105" s="87"/>
      <c r="CTS105" s="87"/>
      <c r="CTT105" s="87"/>
      <c r="CTU105" s="87"/>
      <c r="CTV105" s="87"/>
      <c r="CTW105" s="87"/>
      <c r="CTX105" s="87"/>
      <c r="CTY105" s="87"/>
      <c r="CTZ105" s="87"/>
      <c r="CUA105" s="87"/>
      <c r="CUB105" s="87"/>
      <c r="CUC105" s="87"/>
      <c r="CUD105" s="87"/>
      <c r="CUE105" s="87"/>
      <c r="CUF105" s="87"/>
      <c r="CUG105" s="87"/>
      <c r="CUH105" s="87"/>
      <c r="CUI105" s="87"/>
      <c r="CUJ105" s="87"/>
      <c r="CUK105" s="87"/>
      <c r="CUL105" s="87"/>
      <c r="CUM105" s="87"/>
      <c r="CUN105" s="87"/>
      <c r="CUO105" s="87"/>
      <c r="CUP105" s="87"/>
      <c r="CUQ105" s="87"/>
      <c r="CUR105" s="87"/>
      <c r="CUS105" s="87"/>
      <c r="CUT105" s="87"/>
      <c r="CUU105" s="87"/>
      <c r="CUV105" s="87"/>
      <c r="CUW105" s="87"/>
      <c r="CUX105" s="87"/>
      <c r="CUY105" s="87"/>
      <c r="CUZ105" s="87"/>
      <c r="CVA105" s="87"/>
      <c r="CVB105" s="87"/>
      <c r="CVC105" s="87"/>
      <c r="CVD105" s="87"/>
      <c r="CVE105" s="87"/>
      <c r="CVF105" s="87"/>
      <c r="CVG105" s="87"/>
      <c r="CVH105" s="87"/>
      <c r="CVI105" s="87"/>
      <c r="CVJ105" s="87"/>
      <c r="CVK105" s="87"/>
      <c r="CVL105" s="87"/>
      <c r="CVM105" s="87"/>
      <c r="CVN105" s="87"/>
      <c r="CVO105" s="87"/>
      <c r="CVP105" s="87"/>
      <c r="CVQ105" s="87"/>
      <c r="CVR105" s="87"/>
      <c r="CVS105" s="87"/>
      <c r="CVT105" s="87"/>
      <c r="CVU105" s="87"/>
      <c r="CVV105" s="87"/>
      <c r="CVW105" s="87"/>
      <c r="CVX105" s="87"/>
      <c r="CVY105" s="87"/>
      <c r="CVZ105" s="87"/>
      <c r="CWA105" s="87"/>
      <c r="CWB105" s="87"/>
      <c r="CWC105" s="87"/>
      <c r="CWD105" s="87"/>
      <c r="CWE105" s="87"/>
      <c r="CWF105" s="87"/>
      <c r="CWG105" s="87"/>
      <c r="CWH105" s="87"/>
      <c r="CWI105" s="87"/>
      <c r="CWJ105" s="87"/>
      <c r="CWK105" s="87"/>
      <c r="CWL105" s="87"/>
      <c r="CWM105" s="87"/>
      <c r="CWN105" s="87"/>
      <c r="CWO105" s="87"/>
      <c r="CWP105" s="87"/>
      <c r="CWQ105" s="87"/>
      <c r="CWR105" s="87"/>
      <c r="CWS105" s="87"/>
      <c r="CWT105" s="87"/>
      <c r="CWU105" s="87"/>
      <c r="CWV105" s="87"/>
      <c r="CWW105" s="87"/>
      <c r="CWX105" s="87"/>
      <c r="CWY105" s="87"/>
      <c r="CWZ105" s="87"/>
      <c r="CXA105" s="87"/>
      <c r="CXB105" s="87"/>
      <c r="CXC105" s="87"/>
      <c r="CXD105" s="87"/>
      <c r="CXE105" s="87"/>
      <c r="CXF105" s="87"/>
      <c r="CXG105" s="87"/>
      <c r="CXH105" s="87"/>
      <c r="CXI105" s="87"/>
      <c r="CXJ105" s="87"/>
      <c r="CXK105" s="87"/>
      <c r="CXL105" s="87"/>
      <c r="CXM105" s="87"/>
      <c r="CXN105" s="87"/>
      <c r="CXO105" s="87"/>
      <c r="CXP105" s="87"/>
      <c r="CXQ105" s="87"/>
      <c r="CXR105" s="87"/>
      <c r="CXS105" s="87"/>
      <c r="CXT105" s="87"/>
      <c r="CXU105" s="87"/>
      <c r="CXV105" s="87"/>
      <c r="CXW105" s="87"/>
      <c r="CXX105" s="87"/>
      <c r="CXY105" s="87"/>
      <c r="CXZ105" s="87"/>
      <c r="CYA105" s="87"/>
      <c r="CYB105" s="87"/>
      <c r="CYC105" s="87"/>
      <c r="CYD105" s="87"/>
      <c r="CYE105" s="87"/>
      <c r="CYF105" s="87"/>
      <c r="CYG105" s="87"/>
      <c r="CYH105" s="87"/>
      <c r="CYI105" s="87"/>
      <c r="CYJ105" s="87"/>
      <c r="CYK105" s="87"/>
      <c r="CYL105" s="87"/>
      <c r="CYM105" s="87"/>
      <c r="CYN105" s="87"/>
      <c r="CYO105" s="87"/>
      <c r="CYP105" s="87"/>
      <c r="CYQ105" s="87"/>
      <c r="CYR105" s="87"/>
      <c r="CYS105" s="87"/>
      <c r="CYT105" s="87"/>
      <c r="CYU105" s="87"/>
      <c r="CYV105" s="87"/>
      <c r="CYW105" s="87"/>
      <c r="CYX105" s="87"/>
      <c r="CYY105" s="87"/>
      <c r="CYZ105" s="87"/>
      <c r="CZA105" s="87"/>
      <c r="CZB105" s="87"/>
      <c r="CZC105" s="87"/>
      <c r="CZD105" s="87"/>
      <c r="CZE105" s="87"/>
      <c r="CZF105" s="87"/>
      <c r="CZG105" s="87"/>
      <c r="CZH105" s="87"/>
      <c r="CZI105" s="87"/>
      <c r="CZJ105" s="87"/>
      <c r="CZK105" s="87"/>
      <c r="CZL105" s="87"/>
      <c r="CZM105" s="87"/>
      <c r="CZN105" s="87"/>
      <c r="CZO105" s="87"/>
      <c r="CZP105" s="87"/>
      <c r="CZQ105" s="87"/>
      <c r="CZR105" s="87"/>
      <c r="CZS105" s="87"/>
      <c r="CZT105" s="87"/>
      <c r="CZU105" s="87"/>
      <c r="CZV105" s="87"/>
      <c r="CZW105" s="87"/>
      <c r="CZX105" s="87"/>
      <c r="CZY105" s="87"/>
      <c r="CZZ105" s="87"/>
      <c r="DAA105" s="87"/>
      <c r="DAB105" s="87"/>
      <c r="DAC105" s="87"/>
      <c r="DAD105" s="87"/>
      <c r="DAE105" s="87"/>
      <c r="DAF105" s="87"/>
      <c r="DAG105" s="87"/>
      <c r="DAH105" s="87"/>
      <c r="DAI105" s="87"/>
      <c r="DAJ105" s="87"/>
      <c r="DAK105" s="87"/>
      <c r="DAL105" s="87"/>
      <c r="DAM105" s="87"/>
      <c r="DAN105" s="87"/>
      <c r="DAO105" s="87"/>
      <c r="DAP105" s="87"/>
      <c r="DAQ105" s="87"/>
      <c r="DAR105" s="87"/>
      <c r="DAS105" s="87"/>
      <c r="DAT105" s="87"/>
      <c r="DAU105" s="87"/>
      <c r="DAV105" s="87"/>
      <c r="DAW105" s="87"/>
      <c r="DAX105" s="87"/>
      <c r="DAY105" s="87"/>
      <c r="DAZ105" s="87"/>
      <c r="DBA105" s="87"/>
      <c r="DBB105" s="87"/>
      <c r="DBC105" s="87"/>
      <c r="DBD105" s="87"/>
      <c r="DBE105" s="87"/>
      <c r="DBF105" s="87"/>
      <c r="DBG105" s="87"/>
      <c r="DBH105" s="87"/>
      <c r="DBI105" s="87"/>
      <c r="DBJ105" s="87"/>
      <c r="DBK105" s="87"/>
      <c r="DBL105" s="87"/>
      <c r="DBM105" s="87"/>
      <c r="DBN105" s="87"/>
      <c r="DBO105" s="87"/>
      <c r="DBP105" s="87"/>
      <c r="DBQ105" s="87"/>
      <c r="DBR105" s="87"/>
      <c r="DBS105" s="87"/>
      <c r="DBT105" s="87"/>
      <c r="DBU105" s="87"/>
      <c r="DBV105" s="87"/>
      <c r="DBW105" s="87"/>
      <c r="DBX105" s="87"/>
      <c r="DBY105" s="87"/>
      <c r="DBZ105" s="87"/>
      <c r="DCA105" s="87"/>
      <c r="DCB105" s="87"/>
      <c r="DCC105" s="87"/>
      <c r="DCD105" s="87"/>
      <c r="DCE105" s="87"/>
      <c r="DCF105" s="87"/>
      <c r="DCG105" s="87"/>
      <c r="DCH105" s="87"/>
      <c r="DCI105" s="87"/>
      <c r="DCJ105" s="87"/>
      <c r="DCK105" s="87"/>
      <c r="DCL105" s="87"/>
      <c r="DCM105" s="87"/>
      <c r="DCN105" s="87"/>
      <c r="DCO105" s="87"/>
      <c r="DCP105" s="87"/>
      <c r="DCQ105" s="87"/>
      <c r="DCR105" s="87"/>
      <c r="DCS105" s="87"/>
      <c r="DCT105" s="87"/>
      <c r="DCU105" s="87"/>
      <c r="DCV105" s="87"/>
      <c r="DCW105" s="87"/>
      <c r="DCX105" s="87"/>
      <c r="DCY105" s="87"/>
      <c r="DCZ105" s="87"/>
      <c r="DDA105" s="87"/>
      <c r="DDB105" s="87"/>
      <c r="DDC105" s="87"/>
      <c r="DDD105" s="87"/>
      <c r="DDE105" s="87"/>
      <c r="DDF105" s="87"/>
      <c r="DDG105" s="87"/>
      <c r="DDH105" s="87"/>
      <c r="DDI105" s="87"/>
      <c r="DDJ105" s="87"/>
      <c r="DDK105" s="87"/>
      <c r="DDL105" s="87"/>
      <c r="DDM105" s="87"/>
      <c r="DDN105" s="87"/>
      <c r="DDO105" s="87"/>
      <c r="DDP105" s="87"/>
      <c r="DDQ105" s="87"/>
      <c r="DDR105" s="87"/>
      <c r="DDS105" s="87"/>
      <c r="DDT105" s="87"/>
      <c r="DDU105" s="87"/>
      <c r="DDV105" s="87"/>
      <c r="DDW105" s="87"/>
      <c r="DDX105" s="87"/>
      <c r="DDY105" s="87"/>
      <c r="DDZ105" s="87"/>
      <c r="DEA105" s="87"/>
      <c r="DEB105" s="87"/>
      <c r="DEC105" s="87"/>
      <c r="DED105" s="87"/>
      <c r="DEE105" s="87"/>
      <c r="DEF105" s="87"/>
      <c r="DEG105" s="87"/>
      <c r="DEH105" s="87"/>
      <c r="DEI105" s="87"/>
      <c r="DEJ105" s="87"/>
      <c r="DEK105" s="87"/>
      <c r="DEL105" s="87"/>
      <c r="DEM105" s="87"/>
      <c r="DEN105" s="87"/>
      <c r="DEO105" s="87"/>
      <c r="DEP105" s="87"/>
      <c r="DEQ105" s="87"/>
      <c r="DER105" s="87"/>
      <c r="DES105" s="87"/>
      <c r="DET105" s="87"/>
      <c r="DEU105" s="87"/>
      <c r="DEV105" s="87"/>
      <c r="DEW105" s="87"/>
      <c r="DEX105" s="87"/>
      <c r="DEY105" s="87"/>
      <c r="DEZ105" s="87"/>
      <c r="DFA105" s="87"/>
      <c r="DFB105" s="87"/>
      <c r="DFC105" s="87"/>
      <c r="DFD105" s="87"/>
      <c r="DFE105" s="87"/>
      <c r="DFF105" s="87"/>
      <c r="DFG105" s="87"/>
      <c r="DFH105" s="87"/>
      <c r="DFI105" s="87"/>
      <c r="DFJ105" s="87"/>
      <c r="DFK105" s="87"/>
      <c r="DFL105" s="87"/>
      <c r="DFM105" s="87"/>
      <c r="DFN105" s="87"/>
      <c r="DFO105" s="87"/>
      <c r="DFP105" s="87"/>
      <c r="DFQ105" s="87"/>
      <c r="DFR105" s="87"/>
      <c r="DFS105" s="87"/>
      <c r="DFT105" s="87"/>
      <c r="DFU105" s="87"/>
      <c r="DFV105" s="87"/>
      <c r="DFW105" s="87"/>
      <c r="DFX105" s="87"/>
      <c r="DFY105" s="87"/>
      <c r="DFZ105" s="87"/>
      <c r="DGA105" s="87"/>
      <c r="DGB105" s="87"/>
      <c r="DGC105" s="87"/>
      <c r="DGD105" s="87"/>
      <c r="DGE105" s="87"/>
      <c r="DGF105" s="87"/>
      <c r="DGG105" s="87"/>
      <c r="DGH105" s="87"/>
      <c r="DGI105" s="87"/>
      <c r="DGJ105" s="87"/>
      <c r="DGK105" s="87"/>
      <c r="DGL105" s="87"/>
      <c r="DGM105" s="87"/>
      <c r="DGN105" s="87"/>
      <c r="DGO105" s="87"/>
      <c r="DGP105" s="87"/>
      <c r="DGQ105" s="87"/>
      <c r="DGR105" s="87"/>
      <c r="DGS105" s="87"/>
      <c r="DGT105" s="87"/>
      <c r="DGU105" s="87"/>
      <c r="DGV105" s="87"/>
      <c r="DGW105" s="87"/>
      <c r="DGX105" s="87"/>
      <c r="DGY105" s="87"/>
      <c r="DGZ105" s="87"/>
      <c r="DHA105" s="87"/>
      <c r="DHB105" s="87"/>
      <c r="DHC105" s="87"/>
      <c r="DHD105" s="87"/>
      <c r="DHE105" s="87"/>
      <c r="DHF105" s="87"/>
      <c r="DHG105" s="87"/>
      <c r="DHH105" s="87"/>
      <c r="DHI105" s="87"/>
      <c r="DHJ105" s="87"/>
      <c r="DHK105" s="87"/>
      <c r="DHL105" s="87"/>
      <c r="DHM105" s="87"/>
      <c r="DHN105" s="87"/>
      <c r="DHO105" s="87"/>
      <c r="DHP105" s="87"/>
      <c r="DHQ105" s="87"/>
      <c r="DHR105" s="87"/>
      <c r="DHS105" s="87"/>
      <c r="DHT105" s="87"/>
      <c r="DHU105" s="87"/>
      <c r="DHV105" s="87"/>
      <c r="DHW105" s="87"/>
      <c r="DHX105" s="87"/>
      <c r="DHY105" s="87"/>
      <c r="DHZ105" s="87"/>
      <c r="DIA105" s="87"/>
      <c r="DIB105" s="87"/>
      <c r="DIC105" s="87"/>
      <c r="DID105" s="87"/>
      <c r="DIE105" s="87"/>
      <c r="DIF105" s="87"/>
      <c r="DIG105" s="87"/>
      <c r="DIH105" s="87"/>
      <c r="DII105" s="87"/>
      <c r="DIJ105" s="87"/>
      <c r="DIK105" s="87"/>
      <c r="DIL105" s="87"/>
      <c r="DIM105" s="87"/>
      <c r="DIN105" s="87"/>
      <c r="DIO105" s="87"/>
      <c r="DIP105" s="87"/>
      <c r="DIQ105" s="87"/>
      <c r="DIR105" s="87"/>
      <c r="DIS105" s="87"/>
      <c r="DIT105" s="87"/>
      <c r="DIU105" s="87"/>
      <c r="DIV105" s="87"/>
      <c r="DIW105" s="87"/>
      <c r="DIX105" s="87"/>
      <c r="DIY105" s="87"/>
      <c r="DIZ105" s="87"/>
      <c r="DJA105" s="87"/>
      <c r="DJB105" s="87"/>
      <c r="DJC105" s="87"/>
      <c r="DJD105" s="87"/>
      <c r="DJE105" s="87"/>
      <c r="DJF105" s="87"/>
      <c r="DJG105" s="87"/>
      <c r="DJH105" s="87"/>
      <c r="DJI105" s="87"/>
      <c r="DJJ105" s="87"/>
      <c r="DJK105" s="87"/>
      <c r="DJL105" s="87"/>
      <c r="DJM105" s="87"/>
      <c r="DJN105" s="87"/>
      <c r="DJO105" s="87"/>
      <c r="DJP105" s="87"/>
      <c r="DJQ105" s="87"/>
      <c r="DJR105" s="87"/>
      <c r="DJS105" s="87"/>
      <c r="DJT105" s="87"/>
      <c r="DJU105" s="87"/>
      <c r="DJV105" s="87"/>
      <c r="DJW105" s="87"/>
      <c r="DJX105" s="87"/>
      <c r="DJY105" s="87"/>
      <c r="DJZ105" s="87"/>
      <c r="DKA105" s="87"/>
      <c r="DKB105" s="87"/>
      <c r="DKC105" s="87"/>
      <c r="DKD105" s="87"/>
      <c r="DKE105" s="87"/>
      <c r="DKF105" s="87"/>
      <c r="DKG105" s="87"/>
      <c r="DKH105" s="87"/>
      <c r="DKI105" s="87"/>
      <c r="DKJ105" s="87"/>
      <c r="DKK105" s="87"/>
      <c r="DKL105" s="87"/>
      <c r="DKM105" s="87"/>
      <c r="DKN105" s="87"/>
      <c r="DKO105" s="87"/>
      <c r="DKP105" s="87"/>
      <c r="DKQ105" s="87"/>
      <c r="DKR105" s="87"/>
      <c r="DKS105" s="87"/>
      <c r="DKT105" s="87"/>
      <c r="DKU105" s="87"/>
      <c r="DKV105" s="87"/>
      <c r="DKW105" s="87"/>
      <c r="DKX105" s="87"/>
      <c r="DKY105" s="87"/>
      <c r="DKZ105" s="87"/>
      <c r="DLA105" s="87"/>
      <c r="DLB105" s="87"/>
      <c r="DLC105" s="87"/>
      <c r="DLD105" s="87"/>
      <c r="DLE105" s="87"/>
      <c r="DLF105" s="87"/>
      <c r="DLG105" s="87"/>
      <c r="DLH105" s="87"/>
      <c r="DLI105" s="87"/>
      <c r="DLJ105" s="87"/>
      <c r="DLK105" s="87"/>
      <c r="DLL105" s="87"/>
      <c r="DLM105" s="87"/>
      <c r="DLN105" s="87"/>
      <c r="DLO105" s="87"/>
      <c r="DLP105" s="87"/>
      <c r="DLQ105" s="87"/>
      <c r="DLR105" s="87"/>
      <c r="DLS105" s="87"/>
      <c r="DLT105" s="87"/>
      <c r="DLU105" s="87"/>
      <c r="DLV105" s="87"/>
      <c r="DLW105" s="87"/>
      <c r="DLX105" s="87"/>
      <c r="DLY105" s="87"/>
      <c r="DLZ105" s="87"/>
      <c r="DMA105" s="87"/>
      <c r="DMB105" s="87"/>
      <c r="DMC105" s="87"/>
      <c r="DMD105" s="87"/>
      <c r="DME105" s="87"/>
      <c r="DMF105" s="87"/>
      <c r="DMG105" s="87"/>
      <c r="DMH105" s="87"/>
      <c r="DMI105" s="87"/>
      <c r="DMJ105" s="87"/>
      <c r="DMK105" s="87"/>
      <c r="DML105" s="87"/>
      <c r="DMM105" s="87"/>
      <c r="DMN105" s="87"/>
      <c r="DMO105" s="87"/>
      <c r="DMP105" s="87"/>
      <c r="DMQ105" s="87"/>
      <c r="DMR105" s="87"/>
      <c r="DMS105" s="87"/>
      <c r="DMT105" s="87"/>
      <c r="DMU105" s="87"/>
      <c r="DMV105" s="87"/>
      <c r="DMW105" s="87"/>
      <c r="DMX105" s="87"/>
      <c r="DMY105" s="87"/>
      <c r="DMZ105" s="87"/>
      <c r="DNA105" s="87"/>
      <c r="DNB105" s="87"/>
      <c r="DNC105" s="87"/>
      <c r="DND105" s="87"/>
      <c r="DNE105" s="87"/>
      <c r="DNF105" s="87"/>
      <c r="DNG105" s="87"/>
      <c r="DNH105" s="87"/>
      <c r="DNI105" s="87"/>
      <c r="DNJ105" s="87"/>
      <c r="DNK105" s="87"/>
      <c r="DNL105" s="87"/>
      <c r="DNM105" s="87"/>
      <c r="DNN105" s="87"/>
      <c r="DNO105" s="87"/>
      <c r="DNP105" s="87"/>
      <c r="DNQ105" s="87"/>
      <c r="DNR105" s="87"/>
      <c r="DNS105" s="87"/>
      <c r="DNT105" s="87"/>
      <c r="DNU105" s="87"/>
      <c r="DNV105" s="87"/>
      <c r="DNW105" s="87"/>
      <c r="DNX105" s="87"/>
      <c r="DNY105" s="87"/>
      <c r="DNZ105" s="87"/>
      <c r="DOA105" s="87"/>
      <c r="DOB105" s="87"/>
      <c r="DOC105" s="87"/>
      <c r="DOD105" s="87"/>
      <c r="DOE105" s="87"/>
      <c r="DOF105" s="87"/>
      <c r="DOG105" s="87"/>
      <c r="DOH105" s="87"/>
      <c r="DOI105" s="87"/>
      <c r="DOJ105" s="87"/>
      <c r="DOK105" s="87"/>
      <c r="DOL105" s="87"/>
      <c r="DOM105" s="87"/>
      <c r="DON105" s="87"/>
      <c r="DOO105" s="87"/>
      <c r="DOP105" s="87"/>
      <c r="DOQ105" s="87"/>
      <c r="DOR105" s="87"/>
      <c r="DOS105" s="87"/>
      <c r="DOT105" s="87"/>
      <c r="DOU105" s="87"/>
      <c r="DOV105" s="87"/>
      <c r="DOW105" s="87"/>
      <c r="DOX105" s="87"/>
      <c r="DOY105" s="87"/>
      <c r="DOZ105" s="87"/>
      <c r="DPA105" s="87"/>
      <c r="DPB105" s="87"/>
      <c r="DPC105" s="87"/>
      <c r="DPD105" s="87"/>
      <c r="DPE105" s="87"/>
      <c r="DPF105" s="87"/>
      <c r="DPG105" s="87"/>
      <c r="DPH105" s="87"/>
      <c r="DPI105" s="87"/>
      <c r="DPJ105" s="87"/>
      <c r="DPK105" s="87"/>
      <c r="DPL105" s="87"/>
      <c r="DPM105" s="87"/>
      <c r="DPN105" s="87"/>
      <c r="DPO105" s="87"/>
      <c r="DPP105" s="87"/>
      <c r="DPQ105" s="87"/>
      <c r="DPR105" s="87"/>
      <c r="DPS105" s="87"/>
      <c r="DPT105" s="87"/>
      <c r="DPU105" s="87"/>
      <c r="DPV105" s="87"/>
      <c r="DPW105" s="87"/>
      <c r="DPX105" s="87"/>
      <c r="DPY105" s="87"/>
      <c r="DPZ105" s="87"/>
      <c r="DQA105" s="87"/>
      <c r="DQB105" s="87"/>
      <c r="DQC105" s="87"/>
      <c r="DQD105" s="87"/>
      <c r="DQE105" s="87"/>
      <c r="DQF105" s="87"/>
      <c r="DQG105" s="87"/>
      <c r="DQH105" s="87"/>
      <c r="DQI105" s="87"/>
      <c r="DQJ105" s="87"/>
      <c r="DQK105" s="87"/>
      <c r="DQL105" s="87"/>
      <c r="DQM105" s="87"/>
      <c r="DQN105" s="87"/>
      <c r="DQO105" s="87"/>
      <c r="DQP105" s="87"/>
      <c r="DQQ105" s="87"/>
      <c r="DQR105" s="87"/>
      <c r="DQS105" s="87"/>
      <c r="DQT105" s="87"/>
      <c r="DQU105" s="87"/>
      <c r="DQV105" s="87"/>
      <c r="DQW105" s="87"/>
      <c r="DQX105" s="87"/>
      <c r="DQY105" s="87"/>
      <c r="DQZ105" s="87"/>
      <c r="DRA105" s="87"/>
      <c r="DRB105" s="87"/>
      <c r="DRC105" s="87"/>
      <c r="DRD105" s="87"/>
      <c r="DRE105" s="87"/>
      <c r="DRF105" s="87"/>
      <c r="DRG105" s="87"/>
      <c r="DRH105" s="87"/>
      <c r="DRI105" s="87"/>
      <c r="DRJ105" s="87"/>
      <c r="DRK105" s="87"/>
      <c r="DRL105" s="87"/>
      <c r="DRM105" s="87"/>
      <c r="DRN105" s="87"/>
      <c r="DRO105" s="87"/>
      <c r="DRP105" s="87"/>
      <c r="DRQ105" s="87"/>
      <c r="DRR105" s="87"/>
      <c r="DRS105" s="87"/>
      <c r="DRT105" s="87"/>
      <c r="DRU105" s="87"/>
      <c r="DRV105" s="87"/>
      <c r="DRW105" s="87"/>
      <c r="DRX105" s="87"/>
      <c r="DRY105" s="87"/>
      <c r="DRZ105" s="87"/>
      <c r="DSA105" s="87"/>
      <c r="DSB105" s="87"/>
      <c r="DSC105" s="87"/>
      <c r="DSD105" s="87"/>
      <c r="DSE105" s="87"/>
      <c r="DSF105" s="87"/>
      <c r="DSG105" s="87"/>
      <c r="DSH105" s="87"/>
      <c r="DSI105" s="87"/>
      <c r="DSJ105" s="87"/>
      <c r="DSK105" s="87"/>
      <c r="DSL105" s="87"/>
      <c r="DSM105" s="87"/>
      <c r="DSN105" s="87"/>
      <c r="DSO105" s="87"/>
      <c r="DSP105" s="87"/>
      <c r="DSQ105" s="87"/>
      <c r="DSR105" s="87"/>
      <c r="DSS105" s="87"/>
      <c r="DST105" s="87"/>
      <c r="DSU105" s="87"/>
      <c r="DSV105" s="87"/>
      <c r="DSW105" s="87"/>
      <c r="DSX105" s="87"/>
      <c r="DSY105" s="87"/>
      <c r="DSZ105" s="87"/>
      <c r="DTA105" s="87"/>
      <c r="DTB105" s="87"/>
      <c r="DTC105" s="87"/>
      <c r="DTD105" s="87"/>
      <c r="DTE105" s="87"/>
      <c r="DTF105" s="87"/>
      <c r="DTG105" s="87"/>
      <c r="DTH105" s="87"/>
      <c r="DTI105" s="87"/>
      <c r="DTJ105" s="87"/>
      <c r="DTK105" s="87"/>
      <c r="DTL105" s="87"/>
      <c r="DTM105" s="87"/>
      <c r="DTN105" s="87"/>
      <c r="DTO105" s="87"/>
      <c r="DTP105" s="87"/>
      <c r="DTQ105" s="87"/>
      <c r="DTR105" s="87"/>
      <c r="DTS105" s="87"/>
      <c r="DTT105" s="87"/>
      <c r="DTU105" s="87"/>
      <c r="DTV105" s="87"/>
      <c r="DTW105" s="87"/>
      <c r="DTX105" s="87"/>
      <c r="DTY105" s="87"/>
      <c r="DTZ105" s="87"/>
      <c r="DUA105" s="87"/>
      <c r="DUB105" s="87"/>
      <c r="DUC105" s="87"/>
      <c r="DUD105" s="87"/>
      <c r="DUE105" s="87"/>
      <c r="DUF105" s="87"/>
      <c r="DUG105" s="87"/>
      <c r="DUH105" s="87"/>
      <c r="DUI105" s="87"/>
      <c r="DUJ105" s="87"/>
      <c r="DUK105" s="87"/>
      <c r="DUL105" s="87"/>
      <c r="DUM105" s="87"/>
      <c r="DUN105" s="87"/>
      <c r="DUO105" s="87"/>
      <c r="DUP105" s="87"/>
      <c r="DUQ105" s="87"/>
      <c r="DUR105" s="87"/>
      <c r="DUS105" s="87"/>
      <c r="DUT105" s="87"/>
      <c r="DUU105" s="87"/>
      <c r="DUV105" s="87"/>
      <c r="DUW105" s="87"/>
      <c r="DUX105" s="87"/>
      <c r="DUY105" s="87"/>
      <c r="DUZ105" s="87"/>
      <c r="DVA105" s="87"/>
      <c r="DVB105" s="87"/>
      <c r="DVC105" s="87"/>
      <c r="DVD105" s="87"/>
      <c r="DVE105" s="87"/>
      <c r="DVF105" s="87"/>
      <c r="DVG105" s="87"/>
      <c r="DVH105" s="87"/>
      <c r="DVI105" s="87"/>
      <c r="DVJ105" s="87"/>
      <c r="DVK105" s="87"/>
      <c r="DVL105" s="87"/>
      <c r="DVM105" s="87"/>
      <c r="DVN105" s="87"/>
      <c r="DVO105" s="87"/>
      <c r="DVP105" s="87"/>
      <c r="DVQ105" s="87"/>
      <c r="DVR105" s="87"/>
      <c r="DVS105" s="87"/>
      <c r="DVT105" s="87"/>
      <c r="DVU105" s="87"/>
      <c r="DVV105" s="87"/>
      <c r="DVW105" s="87"/>
      <c r="DVX105" s="87"/>
      <c r="DVY105" s="87"/>
      <c r="DVZ105" s="87"/>
      <c r="DWA105" s="87"/>
      <c r="DWB105" s="87"/>
      <c r="DWC105" s="87"/>
      <c r="DWD105" s="87"/>
      <c r="DWE105" s="87"/>
      <c r="DWF105" s="87"/>
      <c r="DWG105" s="87"/>
      <c r="DWH105" s="87"/>
      <c r="DWI105" s="87"/>
      <c r="DWJ105" s="87"/>
      <c r="DWK105" s="87"/>
      <c r="DWL105" s="87"/>
      <c r="DWM105" s="87"/>
      <c r="DWN105" s="87"/>
      <c r="DWO105" s="87"/>
      <c r="DWP105" s="87"/>
      <c r="DWQ105" s="87"/>
      <c r="DWR105" s="87"/>
      <c r="DWS105" s="87"/>
      <c r="DWT105" s="87"/>
      <c r="DWU105" s="87"/>
      <c r="DWV105" s="87"/>
      <c r="DWW105" s="87"/>
      <c r="DWX105" s="87"/>
      <c r="DWY105" s="87"/>
      <c r="DWZ105" s="87"/>
      <c r="DXA105" s="87"/>
      <c r="DXB105" s="87"/>
      <c r="DXC105" s="87"/>
      <c r="DXD105" s="87"/>
      <c r="DXE105" s="87"/>
      <c r="DXF105" s="87"/>
      <c r="DXG105" s="87"/>
      <c r="DXH105" s="87"/>
      <c r="DXI105" s="87"/>
      <c r="DXJ105" s="87"/>
      <c r="DXK105" s="87"/>
      <c r="DXL105" s="87"/>
      <c r="DXM105" s="87"/>
      <c r="DXN105" s="87"/>
      <c r="DXO105" s="87"/>
      <c r="DXP105" s="87"/>
      <c r="DXQ105" s="87"/>
      <c r="DXR105" s="87"/>
      <c r="DXS105" s="87"/>
      <c r="DXT105" s="87"/>
      <c r="DXU105" s="87"/>
      <c r="DXV105" s="87"/>
      <c r="DXW105" s="87"/>
      <c r="DXX105" s="87"/>
      <c r="DXY105" s="87"/>
      <c r="DXZ105" s="87"/>
      <c r="DYA105" s="87"/>
      <c r="DYB105" s="87"/>
      <c r="DYC105" s="87"/>
      <c r="DYD105" s="87"/>
      <c r="DYE105" s="87"/>
      <c r="DYF105" s="87"/>
      <c r="DYG105" s="87"/>
      <c r="DYH105" s="87"/>
      <c r="DYI105" s="87"/>
      <c r="DYJ105" s="87"/>
      <c r="DYK105" s="87"/>
      <c r="DYL105" s="87"/>
      <c r="DYM105" s="87"/>
      <c r="DYN105" s="87"/>
      <c r="DYO105" s="87"/>
      <c r="DYP105" s="87"/>
      <c r="DYQ105" s="87"/>
      <c r="DYR105" s="87"/>
      <c r="DYS105" s="87"/>
      <c r="DYT105" s="87"/>
      <c r="DYU105" s="87"/>
      <c r="DYV105" s="87"/>
      <c r="DYW105" s="87"/>
      <c r="DYX105" s="87"/>
      <c r="DYY105" s="87"/>
      <c r="DYZ105" s="87"/>
      <c r="DZA105" s="87"/>
      <c r="DZB105" s="87"/>
      <c r="DZC105" s="87"/>
      <c r="DZD105" s="87"/>
      <c r="DZE105" s="87"/>
      <c r="DZF105" s="87"/>
      <c r="DZG105" s="87"/>
      <c r="DZH105" s="87"/>
      <c r="DZI105" s="87"/>
      <c r="DZJ105" s="87"/>
      <c r="DZK105" s="87"/>
      <c r="DZL105" s="87"/>
      <c r="DZM105" s="87"/>
      <c r="DZN105" s="87"/>
      <c r="DZO105" s="87"/>
      <c r="DZP105" s="87"/>
      <c r="DZQ105" s="87"/>
      <c r="DZR105" s="87"/>
      <c r="DZS105" s="87"/>
      <c r="DZT105" s="87"/>
      <c r="DZU105" s="87"/>
      <c r="DZV105" s="87"/>
      <c r="DZW105" s="87"/>
      <c r="DZX105" s="87"/>
      <c r="DZY105" s="87"/>
      <c r="DZZ105" s="87"/>
      <c r="EAA105" s="87"/>
      <c r="EAB105" s="87"/>
      <c r="EAC105" s="87"/>
      <c r="EAD105" s="87"/>
      <c r="EAE105" s="87"/>
      <c r="EAF105" s="87"/>
      <c r="EAG105" s="87"/>
      <c r="EAH105" s="87"/>
      <c r="EAI105" s="87"/>
      <c r="EAJ105" s="87"/>
      <c r="EAK105" s="87"/>
      <c r="EAL105" s="87"/>
      <c r="EAM105" s="87"/>
      <c r="EAN105" s="87"/>
      <c r="EAO105" s="87"/>
      <c r="EAP105" s="87"/>
      <c r="EAQ105" s="87"/>
      <c r="EAR105" s="87"/>
      <c r="EAS105" s="87"/>
      <c r="EAT105" s="87"/>
      <c r="EAU105" s="87"/>
      <c r="EAV105" s="87"/>
      <c r="EAW105" s="87"/>
      <c r="EAX105" s="87"/>
      <c r="EAY105" s="87"/>
      <c r="EAZ105" s="87"/>
      <c r="EBA105" s="87"/>
      <c r="EBB105" s="87"/>
      <c r="EBC105" s="87"/>
      <c r="EBD105" s="87"/>
      <c r="EBE105" s="87"/>
      <c r="EBF105" s="87"/>
      <c r="EBG105" s="87"/>
      <c r="EBH105" s="87"/>
      <c r="EBI105" s="87"/>
      <c r="EBJ105" s="87"/>
      <c r="EBK105" s="87"/>
      <c r="EBL105" s="87"/>
      <c r="EBM105" s="87"/>
      <c r="EBN105" s="87"/>
      <c r="EBO105" s="87"/>
      <c r="EBP105" s="87"/>
      <c r="EBQ105" s="87"/>
      <c r="EBR105" s="87"/>
      <c r="EBS105" s="87"/>
      <c r="EBT105" s="87"/>
      <c r="EBU105" s="87"/>
      <c r="EBV105" s="87"/>
      <c r="EBW105" s="87"/>
      <c r="EBX105" s="87"/>
      <c r="EBY105" s="87"/>
      <c r="EBZ105" s="87"/>
      <c r="ECA105" s="87"/>
      <c r="ECB105" s="87"/>
      <c r="ECC105" s="87"/>
      <c r="ECD105" s="87"/>
      <c r="ECE105" s="87"/>
      <c r="ECF105" s="87"/>
      <c r="ECG105" s="87"/>
      <c r="ECH105" s="87"/>
      <c r="ECI105" s="87"/>
      <c r="ECJ105" s="87"/>
      <c r="ECK105" s="87"/>
      <c r="ECL105" s="87"/>
      <c r="ECM105" s="87"/>
      <c r="ECN105" s="87"/>
      <c r="ECO105" s="87"/>
      <c r="ECP105" s="87"/>
      <c r="ECQ105" s="87"/>
      <c r="ECR105" s="87"/>
      <c r="ECS105" s="87"/>
      <c r="ECT105" s="87"/>
      <c r="ECU105" s="87"/>
      <c r="ECV105" s="87"/>
      <c r="ECW105" s="87"/>
      <c r="ECX105" s="87"/>
      <c r="ECY105" s="87"/>
      <c r="ECZ105" s="87"/>
      <c r="EDA105" s="87"/>
      <c r="EDB105" s="87"/>
      <c r="EDC105" s="87"/>
      <c r="EDD105" s="87"/>
      <c r="EDE105" s="87"/>
      <c r="EDF105" s="87"/>
      <c r="EDG105" s="87"/>
      <c r="EDH105" s="87"/>
      <c r="EDI105" s="87"/>
      <c r="EDJ105" s="87"/>
      <c r="EDK105" s="87"/>
      <c r="EDL105" s="87"/>
      <c r="EDM105" s="87"/>
      <c r="EDN105" s="87"/>
      <c r="EDO105" s="87"/>
      <c r="EDP105" s="87"/>
      <c r="EDQ105" s="87"/>
      <c r="EDR105" s="87"/>
      <c r="EDS105" s="87"/>
      <c r="EDT105" s="87"/>
      <c r="EDU105" s="87"/>
      <c r="EDV105" s="87"/>
      <c r="EDW105" s="87"/>
      <c r="EDX105" s="87"/>
      <c r="EDY105" s="87"/>
      <c r="EDZ105" s="87"/>
      <c r="EEA105" s="87"/>
      <c r="EEB105" s="87"/>
      <c r="EEC105" s="87"/>
      <c r="EED105" s="87"/>
      <c r="EEE105" s="87"/>
      <c r="EEF105" s="87"/>
      <c r="EEG105" s="87"/>
      <c r="EEH105" s="87"/>
      <c r="EEI105" s="87"/>
      <c r="EEJ105" s="87"/>
      <c r="EEK105" s="87"/>
      <c r="EEL105" s="87"/>
      <c r="EEM105" s="87"/>
      <c r="EEN105" s="87"/>
      <c r="EEO105" s="87"/>
      <c r="EEP105" s="87"/>
      <c r="EEQ105" s="87"/>
      <c r="EER105" s="87"/>
      <c r="EES105" s="87"/>
      <c r="EET105" s="87"/>
      <c r="EEU105" s="87"/>
      <c r="EEV105" s="87"/>
      <c r="EEW105" s="87"/>
      <c r="EEX105" s="87"/>
      <c r="EEY105" s="87"/>
      <c r="EEZ105" s="87"/>
      <c r="EFA105" s="87"/>
      <c r="EFB105" s="87"/>
      <c r="EFC105" s="87"/>
      <c r="EFD105" s="87"/>
      <c r="EFE105" s="87"/>
      <c r="EFF105" s="87"/>
      <c r="EFG105" s="87"/>
      <c r="EFH105" s="87"/>
      <c r="EFI105" s="87"/>
      <c r="EFJ105" s="87"/>
      <c r="EFK105" s="87"/>
      <c r="EFL105" s="87"/>
      <c r="EFM105" s="87"/>
      <c r="EFN105" s="87"/>
      <c r="EFO105" s="87"/>
      <c r="EFP105" s="87"/>
      <c r="EFQ105" s="87"/>
      <c r="EFR105" s="87"/>
      <c r="EFS105" s="87"/>
      <c r="EFT105" s="87"/>
      <c r="EFU105" s="87"/>
      <c r="EFV105" s="87"/>
      <c r="EFW105" s="87"/>
      <c r="EFX105" s="87"/>
      <c r="EFY105" s="87"/>
      <c r="EFZ105" s="87"/>
      <c r="EGA105" s="87"/>
      <c r="EGB105" s="87"/>
      <c r="EGC105" s="87"/>
      <c r="EGD105" s="87"/>
      <c r="EGE105" s="87"/>
      <c r="EGF105" s="87"/>
      <c r="EGG105" s="87"/>
      <c r="EGH105" s="87"/>
      <c r="EGI105" s="87"/>
      <c r="EGJ105" s="87"/>
      <c r="EGK105" s="87"/>
      <c r="EGL105" s="87"/>
      <c r="EGM105" s="87"/>
      <c r="EGN105" s="87"/>
      <c r="EGO105" s="87"/>
      <c r="EGP105" s="87"/>
      <c r="EGQ105" s="87"/>
      <c r="EGR105" s="87"/>
      <c r="EGS105" s="87"/>
      <c r="EGT105" s="87"/>
      <c r="EGU105" s="87"/>
      <c r="EGV105" s="87"/>
      <c r="EGW105" s="87"/>
      <c r="EGX105" s="87"/>
      <c r="EGY105" s="87"/>
      <c r="EGZ105" s="87"/>
      <c r="EHA105" s="87"/>
      <c r="EHB105" s="87"/>
      <c r="EHC105" s="87"/>
      <c r="EHD105" s="87"/>
      <c r="EHE105" s="87"/>
      <c r="EHF105" s="87"/>
      <c r="EHG105" s="87"/>
      <c r="EHH105" s="87"/>
      <c r="EHI105" s="87"/>
      <c r="EHJ105" s="87"/>
      <c r="EHK105" s="87"/>
      <c r="EHL105" s="87"/>
      <c r="EHM105" s="87"/>
      <c r="EHN105" s="87"/>
      <c r="EHO105" s="87"/>
      <c r="EHP105" s="87"/>
      <c r="EHQ105" s="87"/>
      <c r="EHR105" s="87"/>
      <c r="EHS105" s="87"/>
      <c r="EHT105" s="87"/>
      <c r="EHU105" s="87"/>
      <c r="EHV105" s="87"/>
      <c r="EHW105" s="87"/>
      <c r="EHX105" s="87"/>
      <c r="EHY105" s="87"/>
      <c r="EHZ105" s="87"/>
      <c r="EIA105" s="87"/>
      <c r="EIB105" s="87"/>
      <c r="EIC105" s="87"/>
      <c r="EID105" s="87"/>
      <c r="EIE105" s="87"/>
      <c r="EIF105" s="87"/>
      <c r="EIG105" s="87"/>
      <c r="EIH105" s="87"/>
      <c r="EII105" s="87"/>
      <c r="EIJ105" s="87"/>
      <c r="EIK105" s="87"/>
      <c r="EIL105" s="87"/>
      <c r="EIM105" s="87"/>
      <c r="EIN105" s="87"/>
      <c r="EIO105" s="87"/>
      <c r="EIP105" s="87"/>
      <c r="EIQ105" s="87"/>
      <c r="EIR105" s="87"/>
      <c r="EIS105" s="87"/>
      <c r="EIT105" s="87"/>
      <c r="EIU105" s="87"/>
      <c r="EIV105" s="87"/>
      <c r="EIW105" s="87"/>
      <c r="EIX105" s="87"/>
      <c r="EIY105" s="87"/>
      <c r="EIZ105" s="87"/>
      <c r="EJA105" s="87"/>
      <c r="EJB105" s="87"/>
      <c r="EJC105" s="87"/>
      <c r="EJD105" s="87"/>
      <c r="EJE105" s="87"/>
      <c r="EJF105" s="87"/>
      <c r="EJG105" s="87"/>
      <c r="EJH105" s="87"/>
      <c r="EJI105" s="87"/>
      <c r="EJJ105" s="87"/>
      <c r="EJK105" s="87"/>
      <c r="EJL105" s="87"/>
      <c r="EJM105" s="87"/>
      <c r="EJN105" s="87"/>
      <c r="EJO105" s="87"/>
      <c r="EJP105" s="87"/>
      <c r="EJQ105" s="87"/>
      <c r="EJR105" s="87"/>
      <c r="EJS105" s="87"/>
      <c r="EJT105" s="87"/>
      <c r="EJU105" s="87"/>
      <c r="EJV105" s="87"/>
      <c r="EJW105" s="87"/>
      <c r="EJX105" s="87"/>
      <c r="EJY105" s="87"/>
      <c r="EJZ105" s="87"/>
      <c r="EKA105" s="87"/>
      <c r="EKB105" s="87"/>
      <c r="EKC105" s="87"/>
      <c r="EKD105" s="87"/>
      <c r="EKE105" s="87"/>
      <c r="EKF105" s="87"/>
      <c r="EKG105" s="87"/>
      <c r="EKH105" s="87"/>
      <c r="EKI105" s="87"/>
      <c r="EKJ105" s="87"/>
      <c r="EKK105" s="87"/>
      <c r="EKL105" s="87"/>
      <c r="EKM105" s="87"/>
      <c r="EKN105" s="87"/>
      <c r="EKO105" s="87"/>
      <c r="EKP105" s="87"/>
      <c r="EKQ105" s="87"/>
      <c r="EKR105" s="87"/>
      <c r="EKS105" s="87"/>
      <c r="EKT105" s="87"/>
      <c r="EKU105" s="87"/>
      <c r="EKV105" s="87"/>
      <c r="EKW105" s="87"/>
      <c r="EKX105" s="87"/>
      <c r="EKY105" s="87"/>
      <c r="EKZ105" s="87"/>
      <c r="ELA105" s="87"/>
      <c r="ELB105" s="87"/>
      <c r="ELC105" s="87"/>
      <c r="ELD105" s="87"/>
      <c r="ELE105" s="87"/>
      <c r="ELF105" s="87"/>
      <c r="ELG105" s="87"/>
      <c r="ELH105" s="87"/>
      <c r="ELI105" s="87"/>
      <c r="ELJ105" s="87"/>
      <c r="ELK105" s="87"/>
      <c r="ELL105" s="87"/>
      <c r="ELM105" s="87"/>
      <c r="ELN105" s="87"/>
      <c r="ELO105" s="87"/>
      <c r="ELP105" s="87"/>
      <c r="ELQ105" s="87"/>
      <c r="ELR105" s="87"/>
      <c r="ELS105" s="87"/>
      <c r="ELT105" s="87"/>
      <c r="ELU105" s="87"/>
      <c r="ELV105" s="87"/>
      <c r="ELW105" s="87"/>
      <c r="ELX105" s="87"/>
      <c r="ELY105" s="87"/>
      <c r="ELZ105" s="87"/>
      <c r="EMA105" s="87"/>
      <c r="EMB105" s="87"/>
      <c r="EMC105" s="87"/>
      <c r="EMD105" s="87"/>
      <c r="EME105" s="87"/>
      <c r="EMF105" s="87"/>
      <c r="EMG105" s="87"/>
      <c r="EMH105" s="87"/>
      <c r="EMI105" s="87"/>
      <c r="EMJ105" s="87"/>
      <c r="EMK105" s="87"/>
      <c r="EML105" s="87"/>
      <c r="EMM105" s="87"/>
      <c r="EMN105" s="87"/>
      <c r="EMO105" s="87"/>
      <c r="EMP105" s="87"/>
      <c r="EMQ105" s="87"/>
      <c r="EMR105" s="87"/>
      <c r="EMS105" s="87"/>
      <c r="EMT105" s="87"/>
      <c r="EMU105" s="87"/>
      <c r="EMV105" s="87"/>
      <c r="EMW105" s="87"/>
      <c r="EMX105" s="87"/>
      <c r="EMY105" s="87"/>
      <c r="EMZ105" s="87"/>
      <c r="ENA105" s="87"/>
      <c r="ENB105" s="87"/>
      <c r="ENC105" s="87"/>
      <c r="END105" s="87"/>
      <c r="ENE105" s="87"/>
      <c r="ENF105" s="87"/>
      <c r="ENG105" s="87"/>
      <c r="ENH105" s="87"/>
      <c r="ENI105" s="87"/>
      <c r="ENJ105" s="87"/>
      <c r="ENK105" s="87"/>
      <c r="ENL105" s="87"/>
      <c r="ENM105" s="87"/>
      <c r="ENN105" s="87"/>
      <c r="ENO105" s="87"/>
      <c r="ENP105" s="87"/>
      <c r="ENQ105" s="87"/>
      <c r="ENR105" s="87"/>
      <c r="ENS105" s="87"/>
      <c r="ENT105" s="87"/>
      <c r="ENU105" s="87"/>
      <c r="ENV105" s="87"/>
      <c r="ENW105" s="87"/>
      <c r="ENX105" s="87"/>
      <c r="ENY105" s="87"/>
      <c r="ENZ105" s="87"/>
      <c r="EOA105" s="87"/>
      <c r="EOB105" s="87"/>
      <c r="EOC105" s="87"/>
      <c r="EOD105" s="87"/>
      <c r="EOE105" s="87"/>
      <c r="EOF105" s="87"/>
      <c r="EOG105" s="87"/>
      <c r="EOH105" s="87"/>
      <c r="EOI105" s="87"/>
      <c r="EOJ105" s="87"/>
      <c r="EOK105" s="87"/>
      <c r="EOL105" s="87"/>
      <c r="EOM105" s="87"/>
      <c r="EON105" s="87"/>
      <c r="EOO105" s="87"/>
      <c r="EOP105" s="87"/>
      <c r="EOQ105" s="87"/>
      <c r="EOR105" s="87"/>
      <c r="EOS105" s="87"/>
      <c r="EOT105" s="87"/>
      <c r="EOU105" s="87"/>
      <c r="EOV105" s="87"/>
      <c r="EOW105" s="87"/>
      <c r="EOX105" s="87"/>
      <c r="EOY105" s="87"/>
      <c r="EOZ105" s="87"/>
      <c r="EPA105" s="87"/>
      <c r="EPB105" s="87"/>
      <c r="EPC105" s="87"/>
      <c r="EPD105" s="87"/>
      <c r="EPE105" s="87"/>
      <c r="EPF105" s="87"/>
      <c r="EPG105" s="87"/>
      <c r="EPH105" s="87"/>
      <c r="EPI105" s="87"/>
      <c r="EPJ105" s="87"/>
      <c r="EPK105" s="87"/>
      <c r="EPL105" s="87"/>
      <c r="EPM105" s="87"/>
      <c r="EPN105" s="87"/>
      <c r="EPO105" s="87"/>
      <c r="EPP105" s="87"/>
      <c r="EPQ105" s="87"/>
      <c r="EPR105" s="87"/>
      <c r="EPS105" s="87"/>
      <c r="EPT105" s="87"/>
      <c r="EPU105" s="87"/>
      <c r="EPV105" s="87"/>
      <c r="EPW105" s="87"/>
      <c r="EPX105" s="87"/>
      <c r="EPY105" s="87"/>
      <c r="EPZ105" s="87"/>
      <c r="EQA105" s="87"/>
      <c r="EQB105" s="87"/>
      <c r="EQC105" s="87"/>
      <c r="EQD105" s="87"/>
      <c r="EQE105" s="87"/>
      <c r="EQF105" s="87"/>
      <c r="EQG105" s="87"/>
      <c r="EQH105" s="87"/>
      <c r="EQI105" s="87"/>
      <c r="EQJ105" s="87"/>
      <c r="EQK105" s="87"/>
      <c r="EQL105" s="87"/>
      <c r="EQM105" s="87"/>
      <c r="EQN105" s="87"/>
      <c r="EQO105" s="87"/>
      <c r="EQP105" s="87"/>
      <c r="EQQ105" s="87"/>
      <c r="EQR105" s="87"/>
      <c r="EQS105" s="87"/>
      <c r="EQT105" s="87"/>
      <c r="EQU105" s="87"/>
      <c r="EQV105" s="87"/>
      <c r="EQW105" s="87"/>
      <c r="EQX105" s="87"/>
      <c r="EQY105" s="87"/>
      <c r="EQZ105" s="87"/>
      <c r="ERA105" s="87"/>
      <c r="ERB105" s="87"/>
      <c r="ERC105" s="87"/>
      <c r="ERD105" s="87"/>
      <c r="ERE105" s="87"/>
      <c r="ERF105" s="87"/>
      <c r="ERG105" s="87"/>
      <c r="ERH105" s="87"/>
      <c r="ERI105" s="87"/>
      <c r="ERJ105" s="87"/>
      <c r="ERK105" s="87"/>
      <c r="ERL105" s="87"/>
      <c r="ERM105" s="87"/>
      <c r="ERN105" s="87"/>
      <c r="ERO105" s="87"/>
      <c r="ERP105" s="87"/>
      <c r="ERQ105" s="87"/>
      <c r="ERR105" s="87"/>
      <c r="ERS105" s="87"/>
      <c r="ERT105" s="87"/>
      <c r="ERU105" s="87"/>
      <c r="ERV105" s="87"/>
      <c r="ERW105" s="87"/>
      <c r="ERX105" s="87"/>
      <c r="ERY105" s="87"/>
      <c r="ERZ105" s="87"/>
      <c r="ESA105" s="87"/>
      <c r="ESB105" s="87"/>
      <c r="ESC105" s="87"/>
      <c r="ESD105" s="87"/>
      <c r="ESE105" s="87"/>
      <c r="ESF105" s="87"/>
      <c r="ESG105" s="87"/>
      <c r="ESH105" s="87"/>
      <c r="ESI105" s="87"/>
      <c r="ESJ105" s="87"/>
      <c r="ESK105" s="87"/>
      <c r="ESL105" s="87"/>
      <c r="ESM105" s="87"/>
      <c r="ESN105" s="87"/>
      <c r="ESO105" s="87"/>
      <c r="ESP105" s="87"/>
      <c r="ESQ105" s="87"/>
      <c r="ESR105" s="87"/>
      <c r="ESS105" s="87"/>
      <c r="EST105" s="87"/>
      <c r="ESU105" s="87"/>
      <c r="ESV105" s="87"/>
      <c r="ESW105" s="87"/>
      <c r="ESX105" s="87"/>
      <c r="ESY105" s="87"/>
      <c r="ESZ105" s="87"/>
      <c r="ETA105" s="87"/>
      <c r="ETB105" s="87"/>
      <c r="ETC105" s="87"/>
      <c r="ETD105" s="87"/>
      <c r="ETE105" s="87"/>
      <c r="ETF105" s="87"/>
      <c r="ETG105" s="87"/>
      <c r="ETH105" s="87"/>
      <c r="ETI105" s="87"/>
      <c r="ETJ105" s="87"/>
      <c r="ETK105" s="87"/>
      <c r="ETL105" s="87"/>
      <c r="ETM105" s="87"/>
      <c r="ETN105" s="87"/>
      <c r="ETO105" s="87"/>
      <c r="ETP105" s="87"/>
      <c r="ETQ105" s="87"/>
      <c r="ETR105" s="87"/>
      <c r="ETS105" s="87"/>
      <c r="ETT105" s="87"/>
      <c r="ETU105" s="87"/>
      <c r="ETV105" s="87"/>
      <c r="ETW105" s="87"/>
      <c r="ETX105" s="87"/>
      <c r="ETY105" s="87"/>
      <c r="ETZ105" s="87"/>
      <c r="EUA105" s="87"/>
      <c r="EUB105" s="87"/>
      <c r="EUC105" s="87"/>
      <c r="EUD105" s="87"/>
      <c r="EUE105" s="87"/>
      <c r="EUF105" s="87"/>
      <c r="EUG105" s="87"/>
      <c r="EUH105" s="87"/>
      <c r="EUI105" s="87"/>
      <c r="EUJ105" s="87"/>
      <c r="EUK105" s="87"/>
      <c r="EUL105" s="87"/>
      <c r="EUM105" s="87"/>
      <c r="EUN105" s="87"/>
      <c r="EUO105" s="87"/>
      <c r="EUP105" s="87"/>
      <c r="EUQ105" s="87"/>
      <c r="EUR105" s="87"/>
      <c r="EUS105" s="87"/>
      <c r="EUT105" s="87"/>
      <c r="EUU105" s="87"/>
      <c r="EUV105" s="87"/>
      <c r="EUW105" s="87"/>
      <c r="EUX105" s="87"/>
      <c r="EUY105" s="87"/>
      <c r="EUZ105" s="87"/>
      <c r="EVA105" s="87"/>
      <c r="EVB105" s="87"/>
      <c r="EVC105" s="87"/>
      <c r="EVD105" s="87"/>
      <c r="EVE105" s="87"/>
      <c r="EVF105" s="87"/>
      <c r="EVG105" s="87"/>
      <c r="EVH105" s="87"/>
      <c r="EVI105" s="87"/>
      <c r="EVJ105" s="87"/>
      <c r="EVK105" s="87"/>
      <c r="EVL105" s="87"/>
      <c r="EVM105" s="87"/>
      <c r="EVN105" s="87"/>
      <c r="EVO105" s="87"/>
      <c r="EVP105" s="87"/>
      <c r="EVQ105" s="87"/>
      <c r="EVR105" s="87"/>
      <c r="EVS105" s="87"/>
      <c r="EVT105" s="87"/>
      <c r="EVU105" s="87"/>
      <c r="EVV105" s="87"/>
      <c r="EVW105" s="87"/>
      <c r="EVX105" s="87"/>
      <c r="EVY105" s="87"/>
      <c r="EVZ105" s="87"/>
      <c r="EWA105" s="87"/>
      <c r="EWB105" s="87"/>
      <c r="EWC105" s="87"/>
      <c r="EWD105" s="87"/>
      <c r="EWE105" s="87"/>
      <c r="EWF105" s="87"/>
      <c r="EWG105" s="87"/>
      <c r="EWH105" s="87"/>
      <c r="EWI105" s="87"/>
      <c r="EWJ105" s="87"/>
      <c r="EWK105" s="87"/>
      <c r="EWL105" s="87"/>
      <c r="EWM105" s="87"/>
      <c r="EWN105" s="87"/>
      <c r="EWO105" s="87"/>
      <c r="EWP105" s="87"/>
      <c r="EWQ105" s="87"/>
      <c r="EWR105" s="87"/>
      <c r="EWS105" s="87"/>
      <c r="EWT105" s="87"/>
      <c r="EWU105" s="87"/>
      <c r="EWV105" s="87"/>
      <c r="EWW105" s="87"/>
      <c r="EWX105" s="87"/>
      <c r="EWY105" s="87"/>
      <c r="EWZ105" s="87"/>
      <c r="EXA105" s="87"/>
      <c r="EXB105" s="87"/>
      <c r="EXC105" s="87"/>
      <c r="EXD105" s="87"/>
      <c r="EXE105" s="87"/>
      <c r="EXF105" s="87"/>
      <c r="EXG105" s="87"/>
      <c r="EXH105" s="87"/>
      <c r="EXI105" s="87"/>
      <c r="EXJ105" s="87"/>
      <c r="EXK105" s="87"/>
      <c r="EXL105" s="87"/>
      <c r="EXM105" s="87"/>
      <c r="EXN105" s="87"/>
      <c r="EXO105" s="87"/>
      <c r="EXP105" s="87"/>
      <c r="EXQ105" s="87"/>
      <c r="EXR105" s="87"/>
      <c r="EXS105" s="87"/>
      <c r="EXT105" s="87"/>
      <c r="EXU105" s="87"/>
      <c r="EXV105" s="87"/>
      <c r="EXW105" s="87"/>
      <c r="EXX105" s="87"/>
      <c r="EXY105" s="87"/>
      <c r="EXZ105" s="87"/>
      <c r="EYA105" s="87"/>
      <c r="EYB105" s="87"/>
      <c r="EYC105" s="87"/>
      <c r="EYD105" s="87"/>
      <c r="EYE105" s="87"/>
      <c r="EYF105" s="87"/>
      <c r="EYG105" s="87"/>
      <c r="EYH105" s="87"/>
      <c r="EYI105" s="87"/>
      <c r="EYJ105" s="87"/>
      <c r="EYK105" s="87"/>
      <c r="EYL105" s="87"/>
      <c r="EYM105" s="87"/>
      <c r="EYN105" s="87"/>
      <c r="EYO105" s="87"/>
      <c r="EYP105" s="87"/>
      <c r="EYQ105" s="87"/>
      <c r="EYR105" s="87"/>
      <c r="EYS105" s="87"/>
      <c r="EYT105" s="87"/>
      <c r="EYU105" s="87"/>
      <c r="EYV105" s="87"/>
      <c r="EYW105" s="87"/>
      <c r="EYX105" s="87"/>
      <c r="EYY105" s="87"/>
      <c r="EYZ105" s="87"/>
      <c r="EZA105" s="87"/>
      <c r="EZB105" s="87"/>
      <c r="EZC105" s="87"/>
      <c r="EZD105" s="87"/>
      <c r="EZE105" s="87"/>
      <c r="EZF105" s="87"/>
      <c r="EZG105" s="87"/>
      <c r="EZH105" s="87"/>
      <c r="EZI105" s="87"/>
      <c r="EZJ105" s="87"/>
      <c r="EZK105" s="87"/>
      <c r="EZL105" s="87"/>
      <c r="EZM105" s="87"/>
      <c r="EZN105" s="87"/>
      <c r="EZO105" s="87"/>
      <c r="EZP105" s="87"/>
      <c r="EZQ105" s="87"/>
      <c r="EZR105" s="87"/>
      <c r="EZS105" s="87"/>
      <c r="EZT105" s="87"/>
      <c r="EZU105" s="87"/>
      <c r="EZV105" s="87"/>
      <c r="EZW105" s="87"/>
      <c r="EZX105" s="87"/>
      <c r="EZY105" s="87"/>
      <c r="EZZ105" s="87"/>
      <c r="FAA105" s="87"/>
      <c r="FAB105" s="87"/>
      <c r="FAC105" s="87"/>
      <c r="FAD105" s="87"/>
      <c r="FAE105" s="87"/>
      <c r="FAF105" s="87"/>
      <c r="FAG105" s="87"/>
      <c r="FAH105" s="87"/>
      <c r="FAI105" s="87"/>
      <c r="FAJ105" s="87"/>
      <c r="FAK105" s="87"/>
      <c r="FAL105" s="87"/>
      <c r="FAM105" s="87"/>
      <c r="FAN105" s="87"/>
      <c r="FAO105" s="87"/>
      <c r="FAP105" s="87"/>
      <c r="FAQ105" s="87"/>
      <c r="FAR105" s="87"/>
      <c r="FAS105" s="87"/>
      <c r="FAT105" s="87"/>
      <c r="FAU105" s="87"/>
      <c r="FAV105" s="87"/>
      <c r="FAW105" s="87"/>
      <c r="FAX105" s="87"/>
      <c r="FAY105" s="87"/>
      <c r="FAZ105" s="87"/>
      <c r="FBA105" s="87"/>
      <c r="FBB105" s="87"/>
      <c r="FBC105" s="87"/>
      <c r="FBD105" s="87"/>
      <c r="FBE105" s="87"/>
      <c r="FBF105" s="87"/>
      <c r="FBG105" s="87"/>
      <c r="FBH105" s="87"/>
      <c r="FBI105" s="87"/>
      <c r="FBJ105" s="87"/>
      <c r="FBK105" s="87"/>
      <c r="FBL105" s="87"/>
      <c r="FBM105" s="87"/>
      <c r="FBN105" s="87"/>
      <c r="FBO105" s="87"/>
      <c r="FBP105" s="87"/>
      <c r="FBQ105" s="87"/>
      <c r="FBR105" s="87"/>
      <c r="FBS105" s="87"/>
      <c r="FBT105" s="87"/>
      <c r="FBU105" s="87"/>
      <c r="FBV105" s="87"/>
      <c r="FBW105" s="87"/>
      <c r="FBX105" s="87"/>
      <c r="FBY105" s="87"/>
      <c r="FBZ105" s="87"/>
      <c r="FCA105" s="87"/>
      <c r="FCB105" s="87"/>
      <c r="FCC105" s="87"/>
      <c r="FCD105" s="87"/>
      <c r="FCE105" s="87"/>
      <c r="FCF105" s="87"/>
      <c r="FCG105" s="87"/>
      <c r="FCH105" s="87"/>
      <c r="FCI105" s="87"/>
      <c r="FCJ105" s="87"/>
      <c r="FCK105" s="87"/>
      <c r="FCL105" s="87"/>
      <c r="FCM105" s="87"/>
      <c r="FCN105" s="87"/>
      <c r="FCO105" s="87"/>
      <c r="FCP105" s="87"/>
      <c r="FCQ105" s="87"/>
      <c r="FCR105" s="87"/>
      <c r="FCS105" s="87"/>
      <c r="FCT105" s="87"/>
      <c r="FCU105" s="87"/>
      <c r="FCV105" s="87"/>
      <c r="FCW105" s="87"/>
      <c r="FCX105" s="87"/>
      <c r="FCY105" s="87"/>
      <c r="FCZ105" s="87"/>
      <c r="FDA105" s="87"/>
      <c r="FDB105" s="87"/>
      <c r="FDC105" s="87"/>
      <c r="FDD105" s="87"/>
      <c r="FDE105" s="87"/>
      <c r="FDF105" s="87"/>
      <c r="FDG105" s="87"/>
      <c r="FDH105" s="87"/>
      <c r="FDI105" s="87"/>
      <c r="FDJ105" s="87"/>
      <c r="FDK105" s="87"/>
      <c r="FDL105" s="87"/>
      <c r="FDM105" s="87"/>
      <c r="FDN105" s="87"/>
      <c r="FDO105" s="87"/>
      <c r="FDP105" s="87"/>
      <c r="FDQ105" s="87"/>
      <c r="FDR105" s="87"/>
      <c r="FDS105" s="87"/>
      <c r="FDT105" s="87"/>
      <c r="FDU105" s="87"/>
      <c r="FDV105" s="87"/>
      <c r="FDW105" s="87"/>
      <c r="FDX105" s="87"/>
      <c r="FDY105" s="87"/>
      <c r="FDZ105" s="87"/>
      <c r="FEA105" s="87"/>
      <c r="FEB105" s="87"/>
      <c r="FEC105" s="87"/>
      <c r="FED105" s="87"/>
      <c r="FEE105" s="87"/>
      <c r="FEF105" s="87"/>
      <c r="FEG105" s="87"/>
      <c r="FEH105" s="87"/>
      <c r="FEI105" s="87"/>
      <c r="FEJ105" s="87"/>
      <c r="FEK105" s="87"/>
      <c r="FEL105" s="87"/>
      <c r="FEM105" s="87"/>
      <c r="FEN105" s="87"/>
      <c r="FEO105" s="87"/>
      <c r="FEP105" s="87"/>
      <c r="FEQ105" s="87"/>
      <c r="FER105" s="87"/>
      <c r="FES105" s="87"/>
      <c r="FET105" s="87"/>
      <c r="FEU105" s="87"/>
      <c r="FEV105" s="87"/>
      <c r="FEW105" s="87"/>
      <c r="FEX105" s="87"/>
      <c r="FEY105" s="87"/>
      <c r="FEZ105" s="87"/>
      <c r="FFA105" s="87"/>
      <c r="FFB105" s="87"/>
      <c r="FFC105" s="87"/>
      <c r="FFD105" s="87"/>
      <c r="FFE105" s="87"/>
      <c r="FFF105" s="87"/>
      <c r="FFG105" s="87"/>
      <c r="FFH105" s="87"/>
      <c r="FFI105" s="87"/>
      <c r="FFJ105" s="87"/>
      <c r="FFK105" s="87"/>
      <c r="FFL105" s="87"/>
      <c r="FFM105" s="87"/>
      <c r="FFN105" s="87"/>
      <c r="FFO105" s="87"/>
      <c r="FFP105" s="87"/>
      <c r="FFQ105" s="87"/>
      <c r="FFR105" s="87"/>
      <c r="FFS105" s="87"/>
      <c r="FFT105" s="87"/>
      <c r="FFU105" s="87"/>
      <c r="FFV105" s="87"/>
      <c r="FFW105" s="87"/>
      <c r="FFX105" s="87"/>
      <c r="FFY105" s="87"/>
      <c r="FFZ105" s="87"/>
      <c r="FGA105" s="87"/>
      <c r="FGB105" s="87"/>
      <c r="FGC105" s="87"/>
      <c r="FGD105" s="87"/>
      <c r="FGE105" s="87"/>
      <c r="FGF105" s="87"/>
      <c r="FGG105" s="87"/>
      <c r="FGH105" s="87"/>
      <c r="FGI105" s="87"/>
      <c r="FGJ105" s="87"/>
      <c r="FGK105" s="87"/>
      <c r="FGL105" s="87"/>
      <c r="FGM105" s="87"/>
      <c r="FGN105" s="87"/>
      <c r="FGO105" s="87"/>
      <c r="FGP105" s="87"/>
      <c r="FGQ105" s="87"/>
      <c r="FGR105" s="87"/>
      <c r="FGS105" s="87"/>
      <c r="FGT105" s="87"/>
      <c r="FGU105" s="87"/>
      <c r="FGV105" s="87"/>
      <c r="FGW105" s="87"/>
      <c r="FGX105" s="87"/>
      <c r="FGY105" s="87"/>
      <c r="FGZ105" s="87"/>
      <c r="FHA105" s="87"/>
      <c r="FHB105" s="87"/>
      <c r="FHC105" s="87"/>
      <c r="FHD105" s="87"/>
      <c r="FHE105" s="87"/>
      <c r="FHF105" s="87"/>
      <c r="FHG105" s="87"/>
      <c r="FHH105" s="87"/>
      <c r="FHI105" s="87"/>
      <c r="FHJ105" s="87"/>
      <c r="FHK105" s="87"/>
      <c r="FHL105" s="87"/>
      <c r="FHM105" s="87"/>
      <c r="FHN105" s="87"/>
      <c r="FHO105" s="87"/>
      <c r="FHP105" s="87"/>
      <c r="FHQ105" s="87"/>
      <c r="FHR105" s="87"/>
      <c r="FHS105" s="87"/>
      <c r="FHT105" s="87"/>
      <c r="FHU105" s="87"/>
      <c r="FHV105" s="87"/>
      <c r="FHW105" s="87"/>
      <c r="FHX105" s="87"/>
      <c r="FHY105" s="87"/>
      <c r="FHZ105" s="87"/>
      <c r="FIA105" s="87"/>
      <c r="FIB105" s="87"/>
      <c r="FIC105" s="87"/>
      <c r="FID105" s="87"/>
      <c r="FIE105" s="87"/>
      <c r="FIF105" s="87"/>
      <c r="FIG105" s="87"/>
      <c r="FIH105" s="87"/>
      <c r="FII105" s="87"/>
      <c r="FIJ105" s="87"/>
      <c r="FIK105" s="87"/>
      <c r="FIL105" s="87"/>
      <c r="FIM105" s="87"/>
      <c r="FIN105" s="87"/>
      <c r="FIO105" s="87"/>
      <c r="FIP105" s="87"/>
      <c r="FIQ105" s="87"/>
      <c r="FIR105" s="87"/>
      <c r="FIS105" s="87"/>
      <c r="FIT105" s="87"/>
      <c r="FIU105" s="87"/>
      <c r="FIV105" s="87"/>
      <c r="FIW105" s="87"/>
      <c r="FIX105" s="87"/>
      <c r="FIY105" s="87"/>
      <c r="FIZ105" s="87"/>
      <c r="FJA105" s="87"/>
      <c r="FJB105" s="87"/>
      <c r="FJC105" s="87"/>
      <c r="FJD105" s="87"/>
      <c r="FJE105" s="87"/>
      <c r="FJF105" s="87"/>
      <c r="FJG105" s="87"/>
      <c r="FJH105" s="87"/>
      <c r="FJI105" s="87"/>
      <c r="FJJ105" s="87"/>
      <c r="FJK105" s="87"/>
      <c r="FJL105" s="87"/>
      <c r="FJM105" s="87"/>
      <c r="FJN105" s="87"/>
      <c r="FJO105" s="87"/>
      <c r="FJP105" s="87"/>
      <c r="FJQ105" s="87"/>
      <c r="FJR105" s="87"/>
      <c r="FJS105" s="87"/>
      <c r="FJT105" s="87"/>
      <c r="FJU105" s="87"/>
      <c r="FJV105" s="87"/>
      <c r="FJW105" s="87"/>
      <c r="FJX105" s="87"/>
      <c r="FJY105" s="87"/>
      <c r="FJZ105" s="87"/>
      <c r="FKA105" s="87"/>
      <c r="FKB105" s="87"/>
      <c r="FKC105" s="87"/>
      <c r="FKD105" s="87"/>
      <c r="FKE105" s="87"/>
      <c r="FKF105" s="87"/>
      <c r="FKG105" s="87"/>
      <c r="FKH105" s="87"/>
      <c r="FKI105" s="87"/>
      <c r="FKJ105" s="87"/>
      <c r="FKK105" s="87"/>
      <c r="FKL105" s="87"/>
      <c r="FKM105" s="87"/>
      <c r="FKN105" s="87"/>
      <c r="FKO105" s="87"/>
      <c r="FKP105" s="87"/>
      <c r="FKQ105" s="87"/>
      <c r="FKR105" s="87"/>
      <c r="FKS105" s="87"/>
      <c r="FKT105" s="87"/>
      <c r="FKU105" s="87"/>
      <c r="FKV105" s="87"/>
      <c r="FKW105" s="87"/>
      <c r="FKX105" s="87"/>
      <c r="FKY105" s="87"/>
      <c r="FKZ105" s="87"/>
      <c r="FLA105" s="87"/>
      <c r="FLB105" s="87"/>
      <c r="FLC105" s="87"/>
      <c r="FLD105" s="87"/>
      <c r="FLE105" s="87"/>
      <c r="FLF105" s="87"/>
      <c r="FLG105" s="87"/>
      <c r="FLH105" s="87"/>
      <c r="FLI105" s="87"/>
      <c r="FLJ105" s="87"/>
      <c r="FLK105" s="87"/>
      <c r="FLL105" s="87"/>
      <c r="FLM105" s="87"/>
      <c r="FLN105" s="87"/>
      <c r="FLO105" s="87"/>
      <c r="FLP105" s="87"/>
      <c r="FLQ105" s="87"/>
      <c r="FLR105" s="87"/>
      <c r="FLS105" s="87"/>
      <c r="FLT105" s="87"/>
      <c r="FLU105" s="87"/>
      <c r="FLV105" s="87"/>
      <c r="FLW105" s="87"/>
      <c r="FLX105" s="87"/>
      <c r="FLY105" s="87"/>
      <c r="FLZ105" s="87"/>
      <c r="FMA105" s="87"/>
      <c r="FMB105" s="87"/>
      <c r="FMC105" s="87"/>
      <c r="FMD105" s="87"/>
      <c r="FME105" s="87"/>
      <c r="FMF105" s="87"/>
      <c r="FMG105" s="87"/>
      <c r="FMH105" s="87"/>
      <c r="FMI105" s="87"/>
      <c r="FMJ105" s="87"/>
      <c r="FMK105" s="87"/>
      <c r="FML105" s="87"/>
      <c r="FMM105" s="87"/>
      <c r="FMN105" s="87"/>
      <c r="FMO105" s="87"/>
      <c r="FMP105" s="87"/>
      <c r="FMQ105" s="87"/>
      <c r="FMR105" s="87"/>
      <c r="FMS105" s="87"/>
      <c r="FMT105" s="87"/>
      <c r="FMU105" s="87"/>
      <c r="FMV105" s="87"/>
      <c r="FMW105" s="87"/>
      <c r="FMX105" s="87"/>
      <c r="FMY105" s="87"/>
      <c r="FMZ105" s="87"/>
      <c r="FNA105" s="87"/>
      <c r="FNB105" s="87"/>
      <c r="FNC105" s="87"/>
      <c r="FND105" s="87"/>
      <c r="FNE105" s="87"/>
      <c r="FNF105" s="87"/>
      <c r="FNG105" s="87"/>
      <c r="FNH105" s="87"/>
      <c r="FNI105" s="87"/>
      <c r="FNJ105" s="87"/>
      <c r="FNK105" s="87"/>
      <c r="FNL105" s="87"/>
      <c r="FNM105" s="87"/>
      <c r="FNN105" s="87"/>
      <c r="FNO105" s="87"/>
      <c r="FNP105" s="87"/>
      <c r="FNQ105" s="87"/>
      <c r="FNR105" s="87"/>
      <c r="FNS105" s="87"/>
      <c r="FNT105" s="87"/>
      <c r="FNU105" s="87"/>
      <c r="FNV105" s="87"/>
      <c r="FNW105" s="87"/>
      <c r="FNX105" s="87"/>
      <c r="FNY105" s="87"/>
      <c r="FNZ105" s="87"/>
      <c r="FOA105" s="87"/>
      <c r="FOB105" s="87"/>
      <c r="FOC105" s="87"/>
      <c r="FOD105" s="87"/>
      <c r="FOE105" s="87"/>
      <c r="FOF105" s="87"/>
      <c r="FOG105" s="87"/>
      <c r="FOH105" s="87"/>
      <c r="FOI105" s="87"/>
      <c r="FOJ105" s="87"/>
      <c r="FOK105" s="87"/>
      <c r="FOL105" s="87"/>
      <c r="FOM105" s="87"/>
      <c r="FON105" s="87"/>
      <c r="FOO105" s="87"/>
      <c r="FOP105" s="87"/>
      <c r="FOQ105" s="87"/>
      <c r="FOR105" s="87"/>
      <c r="FOS105" s="87"/>
      <c r="FOT105" s="87"/>
      <c r="FOU105" s="87"/>
      <c r="FOV105" s="87"/>
      <c r="FOW105" s="87"/>
      <c r="FOX105" s="87"/>
      <c r="FOY105" s="87"/>
      <c r="FOZ105" s="87"/>
      <c r="FPA105" s="87"/>
      <c r="FPB105" s="87"/>
      <c r="FPC105" s="87"/>
      <c r="FPD105" s="87"/>
      <c r="FPE105" s="87"/>
      <c r="FPF105" s="87"/>
      <c r="FPG105" s="87"/>
      <c r="FPH105" s="87"/>
      <c r="FPI105" s="87"/>
      <c r="FPJ105" s="87"/>
      <c r="FPK105" s="87"/>
      <c r="FPL105" s="87"/>
      <c r="FPM105" s="87"/>
      <c r="FPN105" s="87"/>
      <c r="FPO105" s="87"/>
      <c r="FPP105" s="87"/>
      <c r="FPQ105" s="87"/>
      <c r="FPR105" s="87"/>
      <c r="FPS105" s="87"/>
      <c r="FPT105" s="87"/>
      <c r="FPU105" s="87"/>
      <c r="FPV105" s="87"/>
      <c r="FPW105" s="87"/>
      <c r="FPX105" s="87"/>
      <c r="FPY105" s="87"/>
      <c r="FPZ105" s="87"/>
      <c r="FQA105" s="87"/>
      <c r="FQB105" s="87"/>
      <c r="FQC105" s="87"/>
      <c r="FQD105" s="87"/>
      <c r="FQE105" s="87"/>
      <c r="FQF105" s="87"/>
      <c r="FQG105" s="87"/>
      <c r="FQH105" s="87"/>
      <c r="FQI105" s="87"/>
      <c r="FQJ105" s="87"/>
      <c r="FQK105" s="87"/>
      <c r="FQL105" s="87"/>
      <c r="FQM105" s="87"/>
      <c r="FQN105" s="87"/>
      <c r="FQO105" s="87"/>
      <c r="FQP105" s="87"/>
      <c r="FQQ105" s="87"/>
      <c r="FQR105" s="87"/>
      <c r="FQS105" s="87"/>
      <c r="FQT105" s="87"/>
      <c r="FQU105" s="87"/>
      <c r="FQV105" s="87"/>
      <c r="FQW105" s="87"/>
      <c r="FQX105" s="87"/>
      <c r="FQY105" s="87"/>
      <c r="FQZ105" s="87"/>
      <c r="FRA105" s="87"/>
      <c r="FRB105" s="87"/>
      <c r="FRC105" s="87"/>
      <c r="FRD105" s="87"/>
      <c r="FRE105" s="87"/>
      <c r="FRF105" s="87"/>
      <c r="FRG105" s="87"/>
      <c r="FRH105" s="87"/>
      <c r="FRI105" s="87"/>
      <c r="FRJ105" s="87"/>
      <c r="FRK105" s="87"/>
      <c r="FRL105" s="87"/>
      <c r="FRM105" s="87"/>
      <c r="FRN105" s="87"/>
      <c r="FRO105" s="87"/>
      <c r="FRP105" s="87"/>
      <c r="FRQ105" s="87"/>
      <c r="FRR105" s="87"/>
      <c r="FRS105" s="87"/>
      <c r="FRT105" s="87"/>
      <c r="FRU105" s="87"/>
      <c r="FRV105" s="87"/>
      <c r="FRW105" s="87"/>
      <c r="FRX105" s="87"/>
      <c r="FRY105" s="87"/>
      <c r="FRZ105" s="87"/>
      <c r="FSA105" s="87"/>
      <c r="FSB105" s="87"/>
      <c r="FSC105" s="87"/>
      <c r="FSD105" s="87"/>
      <c r="FSE105" s="87"/>
      <c r="FSF105" s="87"/>
      <c r="FSG105" s="87"/>
      <c r="FSH105" s="87"/>
      <c r="FSI105" s="87"/>
      <c r="FSJ105" s="87"/>
      <c r="FSK105" s="87"/>
      <c r="FSL105" s="87"/>
      <c r="FSM105" s="87"/>
      <c r="FSN105" s="87"/>
      <c r="FSO105" s="87"/>
      <c r="FSP105" s="87"/>
      <c r="FSQ105" s="87"/>
      <c r="FSR105" s="87"/>
      <c r="FSS105" s="87"/>
      <c r="FST105" s="87"/>
      <c r="FSU105" s="87"/>
      <c r="FSV105" s="87"/>
      <c r="FSW105" s="87"/>
      <c r="FSX105" s="87"/>
      <c r="FSY105" s="87"/>
      <c r="FSZ105" s="87"/>
      <c r="FTA105" s="87"/>
      <c r="FTB105" s="87"/>
      <c r="FTC105" s="87"/>
      <c r="FTD105" s="87"/>
      <c r="FTE105" s="87"/>
      <c r="FTF105" s="87"/>
      <c r="FTG105" s="87"/>
      <c r="FTH105" s="87"/>
      <c r="FTI105" s="87"/>
      <c r="FTJ105" s="87"/>
      <c r="FTK105" s="87"/>
      <c r="FTL105" s="87"/>
      <c r="FTM105" s="87"/>
      <c r="FTN105" s="87"/>
      <c r="FTO105" s="87"/>
      <c r="FTP105" s="87"/>
      <c r="FTQ105" s="87"/>
      <c r="FTR105" s="87"/>
      <c r="FTS105" s="87"/>
      <c r="FTT105" s="87"/>
      <c r="FTU105" s="87"/>
      <c r="FTV105" s="87"/>
      <c r="FTW105" s="87"/>
      <c r="FTX105" s="87"/>
      <c r="FTY105" s="87"/>
      <c r="FTZ105" s="87"/>
      <c r="FUA105" s="87"/>
      <c r="FUB105" s="87"/>
      <c r="FUC105" s="87"/>
      <c r="FUD105" s="87"/>
      <c r="FUE105" s="87"/>
      <c r="FUF105" s="87"/>
      <c r="FUG105" s="87"/>
      <c r="FUH105" s="87"/>
      <c r="FUI105" s="87"/>
      <c r="FUJ105" s="87"/>
      <c r="FUK105" s="87"/>
      <c r="FUL105" s="87"/>
      <c r="FUM105" s="87"/>
      <c r="FUN105" s="87"/>
      <c r="FUO105" s="87"/>
      <c r="FUP105" s="87"/>
      <c r="FUQ105" s="87"/>
      <c r="FUR105" s="87"/>
      <c r="FUS105" s="87"/>
      <c r="FUT105" s="87"/>
      <c r="FUU105" s="87"/>
      <c r="FUV105" s="87"/>
      <c r="FUW105" s="87"/>
      <c r="FUX105" s="87"/>
      <c r="FUY105" s="87"/>
      <c r="FUZ105" s="87"/>
      <c r="FVA105" s="87"/>
      <c r="FVB105" s="87"/>
      <c r="FVC105" s="87"/>
      <c r="FVD105" s="87"/>
      <c r="FVE105" s="87"/>
      <c r="FVF105" s="87"/>
      <c r="FVG105" s="87"/>
      <c r="FVH105" s="87"/>
      <c r="FVI105" s="87"/>
      <c r="FVJ105" s="87"/>
      <c r="FVK105" s="87"/>
      <c r="FVL105" s="87"/>
      <c r="FVM105" s="87"/>
      <c r="FVN105" s="87"/>
      <c r="FVO105" s="87"/>
      <c r="FVP105" s="87"/>
      <c r="FVQ105" s="87"/>
      <c r="FVR105" s="87"/>
      <c r="FVS105" s="87"/>
      <c r="FVT105" s="87"/>
      <c r="FVU105" s="87"/>
      <c r="FVV105" s="87"/>
      <c r="FVW105" s="87"/>
      <c r="FVX105" s="87"/>
      <c r="FVY105" s="87"/>
      <c r="FVZ105" s="87"/>
      <c r="FWA105" s="87"/>
      <c r="FWB105" s="87"/>
      <c r="FWC105" s="87"/>
      <c r="FWD105" s="87"/>
      <c r="FWE105" s="87"/>
      <c r="FWF105" s="87"/>
      <c r="FWG105" s="87"/>
      <c r="FWH105" s="87"/>
      <c r="FWI105" s="87"/>
      <c r="FWJ105" s="87"/>
      <c r="FWK105" s="87"/>
      <c r="FWL105" s="87"/>
      <c r="FWM105" s="87"/>
      <c r="FWN105" s="87"/>
      <c r="FWO105" s="87"/>
      <c r="FWP105" s="87"/>
      <c r="FWQ105" s="87"/>
      <c r="FWR105" s="87"/>
      <c r="FWS105" s="87"/>
      <c r="FWT105" s="87"/>
      <c r="FWU105" s="87"/>
      <c r="FWV105" s="87"/>
      <c r="FWW105" s="87"/>
      <c r="FWX105" s="87"/>
      <c r="FWY105" s="87"/>
      <c r="FWZ105" s="87"/>
      <c r="FXA105" s="87"/>
      <c r="FXB105" s="87"/>
      <c r="FXC105" s="87"/>
      <c r="FXD105" s="87"/>
      <c r="FXE105" s="87"/>
      <c r="FXF105" s="87"/>
      <c r="FXG105" s="87"/>
      <c r="FXH105" s="87"/>
      <c r="FXI105" s="87"/>
      <c r="FXJ105" s="87"/>
      <c r="FXK105" s="87"/>
      <c r="FXL105" s="87"/>
      <c r="FXM105" s="87"/>
      <c r="FXN105" s="87"/>
      <c r="FXO105" s="87"/>
      <c r="FXP105" s="87"/>
      <c r="FXQ105" s="87"/>
      <c r="FXR105" s="87"/>
      <c r="FXS105" s="87"/>
      <c r="FXT105" s="87"/>
      <c r="FXU105" s="87"/>
      <c r="FXV105" s="87"/>
      <c r="FXW105" s="87"/>
      <c r="FXX105" s="87"/>
      <c r="FXY105" s="87"/>
      <c r="FXZ105" s="87"/>
      <c r="FYA105" s="87"/>
      <c r="FYB105" s="87"/>
      <c r="FYC105" s="87"/>
      <c r="FYD105" s="87"/>
      <c r="FYE105" s="87"/>
      <c r="FYF105" s="87"/>
      <c r="FYG105" s="87"/>
      <c r="FYH105" s="87"/>
      <c r="FYI105" s="87"/>
      <c r="FYJ105" s="87"/>
      <c r="FYK105" s="87"/>
      <c r="FYL105" s="87"/>
      <c r="FYM105" s="87"/>
      <c r="FYN105" s="87"/>
      <c r="FYO105" s="87"/>
      <c r="FYP105" s="87"/>
      <c r="FYQ105" s="87"/>
      <c r="FYR105" s="87"/>
      <c r="FYS105" s="87"/>
      <c r="FYT105" s="87"/>
      <c r="FYU105" s="87"/>
      <c r="FYV105" s="87"/>
      <c r="FYW105" s="87"/>
      <c r="FYX105" s="87"/>
      <c r="FYY105" s="87"/>
      <c r="FYZ105" s="87"/>
      <c r="FZA105" s="87"/>
      <c r="FZB105" s="87"/>
      <c r="FZC105" s="87"/>
      <c r="FZD105" s="87"/>
      <c r="FZE105" s="87"/>
      <c r="FZF105" s="87"/>
      <c r="FZG105" s="87"/>
      <c r="FZH105" s="87"/>
      <c r="FZI105" s="87"/>
      <c r="FZJ105" s="87"/>
      <c r="FZK105" s="87"/>
      <c r="FZL105" s="87"/>
      <c r="FZM105" s="87"/>
      <c r="FZN105" s="87"/>
      <c r="FZO105" s="87"/>
      <c r="FZP105" s="87"/>
      <c r="FZQ105" s="87"/>
      <c r="FZR105" s="87"/>
      <c r="FZS105" s="87"/>
      <c r="FZT105" s="87"/>
      <c r="FZU105" s="87"/>
      <c r="FZV105" s="87"/>
      <c r="FZW105" s="87"/>
      <c r="FZX105" s="87"/>
      <c r="FZY105" s="87"/>
      <c r="FZZ105" s="87"/>
      <c r="GAA105" s="87"/>
      <c r="GAB105" s="87"/>
      <c r="GAC105" s="87"/>
      <c r="GAD105" s="87"/>
      <c r="GAE105" s="87"/>
      <c r="GAF105" s="87"/>
      <c r="GAG105" s="87"/>
      <c r="GAH105" s="87"/>
      <c r="GAI105" s="87"/>
      <c r="GAJ105" s="87"/>
      <c r="GAK105" s="87"/>
      <c r="GAL105" s="87"/>
      <c r="GAM105" s="87"/>
      <c r="GAN105" s="87"/>
      <c r="GAO105" s="87"/>
      <c r="GAP105" s="87"/>
      <c r="GAQ105" s="87"/>
      <c r="GAR105" s="87"/>
      <c r="GAS105" s="87"/>
      <c r="GAT105" s="87"/>
      <c r="GAU105" s="87"/>
      <c r="GAV105" s="87"/>
      <c r="GAW105" s="87"/>
      <c r="GAX105" s="87"/>
      <c r="GAY105" s="87"/>
      <c r="GAZ105" s="87"/>
      <c r="GBA105" s="87"/>
      <c r="GBB105" s="87"/>
      <c r="GBC105" s="87"/>
      <c r="GBD105" s="87"/>
      <c r="GBE105" s="87"/>
      <c r="GBF105" s="87"/>
      <c r="GBG105" s="87"/>
      <c r="GBH105" s="87"/>
      <c r="GBI105" s="87"/>
      <c r="GBJ105" s="87"/>
      <c r="GBK105" s="87"/>
      <c r="GBL105" s="87"/>
      <c r="GBM105" s="87"/>
      <c r="GBN105" s="87"/>
      <c r="GBO105" s="87"/>
      <c r="GBP105" s="87"/>
      <c r="GBQ105" s="87"/>
      <c r="GBR105" s="87"/>
      <c r="GBS105" s="87"/>
      <c r="GBT105" s="87"/>
      <c r="GBU105" s="87"/>
      <c r="GBV105" s="87"/>
      <c r="GBW105" s="87"/>
      <c r="GBX105" s="87"/>
      <c r="GBY105" s="87"/>
      <c r="GBZ105" s="87"/>
      <c r="GCA105" s="87"/>
      <c r="GCB105" s="87"/>
      <c r="GCC105" s="87"/>
      <c r="GCD105" s="87"/>
      <c r="GCE105" s="87"/>
      <c r="GCF105" s="87"/>
      <c r="GCG105" s="87"/>
      <c r="GCH105" s="87"/>
      <c r="GCI105" s="87"/>
      <c r="GCJ105" s="87"/>
      <c r="GCK105" s="87"/>
      <c r="GCL105" s="87"/>
      <c r="GCM105" s="87"/>
      <c r="GCN105" s="87"/>
      <c r="GCO105" s="87"/>
      <c r="GCP105" s="87"/>
      <c r="GCQ105" s="87"/>
      <c r="GCR105" s="87"/>
      <c r="GCS105" s="87"/>
      <c r="GCT105" s="87"/>
      <c r="GCU105" s="87"/>
      <c r="GCV105" s="87"/>
      <c r="GCW105" s="87"/>
      <c r="GCX105" s="87"/>
      <c r="GCY105" s="87"/>
      <c r="GCZ105" s="87"/>
      <c r="GDA105" s="87"/>
      <c r="GDB105" s="87"/>
      <c r="GDC105" s="87"/>
      <c r="GDD105" s="87"/>
      <c r="GDE105" s="87"/>
      <c r="GDF105" s="87"/>
      <c r="GDG105" s="87"/>
      <c r="GDH105" s="87"/>
      <c r="GDI105" s="87"/>
      <c r="GDJ105" s="87"/>
      <c r="GDK105" s="87"/>
      <c r="GDL105" s="87"/>
      <c r="GDM105" s="87"/>
      <c r="GDN105" s="87"/>
      <c r="GDO105" s="87"/>
      <c r="GDP105" s="87"/>
      <c r="GDQ105" s="87"/>
      <c r="GDR105" s="87"/>
      <c r="GDS105" s="87"/>
      <c r="GDT105" s="87"/>
      <c r="GDU105" s="87"/>
      <c r="GDV105" s="87"/>
      <c r="GDW105" s="87"/>
      <c r="GDX105" s="87"/>
      <c r="GDY105" s="87"/>
      <c r="GDZ105" s="87"/>
      <c r="GEA105" s="87"/>
      <c r="GEB105" s="87"/>
      <c r="GEC105" s="87"/>
      <c r="GED105" s="87"/>
      <c r="GEE105" s="87"/>
      <c r="GEF105" s="87"/>
      <c r="GEG105" s="87"/>
      <c r="GEH105" s="87"/>
      <c r="GEI105" s="87"/>
      <c r="GEJ105" s="87"/>
      <c r="GEK105" s="87"/>
      <c r="GEL105" s="87"/>
      <c r="GEM105" s="87"/>
      <c r="GEN105" s="87"/>
      <c r="GEO105" s="87"/>
      <c r="GEP105" s="87"/>
      <c r="GEQ105" s="87"/>
      <c r="GER105" s="87"/>
      <c r="GES105" s="87"/>
      <c r="GET105" s="87"/>
      <c r="GEU105" s="87"/>
      <c r="GEV105" s="87"/>
      <c r="GEW105" s="87"/>
      <c r="GEX105" s="87"/>
      <c r="GEY105" s="87"/>
      <c r="GEZ105" s="87"/>
      <c r="GFA105" s="87"/>
      <c r="GFB105" s="87"/>
      <c r="GFC105" s="87"/>
      <c r="GFD105" s="87"/>
      <c r="GFE105" s="87"/>
      <c r="GFF105" s="87"/>
      <c r="GFG105" s="87"/>
      <c r="GFH105" s="87"/>
      <c r="GFI105" s="87"/>
      <c r="GFJ105" s="87"/>
      <c r="GFK105" s="87"/>
      <c r="GFL105" s="87"/>
      <c r="GFM105" s="87"/>
      <c r="GFN105" s="87"/>
      <c r="GFO105" s="87"/>
      <c r="GFP105" s="87"/>
      <c r="GFQ105" s="87"/>
      <c r="GFR105" s="87"/>
      <c r="GFS105" s="87"/>
      <c r="GFT105" s="87"/>
      <c r="GFU105" s="87"/>
      <c r="GFV105" s="87"/>
      <c r="GFW105" s="87"/>
      <c r="GFX105" s="87"/>
      <c r="GFY105" s="87"/>
      <c r="GFZ105" s="87"/>
      <c r="GGA105" s="87"/>
      <c r="GGB105" s="87"/>
      <c r="GGC105" s="87"/>
      <c r="GGD105" s="87"/>
      <c r="GGE105" s="87"/>
      <c r="GGF105" s="87"/>
      <c r="GGG105" s="87"/>
      <c r="GGH105" s="87"/>
      <c r="GGI105" s="87"/>
      <c r="GGJ105" s="87"/>
      <c r="GGK105" s="87"/>
      <c r="GGL105" s="87"/>
      <c r="GGM105" s="87"/>
      <c r="GGN105" s="87"/>
      <c r="GGO105" s="87"/>
      <c r="GGP105" s="87"/>
      <c r="GGQ105" s="87"/>
      <c r="GGR105" s="87"/>
      <c r="GGS105" s="87"/>
      <c r="GGT105" s="87"/>
      <c r="GGU105" s="87"/>
      <c r="GGV105" s="87"/>
      <c r="GGW105" s="87"/>
      <c r="GGX105" s="87"/>
      <c r="GGY105" s="87"/>
      <c r="GGZ105" s="87"/>
      <c r="GHA105" s="87"/>
      <c r="GHB105" s="87"/>
      <c r="GHC105" s="87"/>
      <c r="GHD105" s="87"/>
      <c r="GHE105" s="87"/>
      <c r="GHF105" s="87"/>
      <c r="GHG105" s="87"/>
      <c r="GHH105" s="87"/>
      <c r="GHI105" s="87"/>
      <c r="GHJ105" s="87"/>
      <c r="GHK105" s="87"/>
      <c r="GHL105" s="87"/>
      <c r="GHM105" s="87"/>
      <c r="GHN105" s="87"/>
      <c r="GHO105" s="87"/>
      <c r="GHP105" s="87"/>
      <c r="GHQ105" s="87"/>
      <c r="GHR105" s="87"/>
      <c r="GHS105" s="87"/>
      <c r="GHT105" s="87"/>
      <c r="GHU105" s="87"/>
      <c r="GHV105" s="87"/>
      <c r="GHW105" s="87"/>
      <c r="GHX105" s="87"/>
      <c r="GHY105" s="87"/>
      <c r="GHZ105" s="87"/>
      <c r="GIA105" s="87"/>
      <c r="GIB105" s="87"/>
      <c r="GIC105" s="87"/>
      <c r="GID105" s="87"/>
      <c r="GIE105" s="87"/>
      <c r="GIF105" s="87"/>
      <c r="GIG105" s="87"/>
      <c r="GIH105" s="87"/>
      <c r="GII105" s="87"/>
      <c r="GIJ105" s="87"/>
      <c r="GIK105" s="87"/>
      <c r="GIL105" s="87"/>
      <c r="GIM105" s="87"/>
      <c r="GIN105" s="87"/>
      <c r="GIO105" s="87"/>
      <c r="GIP105" s="87"/>
      <c r="GIQ105" s="87"/>
      <c r="GIR105" s="87"/>
      <c r="GIS105" s="87"/>
      <c r="GIT105" s="87"/>
      <c r="GIU105" s="87"/>
      <c r="GIV105" s="87"/>
      <c r="GIW105" s="87"/>
      <c r="GIX105" s="87"/>
      <c r="GIY105" s="87"/>
      <c r="GIZ105" s="87"/>
      <c r="GJA105" s="87"/>
      <c r="GJB105" s="87"/>
      <c r="GJC105" s="87"/>
      <c r="GJD105" s="87"/>
      <c r="GJE105" s="87"/>
      <c r="GJF105" s="87"/>
      <c r="GJG105" s="87"/>
      <c r="GJH105" s="87"/>
      <c r="GJI105" s="87"/>
      <c r="GJJ105" s="87"/>
      <c r="GJK105" s="87"/>
      <c r="GJL105" s="87"/>
      <c r="GJM105" s="87"/>
      <c r="GJN105" s="87"/>
      <c r="GJO105" s="87"/>
      <c r="GJP105" s="87"/>
      <c r="GJQ105" s="87"/>
      <c r="GJR105" s="87"/>
      <c r="GJS105" s="87"/>
      <c r="GJT105" s="87"/>
      <c r="GJU105" s="87"/>
      <c r="GJV105" s="87"/>
      <c r="GJW105" s="87"/>
      <c r="GJX105" s="87"/>
      <c r="GJY105" s="87"/>
      <c r="GJZ105" s="87"/>
      <c r="GKA105" s="87"/>
      <c r="GKB105" s="87"/>
      <c r="GKC105" s="87"/>
      <c r="GKD105" s="87"/>
      <c r="GKE105" s="87"/>
      <c r="GKF105" s="87"/>
      <c r="GKG105" s="87"/>
      <c r="GKH105" s="87"/>
      <c r="GKI105" s="87"/>
      <c r="GKJ105" s="87"/>
      <c r="GKK105" s="87"/>
      <c r="GKL105" s="87"/>
      <c r="GKM105" s="87"/>
      <c r="GKN105" s="87"/>
      <c r="GKO105" s="87"/>
      <c r="GKP105" s="87"/>
      <c r="GKQ105" s="87"/>
      <c r="GKR105" s="87"/>
      <c r="GKS105" s="87"/>
      <c r="GKT105" s="87"/>
      <c r="GKU105" s="87"/>
      <c r="GKV105" s="87"/>
      <c r="GKW105" s="87"/>
      <c r="GKX105" s="87"/>
      <c r="GKY105" s="87"/>
      <c r="GKZ105" s="87"/>
      <c r="GLA105" s="87"/>
      <c r="GLB105" s="87"/>
      <c r="GLC105" s="87"/>
      <c r="GLD105" s="87"/>
      <c r="GLE105" s="87"/>
      <c r="GLF105" s="87"/>
      <c r="GLG105" s="87"/>
      <c r="GLH105" s="87"/>
      <c r="GLI105" s="87"/>
      <c r="GLJ105" s="87"/>
      <c r="GLK105" s="87"/>
      <c r="GLL105" s="87"/>
      <c r="GLM105" s="87"/>
      <c r="GLN105" s="87"/>
      <c r="GLO105" s="87"/>
      <c r="GLP105" s="87"/>
      <c r="GLQ105" s="87"/>
      <c r="GLR105" s="87"/>
      <c r="GLS105" s="87"/>
      <c r="GLT105" s="87"/>
      <c r="GLU105" s="87"/>
      <c r="GLV105" s="87"/>
      <c r="GLW105" s="87"/>
      <c r="GLX105" s="87"/>
      <c r="GLY105" s="87"/>
      <c r="GLZ105" s="87"/>
      <c r="GMA105" s="87"/>
      <c r="GMB105" s="87"/>
      <c r="GMC105" s="87"/>
      <c r="GMD105" s="87"/>
      <c r="GME105" s="87"/>
      <c r="GMF105" s="87"/>
      <c r="GMG105" s="87"/>
      <c r="GMH105" s="87"/>
      <c r="GMI105" s="87"/>
      <c r="GMJ105" s="87"/>
      <c r="GMK105" s="87"/>
      <c r="GML105" s="87"/>
      <c r="GMM105" s="87"/>
      <c r="GMN105" s="87"/>
      <c r="GMO105" s="87"/>
      <c r="GMP105" s="87"/>
      <c r="GMQ105" s="87"/>
      <c r="GMR105" s="87"/>
      <c r="GMS105" s="87"/>
      <c r="GMT105" s="87"/>
      <c r="GMU105" s="87"/>
      <c r="GMV105" s="87"/>
      <c r="GMW105" s="87"/>
      <c r="GMX105" s="87"/>
      <c r="GMY105" s="87"/>
      <c r="GMZ105" s="87"/>
      <c r="GNA105" s="87"/>
      <c r="GNB105" s="87"/>
      <c r="GNC105" s="87"/>
      <c r="GND105" s="87"/>
      <c r="GNE105" s="87"/>
      <c r="GNF105" s="87"/>
      <c r="GNG105" s="87"/>
      <c r="GNH105" s="87"/>
      <c r="GNI105" s="87"/>
      <c r="GNJ105" s="87"/>
      <c r="GNK105" s="87"/>
      <c r="GNL105" s="87"/>
      <c r="GNM105" s="87"/>
      <c r="GNN105" s="87"/>
      <c r="GNO105" s="87"/>
      <c r="GNP105" s="87"/>
      <c r="GNQ105" s="87"/>
      <c r="GNR105" s="87"/>
      <c r="GNS105" s="87"/>
      <c r="GNT105" s="87"/>
      <c r="GNU105" s="87"/>
      <c r="GNV105" s="87"/>
      <c r="GNW105" s="87"/>
      <c r="GNX105" s="87"/>
      <c r="GNY105" s="87"/>
      <c r="GNZ105" s="87"/>
      <c r="GOA105" s="87"/>
      <c r="GOB105" s="87"/>
      <c r="GOC105" s="87"/>
      <c r="GOD105" s="87"/>
      <c r="GOE105" s="87"/>
      <c r="GOF105" s="87"/>
      <c r="GOG105" s="87"/>
      <c r="GOH105" s="87"/>
      <c r="GOI105" s="87"/>
      <c r="GOJ105" s="87"/>
      <c r="GOK105" s="87"/>
      <c r="GOL105" s="87"/>
      <c r="GOM105" s="87"/>
      <c r="GON105" s="87"/>
      <c r="GOO105" s="87"/>
      <c r="GOP105" s="87"/>
      <c r="GOQ105" s="87"/>
      <c r="GOR105" s="87"/>
      <c r="GOS105" s="87"/>
      <c r="GOT105" s="87"/>
      <c r="GOU105" s="87"/>
      <c r="GOV105" s="87"/>
      <c r="GOW105" s="87"/>
      <c r="GOX105" s="87"/>
      <c r="GOY105" s="87"/>
      <c r="GOZ105" s="87"/>
      <c r="GPA105" s="87"/>
      <c r="GPB105" s="87"/>
      <c r="GPC105" s="87"/>
      <c r="GPD105" s="87"/>
      <c r="GPE105" s="87"/>
      <c r="GPF105" s="87"/>
      <c r="GPG105" s="87"/>
      <c r="GPH105" s="87"/>
      <c r="GPI105" s="87"/>
      <c r="GPJ105" s="87"/>
      <c r="GPK105" s="87"/>
      <c r="GPL105" s="87"/>
      <c r="GPM105" s="87"/>
      <c r="GPN105" s="87"/>
      <c r="GPO105" s="87"/>
      <c r="GPP105" s="87"/>
      <c r="GPQ105" s="87"/>
      <c r="GPR105" s="87"/>
      <c r="GPS105" s="87"/>
      <c r="GPT105" s="87"/>
      <c r="GPU105" s="87"/>
      <c r="GPV105" s="87"/>
      <c r="GPW105" s="87"/>
      <c r="GPX105" s="87"/>
      <c r="GPY105" s="87"/>
      <c r="GPZ105" s="87"/>
      <c r="GQA105" s="87"/>
      <c r="GQB105" s="87"/>
      <c r="GQC105" s="87"/>
      <c r="GQD105" s="87"/>
      <c r="GQE105" s="87"/>
      <c r="GQF105" s="87"/>
      <c r="GQG105" s="87"/>
      <c r="GQH105" s="87"/>
      <c r="GQI105" s="87"/>
      <c r="GQJ105" s="87"/>
      <c r="GQK105" s="87"/>
      <c r="GQL105" s="87"/>
      <c r="GQM105" s="87"/>
      <c r="GQN105" s="87"/>
      <c r="GQO105" s="87"/>
      <c r="GQP105" s="87"/>
      <c r="GQQ105" s="87"/>
      <c r="GQR105" s="87"/>
      <c r="GQS105" s="87"/>
      <c r="GQT105" s="87"/>
      <c r="GQU105" s="87"/>
      <c r="GQV105" s="87"/>
      <c r="GQW105" s="87"/>
      <c r="GQX105" s="87"/>
      <c r="GQY105" s="87"/>
      <c r="GQZ105" s="87"/>
      <c r="GRA105" s="87"/>
      <c r="GRB105" s="87"/>
      <c r="GRC105" s="87"/>
      <c r="GRD105" s="87"/>
      <c r="GRE105" s="87"/>
      <c r="GRF105" s="87"/>
      <c r="GRG105" s="87"/>
      <c r="GRH105" s="87"/>
      <c r="GRI105" s="87"/>
      <c r="GRJ105" s="87"/>
      <c r="GRK105" s="87"/>
      <c r="GRL105" s="87"/>
      <c r="GRM105" s="87"/>
      <c r="GRN105" s="87"/>
      <c r="GRO105" s="87"/>
      <c r="GRP105" s="87"/>
      <c r="GRQ105" s="87"/>
      <c r="GRR105" s="87"/>
      <c r="GRS105" s="87"/>
      <c r="GRT105" s="87"/>
      <c r="GRU105" s="87"/>
      <c r="GRV105" s="87"/>
      <c r="GRW105" s="87"/>
      <c r="GRX105" s="87"/>
      <c r="GRY105" s="87"/>
      <c r="GRZ105" s="87"/>
      <c r="GSA105" s="87"/>
      <c r="GSB105" s="87"/>
      <c r="GSC105" s="87"/>
      <c r="GSD105" s="87"/>
      <c r="GSE105" s="87"/>
      <c r="GSF105" s="87"/>
      <c r="GSG105" s="87"/>
      <c r="GSH105" s="87"/>
      <c r="GSI105" s="87"/>
      <c r="GSJ105" s="87"/>
      <c r="GSK105" s="87"/>
      <c r="GSL105" s="87"/>
      <c r="GSM105" s="87"/>
      <c r="GSN105" s="87"/>
      <c r="GSO105" s="87"/>
      <c r="GSP105" s="87"/>
      <c r="GSQ105" s="87"/>
      <c r="GSR105" s="87"/>
      <c r="GSS105" s="87"/>
      <c r="GST105" s="87"/>
      <c r="GSU105" s="87"/>
      <c r="GSV105" s="87"/>
      <c r="GSW105" s="87"/>
      <c r="GSX105" s="87"/>
      <c r="GSY105" s="87"/>
      <c r="GSZ105" s="87"/>
      <c r="GTA105" s="87"/>
      <c r="GTB105" s="87"/>
      <c r="GTC105" s="87"/>
      <c r="GTD105" s="87"/>
      <c r="GTE105" s="87"/>
      <c r="GTF105" s="87"/>
      <c r="GTG105" s="87"/>
      <c r="GTH105" s="87"/>
      <c r="GTI105" s="87"/>
      <c r="GTJ105" s="87"/>
      <c r="GTK105" s="87"/>
      <c r="GTL105" s="87"/>
      <c r="GTM105" s="87"/>
      <c r="GTN105" s="87"/>
      <c r="GTO105" s="87"/>
      <c r="GTP105" s="87"/>
      <c r="GTQ105" s="87"/>
      <c r="GTR105" s="87"/>
      <c r="GTS105" s="87"/>
      <c r="GTT105" s="87"/>
      <c r="GTU105" s="87"/>
      <c r="GTV105" s="87"/>
      <c r="GTW105" s="87"/>
      <c r="GTX105" s="87"/>
      <c r="GTY105" s="87"/>
      <c r="GTZ105" s="87"/>
      <c r="GUA105" s="87"/>
      <c r="GUB105" s="87"/>
      <c r="GUC105" s="87"/>
      <c r="GUD105" s="87"/>
      <c r="GUE105" s="87"/>
      <c r="GUF105" s="87"/>
      <c r="GUG105" s="87"/>
      <c r="GUH105" s="87"/>
      <c r="GUI105" s="87"/>
      <c r="GUJ105" s="87"/>
      <c r="GUK105" s="87"/>
      <c r="GUL105" s="87"/>
      <c r="GUM105" s="87"/>
      <c r="GUN105" s="87"/>
      <c r="GUO105" s="87"/>
      <c r="GUP105" s="87"/>
      <c r="GUQ105" s="87"/>
      <c r="GUR105" s="87"/>
      <c r="GUS105" s="87"/>
      <c r="GUT105" s="87"/>
      <c r="GUU105" s="87"/>
      <c r="GUV105" s="87"/>
      <c r="GUW105" s="87"/>
      <c r="GUX105" s="87"/>
      <c r="GUY105" s="87"/>
      <c r="GUZ105" s="87"/>
      <c r="GVA105" s="87"/>
      <c r="GVB105" s="87"/>
      <c r="GVC105" s="87"/>
      <c r="GVD105" s="87"/>
      <c r="GVE105" s="87"/>
      <c r="GVF105" s="87"/>
      <c r="GVG105" s="87"/>
      <c r="GVH105" s="87"/>
      <c r="GVI105" s="87"/>
      <c r="GVJ105" s="87"/>
      <c r="GVK105" s="87"/>
      <c r="GVL105" s="87"/>
      <c r="GVM105" s="87"/>
      <c r="GVN105" s="87"/>
      <c r="GVO105" s="87"/>
      <c r="GVP105" s="87"/>
      <c r="GVQ105" s="87"/>
      <c r="GVR105" s="87"/>
      <c r="GVS105" s="87"/>
      <c r="GVT105" s="87"/>
      <c r="GVU105" s="87"/>
      <c r="GVV105" s="87"/>
      <c r="GVW105" s="87"/>
      <c r="GVX105" s="87"/>
      <c r="GVY105" s="87"/>
      <c r="GVZ105" s="87"/>
      <c r="GWA105" s="87"/>
      <c r="GWB105" s="87"/>
      <c r="GWC105" s="87"/>
      <c r="GWD105" s="87"/>
      <c r="GWE105" s="87"/>
      <c r="GWF105" s="87"/>
      <c r="GWG105" s="87"/>
      <c r="GWH105" s="87"/>
      <c r="GWI105" s="87"/>
      <c r="GWJ105" s="87"/>
      <c r="GWK105" s="87"/>
      <c r="GWL105" s="87"/>
      <c r="GWM105" s="87"/>
      <c r="GWN105" s="87"/>
      <c r="GWO105" s="87"/>
      <c r="GWP105" s="87"/>
      <c r="GWQ105" s="87"/>
      <c r="GWR105" s="87"/>
      <c r="GWS105" s="87"/>
      <c r="GWT105" s="87"/>
      <c r="GWU105" s="87"/>
      <c r="GWV105" s="87"/>
      <c r="GWW105" s="87"/>
      <c r="GWX105" s="87"/>
      <c r="GWY105" s="87"/>
      <c r="GWZ105" s="87"/>
      <c r="GXA105" s="87"/>
      <c r="GXB105" s="87"/>
      <c r="GXC105" s="87"/>
      <c r="GXD105" s="87"/>
      <c r="GXE105" s="87"/>
      <c r="GXF105" s="87"/>
      <c r="GXG105" s="87"/>
      <c r="GXH105" s="87"/>
      <c r="GXI105" s="87"/>
      <c r="GXJ105" s="87"/>
      <c r="GXK105" s="87"/>
      <c r="GXL105" s="87"/>
      <c r="GXM105" s="87"/>
      <c r="GXN105" s="87"/>
      <c r="GXO105" s="87"/>
      <c r="GXP105" s="87"/>
      <c r="GXQ105" s="87"/>
      <c r="GXR105" s="87"/>
      <c r="GXS105" s="87"/>
      <c r="GXT105" s="87"/>
      <c r="GXU105" s="87"/>
      <c r="GXV105" s="87"/>
      <c r="GXW105" s="87"/>
      <c r="GXX105" s="87"/>
      <c r="GXY105" s="87"/>
      <c r="GXZ105" s="87"/>
      <c r="GYA105" s="87"/>
      <c r="GYB105" s="87"/>
      <c r="GYC105" s="87"/>
      <c r="GYD105" s="87"/>
      <c r="GYE105" s="87"/>
      <c r="GYF105" s="87"/>
      <c r="GYG105" s="87"/>
      <c r="GYH105" s="87"/>
      <c r="GYI105" s="87"/>
      <c r="GYJ105" s="87"/>
      <c r="GYK105" s="87"/>
      <c r="GYL105" s="87"/>
      <c r="GYM105" s="87"/>
      <c r="GYN105" s="87"/>
      <c r="GYO105" s="87"/>
      <c r="GYP105" s="87"/>
      <c r="GYQ105" s="87"/>
      <c r="GYR105" s="87"/>
      <c r="GYS105" s="87"/>
      <c r="GYT105" s="87"/>
      <c r="GYU105" s="87"/>
      <c r="GYV105" s="87"/>
      <c r="GYW105" s="87"/>
      <c r="GYX105" s="87"/>
      <c r="GYY105" s="87"/>
      <c r="GYZ105" s="87"/>
      <c r="GZA105" s="87"/>
      <c r="GZB105" s="87"/>
      <c r="GZC105" s="87"/>
      <c r="GZD105" s="87"/>
      <c r="GZE105" s="87"/>
      <c r="GZF105" s="87"/>
      <c r="GZG105" s="87"/>
      <c r="GZH105" s="87"/>
      <c r="GZI105" s="87"/>
      <c r="GZJ105" s="87"/>
      <c r="GZK105" s="87"/>
      <c r="GZL105" s="87"/>
      <c r="GZM105" s="87"/>
      <c r="GZN105" s="87"/>
      <c r="GZO105" s="87"/>
      <c r="GZP105" s="87"/>
      <c r="GZQ105" s="87"/>
      <c r="GZR105" s="87"/>
      <c r="GZS105" s="87"/>
      <c r="GZT105" s="87"/>
      <c r="GZU105" s="87"/>
      <c r="GZV105" s="87"/>
      <c r="GZW105" s="87"/>
      <c r="GZX105" s="87"/>
      <c r="GZY105" s="87"/>
      <c r="GZZ105" s="87"/>
      <c r="HAA105" s="87"/>
      <c r="HAB105" s="87"/>
      <c r="HAC105" s="87"/>
      <c r="HAD105" s="87"/>
      <c r="HAE105" s="87"/>
      <c r="HAF105" s="87"/>
      <c r="HAG105" s="87"/>
      <c r="HAH105" s="87"/>
      <c r="HAI105" s="87"/>
      <c r="HAJ105" s="87"/>
      <c r="HAK105" s="87"/>
      <c r="HAL105" s="87"/>
      <c r="HAM105" s="87"/>
      <c r="HAN105" s="87"/>
      <c r="HAO105" s="87"/>
      <c r="HAP105" s="87"/>
      <c r="HAQ105" s="87"/>
      <c r="HAR105" s="87"/>
      <c r="HAS105" s="87"/>
      <c r="HAT105" s="87"/>
      <c r="HAU105" s="87"/>
      <c r="HAV105" s="87"/>
      <c r="HAW105" s="87"/>
      <c r="HAX105" s="87"/>
      <c r="HAY105" s="87"/>
      <c r="HAZ105" s="87"/>
      <c r="HBA105" s="87"/>
      <c r="HBB105" s="87"/>
      <c r="HBC105" s="87"/>
      <c r="HBD105" s="87"/>
      <c r="HBE105" s="87"/>
      <c r="HBF105" s="87"/>
      <c r="HBG105" s="87"/>
      <c r="HBH105" s="87"/>
      <c r="HBI105" s="87"/>
      <c r="HBJ105" s="87"/>
      <c r="HBK105" s="87"/>
      <c r="HBL105" s="87"/>
      <c r="HBM105" s="87"/>
      <c r="HBN105" s="87"/>
      <c r="HBO105" s="87"/>
      <c r="HBP105" s="87"/>
      <c r="HBQ105" s="87"/>
      <c r="HBR105" s="87"/>
      <c r="HBS105" s="87"/>
      <c r="HBT105" s="87"/>
      <c r="HBU105" s="87"/>
      <c r="HBV105" s="87"/>
      <c r="HBW105" s="87"/>
      <c r="HBX105" s="87"/>
      <c r="HBY105" s="87"/>
      <c r="HBZ105" s="87"/>
      <c r="HCA105" s="87"/>
      <c r="HCB105" s="87"/>
      <c r="HCC105" s="87"/>
      <c r="HCD105" s="87"/>
      <c r="HCE105" s="87"/>
      <c r="HCF105" s="87"/>
      <c r="HCG105" s="87"/>
      <c r="HCH105" s="87"/>
      <c r="HCI105" s="87"/>
      <c r="HCJ105" s="87"/>
      <c r="HCK105" s="87"/>
      <c r="HCL105" s="87"/>
      <c r="HCM105" s="87"/>
      <c r="HCN105" s="87"/>
      <c r="HCO105" s="87"/>
      <c r="HCP105" s="87"/>
      <c r="HCQ105" s="87"/>
      <c r="HCR105" s="87"/>
      <c r="HCS105" s="87"/>
      <c r="HCT105" s="87"/>
      <c r="HCU105" s="87"/>
      <c r="HCV105" s="87"/>
      <c r="HCW105" s="87"/>
      <c r="HCX105" s="87"/>
      <c r="HCY105" s="87"/>
      <c r="HCZ105" s="87"/>
      <c r="HDA105" s="87"/>
      <c r="HDB105" s="87"/>
      <c r="HDC105" s="87"/>
      <c r="HDD105" s="87"/>
      <c r="HDE105" s="87"/>
      <c r="HDF105" s="87"/>
      <c r="HDG105" s="87"/>
      <c r="HDH105" s="87"/>
      <c r="HDI105" s="87"/>
      <c r="HDJ105" s="87"/>
      <c r="HDK105" s="87"/>
      <c r="HDL105" s="87"/>
      <c r="HDM105" s="87"/>
      <c r="HDN105" s="87"/>
      <c r="HDO105" s="87"/>
      <c r="HDP105" s="87"/>
      <c r="HDQ105" s="87"/>
      <c r="HDR105" s="87"/>
      <c r="HDS105" s="87"/>
      <c r="HDT105" s="87"/>
      <c r="HDU105" s="87"/>
      <c r="HDV105" s="87"/>
      <c r="HDW105" s="87"/>
      <c r="HDX105" s="87"/>
      <c r="HDY105" s="87"/>
      <c r="HDZ105" s="87"/>
      <c r="HEA105" s="87"/>
      <c r="HEB105" s="87"/>
      <c r="HEC105" s="87"/>
      <c r="HED105" s="87"/>
      <c r="HEE105" s="87"/>
      <c r="HEF105" s="87"/>
      <c r="HEG105" s="87"/>
      <c r="HEH105" s="87"/>
      <c r="HEI105" s="87"/>
      <c r="HEJ105" s="87"/>
      <c r="HEK105" s="87"/>
      <c r="HEL105" s="87"/>
      <c r="HEM105" s="87"/>
      <c r="HEN105" s="87"/>
      <c r="HEO105" s="87"/>
      <c r="HEP105" s="87"/>
      <c r="HEQ105" s="87"/>
      <c r="HER105" s="87"/>
      <c r="HES105" s="87"/>
      <c r="HET105" s="87"/>
      <c r="HEU105" s="87"/>
      <c r="HEV105" s="87"/>
      <c r="HEW105" s="87"/>
      <c r="HEX105" s="87"/>
      <c r="HEY105" s="87"/>
      <c r="HEZ105" s="87"/>
      <c r="HFA105" s="87"/>
      <c r="HFB105" s="87"/>
      <c r="HFC105" s="87"/>
      <c r="HFD105" s="87"/>
      <c r="HFE105" s="87"/>
      <c r="HFF105" s="87"/>
      <c r="HFG105" s="87"/>
      <c r="HFH105" s="87"/>
      <c r="HFI105" s="87"/>
      <c r="HFJ105" s="87"/>
      <c r="HFK105" s="87"/>
      <c r="HFL105" s="87"/>
      <c r="HFM105" s="87"/>
      <c r="HFN105" s="87"/>
      <c r="HFO105" s="87"/>
      <c r="HFP105" s="87"/>
      <c r="HFQ105" s="87"/>
      <c r="HFR105" s="87"/>
      <c r="HFS105" s="87"/>
      <c r="HFT105" s="87"/>
      <c r="HFU105" s="87"/>
      <c r="HFV105" s="87"/>
      <c r="HFW105" s="87"/>
      <c r="HFX105" s="87"/>
      <c r="HFY105" s="87"/>
      <c r="HFZ105" s="87"/>
      <c r="HGA105" s="87"/>
      <c r="HGB105" s="87"/>
      <c r="HGC105" s="87"/>
      <c r="HGD105" s="87"/>
      <c r="HGE105" s="87"/>
      <c r="HGF105" s="87"/>
      <c r="HGG105" s="87"/>
      <c r="HGH105" s="87"/>
      <c r="HGI105" s="87"/>
      <c r="HGJ105" s="87"/>
      <c r="HGK105" s="87"/>
      <c r="HGL105" s="87"/>
      <c r="HGM105" s="87"/>
      <c r="HGN105" s="87"/>
      <c r="HGO105" s="87"/>
      <c r="HGP105" s="87"/>
      <c r="HGQ105" s="87"/>
      <c r="HGR105" s="87"/>
      <c r="HGS105" s="87"/>
      <c r="HGT105" s="87"/>
      <c r="HGU105" s="87"/>
      <c r="HGV105" s="87"/>
      <c r="HGW105" s="87"/>
      <c r="HGX105" s="87"/>
      <c r="HGY105" s="87"/>
      <c r="HGZ105" s="87"/>
      <c r="HHA105" s="87"/>
      <c r="HHB105" s="87"/>
      <c r="HHC105" s="87"/>
      <c r="HHD105" s="87"/>
      <c r="HHE105" s="87"/>
      <c r="HHF105" s="87"/>
      <c r="HHG105" s="87"/>
      <c r="HHH105" s="87"/>
      <c r="HHI105" s="87"/>
      <c r="HHJ105" s="87"/>
      <c r="HHK105" s="87"/>
      <c r="HHL105" s="87"/>
      <c r="HHM105" s="87"/>
      <c r="HHN105" s="87"/>
      <c r="HHO105" s="87"/>
      <c r="HHP105" s="87"/>
      <c r="HHQ105" s="87"/>
      <c r="HHR105" s="87"/>
      <c r="HHS105" s="87"/>
      <c r="HHT105" s="87"/>
      <c r="HHU105" s="87"/>
      <c r="HHV105" s="87"/>
      <c r="HHW105" s="87"/>
      <c r="HHX105" s="87"/>
      <c r="HHY105" s="87"/>
      <c r="HHZ105" s="87"/>
      <c r="HIA105" s="87"/>
      <c r="HIB105" s="87"/>
      <c r="HIC105" s="87"/>
      <c r="HID105" s="87"/>
      <c r="HIE105" s="87"/>
      <c r="HIF105" s="87"/>
      <c r="HIG105" s="87"/>
      <c r="HIH105" s="87"/>
      <c r="HII105" s="87"/>
      <c r="HIJ105" s="87"/>
      <c r="HIK105" s="87"/>
      <c r="HIL105" s="87"/>
      <c r="HIM105" s="87"/>
      <c r="HIN105" s="87"/>
      <c r="HIO105" s="87"/>
      <c r="HIP105" s="87"/>
      <c r="HIQ105" s="87"/>
      <c r="HIR105" s="87"/>
      <c r="HIS105" s="87"/>
      <c r="HIT105" s="87"/>
      <c r="HIU105" s="87"/>
      <c r="HIV105" s="87"/>
      <c r="HIW105" s="87"/>
      <c r="HIX105" s="87"/>
      <c r="HIY105" s="87"/>
      <c r="HIZ105" s="87"/>
      <c r="HJA105" s="87"/>
      <c r="HJB105" s="87"/>
      <c r="HJC105" s="87"/>
      <c r="HJD105" s="87"/>
      <c r="HJE105" s="87"/>
      <c r="HJF105" s="87"/>
      <c r="HJG105" s="87"/>
      <c r="HJH105" s="87"/>
      <c r="HJI105" s="87"/>
      <c r="HJJ105" s="87"/>
      <c r="HJK105" s="87"/>
      <c r="HJL105" s="87"/>
      <c r="HJM105" s="87"/>
      <c r="HJN105" s="87"/>
      <c r="HJO105" s="87"/>
      <c r="HJP105" s="87"/>
      <c r="HJQ105" s="87"/>
      <c r="HJR105" s="87"/>
      <c r="HJS105" s="87"/>
      <c r="HJT105" s="87"/>
      <c r="HJU105" s="87"/>
      <c r="HJV105" s="87"/>
      <c r="HJW105" s="87"/>
      <c r="HJX105" s="87"/>
      <c r="HJY105" s="87"/>
      <c r="HJZ105" s="87"/>
      <c r="HKA105" s="87"/>
      <c r="HKB105" s="87"/>
      <c r="HKC105" s="87"/>
      <c r="HKD105" s="87"/>
      <c r="HKE105" s="87"/>
      <c r="HKF105" s="87"/>
      <c r="HKG105" s="87"/>
      <c r="HKH105" s="87"/>
      <c r="HKI105" s="87"/>
      <c r="HKJ105" s="87"/>
      <c r="HKK105" s="87"/>
      <c r="HKL105" s="87"/>
      <c r="HKM105" s="87"/>
      <c r="HKN105" s="87"/>
      <c r="HKO105" s="87"/>
      <c r="HKP105" s="87"/>
      <c r="HKQ105" s="87"/>
      <c r="HKR105" s="87"/>
      <c r="HKS105" s="87"/>
      <c r="HKT105" s="87"/>
      <c r="HKU105" s="87"/>
      <c r="HKV105" s="87"/>
      <c r="HKW105" s="87"/>
      <c r="HKX105" s="87"/>
      <c r="HKY105" s="87"/>
      <c r="HKZ105" s="87"/>
      <c r="HLA105" s="87"/>
      <c r="HLB105" s="87"/>
      <c r="HLC105" s="87"/>
      <c r="HLD105" s="87"/>
      <c r="HLE105" s="87"/>
      <c r="HLF105" s="87"/>
      <c r="HLG105" s="87"/>
      <c r="HLH105" s="87"/>
      <c r="HLI105" s="87"/>
      <c r="HLJ105" s="87"/>
      <c r="HLK105" s="87"/>
      <c r="HLL105" s="87"/>
      <c r="HLM105" s="87"/>
      <c r="HLN105" s="87"/>
      <c r="HLO105" s="87"/>
      <c r="HLP105" s="87"/>
      <c r="HLQ105" s="87"/>
      <c r="HLR105" s="87"/>
      <c r="HLS105" s="87"/>
      <c r="HLT105" s="87"/>
      <c r="HLU105" s="87"/>
      <c r="HLV105" s="87"/>
      <c r="HLW105" s="87"/>
      <c r="HLX105" s="87"/>
      <c r="HLY105" s="87"/>
      <c r="HLZ105" s="87"/>
      <c r="HMA105" s="87"/>
      <c r="HMB105" s="87"/>
      <c r="HMC105" s="87"/>
      <c r="HMD105" s="87"/>
      <c r="HME105" s="87"/>
      <c r="HMF105" s="87"/>
      <c r="HMG105" s="87"/>
      <c r="HMH105" s="87"/>
      <c r="HMI105" s="87"/>
      <c r="HMJ105" s="87"/>
      <c r="HMK105" s="87"/>
      <c r="HML105" s="87"/>
      <c r="HMM105" s="87"/>
      <c r="HMN105" s="87"/>
      <c r="HMO105" s="87"/>
      <c r="HMP105" s="87"/>
      <c r="HMQ105" s="87"/>
      <c r="HMR105" s="87"/>
      <c r="HMS105" s="87"/>
      <c r="HMT105" s="87"/>
      <c r="HMU105" s="87"/>
      <c r="HMV105" s="87"/>
      <c r="HMW105" s="87"/>
      <c r="HMX105" s="87"/>
      <c r="HMY105" s="87"/>
      <c r="HMZ105" s="87"/>
      <c r="HNA105" s="87"/>
      <c r="HNB105" s="87"/>
      <c r="HNC105" s="87"/>
      <c r="HND105" s="87"/>
      <c r="HNE105" s="87"/>
      <c r="HNF105" s="87"/>
      <c r="HNG105" s="87"/>
      <c r="HNH105" s="87"/>
      <c r="HNI105" s="87"/>
      <c r="HNJ105" s="87"/>
      <c r="HNK105" s="87"/>
      <c r="HNL105" s="87"/>
      <c r="HNM105" s="87"/>
      <c r="HNN105" s="87"/>
      <c r="HNO105" s="87"/>
      <c r="HNP105" s="87"/>
      <c r="HNQ105" s="87"/>
      <c r="HNR105" s="87"/>
      <c r="HNS105" s="87"/>
      <c r="HNT105" s="87"/>
      <c r="HNU105" s="87"/>
      <c r="HNV105" s="87"/>
      <c r="HNW105" s="87"/>
      <c r="HNX105" s="87"/>
      <c r="HNY105" s="87"/>
      <c r="HNZ105" s="87"/>
      <c r="HOA105" s="87"/>
      <c r="HOB105" s="87"/>
      <c r="HOC105" s="87"/>
      <c r="HOD105" s="87"/>
      <c r="HOE105" s="87"/>
      <c r="HOF105" s="87"/>
      <c r="HOG105" s="87"/>
      <c r="HOH105" s="87"/>
      <c r="HOI105" s="87"/>
      <c r="HOJ105" s="87"/>
      <c r="HOK105" s="87"/>
      <c r="HOL105" s="87"/>
      <c r="HOM105" s="87"/>
      <c r="HON105" s="87"/>
      <c r="HOO105" s="87"/>
      <c r="HOP105" s="87"/>
      <c r="HOQ105" s="87"/>
      <c r="HOR105" s="87"/>
      <c r="HOS105" s="87"/>
      <c r="HOT105" s="87"/>
      <c r="HOU105" s="87"/>
      <c r="HOV105" s="87"/>
      <c r="HOW105" s="87"/>
      <c r="HOX105" s="87"/>
      <c r="HOY105" s="87"/>
      <c r="HOZ105" s="87"/>
      <c r="HPA105" s="87"/>
      <c r="HPB105" s="87"/>
      <c r="HPC105" s="87"/>
      <c r="HPD105" s="87"/>
      <c r="HPE105" s="87"/>
      <c r="HPF105" s="87"/>
      <c r="HPG105" s="87"/>
      <c r="HPH105" s="87"/>
      <c r="HPI105" s="87"/>
      <c r="HPJ105" s="87"/>
      <c r="HPK105" s="87"/>
      <c r="HPL105" s="87"/>
      <c r="HPM105" s="87"/>
      <c r="HPN105" s="87"/>
      <c r="HPO105" s="87"/>
      <c r="HPP105" s="87"/>
      <c r="HPQ105" s="87"/>
      <c r="HPR105" s="87"/>
      <c r="HPS105" s="87"/>
      <c r="HPT105" s="87"/>
      <c r="HPU105" s="87"/>
      <c r="HPV105" s="87"/>
      <c r="HPW105" s="87"/>
      <c r="HPX105" s="87"/>
      <c r="HPY105" s="87"/>
      <c r="HPZ105" s="87"/>
      <c r="HQA105" s="87"/>
      <c r="HQB105" s="87"/>
      <c r="HQC105" s="87"/>
      <c r="HQD105" s="87"/>
      <c r="HQE105" s="87"/>
      <c r="HQF105" s="87"/>
      <c r="HQG105" s="87"/>
      <c r="HQH105" s="87"/>
      <c r="HQI105" s="87"/>
      <c r="HQJ105" s="87"/>
      <c r="HQK105" s="87"/>
      <c r="HQL105" s="87"/>
      <c r="HQM105" s="87"/>
      <c r="HQN105" s="87"/>
      <c r="HQO105" s="87"/>
      <c r="HQP105" s="87"/>
      <c r="HQQ105" s="87"/>
      <c r="HQR105" s="87"/>
      <c r="HQS105" s="87"/>
      <c r="HQT105" s="87"/>
      <c r="HQU105" s="87"/>
      <c r="HQV105" s="87"/>
      <c r="HQW105" s="87"/>
      <c r="HQX105" s="87"/>
      <c r="HQY105" s="87"/>
      <c r="HQZ105" s="87"/>
      <c r="HRA105" s="87"/>
      <c r="HRB105" s="87"/>
      <c r="HRC105" s="87"/>
      <c r="HRD105" s="87"/>
      <c r="HRE105" s="87"/>
      <c r="HRF105" s="87"/>
      <c r="HRG105" s="87"/>
      <c r="HRH105" s="87"/>
      <c r="HRI105" s="87"/>
      <c r="HRJ105" s="87"/>
      <c r="HRK105" s="87"/>
      <c r="HRL105" s="87"/>
      <c r="HRM105" s="87"/>
      <c r="HRN105" s="87"/>
      <c r="HRO105" s="87"/>
      <c r="HRP105" s="87"/>
      <c r="HRQ105" s="87"/>
      <c r="HRR105" s="87"/>
      <c r="HRS105" s="87"/>
      <c r="HRT105" s="87"/>
      <c r="HRU105" s="87"/>
      <c r="HRV105" s="87"/>
      <c r="HRW105" s="87"/>
      <c r="HRX105" s="87"/>
      <c r="HRY105" s="87"/>
      <c r="HRZ105" s="87"/>
      <c r="HSA105" s="87"/>
      <c r="HSB105" s="87"/>
      <c r="HSC105" s="87"/>
      <c r="HSD105" s="87"/>
      <c r="HSE105" s="87"/>
      <c r="HSF105" s="87"/>
      <c r="HSG105" s="87"/>
      <c r="HSH105" s="87"/>
      <c r="HSI105" s="87"/>
      <c r="HSJ105" s="87"/>
      <c r="HSK105" s="87"/>
      <c r="HSL105" s="87"/>
      <c r="HSM105" s="87"/>
      <c r="HSN105" s="87"/>
      <c r="HSO105" s="87"/>
      <c r="HSP105" s="87"/>
      <c r="HSQ105" s="87"/>
      <c r="HSR105" s="87"/>
      <c r="HSS105" s="87"/>
      <c r="HST105" s="87"/>
      <c r="HSU105" s="87"/>
      <c r="HSV105" s="87"/>
      <c r="HSW105" s="87"/>
      <c r="HSX105" s="87"/>
      <c r="HSY105" s="87"/>
      <c r="HSZ105" s="87"/>
      <c r="HTA105" s="87"/>
      <c r="HTB105" s="87"/>
      <c r="HTC105" s="87"/>
      <c r="HTD105" s="87"/>
      <c r="HTE105" s="87"/>
      <c r="HTF105" s="87"/>
      <c r="HTG105" s="87"/>
      <c r="HTH105" s="87"/>
      <c r="HTI105" s="87"/>
      <c r="HTJ105" s="87"/>
      <c r="HTK105" s="87"/>
      <c r="HTL105" s="87"/>
      <c r="HTM105" s="87"/>
      <c r="HTN105" s="87"/>
      <c r="HTO105" s="87"/>
      <c r="HTP105" s="87"/>
      <c r="HTQ105" s="87"/>
      <c r="HTR105" s="87"/>
      <c r="HTS105" s="87"/>
      <c r="HTT105" s="87"/>
      <c r="HTU105" s="87"/>
      <c r="HTV105" s="87"/>
      <c r="HTW105" s="87"/>
      <c r="HTX105" s="87"/>
      <c r="HTY105" s="87"/>
      <c r="HTZ105" s="87"/>
      <c r="HUA105" s="87"/>
      <c r="HUB105" s="87"/>
      <c r="HUC105" s="87"/>
      <c r="HUD105" s="87"/>
      <c r="HUE105" s="87"/>
      <c r="HUF105" s="87"/>
      <c r="HUG105" s="87"/>
      <c r="HUH105" s="87"/>
      <c r="HUI105" s="87"/>
      <c r="HUJ105" s="87"/>
      <c r="HUK105" s="87"/>
      <c r="HUL105" s="87"/>
      <c r="HUM105" s="87"/>
      <c r="HUN105" s="87"/>
      <c r="HUO105" s="87"/>
      <c r="HUP105" s="87"/>
      <c r="HUQ105" s="87"/>
      <c r="HUR105" s="87"/>
      <c r="HUS105" s="87"/>
      <c r="HUT105" s="87"/>
      <c r="HUU105" s="87"/>
      <c r="HUV105" s="87"/>
      <c r="HUW105" s="87"/>
      <c r="HUX105" s="87"/>
      <c r="HUY105" s="87"/>
      <c r="HUZ105" s="87"/>
      <c r="HVA105" s="87"/>
      <c r="HVB105" s="87"/>
      <c r="HVC105" s="87"/>
      <c r="HVD105" s="87"/>
      <c r="HVE105" s="87"/>
      <c r="HVF105" s="87"/>
      <c r="HVG105" s="87"/>
      <c r="HVH105" s="87"/>
      <c r="HVI105" s="87"/>
      <c r="HVJ105" s="87"/>
      <c r="HVK105" s="87"/>
      <c r="HVL105" s="87"/>
      <c r="HVM105" s="87"/>
      <c r="HVN105" s="87"/>
      <c r="HVO105" s="87"/>
      <c r="HVP105" s="87"/>
      <c r="HVQ105" s="87"/>
      <c r="HVR105" s="87"/>
      <c r="HVS105" s="87"/>
      <c r="HVT105" s="87"/>
      <c r="HVU105" s="87"/>
      <c r="HVV105" s="87"/>
      <c r="HVW105" s="87"/>
      <c r="HVX105" s="87"/>
      <c r="HVY105" s="87"/>
      <c r="HVZ105" s="87"/>
      <c r="HWA105" s="87"/>
      <c r="HWB105" s="87"/>
      <c r="HWC105" s="87"/>
      <c r="HWD105" s="87"/>
      <c r="HWE105" s="87"/>
      <c r="HWF105" s="87"/>
      <c r="HWG105" s="87"/>
      <c r="HWH105" s="87"/>
      <c r="HWI105" s="87"/>
      <c r="HWJ105" s="87"/>
      <c r="HWK105" s="87"/>
      <c r="HWL105" s="87"/>
      <c r="HWM105" s="87"/>
      <c r="HWN105" s="87"/>
      <c r="HWO105" s="87"/>
      <c r="HWP105" s="87"/>
      <c r="HWQ105" s="87"/>
      <c r="HWR105" s="87"/>
      <c r="HWS105" s="87"/>
      <c r="HWT105" s="87"/>
      <c r="HWU105" s="87"/>
      <c r="HWV105" s="87"/>
      <c r="HWW105" s="87"/>
      <c r="HWX105" s="87"/>
      <c r="HWY105" s="87"/>
      <c r="HWZ105" s="87"/>
      <c r="HXA105" s="87"/>
      <c r="HXB105" s="87"/>
      <c r="HXC105" s="87"/>
      <c r="HXD105" s="87"/>
      <c r="HXE105" s="87"/>
      <c r="HXF105" s="87"/>
      <c r="HXG105" s="87"/>
      <c r="HXH105" s="87"/>
      <c r="HXI105" s="87"/>
      <c r="HXJ105" s="87"/>
      <c r="HXK105" s="87"/>
      <c r="HXL105" s="87"/>
      <c r="HXM105" s="87"/>
      <c r="HXN105" s="87"/>
      <c r="HXO105" s="87"/>
      <c r="HXP105" s="87"/>
      <c r="HXQ105" s="87"/>
      <c r="HXR105" s="87"/>
      <c r="HXS105" s="87"/>
      <c r="HXT105" s="87"/>
      <c r="HXU105" s="87"/>
      <c r="HXV105" s="87"/>
      <c r="HXW105" s="87"/>
      <c r="HXX105" s="87"/>
      <c r="HXY105" s="87"/>
      <c r="HXZ105" s="87"/>
      <c r="HYA105" s="87"/>
      <c r="HYB105" s="87"/>
      <c r="HYC105" s="87"/>
      <c r="HYD105" s="87"/>
      <c r="HYE105" s="87"/>
      <c r="HYF105" s="87"/>
      <c r="HYG105" s="87"/>
      <c r="HYH105" s="87"/>
      <c r="HYI105" s="87"/>
      <c r="HYJ105" s="87"/>
      <c r="HYK105" s="87"/>
      <c r="HYL105" s="87"/>
      <c r="HYM105" s="87"/>
      <c r="HYN105" s="87"/>
      <c r="HYO105" s="87"/>
      <c r="HYP105" s="87"/>
      <c r="HYQ105" s="87"/>
      <c r="HYR105" s="87"/>
      <c r="HYS105" s="87"/>
      <c r="HYT105" s="87"/>
      <c r="HYU105" s="87"/>
      <c r="HYV105" s="87"/>
      <c r="HYW105" s="87"/>
      <c r="HYX105" s="87"/>
      <c r="HYY105" s="87"/>
      <c r="HYZ105" s="87"/>
      <c r="HZA105" s="87"/>
      <c r="HZB105" s="87"/>
      <c r="HZC105" s="87"/>
      <c r="HZD105" s="87"/>
      <c r="HZE105" s="87"/>
      <c r="HZF105" s="87"/>
      <c r="HZG105" s="87"/>
      <c r="HZH105" s="87"/>
      <c r="HZI105" s="87"/>
      <c r="HZJ105" s="87"/>
      <c r="HZK105" s="87"/>
      <c r="HZL105" s="87"/>
      <c r="HZM105" s="87"/>
      <c r="HZN105" s="87"/>
      <c r="HZO105" s="87"/>
      <c r="HZP105" s="87"/>
      <c r="HZQ105" s="87"/>
      <c r="HZR105" s="87"/>
      <c r="HZS105" s="87"/>
      <c r="HZT105" s="87"/>
      <c r="HZU105" s="87"/>
      <c r="HZV105" s="87"/>
      <c r="HZW105" s="87"/>
      <c r="HZX105" s="87"/>
      <c r="HZY105" s="87"/>
      <c r="HZZ105" s="87"/>
      <c r="IAA105" s="87"/>
      <c r="IAB105" s="87"/>
      <c r="IAC105" s="87"/>
      <c r="IAD105" s="87"/>
      <c r="IAE105" s="87"/>
      <c r="IAF105" s="87"/>
      <c r="IAG105" s="87"/>
      <c r="IAH105" s="87"/>
      <c r="IAI105" s="87"/>
      <c r="IAJ105" s="87"/>
      <c r="IAK105" s="87"/>
      <c r="IAL105" s="87"/>
      <c r="IAM105" s="87"/>
      <c r="IAN105" s="87"/>
      <c r="IAO105" s="87"/>
      <c r="IAP105" s="87"/>
      <c r="IAQ105" s="87"/>
      <c r="IAR105" s="87"/>
      <c r="IAS105" s="87"/>
      <c r="IAT105" s="87"/>
      <c r="IAU105" s="87"/>
      <c r="IAV105" s="87"/>
      <c r="IAW105" s="87"/>
      <c r="IAX105" s="87"/>
      <c r="IAY105" s="87"/>
      <c r="IAZ105" s="87"/>
      <c r="IBA105" s="87"/>
      <c r="IBB105" s="87"/>
      <c r="IBC105" s="87"/>
      <c r="IBD105" s="87"/>
      <c r="IBE105" s="87"/>
      <c r="IBF105" s="87"/>
      <c r="IBG105" s="87"/>
      <c r="IBH105" s="87"/>
      <c r="IBI105" s="87"/>
      <c r="IBJ105" s="87"/>
      <c r="IBK105" s="87"/>
      <c r="IBL105" s="87"/>
      <c r="IBM105" s="87"/>
      <c r="IBN105" s="87"/>
      <c r="IBO105" s="87"/>
      <c r="IBP105" s="87"/>
      <c r="IBQ105" s="87"/>
      <c r="IBR105" s="87"/>
      <c r="IBS105" s="87"/>
      <c r="IBT105" s="87"/>
      <c r="IBU105" s="87"/>
      <c r="IBV105" s="87"/>
      <c r="IBW105" s="87"/>
      <c r="IBX105" s="87"/>
      <c r="IBY105" s="87"/>
      <c r="IBZ105" s="87"/>
      <c r="ICA105" s="87"/>
      <c r="ICB105" s="87"/>
      <c r="ICC105" s="87"/>
      <c r="ICD105" s="87"/>
      <c r="ICE105" s="87"/>
      <c r="ICF105" s="87"/>
      <c r="ICG105" s="87"/>
      <c r="ICH105" s="87"/>
      <c r="ICI105" s="87"/>
      <c r="ICJ105" s="87"/>
      <c r="ICK105" s="87"/>
      <c r="ICL105" s="87"/>
      <c r="ICM105" s="87"/>
      <c r="ICN105" s="87"/>
      <c r="ICO105" s="87"/>
      <c r="ICP105" s="87"/>
      <c r="ICQ105" s="87"/>
      <c r="ICR105" s="87"/>
      <c r="ICS105" s="87"/>
      <c r="ICT105" s="87"/>
      <c r="ICU105" s="87"/>
      <c r="ICV105" s="87"/>
      <c r="ICW105" s="87"/>
      <c r="ICX105" s="87"/>
      <c r="ICY105" s="87"/>
      <c r="ICZ105" s="87"/>
      <c r="IDA105" s="87"/>
      <c r="IDB105" s="87"/>
      <c r="IDC105" s="87"/>
      <c r="IDD105" s="87"/>
      <c r="IDE105" s="87"/>
      <c r="IDF105" s="87"/>
      <c r="IDG105" s="87"/>
      <c r="IDH105" s="87"/>
      <c r="IDI105" s="87"/>
      <c r="IDJ105" s="87"/>
      <c r="IDK105" s="87"/>
      <c r="IDL105" s="87"/>
      <c r="IDM105" s="87"/>
      <c r="IDN105" s="87"/>
      <c r="IDO105" s="87"/>
      <c r="IDP105" s="87"/>
      <c r="IDQ105" s="87"/>
      <c r="IDR105" s="87"/>
      <c r="IDS105" s="87"/>
      <c r="IDT105" s="87"/>
      <c r="IDU105" s="87"/>
      <c r="IDV105" s="87"/>
      <c r="IDW105" s="87"/>
      <c r="IDX105" s="87"/>
      <c r="IDY105" s="87"/>
      <c r="IDZ105" s="87"/>
      <c r="IEA105" s="87"/>
      <c r="IEB105" s="87"/>
      <c r="IEC105" s="87"/>
      <c r="IED105" s="87"/>
      <c r="IEE105" s="87"/>
      <c r="IEF105" s="87"/>
      <c r="IEG105" s="87"/>
      <c r="IEH105" s="87"/>
      <c r="IEI105" s="87"/>
      <c r="IEJ105" s="87"/>
      <c r="IEK105" s="87"/>
      <c r="IEL105" s="87"/>
      <c r="IEM105" s="87"/>
      <c r="IEN105" s="87"/>
      <c r="IEO105" s="87"/>
      <c r="IEP105" s="87"/>
      <c r="IEQ105" s="87"/>
      <c r="IER105" s="87"/>
      <c r="IES105" s="87"/>
      <c r="IET105" s="87"/>
      <c r="IEU105" s="87"/>
      <c r="IEV105" s="87"/>
      <c r="IEW105" s="87"/>
      <c r="IEX105" s="87"/>
      <c r="IEY105" s="87"/>
      <c r="IEZ105" s="87"/>
      <c r="IFA105" s="87"/>
      <c r="IFB105" s="87"/>
      <c r="IFC105" s="87"/>
      <c r="IFD105" s="87"/>
      <c r="IFE105" s="87"/>
      <c r="IFF105" s="87"/>
      <c r="IFG105" s="87"/>
      <c r="IFH105" s="87"/>
      <c r="IFI105" s="87"/>
      <c r="IFJ105" s="87"/>
      <c r="IFK105" s="87"/>
      <c r="IFL105" s="87"/>
      <c r="IFM105" s="87"/>
      <c r="IFN105" s="87"/>
      <c r="IFO105" s="87"/>
      <c r="IFP105" s="87"/>
      <c r="IFQ105" s="87"/>
      <c r="IFR105" s="87"/>
      <c r="IFS105" s="87"/>
      <c r="IFT105" s="87"/>
      <c r="IFU105" s="87"/>
      <c r="IFV105" s="87"/>
      <c r="IFW105" s="87"/>
      <c r="IFX105" s="87"/>
      <c r="IFY105" s="87"/>
      <c r="IFZ105" s="87"/>
      <c r="IGA105" s="87"/>
      <c r="IGB105" s="87"/>
      <c r="IGC105" s="87"/>
      <c r="IGD105" s="87"/>
      <c r="IGE105" s="87"/>
      <c r="IGF105" s="87"/>
      <c r="IGG105" s="87"/>
      <c r="IGH105" s="87"/>
      <c r="IGI105" s="87"/>
      <c r="IGJ105" s="87"/>
      <c r="IGK105" s="87"/>
      <c r="IGL105" s="87"/>
      <c r="IGM105" s="87"/>
      <c r="IGN105" s="87"/>
      <c r="IGO105" s="87"/>
      <c r="IGP105" s="87"/>
      <c r="IGQ105" s="87"/>
      <c r="IGR105" s="87"/>
      <c r="IGS105" s="87"/>
      <c r="IGT105" s="87"/>
      <c r="IGU105" s="87"/>
      <c r="IGV105" s="87"/>
      <c r="IGW105" s="87"/>
      <c r="IGX105" s="87"/>
      <c r="IGY105" s="87"/>
      <c r="IGZ105" s="87"/>
      <c r="IHA105" s="87"/>
      <c r="IHB105" s="87"/>
      <c r="IHC105" s="87"/>
      <c r="IHD105" s="87"/>
      <c r="IHE105" s="87"/>
      <c r="IHF105" s="87"/>
      <c r="IHG105" s="87"/>
      <c r="IHH105" s="87"/>
      <c r="IHI105" s="87"/>
      <c r="IHJ105" s="87"/>
      <c r="IHK105" s="87"/>
      <c r="IHL105" s="87"/>
      <c r="IHM105" s="87"/>
      <c r="IHN105" s="87"/>
      <c r="IHO105" s="87"/>
      <c r="IHP105" s="87"/>
      <c r="IHQ105" s="87"/>
      <c r="IHR105" s="87"/>
      <c r="IHS105" s="87"/>
      <c r="IHT105" s="87"/>
      <c r="IHU105" s="87"/>
      <c r="IHV105" s="87"/>
      <c r="IHW105" s="87"/>
      <c r="IHX105" s="87"/>
      <c r="IHY105" s="87"/>
      <c r="IHZ105" s="87"/>
      <c r="IIA105" s="87"/>
      <c r="IIB105" s="87"/>
      <c r="IIC105" s="87"/>
      <c r="IID105" s="87"/>
      <c r="IIE105" s="87"/>
      <c r="IIF105" s="87"/>
      <c r="IIG105" s="87"/>
      <c r="IIH105" s="87"/>
      <c r="III105" s="87"/>
      <c r="IIJ105" s="87"/>
      <c r="IIK105" s="87"/>
      <c r="IIL105" s="87"/>
      <c r="IIM105" s="87"/>
      <c r="IIN105" s="87"/>
      <c r="IIO105" s="87"/>
      <c r="IIP105" s="87"/>
      <c r="IIQ105" s="87"/>
      <c r="IIR105" s="87"/>
      <c r="IIS105" s="87"/>
      <c r="IIT105" s="87"/>
      <c r="IIU105" s="87"/>
      <c r="IIV105" s="87"/>
      <c r="IIW105" s="87"/>
      <c r="IIX105" s="87"/>
      <c r="IIY105" s="87"/>
      <c r="IIZ105" s="87"/>
      <c r="IJA105" s="87"/>
      <c r="IJB105" s="87"/>
      <c r="IJC105" s="87"/>
      <c r="IJD105" s="87"/>
      <c r="IJE105" s="87"/>
      <c r="IJF105" s="87"/>
      <c r="IJG105" s="87"/>
      <c r="IJH105" s="87"/>
      <c r="IJI105" s="87"/>
      <c r="IJJ105" s="87"/>
      <c r="IJK105" s="87"/>
      <c r="IJL105" s="87"/>
      <c r="IJM105" s="87"/>
      <c r="IJN105" s="87"/>
      <c r="IJO105" s="87"/>
      <c r="IJP105" s="87"/>
      <c r="IJQ105" s="87"/>
      <c r="IJR105" s="87"/>
      <c r="IJS105" s="87"/>
      <c r="IJT105" s="87"/>
      <c r="IJU105" s="87"/>
      <c r="IJV105" s="87"/>
      <c r="IJW105" s="87"/>
      <c r="IJX105" s="87"/>
      <c r="IJY105" s="87"/>
      <c r="IJZ105" s="87"/>
      <c r="IKA105" s="87"/>
      <c r="IKB105" s="87"/>
      <c r="IKC105" s="87"/>
      <c r="IKD105" s="87"/>
      <c r="IKE105" s="87"/>
      <c r="IKF105" s="87"/>
      <c r="IKG105" s="87"/>
      <c r="IKH105" s="87"/>
      <c r="IKI105" s="87"/>
      <c r="IKJ105" s="87"/>
      <c r="IKK105" s="87"/>
      <c r="IKL105" s="87"/>
      <c r="IKM105" s="87"/>
      <c r="IKN105" s="87"/>
      <c r="IKO105" s="87"/>
      <c r="IKP105" s="87"/>
      <c r="IKQ105" s="87"/>
      <c r="IKR105" s="87"/>
      <c r="IKS105" s="87"/>
      <c r="IKT105" s="87"/>
      <c r="IKU105" s="87"/>
      <c r="IKV105" s="87"/>
      <c r="IKW105" s="87"/>
      <c r="IKX105" s="87"/>
      <c r="IKY105" s="87"/>
      <c r="IKZ105" s="87"/>
      <c r="ILA105" s="87"/>
      <c r="ILB105" s="87"/>
      <c r="ILC105" s="87"/>
      <c r="ILD105" s="87"/>
      <c r="ILE105" s="87"/>
      <c r="ILF105" s="87"/>
      <c r="ILG105" s="87"/>
      <c r="ILH105" s="87"/>
      <c r="ILI105" s="87"/>
      <c r="ILJ105" s="87"/>
      <c r="ILK105" s="87"/>
      <c r="ILL105" s="87"/>
      <c r="ILM105" s="87"/>
      <c r="ILN105" s="87"/>
      <c r="ILO105" s="87"/>
      <c r="ILP105" s="87"/>
      <c r="ILQ105" s="87"/>
      <c r="ILR105" s="87"/>
      <c r="ILS105" s="87"/>
      <c r="ILT105" s="87"/>
      <c r="ILU105" s="87"/>
      <c r="ILV105" s="87"/>
      <c r="ILW105" s="87"/>
      <c r="ILX105" s="87"/>
      <c r="ILY105" s="87"/>
      <c r="ILZ105" s="87"/>
      <c r="IMA105" s="87"/>
      <c r="IMB105" s="87"/>
      <c r="IMC105" s="87"/>
      <c r="IMD105" s="87"/>
      <c r="IME105" s="87"/>
      <c r="IMF105" s="87"/>
      <c r="IMG105" s="87"/>
      <c r="IMH105" s="87"/>
      <c r="IMI105" s="87"/>
      <c r="IMJ105" s="87"/>
      <c r="IMK105" s="87"/>
      <c r="IML105" s="87"/>
      <c r="IMM105" s="87"/>
      <c r="IMN105" s="87"/>
      <c r="IMO105" s="87"/>
      <c r="IMP105" s="87"/>
      <c r="IMQ105" s="87"/>
      <c r="IMR105" s="87"/>
      <c r="IMS105" s="87"/>
      <c r="IMT105" s="87"/>
      <c r="IMU105" s="87"/>
      <c r="IMV105" s="87"/>
      <c r="IMW105" s="87"/>
      <c r="IMX105" s="87"/>
      <c r="IMY105" s="87"/>
      <c r="IMZ105" s="87"/>
      <c r="INA105" s="87"/>
      <c r="INB105" s="87"/>
      <c r="INC105" s="87"/>
      <c r="IND105" s="87"/>
      <c r="INE105" s="87"/>
      <c r="INF105" s="87"/>
      <c r="ING105" s="87"/>
      <c r="INH105" s="87"/>
      <c r="INI105" s="87"/>
      <c r="INJ105" s="87"/>
      <c r="INK105" s="87"/>
      <c r="INL105" s="87"/>
      <c r="INM105" s="87"/>
      <c r="INN105" s="87"/>
      <c r="INO105" s="87"/>
      <c r="INP105" s="87"/>
      <c r="INQ105" s="87"/>
      <c r="INR105" s="87"/>
      <c r="INS105" s="87"/>
      <c r="INT105" s="87"/>
      <c r="INU105" s="87"/>
      <c r="INV105" s="87"/>
      <c r="INW105" s="87"/>
      <c r="INX105" s="87"/>
      <c r="INY105" s="87"/>
      <c r="INZ105" s="87"/>
      <c r="IOA105" s="87"/>
      <c r="IOB105" s="87"/>
      <c r="IOC105" s="87"/>
      <c r="IOD105" s="87"/>
      <c r="IOE105" s="87"/>
      <c r="IOF105" s="87"/>
      <c r="IOG105" s="87"/>
      <c r="IOH105" s="87"/>
      <c r="IOI105" s="87"/>
      <c r="IOJ105" s="87"/>
      <c r="IOK105" s="87"/>
      <c r="IOL105" s="87"/>
      <c r="IOM105" s="87"/>
      <c r="ION105" s="87"/>
      <c r="IOO105" s="87"/>
      <c r="IOP105" s="87"/>
      <c r="IOQ105" s="87"/>
      <c r="IOR105" s="87"/>
      <c r="IOS105" s="87"/>
      <c r="IOT105" s="87"/>
      <c r="IOU105" s="87"/>
      <c r="IOV105" s="87"/>
      <c r="IOW105" s="87"/>
      <c r="IOX105" s="87"/>
      <c r="IOY105" s="87"/>
      <c r="IOZ105" s="87"/>
      <c r="IPA105" s="87"/>
      <c r="IPB105" s="87"/>
      <c r="IPC105" s="87"/>
      <c r="IPD105" s="87"/>
      <c r="IPE105" s="87"/>
      <c r="IPF105" s="87"/>
      <c r="IPG105" s="87"/>
      <c r="IPH105" s="87"/>
      <c r="IPI105" s="87"/>
      <c r="IPJ105" s="87"/>
      <c r="IPK105" s="87"/>
      <c r="IPL105" s="87"/>
      <c r="IPM105" s="87"/>
      <c r="IPN105" s="87"/>
      <c r="IPO105" s="87"/>
      <c r="IPP105" s="87"/>
      <c r="IPQ105" s="87"/>
      <c r="IPR105" s="87"/>
      <c r="IPS105" s="87"/>
      <c r="IPT105" s="87"/>
      <c r="IPU105" s="87"/>
      <c r="IPV105" s="87"/>
      <c r="IPW105" s="87"/>
      <c r="IPX105" s="87"/>
      <c r="IPY105" s="87"/>
      <c r="IPZ105" s="87"/>
      <c r="IQA105" s="87"/>
      <c r="IQB105" s="87"/>
      <c r="IQC105" s="87"/>
      <c r="IQD105" s="87"/>
      <c r="IQE105" s="87"/>
      <c r="IQF105" s="87"/>
      <c r="IQG105" s="87"/>
      <c r="IQH105" s="87"/>
      <c r="IQI105" s="87"/>
      <c r="IQJ105" s="87"/>
      <c r="IQK105" s="87"/>
      <c r="IQL105" s="87"/>
      <c r="IQM105" s="87"/>
      <c r="IQN105" s="87"/>
      <c r="IQO105" s="87"/>
      <c r="IQP105" s="87"/>
      <c r="IQQ105" s="87"/>
      <c r="IQR105" s="87"/>
      <c r="IQS105" s="87"/>
      <c r="IQT105" s="87"/>
      <c r="IQU105" s="87"/>
      <c r="IQV105" s="87"/>
      <c r="IQW105" s="87"/>
      <c r="IQX105" s="87"/>
      <c r="IQY105" s="87"/>
      <c r="IQZ105" s="87"/>
      <c r="IRA105" s="87"/>
      <c r="IRB105" s="87"/>
      <c r="IRC105" s="87"/>
      <c r="IRD105" s="87"/>
      <c r="IRE105" s="87"/>
      <c r="IRF105" s="87"/>
      <c r="IRG105" s="87"/>
      <c r="IRH105" s="87"/>
      <c r="IRI105" s="87"/>
      <c r="IRJ105" s="87"/>
      <c r="IRK105" s="87"/>
      <c r="IRL105" s="87"/>
      <c r="IRM105" s="87"/>
      <c r="IRN105" s="87"/>
      <c r="IRO105" s="87"/>
      <c r="IRP105" s="87"/>
      <c r="IRQ105" s="87"/>
      <c r="IRR105" s="87"/>
      <c r="IRS105" s="87"/>
      <c r="IRT105" s="87"/>
      <c r="IRU105" s="87"/>
      <c r="IRV105" s="87"/>
      <c r="IRW105" s="87"/>
      <c r="IRX105" s="87"/>
      <c r="IRY105" s="87"/>
      <c r="IRZ105" s="87"/>
      <c r="ISA105" s="87"/>
      <c r="ISB105" s="87"/>
      <c r="ISC105" s="87"/>
      <c r="ISD105" s="87"/>
      <c r="ISE105" s="87"/>
      <c r="ISF105" s="87"/>
      <c r="ISG105" s="87"/>
      <c r="ISH105" s="87"/>
      <c r="ISI105" s="87"/>
      <c r="ISJ105" s="87"/>
      <c r="ISK105" s="87"/>
      <c r="ISL105" s="87"/>
      <c r="ISM105" s="87"/>
      <c r="ISN105" s="87"/>
      <c r="ISO105" s="87"/>
      <c r="ISP105" s="87"/>
      <c r="ISQ105" s="87"/>
      <c r="ISR105" s="87"/>
      <c r="ISS105" s="87"/>
      <c r="IST105" s="87"/>
      <c r="ISU105" s="87"/>
      <c r="ISV105" s="87"/>
      <c r="ISW105" s="87"/>
      <c r="ISX105" s="87"/>
      <c r="ISY105" s="87"/>
      <c r="ISZ105" s="87"/>
      <c r="ITA105" s="87"/>
      <c r="ITB105" s="87"/>
      <c r="ITC105" s="87"/>
      <c r="ITD105" s="87"/>
      <c r="ITE105" s="87"/>
      <c r="ITF105" s="87"/>
      <c r="ITG105" s="87"/>
      <c r="ITH105" s="87"/>
      <c r="ITI105" s="87"/>
      <c r="ITJ105" s="87"/>
      <c r="ITK105" s="87"/>
      <c r="ITL105" s="87"/>
      <c r="ITM105" s="87"/>
      <c r="ITN105" s="87"/>
      <c r="ITO105" s="87"/>
      <c r="ITP105" s="87"/>
      <c r="ITQ105" s="87"/>
      <c r="ITR105" s="87"/>
      <c r="ITS105" s="87"/>
      <c r="ITT105" s="87"/>
      <c r="ITU105" s="87"/>
      <c r="ITV105" s="87"/>
      <c r="ITW105" s="87"/>
      <c r="ITX105" s="87"/>
      <c r="ITY105" s="87"/>
      <c r="ITZ105" s="87"/>
      <c r="IUA105" s="87"/>
      <c r="IUB105" s="87"/>
      <c r="IUC105" s="87"/>
      <c r="IUD105" s="87"/>
      <c r="IUE105" s="87"/>
      <c r="IUF105" s="87"/>
      <c r="IUG105" s="87"/>
      <c r="IUH105" s="87"/>
      <c r="IUI105" s="87"/>
      <c r="IUJ105" s="87"/>
      <c r="IUK105" s="87"/>
      <c r="IUL105" s="87"/>
      <c r="IUM105" s="87"/>
      <c r="IUN105" s="87"/>
      <c r="IUO105" s="87"/>
      <c r="IUP105" s="87"/>
      <c r="IUQ105" s="87"/>
      <c r="IUR105" s="87"/>
      <c r="IUS105" s="87"/>
      <c r="IUT105" s="87"/>
      <c r="IUU105" s="87"/>
      <c r="IUV105" s="87"/>
      <c r="IUW105" s="87"/>
      <c r="IUX105" s="87"/>
      <c r="IUY105" s="87"/>
      <c r="IUZ105" s="87"/>
      <c r="IVA105" s="87"/>
      <c r="IVB105" s="87"/>
      <c r="IVC105" s="87"/>
      <c r="IVD105" s="87"/>
      <c r="IVE105" s="87"/>
      <c r="IVF105" s="87"/>
      <c r="IVG105" s="87"/>
      <c r="IVH105" s="87"/>
      <c r="IVI105" s="87"/>
      <c r="IVJ105" s="87"/>
      <c r="IVK105" s="87"/>
      <c r="IVL105" s="87"/>
      <c r="IVM105" s="87"/>
      <c r="IVN105" s="87"/>
      <c r="IVO105" s="87"/>
      <c r="IVP105" s="87"/>
      <c r="IVQ105" s="87"/>
      <c r="IVR105" s="87"/>
      <c r="IVS105" s="87"/>
      <c r="IVT105" s="87"/>
      <c r="IVU105" s="87"/>
      <c r="IVV105" s="87"/>
      <c r="IVW105" s="87"/>
      <c r="IVX105" s="87"/>
      <c r="IVY105" s="87"/>
      <c r="IVZ105" s="87"/>
      <c r="IWA105" s="87"/>
      <c r="IWB105" s="87"/>
      <c r="IWC105" s="87"/>
      <c r="IWD105" s="87"/>
      <c r="IWE105" s="87"/>
      <c r="IWF105" s="87"/>
      <c r="IWG105" s="87"/>
      <c r="IWH105" s="87"/>
      <c r="IWI105" s="87"/>
      <c r="IWJ105" s="87"/>
      <c r="IWK105" s="87"/>
      <c r="IWL105" s="87"/>
      <c r="IWM105" s="87"/>
      <c r="IWN105" s="87"/>
      <c r="IWO105" s="87"/>
      <c r="IWP105" s="87"/>
      <c r="IWQ105" s="87"/>
      <c r="IWR105" s="87"/>
      <c r="IWS105" s="87"/>
      <c r="IWT105" s="87"/>
      <c r="IWU105" s="87"/>
      <c r="IWV105" s="87"/>
      <c r="IWW105" s="87"/>
      <c r="IWX105" s="87"/>
      <c r="IWY105" s="87"/>
      <c r="IWZ105" s="87"/>
      <c r="IXA105" s="87"/>
      <c r="IXB105" s="87"/>
      <c r="IXC105" s="87"/>
      <c r="IXD105" s="87"/>
      <c r="IXE105" s="87"/>
      <c r="IXF105" s="87"/>
      <c r="IXG105" s="87"/>
      <c r="IXH105" s="87"/>
      <c r="IXI105" s="87"/>
      <c r="IXJ105" s="87"/>
      <c r="IXK105" s="87"/>
      <c r="IXL105" s="87"/>
      <c r="IXM105" s="87"/>
      <c r="IXN105" s="87"/>
      <c r="IXO105" s="87"/>
      <c r="IXP105" s="87"/>
      <c r="IXQ105" s="87"/>
      <c r="IXR105" s="87"/>
      <c r="IXS105" s="87"/>
      <c r="IXT105" s="87"/>
      <c r="IXU105" s="87"/>
      <c r="IXV105" s="87"/>
      <c r="IXW105" s="87"/>
      <c r="IXX105" s="87"/>
      <c r="IXY105" s="87"/>
      <c r="IXZ105" s="87"/>
      <c r="IYA105" s="87"/>
      <c r="IYB105" s="87"/>
      <c r="IYC105" s="87"/>
      <c r="IYD105" s="87"/>
      <c r="IYE105" s="87"/>
      <c r="IYF105" s="87"/>
      <c r="IYG105" s="87"/>
      <c r="IYH105" s="87"/>
      <c r="IYI105" s="87"/>
      <c r="IYJ105" s="87"/>
      <c r="IYK105" s="87"/>
      <c r="IYL105" s="87"/>
      <c r="IYM105" s="87"/>
      <c r="IYN105" s="87"/>
      <c r="IYO105" s="87"/>
      <c r="IYP105" s="87"/>
      <c r="IYQ105" s="87"/>
      <c r="IYR105" s="87"/>
      <c r="IYS105" s="87"/>
      <c r="IYT105" s="87"/>
      <c r="IYU105" s="87"/>
      <c r="IYV105" s="87"/>
      <c r="IYW105" s="87"/>
      <c r="IYX105" s="87"/>
      <c r="IYY105" s="87"/>
      <c r="IYZ105" s="87"/>
      <c r="IZA105" s="87"/>
      <c r="IZB105" s="87"/>
      <c r="IZC105" s="87"/>
      <c r="IZD105" s="87"/>
      <c r="IZE105" s="87"/>
      <c r="IZF105" s="87"/>
      <c r="IZG105" s="87"/>
      <c r="IZH105" s="87"/>
      <c r="IZI105" s="87"/>
      <c r="IZJ105" s="87"/>
      <c r="IZK105" s="87"/>
      <c r="IZL105" s="87"/>
      <c r="IZM105" s="87"/>
      <c r="IZN105" s="87"/>
      <c r="IZO105" s="87"/>
      <c r="IZP105" s="87"/>
      <c r="IZQ105" s="87"/>
      <c r="IZR105" s="87"/>
      <c r="IZS105" s="87"/>
      <c r="IZT105" s="87"/>
      <c r="IZU105" s="87"/>
      <c r="IZV105" s="87"/>
      <c r="IZW105" s="87"/>
      <c r="IZX105" s="87"/>
      <c r="IZY105" s="87"/>
      <c r="IZZ105" s="87"/>
      <c r="JAA105" s="87"/>
      <c r="JAB105" s="87"/>
      <c r="JAC105" s="87"/>
      <c r="JAD105" s="87"/>
      <c r="JAE105" s="87"/>
      <c r="JAF105" s="87"/>
      <c r="JAG105" s="87"/>
      <c r="JAH105" s="87"/>
      <c r="JAI105" s="87"/>
      <c r="JAJ105" s="87"/>
      <c r="JAK105" s="87"/>
      <c r="JAL105" s="87"/>
      <c r="JAM105" s="87"/>
      <c r="JAN105" s="87"/>
      <c r="JAO105" s="87"/>
      <c r="JAP105" s="87"/>
      <c r="JAQ105" s="87"/>
      <c r="JAR105" s="87"/>
      <c r="JAS105" s="87"/>
      <c r="JAT105" s="87"/>
      <c r="JAU105" s="87"/>
      <c r="JAV105" s="87"/>
      <c r="JAW105" s="87"/>
      <c r="JAX105" s="87"/>
      <c r="JAY105" s="87"/>
      <c r="JAZ105" s="87"/>
      <c r="JBA105" s="87"/>
      <c r="JBB105" s="87"/>
      <c r="JBC105" s="87"/>
      <c r="JBD105" s="87"/>
      <c r="JBE105" s="87"/>
      <c r="JBF105" s="87"/>
      <c r="JBG105" s="87"/>
      <c r="JBH105" s="87"/>
      <c r="JBI105" s="87"/>
      <c r="JBJ105" s="87"/>
      <c r="JBK105" s="87"/>
      <c r="JBL105" s="87"/>
      <c r="JBM105" s="87"/>
      <c r="JBN105" s="87"/>
      <c r="JBO105" s="87"/>
      <c r="JBP105" s="87"/>
      <c r="JBQ105" s="87"/>
      <c r="JBR105" s="87"/>
      <c r="JBS105" s="87"/>
      <c r="JBT105" s="87"/>
      <c r="JBU105" s="87"/>
      <c r="JBV105" s="87"/>
      <c r="JBW105" s="87"/>
      <c r="JBX105" s="87"/>
      <c r="JBY105" s="87"/>
      <c r="JBZ105" s="87"/>
      <c r="JCA105" s="87"/>
      <c r="JCB105" s="87"/>
      <c r="JCC105" s="87"/>
      <c r="JCD105" s="87"/>
      <c r="JCE105" s="87"/>
      <c r="JCF105" s="87"/>
      <c r="JCG105" s="87"/>
      <c r="JCH105" s="87"/>
      <c r="JCI105" s="87"/>
      <c r="JCJ105" s="87"/>
      <c r="JCK105" s="87"/>
      <c r="JCL105" s="87"/>
      <c r="JCM105" s="87"/>
      <c r="JCN105" s="87"/>
      <c r="JCO105" s="87"/>
      <c r="JCP105" s="87"/>
      <c r="JCQ105" s="87"/>
      <c r="JCR105" s="87"/>
      <c r="JCS105" s="87"/>
      <c r="JCT105" s="87"/>
      <c r="JCU105" s="87"/>
      <c r="JCV105" s="87"/>
      <c r="JCW105" s="87"/>
      <c r="JCX105" s="87"/>
      <c r="JCY105" s="87"/>
      <c r="JCZ105" s="87"/>
      <c r="JDA105" s="87"/>
      <c r="JDB105" s="87"/>
      <c r="JDC105" s="87"/>
      <c r="JDD105" s="87"/>
      <c r="JDE105" s="87"/>
      <c r="JDF105" s="87"/>
      <c r="JDG105" s="87"/>
      <c r="JDH105" s="87"/>
      <c r="JDI105" s="87"/>
      <c r="JDJ105" s="87"/>
      <c r="JDK105" s="87"/>
      <c r="JDL105" s="87"/>
      <c r="JDM105" s="87"/>
      <c r="JDN105" s="87"/>
      <c r="JDO105" s="87"/>
      <c r="JDP105" s="87"/>
      <c r="JDQ105" s="87"/>
      <c r="JDR105" s="87"/>
      <c r="JDS105" s="87"/>
      <c r="JDT105" s="87"/>
      <c r="JDU105" s="87"/>
      <c r="JDV105" s="87"/>
      <c r="JDW105" s="87"/>
      <c r="JDX105" s="87"/>
      <c r="JDY105" s="87"/>
      <c r="JDZ105" s="87"/>
      <c r="JEA105" s="87"/>
      <c r="JEB105" s="87"/>
      <c r="JEC105" s="87"/>
      <c r="JED105" s="87"/>
      <c r="JEE105" s="87"/>
      <c r="JEF105" s="87"/>
      <c r="JEG105" s="87"/>
      <c r="JEH105" s="87"/>
      <c r="JEI105" s="87"/>
      <c r="JEJ105" s="87"/>
      <c r="JEK105" s="87"/>
      <c r="JEL105" s="87"/>
      <c r="JEM105" s="87"/>
      <c r="JEN105" s="87"/>
      <c r="JEO105" s="87"/>
      <c r="JEP105" s="87"/>
      <c r="JEQ105" s="87"/>
      <c r="JER105" s="87"/>
      <c r="JES105" s="87"/>
      <c r="JET105" s="87"/>
      <c r="JEU105" s="87"/>
      <c r="JEV105" s="87"/>
      <c r="JEW105" s="87"/>
      <c r="JEX105" s="87"/>
      <c r="JEY105" s="87"/>
      <c r="JEZ105" s="87"/>
      <c r="JFA105" s="87"/>
      <c r="JFB105" s="87"/>
      <c r="JFC105" s="87"/>
      <c r="JFD105" s="87"/>
      <c r="JFE105" s="87"/>
      <c r="JFF105" s="87"/>
      <c r="JFG105" s="87"/>
      <c r="JFH105" s="87"/>
      <c r="JFI105" s="87"/>
      <c r="JFJ105" s="87"/>
      <c r="JFK105" s="87"/>
      <c r="JFL105" s="87"/>
      <c r="JFM105" s="87"/>
      <c r="JFN105" s="87"/>
      <c r="JFO105" s="87"/>
      <c r="JFP105" s="87"/>
      <c r="JFQ105" s="87"/>
      <c r="JFR105" s="87"/>
      <c r="JFS105" s="87"/>
      <c r="JFT105" s="87"/>
      <c r="JFU105" s="87"/>
      <c r="JFV105" s="87"/>
      <c r="JFW105" s="87"/>
      <c r="JFX105" s="87"/>
      <c r="JFY105" s="87"/>
      <c r="JFZ105" s="87"/>
      <c r="JGA105" s="87"/>
      <c r="JGB105" s="87"/>
      <c r="JGC105" s="87"/>
      <c r="JGD105" s="87"/>
      <c r="JGE105" s="87"/>
      <c r="JGF105" s="87"/>
      <c r="JGG105" s="87"/>
      <c r="JGH105" s="87"/>
      <c r="JGI105" s="87"/>
      <c r="JGJ105" s="87"/>
      <c r="JGK105" s="87"/>
      <c r="JGL105" s="87"/>
      <c r="JGM105" s="87"/>
      <c r="JGN105" s="87"/>
      <c r="JGO105" s="87"/>
      <c r="JGP105" s="87"/>
      <c r="JGQ105" s="87"/>
      <c r="JGR105" s="87"/>
      <c r="JGS105" s="87"/>
      <c r="JGT105" s="87"/>
      <c r="JGU105" s="87"/>
      <c r="JGV105" s="87"/>
      <c r="JGW105" s="87"/>
      <c r="JGX105" s="87"/>
      <c r="JGY105" s="87"/>
      <c r="JGZ105" s="87"/>
      <c r="JHA105" s="87"/>
      <c r="JHB105" s="87"/>
      <c r="JHC105" s="87"/>
      <c r="JHD105" s="87"/>
      <c r="JHE105" s="87"/>
      <c r="JHF105" s="87"/>
      <c r="JHG105" s="87"/>
      <c r="JHH105" s="87"/>
      <c r="JHI105" s="87"/>
      <c r="JHJ105" s="87"/>
      <c r="JHK105" s="87"/>
      <c r="JHL105" s="87"/>
      <c r="JHM105" s="87"/>
      <c r="JHN105" s="87"/>
      <c r="JHO105" s="87"/>
      <c r="JHP105" s="87"/>
      <c r="JHQ105" s="87"/>
      <c r="JHR105" s="87"/>
      <c r="JHS105" s="87"/>
      <c r="JHT105" s="87"/>
      <c r="JHU105" s="87"/>
      <c r="JHV105" s="87"/>
      <c r="JHW105" s="87"/>
      <c r="JHX105" s="87"/>
      <c r="JHY105" s="87"/>
      <c r="JHZ105" s="87"/>
      <c r="JIA105" s="87"/>
      <c r="JIB105" s="87"/>
      <c r="JIC105" s="87"/>
      <c r="JID105" s="87"/>
      <c r="JIE105" s="87"/>
      <c r="JIF105" s="87"/>
      <c r="JIG105" s="87"/>
      <c r="JIH105" s="87"/>
      <c r="JII105" s="87"/>
      <c r="JIJ105" s="87"/>
      <c r="JIK105" s="87"/>
      <c r="JIL105" s="87"/>
      <c r="JIM105" s="87"/>
      <c r="JIN105" s="87"/>
      <c r="JIO105" s="87"/>
      <c r="JIP105" s="87"/>
      <c r="JIQ105" s="87"/>
      <c r="JIR105" s="87"/>
      <c r="JIS105" s="87"/>
      <c r="JIT105" s="87"/>
      <c r="JIU105" s="87"/>
      <c r="JIV105" s="87"/>
      <c r="JIW105" s="87"/>
      <c r="JIX105" s="87"/>
      <c r="JIY105" s="87"/>
      <c r="JIZ105" s="87"/>
      <c r="JJA105" s="87"/>
      <c r="JJB105" s="87"/>
      <c r="JJC105" s="87"/>
      <c r="JJD105" s="87"/>
      <c r="JJE105" s="87"/>
      <c r="JJF105" s="87"/>
      <c r="JJG105" s="87"/>
      <c r="JJH105" s="87"/>
      <c r="JJI105" s="87"/>
      <c r="JJJ105" s="87"/>
      <c r="JJK105" s="87"/>
      <c r="JJL105" s="87"/>
      <c r="JJM105" s="87"/>
      <c r="JJN105" s="87"/>
      <c r="JJO105" s="87"/>
      <c r="JJP105" s="87"/>
      <c r="JJQ105" s="87"/>
      <c r="JJR105" s="87"/>
      <c r="JJS105" s="87"/>
      <c r="JJT105" s="87"/>
      <c r="JJU105" s="87"/>
      <c r="JJV105" s="87"/>
      <c r="JJW105" s="87"/>
      <c r="JJX105" s="87"/>
      <c r="JJY105" s="87"/>
      <c r="JJZ105" s="87"/>
      <c r="JKA105" s="87"/>
      <c r="JKB105" s="87"/>
      <c r="JKC105" s="87"/>
      <c r="JKD105" s="87"/>
      <c r="JKE105" s="87"/>
      <c r="JKF105" s="87"/>
      <c r="JKG105" s="87"/>
      <c r="JKH105" s="87"/>
      <c r="JKI105" s="87"/>
      <c r="JKJ105" s="87"/>
      <c r="JKK105" s="87"/>
      <c r="JKL105" s="87"/>
      <c r="JKM105" s="87"/>
      <c r="JKN105" s="87"/>
      <c r="JKO105" s="87"/>
      <c r="JKP105" s="87"/>
      <c r="JKQ105" s="87"/>
      <c r="JKR105" s="87"/>
      <c r="JKS105" s="87"/>
      <c r="JKT105" s="87"/>
      <c r="JKU105" s="87"/>
      <c r="JKV105" s="87"/>
      <c r="JKW105" s="87"/>
      <c r="JKX105" s="87"/>
      <c r="JKY105" s="87"/>
      <c r="JKZ105" s="87"/>
      <c r="JLA105" s="87"/>
      <c r="JLB105" s="87"/>
      <c r="JLC105" s="87"/>
      <c r="JLD105" s="87"/>
      <c r="JLE105" s="87"/>
      <c r="JLF105" s="87"/>
      <c r="JLG105" s="87"/>
      <c r="JLH105" s="87"/>
      <c r="JLI105" s="87"/>
      <c r="JLJ105" s="87"/>
      <c r="JLK105" s="87"/>
      <c r="JLL105" s="87"/>
      <c r="JLM105" s="87"/>
      <c r="JLN105" s="87"/>
      <c r="JLO105" s="87"/>
      <c r="JLP105" s="87"/>
      <c r="JLQ105" s="87"/>
      <c r="JLR105" s="87"/>
      <c r="JLS105" s="87"/>
      <c r="JLT105" s="87"/>
      <c r="JLU105" s="87"/>
      <c r="JLV105" s="87"/>
      <c r="JLW105" s="87"/>
      <c r="JLX105" s="87"/>
      <c r="JLY105" s="87"/>
      <c r="JLZ105" s="87"/>
      <c r="JMA105" s="87"/>
      <c r="JMB105" s="87"/>
      <c r="JMC105" s="87"/>
      <c r="JMD105" s="87"/>
      <c r="JME105" s="87"/>
      <c r="JMF105" s="87"/>
      <c r="JMG105" s="87"/>
      <c r="JMH105" s="87"/>
      <c r="JMI105" s="87"/>
      <c r="JMJ105" s="87"/>
      <c r="JMK105" s="87"/>
      <c r="JML105" s="87"/>
      <c r="JMM105" s="87"/>
      <c r="JMN105" s="87"/>
      <c r="JMO105" s="87"/>
      <c r="JMP105" s="87"/>
      <c r="JMQ105" s="87"/>
      <c r="JMR105" s="87"/>
      <c r="JMS105" s="87"/>
      <c r="JMT105" s="87"/>
      <c r="JMU105" s="87"/>
      <c r="JMV105" s="87"/>
      <c r="JMW105" s="87"/>
      <c r="JMX105" s="87"/>
      <c r="JMY105" s="87"/>
      <c r="JMZ105" s="87"/>
      <c r="JNA105" s="87"/>
      <c r="JNB105" s="87"/>
      <c r="JNC105" s="87"/>
      <c r="JND105" s="87"/>
      <c r="JNE105" s="87"/>
      <c r="JNF105" s="87"/>
      <c r="JNG105" s="87"/>
      <c r="JNH105" s="87"/>
      <c r="JNI105" s="87"/>
      <c r="JNJ105" s="87"/>
      <c r="JNK105" s="87"/>
      <c r="JNL105" s="87"/>
      <c r="JNM105" s="87"/>
      <c r="JNN105" s="87"/>
      <c r="JNO105" s="87"/>
      <c r="JNP105" s="87"/>
      <c r="JNQ105" s="87"/>
      <c r="JNR105" s="87"/>
      <c r="JNS105" s="87"/>
      <c r="JNT105" s="87"/>
      <c r="JNU105" s="87"/>
      <c r="JNV105" s="87"/>
      <c r="JNW105" s="87"/>
      <c r="JNX105" s="87"/>
      <c r="JNY105" s="87"/>
      <c r="JNZ105" s="87"/>
      <c r="JOA105" s="87"/>
      <c r="JOB105" s="87"/>
      <c r="JOC105" s="87"/>
      <c r="JOD105" s="87"/>
      <c r="JOE105" s="87"/>
      <c r="JOF105" s="87"/>
      <c r="JOG105" s="87"/>
      <c r="JOH105" s="87"/>
      <c r="JOI105" s="87"/>
      <c r="JOJ105" s="87"/>
      <c r="JOK105" s="87"/>
      <c r="JOL105" s="87"/>
      <c r="JOM105" s="87"/>
      <c r="JON105" s="87"/>
      <c r="JOO105" s="87"/>
      <c r="JOP105" s="87"/>
      <c r="JOQ105" s="87"/>
      <c r="JOR105" s="87"/>
      <c r="JOS105" s="87"/>
      <c r="JOT105" s="87"/>
      <c r="JOU105" s="87"/>
      <c r="JOV105" s="87"/>
      <c r="JOW105" s="87"/>
      <c r="JOX105" s="87"/>
      <c r="JOY105" s="87"/>
      <c r="JOZ105" s="87"/>
      <c r="JPA105" s="87"/>
      <c r="JPB105" s="87"/>
      <c r="JPC105" s="87"/>
      <c r="JPD105" s="87"/>
      <c r="JPE105" s="87"/>
      <c r="JPF105" s="87"/>
      <c r="JPG105" s="87"/>
      <c r="JPH105" s="87"/>
      <c r="JPI105" s="87"/>
      <c r="JPJ105" s="87"/>
      <c r="JPK105" s="87"/>
      <c r="JPL105" s="87"/>
      <c r="JPM105" s="87"/>
      <c r="JPN105" s="87"/>
      <c r="JPO105" s="87"/>
      <c r="JPP105" s="87"/>
      <c r="JPQ105" s="87"/>
      <c r="JPR105" s="87"/>
      <c r="JPS105" s="87"/>
      <c r="JPT105" s="87"/>
      <c r="JPU105" s="87"/>
      <c r="JPV105" s="87"/>
      <c r="JPW105" s="87"/>
      <c r="JPX105" s="87"/>
      <c r="JPY105" s="87"/>
      <c r="JPZ105" s="87"/>
      <c r="JQA105" s="87"/>
      <c r="JQB105" s="87"/>
      <c r="JQC105" s="87"/>
      <c r="JQD105" s="87"/>
      <c r="JQE105" s="87"/>
      <c r="JQF105" s="87"/>
      <c r="JQG105" s="87"/>
      <c r="JQH105" s="87"/>
      <c r="JQI105" s="87"/>
      <c r="JQJ105" s="87"/>
      <c r="JQK105" s="87"/>
      <c r="JQL105" s="87"/>
      <c r="JQM105" s="87"/>
      <c r="JQN105" s="87"/>
      <c r="JQO105" s="87"/>
      <c r="JQP105" s="87"/>
      <c r="JQQ105" s="87"/>
      <c r="JQR105" s="87"/>
      <c r="JQS105" s="87"/>
      <c r="JQT105" s="87"/>
      <c r="JQU105" s="87"/>
      <c r="JQV105" s="87"/>
      <c r="JQW105" s="87"/>
      <c r="JQX105" s="87"/>
      <c r="JQY105" s="87"/>
      <c r="JQZ105" s="87"/>
      <c r="JRA105" s="87"/>
      <c r="JRB105" s="87"/>
      <c r="JRC105" s="87"/>
      <c r="JRD105" s="87"/>
      <c r="JRE105" s="87"/>
      <c r="JRF105" s="87"/>
      <c r="JRG105" s="87"/>
      <c r="JRH105" s="87"/>
      <c r="JRI105" s="87"/>
      <c r="JRJ105" s="87"/>
      <c r="JRK105" s="87"/>
      <c r="JRL105" s="87"/>
      <c r="JRM105" s="87"/>
      <c r="JRN105" s="87"/>
      <c r="JRO105" s="87"/>
      <c r="JRP105" s="87"/>
      <c r="JRQ105" s="87"/>
      <c r="JRR105" s="87"/>
      <c r="JRS105" s="87"/>
      <c r="JRT105" s="87"/>
      <c r="JRU105" s="87"/>
      <c r="JRV105" s="87"/>
      <c r="JRW105" s="87"/>
      <c r="JRX105" s="87"/>
      <c r="JRY105" s="87"/>
      <c r="JRZ105" s="87"/>
      <c r="JSA105" s="87"/>
      <c r="JSB105" s="87"/>
      <c r="JSC105" s="87"/>
      <c r="JSD105" s="87"/>
      <c r="JSE105" s="87"/>
      <c r="JSF105" s="87"/>
      <c r="JSG105" s="87"/>
      <c r="JSH105" s="87"/>
      <c r="JSI105" s="87"/>
      <c r="JSJ105" s="87"/>
      <c r="JSK105" s="87"/>
      <c r="JSL105" s="87"/>
      <c r="JSM105" s="87"/>
      <c r="JSN105" s="87"/>
      <c r="JSO105" s="87"/>
      <c r="JSP105" s="87"/>
      <c r="JSQ105" s="87"/>
      <c r="JSR105" s="87"/>
      <c r="JSS105" s="87"/>
      <c r="JST105" s="87"/>
      <c r="JSU105" s="87"/>
      <c r="JSV105" s="87"/>
      <c r="JSW105" s="87"/>
      <c r="JSX105" s="87"/>
      <c r="JSY105" s="87"/>
      <c r="JSZ105" s="87"/>
      <c r="JTA105" s="87"/>
      <c r="JTB105" s="87"/>
      <c r="JTC105" s="87"/>
      <c r="JTD105" s="87"/>
      <c r="JTE105" s="87"/>
      <c r="JTF105" s="87"/>
      <c r="JTG105" s="87"/>
      <c r="JTH105" s="87"/>
      <c r="JTI105" s="87"/>
      <c r="JTJ105" s="87"/>
      <c r="JTK105" s="87"/>
      <c r="JTL105" s="87"/>
      <c r="JTM105" s="87"/>
      <c r="JTN105" s="87"/>
      <c r="JTO105" s="87"/>
      <c r="JTP105" s="87"/>
      <c r="JTQ105" s="87"/>
      <c r="JTR105" s="87"/>
      <c r="JTS105" s="87"/>
      <c r="JTT105" s="87"/>
      <c r="JTU105" s="87"/>
      <c r="JTV105" s="87"/>
      <c r="JTW105" s="87"/>
      <c r="JTX105" s="87"/>
      <c r="JTY105" s="87"/>
      <c r="JTZ105" s="87"/>
      <c r="JUA105" s="87"/>
      <c r="JUB105" s="87"/>
      <c r="JUC105" s="87"/>
      <c r="JUD105" s="87"/>
      <c r="JUE105" s="87"/>
      <c r="JUF105" s="87"/>
      <c r="JUG105" s="87"/>
      <c r="JUH105" s="87"/>
      <c r="JUI105" s="87"/>
      <c r="JUJ105" s="87"/>
      <c r="JUK105" s="87"/>
      <c r="JUL105" s="87"/>
      <c r="JUM105" s="87"/>
      <c r="JUN105" s="87"/>
      <c r="JUO105" s="87"/>
      <c r="JUP105" s="87"/>
      <c r="JUQ105" s="87"/>
      <c r="JUR105" s="87"/>
      <c r="JUS105" s="87"/>
      <c r="JUT105" s="87"/>
      <c r="JUU105" s="87"/>
      <c r="JUV105" s="87"/>
      <c r="JUW105" s="87"/>
      <c r="JUX105" s="87"/>
      <c r="JUY105" s="87"/>
      <c r="JUZ105" s="87"/>
      <c r="JVA105" s="87"/>
      <c r="JVB105" s="87"/>
      <c r="JVC105" s="87"/>
      <c r="JVD105" s="87"/>
      <c r="JVE105" s="87"/>
      <c r="JVF105" s="87"/>
      <c r="JVG105" s="87"/>
      <c r="JVH105" s="87"/>
      <c r="JVI105" s="87"/>
      <c r="JVJ105" s="87"/>
      <c r="JVK105" s="87"/>
      <c r="JVL105" s="87"/>
      <c r="JVM105" s="87"/>
      <c r="JVN105" s="87"/>
      <c r="JVO105" s="87"/>
      <c r="JVP105" s="87"/>
      <c r="JVQ105" s="87"/>
      <c r="JVR105" s="87"/>
      <c r="JVS105" s="87"/>
      <c r="JVT105" s="87"/>
      <c r="JVU105" s="87"/>
      <c r="JVV105" s="87"/>
      <c r="JVW105" s="87"/>
      <c r="JVX105" s="87"/>
      <c r="JVY105" s="87"/>
      <c r="JVZ105" s="87"/>
      <c r="JWA105" s="87"/>
      <c r="JWB105" s="87"/>
      <c r="JWC105" s="87"/>
      <c r="JWD105" s="87"/>
      <c r="JWE105" s="87"/>
      <c r="JWF105" s="87"/>
      <c r="JWG105" s="87"/>
      <c r="JWH105" s="87"/>
      <c r="JWI105" s="87"/>
      <c r="JWJ105" s="87"/>
      <c r="JWK105" s="87"/>
      <c r="JWL105" s="87"/>
      <c r="JWM105" s="87"/>
      <c r="JWN105" s="87"/>
      <c r="JWO105" s="87"/>
      <c r="JWP105" s="87"/>
      <c r="JWQ105" s="87"/>
      <c r="JWR105" s="87"/>
      <c r="JWS105" s="87"/>
      <c r="JWT105" s="87"/>
      <c r="JWU105" s="87"/>
      <c r="JWV105" s="87"/>
      <c r="JWW105" s="87"/>
      <c r="JWX105" s="87"/>
      <c r="JWY105" s="87"/>
      <c r="JWZ105" s="87"/>
      <c r="JXA105" s="87"/>
      <c r="JXB105" s="87"/>
      <c r="JXC105" s="87"/>
      <c r="JXD105" s="87"/>
      <c r="JXE105" s="87"/>
      <c r="JXF105" s="87"/>
      <c r="JXG105" s="87"/>
      <c r="JXH105" s="87"/>
      <c r="JXI105" s="87"/>
      <c r="JXJ105" s="87"/>
      <c r="JXK105" s="87"/>
      <c r="JXL105" s="87"/>
      <c r="JXM105" s="87"/>
      <c r="JXN105" s="87"/>
      <c r="JXO105" s="87"/>
      <c r="JXP105" s="87"/>
      <c r="JXQ105" s="87"/>
      <c r="JXR105" s="87"/>
      <c r="JXS105" s="87"/>
      <c r="JXT105" s="87"/>
      <c r="JXU105" s="87"/>
      <c r="JXV105" s="87"/>
      <c r="JXW105" s="87"/>
      <c r="JXX105" s="87"/>
      <c r="JXY105" s="87"/>
      <c r="JXZ105" s="87"/>
      <c r="JYA105" s="87"/>
      <c r="JYB105" s="87"/>
      <c r="JYC105" s="87"/>
      <c r="JYD105" s="87"/>
      <c r="JYE105" s="87"/>
      <c r="JYF105" s="87"/>
      <c r="JYG105" s="87"/>
      <c r="JYH105" s="87"/>
      <c r="JYI105" s="87"/>
      <c r="JYJ105" s="87"/>
      <c r="JYK105" s="87"/>
      <c r="JYL105" s="87"/>
      <c r="JYM105" s="87"/>
      <c r="JYN105" s="87"/>
      <c r="JYO105" s="87"/>
      <c r="JYP105" s="87"/>
      <c r="JYQ105" s="87"/>
      <c r="JYR105" s="87"/>
      <c r="JYS105" s="87"/>
      <c r="JYT105" s="87"/>
      <c r="JYU105" s="87"/>
      <c r="JYV105" s="87"/>
      <c r="JYW105" s="87"/>
      <c r="JYX105" s="87"/>
      <c r="JYY105" s="87"/>
      <c r="JYZ105" s="87"/>
      <c r="JZA105" s="87"/>
      <c r="JZB105" s="87"/>
      <c r="JZC105" s="87"/>
      <c r="JZD105" s="87"/>
      <c r="JZE105" s="87"/>
      <c r="JZF105" s="87"/>
      <c r="JZG105" s="87"/>
      <c r="JZH105" s="87"/>
      <c r="JZI105" s="87"/>
      <c r="JZJ105" s="87"/>
      <c r="JZK105" s="87"/>
      <c r="JZL105" s="87"/>
      <c r="JZM105" s="87"/>
      <c r="JZN105" s="87"/>
      <c r="JZO105" s="87"/>
      <c r="JZP105" s="87"/>
      <c r="JZQ105" s="87"/>
      <c r="JZR105" s="87"/>
      <c r="JZS105" s="87"/>
      <c r="JZT105" s="87"/>
      <c r="JZU105" s="87"/>
      <c r="JZV105" s="87"/>
      <c r="JZW105" s="87"/>
      <c r="JZX105" s="87"/>
      <c r="JZY105" s="87"/>
      <c r="JZZ105" s="87"/>
      <c r="KAA105" s="87"/>
      <c r="KAB105" s="87"/>
      <c r="KAC105" s="87"/>
      <c r="KAD105" s="87"/>
      <c r="KAE105" s="87"/>
      <c r="KAF105" s="87"/>
      <c r="KAG105" s="87"/>
      <c r="KAH105" s="87"/>
      <c r="KAI105" s="87"/>
      <c r="KAJ105" s="87"/>
      <c r="KAK105" s="87"/>
      <c r="KAL105" s="87"/>
      <c r="KAM105" s="87"/>
      <c r="KAN105" s="87"/>
      <c r="KAO105" s="87"/>
      <c r="KAP105" s="87"/>
      <c r="KAQ105" s="87"/>
      <c r="KAR105" s="87"/>
      <c r="KAS105" s="87"/>
      <c r="KAT105" s="87"/>
      <c r="KAU105" s="87"/>
      <c r="KAV105" s="87"/>
      <c r="KAW105" s="87"/>
      <c r="KAX105" s="87"/>
      <c r="KAY105" s="87"/>
      <c r="KAZ105" s="87"/>
      <c r="KBA105" s="87"/>
      <c r="KBB105" s="87"/>
      <c r="KBC105" s="87"/>
      <c r="KBD105" s="87"/>
      <c r="KBE105" s="87"/>
      <c r="KBF105" s="87"/>
      <c r="KBG105" s="87"/>
      <c r="KBH105" s="87"/>
      <c r="KBI105" s="87"/>
      <c r="KBJ105" s="87"/>
      <c r="KBK105" s="87"/>
      <c r="KBL105" s="87"/>
      <c r="KBM105" s="87"/>
      <c r="KBN105" s="87"/>
      <c r="KBO105" s="87"/>
      <c r="KBP105" s="87"/>
      <c r="KBQ105" s="87"/>
      <c r="KBR105" s="87"/>
      <c r="KBS105" s="87"/>
      <c r="KBT105" s="87"/>
      <c r="KBU105" s="87"/>
      <c r="KBV105" s="87"/>
      <c r="KBW105" s="87"/>
      <c r="KBX105" s="87"/>
      <c r="KBY105" s="87"/>
      <c r="KBZ105" s="87"/>
      <c r="KCA105" s="87"/>
      <c r="KCB105" s="87"/>
      <c r="KCC105" s="87"/>
      <c r="KCD105" s="87"/>
      <c r="KCE105" s="87"/>
      <c r="KCF105" s="87"/>
      <c r="KCG105" s="87"/>
      <c r="KCH105" s="87"/>
      <c r="KCI105" s="87"/>
      <c r="KCJ105" s="87"/>
      <c r="KCK105" s="87"/>
      <c r="KCL105" s="87"/>
      <c r="KCM105" s="87"/>
      <c r="KCN105" s="87"/>
      <c r="KCO105" s="87"/>
      <c r="KCP105" s="87"/>
      <c r="KCQ105" s="87"/>
      <c r="KCR105" s="87"/>
      <c r="KCS105" s="87"/>
      <c r="KCT105" s="87"/>
      <c r="KCU105" s="87"/>
      <c r="KCV105" s="87"/>
      <c r="KCW105" s="87"/>
      <c r="KCX105" s="87"/>
      <c r="KCY105" s="87"/>
      <c r="KCZ105" s="87"/>
      <c r="KDA105" s="87"/>
      <c r="KDB105" s="87"/>
      <c r="KDC105" s="87"/>
      <c r="KDD105" s="87"/>
      <c r="KDE105" s="87"/>
      <c r="KDF105" s="87"/>
      <c r="KDG105" s="87"/>
      <c r="KDH105" s="87"/>
      <c r="KDI105" s="87"/>
      <c r="KDJ105" s="87"/>
      <c r="KDK105" s="87"/>
      <c r="KDL105" s="87"/>
      <c r="KDM105" s="87"/>
      <c r="KDN105" s="87"/>
      <c r="KDO105" s="87"/>
      <c r="KDP105" s="87"/>
      <c r="KDQ105" s="87"/>
      <c r="KDR105" s="87"/>
      <c r="KDS105" s="87"/>
      <c r="KDT105" s="87"/>
      <c r="KDU105" s="87"/>
      <c r="KDV105" s="87"/>
      <c r="KDW105" s="87"/>
      <c r="KDX105" s="87"/>
      <c r="KDY105" s="87"/>
      <c r="KDZ105" s="87"/>
      <c r="KEA105" s="87"/>
      <c r="KEB105" s="87"/>
      <c r="KEC105" s="87"/>
      <c r="KED105" s="87"/>
      <c r="KEE105" s="87"/>
      <c r="KEF105" s="87"/>
      <c r="KEG105" s="87"/>
      <c r="KEH105" s="87"/>
      <c r="KEI105" s="87"/>
      <c r="KEJ105" s="87"/>
      <c r="KEK105" s="87"/>
      <c r="KEL105" s="87"/>
      <c r="KEM105" s="87"/>
      <c r="KEN105" s="87"/>
      <c r="KEO105" s="87"/>
      <c r="KEP105" s="87"/>
      <c r="KEQ105" s="87"/>
      <c r="KER105" s="87"/>
      <c r="KES105" s="87"/>
      <c r="KET105" s="87"/>
      <c r="KEU105" s="87"/>
      <c r="KEV105" s="87"/>
      <c r="KEW105" s="87"/>
      <c r="KEX105" s="87"/>
      <c r="KEY105" s="87"/>
      <c r="KEZ105" s="87"/>
      <c r="KFA105" s="87"/>
      <c r="KFB105" s="87"/>
      <c r="KFC105" s="87"/>
      <c r="KFD105" s="87"/>
      <c r="KFE105" s="87"/>
      <c r="KFF105" s="87"/>
      <c r="KFG105" s="87"/>
      <c r="KFH105" s="87"/>
      <c r="KFI105" s="87"/>
      <c r="KFJ105" s="87"/>
      <c r="KFK105" s="87"/>
      <c r="KFL105" s="87"/>
      <c r="KFM105" s="87"/>
      <c r="KFN105" s="87"/>
      <c r="KFO105" s="87"/>
      <c r="KFP105" s="87"/>
      <c r="KFQ105" s="87"/>
      <c r="KFR105" s="87"/>
      <c r="KFS105" s="87"/>
      <c r="KFT105" s="87"/>
      <c r="KFU105" s="87"/>
      <c r="KFV105" s="87"/>
      <c r="KFW105" s="87"/>
      <c r="KFX105" s="87"/>
      <c r="KFY105" s="87"/>
      <c r="KFZ105" s="87"/>
      <c r="KGA105" s="87"/>
      <c r="KGB105" s="87"/>
      <c r="KGC105" s="87"/>
      <c r="KGD105" s="87"/>
      <c r="KGE105" s="87"/>
      <c r="KGF105" s="87"/>
      <c r="KGG105" s="87"/>
      <c r="KGH105" s="87"/>
      <c r="KGI105" s="87"/>
      <c r="KGJ105" s="87"/>
      <c r="KGK105" s="87"/>
      <c r="KGL105" s="87"/>
      <c r="KGM105" s="87"/>
      <c r="KGN105" s="87"/>
      <c r="KGO105" s="87"/>
      <c r="KGP105" s="87"/>
      <c r="KGQ105" s="87"/>
      <c r="KGR105" s="87"/>
      <c r="KGS105" s="87"/>
      <c r="KGT105" s="87"/>
      <c r="KGU105" s="87"/>
      <c r="KGV105" s="87"/>
      <c r="KGW105" s="87"/>
      <c r="KGX105" s="87"/>
      <c r="KGY105" s="87"/>
      <c r="KGZ105" s="87"/>
      <c r="KHA105" s="87"/>
      <c r="KHB105" s="87"/>
      <c r="KHC105" s="87"/>
      <c r="KHD105" s="87"/>
      <c r="KHE105" s="87"/>
      <c r="KHF105" s="87"/>
      <c r="KHG105" s="87"/>
      <c r="KHH105" s="87"/>
      <c r="KHI105" s="87"/>
      <c r="KHJ105" s="87"/>
      <c r="KHK105" s="87"/>
      <c r="KHL105" s="87"/>
      <c r="KHM105" s="87"/>
      <c r="KHN105" s="87"/>
      <c r="KHO105" s="87"/>
      <c r="KHP105" s="87"/>
      <c r="KHQ105" s="87"/>
      <c r="KHR105" s="87"/>
      <c r="KHS105" s="87"/>
      <c r="KHT105" s="87"/>
      <c r="KHU105" s="87"/>
      <c r="KHV105" s="87"/>
      <c r="KHW105" s="87"/>
      <c r="KHX105" s="87"/>
      <c r="KHY105" s="87"/>
      <c r="KHZ105" s="87"/>
      <c r="KIA105" s="87"/>
      <c r="KIB105" s="87"/>
      <c r="KIC105" s="87"/>
      <c r="KID105" s="87"/>
      <c r="KIE105" s="87"/>
      <c r="KIF105" s="87"/>
      <c r="KIG105" s="87"/>
      <c r="KIH105" s="87"/>
      <c r="KII105" s="87"/>
      <c r="KIJ105" s="87"/>
      <c r="KIK105" s="87"/>
      <c r="KIL105" s="87"/>
      <c r="KIM105" s="87"/>
      <c r="KIN105" s="87"/>
      <c r="KIO105" s="87"/>
      <c r="KIP105" s="87"/>
      <c r="KIQ105" s="87"/>
      <c r="KIR105" s="87"/>
      <c r="KIS105" s="87"/>
      <c r="KIT105" s="87"/>
      <c r="KIU105" s="87"/>
      <c r="KIV105" s="87"/>
      <c r="KIW105" s="87"/>
      <c r="KIX105" s="87"/>
      <c r="KIY105" s="87"/>
      <c r="KIZ105" s="87"/>
      <c r="KJA105" s="87"/>
      <c r="KJB105" s="87"/>
      <c r="KJC105" s="87"/>
      <c r="KJD105" s="87"/>
      <c r="KJE105" s="87"/>
      <c r="KJF105" s="87"/>
      <c r="KJG105" s="87"/>
      <c r="KJH105" s="87"/>
      <c r="KJI105" s="87"/>
      <c r="KJJ105" s="87"/>
      <c r="KJK105" s="87"/>
      <c r="KJL105" s="87"/>
      <c r="KJM105" s="87"/>
      <c r="KJN105" s="87"/>
      <c r="KJO105" s="87"/>
      <c r="KJP105" s="87"/>
      <c r="KJQ105" s="87"/>
      <c r="KJR105" s="87"/>
      <c r="KJS105" s="87"/>
      <c r="KJT105" s="87"/>
      <c r="KJU105" s="87"/>
      <c r="KJV105" s="87"/>
      <c r="KJW105" s="87"/>
      <c r="KJX105" s="87"/>
      <c r="KJY105" s="87"/>
      <c r="KJZ105" s="87"/>
      <c r="KKA105" s="87"/>
      <c r="KKB105" s="87"/>
      <c r="KKC105" s="87"/>
      <c r="KKD105" s="87"/>
      <c r="KKE105" s="87"/>
      <c r="KKF105" s="87"/>
      <c r="KKG105" s="87"/>
      <c r="KKH105" s="87"/>
      <c r="KKI105" s="87"/>
      <c r="KKJ105" s="87"/>
      <c r="KKK105" s="87"/>
      <c r="KKL105" s="87"/>
      <c r="KKM105" s="87"/>
      <c r="KKN105" s="87"/>
      <c r="KKO105" s="87"/>
      <c r="KKP105" s="87"/>
      <c r="KKQ105" s="87"/>
      <c r="KKR105" s="87"/>
      <c r="KKS105" s="87"/>
      <c r="KKT105" s="87"/>
      <c r="KKU105" s="87"/>
      <c r="KKV105" s="87"/>
      <c r="KKW105" s="87"/>
      <c r="KKX105" s="87"/>
      <c r="KKY105" s="87"/>
      <c r="KKZ105" s="87"/>
      <c r="KLA105" s="87"/>
      <c r="KLB105" s="87"/>
      <c r="KLC105" s="87"/>
      <c r="KLD105" s="87"/>
      <c r="KLE105" s="87"/>
      <c r="KLF105" s="87"/>
      <c r="KLG105" s="87"/>
      <c r="KLH105" s="87"/>
      <c r="KLI105" s="87"/>
      <c r="KLJ105" s="87"/>
      <c r="KLK105" s="87"/>
      <c r="KLL105" s="87"/>
      <c r="KLM105" s="87"/>
      <c r="KLN105" s="87"/>
      <c r="KLO105" s="87"/>
      <c r="KLP105" s="87"/>
      <c r="KLQ105" s="87"/>
      <c r="KLR105" s="87"/>
      <c r="KLS105" s="87"/>
      <c r="KLT105" s="87"/>
      <c r="KLU105" s="87"/>
      <c r="KLV105" s="87"/>
      <c r="KLW105" s="87"/>
      <c r="KLX105" s="87"/>
      <c r="KLY105" s="87"/>
      <c r="KLZ105" s="87"/>
      <c r="KMA105" s="87"/>
      <c r="KMB105" s="87"/>
      <c r="KMC105" s="87"/>
      <c r="KMD105" s="87"/>
      <c r="KME105" s="87"/>
      <c r="KMF105" s="87"/>
      <c r="KMG105" s="87"/>
      <c r="KMH105" s="87"/>
      <c r="KMI105" s="87"/>
      <c r="KMJ105" s="87"/>
      <c r="KMK105" s="87"/>
      <c r="KML105" s="87"/>
      <c r="KMM105" s="87"/>
      <c r="KMN105" s="87"/>
      <c r="KMO105" s="87"/>
      <c r="KMP105" s="87"/>
      <c r="KMQ105" s="87"/>
      <c r="KMR105" s="87"/>
      <c r="KMS105" s="87"/>
      <c r="KMT105" s="87"/>
      <c r="KMU105" s="87"/>
      <c r="KMV105" s="87"/>
      <c r="KMW105" s="87"/>
      <c r="KMX105" s="87"/>
      <c r="KMY105" s="87"/>
      <c r="KMZ105" s="87"/>
      <c r="KNA105" s="87"/>
      <c r="KNB105" s="87"/>
      <c r="KNC105" s="87"/>
      <c r="KND105" s="87"/>
      <c r="KNE105" s="87"/>
      <c r="KNF105" s="87"/>
      <c r="KNG105" s="87"/>
      <c r="KNH105" s="87"/>
      <c r="KNI105" s="87"/>
      <c r="KNJ105" s="87"/>
      <c r="KNK105" s="87"/>
      <c r="KNL105" s="87"/>
      <c r="KNM105" s="87"/>
      <c r="KNN105" s="87"/>
      <c r="KNO105" s="87"/>
      <c r="KNP105" s="87"/>
      <c r="KNQ105" s="87"/>
      <c r="KNR105" s="87"/>
      <c r="KNS105" s="87"/>
      <c r="KNT105" s="87"/>
      <c r="KNU105" s="87"/>
      <c r="KNV105" s="87"/>
      <c r="KNW105" s="87"/>
      <c r="KNX105" s="87"/>
      <c r="KNY105" s="87"/>
      <c r="KNZ105" s="87"/>
      <c r="KOA105" s="87"/>
      <c r="KOB105" s="87"/>
      <c r="KOC105" s="87"/>
      <c r="KOD105" s="87"/>
      <c r="KOE105" s="87"/>
      <c r="KOF105" s="87"/>
      <c r="KOG105" s="87"/>
      <c r="KOH105" s="87"/>
      <c r="KOI105" s="87"/>
      <c r="KOJ105" s="87"/>
      <c r="KOK105" s="87"/>
      <c r="KOL105" s="87"/>
      <c r="KOM105" s="87"/>
      <c r="KON105" s="87"/>
      <c r="KOO105" s="87"/>
      <c r="KOP105" s="87"/>
      <c r="KOQ105" s="87"/>
      <c r="KOR105" s="87"/>
      <c r="KOS105" s="87"/>
      <c r="KOT105" s="87"/>
      <c r="KOU105" s="87"/>
      <c r="KOV105" s="87"/>
      <c r="KOW105" s="87"/>
      <c r="KOX105" s="87"/>
      <c r="KOY105" s="87"/>
      <c r="KOZ105" s="87"/>
      <c r="KPA105" s="87"/>
      <c r="KPB105" s="87"/>
      <c r="KPC105" s="87"/>
      <c r="KPD105" s="87"/>
      <c r="KPE105" s="87"/>
      <c r="KPF105" s="87"/>
      <c r="KPG105" s="87"/>
      <c r="KPH105" s="87"/>
      <c r="KPI105" s="87"/>
      <c r="KPJ105" s="87"/>
      <c r="KPK105" s="87"/>
      <c r="KPL105" s="87"/>
      <c r="KPM105" s="87"/>
      <c r="KPN105" s="87"/>
      <c r="KPO105" s="87"/>
      <c r="KPP105" s="87"/>
      <c r="KPQ105" s="87"/>
      <c r="KPR105" s="87"/>
      <c r="KPS105" s="87"/>
      <c r="KPT105" s="87"/>
      <c r="KPU105" s="87"/>
      <c r="KPV105" s="87"/>
      <c r="KPW105" s="87"/>
      <c r="KPX105" s="87"/>
      <c r="KPY105" s="87"/>
      <c r="KPZ105" s="87"/>
      <c r="KQA105" s="87"/>
      <c r="KQB105" s="87"/>
      <c r="KQC105" s="87"/>
      <c r="KQD105" s="87"/>
      <c r="KQE105" s="87"/>
      <c r="KQF105" s="87"/>
      <c r="KQG105" s="87"/>
      <c r="KQH105" s="87"/>
      <c r="KQI105" s="87"/>
      <c r="KQJ105" s="87"/>
      <c r="KQK105" s="87"/>
      <c r="KQL105" s="87"/>
      <c r="KQM105" s="87"/>
      <c r="KQN105" s="87"/>
      <c r="KQO105" s="87"/>
      <c r="KQP105" s="87"/>
      <c r="KQQ105" s="87"/>
      <c r="KQR105" s="87"/>
      <c r="KQS105" s="87"/>
      <c r="KQT105" s="87"/>
      <c r="KQU105" s="87"/>
      <c r="KQV105" s="87"/>
      <c r="KQW105" s="87"/>
      <c r="KQX105" s="87"/>
      <c r="KQY105" s="87"/>
      <c r="KQZ105" s="87"/>
      <c r="KRA105" s="87"/>
      <c r="KRB105" s="87"/>
      <c r="KRC105" s="87"/>
      <c r="KRD105" s="87"/>
      <c r="KRE105" s="87"/>
      <c r="KRF105" s="87"/>
      <c r="KRG105" s="87"/>
      <c r="KRH105" s="87"/>
      <c r="KRI105" s="87"/>
      <c r="KRJ105" s="87"/>
      <c r="KRK105" s="87"/>
      <c r="KRL105" s="87"/>
      <c r="KRM105" s="87"/>
      <c r="KRN105" s="87"/>
      <c r="KRO105" s="87"/>
      <c r="KRP105" s="87"/>
      <c r="KRQ105" s="87"/>
      <c r="KRR105" s="87"/>
      <c r="KRS105" s="87"/>
      <c r="KRT105" s="87"/>
      <c r="KRU105" s="87"/>
      <c r="KRV105" s="87"/>
      <c r="KRW105" s="87"/>
      <c r="KRX105" s="87"/>
      <c r="KRY105" s="87"/>
      <c r="KRZ105" s="87"/>
      <c r="KSA105" s="87"/>
      <c r="KSB105" s="87"/>
      <c r="KSC105" s="87"/>
      <c r="KSD105" s="87"/>
      <c r="KSE105" s="87"/>
      <c r="KSF105" s="87"/>
      <c r="KSG105" s="87"/>
      <c r="KSH105" s="87"/>
      <c r="KSI105" s="87"/>
      <c r="KSJ105" s="87"/>
      <c r="KSK105" s="87"/>
      <c r="KSL105" s="87"/>
      <c r="KSM105" s="87"/>
      <c r="KSN105" s="87"/>
      <c r="KSO105" s="87"/>
      <c r="KSP105" s="87"/>
      <c r="KSQ105" s="87"/>
      <c r="KSR105" s="87"/>
      <c r="KSS105" s="87"/>
      <c r="KST105" s="87"/>
      <c r="KSU105" s="87"/>
      <c r="KSV105" s="87"/>
      <c r="KSW105" s="87"/>
      <c r="KSX105" s="87"/>
      <c r="KSY105" s="87"/>
      <c r="KSZ105" s="87"/>
      <c r="KTA105" s="87"/>
      <c r="KTB105" s="87"/>
      <c r="KTC105" s="87"/>
      <c r="KTD105" s="87"/>
      <c r="KTE105" s="87"/>
      <c r="KTF105" s="87"/>
      <c r="KTG105" s="87"/>
      <c r="KTH105" s="87"/>
      <c r="KTI105" s="87"/>
      <c r="KTJ105" s="87"/>
      <c r="KTK105" s="87"/>
      <c r="KTL105" s="87"/>
      <c r="KTM105" s="87"/>
      <c r="KTN105" s="87"/>
      <c r="KTO105" s="87"/>
      <c r="KTP105" s="87"/>
      <c r="KTQ105" s="87"/>
      <c r="KTR105" s="87"/>
      <c r="KTS105" s="87"/>
      <c r="KTT105" s="87"/>
      <c r="KTU105" s="87"/>
      <c r="KTV105" s="87"/>
      <c r="KTW105" s="87"/>
      <c r="KTX105" s="87"/>
      <c r="KTY105" s="87"/>
      <c r="KTZ105" s="87"/>
      <c r="KUA105" s="87"/>
      <c r="KUB105" s="87"/>
      <c r="KUC105" s="87"/>
      <c r="KUD105" s="87"/>
      <c r="KUE105" s="87"/>
      <c r="KUF105" s="87"/>
      <c r="KUG105" s="87"/>
      <c r="KUH105" s="87"/>
      <c r="KUI105" s="87"/>
      <c r="KUJ105" s="87"/>
      <c r="KUK105" s="87"/>
      <c r="KUL105" s="87"/>
      <c r="KUM105" s="87"/>
      <c r="KUN105" s="87"/>
      <c r="KUO105" s="87"/>
      <c r="KUP105" s="87"/>
      <c r="KUQ105" s="87"/>
      <c r="KUR105" s="87"/>
      <c r="KUS105" s="87"/>
      <c r="KUT105" s="87"/>
      <c r="KUU105" s="87"/>
      <c r="KUV105" s="87"/>
      <c r="KUW105" s="87"/>
      <c r="KUX105" s="87"/>
      <c r="KUY105" s="87"/>
      <c r="KUZ105" s="87"/>
      <c r="KVA105" s="87"/>
      <c r="KVB105" s="87"/>
      <c r="KVC105" s="87"/>
      <c r="KVD105" s="87"/>
      <c r="KVE105" s="87"/>
      <c r="KVF105" s="87"/>
      <c r="KVG105" s="87"/>
      <c r="KVH105" s="87"/>
      <c r="KVI105" s="87"/>
      <c r="KVJ105" s="87"/>
      <c r="KVK105" s="87"/>
      <c r="KVL105" s="87"/>
      <c r="KVM105" s="87"/>
      <c r="KVN105" s="87"/>
      <c r="KVO105" s="87"/>
      <c r="KVP105" s="87"/>
      <c r="KVQ105" s="87"/>
      <c r="KVR105" s="87"/>
      <c r="KVS105" s="87"/>
      <c r="KVT105" s="87"/>
      <c r="KVU105" s="87"/>
      <c r="KVV105" s="87"/>
      <c r="KVW105" s="87"/>
      <c r="KVX105" s="87"/>
      <c r="KVY105" s="87"/>
      <c r="KVZ105" s="87"/>
      <c r="KWA105" s="87"/>
      <c r="KWB105" s="87"/>
      <c r="KWC105" s="87"/>
      <c r="KWD105" s="87"/>
      <c r="KWE105" s="87"/>
      <c r="KWF105" s="87"/>
      <c r="KWG105" s="87"/>
      <c r="KWH105" s="87"/>
      <c r="KWI105" s="87"/>
      <c r="KWJ105" s="87"/>
      <c r="KWK105" s="87"/>
      <c r="KWL105" s="87"/>
      <c r="KWM105" s="87"/>
      <c r="KWN105" s="87"/>
      <c r="KWO105" s="87"/>
      <c r="KWP105" s="87"/>
      <c r="KWQ105" s="87"/>
      <c r="KWR105" s="87"/>
      <c r="KWS105" s="87"/>
      <c r="KWT105" s="87"/>
      <c r="KWU105" s="87"/>
      <c r="KWV105" s="87"/>
      <c r="KWW105" s="87"/>
      <c r="KWX105" s="87"/>
      <c r="KWY105" s="87"/>
      <c r="KWZ105" s="87"/>
      <c r="KXA105" s="87"/>
      <c r="KXB105" s="87"/>
      <c r="KXC105" s="87"/>
      <c r="KXD105" s="87"/>
      <c r="KXE105" s="87"/>
      <c r="KXF105" s="87"/>
      <c r="KXG105" s="87"/>
      <c r="KXH105" s="87"/>
      <c r="KXI105" s="87"/>
      <c r="KXJ105" s="87"/>
      <c r="KXK105" s="87"/>
      <c r="KXL105" s="87"/>
      <c r="KXM105" s="87"/>
      <c r="KXN105" s="87"/>
      <c r="KXO105" s="87"/>
      <c r="KXP105" s="87"/>
      <c r="KXQ105" s="87"/>
      <c r="KXR105" s="87"/>
      <c r="KXS105" s="87"/>
      <c r="KXT105" s="87"/>
      <c r="KXU105" s="87"/>
      <c r="KXV105" s="87"/>
      <c r="KXW105" s="87"/>
      <c r="KXX105" s="87"/>
      <c r="KXY105" s="87"/>
      <c r="KXZ105" s="87"/>
      <c r="KYA105" s="87"/>
      <c r="KYB105" s="87"/>
      <c r="KYC105" s="87"/>
      <c r="KYD105" s="87"/>
      <c r="KYE105" s="87"/>
      <c r="KYF105" s="87"/>
      <c r="KYG105" s="87"/>
      <c r="KYH105" s="87"/>
      <c r="KYI105" s="87"/>
      <c r="KYJ105" s="87"/>
      <c r="KYK105" s="87"/>
      <c r="KYL105" s="87"/>
      <c r="KYM105" s="87"/>
      <c r="KYN105" s="87"/>
      <c r="KYO105" s="87"/>
      <c r="KYP105" s="87"/>
      <c r="KYQ105" s="87"/>
      <c r="KYR105" s="87"/>
      <c r="KYS105" s="87"/>
      <c r="KYT105" s="87"/>
      <c r="KYU105" s="87"/>
      <c r="KYV105" s="87"/>
      <c r="KYW105" s="87"/>
      <c r="KYX105" s="87"/>
      <c r="KYY105" s="87"/>
      <c r="KYZ105" s="87"/>
      <c r="KZA105" s="87"/>
      <c r="KZB105" s="87"/>
      <c r="KZC105" s="87"/>
      <c r="KZD105" s="87"/>
      <c r="KZE105" s="87"/>
      <c r="KZF105" s="87"/>
      <c r="KZG105" s="87"/>
      <c r="KZH105" s="87"/>
      <c r="KZI105" s="87"/>
      <c r="KZJ105" s="87"/>
      <c r="KZK105" s="87"/>
      <c r="KZL105" s="87"/>
      <c r="KZM105" s="87"/>
      <c r="KZN105" s="87"/>
      <c r="KZO105" s="87"/>
      <c r="KZP105" s="87"/>
      <c r="KZQ105" s="87"/>
      <c r="KZR105" s="87"/>
      <c r="KZS105" s="87"/>
      <c r="KZT105" s="87"/>
      <c r="KZU105" s="87"/>
      <c r="KZV105" s="87"/>
      <c r="KZW105" s="87"/>
      <c r="KZX105" s="87"/>
      <c r="KZY105" s="87"/>
      <c r="KZZ105" s="87"/>
      <c r="LAA105" s="87"/>
      <c r="LAB105" s="87"/>
      <c r="LAC105" s="87"/>
      <c r="LAD105" s="87"/>
      <c r="LAE105" s="87"/>
      <c r="LAF105" s="87"/>
      <c r="LAG105" s="87"/>
      <c r="LAH105" s="87"/>
      <c r="LAI105" s="87"/>
      <c r="LAJ105" s="87"/>
      <c r="LAK105" s="87"/>
      <c r="LAL105" s="87"/>
      <c r="LAM105" s="87"/>
      <c r="LAN105" s="87"/>
      <c r="LAO105" s="87"/>
      <c r="LAP105" s="87"/>
      <c r="LAQ105" s="87"/>
      <c r="LAR105" s="87"/>
      <c r="LAS105" s="87"/>
      <c r="LAT105" s="87"/>
      <c r="LAU105" s="87"/>
      <c r="LAV105" s="87"/>
      <c r="LAW105" s="87"/>
      <c r="LAX105" s="87"/>
      <c r="LAY105" s="87"/>
      <c r="LAZ105" s="87"/>
      <c r="LBA105" s="87"/>
      <c r="LBB105" s="87"/>
      <c r="LBC105" s="87"/>
      <c r="LBD105" s="87"/>
      <c r="LBE105" s="87"/>
      <c r="LBF105" s="87"/>
      <c r="LBG105" s="87"/>
      <c r="LBH105" s="87"/>
      <c r="LBI105" s="87"/>
      <c r="LBJ105" s="87"/>
      <c r="LBK105" s="87"/>
      <c r="LBL105" s="87"/>
      <c r="LBM105" s="87"/>
      <c r="LBN105" s="87"/>
      <c r="LBO105" s="87"/>
      <c r="LBP105" s="87"/>
      <c r="LBQ105" s="87"/>
      <c r="LBR105" s="87"/>
      <c r="LBS105" s="87"/>
      <c r="LBT105" s="87"/>
      <c r="LBU105" s="87"/>
      <c r="LBV105" s="87"/>
      <c r="LBW105" s="87"/>
      <c r="LBX105" s="87"/>
      <c r="LBY105" s="87"/>
      <c r="LBZ105" s="87"/>
      <c r="LCA105" s="87"/>
      <c r="LCB105" s="87"/>
      <c r="LCC105" s="87"/>
      <c r="LCD105" s="87"/>
      <c r="LCE105" s="87"/>
      <c r="LCF105" s="87"/>
      <c r="LCG105" s="87"/>
      <c r="LCH105" s="87"/>
      <c r="LCI105" s="87"/>
      <c r="LCJ105" s="87"/>
      <c r="LCK105" s="87"/>
      <c r="LCL105" s="87"/>
      <c r="LCM105" s="87"/>
      <c r="LCN105" s="87"/>
      <c r="LCO105" s="87"/>
      <c r="LCP105" s="87"/>
      <c r="LCQ105" s="87"/>
      <c r="LCR105" s="87"/>
      <c r="LCS105" s="87"/>
      <c r="LCT105" s="87"/>
      <c r="LCU105" s="87"/>
      <c r="LCV105" s="87"/>
      <c r="LCW105" s="87"/>
      <c r="LCX105" s="87"/>
      <c r="LCY105" s="87"/>
      <c r="LCZ105" s="87"/>
      <c r="LDA105" s="87"/>
      <c r="LDB105" s="87"/>
      <c r="LDC105" s="87"/>
      <c r="LDD105" s="87"/>
      <c r="LDE105" s="87"/>
      <c r="LDF105" s="87"/>
      <c r="LDG105" s="87"/>
      <c r="LDH105" s="87"/>
      <c r="LDI105" s="87"/>
      <c r="LDJ105" s="87"/>
      <c r="LDK105" s="87"/>
      <c r="LDL105" s="87"/>
      <c r="LDM105" s="87"/>
      <c r="LDN105" s="87"/>
      <c r="LDO105" s="87"/>
      <c r="LDP105" s="87"/>
      <c r="LDQ105" s="87"/>
      <c r="LDR105" s="87"/>
      <c r="LDS105" s="87"/>
      <c r="LDT105" s="87"/>
      <c r="LDU105" s="87"/>
      <c r="LDV105" s="87"/>
      <c r="LDW105" s="87"/>
      <c r="LDX105" s="87"/>
      <c r="LDY105" s="87"/>
      <c r="LDZ105" s="87"/>
      <c r="LEA105" s="87"/>
      <c r="LEB105" s="87"/>
      <c r="LEC105" s="87"/>
      <c r="LED105" s="87"/>
      <c r="LEE105" s="87"/>
      <c r="LEF105" s="87"/>
      <c r="LEG105" s="87"/>
      <c r="LEH105" s="87"/>
      <c r="LEI105" s="87"/>
      <c r="LEJ105" s="87"/>
      <c r="LEK105" s="87"/>
      <c r="LEL105" s="87"/>
      <c r="LEM105" s="87"/>
      <c r="LEN105" s="87"/>
      <c r="LEO105" s="87"/>
      <c r="LEP105" s="87"/>
      <c r="LEQ105" s="87"/>
      <c r="LER105" s="87"/>
      <c r="LES105" s="87"/>
      <c r="LET105" s="87"/>
      <c r="LEU105" s="87"/>
      <c r="LEV105" s="87"/>
      <c r="LEW105" s="87"/>
      <c r="LEX105" s="87"/>
      <c r="LEY105" s="87"/>
      <c r="LEZ105" s="87"/>
      <c r="LFA105" s="87"/>
      <c r="LFB105" s="87"/>
      <c r="LFC105" s="87"/>
      <c r="LFD105" s="87"/>
      <c r="LFE105" s="87"/>
      <c r="LFF105" s="87"/>
      <c r="LFG105" s="87"/>
      <c r="LFH105" s="87"/>
      <c r="LFI105" s="87"/>
      <c r="LFJ105" s="87"/>
      <c r="LFK105" s="87"/>
      <c r="LFL105" s="87"/>
      <c r="LFM105" s="87"/>
      <c r="LFN105" s="87"/>
      <c r="LFO105" s="87"/>
      <c r="LFP105" s="87"/>
      <c r="LFQ105" s="87"/>
      <c r="LFR105" s="87"/>
      <c r="LFS105" s="87"/>
      <c r="LFT105" s="87"/>
      <c r="LFU105" s="87"/>
      <c r="LFV105" s="87"/>
      <c r="LFW105" s="87"/>
      <c r="LFX105" s="87"/>
      <c r="LFY105" s="87"/>
      <c r="LFZ105" s="87"/>
      <c r="LGA105" s="87"/>
      <c r="LGB105" s="87"/>
      <c r="LGC105" s="87"/>
      <c r="LGD105" s="87"/>
      <c r="LGE105" s="87"/>
      <c r="LGF105" s="87"/>
      <c r="LGG105" s="87"/>
      <c r="LGH105" s="87"/>
      <c r="LGI105" s="87"/>
      <c r="LGJ105" s="87"/>
      <c r="LGK105" s="87"/>
      <c r="LGL105" s="87"/>
      <c r="LGM105" s="87"/>
      <c r="LGN105" s="87"/>
      <c r="LGO105" s="87"/>
      <c r="LGP105" s="87"/>
      <c r="LGQ105" s="87"/>
      <c r="LGR105" s="87"/>
      <c r="LGS105" s="87"/>
      <c r="LGT105" s="87"/>
      <c r="LGU105" s="87"/>
      <c r="LGV105" s="87"/>
      <c r="LGW105" s="87"/>
      <c r="LGX105" s="87"/>
      <c r="LGY105" s="87"/>
      <c r="LGZ105" s="87"/>
      <c r="LHA105" s="87"/>
      <c r="LHB105" s="87"/>
      <c r="LHC105" s="87"/>
      <c r="LHD105" s="87"/>
      <c r="LHE105" s="87"/>
      <c r="LHF105" s="87"/>
      <c r="LHG105" s="87"/>
      <c r="LHH105" s="87"/>
      <c r="LHI105" s="87"/>
      <c r="LHJ105" s="87"/>
      <c r="LHK105" s="87"/>
      <c r="LHL105" s="87"/>
      <c r="LHM105" s="87"/>
      <c r="LHN105" s="87"/>
      <c r="LHO105" s="87"/>
      <c r="LHP105" s="87"/>
      <c r="LHQ105" s="87"/>
      <c r="LHR105" s="87"/>
      <c r="LHS105" s="87"/>
      <c r="LHT105" s="87"/>
      <c r="LHU105" s="87"/>
      <c r="LHV105" s="87"/>
      <c r="LHW105" s="87"/>
      <c r="LHX105" s="87"/>
      <c r="LHY105" s="87"/>
      <c r="LHZ105" s="87"/>
      <c r="LIA105" s="87"/>
      <c r="LIB105" s="87"/>
      <c r="LIC105" s="87"/>
      <c r="LID105" s="87"/>
      <c r="LIE105" s="87"/>
      <c r="LIF105" s="87"/>
      <c r="LIG105" s="87"/>
      <c r="LIH105" s="87"/>
      <c r="LII105" s="87"/>
      <c r="LIJ105" s="87"/>
      <c r="LIK105" s="87"/>
      <c r="LIL105" s="87"/>
      <c r="LIM105" s="87"/>
      <c r="LIN105" s="87"/>
      <c r="LIO105" s="87"/>
      <c r="LIP105" s="87"/>
      <c r="LIQ105" s="87"/>
      <c r="LIR105" s="87"/>
      <c r="LIS105" s="87"/>
      <c r="LIT105" s="87"/>
      <c r="LIU105" s="87"/>
      <c r="LIV105" s="87"/>
      <c r="LIW105" s="87"/>
      <c r="LIX105" s="87"/>
      <c r="LIY105" s="87"/>
      <c r="LIZ105" s="87"/>
      <c r="LJA105" s="87"/>
      <c r="LJB105" s="87"/>
      <c r="LJC105" s="87"/>
      <c r="LJD105" s="87"/>
      <c r="LJE105" s="87"/>
      <c r="LJF105" s="87"/>
      <c r="LJG105" s="87"/>
      <c r="LJH105" s="87"/>
      <c r="LJI105" s="87"/>
      <c r="LJJ105" s="87"/>
      <c r="LJK105" s="87"/>
      <c r="LJL105" s="87"/>
      <c r="LJM105" s="87"/>
      <c r="LJN105" s="87"/>
      <c r="LJO105" s="87"/>
      <c r="LJP105" s="87"/>
      <c r="LJQ105" s="87"/>
      <c r="LJR105" s="87"/>
      <c r="LJS105" s="87"/>
      <c r="LJT105" s="87"/>
      <c r="LJU105" s="87"/>
      <c r="LJV105" s="87"/>
      <c r="LJW105" s="87"/>
      <c r="LJX105" s="87"/>
      <c r="LJY105" s="87"/>
      <c r="LJZ105" s="87"/>
      <c r="LKA105" s="87"/>
      <c r="LKB105" s="87"/>
      <c r="LKC105" s="87"/>
      <c r="LKD105" s="87"/>
      <c r="LKE105" s="87"/>
      <c r="LKF105" s="87"/>
      <c r="LKG105" s="87"/>
      <c r="LKH105" s="87"/>
      <c r="LKI105" s="87"/>
      <c r="LKJ105" s="87"/>
      <c r="LKK105" s="87"/>
      <c r="LKL105" s="87"/>
      <c r="LKM105" s="87"/>
      <c r="LKN105" s="87"/>
      <c r="LKO105" s="87"/>
      <c r="LKP105" s="87"/>
      <c r="LKQ105" s="87"/>
      <c r="LKR105" s="87"/>
      <c r="LKS105" s="87"/>
      <c r="LKT105" s="87"/>
      <c r="LKU105" s="87"/>
      <c r="LKV105" s="87"/>
      <c r="LKW105" s="87"/>
      <c r="LKX105" s="87"/>
      <c r="LKY105" s="87"/>
      <c r="LKZ105" s="87"/>
      <c r="LLA105" s="87"/>
      <c r="LLB105" s="87"/>
      <c r="LLC105" s="87"/>
      <c r="LLD105" s="87"/>
      <c r="LLE105" s="87"/>
      <c r="LLF105" s="87"/>
      <c r="LLG105" s="87"/>
      <c r="LLH105" s="87"/>
      <c r="LLI105" s="87"/>
      <c r="LLJ105" s="87"/>
      <c r="LLK105" s="87"/>
      <c r="LLL105" s="87"/>
      <c r="LLM105" s="87"/>
      <c r="LLN105" s="87"/>
      <c r="LLO105" s="87"/>
      <c r="LLP105" s="87"/>
      <c r="LLQ105" s="87"/>
      <c r="LLR105" s="87"/>
      <c r="LLS105" s="87"/>
      <c r="LLT105" s="87"/>
      <c r="LLU105" s="87"/>
      <c r="LLV105" s="87"/>
      <c r="LLW105" s="87"/>
      <c r="LLX105" s="87"/>
      <c r="LLY105" s="87"/>
      <c r="LLZ105" s="87"/>
      <c r="LMA105" s="87"/>
      <c r="LMB105" s="87"/>
      <c r="LMC105" s="87"/>
      <c r="LMD105" s="87"/>
      <c r="LME105" s="87"/>
      <c r="LMF105" s="87"/>
      <c r="LMG105" s="87"/>
      <c r="LMH105" s="87"/>
      <c r="LMI105" s="87"/>
      <c r="LMJ105" s="87"/>
      <c r="LMK105" s="87"/>
      <c r="LML105" s="87"/>
      <c r="LMM105" s="87"/>
      <c r="LMN105" s="87"/>
      <c r="LMO105" s="87"/>
      <c r="LMP105" s="87"/>
      <c r="LMQ105" s="87"/>
      <c r="LMR105" s="87"/>
      <c r="LMS105" s="87"/>
      <c r="LMT105" s="87"/>
      <c r="LMU105" s="87"/>
      <c r="LMV105" s="87"/>
      <c r="LMW105" s="87"/>
      <c r="LMX105" s="87"/>
      <c r="LMY105" s="87"/>
      <c r="LMZ105" s="87"/>
      <c r="LNA105" s="87"/>
      <c r="LNB105" s="87"/>
      <c r="LNC105" s="87"/>
      <c r="LND105" s="87"/>
      <c r="LNE105" s="87"/>
      <c r="LNF105" s="87"/>
      <c r="LNG105" s="87"/>
      <c r="LNH105" s="87"/>
      <c r="LNI105" s="87"/>
      <c r="LNJ105" s="87"/>
      <c r="LNK105" s="87"/>
      <c r="LNL105" s="87"/>
      <c r="LNM105" s="87"/>
      <c r="LNN105" s="87"/>
      <c r="LNO105" s="87"/>
      <c r="LNP105" s="87"/>
      <c r="LNQ105" s="87"/>
      <c r="LNR105" s="87"/>
      <c r="LNS105" s="87"/>
      <c r="LNT105" s="87"/>
      <c r="LNU105" s="87"/>
      <c r="LNV105" s="87"/>
      <c r="LNW105" s="87"/>
      <c r="LNX105" s="87"/>
      <c r="LNY105" s="87"/>
      <c r="LNZ105" s="87"/>
      <c r="LOA105" s="87"/>
      <c r="LOB105" s="87"/>
      <c r="LOC105" s="87"/>
      <c r="LOD105" s="87"/>
      <c r="LOE105" s="87"/>
      <c r="LOF105" s="87"/>
      <c r="LOG105" s="87"/>
      <c r="LOH105" s="87"/>
      <c r="LOI105" s="87"/>
      <c r="LOJ105" s="87"/>
      <c r="LOK105" s="87"/>
      <c r="LOL105" s="87"/>
      <c r="LOM105" s="87"/>
      <c r="LON105" s="87"/>
      <c r="LOO105" s="87"/>
      <c r="LOP105" s="87"/>
      <c r="LOQ105" s="87"/>
      <c r="LOR105" s="87"/>
      <c r="LOS105" s="87"/>
      <c r="LOT105" s="87"/>
      <c r="LOU105" s="87"/>
      <c r="LOV105" s="87"/>
      <c r="LOW105" s="87"/>
      <c r="LOX105" s="87"/>
      <c r="LOY105" s="87"/>
      <c r="LOZ105" s="87"/>
      <c r="LPA105" s="87"/>
      <c r="LPB105" s="87"/>
      <c r="LPC105" s="87"/>
      <c r="LPD105" s="87"/>
      <c r="LPE105" s="87"/>
      <c r="LPF105" s="87"/>
      <c r="LPG105" s="87"/>
      <c r="LPH105" s="87"/>
      <c r="LPI105" s="87"/>
      <c r="LPJ105" s="87"/>
      <c r="LPK105" s="87"/>
      <c r="LPL105" s="87"/>
      <c r="LPM105" s="87"/>
      <c r="LPN105" s="87"/>
      <c r="LPO105" s="87"/>
      <c r="LPP105" s="87"/>
      <c r="LPQ105" s="87"/>
      <c r="LPR105" s="87"/>
      <c r="LPS105" s="87"/>
      <c r="LPT105" s="87"/>
      <c r="LPU105" s="87"/>
      <c r="LPV105" s="87"/>
      <c r="LPW105" s="87"/>
      <c r="LPX105" s="87"/>
      <c r="LPY105" s="87"/>
      <c r="LPZ105" s="87"/>
      <c r="LQA105" s="87"/>
      <c r="LQB105" s="87"/>
      <c r="LQC105" s="87"/>
      <c r="LQD105" s="87"/>
      <c r="LQE105" s="87"/>
      <c r="LQF105" s="87"/>
      <c r="LQG105" s="87"/>
      <c r="LQH105" s="87"/>
      <c r="LQI105" s="87"/>
      <c r="LQJ105" s="87"/>
      <c r="LQK105" s="87"/>
      <c r="LQL105" s="87"/>
      <c r="LQM105" s="87"/>
      <c r="LQN105" s="87"/>
      <c r="LQO105" s="87"/>
      <c r="LQP105" s="87"/>
      <c r="LQQ105" s="87"/>
      <c r="LQR105" s="87"/>
      <c r="LQS105" s="87"/>
      <c r="LQT105" s="87"/>
      <c r="LQU105" s="87"/>
      <c r="LQV105" s="87"/>
      <c r="LQW105" s="87"/>
      <c r="LQX105" s="87"/>
      <c r="LQY105" s="87"/>
      <c r="LQZ105" s="87"/>
      <c r="LRA105" s="87"/>
      <c r="LRB105" s="87"/>
      <c r="LRC105" s="87"/>
      <c r="LRD105" s="87"/>
      <c r="LRE105" s="87"/>
      <c r="LRF105" s="87"/>
      <c r="LRG105" s="87"/>
      <c r="LRH105" s="87"/>
      <c r="LRI105" s="87"/>
      <c r="LRJ105" s="87"/>
      <c r="LRK105" s="87"/>
      <c r="LRL105" s="87"/>
      <c r="LRM105" s="87"/>
      <c r="LRN105" s="87"/>
      <c r="LRO105" s="87"/>
      <c r="LRP105" s="87"/>
      <c r="LRQ105" s="87"/>
      <c r="LRR105" s="87"/>
      <c r="LRS105" s="87"/>
      <c r="LRT105" s="87"/>
      <c r="LRU105" s="87"/>
      <c r="LRV105" s="87"/>
      <c r="LRW105" s="87"/>
      <c r="LRX105" s="87"/>
      <c r="LRY105" s="87"/>
      <c r="LRZ105" s="87"/>
      <c r="LSA105" s="87"/>
      <c r="LSB105" s="87"/>
      <c r="LSC105" s="87"/>
      <c r="LSD105" s="87"/>
      <c r="LSE105" s="87"/>
      <c r="LSF105" s="87"/>
      <c r="LSG105" s="87"/>
      <c r="LSH105" s="87"/>
      <c r="LSI105" s="87"/>
      <c r="LSJ105" s="87"/>
      <c r="LSK105" s="87"/>
      <c r="LSL105" s="87"/>
      <c r="LSM105" s="87"/>
      <c r="LSN105" s="87"/>
      <c r="LSO105" s="87"/>
      <c r="LSP105" s="87"/>
      <c r="LSQ105" s="87"/>
      <c r="LSR105" s="87"/>
      <c r="LSS105" s="87"/>
      <c r="LST105" s="87"/>
      <c r="LSU105" s="87"/>
      <c r="LSV105" s="87"/>
      <c r="LSW105" s="87"/>
      <c r="LSX105" s="87"/>
      <c r="LSY105" s="87"/>
      <c r="LSZ105" s="87"/>
      <c r="LTA105" s="87"/>
      <c r="LTB105" s="87"/>
      <c r="LTC105" s="87"/>
      <c r="LTD105" s="87"/>
      <c r="LTE105" s="87"/>
      <c r="LTF105" s="87"/>
      <c r="LTG105" s="87"/>
      <c r="LTH105" s="87"/>
      <c r="LTI105" s="87"/>
      <c r="LTJ105" s="87"/>
      <c r="LTK105" s="87"/>
      <c r="LTL105" s="87"/>
      <c r="LTM105" s="87"/>
      <c r="LTN105" s="87"/>
      <c r="LTO105" s="87"/>
      <c r="LTP105" s="87"/>
      <c r="LTQ105" s="87"/>
      <c r="LTR105" s="87"/>
      <c r="LTS105" s="87"/>
      <c r="LTT105" s="87"/>
      <c r="LTU105" s="87"/>
      <c r="LTV105" s="87"/>
      <c r="LTW105" s="87"/>
      <c r="LTX105" s="87"/>
      <c r="LTY105" s="87"/>
      <c r="LTZ105" s="87"/>
      <c r="LUA105" s="87"/>
      <c r="LUB105" s="87"/>
      <c r="LUC105" s="87"/>
      <c r="LUD105" s="87"/>
      <c r="LUE105" s="87"/>
      <c r="LUF105" s="87"/>
      <c r="LUG105" s="87"/>
      <c r="LUH105" s="87"/>
      <c r="LUI105" s="87"/>
      <c r="LUJ105" s="87"/>
      <c r="LUK105" s="87"/>
      <c r="LUL105" s="87"/>
      <c r="LUM105" s="87"/>
      <c r="LUN105" s="87"/>
      <c r="LUO105" s="87"/>
      <c r="LUP105" s="87"/>
      <c r="LUQ105" s="87"/>
      <c r="LUR105" s="87"/>
      <c r="LUS105" s="87"/>
      <c r="LUT105" s="87"/>
      <c r="LUU105" s="87"/>
      <c r="LUV105" s="87"/>
      <c r="LUW105" s="87"/>
      <c r="LUX105" s="87"/>
      <c r="LUY105" s="87"/>
      <c r="LUZ105" s="87"/>
      <c r="LVA105" s="87"/>
      <c r="LVB105" s="87"/>
      <c r="LVC105" s="87"/>
      <c r="LVD105" s="87"/>
      <c r="LVE105" s="87"/>
      <c r="LVF105" s="87"/>
      <c r="LVG105" s="87"/>
      <c r="LVH105" s="87"/>
      <c r="LVI105" s="87"/>
      <c r="LVJ105" s="87"/>
      <c r="LVK105" s="87"/>
      <c r="LVL105" s="87"/>
      <c r="LVM105" s="87"/>
      <c r="LVN105" s="87"/>
      <c r="LVO105" s="87"/>
      <c r="LVP105" s="87"/>
      <c r="LVQ105" s="87"/>
      <c r="LVR105" s="87"/>
      <c r="LVS105" s="87"/>
      <c r="LVT105" s="87"/>
      <c r="LVU105" s="87"/>
      <c r="LVV105" s="87"/>
      <c r="LVW105" s="87"/>
      <c r="LVX105" s="87"/>
      <c r="LVY105" s="87"/>
      <c r="LVZ105" s="87"/>
      <c r="LWA105" s="87"/>
      <c r="LWB105" s="87"/>
      <c r="LWC105" s="87"/>
      <c r="LWD105" s="87"/>
      <c r="LWE105" s="87"/>
      <c r="LWF105" s="87"/>
      <c r="LWG105" s="87"/>
      <c r="LWH105" s="87"/>
      <c r="LWI105" s="87"/>
      <c r="LWJ105" s="87"/>
      <c r="LWK105" s="87"/>
      <c r="LWL105" s="87"/>
      <c r="LWM105" s="87"/>
      <c r="LWN105" s="87"/>
      <c r="LWO105" s="87"/>
      <c r="LWP105" s="87"/>
      <c r="LWQ105" s="87"/>
      <c r="LWR105" s="87"/>
      <c r="LWS105" s="87"/>
      <c r="LWT105" s="87"/>
      <c r="LWU105" s="87"/>
      <c r="LWV105" s="87"/>
      <c r="LWW105" s="87"/>
      <c r="LWX105" s="87"/>
      <c r="LWY105" s="87"/>
      <c r="LWZ105" s="87"/>
      <c r="LXA105" s="87"/>
      <c r="LXB105" s="87"/>
      <c r="LXC105" s="87"/>
      <c r="LXD105" s="87"/>
      <c r="LXE105" s="87"/>
      <c r="LXF105" s="87"/>
      <c r="LXG105" s="87"/>
      <c r="LXH105" s="87"/>
      <c r="LXI105" s="87"/>
      <c r="LXJ105" s="87"/>
      <c r="LXK105" s="87"/>
      <c r="LXL105" s="87"/>
      <c r="LXM105" s="87"/>
      <c r="LXN105" s="87"/>
      <c r="LXO105" s="87"/>
      <c r="LXP105" s="87"/>
      <c r="LXQ105" s="87"/>
      <c r="LXR105" s="87"/>
      <c r="LXS105" s="87"/>
      <c r="LXT105" s="87"/>
      <c r="LXU105" s="87"/>
      <c r="LXV105" s="87"/>
      <c r="LXW105" s="87"/>
      <c r="LXX105" s="87"/>
      <c r="LXY105" s="87"/>
      <c r="LXZ105" s="87"/>
      <c r="LYA105" s="87"/>
      <c r="LYB105" s="87"/>
      <c r="LYC105" s="87"/>
      <c r="LYD105" s="87"/>
      <c r="LYE105" s="87"/>
      <c r="LYF105" s="87"/>
      <c r="LYG105" s="87"/>
      <c r="LYH105" s="87"/>
      <c r="LYI105" s="87"/>
      <c r="LYJ105" s="87"/>
      <c r="LYK105" s="87"/>
      <c r="LYL105" s="87"/>
      <c r="LYM105" s="87"/>
      <c r="LYN105" s="87"/>
      <c r="LYO105" s="87"/>
      <c r="LYP105" s="87"/>
      <c r="LYQ105" s="87"/>
      <c r="LYR105" s="87"/>
      <c r="LYS105" s="87"/>
      <c r="LYT105" s="87"/>
      <c r="LYU105" s="87"/>
      <c r="LYV105" s="87"/>
      <c r="LYW105" s="87"/>
      <c r="LYX105" s="87"/>
      <c r="LYY105" s="87"/>
      <c r="LYZ105" s="87"/>
      <c r="LZA105" s="87"/>
      <c r="LZB105" s="87"/>
      <c r="LZC105" s="87"/>
      <c r="LZD105" s="87"/>
      <c r="LZE105" s="87"/>
      <c r="LZF105" s="87"/>
      <c r="LZG105" s="87"/>
      <c r="LZH105" s="87"/>
      <c r="LZI105" s="87"/>
      <c r="LZJ105" s="87"/>
      <c r="LZK105" s="87"/>
      <c r="LZL105" s="87"/>
      <c r="LZM105" s="87"/>
      <c r="LZN105" s="87"/>
      <c r="LZO105" s="87"/>
      <c r="LZP105" s="87"/>
      <c r="LZQ105" s="87"/>
      <c r="LZR105" s="87"/>
      <c r="LZS105" s="87"/>
      <c r="LZT105" s="87"/>
      <c r="LZU105" s="87"/>
      <c r="LZV105" s="87"/>
      <c r="LZW105" s="87"/>
      <c r="LZX105" s="87"/>
      <c r="LZY105" s="87"/>
      <c r="LZZ105" s="87"/>
      <c r="MAA105" s="87"/>
      <c r="MAB105" s="87"/>
      <c r="MAC105" s="87"/>
      <c r="MAD105" s="87"/>
      <c r="MAE105" s="87"/>
      <c r="MAF105" s="87"/>
      <c r="MAG105" s="87"/>
      <c r="MAH105" s="87"/>
      <c r="MAI105" s="87"/>
      <c r="MAJ105" s="87"/>
      <c r="MAK105" s="87"/>
      <c r="MAL105" s="87"/>
      <c r="MAM105" s="87"/>
      <c r="MAN105" s="87"/>
      <c r="MAO105" s="87"/>
      <c r="MAP105" s="87"/>
      <c r="MAQ105" s="87"/>
      <c r="MAR105" s="87"/>
      <c r="MAS105" s="87"/>
      <c r="MAT105" s="87"/>
      <c r="MAU105" s="87"/>
      <c r="MAV105" s="87"/>
      <c r="MAW105" s="87"/>
      <c r="MAX105" s="87"/>
      <c r="MAY105" s="87"/>
      <c r="MAZ105" s="87"/>
      <c r="MBA105" s="87"/>
      <c r="MBB105" s="87"/>
      <c r="MBC105" s="87"/>
      <c r="MBD105" s="87"/>
      <c r="MBE105" s="87"/>
      <c r="MBF105" s="87"/>
      <c r="MBG105" s="87"/>
      <c r="MBH105" s="87"/>
      <c r="MBI105" s="87"/>
      <c r="MBJ105" s="87"/>
      <c r="MBK105" s="87"/>
      <c r="MBL105" s="87"/>
      <c r="MBM105" s="87"/>
      <c r="MBN105" s="87"/>
      <c r="MBO105" s="87"/>
      <c r="MBP105" s="87"/>
      <c r="MBQ105" s="87"/>
      <c r="MBR105" s="87"/>
      <c r="MBS105" s="87"/>
      <c r="MBT105" s="87"/>
      <c r="MBU105" s="87"/>
      <c r="MBV105" s="87"/>
      <c r="MBW105" s="87"/>
      <c r="MBX105" s="87"/>
      <c r="MBY105" s="87"/>
      <c r="MBZ105" s="87"/>
      <c r="MCA105" s="87"/>
      <c r="MCB105" s="87"/>
      <c r="MCC105" s="87"/>
      <c r="MCD105" s="87"/>
      <c r="MCE105" s="87"/>
      <c r="MCF105" s="87"/>
      <c r="MCG105" s="87"/>
      <c r="MCH105" s="87"/>
      <c r="MCI105" s="87"/>
      <c r="MCJ105" s="87"/>
      <c r="MCK105" s="87"/>
      <c r="MCL105" s="87"/>
      <c r="MCM105" s="87"/>
      <c r="MCN105" s="87"/>
      <c r="MCO105" s="87"/>
      <c r="MCP105" s="87"/>
      <c r="MCQ105" s="87"/>
      <c r="MCR105" s="87"/>
      <c r="MCS105" s="87"/>
      <c r="MCT105" s="87"/>
      <c r="MCU105" s="87"/>
      <c r="MCV105" s="87"/>
      <c r="MCW105" s="87"/>
      <c r="MCX105" s="87"/>
      <c r="MCY105" s="87"/>
      <c r="MCZ105" s="87"/>
      <c r="MDA105" s="87"/>
      <c r="MDB105" s="87"/>
      <c r="MDC105" s="87"/>
      <c r="MDD105" s="87"/>
      <c r="MDE105" s="87"/>
      <c r="MDF105" s="87"/>
      <c r="MDG105" s="87"/>
      <c r="MDH105" s="87"/>
      <c r="MDI105" s="87"/>
      <c r="MDJ105" s="87"/>
      <c r="MDK105" s="87"/>
      <c r="MDL105" s="87"/>
      <c r="MDM105" s="87"/>
      <c r="MDN105" s="87"/>
      <c r="MDO105" s="87"/>
      <c r="MDP105" s="87"/>
      <c r="MDQ105" s="87"/>
      <c r="MDR105" s="87"/>
      <c r="MDS105" s="87"/>
      <c r="MDT105" s="87"/>
      <c r="MDU105" s="87"/>
      <c r="MDV105" s="87"/>
      <c r="MDW105" s="87"/>
      <c r="MDX105" s="87"/>
      <c r="MDY105" s="87"/>
      <c r="MDZ105" s="87"/>
      <c r="MEA105" s="87"/>
      <c r="MEB105" s="87"/>
      <c r="MEC105" s="87"/>
      <c r="MED105" s="87"/>
      <c r="MEE105" s="87"/>
      <c r="MEF105" s="87"/>
      <c r="MEG105" s="87"/>
      <c r="MEH105" s="87"/>
      <c r="MEI105" s="87"/>
      <c r="MEJ105" s="87"/>
      <c r="MEK105" s="87"/>
      <c r="MEL105" s="87"/>
      <c r="MEM105" s="87"/>
      <c r="MEN105" s="87"/>
      <c r="MEO105" s="87"/>
      <c r="MEP105" s="87"/>
      <c r="MEQ105" s="87"/>
      <c r="MER105" s="87"/>
      <c r="MES105" s="87"/>
      <c r="MET105" s="87"/>
      <c r="MEU105" s="87"/>
      <c r="MEV105" s="87"/>
      <c r="MEW105" s="87"/>
      <c r="MEX105" s="87"/>
      <c r="MEY105" s="87"/>
      <c r="MEZ105" s="87"/>
      <c r="MFA105" s="87"/>
      <c r="MFB105" s="87"/>
      <c r="MFC105" s="87"/>
      <c r="MFD105" s="87"/>
      <c r="MFE105" s="87"/>
      <c r="MFF105" s="87"/>
      <c r="MFG105" s="87"/>
      <c r="MFH105" s="87"/>
      <c r="MFI105" s="87"/>
      <c r="MFJ105" s="87"/>
      <c r="MFK105" s="87"/>
      <c r="MFL105" s="87"/>
      <c r="MFM105" s="87"/>
      <c r="MFN105" s="87"/>
      <c r="MFO105" s="87"/>
      <c r="MFP105" s="87"/>
      <c r="MFQ105" s="87"/>
      <c r="MFR105" s="87"/>
      <c r="MFS105" s="87"/>
      <c r="MFT105" s="87"/>
      <c r="MFU105" s="87"/>
      <c r="MFV105" s="87"/>
      <c r="MFW105" s="87"/>
      <c r="MFX105" s="87"/>
      <c r="MFY105" s="87"/>
      <c r="MFZ105" s="87"/>
      <c r="MGA105" s="87"/>
      <c r="MGB105" s="87"/>
      <c r="MGC105" s="87"/>
      <c r="MGD105" s="87"/>
      <c r="MGE105" s="87"/>
      <c r="MGF105" s="87"/>
      <c r="MGG105" s="87"/>
      <c r="MGH105" s="87"/>
      <c r="MGI105" s="87"/>
      <c r="MGJ105" s="87"/>
      <c r="MGK105" s="87"/>
      <c r="MGL105" s="87"/>
      <c r="MGM105" s="87"/>
      <c r="MGN105" s="87"/>
      <c r="MGO105" s="87"/>
      <c r="MGP105" s="87"/>
      <c r="MGQ105" s="87"/>
      <c r="MGR105" s="87"/>
      <c r="MGS105" s="87"/>
      <c r="MGT105" s="87"/>
      <c r="MGU105" s="87"/>
      <c r="MGV105" s="87"/>
      <c r="MGW105" s="87"/>
      <c r="MGX105" s="87"/>
      <c r="MGY105" s="87"/>
      <c r="MGZ105" s="87"/>
      <c r="MHA105" s="87"/>
      <c r="MHB105" s="87"/>
      <c r="MHC105" s="87"/>
      <c r="MHD105" s="87"/>
      <c r="MHE105" s="87"/>
      <c r="MHF105" s="87"/>
      <c r="MHG105" s="87"/>
      <c r="MHH105" s="87"/>
      <c r="MHI105" s="87"/>
      <c r="MHJ105" s="87"/>
      <c r="MHK105" s="87"/>
      <c r="MHL105" s="87"/>
      <c r="MHM105" s="87"/>
      <c r="MHN105" s="87"/>
      <c r="MHO105" s="87"/>
      <c r="MHP105" s="87"/>
      <c r="MHQ105" s="87"/>
      <c r="MHR105" s="87"/>
      <c r="MHS105" s="87"/>
      <c r="MHT105" s="87"/>
      <c r="MHU105" s="87"/>
      <c r="MHV105" s="87"/>
      <c r="MHW105" s="87"/>
      <c r="MHX105" s="87"/>
      <c r="MHY105" s="87"/>
      <c r="MHZ105" s="87"/>
      <c r="MIA105" s="87"/>
      <c r="MIB105" s="87"/>
      <c r="MIC105" s="87"/>
      <c r="MID105" s="87"/>
      <c r="MIE105" s="87"/>
      <c r="MIF105" s="87"/>
      <c r="MIG105" s="87"/>
      <c r="MIH105" s="87"/>
      <c r="MII105" s="87"/>
      <c r="MIJ105" s="87"/>
      <c r="MIK105" s="87"/>
      <c r="MIL105" s="87"/>
      <c r="MIM105" s="87"/>
      <c r="MIN105" s="87"/>
      <c r="MIO105" s="87"/>
      <c r="MIP105" s="87"/>
      <c r="MIQ105" s="87"/>
      <c r="MIR105" s="87"/>
      <c r="MIS105" s="87"/>
      <c r="MIT105" s="87"/>
      <c r="MIU105" s="87"/>
      <c r="MIV105" s="87"/>
      <c r="MIW105" s="87"/>
      <c r="MIX105" s="87"/>
      <c r="MIY105" s="87"/>
      <c r="MIZ105" s="87"/>
      <c r="MJA105" s="87"/>
      <c r="MJB105" s="87"/>
      <c r="MJC105" s="87"/>
      <c r="MJD105" s="87"/>
      <c r="MJE105" s="87"/>
      <c r="MJF105" s="87"/>
      <c r="MJG105" s="87"/>
      <c r="MJH105" s="87"/>
      <c r="MJI105" s="87"/>
      <c r="MJJ105" s="87"/>
      <c r="MJK105" s="87"/>
      <c r="MJL105" s="87"/>
      <c r="MJM105" s="87"/>
      <c r="MJN105" s="87"/>
      <c r="MJO105" s="87"/>
      <c r="MJP105" s="87"/>
      <c r="MJQ105" s="87"/>
      <c r="MJR105" s="87"/>
      <c r="MJS105" s="87"/>
      <c r="MJT105" s="87"/>
      <c r="MJU105" s="87"/>
      <c r="MJV105" s="87"/>
      <c r="MJW105" s="87"/>
      <c r="MJX105" s="87"/>
      <c r="MJY105" s="87"/>
      <c r="MJZ105" s="87"/>
      <c r="MKA105" s="87"/>
      <c r="MKB105" s="87"/>
      <c r="MKC105" s="87"/>
      <c r="MKD105" s="87"/>
      <c r="MKE105" s="87"/>
      <c r="MKF105" s="87"/>
      <c r="MKG105" s="87"/>
      <c r="MKH105" s="87"/>
      <c r="MKI105" s="87"/>
      <c r="MKJ105" s="87"/>
      <c r="MKK105" s="87"/>
      <c r="MKL105" s="87"/>
      <c r="MKM105" s="87"/>
      <c r="MKN105" s="87"/>
      <c r="MKO105" s="87"/>
      <c r="MKP105" s="87"/>
      <c r="MKQ105" s="87"/>
      <c r="MKR105" s="87"/>
      <c r="MKS105" s="87"/>
      <c r="MKT105" s="87"/>
      <c r="MKU105" s="87"/>
      <c r="MKV105" s="87"/>
      <c r="MKW105" s="87"/>
      <c r="MKX105" s="87"/>
      <c r="MKY105" s="87"/>
      <c r="MKZ105" s="87"/>
      <c r="MLA105" s="87"/>
      <c r="MLB105" s="87"/>
      <c r="MLC105" s="87"/>
      <c r="MLD105" s="87"/>
      <c r="MLE105" s="87"/>
      <c r="MLF105" s="87"/>
      <c r="MLG105" s="87"/>
      <c r="MLH105" s="87"/>
      <c r="MLI105" s="87"/>
      <c r="MLJ105" s="87"/>
      <c r="MLK105" s="87"/>
      <c r="MLL105" s="87"/>
      <c r="MLM105" s="87"/>
      <c r="MLN105" s="87"/>
      <c r="MLO105" s="87"/>
      <c r="MLP105" s="87"/>
      <c r="MLQ105" s="87"/>
      <c r="MLR105" s="87"/>
      <c r="MLS105" s="87"/>
      <c r="MLT105" s="87"/>
      <c r="MLU105" s="87"/>
      <c r="MLV105" s="87"/>
      <c r="MLW105" s="87"/>
      <c r="MLX105" s="87"/>
      <c r="MLY105" s="87"/>
      <c r="MLZ105" s="87"/>
      <c r="MMA105" s="87"/>
      <c r="MMB105" s="87"/>
      <c r="MMC105" s="87"/>
      <c r="MMD105" s="87"/>
      <c r="MME105" s="87"/>
      <c r="MMF105" s="87"/>
      <c r="MMG105" s="87"/>
      <c r="MMH105" s="87"/>
      <c r="MMI105" s="87"/>
      <c r="MMJ105" s="87"/>
      <c r="MMK105" s="87"/>
      <c r="MML105" s="87"/>
      <c r="MMM105" s="87"/>
      <c r="MMN105" s="87"/>
      <c r="MMO105" s="87"/>
      <c r="MMP105" s="87"/>
      <c r="MMQ105" s="87"/>
      <c r="MMR105" s="87"/>
      <c r="MMS105" s="87"/>
      <c r="MMT105" s="87"/>
      <c r="MMU105" s="87"/>
      <c r="MMV105" s="87"/>
      <c r="MMW105" s="87"/>
      <c r="MMX105" s="87"/>
      <c r="MMY105" s="87"/>
      <c r="MMZ105" s="87"/>
      <c r="MNA105" s="87"/>
      <c r="MNB105" s="87"/>
      <c r="MNC105" s="87"/>
      <c r="MND105" s="87"/>
      <c r="MNE105" s="87"/>
      <c r="MNF105" s="87"/>
      <c r="MNG105" s="87"/>
      <c r="MNH105" s="87"/>
      <c r="MNI105" s="87"/>
      <c r="MNJ105" s="87"/>
      <c r="MNK105" s="87"/>
      <c r="MNL105" s="87"/>
      <c r="MNM105" s="87"/>
      <c r="MNN105" s="87"/>
      <c r="MNO105" s="87"/>
      <c r="MNP105" s="87"/>
      <c r="MNQ105" s="87"/>
      <c r="MNR105" s="87"/>
      <c r="MNS105" s="87"/>
      <c r="MNT105" s="87"/>
      <c r="MNU105" s="87"/>
      <c r="MNV105" s="87"/>
      <c r="MNW105" s="87"/>
      <c r="MNX105" s="87"/>
      <c r="MNY105" s="87"/>
      <c r="MNZ105" s="87"/>
      <c r="MOA105" s="87"/>
      <c r="MOB105" s="87"/>
      <c r="MOC105" s="87"/>
      <c r="MOD105" s="87"/>
      <c r="MOE105" s="87"/>
      <c r="MOF105" s="87"/>
      <c r="MOG105" s="87"/>
      <c r="MOH105" s="87"/>
      <c r="MOI105" s="87"/>
      <c r="MOJ105" s="87"/>
      <c r="MOK105" s="87"/>
      <c r="MOL105" s="87"/>
      <c r="MOM105" s="87"/>
      <c r="MON105" s="87"/>
      <c r="MOO105" s="87"/>
      <c r="MOP105" s="87"/>
      <c r="MOQ105" s="87"/>
      <c r="MOR105" s="87"/>
      <c r="MOS105" s="87"/>
      <c r="MOT105" s="87"/>
      <c r="MOU105" s="87"/>
      <c r="MOV105" s="87"/>
      <c r="MOW105" s="87"/>
      <c r="MOX105" s="87"/>
      <c r="MOY105" s="87"/>
      <c r="MOZ105" s="87"/>
      <c r="MPA105" s="87"/>
      <c r="MPB105" s="87"/>
      <c r="MPC105" s="87"/>
      <c r="MPD105" s="87"/>
      <c r="MPE105" s="87"/>
      <c r="MPF105" s="87"/>
      <c r="MPG105" s="87"/>
      <c r="MPH105" s="87"/>
      <c r="MPI105" s="87"/>
      <c r="MPJ105" s="87"/>
      <c r="MPK105" s="87"/>
      <c r="MPL105" s="87"/>
      <c r="MPM105" s="87"/>
      <c r="MPN105" s="87"/>
      <c r="MPO105" s="87"/>
      <c r="MPP105" s="87"/>
      <c r="MPQ105" s="87"/>
      <c r="MPR105" s="87"/>
      <c r="MPS105" s="87"/>
      <c r="MPT105" s="87"/>
      <c r="MPU105" s="87"/>
      <c r="MPV105" s="87"/>
      <c r="MPW105" s="87"/>
      <c r="MPX105" s="87"/>
      <c r="MPY105" s="87"/>
      <c r="MPZ105" s="87"/>
      <c r="MQA105" s="87"/>
      <c r="MQB105" s="87"/>
      <c r="MQC105" s="87"/>
      <c r="MQD105" s="87"/>
      <c r="MQE105" s="87"/>
      <c r="MQF105" s="87"/>
      <c r="MQG105" s="87"/>
      <c r="MQH105" s="87"/>
      <c r="MQI105" s="87"/>
      <c r="MQJ105" s="87"/>
      <c r="MQK105" s="87"/>
      <c r="MQL105" s="87"/>
      <c r="MQM105" s="87"/>
      <c r="MQN105" s="87"/>
      <c r="MQO105" s="87"/>
      <c r="MQP105" s="87"/>
      <c r="MQQ105" s="87"/>
      <c r="MQR105" s="87"/>
      <c r="MQS105" s="87"/>
      <c r="MQT105" s="87"/>
      <c r="MQU105" s="87"/>
      <c r="MQV105" s="87"/>
      <c r="MQW105" s="87"/>
      <c r="MQX105" s="87"/>
      <c r="MQY105" s="87"/>
      <c r="MQZ105" s="87"/>
      <c r="MRA105" s="87"/>
      <c r="MRB105" s="87"/>
      <c r="MRC105" s="87"/>
      <c r="MRD105" s="87"/>
      <c r="MRE105" s="87"/>
      <c r="MRF105" s="87"/>
      <c r="MRG105" s="87"/>
      <c r="MRH105" s="87"/>
      <c r="MRI105" s="87"/>
      <c r="MRJ105" s="87"/>
      <c r="MRK105" s="87"/>
      <c r="MRL105" s="87"/>
      <c r="MRM105" s="87"/>
      <c r="MRN105" s="87"/>
      <c r="MRO105" s="87"/>
      <c r="MRP105" s="87"/>
      <c r="MRQ105" s="87"/>
      <c r="MRR105" s="87"/>
      <c r="MRS105" s="87"/>
      <c r="MRT105" s="87"/>
      <c r="MRU105" s="87"/>
      <c r="MRV105" s="87"/>
      <c r="MRW105" s="87"/>
      <c r="MRX105" s="87"/>
      <c r="MRY105" s="87"/>
      <c r="MRZ105" s="87"/>
      <c r="MSA105" s="87"/>
      <c r="MSB105" s="87"/>
      <c r="MSC105" s="87"/>
      <c r="MSD105" s="87"/>
      <c r="MSE105" s="87"/>
      <c r="MSF105" s="87"/>
      <c r="MSG105" s="87"/>
      <c r="MSH105" s="87"/>
      <c r="MSI105" s="87"/>
      <c r="MSJ105" s="87"/>
      <c r="MSK105" s="87"/>
      <c r="MSL105" s="87"/>
      <c r="MSM105" s="87"/>
      <c r="MSN105" s="87"/>
      <c r="MSO105" s="87"/>
      <c r="MSP105" s="87"/>
      <c r="MSQ105" s="87"/>
      <c r="MSR105" s="87"/>
      <c r="MSS105" s="87"/>
      <c r="MST105" s="87"/>
      <c r="MSU105" s="87"/>
      <c r="MSV105" s="87"/>
      <c r="MSW105" s="87"/>
      <c r="MSX105" s="87"/>
      <c r="MSY105" s="87"/>
      <c r="MSZ105" s="87"/>
      <c r="MTA105" s="87"/>
      <c r="MTB105" s="87"/>
      <c r="MTC105" s="87"/>
      <c r="MTD105" s="87"/>
      <c r="MTE105" s="87"/>
      <c r="MTF105" s="87"/>
      <c r="MTG105" s="87"/>
      <c r="MTH105" s="87"/>
      <c r="MTI105" s="87"/>
      <c r="MTJ105" s="87"/>
      <c r="MTK105" s="87"/>
      <c r="MTL105" s="87"/>
      <c r="MTM105" s="87"/>
      <c r="MTN105" s="87"/>
      <c r="MTO105" s="87"/>
      <c r="MTP105" s="87"/>
      <c r="MTQ105" s="87"/>
      <c r="MTR105" s="87"/>
      <c r="MTS105" s="87"/>
      <c r="MTT105" s="87"/>
      <c r="MTU105" s="87"/>
      <c r="MTV105" s="87"/>
      <c r="MTW105" s="87"/>
      <c r="MTX105" s="87"/>
      <c r="MTY105" s="87"/>
      <c r="MTZ105" s="87"/>
      <c r="MUA105" s="87"/>
      <c r="MUB105" s="87"/>
      <c r="MUC105" s="87"/>
      <c r="MUD105" s="87"/>
      <c r="MUE105" s="87"/>
      <c r="MUF105" s="87"/>
      <c r="MUG105" s="87"/>
      <c r="MUH105" s="87"/>
      <c r="MUI105" s="87"/>
      <c r="MUJ105" s="87"/>
      <c r="MUK105" s="87"/>
      <c r="MUL105" s="87"/>
      <c r="MUM105" s="87"/>
      <c r="MUN105" s="87"/>
      <c r="MUO105" s="87"/>
      <c r="MUP105" s="87"/>
      <c r="MUQ105" s="87"/>
      <c r="MUR105" s="87"/>
      <c r="MUS105" s="87"/>
      <c r="MUT105" s="87"/>
      <c r="MUU105" s="87"/>
      <c r="MUV105" s="87"/>
      <c r="MUW105" s="87"/>
      <c r="MUX105" s="87"/>
      <c r="MUY105" s="87"/>
      <c r="MUZ105" s="87"/>
      <c r="MVA105" s="87"/>
      <c r="MVB105" s="87"/>
      <c r="MVC105" s="87"/>
      <c r="MVD105" s="87"/>
      <c r="MVE105" s="87"/>
      <c r="MVF105" s="87"/>
      <c r="MVG105" s="87"/>
      <c r="MVH105" s="87"/>
      <c r="MVI105" s="87"/>
      <c r="MVJ105" s="87"/>
      <c r="MVK105" s="87"/>
      <c r="MVL105" s="87"/>
      <c r="MVM105" s="87"/>
      <c r="MVN105" s="87"/>
      <c r="MVO105" s="87"/>
      <c r="MVP105" s="87"/>
      <c r="MVQ105" s="87"/>
      <c r="MVR105" s="87"/>
      <c r="MVS105" s="87"/>
      <c r="MVT105" s="87"/>
      <c r="MVU105" s="87"/>
      <c r="MVV105" s="87"/>
      <c r="MVW105" s="87"/>
      <c r="MVX105" s="87"/>
      <c r="MVY105" s="87"/>
      <c r="MVZ105" s="87"/>
      <c r="MWA105" s="87"/>
      <c r="MWB105" s="87"/>
      <c r="MWC105" s="87"/>
      <c r="MWD105" s="87"/>
      <c r="MWE105" s="87"/>
      <c r="MWF105" s="87"/>
      <c r="MWG105" s="87"/>
      <c r="MWH105" s="87"/>
      <c r="MWI105" s="87"/>
      <c r="MWJ105" s="87"/>
      <c r="MWK105" s="87"/>
      <c r="MWL105" s="87"/>
      <c r="MWM105" s="87"/>
      <c r="MWN105" s="87"/>
      <c r="MWO105" s="87"/>
      <c r="MWP105" s="87"/>
      <c r="MWQ105" s="87"/>
      <c r="MWR105" s="87"/>
      <c r="MWS105" s="87"/>
      <c r="MWT105" s="87"/>
      <c r="MWU105" s="87"/>
      <c r="MWV105" s="87"/>
      <c r="MWW105" s="87"/>
      <c r="MWX105" s="87"/>
      <c r="MWY105" s="87"/>
      <c r="MWZ105" s="87"/>
      <c r="MXA105" s="87"/>
      <c r="MXB105" s="87"/>
      <c r="MXC105" s="87"/>
      <c r="MXD105" s="87"/>
      <c r="MXE105" s="87"/>
      <c r="MXF105" s="87"/>
      <c r="MXG105" s="87"/>
      <c r="MXH105" s="87"/>
      <c r="MXI105" s="87"/>
      <c r="MXJ105" s="87"/>
      <c r="MXK105" s="87"/>
      <c r="MXL105" s="87"/>
      <c r="MXM105" s="87"/>
      <c r="MXN105" s="87"/>
      <c r="MXO105" s="87"/>
      <c r="MXP105" s="87"/>
      <c r="MXQ105" s="87"/>
      <c r="MXR105" s="87"/>
      <c r="MXS105" s="87"/>
      <c r="MXT105" s="87"/>
      <c r="MXU105" s="87"/>
      <c r="MXV105" s="87"/>
      <c r="MXW105" s="87"/>
      <c r="MXX105" s="87"/>
      <c r="MXY105" s="87"/>
      <c r="MXZ105" s="87"/>
      <c r="MYA105" s="87"/>
      <c r="MYB105" s="87"/>
      <c r="MYC105" s="87"/>
      <c r="MYD105" s="87"/>
      <c r="MYE105" s="87"/>
      <c r="MYF105" s="87"/>
      <c r="MYG105" s="87"/>
      <c r="MYH105" s="87"/>
      <c r="MYI105" s="87"/>
      <c r="MYJ105" s="87"/>
      <c r="MYK105" s="87"/>
      <c r="MYL105" s="87"/>
      <c r="MYM105" s="87"/>
      <c r="MYN105" s="87"/>
      <c r="MYO105" s="87"/>
      <c r="MYP105" s="87"/>
      <c r="MYQ105" s="87"/>
      <c r="MYR105" s="87"/>
      <c r="MYS105" s="87"/>
      <c r="MYT105" s="87"/>
      <c r="MYU105" s="87"/>
      <c r="MYV105" s="87"/>
      <c r="MYW105" s="87"/>
      <c r="MYX105" s="87"/>
      <c r="MYY105" s="87"/>
      <c r="MYZ105" s="87"/>
      <c r="MZA105" s="87"/>
      <c r="MZB105" s="87"/>
      <c r="MZC105" s="87"/>
      <c r="MZD105" s="87"/>
      <c r="MZE105" s="87"/>
      <c r="MZF105" s="87"/>
      <c r="MZG105" s="87"/>
      <c r="MZH105" s="87"/>
      <c r="MZI105" s="87"/>
      <c r="MZJ105" s="87"/>
      <c r="MZK105" s="87"/>
      <c r="MZL105" s="87"/>
      <c r="MZM105" s="87"/>
      <c r="MZN105" s="87"/>
      <c r="MZO105" s="87"/>
      <c r="MZP105" s="87"/>
      <c r="MZQ105" s="87"/>
      <c r="MZR105" s="87"/>
      <c r="MZS105" s="87"/>
      <c r="MZT105" s="87"/>
      <c r="MZU105" s="87"/>
      <c r="MZV105" s="87"/>
      <c r="MZW105" s="87"/>
      <c r="MZX105" s="87"/>
      <c r="MZY105" s="87"/>
      <c r="MZZ105" s="87"/>
      <c r="NAA105" s="87"/>
      <c r="NAB105" s="87"/>
      <c r="NAC105" s="87"/>
      <c r="NAD105" s="87"/>
      <c r="NAE105" s="87"/>
      <c r="NAF105" s="87"/>
      <c r="NAG105" s="87"/>
      <c r="NAH105" s="87"/>
      <c r="NAI105" s="87"/>
      <c r="NAJ105" s="87"/>
      <c r="NAK105" s="87"/>
      <c r="NAL105" s="87"/>
      <c r="NAM105" s="87"/>
      <c r="NAN105" s="87"/>
      <c r="NAO105" s="87"/>
      <c r="NAP105" s="87"/>
      <c r="NAQ105" s="87"/>
      <c r="NAR105" s="87"/>
      <c r="NAS105" s="87"/>
      <c r="NAT105" s="87"/>
      <c r="NAU105" s="87"/>
      <c r="NAV105" s="87"/>
      <c r="NAW105" s="87"/>
      <c r="NAX105" s="87"/>
      <c r="NAY105" s="87"/>
      <c r="NAZ105" s="87"/>
      <c r="NBA105" s="87"/>
      <c r="NBB105" s="87"/>
      <c r="NBC105" s="87"/>
      <c r="NBD105" s="87"/>
      <c r="NBE105" s="87"/>
      <c r="NBF105" s="87"/>
      <c r="NBG105" s="87"/>
      <c r="NBH105" s="87"/>
      <c r="NBI105" s="87"/>
      <c r="NBJ105" s="87"/>
      <c r="NBK105" s="87"/>
      <c r="NBL105" s="87"/>
      <c r="NBM105" s="87"/>
      <c r="NBN105" s="87"/>
      <c r="NBO105" s="87"/>
      <c r="NBP105" s="87"/>
      <c r="NBQ105" s="87"/>
      <c r="NBR105" s="87"/>
      <c r="NBS105" s="87"/>
      <c r="NBT105" s="87"/>
      <c r="NBU105" s="87"/>
      <c r="NBV105" s="87"/>
      <c r="NBW105" s="87"/>
      <c r="NBX105" s="87"/>
      <c r="NBY105" s="87"/>
      <c r="NBZ105" s="87"/>
      <c r="NCA105" s="87"/>
      <c r="NCB105" s="87"/>
      <c r="NCC105" s="87"/>
      <c r="NCD105" s="87"/>
      <c r="NCE105" s="87"/>
      <c r="NCF105" s="87"/>
      <c r="NCG105" s="87"/>
      <c r="NCH105" s="87"/>
      <c r="NCI105" s="87"/>
      <c r="NCJ105" s="87"/>
      <c r="NCK105" s="87"/>
      <c r="NCL105" s="87"/>
      <c r="NCM105" s="87"/>
      <c r="NCN105" s="87"/>
      <c r="NCO105" s="87"/>
      <c r="NCP105" s="87"/>
      <c r="NCQ105" s="87"/>
      <c r="NCR105" s="87"/>
      <c r="NCS105" s="87"/>
      <c r="NCT105" s="87"/>
      <c r="NCU105" s="87"/>
      <c r="NCV105" s="87"/>
      <c r="NCW105" s="87"/>
      <c r="NCX105" s="87"/>
      <c r="NCY105" s="87"/>
      <c r="NCZ105" s="87"/>
      <c r="NDA105" s="87"/>
      <c r="NDB105" s="87"/>
      <c r="NDC105" s="87"/>
      <c r="NDD105" s="87"/>
      <c r="NDE105" s="87"/>
      <c r="NDF105" s="87"/>
      <c r="NDG105" s="87"/>
      <c r="NDH105" s="87"/>
      <c r="NDI105" s="87"/>
      <c r="NDJ105" s="87"/>
      <c r="NDK105" s="87"/>
      <c r="NDL105" s="87"/>
      <c r="NDM105" s="87"/>
      <c r="NDN105" s="87"/>
      <c r="NDO105" s="87"/>
      <c r="NDP105" s="87"/>
      <c r="NDQ105" s="87"/>
      <c r="NDR105" s="87"/>
      <c r="NDS105" s="87"/>
      <c r="NDT105" s="87"/>
      <c r="NDU105" s="87"/>
      <c r="NDV105" s="87"/>
      <c r="NDW105" s="87"/>
      <c r="NDX105" s="87"/>
      <c r="NDY105" s="87"/>
      <c r="NDZ105" s="87"/>
      <c r="NEA105" s="87"/>
      <c r="NEB105" s="87"/>
      <c r="NEC105" s="87"/>
      <c r="NED105" s="87"/>
      <c r="NEE105" s="87"/>
      <c r="NEF105" s="87"/>
      <c r="NEG105" s="87"/>
      <c r="NEH105" s="87"/>
      <c r="NEI105" s="87"/>
      <c r="NEJ105" s="87"/>
      <c r="NEK105" s="87"/>
      <c r="NEL105" s="87"/>
      <c r="NEM105" s="87"/>
      <c r="NEN105" s="87"/>
      <c r="NEO105" s="87"/>
      <c r="NEP105" s="87"/>
      <c r="NEQ105" s="87"/>
      <c r="NER105" s="87"/>
      <c r="NES105" s="87"/>
      <c r="NET105" s="87"/>
      <c r="NEU105" s="87"/>
      <c r="NEV105" s="87"/>
      <c r="NEW105" s="87"/>
      <c r="NEX105" s="87"/>
      <c r="NEY105" s="87"/>
      <c r="NEZ105" s="87"/>
      <c r="NFA105" s="87"/>
      <c r="NFB105" s="87"/>
      <c r="NFC105" s="87"/>
      <c r="NFD105" s="87"/>
      <c r="NFE105" s="87"/>
      <c r="NFF105" s="87"/>
      <c r="NFG105" s="87"/>
      <c r="NFH105" s="87"/>
      <c r="NFI105" s="87"/>
      <c r="NFJ105" s="87"/>
      <c r="NFK105" s="87"/>
      <c r="NFL105" s="87"/>
      <c r="NFM105" s="87"/>
      <c r="NFN105" s="87"/>
      <c r="NFO105" s="87"/>
      <c r="NFP105" s="87"/>
      <c r="NFQ105" s="87"/>
      <c r="NFR105" s="87"/>
      <c r="NFS105" s="87"/>
      <c r="NFT105" s="87"/>
      <c r="NFU105" s="87"/>
      <c r="NFV105" s="87"/>
      <c r="NFW105" s="87"/>
      <c r="NFX105" s="87"/>
      <c r="NFY105" s="87"/>
      <c r="NFZ105" s="87"/>
      <c r="NGA105" s="87"/>
      <c r="NGB105" s="87"/>
      <c r="NGC105" s="87"/>
      <c r="NGD105" s="87"/>
      <c r="NGE105" s="87"/>
      <c r="NGF105" s="87"/>
      <c r="NGG105" s="87"/>
      <c r="NGH105" s="87"/>
      <c r="NGI105" s="87"/>
      <c r="NGJ105" s="87"/>
      <c r="NGK105" s="87"/>
      <c r="NGL105" s="87"/>
      <c r="NGM105" s="87"/>
      <c r="NGN105" s="87"/>
      <c r="NGO105" s="87"/>
      <c r="NGP105" s="87"/>
      <c r="NGQ105" s="87"/>
      <c r="NGR105" s="87"/>
      <c r="NGS105" s="87"/>
      <c r="NGT105" s="87"/>
      <c r="NGU105" s="87"/>
      <c r="NGV105" s="87"/>
      <c r="NGW105" s="87"/>
      <c r="NGX105" s="87"/>
      <c r="NGY105" s="87"/>
      <c r="NGZ105" s="87"/>
      <c r="NHA105" s="87"/>
      <c r="NHB105" s="87"/>
      <c r="NHC105" s="87"/>
      <c r="NHD105" s="87"/>
      <c r="NHE105" s="87"/>
      <c r="NHF105" s="87"/>
      <c r="NHG105" s="87"/>
      <c r="NHH105" s="87"/>
      <c r="NHI105" s="87"/>
      <c r="NHJ105" s="87"/>
      <c r="NHK105" s="87"/>
      <c r="NHL105" s="87"/>
      <c r="NHM105" s="87"/>
      <c r="NHN105" s="87"/>
      <c r="NHO105" s="87"/>
      <c r="NHP105" s="87"/>
      <c r="NHQ105" s="87"/>
      <c r="NHR105" s="87"/>
      <c r="NHS105" s="87"/>
      <c r="NHT105" s="87"/>
      <c r="NHU105" s="87"/>
      <c r="NHV105" s="87"/>
      <c r="NHW105" s="87"/>
      <c r="NHX105" s="87"/>
      <c r="NHY105" s="87"/>
      <c r="NHZ105" s="87"/>
      <c r="NIA105" s="87"/>
      <c r="NIB105" s="87"/>
      <c r="NIC105" s="87"/>
      <c r="NID105" s="87"/>
      <c r="NIE105" s="87"/>
      <c r="NIF105" s="87"/>
      <c r="NIG105" s="87"/>
      <c r="NIH105" s="87"/>
      <c r="NII105" s="87"/>
      <c r="NIJ105" s="87"/>
      <c r="NIK105" s="87"/>
      <c r="NIL105" s="87"/>
      <c r="NIM105" s="87"/>
      <c r="NIN105" s="87"/>
      <c r="NIO105" s="87"/>
      <c r="NIP105" s="87"/>
      <c r="NIQ105" s="87"/>
      <c r="NIR105" s="87"/>
      <c r="NIS105" s="87"/>
      <c r="NIT105" s="87"/>
      <c r="NIU105" s="87"/>
      <c r="NIV105" s="87"/>
      <c r="NIW105" s="87"/>
      <c r="NIX105" s="87"/>
      <c r="NIY105" s="87"/>
      <c r="NIZ105" s="87"/>
      <c r="NJA105" s="87"/>
      <c r="NJB105" s="87"/>
      <c r="NJC105" s="87"/>
      <c r="NJD105" s="87"/>
      <c r="NJE105" s="87"/>
      <c r="NJF105" s="87"/>
      <c r="NJG105" s="87"/>
      <c r="NJH105" s="87"/>
      <c r="NJI105" s="87"/>
      <c r="NJJ105" s="87"/>
      <c r="NJK105" s="87"/>
      <c r="NJL105" s="87"/>
      <c r="NJM105" s="87"/>
      <c r="NJN105" s="87"/>
      <c r="NJO105" s="87"/>
      <c r="NJP105" s="87"/>
      <c r="NJQ105" s="87"/>
      <c r="NJR105" s="87"/>
      <c r="NJS105" s="87"/>
      <c r="NJT105" s="87"/>
      <c r="NJU105" s="87"/>
      <c r="NJV105" s="87"/>
      <c r="NJW105" s="87"/>
      <c r="NJX105" s="87"/>
      <c r="NJY105" s="87"/>
      <c r="NJZ105" s="87"/>
      <c r="NKA105" s="87"/>
      <c r="NKB105" s="87"/>
      <c r="NKC105" s="87"/>
      <c r="NKD105" s="87"/>
      <c r="NKE105" s="87"/>
      <c r="NKF105" s="87"/>
      <c r="NKG105" s="87"/>
      <c r="NKH105" s="87"/>
      <c r="NKI105" s="87"/>
      <c r="NKJ105" s="87"/>
      <c r="NKK105" s="87"/>
      <c r="NKL105" s="87"/>
      <c r="NKM105" s="87"/>
      <c r="NKN105" s="87"/>
      <c r="NKO105" s="87"/>
      <c r="NKP105" s="87"/>
      <c r="NKQ105" s="87"/>
      <c r="NKR105" s="87"/>
      <c r="NKS105" s="87"/>
      <c r="NKT105" s="87"/>
      <c r="NKU105" s="87"/>
      <c r="NKV105" s="87"/>
      <c r="NKW105" s="87"/>
      <c r="NKX105" s="87"/>
      <c r="NKY105" s="87"/>
      <c r="NKZ105" s="87"/>
      <c r="NLA105" s="87"/>
      <c r="NLB105" s="87"/>
      <c r="NLC105" s="87"/>
      <c r="NLD105" s="87"/>
      <c r="NLE105" s="87"/>
      <c r="NLF105" s="87"/>
      <c r="NLG105" s="87"/>
      <c r="NLH105" s="87"/>
      <c r="NLI105" s="87"/>
      <c r="NLJ105" s="87"/>
      <c r="NLK105" s="87"/>
      <c r="NLL105" s="87"/>
      <c r="NLM105" s="87"/>
      <c r="NLN105" s="87"/>
      <c r="NLO105" s="87"/>
      <c r="NLP105" s="87"/>
      <c r="NLQ105" s="87"/>
      <c r="NLR105" s="87"/>
      <c r="NLS105" s="87"/>
      <c r="NLT105" s="87"/>
      <c r="NLU105" s="87"/>
      <c r="NLV105" s="87"/>
      <c r="NLW105" s="87"/>
      <c r="NLX105" s="87"/>
      <c r="NLY105" s="87"/>
      <c r="NLZ105" s="87"/>
      <c r="NMA105" s="87"/>
      <c r="NMB105" s="87"/>
      <c r="NMC105" s="87"/>
      <c r="NMD105" s="87"/>
      <c r="NME105" s="87"/>
      <c r="NMF105" s="87"/>
      <c r="NMG105" s="87"/>
      <c r="NMH105" s="87"/>
      <c r="NMI105" s="87"/>
      <c r="NMJ105" s="87"/>
      <c r="NMK105" s="87"/>
      <c r="NML105" s="87"/>
      <c r="NMM105" s="87"/>
      <c r="NMN105" s="87"/>
      <c r="NMO105" s="87"/>
      <c r="NMP105" s="87"/>
      <c r="NMQ105" s="87"/>
      <c r="NMR105" s="87"/>
      <c r="NMS105" s="87"/>
      <c r="NMT105" s="87"/>
      <c r="NMU105" s="87"/>
      <c r="NMV105" s="87"/>
      <c r="NMW105" s="87"/>
      <c r="NMX105" s="87"/>
      <c r="NMY105" s="87"/>
      <c r="NMZ105" s="87"/>
      <c r="NNA105" s="87"/>
      <c r="NNB105" s="87"/>
      <c r="NNC105" s="87"/>
      <c r="NND105" s="87"/>
      <c r="NNE105" s="87"/>
      <c r="NNF105" s="87"/>
      <c r="NNG105" s="87"/>
      <c r="NNH105" s="87"/>
      <c r="NNI105" s="87"/>
      <c r="NNJ105" s="87"/>
      <c r="NNK105" s="87"/>
      <c r="NNL105" s="87"/>
      <c r="NNM105" s="87"/>
      <c r="NNN105" s="87"/>
      <c r="NNO105" s="87"/>
      <c r="NNP105" s="87"/>
      <c r="NNQ105" s="87"/>
      <c r="NNR105" s="87"/>
      <c r="NNS105" s="87"/>
      <c r="NNT105" s="87"/>
      <c r="NNU105" s="87"/>
      <c r="NNV105" s="87"/>
      <c r="NNW105" s="87"/>
      <c r="NNX105" s="87"/>
      <c r="NNY105" s="87"/>
      <c r="NNZ105" s="87"/>
      <c r="NOA105" s="87"/>
      <c r="NOB105" s="87"/>
      <c r="NOC105" s="87"/>
      <c r="NOD105" s="87"/>
      <c r="NOE105" s="87"/>
      <c r="NOF105" s="87"/>
      <c r="NOG105" s="87"/>
      <c r="NOH105" s="87"/>
      <c r="NOI105" s="87"/>
      <c r="NOJ105" s="87"/>
      <c r="NOK105" s="87"/>
      <c r="NOL105" s="87"/>
      <c r="NOM105" s="87"/>
      <c r="NON105" s="87"/>
      <c r="NOO105" s="87"/>
      <c r="NOP105" s="87"/>
      <c r="NOQ105" s="87"/>
      <c r="NOR105" s="87"/>
      <c r="NOS105" s="87"/>
      <c r="NOT105" s="87"/>
      <c r="NOU105" s="87"/>
      <c r="NOV105" s="87"/>
      <c r="NOW105" s="87"/>
      <c r="NOX105" s="87"/>
      <c r="NOY105" s="87"/>
      <c r="NOZ105" s="87"/>
      <c r="NPA105" s="87"/>
      <c r="NPB105" s="87"/>
      <c r="NPC105" s="87"/>
      <c r="NPD105" s="87"/>
      <c r="NPE105" s="87"/>
      <c r="NPF105" s="87"/>
      <c r="NPG105" s="87"/>
      <c r="NPH105" s="87"/>
      <c r="NPI105" s="87"/>
      <c r="NPJ105" s="87"/>
      <c r="NPK105" s="87"/>
      <c r="NPL105" s="87"/>
      <c r="NPM105" s="87"/>
      <c r="NPN105" s="87"/>
      <c r="NPO105" s="87"/>
      <c r="NPP105" s="87"/>
      <c r="NPQ105" s="87"/>
      <c r="NPR105" s="87"/>
      <c r="NPS105" s="87"/>
      <c r="NPT105" s="87"/>
      <c r="NPU105" s="87"/>
      <c r="NPV105" s="87"/>
      <c r="NPW105" s="87"/>
      <c r="NPX105" s="87"/>
      <c r="NPY105" s="87"/>
      <c r="NPZ105" s="87"/>
      <c r="NQA105" s="87"/>
      <c r="NQB105" s="87"/>
      <c r="NQC105" s="87"/>
      <c r="NQD105" s="87"/>
      <c r="NQE105" s="87"/>
      <c r="NQF105" s="87"/>
      <c r="NQG105" s="87"/>
      <c r="NQH105" s="87"/>
      <c r="NQI105" s="87"/>
      <c r="NQJ105" s="87"/>
      <c r="NQK105" s="87"/>
      <c r="NQL105" s="87"/>
      <c r="NQM105" s="87"/>
      <c r="NQN105" s="87"/>
      <c r="NQO105" s="87"/>
      <c r="NQP105" s="87"/>
      <c r="NQQ105" s="87"/>
      <c r="NQR105" s="87"/>
      <c r="NQS105" s="87"/>
      <c r="NQT105" s="87"/>
      <c r="NQU105" s="87"/>
      <c r="NQV105" s="87"/>
      <c r="NQW105" s="87"/>
      <c r="NQX105" s="87"/>
      <c r="NQY105" s="87"/>
      <c r="NQZ105" s="87"/>
      <c r="NRA105" s="87"/>
      <c r="NRB105" s="87"/>
      <c r="NRC105" s="87"/>
      <c r="NRD105" s="87"/>
      <c r="NRE105" s="87"/>
      <c r="NRF105" s="87"/>
      <c r="NRG105" s="87"/>
      <c r="NRH105" s="87"/>
      <c r="NRI105" s="87"/>
      <c r="NRJ105" s="87"/>
      <c r="NRK105" s="87"/>
      <c r="NRL105" s="87"/>
      <c r="NRM105" s="87"/>
      <c r="NRN105" s="87"/>
      <c r="NRO105" s="87"/>
      <c r="NRP105" s="87"/>
      <c r="NRQ105" s="87"/>
      <c r="NRR105" s="87"/>
      <c r="NRS105" s="87"/>
      <c r="NRT105" s="87"/>
      <c r="NRU105" s="87"/>
      <c r="NRV105" s="87"/>
      <c r="NRW105" s="87"/>
      <c r="NRX105" s="87"/>
      <c r="NRY105" s="87"/>
      <c r="NRZ105" s="87"/>
      <c r="NSA105" s="87"/>
      <c r="NSB105" s="87"/>
      <c r="NSC105" s="87"/>
      <c r="NSD105" s="87"/>
      <c r="NSE105" s="87"/>
      <c r="NSF105" s="87"/>
      <c r="NSG105" s="87"/>
      <c r="NSH105" s="87"/>
      <c r="NSI105" s="87"/>
      <c r="NSJ105" s="87"/>
      <c r="NSK105" s="87"/>
      <c r="NSL105" s="87"/>
      <c r="NSM105" s="87"/>
      <c r="NSN105" s="87"/>
      <c r="NSO105" s="87"/>
      <c r="NSP105" s="87"/>
      <c r="NSQ105" s="87"/>
      <c r="NSR105" s="87"/>
      <c r="NSS105" s="87"/>
      <c r="NST105" s="87"/>
      <c r="NSU105" s="87"/>
      <c r="NSV105" s="87"/>
      <c r="NSW105" s="87"/>
      <c r="NSX105" s="87"/>
      <c r="NSY105" s="87"/>
      <c r="NSZ105" s="87"/>
      <c r="NTA105" s="87"/>
      <c r="NTB105" s="87"/>
      <c r="NTC105" s="87"/>
      <c r="NTD105" s="87"/>
      <c r="NTE105" s="87"/>
      <c r="NTF105" s="87"/>
      <c r="NTG105" s="87"/>
      <c r="NTH105" s="87"/>
      <c r="NTI105" s="87"/>
      <c r="NTJ105" s="87"/>
      <c r="NTK105" s="87"/>
      <c r="NTL105" s="87"/>
      <c r="NTM105" s="87"/>
      <c r="NTN105" s="87"/>
      <c r="NTO105" s="87"/>
      <c r="NTP105" s="87"/>
      <c r="NTQ105" s="87"/>
      <c r="NTR105" s="87"/>
      <c r="NTS105" s="87"/>
      <c r="NTT105" s="87"/>
      <c r="NTU105" s="87"/>
      <c r="NTV105" s="87"/>
      <c r="NTW105" s="87"/>
      <c r="NTX105" s="87"/>
      <c r="NTY105" s="87"/>
      <c r="NTZ105" s="87"/>
      <c r="NUA105" s="87"/>
      <c r="NUB105" s="87"/>
      <c r="NUC105" s="87"/>
      <c r="NUD105" s="87"/>
      <c r="NUE105" s="87"/>
      <c r="NUF105" s="87"/>
      <c r="NUG105" s="87"/>
      <c r="NUH105" s="87"/>
      <c r="NUI105" s="87"/>
      <c r="NUJ105" s="87"/>
      <c r="NUK105" s="87"/>
      <c r="NUL105" s="87"/>
      <c r="NUM105" s="87"/>
      <c r="NUN105" s="87"/>
      <c r="NUO105" s="87"/>
      <c r="NUP105" s="87"/>
      <c r="NUQ105" s="87"/>
      <c r="NUR105" s="87"/>
      <c r="NUS105" s="87"/>
      <c r="NUT105" s="87"/>
      <c r="NUU105" s="87"/>
      <c r="NUV105" s="87"/>
      <c r="NUW105" s="87"/>
      <c r="NUX105" s="87"/>
      <c r="NUY105" s="87"/>
      <c r="NUZ105" s="87"/>
      <c r="NVA105" s="87"/>
      <c r="NVB105" s="87"/>
      <c r="NVC105" s="87"/>
      <c r="NVD105" s="87"/>
      <c r="NVE105" s="87"/>
      <c r="NVF105" s="87"/>
      <c r="NVG105" s="87"/>
      <c r="NVH105" s="87"/>
      <c r="NVI105" s="87"/>
      <c r="NVJ105" s="87"/>
      <c r="NVK105" s="87"/>
      <c r="NVL105" s="87"/>
      <c r="NVM105" s="87"/>
      <c r="NVN105" s="87"/>
      <c r="NVO105" s="87"/>
      <c r="NVP105" s="87"/>
      <c r="NVQ105" s="87"/>
      <c r="NVR105" s="87"/>
      <c r="NVS105" s="87"/>
      <c r="NVT105" s="87"/>
      <c r="NVU105" s="87"/>
      <c r="NVV105" s="87"/>
      <c r="NVW105" s="87"/>
      <c r="NVX105" s="87"/>
      <c r="NVY105" s="87"/>
      <c r="NVZ105" s="87"/>
      <c r="NWA105" s="87"/>
      <c r="NWB105" s="87"/>
      <c r="NWC105" s="87"/>
      <c r="NWD105" s="87"/>
      <c r="NWE105" s="87"/>
      <c r="NWF105" s="87"/>
      <c r="NWG105" s="87"/>
      <c r="NWH105" s="87"/>
      <c r="NWI105" s="87"/>
      <c r="NWJ105" s="87"/>
      <c r="NWK105" s="87"/>
      <c r="NWL105" s="87"/>
      <c r="NWM105" s="87"/>
      <c r="NWN105" s="87"/>
      <c r="NWO105" s="87"/>
      <c r="NWP105" s="87"/>
      <c r="NWQ105" s="87"/>
      <c r="NWR105" s="87"/>
      <c r="NWS105" s="87"/>
      <c r="NWT105" s="87"/>
      <c r="NWU105" s="87"/>
      <c r="NWV105" s="87"/>
      <c r="NWW105" s="87"/>
      <c r="NWX105" s="87"/>
      <c r="NWY105" s="87"/>
      <c r="NWZ105" s="87"/>
      <c r="NXA105" s="87"/>
      <c r="NXB105" s="87"/>
      <c r="NXC105" s="87"/>
      <c r="NXD105" s="87"/>
      <c r="NXE105" s="87"/>
      <c r="NXF105" s="87"/>
      <c r="NXG105" s="87"/>
      <c r="NXH105" s="87"/>
      <c r="NXI105" s="87"/>
      <c r="NXJ105" s="87"/>
      <c r="NXK105" s="87"/>
      <c r="NXL105" s="87"/>
      <c r="NXM105" s="87"/>
      <c r="NXN105" s="87"/>
      <c r="NXO105" s="87"/>
      <c r="NXP105" s="87"/>
      <c r="NXQ105" s="87"/>
      <c r="NXR105" s="87"/>
      <c r="NXS105" s="87"/>
      <c r="NXT105" s="87"/>
      <c r="NXU105" s="87"/>
      <c r="NXV105" s="87"/>
      <c r="NXW105" s="87"/>
      <c r="NXX105" s="87"/>
      <c r="NXY105" s="87"/>
      <c r="NXZ105" s="87"/>
      <c r="NYA105" s="87"/>
      <c r="NYB105" s="87"/>
      <c r="NYC105" s="87"/>
      <c r="NYD105" s="87"/>
      <c r="NYE105" s="87"/>
      <c r="NYF105" s="87"/>
      <c r="NYG105" s="87"/>
      <c r="NYH105" s="87"/>
      <c r="NYI105" s="87"/>
      <c r="NYJ105" s="87"/>
      <c r="NYK105" s="87"/>
      <c r="NYL105" s="87"/>
      <c r="NYM105" s="87"/>
      <c r="NYN105" s="87"/>
      <c r="NYO105" s="87"/>
      <c r="NYP105" s="87"/>
      <c r="NYQ105" s="87"/>
      <c r="NYR105" s="87"/>
      <c r="NYS105" s="87"/>
      <c r="NYT105" s="87"/>
      <c r="NYU105" s="87"/>
      <c r="NYV105" s="87"/>
      <c r="NYW105" s="87"/>
      <c r="NYX105" s="87"/>
      <c r="NYY105" s="87"/>
      <c r="NYZ105" s="87"/>
      <c r="NZA105" s="87"/>
      <c r="NZB105" s="87"/>
      <c r="NZC105" s="87"/>
      <c r="NZD105" s="87"/>
      <c r="NZE105" s="87"/>
      <c r="NZF105" s="87"/>
      <c r="NZG105" s="87"/>
      <c r="NZH105" s="87"/>
      <c r="NZI105" s="87"/>
      <c r="NZJ105" s="87"/>
      <c r="NZK105" s="87"/>
      <c r="NZL105" s="87"/>
      <c r="NZM105" s="87"/>
      <c r="NZN105" s="87"/>
      <c r="NZO105" s="87"/>
      <c r="NZP105" s="87"/>
      <c r="NZQ105" s="87"/>
      <c r="NZR105" s="87"/>
      <c r="NZS105" s="87"/>
      <c r="NZT105" s="87"/>
      <c r="NZU105" s="87"/>
      <c r="NZV105" s="87"/>
      <c r="NZW105" s="87"/>
      <c r="NZX105" s="87"/>
      <c r="NZY105" s="87"/>
      <c r="NZZ105" s="87"/>
      <c r="OAA105" s="87"/>
      <c r="OAB105" s="87"/>
      <c r="OAC105" s="87"/>
      <c r="OAD105" s="87"/>
      <c r="OAE105" s="87"/>
      <c r="OAF105" s="87"/>
      <c r="OAG105" s="87"/>
      <c r="OAH105" s="87"/>
      <c r="OAI105" s="87"/>
      <c r="OAJ105" s="87"/>
      <c r="OAK105" s="87"/>
      <c r="OAL105" s="87"/>
      <c r="OAM105" s="87"/>
      <c r="OAN105" s="87"/>
      <c r="OAO105" s="87"/>
      <c r="OAP105" s="87"/>
      <c r="OAQ105" s="87"/>
      <c r="OAR105" s="87"/>
      <c r="OAS105" s="87"/>
      <c r="OAT105" s="87"/>
      <c r="OAU105" s="87"/>
      <c r="OAV105" s="87"/>
      <c r="OAW105" s="87"/>
      <c r="OAX105" s="87"/>
      <c r="OAY105" s="87"/>
      <c r="OAZ105" s="87"/>
      <c r="OBA105" s="87"/>
      <c r="OBB105" s="87"/>
      <c r="OBC105" s="87"/>
      <c r="OBD105" s="87"/>
      <c r="OBE105" s="87"/>
      <c r="OBF105" s="87"/>
      <c r="OBG105" s="87"/>
      <c r="OBH105" s="87"/>
      <c r="OBI105" s="87"/>
      <c r="OBJ105" s="87"/>
      <c r="OBK105" s="87"/>
      <c r="OBL105" s="87"/>
      <c r="OBM105" s="87"/>
      <c r="OBN105" s="87"/>
      <c r="OBO105" s="87"/>
      <c r="OBP105" s="87"/>
      <c r="OBQ105" s="87"/>
      <c r="OBR105" s="87"/>
      <c r="OBS105" s="87"/>
      <c r="OBT105" s="87"/>
      <c r="OBU105" s="87"/>
      <c r="OBV105" s="87"/>
      <c r="OBW105" s="87"/>
      <c r="OBX105" s="87"/>
      <c r="OBY105" s="87"/>
      <c r="OBZ105" s="87"/>
      <c r="OCA105" s="87"/>
      <c r="OCB105" s="87"/>
      <c r="OCC105" s="87"/>
      <c r="OCD105" s="87"/>
      <c r="OCE105" s="87"/>
      <c r="OCF105" s="87"/>
      <c r="OCG105" s="87"/>
      <c r="OCH105" s="87"/>
      <c r="OCI105" s="87"/>
      <c r="OCJ105" s="87"/>
      <c r="OCK105" s="87"/>
      <c r="OCL105" s="87"/>
      <c r="OCM105" s="87"/>
      <c r="OCN105" s="87"/>
      <c r="OCO105" s="87"/>
      <c r="OCP105" s="87"/>
      <c r="OCQ105" s="87"/>
      <c r="OCR105" s="87"/>
      <c r="OCS105" s="87"/>
      <c r="OCT105" s="87"/>
      <c r="OCU105" s="87"/>
      <c r="OCV105" s="87"/>
      <c r="OCW105" s="87"/>
      <c r="OCX105" s="87"/>
      <c r="OCY105" s="87"/>
      <c r="OCZ105" s="87"/>
      <c r="ODA105" s="87"/>
      <c r="ODB105" s="87"/>
      <c r="ODC105" s="87"/>
      <c r="ODD105" s="87"/>
      <c r="ODE105" s="87"/>
      <c r="ODF105" s="87"/>
      <c r="ODG105" s="87"/>
      <c r="ODH105" s="87"/>
      <c r="ODI105" s="87"/>
      <c r="ODJ105" s="87"/>
      <c r="ODK105" s="87"/>
      <c r="ODL105" s="87"/>
      <c r="ODM105" s="87"/>
      <c r="ODN105" s="87"/>
      <c r="ODO105" s="87"/>
      <c r="ODP105" s="87"/>
      <c r="ODQ105" s="87"/>
      <c r="ODR105" s="87"/>
      <c r="ODS105" s="87"/>
      <c r="ODT105" s="87"/>
      <c r="ODU105" s="87"/>
      <c r="ODV105" s="87"/>
      <c r="ODW105" s="87"/>
      <c r="ODX105" s="87"/>
      <c r="ODY105" s="87"/>
      <c r="ODZ105" s="87"/>
      <c r="OEA105" s="87"/>
      <c r="OEB105" s="87"/>
      <c r="OEC105" s="87"/>
      <c r="OED105" s="87"/>
      <c r="OEE105" s="87"/>
      <c r="OEF105" s="87"/>
      <c r="OEG105" s="87"/>
      <c r="OEH105" s="87"/>
      <c r="OEI105" s="87"/>
      <c r="OEJ105" s="87"/>
      <c r="OEK105" s="87"/>
      <c r="OEL105" s="87"/>
      <c r="OEM105" s="87"/>
      <c r="OEN105" s="87"/>
      <c r="OEO105" s="87"/>
      <c r="OEP105" s="87"/>
      <c r="OEQ105" s="87"/>
      <c r="OER105" s="87"/>
      <c r="OES105" s="87"/>
      <c r="OET105" s="87"/>
      <c r="OEU105" s="87"/>
      <c r="OEV105" s="87"/>
      <c r="OEW105" s="87"/>
      <c r="OEX105" s="87"/>
      <c r="OEY105" s="87"/>
      <c r="OEZ105" s="87"/>
      <c r="OFA105" s="87"/>
      <c r="OFB105" s="87"/>
      <c r="OFC105" s="87"/>
      <c r="OFD105" s="87"/>
      <c r="OFE105" s="87"/>
      <c r="OFF105" s="87"/>
      <c r="OFG105" s="87"/>
      <c r="OFH105" s="87"/>
      <c r="OFI105" s="87"/>
      <c r="OFJ105" s="87"/>
      <c r="OFK105" s="87"/>
      <c r="OFL105" s="87"/>
      <c r="OFM105" s="87"/>
      <c r="OFN105" s="87"/>
      <c r="OFO105" s="87"/>
      <c r="OFP105" s="87"/>
      <c r="OFQ105" s="87"/>
      <c r="OFR105" s="87"/>
      <c r="OFS105" s="87"/>
      <c r="OFT105" s="87"/>
      <c r="OFU105" s="87"/>
      <c r="OFV105" s="87"/>
      <c r="OFW105" s="87"/>
      <c r="OFX105" s="87"/>
      <c r="OFY105" s="87"/>
      <c r="OFZ105" s="87"/>
      <c r="OGA105" s="87"/>
      <c r="OGB105" s="87"/>
      <c r="OGC105" s="87"/>
      <c r="OGD105" s="87"/>
      <c r="OGE105" s="87"/>
      <c r="OGF105" s="87"/>
      <c r="OGG105" s="87"/>
      <c r="OGH105" s="87"/>
      <c r="OGI105" s="87"/>
      <c r="OGJ105" s="87"/>
      <c r="OGK105" s="87"/>
      <c r="OGL105" s="87"/>
      <c r="OGM105" s="87"/>
      <c r="OGN105" s="87"/>
      <c r="OGO105" s="87"/>
      <c r="OGP105" s="87"/>
      <c r="OGQ105" s="87"/>
      <c r="OGR105" s="87"/>
      <c r="OGS105" s="87"/>
      <c r="OGT105" s="87"/>
      <c r="OGU105" s="87"/>
      <c r="OGV105" s="87"/>
      <c r="OGW105" s="87"/>
      <c r="OGX105" s="87"/>
      <c r="OGY105" s="87"/>
      <c r="OGZ105" s="87"/>
      <c r="OHA105" s="87"/>
      <c r="OHB105" s="87"/>
      <c r="OHC105" s="87"/>
      <c r="OHD105" s="87"/>
      <c r="OHE105" s="87"/>
      <c r="OHF105" s="87"/>
      <c r="OHG105" s="87"/>
      <c r="OHH105" s="87"/>
      <c r="OHI105" s="87"/>
      <c r="OHJ105" s="87"/>
      <c r="OHK105" s="87"/>
      <c r="OHL105" s="87"/>
      <c r="OHM105" s="87"/>
      <c r="OHN105" s="87"/>
      <c r="OHO105" s="87"/>
      <c r="OHP105" s="87"/>
      <c r="OHQ105" s="87"/>
      <c r="OHR105" s="87"/>
      <c r="OHS105" s="87"/>
      <c r="OHT105" s="87"/>
      <c r="OHU105" s="87"/>
      <c r="OHV105" s="87"/>
      <c r="OHW105" s="87"/>
      <c r="OHX105" s="87"/>
      <c r="OHY105" s="87"/>
      <c r="OHZ105" s="87"/>
      <c r="OIA105" s="87"/>
      <c r="OIB105" s="87"/>
      <c r="OIC105" s="87"/>
      <c r="OID105" s="87"/>
      <c r="OIE105" s="87"/>
      <c r="OIF105" s="87"/>
      <c r="OIG105" s="87"/>
      <c r="OIH105" s="87"/>
      <c r="OII105" s="87"/>
      <c r="OIJ105" s="87"/>
      <c r="OIK105" s="87"/>
      <c r="OIL105" s="87"/>
      <c r="OIM105" s="87"/>
      <c r="OIN105" s="87"/>
      <c r="OIO105" s="87"/>
      <c r="OIP105" s="87"/>
      <c r="OIQ105" s="87"/>
      <c r="OIR105" s="87"/>
      <c r="OIS105" s="87"/>
      <c r="OIT105" s="87"/>
      <c r="OIU105" s="87"/>
      <c r="OIV105" s="87"/>
      <c r="OIW105" s="87"/>
      <c r="OIX105" s="87"/>
      <c r="OIY105" s="87"/>
      <c r="OIZ105" s="87"/>
      <c r="OJA105" s="87"/>
      <c r="OJB105" s="87"/>
      <c r="OJC105" s="87"/>
      <c r="OJD105" s="87"/>
      <c r="OJE105" s="87"/>
      <c r="OJF105" s="87"/>
      <c r="OJG105" s="87"/>
      <c r="OJH105" s="87"/>
      <c r="OJI105" s="87"/>
      <c r="OJJ105" s="87"/>
      <c r="OJK105" s="87"/>
      <c r="OJL105" s="87"/>
      <c r="OJM105" s="87"/>
      <c r="OJN105" s="87"/>
      <c r="OJO105" s="87"/>
      <c r="OJP105" s="87"/>
      <c r="OJQ105" s="87"/>
      <c r="OJR105" s="87"/>
      <c r="OJS105" s="87"/>
      <c r="OJT105" s="87"/>
      <c r="OJU105" s="87"/>
      <c r="OJV105" s="87"/>
      <c r="OJW105" s="87"/>
      <c r="OJX105" s="87"/>
      <c r="OJY105" s="87"/>
      <c r="OJZ105" s="87"/>
      <c r="OKA105" s="87"/>
      <c r="OKB105" s="87"/>
      <c r="OKC105" s="87"/>
      <c r="OKD105" s="87"/>
      <c r="OKE105" s="87"/>
      <c r="OKF105" s="87"/>
      <c r="OKG105" s="87"/>
      <c r="OKH105" s="87"/>
      <c r="OKI105" s="87"/>
      <c r="OKJ105" s="87"/>
      <c r="OKK105" s="87"/>
      <c r="OKL105" s="87"/>
      <c r="OKM105" s="87"/>
      <c r="OKN105" s="87"/>
      <c r="OKO105" s="87"/>
      <c r="OKP105" s="87"/>
      <c r="OKQ105" s="87"/>
      <c r="OKR105" s="87"/>
      <c r="OKS105" s="87"/>
      <c r="OKT105" s="87"/>
      <c r="OKU105" s="87"/>
      <c r="OKV105" s="87"/>
      <c r="OKW105" s="87"/>
      <c r="OKX105" s="87"/>
      <c r="OKY105" s="87"/>
      <c r="OKZ105" s="87"/>
      <c r="OLA105" s="87"/>
      <c r="OLB105" s="87"/>
      <c r="OLC105" s="87"/>
      <c r="OLD105" s="87"/>
      <c r="OLE105" s="87"/>
      <c r="OLF105" s="87"/>
      <c r="OLG105" s="87"/>
      <c r="OLH105" s="87"/>
      <c r="OLI105" s="87"/>
      <c r="OLJ105" s="87"/>
      <c r="OLK105" s="87"/>
      <c r="OLL105" s="87"/>
      <c r="OLM105" s="87"/>
      <c r="OLN105" s="87"/>
      <c r="OLO105" s="87"/>
      <c r="OLP105" s="87"/>
      <c r="OLQ105" s="87"/>
      <c r="OLR105" s="87"/>
      <c r="OLS105" s="87"/>
      <c r="OLT105" s="87"/>
      <c r="OLU105" s="87"/>
      <c r="OLV105" s="87"/>
      <c r="OLW105" s="87"/>
      <c r="OLX105" s="87"/>
      <c r="OLY105" s="87"/>
      <c r="OLZ105" s="87"/>
      <c r="OMA105" s="87"/>
      <c r="OMB105" s="87"/>
      <c r="OMC105" s="87"/>
      <c r="OMD105" s="87"/>
      <c r="OME105" s="87"/>
      <c r="OMF105" s="87"/>
      <c r="OMG105" s="87"/>
      <c r="OMH105" s="87"/>
      <c r="OMI105" s="87"/>
      <c r="OMJ105" s="87"/>
      <c r="OMK105" s="87"/>
      <c r="OML105" s="87"/>
      <c r="OMM105" s="87"/>
      <c r="OMN105" s="87"/>
      <c r="OMO105" s="87"/>
      <c r="OMP105" s="87"/>
      <c r="OMQ105" s="87"/>
      <c r="OMR105" s="87"/>
      <c r="OMS105" s="87"/>
      <c r="OMT105" s="87"/>
      <c r="OMU105" s="87"/>
      <c r="OMV105" s="87"/>
      <c r="OMW105" s="87"/>
      <c r="OMX105" s="87"/>
      <c r="OMY105" s="87"/>
      <c r="OMZ105" s="87"/>
      <c r="ONA105" s="87"/>
      <c r="ONB105" s="87"/>
      <c r="ONC105" s="87"/>
      <c r="OND105" s="87"/>
      <c r="ONE105" s="87"/>
      <c r="ONF105" s="87"/>
      <c r="ONG105" s="87"/>
      <c r="ONH105" s="87"/>
      <c r="ONI105" s="87"/>
      <c r="ONJ105" s="87"/>
      <c r="ONK105" s="87"/>
      <c r="ONL105" s="87"/>
      <c r="ONM105" s="87"/>
      <c r="ONN105" s="87"/>
      <c r="ONO105" s="87"/>
      <c r="ONP105" s="87"/>
      <c r="ONQ105" s="87"/>
      <c r="ONR105" s="87"/>
      <c r="ONS105" s="87"/>
      <c r="ONT105" s="87"/>
      <c r="ONU105" s="87"/>
      <c r="ONV105" s="87"/>
      <c r="ONW105" s="87"/>
      <c r="ONX105" s="87"/>
      <c r="ONY105" s="87"/>
      <c r="ONZ105" s="87"/>
      <c r="OOA105" s="87"/>
      <c r="OOB105" s="87"/>
      <c r="OOC105" s="87"/>
      <c r="OOD105" s="87"/>
      <c r="OOE105" s="87"/>
      <c r="OOF105" s="87"/>
      <c r="OOG105" s="87"/>
      <c r="OOH105" s="87"/>
      <c r="OOI105" s="87"/>
      <c r="OOJ105" s="87"/>
      <c r="OOK105" s="87"/>
      <c r="OOL105" s="87"/>
      <c r="OOM105" s="87"/>
      <c r="OON105" s="87"/>
      <c r="OOO105" s="87"/>
      <c r="OOP105" s="87"/>
      <c r="OOQ105" s="87"/>
      <c r="OOR105" s="87"/>
      <c r="OOS105" s="87"/>
      <c r="OOT105" s="87"/>
      <c r="OOU105" s="87"/>
      <c r="OOV105" s="87"/>
      <c r="OOW105" s="87"/>
      <c r="OOX105" s="87"/>
      <c r="OOY105" s="87"/>
      <c r="OOZ105" s="87"/>
      <c r="OPA105" s="87"/>
      <c r="OPB105" s="87"/>
      <c r="OPC105" s="87"/>
      <c r="OPD105" s="87"/>
      <c r="OPE105" s="87"/>
      <c r="OPF105" s="87"/>
      <c r="OPG105" s="87"/>
      <c r="OPH105" s="87"/>
      <c r="OPI105" s="87"/>
      <c r="OPJ105" s="87"/>
      <c r="OPK105" s="87"/>
      <c r="OPL105" s="87"/>
      <c r="OPM105" s="87"/>
      <c r="OPN105" s="87"/>
      <c r="OPO105" s="87"/>
      <c r="OPP105" s="87"/>
      <c r="OPQ105" s="87"/>
      <c r="OPR105" s="87"/>
      <c r="OPS105" s="87"/>
      <c r="OPT105" s="87"/>
      <c r="OPU105" s="87"/>
      <c r="OPV105" s="87"/>
      <c r="OPW105" s="87"/>
      <c r="OPX105" s="87"/>
      <c r="OPY105" s="87"/>
      <c r="OPZ105" s="87"/>
      <c r="OQA105" s="87"/>
      <c r="OQB105" s="87"/>
      <c r="OQC105" s="87"/>
      <c r="OQD105" s="87"/>
      <c r="OQE105" s="87"/>
      <c r="OQF105" s="87"/>
      <c r="OQG105" s="87"/>
      <c r="OQH105" s="87"/>
      <c r="OQI105" s="87"/>
      <c r="OQJ105" s="87"/>
      <c r="OQK105" s="87"/>
      <c r="OQL105" s="87"/>
      <c r="OQM105" s="87"/>
      <c r="OQN105" s="87"/>
      <c r="OQO105" s="87"/>
      <c r="OQP105" s="87"/>
      <c r="OQQ105" s="87"/>
      <c r="OQR105" s="87"/>
      <c r="OQS105" s="87"/>
      <c r="OQT105" s="87"/>
      <c r="OQU105" s="87"/>
      <c r="OQV105" s="87"/>
      <c r="OQW105" s="87"/>
      <c r="OQX105" s="87"/>
      <c r="OQY105" s="87"/>
      <c r="OQZ105" s="87"/>
      <c r="ORA105" s="87"/>
      <c r="ORB105" s="87"/>
      <c r="ORC105" s="87"/>
      <c r="ORD105" s="87"/>
      <c r="ORE105" s="87"/>
      <c r="ORF105" s="87"/>
      <c r="ORG105" s="87"/>
      <c r="ORH105" s="87"/>
      <c r="ORI105" s="87"/>
      <c r="ORJ105" s="87"/>
      <c r="ORK105" s="87"/>
      <c r="ORL105" s="87"/>
      <c r="ORM105" s="87"/>
      <c r="ORN105" s="87"/>
      <c r="ORO105" s="87"/>
      <c r="ORP105" s="87"/>
      <c r="ORQ105" s="87"/>
      <c r="ORR105" s="87"/>
      <c r="ORS105" s="87"/>
      <c r="ORT105" s="87"/>
      <c r="ORU105" s="87"/>
      <c r="ORV105" s="87"/>
      <c r="ORW105" s="87"/>
      <c r="ORX105" s="87"/>
      <c r="ORY105" s="87"/>
      <c r="ORZ105" s="87"/>
      <c r="OSA105" s="87"/>
      <c r="OSB105" s="87"/>
      <c r="OSC105" s="87"/>
      <c r="OSD105" s="87"/>
      <c r="OSE105" s="87"/>
      <c r="OSF105" s="87"/>
      <c r="OSG105" s="87"/>
      <c r="OSH105" s="87"/>
      <c r="OSI105" s="87"/>
      <c r="OSJ105" s="87"/>
      <c r="OSK105" s="87"/>
      <c r="OSL105" s="87"/>
      <c r="OSM105" s="87"/>
      <c r="OSN105" s="87"/>
      <c r="OSO105" s="87"/>
      <c r="OSP105" s="87"/>
      <c r="OSQ105" s="87"/>
      <c r="OSR105" s="87"/>
      <c r="OSS105" s="87"/>
      <c r="OST105" s="87"/>
      <c r="OSU105" s="87"/>
      <c r="OSV105" s="87"/>
      <c r="OSW105" s="87"/>
      <c r="OSX105" s="87"/>
      <c r="OSY105" s="87"/>
      <c r="OSZ105" s="87"/>
      <c r="OTA105" s="87"/>
      <c r="OTB105" s="87"/>
      <c r="OTC105" s="87"/>
      <c r="OTD105" s="87"/>
      <c r="OTE105" s="87"/>
      <c r="OTF105" s="87"/>
      <c r="OTG105" s="87"/>
      <c r="OTH105" s="87"/>
      <c r="OTI105" s="87"/>
      <c r="OTJ105" s="87"/>
      <c r="OTK105" s="87"/>
      <c r="OTL105" s="87"/>
      <c r="OTM105" s="87"/>
      <c r="OTN105" s="87"/>
      <c r="OTO105" s="87"/>
      <c r="OTP105" s="87"/>
      <c r="OTQ105" s="87"/>
      <c r="OTR105" s="87"/>
      <c r="OTS105" s="87"/>
      <c r="OTT105" s="87"/>
      <c r="OTU105" s="87"/>
      <c r="OTV105" s="87"/>
      <c r="OTW105" s="87"/>
      <c r="OTX105" s="87"/>
      <c r="OTY105" s="87"/>
      <c r="OTZ105" s="87"/>
      <c r="OUA105" s="87"/>
      <c r="OUB105" s="87"/>
      <c r="OUC105" s="87"/>
      <c r="OUD105" s="87"/>
      <c r="OUE105" s="87"/>
      <c r="OUF105" s="87"/>
      <c r="OUG105" s="87"/>
      <c r="OUH105" s="87"/>
      <c r="OUI105" s="87"/>
      <c r="OUJ105" s="87"/>
      <c r="OUK105" s="87"/>
      <c r="OUL105" s="87"/>
      <c r="OUM105" s="87"/>
      <c r="OUN105" s="87"/>
      <c r="OUO105" s="87"/>
      <c r="OUP105" s="87"/>
      <c r="OUQ105" s="87"/>
      <c r="OUR105" s="87"/>
      <c r="OUS105" s="87"/>
      <c r="OUT105" s="87"/>
      <c r="OUU105" s="87"/>
      <c r="OUV105" s="87"/>
      <c r="OUW105" s="87"/>
      <c r="OUX105" s="87"/>
      <c r="OUY105" s="87"/>
      <c r="OUZ105" s="87"/>
      <c r="OVA105" s="87"/>
      <c r="OVB105" s="87"/>
      <c r="OVC105" s="87"/>
      <c r="OVD105" s="87"/>
      <c r="OVE105" s="87"/>
      <c r="OVF105" s="87"/>
      <c r="OVG105" s="87"/>
      <c r="OVH105" s="87"/>
      <c r="OVI105" s="87"/>
      <c r="OVJ105" s="87"/>
      <c r="OVK105" s="87"/>
      <c r="OVL105" s="87"/>
      <c r="OVM105" s="87"/>
      <c r="OVN105" s="87"/>
      <c r="OVO105" s="87"/>
      <c r="OVP105" s="87"/>
      <c r="OVQ105" s="87"/>
      <c r="OVR105" s="87"/>
      <c r="OVS105" s="87"/>
      <c r="OVT105" s="87"/>
      <c r="OVU105" s="87"/>
      <c r="OVV105" s="87"/>
      <c r="OVW105" s="87"/>
      <c r="OVX105" s="87"/>
      <c r="OVY105" s="87"/>
      <c r="OVZ105" s="87"/>
      <c r="OWA105" s="87"/>
      <c r="OWB105" s="87"/>
      <c r="OWC105" s="87"/>
      <c r="OWD105" s="87"/>
      <c r="OWE105" s="87"/>
      <c r="OWF105" s="87"/>
      <c r="OWG105" s="87"/>
      <c r="OWH105" s="87"/>
      <c r="OWI105" s="87"/>
      <c r="OWJ105" s="87"/>
      <c r="OWK105" s="87"/>
      <c r="OWL105" s="87"/>
      <c r="OWM105" s="87"/>
      <c r="OWN105" s="87"/>
      <c r="OWO105" s="87"/>
      <c r="OWP105" s="87"/>
      <c r="OWQ105" s="87"/>
      <c r="OWR105" s="87"/>
      <c r="OWS105" s="87"/>
      <c r="OWT105" s="87"/>
      <c r="OWU105" s="87"/>
      <c r="OWV105" s="87"/>
      <c r="OWW105" s="87"/>
      <c r="OWX105" s="87"/>
      <c r="OWY105" s="87"/>
      <c r="OWZ105" s="87"/>
      <c r="OXA105" s="87"/>
      <c r="OXB105" s="87"/>
      <c r="OXC105" s="87"/>
      <c r="OXD105" s="87"/>
      <c r="OXE105" s="87"/>
      <c r="OXF105" s="87"/>
      <c r="OXG105" s="87"/>
      <c r="OXH105" s="87"/>
      <c r="OXI105" s="87"/>
      <c r="OXJ105" s="87"/>
      <c r="OXK105" s="87"/>
      <c r="OXL105" s="87"/>
      <c r="OXM105" s="87"/>
      <c r="OXN105" s="87"/>
      <c r="OXO105" s="87"/>
      <c r="OXP105" s="87"/>
      <c r="OXQ105" s="87"/>
      <c r="OXR105" s="87"/>
      <c r="OXS105" s="87"/>
      <c r="OXT105" s="87"/>
      <c r="OXU105" s="87"/>
      <c r="OXV105" s="87"/>
      <c r="OXW105" s="87"/>
      <c r="OXX105" s="87"/>
      <c r="OXY105" s="87"/>
      <c r="OXZ105" s="87"/>
      <c r="OYA105" s="87"/>
      <c r="OYB105" s="87"/>
      <c r="OYC105" s="87"/>
      <c r="OYD105" s="87"/>
      <c r="OYE105" s="87"/>
      <c r="OYF105" s="87"/>
      <c r="OYG105" s="87"/>
      <c r="OYH105" s="87"/>
      <c r="OYI105" s="87"/>
      <c r="OYJ105" s="87"/>
      <c r="OYK105" s="87"/>
      <c r="OYL105" s="87"/>
      <c r="OYM105" s="87"/>
      <c r="OYN105" s="87"/>
      <c r="OYO105" s="87"/>
      <c r="OYP105" s="87"/>
      <c r="OYQ105" s="87"/>
      <c r="OYR105" s="87"/>
      <c r="OYS105" s="87"/>
      <c r="OYT105" s="87"/>
      <c r="OYU105" s="87"/>
      <c r="OYV105" s="87"/>
      <c r="OYW105" s="87"/>
      <c r="OYX105" s="87"/>
      <c r="OYY105" s="87"/>
      <c r="OYZ105" s="87"/>
      <c r="OZA105" s="87"/>
      <c r="OZB105" s="87"/>
      <c r="OZC105" s="87"/>
      <c r="OZD105" s="87"/>
      <c r="OZE105" s="87"/>
      <c r="OZF105" s="87"/>
      <c r="OZG105" s="87"/>
      <c r="OZH105" s="87"/>
      <c r="OZI105" s="87"/>
      <c r="OZJ105" s="87"/>
      <c r="OZK105" s="87"/>
      <c r="OZL105" s="87"/>
      <c r="OZM105" s="87"/>
      <c r="OZN105" s="87"/>
      <c r="OZO105" s="87"/>
      <c r="OZP105" s="87"/>
      <c r="OZQ105" s="87"/>
      <c r="OZR105" s="87"/>
      <c r="OZS105" s="87"/>
      <c r="OZT105" s="87"/>
      <c r="OZU105" s="87"/>
      <c r="OZV105" s="87"/>
      <c r="OZW105" s="87"/>
      <c r="OZX105" s="87"/>
      <c r="OZY105" s="87"/>
      <c r="OZZ105" s="87"/>
      <c r="PAA105" s="87"/>
      <c r="PAB105" s="87"/>
      <c r="PAC105" s="87"/>
      <c r="PAD105" s="87"/>
      <c r="PAE105" s="87"/>
      <c r="PAF105" s="87"/>
      <c r="PAG105" s="87"/>
      <c r="PAH105" s="87"/>
      <c r="PAI105" s="87"/>
      <c r="PAJ105" s="87"/>
      <c r="PAK105" s="87"/>
      <c r="PAL105" s="87"/>
      <c r="PAM105" s="87"/>
      <c r="PAN105" s="87"/>
      <c r="PAO105" s="87"/>
      <c r="PAP105" s="87"/>
      <c r="PAQ105" s="87"/>
      <c r="PAR105" s="87"/>
      <c r="PAS105" s="87"/>
      <c r="PAT105" s="87"/>
      <c r="PAU105" s="87"/>
      <c r="PAV105" s="87"/>
      <c r="PAW105" s="87"/>
      <c r="PAX105" s="87"/>
      <c r="PAY105" s="87"/>
      <c r="PAZ105" s="87"/>
      <c r="PBA105" s="87"/>
      <c r="PBB105" s="87"/>
      <c r="PBC105" s="87"/>
      <c r="PBD105" s="87"/>
      <c r="PBE105" s="87"/>
      <c r="PBF105" s="87"/>
      <c r="PBG105" s="87"/>
      <c r="PBH105" s="87"/>
      <c r="PBI105" s="87"/>
      <c r="PBJ105" s="87"/>
      <c r="PBK105" s="87"/>
      <c r="PBL105" s="87"/>
      <c r="PBM105" s="87"/>
      <c r="PBN105" s="87"/>
      <c r="PBO105" s="87"/>
      <c r="PBP105" s="87"/>
      <c r="PBQ105" s="87"/>
      <c r="PBR105" s="87"/>
      <c r="PBS105" s="87"/>
      <c r="PBT105" s="87"/>
      <c r="PBU105" s="87"/>
      <c r="PBV105" s="87"/>
      <c r="PBW105" s="87"/>
      <c r="PBX105" s="87"/>
      <c r="PBY105" s="87"/>
      <c r="PBZ105" s="87"/>
      <c r="PCA105" s="87"/>
      <c r="PCB105" s="87"/>
      <c r="PCC105" s="87"/>
      <c r="PCD105" s="87"/>
      <c r="PCE105" s="87"/>
      <c r="PCF105" s="87"/>
      <c r="PCG105" s="87"/>
      <c r="PCH105" s="87"/>
      <c r="PCI105" s="87"/>
      <c r="PCJ105" s="87"/>
      <c r="PCK105" s="87"/>
      <c r="PCL105" s="87"/>
      <c r="PCM105" s="87"/>
      <c r="PCN105" s="87"/>
      <c r="PCO105" s="87"/>
      <c r="PCP105" s="87"/>
      <c r="PCQ105" s="87"/>
      <c r="PCR105" s="87"/>
      <c r="PCS105" s="87"/>
      <c r="PCT105" s="87"/>
      <c r="PCU105" s="87"/>
      <c r="PCV105" s="87"/>
      <c r="PCW105" s="87"/>
      <c r="PCX105" s="87"/>
      <c r="PCY105" s="87"/>
      <c r="PCZ105" s="87"/>
      <c r="PDA105" s="87"/>
      <c r="PDB105" s="87"/>
      <c r="PDC105" s="87"/>
      <c r="PDD105" s="87"/>
      <c r="PDE105" s="87"/>
      <c r="PDF105" s="87"/>
      <c r="PDG105" s="87"/>
      <c r="PDH105" s="87"/>
      <c r="PDI105" s="87"/>
      <c r="PDJ105" s="87"/>
      <c r="PDK105" s="87"/>
      <c r="PDL105" s="87"/>
      <c r="PDM105" s="87"/>
      <c r="PDN105" s="87"/>
      <c r="PDO105" s="87"/>
      <c r="PDP105" s="87"/>
      <c r="PDQ105" s="87"/>
      <c r="PDR105" s="87"/>
      <c r="PDS105" s="87"/>
      <c r="PDT105" s="87"/>
      <c r="PDU105" s="87"/>
      <c r="PDV105" s="87"/>
      <c r="PDW105" s="87"/>
      <c r="PDX105" s="87"/>
      <c r="PDY105" s="87"/>
      <c r="PDZ105" s="87"/>
      <c r="PEA105" s="87"/>
      <c r="PEB105" s="87"/>
      <c r="PEC105" s="87"/>
      <c r="PED105" s="87"/>
      <c r="PEE105" s="87"/>
      <c r="PEF105" s="87"/>
      <c r="PEG105" s="87"/>
      <c r="PEH105" s="87"/>
      <c r="PEI105" s="87"/>
      <c r="PEJ105" s="87"/>
      <c r="PEK105" s="87"/>
      <c r="PEL105" s="87"/>
      <c r="PEM105" s="87"/>
      <c r="PEN105" s="87"/>
      <c r="PEO105" s="87"/>
      <c r="PEP105" s="87"/>
      <c r="PEQ105" s="87"/>
      <c r="PER105" s="87"/>
      <c r="PES105" s="87"/>
      <c r="PET105" s="87"/>
      <c r="PEU105" s="87"/>
      <c r="PEV105" s="87"/>
      <c r="PEW105" s="87"/>
      <c r="PEX105" s="87"/>
      <c r="PEY105" s="87"/>
      <c r="PEZ105" s="87"/>
      <c r="PFA105" s="87"/>
      <c r="PFB105" s="87"/>
      <c r="PFC105" s="87"/>
      <c r="PFD105" s="87"/>
      <c r="PFE105" s="87"/>
      <c r="PFF105" s="87"/>
      <c r="PFG105" s="87"/>
      <c r="PFH105" s="87"/>
      <c r="PFI105" s="87"/>
      <c r="PFJ105" s="87"/>
      <c r="PFK105" s="87"/>
      <c r="PFL105" s="87"/>
      <c r="PFM105" s="87"/>
      <c r="PFN105" s="87"/>
      <c r="PFO105" s="87"/>
      <c r="PFP105" s="87"/>
      <c r="PFQ105" s="87"/>
      <c r="PFR105" s="87"/>
      <c r="PFS105" s="87"/>
      <c r="PFT105" s="87"/>
      <c r="PFU105" s="87"/>
      <c r="PFV105" s="87"/>
      <c r="PFW105" s="87"/>
      <c r="PFX105" s="87"/>
      <c r="PFY105" s="87"/>
      <c r="PFZ105" s="87"/>
      <c r="PGA105" s="87"/>
      <c r="PGB105" s="87"/>
      <c r="PGC105" s="87"/>
      <c r="PGD105" s="87"/>
      <c r="PGE105" s="87"/>
      <c r="PGF105" s="87"/>
      <c r="PGG105" s="87"/>
      <c r="PGH105" s="87"/>
      <c r="PGI105" s="87"/>
      <c r="PGJ105" s="87"/>
      <c r="PGK105" s="87"/>
      <c r="PGL105" s="87"/>
      <c r="PGM105" s="87"/>
      <c r="PGN105" s="87"/>
      <c r="PGO105" s="87"/>
      <c r="PGP105" s="87"/>
      <c r="PGQ105" s="87"/>
      <c r="PGR105" s="87"/>
      <c r="PGS105" s="87"/>
      <c r="PGT105" s="87"/>
      <c r="PGU105" s="87"/>
      <c r="PGV105" s="87"/>
      <c r="PGW105" s="87"/>
      <c r="PGX105" s="87"/>
      <c r="PGY105" s="87"/>
      <c r="PGZ105" s="87"/>
      <c r="PHA105" s="87"/>
      <c r="PHB105" s="87"/>
      <c r="PHC105" s="87"/>
      <c r="PHD105" s="87"/>
      <c r="PHE105" s="87"/>
      <c r="PHF105" s="87"/>
      <c r="PHG105" s="87"/>
      <c r="PHH105" s="87"/>
      <c r="PHI105" s="87"/>
      <c r="PHJ105" s="87"/>
      <c r="PHK105" s="87"/>
      <c r="PHL105" s="87"/>
      <c r="PHM105" s="87"/>
      <c r="PHN105" s="87"/>
      <c r="PHO105" s="87"/>
      <c r="PHP105" s="87"/>
      <c r="PHQ105" s="87"/>
      <c r="PHR105" s="87"/>
      <c r="PHS105" s="87"/>
      <c r="PHT105" s="87"/>
      <c r="PHU105" s="87"/>
      <c r="PHV105" s="87"/>
      <c r="PHW105" s="87"/>
      <c r="PHX105" s="87"/>
      <c r="PHY105" s="87"/>
      <c r="PHZ105" s="87"/>
      <c r="PIA105" s="87"/>
      <c r="PIB105" s="87"/>
      <c r="PIC105" s="87"/>
      <c r="PID105" s="87"/>
      <c r="PIE105" s="87"/>
      <c r="PIF105" s="87"/>
      <c r="PIG105" s="87"/>
      <c r="PIH105" s="87"/>
      <c r="PII105" s="87"/>
      <c r="PIJ105" s="87"/>
      <c r="PIK105" s="87"/>
      <c r="PIL105" s="87"/>
      <c r="PIM105" s="87"/>
      <c r="PIN105" s="87"/>
      <c r="PIO105" s="87"/>
      <c r="PIP105" s="87"/>
      <c r="PIQ105" s="87"/>
      <c r="PIR105" s="87"/>
      <c r="PIS105" s="87"/>
      <c r="PIT105" s="87"/>
      <c r="PIU105" s="87"/>
      <c r="PIV105" s="87"/>
      <c r="PIW105" s="87"/>
      <c r="PIX105" s="87"/>
      <c r="PIY105" s="87"/>
      <c r="PIZ105" s="87"/>
      <c r="PJA105" s="87"/>
      <c r="PJB105" s="87"/>
      <c r="PJC105" s="87"/>
      <c r="PJD105" s="87"/>
      <c r="PJE105" s="87"/>
      <c r="PJF105" s="87"/>
      <c r="PJG105" s="87"/>
      <c r="PJH105" s="87"/>
      <c r="PJI105" s="87"/>
      <c r="PJJ105" s="87"/>
      <c r="PJK105" s="87"/>
      <c r="PJL105" s="87"/>
      <c r="PJM105" s="87"/>
      <c r="PJN105" s="87"/>
      <c r="PJO105" s="87"/>
      <c r="PJP105" s="87"/>
      <c r="PJQ105" s="87"/>
      <c r="PJR105" s="87"/>
      <c r="PJS105" s="87"/>
      <c r="PJT105" s="87"/>
      <c r="PJU105" s="87"/>
      <c r="PJV105" s="87"/>
      <c r="PJW105" s="87"/>
      <c r="PJX105" s="87"/>
      <c r="PJY105" s="87"/>
      <c r="PJZ105" s="87"/>
      <c r="PKA105" s="87"/>
      <c r="PKB105" s="87"/>
      <c r="PKC105" s="87"/>
      <c r="PKD105" s="87"/>
      <c r="PKE105" s="87"/>
      <c r="PKF105" s="87"/>
      <c r="PKG105" s="87"/>
      <c r="PKH105" s="87"/>
      <c r="PKI105" s="87"/>
      <c r="PKJ105" s="87"/>
      <c r="PKK105" s="87"/>
      <c r="PKL105" s="87"/>
      <c r="PKM105" s="87"/>
      <c r="PKN105" s="87"/>
      <c r="PKO105" s="87"/>
      <c r="PKP105" s="87"/>
      <c r="PKQ105" s="87"/>
      <c r="PKR105" s="87"/>
      <c r="PKS105" s="87"/>
      <c r="PKT105" s="87"/>
      <c r="PKU105" s="87"/>
      <c r="PKV105" s="87"/>
      <c r="PKW105" s="87"/>
      <c r="PKX105" s="87"/>
      <c r="PKY105" s="87"/>
      <c r="PKZ105" s="87"/>
      <c r="PLA105" s="87"/>
      <c r="PLB105" s="87"/>
      <c r="PLC105" s="87"/>
      <c r="PLD105" s="87"/>
      <c r="PLE105" s="87"/>
      <c r="PLF105" s="87"/>
      <c r="PLG105" s="87"/>
      <c r="PLH105" s="87"/>
      <c r="PLI105" s="87"/>
      <c r="PLJ105" s="87"/>
      <c r="PLK105" s="87"/>
      <c r="PLL105" s="87"/>
      <c r="PLM105" s="87"/>
      <c r="PLN105" s="87"/>
      <c r="PLO105" s="87"/>
      <c r="PLP105" s="87"/>
      <c r="PLQ105" s="87"/>
      <c r="PLR105" s="87"/>
      <c r="PLS105" s="87"/>
      <c r="PLT105" s="87"/>
      <c r="PLU105" s="87"/>
      <c r="PLV105" s="87"/>
      <c r="PLW105" s="87"/>
      <c r="PLX105" s="87"/>
      <c r="PLY105" s="87"/>
      <c r="PLZ105" s="87"/>
      <c r="PMA105" s="87"/>
      <c r="PMB105" s="87"/>
      <c r="PMC105" s="87"/>
      <c r="PMD105" s="87"/>
      <c r="PME105" s="87"/>
      <c r="PMF105" s="87"/>
      <c r="PMG105" s="87"/>
      <c r="PMH105" s="87"/>
      <c r="PMI105" s="87"/>
      <c r="PMJ105" s="87"/>
      <c r="PMK105" s="87"/>
      <c r="PML105" s="87"/>
      <c r="PMM105" s="87"/>
      <c r="PMN105" s="87"/>
      <c r="PMO105" s="87"/>
      <c r="PMP105" s="87"/>
      <c r="PMQ105" s="87"/>
      <c r="PMR105" s="87"/>
      <c r="PMS105" s="87"/>
      <c r="PMT105" s="87"/>
      <c r="PMU105" s="87"/>
      <c r="PMV105" s="87"/>
      <c r="PMW105" s="87"/>
      <c r="PMX105" s="87"/>
      <c r="PMY105" s="87"/>
      <c r="PMZ105" s="87"/>
      <c r="PNA105" s="87"/>
      <c r="PNB105" s="87"/>
      <c r="PNC105" s="87"/>
      <c r="PND105" s="87"/>
      <c r="PNE105" s="87"/>
      <c r="PNF105" s="87"/>
      <c r="PNG105" s="87"/>
      <c r="PNH105" s="87"/>
      <c r="PNI105" s="87"/>
      <c r="PNJ105" s="87"/>
      <c r="PNK105" s="87"/>
      <c r="PNL105" s="87"/>
      <c r="PNM105" s="87"/>
      <c r="PNN105" s="87"/>
      <c r="PNO105" s="87"/>
      <c r="PNP105" s="87"/>
      <c r="PNQ105" s="87"/>
      <c r="PNR105" s="87"/>
      <c r="PNS105" s="87"/>
      <c r="PNT105" s="87"/>
      <c r="PNU105" s="87"/>
      <c r="PNV105" s="87"/>
      <c r="PNW105" s="87"/>
      <c r="PNX105" s="87"/>
      <c r="PNY105" s="87"/>
      <c r="PNZ105" s="87"/>
      <c r="POA105" s="87"/>
      <c r="POB105" s="87"/>
      <c r="POC105" s="87"/>
      <c r="POD105" s="87"/>
      <c r="POE105" s="87"/>
      <c r="POF105" s="87"/>
      <c r="POG105" s="87"/>
      <c r="POH105" s="87"/>
      <c r="POI105" s="87"/>
      <c r="POJ105" s="87"/>
      <c r="POK105" s="87"/>
      <c r="POL105" s="87"/>
      <c r="POM105" s="87"/>
      <c r="PON105" s="87"/>
      <c r="POO105" s="87"/>
      <c r="POP105" s="87"/>
      <c r="POQ105" s="87"/>
      <c r="POR105" s="87"/>
      <c r="POS105" s="87"/>
      <c r="POT105" s="87"/>
      <c r="POU105" s="87"/>
      <c r="POV105" s="87"/>
      <c r="POW105" s="87"/>
      <c r="POX105" s="87"/>
      <c r="POY105" s="87"/>
      <c r="POZ105" s="87"/>
      <c r="PPA105" s="87"/>
      <c r="PPB105" s="87"/>
      <c r="PPC105" s="87"/>
      <c r="PPD105" s="87"/>
      <c r="PPE105" s="87"/>
      <c r="PPF105" s="87"/>
      <c r="PPG105" s="87"/>
      <c r="PPH105" s="87"/>
      <c r="PPI105" s="87"/>
      <c r="PPJ105" s="87"/>
      <c r="PPK105" s="87"/>
      <c r="PPL105" s="87"/>
      <c r="PPM105" s="87"/>
      <c r="PPN105" s="87"/>
      <c r="PPO105" s="87"/>
      <c r="PPP105" s="87"/>
      <c r="PPQ105" s="87"/>
      <c r="PPR105" s="87"/>
      <c r="PPS105" s="87"/>
      <c r="PPT105" s="87"/>
      <c r="PPU105" s="87"/>
      <c r="PPV105" s="87"/>
      <c r="PPW105" s="87"/>
      <c r="PPX105" s="87"/>
      <c r="PPY105" s="87"/>
      <c r="PPZ105" s="87"/>
      <c r="PQA105" s="87"/>
      <c r="PQB105" s="87"/>
      <c r="PQC105" s="87"/>
      <c r="PQD105" s="87"/>
      <c r="PQE105" s="87"/>
      <c r="PQF105" s="87"/>
      <c r="PQG105" s="87"/>
      <c r="PQH105" s="87"/>
      <c r="PQI105" s="87"/>
      <c r="PQJ105" s="87"/>
      <c r="PQK105" s="87"/>
      <c r="PQL105" s="87"/>
      <c r="PQM105" s="87"/>
      <c r="PQN105" s="87"/>
      <c r="PQO105" s="87"/>
      <c r="PQP105" s="87"/>
      <c r="PQQ105" s="87"/>
      <c r="PQR105" s="87"/>
      <c r="PQS105" s="87"/>
      <c r="PQT105" s="87"/>
      <c r="PQU105" s="87"/>
      <c r="PQV105" s="87"/>
      <c r="PQW105" s="87"/>
      <c r="PQX105" s="87"/>
      <c r="PQY105" s="87"/>
      <c r="PQZ105" s="87"/>
      <c r="PRA105" s="87"/>
      <c r="PRB105" s="87"/>
      <c r="PRC105" s="87"/>
      <c r="PRD105" s="87"/>
      <c r="PRE105" s="87"/>
      <c r="PRF105" s="87"/>
      <c r="PRG105" s="87"/>
      <c r="PRH105" s="87"/>
      <c r="PRI105" s="87"/>
      <c r="PRJ105" s="87"/>
      <c r="PRK105" s="87"/>
      <c r="PRL105" s="87"/>
      <c r="PRM105" s="87"/>
      <c r="PRN105" s="87"/>
      <c r="PRO105" s="87"/>
      <c r="PRP105" s="87"/>
      <c r="PRQ105" s="87"/>
      <c r="PRR105" s="87"/>
      <c r="PRS105" s="87"/>
      <c r="PRT105" s="87"/>
      <c r="PRU105" s="87"/>
      <c r="PRV105" s="87"/>
      <c r="PRW105" s="87"/>
      <c r="PRX105" s="87"/>
      <c r="PRY105" s="87"/>
      <c r="PRZ105" s="87"/>
      <c r="PSA105" s="87"/>
      <c r="PSB105" s="87"/>
      <c r="PSC105" s="87"/>
      <c r="PSD105" s="87"/>
      <c r="PSE105" s="87"/>
      <c r="PSF105" s="87"/>
      <c r="PSG105" s="87"/>
      <c r="PSH105" s="87"/>
      <c r="PSI105" s="87"/>
      <c r="PSJ105" s="87"/>
      <c r="PSK105" s="87"/>
      <c r="PSL105" s="87"/>
      <c r="PSM105" s="87"/>
      <c r="PSN105" s="87"/>
      <c r="PSO105" s="87"/>
      <c r="PSP105" s="87"/>
      <c r="PSQ105" s="87"/>
      <c r="PSR105" s="87"/>
      <c r="PSS105" s="87"/>
      <c r="PST105" s="87"/>
      <c r="PSU105" s="87"/>
      <c r="PSV105" s="87"/>
      <c r="PSW105" s="87"/>
      <c r="PSX105" s="87"/>
      <c r="PSY105" s="87"/>
      <c r="PSZ105" s="87"/>
      <c r="PTA105" s="87"/>
      <c r="PTB105" s="87"/>
      <c r="PTC105" s="87"/>
      <c r="PTD105" s="87"/>
      <c r="PTE105" s="87"/>
      <c r="PTF105" s="87"/>
      <c r="PTG105" s="87"/>
      <c r="PTH105" s="87"/>
      <c r="PTI105" s="87"/>
      <c r="PTJ105" s="87"/>
      <c r="PTK105" s="87"/>
      <c r="PTL105" s="87"/>
      <c r="PTM105" s="87"/>
      <c r="PTN105" s="87"/>
      <c r="PTO105" s="87"/>
      <c r="PTP105" s="87"/>
      <c r="PTQ105" s="87"/>
      <c r="PTR105" s="87"/>
      <c r="PTS105" s="87"/>
      <c r="PTT105" s="87"/>
      <c r="PTU105" s="87"/>
      <c r="PTV105" s="87"/>
      <c r="PTW105" s="87"/>
      <c r="PTX105" s="87"/>
      <c r="PTY105" s="87"/>
      <c r="PTZ105" s="87"/>
      <c r="PUA105" s="87"/>
      <c r="PUB105" s="87"/>
      <c r="PUC105" s="87"/>
      <c r="PUD105" s="87"/>
      <c r="PUE105" s="87"/>
      <c r="PUF105" s="87"/>
      <c r="PUG105" s="87"/>
      <c r="PUH105" s="87"/>
      <c r="PUI105" s="87"/>
      <c r="PUJ105" s="87"/>
      <c r="PUK105" s="87"/>
      <c r="PUL105" s="87"/>
      <c r="PUM105" s="87"/>
      <c r="PUN105" s="87"/>
      <c r="PUO105" s="87"/>
      <c r="PUP105" s="87"/>
      <c r="PUQ105" s="87"/>
      <c r="PUR105" s="87"/>
      <c r="PUS105" s="87"/>
      <c r="PUT105" s="87"/>
      <c r="PUU105" s="87"/>
      <c r="PUV105" s="87"/>
      <c r="PUW105" s="87"/>
      <c r="PUX105" s="87"/>
      <c r="PUY105" s="87"/>
      <c r="PUZ105" s="87"/>
      <c r="PVA105" s="87"/>
      <c r="PVB105" s="87"/>
      <c r="PVC105" s="87"/>
      <c r="PVD105" s="87"/>
      <c r="PVE105" s="87"/>
      <c r="PVF105" s="87"/>
      <c r="PVG105" s="87"/>
      <c r="PVH105" s="87"/>
      <c r="PVI105" s="87"/>
      <c r="PVJ105" s="87"/>
      <c r="PVK105" s="87"/>
      <c r="PVL105" s="87"/>
      <c r="PVM105" s="87"/>
      <c r="PVN105" s="87"/>
      <c r="PVO105" s="87"/>
      <c r="PVP105" s="87"/>
      <c r="PVQ105" s="87"/>
      <c r="PVR105" s="87"/>
      <c r="PVS105" s="87"/>
      <c r="PVT105" s="87"/>
      <c r="PVU105" s="87"/>
      <c r="PVV105" s="87"/>
      <c r="PVW105" s="87"/>
      <c r="PVX105" s="87"/>
      <c r="PVY105" s="87"/>
      <c r="PVZ105" s="87"/>
      <c r="PWA105" s="87"/>
      <c r="PWB105" s="87"/>
      <c r="PWC105" s="87"/>
      <c r="PWD105" s="87"/>
      <c r="PWE105" s="87"/>
      <c r="PWF105" s="87"/>
      <c r="PWG105" s="87"/>
      <c r="PWH105" s="87"/>
      <c r="PWI105" s="87"/>
      <c r="PWJ105" s="87"/>
      <c r="PWK105" s="87"/>
      <c r="PWL105" s="87"/>
      <c r="PWM105" s="87"/>
      <c r="PWN105" s="87"/>
      <c r="PWO105" s="87"/>
      <c r="PWP105" s="87"/>
      <c r="PWQ105" s="87"/>
      <c r="PWR105" s="87"/>
      <c r="PWS105" s="87"/>
      <c r="PWT105" s="87"/>
      <c r="PWU105" s="87"/>
      <c r="PWV105" s="87"/>
      <c r="PWW105" s="87"/>
      <c r="PWX105" s="87"/>
      <c r="PWY105" s="87"/>
      <c r="PWZ105" s="87"/>
      <c r="PXA105" s="87"/>
      <c r="PXB105" s="87"/>
      <c r="PXC105" s="87"/>
      <c r="PXD105" s="87"/>
      <c r="PXE105" s="87"/>
      <c r="PXF105" s="87"/>
      <c r="PXG105" s="87"/>
      <c r="PXH105" s="87"/>
      <c r="PXI105" s="87"/>
      <c r="PXJ105" s="87"/>
      <c r="PXK105" s="87"/>
      <c r="PXL105" s="87"/>
      <c r="PXM105" s="87"/>
      <c r="PXN105" s="87"/>
      <c r="PXO105" s="87"/>
      <c r="PXP105" s="87"/>
      <c r="PXQ105" s="87"/>
      <c r="PXR105" s="87"/>
      <c r="PXS105" s="87"/>
      <c r="PXT105" s="87"/>
      <c r="PXU105" s="87"/>
      <c r="PXV105" s="87"/>
      <c r="PXW105" s="87"/>
      <c r="PXX105" s="87"/>
      <c r="PXY105" s="87"/>
      <c r="PXZ105" s="87"/>
      <c r="PYA105" s="87"/>
      <c r="PYB105" s="87"/>
      <c r="PYC105" s="87"/>
      <c r="PYD105" s="87"/>
      <c r="PYE105" s="87"/>
      <c r="PYF105" s="87"/>
      <c r="PYG105" s="87"/>
      <c r="PYH105" s="87"/>
      <c r="PYI105" s="87"/>
      <c r="PYJ105" s="87"/>
      <c r="PYK105" s="87"/>
      <c r="PYL105" s="87"/>
      <c r="PYM105" s="87"/>
      <c r="PYN105" s="87"/>
      <c r="PYO105" s="87"/>
      <c r="PYP105" s="87"/>
      <c r="PYQ105" s="87"/>
      <c r="PYR105" s="87"/>
      <c r="PYS105" s="87"/>
      <c r="PYT105" s="87"/>
      <c r="PYU105" s="87"/>
      <c r="PYV105" s="87"/>
      <c r="PYW105" s="87"/>
      <c r="PYX105" s="87"/>
      <c r="PYY105" s="87"/>
      <c r="PYZ105" s="87"/>
      <c r="PZA105" s="87"/>
      <c r="PZB105" s="87"/>
      <c r="PZC105" s="87"/>
      <c r="PZD105" s="87"/>
      <c r="PZE105" s="87"/>
      <c r="PZF105" s="87"/>
      <c r="PZG105" s="87"/>
      <c r="PZH105" s="87"/>
      <c r="PZI105" s="87"/>
      <c r="PZJ105" s="87"/>
      <c r="PZK105" s="87"/>
      <c r="PZL105" s="87"/>
      <c r="PZM105" s="87"/>
      <c r="PZN105" s="87"/>
      <c r="PZO105" s="87"/>
      <c r="PZP105" s="87"/>
      <c r="PZQ105" s="87"/>
      <c r="PZR105" s="87"/>
      <c r="PZS105" s="87"/>
      <c r="PZT105" s="87"/>
      <c r="PZU105" s="87"/>
      <c r="PZV105" s="87"/>
      <c r="PZW105" s="87"/>
      <c r="PZX105" s="87"/>
      <c r="PZY105" s="87"/>
      <c r="PZZ105" s="87"/>
      <c r="QAA105" s="87"/>
      <c r="QAB105" s="87"/>
      <c r="QAC105" s="87"/>
      <c r="QAD105" s="87"/>
      <c r="QAE105" s="87"/>
      <c r="QAF105" s="87"/>
      <c r="QAG105" s="87"/>
      <c r="QAH105" s="87"/>
      <c r="QAI105" s="87"/>
      <c r="QAJ105" s="87"/>
      <c r="QAK105" s="87"/>
      <c r="QAL105" s="87"/>
      <c r="QAM105" s="87"/>
      <c r="QAN105" s="87"/>
      <c r="QAO105" s="87"/>
      <c r="QAP105" s="87"/>
      <c r="QAQ105" s="87"/>
      <c r="QAR105" s="87"/>
      <c r="QAS105" s="87"/>
      <c r="QAT105" s="87"/>
      <c r="QAU105" s="87"/>
      <c r="QAV105" s="87"/>
      <c r="QAW105" s="87"/>
      <c r="QAX105" s="87"/>
      <c r="QAY105" s="87"/>
      <c r="QAZ105" s="87"/>
      <c r="QBA105" s="87"/>
      <c r="QBB105" s="87"/>
      <c r="QBC105" s="87"/>
      <c r="QBD105" s="87"/>
      <c r="QBE105" s="87"/>
      <c r="QBF105" s="87"/>
      <c r="QBG105" s="87"/>
      <c r="QBH105" s="87"/>
      <c r="QBI105" s="87"/>
      <c r="QBJ105" s="87"/>
      <c r="QBK105" s="87"/>
      <c r="QBL105" s="87"/>
      <c r="QBM105" s="87"/>
      <c r="QBN105" s="87"/>
      <c r="QBO105" s="87"/>
      <c r="QBP105" s="87"/>
      <c r="QBQ105" s="87"/>
      <c r="QBR105" s="87"/>
      <c r="QBS105" s="87"/>
      <c r="QBT105" s="87"/>
      <c r="QBU105" s="87"/>
      <c r="QBV105" s="87"/>
      <c r="QBW105" s="87"/>
      <c r="QBX105" s="87"/>
      <c r="QBY105" s="87"/>
      <c r="QBZ105" s="87"/>
      <c r="QCA105" s="87"/>
      <c r="QCB105" s="87"/>
      <c r="QCC105" s="87"/>
      <c r="QCD105" s="87"/>
      <c r="QCE105" s="87"/>
      <c r="QCF105" s="87"/>
      <c r="QCG105" s="87"/>
      <c r="QCH105" s="87"/>
      <c r="QCI105" s="87"/>
      <c r="QCJ105" s="87"/>
      <c r="QCK105" s="87"/>
      <c r="QCL105" s="87"/>
      <c r="QCM105" s="87"/>
      <c r="QCN105" s="87"/>
      <c r="QCO105" s="87"/>
      <c r="QCP105" s="87"/>
      <c r="QCQ105" s="87"/>
      <c r="QCR105" s="87"/>
      <c r="QCS105" s="87"/>
      <c r="QCT105" s="87"/>
      <c r="QCU105" s="87"/>
      <c r="QCV105" s="87"/>
      <c r="QCW105" s="87"/>
      <c r="QCX105" s="87"/>
      <c r="QCY105" s="87"/>
      <c r="QCZ105" s="87"/>
      <c r="QDA105" s="87"/>
      <c r="QDB105" s="87"/>
      <c r="QDC105" s="87"/>
      <c r="QDD105" s="87"/>
      <c r="QDE105" s="87"/>
      <c r="QDF105" s="87"/>
      <c r="QDG105" s="87"/>
      <c r="QDH105" s="87"/>
      <c r="QDI105" s="87"/>
      <c r="QDJ105" s="87"/>
      <c r="QDK105" s="87"/>
      <c r="QDL105" s="87"/>
      <c r="QDM105" s="87"/>
      <c r="QDN105" s="87"/>
      <c r="QDO105" s="87"/>
      <c r="QDP105" s="87"/>
      <c r="QDQ105" s="87"/>
      <c r="QDR105" s="87"/>
      <c r="QDS105" s="87"/>
      <c r="QDT105" s="87"/>
      <c r="QDU105" s="87"/>
      <c r="QDV105" s="87"/>
      <c r="QDW105" s="87"/>
      <c r="QDX105" s="87"/>
      <c r="QDY105" s="87"/>
      <c r="QDZ105" s="87"/>
      <c r="QEA105" s="87"/>
      <c r="QEB105" s="87"/>
      <c r="QEC105" s="87"/>
      <c r="QED105" s="87"/>
      <c r="QEE105" s="87"/>
      <c r="QEF105" s="87"/>
      <c r="QEG105" s="87"/>
      <c r="QEH105" s="87"/>
      <c r="QEI105" s="87"/>
      <c r="QEJ105" s="87"/>
      <c r="QEK105" s="87"/>
      <c r="QEL105" s="87"/>
      <c r="QEM105" s="87"/>
      <c r="QEN105" s="87"/>
      <c r="QEO105" s="87"/>
      <c r="QEP105" s="87"/>
      <c r="QEQ105" s="87"/>
      <c r="QER105" s="87"/>
      <c r="QES105" s="87"/>
      <c r="QET105" s="87"/>
      <c r="QEU105" s="87"/>
      <c r="QEV105" s="87"/>
      <c r="QEW105" s="87"/>
      <c r="QEX105" s="87"/>
      <c r="QEY105" s="87"/>
      <c r="QEZ105" s="87"/>
      <c r="QFA105" s="87"/>
      <c r="QFB105" s="87"/>
      <c r="QFC105" s="87"/>
      <c r="QFD105" s="87"/>
      <c r="QFE105" s="87"/>
      <c r="QFF105" s="87"/>
      <c r="QFG105" s="87"/>
      <c r="QFH105" s="87"/>
      <c r="QFI105" s="87"/>
      <c r="QFJ105" s="87"/>
      <c r="QFK105" s="87"/>
      <c r="QFL105" s="87"/>
      <c r="QFM105" s="87"/>
      <c r="QFN105" s="87"/>
      <c r="QFO105" s="87"/>
      <c r="QFP105" s="87"/>
      <c r="QFQ105" s="87"/>
      <c r="QFR105" s="87"/>
      <c r="QFS105" s="87"/>
      <c r="QFT105" s="87"/>
      <c r="QFU105" s="87"/>
      <c r="QFV105" s="87"/>
      <c r="QFW105" s="87"/>
      <c r="QFX105" s="87"/>
      <c r="QFY105" s="87"/>
      <c r="QFZ105" s="87"/>
      <c r="QGA105" s="87"/>
      <c r="QGB105" s="87"/>
      <c r="QGC105" s="87"/>
      <c r="QGD105" s="87"/>
      <c r="QGE105" s="87"/>
      <c r="QGF105" s="87"/>
      <c r="QGG105" s="87"/>
      <c r="QGH105" s="87"/>
      <c r="QGI105" s="87"/>
      <c r="QGJ105" s="87"/>
      <c r="QGK105" s="87"/>
      <c r="QGL105" s="87"/>
      <c r="QGM105" s="87"/>
      <c r="QGN105" s="87"/>
      <c r="QGO105" s="87"/>
      <c r="QGP105" s="87"/>
      <c r="QGQ105" s="87"/>
      <c r="QGR105" s="87"/>
      <c r="QGS105" s="87"/>
      <c r="QGT105" s="87"/>
      <c r="QGU105" s="87"/>
      <c r="QGV105" s="87"/>
      <c r="QGW105" s="87"/>
      <c r="QGX105" s="87"/>
      <c r="QGY105" s="87"/>
      <c r="QGZ105" s="87"/>
      <c r="QHA105" s="87"/>
      <c r="QHB105" s="87"/>
      <c r="QHC105" s="87"/>
      <c r="QHD105" s="87"/>
      <c r="QHE105" s="87"/>
      <c r="QHF105" s="87"/>
      <c r="QHG105" s="87"/>
      <c r="QHH105" s="87"/>
      <c r="QHI105" s="87"/>
      <c r="QHJ105" s="87"/>
      <c r="QHK105" s="87"/>
      <c r="QHL105" s="87"/>
      <c r="QHM105" s="87"/>
      <c r="QHN105" s="87"/>
      <c r="QHO105" s="87"/>
      <c r="QHP105" s="87"/>
      <c r="QHQ105" s="87"/>
      <c r="QHR105" s="87"/>
      <c r="QHS105" s="87"/>
      <c r="QHT105" s="87"/>
      <c r="QHU105" s="87"/>
      <c r="QHV105" s="87"/>
      <c r="QHW105" s="87"/>
      <c r="QHX105" s="87"/>
      <c r="QHY105" s="87"/>
      <c r="QHZ105" s="87"/>
      <c r="QIA105" s="87"/>
      <c r="QIB105" s="87"/>
      <c r="QIC105" s="87"/>
      <c r="QID105" s="87"/>
      <c r="QIE105" s="87"/>
      <c r="QIF105" s="87"/>
      <c r="QIG105" s="87"/>
      <c r="QIH105" s="87"/>
      <c r="QII105" s="87"/>
      <c r="QIJ105" s="87"/>
      <c r="QIK105" s="87"/>
      <c r="QIL105" s="87"/>
      <c r="QIM105" s="87"/>
      <c r="QIN105" s="87"/>
      <c r="QIO105" s="87"/>
      <c r="QIP105" s="87"/>
      <c r="QIQ105" s="87"/>
      <c r="QIR105" s="87"/>
      <c r="QIS105" s="87"/>
      <c r="QIT105" s="87"/>
      <c r="QIU105" s="87"/>
      <c r="QIV105" s="87"/>
      <c r="QIW105" s="87"/>
      <c r="QIX105" s="87"/>
      <c r="QIY105" s="87"/>
      <c r="QIZ105" s="87"/>
      <c r="QJA105" s="87"/>
      <c r="QJB105" s="87"/>
      <c r="QJC105" s="87"/>
      <c r="QJD105" s="87"/>
      <c r="QJE105" s="87"/>
      <c r="QJF105" s="87"/>
      <c r="QJG105" s="87"/>
      <c r="QJH105" s="87"/>
      <c r="QJI105" s="87"/>
      <c r="QJJ105" s="87"/>
      <c r="QJK105" s="87"/>
      <c r="QJL105" s="87"/>
      <c r="QJM105" s="87"/>
      <c r="QJN105" s="87"/>
      <c r="QJO105" s="87"/>
      <c r="QJP105" s="87"/>
      <c r="QJQ105" s="87"/>
      <c r="QJR105" s="87"/>
      <c r="QJS105" s="87"/>
      <c r="QJT105" s="87"/>
      <c r="QJU105" s="87"/>
      <c r="QJV105" s="87"/>
      <c r="QJW105" s="87"/>
      <c r="QJX105" s="87"/>
      <c r="QJY105" s="87"/>
      <c r="QJZ105" s="87"/>
      <c r="QKA105" s="87"/>
      <c r="QKB105" s="87"/>
      <c r="QKC105" s="87"/>
      <c r="QKD105" s="87"/>
      <c r="QKE105" s="87"/>
      <c r="QKF105" s="87"/>
      <c r="QKG105" s="87"/>
      <c r="QKH105" s="87"/>
      <c r="QKI105" s="87"/>
      <c r="QKJ105" s="87"/>
      <c r="QKK105" s="87"/>
      <c r="QKL105" s="87"/>
      <c r="QKM105" s="87"/>
      <c r="QKN105" s="87"/>
      <c r="QKO105" s="87"/>
      <c r="QKP105" s="87"/>
      <c r="QKQ105" s="87"/>
      <c r="QKR105" s="87"/>
      <c r="QKS105" s="87"/>
      <c r="QKT105" s="87"/>
      <c r="QKU105" s="87"/>
      <c r="QKV105" s="87"/>
      <c r="QKW105" s="87"/>
      <c r="QKX105" s="87"/>
      <c r="QKY105" s="87"/>
      <c r="QKZ105" s="87"/>
      <c r="QLA105" s="87"/>
      <c r="QLB105" s="87"/>
      <c r="QLC105" s="87"/>
      <c r="QLD105" s="87"/>
      <c r="QLE105" s="87"/>
      <c r="QLF105" s="87"/>
      <c r="QLG105" s="87"/>
      <c r="QLH105" s="87"/>
      <c r="QLI105" s="87"/>
      <c r="QLJ105" s="87"/>
      <c r="QLK105" s="87"/>
      <c r="QLL105" s="87"/>
      <c r="QLM105" s="87"/>
      <c r="QLN105" s="87"/>
      <c r="QLO105" s="87"/>
      <c r="QLP105" s="87"/>
      <c r="QLQ105" s="87"/>
      <c r="QLR105" s="87"/>
      <c r="QLS105" s="87"/>
      <c r="QLT105" s="87"/>
      <c r="QLU105" s="87"/>
      <c r="QLV105" s="87"/>
      <c r="QLW105" s="87"/>
      <c r="QLX105" s="87"/>
      <c r="QLY105" s="87"/>
      <c r="QLZ105" s="87"/>
      <c r="QMA105" s="87"/>
      <c r="QMB105" s="87"/>
      <c r="QMC105" s="87"/>
      <c r="QMD105" s="87"/>
      <c r="QME105" s="87"/>
      <c r="QMF105" s="87"/>
      <c r="QMG105" s="87"/>
      <c r="QMH105" s="87"/>
      <c r="QMI105" s="87"/>
      <c r="QMJ105" s="87"/>
      <c r="QMK105" s="87"/>
      <c r="QML105" s="87"/>
      <c r="QMM105" s="87"/>
      <c r="QMN105" s="87"/>
      <c r="QMO105" s="87"/>
      <c r="QMP105" s="87"/>
      <c r="QMQ105" s="87"/>
      <c r="QMR105" s="87"/>
      <c r="QMS105" s="87"/>
      <c r="QMT105" s="87"/>
      <c r="QMU105" s="87"/>
      <c r="QMV105" s="87"/>
      <c r="QMW105" s="87"/>
      <c r="QMX105" s="87"/>
      <c r="QMY105" s="87"/>
      <c r="QMZ105" s="87"/>
      <c r="QNA105" s="87"/>
      <c r="QNB105" s="87"/>
      <c r="QNC105" s="87"/>
      <c r="QND105" s="87"/>
      <c r="QNE105" s="87"/>
      <c r="QNF105" s="87"/>
      <c r="QNG105" s="87"/>
      <c r="QNH105" s="87"/>
      <c r="QNI105" s="87"/>
      <c r="QNJ105" s="87"/>
      <c r="QNK105" s="87"/>
      <c r="QNL105" s="87"/>
      <c r="QNM105" s="87"/>
      <c r="QNN105" s="87"/>
      <c r="QNO105" s="87"/>
      <c r="QNP105" s="87"/>
      <c r="QNQ105" s="87"/>
      <c r="QNR105" s="87"/>
      <c r="QNS105" s="87"/>
      <c r="QNT105" s="87"/>
      <c r="QNU105" s="87"/>
      <c r="QNV105" s="87"/>
      <c r="QNW105" s="87"/>
      <c r="QNX105" s="87"/>
      <c r="QNY105" s="87"/>
      <c r="QNZ105" s="87"/>
      <c r="QOA105" s="87"/>
      <c r="QOB105" s="87"/>
      <c r="QOC105" s="87"/>
      <c r="QOD105" s="87"/>
      <c r="QOE105" s="87"/>
      <c r="QOF105" s="87"/>
      <c r="QOG105" s="87"/>
      <c r="QOH105" s="87"/>
      <c r="QOI105" s="87"/>
      <c r="QOJ105" s="87"/>
      <c r="QOK105" s="87"/>
      <c r="QOL105" s="87"/>
      <c r="QOM105" s="87"/>
      <c r="QON105" s="87"/>
      <c r="QOO105" s="87"/>
      <c r="QOP105" s="87"/>
      <c r="QOQ105" s="87"/>
      <c r="QOR105" s="87"/>
      <c r="QOS105" s="87"/>
      <c r="QOT105" s="87"/>
      <c r="QOU105" s="87"/>
      <c r="QOV105" s="87"/>
      <c r="QOW105" s="87"/>
      <c r="QOX105" s="87"/>
      <c r="QOY105" s="87"/>
      <c r="QOZ105" s="87"/>
      <c r="QPA105" s="87"/>
      <c r="QPB105" s="87"/>
      <c r="QPC105" s="87"/>
      <c r="QPD105" s="87"/>
      <c r="QPE105" s="87"/>
      <c r="QPF105" s="87"/>
      <c r="QPG105" s="87"/>
      <c r="QPH105" s="87"/>
      <c r="QPI105" s="87"/>
      <c r="QPJ105" s="87"/>
      <c r="QPK105" s="87"/>
      <c r="QPL105" s="87"/>
      <c r="QPM105" s="87"/>
      <c r="QPN105" s="87"/>
      <c r="QPO105" s="87"/>
      <c r="QPP105" s="87"/>
      <c r="QPQ105" s="87"/>
      <c r="QPR105" s="87"/>
      <c r="QPS105" s="87"/>
      <c r="QPT105" s="87"/>
      <c r="QPU105" s="87"/>
      <c r="QPV105" s="87"/>
      <c r="QPW105" s="87"/>
      <c r="QPX105" s="87"/>
      <c r="QPY105" s="87"/>
      <c r="QPZ105" s="87"/>
      <c r="QQA105" s="87"/>
      <c r="QQB105" s="87"/>
      <c r="QQC105" s="87"/>
      <c r="QQD105" s="87"/>
      <c r="QQE105" s="87"/>
      <c r="QQF105" s="87"/>
      <c r="QQG105" s="87"/>
      <c r="QQH105" s="87"/>
      <c r="QQI105" s="87"/>
      <c r="QQJ105" s="87"/>
      <c r="QQK105" s="87"/>
      <c r="QQL105" s="87"/>
      <c r="QQM105" s="87"/>
      <c r="QQN105" s="87"/>
      <c r="QQO105" s="87"/>
      <c r="QQP105" s="87"/>
      <c r="QQQ105" s="87"/>
      <c r="QQR105" s="87"/>
      <c r="QQS105" s="87"/>
      <c r="QQT105" s="87"/>
      <c r="QQU105" s="87"/>
      <c r="QQV105" s="87"/>
      <c r="QQW105" s="87"/>
      <c r="QQX105" s="87"/>
      <c r="QQY105" s="87"/>
      <c r="QQZ105" s="87"/>
      <c r="QRA105" s="87"/>
      <c r="QRB105" s="87"/>
      <c r="QRC105" s="87"/>
      <c r="QRD105" s="87"/>
      <c r="QRE105" s="87"/>
      <c r="QRF105" s="87"/>
      <c r="QRG105" s="87"/>
      <c r="QRH105" s="87"/>
      <c r="QRI105" s="87"/>
      <c r="QRJ105" s="87"/>
      <c r="QRK105" s="87"/>
      <c r="QRL105" s="87"/>
      <c r="QRM105" s="87"/>
      <c r="QRN105" s="87"/>
      <c r="QRO105" s="87"/>
      <c r="QRP105" s="87"/>
      <c r="QRQ105" s="87"/>
      <c r="QRR105" s="87"/>
      <c r="QRS105" s="87"/>
      <c r="QRT105" s="87"/>
      <c r="QRU105" s="87"/>
      <c r="QRV105" s="87"/>
      <c r="QRW105" s="87"/>
      <c r="QRX105" s="87"/>
      <c r="QRY105" s="87"/>
      <c r="QRZ105" s="87"/>
      <c r="QSA105" s="87"/>
      <c r="QSB105" s="87"/>
      <c r="QSC105" s="87"/>
      <c r="QSD105" s="87"/>
      <c r="QSE105" s="87"/>
      <c r="QSF105" s="87"/>
      <c r="QSG105" s="87"/>
      <c r="QSH105" s="87"/>
      <c r="QSI105" s="87"/>
      <c r="QSJ105" s="87"/>
      <c r="QSK105" s="87"/>
      <c r="QSL105" s="87"/>
      <c r="QSM105" s="87"/>
      <c r="QSN105" s="87"/>
      <c r="QSO105" s="87"/>
      <c r="QSP105" s="87"/>
      <c r="QSQ105" s="87"/>
      <c r="QSR105" s="87"/>
      <c r="QSS105" s="87"/>
      <c r="QST105" s="87"/>
      <c r="QSU105" s="87"/>
      <c r="QSV105" s="87"/>
      <c r="QSW105" s="87"/>
      <c r="QSX105" s="87"/>
      <c r="QSY105" s="87"/>
      <c r="QSZ105" s="87"/>
      <c r="QTA105" s="87"/>
      <c r="QTB105" s="87"/>
      <c r="QTC105" s="87"/>
      <c r="QTD105" s="87"/>
      <c r="QTE105" s="87"/>
      <c r="QTF105" s="87"/>
      <c r="QTG105" s="87"/>
      <c r="QTH105" s="87"/>
      <c r="QTI105" s="87"/>
      <c r="QTJ105" s="87"/>
      <c r="QTK105" s="87"/>
      <c r="QTL105" s="87"/>
      <c r="QTM105" s="87"/>
      <c r="QTN105" s="87"/>
      <c r="QTO105" s="87"/>
      <c r="QTP105" s="87"/>
      <c r="QTQ105" s="87"/>
      <c r="QTR105" s="87"/>
      <c r="QTS105" s="87"/>
      <c r="QTT105" s="87"/>
      <c r="QTU105" s="87"/>
      <c r="QTV105" s="87"/>
      <c r="QTW105" s="87"/>
      <c r="QTX105" s="87"/>
      <c r="QTY105" s="87"/>
      <c r="QTZ105" s="87"/>
      <c r="QUA105" s="87"/>
      <c r="QUB105" s="87"/>
      <c r="QUC105" s="87"/>
      <c r="QUD105" s="87"/>
      <c r="QUE105" s="87"/>
      <c r="QUF105" s="87"/>
      <c r="QUG105" s="87"/>
      <c r="QUH105" s="87"/>
      <c r="QUI105" s="87"/>
      <c r="QUJ105" s="87"/>
      <c r="QUK105" s="87"/>
      <c r="QUL105" s="87"/>
      <c r="QUM105" s="87"/>
      <c r="QUN105" s="87"/>
      <c r="QUO105" s="87"/>
      <c r="QUP105" s="87"/>
      <c r="QUQ105" s="87"/>
      <c r="QUR105" s="87"/>
      <c r="QUS105" s="87"/>
      <c r="QUT105" s="87"/>
      <c r="QUU105" s="87"/>
      <c r="QUV105" s="87"/>
      <c r="QUW105" s="87"/>
      <c r="QUX105" s="87"/>
      <c r="QUY105" s="87"/>
      <c r="QUZ105" s="87"/>
      <c r="QVA105" s="87"/>
      <c r="QVB105" s="87"/>
      <c r="QVC105" s="87"/>
      <c r="QVD105" s="87"/>
      <c r="QVE105" s="87"/>
      <c r="QVF105" s="87"/>
      <c r="QVG105" s="87"/>
      <c r="QVH105" s="87"/>
      <c r="QVI105" s="87"/>
      <c r="QVJ105" s="87"/>
      <c r="QVK105" s="87"/>
      <c r="QVL105" s="87"/>
      <c r="QVM105" s="87"/>
      <c r="QVN105" s="87"/>
      <c r="QVO105" s="87"/>
      <c r="QVP105" s="87"/>
      <c r="QVQ105" s="87"/>
      <c r="QVR105" s="87"/>
      <c r="QVS105" s="87"/>
      <c r="QVT105" s="87"/>
      <c r="QVU105" s="87"/>
      <c r="QVV105" s="87"/>
      <c r="QVW105" s="87"/>
      <c r="QVX105" s="87"/>
      <c r="QVY105" s="87"/>
      <c r="QVZ105" s="87"/>
      <c r="QWA105" s="87"/>
      <c r="QWB105" s="87"/>
      <c r="QWC105" s="87"/>
      <c r="QWD105" s="87"/>
      <c r="QWE105" s="87"/>
      <c r="QWF105" s="87"/>
      <c r="QWG105" s="87"/>
      <c r="QWH105" s="87"/>
      <c r="QWI105" s="87"/>
      <c r="QWJ105" s="87"/>
      <c r="QWK105" s="87"/>
      <c r="QWL105" s="87"/>
      <c r="QWM105" s="87"/>
      <c r="QWN105" s="87"/>
      <c r="QWO105" s="87"/>
      <c r="QWP105" s="87"/>
      <c r="QWQ105" s="87"/>
      <c r="QWR105" s="87"/>
      <c r="QWS105" s="87"/>
      <c r="QWT105" s="87"/>
      <c r="QWU105" s="87"/>
      <c r="QWV105" s="87"/>
      <c r="QWW105" s="87"/>
      <c r="QWX105" s="87"/>
      <c r="QWY105" s="87"/>
      <c r="QWZ105" s="87"/>
      <c r="QXA105" s="87"/>
      <c r="QXB105" s="87"/>
      <c r="QXC105" s="87"/>
      <c r="QXD105" s="87"/>
      <c r="QXE105" s="87"/>
      <c r="QXF105" s="87"/>
      <c r="QXG105" s="87"/>
      <c r="QXH105" s="87"/>
      <c r="QXI105" s="87"/>
      <c r="QXJ105" s="87"/>
      <c r="QXK105" s="87"/>
      <c r="QXL105" s="87"/>
      <c r="QXM105" s="87"/>
      <c r="QXN105" s="87"/>
      <c r="QXO105" s="87"/>
      <c r="QXP105" s="87"/>
      <c r="QXQ105" s="87"/>
      <c r="QXR105" s="87"/>
      <c r="QXS105" s="87"/>
      <c r="QXT105" s="87"/>
      <c r="QXU105" s="87"/>
      <c r="QXV105" s="87"/>
      <c r="QXW105" s="87"/>
      <c r="QXX105" s="87"/>
      <c r="QXY105" s="87"/>
      <c r="QXZ105" s="87"/>
      <c r="QYA105" s="87"/>
      <c r="QYB105" s="87"/>
      <c r="QYC105" s="87"/>
      <c r="QYD105" s="87"/>
      <c r="QYE105" s="87"/>
      <c r="QYF105" s="87"/>
      <c r="QYG105" s="87"/>
      <c r="QYH105" s="87"/>
      <c r="QYI105" s="87"/>
      <c r="QYJ105" s="87"/>
      <c r="QYK105" s="87"/>
      <c r="QYL105" s="87"/>
      <c r="QYM105" s="87"/>
      <c r="QYN105" s="87"/>
      <c r="QYO105" s="87"/>
      <c r="QYP105" s="87"/>
      <c r="QYQ105" s="87"/>
      <c r="QYR105" s="87"/>
      <c r="QYS105" s="87"/>
      <c r="QYT105" s="87"/>
      <c r="QYU105" s="87"/>
      <c r="QYV105" s="87"/>
      <c r="QYW105" s="87"/>
      <c r="QYX105" s="87"/>
      <c r="QYY105" s="87"/>
      <c r="QYZ105" s="87"/>
      <c r="QZA105" s="87"/>
      <c r="QZB105" s="87"/>
      <c r="QZC105" s="87"/>
      <c r="QZD105" s="87"/>
      <c r="QZE105" s="87"/>
      <c r="QZF105" s="87"/>
      <c r="QZG105" s="87"/>
      <c r="QZH105" s="87"/>
      <c r="QZI105" s="87"/>
      <c r="QZJ105" s="87"/>
      <c r="QZK105" s="87"/>
      <c r="QZL105" s="87"/>
      <c r="QZM105" s="87"/>
      <c r="QZN105" s="87"/>
      <c r="QZO105" s="87"/>
      <c r="QZP105" s="87"/>
      <c r="QZQ105" s="87"/>
      <c r="QZR105" s="87"/>
      <c r="QZS105" s="87"/>
      <c r="QZT105" s="87"/>
      <c r="QZU105" s="87"/>
      <c r="QZV105" s="87"/>
      <c r="QZW105" s="87"/>
      <c r="QZX105" s="87"/>
      <c r="QZY105" s="87"/>
      <c r="QZZ105" s="87"/>
      <c r="RAA105" s="87"/>
      <c r="RAB105" s="87"/>
      <c r="RAC105" s="87"/>
      <c r="RAD105" s="87"/>
      <c r="RAE105" s="87"/>
      <c r="RAF105" s="87"/>
      <c r="RAG105" s="87"/>
      <c r="RAH105" s="87"/>
      <c r="RAI105" s="87"/>
      <c r="RAJ105" s="87"/>
      <c r="RAK105" s="87"/>
      <c r="RAL105" s="87"/>
      <c r="RAM105" s="87"/>
      <c r="RAN105" s="87"/>
      <c r="RAO105" s="87"/>
      <c r="RAP105" s="87"/>
      <c r="RAQ105" s="87"/>
      <c r="RAR105" s="87"/>
      <c r="RAS105" s="87"/>
      <c r="RAT105" s="87"/>
      <c r="RAU105" s="87"/>
      <c r="RAV105" s="87"/>
      <c r="RAW105" s="87"/>
      <c r="RAX105" s="87"/>
      <c r="RAY105" s="87"/>
      <c r="RAZ105" s="87"/>
      <c r="RBA105" s="87"/>
      <c r="RBB105" s="87"/>
      <c r="RBC105" s="87"/>
      <c r="RBD105" s="87"/>
      <c r="RBE105" s="87"/>
      <c r="RBF105" s="87"/>
      <c r="RBG105" s="87"/>
      <c r="RBH105" s="87"/>
      <c r="RBI105" s="87"/>
      <c r="RBJ105" s="87"/>
      <c r="RBK105" s="87"/>
      <c r="RBL105" s="87"/>
      <c r="RBM105" s="87"/>
      <c r="RBN105" s="87"/>
      <c r="RBO105" s="87"/>
      <c r="RBP105" s="87"/>
      <c r="RBQ105" s="87"/>
      <c r="RBR105" s="87"/>
      <c r="RBS105" s="87"/>
      <c r="RBT105" s="87"/>
      <c r="RBU105" s="87"/>
      <c r="RBV105" s="87"/>
      <c r="RBW105" s="87"/>
      <c r="RBX105" s="87"/>
      <c r="RBY105" s="87"/>
      <c r="RBZ105" s="87"/>
      <c r="RCA105" s="87"/>
      <c r="RCB105" s="87"/>
      <c r="RCC105" s="87"/>
      <c r="RCD105" s="87"/>
      <c r="RCE105" s="87"/>
      <c r="RCF105" s="87"/>
      <c r="RCG105" s="87"/>
      <c r="RCH105" s="87"/>
      <c r="RCI105" s="87"/>
      <c r="RCJ105" s="87"/>
      <c r="RCK105" s="87"/>
      <c r="RCL105" s="87"/>
      <c r="RCM105" s="87"/>
      <c r="RCN105" s="87"/>
      <c r="RCO105" s="87"/>
      <c r="RCP105" s="87"/>
      <c r="RCQ105" s="87"/>
      <c r="RCR105" s="87"/>
      <c r="RCS105" s="87"/>
      <c r="RCT105" s="87"/>
      <c r="RCU105" s="87"/>
      <c r="RCV105" s="87"/>
      <c r="RCW105" s="87"/>
      <c r="RCX105" s="87"/>
      <c r="RCY105" s="87"/>
      <c r="RCZ105" s="87"/>
      <c r="RDA105" s="87"/>
      <c r="RDB105" s="87"/>
      <c r="RDC105" s="87"/>
      <c r="RDD105" s="87"/>
      <c r="RDE105" s="87"/>
      <c r="RDF105" s="87"/>
      <c r="RDG105" s="87"/>
      <c r="RDH105" s="87"/>
      <c r="RDI105" s="87"/>
      <c r="RDJ105" s="87"/>
      <c r="RDK105" s="87"/>
      <c r="RDL105" s="87"/>
      <c r="RDM105" s="87"/>
      <c r="RDN105" s="87"/>
      <c r="RDO105" s="87"/>
      <c r="RDP105" s="87"/>
      <c r="RDQ105" s="87"/>
      <c r="RDR105" s="87"/>
      <c r="RDS105" s="87"/>
      <c r="RDT105" s="87"/>
      <c r="RDU105" s="87"/>
      <c r="RDV105" s="87"/>
      <c r="RDW105" s="87"/>
      <c r="RDX105" s="87"/>
      <c r="RDY105" s="87"/>
      <c r="RDZ105" s="87"/>
      <c r="REA105" s="87"/>
      <c r="REB105" s="87"/>
      <c r="REC105" s="87"/>
      <c r="RED105" s="87"/>
      <c r="REE105" s="87"/>
      <c r="REF105" s="87"/>
      <c r="REG105" s="87"/>
      <c r="REH105" s="87"/>
      <c r="REI105" s="87"/>
      <c r="REJ105" s="87"/>
      <c r="REK105" s="87"/>
      <c r="REL105" s="87"/>
      <c r="REM105" s="87"/>
      <c r="REN105" s="87"/>
      <c r="REO105" s="87"/>
      <c r="REP105" s="87"/>
      <c r="REQ105" s="87"/>
      <c r="RER105" s="87"/>
      <c r="RES105" s="87"/>
      <c r="RET105" s="87"/>
      <c r="REU105" s="87"/>
      <c r="REV105" s="87"/>
      <c r="REW105" s="87"/>
      <c r="REX105" s="87"/>
      <c r="REY105" s="87"/>
      <c r="REZ105" s="87"/>
      <c r="RFA105" s="87"/>
      <c r="RFB105" s="87"/>
      <c r="RFC105" s="87"/>
      <c r="RFD105" s="87"/>
      <c r="RFE105" s="87"/>
      <c r="RFF105" s="87"/>
      <c r="RFG105" s="87"/>
      <c r="RFH105" s="87"/>
      <c r="RFI105" s="87"/>
      <c r="RFJ105" s="87"/>
      <c r="RFK105" s="87"/>
      <c r="RFL105" s="87"/>
      <c r="RFM105" s="87"/>
      <c r="RFN105" s="87"/>
      <c r="RFO105" s="87"/>
      <c r="RFP105" s="87"/>
      <c r="RFQ105" s="87"/>
      <c r="RFR105" s="87"/>
      <c r="RFS105" s="87"/>
      <c r="RFT105" s="87"/>
      <c r="RFU105" s="87"/>
      <c r="RFV105" s="87"/>
      <c r="RFW105" s="87"/>
      <c r="RFX105" s="87"/>
      <c r="RFY105" s="87"/>
      <c r="RFZ105" s="87"/>
      <c r="RGA105" s="87"/>
      <c r="RGB105" s="87"/>
      <c r="RGC105" s="87"/>
      <c r="RGD105" s="87"/>
      <c r="RGE105" s="87"/>
      <c r="RGF105" s="87"/>
      <c r="RGG105" s="87"/>
      <c r="RGH105" s="87"/>
      <c r="RGI105" s="87"/>
      <c r="RGJ105" s="87"/>
      <c r="RGK105" s="87"/>
      <c r="RGL105" s="87"/>
      <c r="RGM105" s="87"/>
      <c r="RGN105" s="87"/>
      <c r="RGO105" s="87"/>
      <c r="RGP105" s="87"/>
      <c r="RGQ105" s="87"/>
      <c r="RGR105" s="87"/>
      <c r="RGS105" s="87"/>
      <c r="RGT105" s="87"/>
      <c r="RGU105" s="87"/>
      <c r="RGV105" s="87"/>
      <c r="RGW105" s="87"/>
      <c r="RGX105" s="87"/>
      <c r="RGY105" s="87"/>
      <c r="RGZ105" s="87"/>
      <c r="RHA105" s="87"/>
      <c r="RHB105" s="87"/>
      <c r="RHC105" s="87"/>
      <c r="RHD105" s="87"/>
      <c r="RHE105" s="87"/>
      <c r="RHF105" s="87"/>
      <c r="RHG105" s="87"/>
      <c r="RHH105" s="87"/>
      <c r="RHI105" s="87"/>
      <c r="RHJ105" s="87"/>
      <c r="RHK105" s="87"/>
      <c r="RHL105" s="87"/>
      <c r="RHM105" s="87"/>
      <c r="RHN105" s="87"/>
      <c r="RHO105" s="87"/>
      <c r="RHP105" s="87"/>
      <c r="RHQ105" s="87"/>
      <c r="RHR105" s="87"/>
      <c r="RHS105" s="87"/>
      <c r="RHT105" s="87"/>
      <c r="RHU105" s="87"/>
      <c r="RHV105" s="87"/>
      <c r="RHW105" s="87"/>
      <c r="RHX105" s="87"/>
      <c r="RHY105" s="87"/>
      <c r="RHZ105" s="87"/>
      <c r="RIA105" s="87"/>
      <c r="RIB105" s="87"/>
      <c r="RIC105" s="87"/>
      <c r="RID105" s="87"/>
      <c r="RIE105" s="87"/>
      <c r="RIF105" s="87"/>
      <c r="RIG105" s="87"/>
      <c r="RIH105" s="87"/>
      <c r="RII105" s="87"/>
      <c r="RIJ105" s="87"/>
      <c r="RIK105" s="87"/>
      <c r="RIL105" s="87"/>
      <c r="RIM105" s="87"/>
      <c r="RIN105" s="87"/>
      <c r="RIO105" s="87"/>
      <c r="RIP105" s="87"/>
      <c r="RIQ105" s="87"/>
      <c r="RIR105" s="87"/>
      <c r="RIS105" s="87"/>
      <c r="RIT105" s="87"/>
      <c r="RIU105" s="87"/>
      <c r="RIV105" s="87"/>
      <c r="RIW105" s="87"/>
      <c r="RIX105" s="87"/>
      <c r="RIY105" s="87"/>
      <c r="RIZ105" s="87"/>
      <c r="RJA105" s="87"/>
      <c r="RJB105" s="87"/>
      <c r="RJC105" s="87"/>
      <c r="RJD105" s="87"/>
      <c r="RJE105" s="87"/>
      <c r="RJF105" s="87"/>
      <c r="RJG105" s="87"/>
      <c r="RJH105" s="87"/>
      <c r="RJI105" s="87"/>
      <c r="RJJ105" s="87"/>
      <c r="RJK105" s="87"/>
      <c r="RJL105" s="87"/>
      <c r="RJM105" s="87"/>
      <c r="RJN105" s="87"/>
      <c r="RJO105" s="87"/>
      <c r="RJP105" s="87"/>
      <c r="RJQ105" s="87"/>
      <c r="RJR105" s="87"/>
      <c r="RJS105" s="87"/>
      <c r="RJT105" s="87"/>
      <c r="RJU105" s="87"/>
      <c r="RJV105" s="87"/>
      <c r="RJW105" s="87"/>
      <c r="RJX105" s="87"/>
      <c r="RJY105" s="87"/>
      <c r="RJZ105" s="87"/>
      <c r="RKA105" s="87"/>
      <c r="RKB105" s="87"/>
      <c r="RKC105" s="87"/>
      <c r="RKD105" s="87"/>
      <c r="RKE105" s="87"/>
      <c r="RKF105" s="87"/>
      <c r="RKG105" s="87"/>
      <c r="RKH105" s="87"/>
      <c r="RKI105" s="87"/>
      <c r="RKJ105" s="87"/>
      <c r="RKK105" s="87"/>
      <c r="RKL105" s="87"/>
      <c r="RKM105" s="87"/>
      <c r="RKN105" s="87"/>
      <c r="RKO105" s="87"/>
      <c r="RKP105" s="87"/>
      <c r="RKQ105" s="87"/>
      <c r="RKR105" s="87"/>
      <c r="RKS105" s="87"/>
      <c r="RKT105" s="87"/>
      <c r="RKU105" s="87"/>
      <c r="RKV105" s="87"/>
      <c r="RKW105" s="87"/>
      <c r="RKX105" s="87"/>
      <c r="RKY105" s="87"/>
      <c r="RKZ105" s="87"/>
      <c r="RLA105" s="87"/>
      <c r="RLB105" s="87"/>
      <c r="RLC105" s="87"/>
      <c r="RLD105" s="87"/>
      <c r="RLE105" s="87"/>
      <c r="RLF105" s="87"/>
      <c r="RLG105" s="87"/>
      <c r="RLH105" s="87"/>
      <c r="RLI105" s="87"/>
      <c r="RLJ105" s="87"/>
      <c r="RLK105" s="87"/>
      <c r="RLL105" s="87"/>
      <c r="RLM105" s="87"/>
      <c r="RLN105" s="87"/>
      <c r="RLO105" s="87"/>
      <c r="RLP105" s="87"/>
      <c r="RLQ105" s="87"/>
      <c r="RLR105" s="87"/>
      <c r="RLS105" s="87"/>
      <c r="RLT105" s="87"/>
      <c r="RLU105" s="87"/>
      <c r="RLV105" s="87"/>
      <c r="RLW105" s="87"/>
      <c r="RLX105" s="87"/>
      <c r="RLY105" s="87"/>
      <c r="RLZ105" s="87"/>
      <c r="RMA105" s="87"/>
      <c r="RMB105" s="87"/>
      <c r="RMC105" s="87"/>
      <c r="RMD105" s="87"/>
      <c r="RME105" s="87"/>
      <c r="RMF105" s="87"/>
      <c r="RMG105" s="87"/>
      <c r="RMH105" s="87"/>
      <c r="RMI105" s="87"/>
      <c r="RMJ105" s="87"/>
      <c r="RMK105" s="87"/>
      <c r="RML105" s="87"/>
      <c r="RMM105" s="87"/>
      <c r="RMN105" s="87"/>
      <c r="RMO105" s="87"/>
      <c r="RMP105" s="87"/>
      <c r="RMQ105" s="87"/>
      <c r="RMR105" s="87"/>
      <c r="RMS105" s="87"/>
      <c r="RMT105" s="87"/>
      <c r="RMU105" s="87"/>
      <c r="RMV105" s="87"/>
      <c r="RMW105" s="87"/>
      <c r="RMX105" s="87"/>
      <c r="RMY105" s="87"/>
      <c r="RMZ105" s="87"/>
      <c r="RNA105" s="87"/>
      <c r="RNB105" s="87"/>
      <c r="RNC105" s="87"/>
      <c r="RND105" s="87"/>
      <c r="RNE105" s="87"/>
      <c r="RNF105" s="87"/>
      <c r="RNG105" s="87"/>
      <c r="RNH105" s="87"/>
      <c r="RNI105" s="87"/>
      <c r="RNJ105" s="87"/>
      <c r="RNK105" s="87"/>
      <c r="RNL105" s="87"/>
      <c r="RNM105" s="87"/>
      <c r="RNN105" s="87"/>
      <c r="RNO105" s="87"/>
      <c r="RNP105" s="87"/>
      <c r="RNQ105" s="87"/>
      <c r="RNR105" s="87"/>
      <c r="RNS105" s="87"/>
      <c r="RNT105" s="87"/>
      <c r="RNU105" s="87"/>
      <c r="RNV105" s="87"/>
      <c r="RNW105" s="87"/>
      <c r="RNX105" s="87"/>
      <c r="RNY105" s="87"/>
      <c r="RNZ105" s="87"/>
      <c r="ROA105" s="87"/>
      <c r="ROB105" s="87"/>
      <c r="ROC105" s="87"/>
      <c r="ROD105" s="87"/>
      <c r="ROE105" s="87"/>
      <c r="ROF105" s="87"/>
      <c r="ROG105" s="87"/>
      <c r="ROH105" s="87"/>
      <c r="ROI105" s="87"/>
      <c r="ROJ105" s="87"/>
      <c r="ROK105" s="87"/>
      <c r="ROL105" s="87"/>
      <c r="ROM105" s="87"/>
      <c r="RON105" s="87"/>
      <c r="ROO105" s="87"/>
      <c r="ROP105" s="87"/>
      <c r="ROQ105" s="87"/>
      <c r="ROR105" s="87"/>
      <c r="ROS105" s="87"/>
      <c r="ROT105" s="87"/>
      <c r="ROU105" s="87"/>
      <c r="ROV105" s="87"/>
      <c r="ROW105" s="87"/>
      <c r="ROX105" s="87"/>
      <c r="ROY105" s="87"/>
      <c r="ROZ105" s="87"/>
      <c r="RPA105" s="87"/>
      <c r="RPB105" s="87"/>
      <c r="RPC105" s="87"/>
      <c r="RPD105" s="87"/>
      <c r="RPE105" s="87"/>
      <c r="RPF105" s="87"/>
      <c r="RPG105" s="87"/>
      <c r="RPH105" s="87"/>
      <c r="RPI105" s="87"/>
      <c r="RPJ105" s="87"/>
      <c r="RPK105" s="87"/>
      <c r="RPL105" s="87"/>
      <c r="RPM105" s="87"/>
      <c r="RPN105" s="87"/>
      <c r="RPO105" s="87"/>
      <c r="RPP105" s="87"/>
      <c r="RPQ105" s="87"/>
      <c r="RPR105" s="87"/>
      <c r="RPS105" s="87"/>
      <c r="RPT105" s="87"/>
      <c r="RPU105" s="87"/>
      <c r="RPV105" s="87"/>
      <c r="RPW105" s="87"/>
      <c r="RPX105" s="87"/>
      <c r="RPY105" s="87"/>
      <c r="RPZ105" s="87"/>
      <c r="RQA105" s="87"/>
      <c r="RQB105" s="87"/>
      <c r="RQC105" s="87"/>
      <c r="RQD105" s="87"/>
      <c r="RQE105" s="87"/>
      <c r="RQF105" s="87"/>
      <c r="RQG105" s="87"/>
      <c r="RQH105" s="87"/>
      <c r="RQI105" s="87"/>
      <c r="RQJ105" s="87"/>
      <c r="RQK105" s="87"/>
      <c r="RQL105" s="87"/>
      <c r="RQM105" s="87"/>
      <c r="RQN105" s="87"/>
      <c r="RQO105" s="87"/>
      <c r="RQP105" s="87"/>
      <c r="RQQ105" s="87"/>
      <c r="RQR105" s="87"/>
      <c r="RQS105" s="87"/>
      <c r="RQT105" s="87"/>
      <c r="RQU105" s="87"/>
      <c r="RQV105" s="87"/>
      <c r="RQW105" s="87"/>
      <c r="RQX105" s="87"/>
      <c r="RQY105" s="87"/>
      <c r="RQZ105" s="87"/>
      <c r="RRA105" s="87"/>
      <c r="RRB105" s="87"/>
      <c r="RRC105" s="87"/>
      <c r="RRD105" s="87"/>
      <c r="RRE105" s="87"/>
      <c r="RRF105" s="87"/>
      <c r="RRG105" s="87"/>
      <c r="RRH105" s="87"/>
      <c r="RRI105" s="87"/>
      <c r="RRJ105" s="87"/>
      <c r="RRK105" s="87"/>
      <c r="RRL105" s="87"/>
      <c r="RRM105" s="87"/>
      <c r="RRN105" s="87"/>
      <c r="RRO105" s="87"/>
      <c r="RRP105" s="87"/>
      <c r="RRQ105" s="87"/>
      <c r="RRR105" s="87"/>
      <c r="RRS105" s="87"/>
      <c r="RRT105" s="87"/>
      <c r="RRU105" s="87"/>
      <c r="RRV105" s="87"/>
      <c r="RRW105" s="87"/>
      <c r="RRX105" s="87"/>
      <c r="RRY105" s="87"/>
      <c r="RRZ105" s="87"/>
      <c r="RSA105" s="87"/>
      <c r="RSB105" s="87"/>
      <c r="RSC105" s="87"/>
      <c r="RSD105" s="87"/>
      <c r="RSE105" s="87"/>
      <c r="RSF105" s="87"/>
      <c r="RSG105" s="87"/>
      <c r="RSH105" s="87"/>
      <c r="RSI105" s="87"/>
      <c r="RSJ105" s="87"/>
      <c r="RSK105" s="87"/>
      <c r="RSL105" s="87"/>
      <c r="RSM105" s="87"/>
      <c r="RSN105" s="87"/>
      <c r="RSO105" s="87"/>
      <c r="RSP105" s="87"/>
      <c r="RSQ105" s="87"/>
      <c r="RSR105" s="87"/>
      <c r="RSS105" s="87"/>
      <c r="RST105" s="87"/>
      <c r="RSU105" s="87"/>
      <c r="RSV105" s="87"/>
      <c r="RSW105" s="87"/>
      <c r="RSX105" s="87"/>
      <c r="RSY105" s="87"/>
      <c r="RSZ105" s="87"/>
      <c r="RTA105" s="87"/>
      <c r="RTB105" s="87"/>
      <c r="RTC105" s="87"/>
      <c r="RTD105" s="87"/>
      <c r="RTE105" s="87"/>
      <c r="RTF105" s="87"/>
      <c r="RTG105" s="87"/>
      <c r="RTH105" s="87"/>
      <c r="RTI105" s="87"/>
      <c r="RTJ105" s="87"/>
      <c r="RTK105" s="87"/>
      <c r="RTL105" s="87"/>
      <c r="RTM105" s="87"/>
      <c r="RTN105" s="87"/>
      <c r="RTO105" s="87"/>
      <c r="RTP105" s="87"/>
      <c r="RTQ105" s="87"/>
      <c r="RTR105" s="87"/>
      <c r="RTS105" s="87"/>
      <c r="RTT105" s="87"/>
      <c r="RTU105" s="87"/>
      <c r="RTV105" s="87"/>
      <c r="RTW105" s="87"/>
      <c r="RTX105" s="87"/>
      <c r="RTY105" s="87"/>
      <c r="RTZ105" s="87"/>
      <c r="RUA105" s="87"/>
      <c r="RUB105" s="87"/>
      <c r="RUC105" s="87"/>
      <c r="RUD105" s="87"/>
      <c r="RUE105" s="87"/>
      <c r="RUF105" s="87"/>
      <c r="RUG105" s="87"/>
      <c r="RUH105" s="87"/>
      <c r="RUI105" s="87"/>
      <c r="RUJ105" s="87"/>
      <c r="RUK105" s="87"/>
      <c r="RUL105" s="87"/>
      <c r="RUM105" s="87"/>
      <c r="RUN105" s="87"/>
      <c r="RUO105" s="87"/>
      <c r="RUP105" s="87"/>
      <c r="RUQ105" s="87"/>
      <c r="RUR105" s="87"/>
      <c r="RUS105" s="87"/>
      <c r="RUT105" s="87"/>
      <c r="RUU105" s="87"/>
      <c r="RUV105" s="87"/>
      <c r="RUW105" s="87"/>
      <c r="RUX105" s="87"/>
      <c r="RUY105" s="87"/>
      <c r="RUZ105" s="87"/>
      <c r="RVA105" s="87"/>
      <c r="RVB105" s="87"/>
      <c r="RVC105" s="87"/>
      <c r="RVD105" s="87"/>
      <c r="RVE105" s="87"/>
      <c r="RVF105" s="87"/>
      <c r="RVG105" s="87"/>
      <c r="RVH105" s="87"/>
      <c r="RVI105" s="87"/>
      <c r="RVJ105" s="87"/>
      <c r="RVK105" s="87"/>
      <c r="RVL105" s="87"/>
      <c r="RVM105" s="87"/>
      <c r="RVN105" s="87"/>
      <c r="RVO105" s="87"/>
      <c r="RVP105" s="87"/>
      <c r="RVQ105" s="87"/>
      <c r="RVR105" s="87"/>
      <c r="RVS105" s="87"/>
      <c r="RVT105" s="87"/>
      <c r="RVU105" s="87"/>
      <c r="RVV105" s="87"/>
      <c r="RVW105" s="87"/>
      <c r="RVX105" s="87"/>
      <c r="RVY105" s="87"/>
      <c r="RVZ105" s="87"/>
      <c r="RWA105" s="87"/>
      <c r="RWB105" s="87"/>
      <c r="RWC105" s="87"/>
      <c r="RWD105" s="87"/>
      <c r="RWE105" s="87"/>
      <c r="RWF105" s="87"/>
      <c r="RWG105" s="87"/>
      <c r="RWH105" s="87"/>
      <c r="RWI105" s="87"/>
      <c r="RWJ105" s="87"/>
      <c r="RWK105" s="87"/>
      <c r="RWL105" s="87"/>
      <c r="RWM105" s="87"/>
      <c r="RWN105" s="87"/>
      <c r="RWO105" s="87"/>
      <c r="RWP105" s="87"/>
      <c r="RWQ105" s="87"/>
      <c r="RWR105" s="87"/>
      <c r="RWS105" s="87"/>
      <c r="RWT105" s="87"/>
      <c r="RWU105" s="87"/>
      <c r="RWV105" s="87"/>
      <c r="RWW105" s="87"/>
      <c r="RWX105" s="87"/>
      <c r="RWY105" s="87"/>
      <c r="RWZ105" s="87"/>
      <c r="RXA105" s="87"/>
      <c r="RXB105" s="87"/>
      <c r="RXC105" s="87"/>
      <c r="RXD105" s="87"/>
      <c r="RXE105" s="87"/>
      <c r="RXF105" s="87"/>
      <c r="RXG105" s="87"/>
      <c r="RXH105" s="87"/>
      <c r="RXI105" s="87"/>
      <c r="RXJ105" s="87"/>
      <c r="RXK105" s="87"/>
      <c r="RXL105" s="87"/>
      <c r="RXM105" s="87"/>
      <c r="RXN105" s="87"/>
      <c r="RXO105" s="87"/>
      <c r="RXP105" s="87"/>
      <c r="RXQ105" s="87"/>
      <c r="RXR105" s="87"/>
      <c r="RXS105" s="87"/>
      <c r="RXT105" s="87"/>
      <c r="RXU105" s="87"/>
      <c r="RXV105" s="87"/>
      <c r="RXW105" s="87"/>
      <c r="RXX105" s="87"/>
      <c r="RXY105" s="87"/>
      <c r="RXZ105" s="87"/>
      <c r="RYA105" s="87"/>
      <c r="RYB105" s="87"/>
      <c r="RYC105" s="87"/>
      <c r="RYD105" s="87"/>
      <c r="RYE105" s="87"/>
      <c r="RYF105" s="87"/>
      <c r="RYG105" s="87"/>
      <c r="RYH105" s="87"/>
      <c r="RYI105" s="87"/>
      <c r="RYJ105" s="87"/>
      <c r="RYK105" s="87"/>
      <c r="RYL105" s="87"/>
      <c r="RYM105" s="87"/>
      <c r="RYN105" s="87"/>
      <c r="RYO105" s="87"/>
      <c r="RYP105" s="87"/>
      <c r="RYQ105" s="87"/>
      <c r="RYR105" s="87"/>
      <c r="RYS105" s="87"/>
      <c r="RYT105" s="87"/>
      <c r="RYU105" s="87"/>
      <c r="RYV105" s="87"/>
      <c r="RYW105" s="87"/>
      <c r="RYX105" s="87"/>
      <c r="RYY105" s="87"/>
      <c r="RYZ105" s="87"/>
      <c r="RZA105" s="87"/>
      <c r="RZB105" s="87"/>
      <c r="RZC105" s="87"/>
      <c r="RZD105" s="87"/>
      <c r="RZE105" s="87"/>
      <c r="RZF105" s="87"/>
      <c r="RZG105" s="87"/>
      <c r="RZH105" s="87"/>
      <c r="RZI105" s="87"/>
      <c r="RZJ105" s="87"/>
      <c r="RZK105" s="87"/>
      <c r="RZL105" s="87"/>
      <c r="RZM105" s="87"/>
      <c r="RZN105" s="87"/>
      <c r="RZO105" s="87"/>
      <c r="RZP105" s="87"/>
      <c r="RZQ105" s="87"/>
      <c r="RZR105" s="87"/>
      <c r="RZS105" s="87"/>
      <c r="RZT105" s="87"/>
      <c r="RZU105" s="87"/>
      <c r="RZV105" s="87"/>
      <c r="RZW105" s="87"/>
      <c r="RZX105" s="87"/>
      <c r="RZY105" s="87"/>
      <c r="RZZ105" s="87"/>
      <c r="SAA105" s="87"/>
      <c r="SAB105" s="87"/>
      <c r="SAC105" s="87"/>
      <c r="SAD105" s="87"/>
      <c r="SAE105" s="87"/>
      <c r="SAF105" s="87"/>
      <c r="SAG105" s="87"/>
      <c r="SAH105" s="87"/>
      <c r="SAI105" s="87"/>
      <c r="SAJ105" s="87"/>
      <c r="SAK105" s="87"/>
      <c r="SAL105" s="87"/>
      <c r="SAM105" s="87"/>
      <c r="SAN105" s="87"/>
      <c r="SAO105" s="87"/>
      <c r="SAP105" s="87"/>
      <c r="SAQ105" s="87"/>
      <c r="SAR105" s="87"/>
      <c r="SAS105" s="87"/>
      <c r="SAT105" s="87"/>
      <c r="SAU105" s="87"/>
      <c r="SAV105" s="87"/>
      <c r="SAW105" s="87"/>
      <c r="SAX105" s="87"/>
      <c r="SAY105" s="87"/>
      <c r="SAZ105" s="87"/>
      <c r="SBA105" s="87"/>
      <c r="SBB105" s="87"/>
      <c r="SBC105" s="87"/>
      <c r="SBD105" s="87"/>
      <c r="SBE105" s="87"/>
      <c r="SBF105" s="87"/>
      <c r="SBG105" s="87"/>
      <c r="SBH105" s="87"/>
      <c r="SBI105" s="87"/>
      <c r="SBJ105" s="87"/>
      <c r="SBK105" s="87"/>
      <c r="SBL105" s="87"/>
      <c r="SBM105" s="87"/>
      <c r="SBN105" s="87"/>
      <c r="SBO105" s="87"/>
      <c r="SBP105" s="87"/>
      <c r="SBQ105" s="87"/>
      <c r="SBR105" s="87"/>
      <c r="SBS105" s="87"/>
      <c r="SBT105" s="87"/>
      <c r="SBU105" s="87"/>
      <c r="SBV105" s="87"/>
      <c r="SBW105" s="87"/>
      <c r="SBX105" s="87"/>
      <c r="SBY105" s="87"/>
      <c r="SBZ105" s="87"/>
      <c r="SCA105" s="87"/>
      <c r="SCB105" s="87"/>
      <c r="SCC105" s="87"/>
      <c r="SCD105" s="87"/>
      <c r="SCE105" s="87"/>
      <c r="SCF105" s="87"/>
      <c r="SCG105" s="87"/>
      <c r="SCH105" s="87"/>
      <c r="SCI105" s="87"/>
      <c r="SCJ105" s="87"/>
      <c r="SCK105" s="87"/>
      <c r="SCL105" s="87"/>
      <c r="SCM105" s="87"/>
      <c r="SCN105" s="87"/>
      <c r="SCO105" s="87"/>
      <c r="SCP105" s="87"/>
      <c r="SCQ105" s="87"/>
      <c r="SCR105" s="87"/>
      <c r="SCS105" s="87"/>
      <c r="SCT105" s="87"/>
      <c r="SCU105" s="87"/>
      <c r="SCV105" s="87"/>
      <c r="SCW105" s="87"/>
      <c r="SCX105" s="87"/>
      <c r="SCY105" s="87"/>
      <c r="SCZ105" s="87"/>
      <c r="SDA105" s="87"/>
      <c r="SDB105" s="87"/>
      <c r="SDC105" s="87"/>
      <c r="SDD105" s="87"/>
      <c r="SDE105" s="87"/>
      <c r="SDF105" s="87"/>
      <c r="SDG105" s="87"/>
      <c r="SDH105" s="87"/>
      <c r="SDI105" s="87"/>
      <c r="SDJ105" s="87"/>
      <c r="SDK105" s="87"/>
      <c r="SDL105" s="87"/>
      <c r="SDM105" s="87"/>
      <c r="SDN105" s="87"/>
      <c r="SDO105" s="87"/>
      <c r="SDP105" s="87"/>
      <c r="SDQ105" s="87"/>
      <c r="SDR105" s="87"/>
      <c r="SDS105" s="87"/>
      <c r="SDT105" s="87"/>
      <c r="SDU105" s="87"/>
      <c r="SDV105" s="87"/>
      <c r="SDW105" s="87"/>
      <c r="SDX105" s="87"/>
      <c r="SDY105" s="87"/>
      <c r="SDZ105" s="87"/>
      <c r="SEA105" s="87"/>
      <c r="SEB105" s="87"/>
      <c r="SEC105" s="87"/>
      <c r="SED105" s="87"/>
      <c r="SEE105" s="87"/>
      <c r="SEF105" s="87"/>
      <c r="SEG105" s="87"/>
      <c r="SEH105" s="87"/>
      <c r="SEI105" s="87"/>
      <c r="SEJ105" s="87"/>
      <c r="SEK105" s="87"/>
      <c r="SEL105" s="87"/>
      <c r="SEM105" s="87"/>
      <c r="SEN105" s="87"/>
      <c r="SEO105" s="87"/>
      <c r="SEP105" s="87"/>
      <c r="SEQ105" s="87"/>
      <c r="SER105" s="87"/>
      <c r="SES105" s="87"/>
      <c r="SET105" s="87"/>
      <c r="SEU105" s="87"/>
      <c r="SEV105" s="87"/>
      <c r="SEW105" s="87"/>
      <c r="SEX105" s="87"/>
      <c r="SEY105" s="87"/>
      <c r="SEZ105" s="87"/>
      <c r="SFA105" s="87"/>
      <c r="SFB105" s="87"/>
      <c r="SFC105" s="87"/>
      <c r="SFD105" s="87"/>
      <c r="SFE105" s="87"/>
      <c r="SFF105" s="87"/>
      <c r="SFG105" s="87"/>
      <c r="SFH105" s="87"/>
      <c r="SFI105" s="87"/>
      <c r="SFJ105" s="87"/>
      <c r="SFK105" s="87"/>
      <c r="SFL105" s="87"/>
      <c r="SFM105" s="87"/>
      <c r="SFN105" s="87"/>
      <c r="SFO105" s="87"/>
      <c r="SFP105" s="87"/>
      <c r="SFQ105" s="87"/>
      <c r="SFR105" s="87"/>
      <c r="SFS105" s="87"/>
      <c r="SFT105" s="87"/>
      <c r="SFU105" s="87"/>
      <c r="SFV105" s="87"/>
      <c r="SFW105" s="87"/>
      <c r="SFX105" s="87"/>
      <c r="SFY105" s="87"/>
      <c r="SFZ105" s="87"/>
      <c r="SGA105" s="87"/>
      <c r="SGB105" s="87"/>
      <c r="SGC105" s="87"/>
      <c r="SGD105" s="87"/>
      <c r="SGE105" s="87"/>
      <c r="SGF105" s="87"/>
      <c r="SGG105" s="87"/>
      <c r="SGH105" s="87"/>
      <c r="SGI105" s="87"/>
      <c r="SGJ105" s="87"/>
      <c r="SGK105" s="87"/>
      <c r="SGL105" s="87"/>
      <c r="SGM105" s="87"/>
      <c r="SGN105" s="87"/>
      <c r="SGO105" s="87"/>
      <c r="SGP105" s="87"/>
      <c r="SGQ105" s="87"/>
      <c r="SGR105" s="87"/>
      <c r="SGS105" s="87"/>
      <c r="SGT105" s="87"/>
      <c r="SGU105" s="87"/>
      <c r="SGV105" s="87"/>
      <c r="SGW105" s="87"/>
      <c r="SGX105" s="87"/>
      <c r="SGY105" s="87"/>
      <c r="SGZ105" s="87"/>
      <c r="SHA105" s="87"/>
      <c r="SHB105" s="87"/>
      <c r="SHC105" s="87"/>
      <c r="SHD105" s="87"/>
      <c r="SHE105" s="87"/>
      <c r="SHF105" s="87"/>
      <c r="SHG105" s="87"/>
      <c r="SHH105" s="87"/>
      <c r="SHI105" s="87"/>
      <c r="SHJ105" s="87"/>
      <c r="SHK105" s="87"/>
      <c r="SHL105" s="87"/>
      <c r="SHM105" s="87"/>
      <c r="SHN105" s="87"/>
      <c r="SHO105" s="87"/>
      <c r="SHP105" s="87"/>
      <c r="SHQ105" s="87"/>
      <c r="SHR105" s="87"/>
      <c r="SHS105" s="87"/>
      <c r="SHT105" s="87"/>
      <c r="SHU105" s="87"/>
      <c r="SHV105" s="87"/>
      <c r="SHW105" s="87"/>
      <c r="SHX105" s="87"/>
      <c r="SHY105" s="87"/>
      <c r="SHZ105" s="87"/>
      <c r="SIA105" s="87"/>
      <c r="SIB105" s="87"/>
      <c r="SIC105" s="87"/>
      <c r="SID105" s="87"/>
      <c r="SIE105" s="87"/>
      <c r="SIF105" s="87"/>
      <c r="SIG105" s="87"/>
      <c r="SIH105" s="87"/>
      <c r="SII105" s="87"/>
      <c r="SIJ105" s="87"/>
      <c r="SIK105" s="87"/>
      <c r="SIL105" s="87"/>
      <c r="SIM105" s="87"/>
      <c r="SIN105" s="87"/>
      <c r="SIO105" s="87"/>
      <c r="SIP105" s="87"/>
      <c r="SIQ105" s="87"/>
      <c r="SIR105" s="87"/>
      <c r="SIS105" s="87"/>
      <c r="SIT105" s="87"/>
      <c r="SIU105" s="87"/>
      <c r="SIV105" s="87"/>
      <c r="SIW105" s="87"/>
      <c r="SIX105" s="87"/>
      <c r="SIY105" s="87"/>
      <c r="SIZ105" s="87"/>
      <c r="SJA105" s="87"/>
      <c r="SJB105" s="87"/>
      <c r="SJC105" s="87"/>
      <c r="SJD105" s="87"/>
      <c r="SJE105" s="87"/>
      <c r="SJF105" s="87"/>
      <c r="SJG105" s="87"/>
      <c r="SJH105" s="87"/>
      <c r="SJI105" s="87"/>
      <c r="SJJ105" s="87"/>
      <c r="SJK105" s="87"/>
      <c r="SJL105" s="87"/>
      <c r="SJM105" s="87"/>
      <c r="SJN105" s="87"/>
      <c r="SJO105" s="87"/>
      <c r="SJP105" s="87"/>
      <c r="SJQ105" s="87"/>
      <c r="SJR105" s="87"/>
      <c r="SJS105" s="87"/>
      <c r="SJT105" s="87"/>
      <c r="SJU105" s="87"/>
      <c r="SJV105" s="87"/>
      <c r="SJW105" s="87"/>
      <c r="SJX105" s="87"/>
      <c r="SJY105" s="87"/>
      <c r="SJZ105" s="87"/>
      <c r="SKA105" s="87"/>
      <c r="SKB105" s="87"/>
      <c r="SKC105" s="87"/>
      <c r="SKD105" s="87"/>
      <c r="SKE105" s="87"/>
      <c r="SKF105" s="87"/>
      <c r="SKG105" s="87"/>
      <c r="SKH105" s="87"/>
      <c r="SKI105" s="87"/>
      <c r="SKJ105" s="87"/>
      <c r="SKK105" s="87"/>
      <c r="SKL105" s="87"/>
      <c r="SKM105" s="87"/>
      <c r="SKN105" s="87"/>
      <c r="SKO105" s="87"/>
      <c r="SKP105" s="87"/>
      <c r="SKQ105" s="87"/>
      <c r="SKR105" s="87"/>
      <c r="SKS105" s="87"/>
      <c r="SKT105" s="87"/>
      <c r="SKU105" s="87"/>
      <c r="SKV105" s="87"/>
      <c r="SKW105" s="87"/>
      <c r="SKX105" s="87"/>
      <c r="SKY105" s="87"/>
      <c r="SKZ105" s="87"/>
      <c r="SLA105" s="87"/>
      <c r="SLB105" s="87"/>
      <c r="SLC105" s="87"/>
      <c r="SLD105" s="87"/>
      <c r="SLE105" s="87"/>
      <c r="SLF105" s="87"/>
      <c r="SLG105" s="87"/>
      <c r="SLH105" s="87"/>
      <c r="SLI105" s="87"/>
      <c r="SLJ105" s="87"/>
      <c r="SLK105" s="87"/>
      <c r="SLL105" s="87"/>
      <c r="SLM105" s="87"/>
      <c r="SLN105" s="87"/>
      <c r="SLO105" s="87"/>
      <c r="SLP105" s="87"/>
      <c r="SLQ105" s="87"/>
      <c r="SLR105" s="87"/>
      <c r="SLS105" s="87"/>
      <c r="SLT105" s="87"/>
      <c r="SLU105" s="87"/>
      <c r="SLV105" s="87"/>
      <c r="SLW105" s="87"/>
      <c r="SLX105" s="87"/>
      <c r="SLY105" s="87"/>
      <c r="SLZ105" s="87"/>
      <c r="SMA105" s="87"/>
      <c r="SMB105" s="87"/>
      <c r="SMC105" s="87"/>
      <c r="SMD105" s="87"/>
      <c r="SME105" s="87"/>
      <c r="SMF105" s="87"/>
      <c r="SMG105" s="87"/>
      <c r="SMH105" s="87"/>
      <c r="SMI105" s="87"/>
      <c r="SMJ105" s="87"/>
      <c r="SMK105" s="87"/>
      <c r="SML105" s="87"/>
      <c r="SMM105" s="87"/>
      <c r="SMN105" s="87"/>
      <c r="SMO105" s="87"/>
      <c r="SMP105" s="87"/>
      <c r="SMQ105" s="87"/>
      <c r="SMR105" s="87"/>
      <c r="SMS105" s="87"/>
      <c r="SMT105" s="87"/>
      <c r="SMU105" s="87"/>
      <c r="SMV105" s="87"/>
      <c r="SMW105" s="87"/>
      <c r="SMX105" s="87"/>
      <c r="SMY105" s="87"/>
      <c r="SMZ105" s="87"/>
      <c r="SNA105" s="87"/>
      <c r="SNB105" s="87"/>
      <c r="SNC105" s="87"/>
      <c r="SND105" s="87"/>
      <c r="SNE105" s="87"/>
      <c r="SNF105" s="87"/>
      <c r="SNG105" s="87"/>
      <c r="SNH105" s="87"/>
      <c r="SNI105" s="87"/>
      <c r="SNJ105" s="87"/>
      <c r="SNK105" s="87"/>
      <c r="SNL105" s="87"/>
      <c r="SNM105" s="87"/>
      <c r="SNN105" s="87"/>
      <c r="SNO105" s="87"/>
      <c r="SNP105" s="87"/>
      <c r="SNQ105" s="87"/>
      <c r="SNR105" s="87"/>
      <c r="SNS105" s="87"/>
      <c r="SNT105" s="87"/>
      <c r="SNU105" s="87"/>
      <c r="SNV105" s="87"/>
      <c r="SNW105" s="87"/>
      <c r="SNX105" s="87"/>
      <c r="SNY105" s="87"/>
      <c r="SNZ105" s="87"/>
      <c r="SOA105" s="87"/>
      <c r="SOB105" s="87"/>
      <c r="SOC105" s="87"/>
      <c r="SOD105" s="87"/>
      <c r="SOE105" s="87"/>
      <c r="SOF105" s="87"/>
      <c r="SOG105" s="87"/>
      <c r="SOH105" s="87"/>
      <c r="SOI105" s="87"/>
      <c r="SOJ105" s="87"/>
      <c r="SOK105" s="87"/>
      <c r="SOL105" s="87"/>
      <c r="SOM105" s="87"/>
      <c r="SON105" s="87"/>
      <c r="SOO105" s="87"/>
      <c r="SOP105" s="87"/>
      <c r="SOQ105" s="87"/>
      <c r="SOR105" s="87"/>
      <c r="SOS105" s="87"/>
      <c r="SOT105" s="87"/>
      <c r="SOU105" s="87"/>
      <c r="SOV105" s="87"/>
      <c r="SOW105" s="87"/>
      <c r="SOX105" s="87"/>
      <c r="SOY105" s="87"/>
      <c r="SOZ105" s="87"/>
      <c r="SPA105" s="87"/>
      <c r="SPB105" s="87"/>
      <c r="SPC105" s="87"/>
      <c r="SPD105" s="87"/>
      <c r="SPE105" s="87"/>
      <c r="SPF105" s="87"/>
      <c r="SPG105" s="87"/>
      <c r="SPH105" s="87"/>
      <c r="SPI105" s="87"/>
      <c r="SPJ105" s="87"/>
      <c r="SPK105" s="87"/>
      <c r="SPL105" s="87"/>
      <c r="SPM105" s="87"/>
      <c r="SPN105" s="87"/>
      <c r="SPO105" s="87"/>
      <c r="SPP105" s="87"/>
      <c r="SPQ105" s="87"/>
      <c r="SPR105" s="87"/>
      <c r="SPS105" s="87"/>
      <c r="SPT105" s="87"/>
      <c r="SPU105" s="87"/>
      <c r="SPV105" s="87"/>
      <c r="SPW105" s="87"/>
      <c r="SPX105" s="87"/>
      <c r="SPY105" s="87"/>
      <c r="SPZ105" s="87"/>
      <c r="SQA105" s="87"/>
      <c r="SQB105" s="87"/>
      <c r="SQC105" s="87"/>
      <c r="SQD105" s="87"/>
      <c r="SQE105" s="87"/>
      <c r="SQF105" s="87"/>
      <c r="SQG105" s="87"/>
      <c r="SQH105" s="87"/>
      <c r="SQI105" s="87"/>
      <c r="SQJ105" s="87"/>
      <c r="SQK105" s="87"/>
      <c r="SQL105" s="87"/>
      <c r="SQM105" s="87"/>
      <c r="SQN105" s="87"/>
      <c r="SQO105" s="87"/>
      <c r="SQP105" s="87"/>
      <c r="SQQ105" s="87"/>
      <c r="SQR105" s="87"/>
      <c r="SQS105" s="87"/>
      <c r="SQT105" s="87"/>
      <c r="SQU105" s="87"/>
      <c r="SQV105" s="87"/>
      <c r="SQW105" s="87"/>
      <c r="SQX105" s="87"/>
      <c r="SQY105" s="87"/>
      <c r="SQZ105" s="87"/>
      <c r="SRA105" s="87"/>
      <c r="SRB105" s="87"/>
      <c r="SRC105" s="87"/>
      <c r="SRD105" s="87"/>
      <c r="SRE105" s="87"/>
      <c r="SRF105" s="87"/>
      <c r="SRG105" s="87"/>
      <c r="SRH105" s="87"/>
      <c r="SRI105" s="87"/>
      <c r="SRJ105" s="87"/>
      <c r="SRK105" s="87"/>
      <c r="SRL105" s="87"/>
      <c r="SRM105" s="87"/>
      <c r="SRN105" s="87"/>
      <c r="SRO105" s="87"/>
      <c r="SRP105" s="87"/>
      <c r="SRQ105" s="87"/>
      <c r="SRR105" s="87"/>
      <c r="SRS105" s="87"/>
      <c r="SRT105" s="87"/>
      <c r="SRU105" s="87"/>
      <c r="SRV105" s="87"/>
      <c r="SRW105" s="87"/>
      <c r="SRX105" s="87"/>
      <c r="SRY105" s="87"/>
      <c r="SRZ105" s="87"/>
      <c r="SSA105" s="87"/>
      <c r="SSB105" s="87"/>
      <c r="SSC105" s="87"/>
      <c r="SSD105" s="87"/>
      <c r="SSE105" s="87"/>
      <c r="SSF105" s="87"/>
      <c r="SSG105" s="87"/>
      <c r="SSH105" s="87"/>
      <c r="SSI105" s="87"/>
      <c r="SSJ105" s="87"/>
      <c r="SSK105" s="87"/>
      <c r="SSL105" s="87"/>
      <c r="SSM105" s="87"/>
      <c r="SSN105" s="87"/>
      <c r="SSO105" s="87"/>
      <c r="SSP105" s="87"/>
      <c r="SSQ105" s="87"/>
      <c r="SSR105" s="87"/>
      <c r="SSS105" s="87"/>
      <c r="SST105" s="87"/>
      <c r="SSU105" s="87"/>
      <c r="SSV105" s="87"/>
      <c r="SSW105" s="87"/>
      <c r="SSX105" s="87"/>
      <c r="SSY105" s="87"/>
      <c r="SSZ105" s="87"/>
      <c r="STA105" s="87"/>
      <c r="STB105" s="87"/>
      <c r="STC105" s="87"/>
      <c r="STD105" s="87"/>
      <c r="STE105" s="87"/>
      <c r="STF105" s="87"/>
      <c r="STG105" s="87"/>
      <c r="STH105" s="87"/>
      <c r="STI105" s="87"/>
      <c r="STJ105" s="87"/>
      <c r="STK105" s="87"/>
      <c r="STL105" s="87"/>
      <c r="STM105" s="87"/>
      <c r="STN105" s="87"/>
      <c r="STO105" s="87"/>
      <c r="STP105" s="87"/>
      <c r="STQ105" s="87"/>
      <c r="STR105" s="87"/>
      <c r="STS105" s="87"/>
      <c r="STT105" s="87"/>
      <c r="STU105" s="87"/>
      <c r="STV105" s="87"/>
      <c r="STW105" s="87"/>
      <c r="STX105" s="87"/>
      <c r="STY105" s="87"/>
      <c r="STZ105" s="87"/>
      <c r="SUA105" s="87"/>
      <c r="SUB105" s="87"/>
      <c r="SUC105" s="87"/>
      <c r="SUD105" s="87"/>
      <c r="SUE105" s="87"/>
      <c r="SUF105" s="87"/>
      <c r="SUG105" s="87"/>
      <c r="SUH105" s="87"/>
      <c r="SUI105" s="87"/>
      <c r="SUJ105" s="87"/>
      <c r="SUK105" s="87"/>
      <c r="SUL105" s="87"/>
      <c r="SUM105" s="87"/>
      <c r="SUN105" s="87"/>
      <c r="SUO105" s="87"/>
      <c r="SUP105" s="87"/>
      <c r="SUQ105" s="87"/>
      <c r="SUR105" s="87"/>
      <c r="SUS105" s="87"/>
      <c r="SUT105" s="87"/>
      <c r="SUU105" s="87"/>
      <c r="SUV105" s="87"/>
      <c r="SUW105" s="87"/>
      <c r="SUX105" s="87"/>
      <c r="SUY105" s="87"/>
      <c r="SUZ105" s="87"/>
      <c r="SVA105" s="87"/>
      <c r="SVB105" s="87"/>
      <c r="SVC105" s="87"/>
      <c r="SVD105" s="87"/>
      <c r="SVE105" s="87"/>
      <c r="SVF105" s="87"/>
      <c r="SVG105" s="87"/>
      <c r="SVH105" s="87"/>
      <c r="SVI105" s="87"/>
      <c r="SVJ105" s="87"/>
      <c r="SVK105" s="87"/>
      <c r="SVL105" s="87"/>
      <c r="SVM105" s="87"/>
      <c r="SVN105" s="87"/>
      <c r="SVO105" s="87"/>
      <c r="SVP105" s="87"/>
      <c r="SVQ105" s="87"/>
      <c r="SVR105" s="87"/>
      <c r="SVS105" s="87"/>
      <c r="SVT105" s="87"/>
      <c r="SVU105" s="87"/>
      <c r="SVV105" s="87"/>
      <c r="SVW105" s="87"/>
      <c r="SVX105" s="87"/>
      <c r="SVY105" s="87"/>
      <c r="SVZ105" s="87"/>
      <c r="SWA105" s="87"/>
      <c r="SWB105" s="87"/>
      <c r="SWC105" s="87"/>
      <c r="SWD105" s="87"/>
      <c r="SWE105" s="87"/>
      <c r="SWF105" s="87"/>
      <c r="SWG105" s="87"/>
      <c r="SWH105" s="87"/>
      <c r="SWI105" s="87"/>
      <c r="SWJ105" s="87"/>
      <c r="SWK105" s="87"/>
      <c r="SWL105" s="87"/>
      <c r="SWM105" s="87"/>
      <c r="SWN105" s="87"/>
      <c r="SWO105" s="87"/>
      <c r="SWP105" s="87"/>
      <c r="SWQ105" s="87"/>
      <c r="SWR105" s="87"/>
      <c r="SWS105" s="87"/>
      <c r="SWT105" s="87"/>
      <c r="SWU105" s="87"/>
      <c r="SWV105" s="87"/>
      <c r="SWW105" s="87"/>
      <c r="SWX105" s="87"/>
      <c r="SWY105" s="87"/>
      <c r="SWZ105" s="87"/>
      <c r="SXA105" s="87"/>
      <c r="SXB105" s="87"/>
      <c r="SXC105" s="87"/>
      <c r="SXD105" s="87"/>
      <c r="SXE105" s="87"/>
      <c r="SXF105" s="87"/>
      <c r="SXG105" s="87"/>
      <c r="SXH105" s="87"/>
      <c r="SXI105" s="87"/>
      <c r="SXJ105" s="87"/>
      <c r="SXK105" s="87"/>
      <c r="SXL105" s="87"/>
      <c r="SXM105" s="87"/>
      <c r="SXN105" s="87"/>
      <c r="SXO105" s="87"/>
      <c r="SXP105" s="87"/>
      <c r="SXQ105" s="87"/>
      <c r="SXR105" s="87"/>
      <c r="SXS105" s="87"/>
      <c r="SXT105" s="87"/>
      <c r="SXU105" s="87"/>
      <c r="SXV105" s="87"/>
      <c r="SXW105" s="87"/>
      <c r="SXX105" s="87"/>
      <c r="SXY105" s="87"/>
      <c r="SXZ105" s="87"/>
      <c r="SYA105" s="87"/>
      <c r="SYB105" s="87"/>
      <c r="SYC105" s="87"/>
      <c r="SYD105" s="87"/>
      <c r="SYE105" s="87"/>
      <c r="SYF105" s="87"/>
      <c r="SYG105" s="87"/>
      <c r="SYH105" s="87"/>
      <c r="SYI105" s="87"/>
      <c r="SYJ105" s="87"/>
      <c r="SYK105" s="87"/>
      <c r="SYL105" s="87"/>
      <c r="SYM105" s="87"/>
      <c r="SYN105" s="87"/>
      <c r="SYO105" s="87"/>
      <c r="SYP105" s="87"/>
      <c r="SYQ105" s="87"/>
      <c r="SYR105" s="87"/>
      <c r="SYS105" s="87"/>
      <c r="SYT105" s="87"/>
      <c r="SYU105" s="87"/>
      <c r="SYV105" s="87"/>
      <c r="SYW105" s="87"/>
      <c r="SYX105" s="87"/>
      <c r="SYY105" s="87"/>
      <c r="SYZ105" s="87"/>
      <c r="SZA105" s="87"/>
      <c r="SZB105" s="87"/>
      <c r="SZC105" s="87"/>
      <c r="SZD105" s="87"/>
      <c r="SZE105" s="87"/>
      <c r="SZF105" s="87"/>
      <c r="SZG105" s="87"/>
      <c r="SZH105" s="87"/>
      <c r="SZI105" s="87"/>
      <c r="SZJ105" s="87"/>
      <c r="SZK105" s="87"/>
      <c r="SZL105" s="87"/>
      <c r="SZM105" s="87"/>
      <c r="SZN105" s="87"/>
      <c r="SZO105" s="87"/>
      <c r="SZP105" s="87"/>
      <c r="SZQ105" s="87"/>
      <c r="SZR105" s="87"/>
      <c r="SZS105" s="87"/>
      <c r="SZT105" s="87"/>
      <c r="SZU105" s="87"/>
      <c r="SZV105" s="87"/>
      <c r="SZW105" s="87"/>
      <c r="SZX105" s="87"/>
      <c r="SZY105" s="87"/>
      <c r="SZZ105" s="87"/>
      <c r="TAA105" s="87"/>
      <c r="TAB105" s="87"/>
      <c r="TAC105" s="87"/>
      <c r="TAD105" s="87"/>
      <c r="TAE105" s="87"/>
      <c r="TAF105" s="87"/>
      <c r="TAG105" s="87"/>
      <c r="TAH105" s="87"/>
      <c r="TAI105" s="87"/>
      <c r="TAJ105" s="87"/>
      <c r="TAK105" s="87"/>
      <c r="TAL105" s="87"/>
      <c r="TAM105" s="87"/>
      <c r="TAN105" s="87"/>
      <c r="TAO105" s="87"/>
      <c r="TAP105" s="87"/>
      <c r="TAQ105" s="87"/>
      <c r="TAR105" s="87"/>
      <c r="TAS105" s="87"/>
      <c r="TAT105" s="87"/>
      <c r="TAU105" s="87"/>
      <c r="TAV105" s="87"/>
      <c r="TAW105" s="87"/>
      <c r="TAX105" s="87"/>
      <c r="TAY105" s="87"/>
      <c r="TAZ105" s="87"/>
      <c r="TBA105" s="87"/>
      <c r="TBB105" s="87"/>
      <c r="TBC105" s="87"/>
      <c r="TBD105" s="87"/>
      <c r="TBE105" s="87"/>
      <c r="TBF105" s="87"/>
      <c r="TBG105" s="87"/>
      <c r="TBH105" s="87"/>
      <c r="TBI105" s="87"/>
      <c r="TBJ105" s="87"/>
      <c r="TBK105" s="87"/>
      <c r="TBL105" s="87"/>
      <c r="TBM105" s="87"/>
      <c r="TBN105" s="87"/>
      <c r="TBO105" s="87"/>
      <c r="TBP105" s="87"/>
      <c r="TBQ105" s="87"/>
      <c r="TBR105" s="87"/>
      <c r="TBS105" s="87"/>
      <c r="TBT105" s="87"/>
      <c r="TBU105" s="87"/>
      <c r="TBV105" s="87"/>
      <c r="TBW105" s="87"/>
      <c r="TBX105" s="87"/>
      <c r="TBY105" s="87"/>
      <c r="TBZ105" s="87"/>
      <c r="TCA105" s="87"/>
      <c r="TCB105" s="87"/>
      <c r="TCC105" s="87"/>
      <c r="TCD105" s="87"/>
      <c r="TCE105" s="87"/>
      <c r="TCF105" s="87"/>
      <c r="TCG105" s="87"/>
      <c r="TCH105" s="87"/>
      <c r="TCI105" s="87"/>
      <c r="TCJ105" s="87"/>
      <c r="TCK105" s="87"/>
      <c r="TCL105" s="87"/>
      <c r="TCM105" s="87"/>
      <c r="TCN105" s="87"/>
      <c r="TCO105" s="87"/>
      <c r="TCP105" s="87"/>
      <c r="TCQ105" s="87"/>
      <c r="TCR105" s="87"/>
      <c r="TCS105" s="87"/>
      <c r="TCT105" s="87"/>
      <c r="TCU105" s="87"/>
      <c r="TCV105" s="87"/>
      <c r="TCW105" s="87"/>
      <c r="TCX105" s="87"/>
      <c r="TCY105" s="87"/>
      <c r="TCZ105" s="87"/>
      <c r="TDA105" s="87"/>
      <c r="TDB105" s="87"/>
      <c r="TDC105" s="87"/>
      <c r="TDD105" s="87"/>
      <c r="TDE105" s="87"/>
      <c r="TDF105" s="87"/>
      <c r="TDG105" s="87"/>
      <c r="TDH105" s="87"/>
      <c r="TDI105" s="87"/>
      <c r="TDJ105" s="87"/>
      <c r="TDK105" s="87"/>
      <c r="TDL105" s="87"/>
      <c r="TDM105" s="87"/>
      <c r="TDN105" s="87"/>
      <c r="TDO105" s="87"/>
      <c r="TDP105" s="87"/>
      <c r="TDQ105" s="87"/>
      <c r="TDR105" s="87"/>
      <c r="TDS105" s="87"/>
      <c r="TDT105" s="87"/>
      <c r="TDU105" s="87"/>
      <c r="TDV105" s="87"/>
      <c r="TDW105" s="87"/>
      <c r="TDX105" s="87"/>
      <c r="TDY105" s="87"/>
      <c r="TDZ105" s="87"/>
      <c r="TEA105" s="87"/>
      <c r="TEB105" s="87"/>
      <c r="TEC105" s="87"/>
      <c r="TED105" s="87"/>
      <c r="TEE105" s="87"/>
      <c r="TEF105" s="87"/>
      <c r="TEG105" s="87"/>
      <c r="TEH105" s="87"/>
      <c r="TEI105" s="87"/>
      <c r="TEJ105" s="87"/>
      <c r="TEK105" s="87"/>
      <c r="TEL105" s="87"/>
      <c r="TEM105" s="87"/>
      <c r="TEN105" s="87"/>
      <c r="TEO105" s="87"/>
      <c r="TEP105" s="87"/>
      <c r="TEQ105" s="87"/>
      <c r="TER105" s="87"/>
      <c r="TES105" s="87"/>
      <c r="TET105" s="87"/>
      <c r="TEU105" s="87"/>
      <c r="TEV105" s="87"/>
      <c r="TEW105" s="87"/>
      <c r="TEX105" s="87"/>
      <c r="TEY105" s="87"/>
      <c r="TEZ105" s="87"/>
      <c r="TFA105" s="87"/>
      <c r="TFB105" s="87"/>
      <c r="TFC105" s="87"/>
      <c r="TFD105" s="87"/>
      <c r="TFE105" s="87"/>
      <c r="TFF105" s="87"/>
      <c r="TFG105" s="87"/>
      <c r="TFH105" s="87"/>
      <c r="TFI105" s="87"/>
      <c r="TFJ105" s="87"/>
      <c r="TFK105" s="87"/>
      <c r="TFL105" s="87"/>
      <c r="TFM105" s="87"/>
      <c r="TFN105" s="87"/>
      <c r="TFO105" s="87"/>
      <c r="TFP105" s="87"/>
      <c r="TFQ105" s="87"/>
      <c r="TFR105" s="87"/>
      <c r="TFS105" s="87"/>
      <c r="TFT105" s="87"/>
      <c r="TFU105" s="87"/>
      <c r="TFV105" s="87"/>
      <c r="TFW105" s="87"/>
      <c r="TFX105" s="87"/>
      <c r="TFY105" s="87"/>
      <c r="TFZ105" s="87"/>
      <c r="TGA105" s="87"/>
      <c r="TGB105" s="87"/>
      <c r="TGC105" s="87"/>
      <c r="TGD105" s="87"/>
      <c r="TGE105" s="87"/>
      <c r="TGF105" s="87"/>
      <c r="TGG105" s="87"/>
      <c r="TGH105" s="87"/>
      <c r="TGI105" s="87"/>
      <c r="TGJ105" s="87"/>
      <c r="TGK105" s="87"/>
      <c r="TGL105" s="87"/>
      <c r="TGM105" s="87"/>
      <c r="TGN105" s="87"/>
      <c r="TGO105" s="87"/>
      <c r="TGP105" s="87"/>
      <c r="TGQ105" s="87"/>
      <c r="TGR105" s="87"/>
      <c r="TGS105" s="87"/>
      <c r="TGT105" s="87"/>
      <c r="TGU105" s="87"/>
      <c r="TGV105" s="87"/>
      <c r="TGW105" s="87"/>
      <c r="TGX105" s="87"/>
      <c r="TGY105" s="87"/>
      <c r="TGZ105" s="87"/>
      <c r="THA105" s="87"/>
      <c r="THB105" s="87"/>
      <c r="THC105" s="87"/>
      <c r="THD105" s="87"/>
      <c r="THE105" s="87"/>
      <c r="THF105" s="87"/>
      <c r="THG105" s="87"/>
      <c r="THH105" s="87"/>
      <c r="THI105" s="87"/>
      <c r="THJ105" s="87"/>
      <c r="THK105" s="87"/>
      <c r="THL105" s="87"/>
      <c r="THM105" s="87"/>
      <c r="THN105" s="87"/>
      <c r="THO105" s="87"/>
      <c r="THP105" s="87"/>
      <c r="THQ105" s="87"/>
      <c r="THR105" s="87"/>
      <c r="THS105" s="87"/>
      <c r="THT105" s="87"/>
      <c r="THU105" s="87"/>
      <c r="THV105" s="87"/>
      <c r="THW105" s="87"/>
      <c r="THX105" s="87"/>
      <c r="THY105" s="87"/>
      <c r="THZ105" s="87"/>
      <c r="TIA105" s="87"/>
      <c r="TIB105" s="87"/>
      <c r="TIC105" s="87"/>
      <c r="TID105" s="87"/>
      <c r="TIE105" s="87"/>
      <c r="TIF105" s="87"/>
      <c r="TIG105" s="87"/>
      <c r="TIH105" s="87"/>
      <c r="TII105" s="87"/>
      <c r="TIJ105" s="87"/>
      <c r="TIK105" s="87"/>
      <c r="TIL105" s="87"/>
      <c r="TIM105" s="87"/>
      <c r="TIN105" s="87"/>
      <c r="TIO105" s="87"/>
      <c r="TIP105" s="87"/>
      <c r="TIQ105" s="87"/>
      <c r="TIR105" s="87"/>
      <c r="TIS105" s="87"/>
      <c r="TIT105" s="87"/>
      <c r="TIU105" s="87"/>
      <c r="TIV105" s="87"/>
      <c r="TIW105" s="87"/>
      <c r="TIX105" s="87"/>
      <c r="TIY105" s="87"/>
      <c r="TIZ105" s="87"/>
      <c r="TJA105" s="87"/>
      <c r="TJB105" s="87"/>
      <c r="TJC105" s="87"/>
      <c r="TJD105" s="87"/>
      <c r="TJE105" s="87"/>
      <c r="TJF105" s="87"/>
      <c r="TJG105" s="87"/>
      <c r="TJH105" s="87"/>
      <c r="TJI105" s="87"/>
      <c r="TJJ105" s="87"/>
      <c r="TJK105" s="87"/>
      <c r="TJL105" s="87"/>
      <c r="TJM105" s="87"/>
      <c r="TJN105" s="87"/>
      <c r="TJO105" s="87"/>
      <c r="TJP105" s="87"/>
      <c r="TJQ105" s="87"/>
      <c r="TJR105" s="87"/>
      <c r="TJS105" s="87"/>
      <c r="TJT105" s="87"/>
      <c r="TJU105" s="87"/>
      <c r="TJV105" s="87"/>
      <c r="TJW105" s="87"/>
      <c r="TJX105" s="87"/>
      <c r="TJY105" s="87"/>
      <c r="TJZ105" s="87"/>
      <c r="TKA105" s="87"/>
      <c r="TKB105" s="87"/>
      <c r="TKC105" s="87"/>
      <c r="TKD105" s="87"/>
      <c r="TKE105" s="87"/>
      <c r="TKF105" s="87"/>
      <c r="TKG105" s="87"/>
      <c r="TKH105" s="87"/>
      <c r="TKI105" s="87"/>
      <c r="TKJ105" s="87"/>
      <c r="TKK105" s="87"/>
      <c r="TKL105" s="87"/>
      <c r="TKM105" s="87"/>
      <c r="TKN105" s="87"/>
      <c r="TKO105" s="87"/>
      <c r="TKP105" s="87"/>
      <c r="TKQ105" s="87"/>
      <c r="TKR105" s="87"/>
      <c r="TKS105" s="87"/>
      <c r="TKT105" s="87"/>
      <c r="TKU105" s="87"/>
      <c r="TKV105" s="87"/>
      <c r="TKW105" s="87"/>
      <c r="TKX105" s="87"/>
      <c r="TKY105" s="87"/>
      <c r="TKZ105" s="87"/>
      <c r="TLA105" s="87"/>
      <c r="TLB105" s="87"/>
      <c r="TLC105" s="87"/>
      <c r="TLD105" s="87"/>
      <c r="TLE105" s="87"/>
      <c r="TLF105" s="87"/>
      <c r="TLG105" s="87"/>
      <c r="TLH105" s="87"/>
      <c r="TLI105" s="87"/>
      <c r="TLJ105" s="87"/>
      <c r="TLK105" s="87"/>
      <c r="TLL105" s="87"/>
      <c r="TLM105" s="87"/>
      <c r="TLN105" s="87"/>
      <c r="TLO105" s="87"/>
      <c r="TLP105" s="87"/>
      <c r="TLQ105" s="87"/>
      <c r="TLR105" s="87"/>
      <c r="TLS105" s="87"/>
      <c r="TLT105" s="87"/>
      <c r="TLU105" s="87"/>
      <c r="TLV105" s="87"/>
      <c r="TLW105" s="87"/>
      <c r="TLX105" s="87"/>
      <c r="TLY105" s="87"/>
      <c r="TLZ105" s="87"/>
      <c r="TMA105" s="87"/>
      <c r="TMB105" s="87"/>
      <c r="TMC105" s="87"/>
      <c r="TMD105" s="87"/>
      <c r="TME105" s="87"/>
      <c r="TMF105" s="87"/>
      <c r="TMG105" s="87"/>
      <c r="TMH105" s="87"/>
      <c r="TMI105" s="87"/>
      <c r="TMJ105" s="87"/>
      <c r="TMK105" s="87"/>
      <c r="TML105" s="87"/>
      <c r="TMM105" s="87"/>
      <c r="TMN105" s="87"/>
      <c r="TMO105" s="87"/>
      <c r="TMP105" s="87"/>
      <c r="TMQ105" s="87"/>
      <c r="TMR105" s="87"/>
      <c r="TMS105" s="87"/>
      <c r="TMT105" s="87"/>
      <c r="TMU105" s="87"/>
      <c r="TMV105" s="87"/>
      <c r="TMW105" s="87"/>
      <c r="TMX105" s="87"/>
      <c r="TMY105" s="87"/>
      <c r="TMZ105" s="87"/>
      <c r="TNA105" s="87"/>
      <c r="TNB105" s="87"/>
      <c r="TNC105" s="87"/>
      <c r="TND105" s="87"/>
      <c r="TNE105" s="87"/>
      <c r="TNF105" s="87"/>
      <c r="TNG105" s="87"/>
      <c r="TNH105" s="87"/>
      <c r="TNI105" s="87"/>
      <c r="TNJ105" s="87"/>
      <c r="TNK105" s="87"/>
      <c r="TNL105" s="87"/>
      <c r="TNM105" s="87"/>
      <c r="TNN105" s="87"/>
      <c r="TNO105" s="87"/>
      <c r="TNP105" s="87"/>
      <c r="TNQ105" s="87"/>
      <c r="TNR105" s="87"/>
      <c r="TNS105" s="87"/>
      <c r="TNT105" s="87"/>
      <c r="TNU105" s="87"/>
      <c r="TNV105" s="87"/>
      <c r="TNW105" s="87"/>
      <c r="TNX105" s="87"/>
      <c r="TNY105" s="87"/>
      <c r="TNZ105" s="87"/>
      <c r="TOA105" s="87"/>
      <c r="TOB105" s="87"/>
      <c r="TOC105" s="87"/>
      <c r="TOD105" s="87"/>
      <c r="TOE105" s="87"/>
      <c r="TOF105" s="87"/>
      <c r="TOG105" s="87"/>
      <c r="TOH105" s="87"/>
      <c r="TOI105" s="87"/>
      <c r="TOJ105" s="87"/>
      <c r="TOK105" s="87"/>
      <c r="TOL105" s="87"/>
      <c r="TOM105" s="87"/>
      <c r="TON105" s="87"/>
      <c r="TOO105" s="87"/>
      <c r="TOP105" s="87"/>
      <c r="TOQ105" s="87"/>
      <c r="TOR105" s="87"/>
      <c r="TOS105" s="87"/>
      <c r="TOT105" s="87"/>
      <c r="TOU105" s="87"/>
      <c r="TOV105" s="87"/>
      <c r="TOW105" s="87"/>
      <c r="TOX105" s="87"/>
      <c r="TOY105" s="87"/>
      <c r="TOZ105" s="87"/>
      <c r="TPA105" s="87"/>
      <c r="TPB105" s="87"/>
      <c r="TPC105" s="87"/>
      <c r="TPD105" s="87"/>
      <c r="TPE105" s="87"/>
      <c r="TPF105" s="87"/>
      <c r="TPG105" s="87"/>
      <c r="TPH105" s="87"/>
      <c r="TPI105" s="87"/>
      <c r="TPJ105" s="87"/>
      <c r="TPK105" s="87"/>
      <c r="TPL105" s="87"/>
      <c r="TPM105" s="87"/>
      <c r="TPN105" s="87"/>
      <c r="TPO105" s="87"/>
      <c r="TPP105" s="87"/>
      <c r="TPQ105" s="87"/>
      <c r="TPR105" s="87"/>
      <c r="TPS105" s="87"/>
      <c r="TPT105" s="87"/>
      <c r="TPU105" s="87"/>
      <c r="TPV105" s="87"/>
      <c r="TPW105" s="87"/>
      <c r="TPX105" s="87"/>
      <c r="TPY105" s="87"/>
      <c r="TPZ105" s="87"/>
      <c r="TQA105" s="87"/>
      <c r="TQB105" s="87"/>
      <c r="TQC105" s="87"/>
      <c r="TQD105" s="87"/>
      <c r="TQE105" s="87"/>
      <c r="TQF105" s="87"/>
      <c r="TQG105" s="87"/>
      <c r="TQH105" s="87"/>
      <c r="TQI105" s="87"/>
      <c r="TQJ105" s="87"/>
      <c r="TQK105" s="87"/>
      <c r="TQL105" s="87"/>
      <c r="TQM105" s="87"/>
      <c r="TQN105" s="87"/>
      <c r="TQO105" s="87"/>
      <c r="TQP105" s="87"/>
      <c r="TQQ105" s="87"/>
      <c r="TQR105" s="87"/>
      <c r="TQS105" s="87"/>
      <c r="TQT105" s="87"/>
      <c r="TQU105" s="87"/>
      <c r="TQV105" s="87"/>
      <c r="TQW105" s="87"/>
      <c r="TQX105" s="87"/>
      <c r="TQY105" s="87"/>
      <c r="TQZ105" s="87"/>
      <c r="TRA105" s="87"/>
      <c r="TRB105" s="87"/>
      <c r="TRC105" s="87"/>
      <c r="TRD105" s="87"/>
      <c r="TRE105" s="87"/>
      <c r="TRF105" s="87"/>
      <c r="TRG105" s="87"/>
      <c r="TRH105" s="87"/>
      <c r="TRI105" s="87"/>
      <c r="TRJ105" s="87"/>
      <c r="TRK105" s="87"/>
      <c r="TRL105" s="87"/>
      <c r="TRM105" s="87"/>
      <c r="TRN105" s="87"/>
      <c r="TRO105" s="87"/>
      <c r="TRP105" s="87"/>
      <c r="TRQ105" s="87"/>
      <c r="TRR105" s="87"/>
      <c r="TRS105" s="87"/>
      <c r="TRT105" s="87"/>
      <c r="TRU105" s="87"/>
      <c r="TRV105" s="87"/>
      <c r="TRW105" s="87"/>
      <c r="TRX105" s="87"/>
      <c r="TRY105" s="87"/>
      <c r="TRZ105" s="87"/>
      <c r="TSA105" s="87"/>
      <c r="TSB105" s="87"/>
      <c r="TSC105" s="87"/>
      <c r="TSD105" s="87"/>
      <c r="TSE105" s="87"/>
      <c r="TSF105" s="87"/>
      <c r="TSG105" s="87"/>
      <c r="TSH105" s="87"/>
      <c r="TSI105" s="87"/>
      <c r="TSJ105" s="87"/>
      <c r="TSK105" s="87"/>
      <c r="TSL105" s="87"/>
      <c r="TSM105" s="87"/>
      <c r="TSN105" s="87"/>
      <c r="TSO105" s="87"/>
      <c r="TSP105" s="87"/>
      <c r="TSQ105" s="87"/>
      <c r="TSR105" s="87"/>
      <c r="TSS105" s="87"/>
      <c r="TST105" s="87"/>
      <c r="TSU105" s="87"/>
      <c r="TSV105" s="87"/>
      <c r="TSW105" s="87"/>
      <c r="TSX105" s="87"/>
      <c r="TSY105" s="87"/>
      <c r="TSZ105" s="87"/>
      <c r="TTA105" s="87"/>
      <c r="TTB105" s="87"/>
      <c r="TTC105" s="87"/>
      <c r="TTD105" s="87"/>
      <c r="TTE105" s="87"/>
      <c r="TTF105" s="87"/>
      <c r="TTG105" s="87"/>
      <c r="TTH105" s="87"/>
      <c r="TTI105" s="87"/>
      <c r="TTJ105" s="87"/>
      <c r="TTK105" s="87"/>
      <c r="TTL105" s="87"/>
      <c r="TTM105" s="87"/>
      <c r="TTN105" s="87"/>
      <c r="TTO105" s="87"/>
      <c r="TTP105" s="87"/>
      <c r="TTQ105" s="87"/>
      <c r="TTR105" s="87"/>
      <c r="TTS105" s="87"/>
      <c r="TTT105" s="87"/>
      <c r="TTU105" s="87"/>
      <c r="TTV105" s="87"/>
      <c r="TTW105" s="87"/>
      <c r="TTX105" s="87"/>
      <c r="TTY105" s="87"/>
      <c r="TTZ105" s="87"/>
      <c r="TUA105" s="87"/>
      <c r="TUB105" s="87"/>
      <c r="TUC105" s="87"/>
      <c r="TUD105" s="87"/>
      <c r="TUE105" s="87"/>
      <c r="TUF105" s="87"/>
      <c r="TUG105" s="87"/>
      <c r="TUH105" s="87"/>
      <c r="TUI105" s="87"/>
      <c r="TUJ105" s="87"/>
      <c r="TUK105" s="87"/>
      <c r="TUL105" s="87"/>
      <c r="TUM105" s="87"/>
      <c r="TUN105" s="87"/>
      <c r="TUO105" s="87"/>
      <c r="TUP105" s="87"/>
      <c r="TUQ105" s="87"/>
      <c r="TUR105" s="87"/>
      <c r="TUS105" s="87"/>
      <c r="TUT105" s="87"/>
      <c r="TUU105" s="87"/>
      <c r="TUV105" s="87"/>
      <c r="TUW105" s="87"/>
      <c r="TUX105" s="87"/>
      <c r="TUY105" s="87"/>
      <c r="TUZ105" s="87"/>
      <c r="TVA105" s="87"/>
      <c r="TVB105" s="87"/>
      <c r="TVC105" s="87"/>
      <c r="TVD105" s="87"/>
      <c r="TVE105" s="87"/>
      <c r="TVF105" s="87"/>
      <c r="TVG105" s="87"/>
      <c r="TVH105" s="87"/>
      <c r="TVI105" s="87"/>
      <c r="TVJ105" s="87"/>
      <c r="TVK105" s="87"/>
      <c r="TVL105" s="87"/>
      <c r="TVM105" s="87"/>
      <c r="TVN105" s="87"/>
      <c r="TVO105" s="87"/>
      <c r="TVP105" s="87"/>
      <c r="TVQ105" s="87"/>
      <c r="TVR105" s="87"/>
      <c r="TVS105" s="87"/>
      <c r="TVT105" s="87"/>
      <c r="TVU105" s="87"/>
      <c r="TVV105" s="87"/>
      <c r="TVW105" s="87"/>
      <c r="TVX105" s="87"/>
      <c r="TVY105" s="87"/>
      <c r="TVZ105" s="87"/>
      <c r="TWA105" s="87"/>
      <c r="TWB105" s="87"/>
      <c r="TWC105" s="87"/>
      <c r="TWD105" s="87"/>
      <c r="TWE105" s="87"/>
      <c r="TWF105" s="87"/>
      <c r="TWG105" s="87"/>
      <c r="TWH105" s="87"/>
      <c r="TWI105" s="87"/>
      <c r="TWJ105" s="87"/>
      <c r="TWK105" s="87"/>
      <c r="TWL105" s="87"/>
      <c r="TWM105" s="87"/>
      <c r="TWN105" s="87"/>
      <c r="TWO105" s="87"/>
      <c r="TWP105" s="87"/>
      <c r="TWQ105" s="87"/>
      <c r="TWR105" s="87"/>
      <c r="TWS105" s="87"/>
      <c r="TWT105" s="87"/>
      <c r="TWU105" s="87"/>
      <c r="TWV105" s="87"/>
      <c r="TWW105" s="87"/>
      <c r="TWX105" s="87"/>
      <c r="TWY105" s="87"/>
      <c r="TWZ105" s="87"/>
      <c r="TXA105" s="87"/>
      <c r="TXB105" s="87"/>
      <c r="TXC105" s="87"/>
      <c r="TXD105" s="87"/>
      <c r="TXE105" s="87"/>
      <c r="TXF105" s="87"/>
      <c r="TXG105" s="87"/>
      <c r="TXH105" s="87"/>
      <c r="TXI105" s="87"/>
      <c r="TXJ105" s="87"/>
      <c r="TXK105" s="87"/>
      <c r="TXL105" s="87"/>
      <c r="TXM105" s="87"/>
      <c r="TXN105" s="87"/>
      <c r="TXO105" s="87"/>
      <c r="TXP105" s="87"/>
      <c r="TXQ105" s="87"/>
      <c r="TXR105" s="87"/>
      <c r="TXS105" s="87"/>
      <c r="TXT105" s="87"/>
      <c r="TXU105" s="87"/>
      <c r="TXV105" s="87"/>
      <c r="TXW105" s="87"/>
      <c r="TXX105" s="87"/>
      <c r="TXY105" s="87"/>
      <c r="TXZ105" s="87"/>
      <c r="TYA105" s="87"/>
      <c r="TYB105" s="87"/>
      <c r="TYC105" s="87"/>
      <c r="TYD105" s="87"/>
      <c r="TYE105" s="87"/>
      <c r="TYF105" s="87"/>
      <c r="TYG105" s="87"/>
      <c r="TYH105" s="87"/>
      <c r="TYI105" s="87"/>
      <c r="TYJ105" s="87"/>
      <c r="TYK105" s="87"/>
      <c r="TYL105" s="87"/>
      <c r="TYM105" s="87"/>
      <c r="TYN105" s="87"/>
      <c r="TYO105" s="87"/>
      <c r="TYP105" s="87"/>
      <c r="TYQ105" s="87"/>
      <c r="TYR105" s="87"/>
      <c r="TYS105" s="87"/>
      <c r="TYT105" s="87"/>
      <c r="TYU105" s="87"/>
      <c r="TYV105" s="87"/>
      <c r="TYW105" s="87"/>
      <c r="TYX105" s="87"/>
      <c r="TYY105" s="87"/>
      <c r="TYZ105" s="87"/>
      <c r="TZA105" s="87"/>
      <c r="TZB105" s="87"/>
      <c r="TZC105" s="87"/>
      <c r="TZD105" s="87"/>
      <c r="TZE105" s="87"/>
      <c r="TZF105" s="87"/>
      <c r="TZG105" s="87"/>
      <c r="TZH105" s="87"/>
      <c r="TZI105" s="87"/>
      <c r="TZJ105" s="87"/>
      <c r="TZK105" s="87"/>
      <c r="TZL105" s="87"/>
      <c r="TZM105" s="87"/>
      <c r="TZN105" s="87"/>
      <c r="TZO105" s="87"/>
      <c r="TZP105" s="87"/>
      <c r="TZQ105" s="87"/>
      <c r="TZR105" s="87"/>
      <c r="TZS105" s="87"/>
      <c r="TZT105" s="87"/>
      <c r="TZU105" s="87"/>
      <c r="TZV105" s="87"/>
      <c r="TZW105" s="87"/>
      <c r="TZX105" s="87"/>
      <c r="TZY105" s="87"/>
      <c r="TZZ105" s="87"/>
      <c r="UAA105" s="87"/>
      <c r="UAB105" s="87"/>
      <c r="UAC105" s="87"/>
      <c r="UAD105" s="87"/>
      <c r="UAE105" s="87"/>
      <c r="UAF105" s="87"/>
      <c r="UAG105" s="87"/>
      <c r="UAH105" s="87"/>
      <c r="UAI105" s="87"/>
      <c r="UAJ105" s="87"/>
      <c r="UAK105" s="87"/>
      <c r="UAL105" s="87"/>
      <c r="UAM105" s="87"/>
      <c r="UAN105" s="87"/>
      <c r="UAO105" s="87"/>
      <c r="UAP105" s="87"/>
      <c r="UAQ105" s="87"/>
      <c r="UAR105" s="87"/>
      <c r="UAS105" s="87"/>
      <c r="UAT105" s="87"/>
      <c r="UAU105" s="87"/>
      <c r="UAV105" s="87"/>
      <c r="UAW105" s="87"/>
      <c r="UAX105" s="87"/>
      <c r="UAY105" s="87"/>
      <c r="UAZ105" s="87"/>
      <c r="UBA105" s="87"/>
      <c r="UBB105" s="87"/>
      <c r="UBC105" s="87"/>
      <c r="UBD105" s="87"/>
      <c r="UBE105" s="87"/>
      <c r="UBF105" s="87"/>
      <c r="UBG105" s="87"/>
      <c r="UBH105" s="87"/>
      <c r="UBI105" s="87"/>
      <c r="UBJ105" s="87"/>
      <c r="UBK105" s="87"/>
      <c r="UBL105" s="87"/>
      <c r="UBM105" s="87"/>
      <c r="UBN105" s="87"/>
      <c r="UBO105" s="87"/>
      <c r="UBP105" s="87"/>
      <c r="UBQ105" s="87"/>
      <c r="UBR105" s="87"/>
      <c r="UBS105" s="87"/>
      <c r="UBT105" s="87"/>
      <c r="UBU105" s="87"/>
      <c r="UBV105" s="87"/>
      <c r="UBW105" s="87"/>
      <c r="UBX105" s="87"/>
      <c r="UBY105" s="87"/>
      <c r="UBZ105" s="87"/>
      <c r="UCA105" s="87"/>
      <c r="UCB105" s="87"/>
      <c r="UCC105" s="87"/>
      <c r="UCD105" s="87"/>
      <c r="UCE105" s="87"/>
      <c r="UCF105" s="87"/>
      <c r="UCG105" s="87"/>
      <c r="UCH105" s="87"/>
      <c r="UCI105" s="87"/>
      <c r="UCJ105" s="87"/>
      <c r="UCK105" s="87"/>
      <c r="UCL105" s="87"/>
      <c r="UCM105" s="87"/>
      <c r="UCN105" s="87"/>
      <c r="UCO105" s="87"/>
      <c r="UCP105" s="87"/>
      <c r="UCQ105" s="87"/>
      <c r="UCR105" s="87"/>
      <c r="UCS105" s="87"/>
      <c r="UCT105" s="87"/>
      <c r="UCU105" s="87"/>
      <c r="UCV105" s="87"/>
      <c r="UCW105" s="87"/>
      <c r="UCX105" s="87"/>
      <c r="UCY105" s="87"/>
      <c r="UCZ105" s="87"/>
      <c r="UDA105" s="87"/>
      <c r="UDB105" s="87"/>
      <c r="UDC105" s="87"/>
      <c r="UDD105" s="87"/>
      <c r="UDE105" s="87"/>
      <c r="UDF105" s="87"/>
      <c r="UDG105" s="87"/>
      <c r="UDH105" s="87"/>
      <c r="UDI105" s="87"/>
      <c r="UDJ105" s="87"/>
      <c r="UDK105" s="87"/>
      <c r="UDL105" s="87"/>
      <c r="UDM105" s="87"/>
      <c r="UDN105" s="87"/>
      <c r="UDO105" s="87"/>
      <c r="UDP105" s="87"/>
      <c r="UDQ105" s="87"/>
      <c r="UDR105" s="87"/>
      <c r="UDS105" s="87"/>
      <c r="UDT105" s="87"/>
      <c r="UDU105" s="87"/>
      <c r="UDV105" s="87"/>
      <c r="UDW105" s="87"/>
      <c r="UDX105" s="87"/>
      <c r="UDY105" s="87"/>
      <c r="UDZ105" s="87"/>
      <c r="UEA105" s="87"/>
      <c r="UEB105" s="87"/>
      <c r="UEC105" s="87"/>
      <c r="UED105" s="87"/>
      <c r="UEE105" s="87"/>
      <c r="UEF105" s="87"/>
      <c r="UEG105" s="87"/>
      <c r="UEH105" s="87"/>
      <c r="UEI105" s="87"/>
      <c r="UEJ105" s="87"/>
      <c r="UEK105" s="87"/>
      <c r="UEL105" s="87"/>
      <c r="UEM105" s="87"/>
      <c r="UEN105" s="87"/>
      <c r="UEO105" s="87"/>
      <c r="UEP105" s="87"/>
      <c r="UEQ105" s="87"/>
      <c r="UER105" s="87"/>
      <c r="UES105" s="87"/>
      <c r="UET105" s="87"/>
      <c r="UEU105" s="87"/>
      <c r="UEV105" s="87"/>
      <c r="UEW105" s="87"/>
      <c r="UEX105" s="87"/>
      <c r="UEY105" s="87"/>
      <c r="UEZ105" s="87"/>
      <c r="UFA105" s="87"/>
      <c r="UFB105" s="87"/>
      <c r="UFC105" s="87"/>
      <c r="UFD105" s="87"/>
      <c r="UFE105" s="87"/>
      <c r="UFF105" s="87"/>
      <c r="UFG105" s="87"/>
      <c r="UFH105" s="87"/>
      <c r="UFI105" s="87"/>
      <c r="UFJ105" s="87"/>
      <c r="UFK105" s="87"/>
      <c r="UFL105" s="87"/>
      <c r="UFM105" s="87"/>
      <c r="UFN105" s="87"/>
      <c r="UFO105" s="87"/>
      <c r="UFP105" s="87"/>
      <c r="UFQ105" s="87"/>
      <c r="UFR105" s="87"/>
      <c r="UFS105" s="87"/>
      <c r="UFT105" s="87"/>
      <c r="UFU105" s="87"/>
      <c r="UFV105" s="87"/>
      <c r="UFW105" s="87"/>
      <c r="UFX105" s="87"/>
      <c r="UFY105" s="87"/>
      <c r="UFZ105" s="87"/>
      <c r="UGA105" s="87"/>
      <c r="UGB105" s="87"/>
      <c r="UGC105" s="87"/>
      <c r="UGD105" s="87"/>
      <c r="UGE105" s="87"/>
      <c r="UGF105" s="87"/>
      <c r="UGG105" s="87"/>
      <c r="UGH105" s="87"/>
      <c r="UGI105" s="87"/>
      <c r="UGJ105" s="87"/>
      <c r="UGK105" s="87"/>
      <c r="UGL105" s="87"/>
      <c r="UGM105" s="87"/>
      <c r="UGN105" s="87"/>
      <c r="UGO105" s="87"/>
      <c r="UGP105" s="87"/>
      <c r="UGQ105" s="87"/>
      <c r="UGR105" s="87"/>
      <c r="UGS105" s="87"/>
      <c r="UGT105" s="87"/>
      <c r="UGU105" s="87"/>
      <c r="UGV105" s="87"/>
      <c r="UGW105" s="87"/>
      <c r="UGX105" s="87"/>
      <c r="UGY105" s="87"/>
      <c r="UGZ105" s="87"/>
      <c r="UHA105" s="87"/>
      <c r="UHB105" s="87"/>
      <c r="UHC105" s="87"/>
      <c r="UHD105" s="87"/>
      <c r="UHE105" s="87"/>
      <c r="UHF105" s="87"/>
      <c r="UHG105" s="87"/>
      <c r="UHH105" s="87"/>
      <c r="UHI105" s="87"/>
      <c r="UHJ105" s="87"/>
      <c r="UHK105" s="87"/>
      <c r="UHL105" s="87"/>
      <c r="UHM105" s="87"/>
      <c r="UHN105" s="87"/>
      <c r="UHO105" s="87"/>
      <c r="UHP105" s="87"/>
      <c r="UHQ105" s="87"/>
      <c r="UHR105" s="87"/>
      <c r="UHS105" s="87"/>
      <c r="UHT105" s="87"/>
      <c r="UHU105" s="87"/>
      <c r="UHV105" s="87"/>
      <c r="UHW105" s="87"/>
      <c r="UHX105" s="87"/>
      <c r="UHY105" s="87"/>
      <c r="UHZ105" s="87"/>
      <c r="UIA105" s="87"/>
      <c r="UIB105" s="87"/>
      <c r="UIC105" s="87"/>
      <c r="UID105" s="87"/>
      <c r="UIE105" s="87"/>
      <c r="UIF105" s="87"/>
      <c r="UIG105" s="87"/>
      <c r="UIH105" s="87"/>
      <c r="UII105" s="87"/>
      <c r="UIJ105" s="87"/>
      <c r="UIK105" s="87"/>
      <c r="UIL105" s="87"/>
      <c r="UIM105" s="87"/>
      <c r="UIN105" s="87"/>
      <c r="UIO105" s="87"/>
      <c r="UIP105" s="87"/>
      <c r="UIQ105" s="87"/>
      <c r="UIR105" s="87"/>
      <c r="UIS105" s="87"/>
      <c r="UIT105" s="87"/>
      <c r="UIU105" s="87"/>
      <c r="UIV105" s="87"/>
      <c r="UIW105" s="87"/>
      <c r="UIX105" s="87"/>
      <c r="UIY105" s="87"/>
      <c r="UIZ105" s="87"/>
      <c r="UJA105" s="87"/>
      <c r="UJB105" s="87"/>
      <c r="UJC105" s="87"/>
      <c r="UJD105" s="87"/>
      <c r="UJE105" s="87"/>
      <c r="UJF105" s="87"/>
      <c r="UJG105" s="87"/>
      <c r="UJH105" s="87"/>
      <c r="UJI105" s="87"/>
      <c r="UJJ105" s="87"/>
      <c r="UJK105" s="87"/>
      <c r="UJL105" s="87"/>
      <c r="UJM105" s="87"/>
      <c r="UJN105" s="87"/>
      <c r="UJO105" s="87"/>
      <c r="UJP105" s="87"/>
      <c r="UJQ105" s="87"/>
      <c r="UJR105" s="87"/>
      <c r="UJS105" s="87"/>
      <c r="UJT105" s="87"/>
      <c r="UJU105" s="87"/>
      <c r="UJV105" s="87"/>
      <c r="UJW105" s="87"/>
      <c r="UJX105" s="87"/>
      <c r="UJY105" s="87"/>
      <c r="UJZ105" s="87"/>
      <c r="UKA105" s="87"/>
      <c r="UKB105" s="87"/>
      <c r="UKC105" s="87"/>
      <c r="UKD105" s="87"/>
      <c r="UKE105" s="87"/>
      <c r="UKF105" s="87"/>
      <c r="UKG105" s="87"/>
      <c r="UKH105" s="87"/>
      <c r="UKI105" s="87"/>
      <c r="UKJ105" s="87"/>
      <c r="UKK105" s="87"/>
      <c r="UKL105" s="87"/>
      <c r="UKM105" s="87"/>
      <c r="UKN105" s="87"/>
      <c r="UKO105" s="87"/>
      <c r="UKP105" s="87"/>
      <c r="UKQ105" s="87"/>
      <c r="UKR105" s="87"/>
      <c r="UKS105" s="87"/>
      <c r="UKT105" s="87"/>
      <c r="UKU105" s="87"/>
      <c r="UKV105" s="87"/>
      <c r="UKW105" s="87"/>
      <c r="UKX105" s="87"/>
      <c r="UKY105" s="87"/>
      <c r="UKZ105" s="87"/>
      <c r="ULA105" s="87"/>
      <c r="ULB105" s="87"/>
      <c r="ULC105" s="87"/>
      <c r="ULD105" s="87"/>
      <c r="ULE105" s="87"/>
      <c r="ULF105" s="87"/>
      <c r="ULG105" s="87"/>
      <c r="ULH105" s="87"/>
      <c r="ULI105" s="87"/>
      <c r="ULJ105" s="87"/>
      <c r="ULK105" s="87"/>
      <c r="ULL105" s="87"/>
      <c r="ULM105" s="87"/>
      <c r="ULN105" s="87"/>
      <c r="ULO105" s="87"/>
      <c r="ULP105" s="87"/>
      <c r="ULQ105" s="87"/>
      <c r="ULR105" s="87"/>
      <c r="ULS105" s="87"/>
      <c r="ULT105" s="87"/>
      <c r="ULU105" s="87"/>
      <c r="ULV105" s="87"/>
      <c r="ULW105" s="87"/>
      <c r="ULX105" s="87"/>
      <c r="ULY105" s="87"/>
      <c r="ULZ105" s="87"/>
      <c r="UMA105" s="87"/>
      <c r="UMB105" s="87"/>
      <c r="UMC105" s="87"/>
      <c r="UMD105" s="87"/>
      <c r="UME105" s="87"/>
      <c r="UMF105" s="87"/>
      <c r="UMG105" s="87"/>
      <c r="UMH105" s="87"/>
      <c r="UMI105" s="87"/>
      <c r="UMJ105" s="87"/>
      <c r="UMK105" s="87"/>
      <c r="UML105" s="87"/>
      <c r="UMM105" s="87"/>
      <c r="UMN105" s="87"/>
      <c r="UMO105" s="87"/>
      <c r="UMP105" s="87"/>
      <c r="UMQ105" s="87"/>
      <c r="UMR105" s="87"/>
      <c r="UMS105" s="87"/>
      <c r="UMT105" s="87"/>
      <c r="UMU105" s="87"/>
      <c r="UMV105" s="87"/>
      <c r="UMW105" s="87"/>
      <c r="UMX105" s="87"/>
      <c r="UMY105" s="87"/>
      <c r="UMZ105" s="87"/>
      <c r="UNA105" s="87"/>
      <c r="UNB105" s="87"/>
      <c r="UNC105" s="87"/>
      <c r="UND105" s="87"/>
      <c r="UNE105" s="87"/>
      <c r="UNF105" s="87"/>
      <c r="UNG105" s="87"/>
      <c r="UNH105" s="87"/>
      <c r="UNI105" s="87"/>
      <c r="UNJ105" s="87"/>
      <c r="UNK105" s="87"/>
      <c r="UNL105" s="87"/>
      <c r="UNM105" s="87"/>
      <c r="UNN105" s="87"/>
      <c r="UNO105" s="87"/>
      <c r="UNP105" s="87"/>
      <c r="UNQ105" s="87"/>
      <c r="UNR105" s="87"/>
      <c r="UNS105" s="87"/>
      <c r="UNT105" s="87"/>
      <c r="UNU105" s="87"/>
      <c r="UNV105" s="87"/>
      <c r="UNW105" s="87"/>
      <c r="UNX105" s="87"/>
      <c r="UNY105" s="87"/>
      <c r="UNZ105" s="87"/>
      <c r="UOA105" s="87"/>
      <c r="UOB105" s="87"/>
      <c r="UOC105" s="87"/>
      <c r="UOD105" s="87"/>
      <c r="UOE105" s="87"/>
      <c r="UOF105" s="87"/>
      <c r="UOG105" s="87"/>
      <c r="UOH105" s="87"/>
      <c r="UOI105" s="87"/>
      <c r="UOJ105" s="87"/>
      <c r="UOK105" s="87"/>
      <c r="UOL105" s="87"/>
      <c r="UOM105" s="87"/>
      <c r="UON105" s="87"/>
      <c r="UOO105" s="87"/>
      <c r="UOP105" s="87"/>
      <c r="UOQ105" s="87"/>
      <c r="UOR105" s="87"/>
      <c r="UOS105" s="87"/>
      <c r="UOT105" s="87"/>
      <c r="UOU105" s="87"/>
      <c r="UOV105" s="87"/>
      <c r="UOW105" s="87"/>
      <c r="UOX105" s="87"/>
      <c r="UOY105" s="87"/>
      <c r="UOZ105" s="87"/>
      <c r="UPA105" s="87"/>
      <c r="UPB105" s="87"/>
      <c r="UPC105" s="87"/>
      <c r="UPD105" s="87"/>
      <c r="UPE105" s="87"/>
      <c r="UPF105" s="87"/>
      <c r="UPG105" s="87"/>
      <c r="UPH105" s="87"/>
      <c r="UPI105" s="87"/>
      <c r="UPJ105" s="87"/>
      <c r="UPK105" s="87"/>
      <c r="UPL105" s="87"/>
      <c r="UPM105" s="87"/>
      <c r="UPN105" s="87"/>
      <c r="UPO105" s="87"/>
      <c r="UPP105" s="87"/>
      <c r="UPQ105" s="87"/>
      <c r="UPR105" s="87"/>
      <c r="UPS105" s="87"/>
      <c r="UPT105" s="87"/>
      <c r="UPU105" s="87"/>
      <c r="UPV105" s="87"/>
      <c r="UPW105" s="87"/>
      <c r="UPX105" s="87"/>
      <c r="UPY105" s="87"/>
      <c r="UPZ105" s="87"/>
      <c r="UQA105" s="87"/>
      <c r="UQB105" s="87"/>
      <c r="UQC105" s="87"/>
      <c r="UQD105" s="87"/>
      <c r="UQE105" s="87"/>
      <c r="UQF105" s="87"/>
      <c r="UQG105" s="87"/>
      <c r="UQH105" s="87"/>
      <c r="UQI105" s="87"/>
      <c r="UQJ105" s="87"/>
      <c r="UQK105" s="87"/>
      <c r="UQL105" s="87"/>
      <c r="UQM105" s="87"/>
      <c r="UQN105" s="87"/>
      <c r="UQO105" s="87"/>
      <c r="UQP105" s="87"/>
      <c r="UQQ105" s="87"/>
      <c r="UQR105" s="87"/>
      <c r="UQS105" s="87"/>
      <c r="UQT105" s="87"/>
      <c r="UQU105" s="87"/>
      <c r="UQV105" s="87"/>
      <c r="UQW105" s="87"/>
      <c r="UQX105" s="87"/>
      <c r="UQY105" s="87"/>
      <c r="UQZ105" s="87"/>
      <c r="URA105" s="87"/>
      <c r="URB105" s="87"/>
      <c r="URC105" s="87"/>
      <c r="URD105" s="87"/>
      <c r="URE105" s="87"/>
      <c r="URF105" s="87"/>
      <c r="URG105" s="87"/>
      <c r="URH105" s="87"/>
      <c r="URI105" s="87"/>
      <c r="URJ105" s="87"/>
      <c r="URK105" s="87"/>
      <c r="URL105" s="87"/>
      <c r="URM105" s="87"/>
      <c r="URN105" s="87"/>
      <c r="URO105" s="87"/>
      <c r="URP105" s="87"/>
      <c r="URQ105" s="87"/>
      <c r="URR105" s="87"/>
      <c r="URS105" s="87"/>
      <c r="URT105" s="87"/>
      <c r="URU105" s="87"/>
      <c r="URV105" s="87"/>
      <c r="URW105" s="87"/>
      <c r="URX105" s="87"/>
      <c r="URY105" s="87"/>
      <c r="URZ105" s="87"/>
      <c r="USA105" s="87"/>
      <c r="USB105" s="87"/>
      <c r="USC105" s="87"/>
      <c r="USD105" s="87"/>
      <c r="USE105" s="87"/>
      <c r="USF105" s="87"/>
      <c r="USG105" s="87"/>
      <c r="USH105" s="87"/>
      <c r="USI105" s="87"/>
      <c r="USJ105" s="87"/>
      <c r="USK105" s="87"/>
      <c r="USL105" s="87"/>
      <c r="USM105" s="87"/>
      <c r="USN105" s="87"/>
      <c r="USO105" s="87"/>
      <c r="USP105" s="87"/>
      <c r="USQ105" s="87"/>
      <c r="USR105" s="87"/>
      <c r="USS105" s="87"/>
      <c r="UST105" s="87"/>
      <c r="USU105" s="87"/>
      <c r="USV105" s="87"/>
      <c r="USW105" s="87"/>
      <c r="USX105" s="87"/>
      <c r="USY105" s="87"/>
      <c r="USZ105" s="87"/>
      <c r="UTA105" s="87"/>
      <c r="UTB105" s="87"/>
      <c r="UTC105" s="87"/>
      <c r="UTD105" s="87"/>
      <c r="UTE105" s="87"/>
      <c r="UTF105" s="87"/>
      <c r="UTG105" s="87"/>
      <c r="UTH105" s="87"/>
      <c r="UTI105" s="87"/>
      <c r="UTJ105" s="87"/>
      <c r="UTK105" s="87"/>
      <c r="UTL105" s="87"/>
      <c r="UTM105" s="87"/>
      <c r="UTN105" s="87"/>
      <c r="UTO105" s="87"/>
      <c r="UTP105" s="87"/>
      <c r="UTQ105" s="87"/>
      <c r="UTR105" s="87"/>
      <c r="UTS105" s="87"/>
      <c r="UTT105" s="87"/>
      <c r="UTU105" s="87"/>
      <c r="UTV105" s="87"/>
      <c r="UTW105" s="87"/>
      <c r="UTX105" s="87"/>
      <c r="UTY105" s="87"/>
      <c r="UTZ105" s="87"/>
      <c r="UUA105" s="87"/>
      <c r="UUB105" s="87"/>
      <c r="UUC105" s="87"/>
      <c r="UUD105" s="87"/>
      <c r="UUE105" s="87"/>
      <c r="UUF105" s="87"/>
      <c r="UUG105" s="87"/>
      <c r="UUH105" s="87"/>
      <c r="UUI105" s="87"/>
      <c r="UUJ105" s="87"/>
      <c r="UUK105" s="87"/>
      <c r="UUL105" s="87"/>
      <c r="UUM105" s="87"/>
      <c r="UUN105" s="87"/>
      <c r="UUO105" s="87"/>
      <c r="UUP105" s="87"/>
      <c r="UUQ105" s="87"/>
      <c r="UUR105" s="87"/>
      <c r="UUS105" s="87"/>
      <c r="UUT105" s="87"/>
      <c r="UUU105" s="87"/>
      <c r="UUV105" s="87"/>
      <c r="UUW105" s="87"/>
      <c r="UUX105" s="87"/>
      <c r="UUY105" s="87"/>
      <c r="UUZ105" s="87"/>
      <c r="UVA105" s="87"/>
      <c r="UVB105" s="87"/>
      <c r="UVC105" s="87"/>
      <c r="UVD105" s="87"/>
      <c r="UVE105" s="87"/>
      <c r="UVF105" s="87"/>
      <c r="UVG105" s="87"/>
      <c r="UVH105" s="87"/>
      <c r="UVI105" s="87"/>
      <c r="UVJ105" s="87"/>
      <c r="UVK105" s="87"/>
      <c r="UVL105" s="87"/>
      <c r="UVM105" s="87"/>
      <c r="UVN105" s="87"/>
      <c r="UVO105" s="87"/>
      <c r="UVP105" s="87"/>
      <c r="UVQ105" s="87"/>
      <c r="UVR105" s="87"/>
      <c r="UVS105" s="87"/>
      <c r="UVT105" s="87"/>
      <c r="UVU105" s="87"/>
      <c r="UVV105" s="87"/>
      <c r="UVW105" s="87"/>
      <c r="UVX105" s="87"/>
      <c r="UVY105" s="87"/>
      <c r="UVZ105" s="87"/>
      <c r="UWA105" s="87"/>
      <c r="UWB105" s="87"/>
      <c r="UWC105" s="87"/>
      <c r="UWD105" s="87"/>
      <c r="UWE105" s="87"/>
      <c r="UWF105" s="87"/>
      <c r="UWG105" s="87"/>
      <c r="UWH105" s="87"/>
      <c r="UWI105" s="87"/>
      <c r="UWJ105" s="87"/>
      <c r="UWK105" s="87"/>
      <c r="UWL105" s="87"/>
      <c r="UWM105" s="87"/>
      <c r="UWN105" s="87"/>
      <c r="UWO105" s="87"/>
      <c r="UWP105" s="87"/>
      <c r="UWQ105" s="87"/>
      <c r="UWR105" s="87"/>
      <c r="UWS105" s="87"/>
      <c r="UWT105" s="87"/>
      <c r="UWU105" s="87"/>
      <c r="UWV105" s="87"/>
      <c r="UWW105" s="87"/>
      <c r="UWX105" s="87"/>
      <c r="UWY105" s="87"/>
      <c r="UWZ105" s="87"/>
      <c r="UXA105" s="87"/>
      <c r="UXB105" s="87"/>
      <c r="UXC105" s="87"/>
      <c r="UXD105" s="87"/>
      <c r="UXE105" s="87"/>
      <c r="UXF105" s="87"/>
      <c r="UXG105" s="87"/>
      <c r="UXH105" s="87"/>
      <c r="UXI105" s="87"/>
      <c r="UXJ105" s="87"/>
      <c r="UXK105" s="87"/>
      <c r="UXL105" s="87"/>
      <c r="UXM105" s="87"/>
      <c r="UXN105" s="87"/>
      <c r="UXO105" s="87"/>
      <c r="UXP105" s="87"/>
      <c r="UXQ105" s="87"/>
      <c r="UXR105" s="87"/>
      <c r="UXS105" s="87"/>
      <c r="UXT105" s="87"/>
      <c r="UXU105" s="87"/>
      <c r="UXV105" s="87"/>
      <c r="UXW105" s="87"/>
      <c r="UXX105" s="87"/>
      <c r="UXY105" s="87"/>
      <c r="UXZ105" s="87"/>
      <c r="UYA105" s="87"/>
      <c r="UYB105" s="87"/>
      <c r="UYC105" s="87"/>
      <c r="UYD105" s="87"/>
      <c r="UYE105" s="87"/>
      <c r="UYF105" s="87"/>
      <c r="UYG105" s="87"/>
      <c r="UYH105" s="87"/>
      <c r="UYI105" s="87"/>
      <c r="UYJ105" s="87"/>
      <c r="UYK105" s="87"/>
      <c r="UYL105" s="87"/>
      <c r="UYM105" s="87"/>
      <c r="UYN105" s="87"/>
      <c r="UYO105" s="87"/>
      <c r="UYP105" s="87"/>
      <c r="UYQ105" s="87"/>
      <c r="UYR105" s="87"/>
      <c r="UYS105" s="87"/>
      <c r="UYT105" s="87"/>
      <c r="UYU105" s="87"/>
      <c r="UYV105" s="87"/>
      <c r="UYW105" s="87"/>
      <c r="UYX105" s="87"/>
      <c r="UYY105" s="87"/>
      <c r="UYZ105" s="87"/>
      <c r="UZA105" s="87"/>
      <c r="UZB105" s="87"/>
      <c r="UZC105" s="87"/>
      <c r="UZD105" s="87"/>
      <c r="UZE105" s="87"/>
      <c r="UZF105" s="87"/>
      <c r="UZG105" s="87"/>
      <c r="UZH105" s="87"/>
      <c r="UZI105" s="87"/>
      <c r="UZJ105" s="87"/>
      <c r="UZK105" s="87"/>
      <c r="UZL105" s="87"/>
      <c r="UZM105" s="87"/>
      <c r="UZN105" s="87"/>
      <c r="UZO105" s="87"/>
      <c r="UZP105" s="87"/>
      <c r="UZQ105" s="87"/>
      <c r="UZR105" s="87"/>
      <c r="UZS105" s="87"/>
      <c r="UZT105" s="87"/>
      <c r="UZU105" s="87"/>
      <c r="UZV105" s="87"/>
      <c r="UZW105" s="87"/>
      <c r="UZX105" s="87"/>
      <c r="UZY105" s="87"/>
      <c r="UZZ105" s="87"/>
      <c r="VAA105" s="87"/>
      <c r="VAB105" s="87"/>
      <c r="VAC105" s="87"/>
      <c r="VAD105" s="87"/>
      <c r="VAE105" s="87"/>
      <c r="VAF105" s="87"/>
      <c r="VAG105" s="87"/>
      <c r="VAH105" s="87"/>
      <c r="VAI105" s="87"/>
      <c r="VAJ105" s="87"/>
      <c r="VAK105" s="87"/>
      <c r="VAL105" s="87"/>
      <c r="VAM105" s="87"/>
      <c r="VAN105" s="87"/>
      <c r="VAO105" s="87"/>
      <c r="VAP105" s="87"/>
      <c r="VAQ105" s="87"/>
      <c r="VAR105" s="87"/>
      <c r="VAS105" s="87"/>
      <c r="VAT105" s="87"/>
      <c r="VAU105" s="87"/>
      <c r="VAV105" s="87"/>
      <c r="VAW105" s="87"/>
      <c r="VAX105" s="87"/>
      <c r="VAY105" s="87"/>
      <c r="VAZ105" s="87"/>
      <c r="VBA105" s="87"/>
      <c r="VBB105" s="87"/>
      <c r="VBC105" s="87"/>
      <c r="VBD105" s="87"/>
      <c r="VBE105" s="87"/>
      <c r="VBF105" s="87"/>
      <c r="VBG105" s="87"/>
      <c r="VBH105" s="87"/>
      <c r="VBI105" s="87"/>
      <c r="VBJ105" s="87"/>
      <c r="VBK105" s="87"/>
      <c r="VBL105" s="87"/>
      <c r="VBM105" s="87"/>
      <c r="VBN105" s="87"/>
      <c r="VBO105" s="87"/>
      <c r="VBP105" s="87"/>
      <c r="VBQ105" s="87"/>
      <c r="VBR105" s="87"/>
      <c r="VBS105" s="87"/>
      <c r="VBT105" s="87"/>
      <c r="VBU105" s="87"/>
      <c r="VBV105" s="87"/>
      <c r="VBW105" s="87"/>
      <c r="VBX105" s="87"/>
      <c r="VBY105" s="87"/>
      <c r="VBZ105" s="87"/>
      <c r="VCA105" s="87"/>
      <c r="VCB105" s="87"/>
      <c r="VCC105" s="87"/>
      <c r="VCD105" s="87"/>
      <c r="VCE105" s="87"/>
      <c r="VCF105" s="87"/>
      <c r="VCG105" s="87"/>
      <c r="VCH105" s="87"/>
      <c r="VCI105" s="87"/>
      <c r="VCJ105" s="87"/>
      <c r="VCK105" s="87"/>
      <c r="VCL105" s="87"/>
      <c r="VCM105" s="87"/>
      <c r="VCN105" s="87"/>
      <c r="VCO105" s="87"/>
      <c r="VCP105" s="87"/>
      <c r="VCQ105" s="87"/>
      <c r="VCR105" s="87"/>
      <c r="VCS105" s="87"/>
      <c r="VCT105" s="87"/>
      <c r="VCU105" s="87"/>
      <c r="VCV105" s="87"/>
      <c r="VCW105" s="87"/>
      <c r="VCX105" s="87"/>
      <c r="VCY105" s="87"/>
      <c r="VCZ105" s="87"/>
      <c r="VDA105" s="87"/>
      <c r="VDB105" s="87"/>
      <c r="VDC105" s="87"/>
      <c r="VDD105" s="87"/>
      <c r="VDE105" s="87"/>
      <c r="VDF105" s="87"/>
      <c r="VDG105" s="87"/>
      <c r="VDH105" s="87"/>
      <c r="VDI105" s="87"/>
      <c r="VDJ105" s="87"/>
      <c r="VDK105" s="87"/>
      <c r="VDL105" s="87"/>
      <c r="VDM105" s="87"/>
      <c r="VDN105" s="87"/>
      <c r="VDO105" s="87"/>
      <c r="VDP105" s="87"/>
      <c r="VDQ105" s="87"/>
      <c r="VDR105" s="87"/>
      <c r="VDS105" s="87"/>
      <c r="VDT105" s="87"/>
      <c r="VDU105" s="87"/>
      <c r="VDV105" s="87"/>
      <c r="VDW105" s="87"/>
      <c r="VDX105" s="87"/>
      <c r="VDY105" s="87"/>
      <c r="VDZ105" s="87"/>
      <c r="VEA105" s="87"/>
      <c r="VEB105" s="87"/>
      <c r="VEC105" s="87"/>
      <c r="VED105" s="87"/>
      <c r="VEE105" s="87"/>
      <c r="VEF105" s="87"/>
      <c r="VEG105" s="87"/>
      <c r="VEH105" s="87"/>
      <c r="VEI105" s="87"/>
      <c r="VEJ105" s="87"/>
      <c r="VEK105" s="87"/>
      <c r="VEL105" s="87"/>
      <c r="VEM105" s="87"/>
      <c r="VEN105" s="87"/>
      <c r="VEO105" s="87"/>
      <c r="VEP105" s="87"/>
      <c r="VEQ105" s="87"/>
      <c r="VER105" s="87"/>
      <c r="VES105" s="87"/>
      <c r="VET105" s="87"/>
      <c r="VEU105" s="87"/>
      <c r="VEV105" s="87"/>
      <c r="VEW105" s="87"/>
      <c r="VEX105" s="87"/>
      <c r="VEY105" s="87"/>
      <c r="VEZ105" s="87"/>
      <c r="VFA105" s="87"/>
      <c r="VFB105" s="87"/>
      <c r="VFC105" s="87"/>
      <c r="VFD105" s="87"/>
      <c r="VFE105" s="87"/>
      <c r="VFF105" s="87"/>
      <c r="VFG105" s="87"/>
      <c r="VFH105" s="87"/>
      <c r="VFI105" s="87"/>
      <c r="VFJ105" s="87"/>
      <c r="VFK105" s="87"/>
      <c r="VFL105" s="87"/>
      <c r="VFM105" s="87"/>
      <c r="VFN105" s="87"/>
      <c r="VFO105" s="87"/>
      <c r="VFP105" s="87"/>
      <c r="VFQ105" s="87"/>
      <c r="VFR105" s="87"/>
      <c r="VFS105" s="87"/>
      <c r="VFT105" s="87"/>
      <c r="VFU105" s="87"/>
      <c r="VFV105" s="87"/>
      <c r="VFW105" s="87"/>
      <c r="VFX105" s="87"/>
      <c r="VFY105" s="87"/>
      <c r="VFZ105" s="87"/>
      <c r="VGA105" s="87"/>
      <c r="VGB105" s="87"/>
      <c r="VGC105" s="87"/>
      <c r="VGD105" s="87"/>
      <c r="VGE105" s="87"/>
      <c r="VGF105" s="87"/>
      <c r="VGG105" s="87"/>
      <c r="VGH105" s="87"/>
      <c r="VGI105" s="87"/>
      <c r="VGJ105" s="87"/>
      <c r="VGK105" s="87"/>
      <c r="VGL105" s="87"/>
      <c r="VGM105" s="87"/>
      <c r="VGN105" s="87"/>
      <c r="VGO105" s="87"/>
      <c r="VGP105" s="87"/>
      <c r="VGQ105" s="87"/>
      <c r="VGR105" s="87"/>
      <c r="VGS105" s="87"/>
      <c r="VGT105" s="87"/>
      <c r="VGU105" s="87"/>
      <c r="VGV105" s="87"/>
      <c r="VGW105" s="87"/>
      <c r="VGX105" s="87"/>
      <c r="VGY105" s="87"/>
      <c r="VGZ105" s="87"/>
      <c r="VHA105" s="87"/>
      <c r="VHB105" s="87"/>
      <c r="VHC105" s="87"/>
      <c r="VHD105" s="87"/>
      <c r="VHE105" s="87"/>
      <c r="VHF105" s="87"/>
      <c r="VHG105" s="87"/>
      <c r="VHH105" s="87"/>
      <c r="VHI105" s="87"/>
      <c r="VHJ105" s="87"/>
      <c r="VHK105" s="87"/>
      <c r="VHL105" s="87"/>
      <c r="VHM105" s="87"/>
      <c r="VHN105" s="87"/>
      <c r="VHO105" s="87"/>
      <c r="VHP105" s="87"/>
      <c r="VHQ105" s="87"/>
      <c r="VHR105" s="87"/>
      <c r="VHS105" s="87"/>
      <c r="VHT105" s="87"/>
      <c r="VHU105" s="87"/>
      <c r="VHV105" s="87"/>
      <c r="VHW105" s="87"/>
      <c r="VHX105" s="87"/>
      <c r="VHY105" s="87"/>
      <c r="VHZ105" s="87"/>
      <c r="VIA105" s="87"/>
      <c r="VIB105" s="87"/>
      <c r="VIC105" s="87"/>
      <c r="VID105" s="87"/>
      <c r="VIE105" s="87"/>
      <c r="VIF105" s="87"/>
      <c r="VIG105" s="87"/>
      <c r="VIH105" s="87"/>
      <c r="VII105" s="87"/>
      <c r="VIJ105" s="87"/>
      <c r="VIK105" s="87"/>
      <c r="VIL105" s="87"/>
      <c r="VIM105" s="87"/>
      <c r="VIN105" s="87"/>
      <c r="VIO105" s="87"/>
      <c r="VIP105" s="87"/>
      <c r="VIQ105" s="87"/>
      <c r="VIR105" s="87"/>
      <c r="VIS105" s="87"/>
      <c r="VIT105" s="87"/>
      <c r="VIU105" s="87"/>
      <c r="VIV105" s="87"/>
      <c r="VIW105" s="87"/>
      <c r="VIX105" s="87"/>
      <c r="VIY105" s="87"/>
      <c r="VIZ105" s="87"/>
      <c r="VJA105" s="87"/>
      <c r="VJB105" s="87"/>
      <c r="VJC105" s="87"/>
      <c r="VJD105" s="87"/>
      <c r="VJE105" s="87"/>
      <c r="VJF105" s="87"/>
      <c r="VJG105" s="87"/>
      <c r="VJH105" s="87"/>
      <c r="VJI105" s="87"/>
      <c r="VJJ105" s="87"/>
      <c r="VJK105" s="87"/>
      <c r="VJL105" s="87"/>
      <c r="VJM105" s="87"/>
      <c r="VJN105" s="87"/>
      <c r="VJO105" s="87"/>
      <c r="VJP105" s="87"/>
      <c r="VJQ105" s="87"/>
      <c r="VJR105" s="87"/>
      <c r="VJS105" s="87"/>
      <c r="VJT105" s="87"/>
      <c r="VJU105" s="87"/>
      <c r="VJV105" s="87"/>
      <c r="VJW105" s="87"/>
      <c r="VJX105" s="87"/>
      <c r="VJY105" s="87"/>
      <c r="VJZ105" s="87"/>
      <c r="VKA105" s="87"/>
      <c r="VKB105" s="87"/>
      <c r="VKC105" s="87"/>
      <c r="VKD105" s="87"/>
      <c r="VKE105" s="87"/>
      <c r="VKF105" s="87"/>
      <c r="VKG105" s="87"/>
      <c r="VKH105" s="87"/>
      <c r="VKI105" s="87"/>
      <c r="VKJ105" s="87"/>
      <c r="VKK105" s="87"/>
      <c r="VKL105" s="87"/>
      <c r="VKM105" s="87"/>
      <c r="VKN105" s="87"/>
      <c r="VKO105" s="87"/>
      <c r="VKP105" s="87"/>
      <c r="VKQ105" s="87"/>
      <c r="VKR105" s="87"/>
      <c r="VKS105" s="87"/>
      <c r="VKT105" s="87"/>
      <c r="VKU105" s="87"/>
      <c r="VKV105" s="87"/>
      <c r="VKW105" s="87"/>
      <c r="VKX105" s="87"/>
      <c r="VKY105" s="87"/>
      <c r="VKZ105" s="87"/>
      <c r="VLA105" s="87"/>
      <c r="VLB105" s="87"/>
      <c r="VLC105" s="87"/>
      <c r="VLD105" s="87"/>
      <c r="VLE105" s="87"/>
      <c r="VLF105" s="87"/>
      <c r="VLG105" s="87"/>
      <c r="VLH105" s="87"/>
      <c r="VLI105" s="87"/>
      <c r="VLJ105" s="87"/>
      <c r="VLK105" s="87"/>
      <c r="VLL105" s="87"/>
      <c r="VLM105" s="87"/>
      <c r="VLN105" s="87"/>
      <c r="VLO105" s="87"/>
      <c r="VLP105" s="87"/>
      <c r="VLQ105" s="87"/>
      <c r="VLR105" s="87"/>
      <c r="VLS105" s="87"/>
      <c r="VLT105" s="87"/>
      <c r="VLU105" s="87"/>
      <c r="VLV105" s="87"/>
      <c r="VLW105" s="87"/>
      <c r="VLX105" s="87"/>
      <c r="VLY105" s="87"/>
      <c r="VLZ105" s="87"/>
      <c r="VMA105" s="87"/>
      <c r="VMB105" s="87"/>
      <c r="VMC105" s="87"/>
      <c r="VMD105" s="87"/>
      <c r="VME105" s="87"/>
      <c r="VMF105" s="87"/>
      <c r="VMG105" s="87"/>
      <c r="VMH105" s="87"/>
      <c r="VMI105" s="87"/>
      <c r="VMJ105" s="87"/>
      <c r="VMK105" s="87"/>
      <c r="VML105" s="87"/>
      <c r="VMM105" s="87"/>
      <c r="VMN105" s="87"/>
      <c r="VMO105" s="87"/>
      <c r="VMP105" s="87"/>
      <c r="VMQ105" s="87"/>
      <c r="VMR105" s="87"/>
      <c r="VMS105" s="87"/>
      <c r="VMT105" s="87"/>
      <c r="VMU105" s="87"/>
      <c r="VMV105" s="87"/>
      <c r="VMW105" s="87"/>
      <c r="VMX105" s="87"/>
      <c r="VMY105" s="87"/>
      <c r="VMZ105" s="87"/>
      <c r="VNA105" s="87"/>
      <c r="VNB105" s="87"/>
      <c r="VNC105" s="87"/>
      <c r="VND105" s="87"/>
      <c r="VNE105" s="87"/>
      <c r="VNF105" s="87"/>
      <c r="VNG105" s="87"/>
      <c r="VNH105" s="87"/>
      <c r="VNI105" s="87"/>
      <c r="VNJ105" s="87"/>
      <c r="VNK105" s="87"/>
      <c r="VNL105" s="87"/>
      <c r="VNM105" s="87"/>
      <c r="VNN105" s="87"/>
      <c r="VNO105" s="87"/>
      <c r="VNP105" s="87"/>
      <c r="VNQ105" s="87"/>
      <c r="VNR105" s="87"/>
      <c r="VNS105" s="87"/>
      <c r="VNT105" s="87"/>
      <c r="VNU105" s="87"/>
      <c r="VNV105" s="87"/>
      <c r="VNW105" s="87"/>
      <c r="VNX105" s="87"/>
      <c r="VNY105" s="87"/>
      <c r="VNZ105" s="87"/>
      <c r="VOA105" s="87"/>
      <c r="VOB105" s="87"/>
      <c r="VOC105" s="87"/>
      <c r="VOD105" s="87"/>
      <c r="VOE105" s="87"/>
      <c r="VOF105" s="87"/>
      <c r="VOG105" s="87"/>
      <c r="VOH105" s="87"/>
      <c r="VOI105" s="87"/>
      <c r="VOJ105" s="87"/>
      <c r="VOK105" s="87"/>
      <c r="VOL105" s="87"/>
      <c r="VOM105" s="87"/>
      <c r="VON105" s="87"/>
      <c r="VOO105" s="87"/>
      <c r="VOP105" s="87"/>
      <c r="VOQ105" s="87"/>
      <c r="VOR105" s="87"/>
      <c r="VOS105" s="87"/>
      <c r="VOT105" s="87"/>
      <c r="VOU105" s="87"/>
      <c r="VOV105" s="87"/>
      <c r="VOW105" s="87"/>
      <c r="VOX105" s="87"/>
      <c r="VOY105" s="87"/>
      <c r="VOZ105" s="87"/>
      <c r="VPA105" s="87"/>
      <c r="VPB105" s="87"/>
      <c r="VPC105" s="87"/>
      <c r="VPD105" s="87"/>
      <c r="VPE105" s="87"/>
      <c r="VPF105" s="87"/>
      <c r="VPG105" s="87"/>
      <c r="VPH105" s="87"/>
      <c r="VPI105" s="87"/>
      <c r="VPJ105" s="87"/>
      <c r="VPK105" s="87"/>
      <c r="VPL105" s="87"/>
      <c r="VPM105" s="87"/>
      <c r="VPN105" s="87"/>
      <c r="VPO105" s="87"/>
      <c r="VPP105" s="87"/>
      <c r="VPQ105" s="87"/>
      <c r="VPR105" s="87"/>
      <c r="VPS105" s="87"/>
      <c r="VPT105" s="87"/>
      <c r="VPU105" s="87"/>
      <c r="VPV105" s="87"/>
      <c r="VPW105" s="87"/>
      <c r="VPX105" s="87"/>
      <c r="VPY105" s="87"/>
      <c r="VPZ105" s="87"/>
      <c r="VQA105" s="87"/>
      <c r="VQB105" s="87"/>
      <c r="VQC105" s="87"/>
      <c r="VQD105" s="87"/>
      <c r="VQE105" s="87"/>
      <c r="VQF105" s="87"/>
      <c r="VQG105" s="87"/>
      <c r="VQH105" s="87"/>
      <c r="VQI105" s="87"/>
      <c r="VQJ105" s="87"/>
      <c r="VQK105" s="87"/>
      <c r="VQL105" s="87"/>
      <c r="VQM105" s="87"/>
      <c r="VQN105" s="87"/>
      <c r="VQO105" s="87"/>
      <c r="VQP105" s="87"/>
      <c r="VQQ105" s="87"/>
      <c r="VQR105" s="87"/>
      <c r="VQS105" s="87"/>
      <c r="VQT105" s="87"/>
      <c r="VQU105" s="87"/>
      <c r="VQV105" s="87"/>
      <c r="VQW105" s="87"/>
      <c r="VQX105" s="87"/>
      <c r="VQY105" s="87"/>
      <c r="VQZ105" s="87"/>
      <c r="VRA105" s="87"/>
      <c r="VRB105" s="87"/>
      <c r="VRC105" s="87"/>
      <c r="VRD105" s="87"/>
      <c r="VRE105" s="87"/>
      <c r="VRF105" s="87"/>
      <c r="VRG105" s="87"/>
      <c r="VRH105" s="87"/>
      <c r="VRI105" s="87"/>
      <c r="VRJ105" s="87"/>
      <c r="VRK105" s="87"/>
      <c r="VRL105" s="87"/>
      <c r="VRM105" s="87"/>
      <c r="VRN105" s="87"/>
      <c r="VRO105" s="87"/>
      <c r="VRP105" s="87"/>
      <c r="VRQ105" s="87"/>
      <c r="VRR105" s="87"/>
      <c r="VRS105" s="87"/>
      <c r="VRT105" s="87"/>
      <c r="VRU105" s="87"/>
      <c r="VRV105" s="87"/>
      <c r="VRW105" s="87"/>
      <c r="VRX105" s="87"/>
      <c r="VRY105" s="87"/>
      <c r="VRZ105" s="87"/>
      <c r="VSA105" s="87"/>
      <c r="VSB105" s="87"/>
      <c r="VSC105" s="87"/>
      <c r="VSD105" s="87"/>
      <c r="VSE105" s="87"/>
      <c r="VSF105" s="87"/>
      <c r="VSG105" s="87"/>
      <c r="VSH105" s="87"/>
      <c r="VSI105" s="87"/>
      <c r="VSJ105" s="87"/>
      <c r="VSK105" s="87"/>
      <c r="VSL105" s="87"/>
      <c r="VSM105" s="87"/>
      <c r="VSN105" s="87"/>
      <c r="VSO105" s="87"/>
      <c r="VSP105" s="87"/>
      <c r="VSQ105" s="87"/>
      <c r="VSR105" s="87"/>
      <c r="VSS105" s="87"/>
      <c r="VST105" s="87"/>
      <c r="VSU105" s="87"/>
      <c r="VSV105" s="87"/>
      <c r="VSW105" s="87"/>
      <c r="VSX105" s="87"/>
      <c r="VSY105" s="87"/>
      <c r="VSZ105" s="87"/>
      <c r="VTA105" s="87"/>
      <c r="VTB105" s="87"/>
      <c r="VTC105" s="87"/>
      <c r="VTD105" s="87"/>
      <c r="VTE105" s="87"/>
      <c r="VTF105" s="87"/>
      <c r="VTG105" s="87"/>
      <c r="VTH105" s="87"/>
      <c r="VTI105" s="87"/>
      <c r="VTJ105" s="87"/>
      <c r="VTK105" s="87"/>
      <c r="VTL105" s="87"/>
      <c r="VTM105" s="87"/>
      <c r="VTN105" s="87"/>
      <c r="VTO105" s="87"/>
      <c r="VTP105" s="87"/>
      <c r="VTQ105" s="87"/>
      <c r="VTR105" s="87"/>
      <c r="VTS105" s="87"/>
      <c r="VTT105" s="87"/>
      <c r="VTU105" s="87"/>
      <c r="VTV105" s="87"/>
      <c r="VTW105" s="87"/>
      <c r="VTX105" s="87"/>
      <c r="VTY105" s="87"/>
      <c r="VTZ105" s="87"/>
      <c r="VUA105" s="87"/>
      <c r="VUB105" s="87"/>
      <c r="VUC105" s="87"/>
      <c r="VUD105" s="87"/>
      <c r="VUE105" s="87"/>
      <c r="VUF105" s="87"/>
      <c r="VUG105" s="87"/>
      <c r="VUH105" s="87"/>
      <c r="VUI105" s="87"/>
      <c r="VUJ105" s="87"/>
      <c r="VUK105" s="87"/>
      <c r="VUL105" s="87"/>
      <c r="VUM105" s="87"/>
      <c r="VUN105" s="87"/>
      <c r="VUO105" s="87"/>
      <c r="VUP105" s="87"/>
      <c r="VUQ105" s="87"/>
      <c r="VUR105" s="87"/>
      <c r="VUS105" s="87"/>
      <c r="VUT105" s="87"/>
      <c r="VUU105" s="87"/>
      <c r="VUV105" s="87"/>
      <c r="VUW105" s="87"/>
      <c r="VUX105" s="87"/>
      <c r="VUY105" s="87"/>
      <c r="VUZ105" s="87"/>
      <c r="VVA105" s="87"/>
      <c r="VVB105" s="87"/>
      <c r="VVC105" s="87"/>
      <c r="VVD105" s="87"/>
      <c r="VVE105" s="87"/>
      <c r="VVF105" s="87"/>
      <c r="VVG105" s="87"/>
      <c r="VVH105" s="87"/>
      <c r="VVI105" s="87"/>
      <c r="VVJ105" s="87"/>
      <c r="VVK105" s="87"/>
      <c r="VVL105" s="87"/>
      <c r="VVM105" s="87"/>
      <c r="VVN105" s="87"/>
      <c r="VVO105" s="87"/>
      <c r="VVP105" s="87"/>
      <c r="VVQ105" s="87"/>
      <c r="VVR105" s="87"/>
      <c r="VVS105" s="87"/>
      <c r="VVT105" s="87"/>
      <c r="VVU105" s="87"/>
      <c r="VVV105" s="87"/>
      <c r="VVW105" s="87"/>
      <c r="VVX105" s="87"/>
      <c r="VVY105" s="87"/>
      <c r="VVZ105" s="87"/>
      <c r="VWA105" s="87"/>
      <c r="VWB105" s="87"/>
      <c r="VWC105" s="87"/>
      <c r="VWD105" s="87"/>
      <c r="VWE105" s="87"/>
      <c r="VWF105" s="87"/>
      <c r="VWG105" s="87"/>
      <c r="VWH105" s="87"/>
      <c r="VWI105" s="87"/>
      <c r="VWJ105" s="87"/>
      <c r="VWK105" s="87"/>
      <c r="VWL105" s="87"/>
      <c r="VWM105" s="87"/>
      <c r="VWN105" s="87"/>
      <c r="VWO105" s="87"/>
      <c r="VWP105" s="87"/>
      <c r="VWQ105" s="87"/>
      <c r="VWR105" s="87"/>
      <c r="VWS105" s="87"/>
      <c r="VWT105" s="87"/>
      <c r="VWU105" s="87"/>
      <c r="VWV105" s="87"/>
      <c r="VWW105" s="87"/>
      <c r="VWX105" s="87"/>
      <c r="VWY105" s="87"/>
      <c r="VWZ105" s="87"/>
      <c r="VXA105" s="87"/>
      <c r="VXB105" s="87"/>
      <c r="VXC105" s="87"/>
      <c r="VXD105" s="87"/>
      <c r="VXE105" s="87"/>
      <c r="VXF105" s="87"/>
      <c r="VXG105" s="87"/>
      <c r="VXH105" s="87"/>
      <c r="VXI105" s="87"/>
      <c r="VXJ105" s="87"/>
      <c r="VXK105" s="87"/>
      <c r="VXL105" s="87"/>
      <c r="VXM105" s="87"/>
      <c r="VXN105" s="87"/>
      <c r="VXO105" s="87"/>
      <c r="VXP105" s="87"/>
      <c r="VXQ105" s="87"/>
      <c r="VXR105" s="87"/>
      <c r="VXS105" s="87"/>
      <c r="VXT105" s="87"/>
      <c r="VXU105" s="87"/>
      <c r="VXV105" s="87"/>
      <c r="VXW105" s="87"/>
      <c r="VXX105" s="87"/>
      <c r="VXY105" s="87"/>
      <c r="VXZ105" s="87"/>
      <c r="VYA105" s="87"/>
      <c r="VYB105" s="87"/>
      <c r="VYC105" s="87"/>
      <c r="VYD105" s="87"/>
      <c r="VYE105" s="87"/>
      <c r="VYF105" s="87"/>
      <c r="VYG105" s="87"/>
      <c r="VYH105" s="87"/>
      <c r="VYI105" s="87"/>
      <c r="VYJ105" s="87"/>
      <c r="VYK105" s="87"/>
      <c r="VYL105" s="87"/>
      <c r="VYM105" s="87"/>
      <c r="VYN105" s="87"/>
      <c r="VYO105" s="87"/>
      <c r="VYP105" s="87"/>
      <c r="VYQ105" s="87"/>
      <c r="VYR105" s="87"/>
      <c r="VYS105" s="87"/>
      <c r="VYT105" s="87"/>
      <c r="VYU105" s="87"/>
      <c r="VYV105" s="87"/>
      <c r="VYW105" s="87"/>
      <c r="VYX105" s="87"/>
      <c r="VYY105" s="87"/>
      <c r="VYZ105" s="87"/>
      <c r="VZA105" s="87"/>
      <c r="VZB105" s="87"/>
      <c r="VZC105" s="87"/>
      <c r="VZD105" s="87"/>
      <c r="VZE105" s="87"/>
      <c r="VZF105" s="87"/>
      <c r="VZG105" s="87"/>
      <c r="VZH105" s="87"/>
      <c r="VZI105" s="87"/>
      <c r="VZJ105" s="87"/>
      <c r="VZK105" s="87"/>
      <c r="VZL105" s="87"/>
      <c r="VZM105" s="87"/>
      <c r="VZN105" s="87"/>
      <c r="VZO105" s="87"/>
      <c r="VZP105" s="87"/>
      <c r="VZQ105" s="87"/>
      <c r="VZR105" s="87"/>
      <c r="VZS105" s="87"/>
      <c r="VZT105" s="87"/>
      <c r="VZU105" s="87"/>
      <c r="VZV105" s="87"/>
      <c r="VZW105" s="87"/>
      <c r="VZX105" s="87"/>
      <c r="VZY105" s="87"/>
      <c r="VZZ105" s="87"/>
      <c r="WAA105" s="87"/>
      <c r="WAB105" s="87"/>
      <c r="WAC105" s="87"/>
      <c r="WAD105" s="87"/>
      <c r="WAE105" s="87"/>
      <c r="WAF105" s="87"/>
      <c r="WAG105" s="87"/>
      <c r="WAH105" s="87"/>
      <c r="WAI105" s="87"/>
      <c r="WAJ105" s="87"/>
      <c r="WAK105" s="87"/>
      <c r="WAL105" s="87"/>
      <c r="WAM105" s="87"/>
      <c r="WAN105" s="87"/>
      <c r="WAO105" s="87"/>
      <c r="WAP105" s="87"/>
      <c r="WAQ105" s="87"/>
      <c r="WAR105" s="87"/>
      <c r="WAS105" s="87"/>
      <c r="WAT105" s="87"/>
      <c r="WAU105" s="87"/>
      <c r="WAV105" s="87"/>
      <c r="WAW105" s="87"/>
      <c r="WAX105" s="87"/>
      <c r="WAY105" s="87"/>
      <c r="WAZ105" s="87"/>
      <c r="WBA105" s="87"/>
      <c r="WBB105" s="87"/>
      <c r="WBC105" s="87"/>
      <c r="WBD105" s="87"/>
      <c r="WBE105" s="87"/>
      <c r="WBF105" s="87"/>
      <c r="WBG105" s="87"/>
      <c r="WBH105" s="87"/>
      <c r="WBI105" s="87"/>
      <c r="WBJ105" s="87"/>
      <c r="WBK105" s="87"/>
      <c r="WBL105" s="87"/>
      <c r="WBM105" s="87"/>
      <c r="WBN105" s="87"/>
      <c r="WBO105" s="87"/>
      <c r="WBP105" s="87"/>
      <c r="WBQ105" s="87"/>
      <c r="WBR105" s="87"/>
      <c r="WBS105" s="87"/>
      <c r="WBT105" s="87"/>
      <c r="WBU105" s="87"/>
      <c r="WBV105" s="87"/>
      <c r="WBW105" s="87"/>
      <c r="WBX105" s="87"/>
      <c r="WBY105" s="87"/>
      <c r="WBZ105" s="87"/>
      <c r="WCA105" s="87"/>
      <c r="WCB105" s="87"/>
      <c r="WCC105" s="87"/>
      <c r="WCD105" s="87"/>
      <c r="WCE105" s="87"/>
      <c r="WCF105" s="87"/>
      <c r="WCG105" s="87"/>
      <c r="WCH105" s="87"/>
      <c r="WCI105" s="87"/>
      <c r="WCJ105" s="87"/>
      <c r="WCK105" s="87"/>
      <c r="WCL105" s="87"/>
      <c r="WCM105" s="87"/>
      <c r="WCN105" s="87"/>
      <c r="WCO105" s="87"/>
      <c r="WCP105" s="87"/>
      <c r="WCQ105" s="87"/>
      <c r="WCR105" s="87"/>
      <c r="WCS105" s="87"/>
      <c r="WCT105" s="87"/>
      <c r="WCU105" s="87"/>
      <c r="WCV105" s="87"/>
      <c r="WCW105" s="87"/>
      <c r="WCX105" s="87"/>
      <c r="WCY105" s="87"/>
      <c r="WCZ105" s="87"/>
      <c r="WDA105" s="87"/>
      <c r="WDB105" s="87"/>
      <c r="WDC105" s="87"/>
      <c r="WDD105" s="87"/>
      <c r="WDE105" s="87"/>
      <c r="WDF105" s="87"/>
      <c r="WDG105" s="87"/>
      <c r="WDH105" s="87"/>
      <c r="WDI105" s="87"/>
      <c r="WDJ105" s="87"/>
      <c r="WDK105" s="87"/>
      <c r="WDL105" s="87"/>
      <c r="WDM105" s="87"/>
      <c r="WDN105" s="87"/>
      <c r="WDO105" s="87"/>
      <c r="WDP105" s="87"/>
      <c r="WDQ105" s="87"/>
      <c r="WDR105" s="87"/>
      <c r="WDS105" s="87"/>
      <c r="WDT105" s="87"/>
      <c r="WDU105" s="87"/>
      <c r="WDV105" s="87"/>
      <c r="WDW105" s="87"/>
      <c r="WDX105" s="87"/>
      <c r="WDY105" s="87"/>
      <c r="WDZ105" s="87"/>
      <c r="WEA105" s="87"/>
      <c r="WEB105" s="87"/>
      <c r="WEC105" s="87"/>
      <c r="WED105" s="87"/>
      <c r="WEE105" s="87"/>
      <c r="WEF105" s="87"/>
      <c r="WEG105" s="87"/>
      <c r="WEH105" s="87"/>
      <c r="WEI105" s="87"/>
      <c r="WEJ105" s="87"/>
      <c r="WEK105" s="87"/>
      <c r="WEL105" s="87"/>
      <c r="WEM105" s="87"/>
      <c r="WEN105" s="87"/>
      <c r="WEO105" s="87"/>
      <c r="WEP105" s="87"/>
      <c r="WEQ105" s="87"/>
      <c r="WER105" s="87"/>
      <c r="WES105" s="87"/>
      <c r="WET105" s="87"/>
      <c r="WEU105" s="87"/>
      <c r="WEV105" s="87"/>
      <c r="WEW105" s="87"/>
      <c r="WEX105" s="87"/>
      <c r="WEY105" s="87"/>
      <c r="WEZ105" s="87"/>
      <c r="WFA105" s="87"/>
      <c r="WFB105" s="87"/>
      <c r="WFC105" s="87"/>
      <c r="WFD105" s="87"/>
      <c r="WFE105" s="87"/>
      <c r="WFF105" s="87"/>
      <c r="WFG105" s="87"/>
      <c r="WFH105" s="87"/>
      <c r="WFI105" s="87"/>
      <c r="WFJ105" s="87"/>
      <c r="WFK105" s="87"/>
      <c r="WFL105" s="87"/>
      <c r="WFM105" s="87"/>
      <c r="WFN105" s="87"/>
      <c r="WFO105" s="87"/>
      <c r="WFP105" s="87"/>
      <c r="WFQ105" s="87"/>
      <c r="WFR105" s="87"/>
      <c r="WFS105" s="87"/>
      <c r="WFT105" s="87"/>
      <c r="WFU105" s="87"/>
      <c r="WFV105" s="87"/>
      <c r="WFW105" s="87"/>
      <c r="WFX105" s="87"/>
      <c r="WFY105" s="87"/>
      <c r="WFZ105" s="87"/>
      <c r="WGA105" s="87"/>
      <c r="WGB105" s="87"/>
      <c r="WGC105" s="87"/>
      <c r="WGD105" s="87"/>
      <c r="WGE105" s="87"/>
      <c r="WGF105" s="87"/>
      <c r="WGG105" s="87"/>
      <c r="WGH105" s="87"/>
      <c r="WGI105" s="87"/>
      <c r="WGJ105" s="87"/>
      <c r="WGK105" s="87"/>
      <c r="WGL105" s="87"/>
      <c r="WGM105" s="87"/>
      <c r="WGN105" s="87"/>
      <c r="WGO105" s="87"/>
      <c r="WGP105" s="87"/>
      <c r="WGQ105" s="87"/>
      <c r="WGR105" s="87"/>
      <c r="WGS105" s="87"/>
      <c r="WGT105" s="87"/>
      <c r="WGU105" s="87"/>
      <c r="WGV105" s="87"/>
      <c r="WGW105" s="87"/>
      <c r="WGX105" s="87"/>
      <c r="WGY105" s="87"/>
      <c r="WGZ105" s="87"/>
      <c r="WHA105" s="87"/>
      <c r="WHB105" s="87"/>
      <c r="WHC105" s="87"/>
      <c r="WHD105" s="87"/>
      <c r="WHE105" s="87"/>
      <c r="WHF105" s="87"/>
      <c r="WHG105" s="87"/>
      <c r="WHH105" s="87"/>
      <c r="WHI105" s="87"/>
      <c r="WHJ105" s="87"/>
      <c r="WHK105" s="87"/>
      <c r="WHL105" s="87"/>
      <c r="WHM105" s="87"/>
      <c r="WHN105" s="87"/>
      <c r="WHO105" s="87"/>
      <c r="WHP105" s="87"/>
      <c r="WHQ105" s="87"/>
      <c r="WHR105" s="87"/>
      <c r="WHS105" s="87"/>
      <c r="WHT105" s="87"/>
      <c r="WHU105" s="87"/>
      <c r="WHV105" s="87"/>
      <c r="WHW105" s="87"/>
      <c r="WHX105" s="87"/>
      <c r="WHY105" s="87"/>
      <c r="WHZ105" s="87"/>
      <c r="WIA105" s="87"/>
      <c r="WIB105" s="87"/>
      <c r="WIC105" s="87"/>
      <c r="WID105" s="87"/>
      <c r="WIE105" s="87"/>
      <c r="WIF105" s="87"/>
      <c r="WIG105" s="87"/>
      <c r="WIH105" s="87"/>
      <c r="WII105" s="87"/>
      <c r="WIJ105" s="87"/>
      <c r="WIK105" s="87"/>
      <c r="WIL105" s="87"/>
      <c r="WIM105" s="87"/>
      <c r="WIN105" s="87"/>
      <c r="WIO105" s="87"/>
      <c r="WIP105" s="87"/>
      <c r="WIQ105" s="87"/>
      <c r="WIR105" s="87"/>
      <c r="WIS105" s="87"/>
      <c r="WIT105" s="87"/>
      <c r="WIU105" s="87"/>
      <c r="WIV105" s="87"/>
      <c r="WIW105" s="87"/>
      <c r="WIX105" s="87"/>
      <c r="WIY105" s="87"/>
      <c r="WIZ105" s="87"/>
      <c r="WJA105" s="87"/>
      <c r="WJB105" s="87"/>
      <c r="WJC105" s="87"/>
      <c r="WJD105" s="87"/>
      <c r="WJE105" s="87"/>
      <c r="WJF105" s="87"/>
      <c r="WJG105" s="87"/>
      <c r="WJH105" s="87"/>
      <c r="WJI105" s="87"/>
      <c r="WJJ105" s="87"/>
      <c r="WJK105" s="87"/>
      <c r="WJL105" s="87"/>
      <c r="WJM105" s="87"/>
      <c r="WJN105" s="87"/>
      <c r="WJO105" s="87"/>
      <c r="WJP105" s="87"/>
      <c r="WJQ105" s="87"/>
      <c r="WJR105" s="87"/>
      <c r="WJS105" s="87"/>
      <c r="WJT105" s="87"/>
      <c r="WJU105" s="87"/>
      <c r="WJV105" s="87"/>
      <c r="WJW105" s="87"/>
      <c r="WJX105" s="87"/>
      <c r="WJY105" s="87"/>
      <c r="WJZ105" s="87"/>
      <c r="WKA105" s="87"/>
      <c r="WKB105" s="87"/>
      <c r="WKC105" s="87"/>
      <c r="WKD105" s="87"/>
      <c r="WKE105" s="87"/>
      <c r="WKF105" s="87"/>
      <c r="WKG105" s="87"/>
      <c r="WKH105" s="87"/>
      <c r="WKI105" s="87"/>
      <c r="WKJ105" s="87"/>
      <c r="WKK105" s="87"/>
      <c r="WKL105" s="87"/>
      <c r="WKM105" s="87"/>
      <c r="WKN105" s="87"/>
      <c r="WKO105" s="87"/>
      <c r="WKP105" s="87"/>
      <c r="WKQ105" s="87"/>
      <c r="WKR105" s="87"/>
      <c r="WKS105" s="87"/>
      <c r="WKT105" s="87"/>
      <c r="WKU105" s="87"/>
      <c r="WKV105" s="87"/>
      <c r="WKW105" s="87"/>
      <c r="WKX105" s="87"/>
      <c r="WKY105" s="87"/>
      <c r="WKZ105" s="87"/>
      <c r="WLA105" s="87"/>
      <c r="WLB105" s="87"/>
      <c r="WLC105" s="87"/>
      <c r="WLD105" s="87"/>
      <c r="WLE105" s="87"/>
      <c r="WLF105" s="87"/>
      <c r="WLG105" s="87"/>
      <c r="WLH105" s="87"/>
      <c r="WLI105" s="87"/>
      <c r="WLJ105" s="87"/>
      <c r="WLK105" s="87"/>
      <c r="WLL105" s="87"/>
      <c r="WLM105" s="87"/>
      <c r="WLN105" s="87"/>
      <c r="WLO105" s="87"/>
      <c r="WLP105" s="87"/>
      <c r="WLQ105" s="87"/>
      <c r="WLR105" s="87"/>
      <c r="WLS105" s="87"/>
      <c r="WLT105" s="87"/>
      <c r="WLU105" s="87"/>
      <c r="WLV105" s="87"/>
      <c r="WLW105" s="87"/>
      <c r="WLX105" s="87"/>
      <c r="WLY105" s="87"/>
      <c r="WLZ105" s="87"/>
      <c r="WMA105" s="87"/>
      <c r="WMB105" s="87"/>
      <c r="WMC105" s="87"/>
      <c r="WMD105" s="87"/>
      <c r="WME105" s="87"/>
      <c r="WMF105" s="87"/>
      <c r="WMG105" s="87"/>
      <c r="WMH105" s="87"/>
      <c r="WMI105" s="87"/>
      <c r="WMJ105" s="87"/>
      <c r="WMK105" s="87"/>
      <c r="WML105" s="87"/>
      <c r="WMM105" s="87"/>
      <c r="WMN105" s="87"/>
      <c r="WMO105" s="87"/>
      <c r="WMP105" s="87"/>
      <c r="WMQ105" s="87"/>
      <c r="WMR105" s="87"/>
      <c r="WMS105" s="87"/>
      <c r="WMT105" s="87"/>
      <c r="WMU105" s="87"/>
      <c r="WMV105" s="87"/>
      <c r="WMW105" s="87"/>
      <c r="WMX105" s="87"/>
      <c r="WMY105" s="87"/>
      <c r="WMZ105" s="87"/>
      <c r="WNA105" s="87"/>
      <c r="WNB105" s="87"/>
      <c r="WNC105" s="87"/>
      <c r="WND105" s="87"/>
      <c r="WNE105" s="87"/>
      <c r="WNF105" s="87"/>
      <c r="WNG105" s="87"/>
      <c r="WNH105" s="87"/>
      <c r="WNI105" s="87"/>
      <c r="WNJ105" s="87"/>
      <c r="WNK105" s="87"/>
      <c r="WNL105" s="87"/>
      <c r="WNM105" s="87"/>
      <c r="WNN105" s="87"/>
      <c r="WNO105" s="87"/>
      <c r="WNP105" s="87"/>
      <c r="WNQ105" s="87"/>
      <c r="WNR105" s="87"/>
      <c r="WNS105" s="87"/>
      <c r="WNT105" s="87"/>
      <c r="WNU105" s="87"/>
      <c r="WNV105" s="87"/>
      <c r="WNW105" s="87"/>
      <c r="WNX105" s="87"/>
      <c r="WNY105" s="87"/>
      <c r="WNZ105" s="87"/>
      <c r="WOA105" s="87"/>
      <c r="WOB105" s="87"/>
      <c r="WOC105" s="87"/>
      <c r="WOD105" s="87"/>
      <c r="WOE105" s="87"/>
      <c r="WOF105" s="87"/>
      <c r="WOG105" s="87"/>
      <c r="WOH105" s="87"/>
      <c r="WOI105" s="87"/>
      <c r="WOJ105" s="87"/>
      <c r="WOK105" s="87"/>
      <c r="WOL105" s="87"/>
      <c r="WOM105" s="87"/>
      <c r="WON105" s="87"/>
      <c r="WOO105" s="87"/>
      <c r="WOP105" s="87"/>
      <c r="WOQ105" s="87"/>
      <c r="WOR105" s="87"/>
      <c r="WOS105" s="87"/>
      <c r="WOT105" s="87"/>
      <c r="WOU105" s="87"/>
      <c r="WOV105" s="87"/>
      <c r="WOW105" s="87"/>
      <c r="WOX105" s="87"/>
      <c r="WOY105" s="87"/>
      <c r="WOZ105" s="87"/>
      <c r="WPA105" s="87"/>
      <c r="WPB105" s="87"/>
      <c r="WPC105" s="87"/>
      <c r="WPD105" s="87"/>
      <c r="WPE105" s="87"/>
      <c r="WPF105" s="87"/>
      <c r="WPG105" s="87"/>
      <c r="WPH105" s="87"/>
      <c r="WPI105" s="87"/>
      <c r="WPJ105" s="87"/>
      <c r="WPK105" s="87"/>
      <c r="WPL105" s="87"/>
      <c r="WPM105" s="87"/>
      <c r="WPN105" s="87"/>
      <c r="WPO105" s="87"/>
      <c r="WPP105" s="87"/>
      <c r="WPQ105" s="87"/>
      <c r="WPR105" s="87"/>
      <c r="WPS105" s="87"/>
      <c r="WPT105" s="87"/>
      <c r="WPU105" s="87"/>
      <c r="WPV105" s="87"/>
      <c r="WPW105" s="87"/>
      <c r="WPX105" s="87"/>
      <c r="WPY105" s="87"/>
      <c r="WPZ105" s="87"/>
      <c r="WQA105" s="87"/>
      <c r="WQB105" s="87"/>
      <c r="WQC105" s="87"/>
      <c r="WQD105" s="87"/>
      <c r="WQE105" s="87"/>
      <c r="WQF105" s="87"/>
      <c r="WQG105" s="87"/>
      <c r="WQH105" s="87"/>
      <c r="WQI105" s="87"/>
      <c r="WQJ105" s="87"/>
      <c r="WQK105" s="87"/>
      <c r="WQL105" s="87"/>
      <c r="WQM105" s="87"/>
      <c r="WQN105" s="87"/>
      <c r="WQO105" s="87"/>
      <c r="WQP105" s="87"/>
      <c r="WQQ105" s="87"/>
      <c r="WQR105" s="87"/>
      <c r="WQS105" s="87"/>
      <c r="WQT105" s="87"/>
      <c r="WQU105" s="87"/>
      <c r="WQV105" s="87"/>
      <c r="WQW105" s="87"/>
      <c r="WQX105" s="87"/>
      <c r="WQY105" s="87"/>
      <c r="WQZ105" s="87"/>
      <c r="WRA105" s="87"/>
      <c r="WRB105" s="87"/>
      <c r="WRC105" s="87"/>
      <c r="WRD105" s="87"/>
      <c r="WRE105" s="87"/>
      <c r="WRF105" s="87"/>
      <c r="WRG105" s="87"/>
      <c r="WRH105" s="87"/>
      <c r="WRI105" s="87"/>
      <c r="WRJ105" s="87"/>
      <c r="WRK105" s="87"/>
      <c r="WRL105" s="87"/>
      <c r="WRM105" s="87"/>
      <c r="WRN105" s="87"/>
      <c r="WRO105" s="87"/>
      <c r="WRP105" s="87"/>
      <c r="WRQ105" s="87"/>
      <c r="WRR105" s="87"/>
      <c r="WRS105" s="87"/>
      <c r="WRT105" s="87"/>
      <c r="WRU105" s="87"/>
      <c r="WRV105" s="87"/>
      <c r="WRW105" s="87"/>
      <c r="WRX105" s="87"/>
      <c r="WRY105" s="87"/>
      <c r="WRZ105" s="87"/>
      <c r="WSA105" s="87"/>
      <c r="WSB105" s="87"/>
      <c r="WSC105" s="87"/>
      <c r="WSD105" s="87"/>
      <c r="WSE105" s="87"/>
      <c r="WSF105" s="87"/>
      <c r="WSG105" s="87"/>
      <c r="WSH105" s="87"/>
      <c r="WSI105" s="87"/>
      <c r="WSJ105" s="87"/>
      <c r="WSK105" s="87"/>
      <c r="WSL105" s="87"/>
      <c r="WSM105" s="87"/>
      <c r="WSN105" s="87"/>
      <c r="WSO105" s="87"/>
      <c r="WSP105" s="87"/>
      <c r="WSQ105" s="87"/>
      <c r="WSR105" s="87"/>
      <c r="WSS105" s="87"/>
      <c r="WST105" s="87"/>
      <c r="WSU105" s="87"/>
      <c r="WSV105" s="87"/>
      <c r="WSW105" s="87"/>
      <c r="WSX105" s="87"/>
      <c r="WSY105" s="87"/>
      <c r="WSZ105" s="87"/>
      <c r="WTA105" s="87"/>
      <c r="WTB105" s="87"/>
      <c r="WTC105" s="87"/>
      <c r="WTD105" s="87"/>
      <c r="WTE105" s="87"/>
      <c r="WTF105" s="87"/>
      <c r="WTG105" s="87"/>
      <c r="WTH105" s="87"/>
      <c r="WTI105" s="87"/>
      <c r="WTJ105" s="87"/>
      <c r="WTK105" s="87"/>
      <c r="WTL105" s="87"/>
      <c r="WTM105" s="87"/>
      <c r="WTN105" s="87"/>
      <c r="WTO105" s="87"/>
      <c r="WTP105" s="87"/>
      <c r="WTQ105" s="87"/>
      <c r="WTR105" s="87"/>
      <c r="WTS105" s="87"/>
      <c r="WTT105" s="87"/>
      <c r="WTU105" s="87"/>
      <c r="WTV105" s="87"/>
      <c r="WTW105" s="87"/>
      <c r="WTX105" s="87"/>
      <c r="WTY105" s="87"/>
      <c r="WTZ105" s="87"/>
      <c r="WUA105" s="87"/>
      <c r="WUB105" s="87"/>
      <c r="WUC105" s="87"/>
      <c r="WUD105" s="87"/>
      <c r="WUE105" s="87"/>
      <c r="WUF105" s="87"/>
      <c r="WUG105" s="87"/>
      <c r="WUH105" s="87"/>
      <c r="WUI105" s="87"/>
      <c r="WUJ105" s="87"/>
      <c r="WUK105" s="87"/>
      <c r="WUL105" s="87"/>
      <c r="WUM105" s="87"/>
      <c r="WUN105" s="87"/>
      <c r="WUO105" s="87"/>
      <c r="WUP105" s="87"/>
      <c r="WUQ105" s="87"/>
      <c r="WUR105" s="87"/>
      <c r="WUS105" s="87"/>
      <c r="WUT105" s="87"/>
      <c r="WUU105" s="87"/>
      <c r="WUV105" s="87"/>
      <c r="WUW105" s="87"/>
      <c r="WUX105" s="87"/>
      <c r="WUY105" s="87"/>
      <c r="WUZ105" s="87"/>
      <c r="WVA105" s="87"/>
      <c r="WVB105" s="87"/>
      <c r="WVC105" s="87"/>
      <c r="WVD105" s="87"/>
      <c r="WVE105" s="87"/>
      <c r="WVF105" s="87"/>
      <c r="WVG105" s="87"/>
      <c r="WVH105" s="87"/>
      <c r="WVI105" s="87"/>
      <c r="WVJ105" s="87"/>
      <c r="WVK105" s="87"/>
      <c r="WVL105" s="87"/>
      <c r="WVM105" s="87"/>
      <c r="WVN105" s="87"/>
      <c r="WVO105" s="87"/>
      <c r="WVP105" s="87"/>
      <c r="WVQ105" s="87"/>
      <c r="WVR105" s="87"/>
      <c r="WVS105" s="87"/>
      <c r="WVT105" s="87"/>
      <c r="WVU105" s="87"/>
      <c r="WVV105" s="87"/>
      <c r="WVW105" s="87"/>
      <c r="WVX105" s="87"/>
      <c r="WVY105" s="87"/>
      <c r="WVZ105" s="87"/>
      <c r="WWA105" s="87"/>
      <c r="WWB105" s="87"/>
      <c r="WWC105" s="87"/>
      <c r="WWD105" s="87"/>
      <c r="WWE105" s="87"/>
      <c r="WWF105" s="87"/>
      <c r="WWG105" s="87"/>
      <c r="WWH105" s="87"/>
      <c r="WWI105" s="87"/>
      <c r="WWJ105" s="87"/>
      <c r="WWK105" s="87"/>
      <c r="WWL105" s="87"/>
      <c r="WWM105" s="87"/>
      <c r="WWN105" s="87"/>
      <c r="WWO105" s="87"/>
      <c r="WWP105" s="87"/>
      <c r="WWQ105" s="87"/>
      <c r="WWR105" s="87"/>
      <c r="WWS105" s="87"/>
      <c r="WWT105" s="87"/>
      <c r="WWU105" s="87"/>
      <c r="WWV105" s="87"/>
      <c r="WWW105" s="87"/>
      <c r="WWX105" s="87"/>
      <c r="WWY105" s="87"/>
      <c r="WWZ105" s="87"/>
      <c r="WXA105" s="87"/>
      <c r="WXB105" s="87"/>
      <c r="WXC105" s="87"/>
      <c r="WXD105" s="87"/>
      <c r="WXE105" s="87"/>
      <c r="WXF105" s="87"/>
      <c r="WXG105" s="87"/>
      <c r="WXH105" s="87"/>
      <c r="WXI105" s="87"/>
      <c r="WXJ105" s="87"/>
      <c r="WXK105" s="87"/>
      <c r="WXL105" s="87"/>
      <c r="WXM105" s="87"/>
      <c r="WXN105" s="87"/>
      <c r="WXO105" s="87"/>
      <c r="WXP105" s="87"/>
      <c r="WXQ105" s="87"/>
      <c r="WXR105" s="87"/>
      <c r="WXS105" s="87"/>
      <c r="WXT105" s="87"/>
      <c r="WXU105" s="87"/>
      <c r="WXV105" s="87"/>
      <c r="WXW105" s="87"/>
      <c r="WXX105" s="87"/>
      <c r="WXY105" s="87"/>
      <c r="WXZ105" s="87"/>
      <c r="WYA105" s="87"/>
      <c r="WYB105" s="87"/>
      <c r="WYC105" s="87"/>
      <c r="WYD105" s="87"/>
      <c r="WYE105" s="87"/>
      <c r="WYF105" s="87"/>
      <c r="WYG105" s="87"/>
      <c r="WYH105" s="87"/>
      <c r="WYI105" s="87"/>
      <c r="WYJ105" s="87"/>
      <c r="WYK105" s="87"/>
      <c r="WYL105" s="87"/>
      <c r="WYM105" s="87"/>
      <c r="WYN105" s="87"/>
      <c r="WYO105" s="87"/>
      <c r="WYP105" s="87"/>
      <c r="WYQ105" s="87"/>
      <c r="WYR105" s="87"/>
      <c r="WYS105" s="87"/>
      <c r="WYT105" s="87"/>
      <c r="WYU105" s="87"/>
      <c r="WYV105" s="87"/>
      <c r="WYW105" s="87"/>
      <c r="WYX105" s="87"/>
      <c r="WYY105" s="87"/>
      <c r="WYZ105" s="87"/>
      <c r="WZA105" s="87"/>
      <c r="WZB105" s="87"/>
      <c r="WZC105" s="87"/>
      <c r="WZD105" s="87"/>
      <c r="WZE105" s="87"/>
      <c r="WZF105" s="87"/>
      <c r="WZG105" s="87"/>
      <c r="WZH105" s="87"/>
      <c r="WZI105" s="87"/>
      <c r="WZJ105" s="87"/>
      <c r="WZK105" s="87"/>
      <c r="WZL105" s="87"/>
      <c r="WZM105" s="87"/>
      <c r="WZN105" s="87"/>
      <c r="WZO105" s="87"/>
      <c r="WZP105" s="87"/>
      <c r="WZQ105" s="87"/>
      <c r="WZR105" s="87"/>
      <c r="WZS105" s="87"/>
      <c r="WZT105" s="87"/>
      <c r="WZU105" s="87"/>
      <c r="WZV105" s="87"/>
      <c r="WZW105" s="87"/>
      <c r="WZX105" s="87"/>
      <c r="WZY105" s="87"/>
      <c r="WZZ105" s="87"/>
      <c r="XAA105" s="87"/>
      <c r="XAB105" s="87"/>
      <c r="XAC105" s="87"/>
      <c r="XAD105" s="87"/>
      <c r="XAE105" s="87"/>
      <c r="XAF105" s="87"/>
      <c r="XAG105" s="87"/>
      <c r="XAH105" s="87"/>
      <c r="XAI105" s="87"/>
      <c r="XAJ105" s="87"/>
      <c r="XAK105" s="87"/>
      <c r="XAL105" s="87"/>
      <c r="XAM105" s="87"/>
      <c r="XAN105" s="87"/>
      <c r="XAO105" s="87"/>
      <c r="XAP105" s="87"/>
      <c r="XAQ105" s="87"/>
      <c r="XAR105" s="87"/>
      <c r="XAS105" s="87"/>
      <c r="XAT105" s="87"/>
      <c r="XAU105" s="87"/>
      <c r="XAV105" s="87"/>
      <c r="XAW105" s="87"/>
      <c r="XAX105" s="87"/>
      <c r="XAY105" s="87"/>
      <c r="XAZ105" s="87"/>
      <c r="XBA105" s="87"/>
      <c r="XBB105" s="87"/>
      <c r="XBC105" s="87"/>
      <c r="XBD105" s="87"/>
      <c r="XBE105" s="87"/>
      <c r="XBF105" s="87"/>
      <c r="XBG105" s="87"/>
      <c r="XBH105" s="87"/>
      <c r="XBI105" s="87"/>
      <c r="XBJ105" s="87"/>
      <c r="XBK105" s="87"/>
      <c r="XBL105" s="87"/>
      <c r="XBM105" s="87"/>
      <c r="XBN105" s="87"/>
      <c r="XBO105" s="87"/>
      <c r="XBP105" s="87"/>
      <c r="XBQ105" s="87"/>
      <c r="XBR105" s="87"/>
      <c r="XBS105" s="87"/>
      <c r="XBT105" s="87"/>
      <c r="XBU105" s="87"/>
      <c r="XBV105" s="87"/>
      <c r="XBW105" s="87"/>
      <c r="XBX105" s="87"/>
      <c r="XBY105" s="87"/>
      <c r="XBZ105" s="87"/>
      <c r="XCA105" s="87"/>
      <c r="XCB105" s="87"/>
      <c r="XCC105" s="87"/>
      <c r="XCD105" s="87"/>
      <c r="XCE105" s="87"/>
      <c r="XCF105" s="87"/>
      <c r="XCG105" s="87"/>
      <c r="XCH105" s="87"/>
      <c r="XCI105" s="87"/>
      <c r="XCJ105" s="87"/>
      <c r="XCK105" s="87"/>
      <c r="XCL105" s="87"/>
      <c r="XCM105" s="87"/>
      <c r="XCN105" s="87"/>
      <c r="XCO105" s="87"/>
      <c r="XCP105" s="87"/>
      <c r="XCQ105" s="87"/>
      <c r="XCR105" s="87"/>
      <c r="XCS105" s="87"/>
      <c r="XCT105" s="87"/>
      <c r="XCU105" s="87"/>
      <c r="XCV105" s="87"/>
      <c r="XCW105" s="87"/>
      <c r="XCX105" s="87"/>
      <c r="XCY105" s="87"/>
      <c r="XCZ105" s="87"/>
      <c r="XDA105" s="87"/>
      <c r="XDB105" s="87"/>
      <c r="XDC105" s="87"/>
      <c r="XDD105" s="87"/>
      <c r="XDE105" s="87"/>
      <c r="XDF105" s="87"/>
      <c r="XDG105" s="87"/>
      <c r="XDH105" s="87"/>
      <c r="XDI105" s="87"/>
      <c r="XDJ105" s="87"/>
      <c r="XDK105" s="87"/>
      <c r="XDL105" s="87"/>
      <c r="XDM105" s="87"/>
      <c r="XDN105" s="87"/>
      <c r="XDO105" s="87"/>
      <c r="XDP105" s="87"/>
    </row>
    <row r="106" spans="1:16344" ht="30.6" customHeight="1" x14ac:dyDescent="0.2">
      <c r="A106" s="63">
        <v>99</v>
      </c>
      <c r="B106" s="64" t="s">
        <v>623</v>
      </c>
      <c r="C106" s="89" t="s">
        <v>624</v>
      </c>
      <c r="D106" s="89" t="s">
        <v>625</v>
      </c>
      <c r="E106" s="65" t="s">
        <v>56</v>
      </c>
      <c r="F106" s="65" t="e">
        <v>#N/A</v>
      </c>
      <c r="G106" s="65" t="e">
        <v>#N/A</v>
      </c>
      <c r="H106" s="65" t="s">
        <v>26</v>
      </c>
      <c r="I106" s="67">
        <v>110</v>
      </c>
      <c r="J106" s="68" t="s">
        <v>599</v>
      </c>
      <c r="K106" s="63" t="s">
        <v>28</v>
      </c>
      <c r="L106" s="72" t="s">
        <v>600</v>
      </c>
      <c r="M106" s="89" t="s">
        <v>626</v>
      </c>
      <c r="N106" s="90" t="s">
        <v>627</v>
      </c>
      <c r="O106" s="56"/>
      <c r="P106" s="21">
        <v>132</v>
      </c>
      <c r="Q106" s="21">
        <v>106</v>
      </c>
      <c r="R106" s="71" t="str">
        <f>VLOOKUP(B106,DS_ĐKMH_P.ĐT_24102025!$B$4:$J$220,2,0)</f>
        <v>Nguyễn Trường</v>
      </c>
      <c r="S106" s="71" t="str">
        <f>VLOOKUP(B106,DS_ĐKMH_P.ĐT_24102025!$B$4:$J$220,3,0)</f>
        <v>Giang</v>
      </c>
      <c r="T106" s="71" t="str">
        <f>VLOOKUP(B106,DS_ĐKMH_P.ĐT_24102025!$B$4:$J$220,4,0)</f>
        <v>D21_TH04</v>
      </c>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87"/>
      <c r="EM106" s="87"/>
      <c r="EN106" s="87"/>
      <c r="EO106" s="87"/>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c r="FL106" s="87"/>
      <c r="FM106" s="87"/>
      <c r="FN106" s="87"/>
      <c r="FO106" s="87"/>
      <c r="FP106" s="87"/>
      <c r="FQ106" s="87"/>
      <c r="FR106" s="87"/>
      <c r="FS106" s="87"/>
      <c r="FT106" s="87"/>
      <c r="FU106" s="87"/>
      <c r="FV106" s="87"/>
      <c r="FW106" s="87"/>
      <c r="FX106" s="87"/>
      <c r="FY106" s="87"/>
      <c r="FZ106" s="87"/>
      <c r="GA106" s="87"/>
      <c r="GB106" s="87"/>
      <c r="GC106" s="87"/>
      <c r="GD106" s="87"/>
      <c r="GE106" s="87"/>
      <c r="GF106" s="87"/>
      <c r="GG106" s="87"/>
      <c r="GH106" s="87"/>
      <c r="GI106" s="87"/>
      <c r="GJ106" s="87"/>
      <c r="GK106" s="87"/>
      <c r="GL106" s="87"/>
      <c r="GM106" s="87"/>
      <c r="GN106" s="87"/>
      <c r="GO106" s="87"/>
      <c r="GP106" s="87"/>
      <c r="GQ106" s="87"/>
      <c r="GR106" s="87"/>
      <c r="GS106" s="87"/>
      <c r="GT106" s="87"/>
      <c r="GU106" s="87"/>
      <c r="GV106" s="87"/>
      <c r="GW106" s="87"/>
      <c r="GX106" s="87"/>
      <c r="GY106" s="87"/>
      <c r="GZ106" s="87"/>
      <c r="HA106" s="87"/>
      <c r="HB106" s="87"/>
      <c r="HC106" s="87"/>
      <c r="HD106" s="87"/>
      <c r="HE106" s="87"/>
      <c r="HF106" s="87"/>
      <c r="HG106" s="87"/>
      <c r="HH106" s="87"/>
      <c r="HI106" s="87"/>
      <c r="HJ106" s="87"/>
      <c r="HK106" s="87"/>
      <c r="HL106" s="87"/>
      <c r="HM106" s="87"/>
      <c r="HN106" s="87"/>
      <c r="HO106" s="87"/>
      <c r="HP106" s="87"/>
      <c r="HQ106" s="87"/>
      <c r="HR106" s="87"/>
      <c r="HS106" s="87"/>
      <c r="HT106" s="87"/>
      <c r="HU106" s="87"/>
      <c r="HV106" s="87"/>
      <c r="HW106" s="87"/>
      <c r="HX106" s="87"/>
      <c r="HY106" s="87"/>
      <c r="HZ106" s="87"/>
      <c r="IA106" s="87"/>
      <c r="IB106" s="87"/>
      <c r="IC106" s="87"/>
      <c r="ID106" s="87"/>
      <c r="IE106" s="87"/>
      <c r="IF106" s="87"/>
      <c r="IG106" s="87"/>
      <c r="IH106" s="87"/>
      <c r="II106" s="87"/>
      <c r="IJ106" s="87"/>
      <c r="IK106" s="87"/>
      <c r="IL106" s="87"/>
      <c r="IM106" s="87"/>
      <c r="IN106" s="87"/>
      <c r="IO106" s="87"/>
      <c r="IP106" s="87"/>
      <c r="IQ106" s="87"/>
      <c r="IR106" s="87"/>
      <c r="IS106" s="87"/>
      <c r="IT106" s="87"/>
      <c r="IU106" s="87"/>
      <c r="IV106" s="87"/>
      <c r="IW106" s="87"/>
      <c r="IX106" s="87"/>
      <c r="IY106" s="87"/>
      <c r="IZ106" s="87"/>
      <c r="JA106" s="87"/>
      <c r="JB106" s="87"/>
      <c r="JC106" s="87"/>
      <c r="JD106" s="87"/>
      <c r="JE106" s="87"/>
      <c r="JF106" s="87"/>
      <c r="JG106" s="87"/>
      <c r="JH106" s="87"/>
      <c r="JI106" s="87"/>
      <c r="JJ106" s="87"/>
      <c r="JK106" s="87"/>
      <c r="JL106" s="87"/>
      <c r="JM106" s="87"/>
      <c r="JN106" s="87"/>
      <c r="JO106" s="87"/>
      <c r="JP106" s="87"/>
      <c r="JQ106" s="87"/>
      <c r="JR106" s="87"/>
      <c r="JS106" s="87"/>
      <c r="JT106" s="87"/>
      <c r="JU106" s="87"/>
      <c r="JV106" s="87"/>
      <c r="JW106" s="87"/>
      <c r="JX106" s="87"/>
      <c r="JY106" s="87"/>
      <c r="JZ106" s="87"/>
      <c r="KA106" s="87"/>
      <c r="KB106" s="87"/>
      <c r="KC106" s="87"/>
      <c r="KD106" s="87"/>
      <c r="KE106" s="87"/>
      <c r="KF106" s="87"/>
      <c r="KG106" s="87"/>
      <c r="KH106" s="87"/>
      <c r="KI106" s="87"/>
      <c r="KJ106" s="87"/>
      <c r="KK106" s="87"/>
      <c r="KL106" s="87"/>
      <c r="KM106" s="87"/>
      <c r="KN106" s="87"/>
      <c r="KO106" s="87"/>
      <c r="KP106" s="87"/>
      <c r="KQ106" s="87"/>
      <c r="KR106" s="87"/>
      <c r="KS106" s="87"/>
      <c r="KT106" s="87"/>
      <c r="KU106" s="87"/>
      <c r="KV106" s="87"/>
      <c r="KW106" s="87"/>
      <c r="KX106" s="87"/>
      <c r="KY106" s="87"/>
      <c r="KZ106" s="87"/>
      <c r="LA106" s="87"/>
      <c r="LB106" s="87"/>
      <c r="LC106" s="87"/>
      <c r="LD106" s="87"/>
      <c r="LE106" s="87"/>
      <c r="LF106" s="87"/>
      <c r="LG106" s="87"/>
      <c r="LH106" s="87"/>
      <c r="LI106" s="87"/>
      <c r="LJ106" s="87"/>
      <c r="LK106" s="87"/>
      <c r="LL106" s="87"/>
      <c r="LM106" s="87"/>
      <c r="LN106" s="87"/>
      <c r="LO106" s="87"/>
      <c r="LP106" s="87"/>
      <c r="LQ106" s="87"/>
      <c r="LR106" s="87"/>
      <c r="LS106" s="87"/>
      <c r="LT106" s="87"/>
      <c r="LU106" s="87"/>
      <c r="LV106" s="87"/>
      <c r="LW106" s="87"/>
      <c r="LX106" s="87"/>
      <c r="LY106" s="87"/>
      <c r="LZ106" s="87"/>
      <c r="MA106" s="87"/>
      <c r="MB106" s="87"/>
      <c r="MC106" s="87"/>
      <c r="MD106" s="87"/>
      <c r="ME106" s="87"/>
      <c r="MF106" s="87"/>
      <c r="MG106" s="87"/>
      <c r="MH106" s="87"/>
      <c r="MI106" s="87"/>
      <c r="MJ106" s="87"/>
      <c r="MK106" s="87"/>
      <c r="ML106" s="87"/>
      <c r="MM106" s="87"/>
      <c r="MN106" s="87"/>
      <c r="MO106" s="87"/>
      <c r="MP106" s="87"/>
      <c r="MQ106" s="87"/>
      <c r="MR106" s="87"/>
      <c r="MS106" s="87"/>
      <c r="MT106" s="87"/>
      <c r="MU106" s="87"/>
      <c r="MV106" s="87"/>
      <c r="MW106" s="87"/>
      <c r="MX106" s="87"/>
      <c r="MY106" s="87"/>
      <c r="MZ106" s="87"/>
      <c r="NA106" s="87"/>
      <c r="NB106" s="87"/>
      <c r="NC106" s="87"/>
      <c r="ND106" s="87"/>
      <c r="NE106" s="87"/>
      <c r="NF106" s="87"/>
      <c r="NG106" s="87"/>
      <c r="NH106" s="87"/>
      <c r="NI106" s="87"/>
      <c r="NJ106" s="87"/>
      <c r="NK106" s="87"/>
      <c r="NL106" s="87"/>
      <c r="NM106" s="87"/>
      <c r="NN106" s="87"/>
      <c r="NO106" s="87"/>
      <c r="NP106" s="87"/>
      <c r="NQ106" s="87"/>
      <c r="NR106" s="87"/>
      <c r="NS106" s="87"/>
      <c r="NT106" s="87"/>
      <c r="NU106" s="87"/>
      <c r="NV106" s="87"/>
      <c r="NW106" s="87"/>
      <c r="NX106" s="87"/>
      <c r="NY106" s="87"/>
      <c r="NZ106" s="87"/>
      <c r="OA106" s="87"/>
      <c r="OB106" s="87"/>
      <c r="OC106" s="87"/>
      <c r="OD106" s="87"/>
      <c r="OE106" s="87"/>
      <c r="OF106" s="87"/>
      <c r="OG106" s="87"/>
      <c r="OH106" s="87"/>
      <c r="OI106" s="87"/>
      <c r="OJ106" s="87"/>
      <c r="OK106" s="87"/>
      <c r="OL106" s="87"/>
      <c r="OM106" s="87"/>
      <c r="ON106" s="87"/>
      <c r="OO106" s="87"/>
      <c r="OP106" s="87"/>
      <c r="OQ106" s="87"/>
      <c r="OR106" s="87"/>
      <c r="OS106" s="87"/>
      <c r="OT106" s="87"/>
      <c r="OU106" s="87"/>
      <c r="OV106" s="87"/>
      <c r="OW106" s="87"/>
      <c r="OX106" s="87"/>
      <c r="OY106" s="87"/>
      <c r="OZ106" s="87"/>
      <c r="PA106" s="87"/>
      <c r="PB106" s="87"/>
      <c r="PC106" s="87"/>
      <c r="PD106" s="87"/>
      <c r="PE106" s="87"/>
      <c r="PF106" s="87"/>
      <c r="PG106" s="87"/>
      <c r="PH106" s="87"/>
      <c r="PI106" s="87"/>
      <c r="PJ106" s="87"/>
      <c r="PK106" s="87"/>
      <c r="PL106" s="87"/>
      <c r="PM106" s="87"/>
      <c r="PN106" s="87"/>
      <c r="PO106" s="87"/>
      <c r="PP106" s="87"/>
      <c r="PQ106" s="87"/>
      <c r="PR106" s="87"/>
      <c r="PS106" s="87"/>
      <c r="PT106" s="87"/>
      <c r="PU106" s="87"/>
      <c r="PV106" s="87"/>
      <c r="PW106" s="87"/>
      <c r="PX106" s="87"/>
      <c r="PY106" s="87"/>
      <c r="PZ106" s="87"/>
      <c r="QA106" s="87"/>
      <c r="QB106" s="87"/>
      <c r="QC106" s="87"/>
      <c r="QD106" s="87"/>
      <c r="QE106" s="87"/>
      <c r="QF106" s="87"/>
      <c r="QG106" s="87"/>
      <c r="QH106" s="87"/>
      <c r="QI106" s="87"/>
      <c r="QJ106" s="87"/>
      <c r="QK106" s="87"/>
      <c r="QL106" s="87"/>
      <c r="QM106" s="87"/>
      <c r="QN106" s="87"/>
      <c r="QO106" s="87"/>
      <c r="QP106" s="87"/>
      <c r="QQ106" s="87"/>
      <c r="QR106" s="87"/>
      <c r="QS106" s="87"/>
      <c r="QT106" s="87"/>
      <c r="QU106" s="87"/>
      <c r="QV106" s="87"/>
      <c r="QW106" s="87"/>
      <c r="QX106" s="87"/>
      <c r="QY106" s="87"/>
      <c r="QZ106" s="87"/>
      <c r="RA106" s="87"/>
      <c r="RB106" s="87"/>
      <c r="RC106" s="87"/>
      <c r="RD106" s="87"/>
      <c r="RE106" s="87"/>
      <c r="RF106" s="87"/>
      <c r="RG106" s="87"/>
      <c r="RH106" s="87"/>
      <c r="RI106" s="87"/>
      <c r="RJ106" s="87"/>
      <c r="RK106" s="87"/>
      <c r="RL106" s="87"/>
      <c r="RM106" s="87"/>
      <c r="RN106" s="87"/>
      <c r="RO106" s="87"/>
      <c r="RP106" s="87"/>
      <c r="RQ106" s="87"/>
      <c r="RR106" s="87"/>
      <c r="RS106" s="87"/>
      <c r="RT106" s="87"/>
      <c r="RU106" s="87"/>
      <c r="RV106" s="87"/>
      <c r="RW106" s="87"/>
      <c r="RX106" s="87"/>
      <c r="RY106" s="87"/>
      <c r="RZ106" s="87"/>
      <c r="SA106" s="87"/>
      <c r="SB106" s="87"/>
      <c r="SC106" s="87"/>
      <c r="SD106" s="87"/>
      <c r="SE106" s="87"/>
      <c r="SF106" s="87"/>
      <c r="SG106" s="87"/>
      <c r="SH106" s="87"/>
      <c r="SI106" s="87"/>
      <c r="SJ106" s="87"/>
      <c r="SK106" s="87"/>
      <c r="SL106" s="87"/>
      <c r="SM106" s="87"/>
      <c r="SN106" s="87"/>
      <c r="SO106" s="87"/>
      <c r="SP106" s="87"/>
      <c r="SQ106" s="87"/>
      <c r="SR106" s="87"/>
      <c r="SS106" s="87"/>
      <c r="ST106" s="87"/>
      <c r="SU106" s="87"/>
      <c r="SV106" s="87"/>
      <c r="SW106" s="87"/>
      <c r="SX106" s="87"/>
      <c r="SY106" s="87"/>
      <c r="SZ106" s="87"/>
      <c r="TA106" s="87"/>
      <c r="TB106" s="87"/>
      <c r="TC106" s="87"/>
      <c r="TD106" s="87"/>
      <c r="TE106" s="87"/>
      <c r="TF106" s="87"/>
      <c r="TG106" s="87"/>
      <c r="TH106" s="87"/>
      <c r="TI106" s="87"/>
      <c r="TJ106" s="87"/>
      <c r="TK106" s="87"/>
      <c r="TL106" s="87"/>
      <c r="TM106" s="87"/>
      <c r="TN106" s="87"/>
      <c r="TO106" s="87"/>
      <c r="TP106" s="87"/>
      <c r="TQ106" s="87"/>
      <c r="TR106" s="87"/>
      <c r="TS106" s="87"/>
      <c r="TT106" s="87"/>
      <c r="TU106" s="87"/>
      <c r="TV106" s="87"/>
      <c r="TW106" s="87"/>
      <c r="TX106" s="87"/>
      <c r="TY106" s="87"/>
      <c r="TZ106" s="87"/>
      <c r="UA106" s="87"/>
      <c r="UB106" s="87"/>
      <c r="UC106" s="87"/>
      <c r="UD106" s="87"/>
      <c r="UE106" s="87"/>
      <c r="UF106" s="87"/>
      <c r="UG106" s="87"/>
      <c r="UH106" s="87"/>
      <c r="UI106" s="87"/>
      <c r="UJ106" s="87"/>
      <c r="UK106" s="87"/>
      <c r="UL106" s="87"/>
      <c r="UM106" s="87"/>
      <c r="UN106" s="87"/>
      <c r="UO106" s="87"/>
      <c r="UP106" s="87"/>
      <c r="UQ106" s="87"/>
      <c r="UR106" s="87"/>
      <c r="US106" s="87"/>
      <c r="UT106" s="87"/>
      <c r="UU106" s="87"/>
      <c r="UV106" s="87"/>
      <c r="UW106" s="87"/>
      <c r="UX106" s="87"/>
      <c r="UY106" s="87"/>
      <c r="UZ106" s="87"/>
      <c r="VA106" s="87"/>
      <c r="VB106" s="87"/>
      <c r="VC106" s="87"/>
      <c r="VD106" s="87"/>
      <c r="VE106" s="87"/>
      <c r="VF106" s="87"/>
      <c r="VG106" s="87"/>
      <c r="VH106" s="87"/>
      <c r="VI106" s="87"/>
      <c r="VJ106" s="87"/>
      <c r="VK106" s="87"/>
      <c r="VL106" s="87"/>
      <c r="VM106" s="87"/>
      <c r="VN106" s="87"/>
      <c r="VO106" s="87"/>
      <c r="VP106" s="87"/>
      <c r="VQ106" s="87"/>
      <c r="VR106" s="87"/>
      <c r="VS106" s="87"/>
      <c r="VT106" s="87"/>
      <c r="VU106" s="87"/>
      <c r="VV106" s="87"/>
      <c r="VW106" s="87"/>
      <c r="VX106" s="87"/>
      <c r="VY106" s="87"/>
      <c r="VZ106" s="87"/>
      <c r="WA106" s="87"/>
      <c r="WB106" s="87"/>
      <c r="WC106" s="87"/>
      <c r="WD106" s="87"/>
      <c r="WE106" s="87"/>
      <c r="WF106" s="87"/>
      <c r="WG106" s="87"/>
      <c r="WH106" s="87"/>
      <c r="WI106" s="87"/>
      <c r="WJ106" s="87"/>
      <c r="WK106" s="87"/>
      <c r="WL106" s="87"/>
      <c r="WM106" s="87"/>
      <c r="WN106" s="87"/>
      <c r="WO106" s="87"/>
      <c r="WP106" s="87"/>
      <c r="WQ106" s="87"/>
      <c r="WR106" s="87"/>
      <c r="WS106" s="87"/>
      <c r="WT106" s="87"/>
      <c r="WU106" s="87"/>
      <c r="WV106" s="87"/>
      <c r="WW106" s="87"/>
      <c r="WX106" s="87"/>
      <c r="WY106" s="87"/>
      <c r="WZ106" s="87"/>
      <c r="XA106" s="87"/>
      <c r="XB106" s="87"/>
      <c r="XC106" s="87"/>
      <c r="XD106" s="87"/>
      <c r="XE106" s="87"/>
      <c r="XF106" s="87"/>
      <c r="XG106" s="87"/>
      <c r="XH106" s="87"/>
      <c r="XI106" s="87"/>
      <c r="XJ106" s="87"/>
      <c r="XK106" s="87"/>
      <c r="XL106" s="87"/>
      <c r="XM106" s="87"/>
      <c r="XN106" s="87"/>
      <c r="XO106" s="87"/>
      <c r="XP106" s="87"/>
      <c r="XQ106" s="87"/>
      <c r="XR106" s="87"/>
      <c r="XS106" s="87"/>
      <c r="XT106" s="87"/>
      <c r="XU106" s="87"/>
      <c r="XV106" s="87"/>
      <c r="XW106" s="87"/>
      <c r="XX106" s="87"/>
      <c r="XY106" s="87"/>
      <c r="XZ106" s="87"/>
      <c r="YA106" s="87"/>
      <c r="YB106" s="87"/>
      <c r="YC106" s="87"/>
      <c r="YD106" s="87"/>
      <c r="YE106" s="87"/>
      <c r="YF106" s="87"/>
      <c r="YG106" s="87"/>
      <c r="YH106" s="87"/>
      <c r="YI106" s="87"/>
      <c r="YJ106" s="87"/>
      <c r="YK106" s="87"/>
      <c r="YL106" s="87"/>
      <c r="YM106" s="87"/>
      <c r="YN106" s="87"/>
      <c r="YO106" s="87"/>
      <c r="YP106" s="87"/>
      <c r="YQ106" s="87"/>
      <c r="YR106" s="87"/>
      <c r="YS106" s="87"/>
      <c r="YT106" s="87"/>
      <c r="YU106" s="87"/>
      <c r="YV106" s="87"/>
      <c r="YW106" s="87"/>
      <c r="YX106" s="87"/>
      <c r="YY106" s="87"/>
      <c r="YZ106" s="87"/>
      <c r="ZA106" s="87"/>
      <c r="ZB106" s="87"/>
      <c r="ZC106" s="87"/>
      <c r="ZD106" s="87"/>
      <c r="ZE106" s="87"/>
      <c r="ZF106" s="87"/>
      <c r="ZG106" s="87"/>
      <c r="ZH106" s="87"/>
      <c r="ZI106" s="87"/>
      <c r="ZJ106" s="87"/>
      <c r="ZK106" s="87"/>
      <c r="ZL106" s="87"/>
      <c r="ZM106" s="87"/>
      <c r="ZN106" s="87"/>
      <c r="ZO106" s="87"/>
      <c r="ZP106" s="87"/>
      <c r="ZQ106" s="87"/>
      <c r="ZR106" s="87"/>
      <c r="ZS106" s="87"/>
      <c r="ZT106" s="87"/>
      <c r="ZU106" s="87"/>
      <c r="ZV106" s="87"/>
      <c r="ZW106" s="87"/>
      <c r="ZX106" s="87"/>
      <c r="ZY106" s="87"/>
      <c r="ZZ106" s="87"/>
      <c r="AAA106" s="87"/>
      <c r="AAB106" s="87"/>
      <c r="AAC106" s="87"/>
      <c r="AAD106" s="87"/>
      <c r="AAE106" s="87"/>
      <c r="AAF106" s="87"/>
      <c r="AAG106" s="87"/>
      <c r="AAH106" s="87"/>
      <c r="AAI106" s="87"/>
      <c r="AAJ106" s="87"/>
      <c r="AAK106" s="87"/>
      <c r="AAL106" s="87"/>
      <c r="AAM106" s="87"/>
      <c r="AAN106" s="87"/>
      <c r="AAO106" s="87"/>
      <c r="AAP106" s="87"/>
      <c r="AAQ106" s="87"/>
      <c r="AAR106" s="87"/>
      <c r="AAS106" s="87"/>
      <c r="AAT106" s="87"/>
      <c r="AAU106" s="87"/>
      <c r="AAV106" s="87"/>
      <c r="AAW106" s="87"/>
      <c r="AAX106" s="87"/>
      <c r="AAY106" s="87"/>
      <c r="AAZ106" s="87"/>
      <c r="ABA106" s="87"/>
      <c r="ABB106" s="87"/>
      <c r="ABC106" s="87"/>
      <c r="ABD106" s="87"/>
      <c r="ABE106" s="87"/>
      <c r="ABF106" s="87"/>
      <c r="ABG106" s="87"/>
      <c r="ABH106" s="87"/>
      <c r="ABI106" s="87"/>
      <c r="ABJ106" s="87"/>
      <c r="ABK106" s="87"/>
      <c r="ABL106" s="87"/>
      <c r="ABM106" s="87"/>
      <c r="ABN106" s="87"/>
      <c r="ABO106" s="87"/>
      <c r="ABP106" s="87"/>
      <c r="ABQ106" s="87"/>
      <c r="ABR106" s="87"/>
      <c r="ABS106" s="87"/>
      <c r="ABT106" s="87"/>
      <c r="ABU106" s="87"/>
      <c r="ABV106" s="87"/>
      <c r="ABW106" s="87"/>
      <c r="ABX106" s="87"/>
      <c r="ABY106" s="87"/>
      <c r="ABZ106" s="87"/>
      <c r="ACA106" s="87"/>
      <c r="ACB106" s="87"/>
      <c r="ACC106" s="87"/>
      <c r="ACD106" s="87"/>
      <c r="ACE106" s="87"/>
      <c r="ACF106" s="87"/>
      <c r="ACG106" s="87"/>
      <c r="ACH106" s="87"/>
      <c r="ACI106" s="87"/>
      <c r="ACJ106" s="87"/>
      <c r="ACK106" s="87"/>
      <c r="ACL106" s="87"/>
      <c r="ACM106" s="87"/>
      <c r="ACN106" s="87"/>
      <c r="ACO106" s="87"/>
      <c r="ACP106" s="87"/>
      <c r="ACQ106" s="87"/>
      <c r="ACR106" s="87"/>
      <c r="ACS106" s="87"/>
      <c r="ACT106" s="87"/>
      <c r="ACU106" s="87"/>
      <c r="ACV106" s="87"/>
      <c r="ACW106" s="87"/>
      <c r="ACX106" s="87"/>
      <c r="ACY106" s="87"/>
      <c r="ACZ106" s="87"/>
      <c r="ADA106" s="87"/>
      <c r="ADB106" s="87"/>
      <c r="ADC106" s="87"/>
      <c r="ADD106" s="87"/>
      <c r="ADE106" s="87"/>
      <c r="ADF106" s="87"/>
      <c r="ADG106" s="87"/>
      <c r="ADH106" s="87"/>
      <c r="ADI106" s="87"/>
      <c r="ADJ106" s="87"/>
      <c r="ADK106" s="87"/>
      <c r="ADL106" s="87"/>
      <c r="ADM106" s="87"/>
      <c r="ADN106" s="87"/>
      <c r="ADO106" s="87"/>
      <c r="ADP106" s="87"/>
      <c r="ADQ106" s="87"/>
      <c r="ADR106" s="87"/>
      <c r="ADS106" s="87"/>
      <c r="ADT106" s="87"/>
      <c r="ADU106" s="87"/>
      <c r="ADV106" s="87"/>
      <c r="ADW106" s="87"/>
      <c r="ADX106" s="87"/>
      <c r="ADY106" s="87"/>
      <c r="ADZ106" s="87"/>
      <c r="AEA106" s="87"/>
      <c r="AEB106" s="87"/>
      <c r="AEC106" s="87"/>
      <c r="AED106" s="87"/>
      <c r="AEE106" s="87"/>
      <c r="AEF106" s="87"/>
      <c r="AEG106" s="87"/>
      <c r="AEH106" s="87"/>
      <c r="AEI106" s="87"/>
      <c r="AEJ106" s="87"/>
      <c r="AEK106" s="87"/>
      <c r="AEL106" s="87"/>
      <c r="AEM106" s="87"/>
      <c r="AEN106" s="87"/>
      <c r="AEO106" s="87"/>
      <c r="AEP106" s="87"/>
      <c r="AEQ106" s="87"/>
      <c r="AER106" s="87"/>
      <c r="AES106" s="87"/>
      <c r="AET106" s="87"/>
      <c r="AEU106" s="87"/>
      <c r="AEV106" s="87"/>
      <c r="AEW106" s="87"/>
      <c r="AEX106" s="87"/>
      <c r="AEY106" s="87"/>
      <c r="AEZ106" s="87"/>
      <c r="AFA106" s="87"/>
      <c r="AFB106" s="87"/>
      <c r="AFC106" s="87"/>
      <c r="AFD106" s="87"/>
      <c r="AFE106" s="87"/>
      <c r="AFF106" s="87"/>
      <c r="AFG106" s="87"/>
      <c r="AFH106" s="87"/>
      <c r="AFI106" s="87"/>
      <c r="AFJ106" s="87"/>
      <c r="AFK106" s="87"/>
      <c r="AFL106" s="87"/>
      <c r="AFM106" s="87"/>
      <c r="AFN106" s="87"/>
      <c r="AFO106" s="87"/>
      <c r="AFP106" s="87"/>
      <c r="AFQ106" s="87"/>
      <c r="AFR106" s="87"/>
      <c r="AFS106" s="87"/>
      <c r="AFT106" s="87"/>
      <c r="AFU106" s="87"/>
      <c r="AFV106" s="87"/>
      <c r="AFW106" s="87"/>
      <c r="AFX106" s="87"/>
      <c r="AFY106" s="87"/>
      <c r="AFZ106" s="87"/>
      <c r="AGA106" s="87"/>
      <c r="AGB106" s="87"/>
      <c r="AGC106" s="87"/>
      <c r="AGD106" s="87"/>
      <c r="AGE106" s="87"/>
      <c r="AGF106" s="87"/>
      <c r="AGG106" s="87"/>
      <c r="AGH106" s="87"/>
      <c r="AGI106" s="87"/>
      <c r="AGJ106" s="87"/>
      <c r="AGK106" s="87"/>
      <c r="AGL106" s="87"/>
      <c r="AGM106" s="87"/>
      <c r="AGN106" s="87"/>
      <c r="AGO106" s="87"/>
      <c r="AGP106" s="87"/>
      <c r="AGQ106" s="87"/>
      <c r="AGR106" s="87"/>
      <c r="AGS106" s="87"/>
      <c r="AGT106" s="87"/>
      <c r="AGU106" s="87"/>
      <c r="AGV106" s="87"/>
      <c r="AGW106" s="87"/>
      <c r="AGX106" s="87"/>
      <c r="AGY106" s="87"/>
      <c r="AGZ106" s="87"/>
      <c r="AHA106" s="87"/>
      <c r="AHB106" s="87"/>
      <c r="AHC106" s="87"/>
      <c r="AHD106" s="87"/>
      <c r="AHE106" s="87"/>
      <c r="AHF106" s="87"/>
      <c r="AHG106" s="87"/>
      <c r="AHH106" s="87"/>
      <c r="AHI106" s="87"/>
      <c r="AHJ106" s="87"/>
      <c r="AHK106" s="87"/>
      <c r="AHL106" s="87"/>
      <c r="AHM106" s="87"/>
      <c r="AHN106" s="87"/>
      <c r="AHO106" s="87"/>
      <c r="AHP106" s="87"/>
      <c r="AHQ106" s="87"/>
      <c r="AHR106" s="87"/>
      <c r="AHS106" s="87"/>
      <c r="AHT106" s="87"/>
      <c r="AHU106" s="87"/>
      <c r="AHV106" s="87"/>
      <c r="AHW106" s="87"/>
      <c r="AHX106" s="87"/>
      <c r="AHY106" s="87"/>
      <c r="AHZ106" s="87"/>
      <c r="AIA106" s="87"/>
      <c r="AIB106" s="87"/>
      <c r="AIC106" s="87"/>
      <c r="AID106" s="87"/>
      <c r="AIE106" s="87"/>
      <c r="AIF106" s="87"/>
      <c r="AIG106" s="87"/>
      <c r="AIH106" s="87"/>
      <c r="AII106" s="87"/>
      <c r="AIJ106" s="87"/>
      <c r="AIK106" s="87"/>
      <c r="AIL106" s="87"/>
      <c r="AIM106" s="87"/>
      <c r="AIN106" s="87"/>
      <c r="AIO106" s="87"/>
      <c r="AIP106" s="87"/>
      <c r="AIQ106" s="87"/>
      <c r="AIR106" s="87"/>
      <c r="AIS106" s="87"/>
      <c r="AIT106" s="87"/>
      <c r="AIU106" s="87"/>
      <c r="AIV106" s="87"/>
      <c r="AIW106" s="87"/>
      <c r="AIX106" s="87"/>
      <c r="AIY106" s="87"/>
      <c r="AIZ106" s="87"/>
      <c r="AJA106" s="87"/>
      <c r="AJB106" s="87"/>
      <c r="AJC106" s="87"/>
      <c r="AJD106" s="87"/>
      <c r="AJE106" s="87"/>
      <c r="AJF106" s="87"/>
      <c r="AJG106" s="87"/>
      <c r="AJH106" s="87"/>
      <c r="AJI106" s="87"/>
      <c r="AJJ106" s="87"/>
      <c r="AJK106" s="87"/>
      <c r="AJL106" s="87"/>
      <c r="AJM106" s="87"/>
      <c r="AJN106" s="87"/>
      <c r="AJO106" s="87"/>
      <c r="AJP106" s="87"/>
      <c r="AJQ106" s="87"/>
      <c r="AJR106" s="87"/>
      <c r="AJS106" s="87"/>
      <c r="AJT106" s="87"/>
      <c r="AJU106" s="87"/>
      <c r="AJV106" s="87"/>
      <c r="AJW106" s="87"/>
      <c r="AJX106" s="87"/>
      <c r="AJY106" s="87"/>
      <c r="AJZ106" s="87"/>
      <c r="AKA106" s="87"/>
      <c r="AKB106" s="87"/>
      <c r="AKC106" s="87"/>
      <c r="AKD106" s="87"/>
      <c r="AKE106" s="87"/>
      <c r="AKF106" s="87"/>
      <c r="AKG106" s="87"/>
      <c r="AKH106" s="87"/>
      <c r="AKI106" s="87"/>
      <c r="AKJ106" s="87"/>
      <c r="AKK106" s="87"/>
      <c r="AKL106" s="87"/>
      <c r="AKM106" s="87"/>
      <c r="AKN106" s="87"/>
      <c r="AKO106" s="87"/>
      <c r="AKP106" s="87"/>
      <c r="AKQ106" s="87"/>
      <c r="AKR106" s="87"/>
      <c r="AKS106" s="87"/>
      <c r="AKT106" s="87"/>
      <c r="AKU106" s="87"/>
      <c r="AKV106" s="87"/>
      <c r="AKW106" s="87"/>
      <c r="AKX106" s="87"/>
      <c r="AKY106" s="87"/>
      <c r="AKZ106" s="87"/>
      <c r="ALA106" s="87"/>
      <c r="ALB106" s="87"/>
      <c r="ALC106" s="87"/>
      <c r="ALD106" s="87"/>
      <c r="ALE106" s="87"/>
      <c r="ALF106" s="87"/>
      <c r="ALG106" s="87"/>
      <c r="ALH106" s="87"/>
      <c r="ALI106" s="87"/>
      <c r="ALJ106" s="87"/>
      <c r="ALK106" s="87"/>
      <c r="ALL106" s="87"/>
      <c r="ALM106" s="87"/>
      <c r="ALN106" s="87"/>
      <c r="ALO106" s="87"/>
      <c r="ALP106" s="87"/>
      <c r="ALQ106" s="87"/>
      <c r="ALR106" s="87"/>
      <c r="ALS106" s="87"/>
      <c r="ALT106" s="87"/>
      <c r="ALU106" s="87"/>
      <c r="ALV106" s="87"/>
      <c r="ALW106" s="87"/>
      <c r="ALX106" s="87"/>
      <c r="ALY106" s="87"/>
      <c r="ALZ106" s="87"/>
      <c r="AMA106" s="87"/>
      <c r="AMB106" s="87"/>
      <c r="AMC106" s="87"/>
      <c r="AMD106" s="87"/>
      <c r="AME106" s="87"/>
      <c r="AMF106" s="87"/>
      <c r="AMG106" s="87"/>
      <c r="AMH106" s="87"/>
      <c r="AMI106" s="87"/>
      <c r="AMJ106" s="87"/>
      <c r="AMK106" s="87"/>
      <c r="AML106" s="87"/>
      <c r="AMM106" s="87"/>
      <c r="AMN106" s="87"/>
      <c r="AMO106" s="87"/>
      <c r="AMP106" s="87"/>
      <c r="AMQ106" s="87"/>
      <c r="AMR106" s="87"/>
      <c r="AMS106" s="87"/>
      <c r="AMT106" s="87"/>
      <c r="AMU106" s="87"/>
      <c r="AMV106" s="87"/>
      <c r="AMW106" s="87"/>
      <c r="AMX106" s="87"/>
      <c r="AMY106" s="87"/>
      <c r="AMZ106" s="87"/>
      <c r="ANA106" s="87"/>
      <c r="ANB106" s="87"/>
      <c r="ANC106" s="87"/>
      <c r="AND106" s="87"/>
      <c r="ANE106" s="87"/>
      <c r="ANF106" s="87"/>
      <c r="ANG106" s="87"/>
      <c r="ANH106" s="87"/>
      <c r="ANI106" s="87"/>
      <c r="ANJ106" s="87"/>
      <c r="ANK106" s="87"/>
      <c r="ANL106" s="87"/>
      <c r="ANM106" s="87"/>
      <c r="ANN106" s="87"/>
      <c r="ANO106" s="87"/>
      <c r="ANP106" s="87"/>
      <c r="ANQ106" s="87"/>
      <c r="ANR106" s="87"/>
      <c r="ANS106" s="87"/>
      <c r="ANT106" s="87"/>
      <c r="ANU106" s="87"/>
      <c r="ANV106" s="87"/>
      <c r="ANW106" s="87"/>
      <c r="ANX106" s="87"/>
      <c r="ANY106" s="87"/>
      <c r="ANZ106" s="87"/>
      <c r="AOA106" s="87"/>
      <c r="AOB106" s="87"/>
      <c r="AOC106" s="87"/>
      <c r="AOD106" s="87"/>
      <c r="AOE106" s="87"/>
      <c r="AOF106" s="87"/>
      <c r="AOG106" s="87"/>
      <c r="AOH106" s="87"/>
      <c r="AOI106" s="87"/>
      <c r="AOJ106" s="87"/>
      <c r="AOK106" s="87"/>
      <c r="AOL106" s="87"/>
      <c r="AOM106" s="87"/>
      <c r="AON106" s="87"/>
      <c r="AOO106" s="87"/>
      <c r="AOP106" s="87"/>
      <c r="AOQ106" s="87"/>
      <c r="AOR106" s="87"/>
      <c r="AOS106" s="87"/>
      <c r="AOT106" s="87"/>
      <c r="AOU106" s="87"/>
      <c r="AOV106" s="87"/>
      <c r="AOW106" s="87"/>
      <c r="AOX106" s="87"/>
      <c r="AOY106" s="87"/>
      <c r="AOZ106" s="87"/>
      <c r="APA106" s="87"/>
      <c r="APB106" s="87"/>
      <c r="APC106" s="87"/>
      <c r="APD106" s="87"/>
      <c r="APE106" s="87"/>
      <c r="APF106" s="87"/>
      <c r="APG106" s="87"/>
      <c r="APH106" s="87"/>
      <c r="API106" s="87"/>
      <c r="APJ106" s="87"/>
      <c r="APK106" s="87"/>
      <c r="APL106" s="87"/>
      <c r="APM106" s="87"/>
      <c r="APN106" s="87"/>
      <c r="APO106" s="87"/>
      <c r="APP106" s="87"/>
      <c r="APQ106" s="87"/>
      <c r="APR106" s="87"/>
      <c r="APS106" s="87"/>
      <c r="APT106" s="87"/>
      <c r="APU106" s="87"/>
      <c r="APV106" s="87"/>
      <c r="APW106" s="87"/>
      <c r="APX106" s="87"/>
      <c r="APY106" s="87"/>
      <c r="APZ106" s="87"/>
      <c r="AQA106" s="87"/>
      <c r="AQB106" s="87"/>
      <c r="AQC106" s="87"/>
      <c r="AQD106" s="87"/>
      <c r="AQE106" s="87"/>
      <c r="AQF106" s="87"/>
      <c r="AQG106" s="87"/>
      <c r="AQH106" s="87"/>
      <c r="AQI106" s="87"/>
      <c r="AQJ106" s="87"/>
      <c r="AQK106" s="87"/>
      <c r="AQL106" s="87"/>
      <c r="AQM106" s="87"/>
      <c r="AQN106" s="87"/>
      <c r="AQO106" s="87"/>
      <c r="AQP106" s="87"/>
      <c r="AQQ106" s="87"/>
      <c r="AQR106" s="87"/>
      <c r="AQS106" s="87"/>
      <c r="AQT106" s="87"/>
      <c r="AQU106" s="87"/>
      <c r="AQV106" s="87"/>
      <c r="AQW106" s="87"/>
      <c r="AQX106" s="87"/>
      <c r="AQY106" s="87"/>
      <c r="AQZ106" s="87"/>
      <c r="ARA106" s="87"/>
      <c r="ARB106" s="87"/>
      <c r="ARC106" s="87"/>
      <c r="ARD106" s="87"/>
      <c r="ARE106" s="87"/>
      <c r="ARF106" s="87"/>
      <c r="ARG106" s="87"/>
      <c r="ARH106" s="87"/>
      <c r="ARI106" s="87"/>
      <c r="ARJ106" s="87"/>
      <c r="ARK106" s="87"/>
      <c r="ARL106" s="87"/>
      <c r="ARM106" s="87"/>
      <c r="ARN106" s="87"/>
      <c r="ARO106" s="87"/>
      <c r="ARP106" s="87"/>
      <c r="ARQ106" s="87"/>
      <c r="ARR106" s="87"/>
      <c r="ARS106" s="87"/>
      <c r="ART106" s="87"/>
      <c r="ARU106" s="87"/>
      <c r="ARV106" s="87"/>
      <c r="ARW106" s="87"/>
      <c r="ARX106" s="87"/>
      <c r="ARY106" s="87"/>
      <c r="ARZ106" s="87"/>
      <c r="ASA106" s="87"/>
      <c r="ASB106" s="87"/>
      <c r="ASC106" s="87"/>
      <c r="ASD106" s="87"/>
      <c r="ASE106" s="87"/>
      <c r="ASF106" s="87"/>
      <c r="ASG106" s="87"/>
      <c r="ASH106" s="87"/>
      <c r="ASI106" s="87"/>
      <c r="ASJ106" s="87"/>
      <c r="ASK106" s="87"/>
      <c r="ASL106" s="87"/>
      <c r="ASM106" s="87"/>
      <c r="ASN106" s="87"/>
      <c r="ASO106" s="87"/>
      <c r="ASP106" s="87"/>
      <c r="ASQ106" s="87"/>
      <c r="ASR106" s="87"/>
      <c r="ASS106" s="87"/>
      <c r="AST106" s="87"/>
      <c r="ASU106" s="87"/>
      <c r="ASV106" s="87"/>
      <c r="ASW106" s="87"/>
      <c r="ASX106" s="87"/>
      <c r="ASY106" s="87"/>
      <c r="ASZ106" s="87"/>
      <c r="ATA106" s="87"/>
      <c r="ATB106" s="87"/>
      <c r="ATC106" s="87"/>
      <c r="ATD106" s="87"/>
      <c r="ATE106" s="87"/>
      <c r="ATF106" s="87"/>
      <c r="ATG106" s="87"/>
      <c r="ATH106" s="87"/>
      <c r="ATI106" s="87"/>
      <c r="ATJ106" s="87"/>
      <c r="ATK106" s="87"/>
      <c r="ATL106" s="87"/>
      <c r="ATM106" s="87"/>
      <c r="ATN106" s="87"/>
      <c r="ATO106" s="87"/>
      <c r="ATP106" s="87"/>
      <c r="ATQ106" s="87"/>
      <c r="ATR106" s="87"/>
      <c r="ATS106" s="87"/>
      <c r="ATT106" s="87"/>
      <c r="ATU106" s="87"/>
      <c r="ATV106" s="87"/>
      <c r="ATW106" s="87"/>
      <c r="ATX106" s="87"/>
      <c r="ATY106" s="87"/>
      <c r="ATZ106" s="87"/>
      <c r="AUA106" s="87"/>
      <c r="AUB106" s="87"/>
      <c r="AUC106" s="87"/>
      <c r="AUD106" s="87"/>
      <c r="AUE106" s="87"/>
      <c r="AUF106" s="87"/>
      <c r="AUG106" s="87"/>
      <c r="AUH106" s="87"/>
      <c r="AUI106" s="87"/>
      <c r="AUJ106" s="87"/>
      <c r="AUK106" s="87"/>
      <c r="AUL106" s="87"/>
      <c r="AUM106" s="87"/>
      <c r="AUN106" s="87"/>
      <c r="AUO106" s="87"/>
      <c r="AUP106" s="87"/>
      <c r="AUQ106" s="87"/>
      <c r="AUR106" s="87"/>
      <c r="AUS106" s="87"/>
      <c r="AUT106" s="87"/>
      <c r="AUU106" s="87"/>
      <c r="AUV106" s="87"/>
      <c r="AUW106" s="87"/>
      <c r="AUX106" s="87"/>
      <c r="AUY106" s="87"/>
      <c r="AUZ106" s="87"/>
      <c r="AVA106" s="87"/>
      <c r="AVB106" s="87"/>
      <c r="AVC106" s="87"/>
      <c r="AVD106" s="87"/>
      <c r="AVE106" s="87"/>
      <c r="AVF106" s="87"/>
      <c r="AVG106" s="87"/>
      <c r="AVH106" s="87"/>
      <c r="AVI106" s="87"/>
      <c r="AVJ106" s="87"/>
      <c r="AVK106" s="87"/>
      <c r="AVL106" s="87"/>
      <c r="AVM106" s="87"/>
      <c r="AVN106" s="87"/>
      <c r="AVO106" s="87"/>
      <c r="AVP106" s="87"/>
      <c r="AVQ106" s="87"/>
      <c r="AVR106" s="87"/>
      <c r="AVS106" s="87"/>
      <c r="AVT106" s="87"/>
      <c r="AVU106" s="87"/>
      <c r="AVV106" s="87"/>
      <c r="AVW106" s="87"/>
      <c r="AVX106" s="87"/>
      <c r="AVY106" s="87"/>
      <c r="AVZ106" s="87"/>
      <c r="AWA106" s="87"/>
      <c r="AWB106" s="87"/>
      <c r="AWC106" s="87"/>
      <c r="AWD106" s="87"/>
      <c r="AWE106" s="87"/>
      <c r="AWF106" s="87"/>
      <c r="AWG106" s="87"/>
      <c r="AWH106" s="87"/>
      <c r="AWI106" s="87"/>
      <c r="AWJ106" s="87"/>
      <c r="AWK106" s="87"/>
      <c r="AWL106" s="87"/>
      <c r="AWM106" s="87"/>
      <c r="AWN106" s="87"/>
      <c r="AWO106" s="87"/>
      <c r="AWP106" s="87"/>
      <c r="AWQ106" s="87"/>
      <c r="AWR106" s="87"/>
      <c r="AWS106" s="87"/>
      <c r="AWT106" s="87"/>
      <c r="AWU106" s="87"/>
      <c r="AWV106" s="87"/>
      <c r="AWW106" s="87"/>
      <c r="AWX106" s="87"/>
      <c r="AWY106" s="87"/>
      <c r="AWZ106" s="87"/>
      <c r="AXA106" s="87"/>
      <c r="AXB106" s="87"/>
      <c r="AXC106" s="87"/>
      <c r="AXD106" s="87"/>
      <c r="AXE106" s="87"/>
      <c r="AXF106" s="87"/>
      <c r="AXG106" s="87"/>
      <c r="AXH106" s="87"/>
      <c r="AXI106" s="87"/>
      <c r="AXJ106" s="87"/>
      <c r="AXK106" s="87"/>
      <c r="AXL106" s="87"/>
      <c r="AXM106" s="87"/>
      <c r="AXN106" s="87"/>
      <c r="AXO106" s="87"/>
      <c r="AXP106" s="87"/>
      <c r="AXQ106" s="87"/>
      <c r="AXR106" s="87"/>
      <c r="AXS106" s="87"/>
      <c r="AXT106" s="87"/>
      <c r="AXU106" s="87"/>
      <c r="AXV106" s="87"/>
      <c r="AXW106" s="87"/>
      <c r="AXX106" s="87"/>
      <c r="AXY106" s="87"/>
      <c r="AXZ106" s="87"/>
      <c r="AYA106" s="87"/>
      <c r="AYB106" s="87"/>
      <c r="AYC106" s="87"/>
      <c r="AYD106" s="87"/>
      <c r="AYE106" s="87"/>
      <c r="AYF106" s="87"/>
      <c r="AYG106" s="87"/>
      <c r="AYH106" s="87"/>
      <c r="AYI106" s="87"/>
      <c r="AYJ106" s="87"/>
      <c r="AYK106" s="87"/>
      <c r="AYL106" s="87"/>
      <c r="AYM106" s="87"/>
      <c r="AYN106" s="87"/>
      <c r="AYO106" s="87"/>
      <c r="AYP106" s="87"/>
      <c r="AYQ106" s="87"/>
      <c r="AYR106" s="87"/>
      <c r="AYS106" s="87"/>
      <c r="AYT106" s="87"/>
      <c r="AYU106" s="87"/>
      <c r="AYV106" s="87"/>
      <c r="AYW106" s="87"/>
      <c r="AYX106" s="87"/>
      <c r="AYY106" s="87"/>
      <c r="AYZ106" s="87"/>
      <c r="AZA106" s="87"/>
      <c r="AZB106" s="87"/>
      <c r="AZC106" s="87"/>
      <c r="AZD106" s="87"/>
      <c r="AZE106" s="87"/>
      <c r="AZF106" s="87"/>
      <c r="AZG106" s="87"/>
      <c r="AZH106" s="87"/>
      <c r="AZI106" s="87"/>
      <c r="AZJ106" s="87"/>
      <c r="AZK106" s="87"/>
      <c r="AZL106" s="87"/>
      <c r="AZM106" s="87"/>
      <c r="AZN106" s="87"/>
      <c r="AZO106" s="87"/>
      <c r="AZP106" s="87"/>
      <c r="AZQ106" s="87"/>
      <c r="AZR106" s="87"/>
      <c r="AZS106" s="87"/>
      <c r="AZT106" s="87"/>
      <c r="AZU106" s="87"/>
      <c r="AZV106" s="87"/>
      <c r="AZW106" s="87"/>
      <c r="AZX106" s="87"/>
      <c r="AZY106" s="87"/>
      <c r="AZZ106" s="87"/>
      <c r="BAA106" s="87"/>
      <c r="BAB106" s="87"/>
      <c r="BAC106" s="87"/>
      <c r="BAD106" s="87"/>
      <c r="BAE106" s="87"/>
      <c r="BAF106" s="87"/>
      <c r="BAG106" s="87"/>
      <c r="BAH106" s="87"/>
      <c r="BAI106" s="87"/>
      <c r="BAJ106" s="87"/>
      <c r="BAK106" s="87"/>
      <c r="BAL106" s="87"/>
      <c r="BAM106" s="87"/>
      <c r="BAN106" s="87"/>
      <c r="BAO106" s="87"/>
      <c r="BAP106" s="87"/>
      <c r="BAQ106" s="87"/>
      <c r="BAR106" s="87"/>
      <c r="BAS106" s="87"/>
      <c r="BAT106" s="87"/>
      <c r="BAU106" s="87"/>
      <c r="BAV106" s="87"/>
      <c r="BAW106" s="87"/>
      <c r="BAX106" s="87"/>
      <c r="BAY106" s="87"/>
      <c r="BAZ106" s="87"/>
      <c r="BBA106" s="87"/>
      <c r="BBB106" s="87"/>
      <c r="BBC106" s="87"/>
      <c r="BBD106" s="87"/>
      <c r="BBE106" s="87"/>
      <c r="BBF106" s="87"/>
      <c r="BBG106" s="87"/>
      <c r="BBH106" s="87"/>
      <c r="BBI106" s="87"/>
      <c r="BBJ106" s="87"/>
      <c r="BBK106" s="87"/>
      <c r="BBL106" s="87"/>
      <c r="BBM106" s="87"/>
      <c r="BBN106" s="87"/>
      <c r="BBO106" s="87"/>
      <c r="BBP106" s="87"/>
      <c r="BBQ106" s="87"/>
      <c r="BBR106" s="87"/>
      <c r="BBS106" s="87"/>
      <c r="BBT106" s="87"/>
      <c r="BBU106" s="87"/>
      <c r="BBV106" s="87"/>
      <c r="BBW106" s="87"/>
      <c r="BBX106" s="87"/>
      <c r="BBY106" s="87"/>
      <c r="BBZ106" s="87"/>
      <c r="BCA106" s="87"/>
      <c r="BCB106" s="87"/>
      <c r="BCC106" s="87"/>
      <c r="BCD106" s="87"/>
      <c r="BCE106" s="87"/>
      <c r="BCF106" s="87"/>
      <c r="BCG106" s="87"/>
      <c r="BCH106" s="87"/>
      <c r="BCI106" s="87"/>
      <c r="BCJ106" s="87"/>
      <c r="BCK106" s="87"/>
      <c r="BCL106" s="87"/>
      <c r="BCM106" s="87"/>
      <c r="BCN106" s="87"/>
      <c r="BCO106" s="87"/>
      <c r="BCP106" s="87"/>
      <c r="BCQ106" s="87"/>
      <c r="BCR106" s="87"/>
      <c r="BCS106" s="87"/>
      <c r="BCT106" s="87"/>
      <c r="BCU106" s="87"/>
      <c r="BCV106" s="87"/>
      <c r="BCW106" s="87"/>
      <c r="BCX106" s="87"/>
      <c r="BCY106" s="87"/>
      <c r="BCZ106" s="87"/>
      <c r="BDA106" s="87"/>
      <c r="BDB106" s="87"/>
      <c r="BDC106" s="87"/>
      <c r="BDD106" s="87"/>
      <c r="BDE106" s="87"/>
      <c r="BDF106" s="87"/>
      <c r="BDG106" s="87"/>
      <c r="BDH106" s="87"/>
      <c r="BDI106" s="87"/>
      <c r="BDJ106" s="87"/>
      <c r="BDK106" s="87"/>
      <c r="BDL106" s="87"/>
      <c r="BDM106" s="87"/>
      <c r="BDN106" s="87"/>
      <c r="BDO106" s="87"/>
      <c r="BDP106" s="87"/>
      <c r="BDQ106" s="87"/>
      <c r="BDR106" s="87"/>
      <c r="BDS106" s="87"/>
      <c r="BDT106" s="87"/>
      <c r="BDU106" s="87"/>
      <c r="BDV106" s="87"/>
      <c r="BDW106" s="87"/>
      <c r="BDX106" s="87"/>
      <c r="BDY106" s="87"/>
      <c r="BDZ106" s="87"/>
      <c r="BEA106" s="87"/>
      <c r="BEB106" s="87"/>
      <c r="BEC106" s="87"/>
      <c r="BED106" s="87"/>
      <c r="BEE106" s="87"/>
      <c r="BEF106" s="87"/>
      <c r="BEG106" s="87"/>
      <c r="BEH106" s="87"/>
      <c r="BEI106" s="87"/>
      <c r="BEJ106" s="87"/>
      <c r="BEK106" s="87"/>
      <c r="BEL106" s="87"/>
      <c r="BEM106" s="87"/>
      <c r="BEN106" s="87"/>
      <c r="BEO106" s="87"/>
      <c r="BEP106" s="87"/>
      <c r="BEQ106" s="87"/>
      <c r="BER106" s="87"/>
      <c r="BES106" s="87"/>
      <c r="BET106" s="87"/>
      <c r="BEU106" s="87"/>
      <c r="BEV106" s="87"/>
      <c r="BEW106" s="87"/>
      <c r="BEX106" s="87"/>
      <c r="BEY106" s="87"/>
      <c r="BEZ106" s="87"/>
      <c r="BFA106" s="87"/>
      <c r="BFB106" s="87"/>
      <c r="BFC106" s="87"/>
      <c r="BFD106" s="87"/>
      <c r="BFE106" s="87"/>
      <c r="BFF106" s="87"/>
      <c r="BFG106" s="87"/>
      <c r="BFH106" s="87"/>
      <c r="BFI106" s="87"/>
      <c r="BFJ106" s="87"/>
      <c r="BFK106" s="87"/>
      <c r="BFL106" s="87"/>
      <c r="BFM106" s="87"/>
      <c r="BFN106" s="87"/>
      <c r="BFO106" s="87"/>
      <c r="BFP106" s="87"/>
      <c r="BFQ106" s="87"/>
      <c r="BFR106" s="87"/>
      <c r="BFS106" s="87"/>
      <c r="BFT106" s="87"/>
      <c r="BFU106" s="87"/>
      <c r="BFV106" s="87"/>
      <c r="BFW106" s="87"/>
      <c r="BFX106" s="87"/>
      <c r="BFY106" s="87"/>
      <c r="BFZ106" s="87"/>
      <c r="BGA106" s="87"/>
      <c r="BGB106" s="87"/>
      <c r="BGC106" s="87"/>
      <c r="BGD106" s="87"/>
      <c r="BGE106" s="87"/>
      <c r="BGF106" s="87"/>
      <c r="BGG106" s="87"/>
      <c r="BGH106" s="87"/>
      <c r="BGI106" s="87"/>
      <c r="BGJ106" s="87"/>
      <c r="BGK106" s="87"/>
      <c r="BGL106" s="87"/>
      <c r="BGM106" s="87"/>
      <c r="BGN106" s="87"/>
      <c r="BGO106" s="87"/>
      <c r="BGP106" s="87"/>
      <c r="BGQ106" s="87"/>
      <c r="BGR106" s="87"/>
      <c r="BGS106" s="87"/>
      <c r="BGT106" s="87"/>
      <c r="BGU106" s="87"/>
      <c r="BGV106" s="87"/>
      <c r="BGW106" s="87"/>
      <c r="BGX106" s="87"/>
      <c r="BGY106" s="87"/>
      <c r="BGZ106" s="87"/>
      <c r="BHA106" s="87"/>
      <c r="BHB106" s="87"/>
      <c r="BHC106" s="87"/>
      <c r="BHD106" s="87"/>
      <c r="BHE106" s="87"/>
      <c r="BHF106" s="87"/>
      <c r="BHG106" s="87"/>
      <c r="BHH106" s="87"/>
      <c r="BHI106" s="87"/>
      <c r="BHJ106" s="87"/>
      <c r="BHK106" s="87"/>
      <c r="BHL106" s="87"/>
      <c r="BHM106" s="87"/>
      <c r="BHN106" s="87"/>
      <c r="BHO106" s="87"/>
      <c r="BHP106" s="87"/>
      <c r="BHQ106" s="87"/>
      <c r="BHR106" s="87"/>
      <c r="BHS106" s="87"/>
      <c r="BHT106" s="87"/>
      <c r="BHU106" s="87"/>
      <c r="BHV106" s="87"/>
      <c r="BHW106" s="87"/>
      <c r="BHX106" s="87"/>
      <c r="BHY106" s="87"/>
      <c r="BHZ106" s="87"/>
      <c r="BIA106" s="87"/>
      <c r="BIB106" s="87"/>
      <c r="BIC106" s="87"/>
      <c r="BID106" s="87"/>
      <c r="BIE106" s="87"/>
      <c r="BIF106" s="87"/>
      <c r="BIG106" s="87"/>
      <c r="BIH106" s="87"/>
      <c r="BII106" s="87"/>
      <c r="BIJ106" s="87"/>
      <c r="BIK106" s="87"/>
      <c r="BIL106" s="87"/>
      <c r="BIM106" s="87"/>
      <c r="BIN106" s="87"/>
      <c r="BIO106" s="87"/>
      <c r="BIP106" s="87"/>
      <c r="BIQ106" s="87"/>
      <c r="BIR106" s="87"/>
      <c r="BIS106" s="87"/>
      <c r="BIT106" s="87"/>
      <c r="BIU106" s="87"/>
      <c r="BIV106" s="87"/>
      <c r="BIW106" s="87"/>
      <c r="BIX106" s="87"/>
      <c r="BIY106" s="87"/>
      <c r="BIZ106" s="87"/>
      <c r="BJA106" s="87"/>
      <c r="BJB106" s="87"/>
      <c r="BJC106" s="87"/>
      <c r="BJD106" s="87"/>
      <c r="BJE106" s="87"/>
      <c r="BJF106" s="87"/>
      <c r="BJG106" s="87"/>
      <c r="BJH106" s="87"/>
      <c r="BJI106" s="87"/>
      <c r="BJJ106" s="87"/>
      <c r="BJK106" s="87"/>
      <c r="BJL106" s="87"/>
      <c r="BJM106" s="87"/>
      <c r="BJN106" s="87"/>
      <c r="BJO106" s="87"/>
      <c r="BJP106" s="87"/>
      <c r="BJQ106" s="87"/>
      <c r="BJR106" s="87"/>
      <c r="BJS106" s="87"/>
      <c r="BJT106" s="87"/>
      <c r="BJU106" s="87"/>
      <c r="BJV106" s="87"/>
      <c r="BJW106" s="87"/>
      <c r="BJX106" s="87"/>
      <c r="BJY106" s="87"/>
      <c r="BJZ106" s="87"/>
      <c r="BKA106" s="87"/>
      <c r="BKB106" s="87"/>
      <c r="BKC106" s="87"/>
      <c r="BKD106" s="87"/>
      <c r="BKE106" s="87"/>
      <c r="BKF106" s="87"/>
      <c r="BKG106" s="87"/>
      <c r="BKH106" s="87"/>
      <c r="BKI106" s="87"/>
      <c r="BKJ106" s="87"/>
      <c r="BKK106" s="87"/>
      <c r="BKL106" s="87"/>
      <c r="BKM106" s="87"/>
      <c r="BKN106" s="87"/>
      <c r="BKO106" s="87"/>
      <c r="BKP106" s="87"/>
      <c r="BKQ106" s="87"/>
      <c r="BKR106" s="87"/>
      <c r="BKS106" s="87"/>
      <c r="BKT106" s="87"/>
      <c r="BKU106" s="87"/>
      <c r="BKV106" s="87"/>
      <c r="BKW106" s="87"/>
      <c r="BKX106" s="87"/>
      <c r="BKY106" s="87"/>
      <c r="BKZ106" s="87"/>
      <c r="BLA106" s="87"/>
      <c r="BLB106" s="87"/>
      <c r="BLC106" s="87"/>
      <c r="BLD106" s="87"/>
      <c r="BLE106" s="87"/>
      <c r="BLF106" s="87"/>
      <c r="BLG106" s="87"/>
      <c r="BLH106" s="87"/>
      <c r="BLI106" s="87"/>
      <c r="BLJ106" s="87"/>
      <c r="BLK106" s="87"/>
      <c r="BLL106" s="87"/>
      <c r="BLM106" s="87"/>
      <c r="BLN106" s="87"/>
      <c r="BLO106" s="87"/>
      <c r="BLP106" s="87"/>
      <c r="BLQ106" s="87"/>
      <c r="BLR106" s="87"/>
      <c r="BLS106" s="87"/>
      <c r="BLT106" s="87"/>
      <c r="BLU106" s="87"/>
      <c r="BLV106" s="87"/>
      <c r="BLW106" s="87"/>
      <c r="BLX106" s="87"/>
      <c r="BLY106" s="87"/>
      <c r="BLZ106" s="87"/>
      <c r="BMA106" s="87"/>
      <c r="BMB106" s="87"/>
      <c r="BMC106" s="87"/>
      <c r="BMD106" s="87"/>
      <c r="BME106" s="87"/>
      <c r="BMF106" s="87"/>
      <c r="BMG106" s="87"/>
      <c r="BMH106" s="87"/>
      <c r="BMI106" s="87"/>
      <c r="BMJ106" s="87"/>
      <c r="BMK106" s="87"/>
      <c r="BML106" s="87"/>
      <c r="BMM106" s="87"/>
      <c r="BMN106" s="87"/>
      <c r="BMO106" s="87"/>
      <c r="BMP106" s="87"/>
      <c r="BMQ106" s="87"/>
      <c r="BMR106" s="87"/>
      <c r="BMS106" s="87"/>
      <c r="BMT106" s="87"/>
      <c r="BMU106" s="87"/>
      <c r="BMV106" s="87"/>
      <c r="BMW106" s="87"/>
      <c r="BMX106" s="87"/>
      <c r="BMY106" s="87"/>
      <c r="BMZ106" s="87"/>
      <c r="BNA106" s="87"/>
      <c r="BNB106" s="87"/>
      <c r="BNC106" s="87"/>
      <c r="BND106" s="87"/>
      <c r="BNE106" s="87"/>
      <c r="BNF106" s="87"/>
      <c r="BNG106" s="87"/>
      <c r="BNH106" s="87"/>
      <c r="BNI106" s="87"/>
      <c r="BNJ106" s="87"/>
      <c r="BNK106" s="87"/>
      <c r="BNL106" s="87"/>
      <c r="BNM106" s="87"/>
      <c r="BNN106" s="87"/>
      <c r="BNO106" s="87"/>
      <c r="BNP106" s="87"/>
      <c r="BNQ106" s="87"/>
      <c r="BNR106" s="87"/>
      <c r="BNS106" s="87"/>
      <c r="BNT106" s="87"/>
      <c r="BNU106" s="87"/>
      <c r="BNV106" s="87"/>
      <c r="BNW106" s="87"/>
      <c r="BNX106" s="87"/>
      <c r="BNY106" s="87"/>
      <c r="BNZ106" s="87"/>
      <c r="BOA106" s="87"/>
      <c r="BOB106" s="87"/>
      <c r="BOC106" s="87"/>
      <c r="BOD106" s="87"/>
      <c r="BOE106" s="87"/>
      <c r="BOF106" s="87"/>
      <c r="BOG106" s="87"/>
      <c r="BOH106" s="87"/>
      <c r="BOI106" s="87"/>
      <c r="BOJ106" s="87"/>
      <c r="BOK106" s="87"/>
      <c r="BOL106" s="87"/>
      <c r="BOM106" s="87"/>
      <c r="BON106" s="87"/>
      <c r="BOO106" s="87"/>
      <c r="BOP106" s="87"/>
      <c r="BOQ106" s="87"/>
      <c r="BOR106" s="87"/>
      <c r="BOS106" s="87"/>
      <c r="BOT106" s="87"/>
      <c r="BOU106" s="87"/>
      <c r="BOV106" s="87"/>
      <c r="BOW106" s="87"/>
      <c r="BOX106" s="87"/>
      <c r="BOY106" s="87"/>
      <c r="BOZ106" s="87"/>
      <c r="BPA106" s="87"/>
      <c r="BPB106" s="87"/>
      <c r="BPC106" s="87"/>
      <c r="BPD106" s="87"/>
      <c r="BPE106" s="87"/>
      <c r="BPF106" s="87"/>
      <c r="BPG106" s="87"/>
      <c r="BPH106" s="87"/>
      <c r="BPI106" s="87"/>
      <c r="BPJ106" s="87"/>
      <c r="BPK106" s="87"/>
      <c r="BPL106" s="87"/>
      <c r="BPM106" s="87"/>
      <c r="BPN106" s="87"/>
      <c r="BPO106" s="87"/>
      <c r="BPP106" s="87"/>
      <c r="BPQ106" s="87"/>
      <c r="BPR106" s="87"/>
      <c r="BPS106" s="87"/>
      <c r="BPT106" s="87"/>
      <c r="BPU106" s="87"/>
      <c r="BPV106" s="87"/>
      <c r="BPW106" s="87"/>
      <c r="BPX106" s="87"/>
      <c r="BPY106" s="87"/>
      <c r="BPZ106" s="87"/>
      <c r="BQA106" s="87"/>
      <c r="BQB106" s="87"/>
      <c r="BQC106" s="87"/>
      <c r="BQD106" s="87"/>
      <c r="BQE106" s="87"/>
      <c r="BQF106" s="87"/>
      <c r="BQG106" s="87"/>
      <c r="BQH106" s="87"/>
      <c r="BQI106" s="87"/>
      <c r="BQJ106" s="87"/>
      <c r="BQK106" s="87"/>
      <c r="BQL106" s="87"/>
      <c r="BQM106" s="87"/>
      <c r="BQN106" s="87"/>
      <c r="BQO106" s="87"/>
      <c r="BQP106" s="87"/>
      <c r="BQQ106" s="87"/>
      <c r="BQR106" s="87"/>
      <c r="BQS106" s="87"/>
      <c r="BQT106" s="87"/>
      <c r="BQU106" s="87"/>
      <c r="BQV106" s="87"/>
      <c r="BQW106" s="87"/>
      <c r="BQX106" s="87"/>
      <c r="BQY106" s="87"/>
      <c r="BQZ106" s="87"/>
      <c r="BRA106" s="87"/>
      <c r="BRB106" s="87"/>
      <c r="BRC106" s="87"/>
      <c r="BRD106" s="87"/>
      <c r="BRE106" s="87"/>
      <c r="BRF106" s="87"/>
      <c r="BRG106" s="87"/>
      <c r="BRH106" s="87"/>
      <c r="BRI106" s="87"/>
      <c r="BRJ106" s="87"/>
      <c r="BRK106" s="87"/>
      <c r="BRL106" s="87"/>
      <c r="BRM106" s="87"/>
      <c r="BRN106" s="87"/>
      <c r="BRO106" s="87"/>
      <c r="BRP106" s="87"/>
      <c r="BRQ106" s="87"/>
      <c r="BRR106" s="87"/>
      <c r="BRS106" s="87"/>
      <c r="BRT106" s="87"/>
      <c r="BRU106" s="87"/>
      <c r="BRV106" s="87"/>
      <c r="BRW106" s="87"/>
      <c r="BRX106" s="87"/>
      <c r="BRY106" s="87"/>
      <c r="BRZ106" s="87"/>
      <c r="BSA106" s="87"/>
      <c r="BSB106" s="87"/>
      <c r="BSC106" s="87"/>
      <c r="BSD106" s="87"/>
      <c r="BSE106" s="87"/>
      <c r="BSF106" s="87"/>
      <c r="BSG106" s="87"/>
      <c r="BSH106" s="87"/>
      <c r="BSI106" s="87"/>
      <c r="BSJ106" s="87"/>
      <c r="BSK106" s="87"/>
      <c r="BSL106" s="87"/>
      <c r="BSM106" s="87"/>
      <c r="BSN106" s="87"/>
      <c r="BSO106" s="87"/>
      <c r="BSP106" s="87"/>
      <c r="BSQ106" s="87"/>
      <c r="BSR106" s="87"/>
      <c r="BSS106" s="87"/>
      <c r="BST106" s="87"/>
      <c r="BSU106" s="87"/>
      <c r="BSV106" s="87"/>
      <c r="BSW106" s="87"/>
      <c r="BSX106" s="87"/>
      <c r="BSY106" s="87"/>
      <c r="BSZ106" s="87"/>
      <c r="BTA106" s="87"/>
      <c r="BTB106" s="87"/>
      <c r="BTC106" s="87"/>
      <c r="BTD106" s="87"/>
      <c r="BTE106" s="87"/>
      <c r="BTF106" s="87"/>
      <c r="BTG106" s="87"/>
      <c r="BTH106" s="87"/>
      <c r="BTI106" s="87"/>
      <c r="BTJ106" s="87"/>
      <c r="BTK106" s="87"/>
      <c r="BTL106" s="87"/>
      <c r="BTM106" s="87"/>
      <c r="BTN106" s="87"/>
      <c r="BTO106" s="87"/>
      <c r="BTP106" s="87"/>
      <c r="BTQ106" s="87"/>
      <c r="BTR106" s="87"/>
      <c r="BTS106" s="87"/>
      <c r="BTT106" s="87"/>
      <c r="BTU106" s="87"/>
      <c r="BTV106" s="87"/>
      <c r="BTW106" s="87"/>
      <c r="BTX106" s="87"/>
      <c r="BTY106" s="87"/>
      <c r="BTZ106" s="87"/>
      <c r="BUA106" s="87"/>
      <c r="BUB106" s="87"/>
      <c r="BUC106" s="87"/>
      <c r="BUD106" s="87"/>
      <c r="BUE106" s="87"/>
      <c r="BUF106" s="87"/>
      <c r="BUG106" s="87"/>
      <c r="BUH106" s="87"/>
      <c r="BUI106" s="87"/>
      <c r="BUJ106" s="87"/>
      <c r="BUK106" s="87"/>
      <c r="BUL106" s="87"/>
      <c r="BUM106" s="87"/>
      <c r="BUN106" s="87"/>
      <c r="BUO106" s="87"/>
      <c r="BUP106" s="87"/>
      <c r="BUQ106" s="87"/>
      <c r="BUR106" s="87"/>
      <c r="BUS106" s="87"/>
      <c r="BUT106" s="87"/>
      <c r="BUU106" s="87"/>
      <c r="BUV106" s="87"/>
      <c r="BUW106" s="87"/>
      <c r="BUX106" s="87"/>
      <c r="BUY106" s="87"/>
      <c r="BUZ106" s="87"/>
      <c r="BVA106" s="87"/>
      <c r="BVB106" s="87"/>
      <c r="BVC106" s="87"/>
      <c r="BVD106" s="87"/>
      <c r="BVE106" s="87"/>
      <c r="BVF106" s="87"/>
      <c r="BVG106" s="87"/>
      <c r="BVH106" s="87"/>
      <c r="BVI106" s="87"/>
      <c r="BVJ106" s="87"/>
      <c r="BVK106" s="87"/>
      <c r="BVL106" s="87"/>
      <c r="BVM106" s="87"/>
      <c r="BVN106" s="87"/>
      <c r="BVO106" s="87"/>
      <c r="BVP106" s="87"/>
      <c r="BVQ106" s="87"/>
      <c r="BVR106" s="87"/>
      <c r="BVS106" s="87"/>
      <c r="BVT106" s="87"/>
      <c r="BVU106" s="87"/>
      <c r="BVV106" s="87"/>
      <c r="BVW106" s="87"/>
      <c r="BVX106" s="87"/>
      <c r="BVY106" s="87"/>
      <c r="BVZ106" s="87"/>
      <c r="BWA106" s="87"/>
      <c r="BWB106" s="87"/>
      <c r="BWC106" s="87"/>
      <c r="BWD106" s="87"/>
      <c r="BWE106" s="87"/>
      <c r="BWF106" s="87"/>
      <c r="BWG106" s="87"/>
      <c r="BWH106" s="87"/>
      <c r="BWI106" s="87"/>
      <c r="BWJ106" s="87"/>
      <c r="BWK106" s="87"/>
      <c r="BWL106" s="87"/>
      <c r="BWM106" s="87"/>
      <c r="BWN106" s="87"/>
      <c r="BWO106" s="87"/>
      <c r="BWP106" s="87"/>
      <c r="BWQ106" s="87"/>
      <c r="BWR106" s="87"/>
      <c r="BWS106" s="87"/>
      <c r="BWT106" s="87"/>
      <c r="BWU106" s="87"/>
      <c r="BWV106" s="87"/>
      <c r="BWW106" s="87"/>
      <c r="BWX106" s="87"/>
      <c r="BWY106" s="87"/>
      <c r="BWZ106" s="87"/>
      <c r="BXA106" s="87"/>
      <c r="BXB106" s="87"/>
      <c r="BXC106" s="87"/>
      <c r="BXD106" s="87"/>
      <c r="BXE106" s="87"/>
      <c r="BXF106" s="87"/>
      <c r="BXG106" s="87"/>
      <c r="BXH106" s="87"/>
      <c r="BXI106" s="87"/>
      <c r="BXJ106" s="87"/>
      <c r="BXK106" s="87"/>
      <c r="BXL106" s="87"/>
      <c r="BXM106" s="87"/>
      <c r="BXN106" s="87"/>
      <c r="BXO106" s="87"/>
      <c r="BXP106" s="87"/>
      <c r="BXQ106" s="87"/>
      <c r="BXR106" s="87"/>
      <c r="BXS106" s="87"/>
      <c r="BXT106" s="87"/>
      <c r="BXU106" s="87"/>
      <c r="BXV106" s="87"/>
      <c r="BXW106" s="87"/>
      <c r="BXX106" s="87"/>
      <c r="BXY106" s="87"/>
      <c r="BXZ106" s="87"/>
      <c r="BYA106" s="87"/>
      <c r="BYB106" s="87"/>
      <c r="BYC106" s="87"/>
      <c r="BYD106" s="87"/>
      <c r="BYE106" s="87"/>
      <c r="BYF106" s="87"/>
      <c r="BYG106" s="87"/>
      <c r="BYH106" s="87"/>
      <c r="BYI106" s="87"/>
      <c r="BYJ106" s="87"/>
      <c r="BYK106" s="87"/>
      <c r="BYL106" s="87"/>
      <c r="BYM106" s="87"/>
      <c r="BYN106" s="87"/>
      <c r="BYO106" s="87"/>
      <c r="BYP106" s="87"/>
      <c r="BYQ106" s="87"/>
      <c r="BYR106" s="87"/>
      <c r="BYS106" s="87"/>
      <c r="BYT106" s="87"/>
      <c r="BYU106" s="87"/>
      <c r="BYV106" s="87"/>
      <c r="BYW106" s="87"/>
      <c r="BYX106" s="87"/>
      <c r="BYY106" s="87"/>
      <c r="BYZ106" s="87"/>
      <c r="BZA106" s="87"/>
      <c r="BZB106" s="87"/>
      <c r="BZC106" s="87"/>
      <c r="BZD106" s="87"/>
      <c r="BZE106" s="87"/>
      <c r="BZF106" s="87"/>
      <c r="BZG106" s="87"/>
      <c r="BZH106" s="87"/>
      <c r="BZI106" s="87"/>
      <c r="BZJ106" s="87"/>
      <c r="BZK106" s="87"/>
      <c r="BZL106" s="87"/>
      <c r="BZM106" s="87"/>
      <c r="BZN106" s="87"/>
      <c r="BZO106" s="87"/>
      <c r="BZP106" s="87"/>
      <c r="BZQ106" s="87"/>
      <c r="BZR106" s="87"/>
      <c r="BZS106" s="87"/>
      <c r="BZT106" s="87"/>
      <c r="BZU106" s="87"/>
      <c r="BZV106" s="87"/>
      <c r="BZW106" s="87"/>
      <c r="BZX106" s="87"/>
      <c r="BZY106" s="87"/>
      <c r="BZZ106" s="87"/>
      <c r="CAA106" s="87"/>
      <c r="CAB106" s="87"/>
      <c r="CAC106" s="87"/>
      <c r="CAD106" s="87"/>
      <c r="CAE106" s="87"/>
      <c r="CAF106" s="87"/>
      <c r="CAG106" s="87"/>
      <c r="CAH106" s="87"/>
      <c r="CAI106" s="87"/>
      <c r="CAJ106" s="87"/>
      <c r="CAK106" s="87"/>
      <c r="CAL106" s="87"/>
      <c r="CAM106" s="87"/>
      <c r="CAN106" s="87"/>
      <c r="CAO106" s="87"/>
      <c r="CAP106" s="87"/>
      <c r="CAQ106" s="87"/>
      <c r="CAR106" s="87"/>
      <c r="CAS106" s="87"/>
      <c r="CAT106" s="87"/>
      <c r="CAU106" s="87"/>
      <c r="CAV106" s="87"/>
      <c r="CAW106" s="87"/>
      <c r="CAX106" s="87"/>
      <c r="CAY106" s="87"/>
      <c r="CAZ106" s="87"/>
      <c r="CBA106" s="87"/>
      <c r="CBB106" s="87"/>
      <c r="CBC106" s="87"/>
      <c r="CBD106" s="87"/>
      <c r="CBE106" s="87"/>
      <c r="CBF106" s="87"/>
      <c r="CBG106" s="87"/>
      <c r="CBH106" s="87"/>
      <c r="CBI106" s="87"/>
      <c r="CBJ106" s="87"/>
      <c r="CBK106" s="87"/>
      <c r="CBL106" s="87"/>
      <c r="CBM106" s="87"/>
      <c r="CBN106" s="87"/>
      <c r="CBO106" s="87"/>
      <c r="CBP106" s="87"/>
      <c r="CBQ106" s="87"/>
      <c r="CBR106" s="87"/>
      <c r="CBS106" s="87"/>
      <c r="CBT106" s="87"/>
      <c r="CBU106" s="87"/>
      <c r="CBV106" s="87"/>
      <c r="CBW106" s="87"/>
      <c r="CBX106" s="87"/>
      <c r="CBY106" s="87"/>
      <c r="CBZ106" s="87"/>
      <c r="CCA106" s="87"/>
      <c r="CCB106" s="87"/>
      <c r="CCC106" s="87"/>
      <c r="CCD106" s="87"/>
      <c r="CCE106" s="87"/>
      <c r="CCF106" s="87"/>
      <c r="CCG106" s="87"/>
      <c r="CCH106" s="87"/>
      <c r="CCI106" s="87"/>
      <c r="CCJ106" s="87"/>
      <c r="CCK106" s="87"/>
      <c r="CCL106" s="87"/>
      <c r="CCM106" s="87"/>
      <c r="CCN106" s="87"/>
      <c r="CCO106" s="87"/>
      <c r="CCP106" s="87"/>
      <c r="CCQ106" s="87"/>
      <c r="CCR106" s="87"/>
      <c r="CCS106" s="87"/>
      <c r="CCT106" s="87"/>
      <c r="CCU106" s="87"/>
      <c r="CCV106" s="87"/>
      <c r="CCW106" s="87"/>
      <c r="CCX106" s="87"/>
      <c r="CCY106" s="87"/>
      <c r="CCZ106" s="87"/>
      <c r="CDA106" s="87"/>
      <c r="CDB106" s="87"/>
      <c r="CDC106" s="87"/>
      <c r="CDD106" s="87"/>
      <c r="CDE106" s="87"/>
      <c r="CDF106" s="87"/>
      <c r="CDG106" s="87"/>
      <c r="CDH106" s="87"/>
      <c r="CDI106" s="87"/>
      <c r="CDJ106" s="87"/>
      <c r="CDK106" s="87"/>
      <c r="CDL106" s="87"/>
      <c r="CDM106" s="87"/>
      <c r="CDN106" s="87"/>
      <c r="CDO106" s="87"/>
      <c r="CDP106" s="87"/>
      <c r="CDQ106" s="87"/>
      <c r="CDR106" s="87"/>
      <c r="CDS106" s="87"/>
      <c r="CDT106" s="87"/>
      <c r="CDU106" s="87"/>
      <c r="CDV106" s="87"/>
      <c r="CDW106" s="87"/>
      <c r="CDX106" s="87"/>
      <c r="CDY106" s="87"/>
      <c r="CDZ106" s="87"/>
      <c r="CEA106" s="87"/>
      <c r="CEB106" s="87"/>
      <c r="CEC106" s="87"/>
      <c r="CED106" s="87"/>
      <c r="CEE106" s="87"/>
      <c r="CEF106" s="87"/>
      <c r="CEG106" s="87"/>
      <c r="CEH106" s="87"/>
      <c r="CEI106" s="87"/>
      <c r="CEJ106" s="87"/>
      <c r="CEK106" s="87"/>
      <c r="CEL106" s="87"/>
      <c r="CEM106" s="87"/>
      <c r="CEN106" s="87"/>
      <c r="CEO106" s="87"/>
      <c r="CEP106" s="87"/>
      <c r="CEQ106" s="87"/>
      <c r="CER106" s="87"/>
      <c r="CES106" s="87"/>
      <c r="CET106" s="87"/>
      <c r="CEU106" s="87"/>
      <c r="CEV106" s="87"/>
      <c r="CEW106" s="87"/>
      <c r="CEX106" s="87"/>
      <c r="CEY106" s="87"/>
      <c r="CEZ106" s="87"/>
      <c r="CFA106" s="87"/>
      <c r="CFB106" s="87"/>
      <c r="CFC106" s="87"/>
      <c r="CFD106" s="87"/>
      <c r="CFE106" s="87"/>
      <c r="CFF106" s="87"/>
      <c r="CFG106" s="87"/>
      <c r="CFH106" s="87"/>
      <c r="CFI106" s="87"/>
      <c r="CFJ106" s="87"/>
      <c r="CFK106" s="87"/>
      <c r="CFL106" s="87"/>
      <c r="CFM106" s="87"/>
      <c r="CFN106" s="87"/>
      <c r="CFO106" s="87"/>
      <c r="CFP106" s="87"/>
      <c r="CFQ106" s="87"/>
      <c r="CFR106" s="87"/>
      <c r="CFS106" s="87"/>
      <c r="CFT106" s="87"/>
      <c r="CFU106" s="87"/>
      <c r="CFV106" s="87"/>
      <c r="CFW106" s="87"/>
      <c r="CFX106" s="87"/>
      <c r="CFY106" s="87"/>
      <c r="CFZ106" s="87"/>
      <c r="CGA106" s="87"/>
      <c r="CGB106" s="87"/>
      <c r="CGC106" s="87"/>
      <c r="CGD106" s="87"/>
      <c r="CGE106" s="87"/>
      <c r="CGF106" s="87"/>
      <c r="CGG106" s="87"/>
      <c r="CGH106" s="87"/>
      <c r="CGI106" s="87"/>
      <c r="CGJ106" s="87"/>
      <c r="CGK106" s="87"/>
      <c r="CGL106" s="87"/>
      <c r="CGM106" s="87"/>
      <c r="CGN106" s="87"/>
      <c r="CGO106" s="87"/>
      <c r="CGP106" s="87"/>
      <c r="CGQ106" s="87"/>
      <c r="CGR106" s="87"/>
      <c r="CGS106" s="87"/>
      <c r="CGT106" s="87"/>
      <c r="CGU106" s="87"/>
      <c r="CGV106" s="87"/>
      <c r="CGW106" s="87"/>
      <c r="CGX106" s="87"/>
      <c r="CGY106" s="87"/>
      <c r="CGZ106" s="87"/>
      <c r="CHA106" s="87"/>
      <c r="CHB106" s="87"/>
      <c r="CHC106" s="87"/>
      <c r="CHD106" s="87"/>
      <c r="CHE106" s="87"/>
      <c r="CHF106" s="87"/>
      <c r="CHG106" s="87"/>
      <c r="CHH106" s="87"/>
      <c r="CHI106" s="87"/>
      <c r="CHJ106" s="87"/>
      <c r="CHK106" s="87"/>
      <c r="CHL106" s="87"/>
      <c r="CHM106" s="87"/>
      <c r="CHN106" s="87"/>
      <c r="CHO106" s="87"/>
      <c r="CHP106" s="87"/>
      <c r="CHQ106" s="87"/>
      <c r="CHR106" s="87"/>
      <c r="CHS106" s="87"/>
      <c r="CHT106" s="87"/>
      <c r="CHU106" s="87"/>
      <c r="CHV106" s="87"/>
      <c r="CHW106" s="87"/>
      <c r="CHX106" s="87"/>
      <c r="CHY106" s="87"/>
      <c r="CHZ106" s="87"/>
      <c r="CIA106" s="87"/>
      <c r="CIB106" s="87"/>
      <c r="CIC106" s="87"/>
      <c r="CID106" s="87"/>
      <c r="CIE106" s="87"/>
      <c r="CIF106" s="87"/>
      <c r="CIG106" s="87"/>
      <c r="CIH106" s="87"/>
      <c r="CII106" s="87"/>
      <c r="CIJ106" s="87"/>
      <c r="CIK106" s="87"/>
      <c r="CIL106" s="87"/>
      <c r="CIM106" s="87"/>
      <c r="CIN106" s="87"/>
      <c r="CIO106" s="87"/>
      <c r="CIP106" s="87"/>
      <c r="CIQ106" s="87"/>
      <c r="CIR106" s="87"/>
      <c r="CIS106" s="87"/>
      <c r="CIT106" s="87"/>
      <c r="CIU106" s="87"/>
      <c r="CIV106" s="87"/>
      <c r="CIW106" s="87"/>
      <c r="CIX106" s="87"/>
      <c r="CIY106" s="87"/>
      <c r="CIZ106" s="87"/>
      <c r="CJA106" s="87"/>
      <c r="CJB106" s="87"/>
      <c r="CJC106" s="87"/>
      <c r="CJD106" s="87"/>
      <c r="CJE106" s="87"/>
      <c r="CJF106" s="87"/>
      <c r="CJG106" s="87"/>
      <c r="CJH106" s="87"/>
      <c r="CJI106" s="87"/>
      <c r="CJJ106" s="87"/>
      <c r="CJK106" s="87"/>
      <c r="CJL106" s="87"/>
      <c r="CJM106" s="87"/>
      <c r="CJN106" s="87"/>
      <c r="CJO106" s="87"/>
      <c r="CJP106" s="87"/>
      <c r="CJQ106" s="87"/>
      <c r="CJR106" s="87"/>
      <c r="CJS106" s="87"/>
      <c r="CJT106" s="87"/>
      <c r="CJU106" s="87"/>
      <c r="CJV106" s="87"/>
      <c r="CJW106" s="87"/>
      <c r="CJX106" s="87"/>
      <c r="CJY106" s="87"/>
      <c r="CJZ106" s="87"/>
      <c r="CKA106" s="87"/>
      <c r="CKB106" s="87"/>
      <c r="CKC106" s="87"/>
      <c r="CKD106" s="87"/>
      <c r="CKE106" s="87"/>
      <c r="CKF106" s="87"/>
      <c r="CKG106" s="87"/>
      <c r="CKH106" s="87"/>
      <c r="CKI106" s="87"/>
      <c r="CKJ106" s="87"/>
      <c r="CKK106" s="87"/>
      <c r="CKL106" s="87"/>
      <c r="CKM106" s="87"/>
      <c r="CKN106" s="87"/>
      <c r="CKO106" s="87"/>
      <c r="CKP106" s="87"/>
      <c r="CKQ106" s="87"/>
      <c r="CKR106" s="87"/>
      <c r="CKS106" s="87"/>
      <c r="CKT106" s="87"/>
      <c r="CKU106" s="87"/>
      <c r="CKV106" s="87"/>
      <c r="CKW106" s="87"/>
      <c r="CKX106" s="87"/>
      <c r="CKY106" s="87"/>
      <c r="CKZ106" s="87"/>
      <c r="CLA106" s="87"/>
      <c r="CLB106" s="87"/>
      <c r="CLC106" s="87"/>
      <c r="CLD106" s="87"/>
      <c r="CLE106" s="87"/>
      <c r="CLF106" s="87"/>
      <c r="CLG106" s="87"/>
      <c r="CLH106" s="87"/>
      <c r="CLI106" s="87"/>
      <c r="CLJ106" s="87"/>
      <c r="CLK106" s="87"/>
      <c r="CLL106" s="87"/>
      <c r="CLM106" s="87"/>
      <c r="CLN106" s="87"/>
      <c r="CLO106" s="87"/>
      <c r="CLP106" s="87"/>
      <c r="CLQ106" s="87"/>
      <c r="CLR106" s="87"/>
      <c r="CLS106" s="87"/>
      <c r="CLT106" s="87"/>
      <c r="CLU106" s="87"/>
      <c r="CLV106" s="87"/>
      <c r="CLW106" s="87"/>
      <c r="CLX106" s="87"/>
      <c r="CLY106" s="87"/>
      <c r="CLZ106" s="87"/>
      <c r="CMA106" s="87"/>
      <c r="CMB106" s="87"/>
      <c r="CMC106" s="87"/>
      <c r="CMD106" s="87"/>
      <c r="CME106" s="87"/>
      <c r="CMF106" s="87"/>
      <c r="CMG106" s="87"/>
      <c r="CMH106" s="87"/>
      <c r="CMI106" s="87"/>
      <c r="CMJ106" s="87"/>
      <c r="CMK106" s="87"/>
      <c r="CML106" s="87"/>
      <c r="CMM106" s="87"/>
      <c r="CMN106" s="87"/>
      <c r="CMO106" s="87"/>
      <c r="CMP106" s="87"/>
      <c r="CMQ106" s="87"/>
      <c r="CMR106" s="87"/>
      <c r="CMS106" s="87"/>
      <c r="CMT106" s="87"/>
      <c r="CMU106" s="87"/>
      <c r="CMV106" s="87"/>
      <c r="CMW106" s="87"/>
      <c r="CMX106" s="87"/>
      <c r="CMY106" s="87"/>
      <c r="CMZ106" s="87"/>
      <c r="CNA106" s="87"/>
      <c r="CNB106" s="87"/>
      <c r="CNC106" s="87"/>
      <c r="CND106" s="87"/>
      <c r="CNE106" s="87"/>
      <c r="CNF106" s="87"/>
      <c r="CNG106" s="87"/>
      <c r="CNH106" s="87"/>
      <c r="CNI106" s="87"/>
      <c r="CNJ106" s="87"/>
      <c r="CNK106" s="87"/>
      <c r="CNL106" s="87"/>
      <c r="CNM106" s="87"/>
      <c r="CNN106" s="87"/>
      <c r="CNO106" s="87"/>
      <c r="CNP106" s="87"/>
      <c r="CNQ106" s="87"/>
      <c r="CNR106" s="87"/>
      <c r="CNS106" s="87"/>
      <c r="CNT106" s="87"/>
      <c r="CNU106" s="87"/>
      <c r="CNV106" s="87"/>
      <c r="CNW106" s="87"/>
      <c r="CNX106" s="87"/>
      <c r="CNY106" s="87"/>
      <c r="CNZ106" s="87"/>
      <c r="COA106" s="87"/>
      <c r="COB106" s="87"/>
      <c r="COC106" s="87"/>
      <c r="COD106" s="87"/>
      <c r="COE106" s="87"/>
      <c r="COF106" s="87"/>
      <c r="COG106" s="87"/>
      <c r="COH106" s="87"/>
      <c r="COI106" s="87"/>
      <c r="COJ106" s="87"/>
      <c r="COK106" s="87"/>
      <c r="COL106" s="87"/>
      <c r="COM106" s="87"/>
      <c r="CON106" s="87"/>
      <c r="COO106" s="87"/>
      <c r="COP106" s="87"/>
      <c r="COQ106" s="87"/>
      <c r="COR106" s="87"/>
      <c r="COS106" s="87"/>
      <c r="COT106" s="87"/>
      <c r="COU106" s="87"/>
      <c r="COV106" s="87"/>
      <c r="COW106" s="87"/>
      <c r="COX106" s="87"/>
      <c r="COY106" s="87"/>
      <c r="COZ106" s="87"/>
      <c r="CPA106" s="87"/>
      <c r="CPB106" s="87"/>
      <c r="CPC106" s="87"/>
      <c r="CPD106" s="87"/>
      <c r="CPE106" s="87"/>
      <c r="CPF106" s="87"/>
      <c r="CPG106" s="87"/>
      <c r="CPH106" s="87"/>
      <c r="CPI106" s="87"/>
      <c r="CPJ106" s="87"/>
      <c r="CPK106" s="87"/>
      <c r="CPL106" s="87"/>
      <c r="CPM106" s="87"/>
      <c r="CPN106" s="87"/>
      <c r="CPO106" s="87"/>
      <c r="CPP106" s="87"/>
      <c r="CPQ106" s="87"/>
      <c r="CPR106" s="87"/>
      <c r="CPS106" s="87"/>
      <c r="CPT106" s="87"/>
      <c r="CPU106" s="87"/>
      <c r="CPV106" s="87"/>
      <c r="CPW106" s="87"/>
      <c r="CPX106" s="87"/>
      <c r="CPY106" s="87"/>
      <c r="CPZ106" s="87"/>
      <c r="CQA106" s="87"/>
      <c r="CQB106" s="87"/>
      <c r="CQC106" s="87"/>
      <c r="CQD106" s="87"/>
      <c r="CQE106" s="87"/>
      <c r="CQF106" s="87"/>
      <c r="CQG106" s="87"/>
      <c r="CQH106" s="87"/>
      <c r="CQI106" s="87"/>
      <c r="CQJ106" s="87"/>
      <c r="CQK106" s="87"/>
      <c r="CQL106" s="87"/>
      <c r="CQM106" s="87"/>
      <c r="CQN106" s="87"/>
      <c r="CQO106" s="87"/>
      <c r="CQP106" s="87"/>
      <c r="CQQ106" s="87"/>
      <c r="CQR106" s="87"/>
      <c r="CQS106" s="87"/>
      <c r="CQT106" s="87"/>
      <c r="CQU106" s="87"/>
      <c r="CQV106" s="87"/>
      <c r="CQW106" s="87"/>
      <c r="CQX106" s="87"/>
      <c r="CQY106" s="87"/>
      <c r="CQZ106" s="87"/>
      <c r="CRA106" s="87"/>
      <c r="CRB106" s="87"/>
      <c r="CRC106" s="87"/>
      <c r="CRD106" s="87"/>
      <c r="CRE106" s="87"/>
      <c r="CRF106" s="87"/>
      <c r="CRG106" s="87"/>
      <c r="CRH106" s="87"/>
      <c r="CRI106" s="87"/>
      <c r="CRJ106" s="87"/>
      <c r="CRK106" s="87"/>
      <c r="CRL106" s="87"/>
      <c r="CRM106" s="87"/>
      <c r="CRN106" s="87"/>
      <c r="CRO106" s="87"/>
      <c r="CRP106" s="87"/>
      <c r="CRQ106" s="87"/>
      <c r="CRR106" s="87"/>
      <c r="CRS106" s="87"/>
      <c r="CRT106" s="87"/>
      <c r="CRU106" s="87"/>
      <c r="CRV106" s="87"/>
      <c r="CRW106" s="87"/>
      <c r="CRX106" s="87"/>
      <c r="CRY106" s="87"/>
      <c r="CRZ106" s="87"/>
      <c r="CSA106" s="87"/>
      <c r="CSB106" s="87"/>
      <c r="CSC106" s="87"/>
      <c r="CSD106" s="87"/>
      <c r="CSE106" s="87"/>
      <c r="CSF106" s="87"/>
      <c r="CSG106" s="87"/>
      <c r="CSH106" s="87"/>
      <c r="CSI106" s="87"/>
      <c r="CSJ106" s="87"/>
      <c r="CSK106" s="87"/>
      <c r="CSL106" s="87"/>
      <c r="CSM106" s="87"/>
      <c r="CSN106" s="87"/>
      <c r="CSO106" s="87"/>
      <c r="CSP106" s="87"/>
      <c r="CSQ106" s="87"/>
      <c r="CSR106" s="87"/>
      <c r="CSS106" s="87"/>
      <c r="CST106" s="87"/>
      <c r="CSU106" s="87"/>
      <c r="CSV106" s="87"/>
      <c r="CSW106" s="87"/>
      <c r="CSX106" s="87"/>
      <c r="CSY106" s="87"/>
      <c r="CSZ106" s="87"/>
      <c r="CTA106" s="87"/>
      <c r="CTB106" s="87"/>
      <c r="CTC106" s="87"/>
      <c r="CTD106" s="87"/>
      <c r="CTE106" s="87"/>
      <c r="CTF106" s="87"/>
      <c r="CTG106" s="87"/>
      <c r="CTH106" s="87"/>
      <c r="CTI106" s="87"/>
      <c r="CTJ106" s="87"/>
      <c r="CTK106" s="87"/>
      <c r="CTL106" s="87"/>
      <c r="CTM106" s="87"/>
      <c r="CTN106" s="87"/>
      <c r="CTO106" s="87"/>
      <c r="CTP106" s="87"/>
      <c r="CTQ106" s="87"/>
      <c r="CTR106" s="87"/>
      <c r="CTS106" s="87"/>
      <c r="CTT106" s="87"/>
      <c r="CTU106" s="87"/>
      <c r="CTV106" s="87"/>
      <c r="CTW106" s="87"/>
      <c r="CTX106" s="87"/>
      <c r="CTY106" s="87"/>
      <c r="CTZ106" s="87"/>
      <c r="CUA106" s="87"/>
      <c r="CUB106" s="87"/>
      <c r="CUC106" s="87"/>
      <c r="CUD106" s="87"/>
      <c r="CUE106" s="87"/>
      <c r="CUF106" s="87"/>
      <c r="CUG106" s="87"/>
      <c r="CUH106" s="87"/>
      <c r="CUI106" s="87"/>
      <c r="CUJ106" s="87"/>
      <c r="CUK106" s="87"/>
      <c r="CUL106" s="87"/>
      <c r="CUM106" s="87"/>
      <c r="CUN106" s="87"/>
      <c r="CUO106" s="87"/>
      <c r="CUP106" s="87"/>
      <c r="CUQ106" s="87"/>
      <c r="CUR106" s="87"/>
      <c r="CUS106" s="87"/>
      <c r="CUT106" s="87"/>
      <c r="CUU106" s="87"/>
      <c r="CUV106" s="87"/>
      <c r="CUW106" s="87"/>
      <c r="CUX106" s="87"/>
      <c r="CUY106" s="87"/>
      <c r="CUZ106" s="87"/>
      <c r="CVA106" s="87"/>
      <c r="CVB106" s="87"/>
      <c r="CVC106" s="87"/>
      <c r="CVD106" s="87"/>
      <c r="CVE106" s="87"/>
      <c r="CVF106" s="87"/>
      <c r="CVG106" s="87"/>
      <c r="CVH106" s="87"/>
      <c r="CVI106" s="87"/>
      <c r="CVJ106" s="87"/>
      <c r="CVK106" s="87"/>
      <c r="CVL106" s="87"/>
      <c r="CVM106" s="87"/>
      <c r="CVN106" s="87"/>
      <c r="CVO106" s="87"/>
      <c r="CVP106" s="87"/>
      <c r="CVQ106" s="87"/>
      <c r="CVR106" s="87"/>
      <c r="CVS106" s="87"/>
      <c r="CVT106" s="87"/>
      <c r="CVU106" s="87"/>
      <c r="CVV106" s="87"/>
      <c r="CVW106" s="87"/>
      <c r="CVX106" s="87"/>
      <c r="CVY106" s="87"/>
      <c r="CVZ106" s="87"/>
      <c r="CWA106" s="87"/>
      <c r="CWB106" s="87"/>
      <c r="CWC106" s="87"/>
      <c r="CWD106" s="87"/>
      <c r="CWE106" s="87"/>
      <c r="CWF106" s="87"/>
      <c r="CWG106" s="87"/>
      <c r="CWH106" s="87"/>
      <c r="CWI106" s="87"/>
      <c r="CWJ106" s="87"/>
      <c r="CWK106" s="87"/>
      <c r="CWL106" s="87"/>
      <c r="CWM106" s="87"/>
      <c r="CWN106" s="87"/>
      <c r="CWO106" s="87"/>
      <c r="CWP106" s="87"/>
      <c r="CWQ106" s="87"/>
      <c r="CWR106" s="87"/>
      <c r="CWS106" s="87"/>
      <c r="CWT106" s="87"/>
      <c r="CWU106" s="87"/>
      <c r="CWV106" s="87"/>
      <c r="CWW106" s="87"/>
      <c r="CWX106" s="87"/>
      <c r="CWY106" s="87"/>
      <c r="CWZ106" s="87"/>
      <c r="CXA106" s="87"/>
      <c r="CXB106" s="87"/>
      <c r="CXC106" s="87"/>
      <c r="CXD106" s="87"/>
      <c r="CXE106" s="87"/>
      <c r="CXF106" s="87"/>
      <c r="CXG106" s="87"/>
      <c r="CXH106" s="87"/>
      <c r="CXI106" s="87"/>
      <c r="CXJ106" s="87"/>
      <c r="CXK106" s="87"/>
      <c r="CXL106" s="87"/>
      <c r="CXM106" s="87"/>
      <c r="CXN106" s="87"/>
      <c r="CXO106" s="87"/>
      <c r="CXP106" s="87"/>
      <c r="CXQ106" s="87"/>
      <c r="CXR106" s="87"/>
      <c r="CXS106" s="87"/>
      <c r="CXT106" s="87"/>
      <c r="CXU106" s="87"/>
      <c r="CXV106" s="87"/>
      <c r="CXW106" s="87"/>
      <c r="CXX106" s="87"/>
      <c r="CXY106" s="87"/>
      <c r="CXZ106" s="87"/>
      <c r="CYA106" s="87"/>
      <c r="CYB106" s="87"/>
      <c r="CYC106" s="87"/>
      <c r="CYD106" s="87"/>
      <c r="CYE106" s="87"/>
      <c r="CYF106" s="87"/>
      <c r="CYG106" s="87"/>
      <c r="CYH106" s="87"/>
      <c r="CYI106" s="87"/>
      <c r="CYJ106" s="87"/>
      <c r="CYK106" s="87"/>
      <c r="CYL106" s="87"/>
      <c r="CYM106" s="87"/>
      <c r="CYN106" s="87"/>
      <c r="CYO106" s="87"/>
      <c r="CYP106" s="87"/>
      <c r="CYQ106" s="87"/>
      <c r="CYR106" s="87"/>
      <c r="CYS106" s="87"/>
      <c r="CYT106" s="87"/>
      <c r="CYU106" s="87"/>
      <c r="CYV106" s="87"/>
      <c r="CYW106" s="87"/>
      <c r="CYX106" s="87"/>
      <c r="CYY106" s="87"/>
      <c r="CYZ106" s="87"/>
      <c r="CZA106" s="87"/>
      <c r="CZB106" s="87"/>
      <c r="CZC106" s="87"/>
      <c r="CZD106" s="87"/>
      <c r="CZE106" s="87"/>
      <c r="CZF106" s="87"/>
      <c r="CZG106" s="87"/>
      <c r="CZH106" s="87"/>
      <c r="CZI106" s="87"/>
      <c r="CZJ106" s="87"/>
      <c r="CZK106" s="87"/>
      <c r="CZL106" s="87"/>
      <c r="CZM106" s="87"/>
      <c r="CZN106" s="87"/>
      <c r="CZO106" s="87"/>
      <c r="CZP106" s="87"/>
      <c r="CZQ106" s="87"/>
      <c r="CZR106" s="87"/>
      <c r="CZS106" s="87"/>
      <c r="CZT106" s="87"/>
      <c r="CZU106" s="87"/>
      <c r="CZV106" s="87"/>
      <c r="CZW106" s="87"/>
      <c r="CZX106" s="87"/>
      <c r="CZY106" s="87"/>
      <c r="CZZ106" s="87"/>
      <c r="DAA106" s="87"/>
      <c r="DAB106" s="87"/>
      <c r="DAC106" s="87"/>
      <c r="DAD106" s="87"/>
      <c r="DAE106" s="87"/>
      <c r="DAF106" s="87"/>
      <c r="DAG106" s="87"/>
      <c r="DAH106" s="87"/>
      <c r="DAI106" s="87"/>
      <c r="DAJ106" s="87"/>
      <c r="DAK106" s="87"/>
      <c r="DAL106" s="87"/>
      <c r="DAM106" s="87"/>
      <c r="DAN106" s="87"/>
      <c r="DAO106" s="87"/>
      <c r="DAP106" s="87"/>
      <c r="DAQ106" s="87"/>
      <c r="DAR106" s="87"/>
      <c r="DAS106" s="87"/>
      <c r="DAT106" s="87"/>
      <c r="DAU106" s="87"/>
      <c r="DAV106" s="87"/>
      <c r="DAW106" s="87"/>
      <c r="DAX106" s="87"/>
      <c r="DAY106" s="87"/>
      <c r="DAZ106" s="87"/>
      <c r="DBA106" s="87"/>
      <c r="DBB106" s="87"/>
      <c r="DBC106" s="87"/>
      <c r="DBD106" s="87"/>
      <c r="DBE106" s="87"/>
      <c r="DBF106" s="87"/>
      <c r="DBG106" s="87"/>
      <c r="DBH106" s="87"/>
      <c r="DBI106" s="87"/>
      <c r="DBJ106" s="87"/>
      <c r="DBK106" s="87"/>
      <c r="DBL106" s="87"/>
      <c r="DBM106" s="87"/>
      <c r="DBN106" s="87"/>
      <c r="DBO106" s="87"/>
      <c r="DBP106" s="87"/>
      <c r="DBQ106" s="87"/>
      <c r="DBR106" s="87"/>
      <c r="DBS106" s="87"/>
      <c r="DBT106" s="87"/>
      <c r="DBU106" s="87"/>
      <c r="DBV106" s="87"/>
      <c r="DBW106" s="87"/>
      <c r="DBX106" s="87"/>
      <c r="DBY106" s="87"/>
      <c r="DBZ106" s="87"/>
      <c r="DCA106" s="87"/>
      <c r="DCB106" s="87"/>
      <c r="DCC106" s="87"/>
      <c r="DCD106" s="87"/>
      <c r="DCE106" s="87"/>
      <c r="DCF106" s="87"/>
      <c r="DCG106" s="87"/>
      <c r="DCH106" s="87"/>
      <c r="DCI106" s="87"/>
      <c r="DCJ106" s="87"/>
      <c r="DCK106" s="87"/>
      <c r="DCL106" s="87"/>
      <c r="DCM106" s="87"/>
      <c r="DCN106" s="87"/>
      <c r="DCO106" s="87"/>
      <c r="DCP106" s="87"/>
      <c r="DCQ106" s="87"/>
      <c r="DCR106" s="87"/>
      <c r="DCS106" s="87"/>
      <c r="DCT106" s="87"/>
      <c r="DCU106" s="87"/>
      <c r="DCV106" s="87"/>
      <c r="DCW106" s="87"/>
      <c r="DCX106" s="87"/>
      <c r="DCY106" s="87"/>
      <c r="DCZ106" s="87"/>
      <c r="DDA106" s="87"/>
      <c r="DDB106" s="87"/>
      <c r="DDC106" s="87"/>
      <c r="DDD106" s="87"/>
      <c r="DDE106" s="87"/>
      <c r="DDF106" s="87"/>
      <c r="DDG106" s="87"/>
      <c r="DDH106" s="87"/>
      <c r="DDI106" s="87"/>
      <c r="DDJ106" s="87"/>
      <c r="DDK106" s="87"/>
      <c r="DDL106" s="87"/>
      <c r="DDM106" s="87"/>
      <c r="DDN106" s="87"/>
      <c r="DDO106" s="87"/>
      <c r="DDP106" s="87"/>
      <c r="DDQ106" s="87"/>
      <c r="DDR106" s="87"/>
      <c r="DDS106" s="87"/>
      <c r="DDT106" s="87"/>
      <c r="DDU106" s="87"/>
      <c r="DDV106" s="87"/>
      <c r="DDW106" s="87"/>
      <c r="DDX106" s="87"/>
      <c r="DDY106" s="87"/>
      <c r="DDZ106" s="87"/>
      <c r="DEA106" s="87"/>
      <c r="DEB106" s="87"/>
      <c r="DEC106" s="87"/>
      <c r="DED106" s="87"/>
      <c r="DEE106" s="87"/>
      <c r="DEF106" s="87"/>
      <c r="DEG106" s="87"/>
      <c r="DEH106" s="87"/>
      <c r="DEI106" s="87"/>
      <c r="DEJ106" s="87"/>
      <c r="DEK106" s="87"/>
      <c r="DEL106" s="87"/>
      <c r="DEM106" s="87"/>
      <c r="DEN106" s="87"/>
      <c r="DEO106" s="87"/>
      <c r="DEP106" s="87"/>
      <c r="DEQ106" s="87"/>
      <c r="DER106" s="87"/>
      <c r="DES106" s="87"/>
      <c r="DET106" s="87"/>
      <c r="DEU106" s="87"/>
      <c r="DEV106" s="87"/>
      <c r="DEW106" s="87"/>
      <c r="DEX106" s="87"/>
      <c r="DEY106" s="87"/>
      <c r="DEZ106" s="87"/>
      <c r="DFA106" s="87"/>
      <c r="DFB106" s="87"/>
      <c r="DFC106" s="87"/>
      <c r="DFD106" s="87"/>
      <c r="DFE106" s="87"/>
      <c r="DFF106" s="87"/>
      <c r="DFG106" s="87"/>
      <c r="DFH106" s="87"/>
      <c r="DFI106" s="87"/>
      <c r="DFJ106" s="87"/>
      <c r="DFK106" s="87"/>
      <c r="DFL106" s="87"/>
      <c r="DFM106" s="87"/>
      <c r="DFN106" s="87"/>
      <c r="DFO106" s="87"/>
      <c r="DFP106" s="87"/>
      <c r="DFQ106" s="87"/>
      <c r="DFR106" s="87"/>
      <c r="DFS106" s="87"/>
      <c r="DFT106" s="87"/>
      <c r="DFU106" s="87"/>
      <c r="DFV106" s="87"/>
      <c r="DFW106" s="87"/>
      <c r="DFX106" s="87"/>
      <c r="DFY106" s="87"/>
      <c r="DFZ106" s="87"/>
      <c r="DGA106" s="87"/>
      <c r="DGB106" s="87"/>
      <c r="DGC106" s="87"/>
      <c r="DGD106" s="87"/>
      <c r="DGE106" s="87"/>
      <c r="DGF106" s="87"/>
      <c r="DGG106" s="87"/>
      <c r="DGH106" s="87"/>
      <c r="DGI106" s="87"/>
      <c r="DGJ106" s="87"/>
      <c r="DGK106" s="87"/>
      <c r="DGL106" s="87"/>
      <c r="DGM106" s="87"/>
      <c r="DGN106" s="87"/>
      <c r="DGO106" s="87"/>
      <c r="DGP106" s="87"/>
      <c r="DGQ106" s="87"/>
      <c r="DGR106" s="87"/>
      <c r="DGS106" s="87"/>
      <c r="DGT106" s="87"/>
      <c r="DGU106" s="87"/>
      <c r="DGV106" s="87"/>
      <c r="DGW106" s="87"/>
      <c r="DGX106" s="87"/>
      <c r="DGY106" s="87"/>
      <c r="DGZ106" s="87"/>
      <c r="DHA106" s="87"/>
      <c r="DHB106" s="87"/>
      <c r="DHC106" s="87"/>
      <c r="DHD106" s="87"/>
      <c r="DHE106" s="87"/>
      <c r="DHF106" s="87"/>
      <c r="DHG106" s="87"/>
      <c r="DHH106" s="87"/>
      <c r="DHI106" s="87"/>
      <c r="DHJ106" s="87"/>
      <c r="DHK106" s="87"/>
      <c r="DHL106" s="87"/>
      <c r="DHM106" s="87"/>
      <c r="DHN106" s="87"/>
      <c r="DHO106" s="87"/>
      <c r="DHP106" s="87"/>
      <c r="DHQ106" s="87"/>
      <c r="DHR106" s="87"/>
      <c r="DHS106" s="87"/>
      <c r="DHT106" s="87"/>
      <c r="DHU106" s="87"/>
      <c r="DHV106" s="87"/>
      <c r="DHW106" s="87"/>
      <c r="DHX106" s="87"/>
      <c r="DHY106" s="87"/>
      <c r="DHZ106" s="87"/>
      <c r="DIA106" s="87"/>
      <c r="DIB106" s="87"/>
      <c r="DIC106" s="87"/>
      <c r="DID106" s="87"/>
      <c r="DIE106" s="87"/>
      <c r="DIF106" s="87"/>
      <c r="DIG106" s="87"/>
      <c r="DIH106" s="87"/>
      <c r="DII106" s="87"/>
      <c r="DIJ106" s="87"/>
      <c r="DIK106" s="87"/>
      <c r="DIL106" s="87"/>
      <c r="DIM106" s="87"/>
      <c r="DIN106" s="87"/>
      <c r="DIO106" s="87"/>
      <c r="DIP106" s="87"/>
      <c r="DIQ106" s="87"/>
      <c r="DIR106" s="87"/>
      <c r="DIS106" s="87"/>
      <c r="DIT106" s="87"/>
      <c r="DIU106" s="87"/>
      <c r="DIV106" s="87"/>
      <c r="DIW106" s="87"/>
      <c r="DIX106" s="87"/>
      <c r="DIY106" s="87"/>
      <c r="DIZ106" s="87"/>
      <c r="DJA106" s="87"/>
      <c r="DJB106" s="87"/>
      <c r="DJC106" s="87"/>
      <c r="DJD106" s="87"/>
      <c r="DJE106" s="87"/>
      <c r="DJF106" s="87"/>
      <c r="DJG106" s="87"/>
      <c r="DJH106" s="87"/>
      <c r="DJI106" s="87"/>
      <c r="DJJ106" s="87"/>
      <c r="DJK106" s="87"/>
      <c r="DJL106" s="87"/>
      <c r="DJM106" s="87"/>
      <c r="DJN106" s="87"/>
      <c r="DJO106" s="87"/>
      <c r="DJP106" s="87"/>
      <c r="DJQ106" s="87"/>
      <c r="DJR106" s="87"/>
      <c r="DJS106" s="87"/>
      <c r="DJT106" s="87"/>
      <c r="DJU106" s="87"/>
      <c r="DJV106" s="87"/>
      <c r="DJW106" s="87"/>
      <c r="DJX106" s="87"/>
      <c r="DJY106" s="87"/>
      <c r="DJZ106" s="87"/>
      <c r="DKA106" s="87"/>
      <c r="DKB106" s="87"/>
      <c r="DKC106" s="87"/>
      <c r="DKD106" s="87"/>
      <c r="DKE106" s="87"/>
      <c r="DKF106" s="87"/>
      <c r="DKG106" s="87"/>
      <c r="DKH106" s="87"/>
      <c r="DKI106" s="87"/>
      <c r="DKJ106" s="87"/>
      <c r="DKK106" s="87"/>
      <c r="DKL106" s="87"/>
      <c r="DKM106" s="87"/>
      <c r="DKN106" s="87"/>
      <c r="DKO106" s="87"/>
      <c r="DKP106" s="87"/>
      <c r="DKQ106" s="87"/>
      <c r="DKR106" s="87"/>
      <c r="DKS106" s="87"/>
      <c r="DKT106" s="87"/>
      <c r="DKU106" s="87"/>
      <c r="DKV106" s="87"/>
      <c r="DKW106" s="87"/>
      <c r="DKX106" s="87"/>
      <c r="DKY106" s="87"/>
      <c r="DKZ106" s="87"/>
      <c r="DLA106" s="87"/>
      <c r="DLB106" s="87"/>
      <c r="DLC106" s="87"/>
      <c r="DLD106" s="87"/>
      <c r="DLE106" s="87"/>
      <c r="DLF106" s="87"/>
      <c r="DLG106" s="87"/>
      <c r="DLH106" s="87"/>
      <c r="DLI106" s="87"/>
      <c r="DLJ106" s="87"/>
      <c r="DLK106" s="87"/>
      <c r="DLL106" s="87"/>
      <c r="DLM106" s="87"/>
      <c r="DLN106" s="87"/>
      <c r="DLO106" s="87"/>
      <c r="DLP106" s="87"/>
      <c r="DLQ106" s="87"/>
      <c r="DLR106" s="87"/>
      <c r="DLS106" s="87"/>
      <c r="DLT106" s="87"/>
      <c r="DLU106" s="87"/>
      <c r="DLV106" s="87"/>
      <c r="DLW106" s="87"/>
      <c r="DLX106" s="87"/>
      <c r="DLY106" s="87"/>
      <c r="DLZ106" s="87"/>
      <c r="DMA106" s="87"/>
      <c r="DMB106" s="87"/>
      <c r="DMC106" s="87"/>
      <c r="DMD106" s="87"/>
      <c r="DME106" s="87"/>
      <c r="DMF106" s="87"/>
      <c r="DMG106" s="87"/>
      <c r="DMH106" s="87"/>
      <c r="DMI106" s="87"/>
      <c r="DMJ106" s="87"/>
      <c r="DMK106" s="87"/>
      <c r="DML106" s="87"/>
      <c r="DMM106" s="87"/>
      <c r="DMN106" s="87"/>
      <c r="DMO106" s="87"/>
      <c r="DMP106" s="87"/>
      <c r="DMQ106" s="87"/>
      <c r="DMR106" s="87"/>
      <c r="DMS106" s="87"/>
      <c r="DMT106" s="87"/>
      <c r="DMU106" s="87"/>
      <c r="DMV106" s="87"/>
      <c r="DMW106" s="87"/>
      <c r="DMX106" s="87"/>
      <c r="DMY106" s="87"/>
      <c r="DMZ106" s="87"/>
      <c r="DNA106" s="87"/>
      <c r="DNB106" s="87"/>
      <c r="DNC106" s="87"/>
      <c r="DND106" s="87"/>
      <c r="DNE106" s="87"/>
      <c r="DNF106" s="87"/>
      <c r="DNG106" s="87"/>
      <c r="DNH106" s="87"/>
      <c r="DNI106" s="87"/>
      <c r="DNJ106" s="87"/>
      <c r="DNK106" s="87"/>
      <c r="DNL106" s="87"/>
      <c r="DNM106" s="87"/>
      <c r="DNN106" s="87"/>
      <c r="DNO106" s="87"/>
      <c r="DNP106" s="87"/>
      <c r="DNQ106" s="87"/>
      <c r="DNR106" s="87"/>
      <c r="DNS106" s="87"/>
      <c r="DNT106" s="87"/>
      <c r="DNU106" s="87"/>
      <c r="DNV106" s="87"/>
      <c r="DNW106" s="87"/>
      <c r="DNX106" s="87"/>
      <c r="DNY106" s="87"/>
      <c r="DNZ106" s="87"/>
      <c r="DOA106" s="87"/>
      <c r="DOB106" s="87"/>
      <c r="DOC106" s="87"/>
      <c r="DOD106" s="87"/>
      <c r="DOE106" s="87"/>
      <c r="DOF106" s="87"/>
      <c r="DOG106" s="87"/>
      <c r="DOH106" s="87"/>
      <c r="DOI106" s="87"/>
      <c r="DOJ106" s="87"/>
      <c r="DOK106" s="87"/>
      <c r="DOL106" s="87"/>
      <c r="DOM106" s="87"/>
      <c r="DON106" s="87"/>
      <c r="DOO106" s="87"/>
      <c r="DOP106" s="87"/>
      <c r="DOQ106" s="87"/>
      <c r="DOR106" s="87"/>
      <c r="DOS106" s="87"/>
      <c r="DOT106" s="87"/>
      <c r="DOU106" s="87"/>
      <c r="DOV106" s="87"/>
      <c r="DOW106" s="87"/>
      <c r="DOX106" s="87"/>
      <c r="DOY106" s="87"/>
      <c r="DOZ106" s="87"/>
      <c r="DPA106" s="87"/>
      <c r="DPB106" s="87"/>
      <c r="DPC106" s="87"/>
      <c r="DPD106" s="87"/>
      <c r="DPE106" s="87"/>
      <c r="DPF106" s="87"/>
      <c r="DPG106" s="87"/>
      <c r="DPH106" s="87"/>
      <c r="DPI106" s="87"/>
      <c r="DPJ106" s="87"/>
      <c r="DPK106" s="87"/>
      <c r="DPL106" s="87"/>
      <c r="DPM106" s="87"/>
      <c r="DPN106" s="87"/>
      <c r="DPO106" s="87"/>
      <c r="DPP106" s="87"/>
      <c r="DPQ106" s="87"/>
      <c r="DPR106" s="87"/>
      <c r="DPS106" s="87"/>
      <c r="DPT106" s="87"/>
      <c r="DPU106" s="87"/>
      <c r="DPV106" s="87"/>
      <c r="DPW106" s="87"/>
      <c r="DPX106" s="87"/>
      <c r="DPY106" s="87"/>
      <c r="DPZ106" s="87"/>
      <c r="DQA106" s="87"/>
      <c r="DQB106" s="87"/>
      <c r="DQC106" s="87"/>
      <c r="DQD106" s="87"/>
      <c r="DQE106" s="87"/>
      <c r="DQF106" s="87"/>
      <c r="DQG106" s="87"/>
      <c r="DQH106" s="87"/>
      <c r="DQI106" s="87"/>
      <c r="DQJ106" s="87"/>
      <c r="DQK106" s="87"/>
      <c r="DQL106" s="87"/>
      <c r="DQM106" s="87"/>
      <c r="DQN106" s="87"/>
      <c r="DQO106" s="87"/>
      <c r="DQP106" s="87"/>
      <c r="DQQ106" s="87"/>
      <c r="DQR106" s="87"/>
      <c r="DQS106" s="87"/>
      <c r="DQT106" s="87"/>
      <c r="DQU106" s="87"/>
      <c r="DQV106" s="87"/>
      <c r="DQW106" s="87"/>
      <c r="DQX106" s="87"/>
      <c r="DQY106" s="87"/>
      <c r="DQZ106" s="87"/>
      <c r="DRA106" s="87"/>
      <c r="DRB106" s="87"/>
      <c r="DRC106" s="87"/>
      <c r="DRD106" s="87"/>
      <c r="DRE106" s="87"/>
      <c r="DRF106" s="87"/>
      <c r="DRG106" s="87"/>
      <c r="DRH106" s="87"/>
      <c r="DRI106" s="87"/>
      <c r="DRJ106" s="87"/>
      <c r="DRK106" s="87"/>
      <c r="DRL106" s="87"/>
      <c r="DRM106" s="87"/>
      <c r="DRN106" s="87"/>
      <c r="DRO106" s="87"/>
      <c r="DRP106" s="87"/>
      <c r="DRQ106" s="87"/>
      <c r="DRR106" s="87"/>
      <c r="DRS106" s="87"/>
      <c r="DRT106" s="87"/>
      <c r="DRU106" s="87"/>
      <c r="DRV106" s="87"/>
      <c r="DRW106" s="87"/>
      <c r="DRX106" s="87"/>
      <c r="DRY106" s="87"/>
      <c r="DRZ106" s="87"/>
      <c r="DSA106" s="87"/>
      <c r="DSB106" s="87"/>
      <c r="DSC106" s="87"/>
      <c r="DSD106" s="87"/>
      <c r="DSE106" s="87"/>
      <c r="DSF106" s="87"/>
      <c r="DSG106" s="87"/>
      <c r="DSH106" s="87"/>
      <c r="DSI106" s="87"/>
      <c r="DSJ106" s="87"/>
      <c r="DSK106" s="87"/>
      <c r="DSL106" s="87"/>
      <c r="DSM106" s="87"/>
      <c r="DSN106" s="87"/>
      <c r="DSO106" s="87"/>
      <c r="DSP106" s="87"/>
      <c r="DSQ106" s="87"/>
      <c r="DSR106" s="87"/>
      <c r="DSS106" s="87"/>
      <c r="DST106" s="87"/>
      <c r="DSU106" s="87"/>
      <c r="DSV106" s="87"/>
      <c r="DSW106" s="87"/>
      <c r="DSX106" s="87"/>
      <c r="DSY106" s="87"/>
      <c r="DSZ106" s="87"/>
      <c r="DTA106" s="87"/>
      <c r="DTB106" s="87"/>
      <c r="DTC106" s="87"/>
      <c r="DTD106" s="87"/>
      <c r="DTE106" s="87"/>
      <c r="DTF106" s="87"/>
      <c r="DTG106" s="87"/>
      <c r="DTH106" s="87"/>
      <c r="DTI106" s="87"/>
      <c r="DTJ106" s="87"/>
      <c r="DTK106" s="87"/>
      <c r="DTL106" s="87"/>
      <c r="DTM106" s="87"/>
      <c r="DTN106" s="87"/>
      <c r="DTO106" s="87"/>
      <c r="DTP106" s="87"/>
      <c r="DTQ106" s="87"/>
      <c r="DTR106" s="87"/>
      <c r="DTS106" s="87"/>
      <c r="DTT106" s="87"/>
      <c r="DTU106" s="87"/>
      <c r="DTV106" s="87"/>
      <c r="DTW106" s="87"/>
      <c r="DTX106" s="87"/>
      <c r="DTY106" s="87"/>
      <c r="DTZ106" s="87"/>
      <c r="DUA106" s="87"/>
      <c r="DUB106" s="87"/>
      <c r="DUC106" s="87"/>
      <c r="DUD106" s="87"/>
      <c r="DUE106" s="87"/>
      <c r="DUF106" s="87"/>
      <c r="DUG106" s="87"/>
      <c r="DUH106" s="87"/>
      <c r="DUI106" s="87"/>
      <c r="DUJ106" s="87"/>
      <c r="DUK106" s="87"/>
      <c r="DUL106" s="87"/>
      <c r="DUM106" s="87"/>
      <c r="DUN106" s="87"/>
      <c r="DUO106" s="87"/>
      <c r="DUP106" s="87"/>
      <c r="DUQ106" s="87"/>
      <c r="DUR106" s="87"/>
      <c r="DUS106" s="87"/>
      <c r="DUT106" s="87"/>
      <c r="DUU106" s="87"/>
      <c r="DUV106" s="87"/>
      <c r="DUW106" s="87"/>
      <c r="DUX106" s="87"/>
      <c r="DUY106" s="87"/>
      <c r="DUZ106" s="87"/>
      <c r="DVA106" s="87"/>
      <c r="DVB106" s="87"/>
      <c r="DVC106" s="87"/>
      <c r="DVD106" s="87"/>
      <c r="DVE106" s="87"/>
      <c r="DVF106" s="87"/>
      <c r="DVG106" s="87"/>
      <c r="DVH106" s="87"/>
      <c r="DVI106" s="87"/>
      <c r="DVJ106" s="87"/>
      <c r="DVK106" s="87"/>
      <c r="DVL106" s="87"/>
      <c r="DVM106" s="87"/>
      <c r="DVN106" s="87"/>
      <c r="DVO106" s="87"/>
      <c r="DVP106" s="87"/>
      <c r="DVQ106" s="87"/>
      <c r="DVR106" s="87"/>
      <c r="DVS106" s="87"/>
      <c r="DVT106" s="87"/>
      <c r="DVU106" s="87"/>
      <c r="DVV106" s="87"/>
      <c r="DVW106" s="87"/>
      <c r="DVX106" s="87"/>
      <c r="DVY106" s="87"/>
      <c r="DVZ106" s="87"/>
      <c r="DWA106" s="87"/>
      <c r="DWB106" s="87"/>
      <c r="DWC106" s="87"/>
      <c r="DWD106" s="87"/>
      <c r="DWE106" s="87"/>
      <c r="DWF106" s="87"/>
      <c r="DWG106" s="87"/>
      <c r="DWH106" s="87"/>
      <c r="DWI106" s="87"/>
      <c r="DWJ106" s="87"/>
      <c r="DWK106" s="87"/>
      <c r="DWL106" s="87"/>
      <c r="DWM106" s="87"/>
      <c r="DWN106" s="87"/>
      <c r="DWO106" s="87"/>
      <c r="DWP106" s="87"/>
      <c r="DWQ106" s="87"/>
      <c r="DWR106" s="87"/>
      <c r="DWS106" s="87"/>
      <c r="DWT106" s="87"/>
      <c r="DWU106" s="87"/>
      <c r="DWV106" s="87"/>
      <c r="DWW106" s="87"/>
      <c r="DWX106" s="87"/>
      <c r="DWY106" s="87"/>
      <c r="DWZ106" s="87"/>
      <c r="DXA106" s="87"/>
      <c r="DXB106" s="87"/>
      <c r="DXC106" s="87"/>
      <c r="DXD106" s="87"/>
      <c r="DXE106" s="87"/>
      <c r="DXF106" s="87"/>
      <c r="DXG106" s="87"/>
      <c r="DXH106" s="87"/>
      <c r="DXI106" s="87"/>
      <c r="DXJ106" s="87"/>
      <c r="DXK106" s="87"/>
      <c r="DXL106" s="87"/>
      <c r="DXM106" s="87"/>
      <c r="DXN106" s="87"/>
      <c r="DXO106" s="87"/>
      <c r="DXP106" s="87"/>
      <c r="DXQ106" s="87"/>
      <c r="DXR106" s="87"/>
      <c r="DXS106" s="87"/>
      <c r="DXT106" s="87"/>
      <c r="DXU106" s="87"/>
      <c r="DXV106" s="87"/>
      <c r="DXW106" s="87"/>
      <c r="DXX106" s="87"/>
      <c r="DXY106" s="87"/>
      <c r="DXZ106" s="87"/>
      <c r="DYA106" s="87"/>
      <c r="DYB106" s="87"/>
      <c r="DYC106" s="87"/>
      <c r="DYD106" s="87"/>
      <c r="DYE106" s="87"/>
      <c r="DYF106" s="87"/>
      <c r="DYG106" s="87"/>
      <c r="DYH106" s="87"/>
      <c r="DYI106" s="87"/>
      <c r="DYJ106" s="87"/>
      <c r="DYK106" s="87"/>
      <c r="DYL106" s="87"/>
      <c r="DYM106" s="87"/>
      <c r="DYN106" s="87"/>
      <c r="DYO106" s="87"/>
      <c r="DYP106" s="87"/>
      <c r="DYQ106" s="87"/>
      <c r="DYR106" s="87"/>
      <c r="DYS106" s="87"/>
      <c r="DYT106" s="87"/>
      <c r="DYU106" s="87"/>
      <c r="DYV106" s="87"/>
      <c r="DYW106" s="87"/>
      <c r="DYX106" s="87"/>
      <c r="DYY106" s="87"/>
      <c r="DYZ106" s="87"/>
      <c r="DZA106" s="87"/>
      <c r="DZB106" s="87"/>
      <c r="DZC106" s="87"/>
      <c r="DZD106" s="87"/>
      <c r="DZE106" s="87"/>
      <c r="DZF106" s="87"/>
      <c r="DZG106" s="87"/>
      <c r="DZH106" s="87"/>
      <c r="DZI106" s="87"/>
      <c r="DZJ106" s="87"/>
      <c r="DZK106" s="87"/>
      <c r="DZL106" s="87"/>
      <c r="DZM106" s="87"/>
      <c r="DZN106" s="87"/>
      <c r="DZO106" s="87"/>
      <c r="DZP106" s="87"/>
      <c r="DZQ106" s="87"/>
      <c r="DZR106" s="87"/>
      <c r="DZS106" s="87"/>
      <c r="DZT106" s="87"/>
      <c r="DZU106" s="87"/>
      <c r="DZV106" s="87"/>
      <c r="DZW106" s="87"/>
      <c r="DZX106" s="87"/>
      <c r="DZY106" s="87"/>
      <c r="DZZ106" s="87"/>
      <c r="EAA106" s="87"/>
      <c r="EAB106" s="87"/>
      <c r="EAC106" s="87"/>
      <c r="EAD106" s="87"/>
      <c r="EAE106" s="87"/>
      <c r="EAF106" s="87"/>
      <c r="EAG106" s="87"/>
      <c r="EAH106" s="87"/>
      <c r="EAI106" s="87"/>
      <c r="EAJ106" s="87"/>
      <c r="EAK106" s="87"/>
      <c r="EAL106" s="87"/>
      <c r="EAM106" s="87"/>
      <c r="EAN106" s="87"/>
      <c r="EAO106" s="87"/>
      <c r="EAP106" s="87"/>
      <c r="EAQ106" s="87"/>
      <c r="EAR106" s="87"/>
      <c r="EAS106" s="87"/>
      <c r="EAT106" s="87"/>
      <c r="EAU106" s="87"/>
      <c r="EAV106" s="87"/>
      <c r="EAW106" s="87"/>
      <c r="EAX106" s="87"/>
      <c r="EAY106" s="87"/>
      <c r="EAZ106" s="87"/>
      <c r="EBA106" s="87"/>
      <c r="EBB106" s="87"/>
      <c r="EBC106" s="87"/>
      <c r="EBD106" s="87"/>
      <c r="EBE106" s="87"/>
      <c r="EBF106" s="87"/>
      <c r="EBG106" s="87"/>
      <c r="EBH106" s="87"/>
      <c r="EBI106" s="87"/>
      <c r="EBJ106" s="87"/>
      <c r="EBK106" s="87"/>
      <c r="EBL106" s="87"/>
      <c r="EBM106" s="87"/>
      <c r="EBN106" s="87"/>
      <c r="EBO106" s="87"/>
      <c r="EBP106" s="87"/>
      <c r="EBQ106" s="87"/>
      <c r="EBR106" s="87"/>
      <c r="EBS106" s="87"/>
      <c r="EBT106" s="87"/>
      <c r="EBU106" s="87"/>
      <c r="EBV106" s="87"/>
      <c r="EBW106" s="87"/>
      <c r="EBX106" s="87"/>
      <c r="EBY106" s="87"/>
      <c r="EBZ106" s="87"/>
      <c r="ECA106" s="87"/>
      <c r="ECB106" s="87"/>
      <c r="ECC106" s="87"/>
      <c r="ECD106" s="87"/>
      <c r="ECE106" s="87"/>
      <c r="ECF106" s="87"/>
      <c r="ECG106" s="87"/>
      <c r="ECH106" s="87"/>
      <c r="ECI106" s="87"/>
      <c r="ECJ106" s="87"/>
      <c r="ECK106" s="87"/>
      <c r="ECL106" s="87"/>
      <c r="ECM106" s="87"/>
      <c r="ECN106" s="87"/>
      <c r="ECO106" s="87"/>
      <c r="ECP106" s="87"/>
      <c r="ECQ106" s="87"/>
      <c r="ECR106" s="87"/>
      <c r="ECS106" s="87"/>
      <c r="ECT106" s="87"/>
      <c r="ECU106" s="87"/>
      <c r="ECV106" s="87"/>
      <c r="ECW106" s="87"/>
      <c r="ECX106" s="87"/>
      <c r="ECY106" s="87"/>
      <c r="ECZ106" s="87"/>
      <c r="EDA106" s="87"/>
      <c r="EDB106" s="87"/>
      <c r="EDC106" s="87"/>
      <c r="EDD106" s="87"/>
      <c r="EDE106" s="87"/>
      <c r="EDF106" s="87"/>
      <c r="EDG106" s="87"/>
      <c r="EDH106" s="87"/>
      <c r="EDI106" s="87"/>
      <c r="EDJ106" s="87"/>
      <c r="EDK106" s="87"/>
      <c r="EDL106" s="87"/>
      <c r="EDM106" s="87"/>
      <c r="EDN106" s="87"/>
      <c r="EDO106" s="87"/>
      <c r="EDP106" s="87"/>
      <c r="EDQ106" s="87"/>
      <c r="EDR106" s="87"/>
      <c r="EDS106" s="87"/>
      <c r="EDT106" s="87"/>
      <c r="EDU106" s="87"/>
      <c r="EDV106" s="87"/>
      <c r="EDW106" s="87"/>
      <c r="EDX106" s="87"/>
      <c r="EDY106" s="87"/>
      <c r="EDZ106" s="87"/>
      <c r="EEA106" s="87"/>
      <c r="EEB106" s="87"/>
      <c r="EEC106" s="87"/>
      <c r="EED106" s="87"/>
      <c r="EEE106" s="87"/>
      <c r="EEF106" s="87"/>
      <c r="EEG106" s="87"/>
      <c r="EEH106" s="87"/>
      <c r="EEI106" s="87"/>
      <c r="EEJ106" s="87"/>
      <c r="EEK106" s="87"/>
      <c r="EEL106" s="87"/>
      <c r="EEM106" s="87"/>
      <c r="EEN106" s="87"/>
      <c r="EEO106" s="87"/>
      <c r="EEP106" s="87"/>
      <c r="EEQ106" s="87"/>
      <c r="EER106" s="87"/>
      <c r="EES106" s="87"/>
      <c r="EET106" s="87"/>
      <c r="EEU106" s="87"/>
      <c r="EEV106" s="87"/>
      <c r="EEW106" s="87"/>
      <c r="EEX106" s="87"/>
      <c r="EEY106" s="87"/>
      <c r="EEZ106" s="87"/>
      <c r="EFA106" s="87"/>
      <c r="EFB106" s="87"/>
      <c r="EFC106" s="87"/>
      <c r="EFD106" s="87"/>
      <c r="EFE106" s="87"/>
      <c r="EFF106" s="87"/>
      <c r="EFG106" s="87"/>
      <c r="EFH106" s="87"/>
      <c r="EFI106" s="87"/>
      <c r="EFJ106" s="87"/>
      <c r="EFK106" s="87"/>
      <c r="EFL106" s="87"/>
      <c r="EFM106" s="87"/>
      <c r="EFN106" s="87"/>
      <c r="EFO106" s="87"/>
      <c r="EFP106" s="87"/>
      <c r="EFQ106" s="87"/>
      <c r="EFR106" s="87"/>
      <c r="EFS106" s="87"/>
      <c r="EFT106" s="87"/>
      <c r="EFU106" s="87"/>
      <c r="EFV106" s="87"/>
      <c r="EFW106" s="87"/>
      <c r="EFX106" s="87"/>
      <c r="EFY106" s="87"/>
      <c r="EFZ106" s="87"/>
      <c r="EGA106" s="87"/>
      <c r="EGB106" s="87"/>
      <c r="EGC106" s="87"/>
      <c r="EGD106" s="87"/>
      <c r="EGE106" s="87"/>
      <c r="EGF106" s="87"/>
      <c r="EGG106" s="87"/>
      <c r="EGH106" s="87"/>
      <c r="EGI106" s="87"/>
      <c r="EGJ106" s="87"/>
      <c r="EGK106" s="87"/>
      <c r="EGL106" s="87"/>
      <c r="EGM106" s="87"/>
      <c r="EGN106" s="87"/>
      <c r="EGO106" s="87"/>
      <c r="EGP106" s="87"/>
      <c r="EGQ106" s="87"/>
      <c r="EGR106" s="87"/>
      <c r="EGS106" s="87"/>
      <c r="EGT106" s="87"/>
      <c r="EGU106" s="87"/>
      <c r="EGV106" s="87"/>
      <c r="EGW106" s="87"/>
      <c r="EGX106" s="87"/>
      <c r="EGY106" s="87"/>
      <c r="EGZ106" s="87"/>
      <c r="EHA106" s="87"/>
      <c r="EHB106" s="87"/>
      <c r="EHC106" s="87"/>
      <c r="EHD106" s="87"/>
      <c r="EHE106" s="87"/>
      <c r="EHF106" s="87"/>
      <c r="EHG106" s="87"/>
      <c r="EHH106" s="87"/>
      <c r="EHI106" s="87"/>
      <c r="EHJ106" s="87"/>
      <c r="EHK106" s="87"/>
      <c r="EHL106" s="87"/>
      <c r="EHM106" s="87"/>
      <c r="EHN106" s="87"/>
      <c r="EHO106" s="87"/>
      <c r="EHP106" s="87"/>
      <c r="EHQ106" s="87"/>
      <c r="EHR106" s="87"/>
      <c r="EHS106" s="87"/>
      <c r="EHT106" s="87"/>
      <c r="EHU106" s="87"/>
      <c r="EHV106" s="87"/>
      <c r="EHW106" s="87"/>
      <c r="EHX106" s="87"/>
      <c r="EHY106" s="87"/>
      <c r="EHZ106" s="87"/>
      <c r="EIA106" s="87"/>
      <c r="EIB106" s="87"/>
      <c r="EIC106" s="87"/>
      <c r="EID106" s="87"/>
      <c r="EIE106" s="87"/>
      <c r="EIF106" s="87"/>
      <c r="EIG106" s="87"/>
      <c r="EIH106" s="87"/>
      <c r="EII106" s="87"/>
      <c r="EIJ106" s="87"/>
      <c r="EIK106" s="87"/>
      <c r="EIL106" s="87"/>
      <c r="EIM106" s="87"/>
      <c r="EIN106" s="87"/>
      <c r="EIO106" s="87"/>
      <c r="EIP106" s="87"/>
      <c r="EIQ106" s="87"/>
      <c r="EIR106" s="87"/>
      <c r="EIS106" s="87"/>
      <c r="EIT106" s="87"/>
      <c r="EIU106" s="87"/>
      <c r="EIV106" s="87"/>
      <c r="EIW106" s="87"/>
      <c r="EIX106" s="87"/>
      <c r="EIY106" s="87"/>
      <c r="EIZ106" s="87"/>
      <c r="EJA106" s="87"/>
      <c r="EJB106" s="87"/>
      <c r="EJC106" s="87"/>
      <c r="EJD106" s="87"/>
      <c r="EJE106" s="87"/>
      <c r="EJF106" s="87"/>
      <c r="EJG106" s="87"/>
      <c r="EJH106" s="87"/>
      <c r="EJI106" s="87"/>
      <c r="EJJ106" s="87"/>
      <c r="EJK106" s="87"/>
      <c r="EJL106" s="87"/>
      <c r="EJM106" s="87"/>
      <c r="EJN106" s="87"/>
      <c r="EJO106" s="87"/>
      <c r="EJP106" s="87"/>
      <c r="EJQ106" s="87"/>
      <c r="EJR106" s="87"/>
      <c r="EJS106" s="87"/>
      <c r="EJT106" s="87"/>
      <c r="EJU106" s="87"/>
      <c r="EJV106" s="87"/>
      <c r="EJW106" s="87"/>
      <c r="EJX106" s="87"/>
      <c r="EJY106" s="87"/>
      <c r="EJZ106" s="87"/>
      <c r="EKA106" s="87"/>
      <c r="EKB106" s="87"/>
      <c r="EKC106" s="87"/>
      <c r="EKD106" s="87"/>
      <c r="EKE106" s="87"/>
      <c r="EKF106" s="87"/>
      <c r="EKG106" s="87"/>
      <c r="EKH106" s="87"/>
      <c r="EKI106" s="87"/>
      <c r="EKJ106" s="87"/>
      <c r="EKK106" s="87"/>
      <c r="EKL106" s="87"/>
      <c r="EKM106" s="87"/>
      <c r="EKN106" s="87"/>
      <c r="EKO106" s="87"/>
      <c r="EKP106" s="87"/>
      <c r="EKQ106" s="87"/>
      <c r="EKR106" s="87"/>
      <c r="EKS106" s="87"/>
      <c r="EKT106" s="87"/>
      <c r="EKU106" s="87"/>
      <c r="EKV106" s="87"/>
      <c r="EKW106" s="87"/>
      <c r="EKX106" s="87"/>
      <c r="EKY106" s="87"/>
      <c r="EKZ106" s="87"/>
      <c r="ELA106" s="87"/>
      <c r="ELB106" s="87"/>
      <c r="ELC106" s="87"/>
      <c r="ELD106" s="87"/>
      <c r="ELE106" s="87"/>
      <c r="ELF106" s="87"/>
      <c r="ELG106" s="87"/>
      <c r="ELH106" s="87"/>
      <c r="ELI106" s="87"/>
      <c r="ELJ106" s="87"/>
      <c r="ELK106" s="87"/>
      <c r="ELL106" s="87"/>
      <c r="ELM106" s="87"/>
      <c r="ELN106" s="87"/>
      <c r="ELO106" s="87"/>
      <c r="ELP106" s="87"/>
      <c r="ELQ106" s="87"/>
      <c r="ELR106" s="87"/>
      <c r="ELS106" s="87"/>
      <c r="ELT106" s="87"/>
      <c r="ELU106" s="87"/>
      <c r="ELV106" s="87"/>
      <c r="ELW106" s="87"/>
      <c r="ELX106" s="87"/>
      <c r="ELY106" s="87"/>
      <c r="ELZ106" s="87"/>
      <c r="EMA106" s="87"/>
      <c r="EMB106" s="87"/>
      <c r="EMC106" s="87"/>
      <c r="EMD106" s="87"/>
      <c r="EME106" s="87"/>
      <c r="EMF106" s="87"/>
      <c r="EMG106" s="87"/>
      <c r="EMH106" s="87"/>
      <c r="EMI106" s="87"/>
      <c r="EMJ106" s="87"/>
      <c r="EMK106" s="87"/>
      <c r="EML106" s="87"/>
      <c r="EMM106" s="87"/>
      <c r="EMN106" s="87"/>
      <c r="EMO106" s="87"/>
      <c r="EMP106" s="87"/>
      <c r="EMQ106" s="87"/>
      <c r="EMR106" s="87"/>
      <c r="EMS106" s="87"/>
      <c r="EMT106" s="87"/>
      <c r="EMU106" s="87"/>
      <c r="EMV106" s="87"/>
      <c r="EMW106" s="87"/>
      <c r="EMX106" s="87"/>
      <c r="EMY106" s="87"/>
      <c r="EMZ106" s="87"/>
      <c r="ENA106" s="87"/>
      <c r="ENB106" s="87"/>
      <c r="ENC106" s="87"/>
      <c r="END106" s="87"/>
      <c r="ENE106" s="87"/>
      <c r="ENF106" s="87"/>
      <c r="ENG106" s="87"/>
      <c r="ENH106" s="87"/>
      <c r="ENI106" s="87"/>
      <c r="ENJ106" s="87"/>
      <c r="ENK106" s="87"/>
      <c r="ENL106" s="87"/>
      <c r="ENM106" s="87"/>
      <c r="ENN106" s="87"/>
      <c r="ENO106" s="87"/>
      <c r="ENP106" s="87"/>
      <c r="ENQ106" s="87"/>
      <c r="ENR106" s="87"/>
      <c r="ENS106" s="87"/>
      <c r="ENT106" s="87"/>
      <c r="ENU106" s="87"/>
      <c r="ENV106" s="87"/>
      <c r="ENW106" s="87"/>
      <c r="ENX106" s="87"/>
      <c r="ENY106" s="87"/>
      <c r="ENZ106" s="87"/>
      <c r="EOA106" s="87"/>
      <c r="EOB106" s="87"/>
      <c r="EOC106" s="87"/>
      <c r="EOD106" s="87"/>
      <c r="EOE106" s="87"/>
      <c r="EOF106" s="87"/>
      <c r="EOG106" s="87"/>
      <c r="EOH106" s="87"/>
      <c r="EOI106" s="87"/>
      <c r="EOJ106" s="87"/>
      <c r="EOK106" s="87"/>
      <c r="EOL106" s="87"/>
      <c r="EOM106" s="87"/>
      <c r="EON106" s="87"/>
      <c r="EOO106" s="87"/>
      <c r="EOP106" s="87"/>
      <c r="EOQ106" s="87"/>
      <c r="EOR106" s="87"/>
      <c r="EOS106" s="87"/>
      <c r="EOT106" s="87"/>
      <c r="EOU106" s="87"/>
      <c r="EOV106" s="87"/>
      <c r="EOW106" s="87"/>
      <c r="EOX106" s="87"/>
      <c r="EOY106" s="87"/>
      <c r="EOZ106" s="87"/>
      <c r="EPA106" s="87"/>
      <c r="EPB106" s="87"/>
      <c r="EPC106" s="87"/>
      <c r="EPD106" s="87"/>
      <c r="EPE106" s="87"/>
      <c r="EPF106" s="87"/>
      <c r="EPG106" s="87"/>
      <c r="EPH106" s="87"/>
      <c r="EPI106" s="87"/>
      <c r="EPJ106" s="87"/>
      <c r="EPK106" s="87"/>
      <c r="EPL106" s="87"/>
      <c r="EPM106" s="87"/>
      <c r="EPN106" s="87"/>
      <c r="EPO106" s="87"/>
      <c r="EPP106" s="87"/>
      <c r="EPQ106" s="87"/>
      <c r="EPR106" s="87"/>
      <c r="EPS106" s="87"/>
      <c r="EPT106" s="87"/>
      <c r="EPU106" s="87"/>
      <c r="EPV106" s="87"/>
      <c r="EPW106" s="87"/>
      <c r="EPX106" s="87"/>
      <c r="EPY106" s="87"/>
      <c r="EPZ106" s="87"/>
      <c r="EQA106" s="87"/>
      <c r="EQB106" s="87"/>
      <c r="EQC106" s="87"/>
      <c r="EQD106" s="87"/>
      <c r="EQE106" s="87"/>
      <c r="EQF106" s="87"/>
      <c r="EQG106" s="87"/>
      <c r="EQH106" s="87"/>
      <c r="EQI106" s="87"/>
      <c r="EQJ106" s="87"/>
      <c r="EQK106" s="87"/>
      <c r="EQL106" s="87"/>
      <c r="EQM106" s="87"/>
      <c r="EQN106" s="87"/>
      <c r="EQO106" s="87"/>
      <c r="EQP106" s="87"/>
      <c r="EQQ106" s="87"/>
      <c r="EQR106" s="87"/>
      <c r="EQS106" s="87"/>
      <c r="EQT106" s="87"/>
      <c r="EQU106" s="87"/>
      <c r="EQV106" s="87"/>
      <c r="EQW106" s="87"/>
      <c r="EQX106" s="87"/>
      <c r="EQY106" s="87"/>
      <c r="EQZ106" s="87"/>
      <c r="ERA106" s="87"/>
      <c r="ERB106" s="87"/>
      <c r="ERC106" s="87"/>
      <c r="ERD106" s="87"/>
      <c r="ERE106" s="87"/>
      <c r="ERF106" s="87"/>
      <c r="ERG106" s="87"/>
      <c r="ERH106" s="87"/>
      <c r="ERI106" s="87"/>
      <c r="ERJ106" s="87"/>
      <c r="ERK106" s="87"/>
      <c r="ERL106" s="87"/>
      <c r="ERM106" s="87"/>
      <c r="ERN106" s="87"/>
      <c r="ERO106" s="87"/>
      <c r="ERP106" s="87"/>
      <c r="ERQ106" s="87"/>
      <c r="ERR106" s="87"/>
      <c r="ERS106" s="87"/>
      <c r="ERT106" s="87"/>
      <c r="ERU106" s="87"/>
      <c r="ERV106" s="87"/>
      <c r="ERW106" s="87"/>
      <c r="ERX106" s="87"/>
      <c r="ERY106" s="87"/>
      <c r="ERZ106" s="87"/>
      <c r="ESA106" s="87"/>
      <c r="ESB106" s="87"/>
      <c r="ESC106" s="87"/>
      <c r="ESD106" s="87"/>
      <c r="ESE106" s="87"/>
      <c r="ESF106" s="87"/>
      <c r="ESG106" s="87"/>
      <c r="ESH106" s="87"/>
      <c r="ESI106" s="87"/>
      <c r="ESJ106" s="87"/>
      <c r="ESK106" s="87"/>
      <c r="ESL106" s="87"/>
      <c r="ESM106" s="87"/>
      <c r="ESN106" s="87"/>
      <c r="ESO106" s="87"/>
      <c r="ESP106" s="87"/>
      <c r="ESQ106" s="87"/>
      <c r="ESR106" s="87"/>
      <c r="ESS106" s="87"/>
      <c r="EST106" s="87"/>
      <c r="ESU106" s="87"/>
      <c r="ESV106" s="87"/>
      <c r="ESW106" s="87"/>
      <c r="ESX106" s="87"/>
      <c r="ESY106" s="87"/>
      <c r="ESZ106" s="87"/>
      <c r="ETA106" s="87"/>
      <c r="ETB106" s="87"/>
      <c r="ETC106" s="87"/>
      <c r="ETD106" s="87"/>
      <c r="ETE106" s="87"/>
      <c r="ETF106" s="87"/>
      <c r="ETG106" s="87"/>
      <c r="ETH106" s="87"/>
      <c r="ETI106" s="87"/>
      <c r="ETJ106" s="87"/>
      <c r="ETK106" s="87"/>
      <c r="ETL106" s="87"/>
      <c r="ETM106" s="87"/>
      <c r="ETN106" s="87"/>
      <c r="ETO106" s="87"/>
      <c r="ETP106" s="87"/>
      <c r="ETQ106" s="87"/>
      <c r="ETR106" s="87"/>
      <c r="ETS106" s="87"/>
      <c r="ETT106" s="87"/>
      <c r="ETU106" s="87"/>
      <c r="ETV106" s="87"/>
      <c r="ETW106" s="87"/>
      <c r="ETX106" s="87"/>
      <c r="ETY106" s="87"/>
      <c r="ETZ106" s="87"/>
      <c r="EUA106" s="87"/>
      <c r="EUB106" s="87"/>
      <c r="EUC106" s="87"/>
      <c r="EUD106" s="87"/>
      <c r="EUE106" s="87"/>
      <c r="EUF106" s="87"/>
      <c r="EUG106" s="87"/>
      <c r="EUH106" s="87"/>
      <c r="EUI106" s="87"/>
      <c r="EUJ106" s="87"/>
      <c r="EUK106" s="87"/>
      <c r="EUL106" s="87"/>
      <c r="EUM106" s="87"/>
      <c r="EUN106" s="87"/>
      <c r="EUO106" s="87"/>
      <c r="EUP106" s="87"/>
      <c r="EUQ106" s="87"/>
      <c r="EUR106" s="87"/>
      <c r="EUS106" s="87"/>
      <c r="EUT106" s="87"/>
      <c r="EUU106" s="87"/>
      <c r="EUV106" s="87"/>
      <c r="EUW106" s="87"/>
      <c r="EUX106" s="87"/>
      <c r="EUY106" s="87"/>
      <c r="EUZ106" s="87"/>
      <c r="EVA106" s="87"/>
      <c r="EVB106" s="87"/>
      <c r="EVC106" s="87"/>
      <c r="EVD106" s="87"/>
      <c r="EVE106" s="87"/>
      <c r="EVF106" s="87"/>
      <c r="EVG106" s="87"/>
      <c r="EVH106" s="87"/>
      <c r="EVI106" s="87"/>
      <c r="EVJ106" s="87"/>
      <c r="EVK106" s="87"/>
      <c r="EVL106" s="87"/>
      <c r="EVM106" s="87"/>
      <c r="EVN106" s="87"/>
      <c r="EVO106" s="87"/>
      <c r="EVP106" s="87"/>
      <c r="EVQ106" s="87"/>
      <c r="EVR106" s="87"/>
      <c r="EVS106" s="87"/>
      <c r="EVT106" s="87"/>
      <c r="EVU106" s="87"/>
      <c r="EVV106" s="87"/>
      <c r="EVW106" s="87"/>
      <c r="EVX106" s="87"/>
      <c r="EVY106" s="87"/>
      <c r="EVZ106" s="87"/>
      <c r="EWA106" s="87"/>
      <c r="EWB106" s="87"/>
      <c r="EWC106" s="87"/>
      <c r="EWD106" s="87"/>
      <c r="EWE106" s="87"/>
      <c r="EWF106" s="87"/>
      <c r="EWG106" s="87"/>
      <c r="EWH106" s="87"/>
      <c r="EWI106" s="87"/>
      <c r="EWJ106" s="87"/>
      <c r="EWK106" s="87"/>
      <c r="EWL106" s="87"/>
      <c r="EWM106" s="87"/>
      <c r="EWN106" s="87"/>
      <c r="EWO106" s="87"/>
      <c r="EWP106" s="87"/>
      <c r="EWQ106" s="87"/>
      <c r="EWR106" s="87"/>
      <c r="EWS106" s="87"/>
      <c r="EWT106" s="87"/>
      <c r="EWU106" s="87"/>
      <c r="EWV106" s="87"/>
      <c r="EWW106" s="87"/>
      <c r="EWX106" s="87"/>
      <c r="EWY106" s="87"/>
      <c r="EWZ106" s="87"/>
      <c r="EXA106" s="87"/>
      <c r="EXB106" s="87"/>
      <c r="EXC106" s="87"/>
      <c r="EXD106" s="87"/>
      <c r="EXE106" s="87"/>
      <c r="EXF106" s="87"/>
      <c r="EXG106" s="87"/>
      <c r="EXH106" s="87"/>
      <c r="EXI106" s="87"/>
      <c r="EXJ106" s="87"/>
      <c r="EXK106" s="87"/>
      <c r="EXL106" s="87"/>
      <c r="EXM106" s="87"/>
      <c r="EXN106" s="87"/>
      <c r="EXO106" s="87"/>
      <c r="EXP106" s="87"/>
      <c r="EXQ106" s="87"/>
      <c r="EXR106" s="87"/>
      <c r="EXS106" s="87"/>
      <c r="EXT106" s="87"/>
      <c r="EXU106" s="87"/>
      <c r="EXV106" s="87"/>
      <c r="EXW106" s="87"/>
      <c r="EXX106" s="87"/>
      <c r="EXY106" s="87"/>
      <c r="EXZ106" s="87"/>
      <c r="EYA106" s="87"/>
      <c r="EYB106" s="87"/>
      <c r="EYC106" s="87"/>
      <c r="EYD106" s="87"/>
      <c r="EYE106" s="87"/>
      <c r="EYF106" s="87"/>
      <c r="EYG106" s="87"/>
      <c r="EYH106" s="87"/>
      <c r="EYI106" s="87"/>
      <c r="EYJ106" s="87"/>
      <c r="EYK106" s="87"/>
      <c r="EYL106" s="87"/>
      <c r="EYM106" s="87"/>
      <c r="EYN106" s="87"/>
      <c r="EYO106" s="87"/>
      <c r="EYP106" s="87"/>
      <c r="EYQ106" s="87"/>
      <c r="EYR106" s="87"/>
      <c r="EYS106" s="87"/>
      <c r="EYT106" s="87"/>
      <c r="EYU106" s="87"/>
      <c r="EYV106" s="87"/>
      <c r="EYW106" s="87"/>
      <c r="EYX106" s="87"/>
      <c r="EYY106" s="87"/>
      <c r="EYZ106" s="87"/>
      <c r="EZA106" s="87"/>
      <c r="EZB106" s="87"/>
      <c r="EZC106" s="87"/>
      <c r="EZD106" s="87"/>
      <c r="EZE106" s="87"/>
      <c r="EZF106" s="87"/>
      <c r="EZG106" s="87"/>
      <c r="EZH106" s="87"/>
      <c r="EZI106" s="87"/>
      <c r="EZJ106" s="87"/>
      <c r="EZK106" s="87"/>
      <c r="EZL106" s="87"/>
      <c r="EZM106" s="87"/>
      <c r="EZN106" s="87"/>
      <c r="EZO106" s="87"/>
      <c r="EZP106" s="87"/>
      <c r="EZQ106" s="87"/>
      <c r="EZR106" s="87"/>
      <c r="EZS106" s="87"/>
      <c r="EZT106" s="87"/>
      <c r="EZU106" s="87"/>
      <c r="EZV106" s="87"/>
      <c r="EZW106" s="87"/>
      <c r="EZX106" s="87"/>
      <c r="EZY106" s="87"/>
      <c r="EZZ106" s="87"/>
      <c r="FAA106" s="87"/>
      <c r="FAB106" s="87"/>
      <c r="FAC106" s="87"/>
      <c r="FAD106" s="87"/>
      <c r="FAE106" s="87"/>
      <c r="FAF106" s="87"/>
      <c r="FAG106" s="87"/>
      <c r="FAH106" s="87"/>
      <c r="FAI106" s="87"/>
      <c r="FAJ106" s="87"/>
      <c r="FAK106" s="87"/>
      <c r="FAL106" s="87"/>
      <c r="FAM106" s="87"/>
      <c r="FAN106" s="87"/>
      <c r="FAO106" s="87"/>
      <c r="FAP106" s="87"/>
      <c r="FAQ106" s="87"/>
      <c r="FAR106" s="87"/>
      <c r="FAS106" s="87"/>
      <c r="FAT106" s="87"/>
      <c r="FAU106" s="87"/>
      <c r="FAV106" s="87"/>
      <c r="FAW106" s="87"/>
      <c r="FAX106" s="87"/>
      <c r="FAY106" s="87"/>
      <c r="FAZ106" s="87"/>
      <c r="FBA106" s="87"/>
      <c r="FBB106" s="87"/>
      <c r="FBC106" s="87"/>
      <c r="FBD106" s="87"/>
      <c r="FBE106" s="87"/>
      <c r="FBF106" s="87"/>
      <c r="FBG106" s="87"/>
      <c r="FBH106" s="87"/>
      <c r="FBI106" s="87"/>
      <c r="FBJ106" s="87"/>
      <c r="FBK106" s="87"/>
      <c r="FBL106" s="87"/>
      <c r="FBM106" s="87"/>
      <c r="FBN106" s="87"/>
      <c r="FBO106" s="87"/>
      <c r="FBP106" s="87"/>
      <c r="FBQ106" s="87"/>
      <c r="FBR106" s="87"/>
      <c r="FBS106" s="87"/>
      <c r="FBT106" s="87"/>
      <c r="FBU106" s="87"/>
      <c r="FBV106" s="87"/>
      <c r="FBW106" s="87"/>
      <c r="FBX106" s="87"/>
      <c r="FBY106" s="87"/>
      <c r="FBZ106" s="87"/>
      <c r="FCA106" s="87"/>
      <c r="FCB106" s="87"/>
      <c r="FCC106" s="87"/>
      <c r="FCD106" s="87"/>
      <c r="FCE106" s="87"/>
      <c r="FCF106" s="87"/>
      <c r="FCG106" s="87"/>
      <c r="FCH106" s="87"/>
      <c r="FCI106" s="87"/>
      <c r="FCJ106" s="87"/>
      <c r="FCK106" s="87"/>
      <c r="FCL106" s="87"/>
      <c r="FCM106" s="87"/>
      <c r="FCN106" s="87"/>
      <c r="FCO106" s="87"/>
      <c r="FCP106" s="87"/>
      <c r="FCQ106" s="87"/>
      <c r="FCR106" s="87"/>
      <c r="FCS106" s="87"/>
      <c r="FCT106" s="87"/>
      <c r="FCU106" s="87"/>
      <c r="FCV106" s="87"/>
      <c r="FCW106" s="87"/>
      <c r="FCX106" s="87"/>
      <c r="FCY106" s="87"/>
      <c r="FCZ106" s="87"/>
      <c r="FDA106" s="87"/>
      <c r="FDB106" s="87"/>
      <c r="FDC106" s="87"/>
      <c r="FDD106" s="87"/>
      <c r="FDE106" s="87"/>
      <c r="FDF106" s="87"/>
      <c r="FDG106" s="87"/>
      <c r="FDH106" s="87"/>
      <c r="FDI106" s="87"/>
      <c r="FDJ106" s="87"/>
      <c r="FDK106" s="87"/>
      <c r="FDL106" s="87"/>
      <c r="FDM106" s="87"/>
      <c r="FDN106" s="87"/>
      <c r="FDO106" s="87"/>
      <c r="FDP106" s="87"/>
      <c r="FDQ106" s="87"/>
      <c r="FDR106" s="87"/>
      <c r="FDS106" s="87"/>
      <c r="FDT106" s="87"/>
      <c r="FDU106" s="87"/>
      <c r="FDV106" s="87"/>
      <c r="FDW106" s="87"/>
      <c r="FDX106" s="87"/>
      <c r="FDY106" s="87"/>
      <c r="FDZ106" s="87"/>
      <c r="FEA106" s="87"/>
      <c r="FEB106" s="87"/>
      <c r="FEC106" s="87"/>
      <c r="FED106" s="87"/>
      <c r="FEE106" s="87"/>
      <c r="FEF106" s="87"/>
      <c r="FEG106" s="87"/>
      <c r="FEH106" s="87"/>
      <c r="FEI106" s="87"/>
      <c r="FEJ106" s="87"/>
      <c r="FEK106" s="87"/>
      <c r="FEL106" s="87"/>
      <c r="FEM106" s="87"/>
      <c r="FEN106" s="87"/>
      <c r="FEO106" s="87"/>
      <c r="FEP106" s="87"/>
      <c r="FEQ106" s="87"/>
      <c r="FER106" s="87"/>
      <c r="FES106" s="87"/>
      <c r="FET106" s="87"/>
      <c r="FEU106" s="87"/>
      <c r="FEV106" s="87"/>
      <c r="FEW106" s="87"/>
      <c r="FEX106" s="87"/>
      <c r="FEY106" s="87"/>
      <c r="FEZ106" s="87"/>
      <c r="FFA106" s="87"/>
      <c r="FFB106" s="87"/>
      <c r="FFC106" s="87"/>
      <c r="FFD106" s="87"/>
      <c r="FFE106" s="87"/>
      <c r="FFF106" s="87"/>
      <c r="FFG106" s="87"/>
      <c r="FFH106" s="87"/>
      <c r="FFI106" s="87"/>
      <c r="FFJ106" s="87"/>
      <c r="FFK106" s="87"/>
      <c r="FFL106" s="87"/>
      <c r="FFM106" s="87"/>
      <c r="FFN106" s="87"/>
      <c r="FFO106" s="87"/>
      <c r="FFP106" s="87"/>
      <c r="FFQ106" s="87"/>
      <c r="FFR106" s="87"/>
      <c r="FFS106" s="87"/>
      <c r="FFT106" s="87"/>
      <c r="FFU106" s="87"/>
      <c r="FFV106" s="87"/>
      <c r="FFW106" s="87"/>
      <c r="FFX106" s="87"/>
      <c r="FFY106" s="87"/>
      <c r="FFZ106" s="87"/>
      <c r="FGA106" s="87"/>
      <c r="FGB106" s="87"/>
      <c r="FGC106" s="87"/>
      <c r="FGD106" s="87"/>
      <c r="FGE106" s="87"/>
      <c r="FGF106" s="87"/>
      <c r="FGG106" s="87"/>
      <c r="FGH106" s="87"/>
      <c r="FGI106" s="87"/>
      <c r="FGJ106" s="87"/>
      <c r="FGK106" s="87"/>
      <c r="FGL106" s="87"/>
      <c r="FGM106" s="87"/>
      <c r="FGN106" s="87"/>
      <c r="FGO106" s="87"/>
      <c r="FGP106" s="87"/>
      <c r="FGQ106" s="87"/>
      <c r="FGR106" s="87"/>
      <c r="FGS106" s="87"/>
      <c r="FGT106" s="87"/>
      <c r="FGU106" s="87"/>
      <c r="FGV106" s="87"/>
      <c r="FGW106" s="87"/>
      <c r="FGX106" s="87"/>
      <c r="FGY106" s="87"/>
      <c r="FGZ106" s="87"/>
      <c r="FHA106" s="87"/>
      <c r="FHB106" s="87"/>
      <c r="FHC106" s="87"/>
      <c r="FHD106" s="87"/>
      <c r="FHE106" s="87"/>
      <c r="FHF106" s="87"/>
      <c r="FHG106" s="87"/>
      <c r="FHH106" s="87"/>
      <c r="FHI106" s="87"/>
      <c r="FHJ106" s="87"/>
      <c r="FHK106" s="87"/>
      <c r="FHL106" s="87"/>
      <c r="FHM106" s="87"/>
      <c r="FHN106" s="87"/>
      <c r="FHO106" s="87"/>
      <c r="FHP106" s="87"/>
      <c r="FHQ106" s="87"/>
      <c r="FHR106" s="87"/>
      <c r="FHS106" s="87"/>
      <c r="FHT106" s="87"/>
      <c r="FHU106" s="87"/>
      <c r="FHV106" s="87"/>
      <c r="FHW106" s="87"/>
      <c r="FHX106" s="87"/>
      <c r="FHY106" s="87"/>
      <c r="FHZ106" s="87"/>
      <c r="FIA106" s="87"/>
      <c r="FIB106" s="87"/>
      <c r="FIC106" s="87"/>
      <c r="FID106" s="87"/>
      <c r="FIE106" s="87"/>
      <c r="FIF106" s="87"/>
      <c r="FIG106" s="87"/>
      <c r="FIH106" s="87"/>
      <c r="FII106" s="87"/>
      <c r="FIJ106" s="87"/>
      <c r="FIK106" s="87"/>
      <c r="FIL106" s="87"/>
      <c r="FIM106" s="87"/>
      <c r="FIN106" s="87"/>
      <c r="FIO106" s="87"/>
      <c r="FIP106" s="87"/>
      <c r="FIQ106" s="87"/>
      <c r="FIR106" s="87"/>
      <c r="FIS106" s="87"/>
      <c r="FIT106" s="87"/>
      <c r="FIU106" s="87"/>
      <c r="FIV106" s="87"/>
      <c r="FIW106" s="87"/>
      <c r="FIX106" s="87"/>
      <c r="FIY106" s="87"/>
      <c r="FIZ106" s="87"/>
      <c r="FJA106" s="87"/>
      <c r="FJB106" s="87"/>
      <c r="FJC106" s="87"/>
      <c r="FJD106" s="87"/>
      <c r="FJE106" s="87"/>
      <c r="FJF106" s="87"/>
      <c r="FJG106" s="87"/>
      <c r="FJH106" s="87"/>
      <c r="FJI106" s="87"/>
      <c r="FJJ106" s="87"/>
      <c r="FJK106" s="87"/>
      <c r="FJL106" s="87"/>
      <c r="FJM106" s="87"/>
      <c r="FJN106" s="87"/>
      <c r="FJO106" s="87"/>
      <c r="FJP106" s="87"/>
      <c r="FJQ106" s="87"/>
      <c r="FJR106" s="87"/>
      <c r="FJS106" s="87"/>
      <c r="FJT106" s="87"/>
      <c r="FJU106" s="87"/>
      <c r="FJV106" s="87"/>
      <c r="FJW106" s="87"/>
      <c r="FJX106" s="87"/>
      <c r="FJY106" s="87"/>
      <c r="FJZ106" s="87"/>
      <c r="FKA106" s="87"/>
      <c r="FKB106" s="87"/>
      <c r="FKC106" s="87"/>
      <c r="FKD106" s="87"/>
      <c r="FKE106" s="87"/>
      <c r="FKF106" s="87"/>
      <c r="FKG106" s="87"/>
      <c r="FKH106" s="87"/>
      <c r="FKI106" s="87"/>
      <c r="FKJ106" s="87"/>
      <c r="FKK106" s="87"/>
      <c r="FKL106" s="87"/>
      <c r="FKM106" s="87"/>
      <c r="FKN106" s="87"/>
      <c r="FKO106" s="87"/>
      <c r="FKP106" s="87"/>
      <c r="FKQ106" s="87"/>
      <c r="FKR106" s="87"/>
      <c r="FKS106" s="87"/>
      <c r="FKT106" s="87"/>
      <c r="FKU106" s="87"/>
      <c r="FKV106" s="87"/>
      <c r="FKW106" s="87"/>
      <c r="FKX106" s="87"/>
      <c r="FKY106" s="87"/>
      <c r="FKZ106" s="87"/>
      <c r="FLA106" s="87"/>
      <c r="FLB106" s="87"/>
      <c r="FLC106" s="87"/>
      <c r="FLD106" s="87"/>
      <c r="FLE106" s="87"/>
      <c r="FLF106" s="87"/>
      <c r="FLG106" s="87"/>
      <c r="FLH106" s="87"/>
      <c r="FLI106" s="87"/>
      <c r="FLJ106" s="87"/>
      <c r="FLK106" s="87"/>
      <c r="FLL106" s="87"/>
      <c r="FLM106" s="87"/>
      <c r="FLN106" s="87"/>
      <c r="FLO106" s="87"/>
      <c r="FLP106" s="87"/>
      <c r="FLQ106" s="87"/>
      <c r="FLR106" s="87"/>
      <c r="FLS106" s="87"/>
      <c r="FLT106" s="87"/>
      <c r="FLU106" s="87"/>
      <c r="FLV106" s="87"/>
      <c r="FLW106" s="87"/>
      <c r="FLX106" s="87"/>
      <c r="FLY106" s="87"/>
      <c r="FLZ106" s="87"/>
      <c r="FMA106" s="87"/>
      <c r="FMB106" s="87"/>
      <c r="FMC106" s="87"/>
      <c r="FMD106" s="87"/>
      <c r="FME106" s="87"/>
      <c r="FMF106" s="87"/>
      <c r="FMG106" s="87"/>
      <c r="FMH106" s="87"/>
      <c r="FMI106" s="87"/>
      <c r="FMJ106" s="87"/>
      <c r="FMK106" s="87"/>
      <c r="FML106" s="87"/>
      <c r="FMM106" s="87"/>
      <c r="FMN106" s="87"/>
      <c r="FMO106" s="87"/>
      <c r="FMP106" s="87"/>
      <c r="FMQ106" s="87"/>
      <c r="FMR106" s="87"/>
      <c r="FMS106" s="87"/>
      <c r="FMT106" s="87"/>
      <c r="FMU106" s="87"/>
      <c r="FMV106" s="87"/>
      <c r="FMW106" s="87"/>
      <c r="FMX106" s="87"/>
      <c r="FMY106" s="87"/>
      <c r="FMZ106" s="87"/>
      <c r="FNA106" s="87"/>
      <c r="FNB106" s="87"/>
      <c r="FNC106" s="87"/>
      <c r="FND106" s="87"/>
      <c r="FNE106" s="87"/>
      <c r="FNF106" s="87"/>
      <c r="FNG106" s="87"/>
      <c r="FNH106" s="87"/>
      <c r="FNI106" s="87"/>
      <c r="FNJ106" s="87"/>
      <c r="FNK106" s="87"/>
      <c r="FNL106" s="87"/>
      <c r="FNM106" s="87"/>
      <c r="FNN106" s="87"/>
      <c r="FNO106" s="87"/>
      <c r="FNP106" s="87"/>
      <c r="FNQ106" s="87"/>
      <c r="FNR106" s="87"/>
      <c r="FNS106" s="87"/>
      <c r="FNT106" s="87"/>
      <c r="FNU106" s="87"/>
      <c r="FNV106" s="87"/>
      <c r="FNW106" s="87"/>
      <c r="FNX106" s="87"/>
      <c r="FNY106" s="87"/>
      <c r="FNZ106" s="87"/>
      <c r="FOA106" s="87"/>
      <c r="FOB106" s="87"/>
      <c r="FOC106" s="87"/>
      <c r="FOD106" s="87"/>
      <c r="FOE106" s="87"/>
      <c r="FOF106" s="87"/>
      <c r="FOG106" s="87"/>
      <c r="FOH106" s="87"/>
      <c r="FOI106" s="87"/>
      <c r="FOJ106" s="87"/>
      <c r="FOK106" s="87"/>
      <c r="FOL106" s="87"/>
      <c r="FOM106" s="87"/>
      <c r="FON106" s="87"/>
      <c r="FOO106" s="87"/>
      <c r="FOP106" s="87"/>
      <c r="FOQ106" s="87"/>
      <c r="FOR106" s="87"/>
      <c r="FOS106" s="87"/>
      <c r="FOT106" s="87"/>
      <c r="FOU106" s="87"/>
      <c r="FOV106" s="87"/>
      <c r="FOW106" s="87"/>
      <c r="FOX106" s="87"/>
      <c r="FOY106" s="87"/>
      <c r="FOZ106" s="87"/>
      <c r="FPA106" s="87"/>
      <c r="FPB106" s="87"/>
      <c r="FPC106" s="87"/>
      <c r="FPD106" s="87"/>
      <c r="FPE106" s="87"/>
      <c r="FPF106" s="87"/>
      <c r="FPG106" s="87"/>
      <c r="FPH106" s="87"/>
      <c r="FPI106" s="87"/>
      <c r="FPJ106" s="87"/>
      <c r="FPK106" s="87"/>
      <c r="FPL106" s="87"/>
      <c r="FPM106" s="87"/>
      <c r="FPN106" s="87"/>
      <c r="FPO106" s="87"/>
      <c r="FPP106" s="87"/>
      <c r="FPQ106" s="87"/>
      <c r="FPR106" s="87"/>
      <c r="FPS106" s="87"/>
      <c r="FPT106" s="87"/>
      <c r="FPU106" s="87"/>
      <c r="FPV106" s="87"/>
      <c r="FPW106" s="87"/>
      <c r="FPX106" s="87"/>
      <c r="FPY106" s="87"/>
      <c r="FPZ106" s="87"/>
      <c r="FQA106" s="87"/>
      <c r="FQB106" s="87"/>
      <c r="FQC106" s="87"/>
      <c r="FQD106" s="87"/>
      <c r="FQE106" s="87"/>
      <c r="FQF106" s="87"/>
      <c r="FQG106" s="87"/>
      <c r="FQH106" s="87"/>
      <c r="FQI106" s="87"/>
      <c r="FQJ106" s="87"/>
      <c r="FQK106" s="87"/>
      <c r="FQL106" s="87"/>
      <c r="FQM106" s="87"/>
      <c r="FQN106" s="87"/>
      <c r="FQO106" s="87"/>
      <c r="FQP106" s="87"/>
      <c r="FQQ106" s="87"/>
      <c r="FQR106" s="87"/>
      <c r="FQS106" s="87"/>
      <c r="FQT106" s="87"/>
      <c r="FQU106" s="87"/>
      <c r="FQV106" s="87"/>
      <c r="FQW106" s="87"/>
      <c r="FQX106" s="87"/>
      <c r="FQY106" s="87"/>
      <c r="FQZ106" s="87"/>
      <c r="FRA106" s="87"/>
      <c r="FRB106" s="87"/>
      <c r="FRC106" s="87"/>
      <c r="FRD106" s="87"/>
      <c r="FRE106" s="87"/>
      <c r="FRF106" s="87"/>
      <c r="FRG106" s="87"/>
      <c r="FRH106" s="87"/>
      <c r="FRI106" s="87"/>
      <c r="FRJ106" s="87"/>
      <c r="FRK106" s="87"/>
      <c r="FRL106" s="87"/>
      <c r="FRM106" s="87"/>
      <c r="FRN106" s="87"/>
      <c r="FRO106" s="87"/>
      <c r="FRP106" s="87"/>
      <c r="FRQ106" s="87"/>
      <c r="FRR106" s="87"/>
      <c r="FRS106" s="87"/>
      <c r="FRT106" s="87"/>
      <c r="FRU106" s="87"/>
      <c r="FRV106" s="87"/>
      <c r="FRW106" s="87"/>
      <c r="FRX106" s="87"/>
      <c r="FRY106" s="87"/>
      <c r="FRZ106" s="87"/>
      <c r="FSA106" s="87"/>
      <c r="FSB106" s="87"/>
      <c r="FSC106" s="87"/>
      <c r="FSD106" s="87"/>
      <c r="FSE106" s="87"/>
      <c r="FSF106" s="87"/>
      <c r="FSG106" s="87"/>
      <c r="FSH106" s="87"/>
      <c r="FSI106" s="87"/>
      <c r="FSJ106" s="87"/>
      <c r="FSK106" s="87"/>
      <c r="FSL106" s="87"/>
      <c r="FSM106" s="87"/>
      <c r="FSN106" s="87"/>
      <c r="FSO106" s="87"/>
      <c r="FSP106" s="87"/>
      <c r="FSQ106" s="87"/>
      <c r="FSR106" s="87"/>
      <c r="FSS106" s="87"/>
      <c r="FST106" s="87"/>
      <c r="FSU106" s="87"/>
      <c r="FSV106" s="87"/>
      <c r="FSW106" s="87"/>
      <c r="FSX106" s="87"/>
      <c r="FSY106" s="87"/>
      <c r="FSZ106" s="87"/>
      <c r="FTA106" s="87"/>
      <c r="FTB106" s="87"/>
      <c r="FTC106" s="87"/>
      <c r="FTD106" s="87"/>
      <c r="FTE106" s="87"/>
      <c r="FTF106" s="87"/>
      <c r="FTG106" s="87"/>
      <c r="FTH106" s="87"/>
      <c r="FTI106" s="87"/>
      <c r="FTJ106" s="87"/>
      <c r="FTK106" s="87"/>
      <c r="FTL106" s="87"/>
      <c r="FTM106" s="87"/>
      <c r="FTN106" s="87"/>
      <c r="FTO106" s="87"/>
      <c r="FTP106" s="87"/>
      <c r="FTQ106" s="87"/>
      <c r="FTR106" s="87"/>
      <c r="FTS106" s="87"/>
      <c r="FTT106" s="87"/>
      <c r="FTU106" s="87"/>
      <c r="FTV106" s="87"/>
      <c r="FTW106" s="87"/>
      <c r="FTX106" s="87"/>
      <c r="FTY106" s="87"/>
      <c r="FTZ106" s="87"/>
      <c r="FUA106" s="87"/>
      <c r="FUB106" s="87"/>
      <c r="FUC106" s="87"/>
      <c r="FUD106" s="87"/>
      <c r="FUE106" s="87"/>
      <c r="FUF106" s="87"/>
      <c r="FUG106" s="87"/>
      <c r="FUH106" s="87"/>
      <c r="FUI106" s="87"/>
      <c r="FUJ106" s="87"/>
      <c r="FUK106" s="87"/>
      <c r="FUL106" s="87"/>
      <c r="FUM106" s="87"/>
      <c r="FUN106" s="87"/>
      <c r="FUO106" s="87"/>
      <c r="FUP106" s="87"/>
      <c r="FUQ106" s="87"/>
      <c r="FUR106" s="87"/>
      <c r="FUS106" s="87"/>
      <c r="FUT106" s="87"/>
      <c r="FUU106" s="87"/>
      <c r="FUV106" s="87"/>
      <c r="FUW106" s="87"/>
      <c r="FUX106" s="87"/>
      <c r="FUY106" s="87"/>
      <c r="FUZ106" s="87"/>
      <c r="FVA106" s="87"/>
      <c r="FVB106" s="87"/>
      <c r="FVC106" s="87"/>
      <c r="FVD106" s="87"/>
      <c r="FVE106" s="87"/>
      <c r="FVF106" s="87"/>
      <c r="FVG106" s="87"/>
      <c r="FVH106" s="87"/>
      <c r="FVI106" s="87"/>
      <c r="FVJ106" s="87"/>
      <c r="FVK106" s="87"/>
      <c r="FVL106" s="87"/>
      <c r="FVM106" s="87"/>
      <c r="FVN106" s="87"/>
      <c r="FVO106" s="87"/>
      <c r="FVP106" s="87"/>
      <c r="FVQ106" s="87"/>
      <c r="FVR106" s="87"/>
      <c r="FVS106" s="87"/>
      <c r="FVT106" s="87"/>
      <c r="FVU106" s="87"/>
      <c r="FVV106" s="87"/>
      <c r="FVW106" s="87"/>
      <c r="FVX106" s="87"/>
      <c r="FVY106" s="87"/>
      <c r="FVZ106" s="87"/>
      <c r="FWA106" s="87"/>
      <c r="FWB106" s="87"/>
      <c r="FWC106" s="87"/>
      <c r="FWD106" s="87"/>
      <c r="FWE106" s="87"/>
      <c r="FWF106" s="87"/>
      <c r="FWG106" s="87"/>
      <c r="FWH106" s="87"/>
      <c r="FWI106" s="87"/>
      <c r="FWJ106" s="87"/>
      <c r="FWK106" s="87"/>
      <c r="FWL106" s="87"/>
      <c r="FWM106" s="87"/>
      <c r="FWN106" s="87"/>
      <c r="FWO106" s="87"/>
      <c r="FWP106" s="87"/>
      <c r="FWQ106" s="87"/>
      <c r="FWR106" s="87"/>
      <c r="FWS106" s="87"/>
      <c r="FWT106" s="87"/>
      <c r="FWU106" s="87"/>
      <c r="FWV106" s="87"/>
      <c r="FWW106" s="87"/>
      <c r="FWX106" s="87"/>
      <c r="FWY106" s="87"/>
      <c r="FWZ106" s="87"/>
      <c r="FXA106" s="87"/>
      <c r="FXB106" s="87"/>
      <c r="FXC106" s="87"/>
      <c r="FXD106" s="87"/>
      <c r="FXE106" s="87"/>
      <c r="FXF106" s="87"/>
      <c r="FXG106" s="87"/>
      <c r="FXH106" s="87"/>
      <c r="FXI106" s="87"/>
      <c r="FXJ106" s="87"/>
      <c r="FXK106" s="87"/>
      <c r="FXL106" s="87"/>
      <c r="FXM106" s="87"/>
      <c r="FXN106" s="87"/>
      <c r="FXO106" s="87"/>
      <c r="FXP106" s="87"/>
      <c r="FXQ106" s="87"/>
      <c r="FXR106" s="87"/>
      <c r="FXS106" s="87"/>
      <c r="FXT106" s="87"/>
      <c r="FXU106" s="87"/>
      <c r="FXV106" s="87"/>
      <c r="FXW106" s="87"/>
      <c r="FXX106" s="87"/>
      <c r="FXY106" s="87"/>
      <c r="FXZ106" s="87"/>
      <c r="FYA106" s="87"/>
      <c r="FYB106" s="87"/>
      <c r="FYC106" s="87"/>
      <c r="FYD106" s="87"/>
      <c r="FYE106" s="87"/>
      <c r="FYF106" s="87"/>
      <c r="FYG106" s="87"/>
      <c r="FYH106" s="87"/>
      <c r="FYI106" s="87"/>
      <c r="FYJ106" s="87"/>
      <c r="FYK106" s="87"/>
      <c r="FYL106" s="87"/>
      <c r="FYM106" s="87"/>
      <c r="FYN106" s="87"/>
      <c r="FYO106" s="87"/>
      <c r="FYP106" s="87"/>
      <c r="FYQ106" s="87"/>
      <c r="FYR106" s="87"/>
      <c r="FYS106" s="87"/>
      <c r="FYT106" s="87"/>
      <c r="FYU106" s="87"/>
      <c r="FYV106" s="87"/>
      <c r="FYW106" s="87"/>
      <c r="FYX106" s="87"/>
      <c r="FYY106" s="87"/>
      <c r="FYZ106" s="87"/>
      <c r="FZA106" s="87"/>
      <c r="FZB106" s="87"/>
      <c r="FZC106" s="87"/>
      <c r="FZD106" s="87"/>
      <c r="FZE106" s="87"/>
      <c r="FZF106" s="87"/>
      <c r="FZG106" s="87"/>
      <c r="FZH106" s="87"/>
      <c r="FZI106" s="87"/>
      <c r="FZJ106" s="87"/>
      <c r="FZK106" s="87"/>
      <c r="FZL106" s="87"/>
      <c r="FZM106" s="87"/>
      <c r="FZN106" s="87"/>
      <c r="FZO106" s="87"/>
      <c r="FZP106" s="87"/>
      <c r="FZQ106" s="87"/>
      <c r="FZR106" s="87"/>
      <c r="FZS106" s="87"/>
      <c r="FZT106" s="87"/>
      <c r="FZU106" s="87"/>
      <c r="FZV106" s="87"/>
      <c r="FZW106" s="87"/>
      <c r="FZX106" s="87"/>
      <c r="FZY106" s="87"/>
      <c r="FZZ106" s="87"/>
      <c r="GAA106" s="87"/>
      <c r="GAB106" s="87"/>
      <c r="GAC106" s="87"/>
      <c r="GAD106" s="87"/>
      <c r="GAE106" s="87"/>
      <c r="GAF106" s="87"/>
      <c r="GAG106" s="87"/>
      <c r="GAH106" s="87"/>
      <c r="GAI106" s="87"/>
      <c r="GAJ106" s="87"/>
      <c r="GAK106" s="87"/>
      <c r="GAL106" s="87"/>
      <c r="GAM106" s="87"/>
      <c r="GAN106" s="87"/>
      <c r="GAO106" s="87"/>
      <c r="GAP106" s="87"/>
      <c r="GAQ106" s="87"/>
      <c r="GAR106" s="87"/>
      <c r="GAS106" s="87"/>
      <c r="GAT106" s="87"/>
      <c r="GAU106" s="87"/>
      <c r="GAV106" s="87"/>
      <c r="GAW106" s="87"/>
      <c r="GAX106" s="87"/>
      <c r="GAY106" s="87"/>
      <c r="GAZ106" s="87"/>
      <c r="GBA106" s="87"/>
      <c r="GBB106" s="87"/>
      <c r="GBC106" s="87"/>
      <c r="GBD106" s="87"/>
      <c r="GBE106" s="87"/>
      <c r="GBF106" s="87"/>
      <c r="GBG106" s="87"/>
      <c r="GBH106" s="87"/>
      <c r="GBI106" s="87"/>
      <c r="GBJ106" s="87"/>
      <c r="GBK106" s="87"/>
      <c r="GBL106" s="87"/>
      <c r="GBM106" s="87"/>
      <c r="GBN106" s="87"/>
      <c r="GBO106" s="87"/>
      <c r="GBP106" s="87"/>
      <c r="GBQ106" s="87"/>
      <c r="GBR106" s="87"/>
      <c r="GBS106" s="87"/>
      <c r="GBT106" s="87"/>
      <c r="GBU106" s="87"/>
      <c r="GBV106" s="87"/>
      <c r="GBW106" s="87"/>
      <c r="GBX106" s="87"/>
      <c r="GBY106" s="87"/>
      <c r="GBZ106" s="87"/>
      <c r="GCA106" s="87"/>
      <c r="GCB106" s="87"/>
      <c r="GCC106" s="87"/>
      <c r="GCD106" s="87"/>
      <c r="GCE106" s="87"/>
      <c r="GCF106" s="87"/>
      <c r="GCG106" s="87"/>
      <c r="GCH106" s="87"/>
      <c r="GCI106" s="87"/>
      <c r="GCJ106" s="87"/>
      <c r="GCK106" s="87"/>
      <c r="GCL106" s="87"/>
      <c r="GCM106" s="87"/>
      <c r="GCN106" s="87"/>
      <c r="GCO106" s="87"/>
      <c r="GCP106" s="87"/>
      <c r="GCQ106" s="87"/>
      <c r="GCR106" s="87"/>
      <c r="GCS106" s="87"/>
      <c r="GCT106" s="87"/>
      <c r="GCU106" s="87"/>
      <c r="GCV106" s="87"/>
      <c r="GCW106" s="87"/>
      <c r="GCX106" s="87"/>
      <c r="GCY106" s="87"/>
      <c r="GCZ106" s="87"/>
      <c r="GDA106" s="87"/>
      <c r="GDB106" s="87"/>
      <c r="GDC106" s="87"/>
      <c r="GDD106" s="87"/>
      <c r="GDE106" s="87"/>
      <c r="GDF106" s="87"/>
      <c r="GDG106" s="87"/>
      <c r="GDH106" s="87"/>
      <c r="GDI106" s="87"/>
      <c r="GDJ106" s="87"/>
      <c r="GDK106" s="87"/>
      <c r="GDL106" s="87"/>
      <c r="GDM106" s="87"/>
      <c r="GDN106" s="87"/>
      <c r="GDO106" s="87"/>
      <c r="GDP106" s="87"/>
      <c r="GDQ106" s="87"/>
      <c r="GDR106" s="87"/>
      <c r="GDS106" s="87"/>
      <c r="GDT106" s="87"/>
      <c r="GDU106" s="87"/>
      <c r="GDV106" s="87"/>
      <c r="GDW106" s="87"/>
      <c r="GDX106" s="87"/>
      <c r="GDY106" s="87"/>
      <c r="GDZ106" s="87"/>
      <c r="GEA106" s="87"/>
      <c r="GEB106" s="87"/>
      <c r="GEC106" s="87"/>
      <c r="GED106" s="87"/>
      <c r="GEE106" s="87"/>
      <c r="GEF106" s="87"/>
      <c r="GEG106" s="87"/>
      <c r="GEH106" s="87"/>
      <c r="GEI106" s="87"/>
      <c r="GEJ106" s="87"/>
      <c r="GEK106" s="87"/>
      <c r="GEL106" s="87"/>
      <c r="GEM106" s="87"/>
      <c r="GEN106" s="87"/>
      <c r="GEO106" s="87"/>
      <c r="GEP106" s="87"/>
      <c r="GEQ106" s="87"/>
      <c r="GER106" s="87"/>
      <c r="GES106" s="87"/>
      <c r="GET106" s="87"/>
      <c r="GEU106" s="87"/>
      <c r="GEV106" s="87"/>
      <c r="GEW106" s="87"/>
      <c r="GEX106" s="87"/>
      <c r="GEY106" s="87"/>
      <c r="GEZ106" s="87"/>
      <c r="GFA106" s="87"/>
      <c r="GFB106" s="87"/>
      <c r="GFC106" s="87"/>
      <c r="GFD106" s="87"/>
      <c r="GFE106" s="87"/>
      <c r="GFF106" s="87"/>
      <c r="GFG106" s="87"/>
      <c r="GFH106" s="87"/>
      <c r="GFI106" s="87"/>
      <c r="GFJ106" s="87"/>
      <c r="GFK106" s="87"/>
      <c r="GFL106" s="87"/>
      <c r="GFM106" s="87"/>
      <c r="GFN106" s="87"/>
      <c r="GFO106" s="87"/>
      <c r="GFP106" s="87"/>
      <c r="GFQ106" s="87"/>
      <c r="GFR106" s="87"/>
      <c r="GFS106" s="87"/>
      <c r="GFT106" s="87"/>
      <c r="GFU106" s="87"/>
      <c r="GFV106" s="87"/>
      <c r="GFW106" s="87"/>
      <c r="GFX106" s="87"/>
      <c r="GFY106" s="87"/>
      <c r="GFZ106" s="87"/>
      <c r="GGA106" s="87"/>
      <c r="GGB106" s="87"/>
      <c r="GGC106" s="87"/>
      <c r="GGD106" s="87"/>
      <c r="GGE106" s="87"/>
      <c r="GGF106" s="87"/>
      <c r="GGG106" s="87"/>
      <c r="GGH106" s="87"/>
      <c r="GGI106" s="87"/>
      <c r="GGJ106" s="87"/>
      <c r="GGK106" s="87"/>
      <c r="GGL106" s="87"/>
      <c r="GGM106" s="87"/>
      <c r="GGN106" s="87"/>
      <c r="GGO106" s="87"/>
      <c r="GGP106" s="87"/>
      <c r="GGQ106" s="87"/>
      <c r="GGR106" s="87"/>
      <c r="GGS106" s="87"/>
      <c r="GGT106" s="87"/>
      <c r="GGU106" s="87"/>
      <c r="GGV106" s="87"/>
      <c r="GGW106" s="87"/>
      <c r="GGX106" s="87"/>
      <c r="GGY106" s="87"/>
      <c r="GGZ106" s="87"/>
      <c r="GHA106" s="87"/>
      <c r="GHB106" s="87"/>
      <c r="GHC106" s="87"/>
      <c r="GHD106" s="87"/>
      <c r="GHE106" s="87"/>
      <c r="GHF106" s="87"/>
      <c r="GHG106" s="87"/>
      <c r="GHH106" s="87"/>
      <c r="GHI106" s="87"/>
      <c r="GHJ106" s="87"/>
      <c r="GHK106" s="87"/>
      <c r="GHL106" s="87"/>
      <c r="GHM106" s="87"/>
      <c r="GHN106" s="87"/>
      <c r="GHO106" s="87"/>
      <c r="GHP106" s="87"/>
      <c r="GHQ106" s="87"/>
      <c r="GHR106" s="87"/>
      <c r="GHS106" s="87"/>
      <c r="GHT106" s="87"/>
      <c r="GHU106" s="87"/>
      <c r="GHV106" s="87"/>
      <c r="GHW106" s="87"/>
      <c r="GHX106" s="87"/>
      <c r="GHY106" s="87"/>
      <c r="GHZ106" s="87"/>
      <c r="GIA106" s="87"/>
      <c r="GIB106" s="87"/>
      <c r="GIC106" s="87"/>
      <c r="GID106" s="87"/>
      <c r="GIE106" s="87"/>
      <c r="GIF106" s="87"/>
      <c r="GIG106" s="87"/>
      <c r="GIH106" s="87"/>
      <c r="GII106" s="87"/>
      <c r="GIJ106" s="87"/>
      <c r="GIK106" s="87"/>
      <c r="GIL106" s="87"/>
      <c r="GIM106" s="87"/>
      <c r="GIN106" s="87"/>
      <c r="GIO106" s="87"/>
      <c r="GIP106" s="87"/>
      <c r="GIQ106" s="87"/>
      <c r="GIR106" s="87"/>
      <c r="GIS106" s="87"/>
      <c r="GIT106" s="87"/>
      <c r="GIU106" s="87"/>
      <c r="GIV106" s="87"/>
      <c r="GIW106" s="87"/>
      <c r="GIX106" s="87"/>
      <c r="GIY106" s="87"/>
      <c r="GIZ106" s="87"/>
      <c r="GJA106" s="87"/>
      <c r="GJB106" s="87"/>
      <c r="GJC106" s="87"/>
      <c r="GJD106" s="87"/>
      <c r="GJE106" s="87"/>
      <c r="GJF106" s="87"/>
      <c r="GJG106" s="87"/>
      <c r="GJH106" s="87"/>
      <c r="GJI106" s="87"/>
      <c r="GJJ106" s="87"/>
      <c r="GJK106" s="87"/>
      <c r="GJL106" s="87"/>
      <c r="GJM106" s="87"/>
      <c r="GJN106" s="87"/>
      <c r="GJO106" s="87"/>
      <c r="GJP106" s="87"/>
      <c r="GJQ106" s="87"/>
      <c r="GJR106" s="87"/>
      <c r="GJS106" s="87"/>
      <c r="GJT106" s="87"/>
      <c r="GJU106" s="87"/>
      <c r="GJV106" s="87"/>
      <c r="GJW106" s="87"/>
      <c r="GJX106" s="87"/>
      <c r="GJY106" s="87"/>
      <c r="GJZ106" s="87"/>
      <c r="GKA106" s="87"/>
      <c r="GKB106" s="87"/>
      <c r="GKC106" s="87"/>
      <c r="GKD106" s="87"/>
      <c r="GKE106" s="87"/>
      <c r="GKF106" s="87"/>
      <c r="GKG106" s="87"/>
      <c r="GKH106" s="87"/>
      <c r="GKI106" s="87"/>
      <c r="GKJ106" s="87"/>
      <c r="GKK106" s="87"/>
      <c r="GKL106" s="87"/>
      <c r="GKM106" s="87"/>
      <c r="GKN106" s="87"/>
      <c r="GKO106" s="87"/>
      <c r="GKP106" s="87"/>
      <c r="GKQ106" s="87"/>
      <c r="GKR106" s="87"/>
      <c r="GKS106" s="87"/>
      <c r="GKT106" s="87"/>
      <c r="GKU106" s="87"/>
      <c r="GKV106" s="87"/>
      <c r="GKW106" s="87"/>
      <c r="GKX106" s="87"/>
      <c r="GKY106" s="87"/>
      <c r="GKZ106" s="87"/>
      <c r="GLA106" s="87"/>
      <c r="GLB106" s="87"/>
      <c r="GLC106" s="87"/>
      <c r="GLD106" s="87"/>
      <c r="GLE106" s="87"/>
      <c r="GLF106" s="87"/>
      <c r="GLG106" s="87"/>
      <c r="GLH106" s="87"/>
      <c r="GLI106" s="87"/>
      <c r="GLJ106" s="87"/>
      <c r="GLK106" s="87"/>
      <c r="GLL106" s="87"/>
      <c r="GLM106" s="87"/>
      <c r="GLN106" s="87"/>
      <c r="GLO106" s="87"/>
      <c r="GLP106" s="87"/>
      <c r="GLQ106" s="87"/>
      <c r="GLR106" s="87"/>
      <c r="GLS106" s="87"/>
      <c r="GLT106" s="87"/>
      <c r="GLU106" s="87"/>
      <c r="GLV106" s="87"/>
      <c r="GLW106" s="87"/>
      <c r="GLX106" s="87"/>
      <c r="GLY106" s="87"/>
      <c r="GLZ106" s="87"/>
      <c r="GMA106" s="87"/>
      <c r="GMB106" s="87"/>
      <c r="GMC106" s="87"/>
      <c r="GMD106" s="87"/>
      <c r="GME106" s="87"/>
      <c r="GMF106" s="87"/>
      <c r="GMG106" s="87"/>
      <c r="GMH106" s="87"/>
      <c r="GMI106" s="87"/>
      <c r="GMJ106" s="87"/>
      <c r="GMK106" s="87"/>
      <c r="GML106" s="87"/>
      <c r="GMM106" s="87"/>
      <c r="GMN106" s="87"/>
      <c r="GMO106" s="87"/>
      <c r="GMP106" s="87"/>
      <c r="GMQ106" s="87"/>
      <c r="GMR106" s="87"/>
      <c r="GMS106" s="87"/>
      <c r="GMT106" s="87"/>
      <c r="GMU106" s="87"/>
      <c r="GMV106" s="87"/>
      <c r="GMW106" s="87"/>
      <c r="GMX106" s="87"/>
      <c r="GMY106" s="87"/>
      <c r="GMZ106" s="87"/>
      <c r="GNA106" s="87"/>
      <c r="GNB106" s="87"/>
      <c r="GNC106" s="87"/>
      <c r="GND106" s="87"/>
      <c r="GNE106" s="87"/>
      <c r="GNF106" s="87"/>
      <c r="GNG106" s="87"/>
      <c r="GNH106" s="87"/>
      <c r="GNI106" s="87"/>
      <c r="GNJ106" s="87"/>
      <c r="GNK106" s="87"/>
      <c r="GNL106" s="87"/>
      <c r="GNM106" s="87"/>
      <c r="GNN106" s="87"/>
      <c r="GNO106" s="87"/>
      <c r="GNP106" s="87"/>
      <c r="GNQ106" s="87"/>
      <c r="GNR106" s="87"/>
      <c r="GNS106" s="87"/>
      <c r="GNT106" s="87"/>
      <c r="GNU106" s="87"/>
      <c r="GNV106" s="87"/>
      <c r="GNW106" s="87"/>
      <c r="GNX106" s="87"/>
      <c r="GNY106" s="87"/>
      <c r="GNZ106" s="87"/>
      <c r="GOA106" s="87"/>
      <c r="GOB106" s="87"/>
      <c r="GOC106" s="87"/>
      <c r="GOD106" s="87"/>
      <c r="GOE106" s="87"/>
      <c r="GOF106" s="87"/>
      <c r="GOG106" s="87"/>
      <c r="GOH106" s="87"/>
      <c r="GOI106" s="87"/>
      <c r="GOJ106" s="87"/>
      <c r="GOK106" s="87"/>
      <c r="GOL106" s="87"/>
      <c r="GOM106" s="87"/>
      <c r="GON106" s="87"/>
      <c r="GOO106" s="87"/>
      <c r="GOP106" s="87"/>
      <c r="GOQ106" s="87"/>
      <c r="GOR106" s="87"/>
      <c r="GOS106" s="87"/>
      <c r="GOT106" s="87"/>
      <c r="GOU106" s="87"/>
      <c r="GOV106" s="87"/>
      <c r="GOW106" s="87"/>
      <c r="GOX106" s="87"/>
      <c r="GOY106" s="87"/>
      <c r="GOZ106" s="87"/>
      <c r="GPA106" s="87"/>
      <c r="GPB106" s="87"/>
      <c r="GPC106" s="87"/>
      <c r="GPD106" s="87"/>
      <c r="GPE106" s="87"/>
      <c r="GPF106" s="87"/>
      <c r="GPG106" s="87"/>
      <c r="GPH106" s="87"/>
      <c r="GPI106" s="87"/>
      <c r="GPJ106" s="87"/>
      <c r="GPK106" s="87"/>
      <c r="GPL106" s="87"/>
      <c r="GPM106" s="87"/>
      <c r="GPN106" s="87"/>
      <c r="GPO106" s="87"/>
      <c r="GPP106" s="87"/>
      <c r="GPQ106" s="87"/>
      <c r="GPR106" s="87"/>
      <c r="GPS106" s="87"/>
      <c r="GPT106" s="87"/>
      <c r="GPU106" s="87"/>
      <c r="GPV106" s="87"/>
      <c r="GPW106" s="87"/>
      <c r="GPX106" s="87"/>
      <c r="GPY106" s="87"/>
      <c r="GPZ106" s="87"/>
      <c r="GQA106" s="87"/>
      <c r="GQB106" s="87"/>
      <c r="GQC106" s="87"/>
      <c r="GQD106" s="87"/>
      <c r="GQE106" s="87"/>
      <c r="GQF106" s="87"/>
      <c r="GQG106" s="87"/>
      <c r="GQH106" s="87"/>
      <c r="GQI106" s="87"/>
      <c r="GQJ106" s="87"/>
      <c r="GQK106" s="87"/>
      <c r="GQL106" s="87"/>
      <c r="GQM106" s="87"/>
      <c r="GQN106" s="87"/>
      <c r="GQO106" s="87"/>
      <c r="GQP106" s="87"/>
      <c r="GQQ106" s="87"/>
      <c r="GQR106" s="87"/>
      <c r="GQS106" s="87"/>
      <c r="GQT106" s="87"/>
      <c r="GQU106" s="87"/>
      <c r="GQV106" s="87"/>
      <c r="GQW106" s="87"/>
      <c r="GQX106" s="87"/>
      <c r="GQY106" s="87"/>
      <c r="GQZ106" s="87"/>
      <c r="GRA106" s="87"/>
      <c r="GRB106" s="87"/>
      <c r="GRC106" s="87"/>
      <c r="GRD106" s="87"/>
      <c r="GRE106" s="87"/>
      <c r="GRF106" s="87"/>
      <c r="GRG106" s="87"/>
      <c r="GRH106" s="87"/>
      <c r="GRI106" s="87"/>
      <c r="GRJ106" s="87"/>
      <c r="GRK106" s="87"/>
      <c r="GRL106" s="87"/>
      <c r="GRM106" s="87"/>
      <c r="GRN106" s="87"/>
      <c r="GRO106" s="87"/>
      <c r="GRP106" s="87"/>
      <c r="GRQ106" s="87"/>
      <c r="GRR106" s="87"/>
      <c r="GRS106" s="87"/>
      <c r="GRT106" s="87"/>
      <c r="GRU106" s="87"/>
      <c r="GRV106" s="87"/>
      <c r="GRW106" s="87"/>
      <c r="GRX106" s="87"/>
      <c r="GRY106" s="87"/>
      <c r="GRZ106" s="87"/>
      <c r="GSA106" s="87"/>
      <c r="GSB106" s="87"/>
      <c r="GSC106" s="87"/>
      <c r="GSD106" s="87"/>
      <c r="GSE106" s="87"/>
      <c r="GSF106" s="87"/>
      <c r="GSG106" s="87"/>
      <c r="GSH106" s="87"/>
      <c r="GSI106" s="87"/>
      <c r="GSJ106" s="87"/>
      <c r="GSK106" s="87"/>
      <c r="GSL106" s="87"/>
      <c r="GSM106" s="87"/>
      <c r="GSN106" s="87"/>
      <c r="GSO106" s="87"/>
      <c r="GSP106" s="87"/>
      <c r="GSQ106" s="87"/>
      <c r="GSR106" s="87"/>
      <c r="GSS106" s="87"/>
      <c r="GST106" s="87"/>
      <c r="GSU106" s="87"/>
      <c r="GSV106" s="87"/>
      <c r="GSW106" s="87"/>
      <c r="GSX106" s="87"/>
      <c r="GSY106" s="87"/>
      <c r="GSZ106" s="87"/>
      <c r="GTA106" s="87"/>
      <c r="GTB106" s="87"/>
      <c r="GTC106" s="87"/>
      <c r="GTD106" s="87"/>
      <c r="GTE106" s="87"/>
      <c r="GTF106" s="87"/>
      <c r="GTG106" s="87"/>
      <c r="GTH106" s="87"/>
      <c r="GTI106" s="87"/>
      <c r="GTJ106" s="87"/>
      <c r="GTK106" s="87"/>
      <c r="GTL106" s="87"/>
      <c r="GTM106" s="87"/>
      <c r="GTN106" s="87"/>
      <c r="GTO106" s="87"/>
      <c r="GTP106" s="87"/>
      <c r="GTQ106" s="87"/>
      <c r="GTR106" s="87"/>
      <c r="GTS106" s="87"/>
      <c r="GTT106" s="87"/>
      <c r="GTU106" s="87"/>
      <c r="GTV106" s="87"/>
      <c r="GTW106" s="87"/>
      <c r="GTX106" s="87"/>
      <c r="GTY106" s="87"/>
      <c r="GTZ106" s="87"/>
      <c r="GUA106" s="87"/>
      <c r="GUB106" s="87"/>
      <c r="GUC106" s="87"/>
      <c r="GUD106" s="87"/>
      <c r="GUE106" s="87"/>
      <c r="GUF106" s="87"/>
      <c r="GUG106" s="87"/>
      <c r="GUH106" s="87"/>
      <c r="GUI106" s="87"/>
      <c r="GUJ106" s="87"/>
      <c r="GUK106" s="87"/>
      <c r="GUL106" s="87"/>
      <c r="GUM106" s="87"/>
      <c r="GUN106" s="87"/>
      <c r="GUO106" s="87"/>
      <c r="GUP106" s="87"/>
      <c r="GUQ106" s="87"/>
      <c r="GUR106" s="87"/>
      <c r="GUS106" s="87"/>
      <c r="GUT106" s="87"/>
      <c r="GUU106" s="87"/>
      <c r="GUV106" s="87"/>
      <c r="GUW106" s="87"/>
      <c r="GUX106" s="87"/>
      <c r="GUY106" s="87"/>
      <c r="GUZ106" s="87"/>
      <c r="GVA106" s="87"/>
      <c r="GVB106" s="87"/>
      <c r="GVC106" s="87"/>
      <c r="GVD106" s="87"/>
      <c r="GVE106" s="87"/>
      <c r="GVF106" s="87"/>
      <c r="GVG106" s="87"/>
      <c r="GVH106" s="87"/>
      <c r="GVI106" s="87"/>
      <c r="GVJ106" s="87"/>
      <c r="GVK106" s="87"/>
      <c r="GVL106" s="87"/>
      <c r="GVM106" s="87"/>
      <c r="GVN106" s="87"/>
      <c r="GVO106" s="87"/>
      <c r="GVP106" s="87"/>
      <c r="GVQ106" s="87"/>
      <c r="GVR106" s="87"/>
      <c r="GVS106" s="87"/>
      <c r="GVT106" s="87"/>
      <c r="GVU106" s="87"/>
      <c r="GVV106" s="87"/>
      <c r="GVW106" s="87"/>
      <c r="GVX106" s="87"/>
      <c r="GVY106" s="87"/>
      <c r="GVZ106" s="87"/>
      <c r="GWA106" s="87"/>
      <c r="GWB106" s="87"/>
      <c r="GWC106" s="87"/>
      <c r="GWD106" s="87"/>
      <c r="GWE106" s="87"/>
      <c r="GWF106" s="87"/>
      <c r="GWG106" s="87"/>
      <c r="GWH106" s="87"/>
      <c r="GWI106" s="87"/>
      <c r="GWJ106" s="87"/>
      <c r="GWK106" s="87"/>
      <c r="GWL106" s="87"/>
      <c r="GWM106" s="87"/>
      <c r="GWN106" s="87"/>
      <c r="GWO106" s="87"/>
      <c r="GWP106" s="87"/>
      <c r="GWQ106" s="87"/>
      <c r="GWR106" s="87"/>
      <c r="GWS106" s="87"/>
      <c r="GWT106" s="87"/>
      <c r="GWU106" s="87"/>
      <c r="GWV106" s="87"/>
      <c r="GWW106" s="87"/>
      <c r="GWX106" s="87"/>
      <c r="GWY106" s="87"/>
      <c r="GWZ106" s="87"/>
      <c r="GXA106" s="87"/>
      <c r="GXB106" s="87"/>
      <c r="GXC106" s="87"/>
      <c r="GXD106" s="87"/>
      <c r="GXE106" s="87"/>
      <c r="GXF106" s="87"/>
      <c r="GXG106" s="87"/>
      <c r="GXH106" s="87"/>
      <c r="GXI106" s="87"/>
      <c r="GXJ106" s="87"/>
      <c r="GXK106" s="87"/>
      <c r="GXL106" s="87"/>
      <c r="GXM106" s="87"/>
      <c r="GXN106" s="87"/>
      <c r="GXO106" s="87"/>
      <c r="GXP106" s="87"/>
      <c r="GXQ106" s="87"/>
      <c r="GXR106" s="87"/>
      <c r="GXS106" s="87"/>
      <c r="GXT106" s="87"/>
      <c r="GXU106" s="87"/>
      <c r="GXV106" s="87"/>
      <c r="GXW106" s="87"/>
      <c r="GXX106" s="87"/>
      <c r="GXY106" s="87"/>
      <c r="GXZ106" s="87"/>
      <c r="GYA106" s="87"/>
      <c r="GYB106" s="87"/>
      <c r="GYC106" s="87"/>
      <c r="GYD106" s="87"/>
      <c r="GYE106" s="87"/>
      <c r="GYF106" s="87"/>
      <c r="GYG106" s="87"/>
      <c r="GYH106" s="87"/>
      <c r="GYI106" s="87"/>
      <c r="GYJ106" s="87"/>
      <c r="GYK106" s="87"/>
      <c r="GYL106" s="87"/>
      <c r="GYM106" s="87"/>
      <c r="GYN106" s="87"/>
      <c r="GYO106" s="87"/>
      <c r="GYP106" s="87"/>
      <c r="GYQ106" s="87"/>
      <c r="GYR106" s="87"/>
      <c r="GYS106" s="87"/>
      <c r="GYT106" s="87"/>
      <c r="GYU106" s="87"/>
      <c r="GYV106" s="87"/>
      <c r="GYW106" s="87"/>
      <c r="GYX106" s="87"/>
      <c r="GYY106" s="87"/>
      <c r="GYZ106" s="87"/>
      <c r="GZA106" s="87"/>
      <c r="GZB106" s="87"/>
      <c r="GZC106" s="87"/>
      <c r="GZD106" s="87"/>
      <c r="GZE106" s="87"/>
      <c r="GZF106" s="87"/>
      <c r="GZG106" s="87"/>
      <c r="GZH106" s="87"/>
      <c r="GZI106" s="87"/>
      <c r="GZJ106" s="87"/>
      <c r="GZK106" s="87"/>
      <c r="GZL106" s="87"/>
      <c r="GZM106" s="87"/>
      <c r="GZN106" s="87"/>
      <c r="GZO106" s="87"/>
      <c r="GZP106" s="87"/>
      <c r="GZQ106" s="87"/>
      <c r="GZR106" s="87"/>
      <c r="GZS106" s="87"/>
      <c r="GZT106" s="87"/>
      <c r="GZU106" s="87"/>
      <c r="GZV106" s="87"/>
      <c r="GZW106" s="87"/>
      <c r="GZX106" s="87"/>
      <c r="GZY106" s="87"/>
      <c r="GZZ106" s="87"/>
      <c r="HAA106" s="87"/>
      <c r="HAB106" s="87"/>
      <c r="HAC106" s="87"/>
      <c r="HAD106" s="87"/>
      <c r="HAE106" s="87"/>
      <c r="HAF106" s="87"/>
      <c r="HAG106" s="87"/>
      <c r="HAH106" s="87"/>
      <c r="HAI106" s="87"/>
      <c r="HAJ106" s="87"/>
      <c r="HAK106" s="87"/>
      <c r="HAL106" s="87"/>
      <c r="HAM106" s="87"/>
      <c r="HAN106" s="87"/>
      <c r="HAO106" s="87"/>
      <c r="HAP106" s="87"/>
      <c r="HAQ106" s="87"/>
      <c r="HAR106" s="87"/>
      <c r="HAS106" s="87"/>
      <c r="HAT106" s="87"/>
      <c r="HAU106" s="87"/>
      <c r="HAV106" s="87"/>
      <c r="HAW106" s="87"/>
      <c r="HAX106" s="87"/>
      <c r="HAY106" s="87"/>
      <c r="HAZ106" s="87"/>
      <c r="HBA106" s="87"/>
      <c r="HBB106" s="87"/>
      <c r="HBC106" s="87"/>
      <c r="HBD106" s="87"/>
      <c r="HBE106" s="87"/>
      <c r="HBF106" s="87"/>
      <c r="HBG106" s="87"/>
      <c r="HBH106" s="87"/>
      <c r="HBI106" s="87"/>
      <c r="HBJ106" s="87"/>
      <c r="HBK106" s="87"/>
      <c r="HBL106" s="87"/>
      <c r="HBM106" s="87"/>
      <c r="HBN106" s="87"/>
      <c r="HBO106" s="87"/>
      <c r="HBP106" s="87"/>
      <c r="HBQ106" s="87"/>
      <c r="HBR106" s="87"/>
      <c r="HBS106" s="87"/>
      <c r="HBT106" s="87"/>
      <c r="HBU106" s="87"/>
      <c r="HBV106" s="87"/>
      <c r="HBW106" s="87"/>
      <c r="HBX106" s="87"/>
      <c r="HBY106" s="87"/>
      <c r="HBZ106" s="87"/>
      <c r="HCA106" s="87"/>
      <c r="HCB106" s="87"/>
      <c r="HCC106" s="87"/>
      <c r="HCD106" s="87"/>
      <c r="HCE106" s="87"/>
      <c r="HCF106" s="87"/>
      <c r="HCG106" s="87"/>
      <c r="HCH106" s="87"/>
      <c r="HCI106" s="87"/>
      <c r="HCJ106" s="87"/>
      <c r="HCK106" s="87"/>
      <c r="HCL106" s="87"/>
      <c r="HCM106" s="87"/>
      <c r="HCN106" s="87"/>
      <c r="HCO106" s="87"/>
      <c r="HCP106" s="87"/>
      <c r="HCQ106" s="87"/>
      <c r="HCR106" s="87"/>
      <c r="HCS106" s="87"/>
      <c r="HCT106" s="87"/>
      <c r="HCU106" s="87"/>
      <c r="HCV106" s="87"/>
      <c r="HCW106" s="87"/>
      <c r="HCX106" s="87"/>
      <c r="HCY106" s="87"/>
      <c r="HCZ106" s="87"/>
      <c r="HDA106" s="87"/>
      <c r="HDB106" s="87"/>
      <c r="HDC106" s="87"/>
      <c r="HDD106" s="87"/>
      <c r="HDE106" s="87"/>
      <c r="HDF106" s="87"/>
      <c r="HDG106" s="87"/>
      <c r="HDH106" s="87"/>
      <c r="HDI106" s="87"/>
      <c r="HDJ106" s="87"/>
      <c r="HDK106" s="87"/>
      <c r="HDL106" s="87"/>
      <c r="HDM106" s="87"/>
      <c r="HDN106" s="87"/>
      <c r="HDO106" s="87"/>
      <c r="HDP106" s="87"/>
      <c r="HDQ106" s="87"/>
      <c r="HDR106" s="87"/>
      <c r="HDS106" s="87"/>
      <c r="HDT106" s="87"/>
      <c r="HDU106" s="87"/>
      <c r="HDV106" s="87"/>
      <c r="HDW106" s="87"/>
      <c r="HDX106" s="87"/>
      <c r="HDY106" s="87"/>
      <c r="HDZ106" s="87"/>
      <c r="HEA106" s="87"/>
      <c r="HEB106" s="87"/>
      <c r="HEC106" s="87"/>
      <c r="HED106" s="87"/>
      <c r="HEE106" s="87"/>
      <c r="HEF106" s="87"/>
      <c r="HEG106" s="87"/>
      <c r="HEH106" s="87"/>
      <c r="HEI106" s="87"/>
      <c r="HEJ106" s="87"/>
      <c r="HEK106" s="87"/>
      <c r="HEL106" s="87"/>
      <c r="HEM106" s="87"/>
      <c r="HEN106" s="87"/>
      <c r="HEO106" s="87"/>
      <c r="HEP106" s="87"/>
      <c r="HEQ106" s="87"/>
      <c r="HER106" s="87"/>
      <c r="HES106" s="87"/>
      <c r="HET106" s="87"/>
      <c r="HEU106" s="87"/>
      <c r="HEV106" s="87"/>
      <c r="HEW106" s="87"/>
      <c r="HEX106" s="87"/>
      <c r="HEY106" s="87"/>
      <c r="HEZ106" s="87"/>
      <c r="HFA106" s="87"/>
      <c r="HFB106" s="87"/>
      <c r="HFC106" s="87"/>
      <c r="HFD106" s="87"/>
      <c r="HFE106" s="87"/>
      <c r="HFF106" s="87"/>
      <c r="HFG106" s="87"/>
      <c r="HFH106" s="87"/>
      <c r="HFI106" s="87"/>
      <c r="HFJ106" s="87"/>
      <c r="HFK106" s="87"/>
      <c r="HFL106" s="87"/>
      <c r="HFM106" s="87"/>
      <c r="HFN106" s="87"/>
      <c r="HFO106" s="87"/>
      <c r="HFP106" s="87"/>
      <c r="HFQ106" s="87"/>
      <c r="HFR106" s="87"/>
      <c r="HFS106" s="87"/>
      <c r="HFT106" s="87"/>
      <c r="HFU106" s="87"/>
      <c r="HFV106" s="87"/>
      <c r="HFW106" s="87"/>
      <c r="HFX106" s="87"/>
      <c r="HFY106" s="87"/>
      <c r="HFZ106" s="87"/>
      <c r="HGA106" s="87"/>
      <c r="HGB106" s="87"/>
      <c r="HGC106" s="87"/>
      <c r="HGD106" s="87"/>
      <c r="HGE106" s="87"/>
      <c r="HGF106" s="87"/>
      <c r="HGG106" s="87"/>
      <c r="HGH106" s="87"/>
      <c r="HGI106" s="87"/>
      <c r="HGJ106" s="87"/>
      <c r="HGK106" s="87"/>
      <c r="HGL106" s="87"/>
      <c r="HGM106" s="87"/>
      <c r="HGN106" s="87"/>
      <c r="HGO106" s="87"/>
      <c r="HGP106" s="87"/>
      <c r="HGQ106" s="87"/>
      <c r="HGR106" s="87"/>
      <c r="HGS106" s="87"/>
      <c r="HGT106" s="87"/>
      <c r="HGU106" s="87"/>
      <c r="HGV106" s="87"/>
      <c r="HGW106" s="87"/>
      <c r="HGX106" s="87"/>
      <c r="HGY106" s="87"/>
      <c r="HGZ106" s="87"/>
      <c r="HHA106" s="87"/>
      <c r="HHB106" s="87"/>
      <c r="HHC106" s="87"/>
      <c r="HHD106" s="87"/>
      <c r="HHE106" s="87"/>
      <c r="HHF106" s="87"/>
      <c r="HHG106" s="87"/>
      <c r="HHH106" s="87"/>
      <c r="HHI106" s="87"/>
      <c r="HHJ106" s="87"/>
      <c r="HHK106" s="87"/>
      <c r="HHL106" s="87"/>
      <c r="HHM106" s="87"/>
      <c r="HHN106" s="87"/>
      <c r="HHO106" s="87"/>
      <c r="HHP106" s="87"/>
      <c r="HHQ106" s="87"/>
      <c r="HHR106" s="87"/>
      <c r="HHS106" s="87"/>
      <c r="HHT106" s="87"/>
      <c r="HHU106" s="87"/>
      <c r="HHV106" s="87"/>
      <c r="HHW106" s="87"/>
      <c r="HHX106" s="87"/>
      <c r="HHY106" s="87"/>
      <c r="HHZ106" s="87"/>
      <c r="HIA106" s="87"/>
      <c r="HIB106" s="87"/>
      <c r="HIC106" s="87"/>
      <c r="HID106" s="87"/>
      <c r="HIE106" s="87"/>
      <c r="HIF106" s="87"/>
      <c r="HIG106" s="87"/>
      <c r="HIH106" s="87"/>
      <c r="HII106" s="87"/>
      <c r="HIJ106" s="87"/>
      <c r="HIK106" s="87"/>
      <c r="HIL106" s="87"/>
      <c r="HIM106" s="87"/>
      <c r="HIN106" s="87"/>
      <c r="HIO106" s="87"/>
      <c r="HIP106" s="87"/>
      <c r="HIQ106" s="87"/>
      <c r="HIR106" s="87"/>
      <c r="HIS106" s="87"/>
      <c r="HIT106" s="87"/>
      <c r="HIU106" s="87"/>
      <c r="HIV106" s="87"/>
      <c r="HIW106" s="87"/>
      <c r="HIX106" s="87"/>
      <c r="HIY106" s="87"/>
      <c r="HIZ106" s="87"/>
      <c r="HJA106" s="87"/>
      <c r="HJB106" s="87"/>
      <c r="HJC106" s="87"/>
      <c r="HJD106" s="87"/>
      <c r="HJE106" s="87"/>
      <c r="HJF106" s="87"/>
      <c r="HJG106" s="87"/>
      <c r="HJH106" s="87"/>
      <c r="HJI106" s="87"/>
      <c r="HJJ106" s="87"/>
      <c r="HJK106" s="87"/>
      <c r="HJL106" s="87"/>
      <c r="HJM106" s="87"/>
      <c r="HJN106" s="87"/>
      <c r="HJO106" s="87"/>
      <c r="HJP106" s="87"/>
      <c r="HJQ106" s="87"/>
      <c r="HJR106" s="87"/>
      <c r="HJS106" s="87"/>
      <c r="HJT106" s="87"/>
      <c r="HJU106" s="87"/>
      <c r="HJV106" s="87"/>
      <c r="HJW106" s="87"/>
      <c r="HJX106" s="87"/>
      <c r="HJY106" s="87"/>
      <c r="HJZ106" s="87"/>
      <c r="HKA106" s="87"/>
      <c r="HKB106" s="87"/>
      <c r="HKC106" s="87"/>
      <c r="HKD106" s="87"/>
      <c r="HKE106" s="87"/>
      <c r="HKF106" s="87"/>
      <c r="HKG106" s="87"/>
      <c r="HKH106" s="87"/>
      <c r="HKI106" s="87"/>
      <c r="HKJ106" s="87"/>
      <c r="HKK106" s="87"/>
      <c r="HKL106" s="87"/>
      <c r="HKM106" s="87"/>
      <c r="HKN106" s="87"/>
      <c r="HKO106" s="87"/>
      <c r="HKP106" s="87"/>
      <c r="HKQ106" s="87"/>
      <c r="HKR106" s="87"/>
      <c r="HKS106" s="87"/>
      <c r="HKT106" s="87"/>
      <c r="HKU106" s="87"/>
      <c r="HKV106" s="87"/>
      <c r="HKW106" s="87"/>
      <c r="HKX106" s="87"/>
      <c r="HKY106" s="87"/>
      <c r="HKZ106" s="87"/>
      <c r="HLA106" s="87"/>
      <c r="HLB106" s="87"/>
      <c r="HLC106" s="87"/>
      <c r="HLD106" s="87"/>
      <c r="HLE106" s="87"/>
      <c r="HLF106" s="87"/>
      <c r="HLG106" s="87"/>
      <c r="HLH106" s="87"/>
      <c r="HLI106" s="87"/>
      <c r="HLJ106" s="87"/>
      <c r="HLK106" s="87"/>
      <c r="HLL106" s="87"/>
      <c r="HLM106" s="87"/>
      <c r="HLN106" s="87"/>
      <c r="HLO106" s="87"/>
      <c r="HLP106" s="87"/>
      <c r="HLQ106" s="87"/>
      <c r="HLR106" s="87"/>
      <c r="HLS106" s="87"/>
      <c r="HLT106" s="87"/>
      <c r="HLU106" s="87"/>
      <c r="HLV106" s="87"/>
      <c r="HLW106" s="87"/>
      <c r="HLX106" s="87"/>
      <c r="HLY106" s="87"/>
      <c r="HLZ106" s="87"/>
      <c r="HMA106" s="87"/>
      <c r="HMB106" s="87"/>
      <c r="HMC106" s="87"/>
      <c r="HMD106" s="87"/>
      <c r="HME106" s="87"/>
      <c r="HMF106" s="87"/>
      <c r="HMG106" s="87"/>
      <c r="HMH106" s="87"/>
      <c r="HMI106" s="87"/>
      <c r="HMJ106" s="87"/>
      <c r="HMK106" s="87"/>
      <c r="HML106" s="87"/>
      <c r="HMM106" s="87"/>
      <c r="HMN106" s="87"/>
      <c r="HMO106" s="87"/>
      <c r="HMP106" s="87"/>
      <c r="HMQ106" s="87"/>
      <c r="HMR106" s="87"/>
      <c r="HMS106" s="87"/>
      <c r="HMT106" s="87"/>
      <c r="HMU106" s="87"/>
      <c r="HMV106" s="87"/>
      <c r="HMW106" s="87"/>
      <c r="HMX106" s="87"/>
      <c r="HMY106" s="87"/>
      <c r="HMZ106" s="87"/>
      <c r="HNA106" s="87"/>
      <c r="HNB106" s="87"/>
      <c r="HNC106" s="87"/>
      <c r="HND106" s="87"/>
      <c r="HNE106" s="87"/>
      <c r="HNF106" s="87"/>
      <c r="HNG106" s="87"/>
      <c r="HNH106" s="87"/>
      <c r="HNI106" s="87"/>
      <c r="HNJ106" s="87"/>
      <c r="HNK106" s="87"/>
      <c r="HNL106" s="87"/>
      <c r="HNM106" s="87"/>
      <c r="HNN106" s="87"/>
      <c r="HNO106" s="87"/>
      <c r="HNP106" s="87"/>
      <c r="HNQ106" s="87"/>
      <c r="HNR106" s="87"/>
      <c r="HNS106" s="87"/>
      <c r="HNT106" s="87"/>
      <c r="HNU106" s="87"/>
      <c r="HNV106" s="87"/>
      <c r="HNW106" s="87"/>
      <c r="HNX106" s="87"/>
      <c r="HNY106" s="87"/>
      <c r="HNZ106" s="87"/>
      <c r="HOA106" s="87"/>
      <c r="HOB106" s="87"/>
      <c r="HOC106" s="87"/>
      <c r="HOD106" s="87"/>
      <c r="HOE106" s="87"/>
      <c r="HOF106" s="87"/>
      <c r="HOG106" s="87"/>
      <c r="HOH106" s="87"/>
      <c r="HOI106" s="87"/>
      <c r="HOJ106" s="87"/>
      <c r="HOK106" s="87"/>
      <c r="HOL106" s="87"/>
      <c r="HOM106" s="87"/>
      <c r="HON106" s="87"/>
      <c r="HOO106" s="87"/>
      <c r="HOP106" s="87"/>
      <c r="HOQ106" s="87"/>
      <c r="HOR106" s="87"/>
      <c r="HOS106" s="87"/>
      <c r="HOT106" s="87"/>
      <c r="HOU106" s="87"/>
      <c r="HOV106" s="87"/>
      <c r="HOW106" s="87"/>
      <c r="HOX106" s="87"/>
      <c r="HOY106" s="87"/>
      <c r="HOZ106" s="87"/>
      <c r="HPA106" s="87"/>
      <c r="HPB106" s="87"/>
      <c r="HPC106" s="87"/>
      <c r="HPD106" s="87"/>
      <c r="HPE106" s="87"/>
      <c r="HPF106" s="87"/>
      <c r="HPG106" s="87"/>
      <c r="HPH106" s="87"/>
      <c r="HPI106" s="87"/>
      <c r="HPJ106" s="87"/>
      <c r="HPK106" s="87"/>
      <c r="HPL106" s="87"/>
      <c r="HPM106" s="87"/>
      <c r="HPN106" s="87"/>
      <c r="HPO106" s="87"/>
      <c r="HPP106" s="87"/>
      <c r="HPQ106" s="87"/>
      <c r="HPR106" s="87"/>
      <c r="HPS106" s="87"/>
      <c r="HPT106" s="87"/>
      <c r="HPU106" s="87"/>
      <c r="HPV106" s="87"/>
      <c r="HPW106" s="87"/>
      <c r="HPX106" s="87"/>
      <c r="HPY106" s="87"/>
      <c r="HPZ106" s="87"/>
      <c r="HQA106" s="87"/>
      <c r="HQB106" s="87"/>
      <c r="HQC106" s="87"/>
      <c r="HQD106" s="87"/>
      <c r="HQE106" s="87"/>
      <c r="HQF106" s="87"/>
      <c r="HQG106" s="87"/>
      <c r="HQH106" s="87"/>
      <c r="HQI106" s="87"/>
      <c r="HQJ106" s="87"/>
      <c r="HQK106" s="87"/>
      <c r="HQL106" s="87"/>
      <c r="HQM106" s="87"/>
      <c r="HQN106" s="87"/>
      <c r="HQO106" s="87"/>
      <c r="HQP106" s="87"/>
      <c r="HQQ106" s="87"/>
      <c r="HQR106" s="87"/>
      <c r="HQS106" s="87"/>
      <c r="HQT106" s="87"/>
      <c r="HQU106" s="87"/>
      <c r="HQV106" s="87"/>
      <c r="HQW106" s="87"/>
      <c r="HQX106" s="87"/>
      <c r="HQY106" s="87"/>
      <c r="HQZ106" s="87"/>
      <c r="HRA106" s="87"/>
      <c r="HRB106" s="87"/>
      <c r="HRC106" s="87"/>
      <c r="HRD106" s="87"/>
      <c r="HRE106" s="87"/>
      <c r="HRF106" s="87"/>
      <c r="HRG106" s="87"/>
      <c r="HRH106" s="87"/>
      <c r="HRI106" s="87"/>
      <c r="HRJ106" s="87"/>
      <c r="HRK106" s="87"/>
      <c r="HRL106" s="87"/>
      <c r="HRM106" s="87"/>
      <c r="HRN106" s="87"/>
      <c r="HRO106" s="87"/>
      <c r="HRP106" s="87"/>
      <c r="HRQ106" s="87"/>
      <c r="HRR106" s="87"/>
      <c r="HRS106" s="87"/>
      <c r="HRT106" s="87"/>
      <c r="HRU106" s="87"/>
      <c r="HRV106" s="87"/>
      <c r="HRW106" s="87"/>
      <c r="HRX106" s="87"/>
      <c r="HRY106" s="87"/>
      <c r="HRZ106" s="87"/>
      <c r="HSA106" s="87"/>
      <c r="HSB106" s="87"/>
      <c r="HSC106" s="87"/>
      <c r="HSD106" s="87"/>
      <c r="HSE106" s="87"/>
      <c r="HSF106" s="87"/>
      <c r="HSG106" s="87"/>
      <c r="HSH106" s="87"/>
      <c r="HSI106" s="87"/>
      <c r="HSJ106" s="87"/>
      <c r="HSK106" s="87"/>
      <c r="HSL106" s="87"/>
      <c r="HSM106" s="87"/>
      <c r="HSN106" s="87"/>
      <c r="HSO106" s="87"/>
      <c r="HSP106" s="87"/>
      <c r="HSQ106" s="87"/>
      <c r="HSR106" s="87"/>
      <c r="HSS106" s="87"/>
      <c r="HST106" s="87"/>
      <c r="HSU106" s="87"/>
      <c r="HSV106" s="87"/>
      <c r="HSW106" s="87"/>
      <c r="HSX106" s="87"/>
      <c r="HSY106" s="87"/>
      <c r="HSZ106" s="87"/>
      <c r="HTA106" s="87"/>
      <c r="HTB106" s="87"/>
      <c r="HTC106" s="87"/>
      <c r="HTD106" s="87"/>
      <c r="HTE106" s="87"/>
      <c r="HTF106" s="87"/>
      <c r="HTG106" s="87"/>
      <c r="HTH106" s="87"/>
      <c r="HTI106" s="87"/>
      <c r="HTJ106" s="87"/>
      <c r="HTK106" s="87"/>
      <c r="HTL106" s="87"/>
      <c r="HTM106" s="87"/>
      <c r="HTN106" s="87"/>
      <c r="HTO106" s="87"/>
      <c r="HTP106" s="87"/>
      <c r="HTQ106" s="87"/>
      <c r="HTR106" s="87"/>
      <c r="HTS106" s="87"/>
      <c r="HTT106" s="87"/>
      <c r="HTU106" s="87"/>
      <c r="HTV106" s="87"/>
      <c r="HTW106" s="87"/>
      <c r="HTX106" s="87"/>
      <c r="HTY106" s="87"/>
      <c r="HTZ106" s="87"/>
      <c r="HUA106" s="87"/>
      <c r="HUB106" s="87"/>
      <c r="HUC106" s="87"/>
      <c r="HUD106" s="87"/>
      <c r="HUE106" s="87"/>
      <c r="HUF106" s="87"/>
      <c r="HUG106" s="87"/>
      <c r="HUH106" s="87"/>
      <c r="HUI106" s="87"/>
      <c r="HUJ106" s="87"/>
      <c r="HUK106" s="87"/>
      <c r="HUL106" s="87"/>
      <c r="HUM106" s="87"/>
      <c r="HUN106" s="87"/>
      <c r="HUO106" s="87"/>
      <c r="HUP106" s="87"/>
      <c r="HUQ106" s="87"/>
      <c r="HUR106" s="87"/>
      <c r="HUS106" s="87"/>
      <c r="HUT106" s="87"/>
      <c r="HUU106" s="87"/>
      <c r="HUV106" s="87"/>
      <c r="HUW106" s="87"/>
      <c r="HUX106" s="87"/>
      <c r="HUY106" s="87"/>
      <c r="HUZ106" s="87"/>
      <c r="HVA106" s="87"/>
      <c r="HVB106" s="87"/>
      <c r="HVC106" s="87"/>
      <c r="HVD106" s="87"/>
      <c r="HVE106" s="87"/>
      <c r="HVF106" s="87"/>
      <c r="HVG106" s="87"/>
      <c r="HVH106" s="87"/>
      <c r="HVI106" s="87"/>
      <c r="HVJ106" s="87"/>
      <c r="HVK106" s="87"/>
      <c r="HVL106" s="87"/>
      <c r="HVM106" s="87"/>
      <c r="HVN106" s="87"/>
      <c r="HVO106" s="87"/>
      <c r="HVP106" s="87"/>
      <c r="HVQ106" s="87"/>
      <c r="HVR106" s="87"/>
      <c r="HVS106" s="87"/>
      <c r="HVT106" s="87"/>
      <c r="HVU106" s="87"/>
      <c r="HVV106" s="87"/>
      <c r="HVW106" s="87"/>
      <c r="HVX106" s="87"/>
      <c r="HVY106" s="87"/>
      <c r="HVZ106" s="87"/>
      <c r="HWA106" s="87"/>
      <c r="HWB106" s="87"/>
      <c r="HWC106" s="87"/>
      <c r="HWD106" s="87"/>
      <c r="HWE106" s="87"/>
      <c r="HWF106" s="87"/>
      <c r="HWG106" s="87"/>
      <c r="HWH106" s="87"/>
      <c r="HWI106" s="87"/>
      <c r="HWJ106" s="87"/>
      <c r="HWK106" s="87"/>
      <c r="HWL106" s="87"/>
      <c r="HWM106" s="87"/>
      <c r="HWN106" s="87"/>
      <c r="HWO106" s="87"/>
      <c r="HWP106" s="87"/>
      <c r="HWQ106" s="87"/>
      <c r="HWR106" s="87"/>
      <c r="HWS106" s="87"/>
      <c r="HWT106" s="87"/>
      <c r="HWU106" s="87"/>
      <c r="HWV106" s="87"/>
      <c r="HWW106" s="87"/>
      <c r="HWX106" s="87"/>
      <c r="HWY106" s="87"/>
      <c r="HWZ106" s="87"/>
      <c r="HXA106" s="87"/>
      <c r="HXB106" s="87"/>
      <c r="HXC106" s="87"/>
      <c r="HXD106" s="87"/>
      <c r="HXE106" s="87"/>
      <c r="HXF106" s="87"/>
      <c r="HXG106" s="87"/>
      <c r="HXH106" s="87"/>
      <c r="HXI106" s="87"/>
      <c r="HXJ106" s="87"/>
      <c r="HXK106" s="87"/>
      <c r="HXL106" s="87"/>
      <c r="HXM106" s="87"/>
      <c r="HXN106" s="87"/>
      <c r="HXO106" s="87"/>
      <c r="HXP106" s="87"/>
      <c r="HXQ106" s="87"/>
      <c r="HXR106" s="87"/>
      <c r="HXS106" s="87"/>
      <c r="HXT106" s="87"/>
      <c r="HXU106" s="87"/>
      <c r="HXV106" s="87"/>
      <c r="HXW106" s="87"/>
      <c r="HXX106" s="87"/>
      <c r="HXY106" s="87"/>
      <c r="HXZ106" s="87"/>
      <c r="HYA106" s="87"/>
      <c r="HYB106" s="87"/>
      <c r="HYC106" s="87"/>
      <c r="HYD106" s="87"/>
      <c r="HYE106" s="87"/>
      <c r="HYF106" s="87"/>
      <c r="HYG106" s="87"/>
      <c r="HYH106" s="87"/>
      <c r="HYI106" s="87"/>
      <c r="HYJ106" s="87"/>
      <c r="HYK106" s="87"/>
      <c r="HYL106" s="87"/>
      <c r="HYM106" s="87"/>
      <c r="HYN106" s="87"/>
      <c r="HYO106" s="87"/>
      <c r="HYP106" s="87"/>
      <c r="HYQ106" s="87"/>
      <c r="HYR106" s="87"/>
      <c r="HYS106" s="87"/>
      <c r="HYT106" s="87"/>
      <c r="HYU106" s="87"/>
      <c r="HYV106" s="87"/>
      <c r="HYW106" s="87"/>
      <c r="HYX106" s="87"/>
      <c r="HYY106" s="87"/>
      <c r="HYZ106" s="87"/>
      <c r="HZA106" s="87"/>
      <c r="HZB106" s="87"/>
      <c r="HZC106" s="87"/>
      <c r="HZD106" s="87"/>
      <c r="HZE106" s="87"/>
      <c r="HZF106" s="87"/>
      <c r="HZG106" s="87"/>
      <c r="HZH106" s="87"/>
      <c r="HZI106" s="87"/>
      <c r="HZJ106" s="87"/>
      <c r="HZK106" s="87"/>
      <c r="HZL106" s="87"/>
      <c r="HZM106" s="87"/>
      <c r="HZN106" s="87"/>
      <c r="HZO106" s="87"/>
      <c r="HZP106" s="87"/>
      <c r="HZQ106" s="87"/>
      <c r="HZR106" s="87"/>
      <c r="HZS106" s="87"/>
      <c r="HZT106" s="87"/>
      <c r="HZU106" s="87"/>
      <c r="HZV106" s="87"/>
      <c r="HZW106" s="87"/>
      <c r="HZX106" s="87"/>
      <c r="HZY106" s="87"/>
      <c r="HZZ106" s="87"/>
      <c r="IAA106" s="87"/>
      <c r="IAB106" s="87"/>
      <c r="IAC106" s="87"/>
      <c r="IAD106" s="87"/>
      <c r="IAE106" s="87"/>
      <c r="IAF106" s="87"/>
      <c r="IAG106" s="87"/>
      <c r="IAH106" s="87"/>
      <c r="IAI106" s="87"/>
      <c r="IAJ106" s="87"/>
      <c r="IAK106" s="87"/>
      <c r="IAL106" s="87"/>
      <c r="IAM106" s="87"/>
      <c r="IAN106" s="87"/>
      <c r="IAO106" s="87"/>
      <c r="IAP106" s="87"/>
      <c r="IAQ106" s="87"/>
      <c r="IAR106" s="87"/>
      <c r="IAS106" s="87"/>
      <c r="IAT106" s="87"/>
      <c r="IAU106" s="87"/>
      <c r="IAV106" s="87"/>
      <c r="IAW106" s="87"/>
      <c r="IAX106" s="87"/>
      <c r="IAY106" s="87"/>
      <c r="IAZ106" s="87"/>
      <c r="IBA106" s="87"/>
      <c r="IBB106" s="87"/>
      <c r="IBC106" s="87"/>
      <c r="IBD106" s="87"/>
      <c r="IBE106" s="87"/>
      <c r="IBF106" s="87"/>
      <c r="IBG106" s="87"/>
      <c r="IBH106" s="87"/>
      <c r="IBI106" s="87"/>
      <c r="IBJ106" s="87"/>
      <c r="IBK106" s="87"/>
      <c r="IBL106" s="87"/>
      <c r="IBM106" s="87"/>
      <c r="IBN106" s="87"/>
      <c r="IBO106" s="87"/>
      <c r="IBP106" s="87"/>
      <c r="IBQ106" s="87"/>
      <c r="IBR106" s="87"/>
      <c r="IBS106" s="87"/>
      <c r="IBT106" s="87"/>
      <c r="IBU106" s="87"/>
      <c r="IBV106" s="87"/>
      <c r="IBW106" s="87"/>
      <c r="IBX106" s="87"/>
      <c r="IBY106" s="87"/>
      <c r="IBZ106" s="87"/>
      <c r="ICA106" s="87"/>
      <c r="ICB106" s="87"/>
      <c r="ICC106" s="87"/>
      <c r="ICD106" s="87"/>
      <c r="ICE106" s="87"/>
      <c r="ICF106" s="87"/>
      <c r="ICG106" s="87"/>
      <c r="ICH106" s="87"/>
      <c r="ICI106" s="87"/>
      <c r="ICJ106" s="87"/>
      <c r="ICK106" s="87"/>
      <c r="ICL106" s="87"/>
      <c r="ICM106" s="87"/>
      <c r="ICN106" s="87"/>
      <c r="ICO106" s="87"/>
      <c r="ICP106" s="87"/>
      <c r="ICQ106" s="87"/>
      <c r="ICR106" s="87"/>
      <c r="ICS106" s="87"/>
      <c r="ICT106" s="87"/>
      <c r="ICU106" s="87"/>
      <c r="ICV106" s="87"/>
      <c r="ICW106" s="87"/>
      <c r="ICX106" s="87"/>
      <c r="ICY106" s="87"/>
      <c r="ICZ106" s="87"/>
      <c r="IDA106" s="87"/>
      <c r="IDB106" s="87"/>
      <c r="IDC106" s="87"/>
      <c r="IDD106" s="87"/>
      <c r="IDE106" s="87"/>
      <c r="IDF106" s="87"/>
      <c r="IDG106" s="87"/>
      <c r="IDH106" s="87"/>
      <c r="IDI106" s="87"/>
      <c r="IDJ106" s="87"/>
      <c r="IDK106" s="87"/>
      <c r="IDL106" s="87"/>
      <c r="IDM106" s="87"/>
      <c r="IDN106" s="87"/>
      <c r="IDO106" s="87"/>
      <c r="IDP106" s="87"/>
      <c r="IDQ106" s="87"/>
      <c r="IDR106" s="87"/>
      <c r="IDS106" s="87"/>
      <c r="IDT106" s="87"/>
      <c r="IDU106" s="87"/>
      <c r="IDV106" s="87"/>
      <c r="IDW106" s="87"/>
      <c r="IDX106" s="87"/>
      <c r="IDY106" s="87"/>
      <c r="IDZ106" s="87"/>
      <c r="IEA106" s="87"/>
      <c r="IEB106" s="87"/>
      <c r="IEC106" s="87"/>
      <c r="IED106" s="87"/>
      <c r="IEE106" s="87"/>
      <c r="IEF106" s="87"/>
      <c r="IEG106" s="87"/>
      <c r="IEH106" s="87"/>
      <c r="IEI106" s="87"/>
      <c r="IEJ106" s="87"/>
      <c r="IEK106" s="87"/>
      <c r="IEL106" s="87"/>
      <c r="IEM106" s="87"/>
      <c r="IEN106" s="87"/>
      <c r="IEO106" s="87"/>
      <c r="IEP106" s="87"/>
      <c r="IEQ106" s="87"/>
      <c r="IER106" s="87"/>
      <c r="IES106" s="87"/>
      <c r="IET106" s="87"/>
      <c r="IEU106" s="87"/>
      <c r="IEV106" s="87"/>
      <c r="IEW106" s="87"/>
      <c r="IEX106" s="87"/>
      <c r="IEY106" s="87"/>
      <c r="IEZ106" s="87"/>
      <c r="IFA106" s="87"/>
      <c r="IFB106" s="87"/>
      <c r="IFC106" s="87"/>
      <c r="IFD106" s="87"/>
      <c r="IFE106" s="87"/>
      <c r="IFF106" s="87"/>
      <c r="IFG106" s="87"/>
      <c r="IFH106" s="87"/>
      <c r="IFI106" s="87"/>
      <c r="IFJ106" s="87"/>
      <c r="IFK106" s="87"/>
      <c r="IFL106" s="87"/>
      <c r="IFM106" s="87"/>
      <c r="IFN106" s="87"/>
      <c r="IFO106" s="87"/>
      <c r="IFP106" s="87"/>
      <c r="IFQ106" s="87"/>
      <c r="IFR106" s="87"/>
      <c r="IFS106" s="87"/>
      <c r="IFT106" s="87"/>
      <c r="IFU106" s="87"/>
      <c r="IFV106" s="87"/>
      <c r="IFW106" s="87"/>
      <c r="IFX106" s="87"/>
      <c r="IFY106" s="87"/>
      <c r="IFZ106" s="87"/>
      <c r="IGA106" s="87"/>
      <c r="IGB106" s="87"/>
      <c r="IGC106" s="87"/>
      <c r="IGD106" s="87"/>
      <c r="IGE106" s="87"/>
      <c r="IGF106" s="87"/>
      <c r="IGG106" s="87"/>
      <c r="IGH106" s="87"/>
      <c r="IGI106" s="87"/>
      <c r="IGJ106" s="87"/>
      <c r="IGK106" s="87"/>
      <c r="IGL106" s="87"/>
      <c r="IGM106" s="87"/>
      <c r="IGN106" s="87"/>
      <c r="IGO106" s="87"/>
      <c r="IGP106" s="87"/>
      <c r="IGQ106" s="87"/>
      <c r="IGR106" s="87"/>
      <c r="IGS106" s="87"/>
      <c r="IGT106" s="87"/>
      <c r="IGU106" s="87"/>
      <c r="IGV106" s="87"/>
      <c r="IGW106" s="87"/>
      <c r="IGX106" s="87"/>
      <c r="IGY106" s="87"/>
      <c r="IGZ106" s="87"/>
      <c r="IHA106" s="87"/>
      <c r="IHB106" s="87"/>
      <c r="IHC106" s="87"/>
      <c r="IHD106" s="87"/>
      <c r="IHE106" s="87"/>
      <c r="IHF106" s="87"/>
      <c r="IHG106" s="87"/>
      <c r="IHH106" s="87"/>
      <c r="IHI106" s="87"/>
      <c r="IHJ106" s="87"/>
      <c r="IHK106" s="87"/>
      <c r="IHL106" s="87"/>
      <c r="IHM106" s="87"/>
      <c r="IHN106" s="87"/>
      <c r="IHO106" s="87"/>
      <c r="IHP106" s="87"/>
      <c r="IHQ106" s="87"/>
      <c r="IHR106" s="87"/>
      <c r="IHS106" s="87"/>
      <c r="IHT106" s="87"/>
      <c r="IHU106" s="87"/>
      <c r="IHV106" s="87"/>
      <c r="IHW106" s="87"/>
      <c r="IHX106" s="87"/>
      <c r="IHY106" s="87"/>
      <c r="IHZ106" s="87"/>
      <c r="IIA106" s="87"/>
      <c r="IIB106" s="87"/>
      <c r="IIC106" s="87"/>
      <c r="IID106" s="87"/>
      <c r="IIE106" s="87"/>
      <c r="IIF106" s="87"/>
      <c r="IIG106" s="87"/>
      <c r="IIH106" s="87"/>
      <c r="III106" s="87"/>
      <c r="IIJ106" s="87"/>
      <c r="IIK106" s="87"/>
      <c r="IIL106" s="87"/>
      <c r="IIM106" s="87"/>
      <c r="IIN106" s="87"/>
      <c r="IIO106" s="87"/>
      <c r="IIP106" s="87"/>
      <c r="IIQ106" s="87"/>
      <c r="IIR106" s="87"/>
      <c r="IIS106" s="87"/>
      <c r="IIT106" s="87"/>
      <c r="IIU106" s="87"/>
      <c r="IIV106" s="87"/>
      <c r="IIW106" s="87"/>
      <c r="IIX106" s="87"/>
      <c r="IIY106" s="87"/>
      <c r="IIZ106" s="87"/>
      <c r="IJA106" s="87"/>
      <c r="IJB106" s="87"/>
      <c r="IJC106" s="87"/>
      <c r="IJD106" s="87"/>
      <c r="IJE106" s="87"/>
      <c r="IJF106" s="87"/>
      <c r="IJG106" s="87"/>
      <c r="IJH106" s="87"/>
      <c r="IJI106" s="87"/>
      <c r="IJJ106" s="87"/>
      <c r="IJK106" s="87"/>
      <c r="IJL106" s="87"/>
      <c r="IJM106" s="87"/>
      <c r="IJN106" s="87"/>
      <c r="IJO106" s="87"/>
      <c r="IJP106" s="87"/>
      <c r="IJQ106" s="87"/>
      <c r="IJR106" s="87"/>
      <c r="IJS106" s="87"/>
      <c r="IJT106" s="87"/>
      <c r="IJU106" s="87"/>
      <c r="IJV106" s="87"/>
      <c r="IJW106" s="87"/>
      <c r="IJX106" s="87"/>
      <c r="IJY106" s="87"/>
      <c r="IJZ106" s="87"/>
      <c r="IKA106" s="87"/>
      <c r="IKB106" s="87"/>
      <c r="IKC106" s="87"/>
      <c r="IKD106" s="87"/>
      <c r="IKE106" s="87"/>
      <c r="IKF106" s="87"/>
      <c r="IKG106" s="87"/>
      <c r="IKH106" s="87"/>
      <c r="IKI106" s="87"/>
      <c r="IKJ106" s="87"/>
      <c r="IKK106" s="87"/>
      <c r="IKL106" s="87"/>
      <c r="IKM106" s="87"/>
      <c r="IKN106" s="87"/>
      <c r="IKO106" s="87"/>
      <c r="IKP106" s="87"/>
      <c r="IKQ106" s="87"/>
      <c r="IKR106" s="87"/>
      <c r="IKS106" s="87"/>
      <c r="IKT106" s="87"/>
      <c r="IKU106" s="87"/>
      <c r="IKV106" s="87"/>
      <c r="IKW106" s="87"/>
      <c r="IKX106" s="87"/>
      <c r="IKY106" s="87"/>
      <c r="IKZ106" s="87"/>
      <c r="ILA106" s="87"/>
      <c r="ILB106" s="87"/>
      <c r="ILC106" s="87"/>
      <c r="ILD106" s="87"/>
      <c r="ILE106" s="87"/>
      <c r="ILF106" s="87"/>
      <c r="ILG106" s="87"/>
      <c r="ILH106" s="87"/>
      <c r="ILI106" s="87"/>
      <c r="ILJ106" s="87"/>
      <c r="ILK106" s="87"/>
      <c r="ILL106" s="87"/>
      <c r="ILM106" s="87"/>
      <c r="ILN106" s="87"/>
      <c r="ILO106" s="87"/>
      <c r="ILP106" s="87"/>
      <c r="ILQ106" s="87"/>
      <c r="ILR106" s="87"/>
      <c r="ILS106" s="87"/>
      <c r="ILT106" s="87"/>
      <c r="ILU106" s="87"/>
      <c r="ILV106" s="87"/>
      <c r="ILW106" s="87"/>
      <c r="ILX106" s="87"/>
      <c r="ILY106" s="87"/>
      <c r="ILZ106" s="87"/>
      <c r="IMA106" s="87"/>
      <c r="IMB106" s="87"/>
      <c r="IMC106" s="87"/>
      <c r="IMD106" s="87"/>
      <c r="IME106" s="87"/>
      <c r="IMF106" s="87"/>
      <c r="IMG106" s="87"/>
      <c r="IMH106" s="87"/>
      <c r="IMI106" s="87"/>
      <c r="IMJ106" s="87"/>
      <c r="IMK106" s="87"/>
      <c r="IML106" s="87"/>
      <c r="IMM106" s="87"/>
      <c r="IMN106" s="87"/>
      <c r="IMO106" s="87"/>
      <c r="IMP106" s="87"/>
      <c r="IMQ106" s="87"/>
      <c r="IMR106" s="87"/>
      <c r="IMS106" s="87"/>
      <c r="IMT106" s="87"/>
      <c r="IMU106" s="87"/>
      <c r="IMV106" s="87"/>
      <c r="IMW106" s="87"/>
      <c r="IMX106" s="87"/>
      <c r="IMY106" s="87"/>
      <c r="IMZ106" s="87"/>
      <c r="INA106" s="87"/>
      <c r="INB106" s="87"/>
      <c r="INC106" s="87"/>
      <c r="IND106" s="87"/>
      <c r="INE106" s="87"/>
      <c r="INF106" s="87"/>
      <c r="ING106" s="87"/>
      <c r="INH106" s="87"/>
      <c r="INI106" s="87"/>
      <c r="INJ106" s="87"/>
      <c r="INK106" s="87"/>
      <c r="INL106" s="87"/>
      <c r="INM106" s="87"/>
      <c r="INN106" s="87"/>
      <c r="INO106" s="87"/>
      <c r="INP106" s="87"/>
      <c r="INQ106" s="87"/>
      <c r="INR106" s="87"/>
      <c r="INS106" s="87"/>
      <c r="INT106" s="87"/>
      <c r="INU106" s="87"/>
      <c r="INV106" s="87"/>
      <c r="INW106" s="87"/>
      <c r="INX106" s="87"/>
      <c r="INY106" s="87"/>
      <c r="INZ106" s="87"/>
      <c r="IOA106" s="87"/>
      <c r="IOB106" s="87"/>
      <c r="IOC106" s="87"/>
      <c r="IOD106" s="87"/>
      <c r="IOE106" s="87"/>
      <c r="IOF106" s="87"/>
      <c r="IOG106" s="87"/>
      <c r="IOH106" s="87"/>
      <c r="IOI106" s="87"/>
      <c r="IOJ106" s="87"/>
      <c r="IOK106" s="87"/>
      <c r="IOL106" s="87"/>
      <c r="IOM106" s="87"/>
      <c r="ION106" s="87"/>
      <c r="IOO106" s="87"/>
      <c r="IOP106" s="87"/>
      <c r="IOQ106" s="87"/>
      <c r="IOR106" s="87"/>
      <c r="IOS106" s="87"/>
      <c r="IOT106" s="87"/>
      <c r="IOU106" s="87"/>
      <c r="IOV106" s="87"/>
      <c r="IOW106" s="87"/>
      <c r="IOX106" s="87"/>
      <c r="IOY106" s="87"/>
      <c r="IOZ106" s="87"/>
      <c r="IPA106" s="87"/>
      <c r="IPB106" s="87"/>
      <c r="IPC106" s="87"/>
      <c r="IPD106" s="87"/>
      <c r="IPE106" s="87"/>
      <c r="IPF106" s="87"/>
      <c r="IPG106" s="87"/>
      <c r="IPH106" s="87"/>
      <c r="IPI106" s="87"/>
      <c r="IPJ106" s="87"/>
      <c r="IPK106" s="87"/>
      <c r="IPL106" s="87"/>
      <c r="IPM106" s="87"/>
      <c r="IPN106" s="87"/>
      <c r="IPO106" s="87"/>
      <c r="IPP106" s="87"/>
      <c r="IPQ106" s="87"/>
      <c r="IPR106" s="87"/>
      <c r="IPS106" s="87"/>
      <c r="IPT106" s="87"/>
      <c r="IPU106" s="87"/>
      <c r="IPV106" s="87"/>
      <c r="IPW106" s="87"/>
      <c r="IPX106" s="87"/>
      <c r="IPY106" s="87"/>
      <c r="IPZ106" s="87"/>
      <c r="IQA106" s="87"/>
      <c r="IQB106" s="87"/>
      <c r="IQC106" s="87"/>
      <c r="IQD106" s="87"/>
      <c r="IQE106" s="87"/>
      <c r="IQF106" s="87"/>
      <c r="IQG106" s="87"/>
      <c r="IQH106" s="87"/>
      <c r="IQI106" s="87"/>
      <c r="IQJ106" s="87"/>
      <c r="IQK106" s="87"/>
      <c r="IQL106" s="87"/>
      <c r="IQM106" s="87"/>
      <c r="IQN106" s="87"/>
      <c r="IQO106" s="87"/>
      <c r="IQP106" s="87"/>
      <c r="IQQ106" s="87"/>
      <c r="IQR106" s="87"/>
      <c r="IQS106" s="87"/>
      <c r="IQT106" s="87"/>
      <c r="IQU106" s="87"/>
      <c r="IQV106" s="87"/>
      <c r="IQW106" s="87"/>
      <c r="IQX106" s="87"/>
      <c r="IQY106" s="87"/>
      <c r="IQZ106" s="87"/>
      <c r="IRA106" s="87"/>
      <c r="IRB106" s="87"/>
      <c r="IRC106" s="87"/>
      <c r="IRD106" s="87"/>
      <c r="IRE106" s="87"/>
      <c r="IRF106" s="87"/>
      <c r="IRG106" s="87"/>
      <c r="IRH106" s="87"/>
      <c r="IRI106" s="87"/>
      <c r="IRJ106" s="87"/>
      <c r="IRK106" s="87"/>
      <c r="IRL106" s="87"/>
      <c r="IRM106" s="87"/>
      <c r="IRN106" s="87"/>
      <c r="IRO106" s="87"/>
      <c r="IRP106" s="87"/>
      <c r="IRQ106" s="87"/>
      <c r="IRR106" s="87"/>
      <c r="IRS106" s="87"/>
      <c r="IRT106" s="87"/>
      <c r="IRU106" s="87"/>
      <c r="IRV106" s="87"/>
      <c r="IRW106" s="87"/>
      <c r="IRX106" s="87"/>
      <c r="IRY106" s="87"/>
      <c r="IRZ106" s="87"/>
      <c r="ISA106" s="87"/>
      <c r="ISB106" s="87"/>
      <c r="ISC106" s="87"/>
      <c r="ISD106" s="87"/>
      <c r="ISE106" s="87"/>
      <c r="ISF106" s="87"/>
      <c r="ISG106" s="87"/>
      <c r="ISH106" s="87"/>
      <c r="ISI106" s="87"/>
      <c r="ISJ106" s="87"/>
      <c r="ISK106" s="87"/>
      <c r="ISL106" s="87"/>
      <c r="ISM106" s="87"/>
      <c r="ISN106" s="87"/>
      <c r="ISO106" s="87"/>
      <c r="ISP106" s="87"/>
      <c r="ISQ106" s="87"/>
      <c r="ISR106" s="87"/>
      <c r="ISS106" s="87"/>
      <c r="IST106" s="87"/>
      <c r="ISU106" s="87"/>
      <c r="ISV106" s="87"/>
      <c r="ISW106" s="87"/>
      <c r="ISX106" s="87"/>
      <c r="ISY106" s="87"/>
      <c r="ISZ106" s="87"/>
      <c r="ITA106" s="87"/>
      <c r="ITB106" s="87"/>
      <c r="ITC106" s="87"/>
      <c r="ITD106" s="87"/>
      <c r="ITE106" s="87"/>
      <c r="ITF106" s="87"/>
      <c r="ITG106" s="87"/>
      <c r="ITH106" s="87"/>
      <c r="ITI106" s="87"/>
      <c r="ITJ106" s="87"/>
      <c r="ITK106" s="87"/>
      <c r="ITL106" s="87"/>
      <c r="ITM106" s="87"/>
      <c r="ITN106" s="87"/>
      <c r="ITO106" s="87"/>
      <c r="ITP106" s="87"/>
      <c r="ITQ106" s="87"/>
      <c r="ITR106" s="87"/>
      <c r="ITS106" s="87"/>
      <c r="ITT106" s="87"/>
      <c r="ITU106" s="87"/>
      <c r="ITV106" s="87"/>
      <c r="ITW106" s="87"/>
      <c r="ITX106" s="87"/>
      <c r="ITY106" s="87"/>
      <c r="ITZ106" s="87"/>
      <c r="IUA106" s="87"/>
      <c r="IUB106" s="87"/>
      <c r="IUC106" s="87"/>
      <c r="IUD106" s="87"/>
      <c r="IUE106" s="87"/>
      <c r="IUF106" s="87"/>
      <c r="IUG106" s="87"/>
      <c r="IUH106" s="87"/>
      <c r="IUI106" s="87"/>
      <c r="IUJ106" s="87"/>
      <c r="IUK106" s="87"/>
      <c r="IUL106" s="87"/>
      <c r="IUM106" s="87"/>
      <c r="IUN106" s="87"/>
      <c r="IUO106" s="87"/>
      <c r="IUP106" s="87"/>
      <c r="IUQ106" s="87"/>
      <c r="IUR106" s="87"/>
      <c r="IUS106" s="87"/>
      <c r="IUT106" s="87"/>
      <c r="IUU106" s="87"/>
      <c r="IUV106" s="87"/>
      <c r="IUW106" s="87"/>
      <c r="IUX106" s="87"/>
      <c r="IUY106" s="87"/>
      <c r="IUZ106" s="87"/>
      <c r="IVA106" s="87"/>
      <c r="IVB106" s="87"/>
      <c r="IVC106" s="87"/>
      <c r="IVD106" s="87"/>
      <c r="IVE106" s="87"/>
      <c r="IVF106" s="87"/>
      <c r="IVG106" s="87"/>
      <c r="IVH106" s="87"/>
      <c r="IVI106" s="87"/>
      <c r="IVJ106" s="87"/>
      <c r="IVK106" s="87"/>
      <c r="IVL106" s="87"/>
      <c r="IVM106" s="87"/>
      <c r="IVN106" s="87"/>
      <c r="IVO106" s="87"/>
      <c r="IVP106" s="87"/>
      <c r="IVQ106" s="87"/>
      <c r="IVR106" s="87"/>
      <c r="IVS106" s="87"/>
      <c r="IVT106" s="87"/>
      <c r="IVU106" s="87"/>
      <c r="IVV106" s="87"/>
      <c r="IVW106" s="87"/>
      <c r="IVX106" s="87"/>
      <c r="IVY106" s="87"/>
      <c r="IVZ106" s="87"/>
      <c r="IWA106" s="87"/>
      <c r="IWB106" s="87"/>
      <c r="IWC106" s="87"/>
      <c r="IWD106" s="87"/>
      <c r="IWE106" s="87"/>
      <c r="IWF106" s="87"/>
      <c r="IWG106" s="87"/>
      <c r="IWH106" s="87"/>
      <c r="IWI106" s="87"/>
      <c r="IWJ106" s="87"/>
      <c r="IWK106" s="87"/>
      <c r="IWL106" s="87"/>
      <c r="IWM106" s="87"/>
      <c r="IWN106" s="87"/>
      <c r="IWO106" s="87"/>
      <c r="IWP106" s="87"/>
      <c r="IWQ106" s="87"/>
      <c r="IWR106" s="87"/>
      <c r="IWS106" s="87"/>
      <c r="IWT106" s="87"/>
      <c r="IWU106" s="87"/>
      <c r="IWV106" s="87"/>
      <c r="IWW106" s="87"/>
      <c r="IWX106" s="87"/>
      <c r="IWY106" s="87"/>
      <c r="IWZ106" s="87"/>
      <c r="IXA106" s="87"/>
      <c r="IXB106" s="87"/>
      <c r="IXC106" s="87"/>
      <c r="IXD106" s="87"/>
      <c r="IXE106" s="87"/>
      <c r="IXF106" s="87"/>
      <c r="IXG106" s="87"/>
      <c r="IXH106" s="87"/>
      <c r="IXI106" s="87"/>
      <c r="IXJ106" s="87"/>
      <c r="IXK106" s="87"/>
      <c r="IXL106" s="87"/>
      <c r="IXM106" s="87"/>
      <c r="IXN106" s="87"/>
      <c r="IXO106" s="87"/>
      <c r="IXP106" s="87"/>
      <c r="IXQ106" s="87"/>
      <c r="IXR106" s="87"/>
      <c r="IXS106" s="87"/>
      <c r="IXT106" s="87"/>
      <c r="IXU106" s="87"/>
      <c r="IXV106" s="87"/>
      <c r="IXW106" s="87"/>
      <c r="IXX106" s="87"/>
      <c r="IXY106" s="87"/>
      <c r="IXZ106" s="87"/>
      <c r="IYA106" s="87"/>
      <c r="IYB106" s="87"/>
      <c r="IYC106" s="87"/>
      <c r="IYD106" s="87"/>
      <c r="IYE106" s="87"/>
      <c r="IYF106" s="87"/>
      <c r="IYG106" s="87"/>
      <c r="IYH106" s="87"/>
      <c r="IYI106" s="87"/>
      <c r="IYJ106" s="87"/>
      <c r="IYK106" s="87"/>
      <c r="IYL106" s="87"/>
      <c r="IYM106" s="87"/>
      <c r="IYN106" s="87"/>
      <c r="IYO106" s="87"/>
      <c r="IYP106" s="87"/>
      <c r="IYQ106" s="87"/>
      <c r="IYR106" s="87"/>
      <c r="IYS106" s="87"/>
      <c r="IYT106" s="87"/>
      <c r="IYU106" s="87"/>
      <c r="IYV106" s="87"/>
      <c r="IYW106" s="87"/>
      <c r="IYX106" s="87"/>
      <c r="IYY106" s="87"/>
      <c r="IYZ106" s="87"/>
      <c r="IZA106" s="87"/>
      <c r="IZB106" s="87"/>
      <c r="IZC106" s="87"/>
      <c r="IZD106" s="87"/>
      <c r="IZE106" s="87"/>
      <c r="IZF106" s="87"/>
      <c r="IZG106" s="87"/>
      <c r="IZH106" s="87"/>
      <c r="IZI106" s="87"/>
      <c r="IZJ106" s="87"/>
      <c r="IZK106" s="87"/>
      <c r="IZL106" s="87"/>
      <c r="IZM106" s="87"/>
      <c r="IZN106" s="87"/>
      <c r="IZO106" s="87"/>
      <c r="IZP106" s="87"/>
      <c r="IZQ106" s="87"/>
      <c r="IZR106" s="87"/>
      <c r="IZS106" s="87"/>
      <c r="IZT106" s="87"/>
      <c r="IZU106" s="87"/>
      <c r="IZV106" s="87"/>
      <c r="IZW106" s="87"/>
      <c r="IZX106" s="87"/>
      <c r="IZY106" s="87"/>
      <c r="IZZ106" s="87"/>
      <c r="JAA106" s="87"/>
      <c r="JAB106" s="87"/>
      <c r="JAC106" s="87"/>
      <c r="JAD106" s="87"/>
      <c r="JAE106" s="87"/>
      <c r="JAF106" s="87"/>
      <c r="JAG106" s="87"/>
      <c r="JAH106" s="87"/>
      <c r="JAI106" s="87"/>
      <c r="JAJ106" s="87"/>
      <c r="JAK106" s="87"/>
      <c r="JAL106" s="87"/>
      <c r="JAM106" s="87"/>
      <c r="JAN106" s="87"/>
      <c r="JAO106" s="87"/>
      <c r="JAP106" s="87"/>
      <c r="JAQ106" s="87"/>
      <c r="JAR106" s="87"/>
      <c r="JAS106" s="87"/>
      <c r="JAT106" s="87"/>
      <c r="JAU106" s="87"/>
      <c r="JAV106" s="87"/>
      <c r="JAW106" s="87"/>
      <c r="JAX106" s="87"/>
      <c r="JAY106" s="87"/>
      <c r="JAZ106" s="87"/>
      <c r="JBA106" s="87"/>
      <c r="JBB106" s="87"/>
      <c r="JBC106" s="87"/>
      <c r="JBD106" s="87"/>
      <c r="JBE106" s="87"/>
      <c r="JBF106" s="87"/>
      <c r="JBG106" s="87"/>
      <c r="JBH106" s="87"/>
      <c r="JBI106" s="87"/>
      <c r="JBJ106" s="87"/>
      <c r="JBK106" s="87"/>
      <c r="JBL106" s="87"/>
      <c r="JBM106" s="87"/>
      <c r="JBN106" s="87"/>
      <c r="JBO106" s="87"/>
      <c r="JBP106" s="87"/>
      <c r="JBQ106" s="87"/>
      <c r="JBR106" s="87"/>
      <c r="JBS106" s="87"/>
      <c r="JBT106" s="87"/>
      <c r="JBU106" s="87"/>
      <c r="JBV106" s="87"/>
      <c r="JBW106" s="87"/>
      <c r="JBX106" s="87"/>
      <c r="JBY106" s="87"/>
      <c r="JBZ106" s="87"/>
      <c r="JCA106" s="87"/>
      <c r="JCB106" s="87"/>
      <c r="JCC106" s="87"/>
      <c r="JCD106" s="87"/>
      <c r="JCE106" s="87"/>
      <c r="JCF106" s="87"/>
      <c r="JCG106" s="87"/>
      <c r="JCH106" s="87"/>
      <c r="JCI106" s="87"/>
      <c r="JCJ106" s="87"/>
      <c r="JCK106" s="87"/>
      <c r="JCL106" s="87"/>
      <c r="JCM106" s="87"/>
      <c r="JCN106" s="87"/>
      <c r="JCO106" s="87"/>
      <c r="JCP106" s="87"/>
      <c r="JCQ106" s="87"/>
      <c r="JCR106" s="87"/>
      <c r="JCS106" s="87"/>
      <c r="JCT106" s="87"/>
      <c r="JCU106" s="87"/>
      <c r="JCV106" s="87"/>
      <c r="JCW106" s="87"/>
      <c r="JCX106" s="87"/>
      <c r="JCY106" s="87"/>
      <c r="JCZ106" s="87"/>
      <c r="JDA106" s="87"/>
      <c r="JDB106" s="87"/>
      <c r="JDC106" s="87"/>
      <c r="JDD106" s="87"/>
      <c r="JDE106" s="87"/>
      <c r="JDF106" s="87"/>
      <c r="JDG106" s="87"/>
      <c r="JDH106" s="87"/>
      <c r="JDI106" s="87"/>
      <c r="JDJ106" s="87"/>
      <c r="JDK106" s="87"/>
      <c r="JDL106" s="87"/>
      <c r="JDM106" s="87"/>
      <c r="JDN106" s="87"/>
      <c r="JDO106" s="87"/>
      <c r="JDP106" s="87"/>
      <c r="JDQ106" s="87"/>
      <c r="JDR106" s="87"/>
      <c r="JDS106" s="87"/>
      <c r="JDT106" s="87"/>
      <c r="JDU106" s="87"/>
      <c r="JDV106" s="87"/>
      <c r="JDW106" s="87"/>
      <c r="JDX106" s="87"/>
      <c r="JDY106" s="87"/>
      <c r="JDZ106" s="87"/>
      <c r="JEA106" s="87"/>
      <c r="JEB106" s="87"/>
      <c r="JEC106" s="87"/>
      <c r="JED106" s="87"/>
      <c r="JEE106" s="87"/>
      <c r="JEF106" s="87"/>
      <c r="JEG106" s="87"/>
      <c r="JEH106" s="87"/>
      <c r="JEI106" s="87"/>
      <c r="JEJ106" s="87"/>
      <c r="JEK106" s="87"/>
      <c r="JEL106" s="87"/>
      <c r="JEM106" s="87"/>
      <c r="JEN106" s="87"/>
      <c r="JEO106" s="87"/>
      <c r="JEP106" s="87"/>
      <c r="JEQ106" s="87"/>
      <c r="JER106" s="87"/>
      <c r="JES106" s="87"/>
      <c r="JET106" s="87"/>
      <c r="JEU106" s="87"/>
      <c r="JEV106" s="87"/>
      <c r="JEW106" s="87"/>
      <c r="JEX106" s="87"/>
      <c r="JEY106" s="87"/>
      <c r="JEZ106" s="87"/>
      <c r="JFA106" s="87"/>
      <c r="JFB106" s="87"/>
      <c r="JFC106" s="87"/>
      <c r="JFD106" s="87"/>
      <c r="JFE106" s="87"/>
      <c r="JFF106" s="87"/>
      <c r="JFG106" s="87"/>
      <c r="JFH106" s="87"/>
      <c r="JFI106" s="87"/>
      <c r="JFJ106" s="87"/>
      <c r="JFK106" s="87"/>
      <c r="JFL106" s="87"/>
      <c r="JFM106" s="87"/>
      <c r="JFN106" s="87"/>
      <c r="JFO106" s="87"/>
      <c r="JFP106" s="87"/>
      <c r="JFQ106" s="87"/>
      <c r="JFR106" s="87"/>
      <c r="JFS106" s="87"/>
      <c r="JFT106" s="87"/>
      <c r="JFU106" s="87"/>
      <c r="JFV106" s="87"/>
      <c r="JFW106" s="87"/>
      <c r="JFX106" s="87"/>
      <c r="JFY106" s="87"/>
      <c r="JFZ106" s="87"/>
      <c r="JGA106" s="87"/>
      <c r="JGB106" s="87"/>
      <c r="JGC106" s="87"/>
      <c r="JGD106" s="87"/>
      <c r="JGE106" s="87"/>
      <c r="JGF106" s="87"/>
      <c r="JGG106" s="87"/>
      <c r="JGH106" s="87"/>
      <c r="JGI106" s="87"/>
      <c r="JGJ106" s="87"/>
      <c r="JGK106" s="87"/>
      <c r="JGL106" s="87"/>
      <c r="JGM106" s="87"/>
      <c r="JGN106" s="87"/>
      <c r="JGO106" s="87"/>
      <c r="JGP106" s="87"/>
      <c r="JGQ106" s="87"/>
      <c r="JGR106" s="87"/>
      <c r="JGS106" s="87"/>
      <c r="JGT106" s="87"/>
      <c r="JGU106" s="87"/>
      <c r="JGV106" s="87"/>
      <c r="JGW106" s="87"/>
      <c r="JGX106" s="87"/>
      <c r="JGY106" s="87"/>
      <c r="JGZ106" s="87"/>
      <c r="JHA106" s="87"/>
      <c r="JHB106" s="87"/>
      <c r="JHC106" s="87"/>
      <c r="JHD106" s="87"/>
      <c r="JHE106" s="87"/>
      <c r="JHF106" s="87"/>
      <c r="JHG106" s="87"/>
      <c r="JHH106" s="87"/>
      <c r="JHI106" s="87"/>
      <c r="JHJ106" s="87"/>
      <c r="JHK106" s="87"/>
      <c r="JHL106" s="87"/>
      <c r="JHM106" s="87"/>
      <c r="JHN106" s="87"/>
      <c r="JHO106" s="87"/>
      <c r="JHP106" s="87"/>
      <c r="JHQ106" s="87"/>
      <c r="JHR106" s="87"/>
      <c r="JHS106" s="87"/>
      <c r="JHT106" s="87"/>
      <c r="JHU106" s="87"/>
      <c r="JHV106" s="87"/>
      <c r="JHW106" s="87"/>
      <c r="JHX106" s="87"/>
      <c r="JHY106" s="87"/>
      <c r="JHZ106" s="87"/>
      <c r="JIA106" s="87"/>
      <c r="JIB106" s="87"/>
      <c r="JIC106" s="87"/>
      <c r="JID106" s="87"/>
      <c r="JIE106" s="87"/>
      <c r="JIF106" s="87"/>
      <c r="JIG106" s="87"/>
      <c r="JIH106" s="87"/>
      <c r="JII106" s="87"/>
      <c r="JIJ106" s="87"/>
      <c r="JIK106" s="87"/>
      <c r="JIL106" s="87"/>
      <c r="JIM106" s="87"/>
      <c r="JIN106" s="87"/>
      <c r="JIO106" s="87"/>
      <c r="JIP106" s="87"/>
      <c r="JIQ106" s="87"/>
      <c r="JIR106" s="87"/>
      <c r="JIS106" s="87"/>
      <c r="JIT106" s="87"/>
      <c r="JIU106" s="87"/>
      <c r="JIV106" s="87"/>
      <c r="JIW106" s="87"/>
      <c r="JIX106" s="87"/>
      <c r="JIY106" s="87"/>
      <c r="JIZ106" s="87"/>
      <c r="JJA106" s="87"/>
      <c r="JJB106" s="87"/>
      <c r="JJC106" s="87"/>
      <c r="JJD106" s="87"/>
      <c r="JJE106" s="87"/>
      <c r="JJF106" s="87"/>
      <c r="JJG106" s="87"/>
      <c r="JJH106" s="87"/>
      <c r="JJI106" s="87"/>
      <c r="JJJ106" s="87"/>
      <c r="JJK106" s="87"/>
      <c r="JJL106" s="87"/>
      <c r="JJM106" s="87"/>
      <c r="JJN106" s="87"/>
      <c r="JJO106" s="87"/>
      <c r="JJP106" s="87"/>
      <c r="JJQ106" s="87"/>
      <c r="JJR106" s="87"/>
      <c r="JJS106" s="87"/>
      <c r="JJT106" s="87"/>
      <c r="JJU106" s="87"/>
      <c r="JJV106" s="87"/>
      <c r="JJW106" s="87"/>
      <c r="JJX106" s="87"/>
      <c r="JJY106" s="87"/>
      <c r="JJZ106" s="87"/>
      <c r="JKA106" s="87"/>
      <c r="JKB106" s="87"/>
      <c r="JKC106" s="87"/>
      <c r="JKD106" s="87"/>
      <c r="JKE106" s="87"/>
      <c r="JKF106" s="87"/>
      <c r="JKG106" s="87"/>
      <c r="JKH106" s="87"/>
      <c r="JKI106" s="87"/>
      <c r="JKJ106" s="87"/>
      <c r="JKK106" s="87"/>
      <c r="JKL106" s="87"/>
      <c r="JKM106" s="87"/>
      <c r="JKN106" s="87"/>
      <c r="JKO106" s="87"/>
      <c r="JKP106" s="87"/>
      <c r="JKQ106" s="87"/>
      <c r="JKR106" s="87"/>
      <c r="JKS106" s="87"/>
      <c r="JKT106" s="87"/>
      <c r="JKU106" s="87"/>
      <c r="JKV106" s="87"/>
      <c r="JKW106" s="87"/>
      <c r="JKX106" s="87"/>
      <c r="JKY106" s="87"/>
      <c r="JKZ106" s="87"/>
      <c r="JLA106" s="87"/>
      <c r="JLB106" s="87"/>
      <c r="JLC106" s="87"/>
      <c r="JLD106" s="87"/>
      <c r="JLE106" s="87"/>
      <c r="JLF106" s="87"/>
      <c r="JLG106" s="87"/>
      <c r="JLH106" s="87"/>
      <c r="JLI106" s="87"/>
      <c r="JLJ106" s="87"/>
      <c r="JLK106" s="87"/>
      <c r="JLL106" s="87"/>
      <c r="JLM106" s="87"/>
      <c r="JLN106" s="87"/>
      <c r="JLO106" s="87"/>
      <c r="JLP106" s="87"/>
      <c r="JLQ106" s="87"/>
      <c r="JLR106" s="87"/>
      <c r="JLS106" s="87"/>
      <c r="JLT106" s="87"/>
      <c r="JLU106" s="87"/>
      <c r="JLV106" s="87"/>
      <c r="JLW106" s="87"/>
      <c r="JLX106" s="87"/>
      <c r="JLY106" s="87"/>
      <c r="JLZ106" s="87"/>
      <c r="JMA106" s="87"/>
      <c r="JMB106" s="87"/>
      <c r="JMC106" s="87"/>
      <c r="JMD106" s="87"/>
      <c r="JME106" s="87"/>
      <c r="JMF106" s="87"/>
      <c r="JMG106" s="87"/>
      <c r="JMH106" s="87"/>
      <c r="JMI106" s="87"/>
      <c r="JMJ106" s="87"/>
      <c r="JMK106" s="87"/>
      <c r="JML106" s="87"/>
      <c r="JMM106" s="87"/>
      <c r="JMN106" s="87"/>
      <c r="JMO106" s="87"/>
      <c r="JMP106" s="87"/>
      <c r="JMQ106" s="87"/>
      <c r="JMR106" s="87"/>
      <c r="JMS106" s="87"/>
      <c r="JMT106" s="87"/>
      <c r="JMU106" s="87"/>
      <c r="JMV106" s="87"/>
      <c r="JMW106" s="87"/>
      <c r="JMX106" s="87"/>
      <c r="JMY106" s="87"/>
      <c r="JMZ106" s="87"/>
      <c r="JNA106" s="87"/>
      <c r="JNB106" s="87"/>
      <c r="JNC106" s="87"/>
      <c r="JND106" s="87"/>
      <c r="JNE106" s="87"/>
      <c r="JNF106" s="87"/>
      <c r="JNG106" s="87"/>
      <c r="JNH106" s="87"/>
      <c r="JNI106" s="87"/>
      <c r="JNJ106" s="87"/>
      <c r="JNK106" s="87"/>
      <c r="JNL106" s="87"/>
      <c r="JNM106" s="87"/>
      <c r="JNN106" s="87"/>
      <c r="JNO106" s="87"/>
      <c r="JNP106" s="87"/>
      <c r="JNQ106" s="87"/>
      <c r="JNR106" s="87"/>
      <c r="JNS106" s="87"/>
      <c r="JNT106" s="87"/>
      <c r="JNU106" s="87"/>
      <c r="JNV106" s="87"/>
      <c r="JNW106" s="87"/>
      <c r="JNX106" s="87"/>
      <c r="JNY106" s="87"/>
      <c r="JNZ106" s="87"/>
      <c r="JOA106" s="87"/>
      <c r="JOB106" s="87"/>
      <c r="JOC106" s="87"/>
      <c r="JOD106" s="87"/>
      <c r="JOE106" s="87"/>
      <c r="JOF106" s="87"/>
      <c r="JOG106" s="87"/>
      <c r="JOH106" s="87"/>
      <c r="JOI106" s="87"/>
      <c r="JOJ106" s="87"/>
      <c r="JOK106" s="87"/>
      <c r="JOL106" s="87"/>
      <c r="JOM106" s="87"/>
      <c r="JON106" s="87"/>
      <c r="JOO106" s="87"/>
      <c r="JOP106" s="87"/>
      <c r="JOQ106" s="87"/>
      <c r="JOR106" s="87"/>
      <c r="JOS106" s="87"/>
      <c r="JOT106" s="87"/>
      <c r="JOU106" s="87"/>
      <c r="JOV106" s="87"/>
      <c r="JOW106" s="87"/>
      <c r="JOX106" s="87"/>
      <c r="JOY106" s="87"/>
      <c r="JOZ106" s="87"/>
      <c r="JPA106" s="87"/>
      <c r="JPB106" s="87"/>
      <c r="JPC106" s="87"/>
      <c r="JPD106" s="87"/>
      <c r="JPE106" s="87"/>
      <c r="JPF106" s="87"/>
      <c r="JPG106" s="87"/>
      <c r="JPH106" s="87"/>
      <c r="JPI106" s="87"/>
      <c r="JPJ106" s="87"/>
      <c r="JPK106" s="87"/>
      <c r="JPL106" s="87"/>
      <c r="JPM106" s="87"/>
      <c r="JPN106" s="87"/>
      <c r="JPO106" s="87"/>
      <c r="JPP106" s="87"/>
      <c r="JPQ106" s="87"/>
      <c r="JPR106" s="87"/>
      <c r="JPS106" s="87"/>
      <c r="JPT106" s="87"/>
      <c r="JPU106" s="87"/>
      <c r="JPV106" s="87"/>
      <c r="JPW106" s="87"/>
      <c r="JPX106" s="87"/>
      <c r="JPY106" s="87"/>
      <c r="JPZ106" s="87"/>
      <c r="JQA106" s="87"/>
      <c r="JQB106" s="87"/>
      <c r="JQC106" s="87"/>
      <c r="JQD106" s="87"/>
      <c r="JQE106" s="87"/>
      <c r="JQF106" s="87"/>
      <c r="JQG106" s="87"/>
      <c r="JQH106" s="87"/>
      <c r="JQI106" s="87"/>
      <c r="JQJ106" s="87"/>
      <c r="JQK106" s="87"/>
      <c r="JQL106" s="87"/>
      <c r="JQM106" s="87"/>
      <c r="JQN106" s="87"/>
      <c r="JQO106" s="87"/>
      <c r="JQP106" s="87"/>
      <c r="JQQ106" s="87"/>
      <c r="JQR106" s="87"/>
      <c r="JQS106" s="87"/>
      <c r="JQT106" s="87"/>
      <c r="JQU106" s="87"/>
      <c r="JQV106" s="87"/>
      <c r="JQW106" s="87"/>
      <c r="JQX106" s="87"/>
      <c r="JQY106" s="87"/>
      <c r="JQZ106" s="87"/>
      <c r="JRA106" s="87"/>
      <c r="JRB106" s="87"/>
      <c r="JRC106" s="87"/>
      <c r="JRD106" s="87"/>
      <c r="JRE106" s="87"/>
      <c r="JRF106" s="87"/>
      <c r="JRG106" s="87"/>
      <c r="JRH106" s="87"/>
      <c r="JRI106" s="87"/>
      <c r="JRJ106" s="87"/>
      <c r="JRK106" s="87"/>
      <c r="JRL106" s="87"/>
      <c r="JRM106" s="87"/>
      <c r="JRN106" s="87"/>
      <c r="JRO106" s="87"/>
      <c r="JRP106" s="87"/>
      <c r="JRQ106" s="87"/>
      <c r="JRR106" s="87"/>
      <c r="JRS106" s="87"/>
      <c r="JRT106" s="87"/>
      <c r="JRU106" s="87"/>
      <c r="JRV106" s="87"/>
      <c r="JRW106" s="87"/>
      <c r="JRX106" s="87"/>
      <c r="JRY106" s="87"/>
      <c r="JRZ106" s="87"/>
      <c r="JSA106" s="87"/>
      <c r="JSB106" s="87"/>
      <c r="JSC106" s="87"/>
      <c r="JSD106" s="87"/>
      <c r="JSE106" s="87"/>
      <c r="JSF106" s="87"/>
      <c r="JSG106" s="87"/>
      <c r="JSH106" s="87"/>
      <c r="JSI106" s="87"/>
      <c r="JSJ106" s="87"/>
      <c r="JSK106" s="87"/>
      <c r="JSL106" s="87"/>
      <c r="JSM106" s="87"/>
      <c r="JSN106" s="87"/>
      <c r="JSO106" s="87"/>
      <c r="JSP106" s="87"/>
      <c r="JSQ106" s="87"/>
      <c r="JSR106" s="87"/>
      <c r="JSS106" s="87"/>
      <c r="JST106" s="87"/>
      <c r="JSU106" s="87"/>
      <c r="JSV106" s="87"/>
      <c r="JSW106" s="87"/>
      <c r="JSX106" s="87"/>
      <c r="JSY106" s="87"/>
      <c r="JSZ106" s="87"/>
      <c r="JTA106" s="87"/>
      <c r="JTB106" s="87"/>
      <c r="JTC106" s="87"/>
      <c r="JTD106" s="87"/>
      <c r="JTE106" s="87"/>
      <c r="JTF106" s="87"/>
      <c r="JTG106" s="87"/>
      <c r="JTH106" s="87"/>
      <c r="JTI106" s="87"/>
      <c r="JTJ106" s="87"/>
      <c r="JTK106" s="87"/>
      <c r="JTL106" s="87"/>
      <c r="JTM106" s="87"/>
      <c r="JTN106" s="87"/>
      <c r="JTO106" s="87"/>
      <c r="JTP106" s="87"/>
      <c r="JTQ106" s="87"/>
      <c r="JTR106" s="87"/>
      <c r="JTS106" s="87"/>
      <c r="JTT106" s="87"/>
      <c r="JTU106" s="87"/>
      <c r="JTV106" s="87"/>
      <c r="JTW106" s="87"/>
      <c r="JTX106" s="87"/>
      <c r="JTY106" s="87"/>
      <c r="JTZ106" s="87"/>
      <c r="JUA106" s="87"/>
      <c r="JUB106" s="87"/>
      <c r="JUC106" s="87"/>
      <c r="JUD106" s="87"/>
      <c r="JUE106" s="87"/>
      <c r="JUF106" s="87"/>
      <c r="JUG106" s="87"/>
      <c r="JUH106" s="87"/>
      <c r="JUI106" s="87"/>
      <c r="JUJ106" s="87"/>
      <c r="JUK106" s="87"/>
      <c r="JUL106" s="87"/>
      <c r="JUM106" s="87"/>
      <c r="JUN106" s="87"/>
      <c r="JUO106" s="87"/>
      <c r="JUP106" s="87"/>
      <c r="JUQ106" s="87"/>
      <c r="JUR106" s="87"/>
      <c r="JUS106" s="87"/>
      <c r="JUT106" s="87"/>
      <c r="JUU106" s="87"/>
      <c r="JUV106" s="87"/>
      <c r="JUW106" s="87"/>
      <c r="JUX106" s="87"/>
      <c r="JUY106" s="87"/>
      <c r="JUZ106" s="87"/>
      <c r="JVA106" s="87"/>
      <c r="JVB106" s="87"/>
      <c r="JVC106" s="87"/>
      <c r="JVD106" s="87"/>
      <c r="JVE106" s="87"/>
      <c r="JVF106" s="87"/>
      <c r="JVG106" s="87"/>
      <c r="JVH106" s="87"/>
      <c r="JVI106" s="87"/>
      <c r="JVJ106" s="87"/>
      <c r="JVK106" s="87"/>
      <c r="JVL106" s="87"/>
      <c r="JVM106" s="87"/>
      <c r="JVN106" s="87"/>
      <c r="JVO106" s="87"/>
      <c r="JVP106" s="87"/>
      <c r="JVQ106" s="87"/>
      <c r="JVR106" s="87"/>
      <c r="JVS106" s="87"/>
      <c r="JVT106" s="87"/>
      <c r="JVU106" s="87"/>
      <c r="JVV106" s="87"/>
      <c r="JVW106" s="87"/>
      <c r="JVX106" s="87"/>
      <c r="JVY106" s="87"/>
      <c r="JVZ106" s="87"/>
      <c r="JWA106" s="87"/>
      <c r="JWB106" s="87"/>
      <c r="JWC106" s="87"/>
      <c r="JWD106" s="87"/>
      <c r="JWE106" s="87"/>
      <c r="JWF106" s="87"/>
      <c r="JWG106" s="87"/>
      <c r="JWH106" s="87"/>
      <c r="JWI106" s="87"/>
      <c r="JWJ106" s="87"/>
      <c r="JWK106" s="87"/>
      <c r="JWL106" s="87"/>
      <c r="JWM106" s="87"/>
      <c r="JWN106" s="87"/>
      <c r="JWO106" s="87"/>
      <c r="JWP106" s="87"/>
      <c r="JWQ106" s="87"/>
      <c r="JWR106" s="87"/>
      <c r="JWS106" s="87"/>
      <c r="JWT106" s="87"/>
      <c r="JWU106" s="87"/>
      <c r="JWV106" s="87"/>
      <c r="JWW106" s="87"/>
      <c r="JWX106" s="87"/>
      <c r="JWY106" s="87"/>
      <c r="JWZ106" s="87"/>
      <c r="JXA106" s="87"/>
      <c r="JXB106" s="87"/>
      <c r="JXC106" s="87"/>
      <c r="JXD106" s="87"/>
      <c r="JXE106" s="87"/>
      <c r="JXF106" s="87"/>
      <c r="JXG106" s="87"/>
      <c r="JXH106" s="87"/>
      <c r="JXI106" s="87"/>
      <c r="JXJ106" s="87"/>
      <c r="JXK106" s="87"/>
      <c r="JXL106" s="87"/>
      <c r="JXM106" s="87"/>
      <c r="JXN106" s="87"/>
      <c r="JXO106" s="87"/>
      <c r="JXP106" s="87"/>
      <c r="JXQ106" s="87"/>
      <c r="JXR106" s="87"/>
      <c r="JXS106" s="87"/>
      <c r="JXT106" s="87"/>
      <c r="JXU106" s="87"/>
      <c r="JXV106" s="87"/>
      <c r="JXW106" s="87"/>
      <c r="JXX106" s="87"/>
      <c r="JXY106" s="87"/>
      <c r="JXZ106" s="87"/>
      <c r="JYA106" s="87"/>
      <c r="JYB106" s="87"/>
      <c r="JYC106" s="87"/>
      <c r="JYD106" s="87"/>
      <c r="JYE106" s="87"/>
      <c r="JYF106" s="87"/>
      <c r="JYG106" s="87"/>
      <c r="JYH106" s="87"/>
      <c r="JYI106" s="87"/>
      <c r="JYJ106" s="87"/>
      <c r="JYK106" s="87"/>
      <c r="JYL106" s="87"/>
      <c r="JYM106" s="87"/>
      <c r="JYN106" s="87"/>
      <c r="JYO106" s="87"/>
      <c r="JYP106" s="87"/>
      <c r="JYQ106" s="87"/>
      <c r="JYR106" s="87"/>
      <c r="JYS106" s="87"/>
      <c r="JYT106" s="87"/>
      <c r="JYU106" s="87"/>
      <c r="JYV106" s="87"/>
      <c r="JYW106" s="87"/>
      <c r="JYX106" s="87"/>
      <c r="JYY106" s="87"/>
      <c r="JYZ106" s="87"/>
      <c r="JZA106" s="87"/>
      <c r="JZB106" s="87"/>
      <c r="JZC106" s="87"/>
      <c r="JZD106" s="87"/>
      <c r="JZE106" s="87"/>
      <c r="JZF106" s="87"/>
      <c r="JZG106" s="87"/>
      <c r="JZH106" s="87"/>
      <c r="JZI106" s="87"/>
      <c r="JZJ106" s="87"/>
      <c r="JZK106" s="87"/>
      <c r="JZL106" s="87"/>
      <c r="JZM106" s="87"/>
      <c r="JZN106" s="87"/>
      <c r="JZO106" s="87"/>
      <c r="JZP106" s="87"/>
      <c r="JZQ106" s="87"/>
      <c r="JZR106" s="87"/>
      <c r="JZS106" s="87"/>
      <c r="JZT106" s="87"/>
      <c r="JZU106" s="87"/>
      <c r="JZV106" s="87"/>
      <c r="JZW106" s="87"/>
      <c r="JZX106" s="87"/>
      <c r="JZY106" s="87"/>
      <c r="JZZ106" s="87"/>
      <c r="KAA106" s="87"/>
      <c r="KAB106" s="87"/>
      <c r="KAC106" s="87"/>
      <c r="KAD106" s="87"/>
      <c r="KAE106" s="87"/>
      <c r="KAF106" s="87"/>
      <c r="KAG106" s="87"/>
      <c r="KAH106" s="87"/>
      <c r="KAI106" s="87"/>
      <c r="KAJ106" s="87"/>
      <c r="KAK106" s="87"/>
      <c r="KAL106" s="87"/>
      <c r="KAM106" s="87"/>
      <c r="KAN106" s="87"/>
      <c r="KAO106" s="87"/>
      <c r="KAP106" s="87"/>
      <c r="KAQ106" s="87"/>
      <c r="KAR106" s="87"/>
      <c r="KAS106" s="87"/>
      <c r="KAT106" s="87"/>
      <c r="KAU106" s="87"/>
      <c r="KAV106" s="87"/>
      <c r="KAW106" s="87"/>
      <c r="KAX106" s="87"/>
      <c r="KAY106" s="87"/>
      <c r="KAZ106" s="87"/>
      <c r="KBA106" s="87"/>
      <c r="KBB106" s="87"/>
      <c r="KBC106" s="87"/>
      <c r="KBD106" s="87"/>
      <c r="KBE106" s="87"/>
      <c r="KBF106" s="87"/>
      <c r="KBG106" s="87"/>
      <c r="KBH106" s="87"/>
      <c r="KBI106" s="87"/>
      <c r="KBJ106" s="87"/>
      <c r="KBK106" s="87"/>
      <c r="KBL106" s="87"/>
      <c r="KBM106" s="87"/>
      <c r="KBN106" s="87"/>
      <c r="KBO106" s="87"/>
      <c r="KBP106" s="87"/>
      <c r="KBQ106" s="87"/>
      <c r="KBR106" s="87"/>
      <c r="KBS106" s="87"/>
      <c r="KBT106" s="87"/>
      <c r="KBU106" s="87"/>
      <c r="KBV106" s="87"/>
      <c r="KBW106" s="87"/>
      <c r="KBX106" s="87"/>
      <c r="KBY106" s="87"/>
      <c r="KBZ106" s="87"/>
      <c r="KCA106" s="87"/>
      <c r="KCB106" s="87"/>
      <c r="KCC106" s="87"/>
      <c r="KCD106" s="87"/>
      <c r="KCE106" s="87"/>
      <c r="KCF106" s="87"/>
      <c r="KCG106" s="87"/>
      <c r="KCH106" s="87"/>
      <c r="KCI106" s="87"/>
      <c r="KCJ106" s="87"/>
      <c r="KCK106" s="87"/>
      <c r="KCL106" s="87"/>
      <c r="KCM106" s="87"/>
      <c r="KCN106" s="87"/>
      <c r="KCO106" s="87"/>
      <c r="KCP106" s="87"/>
      <c r="KCQ106" s="87"/>
      <c r="KCR106" s="87"/>
      <c r="KCS106" s="87"/>
      <c r="KCT106" s="87"/>
      <c r="KCU106" s="87"/>
      <c r="KCV106" s="87"/>
      <c r="KCW106" s="87"/>
      <c r="KCX106" s="87"/>
      <c r="KCY106" s="87"/>
      <c r="KCZ106" s="87"/>
      <c r="KDA106" s="87"/>
      <c r="KDB106" s="87"/>
      <c r="KDC106" s="87"/>
      <c r="KDD106" s="87"/>
      <c r="KDE106" s="87"/>
      <c r="KDF106" s="87"/>
      <c r="KDG106" s="87"/>
      <c r="KDH106" s="87"/>
      <c r="KDI106" s="87"/>
      <c r="KDJ106" s="87"/>
      <c r="KDK106" s="87"/>
      <c r="KDL106" s="87"/>
      <c r="KDM106" s="87"/>
      <c r="KDN106" s="87"/>
      <c r="KDO106" s="87"/>
      <c r="KDP106" s="87"/>
      <c r="KDQ106" s="87"/>
      <c r="KDR106" s="87"/>
      <c r="KDS106" s="87"/>
      <c r="KDT106" s="87"/>
      <c r="KDU106" s="87"/>
      <c r="KDV106" s="87"/>
      <c r="KDW106" s="87"/>
      <c r="KDX106" s="87"/>
      <c r="KDY106" s="87"/>
      <c r="KDZ106" s="87"/>
      <c r="KEA106" s="87"/>
      <c r="KEB106" s="87"/>
      <c r="KEC106" s="87"/>
      <c r="KED106" s="87"/>
      <c r="KEE106" s="87"/>
      <c r="KEF106" s="87"/>
      <c r="KEG106" s="87"/>
      <c r="KEH106" s="87"/>
      <c r="KEI106" s="87"/>
      <c r="KEJ106" s="87"/>
      <c r="KEK106" s="87"/>
      <c r="KEL106" s="87"/>
      <c r="KEM106" s="87"/>
      <c r="KEN106" s="87"/>
      <c r="KEO106" s="87"/>
      <c r="KEP106" s="87"/>
      <c r="KEQ106" s="87"/>
      <c r="KER106" s="87"/>
      <c r="KES106" s="87"/>
      <c r="KET106" s="87"/>
      <c r="KEU106" s="87"/>
      <c r="KEV106" s="87"/>
      <c r="KEW106" s="87"/>
      <c r="KEX106" s="87"/>
      <c r="KEY106" s="87"/>
      <c r="KEZ106" s="87"/>
      <c r="KFA106" s="87"/>
      <c r="KFB106" s="87"/>
      <c r="KFC106" s="87"/>
      <c r="KFD106" s="87"/>
      <c r="KFE106" s="87"/>
      <c r="KFF106" s="87"/>
      <c r="KFG106" s="87"/>
      <c r="KFH106" s="87"/>
      <c r="KFI106" s="87"/>
      <c r="KFJ106" s="87"/>
      <c r="KFK106" s="87"/>
      <c r="KFL106" s="87"/>
      <c r="KFM106" s="87"/>
      <c r="KFN106" s="87"/>
      <c r="KFO106" s="87"/>
      <c r="KFP106" s="87"/>
      <c r="KFQ106" s="87"/>
      <c r="KFR106" s="87"/>
      <c r="KFS106" s="87"/>
      <c r="KFT106" s="87"/>
      <c r="KFU106" s="87"/>
      <c r="KFV106" s="87"/>
      <c r="KFW106" s="87"/>
      <c r="KFX106" s="87"/>
      <c r="KFY106" s="87"/>
      <c r="KFZ106" s="87"/>
      <c r="KGA106" s="87"/>
      <c r="KGB106" s="87"/>
      <c r="KGC106" s="87"/>
      <c r="KGD106" s="87"/>
      <c r="KGE106" s="87"/>
      <c r="KGF106" s="87"/>
      <c r="KGG106" s="87"/>
      <c r="KGH106" s="87"/>
      <c r="KGI106" s="87"/>
      <c r="KGJ106" s="87"/>
      <c r="KGK106" s="87"/>
      <c r="KGL106" s="87"/>
      <c r="KGM106" s="87"/>
      <c r="KGN106" s="87"/>
      <c r="KGO106" s="87"/>
      <c r="KGP106" s="87"/>
      <c r="KGQ106" s="87"/>
      <c r="KGR106" s="87"/>
      <c r="KGS106" s="87"/>
      <c r="KGT106" s="87"/>
      <c r="KGU106" s="87"/>
      <c r="KGV106" s="87"/>
      <c r="KGW106" s="87"/>
      <c r="KGX106" s="87"/>
      <c r="KGY106" s="87"/>
      <c r="KGZ106" s="87"/>
      <c r="KHA106" s="87"/>
      <c r="KHB106" s="87"/>
      <c r="KHC106" s="87"/>
      <c r="KHD106" s="87"/>
      <c r="KHE106" s="87"/>
      <c r="KHF106" s="87"/>
      <c r="KHG106" s="87"/>
      <c r="KHH106" s="87"/>
      <c r="KHI106" s="87"/>
      <c r="KHJ106" s="87"/>
      <c r="KHK106" s="87"/>
      <c r="KHL106" s="87"/>
      <c r="KHM106" s="87"/>
      <c r="KHN106" s="87"/>
      <c r="KHO106" s="87"/>
      <c r="KHP106" s="87"/>
      <c r="KHQ106" s="87"/>
      <c r="KHR106" s="87"/>
      <c r="KHS106" s="87"/>
      <c r="KHT106" s="87"/>
      <c r="KHU106" s="87"/>
      <c r="KHV106" s="87"/>
      <c r="KHW106" s="87"/>
      <c r="KHX106" s="87"/>
      <c r="KHY106" s="87"/>
      <c r="KHZ106" s="87"/>
      <c r="KIA106" s="87"/>
      <c r="KIB106" s="87"/>
      <c r="KIC106" s="87"/>
      <c r="KID106" s="87"/>
      <c r="KIE106" s="87"/>
      <c r="KIF106" s="87"/>
      <c r="KIG106" s="87"/>
      <c r="KIH106" s="87"/>
      <c r="KII106" s="87"/>
      <c r="KIJ106" s="87"/>
      <c r="KIK106" s="87"/>
      <c r="KIL106" s="87"/>
      <c r="KIM106" s="87"/>
      <c r="KIN106" s="87"/>
      <c r="KIO106" s="87"/>
      <c r="KIP106" s="87"/>
      <c r="KIQ106" s="87"/>
      <c r="KIR106" s="87"/>
      <c r="KIS106" s="87"/>
      <c r="KIT106" s="87"/>
      <c r="KIU106" s="87"/>
      <c r="KIV106" s="87"/>
      <c r="KIW106" s="87"/>
      <c r="KIX106" s="87"/>
      <c r="KIY106" s="87"/>
      <c r="KIZ106" s="87"/>
      <c r="KJA106" s="87"/>
      <c r="KJB106" s="87"/>
      <c r="KJC106" s="87"/>
      <c r="KJD106" s="87"/>
      <c r="KJE106" s="87"/>
      <c r="KJF106" s="87"/>
      <c r="KJG106" s="87"/>
      <c r="KJH106" s="87"/>
      <c r="KJI106" s="87"/>
      <c r="KJJ106" s="87"/>
      <c r="KJK106" s="87"/>
      <c r="KJL106" s="87"/>
      <c r="KJM106" s="87"/>
      <c r="KJN106" s="87"/>
      <c r="KJO106" s="87"/>
      <c r="KJP106" s="87"/>
      <c r="KJQ106" s="87"/>
      <c r="KJR106" s="87"/>
      <c r="KJS106" s="87"/>
      <c r="KJT106" s="87"/>
      <c r="KJU106" s="87"/>
      <c r="KJV106" s="87"/>
      <c r="KJW106" s="87"/>
      <c r="KJX106" s="87"/>
      <c r="KJY106" s="87"/>
      <c r="KJZ106" s="87"/>
      <c r="KKA106" s="87"/>
      <c r="KKB106" s="87"/>
      <c r="KKC106" s="87"/>
      <c r="KKD106" s="87"/>
      <c r="KKE106" s="87"/>
      <c r="KKF106" s="87"/>
      <c r="KKG106" s="87"/>
      <c r="KKH106" s="87"/>
      <c r="KKI106" s="87"/>
      <c r="KKJ106" s="87"/>
      <c r="KKK106" s="87"/>
      <c r="KKL106" s="87"/>
      <c r="KKM106" s="87"/>
      <c r="KKN106" s="87"/>
      <c r="KKO106" s="87"/>
      <c r="KKP106" s="87"/>
      <c r="KKQ106" s="87"/>
      <c r="KKR106" s="87"/>
      <c r="KKS106" s="87"/>
      <c r="KKT106" s="87"/>
      <c r="KKU106" s="87"/>
      <c r="KKV106" s="87"/>
      <c r="KKW106" s="87"/>
      <c r="KKX106" s="87"/>
      <c r="KKY106" s="87"/>
      <c r="KKZ106" s="87"/>
      <c r="KLA106" s="87"/>
      <c r="KLB106" s="87"/>
      <c r="KLC106" s="87"/>
      <c r="KLD106" s="87"/>
      <c r="KLE106" s="87"/>
      <c r="KLF106" s="87"/>
      <c r="KLG106" s="87"/>
      <c r="KLH106" s="87"/>
      <c r="KLI106" s="87"/>
      <c r="KLJ106" s="87"/>
      <c r="KLK106" s="87"/>
      <c r="KLL106" s="87"/>
      <c r="KLM106" s="87"/>
      <c r="KLN106" s="87"/>
      <c r="KLO106" s="87"/>
      <c r="KLP106" s="87"/>
      <c r="KLQ106" s="87"/>
      <c r="KLR106" s="87"/>
      <c r="KLS106" s="87"/>
      <c r="KLT106" s="87"/>
      <c r="KLU106" s="87"/>
      <c r="KLV106" s="87"/>
      <c r="KLW106" s="87"/>
      <c r="KLX106" s="87"/>
      <c r="KLY106" s="87"/>
      <c r="KLZ106" s="87"/>
      <c r="KMA106" s="87"/>
      <c r="KMB106" s="87"/>
      <c r="KMC106" s="87"/>
      <c r="KMD106" s="87"/>
      <c r="KME106" s="87"/>
      <c r="KMF106" s="87"/>
      <c r="KMG106" s="87"/>
      <c r="KMH106" s="87"/>
      <c r="KMI106" s="87"/>
      <c r="KMJ106" s="87"/>
      <c r="KMK106" s="87"/>
      <c r="KML106" s="87"/>
      <c r="KMM106" s="87"/>
      <c r="KMN106" s="87"/>
      <c r="KMO106" s="87"/>
      <c r="KMP106" s="87"/>
      <c r="KMQ106" s="87"/>
      <c r="KMR106" s="87"/>
      <c r="KMS106" s="87"/>
      <c r="KMT106" s="87"/>
      <c r="KMU106" s="87"/>
      <c r="KMV106" s="87"/>
      <c r="KMW106" s="87"/>
      <c r="KMX106" s="87"/>
      <c r="KMY106" s="87"/>
      <c r="KMZ106" s="87"/>
      <c r="KNA106" s="87"/>
      <c r="KNB106" s="87"/>
      <c r="KNC106" s="87"/>
      <c r="KND106" s="87"/>
      <c r="KNE106" s="87"/>
      <c r="KNF106" s="87"/>
      <c r="KNG106" s="87"/>
      <c r="KNH106" s="87"/>
      <c r="KNI106" s="87"/>
      <c r="KNJ106" s="87"/>
      <c r="KNK106" s="87"/>
      <c r="KNL106" s="87"/>
      <c r="KNM106" s="87"/>
      <c r="KNN106" s="87"/>
      <c r="KNO106" s="87"/>
      <c r="KNP106" s="87"/>
      <c r="KNQ106" s="87"/>
      <c r="KNR106" s="87"/>
      <c r="KNS106" s="87"/>
      <c r="KNT106" s="87"/>
      <c r="KNU106" s="87"/>
      <c r="KNV106" s="87"/>
      <c r="KNW106" s="87"/>
      <c r="KNX106" s="87"/>
      <c r="KNY106" s="87"/>
      <c r="KNZ106" s="87"/>
      <c r="KOA106" s="87"/>
      <c r="KOB106" s="87"/>
      <c r="KOC106" s="87"/>
      <c r="KOD106" s="87"/>
      <c r="KOE106" s="87"/>
      <c r="KOF106" s="87"/>
      <c r="KOG106" s="87"/>
      <c r="KOH106" s="87"/>
      <c r="KOI106" s="87"/>
      <c r="KOJ106" s="87"/>
      <c r="KOK106" s="87"/>
      <c r="KOL106" s="87"/>
      <c r="KOM106" s="87"/>
      <c r="KON106" s="87"/>
      <c r="KOO106" s="87"/>
      <c r="KOP106" s="87"/>
      <c r="KOQ106" s="87"/>
      <c r="KOR106" s="87"/>
      <c r="KOS106" s="87"/>
      <c r="KOT106" s="87"/>
      <c r="KOU106" s="87"/>
      <c r="KOV106" s="87"/>
      <c r="KOW106" s="87"/>
      <c r="KOX106" s="87"/>
      <c r="KOY106" s="87"/>
      <c r="KOZ106" s="87"/>
      <c r="KPA106" s="87"/>
      <c r="KPB106" s="87"/>
      <c r="KPC106" s="87"/>
      <c r="KPD106" s="87"/>
      <c r="KPE106" s="87"/>
      <c r="KPF106" s="87"/>
      <c r="KPG106" s="87"/>
      <c r="KPH106" s="87"/>
      <c r="KPI106" s="87"/>
      <c r="KPJ106" s="87"/>
      <c r="KPK106" s="87"/>
      <c r="KPL106" s="87"/>
      <c r="KPM106" s="87"/>
      <c r="KPN106" s="87"/>
      <c r="KPO106" s="87"/>
      <c r="KPP106" s="87"/>
      <c r="KPQ106" s="87"/>
      <c r="KPR106" s="87"/>
      <c r="KPS106" s="87"/>
      <c r="KPT106" s="87"/>
      <c r="KPU106" s="87"/>
      <c r="KPV106" s="87"/>
      <c r="KPW106" s="87"/>
      <c r="KPX106" s="87"/>
      <c r="KPY106" s="87"/>
      <c r="KPZ106" s="87"/>
      <c r="KQA106" s="87"/>
      <c r="KQB106" s="87"/>
      <c r="KQC106" s="87"/>
      <c r="KQD106" s="87"/>
      <c r="KQE106" s="87"/>
      <c r="KQF106" s="87"/>
      <c r="KQG106" s="87"/>
      <c r="KQH106" s="87"/>
      <c r="KQI106" s="87"/>
      <c r="KQJ106" s="87"/>
      <c r="KQK106" s="87"/>
      <c r="KQL106" s="87"/>
      <c r="KQM106" s="87"/>
      <c r="KQN106" s="87"/>
      <c r="KQO106" s="87"/>
      <c r="KQP106" s="87"/>
      <c r="KQQ106" s="87"/>
      <c r="KQR106" s="87"/>
      <c r="KQS106" s="87"/>
      <c r="KQT106" s="87"/>
      <c r="KQU106" s="87"/>
      <c r="KQV106" s="87"/>
      <c r="KQW106" s="87"/>
      <c r="KQX106" s="87"/>
      <c r="KQY106" s="87"/>
      <c r="KQZ106" s="87"/>
      <c r="KRA106" s="87"/>
      <c r="KRB106" s="87"/>
      <c r="KRC106" s="87"/>
      <c r="KRD106" s="87"/>
      <c r="KRE106" s="87"/>
      <c r="KRF106" s="87"/>
      <c r="KRG106" s="87"/>
      <c r="KRH106" s="87"/>
      <c r="KRI106" s="87"/>
      <c r="KRJ106" s="87"/>
      <c r="KRK106" s="87"/>
      <c r="KRL106" s="87"/>
      <c r="KRM106" s="87"/>
      <c r="KRN106" s="87"/>
      <c r="KRO106" s="87"/>
      <c r="KRP106" s="87"/>
      <c r="KRQ106" s="87"/>
      <c r="KRR106" s="87"/>
      <c r="KRS106" s="87"/>
      <c r="KRT106" s="87"/>
      <c r="KRU106" s="87"/>
      <c r="KRV106" s="87"/>
      <c r="KRW106" s="87"/>
      <c r="KRX106" s="87"/>
      <c r="KRY106" s="87"/>
      <c r="KRZ106" s="87"/>
      <c r="KSA106" s="87"/>
      <c r="KSB106" s="87"/>
      <c r="KSC106" s="87"/>
      <c r="KSD106" s="87"/>
      <c r="KSE106" s="87"/>
      <c r="KSF106" s="87"/>
      <c r="KSG106" s="87"/>
      <c r="KSH106" s="87"/>
      <c r="KSI106" s="87"/>
      <c r="KSJ106" s="87"/>
      <c r="KSK106" s="87"/>
      <c r="KSL106" s="87"/>
      <c r="KSM106" s="87"/>
      <c r="KSN106" s="87"/>
      <c r="KSO106" s="87"/>
      <c r="KSP106" s="87"/>
      <c r="KSQ106" s="87"/>
      <c r="KSR106" s="87"/>
      <c r="KSS106" s="87"/>
      <c r="KST106" s="87"/>
      <c r="KSU106" s="87"/>
      <c r="KSV106" s="87"/>
      <c r="KSW106" s="87"/>
      <c r="KSX106" s="87"/>
      <c r="KSY106" s="87"/>
      <c r="KSZ106" s="87"/>
      <c r="KTA106" s="87"/>
      <c r="KTB106" s="87"/>
      <c r="KTC106" s="87"/>
      <c r="KTD106" s="87"/>
      <c r="KTE106" s="87"/>
      <c r="KTF106" s="87"/>
      <c r="KTG106" s="87"/>
      <c r="KTH106" s="87"/>
      <c r="KTI106" s="87"/>
      <c r="KTJ106" s="87"/>
      <c r="KTK106" s="87"/>
      <c r="KTL106" s="87"/>
      <c r="KTM106" s="87"/>
      <c r="KTN106" s="87"/>
      <c r="KTO106" s="87"/>
      <c r="KTP106" s="87"/>
      <c r="KTQ106" s="87"/>
      <c r="KTR106" s="87"/>
      <c r="KTS106" s="87"/>
      <c r="KTT106" s="87"/>
      <c r="KTU106" s="87"/>
      <c r="KTV106" s="87"/>
      <c r="KTW106" s="87"/>
      <c r="KTX106" s="87"/>
      <c r="KTY106" s="87"/>
      <c r="KTZ106" s="87"/>
      <c r="KUA106" s="87"/>
      <c r="KUB106" s="87"/>
      <c r="KUC106" s="87"/>
      <c r="KUD106" s="87"/>
      <c r="KUE106" s="87"/>
      <c r="KUF106" s="87"/>
      <c r="KUG106" s="87"/>
      <c r="KUH106" s="87"/>
      <c r="KUI106" s="87"/>
      <c r="KUJ106" s="87"/>
      <c r="KUK106" s="87"/>
      <c r="KUL106" s="87"/>
      <c r="KUM106" s="87"/>
      <c r="KUN106" s="87"/>
      <c r="KUO106" s="87"/>
      <c r="KUP106" s="87"/>
      <c r="KUQ106" s="87"/>
      <c r="KUR106" s="87"/>
      <c r="KUS106" s="87"/>
      <c r="KUT106" s="87"/>
      <c r="KUU106" s="87"/>
      <c r="KUV106" s="87"/>
      <c r="KUW106" s="87"/>
      <c r="KUX106" s="87"/>
      <c r="KUY106" s="87"/>
      <c r="KUZ106" s="87"/>
      <c r="KVA106" s="87"/>
      <c r="KVB106" s="87"/>
      <c r="KVC106" s="87"/>
      <c r="KVD106" s="87"/>
      <c r="KVE106" s="87"/>
      <c r="KVF106" s="87"/>
      <c r="KVG106" s="87"/>
      <c r="KVH106" s="87"/>
      <c r="KVI106" s="87"/>
      <c r="KVJ106" s="87"/>
      <c r="KVK106" s="87"/>
      <c r="KVL106" s="87"/>
      <c r="KVM106" s="87"/>
      <c r="KVN106" s="87"/>
      <c r="KVO106" s="87"/>
      <c r="KVP106" s="87"/>
      <c r="KVQ106" s="87"/>
      <c r="KVR106" s="87"/>
      <c r="KVS106" s="87"/>
      <c r="KVT106" s="87"/>
      <c r="KVU106" s="87"/>
      <c r="KVV106" s="87"/>
      <c r="KVW106" s="87"/>
      <c r="KVX106" s="87"/>
      <c r="KVY106" s="87"/>
      <c r="KVZ106" s="87"/>
      <c r="KWA106" s="87"/>
      <c r="KWB106" s="87"/>
      <c r="KWC106" s="87"/>
      <c r="KWD106" s="87"/>
      <c r="KWE106" s="87"/>
      <c r="KWF106" s="87"/>
      <c r="KWG106" s="87"/>
      <c r="KWH106" s="87"/>
      <c r="KWI106" s="87"/>
      <c r="KWJ106" s="87"/>
      <c r="KWK106" s="87"/>
      <c r="KWL106" s="87"/>
      <c r="KWM106" s="87"/>
      <c r="KWN106" s="87"/>
      <c r="KWO106" s="87"/>
      <c r="KWP106" s="87"/>
      <c r="KWQ106" s="87"/>
      <c r="KWR106" s="87"/>
      <c r="KWS106" s="87"/>
      <c r="KWT106" s="87"/>
      <c r="KWU106" s="87"/>
      <c r="KWV106" s="87"/>
      <c r="KWW106" s="87"/>
      <c r="KWX106" s="87"/>
      <c r="KWY106" s="87"/>
      <c r="KWZ106" s="87"/>
      <c r="KXA106" s="87"/>
      <c r="KXB106" s="87"/>
      <c r="KXC106" s="87"/>
      <c r="KXD106" s="87"/>
      <c r="KXE106" s="87"/>
      <c r="KXF106" s="87"/>
      <c r="KXG106" s="87"/>
      <c r="KXH106" s="87"/>
      <c r="KXI106" s="87"/>
      <c r="KXJ106" s="87"/>
      <c r="KXK106" s="87"/>
      <c r="KXL106" s="87"/>
      <c r="KXM106" s="87"/>
      <c r="KXN106" s="87"/>
      <c r="KXO106" s="87"/>
      <c r="KXP106" s="87"/>
      <c r="KXQ106" s="87"/>
      <c r="KXR106" s="87"/>
      <c r="KXS106" s="87"/>
      <c r="KXT106" s="87"/>
      <c r="KXU106" s="87"/>
      <c r="KXV106" s="87"/>
      <c r="KXW106" s="87"/>
      <c r="KXX106" s="87"/>
      <c r="KXY106" s="87"/>
      <c r="KXZ106" s="87"/>
      <c r="KYA106" s="87"/>
      <c r="KYB106" s="87"/>
      <c r="KYC106" s="87"/>
      <c r="KYD106" s="87"/>
      <c r="KYE106" s="87"/>
      <c r="KYF106" s="87"/>
      <c r="KYG106" s="87"/>
      <c r="KYH106" s="87"/>
      <c r="KYI106" s="87"/>
      <c r="KYJ106" s="87"/>
      <c r="KYK106" s="87"/>
      <c r="KYL106" s="87"/>
      <c r="KYM106" s="87"/>
      <c r="KYN106" s="87"/>
      <c r="KYO106" s="87"/>
      <c r="KYP106" s="87"/>
      <c r="KYQ106" s="87"/>
      <c r="KYR106" s="87"/>
      <c r="KYS106" s="87"/>
      <c r="KYT106" s="87"/>
      <c r="KYU106" s="87"/>
      <c r="KYV106" s="87"/>
      <c r="KYW106" s="87"/>
      <c r="KYX106" s="87"/>
      <c r="KYY106" s="87"/>
      <c r="KYZ106" s="87"/>
      <c r="KZA106" s="87"/>
      <c r="KZB106" s="87"/>
      <c r="KZC106" s="87"/>
      <c r="KZD106" s="87"/>
      <c r="KZE106" s="87"/>
      <c r="KZF106" s="87"/>
      <c r="KZG106" s="87"/>
      <c r="KZH106" s="87"/>
      <c r="KZI106" s="87"/>
      <c r="KZJ106" s="87"/>
      <c r="KZK106" s="87"/>
      <c r="KZL106" s="87"/>
      <c r="KZM106" s="87"/>
      <c r="KZN106" s="87"/>
      <c r="KZO106" s="87"/>
      <c r="KZP106" s="87"/>
      <c r="KZQ106" s="87"/>
      <c r="KZR106" s="87"/>
      <c r="KZS106" s="87"/>
      <c r="KZT106" s="87"/>
      <c r="KZU106" s="87"/>
      <c r="KZV106" s="87"/>
      <c r="KZW106" s="87"/>
      <c r="KZX106" s="87"/>
      <c r="KZY106" s="87"/>
      <c r="KZZ106" s="87"/>
      <c r="LAA106" s="87"/>
      <c r="LAB106" s="87"/>
      <c r="LAC106" s="87"/>
      <c r="LAD106" s="87"/>
      <c r="LAE106" s="87"/>
      <c r="LAF106" s="87"/>
      <c r="LAG106" s="87"/>
      <c r="LAH106" s="87"/>
      <c r="LAI106" s="87"/>
      <c r="LAJ106" s="87"/>
      <c r="LAK106" s="87"/>
      <c r="LAL106" s="87"/>
      <c r="LAM106" s="87"/>
      <c r="LAN106" s="87"/>
      <c r="LAO106" s="87"/>
      <c r="LAP106" s="87"/>
      <c r="LAQ106" s="87"/>
      <c r="LAR106" s="87"/>
      <c r="LAS106" s="87"/>
      <c r="LAT106" s="87"/>
      <c r="LAU106" s="87"/>
      <c r="LAV106" s="87"/>
      <c r="LAW106" s="87"/>
      <c r="LAX106" s="87"/>
      <c r="LAY106" s="87"/>
      <c r="LAZ106" s="87"/>
      <c r="LBA106" s="87"/>
      <c r="LBB106" s="87"/>
      <c r="LBC106" s="87"/>
      <c r="LBD106" s="87"/>
      <c r="LBE106" s="87"/>
      <c r="LBF106" s="87"/>
      <c r="LBG106" s="87"/>
      <c r="LBH106" s="87"/>
      <c r="LBI106" s="87"/>
      <c r="LBJ106" s="87"/>
      <c r="LBK106" s="87"/>
      <c r="LBL106" s="87"/>
      <c r="LBM106" s="87"/>
      <c r="LBN106" s="87"/>
      <c r="LBO106" s="87"/>
      <c r="LBP106" s="87"/>
      <c r="LBQ106" s="87"/>
      <c r="LBR106" s="87"/>
      <c r="LBS106" s="87"/>
      <c r="LBT106" s="87"/>
      <c r="LBU106" s="87"/>
      <c r="LBV106" s="87"/>
      <c r="LBW106" s="87"/>
      <c r="LBX106" s="87"/>
      <c r="LBY106" s="87"/>
      <c r="LBZ106" s="87"/>
      <c r="LCA106" s="87"/>
      <c r="LCB106" s="87"/>
      <c r="LCC106" s="87"/>
      <c r="LCD106" s="87"/>
      <c r="LCE106" s="87"/>
      <c r="LCF106" s="87"/>
      <c r="LCG106" s="87"/>
      <c r="LCH106" s="87"/>
      <c r="LCI106" s="87"/>
      <c r="LCJ106" s="87"/>
      <c r="LCK106" s="87"/>
      <c r="LCL106" s="87"/>
      <c r="LCM106" s="87"/>
      <c r="LCN106" s="87"/>
      <c r="LCO106" s="87"/>
      <c r="LCP106" s="87"/>
      <c r="LCQ106" s="87"/>
      <c r="LCR106" s="87"/>
      <c r="LCS106" s="87"/>
      <c r="LCT106" s="87"/>
      <c r="LCU106" s="87"/>
      <c r="LCV106" s="87"/>
      <c r="LCW106" s="87"/>
      <c r="LCX106" s="87"/>
      <c r="LCY106" s="87"/>
      <c r="LCZ106" s="87"/>
      <c r="LDA106" s="87"/>
      <c r="LDB106" s="87"/>
      <c r="LDC106" s="87"/>
      <c r="LDD106" s="87"/>
      <c r="LDE106" s="87"/>
      <c r="LDF106" s="87"/>
      <c r="LDG106" s="87"/>
      <c r="LDH106" s="87"/>
      <c r="LDI106" s="87"/>
      <c r="LDJ106" s="87"/>
      <c r="LDK106" s="87"/>
      <c r="LDL106" s="87"/>
      <c r="LDM106" s="87"/>
      <c r="LDN106" s="87"/>
      <c r="LDO106" s="87"/>
      <c r="LDP106" s="87"/>
      <c r="LDQ106" s="87"/>
      <c r="LDR106" s="87"/>
      <c r="LDS106" s="87"/>
      <c r="LDT106" s="87"/>
      <c r="LDU106" s="87"/>
      <c r="LDV106" s="87"/>
      <c r="LDW106" s="87"/>
      <c r="LDX106" s="87"/>
      <c r="LDY106" s="87"/>
      <c r="LDZ106" s="87"/>
      <c r="LEA106" s="87"/>
      <c r="LEB106" s="87"/>
      <c r="LEC106" s="87"/>
      <c r="LED106" s="87"/>
      <c r="LEE106" s="87"/>
      <c r="LEF106" s="87"/>
      <c r="LEG106" s="87"/>
      <c r="LEH106" s="87"/>
      <c r="LEI106" s="87"/>
      <c r="LEJ106" s="87"/>
      <c r="LEK106" s="87"/>
      <c r="LEL106" s="87"/>
      <c r="LEM106" s="87"/>
      <c r="LEN106" s="87"/>
      <c r="LEO106" s="87"/>
      <c r="LEP106" s="87"/>
      <c r="LEQ106" s="87"/>
      <c r="LER106" s="87"/>
      <c r="LES106" s="87"/>
      <c r="LET106" s="87"/>
      <c r="LEU106" s="87"/>
      <c r="LEV106" s="87"/>
      <c r="LEW106" s="87"/>
      <c r="LEX106" s="87"/>
      <c r="LEY106" s="87"/>
      <c r="LEZ106" s="87"/>
      <c r="LFA106" s="87"/>
      <c r="LFB106" s="87"/>
      <c r="LFC106" s="87"/>
      <c r="LFD106" s="87"/>
      <c r="LFE106" s="87"/>
      <c r="LFF106" s="87"/>
      <c r="LFG106" s="87"/>
      <c r="LFH106" s="87"/>
      <c r="LFI106" s="87"/>
      <c r="LFJ106" s="87"/>
      <c r="LFK106" s="87"/>
      <c r="LFL106" s="87"/>
      <c r="LFM106" s="87"/>
      <c r="LFN106" s="87"/>
      <c r="LFO106" s="87"/>
      <c r="LFP106" s="87"/>
      <c r="LFQ106" s="87"/>
      <c r="LFR106" s="87"/>
      <c r="LFS106" s="87"/>
      <c r="LFT106" s="87"/>
      <c r="LFU106" s="87"/>
      <c r="LFV106" s="87"/>
      <c r="LFW106" s="87"/>
      <c r="LFX106" s="87"/>
      <c r="LFY106" s="87"/>
      <c r="LFZ106" s="87"/>
      <c r="LGA106" s="87"/>
      <c r="LGB106" s="87"/>
      <c r="LGC106" s="87"/>
      <c r="LGD106" s="87"/>
      <c r="LGE106" s="87"/>
      <c r="LGF106" s="87"/>
      <c r="LGG106" s="87"/>
      <c r="LGH106" s="87"/>
      <c r="LGI106" s="87"/>
      <c r="LGJ106" s="87"/>
      <c r="LGK106" s="87"/>
      <c r="LGL106" s="87"/>
      <c r="LGM106" s="87"/>
      <c r="LGN106" s="87"/>
      <c r="LGO106" s="87"/>
      <c r="LGP106" s="87"/>
      <c r="LGQ106" s="87"/>
      <c r="LGR106" s="87"/>
      <c r="LGS106" s="87"/>
      <c r="LGT106" s="87"/>
      <c r="LGU106" s="87"/>
      <c r="LGV106" s="87"/>
      <c r="LGW106" s="87"/>
      <c r="LGX106" s="87"/>
      <c r="LGY106" s="87"/>
      <c r="LGZ106" s="87"/>
      <c r="LHA106" s="87"/>
      <c r="LHB106" s="87"/>
      <c r="LHC106" s="87"/>
      <c r="LHD106" s="87"/>
      <c r="LHE106" s="87"/>
      <c r="LHF106" s="87"/>
      <c r="LHG106" s="87"/>
      <c r="LHH106" s="87"/>
      <c r="LHI106" s="87"/>
      <c r="LHJ106" s="87"/>
      <c r="LHK106" s="87"/>
      <c r="LHL106" s="87"/>
      <c r="LHM106" s="87"/>
      <c r="LHN106" s="87"/>
      <c r="LHO106" s="87"/>
      <c r="LHP106" s="87"/>
      <c r="LHQ106" s="87"/>
      <c r="LHR106" s="87"/>
      <c r="LHS106" s="87"/>
      <c r="LHT106" s="87"/>
      <c r="LHU106" s="87"/>
      <c r="LHV106" s="87"/>
      <c r="LHW106" s="87"/>
      <c r="LHX106" s="87"/>
      <c r="LHY106" s="87"/>
      <c r="LHZ106" s="87"/>
      <c r="LIA106" s="87"/>
      <c r="LIB106" s="87"/>
      <c r="LIC106" s="87"/>
      <c r="LID106" s="87"/>
      <c r="LIE106" s="87"/>
      <c r="LIF106" s="87"/>
      <c r="LIG106" s="87"/>
      <c r="LIH106" s="87"/>
      <c r="LII106" s="87"/>
      <c r="LIJ106" s="87"/>
      <c r="LIK106" s="87"/>
      <c r="LIL106" s="87"/>
      <c r="LIM106" s="87"/>
      <c r="LIN106" s="87"/>
      <c r="LIO106" s="87"/>
      <c r="LIP106" s="87"/>
      <c r="LIQ106" s="87"/>
      <c r="LIR106" s="87"/>
      <c r="LIS106" s="87"/>
      <c r="LIT106" s="87"/>
      <c r="LIU106" s="87"/>
      <c r="LIV106" s="87"/>
      <c r="LIW106" s="87"/>
      <c r="LIX106" s="87"/>
      <c r="LIY106" s="87"/>
      <c r="LIZ106" s="87"/>
      <c r="LJA106" s="87"/>
      <c r="LJB106" s="87"/>
      <c r="LJC106" s="87"/>
      <c r="LJD106" s="87"/>
      <c r="LJE106" s="87"/>
      <c r="LJF106" s="87"/>
      <c r="LJG106" s="87"/>
      <c r="LJH106" s="87"/>
      <c r="LJI106" s="87"/>
      <c r="LJJ106" s="87"/>
      <c r="LJK106" s="87"/>
      <c r="LJL106" s="87"/>
      <c r="LJM106" s="87"/>
      <c r="LJN106" s="87"/>
      <c r="LJO106" s="87"/>
      <c r="LJP106" s="87"/>
      <c r="LJQ106" s="87"/>
      <c r="LJR106" s="87"/>
      <c r="LJS106" s="87"/>
      <c r="LJT106" s="87"/>
      <c r="LJU106" s="87"/>
      <c r="LJV106" s="87"/>
      <c r="LJW106" s="87"/>
      <c r="LJX106" s="87"/>
      <c r="LJY106" s="87"/>
      <c r="LJZ106" s="87"/>
      <c r="LKA106" s="87"/>
      <c r="LKB106" s="87"/>
      <c r="LKC106" s="87"/>
      <c r="LKD106" s="87"/>
      <c r="LKE106" s="87"/>
      <c r="LKF106" s="87"/>
      <c r="LKG106" s="87"/>
      <c r="LKH106" s="87"/>
      <c r="LKI106" s="87"/>
      <c r="LKJ106" s="87"/>
      <c r="LKK106" s="87"/>
      <c r="LKL106" s="87"/>
      <c r="LKM106" s="87"/>
      <c r="LKN106" s="87"/>
      <c r="LKO106" s="87"/>
      <c r="LKP106" s="87"/>
      <c r="LKQ106" s="87"/>
      <c r="LKR106" s="87"/>
      <c r="LKS106" s="87"/>
      <c r="LKT106" s="87"/>
      <c r="LKU106" s="87"/>
      <c r="LKV106" s="87"/>
      <c r="LKW106" s="87"/>
      <c r="LKX106" s="87"/>
      <c r="LKY106" s="87"/>
      <c r="LKZ106" s="87"/>
      <c r="LLA106" s="87"/>
      <c r="LLB106" s="87"/>
      <c r="LLC106" s="87"/>
      <c r="LLD106" s="87"/>
      <c r="LLE106" s="87"/>
      <c r="LLF106" s="87"/>
      <c r="LLG106" s="87"/>
      <c r="LLH106" s="87"/>
      <c r="LLI106" s="87"/>
      <c r="LLJ106" s="87"/>
      <c r="LLK106" s="87"/>
      <c r="LLL106" s="87"/>
      <c r="LLM106" s="87"/>
      <c r="LLN106" s="87"/>
      <c r="LLO106" s="87"/>
      <c r="LLP106" s="87"/>
      <c r="LLQ106" s="87"/>
      <c r="LLR106" s="87"/>
      <c r="LLS106" s="87"/>
      <c r="LLT106" s="87"/>
      <c r="LLU106" s="87"/>
      <c r="LLV106" s="87"/>
      <c r="LLW106" s="87"/>
      <c r="LLX106" s="87"/>
      <c r="LLY106" s="87"/>
      <c r="LLZ106" s="87"/>
      <c r="LMA106" s="87"/>
      <c r="LMB106" s="87"/>
      <c r="LMC106" s="87"/>
      <c r="LMD106" s="87"/>
      <c r="LME106" s="87"/>
      <c r="LMF106" s="87"/>
      <c r="LMG106" s="87"/>
      <c r="LMH106" s="87"/>
      <c r="LMI106" s="87"/>
      <c r="LMJ106" s="87"/>
      <c r="LMK106" s="87"/>
      <c r="LML106" s="87"/>
      <c r="LMM106" s="87"/>
      <c r="LMN106" s="87"/>
      <c r="LMO106" s="87"/>
      <c r="LMP106" s="87"/>
      <c r="LMQ106" s="87"/>
      <c r="LMR106" s="87"/>
      <c r="LMS106" s="87"/>
      <c r="LMT106" s="87"/>
      <c r="LMU106" s="87"/>
      <c r="LMV106" s="87"/>
      <c r="LMW106" s="87"/>
      <c r="LMX106" s="87"/>
      <c r="LMY106" s="87"/>
      <c r="LMZ106" s="87"/>
      <c r="LNA106" s="87"/>
      <c r="LNB106" s="87"/>
      <c r="LNC106" s="87"/>
      <c r="LND106" s="87"/>
      <c r="LNE106" s="87"/>
      <c r="LNF106" s="87"/>
      <c r="LNG106" s="87"/>
      <c r="LNH106" s="87"/>
      <c r="LNI106" s="87"/>
      <c r="LNJ106" s="87"/>
      <c r="LNK106" s="87"/>
      <c r="LNL106" s="87"/>
      <c r="LNM106" s="87"/>
      <c r="LNN106" s="87"/>
      <c r="LNO106" s="87"/>
      <c r="LNP106" s="87"/>
      <c r="LNQ106" s="87"/>
      <c r="LNR106" s="87"/>
      <c r="LNS106" s="87"/>
      <c r="LNT106" s="87"/>
      <c r="LNU106" s="87"/>
      <c r="LNV106" s="87"/>
      <c r="LNW106" s="87"/>
      <c r="LNX106" s="87"/>
      <c r="LNY106" s="87"/>
      <c r="LNZ106" s="87"/>
      <c r="LOA106" s="87"/>
      <c r="LOB106" s="87"/>
      <c r="LOC106" s="87"/>
      <c r="LOD106" s="87"/>
      <c r="LOE106" s="87"/>
      <c r="LOF106" s="87"/>
      <c r="LOG106" s="87"/>
      <c r="LOH106" s="87"/>
      <c r="LOI106" s="87"/>
      <c r="LOJ106" s="87"/>
      <c r="LOK106" s="87"/>
      <c r="LOL106" s="87"/>
      <c r="LOM106" s="87"/>
      <c r="LON106" s="87"/>
      <c r="LOO106" s="87"/>
      <c r="LOP106" s="87"/>
      <c r="LOQ106" s="87"/>
      <c r="LOR106" s="87"/>
      <c r="LOS106" s="87"/>
      <c r="LOT106" s="87"/>
      <c r="LOU106" s="87"/>
      <c r="LOV106" s="87"/>
      <c r="LOW106" s="87"/>
      <c r="LOX106" s="87"/>
      <c r="LOY106" s="87"/>
      <c r="LOZ106" s="87"/>
      <c r="LPA106" s="87"/>
      <c r="LPB106" s="87"/>
      <c r="LPC106" s="87"/>
      <c r="LPD106" s="87"/>
      <c r="LPE106" s="87"/>
      <c r="LPF106" s="87"/>
      <c r="LPG106" s="87"/>
      <c r="LPH106" s="87"/>
      <c r="LPI106" s="87"/>
      <c r="LPJ106" s="87"/>
      <c r="LPK106" s="87"/>
      <c r="LPL106" s="87"/>
      <c r="LPM106" s="87"/>
      <c r="LPN106" s="87"/>
      <c r="LPO106" s="87"/>
      <c r="LPP106" s="87"/>
      <c r="LPQ106" s="87"/>
      <c r="LPR106" s="87"/>
      <c r="LPS106" s="87"/>
      <c r="LPT106" s="87"/>
      <c r="LPU106" s="87"/>
      <c r="LPV106" s="87"/>
      <c r="LPW106" s="87"/>
      <c r="LPX106" s="87"/>
      <c r="LPY106" s="87"/>
      <c r="LPZ106" s="87"/>
      <c r="LQA106" s="87"/>
      <c r="LQB106" s="87"/>
      <c r="LQC106" s="87"/>
      <c r="LQD106" s="87"/>
      <c r="LQE106" s="87"/>
      <c r="LQF106" s="87"/>
      <c r="LQG106" s="87"/>
      <c r="LQH106" s="87"/>
      <c r="LQI106" s="87"/>
      <c r="LQJ106" s="87"/>
      <c r="LQK106" s="87"/>
      <c r="LQL106" s="87"/>
      <c r="LQM106" s="87"/>
      <c r="LQN106" s="87"/>
      <c r="LQO106" s="87"/>
      <c r="LQP106" s="87"/>
      <c r="LQQ106" s="87"/>
      <c r="LQR106" s="87"/>
      <c r="LQS106" s="87"/>
      <c r="LQT106" s="87"/>
      <c r="LQU106" s="87"/>
      <c r="LQV106" s="87"/>
      <c r="LQW106" s="87"/>
      <c r="LQX106" s="87"/>
      <c r="LQY106" s="87"/>
      <c r="LQZ106" s="87"/>
      <c r="LRA106" s="87"/>
      <c r="LRB106" s="87"/>
      <c r="LRC106" s="87"/>
      <c r="LRD106" s="87"/>
      <c r="LRE106" s="87"/>
      <c r="LRF106" s="87"/>
      <c r="LRG106" s="87"/>
      <c r="LRH106" s="87"/>
      <c r="LRI106" s="87"/>
      <c r="LRJ106" s="87"/>
      <c r="LRK106" s="87"/>
      <c r="LRL106" s="87"/>
      <c r="LRM106" s="87"/>
      <c r="LRN106" s="87"/>
      <c r="LRO106" s="87"/>
      <c r="LRP106" s="87"/>
      <c r="LRQ106" s="87"/>
      <c r="LRR106" s="87"/>
      <c r="LRS106" s="87"/>
      <c r="LRT106" s="87"/>
      <c r="LRU106" s="87"/>
      <c r="LRV106" s="87"/>
      <c r="LRW106" s="87"/>
      <c r="LRX106" s="87"/>
      <c r="LRY106" s="87"/>
      <c r="LRZ106" s="87"/>
      <c r="LSA106" s="87"/>
      <c r="LSB106" s="87"/>
      <c r="LSC106" s="87"/>
      <c r="LSD106" s="87"/>
      <c r="LSE106" s="87"/>
      <c r="LSF106" s="87"/>
      <c r="LSG106" s="87"/>
      <c r="LSH106" s="87"/>
      <c r="LSI106" s="87"/>
      <c r="LSJ106" s="87"/>
      <c r="LSK106" s="87"/>
      <c r="LSL106" s="87"/>
      <c r="LSM106" s="87"/>
      <c r="LSN106" s="87"/>
      <c r="LSO106" s="87"/>
      <c r="LSP106" s="87"/>
      <c r="LSQ106" s="87"/>
      <c r="LSR106" s="87"/>
      <c r="LSS106" s="87"/>
      <c r="LST106" s="87"/>
      <c r="LSU106" s="87"/>
      <c r="LSV106" s="87"/>
      <c r="LSW106" s="87"/>
      <c r="LSX106" s="87"/>
      <c r="LSY106" s="87"/>
      <c r="LSZ106" s="87"/>
      <c r="LTA106" s="87"/>
      <c r="LTB106" s="87"/>
      <c r="LTC106" s="87"/>
      <c r="LTD106" s="87"/>
      <c r="LTE106" s="87"/>
      <c r="LTF106" s="87"/>
      <c r="LTG106" s="87"/>
      <c r="LTH106" s="87"/>
      <c r="LTI106" s="87"/>
      <c r="LTJ106" s="87"/>
      <c r="LTK106" s="87"/>
      <c r="LTL106" s="87"/>
      <c r="LTM106" s="87"/>
      <c r="LTN106" s="87"/>
      <c r="LTO106" s="87"/>
      <c r="LTP106" s="87"/>
      <c r="LTQ106" s="87"/>
      <c r="LTR106" s="87"/>
      <c r="LTS106" s="87"/>
      <c r="LTT106" s="87"/>
      <c r="LTU106" s="87"/>
      <c r="LTV106" s="87"/>
      <c r="LTW106" s="87"/>
      <c r="LTX106" s="87"/>
      <c r="LTY106" s="87"/>
      <c r="LTZ106" s="87"/>
      <c r="LUA106" s="87"/>
      <c r="LUB106" s="87"/>
      <c r="LUC106" s="87"/>
      <c r="LUD106" s="87"/>
      <c r="LUE106" s="87"/>
      <c r="LUF106" s="87"/>
      <c r="LUG106" s="87"/>
      <c r="LUH106" s="87"/>
      <c r="LUI106" s="87"/>
      <c r="LUJ106" s="87"/>
      <c r="LUK106" s="87"/>
      <c r="LUL106" s="87"/>
      <c r="LUM106" s="87"/>
      <c r="LUN106" s="87"/>
      <c r="LUO106" s="87"/>
      <c r="LUP106" s="87"/>
      <c r="LUQ106" s="87"/>
      <c r="LUR106" s="87"/>
      <c r="LUS106" s="87"/>
      <c r="LUT106" s="87"/>
      <c r="LUU106" s="87"/>
      <c r="LUV106" s="87"/>
      <c r="LUW106" s="87"/>
      <c r="LUX106" s="87"/>
      <c r="LUY106" s="87"/>
      <c r="LUZ106" s="87"/>
      <c r="LVA106" s="87"/>
      <c r="LVB106" s="87"/>
      <c r="LVC106" s="87"/>
      <c r="LVD106" s="87"/>
      <c r="LVE106" s="87"/>
      <c r="LVF106" s="87"/>
      <c r="LVG106" s="87"/>
      <c r="LVH106" s="87"/>
      <c r="LVI106" s="87"/>
      <c r="LVJ106" s="87"/>
      <c r="LVK106" s="87"/>
      <c r="LVL106" s="87"/>
      <c r="LVM106" s="87"/>
      <c r="LVN106" s="87"/>
      <c r="LVO106" s="87"/>
      <c r="LVP106" s="87"/>
      <c r="LVQ106" s="87"/>
      <c r="LVR106" s="87"/>
      <c r="LVS106" s="87"/>
      <c r="LVT106" s="87"/>
      <c r="LVU106" s="87"/>
      <c r="LVV106" s="87"/>
      <c r="LVW106" s="87"/>
      <c r="LVX106" s="87"/>
      <c r="LVY106" s="87"/>
      <c r="LVZ106" s="87"/>
      <c r="LWA106" s="87"/>
      <c r="LWB106" s="87"/>
      <c r="LWC106" s="87"/>
      <c r="LWD106" s="87"/>
      <c r="LWE106" s="87"/>
      <c r="LWF106" s="87"/>
      <c r="LWG106" s="87"/>
      <c r="LWH106" s="87"/>
      <c r="LWI106" s="87"/>
      <c r="LWJ106" s="87"/>
      <c r="LWK106" s="87"/>
      <c r="LWL106" s="87"/>
      <c r="LWM106" s="87"/>
      <c r="LWN106" s="87"/>
      <c r="LWO106" s="87"/>
      <c r="LWP106" s="87"/>
      <c r="LWQ106" s="87"/>
      <c r="LWR106" s="87"/>
      <c r="LWS106" s="87"/>
      <c r="LWT106" s="87"/>
      <c r="LWU106" s="87"/>
      <c r="LWV106" s="87"/>
      <c r="LWW106" s="87"/>
      <c r="LWX106" s="87"/>
      <c r="LWY106" s="87"/>
      <c r="LWZ106" s="87"/>
      <c r="LXA106" s="87"/>
      <c r="LXB106" s="87"/>
      <c r="LXC106" s="87"/>
      <c r="LXD106" s="87"/>
      <c r="LXE106" s="87"/>
      <c r="LXF106" s="87"/>
      <c r="LXG106" s="87"/>
      <c r="LXH106" s="87"/>
      <c r="LXI106" s="87"/>
      <c r="LXJ106" s="87"/>
      <c r="LXK106" s="87"/>
      <c r="LXL106" s="87"/>
      <c r="LXM106" s="87"/>
      <c r="LXN106" s="87"/>
      <c r="LXO106" s="87"/>
      <c r="LXP106" s="87"/>
      <c r="LXQ106" s="87"/>
      <c r="LXR106" s="87"/>
      <c r="LXS106" s="87"/>
      <c r="LXT106" s="87"/>
      <c r="LXU106" s="87"/>
      <c r="LXV106" s="87"/>
      <c r="LXW106" s="87"/>
      <c r="LXX106" s="87"/>
      <c r="LXY106" s="87"/>
      <c r="LXZ106" s="87"/>
      <c r="LYA106" s="87"/>
      <c r="LYB106" s="87"/>
      <c r="LYC106" s="87"/>
      <c r="LYD106" s="87"/>
      <c r="LYE106" s="87"/>
      <c r="LYF106" s="87"/>
      <c r="LYG106" s="87"/>
      <c r="LYH106" s="87"/>
      <c r="LYI106" s="87"/>
      <c r="LYJ106" s="87"/>
      <c r="LYK106" s="87"/>
      <c r="LYL106" s="87"/>
      <c r="LYM106" s="87"/>
      <c r="LYN106" s="87"/>
      <c r="LYO106" s="87"/>
      <c r="LYP106" s="87"/>
      <c r="LYQ106" s="87"/>
      <c r="LYR106" s="87"/>
      <c r="LYS106" s="87"/>
      <c r="LYT106" s="87"/>
      <c r="LYU106" s="87"/>
      <c r="LYV106" s="87"/>
      <c r="LYW106" s="87"/>
      <c r="LYX106" s="87"/>
      <c r="LYY106" s="87"/>
      <c r="LYZ106" s="87"/>
      <c r="LZA106" s="87"/>
      <c r="LZB106" s="87"/>
      <c r="LZC106" s="87"/>
      <c r="LZD106" s="87"/>
      <c r="LZE106" s="87"/>
      <c r="LZF106" s="87"/>
      <c r="LZG106" s="87"/>
      <c r="LZH106" s="87"/>
      <c r="LZI106" s="87"/>
      <c r="LZJ106" s="87"/>
      <c r="LZK106" s="87"/>
      <c r="LZL106" s="87"/>
      <c r="LZM106" s="87"/>
      <c r="LZN106" s="87"/>
      <c r="LZO106" s="87"/>
      <c r="LZP106" s="87"/>
      <c r="LZQ106" s="87"/>
      <c r="LZR106" s="87"/>
      <c r="LZS106" s="87"/>
      <c r="LZT106" s="87"/>
      <c r="LZU106" s="87"/>
      <c r="LZV106" s="87"/>
      <c r="LZW106" s="87"/>
      <c r="LZX106" s="87"/>
      <c r="LZY106" s="87"/>
      <c r="LZZ106" s="87"/>
      <c r="MAA106" s="87"/>
      <c r="MAB106" s="87"/>
      <c r="MAC106" s="87"/>
      <c r="MAD106" s="87"/>
      <c r="MAE106" s="87"/>
      <c r="MAF106" s="87"/>
      <c r="MAG106" s="87"/>
      <c r="MAH106" s="87"/>
      <c r="MAI106" s="87"/>
      <c r="MAJ106" s="87"/>
      <c r="MAK106" s="87"/>
      <c r="MAL106" s="87"/>
      <c r="MAM106" s="87"/>
      <c r="MAN106" s="87"/>
      <c r="MAO106" s="87"/>
      <c r="MAP106" s="87"/>
      <c r="MAQ106" s="87"/>
      <c r="MAR106" s="87"/>
      <c r="MAS106" s="87"/>
      <c r="MAT106" s="87"/>
      <c r="MAU106" s="87"/>
      <c r="MAV106" s="87"/>
      <c r="MAW106" s="87"/>
      <c r="MAX106" s="87"/>
      <c r="MAY106" s="87"/>
      <c r="MAZ106" s="87"/>
      <c r="MBA106" s="87"/>
      <c r="MBB106" s="87"/>
      <c r="MBC106" s="87"/>
      <c r="MBD106" s="87"/>
      <c r="MBE106" s="87"/>
      <c r="MBF106" s="87"/>
      <c r="MBG106" s="87"/>
      <c r="MBH106" s="87"/>
      <c r="MBI106" s="87"/>
      <c r="MBJ106" s="87"/>
      <c r="MBK106" s="87"/>
      <c r="MBL106" s="87"/>
      <c r="MBM106" s="87"/>
      <c r="MBN106" s="87"/>
      <c r="MBO106" s="87"/>
      <c r="MBP106" s="87"/>
      <c r="MBQ106" s="87"/>
      <c r="MBR106" s="87"/>
      <c r="MBS106" s="87"/>
      <c r="MBT106" s="87"/>
      <c r="MBU106" s="87"/>
      <c r="MBV106" s="87"/>
      <c r="MBW106" s="87"/>
      <c r="MBX106" s="87"/>
      <c r="MBY106" s="87"/>
      <c r="MBZ106" s="87"/>
      <c r="MCA106" s="87"/>
      <c r="MCB106" s="87"/>
      <c r="MCC106" s="87"/>
      <c r="MCD106" s="87"/>
      <c r="MCE106" s="87"/>
      <c r="MCF106" s="87"/>
      <c r="MCG106" s="87"/>
      <c r="MCH106" s="87"/>
      <c r="MCI106" s="87"/>
      <c r="MCJ106" s="87"/>
      <c r="MCK106" s="87"/>
      <c r="MCL106" s="87"/>
      <c r="MCM106" s="87"/>
      <c r="MCN106" s="87"/>
      <c r="MCO106" s="87"/>
      <c r="MCP106" s="87"/>
      <c r="MCQ106" s="87"/>
      <c r="MCR106" s="87"/>
      <c r="MCS106" s="87"/>
      <c r="MCT106" s="87"/>
      <c r="MCU106" s="87"/>
      <c r="MCV106" s="87"/>
      <c r="MCW106" s="87"/>
      <c r="MCX106" s="87"/>
      <c r="MCY106" s="87"/>
      <c r="MCZ106" s="87"/>
      <c r="MDA106" s="87"/>
      <c r="MDB106" s="87"/>
      <c r="MDC106" s="87"/>
      <c r="MDD106" s="87"/>
      <c r="MDE106" s="87"/>
      <c r="MDF106" s="87"/>
      <c r="MDG106" s="87"/>
      <c r="MDH106" s="87"/>
      <c r="MDI106" s="87"/>
      <c r="MDJ106" s="87"/>
      <c r="MDK106" s="87"/>
      <c r="MDL106" s="87"/>
      <c r="MDM106" s="87"/>
      <c r="MDN106" s="87"/>
      <c r="MDO106" s="87"/>
      <c r="MDP106" s="87"/>
      <c r="MDQ106" s="87"/>
      <c r="MDR106" s="87"/>
      <c r="MDS106" s="87"/>
      <c r="MDT106" s="87"/>
      <c r="MDU106" s="87"/>
      <c r="MDV106" s="87"/>
      <c r="MDW106" s="87"/>
      <c r="MDX106" s="87"/>
      <c r="MDY106" s="87"/>
      <c r="MDZ106" s="87"/>
      <c r="MEA106" s="87"/>
      <c r="MEB106" s="87"/>
      <c r="MEC106" s="87"/>
      <c r="MED106" s="87"/>
      <c r="MEE106" s="87"/>
      <c r="MEF106" s="87"/>
      <c r="MEG106" s="87"/>
      <c r="MEH106" s="87"/>
      <c r="MEI106" s="87"/>
      <c r="MEJ106" s="87"/>
      <c r="MEK106" s="87"/>
      <c r="MEL106" s="87"/>
      <c r="MEM106" s="87"/>
      <c r="MEN106" s="87"/>
      <c r="MEO106" s="87"/>
      <c r="MEP106" s="87"/>
      <c r="MEQ106" s="87"/>
      <c r="MER106" s="87"/>
      <c r="MES106" s="87"/>
      <c r="MET106" s="87"/>
      <c r="MEU106" s="87"/>
      <c r="MEV106" s="87"/>
      <c r="MEW106" s="87"/>
      <c r="MEX106" s="87"/>
      <c r="MEY106" s="87"/>
      <c r="MEZ106" s="87"/>
      <c r="MFA106" s="87"/>
      <c r="MFB106" s="87"/>
      <c r="MFC106" s="87"/>
      <c r="MFD106" s="87"/>
      <c r="MFE106" s="87"/>
      <c r="MFF106" s="87"/>
      <c r="MFG106" s="87"/>
      <c r="MFH106" s="87"/>
      <c r="MFI106" s="87"/>
      <c r="MFJ106" s="87"/>
      <c r="MFK106" s="87"/>
      <c r="MFL106" s="87"/>
      <c r="MFM106" s="87"/>
      <c r="MFN106" s="87"/>
      <c r="MFO106" s="87"/>
      <c r="MFP106" s="87"/>
      <c r="MFQ106" s="87"/>
      <c r="MFR106" s="87"/>
      <c r="MFS106" s="87"/>
      <c r="MFT106" s="87"/>
      <c r="MFU106" s="87"/>
      <c r="MFV106" s="87"/>
      <c r="MFW106" s="87"/>
      <c r="MFX106" s="87"/>
      <c r="MFY106" s="87"/>
      <c r="MFZ106" s="87"/>
      <c r="MGA106" s="87"/>
      <c r="MGB106" s="87"/>
      <c r="MGC106" s="87"/>
      <c r="MGD106" s="87"/>
      <c r="MGE106" s="87"/>
      <c r="MGF106" s="87"/>
      <c r="MGG106" s="87"/>
      <c r="MGH106" s="87"/>
      <c r="MGI106" s="87"/>
      <c r="MGJ106" s="87"/>
      <c r="MGK106" s="87"/>
      <c r="MGL106" s="87"/>
      <c r="MGM106" s="87"/>
      <c r="MGN106" s="87"/>
      <c r="MGO106" s="87"/>
      <c r="MGP106" s="87"/>
      <c r="MGQ106" s="87"/>
      <c r="MGR106" s="87"/>
      <c r="MGS106" s="87"/>
      <c r="MGT106" s="87"/>
      <c r="MGU106" s="87"/>
      <c r="MGV106" s="87"/>
      <c r="MGW106" s="87"/>
      <c r="MGX106" s="87"/>
      <c r="MGY106" s="87"/>
      <c r="MGZ106" s="87"/>
      <c r="MHA106" s="87"/>
      <c r="MHB106" s="87"/>
      <c r="MHC106" s="87"/>
      <c r="MHD106" s="87"/>
      <c r="MHE106" s="87"/>
      <c r="MHF106" s="87"/>
      <c r="MHG106" s="87"/>
      <c r="MHH106" s="87"/>
      <c r="MHI106" s="87"/>
      <c r="MHJ106" s="87"/>
      <c r="MHK106" s="87"/>
      <c r="MHL106" s="87"/>
      <c r="MHM106" s="87"/>
      <c r="MHN106" s="87"/>
      <c r="MHO106" s="87"/>
      <c r="MHP106" s="87"/>
      <c r="MHQ106" s="87"/>
      <c r="MHR106" s="87"/>
      <c r="MHS106" s="87"/>
      <c r="MHT106" s="87"/>
      <c r="MHU106" s="87"/>
      <c r="MHV106" s="87"/>
      <c r="MHW106" s="87"/>
      <c r="MHX106" s="87"/>
      <c r="MHY106" s="87"/>
      <c r="MHZ106" s="87"/>
      <c r="MIA106" s="87"/>
      <c r="MIB106" s="87"/>
      <c r="MIC106" s="87"/>
      <c r="MID106" s="87"/>
      <c r="MIE106" s="87"/>
      <c r="MIF106" s="87"/>
      <c r="MIG106" s="87"/>
      <c r="MIH106" s="87"/>
      <c r="MII106" s="87"/>
      <c r="MIJ106" s="87"/>
      <c r="MIK106" s="87"/>
      <c r="MIL106" s="87"/>
      <c r="MIM106" s="87"/>
      <c r="MIN106" s="87"/>
      <c r="MIO106" s="87"/>
      <c r="MIP106" s="87"/>
      <c r="MIQ106" s="87"/>
      <c r="MIR106" s="87"/>
      <c r="MIS106" s="87"/>
      <c r="MIT106" s="87"/>
      <c r="MIU106" s="87"/>
      <c r="MIV106" s="87"/>
      <c r="MIW106" s="87"/>
      <c r="MIX106" s="87"/>
      <c r="MIY106" s="87"/>
      <c r="MIZ106" s="87"/>
      <c r="MJA106" s="87"/>
      <c r="MJB106" s="87"/>
      <c r="MJC106" s="87"/>
      <c r="MJD106" s="87"/>
      <c r="MJE106" s="87"/>
      <c r="MJF106" s="87"/>
      <c r="MJG106" s="87"/>
      <c r="MJH106" s="87"/>
      <c r="MJI106" s="87"/>
      <c r="MJJ106" s="87"/>
      <c r="MJK106" s="87"/>
      <c r="MJL106" s="87"/>
      <c r="MJM106" s="87"/>
      <c r="MJN106" s="87"/>
      <c r="MJO106" s="87"/>
      <c r="MJP106" s="87"/>
      <c r="MJQ106" s="87"/>
      <c r="MJR106" s="87"/>
      <c r="MJS106" s="87"/>
      <c r="MJT106" s="87"/>
      <c r="MJU106" s="87"/>
      <c r="MJV106" s="87"/>
      <c r="MJW106" s="87"/>
      <c r="MJX106" s="87"/>
      <c r="MJY106" s="87"/>
      <c r="MJZ106" s="87"/>
      <c r="MKA106" s="87"/>
      <c r="MKB106" s="87"/>
      <c r="MKC106" s="87"/>
      <c r="MKD106" s="87"/>
      <c r="MKE106" s="87"/>
      <c r="MKF106" s="87"/>
      <c r="MKG106" s="87"/>
      <c r="MKH106" s="87"/>
      <c r="MKI106" s="87"/>
      <c r="MKJ106" s="87"/>
      <c r="MKK106" s="87"/>
      <c r="MKL106" s="87"/>
      <c r="MKM106" s="87"/>
      <c r="MKN106" s="87"/>
      <c r="MKO106" s="87"/>
      <c r="MKP106" s="87"/>
      <c r="MKQ106" s="87"/>
      <c r="MKR106" s="87"/>
      <c r="MKS106" s="87"/>
      <c r="MKT106" s="87"/>
      <c r="MKU106" s="87"/>
      <c r="MKV106" s="87"/>
      <c r="MKW106" s="87"/>
      <c r="MKX106" s="87"/>
      <c r="MKY106" s="87"/>
      <c r="MKZ106" s="87"/>
      <c r="MLA106" s="87"/>
      <c r="MLB106" s="87"/>
      <c r="MLC106" s="87"/>
      <c r="MLD106" s="87"/>
      <c r="MLE106" s="87"/>
      <c r="MLF106" s="87"/>
      <c r="MLG106" s="87"/>
      <c r="MLH106" s="87"/>
      <c r="MLI106" s="87"/>
      <c r="MLJ106" s="87"/>
      <c r="MLK106" s="87"/>
      <c r="MLL106" s="87"/>
      <c r="MLM106" s="87"/>
      <c r="MLN106" s="87"/>
      <c r="MLO106" s="87"/>
      <c r="MLP106" s="87"/>
      <c r="MLQ106" s="87"/>
      <c r="MLR106" s="87"/>
      <c r="MLS106" s="87"/>
      <c r="MLT106" s="87"/>
      <c r="MLU106" s="87"/>
      <c r="MLV106" s="87"/>
      <c r="MLW106" s="87"/>
      <c r="MLX106" s="87"/>
      <c r="MLY106" s="87"/>
      <c r="MLZ106" s="87"/>
      <c r="MMA106" s="87"/>
      <c r="MMB106" s="87"/>
      <c r="MMC106" s="87"/>
      <c r="MMD106" s="87"/>
      <c r="MME106" s="87"/>
      <c r="MMF106" s="87"/>
      <c r="MMG106" s="87"/>
      <c r="MMH106" s="87"/>
      <c r="MMI106" s="87"/>
      <c r="MMJ106" s="87"/>
      <c r="MMK106" s="87"/>
      <c r="MML106" s="87"/>
      <c r="MMM106" s="87"/>
      <c r="MMN106" s="87"/>
      <c r="MMO106" s="87"/>
      <c r="MMP106" s="87"/>
      <c r="MMQ106" s="87"/>
      <c r="MMR106" s="87"/>
      <c r="MMS106" s="87"/>
      <c r="MMT106" s="87"/>
      <c r="MMU106" s="87"/>
      <c r="MMV106" s="87"/>
      <c r="MMW106" s="87"/>
      <c r="MMX106" s="87"/>
      <c r="MMY106" s="87"/>
      <c r="MMZ106" s="87"/>
      <c r="MNA106" s="87"/>
      <c r="MNB106" s="87"/>
      <c r="MNC106" s="87"/>
      <c r="MND106" s="87"/>
      <c r="MNE106" s="87"/>
      <c r="MNF106" s="87"/>
      <c r="MNG106" s="87"/>
      <c r="MNH106" s="87"/>
      <c r="MNI106" s="87"/>
      <c r="MNJ106" s="87"/>
      <c r="MNK106" s="87"/>
      <c r="MNL106" s="87"/>
      <c r="MNM106" s="87"/>
      <c r="MNN106" s="87"/>
      <c r="MNO106" s="87"/>
      <c r="MNP106" s="87"/>
      <c r="MNQ106" s="87"/>
      <c r="MNR106" s="87"/>
      <c r="MNS106" s="87"/>
      <c r="MNT106" s="87"/>
      <c r="MNU106" s="87"/>
      <c r="MNV106" s="87"/>
      <c r="MNW106" s="87"/>
      <c r="MNX106" s="87"/>
      <c r="MNY106" s="87"/>
      <c r="MNZ106" s="87"/>
      <c r="MOA106" s="87"/>
      <c r="MOB106" s="87"/>
      <c r="MOC106" s="87"/>
      <c r="MOD106" s="87"/>
      <c r="MOE106" s="87"/>
      <c r="MOF106" s="87"/>
      <c r="MOG106" s="87"/>
      <c r="MOH106" s="87"/>
      <c r="MOI106" s="87"/>
      <c r="MOJ106" s="87"/>
      <c r="MOK106" s="87"/>
      <c r="MOL106" s="87"/>
      <c r="MOM106" s="87"/>
      <c r="MON106" s="87"/>
      <c r="MOO106" s="87"/>
      <c r="MOP106" s="87"/>
      <c r="MOQ106" s="87"/>
      <c r="MOR106" s="87"/>
      <c r="MOS106" s="87"/>
      <c r="MOT106" s="87"/>
      <c r="MOU106" s="87"/>
      <c r="MOV106" s="87"/>
      <c r="MOW106" s="87"/>
      <c r="MOX106" s="87"/>
      <c r="MOY106" s="87"/>
      <c r="MOZ106" s="87"/>
      <c r="MPA106" s="87"/>
      <c r="MPB106" s="87"/>
      <c r="MPC106" s="87"/>
      <c r="MPD106" s="87"/>
      <c r="MPE106" s="87"/>
      <c r="MPF106" s="87"/>
      <c r="MPG106" s="87"/>
      <c r="MPH106" s="87"/>
      <c r="MPI106" s="87"/>
      <c r="MPJ106" s="87"/>
      <c r="MPK106" s="87"/>
      <c r="MPL106" s="87"/>
      <c r="MPM106" s="87"/>
      <c r="MPN106" s="87"/>
      <c r="MPO106" s="87"/>
      <c r="MPP106" s="87"/>
      <c r="MPQ106" s="87"/>
      <c r="MPR106" s="87"/>
      <c r="MPS106" s="87"/>
      <c r="MPT106" s="87"/>
      <c r="MPU106" s="87"/>
      <c r="MPV106" s="87"/>
      <c r="MPW106" s="87"/>
      <c r="MPX106" s="87"/>
      <c r="MPY106" s="87"/>
      <c r="MPZ106" s="87"/>
      <c r="MQA106" s="87"/>
      <c r="MQB106" s="87"/>
      <c r="MQC106" s="87"/>
      <c r="MQD106" s="87"/>
      <c r="MQE106" s="87"/>
      <c r="MQF106" s="87"/>
      <c r="MQG106" s="87"/>
      <c r="MQH106" s="87"/>
      <c r="MQI106" s="87"/>
      <c r="MQJ106" s="87"/>
      <c r="MQK106" s="87"/>
      <c r="MQL106" s="87"/>
      <c r="MQM106" s="87"/>
      <c r="MQN106" s="87"/>
      <c r="MQO106" s="87"/>
      <c r="MQP106" s="87"/>
      <c r="MQQ106" s="87"/>
      <c r="MQR106" s="87"/>
      <c r="MQS106" s="87"/>
      <c r="MQT106" s="87"/>
      <c r="MQU106" s="87"/>
      <c r="MQV106" s="87"/>
      <c r="MQW106" s="87"/>
      <c r="MQX106" s="87"/>
      <c r="MQY106" s="87"/>
      <c r="MQZ106" s="87"/>
      <c r="MRA106" s="87"/>
      <c r="MRB106" s="87"/>
      <c r="MRC106" s="87"/>
      <c r="MRD106" s="87"/>
      <c r="MRE106" s="87"/>
      <c r="MRF106" s="87"/>
      <c r="MRG106" s="87"/>
      <c r="MRH106" s="87"/>
      <c r="MRI106" s="87"/>
      <c r="MRJ106" s="87"/>
      <c r="MRK106" s="87"/>
      <c r="MRL106" s="87"/>
      <c r="MRM106" s="87"/>
      <c r="MRN106" s="87"/>
      <c r="MRO106" s="87"/>
      <c r="MRP106" s="87"/>
      <c r="MRQ106" s="87"/>
      <c r="MRR106" s="87"/>
      <c r="MRS106" s="87"/>
      <c r="MRT106" s="87"/>
      <c r="MRU106" s="87"/>
      <c r="MRV106" s="87"/>
      <c r="MRW106" s="87"/>
      <c r="MRX106" s="87"/>
      <c r="MRY106" s="87"/>
      <c r="MRZ106" s="87"/>
      <c r="MSA106" s="87"/>
      <c r="MSB106" s="87"/>
      <c r="MSC106" s="87"/>
      <c r="MSD106" s="87"/>
      <c r="MSE106" s="87"/>
      <c r="MSF106" s="87"/>
      <c r="MSG106" s="87"/>
      <c r="MSH106" s="87"/>
      <c r="MSI106" s="87"/>
      <c r="MSJ106" s="87"/>
      <c r="MSK106" s="87"/>
      <c r="MSL106" s="87"/>
      <c r="MSM106" s="87"/>
      <c r="MSN106" s="87"/>
      <c r="MSO106" s="87"/>
      <c r="MSP106" s="87"/>
      <c r="MSQ106" s="87"/>
      <c r="MSR106" s="87"/>
      <c r="MSS106" s="87"/>
      <c r="MST106" s="87"/>
      <c r="MSU106" s="87"/>
      <c r="MSV106" s="87"/>
      <c r="MSW106" s="87"/>
      <c r="MSX106" s="87"/>
      <c r="MSY106" s="87"/>
      <c r="MSZ106" s="87"/>
      <c r="MTA106" s="87"/>
      <c r="MTB106" s="87"/>
      <c r="MTC106" s="87"/>
      <c r="MTD106" s="87"/>
      <c r="MTE106" s="87"/>
      <c r="MTF106" s="87"/>
      <c r="MTG106" s="87"/>
      <c r="MTH106" s="87"/>
      <c r="MTI106" s="87"/>
      <c r="MTJ106" s="87"/>
      <c r="MTK106" s="87"/>
      <c r="MTL106" s="87"/>
      <c r="MTM106" s="87"/>
      <c r="MTN106" s="87"/>
      <c r="MTO106" s="87"/>
      <c r="MTP106" s="87"/>
      <c r="MTQ106" s="87"/>
      <c r="MTR106" s="87"/>
      <c r="MTS106" s="87"/>
      <c r="MTT106" s="87"/>
      <c r="MTU106" s="87"/>
      <c r="MTV106" s="87"/>
      <c r="MTW106" s="87"/>
      <c r="MTX106" s="87"/>
      <c r="MTY106" s="87"/>
      <c r="MTZ106" s="87"/>
      <c r="MUA106" s="87"/>
      <c r="MUB106" s="87"/>
      <c r="MUC106" s="87"/>
      <c r="MUD106" s="87"/>
      <c r="MUE106" s="87"/>
      <c r="MUF106" s="87"/>
      <c r="MUG106" s="87"/>
      <c r="MUH106" s="87"/>
      <c r="MUI106" s="87"/>
      <c r="MUJ106" s="87"/>
      <c r="MUK106" s="87"/>
      <c r="MUL106" s="87"/>
      <c r="MUM106" s="87"/>
      <c r="MUN106" s="87"/>
      <c r="MUO106" s="87"/>
      <c r="MUP106" s="87"/>
      <c r="MUQ106" s="87"/>
      <c r="MUR106" s="87"/>
      <c r="MUS106" s="87"/>
      <c r="MUT106" s="87"/>
      <c r="MUU106" s="87"/>
      <c r="MUV106" s="87"/>
      <c r="MUW106" s="87"/>
      <c r="MUX106" s="87"/>
      <c r="MUY106" s="87"/>
      <c r="MUZ106" s="87"/>
      <c r="MVA106" s="87"/>
      <c r="MVB106" s="87"/>
      <c r="MVC106" s="87"/>
      <c r="MVD106" s="87"/>
      <c r="MVE106" s="87"/>
      <c r="MVF106" s="87"/>
      <c r="MVG106" s="87"/>
      <c r="MVH106" s="87"/>
      <c r="MVI106" s="87"/>
      <c r="MVJ106" s="87"/>
      <c r="MVK106" s="87"/>
      <c r="MVL106" s="87"/>
      <c r="MVM106" s="87"/>
      <c r="MVN106" s="87"/>
      <c r="MVO106" s="87"/>
      <c r="MVP106" s="87"/>
      <c r="MVQ106" s="87"/>
      <c r="MVR106" s="87"/>
      <c r="MVS106" s="87"/>
      <c r="MVT106" s="87"/>
      <c r="MVU106" s="87"/>
      <c r="MVV106" s="87"/>
      <c r="MVW106" s="87"/>
      <c r="MVX106" s="87"/>
      <c r="MVY106" s="87"/>
      <c r="MVZ106" s="87"/>
      <c r="MWA106" s="87"/>
      <c r="MWB106" s="87"/>
      <c r="MWC106" s="87"/>
      <c r="MWD106" s="87"/>
      <c r="MWE106" s="87"/>
      <c r="MWF106" s="87"/>
      <c r="MWG106" s="87"/>
      <c r="MWH106" s="87"/>
      <c r="MWI106" s="87"/>
      <c r="MWJ106" s="87"/>
      <c r="MWK106" s="87"/>
      <c r="MWL106" s="87"/>
      <c r="MWM106" s="87"/>
      <c r="MWN106" s="87"/>
      <c r="MWO106" s="87"/>
      <c r="MWP106" s="87"/>
      <c r="MWQ106" s="87"/>
      <c r="MWR106" s="87"/>
      <c r="MWS106" s="87"/>
      <c r="MWT106" s="87"/>
      <c r="MWU106" s="87"/>
      <c r="MWV106" s="87"/>
      <c r="MWW106" s="87"/>
      <c r="MWX106" s="87"/>
      <c r="MWY106" s="87"/>
      <c r="MWZ106" s="87"/>
      <c r="MXA106" s="87"/>
      <c r="MXB106" s="87"/>
      <c r="MXC106" s="87"/>
      <c r="MXD106" s="87"/>
      <c r="MXE106" s="87"/>
      <c r="MXF106" s="87"/>
      <c r="MXG106" s="87"/>
      <c r="MXH106" s="87"/>
      <c r="MXI106" s="87"/>
      <c r="MXJ106" s="87"/>
      <c r="MXK106" s="87"/>
      <c r="MXL106" s="87"/>
      <c r="MXM106" s="87"/>
      <c r="MXN106" s="87"/>
      <c r="MXO106" s="87"/>
      <c r="MXP106" s="87"/>
      <c r="MXQ106" s="87"/>
      <c r="MXR106" s="87"/>
      <c r="MXS106" s="87"/>
      <c r="MXT106" s="87"/>
      <c r="MXU106" s="87"/>
      <c r="MXV106" s="87"/>
      <c r="MXW106" s="87"/>
      <c r="MXX106" s="87"/>
      <c r="MXY106" s="87"/>
      <c r="MXZ106" s="87"/>
      <c r="MYA106" s="87"/>
      <c r="MYB106" s="87"/>
      <c r="MYC106" s="87"/>
      <c r="MYD106" s="87"/>
      <c r="MYE106" s="87"/>
      <c r="MYF106" s="87"/>
      <c r="MYG106" s="87"/>
      <c r="MYH106" s="87"/>
      <c r="MYI106" s="87"/>
      <c r="MYJ106" s="87"/>
      <c r="MYK106" s="87"/>
      <c r="MYL106" s="87"/>
      <c r="MYM106" s="87"/>
      <c r="MYN106" s="87"/>
      <c r="MYO106" s="87"/>
      <c r="MYP106" s="87"/>
      <c r="MYQ106" s="87"/>
      <c r="MYR106" s="87"/>
      <c r="MYS106" s="87"/>
      <c r="MYT106" s="87"/>
      <c r="MYU106" s="87"/>
      <c r="MYV106" s="87"/>
      <c r="MYW106" s="87"/>
      <c r="MYX106" s="87"/>
      <c r="MYY106" s="87"/>
      <c r="MYZ106" s="87"/>
      <c r="MZA106" s="87"/>
      <c r="MZB106" s="87"/>
      <c r="MZC106" s="87"/>
      <c r="MZD106" s="87"/>
      <c r="MZE106" s="87"/>
      <c r="MZF106" s="87"/>
      <c r="MZG106" s="87"/>
      <c r="MZH106" s="87"/>
      <c r="MZI106" s="87"/>
      <c r="MZJ106" s="87"/>
      <c r="MZK106" s="87"/>
      <c r="MZL106" s="87"/>
      <c r="MZM106" s="87"/>
      <c r="MZN106" s="87"/>
      <c r="MZO106" s="87"/>
      <c r="MZP106" s="87"/>
      <c r="MZQ106" s="87"/>
      <c r="MZR106" s="87"/>
      <c r="MZS106" s="87"/>
      <c r="MZT106" s="87"/>
      <c r="MZU106" s="87"/>
      <c r="MZV106" s="87"/>
      <c r="MZW106" s="87"/>
      <c r="MZX106" s="87"/>
      <c r="MZY106" s="87"/>
      <c r="MZZ106" s="87"/>
      <c r="NAA106" s="87"/>
      <c r="NAB106" s="87"/>
      <c r="NAC106" s="87"/>
      <c r="NAD106" s="87"/>
      <c r="NAE106" s="87"/>
      <c r="NAF106" s="87"/>
      <c r="NAG106" s="87"/>
      <c r="NAH106" s="87"/>
      <c r="NAI106" s="87"/>
      <c r="NAJ106" s="87"/>
      <c r="NAK106" s="87"/>
      <c r="NAL106" s="87"/>
      <c r="NAM106" s="87"/>
      <c r="NAN106" s="87"/>
      <c r="NAO106" s="87"/>
      <c r="NAP106" s="87"/>
      <c r="NAQ106" s="87"/>
      <c r="NAR106" s="87"/>
      <c r="NAS106" s="87"/>
      <c r="NAT106" s="87"/>
      <c r="NAU106" s="87"/>
      <c r="NAV106" s="87"/>
      <c r="NAW106" s="87"/>
      <c r="NAX106" s="87"/>
      <c r="NAY106" s="87"/>
      <c r="NAZ106" s="87"/>
      <c r="NBA106" s="87"/>
      <c r="NBB106" s="87"/>
      <c r="NBC106" s="87"/>
      <c r="NBD106" s="87"/>
      <c r="NBE106" s="87"/>
      <c r="NBF106" s="87"/>
      <c r="NBG106" s="87"/>
      <c r="NBH106" s="87"/>
      <c r="NBI106" s="87"/>
      <c r="NBJ106" s="87"/>
      <c r="NBK106" s="87"/>
      <c r="NBL106" s="87"/>
      <c r="NBM106" s="87"/>
      <c r="NBN106" s="87"/>
      <c r="NBO106" s="87"/>
      <c r="NBP106" s="87"/>
      <c r="NBQ106" s="87"/>
      <c r="NBR106" s="87"/>
      <c r="NBS106" s="87"/>
      <c r="NBT106" s="87"/>
      <c r="NBU106" s="87"/>
      <c r="NBV106" s="87"/>
      <c r="NBW106" s="87"/>
      <c r="NBX106" s="87"/>
      <c r="NBY106" s="87"/>
      <c r="NBZ106" s="87"/>
      <c r="NCA106" s="87"/>
      <c r="NCB106" s="87"/>
      <c r="NCC106" s="87"/>
      <c r="NCD106" s="87"/>
      <c r="NCE106" s="87"/>
      <c r="NCF106" s="87"/>
      <c r="NCG106" s="87"/>
      <c r="NCH106" s="87"/>
      <c r="NCI106" s="87"/>
      <c r="NCJ106" s="87"/>
      <c r="NCK106" s="87"/>
      <c r="NCL106" s="87"/>
      <c r="NCM106" s="87"/>
      <c r="NCN106" s="87"/>
      <c r="NCO106" s="87"/>
      <c r="NCP106" s="87"/>
      <c r="NCQ106" s="87"/>
      <c r="NCR106" s="87"/>
      <c r="NCS106" s="87"/>
      <c r="NCT106" s="87"/>
      <c r="NCU106" s="87"/>
      <c r="NCV106" s="87"/>
      <c r="NCW106" s="87"/>
      <c r="NCX106" s="87"/>
      <c r="NCY106" s="87"/>
      <c r="NCZ106" s="87"/>
      <c r="NDA106" s="87"/>
      <c r="NDB106" s="87"/>
      <c r="NDC106" s="87"/>
      <c r="NDD106" s="87"/>
      <c r="NDE106" s="87"/>
      <c r="NDF106" s="87"/>
      <c r="NDG106" s="87"/>
      <c r="NDH106" s="87"/>
      <c r="NDI106" s="87"/>
      <c r="NDJ106" s="87"/>
      <c r="NDK106" s="87"/>
      <c r="NDL106" s="87"/>
      <c r="NDM106" s="87"/>
      <c r="NDN106" s="87"/>
      <c r="NDO106" s="87"/>
      <c r="NDP106" s="87"/>
      <c r="NDQ106" s="87"/>
      <c r="NDR106" s="87"/>
      <c r="NDS106" s="87"/>
      <c r="NDT106" s="87"/>
      <c r="NDU106" s="87"/>
      <c r="NDV106" s="87"/>
      <c r="NDW106" s="87"/>
      <c r="NDX106" s="87"/>
      <c r="NDY106" s="87"/>
      <c r="NDZ106" s="87"/>
      <c r="NEA106" s="87"/>
      <c r="NEB106" s="87"/>
      <c r="NEC106" s="87"/>
      <c r="NED106" s="87"/>
      <c r="NEE106" s="87"/>
      <c r="NEF106" s="87"/>
      <c r="NEG106" s="87"/>
      <c r="NEH106" s="87"/>
      <c r="NEI106" s="87"/>
      <c r="NEJ106" s="87"/>
      <c r="NEK106" s="87"/>
      <c r="NEL106" s="87"/>
      <c r="NEM106" s="87"/>
      <c r="NEN106" s="87"/>
      <c r="NEO106" s="87"/>
      <c r="NEP106" s="87"/>
      <c r="NEQ106" s="87"/>
      <c r="NER106" s="87"/>
      <c r="NES106" s="87"/>
      <c r="NET106" s="87"/>
      <c r="NEU106" s="87"/>
      <c r="NEV106" s="87"/>
      <c r="NEW106" s="87"/>
      <c r="NEX106" s="87"/>
      <c r="NEY106" s="87"/>
      <c r="NEZ106" s="87"/>
      <c r="NFA106" s="87"/>
      <c r="NFB106" s="87"/>
      <c r="NFC106" s="87"/>
      <c r="NFD106" s="87"/>
      <c r="NFE106" s="87"/>
      <c r="NFF106" s="87"/>
      <c r="NFG106" s="87"/>
      <c r="NFH106" s="87"/>
      <c r="NFI106" s="87"/>
      <c r="NFJ106" s="87"/>
      <c r="NFK106" s="87"/>
      <c r="NFL106" s="87"/>
      <c r="NFM106" s="87"/>
      <c r="NFN106" s="87"/>
      <c r="NFO106" s="87"/>
      <c r="NFP106" s="87"/>
      <c r="NFQ106" s="87"/>
      <c r="NFR106" s="87"/>
      <c r="NFS106" s="87"/>
      <c r="NFT106" s="87"/>
      <c r="NFU106" s="87"/>
      <c r="NFV106" s="87"/>
      <c r="NFW106" s="87"/>
      <c r="NFX106" s="87"/>
      <c r="NFY106" s="87"/>
      <c r="NFZ106" s="87"/>
      <c r="NGA106" s="87"/>
      <c r="NGB106" s="87"/>
      <c r="NGC106" s="87"/>
      <c r="NGD106" s="87"/>
      <c r="NGE106" s="87"/>
      <c r="NGF106" s="87"/>
      <c r="NGG106" s="87"/>
      <c r="NGH106" s="87"/>
      <c r="NGI106" s="87"/>
      <c r="NGJ106" s="87"/>
      <c r="NGK106" s="87"/>
      <c r="NGL106" s="87"/>
      <c r="NGM106" s="87"/>
      <c r="NGN106" s="87"/>
      <c r="NGO106" s="87"/>
      <c r="NGP106" s="87"/>
      <c r="NGQ106" s="87"/>
      <c r="NGR106" s="87"/>
      <c r="NGS106" s="87"/>
      <c r="NGT106" s="87"/>
      <c r="NGU106" s="87"/>
      <c r="NGV106" s="87"/>
      <c r="NGW106" s="87"/>
      <c r="NGX106" s="87"/>
      <c r="NGY106" s="87"/>
      <c r="NGZ106" s="87"/>
      <c r="NHA106" s="87"/>
      <c r="NHB106" s="87"/>
      <c r="NHC106" s="87"/>
      <c r="NHD106" s="87"/>
      <c r="NHE106" s="87"/>
      <c r="NHF106" s="87"/>
      <c r="NHG106" s="87"/>
      <c r="NHH106" s="87"/>
      <c r="NHI106" s="87"/>
      <c r="NHJ106" s="87"/>
      <c r="NHK106" s="87"/>
      <c r="NHL106" s="87"/>
      <c r="NHM106" s="87"/>
      <c r="NHN106" s="87"/>
      <c r="NHO106" s="87"/>
      <c r="NHP106" s="87"/>
      <c r="NHQ106" s="87"/>
      <c r="NHR106" s="87"/>
      <c r="NHS106" s="87"/>
      <c r="NHT106" s="87"/>
      <c r="NHU106" s="87"/>
      <c r="NHV106" s="87"/>
      <c r="NHW106" s="87"/>
      <c r="NHX106" s="87"/>
      <c r="NHY106" s="87"/>
      <c r="NHZ106" s="87"/>
      <c r="NIA106" s="87"/>
      <c r="NIB106" s="87"/>
      <c r="NIC106" s="87"/>
      <c r="NID106" s="87"/>
      <c r="NIE106" s="87"/>
      <c r="NIF106" s="87"/>
      <c r="NIG106" s="87"/>
      <c r="NIH106" s="87"/>
      <c r="NII106" s="87"/>
      <c r="NIJ106" s="87"/>
      <c r="NIK106" s="87"/>
      <c r="NIL106" s="87"/>
      <c r="NIM106" s="87"/>
      <c r="NIN106" s="87"/>
      <c r="NIO106" s="87"/>
      <c r="NIP106" s="87"/>
      <c r="NIQ106" s="87"/>
      <c r="NIR106" s="87"/>
      <c r="NIS106" s="87"/>
      <c r="NIT106" s="87"/>
      <c r="NIU106" s="87"/>
      <c r="NIV106" s="87"/>
      <c r="NIW106" s="87"/>
      <c r="NIX106" s="87"/>
      <c r="NIY106" s="87"/>
      <c r="NIZ106" s="87"/>
      <c r="NJA106" s="87"/>
      <c r="NJB106" s="87"/>
      <c r="NJC106" s="87"/>
      <c r="NJD106" s="87"/>
      <c r="NJE106" s="87"/>
      <c r="NJF106" s="87"/>
      <c r="NJG106" s="87"/>
      <c r="NJH106" s="87"/>
      <c r="NJI106" s="87"/>
      <c r="NJJ106" s="87"/>
      <c r="NJK106" s="87"/>
      <c r="NJL106" s="87"/>
      <c r="NJM106" s="87"/>
      <c r="NJN106" s="87"/>
      <c r="NJO106" s="87"/>
      <c r="NJP106" s="87"/>
      <c r="NJQ106" s="87"/>
      <c r="NJR106" s="87"/>
      <c r="NJS106" s="87"/>
      <c r="NJT106" s="87"/>
      <c r="NJU106" s="87"/>
      <c r="NJV106" s="87"/>
      <c r="NJW106" s="87"/>
      <c r="NJX106" s="87"/>
      <c r="NJY106" s="87"/>
      <c r="NJZ106" s="87"/>
      <c r="NKA106" s="87"/>
      <c r="NKB106" s="87"/>
      <c r="NKC106" s="87"/>
      <c r="NKD106" s="87"/>
      <c r="NKE106" s="87"/>
      <c r="NKF106" s="87"/>
      <c r="NKG106" s="87"/>
      <c r="NKH106" s="87"/>
      <c r="NKI106" s="87"/>
      <c r="NKJ106" s="87"/>
      <c r="NKK106" s="87"/>
      <c r="NKL106" s="87"/>
      <c r="NKM106" s="87"/>
      <c r="NKN106" s="87"/>
      <c r="NKO106" s="87"/>
      <c r="NKP106" s="87"/>
      <c r="NKQ106" s="87"/>
      <c r="NKR106" s="87"/>
      <c r="NKS106" s="87"/>
      <c r="NKT106" s="87"/>
      <c r="NKU106" s="87"/>
      <c r="NKV106" s="87"/>
      <c r="NKW106" s="87"/>
      <c r="NKX106" s="87"/>
      <c r="NKY106" s="87"/>
      <c r="NKZ106" s="87"/>
      <c r="NLA106" s="87"/>
      <c r="NLB106" s="87"/>
      <c r="NLC106" s="87"/>
      <c r="NLD106" s="87"/>
      <c r="NLE106" s="87"/>
      <c r="NLF106" s="87"/>
      <c r="NLG106" s="87"/>
      <c r="NLH106" s="87"/>
      <c r="NLI106" s="87"/>
      <c r="NLJ106" s="87"/>
      <c r="NLK106" s="87"/>
      <c r="NLL106" s="87"/>
      <c r="NLM106" s="87"/>
      <c r="NLN106" s="87"/>
      <c r="NLO106" s="87"/>
      <c r="NLP106" s="87"/>
      <c r="NLQ106" s="87"/>
      <c r="NLR106" s="87"/>
      <c r="NLS106" s="87"/>
      <c r="NLT106" s="87"/>
      <c r="NLU106" s="87"/>
      <c r="NLV106" s="87"/>
      <c r="NLW106" s="87"/>
      <c r="NLX106" s="87"/>
      <c r="NLY106" s="87"/>
      <c r="NLZ106" s="87"/>
      <c r="NMA106" s="87"/>
      <c r="NMB106" s="87"/>
      <c r="NMC106" s="87"/>
      <c r="NMD106" s="87"/>
      <c r="NME106" s="87"/>
      <c r="NMF106" s="87"/>
      <c r="NMG106" s="87"/>
      <c r="NMH106" s="87"/>
      <c r="NMI106" s="87"/>
      <c r="NMJ106" s="87"/>
      <c r="NMK106" s="87"/>
      <c r="NML106" s="87"/>
      <c r="NMM106" s="87"/>
      <c r="NMN106" s="87"/>
      <c r="NMO106" s="87"/>
      <c r="NMP106" s="87"/>
      <c r="NMQ106" s="87"/>
      <c r="NMR106" s="87"/>
      <c r="NMS106" s="87"/>
      <c r="NMT106" s="87"/>
      <c r="NMU106" s="87"/>
      <c r="NMV106" s="87"/>
      <c r="NMW106" s="87"/>
      <c r="NMX106" s="87"/>
      <c r="NMY106" s="87"/>
      <c r="NMZ106" s="87"/>
      <c r="NNA106" s="87"/>
      <c r="NNB106" s="87"/>
      <c r="NNC106" s="87"/>
      <c r="NND106" s="87"/>
      <c r="NNE106" s="87"/>
      <c r="NNF106" s="87"/>
      <c r="NNG106" s="87"/>
      <c r="NNH106" s="87"/>
      <c r="NNI106" s="87"/>
      <c r="NNJ106" s="87"/>
      <c r="NNK106" s="87"/>
      <c r="NNL106" s="87"/>
      <c r="NNM106" s="87"/>
      <c r="NNN106" s="87"/>
      <c r="NNO106" s="87"/>
      <c r="NNP106" s="87"/>
      <c r="NNQ106" s="87"/>
      <c r="NNR106" s="87"/>
      <c r="NNS106" s="87"/>
      <c r="NNT106" s="87"/>
      <c r="NNU106" s="87"/>
      <c r="NNV106" s="87"/>
      <c r="NNW106" s="87"/>
      <c r="NNX106" s="87"/>
      <c r="NNY106" s="87"/>
      <c r="NNZ106" s="87"/>
      <c r="NOA106" s="87"/>
      <c r="NOB106" s="87"/>
      <c r="NOC106" s="87"/>
      <c r="NOD106" s="87"/>
      <c r="NOE106" s="87"/>
      <c r="NOF106" s="87"/>
      <c r="NOG106" s="87"/>
      <c r="NOH106" s="87"/>
      <c r="NOI106" s="87"/>
      <c r="NOJ106" s="87"/>
      <c r="NOK106" s="87"/>
      <c r="NOL106" s="87"/>
      <c r="NOM106" s="87"/>
      <c r="NON106" s="87"/>
      <c r="NOO106" s="87"/>
      <c r="NOP106" s="87"/>
      <c r="NOQ106" s="87"/>
      <c r="NOR106" s="87"/>
      <c r="NOS106" s="87"/>
      <c r="NOT106" s="87"/>
      <c r="NOU106" s="87"/>
      <c r="NOV106" s="87"/>
      <c r="NOW106" s="87"/>
      <c r="NOX106" s="87"/>
      <c r="NOY106" s="87"/>
      <c r="NOZ106" s="87"/>
      <c r="NPA106" s="87"/>
      <c r="NPB106" s="87"/>
      <c r="NPC106" s="87"/>
      <c r="NPD106" s="87"/>
      <c r="NPE106" s="87"/>
      <c r="NPF106" s="87"/>
      <c r="NPG106" s="87"/>
      <c r="NPH106" s="87"/>
      <c r="NPI106" s="87"/>
      <c r="NPJ106" s="87"/>
      <c r="NPK106" s="87"/>
      <c r="NPL106" s="87"/>
      <c r="NPM106" s="87"/>
      <c r="NPN106" s="87"/>
      <c r="NPO106" s="87"/>
      <c r="NPP106" s="87"/>
      <c r="NPQ106" s="87"/>
      <c r="NPR106" s="87"/>
      <c r="NPS106" s="87"/>
      <c r="NPT106" s="87"/>
      <c r="NPU106" s="87"/>
      <c r="NPV106" s="87"/>
      <c r="NPW106" s="87"/>
      <c r="NPX106" s="87"/>
      <c r="NPY106" s="87"/>
      <c r="NPZ106" s="87"/>
      <c r="NQA106" s="87"/>
      <c r="NQB106" s="87"/>
      <c r="NQC106" s="87"/>
      <c r="NQD106" s="87"/>
      <c r="NQE106" s="87"/>
      <c r="NQF106" s="87"/>
      <c r="NQG106" s="87"/>
      <c r="NQH106" s="87"/>
      <c r="NQI106" s="87"/>
      <c r="NQJ106" s="87"/>
      <c r="NQK106" s="87"/>
      <c r="NQL106" s="87"/>
      <c r="NQM106" s="87"/>
      <c r="NQN106" s="87"/>
      <c r="NQO106" s="87"/>
      <c r="NQP106" s="87"/>
      <c r="NQQ106" s="87"/>
      <c r="NQR106" s="87"/>
      <c r="NQS106" s="87"/>
      <c r="NQT106" s="87"/>
      <c r="NQU106" s="87"/>
      <c r="NQV106" s="87"/>
      <c r="NQW106" s="87"/>
      <c r="NQX106" s="87"/>
      <c r="NQY106" s="87"/>
      <c r="NQZ106" s="87"/>
      <c r="NRA106" s="87"/>
      <c r="NRB106" s="87"/>
      <c r="NRC106" s="87"/>
      <c r="NRD106" s="87"/>
      <c r="NRE106" s="87"/>
      <c r="NRF106" s="87"/>
      <c r="NRG106" s="87"/>
      <c r="NRH106" s="87"/>
      <c r="NRI106" s="87"/>
      <c r="NRJ106" s="87"/>
      <c r="NRK106" s="87"/>
      <c r="NRL106" s="87"/>
      <c r="NRM106" s="87"/>
      <c r="NRN106" s="87"/>
      <c r="NRO106" s="87"/>
      <c r="NRP106" s="87"/>
      <c r="NRQ106" s="87"/>
      <c r="NRR106" s="87"/>
      <c r="NRS106" s="87"/>
      <c r="NRT106" s="87"/>
      <c r="NRU106" s="87"/>
      <c r="NRV106" s="87"/>
      <c r="NRW106" s="87"/>
      <c r="NRX106" s="87"/>
      <c r="NRY106" s="87"/>
      <c r="NRZ106" s="87"/>
      <c r="NSA106" s="87"/>
      <c r="NSB106" s="87"/>
      <c r="NSC106" s="87"/>
      <c r="NSD106" s="87"/>
      <c r="NSE106" s="87"/>
      <c r="NSF106" s="87"/>
      <c r="NSG106" s="87"/>
      <c r="NSH106" s="87"/>
      <c r="NSI106" s="87"/>
      <c r="NSJ106" s="87"/>
      <c r="NSK106" s="87"/>
      <c r="NSL106" s="87"/>
      <c r="NSM106" s="87"/>
      <c r="NSN106" s="87"/>
      <c r="NSO106" s="87"/>
      <c r="NSP106" s="87"/>
      <c r="NSQ106" s="87"/>
      <c r="NSR106" s="87"/>
      <c r="NSS106" s="87"/>
      <c r="NST106" s="87"/>
      <c r="NSU106" s="87"/>
      <c r="NSV106" s="87"/>
      <c r="NSW106" s="87"/>
      <c r="NSX106" s="87"/>
      <c r="NSY106" s="87"/>
      <c r="NSZ106" s="87"/>
      <c r="NTA106" s="87"/>
      <c r="NTB106" s="87"/>
      <c r="NTC106" s="87"/>
      <c r="NTD106" s="87"/>
      <c r="NTE106" s="87"/>
      <c r="NTF106" s="87"/>
      <c r="NTG106" s="87"/>
      <c r="NTH106" s="87"/>
      <c r="NTI106" s="87"/>
      <c r="NTJ106" s="87"/>
      <c r="NTK106" s="87"/>
      <c r="NTL106" s="87"/>
      <c r="NTM106" s="87"/>
      <c r="NTN106" s="87"/>
      <c r="NTO106" s="87"/>
      <c r="NTP106" s="87"/>
      <c r="NTQ106" s="87"/>
      <c r="NTR106" s="87"/>
      <c r="NTS106" s="87"/>
      <c r="NTT106" s="87"/>
      <c r="NTU106" s="87"/>
      <c r="NTV106" s="87"/>
      <c r="NTW106" s="87"/>
      <c r="NTX106" s="87"/>
      <c r="NTY106" s="87"/>
      <c r="NTZ106" s="87"/>
      <c r="NUA106" s="87"/>
      <c r="NUB106" s="87"/>
      <c r="NUC106" s="87"/>
      <c r="NUD106" s="87"/>
      <c r="NUE106" s="87"/>
      <c r="NUF106" s="87"/>
      <c r="NUG106" s="87"/>
      <c r="NUH106" s="87"/>
      <c r="NUI106" s="87"/>
      <c r="NUJ106" s="87"/>
      <c r="NUK106" s="87"/>
      <c r="NUL106" s="87"/>
      <c r="NUM106" s="87"/>
      <c r="NUN106" s="87"/>
      <c r="NUO106" s="87"/>
      <c r="NUP106" s="87"/>
      <c r="NUQ106" s="87"/>
      <c r="NUR106" s="87"/>
      <c r="NUS106" s="87"/>
      <c r="NUT106" s="87"/>
      <c r="NUU106" s="87"/>
      <c r="NUV106" s="87"/>
      <c r="NUW106" s="87"/>
      <c r="NUX106" s="87"/>
      <c r="NUY106" s="87"/>
      <c r="NUZ106" s="87"/>
      <c r="NVA106" s="87"/>
      <c r="NVB106" s="87"/>
      <c r="NVC106" s="87"/>
      <c r="NVD106" s="87"/>
      <c r="NVE106" s="87"/>
      <c r="NVF106" s="87"/>
      <c r="NVG106" s="87"/>
      <c r="NVH106" s="87"/>
      <c r="NVI106" s="87"/>
      <c r="NVJ106" s="87"/>
      <c r="NVK106" s="87"/>
      <c r="NVL106" s="87"/>
      <c r="NVM106" s="87"/>
      <c r="NVN106" s="87"/>
      <c r="NVO106" s="87"/>
      <c r="NVP106" s="87"/>
      <c r="NVQ106" s="87"/>
      <c r="NVR106" s="87"/>
      <c r="NVS106" s="87"/>
      <c r="NVT106" s="87"/>
      <c r="NVU106" s="87"/>
      <c r="NVV106" s="87"/>
      <c r="NVW106" s="87"/>
      <c r="NVX106" s="87"/>
      <c r="NVY106" s="87"/>
      <c r="NVZ106" s="87"/>
      <c r="NWA106" s="87"/>
      <c r="NWB106" s="87"/>
      <c r="NWC106" s="87"/>
      <c r="NWD106" s="87"/>
      <c r="NWE106" s="87"/>
      <c r="NWF106" s="87"/>
      <c r="NWG106" s="87"/>
      <c r="NWH106" s="87"/>
      <c r="NWI106" s="87"/>
      <c r="NWJ106" s="87"/>
      <c r="NWK106" s="87"/>
      <c r="NWL106" s="87"/>
      <c r="NWM106" s="87"/>
      <c r="NWN106" s="87"/>
      <c r="NWO106" s="87"/>
      <c r="NWP106" s="87"/>
      <c r="NWQ106" s="87"/>
      <c r="NWR106" s="87"/>
      <c r="NWS106" s="87"/>
      <c r="NWT106" s="87"/>
      <c r="NWU106" s="87"/>
      <c r="NWV106" s="87"/>
      <c r="NWW106" s="87"/>
      <c r="NWX106" s="87"/>
      <c r="NWY106" s="87"/>
      <c r="NWZ106" s="87"/>
      <c r="NXA106" s="87"/>
      <c r="NXB106" s="87"/>
      <c r="NXC106" s="87"/>
      <c r="NXD106" s="87"/>
      <c r="NXE106" s="87"/>
      <c r="NXF106" s="87"/>
      <c r="NXG106" s="87"/>
      <c r="NXH106" s="87"/>
      <c r="NXI106" s="87"/>
      <c r="NXJ106" s="87"/>
      <c r="NXK106" s="87"/>
      <c r="NXL106" s="87"/>
      <c r="NXM106" s="87"/>
      <c r="NXN106" s="87"/>
      <c r="NXO106" s="87"/>
      <c r="NXP106" s="87"/>
      <c r="NXQ106" s="87"/>
      <c r="NXR106" s="87"/>
      <c r="NXS106" s="87"/>
      <c r="NXT106" s="87"/>
      <c r="NXU106" s="87"/>
      <c r="NXV106" s="87"/>
      <c r="NXW106" s="87"/>
      <c r="NXX106" s="87"/>
      <c r="NXY106" s="87"/>
      <c r="NXZ106" s="87"/>
      <c r="NYA106" s="87"/>
      <c r="NYB106" s="87"/>
      <c r="NYC106" s="87"/>
      <c r="NYD106" s="87"/>
      <c r="NYE106" s="87"/>
      <c r="NYF106" s="87"/>
      <c r="NYG106" s="87"/>
      <c r="NYH106" s="87"/>
      <c r="NYI106" s="87"/>
      <c r="NYJ106" s="87"/>
      <c r="NYK106" s="87"/>
      <c r="NYL106" s="87"/>
      <c r="NYM106" s="87"/>
      <c r="NYN106" s="87"/>
      <c r="NYO106" s="87"/>
      <c r="NYP106" s="87"/>
      <c r="NYQ106" s="87"/>
      <c r="NYR106" s="87"/>
      <c r="NYS106" s="87"/>
      <c r="NYT106" s="87"/>
      <c r="NYU106" s="87"/>
      <c r="NYV106" s="87"/>
      <c r="NYW106" s="87"/>
      <c r="NYX106" s="87"/>
      <c r="NYY106" s="87"/>
      <c r="NYZ106" s="87"/>
      <c r="NZA106" s="87"/>
      <c r="NZB106" s="87"/>
      <c r="NZC106" s="87"/>
      <c r="NZD106" s="87"/>
      <c r="NZE106" s="87"/>
      <c r="NZF106" s="87"/>
      <c r="NZG106" s="87"/>
      <c r="NZH106" s="87"/>
      <c r="NZI106" s="87"/>
      <c r="NZJ106" s="87"/>
      <c r="NZK106" s="87"/>
      <c r="NZL106" s="87"/>
      <c r="NZM106" s="87"/>
      <c r="NZN106" s="87"/>
      <c r="NZO106" s="87"/>
      <c r="NZP106" s="87"/>
      <c r="NZQ106" s="87"/>
      <c r="NZR106" s="87"/>
      <c r="NZS106" s="87"/>
      <c r="NZT106" s="87"/>
      <c r="NZU106" s="87"/>
      <c r="NZV106" s="87"/>
      <c r="NZW106" s="87"/>
      <c r="NZX106" s="87"/>
      <c r="NZY106" s="87"/>
      <c r="NZZ106" s="87"/>
      <c r="OAA106" s="87"/>
      <c r="OAB106" s="87"/>
      <c r="OAC106" s="87"/>
      <c r="OAD106" s="87"/>
      <c r="OAE106" s="87"/>
      <c r="OAF106" s="87"/>
      <c r="OAG106" s="87"/>
      <c r="OAH106" s="87"/>
      <c r="OAI106" s="87"/>
      <c r="OAJ106" s="87"/>
      <c r="OAK106" s="87"/>
      <c r="OAL106" s="87"/>
      <c r="OAM106" s="87"/>
      <c r="OAN106" s="87"/>
      <c r="OAO106" s="87"/>
      <c r="OAP106" s="87"/>
      <c r="OAQ106" s="87"/>
      <c r="OAR106" s="87"/>
      <c r="OAS106" s="87"/>
      <c r="OAT106" s="87"/>
      <c r="OAU106" s="87"/>
      <c r="OAV106" s="87"/>
      <c r="OAW106" s="87"/>
      <c r="OAX106" s="87"/>
      <c r="OAY106" s="87"/>
      <c r="OAZ106" s="87"/>
      <c r="OBA106" s="87"/>
      <c r="OBB106" s="87"/>
      <c r="OBC106" s="87"/>
      <c r="OBD106" s="87"/>
      <c r="OBE106" s="87"/>
      <c r="OBF106" s="87"/>
      <c r="OBG106" s="87"/>
      <c r="OBH106" s="87"/>
      <c r="OBI106" s="87"/>
      <c r="OBJ106" s="87"/>
      <c r="OBK106" s="87"/>
      <c r="OBL106" s="87"/>
      <c r="OBM106" s="87"/>
      <c r="OBN106" s="87"/>
      <c r="OBO106" s="87"/>
      <c r="OBP106" s="87"/>
      <c r="OBQ106" s="87"/>
      <c r="OBR106" s="87"/>
      <c r="OBS106" s="87"/>
      <c r="OBT106" s="87"/>
      <c r="OBU106" s="87"/>
      <c r="OBV106" s="87"/>
      <c r="OBW106" s="87"/>
      <c r="OBX106" s="87"/>
      <c r="OBY106" s="87"/>
      <c r="OBZ106" s="87"/>
      <c r="OCA106" s="87"/>
      <c r="OCB106" s="87"/>
      <c r="OCC106" s="87"/>
      <c r="OCD106" s="87"/>
      <c r="OCE106" s="87"/>
      <c r="OCF106" s="87"/>
      <c r="OCG106" s="87"/>
      <c r="OCH106" s="87"/>
      <c r="OCI106" s="87"/>
      <c r="OCJ106" s="87"/>
      <c r="OCK106" s="87"/>
      <c r="OCL106" s="87"/>
      <c r="OCM106" s="87"/>
      <c r="OCN106" s="87"/>
      <c r="OCO106" s="87"/>
      <c r="OCP106" s="87"/>
      <c r="OCQ106" s="87"/>
      <c r="OCR106" s="87"/>
      <c r="OCS106" s="87"/>
      <c r="OCT106" s="87"/>
      <c r="OCU106" s="87"/>
      <c r="OCV106" s="87"/>
      <c r="OCW106" s="87"/>
      <c r="OCX106" s="87"/>
      <c r="OCY106" s="87"/>
      <c r="OCZ106" s="87"/>
      <c r="ODA106" s="87"/>
      <c r="ODB106" s="87"/>
      <c r="ODC106" s="87"/>
      <c r="ODD106" s="87"/>
      <c r="ODE106" s="87"/>
      <c r="ODF106" s="87"/>
      <c r="ODG106" s="87"/>
      <c r="ODH106" s="87"/>
      <c r="ODI106" s="87"/>
      <c r="ODJ106" s="87"/>
      <c r="ODK106" s="87"/>
      <c r="ODL106" s="87"/>
      <c r="ODM106" s="87"/>
      <c r="ODN106" s="87"/>
      <c r="ODO106" s="87"/>
      <c r="ODP106" s="87"/>
      <c r="ODQ106" s="87"/>
      <c r="ODR106" s="87"/>
      <c r="ODS106" s="87"/>
      <c r="ODT106" s="87"/>
      <c r="ODU106" s="87"/>
      <c r="ODV106" s="87"/>
      <c r="ODW106" s="87"/>
      <c r="ODX106" s="87"/>
      <c r="ODY106" s="87"/>
      <c r="ODZ106" s="87"/>
      <c r="OEA106" s="87"/>
      <c r="OEB106" s="87"/>
      <c r="OEC106" s="87"/>
      <c r="OED106" s="87"/>
      <c r="OEE106" s="87"/>
      <c r="OEF106" s="87"/>
      <c r="OEG106" s="87"/>
      <c r="OEH106" s="87"/>
      <c r="OEI106" s="87"/>
      <c r="OEJ106" s="87"/>
      <c r="OEK106" s="87"/>
      <c r="OEL106" s="87"/>
      <c r="OEM106" s="87"/>
      <c r="OEN106" s="87"/>
      <c r="OEO106" s="87"/>
      <c r="OEP106" s="87"/>
      <c r="OEQ106" s="87"/>
      <c r="OER106" s="87"/>
      <c r="OES106" s="87"/>
      <c r="OET106" s="87"/>
      <c r="OEU106" s="87"/>
      <c r="OEV106" s="87"/>
      <c r="OEW106" s="87"/>
      <c r="OEX106" s="87"/>
      <c r="OEY106" s="87"/>
      <c r="OEZ106" s="87"/>
      <c r="OFA106" s="87"/>
      <c r="OFB106" s="87"/>
      <c r="OFC106" s="87"/>
      <c r="OFD106" s="87"/>
      <c r="OFE106" s="87"/>
      <c r="OFF106" s="87"/>
      <c r="OFG106" s="87"/>
      <c r="OFH106" s="87"/>
      <c r="OFI106" s="87"/>
      <c r="OFJ106" s="87"/>
      <c r="OFK106" s="87"/>
      <c r="OFL106" s="87"/>
      <c r="OFM106" s="87"/>
      <c r="OFN106" s="87"/>
      <c r="OFO106" s="87"/>
      <c r="OFP106" s="87"/>
      <c r="OFQ106" s="87"/>
      <c r="OFR106" s="87"/>
      <c r="OFS106" s="87"/>
      <c r="OFT106" s="87"/>
      <c r="OFU106" s="87"/>
      <c r="OFV106" s="87"/>
      <c r="OFW106" s="87"/>
      <c r="OFX106" s="87"/>
      <c r="OFY106" s="87"/>
      <c r="OFZ106" s="87"/>
      <c r="OGA106" s="87"/>
      <c r="OGB106" s="87"/>
      <c r="OGC106" s="87"/>
      <c r="OGD106" s="87"/>
      <c r="OGE106" s="87"/>
      <c r="OGF106" s="87"/>
      <c r="OGG106" s="87"/>
      <c r="OGH106" s="87"/>
      <c r="OGI106" s="87"/>
      <c r="OGJ106" s="87"/>
      <c r="OGK106" s="87"/>
      <c r="OGL106" s="87"/>
      <c r="OGM106" s="87"/>
      <c r="OGN106" s="87"/>
      <c r="OGO106" s="87"/>
      <c r="OGP106" s="87"/>
      <c r="OGQ106" s="87"/>
      <c r="OGR106" s="87"/>
      <c r="OGS106" s="87"/>
      <c r="OGT106" s="87"/>
      <c r="OGU106" s="87"/>
      <c r="OGV106" s="87"/>
      <c r="OGW106" s="87"/>
      <c r="OGX106" s="87"/>
      <c r="OGY106" s="87"/>
      <c r="OGZ106" s="87"/>
      <c r="OHA106" s="87"/>
      <c r="OHB106" s="87"/>
      <c r="OHC106" s="87"/>
      <c r="OHD106" s="87"/>
      <c r="OHE106" s="87"/>
      <c r="OHF106" s="87"/>
      <c r="OHG106" s="87"/>
      <c r="OHH106" s="87"/>
      <c r="OHI106" s="87"/>
      <c r="OHJ106" s="87"/>
      <c r="OHK106" s="87"/>
      <c r="OHL106" s="87"/>
      <c r="OHM106" s="87"/>
      <c r="OHN106" s="87"/>
      <c r="OHO106" s="87"/>
      <c r="OHP106" s="87"/>
      <c r="OHQ106" s="87"/>
      <c r="OHR106" s="87"/>
      <c r="OHS106" s="87"/>
      <c r="OHT106" s="87"/>
      <c r="OHU106" s="87"/>
      <c r="OHV106" s="87"/>
      <c r="OHW106" s="87"/>
      <c r="OHX106" s="87"/>
      <c r="OHY106" s="87"/>
      <c r="OHZ106" s="87"/>
      <c r="OIA106" s="87"/>
      <c r="OIB106" s="87"/>
      <c r="OIC106" s="87"/>
      <c r="OID106" s="87"/>
      <c r="OIE106" s="87"/>
      <c r="OIF106" s="87"/>
      <c r="OIG106" s="87"/>
      <c r="OIH106" s="87"/>
      <c r="OII106" s="87"/>
      <c r="OIJ106" s="87"/>
      <c r="OIK106" s="87"/>
      <c r="OIL106" s="87"/>
      <c r="OIM106" s="87"/>
      <c r="OIN106" s="87"/>
      <c r="OIO106" s="87"/>
      <c r="OIP106" s="87"/>
      <c r="OIQ106" s="87"/>
      <c r="OIR106" s="87"/>
      <c r="OIS106" s="87"/>
      <c r="OIT106" s="87"/>
      <c r="OIU106" s="87"/>
      <c r="OIV106" s="87"/>
      <c r="OIW106" s="87"/>
      <c r="OIX106" s="87"/>
      <c r="OIY106" s="87"/>
      <c r="OIZ106" s="87"/>
      <c r="OJA106" s="87"/>
      <c r="OJB106" s="87"/>
      <c r="OJC106" s="87"/>
      <c r="OJD106" s="87"/>
      <c r="OJE106" s="87"/>
      <c r="OJF106" s="87"/>
      <c r="OJG106" s="87"/>
      <c r="OJH106" s="87"/>
      <c r="OJI106" s="87"/>
      <c r="OJJ106" s="87"/>
      <c r="OJK106" s="87"/>
      <c r="OJL106" s="87"/>
      <c r="OJM106" s="87"/>
      <c r="OJN106" s="87"/>
      <c r="OJO106" s="87"/>
      <c r="OJP106" s="87"/>
      <c r="OJQ106" s="87"/>
      <c r="OJR106" s="87"/>
      <c r="OJS106" s="87"/>
      <c r="OJT106" s="87"/>
      <c r="OJU106" s="87"/>
      <c r="OJV106" s="87"/>
      <c r="OJW106" s="87"/>
      <c r="OJX106" s="87"/>
      <c r="OJY106" s="87"/>
      <c r="OJZ106" s="87"/>
      <c r="OKA106" s="87"/>
      <c r="OKB106" s="87"/>
      <c r="OKC106" s="87"/>
      <c r="OKD106" s="87"/>
      <c r="OKE106" s="87"/>
      <c r="OKF106" s="87"/>
      <c r="OKG106" s="87"/>
      <c r="OKH106" s="87"/>
      <c r="OKI106" s="87"/>
      <c r="OKJ106" s="87"/>
      <c r="OKK106" s="87"/>
      <c r="OKL106" s="87"/>
      <c r="OKM106" s="87"/>
      <c r="OKN106" s="87"/>
      <c r="OKO106" s="87"/>
      <c r="OKP106" s="87"/>
      <c r="OKQ106" s="87"/>
      <c r="OKR106" s="87"/>
      <c r="OKS106" s="87"/>
      <c r="OKT106" s="87"/>
      <c r="OKU106" s="87"/>
      <c r="OKV106" s="87"/>
      <c r="OKW106" s="87"/>
      <c r="OKX106" s="87"/>
      <c r="OKY106" s="87"/>
      <c r="OKZ106" s="87"/>
      <c r="OLA106" s="87"/>
      <c r="OLB106" s="87"/>
      <c r="OLC106" s="87"/>
      <c r="OLD106" s="87"/>
      <c r="OLE106" s="87"/>
      <c r="OLF106" s="87"/>
      <c r="OLG106" s="87"/>
      <c r="OLH106" s="87"/>
      <c r="OLI106" s="87"/>
      <c r="OLJ106" s="87"/>
      <c r="OLK106" s="87"/>
      <c r="OLL106" s="87"/>
      <c r="OLM106" s="87"/>
      <c r="OLN106" s="87"/>
      <c r="OLO106" s="87"/>
      <c r="OLP106" s="87"/>
      <c r="OLQ106" s="87"/>
      <c r="OLR106" s="87"/>
      <c r="OLS106" s="87"/>
      <c r="OLT106" s="87"/>
      <c r="OLU106" s="87"/>
      <c r="OLV106" s="87"/>
      <c r="OLW106" s="87"/>
      <c r="OLX106" s="87"/>
      <c r="OLY106" s="87"/>
      <c r="OLZ106" s="87"/>
      <c r="OMA106" s="87"/>
      <c r="OMB106" s="87"/>
      <c r="OMC106" s="87"/>
      <c r="OMD106" s="87"/>
      <c r="OME106" s="87"/>
      <c r="OMF106" s="87"/>
      <c r="OMG106" s="87"/>
      <c r="OMH106" s="87"/>
      <c r="OMI106" s="87"/>
      <c r="OMJ106" s="87"/>
      <c r="OMK106" s="87"/>
      <c r="OML106" s="87"/>
      <c r="OMM106" s="87"/>
      <c r="OMN106" s="87"/>
      <c r="OMO106" s="87"/>
      <c r="OMP106" s="87"/>
      <c r="OMQ106" s="87"/>
      <c r="OMR106" s="87"/>
      <c r="OMS106" s="87"/>
      <c r="OMT106" s="87"/>
      <c r="OMU106" s="87"/>
      <c r="OMV106" s="87"/>
      <c r="OMW106" s="87"/>
      <c r="OMX106" s="87"/>
      <c r="OMY106" s="87"/>
      <c r="OMZ106" s="87"/>
      <c r="ONA106" s="87"/>
      <c r="ONB106" s="87"/>
      <c r="ONC106" s="87"/>
      <c r="OND106" s="87"/>
      <c r="ONE106" s="87"/>
      <c r="ONF106" s="87"/>
      <c r="ONG106" s="87"/>
      <c r="ONH106" s="87"/>
      <c r="ONI106" s="87"/>
      <c r="ONJ106" s="87"/>
      <c r="ONK106" s="87"/>
      <c r="ONL106" s="87"/>
      <c r="ONM106" s="87"/>
      <c r="ONN106" s="87"/>
      <c r="ONO106" s="87"/>
      <c r="ONP106" s="87"/>
      <c r="ONQ106" s="87"/>
      <c r="ONR106" s="87"/>
      <c r="ONS106" s="87"/>
      <c r="ONT106" s="87"/>
      <c r="ONU106" s="87"/>
      <c r="ONV106" s="87"/>
      <c r="ONW106" s="87"/>
      <c r="ONX106" s="87"/>
      <c r="ONY106" s="87"/>
      <c r="ONZ106" s="87"/>
      <c r="OOA106" s="87"/>
      <c r="OOB106" s="87"/>
      <c r="OOC106" s="87"/>
      <c r="OOD106" s="87"/>
      <c r="OOE106" s="87"/>
      <c r="OOF106" s="87"/>
      <c r="OOG106" s="87"/>
      <c r="OOH106" s="87"/>
      <c r="OOI106" s="87"/>
      <c r="OOJ106" s="87"/>
      <c r="OOK106" s="87"/>
      <c r="OOL106" s="87"/>
      <c r="OOM106" s="87"/>
      <c r="OON106" s="87"/>
      <c r="OOO106" s="87"/>
      <c r="OOP106" s="87"/>
      <c r="OOQ106" s="87"/>
      <c r="OOR106" s="87"/>
      <c r="OOS106" s="87"/>
      <c r="OOT106" s="87"/>
      <c r="OOU106" s="87"/>
      <c r="OOV106" s="87"/>
      <c r="OOW106" s="87"/>
      <c r="OOX106" s="87"/>
      <c r="OOY106" s="87"/>
      <c r="OOZ106" s="87"/>
      <c r="OPA106" s="87"/>
      <c r="OPB106" s="87"/>
      <c r="OPC106" s="87"/>
      <c r="OPD106" s="87"/>
      <c r="OPE106" s="87"/>
      <c r="OPF106" s="87"/>
      <c r="OPG106" s="87"/>
      <c r="OPH106" s="87"/>
      <c r="OPI106" s="87"/>
      <c r="OPJ106" s="87"/>
      <c r="OPK106" s="87"/>
      <c r="OPL106" s="87"/>
      <c r="OPM106" s="87"/>
      <c r="OPN106" s="87"/>
      <c r="OPO106" s="87"/>
      <c r="OPP106" s="87"/>
      <c r="OPQ106" s="87"/>
      <c r="OPR106" s="87"/>
      <c r="OPS106" s="87"/>
      <c r="OPT106" s="87"/>
      <c r="OPU106" s="87"/>
      <c r="OPV106" s="87"/>
      <c r="OPW106" s="87"/>
      <c r="OPX106" s="87"/>
      <c r="OPY106" s="87"/>
      <c r="OPZ106" s="87"/>
      <c r="OQA106" s="87"/>
      <c r="OQB106" s="87"/>
      <c r="OQC106" s="87"/>
      <c r="OQD106" s="87"/>
      <c r="OQE106" s="87"/>
      <c r="OQF106" s="87"/>
      <c r="OQG106" s="87"/>
      <c r="OQH106" s="87"/>
      <c r="OQI106" s="87"/>
      <c r="OQJ106" s="87"/>
      <c r="OQK106" s="87"/>
      <c r="OQL106" s="87"/>
      <c r="OQM106" s="87"/>
      <c r="OQN106" s="87"/>
      <c r="OQO106" s="87"/>
      <c r="OQP106" s="87"/>
      <c r="OQQ106" s="87"/>
      <c r="OQR106" s="87"/>
      <c r="OQS106" s="87"/>
      <c r="OQT106" s="87"/>
      <c r="OQU106" s="87"/>
      <c r="OQV106" s="87"/>
      <c r="OQW106" s="87"/>
      <c r="OQX106" s="87"/>
      <c r="OQY106" s="87"/>
      <c r="OQZ106" s="87"/>
      <c r="ORA106" s="87"/>
      <c r="ORB106" s="87"/>
      <c r="ORC106" s="87"/>
      <c r="ORD106" s="87"/>
      <c r="ORE106" s="87"/>
      <c r="ORF106" s="87"/>
      <c r="ORG106" s="87"/>
      <c r="ORH106" s="87"/>
      <c r="ORI106" s="87"/>
      <c r="ORJ106" s="87"/>
      <c r="ORK106" s="87"/>
      <c r="ORL106" s="87"/>
      <c r="ORM106" s="87"/>
      <c r="ORN106" s="87"/>
      <c r="ORO106" s="87"/>
      <c r="ORP106" s="87"/>
      <c r="ORQ106" s="87"/>
      <c r="ORR106" s="87"/>
      <c r="ORS106" s="87"/>
      <c r="ORT106" s="87"/>
      <c r="ORU106" s="87"/>
      <c r="ORV106" s="87"/>
      <c r="ORW106" s="87"/>
      <c r="ORX106" s="87"/>
      <c r="ORY106" s="87"/>
      <c r="ORZ106" s="87"/>
      <c r="OSA106" s="87"/>
      <c r="OSB106" s="87"/>
      <c r="OSC106" s="87"/>
      <c r="OSD106" s="87"/>
      <c r="OSE106" s="87"/>
      <c r="OSF106" s="87"/>
      <c r="OSG106" s="87"/>
      <c r="OSH106" s="87"/>
      <c r="OSI106" s="87"/>
      <c r="OSJ106" s="87"/>
      <c r="OSK106" s="87"/>
      <c r="OSL106" s="87"/>
      <c r="OSM106" s="87"/>
      <c r="OSN106" s="87"/>
      <c r="OSO106" s="87"/>
      <c r="OSP106" s="87"/>
      <c r="OSQ106" s="87"/>
      <c r="OSR106" s="87"/>
      <c r="OSS106" s="87"/>
      <c r="OST106" s="87"/>
      <c r="OSU106" s="87"/>
      <c r="OSV106" s="87"/>
      <c r="OSW106" s="87"/>
      <c r="OSX106" s="87"/>
      <c r="OSY106" s="87"/>
      <c r="OSZ106" s="87"/>
      <c r="OTA106" s="87"/>
      <c r="OTB106" s="87"/>
      <c r="OTC106" s="87"/>
      <c r="OTD106" s="87"/>
      <c r="OTE106" s="87"/>
      <c r="OTF106" s="87"/>
      <c r="OTG106" s="87"/>
      <c r="OTH106" s="87"/>
      <c r="OTI106" s="87"/>
      <c r="OTJ106" s="87"/>
      <c r="OTK106" s="87"/>
      <c r="OTL106" s="87"/>
      <c r="OTM106" s="87"/>
      <c r="OTN106" s="87"/>
      <c r="OTO106" s="87"/>
      <c r="OTP106" s="87"/>
      <c r="OTQ106" s="87"/>
      <c r="OTR106" s="87"/>
      <c r="OTS106" s="87"/>
      <c r="OTT106" s="87"/>
      <c r="OTU106" s="87"/>
      <c r="OTV106" s="87"/>
      <c r="OTW106" s="87"/>
      <c r="OTX106" s="87"/>
      <c r="OTY106" s="87"/>
      <c r="OTZ106" s="87"/>
      <c r="OUA106" s="87"/>
      <c r="OUB106" s="87"/>
      <c r="OUC106" s="87"/>
      <c r="OUD106" s="87"/>
      <c r="OUE106" s="87"/>
      <c r="OUF106" s="87"/>
      <c r="OUG106" s="87"/>
      <c r="OUH106" s="87"/>
      <c r="OUI106" s="87"/>
      <c r="OUJ106" s="87"/>
      <c r="OUK106" s="87"/>
      <c r="OUL106" s="87"/>
      <c r="OUM106" s="87"/>
      <c r="OUN106" s="87"/>
      <c r="OUO106" s="87"/>
      <c r="OUP106" s="87"/>
      <c r="OUQ106" s="87"/>
      <c r="OUR106" s="87"/>
      <c r="OUS106" s="87"/>
      <c r="OUT106" s="87"/>
      <c r="OUU106" s="87"/>
      <c r="OUV106" s="87"/>
      <c r="OUW106" s="87"/>
      <c r="OUX106" s="87"/>
      <c r="OUY106" s="87"/>
      <c r="OUZ106" s="87"/>
      <c r="OVA106" s="87"/>
      <c r="OVB106" s="87"/>
      <c r="OVC106" s="87"/>
      <c r="OVD106" s="87"/>
      <c r="OVE106" s="87"/>
      <c r="OVF106" s="87"/>
      <c r="OVG106" s="87"/>
      <c r="OVH106" s="87"/>
      <c r="OVI106" s="87"/>
      <c r="OVJ106" s="87"/>
      <c r="OVK106" s="87"/>
      <c r="OVL106" s="87"/>
      <c r="OVM106" s="87"/>
      <c r="OVN106" s="87"/>
      <c r="OVO106" s="87"/>
      <c r="OVP106" s="87"/>
      <c r="OVQ106" s="87"/>
      <c r="OVR106" s="87"/>
      <c r="OVS106" s="87"/>
      <c r="OVT106" s="87"/>
      <c r="OVU106" s="87"/>
      <c r="OVV106" s="87"/>
      <c r="OVW106" s="87"/>
      <c r="OVX106" s="87"/>
      <c r="OVY106" s="87"/>
      <c r="OVZ106" s="87"/>
      <c r="OWA106" s="87"/>
      <c r="OWB106" s="87"/>
      <c r="OWC106" s="87"/>
      <c r="OWD106" s="87"/>
      <c r="OWE106" s="87"/>
      <c r="OWF106" s="87"/>
      <c r="OWG106" s="87"/>
      <c r="OWH106" s="87"/>
      <c r="OWI106" s="87"/>
      <c r="OWJ106" s="87"/>
      <c r="OWK106" s="87"/>
      <c r="OWL106" s="87"/>
      <c r="OWM106" s="87"/>
      <c r="OWN106" s="87"/>
      <c r="OWO106" s="87"/>
      <c r="OWP106" s="87"/>
      <c r="OWQ106" s="87"/>
      <c r="OWR106" s="87"/>
      <c r="OWS106" s="87"/>
      <c r="OWT106" s="87"/>
      <c r="OWU106" s="87"/>
      <c r="OWV106" s="87"/>
      <c r="OWW106" s="87"/>
      <c r="OWX106" s="87"/>
      <c r="OWY106" s="87"/>
      <c r="OWZ106" s="87"/>
      <c r="OXA106" s="87"/>
      <c r="OXB106" s="87"/>
      <c r="OXC106" s="87"/>
      <c r="OXD106" s="87"/>
      <c r="OXE106" s="87"/>
      <c r="OXF106" s="87"/>
      <c r="OXG106" s="87"/>
      <c r="OXH106" s="87"/>
      <c r="OXI106" s="87"/>
      <c r="OXJ106" s="87"/>
      <c r="OXK106" s="87"/>
      <c r="OXL106" s="87"/>
      <c r="OXM106" s="87"/>
      <c r="OXN106" s="87"/>
      <c r="OXO106" s="87"/>
      <c r="OXP106" s="87"/>
      <c r="OXQ106" s="87"/>
      <c r="OXR106" s="87"/>
      <c r="OXS106" s="87"/>
      <c r="OXT106" s="87"/>
      <c r="OXU106" s="87"/>
      <c r="OXV106" s="87"/>
      <c r="OXW106" s="87"/>
      <c r="OXX106" s="87"/>
      <c r="OXY106" s="87"/>
      <c r="OXZ106" s="87"/>
      <c r="OYA106" s="87"/>
      <c r="OYB106" s="87"/>
      <c r="OYC106" s="87"/>
      <c r="OYD106" s="87"/>
      <c r="OYE106" s="87"/>
      <c r="OYF106" s="87"/>
      <c r="OYG106" s="87"/>
      <c r="OYH106" s="87"/>
      <c r="OYI106" s="87"/>
      <c r="OYJ106" s="87"/>
      <c r="OYK106" s="87"/>
      <c r="OYL106" s="87"/>
      <c r="OYM106" s="87"/>
      <c r="OYN106" s="87"/>
      <c r="OYO106" s="87"/>
      <c r="OYP106" s="87"/>
      <c r="OYQ106" s="87"/>
      <c r="OYR106" s="87"/>
      <c r="OYS106" s="87"/>
      <c r="OYT106" s="87"/>
      <c r="OYU106" s="87"/>
      <c r="OYV106" s="87"/>
      <c r="OYW106" s="87"/>
      <c r="OYX106" s="87"/>
      <c r="OYY106" s="87"/>
      <c r="OYZ106" s="87"/>
      <c r="OZA106" s="87"/>
      <c r="OZB106" s="87"/>
      <c r="OZC106" s="87"/>
      <c r="OZD106" s="87"/>
      <c r="OZE106" s="87"/>
      <c r="OZF106" s="87"/>
      <c r="OZG106" s="87"/>
      <c r="OZH106" s="87"/>
      <c r="OZI106" s="87"/>
      <c r="OZJ106" s="87"/>
      <c r="OZK106" s="87"/>
      <c r="OZL106" s="87"/>
      <c r="OZM106" s="87"/>
      <c r="OZN106" s="87"/>
      <c r="OZO106" s="87"/>
      <c r="OZP106" s="87"/>
      <c r="OZQ106" s="87"/>
      <c r="OZR106" s="87"/>
      <c r="OZS106" s="87"/>
      <c r="OZT106" s="87"/>
      <c r="OZU106" s="87"/>
      <c r="OZV106" s="87"/>
      <c r="OZW106" s="87"/>
      <c r="OZX106" s="87"/>
      <c r="OZY106" s="87"/>
      <c r="OZZ106" s="87"/>
      <c r="PAA106" s="87"/>
      <c r="PAB106" s="87"/>
      <c r="PAC106" s="87"/>
      <c r="PAD106" s="87"/>
      <c r="PAE106" s="87"/>
      <c r="PAF106" s="87"/>
      <c r="PAG106" s="87"/>
      <c r="PAH106" s="87"/>
      <c r="PAI106" s="87"/>
      <c r="PAJ106" s="87"/>
      <c r="PAK106" s="87"/>
      <c r="PAL106" s="87"/>
      <c r="PAM106" s="87"/>
      <c r="PAN106" s="87"/>
      <c r="PAO106" s="87"/>
      <c r="PAP106" s="87"/>
      <c r="PAQ106" s="87"/>
      <c r="PAR106" s="87"/>
      <c r="PAS106" s="87"/>
      <c r="PAT106" s="87"/>
      <c r="PAU106" s="87"/>
      <c r="PAV106" s="87"/>
      <c r="PAW106" s="87"/>
      <c r="PAX106" s="87"/>
      <c r="PAY106" s="87"/>
      <c r="PAZ106" s="87"/>
      <c r="PBA106" s="87"/>
      <c r="PBB106" s="87"/>
      <c r="PBC106" s="87"/>
      <c r="PBD106" s="87"/>
      <c r="PBE106" s="87"/>
      <c r="PBF106" s="87"/>
      <c r="PBG106" s="87"/>
      <c r="PBH106" s="87"/>
      <c r="PBI106" s="87"/>
      <c r="PBJ106" s="87"/>
      <c r="PBK106" s="87"/>
      <c r="PBL106" s="87"/>
      <c r="PBM106" s="87"/>
      <c r="PBN106" s="87"/>
      <c r="PBO106" s="87"/>
      <c r="PBP106" s="87"/>
      <c r="PBQ106" s="87"/>
      <c r="PBR106" s="87"/>
      <c r="PBS106" s="87"/>
      <c r="PBT106" s="87"/>
      <c r="PBU106" s="87"/>
      <c r="PBV106" s="87"/>
      <c r="PBW106" s="87"/>
      <c r="PBX106" s="87"/>
      <c r="PBY106" s="87"/>
      <c r="PBZ106" s="87"/>
      <c r="PCA106" s="87"/>
      <c r="PCB106" s="87"/>
      <c r="PCC106" s="87"/>
      <c r="PCD106" s="87"/>
      <c r="PCE106" s="87"/>
      <c r="PCF106" s="87"/>
      <c r="PCG106" s="87"/>
      <c r="PCH106" s="87"/>
      <c r="PCI106" s="87"/>
      <c r="PCJ106" s="87"/>
      <c r="PCK106" s="87"/>
      <c r="PCL106" s="87"/>
      <c r="PCM106" s="87"/>
      <c r="PCN106" s="87"/>
      <c r="PCO106" s="87"/>
      <c r="PCP106" s="87"/>
      <c r="PCQ106" s="87"/>
      <c r="PCR106" s="87"/>
      <c r="PCS106" s="87"/>
      <c r="PCT106" s="87"/>
      <c r="PCU106" s="87"/>
      <c r="PCV106" s="87"/>
      <c r="PCW106" s="87"/>
      <c r="PCX106" s="87"/>
      <c r="PCY106" s="87"/>
      <c r="PCZ106" s="87"/>
      <c r="PDA106" s="87"/>
      <c r="PDB106" s="87"/>
      <c r="PDC106" s="87"/>
      <c r="PDD106" s="87"/>
      <c r="PDE106" s="87"/>
      <c r="PDF106" s="87"/>
      <c r="PDG106" s="87"/>
      <c r="PDH106" s="87"/>
      <c r="PDI106" s="87"/>
      <c r="PDJ106" s="87"/>
      <c r="PDK106" s="87"/>
      <c r="PDL106" s="87"/>
      <c r="PDM106" s="87"/>
      <c r="PDN106" s="87"/>
      <c r="PDO106" s="87"/>
      <c r="PDP106" s="87"/>
      <c r="PDQ106" s="87"/>
      <c r="PDR106" s="87"/>
      <c r="PDS106" s="87"/>
      <c r="PDT106" s="87"/>
      <c r="PDU106" s="87"/>
      <c r="PDV106" s="87"/>
      <c r="PDW106" s="87"/>
      <c r="PDX106" s="87"/>
      <c r="PDY106" s="87"/>
      <c r="PDZ106" s="87"/>
      <c r="PEA106" s="87"/>
      <c r="PEB106" s="87"/>
      <c r="PEC106" s="87"/>
      <c r="PED106" s="87"/>
      <c r="PEE106" s="87"/>
      <c r="PEF106" s="87"/>
      <c r="PEG106" s="87"/>
      <c r="PEH106" s="87"/>
      <c r="PEI106" s="87"/>
      <c r="PEJ106" s="87"/>
      <c r="PEK106" s="87"/>
      <c r="PEL106" s="87"/>
      <c r="PEM106" s="87"/>
      <c r="PEN106" s="87"/>
      <c r="PEO106" s="87"/>
      <c r="PEP106" s="87"/>
      <c r="PEQ106" s="87"/>
      <c r="PER106" s="87"/>
      <c r="PES106" s="87"/>
      <c r="PET106" s="87"/>
      <c r="PEU106" s="87"/>
      <c r="PEV106" s="87"/>
      <c r="PEW106" s="87"/>
      <c r="PEX106" s="87"/>
      <c r="PEY106" s="87"/>
      <c r="PEZ106" s="87"/>
      <c r="PFA106" s="87"/>
      <c r="PFB106" s="87"/>
      <c r="PFC106" s="87"/>
      <c r="PFD106" s="87"/>
      <c r="PFE106" s="87"/>
      <c r="PFF106" s="87"/>
      <c r="PFG106" s="87"/>
      <c r="PFH106" s="87"/>
      <c r="PFI106" s="87"/>
      <c r="PFJ106" s="87"/>
      <c r="PFK106" s="87"/>
      <c r="PFL106" s="87"/>
      <c r="PFM106" s="87"/>
      <c r="PFN106" s="87"/>
      <c r="PFO106" s="87"/>
      <c r="PFP106" s="87"/>
      <c r="PFQ106" s="87"/>
      <c r="PFR106" s="87"/>
      <c r="PFS106" s="87"/>
      <c r="PFT106" s="87"/>
      <c r="PFU106" s="87"/>
      <c r="PFV106" s="87"/>
      <c r="PFW106" s="87"/>
      <c r="PFX106" s="87"/>
      <c r="PFY106" s="87"/>
      <c r="PFZ106" s="87"/>
      <c r="PGA106" s="87"/>
      <c r="PGB106" s="87"/>
      <c r="PGC106" s="87"/>
      <c r="PGD106" s="87"/>
      <c r="PGE106" s="87"/>
      <c r="PGF106" s="87"/>
      <c r="PGG106" s="87"/>
      <c r="PGH106" s="87"/>
      <c r="PGI106" s="87"/>
      <c r="PGJ106" s="87"/>
      <c r="PGK106" s="87"/>
      <c r="PGL106" s="87"/>
      <c r="PGM106" s="87"/>
      <c r="PGN106" s="87"/>
      <c r="PGO106" s="87"/>
      <c r="PGP106" s="87"/>
      <c r="PGQ106" s="87"/>
      <c r="PGR106" s="87"/>
      <c r="PGS106" s="87"/>
      <c r="PGT106" s="87"/>
      <c r="PGU106" s="87"/>
      <c r="PGV106" s="87"/>
      <c r="PGW106" s="87"/>
      <c r="PGX106" s="87"/>
      <c r="PGY106" s="87"/>
      <c r="PGZ106" s="87"/>
      <c r="PHA106" s="87"/>
      <c r="PHB106" s="87"/>
      <c r="PHC106" s="87"/>
      <c r="PHD106" s="87"/>
      <c r="PHE106" s="87"/>
      <c r="PHF106" s="87"/>
      <c r="PHG106" s="87"/>
      <c r="PHH106" s="87"/>
      <c r="PHI106" s="87"/>
      <c r="PHJ106" s="87"/>
      <c r="PHK106" s="87"/>
      <c r="PHL106" s="87"/>
      <c r="PHM106" s="87"/>
      <c r="PHN106" s="87"/>
      <c r="PHO106" s="87"/>
      <c r="PHP106" s="87"/>
      <c r="PHQ106" s="87"/>
      <c r="PHR106" s="87"/>
      <c r="PHS106" s="87"/>
      <c r="PHT106" s="87"/>
      <c r="PHU106" s="87"/>
      <c r="PHV106" s="87"/>
      <c r="PHW106" s="87"/>
      <c r="PHX106" s="87"/>
      <c r="PHY106" s="87"/>
      <c r="PHZ106" s="87"/>
      <c r="PIA106" s="87"/>
      <c r="PIB106" s="87"/>
      <c r="PIC106" s="87"/>
      <c r="PID106" s="87"/>
      <c r="PIE106" s="87"/>
      <c r="PIF106" s="87"/>
      <c r="PIG106" s="87"/>
      <c r="PIH106" s="87"/>
      <c r="PII106" s="87"/>
      <c r="PIJ106" s="87"/>
      <c r="PIK106" s="87"/>
      <c r="PIL106" s="87"/>
      <c r="PIM106" s="87"/>
      <c r="PIN106" s="87"/>
      <c r="PIO106" s="87"/>
      <c r="PIP106" s="87"/>
      <c r="PIQ106" s="87"/>
      <c r="PIR106" s="87"/>
      <c r="PIS106" s="87"/>
      <c r="PIT106" s="87"/>
      <c r="PIU106" s="87"/>
      <c r="PIV106" s="87"/>
      <c r="PIW106" s="87"/>
      <c r="PIX106" s="87"/>
      <c r="PIY106" s="87"/>
      <c r="PIZ106" s="87"/>
      <c r="PJA106" s="87"/>
      <c r="PJB106" s="87"/>
      <c r="PJC106" s="87"/>
      <c r="PJD106" s="87"/>
      <c r="PJE106" s="87"/>
      <c r="PJF106" s="87"/>
      <c r="PJG106" s="87"/>
      <c r="PJH106" s="87"/>
      <c r="PJI106" s="87"/>
      <c r="PJJ106" s="87"/>
      <c r="PJK106" s="87"/>
      <c r="PJL106" s="87"/>
      <c r="PJM106" s="87"/>
      <c r="PJN106" s="87"/>
      <c r="PJO106" s="87"/>
      <c r="PJP106" s="87"/>
      <c r="PJQ106" s="87"/>
      <c r="PJR106" s="87"/>
      <c r="PJS106" s="87"/>
      <c r="PJT106" s="87"/>
      <c r="PJU106" s="87"/>
      <c r="PJV106" s="87"/>
      <c r="PJW106" s="87"/>
      <c r="PJX106" s="87"/>
      <c r="PJY106" s="87"/>
      <c r="PJZ106" s="87"/>
      <c r="PKA106" s="87"/>
      <c r="PKB106" s="87"/>
      <c r="PKC106" s="87"/>
      <c r="PKD106" s="87"/>
      <c r="PKE106" s="87"/>
      <c r="PKF106" s="87"/>
      <c r="PKG106" s="87"/>
      <c r="PKH106" s="87"/>
      <c r="PKI106" s="87"/>
      <c r="PKJ106" s="87"/>
      <c r="PKK106" s="87"/>
      <c r="PKL106" s="87"/>
      <c r="PKM106" s="87"/>
      <c r="PKN106" s="87"/>
      <c r="PKO106" s="87"/>
      <c r="PKP106" s="87"/>
      <c r="PKQ106" s="87"/>
      <c r="PKR106" s="87"/>
      <c r="PKS106" s="87"/>
      <c r="PKT106" s="87"/>
      <c r="PKU106" s="87"/>
      <c r="PKV106" s="87"/>
      <c r="PKW106" s="87"/>
      <c r="PKX106" s="87"/>
      <c r="PKY106" s="87"/>
      <c r="PKZ106" s="87"/>
      <c r="PLA106" s="87"/>
      <c r="PLB106" s="87"/>
      <c r="PLC106" s="87"/>
      <c r="PLD106" s="87"/>
      <c r="PLE106" s="87"/>
      <c r="PLF106" s="87"/>
      <c r="PLG106" s="87"/>
      <c r="PLH106" s="87"/>
      <c r="PLI106" s="87"/>
      <c r="PLJ106" s="87"/>
      <c r="PLK106" s="87"/>
      <c r="PLL106" s="87"/>
      <c r="PLM106" s="87"/>
      <c r="PLN106" s="87"/>
      <c r="PLO106" s="87"/>
      <c r="PLP106" s="87"/>
      <c r="PLQ106" s="87"/>
      <c r="PLR106" s="87"/>
      <c r="PLS106" s="87"/>
      <c r="PLT106" s="87"/>
      <c r="PLU106" s="87"/>
      <c r="PLV106" s="87"/>
      <c r="PLW106" s="87"/>
      <c r="PLX106" s="87"/>
      <c r="PLY106" s="87"/>
      <c r="PLZ106" s="87"/>
      <c r="PMA106" s="87"/>
      <c r="PMB106" s="87"/>
      <c r="PMC106" s="87"/>
      <c r="PMD106" s="87"/>
      <c r="PME106" s="87"/>
      <c r="PMF106" s="87"/>
      <c r="PMG106" s="87"/>
      <c r="PMH106" s="87"/>
      <c r="PMI106" s="87"/>
      <c r="PMJ106" s="87"/>
      <c r="PMK106" s="87"/>
      <c r="PML106" s="87"/>
      <c r="PMM106" s="87"/>
      <c r="PMN106" s="87"/>
      <c r="PMO106" s="87"/>
      <c r="PMP106" s="87"/>
      <c r="PMQ106" s="87"/>
      <c r="PMR106" s="87"/>
      <c r="PMS106" s="87"/>
      <c r="PMT106" s="87"/>
      <c r="PMU106" s="87"/>
      <c r="PMV106" s="87"/>
      <c r="PMW106" s="87"/>
      <c r="PMX106" s="87"/>
      <c r="PMY106" s="87"/>
      <c r="PMZ106" s="87"/>
      <c r="PNA106" s="87"/>
      <c r="PNB106" s="87"/>
      <c r="PNC106" s="87"/>
      <c r="PND106" s="87"/>
      <c r="PNE106" s="87"/>
      <c r="PNF106" s="87"/>
      <c r="PNG106" s="87"/>
      <c r="PNH106" s="87"/>
      <c r="PNI106" s="87"/>
      <c r="PNJ106" s="87"/>
      <c r="PNK106" s="87"/>
      <c r="PNL106" s="87"/>
      <c r="PNM106" s="87"/>
      <c r="PNN106" s="87"/>
      <c r="PNO106" s="87"/>
      <c r="PNP106" s="87"/>
      <c r="PNQ106" s="87"/>
      <c r="PNR106" s="87"/>
      <c r="PNS106" s="87"/>
      <c r="PNT106" s="87"/>
      <c r="PNU106" s="87"/>
      <c r="PNV106" s="87"/>
      <c r="PNW106" s="87"/>
      <c r="PNX106" s="87"/>
      <c r="PNY106" s="87"/>
      <c r="PNZ106" s="87"/>
      <c r="POA106" s="87"/>
      <c r="POB106" s="87"/>
      <c r="POC106" s="87"/>
      <c r="POD106" s="87"/>
      <c r="POE106" s="87"/>
      <c r="POF106" s="87"/>
      <c r="POG106" s="87"/>
      <c r="POH106" s="87"/>
      <c r="POI106" s="87"/>
      <c r="POJ106" s="87"/>
      <c r="POK106" s="87"/>
      <c r="POL106" s="87"/>
      <c r="POM106" s="87"/>
      <c r="PON106" s="87"/>
      <c r="POO106" s="87"/>
      <c r="POP106" s="87"/>
      <c r="POQ106" s="87"/>
      <c r="POR106" s="87"/>
      <c r="POS106" s="87"/>
      <c r="POT106" s="87"/>
      <c r="POU106" s="87"/>
      <c r="POV106" s="87"/>
      <c r="POW106" s="87"/>
      <c r="POX106" s="87"/>
      <c r="POY106" s="87"/>
      <c r="POZ106" s="87"/>
      <c r="PPA106" s="87"/>
      <c r="PPB106" s="87"/>
      <c r="PPC106" s="87"/>
      <c r="PPD106" s="87"/>
      <c r="PPE106" s="87"/>
      <c r="PPF106" s="87"/>
      <c r="PPG106" s="87"/>
      <c r="PPH106" s="87"/>
      <c r="PPI106" s="87"/>
      <c r="PPJ106" s="87"/>
      <c r="PPK106" s="87"/>
      <c r="PPL106" s="87"/>
      <c r="PPM106" s="87"/>
      <c r="PPN106" s="87"/>
      <c r="PPO106" s="87"/>
      <c r="PPP106" s="87"/>
      <c r="PPQ106" s="87"/>
      <c r="PPR106" s="87"/>
      <c r="PPS106" s="87"/>
      <c r="PPT106" s="87"/>
      <c r="PPU106" s="87"/>
      <c r="PPV106" s="87"/>
      <c r="PPW106" s="87"/>
      <c r="PPX106" s="87"/>
      <c r="PPY106" s="87"/>
      <c r="PPZ106" s="87"/>
      <c r="PQA106" s="87"/>
      <c r="PQB106" s="87"/>
      <c r="PQC106" s="87"/>
      <c r="PQD106" s="87"/>
      <c r="PQE106" s="87"/>
      <c r="PQF106" s="87"/>
      <c r="PQG106" s="87"/>
      <c r="PQH106" s="87"/>
      <c r="PQI106" s="87"/>
      <c r="PQJ106" s="87"/>
      <c r="PQK106" s="87"/>
      <c r="PQL106" s="87"/>
      <c r="PQM106" s="87"/>
      <c r="PQN106" s="87"/>
      <c r="PQO106" s="87"/>
      <c r="PQP106" s="87"/>
      <c r="PQQ106" s="87"/>
      <c r="PQR106" s="87"/>
      <c r="PQS106" s="87"/>
      <c r="PQT106" s="87"/>
      <c r="PQU106" s="87"/>
      <c r="PQV106" s="87"/>
      <c r="PQW106" s="87"/>
      <c r="PQX106" s="87"/>
      <c r="PQY106" s="87"/>
      <c r="PQZ106" s="87"/>
      <c r="PRA106" s="87"/>
      <c r="PRB106" s="87"/>
      <c r="PRC106" s="87"/>
      <c r="PRD106" s="87"/>
      <c r="PRE106" s="87"/>
      <c r="PRF106" s="87"/>
      <c r="PRG106" s="87"/>
      <c r="PRH106" s="87"/>
      <c r="PRI106" s="87"/>
      <c r="PRJ106" s="87"/>
      <c r="PRK106" s="87"/>
      <c r="PRL106" s="87"/>
      <c r="PRM106" s="87"/>
      <c r="PRN106" s="87"/>
      <c r="PRO106" s="87"/>
      <c r="PRP106" s="87"/>
      <c r="PRQ106" s="87"/>
      <c r="PRR106" s="87"/>
      <c r="PRS106" s="87"/>
      <c r="PRT106" s="87"/>
      <c r="PRU106" s="87"/>
      <c r="PRV106" s="87"/>
      <c r="PRW106" s="87"/>
      <c r="PRX106" s="87"/>
      <c r="PRY106" s="87"/>
      <c r="PRZ106" s="87"/>
      <c r="PSA106" s="87"/>
      <c r="PSB106" s="87"/>
      <c r="PSC106" s="87"/>
      <c r="PSD106" s="87"/>
      <c r="PSE106" s="87"/>
      <c r="PSF106" s="87"/>
      <c r="PSG106" s="87"/>
      <c r="PSH106" s="87"/>
      <c r="PSI106" s="87"/>
      <c r="PSJ106" s="87"/>
      <c r="PSK106" s="87"/>
      <c r="PSL106" s="87"/>
      <c r="PSM106" s="87"/>
      <c r="PSN106" s="87"/>
      <c r="PSO106" s="87"/>
      <c r="PSP106" s="87"/>
      <c r="PSQ106" s="87"/>
      <c r="PSR106" s="87"/>
      <c r="PSS106" s="87"/>
      <c r="PST106" s="87"/>
      <c r="PSU106" s="87"/>
      <c r="PSV106" s="87"/>
      <c r="PSW106" s="87"/>
      <c r="PSX106" s="87"/>
      <c r="PSY106" s="87"/>
      <c r="PSZ106" s="87"/>
      <c r="PTA106" s="87"/>
      <c r="PTB106" s="87"/>
      <c r="PTC106" s="87"/>
      <c r="PTD106" s="87"/>
      <c r="PTE106" s="87"/>
      <c r="PTF106" s="87"/>
      <c r="PTG106" s="87"/>
      <c r="PTH106" s="87"/>
      <c r="PTI106" s="87"/>
      <c r="PTJ106" s="87"/>
      <c r="PTK106" s="87"/>
      <c r="PTL106" s="87"/>
      <c r="PTM106" s="87"/>
      <c r="PTN106" s="87"/>
      <c r="PTO106" s="87"/>
      <c r="PTP106" s="87"/>
      <c r="PTQ106" s="87"/>
      <c r="PTR106" s="87"/>
      <c r="PTS106" s="87"/>
      <c r="PTT106" s="87"/>
      <c r="PTU106" s="87"/>
      <c r="PTV106" s="87"/>
      <c r="PTW106" s="87"/>
      <c r="PTX106" s="87"/>
      <c r="PTY106" s="87"/>
      <c r="PTZ106" s="87"/>
      <c r="PUA106" s="87"/>
      <c r="PUB106" s="87"/>
      <c r="PUC106" s="87"/>
      <c r="PUD106" s="87"/>
      <c r="PUE106" s="87"/>
      <c r="PUF106" s="87"/>
      <c r="PUG106" s="87"/>
      <c r="PUH106" s="87"/>
      <c r="PUI106" s="87"/>
      <c r="PUJ106" s="87"/>
      <c r="PUK106" s="87"/>
      <c r="PUL106" s="87"/>
      <c r="PUM106" s="87"/>
      <c r="PUN106" s="87"/>
      <c r="PUO106" s="87"/>
      <c r="PUP106" s="87"/>
      <c r="PUQ106" s="87"/>
      <c r="PUR106" s="87"/>
      <c r="PUS106" s="87"/>
      <c r="PUT106" s="87"/>
      <c r="PUU106" s="87"/>
      <c r="PUV106" s="87"/>
      <c r="PUW106" s="87"/>
      <c r="PUX106" s="87"/>
      <c r="PUY106" s="87"/>
      <c r="PUZ106" s="87"/>
      <c r="PVA106" s="87"/>
      <c r="PVB106" s="87"/>
      <c r="PVC106" s="87"/>
      <c r="PVD106" s="87"/>
      <c r="PVE106" s="87"/>
      <c r="PVF106" s="87"/>
      <c r="PVG106" s="87"/>
      <c r="PVH106" s="87"/>
      <c r="PVI106" s="87"/>
      <c r="PVJ106" s="87"/>
      <c r="PVK106" s="87"/>
      <c r="PVL106" s="87"/>
      <c r="PVM106" s="87"/>
      <c r="PVN106" s="87"/>
      <c r="PVO106" s="87"/>
      <c r="PVP106" s="87"/>
      <c r="PVQ106" s="87"/>
      <c r="PVR106" s="87"/>
      <c r="PVS106" s="87"/>
      <c r="PVT106" s="87"/>
      <c r="PVU106" s="87"/>
      <c r="PVV106" s="87"/>
      <c r="PVW106" s="87"/>
      <c r="PVX106" s="87"/>
      <c r="PVY106" s="87"/>
      <c r="PVZ106" s="87"/>
      <c r="PWA106" s="87"/>
      <c r="PWB106" s="87"/>
      <c r="PWC106" s="87"/>
      <c r="PWD106" s="87"/>
      <c r="PWE106" s="87"/>
      <c r="PWF106" s="87"/>
      <c r="PWG106" s="87"/>
      <c r="PWH106" s="87"/>
      <c r="PWI106" s="87"/>
      <c r="PWJ106" s="87"/>
      <c r="PWK106" s="87"/>
      <c r="PWL106" s="87"/>
      <c r="PWM106" s="87"/>
      <c r="PWN106" s="87"/>
      <c r="PWO106" s="87"/>
      <c r="PWP106" s="87"/>
      <c r="PWQ106" s="87"/>
      <c r="PWR106" s="87"/>
      <c r="PWS106" s="87"/>
      <c r="PWT106" s="87"/>
      <c r="PWU106" s="87"/>
      <c r="PWV106" s="87"/>
      <c r="PWW106" s="87"/>
      <c r="PWX106" s="87"/>
      <c r="PWY106" s="87"/>
      <c r="PWZ106" s="87"/>
      <c r="PXA106" s="87"/>
      <c r="PXB106" s="87"/>
      <c r="PXC106" s="87"/>
      <c r="PXD106" s="87"/>
      <c r="PXE106" s="87"/>
      <c r="PXF106" s="87"/>
      <c r="PXG106" s="87"/>
      <c r="PXH106" s="87"/>
      <c r="PXI106" s="87"/>
      <c r="PXJ106" s="87"/>
      <c r="PXK106" s="87"/>
      <c r="PXL106" s="87"/>
      <c r="PXM106" s="87"/>
      <c r="PXN106" s="87"/>
      <c r="PXO106" s="87"/>
      <c r="PXP106" s="87"/>
      <c r="PXQ106" s="87"/>
      <c r="PXR106" s="87"/>
      <c r="PXS106" s="87"/>
      <c r="PXT106" s="87"/>
      <c r="PXU106" s="87"/>
      <c r="PXV106" s="87"/>
      <c r="PXW106" s="87"/>
      <c r="PXX106" s="87"/>
      <c r="PXY106" s="87"/>
      <c r="PXZ106" s="87"/>
      <c r="PYA106" s="87"/>
      <c r="PYB106" s="87"/>
      <c r="PYC106" s="87"/>
      <c r="PYD106" s="87"/>
      <c r="PYE106" s="87"/>
      <c r="PYF106" s="87"/>
      <c r="PYG106" s="87"/>
      <c r="PYH106" s="87"/>
      <c r="PYI106" s="87"/>
      <c r="PYJ106" s="87"/>
      <c r="PYK106" s="87"/>
      <c r="PYL106" s="87"/>
      <c r="PYM106" s="87"/>
      <c r="PYN106" s="87"/>
      <c r="PYO106" s="87"/>
      <c r="PYP106" s="87"/>
      <c r="PYQ106" s="87"/>
      <c r="PYR106" s="87"/>
      <c r="PYS106" s="87"/>
      <c r="PYT106" s="87"/>
      <c r="PYU106" s="87"/>
      <c r="PYV106" s="87"/>
      <c r="PYW106" s="87"/>
      <c r="PYX106" s="87"/>
      <c r="PYY106" s="87"/>
      <c r="PYZ106" s="87"/>
      <c r="PZA106" s="87"/>
      <c r="PZB106" s="87"/>
      <c r="PZC106" s="87"/>
      <c r="PZD106" s="87"/>
      <c r="PZE106" s="87"/>
      <c r="PZF106" s="87"/>
      <c r="PZG106" s="87"/>
      <c r="PZH106" s="87"/>
      <c r="PZI106" s="87"/>
      <c r="PZJ106" s="87"/>
      <c r="PZK106" s="87"/>
      <c r="PZL106" s="87"/>
      <c r="PZM106" s="87"/>
      <c r="PZN106" s="87"/>
      <c r="PZO106" s="87"/>
      <c r="PZP106" s="87"/>
      <c r="PZQ106" s="87"/>
      <c r="PZR106" s="87"/>
      <c r="PZS106" s="87"/>
      <c r="PZT106" s="87"/>
      <c r="PZU106" s="87"/>
      <c r="PZV106" s="87"/>
      <c r="PZW106" s="87"/>
      <c r="PZX106" s="87"/>
      <c r="PZY106" s="87"/>
      <c r="PZZ106" s="87"/>
      <c r="QAA106" s="87"/>
      <c r="QAB106" s="87"/>
      <c r="QAC106" s="87"/>
      <c r="QAD106" s="87"/>
      <c r="QAE106" s="87"/>
      <c r="QAF106" s="87"/>
      <c r="QAG106" s="87"/>
      <c r="QAH106" s="87"/>
      <c r="QAI106" s="87"/>
      <c r="QAJ106" s="87"/>
      <c r="QAK106" s="87"/>
      <c r="QAL106" s="87"/>
      <c r="QAM106" s="87"/>
      <c r="QAN106" s="87"/>
      <c r="QAO106" s="87"/>
      <c r="QAP106" s="87"/>
      <c r="QAQ106" s="87"/>
      <c r="QAR106" s="87"/>
      <c r="QAS106" s="87"/>
      <c r="QAT106" s="87"/>
      <c r="QAU106" s="87"/>
      <c r="QAV106" s="87"/>
      <c r="QAW106" s="87"/>
      <c r="QAX106" s="87"/>
      <c r="QAY106" s="87"/>
      <c r="QAZ106" s="87"/>
      <c r="QBA106" s="87"/>
      <c r="QBB106" s="87"/>
      <c r="QBC106" s="87"/>
      <c r="QBD106" s="87"/>
      <c r="QBE106" s="87"/>
      <c r="QBF106" s="87"/>
      <c r="QBG106" s="87"/>
      <c r="QBH106" s="87"/>
      <c r="QBI106" s="87"/>
      <c r="QBJ106" s="87"/>
      <c r="QBK106" s="87"/>
      <c r="QBL106" s="87"/>
      <c r="QBM106" s="87"/>
      <c r="QBN106" s="87"/>
      <c r="QBO106" s="87"/>
      <c r="QBP106" s="87"/>
      <c r="QBQ106" s="87"/>
      <c r="QBR106" s="87"/>
      <c r="QBS106" s="87"/>
      <c r="QBT106" s="87"/>
      <c r="QBU106" s="87"/>
      <c r="QBV106" s="87"/>
      <c r="QBW106" s="87"/>
      <c r="QBX106" s="87"/>
      <c r="QBY106" s="87"/>
      <c r="QBZ106" s="87"/>
      <c r="QCA106" s="87"/>
      <c r="QCB106" s="87"/>
      <c r="QCC106" s="87"/>
      <c r="QCD106" s="87"/>
      <c r="QCE106" s="87"/>
      <c r="QCF106" s="87"/>
      <c r="QCG106" s="87"/>
      <c r="QCH106" s="87"/>
      <c r="QCI106" s="87"/>
      <c r="QCJ106" s="87"/>
      <c r="QCK106" s="87"/>
      <c r="QCL106" s="87"/>
      <c r="QCM106" s="87"/>
      <c r="QCN106" s="87"/>
      <c r="QCO106" s="87"/>
      <c r="QCP106" s="87"/>
      <c r="QCQ106" s="87"/>
      <c r="QCR106" s="87"/>
      <c r="QCS106" s="87"/>
      <c r="QCT106" s="87"/>
      <c r="QCU106" s="87"/>
      <c r="QCV106" s="87"/>
      <c r="QCW106" s="87"/>
      <c r="QCX106" s="87"/>
      <c r="QCY106" s="87"/>
      <c r="QCZ106" s="87"/>
      <c r="QDA106" s="87"/>
      <c r="QDB106" s="87"/>
      <c r="QDC106" s="87"/>
      <c r="QDD106" s="87"/>
      <c r="QDE106" s="87"/>
      <c r="QDF106" s="87"/>
      <c r="QDG106" s="87"/>
      <c r="QDH106" s="87"/>
      <c r="QDI106" s="87"/>
      <c r="QDJ106" s="87"/>
      <c r="QDK106" s="87"/>
      <c r="QDL106" s="87"/>
      <c r="QDM106" s="87"/>
      <c r="QDN106" s="87"/>
      <c r="QDO106" s="87"/>
      <c r="QDP106" s="87"/>
      <c r="QDQ106" s="87"/>
      <c r="QDR106" s="87"/>
      <c r="QDS106" s="87"/>
      <c r="QDT106" s="87"/>
      <c r="QDU106" s="87"/>
      <c r="QDV106" s="87"/>
      <c r="QDW106" s="87"/>
      <c r="QDX106" s="87"/>
      <c r="QDY106" s="87"/>
      <c r="QDZ106" s="87"/>
      <c r="QEA106" s="87"/>
      <c r="QEB106" s="87"/>
      <c r="QEC106" s="87"/>
      <c r="QED106" s="87"/>
      <c r="QEE106" s="87"/>
      <c r="QEF106" s="87"/>
      <c r="QEG106" s="87"/>
      <c r="QEH106" s="87"/>
      <c r="QEI106" s="87"/>
      <c r="QEJ106" s="87"/>
      <c r="QEK106" s="87"/>
      <c r="QEL106" s="87"/>
      <c r="QEM106" s="87"/>
      <c r="QEN106" s="87"/>
      <c r="QEO106" s="87"/>
      <c r="QEP106" s="87"/>
      <c r="QEQ106" s="87"/>
      <c r="QER106" s="87"/>
      <c r="QES106" s="87"/>
      <c r="QET106" s="87"/>
      <c r="QEU106" s="87"/>
      <c r="QEV106" s="87"/>
      <c r="QEW106" s="87"/>
      <c r="QEX106" s="87"/>
      <c r="QEY106" s="87"/>
      <c r="QEZ106" s="87"/>
      <c r="QFA106" s="87"/>
      <c r="QFB106" s="87"/>
      <c r="QFC106" s="87"/>
      <c r="QFD106" s="87"/>
      <c r="QFE106" s="87"/>
      <c r="QFF106" s="87"/>
      <c r="QFG106" s="87"/>
      <c r="QFH106" s="87"/>
      <c r="QFI106" s="87"/>
      <c r="QFJ106" s="87"/>
      <c r="QFK106" s="87"/>
      <c r="QFL106" s="87"/>
      <c r="QFM106" s="87"/>
      <c r="QFN106" s="87"/>
      <c r="QFO106" s="87"/>
      <c r="QFP106" s="87"/>
      <c r="QFQ106" s="87"/>
      <c r="QFR106" s="87"/>
      <c r="QFS106" s="87"/>
      <c r="QFT106" s="87"/>
      <c r="QFU106" s="87"/>
      <c r="QFV106" s="87"/>
      <c r="QFW106" s="87"/>
      <c r="QFX106" s="87"/>
      <c r="QFY106" s="87"/>
      <c r="QFZ106" s="87"/>
      <c r="QGA106" s="87"/>
      <c r="QGB106" s="87"/>
      <c r="QGC106" s="87"/>
      <c r="QGD106" s="87"/>
      <c r="QGE106" s="87"/>
      <c r="QGF106" s="87"/>
      <c r="QGG106" s="87"/>
      <c r="QGH106" s="87"/>
      <c r="QGI106" s="87"/>
      <c r="QGJ106" s="87"/>
      <c r="QGK106" s="87"/>
      <c r="QGL106" s="87"/>
      <c r="QGM106" s="87"/>
      <c r="QGN106" s="87"/>
      <c r="QGO106" s="87"/>
      <c r="QGP106" s="87"/>
      <c r="QGQ106" s="87"/>
      <c r="QGR106" s="87"/>
      <c r="QGS106" s="87"/>
      <c r="QGT106" s="87"/>
      <c r="QGU106" s="87"/>
      <c r="QGV106" s="87"/>
      <c r="QGW106" s="87"/>
      <c r="QGX106" s="87"/>
      <c r="QGY106" s="87"/>
      <c r="QGZ106" s="87"/>
      <c r="QHA106" s="87"/>
      <c r="QHB106" s="87"/>
      <c r="QHC106" s="87"/>
      <c r="QHD106" s="87"/>
      <c r="QHE106" s="87"/>
      <c r="QHF106" s="87"/>
      <c r="QHG106" s="87"/>
      <c r="QHH106" s="87"/>
      <c r="QHI106" s="87"/>
      <c r="QHJ106" s="87"/>
      <c r="QHK106" s="87"/>
      <c r="QHL106" s="87"/>
      <c r="QHM106" s="87"/>
      <c r="QHN106" s="87"/>
      <c r="QHO106" s="87"/>
      <c r="QHP106" s="87"/>
      <c r="QHQ106" s="87"/>
      <c r="QHR106" s="87"/>
      <c r="QHS106" s="87"/>
      <c r="QHT106" s="87"/>
      <c r="QHU106" s="87"/>
      <c r="QHV106" s="87"/>
      <c r="QHW106" s="87"/>
      <c r="QHX106" s="87"/>
      <c r="QHY106" s="87"/>
      <c r="QHZ106" s="87"/>
      <c r="QIA106" s="87"/>
      <c r="QIB106" s="87"/>
      <c r="QIC106" s="87"/>
      <c r="QID106" s="87"/>
      <c r="QIE106" s="87"/>
      <c r="QIF106" s="87"/>
      <c r="QIG106" s="87"/>
      <c r="QIH106" s="87"/>
      <c r="QII106" s="87"/>
      <c r="QIJ106" s="87"/>
      <c r="QIK106" s="87"/>
      <c r="QIL106" s="87"/>
      <c r="QIM106" s="87"/>
      <c r="QIN106" s="87"/>
      <c r="QIO106" s="87"/>
      <c r="QIP106" s="87"/>
      <c r="QIQ106" s="87"/>
      <c r="QIR106" s="87"/>
      <c r="QIS106" s="87"/>
      <c r="QIT106" s="87"/>
      <c r="QIU106" s="87"/>
      <c r="QIV106" s="87"/>
      <c r="QIW106" s="87"/>
      <c r="QIX106" s="87"/>
      <c r="QIY106" s="87"/>
      <c r="QIZ106" s="87"/>
      <c r="QJA106" s="87"/>
      <c r="QJB106" s="87"/>
      <c r="QJC106" s="87"/>
      <c r="QJD106" s="87"/>
      <c r="QJE106" s="87"/>
      <c r="QJF106" s="87"/>
      <c r="QJG106" s="87"/>
      <c r="QJH106" s="87"/>
      <c r="QJI106" s="87"/>
      <c r="QJJ106" s="87"/>
      <c r="QJK106" s="87"/>
      <c r="QJL106" s="87"/>
      <c r="QJM106" s="87"/>
      <c r="QJN106" s="87"/>
      <c r="QJO106" s="87"/>
      <c r="QJP106" s="87"/>
      <c r="QJQ106" s="87"/>
      <c r="QJR106" s="87"/>
      <c r="QJS106" s="87"/>
      <c r="QJT106" s="87"/>
      <c r="QJU106" s="87"/>
      <c r="QJV106" s="87"/>
      <c r="QJW106" s="87"/>
      <c r="QJX106" s="87"/>
      <c r="QJY106" s="87"/>
      <c r="QJZ106" s="87"/>
      <c r="QKA106" s="87"/>
      <c r="QKB106" s="87"/>
      <c r="QKC106" s="87"/>
      <c r="QKD106" s="87"/>
      <c r="QKE106" s="87"/>
      <c r="QKF106" s="87"/>
      <c r="QKG106" s="87"/>
      <c r="QKH106" s="87"/>
      <c r="QKI106" s="87"/>
      <c r="QKJ106" s="87"/>
      <c r="QKK106" s="87"/>
      <c r="QKL106" s="87"/>
      <c r="QKM106" s="87"/>
      <c r="QKN106" s="87"/>
      <c r="QKO106" s="87"/>
      <c r="QKP106" s="87"/>
      <c r="QKQ106" s="87"/>
      <c r="QKR106" s="87"/>
      <c r="QKS106" s="87"/>
      <c r="QKT106" s="87"/>
      <c r="QKU106" s="87"/>
      <c r="QKV106" s="87"/>
      <c r="QKW106" s="87"/>
      <c r="QKX106" s="87"/>
      <c r="QKY106" s="87"/>
      <c r="QKZ106" s="87"/>
      <c r="QLA106" s="87"/>
      <c r="QLB106" s="87"/>
      <c r="QLC106" s="87"/>
      <c r="QLD106" s="87"/>
      <c r="QLE106" s="87"/>
      <c r="QLF106" s="87"/>
      <c r="QLG106" s="87"/>
      <c r="QLH106" s="87"/>
      <c r="QLI106" s="87"/>
      <c r="QLJ106" s="87"/>
      <c r="QLK106" s="87"/>
      <c r="QLL106" s="87"/>
      <c r="QLM106" s="87"/>
      <c r="QLN106" s="87"/>
      <c r="QLO106" s="87"/>
      <c r="QLP106" s="87"/>
      <c r="QLQ106" s="87"/>
      <c r="QLR106" s="87"/>
      <c r="QLS106" s="87"/>
      <c r="QLT106" s="87"/>
      <c r="QLU106" s="87"/>
      <c r="QLV106" s="87"/>
      <c r="QLW106" s="87"/>
      <c r="QLX106" s="87"/>
      <c r="QLY106" s="87"/>
      <c r="QLZ106" s="87"/>
      <c r="QMA106" s="87"/>
      <c r="QMB106" s="87"/>
      <c r="QMC106" s="87"/>
      <c r="QMD106" s="87"/>
      <c r="QME106" s="87"/>
      <c r="QMF106" s="87"/>
      <c r="QMG106" s="87"/>
      <c r="QMH106" s="87"/>
      <c r="QMI106" s="87"/>
      <c r="QMJ106" s="87"/>
      <c r="QMK106" s="87"/>
      <c r="QML106" s="87"/>
      <c r="QMM106" s="87"/>
      <c r="QMN106" s="87"/>
      <c r="QMO106" s="87"/>
      <c r="QMP106" s="87"/>
      <c r="QMQ106" s="87"/>
      <c r="QMR106" s="87"/>
      <c r="QMS106" s="87"/>
      <c r="QMT106" s="87"/>
      <c r="QMU106" s="87"/>
      <c r="QMV106" s="87"/>
      <c r="QMW106" s="87"/>
      <c r="QMX106" s="87"/>
      <c r="QMY106" s="87"/>
      <c r="QMZ106" s="87"/>
      <c r="QNA106" s="87"/>
      <c r="QNB106" s="87"/>
      <c r="QNC106" s="87"/>
      <c r="QND106" s="87"/>
      <c r="QNE106" s="87"/>
      <c r="QNF106" s="87"/>
      <c r="QNG106" s="87"/>
      <c r="QNH106" s="87"/>
      <c r="QNI106" s="87"/>
      <c r="QNJ106" s="87"/>
      <c r="QNK106" s="87"/>
      <c r="QNL106" s="87"/>
      <c r="QNM106" s="87"/>
      <c r="QNN106" s="87"/>
      <c r="QNO106" s="87"/>
      <c r="QNP106" s="87"/>
      <c r="QNQ106" s="87"/>
      <c r="QNR106" s="87"/>
      <c r="QNS106" s="87"/>
      <c r="QNT106" s="87"/>
      <c r="QNU106" s="87"/>
      <c r="QNV106" s="87"/>
      <c r="QNW106" s="87"/>
      <c r="QNX106" s="87"/>
      <c r="QNY106" s="87"/>
      <c r="QNZ106" s="87"/>
      <c r="QOA106" s="87"/>
      <c r="QOB106" s="87"/>
      <c r="QOC106" s="87"/>
      <c r="QOD106" s="87"/>
      <c r="QOE106" s="87"/>
      <c r="QOF106" s="87"/>
      <c r="QOG106" s="87"/>
      <c r="QOH106" s="87"/>
      <c r="QOI106" s="87"/>
      <c r="QOJ106" s="87"/>
      <c r="QOK106" s="87"/>
      <c r="QOL106" s="87"/>
      <c r="QOM106" s="87"/>
      <c r="QON106" s="87"/>
      <c r="QOO106" s="87"/>
      <c r="QOP106" s="87"/>
      <c r="QOQ106" s="87"/>
      <c r="QOR106" s="87"/>
      <c r="QOS106" s="87"/>
      <c r="QOT106" s="87"/>
      <c r="QOU106" s="87"/>
      <c r="QOV106" s="87"/>
      <c r="QOW106" s="87"/>
      <c r="QOX106" s="87"/>
      <c r="QOY106" s="87"/>
      <c r="QOZ106" s="87"/>
      <c r="QPA106" s="87"/>
      <c r="QPB106" s="87"/>
      <c r="QPC106" s="87"/>
      <c r="QPD106" s="87"/>
      <c r="QPE106" s="87"/>
      <c r="QPF106" s="87"/>
      <c r="QPG106" s="87"/>
      <c r="QPH106" s="87"/>
      <c r="QPI106" s="87"/>
      <c r="QPJ106" s="87"/>
      <c r="QPK106" s="87"/>
      <c r="QPL106" s="87"/>
      <c r="QPM106" s="87"/>
      <c r="QPN106" s="87"/>
      <c r="QPO106" s="87"/>
      <c r="QPP106" s="87"/>
      <c r="QPQ106" s="87"/>
      <c r="QPR106" s="87"/>
      <c r="QPS106" s="87"/>
      <c r="QPT106" s="87"/>
      <c r="QPU106" s="87"/>
      <c r="QPV106" s="87"/>
      <c r="QPW106" s="87"/>
      <c r="QPX106" s="87"/>
      <c r="QPY106" s="87"/>
      <c r="QPZ106" s="87"/>
      <c r="QQA106" s="87"/>
      <c r="QQB106" s="87"/>
      <c r="QQC106" s="87"/>
      <c r="QQD106" s="87"/>
      <c r="QQE106" s="87"/>
      <c r="QQF106" s="87"/>
      <c r="QQG106" s="87"/>
      <c r="QQH106" s="87"/>
      <c r="QQI106" s="87"/>
      <c r="QQJ106" s="87"/>
      <c r="QQK106" s="87"/>
      <c r="QQL106" s="87"/>
      <c r="QQM106" s="87"/>
      <c r="QQN106" s="87"/>
      <c r="QQO106" s="87"/>
      <c r="QQP106" s="87"/>
      <c r="QQQ106" s="87"/>
      <c r="QQR106" s="87"/>
      <c r="QQS106" s="87"/>
      <c r="QQT106" s="87"/>
      <c r="QQU106" s="87"/>
      <c r="QQV106" s="87"/>
      <c r="QQW106" s="87"/>
      <c r="QQX106" s="87"/>
      <c r="QQY106" s="87"/>
      <c r="QQZ106" s="87"/>
      <c r="QRA106" s="87"/>
      <c r="QRB106" s="87"/>
      <c r="QRC106" s="87"/>
      <c r="QRD106" s="87"/>
      <c r="QRE106" s="87"/>
      <c r="QRF106" s="87"/>
      <c r="QRG106" s="87"/>
      <c r="QRH106" s="87"/>
      <c r="QRI106" s="87"/>
      <c r="QRJ106" s="87"/>
      <c r="QRK106" s="87"/>
      <c r="QRL106" s="87"/>
      <c r="QRM106" s="87"/>
      <c r="QRN106" s="87"/>
      <c r="QRO106" s="87"/>
      <c r="QRP106" s="87"/>
      <c r="QRQ106" s="87"/>
      <c r="QRR106" s="87"/>
      <c r="QRS106" s="87"/>
      <c r="QRT106" s="87"/>
      <c r="QRU106" s="87"/>
      <c r="QRV106" s="87"/>
      <c r="QRW106" s="87"/>
      <c r="QRX106" s="87"/>
      <c r="QRY106" s="87"/>
      <c r="QRZ106" s="87"/>
      <c r="QSA106" s="87"/>
      <c r="QSB106" s="87"/>
      <c r="QSC106" s="87"/>
      <c r="QSD106" s="87"/>
      <c r="QSE106" s="87"/>
      <c r="QSF106" s="87"/>
      <c r="QSG106" s="87"/>
      <c r="QSH106" s="87"/>
      <c r="QSI106" s="87"/>
      <c r="QSJ106" s="87"/>
      <c r="QSK106" s="87"/>
      <c r="QSL106" s="87"/>
      <c r="QSM106" s="87"/>
      <c r="QSN106" s="87"/>
      <c r="QSO106" s="87"/>
      <c r="QSP106" s="87"/>
      <c r="QSQ106" s="87"/>
      <c r="QSR106" s="87"/>
      <c r="QSS106" s="87"/>
      <c r="QST106" s="87"/>
      <c r="QSU106" s="87"/>
      <c r="QSV106" s="87"/>
      <c r="QSW106" s="87"/>
      <c r="QSX106" s="87"/>
      <c r="QSY106" s="87"/>
      <c r="QSZ106" s="87"/>
      <c r="QTA106" s="87"/>
      <c r="QTB106" s="87"/>
      <c r="QTC106" s="87"/>
      <c r="QTD106" s="87"/>
      <c r="QTE106" s="87"/>
      <c r="QTF106" s="87"/>
      <c r="QTG106" s="87"/>
      <c r="QTH106" s="87"/>
      <c r="QTI106" s="87"/>
      <c r="QTJ106" s="87"/>
      <c r="QTK106" s="87"/>
      <c r="QTL106" s="87"/>
      <c r="QTM106" s="87"/>
      <c r="QTN106" s="87"/>
      <c r="QTO106" s="87"/>
      <c r="QTP106" s="87"/>
      <c r="QTQ106" s="87"/>
      <c r="QTR106" s="87"/>
      <c r="QTS106" s="87"/>
      <c r="QTT106" s="87"/>
      <c r="QTU106" s="87"/>
      <c r="QTV106" s="87"/>
      <c r="QTW106" s="87"/>
      <c r="QTX106" s="87"/>
      <c r="QTY106" s="87"/>
      <c r="QTZ106" s="87"/>
      <c r="QUA106" s="87"/>
      <c r="QUB106" s="87"/>
      <c r="QUC106" s="87"/>
      <c r="QUD106" s="87"/>
      <c r="QUE106" s="87"/>
      <c r="QUF106" s="87"/>
      <c r="QUG106" s="87"/>
      <c r="QUH106" s="87"/>
      <c r="QUI106" s="87"/>
      <c r="QUJ106" s="87"/>
      <c r="QUK106" s="87"/>
      <c r="QUL106" s="87"/>
      <c r="QUM106" s="87"/>
      <c r="QUN106" s="87"/>
      <c r="QUO106" s="87"/>
      <c r="QUP106" s="87"/>
      <c r="QUQ106" s="87"/>
      <c r="QUR106" s="87"/>
      <c r="QUS106" s="87"/>
      <c r="QUT106" s="87"/>
      <c r="QUU106" s="87"/>
      <c r="QUV106" s="87"/>
      <c r="QUW106" s="87"/>
      <c r="QUX106" s="87"/>
      <c r="QUY106" s="87"/>
      <c r="QUZ106" s="87"/>
      <c r="QVA106" s="87"/>
      <c r="QVB106" s="87"/>
      <c r="QVC106" s="87"/>
      <c r="QVD106" s="87"/>
      <c r="QVE106" s="87"/>
      <c r="QVF106" s="87"/>
      <c r="QVG106" s="87"/>
      <c r="QVH106" s="87"/>
      <c r="QVI106" s="87"/>
      <c r="QVJ106" s="87"/>
      <c r="QVK106" s="87"/>
      <c r="QVL106" s="87"/>
      <c r="QVM106" s="87"/>
      <c r="QVN106" s="87"/>
      <c r="QVO106" s="87"/>
      <c r="QVP106" s="87"/>
      <c r="QVQ106" s="87"/>
      <c r="QVR106" s="87"/>
      <c r="QVS106" s="87"/>
      <c r="QVT106" s="87"/>
      <c r="QVU106" s="87"/>
      <c r="QVV106" s="87"/>
      <c r="QVW106" s="87"/>
      <c r="QVX106" s="87"/>
      <c r="QVY106" s="87"/>
      <c r="QVZ106" s="87"/>
      <c r="QWA106" s="87"/>
      <c r="QWB106" s="87"/>
      <c r="QWC106" s="87"/>
      <c r="QWD106" s="87"/>
      <c r="QWE106" s="87"/>
      <c r="QWF106" s="87"/>
      <c r="QWG106" s="87"/>
      <c r="QWH106" s="87"/>
      <c r="QWI106" s="87"/>
      <c r="QWJ106" s="87"/>
      <c r="QWK106" s="87"/>
      <c r="QWL106" s="87"/>
      <c r="QWM106" s="87"/>
      <c r="QWN106" s="87"/>
      <c r="QWO106" s="87"/>
      <c r="QWP106" s="87"/>
      <c r="QWQ106" s="87"/>
      <c r="QWR106" s="87"/>
      <c r="QWS106" s="87"/>
      <c r="QWT106" s="87"/>
      <c r="QWU106" s="87"/>
      <c r="QWV106" s="87"/>
      <c r="QWW106" s="87"/>
      <c r="QWX106" s="87"/>
      <c r="QWY106" s="87"/>
      <c r="QWZ106" s="87"/>
      <c r="QXA106" s="87"/>
      <c r="QXB106" s="87"/>
      <c r="QXC106" s="87"/>
      <c r="QXD106" s="87"/>
      <c r="QXE106" s="87"/>
      <c r="QXF106" s="87"/>
      <c r="QXG106" s="87"/>
      <c r="QXH106" s="87"/>
      <c r="QXI106" s="87"/>
      <c r="QXJ106" s="87"/>
      <c r="QXK106" s="87"/>
      <c r="QXL106" s="87"/>
      <c r="QXM106" s="87"/>
      <c r="QXN106" s="87"/>
      <c r="QXO106" s="87"/>
      <c r="QXP106" s="87"/>
      <c r="QXQ106" s="87"/>
      <c r="QXR106" s="87"/>
      <c r="QXS106" s="87"/>
      <c r="QXT106" s="87"/>
      <c r="QXU106" s="87"/>
      <c r="QXV106" s="87"/>
      <c r="QXW106" s="87"/>
      <c r="QXX106" s="87"/>
      <c r="QXY106" s="87"/>
      <c r="QXZ106" s="87"/>
      <c r="QYA106" s="87"/>
      <c r="QYB106" s="87"/>
      <c r="QYC106" s="87"/>
      <c r="QYD106" s="87"/>
      <c r="QYE106" s="87"/>
      <c r="QYF106" s="87"/>
      <c r="QYG106" s="87"/>
      <c r="QYH106" s="87"/>
      <c r="QYI106" s="87"/>
      <c r="QYJ106" s="87"/>
      <c r="QYK106" s="87"/>
      <c r="QYL106" s="87"/>
      <c r="QYM106" s="87"/>
      <c r="QYN106" s="87"/>
      <c r="QYO106" s="87"/>
      <c r="QYP106" s="87"/>
      <c r="QYQ106" s="87"/>
      <c r="QYR106" s="87"/>
      <c r="QYS106" s="87"/>
      <c r="QYT106" s="87"/>
      <c r="QYU106" s="87"/>
      <c r="QYV106" s="87"/>
      <c r="QYW106" s="87"/>
      <c r="QYX106" s="87"/>
      <c r="QYY106" s="87"/>
      <c r="QYZ106" s="87"/>
      <c r="QZA106" s="87"/>
      <c r="QZB106" s="87"/>
      <c r="QZC106" s="87"/>
      <c r="QZD106" s="87"/>
      <c r="QZE106" s="87"/>
      <c r="QZF106" s="87"/>
      <c r="QZG106" s="87"/>
      <c r="QZH106" s="87"/>
      <c r="QZI106" s="87"/>
      <c r="QZJ106" s="87"/>
      <c r="QZK106" s="87"/>
      <c r="QZL106" s="87"/>
      <c r="QZM106" s="87"/>
      <c r="QZN106" s="87"/>
      <c r="QZO106" s="87"/>
      <c r="QZP106" s="87"/>
      <c r="QZQ106" s="87"/>
      <c r="QZR106" s="87"/>
      <c r="QZS106" s="87"/>
      <c r="QZT106" s="87"/>
      <c r="QZU106" s="87"/>
      <c r="QZV106" s="87"/>
      <c r="QZW106" s="87"/>
      <c r="QZX106" s="87"/>
      <c r="QZY106" s="87"/>
      <c r="QZZ106" s="87"/>
      <c r="RAA106" s="87"/>
      <c r="RAB106" s="87"/>
      <c r="RAC106" s="87"/>
      <c r="RAD106" s="87"/>
      <c r="RAE106" s="87"/>
      <c r="RAF106" s="87"/>
      <c r="RAG106" s="87"/>
      <c r="RAH106" s="87"/>
      <c r="RAI106" s="87"/>
      <c r="RAJ106" s="87"/>
      <c r="RAK106" s="87"/>
      <c r="RAL106" s="87"/>
      <c r="RAM106" s="87"/>
      <c r="RAN106" s="87"/>
      <c r="RAO106" s="87"/>
      <c r="RAP106" s="87"/>
      <c r="RAQ106" s="87"/>
      <c r="RAR106" s="87"/>
      <c r="RAS106" s="87"/>
      <c r="RAT106" s="87"/>
      <c r="RAU106" s="87"/>
      <c r="RAV106" s="87"/>
      <c r="RAW106" s="87"/>
      <c r="RAX106" s="87"/>
      <c r="RAY106" s="87"/>
      <c r="RAZ106" s="87"/>
      <c r="RBA106" s="87"/>
      <c r="RBB106" s="87"/>
      <c r="RBC106" s="87"/>
      <c r="RBD106" s="87"/>
      <c r="RBE106" s="87"/>
      <c r="RBF106" s="87"/>
      <c r="RBG106" s="87"/>
      <c r="RBH106" s="87"/>
      <c r="RBI106" s="87"/>
      <c r="RBJ106" s="87"/>
      <c r="RBK106" s="87"/>
      <c r="RBL106" s="87"/>
      <c r="RBM106" s="87"/>
      <c r="RBN106" s="87"/>
      <c r="RBO106" s="87"/>
      <c r="RBP106" s="87"/>
      <c r="RBQ106" s="87"/>
      <c r="RBR106" s="87"/>
      <c r="RBS106" s="87"/>
      <c r="RBT106" s="87"/>
      <c r="RBU106" s="87"/>
      <c r="RBV106" s="87"/>
      <c r="RBW106" s="87"/>
      <c r="RBX106" s="87"/>
      <c r="RBY106" s="87"/>
      <c r="RBZ106" s="87"/>
      <c r="RCA106" s="87"/>
      <c r="RCB106" s="87"/>
      <c r="RCC106" s="87"/>
      <c r="RCD106" s="87"/>
      <c r="RCE106" s="87"/>
      <c r="RCF106" s="87"/>
      <c r="RCG106" s="87"/>
      <c r="RCH106" s="87"/>
      <c r="RCI106" s="87"/>
      <c r="RCJ106" s="87"/>
      <c r="RCK106" s="87"/>
      <c r="RCL106" s="87"/>
      <c r="RCM106" s="87"/>
      <c r="RCN106" s="87"/>
      <c r="RCO106" s="87"/>
      <c r="RCP106" s="87"/>
      <c r="RCQ106" s="87"/>
      <c r="RCR106" s="87"/>
      <c r="RCS106" s="87"/>
      <c r="RCT106" s="87"/>
      <c r="RCU106" s="87"/>
      <c r="RCV106" s="87"/>
      <c r="RCW106" s="87"/>
      <c r="RCX106" s="87"/>
      <c r="RCY106" s="87"/>
      <c r="RCZ106" s="87"/>
      <c r="RDA106" s="87"/>
      <c r="RDB106" s="87"/>
      <c r="RDC106" s="87"/>
      <c r="RDD106" s="87"/>
      <c r="RDE106" s="87"/>
      <c r="RDF106" s="87"/>
      <c r="RDG106" s="87"/>
      <c r="RDH106" s="87"/>
      <c r="RDI106" s="87"/>
      <c r="RDJ106" s="87"/>
      <c r="RDK106" s="87"/>
      <c r="RDL106" s="87"/>
      <c r="RDM106" s="87"/>
      <c r="RDN106" s="87"/>
      <c r="RDO106" s="87"/>
      <c r="RDP106" s="87"/>
      <c r="RDQ106" s="87"/>
      <c r="RDR106" s="87"/>
      <c r="RDS106" s="87"/>
      <c r="RDT106" s="87"/>
      <c r="RDU106" s="87"/>
      <c r="RDV106" s="87"/>
      <c r="RDW106" s="87"/>
      <c r="RDX106" s="87"/>
      <c r="RDY106" s="87"/>
      <c r="RDZ106" s="87"/>
      <c r="REA106" s="87"/>
      <c r="REB106" s="87"/>
      <c r="REC106" s="87"/>
      <c r="RED106" s="87"/>
      <c r="REE106" s="87"/>
      <c r="REF106" s="87"/>
      <c r="REG106" s="87"/>
      <c r="REH106" s="87"/>
      <c r="REI106" s="87"/>
      <c r="REJ106" s="87"/>
      <c r="REK106" s="87"/>
      <c r="REL106" s="87"/>
      <c r="REM106" s="87"/>
      <c r="REN106" s="87"/>
      <c r="REO106" s="87"/>
      <c r="REP106" s="87"/>
      <c r="REQ106" s="87"/>
      <c r="RER106" s="87"/>
      <c r="RES106" s="87"/>
      <c r="RET106" s="87"/>
      <c r="REU106" s="87"/>
      <c r="REV106" s="87"/>
      <c r="REW106" s="87"/>
      <c r="REX106" s="87"/>
      <c r="REY106" s="87"/>
      <c r="REZ106" s="87"/>
      <c r="RFA106" s="87"/>
      <c r="RFB106" s="87"/>
      <c r="RFC106" s="87"/>
      <c r="RFD106" s="87"/>
      <c r="RFE106" s="87"/>
      <c r="RFF106" s="87"/>
      <c r="RFG106" s="87"/>
      <c r="RFH106" s="87"/>
      <c r="RFI106" s="87"/>
      <c r="RFJ106" s="87"/>
      <c r="RFK106" s="87"/>
      <c r="RFL106" s="87"/>
      <c r="RFM106" s="87"/>
      <c r="RFN106" s="87"/>
      <c r="RFO106" s="87"/>
      <c r="RFP106" s="87"/>
      <c r="RFQ106" s="87"/>
      <c r="RFR106" s="87"/>
      <c r="RFS106" s="87"/>
      <c r="RFT106" s="87"/>
      <c r="RFU106" s="87"/>
      <c r="RFV106" s="87"/>
      <c r="RFW106" s="87"/>
      <c r="RFX106" s="87"/>
      <c r="RFY106" s="87"/>
      <c r="RFZ106" s="87"/>
      <c r="RGA106" s="87"/>
      <c r="RGB106" s="87"/>
      <c r="RGC106" s="87"/>
      <c r="RGD106" s="87"/>
      <c r="RGE106" s="87"/>
      <c r="RGF106" s="87"/>
      <c r="RGG106" s="87"/>
      <c r="RGH106" s="87"/>
      <c r="RGI106" s="87"/>
      <c r="RGJ106" s="87"/>
      <c r="RGK106" s="87"/>
      <c r="RGL106" s="87"/>
      <c r="RGM106" s="87"/>
      <c r="RGN106" s="87"/>
      <c r="RGO106" s="87"/>
      <c r="RGP106" s="87"/>
      <c r="RGQ106" s="87"/>
      <c r="RGR106" s="87"/>
      <c r="RGS106" s="87"/>
      <c r="RGT106" s="87"/>
      <c r="RGU106" s="87"/>
      <c r="RGV106" s="87"/>
      <c r="RGW106" s="87"/>
      <c r="RGX106" s="87"/>
      <c r="RGY106" s="87"/>
      <c r="RGZ106" s="87"/>
      <c r="RHA106" s="87"/>
      <c r="RHB106" s="87"/>
      <c r="RHC106" s="87"/>
      <c r="RHD106" s="87"/>
      <c r="RHE106" s="87"/>
      <c r="RHF106" s="87"/>
      <c r="RHG106" s="87"/>
      <c r="RHH106" s="87"/>
      <c r="RHI106" s="87"/>
      <c r="RHJ106" s="87"/>
      <c r="RHK106" s="87"/>
      <c r="RHL106" s="87"/>
      <c r="RHM106" s="87"/>
      <c r="RHN106" s="87"/>
      <c r="RHO106" s="87"/>
      <c r="RHP106" s="87"/>
      <c r="RHQ106" s="87"/>
      <c r="RHR106" s="87"/>
      <c r="RHS106" s="87"/>
      <c r="RHT106" s="87"/>
      <c r="RHU106" s="87"/>
      <c r="RHV106" s="87"/>
      <c r="RHW106" s="87"/>
      <c r="RHX106" s="87"/>
      <c r="RHY106" s="87"/>
      <c r="RHZ106" s="87"/>
      <c r="RIA106" s="87"/>
      <c r="RIB106" s="87"/>
      <c r="RIC106" s="87"/>
      <c r="RID106" s="87"/>
      <c r="RIE106" s="87"/>
      <c r="RIF106" s="87"/>
      <c r="RIG106" s="87"/>
      <c r="RIH106" s="87"/>
      <c r="RII106" s="87"/>
      <c r="RIJ106" s="87"/>
      <c r="RIK106" s="87"/>
      <c r="RIL106" s="87"/>
      <c r="RIM106" s="87"/>
      <c r="RIN106" s="87"/>
      <c r="RIO106" s="87"/>
      <c r="RIP106" s="87"/>
      <c r="RIQ106" s="87"/>
      <c r="RIR106" s="87"/>
      <c r="RIS106" s="87"/>
      <c r="RIT106" s="87"/>
      <c r="RIU106" s="87"/>
      <c r="RIV106" s="87"/>
      <c r="RIW106" s="87"/>
      <c r="RIX106" s="87"/>
      <c r="RIY106" s="87"/>
      <c r="RIZ106" s="87"/>
      <c r="RJA106" s="87"/>
      <c r="RJB106" s="87"/>
      <c r="RJC106" s="87"/>
      <c r="RJD106" s="87"/>
      <c r="RJE106" s="87"/>
      <c r="RJF106" s="87"/>
      <c r="RJG106" s="87"/>
      <c r="RJH106" s="87"/>
      <c r="RJI106" s="87"/>
      <c r="RJJ106" s="87"/>
      <c r="RJK106" s="87"/>
      <c r="RJL106" s="87"/>
      <c r="RJM106" s="87"/>
      <c r="RJN106" s="87"/>
      <c r="RJO106" s="87"/>
      <c r="RJP106" s="87"/>
      <c r="RJQ106" s="87"/>
      <c r="RJR106" s="87"/>
      <c r="RJS106" s="87"/>
      <c r="RJT106" s="87"/>
      <c r="RJU106" s="87"/>
      <c r="RJV106" s="87"/>
      <c r="RJW106" s="87"/>
      <c r="RJX106" s="87"/>
      <c r="RJY106" s="87"/>
      <c r="RJZ106" s="87"/>
      <c r="RKA106" s="87"/>
      <c r="RKB106" s="87"/>
      <c r="RKC106" s="87"/>
      <c r="RKD106" s="87"/>
      <c r="RKE106" s="87"/>
      <c r="RKF106" s="87"/>
      <c r="RKG106" s="87"/>
      <c r="RKH106" s="87"/>
      <c r="RKI106" s="87"/>
      <c r="RKJ106" s="87"/>
      <c r="RKK106" s="87"/>
      <c r="RKL106" s="87"/>
      <c r="RKM106" s="87"/>
      <c r="RKN106" s="87"/>
      <c r="RKO106" s="87"/>
      <c r="RKP106" s="87"/>
      <c r="RKQ106" s="87"/>
      <c r="RKR106" s="87"/>
      <c r="RKS106" s="87"/>
      <c r="RKT106" s="87"/>
      <c r="RKU106" s="87"/>
      <c r="RKV106" s="87"/>
      <c r="RKW106" s="87"/>
      <c r="RKX106" s="87"/>
      <c r="RKY106" s="87"/>
      <c r="RKZ106" s="87"/>
      <c r="RLA106" s="87"/>
      <c r="RLB106" s="87"/>
      <c r="RLC106" s="87"/>
      <c r="RLD106" s="87"/>
      <c r="RLE106" s="87"/>
      <c r="RLF106" s="87"/>
      <c r="RLG106" s="87"/>
      <c r="RLH106" s="87"/>
      <c r="RLI106" s="87"/>
      <c r="RLJ106" s="87"/>
      <c r="RLK106" s="87"/>
      <c r="RLL106" s="87"/>
      <c r="RLM106" s="87"/>
      <c r="RLN106" s="87"/>
      <c r="RLO106" s="87"/>
      <c r="RLP106" s="87"/>
      <c r="RLQ106" s="87"/>
      <c r="RLR106" s="87"/>
      <c r="RLS106" s="87"/>
      <c r="RLT106" s="87"/>
      <c r="RLU106" s="87"/>
      <c r="RLV106" s="87"/>
      <c r="RLW106" s="87"/>
      <c r="RLX106" s="87"/>
      <c r="RLY106" s="87"/>
      <c r="RLZ106" s="87"/>
      <c r="RMA106" s="87"/>
      <c r="RMB106" s="87"/>
      <c r="RMC106" s="87"/>
      <c r="RMD106" s="87"/>
      <c r="RME106" s="87"/>
      <c r="RMF106" s="87"/>
      <c r="RMG106" s="87"/>
      <c r="RMH106" s="87"/>
      <c r="RMI106" s="87"/>
      <c r="RMJ106" s="87"/>
      <c r="RMK106" s="87"/>
      <c r="RML106" s="87"/>
      <c r="RMM106" s="87"/>
      <c r="RMN106" s="87"/>
      <c r="RMO106" s="87"/>
      <c r="RMP106" s="87"/>
      <c r="RMQ106" s="87"/>
      <c r="RMR106" s="87"/>
      <c r="RMS106" s="87"/>
      <c r="RMT106" s="87"/>
      <c r="RMU106" s="87"/>
      <c r="RMV106" s="87"/>
      <c r="RMW106" s="87"/>
      <c r="RMX106" s="87"/>
      <c r="RMY106" s="87"/>
      <c r="RMZ106" s="87"/>
      <c r="RNA106" s="87"/>
      <c r="RNB106" s="87"/>
      <c r="RNC106" s="87"/>
      <c r="RND106" s="87"/>
      <c r="RNE106" s="87"/>
      <c r="RNF106" s="87"/>
      <c r="RNG106" s="87"/>
      <c r="RNH106" s="87"/>
      <c r="RNI106" s="87"/>
      <c r="RNJ106" s="87"/>
      <c r="RNK106" s="87"/>
      <c r="RNL106" s="87"/>
      <c r="RNM106" s="87"/>
      <c r="RNN106" s="87"/>
      <c r="RNO106" s="87"/>
      <c r="RNP106" s="87"/>
      <c r="RNQ106" s="87"/>
      <c r="RNR106" s="87"/>
      <c r="RNS106" s="87"/>
      <c r="RNT106" s="87"/>
      <c r="RNU106" s="87"/>
      <c r="RNV106" s="87"/>
      <c r="RNW106" s="87"/>
      <c r="RNX106" s="87"/>
      <c r="RNY106" s="87"/>
      <c r="RNZ106" s="87"/>
      <c r="ROA106" s="87"/>
      <c r="ROB106" s="87"/>
      <c r="ROC106" s="87"/>
      <c r="ROD106" s="87"/>
      <c r="ROE106" s="87"/>
      <c r="ROF106" s="87"/>
      <c r="ROG106" s="87"/>
      <c r="ROH106" s="87"/>
      <c r="ROI106" s="87"/>
      <c r="ROJ106" s="87"/>
      <c r="ROK106" s="87"/>
      <c r="ROL106" s="87"/>
      <c r="ROM106" s="87"/>
      <c r="RON106" s="87"/>
      <c r="ROO106" s="87"/>
      <c r="ROP106" s="87"/>
      <c r="ROQ106" s="87"/>
      <c r="ROR106" s="87"/>
      <c r="ROS106" s="87"/>
      <c r="ROT106" s="87"/>
      <c r="ROU106" s="87"/>
      <c r="ROV106" s="87"/>
      <c r="ROW106" s="87"/>
      <c r="ROX106" s="87"/>
      <c r="ROY106" s="87"/>
      <c r="ROZ106" s="87"/>
      <c r="RPA106" s="87"/>
      <c r="RPB106" s="87"/>
      <c r="RPC106" s="87"/>
      <c r="RPD106" s="87"/>
      <c r="RPE106" s="87"/>
      <c r="RPF106" s="87"/>
      <c r="RPG106" s="87"/>
      <c r="RPH106" s="87"/>
      <c r="RPI106" s="87"/>
      <c r="RPJ106" s="87"/>
      <c r="RPK106" s="87"/>
      <c r="RPL106" s="87"/>
      <c r="RPM106" s="87"/>
      <c r="RPN106" s="87"/>
      <c r="RPO106" s="87"/>
      <c r="RPP106" s="87"/>
      <c r="RPQ106" s="87"/>
      <c r="RPR106" s="87"/>
      <c r="RPS106" s="87"/>
      <c r="RPT106" s="87"/>
      <c r="RPU106" s="87"/>
      <c r="RPV106" s="87"/>
      <c r="RPW106" s="87"/>
      <c r="RPX106" s="87"/>
      <c r="RPY106" s="87"/>
      <c r="RPZ106" s="87"/>
      <c r="RQA106" s="87"/>
      <c r="RQB106" s="87"/>
      <c r="RQC106" s="87"/>
      <c r="RQD106" s="87"/>
      <c r="RQE106" s="87"/>
      <c r="RQF106" s="87"/>
      <c r="RQG106" s="87"/>
      <c r="RQH106" s="87"/>
      <c r="RQI106" s="87"/>
      <c r="RQJ106" s="87"/>
      <c r="RQK106" s="87"/>
      <c r="RQL106" s="87"/>
      <c r="RQM106" s="87"/>
      <c r="RQN106" s="87"/>
      <c r="RQO106" s="87"/>
      <c r="RQP106" s="87"/>
      <c r="RQQ106" s="87"/>
      <c r="RQR106" s="87"/>
      <c r="RQS106" s="87"/>
      <c r="RQT106" s="87"/>
      <c r="RQU106" s="87"/>
      <c r="RQV106" s="87"/>
      <c r="RQW106" s="87"/>
      <c r="RQX106" s="87"/>
      <c r="RQY106" s="87"/>
      <c r="RQZ106" s="87"/>
      <c r="RRA106" s="87"/>
      <c r="RRB106" s="87"/>
      <c r="RRC106" s="87"/>
      <c r="RRD106" s="87"/>
      <c r="RRE106" s="87"/>
      <c r="RRF106" s="87"/>
      <c r="RRG106" s="87"/>
      <c r="RRH106" s="87"/>
      <c r="RRI106" s="87"/>
      <c r="RRJ106" s="87"/>
      <c r="RRK106" s="87"/>
      <c r="RRL106" s="87"/>
      <c r="RRM106" s="87"/>
      <c r="RRN106" s="87"/>
      <c r="RRO106" s="87"/>
      <c r="RRP106" s="87"/>
      <c r="RRQ106" s="87"/>
      <c r="RRR106" s="87"/>
      <c r="RRS106" s="87"/>
      <c r="RRT106" s="87"/>
      <c r="RRU106" s="87"/>
      <c r="RRV106" s="87"/>
      <c r="RRW106" s="87"/>
      <c r="RRX106" s="87"/>
      <c r="RRY106" s="87"/>
      <c r="RRZ106" s="87"/>
      <c r="RSA106" s="87"/>
      <c r="RSB106" s="87"/>
      <c r="RSC106" s="87"/>
      <c r="RSD106" s="87"/>
      <c r="RSE106" s="87"/>
      <c r="RSF106" s="87"/>
      <c r="RSG106" s="87"/>
      <c r="RSH106" s="87"/>
      <c r="RSI106" s="87"/>
      <c r="RSJ106" s="87"/>
      <c r="RSK106" s="87"/>
      <c r="RSL106" s="87"/>
      <c r="RSM106" s="87"/>
      <c r="RSN106" s="87"/>
      <c r="RSO106" s="87"/>
      <c r="RSP106" s="87"/>
      <c r="RSQ106" s="87"/>
      <c r="RSR106" s="87"/>
      <c r="RSS106" s="87"/>
      <c r="RST106" s="87"/>
      <c r="RSU106" s="87"/>
      <c r="RSV106" s="87"/>
      <c r="RSW106" s="87"/>
      <c r="RSX106" s="87"/>
      <c r="RSY106" s="87"/>
      <c r="RSZ106" s="87"/>
      <c r="RTA106" s="87"/>
      <c r="RTB106" s="87"/>
      <c r="RTC106" s="87"/>
      <c r="RTD106" s="87"/>
      <c r="RTE106" s="87"/>
      <c r="RTF106" s="87"/>
      <c r="RTG106" s="87"/>
      <c r="RTH106" s="87"/>
      <c r="RTI106" s="87"/>
      <c r="RTJ106" s="87"/>
      <c r="RTK106" s="87"/>
      <c r="RTL106" s="87"/>
      <c r="RTM106" s="87"/>
      <c r="RTN106" s="87"/>
      <c r="RTO106" s="87"/>
      <c r="RTP106" s="87"/>
      <c r="RTQ106" s="87"/>
      <c r="RTR106" s="87"/>
      <c r="RTS106" s="87"/>
      <c r="RTT106" s="87"/>
      <c r="RTU106" s="87"/>
      <c r="RTV106" s="87"/>
      <c r="RTW106" s="87"/>
      <c r="RTX106" s="87"/>
      <c r="RTY106" s="87"/>
      <c r="RTZ106" s="87"/>
      <c r="RUA106" s="87"/>
      <c r="RUB106" s="87"/>
      <c r="RUC106" s="87"/>
      <c r="RUD106" s="87"/>
      <c r="RUE106" s="87"/>
      <c r="RUF106" s="87"/>
      <c r="RUG106" s="87"/>
      <c r="RUH106" s="87"/>
      <c r="RUI106" s="87"/>
      <c r="RUJ106" s="87"/>
      <c r="RUK106" s="87"/>
      <c r="RUL106" s="87"/>
      <c r="RUM106" s="87"/>
      <c r="RUN106" s="87"/>
      <c r="RUO106" s="87"/>
      <c r="RUP106" s="87"/>
      <c r="RUQ106" s="87"/>
      <c r="RUR106" s="87"/>
      <c r="RUS106" s="87"/>
      <c r="RUT106" s="87"/>
      <c r="RUU106" s="87"/>
      <c r="RUV106" s="87"/>
      <c r="RUW106" s="87"/>
      <c r="RUX106" s="87"/>
      <c r="RUY106" s="87"/>
      <c r="RUZ106" s="87"/>
      <c r="RVA106" s="87"/>
      <c r="RVB106" s="87"/>
      <c r="RVC106" s="87"/>
      <c r="RVD106" s="87"/>
      <c r="RVE106" s="87"/>
      <c r="RVF106" s="87"/>
      <c r="RVG106" s="87"/>
      <c r="RVH106" s="87"/>
      <c r="RVI106" s="87"/>
      <c r="RVJ106" s="87"/>
      <c r="RVK106" s="87"/>
      <c r="RVL106" s="87"/>
      <c r="RVM106" s="87"/>
      <c r="RVN106" s="87"/>
      <c r="RVO106" s="87"/>
      <c r="RVP106" s="87"/>
      <c r="RVQ106" s="87"/>
      <c r="RVR106" s="87"/>
      <c r="RVS106" s="87"/>
      <c r="RVT106" s="87"/>
      <c r="RVU106" s="87"/>
      <c r="RVV106" s="87"/>
      <c r="RVW106" s="87"/>
      <c r="RVX106" s="87"/>
      <c r="RVY106" s="87"/>
      <c r="RVZ106" s="87"/>
      <c r="RWA106" s="87"/>
      <c r="RWB106" s="87"/>
      <c r="RWC106" s="87"/>
      <c r="RWD106" s="87"/>
      <c r="RWE106" s="87"/>
      <c r="RWF106" s="87"/>
      <c r="RWG106" s="87"/>
      <c r="RWH106" s="87"/>
      <c r="RWI106" s="87"/>
      <c r="RWJ106" s="87"/>
      <c r="RWK106" s="87"/>
      <c r="RWL106" s="87"/>
      <c r="RWM106" s="87"/>
      <c r="RWN106" s="87"/>
      <c r="RWO106" s="87"/>
      <c r="RWP106" s="87"/>
      <c r="RWQ106" s="87"/>
      <c r="RWR106" s="87"/>
      <c r="RWS106" s="87"/>
      <c r="RWT106" s="87"/>
      <c r="RWU106" s="87"/>
      <c r="RWV106" s="87"/>
      <c r="RWW106" s="87"/>
      <c r="RWX106" s="87"/>
      <c r="RWY106" s="87"/>
      <c r="RWZ106" s="87"/>
      <c r="RXA106" s="87"/>
      <c r="RXB106" s="87"/>
      <c r="RXC106" s="87"/>
      <c r="RXD106" s="87"/>
      <c r="RXE106" s="87"/>
      <c r="RXF106" s="87"/>
      <c r="RXG106" s="87"/>
      <c r="RXH106" s="87"/>
      <c r="RXI106" s="87"/>
      <c r="RXJ106" s="87"/>
      <c r="RXK106" s="87"/>
      <c r="RXL106" s="87"/>
      <c r="RXM106" s="87"/>
      <c r="RXN106" s="87"/>
      <c r="RXO106" s="87"/>
      <c r="RXP106" s="87"/>
      <c r="RXQ106" s="87"/>
      <c r="RXR106" s="87"/>
      <c r="RXS106" s="87"/>
      <c r="RXT106" s="87"/>
      <c r="RXU106" s="87"/>
      <c r="RXV106" s="87"/>
      <c r="RXW106" s="87"/>
      <c r="RXX106" s="87"/>
      <c r="RXY106" s="87"/>
      <c r="RXZ106" s="87"/>
      <c r="RYA106" s="87"/>
      <c r="RYB106" s="87"/>
      <c r="RYC106" s="87"/>
      <c r="RYD106" s="87"/>
      <c r="RYE106" s="87"/>
      <c r="RYF106" s="87"/>
      <c r="RYG106" s="87"/>
      <c r="RYH106" s="87"/>
      <c r="RYI106" s="87"/>
      <c r="RYJ106" s="87"/>
      <c r="RYK106" s="87"/>
      <c r="RYL106" s="87"/>
      <c r="RYM106" s="87"/>
      <c r="RYN106" s="87"/>
      <c r="RYO106" s="87"/>
      <c r="RYP106" s="87"/>
      <c r="RYQ106" s="87"/>
      <c r="RYR106" s="87"/>
      <c r="RYS106" s="87"/>
      <c r="RYT106" s="87"/>
      <c r="RYU106" s="87"/>
      <c r="RYV106" s="87"/>
      <c r="RYW106" s="87"/>
      <c r="RYX106" s="87"/>
      <c r="RYY106" s="87"/>
      <c r="RYZ106" s="87"/>
      <c r="RZA106" s="87"/>
      <c r="RZB106" s="87"/>
      <c r="RZC106" s="87"/>
      <c r="RZD106" s="87"/>
      <c r="RZE106" s="87"/>
      <c r="RZF106" s="87"/>
      <c r="RZG106" s="87"/>
      <c r="RZH106" s="87"/>
      <c r="RZI106" s="87"/>
      <c r="RZJ106" s="87"/>
      <c r="RZK106" s="87"/>
      <c r="RZL106" s="87"/>
      <c r="RZM106" s="87"/>
      <c r="RZN106" s="87"/>
      <c r="RZO106" s="87"/>
      <c r="RZP106" s="87"/>
      <c r="RZQ106" s="87"/>
      <c r="RZR106" s="87"/>
      <c r="RZS106" s="87"/>
      <c r="RZT106" s="87"/>
      <c r="RZU106" s="87"/>
      <c r="RZV106" s="87"/>
      <c r="RZW106" s="87"/>
      <c r="RZX106" s="87"/>
      <c r="RZY106" s="87"/>
      <c r="RZZ106" s="87"/>
      <c r="SAA106" s="87"/>
      <c r="SAB106" s="87"/>
      <c r="SAC106" s="87"/>
      <c r="SAD106" s="87"/>
      <c r="SAE106" s="87"/>
      <c r="SAF106" s="87"/>
      <c r="SAG106" s="87"/>
      <c r="SAH106" s="87"/>
      <c r="SAI106" s="87"/>
      <c r="SAJ106" s="87"/>
      <c r="SAK106" s="87"/>
      <c r="SAL106" s="87"/>
      <c r="SAM106" s="87"/>
      <c r="SAN106" s="87"/>
      <c r="SAO106" s="87"/>
      <c r="SAP106" s="87"/>
      <c r="SAQ106" s="87"/>
      <c r="SAR106" s="87"/>
      <c r="SAS106" s="87"/>
      <c r="SAT106" s="87"/>
      <c r="SAU106" s="87"/>
      <c r="SAV106" s="87"/>
      <c r="SAW106" s="87"/>
      <c r="SAX106" s="87"/>
      <c r="SAY106" s="87"/>
      <c r="SAZ106" s="87"/>
      <c r="SBA106" s="87"/>
      <c r="SBB106" s="87"/>
      <c r="SBC106" s="87"/>
      <c r="SBD106" s="87"/>
      <c r="SBE106" s="87"/>
      <c r="SBF106" s="87"/>
      <c r="SBG106" s="87"/>
      <c r="SBH106" s="87"/>
      <c r="SBI106" s="87"/>
      <c r="SBJ106" s="87"/>
      <c r="SBK106" s="87"/>
      <c r="SBL106" s="87"/>
      <c r="SBM106" s="87"/>
      <c r="SBN106" s="87"/>
      <c r="SBO106" s="87"/>
      <c r="SBP106" s="87"/>
      <c r="SBQ106" s="87"/>
      <c r="SBR106" s="87"/>
      <c r="SBS106" s="87"/>
      <c r="SBT106" s="87"/>
      <c r="SBU106" s="87"/>
      <c r="SBV106" s="87"/>
      <c r="SBW106" s="87"/>
      <c r="SBX106" s="87"/>
      <c r="SBY106" s="87"/>
      <c r="SBZ106" s="87"/>
      <c r="SCA106" s="87"/>
      <c r="SCB106" s="87"/>
      <c r="SCC106" s="87"/>
      <c r="SCD106" s="87"/>
      <c r="SCE106" s="87"/>
      <c r="SCF106" s="87"/>
      <c r="SCG106" s="87"/>
      <c r="SCH106" s="87"/>
      <c r="SCI106" s="87"/>
      <c r="SCJ106" s="87"/>
      <c r="SCK106" s="87"/>
      <c r="SCL106" s="87"/>
      <c r="SCM106" s="87"/>
      <c r="SCN106" s="87"/>
      <c r="SCO106" s="87"/>
      <c r="SCP106" s="87"/>
      <c r="SCQ106" s="87"/>
      <c r="SCR106" s="87"/>
      <c r="SCS106" s="87"/>
      <c r="SCT106" s="87"/>
      <c r="SCU106" s="87"/>
      <c r="SCV106" s="87"/>
      <c r="SCW106" s="87"/>
      <c r="SCX106" s="87"/>
      <c r="SCY106" s="87"/>
      <c r="SCZ106" s="87"/>
      <c r="SDA106" s="87"/>
      <c r="SDB106" s="87"/>
      <c r="SDC106" s="87"/>
      <c r="SDD106" s="87"/>
      <c r="SDE106" s="87"/>
      <c r="SDF106" s="87"/>
      <c r="SDG106" s="87"/>
      <c r="SDH106" s="87"/>
      <c r="SDI106" s="87"/>
      <c r="SDJ106" s="87"/>
      <c r="SDK106" s="87"/>
      <c r="SDL106" s="87"/>
      <c r="SDM106" s="87"/>
      <c r="SDN106" s="87"/>
      <c r="SDO106" s="87"/>
      <c r="SDP106" s="87"/>
      <c r="SDQ106" s="87"/>
      <c r="SDR106" s="87"/>
      <c r="SDS106" s="87"/>
      <c r="SDT106" s="87"/>
      <c r="SDU106" s="87"/>
      <c r="SDV106" s="87"/>
      <c r="SDW106" s="87"/>
      <c r="SDX106" s="87"/>
      <c r="SDY106" s="87"/>
      <c r="SDZ106" s="87"/>
      <c r="SEA106" s="87"/>
      <c r="SEB106" s="87"/>
      <c r="SEC106" s="87"/>
      <c r="SED106" s="87"/>
      <c r="SEE106" s="87"/>
      <c r="SEF106" s="87"/>
      <c r="SEG106" s="87"/>
      <c r="SEH106" s="87"/>
      <c r="SEI106" s="87"/>
      <c r="SEJ106" s="87"/>
      <c r="SEK106" s="87"/>
      <c r="SEL106" s="87"/>
      <c r="SEM106" s="87"/>
      <c r="SEN106" s="87"/>
      <c r="SEO106" s="87"/>
      <c r="SEP106" s="87"/>
      <c r="SEQ106" s="87"/>
      <c r="SER106" s="87"/>
      <c r="SES106" s="87"/>
      <c r="SET106" s="87"/>
      <c r="SEU106" s="87"/>
      <c r="SEV106" s="87"/>
      <c r="SEW106" s="87"/>
      <c r="SEX106" s="87"/>
      <c r="SEY106" s="87"/>
      <c r="SEZ106" s="87"/>
      <c r="SFA106" s="87"/>
      <c r="SFB106" s="87"/>
      <c r="SFC106" s="87"/>
      <c r="SFD106" s="87"/>
      <c r="SFE106" s="87"/>
      <c r="SFF106" s="87"/>
      <c r="SFG106" s="87"/>
      <c r="SFH106" s="87"/>
      <c r="SFI106" s="87"/>
      <c r="SFJ106" s="87"/>
      <c r="SFK106" s="87"/>
      <c r="SFL106" s="87"/>
      <c r="SFM106" s="87"/>
      <c r="SFN106" s="87"/>
      <c r="SFO106" s="87"/>
      <c r="SFP106" s="87"/>
      <c r="SFQ106" s="87"/>
      <c r="SFR106" s="87"/>
      <c r="SFS106" s="87"/>
      <c r="SFT106" s="87"/>
      <c r="SFU106" s="87"/>
      <c r="SFV106" s="87"/>
      <c r="SFW106" s="87"/>
      <c r="SFX106" s="87"/>
      <c r="SFY106" s="87"/>
      <c r="SFZ106" s="87"/>
      <c r="SGA106" s="87"/>
      <c r="SGB106" s="87"/>
      <c r="SGC106" s="87"/>
      <c r="SGD106" s="87"/>
      <c r="SGE106" s="87"/>
      <c r="SGF106" s="87"/>
      <c r="SGG106" s="87"/>
      <c r="SGH106" s="87"/>
      <c r="SGI106" s="87"/>
      <c r="SGJ106" s="87"/>
      <c r="SGK106" s="87"/>
      <c r="SGL106" s="87"/>
      <c r="SGM106" s="87"/>
      <c r="SGN106" s="87"/>
      <c r="SGO106" s="87"/>
      <c r="SGP106" s="87"/>
      <c r="SGQ106" s="87"/>
      <c r="SGR106" s="87"/>
      <c r="SGS106" s="87"/>
      <c r="SGT106" s="87"/>
      <c r="SGU106" s="87"/>
      <c r="SGV106" s="87"/>
      <c r="SGW106" s="87"/>
      <c r="SGX106" s="87"/>
      <c r="SGY106" s="87"/>
      <c r="SGZ106" s="87"/>
      <c r="SHA106" s="87"/>
      <c r="SHB106" s="87"/>
      <c r="SHC106" s="87"/>
      <c r="SHD106" s="87"/>
      <c r="SHE106" s="87"/>
      <c r="SHF106" s="87"/>
      <c r="SHG106" s="87"/>
      <c r="SHH106" s="87"/>
      <c r="SHI106" s="87"/>
      <c r="SHJ106" s="87"/>
      <c r="SHK106" s="87"/>
      <c r="SHL106" s="87"/>
      <c r="SHM106" s="87"/>
      <c r="SHN106" s="87"/>
      <c r="SHO106" s="87"/>
      <c r="SHP106" s="87"/>
      <c r="SHQ106" s="87"/>
      <c r="SHR106" s="87"/>
      <c r="SHS106" s="87"/>
      <c r="SHT106" s="87"/>
      <c r="SHU106" s="87"/>
      <c r="SHV106" s="87"/>
      <c r="SHW106" s="87"/>
      <c r="SHX106" s="87"/>
      <c r="SHY106" s="87"/>
      <c r="SHZ106" s="87"/>
      <c r="SIA106" s="87"/>
      <c r="SIB106" s="87"/>
      <c r="SIC106" s="87"/>
      <c r="SID106" s="87"/>
      <c r="SIE106" s="87"/>
      <c r="SIF106" s="87"/>
      <c r="SIG106" s="87"/>
      <c r="SIH106" s="87"/>
      <c r="SII106" s="87"/>
      <c r="SIJ106" s="87"/>
      <c r="SIK106" s="87"/>
      <c r="SIL106" s="87"/>
      <c r="SIM106" s="87"/>
      <c r="SIN106" s="87"/>
      <c r="SIO106" s="87"/>
      <c r="SIP106" s="87"/>
      <c r="SIQ106" s="87"/>
      <c r="SIR106" s="87"/>
      <c r="SIS106" s="87"/>
      <c r="SIT106" s="87"/>
      <c r="SIU106" s="87"/>
      <c r="SIV106" s="87"/>
      <c r="SIW106" s="87"/>
      <c r="SIX106" s="87"/>
      <c r="SIY106" s="87"/>
      <c r="SIZ106" s="87"/>
      <c r="SJA106" s="87"/>
      <c r="SJB106" s="87"/>
      <c r="SJC106" s="87"/>
      <c r="SJD106" s="87"/>
      <c r="SJE106" s="87"/>
      <c r="SJF106" s="87"/>
      <c r="SJG106" s="87"/>
      <c r="SJH106" s="87"/>
      <c r="SJI106" s="87"/>
      <c r="SJJ106" s="87"/>
      <c r="SJK106" s="87"/>
      <c r="SJL106" s="87"/>
      <c r="SJM106" s="87"/>
      <c r="SJN106" s="87"/>
      <c r="SJO106" s="87"/>
      <c r="SJP106" s="87"/>
      <c r="SJQ106" s="87"/>
      <c r="SJR106" s="87"/>
      <c r="SJS106" s="87"/>
      <c r="SJT106" s="87"/>
      <c r="SJU106" s="87"/>
      <c r="SJV106" s="87"/>
      <c r="SJW106" s="87"/>
      <c r="SJX106" s="87"/>
      <c r="SJY106" s="87"/>
      <c r="SJZ106" s="87"/>
      <c r="SKA106" s="87"/>
      <c r="SKB106" s="87"/>
      <c r="SKC106" s="87"/>
      <c r="SKD106" s="87"/>
      <c r="SKE106" s="87"/>
      <c r="SKF106" s="87"/>
      <c r="SKG106" s="87"/>
      <c r="SKH106" s="87"/>
      <c r="SKI106" s="87"/>
      <c r="SKJ106" s="87"/>
      <c r="SKK106" s="87"/>
      <c r="SKL106" s="87"/>
      <c r="SKM106" s="87"/>
      <c r="SKN106" s="87"/>
      <c r="SKO106" s="87"/>
      <c r="SKP106" s="87"/>
      <c r="SKQ106" s="87"/>
      <c r="SKR106" s="87"/>
      <c r="SKS106" s="87"/>
      <c r="SKT106" s="87"/>
      <c r="SKU106" s="87"/>
      <c r="SKV106" s="87"/>
      <c r="SKW106" s="87"/>
      <c r="SKX106" s="87"/>
      <c r="SKY106" s="87"/>
      <c r="SKZ106" s="87"/>
      <c r="SLA106" s="87"/>
      <c r="SLB106" s="87"/>
      <c r="SLC106" s="87"/>
      <c r="SLD106" s="87"/>
      <c r="SLE106" s="87"/>
      <c r="SLF106" s="87"/>
      <c r="SLG106" s="87"/>
      <c r="SLH106" s="87"/>
      <c r="SLI106" s="87"/>
      <c r="SLJ106" s="87"/>
      <c r="SLK106" s="87"/>
      <c r="SLL106" s="87"/>
      <c r="SLM106" s="87"/>
      <c r="SLN106" s="87"/>
      <c r="SLO106" s="87"/>
      <c r="SLP106" s="87"/>
      <c r="SLQ106" s="87"/>
      <c r="SLR106" s="87"/>
      <c r="SLS106" s="87"/>
      <c r="SLT106" s="87"/>
      <c r="SLU106" s="87"/>
      <c r="SLV106" s="87"/>
      <c r="SLW106" s="87"/>
      <c r="SLX106" s="87"/>
      <c r="SLY106" s="87"/>
      <c r="SLZ106" s="87"/>
      <c r="SMA106" s="87"/>
      <c r="SMB106" s="87"/>
      <c r="SMC106" s="87"/>
      <c r="SMD106" s="87"/>
      <c r="SME106" s="87"/>
      <c r="SMF106" s="87"/>
      <c r="SMG106" s="87"/>
      <c r="SMH106" s="87"/>
      <c r="SMI106" s="87"/>
      <c r="SMJ106" s="87"/>
      <c r="SMK106" s="87"/>
      <c r="SML106" s="87"/>
      <c r="SMM106" s="87"/>
      <c r="SMN106" s="87"/>
      <c r="SMO106" s="87"/>
      <c r="SMP106" s="87"/>
      <c r="SMQ106" s="87"/>
      <c r="SMR106" s="87"/>
      <c r="SMS106" s="87"/>
      <c r="SMT106" s="87"/>
      <c r="SMU106" s="87"/>
      <c r="SMV106" s="87"/>
      <c r="SMW106" s="87"/>
      <c r="SMX106" s="87"/>
      <c r="SMY106" s="87"/>
      <c r="SMZ106" s="87"/>
      <c r="SNA106" s="87"/>
      <c r="SNB106" s="87"/>
      <c r="SNC106" s="87"/>
      <c r="SND106" s="87"/>
      <c r="SNE106" s="87"/>
      <c r="SNF106" s="87"/>
      <c r="SNG106" s="87"/>
      <c r="SNH106" s="87"/>
      <c r="SNI106" s="87"/>
      <c r="SNJ106" s="87"/>
      <c r="SNK106" s="87"/>
      <c r="SNL106" s="87"/>
      <c r="SNM106" s="87"/>
      <c r="SNN106" s="87"/>
      <c r="SNO106" s="87"/>
      <c r="SNP106" s="87"/>
      <c r="SNQ106" s="87"/>
      <c r="SNR106" s="87"/>
      <c r="SNS106" s="87"/>
      <c r="SNT106" s="87"/>
      <c r="SNU106" s="87"/>
      <c r="SNV106" s="87"/>
      <c r="SNW106" s="87"/>
      <c r="SNX106" s="87"/>
      <c r="SNY106" s="87"/>
      <c r="SNZ106" s="87"/>
      <c r="SOA106" s="87"/>
      <c r="SOB106" s="87"/>
      <c r="SOC106" s="87"/>
      <c r="SOD106" s="87"/>
      <c r="SOE106" s="87"/>
      <c r="SOF106" s="87"/>
      <c r="SOG106" s="87"/>
      <c r="SOH106" s="87"/>
      <c r="SOI106" s="87"/>
      <c r="SOJ106" s="87"/>
      <c r="SOK106" s="87"/>
      <c r="SOL106" s="87"/>
      <c r="SOM106" s="87"/>
      <c r="SON106" s="87"/>
      <c r="SOO106" s="87"/>
      <c r="SOP106" s="87"/>
      <c r="SOQ106" s="87"/>
      <c r="SOR106" s="87"/>
      <c r="SOS106" s="87"/>
      <c r="SOT106" s="87"/>
      <c r="SOU106" s="87"/>
      <c r="SOV106" s="87"/>
      <c r="SOW106" s="87"/>
      <c r="SOX106" s="87"/>
      <c r="SOY106" s="87"/>
      <c r="SOZ106" s="87"/>
      <c r="SPA106" s="87"/>
      <c r="SPB106" s="87"/>
      <c r="SPC106" s="87"/>
      <c r="SPD106" s="87"/>
      <c r="SPE106" s="87"/>
      <c r="SPF106" s="87"/>
      <c r="SPG106" s="87"/>
      <c r="SPH106" s="87"/>
      <c r="SPI106" s="87"/>
      <c r="SPJ106" s="87"/>
      <c r="SPK106" s="87"/>
      <c r="SPL106" s="87"/>
      <c r="SPM106" s="87"/>
      <c r="SPN106" s="87"/>
      <c r="SPO106" s="87"/>
      <c r="SPP106" s="87"/>
      <c r="SPQ106" s="87"/>
      <c r="SPR106" s="87"/>
      <c r="SPS106" s="87"/>
      <c r="SPT106" s="87"/>
      <c r="SPU106" s="87"/>
      <c r="SPV106" s="87"/>
      <c r="SPW106" s="87"/>
      <c r="SPX106" s="87"/>
      <c r="SPY106" s="87"/>
      <c r="SPZ106" s="87"/>
      <c r="SQA106" s="87"/>
      <c r="SQB106" s="87"/>
      <c r="SQC106" s="87"/>
      <c r="SQD106" s="87"/>
      <c r="SQE106" s="87"/>
      <c r="SQF106" s="87"/>
      <c r="SQG106" s="87"/>
      <c r="SQH106" s="87"/>
      <c r="SQI106" s="87"/>
      <c r="SQJ106" s="87"/>
      <c r="SQK106" s="87"/>
      <c r="SQL106" s="87"/>
      <c r="SQM106" s="87"/>
      <c r="SQN106" s="87"/>
      <c r="SQO106" s="87"/>
      <c r="SQP106" s="87"/>
      <c r="SQQ106" s="87"/>
      <c r="SQR106" s="87"/>
      <c r="SQS106" s="87"/>
      <c r="SQT106" s="87"/>
      <c r="SQU106" s="87"/>
      <c r="SQV106" s="87"/>
      <c r="SQW106" s="87"/>
      <c r="SQX106" s="87"/>
      <c r="SQY106" s="87"/>
      <c r="SQZ106" s="87"/>
      <c r="SRA106" s="87"/>
      <c r="SRB106" s="87"/>
      <c r="SRC106" s="87"/>
      <c r="SRD106" s="87"/>
      <c r="SRE106" s="87"/>
      <c r="SRF106" s="87"/>
      <c r="SRG106" s="87"/>
      <c r="SRH106" s="87"/>
      <c r="SRI106" s="87"/>
      <c r="SRJ106" s="87"/>
      <c r="SRK106" s="87"/>
      <c r="SRL106" s="87"/>
      <c r="SRM106" s="87"/>
      <c r="SRN106" s="87"/>
      <c r="SRO106" s="87"/>
      <c r="SRP106" s="87"/>
      <c r="SRQ106" s="87"/>
      <c r="SRR106" s="87"/>
      <c r="SRS106" s="87"/>
      <c r="SRT106" s="87"/>
      <c r="SRU106" s="87"/>
      <c r="SRV106" s="87"/>
      <c r="SRW106" s="87"/>
      <c r="SRX106" s="87"/>
      <c r="SRY106" s="87"/>
      <c r="SRZ106" s="87"/>
      <c r="SSA106" s="87"/>
      <c r="SSB106" s="87"/>
      <c r="SSC106" s="87"/>
      <c r="SSD106" s="87"/>
      <c r="SSE106" s="87"/>
      <c r="SSF106" s="87"/>
      <c r="SSG106" s="87"/>
      <c r="SSH106" s="87"/>
      <c r="SSI106" s="87"/>
      <c r="SSJ106" s="87"/>
      <c r="SSK106" s="87"/>
      <c r="SSL106" s="87"/>
      <c r="SSM106" s="87"/>
      <c r="SSN106" s="87"/>
      <c r="SSO106" s="87"/>
      <c r="SSP106" s="87"/>
      <c r="SSQ106" s="87"/>
      <c r="SSR106" s="87"/>
      <c r="SSS106" s="87"/>
      <c r="SST106" s="87"/>
      <c r="SSU106" s="87"/>
      <c r="SSV106" s="87"/>
      <c r="SSW106" s="87"/>
      <c r="SSX106" s="87"/>
      <c r="SSY106" s="87"/>
      <c r="SSZ106" s="87"/>
      <c r="STA106" s="87"/>
      <c r="STB106" s="87"/>
      <c r="STC106" s="87"/>
      <c r="STD106" s="87"/>
      <c r="STE106" s="87"/>
      <c r="STF106" s="87"/>
      <c r="STG106" s="87"/>
      <c r="STH106" s="87"/>
      <c r="STI106" s="87"/>
      <c r="STJ106" s="87"/>
      <c r="STK106" s="87"/>
      <c r="STL106" s="87"/>
      <c r="STM106" s="87"/>
      <c r="STN106" s="87"/>
      <c r="STO106" s="87"/>
      <c r="STP106" s="87"/>
      <c r="STQ106" s="87"/>
      <c r="STR106" s="87"/>
      <c r="STS106" s="87"/>
      <c r="STT106" s="87"/>
      <c r="STU106" s="87"/>
      <c r="STV106" s="87"/>
      <c r="STW106" s="87"/>
      <c r="STX106" s="87"/>
      <c r="STY106" s="87"/>
      <c r="STZ106" s="87"/>
      <c r="SUA106" s="87"/>
      <c r="SUB106" s="87"/>
      <c r="SUC106" s="87"/>
      <c r="SUD106" s="87"/>
      <c r="SUE106" s="87"/>
      <c r="SUF106" s="87"/>
      <c r="SUG106" s="87"/>
      <c r="SUH106" s="87"/>
      <c r="SUI106" s="87"/>
      <c r="SUJ106" s="87"/>
      <c r="SUK106" s="87"/>
      <c r="SUL106" s="87"/>
      <c r="SUM106" s="87"/>
      <c r="SUN106" s="87"/>
      <c r="SUO106" s="87"/>
      <c r="SUP106" s="87"/>
      <c r="SUQ106" s="87"/>
      <c r="SUR106" s="87"/>
      <c r="SUS106" s="87"/>
      <c r="SUT106" s="87"/>
      <c r="SUU106" s="87"/>
      <c r="SUV106" s="87"/>
      <c r="SUW106" s="87"/>
      <c r="SUX106" s="87"/>
      <c r="SUY106" s="87"/>
      <c r="SUZ106" s="87"/>
      <c r="SVA106" s="87"/>
      <c r="SVB106" s="87"/>
      <c r="SVC106" s="87"/>
      <c r="SVD106" s="87"/>
      <c r="SVE106" s="87"/>
      <c r="SVF106" s="87"/>
      <c r="SVG106" s="87"/>
      <c r="SVH106" s="87"/>
      <c r="SVI106" s="87"/>
      <c r="SVJ106" s="87"/>
      <c r="SVK106" s="87"/>
      <c r="SVL106" s="87"/>
      <c r="SVM106" s="87"/>
      <c r="SVN106" s="87"/>
      <c r="SVO106" s="87"/>
      <c r="SVP106" s="87"/>
      <c r="SVQ106" s="87"/>
      <c r="SVR106" s="87"/>
      <c r="SVS106" s="87"/>
      <c r="SVT106" s="87"/>
      <c r="SVU106" s="87"/>
      <c r="SVV106" s="87"/>
      <c r="SVW106" s="87"/>
      <c r="SVX106" s="87"/>
      <c r="SVY106" s="87"/>
      <c r="SVZ106" s="87"/>
      <c r="SWA106" s="87"/>
      <c r="SWB106" s="87"/>
      <c r="SWC106" s="87"/>
      <c r="SWD106" s="87"/>
      <c r="SWE106" s="87"/>
      <c r="SWF106" s="87"/>
      <c r="SWG106" s="87"/>
      <c r="SWH106" s="87"/>
      <c r="SWI106" s="87"/>
      <c r="SWJ106" s="87"/>
      <c r="SWK106" s="87"/>
      <c r="SWL106" s="87"/>
      <c r="SWM106" s="87"/>
      <c r="SWN106" s="87"/>
      <c r="SWO106" s="87"/>
      <c r="SWP106" s="87"/>
      <c r="SWQ106" s="87"/>
      <c r="SWR106" s="87"/>
      <c r="SWS106" s="87"/>
      <c r="SWT106" s="87"/>
      <c r="SWU106" s="87"/>
      <c r="SWV106" s="87"/>
      <c r="SWW106" s="87"/>
      <c r="SWX106" s="87"/>
      <c r="SWY106" s="87"/>
      <c r="SWZ106" s="87"/>
      <c r="SXA106" s="87"/>
      <c r="SXB106" s="87"/>
      <c r="SXC106" s="87"/>
      <c r="SXD106" s="87"/>
      <c r="SXE106" s="87"/>
      <c r="SXF106" s="87"/>
      <c r="SXG106" s="87"/>
      <c r="SXH106" s="87"/>
      <c r="SXI106" s="87"/>
      <c r="SXJ106" s="87"/>
      <c r="SXK106" s="87"/>
      <c r="SXL106" s="87"/>
      <c r="SXM106" s="87"/>
      <c r="SXN106" s="87"/>
      <c r="SXO106" s="87"/>
      <c r="SXP106" s="87"/>
      <c r="SXQ106" s="87"/>
      <c r="SXR106" s="87"/>
      <c r="SXS106" s="87"/>
      <c r="SXT106" s="87"/>
      <c r="SXU106" s="87"/>
      <c r="SXV106" s="87"/>
      <c r="SXW106" s="87"/>
      <c r="SXX106" s="87"/>
      <c r="SXY106" s="87"/>
      <c r="SXZ106" s="87"/>
      <c r="SYA106" s="87"/>
      <c r="SYB106" s="87"/>
      <c r="SYC106" s="87"/>
      <c r="SYD106" s="87"/>
      <c r="SYE106" s="87"/>
      <c r="SYF106" s="87"/>
      <c r="SYG106" s="87"/>
      <c r="SYH106" s="87"/>
      <c r="SYI106" s="87"/>
      <c r="SYJ106" s="87"/>
      <c r="SYK106" s="87"/>
      <c r="SYL106" s="87"/>
      <c r="SYM106" s="87"/>
      <c r="SYN106" s="87"/>
      <c r="SYO106" s="87"/>
      <c r="SYP106" s="87"/>
      <c r="SYQ106" s="87"/>
      <c r="SYR106" s="87"/>
      <c r="SYS106" s="87"/>
      <c r="SYT106" s="87"/>
      <c r="SYU106" s="87"/>
      <c r="SYV106" s="87"/>
      <c r="SYW106" s="87"/>
      <c r="SYX106" s="87"/>
      <c r="SYY106" s="87"/>
      <c r="SYZ106" s="87"/>
      <c r="SZA106" s="87"/>
      <c r="SZB106" s="87"/>
      <c r="SZC106" s="87"/>
      <c r="SZD106" s="87"/>
      <c r="SZE106" s="87"/>
      <c r="SZF106" s="87"/>
      <c r="SZG106" s="87"/>
      <c r="SZH106" s="87"/>
      <c r="SZI106" s="87"/>
      <c r="SZJ106" s="87"/>
      <c r="SZK106" s="87"/>
      <c r="SZL106" s="87"/>
      <c r="SZM106" s="87"/>
      <c r="SZN106" s="87"/>
      <c r="SZO106" s="87"/>
      <c r="SZP106" s="87"/>
      <c r="SZQ106" s="87"/>
      <c r="SZR106" s="87"/>
      <c r="SZS106" s="87"/>
      <c r="SZT106" s="87"/>
      <c r="SZU106" s="87"/>
      <c r="SZV106" s="87"/>
      <c r="SZW106" s="87"/>
      <c r="SZX106" s="87"/>
      <c r="SZY106" s="87"/>
      <c r="SZZ106" s="87"/>
      <c r="TAA106" s="87"/>
      <c r="TAB106" s="87"/>
      <c r="TAC106" s="87"/>
      <c r="TAD106" s="87"/>
      <c r="TAE106" s="87"/>
      <c r="TAF106" s="87"/>
      <c r="TAG106" s="87"/>
      <c r="TAH106" s="87"/>
      <c r="TAI106" s="87"/>
      <c r="TAJ106" s="87"/>
      <c r="TAK106" s="87"/>
      <c r="TAL106" s="87"/>
      <c r="TAM106" s="87"/>
      <c r="TAN106" s="87"/>
      <c r="TAO106" s="87"/>
      <c r="TAP106" s="87"/>
      <c r="TAQ106" s="87"/>
      <c r="TAR106" s="87"/>
      <c r="TAS106" s="87"/>
      <c r="TAT106" s="87"/>
      <c r="TAU106" s="87"/>
      <c r="TAV106" s="87"/>
      <c r="TAW106" s="87"/>
      <c r="TAX106" s="87"/>
      <c r="TAY106" s="87"/>
      <c r="TAZ106" s="87"/>
      <c r="TBA106" s="87"/>
      <c r="TBB106" s="87"/>
      <c r="TBC106" s="87"/>
      <c r="TBD106" s="87"/>
      <c r="TBE106" s="87"/>
      <c r="TBF106" s="87"/>
      <c r="TBG106" s="87"/>
      <c r="TBH106" s="87"/>
      <c r="TBI106" s="87"/>
      <c r="TBJ106" s="87"/>
      <c r="TBK106" s="87"/>
      <c r="TBL106" s="87"/>
      <c r="TBM106" s="87"/>
      <c r="TBN106" s="87"/>
      <c r="TBO106" s="87"/>
      <c r="TBP106" s="87"/>
      <c r="TBQ106" s="87"/>
      <c r="TBR106" s="87"/>
      <c r="TBS106" s="87"/>
      <c r="TBT106" s="87"/>
      <c r="TBU106" s="87"/>
      <c r="TBV106" s="87"/>
      <c r="TBW106" s="87"/>
      <c r="TBX106" s="87"/>
      <c r="TBY106" s="87"/>
      <c r="TBZ106" s="87"/>
      <c r="TCA106" s="87"/>
      <c r="TCB106" s="87"/>
      <c r="TCC106" s="87"/>
      <c r="TCD106" s="87"/>
      <c r="TCE106" s="87"/>
      <c r="TCF106" s="87"/>
      <c r="TCG106" s="87"/>
      <c r="TCH106" s="87"/>
      <c r="TCI106" s="87"/>
      <c r="TCJ106" s="87"/>
      <c r="TCK106" s="87"/>
      <c r="TCL106" s="87"/>
      <c r="TCM106" s="87"/>
      <c r="TCN106" s="87"/>
      <c r="TCO106" s="87"/>
      <c r="TCP106" s="87"/>
      <c r="TCQ106" s="87"/>
      <c r="TCR106" s="87"/>
      <c r="TCS106" s="87"/>
      <c r="TCT106" s="87"/>
      <c r="TCU106" s="87"/>
      <c r="TCV106" s="87"/>
      <c r="TCW106" s="87"/>
      <c r="TCX106" s="87"/>
      <c r="TCY106" s="87"/>
      <c r="TCZ106" s="87"/>
      <c r="TDA106" s="87"/>
      <c r="TDB106" s="87"/>
      <c r="TDC106" s="87"/>
      <c r="TDD106" s="87"/>
      <c r="TDE106" s="87"/>
      <c r="TDF106" s="87"/>
      <c r="TDG106" s="87"/>
      <c r="TDH106" s="87"/>
      <c r="TDI106" s="87"/>
      <c r="TDJ106" s="87"/>
      <c r="TDK106" s="87"/>
      <c r="TDL106" s="87"/>
      <c r="TDM106" s="87"/>
      <c r="TDN106" s="87"/>
      <c r="TDO106" s="87"/>
      <c r="TDP106" s="87"/>
      <c r="TDQ106" s="87"/>
      <c r="TDR106" s="87"/>
      <c r="TDS106" s="87"/>
      <c r="TDT106" s="87"/>
      <c r="TDU106" s="87"/>
      <c r="TDV106" s="87"/>
      <c r="TDW106" s="87"/>
      <c r="TDX106" s="87"/>
      <c r="TDY106" s="87"/>
      <c r="TDZ106" s="87"/>
      <c r="TEA106" s="87"/>
      <c r="TEB106" s="87"/>
      <c r="TEC106" s="87"/>
      <c r="TED106" s="87"/>
      <c r="TEE106" s="87"/>
      <c r="TEF106" s="87"/>
      <c r="TEG106" s="87"/>
      <c r="TEH106" s="87"/>
      <c r="TEI106" s="87"/>
      <c r="TEJ106" s="87"/>
      <c r="TEK106" s="87"/>
      <c r="TEL106" s="87"/>
      <c r="TEM106" s="87"/>
      <c r="TEN106" s="87"/>
      <c r="TEO106" s="87"/>
      <c r="TEP106" s="87"/>
      <c r="TEQ106" s="87"/>
      <c r="TER106" s="87"/>
      <c r="TES106" s="87"/>
      <c r="TET106" s="87"/>
      <c r="TEU106" s="87"/>
      <c r="TEV106" s="87"/>
      <c r="TEW106" s="87"/>
      <c r="TEX106" s="87"/>
      <c r="TEY106" s="87"/>
      <c r="TEZ106" s="87"/>
      <c r="TFA106" s="87"/>
      <c r="TFB106" s="87"/>
      <c r="TFC106" s="87"/>
      <c r="TFD106" s="87"/>
      <c r="TFE106" s="87"/>
      <c r="TFF106" s="87"/>
      <c r="TFG106" s="87"/>
      <c r="TFH106" s="87"/>
      <c r="TFI106" s="87"/>
      <c r="TFJ106" s="87"/>
      <c r="TFK106" s="87"/>
      <c r="TFL106" s="87"/>
      <c r="TFM106" s="87"/>
      <c r="TFN106" s="87"/>
      <c r="TFO106" s="87"/>
      <c r="TFP106" s="87"/>
      <c r="TFQ106" s="87"/>
      <c r="TFR106" s="87"/>
      <c r="TFS106" s="87"/>
      <c r="TFT106" s="87"/>
      <c r="TFU106" s="87"/>
      <c r="TFV106" s="87"/>
      <c r="TFW106" s="87"/>
      <c r="TFX106" s="87"/>
      <c r="TFY106" s="87"/>
      <c r="TFZ106" s="87"/>
      <c r="TGA106" s="87"/>
      <c r="TGB106" s="87"/>
      <c r="TGC106" s="87"/>
      <c r="TGD106" s="87"/>
      <c r="TGE106" s="87"/>
      <c r="TGF106" s="87"/>
      <c r="TGG106" s="87"/>
      <c r="TGH106" s="87"/>
      <c r="TGI106" s="87"/>
      <c r="TGJ106" s="87"/>
      <c r="TGK106" s="87"/>
      <c r="TGL106" s="87"/>
      <c r="TGM106" s="87"/>
      <c r="TGN106" s="87"/>
      <c r="TGO106" s="87"/>
      <c r="TGP106" s="87"/>
      <c r="TGQ106" s="87"/>
      <c r="TGR106" s="87"/>
      <c r="TGS106" s="87"/>
      <c r="TGT106" s="87"/>
      <c r="TGU106" s="87"/>
      <c r="TGV106" s="87"/>
      <c r="TGW106" s="87"/>
      <c r="TGX106" s="87"/>
      <c r="TGY106" s="87"/>
      <c r="TGZ106" s="87"/>
      <c r="THA106" s="87"/>
      <c r="THB106" s="87"/>
      <c r="THC106" s="87"/>
      <c r="THD106" s="87"/>
      <c r="THE106" s="87"/>
      <c r="THF106" s="87"/>
      <c r="THG106" s="87"/>
      <c r="THH106" s="87"/>
      <c r="THI106" s="87"/>
      <c r="THJ106" s="87"/>
      <c r="THK106" s="87"/>
      <c r="THL106" s="87"/>
      <c r="THM106" s="87"/>
      <c r="THN106" s="87"/>
      <c r="THO106" s="87"/>
      <c r="THP106" s="87"/>
      <c r="THQ106" s="87"/>
      <c r="THR106" s="87"/>
      <c r="THS106" s="87"/>
      <c r="THT106" s="87"/>
      <c r="THU106" s="87"/>
      <c r="THV106" s="87"/>
      <c r="THW106" s="87"/>
      <c r="THX106" s="87"/>
      <c r="THY106" s="87"/>
      <c r="THZ106" s="87"/>
      <c r="TIA106" s="87"/>
      <c r="TIB106" s="87"/>
      <c r="TIC106" s="87"/>
      <c r="TID106" s="87"/>
      <c r="TIE106" s="87"/>
      <c r="TIF106" s="87"/>
      <c r="TIG106" s="87"/>
      <c r="TIH106" s="87"/>
      <c r="TII106" s="87"/>
      <c r="TIJ106" s="87"/>
      <c r="TIK106" s="87"/>
      <c r="TIL106" s="87"/>
      <c r="TIM106" s="87"/>
      <c r="TIN106" s="87"/>
      <c r="TIO106" s="87"/>
      <c r="TIP106" s="87"/>
      <c r="TIQ106" s="87"/>
      <c r="TIR106" s="87"/>
      <c r="TIS106" s="87"/>
      <c r="TIT106" s="87"/>
      <c r="TIU106" s="87"/>
      <c r="TIV106" s="87"/>
      <c r="TIW106" s="87"/>
      <c r="TIX106" s="87"/>
      <c r="TIY106" s="87"/>
      <c r="TIZ106" s="87"/>
      <c r="TJA106" s="87"/>
      <c r="TJB106" s="87"/>
      <c r="TJC106" s="87"/>
      <c r="TJD106" s="87"/>
      <c r="TJE106" s="87"/>
      <c r="TJF106" s="87"/>
      <c r="TJG106" s="87"/>
      <c r="TJH106" s="87"/>
      <c r="TJI106" s="87"/>
      <c r="TJJ106" s="87"/>
      <c r="TJK106" s="87"/>
      <c r="TJL106" s="87"/>
      <c r="TJM106" s="87"/>
      <c r="TJN106" s="87"/>
      <c r="TJO106" s="87"/>
      <c r="TJP106" s="87"/>
      <c r="TJQ106" s="87"/>
      <c r="TJR106" s="87"/>
      <c r="TJS106" s="87"/>
      <c r="TJT106" s="87"/>
      <c r="TJU106" s="87"/>
      <c r="TJV106" s="87"/>
      <c r="TJW106" s="87"/>
      <c r="TJX106" s="87"/>
      <c r="TJY106" s="87"/>
      <c r="TJZ106" s="87"/>
      <c r="TKA106" s="87"/>
      <c r="TKB106" s="87"/>
      <c r="TKC106" s="87"/>
      <c r="TKD106" s="87"/>
      <c r="TKE106" s="87"/>
      <c r="TKF106" s="87"/>
      <c r="TKG106" s="87"/>
      <c r="TKH106" s="87"/>
      <c r="TKI106" s="87"/>
      <c r="TKJ106" s="87"/>
      <c r="TKK106" s="87"/>
      <c r="TKL106" s="87"/>
      <c r="TKM106" s="87"/>
      <c r="TKN106" s="87"/>
      <c r="TKO106" s="87"/>
      <c r="TKP106" s="87"/>
      <c r="TKQ106" s="87"/>
      <c r="TKR106" s="87"/>
      <c r="TKS106" s="87"/>
      <c r="TKT106" s="87"/>
      <c r="TKU106" s="87"/>
      <c r="TKV106" s="87"/>
      <c r="TKW106" s="87"/>
      <c r="TKX106" s="87"/>
      <c r="TKY106" s="87"/>
      <c r="TKZ106" s="87"/>
      <c r="TLA106" s="87"/>
      <c r="TLB106" s="87"/>
      <c r="TLC106" s="87"/>
      <c r="TLD106" s="87"/>
      <c r="TLE106" s="87"/>
      <c r="TLF106" s="87"/>
      <c r="TLG106" s="87"/>
      <c r="TLH106" s="87"/>
      <c r="TLI106" s="87"/>
      <c r="TLJ106" s="87"/>
      <c r="TLK106" s="87"/>
      <c r="TLL106" s="87"/>
      <c r="TLM106" s="87"/>
      <c r="TLN106" s="87"/>
      <c r="TLO106" s="87"/>
      <c r="TLP106" s="87"/>
      <c r="TLQ106" s="87"/>
      <c r="TLR106" s="87"/>
      <c r="TLS106" s="87"/>
      <c r="TLT106" s="87"/>
      <c r="TLU106" s="87"/>
      <c r="TLV106" s="87"/>
      <c r="TLW106" s="87"/>
      <c r="TLX106" s="87"/>
      <c r="TLY106" s="87"/>
      <c r="TLZ106" s="87"/>
      <c r="TMA106" s="87"/>
      <c r="TMB106" s="87"/>
      <c r="TMC106" s="87"/>
      <c r="TMD106" s="87"/>
      <c r="TME106" s="87"/>
      <c r="TMF106" s="87"/>
      <c r="TMG106" s="87"/>
      <c r="TMH106" s="87"/>
      <c r="TMI106" s="87"/>
      <c r="TMJ106" s="87"/>
      <c r="TMK106" s="87"/>
      <c r="TML106" s="87"/>
      <c r="TMM106" s="87"/>
      <c r="TMN106" s="87"/>
      <c r="TMO106" s="87"/>
      <c r="TMP106" s="87"/>
      <c r="TMQ106" s="87"/>
      <c r="TMR106" s="87"/>
      <c r="TMS106" s="87"/>
      <c r="TMT106" s="87"/>
      <c r="TMU106" s="87"/>
      <c r="TMV106" s="87"/>
      <c r="TMW106" s="87"/>
      <c r="TMX106" s="87"/>
      <c r="TMY106" s="87"/>
      <c r="TMZ106" s="87"/>
      <c r="TNA106" s="87"/>
      <c r="TNB106" s="87"/>
      <c r="TNC106" s="87"/>
      <c r="TND106" s="87"/>
      <c r="TNE106" s="87"/>
      <c r="TNF106" s="87"/>
      <c r="TNG106" s="87"/>
      <c r="TNH106" s="87"/>
      <c r="TNI106" s="87"/>
      <c r="TNJ106" s="87"/>
      <c r="TNK106" s="87"/>
      <c r="TNL106" s="87"/>
      <c r="TNM106" s="87"/>
      <c r="TNN106" s="87"/>
      <c r="TNO106" s="87"/>
      <c r="TNP106" s="87"/>
      <c r="TNQ106" s="87"/>
      <c r="TNR106" s="87"/>
      <c r="TNS106" s="87"/>
      <c r="TNT106" s="87"/>
      <c r="TNU106" s="87"/>
      <c r="TNV106" s="87"/>
      <c r="TNW106" s="87"/>
      <c r="TNX106" s="87"/>
      <c r="TNY106" s="87"/>
      <c r="TNZ106" s="87"/>
      <c r="TOA106" s="87"/>
      <c r="TOB106" s="87"/>
      <c r="TOC106" s="87"/>
      <c r="TOD106" s="87"/>
      <c r="TOE106" s="87"/>
      <c r="TOF106" s="87"/>
      <c r="TOG106" s="87"/>
      <c r="TOH106" s="87"/>
      <c r="TOI106" s="87"/>
      <c r="TOJ106" s="87"/>
      <c r="TOK106" s="87"/>
      <c r="TOL106" s="87"/>
      <c r="TOM106" s="87"/>
      <c r="TON106" s="87"/>
      <c r="TOO106" s="87"/>
      <c r="TOP106" s="87"/>
      <c r="TOQ106" s="87"/>
      <c r="TOR106" s="87"/>
      <c r="TOS106" s="87"/>
      <c r="TOT106" s="87"/>
      <c r="TOU106" s="87"/>
      <c r="TOV106" s="87"/>
      <c r="TOW106" s="87"/>
      <c r="TOX106" s="87"/>
      <c r="TOY106" s="87"/>
      <c r="TOZ106" s="87"/>
      <c r="TPA106" s="87"/>
      <c r="TPB106" s="87"/>
      <c r="TPC106" s="87"/>
      <c r="TPD106" s="87"/>
      <c r="TPE106" s="87"/>
      <c r="TPF106" s="87"/>
      <c r="TPG106" s="87"/>
      <c r="TPH106" s="87"/>
      <c r="TPI106" s="87"/>
      <c r="TPJ106" s="87"/>
      <c r="TPK106" s="87"/>
      <c r="TPL106" s="87"/>
      <c r="TPM106" s="87"/>
      <c r="TPN106" s="87"/>
      <c r="TPO106" s="87"/>
      <c r="TPP106" s="87"/>
      <c r="TPQ106" s="87"/>
      <c r="TPR106" s="87"/>
      <c r="TPS106" s="87"/>
      <c r="TPT106" s="87"/>
      <c r="TPU106" s="87"/>
      <c r="TPV106" s="87"/>
      <c r="TPW106" s="87"/>
      <c r="TPX106" s="87"/>
      <c r="TPY106" s="87"/>
      <c r="TPZ106" s="87"/>
      <c r="TQA106" s="87"/>
      <c r="TQB106" s="87"/>
      <c r="TQC106" s="87"/>
      <c r="TQD106" s="87"/>
      <c r="TQE106" s="87"/>
      <c r="TQF106" s="87"/>
      <c r="TQG106" s="87"/>
      <c r="TQH106" s="87"/>
      <c r="TQI106" s="87"/>
      <c r="TQJ106" s="87"/>
      <c r="TQK106" s="87"/>
      <c r="TQL106" s="87"/>
      <c r="TQM106" s="87"/>
      <c r="TQN106" s="87"/>
      <c r="TQO106" s="87"/>
      <c r="TQP106" s="87"/>
      <c r="TQQ106" s="87"/>
      <c r="TQR106" s="87"/>
      <c r="TQS106" s="87"/>
      <c r="TQT106" s="87"/>
      <c r="TQU106" s="87"/>
      <c r="TQV106" s="87"/>
      <c r="TQW106" s="87"/>
      <c r="TQX106" s="87"/>
      <c r="TQY106" s="87"/>
      <c r="TQZ106" s="87"/>
      <c r="TRA106" s="87"/>
      <c r="TRB106" s="87"/>
      <c r="TRC106" s="87"/>
      <c r="TRD106" s="87"/>
      <c r="TRE106" s="87"/>
      <c r="TRF106" s="87"/>
      <c r="TRG106" s="87"/>
      <c r="TRH106" s="87"/>
      <c r="TRI106" s="87"/>
      <c r="TRJ106" s="87"/>
      <c r="TRK106" s="87"/>
      <c r="TRL106" s="87"/>
      <c r="TRM106" s="87"/>
      <c r="TRN106" s="87"/>
      <c r="TRO106" s="87"/>
      <c r="TRP106" s="87"/>
      <c r="TRQ106" s="87"/>
      <c r="TRR106" s="87"/>
      <c r="TRS106" s="87"/>
      <c r="TRT106" s="87"/>
      <c r="TRU106" s="87"/>
      <c r="TRV106" s="87"/>
      <c r="TRW106" s="87"/>
      <c r="TRX106" s="87"/>
      <c r="TRY106" s="87"/>
      <c r="TRZ106" s="87"/>
      <c r="TSA106" s="87"/>
      <c r="TSB106" s="87"/>
      <c r="TSC106" s="87"/>
      <c r="TSD106" s="87"/>
      <c r="TSE106" s="87"/>
      <c r="TSF106" s="87"/>
      <c r="TSG106" s="87"/>
      <c r="TSH106" s="87"/>
      <c r="TSI106" s="87"/>
      <c r="TSJ106" s="87"/>
      <c r="TSK106" s="87"/>
      <c r="TSL106" s="87"/>
      <c r="TSM106" s="87"/>
      <c r="TSN106" s="87"/>
      <c r="TSO106" s="87"/>
      <c r="TSP106" s="87"/>
      <c r="TSQ106" s="87"/>
      <c r="TSR106" s="87"/>
      <c r="TSS106" s="87"/>
      <c r="TST106" s="87"/>
      <c r="TSU106" s="87"/>
      <c r="TSV106" s="87"/>
      <c r="TSW106" s="87"/>
      <c r="TSX106" s="87"/>
      <c r="TSY106" s="87"/>
      <c r="TSZ106" s="87"/>
      <c r="TTA106" s="87"/>
      <c r="TTB106" s="87"/>
      <c r="TTC106" s="87"/>
      <c r="TTD106" s="87"/>
      <c r="TTE106" s="87"/>
      <c r="TTF106" s="87"/>
      <c r="TTG106" s="87"/>
      <c r="TTH106" s="87"/>
      <c r="TTI106" s="87"/>
      <c r="TTJ106" s="87"/>
      <c r="TTK106" s="87"/>
      <c r="TTL106" s="87"/>
      <c r="TTM106" s="87"/>
      <c r="TTN106" s="87"/>
      <c r="TTO106" s="87"/>
      <c r="TTP106" s="87"/>
      <c r="TTQ106" s="87"/>
      <c r="TTR106" s="87"/>
      <c r="TTS106" s="87"/>
      <c r="TTT106" s="87"/>
      <c r="TTU106" s="87"/>
      <c r="TTV106" s="87"/>
      <c r="TTW106" s="87"/>
      <c r="TTX106" s="87"/>
      <c r="TTY106" s="87"/>
      <c r="TTZ106" s="87"/>
      <c r="TUA106" s="87"/>
      <c r="TUB106" s="87"/>
      <c r="TUC106" s="87"/>
      <c r="TUD106" s="87"/>
      <c r="TUE106" s="87"/>
      <c r="TUF106" s="87"/>
      <c r="TUG106" s="87"/>
      <c r="TUH106" s="87"/>
      <c r="TUI106" s="87"/>
      <c r="TUJ106" s="87"/>
      <c r="TUK106" s="87"/>
      <c r="TUL106" s="87"/>
      <c r="TUM106" s="87"/>
      <c r="TUN106" s="87"/>
      <c r="TUO106" s="87"/>
      <c r="TUP106" s="87"/>
      <c r="TUQ106" s="87"/>
      <c r="TUR106" s="87"/>
      <c r="TUS106" s="87"/>
      <c r="TUT106" s="87"/>
      <c r="TUU106" s="87"/>
      <c r="TUV106" s="87"/>
      <c r="TUW106" s="87"/>
      <c r="TUX106" s="87"/>
      <c r="TUY106" s="87"/>
      <c r="TUZ106" s="87"/>
      <c r="TVA106" s="87"/>
      <c r="TVB106" s="87"/>
      <c r="TVC106" s="87"/>
      <c r="TVD106" s="87"/>
      <c r="TVE106" s="87"/>
      <c r="TVF106" s="87"/>
      <c r="TVG106" s="87"/>
      <c r="TVH106" s="87"/>
      <c r="TVI106" s="87"/>
      <c r="TVJ106" s="87"/>
      <c r="TVK106" s="87"/>
      <c r="TVL106" s="87"/>
      <c r="TVM106" s="87"/>
      <c r="TVN106" s="87"/>
      <c r="TVO106" s="87"/>
      <c r="TVP106" s="87"/>
      <c r="TVQ106" s="87"/>
      <c r="TVR106" s="87"/>
      <c r="TVS106" s="87"/>
      <c r="TVT106" s="87"/>
      <c r="TVU106" s="87"/>
      <c r="TVV106" s="87"/>
      <c r="TVW106" s="87"/>
      <c r="TVX106" s="87"/>
      <c r="TVY106" s="87"/>
      <c r="TVZ106" s="87"/>
      <c r="TWA106" s="87"/>
      <c r="TWB106" s="87"/>
      <c r="TWC106" s="87"/>
      <c r="TWD106" s="87"/>
      <c r="TWE106" s="87"/>
      <c r="TWF106" s="87"/>
      <c r="TWG106" s="87"/>
      <c r="TWH106" s="87"/>
      <c r="TWI106" s="87"/>
      <c r="TWJ106" s="87"/>
      <c r="TWK106" s="87"/>
      <c r="TWL106" s="87"/>
      <c r="TWM106" s="87"/>
      <c r="TWN106" s="87"/>
      <c r="TWO106" s="87"/>
      <c r="TWP106" s="87"/>
      <c r="TWQ106" s="87"/>
      <c r="TWR106" s="87"/>
      <c r="TWS106" s="87"/>
      <c r="TWT106" s="87"/>
      <c r="TWU106" s="87"/>
      <c r="TWV106" s="87"/>
      <c r="TWW106" s="87"/>
      <c r="TWX106" s="87"/>
      <c r="TWY106" s="87"/>
      <c r="TWZ106" s="87"/>
      <c r="TXA106" s="87"/>
      <c r="TXB106" s="87"/>
      <c r="TXC106" s="87"/>
      <c r="TXD106" s="87"/>
      <c r="TXE106" s="87"/>
      <c r="TXF106" s="87"/>
      <c r="TXG106" s="87"/>
      <c r="TXH106" s="87"/>
      <c r="TXI106" s="87"/>
      <c r="TXJ106" s="87"/>
      <c r="TXK106" s="87"/>
      <c r="TXL106" s="87"/>
      <c r="TXM106" s="87"/>
      <c r="TXN106" s="87"/>
      <c r="TXO106" s="87"/>
      <c r="TXP106" s="87"/>
      <c r="TXQ106" s="87"/>
      <c r="TXR106" s="87"/>
      <c r="TXS106" s="87"/>
      <c r="TXT106" s="87"/>
      <c r="TXU106" s="87"/>
      <c r="TXV106" s="87"/>
      <c r="TXW106" s="87"/>
      <c r="TXX106" s="87"/>
      <c r="TXY106" s="87"/>
      <c r="TXZ106" s="87"/>
      <c r="TYA106" s="87"/>
      <c r="TYB106" s="87"/>
      <c r="TYC106" s="87"/>
      <c r="TYD106" s="87"/>
      <c r="TYE106" s="87"/>
      <c r="TYF106" s="87"/>
      <c r="TYG106" s="87"/>
      <c r="TYH106" s="87"/>
      <c r="TYI106" s="87"/>
      <c r="TYJ106" s="87"/>
      <c r="TYK106" s="87"/>
      <c r="TYL106" s="87"/>
      <c r="TYM106" s="87"/>
      <c r="TYN106" s="87"/>
      <c r="TYO106" s="87"/>
      <c r="TYP106" s="87"/>
      <c r="TYQ106" s="87"/>
      <c r="TYR106" s="87"/>
      <c r="TYS106" s="87"/>
      <c r="TYT106" s="87"/>
      <c r="TYU106" s="87"/>
      <c r="TYV106" s="87"/>
      <c r="TYW106" s="87"/>
      <c r="TYX106" s="87"/>
      <c r="TYY106" s="87"/>
      <c r="TYZ106" s="87"/>
      <c r="TZA106" s="87"/>
      <c r="TZB106" s="87"/>
      <c r="TZC106" s="87"/>
      <c r="TZD106" s="87"/>
      <c r="TZE106" s="87"/>
      <c r="TZF106" s="87"/>
      <c r="TZG106" s="87"/>
      <c r="TZH106" s="87"/>
      <c r="TZI106" s="87"/>
      <c r="TZJ106" s="87"/>
      <c r="TZK106" s="87"/>
      <c r="TZL106" s="87"/>
      <c r="TZM106" s="87"/>
      <c r="TZN106" s="87"/>
      <c r="TZO106" s="87"/>
      <c r="TZP106" s="87"/>
      <c r="TZQ106" s="87"/>
      <c r="TZR106" s="87"/>
      <c r="TZS106" s="87"/>
      <c r="TZT106" s="87"/>
      <c r="TZU106" s="87"/>
      <c r="TZV106" s="87"/>
      <c r="TZW106" s="87"/>
      <c r="TZX106" s="87"/>
      <c r="TZY106" s="87"/>
      <c r="TZZ106" s="87"/>
      <c r="UAA106" s="87"/>
      <c r="UAB106" s="87"/>
      <c r="UAC106" s="87"/>
      <c r="UAD106" s="87"/>
      <c r="UAE106" s="87"/>
      <c r="UAF106" s="87"/>
      <c r="UAG106" s="87"/>
      <c r="UAH106" s="87"/>
      <c r="UAI106" s="87"/>
      <c r="UAJ106" s="87"/>
      <c r="UAK106" s="87"/>
      <c r="UAL106" s="87"/>
      <c r="UAM106" s="87"/>
      <c r="UAN106" s="87"/>
      <c r="UAO106" s="87"/>
      <c r="UAP106" s="87"/>
      <c r="UAQ106" s="87"/>
      <c r="UAR106" s="87"/>
      <c r="UAS106" s="87"/>
      <c r="UAT106" s="87"/>
      <c r="UAU106" s="87"/>
      <c r="UAV106" s="87"/>
      <c r="UAW106" s="87"/>
      <c r="UAX106" s="87"/>
      <c r="UAY106" s="87"/>
      <c r="UAZ106" s="87"/>
      <c r="UBA106" s="87"/>
      <c r="UBB106" s="87"/>
      <c r="UBC106" s="87"/>
      <c r="UBD106" s="87"/>
      <c r="UBE106" s="87"/>
      <c r="UBF106" s="87"/>
      <c r="UBG106" s="87"/>
      <c r="UBH106" s="87"/>
      <c r="UBI106" s="87"/>
      <c r="UBJ106" s="87"/>
      <c r="UBK106" s="87"/>
      <c r="UBL106" s="87"/>
      <c r="UBM106" s="87"/>
      <c r="UBN106" s="87"/>
      <c r="UBO106" s="87"/>
      <c r="UBP106" s="87"/>
      <c r="UBQ106" s="87"/>
      <c r="UBR106" s="87"/>
      <c r="UBS106" s="87"/>
      <c r="UBT106" s="87"/>
      <c r="UBU106" s="87"/>
      <c r="UBV106" s="87"/>
      <c r="UBW106" s="87"/>
      <c r="UBX106" s="87"/>
      <c r="UBY106" s="87"/>
      <c r="UBZ106" s="87"/>
      <c r="UCA106" s="87"/>
      <c r="UCB106" s="87"/>
      <c r="UCC106" s="87"/>
      <c r="UCD106" s="87"/>
      <c r="UCE106" s="87"/>
      <c r="UCF106" s="87"/>
      <c r="UCG106" s="87"/>
      <c r="UCH106" s="87"/>
      <c r="UCI106" s="87"/>
      <c r="UCJ106" s="87"/>
      <c r="UCK106" s="87"/>
      <c r="UCL106" s="87"/>
      <c r="UCM106" s="87"/>
      <c r="UCN106" s="87"/>
      <c r="UCO106" s="87"/>
      <c r="UCP106" s="87"/>
      <c r="UCQ106" s="87"/>
      <c r="UCR106" s="87"/>
      <c r="UCS106" s="87"/>
      <c r="UCT106" s="87"/>
      <c r="UCU106" s="87"/>
      <c r="UCV106" s="87"/>
      <c r="UCW106" s="87"/>
      <c r="UCX106" s="87"/>
      <c r="UCY106" s="87"/>
      <c r="UCZ106" s="87"/>
      <c r="UDA106" s="87"/>
      <c r="UDB106" s="87"/>
      <c r="UDC106" s="87"/>
      <c r="UDD106" s="87"/>
      <c r="UDE106" s="87"/>
      <c r="UDF106" s="87"/>
      <c r="UDG106" s="87"/>
      <c r="UDH106" s="87"/>
      <c r="UDI106" s="87"/>
      <c r="UDJ106" s="87"/>
      <c r="UDK106" s="87"/>
      <c r="UDL106" s="87"/>
      <c r="UDM106" s="87"/>
      <c r="UDN106" s="87"/>
      <c r="UDO106" s="87"/>
      <c r="UDP106" s="87"/>
      <c r="UDQ106" s="87"/>
      <c r="UDR106" s="87"/>
      <c r="UDS106" s="87"/>
      <c r="UDT106" s="87"/>
      <c r="UDU106" s="87"/>
      <c r="UDV106" s="87"/>
      <c r="UDW106" s="87"/>
      <c r="UDX106" s="87"/>
      <c r="UDY106" s="87"/>
      <c r="UDZ106" s="87"/>
      <c r="UEA106" s="87"/>
      <c r="UEB106" s="87"/>
      <c r="UEC106" s="87"/>
      <c r="UED106" s="87"/>
      <c r="UEE106" s="87"/>
      <c r="UEF106" s="87"/>
      <c r="UEG106" s="87"/>
      <c r="UEH106" s="87"/>
      <c r="UEI106" s="87"/>
      <c r="UEJ106" s="87"/>
      <c r="UEK106" s="87"/>
      <c r="UEL106" s="87"/>
      <c r="UEM106" s="87"/>
      <c r="UEN106" s="87"/>
      <c r="UEO106" s="87"/>
      <c r="UEP106" s="87"/>
      <c r="UEQ106" s="87"/>
      <c r="UER106" s="87"/>
      <c r="UES106" s="87"/>
      <c r="UET106" s="87"/>
      <c r="UEU106" s="87"/>
      <c r="UEV106" s="87"/>
      <c r="UEW106" s="87"/>
      <c r="UEX106" s="87"/>
      <c r="UEY106" s="87"/>
      <c r="UEZ106" s="87"/>
      <c r="UFA106" s="87"/>
      <c r="UFB106" s="87"/>
      <c r="UFC106" s="87"/>
      <c r="UFD106" s="87"/>
      <c r="UFE106" s="87"/>
      <c r="UFF106" s="87"/>
      <c r="UFG106" s="87"/>
      <c r="UFH106" s="87"/>
      <c r="UFI106" s="87"/>
      <c r="UFJ106" s="87"/>
      <c r="UFK106" s="87"/>
      <c r="UFL106" s="87"/>
      <c r="UFM106" s="87"/>
      <c r="UFN106" s="87"/>
      <c r="UFO106" s="87"/>
      <c r="UFP106" s="87"/>
      <c r="UFQ106" s="87"/>
      <c r="UFR106" s="87"/>
      <c r="UFS106" s="87"/>
      <c r="UFT106" s="87"/>
      <c r="UFU106" s="87"/>
      <c r="UFV106" s="87"/>
      <c r="UFW106" s="87"/>
      <c r="UFX106" s="87"/>
      <c r="UFY106" s="87"/>
      <c r="UFZ106" s="87"/>
      <c r="UGA106" s="87"/>
      <c r="UGB106" s="87"/>
      <c r="UGC106" s="87"/>
      <c r="UGD106" s="87"/>
      <c r="UGE106" s="87"/>
      <c r="UGF106" s="87"/>
      <c r="UGG106" s="87"/>
      <c r="UGH106" s="87"/>
      <c r="UGI106" s="87"/>
      <c r="UGJ106" s="87"/>
      <c r="UGK106" s="87"/>
      <c r="UGL106" s="87"/>
      <c r="UGM106" s="87"/>
      <c r="UGN106" s="87"/>
      <c r="UGO106" s="87"/>
      <c r="UGP106" s="87"/>
      <c r="UGQ106" s="87"/>
      <c r="UGR106" s="87"/>
      <c r="UGS106" s="87"/>
      <c r="UGT106" s="87"/>
      <c r="UGU106" s="87"/>
      <c r="UGV106" s="87"/>
      <c r="UGW106" s="87"/>
      <c r="UGX106" s="87"/>
      <c r="UGY106" s="87"/>
      <c r="UGZ106" s="87"/>
      <c r="UHA106" s="87"/>
      <c r="UHB106" s="87"/>
      <c r="UHC106" s="87"/>
      <c r="UHD106" s="87"/>
      <c r="UHE106" s="87"/>
      <c r="UHF106" s="87"/>
      <c r="UHG106" s="87"/>
      <c r="UHH106" s="87"/>
      <c r="UHI106" s="87"/>
      <c r="UHJ106" s="87"/>
      <c r="UHK106" s="87"/>
      <c r="UHL106" s="87"/>
      <c r="UHM106" s="87"/>
      <c r="UHN106" s="87"/>
      <c r="UHO106" s="87"/>
      <c r="UHP106" s="87"/>
      <c r="UHQ106" s="87"/>
      <c r="UHR106" s="87"/>
      <c r="UHS106" s="87"/>
      <c r="UHT106" s="87"/>
      <c r="UHU106" s="87"/>
      <c r="UHV106" s="87"/>
      <c r="UHW106" s="87"/>
      <c r="UHX106" s="87"/>
      <c r="UHY106" s="87"/>
      <c r="UHZ106" s="87"/>
      <c r="UIA106" s="87"/>
      <c r="UIB106" s="87"/>
      <c r="UIC106" s="87"/>
      <c r="UID106" s="87"/>
      <c r="UIE106" s="87"/>
      <c r="UIF106" s="87"/>
      <c r="UIG106" s="87"/>
      <c r="UIH106" s="87"/>
      <c r="UII106" s="87"/>
      <c r="UIJ106" s="87"/>
      <c r="UIK106" s="87"/>
      <c r="UIL106" s="87"/>
      <c r="UIM106" s="87"/>
      <c r="UIN106" s="87"/>
      <c r="UIO106" s="87"/>
      <c r="UIP106" s="87"/>
      <c r="UIQ106" s="87"/>
      <c r="UIR106" s="87"/>
      <c r="UIS106" s="87"/>
      <c r="UIT106" s="87"/>
      <c r="UIU106" s="87"/>
      <c r="UIV106" s="87"/>
      <c r="UIW106" s="87"/>
      <c r="UIX106" s="87"/>
      <c r="UIY106" s="87"/>
      <c r="UIZ106" s="87"/>
      <c r="UJA106" s="87"/>
      <c r="UJB106" s="87"/>
      <c r="UJC106" s="87"/>
      <c r="UJD106" s="87"/>
      <c r="UJE106" s="87"/>
      <c r="UJF106" s="87"/>
      <c r="UJG106" s="87"/>
      <c r="UJH106" s="87"/>
      <c r="UJI106" s="87"/>
      <c r="UJJ106" s="87"/>
      <c r="UJK106" s="87"/>
      <c r="UJL106" s="87"/>
      <c r="UJM106" s="87"/>
      <c r="UJN106" s="87"/>
      <c r="UJO106" s="87"/>
      <c r="UJP106" s="87"/>
      <c r="UJQ106" s="87"/>
      <c r="UJR106" s="87"/>
      <c r="UJS106" s="87"/>
      <c r="UJT106" s="87"/>
      <c r="UJU106" s="87"/>
      <c r="UJV106" s="87"/>
      <c r="UJW106" s="87"/>
      <c r="UJX106" s="87"/>
      <c r="UJY106" s="87"/>
      <c r="UJZ106" s="87"/>
      <c r="UKA106" s="87"/>
      <c r="UKB106" s="87"/>
      <c r="UKC106" s="87"/>
      <c r="UKD106" s="87"/>
      <c r="UKE106" s="87"/>
      <c r="UKF106" s="87"/>
      <c r="UKG106" s="87"/>
      <c r="UKH106" s="87"/>
      <c r="UKI106" s="87"/>
      <c r="UKJ106" s="87"/>
      <c r="UKK106" s="87"/>
      <c r="UKL106" s="87"/>
      <c r="UKM106" s="87"/>
      <c r="UKN106" s="87"/>
      <c r="UKO106" s="87"/>
      <c r="UKP106" s="87"/>
      <c r="UKQ106" s="87"/>
      <c r="UKR106" s="87"/>
      <c r="UKS106" s="87"/>
      <c r="UKT106" s="87"/>
      <c r="UKU106" s="87"/>
      <c r="UKV106" s="87"/>
      <c r="UKW106" s="87"/>
      <c r="UKX106" s="87"/>
      <c r="UKY106" s="87"/>
      <c r="UKZ106" s="87"/>
      <c r="ULA106" s="87"/>
      <c r="ULB106" s="87"/>
      <c r="ULC106" s="87"/>
      <c r="ULD106" s="87"/>
      <c r="ULE106" s="87"/>
      <c r="ULF106" s="87"/>
      <c r="ULG106" s="87"/>
      <c r="ULH106" s="87"/>
      <c r="ULI106" s="87"/>
      <c r="ULJ106" s="87"/>
      <c r="ULK106" s="87"/>
      <c r="ULL106" s="87"/>
      <c r="ULM106" s="87"/>
      <c r="ULN106" s="87"/>
      <c r="ULO106" s="87"/>
      <c r="ULP106" s="87"/>
      <c r="ULQ106" s="87"/>
      <c r="ULR106" s="87"/>
      <c r="ULS106" s="87"/>
      <c r="ULT106" s="87"/>
      <c r="ULU106" s="87"/>
      <c r="ULV106" s="87"/>
      <c r="ULW106" s="87"/>
      <c r="ULX106" s="87"/>
      <c r="ULY106" s="87"/>
      <c r="ULZ106" s="87"/>
      <c r="UMA106" s="87"/>
      <c r="UMB106" s="87"/>
      <c r="UMC106" s="87"/>
      <c r="UMD106" s="87"/>
      <c r="UME106" s="87"/>
      <c r="UMF106" s="87"/>
      <c r="UMG106" s="87"/>
      <c r="UMH106" s="87"/>
      <c r="UMI106" s="87"/>
      <c r="UMJ106" s="87"/>
      <c r="UMK106" s="87"/>
      <c r="UML106" s="87"/>
      <c r="UMM106" s="87"/>
      <c r="UMN106" s="87"/>
      <c r="UMO106" s="87"/>
      <c r="UMP106" s="87"/>
      <c r="UMQ106" s="87"/>
      <c r="UMR106" s="87"/>
      <c r="UMS106" s="87"/>
      <c r="UMT106" s="87"/>
      <c r="UMU106" s="87"/>
      <c r="UMV106" s="87"/>
      <c r="UMW106" s="87"/>
      <c r="UMX106" s="87"/>
      <c r="UMY106" s="87"/>
      <c r="UMZ106" s="87"/>
      <c r="UNA106" s="87"/>
      <c r="UNB106" s="87"/>
      <c r="UNC106" s="87"/>
      <c r="UND106" s="87"/>
      <c r="UNE106" s="87"/>
      <c r="UNF106" s="87"/>
      <c r="UNG106" s="87"/>
      <c r="UNH106" s="87"/>
      <c r="UNI106" s="87"/>
      <c r="UNJ106" s="87"/>
      <c r="UNK106" s="87"/>
      <c r="UNL106" s="87"/>
      <c r="UNM106" s="87"/>
      <c r="UNN106" s="87"/>
      <c r="UNO106" s="87"/>
      <c r="UNP106" s="87"/>
      <c r="UNQ106" s="87"/>
      <c r="UNR106" s="87"/>
      <c r="UNS106" s="87"/>
      <c r="UNT106" s="87"/>
      <c r="UNU106" s="87"/>
      <c r="UNV106" s="87"/>
      <c r="UNW106" s="87"/>
      <c r="UNX106" s="87"/>
      <c r="UNY106" s="87"/>
      <c r="UNZ106" s="87"/>
      <c r="UOA106" s="87"/>
      <c r="UOB106" s="87"/>
      <c r="UOC106" s="87"/>
      <c r="UOD106" s="87"/>
      <c r="UOE106" s="87"/>
      <c r="UOF106" s="87"/>
      <c r="UOG106" s="87"/>
      <c r="UOH106" s="87"/>
      <c r="UOI106" s="87"/>
      <c r="UOJ106" s="87"/>
      <c r="UOK106" s="87"/>
      <c r="UOL106" s="87"/>
      <c r="UOM106" s="87"/>
      <c r="UON106" s="87"/>
      <c r="UOO106" s="87"/>
      <c r="UOP106" s="87"/>
      <c r="UOQ106" s="87"/>
      <c r="UOR106" s="87"/>
      <c r="UOS106" s="87"/>
      <c r="UOT106" s="87"/>
      <c r="UOU106" s="87"/>
      <c r="UOV106" s="87"/>
      <c r="UOW106" s="87"/>
      <c r="UOX106" s="87"/>
      <c r="UOY106" s="87"/>
      <c r="UOZ106" s="87"/>
      <c r="UPA106" s="87"/>
      <c r="UPB106" s="87"/>
      <c r="UPC106" s="87"/>
      <c r="UPD106" s="87"/>
      <c r="UPE106" s="87"/>
      <c r="UPF106" s="87"/>
      <c r="UPG106" s="87"/>
      <c r="UPH106" s="87"/>
      <c r="UPI106" s="87"/>
      <c r="UPJ106" s="87"/>
      <c r="UPK106" s="87"/>
      <c r="UPL106" s="87"/>
      <c r="UPM106" s="87"/>
      <c r="UPN106" s="87"/>
      <c r="UPO106" s="87"/>
      <c r="UPP106" s="87"/>
      <c r="UPQ106" s="87"/>
      <c r="UPR106" s="87"/>
      <c r="UPS106" s="87"/>
      <c r="UPT106" s="87"/>
      <c r="UPU106" s="87"/>
      <c r="UPV106" s="87"/>
      <c r="UPW106" s="87"/>
      <c r="UPX106" s="87"/>
      <c r="UPY106" s="87"/>
      <c r="UPZ106" s="87"/>
      <c r="UQA106" s="87"/>
      <c r="UQB106" s="87"/>
      <c r="UQC106" s="87"/>
      <c r="UQD106" s="87"/>
      <c r="UQE106" s="87"/>
      <c r="UQF106" s="87"/>
      <c r="UQG106" s="87"/>
      <c r="UQH106" s="87"/>
      <c r="UQI106" s="87"/>
      <c r="UQJ106" s="87"/>
      <c r="UQK106" s="87"/>
      <c r="UQL106" s="87"/>
      <c r="UQM106" s="87"/>
      <c r="UQN106" s="87"/>
      <c r="UQO106" s="87"/>
      <c r="UQP106" s="87"/>
      <c r="UQQ106" s="87"/>
      <c r="UQR106" s="87"/>
      <c r="UQS106" s="87"/>
      <c r="UQT106" s="87"/>
      <c r="UQU106" s="87"/>
      <c r="UQV106" s="87"/>
      <c r="UQW106" s="87"/>
      <c r="UQX106" s="87"/>
      <c r="UQY106" s="87"/>
      <c r="UQZ106" s="87"/>
      <c r="URA106" s="87"/>
      <c r="URB106" s="87"/>
      <c r="URC106" s="87"/>
      <c r="URD106" s="87"/>
      <c r="URE106" s="87"/>
      <c r="URF106" s="87"/>
      <c r="URG106" s="87"/>
      <c r="URH106" s="87"/>
      <c r="URI106" s="87"/>
      <c r="URJ106" s="87"/>
      <c r="URK106" s="87"/>
      <c r="URL106" s="87"/>
      <c r="URM106" s="87"/>
      <c r="URN106" s="87"/>
      <c r="URO106" s="87"/>
      <c r="URP106" s="87"/>
      <c r="URQ106" s="87"/>
      <c r="URR106" s="87"/>
      <c r="URS106" s="87"/>
      <c r="URT106" s="87"/>
      <c r="URU106" s="87"/>
      <c r="URV106" s="87"/>
      <c r="URW106" s="87"/>
      <c r="URX106" s="87"/>
      <c r="URY106" s="87"/>
      <c r="URZ106" s="87"/>
      <c r="USA106" s="87"/>
      <c r="USB106" s="87"/>
      <c r="USC106" s="87"/>
      <c r="USD106" s="87"/>
      <c r="USE106" s="87"/>
      <c r="USF106" s="87"/>
      <c r="USG106" s="87"/>
      <c r="USH106" s="87"/>
      <c r="USI106" s="87"/>
      <c r="USJ106" s="87"/>
      <c r="USK106" s="87"/>
      <c r="USL106" s="87"/>
      <c r="USM106" s="87"/>
      <c r="USN106" s="87"/>
      <c r="USO106" s="87"/>
      <c r="USP106" s="87"/>
      <c r="USQ106" s="87"/>
      <c r="USR106" s="87"/>
      <c r="USS106" s="87"/>
      <c r="UST106" s="87"/>
      <c r="USU106" s="87"/>
      <c r="USV106" s="87"/>
      <c r="USW106" s="87"/>
      <c r="USX106" s="87"/>
      <c r="USY106" s="87"/>
      <c r="USZ106" s="87"/>
      <c r="UTA106" s="87"/>
      <c r="UTB106" s="87"/>
      <c r="UTC106" s="87"/>
      <c r="UTD106" s="87"/>
      <c r="UTE106" s="87"/>
      <c r="UTF106" s="87"/>
      <c r="UTG106" s="87"/>
      <c r="UTH106" s="87"/>
      <c r="UTI106" s="87"/>
      <c r="UTJ106" s="87"/>
      <c r="UTK106" s="87"/>
      <c r="UTL106" s="87"/>
      <c r="UTM106" s="87"/>
      <c r="UTN106" s="87"/>
      <c r="UTO106" s="87"/>
      <c r="UTP106" s="87"/>
      <c r="UTQ106" s="87"/>
      <c r="UTR106" s="87"/>
      <c r="UTS106" s="87"/>
      <c r="UTT106" s="87"/>
      <c r="UTU106" s="87"/>
      <c r="UTV106" s="87"/>
      <c r="UTW106" s="87"/>
      <c r="UTX106" s="87"/>
      <c r="UTY106" s="87"/>
      <c r="UTZ106" s="87"/>
      <c r="UUA106" s="87"/>
      <c r="UUB106" s="87"/>
      <c r="UUC106" s="87"/>
      <c r="UUD106" s="87"/>
      <c r="UUE106" s="87"/>
      <c r="UUF106" s="87"/>
      <c r="UUG106" s="87"/>
      <c r="UUH106" s="87"/>
      <c r="UUI106" s="87"/>
      <c r="UUJ106" s="87"/>
      <c r="UUK106" s="87"/>
      <c r="UUL106" s="87"/>
      <c r="UUM106" s="87"/>
      <c r="UUN106" s="87"/>
      <c r="UUO106" s="87"/>
      <c r="UUP106" s="87"/>
      <c r="UUQ106" s="87"/>
      <c r="UUR106" s="87"/>
      <c r="UUS106" s="87"/>
      <c r="UUT106" s="87"/>
      <c r="UUU106" s="87"/>
      <c r="UUV106" s="87"/>
      <c r="UUW106" s="87"/>
      <c r="UUX106" s="87"/>
      <c r="UUY106" s="87"/>
      <c r="UUZ106" s="87"/>
      <c r="UVA106" s="87"/>
      <c r="UVB106" s="87"/>
      <c r="UVC106" s="87"/>
      <c r="UVD106" s="87"/>
      <c r="UVE106" s="87"/>
      <c r="UVF106" s="87"/>
      <c r="UVG106" s="87"/>
      <c r="UVH106" s="87"/>
      <c r="UVI106" s="87"/>
      <c r="UVJ106" s="87"/>
      <c r="UVK106" s="87"/>
      <c r="UVL106" s="87"/>
      <c r="UVM106" s="87"/>
      <c r="UVN106" s="87"/>
      <c r="UVO106" s="87"/>
      <c r="UVP106" s="87"/>
      <c r="UVQ106" s="87"/>
      <c r="UVR106" s="87"/>
      <c r="UVS106" s="87"/>
      <c r="UVT106" s="87"/>
      <c r="UVU106" s="87"/>
      <c r="UVV106" s="87"/>
      <c r="UVW106" s="87"/>
      <c r="UVX106" s="87"/>
      <c r="UVY106" s="87"/>
      <c r="UVZ106" s="87"/>
      <c r="UWA106" s="87"/>
      <c r="UWB106" s="87"/>
      <c r="UWC106" s="87"/>
      <c r="UWD106" s="87"/>
      <c r="UWE106" s="87"/>
      <c r="UWF106" s="87"/>
      <c r="UWG106" s="87"/>
      <c r="UWH106" s="87"/>
      <c r="UWI106" s="87"/>
      <c r="UWJ106" s="87"/>
      <c r="UWK106" s="87"/>
      <c r="UWL106" s="87"/>
      <c r="UWM106" s="87"/>
      <c r="UWN106" s="87"/>
      <c r="UWO106" s="87"/>
      <c r="UWP106" s="87"/>
      <c r="UWQ106" s="87"/>
      <c r="UWR106" s="87"/>
      <c r="UWS106" s="87"/>
      <c r="UWT106" s="87"/>
      <c r="UWU106" s="87"/>
      <c r="UWV106" s="87"/>
      <c r="UWW106" s="87"/>
      <c r="UWX106" s="87"/>
      <c r="UWY106" s="87"/>
      <c r="UWZ106" s="87"/>
      <c r="UXA106" s="87"/>
      <c r="UXB106" s="87"/>
      <c r="UXC106" s="87"/>
      <c r="UXD106" s="87"/>
      <c r="UXE106" s="87"/>
      <c r="UXF106" s="87"/>
      <c r="UXG106" s="87"/>
      <c r="UXH106" s="87"/>
      <c r="UXI106" s="87"/>
      <c r="UXJ106" s="87"/>
      <c r="UXK106" s="87"/>
      <c r="UXL106" s="87"/>
      <c r="UXM106" s="87"/>
      <c r="UXN106" s="87"/>
      <c r="UXO106" s="87"/>
      <c r="UXP106" s="87"/>
      <c r="UXQ106" s="87"/>
      <c r="UXR106" s="87"/>
      <c r="UXS106" s="87"/>
      <c r="UXT106" s="87"/>
      <c r="UXU106" s="87"/>
      <c r="UXV106" s="87"/>
      <c r="UXW106" s="87"/>
      <c r="UXX106" s="87"/>
      <c r="UXY106" s="87"/>
      <c r="UXZ106" s="87"/>
      <c r="UYA106" s="87"/>
      <c r="UYB106" s="87"/>
      <c r="UYC106" s="87"/>
      <c r="UYD106" s="87"/>
      <c r="UYE106" s="87"/>
      <c r="UYF106" s="87"/>
      <c r="UYG106" s="87"/>
      <c r="UYH106" s="87"/>
      <c r="UYI106" s="87"/>
      <c r="UYJ106" s="87"/>
      <c r="UYK106" s="87"/>
      <c r="UYL106" s="87"/>
      <c r="UYM106" s="87"/>
      <c r="UYN106" s="87"/>
      <c r="UYO106" s="87"/>
      <c r="UYP106" s="87"/>
      <c r="UYQ106" s="87"/>
      <c r="UYR106" s="87"/>
      <c r="UYS106" s="87"/>
      <c r="UYT106" s="87"/>
      <c r="UYU106" s="87"/>
      <c r="UYV106" s="87"/>
      <c r="UYW106" s="87"/>
      <c r="UYX106" s="87"/>
      <c r="UYY106" s="87"/>
      <c r="UYZ106" s="87"/>
      <c r="UZA106" s="87"/>
      <c r="UZB106" s="87"/>
      <c r="UZC106" s="87"/>
      <c r="UZD106" s="87"/>
      <c r="UZE106" s="87"/>
      <c r="UZF106" s="87"/>
      <c r="UZG106" s="87"/>
      <c r="UZH106" s="87"/>
      <c r="UZI106" s="87"/>
      <c r="UZJ106" s="87"/>
      <c r="UZK106" s="87"/>
      <c r="UZL106" s="87"/>
      <c r="UZM106" s="87"/>
      <c r="UZN106" s="87"/>
      <c r="UZO106" s="87"/>
      <c r="UZP106" s="87"/>
      <c r="UZQ106" s="87"/>
      <c r="UZR106" s="87"/>
      <c r="UZS106" s="87"/>
      <c r="UZT106" s="87"/>
      <c r="UZU106" s="87"/>
      <c r="UZV106" s="87"/>
      <c r="UZW106" s="87"/>
      <c r="UZX106" s="87"/>
      <c r="UZY106" s="87"/>
      <c r="UZZ106" s="87"/>
      <c r="VAA106" s="87"/>
      <c r="VAB106" s="87"/>
      <c r="VAC106" s="87"/>
      <c r="VAD106" s="87"/>
      <c r="VAE106" s="87"/>
      <c r="VAF106" s="87"/>
      <c r="VAG106" s="87"/>
      <c r="VAH106" s="87"/>
      <c r="VAI106" s="87"/>
      <c r="VAJ106" s="87"/>
      <c r="VAK106" s="87"/>
      <c r="VAL106" s="87"/>
      <c r="VAM106" s="87"/>
      <c r="VAN106" s="87"/>
      <c r="VAO106" s="87"/>
      <c r="VAP106" s="87"/>
      <c r="VAQ106" s="87"/>
      <c r="VAR106" s="87"/>
      <c r="VAS106" s="87"/>
      <c r="VAT106" s="87"/>
      <c r="VAU106" s="87"/>
      <c r="VAV106" s="87"/>
      <c r="VAW106" s="87"/>
      <c r="VAX106" s="87"/>
      <c r="VAY106" s="87"/>
      <c r="VAZ106" s="87"/>
      <c r="VBA106" s="87"/>
      <c r="VBB106" s="87"/>
      <c r="VBC106" s="87"/>
      <c r="VBD106" s="87"/>
      <c r="VBE106" s="87"/>
      <c r="VBF106" s="87"/>
      <c r="VBG106" s="87"/>
      <c r="VBH106" s="87"/>
      <c r="VBI106" s="87"/>
      <c r="VBJ106" s="87"/>
      <c r="VBK106" s="87"/>
      <c r="VBL106" s="87"/>
      <c r="VBM106" s="87"/>
      <c r="VBN106" s="87"/>
      <c r="VBO106" s="87"/>
      <c r="VBP106" s="87"/>
      <c r="VBQ106" s="87"/>
      <c r="VBR106" s="87"/>
      <c r="VBS106" s="87"/>
      <c r="VBT106" s="87"/>
      <c r="VBU106" s="87"/>
      <c r="VBV106" s="87"/>
      <c r="VBW106" s="87"/>
      <c r="VBX106" s="87"/>
      <c r="VBY106" s="87"/>
      <c r="VBZ106" s="87"/>
      <c r="VCA106" s="87"/>
      <c r="VCB106" s="87"/>
      <c r="VCC106" s="87"/>
      <c r="VCD106" s="87"/>
      <c r="VCE106" s="87"/>
      <c r="VCF106" s="87"/>
      <c r="VCG106" s="87"/>
      <c r="VCH106" s="87"/>
      <c r="VCI106" s="87"/>
      <c r="VCJ106" s="87"/>
      <c r="VCK106" s="87"/>
      <c r="VCL106" s="87"/>
      <c r="VCM106" s="87"/>
      <c r="VCN106" s="87"/>
      <c r="VCO106" s="87"/>
      <c r="VCP106" s="87"/>
      <c r="VCQ106" s="87"/>
      <c r="VCR106" s="87"/>
      <c r="VCS106" s="87"/>
      <c r="VCT106" s="87"/>
      <c r="VCU106" s="87"/>
      <c r="VCV106" s="87"/>
      <c r="VCW106" s="87"/>
      <c r="VCX106" s="87"/>
      <c r="VCY106" s="87"/>
      <c r="VCZ106" s="87"/>
      <c r="VDA106" s="87"/>
      <c r="VDB106" s="87"/>
      <c r="VDC106" s="87"/>
      <c r="VDD106" s="87"/>
      <c r="VDE106" s="87"/>
      <c r="VDF106" s="87"/>
      <c r="VDG106" s="87"/>
      <c r="VDH106" s="87"/>
      <c r="VDI106" s="87"/>
      <c r="VDJ106" s="87"/>
      <c r="VDK106" s="87"/>
      <c r="VDL106" s="87"/>
      <c r="VDM106" s="87"/>
      <c r="VDN106" s="87"/>
      <c r="VDO106" s="87"/>
      <c r="VDP106" s="87"/>
      <c r="VDQ106" s="87"/>
      <c r="VDR106" s="87"/>
      <c r="VDS106" s="87"/>
      <c r="VDT106" s="87"/>
      <c r="VDU106" s="87"/>
      <c r="VDV106" s="87"/>
      <c r="VDW106" s="87"/>
      <c r="VDX106" s="87"/>
      <c r="VDY106" s="87"/>
      <c r="VDZ106" s="87"/>
      <c r="VEA106" s="87"/>
      <c r="VEB106" s="87"/>
      <c r="VEC106" s="87"/>
      <c r="VED106" s="87"/>
      <c r="VEE106" s="87"/>
      <c r="VEF106" s="87"/>
      <c r="VEG106" s="87"/>
      <c r="VEH106" s="87"/>
      <c r="VEI106" s="87"/>
      <c r="VEJ106" s="87"/>
      <c r="VEK106" s="87"/>
      <c r="VEL106" s="87"/>
      <c r="VEM106" s="87"/>
      <c r="VEN106" s="87"/>
      <c r="VEO106" s="87"/>
      <c r="VEP106" s="87"/>
      <c r="VEQ106" s="87"/>
      <c r="VER106" s="87"/>
      <c r="VES106" s="87"/>
      <c r="VET106" s="87"/>
      <c r="VEU106" s="87"/>
      <c r="VEV106" s="87"/>
      <c r="VEW106" s="87"/>
      <c r="VEX106" s="87"/>
      <c r="VEY106" s="87"/>
      <c r="VEZ106" s="87"/>
      <c r="VFA106" s="87"/>
      <c r="VFB106" s="87"/>
      <c r="VFC106" s="87"/>
      <c r="VFD106" s="87"/>
      <c r="VFE106" s="87"/>
      <c r="VFF106" s="87"/>
      <c r="VFG106" s="87"/>
      <c r="VFH106" s="87"/>
      <c r="VFI106" s="87"/>
      <c r="VFJ106" s="87"/>
      <c r="VFK106" s="87"/>
      <c r="VFL106" s="87"/>
      <c r="VFM106" s="87"/>
      <c r="VFN106" s="87"/>
      <c r="VFO106" s="87"/>
      <c r="VFP106" s="87"/>
      <c r="VFQ106" s="87"/>
      <c r="VFR106" s="87"/>
      <c r="VFS106" s="87"/>
      <c r="VFT106" s="87"/>
      <c r="VFU106" s="87"/>
      <c r="VFV106" s="87"/>
      <c r="VFW106" s="87"/>
      <c r="VFX106" s="87"/>
      <c r="VFY106" s="87"/>
      <c r="VFZ106" s="87"/>
      <c r="VGA106" s="87"/>
      <c r="VGB106" s="87"/>
      <c r="VGC106" s="87"/>
      <c r="VGD106" s="87"/>
      <c r="VGE106" s="87"/>
      <c r="VGF106" s="87"/>
      <c r="VGG106" s="87"/>
      <c r="VGH106" s="87"/>
      <c r="VGI106" s="87"/>
      <c r="VGJ106" s="87"/>
      <c r="VGK106" s="87"/>
      <c r="VGL106" s="87"/>
      <c r="VGM106" s="87"/>
      <c r="VGN106" s="87"/>
      <c r="VGO106" s="87"/>
      <c r="VGP106" s="87"/>
      <c r="VGQ106" s="87"/>
      <c r="VGR106" s="87"/>
      <c r="VGS106" s="87"/>
      <c r="VGT106" s="87"/>
      <c r="VGU106" s="87"/>
      <c r="VGV106" s="87"/>
      <c r="VGW106" s="87"/>
      <c r="VGX106" s="87"/>
      <c r="VGY106" s="87"/>
      <c r="VGZ106" s="87"/>
      <c r="VHA106" s="87"/>
      <c r="VHB106" s="87"/>
      <c r="VHC106" s="87"/>
      <c r="VHD106" s="87"/>
      <c r="VHE106" s="87"/>
      <c r="VHF106" s="87"/>
      <c r="VHG106" s="87"/>
      <c r="VHH106" s="87"/>
      <c r="VHI106" s="87"/>
      <c r="VHJ106" s="87"/>
      <c r="VHK106" s="87"/>
      <c r="VHL106" s="87"/>
      <c r="VHM106" s="87"/>
      <c r="VHN106" s="87"/>
      <c r="VHO106" s="87"/>
      <c r="VHP106" s="87"/>
      <c r="VHQ106" s="87"/>
      <c r="VHR106" s="87"/>
      <c r="VHS106" s="87"/>
      <c r="VHT106" s="87"/>
      <c r="VHU106" s="87"/>
      <c r="VHV106" s="87"/>
      <c r="VHW106" s="87"/>
      <c r="VHX106" s="87"/>
      <c r="VHY106" s="87"/>
      <c r="VHZ106" s="87"/>
      <c r="VIA106" s="87"/>
      <c r="VIB106" s="87"/>
      <c r="VIC106" s="87"/>
      <c r="VID106" s="87"/>
      <c r="VIE106" s="87"/>
      <c r="VIF106" s="87"/>
      <c r="VIG106" s="87"/>
      <c r="VIH106" s="87"/>
      <c r="VII106" s="87"/>
      <c r="VIJ106" s="87"/>
      <c r="VIK106" s="87"/>
      <c r="VIL106" s="87"/>
      <c r="VIM106" s="87"/>
      <c r="VIN106" s="87"/>
      <c r="VIO106" s="87"/>
      <c r="VIP106" s="87"/>
      <c r="VIQ106" s="87"/>
      <c r="VIR106" s="87"/>
      <c r="VIS106" s="87"/>
      <c r="VIT106" s="87"/>
      <c r="VIU106" s="87"/>
      <c r="VIV106" s="87"/>
      <c r="VIW106" s="87"/>
      <c r="VIX106" s="87"/>
      <c r="VIY106" s="87"/>
      <c r="VIZ106" s="87"/>
      <c r="VJA106" s="87"/>
      <c r="VJB106" s="87"/>
      <c r="VJC106" s="87"/>
      <c r="VJD106" s="87"/>
      <c r="VJE106" s="87"/>
      <c r="VJF106" s="87"/>
      <c r="VJG106" s="87"/>
      <c r="VJH106" s="87"/>
      <c r="VJI106" s="87"/>
      <c r="VJJ106" s="87"/>
      <c r="VJK106" s="87"/>
      <c r="VJL106" s="87"/>
      <c r="VJM106" s="87"/>
      <c r="VJN106" s="87"/>
      <c r="VJO106" s="87"/>
      <c r="VJP106" s="87"/>
      <c r="VJQ106" s="87"/>
      <c r="VJR106" s="87"/>
      <c r="VJS106" s="87"/>
      <c r="VJT106" s="87"/>
      <c r="VJU106" s="87"/>
      <c r="VJV106" s="87"/>
      <c r="VJW106" s="87"/>
      <c r="VJX106" s="87"/>
      <c r="VJY106" s="87"/>
      <c r="VJZ106" s="87"/>
      <c r="VKA106" s="87"/>
      <c r="VKB106" s="87"/>
      <c r="VKC106" s="87"/>
      <c r="VKD106" s="87"/>
      <c r="VKE106" s="87"/>
      <c r="VKF106" s="87"/>
      <c r="VKG106" s="87"/>
      <c r="VKH106" s="87"/>
      <c r="VKI106" s="87"/>
      <c r="VKJ106" s="87"/>
      <c r="VKK106" s="87"/>
      <c r="VKL106" s="87"/>
      <c r="VKM106" s="87"/>
      <c r="VKN106" s="87"/>
      <c r="VKO106" s="87"/>
      <c r="VKP106" s="87"/>
      <c r="VKQ106" s="87"/>
      <c r="VKR106" s="87"/>
      <c r="VKS106" s="87"/>
      <c r="VKT106" s="87"/>
      <c r="VKU106" s="87"/>
      <c r="VKV106" s="87"/>
      <c r="VKW106" s="87"/>
      <c r="VKX106" s="87"/>
      <c r="VKY106" s="87"/>
      <c r="VKZ106" s="87"/>
      <c r="VLA106" s="87"/>
      <c r="VLB106" s="87"/>
      <c r="VLC106" s="87"/>
      <c r="VLD106" s="87"/>
      <c r="VLE106" s="87"/>
      <c r="VLF106" s="87"/>
      <c r="VLG106" s="87"/>
      <c r="VLH106" s="87"/>
      <c r="VLI106" s="87"/>
      <c r="VLJ106" s="87"/>
      <c r="VLK106" s="87"/>
      <c r="VLL106" s="87"/>
      <c r="VLM106" s="87"/>
      <c r="VLN106" s="87"/>
      <c r="VLO106" s="87"/>
      <c r="VLP106" s="87"/>
      <c r="VLQ106" s="87"/>
      <c r="VLR106" s="87"/>
      <c r="VLS106" s="87"/>
      <c r="VLT106" s="87"/>
      <c r="VLU106" s="87"/>
      <c r="VLV106" s="87"/>
      <c r="VLW106" s="87"/>
      <c r="VLX106" s="87"/>
      <c r="VLY106" s="87"/>
      <c r="VLZ106" s="87"/>
      <c r="VMA106" s="87"/>
      <c r="VMB106" s="87"/>
      <c r="VMC106" s="87"/>
      <c r="VMD106" s="87"/>
      <c r="VME106" s="87"/>
      <c r="VMF106" s="87"/>
      <c r="VMG106" s="87"/>
      <c r="VMH106" s="87"/>
      <c r="VMI106" s="87"/>
      <c r="VMJ106" s="87"/>
      <c r="VMK106" s="87"/>
      <c r="VML106" s="87"/>
      <c r="VMM106" s="87"/>
      <c r="VMN106" s="87"/>
      <c r="VMO106" s="87"/>
      <c r="VMP106" s="87"/>
      <c r="VMQ106" s="87"/>
      <c r="VMR106" s="87"/>
      <c r="VMS106" s="87"/>
      <c r="VMT106" s="87"/>
      <c r="VMU106" s="87"/>
      <c r="VMV106" s="87"/>
      <c r="VMW106" s="87"/>
      <c r="VMX106" s="87"/>
      <c r="VMY106" s="87"/>
      <c r="VMZ106" s="87"/>
      <c r="VNA106" s="87"/>
      <c r="VNB106" s="87"/>
      <c r="VNC106" s="87"/>
      <c r="VND106" s="87"/>
      <c r="VNE106" s="87"/>
      <c r="VNF106" s="87"/>
      <c r="VNG106" s="87"/>
      <c r="VNH106" s="87"/>
      <c r="VNI106" s="87"/>
      <c r="VNJ106" s="87"/>
      <c r="VNK106" s="87"/>
      <c r="VNL106" s="87"/>
      <c r="VNM106" s="87"/>
      <c r="VNN106" s="87"/>
      <c r="VNO106" s="87"/>
      <c r="VNP106" s="87"/>
      <c r="VNQ106" s="87"/>
      <c r="VNR106" s="87"/>
      <c r="VNS106" s="87"/>
      <c r="VNT106" s="87"/>
      <c r="VNU106" s="87"/>
      <c r="VNV106" s="87"/>
      <c r="VNW106" s="87"/>
      <c r="VNX106" s="87"/>
      <c r="VNY106" s="87"/>
      <c r="VNZ106" s="87"/>
      <c r="VOA106" s="87"/>
      <c r="VOB106" s="87"/>
      <c r="VOC106" s="87"/>
      <c r="VOD106" s="87"/>
      <c r="VOE106" s="87"/>
      <c r="VOF106" s="87"/>
      <c r="VOG106" s="87"/>
      <c r="VOH106" s="87"/>
      <c r="VOI106" s="87"/>
      <c r="VOJ106" s="87"/>
      <c r="VOK106" s="87"/>
      <c r="VOL106" s="87"/>
      <c r="VOM106" s="87"/>
      <c r="VON106" s="87"/>
      <c r="VOO106" s="87"/>
      <c r="VOP106" s="87"/>
      <c r="VOQ106" s="87"/>
      <c r="VOR106" s="87"/>
      <c r="VOS106" s="87"/>
      <c r="VOT106" s="87"/>
      <c r="VOU106" s="87"/>
      <c r="VOV106" s="87"/>
      <c r="VOW106" s="87"/>
      <c r="VOX106" s="87"/>
      <c r="VOY106" s="87"/>
      <c r="VOZ106" s="87"/>
      <c r="VPA106" s="87"/>
      <c r="VPB106" s="87"/>
      <c r="VPC106" s="87"/>
      <c r="VPD106" s="87"/>
      <c r="VPE106" s="87"/>
      <c r="VPF106" s="87"/>
      <c r="VPG106" s="87"/>
      <c r="VPH106" s="87"/>
      <c r="VPI106" s="87"/>
      <c r="VPJ106" s="87"/>
      <c r="VPK106" s="87"/>
      <c r="VPL106" s="87"/>
      <c r="VPM106" s="87"/>
      <c r="VPN106" s="87"/>
      <c r="VPO106" s="87"/>
      <c r="VPP106" s="87"/>
      <c r="VPQ106" s="87"/>
      <c r="VPR106" s="87"/>
      <c r="VPS106" s="87"/>
      <c r="VPT106" s="87"/>
      <c r="VPU106" s="87"/>
      <c r="VPV106" s="87"/>
      <c r="VPW106" s="87"/>
      <c r="VPX106" s="87"/>
      <c r="VPY106" s="87"/>
      <c r="VPZ106" s="87"/>
      <c r="VQA106" s="87"/>
      <c r="VQB106" s="87"/>
      <c r="VQC106" s="87"/>
      <c r="VQD106" s="87"/>
      <c r="VQE106" s="87"/>
      <c r="VQF106" s="87"/>
      <c r="VQG106" s="87"/>
      <c r="VQH106" s="87"/>
      <c r="VQI106" s="87"/>
      <c r="VQJ106" s="87"/>
      <c r="VQK106" s="87"/>
      <c r="VQL106" s="87"/>
      <c r="VQM106" s="87"/>
      <c r="VQN106" s="87"/>
      <c r="VQO106" s="87"/>
      <c r="VQP106" s="87"/>
      <c r="VQQ106" s="87"/>
      <c r="VQR106" s="87"/>
      <c r="VQS106" s="87"/>
      <c r="VQT106" s="87"/>
      <c r="VQU106" s="87"/>
      <c r="VQV106" s="87"/>
      <c r="VQW106" s="87"/>
      <c r="VQX106" s="87"/>
      <c r="VQY106" s="87"/>
      <c r="VQZ106" s="87"/>
      <c r="VRA106" s="87"/>
      <c r="VRB106" s="87"/>
      <c r="VRC106" s="87"/>
      <c r="VRD106" s="87"/>
      <c r="VRE106" s="87"/>
      <c r="VRF106" s="87"/>
      <c r="VRG106" s="87"/>
      <c r="VRH106" s="87"/>
      <c r="VRI106" s="87"/>
      <c r="VRJ106" s="87"/>
      <c r="VRK106" s="87"/>
      <c r="VRL106" s="87"/>
      <c r="VRM106" s="87"/>
      <c r="VRN106" s="87"/>
      <c r="VRO106" s="87"/>
      <c r="VRP106" s="87"/>
      <c r="VRQ106" s="87"/>
      <c r="VRR106" s="87"/>
      <c r="VRS106" s="87"/>
      <c r="VRT106" s="87"/>
      <c r="VRU106" s="87"/>
      <c r="VRV106" s="87"/>
      <c r="VRW106" s="87"/>
      <c r="VRX106" s="87"/>
      <c r="VRY106" s="87"/>
      <c r="VRZ106" s="87"/>
      <c r="VSA106" s="87"/>
      <c r="VSB106" s="87"/>
      <c r="VSC106" s="87"/>
      <c r="VSD106" s="87"/>
      <c r="VSE106" s="87"/>
      <c r="VSF106" s="87"/>
      <c r="VSG106" s="87"/>
      <c r="VSH106" s="87"/>
      <c r="VSI106" s="87"/>
      <c r="VSJ106" s="87"/>
      <c r="VSK106" s="87"/>
      <c r="VSL106" s="87"/>
      <c r="VSM106" s="87"/>
      <c r="VSN106" s="87"/>
      <c r="VSO106" s="87"/>
      <c r="VSP106" s="87"/>
      <c r="VSQ106" s="87"/>
      <c r="VSR106" s="87"/>
      <c r="VSS106" s="87"/>
      <c r="VST106" s="87"/>
      <c r="VSU106" s="87"/>
      <c r="VSV106" s="87"/>
      <c r="VSW106" s="87"/>
      <c r="VSX106" s="87"/>
      <c r="VSY106" s="87"/>
      <c r="VSZ106" s="87"/>
      <c r="VTA106" s="87"/>
      <c r="VTB106" s="87"/>
      <c r="VTC106" s="87"/>
      <c r="VTD106" s="87"/>
      <c r="VTE106" s="87"/>
      <c r="VTF106" s="87"/>
      <c r="VTG106" s="87"/>
      <c r="VTH106" s="87"/>
      <c r="VTI106" s="87"/>
      <c r="VTJ106" s="87"/>
      <c r="VTK106" s="87"/>
      <c r="VTL106" s="87"/>
      <c r="VTM106" s="87"/>
      <c r="VTN106" s="87"/>
      <c r="VTO106" s="87"/>
      <c r="VTP106" s="87"/>
      <c r="VTQ106" s="87"/>
      <c r="VTR106" s="87"/>
      <c r="VTS106" s="87"/>
      <c r="VTT106" s="87"/>
      <c r="VTU106" s="87"/>
      <c r="VTV106" s="87"/>
      <c r="VTW106" s="87"/>
      <c r="VTX106" s="87"/>
      <c r="VTY106" s="87"/>
      <c r="VTZ106" s="87"/>
      <c r="VUA106" s="87"/>
      <c r="VUB106" s="87"/>
      <c r="VUC106" s="87"/>
      <c r="VUD106" s="87"/>
      <c r="VUE106" s="87"/>
      <c r="VUF106" s="87"/>
      <c r="VUG106" s="87"/>
      <c r="VUH106" s="87"/>
      <c r="VUI106" s="87"/>
      <c r="VUJ106" s="87"/>
      <c r="VUK106" s="87"/>
      <c r="VUL106" s="87"/>
      <c r="VUM106" s="87"/>
      <c r="VUN106" s="87"/>
      <c r="VUO106" s="87"/>
      <c r="VUP106" s="87"/>
      <c r="VUQ106" s="87"/>
      <c r="VUR106" s="87"/>
      <c r="VUS106" s="87"/>
      <c r="VUT106" s="87"/>
      <c r="VUU106" s="87"/>
      <c r="VUV106" s="87"/>
      <c r="VUW106" s="87"/>
      <c r="VUX106" s="87"/>
      <c r="VUY106" s="87"/>
      <c r="VUZ106" s="87"/>
      <c r="VVA106" s="87"/>
      <c r="VVB106" s="87"/>
      <c r="VVC106" s="87"/>
      <c r="VVD106" s="87"/>
      <c r="VVE106" s="87"/>
      <c r="VVF106" s="87"/>
      <c r="VVG106" s="87"/>
      <c r="VVH106" s="87"/>
      <c r="VVI106" s="87"/>
      <c r="VVJ106" s="87"/>
      <c r="VVK106" s="87"/>
      <c r="VVL106" s="87"/>
      <c r="VVM106" s="87"/>
      <c r="VVN106" s="87"/>
      <c r="VVO106" s="87"/>
      <c r="VVP106" s="87"/>
      <c r="VVQ106" s="87"/>
      <c r="VVR106" s="87"/>
      <c r="VVS106" s="87"/>
      <c r="VVT106" s="87"/>
      <c r="VVU106" s="87"/>
      <c r="VVV106" s="87"/>
      <c r="VVW106" s="87"/>
      <c r="VVX106" s="87"/>
      <c r="VVY106" s="87"/>
      <c r="VVZ106" s="87"/>
      <c r="VWA106" s="87"/>
      <c r="VWB106" s="87"/>
      <c r="VWC106" s="87"/>
      <c r="VWD106" s="87"/>
      <c r="VWE106" s="87"/>
      <c r="VWF106" s="87"/>
      <c r="VWG106" s="87"/>
      <c r="VWH106" s="87"/>
      <c r="VWI106" s="87"/>
      <c r="VWJ106" s="87"/>
      <c r="VWK106" s="87"/>
      <c r="VWL106" s="87"/>
      <c r="VWM106" s="87"/>
      <c r="VWN106" s="87"/>
      <c r="VWO106" s="87"/>
      <c r="VWP106" s="87"/>
      <c r="VWQ106" s="87"/>
      <c r="VWR106" s="87"/>
      <c r="VWS106" s="87"/>
      <c r="VWT106" s="87"/>
      <c r="VWU106" s="87"/>
      <c r="VWV106" s="87"/>
      <c r="VWW106" s="87"/>
      <c r="VWX106" s="87"/>
      <c r="VWY106" s="87"/>
      <c r="VWZ106" s="87"/>
      <c r="VXA106" s="87"/>
      <c r="VXB106" s="87"/>
      <c r="VXC106" s="87"/>
      <c r="VXD106" s="87"/>
      <c r="VXE106" s="87"/>
      <c r="VXF106" s="87"/>
      <c r="VXG106" s="87"/>
      <c r="VXH106" s="87"/>
      <c r="VXI106" s="87"/>
      <c r="VXJ106" s="87"/>
      <c r="VXK106" s="87"/>
      <c r="VXL106" s="87"/>
      <c r="VXM106" s="87"/>
      <c r="VXN106" s="87"/>
      <c r="VXO106" s="87"/>
      <c r="VXP106" s="87"/>
      <c r="VXQ106" s="87"/>
      <c r="VXR106" s="87"/>
      <c r="VXS106" s="87"/>
      <c r="VXT106" s="87"/>
      <c r="VXU106" s="87"/>
      <c r="VXV106" s="87"/>
      <c r="VXW106" s="87"/>
      <c r="VXX106" s="87"/>
      <c r="VXY106" s="87"/>
      <c r="VXZ106" s="87"/>
      <c r="VYA106" s="87"/>
      <c r="VYB106" s="87"/>
      <c r="VYC106" s="87"/>
      <c r="VYD106" s="87"/>
      <c r="VYE106" s="87"/>
      <c r="VYF106" s="87"/>
      <c r="VYG106" s="87"/>
      <c r="VYH106" s="87"/>
      <c r="VYI106" s="87"/>
      <c r="VYJ106" s="87"/>
      <c r="VYK106" s="87"/>
      <c r="VYL106" s="87"/>
      <c r="VYM106" s="87"/>
      <c r="VYN106" s="87"/>
      <c r="VYO106" s="87"/>
      <c r="VYP106" s="87"/>
      <c r="VYQ106" s="87"/>
      <c r="VYR106" s="87"/>
      <c r="VYS106" s="87"/>
      <c r="VYT106" s="87"/>
      <c r="VYU106" s="87"/>
      <c r="VYV106" s="87"/>
      <c r="VYW106" s="87"/>
      <c r="VYX106" s="87"/>
      <c r="VYY106" s="87"/>
      <c r="VYZ106" s="87"/>
      <c r="VZA106" s="87"/>
      <c r="VZB106" s="87"/>
      <c r="VZC106" s="87"/>
      <c r="VZD106" s="87"/>
      <c r="VZE106" s="87"/>
      <c r="VZF106" s="87"/>
      <c r="VZG106" s="87"/>
      <c r="VZH106" s="87"/>
      <c r="VZI106" s="87"/>
      <c r="VZJ106" s="87"/>
      <c r="VZK106" s="87"/>
      <c r="VZL106" s="87"/>
      <c r="VZM106" s="87"/>
      <c r="VZN106" s="87"/>
      <c r="VZO106" s="87"/>
      <c r="VZP106" s="87"/>
      <c r="VZQ106" s="87"/>
      <c r="VZR106" s="87"/>
      <c r="VZS106" s="87"/>
      <c r="VZT106" s="87"/>
      <c r="VZU106" s="87"/>
      <c r="VZV106" s="87"/>
      <c r="VZW106" s="87"/>
      <c r="VZX106" s="87"/>
      <c r="VZY106" s="87"/>
      <c r="VZZ106" s="87"/>
      <c r="WAA106" s="87"/>
      <c r="WAB106" s="87"/>
      <c r="WAC106" s="87"/>
      <c r="WAD106" s="87"/>
      <c r="WAE106" s="87"/>
      <c r="WAF106" s="87"/>
      <c r="WAG106" s="87"/>
      <c r="WAH106" s="87"/>
      <c r="WAI106" s="87"/>
      <c r="WAJ106" s="87"/>
      <c r="WAK106" s="87"/>
      <c r="WAL106" s="87"/>
      <c r="WAM106" s="87"/>
      <c r="WAN106" s="87"/>
      <c r="WAO106" s="87"/>
      <c r="WAP106" s="87"/>
      <c r="WAQ106" s="87"/>
      <c r="WAR106" s="87"/>
      <c r="WAS106" s="87"/>
      <c r="WAT106" s="87"/>
      <c r="WAU106" s="87"/>
      <c r="WAV106" s="87"/>
      <c r="WAW106" s="87"/>
      <c r="WAX106" s="87"/>
      <c r="WAY106" s="87"/>
      <c r="WAZ106" s="87"/>
      <c r="WBA106" s="87"/>
      <c r="WBB106" s="87"/>
      <c r="WBC106" s="87"/>
      <c r="WBD106" s="87"/>
      <c r="WBE106" s="87"/>
      <c r="WBF106" s="87"/>
      <c r="WBG106" s="87"/>
      <c r="WBH106" s="87"/>
      <c r="WBI106" s="87"/>
      <c r="WBJ106" s="87"/>
      <c r="WBK106" s="87"/>
      <c r="WBL106" s="87"/>
      <c r="WBM106" s="87"/>
      <c r="WBN106" s="87"/>
      <c r="WBO106" s="87"/>
      <c r="WBP106" s="87"/>
      <c r="WBQ106" s="87"/>
      <c r="WBR106" s="87"/>
      <c r="WBS106" s="87"/>
      <c r="WBT106" s="87"/>
      <c r="WBU106" s="87"/>
      <c r="WBV106" s="87"/>
      <c r="WBW106" s="87"/>
      <c r="WBX106" s="87"/>
      <c r="WBY106" s="87"/>
      <c r="WBZ106" s="87"/>
      <c r="WCA106" s="87"/>
      <c r="WCB106" s="87"/>
      <c r="WCC106" s="87"/>
      <c r="WCD106" s="87"/>
      <c r="WCE106" s="87"/>
      <c r="WCF106" s="87"/>
      <c r="WCG106" s="87"/>
      <c r="WCH106" s="87"/>
      <c r="WCI106" s="87"/>
      <c r="WCJ106" s="87"/>
      <c r="WCK106" s="87"/>
      <c r="WCL106" s="87"/>
      <c r="WCM106" s="87"/>
      <c r="WCN106" s="87"/>
      <c r="WCO106" s="87"/>
      <c r="WCP106" s="87"/>
      <c r="WCQ106" s="87"/>
      <c r="WCR106" s="87"/>
      <c r="WCS106" s="87"/>
      <c r="WCT106" s="87"/>
      <c r="WCU106" s="87"/>
      <c r="WCV106" s="87"/>
      <c r="WCW106" s="87"/>
      <c r="WCX106" s="87"/>
      <c r="WCY106" s="87"/>
      <c r="WCZ106" s="87"/>
      <c r="WDA106" s="87"/>
      <c r="WDB106" s="87"/>
      <c r="WDC106" s="87"/>
      <c r="WDD106" s="87"/>
      <c r="WDE106" s="87"/>
      <c r="WDF106" s="87"/>
      <c r="WDG106" s="87"/>
      <c r="WDH106" s="87"/>
      <c r="WDI106" s="87"/>
      <c r="WDJ106" s="87"/>
      <c r="WDK106" s="87"/>
      <c r="WDL106" s="87"/>
      <c r="WDM106" s="87"/>
      <c r="WDN106" s="87"/>
      <c r="WDO106" s="87"/>
      <c r="WDP106" s="87"/>
      <c r="WDQ106" s="87"/>
      <c r="WDR106" s="87"/>
      <c r="WDS106" s="87"/>
      <c r="WDT106" s="87"/>
      <c r="WDU106" s="87"/>
      <c r="WDV106" s="87"/>
      <c r="WDW106" s="87"/>
      <c r="WDX106" s="87"/>
      <c r="WDY106" s="87"/>
      <c r="WDZ106" s="87"/>
      <c r="WEA106" s="87"/>
      <c r="WEB106" s="87"/>
      <c r="WEC106" s="87"/>
      <c r="WED106" s="87"/>
      <c r="WEE106" s="87"/>
      <c r="WEF106" s="87"/>
      <c r="WEG106" s="87"/>
      <c r="WEH106" s="87"/>
      <c r="WEI106" s="87"/>
      <c r="WEJ106" s="87"/>
      <c r="WEK106" s="87"/>
      <c r="WEL106" s="87"/>
      <c r="WEM106" s="87"/>
      <c r="WEN106" s="87"/>
      <c r="WEO106" s="87"/>
      <c r="WEP106" s="87"/>
      <c r="WEQ106" s="87"/>
      <c r="WER106" s="87"/>
      <c r="WES106" s="87"/>
      <c r="WET106" s="87"/>
      <c r="WEU106" s="87"/>
      <c r="WEV106" s="87"/>
      <c r="WEW106" s="87"/>
      <c r="WEX106" s="87"/>
      <c r="WEY106" s="87"/>
      <c r="WEZ106" s="87"/>
      <c r="WFA106" s="87"/>
      <c r="WFB106" s="87"/>
      <c r="WFC106" s="87"/>
      <c r="WFD106" s="87"/>
      <c r="WFE106" s="87"/>
      <c r="WFF106" s="87"/>
      <c r="WFG106" s="87"/>
      <c r="WFH106" s="87"/>
      <c r="WFI106" s="87"/>
      <c r="WFJ106" s="87"/>
      <c r="WFK106" s="87"/>
      <c r="WFL106" s="87"/>
      <c r="WFM106" s="87"/>
      <c r="WFN106" s="87"/>
      <c r="WFO106" s="87"/>
      <c r="WFP106" s="87"/>
      <c r="WFQ106" s="87"/>
      <c r="WFR106" s="87"/>
      <c r="WFS106" s="87"/>
      <c r="WFT106" s="87"/>
      <c r="WFU106" s="87"/>
      <c r="WFV106" s="87"/>
      <c r="WFW106" s="87"/>
      <c r="WFX106" s="87"/>
      <c r="WFY106" s="87"/>
      <c r="WFZ106" s="87"/>
      <c r="WGA106" s="87"/>
      <c r="WGB106" s="87"/>
      <c r="WGC106" s="87"/>
      <c r="WGD106" s="87"/>
      <c r="WGE106" s="87"/>
      <c r="WGF106" s="87"/>
      <c r="WGG106" s="87"/>
      <c r="WGH106" s="87"/>
      <c r="WGI106" s="87"/>
      <c r="WGJ106" s="87"/>
      <c r="WGK106" s="87"/>
      <c r="WGL106" s="87"/>
      <c r="WGM106" s="87"/>
      <c r="WGN106" s="87"/>
      <c r="WGO106" s="87"/>
      <c r="WGP106" s="87"/>
      <c r="WGQ106" s="87"/>
      <c r="WGR106" s="87"/>
      <c r="WGS106" s="87"/>
      <c r="WGT106" s="87"/>
      <c r="WGU106" s="87"/>
      <c r="WGV106" s="87"/>
      <c r="WGW106" s="87"/>
      <c r="WGX106" s="87"/>
      <c r="WGY106" s="87"/>
      <c r="WGZ106" s="87"/>
      <c r="WHA106" s="87"/>
      <c r="WHB106" s="87"/>
      <c r="WHC106" s="87"/>
      <c r="WHD106" s="87"/>
      <c r="WHE106" s="87"/>
      <c r="WHF106" s="87"/>
      <c r="WHG106" s="87"/>
      <c r="WHH106" s="87"/>
      <c r="WHI106" s="87"/>
      <c r="WHJ106" s="87"/>
      <c r="WHK106" s="87"/>
      <c r="WHL106" s="87"/>
      <c r="WHM106" s="87"/>
      <c r="WHN106" s="87"/>
      <c r="WHO106" s="87"/>
      <c r="WHP106" s="87"/>
      <c r="WHQ106" s="87"/>
      <c r="WHR106" s="87"/>
      <c r="WHS106" s="87"/>
      <c r="WHT106" s="87"/>
      <c r="WHU106" s="87"/>
      <c r="WHV106" s="87"/>
      <c r="WHW106" s="87"/>
      <c r="WHX106" s="87"/>
      <c r="WHY106" s="87"/>
      <c r="WHZ106" s="87"/>
      <c r="WIA106" s="87"/>
      <c r="WIB106" s="87"/>
      <c r="WIC106" s="87"/>
      <c r="WID106" s="87"/>
      <c r="WIE106" s="87"/>
      <c r="WIF106" s="87"/>
      <c r="WIG106" s="87"/>
      <c r="WIH106" s="87"/>
      <c r="WII106" s="87"/>
      <c r="WIJ106" s="87"/>
      <c r="WIK106" s="87"/>
      <c r="WIL106" s="87"/>
      <c r="WIM106" s="87"/>
      <c r="WIN106" s="87"/>
      <c r="WIO106" s="87"/>
      <c r="WIP106" s="87"/>
      <c r="WIQ106" s="87"/>
      <c r="WIR106" s="87"/>
      <c r="WIS106" s="87"/>
      <c r="WIT106" s="87"/>
      <c r="WIU106" s="87"/>
      <c r="WIV106" s="87"/>
      <c r="WIW106" s="87"/>
      <c r="WIX106" s="87"/>
      <c r="WIY106" s="87"/>
      <c r="WIZ106" s="87"/>
      <c r="WJA106" s="87"/>
      <c r="WJB106" s="87"/>
      <c r="WJC106" s="87"/>
      <c r="WJD106" s="87"/>
      <c r="WJE106" s="87"/>
      <c r="WJF106" s="87"/>
      <c r="WJG106" s="87"/>
      <c r="WJH106" s="87"/>
      <c r="WJI106" s="87"/>
      <c r="WJJ106" s="87"/>
      <c r="WJK106" s="87"/>
      <c r="WJL106" s="87"/>
      <c r="WJM106" s="87"/>
      <c r="WJN106" s="87"/>
      <c r="WJO106" s="87"/>
      <c r="WJP106" s="87"/>
      <c r="WJQ106" s="87"/>
      <c r="WJR106" s="87"/>
      <c r="WJS106" s="87"/>
      <c r="WJT106" s="87"/>
      <c r="WJU106" s="87"/>
      <c r="WJV106" s="87"/>
      <c r="WJW106" s="87"/>
      <c r="WJX106" s="87"/>
      <c r="WJY106" s="87"/>
      <c r="WJZ106" s="87"/>
      <c r="WKA106" s="87"/>
      <c r="WKB106" s="87"/>
      <c r="WKC106" s="87"/>
      <c r="WKD106" s="87"/>
      <c r="WKE106" s="87"/>
      <c r="WKF106" s="87"/>
      <c r="WKG106" s="87"/>
      <c r="WKH106" s="87"/>
      <c r="WKI106" s="87"/>
      <c r="WKJ106" s="87"/>
      <c r="WKK106" s="87"/>
      <c r="WKL106" s="87"/>
      <c r="WKM106" s="87"/>
      <c r="WKN106" s="87"/>
      <c r="WKO106" s="87"/>
      <c r="WKP106" s="87"/>
      <c r="WKQ106" s="87"/>
      <c r="WKR106" s="87"/>
      <c r="WKS106" s="87"/>
      <c r="WKT106" s="87"/>
      <c r="WKU106" s="87"/>
      <c r="WKV106" s="87"/>
      <c r="WKW106" s="87"/>
      <c r="WKX106" s="87"/>
      <c r="WKY106" s="87"/>
      <c r="WKZ106" s="87"/>
      <c r="WLA106" s="87"/>
      <c r="WLB106" s="87"/>
      <c r="WLC106" s="87"/>
      <c r="WLD106" s="87"/>
      <c r="WLE106" s="87"/>
      <c r="WLF106" s="87"/>
      <c r="WLG106" s="87"/>
      <c r="WLH106" s="87"/>
      <c r="WLI106" s="87"/>
      <c r="WLJ106" s="87"/>
      <c r="WLK106" s="87"/>
      <c r="WLL106" s="87"/>
      <c r="WLM106" s="87"/>
      <c r="WLN106" s="87"/>
      <c r="WLO106" s="87"/>
      <c r="WLP106" s="87"/>
      <c r="WLQ106" s="87"/>
      <c r="WLR106" s="87"/>
      <c r="WLS106" s="87"/>
      <c r="WLT106" s="87"/>
      <c r="WLU106" s="87"/>
      <c r="WLV106" s="87"/>
      <c r="WLW106" s="87"/>
      <c r="WLX106" s="87"/>
      <c r="WLY106" s="87"/>
      <c r="WLZ106" s="87"/>
      <c r="WMA106" s="87"/>
      <c r="WMB106" s="87"/>
      <c r="WMC106" s="87"/>
      <c r="WMD106" s="87"/>
      <c r="WME106" s="87"/>
      <c r="WMF106" s="87"/>
      <c r="WMG106" s="87"/>
      <c r="WMH106" s="87"/>
      <c r="WMI106" s="87"/>
      <c r="WMJ106" s="87"/>
      <c r="WMK106" s="87"/>
      <c r="WML106" s="87"/>
      <c r="WMM106" s="87"/>
      <c r="WMN106" s="87"/>
      <c r="WMO106" s="87"/>
      <c r="WMP106" s="87"/>
      <c r="WMQ106" s="87"/>
      <c r="WMR106" s="87"/>
      <c r="WMS106" s="87"/>
      <c r="WMT106" s="87"/>
      <c r="WMU106" s="87"/>
      <c r="WMV106" s="87"/>
      <c r="WMW106" s="87"/>
      <c r="WMX106" s="87"/>
      <c r="WMY106" s="87"/>
      <c r="WMZ106" s="87"/>
      <c r="WNA106" s="87"/>
      <c r="WNB106" s="87"/>
      <c r="WNC106" s="87"/>
      <c r="WND106" s="87"/>
      <c r="WNE106" s="87"/>
      <c r="WNF106" s="87"/>
      <c r="WNG106" s="87"/>
      <c r="WNH106" s="87"/>
      <c r="WNI106" s="87"/>
      <c r="WNJ106" s="87"/>
      <c r="WNK106" s="87"/>
      <c r="WNL106" s="87"/>
      <c r="WNM106" s="87"/>
      <c r="WNN106" s="87"/>
      <c r="WNO106" s="87"/>
      <c r="WNP106" s="87"/>
      <c r="WNQ106" s="87"/>
      <c r="WNR106" s="87"/>
      <c r="WNS106" s="87"/>
      <c r="WNT106" s="87"/>
      <c r="WNU106" s="87"/>
      <c r="WNV106" s="87"/>
      <c r="WNW106" s="87"/>
      <c r="WNX106" s="87"/>
      <c r="WNY106" s="87"/>
      <c r="WNZ106" s="87"/>
      <c r="WOA106" s="87"/>
      <c r="WOB106" s="87"/>
      <c r="WOC106" s="87"/>
      <c r="WOD106" s="87"/>
      <c r="WOE106" s="87"/>
      <c r="WOF106" s="87"/>
      <c r="WOG106" s="87"/>
      <c r="WOH106" s="87"/>
      <c r="WOI106" s="87"/>
      <c r="WOJ106" s="87"/>
      <c r="WOK106" s="87"/>
      <c r="WOL106" s="87"/>
      <c r="WOM106" s="87"/>
      <c r="WON106" s="87"/>
      <c r="WOO106" s="87"/>
      <c r="WOP106" s="87"/>
      <c r="WOQ106" s="87"/>
      <c r="WOR106" s="87"/>
      <c r="WOS106" s="87"/>
      <c r="WOT106" s="87"/>
      <c r="WOU106" s="87"/>
      <c r="WOV106" s="87"/>
      <c r="WOW106" s="87"/>
      <c r="WOX106" s="87"/>
      <c r="WOY106" s="87"/>
      <c r="WOZ106" s="87"/>
      <c r="WPA106" s="87"/>
      <c r="WPB106" s="87"/>
      <c r="WPC106" s="87"/>
      <c r="WPD106" s="87"/>
      <c r="WPE106" s="87"/>
      <c r="WPF106" s="87"/>
      <c r="WPG106" s="87"/>
      <c r="WPH106" s="87"/>
      <c r="WPI106" s="87"/>
      <c r="WPJ106" s="87"/>
      <c r="WPK106" s="87"/>
      <c r="WPL106" s="87"/>
      <c r="WPM106" s="87"/>
      <c r="WPN106" s="87"/>
      <c r="WPO106" s="87"/>
      <c r="WPP106" s="87"/>
      <c r="WPQ106" s="87"/>
      <c r="WPR106" s="87"/>
      <c r="WPS106" s="87"/>
      <c r="WPT106" s="87"/>
      <c r="WPU106" s="87"/>
      <c r="WPV106" s="87"/>
      <c r="WPW106" s="87"/>
      <c r="WPX106" s="87"/>
      <c r="WPY106" s="87"/>
      <c r="WPZ106" s="87"/>
      <c r="WQA106" s="87"/>
      <c r="WQB106" s="87"/>
      <c r="WQC106" s="87"/>
      <c r="WQD106" s="87"/>
      <c r="WQE106" s="87"/>
      <c r="WQF106" s="87"/>
      <c r="WQG106" s="87"/>
      <c r="WQH106" s="87"/>
      <c r="WQI106" s="87"/>
      <c r="WQJ106" s="87"/>
      <c r="WQK106" s="87"/>
      <c r="WQL106" s="87"/>
      <c r="WQM106" s="87"/>
      <c r="WQN106" s="87"/>
      <c r="WQO106" s="87"/>
      <c r="WQP106" s="87"/>
      <c r="WQQ106" s="87"/>
      <c r="WQR106" s="87"/>
      <c r="WQS106" s="87"/>
      <c r="WQT106" s="87"/>
      <c r="WQU106" s="87"/>
      <c r="WQV106" s="87"/>
      <c r="WQW106" s="87"/>
      <c r="WQX106" s="87"/>
      <c r="WQY106" s="87"/>
      <c r="WQZ106" s="87"/>
      <c r="WRA106" s="87"/>
      <c r="WRB106" s="87"/>
      <c r="WRC106" s="87"/>
      <c r="WRD106" s="87"/>
      <c r="WRE106" s="87"/>
      <c r="WRF106" s="87"/>
      <c r="WRG106" s="87"/>
      <c r="WRH106" s="87"/>
      <c r="WRI106" s="87"/>
      <c r="WRJ106" s="87"/>
      <c r="WRK106" s="87"/>
      <c r="WRL106" s="87"/>
      <c r="WRM106" s="87"/>
      <c r="WRN106" s="87"/>
      <c r="WRO106" s="87"/>
      <c r="WRP106" s="87"/>
      <c r="WRQ106" s="87"/>
      <c r="WRR106" s="87"/>
      <c r="WRS106" s="87"/>
      <c r="WRT106" s="87"/>
      <c r="WRU106" s="87"/>
      <c r="WRV106" s="87"/>
      <c r="WRW106" s="87"/>
      <c r="WRX106" s="87"/>
      <c r="WRY106" s="87"/>
      <c r="WRZ106" s="87"/>
      <c r="WSA106" s="87"/>
      <c r="WSB106" s="87"/>
      <c r="WSC106" s="87"/>
      <c r="WSD106" s="87"/>
      <c r="WSE106" s="87"/>
      <c r="WSF106" s="87"/>
      <c r="WSG106" s="87"/>
      <c r="WSH106" s="87"/>
      <c r="WSI106" s="87"/>
      <c r="WSJ106" s="87"/>
      <c r="WSK106" s="87"/>
      <c r="WSL106" s="87"/>
      <c r="WSM106" s="87"/>
      <c r="WSN106" s="87"/>
      <c r="WSO106" s="87"/>
      <c r="WSP106" s="87"/>
      <c r="WSQ106" s="87"/>
      <c r="WSR106" s="87"/>
      <c r="WSS106" s="87"/>
      <c r="WST106" s="87"/>
      <c r="WSU106" s="87"/>
      <c r="WSV106" s="87"/>
      <c r="WSW106" s="87"/>
      <c r="WSX106" s="87"/>
      <c r="WSY106" s="87"/>
      <c r="WSZ106" s="87"/>
      <c r="WTA106" s="87"/>
      <c r="WTB106" s="87"/>
      <c r="WTC106" s="87"/>
      <c r="WTD106" s="87"/>
      <c r="WTE106" s="87"/>
      <c r="WTF106" s="87"/>
      <c r="WTG106" s="87"/>
      <c r="WTH106" s="87"/>
      <c r="WTI106" s="87"/>
      <c r="WTJ106" s="87"/>
      <c r="WTK106" s="87"/>
      <c r="WTL106" s="87"/>
      <c r="WTM106" s="87"/>
      <c r="WTN106" s="87"/>
      <c r="WTO106" s="87"/>
      <c r="WTP106" s="87"/>
      <c r="WTQ106" s="87"/>
      <c r="WTR106" s="87"/>
      <c r="WTS106" s="87"/>
      <c r="WTT106" s="87"/>
      <c r="WTU106" s="87"/>
      <c r="WTV106" s="87"/>
      <c r="WTW106" s="87"/>
      <c r="WTX106" s="87"/>
      <c r="WTY106" s="87"/>
      <c r="WTZ106" s="87"/>
      <c r="WUA106" s="87"/>
      <c r="WUB106" s="87"/>
      <c r="WUC106" s="87"/>
      <c r="WUD106" s="87"/>
      <c r="WUE106" s="87"/>
      <c r="WUF106" s="87"/>
      <c r="WUG106" s="87"/>
      <c r="WUH106" s="87"/>
      <c r="WUI106" s="87"/>
      <c r="WUJ106" s="87"/>
      <c r="WUK106" s="87"/>
      <c r="WUL106" s="87"/>
      <c r="WUM106" s="87"/>
      <c r="WUN106" s="87"/>
      <c r="WUO106" s="87"/>
      <c r="WUP106" s="87"/>
      <c r="WUQ106" s="87"/>
      <c r="WUR106" s="87"/>
      <c r="WUS106" s="87"/>
      <c r="WUT106" s="87"/>
      <c r="WUU106" s="87"/>
      <c r="WUV106" s="87"/>
      <c r="WUW106" s="87"/>
      <c r="WUX106" s="87"/>
      <c r="WUY106" s="87"/>
      <c r="WUZ106" s="87"/>
      <c r="WVA106" s="87"/>
      <c r="WVB106" s="87"/>
      <c r="WVC106" s="87"/>
      <c r="WVD106" s="87"/>
      <c r="WVE106" s="87"/>
      <c r="WVF106" s="87"/>
      <c r="WVG106" s="87"/>
      <c r="WVH106" s="87"/>
      <c r="WVI106" s="87"/>
      <c r="WVJ106" s="87"/>
      <c r="WVK106" s="87"/>
      <c r="WVL106" s="87"/>
      <c r="WVM106" s="87"/>
      <c r="WVN106" s="87"/>
      <c r="WVO106" s="87"/>
      <c r="WVP106" s="87"/>
      <c r="WVQ106" s="87"/>
      <c r="WVR106" s="87"/>
      <c r="WVS106" s="87"/>
      <c r="WVT106" s="87"/>
      <c r="WVU106" s="87"/>
      <c r="WVV106" s="87"/>
      <c r="WVW106" s="87"/>
      <c r="WVX106" s="87"/>
      <c r="WVY106" s="87"/>
      <c r="WVZ106" s="87"/>
      <c r="WWA106" s="87"/>
      <c r="WWB106" s="87"/>
      <c r="WWC106" s="87"/>
      <c r="WWD106" s="87"/>
      <c r="WWE106" s="87"/>
      <c r="WWF106" s="87"/>
      <c r="WWG106" s="87"/>
      <c r="WWH106" s="87"/>
      <c r="WWI106" s="87"/>
      <c r="WWJ106" s="87"/>
      <c r="WWK106" s="87"/>
      <c r="WWL106" s="87"/>
      <c r="WWM106" s="87"/>
      <c r="WWN106" s="87"/>
      <c r="WWO106" s="87"/>
      <c r="WWP106" s="87"/>
      <c r="WWQ106" s="87"/>
      <c r="WWR106" s="87"/>
      <c r="WWS106" s="87"/>
      <c r="WWT106" s="87"/>
      <c r="WWU106" s="87"/>
      <c r="WWV106" s="87"/>
      <c r="WWW106" s="87"/>
      <c r="WWX106" s="87"/>
      <c r="WWY106" s="87"/>
      <c r="WWZ106" s="87"/>
      <c r="WXA106" s="87"/>
      <c r="WXB106" s="87"/>
      <c r="WXC106" s="87"/>
      <c r="WXD106" s="87"/>
      <c r="WXE106" s="87"/>
      <c r="WXF106" s="87"/>
      <c r="WXG106" s="87"/>
      <c r="WXH106" s="87"/>
      <c r="WXI106" s="87"/>
      <c r="WXJ106" s="87"/>
      <c r="WXK106" s="87"/>
      <c r="WXL106" s="87"/>
      <c r="WXM106" s="87"/>
      <c r="WXN106" s="87"/>
      <c r="WXO106" s="87"/>
      <c r="WXP106" s="87"/>
      <c r="WXQ106" s="87"/>
      <c r="WXR106" s="87"/>
      <c r="WXS106" s="87"/>
      <c r="WXT106" s="87"/>
      <c r="WXU106" s="87"/>
      <c r="WXV106" s="87"/>
      <c r="WXW106" s="87"/>
      <c r="WXX106" s="87"/>
      <c r="WXY106" s="87"/>
      <c r="WXZ106" s="87"/>
      <c r="WYA106" s="87"/>
      <c r="WYB106" s="87"/>
      <c r="WYC106" s="87"/>
      <c r="WYD106" s="87"/>
      <c r="WYE106" s="87"/>
      <c r="WYF106" s="87"/>
      <c r="WYG106" s="87"/>
      <c r="WYH106" s="87"/>
      <c r="WYI106" s="87"/>
      <c r="WYJ106" s="87"/>
      <c r="WYK106" s="87"/>
      <c r="WYL106" s="87"/>
      <c r="WYM106" s="87"/>
      <c r="WYN106" s="87"/>
      <c r="WYO106" s="87"/>
      <c r="WYP106" s="87"/>
      <c r="WYQ106" s="87"/>
      <c r="WYR106" s="87"/>
      <c r="WYS106" s="87"/>
      <c r="WYT106" s="87"/>
      <c r="WYU106" s="87"/>
      <c r="WYV106" s="87"/>
      <c r="WYW106" s="87"/>
      <c r="WYX106" s="87"/>
      <c r="WYY106" s="87"/>
      <c r="WYZ106" s="87"/>
      <c r="WZA106" s="87"/>
      <c r="WZB106" s="87"/>
      <c r="WZC106" s="87"/>
      <c r="WZD106" s="87"/>
      <c r="WZE106" s="87"/>
      <c r="WZF106" s="87"/>
      <c r="WZG106" s="87"/>
      <c r="WZH106" s="87"/>
      <c r="WZI106" s="87"/>
      <c r="WZJ106" s="87"/>
      <c r="WZK106" s="87"/>
      <c r="WZL106" s="87"/>
      <c r="WZM106" s="87"/>
      <c r="WZN106" s="87"/>
      <c r="WZO106" s="87"/>
      <c r="WZP106" s="87"/>
      <c r="WZQ106" s="87"/>
      <c r="WZR106" s="87"/>
      <c r="WZS106" s="87"/>
      <c r="WZT106" s="87"/>
      <c r="WZU106" s="87"/>
      <c r="WZV106" s="87"/>
      <c r="WZW106" s="87"/>
      <c r="WZX106" s="87"/>
      <c r="WZY106" s="87"/>
      <c r="WZZ106" s="87"/>
      <c r="XAA106" s="87"/>
      <c r="XAB106" s="87"/>
      <c r="XAC106" s="87"/>
      <c r="XAD106" s="87"/>
      <c r="XAE106" s="87"/>
      <c r="XAF106" s="87"/>
      <c r="XAG106" s="87"/>
      <c r="XAH106" s="87"/>
      <c r="XAI106" s="87"/>
      <c r="XAJ106" s="87"/>
      <c r="XAK106" s="87"/>
      <c r="XAL106" s="87"/>
      <c r="XAM106" s="87"/>
      <c r="XAN106" s="87"/>
      <c r="XAO106" s="87"/>
      <c r="XAP106" s="87"/>
      <c r="XAQ106" s="87"/>
      <c r="XAR106" s="87"/>
      <c r="XAS106" s="87"/>
      <c r="XAT106" s="87"/>
      <c r="XAU106" s="87"/>
      <c r="XAV106" s="87"/>
      <c r="XAW106" s="87"/>
      <c r="XAX106" s="87"/>
      <c r="XAY106" s="87"/>
      <c r="XAZ106" s="87"/>
      <c r="XBA106" s="87"/>
      <c r="XBB106" s="87"/>
      <c r="XBC106" s="87"/>
      <c r="XBD106" s="87"/>
      <c r="XBE106" s="87"/>
      <c r="XBF106" s="87"/>
      <c r="XBG106" s="87"/>
      <c r="XBH106" s="87"/>
      <c r="XBI106" s="87"/>
      <c r="XBJ106" s="87"/>
      <c r="XBK106" s="87"/>
      <c r="XBL106" s="87"/>
      <c r="XBM106" s="87"/>
      <c r="XBN106" s="87"/>
      <c r="XBO106" s="87"/>
      <c r="XBP106" s="87"/>
      <c r="XBQ106" s="87"/>
      <c r="XBR106" s="87"/>
      <c r="XBS106" s="87"/>
      <c r="XBT106" s="87"/>
      <c r="XBU106" s="87"/>
      <c r="XBV106" s="87"/>
      <c r="XBW106" s="87"/>
      <c r="XBX106" s="87"/>
      <c r="XBY106" s="87"/>
      <c r="XBZ106" s="87"/>
      <c r="XCA106" s="87"/>
      <c r="XCB106" s="87"/>
      <c r="XCC106" s="87"/>
      <c r="XCD106" s="87"/>
      <c r="XCE106" s="87"/>
      <c r="XCF106" s="87"/>
      <c r="XCG106" s="87"/>
      <c r="XCH106" s="87"/>
      <c r="XCI106" s="87"/>
      <c r="XCJ106" s="87"/>
      <c r="XCK106" s="87"/>
      <c r="XCL106" s="87"/>
      <c r="XCM106" s="87"/>
      <c r="XCN106" s="87"/>
      <c r="XCO106" s="87"/>
      <c r="XCP106" s="87"/>
      <c r="XCQ106" s="87"/>
      <c r="XCR106" s="87"/>
      <c r="XCS106" s="87"/>
      <c r="XCT106" s="87"/>
      <c r="XCU106" s="87"/>
      <c r="XCV106" s="87"/>
      <c r="XCW106" s="87"/>
      <c r="XCX106" s="87"/>
      <c r="XCY106" s="87"/>
      <c r="XCZ106" s="87"/>
      <c r="XDA106" s="87"/>
      <c r="XDB106" s="87"/>
      <c r="XDC106" s="87"/>
      <c r="XDD106" s="87"/>
      <c r="XDE106" s="87"/>
      <c r="XDF106" s="87"/>
      <c r="XDG106" s="87"/>
      <c r="XDH106" s="87"/>
      <c r="XDI106" s="87"/>
      <c r="XDJ106" s="87"/>
      <c r="XDK106" s="87"/>
      <c r="XDL106" s="87"/>
      <c r="XDM106" s="87"/>
      <c r="XDN106" s="87"/>
      <c r="XDO106" s="87"/>
      <c r="XDP106" s="87"/>
    </row>
    <row r="107" spans="1:16344" ht="30.6" customHeight="1" x14ac:dyDescent="0.2">
      <c r="A107" s="63">
        <v>100</v>
      </c>
      <c r="B107" s="64" t="s">
        <v>628</v>
      </c>
      <c r="C107" s="89" t="s">
        <v>629</v>
      </c>
      <c r="D107" s="89" t="s">
        <v>470</v>
      </c>
      <c r="E107" s="67" t="s">
        <v>123</v>
      </c>
      <c r="F107" s="65" t="s">
        <v>630</v>
      </c>
      <c r="G107" s="65" t="s">
        <v>631</v>
      </c>
      <c r="H107" s="67" t="s">
        <v>26</v>
      </c>
      <c r="I107" s="65">
        <v>111</v>
      </c>
      <c r="J107" s="68" t="s">
        <v>599</v>
      </c>
      <c r="K107" s="63" t="s">
        <v>28</v>
      </c>
      <c r="L107" s="72" t="s">
        <v>600</v>
      </c>
      <c r="M107" s="89" t="s">
        <v>632</v>
      </c>
      <c r="N107" s="90" t="s">
        <v>633</v>
      </c>
      <c r="O107" s="57"/>
      <c r="P107" s="21">
        <v>133</v>
      </c>
      <c r="Q107" s="21">
        <v>107</v>
      </c>
      <c r="R107" s="71" t="str">
        <f>VLOOKUP(B107,DS_ĐKMH_P.ĐT_24102025!$B$4:$J$220,2,0)</f>
        <v>Nguyễn Hữu</v>
      </c>
      <c r="S107" s="71" t="str">
        <f>VLOOKUP(B107,DS_ĐKMH_P.ĐT_24102025!$B$4:$J$220,3,0)</f>
        <v>Trường</v>
      </c>
      <c r="T107" s="71" t="str">
        <f>VLOOKUP(B107,DS_ĐKMH_P.ĐT_24102025!$B$4:$J$220,4,0)</f>
        <v>D20_TH01</v>
      </c>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87"/>
      <c r="EM107" s="87"/>
      <c r="EN107" s="87"/>
      <c r="EO107" s="87"/>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c r="FL107" s="87"/>
      <c r="FM107" s="87"/>
      <c r="FN107" s="87"/>
      <c r="FO107" s="87"/>
      <c r="FP107" s="87"/>
      <c r="FQ107" s="87"/>
      <c r="FR107" s="87"/>
      <c r="FS107" s="87"/>
      <c r="FT107" s="87"/>
      <c r="FU107" s="87"/>
      <c r="FV107" s="87"/>
      <c r="FW107" s="87"/>
      <c r="FX107" s="87"/>
      <c r="FY107" s="87"/>
      <c r="FZ107" s="87"/>
      <c r="GA107" s="87"/>
      <c r="GB107" s="87"/>
      <c r="GC107" s="87"/>
      <c r="GD107" s="87"/>
      <c r="GE107" s="87"/>
      <c r="GF107" s="87"/>
      <c r="GG107" s="87"/>
      <c r="GH107" s="87"/>
      <c r="GI107" s="87"/>
      <c r="GJ107" s="87"/>
      <c r="GK107" s="87"/>
      <c r="GL107" s="87"/>
      <c r="GM107" s="87"/>
      <c r="GN107" s="87"/>
      <c r="GO107" s="87"/>
      <c r="GP107" s="87"/>
      <c r="GQ107" s="87"/>
      <c r="GR107" s="87"/>
      <c r="GS107" s="87"/>
      <c r="GT107" s="87"/>
      <c r="GU107" s="87"/>
      <c r="GV107" s="87"/>
      <c r="GW107" s="87"/>
      <c r="GX107" s="87"/>
      <c r="GY107" s="87"/>
      <c r="GZ107" s="87"/>
      <c r="HA107" s="87"/>
      <c r="HB107" s="87"/>
      <c r="HC107" s="87"/>
      <c r="HD107" s="87"/>
      <c r="HE107" s="87"/>
      <c r="HF107" s="87"/>
      <c r="HG107" s="87"/>
      <c r="HH107" s="87"/>
      <c r="HI107" s="87"/>
      <c r="HJ107" s="87"/>
      <c r="HK107" s="87"/>
      <c r="HL107" s="87"/>
      <c r="HM107" s="87"/>
      <c r="HN107" s="87"/>
      <c r="HO107" s="87"/>
      <c r="HP107" s="87"/>
      <c r="HQ107" s="87"/>
      <c r="HR107" s="87"/>
      <c r="HS107" s="87"/>
      <c r="HT107" s="87"/>
      <c r="HU107" s="87"/>
      <c r="HV107" s="87"/>
      <c r="HW107" s="87"/>
      <c r="HX107" s="87"/>
      <c r="HY107" s="87"/>
      <c r="HZ107" s="87"/>
      <c r="IA107" s="87"/>
      <c r="IB107" s="87"/>
      <c r="IC107" s="87"/>
      <c r="ID107" s="87"/>
      <c r="IE107" s="87"/>
      <c r="IF107" s="87"/>
      <c r="IG107" s="87"/>
      <c r="IH107" s="87"/>
      <c r="II107" s="87"/>
      <c r="IJ107" s="87"/>
      <c r="IK107" s="87"/>
      <c r="IL107" s="87"/>
      <c r="IM107" s="87"/>
      <c r="IN107" s="87"/>
      <c r="IO107" s="87"/>
      <c r="IP107" s="87"/>
      <c r="IQ107" s="87"/>
      <c r="IR107" s="87"/>
      <c r="IS107" s="87"/>
      <c r="IT107" s="87"/>
      <c r="IU107" s="87"/>
      <c r="IV107" s="87"/>
      <c r="IW107" s="87"/>
      <c r="IX107" s="87"/>
      <c r="IY107" s="87"/>
      <c r="IZ107" s="87"/>
      <c r="JA107" s="87"/>
      <c r="JB107" s="87"/>
      <c r="JC107" s="87"/>
      <c r="JD107" s="87"/>
      <c r="JE107" s="87"/>
      <c r="JF107" s="87"/>
      <c r="JG107" s="87"/>
      <c r="JH107" s="87"/>
      <c r="JI107" s="87"/>
      <c r="JJ107" s="87"/>
      <c r="JK107" s="87"/>
      <c r="JL107" s="87"/>
      <c r="JM107" s="87"/>
      <c r="JN107" s="87"/>
      <c r="JO107" s="87"/>
      <c r="JP107" s="87"/>
      <c r="JQ107" s="87"/>
      <c r="JR107" s="87"/>
      <c r="JS107" s="87"/>
      <c r="JT107" s="87"/>
      <c r="JU107" s="87"/>
      <c r="JV107" s="87"/>
      <c r="JW107" s="87"/>
      <c r="JX107" s="87"/>
      <c r="JY107" s="87"/>
      <c r="JZ107" s="87"/>
      <c r="KA107" s="87"/>
      <c r="KB107" s="87"/>
      <c r="KC107" s="87"/>
      <c r="KD107" s="87"/>
      <c r="KE107" s="87"/>
      <c r="KF107" s="87"/>
      <c r="KG107" s="87"/>
      <c r="KH107" s="87"/>
      <c r="KI107" s="87"/>
      <c r="KJ107" s="87"/>
      <c r="KK107" s="87"/>
      <c r="KL107" s="87"/>
      <c r="KM107" s="87"/>
      <c r="KN107" s="87"/>
      <c r="KO107" s="87"/>
      <c r="KP107" s="87"/>
      <c r="KQ107" s="87"/>
      <c r="KR107" s="87"/>
      <c r="KS107" s="87"/>
      <c r="KT107" s="87"/>
      <c r="KU107" s="87"/>
      <c r="KV107" s="87"/>
      <c r="KW107" s="87"/>
      <c r="KX107" s="87"/>
      <c r="KY107" s="87"/>
      <c r="KZ107" s="87"/>
      <c r="LA107" s="87"/>
      <c r="LB107" s="87"/>
      <c r="LC107" s="87"/>
      <c r="LD107" s="87"/>
      <c r="LE107" s="87"/>
      <c r="LF107" s="87"/>
      <c r="LG107" s="87"/>
      <c r="LH107" s="87"/>
      <c r="LI107" s="87"/>
      <c r="LJ107" s="87"/>
      <c r="LK107" s="87"/>
      <c r="LL107" s="87"/>
      <c r="LM107" s="87"/>
      <c r="LN107" s="87"/>
      <c r="LO107" s="87"/>
      <c r="LP107" s="87"/>
      <c r="LQ107" s="87"/>
      <c r="LR107" s="87"/>
      <c r="LS107" s="87"/>
      <c r="LT107" s="87"/>
      <c r="LU107" s="87"/>
      <c r="LV107" s="87"/>
      <c r="LW107" s="87"/>
      <c r="LX107" s="87"/>
      <c r="LY107" s="87"/>
      <c r="LZ107" s="87"/>
      <c r="MA107" s="87"/>
      <c r="MB107" s="87"/>
      <c r="MC107" s="87"/>
      <c r="MD107" s="87"/>
      <c r="ME107" s="87"/>
      <c r="MF107" s="87"/>
      <c r="MG107" s="87"/>
      <c r="MH107" s="87"/>
      <c r="MI107" s="87"/>
      <c r="MJ107" s="87"/>
      <c r="MK107" s="87"/>
      <c r="ML107" s="87"/>
      <c r="MM107" s="87"/>
      <c r="MN107" s="87"/>
      <c r="MO107" s="87"/>
      <c r="MP107" s="87"/>
      <c r="MQ107" s="87"/>
      <c r="MR107" s="87"/>
      <c r="MS107" s="87"/>
      <c r="MT107" s="87"/>
      <c r="MU107" s="87"/>
      <c r="MV107" s="87"/>
      <c r="MW107" s="87"/>
      <c r="MX107" s="87"/>
      <c r="MY107" s="87"/>
      <c r="MZ107" s="87"/>
      <c r="NA107" s="87"/>
      <c r="NB107" s="87"/>
      <c r="NC107" s="87"/>
      <c r="ND107" s="87"/>
      <c r="NE107" s="87"/>
      <c r="NF107" s="87"/>
      <c r="NG107" s="87"/>
      <c r="NH107" s="87"/>
      <c r="NI107" s="87"/>
      <c r="NJ107" s="87"/>
      <c r="NK107" s="87"/>
      <c r="NL107" s="87"/>
      <c r="NM107" s="87"/>
      <c r="NN107" s="87"/>
      <c r="NO107" s="87"/>
      <c r="NP107" s="87"/>
      <c r="NQ107" s="87"/>
      <c r="NR107" s="87"/>
      <c r="NS107" s="87"/>
      <c r="NT107" s="87"/>
      <c r="NU107" s="87"/>
      <c r="NV107" s="87"/>
      <c r="NW107" s="87"/>
      <c r="NX107" s="87"/>
      <c r="NY107" s="87"/>
      <c r="NZ107" s="87"/>
      <c r="OA107" s="87"/>
      <c r="OB107" s="87"/>
      <c r="OC107" s="87"/>
      <c r="OD107" s="87"/>
      <c r="OE107" s="87"/>
      <c r="OF107" s="87"/>
      <c r="OG107" s="87"/>
      <c r="OH107" s="87"/>
      <c r="OI107" s="87"/>
      <c r="OJ107" s="87"/>
      <c r="OK107" s="87"/>
      <c r="OL107" s="87"/>
      <c r="OM107" s="87"/>
      <c r="ON107" s="87"/>
      <c r="OO107" s="87"/>
      <c r="OP107" s="87"/>
      <c r="OQ107" s="87"/>
      <c r="OR107" s="87"/>
      <c r="OS107" s="87"/>
      <c r="OT107" s="87"/>
      <c r="OU107" s="87"/>
      <c r="OV107" s="87"/>
      <c r="OW107" s="87"/>
      <c r="OX107" s="87"/>
      <c r="OY107" s="87"/>
      <c r="OZ107" s="87"/>
      <c r="PA107" s="87"/>
      <c r="PB107" s="87"/>
      <c r="PC107" s="87"/>
      <c r="PD107" s="87"/>
      <c r="PE107" s="87"/>
      <c r="PF107" s="87"/>
      <c r="PG107" s="87"/>
      <c r="PH107" s="87"/>
      <c r="PI107" s="87"/>
      <c r="PJ107" s="87"/>
      <c r="PK107" s="87"/>
      <c r="PL107" s="87"/>
      <c r="PM107" s="87"/>
      <c r="PN107" s="87"/>
      <c r="PO107" s="87"/>
      <c r="PP107" s="87"/>
      <c r="PQ107" s="87"/>
      <c r="PR107" s="87"/>
      <c r="PS107" s="87"/>
      <c r="PT107" s="87"/>
      <c r="PU107" s="87"/>
      <c r="PV107" s="87"/>
      <c r="PW107" s="87"/>
      <c r="PX107" s="87"/>
      <c r="PY107" s="87"/>
      <c r="PZ107" s="87"/>
      <c r="QA107" s="87"/>
      <c r="QB107" s="87"/>
      <c r="QC107" s="87"/>
      <c r="QD107" s="87"/>
      <c r="QE107" s="87"/>
      <c r="QF107" s="87"/>
      <c r="QG107" s="87"/>
      <c r="QH107" s="87"/>
      <c r="QI107" s="87"/>
      <c r="QJ107" s="87"/>
      <c r="QK107" s="87"/>
      <c r="QL107" s="87"/>
      <c r="QM107" s="87"/>
      <c r="QN107" s="87"/>
      <c r="QO107" s="87"/>
      <c r="QP107" s="87"/>
      <c r="QQ107" s="87"/>
      <c r="QR107" s="87"/>
      <c r="QS107" s="87"/>
      <c r="QT107" s="87"/>
      <c r="QU107" s="87"/>
      <c r="QV107" s="87"/>
      <c r="QW107" s="87"/>
      <c r="QX107" s="87"/>
      <c r="QY107" s="87"/>
      <c r="QZ107" s="87"/>
      <c r="RA107" s="87"/>
      <c r="RB107" s="87"/>
      <c r="RC107" s="87"/>
      <c r="RD107" s="87"/>
      <c r="RE107" s="87"/>
      <c r="RF107" s="87"/>
      <c r="RG107" s="87"/>
      <c r="RH107" s="87"/>
      <c r="RI107" s="87"/>
      <c r="RJ107" s="87"/>
      <c r="RK107" s="87"/>
      <c r="RL107" s="87"/>
      <c r="RM107" s="87"/>
      <c r="RN107" s="87"/>
      <c r="RO107" s="87"/>
      <c r="RP107" s="87"/>
      <c r="RQ107" s="87"/>
      <c r="RR107" s="87"/>
      <c r="RS107" s="87"/>
      <c r="RT107" s="87"/>
      <c r="RU107" s="87"/>
      <c r="RV107" s="87"/>
      <c r="RW107" s="87"/>
      <c r="RX107" s="87"/>
      <c r="RY107" s="87"/>
      <c r="RZ107" s="87"/>
      <c r="SA107" s="87"/>
      <c r="SB107" s="87"/>
      <c r="SC107" s="87"/>
      <c r="SD107" s="87"/>
      <c r="SE107" s="87"/>
      <c r="SF107" s="87"/>
      <c r="SG107" s="87"/>
      <c r="SH107" s="87"/>
      <c r="SI107" s="87"/>
      <c r="SJ107" s="87"/>
      <c r="SK107" s="87"/>
      <c r="SL107" s="87"/>
      <c r="SM107" s="87"/>
      <c r="SN107" s="87"/>
      <c r="SO107" s="87"/>
      <c r="SP107" s="87"/>
      <c r="SQ107" s="87"/>
      <c r="SR107" s="87"/>
      <c r="SS107" s="87"/>
      <c r="ST107" s="87"/>
      <c r="SU107" s="87"/>
      <c r="SV107" s="87"/>
      <c r="SW107" s="87"/>
      <c r="SX107" s="87"/>
      <c r="SY107" s="87"/>
      <c r="SZ107" s="87"/>
      <c r="TA107" s="87"/>
      <c r="TB107" s="87"/>
      <c r="TC107" s="87"/>
      <c r="TD107" s="87"/>
      <c r="TE107" s="87"/>
      <c r="TF107" s="87"/>
      <c r="TG107" s="87"/>
      <c r="TH107" s="87"/>
      <c r="TI107" s="87"/>
      <c r="TJ107" s="87"/>
      <c r="TK107" s="87"/>
      <c r="TL107" s="87"/>
      <c r="TM107" s="87"/>
      <c r="TN107" s="87"/>
      <c r="TO107" s="87"/>
      <c r="TP107" s="87"/>
      <c r="TQ107" s="87"/>
      <c r="TR107" s="87"/>
      <c r="TS107" s="87"/>
      <c r="TT107" s="87"/>
      <c r="TU107" s="87"/>
      <c r="TV107" s="87"/>
      <c r="TW107" s="87"/>
      <c r="TX107" s="87"/>
      <c r="TY107" s="87"/>
      <c r="TZ107" s="87"/>
      <c r="UA107" s="87"/>
      <c r="UB107" s="87"/>
      <c r="UC107" s="87"/>
      <c r="UD107" s="87"/>
      <c r="UE107" s="87"/>
      <c r="UF107" s="87"/>
      <c r="UG107" s="87"/>
      <c r="UH107" s="87"/>
      <c r="UI107" s="87"/>
      <c r="UJ107" s="87"/>
      <c r="UK107" s="87"/>
      <c r="UL107" s="87"/>
      <c r="UM107" s="87"/>
      <c r="UN107" s="87"/>
      <c r="UO107" s="87"/>
      <c r="UP107" s="87"/>
      <c r="UQ107" s="87"/>
      <c r="UR107" s="87"/>
      <c r="US107" s="87"/>
      <c r="UT107" s="87"/>
      <c r="UU107" s="87"/>
      <c r="UV107" s="87"/>
      <c r="UW107" s="87"/>
      <c r="UX107" s="87"/>
      <c r="UY107" s="87"/>
      <c r="UZ107" s="87"/>
      <c r="VA107" s="87"/>
      <c r="VB107" s="87"/>
      <c r="VC107" s="87"/>
      <c r="VD107" s="87"/>
      <c r="VE107" s="87"/>
      <c r="VF107" s="87"/>
      <c r="VG107" s="87"/>
      <c r="VH107" s="87"/>
      <c r="VI107" s="87"/>
      <c r="VJ107" s="87"/>
      <c r="VK107" s="87"/>
      <c r="VL107" s="87"/>
      <c r="VM107" s="87"/>
      <c r="VN107" s="87"/>
      <c r="VO107" s="87"/>
      <c r="VP107" s="87"/>
      <c r="VQ107" s="87"/>
      <c r="VR107" s="87"/>
      <c r="VS107" s="87"/>
      <c r="VT107" s="87"/>
      <c r="VU107" s="87"/>
      <c r="VV107" s="87"/>
      <c r="VW107" s="87"/>
      <c r="VX107" s="87"/>
      <c r="VY107" s="87"/>
      <c r="VZ107" s="87"/>
      <c r="WA107" s="87"/>
      <c r="WB107" s="87"/>
      <c r="WC107" s="87"/>
      <c r="WD107" s="87"/>
      <c r="WE107" s="87"/>
      <c r="WF107" s="87"/>
      <c r="WG107" s="87"/>
      <c r="WH107" s="87"/>
      <c r="WI107" s="87"/>
      <c r="WJ107" s="87"/>
      <c r="WK107" s="87"/>
      <c r="WL107" s="87"/>
      <c r="WM107" s="87"/>
      <c r="WN107" s="87"/>
      <c r="WO107" s="87"/>
      <c r="WP107" s="87"/>
      <c r="WQ107" s="87"/>
      <c r="WR107" s="87"/>
      <c r="WS107" s="87"/>
      <c r="WT107" s="87"/>
      <c r="WU107" s="87"/>
      <c r="WV107" s="87"/>
      <c r="WW107" s="87"/>
      <c r="WX107" s="87"/>
      <c r="WY107" s="87"/>
      <c r="WZ107" s="87"/>
      <c r="XA107" s="87"/>
      <c r="XB107" s="87"/>
      <c r="XC107" s="87"/>
      <c r="XD107" s="87"/>
      <c r="XE107" s="87"/>
      <c r="XF107" s="87"/>
      <c r="XG107" s="87"/>
      <c r="XH107" s="87"/>
      <c r="XI107" s="87"/>
      <c r="XJ107" s="87"/>
      <c r="XK107" s="87"/>
      <c r="XL107" s="87"/>
      <c r="XM107" s="87"/>
      <c r="XN107" s="87"/>
      <c r="XO107" s="87"/>
      <c r="XP107" s="87"/>
      <c r="XQ107" s="87"/>
      <c r="XR107" s="87"/>
      <c r="XS107" s="87"/>
      <c r="XT107" s="87"/>
      <c r="XU107" s="87"/>
      <c r="XV107" s="87"/>
      <c r="XW107" s="87"/>
      <c r="XX107" s="87"/>
      <c r="XY107" s="87"/>
      <c r="XZ107" s="87"/>
      <c r="YA107" s="87"/>
      <c r="YB107" s="87"/>
      <c r="YC107" s="87"/>
      <c r="YD107" s="87"/>
      <c r="YE107" s="87"/>
      <c r="YF107" s="87"/>
      <c r="YG107" s="87"/>
      <c r="YH107" s="87"/>
      <c r="YI107" s="87"/>
      <c r="YJ107" s="87"/>
      <c r="YK107" s="87"/>
      <c r="YL107" s="87"/>
      <c r="YM107" s="87"/>
      <c r="YN107" s="87"/>
      <c r="YO107" s="87"/>
      <c r="YP107" s="87"/>
      <c r="YQ107" s="87"/>
      <c r="YR107" s="87"/>
      <c r="YS107" s="87"/>
      <c r="YT107" s="87"/>
      <c r="YU107" s="87"/>
      <c r="YV107" s="87"/>
      <c r="YW107" s="87"/>
      <c r="YX107" s="87"/>
      <c r="YY107" s="87"/>
      <c r="YZ107" s="87"/>
      <c r="ZA107" s="87"/>
      <c r="ZB107" s="87"/>
      <c r="ZC107" s="87"/>
      <c r="ZD107" s="87"/>
      <c r="ZE107" s="87"/>
      <c r="ZF107" s="87"/>
      <c r="ZG107" s="87"/>
      <c r="ZH107" s="87"/>
      <c r="ZI107" s="87"/>
      <c r="ZJ107" s="87"/>
      <c r="ZK107" s="87"/>
      <c r="ZL107" s="87"/>
      <c r="ZM107" s="87"/>
      <c r="ZN107" s="87"/>
      <c r="ZO107" s="87"/>
      <c r="ZP107" s="87"/>
      <c r="ZQ107" s="87"/>
      <c r="ZR107" s="87"/>
      <c r="ZS107" s="87"/>
      <c r="ZT107" s="87"/>
      <c r="ZU107" s="87"/>
      <c r="ZV107" s="87"/>
      <c r="ZW107" s="87"/>
      <c r="ZX107" s="87"/>
      <c r="ZY107" s="87"/>
      <c r="ZZ107" s="87"/>
      <c r="AAA107" s="87"/>
      <c r="AAB107" s="87"/>
      <c r="AAC107" s="87"/>
      <c r="AAD107" s="87"/>
      <c r="AAE107" s="87"/>
      <c r="AAF107" s="87"/>
      <c r="AAG107" s="87"/>
      <c r="AAH107" s="87"/>
      <c r="AAI107" s="87"/>
      <c r="AAJ107" s="87"/>
      <c r="AAK107" s="87"/>
      <c r="AAL107" s="87"/>
      <c r="AAM107" s="87"/>
      <c r="AAN107" s="87"/>
      <c r="AAO107" s="87"/>
      <c r="AAP107" s="87"/>
      <c r="AAQ107" s="87"/>
      <c r="AAR107" s="87"/>
      <c r="AAS107" s="87"/>
      <c r="AAT107" s="87"/>
      <c r="AAU107" s="87"/>
      <c r="AAV107" s="87"/>
      <c r="AAW107" s="87"/>
      <c r="AAX107" s="87"/>
      <c r="AAY107" s="87"/>
      <c r="AAZ107" s="87"/>
      <c r="ABA107" s="87"/>
      <c r="ABB107" s="87"/>
      <c r="ABC107" s="87"/>
      <c r="ABD107" s="87"/>
      <c r="ABE107" s="87"/>
      <c r="ABF107" s="87"/>
      <c r="ABG107" s="87"/>
      <c r="ABH107" s="87"/>
      <c r="ABI107" s="87"/>
      <c r="ABJ107" s="87"/>
      <c r="ABK107" s="87"/>
      <c r="ABL107" s="87"/>
      <c r="ABM107" s="87"/>
      <c r="ABN107" s="87"/>
      <c r="ABO107" s="87"/>
      <c r="ABP107" s="87"/>
      <c r="ABQ107" s="87"/>
      <c r="ABR107" s="87"/>
      <c r="ABS107" s="87"/>
      <c r="ABT107" s="87"/>
      <c r="ABU107" s="87"/>
      <c r="ABV107" s="87"/>
      <c r="ABW107" s="87"/>
      <c r="ABX107" s="87"/>
      <c r="ABY107" s="87"/>
      <c r="ABZ107" s="87"/>
      <c r="ACA107" s="87"/>
      <c r="ACB107" s="87"/>
      <c r="ACC107" s="87"/>
      <c r="ACD107" s="87"/>
      <c r="ACE107" s="87"/>
      <c r="ACF107" s="87"/>
      <c r="ACG107" s="87"/>
      <c r="ACH107" s="87"/>
      <c r="ACI107" s="87"/>
      <c r="ACJ107" s="87"/>
      <c r="ACK107" s="87"/>
      <c r="ACL107" s="87"/>
      <c r="ACM107" s="87"/>
      <c r="ACN107" s="87"/>
      <c r="ACO107" s="87"/>
      <c r="ACP107" s="87"/>
      <c r="ACQ107" s="87"/>
      <c r="ACR107" s="87"/>
      <c r="ACS107" s="87"/>
      <c r="ACT107" s="87"/>
      <c r="ACU107" s="87"/>
      <c r="ACV107" s="87"/>
      <c r="ACW107" s="87"/>
      <c r="ACX107" s="87"/>
      <c r="ACY107" s="87"/>
      <c r="ACZ107" s="87"/>
      <c r="ADA107" s="87"/>
      <c r="ADB107" s="87"/>
      <c r="ADC107" s="87"/>
      <c r="ADD107" s="87"/>
      <c r="ADE107" s="87"/>
      <c r="ADF107" s="87"/>
      <c r="ADG107" s="87"/>
      <c r="ADH107" s="87"/>
      <c r="ADI107" s="87"/>
      <c r="ADJ107" s="87"/>
      <c r="ADK107" s="87"/>
      <c r="ADL107" s="87"/>
      <c r="ADM107" s="87"/>
      <c r="ADN107" s="87"/>
      <c r="ADO107" s="87"/>
      <c r="ADP107" s="87"/>
      <c r="ADQ107" s="87"/>
      <c r="ADR107" s="87"/>
      <c r="ADS107" s="87"/>
      <c r="ADT107" s="87"/>
      <c r="ADU107" s="87"/>
      <c r="ADV107" s="87"/>
      <c r="ADW107" s="87"/>
      <c r="ADX107" s="87"/>
      <c r="ADY107" s="87"/>
      <c r="ADZ107" s="87"/>
      <c r="AEA107" s="87"/>
      <c r="AEB107" s="87"/>
      <c r="AEC107" s="87"/>
      <c r="AED107" s="87"/>
      <c r="AEE107" s="87"/>
      <c r="AEF107" s="87"/>
      <c r="AEG107" s="87"/>
      <c r="AEH107" s="87"/>
      <c r="AEI107" s="87"/>
      <c r="AEJ107" s="87"/>
      <c r="AEK107" s="87"/>
      <c r="AEL107" s="87"/>
      <c r="AEM107" s="87"/>
      <c r="AEN107" s="87"/>
      <c r="AEO107" s="87"/>
      <c r="AEP107" s="87"/>
      <c r="AEQ107" s="87"/>
      <c r="AER107" s="87"/>
      <c r="AES107" s="87"/>
      <c r="AET107" s="87"/>
      <c r="AEU107" s="87"/>
      <c r="AEV107" s="87"/>
      <c r="AEW107" s="87"/>
      <c r="AEX107" s="87"/>
      <c r="AEY107" s="87"/>
      <c r="AEZ107" s="87"/>
      <c r="AFA107" s="87"/>
      <c r="AFB107" s="87"/>
      <c r="AFC107" s="87"/>
      <c r="AFD107" s="87"/>
      <c r="AFE107" s="87"/>
      <c r="AFF107" s="87"/>
      <c r="AFG107" s="87"/>
      <c r="AFH107" s="87"/>
      <c r="AFI107" s="87"/>
      <c r="AFJ107" s="87"/>
      <c r="AFK107" s="87"/>
      <c r="AFL107" s="87"/>
      <c r="AFM107" s="87"/>
      <c r="AFN107" s="87"/>
      <c r="AFO107" s="87"/>
      <c r="AFP107" s="87"/>
      <c r="AFQ107" s="87"/>
      <c r="AFR107" s="87"/>
      <c r="AFS107" s="87"/>
      <c r="AFT107" s="87"/>
      <c r="AFU107" s="87"/>
      <c r="AFV107" s="87"/>
      <c r="AFW107" s="87"/>
      <c r="AFX107" s="87"/>
      <c r="AFY107" s="87"/>
      <c r="AFZ107" s="87"/>
      <c r="AGA107" s="87"/>
      <c r="AGB107" s="87"/>
      <c r="AGC107" s="87"/>
      <c r="AGD107" s="87"/>
      <c r="AGE107" s="87"/>
      <c r="AGF107" s="87"/>
      <c r="AGG107" s="87"/>
      <c r="AGH107" s="87"/>
      <c r="AGI107" s="87"/>
      <c r="AGJ107" s="87"/>
      <c r="AGK107" s="87"/>
      <c r="AGL107" s="87"/>
      <c r="AGM107" s="87"/>
      <c r="AGN107" s="87"/>
      <c r="AGO107" s="87"/>
      <c r="AGP107" s="87"/>
      <c r="AGQ107" s="87"/>
      <c r="AGR107" s="87"/>
      <c r="AGS107" s="87"/>
      <c r="AGT107" s="87"/>
      <c r="AGU107" s="87"/>
      <c r="AGV107" s="87"/>
      <c r="AGW107" s="87"/>
      <c r="AGX107" s="87"/>
      <c r="AGY107" s="87"/>
      <c r="AGZ107" s="87"/>
      <c r="AHA107" s="87"/>
      <c r="AHB107" s="87"/>
      <c r="AHC107" s="87"/>
      <c r="AHD107" s="87"/>
      <c r="AHE107" s="87"/>
      <c r="AHF107" s="87"/>
      <c r="AHG107" s="87"/>
      <c r="AHH107" s="87"/>
      <c r="AHI107" s="87"/>
      <c r="AHJ107" s="87"/>
      <c r="AHK107" s="87"/>
      <c r="AHL107" s="87"/>
      <c r="AHM107" s="87"/>
      <c r="AHN107" s="87"/>
      <c r="AHO107" s="87"/>
      <c r="AHP107" s="87"/>
      <c r="AHQ107" s="87"/>
      <c r="AHR107" s="87"/>
      <c r="AHS107" s="87"/>
      <c r="AHT107" s="87"/>
      <c r="AHU107" s="87"/>
      <c r="AHV107" s="87"/>
      <c r="AHW107" s="87"/>
      <c r="AHX107" s="87"/>
      <c r="AHY107" s="87"/>
      <c r="AHZ107" s="87"/>
      <c r="AIA107" s="87"/>
      <c r="AIB107" s="87"/>
      <c r="AIC107" s="87"/>
      <c r="AID107" s="87"/>
      <c r="AIE107" s="87"/>
      <c r="AIF107" s="87"/>
      <c r="AIG107" s="87"/>
      <c r="AIH107" s="87"/>
      <c r="AII107" s="87"/>
      <c r="AIJ107" s="87"/>
      <c r="AIK107" s="87"/>
      <c r="AIL107" s="87"/>
      <c r="AIM107" s="87"/>
      <c r="AIN107" s="87"/>
      <c r="AIO107" s="87"/>
      <c r="AIP107" s="87"/>
      <c r="AIQ107" s="87"/>
      <c r="AIR107" s="87"/>
      <c r="AIS107" s="87"/>
      <c r="AIT107" s="87"/>
      <c r="AIU107" s="87"/>
      <c r="AIV107" s="87"/>
      <c r="AIW107" s="87"/>
      <c r="AIX107" s="87"/>
      <c r="AIY107" s="87"/>
      <c r="AIZ107" s="87"/>
      <c r="AJA107" s="87"/>
      <c r="AJB107" s="87"/>
      <c r="AJC107" s="87"/>
      <c r="AJD107" s="87"/>
      <c r="AJE107" s="87"/>
      <c r="AJF107" s="87"/>
      <c r="AJG107" s="87"/>
      <c r="AJH107" s="87"/>
      <c r="AJI107" s="87"/>
      <c r="AJJ107" s="87"/>
      <c r="AJK107" s="87"/>
      <c r="AJL107" s="87"/>
      <c r="AJM107" s="87"/>
      <c r="AJN107" s="87"/>
      <c r="AJO107" s="87"/>
      <c r="AJP107" s="87"/>
      <c r="AJQ107" s="87"/>
      <c r="AJR107" s="87"/>
      <c r="AJS107" s="87"/>
      <c r="AJT107" s="87"/>
      <c r="AJU107" s="87"/>
      <c r="AJV107" s="87"/>
      <c r="AJW107" s="87"/>
      <c r="AJX107" s="87"/>
      <c r="AJY107" s="87"/>
      <c r="AJZ107" s="87"/>
      <c r="AKA107" s="87"/>
      <c r="AKB107" s="87"/>
      <c r="AKC107" s="87"/>
      <c r="AKD107" s="87"/>
      <c r="AKE107" s="87"/>
      <c r="AKF107" s="87"/>
      <c r="AKG107" s="87"/>
      <c r="AKH107" s="87"/>
      <c r="AKI107" s="87"/>
      <c r="AKJ107" s="87"/>
      <c r="AKK107" s="87"/>
      <c r="AKL107" s="87"/>
      <c r="AKM107" s="87"/>
      <c r="AKN107" s="87"/>
      <c r="AKO107" s="87"/>
      <c r="AKP107" s="87"/>
      <c r="AKQ107" s="87"/>
      <c r="AKR107" s="87"/>
      <c r="AKS107" s="87"/>
      <c r="AKT107" s="87"/>
      <c r="AKU107" s="87"/>
      <c r="AKV107" s="87"/>
      <c r="AKW107" s="87"/>
      <c r="AKX107" s="87"/>
      <c r="AKY107" s="87"/>
      <c r="AKZ107" s="87"/>
      <c r="ALA107" s="87"/>
      <c r="ALB107" s="87"/>
      <c r="ALC107" s="87"/>
      <c r="ALD107" s="87"/>
      <c r="ALE107" s="87"/>
      <c r="ALF107" s="87"/>
      <c r="ALG107" s="87"/>
      <c r="ALH107" s="87"/>
      <c r="ALI107" s="87"/>
      <c r="ALJ107" s="87"/>
      <c r="ALK107" s="87"/>
      <c r="ALL107" s="87"/>
      <c r="ALM107" s="87"/>
      <c r="ALN107" s="87"/>
      <c r="ALO107" s="87"/>
      <c r="ALP107" s="87"/>
      <c r="ALQ107" s="87"/>
      <c r="ALR107" s="87"/>
      <c r="ALS107" s="87"/>
      <c r="ALT107" s="87"/>
      <c r="ALU107" s="87"/>
      <c r="ALV107" s="87"/>
      <c r="ALW107" s="87"/>
      <c r="ALX107" s="87"/>
      <c r="ALY107" s="87"/>
      <c r="ALZ107" s="87"/>
      <c r="AMA107" s="87"/>
      <c r="AMB107" s="87"/>
      <c r="AMC107" s="87"/>
      <c r="AMD107" s="87"/>
      <c r="AME107" s="87"/>
      <c r="AMF107" s="87"/>
      <c r="AMG107" s="87"/>
      <c r="AMH107" s="87"/>
      <c r="AMI107" s="87"/>
      <c r="AMJ107" s="87"/>
      <c r="AMK107" s="87"/>
      <c r="AML107" s="87"/>
      <c r="AMM107" s="87"/>
      <c r="AMN107" s="87"/>
      <c r="AMO107" s="87"/>
      <c r="AMP107" s="87"/>
      <c r="AMQ107" s="87"/>
      <c r="AMR107" s="87"/>
      <c r="AMS107" s="87"/>
      <c r="AMT107" s="87"/>
      <c r="AMU107" s="87"/>
      <c r="AMV107" s="87"/>
      <c r="AMW107" s="87"/>
      <c r="AMX107" s="87"/>
      <c r="AMY107" s="87"/>
      <c r="AMZ107" s="87"/>
      <c r="ANA107" s="87"/>
      <c r="ANB107" s="87"/>
      <c r="ANC107" s="87"/>
      <c r="AND107" s="87"/>
      <c r="ANE107" s="87"/>
      <c r="ANF107" s="87"/>
      <c r="ANG107" s="87"/>
      <c r="ANH107" s="87"/>
      <c r="ANI107" s="87"/>
      <c r="ANJ107" s="87"/>
      <c r="ANK107" s="87"/>
      <c r="ANL107" s="87"/>
      <c r="ANM107" s="87"/>
      <c r="ANN107" s="87"/>
      <c r="ANO107" s="87"/>
      <c r="ANP107" s="87"/>
      <c r="ANQ107" s="87"/>
      <c r="ANR107" s="87"/>
      <c r="ANS107" s="87"/>
      <c r="ANT107" s="87"/>
      <c r="ANU107" s="87"/>
      <c r="ANV107" s="87"/>
      <c r="ANW107" s="87"/>
      <c r="ANX107" s="87"/>
      <c r="ANY107" s="87"/>
      <c r="ANZ107" s="87"/>
      <c r="AOA107" s="87"/>
      <c r="AOB107" s="87"/>
      <c r="AOC107" s="87"/>
      <c r="AOD107" s="87"/>
      <c r="AOE107" s="87"/>
      <c r="AOF107" s="87"/>
      <c r="AOG107" s="87"/>
      <c r="AOH107" s="87"/>
      <c r="AOI107" s="87"/>
      <c r="AOJ107" s="87"/>
      <c r="AOK107" s="87"/>
      <c r="AOL107" s="87"/>
      <c r="AOM107" s="87"/>
      <c r="AON107" s="87"/>
      <c r="AOO107" s="87"/>
      <c r="AOP107" s="87"/>
      <c r="AOQ107" s="87"/>
      <c r="AOR107" s="87"/>
      <c r="AOS107" s="87"/>
      <c r="AOT107" s="87"/>
      <c r="AOU107" s="87"/>
      <c r="AOV107" s="87"/>
      <c r="AOW107" s="87"/>
      <c r="AOX107" s="87"/>
      <c r="AOY107" s="87"/>
      <c r="AOZ107" s="87"/>
      <c r="APA107" s="87"/>
      <c r="APB107" s="87"/>
      <c r="APC107" s="87"/>
      <c r="APD107" s="87"/>
      <c r="APE107" s="87"/>
      <c r="APF107" s="87"/>
      <c r="APG107" s="87"/>
      <c r="APH107" s="87"/>
      <c r="API107" s="87"/>
      <c r="APJ107" s="87"/>
      <c r="APK107" s="87"/>
      <c r="APL107" s="87"/>
      <c r="APM107" s="87"/>
      <c r="APN107" s="87"/>
      <c r="APO107" s="87"/>
      <c r="APP107" s="87"/>
      <c r="APQ107" s="87"/>
      <c r="APR107" s="87"/>
      <c r="APS107" s="87"/>
      <c r="APT107" s="87"/>
      <c r="APU107" s="87"/>
      <c r="APV107" s="87"/>
      <c r="APW107" s="87"/>
      <c r="APX107" s="87"/>
      <c r="APY107" s="87"/>
      <c r="APZ107" s="87"/>
      <c r="AQA107" s="87"/>
      <c r="AQB107" s="87"/>
      <c r="AQC107" s="87"/>
      <c r="AQD107" s="87"/>
      <c r="AQE107" s="87"/>
      <c r="AQF107" s="87"/>
      <c r="AQG107" s="87"/>
      <c r="AQH107" s="87"/>
      <c r="AQI107" s="87"/>
      <c r="AQJ107" s="87"/>
      <c r="AQK107" s="87"/>
      <c r="AQL107" s="87"/>
      <c r="AQM107" s="87"/>
      <c r="AQN107" s="87"/>
      <c r="AQO107" s="87"/>
      <c r="AQP107" s="87"/>
      <c r="AQQ107" s="87"/>
      <c r="AQR107" s="87"/>
      <c r="AQS107" s="87"/>
      <c r="AQT107" s="87"/>
      <c r="AQU107" s="87"/>
      <c r="AQV107" s="87"/>
      <c r="AQW107" s="87"/>
      <c r="AQX107" s="87"/>
      <c r="AQY107" s="87"/>
      <c r="AQZ107" s="87"/>
      <c r="ARA107" s="87"/>
      <c r="ARB107" s="87"/>
      <c r="ARC107" s="87"/>
      <c r="ARD107" s="87"/>
      <c r="ARE107" s="87"/>
      <c r="ARF107" s="87"/>
      <c r="ARG107" s="87"/>
      <c r="ARH107" s="87"/>
      <c r="ARI107" s="87"/>
      <c r="ARJ107" s="87"/>
      <c r="ARK107" s="87"/>
      <c r="ARL107" s="87"/>
      <c r="ARM107" s="87"/>
      <c r="ARN107" s="87"/>
      <c r="ARO107" s="87"/>
      <c r="ARP107" s="87"/>
      <c r="ARQ107" s="87"/>
      <c r="ARR107" s="87"/>
      <c r="ARS107" s="87"/>
      <c r="ART107" s="87"/>
      <c r="ARU107" s="87"/>
      <c r="ARV107" s="87"/>
      <c r="ARW107" s="87"/>
      <c r="ARX107" s="87"/>
      <c r="ARY107" s="87"/>
      <c r="ARZ107" s="87"/>
      <c r="ASA107" s="87"/>
      <c r="ASB107" s="87"/>
      <c r="ASC107" s="87"/>
      <c r="ASD107" s="87"/>
      <c r="ASE107" s="87"/>
      <c r="ASF107" s="87"/>
      <c r="ASG107" s="87"/>
      <c r="ASH107" s="87"/>
      <c r="ASI107" s="87"/>
      <c r="ASJ107" s="87"/>
      <c r="ASK107" s="87"/>
      <c r="ASL107" s="87"/>
      <c r="ASM107" s="87"/>
      <c r="ASN107" s="87"/>
      <c r="ASO107" s="87"/>
      <c r="ASP107" s="87"/>
      <c r="ASQ107" s="87"/>
      <c r="ASR107" s="87"/>
      <c r="ASS107" s="87"/>
      <c r="AST107" s="87"/>
      <c r="ASU107" s="87"/>
      <c r="ASV107" s="87"/>
      <c r="ASW107" s="87"/>
      <c r="ASX107" s="87"/>
      <c r="ASY107" s="87"/>
      <c r="ASZ107" s="87"/>
      <c r="ATA107" s="87"/>
      <c r="ATB107" s="87"/>
      <c r="ATC107" s="87"/>
      <c r="ATD107" s="87"/>
      <c r="ATE107" s="87"/>
      <c r="ATF107" s="87"/>
      <c r="ATG107" s="87"/>
      <c r="ATH107" s="87"/>
      <c r="ATI107" s="87"/>
      <c r="ATJ107" s="87"/>
      <c r="ATK107" s="87"/>
      <c r="ATL107" s="87"/>
      <c r="ATM107" s="87"/>
      <c r="ATN107" s="87"/>
      <c r="ATO107" s="87"/>
      <c r="ATP107" s="87"/>
      <c r="ATQ107" s="87"/>
      <c r="ATR107" s="87"/>
      <c r="ATS107" s="87"/>
      <c r="ATT107" s="87"/>
      <c r="ATU107" s="87"/>
      <c r="ATV107" s="87"/>
      <c r="ATW107" s="87"/>
      <c r="ATX107" s="87"/>
      <c r="ATY107" s="87"/>
      <c r="ATZ107" s="87"/>
      <c r="AUA107" s="87"/>
      <c r="AUB107" s="87"/>
      <c r="AUC107" s="87"/>
      <c r="AUD107" s="87"/>
      <c r="AUE107" s="87"/>
      <c r="AUF107" s="87"/>
      <c r="AUG107" s="87"/>
      <c r="AUH107" s="87"/>
      <c r="AUI107" s="87"/>
      <c r="AUJ107" s="87"/>
      <c r="AUK107" s="87"/>
      <c r="AUL107" s="87"/>
      <c r="AUM107" s="87"/>
      <c r="AUN107" s="87"/>
      <c r="AUO107" s="87"/>
      <c r="AUP107" s="87"/>
      <c r="AUQ107" s="87"/>
      <c r="AUR107" s="87"/>
      <c r="AUS107" s="87"/>
      <c r="AUT107" s="87"/>
      <c r="AUU107" s="87"/>
      <c r="AUV107" s="87"/>
      <c r="AUW107" s="87"/>
      <c r="AUX107" s="87"/>
      <c r="AUY107" s="87"/>
      <c r="AUZ107" s="87"/>
      <c r="AVA107" s="87"/>
      <c r="AVB107" s="87"/>
      <c r="AVC107" s="87"/>
      <c r="AVD107" s="87"/>
      <c r="AVE107" s="87"/>
      <c r="AVF107" s="87"/>
      <c r="AVG107" s="87"/>
      <c r="AVH107" s="87"/>
      <c r="AVI107" s="87"/>
      <c r="AVJ107" s="87"/>
      <c r="AVK107" s="87"/>
      <c r="AVL107" s="87"/>
      <c r="AVM107" s="87"/>
      <c r="AVN107" s="87"/>
      <c r="AVO107" s="87"/>
      <c r="AVP107" s="87"/>
      <c r="AVQ107" s="87"/>
      <c r="AVR107" s="87"/>
      <c r="AVS107" s="87"/>
      <c r="AVT107" s="87"/>
      <c r="AVU107" s="87"/>
      <c r="AVV107" s="87"/>
      <c r="AVW107" s="87"/>
      <c r="AVX107" s="87"/>
      <c r="AVY107" s="87"/>
      <c r="AVZ107" s="87"/>
      <c r="AWA107" s="87"/>
      <c r="AWB107" s="87"/>
      <c r="AWC107" s="87"/>
      <c r="AWD107" s="87"/>
      <c r="AWE107" s="87"/>
      <c r="AWF107" s="87"/>
      <c r="AWG107" s="87"/>
      <c r="AWH107" s="87"/>
      <c r="AWI107" s="87"/>
      <c r="AWJ107" s="87"/>
      <c r="AWK107" s="87"/>
      <c r="AWL107" s="87"/>
      <c r="AWM107" s="87"/>
      <c r="AWN107" s="87"/>
      <c r="AWO107" s="87"/>
      <c r="AWP107" s="87"/>
      <c r="AWQ107" s="87"/>
      <c r="AWR107" s="87"/>
      <c r="AWS107" s="87"/>
      <c r="AWT107" s="87"/>
      <c r="AWU107" s="87"/>
      <c r="AWV107" s="87"/>
      <c r="AWW107" s="87"/>
      <c r="AWX107" s="87"/>
      <c r="AWY107" s="87"/>
      <c r="AWZ107" s="87"/>
      <c r="AXA107" s="87"/>
      <c r="AXB107" s="87"/>
      <c r="AXC107" s="87"/>
      <c r="AXD107" s="87"/>
      <c r="AXE107" s="87"/>
      <c r="AXF107" s="87"/>
      <c r="AXG107" s="87"/>
      <c r="AXH107" s="87"/>
      <c r="AXI107" s="87"/>
      <c r="AXJ107" s="87"/>
      <c r="AXK107" s="87"/>
      <c r="AXL107" s="87"/>
      <c r="AXM107" s="87"/>
      <c r="AXN107" s="87"/>
      <c r="AXO107" s="87"/>
      <c r="AXP107" s="87"/>
      <c r="AXQ107" s="87"/>
      <c r="AXR107" s="87"/>
      <c r="AXS107" s="87"/>
      <c r="AXT107" s="87"/>
      <c r="AXU107" s="87"/>
      <c r="AXV107" s="87"/>
      <c r="AXW107" s="87"/>
      <c r="AXX107" s="87"/>
      <c r="AXY107" s="87"/>
      <c r="AXZ107" s="87"/>
      <c r="AYA107" s="87"/>
      <c r="AYB107" s="87"/>
      <c r="AYC107" s="87"/>
      <c r="AYD107" s="87"/>
      <c r="AYE107" s="87"/>
      <c r="AYF107" s="87"/>
      <c r="AYG107" s="87"/>
      <c r="AYH107" s="87"/>
      <c r="AYI107" s="87"/>
      <c r="AYJ107" s="87"/>
      <c r="AYK107" s="87"/>
      <c r="AYL107" s="87"/>
      <c r="AYM107" s="87"/>
      <c r="AYN107" s="87"/>
      <c r="AYO107" s="87"/>
      <c r="AYP107" s="87"/>
      <c r="AYQ107" s="87"/>
      <c r="AYR107" s="87"/>
      <c r="AYS107" s="87"/>
      <c r="AYT107" s="87"/>
      <c r="AYU107" s="87"/>
      <c r="AYV107" s="87"/>
      <c r="AYW107" s="87"/>
      <c r="AYX107" s="87"/>
      <c r="AYY107" s="87"/>
      <c r="AYZ107" s="87"/>
      <c r="AZA107" s="87"/>
      <c r="AZB107" s="87"/>
      <c r="AZC107" s="87"/>
      <c r="AZD107" s="87"/>
      <c r="AZE107" s="87"/>
      <c r="AZF107" s="87"/>
      <c r="AZG107" s="87"/>
      <c r="AZH107" s="87"/>
      <c r="AZI107" s="87"/>
      <c r="AZJ107" s="87"/>
      <c r="AZK107" s="87"/>
      <c r="AZL107" s="87"/>
      <c r="AZM107" s="87"/>
      <c r="AZN107" s="87"/>
      <c r="AZO107" s="87"/>
      <c r="AZP107" s="87"/>
      <c r="AZQ107" s="87"/>
      <c r="AZR107" s="87"/>
      <c r="AZS107" s="87"/>
      <c r="AZT107" s="87"/>
      <c r="AZU107" s="87"/>
      <c r="AZV107" s="87"/>
      <c r="AZW107" s="87"/>
      <c r="AZX107" s="87"/>
      <c r="AZY107" s="87"/>
      <c r="AZZ107" s="87"/>
      <c r="BAA107" s="87"/>
      <c r="BAB107" s="87"/>
      <c r="BAC107" s="87"/>
      <c r="BAD107" s="87"/>
      <c r="BAE107" s="87"/>
      <c r="BAF107" s="87"/>
      <c r="BAG107" s="87"/>
      <c r="BAH107" s="87"/>
      <c r="BAI107" s="87"/>
      <c r="BAJ107" s="87"/>
      <c r="BAK107" s="87"/>
      <c r="BAL107" s="87"/>
      <c r="BAM107" s="87"/>
      <c r="BAN107" s="87"/>
      <c r="BAO107" s="87"/>
      <c r="BAP107" s="87"/>
      <c r="BAQ107" s="87"/>
      <c r="BAR107" s="87"/>
      <c r="BAS107" s="87"/>
      <c r="BAT107" s="87"/>
      <c r="BAU107" s="87"/>
      <c r="BAV107" s="87"/>
      <c r="BAW107" s="87"/>
      <c r="BAX107" s="87"/>
      <c r="BAY107" s="87"/>
      <c r="BAZ107" s="87"/>
      <c r="BBA107" s="87"/>
      <c r="BBB107" s="87"/>
      <c r="BBC107" s="87"/>
      <c r="BBD107" s="87"/>
      <c r="BBE107" s="87"/>
      <c r="BBF107" s="87"/>
      <c r="BBG107" s="87"/>
      <c r="BBH107" s="87"/>
      <c r="BBI107" s="87"/>
      <c r="BBJ107" s="87"/>
      <c r="BBK107" s="87"/>
      <c r="BBL107" s="87"/>
      <c r="BBM107" s="87"/>
      <c r="BBN107" s="87"/>
      <c r="BBO107" s="87"/>
      <c r="BBP107" s="87"/>
      <c r="BBQ107" s="87"/>
      <c r="BBR107" s="87"/>
      <c r="BBS107" s="87"/>
      <c r="BBT107" s="87"/>
      <c r="BBU107" s="87"/>
      <c r="BBV107" s="87"/>
      <c r="BBW107" s="87"/>
      <c r="BBX107" s="87"/>
      <c r="BBY107" s="87"/>
      <c r="BBZ107" s="87"/>
      <c r="BCA107" s="87"/>
      <c r="BCB107" s="87"/>
      <c r="BCC107" s="87"/>
      <c r="BCD107" s="87"/>
      <c r="BCE107" s="87"/>
      <c r="BCF107" s="87"/>
      <c r="BCG107" s="87"/>
      <c r="BCH107" s="87"/>
      <c r="BCI107" s="87"/>
      <c r="BCJ107" s="87"/>
      <c r="BCK107" s="87"/>
      <c r="BCL107" s="87"/>
      <c r="BCM107" s="87"/>
      <c r="BCN107" s="87"/>
      <c r="BCO107" s="87"/>
      <c r="BCP107" s="87"/>
      <c r="BCQ107" s="87"/>
      <c r="BCR107" s="87"/>
      <c r="BCS107" s="87"/>
      <c r="BCT107" s="87"/>
      <c r="BCU107" s="87"/>
      <c r="BCV107" s="87"/>
      <c r="BCW107" s="87"/>
      <c r="BCX107" s="87"/>
      <c r="BCY107" s="87"/>
      <c r="BCZ107" s="87"/>
      <c r="BDA107" s="87"/>
      <c r="BDB107" s="87"/>
      <c r="BDC107" s="87"/>
      <c r="BDD107" s="87"/>
      <c r="BDE107" s="87"/>
      <c r="BDF107" s="87"/>
      <c r="BDG107" s="87"/>
      <c r="BDH107" s="87"/>
      <c r="BDI107" s="87"/>
      <c r="BDJ107" s="87"/>
      <c r="BDK107" s="87"/>
      <c r="BDL107" s="87"/>
      <c r="BDM107" s="87"/>
      <c r="BDN107" s="87"/>
      <c r="BDO107" s="87"/>
      <c r="BDP107" s="87"/>
      <c r="BDQ107" s="87"/>
      <c r="BDR107" s="87"/>
      <c r="BDS107" s="87"/>
      <c r="BDT107" s="87"/>
      <c r="BDU107" s="87"/>
      <c r="BDV107" s="87"/>
      <c r="BDW107" s="87"/>
      <c r="BDX107" s="87"/>
      <c r="BDY107" s="87"/>
      <c r="BDZ107" s="87"/>
      <c r="BEA107" s="87"/>
      <c r="BEB107" s="87"/>
      <c r="BEC107" s="87"/>
      <c r="BED107" s="87"/>
      <c r="BEE107" s="87"/>
      <c r="BEF107" s="87"/>
      <c r="BEG107" s="87"/>
      <c r="BEH107" s="87"/>
      <c r="BEI107" s="87"/>
      <c r="BEJ107" s="87"/>
      <c r="BEK107" s="87"/>
      <c r="BEL107" s="87"/>
      <c r="BEM107" s="87"/>
      <c r="BEN107" s="87"/>
      <c r="BEO107" s="87"/>
      <c r="BEP107" s="87"/>
      <c r="BEQ107" s="87"/>
      <c r="BER107" s="87"/>
      <c r="BES107" s="87"/>
      <c r="BET107" s="87"/>
      <c r="BEU107" s="87"/>
      <c r="BEV107" s="87"/>
      <c r="BEW107" s="87"/>
      <c r="BEX107" s="87"/>
      <c r="BEY107" s="87"/>
      <c r="BEZ107" s="87"/>
      <c r="BFA107" s="87"/>
      <c r="BFB107" s="87"/>
      <c r="BFC107" s="87"/>
      <c r="BFD107" s="87"/>
      <c r="BFE107" s="87"/>
      <c r="BFF107" s="87"/>
      <c r="BFG107" s="87"/>
      <c r="BFH107" s="87"/>
      <c r="BFI107" s="87"/>
      <c r="BFJ107" s="87"/>
      <c r="BFK107" s="87"/>
      <c r="BFL107" s="87"/>
      <c r="BFM107" s="87"/>
      <c r="BFN107" s="87"/>
      <c r="BFO107" s="87"/>
      <c r="BFP107" s="87"/>
      <c r="BFQ107" s="87"/>
      <c r="BFR107" s="87"/>
      <c r="BFS107" s="87"/>
      <c r="BFT107" s="87"/>
      <c r="BFU107" s="87"/>
      <c r="BFV107" s="87"/>
      <c r="BFW107" s="87"/>
      <c r="BFX107" s="87"/>
      <c r="BFY107" s="87"/>
      <c r="BFZ107" s="87"/>
      <c r="BGA107" s="87"/>
      <c r="BGB107" s="87"/>
      <c r="BGC107" s="87"/>
      <c r="BGD107" s="87"/>
      <c r="BGE107" s="87"/>
      <c r="BGF107" s="87"/>
      <c r="BGG107" s="87"/>
      <c r="BGH107" s="87"/>
      <c r="BGI107" s="87"/>
      <c r="BGJ107" s="87"/>
      <c r="BGK107" s="87"/>
      <c r="BGL107" s="87"/>
      <c r="BGM107" s="87"/>
      <c r="BGN107" s="87"/>
      <c r="BGO107" s="87"/>
      <c r="BGP107" s="87"/>
      <c r="BGQ107" s="87"/>
      <c r="BGR107" s="87"/>
      <c r="BGS107" s="87"/>
      <c r="BGT107" s="87"/>
      <c r="BGU107" s="87"/>
      <c r="BGV107" s="87"/>
      <c r="BGW107" s="87"/>
      <c r="BGX107" s="87"/>
      <c r="BGY107" s="87"/>
      <c r="BGZ107" s="87"/>
      <c r="BHA107" s="87"/>
      <c r="BHB107" s="87"/>
      <c r="BHC107" s="87"/>
      <c r="BHD107" s="87"/>
      <c r="BHE107" s="87"/>
      <c r="BHF107" s="87"/>
      <c r="BHG107" s="87"/>
      <c r="BHH107" s="87"/>
      <c r="BHI107" s="87"/>
      <c r="BHJ107" s="87"/>
      <c r="BHK107" s="87"/>
      <c r="BHL107" s="87"/>
      <c r="BHM107" s="87"/>
      <c r="BHN107" s="87"/>
      <c r="BHO107" s="87"/>
      <c r="BHP107" s="87"/>
      <c r="BHQ107" s="87"/>
      <c r="BHR107" s="87"/>
      <c r="BHS107" s="87"/>
      <c r="BHT107" s="87"/>
      <c r="BHU107" s="87"/>
      <c r="BHV107" s="87"/>
      <c r="BHW107" s="87"/>
      <c r="BHX107" s="87"/>
      <c r="BHY107" s="87"/>
      <c r="BHZ107" s="87"/>
      <c r="BIA107" s="87"/>
      <c r="BIB107" s="87"/>
      <c r="BIC107" s="87"/>
      <c r="BID107" s="87"/>
      <c r="BIE107" s="87"/>
      <c r="BIF107" s="87"/>
      <c r="BIG107" s="87"/>
      <c r="BIH107" s="87"/>
      <c r="BII107" s="87"/>
      <c r="BIJ107" s="87"/>
      <c r="BIK107" s="87"/>
      <c r="BIL107" s="87"/>
      <c r="BIM107" s="87"/>
      <c r="BIN107" s="87"/>
      <c r="BIO107" s="87"/>
      <c r="BIP107" s="87"/>
      <c r="BIQ107" s="87"/>
      <c r="BIR107" s="87"/>
      <c r="BIS107" s="87"/>
      <c r="BIT107" s="87"/>
      <c r="BIU107" s="87"/>
      <c r="BIV107" s="87"/>
      <c r="BIW107" s="87"/>
      <c r="BIX107" s="87"/>
      <c r="BIY107" s="87"/>
      <c r="BIZ107" s="87"/>
      <c r="BJA107" s="87"/>
      <c r="BJB107" s="87"/>
      <c r="BJC107" s="87"/>
      <c r="BJD107" s="87"/>
      <c r="BJE107" s="87"/>
      <c r="BJF107" s="87"/>
      <c r="BJG107" s="87"/>
      <c r="BJH107" s="87"/>
      <c r="BJI107" s="87"/>
      <c r="BJJ107" s="87"/>
      <c r="BJK107" s="87"/>
      <c r="BJL107" s="87"/>
      <c r="BJM107" s="87"/>
      <c r="BJN107" s="87"/>
      <c r="BJO107" s="87"/>
      <c r="BJP107" s="87"/>
      <c r="BJQ107" s="87"/>
      <c r="BJR107" s="87"/>
      <c r="BJS107" s="87"/>
      <c r="BJT107" s="87"/>
      <c r="BJU107" s="87"/>
      <c r="BJV107" s="87"/>
      <c r="BJW107" s="87"/>
      <c r="BJX107" s="87"/>
      <c r="BJY107" s="87"/>
      <c r="BJZ107" s="87"/>
      <c r="BKA107" s="87"/>
      <c r="BKB107" s="87"/>
      <c r="BKC107" s="87"/>
      <c r="BKD107" s="87"/>
      <c r="BKE107" s="87"/>
      <c r="BKF107" s="87"/>
      <c r="BKG107" s="87"/>
      <c r="BKH107" s="87"/>
      <c r="BKI107" s="87"/>
      <c r="BKJ107" s="87"/>
      <c r="BKK107" s="87"/>
      <c r="BKL107" s="87"/>
      <c r="BKM107" s="87"/>
      <c r="BKN107" s="87"/>
      <c r="BKO107" s="87"/>
      <c r="BKP107" s="87"/>
      <c r="BKQ107" s="87"/>
      <c r="BKR107" s="87"/>
      <c r="BKS107" s="87"/>
      <c r="BKT107" s="87"/>
      <c r="BKU107" s="87"/>
      <c r="BKV107" s="87"/>
      <c r="BKW107" s="87"/>
      <c r="BKX107" s="87"/>
      <c r="BKY107" s="87"/>
      <c r="BKZ107" s="87"/>
      <c r="BLA107" s="87"/>
      <c r="BLB107" s="87"/>
      <c r="BLC107" s="87"/>
      <c r="BLD107" s="87"/>
      <c r="BLE107" s="87"/>
      <c r="BLF107" s="87"/>
      <c r="BLG107" s="87"/>
      <c r="BLH107" s="87"/>
      <c r="BLI107" s="87"/>
      <c r="BLJ107" s="87"/>
      <c r="BLK107" s="87"/>
      <c r="BLL107" s="87"/>
      <c r="BLM107" s="87"/>
      <c r="BLN107" s="87"/>
      <c r="BLO107" s="87"/>
      <c r="BLP107" s="87"/>
      <c r="BLQ107" s="87"/>
      <c r="BLR107" s="87"/>
      <c r="BLS107" s="87"/>
      <c r="BLT107" s="87"/>
      <c r="BLU107" s="87"/>
      <c r="BLV107" s="87"/>
      <c r="BLW107" s="87"/>
      <c r="BLX107" s="87"/>
      <c r="BLY107" s="87"/>
      <c r="BLZ107" s="87"/>
      <c r="BMA107" s="87"/>
      <c r="BMB107" s="87"/>
      <c r="BMC107" s="87"/>
      <c r="BMD107" s="87"/>
      <c r="BME107" s="87"/>
      <c r="BMF107" s="87"/>
      <c r="BMG107" s="87"/>
      <c r="BMH107" s="87"/>
      <c r="BMI107" s="87"/>
      <c r="BMJ107" s="87"/>
      <c r="BMK107" s="87"/>
      <c r="BML107" s="87"/>
      <c r="BMM107" s="87"/>
      <c r="BMN107" s="87"/>
      <c r="BMO107" s="87"/>
      <c r="BMP107" s="87"/>
      <c r="BMQ107" s="87"/>
      <c r="BMR107" s="87"/>
      <c r="BMS107" s="87"/>
      <c r="BMT107" s="87"/>
      <c r="BMU107" s="87"/>
      <c r="BMV107" s="87"/>
      <c r="BMW107" s="87"/>
      <c r="BMX107" s="87"/>
      <c r="BMY107" s="87"/>
      <c r="BMZ107" s="87"/>
      <c r="BNA107" s="87"/>
      <c r="BNB107" s="87"/>
      <c r="BNC107" s="87"/>
      <c r="BND107" s="87"/>
      <c r="BNE107" s="87"/>
      <c r="BNF107" s="87"/>
      <c r="BNG107" s="87"/>
      <c r="BNH107" s="87"/>
      <c r="BNI107" s="87"/>
      <c r="BNJ107" s="87"/>
      <c r="BNK107" s="87"/>
      <c r="BNL107" s="87"/>
      <c r="BNM107" s="87"/>
      <c r="BNN107" s="87"/>
      <c r="BNO107" s="87"/>
      <c r="BNP107" s="87"/>
      <c r="BNQ107" s="87"/>
      <c r="BNR107" s="87"/>
      <c r="BNS107" s="87"/>
      <c r="BNT107" s="87"/>
      <c r="BNU107" s="87"/>
      <c r="BNV107" s="87"/>
      <c r="BNW107" s="87"/>
      <c r="BNX107" s="87"/>
      <c r="BNY107" s="87"/>
      <c r="BNZ107" s="87"/>
      <c r="BOA107" s="87"/>
      <c r="BOB107" s="87"/>
      <c r="BOC107" s="87"/>
      <c r="BOD107" s="87"/>
      <c r="BOE107" s="87"/>
      <c r="BOF107" s="87"/>
      <c r="BOG107" s="87"/>
      <c r="BOH107" s="87"/>
      <c r="BOI107" s="87"/>
      <c r="BOJ107" s="87"/>
      <c r="BOK107" s="87"/>
      <c r="BOL107" s="87"/>
      <c r="BOM107" s="87"/>
      <c r="BON107" s="87"/>
      <c r="BOO107" s="87"/>
      <c r="BOP107" s="87"/>
      <c r="BOQ107" s="87"/>
      <c r="BOR107" s="87"/>
      <c r="BOS107" s="87"/>
      <c r="BOT107" s="87"/>
      <c r="BOU107" s="87"/>
      <c r="BOV107" s="87"/>
      <c r="BOW107" s="87"/>
      <c r="BOX107" s="87"/>
      <c r="BOY107" s="87"/>
      <c r="BOZ107" s="87"/>
      <c r="BPA107" s="87"/>
      <c r="BPB107" s="87"/>
      <c r="BPC107" s="87"/>
      <c r="BPD107" s="87"/>
      <c r="BPE107" s="87"/>
      <c r="BPF107" s="87"/>
      <c r="BPG107" s="87"/>
      <c r="BPH107" s="87"/>
      <c r="BPI107" s="87"/>
      <c r="BPJ107" s="87"/>
      <c r="BPK107" s="87"/>
      <c r="BPL107" s="87"/>
      <c r="BPM107" s="87"/>
      <c r="BPN107" s="87"/>
      <c r="BPO107" s="87"/>
      <c r="BPP107" s="87"/>
      <c r="BPQ107" s="87"/>
      <c r="BPR107" s="87"/>
      <c r="BPS107" s="87"/>
      <c r="BPT107" s="87"/>
      <c r="BPU107" s="87"/>
      <c r="BPV107" s="87"/>
      <c r="BPW107" s="87"/>
      <c r="BPX107" s="87"/>
      <c r="BPY107" s="87"/>
      <c r="BPZ107" s="87"/>
      <c r="BQA107" s="87"/>
      <c r="BQB107" s="87"/>
      <c r="BQC107" s="87"/>
      <c r="BQD107" s="87"/>
      <c r="BQE107" s="87"/>
      <c r="BQF107" s="87"/>
      <c r="BQG107" s="87"/>
      <c r="BQH107" s="87"/>
      <c r="BQI107" s="87"/>
      <c r="BQJ107" s="87"/>
      <c r="BQK107" s="87"/>
      <c r="BQL107" s="87"/>
      <c r="BQM107" s="87"/>
      <c r="BQN107" s="87"/>
      <c r="BQO107" s="87"/>
      <c r="BQP107" s="87"/>
      <c r="BQQ107" s="87"/>
      <c r="BQR107" s="87"/>
      <c r="BQS107" s="87"/>
      <c r="BQT107" s="87"/>
      <c r="BQU107" s="87"/>
      <c r="BQV107" s="87"/>
      <c r="BQW107" s="87"/>
      <c r="BQX107" s="87"/>
      <c r="BQY107" s="87"/>
      <c r="BQZ107" s="87"/>
      <c r="BRA107" s="87"/>
      <c r="BRB107" s="87"/>
      <c r="BRC107" s="87"/>
      <c r="BRD107" s="87"/>
      <c r="BRE107" s="87"/>
      <c r="BRF107" s="87"/>
      <c r="BRG107" s="87"/>
      <c r="BRH107" s="87"/>
      <c r="BRI107" s="87"/>
      <c r="BRJ107" s="87"/>
      <c r="BRK107" s="87"/>
      <c r="BRL107" s="87"/>
      <c r="BRM107" s="87"/>
      <c r="BRN107" s="87"/>
      <c r="BRO107" s="87"/>
      <c r="BRP107" s="87"/>
      <c r="BRQ107" s="87"/>
      <c r="BRR107" s="87"/>
      <c r="BRS107" s="87"/>
      <c r="BRT107" s="87"/>
      <c r="BRU107" s="87"/>
      <c r="BRV107" s="87"/>
      <c r="BRW107" s="87"/>
      <c r="BRX107" s="87"/>
      <c r="BRY107" s="87"/>
      <c r="BRZ107" s="87"/>
      <c r="BSA107" s="87"/>
      <c r="BSB107" s="87"/>
      <c r="BSC107" s="87"/>
      <c r="BSD107" s="87"/>
      <c r="BSE107" s="87"/>
      <c r="BSF107" s="87"/>
      <c r="BSG107" s="87"/>
      <c r="BSH107" s="87"/>
      <c r="BSI107" s="87"/>
      <c r="BSJ107" s="87"/>
      <c r="BSK107" s="87"/>
      <c r="BSL107" s="87"/>
      <c r="BSM107" s="87"/>
      <c r="BSN107" s="87"/>
      <c r="BSO107" s="87"/>
      <c r="BSP107" s="87"/>
      <c r="BSQ107" s="87"/>
      <c r="BSR107" s="87"/>
      <c r="BSS107" s="87"/>
      <c r="BST107" s="87"/>
      <c r="BSU107" s="87"/>
      <c r="BSV107" s="87"/>
      <c r="BSW107" s="87"/>
      <c r="BSX107" s="87"/>
      <c r="BSY107" s="87"/>
      <c r="BSZ107" s="87"/>
      <c r="BTA107" s="87"/>
      <c r="BTB107" s="87"/>
      <c r="BTC107" s="87"/>
      <c r="BTD107" s="87"/>
      <c r="BTE107" s="87"/>
      <c r="BTF107" s="87"/>
      <c r="BTG107" s="87"/>
      <c r="BTH107" s="87"/>
      <c r="BTI107" s="87"/>
      <c r="BTJ107" s="87"/>
      <c r="BTK107" s="87"/>
      <c r="BTL107" s="87"/>
      <c r="BTM107" s="87"/>
      <c r="BTN107" s="87"/>
      <c r="BTO107" s="87"/>
      <c r="BTP107" s="87"/>
      <c r="BTQ107" s="87"/>
      <c r="BTR107" s="87"/>
      <c r="BTS107" s="87"/>
      <c r="BTT107" s="87"/>
      <c r="BTU107" s="87"/>
      <c r="BTV107" s="87"/>
      <c r="BTW107" s="87"/>
      <c r="BTX107" s="87"/>
      <c r="BTY107" s="87"/>
      <c r="BTZ107" s="87"/>
      <c r="BUA107" s="87"/>
      <c r="BUB107" s="87"/>
      <c r="BUC107" s="87"/>
      <c r="BUD107" s="87"/>
      <c r="BUE107" s="87"/>
      <c r="BUF107" s="87"/>
      <c r="BUG107" s="87"/>
      <c r="BUH107" s="87"/>
      <c r="BUI107" s="87"/>
      <c r="BUJ107" s="87"/>
      <c r="BUK107" s="87"/>
      <c r="BUL107" s="87"/>
      <c r="BUM107" s="87"/>
      <c r="BUN107" s="87"/>
      <c r="BUO107" s="87"/>
      <c r="BUP107" s="87"/>
      <c r="BUQ107" s="87"/>
      <c r="BUR107" s="87"/>
      <c r="BUS107" s="87"/>
      <c r="BUT107" s="87"/>
      <c r="BUU107" s="87"/>
      <c r="BUV107" s="87"/>
      <c r="BUW107" s="87"/>
      <c r="BUX107" s="87"/>
      <c r="BUY107" s="87"/>
      <c r="BUZ107" s="87"/>
      <c r="BVA107" s="87"/>
      <c r="BVB107" s="87"/>
      <c r="BVC107" s="87"/>
      <c r="BVD107" s="87"/>
      <c r="BVE107" s="87"/>
      <c r="BVF107" s="87"/>
      <c r="BVG107" s="87"/>
      <c r="BVH107" s="87"/>
      <c r="BVI107" s="87"/>
      <c r="BVJ107" s="87"/>
      <c r="BVK107" s="87"/>
      <c r="BVL107" s="87"/>
      <c r="BVM107" s="87"/>
      <c r="BVN107" s="87"/>
      <c r="BVO107" s="87"/>
      <c r="BVP107" s="87"/>
      <c r="BVQ107" s="87"/>
      <c r="BVR107" s="87"/>
      <c r="BVS107" s="87"/>
      <c r="BVT107" s="87"/>
      <c r="BVU107" s="87"/>
      <c r="BVV107" s="87"/>
      <c r="BVW107" s="87"/>
      <c r="BVX107" s="87"/>
      <c r="BVY107" s="87"/>
      <c r="BVZ107" s="87"/>
      <c r="BWA107" s="87"/>
      <c r="BWB107" s="87"/>
      <c r="BWC107" s="87"/>
      <c r="BWD107" s="87"/>
      <c r="BWE107" s="87"/>
      <c r="BWF107" s="87"/>
      <c r="BWG107" s="87"/>
      <c r="BWH107" s="87"/>
      <c r="BWI107" s="87"/>
      <c r="BWJ107" s="87"/>
      <c r="BWK107" s="87"/>
      <c r="BWL107" s="87"/>
      <c r="BWM107" s="87"/>
      <c r="BWN107" s="87"/>
      <c r="BWO107" s="87"/>
      <c r="BWP107" s="87"/>
      <c r="BWQ107" s="87"/>
      <c r="BWR107" s="87"/>
      <c r="BWS107" s="87"/>
      <c r="BWT107" s="87"/>
      <c r="BWU107" s="87"/>
      <c r="BWV107" s="87"/>
      <c r="BWW107" s="87"/>
      <c r="BWX107" s="87"/>
      <c r="BWY107" s="87"/>
      <c r="BWZ107" s="87"/>
      <c r="BXA107" s="87"/>
      <c r="BXB107" s="87"/>
      <c r="BXC107" s="87"/>
      <c r="BXD107" s="87"/>
      <c r="BXE107" s="87"/>
      <c r="BXF107" s="87"/>
      <c r="BXG107" s="87"/>
      <c r="BXH107" s="87"/>
      <c r="BXI107" s="87"/>
      <c r="BXJ107" s="87"/>
      <c r="BXK107" s="87"/>
      <c r="BXL107" s="87"/>
      <c r="BXM107" s="87"/>
      <c r="BXN107" s="87"/>
      <c r="BXO107" s="87"/>
      <c r="BXP107" s="87"/>
      <c r="BXQ107" s="87"/>
      <c r="BXR107" s="87"/>
      <c r="BXS107" s="87"/>
      <c r="BXT107" s="87"/>
      <c r="BXU107" s="87"/>
      <c r="BXV107" s="87"/>
      <c r="BXW107" s="87"/>
      <c r="BXX107" s="87"/>
      <c r="BXY107" s="87"/>
      <c r="BXZ107" s="87"/>
      <c r="BYA107" s="87"/>
      <c r="BYB107" s="87"/>
      <c r="BYC107" s="87"/>
      <c r="BYD107" s="87"/>
      <c r="BYE107" s="87"/>
      <c r="BYF107" s="87"/>
      <c r="BYG107" s="87"/>
      <c r="BYH107" s="87"/>
      <c r="BYI107" s="87"/>
      <c r="BYJ107" s="87"/>
      <c r="BYK107" s="87"/>
      <c r="BYL107" s="87"/>
      <c r="BYM107" s="87"/>
      <c r="BYN107" s="87"/>
      <c r="BYO107" s="87"/>
      <c r="BYP107" s="87"/>
      <c r="BYQ107" s="87"/>
      <c r="BYR107" s="87"/>
      <c r="BYS107" s="87"/>
      <c r="BYT107" s="87"/>
      <c r="BYU107" s="87"/>
      <c r="BYV107" s="87"/>
      <c r="BYW107" s="87"/>
      <c r="BYX107" s="87"/>
      <c r="BYY107" s="87"/>
      <c r="BYZ107" s="87"/>
      <c r="BZA107" s="87"/>
      <c r="BZB107" s="87"/>
      <c r="BZC107" s="87"/>
      <c r="BZD107" s="87"/>
      <c r="BZE107" s="87"/>
      <c r="BZF107" s="87"/>
      <c r="BZG107" s="87"/>
      <c r="BZH107" s="87"/>
      <c r="BZI107" s="87"/>
      <c r="BZJ107" s="87"/>
      <c r="BZK107" s="87"/>
      <c r="BZL107" s="87"/>
      <c r="BZM107" s="87"/>
      <c r="BZN107" s="87"/>
      <c r="BZO107" s="87"/>
      <c r="BZP107" s="87"/>
      <c r="BZQ107" s="87"/>
      <c r="BZR107" s="87"/>
      <c r="BZS107" s="87"/>
      <c r="BZT107" s="87"/>
      <c r="BZU107" s="87"/>
      <c r="BZV107" s="87"/>
      <c r="BZW107" s="87"/>
      <c r="BZX107" s="87"/>
      <c r="BZY107" s="87"/>
      <c r="BZZ107" s="87"/>
      <c r="CAA107" s="87"/>
      <c r="CAB107" s="87"/>
      <c r="CAC107" s="87"/>
      <c r="CAD107" s="87"/>
      <c r="CAE107" s="87"/>
      <c r="CAF107" s="87"/>
      <c r="CAG107" s="87"/>
      <c r="CAH107" s="87"/>
      <c r="CAI107" s="87"/>
      <c r="CAJ107" s="87"/>
      <c r="CAK107" s="87"/>
      <c r="CAL107" s="87"/>
      <c r="CAM107" s="87"/>
      <c r="CAN107" s="87"/>
      <c r="CAO107" s="87"/>
      <c r="CAP107" s="87"/>
      <c r="CAQ107" s="87"/>
      <c r="CAR107" s="87"/>
      <c r="CAS107" s="87"/>
      <c r="CAT107" s="87"/>
      <c r="CAU107" s="87"/>
      <c r="CAV107" s="87"/>
      <c r="CAW107" s="87"/>
      <c r="CAX107" s="87"/>
      <c r="CAY107" s="87"/>
      <c r="CAZ107" s="87"/>
      <c r="CBA107" s="87"/>
      <c r="CBB107" s="87"/>
      <c r="CBC107" s="87"/>
      <c r="CBD107" s="87"/>
      <c r="CBE107" s="87"/>
      <c r="CBF107" s="87"/>
      <c r="CBG107" s="87"/>
      <c r="CBH107" s="87"/>
      <c r="CBI107" s="87"/>
      <c r="CBJ107" s="87"/>
      <c r="CBK107" s="87"/>
      <c r="CBL107" s="87"/>
      <c r="CBM107" s="87"/>
      <c r="CBN107" s="87"/>
      <c r="CBO107" s="87"/>
      <c r="CBP107" s="87"/>
      <c r="CBQ107" s="87"/>
      <c r="CBR107" s="87"/>
      <c r="CBS107" s="87"/>
      <c r="CBT107" s="87"/>
      <c r="CBU107" s="87"/>
      <c r="CBV107" s="87"/>
      <c r="CBW107" s="87"/>
      <c r="CBX107" s="87"/>
      <c r="CBY107" s="87"/>
      <c r="CBZ107" s="87"/>
      <c r="CCA107" s="87"/>
      <c r="CCB107" s="87"/>
      <c r="CCC107" s="87"/>
      <c r="CCD107" s="87"/>
      <c r="CCE107" s="87"/>
      <c r="CCF107" s="87"/>
      <c r="CCG107" s="87"/>
      <c r="CCH107" s="87"/>
      <c r="CCI107" s="87"/>
      <c r="CCJ107" s="87"/>
      <c r="CCK107" s="87"/>
      <c r="CCL107" s="87"/>
      <c r="CCM107" s="87"/>
      <c r="CCN107" s="87"/>
      <c r="CCO107" s="87"/>
      <c r="CCP107" s="87"/>
      <c r="CCQ107" s="87"/>
      <c r="CCR107" s="87"/>
      <c r="CCS107" s="87"/>
      <c r="CCT107" s="87"/>
      <c r="CCU107" s="87"/>
      <c r="CCV107" s="87"/>
      <c r="CCW107" s="87"/>
      <c r="CCX107" s="87"/>
      <c r="CCY107" s="87"/>
      <c r="CCZ107" s="87"/>
      <c r="CDA107" s="87"/>
      <c r="CDB107" s="87"/>
      <c r="CDC107" s="87"/>
      <c r="CDD107" s="87"/>
      <c r="CDE107" s="87"/>
      <c r="CDF107" s="87"/>
      <c r="CDG107" s="87"/>
      <c r="CDH107" s="87"/>
      <c r="CDI107" s="87"/>
      <c r="CDJ107" s="87"/>
      <c r="CDK107" s="87"/>
      <c r="CDL107" s="87"/>
      <c r="CDM107" s="87"/>
      <c r="CDN107" s="87"/>
      <c r="CDO107" s="87"/>
      <c r="CDP107" s="87"/>
      <c r="CDQ107" s="87"/>
      <c r="CDR107" s="87"/>
      <c r="CDS107" s="87"/>
      <c r="CDT107" s="87"/>
      <c r="CDU107" s="87"/>
      <c r="CDV107" s="87"/>
      <c r="CDW107" s="87"/>
      <c r="CDX107" s="87"/>
      <c r="CDY107" s="87"/>
      <c r="CDZ107" s="87"/>
      <c r="CEA107" s="87"/>
      <c r="CEB107" s="87"/>
      <c r="CEC107" s="87"/>
      <c r="CED107" s="87"/>
      <c r="CEE107" s="87"/>
      <c r="CEF107" s="87"/>
      <c r="CEG107" s="87"/>
      <c r="CEH107" s="87"/>
      <c r="CEI107" s="87"/>
      <c r="CEJ107" s="87"/>
      <c r="CEK107" s="87"/>
      <c r="CEL107" s="87"/>
      <c r="CEM107" s="87"/>
      <c r="CEN107" s="87"/>
      <c r="CEO107" s="87"/>
      <c r="CEP107" s="87"/>
      <c r="CEQ107" s="87"/>
      <c r="CER107" s="87"/>
      <c r="CES107" s="87"/>
      <c r="CET107" s="87"/>
      <c r="CEU107" s="87"/>
      <c r="CEV107" s="87"/>
      <c r="CEW107" s="87"/>
      <c r="CEX107" s="87"/>
      <c r="CEY107" s="87"/>
      <c r="CEZ107" s="87"/>
      <c r="CFA107" s="87"/>
      <c r="CFB107" s="87"/>
      <c r="CFC107" s="87"/>
      <c r="CFD107" s="87"/>
      <c r="CFE107" s="87"/>
      <c r="CFF107" s="87"/>
      <c r="CFG107" s="87"/>
      <c r="CFH107" s="87"/>
      <c r="CFI107" s="87"/>
      <c r="CFJ107" s="87"/>
      <c r="CFK107" s="87"/>
      <c r="CFL107" s="87"/>
      <c r="CFM107" s="87"/>
      <c r="CFN107" s="87"/>
      <c r="CFO107" s="87"/>
      <c r="CFP107" s="87"/>
      <c r="CFQ107" s="87"/>
      <c r="CFR107" s="87"/>
      <c r="CFS107" s="87"/>
      <c r="CFT107" s="87"/>
      <c r="CFU107" s="87"/>
      <c r="CFV107" s="87"/>
      <c r="CFW107" s="87"/>
      <c r="CFX107" s="87"/>
      <c r="CFY107" s="87"/>
      <c r="CFZ107" s="87"/>
      <c r="CGA107" s="87"/>
      <c r="CGB107" s="87"/>
      <c r="CGC107" s="87"/>
      <c r="CGD107" s="87"/>
      <c r="CGE107" s="87"/>
      <c r="CGF107" s="87"/>
      <c r="CGG107" s="87"/>
      <c r="CGH107" s="87"/>
      <c r="CGI107" s="87"/>
      <c r="CGJ107" s="87"/>
      <c r="CGK107" s="87"/>
      <c r="CGL107" s="87"/>
      <c r="CGM107" s="87"/>
      <c r="CGN107" s="87"/>
      <c r="CGO107" s="87"/>
      <c r="CGP107" s="87"/>
      <c r="CGQ107" s="87"/>
      <c r="CGR107" s="87"/>
      <c r="CGS107" s="87"/>
      <c r="CGT107" s="87"/>
      <c r="CGU107" s="87"/>
      <c r="CGV107" s="87"/>
      <c r="CGW107" s="87"/>
      <c r="CGX107" s="87"/>
      <c r="CGY107" s="87"/>
      <c r="CGZ107" s="87"/>
      <c r="CHA107" s="87"/>
      <c r="CHB107" s="87"/>
      <c r="CHC107" s="87"/>
      <c r="CHD107" s="87"/>
      <c r="CHE107" s="87"/>
      <c r="CHF107" s="87"/>
      <c r="CHG107" s="87"/>
      <c r="CHH107" s="87"/>
      <c r="CHI107" s="87"/>
      <c r="CHJ107" s="87"/>
      <c r="CHK107" s="87"/>
      <c r="CHL107" s="87"/>
      <c r="CHM107" s="87"/>
      <c r="CHN107" s="87"/>
      <c r="CHO107" s="87"/>
      <c r="CHP107" s="87"/>
      <c r="CHQ107" s="87"/>
      <c r="CHR107" s="87"/>
      <c r="CHS107" s="87"/>
      <c r="CHT107" s="87"/>
      <c r="CHU107" s="87"/>
      <c r="CHV107" s="87"/>
      <c r="CHW107" s="87"/>
      <c r="CHX107" s="87"/>
      <c r="CHY107" s="87"/>
      <c r="CHZ107" s="87"/>
      <c r="CIA107" s="87"/>
      <c r="CIB107" s="87"/>
      <c r="CIC107" s="87"/>
      <c r="CID107" s="87"/>
      <c r="CIE107" s="87"/>
      <c r="CIF107" s="87"/>
      <c r="CIG107" s="87"/>
      <c r="CIH107" s="87"/>
      <c r="CII107" s="87"/>
      <c r="CIJ107" s="87"/>
      <c r="CIK107" s="87"/>
      <c r="CIL107" s="87"/>
      <c r="CIM107" s="87"/>
      <c r="CIN107" s="87"/>
      <c r="CIO107" s="87"/>
      <c r="CIP107" s="87"/>
      <c r="CIQ107" s="87"/>
      <c r="CIR107" s="87"/>
      <c r="CIS107" s="87"/>
      <c r="CIT107" s="87"/>
      <c r="CIU107" s="87"/>
      <c r="CIV107" s="87"/>
      <c r="CIW107" s="87"/>
      <c r="CIX107" s="87"/>
      <c r="CIY107" s="87"/>
      <c r="CIZ107" s="87"/>
      <c r="CJA107" s="87"/>
      <c r="CJB107" s="87"/>
      <c r="CJC107" s="87"/>
      <c r="CJD107" s="87"/>
      <c r="CJE107" s="87"/>
      <c r="CJF107" s="87"/>
      <c r="CJG107" s="87"/>
      <c r="CJH107" s="87"/>
      <c r="CJI107" s="87"/>
      <c r="CJJ107" s="87"/>
      <c r="CJK107" s="87"/>
      <c r="CJL107" s="87"/>
      <c r="CJM107" s="87"/>
      <c r="CJN107" s="87"/>
      <c r="CJO107" s="87"/>
      <c r="CJP107" s="87"/>
      <c r="CJQ107" s="87"/>
      <c r="CJR107" s="87"/>
      <c r="CJS107" s="87"/>
      <c r="CJT107" s="87"/>
      <c r="CJU107" s="87"/>
      <c r="CJV107" s="87"/>
      <c r="CJW107" s="87"/>
      <c r="CJX107" s="87"/>
      <c r="CJY107" s="87"/>
      <c r="CJZ107" s="87"/>
      <c r="CKA107" s="87"/>
      <c r="CKB107" s="87"/>
      <c r="CKC107" s="87"/>
      <c r="CKD107" s="87"/>
      <c r="CKE107" s="87"/>
      <c r="CKF107" s="87"/>
      <c r="CKG107" s="87"/>
      <c r="CKH107" s="87"/>
      <c r="CKI107" s="87"/>
      <c r="CKJ107" s="87"/>
      <c r="CKK107" s="87"/>
      <c r="CKL107" s="87"/>
      <c r="CKM107" s="87"/>
      <c r="CKN107" s="87"/>
      <c r="CKO107" s="87"/>
      <c r="CKP107" s="87"/>
      <c r="CKQ107" s="87"/>
      <c r="CKR107" s="87"/>
      <c r="CKS107" s="87"/>
      <c r="CKT107" s="87"/>
      <c r="CKU107" s="87"/>
      <c r="CKV107" s="87"/>
      <c r="CKW107" s="87"/>
      <c r="CKX107" s="87"/>
      <c r="CKY107" s="87"/>
      <c r="CKZ107" s="87"/>
      <c r="CLA107" s="87"/>
      <c r="CLB107" s="87"/>
      <c r="CLC107" s="87"/>
      <c r="CLD107" s="87"/>
      <c r="CLE107" s="87"/>
      <c r="CLF107" s="87"/>
      <c r="CLG107" s="87"/>
      <c r="CLH107" s="87"/>
      <c r="CLI107" s="87"/>
      <c r="CLJ107" s="87"/>
      <c r="CLK107" s="87"/>
      <c r="CLL107" s="87"/>
      <c r="CLM107" s="87"/>
      <c r="CLN107" s="87"/>
      <c r="CLO107" s="87"/>
      <c r="CLP107" s="87"/>
      <c r="CLQ107" s="87"/>
      <c r="CLR107" s="87"/>
      <c r="CLS107" s="87"/>
      <c r="CLT107" s="87"/>
      <c r="CLU107" s="87"/>
      <c r="CLV107" s="87"/>
      <c r="CLW107" s="87"/>
      <c r="CLX107" s="87"/>
      <c r="CLY107" s="87"/>
      <c r="CLZ107" s="87"/>
      <c r="CMA107" s="87"/>
      <c r="CMB107" s="87"/>
      <c r="CMC107" s="87"/>
      <c r="CMD107" s="87"/>
      <c r="CME107" s="87"/>
      <c r="CMF107" s="87"/>
      <c r="CMG107" s="87"/>
      <c r="CMH107" s="87"/>
      <c r="CMI107" s="87"/>
      <c r="CMJ107" s="87"/>
      <c r="CMK107" s="87"/>
      <c r="CML107" s="87"/>
      <c r="CMM107" s="87"/>
      <c r="CMN107" s="87"/>
      <c r="CMO107" s="87"/>
      <c r="CMP107" s="87"/>
      <c r="CMQ107" s="87"/>
      <c r="CMR107" s="87"/>
      <c r="CMS107" s="87"/>
      <c r="CMT107" s="87"/>
      <c r="CMU107" s="87"/>
      <c r="CMV107" s="87"/>
      <c r="CMW107" s="87"/>
      <c r="CMX107" s="87"/>
      <c r="CMY107" s="87"/>
      <c r="CMZ107" s="87"/>
      <c r="CNA107" s="87"/>
      <c r="CNB107" s="87"/>
      <c r="CNC107" s="87"/>
      <c r="CND107" s="87"/>
      <c r="CNE107" s="87"/>
      <c r="CNF107" s="87"/>
      <c r="CNG107" s="87"/>
      <c r="CNH107" s="87"/>
      <c r="CNI107" s="87"/>
      <c r="CNJ107" s="87"/>
      <c r="CNK107" s="87"/>
      <c r="CNL107" s="87"/>
      <c r="CNM107" s="87"/>
      <c r="CNN107" s="87"/>
      <c r="CNO107" s="87"/>
      <c r="CNP107" s="87"/>
      <c r="CNQ107" s="87"/>
      <c r="CNR107" s="87"/>
      <c r="CNS107" s="87"/>
      <c r="CNT107" s="87"/>
      <c r="CNU107" s="87"/>
      <c r="CNV107" s="87"/>
      <c r="CNW107" s="87"/>
      <c r="CNX107" s="87"/>
      <c r="CNY107" s="87"/>
      <c r="CNZ107" s="87"/>
      <c r="COA107" s="87"/>
      <c r="COB107" s="87"/>
      <c r="COC107" s="87"/>
      <c r="COD107" s="87"/>
      <c r="COE107" s="87"/>
      <c r="COF107" s="87"/>
      <c r="COG107" s="87"/>
      <c r="COH107" s="87"/>
      <c r="COI107" s="87"/>
      <c r="COJ107" s="87"/>
      <c r="COK107" s="87"/>
      <c r="COL107" s="87"/>
      <c r="COM107" s="87"/>
      <c r="CON107" s="87"/>
      <c r="COO107" s="87"/>
      <c r="COP107" s="87"/>
      <c r="COQ107" s="87"/>
      <c r="COR107" s="87"/>
      <c r="COS107" s="87"/>
      <c r="COT107" s="87"/>
      <c r="COU107" s="87"/>
      <c r="COV107" s="87"/>
      <c r="COW107" s="87"/>
      <c r="COX107" s="87"/>
      <c r="COY107" s="87"/>
      <c r="COZ107" s="87"/>
      <c r="CPA107" s="87"/>
      <c r="CPB107" s="87"/>
      <c r="CPC107" s="87"/>
      <c r="CPD107" s="87"/>
      <c r="CPE107" s="87"/>
      <c r="CPF107" s="87"/>
      <c r="CPG107" s="87"/>
      <c r="CPH107" s="87"/>
      <c r="CPI107" s="87"/>
      <c r="CPJ107" s="87"/>
      <c r="CPK107" s="87"/>
      <c r="CPL107" s="87"/>
      <c r="CPM107" s="87"/>
      <c r="CPN107" s="87"/>
      <c r="CPO107" s="87"/>
      <c r="CPP107" s="87"/>
      <c r="CPQ107" s="87"/>
      <c r="CPR107" s="87"/>
      <c r="CPS107" s="87"/>
      <c r="CPT107" s="87"/>
      <c r="CPU107" s="87"/>
      <c r="CPV107" s="87"/>
      <c r="CPW107" s="87"/>
      <c r="CPX107" s="87"/>
      <c r="CPY107" s="87"/>
      <c r="CPZ107" s="87"/>
      <c r="CQA107" s="87"/>
      <c r="CQB107" s="87"/>
      <c r="CQC107" s="87"/>
      <c r="CQD107" s="87"/>
      <c r="CQE107" s="87"/>
      <c r="CQF107" s="87"/>
      <c r="CQG107" s="87"/>
      <c r="CQH107" s="87"/>
      <c r="CQI107" s="87"/>
      <c r="CQJ107" s="87"/>
      <c r="CQK107" s="87"/>
      <c r="CQL107" s="87"/>
      <c r="CQM107" s="87"/>
      <c r="CQN107" s="87"/>
      <c r="CQO107" s="87"/>
      <c r="CQP107" s="87"/>
      <c r="CQQ107" s="87"/>
      <c r="CQR107" s="87"/>
      <c r="CQS107" s="87"/>
      <c r="CQT107" s="87"/>
      <c r="CQU107" s="87"/>
      <c r="CQV107" s="87"/>
      <c r="CQW107" s="87"/>
      <c r="CQX107" s="87"/>
      <c r="CQY107" s="87"/>
      <c r="CQZ107" s="87"/>
      <c r="CRA107" s="87"/>
      <c r="CRB107" s="87"/>
      <c r="CRC107" s="87"/>
      <c r="CRD107" s="87"/>
      <c r="CRE107" s="87"/>
      <c r="CRF107" s="87"/>
      <c r="CRG107" s="87"/>
      <c r="CRH107" s="87"/>
      <c r="CRI107" s="87"/>
      <c r="CRJ107" s="87"/>
      <c r="CRK107" s="87"/>
      <c r="CRL107" s="87"/>
      <c r="CRM107" s="87"/>
      <c r="CRN107" s="87"/>
      <c r="CRO107" s="87"/>
      <c r="CRP107" s="87"/>
      <c r="CRQ107" s="87"/>
      <c r="CRR107" s="87"/>
      <c r="CRS107" s="87"/>
      <c r="CRT107" s="87"/>
      <c r="CRU107" s="87"/>
      <c r="CRV107" s="87"/>
      <c r="CRW107" s="87"/>
      <c r="CRX107" s="87"/>
      <c r="CRY107" s="87"/>
      <c r="CRZ107" s="87"/>
      <c r="CSA107" s="87"/>
      <c r="CSB107" s="87"/>
      <c r="CSC107" s="87"/>
      <c r="CSD107" s="87"/>
      <c r="CSE107" s="87"/>
      <c r="CSF107" s="87"/>
      <c r="CSG107" s="87"/>
      <c r="CSH107" s="87"/>
      <c r="CSI107" s="87"/>
      <c r="CSJ107" s="87"/>
      <c r="CSK107" s="87"/>
      <c r="CSL107" s="87"/>
      <c r="CSM107" s="87"/>
      <c r="CSN107" s="87"/>
      <c r="CSO107" s="87"/>
      <c r="CSP107" s="87"/>
      <c r="CSQ107" s="87"/>
      <c r="CSR107" s="87"/>
      <c r="CSS107" s="87"/>
      <c r="CST107" s="87"/>
      <c r="CSU107" s="87"/>
      <c r="CSV107" s="87"/>
      <c r="CSW107" s="87"/>
      <c r="CSX107" s="87"/>
      <c r="CSY107" s="87"/>
      <c r="CSZ107" s="87"/>
      <c r="CTA107" s="87"/>
      <c r="CTB107" s="87"/>
      <c r="CTC107" s="87"/>
      <c r="CTD107" s="87"/>
      <c r="CTE107" s="87"/>
      <c r="CTF107" s="87"/>
      <c r="CTG107" s="87"/>
      <c r="CTH107" s="87"/>
      <c r="CTI107" s="87"/>
      <c r="CTJ107" s="87"/>
      <c r="CTK107" s="87"/>
      <c r="CTL107" s="87"/>
      <c r="CTM107" s="87"/>
      <c r="CTN107" s="87"/>
      <c r="CTO107" s="87"/>
      <c r="CTP107" s="87"/>
      <c r="CTQ107" s="87"/>
      <c r="CTR107" s="87"/>
      <c r="CTS107" s="87"/>
      <c r="CTT107" s="87"/>
      <c r="CTU107" s="87"/>
      <c r="CTV107" s="87"/>
      <c r="CTW107" s="87"/>
      <c r="CTX107" s="87"/>
      <c r="CTY107" s="87"/>
      <c r="CTZ107" s="87"/>
      <c r="CUA107" s="87"/>
      <c r="CUB107" s="87"/>
      <c r="CUC107" s="87"/>
      <c r="CUD107" s="87"/>
      <c r="CUE107" s="87"/>
      <c r="CUF107" s="87"/>
      <c r="CUG107" s="87"/>
      <c r="CUH107" s="87"/>
      <c r="CUI107" s="87"/>
      <c r="CUJ107" s="87"/>
      <c r="CUK107" s="87"/>
      <c r="CUL107" s="87"/>
      <c r="CUM107" s="87"/>
      <c r="CUN107" s="87"/>
      <c r="CUO107" s="87"/>
      <c r="CUP107" s="87"/>
      <c r="CUQ107" s="87"/>
      <c r="CUR107" s="87"/>
      <c r="CUS107" s="87"/>
      <c r="CUT107" s="87"/>
      <c r="CUU107" s="87"/>
      <c r="CUV107" s="87"/>
      <c r="CUW107" s="87"/>
      <c r="CUX107" s="87"/>
      <c r="CUY107" s="87"/>
      <c r="CUZ107" s="87"/>
      <c r="CVA107" s="87"/>
      <c r="CVB107" s="87"/>
      <c r="CVC107" s="87"/>
      <c r="CVD107" s="87"/>
      <c r="CVE107" s="87"/>
      <c r="CVF107" s="87"/>
      <c r="CVG107" s="87"/>
      <c r="CVH107" s="87"/>
      <c r="CVI107" s="87"/>
      <c r="CVJ107" s="87"/>
      <c r="CVK107" s="87"/>
      <c r="CVL107" s="87"/>
      <c r="CVM107" s="87"/>
      <c r="CVN107" s="87"/>
      <c r="CVO107" s="87"/>
      <c r="CVP107" s="87"/>
      <c r="CVQ107" s="87"/>
      <c r="CVR107" s="87"/>
      <c r="CVS107" s="87"/>
      <c r="CVT107" s="87"/>
      <c r="CVU107" s="87"/>
      <c r="CVV107" s="87"/>
      <c r="CVW107" s="87"/>
      <c r="CVX107" s="87"/>
      <c r="CVY107" s="87"/>
      <c r="CVZ107" s="87"/>
      <c r="CWA107" s="87"/>
      <c r="CWB107" s="87"/>
      <c r="CWC107" s="87"/>
      <c r="CWD107" s="87"/>
      <c r="CWE107" s="87"/>
      <c r="CWF107" s="87"/>
      <c r="CWG107" s="87"/>
      <c r="CWH107" s="87"/>
      <c r="CWI107" s="87"/>
      <c r="CWJ107" s="87"/>
      <c r="CWK107" s="87"/>
      <c r="CWL107" s="87"/>
      <c r="CWM107" s="87"/>
      <c r="CWN107" s="87"/>
      <c r="CWO107" s="87"/>
      <c r="CWP107" s="87"/>
      <c r="CWQ107" s="87"/>
      <c r="CWR107" s="87"/>
      <c r="CWS107" s="87"/>
      <c r="CWT107" s="87"/>
      <c r="CWU107" s="87"/>
      <c r="CWV107" s="87"/>
      <c r="CWW107" s="87"/>
      <c r="CWX107" s="87"/>
      <c r="CWY107" s="87"/>
      <c r="CWZ107" s="87"/>
      <c r="CXA107" s="87"/>
      <c r="CXB107" s="87"/>
      <c r="CXC107" s="87"/>
      <c r="CXD107" s="87"/>
      <c r="CXE107" s="87"/>
      <c r="CXF107" s="87"/>
      <c r="CXG107" s="87"/>
      <c r="CXH107" s="87"/>
      <c r="CXI107" s="87"/>
      <c r="CXJ107" s="87"/>
      <c r="CXK107" s="87"/>
      <c r="CXL107" s="87"/>
      <c r="CXM107" s="87"/>
      <c r="CXN107" s="87"/>
      <c r="CXO107" s="87"/>
      <c r="CXP107" s="87"/>
      <c r="CXQ107" s="87"/>
      <c r="CXR107" s="87"/>
      <c r="CXS107" s="87"/>
      <c r="CXT107" s="87"/>
      <c r="CXU107" s="87"/>
      <c r="CXV107" s="87"/>
      <c r="CXW107" s="87"/>
      <c r="CXX107" s="87"/>
      <c r="CXY107" s="87"/>
      <c r="CXZ107" s="87"/>
      <c r="CYA107" s="87"/>
      <c r="CYB107" s="87"/>
      <c r="CYC107" s="87"/>
      <c r="CYD107" s="87"/>
      <c r="CYE107" s="87"/>
      <c r="CYF107" s="87"/>
      <c r="CYG107" s="87"/>
      <c r="CYH107" s="87"/>
      <c r="CYI107" s="87"/>
      <c r="CYJ107" s="87"/>
      <c r="CYK107" s="87"/>
      <c r="CYL107" s="87"/>
      <c r="CYM107" s="87"/>
      <c r="CYN107" s="87"/>
      <c r="CYO107" s="87"/>
      <c r="CYP107" s="87"/>
      <c r="CYQ107" s="87"/>
      <c r="CYR107" s="87"/>
      <c r="CYS107" s="87"/>
      <c r="CYT107" s="87"/>
      <c r="CYU107" s="87"/>
      <c r="CYV107" s="87"/>
      <c r="CYW107" s="87"/>
      <c r="CYX107" s="87"/>
      <c r="CYY107" s="87"/>
      <c r="CYZ107" s="87"/>
      <c r="CZA107" s="87"/>
      <c r="CZB107" s="87"/>
      <c r="CZC107" s="87"/>
      <c r="CZD107" s="87"/>
      <c r="CZE107" s="87"/>
      <c r="CZF107" s="87"/>
      <c r="CZG107" s="87"/>
      <c r="CZH107" s="87"/>
      <c r="CZI107" s="87"/>
      <c r="CZJ107" s="87"/>
      <c r="CZK107" s="87"/>
      <c r="CZL107" s="87"/>
      <c r="CZM107" s="87"/>
      <c r="CZN107" s="87"/>
      <c r="CZO107" s="87"/>
      <c r="CZP107" s="87"/>
      <c r="CZQ107" s="87"/>
      <c r="CZR107" s="87"/>
      <c r="CZS107" s="87"/>
      <c r="CZT107" s="87"/>
      <c r="CZU107" s="87"/>
      <c r="CZV107" s="87"/>
      <c r="CZW107" s="87"/>
      <c r="CZX107" s="87"/>
      <c r="CZY107" s="87"/>
      <c r="CZZ107" s="87"/>
      <c r="DAA107" s="87"/>
      <c r="DAB107" s="87"/>
      <c r="DAC107" s="87"/>
      <c r="DAD107" s="87"/>
      <c r="DAE107" s="87"/>
      <c r="DAF107" s="87"/>
      <c r="DAG107" s="87"/>
      <c r="DAH107" s="87"/>
      <c r="DAI107" s="87"/>
      <c r="DAJ107" s="87"/>
      <c r="DAK107" s="87"/>
      <c r="DAL107" s="87"/>
      <c r="DAM107" s="87"/>
      <c r="DAN107" s="87"/>
      <c r="DAO107" s="87"/>
      <c r="DAP107" s="87"/>
      <c r="DAQ107" s="87"/>
      <c r="DAR107" s="87"/>
      <c r="DAS107" s="87"/>
      <c r="DAT107" s="87"/>
      <c r="DAU107" s="87"/>
      <c r="DAV107" s="87"/>
      <c r="DAW107" s="87"/>
      <c r="DAX107" s="87"/>
      <c r="DAY107" s="87"/>
      <c r="DAZ107" s="87"/>
      <c r="DBA107" s="87"/>
      <c r="DBB107" s="87"/>
      <c r="DBC107" s="87"/>
      <c r="DBD107" s="87"/>
      <c r="DBE107" s="87"/>
      <c r="DBF107" s="87"/>
      <c r="DBG107" s="87"/>
      <c r="DBH107" s="87"/>
      <c r="DBI107" s="87"/>
      <c r="DBJ107" s="87"/>
      <c r="DBK107" s="87"/>
      <c r="DBL107" s="87"/>
      <c r="DBM107" s="87"/>
      <c r="DBN107" s="87"/>
      <c r="DBO107" s="87"/>
      <c r="DBP107" s="87"/>
      <c r="DBQ107" s="87"/>
      <c r="DBR107" s="87"/>
      <c r="DBS107" s="87"/>
      <c r="DBT107" s="87"/>
      <c r="DBU107" s="87"/>
      <c r="DBV107" s="87"/>
      <c r="DBW107" s="87"/>
      <c r="DBX107" s="87"/>
      <c r="DBY107" s="87"/>
      <c r="DBZ107" s="87"/>
      <c r="DCA107" s="87"/>
      <c r="DCB107" s="87"/>
      <c r="DCC107" s="87"/>
      <c r="DCD107" s="87"/>
      <c r="DCE107" s="87"/>
      <c r="DCF107" s="87"/>
      <c r="DCG107" s="87"/>
      <c r="DCH107" s="87"/>
      <c r="DCI107" s="87"/>
      <c r="DCJ107" s="87"/>
      <c r="DCK107" s="87"/>
      <c r="DCL107" s="87"/>
      <c r="DCM107" s="87"/>
      <c r="DCN107" s="87"/>
      <c r="DCO107" s="87"/>
      <c r="DCP107" s="87"/>
      <c r="DCQ107" s="87"/>
      <c r="DCR107" s="87"/>
      <c r="DCS107" s="87"/>
      <c r="DCT107" s="87"/>
      <c r="DCU107" s="87"/>
      <c r="DCV107" s="87"/>
      <c r="DCW107" s="87"/>
      <c r="DCX107" s="87"/>
      <c r="DCY107" s="87"/>
      <c r="DCZ107" s="87"/>
      <c r="DDA107" s="87"/>
      <c r="DDB107" s="87"/>
      <c r="DDC107" s="87"/>
      <c r="DDD107" s="87"/>
      <c r="DDE107" s="87"/>
      <c r="DDF107" s="87"/>
      <c r="DDG107" s="87"/>
      <c r="DDH107" s="87"/>
      <c r="DDI107" s="87"/>
      <c r="DDJ107" s="87"/>
      <c r="DDK107" s="87"/>
      <c r="DDL107" s="87"/>
      <c r="DDM107" s="87"/>
      <c r="DDN107" s="87"/>
      <c r="DDO107" s="87"/>
      <c r="DDP107" s="87"/>
      <c r="DDQ107" s="87"/>
      <c r="DDR107" s="87"/>
      <c r="DDS107" s="87"/>
      <c r="DDT107" s="87"/>
      <c r="DDU107" s="87"/>
      <c r="DDV107" s="87"/>
      <c r="DDW107" s="87"/>
      <c r="DDX107" s="87"/>
      <c r="DDY107" s="87"/>
      <c r="DDZ107" s="87"/>
      <c r="DEA107" s="87"/>
      <c r="DEB107" s="87"/>
      <c r="DEC107" s="87"/>
      <c r="DED107" s="87"/>
      <c r="DEE107" s="87"/>
      <c r="DEF107" s="87"/>
      <c r="DEG107" s="87"/>
      <c r="DEH107" s="87"/>
      <c r="DEI107" s="87"/>
      <c r="DEJ107" s="87"/>
      <c r="DEK107" s="87"/>
      <c r="DEL107" s="87"/>
      <c r="DEM107" s="87"/>
      <c r="DEN107" s="87"/>
      <c r="DEO107" s="87"/>
      <c r="DEP107" s="87"/>
      <c r="DEQ107" s="87"/>
      <c r="DER107" s="87"/>
      <c r="DES107" s="87"/>
      <c r="DET107" s="87"/>
      <c r="DEU107" s="87"/>
      <c r="DEV107" s="87"/>
      <c r="DEW107" s="87"/>
      <c r="DEX107" s="87"/>
      <c r="DEY107" s="87"/>
      <c r="DEZ107" s="87"/>
      <c r="DFA107" s="87"/>
      <c r="DFB107" s="87"/>
      <c r="DFC107" s="87"/>
      <c r="DFD107" s="87"/>
      <c r="DFE107" s="87"/>
      <c r="DFF107" s="87"/>
      <c r="DFG107" s="87"/>
      <c r="DFH107" s="87"/>
      <c r="DFI107" s="87"/>
      <c r="DFJ107" s="87"/>
      <c r="DFK107" s="87"/>
      <c r="DFL107" s="87"/>
      <c r="DFM107" s="87"/>
      <c r="DFN107" s="87"/>
      <c r="DFO107" s="87"/>
      <c r="DFP107" s="87"/>
      <c r="DFQ107" s="87"/>
      <c r="DFR107" s="87"/>
      <c r="DFS107" s="87"/>
      <c r="DFT107" s="87"/>
      <c r="DFU107" s="87"/>
      <c r="DFV107" s="87"/>
      <c r="DFW107" s="87"/>
      <c r="DFX107" s="87"/>
      <c r="DFY107" s="87"/>
      <c r="DFZ107" s="87"/>
      <c r="DGA107" s="87"/>
      <c r="DGB107" s="87"/>
      <c r="DGC107" s="87"/>
      <c r="DGD107" s="87"/>
      <c r="DGE107" s="87"/>
      <c r="DGF107" s="87"/>
      <c r="DGG107" s="87"/>
      <c r="DGH107" s="87"/>
      <c r="DGI107" s="87"/>
      <c r="DGJ107" s="87"/>
      <c r="DGK107" s="87"/>
      <c r="DGL107" s="87"/>
      <c r="DGM107" s="87"/>
      <c r="DGN107" s="87"/>
      <c r="DGO107" s="87"/>
      <c r="DGP107" s="87"/>
      <c r="DGQ107" s="87"/>
      <c r="DGR107" s="87"/>
      <c r="DGS107" s="87"/>
      <c r="DGT107" s="87"/>
      <c r="DGU107" s="87"/>
      <c r="DGV107" s="87"/>
      <c r="DGW107" s="87"/>
      <c r="DGX107" s="87"/>
      <c r="DGY107" s="87"/>
      <c r="DGZ107" s="87"/>
      <c r="DHA107" s="87"/>
      <c r="DHB107" s="87"/>
      <c r="DHC107" s="87"/>
      <c r="DHD107" s="87"/>
      <c r="DHE107" s="87"/>
      <c r="DHF107" s="87"/>
      <c r="DHG107" s="87"/>
      <c r="DHH107" s="87"/>
      <c r="DHI107" s="87"/>
      <c r="DHJ107" s="87"/>
      <c r="DHK107" s="87"/>
      <c r="DHL107" s="87"/>
      <c r="DHM107" s="87"/>
      <c r="DHN107" s="87"/>
      <c r="DHO107" s="87"/>
      <c r="DHP107" s="87"/>
      <c r="DHQ107" s="87"/>
      <c r="DHR107" s="87"/>
      <c r="DHS107" s="87"/>
      <c r="DHT107" s="87"/>
      <c r="DHU107" s="87"/>
      <c r="DHV107" s="87"/>
      <c r="DHW107" s="87"/>
      <c r="DHX107" s="87"/>
      <c r="DHY107" s="87"/>
      <c r="DHZ107" s="87"/>
      <c r="DIA107" s="87"/>
      <c r="DIB107" s="87"/>
      <c r="DIC107" s="87"/>
      <c r="DID107" s="87"/>
      <c r="DIE107" s="87"/>
      <c r="DIF107" s="87"/>
      <c r="DIG107" s="87"/>
      <c r="DIH107" s="87"/>
      <c r="DII107" s="87"/>
      <c r="DIJ107" s="87"/>
      <c r="DIK107" s="87"/>
      <c r="DIL107" s="87"/>
      <c r="DIM107" s="87"/>
      <c r="DIN107" s="87"/>
      <c r="DIO107" s="87"/>
      <c r="DIP107" s="87"/>
      <c r="DIQ107" s="87"/>
      <c r="DIR107" s="87"/>
      <c r="DIS107" s="87"/>
      <c r="DIT107" s="87"/>
      <c r="DIU107" s="87"/>
      <c r="DIV107" s="87"/>
      <c r="DIW107" s="87"/>
      <c r="DIX107" s="87"/>
      <c r="DIY107" s="87"/>
      <c r="DIZ107" s="87"/>
      <c r="DJA107" s="87"/>
      <c r="DJB107" s="87"/>
      <c r="DJC107" s="87"/>
      <c r="DJD107" s="87"/>
      <c r="DJE107" s="87"/>
      <c r="DJF107" s="87"/>
      <c r="DJG107" s="87"/>
      <c r="DJH107" s="87"/>
      <c r="DJI107" s="87"/>
      <c r="DJJ107" s="87"/>
      <c r="DJK107" s="87"/>
      <c r="DJL107" s="87"/>
      <c r="DJM107" s="87"/>
      <c r="DJN107" s="87"/>
      <c r="DJO107" s="87"/>
      <c r="DJP107" s="87"/>
      <c r="DJQ107" s="87"/>
      <c r="DJR107" s="87"/>
      <c r="DJS107" s="87"/>
      <c r="DJT107" s="87"/>
      <c r="DJU107" s="87"/>
      <c r="DJV107" s="87"/>
      <c r="DJW107" s="87"/>
      <c r="DJX107" s="87"/>
      <c r="DJY107" s="87"/>
      <c r="DJZ107" s="87"/>
      <c r="DKA107" s="87"/>
      <c r="DKB107" s="87"/>
      <c r="DKC107" s="87"/>
      <c r="DKD107" s="87"/>
      <c r="DKE107" s="87"/>
      <c r="DKF107" s="87"/>
      <c r="DKG107" s="87"/>
      <c r="DKH107" s="87"/>
      <c r="DKI107" s="87"/>
      <c r="DKJ107" s="87"/>
      <c r="DKK107" s="87"/>
      <c r="DKL107" s="87"/>
      <c r="DKM107" s="87"/>
      <c r="DKN107" s="87"/>
      <c r="DKO107" s="87"/>
      <c r="DKP107" s="87"/>
      <c r="DKQ107" s="87"/>
      <c r="DKR107" s="87"/>
      <c r="DKS107" s="87"/>
      <c r="DKT107" s="87"/>
      <c r="DKU107" s="87"/>
      <c r="DKV107" s="87"/>
      <c r="DKW107" s="87"/>
      <c r="DKX107" s="87"/>
      <c r="DKY107" s="87"/>
      <c r="DKZ107" s="87"/>
      <c r="DLA107" s="87"/>
      <c r="DLB107" s="87"/>
      <c r="DLC107" s="87"/>
      <c r="DLD107" s="87"/>
      <c r="DLE107" s="87"/>
      <c r="DLF107" s="87"/>
      <c r="DLG107" s="87"/>
      <c r="DLH107" s="87"/>
      <c r="DLI107" s="87"/>
      <c r="DLJ107" s="87"/>
      <c r="DLK107" s="87"/>
      <c r="DLL107" s="87"/>
      <c r="DLM107" s="87"/>
      <c r="DLN107" s="87"/>
      <c r="DLO107" s="87"/>
      <c r="DLP107" s="87"/>
      <c r="DLQ107" s="87"/>
      <c r="DLR107" s="87"/>
      <c r="DLS107" s="87"/>
      <c r="DLT107" s="87"/>
      <c r="DLU107" s="87"/>
      <c r="DLV107" s="87"/>
      <c r="DLW107" s="87"/>
      <c r="DLX107" s="87"/>
      <c r="DLY107" s="87"/>
      <c r="DLZ107" s="87"/>
      <c r="DMA107" s="87"/>
      <c r="DMB107" s="87"/>
      <c r="DMC107" s="87"/>
      <c r="DMD107" s="87"/>
      <c r="DME107" s="87"/>
      <c r="DMF107" s="87"/>
      <c r="DMG107" s="87"/>
      <c r="DMH107" s="87"/>
      <c r="DMI107" s="87"/>
      <c r="DMJ107" s="87"/>
      <c r="DMK107" s="87"/>
      <c r="DML107" s="87"/>
      <c r="DMM107" s="87"/>
      <c r="DMN107" s="87"/>
      <c r="DMO107" s="87"/>
      <c r="DMP107" s="87"/>
      <c r="DMQ107" s="87"/>
      <c r="DMR107" s="87"/>
      <c r="DMS107" s="87"/>
      <c r="DMT107" s="87"/>
      <c r="DMU107" s="87"/>
      <c r="DMV107" s="87"/>
      <c r="DMW107" s="87"/>
      <c r="DMX107" s="87"/>
      <c r="DMY107" s="87"/>
      <c r="DMZ107" s="87"/>
      <c r="DNA107" s="87"/>
      <c r="DNB107" s="87"/>
      <c r="DNC107" s="87"/>
      <c r="DND107" s="87"/>
      <c r="DNE107" s="87"/>
      <c r="DNF107" s="87"/>
      <c r="DNG107" s="87"/>
      <c r="DNH107" s="87"/>
      <c r="DNI107" s="87"/>
      <c r="DNJ107" s="87"/>
      <c r="DNK107" s="87"/>
      <c r="DNL107" s="87"/>
      <c r="DNM107" s="87"/>
      <c r="DNN107" s="87"/>
      <c r="DNO107" s="87"/>
      <c r="DNP107" s="87"/>
      <c r="DNQ107" s="87"/>
      <c r="DNR107" s="87"/>
      <c r="DNS107" s="87"/>
      <c r="DNT107" s="87"/>
      <c r="DNU107" s="87"/>
      <c r="DNV107" s="87"/>
      <c r="DNW107" s="87"/>
      <c r="DNX107" s="87"/>
      <c r="DNY107" s="87"/>
      <c r="DNZ107" s="87"/>
      <c r="DOA107" s="87"/>
      <c r="DOB107" s="87"/>
      <c r="DOC107" s="87"/>
      <c r="DOD107" s="87"/>
      <c r="DOE107" s="87"/>
      <c r="DOF107" s="87"/>
      <c r="DOG107" s="87"/>
      <c r="DOH107" s="87"/>
      <c r="DOI107" s="87"/>
      <c r="DOJ107" s="87"/>
      <c r="DOK107" s="87"/>
      <c r="DOL107" s="87"/>
      <c r="DOM107" s="87"/>
      <c r="DON107" s="87"/>
      <c r="DOO107" s="87"/>
      <c r="DOP107" s="87"/>
      <c r="DOQ107" s="87"/>
      <c r="DOR107" s="87"/>
      <c r="DOS107" s="87"/>
      <c r="DOT107" s="87"/>
      <c r="DOU107" s="87"/>
      <c r="DOV107" s="87"/>
      <c r="DOW107" s="87"/>
      <c r="DOX107" s="87"/>
      <c r="DOY107" s="87"/>
      <c r="DOZ107" s="87"/>
      <c r="DPA107" s="87"/>
      <c r="DPB107" s="87"/>
      <c r="DPC107" s="87"/>
      <c r="DPD107" s="87"/>
      <c r="DPE107" s="87"/>
      <c r="DPF107" s="87"/>
      <c r="DPG107" s="87"/>
      <c r="DPH107" s="87"/>
      <c r="DPI107" s="87"/>
      <c r="DPJ107" s="87"/>
      <c r="DPK107" s="87"/>
      <c r="DPL107" s="87"/>
      <c r="DPM107" s="87"/>
      <c r="DPN107" s="87"/>
      <c r="DPO107" s="87"/>
      <c r="DPP107" s="87"/>
      <c r="DPQ107" s="87"/>
      <c r="DPR107" s="87"/>
      <c r="DPS107" s="87"/>
      <c r="DPT107" s="87"/>
      <c r="DPU107" s="87"/>
      <c r="DPV107" s="87"/>
      <c r="DPW107" s="87"/>
      <c r="DPX107" s="87"/>
      <c r="DPY107" s="87"/>
      <c r="DPZ107" s="87"/>
      <c r="DQA107" s="87"/>
      <c r="DQB107" s="87"/>
      <c r="DQC107" s="87"/>
      <c r="DQD107" s="87"/>
      <c r="DQE107" s="87"/>
      <c r="DQF107" s="87"/>
      <c r="DQG107" s="87"/>
      <c r="DQH107" s="87"/>
      <c r="DQI107" s="87"/>
      <c r="DQJ107" s="87"/>
      <c r="DQK107" s="87"/>
      <c r="DQL107" s="87"/>
      <c r="DQM107" s="87"/>
      <c r="DQN107" s="87"/>
      <c r="DQO107" s="87"/>
      <c r="DQP107" s="87"/>
      <c r="DQQ107" s="87"/>
      <c r="DQR107" s="87"/>
      <c r="DQS107" s="87"/>
      <c r="DQT107" s="87"/>
      <c r="DQU107" s="87"/>
      <c r="DQV107" s="87"/>
      <c r="DQW107" s="87"/>
      <c r="DQX107" s="87"/>
      <c r="DQY107" s="87"/>
      <c r="DQZ107" s="87"/>
      <c r="DRA107" s="87"/>
      <c r="DRB107" s="87"/>
      <c r="DRC107" s="87"/>
      <c r="DRD107" s="87"/>
      <c r="DRE107" s="87"/>
      <c r="DRF107" s="87"/>
      <c r="DRG107" s="87"/>
      <c r="DRH107" s="87"/>
      <c r="DRI107" s="87"/>
      <c r="DRJ107" s="87"/>
      <c r="DRK107" s="87"/>
      <c r="DRL107" s="87"/>
      <c r="DRM107" s="87"/>
      <c r="DRN107" s="87"/>
      <c r="DRO107" s="87"/>
      <c r="DRP107" s="87"/>
      <c r="DRQ107" s="87"/>
      <c r="DRR107" s="87"/>
      <c r="DRS107" s="87"/>
      <c r="DRT107" s="87"/>
      <c r="DRU107" s="87"/>
      <c r="DRV107" s="87"/>
      <c r="DRW107" s="87"/>
      <c r="DRX107" s="87"/>
      <c r="DRY107" s="87"/>
      <c r="DRZ107" s="87"/>
      <c r="DSA107" s="87"/>
      <c r="DSB107" s="87"/>
      <c r="DSC107" s="87"/>
      <c r="DSD107" s="87"/>
      <c r="DSE107" s="87"/>
      <c r="DSF107" s="87"/>
      <c r="DSG107" s="87"/>
      <c r="DSH107" s="87"/>
      <c r="DSI107" s="87"/>
      <c r="DSJ107" s="87"/>
      <c r="DSK107" s="87"/>
      <c r="DSL107" s="87"/>
      <c r="DSM107" s="87"/>
      <c r="DSN107" s="87"/>
      <c r="DSO107" s="87"/>
      <c r="DSP107" s="87"/>
      <c r="DSQ107" s="87"/>
      <c r="DSR107" s="87"/>
      <c r="DSS107" s="87"/>
      <c r="DST107" s="87"/>
      <c r="DSU107" s="87"/>
      <c r="DSV107" s="87"/>
      <c r="DSW107" s="87"/>
      <c r="DSX107" s="87"/>
      <c r="DSY107" s="87"/>
      <c r="DSZ107" s="87"/>
      <c r="DTA107" s="87"/>
      <c r="DTB107" s="87"/>
      <c r="DTC107" s="87"/>
      <c r="DTD107" s="87"/>
      <c r="DTE107" s="87"/>
      <c r="DTF107" s="87"/>
      <c r="DTG107" s="87"/>
      <c r="DTH107" s="87"/>
      <c r="DTI107" s="87"/>
      <c r="DTJ107" s="87"/>
      <c r="DTK107" s="87"/>
      <c r="DTL107" s="87"/>
      <c r="DTM107" s="87"/>
      <c r="DTN107" s="87"/>
      <c r="DTO107" s="87"/>
      <c r="DTP107" s="87"/>
      <c r="DTQ107" s="87"/>
      <c r="DTR107" s="87"/>
      <c r="DTS107" s="87"/>
      <c r="DTT107" s="87"/>
      <c r="DTU107" s="87"/>
      <c r="DTV107" s="87"/>
      <c r="DTW107" s="87"/>
      <c r="DTX107" s="87"/>
      <c r="DTY107" s="87"/>
      <c r="DTZ107" s="87"/>
      <c r="DUA107" s="87"/>
      <c r="DUB107" s="87"/>
      <c r="DUC107" s="87"/>
      <c r="DUD107" s="87"/>
      <c r="DUE107" s="87"/>
      <c r="DUF107" s="87"/>
      <c r="DUG107" s="87"/>
      <c r="DUH107" s="87"/>
      <c r="DUI107" s="87"/>
      <c r="DUJ107" s="87"/>
      <c r="DUK107" s="87"/>
      <c r="DUL107" s="87"/>
      <c r="DUM107" s="87"/>
      <c r="DUN107" s="87"/>
      <c r="DUO107" s="87"/>
      <c r="DUP107" s="87"/>
      <c r="DUQ107" s="87"/>
      <c r="DUR107" s="87"/>
      <c r="DUS107" s="87"/>
      <c r="DUT107" s="87"/>
      <c r="DUU107" s="87"/>
      <c r="DUV107" s="87"/>
      <c r="DUW107" s="87"/>
      <c r="DUX107" s="87"/>
      <c r="DUY107" s="87"/>
      <c r="DUZ107" s="87"/>
      <c r="DVA107" s="87"/>
      <c r="DVB107" s="87"/>
      <c r="DVC107" s="87"/>
      <c r="DVD107" s="87"/>
      <c r="DVE107" s="87"/>
      <c r="DVF107" s="87"/>
      <c r="DVG107" s="87"/>
      <c r="DVH107" s="87"/>
      <c r="DVI107" s="87"/>
      <c r="DVJ107" s="87"/>
      <c r="DVK107" s="87"/>
      <c r="DVL107" s="87"/>
      <c r="DVM107" s="87"/>
      <c r="DVN107" s="87"/>
      <c r="DVO107" s="87"/>
      <c r="DVP107" s="87"/>
      <c r="DVQ107" s="87"/>
      <c r="DVR107" s="87"/>
      <c r="DVS107" s="87"/>
      <c r="DVT107" s="87"/>
      <c r="DVU107" s="87"/>
      <c r="DVV107" s="87"/>
      <c r="DVW107" s="87"/>
      <c r="DVX107" s="87"/>
      <c r="DVY107" s="87"/>
      <c r="DVZ107" s="87"/>
      <c r="DWA107" s="87"/>
      <c r="DWB107" s="87"/>
      <c r="DWC107" s="87"/>
      <c r="DWD107" s="87"/>
      <c r="DWE107" s="87"/>
      <c r="DWF107" s="87"/>
      <c r="DWG107" s="87"/>
      <c r="DWH107" s="87"/>
      <c r="DWI107" s="87"/>
      <c r="DWJ107" s="87"/>
      <c r="DWK107" s="87"/>
      <c r="DWL107" s="87"/>
      <c r="DWM107" s="87"/>
      <c r="DWN107" s="87"/>
      <c r="DWO107" s="87"/>
      <c r="DWP107" s="87"/>
      <c r="DWQ107" s="87"/>
      <c r="DWR107" s="87"/>
      <c r="DWS107" s="87"/>
      <c r="DWT107" s="87"/>
      <c r="DWU107" s="87"/>
      <c r="DWV107" s="87"/>
      <c r="DWW107" s="87"/>
      <c r="DWX107" s="87"/>
      <c r="DWY107" s="87"/>
      <c r="DWZ107" s="87"/>
      <c r="DXA107" s="87"/>
      <c r="DXB107" s="87"/>
      <c r="DXC107" s="87"/>
      <c r="DXD107" s="87"/>
      <c r="DXE107" s="87"/>
      <c r="DXF107" s="87"/>
      <c r="DXG107" s="87"/>
      <c r="DXH107" s="87"/>
      <c r="DXI107" s="87"/>
      <c r="DXJ107" s="87"/>
      <c r="DXK107" s="87"/>
      <c r="DXL107" s="87"/>
      <c r="DXM107" s="87"/>
      <c r="DXN107" s="87"/>
      <c r="DXO107" s="87"/>
      <c r="DXP107" s="87"/>
      <c r="DXQ107" s="87"/>
      <c r="DXR107" s="87"/>
      <c r="DXS107" s="87"/>
      <c r="DXT107" s="87"/>
      <c r="DXU107" s="87"/>
      <c r="DXV107" s="87"/>
      <c r="DXW107" s="87"/>
      <c r="DXX107" s="87"/>
      <c r="DXY107" s="87"/>
      <c r="DXZ107" s="87"/>
      <c r="DYA107" s="87"/>
      <c r="DYB107" s="87"/>
      <c r="DYC107" s="87"/>
      <c r="DYD107" s="87"/>
      <c r="DYE107" s="87"/>
      <c r="DYF107" s="87"/>
      <c r="DYG107" s="87"/>
      <c r="DYH107" s="87"/>
      <c r="DYI107" s="87"/>
      <c r="DYJ107" s="87"/>
      <c r="DYK107" s="87"/>
      <c r="DYL107" s="87"/>
      <c r="DYM107" s="87"/>
      <c r="DYN107" s="87"/>
      <c r="DYO107" s="87"/>
      <c r="DYP107" s="87"/>
      <c r="DYQ107" s="87"/>
      <c r="DYR107" s="87"/>
      <c r="DYS107" s="87"/>
      <c r="DYT107" s="87"/>
      <c r="DYU107" s="87"/>
      <c r="DYV107" s="87"/>
      <c r="DYW107" s="87"/>
      <c r="DYX107" s="87"/>
      <c r="DYY107" s="87"/>
      <c r="DYZ107" s="87"/>
      <c r="DZA107" s="87"/>
      <c r="DZB107" s="87"/>
      <c r="DZC107" s="87"/>
      <c r="DZD107" s="87"/>
      <c r="DZE107" s="87"/>
      <c r="DZF107" s="87"/>
      <c r="DZG107" s="87"/>
      <c r="DZH107" s="87"/>
      <c r="DZI107" s="87"/>
      <c r="DZJ107" s="87"/>
      <c r="DZK107" s="87"/>
      <c r="DZL107" s="87"/>
      <c r="DZM107" s="87"/>
      <c r="DZN107" s="87"/>
      <c r="DZO107" s="87"/>
      <c r="DZP107" s="87"/>
      <c r="DZQ107" s="87"/>
      <c r="DZR107" s="87"/>
      <c r="DZS107" s="87"/>
      <c r="DZT107" s="87"/>
      <c r="DZU107" s="87"/>
      <c r="DZV107" s="87"/>
      <c r="DZW107" s="87"/>
      <c r="DZX107" s="87"/>
      <c r="DZY107" s="87"/>
      <c r="DZZ107" s="87"/>
      <c r="EAA107" s="87"/>
      <c r="EAB107" s="87"/>
      <c r="EAC107" s="87"/>
      <c r="EAD107" s="87"/>
      <c r="EAE107" s="87"/>
      <c r="EAF107" s="87"/>
      <c r="EAG107" s="87"/>
      <c r="EAH107" s="87"/>
      <c r="EAI107" s="87"/>
      <c r="EAJ107" s="87"/>
      <c r="EAK107" s="87"/>
      <c r="EAL107" s="87"/>
      <c r="EAM107" s="87"/>
      <c r="EAN107" s="87"/>
      <c r="EAO107" s="87"/>
      <c r="EAP107" s="87"/>
      <c r="EAQ107" s="87"/>
      <c r="EAR107" s="87"/>
      <c r="EAS107" s="87"/>
      <c r="EAT107" s="87"/>
      <c r="EAU107" s="87"/>
      <c r="EAV107" s="87"/>
      <c r="EAW107" s="87"/>
      <c r="EAX107" s="87"/>
      <c r="EAY107" s="87"/>
      <c r="EAZ107" s="87"/>
      <c r="EBA107" s="87"/>
      <c r="EBB107" s="87"/>
      <c r="EBC107" s="87"/>
      <c r="EBD107" s="87"/>
      <c r="EBE107" s="87"/>
      <c r="EBF107" s="87"/>
      <c r="EBG107" s="87"/>
      <c r="EBH107" s="87"/>
      <c r="EBI107" s="87"/>
      <c r="EBJ107" s="87"/>
      <c r="EBK107" s="87"/>
      <c r="EBL107" s="87"/>
      <c r="EBM107" s="87"/>
      <c r="EBN107" s="87"/>
      <c r="EBO107" s="87"/>
      <c r="EBP107" s="87"/>
      <c r="EBQ107" s="87"/>
      <c r="EBR107" s="87"/>
      <c r="EBS107" s="87"/>
      <c r="EBT107" s="87"/>
      <c r="EBU107" s="87"/>
      <c r="EBV107" s="87"/>
      <c r="EBW107" s="87"/>
      <c r="EBX107" s="87"/>
      <c r="EBY107" s="87"/>
      <c r="EBZ107" s="87"/>
      <c r="ECA107" s="87"/>
      <c r="ECB107" s="87"/>
      <c r="ECC107" s="87"/>
      <c r="ECD107" s="87"/>
      <c r="ECE107" s="87"/>
      <c r="ECF107" s="87"/>
      <c r="ECG107" s="87"/>
      <c r="ECH107" s="87"/>
      <c r="ECI107" s="87"/>
      <c r="ECJ107" s="87"/>
      <c r="ECK107" s="87"/>
      <c r="ECL107" s="87"/>
      <c r="ECM107" s="87"/>
      <c r="ECN107" s="87"/>
      <c r="ECO107" s="87"/>
      <c r="ECP107" s="87"/>
      <c r="ECQ107" s="87"/>
      <c r="ECR107" s="87"/>
      <c r="ECS107" s="87"/>
      <c r="ECT107" s="87"/>
      <c r="ECU107" s="87"/>
      <c r="ECV107" s="87"/>
      <c r="ECW107" s="87"/>
      <c r="ECX107" s="87"/>
      <c r="ECY107" s="87"/>
      <c r="ECZ107" s="87"/>
      <c r="EDA107" s="87"/>
      <c r="EDB107" s="87"/>
      <c r="EDC107" s="87"/>
      <c r="EDD107" s="87"/>
      <c r="EDE107" s="87"/>
      <c r="EDF107" s="87"/>
      <c r="EDG107" s="87"/>
      <c r="EDH107" s="87"/>
      <c r="EDI107" s="87"/>
      <c r="EDJ107" s="87"/>
      <c r="EDK107" s="87"/>
      <c r="EDL107" s="87"/>
      <c r="EDM107" s="87"/>
      <c r="EDN107" s="87"/>
      <c r="EDO107" s="87"/>
      <c r="EDP107" s="87"/>
      <c r="EDQ107" s="87"/>
      <c r="EDR107" s="87"/>
      <c r="EDS107" s="87"/>
      <c r="EDT107" s="87"/>
      <c r="EDU107" s="87"/>
      <c r="EDV107" s="87"/>
      <c r="EDW107" s="87"/>
      <c r="EDX107" s="87"/>
      <c r="EDY107" s="87"/>
      <c r="EDZ107" s="87"/>
      <c r="EEA107" s="87"/>
      <c r="EEB107" s="87"/>
      <c r="EEC107" s="87"/>
      <c r="EED107" s="87"/>
      <c r="EEE107" s="87"/>
      <c r="EEF107" s="87"/>
      <c r="EEG107" s="87"/>
      <c r="EEH107" s="87"/>
      <c r="EEI107" s="87"/>
      <c r="EEJ107" s="87"/>
      <c r="EEK107" s="87"/>
      <c r="EEL107" s="87"/>
      <c r="EEM107" s="87"/>
      <c r="EEN107" s="87"/>
      <c r="EEO107" s="87"/>
      <c r="EEP107" s="87"/>
      <c r="EEQ107" s="87"/>
      <c r="EER107" s="87"/>
      <c r="EES107" s="87"/>
      <c r="EET107" s="87"/>
      <c r="EEU107" s="87"/>
      <c r="EEV107" s="87"/>
      <c r="EEW107" s="87"/>
      <c r="EEX107" s="87"/>
      <c r="EEY107" s="87"/>
      <c r="EEZ107" s="87"/>
      <c r="EFA107" s="87"/>
      <c r="EFB107" s="87"/>
      <c r="EFC107" s="87"/>
      <c r="EFD107" s="87"/>
      <c r="EFE107" s="87"/>
      <c r="EFF107" s="87"/>
      <c r="EFG107" s="87"/>
      <c r="EFH107" s="87"/>
      <c r="EFI107" s="87"/>
      <c r="EFJ107" s="87"/>
      <c r="EFK107" s="87"/>
      <c r="EFL107" s="87"/>
      <c r="EFM107" s="87"/>
      <c r="EFN107" s="87"/>
      <c r="EFO107" s="87"/>
      <c r="EFP107" s="87"/>
      <c r="EFQ107" s="87"/>
      <c r="EFR107" s="87"/>
      <c r="EFS107" s="87"/>
      <c r="EFT107" s="87"/>
      <c r="EFU107" s="87"/>
      <c r="EFV107" s="87"/>
      <c r="EFW107" s="87"/>
      <c r="EFX107" s="87"/>
      <c r="EFY107" s="87"/>
      <c r="EFZ107" s="87"/>
      <c r="EGA107" s="87"/>
      <c r="EGB107" s="87"/>
      <c r="EGC107" s="87"/>
      <c r="EGD107" s="87"/>
      <c r="EGE107" s="87"/>
      <c r="EGF107" s="87"/>
      <c r="EGG107" s="87"/>
      <c r="EGH107" s="87"/>
      <c r="EGI107" s="87"/>
      <c r="EGJ107" s="87"/>
      <c r="EGK107" s="87"/>
      <c r="EGL107" s="87"/>
      <c r="EGM107" s="87"/>
      <c r="EGN107" s="87"/>
      <c r="EGO107" s="87"/>
      <c r="EGP107" s="87"/>
      <c r="EGQ107" s="87"/>
      <c r="EGR107" s="87"/>
      <c r="EGS107" s="87"/>
      <c r="EGT107" s="87"/>
      <c r="EGU107" s="87"/>
      <c r="EGV107" s="87"/>
      <c r="EGW107" s="87"/>
      <c r="EGX107" s="87"/>
      <c r="EGY107" s="87"/>
      <c r="EGZ107" s="87"/>
      <c r="EHA107" s="87"/>
      <c r="EHB107" s="87"/>
      <c r="EHC107" s="87"/>
      <c r="EHD107" s="87"/>
      <c r="EHE107" s="87"/>
      <c r="EHF107" s="87"/>
      <c r="EHG107" s="87"/>
      <c r="EHH107" s="87"/>
      <c r="EHI107" s="87"/>
      <c r="EHJ107" s="87"/>
      <c r="EHK107" s="87"/>
      <c r="EHL107" s="87"/>
      <c r="EHM107" s="87"/>
      <c r="EHN107" s="87"/>
      <c r="EHO107" s="87"/>
      <c r="EHP107" s="87"/>
      <c r="EHQ107" s="87"/>
      <c r="EHR107" s="87"/>
      <c r="EHS107" s="87"/>
      <c r="EHT107" s="87"/>
      <c r="EHU107" s="87"/>
      <c r="EHV107" s="87"/>
      <c r="EHW107" s="87"/>
      <c r="EHX107" s="87"/>
      <c r="EHY107" s="87"/>
      <c r="EHZ107" s="87"/>
      <c r="EIA107" s="87"/>
      <c r="EIB107" s="87"/>
      <c r="EIC107" s="87"/>
      <c r="EID107" s="87"/>
      <c r="EIE107" s="87"/>
      <c r="EIF107" s="87"/>
      <c r="EIG107" s="87"/>
      <c r="EIH107" s="87"/>
      <c r="EII107" s="87"/>
      <c r="EIJ107" s="87"/>
      <c r="EIK107" s="87"/>
      <c r="EIL107" s="87"/>
      <c r="EIM107" s="87"/>
      <c r="EIN107" s="87"/>
      <c r="EIO107" s="87"/>
      <c r="EIP107" s="87"/>
      <c r="EIQ107" s="87"/>
      <c r="EIR107" s="87"/>
      <c r="EIS107" s="87"/>
      <c r="EIT107" s="87"/>
      <c r="EIU107" s="87"/>
      <c r="EIV107" s="87"/>
      <c r="EIW107" s="87"/>
      <c r="EIX107" s="87"/>
      <c r="EIY107" s="87"/>
      <c r="EIZ107" s="87"/>
      <c r="EJA107" s="87"/>
      <c r="EJB107" s="87"/>
      <c r="EJC107" s="87"/>
      <c r="EJD107" s="87"/>
      <c r="EJE107" s="87"/>
      <c r="EJF107" s="87"/>
      <c r="EJG107" s="87"/>
      <c r="EJH107" s="87"/>
      <c r="EJI107" s="87"/>
      <c r="EJJ107" s="87"/>
      <c r="EJK107" s="87"/>
      <c r="EJL107" s="87"/>
      <c r="EJM107" s="87"/>
      <c r="EJN107" s="87"/>
      <c r="EJO107" s="87"/>
      <c r="EJP107" s="87"/>
      <c r="EJQ107" s="87"/>
      <c r="EJR107" s="87"/>
      <c r="EJS107" s="87"/>
      <c r="EJT107" s="87"/>
      <c r="EJU107" s="87"/>
      <c r="EJV107" s="87"/>
      <c r="EJW107" s="87"/>
      <c r="EJX107" s="87"/>
      <c r="EJY107" s="87"/>
      <c r="EJZ107" s="87"/>
      <c r="EKA107" s="87"/>
      <c r="EKB107" s="87"/>
      <c r="EKC107" s="87"/>
      <c r="EKD107" s="87"/>
      <c r="EKE107" s="87"/>
      <c r="EKF107" s="87"/>
      <c r="EKG107" s="87"/>
      <c r="EKH107" s="87"/>
      <c r="EKI107" s="87"/>
      <c r="EKJ107" s="87"/>
      <c r="EKK107" s="87"/>
      <c r="EKL107" s="87"/>
      <c r="EKM107" s="87"/>
      <c r="EKN107" s="87"/>
      <c r="EKO107" s="87"/>
      <c r="EKP107" s="87"/>
      <c r="EKQ107" s="87"/>
      <c r="EKR107" s="87"/>
      <c r="EKS107" s="87"/>
      <c r="EKT107" s="87"/>
      <c r="EKU107" s="87"/>
      <c r="EKV107" s="87"/>
      <c r="EKW107" s="87"/>
      <c r="EKX107" s="87"/>
      <c r="EKY107" s="87"/>
      <c r="EKZ107" s="87"/>
      <c r="ELA107" s="87"/>
      <c r="ELB107" s="87"/>
      <c r="ELC107" s="87"/>
      <c r="ELD107" s="87"/>
      <c r="ELE107" s="87"/>
      <c r="ELF107" s="87"/>
      <c r="ELG107" s="87"/>
      <c r="ELH107" s="87"/>
      <c r="ELI107" s="87"/>
      <c r="ELJ107" s="87"/>
      <c r="ELK107" s="87"/>
      <c r="ELL107" s="87"/>
      <c r="ELM107" s="87"/>
      <c r="ELN107" s="87"/>
      <c r="ELO107" s="87"/>
      <c r="ELP107" s="87"/>
      <c r="ELQ107" s="87"/>
      <c r="ELR107" s="87"/>
      <c r="ELS107" s="87"/>
      <c r="ELT107" s="87"/>
      <c r="ELU107" s="87"/>
      <c r="ELV107" s="87"/>
      <c r="ELW107" s="87"/>
      <c r="ELX107" s="87"/>
      <c r="ELY107" s="87"/>
      <c r="ELZ107" s="87"/>
      <c r="EMA107" s="87"/>
      <c r="EMB107" s="87"/>
      <c r="EMC107" s="87"/>
      <c r="EMD107" s="87"/>
      <c r="EME107" s="87"/>
      <c r="EMF107" s="87"/>
      <c r="EMG107" s="87"/>
      <c r="EMH107" s="87"/>
      <c r="EMI107" s="87"/>
      <c r="EMJ107" s="87"/>
      <c r="EMK107" s="87"/>
      <c r="EML107" s="87"/>
      <c r="EMM107" s="87"/>
      <c r="EMN107" s="87"/>
      <c r="EMO107" s="87"/>
      <c r="EMP107" s="87"/>
      <c r="EMQ107" s="87"/>
      <c r="EMR107" s="87"/>
      <c r="EMS107" s="87"/>
      <c r="EMT107" s="87"/>
      <c r="EMU107" s="87"/>
      <c r="EMV107" s="87"/>
      <c r="EMW107" s="87"/>
      <c r="EMX107" s="87"/>
      <c r="EMY107" s="87"/>
      <c r="EMZ107" s="87"/>
      <c r="ENA107" s="87"/>
      <c r="ENB107" s="87"/>
      <c r="ENC107" s="87"/>
      <c r="END107" s="87"/>
      <c r="ENE107" s="87"/>
      <c r="ENF107" s="87"/>
      <c r="ENG107" s="87"/>
      <c r="ENH107" s="87"/>
      <c r="ENI107" s="87"/>
      <c r="ENJ107" s="87"/>
      <c r="ENK107" s="87"/>
      <c r="ENL107" s="87"/>
      <c r="ENM107" s="87"/>
      <c r="ENN107" s="87"/>
      <c r="ENO107" s="87"/>
      <c r="ENP107" s="87"/>
      <c r="ENQ107" s="87"/>
      <c r="ENR107" s="87"/>
      <c r="ENS107" s="87"/>
      <c r="ENT107" s="87"/>
      <c r="ENU107" s="87"/>
      <c r="ENV107" s="87"/>
      <c r="ENW107" s="87"/>
      <c r="ENX107" s="87"/>
      <c r="ENY107" s="87"/>
      <c r="ENZ107" s="87"/>
      <c r="EOA107" s="87"/>
      <c r="EOB107" s="87"/>
      <c r="EOC107" s="87"/>
      <c r="EOD107" s="87"/>
      <c r="EOE107" s="87"/>
      <c r="EOF107" s="87"/>
      <c r="EOG107" s="87"/>
      <c r="EOH107" s="87"/>
      <c r="EOI107" s="87"/>
      <c r="EOJ107" s="87"/>
      <c r="EOK107" s="87"/>
      <c r="EOL107" s="87"/>
      <c r="EOM107" s="87"/>
      <c r="EON107" s="87"/>
      <c r="EOO107" s="87"/>
      <c r="EOP107" s="87"/>
      <c r="EOQ107" s="87"/>
      <c r="EOR107" s="87"/>
      <c r="EOS107" s="87"/>
      <c r="EOT107" s="87"/>
      <c r="EOU107" s="87"/>
      <c r="EOV107" s="87"/>
      <c r="EOW107" s="87"/>
      <c r="EOX107" s="87"/>
      <c r="EOY107" s="87"/>
      <c r="EOZ107" s="87"/>
      <c r="EPA107" s="87"/>
      <c r="EPB107" s="87"/>
      <c r="EPC107" s="87"/>
      <c r="EPD107" s="87"/>
      <c r="EPE107" s="87"/>
      <c r="EPF107" s="87"/>
      <c r="EPG107" s="87"/>
      <c r="EPH107" s="87"/>
      <c r="EPI107" s="87"/>
      <c r="EPJ107" s="87"/>
      <c r="EPK107" s="87"/>
      <c r="EPL107" s="87"/>
      <c r="EPM107" s="87"/>
      <c r="EPN107" s="87"/>
      <c r="EPO107" s="87"/>
      <c r="EPP107" s="87"/>
      <c r="EPQ107" s="87"/>
      <c r="EPR107" s="87"/>
      <c r="EPS107" s="87"/>
      <c r="EPT107" s="87"/>
      <c r="EPU107" s="87"/>
      <c r="EPV107" s="87"/>
      <c r="EPW107" s="87"/>
      <c r="EPX107" s="87"/>
      <c r="EPY107" s="87"/>
      <c r="EPZ107" s="87"/>
      <c r="EQA107" s="87"/>
      <c r="EQB107" s="87"/>
      <c r="EQC107" s="87"/>
      <c r="EQD107" s="87"/>
      <c r="EQE107" s="87"/>
      <c r="EQF107" s="87"/>
      <c r="EQG107" s="87"/>
      <c r="EQH107" s="87"/>
      <c r="EQI107" s="87"/>
      <c r="EQJ107" s="87"/>
      <c r="EQK107" s="87"/>
      <c r="EQL107" s="87"/>
      <c r="EQM107" s="87"/>
      <c r="EQN107" s="87"/>
      <c r="EQO107" s="87"/>
      <c r="EQP107" s="87"/>
      <c r="EQQ107" s="87"/>
      <c r="EQR107" s="87"/>
      <c r="EQS107" s="87"/>
      <c r="EQT107" s="87"/>
      <c r="EQU107" s="87"/>
      <c r="EQV107" s="87"/>
      <c r="EQW107" s="87"/>
      <c r="EQX107" s="87"/>
      <c r="EQY107" s="87"/>
      <c r="EQZ107" s="87"/>
      <c r="ERA107" s="87"/>
      <c r="ERB107" s="87"/>
      <c r="ERC107" s="87"/>
      <c r="ERD107" s="87"/>
      <c r="ERE107" s="87"/>
      <c r="ERF107" s="87"/>
      <c r="ERG107" s="87"/>
      <c r="ERH107" s="87"/>
      <c r="ERI107" s="87"/>
      <c r="ERJ107" s="87"/>
      <c r="ERK107" s="87"/>
      <c r="ERL107" s="87"/>
      <c r="ERM107" s="87"/>
      <c r="ERN107" s="87"/>
      <c r="ERO107" s="87"/>
      <c r="ERP107" s="87"/>
      <c r="ERQ107" s="87"/>
      <c r="ERR107" s="87"/>
      <c r="ERS107" s="87"/>
      <c r="ERT107" s="87"/>
      <c r="ERU107" s="87"/>
      <c r="ERV107" s="87"/>
      <c r="ERW107" s="87"/>
      <c r="ERX107" s="87"/>
      <c r="ERY107" s="87"/>
      <c r="ERZ107" s="87"/>
      <c r="ESA107" s="87"/>
      <c r="ESB107" s="87"/>
      <c r="ESC107" s="87"/>
      <c r="ESD107" s="87"/>
      <c r="ESE107" s="87"/>
      <c r="ESF107" s="87"/>
      <c r="ESG107" s="87"/>
      <c r="ESH107" s="87"/>
      <c r="ESI107" s="87"/>
      <c r="ESJ107" s="87"/>
      <c r="ESK107" s="87"/>
      <c r="ESL107" s="87"/>
      <c r="ESM107" s="87"/>
      <c r="ESN107" s="87"/>
      <c r="ESO107" s="87"/>
      <c r="ESP107" s="87"/>
      <c r="ESQ107" s="87"/>
      <c r="ESR107" s="87"/>
      <c r="ESS107" s="87"/>
      <c r="EST107" s="87"/>
      <c r="ESU107" s="87"/>
      <c r="ESV107" s="87"/>
      <c r="ESW107" s="87"/>
      <c r="ESX107" s="87"/>
      <c r="ESY107" s="87"/>
      <c r="ESZ107" s="87"/>
      <c r="ETA107" s="87"/>
      <c r="ETB107" s="87"/>
      <c r="ETC107" s="87"/>
      <c r="ETD107" s="87"/>
      <c r="ETE107" s="87"/>
      <c r="ETF107" s="87"/>
      <c r="ETG107" s="87"/>
      <c r="ETH107" s="87"/>
      <c r="ETI107" s="87"/>
      <c r="ETJ107" s="87"/>
      <c r="ETK107" s="87"/>
      <c r="ETL107" s="87"/>
      <c r="ETM107" s="87"/>
      <c r="ETN107" s="87"/>
      <c r="ETO107" s="87"/>
      <c r="ETP107" s="87"/>
      <c r="ETQ107" s="87"/>
      <c r="ETR107" s="87"/>
      <c r="ETS107" s="87"/>
      <c r="ETT107" s="87"/>
      <c r="ETU107" s="87"/>
      <c r="ETV107" s="87"/>
      <c r="ETW107" s="87"/>
      <c r="ETX107" s="87"/>
      <c r="ETY107" s="87"/>
      <c r="ETZ107" s="87"/>
      <c r="EUA107" s="87"/>
      <c r="EUB107" s="87"/>
      <c r="EUC107" s="87"/>
      <c r="EUD107" s="87"/>
      <c r="EUE107" s="87"/>
      <c r="EUF107" s="87"/>
      <c r="EUG107" s="87"/>
      <c r="EUH107" s="87"/>
      <c r="EUI107" s="87"/>
      <c r="EUJ107" s="87"/>
      <c r="EUK107" s="87"/>
      <c r="EUL107" s="87"/>
      <c r="EUM107" s="87"/>
      <c r="EUN107" s="87"/>
      <c r="EUO107" s="87"/>
      <c r="EUP107" s="87"/>
      <c r="EUQ107" s="87"/>
      <c r="EUR107" s="87"/>
      <c r="EUS107" s="87"/>
      <c r="EUT107" s="87"/>
      <c r="EUU107" s="87"/>
      <c r="EUV107" s="87"/>
      <c r="EUW107" s="87"/>
      <c r="EUX107" s="87"/>
      <c r="EUY107" s="87"/>
      <c r="EUZ107" s="87"/>
      <c r="EVA107" s="87"/>
      <c r="EVB107" s="87"/>
      <c r="EVC107" s="87"/>
      <c r="EVD107" s="87"/>
      <c r="EVE107" s="87"/>
      <c r="EVF107" s="87"/>
      <c r="EVG107" s="87"/>
      <c r="EVH107" s="87"/>
      <c r="EVI107" s="87"/>
      <c r="EVJ107" s="87"/>
      <c r="EVK107" s="87"/>
      <c r="EVL107" s="87"/>
      <c r="EVM107" s="87"/>
      <c r="EVN107" s="87"/>
      <c r="EVO107" s="87"/>
      <c r="EVP107" s="87"/>
      <c r="EVQ107" s="87"/>
      <c r="EVR107" s="87"/>
      <c r="EVS107" s="87"/>
      <c r="EVT107" s="87"/>
      <c r="EVU107" s="87"/>
      <c r="EVV107" s="87"/>
      <c r="EVW107" s="87"/>
      <c r="EVX107" s="87"/>
      <c r="EVY107" s="87"/>
      <c r="EVZ107" s="87"/>
      <c r="EWA107" s="87"/>
      <c r="EWB107" s="87"/>
      <c r="EWC107" s="87"/>
      <c r="EWD107" s="87"/>
      <c r="EWE107" s="87"/>
      <c r="EWF107" s="87"/>
      <c r="EWG107" s="87"/>
      <c r="EWH107" s="87"/>
      <c r="EWI107" s="87"/>
      <c r="EWJ107" s="87"/>
      <c r="EWK107" s="87"/>
      <c r="EWL107" s="87"/>
      <c r="EWM107" s="87"/>
      <c r="EWN107" s="87"/>
      <c r="EWO107" s="87"/>
      <c r="EWP107" s="87"/>
      <c r="EWQ107" s="87"/>
      <c r="EWR107" s="87"/>
      <c r="EWS107" s="87"/>
      <c r="EWT107" s="87"/>
      <c r="EWU107" s="87"/>
      <c r="EWV107" s="87"/>
      <c r="EWW107" s="87"/>
      <c r="EWX107" s="87"/>
      <c r="EWY107" s="87"/>
      <c r="EWZ107" s="87"/>
      <c r="EXA107" s="87"/>
      <c r="EXB107" s="87"/>
      <c r="EXC107" s="87"/>
      <c r="EXD107" s="87"/>
      <c r="EXE107" s="87"/>
      <c r="EXF107" s="87"/>
      <c r="EXG107" s="87"/>
      <c r="EXH107" s="87"/>
      <c r="EXI107" s="87"/>
      <c r="EXJ107" s="87"/>
      <c r="EXK107" s="87"/>
      <c r="EXL107" s="87"/>
      <c r="EXM107" s="87"/>
      <c r="EXN107" s="87"/>
      <c r="EXO107" s="87"/>
      <c r="EXP107" s="87"/>
      <c r="EXQ107" s="87"/>
      <c r="EXR107" s="87"/>
      <c r="EXS107" s="87"/>
      <c r="EXT107" s="87"/>
      <c r="EXU107" s="87"/>
      <c r="EXV107" s="87"/>
      <c r="EXW107" s="87"/>
      <c r="EXX107" s="87"/>
      <c r="EXY107" s="87"/>
      <c r="EXZ107" s="87"/>
      <c r="EYA107" s="87"/>
      <c r="EYB107" s="87"/>
      <c r="EYC107" s="87"/>
      <c r="EYD107" s="87"/>
      <c r="EYE107" s="87"/>
      <c r="EYF107" s="87"/>
      <c r="EYG107" s="87"/>
      <c r="EYH107" s="87"/>
      <c r="EYI107" s="87"/>
      <c r="EYJ107" s="87"/>
      <c r="EYK107" s="87"/>
      <c r="EYL107" s="87"/>
      <c r="EYM107" s="87"/>
      <c r="EYN107" s="87"/>
      <c r="EYO107" s="87"/>
      <c r="EYP107" s="87"/>
      <c r="EYQ107" s="87"/>
      <c r="EYR107" s="87"/>
      <c r="EYS107" s="87"/>
      <c r="EYT107" s="87"/>
      <c r="EYU107" s="87"/>
      <c r="EYV107" s="87"/>
      <c r="EYW107" s="87"/>
      <c r="EYX107" s="87"/>
      <c r="EYY107" s="87"/>
      <c r="EYZ107" s="87"/>
      <c r="EZA107" s="87"/>
      <c r="EZB107" s="87"/>
      <c r="EZC107" s="87"/>
      <c r="EZD107" s="87"/>
      <c r="EZE107" s="87"/>
      <c r="EZF107" s="87"/>
      <c r="EZG107" s="87"/>
      <c r="EZH107" s="87"/>
      <c r="EZI107" s="87"/>
      <c r="EZJ107" s="87"/>
      <c r="EZK107" s="87"/>
      <c r="EZL107" s="87"/>
      <c r="EZM107" s="87"/>
      <c r="EZN107" s="87"/>
      <c r="EZO107" s="87"/>
      <c r="EZP107" s="87"/>
      <c r="EZQ107" s="87"/>
      <c r="EZR107" s="87"/>
      <c r="EZS107" s="87"/>
      <c r="EZT107" s="87"/>
      <c r="EZU107" s="87"/>
      <c r="EZV107" s="87"/>
      <c r="EZW107" s="87"/>
      <c r="EZX107" s="87"/>
      <c r="EZY107" s="87"/>
      <c r="EZZ107" s="87"/>
      <c r="FAA107" s="87"/>
      <c r="FAB107" s="87"/>
      <c r="FAC107" s="87"/>
      <c r="FAD107" s="87"/>
      <c r="FAE107" s="87"/>
      <c r="FAF107" s="87"/>
      <c r="FAG107" s="87"/>
      <c r="FAH107" s="87"/>
      <c r="FAI107" s="87"/>
      <c r="FAJ107" s="87"/>
      <c r="FAK107" s="87"/>
      <c r="FAL107" s="87"/>
      <c r="FAM107" s="87"/>
      <c r="FAN107" s="87"/>
      <c r="FAO107" s="87"/>
      <c r="FAP107" s="87"/>
      <c r="FAQ107" s="87"/>
      <c r="FAR107" s="87"/>
      <c r="FAS107" s="87"/>
      <c r="FAT107" s="87"/>
      <c r="FAU107" s="87"/>
      <c r="FAV107" s="87"/>
      <c r="FAW107" s="87"/>
      <c r="FAX107" s="87"/>
      <c r="FAY107" s="87"/>
      <c r="FAZ107" s="87"/>
      <c r="FBA107" s="87"/>
      <c r="FBB107" s="87"/>
      <c r="FBC107" s="87"/>
      <c r="FBD107" s="87"/>
      <c r="FBE107" s="87"/>
      <c r="FBF107" s="87"/>
      <c r="FBG107" s="87"/>
      <c r="FBH107" s="87"/>
      <c r="FBI107" s="87"/>
      <c r="FBJ107" s="87"/>
      <c r="FBK107" s="87"/>
      <c r="FBL107" s="87"/>
      <c r="FBM107" s="87"/>
      <c r="FBN107" s="87"/>
      <c r="FBO107" s="87"/>
      <c r="FBP107" s="87"/>
      <c r="FBQ107" s="87"/>
      <c r="FBR107" s="87"/>
      <c r="FBS107" s="87"/>
      <c r="FBT107" s="87"/>
      <c r="FBU107" s="87"/>
      <c r="FBV107" s="87"/>
      <c r="FBW107" s="87"/>
      <c r="FBX107" s="87"/>
      <c r="FBY107" s="87"/>
      <c r="FBZ107" s="87"/>
      <c r="FCA107" s="87"/>
      <c r="FCB107" s="87"/>
      <c r="FCC107" s="87"/>
      <c r="FCD107" s="87"/>
      <c r="FCE107" s="87"/>
      <c r="FCF107" s="87"/>
      <c r="FCG107" s="87"/>
      <c r="FCH107" s="87"/>
      <c r="FCI107" s="87"/>
      <c r="FCJ107" s="87"/>
      <c r="FCK107" s="87"/>
      <c r="FCL107" s="87"/>
      <c r="FCM107" s="87"/>
      <c r="FCN107" s="87"/>
      <c r="FCO107" s="87"/>
      <c r="FCP107" s="87"/>
      <c r="FCQ107" s="87"/>
      <c r="FCR107" s="87"/>
      <c r="FCS107" s="87"/>
      <c r="FCT107" s="87"/>
      <c r="FCU107" s="87"/>
      <c r="FCV107" s="87"/>
      <c r="FCW107" s="87"/>
      <c r="FCX107" s="87"/>
      <c r="FCY107" s="87"/>
      <c r="FCZ107" s="87"/>
      <c r="FDA107" s="87"/>
      <c r="FDB107" s="87"/>
      <c r="FDC107" s="87"/>
      <c r="FDD107" s="87"/>
      <c r="FDE107" s="87"/>
      <c r="FDF107" s="87"/>
      <c r="FDG107" s="87"/>
      <c r="FDH107" s="87"/>
      <c r="FDI107" s="87"/>
      <c r="FDJ107" s="87"/>
      <c r="FDK107" s="87"/>
      <c r="FDL107" s="87"/>
      <c r="FDM107" s="87"/>
      <c r="FDN107" s="87"/>
      <c r="FDO107" s="87"/>
      <c r="FDP107" s="87"/>
      <c r="FDQ107" s="87"/>
      <c r="FDR107" s="87"/>
      <c r="FDS107" s="87"/>
      <c r="FDT107" s="87"/>
      <c r="FDU107" s="87"/>
      <c r="FDV107" s="87"/>
      <c r="FDW107" s="87"/>
      <c r="FDX107" s="87"/>
      <c r="FDY107" s="87"/>
      <c r="FDZ107" s="87"/>
      <c r="FEA107" s="87"/>
      <c r="FEB107" s="87"/>
      <c r="FEC107" s="87"/>
      <c r="FED107" s="87"/>
      <c r="FEE107" s="87"/>
      <c r="FEF107" s="87"/>
      <c r="FEG107" s="87"/>
      <c r="FEH107" s="87"/>
      <c r="FEI107" s="87"/>
      <c r="FEJ107" s="87"/>
      <c r="FEK107" s="87"/>
      <c r="FEL107" s="87"/>
      <c r="FEM107" s="87"/>
      <c r="FEN107" s="87"/>
      <c r="FEO107" s="87"/>
      <c r="FEP107" s="87"/>
      <c r="FEQ107" s="87"/>
      <c r="FER107" s="87"/>
      <c r="FES107" s="87"/>
      <c r="FET107" s="87"/>
      <c r="FEU107" s="87"/>
      <c r="FEV107" s="87"/>
      <c r="FEW107" s="87"/>
      <c r="FEX107" s="87"/>
      <c r="FEY107" s="87"/>
      <c r="FEZ107" s="87"/>
      <c r="FFA107" s="87"/>
      <c r="FFB107" s="87"/>
      <c r="FFC107" s="87"/>
      <c r="FFD107" s="87"/>
      <c r="FFE107" s="87"/>
      <c r="FFF107" s="87"/>
      <c r="FFG107" s="87"/>
      <c r="FFH107" s="87"/>
      <c r="FFI107" s="87"/>
      <c r="FFJ107" s="87"/>
      <c r="FFK107" s="87"/>
      <c r="FFL107" s="87"/>
      <c r="FFM107" s="87"/>
      <c r="FFN107" s="87"/>
      <c r="FFO107" s="87"/>
      <c r="FFP107" s="87"/>
      <c r="FFQ107" s="87"/>
      <c r="FFR107" s="87"/>
      <c r="FFS107" s="87"/>
      <c r="FFT107" s="87"/>
      <c r="FFU107" s="87"/>
      <c r="FFV107" s="87"/>
      <c r="FFW107" s="87"/>
      <c r="FFX107" s="87"/>
      <c r="FFY107" s="87"/>
      <c r="FFZ107" s="87"/>
      <c r="FGA107" s="87"/>
      <c r="FGB107" s="87"/>
      <c r="FGC107" s="87"/>
      <c r="FGD107" s="87"/>
      <c r="FGE107" s="87"/>
      <c r="FGF107" s="87"/>
      <c r="FGG107" s="87"/>
      <c r="FGH107" s="87"/>
      <c r="FGI107" s="87"/>
      <c r="FGJ107" s="87"/>
      <c r="FGK107" s="87"/>
      <c r="FGL107" s="87"/>
      <c r="FGM107" s="87"/>
      <c r="FGN107" s="87"/>
      <c r="FGO107" s="87"/>
      <c r="FGP107" s="87"/>
      <c r="FGQ107" s="87"/>
      <c r="FGR107" s="87"/>
      <c r="FGS107" s="87"/>
      <c r="FGT107" s="87"/>
      <c r="FGU107" s="87"/>
      <c r="FGV107" s="87"/>
      <c r="FGW107" s="87"/>
      <c r="FGX107" s="87"/>
      <c r="FGY107" s="87"/>
      <c r="FGZ107" s="87"/>
      <c r="FHA107" s="87"/>
      <c r="FHB107" s="87"/>
      <c r="FHC107" s="87"/>
      <c r="FHD107" s="87"/>
      <c r="FHE107" s="87"/>
      <c r="FHF107" s="87"/>
      <c r="FHG107" s="87"/>
      <c r="FHH107" s="87"/>
      <c r="FHI107" s="87"/>
      <c r="FHJ107" s="87"/>
      <c r="FHK107" s="87"/>
      <c r="FHL107" s="87"/>
      <c r="FHM107" s="87"/>
      <c r="FHN107" s="87"/>
      <c r="FHO107" s="87"/>
      <c r="FHP107" s="87"/>
      <c r="FHQ107" s="87"/>
      <c r="FHR107" s="87"/>
      <c r="FHS107" s="87"/>
      <c r="FHT107" s="87"/>
      <c r="FHU107" s="87"/>
      <c r="FHV107" s="87"/>
      <c r="FHW107" s="87"/>
      <c r="FHX107" s="87"/>
      <c r="FHY107" s="87"/>
      <c r="FHZ107" s="87"/>
      <c r="FIA107" s="87"/>
      <c r="FIB107" s="87"/>
      <c r="FIC107" s="87"/>
      <c r="FID107" s="87"/>
      <c r="FIE107" s="87"/>
      <c r="FIF107" s="87"/>
      <c r="FIG107" s="87"/>
      <c r="FIH107" s="87"/>
      <c r="FII107" s="87"/>
      <c r="FIJ107" s="87"/>
      <c r="FIK107" s="87"/>
      <c r="FIL107" s="87"/>
      <c r="FIM107" s="87"/>
      <c r="FIN107" s="87"/>
      <c r="FIO107" s="87"/>
      <c r="FIP107" s="87"/>
      <c r="FIQ107" s="87"/>
      <c r="FIR107" s="87"/>
      <c r="FIS107" s="87"/>
      <c r="FIT107" s="87"/>
      <c r="FIU107" s="87"/>
      <c r="FIV107" s="87"/>
      <c r="FIW107" s="87"/>
      <c r="FIX107" s="87"/>
      <c r="FIY107" s="87"/>
      <c r="FIZ107" s="87"/>
      <c r="FJA107" s="87"/>
      <c r="FJB107" s="87"/>
      <c r="FJC107" s="87"/>
      <c r="FJD107" s="87"/>
      <c r="FJE107" s="87"/>
      <c r="FJF107" s="87"/>
      <c r="FJG107" s="87"/>
      <c r="FJH107" s="87"/>
      <c r="FJI107" s="87"/>
      <c r="FJJ107" s="87"/>
      <c r="FJK107" s="87"/>
      <c r="FJL107" s="87"/>
      <c r="FJM107" s="87"/>
      <c r="FJN107" s="87"/>
      <c r="FJO107" s="87"/>
      <c r="FJP107" s="87"/>
      <c r="FJQ107" s="87"/>
      <c r="FJR107" s="87"/>
      <c r="FJS107" s="87"/>
      <c r="FJT107" s="87"/>
      <c r="FJU107" s="87"/>
      <c r="FJV107" s="87"/>
      <c r="FJW107" s="87"/>
      <c r="FJX107" s="87"/>
      <c r="FJY107" s="87"/>
      <c r="FJZ107" s="87"/>
      <c r="FKA107" s="87"/>
      <c r="FKB107" s="87"/>
      <c r="FKC107" s="87"/>
      <c r="FKD107" s="87"/>
      <c r="FKE107" s="87"/>
      <c r="FKF107" s="87"/>
      <c r="FKG107" s="87"/>
      <c r="FKH107" s="87"/>
      <c r="FKI107" s="87"/>
      <c r="FKJ107" s="87"/>
      <c r="FKK107" s="87"/>
      <c r="FKL107" s="87"/>
      <c r="FKM107" s="87"/>
      <c r="FKN107" s="87"/>
      <c r="FKO107" s="87"/>
      <c r="FKP107" s="87"/>
      <c r="FKQ107" s="87"/>
      <c r="FKR107" s="87"/>
      <c r="FKS107" s="87"/>
      <c r="FKT107" s="87"/>
      <c r="FKU107" s="87"/>
      <c r="FKV107" s="87"/>
      <c r="FKW107" s="87"/>
      <c r="FKX107" s="87"/>
      <c r="FKY107" s="87"/>
      <c r="FKZ107" s="87"/>
      <c r="FLA107" s="87"/>
      <c r="FLB107" s="87"/>
      <c r="FLC107" s="87"/>
      <c r="FLD107" s="87"/>
      <c r="FLE107" s="87"/>
      <c r="FLF107" s="87"/>
      <c r="FLG107" s="87"/>
      <c r="FLH107" s="87"/>
      <c r="FLI107" s="87"/>
      <c r="FLJ107" s="87"/>
      <c r="FLK107" s="87"/>
      <c r="FLL107" s="87"/>
      <c r="FLM107" s="87"/>
      <c r="FLN107" s="87"/>
      <c r="FLO107" s="87"/>
      <c r="FLP107" s="87"/>
      <c r="FLQ107" s="87"/>
      <c r="FLR107" s="87"/>
      <c r="FLS107" s="87"/>
      <c r="FLT107" s="87"/>
      <c r="FLU107" s="87"/>
      <c r="FLV107" s="87"/>
      <c r="FLW107" s="87"/>
      <c r="FLX107" s="87"/>
      <c r="FLY107" s="87"/>
      <c r="FLZ107" s="87"/>
      <c r="FMA107" s="87"/>
      <c r="FMB107" s="87"/>
      <c r="FMC107" s="87"/>
      <c r="FMD107" s="87"/>
      <c r="FME107" s="87"/>
      <c r="FMF107" s="87"/>
      <c r="FMG107" s="87"/>
      <c r="FMH107" s="87"/>
      <c r="FMI107" s="87"/>
      <c r="FMJ107" s="87"/>
      <c r="FMK107" s="87"/>
      <c r="FML107" s="87"/>
      <c r="FMM107" s="87"/>
      <c r="FMN107" s="87"/>
      <c r="FMO107" s="87"/>
      <c r="FMP107" s="87"/>
      <c r="FMQ107" s="87"/>
      <c r="FMR107" s="87"/>
      <c r="FMS107" s="87"/>
      <c r="FMT107" s="87"/>
      <c r="FMU107" s="87"/>
      <c r="FMV107" s="87"/>
      <c r="FMW107" s="87"/>
      <c r="FMX107" s="87"/>
      <c r="FMY107" s="87"/>
      <c r="FMZ107" s="87"/>
      <c r="FNA107" s="87"/>
      <c r="FNB107" s="87"/>
      <c r="FNC107" s="87"/>
      <c r="FND107" s="87"/>
      <c r="FNE107" s="87"/>
      <c r="FNF107" s="87"/>
      <c r="FNG107" s="87"/>
      <c r="FNH107" s="87"/>
      <c r="FNI107" s="87"/>
      <c r="FNJ107" s="87"/>
      <c r="FNK107" s="87"/>
      <c r="FNL107" s="87"/>
      <c r="FNM107" s="87"/>
      <c r="FNN107" s="87"/>
      <c r="FNO107" s="87"/>
      <c r="FNP107" s="87"/>
      <c r="FNQ107" s="87"/>
      <c r="FNR107" s="87"/>
      <c r="FNS107" s="87"/>
      <c r="FNT107" s="87"/>
      <c r="FNU107" s="87"/>
      <c r="FNV107" s="87"/>
      <c r="FNW107" s="87"/>
      <c r="FNX107" s="87"/>
      <c r="FNY107" s="87"/>
      <c r="FNZ107" s="87"/>
      <c r="FOA107" s="87"/>
      <c r="FOB107" s="87"/>
      <c r="FOC107" s="87"/>
      <c r="FOD107" s="87"/>
      <c r="FOE107" s="87"/>
      <c r="FOF107" s="87"/>
      <c r="FOG107" s="87"/>
      <c r="FOH107" s="87"/>
      <c r="FOI107" s="87"/>
      <c r="FOJ107" s="87"/>
      <c r="FOK107" s="87"/>
      <c r="FOL107" s="87"/>
      <c r="FOM107" s="87"/>
      <c r="FON107" s="87"/>
      <c r="FOO107" s="87"/>
      <c r="FOP107" s="87"/>
      <c r="FOQ107" s="87"/>
      <c r="FOR107" s="87"/>
      <c r="FOS107" s="87"/>
      <c r="FOT107" s="87"/>
      <c r="FOU107" s="87"/>
      <c r="FOV107" s="87"/>
      <c r="FOW107" s="87"/>
      <c r="FOX107" s="87"/>
      <c r="FOY107" s="87"/>
      <c r="FOZ107" s="87"/>
      <c r="FPA107" s="87"/>
      <c r="FPB107" s="87"/>
      <c r="FPC107" s="87"/>
      <c r="FPD107" s="87"/>
      <c r="FPE107" s="87"/>
      <c r="FPF107" s="87"/>
      <c r="FPG107" s="87"/>
      <c r="FPH107" s="87"/>
      <c r="FPI107" s="87"/>
      <c r="FPJ107" s="87"/>
      <c r="FPK107" s="87"/>
      <c r="FPL107" s="87"/>
      <c r="FPM107" s="87"/>
      <c r="FPN107" s="87"/>
      <c r="FPO107" s="87"/>
      <c r="FPP107" s="87"/>
      <c r="FPQ107" s="87"/>
      <c r="FPR107" s="87"/>
      <c r="FPS107" s="87"/>
      <c r="FPT107" s="87"/>
      <c r="FPU107" s="87"/>
      <c r="FPV107" s="87"/>
      <c r="FPW107" s="87"/>
      <c r="FPX107" s="87"/>
      <c r="FPY107" s="87"/>
      <c r="FPZ107" s="87"/>
      <c r="FQA107" s="87"/>
      <c r="FQB107" s="87"/>
      <c r="FQC107" s="87"/>
      <c r="FQD107" s="87"/>
      <c r="FQE107" s="87"/>
      <c r="FQF107" s="87"/>
      <c r="FQG107" s="87"/>
      <c r="FQH107" s="87"/>
      <c r="FQI107" s="87"/>
      <c r="FQJ107" s="87"/>
      <c r="FQK107" s="87"/>
      <c r="FQL107" s="87"/>
      <c r="FQM107" s="87"/>
      <c r="FQN107" s="87"/>
      <c r="FQO107" s="87"/>
      <c r="FQP107" s="87"/>
      <c r="FQQ107" s="87"/>
      <c r="FQR107" s="87"/>
      <c r="FQS107" s="87"/>
      <c r="FQT107" s="87"/>
      <c r="FQU107" s="87"/>
      <c r="FQV107" s="87"/>
      <c r="FQW107" s="87"/>
      <c r="FQX107" s="87"/>
      <c r="FQY107" s="87"/>
      <c r="FQZ107" s="87"/>
      <c r="FRA107" s="87"/>
      <c r="FRB107" s="87"/>
      <c r="FRC107" s="87"/>
      <c r="FRD107" s="87"/>
      <c r="FRE107" s="87"/>
      <c r="FRF107" s="87"/>
      <c r="FRG107" s="87"/>
      <c r="FRH107" s="87"/>
      <c r="FRI107" s="87"/>
      <c r="FRJ107" s="87"/>
      <c r="FRK107" s="87"/>
      <c r="FRL107" s="87"/>
      <c r="FRM107" s="87"/>
      <c r="FRN107" s="87"/>
      <c r="FRO107" s="87"/>
      <c r="FRP107" s="87"/>
      <c r="FRQ107" s="87"/>
      <c r="FRR107" s="87"/>
      <c r="FRS107" s="87"/>
      <c r="FRT107" s="87"/>
      <c r="FRU107" s="87"/>
      <c r="FRV107" s="87"/>
      <c r="FRW107" s="87"/>
      <c r="FRX107" s="87"/>
      <c r="FRY107" s="87"/>
      <c r="FRZ107" s="87"/>
      <c r="FSA107" s="87"/>
      <c r="FSB107" s="87"/>
      <c r="FSC107" s="87"/>
      <c r="FSD107" s="87"/>
      <c r="FSE107" s="87"/>
      <c r="FSF107" s="87"/>
      <c r="FSG107" s="87"/>
      <c r="FSH107" s="87"/>
      <c r="FSI107" s="87"/>
      <c r="FSJ107" s="87"/>
      <c r="FSK107" s="87"/>
      <c r="FSL107" s="87"/>
      <c r="FSM107" s="87"/>
      <c r="FSN107" s="87"/>
      <c r="FSO107" s="87"/>
      <c r="FSP107" s="87"/>
      <c r="FSQ107" s="87"/>
      <c r="FSR107" s="87"/>
      <c r="FSS107" s="87"/>
      <c r="FST107" s="87"/>
      <c r="FSU107" s="87"/>
      <c r="FSV107" s="87"/>
      <c r="FSW107" s="87"/>
      <c r="FSX107" s="87"/>
      <c r="FSY107" s="87"/>
      <c r="FSZ107" s="87"/>
      <c r="FTA107" s="87"/>
      <c r="FTB107" s="87"/>
      <c r="FTC107" s="87"/>
      <c r="FTD107" s="87"/>
      <c r="FTE107" s="87"/>
      <c r="FTF107" s="87"/>
      <c r="FTG107" s="87"/>
      <c r="FTH107" s="87"/>
      <c r="FTI107" s="87"/>
      <c r="FTJ107" s="87"/>
      <c r="FTK107" s="87"/>
      <c r="FTL107" s="87"/>
      <c r="FTM107" s="87"/>
      <c r="FTN107" s="87"/>
      <c r="FTO107" s="87"/>
      <c r="FTP107" s="87"/>
      <c r="FTQ107" s="87"/>
      <c r="FTR107" s="87"/>
      <c r="FTS107" s="87"/>
      <c r="FTT107" s="87"/>
      <c r="FTU107" s="87"/>
      <c r="FTV107" s="87"/>
      <c r="FTW107" s="87"/>
      <c r="FTX107" s="87"/>
      <c r="FTY107" s="87"/>
      <c r="FTZ107" s="87"/>
      <c r="FUA107" s="87"/>
      <c r="FUB107" s="87"/>
      <c r="FUC107" s="87"/>
      <c r="FUD107" s="87"/>
      <c r="FUE107" s="87"/>
      <c r="FUF107" s="87"/>
      <c r="FUG107" s="87"/>
      <c r="FUH107" s="87"/>
      <c r="FUI107" s="87"/>
      <c r="FUJ107" s="87"/>
      <c r="FUK107" s="87"/>
      <c r="FUL107" s="87"/>
      <c r="FUM107" s="87"/>
      <c r="FUN107" s="87"/>
      <c r="FUO107" s="87"/>
      <c r="FUP107" s="87"/>
      <c r="FUQ107" s="87"/>
      <c r="FUR107" s="87"/>
      <c r="FUS107" s="87"/>
      <c r="FUT107" s="87"/>
      <c r="FUU107" s="87"/>
      <c r="FUV107" s="87"/>
      <c r="FUW107" s="87"/>
      <c r="FUX107" s="87"/>
      <c r="FUY107" s="87"/>
      <c r="FUZ107" s="87"/>
      <c r="FVA107" s="87"/>
      <c r="FVB107" s="87"/>
      <c r="FVC107" s="87"/>
      <c r="FVD107" s="87"/>
      <c r="FVE107" s="87"/>
      <c r="FVF107" s="87"/>
      <c r="FVG107" s="87"/>
      <c r="FVH107" s="87"/>
      <c r="FVI107" s="87"/>
      <c r="FVJ107" s="87"/>
      <c r="FVK107" s="87"/>
      <c r="FVL107" s="87"/>
      <c r="FVM107" s="87"/>
      <c r="FVN107" s="87"/>
      <c r="FVO107" s="87"/>
      <c r="FVP107" s="87"/>
      <c r="FVQ107" s="87"/>
      <c r="FVR107" s="87"/>
      <c r="FVS107" s="87"/>
      <c r="FVT107" s="87"/>
      <c r="FVU107" s="87"/>
      <c r="FVV107" s="87"/>
      <c r="FVW107" s="87"/>
      <c r="FVX107" s="87"/>
      <c r="FVY107" s="87"/>
      <c r="FVZ107" s="87"/>
      <c r="FWA107" s="87"/>
      <c r="FWB107" s="87"/>
      <c r="FWC107" s="87"/>
      <c r="FWD107" s="87"/>
      <c r="FWE107" s="87"/>
      <c r="FWF107" s="87"/>
      <c r="FWG107" s="87"/>
      <c r="FWH107" s="87"/>
      <c r="FWI107" s="87"/>
      <c r="FWJ107" s="87"/>
      <c r="FWK107" s="87"/>
      <c r="FWL107" s="87"/>
      <c r="FWM107" s="87"/>
      <c r="FWN107" s="87"/>
      <c r="FWO107" s="87"/>
      <c r="FWP107" s="87"/>
      <c r="FWQ107" s="87"/>
      <c r="FWR107" s="87"/>
      <c r="FWS107" s="87"/>
      <c r="FWT107" s="87"/>
      <c r="FWU107" s="87"/>
      <c r="FWV107" s="87"/>
      <c r="FWW107" s="87"/>
      <c r="FWX107" s="87"/>
      <c r="FWY107" s="87"/>
      <c r="FWZ107" s="87"/>
      <c r="FXA107" s="87"/>
      <c r="FXB107" s="87"/>
      <c r="FXC107" s="87"/>
      <c r="FXD107" s="87"/>
      <c r="FXE107" s="87"/>
      <c r="FXF107" s="87"/>
      <c r="FXG107" s="87"/>
      <c r="FXH107" s="87"/>
      <c r="FXI107" s="87"/>
      <c r="FXJ107" s="87"/>
      <c r="FXK107" s="87"/>
      <c r="FXL107" s="87"/>
      <c r="FXM107" s="87"/>
      <c r="FXN107" s="87"/>
      <c r="FXO107" s="87"/>
      <c r="FXP107" s="87"/>
      <c r="FXQ107" s="87"/>
      <c r="FXR107" s="87"/>
      <c r="FXS107" s="87"/>
      <c r="FXT107" s="87"/>
      <c r="FXU107" s="87"/>
      <c r="FXV107" s="87"/>
      <c r="FXW107" s="87"/>
      <c r="FXX107" s="87"/>
      <c r="FXY107" s="87"/>
      <c r="FXZ107" s="87"/>
      <c r="FYA107" s="87"/>
      <c r="FYB107" s="87"/>
      <c r="FYC107" s="87"/>
      <c r="FYD107" s="87"/>
      <c r="FYE107" s="87"/>
      <c r="FYF107" s="87"/>
      <c r="FYG107" s="87"/>
      <c r="FYH107" s="87"/>
      <c r="FYI107" s="87"/>
      <c r="FYJ107" s="87"/>
      <c r="FYK107" s="87"/>
      <c r="FYL107" s="87"/>
      <c r="FYM107" s="87"/>
      <c r="FYN107" s="87"/>
      <c r="FYO107" s="87"/>
      <c r="FYP107" s="87"/>
      <c r="FYQ107" s="87"/>
      <c r="FYR107" s="87"/>
      <c r="FYS107" s="87"/>
      <c r="FYT107" s="87"/>
      <c r="FYU107" s="87"/>
      <c r="FYV107" s="87"/>
      <c r="FYW107" s="87"/>
      <c r="FYX107" s="87"/>
      <c r="FYY107" s="87"/>
      <c r="FYZ107" s="87"/>
      <c r="FZA107" s="87"/>
      <c r="FZB107" s="87"/>
      <c r="FZC107" s="87"/>
      <c r="FZD107" s="87"/>
      <c r="FZE107" s="87"/>
      <c r="FZF107" s="87"/>
      <c r="FZG107" s="87"/>
      <c r="FZH107" s="87"/>
      <c r="FZI107" s="87"/>
      <c r="FZJ107" s="87"/>
      <c r="FZK107" s="87"/>
      <c r="FZL107" s="87"/>
      <c r="FZM107" s="87"/>
      <c r="FZN107" s="87"/>
      <c r="FZO107" s="87"/>
      <c r="FZP107" s="87"/>
      <c r="FZQ107" s="87"/>
      <c r="FZR107" s="87"/>
      <c r="FZS107" s="87"/>
      <c r="FZT107" s="87"/>
      <c r="FZU107" s="87"/>
      <c r="FZV107" s="87"/>
      <c r="FZW107" s="87"/>
      <c r="FZX107" s="87"/>
      <c r="FZY107" s="87"/>
      <c r="FZZ107" s="87"/>
      <c r="GAA107" s="87"/>
      <c r="GAB107" s="87"/>
      <c r="GAC107" s="87"/>
      <c r="GAD107" s="87"/>
      <c r="GAE107" s="87"/>
      <c r="GAF107" s="87"/>
      <c r="GAG107" s="87"/>
      <c r="GAH107" s="87"/>
      <c r="GAI107" s="87"/>
      <c r="GAJ107" s="87"/>
      <c r="GAK107" s="87"/>
      <c r="GAL107" s="87"/>
      <c r="GAM107" s="87"/>
      <c r="GAN107" s="87"/>
      <c r="GAO107" s="87"/>
      <c r="GAP107" s="87"/>
      <c r="GAQ107" s="87"/>
      <c r="GAR107" s="87"/>
      <c r="GAS107" s="87"/>
      <c r="GAT107" s="87"/>
      <c r="GAU107" s="87"/>
      <c r="GAV107" s="87"/>
      <c r="GAW107" s="87"/>
      <c r="GAX107" s="87"/>
      <c r="GAY107" s="87"/>
      <c r="GAZ107" s="87"/>
      <c r="GBA107" s="87"/>
      <c r="GBB107" s="87"/>
      <c r="GBC107" s="87"/>
      <c r="GBD107" s="87"/>
      <c r="GBE107" s="87"/>
      <c r="GBF107" s="87"/>
      <c r="GBG107" s="87"/>
      <c r="GBH107" s="87"/>
      <c r="GBI107" s="87"/>
      <c r="GBJ107" s="87"/>
      <c r="GBK107" s="87"/>
      <c r="GBL107" s="87"/>
      <c r="GBM107" s="87"/>
      <c r="GBN107" s="87"/>
      <c r="GBO107" s="87"/>
      <c r="GBP107" s="87"/>
      <c r="GBQ107" s="87"/>
      <c r="GBR107" s="87"/>
      <c r="GBS107" s="87"/>
      <c r="GBT107" s="87"/>
      <c r="GBU107" s="87"/>
      <c r="GBV107" s="87"/>
      <c r="GBW107" s="87"/>
      <c r="GBX107" s="87"/>
      <c r="GBY107" s="87"/>
      <c r="GBZ107" s="87"/>
      <c r="GCA107" s="87"/>
      <c r="GCB107" s="87"/>
      <c r="GCC107" s="87"/>
      <c r="GCD107" s="87"/>
      <c r="GCE107" s="87"/>
      <c r="GCF107" s="87"/>
      <c r="GCG107" s="87"/>
      <c r="GCH107" s="87"/>
      <c r="GCI107" s="87"/>
      <c r="GCJ107" s="87"/>
      <c r="GCK107" s="87"/>
      <c r="GCL107" s="87"/>
      <c r="GCM107" s="87"/>
      <c r="GCN107" s="87"/>
      <c r="GCO107" s="87"/>
      <c r="GCP107" s="87"/>
      <c r="GCQ107" s="87"/>
      <c r="GCR107" s="87"/>
      <c r="GCS107" s="87"/>
      <c r="GCT107" s="87"/>
      <c r="GCU107" s="87"/>
      <c r="GCV107" s="87"/>
      <c r="GCW107" s="87"/>
      <c r="GCX107" s="87"/>
      <c r="GCY107" s="87"/>
      <c r="GCZ107" s="87"/>
      <c r="GDA107" s="87"/>
      <c r="GDB107" s="87"/>
      <c r="GDC107" s="87"/>
      <c r="GDD107" s="87"/>
      <c r="GDE107" s="87"/>
      <c r="GDF107" s="87"/>
      <c r="GDG107" s="87"/>
      <c r="GDH107" s="87"/>
      <c r="GDI107" s="87"/>
      <c r="GDJ107" s="87"/>
      <c r="GDK107" s="87"/>
      <c r="GDL107" s="87"/>
      <c r="GDM107" s="87"/>
      <c r="GDN107" s="87"/>
      <c r="GDO107" s="87"/>
      <c r="GDP107" s="87"/>
      <c r="GDQ107" s="87"/>
      <c r="GDR107" s="87"/>
      <c r="GDS107" s="87"/>
      <c r="GDT107" s="87"/>
      <c r="GDU107" s="87"/>
      <c r="GDV107" s="87"/>
      <c r="GDW107" s="87"/>
      <c r="GDX107" s="87"/>
      <c r="GDY107" s="87"/>
      <c r="GDZ107" s="87"/>
      <c r="GEA107" s="87"/>
      <c r="GEB107" s="87"/>
      <c r="GEC107" s="87"/>
      <c r="GED107" s="87"/>
      <c r="GEE107" s="87"/>
      <c r="GEF107" s="87"/>
      <c r="GEG107" s="87"/>
      <c r="GEH107" s="87"/>
      <c r="GEI107" s="87"/>
      <c r="GEJ107" s="87"/>
      <c r="GEK107" s="87"/>
      <c r="GEL107" s="87"/>
      <c r="GEM107" s="87"/>
      <c r="GEN107" s="87"/>
      <c r="GEO107" s="87"/>
      <c r="GEP107" s="87"/>
      <c r="GEQ107" s="87"/>
      <c r="GER107" s="87"/>
      <c r="GES107" s="87"/>
      <c r="GET107" s="87"/>
      <c r="GEU107" s="87"/>
      <c r="GEV107" s="87"/>
      <c r="GEW107" s="87"/>
      <c r="GEX107" s="87"/>
      <c r="GEY107" s="87"/>
      <c r="GEZ107" s="87"/>
      <c r="GFA107" s="87"/>
      <c r="GFB107" s="87"/>
      <c r="GFC107" s="87"/>
      <c r="GFD107" s="87"/>
      <c r="GFE107" s="87"/>
      <c r="GFF107" s="87"/>
      <c r="GFG107" s="87"/>
      <c r="GFH107" s="87"/>
      <c r="GFI107" s="87"/>
      <c r="GFJ107" s="87"/>
      <c r="GFK107" s="87"/>
      <c r="GFL107" s="87"/>
      <c r="GFM107" s="87"/>
      <c r="GFN107" s="87"/>
      <c r="GFO107" s="87"/>
      <c r="GFP107" s="87"/>
      <c r="GFQ107" s="87"/>
      <c r="GFR107" s="87"/>
      <c r="GFS107" s="87"/>
      <c r="GFT107" s="87"/>
      <c r="GFU107" s="87"/>
      <c r="GFV107" s="87"/>
      <c r="GFW107" s="87"/>
      <c r="GFX107" s="87"/>
      <c r="GFY107" s="87"/>
      <c r="GFZ107" s="87"/>
      <c r="GGA107" s="87"/>
      <c r="GGB107" s="87"/>
      <c r="GGC107" s="87"/>
      <c r="GGD107" s="87"/>
      <c r="GGE107" s="87"/>
      <c r="GGF107" s="87"/>
      <c r="GGG107" s="87"/>
      <c r="GGH107" s="87"/>
      <c r="GGI107" s="87"/>
      <c r="GGJ107" s="87"/>
      <c r="GGK107" s="87"/>
      <c r="GGL107" s="87"/>
      <c r="GGM107" s="87"/>
      <c r="GGN107" s="87"/>
      <c r="GGO107" s="87"/>
      <c r="GGP107" s="87"/>
      <c r="GGQ107" s="87"/>
      <c r="GGR107" s="87"/>
      <c r="GGS107" s="87"/>
      <c r="GGT107" s="87"/>
      <c r="GGU107" s="87"/>
      <c r="GGV107" s="87"/>
      <c r="GGW107" s="87"/>
      <c r="GGX107" s="87"/>
      <c r="GGY107" s="87"/>
      <c r="GGZ107" s="87"/>
      <c r="GHA107" s="87"/>
      <c r="GHB107" s="87"/>
      <c r="GHC107" s="87"/>
      <c r="GHD107" s="87"/>
      <c r="GHE107" s="87"/>
      <c r="GHF107" s="87"/>
      <c r="GHG107" s="87"/>
      <c r="GHH107" s="87"/>
      <c r="GHI107" s="87"/>
      <c r="GHJ107" s="87"/>
      <c r="GHK107" s="87"/>
      <c r="GHL107" s="87"/>
      <c r="GHM107" s="87"/>
      <c r="GHN107" s="87"/>
      <c r="GHO107" s="87"/>
      <c r="GHP107" s="87"/>
      <c r="GHQ107" s="87"/>
      <c r="GHR107" s="87"/>
      <c r="GHS107" s="87"/>
      <c r="GHT107" s="87"/>
      <c r="GHU107" s="87"/>
      <c r="GHV107" s="87"/>
      <c r="GHW107" s="87"/>
      <c r="GHX107" s="87"/>
      <c r="GHY107" s="87"/>
      <c r="GHZ107" s="87"/>
      <c r="GIA107" s="87"/>
      <c r="GIB107" s="87"/>
      <c r="GIC107" s="87"/>
      <c r="GID107" s="87"/>
      <c r="GIE107" s="87"/>
      <c r="GIF107" s="87"/>
      <c r="GIG107" s="87"/>
      <c r="GIH107" s="87"/>
      <c r="GII107" s="87"/>
      <c r="GIJ107" s="87"/>
      <c r="GIK107" s="87"/>
      <c r="GIL107" s="87"/>
      <c r="GIM107" s="87"/>
      <c r="GIN107" s="87"/>
      <c r="GIO107" s="87"/>
      <c r="GIP107" s="87"/>
      <c r="GIQ107" s="87"/>
      <c r="GIR107" s="87"/>
      <c r="GIS107" s="87"/>
      <c r="GIT107" s="87"/>
      <c r="GIU107" s="87"/>
      <c r="GIV107" s="87"/>
      <c r="GIW107" s="87"/>
      <c r="GIX107" s="87"/>
      <c r="GIY107" s="87"/>
      <c r="GIZ107" s="87"/>
      <c r="GJA107" s="87"/>
      <c r="GJB107" s="87"/>
      <c r="GJC107" s="87"/>
      <c r="GJD107" s="87"/>
      <c r="GJE107" s="87"/>
      <c r="GJF107" s="87"/>
      <c r="GJG107" s="87"/>
      <c r="GJH107" s="87"/>
      <c r="GJI107" s="87"/>
      <c r="GJJ107" s="87"/>
      <c r="GJK107" s="87"/>
      <c r="GJL107" s="87"/>
      <c r="GJM107" s="87"/>
      <c r="GJN107" s="87"/>
      <c r="GJO107" s="87"/>
      <c r="GJP107" s="87"/>
      <c r="GJQ107" s="87"/>
      <c r="GJR107" s="87"/>
      <c r="GJS107" s="87"/>
      <c r="GJT107" s="87"/>
      <c r="GJU107" s="87"/>
      <c r="GJV107" s="87"/>
      <c r="GJW107" s="87"/>
      <c r="GJX107" s="87"/>
      <c r="GJY107" s="87"/>
      <c r="GJZ107" s="87"/>
      <c r="GKA107" s="87"/>
      <c r="GKB107" s="87"/>
      <c r="GKC107" s="87"/>
      <c r="GKD107" s="87"/>
      <c r="GKE107" s="87"/>
      <c r="GKF107" s="87"/>
      <c r="GKG107" s="87"/>
      <c r="GKH107" s="87"/>
      <c r="GKI107" s="87"/>
      <c r="GKJ107" s="87"/>
      <c r="GKK107" s="87"/>
      <c r="GKL107" s="87"/>
      <c r="GKM107" s="87"/>
      <c r="GKN107" s="87"/>
      <c r="GKO107" s="87"/>
      <c r="GKP107" s="87"/>
      <c r="GKQ107" s="87"/>
      <c r="GKR107" s="87"/>
      <c r="GKS107" s="87"/>
      <c r="GKT107" s="87"/>
      <c r="GKU107" s="87"/>
      <c r="GKV107" s="87"/>
      <c r="GKW107" s="87"/>
      <c r="GKX107" s="87"/>
      <c r="GKY107" s="87"/>
      <c r="GKZ107" s="87"/>
      <c r="GLA107" s="87"/>
      <c r="GLB107" s="87"/>
      <c r="GLC107" s="87"/>
      <c r="GLD107" s="87"/>
      <c r="GLE107" s="87"/>
      <c r="GLF107" s="87"/>
      <c r="GLG107" s="87"/>
      <c r="GLH107" s="87"/>
      <c r="GLI107" s="87"/>
      <c r="GLJ107" s="87"/>
      <c r="GLK107" s="87"/>
      <c r="GLL107" s="87"/>
      <c r="GLM107" s="87"/>
      <c r="GLN107" s="87"/>
      <c r="GLO107" s="87"/>
      <c r="GLP107" s="87"/>
      <c r="GLQ107" s="87"/>
      <c r="GLR107" s="87"/>
      <c r="GLS107" s="87"/>
      <c r="GLT107" s="87"/>
      <c r="GLU107" s="87"/>
      <c r="GLV107" s="87"/>
      <c r="GLW107" s="87"/>
      <c r="GLX107" s="87"/>
      <c r="GLY107" s="87"/>
      <c r="GLZ107" s="87"/>
      <c r="GMA107" s="87"/>
      <c r="GMB107" s="87"/>
      <c r="GMC107" s="87"/>
      <c r="GMD107" s="87"/>
      <c r="GME107" s="87"/>
      <c r="GMF107" s="87"/>
      <c r="GMG107" s="87"/>
      <c r="GMH107" s="87"/>
      <c r="GMI107" s="87"/>
      <c r="GMJ107" s="87"/>
      <c r="GMK107" s="87"/>
      <c r="GML107" s="87"/>
      <c r="GMM107" s="87"/>
      <c r="GMN107" s="87"/>
      <c r="GMO107" s="87"/>
      <c r="GMP107" s="87"/>
      <c r="GMQ107" s="87"/>
      <c r="GMR107" s="87"/>
      <c r="GMS107" s="87"/>
      <c r="GMT107" s="87"/>
      <c r="GMU107" s="87"/>
      <c r="GMV107" s="87"/>
      <c r="GMW107" s="87"/>
      <c r="GMX107" s="87"/>
      <c r="GMY107" s="87"/>
      <c r="GMZ107" s="87"/>
      <c r="GNA107" s="87"/>
      <c r="GNB107" s="87"/>
      <c r="GNC107" s="87"/>
      <c r="GND107" s="87"/>
      <c r="GNE107" s="87"/>
      <c r="GNF107" s="87"/>
      <c r="GNG107" s="87"/>
      <c r="GNH107" s="87"/>
      <c r="GNI107" s="87"/>
      <c r="GNJ107" s="87"/>
      <c r="GNK107" s="87"/>
      <c r="GNL107" s="87"/>
      <c r="GNM107" s="87"/>
      <c r="GNN107" s="87"/>
      <c r="GNO107" s="87"/>
      <c r="GNP107" s="87"/>
      <c r="GNQ107" s="87"/>
      <c r="GNR107" s="87"/>
      <c r="GNS107" s="87"/>
      <c r="GNT107" s="87"/>
      <c r="GNU107" s="87"/>
      <c r="GNV107" s="87"/>
      <c r="GNW107" s="87"/>
      <c r="GNX107" s="87"/>
      <c r="GNY107" s="87"/>
      <c r="GNZ107" s="87"/>
      <c r="GOA107" s="87"/>
      <c r="GOB107" s="87"/>
      <c r="GOC107" s="87"/>
      <c r="GOD107" s="87"/>
      <c r="GOE107" s="87"/>
      <c r="GOF107" s="87"/>
      <c r="GOG107" s="87"/>
      <c r="GOH107" s="87"/>
      <c r="GOI107" s="87"/>
      <c r="GOJ107" s="87"/>
      <c r="GOK107" s="87"/>
      <c r="GOL107" s="87"/>
      <c r="GOM107" s="87"/>
      <c r="GON107" s="87"/>
      <c r="GOO107" s="87"/>
      <c r="GOP107" s="87"/>
      <c r="GOQ107" s="87"/>
      <c r="GOR107" s="87"/>
      <c r="GOS107" s="87"/>
      <c r="GOT107" s="87"/>
      <c r="GOU107" s="87"/>
      <c r="GOV107" s="87"/>
      <c r="GOW107" s="87"/>
      <c r="GOX107" s="87"/>
      <c r="GOY107" s="87"/>
      <c r="GOZ107" s="87"/>
      <c r="GPA107" s="87"/>
      <c r="GPB107" s="87"/>
      <c r="GPC107" s="87"/>
      <c r="GPD107" s="87"/>
      <c r="GPE107" s="87"/>
      <c r="GPF107" s="87"/>
      <c r="GPG107" s="87"/>
      <c r="GPH107" s="87"/>
      <c r="GPI107" s="87"/>
      <c r="GPJ107" s="87"/>
      <c r="GPK107" s="87"/>
      <c r="GPL107" s="87"/>
      <c r="GPM107" s="87"/>
      <c r="GPN107" s="87"/>
      <c r="GPO107" s="87"/>
      <c r="GPP107" s="87"/>
      <c r="GPQ107" s="87"/>
      <c r="GPR107" s="87"/>
      <c r="GPS107" s="87"/>
      <c r="GPT107" s="87"/>
      <c r="GPU107" s="87"/>
      <c r="GPV107" s="87"/>
      <c r="GPW107" s="87"/>
      <c r="GPX107" s="87"/>
      <c r="GPY107" s="87"/>
      <c r="GPZ107" s="87"/>
      <c r="GQA107" s="87"/>
      <c r="GQB107" s="87"/>
      <c r="GQC107" s="87"/>
      <c r="GQD107" s="87"/>
      <c r="GQE107" s="87"/>
      <c r="GQF107" s="87"/>
      <c r="GQG107" s="87"/>
      <c r="GQH107" s="87"/>
      <c r="GQI107" s="87"/>
      <c r="GQJ107" s="87"/>
      <c r="GQK107" s="87"/>
      <c r="GQL107" s="87"/>
      <c r="GQM107" s="87"/>
      <c r="GQN107" s="87"/>
      <c r="GQO107" s="87"/>
      <c r="GQP107" s="87"/>
      <c r="GQQ107" s="87"/>
      <c r="GQR107" s="87"/>
      <c r="GQS107" s="87"/>
      <c r="GQT107" s="87"/>
      <c r="GQU107" s="87"/>
      <c r="GQV107" s="87"/>
      <c r="GQW107" s="87"/>
      <c r="GQX107" s="87"/>
      <c r="GQY107" s="87"/>
      <c r="GQZ107" s="87"/>
      <c r="GRA107" s="87"/>
      <c r="GRB107" s="87"/>
      <c r="GRC107" s="87"/>
      <c r="GRD107" s="87"/>
      <c r="GRE107" s="87"/>
      <c r="GRF107" s="87"/>
      <c r="GRG107" s="87"/>
      <c r="GRH107" s="87"/>
      <c r="GRI107" s="87"/>
      <c r="GRJ107" s="87"/>
      <c r="GRK107" s="87"/>
      <c r="GRL107" s="87"/>
      <c r="GRM107" s="87"/>
      <c r="GRN107" s="87"/>
      <c r="GRO107" s="87"/>
      <c r="GRP107" s="87"/>
      <c r="GRQ107" s="87"/>
      <c r="GRR107" s="87"/>
      <c r="GRS107" s="87"/>
      <c r="GRT107" s="87"/>
      <c r="GRU107" s="87"/>
      <c r="GRV107" s="87"/>
      <c r="GRW107" s="87"/>
      <c r="GRX107" s="87"/>
      <c r="GRY107" s="87"/>
      <c r="GRZ107" s="87"/>
      <c r="GSA107" s="87"/>
      <c r="GSB107" s="87"/>
      <c r="GSC107" s="87"/>
      <c r="GSD107" s="87"/>
      <c r="GSE107" s="87"/>
      <c r="GSF107" s="87"/>
      <c r="GSG107" s="87"/>
      <c r="GSH107" s="87"/>
      <c r="GSI107" s="87"/>
      <c r="GSJ107" s="87"/>
      <c r="GSK107" s="87"/>
      <c r="GSL107" s="87"/>
      <c r="GSM107" s="87"/>
      <c r="GSN107" s="87"/>
      <c r="GSO107" s="87"/>
      <c r="GSP107" s="87"/>
      <c r="GSQ107" s="87"/>
      <c r="GSR107" s="87"/>
      <c r="GSS107" s="87"/>
      <c r="GST107" s="87"/>
      <c r="GSU107" s="87"/>
      <c r="GSV107" s="87"/>
      <c r="GSW107" s="87"/>
      <c r="GSX107" s="87"/>
      <c r="GSY107" s="87"/>
      <c r="GSZ107" s="87"/>
      <c r="GTA107" s="87"/>
      <c r="GTB107" s="87"/>
      <c r="GTC107" s="87"/>
      <c r="GTD107" s="87"/>
      <c r="GTE107" s="87"/>
      <c r="GTF107" s="87"/>
      <c r="GTG107" s="87"/>
      <c r="GTH107" s="87"/>
      <c r="GTI107" s="87"/>
      <c r="GTJ107" s="87"/>
      <c r="GTK107" s="87"/>
      <c r="GTL107" s="87"/>
      <c r="GTM107" s="87"/>
      <c r="GTN107" s="87"/>
      <c r="GTO107" s="87"/>
      <c r="GTP107" s="87"/>
      <c r="GTQ107" s="87"/>
      <c r="GTR107" s="87"/>
      <c r="GTS107" s="87"/>
      <c r="GTT107" s="87"/>
      <c r="GTU107" s="87"/>
      <c r="GTV107" s="87"/>
      <c r="GTW107" s="87"/>
      <c r="GTX107" s="87"/>
      <c r="GTY107" s="87"/>
      <c r="GTZ107" s="87"/>
      <c r="GUA107" s="87"/>
      <c r="GUB107" s="87"/>
      <c r="GUC107" s="87"/>
      <c r="GUD107" s="87"/>
      <c r="GUE107" s="87"/>
      <c r="GUF107" s="87"/>
      <c r="GUG107" s="87"/>
      <c r="GUH107" s="87"/>
      <c r="GUI107" s="87"/>
      <c r="GUJ107" s="87"/>
      <c r="GUK107" s="87"/>
      <c r="GUL107" s="87"/>
      <c r="GUM107" s="87"/>
      <c r="GUN107" s="87"/>
      <c r="GUO107" s="87"/>
      <c r="GUP107" s="87"/>
      <c r="GUQ107" s="87"/>
      <c r="GUR107" s="87"/>
      <c r="GUS107" s="87"/>
      <c r="GUT107" s="87"/>
      <c r="GUU107" s="87"/>
      <c r="GUV107" s="87"/>
      <c r="GUW107" s="87"/>
      <c r="GUX107" s="87"/>
      <c r="GUY107" s="87"/>
      <c r="GUZ107" s="87"/>
      <c r="GVA107" s="87"/>
      <c r="GVB107" s="87"/>
      <c r="GVC107" s="87"/>
      <c r="GVD107" s="87"/>
      <c r="GVE107" s="87"/>
      <c r="GVF107" s="87"/>
      <c r="GVG107" s="87"/>
      <c r="GVH107" s="87"/>
      <c r="GVI107" s="87"/>
      <c r="GVJ107" s="87"/>
      <c r="GVK107" s="87"/>
      <c r="GVL107" s="87"/>
      <c r="GVM107" s="87"/>
      <c r="GVN107" s="87"/>
      <c r="GVO107" s="87"/>
      <c r="GVP107" s="87"/>
      <c r="GVQ107" s="87"/>
      <c r="GVR107" s="87"/>
      <c r="GVS107" s="87"/>
      <c r="GVT107" s="87"/>
      <c r="GVU107" s="87"/>
      <c r="GVV107" s="87"/>
      <c r="GVW107" s="87"/>
      <c r="GVX107" s="87"/>
      <c r="GVY107" s="87"/>
      <c r="GVZ107" s="87"/>
      <c r="GWA107" s="87"/>
      <c r="GWB107" s="87"/>
      <c r="GWC107" s="87"/>
      <c r="GWD107" s="87"/>
      <c r="GWE107" s="87"/>
      <c r="GWF107" s="87"/>
      <c r="GWG107" s="87"/>
      <c r="GWH107" s="87"/>
      <c r="GWI107" s="87"/>
      <c r="GWJ107" s="87"/>
      <c r="GWK107" s="87"/>
      <c r="GWL107" s="87"/>
      <c r="GWM107" s="87"/>
      <c r="GWN107" s="87"/>
      <c r="GWO107" s="87"/>
      <c r="GWP107" s="87"/>
      <c r="GWQ107" s="87"/>
      <c r="GWR107" s="87"/>
      <c r="GWS107" s="87"/>
      <c r="GWT107" s="87"/>
      <c r="GWU107" s="87"/>
      <c r="GWV107" s="87"/>
      <c r="GWW107" s="87"/>
      <c r="GWX107" s="87"/>
      <c r="GWY107" s="87"/>
      <c r="GWZ107" s="87"/>
      <c r="GXA107" s="87"/>
      <c r="GXB107" s="87"/>
      <c r="GXC107" s="87"/>
      <c r="GXD107" s="87"/>
      <c r="GXE107" s="87"/>
      <c r="GXF107" s="87"/>
      <c r="GXG107" s="87"/>
      <c r="GXH107" s="87"/>
      <c r="GXI107" s="87"/>
      <c r="GXJ107" s="87"/>
      <c r="GXK107" s="87"/>
      <c r="GXL107" s="87"/>
      <c r="GXM107" s="87"/>
      <c r="GXN107" s="87"/>
      <c r="GXO107" s="87"/>
      <c r="GXP107" s="87"/>
      <c r="GXQ107" s="87"/>
      <c r="GXR107" s="87"/>
      <c r="GXS107" s="87"/>
      <c r="GXT107" s="87"/>
      <c r="GXU107" s="87"/>
      <c r="GXV107" s="87"/>
      <c r="GXW107" s="87"/>
      <c r="GXX107" s="87"/>
      <c r="GXY107" s="87"/>
      <c r="GXZ107" s="87"/>
      <c r="GYA107" s="87"/>
      <c r="GYB107" s="87"/>
      <c r="GYC107" s="87"/>
      <c r="GYD107" s="87"/>
      <c r="GYE107" s="87"/>
      <c r="GYF107" s="87"/>
      <c r="GYG107" s="87"/>
      <c r="GYH107" s="87"/>
      <c r="GYI107" s="87"/>
      <c r="GYJ107" s="87"/>
      <c r="GYK107" s="87"/>
      <c r="GYL107" s="87"/>
      <c r="GYM107" s="87"/>
      <c r="GYN107" s="87"/>
      <c r="GYO107" s="87"/>
      <c r="GYP107" s="87"/>
      <c r="GYQ107" s="87"/>
      <c r="GYR107" s="87"/>
      <c r="GYS107" s="87"/>
      <c r="GYT107" s="87"/>
      <c r="GYU107" s="87"/>
      <c r="GYV107" s="87"/>
      <c r="GYW107" s="87"/>
      <c r="GYX107" s="87"/>
      <c r="GYY107" s="87"/>
      <c r="GYZ107" s="87"/>
      <c r="GZA107" s="87"/>
      <c r="GZB107" s="87"/>
      <c r="GZC107" s="87"/>
      <c r="GZD107" s="87"/>
      <c r="GZE107" s="87"/>
      <c r="GZF107" s="87"/>
      <c r="GZG107" s="87"/>
      <c r="GZH107" s="87"/>
      <c r="GZI107" s="87"/>
      <c r="GZJ107" s="87"/>
      <c r="GZK107" s="87"/>
      <c r="GZL107" s="87"/>
      <c r="GZM107" s="87"/>
      <c r="GZN107" s="87"/>
      <c r="GZO107" s="87"/>
      <c r="GZP107" s="87"/>
      <c r="GZQ107" s="87"/>
      <c r="GZR107" s="87"/>
      <c r="GZS107" s="87"/>
      <c r="GZT107" s="87"/>
      <c r="GZU107" s="87"/>
      <c r="GZV107" s="87"/>
      <c r="GZW107" s="87"/>
      <c r="GZX107" s="87"/>
      <c r="GZY107" s="87"/>
      <c r="GZZ107" s="87"/>
      <c r="HAA107" s="87"/>
      <c r="HAB107" s="87"/>
      <c r="HAC107" s="87"/>
      <c r="HAD107" s="87"/>
      <c r="HAE107" s="87"/>
      <c r="HAF107" s="87"/>
      <c r="HAG107" s="87"/>
      <c r="HAH107" s="87"/>
      <c r="HAI107" s="87"/>
      <c r="HAJ107" s="87"/>
      <c r="HAK107" s="87"/>
      <c r="HAL107" s="87"/>
      <c r="HAM107" s="87"/>
      <c r="HAN107" s="87"/>
      <c r="HAO107" s="87"/>
      <c r="HAP107" s="87"/>
      <c r="HAQ107" s="87"/>
      <c r="HAR107" s="87"/>
      <c r="HAS107" s="87"/>
      <c r="HAT107" s="87"/>
      <c r="HAU107" s="87"/>
      <c r="HAV107" s="87"/>
      <c r="HAW107" s="87"/>
      <c r="HAX107" s="87"/>
      <c r="HAY107" s="87"/>
      <c r="HAZ107" s="87"/>
      <c r="HBA107" s="87"/>
      <c r="HBB107" s="87"/>
      <c r="HBC107" s="87"/>
      <c r="HBD107" s="87"/>
      <c r="HBE107" s="87"/>
      <c r="HBF107" s="87"/>
      <c r="HBG107" s="87"/>
      <c r="HBH107" s="87"/>
      <c r="HBI107" s="87"/>
      <c r="HBJ107" s="87"/>
      <c r="HBK107" s="87"/>
      <c r="HBL107" s="87"/>
      <c r="HBM107" s="87"/>
      <c r="HBN107" s="87"/>
      <c r="HBO107" s="87"/>
      <c r="HBP107" s="87"/>
      <c r="HBQ107" s="87"/>
      <c r="HBR107" s="87"/>
      <c r="HBS107" s="87"/>
      <c r="HBT107" s="87"/>
      <c r="HBU107" s="87"/>
      <c r="HBV107" s="87"/>
      <c r="HBW107" s="87"/>
      <c r="HBX107" s="87"/>
      <c r="HBY107" s="87"/>
      <c r="HBZ107" s="87"/>
      <c r="HCA107" s="87"/>
      <c r="HCB107" s="87"/>
      <c r="HCC107" s="87"/>
      <c r="HCD107" s="87"/>
      <c r="HCE107" s="87"/>
      <c r="HCF107" s="87"/>
      <c r="HCG107" s="87"/>
      <c r="HCH107" s="87"/>
      <c r="HCI107" s="87"/>
      <c r="HCJ107" s="87"/>
      <c r="HCK107" s="87"/>
      <c r="HCL107" s="87"/>
      <c r="HCM107" s="87"/>
      <c r="HCN107" s="87"/>
      <c r="HCO107" s="87"/>
      <c r="HCP107" s="87"/>
      <c r="HCQ107" s="87"/>
      <c r="HCR107" s="87"/>
      <c r="HCS107" s="87"/>
      <c r="HCT107" s="87"/>
      <c r="HCU107" s="87"/>
      <c r="HCV107" s="87"/>
      <c r="HCW107" s="87"/>
      <c r="HCX107" s="87"/>
      <c r="HCY107" s="87"/>
      <c r="HCZ107" s="87"/>
      <c r="HDA107" s="87"/>
      <c r="HDB107" s="87"/>
      <c r="HDC107" s="87"/>
      <c r="HDD107" s="87"/>
      <c r="HDE107" s="87"/>
      <c r="HDF107" s="87"/>
      <c r="HDG107" s="87"/>
      <c r="HDH107" s="87"/>
      <c r="HDI107" s="87"/>
      <c r="HDJ107" s="87"/>
      <c r="HDK107" s="87"/>
      <c r="HDL107" s="87"/>
      <c r="HDM107" s="87"/>
      <c r="HDN107" s="87"/>
      <c r="HDO107" s="87"/>
      <c r="HDP107" s="87"/>
      <c r="HDQ107" s="87"/>
      <c r="HDR107" s="87"/>
      <c r="HDS107" s="87"/>
      <c r="HDT107" s="87"/>
      <c r="HDU107" s="87"/>
      <c r="HDV107" s="87"/>
      <c r="HDW107" s="87"/>
      <c r="HDX107" s="87"/>
      <c r="HDY107" s="87"/>
      <c r="HDZ107" s="87"/>
      <c r="HEA107" s="87"/>
      <c r="HEB107" s="87"/>
      <c r="HEC107" s="87"/>
      <c r="HED107" s="87"/>
      <c r="HEE107" s="87"/>
      <c r="HEF107" s="87"/>
      <c r="HEG107" s="87"/>
      <c r="HEH107" s="87"/>
      <c r="HEI107" s="87"/>
      <c r="HEJ107" s="87"/>
      <c r="HEK107" s="87"/>
      <c r="HEL107" s="87"/>
      <c r="HEM107" s="87"/>
      <c r="HEN107" s="87"/>
      <c r="HEO107" s="87"/>
      <c r="HEP107" s="87"/>
      <c r="HEQ107" s="87"/>
      <c r="HER107" s="87"/>
      <c r="HES107" s="87"/>
      <c r="HET107" s="87"/>
      <c r="HEU107" s="87"/>
      <c r="HEV107" s="87"/>
      <c r="HEW107" s="87"/>
      <c r="HEX107" s="87"/>
      <c r="HEY107" s="87"/>
      <c r="HEZ107" s="87"/>
      <c r="HFA107" s="87"/>
      <c r="HFB107" s="87"/>
      <c r="HFC107" s="87"/>
      <c r="HFD107" s="87"/>
      <c r="HFE107" s="87"/>
      <c r="HFF107" s="87"/>
      <c r="HFG107" s="87"/>
      <c r="HFH107" s="87"/>
      <c r="HFI107" s="87"/>
      <c r="HFJ107" s="87"/>
      <c r="HFK107" s="87"/>
      <c r="HFL107" s="87"/>
      <c r="HFM107" s="87"/>
      <c r="HFN107" s="87"/>
      <c r="HFO107" s="87"/>
      <c r="HFP107" s="87"/>
      <c r="HFQ107" s="87"/>
      <c r="HFR107" s="87"/>
      <c r="HFS107" s="87"/>
      <c r="HFT107" s="87"/>
      <c r="HFU107" s="87"/>
      <c r="HFV107" s="87"/>
      <c r="HFW107" s="87"/>
      <c r="HFX107" s="87"/>
      <c r="HFY107" s="87"/>
      <c r="HFZ107" s="87"/>
      <c r="HGA107" s="87"/>
      <c r="HGB107" s="87"/>
      <c r="HGC107" s="87"/>
      <c r="HGD107" s="87"/>
      <c r="HGE107" s="87"/>
      <c r="HGF107" s="87"/>
      <c r="HGG107" s="87"/>
      <c r="HGH107" s="87"/>
      <c r="HGI107" s="87"/>
      <c r="HGJ107" s="87"/>
      <c r="HGK107" s="87"/>
      <c r="HGL107" s="87"/>
      <c r="HGM107" s="87"/>
      <c r="HGN107" s="87"/>
      <c r="HGO107" s="87"/>
      <c r="HGP107" s="87"/>
      <c r="HGQ107" s="87"/>
      <c r="HGR107" s="87"/>
      <c r="HGS107" s="87"/>
      <c r="HGT107" s="87"/>
      <c r="HGU107" s="87"/>
      <c r="HGV107" s="87"/>
      <c r="HGW107" s="87"/>
      <c r="HGX107" s="87"/>
      <c r="HGY107" s="87"/>
      <c r="HGZ107" s="87"/>
      <c r="HHA107" s="87"/>
      <c r="HHB107" s="87"/>
      <c r="HHC107" s="87"/>
      <c r="HHD107" s="87"/>
      <c r="HHE107" s="87"/>
      <c r="HHF107" s="87"/>
      <c r="HHG107" s="87"/>
      <c r="HHH107" s="87"/>
      <c r="HHI107" s="87"/>
      <c r="HHJ107" s="87"/>
      <c r="HHK107" s="87"/>
      <c r="HHL107" s="87"/>
      <c r="HHM107" s="87"/>
      <c r="HHN107" s="87"/>
      <c r="HHO107" s="87"/>
      <c r="HHP107" s="87"/>
      <c r="HHQ107" s="87"/>
      <c r="HHR107" s="87"/>
      <c r="HHS107" s="87"/>
      <c r="HHT107" s="87"/>
      <c r="HHU107" s="87"/>
      <c r="HHV107" s="87"/>
      <c r="HHW107" s="87"/>
      <c r="HHX107" s="87"/>
      <c r="HHY107" s="87"/>
      <c r="HHZ107" s="87"/>
      <c r="HIA107" s="87"/>
      <c r="HIB107" s="87"/>
      <c r="HIC107" s="87"/>
      <c r="HID107" s="87"/>
      <c r="HIE107" s="87"/>
      <c r="HIF107" s="87"/>
      <c r="HIG107" s="87"/>
      <c r="HIH107" s="87"/>
      <c r="HII107" s="87"/>
      <c r="HIJ107" s="87"/>
      <c r="HIK107" s="87"/>
      <c r="HIL107" s="87"/>
      <c r="HIM107" s="87"/>
      <c r="HIN107" s="87"/>
      <c r="HIO107" s="87"/>
      <c r="HIP107" s="87"/>
      <c r="HIQ107" s="87"/>
      <c r="HIR107" s="87"/>
      <c r="HIS107" s="87"/>
      <c r="HIT107" s="87"/>
      <c r="HIU107" s="87"/>
      <c r="HIV107" s="87"/>
      <c r="HIW107" s="87"/>
      <c r="HIX107" s="87"/>
      <c r="HIY107" s="87"/>
      <c r="HIZ107" s="87"/>
      <c r="HJA107" s="87"/>
      <c r="HJB107" s="87"/>
      <c r="HJC107" s="87"/>
      <c r="HJD107" s="87"/>
      <c r="HJE107" s="87"/>
      <c r="HJF107" s="87"/>
      <c r="HJG107" s="87"/>
      <c r="HJH107" s="87"/>
      <c r="HJI107" s="87"/>
      <c r="HJJ107" s="87"/>
      <c r="HJK107" s="87"/>
      <c r="HJL107" s="87"/>
      <c r="HJM107" s="87"/>
      <c r="HJN107" s="87"/>
      <c r="HJO107" s="87"/>
      <c r="HJP107" s="87"/>
      <c r="HJQ107" s="87"/>
      <c r="HJR107" s="87"/>
      <c r="HJS107" s="87"/>
      <c r="HJT107" s="87"/>
      <c r="HJU107" s="87"/>
      <c r="HJV107" s="87"/>
      <c r="HJW107" s="87"/>
      <c r="HJX107" s="87"/>
      <c r="HJY107" s="87"/>
      <c r="HJZ107" s="87"/>
      <c r="HKA107" s="87"/>
      <c r="HKB107" s="87"/>
      <c r="HKC107" s="87"/>
      <c r="HKD107" s="87"/>
      <c r="HKE107" s="87"/>
      <c r="HKF107" s="87"/>
      <c r="HKG107" s="87"/>
      <c r="HKH107" s="87"/>
      <c r="HKI107" s="87"/>
      <c r="HKJ107" s="87"/>
      <c r="HKK107" s="87"/>
      <c r="HKL107" s="87"/>
      <c r="HKM107" s="87"/>
      <c r="HKN107" s="87"/>
      <c r="HKO107" s="87"/>
      <c r="HKP107" s="87"/>
      <c r="HKQ107" s="87"/>
      <c r="HKR107" s="87"/>
      <c r="HKS107" s="87"/>
      <c r="HKT107" s="87"/>
      <c r="HKU107" s="87"/>
      <c r="HKV107" s="87"/>
      <c r="HKW107" s="87"/>
      <c r="HKX107" s="87"/>
      <c r="HKY107" s="87"/>
      <c r="HKZ107" s="87"/>
      <c r="HLA107" s="87"/>
      <c r="HLB107" s="87"/>
      <c r="HLC107" s="87"/>
      <c r="HLD107" s="87"/>
      <c r="HLE107" s="87"/>
      <c r="HLF107" s="87"/>
      <c r="HLG107" s="87"/>
      <c r="HLH107" s="87"/>
      <c r="HLI107" s="87"/>
      <c r="HLJ107" s="87"/>
      <c r="HLK107" s="87"/>
      <c r="HLL107" s="87"/>
      <c r="HLM107" s="87"/>
      <c r="HLN107" s="87"/>
      <c r="HLO107" s="87"/>
      <c r="HLP107" s="87"/>
      <c r="HLQ107" s="87"/>
      <c r="HLR107" s="87"/>
      <c r="HLS107" s="87"/>
      <c r="HLT107" s="87"/>
      <c r="HLU107" s="87"/>
      <c r="HLV107" s="87"/>
      <c r="HLW107" s="87"/>
      <c r="HLX107" s="87"/>
      <c r="HLY107" s="87"/>
      <c r="HLZ107" s="87"/>
      <c r="HMA107" s="87"/>
      <c r="HMB107" s="87"/>
      <c r="HMC107" s="87"/>
      <c r="HMD107" s="87"/>
      <c r="HME107" s="87"/>
      <c r="HMF107" s="87"/>
      <c r="HMG107" s="87"/>
      <c r="HMH107" s="87"/>
      <c r="HMI107" s="87"/>
      <c r="HMJ107" s="87"/>
      <c r="HMK107" s="87"/>
      <c r="HML107" s="87"/>
      <c r="HMM107" s="87"/>
      <c r="HMN107" s="87"/>
      <c r="HMO107" s="87"/>
      <c r="HMP107" s="87"/>
      <c r="HMQ107" s="87"/>
      <c r="HMR107" s="87"/>
      <c r="HMS107" s="87"/>
      <c r="HMT107" s="87"/>
      <c r="HMU107" s="87"/>
      <c r="HMV107" s="87"/>
      <c r="HMW107" s="87"/>
      <c r="HMX107" s="87"/>
      <c r="HMY107" s="87"/>
      <c r="HMZ107" s="87"/>
      <c r="HNA107" s="87"/>
      <c r="HNB107" s="87"/>
      <c r="HNC107" s="87"/>
      <c r="HND107" s="87"/>
      <c r="HNE107" s="87"/>
      <c r="HNF107" s="87"/>
      <c r="HNG107" s="87"/>
      <c r="HNH107" s="87"/>
      <c r="HNI107" s="87"/>
      <c r="HNJ107" s="87"/>
      <c r="HNK107" s="87"/>
      <c r="HNL107" s="87"/>
      <c r="HNM107" s="87"/>
      <c r="HNN107" s="87"/>
      <c r="HNO107" s="87"/>
      <c r="HNP107" s="87"/>
      <c r="HNQ107" s="87"/>
      <c r="HNR107" s="87"/>
      <c r="HNS107" s="87"/>
      <c r="HNT107" s="87"/>
      <c r="HNU107" s="87"/>
      <c r="HNV107" s="87"/>
      <c r="HNW107" s="87"/>
      <c r="HNX107" s="87"/>
      <c r="HNY107" s="87"/>
      <c r="HNZ107" s="87"/>
      <c r="HOA107" s="87"/>
      <c r="HOB107" s="87"/>
      <c r="HOC107" s="87"/>
      <c r="HOD107" s="87"/>
      <c r="HOE107" s="87"/>
      <c r="HOF107" s="87"/>
      <c r="HOG107" s="87"/>
      <c r="HOH107" s="87"/>
      <c r="HOI107" s="87"/>
      <c r="HOJ107" s="87"/>
      <c r="HOK107" s="87"/>
      <c r="HOL107" s="87"/>
      <c r="HOM107" s="87"/>
      <c r="HON107" s="87"/>
      <c r="HOO107" s="87"/>
      <c r="HOP107" s="87"/>
      <c r="HOQ107" s="87"/>
      <c r="HOR107" s="87"/>
      <c r="HOS107" s="87"/>
      <c r="HOT107" s="87"/>
      <c r="HOU107" s="87"/>
      <c r="HOV107" s="87"/>
      <c r="HOW107" s="87"/>
      <c r="HOX107" s="87"/>
      <c r="HOY107" s="87"/>
      <c r="HOZ107" s="87"/>
      <c r="HPA107" s="87"/>
      <c r="HPB107" s="87"/>
      <c r="HPC107" s="87"/>
      <c r="HPD107" s="87"/>
      <c r="HPE107" s="87"/>
      <c r="HPF107" s="87"/>
      <c r="HPG107" s="87"/>
      <c r="HPH107" s="87"/>
      <c r="HPI107" s="87"/>
      <c r="HPJ107" s="87"/>
      <c r="HPK107" s="87"/>
      <c r="HPL107" s="87"/>
      <c r="HPM107" s="87"/>
      <c r="HPN107" s="87"/>
      <c r="HPO107" s="87"/>
      <c r="HPP107" s="87"/>
      <c r="HPQ107" s="87"/>
      <c r="HPR107" s="87"/>
      <c r="HPS107" s="87"/>
      <c r="HPT107" s="87"/>
      <c r="HPU107" s="87"/>
      <c r="HPV107" s="87"/>
      <c r="HPW107" s="87"/>
      <c r="HPX107" s="87"/>
      <c r="HPY107" s="87"/>
      <c r="HPZ107" s="87"/>
      <c r="HQA107" s="87"/>
      <c r="HQB107" s="87"/>
      <c r="HQC107" s="87"/>
      <c r="HQD107" s="87"/>
      <c r="HQE107" s="87"/>
      <c r="HQF107" s="87"/>
      <c r="HQG107" s="87"/>
      <c r="HQH107" s="87"/>
      <c r="HQI107" s="87"/>
      <c r="HQJ107" s="87"/>
      <c r="HQK107" s="87"/>
      <c r="HQL107" s="87"/>
      <c r="HQM107" s="87"/>
      <c r="HQN107" s="87"/>
      <c r="HQO107" s="87"/>
      <c r="HQP107" s="87"/>
      <c r="HQQ107" s="87"/>
      <c r="HQR107" s="87"/>
      <c r="HQS107" s="87"/>
      <c r="HQT107" s="87"/>
      <c r="HQU107" s="87"/>
      <c r="HQV107" s="87"/>
      <c r="HQW107" s="87"/>
      <c r="HQX107" s="87"/>
      <c r="HQY107" s="87"/>
      <c r="HQZ107" s="87"/>
      <c r="HRA107" s="87"/>
      <c r="HRB107" s="87"/>
      <c r="HRC107" s="87"/>
      <c r="HRD107" s="87"/>
      <c r="HRE107" s="87"/>
      <c r="HRF107" s="87"/>
      <c r="HRG107" s="87"/>
      <c r="HRH107" s="87"/>
      <c r="HRI107" s="87"/>
      <c r="HRJ107" s="87"/>
      <c r="HRK107" s="87"/>
      <c r="HRL107" s="87"/>
      <c r="HRM107" s="87"/>
      <c r="HRN107" s="87"/>
      <c r="HRO107" s="87"/>
      <c r="HRP107" s="87"/>
      <c r="HRQ107" s="87"/>
      <c r="HRR107" s="87"/>
      <c r="HRS107" s="87"/>
      <c r="HRT107" s="87"/>
      <c r="HRU107" s="87"/>
      <c r="HRV107" s="87"/>
      <c r="HRW107" s="87"/>
      <c r="HRX107" s="87"/>
      <c r="HRY107" s="87"/>
      <c r="HRZ107" s="87"/>
      <c r="HSA107" s="87"/>
      <c r="HSB107" s="87"/>
      <c r="HSC107" s="87"/>
      <c r="HSD107" s="87"/>
      <c r="HSE107" s="87"/>
      <c r="HSF107" s="87"/>
      <c r="HSG107" s="87"/>
      <c r="HSH107" s="87"/>
      <c r="HSI107" s="87"/>
      <c r="HSJ107" s="87"/>
      <c r="HSK107" s="87"/>
      <c r="HSL107" s="87"/>
      <c r="HSM107" s="87"/>
      <c r="HSN107" s="87"/>
      <c r="HSO107" s="87"/>
      <c r="HSP107" s="87"/>
      <c r="HSQ107" s="87"/>
      <c r="HSR107" s="87"/>
      <c r="HSS107" s="87"/>
      <c r="HST107" s="87"/>
      <c r="HSU107" s="87"/>
      <c r="HSV107" s="87"/>
      <c r="HSW107" s="87"/>
      <c r="HSX107" s="87"/>
      <c r="HSY107" s="87"/>
      <c r="HSZ107" s="87"/>
      <c r="HTA107" s="87"/>
      <c r="HTB107" s="87"/>
      <c r="HTC107" s="87"/>
      <c r="HTD107" s="87"/>
      <c r="HTE107" s="87"/>
      <c r="HTF107" s="87"/>
      <c r="HTG107" s="87"/>
      <c r="HTH107" s="87"/>
      <c r="HTI107" s="87"/>
      <c r="HTJ107" s="87"/>
      <c r="HTK107" s="87"/>
      <c r="HTL107" s="87"/>
      <c r="HTM107" s="87"/>
      <c r="HTN107" s="87"/>
      <c r="HTO107" s="87"/>
      <c r="HTP107" s="87"/>
      <c r="HTQ107" s="87"/>
      <c r="HTR107" s="87"/>
      <c r="HTS107" s="87"/>
      <c r="HTT107" s="87"/>
      <c r="HTU107" s="87"/>
      <c r="HTV107" s="87"/>
      <c r="HTW107" s="87"/>
      <c r="HTX107" s="87"/>
      <c r="HTY107" s="87"/>
      <c r="HTZ107" s="87"/>
      <c r="HUA107" s="87"/>
      <c r="HUB107" s="87"/>
      <c r="HUC107" s="87"/>
      <c r="HUD107" s="87"/>
      <c r="HUE107" s="87"/>
      <c r="HUF107" s="87"/>
      <c r="HUG107" s="87"/>
      <c r="HUH107" s="87"/>
      <c r="HUI107" s="87"/>
      <c r="HUJ107" s="87"/>
      <c r="HUK107" s="87"/>
      <c r="HUL107" s="87"/>
      <c r="HUM107" s="87"/>
      <c r="HUN107" s="87"/>
      <c r="HUO107" s="87"/>
      <c r="HUP107" s="87"/>
      <c r="HUQ107" s="87"/>
      <c r="HUR107" s="87"/>
      <c r="HUS107" s="87"/>
      <c r="HUT107" s="87"/>
      <c r="HUU107" s="87"/>
      <c r="HUV107" s="87"/>
      <c r="HUW107" s="87"/>
      <c r="HUX107" s="87"/>
      <c r="HUY107" s="87"/>
      <c r="HUZ107" s="87"/>
      <c r="HVA107" s="87"/>
      <c r="HVB107" s="87"/>
      <c r="HVC107" s="87"/>
      <c r="HVD107" s="87"/>
      <c r="HVE107" s="87"/>
      <c r="HVF107" s="87"/>
      <c r="HVG107" s="87"/>
      <c r="HVH107" s="87"/>
      <c r="HVI107" s="87"/>
      <c r="HVJ107" s="87"/>
      <c r="HVK107" s="87"/>
      <c r="HVL107" s="87"/>
      <c r="HVM107" s="87"/>
      <c r="HVN107" s="87"/>
      <c r="HVO107" s="87"/>
      <c r="HVP107" s="87"/>
      <c r="HVQ107" s="87"/>
      <c r="HVR107" s="87"/>
      <c r="HVS107" s="87"/>
      <c r="HVT107" s="87"/>
      <c r="HVU107" s="87"/>
      <c r="HVV107" s="87"/>
      <c r="HVW107" s="87"/>
      <c r="HVX107" s="87"/>
      <c r="HVY107" s="87"/>
      <c r="HVZ107" s="87"/>
      <c r="HWA107" s="87"/>
      <c r="HWB107" s="87"/>
      <c r="HWC107" s="87"/>
      <c r="HWD107" s="87"/>
      <c r="HWE107" s="87"/>
      <c r="HWF107" s="87"/>
      <c r="HWG107" s="87"/>
      <c r="HWH107" s="87"/>
      <c r="HWI107" s="87"/>
      <c r="HWJ107" s="87"/>
      <c r="HWK107" s="87"/>
      <c r="HWL107" s="87"/>
      <c r="HWM107" s="87"/>
      <c r="HWN107" s="87"/>
      <c r="HWO107" s="87"/>
      <c r="HWP107" s="87"/>
      <c r="HWQ107" s="87"/>
      <c r="HWR107" s="87"/>
      <c r="HWS107" s="87"/>
      <c r="HWT107" s="87"/>
      <c r="HWU107" s="87"/>
      <c r="HWV107" s="87"/>
      <c r="HWW107" s="87"/>
      <c r="HWX107" s="87"/>
      <c r="HWY107" s="87"/>
      <c r="HWZ107" s="87"/>
      <c r="HXA107" s="87"/>
      <c r="HXB107" s="87"/>
      <c r="HXC107" s="87"/>
      <c r="HXD107" s="87"/>
      <c r="HXE107" s="87"/>
      <c r="HXF107" s="87"/>
      <c r="HXG107" s="87"/>
      <c r="HXH107" s="87"/>
      <c r="HXI107" s="87"/>
      <c r="HXJ107" s="87"/>
      <c r="HXK107" s="87"/>
      <c r="HXL107" s="87"/>
      <c r="HXM107" s="87"/>
      <c r="HXN107" s="87"/>
      <c r="HXO107" s="87"/>
      <c r="HXP107" s="87"/>
      <c r="HXQ107" s="87"/>
      <c r="HXR107" s="87"/>
      <c r="HXS107" s="87"/>
      <c r="HXT107" s="87"/>
      <c r="HXU107" s="87"/>
      <c r="HXV107" s="87"/>
      <c r="HXW107" s="87"/>
      <c r="HXX107" s="87"/>
      <c r="HXY107" s="87"/>
      <c r="HXZ107" s="87"/>
      <c r="HYA107" s="87"/>
      <c r="HYB107" s="87"/>
      <c r="HYC107" s="87"/>
      <c r="HYD107" s="87"/>
      <c r="HYE107" s="87"/>
      <c r="HYF107" s="87"/>
      <c r="HYG107" s="87"/>
      <c r="HYH107" s="87"/>
      <c r="HYI107" s="87"/>
      <c r="HYJ107" s="87"/>
      <c r="HYK107" s="87"/>
      <c r="HYL107" s="87"/>
      <c r="HYM107" s="87"/>
      <c r="HYN107" s="87"/>
      <c r="HYO107" s="87"/>
      <c r="HYP107" s="87"/>
      <c r="HYQ107" s="87"/>
      <c r="HYR107" s="87"/>
      <c r="HYS107" s="87"/>
      <c r="HYT107" s="87"/>
      <c r="HYU107" s="87"/>
      <c r="HYV107" s="87"/>
      <c r="HYW107" s="87"/>
      <c r="HYX107" s="87"/>
      <c r="HYY107" s="87"/>
      <c r="HYZ107" s="87"/>
      <c r="HZA107" s="87"/>
      <c r="HZB107" s="87"/>
      <c r="HZC107" s="87"/>
      <c r="HZD107" s="87"/>
      <c r="HZE107" s="87"/>
      <c r="HZF107" s="87"/>
      <c r="HZG107" s="87"/>
      <c r="HZH107" s="87"/>
      <c r="HZI107" s="87"/>
      <c r="HZJ107" s="87"/>
      <c r="HZK107" s="87"/>
      <c r="HZL107" s="87"/>
      <c r="HZM107" s="87"/>
      <c r="HZN107" s="87"/>
      <c r="HZO107" s="87"/>
      <c r="HZP107" s="87"/>
      <c r="HZQ107" s="87"/>
      <c r="HZR107" s="87"/>
      <c r="HZS107" s="87"/>
      <c r="HZT107" s="87"/>
      <c r="HZU107" s="87"/>
      <c r="HZV107" s="87"/>
      <c r="HZW107" s="87"/>
      <c r="HZX107" s="87"/>
      <c r="HZY107" s="87"/>
      <c r="HZZ107" s="87"/>
      <c r="IAA107" s="87"/>
      <c r="IAB107" s="87"/>
      <c r="IAC107" s="87"/>
      <c r="IAD107" s="87"/>
      <c r="IAE107" s="87"/>
      <c r="IAF107" s="87"/>
      <c r="IAG107" s="87"/>
      <c r="IAH107" s="87"/>
      <c r="IAI107" s="87"/>
      <c r="IAJ107" s="87"/>
      <c r="IAK107" s="87"/>
      <c r="IAL107" s="87"/>
      <c r="IAM107" s="87"/>
      <c r="IAN107" s="87"/>
      <c r="IAO107" s="87"/>
      <c r="IAP107" s="87"/>
      <c r="IAQ107" s="87"/>
      <c r="IAR107" s="87"/>
      <c r="IAS107" s="87"/>
      <c r="IAT107" s="87"/>
      <c r="IAU107" s="87"/>
      <c r="IAV107" s="87"/>
      <c r="IAW107" s="87"/>
      <c r="IAX107" s="87"/>
      <c r="IAY107" s="87"/>
      <c r="IAZ107" s="87"/>
      <c r="IBA107" s="87"/>
      <c r="IBB107" s="87"/>
      <c r="IBC107" s="87"/>
      <c r="IBD107" s="87"/>
      <c r="IBE107" s="87"/>
      <c r="IBF107" s="87"/>
      <c r="IBG107" s="87"/>
      <c r="IBH107" s="87"/>
      <c r="IBI107" s="87"/>
      <c r="IBJ107" s="87"/>
      <c r="IBK107" s="87"/>
      <c r="IBL107" s="87"/>
      <c r="IBM107" s="87"/>
      <c r="IBN107" s="87"/>
      <c r="IBO107" s="87"/>
      <c r="IBP107" s="87"/>
      <c r="IBQ107" s="87"/>
      <c r="IBR107" s="87"/>
      <c r="IBS107" s="87"/>
      <c r="IBT107" s="87"/>
      <c r="IBU107" s="87"/>
      <c r="IBV107" s="87"/>
      <c r="IBW107" s="87"/>
      <c r="IBX107" s="87"/>
      <c r="IBY107" s="87"/>
      <c r="IBZ107" s="87"/>
      <c r="ICA107" s="87"/>
      <c r="ICB107" s="87"/>
      <c r="ICC107" s="87"/>
      <c r="ICD107" s="87"/>
      <c r="ICE107" s="87"/>
      <c r="ICF107" s="87"/>
      <c r="ICG107" s="87"/>
      <c r="ICH107" s="87"/>
      <c r="ICI107" s="87"/>
      <c r="ICJ107" s="87"/>
      <c r="ICK107" s="87"/>
      <c r="ICL107" s="87"/>
      <c r="ICM107" s="87"/>
      <c r="ICN107" s="87"/>
      <c r="ICO107" s="87"/>
      <c r="ICP107" s="87"/>
      <c r="ICQ107" s="87"/>
      <c r="ICR107" s="87"/>
      <c r="ICS107" s="87"/>
      <c r="ICT107" s="87"/>
      <c r="ICU107" s="87"/>
      <c r="ICV107" s="87"/>
      <c r="ICW107" s="87"/>
      <c r="ICX107" s="87"/>
      <c r="ICY107" s="87"/>
      <c r="ICZ107" s="87"/>
      <c r="IDA107" s="87"/>
      <c r="IDB107" s="87"/>
      <c r="IDC107" s="87"/>
      <c r="IDD107" s="87"/>
      <c r="IDE107" s="87"/>
      <c r="IDF107" s="87"/>
      <c r="IDG107" s="87"/>
      <c r="IDH107" s="87"/>
      <c r="IDI107" s="87"/>
      <c r="IDJ107" s="87"/>
      <c r="IDK107" s="87"/>
      <c r="IDL107" s="87"/>
      <c r="IDM107" s="87"/>
      <c r="IDN107" s="87"/>
      <c r="IDO107" s="87"/>
      <c r="IDP107" s="87"/>
      <c r="IDQ107" s="87"/>
      <c r="IDR107" s="87"/>
      <c r="IDS107" s="87"/>
      <c r="IDT107" s="87"/>
      <c r="IDU107" s="87"/>
      <c r="IDV107" s="87"/>
      <c r="IDW107" s="87"/>
      <c r="IDX107" s="87"/>
      <c r="IDY107" s="87"/>
      <c r="IDZ107" s="87"/>
      <c r="IEA107" s="87"/>
      <c r="IEB107" s="87"/>
      <c r="IEC107" s="87"/>
      <c r="IED107" s="87"/>
      <c r="IEE107" s="87"/>
      <c r="IEF107" s="87"/>
      <c r="IEG107" s="87"/>
      <c r="IEH107" s="87"/>
      <c r="IEI107" s="87"/>
      <c r="IEJ107" s="87"/>
      <c r="IEK107" s="87"/>
      <c r="IEL107" s="87"/>
      <c r="IEM107" s="87"/>
      <c r="IEN107" s="87"/>
      <c r="IEO107" s="87"/>
      <c r="IEP107" s="87"/>
      <c r="IEQ107" s="87"/>
      <c r="IER107" s="87"/>
      <c r="IES107" s="87"/>
      <c r="IET107" s="87"/>
      <c r="IEU107" s="87"/>
      <c r="IEV107" s="87"/>
      <c r="IEW107" s="87"/>
      <c r="IEX107" s="87"/>
      <c r="IEY107" s="87"/>
      <c r="IEZ107" s="87"/>
      <c r="IFA107" s="87"/>
      <c r="IFB107" s="87"/>
      <c r="IFC107" s="87"/>
      <c r="IFD107" s="87"/>
      <c r="IFE107" s="87"/>
      <c r="IFF107" s="87"/>
      <c r="IFG107" s="87"/>
      <c r="IFH107" s="87"/>
      <c r="IFI107" s="87"/>
      <c r="IFJ107" s="87"/>
      <c r="IFK107" s="87"/>
      <c r="IFL107" s="87"/>
      <c r="IFM107" s="87"/>
      <c r="IFN107" s="87"/>
      <c r="IFO107" s="87"/>
      <c r="IFP107" s="87"/>
      <c r="IFQ107" s="87"/>
      <c r="IFR107" s="87"/>
      <c r="IFS107" s="87"/>
      <c r="IFT107" s="87"/>
      <c r="IFU107" s="87"/>
      <c r="IFV107" s="87"/>
      <c r="IFW107" s="87"/>
      <c r="IFX107" s="87"/>
      <c r="IFY107" s="87"/>
      <c r="IFZ107" s="87"/>
      <c r="IGA107" s="87"/>
      <c r="IGB107" s="87"/>
      <c r="IGC107" s="87"/>
      <c r="IGD107" s="87"/>
      <c r="IGE107" s="87"/>
      <c r="IGF107" s="87"/>
      <c r="IGG107" s="87"/>
      <c r="IGH107" s="87"/>
      <c r="IGI107" s="87"/>
      <c r="IGJ107" s="87"/>
      <c r="IGK107" s="87"/>
      <c r="IGL107" s="87"/>
      <c r="IGM107" s="87"/>
      <c r="IGN107" s="87"/>
      <c r="IGO107" s="87"/>
      <c r="IGP107" s="87"/>
      <c r="IGQ107" s="87"/>
      <c r="IGR107" s="87"/>
      <c r="IGS107" s="87"/>
      <c r="IGT107" s="87"/>
      <c r="IGU107" s="87"/>
      <c r="IGV107" s="87"/>
      <c r="IGW107" s="87"/>
      <c r="IGX107" s="87"/>
      <c r="IGY107" s="87"/>
      <c r="IGZ107" s="87"/>
      <c r="IHA107" s="87"/>
      <c r="IHB107" s="87"/>
      <c r="IHC107" s="87"/>
      <c r="IHD107" s="87"/>
      <c r="IHE107" s="87"/>
      <c r="IHF107" s="87"/>
      <c r="IHG107" s="87"/>
      <c r="IHH107" s="87"/>
      <c r="IHI107" s="87"/>
      <c r="IHJ107" s="87"/>
      <c r="IHK107" s="87"/>
      <c r="IHL107" s="87"/>
      <c r="IHM107" s="87"/>
      <c r="IHN107" s="87"/>
      <c r="IHO107" s="87"/>
      <c r="IHP107" s="87"/>
      <c r="IHQ107" s="87"/>
      <c r="IHR107" s="87"/>
      <c r="IHS107" s="87"/>
      <c r="IHT107" s="87"/>
      <c r="IHU107" s="87"/>
      <c r="IHV107" s="87"/>
      <c r="IHW107" s="87"/>
      <c r="IHX107" s="87"/>
      <c r="IHY107" s="87"/>
      <c r="IHZ107" s="87"/>
      <c r="IIA107" s="87"/>
      <c r="IIB107" s="87"/>
      <c r="IIC107" s="87"/>
      <c r="IID107" s="87"/>
      <c r="IIE107" s="87"/>
      <c r="IIF107" s="87"/>
      <c r="IIG107" s="87"/>
      <c r="IIH107" s="87"/>
      <c r="III107" s="87"/>
      <c r="IIJ107" s="87"/>
      <c r="IIK107" s="87"/>
      <c r="IIL107" s="87"/>
      <c r="IIM107" s="87"/>
      <c r="IIN107" s="87"/>
      <c r="IIO107" s="87"/>
      <c r="IIP107" s="87"/>
      <c r="IIQ107" s="87"/>
      <c r="IIR107" s="87"/>
      <c r="IIS107" s="87"/>
      <c r="IIT107" s="87"/>
      <c r="IIU107" s="87"/>
      <c r="IIV107" s="87"/>
      <c r="IIW107" s="87"/>
      <c r="IIX107" s="87"/>
      <c r="IIY107" s="87"/>
      <c r="IIZ107" s="87"/>
      <c r="IJA107" s="87"/>
      <c r="IJB107" s="87"/>
      <c r="IJC107" s="87"/>
      <c r="IJD107" s="87"/>
      <c r="IJE107" s="87"/>
      <c r="IJF107" s="87"/>
      <c r="IJG107" s="87"/>
      <c r="IJH107" s="87"/>
      <c r="IJI107" s="87"/>
      <c r="IJJ107" s="87"/>
      <c r="IJK107" s="87"/>
      <c r="IJL107" s="87"/>
      <c r="IJM107" s="87"/>
      <c r="IJN107" s="87"/>
      <c r="IJO107" s="87"/>
      <c r="IJP107" s="87"/>
      <c r="IJQ107" s="87"/>
      <c r="IJR107" s="87"/>
      <c r="IJS107" s="87"/>
      <c r="IJT107" s="87"/>
      <c r="IJU107" s="87"/>
      <c r="IJV107" s="87"/>
      <c r="IJW107" s="87"/>
      <c r="IJX107" s="87"/>
      <c r="IJY107" s="87"/>
      <c r="IJZ107" s="87"/>
      <c r="IKA107" s="87"/>
      <c r="IKB107" s="87"/>
      <c r="IKC107" s="87"/>
      <c r="IKD107" s="87"/>
      <c r="IKE107" s="87"/>
      <c r="IKF107" s="87"/>
      <c r="IKG107" s="87"/>
      <c r="IKH107" s="87"/>
      <c r="IKI107" s="87"/>
      <c r="IKJ107" s="87"/>
      <c r="IKK107" s="87"/>
      <c r="IKL107" s="87"/>
      <c r="IKM107" s="87"/>
      <c r="IKN107" s="87"/>
      <c r="IKO107" s="87"/>
      <c r="IKP107" s="87"/>
      <c r="IKQ107" s="87"/>
      <c r="IKR107" s="87"/>
      <c r="IKS107" s="87"/>
      <c r="IKT107" s="87"/>
      <c r="IKU107" s="87"/>
      <c r="IKV107" s="87"/>
      <c r="IKW107" s="87"/>
      <c r="IKX107" s="87"/>
      <c r="IKY107" s="87"/>
      <c r="IKZ107" s="87"/>
      <c r="ILA107" s="87"/>
      <c r="ILB107" s="87"/>
      <c r="ILC107" s="87"/>
      <c r="ILD107" s="87"/>
      <c r="ILE107" s="87"/>
      <c r="ILF107" s="87"/>
      <c r="ILG107" s="87"/>
      <c r="ILH107" s="87"/>
      <c r="ILI107" s="87"/>
      <c r="ILJ107" s="87"/>
      <c r="ILK107" s="87"/>
      <c r="ILL107" s="87"/>
      <c r="ILM107" s="87"/>
      <c r="ILN107" s="87"/>
      <c r="ILO107" s="87"/>
      <c r="ILP107" s="87"/>
      <c r="ILQ107" s="87"/>
      <c r="ILR107" s="87"/>
      <c r="ILS107" s="87"/>
      <c r="ILT107" s="87"/>
      <c r="ILU107" s="87"/>
      <c r="ILV107" s="87"/>
      <c r="ILW107" s="87"/>
      <c r="ILX107" s="87"/>
      <c r="ILY107" s="87"/>
      <c r="ILZ107" s="87"/>
      <c r="IMA107" s="87"/>
      <c r="IMB107" s="87"/>
      <c r="IMC107" s="87"/>
      <c r="IMD107" s="87"/>
      <c r="IME107" s="87"/>
      <c r="IMF107" s="87"/>
      <c r="IMG107" s="87"/>
      <c r="IMH107" s="87"/>
      <c r="IMI107" s="87"/>
      <c r="IMJ107" s="87"/>
      <c r="IMK107" s="87"/>
      <c r="IML107" s="87"/>
      <c r="IMM107" s="87"/>
      <c r="IMN107" s="87"/>
      <c r="IMO107" s="87"/>
      <c r="IMP107" s="87"/>
      <c r="IMQ107" s="87"/>
      <c r="IMR107" s="87"/>
      <c r="IMS107" s="87"/>
      <c r="IMT107" s="87"/>
      <c r="IMU107" s="87"/>
      <c r="IMV107" s="87"/>
      <c r="IMW107" s="87"/>
      <c r="IMX107" s="87"/>
      <c r="IMY107" s="87"/>
      <c r="IMZ107" s="87"/>
      <c r="INA107" s="87"/>
      <c r="INB107" s="87"/>
      <c r="INC107" s="87"/>
      <c r="IND107" s="87"/>
      <c r="INE107" s="87"/>
      <c r="INF107" s="87"/>
      <c r="ING107" s="87"/>
      <c r="INH107" s="87"/>
      <c r="INI107" s="87"/>
      <c r="INJ107" s="87"/>
      <c r="INK107" s="87"/>
      <c r="INL107" s="87"/>
      <c r="INM107" s="87"/>
      <c r="INN107" s="87"/>
      <c r="INO107" s="87"/>
      <c r="INP107" s="87"/>
      <c r="INQ107" s="87"/>
      <c r="INR107" s="87"/>
      <c r="INS107" s="87"/>
      <c r="INT107" s="87"/>
      <c r="INU107" s="87"/>
      <c r="INV107" s="87"/>
      <c r="INW107" s="87"/>
      <c r="INX107" s="87"/>
      <c r="INY107" s="87"/>
      <c r="INZ107" s="87"/>
      <c r="IOA107" s="87"/>
      <c r="IOB107" s="87"/>
      <c r="IOC107" s="87"/>
      <c r="IOD107" s="87"/>
      <c r="IOE107" s="87"/>
      <c r="IOF107" s="87"/>
      <c r="IOG107" s="87"/>
      <c r="IOH107" s="87"/>
      <c r="IOI107" s="87"/>
      <c r="IOJ107" s="87"/>
      <c r="IOK107" s="87"/>
      <c r="IOL107" s="87"/>
      <c r="IOM107" s="87"/>
      <c r="ION107" s="87"/>
      <c r="IOO107" s="87"/>
      <c r="IOP107" s="87"/>
      <c r="IOQ107" s="87"/>
      <c r="IOR107" s="87"/>
      <c r="IOS107" s="87"/>
      <c r="IOT107" s="87"/>
      <c r="IOU107" s="87"/>
      <c r="IOV107" s="87"/>
      <c r="IOW107" s="87"/>
      <c r="IOX107" s="87"/>
      <c r="IOY107" s="87"/>
      <c r="IOZ107" s="87"/>
      <c r="IPA107" s="87"/>
      <c r="IPB107" s="87"/>
      <c r="IPC107" s="87"/>
      <c r="IPD107" s="87"/>
      <c r="IPE107" s="87"/>
      <c r="IPF107" s="87"/>
      <c r="IPG107" s="87"/>
      <c r="IPH107" s="87"/>
      <c r="IPI107" s="87"/>
      <c r="IPJ107" s="87"/>
      <c r="IPK107" s="87"/>
      <c r="IPL107" s="87"/>
      <c r="IPM107" s="87"/>
      <c r="IPN107" s="87"/>
      <c r="IPO107" s="87"/>
      <c r="IPP107" s="87"/>
      <c r="IPQ107" s="87"/>
      <c r="IPR107" s="87"/>
      <c r="IPS107" s="87"/>
      <c r="IPT107" s="87"/>
      <c r="IPU107" s="87"/>
      <c r="IPV107" s="87"/>
      <c r="IPW107" s="87"/>
      <c r="IPX107" s="87"/>
      <c r="IPY107" s="87"/>
      <c r="IPZ107" s="87"/>
      <c r="IQA107" s="87"/>
      <c r="IQB107" s="87"/>
      <c r="IQC107" s="87"/>
      <c r="IQD107" s="87"/>
      <c r="IQE107" s="87"/>
      <c r="IQF107" s="87"/>
      <c r="IQG107" s="87"/>
      <c r="IQH107" s="87"/>
      <c r="IQI107" s="87"/>
      <c r="IQJ107" s="87"/>
      <c r="IQK107" s="87"/>
      <c r="IQL107" s="87"/>
      <c r="IQM107" s="87"/>
      <c r="IQN107" s="87"/>
      <c r="IQO107" s="87"/>
      <c r="IQP107" s="87"/>
      <c r="IQQ107" s="87"/>
      <c r="IQR107" s="87"/>
      <c r="IQS107" s="87"/>
      <c r="IQT107" s="87"/>
      <c r="IQU107" s="87"/>
      <c r="IQV107" s="87"/>
      <c r="IQW107" s="87"/>
      <c r="IQX107" s="87"/>
      <c r="IQY107" s="87"/>
      <c r="IQZ107" s="87"/>
      <c r="IRA107" s="87"/>
      <c r="IRB107" s="87"/>
      <c r="IRC107" s="87"/>
      <c r="IRD107" s="87"/>
      <c r="IRE107" s="87"/>
      <c r="IRF107" s="87"/>
      <c r="IRG107" s="87"/>
      <c r="IRH107" s="87"/>
      <c r="IRI107" s="87"/>
      <c r="IRJ107" s="87"/>
      <c r="IRK107" s="87"/>
      <c r="IRL107" s="87"/>
      <c r="IRM107" s="87"/>
      <c r="IRN107" s="87"/>
      <c r="IRO107" s="87"/>
      <c r="IRP107" s="87"/>
      <c r="IRQ107" s="87"/>
      <c r="IRR107" s="87"/>
      <c r="IRS107" s="87"/>
      <c r="IRT107" s="87"/>
      <c r="IRU107" s="87"/>
      <c r="IRV107" s="87"/>
      <c r="IRW107" s="87"/>
      <c r="IRX107" s="87"/>
      <c r="IRY107" s="87"/>
      <c r="IRZ107" s="87"/>
      <c r="ISA107" s="87"/>
      <c r="ISB107" s="87"/>
      <c r="ISC107" s="87"/>
      <c r="ISD107" s="87"/>
      <c r="ISE107" s="87"/>
      <c r="ISF107" s="87"/>
      <c r="ISG107" s="87"/>
      <c r="ISH107" s="87"/>
      <c r="ISI107" s="87"/>
      <c r="ISJ107" s="87"/>
      <c r="ISK107" s="87"/>
      <c r="ISL107" s="87"/>
      <c r="ISM107" s="87"/>
      <c r="ISN107" s="87"/>
      <c r="ISO107" s="87"/>
      <c r="ISP107" s="87"/>
      <c r="ISQ107" s="87"/>
      <c r="ISR107" s="87"/>
      <c r="ISS107" s="87"/>
      <c r="IST107" s="87"/>
      <c r="ISU107" s="87"/>
      <c r="ISV107" s="87"/>
      <c r="ISW107" s="87"/>
      <c r="ISX107" s="87"/>
      <c r="ISY107" s="87"/>
      <c r="ISZ107" s="87"/>
      <c r="ITA107" s="87"/>
      <c r="ITB107" s="87"/>
      <c r="ITC107" s="87"/>
      <c r="ITD107" s="87"/>
      <c r="ITE107" s="87"/>
      <c r="ITF107" s="87"/>
      <c r="ITG107" s="87"/>
      <c r="ITH107" s="87"/>
      <c r="ITI107" s="87"/>
      <c r="ITJ107" s="87"/>
      <c r="ITK107" s="87"/>
      <c r="ITL107" s="87"/>
      <c r="ITM107" s="87"/>
      <c r="ITN107" s="87"/>
      <c r="ITO107" s="87"/>
      <c r="ITP107" s="87"/>
      <c r="ITQ107" s="87"/>
      <c r="ITR107" s="87"/>
      <c r="ITS107" s="87"/>
      <c r="ITT107" s="87"/>
      <c r="ITU107" s="87"/>
      <c r="ITV107" s="87"/>
      <c r="ITW107" s="87"/>
      <c r="ITX107" s="87"/>
      <c r="ITY107" s="87"/>
      <c r="ITZ107" s="87"/>
      <c r="IUA107" s="87"/>
      <c r="IUB107" s="87"/>
      <c r="IUC107" s="87"/>
      <c r="IUD107" s="87"/>
      <c r="IUE107" s="87"/>
      <c r="IUF107" s="87"/>
      <c r="IUG107" s="87"/>
      <c r="IUH107" s="87"/>
      <c r="IUI107" s="87"/>
      <c r="IUJ107" s="87"/>
      <c r="IUK107" s="87"/>
      <c r="IUL107" s="87"/>
      <c r="IUM107" s="87"/>
      <c r="IUN107" s="87"/>
      <c r="IUO107" s="87"/>
      <c r="IUP107" s="87"/>
      <c r="IUQ107" s="87"/>
      <c r="IUR107" s="87"/>
      <c r="IUS107" s="87"/>
      <c r="IUT107" s="87"/>
      <c r="IUU107" s="87"/>
      <c r="IUV107" s="87"/>
      <c r="IUW107" s="87"/>
      <c r="IUX107" s="87"/>
      <c r="IUY107" s="87"/>
      <c r="IUZ107" s="87"/>
      <c r="IVA107" s="87"/>
      <c r="IVB107" s="87"/>
      <c r="IVC107" s="87"/>
      <c r="IVD107" s="87"/>
      <c r="IVE107" s="87"/>
      <c r="IVF107" s="87"/>
      <c r="IVG107" s="87"/>
      <c r="IVH107" s="87"/>
      <c r="IVI107" s="87"/>
      <c r="IVJ107" s="87"/>
      <c r="IVK107" s="87"/>
      <c r="IVL107" s="87"/>
      <c r="IVM107" s="87"/>
      <c r="IVN107" s="87"/>
      <c r="IVO107" s="87"/>
      <c r="IVP107" s="87"/>
      <c r="IVQ107" s="87"/>
      <c r="IVR107" s="87"/>
      <c r="IVS107" s="87"/>
      <c r="IVT107" s="87"/>
      <c r="IVU107" s="87"/>
      <c r="IVV107" s="87"/>
      <c r="IVW107" s="87"/>
      <c r="IVX107" s="87"/>
      <c r="IVY107" s="87"/>
      <c r="IVZ107" s="87"/>
      <c r="IWA107" s="87"/>
      <c r="IWB107" s="87"/>
      <c r="IWC107" s="87"/>
      <c r="IWD107" s="87"/>
      <c r="IWE107" s="87"/>
      <c r="IWF107" s="87"/>
      <c r="IWG107" s="87"/>
      <c r="IWH107" s="87"/>
      <c r="IWI107" s="87"/>
      <c r="IWJ107" s="87"/>
      <c r="IWK107" s="87"/>
      <c r="IWL107" s="87"/>
      <c r="IWM107" s="87"/>
      <c r="IWN107" s="87"/>
      <c r="IWO107" s="87"/>
      <c r="IWP107" s="87"/>
      <c r="IWQ107" s="87"/>
      <c r="IWR107" s="87"/>
      <c r="IWS107" s="87"/>
      <c r="IWT107" s="87"/>
      <c r="IWU107" s="87"/>
      <c r="IWV107" s="87"/>
      <c r="IWW107" s="87"/>
      <c r="IWX107" s="87"/>
      <c r="IWY107" s="87"/>
      <c r="IWZ107" s="87"/>
      <c r="IXA107" s="87"/>
      <c r="IXB107" s="87"/>
      <c r="IXC107" s="87"/>
      <c r="IXD107" s="87"/>
      <c r="IXE107" s="87"/>
      <c r="IXF107" s="87"/>
      <c r="IXG107" s="87"/>
      <c r="IXH107" s="87"/>
      <c r="IXI107" s="87"/>
      <c r="IXJ107" s="87"/>
      <c r="IXK107" s="87"/>
      <c r="IXL107" s="87"/>
      <c r="IXM107" s="87"/>
      <c r="IXN107" s="87"/>
      <c r="IXO107" s="87"/>
      <c r="IXP107" s="87"/>
      <c r="IXQ107" s="87"/>
      <c r="IXR107" s="87"/>
      <c r="IXS107" s="87"/>
      <c r="IXT107" s="87"/>
      <c r="IXU107" s="87"/>
      <c r="IXV107" s="87"/>
      <c r="IXW107" s="87"/>
      <c r="IXX107" s="87"/>
      <c r="IXY107" s="87"/>
      <c r="IXZ107" s="87"/>
      <c r="IYA107" s="87"/>
      <c r="IYB107" s="87"/>
      <c r="IYC107" s="87"/>
      <c r="IYD107" s="87"/>
      <c r="IYE107" s="87"/>
      <c r="IYF107" s="87"/>
      <c r="IYG107" s="87"/>
      <c r="IYH107" s="87"/>
      <c r="IYI107" s="87"/>
      <c r="IYJ107" s="87"/>
      <c r="IYK107" s="87"/>
      <c r="IYL107" s="87"/>
      <c r="IYM107" s="87"/>
      <c r="IYN107" s="87"/>
      <c r="IYO107" s="87"/>
      <c r="IYP107" s="87"/>
      <c r="IYQ107" s="87"/>
      <c r="IYR107" s="87"/>
      <c r="IYS107" s="87"/>
      <c r="IYT107" s="87"/>
      <c r="IYU107" s="87"/>
      <c r="IYV107" s="87"/>
      <c r="IYW107" s="87"/>
      <c r="IYX107" s="87"/>
      <c r="IYY107" s="87"/>
      <c r="IYZ107" s="87"/>
      <c r="IZA107" s="87"/>
      <c r="IZB107" s="87"/>
      <c r="IZC107" s="87"/>
      <c r="IZD107" s="87"/>
      <c r="IZE107" s="87"/>
      <c r="IZF107" s="87"/>
      <c r="IZG107" s="87"/>
      <c r="IZH107" s="87"/>
      <c r="IZI107" s="87"/>
      <c r="IZJ107" s="87"/>
      <c r="IZK107" s="87"/>
      <c r="IZL107" s="87"/>
      <c r="IZM107" s="87"/>
      <c r="IZN107" s="87"/>
      <c r="IZO107" s="87"/>
      <c r="IZP107" s="87"/>
      <c r="IZQ107" s="87"/>
      <c r="IZR107" s="87"/>
      <c r="IZS107" s="87"/>
      <c r="IZT107" s="87"/>
      <c r="IZU107" s="87"/>
      <c r="IZV107" s="87"/>
      <c r="IZW107" s="87"/>
      <c r="IZX107" s="87"/>
      <c r="IZY107" s="87"/>
      <c r="IZZ107" s="87"/>
      <c r="JAA107" s="87"/>
      <c r="JAB107" s="87"/>
      <c r="JAC107" s="87"/>
      <c r="JAD107" s="87"/>
      <c r="JAE107" s="87"/>
      <c r="JAF107" s="87"/>
      <c r="JAG107" s="87"/>
      <c r="JAH107" s="87"/>
      <c r="JAI107" s="87"/>
      <c r="JAJ107" s="87"/>
      <c r="JAK107" s="87"/>
      <c r="JAL107" s="87"/>
      <c r="JAM107" s="87"/>
      <c r="JAN107" s="87"/>
      <c r="JAO107" s="87"/>
      <c r="JAP107" s="87"/>
      <c r="JAQ107" s="87"/>
      <c r="JAR107" s="87"/>
      <c r="JAS107" s="87"/>
      <c r="JAT107" s="87"/>
      <c r="JAU107" s="87"/>
      <c r="JAV107" s="87"/>
      <c r="JAW107" s="87"/>
      <c r="JAX107" s="87"/>
      <c r="JAY107" s="87"/>
      <c r="JAZ107" s="87"/>
      <c r="JBA107" s="87"/>
      <c r="JBB107" s="87"/>
      <c r="JBC107" s="87"/>
      <c r="JBD107" s="87"/>
      <c r="JBE107" s="87"/>
      <c r="JBF107" s="87"/>
      <c r="JBG107" s="87"/>
      <c r="JBH107" s="87"/>
      <c r="JBI107" s="87"/>
      <c r="JBJ107" s="87"/>
      <c r="JBK107" s="87"/>
      <c r="JBL107" s="87"/>
      <c r="JBM107" s="87"/>
      <c r="JBN107" s="87"/>
      <c r="JBO107" s="87"/>
      <c r="JBP107" s="87"/>
      <c r="JBQ107" s="87"/>
      <c r="JBR107" s="87"/>
      <c r="JBS107" s="87"/>
      <c r="JBT107" s="87"/>
      <c r="JBU107" s="87"/>
      <c r="JBV107" s="87"/>
      <c r="JBW107" s="87"/>
      <c r="JBX107" s="87"/>
      <c r="JBY107" s="87"/>
      <c r="JBZ107" s="87"/>
      <c r="JCA107" s="87"/>
      <c r="JCB107" s="87"/>
      <c r="JCC107" s="87"/>
      <c r="JCD107" s="87"/>
      <c r="JCE107" s="87"/>
      <c r="JCF107" s="87"/>
      <c r="JCG107" s="87"/>
      <c r="JCH107" s="87"/>
      <c r="JCI107" s="87"/>
      <c r="JCJ107" s="87"/>
      <c r="JCK107" s="87"/>
      <c r="JCL107" s="87"/>
      <c r="JCM107" s="87"/>
      <c r="JCN107" s="87"/>
      <c r="JCO107" s="87"/>
      <c r="JCP107" s="87"/>
      <c r="JCQ107" s="87"/>
      <c r="JCR107" s="87"/>
      <c r="JCS107" s="87"/>
      <c r="JCT107" s="87"/>
      <c r="JCU107" s="87"/>
      <c r="JCV107" s="87"/>
      <c r="JCW107" s="87"/>
      <c r="JCX107" s="87"/>
      <c r="JCY107" s="87"/>
      <c r="JCZ107" s="87"/>
      <c r="JDA107" s="87"/>
      <c r="JDB107" s="87"/>
      <c r="JDC107" s="87"/>
      <c r="JDD107" s="87"/>
      <c r="JDE107" s="87"/>
      <c r="JDF107" s="87"/>
      <c r="JDG107" s="87"/>
      <c r="JDH107" s="87"/>
      <c r="JDI107" s="87"/>
      <c r="JDJ107" s="87"/>
      <c r="JDK107" s="87"/>
      <c r="JDL107" s="87"/>
      <c r="JDM107" s="87"/>
      <c r="JDN107" s="87"/>
      <c r="JDO107" s="87"/>
      <c r="JDP107" s="87"/>
      <c r="JDQ107" s="87"/>
      <c r="JDR107" s="87"/>
      <c r="JDS107" s="87"/>
      <c r="JDT107" s="87"/>
      <c r="JDU107" s="87"/>
      <c r="JDV107" s="87"/>
      <c r="JDW107" s="87"/>
      <c r="JDX107" s="87"/>
      <c r="JDY107" s="87"/>
      <c r="JDZ107" s="87"/>
      <c r="JEA107" s="87"/>
      <c r="JEB107" s="87"/>
      <c r="JEC107" s="87"/>
      <c r="JED107" s="87"/>
      <c r="JEE107" s="87"/>
      <c r="JEF107" s="87"/>
      <c r="JEG107" s="87"/>
      <c r="JEH107" s="87"/>
      <c r="JEI107" s="87"/>
      <c r="JEJ107" s="87"/>
      <c r="JEK107" s="87"/>
      <c r="JEL107" s="87"/>
      <c r="JEM107" s="87"/>
      <c r="JEN107" s="87"/>
      <c r="JEO107" s="87"/>
      <c r="JEP107" s="87"/>
      <c r="JEQ107" s="87"/>
      <c r="JER107" s="87"/>
      <c r="JES107" s="87"/>
      <c r="JET107" s="87"/>
      <c r="JEU107" s="87"/>
      <c r="JEV107" s="87"/>
      <c r="JEW107" s="87"/>
      <c r="JEX107" s="87"/>
      <c r="JEY107" s="87"/>
      <c r="JEZ107" s="87"/>
      <c r="JFA107" s="87"/>
      <c r="JFB107" s="87"/>
      <c r="JFC107" s="87"/>
      <c r="JFD107" s="87"/>
      <c r="JFE107" s="87"/>
      <c r="JFF107" s="87"/>
      <c r="JFG107" s="87"/>
      <c r="JFH107" s="87"/>
      <c r="JFI107" s="87"/>
      <c r="JFJ107" s="87"/>
      <c r="JFK107" s="87"/>
      <c r="JFL107" s="87"/>
      <c r="JFM107" s="87"/>
      <c r="JFN107" s="87"/>
      <c r="JFO107" s="87"/>
      <c r="JFP107" s="87"/>
      <c r="JFQ107" s="87"/>
      <c r="JFR107" s="87"/>
      <c r="JFS107" s="87"/>
      <c r="JFT107" s="87"/>
      <c r="JFU107" s="87"/>
      <c r="JFV107" s="87"/>
      <c r="JFW107" s="87"/>
      <c r="JFX107" s="87"/>
      <c r="JFY107" s="87"/>
      <c r="JFZ107" s="87"/>
      <c r="JGA107" s="87"/>
      <c r="JGB107" s="87"/>
      <c r="JGC107" s="87"/>
      <c r="JGD107" s="87"/>
      <c r="JGE107" s="87"/>
      <c r="JGF107" s="87"/>
      <c r="JGG107" s="87"/>
      <c r="JGH107" s="87"/>
      <c r="JGI107" s="87"/>
      <c r="JGJ107" s="87"/>
      <c r="JGK107" s="87"/>
      <c r="JGL107" s="87"/>
      <c r="JGM107" s="87"/>
      <c r="JGN107" s="87"/>
      <c r="JGO107" s="87"/>
      <c r="JGP107" s="87"/>
      <c r="JGQ107" s="87"/>
      <c r="JGR107" s="87"/>
      <c r="JGS107" s="87"/>
      <c r="JGT107" s="87"/>
      <c r="JGU107" s="87"/>
      <c r="JGV107" s="87"/>
      <c r="JGW107" s="87"/>
      <c r="JGX107" s="87"/>
      <c r="JGY107" s="87"/>
      <c r="JGZ107" s="87"/>
      <c r="JHA107" s="87"/>
      <c r="JHB107" s="87"/>
      <c r="JHC107" s="87"/>
      <c r="JHD107" s="87"/>
      <c r="JHE107" s="87"/>
      <c r="JHF107" s="87"/>
      <c r="JHG107" s="87"/>
      <c r="JHH107" s="87"/>
      <c r="JHI107" s="87"/>
      <c r="JHJ107" s="87"/>
      <c r="JHK107" s="87"/>
      <c r="JHL107" s="87"/>
      <c r="JHM107" s="87"/>
      <c r="JHN107" s="87"/>
      <c r="JHO107" s="87"/>
      <c r="JHP107" s="87"/>
      <c r="JHQ107" s="87"/>
      <c r="JHR107" s="87"/>
      <c r="JHS107" s="87"/>
      <c r="JHT107" s="87"/>
      <c r="JHU107" s="87"/>
      <c r="JHV107" s="87"/>
      <c r="JHW107" s="87"/>
      <c r="JHX107" s="87"/>
      <c r="JHY107" s="87"/>
      <c r="JHZ107" s="87"/>
      <c r="JIA107" s="87"/>
      <c r="JIB107" s="87"/>
      <c r="JIC107" s="87"/>
      <c r="JID107" s="87"/>
      <c r="JIE107" s="87"/>
      <c r="JIF107" s="87"/>
      <c r="JIG107" s="87"/>
      <c r="JIH107" s="87"/>
      <c r="JII107" s="87"/>
      <c r="JIJ107" s="87"/>
      <c r="JIK107" s="87"/>
      <c r="JIL107" s="87"/>
      <c r="JIM107" s="87"/>
      <c r="JIN107" s="87"/>
      <c r="JIO107" s="87"/>
      <c r="JIP107" s="87"/>
      <c r="JIQ107" s="87"/>
      <c r="JIR107" s="87"/>
      <c r="JIS107" s="87"/>
      <c r="JIT107" s="87"/>
      <c r="JIU107" s="87"/>
      <c r="JIV107" s="87"/>
      <c r="JIW107" s="87"/>
      <c r="JIX107" s="87"/>
      <c r="JIY107" s="87"/>
      <c r="JIZ107" s="87"/>
      <c r="JJA107" s="87"/>
      <c r="JJB107" s="87"/>
      <c r="JJC107" s="87"/>
      <c r="JJD107" s="87"/>
      <c r="JJE107" s="87"/>
      <c r="JJF107" s="87"/>
      <c r="JJG107" s="87"/>
      <c r="JJH107" s="87"/>
      <c r="JJI107" s="87"/>
      <c r="JJJ107" s="87"/>
      <c r="JJK107" s="87"/>
      <c r="JJL107" s="87"/>
      <c r="JJM107" s="87"/>
      <c r="JJN107" s="87"/>
      <c r="JJO107" s="87"/>
      <c r="JJP107" s="87"/>
      <c r="JJQ107" s="87"/>
      <c r="JJR107" s="87"/>
      <c r="JJS107" s="87"/>
      <c r="JJT107" s="87"/>
      <c r="JJU107" s="87"/>
      <c r="JJV107" s="87"/>
      <c r="JJW107" s="87"/>
      <c r="JJX107" s="87"/>
      <c r="JJY107" s="87"/>
      <c r="JJZ107" s="87"/>
      <c r="JKA107" s="87"/>
      <c r="JKB107" s="87"/>
      <c r="JKC107" s="87"/>
      <c r="JKD107" s="87"/>
      <c r="JKE107" s="87"/>
      <c r="JKF107" s="87"/>
      <c r="JKG107" s="87"/>
      <c r="JKH107" s="87"/>
      <c r="JKI107" s="87"/>
      <c r="JKJ107" s="87"/>
      <c r="JKK107" s="87"/>
      <c r="JKL107" s="87"/>
      <c r="JKM107" s="87"/>
      <c r="JKN107" s="87"/>
      <c r="JKO107" s="87"/>
      <c r="JKP107" s="87"/>
      <c r="JKQ107" s="87"/>
      <c r="JKR107" s="87"/>
      <c r="JKS107" s="87"/>
      <c r="JKT107" s="87"/>
      <c r="JKU107" s="87"/>
      <c r="JKV107" s="87"/>
      <c r="JKW107" s="87"/>
      <c r="JKX107" s="87"/>
      <c r="JKY107" s="87"/>
      <c r="JKZ107" s="87"/>
      <c r="JLA107" s="87"/>
      <c r="JLB107" s="87"/>
      <c r="JLC107" s="87"/>
      <c r="JLD107" s="87"/>
      <c r="JLE107" s="87"/>
      <c r="JLF107" s="87"/>
      <c r="JLG107" s="87"/>
      <c r="JLH107" s="87"/>
      <c r="JLI107" s="87"/>
      <c r="JLJ107" s="87"/>
      <c r="JLK107" s="87"/>
      <c r="JLL107" s="87"/>
      <c r="JLM107" s="87"/>
      <c r="JLN107" s="87"/>
      <c r="JLO107" s="87"/>
      <c r="JLP107" s="87"/>
      <c r="JLQ107" s="87"/>
      <c r="JLR107" s="87"/>
      <c r="JLS107" s="87"/>
      <c r="JLT107" s="87"/>
      <c r="JLU107" s="87"/>
      <c r="JLV107" s="87"/>
      <c r="JLW107" s="87"/>
      <c r="JLX107" s="87"/>
      <c r="JLY107" s="87"/>
      <c r="JLZ107" s="87"/>
      <c r="JMA107" s="87"/>
      <c r="JMB107" s="87"/>
      <c r="JMC107" s="87"/>
      <c r="JMD107" s="87"/>
      <c r="JME107" s="87"/>
      <c r="JMF107" s="87"/>
      <c r="JMG107" s="87"/>
      <c r="JMH107" s="87"/>
      <c r="JMI107" s="87"/>
      <c r="JMJ107" s="87"/>
      <c r="JMK107" s="87"/>
      <c r="JML107" s="87"/>
      <c r="JMM107" s="87"/>
      <c r="JMN107" s="87"/>
      <c r="JMO107" s="87"/>
      <c r="JMP107" s="87"/>
      <c r="JMQ107" s="87"/>
      <c r="JMR107" s="87"/>
      <c r="JMS107" s="87"/>
      <c r="JMT107" s="87"/>
      <c r="JMU107" s="87"/>
      <c r="JMV107" s="87"/>
      <c r="JMW107" s="87"/>
      <c r="JMX107" s="87"/>
      <c r="JMY107" s="87"/>
      <c r="JMZ107" s="87"/>
      <c r="JNA107" s="87"/>
      <c r="JNB107" s="87"/>
      <c r="JNC107" s="87"/>
      <c r="JND107" s="87"/>
      <c r="JNE107" s="87"/>
      <c r="JNF107" s="87"/>
      <c r="JNG107" s="87"/>
      <c r="JNH107" s="87"/>
      <c r="JNI107" s="87"/>
      <c r="JNJ107" s="87"/>
      <c r="JNK107" s="87"/>
      <c r="JNL107" s="87"/>
      <c r="JNM107" s="87"/>
      <c r="JNN107" s="87"/>
      <c r="JNO107" s="87"/>
      <c r="JNP107" s="87"/>
      <c r="JNQ107" s="87"/>
      <c r="JNR107" s="87"/>
      <c r="JNS107" s="87"/>
      <c r="JNT107" s="87"/>
      <c r="JNU107" s="87"/>
      <c r="JNV107" s="87"/>
      <c r="JNW107" s="87"/>
      <c r="JNX107" s="87"/>
      <c r="JNY107" s="87"/>
      <c r="JNZ107" s="87"/>
      <c r="JOA107" s="87"/>
      <c r="JOB107" s="87"/>
      <c r="JOC107" s="87"/>
      <c r="JOD107" s="87"/>
      <c r="JOE107" s="87"/>
      <c r="JOF107" s="87"/>
      <c r="JOG107" s="87"/>
      <c r="JOH107" s="87"/>
      <c r="JOI107" s="87"/>
      <c r="JOJ107" s="87"/>
      <c r="JOK107" s="87"/>
      <c r="JOL107" s="87"/>
      <c r="JOM107" s="87"/>
      <c r="JON107" s="87"/>
      <c r="JOO107" s="87"/>
      <c r="JOP107" s="87"/>
      <c r="JOQ107" s="87"/>
      <c r="JOR107" s="87"/>
      <c r="JOS107" s="87"/>
      <c r="JOT107" s="87"/>
      <c r="JOU107" s="87"/>
      <c r="JOV107" s="87"/>
      <c r="JOW107" s="87"/>
      <c r="JOX107" s="87"/>
      <c r="JOY107" s="87"/>
      <c r="JOZ107" s="87"/>
      <c r="JPA107" s="87"/>
      <c r="JPB107" s="87"/>
      <c r="JPC107" s="87"/>
      <c r="JPD107" s="87"/>
      <c r="JPE107" s="87"/>
      <c r="JPF107" s="87"/>
      <c r="JPG107" s="87"/>
      <c r="JPH107" s="87"/>
      <c r="JPI107" s="87"/>
      <c r="JPJ107" s="87"/>
      <c r="JPK107" s="87"/>
      <c r="JPL107" s="87"/>
      <c r="JPM107" s="87"/>
      <c r="JPN107" s="87"/>
      <c r="JPO107" s="87"/>
      <c r="JPP107" s="87"/>
      <c r="JPQ107" s="87"/>
      <c r="JPR107" s="87"/>
      <c r="JPS107" s="87"/>
      <c r="JPT107" s="87"/>
      <c r="JPU107" s="87"/>
      <c r="JPV107" s="87"/>
      <c r="JPW107" s="87"/>
      <c r="JPX107" s="87"/>
      <c r="JPY107" s="87"/>
      <c r="JPZ107" s="87"/>
      <c r="JQA107" s="87"/>
      <c r="JQB107" s="87"/>
      <c r="JQC107" s="87"/>
      <c r="JQD107" s="87"/>
      <c r="JQE107" s="87"/>
      <c r="JQF107" s="87"/>
      <c r="JQG107" s="87"/>
      <c r="JQH107" s="87"/>
      <c r="JQI107" s="87"/>
      <c r="JQJ107" s="87"/>
      <c r="JQK107" s="87"/>
      <c r="JQL107" s="87"/>
      <c r="JQM107" s="87"/>
      <c r="JQN107" s="87"/>
      <c r="JQO107" s="87"/>
      <c r="JQP107" s="87"/>
      <c r="JQQ107" s="87"/>
      <c r="JQR107" s="87"/>
      <c r="JQS107" s="87"/>
      <c r="JQT107" s="87"/>
      <c r="JQU107" s="87"/>
      <c r="JQV107" s="87"/>
      <c r="JQW107" s="87"/>
      <c r="JQX107" s="87"/>
      <c r="JQY107" s="87"/>
      <c r="JQZ107" s="87"/>
      <c r="JRA107" s="87"/>
      <c r="JRB107" s="87"/>
      <c r="JRC107" s="87"/>
      <c r="JRD107" s="87"/>
      <c r="JRE107" s="87"/>
      <c r="JRF107" s="87"/>
      <c r="JRG107" s="87"/>
      <c r="JRH107" s="87"/>
      <c r="JRI107" s="87"/>
      <c r="JRJ107" s="87"/>
      <c r="JRK107" s="87"/>
      <c r="JRL107" s="87"/>
      <c r="JRM107" s="87"/>
      <c r="JRN107" s="87"/>
      <c r="JRO107" s="87"/>
      <c r="JRP107" s="87"/>
      <c r="JRQ107" s="87"/>
      <c r="JRR107" s="87"/>
      <c r="JRS107" s="87"/>
      <c r="JRT107" s="87"/>
      <c r="JRU107" s="87"/>
      <c r="JRV107" s="87"/>
      <c r="JRW107" s="87"/>
      <c r="JRX107" s="87"/>
      <c r="JRY107" s="87"/>
      <c r="JRZ107" s="87"/>
      <c r="JSA107" s="87"/>
      <c r="JSB107" s="87"/>
      <c r="JSC107" s="87"/>
      <c r="JSD107" s="87"/>
      <c r="JSE107" s="87"/>
      <c r="JSF107" s="87"/>
      <c r="JSG107" s="87"/>
      <c r="JSH107" s="87"/>
      <c r="JSI107" s="87"/>
      <c r="JSJ107" s="87"/>
      <c r="JSK107" s="87"/>
      <c r="JSL107" s="87"/>
      <c r="JSM107" s="87"/>
      <c r="JSN107" s="87"/>
      <c r="JSO107" s="87"/>
      <c r="JSP107" s="87"/>
      <c r="JSQ107" s="87"/>
      <c r="JSR107" s="87"/>
      <c r="JSS107" s="87"/>
      <c r="JST107" s="87"/>
      <c r="JSU107" s="87"/>
      <c r="JSV107" s="87"/>
      <c r="JSW107" s="87"/>
      <c r="JSX107" s="87"/>
      <c r="JSY107" s="87"/>
      <c r="JSZ107" s="87"/>
      <c r="JTA107" s="87"/>
      <c r="JTB107" s="87"/>
      <c r="JTC107" s="87"/>
      <c r="JTD107" s="87"/>
      <c r="JTE107" s="87"/>
      <c r="JTF107" s="87"/>
      <c r="JTG107" s="87"/>
      <c r="JTH107" s="87"/>
      <c r="JTI107" s="87"/>
      <c r="JTJ107" s="87"/>
      <c r="JTK107" s="87"/>
      <c r="JTL107" s="87"/>
      <c r="JTM107" s="87"/>
      <c r="JTN107" s="87"/>
      <c r="JTO107" s="87"/>
      <c r="JTP107" s="87"/>
      <c r="JTQ107" s="87"/>
      <c r="JTR107" s="87"/>
      <c r="JTS107" s="87"/>
      <c r="JTT107" s="87"/>
      <c r="JTU107" s="87"/>
      <c r="JTV107" s="87"/>
      <c r="JTW107" s="87"/>
      <c r="JTX107" s="87"/>
      <c r="JTY107" s="87"/>
      <c r="JTZ107" s="87"/>
      <c r="JUA107" s="87"/>
      <c r="JUB107" s="87"/>
      <c r="JUC107" s="87"/>
      <c r="JUD107" s="87"/>
      <c r="JUE107" s="87"/>
      <c r="JUF107" s="87"/>
      <c r="JUG107" s="87"/>
      <c r="JUH107" s="87"/>
      <c r="JUI107" s="87"/>
      <c r="JUJ107" s="87"/>
      <c r="JUK107" s="87"/>
      <c r="JUL107" s="87"/>
      <c r="JUM107" s="87"/>
      <c r="JUN107" s="87"/>
      <c r="JUO107" s="87"/>
      <c r="JUP107" s="87"/>
      <c r="JUQ107" s="87"/>
      <c r="JUR107" s="87"/>
      <c r="JUS107" s="87"/>
      <c r="JUT107" s="87"/>
      <c r="JUU107" s="87"/>
      <c r="JUV107" s="87"/>
      <c r="JUW107" s="87"/>
      <c r="JUX107" s="87"/>
      <c r="JUY107" s="87"/>
      <c r="JUZ107" s="87"/>
      <c r="JVA107" s="87"/>
      <c r="JVB107" s="87"/>
      <c r="JVC107" s="87"/>
      <c r="JVD107" s="87"/>
      <c r="JVE107" s="87"/>
      <c r="JVF107" s="87"/>
      <c r="JVG107" s="87"/>
      <c r="JVH107" s="87"/>
      <c r="JVI107" s="87"/>
      <c r="JVJ107" s="87"/>
      <c r="JVK107" s="87"/>
      <c r="JVL107" s="87"/>
      <c r="JVM107" s="87"/>
      <c r="JVN107" s="87"/>
      <c r="JVO107" s="87"/>
      <c r="JVP107" s="87"/>
      <c r="JVQ107" s="87"/>
      <c r="JVR107" s="87"/>
      <c r="JVS107" s="87"/>
      <c r="JVT107" s="87"/>
      <c r="JVU107" s="87"/>
      <c r="JVV107" s="87"/>
      <c r="JVW107" s="87"/>
      <c r="JVX107" s="87"/>
      <c r="JVY107" s="87"/>
      <c r="JVZ107" s="87"/>
      <c r="JWA107" s="87"/>
      <c r="JWB107" s="87"/>
      <c r="JWC107" s="87"/>
      <c r="JWD107" s="87"/>
      <c r="JWE107" s="87"/>
      <c r="JWF107" s="87"/>
      <c r="JWG107" s="87"/>
      <c r="JWH107" s="87"/>
      <c r="JWI107" s="87"/>
      <c r="JWJ107" s="87"/>
      <c r="JWK107" s="87"/>
      <c r="JWL107" s="87"/>
      <c r="JWM107" s="87"/>
      <c r="JWN107" s="87"/>
      <c r="JWO107" s="87"/>
      <c r="JWP107" s="87"/>
      <c r="JWQ107" s="87"/>
      <c r="JWR107" s="87"/>
      <c r="JWS107" s="87"/>
      <c r="JWT107" s="87"/>
      <c r="JWU107" s="87"/>
      <c r="JWV107" s="87"/>
      <c r="JWW107" s="87"/>
      <c r="JWX107" s="87"/>
      <c r="JWY107" s="87"/>
      <c r="JWZ107" s="87"/>
      <c r="JXA107" s="87"/>
      <c r="JXB107" s="87"/>
      <c r="JXC107" s="87"/>
      <c r="JXD107" s="87"/>
      <c r="JXE107" s="87"/>
      <c r="JXF107" s="87"/>
      <c r="JXG107" s="87"/>
      <c r="JXH107" s="87"/>
      <c r="JXI107" s="87"/>
      <c r="JXJ107" s="87"/>
      <c r="JXK107" s="87"/>
      <c r="JXL107" s="87"/>
      <c r="JXM107" s="87"/>
      <c r="JXN107" s="87"/>
      <c r="JXO107" s="87"/>
      <c r="JXP107" s="87"/>
      <c r="JXQ107" s="87"/>
      <c r="JXR107" s="87"/>
      <c r="JXS107" s="87"/>
      <c r="JXT107" s="87"/>
      <c r="JXU107" s="87"/>
      <c r="JXV107" s="87"/>
      <c r="JXW107" s="87"/>
      <c r="JXX107" s="87"/>
      <c r="JXY107" s="87"/>
      <c r="JXZ107" s="87"/>
      <c r="JYA107" s="87"/>
      <c r="JYB107" s="87"/>
      <c r="JYC107" s="87"/>
      <c r="JYD107" s="87"/>
      <c r="JYE107" s="87"/>
      <c r="JYF107" s="87"/>
      <c r="JYG107" s="87"/>
      <c r="JYH107" s="87"/>
      <c r="JYI107" s="87"/>
      <c r="JYJ107" s="87"/>
      <c r="JYK107" s="87"/>
      <c r="JYL107" s="87"/>
      <c r="JYM107" s="87"/>
      <c r="JYN107" s="87"/>
      <c r="JYO107" s="87"/>
      <c r="JYP107" s="87"/>
      <c r="JYQ107" s="87"/>
      <c r="JYR107" s="87"/>
      <c r="JYS107" s="87"/>
      <c r="JYT107" s="87"/>
      <c r="JYU107" s="87"/>
      <c r="JYV107" s="87"/>
      <c r="JYW107" s="87"/>
      <c r="JYX107" s="87"/>
      <c r="JYY107" s="87"/>
      <c r="JYZ107" s="87"/>
      <c r="JZA107" s="87"/>
      <c r="JZB107" s="87"/>
      <c r="JZC107" s="87"/>
      <c r="JZD107" s="87"/>
      <c r="JZE107" s="87"/>
      <c r="JZF107" s="87"/>
      <c r="JZG107" s="87"/>
      <c r="JZH107" s="87"/>
      <c r="JZI107" s="87"/>
      <c r="JZJ107" s="87"/>
      <c r="JZK107" s="87"/>
      <c r="JZL107" s="87"/>
      <c r="JZM107" s="87"/>
      <c r="JZN107" s="87"/>
      <c r="JZO107" s="87"/>
      <c r="JZP107" s="87"/>
      <c r="JZQ107" s="87"/>
      <c r="JZR107" s="87"/>
      <c r="JZS107" s="87"/>
      <c r="JZT107" s="87"/>
      <c r="JZU107" s="87"/>
      <c r="JZV107" s="87"/>
      <c r="JZW107" s="87"/>
      <c r="JZX107" s="87"/>
      <c r="JZY107" s="87"/>
      <c r="JZZ107" s="87"/>
      <c r="KAA107" s="87"/>
      <c r="KAB107" s="87"/>
      <c r="KAC107" s="87"/>
      <c r="KAD107" s="87"/>
      <c r="KAE107" s="87"/>
      <c r="KAF107" s="87"/>
      <c r="KAG107" s="87"/>
      <c r="KAH107" s="87"/>
      <c r="KAI107" s="87"/>
      <c r="KAJ107" s="87"/>
      <c r="KAK107" s="87"/>
      <c r="KAL107" s="87"/>
      <c r="KAM107" s="87"/>
      <c r="KAN107" s="87"/>
      <c r="KAO107" s="87"/>
      <c r="KAP107" s="87"/>
      <c r="KAQ107" s="87"/>
      <c r="KAR107" s="87"/>
      <c r="KAS107" s="87"/>
      <c r="KAT107" s="87"/>
      <c r="KAU107" s="87"/>
      <c r="KAV107" s="87"/>
      <c r="KAW107" s="87"/>
      <c r="KAX107" s="87"/>
      <c r="KAY107" s="87"/>
      <c r="KAZ107" s="87"/>
      <c r="KBA107" s="87"/>
      <c r="KBB107" s="87"/>
      <c r="KBC107" s="87"/>
      <c r="KBD107" s="87"/>
      <c r="KBE107" s="87"/>
      <c r="KBF107" s="87"/>
      <c r="KBG107" s="87"/>
      <c r="KBH107" s="87"/>
      <c r="KBI107" s="87"/>
      <c r="KBJ107" s="87"/>
      <c r="KBK107" s="87"/>
      <c r="KBL107" s="87"/>
      <c r="KBM107" s="87"/>
      <c r="KBN107" s="87"/>
      <c r="KBO107" s="87"/>
      <c r="KBP107" s="87"/>
      <c r="KBQ107" s="87"/>
      <c r="KBR107" s="87"/>
      <c r="KBS107" s="87"/>
      <c r="KBT107" s="87"/>
      <c r="KBU107" s="87"/>
      <c r="KBV107" s="87"/>
      <c r="KBW107" s="87"/>
      <c r="KBX107" s="87"/>
      <c r="KBY107" s="87"/>
      <c r="KBZ107" s="87"/>
      <c r="KCA107" s="87"/>
      <c r="KCB107" s="87"/>
      <c r="KCC107" s="87"/>
      <c r="KCD107" s="87"/>
      <c r="KCE107" s="87"/>
      <c r="KCF107" s="87"/>
      <c r="KCG107" s="87"/>
      <c r="KCH107" s="87"/>
      <c r="KCI107" s="87"/>
      <c r="KCJ107" s="87"/>
      <c r="KCK107" s="87"/>
      <c r="KCL107" s="87"/>
      <c r="KCM107" s="87"/>
      <c r="KCN107" s="87"/>
      <c r="KCO107" s="87"/>
      <c r="KCP107" s="87"/>
      <c r="KCQ107" s="87"/>
      <c r="KCR107" s="87"/>
      <c r="KCS107" s="87"/>
      <c r="KCT107" s="87"/>
      <c r="KCU107" s="87"/>
      <c r="KCV107" s="87"/>
      <c r="KCW107" s="87"/>
      <c r="KCX107" s="87"/>
      <c r="KCY107" s="87"/>
      <c r="KCZ107" s="87"/>
      <c r="KDA107" s="87"/>
      <c r="KDB107" s="87"/>
      <c r="KDC107" s="87"/>
      <c r="KDD107" s="87"/>
      <c r="KDE107" s="87"/>
      <c r="KDF107" s="87"/>
      <c r="KDG107" s="87"/>
      <c r="KDH107" s="87"/>
      <c r="KDI107" s="87"/>
      <c r="KDJ107" s="87"/>
      <c r="KDK107" s="87"/>
      <c r="KDL107" s="87"/>
      <c r="KDM107" s="87"/>
      <c r="KDN107" s="87"/>
      <c r="KDO107" s="87"/>
      <c r="KDP107" s="87"/>
      <c r="KDQ107" s="87"/>
      <c r="KDR107" s="87"/>
      <c r="KDS107" s="87"/>
      <c r="KDT107" s="87"/>
      <c r="KDU107" s="87"/>
      <c r="KDV107" s="87"/>
      <c r="KDW107" s="87"/>
      <c r="KDX107" s="87"/>
      <c r="KDY107" s="87"/>
      <c r="KDZ107" s="87"/>
      <c r="KEA107" s="87"/>
      <c r="KEB107" s="87"/>
      <c r="KEC107" s="87"/>
      <c r="KED107" s="87"/>
      <c r="KEE107" s="87"/>
      <c r="KEF107" s="87"/>
      <c r="KEG107" s="87"/>
      <c r="KEH107" s="87"/>
      <c r="KEI107" s="87"/>
      <c r="KEJ107" s="87"/>
      <c r="KEK107" s="87"/>
      <c r="KEL107" s="87"/>
      <c r="KEM107" s="87"/>
      <c r="KEN107" s="87"/>
      <c r="KEO107" s="87"/>
      <c r="KEP107" s="87"/>
      <c r="KEQ107" s="87"/>
      <c r="KER107" s="87"/>
      <c r="KES107" s="87"/>
      <c r="KET107" s="87"/>
      <c r="KEU107" s="87"/>
      <c r="KEV107" s="87"/>
      <c r="KEW107" s="87"/>
      <c r="KEX107" s="87"/>
      <c r="KEY107" s="87"/>
      <c r="KEZ107" s="87"/>
      <c r="KFA107" s="87"/>
      <c r="KFB107" s="87"/>
      <c r="KFC107" s="87"/>
      <c r="KFD107" s="87"/>
      <c r="KFE107" s="87"/>
      <c r="KFF107" s="87"/>
      <c r="KFG107" s="87"/>
      <c r="KFH107" s="87"/>
      <c r="KFI107" s="87"/>
      <c r="KFJ107" s="87"/>
      <c r="KFK107" s="87"/>
      <c r="KFL107" s="87"/>
      <c r="KFM107" s="87"/>
      <c r="KFN107" s="87"/>
      <c r="KFO107" s="87"/>
      <c r="KFP107" s="87"/>
      <c r="KFQ107" s="87"/>
      <c r="KFR107" s="87"/>
      <c r="KFS107" s="87"/>
      <c r="KFT107" s="87"/>
      <c r="KFU107" s="87"/>
      <c r="KFV107" s="87"/>
      <c r="KFW107" s="87"/>
      <c r="KFX107" s="87"/>
      <c r="KFY107" s="87"/>
      <c r="KFZ107" s="87"/>
      <c r="KGA107" s="87"/>
      <c r="KGB107" s="87"/>
      <c r="KGC107" s="87"/>
      <c r="KGD107" s="87"/>
      <c r="KGE107" s="87"/>
      <c r="KGF107" s="87"/>
      <c r="KGG107" s="87"/>
      <c r="KGH107" s="87"/>
      <c r="KGI107" s="87"/>
      <c r="KGJ107" s="87"/>
      <c r="KGK107" s="87"/>
      <c r="KGL107" s="87"/>
      <c r="KGM107" s="87"/>
      <c r="KGN107" s="87"/>
      <c r="KGO107" s="87"/>
      <c r="KGP107" s="87"/>
      <c r="KGQ107" s="87"/>
      <c r="KGR107" s="87"/>
      <c r="KGS107" s="87"/>
      <c r="KGT107" s="87"/>
      <c r="KGU107" s="87"/>
      <c r="KGV107" s="87"/>
      <c r="KGW107" s="87"/>
      <c r="KGX107" s="87"/>
      <c r="KGY107" s="87"/>
      <c r="KGZ107" s="87"/>
      <c r="KHA107" s="87"/>
      <c r="KHB107" s="87"/>
      <c r="KHC107" s="87"/>
      <c r="KHD107" s="87"/>
      <c r="KHE107" s="87"/>
      <c r="KHF107" s="87"/>
      <c r="KHG107" s="87"/>
      <c r="KHH107" s="87"/>
      <c r="KHI107" s="87"/>
      <c r="KHJ107" s="87"/>
      <c r="KHK107" s="87"/>
      <c r="KHL107" s="87"/>
      <c r="KHM107" s="87"/>
      <c r="KHN107" s="87"/>
      <c r="KHO107" s="87"/>
      <c r="KHP107" s="87"/>
      <c r="KHQ107" s="87"/>
      <c r="KHR107" s="87"/>
      <c r="KHS107" s="87"/>
      <c r="KHT107" s="87"/>
      <c r="KHU107" s="87"/>
      <c r="KHV107" s="87"/>
      <c r="KHW107" s="87"/>
      <c r="KHX107" s="87"/>
      <c r="KHY107" s="87"/>
      <c r="KHZ107" s="87"/>
      <c r="KIA107" s="87"/>
      <c r="KIB107" s="87"/>
      <c r="KIC107" s="87"/>
      <c r="KID107" s="87"/>
      <c r="KIE107" s="87"/>
      <c r="KIF107" s="87"/>
      <c r="KIG107" s="87"/>
      <c r="KIH107" s="87"/>
      <c r="KII107" s="87"/>
      <c r="KIJ107" s="87"/>
      <c r="KIK107" s="87"/>
      <c r="KIL107" s="87"/>
      <c r="KIM107" s="87"/>
      <c r="KIN107" s="87"/>
      <c r="KIO107" s="87"/>
      <c r="KIP107" s="87"/>
      <c r="KIQ107" s="87"/>
      <c r="KIR107" s="87"/>
      <c r="KIS107" s="87"/>
      <c r="KIT107" s="87"/>
      <c r="KIU107" s="87"/>
      <c r="KIV107" s="87"/>
      <c r="KIW107" s="87"/>
      <c r="KIX107" s="87"/>
      <c r="KIY107" s="87"/>
      <c r="KIZ107" s="87"/>
      <c r="KJA107" s="87"/>
      <c r="KJB107" s="87"/>
      <c r="KJC107" s="87"/>
      <c r="KJD107" s="87"/>
      <c r="KJE107" s="87"/>
      <c r="KJF107" s="87"/>
      <c r="KJG107" s="87"/>
      <c r="KJH107" s="87"/>
      <c r="KJI107" s="87"/>
      <c r="KJJ107" s="87"/>
      <c r="KJK107" s="87"/>
      <c r="KJL107" s="87"/>
      <c r="KJM107" s="87"/>
      <c r="KJN107" s="87"/>
      <c r="KJO107" s="87"/>
      <c r="KJP107" s="87"/>
      <c r="KJQ107" s="87"/>
      <c r="KJR107" s="87"/>
      <c r="KJS107" s="87"/>
      <c r="KJT107" s="87"/>
      <c r="KJU107" s="87"/>
      <c r="KJV107" s="87"/>
      <c r="KJW107" s="87"/>
      <c r="KJX107" s="87"/>
      <c r="KJY107" s="87"/>
      <c r="KJZ107" s="87"/>
      <c r="KKA107" s="87"/>
      <c r="KKB107" s="87"/>
      <c r="KKC107" s="87"/>
      <c r="KKD107" s="87"/>
      <c r="KKE107" s="87"/>
      <c r="KKF107" s="87"/>
      <c r="KKG107" s="87"/>
      <c r="KKH107" s="87"/>
      <c r="KKI107" s="87"/>
      <c r="KKJ107" s="87"/>
      <c r="KKK107" s="87"/>
      <c r="KKL107" s="87"/>
      <c r="KKM107" s="87"/>
      <c r="KKN107" s="87"/>
      <c r="KKO107" s="87"/>
      <c r="KKP107" s="87"/>
      <c r="KKQ107" s="87"/>
      <c r="KKR107" s="87"/>
      <c r="KKS107" s="87"/>
      <c r="KKT107" s="87"/>
      <c r="KKU107" s="87"/>
      <c r="KKV107" s="87"/>
      <c r="KKW107" s="87"/>
      <c r="KKX107" s="87"/>
      <c r="KKY107" s="87"/>
      <c r="KKZ107" s="87"/>
      <c r="KLA107" s="87"/>
      <c r="KLB107" s="87"/>
      <c r="KLC107" s="87"/>
      <c r="KLD107" s="87"/>
      <c r="KLE107" s="87"/>
      <c r="KLF107" s="87"/>
      <c r="KLG107" s="87"/>
      <c r="KLH107" s="87"/>
      <c r="KLI107" s="87"/>
      <c r="KLJ107" s="87"/>
      <c r="KLK107" s="87"/>
      <c r="KLL107" s="87"/>
      <c r="KLM107" s="87"/>
      <c r="KLN107" s="87"/>
      <c r="KLO107" s="87"/>
      <c r="KLP107" s="87"/>
      <c r="KLQ107" s="87"/>
      <c r="KLR107" s="87"/>
      <c r="KLS107" s="87"/>
      <c r="KLT107" s="87"/>
      <c r="KLU107" s="87"/>
      <c r="KLV107" s="87"/>
      <c r="KLW107" s="87"/>
      <c r="KLX107" s="87"/>
      <c r="KLY107" s="87"/>
      <c r="KLZ107" s="87"/>
      <c r="KMA107" s="87"/>
      <c r="KMB107" s="87"/>
      <c r="KMC107" s="87"/>
      <c r="KMD107" s="87"/>
      <c r="KME107" s="87"/>
      <c r="KMF107" s="87"/>
      <c r="KMG107" s="87"/>
      <c r="KMH107" s="87"/>
      <c r="KMI107" s="87"/>
      <c r="KMJ107" s="87"/>
      <c r="KMK107" s="87"/>
      <c r="KML107" s="87"/>
      <c r="KMM107" s="87"/>
      <c r="KMN107" s="87"/>
      <c r="KMO107" s="87"/>
      <c r="KMP107" s="87"/>
      <c r="KMQ107" s="87"/>
      <c r="KMR107" s="87"/>
      <c r="KMS107" s="87"/>
      <c r="KMT107" s="87"/>
      <c r="KMU107" s="87"/>
      <c r="KMV107" s="87"/>
      <c r="KMW107" s="87"/>
      <c r="KMX107" s="87"/>
      <c r="KMY107" s="87"/>
      <c r="KMZ107" s="87"/>
      <c r="KNA107" s="87"/>
      <c r="KNB107" s="87"/>
      <c r="KNC107" s="87"/>
      <c r="KND107" s="87"/>
      <c r="KNE107" s="87"/>
      <c r="KNF107" s="87"/>
      <c r="KNG107" s="87"/>
      <c r="KNH107" s="87"/>
      <c r="KNI107" s="87"/>
      <c r="KNJ107" s="87"/>
      <c r="KNK107" s="87"/>
      <c r="KNL107" s="87"/>
      <c r="KNM107" s="87"/>
      <c r="KNN107" s="87"/>
      <c r="KNO107" s="87"/>
      <c r="KNP107" s="87"/>
      <c r="KNQ107" s="87"/>
      <c r="KNR107" s="87"/>
      <c r="KNS107" s="87"/>
      <c r="KNT107" s="87"/>
      <c r="KNU107" s="87"/>
      <c r="KNV107" s="87"/>
      <c r="KNW107" s="87"/>
      <c r="KNX107" s="87"/>
      <c r="KNY107" s="87"/>
      <c r="KNZ107" s="87"/>
      <c r="KOA107" s="87"/>
      <c r="KOB107" s="87"/>
      <c r="KOC107" s="87"/>
      <c r="KOD107" s="87"/>
      <c r="KOE107" s="87"/>
      <c r="KOF107" s="87"/>
      <c r="KOG107" s="87"/>
      <c r="KOH107" s="87"/>
      <c r="KOI107" s="87"/>
      <c r="KOJ107" s="87"/>
      <c r="KOK107" s="87"/>
      <c r="KOL107" s="87"/>
      <c r="KOM107" s="87"/>
      <c r="KON107" s="87"/>
      <c r="KOO107" s="87"/>
      <c r="KOP107" s="87"/>
      <c r="KOQ107" s="87"/>
      <c r="KOR107" s="87"/>
      <c r="KOS107" s="87"/>
      <c r="KOT107" s="87"/>
      <c r="KOU107" s="87"/>
      <c r="KOV107" s="87"/>
      <c r="KOW107" s="87"/>
      <c r="KOX107" s="87"/>
      <c r="KOY107" s="87"/>
      <c r="KOZ107" s="87"/>
      <c r="KPA107" s="87"/>
      <c r="KPB107" s="87"/>
      <c r="KPC107" s="87"/>
      <c r="KPD107" s="87"/>
      <c r="KPE107" s="87"/>
      <c r="KPF107" s="87"/>
      <c r="KPG107" s="87"/>
      <c r="KPH107" s="87"/>
      <c r="KPI107" s="87"/>
      <c r="KPJ107" s="87"/>
      <c r="KPK107" s="87"/>
      <c r="KPL107" s="87"/>
      <c r="KPM107" s="87"/>
      <c r="KPN107" s="87"/>
      <c r="KPO107" s="87"/>
      <c r="KPP107" s="87"/>
      <c r="KPQ107" s="87"/>
      <c r="KPR107" s="87"/>
      <c r="KPS107" s="87"/>
      <c r="KPT107" s="87"/>
      <c r="KPU107" s="87"/>
      <c r="KPV107" s="87"/>
      <c r="KPW107" s="87"/>
      <c r="KPX107" s="87"/>
      <c r="KPY107" s="87"/>
      <c r="KPZ107" s="87"/>
      <c r="KQA107" s="87"/>
      <c r="KQB107" s="87"/>
      <c r="KQC107" s="87"/>
      <c r="KQD107" s="87"/>
      <c r="KQE107" s="87"/>
      <c r="KQF107" s="87"/>
      <c r="KQG107" s="87"/>
      <c r="KQH107" s="87"/>
      <c r="KQI107" s="87"/>
      <c r="KQJ107" s="87"/>
      <c r="KQK107" s="87"/>
      <c r="KQL107" s="87"/>
      <c r="KQM107" s="87"/>
      <c r="KQN107" s="87"/>
      <c r="KQO107" s="87"/>
      <c r="KQP107" s="87"/>
      <c r="KQQ107" s="87"/>
      <c r="KQR107" s="87"/>
      <c r="KQS107" s="87"/>
      <c r="KQT107" s="87"/>
      <c r="KQU107" s="87"/>
      <c r="KQV107" s="87"/>
      <c r="KQW107" s="87"/>
      <c r="KQX107" s="87"/>
      <c r="KQY107" s="87"/>
      <c r="KQZ107" s="87"/>
      <c r="KRA107" s="87"/>
      <c r="KRB107" s="87"/>
      <c r="KRC107" s="87"/>
      <c r="KRD107" s="87"/>
      <c r="KRE107" s="87"/>
      <c r="KRF107" s="87"/>
      <c r="KRG107" s="87"/>
      <c r="KRH107" s="87"/>
      <c r="KRI107" s="87"/>
      <c r="KRJ107" s="87"/>
      <c r="KRK107" s="87"/>
      <c r="KRL107" s="87"/>
      <c r="KRM107" s="87"/>
      <c r="KRN107" s="87"/>
      <c r="KRO107" s="87"/>
      <c r="KRP107" s="87"/>
      <c r="KRQ107" s="87"/>
      <c r="KRR107" s="87"/>
      <c r="KRS107" s="87"/>
      <c r="KRT107" s="87"/>
      <c r="KRU107" s="87"/>
      <c r="KRV107" s="87"/>
      <c r="KRW107" s="87"/>
      <c r="KRX107" s="87"/>
      <c r="KRY107" s="87"/>
      <c r="KRZ107" s="87"/>
      <c r="KSA107" s="87"/>
      <c r="KSB107" s="87"/>
      <c r="KSC107" s="87"/>
      <c r="KSD107" s="87"/>
      <c r="KSE107" s="87"/>
      <c r="KSF107" s="87"/>
      <c r="KSG107" s="87"/>
      <c r="KSH107" s="87"/>
      <c r="KSI107" s="87"/>
      <c r="KSJ107" s="87"/>
      <c r="KSK107" s="87"/>
      <c r="KSL107" s="87"/>
      <c r="KSM107" s="87"/>
      <c r="KSN107" s="87"/>
      <c r="KSO107" s="87"/>
      <c r="KSP107" s="87"/>
      <c r="KSQ107" s="87"/>
      <c r="KSR107" s="87"/>
      <c r="KSS107" s="87"/>
      <c r="KST107" s="87"/>
      <c r="KSU107" s="87"/>
      <c r="KSV107" s="87"/>
      <c r="KSW107" s="87"/>
      <c r="KSX107" s="87"/>
      <c r="KSY107" s="87"/>
      <c r="KSZ107" s="87"/>
      <c r="KTA107" s="87"/>
      <c r="KTB107" s="87"/>
      <c r="KTC107" s="87"/>
      <c r="KTD107" s="87"/>
      <c r="KTE107" s="87"/>
      <c r="KTF107" s="87"/>
      <c r="KTG107" s="87"/>
      <c r="KTH107" s="87"/>
      <c r="KTI107" s="87"/>
      <c r="KTJ107" s="87"/>
      <c r="KTK107" s="87"/>
      <c r="KTL107" s="87"/>
      <c r="KTM107" s="87"/>
      <c r="KTN107" s="87"/>
      <c r="KTO107" s="87"/>
      <c r="KTP107" s="87"/>
      <c r="KTQ107" s="87"/>
      <c r="KTR107" s="87"/>
      <c r="KTS107" s="87"/>
      <c r="KTT107" s="87"/>
      <c r="KTU107" s="87"/>
      <c r="KTV107" s="87"/>
      <c r="KTW107" s="87"/>
      <c r="KTX107" s="87"/>
      <c r="KTY107" s="87"/>
      <c r="KTZ107" s="87"/>
      <c r="KUA107" s="87"/>
      <c r="KUB107" s="87"/>
      <c r="KUC107" s="87"/>
      <c r="KUD107" s="87"/>
      <c r="KUE107" s="87"/>
      <c r="KUF107" s="87"/>
      <c r="KUG107" s="87"/>
      <c r="KUH107" s="87"/>
      <c r="KUI107" s="87"/>
      <c r="KUJ107" s="87"/>
      <c r="KUK107" s="87"/>
      <c r="KUL107" s="87"/>
      <c r="KUM107" s="87"/>
      <c r="KUN107" s="87"/>
      <c r="KUO107" s="87"/>
      <c r="KUP107" s="87"/>
      <c r="KUQ107" s="87"/>
      <c r="KUR107" s="87"/>
      <c r="KUS107" s="87"/>
      <c r="KUT107" s="87"/>
      <c r="KUU107" s="87"/>
      <c r="KUV107" s="87"/>
      <c r="KUW107" s="87"/>
      <c r="KUX107" s="87"/>
      <c r="KUY107" s="87"/>
      <c r="KUZ107" s="87"/>
      <c r="KVA107" s="87"/>
      <c r="KVB107" s="87"/>
      <c r="KVC107" s="87"/>
      <c r="KVD107" s="87"/>
      <c r="KVE107" s="87"/>
      <c r="KVF107" s="87"/>
      <c r="KVG107" s="87"/>
      <c r="KVH107" s="87"/>
      <c r="KVI107" s="87"/>
      <c r="KVJ107" s="87"/>
      <c r="KVK107" s="87"/>
      <c r="KVL107" s="87"/>
      <c r="KVM107" s="87"/>
      <c r="KVN107" s="87"/>
      <c r="KVO107" s="87"/>
      <c r="KVP107" s="87"/>
      <c r="KVQ107" s="87"/>
      <c r="KVR107" s="87"/>
      <c r="KVS107" s="87"/>
      <c r="KVT107" s="87"/>
      <c r="KVU107" s="87"/>
      <c r="KVV107" s="87"/>
      <c r="KVW107" s="87"/>
      <c r="KVX107" s="87"/>
      <c r="KVY107" s="87"/>
      <c r="KVZ107" s="87"/>
      <c r="KWA107" s="87"/>
      <c r="KWB107" s="87"/>
      <c r="KWC107" s="87"/>
      <c r="KWD107" s="87"/>
      <c r="KWE107" s="87"/>
      <c r="KWF107" s="87"/>
      <c r="KWG107" s="87"/>
      <c r="KWH107" s="87"/>
      <c r="KWI107" s="87"/>
      <c r="KWJ107" s="87"/>
      <c r="KWK107" s="87"/>
      <c r="KWL107" s="87"/>
      <c r="KWM107" s="87"/>
      <c r="KWN107" s="87"/>
      <c r="KWO107" s="87"/>
      <c r="KWP107" s="87"/>
      <c r="KWQ107" s="87"/>
      <c r="KWR107" s="87"/>
      <c r="KWS107" s="87"/>
      <c r="KWT107" s="87"/>
      <c r="KWU107" s="87"/>
      <c r="KWV107" s="87"/>
      <c r="KWW107" s="87"/>
      <c r="KWX107" s="87"/>
      <c r="KWY107" s="87"/>
      <c r="KWZ107" s="87"/>
      <c r="KXA107" s="87"/>
      <c r="KXB107" s="87"/>
      <c r="KXC107" s="87"/>
      <c r="KXD107" s="87"/>
      <c r="KXE107" s="87"/>
      <c r="KXF107" s="87"/>
      <c r="KXG107" s="87"/>
      <c r="KXH107" s="87"/>
      <c r="KXI107" s="87"/>
      <c r="KXJ107" s="87"/>
      <c r="KXK107" s="87"/>
      <c r="KXL107" s="87"/>
      <c r="KXM107" s="87"/>
      <c r="KXN107" s="87"/>
      <c r="KXO107" s="87"/>
      <c r="KXP107" s="87"/>
      <c r="KXQ107" s="87"/>
      <c r="KXR107" s="87"/>
      <c r="KXS107" s="87"/>
      <c r="KXT107" s="87"/>
      <c r="KXU107" s="87"/>
      <c r="KXV107" s="87"/>
      <c r="KXW107" s="87"/>
      <c r="KXX107" s="87"/>
      <c r="KXY107" s="87"/>
      <c r="KXZ107" s="87"/>
      <c r="KYA107" s="87"/>
      <c r="KYB107" s="87"/>
      <c r="KYC107" s="87"/>
      <c r="KYD107" s="87"/>
      <c r="KYE107" s="87"/>
      <c r="KYF107" s="87"/>
      <c r="KYG107" s="87"/>
      <c r="KYH107" s="87"/>
      <c r="KYI107" s="87"/>
      <c r="KYJ107" s="87"/>
      <c r="KYK107" s="87"/>
      <c r="KYL107" s="87"/>
      <c r="KYM107" s="87"/>
      <c r="KYN107" s="87"/>
      <c r="KYO107" s="87"/>
      <c r="KYP107" s="87"/>
      <c r="KYQ107" s="87"/>
      <c r="KYR107" s="87"/>
      <c r="KYS107" s="87"/>
      <c r="KYT107" s="87"/>
      <c r="KYU107" s="87"/>
      <c r="KYV107" s="87"/>
      <c r="KYW107" s="87"/>
      <c r="KYX107" s="87"/>
      <c r="KYY107" s="87"/>
      <c r="KYZ107" s="87"/>
      <c r="KZA107" s="87"/>
      <c r="KZB107" s="87"/>
      <c r="KZC107" s="87"/>
      <c r="KZD107" s="87"/>
      <c r="KZE107" s="87"/>
      <c r="KZF107" s="87"/>
      <c r="KZG107" s="87"/>
      <c r="KZH107" s="87"/>
      <c r="KZI107" s="87"/>
      <c r="KZJ107" s="87"/>
      <c r="KZK107" s="87"/>
      <c r="KZL107" s="87"/>
      <c r="KZM107" s="87"/>
      <c r="KZN107" s="87"/>
      <c r="KZO107" s="87"/>
      <c r="KZP107" s="87"/>
      <c r="KZQ107" s="87"/>
      <c r="KZR107" s="87"/>
      <c r="KZS107" s="87"/>
      <c r="KZT107" s="87"/>
      <c r="KZU107" s="87"/>
      <c r="KZV107" s="87"/>
      <c r="KZW107" s="87"/>
      <c r="KZX107" s="87"/>
      <c r="KZY107" s="87"/>
      <c r="KZZ107" s="87"/>
      <c r="LAA107" s="87"/>
      <c r="LAB107" s="87"/>
      <c r="LAC107" s="87"/>
      <c r="LAD107" s="87"/>
      <c r="LAE107" s="87"/>
      <c r="LAF107" s="87"/>
      <c r="LAG107" s="87"/>
      <c r="LAH107" s="87"/>
      <c r="LAI107" s="87"/>
      <c r="LAJ107" s="87"/>
      <c r="LAK107" s="87"/>
      <c r="LAL107" s="87"/>
      <c r="LAM107" s="87"/>
      <c r="LAN107" s="87"/>
      <c r="LAO107" s="87"/>
      <c r="LAP107" s="87"/>
      <c r="LAQ107" s="87"/>
      <c r="LAR107" s="87"/>
      <c r="LAS107" s="87"/>
      <c r="LAT107" s="87"/>
      <c r="LAU107" s="87"/>
      <c r="LAV107" s="87"/>
      <c r="LAW107" s="87"/>
      <c r="LAX107" s="87"/>
      <c r="LAY107" s="87"/>
      <c r="LAZ107" s="87"/>
      <c r="LBA107" s="87"/>
      <c r="LBB107" s="87"/>
      <c r="LBC107" s="87"/>
      <c r="LBD107" s="87"/>
      <c r="LBE107" s="87"/>
      <c r="LBF107" s="87"/>
      <c r="LBG107" s="87"/>
      <c r="LBH107" s="87"/>
      <c r="LBI107" s="87"/>
      <c r="LBJ107" s="87"/>
      <c r="LBK107" s="87"/>
      <c r="LBL107" s="87"/>
      <c r="LBM107" s="87"/>
      <c r="LBN107" s="87"/>
      <c r="LBO107" s="87"/>
      <c r="LBP107" s="87"/>
      <c r="LBQ107" s="87"/>
      <c r="LBR107" s="87"/>
      <c r="LBS107" s="87"/>
      <c r="LBT107" s="87"/>
      <c r="LBU107" s="87"/>
      <c r="LBV107" s="87"/>
      <c r="LBW107" s="87"/>
      <c r="LBX107" s="87"/>
      <c r="LBY107" s="87"/>
      <c r="LBZ107" s="87"/>
      <c r="LCA107" s="87"/>
      <c r="LCB107" s="87"/>
      <c r="LCC107" s="87"/>
      <c r="LCD107" s="87"/>
      <c r="LCE107" s="87"/>
      <c r="LCF107" s="87"/>
      <c r="LCG107" s="87"/>
      <c r="LCH107" s="87"/>
      <c r="LCI107" s="87"/>
      <c r="LCJ107" s="87"/>
      <c r="LCK107" s="87"/>
      <c r="LCL107" s="87"/>
      <c r="LCM107" s="87"/>
      <c r="LCN107" s="87"/>
      <c r="LCO107" s="87"/>
      <c r="LCP107" s="87"/>
      <c r="LCQ107" s="87"/>
      <c r="LCR107" s="87"/>
      <c r="LCS107" s="87"/>
      <c r="LCT107" s="87"/>
      <c r="LCU107" s="87"/>
      <c r="LCV107" s="87"/>
      <c r="LCW107" s="87"/>
      <c r="LCX107" s="87"/>
      <c r="LCY107" s="87"/>
      <c r="LCZ107" s="87"/>
      <c r="LDA107" s="87"/>
      <c r="LDB107" s="87"/>
      <c r="LDC107" s="87"/>
      <c r="LDD107" s="87"/>
      <c r="LDE107" s="87"/>
      <c r="LDF107" s="87"/>
      <c r="LDG107" s="87"/>
      <c r="LDH107" s="87"/>
      <c r="LDI107" s="87"/>
      <c r="LDJ107" s="87"/>
      <c r="LDK107" s="87"/>
      <c r="LDL107" s="87"/>
      <c r="LDM107" s="87"/>
      <c r="LDN107" s="87"/>
      <c r="LDO107" s="87"/>
      <c r="LDP107" s="87"/>
      <c r="LDQ107" s="87"/>
      <c r="LDR107" s="87"/>
      <c r="LDS107" s="87"/>
      <c r="LDT107" s="87"/>
      <c r="LDU107" s="87"/>
      <c r="LDV107" s="87"/>
      <c r="LDW107" s="87"/>
      <c r="LDX107" s="87"/>
      <c r="LDY107" s="87"/>
      <c r="LDZ107" s="87"/>
      <c r="LEA107" s="87"/>
      <c r="LEB107" s="87"/>
      <c r="LEC107" s="87"/>
      <c r="LED107" s="87"/>
      <c r="LEE107" s="87"/>
      <c r="LEF107" s="87"/>
      <c r="LEG107" s="87"/>
      <c r="LEH107" s="87"/>
      <c r="LEI107" s="87"/>
      <c r="LEJ107" s="87"/>
      <c r="LEK107" s="87"/>
      <c r="LEL107" s="87"/>
      <c r="LEM107" s="87"/>
      <c r="LEN107" s="87"/>
      <c r="LEO107" s="87"/>
      <c r="LEP107" s="87"/>
      <c r="LEQ107" s="87"/>
      <c r="LER107" s="87"/>
      <c r="LES107" s="87"/>
      <c r="LET107" s="87"/>
      <c r="LEU107" s="87"/>
      <c r="LEV107" s="87"/>
      <c r="LEW107" s="87"/>
      <c r="LEX107" s="87"/>
      <c r="LEY107" s="87"/>
      <c r="LEZ107" s="87"/>
      <c r="LFA107" s="87"/>
      <c r="LFB107" s="87"/>
      <c r="LFC107" s="87"/>
      <c r="LFD107" s="87"/>
      <c r="LFE107" s="87"/>
      <c r="LFF107" s="87"/>
      <c r="LFG107" s="87"/>
      <c r="LFH107" s="87"/>
      <c r="LFI107" s="87"/>
      <c r="LFJ107" s="87"/>
      <c r="LFK107" s="87"/>
      <c r="LFL107" s="87"/>
      <c r="LFM107" s="87"/>
      <c r="LFN107" s="87"/>
      <c r="LFO107" s="87"/>
      <c r="LFP107" s="87"/>
      <c r="LFQ107" s="87"/>
      <c r="LFR107" s="87"/>
      <c r="LFS107" s="87"/>
      <c r="LFT107" s="87"/>
      <c r="LFU107" s="87"/>
      <c r="LFV107" s="87"/>
      <c r="LFW107" s="87"/>
      <c r="LFX107" s="87"/>
      <c r="LFY107" s="87"/>
      <c r="LFZ107" s="87"/>
      <c r="LGA107" s="87"/>
      <c r="LGB107" s="87"/>
      <c r="LGC107" s="87"/>
      <c r="LGD107" s="87"/>
      <c r="LGE107" s="87"/>
      <c r="LGF107" s="87"/>
      <c r="LGG107" s="87"/>
      <c r="LGH107" s="87"/>
      <c r="LGI107" s="87"/>
      <c r="LGJ107" s="87"/>
      <c r="LGK107" s="87"/>
      <c r="LGL107" s="87"/>
      <c r="LGM107" s="87"/>
      <c r="LGN107" s="87"/>
      <c r="LGO107" s="87"/>
      <c r="LGP107" s="87"/>
      <c r="LGQ107" s="87"/>
      <c r="LGR107" s="87"/>
      <c r="LGS107" s="87"/>
      <c r="LGT107" s="87"/>
      <c r="LGU107" s="87"/>
      <c r="LGV107" s="87"/>
      <c r="LGW107" s="87"/>
      <c r="LGX107" s="87"/>
      <c r="LGY107" s="87"/>
      <c r="LGZ107" s="87"/>
      <c r="LHA107" s="87"/>
      <c r="LHB107" s="87"/>
      <c r="LHC107" s="87"/>
      <c r="LHD107" s="87"/>
      <c r="LHE107" s="87"/>
      <c r="LHF107" s="87"/>
      <c r="LHG107" s="87"/>
      <c r="LHH107" s="87"/>
      <c r="LHI107" s="87"/>
      <c r="LHJ107" s="87"/>
      <c r="LHK107" s="87"/>
      <c r="LHL107" s="87"/>
      <c r="LHM107" s="87"/>
      <c r="LHN107" s="87"/>
      <c r="LHO107" s="87"/>
      <c r="LHP107" s="87"/>
      <c r="LHQ107" s="87"/>
      <c r="LHR107" s="87"/>
      <c r="LHS107" s="87"/>
      <c r="LHT107" s="87"/>
      <c r="LHU107" s="87"/>
      <c r="LHV107" s="87"/>
      <c r="LHW107" s="87"/>
      <c r="LHX107" s="87"/>
      <c r="LHY107" s="87"/>
      <c r="LHZ107" s="87"/>
      <c r="LIA107" s="87"/>
      <c r="LIB107" s="87"/>
      <c r="LIC107" s="87"/>
      <c r="LID107" s="87"/>
      <c r="LIE107" s="87"/>
      <c r="LIF107" s="87"/>
      <c r="LIG107" s="87"/>
      <c r="LIH107" s="87"/>
      <c r="LII107" s="87"/>
      <c r="LIJ107" s="87"/>
      <c r="LIK107" s="87"/>
      <c r="LIL107" s="87"/>
      <c r="LIM107" s="87"/>
      <c r="LIN107" s="87"/>
      <c r="LIO107" s="87"/>
      <c r="LIP107" s="87"/>
      <c r="LIQ107" s="87"/>
      <c r="LIR107" s="87"/>
      <c r="LIS107" s="87"/>
      <c r="LIT107" s="87"/>
      <c r="LIU107" s="87"/>
      <c r="LIV107" s="87"/>
      <c r="LIW107" s="87"/>
      <c r="LIX107" s="87"/>
      <c r="LIY107" s="87"/>
      <c r="LIZ107" s="87"/>
      <c r="LJA107" s="87"/>
      <c r="LJB107" s="87"/>
      <c r="LJC107" s="87"/>
      <c r="LJD107" s="87"/>
      <c r="LJE107" s="87"/>
      <c r="LJF107" s="87"/>
      <c r="LJG107" s="87"/>
      <c r="LJH107" s="87"/>
      <c r="LJI107" s="87"/>
      <c r="LJJ107" s="87"/>
      <c r="LJK107" s="87"/>
      <c r="LJL107" s="87"/>
      <c r="LJM107" s="87"/>
      <c r="LJN107" s="87"/>
      <c r="LJO107" s="87"/>
      <c r="LJP107" s="87"/>
      <c r="LJQ107" s="87"/>
      <c r="LJR107" s="87"/>
      <c r="LJS107" s="87"/>
      <c r="LJT107" s="87"/>
      <c r="LJU107" s="87"/>
      <c r="LJV107" s="87"/>
      <c r="LJW107" s="87"/>
      <c r="LJX107" s="87"/>
      <c r="LJY107" s="87"/>
      <c r="LJZ107" s="87"/>
      <c r="LKA107" s="87"/>
      <c r="LKB107" s="87"/>
      <c r="LKC107" s="87"/>
      <c r="LKD107" s="87"/>
      <c r="LKE107" s="87"/>
      <c r="LKF107" s="87"/>
      <c r="LKG107" s="87"/>
      <c r="LKH107" s="87"/>
      <c r="LKI107" s="87"/>
      <c r="LKJ107" s="87"/>
      <c r="LKK107" s="87"/>
      <c r="LKL107" s="87"/>
      <c r="LKM107" s="87"/>
      <c r="LKN107" s="87"/>
      <c r="LKO107" s="87"/>
      <c r="LKP107" s="87"/>
      <c r="LKQ107" s="87"/>
      <c r="LKR107" s="87"/>
      <c r="LKS107" s="87"/>
      <c r="LKT107" s="87"/>
      <c r="LKU107" s="87"/>
      <c r="LKV107" s="87"/>
      <c r="LKW107" s="87"/>
      <c r="LKX107" s="87"/>
      <c r="LKY107" s="87"/>
      <c r="LKZ107" s="87"/>
      <c r="LLA107" s="87"/>
      <c r="LLB107" s="87"/>
      <c r="LLC107" s="87"/>
      <c r="LLD107" s="87"/>
      <c r="LLE107" s="87"/>
      <c r="LLF107" s="87"/>
      <c r="LLG107" s="87"/>
      <c r="LLH107" s="87"/>
      <c r="LLI107" s="87"/>
      <c r="LLJ107" s="87"/>
      <c r="LLK107" s="87"/>
      <c r="LLL107" s="87"/>
      <c r="LLM107" s="87"/>
      <c r="LLN107" s="87"/>
      <c r="LLO107" s="87"/>
      <c r="LLP107" s="87"/>
      <c r="LLQ107" s="87"/>
      <c r="LLR107" s="87"/>
      <c r="LLS107" s="87"/>
      <c r="LLT107" s="87"/>
      <c r="LLU107" s="87"/>
      <c r="LLV107" s="87"/>
      <c r="LLW107" s="87"/>
      <c r="LLX107" s="87"/>
      <c r="LLY107" s="87"/>
      <c r="LLZ107" s="87"/>
      <c r="LMA107" s="87"/>
      <c r="LMB107" s="87"/>
      <c r="LMC107" s="87"/>
      <c r="LMD107" s="87"/>
      <c r="LME107" s="87"/>
      <c r="LMF107" s="87"/>
      <c r="LMG107" s="87"/>
      <c r="LMH107" s="87"/>
      <c r="LMI107" s="87"/>
      <c r="LMJ107" s="87"/>
      <c r="LMK107" s="87"/>
      <c r="LML107" s="87"/>
      <c r="LMM107" s="87"/>
      <c r="LMN107" s="87"/>
      <c r="LMO107" s="87"/>
      <c r="LMP107" s="87"/>
      <c r="LMQ107" s="87"/>
      <c r="LMR107" s="87"/>
      <c r="LMS107" s="87"/>
      <c r="LMT107" s="87"/>
      <c r="LMU107" s="87"/>
      <c r="LMV107" s="87"/>
      <c r="LMW107" s="87"/>
      <c r="LMX107" s="87"/>
      <c r="LMY107" s="87"/>
      <c r="LMZ107" s="87"/>
      <c r="LNA107" s="87"/>
      <c r="LNB107" s="87"/>
      <c r="LNC107" s="87"/>
      <c r="LND107" s="87"/>
      <c r="LNE107" s="87"/>
      <c r="LNF107" s="87"/>
      <c r="LNG107" s="87"/>
      <c r="LNH107" s="87"/>
      <c r="LNI107" s="87"/>
      <c r="LNJ107" s="87"/>
      <c r="LNK107" s="87"/>
      <c r="LNL107" s="87"/>
      <c r="LNM107" s="87"/>
      <c r="LNN107" s="87"/>
      <c r="LNO107" s="87"/>
      <c r="LNP107" s="87"/>
      <c r="LNQ107" s="87"/>
      <c r="LNR107" s="87"/>
      <c r="LNS107" s="87"/>
      <c r="LNT107" s="87"/>
      <c r="LNU107" s="87"/>
      <c r="LNV107" s="87"/>
      <c r="LNW107" s="87"/>
      <c r="LNX107" s="87"/>
      <c r="LNY107" s="87"/>
      <c r="LNZ107" s="87"/>
      <c r="LOA107" s="87"/>
      <c r="LOB107" s="87"/>
      <c r="LOC107" s="87"/>
      <c r="LOD107" s="87"/>
      <c r="LOE107" s="87"/>
      <c r="LOF107" s="87"/>
      <c r="LOG107" s="87"/>
      <c r="LOH107" s="87"/>
      <c r="LOI107" s="87"/>
      <c r="LOJ107" s="87"/>
      <c r="LOK107" s="87"/>
      <c r="LOL107" s="87"/>
      <c r="LOM107" s="87"/>
      <c r="LON107" s="87"/>
      <c r="LOO107" s="87"/>
      <c r="LOP107" s="87"/>
      <c r="LOQ107" s="87"/>
      <c r="LOR107" s="87"/>
      <c r="LOS107" s="87"/>
      <c r="LOT107" s="87"/>
      <c r="LOU107" s="87"/>
      <c r="LOV107" s="87"/>
      <c r="LOW107" s="87"/>
      <c r="LOX107" s="87"/>
      <c r="LOY107" s="87"/>
      <c r="LOZ107" s="87"/>
      <c r="LPA107" s="87"/>
      <c r="LPB107" s="87"/>
      <c r="LPC107" s="87"/>
      <c r="LPD107" s="87"/>
      <c r="LPE107" s="87"/>
      <c r="LPF107" s="87"/>
      <c r="LPG107" s="87"/>
      <c r="LPH107" s="87"/>
      <c r="LPI107" s="87"/>
      <c r="LPJ107" s="87"/>
      <c r="LPK107" s="87"/>
      <c r="LPL107" s="87"/>
      <c r="LPM107" s="87"/>
      <c r="LPN107" s="87"/>
      <c r="LPO107" s="87"/>
      <c r="LPP107" s="87"/>
      <c r="LPQ107" s="87"/>
      <c r="LPR107" s="87"/>
      <c r="LPS107" s="87"/>
      <c r="LPT107" s="87"/>
      <c r="LPU107" s="87"/>
      <c r="LPV107" s="87"/>
      <c r="LPW107" s="87"/>
      <c r="LPX107" s="87"/>
      <c r="LPY107" s="87"/>
      <c r="LPZ107" s="87"/>
      <c r="LQA107" s="87"/>
      <c r="LQB107" s="87"/>
      <c r="LQC107" s="87"/>
      <c r="LQD107" s="87"/>
      <c r="LQE107" s="87"/>
      <c r="LQF107" s="87"/>
      <c r="LQG107" s="87"/>
      <c r="LQH107" s="87"/>
      <c r="LQI107" s="87"/>
      <c r="LQJ107" s="87"/>
      <c r="LQK107" s="87"/>
      <c r="LQL107" s="87"/>
      <c r="LQM107" s="87"/>
      <c r="LQN107" s="87"/>
      <c r="LQO107" s="87"/>
      <c r="LQP107" s="87"/>
      <c r="LQQ107" s="87"/>
      <c r="LQR107" s="87"/>
      <c r="LQS107" s="87"/>
      <c r="LQT107" s="87"/>
      <c r="LQU107" s="87"/>
      <c r="LQV107" s="87"/>
      <c r="LQW107" s="87"/>
      <c r="LQX107" s="87"/>
      <c r="LQY107" s="87"/>
      <c r="LQZ107" s="87"/>
      <c r="LRA107" s="87"/>
      <c r="LRB107" s="87"/>
      <c r="LRC107" s="87"/>
      <c r="LRD107" s="87"/>
      <c r="LRE107" s="87"/>
      <c r="LRF107" s="87"/>
      <c r="LRG107" s="87"/>
      <c r="LRH107" s="87"/>
      <c r="LRI107" s="87"/>
      <c r="LRJ107" s="87"/>
      <c r="LRK107" s="87"/>
      <c r="LRL107" s="87"/>
      <c r="LRM107" s="87"/>
      <c r="LRN107" s="87"/>
      <c r="LRO107" s="87"/>
      <c r="LRP107" s="87"/>
      <c r="LRQ107" s="87"/>
      <c r="LRR107" s="87"/>
      <c r="LRS107" s="87"/>
      <c r="LRT107" s="87"/>
      <c r="LRU107" s="87"/>
      <c r="LRV107" s="87"/>
      <c r="LRW107" s="87"/>
      <c r="LRX107" s="87"/>
      <c r="LRY107" s="87"/>
      <c r="LRZ107" s="87"/>
      <c r="LSA107" s="87"/>
      <c r="LSB107" s="87"/>
      <c r="LSC107" s="87"/>
      <c r="LSD107" s="87"/>
      <c r="LSE107" s="87"/>
      <c r="LSF107" s="87"/>
      <c r="LSG107" s="87"/>
      <c r="LSH107" s="87"/>
      <c r="LSI107" s="87"/>
      <c r="LSJ107" s="87"/>
      <c r="LSK107" s="87"/>
      <c r="LSL107" s="87"/>
      <c r="LSM107" s="87"/>
      <c r="LSN107" s="87"/>
      <c r="LSO107" s="87"/>
      <c r="LSP107" s="87"/>
      <c r="LSQ107" s="87"/>
      <c r="LSR107" s="87"/>
      <c r="LSS107" s="87"/>
      <c r="LST107" s="87"/>
      <c r="LSU107" s="87"/>
      <c r="LSV107" s="87"/>
      <c r="LSW107" s="87"/>
      <c r="LSX107" s="87"/>
      <c r="LSY107" s="87"/>
      <c r="LSZ107" s="87"/>
      <c r="LTA107" s="87"/>
      <c r="LTB107" s="87"/>
      <c r="LTC107" s="87"/>
      <c r="LTD107" s="87"/>
      <c r="LTE107" s="87"/>
      <c r="LTF107" s="87"/>
      <c r="LTG107" s="87"/>
      <c r="LTH107" s="87"/>
      <c r="LTI107" s="87"/>
      <c r="LTJ107" s="87"/>
      <c r="LTK107" s="87"/>
      <c r="LTL107" s="87"/>
      <c r="LTM107" s="87"/>
      <c r="LTN107" s="87"/>
      <c r="LTO107" s="87"/>
      <c r="LTP107" s="87"/>
      <c r="LTQ107" s="87"/>
      <c r="LTR107" s="87"/>
      <c r="LTS107" s="87"/>
      <c r="LTT107" s="87"/>
      <c r="LTU107" s="87"/>
      <c r="LTV107" s="87"/>
      <c r="LTW107" s="87"/>
      <c r="LTX107" s="87"/>
      <c r="LTY107" s="87"/>
      <c r="LTZ107" s="87"/>
      <c r="LUA107" s="87"/>
      <c r="LUB107" s="87"/>
      <c r="LUC107" s="87"/>
      <c r="LUD107" s="87"/>
      <c r="LUE107" s="87"/>
      <c r="LUF107" s="87"/>
      <c r="LUG107" s="87"/>
      <c r="LUH107" s="87"/>
      <c r="LUI107" s="87"/>
      <c r="LUJ107" s="87"/>
      <c r="LUK107" s="87"/>
      <c r="LUL107" s="87"/>
      <c r="LUM107" s="87"/>
      <c r="LUN107" s="87"/>
      <c r="LUO107" s="87"/>
      <c r="LUP107" s="87"/>
      <c r="LUQ107" s="87"/>
      <c r="LUR107" s="87"/>
      <c r="LUS107" s="87"/>
      <c r="LUT107" s="87"/>
      <c r="LUU107" s="87"/>
      <c r="LUV107" s="87"/>
      <c r="LUW107" s="87"/>
      <c r="LUX107" s="87"/>
      <c r="LUY107" s="87"/>
      <c r="LUZ107" s="87"/>
      <c r="LVA107" s="87"/>
      <c r="LVB107" s="87"/>
      <c r="LVC107" s="87"/>
      <c r="LVD107" s="87"/>
      <c r="LVE107" s="87"/>
      <c r="LVF107" s="87"/>
      <c r="LVG107" s="87"/>
      <c r="LVH107" s="87"/>
      <c r="LVI107" s="87"/>
      <c r="LVJ107" s="87"/>
      <c r="LVK107" s="87"/>
      <c r="LVL107" s="87"/>
      <c r="LVM107" s="87"/>
      <c r="LVN107" s="87"/>
      <c r="LVO107" s="87"/>
      <c r="LVP107" s="87"/>
      <c r="LVQ107" s="87"/>
      <c r="LVR107" s="87"/>
      <c r="LVS107" s="87"/>
      <c r="LVT107" s="87"/>
      <c r="LVU107" s="87"/>
      <c r="LVV107" s="87"/>
      <c r="LVW107" s="87"/>
      <c r="LVX107" s="87"/>
      <c r="LVY107" s="87"/>
      <c r="LVZ107" s="87"/>
      <c r="LWA107" s="87"/>
      <c r="LWB107" s="87"/>
      <c r="LWC107" s="87"/>
      <c r="LWD107" s="87"/>
      <c r="LWE107" s="87"/>
      <c r="LWF107" s="87"/>
      <c r="LWG107" s="87"/>
      <c r="LWH107" s="87"/>
      <c r="LWI107" s="87"/>
      <c r="LWJ107" s="87"/>
      <c r="LWK107" s="87"/>
      <c r="LWL107" s="87"/>
      <c r="LWM107" s="87"/>
      <c r="LWN107" s="87"/>
      <c r="LWO107" s="87"/>
      <c r="LWP107" s="87"/>
      <c r="LWQ107" s="87"/>
      <c r="LWR107" s="87"/>
      <c r="LWS107" s="87"/>
      <c r="LWT107" s="87"/>
      <c r="LWU107" s="87"/>
      <c r="LWV107" s="87"/>
      <c r="LWW107" s="87"/>
      <c r="LWX107" s="87"/>
      <c r="LWY107" s="87"/>
      <c r="LWZ107" s="87"/>
      <c r="LXA107" s="87"/>
      <c r="LXB107" s="87"/>
      <c r="LXC107" s="87"/>
      <c r="LXD107" s="87"/>
      <c r="LXE107" s="87"/>
      <c r="LXF107" s="87"/>
      <c r="LXG107" s="87"/>
      <c r="LXH107" s="87"/>
      <c r="LXI107" s="87"/>
      <c r="LXJ107" s="87"/>
      <c r="LXK107" s="87"/>
      <c r="LXL107" s="87"/>
      <c r="LXM107" s="87"/>
      <c r="LXN107" s="87"/>
      <c r="LXO107" s="87"/>
      <c r="LXP107" s="87"/>
      <c r="LXQ107" s="87"/>
      <c r="LXR107" s="87"/>
      <c r="LXS107" s="87"/>
      <c r="LXT107" s="87"/>
      <c r="LXU107" s="87"/>
      <c r="LXV107" s="87"/>
      <c r="LXW107" s="87"/>
      <c r="LXX107" s="87"/>
      <c r="LXY107" s="87"/>
      <c r="LXZ107" s="87"/>
      <c r="LYA107" s="87"/>
      <c r="LYB107" s="87"/>
      <c r="LYC107" s="87"/>
      <c r="LYD107" s="87"/>
      <c r="LYE107" s="87"/>
      <c r="LYF107" s="87"/>
      <c r="LYG107" s="87"/>
      <c r="LYH107" s="87"/>
      <c r="LYI107" s="87"/>
      <c r="LYJ107" s="87"/>
      <c r="LYK107" s="87"/>
      <c r="LYL107" s="87"/>
      <c r="LYM107" s="87"/>
      <c r="LYN107" s="87"/>
      <c r="LYO107" s="87"/>
      <c r="LYP107" s="87"/>
      <c r="LYQ107" s="87"/>
      <c r="LYR107" s="87"/>
      <c r="LYS107" s="87"/>
      <c r="LYT107" s="87"/>
      <c r="LYU107" s="87"/>
      <c r="LYV107" s="87"/>
      <c r="LYW107" s="87"/>
      <c r="LYX107" s="87"/>
      <c r="LYY107" s="87"/>
      <c r="LYZ107" s="87"/>
      <c r="LZA107" s="87"/>
      <c r="LZB107" s="87"/>
      <c r="LZC107" s="87"/>
      <c r="LZD107" s="87"/>
      <c r="LZE107" s="87"/>
      <c r="LZF107" s="87"/>
      <c r="LZG107" s="87"/>
      <c r="LZH107" s="87"/>
      <c r="LZI107" s="87"/>
      <c r="LZJ107" s="87"/>
      <c r="LZK107" s="87"/>
      <c r="LZL107" s="87"/>
      <c r="LZM107" s="87"/>
      <c r="LZN107" s="87"/>
      <c r="LZO107" s="87"/>
      <c r="LZP107" s="87"/>
      <c r="LZQ107" s="87"/>
      <c r="LZR107" s="87"/>
      <c r="LZS107" s="87"/>
      <c r="LZT107" s="87"/>
      <c r="LZU107" s="87"/>
      <c r="LZV107" s="87"/>
      <c r="LZW107" s="87"/>
      <c r="LZX107" s="87"/>
      <c r="LZY107" s="87"/>
      <c r="LZZ107" s="87"/>
      <c r="MAA107" s="87"/>
      <c r="MAB107" s="87"/>
      <c r="MAC107" s="87"/>
      <c r="MAD107" s="87"/>
      <c r="MAE107" s="87"/>
      <c r="MAF107" s="87"/>
      <c r="MAG107" s="87"/>
      <c r="MAH107" s="87"/>
      <c r="MAI107" s="87"/>
      <c r="MAJ107" s="87"/>
      <c r="MAK107" s="87"/>
      <c r="MAL107" s="87"/>
      <c r="MAM107" s="87"/>
      <c r="MAN107" s="87"/>
      <c r="MAO107" s="87"/>
      <c r="MAP107" s="87"/>
      <c r="MAQ107" s="87"/>
      <c r="MAR107" s="87"/>
      <c r="MAS107" s="87"/>
      <c r="MAT107" s="87"/>
      <c r="MAU107" s="87"/>
      <c r="MAV107" s="87"/>
      <c r="MAW107" s="87"/>
      <c r="MAX107" s="87"/>
      <c r="MAY107" s="87"/>
      <c r="MAZ107" s="87"/>
      <c r="MBA107" s="87"/>
      <c r="MBB107" s="87"/>
      <c r="MBC107" s="87"/>
      <c r="MBD107" s="87"/>
      <c r="MBE107" s="87"/>
      <c r="MBF107" s="87"/>
      <c r="MBG107" s="87"/>
      <c r="MBH107" s="87"/>
      <c r="MBI107" s="87"/>
      <c r="MBJ107" s="87"/>
      <c r="MBK107" s="87"/>
      <c r="MBL107" s="87"/>
      <c r="MBM107" s="87"/>
      <c r="MBN107" s="87"/>
      <c r="MBO107" s="87"/>
      <c r="MBP107" s="87"/>
      <c r="MBQ107" s="87"/>
      <c r="MBR107" s="87"/>
      <c r="MBS107" s="87"/>
      <c r="MBT107" s="87"/>
      <c r="MBU107" s="87"/>
      <c r="MBV107" s="87"/>
      <c r="MBW107" s="87"/>
      <c r="MBX107" s="87"/>
      <c r="MBY107" s="87"/>
      <c r="MBZ107" s="87"/>
      <c r="MCA107" s="87"/>
      <c r="MCB107" s="87"/>
      <c r="MCC107" s="87"/>
      <c r="MCD107" s="87"/>
      <c r="MCE107" s="87"/>
      <c r="MCF107" s="87"/>
      <c r="MCG107" s="87"/>
      <c r="MCH107" s="87"/>
      <c r="MCI107" s="87"/>
      <c r="MCJ107" s="87"/>
      <c r="MCK107" s="87"/>
      <c r="MCL107" s="87"/>
      <c r="MCM107" s="87"/>
      <c r="MCN107" s="87"/>
      <c r="MCO107" s="87"/>
      <c r="MCP107" s="87"/>
      <c r="MCQ107" s="87"/>
      <c r="MCR107" s="87"/>
      <c r="MCS107" s="87"/>
      <c r="MCT107" s="87"/>
      <c r="MCU107" s="87"/>
      <c r="MCV107" s="87"/>
      <c r="MCW107" s="87"/>
      <c r="MCX107" s="87"/>
      <c r="MCY107" s="87"/>
      <c r="MCZ107" s="87"/>
      <c r="MDA107" s="87"/>
      <c r="MDB107" s="87"/>
      <c r="MDC107" s="87"/>
      <c r="MDD107" s="87"/>
      <c r="MDE107" s="87"/>
      <c r="MDF107" s="87"/>
      <c r="MDG107" s="87"/>
      <c r="MDH107" s="87"/>
      <c r="MDI107" s="87"/>
      <c r="MDJ107" s="87"/>
      <c r="MDK107" s="87"/>
      <c r="MDL107" s="87"/>
      <c r="MDM107" s="87"/>
      <c r="MDN107" s="87"/>
      <c r="MDO107" s="87"/>
      <c r="MDP107" s="87"/>
      <c r="MDQ107" s="87"/>
      <c r="MDR107" s="87"/>
      <c r="MDS107" s="87"/>
      <c r="MDT107" s="87"/>
      <c r="MDU107" s="87"/>
      <c r="MDV107" s="87"/>
      <c r="MDW107" s="87"/>
      <c r="MDX107" s="87"/>
      <c r="MDY107" s="87"/>
      <c r="MDZ107" s="87"/>
      <c r="MEA107" s="87"/>
      <c r="MEB107" s="87"/>
      <c r="MEC107" s="87"/>
      <c r="MED107" s="87"/>
      <c r="MEE107" s="87"/>
      <c r="MEF107" s="87"/>
      <c r="MEG107" s="87"/>
      <c r="MEH107" s="87"/>
      <c r="MEI107" s="87"/>
      <c r="MEJ107" s="87"/>
      <c r="MEK107" s="87"/>
      <c r="MEL107" s="87"/>
      <c r="MEM107" s="87"/>
      <c r="MEN107" s="87"/>
      <c r="MEO107" s="87"/>
      <c r="MEP107" s="87"/>
      <c r="MEQ107" s="87"/>
      <c r="MER107" s="87"/>
      <c r="MES107" s="87"/>
      <c r="MET107" s="87"/>
      <c r="MEU107" s="87"/>
      <c r="MEV107" s="87"/>
      <c r="MEW107" s="87"/>
      <c r="MEX107" s="87"/>
      <c r="MEY107" s="87"/>
      <c r="MEZ107" s="87"/>
      <c r="MFA107" s="87"/>
      <c r="MFB107" s="87"/>
      <c r="MFC107" s="87"/>
      <c r="MFD107" s="87"/>
      <c r="MFE107" s="87"/>
      <c r="MFF107" s="87"/>
      <c r="MFG107" s="87"/>
      <c r="MFH107" s="87"/>
      <c r="MFI107" s="87"/>
      <c r="MFJ107" s="87"/>
      <c r="MFK107" s="87"/>
      <c r="MFL107" s="87"/>
      <c r="MFM107" s="87"/>
      <c r="MFN107" s="87"/>
      <c r="MFO107" s="87"/>
      <c r="MFP107" s="87"/>
      <c r="MFQ107" s="87"/>
      <c r="MFR107" s="87"/>
      <c r="MFS107" s="87"/>
      <c r="MFT107" s="87"/>
      <c r="MFU107" s="87"/>
      <c r="MFV107" s="87"/>
      <c r="MFW107" s="87"/>
      <c r="MFX107" s="87"/>
      <c r="MFY107" s="87"/>
      <c r="MFZ107" s="87"/>
      <c r="MGA107" s="87"/>
      <c r="MGB107" s="87"/>
      <c r="MGC107" s="87"/>
      <c r="MGD107" s="87"/>
      <c r="MGE107" s="87"/>
      <c r="MGF107" s="87"/>
      <c r="MGG107" s="87"/>
      <c r="MGH107" s="87"/>
      <c r="MGI107" s="87"/>
      <c r="MGJ107" s="87"/>
      <c r="MGK107" s="87"/>
      <c r="MGL107" s="87"/>
      <c r="MGM107" s="87"/>
      <c r="MGN107" s="87"/>
      <c r="MGO107" s="87"/>
      <c r="MGP107" s="87"/>
      <c r="MGQ107" s="87"/>
      <c r="MGR107" s="87"/>
      <c r="MGS107" s="87"/>
      <c r="MGT107" s="87"/>
      <c r="MGU107" s="87"/>
      <c r="MGV107" s="87"/>
      <c r="MGW107" s="87"/>
      <c r="MGX107" s="87"/>
      <c r="MGY107" s="87"/>
      <c r="MGZ107" s="87"/>
      <c r="MHA107" s="87"/>
      <c r="MHB107" s="87"/>
      <c r="MHC107" s="87"/>
      <c r="MHD107" s="87"/>
      <c r="MHE107" s="87"/>
      <c r="MHF107" s="87"/>
      <c r="MHG107" s="87"/>
      <c r="MHH107" s="87"/>
      <c r="MHI107" s="87"/>
      <c r="MHJ107" s="87"/>
      <c r="MHK107" s="87"/>
      <c r="MHL107" s="87"/>
      <c r="MHM107" s="87"/>
      <c r="MHN107" s="87"/>
      <c r="MHO107" s="87"/>
      <c r="MHP107" s="87"/>
      <c r="MHQ107" s="87"/>
      <c r="MHR107" s="87"/>
      <c r="MHS107" s="87"/>
      <c r="MHT107" s="87"/>
      <c r="MHU107" s="87"/>
      <c r="MHV107" s="87"/>
      <c r="MHW107" s="87"/>
      <c r="MHX107" s="87"/>
      <c r="MHY107" s="87"/>
      <c r="MHZ107" s="87"/>
      <c r="MIA107" s="87"/>
      <c r="MIB107" s="87"/>
      <c r="MIC107" s="87"/>
      <c r="MID107" s="87"/>
      <c r="MIE107" s="87"/>
      <c r="MIF107" s="87"/>
      <c r="MIG107" s="87"/>
      <c r="MIH107" s="87"/>
      <c r="MII107" s="87"/>
      <c r="MIJ107" s="87"/>
      <c r="MIK107" s="87"/>
      <c r="MIL107" s="87"/>
      <c r="MIM107" s="87"/>
      <c r="MIN107" s="87"/>
      <c r="MIO107" s="87"/>
      <c r="MIP107" s="87"/>
      <c r="MIQ107" s="87"/>
      <c r="MIR107" s="87"/>
      <c r="MIS107" s="87"/>
      <c r="MIT107" s="87"/>
      <c r="MIU107" s="87"/>
      <c r="MIV107" s="87"/>
      <c r="MIW107" s="87"/>
      <c r="MIX107" s="87"/>
      <c r="MIY107" s="87"/>
      <c r="MIZ107" s="87"/>
      <c r="MJA107" s="87"/>
      <c r="MJB107" s="87"/>
      <c r="MJC107" s="87"/>
      <c r="MJD107" s="87"/>
      <c r="MJE107" s="87"/>
      <c r="MJF107" s="87"/>
      <c r="MJG107" s="87"/>
      <c r="MJH107" s="87"/>
      <c r="MJI107" s="87"/>
      <c r="MJJ107" s="87"/>
      <c r="MJK107" s="87"/>
      <c r="MJL107" s="87"/>
      <c r="MJM107" s="87"/>
      <c r="MJN107" s="87"/>
      <c r="MJO107" s="87"/>
      <c r="MJP107" s="87"/>
      <c r="MJQ107" s="87"/>
      <c r="MJR107" s="87"/>
      <c r="MJS107" s="87"/>
      <c r="MJT107" s="87"/>
      <c r="MJU107" s="87"/>
      <c r="MJV107" s="87"/>
      <c r="MJW107" s="87"/>
      <c r="MJX107" s="87"/>
      <c r="MJY107" s="87"/>
      <c r="MJZ107" s="87"/>
      <c r="MKA107" s="87"/>
      <c r="MKB107" s="87"/>
      <c r="MKC107" s="87"/>
      <c r="MKD107" s="87"/>
      <c r="MKE107" s="87"/>
      <c r="MKF107" s="87"/>
      <c r="MKG107" s="87"/>
      <c r="MKH107" s="87"/>
      <c r="MKI107" s="87"/>
      <c r="MKJ107" s="87"/>
      <c r="MKK107" s="87"/>
      <c r="MKL107" s="87"/>
      <c r="MKM107" s="87"/>
      <c r="MKN107" s="87"/>
      <c r="MKO107" s="87"/>
      <c r="MKP107" s="87"/>
      <c r="MKQ107" s="87"/>
      <c r="MKR107" s="87"/>
      <c r="MKS107" s="87"/>
      <c r="MKT107" s="87"/>
      <c r="MKU107" s="87"/>
      <c r="MKV107" s="87"/>
      <c r="MKW107" s="87"/>
      <c r="MKX107" s="87"/>
      <c r="MKY107" s="87"/>
      <c r="MKZ107" s="87"/>
      <c r="MLA107" s="87"/>
      <c r="MLB107" s="87"/>
      <c r="MLC107" s="87"/>
      <c r="MLD107" s="87"/>
      <c r="MLE107" s="87"/>
      <c r="MLF107" s="87"/>
      <c r="MLG107" s="87"/>
      <c r="MLH107" s="87"/>
      <c r="MLI107" s="87"/>
      <c r="MLJ107" s="87"/>
      <c r="MLK107" s="87"/>
      <c r="MLL107" s="87"/>
      <c r="MLM107" s="87"/>
      <c r="MLN107" s="87"/>
      <c r="MLO107" s="87"/>
      <c r="MLP107" s="87"/>
      <c r="MLQ107" s="87"/>
      <c r="MLR107" s="87"/>
      <c r="MLS107" s="87"/>
      <c r="MLT107" s="87"/>
      <c r="MLU107" s="87"/>
      <c r="MLV107" s="87"/>
      <c r="MLW107" s="87"/>
      <c r="MLX107" s="87"/>
      <c r="MLY107" s="87"/>
      <c r="MLZ107" s="87"/>
      <c r="MMA107" s="87"/>
      <c r="MMB107" s="87"/>
      <c r="MMC107" s="87"/>
      <c r="MMD107" s="87"/>
      <c r="MME107" s="87"/>
      <c r="MMF107" s="87"/>
      <c r="MMG107" s="87"/>
      <c r="MMH107" s="87"/>
      <c r="MMI107" s="87"/>
      <c r="MMJ107" s="87"/>
      <c r="MMK107" s="87"/>
      <c r="MML107" s="87"/>
      <c r="MMM107" s="87"/>
      <c r="MMN107" s="87"/>
      <c r="MMO107" s="87"/>
      <c r="MMP107" s="87"/>
      <c r="MMQ107" s="87"/>
      <c r="MMR107" s="87"/>
      <c r="MMS107" s="87"/>
      <c r="MMT107" s="87"/>
      <c r="MMU107" s="87"/>
      <c r="MMV107" s="87"/>
      <c r="MMW107" s="87"/>
      <c r="MMX107" s="87"/>
      <c r="MMY107" s="87"/>
      <c r="MMZ107" s="87"/>
      <c r="MNA107" s="87"/>
      <c r="MNB107" s="87"/>
      <c r="MNC107" s="87"/>
      <c r="MND107" s="87"/>
      <c r="MNE107" s="87"/>
      <c r="MNF107" s="87"/>
      <c r="MNG107" s="87"/>
      <c r="MNH107" s="87"/>
      <c r="MNI107" s="87"/>
      <c r="MNJ107" s="87"/>
      <c r="MNK107" s="87"/>
      <c r="MNL107" s="87"/>
      <c r="MNM107" s="87"/>
      <c r="MNN107" s="87"/>
      <c r="MNO107" s="87"/>
      <c r="MNP107" s="87"/>
      <c r="MNQ107" s="87"/>
      <c r="MNR107" s="87"/>
      <c r="MNS107" s="87"/>
      <c r="MNT107" s="87"/>
      <c r="MNU107" s="87"/>
      <c r="MNV107" s="87"/>
      <c r="MNW107" s="87"/>
      <c r="MNX107" s="87"/>
      <c r="MNY107" s="87"/>
      <c r="MNZ107" s="87"/>
      <c r="MOA107" s="87"/>
      <c r="MOB107" s="87"/>
      <c r="MOC107" s="87"/>
      <c r="MOD107" s="87"/>
      <c r="MOE107" s="87"/>
      <c r="MOF107" s="87"/>
      <c r="MOG107" s="87"/>
      <c r="MOH107" s="87"/>
      <c r="MOI107" s="87"/>
      <c r="MOJ107" s="87"/>
      <c r="MOK107" s="87"/>
      <c r="MOL107" s="87"/>
      <c r="MOM107" s="87"/>
      <c r="MON107" s="87"/>
      <c r="MOO107" s="87"/>
      <c r="MOP107" s="87"/>
      <c r="MOQ107" s="87"/>
      <c r="MOR107" s="87"/>
      <c r="MOS107" s="87"/>
      <c r="MOT107" s="87"/>
      <c r="MOU107" s="87"/>
      <c r="MOV107" s="87"/>
      <c r="MOW107" s="87"/>
      <c r="MOX107" s="87"/>
      <c r="MOY107" s="87"/>
      <c r="MOZ107" s="87"/>
      <c r="MPA107" s="87"/>
      <c r="MPB107" s="87"/>
      <c r="MPC107" s="87"/>
      <c r="MPD107" s="87"/>
      <c r="MPE107" s="87"/>
      <c r="MPF107" s="87"/>
      <c r="MPG107" s="87"/>
      <c r="MPH107" s="87"/>
      <c r="MPI107" s="87"/>
      <c r="MPJ107" s="87"/>
      <c r="MPK107" s="87"/>
      <c r="MPL107" s="87"/>
      <c r="MPM107" s="87"/>
      <c r="MPN107" s="87"/>
      <c r="MPO107" s="87"/>
      <c r="MPP107" s="87"/>
      <c r="MPQ107" s="87"/>
      <c r="MPR107" s="87"/>
      <c r="MPS107" s="87"/>
      <c r="MPT107" s="87"/>
      <c r="MPU107" s="87"/>
      <c r="MPV107" s="87"/>
      <c r="MPW107" s="87"/>
      <c r="MPX107" s="87"/>
      <c r="MPY107" s="87"/>
      <c r="MPZ107" s="87"/>
      <c r="MQA107" s="87"/>
      <c r="MQB107" s="87"/>
      <c r="MQC107" s="87"/>
      <c r="MQD107" s="87"/>
      <c r="MQE107" s="87"/>
      <c r="MQF107" s="87"/>
      <c r="MQG107" s="87"/>
      <c r="MQH107" s="87"/>
      <c r="MQI107" s="87"/>
      <c r="MQJ107" s="87"/>
      <c r="MQK107" s="87"/>
      <c r="MQL107" s="87"/>
      <c r="MQM107" s="87"/>
      <c r="MQN107" s="87"/>
      <c r="MQO107" s="87"/>
      <c r="MQP107" s="87"/>
      <c r="MQQ107" s="87"/>
      <c r="MQR107" s="87"/>
      <c r="MQS107" s="87"/>
      <c r="MQT107" s="87"/>
      <c r="MQU107" s="87"/>
      <c r="MQV107" s="87"/>
      <c r="MQW107" s="87"/>
      <c r="MQX107" s="87"/>
      <c r="MQY107" s="87"/>
      <c r="MQZ107" s="87"/>
      <c r="MRA107" s="87"/>
      <c r="MRB107" s="87"/>
      <c r="MRC107" s="87"/>
      <c r="MRD107" s="87"/>
      <c r="MRE107" s="87"/>
      <c r="MRF107" s="87"/>
      <c r="MRG107" s="87"/>
      <c r="MRH107" s="87"/>
      <c r="MRI107" s="87"/>
      <c r="MRJ107" s="87"/>
      <c r="MRK107" s="87"/>
      <c r="MRL107" s="87"/>
      <c r="MRM107" s="87"/>
      <c r="MRN107" s="87"/>
      <c r="MRO107" s="87"/>
      <c r="MRP107" s="87"/>
      <c r="MRQ107" s="87"/>
      <c r="MRR107" s="87"/>
      <c r="MRS107" s="87"/>
      <c r="MRT107" s="87"/>
      <c r="MRU107" s="87"/>
      <c r="MRV107" s="87"/>
      <c r="MRW107" s="87"/>
      <c r="MRX107" s="87"/>
      <c r="MRY107" s="87"/>
      <c r="MRZ107" s="87"/>
      <c r="MSA107" s="87"/>
      <c r="MSB107" s="87"/>
      <c r="MSC107" s="87"/>
      <c r="MSD107" s="87"/>
      <c r="MSE107" s="87"/>
      <c r="MSF107" s="87"/>
      <c r="MSG107" s="87"/>
      <c r="MSH107" s="87"/>
      <c r="MSI107" s="87"/>
      <c r="MSJ107" s="87"/>
      <c r="MSK107" s="87"/>
      <c r="MSL107" s="87"/>
      <c r="MSM107" s="87"/>
      <c r="MSN107" s="87"/>
      <c r="MSO107" s="87"/>
      <c r="MSP107" s="87"/>
      <c r="MSQ107" s="87"/>
      <c r="MSR107" s="87"/>
      <c r="MSS107" s="87"/>
      <c r="MST107" s="87"/>
      <c r="MSU107" s="87"/>
      <c r="MSV107" s="87"/>
      <c r="MSW107" s="87"/>
      <c r="MSX107" s="87"/>
      <c r="MSY107" s="87"/>
      <c r="MSZ107" s="87"/>
      <c r="MTA107" s="87"/>
      <c r="MTB107" s="87"/>
      <c r="MTC107" s="87"/>
      <c r="MTD107" s="87"/>
      <c r="MTE107" s="87"/>
      <c r="MTF107" s="87"/>
      <c r="MTG107" s="87"/>
      <c r="MTH107" s="87"/>
      <c r="MTI107" s="87"/>
      <c r="MTJ107" s="87"/>
      <c r="MTK107" s="87"/>
      <c r="MTL107" s="87"/>
      <c r="MTM107" s="87"/>
      <c r="MTN107" s="87"/>
      <c r="MTO107" s="87"/>
      <c r="MTP107" s="87"/>
      <c r="MTQ107" s="87"/>
      <c r="MTR107" s="87"/>
      <c r="MTS107" s="87"/>
      <c r="MTT107" s="87"/>
      <c r="MTU107" s="87"/>
      <c r="MTV107" s="87"/>
      <c r="MTW107" s="87"/>
      <c r="MTX107" s="87"/>
      <c r="MTY107" s="87"/>
      <c r="MTZ107" s="87"/>
      <c r="MUA107" s="87"/>
      <c r="MUB107" s="87"/>
      <c r="MUC107" s="87"/>
      <c r="MUD107" s="87"/>
      <c r="MUE107" s="87"/>
      <c r="MUF107" s="87"/>
      <c r="MUG107" s="87"/>
      <c r="MUH107" s="87"/>
      <c r="MUI107" s="87"/>
      <c r="MUJ107" s="87"/>
      <c r="MUK107" s="87"/>
      <c r="MUL107" s="87"/>
      <c r="MUM107" s="87"/>
      <c r="MUN107" s="87"/>
      <c r="MUO107" s="87"/>
      <c r="MUP107" s="87"/>
      <c r="MUQ107" s="87"/>
      <c r="MUR107" s="87"/>
      <c r="MUS107" s="87"/>
      <c r="MUT107" s="87"/>
      <c r="MUU107" s="87"/>
      <c r="MUV107" s="87"/>
      <c r="MUW107" s="87"/>
      <c r="MUX107" s="87"/>
      <c r="MUY107" s="87"/>
      <c r="MUZ107" s="87"/>
      <c r="MVA107" s="87"/>
      <c r="MVB107" s="87"/>
      <c r="MVC107" s="87"/>
      <c r="MVD107" s="87"/>
      <c r="MVE107" s="87"/>
      <c r="MVF107" s="87"/>
      <c r="MVG107" s="87"/>
      <c r="MVH107" s="87"/>
      <c r="MVI107" s="87"/>
      <c r="MVJ107" s="87"/>
      <c r="MVK107" s="87"/>
      <c r="MVL107" s="87"/>
      <c r="MVM107" s="87"/>
      <c r="MVN107" s="87"/>
      <c r="MVO107" s="87"/>
      <c r="MVP107" s="87"/>
      <c r="MVQ107" s="87"/>
      <c r="MVR107" s="87"/>
      <c r="MVS107" s="87"/>
      <c r="MVT107" s="87"/>
      <c r="MVU107" s="87"/>
      <c r="MVV107" s="87"/>
      <c r="MVW107" s="87"/>
      <c r="MVX107" s="87"/>
      <c r="MVY107" s="87"/>
      <c r="MVZ107" s="87"/>
      <c r="MWA107" s="87"/>
      <c r="MWB107" s="87"/>
      <c r="MWC107" s="87"/>
      <c r="MWD107" s="87"/>
      <c r="MWE107" s="87"/>
      <c r="MWF107" s="87"/>
      <c r="MWG107" s="87"/>
      <c r="MWH107" s="87"/>
      <c r="MWI107" s="87"/>
      <c r="MWJ107" s="87"/>
      <c r="MWK107" s="87"/>
      <c r="MWL107" s="87"/>
      <c r="MWM107" s="87"/>
      <c r="MWN107" s="87"/>
      <c r="MWO107" s="87"/>
      <c r="MWP107" s="87"/>
      <c r="MWQ107" s="87"/>
      <c r="MWR107" s="87"/>
      <c r="MWS107" s="87"/>
      <c r="MWT107" s="87"/>
      <c r="MWU107" s="87"/>
      <c r="MWV107" s="87"/>
      <c r="MWW107" s="87"/>
      <c r="MWX107" s="87"/>
      <c r="MWY107" s="87"/>
      <c r="MWZ107" s="87"/>
      <c r="MXA107" s="87"/>
      <c r="MXB107" s="87"/>
      <c r="MXC107" s="87"/>
      <c r="MXD107" s="87"/>
      <c r="MXE107" s="87"/>
      <c r="MXF107" s="87"/>
      <c r="MXG107" s="87"/>
      <c r="MXH107" s="87"/>
      <c r="MXI107" s="87"/>
      <c r="MXJ107" s="87"/>
      <c r="MXK107" s="87"/>
      <c r="MXL107" s="87"/>
      <c r="MXM107" s="87"/>
      <c r="MXN107" s="87"/>
      <c r="MXO107" s="87"/>
      <c r="MXP107" s="87"/>
      <c r="MXQ107" s="87"/>
      <c r="MXR107" s="87"/>
      <c r="MXS107" s="87"/>
      <c r="MXT107" s="87"/>
      <c r="MXU107" s="87"/>
      <c r="MXV107" s="87"/>
      <c r="MXW107" s="87"/>
      <c r="MXX107" s="87"/>
      <c r="MXY107" s="87"/>
      <c r="MXZ107" s="87"/>
      <c r="MYA107" s="87"/>
      <c r="MYB107" s="87"/>
      <c r="MYC107" s="87"/>
      <c r="MYD107" s="87"/>
      <c r="MYE107" s="87"/>
      <c r="MYF107" s="87"/>
      <c r="MYG107" s="87"/>
      <c r="MYH107" s="87"/>
      <c r="MYI107" s="87"/>
      <c r="MYJ107" s="87"/>
      <c r="MYK107" s="87"/>
      <c r="MYL107" s="87"/>
      <c r="MYM107" s="87"/>
      <c r="MYN107" s="87"/>
      <c r="MYO107" s="87"/>
      <c r="MYP107" s="87"/>
      <c r="MYQ107" s="87"/>
      <c r="MYR107" s="87"/>
      <c r="MYS107" s="87"/>
      <c r="MYT107" s="87"/>
      <c r="MYU107" s="87"/>
      <c r="MYV107" s="87"/>
      <c r="MYW107" s="87"/>
      <c r="MYX107" s="87"/>
      <c r="MYY107" s="87"/>
      <c r="MYZ107" s="87"/>
      <c r="MZA107" s="87"/>
      <c r="MZB107" s="87"/>
      <c r="MZC107" s="87"/>
      <c r="MZD107" s="87"/>
      <c r="MZE107" s="87"/>
      <c r="MZF107" s="87"/>
      <c r="MZG107" s="87"/>
      <c r="MZH107" s="87"/>
      <c r="MZI107" s="87"/>
      <c r="MZJ107" s="87"/>
      <c r="MZK107" s="87"/>
      <c r="MZL107" s="87"/>
      <c r="MZM107" s="87"/>
      <c r="MZN107" s="87"/>
      <c r="MZO107" s="87"/>
      <c r="MZP107" s="87"/>
      <c r="MZQ107" s="87"/>
      <c r="MZR107" s="87"/>
      <c r="MZS107" s="87"/>
      <c r="MZT107" s="87"/>
      <c r="MZU107" s="87"/>
      <c r="MZV107" s="87"/>
      <c r="MZW107" s="87"/>
      <c r="MZX107" s="87"/>
      <c r="MZY107" s="87"/>
      <c r="MZZ107" s="87"/>
      <c r="NAA107" s="87"/>
      <c r="NAB107" s="87"/>
      <c r="NAC107" s="87"/>
      <c r="NAD107" s="87"/>
      <c r="NAE107" s="87"/>
      <c r="NAF107" s="87"/>
      <c r="NAG107" s="87"/>
      <c r="NAH107" s="87"/>
      <c r="NAI107" s="87"/>
      <c r="NAJ107" s="87"/>
      <c r="NAK107" s="87"/>
      <c r="NAL107" s="87"/>
      <c r="NAM107" s="87"/>
      <c r="NAN107" s="87"/>
      <c r="NAO107" s="87"/>
      <c r="NAP107" s="87"/>
      <c r="NAQ107" s="87"/>
      <c r="NAR107" s="87"/>
      <c r="NAS107" s="87"/>
      <c r="NAT107" s="87"/>
      <c r="NAU107" s="87"/>
      <c r="NAV107" s="87"/>
      <c r="NAW107" s="87"/>
      <c r="NAX107" s="87"/>
      <c r="NAY107" s="87"/>
      <c r="NAZ107" s="87"/>
      <c r="NBA107" s="87"/>
      <c r="NBB107" s="87"/>
      <c r="NBC107" s="87"/>
      <c r="NBD107" s="87"/>
      <c r="NBE107" s="87"/>
      <c r="NBF107" s="87"/>
      <c r="NBG107" s="87"/>
      <c r="NBH107" s="87"/>
      <c r="NBI107" s="87"/>
      <c r="NBJ107" s="87"/>
      <c r="NBK107" s="87"/>
      <c r="NBL107" s="87"/>
      <c r="NBM107" s="87"/>
      <c r="NBN107" s="87"/>
      <c r="NBO107" s="87"/>
      <c r="NBP107" s="87"/>
      <c r="NBQ107" s="87"/>
      <c r="NBR107" s="87"/>
      <c r="NBS107" s="87"/>
      <c r="NBT107" s="87"/>
      <c r="NBU107" s="87"/>
      <c r="NBV107" s="87"/>
      <c r="NBW107" s="87"/>
      <c r="NBX107" s="87"/>
      <c r="NBY107" s="87"/>
      <c r="NBZ107" s="87"/>
      <c r="NCA107" s="87"/>
      <c r="NCB107" s="87"/>
      <c r="NCC107" s="87"/>
      <c r="NCD107" s="87"/>
      <c r="NCE107" s="87"/>
      <c r="NCF107" s="87"/>
      <c r="NCG107" s="87"/>
      <c r="NCH107" s="87"/>
      <c r="NCI107" s="87"/>
      <c r="NCJ107" s="87"/>
      <c r="NCK107" s="87"/>
      <c r="NCL107" s="87"/>
      <c r="NCM107" s="87"/>
      <c r="NCN107" s="87"/>
      <c r="NCO107" s="87"/>
      <c r="NCP107" s="87"/>
      <c r="NCQ107" s="87"/>
      <c r="NCR107" s="87"/>
      <c r="NCS107" s="87"/>
      <c r="NCT107" s="87"/>
      <c r="NCU107" s="87"/>
      <c r="NCV107" s="87"/>
      <c r="NCW107" s="87"/>
      <c r="NCX107" s="87"/>
      <c r="NCY107" s="87"/>
      <c r="NCZ107" s="87"/>
      <c r="NDA107" s="87"/>
      <c r="NDB107" s="87"/>
      <c r="NDC107" s="87"/>
      <c r="NDD107" s="87"/>
      <c r="NDE107" s="87"/>
      <c r="NDF107" s="87"/>
      <c r="NDG107" s="87"/>
      <c r="NDH107" s="87"/>
      <c r="NDI107" s="87"/>
      <c r="NDJ107" s="87"/>
      <c r="NDK107" s="87"/>
      <c r="NDL107" s="87"/>
      <c r="NDM107" s="87"/>
      <c r="NDN107" s="87"/>
      <c r="NDO107" s="87"/>
      <c r="NDP107" s="87"/>
      <c r="NDQ107" s="87"/>
      <c r="NDR107" s="87"/>
      <c r="NDS107" s="87"/>
      <c r="NDT107" s="87"/>
      <c r="NDU107" s="87"/>
      <c r="NDV107" s="87"/>
      <c r="NDW107" s="87"/>
      <c r="NDX107" s="87"/>
      <c r="NDY107" s="87"/>
      <c r="NDZ107" s="87"/>
      <c r="NEA107" s="87"/>
      <c r="NEB107" s="87"/>
      <c r="NEC107" s="87"/>
      <c r="NED107" s="87"/>
      <c r="NEE107" s="87"/>
      <c r="NEF107" s="87"/>
      <c r="NEG107" s="87"/>
      <c r="NEH107" s="87"/>
      <c r="NEI107" s="87"/>
      <c r="NEJ107" s="87"/>
      <c r="NEK107" s="87"/>
      <c r="NEL107" s="87"/>
      <c r="NEM107" s="87"/>
      <c r="NEN107" s="87"/>
      <c r="NEO107" s="87"/>
      <c r="NEP107" s="87"/>
      <c r="NEQ107" s="87"/>
      <c r="NER107" s="87"/>
      <c r="NES107" s="87"/>
      <c r="NET107" s="87"/>
      <c r="NEU107" s="87"/>
      <c r="NEV107" s="87"/>
      <c r="NEW107" s="87"/>
      <c r="NEX107" s="87"/>
      <c r="NEY107" s="87"/>
      <c r="NEZ107" s="87"/>
      <c r="NFA107" s="87"/>
      <c r="NFB107" s="87"/>
      <c r="NFC107" s="87"/>
      <c r="NFD107" s="87"/>
      <c r="NFE107" s="87"/>
      <c r="NFF107" s="87"/>
      <c r="NFG107" s="87"/>
      <c r="NFH107" s="87"/>
      <c r="NFI107" s="87"/>
      <c r="NFJ107" s="87"/>
      <c r="NFK107" s="87"/>
      <c r="NFL107" s="87"/>
      <c r="NFM107" s="87"/>
      <c r="NFN107" s="87"/>
      <c r="NFO107" s="87"/>
      <c r="NFP107" s="87"/>
      <c r="NFQ107" s="87"/>
      <c r="NFR107" s="87"/>
      <c r="NFS107" s="87"/>
      <c r="NFT107" s="87"/>
      <c r="NFU107" s="87"/>
      <c r="NFV107" s="87"/>
      <c r="NFW107" s="87"/>
      <c r="NFX107" s="87"/>
      <c r="NFY107" s="87"/>
      <c r="NFZ107" s="87"/>
      <c r="NGA107" s="87"/>
      <c r="NGB107" s="87"/>
      <c r="NGC107" s="87"/>
      <c r="NGD107" s="87"/>
      <c r="NGE107" s="87"/>
      <c r="NGF107" s="87"/>
      <c r="NGG107" s="87"/>
      <c r="NGH107" s="87"/>
      <c r="NGI107" s="87"/>
      <c r="NGJ107" s="87"/>
      <c r="NGK107" s="87"/>
      <c r="NGL107" s="87"/>
      <c r="NGM107" s="87"/>
      <c r="NGN107" s="87"/>
      <c r="NGO107" s="87"/>
      <c r="NGP107" s="87"/>
      <c r="NGQ107" s="87"/>
      <c r="NGR107" s="87"/>
      <c r="NGS107" s="87"/>
      <c r="NGT107" s="87"/>
      <c r="NGU107" s="87"/>
      <c r="NGV107" s="87"/>
      <c r="NGW107" s="87"/>
      <c r="NGX107" s="87"/>
      <c r="NGY107" s="87"/>
      <c r="NGZ107" s="87"/>
      <c r="NHA107" s="87"/>
      <c r="NHB107" s="87"/>
      <c r="NHC107" s="87"/>
      <c r="NHD107" s="87"/>
      <c r="NHE107" s="87"/>
      <c r="NHF107" s="87"/>
      <c r="NHG107" s="87"/>
      <c r="NHH107" s="87"/>
      <c r="NHI107" s="87"/>
      <c r="NHJ107" s="87"/>
      <c r="NHK107" s="87"/>
      <c r="NHL107" s="87"/>
      <c r="NHM107" s="87"/>
      <c r="NHN107" s="87"/>
      <c r="NHO107" s="87"/>
      <c r="NHP107" s="87"/>
      <c r="NHQ107" s="87"/>
      <c r="NHR107" s="87"/>
      <c r="NHS107" s="87"/>
      <c r="NHT107" s="87"/>
      <c r="NHU107" s="87"/>
      <c r="NHV107" s="87"/>
      <c r="NHW107" s="87"/>
      <c r="NHX107" s="87"/>
      <c r="NHY107" s="87"/>
      <c r="NHZ107" s="87"/>
      <c r="NIA107" s="87"/>
      <c r="NIB107" s="87"/>
      <c r="NIC107" s="87"/>
      <c r="NID107" s="87"/>
      <c r="NIE107" s="87"/>
      <c r="NIF107" s="87"/>
      <c r="NIG107" s="87"/>
      <c r="NIH107" s="87"/>
      <c r="NII107" s="87"/>
      <c r="NIJ107" s="87"/>
      <c r="NIK107" s="87"/>
      <c r="NIL107" s="87"/>
      <c r="NIM107" s="87"/>
      <c r="NIN107" s="87"/>
      <c r="NIO107" s="87"/>
      <c r="NIP107" s="87"/>
      <c r="NIQ107" s="87"/>
      <c r="NIR107" s="87"/>
      <c r="NIS107" s="87"/>
      <c r="NIT107" s="87"/>
      <c r="NIU107" s="87"/>
      <c r="NIV107" s="87"/>
      <c r="NIW107" s="87"/>
      <c r="NIX107" s="87"/>
      <c r="NIY107" s="87"/>
      <c r="NIZ107" s="87"/>
      <c r="NJA107" s="87"/>
      <c r="NJB107" s="87"/>
      <c r="NJC107" s="87"/>
      <c r="NJD107" s="87"/>
      <c r="NJE107" s="87"/>
      <c r="NJF107" s="87"/>
      <c r="NJG107" s="87"/>
      <c r="NJH107" s="87"/>
      <c r="NJI107" s="87"/>
      <c r="NJJ107" s="87"/>
      <c r="NJK107" s="87"/>
      <c r="NJL107" s="87"/>
      <c r="NJM107" s="87"/>
      <c r="NJN107" s="87"/>
      <c r="NJO107" s="87"/>
      <c r="NJP107" s="87"/>
      <c r="NJQ107" s="87"/>
      <c r="NJR107" s="87"/>
      <c r="NJS107" s="87"/>
      <c r="NJT107" s="87"/>
      <c r="NJU107" s="87"/>
      <c r="NJV107" s="87"/>
      <c r="NJW107" s="87"/>
      <c r="NJX107" s="87"/>
      <c r="NJY107" s="87"/>
      <c r="NJZ107" s="87"/>
      <c r="NKA107" s="87"/>
      <c r="NKB107" s="87"/>
      <c r="NKC107" s="87"/>
      <c r="NKD107" s="87"/>
      <c r="NKE107" s="87"/>
      <c r="NKF107" s="87"/>
      <c r="NKG107" s="87"/>
      <c r="NKH107" s="87"/>
      <c r="NKI107" s="87"/>
      <c r="NKJ107" s="87"/>
      <c r="NKK107" s="87"/>
      <c r="NKL107" s="87"/>
      <c r="NKM107" s="87"/>
      <c r="NKN107" s="87"/>
      <c r="NKO107" s="87"/>
      <c r="NKP107" s="87"/>
      <c r="NKQ107" s="87"/>
      <c r="NKR107" s="87"/>
      <c r="NKS107" s="87"/>
      <c r="NKT107" s="87"/>
      <c r="NKU107" s="87"/>
      <c r="NKV107" s="87"/>
      <c r="NKW107" s="87"/>
      <c r="NKX107" s="87"/>
      <c r="NKY107" s="87"/>
      <c r="NKZ107" s="87"/>
      <c r="NLA107" s="87"/>
      <c r="NLB107" s="87"/>
      <c r="NLC107" s="87"/>
      <c r="NLD107" s="87"/>
      <c r="NLE107" s="87"/>
      <c r="NLF107" s="87"/>
      <c r="NLG107" s="87"/>
      <c r="NLH107" s="87"/>
      <c r="NLI107" s="87"/>
      <c r="NLJ107" s="87"/>
      <c r="NLK107" s="87"/>
      <c r="NLL107" s="87"/>
      <c r="NLM107" s="87"/>
      <c r="NLN107" s="87"/>
      <c r="NLO107" s="87"/>
      <c r="NLP107" s="87"/>
      <c r="NLQ107" s="87"/>
      <c r="NLR107" s="87"/>
      <c r="NLS107" s="87"/>
      <c r="NLT107" s="87"/>
      <c r="NLU107" s="87"/>
      <c r="NLV107" s="87"/>
      <c r="NLW107" s="87"/>
      <c r="NLX107" s="87"/>
      <c r="NLY107" s="87"/>
      <c r="NLZ107" s="87"/>
      <c r="NMA107" s="87"/>
      <c r="NMB107" s="87"/>
      <c r="NMC107" s="87"/>
      <c r="NMD107" s="87"/>
      <c r="NME107" s="87"/>
      <c r="NMF107" s="87"/>
      <c r="NMG107" s="87"/>
      <c r="NMH107" s="87"/>
      <c r="NMI107" s="87"/>
      <c r="NMJ107" s="87"/>
      <c r="NMK107" s="87"/>
      <c r="NML107" s="87"/>
      <c r="NMM107" s="87"/>
      <c r="NMN107" s="87"/>
      <c r="NMO107" s="87"/>
      <c r="NMP107" s="87"/>
      <c r="NMQ107" s="87"/>
      <c r="NMR107" s="87"/>
      <c r="NMS107" s="87"/>
      <c r="NMT107" s="87"/>
      <c r="NMU107" s="87"/>
      <c r="NMV107" s="87"/>
      <c r="NMW107" s="87"/>
      <c r="NMX107" s="87"/>
      <c r="NMY107" s="87"/>
      <c r="NMZ107" s="87"/>
      <c r="NNA107" s="87"/>
      <c r="NNB107" s="87"/>
      <c r="NNC107" s="87"/>
      <c r="NND107" s="87"/>
      <c r="NNE107" s="87"/>
      <c r="NNF107" s="87"/>
      <c r="NNG107" s="87"/>
      <c r="NNH107" s="87"/>
      <c r="NNI107" s="87"/>
      <c r="NNJ107" s="87"/>
      <c r="NNK107" s="87"/>
      <c r="NNL107" s="87"/>
      <c r="NNM107" s="87"/>
      <c r="NNN107" s="87"/>
      <c r="NNO107" s="87"/>
      <c r="NNP107" s="87"/>
      <c r="NNQ107" s="87"/>
      <c r="NNR107" s="87"/>
      <c r="NNS107" s="87"/>
      <c r="NNT107" s="87"/>
      <c r="NNU107" s="87"/>
      <c r="NNV107" s="87"/>
      <c r="NNW107" s="87"/>
      <c r="NNX107" s="87"/>
      <c r="NNY107" s="87"/>
      <c r="NNZ107" s="87"/>
      <c r="NOA107" s="87"/>
      <c r="NOB107" s="87"/>
      <c r="NOC107" s="87"/>
      <c r="NOD107" s="87"/>
      <c r="NOE107" s="87"/>
      <c r="NOF107" s="87"/>
      <c r="NOG107" s="87"/>
      <c r="NOH107" s="87"/>
      <c r="NOI107" s="87"/>
      <c r="NOJ107" s="87"/>
      <c r="NOK107" s="87"/>
      <c r="NOL107" s="87"/>
      <c r="NOM107" s="87"/>
      <c r="NON107" s="87"/>
      <c r="NOO107" s="87"/>
      <c r="NOP107" s="87"/>
      <c r="NOQ107" s="87"/>
      <c r="NOR107" s="87"/>
      <c r="NOS107" s="87"/>
      <c r="NOT107" s="87"/>
      <c r="NOU107" s="87"/>
      <c r="NOV107" s="87"/>
      <c r="NOW107" s="87"/>
      <c r="NOX107" s="87"/>
      <c r="NOY107" s="87"/>
      <c r="NOZ107" s="87"/>
      <c r="NPA107" s="87"/>
      <c r="NPB107" s="87"/>
      <c r="NPC107" s="87"/>
      <c r="NPD107" s="87"/>
      <c r="NPE107" s="87"/>
      <c r="NPF107" s="87"/>
      <c r="NPG107" s="87"/>
      <c r="NPH107" s="87"/>
      <c r="NPI107" s="87"/>
      <c r="NPJ107" s="87"/>
      <c r="NPK107" s="87"/>
      <c r="NPL107" s="87"/>
      <c r="NPM107" s="87"/>
      <c r="NPN107" s="87"/>
      <c r="NPO107" s="87"/>
      <c r="NPP107" s="87"/>
      <c r="NPQ107" s="87"/>
      <c r="NPR107" s="87"/>
      <c r="NPS107" s="87"/>
      <c r="NPT107" s="87"/>
      <c r="NPU107" s="87"/>
      <c r="NPV107" s="87"/>
      <c r="NPW107" s="87"/>
      <c r="NPX107" s="87"/>
      <c r="NPY107" s="87"/>
      <c r="NPZ107" s="87"/>
      <c r="NQA107" s="87"/>
      <c r="NQB107" s="87"/>
      <c r="NQC107" s="87"/>
      <c r="NQD107" s="87"/>
      <c r="NQE107" s="87"/>
      <c r="NQF107" s="87"/>
      <c r="NQG107" s="87"/>
      <c r="NQH107" s="87"/>
      <c r="NQI107" s="87"/>
      <c r="NQJ107" s="87"/>
      <c r="NQK107" s="87"/>
      <c r="NQL107" s="87"/>
      <c r="NQM107" s="87"/>
      <c r="NQN107" s="87"/>
      <c r="NQO107" s="87"/>
      <c r="NQP107" s="87"/>
      <c r="NQQ107" s="87"/>
      <c r="NQR107" s="87"/>
      <c r="NQS107" s="87"/>
      <c r="NQT107" s="87"/>
      <c r="NQU107" s="87"/>
      <c r="NQV107" s="87"/>
      <c r="NQW107" s="87"/>
      <c r="NQX107" s="87"/>
      <c r="NQY107" s="87"/>
      <c r="NQZ107" s="87"/>
      <c r="NRA107" s="87"/>
      <c r="NRB107" s="87"/>
      <c r="NRC107" s="87"/>
      <c r="NRD107" s="87"/>
      <c r="NRE107" s="87"/>
      <c r="NRF107" s="87"/>
      <c r="NRG107" s="87"/>
      <c r="NRH107" s="87"/>
      <c r="NRI107" s="87"/>
      <c r="NRJ107" s="87"/>
      <c r="NRK107" s="87"/>
      <c r="NRL107" s="87"/>
      <c r="NRM107" s="87"/>
      <c r="NRN107" s="87"/>
      <c r="NRO107" s="87"/>
      <c r="NRP107" s="87"/>
      <c r="NRQ107" s="87"/>
      <c r="NRR107" s="87"/>
      <c r="NRS107" s="87"/>
      <c r="NRT107" s="87"/>
      <c r="NRU107" s="87"/>
      <c r="NRV107" s="87"/>
      <c r="NRW107" s="87"/>
      <c r="NRX107" s="87"/>
      <c r="NRY107" s="87"/>
      <c r="NRZ107" s="87"/>
      <c r="NSA107" s="87"/>
      <c r="NSB107" s="87"/>
      <c r="NSC107" s="87"/>
      <c r="NSD107" s="87"/>
      <c r="NSE107" s="87"/>
      <c r="NSF107" s="87"/>
      <c r="NSG107" s="87"/>
      <c r="NSH107" s="87"/>
      <c r="NSI107" s="87"/>
      <c r="NSJ107" s="87"/>
      <c r="NSK107" s="87"/>
      <c r="NSL107" s="87"/>
      <c r="NSM107" s="87"/>
      <c r="NSN107" s="87"/>
      <c r="NSO107" s="87"/>
      <c r="NSP107" s="87"/>
      <c r="NSQ107" s="87"/>
      <c r="NSR107" s="87"/>
      <c r="NSS107" s="87"/>
      <c r="NST107" s="87"/>
      <c r="NSU107" s="87"/>
      <c r="NSV107" s="87"/>
      <c r="NSW107" s="87"/>
      <c r="NSX107" s="87"/>
      <c r="NSY107" s="87"/>
      <c r="NSZ107" s="87"/>
      <c r="NTA107" s="87"/>
      <c r="NTB107" s="87"/>
      <c r="NTC107" s="87"/>
      <c r="NTD107" s="87"/>
      <c r="NTE107" s="87"/>
      <c r="NTF107" s="87"/>
      <c r="NTG107" s="87"/>
      <c r="NTH107" s="87"/>
      <c r="NTI107" s="87"/>
      <c r="NTJ107" s="87"/>
      <c r="NTK107" s="87"/>
      <c r="NTL107" s="87"/>
      <c r="NTM107" s="87"/>
      <c r="NTN107" s="87"/>
      <c r="NTO107" s="87"/>
      <c r="NTP107" s="87"/>
      <c r="NTQ107" s="87"/>
      <c r="NTR107" s="87"/>
      <c r="NTS107" s="87"/>
      <c r="NTT107" s="87"/>
      <c r="NTU107" s="87"/>
      <c r="NTV107" s="87"/>
      <c r="NTW107" s="87"/>
      <c r="NTX107" s="87"/>
      <c r="NTY107" s="87"/>
      <c r="NTZ107" s="87"/>
      <c r="NUA107" s="87"/>
      <c r="NUB107" s="87"/>
      <c r="NUC107" s="87"/>
      <c r="NUD107" s="87"/>
      <c r="NUE107" s="87"/>
      <c r="NUF107" s="87"/>
      <c r="NUG107" s="87"/>
      <c r="NUH107" s="87"/>
      <c r="NUI107" s="87"/>
      <c r="NUJ107" s="87"/>
      <c r="NUK107" s="87"/>
      <c r="NUL107" s="87"/>
      <c r="NUM107" s="87"/>
      <c r="NUN107" s="87"/>
      <c r="NUO107" s="87"/>
      <c r="NUP107" s="87"/>
      <c r="NUQ107" s="87"/>
      <c r="NUR107" s="87"/>
      <c r="NUS107" s="87"/>
      <c r="NUT107" s="87"/>
      <c r="NUU107" s="87"/>
      <c r="NUV107" s="87"/>
      <c r="NUW107" s="87"/>
      <c r="NUX107" s="87"/>
      <c r="NUY107" s="87"/>
      <c r="NUZ107" s="87"/>
      <c r="NVA107" s="87"/>
      <c r="NVB107" s="87"/>
      <c r="NVC107" s="87"/>
      <c r="NVD107" s="87"/>
      <c r="NVE107" s="87"/>
      <c r="NVF107" s="87"/>
      <c r="NVG107" s="87"/>
      <c r="NVH107" s="87"/>
      <c r="NVI107" s="87"/>
      <c r="NVJ107" s="87"/>
      <c r="NVK107" s="87"/>
      <c r="NVL107" s="87"/>
      <c r="NVM107" s="87"/>
      <c r="NVN107" s="87"/>
      <c r="NVO107" s="87"/>
      <c r="NVP107" s="87"/>
      <c r="NVQ107" s="87"/>
      <c r="NVR107" s="87"/>
      <c r="NVS107" s="87"/>
      <c r="NVT107" s="87"/>
      <c r="NVU107" s="87"/>
      <c r="NVV107" s="87"/>
      <c r="NVW107" s="87"/>
      <c r="NVX107" s="87"/>
      <c r="NVY107" s="87"/>
      <c r="NVZ107" s="87"/>
      <c r="NWA107" s="87"/>
      <c r="NWB107" s="87"/>
      <c r="NWC107" s="87"/>
      <c r="NWD107" s="87"/>
      <c r="NWE107" s="87"/>
      <c r="NWF107" s="87"/>
      <c r="NWG107" s="87"/>
      <c r="NWH107" s="87"/>
      <c r="NWI107" s="87"/>
      <c r="NWJ107" s="87"/>
      <c r="NWK107" s="87"/>
      <c r="NWL107" s="87"/>
      <c r="NWM107" s="87"/>
      <c r="NWN107" s="87"/>
      <c r="NWO107" s="87"/>
      <c r="NWP107" s="87"/>
      <c r="NWQ107" s="87"/>
      <c r="NWR107" s="87"/>
      <c r="NWS107" s="87"/>
      <c r="NWT107" s="87"/>
      <c r="NWU107" s="87"/>
      <c r="NWV107" s="87"/>
      <c r="NWW107" s="87"/>
      <c r="NWX107" s="87"/>
      <c r="NWY107" s="87"/>
      <c r="NWZ107" s="87"/>
      <c r="NXA107" s="87"/>
      <c r="NXB107" s="87"/>
      <c r="NXC107" s="87"/>
      <c r="NXD107" s="87"/>
      <c r="NXE107" s="87"/>
      <c r="NXF107" s="87"/>
      <c r="NXG107" s="87"/>
      <c r="NXH107" s="87"/>
      <c r="NXI107" s="87"/>
      <c r="NXJ107" s="87"/>
      <c r="NXK107" s="87"/>
      <c r="NXL107" s="87"/>
      <c r="NXM107" s="87"/>
      <c r="NXN107" s="87"/>
      <c r="NXO107" s="87"/>
      <c r="NXP107" s="87"/>
      <c r="NXQ107" s="87"/>
      <c r="NXR107" s="87"/>
      <c r="NXS107" s="87"/>
      <c r="NXT107" s="87"/>
      <c r="NXU107" s="87"/>
      <c r="NXV107" s="87"/>
      <c r="NXW107" s="87"/>
      <c r="NXX107" s="87"/>
      <c r="NXY107" s="87"/>
      <c r="NXZ107" s="87"/>
      <c r="NYA107" s="87"/>
      <c r="NYB107" s="87"/>
      <c r="NYC107" s="87"/>
      <c r="NYD107" s="87"/>
      <c r="NYE107" s="87"/>
      <c r="NYF107" s="87"/>
      <c r="NYG107" s="87"/>
      <c r="NYH107" s="87"/>
      <c r="NYI107" s="87"/>
      <c r="NYJ107" s="87"/>
      <c r="NYK107" s="87"/>
      <c r="NYL107" s="87"/>
      <c r="NYM107" s="87"/>
      <c r="NYN107" s="87"/>
      <c r="NYO107" s="87"/>
      <c r="NYP107" s="87"/>
      <c r="NYQ107" s="87"/>
      <c r="NYR107" s="87"/>
      <c r="NYS107" s="87"/>
      <c r="NYT107" s="87"/>
      <c r="NYU107" s="87"/>
      <c r="NYV107" s="87"/>
      <c r="NYW107" s="87"/>
      <c r="NYX107" s="87"/>
      <c r="NYY107" s="87"/>
      <c r="NYZ107" s="87"/>
      <c r="NZA107" s="87"/>
      <c r="NZB107" s="87"/>
      <c r="NZC107" s="87"/>
      <c r="NZD107" s="87"/>
      <c r="NZE107" s="87"/>
      <c r="NZF107" s="87"/>
      <c r="NZG107" s="87"/>
      <c r="NZH107" s="87"/>
      <c r="NZI107" s="87"/>
      <c r="NZJ107" s="87"/>
      <c r="NZK107" s="87"/>
      <c r="NZL107" s="87"/>
      <c r="NZM107" s="87"/>
      <c r="NZN107" s="87"/>
      <c r="NZO107" s="87"/>
      <c r="NZP107" s="87"/>
      <c r="NZQ107" s="87"/>
      <c r="NZR107" s="87"/>
      <c r="NZS107" s="87"/>
      <c r="NZT107" s="87"/>
      <c r="NZU107" s="87"/>
      <c r="NZV107" s="87"/>
      <c r="NZW107" s="87"/>
      <c r="NZX107" s="87"/>
      <c r="NZY107" s="87"/>
      <c r="NZZ107" s="87"/>
      <c r="OAA107" s="87"/>
      <c r="OAB107" s="87"/>
      <c r="OAC107" s="87"/>
      <c r="OAD107" s="87"/>
      <c r="OAE107" s="87"/>
      <c r="OAF107" s="87"/>
      <c r="OAG107" s="87"/>
      <c r="OAH107" s="87"/>
      <c r="OAI107" s="87"/>
      <c r="OAJ107" s="87"/>
      <c r="OAK107" s="87"/>
      <c r="OAL107" s="87"/>
      <c r="OAM107" s="87"/>
      <c r="OAN107" s="87"/>
      <c r="OAO107" s="87"/>
      <c r="OAP107" s="87"/>
      <c r="OAQ107" s="87"/>
      <c r="OAR107" s="87"/>
      <c r="OAS107" s="87"/>
      <c r="OAT107" s="87"/>
      <c r="OAU107" s="87"/>
      <c r="OAV107" s="87"/>
      <c r="OAW107" s="87"/>
      <c r="OAX107" s="87"/>
      <c r="OAY107" s="87"/>
      <c r="OAZ107" s="87"/>
      <c r="OBA107" s="87"/>
      <c r="OBB107" s="87"/>
      <c r="OBC107" s="87"/>
      <c r="OBD107" s="87"/>
      <c r="OBE107" s="87"/>
      <c r="OBF107" s="87"/>
      <c r="OBG107" s="87"/>
      <c r="OBH107" s="87"/>
      <c r="OBI107" s="87"/>
      <c r="OBJ107" s="87"/>
      <c r="OBK107" s="87"/>
      <c r="OBL107" s="87"/>
      <c r="OBM107" s="87"/>
      <c r="OBN107" s="87"/>
      <c r="OBO107" s="87"/>
      <c r="OBP107" s="87"/>
      <c r="OBQ107" s="87"/>
      <c r="OBR107" s="87"/>
      <c r="OBS107" s="87"/>
      <c r="OBT107" s="87"/>
      <c r="OBU107" s="87"/>
      <c r="OBV107" s="87"/>
      <c r="OBW107" s="87"/>
      <c r="OBX107" s="87"/>
      <c r="OBY107" s="87"/>
      <c r="OBZ107" s="87"/>
      <c r="OCA107" s="87"/>
      <c r="OCB107" s="87"/>
      <c r="OCC107" s="87"/>
      <c r="OCD107" s="87"/>
      <c r="OCE107" s="87"/>
      <c r="OCF107" s="87"/>
      <c r="OCG107" s="87"/>
      <c r="OCH107" s="87"/>
      <c r="OCI107" s="87"/>
      <c r="OCJ107" s="87"/>
      <c r="OCK107" s="87"/>
      <c r="OCL107" s="87"/>
      <c r="OCM107" s="87"/>
      <c r="OCN107" s="87"/>
      <c r="OCO107" s="87"/>
      <c r="OCP107" s="87"/>
      <c r="OCQ107" s="87"/>
      <c r="OCR107" s="87"/>
      <c r="OCS107" s="87"/>
      <c r="OCT107" s="87"/>
      <c r="OCU107" s="87"/>
      <c r="OCV107" s="87"/>
      <c r="OCW107" s="87"/>
      <c r="OCX107" s="87"/>
      <c r="OCY107" s="87"/>
      <c r="OCZ107" s="87"/>
      <c r="ODA107" s="87"/>
      <c r="ODB107" s="87"/>
      <c r="ODC107" s="87"/>
      <c r="ODD107" s="87"/>
      <c r="ODE107" s="87"/>
      <c r="ODF107" s="87"/>
      <c r="ODG107" s="87"/>
      <c r="ODH107" s="87"/>
      <c r="ODI107" s="87"/>
      <c r="ODJ107" s="87"/>
      <c r="ODK107" s="87"/>
      <c r="ODL107" s="87"/>
      <c r="ODM107" s="87"/>
      <c r="ODN107" s="87"/>
      <c r="ODO107" s="87"/>
      <c r="ODP107" s="87"/>
      <c r="ODQ107" s="87"/>
      <c r="ODR107" s="87"/>
      <c r="ODS107" s="87"/>
      <c r="ODT107" s="87"/>
      <c r="ODU107" s="87"/>
      <c r="ODV107" s="87"/>
      <c r="ODW107" s="87"/>
      <c r="ODX107" s="87"/>
      <c r="ODY107" s="87"/>
      <c r="ODZ107" s="87"/>
      <c r="OEA107" s="87"/>
      <c r="OEB107" s="87"/>
      <c r="OEC107" s="87"/>
      <c r="OED107" s="87"/>
      <c r="OEE107" s="87"/>
      <c r="OEF107" s="87"/>
      <c r="OEG107" s="87"/>
      <c r="OEH107" s="87"/>
      <c r="OEI107" s="87"/>
      <c r="OEJ107" s="87"/>
      <c r="OEK107" s="87"/>
      <c r="OEL107" s="87"/>
      <c r="OEM107" s="87"/>
      <c r="OEN107" s="87"/>
      <c r="OEO107" s="87"/>
      <c r="OEP107" s="87"/>
      <c r="OEQ107" s="87"/>
      <c r="OER107" s="87"/>
      <c r="OES107" s="87"/>
      <c r="OET107" s="87"/>
      <c r="OEU107" s="87"/>
      <c r="OEV107" s="87"/>
      <c r="OEW107" s="87"/>
      <c r="OEX107" s="87"/>
      <c r="OEY107" s="87"/>
      <c r="OEZ107" s="87"/>
      <c r="OFA107" s="87"/>
      <c r="OFB107" s="87"/>
      <c r="OFC107" s="87"/>
      <c r="OFD107" s="87"/>
      <c r="OFE107" s="87"/>
      <c r="OFF107" s="87"/>
      <c r="OFG107" s="87"/>
      <c r="OFH107" s="87"/>
      <c r="OFI107" s="87"/>
      <c r="OFJ107" s="87"/>
      <c r="OFK107" s="87"/>
      <c r="OFL107" s="87"/>
      <c r="OFM107" s="87"/>
      <c r="OFN107" s="87"/>
      <c r="OFO107" s="87"/>
      <c r="OFP107" s="87"/>
      <c r="OFQ107" s="87"/>
      <c r="OFR107" s="87"/>
      <c r="OFS107" s="87"/>
      <c r="OFT107" s="87"/>
      <c r="OFU107" s="87"/>
      <c r="OFV107" s="87"/>
      <c r="OFW107" s="87"/>
      <c r="OFX107" s="87"/>
      <c r="OFY107" s="87"/>
      <c r="OFZ107" s="87"/>
      <c r="OGA107" s="87"/>
      <c r="OGB107" s="87"/>
      <c r="OGC107" s="87"/>
      <c r="OGD107" s="87"/>
      <c r="OGE107" s="87"/>
      <c r="OGF107" s="87"/>
      <c r="OGG107" s="87"/>
      <c r="OGH107" s="87"/>
      <c r="OGI107" s="87"/>
      <c r="OGJ107" s="87"/>
      <c r="OGK107" s="87"/>
      <c r="OGL107" s="87"/>
      <c r="OGM107" s="87"/>
      <c r="OGN107" s="87"/>
      <c r="OGO107" s="87"/>
      <c r="OGP107" s="87"/>
      <c r="OGQ107" s="87"/>
      <c r="OGR107" s="87"/>
      <c r="OGS107" s="87"/>
      <c r="OGT107" s="87"/>
      <c r="OGU107" s="87"/>
      <c r="OGV107" s="87"/>
      <c r="OGW107" s="87"/>
      <c r="OGX107" s="87"/>
      <c r="OGY107" s="87"/>
      <c r="OGZ107" s="87"/>
      <c r="OHA107" s="87"/>
      <c r="OHB107" s="87"/>
      <c r="OHC107" s="87"/>
      <c r="OHD107" s="87"/>
      <c r="OHE107" s="87"/>
      <c r="OHF107" s="87"/>
      <c r="OHG107" s="87"/>
      <c r="OHH107" s="87"/>
      <c r="OHI107" s="87"/>
      <c r="OHJ107" s="87"/>
      <c r="OHK107" s="87"/>
      <c r="OHL107" s="87"/>
      <c r="OHM107" s="87"/>
      <c r="OHN107" s="87"/>
      <c r="OHO107" s="87"/>
      <c r="OHP107" s="87"/>
      <c r="OHQ107" s="87"/>
      <c r="OHR107" s="87"/>
      <c r="OHS107" s="87"/>
      <c r="OHT107" s="87"/>
      <c r="OHU107" s="87"/>
      <c r="OHV107" s="87"/>
      <c r="OHW107" s="87"/>
      <c r="OHX107" s="87"/>
      <c r="OHY107" s="87"/>
      <c r="OHZ107" s="87"/>
      <c r="OIA107" s="87"/>
      <c r="OIB107" s="87"/>
      <c r="OIC107" s="87"/>
      <c r="OID107" s="87"/>
      <c r="OIE107" s="87"/>
      <c r="OIF107" s="87"/>
      <c r="OIG107" s="87"/>
      <c r="OIH107" s="87"/>
      <c r="OII107" s="87"/>
      <c r="OIJ107" s="87"/>
      <c r="OIK107" s="87"/>
      <c r="OIL107" s="87"/>
      <c r="OIM107" s="87"/>
      <c r="OIN107" s="87"/>
      <c r="OIO107" s="87"/>
      <c r="OIP107" s="87"/>
      <c r="OIQ107" s="87"/>
      <c r="OIR107" s="87"/>
      <c r="OIS107" s="87"/>
      <c r="OIT107" s="87"/>
      <c r="OIU107" s="87"/>
      <c r="OIV107" s="87"/>
      <c r="OIW107" s="87"/>
      <c r="OIX107" s="87"/>
      <c r="OIY107" s="87"/>
      <c r="OIZ107" s="87"/>
      <c r="OJA107" s="87"/>
      <c r="OJB107" s="87"/>
      <c r="OJC107" s="87"/>
      <c r="OJD107" s="87"/>
      <c r="OJE107" s="87"/>
      <c r="OJF107" s="87"/>
      <c r="OJG107" s="87"/>
      <c r="OJH107" s="87"/>
      <c r="OJI107" s="87"/>
      <c r="OJJ107" s="87"/>
      <c r="OJK107" s="87"/>
      <c r="OJL107" s="87"/>
      <c r="OJM107" s="87"/>
      <c r="OJN107" s="87"/>
      <c r="OJO107" s="87"/>
      <c r="OJP107" s="87"/>
      <c r="OJQ107" s="87"/>
      <c r="OJR107" s="87"/>
      <c r="OJS107" s="87"/>
      <c r="OJT107" s="87"/>
      <c r="OJU107" s="87"/>
      <c r="OJV107" s="87"/>
      <c r="OJW107" s="87"/>
      <c r="OJX107" s="87"/>
      <c r="OJY107" s="87"/>
      <c r="OJZ107" s="87"/>
      <c r="OKA107" s="87"/>
      <c r="OKB107" s="87"/>
      <c r="OKC107" s="87"/>
      <c r="OKD107" s="87"/>
      <c r="OKE107" s="87"/>
      <c r="OKF107" s="87"/>
      <c r="OKG107" s="87"/>
      <c r="OKH107" s="87"/>
      <c r="OKI107" s="87"/>
      <c r="OKJ107" s="87"/>
      <c r="OKK107" s="87"/>
      <c r="OKL107" s="87"/>
      <c r="OKM107" s="87"/>
      <c r="OKN107" s="87"/>
      <c r="OKO107" s="87"/>
      <c r="OKP107" s="87"/>
      <c r="OKQ107" s="87"/>
      <c r="OKR107" s="87"/>
      <c r="OKS107" s="87"/>
      <c r="OKT107" s="87"/>
      <c r="OKU107" s="87"/>
      <c r="OKV107" s="87"/>
      <c r="OKW107" s="87"/>
      <c r="OKX107" s="87"/>
      <c r="OKY107" s="87"/>
      <c r="OKZ107" s="87"/>
      <c r="OLA107" s="87"/>
      <c r="OLB107" s="87"/>
      <c r="OLC107" s="87"/>
      <c r="OLD107" s="87"/>
      <c r="OLE107" s="87"/>
      <c r="OLF107" s="87"/>
      <c r="OLG107" s="87"/>
      <c r="OLH107" s="87"/>
      <c r="OLI107" s="87"/>
      <c r="OLJ107" s="87"/>
      <c r="OLK107" s="87"/>
      <c r="OLL107" s="87"/>
      <c r="OLM107" s="87"/>
      <c r="OLN107" s="87"/>
      <c r="OLO107" s="87"/>
      <c r="OLP107" s="87"/>
      <c r="OLQ107" s="87"/>
      <c r="OLR107" s="87"/>
      <c r="OLS107" s="87"/>
      <c r="OLT107" s="87"/>
      <c r="OLU107" s="87"/>
      <c r="OLV107" s="87"/>
      <c r="OLW107" s="87"/>
      <c r="OLX107" s="87"/>
      <c r="OLY107" s="87"/>
      <c r="OLZ107" s="87"/>
      <c r="OMA107" s="87"/>
      <c r="OMB107" s="87"/>
      <c r="OMC107" s="87"/>
      <c r="OMD107" s="87"/>
      <c r="OME107" s="87"/>
      <c r="OMF107" s="87"/>
      <c r="OMG107" s="87"/>
      <c r="OMH107" s="87"/>
      <c r="OMI107" s="87"/>
      <c r="OMJ107" s="87"/>
      <c r="OMK107" s="87"/>
      <c r="OML107" s="87"/>
      <c r="OMM107" s="87"/>
      <c r="OMN107" s="87"/>
      <c r="OMO107" s="87"/>
      <c r="OMP107" s="87"/>
      <c r="OMQ107" s="87"/>
      <c r="OMR107" s="87"/>
      <c r="OMS107" s="87"/>
      <c r="OMT107" s="87"/>
      <c r="OMU107" s="87"/>
      <c r="OMV107" s="87"/>
      <c r="OMW107" s="87"/>
      <c r="OMX107" s="87"/>
      <c r="OMY107" s="87"/>
      <c r="OMZ107" s="87"/>
      <c r="ONA107" s="87"/>
      <c r="ONB107" s="87"/>
      <c r="ONC107" s="87"/>
      <c r="OND107" s="87"/>
      <c r="ONE107" s="87"/>
      <c r="ONF107" s="87"/>
      <c r="ONG107" s="87"/>
      <c r="ONH107" s="87"/>
      <c r="ONI107" s="87"/>
      <c r="ONJ107" s="87"/>
      <c r="ONK107" s="87"/>
      <c r="ONL107" s="87"/>
      <c r="ONM107" s="87"/>
      <c r="ONN107" s="87"/>
      <c r="ONO107" s="87"/>
      <c r="ONP107" s="87"/>
      <c r="ONQ107" s="87"/>
      <c r="ONR107" s="87"/>
      <c r="ONS107" s="87"/>
      <c r="ONT107" s="87"/>
      <c r="ONU107" s="87"/>
      <c r="ONV107" s="87"/>
      <c r="ONW107" s="87"/>
      <c r="ONX107" s="87"/>
      <c r="ONY107" s="87"/>
      <c r="ONZ107" s="87"/>
      <c r="OOA107" s="87"/>
      <c r="OOB107" s="87"/>
      <c r="OOC107" s="87"/>
      <c r="OOD107" s="87"/>
      <c r="OOE107" s="87"/>
      <c r="OOF107" s="87"/>
      <c r="OOG107" s="87"/>
      <c r="OOH107" s="87"/>
      <c r="OOI107" s="87"/>
      <c r="OOJ107" s="87"/>
      <c r="OOK107" s="87"/>
      <c r="OOL107" s="87"/>
      <c r="OOM107" s="87"/>
      <c r="OON107" s="87"/>
      <c r="OOO107" s="87"/>
      <c r="OOP107" s="87"/>
      <c r="OOQ107" s="87"/>
      <c r="OOR107" s="87"/>
      <c r="OOS107" s="87"/>
      <c r="OOT107" s="87"/>
      <c r="OOU107" s="87"/>
      <c r="OOV107" s="87"/>
      <c r="OOW107" s="87"/>
      <c r="OOX107" s="87"/>
      <c r="OOY107" s="87"/>
      <c r="OOZ107" s="87"/>
      <c r="OPA107" s="87"/>
      <c r="OPB107" s="87"/>
      <c r="OPC107" s="87"/>
      <c r="OPD107" s="87"/>
      <c r="OPE107" s="87"/>
      <c r="OPF107" s="87"/>
      <c r="OPG107" s="87"/>
      <c r="OPH107" s="87"/>
      <c r="OPI107" s="87"/>
      <c r="OPJ107" s="87"/>
      <c r="OPK107" s="87"/>
      <c r="OPL107" s="87"/>
      <c r="OPM107" s="87"/>
      <c r="OPN107" s="87"/>
      <c r="OPO107" s="87"/>
      <c r="OPP107" s="87"/>
      <c r="OPQ107" s="87"/>
      <c r="OPR107" s="87"/>
      <c r="OPS107" s="87"/>
      <c r="OPT107" s="87"/>
      <c r="OPU107" s="87"/>
      <c r="OPV107" s="87"/>
      <c r="OPW107" s="87"/>
      <c r="OPX107" s="87"/>
      <c r="OPY107" s="87"/>
      <c r="OPZ107" s="87"/>
      <c r="OQA107" s="87"/>
      <c r="OQB107" s="87"/>
      <c r="OQC107" s="87"/>
      <c r="OQD107" s="87"/>
      <c r="OQE107" s="87"/>
      <c r="OQF107" s="87"/>
      <c r="OQG107" s="87"/>
      <c r="OQH107" s="87"/>
      <c r="OQI107" s="87"/>
      <c r="OQJ107" s="87"/>
      <c r="OQK107" s="87"/>
      <c r="OQL107" s="87"/>
      <c r="OQM107" s="87"/>
      <c r="OQN107" s="87"/>
      <c r="OQO107" s="87"/>
      <c r="OQP107" s="87"/>
      <c r="OQQ107" s="87"/>
      <c r="OQR107" s="87"/>
      <c r="OQS107" s="87"/>
      <c r="OQT107" s="87"/>
      <c r="OQU107" s="87"/>
      <c r="OQV107" s="87"/>
      <c r="OQW107" s="87"/>
      <c r="OQX107" s="87"/>
      <c r="OQY107" s="87"/>
      <c r="OQZ107" s="87"/>
      <c r="ORA107" s="87"/>
      <c r="ORB107" s="87"/>
      <c r="ORC107" s="87"/>
      <c r="ORD107" s="87"/>
      <c r="ORE107" s="87"/>
      <c r="ORF107" s="87"/>
      <c r="ORG107" s="87"/>
      <c r="ORH107" s="87"/>
      <c r="ORI107" s="87"/>
      <c r="ORJ107" s="87"/>
      <c r="ORK107" s="87"/>
      <c r="ORL107" s="87"/>
      <c r="ORM107" s="87"/>
      <c r="ORN107" s="87"/>
      <c r="ORO107" s="87"/>
      <c r="ORP107" s="87"/>
      <c r="ORQ107" s="87"/>
      <c r="ORR107" s="87"/>
      <c r="ORS107" s="87"/>
      <c r="ORT107" s="87"/>
      <c r="ORU107" s="87"/>
      <c r="ORV107" s="87"/>
      <c r="ORW107" s="87"/>
      <c r="ORX107" s="87"/>
      <c r="ORY107" s="87"/>
      <c r="ORZ107" s="87"/>
      <c r="OSA107" s="87"/>
      <c r="OSB107" s="87"/>
      <c r="OSC107" s="87"/>
      <c r="OSD107" s="87"/>
      <c r="OSE107" s="87"/>
      <c r="OSF107" s="87"/>
      <c r="OSG107" s="87"/>
      <c r="OSH107" s="87"/>
      <c r="OSI107" s="87"/>
      <c r="OSJ107" s="87"/>
      <c r="OSK107" s="87"/>
      <c r="OSL107" s="87"/>
      <c r="OSM107" s="87"/>
      <c r="OSN107" s="87"/>
      <c r="OSO107" s="87"/>
      <c r="OSP107" s="87"/>
      <c r="OSQ107" s="87"/>
      <c r="OSR107" s="87"/>
      <c r="OSS107" s="87"/>
      <c r="OST107" s="87"/>
      <c r="OSU107" s="87"/>
      <c r="OSV107" s="87"/>
      <c r="OSW107" s="87"/>
      <c r="OSX107" s="87"/>
      <c r="OSY107" s="87"/>
      <c r="OSZ107" s="87"/>
      <c r="OTA107" s="87"/>
      <c r="OTB107" s="87"/>
      <c r="OTC107" s="87"/>
      <c r="OTD107" s="87"/>
      <c r="OTE107" s="87"/>
      <c r="OTF107" s="87"/>
      <c r="OTG107" s="87"/>
      <c r="OTH107" s="87"/>
      <c r="OTI107" s="87"/>
      <c r="OTJ107" s="87"/>
      <c r="OTK107" s="87"/>
      <c r="OTL107" s="87"/>
      <c r="OTM107" s="87"/>
      <c r="OTN107" s="87"/>
      <c r="OTO107" s="87"/>
      <c r="OTP107" s="87"/>
      <c r="OTQ107" s="87"/>
      <c r="OTR107" s="87"/>
      <c r="OTS107" s="87"/>
      <c r="OTT107" s="87"/>
      <c r="OTU107" s="87"/>
      <c r="OTV107" s="87"/>
      <c r="OTW107" s="87"/>
      <c r="OTX107" s="87"/>
      <c r="OTY107" s="87"/>
      <c r="OTZ107" s="87"/>
      <c r="OUA107" s="87"/>
      <c r="OUB107" s="87"/>
      <c r="OUC107" s="87"/>
      <c r="OUD107" s="87"/>
      <c r="OUE107" s="87"/>
      <c r="OUF107" s="87"/>
      <c r="OUG107" s="87"/>
      <c r="OUH107" s="87"/>
      <c r="OUI107" s="87"/>
      <c r="OUJ107" s="87"/>
      <c r="OUK107" s="87"/>
      <c r="OUL107" s="87"/>
      <c r="OUM107" s="87"/>
      <c r="OUN107" s="87"/>
      <c r="OUO107" s="87"/>
      <c r="OUP107" s="87"/>
      <c r="OUQ107" s="87"/>
      <c r="OUR107" s="87"/>
      <c r="OUS107" s="87"/>
      <c r="OUT107" s="87"/>
      <c r="OUU107" s="87"/>
      <c r="OUV107" s="87"/>
      <c r="OUW107" s="87"/>
      <c r="OUX107" s="87"/>
      <c r="OUY107" s="87"/>
      <c r="OUZ107" s="87"/>
      <c r="OVA107" s="87"/>
      <c r="OVB107" s="87"/>
      <c r="OVC107" s="87"/>
      <c r="OVD107" s="87"/>
      <c r="OVE107" s="87"/>
      <c r="OVF107" s="87"/>
      <c r="OVG107" s="87"/>
      <c r="OVH107" s="87"/>
      <c r="OVI107" s="87"/>
      <c r="OVJ107" s="87"/>
      <c r="OVK107" s="87"/>
      <c r="OVL107" s="87"/>
      <c r="OVM107" s="87"/>
      <c r="OVN107" s="87"/>
      <c r="OVO107" s="87"/>
      <c r="OVP107" s="87"/>
      <c r="OVQ107" s="87"/>
      <c r="OVR107" s="87"/>
      <c r="OVS107" s="87"/>
      <c r="OVT107" s="87"/>
      <c r="OVU107" s="87"/>
      <c r="OVV107" s="87"/>
      <c r="OVW107" s="87"/>
      <c r="OVX107" s="87"/>
      <c r="OVY107" s="87"/>
      <c r="OVZ107" s="87"/>
      <c r="OWA107" s="87"/>
      <c r="OWB107" s="87"/>
      <c r="OWC107" s="87"/>
      <c r="OWD107" s="87"/>
      <c r="OWE107" s="87"/>
      <c r="OWF107" s="87"/>
      <c r="OWG107" s="87"/>
      <c r="OWH107" s="87"/>
      <c r="OWI107" s="87"/>
      <c r="OWJ107" s="87"/>
      <c r="OWK107" s="87"/>
      <c r="OWL107" s="87"/>
      <c r="OWM107" s="87"/>
      <c r="OWN107" s="87"/>
      <c r="OWO107" s="87"/>
      <c r="OWP107" s="87"/>
      <c r="OWQ107" s="87"/>
      <c r="OWR107" s="87"/>
      <c r="OWS107" s="87"/>
      <c r="OWT107" s="87"/>
      <c r="OWU107" s="87"/>
      <c r="OWV107" s="87"/>
      <c r="OWW107" s="87"/>
      <c r="OWX107" s="87"/>
      <c r="OWY107" s="87"/>
      <c r="OWZ107" s="87"/>
      <c r="OXA107" s="87"/>
      <c r="OXB107" s="87"/>
      <c r="OXC107" s="87"/>
      <c r="OXD107" s="87"/>
      <c r="OXE107" s="87"/>
      <c r="OXF107" s="87"/>
      <c r="OXG107" s="87"/>
      <c r="OXH107" s="87"/>
      <c r="OXI107" s="87"/>
      <c r="OXJ107" s="87"/>
      <c r="OXK107" s="87"/>
      <c r="OXL107" s="87"/>
      <c r="OXM107" s="87"/>
      <c r="OXN107" s="87"/>
      <c r="OXO107" s="87"/>
      <c r="OXP107" s="87"/>
      <c r="OXQ107" s="87"/>
      <c r="OXR107" s="87"/>
      <c r="OXS107" s="87"/>
      <c r="OXT107" s="87"/>
      <c r="OXU107" s="87"/>
      <c r="OXV107" s="87"/>
      <c r="OXW107" s="87"/>
      <c r="OXX107" s="87"/>
      <c r="OXY107" s="87"/>
      <c r="OXZ107" s="87"/>
      <c r="OYA107" s="87"/>
      <c r="OYB107" s="87"/>
      <c r="OYC107" s="87"/>
      <c r="OYD107" s="87"/>
      <c r="OYE107" s="87"/>
      <c r="OYF107" s="87"/>
      <c r="OYG107" s="87"/>
      <c r="OYH107" s="87"/>
      <c r="OYI107" s="87"/>
      <c r="OYJ107" s="87"/>
      <c r="OYK107" s="87"/>
      <c r="OYL107" s="87"/>
      <c r="OYM107" s="87"/>
      <c r="OYN107" s="87"/>
      <c r="OYO107" s="87"/>
      <c r="OYP107" s="87"/>
      <c r="OYQ107" s="87"/>
      <c r="OYR107" s="87"/>
      <c r="OYS107" s="87"/>
      <c r="OYT107" s="87"/>
      <c r="OYU107" s="87"/>
      <c r="OYV107" s="87"/>
      <c r="OYW107" s="87"/>
      <c r="OYX107" s="87"/>
      <c r="OYY107" s="87"/>
      <c r="OYZ107" s="87"/>
      <c r="OZA107" s="87"/>
      <c r="OZB107" s="87"/>
      <c r="OZC107" s="87"/>
      <c r="OZD107" s="87"/>
      <c r="OZE107" s="87"/>
      <c r="OZF107" s="87"/>
      <c r="OZG107" s="87"/>
      <c r="OZH107" s="87"/>
      <c r="OZI107" s="87"/>
      <c r="OZJ107" s="87"/>
      <c r="OZK107" s="87"/>
      <c r="OZL107" s="87"/>
      <c r="OZM107" s="87"/>
      <c r="OZN107" s="87"/>
      <c r="OZO107" s="87"/>
      <c r="OZP107" s="87"/>
      <c r="OZQ107" s="87"/>
      <c r="OZR107" s="87"/>
      <c r="OZS107" s="87"/>
      <c r="OZT107" s="87"/>
      <c r="OZU107" s="87"/>
      <c r="OZV107" s="87"/>
      <c r="OZW107" s="87"/>
      <c r="OZX107" s="87"/>
      <c r="OZY107" s="87"/>
      <c r="OZZ107" s="87"/>
      <c r="PAA107" s="87"/>
      <c r="PAB107" s="87"/>
      <c r="PAC107" s="87"/>
      <c r="PAD107" s="87"/>
      <c r="PAE107" s="87"/>
      <c r="PAF107" s="87"/>
      <c r="PAG107" s="87"/>
      <c r="PAH107" s="87"/>
      <c r="PAI107" s="87"/>
      <c r="PAJ107" s="87"/>
      <c r="PAK107" s="87"/>
      <c r="PAL107" s="87"/>
      <c r="PAM107" s="87"/>
      <c r="PAN107" s="87"/>
      <c r="PAO107" s="87"/>
      <c r="PAP107" s="87"/>
      <c r="PAQ107" s="87"/>
      <c r="PAR107" s="87"/>
      <c r="PAS107" s="87"/>
      <c r="PAT107" s="87"/>
      <c r="PAU107" s="87"/>
      <c r="PAV107" s="87"/>
      <c r="PAW107" s="87"/>
      <c r="PAX107" s="87"/>
      <c r="PAY107" s="87"/>
      <c r="PAZ107" s="87"/>
      <c r="PBA107" s="87"/>
      <c r="PBB107" s="87"/>
      <c r="PBC107" s="87"/>
      <c r="PBD107" s="87"/>
      <c r="PBE107" s="87"/>
      <c r="PBF107" s="87"/>
      <c r="PBG107" s="87"/>
      <c r="PBH107" s="87"/>
      <c r="PBI107" s="87"/>
      <c r="PBJ107" s="87"/>
      <c r="PBK107" s="87"/>
      <c r="PBL107" s="87"/>
      <c r="PBM107" s="87"/>
      <c r="PBN107" s="87"/>
      <c r="PBO107" s="87"/>
      <c r="PBP107" s="87"/>
      <c r="PBQ107" s="87"/>
      <c r="PBR107" s="87"/>
      <c r="PBS107" s="87"/>
      <c r="PBT107" s="87"/>
      <c r="PBU107" s="87"/>
      <c r="PBV107" s="87"/>
      <c r="PBW107" s="87"/>
      <c r="PBX107" s="87"/>
      <c r="PBY107" s="87"/>
      <c r="PBZ107" s="87"/>
      <c r="PCA107" s="87"/>
      <c r="PCB107" s="87"/>
      <c r="PCC107" s="87"/>
      <c r="PCD107" s="87"/>
      <c r="PCE107" s="87"/>
      <c r="PCF107" s="87"/>
      <c r="PCG107" s="87"/>
      <c r="PCH107" s="87"/>
      <c r="PCI107" s="87"/>
      <c r="PCJ107" s="87"/>
      <c r="PCK107" s="87"/>
      <c r="PCL107" s="87"/>
      <c r="PCM107" s="87"/>
      <c r="PCN107" s="87"/>
      <c r="PCO107" s="87"/>
      <c r="PCP107" s="87"/>
      <c r="PCQ107" s="87"/>
      <c r="PCR107" s="87"/>
      <c r="PCS107" s="87"/>
      <c r="PCT107" s="87"/>
      <c r="PCU107" s="87"/>
      <c r="PCV107" s="87"/>
      <c r="PCW107" s="87"/>
      <c r="PCX107" s="87"/>
      <c r="PCY107" s="87"/>
      <c r="PCZ107" s="87"/>
      <c r="PDA107" s="87"/>
      <c r="PDB107" s="87"/>
      <c r="PDC107" s="87"/>
      <c r="PDD107" s="87"/>
      <c r="PDE107" s="87"/>
      <c r="PDF107" s="87"/>
      <c r="PDG107" s="87"/>
      <c r="PDH107" s="87"/>
      <c r="PDI107" s="87"/>
      <c r="PDJ107" s="87"/>
      <c r="PDK107" s="87"/>
      <c r="PDL107" s="87"/>
      <c r="PDM107" s="87"/>
      <c r="PDN107" s="87"/>
      <c r="PDO107" s="87"/>
      <c r="PDP107" s="87"/>
      <c r="PDQ107" s="87"/>
      <c r="PDR107" s="87"/>
      <c r="PDS107" s="87"/>
      <c r="PDT107" s="87"/>
      <c r="PDU107" s="87"/>
      <c r="PDV107" s="87"/>
      <c r="PDW107" s="87"/>
      <c r="PDX107" s="87"/>
      <c r="PDY107" s="87"/>
      <c r="PDZ107" s="87"/>
      <c r="PEA107" s="87"/>
      <c r="PEB107" s="87"/>
      <c r="PEC107" s="87"/>
      <c r="PED107" s="87"/>
      <c r="PEE107" s="87"/>
      <c r="PEF107" s="87"/>
      <c r="PEG107" s="87"/>
      <c r="PEH107" s="87"/>
      <c r="PEI107" s="87"/>
      <c r="PEJ107" s="87"/>
      <c r="PEK107" s="87"/>
      <c r="PEL107" s="87"/>
      <c r="PEM107" s="87"/>
      <c r="PEN107" s="87"/>
      <c r="PEO107" s="87"/>
      <c r="PEP107" s="87"/>
      <c r="PEQ107" s="87"/>
      <c r="PER107" s="87"/>
      <c r="PES107" s="87"/>
      <c r="PET107" s="87"/>
      <c r="PEU107" s="87"/>
      <c r="PEV107" s="87"/>
      <c r="PEW107" s="87"/>
      <c r="PEX107" s="87"/>
      <c r="PEY107" s="87"/>
      <c r="PEZ107" s="87"/>
      <c r="PFA107" s="87"/>
      <c r="PFB107" s="87"/>
      <c r="PFC107" s="87"/>
      <c r="PFD107" s="87"/>
      <c r="PFE107" s="87"/>
      <c r="PFF107" s="87"/>
      <c r="PFG107" s="87"/>
      <c r="PFH107" s="87"/>
      <c r="PFI107" s="87"/>
      <c r="PFJ107" s="87"/>
      <c r="PFK107" s="87"/>
      <c r="PFL107" s="87"/>
      <c r="PFM107" s="87"/>
      <c r="PFN107" s="87"/>
      <c r="PFO107" s="87"/>
      <c r="PFP107" s="87"/>
      <c r="PFQ107" s="87"/>
      <c r="PFR107" s="87"/>
      <c r="PFS107" s="87"/>
      <c r="PFT107" s="87"/>
      <c r="PFU107" s="87"/>
      <c r="PFV107" s="87"/>
      <c r="PFW107" s="87"/>
      <c r="PFX107" s="87"/>
      <c r="PFY107" s="87"/>
      <c r="PFZ107" s="87"/>
      <c r="PGA107" s="87"/>
      <c r="PGB107" s="87"/>
      <c r="PGC107" s="87"/>
      <c r="PGD107" s="87"/>
      <c r="PGE107" s="87"/>
      <c r="PGF107" s="87"/>
      <c r="PGG107" s="87"/>
      <c r="PGH107" s="87"/>
      <c r="PGI107" s="87"/>
      <c r="PGJ107" s="87"/>
      <c r="PGK107" s="87"/>
      <c r="PGL107" s="87"/>
      <c r="PGM107" s="87"/>
      <c r="PGN107" s="87"/>
      <c r="PGO107" s="87"/>
      <c r="PGP107" s="87"/>
      <c r="PGQ107" s="87"/>
      <c r="PGR107" s="87"/>
      <c r="PGS107" s="87"/>
      <c r="PGT107" s="87"/>
      <c r="PGU107" s="87"/>
      <c r="PGV107" s="87"/>
      <c r="PGW107" s="87"/>
      <c r="PGX107" s="87"/>
      <c r="PGY107" s="87"/>
      <c r="PGZ107" s="87"/>
      <c r="PHA107" s="87"/>
      <c r="PHB107" s="87"/>
      <c r="PHC107" s="87"/>
      <c r="PHD107" s="87"/>
      <c r="PHE107" s="87"/>
      <c r="PHF107" s="87"/>
      <c r="PHG107" s="87"/>
      <c r="PHH107" s="87"/>
      <c r="PHI107" s="87"/>
      <c r="PHJ107" s="87"/>
      <c r="PHK107" s="87"/>
      <c r="PHL107" s="87"/>
      <c r="PHM107" s="87"/>
      <c r="PHN107" s="87"/>
      <c r="PHO107" s="87"/>
      <c r="PHP107" s="87"/>
      <c r="PHQ107" s="87"/>
      <c r="PHR107" s="87"/>
      <c r="PHS107" s="87"/>
      <c r="PHT107" s="87"/>
      <c r="PHU107" s="87"/>
      <c r="PHV107" s="87"/>
      <c r="PHW107" s="87"/>
      <c r="PHX107" s="87"/>
      <c r="PHY107" s="87"/>
      <c r="PHZ107" s="87"/>
      <c r="PIA107" s="87"/>
      <c r="PIB107" s="87"/>
      <c r="PIC107" s="87"/>
      <c r="PID107" s="87"/>
      <c r="PIE107" s="87"/>
      <c r="PIF107" s="87"/>
      <c r="PIG107" s="87"/>
      <c r="PIH107" s="87"/>
      <c r="PII107" s="87"/>
      <c r="PIJ107" s="87"/>
      <c r="PIK107" s="87"/>
      <c r="PIL107" s="87"/>
      <c r="PIM107" s="87"/>
      <c r="PIN107" s="87"/>
      <c r="PIO107" s="87"/>
      <c r="PIP107" s="87"/>
      <c r="PIQ107" s="87"/>
      <c r="PIR107" s="87"/>
      <c r="PIS107" s="87"/>
      <c r="PIT107" s="87"/>
      <c r="PIU107" s="87"/>
      <c r="PIV107" s="87"/>
      <c r="PIW107" s="87"/>
      <c r="PIX107" s="87"/>
      <c r="PIY107" s="87"/>
      <c r="PIZ107" s="87"/>
      <c r="PJA107" s="87"/>
      <c r="PJB107" s="87"/>
      <c r="PJC107" s="87"/>
      <c r="PJD107" s="87"/>
      <c r="PJE107" s="87"/>
      <c r="PJF107" s="87"/>
      <c r="PJG107" s="87"/>
      <c r="PJH107" s="87"/>
      <c r="PJI107" s="87"/>
      <c r="PJJ107" s="87"/>
      <c r="PJK107" s="87"/>
      <c r="PJL107" s="87"/>
      <c r="PJM107" s="87"/>
      <c r="PJN107" s="87"/>
      <c r="PJO107" s="87"/>
      <c r="PJP107" s="87"/>
      <c r="PJQ107" s="87"/>
      <c r="PJR107" s="87"/>
      <c r="PJS107" s="87"/>
      <c r="PJT107" s="87"/>
      <c r="PJU107" s="87"/>
      <c r="PJV107" s="87"/>
      <c r="PJW107" s="87"/>
      <c r="PJX107" s="87"/>
      <c r="PJY107" s="87"/>
      <c r="PJZ107" s="87"/>
      <c r="PKA107" s="87"/>
      <c r="PKB107" s="87"/>
      <c r="PKC107" s="87"/>
      <c r="PKD107" s="87"/>
      <c r="PKE107" s="87"/>
      <c r="PKF107" s="87"/>
      <c r="PKG107" s="87"/>
      <c r="PKH107" s="87"/>
      <c r="PKI107" s="87"/>
      <c r="PKJ107" s="87"/>
      <c r="PKK107" s="87"/>
      <c r="PKL107" s="87"/>
      <c r="PKM107" s="87"/>
      <c r="PKN107" s="87"/>
      <c r="PKO107" s="87"/>
      <c r="PKP107" s="87"/>
      <c r="PKQ107" s="87"/>
      <c r="PKR107" s="87"/>
      <c r="PKS107" s="87"/>
      <c r="PKT107" s="87"/>
      <c r="PKU107" s="87"/>
      <c r="PKV107" s="87"/>
      <c r="PKW107" s="87"/>
      <c r="PKX107" s="87"/>
      <c r="PKY107" s="87"/>
      <c r="PKZ107" s="87"/>
      <c r="PLA107" s="87"/>
      <c r="PLB107" s="87"/>
      <c r="PLC107" s="87"/>
      <c r="PLD107" s="87"/>
      <c r="PLE107" s="87"/>
      <c r="PLF107" s="87"/>
      <c r="PLG107" s="87"/>
      <c r="PLH107" s="87"/>
      <c r="PLI107" s="87"/>
      <c r="PLJ107" s="87"/>
      <c r="PLK107" s="87"/>
      <c r="PLL107" s="87"/>
      <c r="PLM107" s="87"/>
      <c r="PLN107" s="87"/>
      <c r="PLO107" s="87"/>
      <c r="PLP107" s="87"/>
      <c r="PLQ107" s="87"/>
      <c r="PLR107" s="87"/>
      <c r="PLS107" s="87"/>
      <c r="PLT107" s="87"/>
      <c r="PLU107" s="87"/>
      <c r="PLV107" s="87"/>
      <c r="PLW107" s="87"/>
      <c r="PLX107" s="87"/>
      <c r="PLY107" s="87"/>
      <c r="PLZ107" s="87"/>
      <c r="PMA107" s="87"/>
      <c r="PMB107" s="87"/>
      <c r="PMC107" s="87"/>
      <c r="PMD107" s="87"/>
      <c r="PME107" s="87"/>
      <c r="PMF107" s="87"/>
      <c r="PMG107" s="87"/>
      <c r="PMH107" s="87"/>
      <c r="PMI107" s="87"/>
      <c r="PMJ107" s="87"/>
      <c r="PMK107" s="87"/>
      <c r="PML107" s="87"/>
      <c r="PMM107" s="87"/>
      <c r="PMN107" s="87"/>
      <c r="PMO107" s="87"/>
      <c r="PMP107" s="87"/>
      <c r="PMQ107" s="87"/>
      <c r="PMR107" s="87"/>
      <c r="PMS107" s="87"/>
      <c r="PMT107" s="87"/>
      <c r="PMU107" s="87"/>
      <c r="PMV107" s="87"/>
      <c r="PMW107" s="87"/>
      <c r="PMX107" s="87"/>
      <c r="PMY107" s="87"/>
      <c r="PMZ107" s="87"/>
      <c r="PNA107" s="87"/>
      <c r="PNB107" s="87"/>
      <c r="PNC107" s="87"/>
      <c r="PND107" s="87"/>
      <c r="PNE107" s="87"/>
      <c r="PNF107" s="87"/>
      <c r="PNG107" s="87"/>
      <c r="PNH107" s="87"/>
      <c r="PNI107" s="87"/>
      <c r="PNJ107" s="87"/>
      <c r="PNK107" s="87"/>
      <c r="PNL107" s="87"/>
      <c r="PNM107" s="87"/>
      <c r="PNN107" s="87"/>
      <c r="PNO107" s="87"/>
      <c r="PNP107" s="87"/>
      <c r="PNQ107" s="87"/>
      <c r="PNR107" s="87"/>
      <c r="PNS107" s="87"/>
      <c r="PNT107" s="87"/>
      <c r="PNU107" s="87"/>
      <c r="PNV107" s="87"/>
      <c r="PNW107" s="87"/>
      <c r="PNX107" s="87"/>
      <c r="PNY107" s="87"/>
      <c r="PNZ107" s="87"/>
      <c r="POA107" s="87"/>
      <c r="POB107" s="87"/>
      <c r="POC107" s="87"/>
      <c r="POD107" s="87"/>
      <c r="POE107" s="87"/>
      <c r="POF107" s="87"/>
      <c r="POG107" s="87"/>
      <c r="POH107" s="87"/>
      <c r="POI107" s="87"/>
      <c r="POJ107" s="87"/>
      <c r="POK107" s="87"/>
      <c r="POL107" s="87"/>
      <c r="POM107" s="87"/>
      <c r="PON107" s="87"/>
      <c r="POO107" s="87"/>
      <c r="POP107" s="87"/>
      <c r="POQ107" s="87"/>
      <c r="POR107" s="87"/>
      <c r="POS107" s="87"/>
      <c r="POT107" s="87"/>
      <c r="POU107" s="87"/>
      <c r="POV107" s="87"/>
      <c r="POW107" s="87"/>
      <c r="POX107" s="87"/>
      <c r="POY107" s="87"/>
      <c r="POZ107" s="87"/>
      <c r="PPA107" s="87"/>
      <c r="PPB107" s="87"/>
      <c r="PPC107" s="87"/>
      <c r="PPD107" s="87"/>
      <c r="PPE107" s="87"/>
      <c r="PPF107" s="87"/>
      <c r="PPG107" s="87"/>
      <c r="PPH107" s="87"/>
      <c r="PPI107" s="87"/>
      <c r="PPJ107" s="87"/>
      <c r="PPK107" s="87"/>
      <c r="PPL107" s="87"/>
      <c r="PPM107" s="87"/>
      <c r="PPN107" s="87"/>
      <c r="PPO107" s="87"/>
      <c r="PPP107" s="87"/>
      <c r="PPQ107" s="87"/>
      <c r="PPR107" s="87"/>
      <c r="PPS107" s="87"/>
      <c r="PPT107" s="87"/>
      <c r="PPU107" s="87"/>
      <c r="PPV107" s="87"/>
      <c r="PPW107" s="87"/>
      <c r="PPX107" s="87"/>
      <c r="PPY107" s="87"/>
      <c r="PPZ107" s="87"/>
      <c r="PQA107" s="87"/>
      <c r="PQB107" s="87"/>
      <c r="PQC107" s="87"/>
      <c r="PQD107" s="87"/>
      <c r="PQE107" s="87"/>
      <c r="PQF107" s="87"/>
      <c r="PQG107" s="87"/>
      <c r="PQH107" s="87"/>
      <c r="PQI107" s="87"/>
      <c r="PQJ107" s="87"/>
      <c r="PQK107" s="87"/>
      <c r="PQL107" s="87"/>
      <c r="PQM107" s="87"/>
      <c r="PQN107" s="87"/>
      <c r="PQO107" s="87"/>
      <c r="PQP107" s="87"/>
      <c r="PQQ107" s="87"/>
      <c r="PQR107" s="87"/>
      <c r="PQS107" s="87"/>
      <c r="PQT107" s="87"/>
      <c r="PQU107" s="87"/>
      <c r="PQV107" s="87"/>
      <c r="PQW107" s="87"/>
      <c r="PQX107" s="87"/>
      <c r="PQY107" s="87"/>
      <c r="PQZ107" s="87"/>
      <c r="PRA107" s="87"/>
      <c r="PRB107" s="87"/>
      <c r="PRC107" s="87"/>
      <c r="PRD107" s="87"/>
      <c r="PRE107" s="87"/>
      <c r="PRF107" s="87"/>
      <c r="PRG107" s="87"/>
      <c r="PRH107" s="87"/>
      <c r="PRI107" s="87"/>
      <c r="PRJ107" s="87"/>
      <c r="PRK107" s="87"/>
      <c r="PRL107" s="87"/>
      <c r="PRM107" s="87"/>
      <c r="PRN107" s="87"/>
      <c r="PRO107" s="87"/>
      <c r="PRP107" s="87"/>
      <c r="PRQ107" s="87"/>
      <c r="PRR107" s="87"/>
      <c r="PRS107" s="87"/>
      <c r="PRT107" s="87"/>
      <c r="PRU107" s="87"/>
      <c r="PRV107" s="87"/>
      <c r="PRW107" s="87"/>
      <c r="PRX107" s="87"/>
      <c r="PRY107" s="87"/>
      <c r="PRZ107" s="87"/>
      <c r="PSA107" s="87"/>
      <c r="PSB107" s="87"/>
      <c r="PSC107" s="87"/>
      <c r="PSD107" s="87"/>
      <c r="PSE107" s="87"/>
      <c r="PSF107" s="87"/>
      <c r="PSG107" s="87"/>
      <c r="PSH107" s="87"/>
      <c r="PSI107" s="87"/>
      <c r="PSJ107" s="87"/>
      <c r="PSK107" s="87"/>
      <c r="PSL107" s="87"/>
      <c r="PSM107" s="87"/>
      <c r="PSN107" s="87"/>
      <c r="PSO107" s="87"/>
      <c r="PSP107" s="87"/>
      <c r="PSQ107" s="87"/>
      <c r="PSR107" s="87"/>
      <c r="PSS107" s="87"/>
      <c r="PST107" s="87"/>
      <c r="PSU107" s="87"/>
      <c r="PSV107" s="87"/>
      <c r="PSW107" s="87"/>
      <c r="PSX107" s="87"/>
      <c r="PSY107" s="87"/>
      <c r="PSZ107" s="87"/>
      <c r="PTA107" s="87"/>
      <c r="PTB107" s="87"/>
      <c r="PTC107" s="87"/>
      <c r="PTD107" s="87"/>
      <c r="PTE107" s="87"/>
      <c r="PTF107" s="87"/>
      <c r="PTG107" s="87"/>
      <c r="PTH107" s="87"/>
      <c r="PTI107" s="87"/>
      <c r="PTJ107" s="87"/>
      <c r="PTK107" s="87"/>
      <c r="PTL107" s="87"/>
      <c r="PTM107" s="87"/>
      <c r="PTN107" s="87"/>
      <c r="PTO107" s="87"/>
      <c r="PTP107" s="87"/>
      <c r="PTQ107" s="87"/>
      <c r="PTR107" s="87"/>
      <c r="PTS107" s="87"/>
      <c r="PTT107" s="87"/>
      <c r="PTU107" s="87"/>
      <c r="PTV107" s="87"/>
      <c r="PTW107" s="87"/>
      <c r="PTX107" s="87"/>
      <c r="PTY107" s="87"/>
      <c r="PTZ107" s="87"/>
      <c r="PUA107" s="87"/>
      <c r="PUB107" s="87"/>
      <c r="PUC107" s="87"/>
      <c r="PUD107" s="87"/>
      <c r="PUE107" s="87"/>
      <c r="PUF107" s="87"/>
      <c r="PUG107" s="87"/>
      <c r="PUH107" s="87"/>
      <c r="PUI107" s="87"/>
      <c r="PUJ107" s="87"/>
      <c r="PUK107" s="87"/>
      <c r="PUL107" s="87"/>
      <c r="PUM107" s="87"/>
      <c r="PUN107" s="87"/>
      <c r="PUO107" s="87"/>
      <c r="PUP107" s="87"/>
      <c r="PUQ107" s="87"/>
      <c r="PUR107" s="87"/>
      <c r="PUS107" s="87"/>
      <c r="PUT107" s="87"/>
      <c r="PUU107" s="87"/>
      <c r="PUV107" s="87"/>
      <c r="PUW107" s="87"/>
      <c r="PUX107" s="87"/>
      <c r="PUY107" s="87"/>
      <c r="PUZ107" s="87"/>
      <c r="PVA107" s="87"/>
      <c r="PVB107" s="87"/>
      <c r="PVC107" s="87"/>
      <c r="PVD107" s="87"/>
      <c r="PVE107" s="87"/>
      <c r="PVF107" s="87"/>
      <c r="PVG107" s="87"/>
      <c r="PVH107" s="87"/>
      <c r="PVI107" s="87"/>
      <c r="PVJ107" s="87"/>
      <c r="PVK107" s="87"/>
      <c r="PVL107" s="87"/>
      <c r="PVM107" s="87"/>
      <c r="PVN107" s="87"/>
      <c r="PVO107" s="87"/>
      <c r="PVP107" s="87"/>
      <c r="PVQ107" s="87"/>
      <c r="PVR107" s="87"/>
      <c r="PVS107" s="87"/>
      <c r="PVT107" s="87"/>
      <c r="PVU107" s="87"/>
      <c r="PVV107" s="87"/>
      <c r="PVW107" s="87"/>
      <c r="PVX107" s="87"/>
      <c r="PVY107" s="87"/>
      <c r="PVZ107" s="87"/>
      <c r="PWA107" s="87"/>
      <c r="PWB107" s="87"/>
      <c r="PWC107" s="87"/>
      <c r="PWD107" s="87"/>
      <c r="PWE107" s="87"/>
      <c r="PWF107" s="87"/>
      <c r="PWG107" s="87"/>
      <c r="PWH107" s="87"/>
      <c r="PWI107" s="87"/>
      <c r="PWJ107" s="87"/>
      <c r="PWK107" s="87"/>
      <c r="PWL107" s="87"/>
      <c r="PWM107" s="87"/>
      <c r="PWN107" s="87"/>
      <c r="PWO107" s="87"/>
      <c r="PWP107" s="87"/>
      <c r="PWQ107" s="87"/>
      <c r="PWR107" s="87"/>
      <c r="PWS107" s="87"/>
      <c r="PWT107" s="87"/>
      <c r="PWU107" s="87"/>
      <c r="PWV107" s="87"/>
      <c r="PWW107" s="87"/>
      <c r="PWX107" s="87"/>
      <c r="PWY107" s="87"/>
      <c r="PWZ107" s="87"/>
      <c r="PXA107" s="87"/>
      <c r="PXB107" s="87"/>
      <c r="PXC107" s="87"/>
      <c r="PXD107" s="87"/>
      <c r="PXE107" s="87"/>
      <c r="PXF107" s="87"/>
      <c r="PXG107" s="87"/>
      <c r="PXH107" s="87"/>
      <c r="PXI107" s="87"/>
      <c r="PXJ107" s="87"/>
      <c r="PXK107" s="87"/>
      <c r="PXL107" s="87"/>
      <c r="PXM107" s="87"/>
      <c r="PXN107" s="87"/>
      <c r="PXO107" s="87"/>
      <c r="PXP107" s="87"/>
      <c r="PXQ107" s="87"/>
      <c r="PXR107" s="87"/>
      <c r="PXS107" s="87"/>
      <c r="PXT107" s="87"/>
      <c r="PXU107" s="87"/>
      <c r="PXV107" s="87"/>
      <c r="PXW107" s="87"/>
      <c r="PXX107" s="87"/>
      <c r="PXY107" s="87"/>
      <c r="PXZ107" s="87"/>
      <c r="PYA107" s="87"/>
      <c r="PYB107" s="87"/>
      <c r="PYC107" s="87"/>
      <c r="PYD107" s="87"/>
      <c r="PYE107" s="87"/>
      <c r="PYF107" s="87"/>
      <c r="PYG107" s="87"/>
      <c r="PYH107" s="87"/>
      <c r="PYI107" s="87"/>
      <c r="PYJ107" s="87"/>
      <c r="PYK107" s="87"/>
      <c r="PYL107" s="87"/>
      <c r="PYM107" s="87"/>
      <c r="PYN107" s="87"/>
      <c r="PYO107" s="87"/>
      <c r="PYP107" s="87"/>
      <c r="PYQ107" s="87"/>
      <c r="PYR107" s="87"/>
      <c r="PYS107" s="87"/>
      <c r="PYT107" s="87"/>
      <c r="PYU107" s="87"/>
      <c r="PYV107" s="87"/>
      <c r="PYW107" s="87"/>
      <c r="PYX107" s="87"/>
      <c r="PYY107" s="87"/>
      <c r="PYZ107" s="87"/>
      <c r="PZA107" s="87"/>
      <c r="PZB107" s="87"/>
      <c r="PZC107" s="87"/>
      <c r="PZD107" s="87"/>
      <c r="PZE107" s="87"/>
      <c r="PZF107" s="87"/>
      <c r="PZG107" s="87"/>
      <c r="PZH107" s="87"/>
      <c r="PZI107" s="87"/>
      <c r="PZJ107" s="87"/>
      <c r="PZK107" s="87"/>
      <c r="PZL107" s="87"/>
      <c r="PZM107" s="87"/>
      <c r="PZN107" s="87"/>
      <c r="PZO107" s="87"/>
      <c r="PZP107" s="87"/>
      <c r="PZQ107" s="87"/>
      <c r="PZR107" s="87"/>
      <c r="PZS107" s="87"/>
      <c r="PZT107" s="87"/>
      <c r="PZU107" s="87"/>
      <c r="PZV107" s="87"/>
      <c r="PZW107" s="87"/>
      <c r="PZX107" s="87"/>
      <c r="PZY107" s="87"/>
      <c r="PZZ107" s="87"/>
      <c r="QAA107" s="87"/>
      <c r="QAB107" s="87"/>
      <c r="QAC107" s="87"/>
      <c r="QAD107" s="87"/>
      <c r="QAE107" s="87"/>
      <c r="QAF107" s="87"/>
      <c r="QAG107" s="87"/>
      <c r="QAH107" s="87"/>
      <c r="QAI107" s="87"/>
      <c r="QAJ107" s="87"/>
      <c r="QAK107" s="87"/>
      <c r="QAL107" s="87"/>
      <c r="QAM107" s="87"/>
      <c r="QAN107" s="87"/>
      <c r="QAO107" s="87"/>
      <c r="QAP107" s="87"/>
      <c r="QAQ107" s="87"/>
      <c r="QAR107" s="87"/>
      <c r="QAS107" s="87"/>
      <c r="QAT107" s="87"/>
      <c r="QAU107" s="87"/>
      <c r="QAV107" s="87"/>
      <c r="QAW107" s="87"/>
      <c r="QAX107" s="87"/>
      <c r="QAY107" s="87"/>
      <c r="QAZ107" s="87"/>
      <c r="QBA107" s="87"/>
      <c r="QBB107" s="87"/>
      <c r="QBC107" s="87"/>
      <c r="QBD107" s="87"/>
      <c r="QBE107" s="87"/>
      <c r="QBF107" s="87"/>
      <c r="QBG107" s="87"/>
      <c r="QBH107" s="87"/>
      <c r="QBI107" s="87"/>
      <c r="QBJ107" s="87"/>
      <c r="QBK107" s="87"/>
      <c r="QBL107" s="87"/>
      <c r="QBM107" s="87"/>
      <c r="QBN107" s="87"/>
      <c r="QBO107" s="87"/>
      <c r="QBP107" s="87"/>
      <c r="QBQ107" s="87"/>
      <c r="QBR107" s="87"/>
      <c r="QBS107" s="87"/>
      <c r="QBT107" s="87"/>
      <c r="QBU107" s="87"/>
      <c r="QBV107" s="87"/>
      <c r="QBW107" s="87"/>
      <c r="QBX107" s="87"/>
      <c r="QBY107" s="87"/>
      <c r="QBZ107" s="87"/>
      <c r="QCA107" s="87"/>
      <c r="QCB107" s="87"/>
      <c r="QCC107" s="87"/>
      <c r="QCD107" s="87"/>
      <c r="QCE107" s="87"/>
      <c r="QCF107" s="87"/>
      <c r="QCG107" s="87"/>
      <c r="QCH107" s="87"/>
      <c r="QCI107" s="87"/>
      <c r="QCJ107" s="87"/>
      <c r="QCK107" s="87"/>
      <c r="QCL107" s="87"/>
      <c r="QCM107" s="87"/>
      <c r="QCN107" s="87"/>
      <c r="QCO107" s="87"/>
      <c r="QCP107" s="87"/>
      <c r="QCQ107" s="87"/>
      <c r="QCR107" s="87"/>
      <c r="QCS107" s="87"/>
      <c r="QCT107" s="87"/>
      <c r="QCU107" s="87"/>
      <c r="QCV107" s="87"/>
      <c r="QCW107" s="87"/>
      <c r="QCX107" s="87"/>
      <c r="QCY107" s="87"/>
      <c r="QCZ107" s="87"/>
      <c r="QDA107" s="87"/>
      <c r="QDB107" s="87"/>
      <c r="QDC107" s="87"/>
      <c r="QDD107" s="87"/>
      <c r="QDE107" s="87"/>
      <c r="QDF107" s="87"/>
      <c r="QDG107" s="87"/>
      <c r="QDH107" s="87"/>
      <c r="QDI107" s="87"/>
      <c r="QDJ107" s="87"/>
      <c r="QDK107" s="87"/>
      <c r="QDL107" s="87"/>
      <c r="QDM107" s="87"/>
      <c r="QDN107" s="87"/>
      <c r="QDO107" s="87"/>
      <c r="QDP107" s="87"/>
      <c r="QDQ107" s="87"/>
      <c r="QDR107" s="87"/>
      <c r="QDS107" s="87"/>
      <c r="QDT107" s="87"/>
      <c r="QDU107" s="87"/>
      <c r="QDV107" s="87"/>
      <c r="QDW107" s="87"/>
      <c r="QDX107" s="87"/>
      <c r="QDY107" s="87"/>
      <c r="QDZ107" s="87"/>
      <c r="QEA107" s="87"/>
      <c r="QEB107" s="87"/>
      <c r="QEC107" s="87"/>
      <c r="QED107" s="87"/>
      <c r="QEE107" s="87"/>
      <c r="QEF107" s="87"/>
      <c r="QEG107" s="87"/>
      <c r="QEH107" s="87"/>
      <c r="QEI107" s="87"/>
      <c r="QEJ107" s="87"/>
      <c r="QEK107" s="87"/>
      <c r="QEL107" s="87"/>
      <c r="QEM107" s="87"/>
      <c r="QEN107" s="87"/>
      <c r="QEO107" s="87"/>
      <c r="QEP107" s="87"/>
      <c r="QEQ107" s="87"/>
      <c r="QER107" s="87"/>
      <c r="QES107" s="87"/>
      <c r="QET107" s="87"/>
      <c r="QEU107" s="87"/>
      <c r="QEV107" s="87"/>
      <c r="QEW107" s="87"/>
      <c r="QEX107" s="87"/>
      <c r="QEY107" s="87"/>
      <c r="QEZ107" s="87"/>
      <c r="QFA107" s="87"/>
      <c r="QFB107" s="87"/>
      <c r="QFC107" s="87"/>
      <c r="QFD107" s="87"/>
      <c r="QFE107" s="87"/>
      <c r="QFF107" s="87"/>
      <c r="QFG107" s="87"/>
      <c r="QFH107" s="87"/>
      <c r="QFI107" s="87"/>
      <c r="QFJ107" s="87"/>
      <c r="QFK107" s="87"/>
      <c r="QFL107" s="87"/>
      <c r="QFM107" s="87"/>
      <c r="QFN107" s="87"/>
      <c r="QFO107" s="87"/>
      <c r="QFP107" s="87"/>
      <c r="QFQ107" s="87"/>
      <c r="QFR107" s="87"/>
      <c r="QFS107" s="87"/>
      <c r="QFT107" s="87"/>
      <c r="QFU107" s="87"/>
      <c r="QFV107" s="87"/>
      <c r="QFW107" s="87"/>
      <c r="QFX107" s="87"/>
      <c r="QFY107" s="87"/>
      <c r="QFZ107" s="87"/>
      <c r="QGA107" s="87"/>
      <c r="QGB107" s="87"/>
      <c r="QGC107" s="87"/>
      <c r="QGD107" s="87"/>
      <c r="QGE107" s="87"/>
      <c r="QGF107" s="87"/>
      <c r="QGG107" s="87"/>
      <c r="QGH107" s="87"/>
      <c r="QGI107" s="87"/>
      <c r="QGJ107" s="87"/>
      <c r="QGK107" s="87"/>
      <c r="QGL107" s="87"/>
      <c r="QGM107" s="87"/>
      <c r="QGN107" s="87"/>
      <c r="QGO107" s="87"/>
      <c r="QGP107" s="87"/>
      <c r="QGQ107" s="87"/>
      <c r="QGR107" s="87"/>
      <c r="QGS107" s="87"/>
      <c r="QGT107" s="87"/>
      <c r="QGU107" s="87"/>
      <c r="QGV107" s="87"/>
      <c r="QGW107" s="87"/>
      <c r="QGX107" s="87"/>
      <c r="QGY107" s="87"/>
      <c r="QGZ107" s="87"/>
      <c r="QHA107" s="87"/>
      <c r="QHB107" s="87"/>
      <c r="QHC107" s="87"/>
      <c r="QHD107" s="87"/>
      <c r="QHE107" s="87"/>
      <c r="QHF107" s="87"/>
      <c r="QHG107" s="87"/>
      <c r="QHH107" s="87"/>
      <c r="QHI107" s="87"/>
      <c r="QHJ107" s="87"/>
      <c r="QHK107" s="87"/>
      <c r="QHL107" s="87"/>
      <c r="QHM107" s="87"/>
      <c r="QHN107" s="87"/>
      <c r="QHO107" s="87"/>
      <c r="QHP107" s="87"/>
      <c r="QHQ107" s="87"/>
      <c r="QHR107" s="87"/>
      <c r="QHS107" s="87"/>
      <c r="QHT107" s="87"/>
      <c r="QHU107" s="87"/>
      <c r="QHV107" s="87"/>
      <c r="QHW107" s="87"/>
      <c r="QHX107" s="87"/>
      <c r="QHY107" s="87"/>
      <c r="QHZ107" s="87"/>
      <c r="QIA107" s="87"/>
      <c r="QIB107" s="87"/>
      <c r="QIC107" s="87"/>
      <c r="QID107" s="87"/>
      <c r="QIE107" s="87"/>
      <c r="QIF107" s="87"/>
      <c r="QIG107" s="87"/>
      <c r="QIH107" s="87"/>
      <c r="QII107" s="87"/>
      <c r="QIJ107" s="87"/>
      <c r="QIK107" s="87"/>
      <c r="QIL107" s="87"/>
      <c r="QIM107" s="87"/>
      <c r="QIN107" s="87"/>
      <c r="QIO107" s="87"/>
      <c r="QIP107" s="87"/>
      <c r="QIQ107" s="87"/>
      <c r="QIR107" s="87"/>
      <c r="QIS107" s="87"/>
      <c r="QIT107" s="87"/>
      <c r="QIU107" s="87"/>
      <c r="QIV107" s="87"/>
      <c r="QIW107" s="87"/>
      <c r="QIX107" s="87"/>
      <c r="QIY107" s="87"/>
      <c r="QIZ107" s="87"/>
      <c r="QJA107" s="87"/>
      <c r="QJB107" s="87"/>
      <c r="QJC107" s="87"/>
      <c r="QJD107" s="87"/>
      <c r="QJE107" s="87"/>
      <c r="QJF107" s="87"/>
      <c r="QJG107" s="87"/>
      <c r="QJH107" s="87"/>
      <c r="QJI107" s="87"/>
      <c r="QJJ107" s="87"/>
      <c r="QJK107" s="87"/>
      <c r="QJL107" s="87"/>
      <c r="QJM107" s="87"/>
      <c r="QJN107" s="87"/>
      <c r="QJO107" s="87"/>
      <c r="QJP107" s="87"/>
      <c r="QJQ107" s="87"/>
      <c r="QJR107" s="87"/>
      <c r="QJS107" s="87"/>
      <c r="QJT107" s="87"/>
      <c r="QJU107" s="87"/>
      <c r="QJV107" s="87"/>
      <c r="QJW107" s="87"/>
      <c r="QJX107" s="87"/>
      <c r="QJY107" s="87"/>
      <c r="QJZ107" s="87"/>
      <c r="QKA107" s="87"/>
      <c r="QKB107" s="87"/>
      <c r="QKC107" s="87"/>
      <c r="QKD107" s="87"/>
      <c r="QKE107" s="87"/>
      <c r="QKF107" s="87"/>
      <c r="QKG107" s="87"/>
      <c r="QKH107" s="87"/>
      <c r="QKI107" s="87"/>
      <c r="QKJ107" s="87"/>
      <c r="QKK107" s="87"/>
      <c r="QKL107" s="87"/>
      <c r="QKM107" s="87"/>
      <c r="QKN107" s="87"/>
      <c r="QKO107" s="87"/>
      <c r="QKP107" s="87"/>
      <c r="QKQ107" s="87"/>
      <c r="QKR107" s="87"/>
      <c r="QKS107" s="87"/>
      <c r="QKT107" s="87"/>
      <c r="QKU107" s="87"/>
      <c r="QKV107" s="87"/>
      <c r="QKW107" s="87"/>
      <c r="QKX107" s="87"/>
      <c r="QKY107" s="87"/>
      <c r="QKZ107" s="87"/>
      <c r="QLA107" s="87"/>
      <c r="QLB107" s="87"/>
      <c r="QLC107" s="87"/>
      <c r="QLD107" s="87"/>
      <c r="QLE107" s="87"/>
      <c r="QLF107" s="87"/>
      <c r="QLG107" s="87"/>
      <c r="QLH107" s="87"/>
      <c r="QLI107" s="87"/>
      <c r="QLJ107" s="87"/>
      <c r="QLK107" s="87"/>
      <c r="QLL107" s="87"/>
      <c r="QLM107" s="87"/>
      <c r="QLN107" s="87"/>
      <c r="QLO107" s="87"/>
      <c r="QLP107" s="87"/>
      <c r="QLQ107" s="87"/>
      <c r="QLR107" s="87"/>
      <c r="QLS107" s="87"/>
      <c r="QLT107" s="87"/>
      <c r="QLU107" s="87"/>
      <c r="QLV107" s="87"/>
      <c r="QLW107" s="87"/>
      <c r="QLX107" s="87"/>
      <c r="QLY107" s="87"/>
      <c r="QLZ107" s="87"/>
      <c r="QMA107" s="87"/>
      <c r="QMB107" s="87"/>
      <c r="QMC107" s="87"/>
      <c r="QMD107" s="87"/>
      <c r="QME107" s="87"/>
      <c r="QMF107" s="87"/>
      <c r="QMG107" s="87"/>
      <c r="QMH107" s="87"/>
      <c r="QMI107" s="87"/>
      <c r="QMJ107" s="87"/>
      <c r="QMK107" s="87"/>
      <c r="QML107" s="87"/>
      <c r="QMM107" s="87"/>
      <c r="QMN107" s="87"/>
      <c r="QMO107" s="87"/>
      <c r="QMP107" s="87"/>
      <c r="QMQ107" s="87"/>
      <c r="QMR107" s="87"/>
      <c r="QMS107" s="87"/>
      <c r="QMT107" s="87"/>
      <c r="QMU107" s="87"/>
      <c r="QMV107" s="87"/>
      <c r="QMW107" s="87"/>
      <c r="QMX107" s="87"/>
      <c r="QMY107" s="87"/>
      <c r="QMZ107" s="87"/>
      <c r="QNA107" s="87"/>
      <c r="QNB107" s="87"/>
      <c r="QNC107" s="87"/>
      <c r="QND107" s="87"/>
      <c r="QNE107" s="87"/>
      <c r="QNF107" s="87"/>
      <c r="QNG107" s="87"/>
      <c r="QNH107" s="87"/>
      <c r="QNI107" s="87"/>
      <c r="QNJ107" s="87"/>
      <c r="QNK107" s="87"/>
      <c r="QNL107" s="87"/>
      <c r="QNM107" s="87"/>
      <c r="QNN107" s="87"/>
      <c r="QNO107" s="87"/>
      <c r="QNP107" s="87"/>
      <c r="QNQ107" s="87"/>
      <c r="QNR107" s="87"/>
      <c r="QNS107" s="87"/>
      <c r="QNT107" s="87"/>
      <c r="QNU107" s="87"/>
      <c r="QNV107" s="87"/>
      <c r="QNW107" s="87"/>
      <c r="QNX107" s="87"/>
      <c r="QNY107" s="87"/>
      <c r="QNZ107" s="87"/>
      <c r="QOA107" s="87"/>
      <c r="QOB107" s="87"/>
      <c r="QOC107" s="87"/>
      <c r="QOD107" s="87"/>
      <c r="QOE107" s="87"/>
      <c r="QOF107" s="87"/>
      <c r="QOG107" s="87"/>
      <c r="QOH107" s="87"/>
      <c r="QOI107" s="87"/>
      <c r="QOJ107" s="87"/>
      <c r="QOK107" s="87"/>
      <c r="QOL107" s="87"/>
      <c r="QOM107" s="87"/>
      <c r="QON107" s="87"/>
      <c r="QOO107" s="87"/>
      <c r="QOP107" s="87"/>
      <c r="QOQ107" s="87"/>
      <c r="QOR107" s="87"/>
      <c r="QOS107" s="87"/>
      <c r="QOT107" s="87"/>
      <c r="QOU107" s="87"/>
      <c r="QOV107" s="87"/>
      <c r="QOW107" s="87"/>
      <c r="QOX107" s="87"/>
      <c r="QOY107" s="87"/>
      <c r="QOZ107" s="87"/>
      <c r="QPA107" s="87"/>
      <c r="QPB107" s="87"/>
      <c r="QPC107" s="87"/>
      <c r="QPD107" s="87"/>
      <c r="QPE107" s="87"/>
      <c r="QPF107" s="87"/>
      <c r="QPG107" s="87"/>
      <c r="QPH107" s="87"/>
      <c r="QPI107" s="87"/>
      <c r="QPJ107" s="87"/>
      <c r="QPK107" s="87"/>
      <c r="QPL107" s="87"/>
      <c r="QPM107" s="87"/>
      <c r="QPN107" s="87"/>
      <c r="QPO107" s="87"/>
      <c r="QPP107" s="87"/>
      <c r="QPQ107" s="87"/>
      <c r="QPR107" s="87"/>
      <c r="QPS107" s="87"/>
      <c r="QPT107" s="87"/>
      <c r="QPU107" s="87"/>
      <c r="QPV107" s="87"/>
      <c r="QPW107" s="87"/>
      <c r="QPX107" s="87"/>
      <c r="QPY107" s="87"/>
      <c r="QPZ107" s="87"/>
      <c r="QQA107" s="87"/>
      <c r="QQB107" s="87"/>
      <c r="QQC107" s="87"/>
      <c r="QQD107" s="87"/>
      <c r="QQE107" s="87"/>
      <c r="QQF107" s="87"/>
      <c r="QQG107" s="87"/>
      <c r="QQH107" s="87"/>
      <c r="QQI107" s="87"/>
      <c r="QQJ107" s="87"/>
      <c r="QQK107" s="87"/>
      <c r="QQL107" s="87"/>
      <c r="QQM107" s="87"/>
      <c r="QQN107" s="87"/>
      <c r="QQO107" s="87"/>
      <c r="QQP107" s="87"/>
      <c r="QQQ107" s="87"/>
      <c r="QQR107" s="87"/>
      <c r="QQS107" s="87"/>
      <c r="QQT107" s="87"/>
      <c r="QQU107" s="87"/>
      <c r="QQV107" s="87"/>
      <c r="QQW107" s="87"/>
      <c r="QQX107" s="87"/>
      <c r="QQY107" s="87"/>
      <c r="QQZ107" s="87"/>
      <c r="QRA107" s="87"/>
      <c r="QRB107" s="87"/>
      <c r="QRC107" s="87"/>
      <c r="QRD107" s="87"/>
      <c r="QRE107" s="87"/>
      <c r="QRF107" s="87"/>
      <c r="QRG107" s="87"/>
      <c r="QRH107" s="87"/>
      <c r="QRI107" s="87"/>
      <c r="QRJ107" s="87"/>
      <c r="QRK107" s="87"/>
      <c r="QRL107" s="87"/>
      <c r="QRM107" s="87"/>
      <c r="QRN107" s="87"/>
      <c r="QRO107" s="87"/>
      <c r="QRP107" s="87"/>
      <c r="QRQ107" s="87"/>
      <c r="QRR107" s="87"/>
      <c r="QRS107" s="87"/>
      <c r="QRT107" s="87"/>
      <c r="QRU107" s="87"/>
      <c r="QRV107" s="87"/>
      <c r="QRW107" s="87"/>
      <c r="QRX107" s="87"/>
      <c r="QRY107" s="87"/>
      <c r="QRZ107" s="87"/>
      <c r="QSA107" s="87"/>
      <c r="QSB107" s="87"/>
      <c r="QSC107" s="87"/>
      <c r="QSD107" s="87"/>
      <c r="QSE107" s="87"/>
      <c r="QSF107" s="87"/>
      <c r="QSG107" s="87"/>
      <c r="QSH107" s="87"/>
      <c r="QSI107" s="87"/>
      <c r="QSJ107" s="87"/>
      <c r="QSK107" s="87"/>
      <c r="QSL107" s="87"/>
      <c r="QSM107" s="87"/>
      <c r="QSN107" s="87"/>
      <c r="QSO107" s="87"/>
      <c r="QSP107" s="87"/>
      <c r="QSQ107" s="87"/>
      <c r="QSR107" s="87"/>
      <c r="QSS107" s="87"/>
      <c r="QST107" s="87"/>
      <c r="QSU107" s="87"/>
      <c r="QSV107" s="87"/>
      <c r="QSW107" s="87"/>
      <c r="QSX107" s="87"/>
      <c r="QSY107" s="87"/>
      <c r="QSZ107" s="87"/>
      <c r="QTA107" s="87"/>
      <c r="QTB107" s="87"/>
      <c r="QTC107" s="87"/>
      <c r="QTD107" s="87"/>
      <c r="QTE107" s="87"/>
      <c r="QTF107" s="87"/>
      <c r="QTG107" s="87"/>
      <c r="QTH107" s="87"/>
      <c r="QTI107" s="87"/>
      <c r="QTJ107" s="87"/>
      <c r="QTK107" s="87"/>
      <c r="QTL107" s="87"/>
      <c r="QTM107" s="87"/>
      <c r="QTN107" s="87"/>
      <c r="QTO107" s="87"/>
      <c r="QTP107" s="87"/>
      <c r="QTQ107" s="87"/>
      <c r="QTR107" s="87"/>
      <c r="QTS107" s="87"/>
      <c r="QTT107" s="87"/>
      <c r="QTU107" s="87"/>
      <c r="QTV107" s="87"/>
      <c r="QTW107" s="87"/>
      <c r="QTX107" s="87"/>
      <c r="QTY107" s="87"/>
      <c r="QTZ107" s="87"/>
      <c r="QUA107" s="87"/>
      <c r="QUB107" s="87"/>
      <c r="QUC107" s="87"/>
      <c r="QUD107" s="87"/>
      <c r="QUE107" s="87"/>
      <c r="QUF107" s="87"/>
      <c r="QUG107" s="87"/>
      <c r="QUH107" s="87"/>
      <c r="QUI107" s="87"/>
      <c r="QUJ107" s="87"/>
      <c r="QUK107" s="87"/>
      <c r="QUL107" s="87"/>
      <c r="QUM107" s="87"/>
      <c r="QUN107" s="87"/>
      <c r="QUO107" s="87"/>
      <c r="QUP107" s="87"/>
      <c r="QUQ107" s="87"/>
      <c r="QUR107" s="87"/>
      <c r="QUS107" s="87"/>
      <c r="QUT107" s="87"/>
      <c r="QUU107" s="87"/>
      <c r="QUV107" s="87"/>
      <c r="QUW107" s="87"/>
      <c r="QUX107" s="87"/>
      <c r="QUY107" s="87"/>
      <c r="QUZ107" s="87"/>
      <c r="QVA107" s="87"/>
      <c r="QVB107" s="87"/>
      <c r="QVC107" s="87"/>
      <c r="QVD107" s="87"/>
      <c r="QVE107" s="87"/>
      <c r="QVF107" s="87"/>
      <c r="QVG107" s="87"/>
      <c r="QVH107" s="87"/>
      <c r="QVI107" s="87"/>
      <c r="QVJ107" s="87"/>
      <c r="QVK107" s="87"/>
      <c r="QVL107" s="87"/>
      <c r="QVM107" s="87"/>
      <c r="QVN107" s="87"/>
      <c r="QVO107" s="87"/>
      <c r="QVP107" s="87"/>
      <c r="QVQ107" s="87"/>
      <c r="QVR107" s="87"/>
      <c r="QVS107" s="87"/>
      <c r="QVT107" s="87"/>
      <c r="QVU107" s="87"/>
      <c r="QVV107" s="87"/>
      <c r="QVW107" s="87"/>
      <c r="QVX107" s="87"/>
      <c r="QVY107" s="87"/>
      <c r="QVZ107" s="87"/>
      <c r="QWA107" s="87"/>
      <c r="QWB107" s="87"/>
      <c r="QWC107" s="87"/>
      <c r="QWD107" s="87"/>
      <c r="QWE107" s="87"/>
      <c r="QWF107" s="87"/>
      <c r="QWG107" s="87"/>
      <c r="QWH107" s="87"/>
      <c r="QWI107" s="87"/>
      <c r="QWJ107" s="87"/>
      <c r="QWK107" s="87"/>
      <c r="QWL107" s="87"/>
      <c r="QWM107" s="87"/>
      <c r="QWN107" s="87"/>
      <c r="QWO107" s="87"/>
      <c r="QWP107" s="87"/>
      <c r="QWQ107" s="87"/>
      <c r="QWR107" s="87"/>
      <c r="QWS107" s="87"/>
      <c r="QWT107" s="87"/>
      <c r="QWU107" s="87"/>
      <c r="QWV107" s="87"/>
      <c r="QWW107" s="87"/>
      <c r="QWX107" s="87"/>
      <c r="QWY107" s="87"/>
      <c r="QWZ107" s="87"/>
      <c r="QXA107" s="87"/>
      <c r="QXB107" s="87"/>
      <c r="QXC107" s="87"/>
      <c r="QXD107" s="87"/>
      <c r="QXE107" s="87"/>
      <c r="QXF107" s="87"/>
      <c r="QXG107" s="87"/>
      <c r="QXH107" s="87"/>
      <c r="QXI107" s="87"/>
      <c r="QXJ107" s="87"/>
      <c r="QXK107" s="87"/>
      <c r="QXL107" s="87"/>
      <c r="QXM107" s="87"/>
      <c r="QXN107" s="87"/>
      <c r="QXO107" s="87"/>
      <c r="QXP107" s="87"/>
      <c r="QXQ107" s="87"/>
      <c r="QXR107" s="87"/>
      <c r="QXS107" s="87"/>
      <c r="QXT107" s="87"/>
      <c r="QXU107" s="87"/>
      <c r="QXV107" s="87"/>
      <c r="QXW107" s="87"/>
      <c r="QXX107" s="87"/>
      <c r="QXY107" s="87"/>
      <c r="QXZ107" s="87"/>
      <c r="QYA107" s="87"/>
      <c r="QYB107" s="87"/>
      <c r="QYC107" s="87"/>
      <c r="QYD107" s="87"/>
      <c r="QYE107" s="87"/>
      <c r="QYF107" s="87"/>
      <c r="QYG107" s="87"/>
      <c r="QYH107" s="87"/>
      <c r="QYI107" s="87"/>
      <c r="QYJ107" s="87"/>
      <c r="QYK107" s="87"/>
      <c r="QYL107" s="87"/>
      <c r="QYM107" s="87"/>
      <c r="QYN107" s="87"/>
      <c r="QYO107" s="87"/>
      <c r="QYP107" s="87"/>
      <c r="QYQ107" s="87"/>
      <c r="QYR107" s="87"/>
      <c r="QYS107" s="87"/>
      <c r="QYT107" s="87"/>
      <c r="QYU107" s="87"/>
      <c r="QYV107" s="87"/>
      <c r="QYW107" s="87"/>
      <c r="QYX107" s="87"/>
      <c r="QYY107" s="87"/>
      <c r="QYZ107" s="87"/>
      <c r="QZA107" s="87"/>
      <c r="QZB107" s="87"/>
      <c r="QZC107" s="87"/>
      <c r="QZD107" s="87"/>
      <c r="QZE107" s="87"/>
      <c r="QZF107" s="87"/>
      <c r="QZG107" s="87"/>
      <c r="QZH107" s="87"/>
      <c r="QZI107" s="87"/>
      <c r="QZJ107" s="87"/>
      <c r="QZK107" s="87"/>
      <c r="QZL107" s="87"/>
      <c r="QZM107" s="87"/>
      <c r="QZN107" s="87"/>
      <c r="QZO107" s="87"/>
      <c r="QZP107" s="87"/>
      <c r="QZQ107" s="87"/>
      <c r="QZR107" s="87"/>
      <c r="QZS107" s="87"/>
      <c r="QZT107" s="87"/>
      <c r="QZU107" s="87"/>
      <c r="QZV107" s="87"/>
      <c r="QZW107" s="87"/>
      <c r="QZX107" s="87"/>
      <c r="QZY107" s="87"/>
      <c r="QZZ107" s="87"/>
      <c r="RAA107" s="87"/>
      <c r="RAB107" s="87"/>
      <c r="RAC107" s="87"/>
      <c r="RAD107" s="87"/>
      <c r="RAE107" s="87"/>
      <c r="RAF107" s="87"/>
      <c r="RAG107" s="87"/>
      <c r="RAH107" s="87"/>
      <c r="RAI107" s="87"/>
      <c r="RAJ107" s="87"/>
      <c r="RAK107" s="87"/>
      <c r="RAL107" s="87"/>
      <c r="RAM107" s="87"/>
      <c r="RAN107" s="87"/>
      <c r="RAO107" s="87"/>
      <c r="RAP107" s="87"/>
      <c r="RAQ107" s="87"/>
      <c r="RAR107" s="87"/>
      <c r="RAS107" s="87"/>
      <c r="RAT107" s="87"/>
      <c r="RAU107" s="87"/>
      <c r="RAV107" s="87"/>
      <c r="RAW107" s="87"/>
      <c r="RAX107" s="87"/>
      <c r="RAY107" s="87"/>
      <c r="RAZ107" s="87"/>
      <c r="RBA107" s="87"/>
      <c r="RBB107" s="87"/>
      <c r="RBC107" s="87"/>
      <c r="RBD107" s="87"/>
      <c r="RBE107" s="87"/>
      <c r="RBF107" s="87"/>
      <c r="RBG107" s="87"/>
      <c r="RBH107" s="87"/>
      <c r="RBI107" s="87"/>
      <c r="RBJ107" s="87"/>
      <c r="RBK107" s="87"/>
      <c r="RBL107" s="87"/>
      <c r="RBM107" s="87"/>
      <c r="RBN107" s="87"/>
      <c r="RBO107" s="87"/>
      <c r="RBP107" s="87"/>
      <c r="RBQ107" s="87"/>
      <c r="RBR107" s="87"/>
      <c r="RBS107" s="87"/>
      <c r="RBT107" s="87"/>
      <c r="RBU107" s="87"/>
      <c r="RBV107" s="87"/>
      <c r="RBW107" s="87"/>
      <c r="RBX107" s="87"/>
      <c r="RBY107" s="87"/>
      <c r="RBZ107" s="87"/>
      <c r="RCA107" s="87"/>
      <c r="RCB107" s="87"/>
      <c r="RCC107" s="87"/>
      <c r="RCD107" s="87"/>
      <c r="RCE107" s="87"/>
      <c r="RCF107" s="87"/>
      <c r="RCG107" s="87"/>
      <c r="RCH107" s="87"/>
      <c r="RCI107" s="87"/>
      <c r="RCJ107" s="87"/>
      <c r="RCK107" s="87"/>
      <c r="RCL107" s="87"/>
      <c r="RCM107" s="87"/>
      <c r="RCN107" s="87"/>
      <c r="RCO107" s="87"/>
      <c r="RCP107" s="87"/>
      <c r="RCQ107" s="87"/>
      <c r="RCR107" s="87"/>
      <c r="RCS107" s="87"/>
      <c r="RCT107" s="87"/>
      <c r="RCU107" s="87"/>
      <c r="RCV107" s="87"/>
      <c r="RCW107" s="87"/>
      <c r="RCX107" s="87"/>
      <c r="RCY107" s="87"/>
      <c r="RCZ107" s="87"/>
      <c r="RDA107" s="87"/>
      <c r="RDB107" s="87"/>
      <c r="RDC107" s="87"/>
      <c r="RDD107" s="87"/>
      <c r="RDE107" s="87"/>
      <c r="RDF107" s="87"/>
      <c r="RDG107" s="87"/>
      <c r="RDH107" s="87"/>
      <c r="RDI107" s="87"/>
      <c r="RDJ107" s="87"/>
      <c r="RDK107" s="87"/>
      <c r="RDL107" s="87"/>
      <c r="RDM107" s="87"/>
      <c r="RDN107" s="87"/>
      <c r="RDO107" s="87"/>
      <c r="RDP107" s="87"/>
      <c r="RDQ107" s="87"/>
      <c r="RDR107" s="87"/>
      <c r="RDS107" s="87"/>
      <c r="RDT107" s="87"/>
      <c r="RDU107" s="87"/>
      <c r="RDV107" s="87"/>
      <c r="RDW107" s="87"/>
      <c r="RDX107" s="87"/>
      <c r="RDY107" s="87"/>
      <c r="RDZ107" s="87"/>
      <c r="REA107" s="87"/>
      <c r="REB107" s="87"/>
      <c r="REC107" s="87"/>
      <c r="RED107" s="87"/>
      <c r="REE107" s="87"/>
      <c r="REF107" s="87"/>
      <c r="REG107" s="87"/>
      <c r="REH107" s="87"/>
      <c r="REI107" s="87"/>
      <c r="REJ107" s="87"/>
      <c r="REK107" s="87"/>
      <c r="REL107" s="87"/>
      <c r="REM107" s="87"/>
      <c r="REN107" s="87"/>
      <c r="REO107" s="87"/>
      <c r="REP107" s="87"/>
      <c r="REQ107" s="87"/>
      <c r="RER107" s="87"/>
      <c r="RES107" s="87"/>
      <c r="RET107" s="87"/>
      <c r="REU107" s="87"/>
      <c r="REV107" s="87"/>
      <c r="REW107" s="87"/>
      <c r="REX107" s="87"/>
      <c r="REY107" s="87"/>
      <c r="REZ107" s="87"/>
      <c r="RFA107" s="87"/>
      <c r="RFB107" s="87"/>
      <c r="RFC107" s="87"/>
      <c r="RFD107" s="87"/>
      <c r="RFE107" s="87"/>
      <c r="RFF107" s="87"/>
      <c r="RFG107" s="87"/>
      <c r="RFH107" s="87"/>
      <c r="RFI107" s="87"/>
      <c r="RFJ107" s="87"/>
      <c r="RFK107" s="87"/>
      <c r="RFL107" s="87"/>
      <c r="RFM107" s="87"/>
      <c r="RFN107" s="87"/>
      <c r="RFO107" s="87"/>
      <c r="RFP107" s="87"/>
      <c r="RFQ107" s="87"/>
      <c r="RFR107" s="87"/>
      <c r="RFS107" s="87"/>
      <c r="RFT107" s="87"/>
      <c r="RFU107" s="87"/>
      <c r="RFV107" s="87"/>
      <c r="RFW107" s="87"/>
      <c r="RFX107" s="87"/>
      <c r="RFY107" s="87"/>
      <c r="RFZ107" s="87"/>
      <c r="RGA107" s="87"/>
      <c r="RGB107" s="87"/>
      <c r="RGC107" s="87"/>
      <c r="RGD107" s="87"/>
      <c r="RGE107" s="87"/>
      <c r="RGF107" s="87"/>
      <c r="RGG107" s="87"/>
      <c r="RGH107" s="87"/>
      <c r="RGI107" s="87"/>
      <c r="RGJ107" s="87"/>
      <c r="RGK107" s="87"/>
      <c r="RGL107" s="87"/>
      <c r="RGM107" s="87"/>
      <c r="RGN107" s="87"/>
      <c r="RGO107" s="87"/>
      <c r="RGP107" s="87"/>
      <c r="RGQ107" s="87"/>
      <c r="RGR107" s="87"/>
      <c r="RGS107" s="87"/>
      <c r="RGT107" s="87"/>
      <c r="RGU107" s="87"/>
      <c r="RGV107" s="87"/>
      <c r="RGW107" s="87"/>
      <c r="RGX107" s="87"/>
      <c r="RGY107" s="87"/>
      <c r="RGZ107" s="87"/>
      <c r="RHA107" s="87"/>
      <c r="RHB107" s="87"/>
      <c r="RHC107" s="87"/>
      <c r="RHD107" s="87"/>
      <c r="RHE107" s="87"/>
      <c r="RHF107" s="87"/>
      <c r="RHG107" s="87"/>
      <c r="RHH107" s="87"/>
      <c r="RHI107" s="87"/>
      <c r="RHJ107" s="87"/>
      <c r="RHK107" s="87"/>
      <c r="RHL107" s="87"/>
      <c r="RHM107" s="87"/>
      <c r="RHN107" s="87"/>
      <c r="RHO107" s="87"/>
      <c r="RHP107" s="87"/>
      <c r="RHQ107" s="87"/>
      <c r="RHR107" s="87"/>
      <c r="RHS107" s="87"/>
      <c r="RHT107" s="87"/>
      <c r="RHU107" s="87"/>
      <c r="RHV107" s="87"/>
      <c r="RHW107" s="87"/>
      <c r="RHX107" s="87"/>
      <c r="RHY107" s="87"/>
      <c r="RHZ107" s="87"/>
      <c r="RIA107" s="87"/>
      <c r="RIB107" s="87"/>
      <c r="RIC107" s="87"/>
      <c r="RID107" s="87"/>
      <c r="RIE107" s="87"/>
      <c r="RIF107" s="87"/>
      <c r="RIG107" s="87"/>
      <c r="RIH107" s="87"/>
      <c r="RII107" s="87"/>
      <c r="RIJ107" s="87"/>
      <c r="RIK107" s="87"/>
      <c r="RIL107" s="87"/>
      <c r="RIM107" s="87"/>
      <c r="RIN107" s="87"/>
      <c r="RIO107" s="87"/>
      <c r="RIP107" s="87"/>
      <c r="RIQ107" s="87"/>
      <c r="RIR107" s="87"/>
      <c r="RIS107" s="87"/>
      <c r="RIT107" s="87"/>
      <c r="RIU107" s="87"/>
      <c r="RIV107" s="87"/>
      <c r="RIW107" s="87"/>
      <c r="RIX107" s="87"/>
      <c r="RIY107" s="87"/>
      <c r="RIZ107" s="87"/>
      <c r="RJA107" s="87"/>
      <c r="RJB107" s="87"/>
      <c r="RJC107" s="87"/>
      <c r="RJD107" s="87"/>
      <c r="RJE107" s="87"/>
      <c r="RJF107" s="87"/>
      <c r="RJG107" s="87"/>
      <c r="RJH107" s="87"/>
      <c r="RJI107" s="87"/>
      <c r="RJJ107" s="87"/>
      <c r="RJK107" s="87"/>
      <c r="RJL107" s="87"/>
      <c r="RJM107" s="87"/>
      <c r="RJN107" s="87"/>
      <c r="RJO107" s="87"/>
      <c r="RJP107" s="87"/>
      <c r="RJQ107" s="87"/>
      <c r="RJR107" s="87"/>
      <c r="RJS107" s="87"/>
      <c r="RJT107" s="87"/>
      <c r="RJU107" s="87"/>
      <c r="RJV107" s="87"/>
      <c r="RJW107" s="87"/>
      <c r="RJX107" s="87"/>
      <c r="RJY107" s="87"/>
      <c r="RJZ107" s="87"/>
      <c r="RKA107" s="87"/>
      <c r="RKB107" s="87"/>
      <c r="RKC107" s="87"/>
      <c r="RKD107" s="87"/>
      <c r="RKE107" s="87"/>
      <c r="RKF107" s="87"/>
      <c r="RKG107" s="87"/>
      <c r="RKH107" s="87"/>
      <c r="RKI107" s="87"/>
      <c r="RKJ107" s="87"/>
      <c r="RKK107" s="87"/>
      <c r="RKL107" s="87"/>
      <c r="RKM107" s="87"/>
      <c r="RKN107" s="87"/>
      <c r="RKO107" s="87"/>
      <c r="RKP107" s="87"/>
      <c r="RKQ107" s="87"/>
      <c r="RKR107" s="87"/>
      <c r="RKS107" s="87"/>
      <c r="RKT107" s="87"/>
      <c r="RKU107" s="87"/>
      <c r="RKV107" s="87"/>
      <c r="RKW107" s="87"/>
      <c r="RKX107" s="87"/>
      <c r="RKY107" s="87"/>
      <c r="RKZ107" s="87"/>
      <c r="RLA107" s="87"/>
      <c r="RLB107" s="87"/>
      <c r="RLC107" s="87"/>
      <c r="RLD107" s="87"/>
      <c r="RLE107" s="87"/>
      <c r="RLF107" s="87"/>
      <c r="RLG107" s="87"/>
      <c r="RLH107" s="87"/>
      <c r="RLI107" s="87"/>
      <c r="RLJ107" s="87"/>
      <c r="RLK107" s="87"/>
      <c r="RLL107" s="87"/>
      <c r="RLM107" s="87"/>
      <c r="RLN107" s="87"/>
      <c r="RLO107" s="87"/>
      <c r="RLP107" s="87"/>
      <c r="RLQ107" s="87"/>
      <c r="RLR107" s="87"/>
      <c r="RLS107" s="87"/>
      <c r="RLT107" s="87"/>
      <c r="RLU107" s="87"/>
      <c r="RLV107" s="87"/>
      <c r="RLW107" s="87"/>
      <c r="RLX107" s="87"/>
      <c r="RLY107" s="87"/>
      <c r="RLZ107" s="87"/>
      <c r="RMA107" s="87"/>
      <c r="RMB107" s="87"/>
      <c r="RMC107" s="87"/>
      <c r="RMD107" s="87"/>
      <c r="RME107" s="87"/>
      <c r="RMF107" s="87"/>
      <c r="RMG107" s="87"/>
      <c r="RMH107" s="87"/>
      <c r="RMI107" s="87"/>
      <c r="RMJ107" s="87"/>
      <c r="RMK107" s="87"/>
      <c r="RML107" s="87"/>
      <c r="RMM107" s="87"/>
      <c r="RMN107" s="87"/>
      <c r="RMO107" s="87"/>
      <c r="RMP107" s="87"/>
      <c r="RMQ107" s="87"/>
      <c r="RMR107" s="87"/>
      <c r="RMS107" s="87"/>
      <c r="RMT107" s="87"/>
      <c r="RMU107" s="87"/>
      <c r="RMV107" s="87"/>
      <c r="RMW107" s="87"/>
      <c r="RMX107" s="87"/>
      <c r="RMY107" s="87"/>
      <c r="RMZ107" s="87"/>
      <c r="RNA107" s="87"/>
      <c r="RNB107" s="87"/>
      <c r="RNC107" s="87"/>
      <c r="RND107" s="87"/>
      <c r="RNE107" s="87"/>
      <c r="RNF107" s="87"/>
      <c r="RNG107" s="87"/>
      <c r="RNH107" s="87"/>
      <c r="RNI107" s="87"/>
      <c r="RNJ107" s="87"/>
      <c r="RNK107" s="87"/>
      <c r="RNL107" s="87"/>
      <c r="RNM107" s="87"/>
      <c r="RNN107" s="87"/>
      <c r="RNO107" s="87"/>
      <c r="RNP107" s="87"/>
      <c r="RNQ107" s="87"/>
      <c r="RNR107" s="87"/>
      <c r="RNS107" s="87"/>
      <c r="RNT107" s="87"/>
      <c r="RNU107" s="87"/>
      <c r="RNV107" s="87"/>
      <c r="RNW107" s="87"/>
      <c r="RNX107" s="87"/>
      <c r="RNY107" s="87"/>
      <c r="RNZ107" s="87"/>
      <c r="ROA107" s="87"/>
      <c r="ROB107" s="87"/>
      <c r="ROC107" s="87"/>
      <c r="ROD107" s="87"/>
      <c r="ROE107" s="87"/>
      <c r="ROF107" s="87"/>
      <c r="ROG107" s="87"/>
      <c r="ROH107" s="87"/>
      <c r="ROI107" s="87"/>
      <c r="ROJ107" s="87"/>
      <c r="ROK107" s="87"/>
      <c r="ROL107" s="87"/>
      <c r="ROM107" s="87"/>
      <c r="RON107" s="87"/>
      <c r="ROO107" s="87"/>
      <c r="ROP107" s="87"/>
      <c r="ROQ107" s="87"/>
      <c r="ROR107" s="87"/>
      <c r="ROS107" s="87"/>
      <c r="ROT107" s="87"/>
      <c r="ROU107" s="87"/>
      <c r="ROV107" s="87"/>
      <c r="ROW107" s="87"/>
      <c r="ROX107" s="87"/>
      <c r="ROY107" s="87"/>
      <c r="ROZ107" s="87"/>
      <c r="RPA107" s="87"/>
      <c r="RPB107" s="87"/>
      <c r="RPC107" s="87"/>
      <c r="RPD107" s="87"/>
      <c r="RPE107" s="87"/>
      <c r="RPF107" s="87"/>
      <c r="RPG107" s="87"/>
      <c r="RPH107" s="87"/>
      <c r="RPI107" s="87"/>
      <c r="RPJ107" s="87"/>
      <c r="RPK107" s="87"/>
      <c r="RPL107" s="87"/>
      <c r="RPM107" s="87"/>
      <c r="RPN107" s="87"/>
      <c r="RPO107" s="87"/>
      <c r="RPP107" s="87"/>
      <c r="RPQ107" s="87"/>
      <c r="RPR107" s="87"/>
      <c r="RPS107" s="87"/>
      <c r="RPT107" s="87"/>
      <c r="RPU107" s="87"/>
      <c r="RPV107" s="87"/>
      <c r="RPW107" s="87"/>
      <c r="RPX107" s="87"/>
      <c r="RPY107" s="87"/>
      <c r="RPZ107" s="87"/>
      <c r="RQA107" s="87"/>
      <c r="RQB107" s="87"/>
      <c r="RQC107" s="87"/>
      <c r="RQD107" s="87"/>
      <c r="RQE107" s="87"/>
      <c r="RQF107" s="87"/>
      <c r="RQG107" s="87"/>
      <c r="RQH107" s="87"/>
      <c r="RQI107" s="87"/>
      <c r="RQJ107" s="87"/>
      <c r="RQK107" s="87"/>
      <c r="RQL107" s="87"/>
      <c r="RQM107" s="87"/>
      <c r="RQN107" s="87"/>
      <c r="RQO107" s="87"/>
      <c r="RQP107" s="87"/>
      <c r="RQQ107" s="87"/>
      <c r="RQR107" s="87"/>
      <c r="RQS107" s="87"/>
      <c r="RQT107" s="87"/>
      <c r="RQU107" s="87"/>
      <c r="RQV107" s="87"/>
      <c r="RQW107" s="87"/>
      <c r="RQX107" s="87"/>
      <c r="RQY107" s="87"/>
      <c r="RQZ107" s="87"/>
      <c r="RRA107" s="87"/>
      <c r="RRB107" s="87"/>
      <c r="RRC107" s="87"/>
      <c r="RRD107" s="87"/>
      <c r="RRE107" s="87"/>
      <c r="RRF107" s="87"/>
      <c r="RRG107" s="87"/>
      <c r="RRH107" s="87"/>
      <c r="RRI107" s="87"/>
      <c r="RRJ107" s="87"/>
      <c r="RRK107" s="87"/>
      <c r="RRL107" s="87"/>
      <c r="RRM107" s="87"/>
      <c r="RRN107" s="87"/>
      <c r="RRO107" s="87"/>
      <c r="RRP107" s="87"/>
      <c r="RRQ107" s="87"/>
      <c r="RRR107" s="87"/>
      <c r="RRS107" s="87"/>
      <c r="RRT107" s="87"/>
      <c r="RRU107" s="87"/>
      <c r="RRV107" s="87"/>
      <c r="RRW107" s="87"/>
      <c r="RRX107" s="87"/>
      <c r="RRY107" s="87"/>
      <c r="RRZ107" s="87"/>
      <c r="RSA107" s="87"/>
      <c r="RSB107" s="87"/>
      <c r="RSC107" s="87"/>
      <c r="RSD107" s="87"/>
      <c r="RSE107" s="87"/>
      <c r="RSF107" s="87"/>
      <c r="RSG107" s="87"/>
      <c r="RSH107" s="87"/>
      <c r="RSI107" s="87"/>
      <c r="RSJ107" s="87"/>
      <c r="RSK107" s="87"/>
      <c r="RSL107" s="87"/>
      <c r="RSM107" s="87"/>
      <c r="RSN107" s="87"/>
      <c r="RSO107" s="87"/>
      <c r="RSP107" s="87"/>
      <c r="RSQ107" s="87"/>
      <c r="RSR107" s="87"/>
      <c r="RSS107" s="87"/>
      <c r="RST107" s="87"/>
      <c r="RSU107" s="87"/>
      <c r="RSV107" s="87"/>
      <c r="RSW107" s="87"/>
      <c r="RSX107" s="87"/>
      <c r="RSY107" s="87"/>
      <c r="RSZ107" s="87"/>
      <c r="RTA107" s="87"/>
      <c r="RTB107" s="87"/>
      <c r="RTC107" s="87"/>
      <c r="RTD107" s="87"/>
      <c r="RTE107" s="87"/>
      <c r="RTF107" s="87"/>
      <c r="RTG107" s="87"/>
      <c r="RTH107" s="87"/>
      <c r="RTI107" s="87"/>
      <c r="RTJ107" s="87"/>
      <c r="RTK107" s="87"/>
      <c r="RTL107" s="87"/>
      <c r="RTM107" s="87"/>
      <c r="RTN107" s="87"/>
      <c r="RTO107" s="87"/>
      <c r="RTP107" s="87"/>
      <c r="RTQ107" s="87"/>
      <c r="RTR107" s="87"/>
      <c r="RTS107" s="87"/>
      <c r="RTT107" s="87"/>
      <c r="RTU107" s="87"/>
      <c r="RTV107" s="87"/>
      <c r="RTW107" s="87"/>
      <c r="RTX107" s="87"/>
      <c r="RTY107" s="87"/>
      <c r="RTZ107" s="87"/>
      <c r="RUA107" s="87"/>
      <c r="RUB107" s="87"/>
      <c r="RUC107" s="87"/>
      <c r="RUD107" s="87"/>
      <c r="RUE107" s="87"/>
      <c r="RUF107" s="87"/>
      <c r="RUG107" s="87"/>
      <c r="RUH107" s="87"/>
      <c r="RUI107" s="87"/>
      <c r="RUJ107" s="87"/>
      <c r="RUK107" s="87"/>
      <c r="RUL107" s="87"/>
      <c r="RUM107" s="87"/>
      <c r="RUN107" s="87"/>
      <c r="RUO107" s="87"/>
      <c r="RUP107" s="87"/>
      <c r="RUQ107" s="87"/>
      <c r="RUR107" s="87"/>
      <c r="RUS107" s="87"/>
      <c r="RUT107" s="87"/>
      <c r="RUU107" s="87"/>
      <c r="RUV107" s="87"/>
      <c r="RUW107" s="87"/>
      <c r="RUX107" s="87"/>
      <c r="RUY107" s="87"/>
      <c r="RUZ107" s="87"/>
      <c r="RVA107" s="87"/>
      <c r="RVB107" s="87"/>
      <c r="RVC107" s="87"/>
      <c r="RVD107" s="87"/>
      <c r="RVE107" s="87"/>
      <c r="RVF107" s="87"/>
      <c r="RVG107" s="87"/>
      <c r="RVH107" s="87"/>
      <c r="RVI107" s="87"/>
      <c r="RVJ107" s="87"/>
      <c r="RVK107" s="87"/>
      <c r="RVL107" s="87"/>
      <c r="RVM107" s="87"/>
      <c r="RVN107" s="87"/>
      <c r="RVO107" s="87"/>
      <c r="RVP107" s="87"/>
      <c r="RVQ107" s="87"/>
      <c r="RVR107" s="87"/>
      <c r="RVS107" s="87"/>
      <c r="RVT107" s="87"/>
      <c r="RVU107" s="87"/>
      <c r="RVV107" s="87"/>
      <c r="RVW107" s="87"/>
      <c r="RVX107" s="87"/>
      <c r="RVY107" s="87"/>
      <c r="RVZ107" s="87"/>
      <c r="RWA107" s="87"/>
      <c r="RWB107" s="87"/>
      <c r="RWC107" s="87"/>
      <c r="RWD107" s="87"/>
      <c r="RWE107" s="87"/>
      <c r="RWF107" s="87"/>
      <c r="RWG107" s="87"/>
      <c r="RWH107" s="87"/>
      <c r="RWI107" s="87"/>
      <c r="RWJ107" s="87"/>
      <c r="RWK107" s="87"/>
      <c r="RWL107" s="87"/>
      <c r="RWM107" s="87"/>
      <c r="RWN107" s="87"/>
      <c r="RWO107" s="87"/>
      <c r="RWP107" s="87"/>
      <c r="RWQ107" s="87"/>
      <c r="RWR107" s="87"/>
      <c r="RWS107" s="87"/>
      <c r="RWT107" s="87"/>
      <c r="RWU107" s="87"/>
      <c r="RWV107" s="87"/>
      <c r="RWW107" s="87"/>
      <c r="RWX107" s="87"/>
      <c r="RWY107" s="87"/>
      <c r="RWZ107" s="87"/>
      <c r="RXA107" s="87"/>
      <c r="RXB107" s="87"/>
      <c r="RXC107" s="87"/>
      <c r="RXD107" s="87"/>
      <c r="RXE107" s="87"/>
      <c r="RXF107" s="87"/>
      <c r="RXG107" s="87"/>
      <c r="RXH107" s="87"/>
      <c r="RXI107" s="87"/>
      <c r="RXJ107" s="87"/>
      <c r="RXK107" s="87"/>
      <c r="RXL107" s="87"/>
      <c r="RXM107" s="87"/>
      <c r="RXN107" s="87"/>
      <c r="RXO107" s="87"/>
      <c r="RXP107" s="87"/>
      <c r="RXQ107" s="87"/>
      <c r="RXR107" s="87"/>
      <c r="RXS107" s="87"/>
      <c r="RXT107" s="87"/>
      <c r="RXU107" s="87"/>
      <c r="RXV107" s="87"/>
      <c r="RXW107" s="87"/>
      <c r="RXX107" s="87"/>
      <c r="RXY107" s="87"/>
      <c r="RXZ107" s="87"/>
      <c r="RYA107" s="87"/>
      <c r="RYB107" s="87"/>
      <c r="RYC107" s="87"/>
      <c r="RYD107" s="87"/>
      <c r="RYE107" s="87"/>
      <c r="RYF107" s="87"/>
      <c r="RYG107" s="87"/>
      <c r="RYH107" s="87"/>
      <c r="RYI107" s="87"/>
      <c r="RYJ107" s="87"/>
      <c r="RYK107" s="87"/>
      <c r="RYL107" s="87"/>
      <c r="RYM107" s="87"/>
      <c r="RYN107" s="87"/>
      <c r="RYO107" s="87"/>
      <c r="RYP107" s="87"/>
      <c r="RYQ107" s="87"/>
      <c r="RYR107" s="87"/>
      <c r="RYS107" s="87"/>
      <c r="RYT107" s="87"/>
      <c r="RYU107" s="87"/>
      <c r="RYV107" s="87"/>
      <c r="RYW107" s="87"/>
      <c r="RYX107" s="87"/>
      <c r="RYY107" s="87"/>
      <c r="RYZ107" s="87"/>
      <c r="RZA107" s="87"/>
      <c r="RZB107" s="87"/>
      <c r="RZC107" s="87"/>
      <c r="RZD107" s="87"/>
      <c r="RZE107" s="87"/>
      <c r="RZF107" s="87"/>
      <c r="RZG107" s="87"/>
      <c r="RZH107" s="87"/>
      <c r="RZI107" s="87"/>
      <c r="RZJ107" s="87"/>
      <c r="RZK107" s="87"/>
      <c r="RZL107" s="87"/>
      <c r="RZM107" s="87"/>
      <c r="RZN107" s="87"/>
      <c r="RZO107" s="87"/>
      <c r="RZP107" s="87"/>
      <c r="RZQ107" s="87"/>
      <c r="RZR107" s="87"/>
      <c r="RZS107" s="87"/>
      <c r="RZT107" s="87"/>
      <c r="RZU107" s="87"/>
      <c r="RZV107" s="87"/>
      <c r="RZW107" s="87"/>
      <c r="RZX107" s="87"/>
      <c r="RZY107" s="87"/>
      <c r="RZZ107" s="87"/>
      <c r="SAA107" s="87"/>
      <c r="SAB107" s="87"/>
      <c r="SAC107" s="87"/>
      <c r="SAD107" s="87"/>
      <c r="SAE107" s="87"/>
      <c r="SAF107" s="87"/>
      <c r="SAG107" s="87"/>
      <c r="SAH107" s="87"/>
      <c r="SAI107" s="87"/>
      <c r="SAJ107" s="87"/>
      <c r="SAK107" s="87"/>
      <c r="SAL107" s="87"/>
      <c r="SAM107" s="87"/>
      <c r="SAN107" s="87"/>
      <c r="SAO107" s="87"/>
      <c r="SAP107" s="87"/>
      <c r="SAQ107" s="87"/>
      <c r="SAR107" s="87"/>
      <c r="SAS107" s="87"/>
      <c r="SAT107" s="87"/>
      <c r="SAU107" s="87"/>
      <c r="SAV107" s="87"/>
      <c r="SAW107" s="87"/>
      <c r="SAX107" s="87"/>
      <c r="SAY107" s="87"/>
      <c r="SAZ107" s="87"/>
      <c r="SBA107" s="87"/>
      <c r="SBB107" s="87"/>
      <c r="SBC107" s="87"/>
      <c r="SBD107" s="87"/>
      <c r="SBE107" s="87"/>
      <c r="SBF107" s="87"/>
      <c r="SBG107" s="87"/>
      <c r="SBH107" s="87"/>
      <c r="SBI107" s="87"/>
      <c r="SBJ107" s="87"/>
      <c r="SBK107" s="87"/>
      <c r="SBL107" s="87"/>
      <c r="SBM107" s="87"/>
      <c r="SBN107" s="87"/>
      <c r="SBO107" s="87"/>
      <c r="SBP107" s="87"/>
      <c r="SBQ107" s="87"/>
      <c r="SBR107" s="87"/>
      <c r="SBS107" s="87"/>
      <c r="SBT107" s="87"/>
      <c r="SBU107" s="87"/>
      <c r="SBV107" s="87"/>
      <c r="SBW107" s="87"/>
      <c r="SBX107" s="87"/>
      <c r="SBY107" s="87"/>
      <c r="SBZ107" s="87"/>
      <c r="SCA107" s="87"/>
      <c r="SCB107" s="87"/>
      <c r="SCC107" s="87"/>
      <c r="SCD107" s="87"/>
      <c r="SCE107" s="87"/>
      <c r="SCF107" s="87"/>
      <c r="SCG107" s="87"/>
      <c r="SCH107" s="87"/>
      <c r="SCI107" s="87"/>
      <c r="SCJ107" s="87"/>
      <c r="SCK107" s="87"/>
      <c r="SCL107" s="87"/>
      <c r="SCM107" s="87"/>
      <c r="SCN107" s="87"/>
      <c r="SCO107" s="87"/>
      <c r="SCP107" s="87"/>
      <c r="SCQ107" s="87"/>
      <c r="SCR107" s="87"/>
      <c r="SCS107" s="87"/>
      <c r="SCT107" s="87"/>
      <c r="SCU107" s="87"/>
      <c r="SCV107" s="87"/>
      <c r="SCW107" s="87"/>
      <c r="SCX107" s="87"/>
      <c r="SCY107" s="87"/>
      <c r="SCZ107" s="87"/>
      <c r="SDA107" s="87"/>
      <c r="SDB107" s="87"/>
      <c r="SDC107" s="87"/>
      <c r="SDD107" s="87"/>
      <c r="SDE107" s="87"/>
      <c r="SDF107" s="87"/>
      <c r="SDG107" s="87"/>
      <c r="SDH107" s="87"/>
      <c r="SDI107" s="87"/>
      <c r="SDJ107" s="87"/>
      <c r="SDK107" s="87"/>
      <c r="SDL107" s="87"/>
      <c r="SDM107" s="87"/>
      <c r="SDN107" s="87"/>
      <c r="SDO107" s="87"/>
      <c r="SDP107" s="87"/>
      <c r="SDQ107" s="87"/>
      <c r="SDR107" s="87"/>
      <c r="SDS107" s="87"/>
      <c r="SDT107" s="87"/>
      <c r="SDU107" s="87"/>
      <c r="SDV107" s="87"/>
      <c r="SDW107" s="87"/>
      <c r="SDX107" s="87"/>
      <c r="SDY107" s="87"/>
      <c r="SDZ107" s="87"/>
      <c r="SEA107" s="87"/>
      <c r="SEB107" s="87"/>
      <c r="SEC107" s="87"/>
      <c r="SED107" s="87"/>
      <c r="SEE107" s="87"/>
      <c r="SEF107" s="87"/>
      <c r="SEG107" s="87"/>
      <c r="SEH107" s="87"/>
      <c r="SEI107" s="87"/>
      <c r="SEJ107" s="87"/>
      <c r="SEK107" s="87"/>
      <c r="SEL107" s="87"/>
      <c r="SEM107" s="87"/>
      <c r="SEN107" s="87"/>
      <c r="SEO107" s="87"/>
      <c r="SEP107" s="87"/>
      <c r="SEQ107" s="87"/>
      <c r="SER107" s="87"/>
      <c r="SES107" s="87"/>
      <c r="SET107" s="87"/>
      <c r="SEU107" s="87"/>
      <c r="SEV107" s="87"/>
      <c r="SEW107" s="87"/>
      <c r="SEX107" s="87"/>
      <c r="SEY107" s="87"/>
      <c r="SEZ107" s="87"/>
      <c r="SFA107" s="87"/>
      <c r="SFB107" s="87"/>
      <c r="SFC107" s="87"/>
      <c r="SFD107" s="87"/>
      <c r="SFE107" s="87"/>
      <c r="SFF107" s="87"/>
      <c r="SFG107" s="87"/>
      <c r="SFH107" s="87"/>
      <c r="SFI107" s="87"/>
      <c r="SFJ107" s="87"/>
      <c r="SFK107" s="87"/>
      <c r="SFL107" s="87"/>
      <c r="SFM107" s="87"/>
      <c r="SFN107" s="87"/>
      <c r="SFO107" s="87"/>
      <c r="SFP107" s="87"/>
      <c r="SFQ107" s="87"/>
      <c r="SFR107" s="87"/>
      <c r="SFS107" s="87"/>
      <c r="SFT107" s="87"/>
      <c r="SFU107" s="87"/>
      <c r="SFV107" s="87"/>
      <c r="SFW107" s="87"/>
      <c r="SFX107" s="87"/>
      <c r="SFY107" s="87"/>
      <c r="SFZ107" s="87"/>
      <c r="SGA107" s="87"/>
      <c r="SGB107" s="87"/>
      <c r="SGC107" s="87"/>
      <c r="SGD107" s="87"/>
      <c r="SGE107" s="87"/>
      <c r="SGF107" s="87"/>
      <c r="SGG107" s="87"/>
      <c r="SGH107" s="87"/>
      <c r="SGI107" s="87"/>
      <c r="SGJ107" s="87"/>
      <c r="SGK107" s="87"/>
      <c r="SGL107" s="87"/>
      <c r="SGM107" s="87"/>
      <c r="SGN107" s="87"/>
      <c r="SGO107" s="87"/>
      <c r="SGP107" s="87"/>
      <c r="SGQ107" s="87"/>
      <c r="SGR107" s="87"/>
      <c r="SGS107" s="87"/>
      <c r="SGT107" s="87"/>
      <c r="SGU107" s="87"/>
      <c r="SGV107" s="87"/>
      <c r="SGW107" s="87"/>
      <c r="SGX107" s="87"/>
      <c r="SGY107" s="87"/>
      <c r="SGZ107" s="87"/>
      <c r="SHA107" s="87"/>
      <c r="SHB107" s="87"/>
      <c r="SHC107" s="87"/>
      <c r="SHD107" s="87"/>
      <c r="SHE107" s="87"/>
      <c r="SHF107" s="87"/>
      <c r="SHG107" s="87"/>
      <c r="SHH107" s="87"/>
      <c r="SHI107" s="87"/>
      <c r="SHJ107" s="87"/>
      <c r="SHK107" s="87"/>
      <c r="SHL107" s="87"/>
      <c r="SHM107" s="87"/>
      <c r="SHN107" s="87"/>
      <c r="SHO107" s="87"/>
      <c r="SHP107" s="87"/>
      <c r="SHQ107" s="87"/>
      <c r="SHR107" s="87"/>
      <c r="SHS107" s="87"/>
      <c r="SHT107" s="87"/>
      <c r="SHU107" s="87"/>
      <c r="SHV107" s="87"/>
      <c r="SHW107" s="87"/>
      <c r="SHX107" s="87"/>
      <c r="SHY107" s="87"/>
      <c r="SHZ107" s="87"/>
      <c r="SIA107" s="87"/>
      <c r="SIB107" s="87"/>
      <c r="SIC107" s="87"/>
      <c r="SID107" s="87"/>
      <c r="SIE107" s="87"/>
      <c r="SIF107" s="87"/>
      <c r="SIG107" s="87"/>
      <c r="SIH107" s="87"/>
      <c r="SII107" s="87"/>
      <c r="SIJ107" s="87"/>
      <c r="SIK107" s="87"/>
      <c r="SIL107" s="87"/>
      <c r="SIM107" s="87"/>
      <c r="SIN107" s="87"/>
      <c r="SIO107" s="87"/>
      <c r="SIP107" s="87"/>
      <c r="SIQ107" s="87"/>
      <c r="SIR107" s="87"/>
      <c r="SIS107" s="87"/>
      <c r="SIT107" s="87"/>
      <c r="SIU107" s="87"/>
      <c r="SIV107" s="87"/>
      <c r="SIW107" s="87"/>
      <c r="SIX107" s="87"/>
      <c r="SIY107" s="87"/>
      <c r="SIZ107" s="87"/>
      <c r="SJA107" s="87"/>
      <c r="SJB107" s="87"/>
      <c r="SJC107" s="87"/>
      <c r="SJD107" s="87"/>
      <c r="SJE107" s="87"/>
      <c r="SJF107" s="87"/>
      <c r="SJG107" s="87"/>
      <c r="SJH107" s="87"/>
      <c r="SJI107" s="87"/>
      <c r="SJJ107" s="87"/>
      <c r="SJK107" s="87"/>
      <c r="SJL107" s="87"/>
      <c r="SJM107" s="87"/>
      <c r="SJN107" s="87"/>
      <c r="SJO107" s="87"/>
      <c r="SJP107" s="87"/>
      <c r="SJQ107" s="87"/>
      <c r="SJR107" s="87"/>
      <c r="SJS107" s="87"/>
      <c r="SJT107" s="87"/>
      <c r="SJU107" s="87"/>
      <c r="SJV107" s="87"/>
      <c r="SJW107" s="87"/>
      <c r="SJX107" s="87"/>
      <c r="SJY107" s="87"/>
      <c r="SJZ107" s="87"/>
      <c r="SKA107" s="87"/>
      <c r="SKB107" s="87"/>
      <c r="SKC107" s="87"/>
      <c r="SKD107" s="87"/>
      <c r="SKE107" s="87"/>
      <c r="SKF107" s="87"/>
      <c r="SKG107" s="87"/>
      <c r="SKH107" s="87"/>
      <c r="SKI107" s="87"/>
      <c r="SKJ107" s="87"/>
      <c r="SKK107" s="87"/>
      <c r="SKL107" s="87"/>
      <c r="SKM107" s="87"/>
      <c r="SKN107" s="87"/>
      <c r="SKO107" s="87"/>
      <c r="SKP107" s="87"/>
      <c r="SKQ107" s="87"/>
      <c r="SKR107" s="87"/>
      <c r="SKS107" s="87"/>
      <c r="SKT107" s="87"/>
      <c r="SKU107" s="87"/>
      <c r="SKV107" s="87"/>
      <c r="SKW107" s="87"/>
      <c r="SKX107" s="87"/>
      <c r="SKY107" s="87"/>
      <c r="SKZ107" s="87"/>
      <c r="SLA107" s="87"/>
      <c r="SLB107" s="87"/>
      <c r="SLC107" s="87"/>
      <c r="SLD107" s="87"/>
      <c r="SLE107" s="87"/>
      <c r="SLF107" s="87"/>
      <c r="SLG107" s="87"/>
      <c r="SLH107" s="87"/>
      <c r="SLI107" s="87"/>
      <c r="SLJ107" s="87"/>
      <c r="SLK107" s="87"/>
      <c r="SLL107" s="87"/>
      <c r="SLM107" s="87"/>
      <c r="SLN107" s="87"/>
      <c r="SLO107" s="87"/>
      <c r="SLP107" s="87"/>
      <c r="SLQ107" s="87"/>
      <c r="SLR107" s="87"/>
      <c r="SLS107" s="87"/>
      <c r="SLT107" s="87"/>
      <c r="SLU107" s="87"/>
      <c r="SLV107" s="87"/>
      <c r="SLW107" s="87"/>
      <c r="SLX107" s="87"/>
      <c r="SLY107" s="87"/>
      <c r="SLZ107" s="87"/>
      <c r="SMA107" s="87"/>
      <c r="SMB107" s="87"/>
      <c r="SMC107" s="87"/>
      <c r="SMD107" s="87"/>
      <c r="SME107" s="87"/>
      <c r="SMF107" s="87"/>
      <c r="SMG107" s="87"/>
      <c r="SMH107" s="87"/>
      <c r="SMI107" s="87"/>
      <c r="SMJ107" s="87"/>
      <c r="SMK107" s="87"/>
      <c r="SML107" s="87"/>
      <c r="SMM107" s="87"/>
      <c r="SMN107" s="87"/>
      <c r="SMO107" s="87"/>
      <c r="SMP107" s="87"/>
      <c r="SMQ107" s="87"/>
      <c r="SMR107" s="87"/>
      <c r="SMS107" s="87"/>
      <c r="SMT107" s="87"/>
      <c r="SMU107" s="87"/>
      <c r="SMV107" s="87"/>
      <c r="SMW107" s="87"/>
      <c r="SMX107" s="87"/>
      <c r="SMY107" s="87"/>
      <c r="SMZ107" s="87"/>
      <c r="SNA107" s="87"/>
      <c r="SNB107" s="87"/>
      <c r="SNC107" s="87"/>
      <c r="SND107" s="87"/>
      <c r="SNE107" s="87"/>
      <c r="SNF107" s="87"/>
      <c r="SNG107" s="87"/>
      <c r="SNH107" s="87"/>
      <c r="SNI107" s="87"/>
      <c r="SNJ107" s="87"/>
      <c r="SNK107" s="87"/>
      <c r="SNL107" s="87"/>
      <c r="SNM107" s="87"/>
      <c r="SNN107" s="87"/>
      <c r="SNO107" s="87"/>
      <c r="SNP107" s="87"/>
      <c r="SNQ107" s="87"/>
      <c r="SNR107" s="87"/>
      <c r="SNS107" s="87"/>
      <c r="SNT107" s="87"/>
      <c r="SNU107" s="87"/>
      <c r="SNV107" s="87"/>
      <c r="SNW107" s="87"/>
      <c r="SNX107" s="87"/>
      <c r="SNY107" s="87"/>
      <c r="SNZ107" s="87"/>
      <c r="SOA107" s="87"/>
      <c r="SOB107" s="87"/>
      <c r="SOC107" s="87"/>
      <c r="SOD107" s="87"/>
      <c r="SOE107" s="87"/>
      <c r="SOF107" s="87"/>
      <c r="SOG107" s="87"/>
      <c r="SOH107" s="87"/>
      <c r="SOI107" s="87"/>
      <c r="SOJ107" s="87"/>
      <c r="SOK107" s="87"/>
      <c r="SOL107" s="87"/>
      <c r="SOM107" s="87"/>
      <c r="SON107" s="87"/>
      <c r="SOO107" s="87"/>
      <c r="SOP107" s="87"/>
      <c r="SOQ107" s="87"/>
      <c r="SOR107" s="87"/>
      <c r="SOS107" s="87"/>
      <c r="SOT107" s="87"/>
      <c r="SOU107" s="87"/>
      <c r="SOV107" s="87"/>
      <c r="SOW107" s="87"/>
      <c r="SOX107" s="87"/>
      <c r="SOY107" s="87"/>
      <c r="SOZ107" s="87"/>
      <c r="SPA107" s="87"/>
      <c r="SPB107" s="87"/>
      <c r="SPC107" s="87"/>
      <c r="SPD107" s="87"/>
      <c r="SPE107" s="87"/>
      <c r="SPF107" s="87"/>
      <c r="SPG107" s="87"/>
      <c r="SPH107" s="87"/>
      <c r="SPI107" s="87"/>
      <c r="SPJ107" s="87"/>
      <c r="SPK107" s="87"/>
      <c r="SPL107" s="87"/>
      <c r="SPM107" s="87"/>
      <c r="SPN107" s="87"/>
      <c r="SPO107" s="87"/>
      <c r="SPP107" s="87"/>
      <c r="SPQ107" s="87"/>
      <c r="SPR107" s="87"/>
      <c r="SPS107" s="87"/>
      <c r="SPT107" s="87"/>
      <c r="SPU107" s="87"/>
      <c r="SPV107" s="87"/>
      <c r="SPW107" s="87"/>
      <c r="SPX107" s="87"/>
      <c r="SPY107" s="87"/>
      <c r="SPZ107" s="87"/>
      <c r="SQA107" s="87"/>
      <c r="SQB107" s="87"/>
      <c r="SQC107" s="87"/>
      <c r="SQD107" s="87"/>
      <c r="SQE107" s="87"/>
      <c r="SQF107" s="87"/>
      <c r="SQG107" s="87"/>
      <c r="SQH107" s="87"/>
      <c r="SQI107" s="87"/>
      <c r="SQJ107" s="87"/>
      <c r="SQK107" s="87"/>
      <c r="SQL107" s="87"/>
      <c r="SQM107" s="87"/>
      <c r="SQN107" s="87"/>
      <c r="SQO107" s="87"/>
      <c r="SQP107" s="87"/>
      <c r="SQQ107" s="87"/>
      <c r="SQR107" s="87"/>
      <c r="SQS107" s="87"/>
      <c r="SQT107" s="87"/>
      <c r="SQU107" s="87"/>
      <c r="SQV107" s="87"/>
      <c r="SQW107" s="87"/>
      <c r="SQX107" s="87"/>
      <c r="SQY107" s="87"/>
      <c r="SQZ107" s="87"/>
      <c r="SRA107" s="87"/>
      <c r="SRB107" s="87"/>
      <c r="SRC107" s="87"/>
      <c r="SRD107" s="87"/>
      <c r="SRE107" s="87"/>
      <c r="SRF107" s="87"/>
      <c r="SRG107" s="87"/>
      <c r="SRH107" s="87"/>
      <c r="SRI107" s="87"/>
      <c r="SRJ107" s="87"/>
      <c r="SRK107" s="87"/>
      <c r="SRL107" s="87"/>
      <c r="SRM107" s="87"/>
      <c r="SRN107" s="87"/>
      <c r="SRO107" s="87"/>
      <c r="SRP107" s="87"/>
      <c r="SRQ107" s="87"/>
      <c r="SRR107" s="87"/>
      <c r="SRS107" s="87"/>
      <c r="SRT107" s="87"/>
      <c r="SRU107" s="87"/>
      <c r="SRV107" s="87"/>
      <c r="SRW107" s="87"/>
      <c r="SRX107" s="87"/>
      <c r="SRY107" s="87"/>
      <c r="SRZ107" s="87"/>
      <c r="SSA107" s="87"/>
      <c r="SSB107" s="87"/>
      <c r="SSC107" s="87"/>
      <c r="SSD107" s="87"/>
      <c r="SSE107" s="87"/>
      <c r="SSF107" s="87"/>
      <c r="SSG107" s="87"/>
      <c r="SSH107" s="87"/>
      <c r="SSI107" s="87"/>
      <c r="SSJ107" s="87"/>
      <c r="SSK107" s="87"/>
      <c r="SSL107" s="87"/>
      <c r="SSM107" s="87"/>
      <c r="SSN107" s="87"/>
      <c r="SSO107" s="87"/>
      <c r="SSP107" s="87"/>
      <c r="SSQ107" s="87"/>
      <c r="SSR107" s="87"/>
      <c r="SSS107" s="87"/>
      <c r="SST107" s="87"/>
      <c r="SSU107" s="87"/>
      <c r="SSV107" s="87"/>
      <c r="SSW107" s="87"/>
      <c r="SSX107" s="87"/>
      <c r="SSY107" s="87"/>
      <c r="SSZ107" s="87"/>
      <c r="STA107" s="87"/>
      <c r="STB107" s="87"/>
      <c r="STC107" s="87"/>
      <c r="STD107" s="87"/>
      <c r="STE107" s="87"/>
      <c r="STF107" s="87"/>
      <c r="STG107" s="87"/>
      <c r="STH107" s="87"/>
      <c r="STI107" s="87"/>
      <c r="STJ107" s="87"/>
      <c r="STK107" s="87"/>
      <c r="STL107" s="87"/>
      <c r="STM107" s="87"/>
      <c r="STN107" s="87"/>
      <c r="STO107" s="87"/>
      <c r="STP107" s="87"/>
      <c r="STQ107" s="87"/>
      <c r="STR107" s="87"/>
      <c r="STS107" s="87"/>
      <c r="STT107" s="87"/>
      <c r="STU107" s="87"/>
      <c r="STV107" s="87"/>
      <c r="STW107" s="87"/>
      <c r="STX107" s="87"/>
      <c r="STY107" s="87"/>
      <c r="STZ107" s="87"/>
      <c r="SUA107" s="87"/>
      <c r="SUB107" s="87"/>
      <c r="SUC107" s="87"/>
      <c r="SUD107" s="87"/>
      <c r="SUE107" s="87"/>
      <c r="SUF107" s="87"/>
      <c r="SUG107" s="87"/>
      <c r="SUH107" s="87"/>
      <c r="SUI107" s="87"/>
      <c r="SUJ107" s="87"/>
      <c r="SUK107" s="87"/>
      <c r="SUL107" s="87"/>
      <c r="SUM107" s="87"/>
      <c r="SUN107" s="87"/>
      <c r="SUO107" s="87"/>
      <c r="SUP107" s="87"/>
      <c r="SUQ107" s="87"/>
      <c r="SUR107" s="87"/>
      <c r="SUS107" s="87"/>
      <c r="SUT107" s="87"/>
      <c r="SUU107" s="87"/>
      <c r="SUV107" s="87"/>
      <c r="SUW107" s="87"/>
      <c r="SUX107" s="87"/>
      <c r="SUY107" s="87"/>
      <c r="SUZ107" s="87"/>
      <c r="SVA107" s="87"/>
      <c r="SVB107" s="87"/>
      <c r="SVC107" s="87"/>
      <c r="SVD107" s="87"/>
      <c r="SVE107" s="87"/>
      <c r="SVF107" s="87"/>
      <c r="SVG107" s="87"/>
      <c r="SVH107" s="87"/>
      <c r="SVI107" s="87"/>
      <c r="SVJ107" s="87"/>
      <c r="SVK107" s="87"/>
      <c r="SVL107" s="87"/>
      <c r="SVM107" s="87"/>
      <c r="SVN107" s="87"/>
      <c r="SVO107" s="87"/>
      <c r="SVP107" s="87"/>
      <c r="SVQ107" s="87"/>
      <c r="SVR107" s="87"/>
      <c r="SVS107" s="87"/>
      <c r="SVT107" s="87"/>
      <c r="SVU107" s="87"/>
      <c r="SVV107" s="87"/>
      <c r="SVW107" s="87"/>
      <c r="SVX107" s="87"/>
      <c r="SVY107" s="87"/>
      <c r="SVZ107" s="87"/>
      <c r="SWA107" s="87"/>
      <c r="SWB107" s="87"/>
      <c r="SWC107" s="87"/>
      <c r="SWD107" s="87"/>
      <c r="SWE107" s="87"/>
      <c r="SWF107" s="87"/>
      <c r="SWG107" s="87"/>
      <c r="SWH107" s="87"/>
      <c r="SWI107" s="87"/>
      <c r="SWJ107" s="87"/>
      <c r="SWK107" s="87"/>
      <c r="SWL107" s="87"/>
      <c r="SWM107" s="87"/>
      <c r="SWN107" s="87"/>
      <c r="SWO107" s="87"/>
      <c r="SWP107" s="87"/>
      <c r="SWQ107" s="87"/>
      <c r="SWR107" s="87"/>
      <c r="SWS107" s="87"/>
      <c r="SWT107" s="87"/>
      <c r="SWU107" s="87"/>
      <c r="SWV107" s="87"/>
      <c r="SWW107" s="87"/>
      <c r="SWX107" s="87"/>
      <c r="SWY107" s="87"/>
      <c r="SWZ107" s="87"/>
      <c r="SXA107" s="87"/>
      <c r="SXB107" s="87"/>
      <c r="SXC107" s="87"/>
      <c r="SXD107" s="87"/>
      <c r="SXE107" s="87"/>
      <c r="SXF107" s="87"/>
      <c r="SXG107" s="87"/>
      <c r="SXH107" s="87"/>
      <c r="SXI107" s="87"/>
      <c r="SXJ107" s="87"/>
      <c r="SXK107" s="87"/>
      <c r="SXL107" s="87"/>
      <c r="SXM107" s="87"/>
      <c r="SXN107" s="87"/>
      <c r="SXO107" s="87"/>
      <c r="SXP107" s="87"/>
      <c r="SXQ107" s="87"/>
      <c r="SXR107" s="87"/>
      <c r="SXS107" s="87"/>
      <c r="SXT107" s="87"/>
      <c r="SXU107" s="87"/>
      <c r="SXV107" s="87"/>
      <c r="SXW107" s="87"/>
      <c r="SXX107" s="87"/>
      <c r="SXY107" s="87"/>
      <c r="SXZ107" s="87"/>
      <c r="SYA107" s="87"/>
      <c r="SYB107" s="87"/>
      <c r="SYC107" s="87"/>
      <c r="SYD107" s="87"/>
      <c r="SYE107" s="87"/>
      <c r="SYF107" s="87"/>
      <c r="SYG107" s="87"/>
      <c r="SYH107" s="87"/>
      <c r="SYI107" s="87"/>
      <c r="SYJ107" s="87"/>
      <c r="SYK107" s="87"/>
      <c r="SYL107" s="87"/>
      <c r="SYM107" s="87"/>
      <c r="SYN107" s="87"/>
      <c r="SYO107" s="87"/>
      <c r="SYP107" s="87"/>
      <c r="SYQ107" s="87"/>
      <c r="SYR107" s="87"/>
      <c r="SYS107" s="87"/>
      <c r="SYT107" s="87"/>
      <c r="SYU107" s="87"/>
      <c r="SYV107" s="87"/>
      <c r="SYW107" s="87"/>
      <c r="SYX107" s="87"/>
      <c r="SYY107" s="87"/>
      <c r="SYZ107" s="87"/>
      <c r="SZA107" s="87"/>
      <c r="SZB107" s="87"/>
      <c r="SZC107" s="87"/>
      <c r="SZD107" s="87"/>
      <c r="SZE107" s="87"/>
      <c r="SZF107" s="87"/>
      <c r="SZG107" s="87"/>
      <c r="SZH107" s="87"/>
      <c r="SZI107" s="87"/>
      <c r="SZJ107" s="87"/>
      <c r="SZK107" s="87"/>
      <c r="SZL107" s="87"/>
      <c r="SZM107" s="87"/>
      <c r="SZN107" s="87"/>
      <c r="SZO107" s="87"/>
      <c r="SZP107" s="87"/>
      <c r="SZQ107" s="87"/>
      <c r="SZR107" s="87"/>
      <c r="SZS107" s="87"/>
      <c r="SZT107" s="87"/>
      <c r="SZU107" s="87"/>
      <c r="SZV107" s="87"/>
      <c r="SZW107" s="87"/>
      <c r="SZX107" s="87"/>
      <c r="SZY107" s="87"/>
      <c r="SZZ107" s="87"/>
      <c r="TAA107" s="87"/>
      <c r="TAB107" s="87"/>
      <c r="TAC107" s="87"/>
      <c r="TAD107" s="87"/>
      <c r="TAE107" s="87"/>
      <c r="TAF107" s="87"/>
      <c r="TAG107" s="87"/>
      <c r="TAH107" s="87"/>
      <c r="TAI107" s="87"/>
      <c r="TAJ107" s="87"/>
      <c r="TAK107" s="87"/>
      <c r="TAL107" s="87"/>
      <c r="TAM107" s="87"/>
      <c r="TAN107" s="87"/>
      <c r="TAO107" s="87"/>
      <c r="TAP107" s="87"/>
      <c r="TAQ107" s="87"/>
      <c r="TAR107" s="87"/>
      <c r="TAS107" s="87"/>
      <c r="TAT107" s="87"/>
      <c r="TAU107" s="87"/>
      <c r="TAV107" s="87"/>
      <c r="TAW107" s="87"/>
      <c r="TAX107" s="87"/>
      <c r="TAY107" s="87"/>
      <c r="TAZ107" s="87"/>
      <c r="TBA107" s="87"/>
      <c r="TBB107" s="87"/>
      <c r="TBC107" s="87"/>
      <c r="TBD107" s="87"/>
      <c r="TBE107" s="87"/>
      <c r="TBF107" s="87"/>
      <c r="TBG107" s="87"/>
      <c r="TBH107" s="87"/>
      <c r="TBI107" s="87"/>
      <c r="TBJ107" s="87"/>
      <c r="TBK107" s="87"/>
      <c r="TBL107" s="87"/>
      <c r="TBM107" s="87"/>
      <c r="TBN107" s="87"/>
      <c r="TBO107" s="87"/>
      <c r="TBP107" s="87"/>
      <c r="TBQ107" s="87"/>
      <c r="TBR107" s="87"/>
      <c r="TBS107" s="87"/>
      <c r="TBT107" s="87"/>
      <c r="TBU107" s="87"/>
      <c r="TBV107" s="87"/>
      <c r="TBW107" s="87"/>
      <c r="TBX107" s="87"/>
      <c r="TBY107" s="87"/>
      <c r="TBZ107" s="87"/>
      <c r="TCA107" s="87"/>
      <c r="TCB107" s="87"/>
      <c r="TCC107" s="87"/>
      <c r="TCD107" s="87"/>
      <c r="TCE107" s="87"/>
      <c r="TCF107" s="87"/>
      <c r="TCG107" s="87"/>
      <c r="TCH107" s="87"/>
      <c r="TCI107" s="87"/>
      <c r="TCJ107" s="87"/>
      <c r="TCK107" s="87"/>
      <c r="TCL107" s="87"/>
      <c r="TCM107" s="87"/>
      <c r="TCN107" s="87"/>
      <c r="TCO107" s="87"/>
      <c r="TCP107" s="87"/>
      <c r="TCQ107" s="87"/>
      <c r="TCR107" s="87"/>
      <c r="TCS107" s="87"/>
      <c r="TCT107" s="87"/>
      <c r="TCU107" s="87"/>
      <c r="TCV107" s="87"/>
      <c r="TCW107" s="87"/>
      <c r="TCX107" s="87"/>
      <c r="TCY107" s="87"/>
      <c r="TCZ107" s="87"/>
      <c r="TDA107" s="87"/>
      <c r="TDB107" s="87"/>
      <c r="TDC107" s="87"/>
      <c r="TDD107" s="87"/>
      <c r="TDE107" s="87"/>
      <c r="TDF107" s="87"/>
      <c r="TDG107" s="87"/>
      <c r="TDH107" s="87"/>
      <c r="TDI107" s="87"/>
      <c r="TDJ107" s="87"/>
      <c r="TDK107" s="87"/>
      <c r="TDL107" s="87"/>
      <c r="TDM107" s="87"/>
      <c r="TDN107" s="87"/>
      <c r="TDO107" s="87"/>
      <c r="TDP107" s="87"/>
      <c r="TDQ107" s="87"/>
      <c r="TDR107" s="87"/>
      <c r="TDS107" s="87"/>
      <c r="TDT107" s="87"/>
      <c r="TDU107" s="87"/>
      <c r="TDV107" s="87"/>
      <c r="TDW107" s="87"/>
      <c r="TDX107" s="87"/>
      <c r="TDY107" s="87"/>
      <c r="TDZ107" s="87"/>
      <c r="TEA107" s="87"/>
      <c r="TEB107" s="87"/>
      <c r="TEC107" s="87"/>
      <c r="TED107" s="87"/>
      <c r="TEE107" s="87"/>
      <c r="TEF107" s="87"/>
      <c r="TEG107" s="87"/>
      <c r="TEH107" s="87"/>
      <c r="TEI107" s="87"/>
      <c r="TEJ107" s="87"/>
      <c r="TEK107" s="87"/>
      <c r="TEL107" s="87"/>
      <c r="TEM107" s="87"/>
      <c r="TEN107" s="87"/>
      <c r="TEO107" s="87"/>
      <c r="TEP107" s="87"/>
      <c r="TEQ107" s="87"/>
      <c r="TER107" s="87"/>
      <c r="TES107" s="87"/>
      <c r="TET107" s="87"/>
      <c r="TEU107" s="87"/>
      <c r="TEV107" s="87"/>
      <c r="TEW107" s="87"/>
      <c r="TEX107" s="87"/>
      <c r="TEY107" s="87"/>
      <c r="TEZ107" s="87"/>
      <c r="TFA107" s="87"/>
      <c r="TFB107" s="87"/>
      <c r="TFC107" s="87"/>
      <c r="TFD107" s="87"/>
      <c r="TFE107" s="87"/>
      <c r="TFF107" s="87"/>
      <c r="TFG107" s="87"/>
      <c r="TFH107" s="87"/>
      <c r="TFI107" s="87"/>
      <c r="TFJ107" s="87"/>
      <c r="TFK107" s="87"/>
      <c r="TFL107" s="87"/>
      <c r="TFM107" s="87"/>
      <c r="TFN107" s="87"/>
      <c r="TFO107" s="87"/>
      <c r="TFP107" s="87"/>
      <c r="TFQ107" s="87"/>
      <c r="TFR107" s="87"/>
      <c r="TFS107" s="87"/>
      <c r="TFT107" s="87"/>
      <c r="TFU107" s="87"/>
      <c r="TFV107" s="87"/>
      <c r="TFW107" s="87"/>
      <c r="TFX107" s="87"/>
      <c r="TFY107" s="87"/>
      <c r="TFZ107" s="87"/>
      <c r="TGA107" s="87"/>
      <c r="TGB107" s="87"/>
      <c r="TGC107" s="87"/>
      <c r="TGD107" s="87"/>
      <c r="TGE107" s="87"/>
      <c r="TGF107" s="87"/>
      <c r="TGG107" s="87"/>
      <c r="TGH107" s="87"/>
      <c r="TGI107" s="87"/>
      <c r="TGJ107" s="87"/>
      <c r="TGK107" s="87"/>
      <c r="TGL107" s="87"/>
      <c r="TGM107" s="87"/>
      <c r="TGN107" s="87"/>
      <c r="TGO107" s="87"/>
      <c r="TGP107" s="87"/>
      <c r="TGQ107" s="87"/>
      <c r="TGR107" s="87"/>
      <c r="TGS107" s="87"/>
      <c r="TGT107" s="87"/>
      <c r="TGU107" s="87"/>
      <c r="TGV107" s="87"/>
      <c r="TGW107" s="87"/>
      <c r="TGX107" s="87"/>
      <c r="TGY107" s="87"/>
      <c r="TGZ107" s="87"/>
      <c r="THA107" s="87"/>
      <c r="THB107" s="87"/>
      <c r="THC107" s="87"/>
      <c r="THD107" s="87"/>
      <c r="THE107" s="87"/>
      <c r="THF107" s="87"/>
      <c r="THG107" s="87"/>
      <c r="THH107" s="87"/>
      <c r="THI107" s="87"/>
      <c r="THJ107" s="87"/>
      <c r="THK107" s="87"/>
      <c r="THL107" s="87"/>
      <c r="THM107" s="87"/>
      <c r="THN107" s="87"/>
      <c r="THO107" s="87"/>
      <c r="THP107" s="87"/>
      <c r="THQ107" s="87"/>
      <c r="THR107" s="87"/>
      <c r="THS107" s="87"/>
      <c r="THT107" s="87"/>
      <c r="THU107" s="87"/>
      <c r="THV107" s="87"/>
      <c r="THW107" s="87"/>
      <c r="THX107" s="87"/>
      <c r="THY107" s="87"/>
      <c r="THZ107" s="87"/>
      <c r="TIA107" s="87"/>
      <c r="TIB107" s="87"/>
      <c r="TIC107" s="87"/>
      <c r="TID107" s="87"/>
      <c r="TIE107" s="87"/>
      <c r="TIF107" s="87"/>
      <c r="TIG107" s="87"/>
      <c r="TIH107" s="87"/>
      <c r="TII107" s="87"/>
      <c r="TIJ107" s="87"/>
      <c r="TIK107" s="87"/>
      <c r="TIL107" s="87"/>
      <c r="TIM107" s="87"/>
      <c r="TIN107" s="87"/>
      <c r="TIO107" s="87"/>
      <c r="TIP107" s="87"/>
      <c r="TIQ107" s="87"/>
      <c r="TIR107" s="87"/>
      <c r="TIS107" s="87"/>
      <c r="TIT107" s="87"/>
      <c r="TIU107" s="87"/>
      <c r="TIV107" s="87"/>
      <c r="TIW107" s="87"/>
      <c r="TIX107" s="87"/>
      <c r="TIY107" s="87"/>
      <c r="TIZ107" s="87"/>
      <c r="TJA107" s="87"/>
      <c r="TJB107" s="87"/>
      <c r="TJC107" s="87"/>
      <c r="TJD107" s="87"/>
      <c r="TJE107" s="87"/>
      <c r="TJF107" s="87"/>
      <c r="TJG107" s="87"/>
      <c r="TJH107" s="87"/>
      <c r="TJI107" s="87"/>
      <c r="TJJ107" s="87"/>
      <c r="TJK107" s="87"/>
      <c r="TJL107" s="87"/>
      <c r="TJM107" s="87"/>
      <c r="TJN107" s="87"/>
      <c r="TJO107" s="87"/>
      <c r="TJP107" s="87"/>
      <c r="TJQ107" s="87"/>
      <c r="TJR107" s="87"/>
      <c r="TJS107" s="87"/>
      <c r="TJT107" s="87"/>
      <c r="TJU107" s="87"/>
      <c r="TJV107" s="87"/>
      <c r="TJW107" s="87"/>
      <c r="TJX107" s="87"/>
      <c r="TJY107" s="87"/>
      <c r="TJZ107" s="87"/>
      <c r="TKA107" s="87"/>
      <c r="TKB107" s="87"/>
      <c r="TKC107" s="87"/>
      <c r="TKD107" s="87"/>
      <c r="TKE107" s="87"/>
      <c r="TKF107" s="87"/>
      <c r="TKG107" s="87"/>
      <c r="TKH107" s="87"/>
      <c r="TKI107" s="87"/>
      <c r="TKJ107" s="87"/>
      <c r="TKK107" s="87"/>
      <c r="TKL107" s="87"/>
      <c r="TKM107" s="87"/>
      <c r="TKN107" s="87"/>
      <c r="TKO107" s="87"/>
      <c r="TKP107" s="87"/>
      <c r="TKQ107" s="87"/>
      <c r="TKR107" s="87"/>
      <c r="TKS107" s="87"/>
      <c r="TKT107" s="87"/>
      <c r="TKU107" s="87"/>
      <c r="TKV107" s="87"/>
      <c r="TKW107" s="87"/>
      <c r="TKX107" s="87"/>
      <c r="TKY107" s="87"/>
      <c r="TKZ107" s="87"/>
      <c r="TLA107" s="87"/>
      <c r="TLB107" s="87"/>
      <c r="TLC107" s="87"/>
      <c r="TLD107" s="87"/>
      <c r="TLE107" s="87"/>
      <c r="TLF107" s="87"/>
      <c r="TLG107" s="87"/>
      <c r="TLH107" s="87"/>
      <c r="TLI107" s="87"/>
      <c r="TLJ107" s="87"/>
      <c r="TLK107" s="87"/>
      <c r="TLL107" s="87"/>
      <c r="TLM107" s="87"/>
      <c r="TLN107" s="87"/>
      <c r="TLO107" s="87"/>
      <c r="TLP107" s="87"/>
      <c r="TLQ107" s="87"/>
      <c r="TLR107" s="87"/>
      <c r="TLS107" s="87"/>
      <c r="TLT107" s="87"/>
      <c r="TLU107" s="87"/>
      <c r="TLV107" s="87"/>
      <c r="TLW107" s="87"/>
      <c r="TLX107" s="87"/>
      <c r="TLY107" s="87"/>
      <c r="TLZ107" s="87"/>
      <c r="TMA107" s="87"/>
      <c r="TMB107" s="87"/>
      <c r="TMC107" s="87"/>
      <c r="TMD107" s="87"/>
      <c r="TME107" s="87"/>
      <c r="TMF107" s="87"/>
      <c r="TMG107" s="87"/>
      <c r="TMH107" s="87"/>
      <c r="TMI107" s="87"/>
      <c r="TMJ107" s="87"/>
      <c r="TMK107" s="87"/>
      <c r="TML107" s="87"/>
      <c r="TMM107" s="87"/>
      <c r="TMN107" s="87"/>
      <c r="TMO107" s="87"/>
      <c r="TMP107" s="87"/>
      <c r="TMQ107" s="87"/>
      <c r="TMR107" s="87"/>
      <c r="TMS107" s="87"/>
      <c r="TMT107" s="87"/>
      <c r="TMU107" s="87"/>
      <c r="TMV107" s="87"/>
      <c r="TMW107" s="87"/>
      <c r="TMX107" s="87"/>
      <c r="TMY107" s="87"/>
      <c r="TMZ107" s="87"/>
      <c r="TNA107" s="87"/>
      <c r="TNB107" s="87"/>
      <c r="TNC107" s="87"/>
      <c r="TND107" s="87"/>
      <c r="TNE107" s="87"/>
      <c r="TNF107" s="87"/>
      <c r="TNG107" s="87"/>
      <c r="TNH107" s="87"/>
      <c r="TNI107" s="87"/>
      <c r="TNJ107" s="87"/>
      <c r="TNK107" s="87"/>
      <c r="TNL107" s="87"/>
      <c r="TNM107" s="87"/>
      <c r="TNN107" s="87"/>
      <c r="TNO107" s="87"/>
      <c r="TNP107" s="87"/>
      <c r="TNQ107" s="87"/>
      <c r="TNR107" s="87"/>
      <c r="TNS107" s="87"/>
      <c r="TNT107" s="87"/>
      <c r="TNU107" s="87"/>
      <c r="TNV107" s="87"/>
      <c r="TNW107" s="87"/>
      <c r="TNX107" s="87"/>
      <c r="TNY107" s="87"/>
      <c r="TNZ107" s="87"/>
      <c r="TOA107" s="87"/>
      <c r="TOB107" s="87"/>
      <c r="TOC107" s="87"/>
      <c r="TOD107" s="87"/>
      <c r="TOE107" s="87"/>
      <c r="TOF107" s="87"/>
      <c r="TOG107" s="87"/>
      <c r="TOH107" s="87"/>
      <c r="TOI107" s="87"/>
      <c r="TOJ107" s="87"/>
      <c r="TOK107" s="87"/>
      <c r="TOL107" s="87"/>
      <c r="TOM107" s="87"/>
      <c r="TON107" s="87"/>
      <c r="TOO107" s="87"/>
      <c r="TOP107" s="87"/>
      <c r="TOQ107" s="87"/>
      <c r="TOR107" s="87"/>
      <c r="TOS107" s="87"/>
      <c r="TOT107" s="87"/>
      <c r="TOU107" s="87"/>
      <c r="TOV107" s="87"/>
      <c r="TOW107" s="87"/>
      <c r="TOX107" s="87"/>
      <c r="TOY107" s="87"/>
      <c r="TOZ107" s="87"/>
      <c r="TPA107" s="87"/>
      <c r="TPB107" s="87"/>
      <c r="TPC107" s="87"/>
      <c r="TPD107" s="87"/>
      <c r="TPE107" s="87"/>
      <c r="TPF107" s="87"/>
      <c r="TPG107" s="87"/>
      <c r="TPH107" s="87"/>
      <c r="TPI107" s="87"/>
      <c r="TPJ107" s="87"/>
      <c r="TPK107" s="87"/>
      <c r="TPL107" s="87"/>
      <c r="TPM107" s="87"/>
      <c r="TPN107" s="87"/>
      <c r="TPO107" s="87"/>
      <c r="TPP107" s="87"/>
      <c r="TPQ107" s="87"/>
      <c r="TPR107" s="87"/>
      <c r="TPS107" s="87"/>
      <c r="TPT107" s="87"/>
      <c r="TPU107" s="87"/>
      <c r="TPV107" s="87"/>
      <c r="TPW107" s="87"/>
      <c r="TPX107" s="87"/>
      <c r="TPY107" s="87"/>
      <c r="TPZ107" s="87"/>
      <c r="TQA107" s="87"/>
      <c r="TQB107" s="87"/>
      <c r="TQC107" s="87"/>
      <c r="TQD107" s="87"/>
      <c r="TQE107" s="87"/>
      <c r="TQF107" s="87"/>
      <c r="TQG107" s="87"/>
      <c r="TQH107" s="87"/>
      <c r="TQI107" s="87"/>
      <c r="TQJ107" s="87"/>
      <c r="TQK107" s="87"/>
      <c r="TQL107" s="87"/>
      <c r="TQM107" s="87"/>
      <c r="TQN107" s="87"/>
      <c r="TQO107" s="87"/>
      <c r="TQP107" s="87"/>
      <c r="TQQ107" s="87"/>
      <c r="TQR107" s="87"/>
      <c r="TQS107" s="87"/>
      <c r="TQT107" s="87"/>
      <c r="TQU107" s="87"/>
      <c r="TQV107" s="87"/>
      <c r="TQW107" s="87"/>
      <c r="TQX107" s="87"/>
      <c r="TQY107" s="87"/>
      <c r="TQZ107" s="87"/>
      <c r="TRA107" s="87"/>
      <c r="TRB107" s="87"/>
      <c r="TRC107" s="87"/>
      <c r="TRD107" s="87"/>
      <c r="TRE107" s="87"/>
      <c r="TRF107" s="87"/>
      <c r="TRG107" s="87"/>
      <c r="TRH107" s="87"/>
      <c r="TRI107" s="87"/>
      <c r="TRJ107" s="87"/>
      <c r="TRK107" s="87"/>
      <c r="TRL107" s="87"/>
      <c r="TRM107" s="87"/>
      <c r="TRN107" s="87"/>
      <c r="TRO107" s="87"/>
      <c r="TRP107" s="87"/>
      <c r="TRQ107" s="87"/>
      <c r="TRR107" s="87"/>
      <c r="TRS107" s="87"/>
      <c r="TRT107" s="87"/>
      <c r="TRU107" s="87"/>
      <c r="TRV107" s="87"/>
      <c r="TRW107" s="87"/>
      <c r="TRX107" s="87"/>
      <c r="TRY107" s="87"/>
      <c r="TRZ107" s="87"/>
      <c r="TSA107" s="87"/>
      <c r="TSB107" s="87"/>
      <c r="TSC107" s="87"/>
      <c r="TSD107" s="87"/>
      <c r="TSE107" s="87"/>
      <c r="TSF107" s="87"/>
      <c r="TSG107" s="87"/>
      <c r="TSH107" s="87"/>
      <c r="TSI107" s="87"/>
      <c r="TSJ107" s="87"/>
      <c r="TSK107" s="87"/>
      <c r="TSL107" s="87"/>
      <c r="TSM107" s="87"/>
      <c r="TSN107" s="87"/>
      <c r="TSO107" s="87"/>
      <c r="TSP107" s="87"/>
      <c r="TSQ107" s="87"/>
      <c r="TSR107" s="87"/>
      <c r="TSS107" s="87"/>
      <c r="TST107" s="87"/>
      <c r="TSU107" s="87"/>
      <c r="TSV107" s="87"/>
      <c r="TSW107" s="87"/>
      <c r="TSX107" s="87"/>
      <c r="TSY107" s="87"/>
      <c r="TSZ107" s="87"/>
      <c r="TTA107" s="87"/>
      <c r="TTB107" s="87"/>
      <c r="TTC107" s="87"/>
      <c r="TTD107" s="87"/>
      <c r="TTE107" s="87"/>
      <c r="TTF107" s="87"/>
      <c r="TTG107" s="87"/>
      <c r="TTH107" s="87"/>
      <c r="TTI107" s="87"/>
      <c r="TTJ107" s="87"/>
      <c r="TTK107" s="87"/>
      <c r="TTL107" s="87"/>
      <c r="TTM107" s="87"/>
      <c r="TTN107" s="87"/>
      <c r="TTO107" s="87"/>
      <c r="TTP107" s="87"/>
      <c r="TTQ107" s="87"/>
      <c r="TTR107" s="87"/>
      <c r="TTS107" s="87"/>
      <c r="TTT107" s="87"/>
      <c r="TTU107" s="87"/>
      <c r="TTV107" s="87"/>
      <c r="TTW107" s="87"/>
      <c r="TTX107" s="87"/>
      <c r="TTY107" s="87"/>
      <c r="TTZ107" s="87"/>
      <c r="TUA107" s="87"/>
      <c r="TUB107" s="87"/>
      <c r="TUC107" s="87"/>
      <c r="TUD107" s="87"/>
      <c r="TUE107" s="87"/>
      <c r="TUF107" s="87"/>
      <c r="TUG107" s="87"/>
      <c r="TUH107" s="87"/>
      <c r="TUI107" s="87"/>
      <c r="TUJ107" s="87"/>
      <c r="TUK107" s="87"/>
      <c r="TUL107" s="87"/>
      <c r="TUM107" s="87"/>
      <c r="TUN107" s="87"/>
      <c r="TUO107" s="87"/>
      <c r="TUP107" s="87"/>
      <c r="TUQ107" s="87"/>
      <c r="TUR107" s="87"/>
      <c r="TUS107" s="87"/>
      <c r="TUT107" s="87"/>
      <c r="TUU107" s="87"/>
      <c r="TUV107" s="87"/>
      <c r="TUW107" s="87"/>
      <c r="TUX107" s="87"/>
      <c r="TUY107" s="87"/>
      <c r="TUZ107" s="87"/>
      <c r="TVA107" s="87"/>
      <c r="TVB107" s="87"/>
      <c r="TVC107" s="87"/>
      <c r="TVD107" s="87"/>
      <c r="TVE107" s="87"/>
      <c r="TVF107" s="87"/>
      <c r="TVG107" s="87"/>
      <c r="TVH107" s="87"/>
      <c r="TVI107" s="87"/>
      <c r="TVJ107" s="87"/>
      <c r="TVK107" s="87"/>
      <c r="TVL107" s="87"/>
      <c r="TVM107" s="87"/>
      <c r="TVN107" s="87"/>
      <c r="TVO107" s="87"/>
      <c r="TVP107" s="87"/>
      <c r="TVQ107" s="87"/>
      <c r="TVR107" s="87"/>
      <c r="TVS107" s="87"/>
      <c r="TVT107" s="87"/>
      <c r="TVU107" s="87"/>
      <c r="TVV107" s="87"/>
      <c r="TVW107" s="87"/>
      <c r="TVX107" s="87"/>
      <c r="TVY107" s="87"/>
      <c r="TVZ107" s="87"/>
      <c r="TWA107" s="87"/>
      <c r="TWB107" s="87"/>
      <c r="TWC107" s="87"/>
      <c r="TWD107" s="87"/>
      <c r="TWE107" s="87"/>
      <c r="TWF107" s="87"/>
      <c r="TWG107" s="87"/>
      <c r="TWH107" s="87"/>
      <c r="TWI107" s="87"/>
      <c r="TWJ107" s="87"/>
      <c r="TWK107" s="87"/>
      <c r="TWL107" s="87"/>
      <c r="TWM107" s="87"/>
      <c r="TWN107" s="87"/>
      <c r="TWO107" s="87"/>
      <c r="TWP107" s="87"/>
      <c r="TWQ107" s="87"/>
      <c r="TWR107" s="87"/>
      <c r="TWS107" s="87"/>
      <c r="TWT107" s="87"/>
      <c r="TWU107" s="87"/>
      <c r="TWV107" s="87"/>
      <c r="TWW107" s="87"/>
      <c r="TWX107" s="87"/>
      <c r="TWY107" s="87"/>
      <c r="TWZ107" s="87"/>
      <c r="TXA107" s="87"/>
      <c r="TXB107" s="87"/>
      <c r="TXC107" s="87"/>
      <c r="TXD107" s="87"/>
      <c r="TXE107" s="87"/>
      <c r="TXF107" s="87"/>
      <c r="TXG107" s="87"/>
      <c r="TXH107" s="87"/>
      <c r="TXI107" s="87"/>
      <c r="TXJ107" s="87"/>
      <c r="TXK107" s="87"/>
      <c r="TXL107" s="87"/>
      <c r="TXM107" s="87"/>
      <c r="TXN107" s="87"/>
      <c r="TXO107" s="87"/>
      <c r="TXP107" s="87"/>
      <c r="TXQ107" s="87"/>
      <c r="TXR107" s="87"/>
      <c r="TXS107" s="87"/>
      <c r="TXT107" s="87"/>
      <c r="TXU107" s="87"/>
      <c r="TXV107" s="87"/>
      <c r="TXW107" s="87"/>
      <c r="TXX107" s="87"/>
      <c r="TXY107" s="87"/>
      <c r="TXZ107" s="87"/>
      <c r="TYA107" s="87"/>
      <c r="TYB107" s="87"/>
      <c r="TYC107" s="87"/>
      <c r="TYD107" s="87"/>
      <c r="TYE107" s="87"/>
      <c r="TYF107" s="87"/>
      <c r="TYG107" s="87"/>
      <c r="TYH107" s="87"/>
      <c r="TYI107" s="87"/>
      <c r="TYJ107" s="87"/>
      <c r="TYK107" s="87"/>
      <c r="TYL107" s="87"/>
      <c r="TYM107" s="87"/>
      <c r="TYN107" s="87"/>
      <c r="TYO107" s="87"/>
      <c r="TYP107" s="87"/>
      <c r="TYQ107" s="87"/>
      <c r="TYR107" s="87"/>
      <c r="TYS107" s="87"/>
      <c r="TYT107" s="87"/>
      <c r="TYU107" s="87"/>
      <c r="TYV107" s="87"/>
      <c r="TYW107" s="87"/>
      <c r="TYX107" s="87"/>
      <c r="TYY107" s="87"/>
      <c r="TYZ107" s="87"/>
      <c r="TZA107" s="87"/>
      <c r="TZB107" s="87"/>
      <c r="TZC107" s="87"/>
      <c r="TZD107" s="87"/>
      <c r="TZE107" s="87"/>
      <c r="TZF107" s="87"/>
      <c r="TZG107" s="87"/>
      <c r="TZH107" s="87"/>
      <c r="TZI107" s="87"/>
      <c r="TZJ107" s="87"/>
      <c r="TZK107" s="87"/>
      <c r="TZL107" s="87"/>
      <c r="TZM107" s="87"/>
      <c r="TZN107" s="87"/>
      <c r="TZO107" s="87"/>
      <c r="TZP107" s="87"/>
      <c r="TZQ107" s="87"/>
      <c r="TZR107" s="87"/>
      <c r="TZS107" s="87"/>
      <c r="TZT107" s="87"/>
      <c r="TZU107" s="87"/>
      <c r="TZV107" s="87"/>
      <c r="TZW107" s="87"/>
      <c r="TZX107" s="87"/>
      <c r="TZY107" s="87"/>
      <c r="TZZ107" s="87"/>
      <c r="UAA107" s="87"/>
      <c r="UAB107" s="87"/>
      <c r="UAC107" s="87"/>
      <c r="UAD107" s="87"/>
      <c r="UAE107" s="87"/>
      <c r="UAF107" s="87"/>
      <c r="UAG107" s="87"/>
      <c r="UAH107" s="87"/>
      <c r="UAI107" s="87"/>
      <c r="UAJ107" s="87"/>
      <c r="UAK107" s="87"/>
      <c r="UAL107" s="87"/>
      <c r="UAM107" s="87"/>
      <c r="UAN107" s="87"/>
      <c r="UAO107" s="87"/>
      <c r="UAP107" s="87"/>
      <c r="UAQ107" s="87"/>
      <c r="UAR107" s="87"/>
      <c r="UAS107" s="87"/>
      <c r="UAT107" s="87"/>
      <c r="UAU107" s="87"/>
      <c r="UAV107" s="87"/>
      <c r="UAW107" s="87"/>
      <c r="UAX107" s="87"/>
      <c r="UAY107" s="87"/>
      <c r="UAZ107" s="87"/>
      <c r="UBA107" s="87"/>
      <c r="UBB107" s="87"/>
      <c r="UBC107" s="87"/>
      <c r="UBD107" s="87"/>
      <c r="UBE107" s="87"/>
      <c r="UBF107" s="87"/>
      <c r="UBG107" s="87"/>
      <c r="UBH107" s="87"/>
      <c r="UBI107" s="87"/>
      <c r="UBJ107" s="87"/>
      <c r="UBK107" s="87"/>
      <c r="UBL107" s="87"/>
      <c r="UBM107" s="87"/>
      <c r="UBN107" s="87"/>
      <c r="UBO107" s="87"/>
      <c r="UBP107" s="87"/>
      <c r="UBQ107" s="87"/>
      <c r="UBR107" s="87"/>
      <c r="UBS107" s="87"/>
      <c r="UBT107" s="87"/>
      <c r="UBU107" s="87"/>
      <c r="UBV107" s="87"/>
      <c r="UBW107" s="87"/>
      <c r="UBX107" s="87"/>
      <c r="UBY107" s="87"/>
      <c r="UBZ107" s="87"/>
      <c r="UCA107" s="87"/>
      <c r="UCB107" s="87"/>
      <c r="UCC107" s="87"/>
      <c r="UCD107" s="87"/>
      <c r="UCE107" s="87"/>
      <c r="UCF107" s="87"/>
      <c r="UCG107" s="87"/>
      <c r="UCH107" s="87"/>
      <c r="UCI107" s="87"/>
      <c r="UCJ107" s="87"/>
      <c r="UCK107" s="87"/>
      <c r="UCL107" s="87"/>
      <c r="UCM107" s="87"/>
      <c r="UCN107" s="87"/>
      <c r="UCO107" s="87"/>
      <c r="UCP107" s="87"/>
      <c r="UCQ107" s="87"/>
      <c r="UCR107" s="87"/>
      <c r="UCS107" s="87"/>
      <c r="UCT107" s="87"/>
      <c r="UCU107" s="87"/>
      <c r="UCV107" s="87"/>
      <c r="UCW107" s="87"/>
      <c r="UCX107" s="87"/>
      <c r="UCY107" s="87"/>
      <c r="UCZ107" s="87"/>
      <c r="UDA107" s="87"/>
      <c r="UDB107" s="87"/>
      <c r="UDC107" s="87"/>
      <c r="UDD107" s="87"/>
      <c r="UDE107" s="87"/>
      <c r="UDF107" s="87"/>
      <c r="UDG107" s="87"/>
      <c r="UDH107" s="87"/>
      <c r="UDI107" s="87"/>
      <c r="UDJ107" s="87"/>
      <c r="UDK107" s="87"/>
      <c r="UDL107" s="87"/>
      <c r="UDM107" s="87"/>
      <c r="UDN107" s="87"/>
      <c r="UDO107" s="87"/>
      <c r="UDP107" s="87"/>
      <c r="UDQ107" s="87"/>
      <c r="UDR107" s="87"/>
      <c r="UDS107" s="87"/>
      <c r="UDT107" s="87"/>
      <c r="UDU107" s="87"/>
      <c r="UDV107" s="87"/>
      <c r="UDW107" s="87"/>
      <c r="UDX107" s="87"/>
      <c r="UDY107" s="87"/>
      <c r="UDZ107" s="87"/>
      <c r="UEA107" s="87"/>
      <c r="UEB107" s="87"/>
      <c r="UEC107" s="87"/>
      <c r="UED107" s="87"/>
      <c r="UEE107" s="87"/>
      <c r="UEF107" s="87"/>
      <c r="UEG107" s="87"/>
      <c r="UEH107" s="87"/>
      <c r="UEI107" s="87"/>
      <c r="UEJ107" s="87"/>
      <c r="UEK107" s="87"/>
      <c r="UEL107" s="87"/>
      <c r="UEM107" s="87"/>
      <c r="UEN107" s="87"/>
      <c r="UEO107" s="87"/>
      <c r="UEP107" s="87"/>
      <c r="UEQ107" s="87"/>
      <c r="UER107" s="87"/>
      <c r="UES107" s="87"/>
      <c r="UET107" s="87"/>
      <c r="UEU107" s="87"/>
      <c r="UEV107" s="87"/>
      <c r="UEW107" s="87"/>
      <c r="UEX107" s="87"/>
      <c r="UEY107" s="87"/>
      <c r="UEZ107" s="87"/>
      <c r="UFA107" s="87"/>
      <c r="UFB107" s="87"/>
      <c r="UFC107" s="87"/>
      <c r="UFD107" s="87"/>
      <c r="UFE107" s="87"/>
      <c r="UFF107" s="87"/>
      <c r="UFG107" s="87"/>
      <c r="UFH107" s="87"/>
      <c r="UFI107" s="87"/>
      <c r="UFJ107" s="87"/>
      <c r="UFK107" s="87"/>
      <c r="UFL107" s="87"/>
      <c r="UFM107" s="87"/>
      <c r="UFN107" s="87"/>
      <c r="UFO107" s="87"/>
      <c r="UFP107" s="87"/>
      <c r="UFQ107" s="87"/>
      <c r="UFR107" s="87"/>
      <c r="UFS107" s="87"/>
      <c r="UFT107" s="87"/>
      <c r="UFU107" s="87"/>
      <c r="UFV107" s="87"/>
      <c r="UFW107" s="87"/>
      <c r="UFX107" s="87"/>
      <c r="UFY107" s="87"/>
      <c r="UFZ107" s="87"/>
      <c r="UGA107" s="87"/>
      <c r="UGB107" s="87"/>
      <c r="UGC107" s="87"/>
      <c r="UGD107" s="87"/>
      <c r="UGE107" s="87"/>
      <c r="UGF107" s="87"/>
      <c r="UGG107" s="87"/>
      <c r="UGH107" s="87"/>
      <c r="UGI107" s="87"/>
      <c r="UGJ107" s="87"/>
      <c r="UGK107" s="87"/>
      <c r="UGL107" s="87"/>
      <c r="UGM107" s="87"/>
      <c r="UGN107" s="87"/>
      <c r="UGO107" s="87"/>
      <c r="UGP107" s="87"/>
      <c r="UGQ107" s="87"/>
      <c r="UGR107" s="87"/>
      <c r="UGS107" s="87"/>
      <c r="UGT107" s="87"/>
      <c r="UGU107" s="87"/>
      <c r="UGV107" s="87"/>
      <c r="UGW107" s="87"/>
      <c r="UGX107" s="87"/>
      <c r="UGY107" s="87"/>
      <c r="UGZ107" s="87"/>
      <c r="UHA107" s="87"/>
      <c r="UHB107" s="87"/>
      <c r="UHC107" s="87"/>
      <c r="UHD107" s="87"/>
      <c r="UHE107" s="87"/>
      <c r="UHF107" s="87"/>
      <c r="UHG107" s="87"/>
      <c r="UHH107" s="87"/>
      <c r="UHI107" s="87"/>
      <c r="UHJ107" s="87"/>
      <c r="UHK107" s="87"/>
      <c r="UHL107" s="87"/>
      <c r="UHM107" s="87"/>
      <c r="UHN107" s="87"/>
      <c r="UHO107" s="87"/>
      <c r="UHP107" s="87"/>
      <c r="UHQ107" s="87"/>
      <c r="UHR107" s="87"/>
      <c r="UHS107" s="87"/>
      <c r="UHT107" s="87"/>
      <c r="UHU107" s="87"/>
      <c r="UHV107" s="87"/>
      <c r="UHW107" s="87"/>
      <c r="UHX107" s="87"/>
      <c r="UHY107" s="87"/>
      <c r="UHZ107" s="87"/>
      <c r="UIA107" s="87"/>
      <c r="UIB107" s="87"/>
      <c r="UIC107" s="87"/>
      <c r="UID107" s="87"/>
      <c r="UIE107" s="87"/>
      <c r="UIF107" s="87"/>
      <c r="UIG107" s="87"/>
      <c r="UIH107" s="87"/>
      <c r="UII107" s="87"/>
      <c r="UIJ107" s="87"/>
      <c r="UIK107" s="87"/>
      <c r="UIL107" s="87"/>
      <c r="UIM107" s="87"/>
      <c r="UIN107" s="87"/>
      <c r="UIO107" s="87"/>
      <c r="UIP107" s="87"/>
      <c r="UIQ107" s="87"/>
      <c r="UIR107" s="87"/>
      <c r="UIS107" s="87"/>
      <c r="UIT107" s="87"/>
      <c r="UIU107" s="87"/>
      <c r="UIV107" s="87"/>
      <c r="UIW107" s="87"/>
      <c r="UIX107" s="87"/>
      <c r="UIY107" s="87"/>
      <c r="UIZ107" s="87"/>
      <c r="UJA107" s="87"/>
      <c r="UJB107" s="87"/>
      <c r="UJC107" s="87"/>
      <c r="UJD107" s="87"/>
      <c r="UJE107" s="87"/>
      <c r="UJF107" s="87"/>
      <c r="UJG107" s="87"/>
      <c r="UJH107" s="87"/>
      <c r="UJI107" s="87"/>
      <c r="UJJ107" s="87"/>
      <c r="UJK107" s="87"/>
      <c r="UJL107" s="87"/>
      <c r="UJM107" s="87"/>
      <c r="UJN107" s="87"/>
      <c r="UJO107" s="87"/>
      <c r="UJP107" s="87"/>
      <c r="UJQ107" s="87"/>
      <c r="UJR107" s="87"/>
      <c r="UJS107" s="87"/>
      <c r="UJT107" s="87"/>
      <c r="UJU107" s="87"/>
      <c r="UJV107" s="87"/>
      <c r="UJW107" s="87"/>
      <c r="UJX107" s="87"/>
      <c r="UJY107" s="87"/>
      <c r="UJZ107" s="87"/>
      <c r="UKA107" s="87"/>
      <c r="UKB107" s="87"/>
      <c r="UKC107" s="87"/>
      <c r="UKD107" s="87"/>
      <c r="UKE107" s="87"/>
      <c r="UKF107" s="87"/>
      <c r="UKG107" s="87"/>
      <c r="UKH107" s="87"/>
      <c r="UKI107" s="87"/>
      <c r="UKJ107" s="87"/>
      <c r="UKK107" s="87"/>
      <c r="UKL107" s="87"/>
      <c r="UKM107" s="87"/>
      <c r="UKN107" s="87"/>
      <c r="UKO107" s="87"/>
      <c r="UKP107" s="87"/>
      <c r="UKQ107" s="87"/>
      <c r="UKR107" s="87"/>
      <c r="UKS107" s="87"/>
      <c r="UKT107" s="87"/>
      <c r="UKU107" s="87"/>
      <c r="UKV107" s="87"/>
      <c r="UKW107" s="87"/>
      <c r="UKX107" s="87"/>
      <c r="UKY107" s="87"/>
      <c r="UKZ107" s="87"/>
      <c r="ULA107" s="87"/>
      <c r="ULB107" s="87"/>
      <c r="ULC107" s="87"/>
      <c r="ULD107" s="87"/>
      <c r="ULE107" s="87"/>
      <c r="ULF107" s="87"/>
      <c r="ULG107" s="87"/>
      <c r="ULH107" s="87"/>
      <c r="ULI107" s="87"/>
      <c r="ULJ107" s="87"/>
      <c r="ULK107" s="87"/>
      <c r="ULL107" s="87"/>
      <c r="ULM107" s="87"/>
      <c r="ULN107" s="87"/>
      <c r="ULO107" s="87"/>
      <c r="ULP107" s="87"/>
      <c r="ULQ107" s="87"/>
      <c r="ULR107" s="87"/>
      <c r="ULS107" s="87"/>
      <c r="ULT107" s="87"/>
      <c r="ULU107" s="87"/>
      <c r="ULV107" s="87"/>
      <c r="ULW107" s="87"/>
      <c r="ULX107" s="87"/>
      <c r="ULY107" s="87"/>
      <c r="ULZ107" s="87"/>
      <c r="UMA107" s="87"/>
      <c r="UMB107" s="87"/>
      <c r="UMC107" s="87"/>
      <c r="UMD107" s="87"/>
      <c r="UME107" s="87"/>
      <c r="UMF107" s="87"/>
      <c r="UMG107" s="87"/>
      <c r="UMH107" s="87"/>
      <c r="UMI107" s="87"/>
      <c r="UMJ107" s="87"/>
      <c r="UMK107" s="87"/>
      <c r="UML107" s="87"/>
      <c r="UMM107" s="87"/>
      <c r="UMN107" s="87"/>
      <c r="UMO107" s="87"/>
      <c r="UMP107" s="87"/>
      <c r="UMQ107" s="87"/>
      <c r="UMR107" s="87"/>
      <c r="UMS107" s="87"/>
      <c r="UMT107" s="87"/>
      <c r="UMU107" s="87"/>
      <c r="UMV107" s="87"/>
      <c r="UMW107" s="87"/>
      <c r="UMX107" s="87"/>
      <c r="UMY107" s="87"/>
      <c r="UMZ107" s="87"/>
      <c r="UNA107" s="87"/>
      <c r="UNB107" s="87"/>
      <c r="UNC107" s="87"/>
      <c r="UND107" s="87"/>
      <c r="UNE107" s="87"/>
      <c r="UNF107" s="87"/>
      <c r="UNG107" s="87"/>
      <c r="UNH107" s="87"/>
      <c r="UNI107" s="87"/>
      <c r="UNJ107" s="87"/>
      <c r="UNK107" s="87"/>
      <c r="UNL107" s="87"/>
      <c r="UNM107" s="87"/>
      <c r="UNN107" s="87"/>
      <c r="UNO107" s="87"/>
      <c r="UNP107" s="87"/>
      <c r="UNQ107" s="87"/>
      <c r="UNR107" s="87"/>
      <c r="UNS107" s="87"/>
      <c r="UNT107" s="87"/>
      <c r="UNU107" s="87"/>
      <c r="UNV107" s="87"/>
      <c r="UNW107" s="87"/>
      <c r="UNX107" s="87"/>
      <c r="UNY107" s="87"/>
      <c r="UNZ107" s="87"/>
      <c r="UOA107" s="87"/>
      <c r="UOB107" s="87"/>
      <c r="UOC107" s="87"/>
      <c r="UOD107" s="87"/>
      <c r="UOE107" s="87"/>
      <c r="UOF107" s="87"/>
      <c r="UOG107" s="87"/>
      <c r="UOH107" s="87"/>
      <c r="UOI107" s="87"/>
      <c r="UOJ107" s="87"/>
      <c r="UOK107" s="87"/>
      <c r="UOL107" s="87"/>
      <c r="UOM107" s="87"/>
      <c r="UON107" s="87"/>
      <c r="UOO107" s="87"/>
      <c r="UOP107" s="87"/>
      <c r="UOQ107" s="87"/>
      <c r="UOR107" s="87"/>
      <c r="UOS107" s="87"/>
      <c r="UOT107" s="87"/>
      <c r="UOU107" s="87"/>
      <c r="UOV107" s="87"/>
      <c r="UOW107" s="87"/>
      <c r="UOX107" s="87"/>
      <c r="UOY107" s="87"/>
      <c r="UOZ107" s="87"/>
      <c r="UPA107" s="87"/>
      <c r="UPB107" s="87"/>
      <c r="UPC107" s="87"/>
      <c r="UPD107" s="87"/>
      <c r="UPE107" s="87"/>
      <c r="UPF107" s="87"/>
      <c r="UPG107" s="87"/>
      <c r="UPH107" s="87"/>
      <c r="UPI107" s="87"/>
      <c r="UPJ107" s="87"/>
      <c r="UPK107" s="87"/>
      <c r="UPL107" s="87"/>
      <c r="UPM107" s="87"/>
      <c r="UPN107" s="87"/>
      <c r="UPO107" s="87"/>
      <c r="UPP107" s="87"/>
      <c r="UPQ107" s="87"/>
      <c r="UPR107" s="87"/>
      <c r="UPS107" s="87"/>
      <c r="UPT107" s="87"/>
      <c r="UPU107" s="87"/>
      <c r="UPV107" s="87"/>
      <c r="UPW107" s="87"/>
      <c r="UPX107" s="87"/>
      <c r="UPY107" s="87"/>
      <c r="UPZ107" s="87"/>
      <c r="UQA107" s="87"/>
      <c r="UQB107" s="87"/>
      <c r="UQC107" s="87"/>
      <c r="UQD107" s="87"/>
      <c r="UQE107" s="87"/>
      <c r="UQF107" s="87"/>
      <c r="UQG107" s="87"/>
      <c r="UQH107" s="87"/>
      <c r="UQI107" s="87"/>
      <c r="UQJ107" s="87"/>
      <c r="UQK107" s="87"/>
      <c r="UQL107" s="87"/>
      <c r="UQM107" s="87"/>
      <c r="UQN107" s="87"/>
      <c r="UQO107" s="87"/>
      <c r="UQP107" s="87"/>
      <c r="UQQ107" s="87"/>
      <c r="UQR107" s="87"/>
      <c r="UQS107" s="87"/>
      <c r="UQT107" s="87"/>
      <c r="UQU107" s="87"/>
      <c r="UQV107" s="87"/>
      <c r="UQW107" s="87"/>
      <c r="UQX107" s="87"/>
      <c r="UQY107" s="87"/>
      <c r="UQZ107" s="87"/>
      <c r="URA107" s="87"/>
      <c r="URB107" s="87"/>
      <c r="URC107" s="87"/>
      <c r="URD107" s="87"/>
      <c r="URE107" s="87"/>
      <c r="URF107" s="87"/>
      <c r="URG107" s="87"/>
      <c r="URH107" s="87"/>
      <c r="URI107" s="87"/>
      <c r="URJ107" s="87"/>
      <c r="URK107" s="87"/>
      <c r="URL107" s="87"/>
      <c r="URM107" s="87"/>
      <c r="URN107" s="87"/>
      <c r="URO107" s="87"/>
      <c r="URP107" s="87"/>
      <c r="URQ107" s="87"/>
      <c r="URR107" s="87"/>
      <c r="URS107" s="87"/>
      <c r="URT107" s="87"/>
      <c r="URU107" s="87"/>
      <c r="URV107" s="87"/>
      <c r="URW107" s="87"/>
      <c r="URX107" s="87"/>
      <c r="URY107" s="87"/>
      <c r="URZ107" s="87"/>
      <c r="USA107" s="87"/>
      <c r="USB107" s="87"/>
      <c r="USC107" s="87"/>
      <c r="USD107" s="87"/>
      <c r="USE107" s="87"/>
      <c r="USF107" s="87"/>
      <c r="USG107" s="87"/>
      <c r="USH107" s="87"/>
      <c r="USI107" s="87"/>
      <c r="USJ107" s="87"/>
      <c r="USK107" s="87"/>
      <c r="USL107" s="87"/>
      <c r="USM107" s="87"/>
      <c r="USN107" s="87"/>
      <c r="USO107" s="87"/>
      <c r="USP107" s="87"/>
      <c r="USQ107" s="87"/>
      <c r="USR107" s="87"/>
      <c r="USS107" s="87"/>
      <c r="UST107" s="87"/>
      <c r="USU107" s="87"/>
      <c r="USV107" s="87"/>
      <c r="USW107" s="87"/>
      <c r="USX107" s="87"/>
      <c r="USY107" s="87"/>
      <c r="USZ107" s="87"/>
      <c r="UTA107" s="87"/>
      <c r="UTB107" s="87"/>
      <c r="UTC107" s="87"/>
      <c r="UTD107" s="87"/>
      <c r="UTE107" s="87"/>
      <c r="UTF107" s="87"/>
      <c r="UTG107" s="87"/>
      <c r="UTH107" s="87"/>
      <c r="UTI107" s="87"/>
      <c r="UTJ107" s="87"/>
      <c r="UTK107" s="87"/>
      <c r="UTL107" s="87"/>
      <c r="UTM107" s="87"/>
      <c r="UTN107" s="87"/>
      <c r="UTO107" s="87"/>
      <c r="UTP107" s="87"/>
      <c r="UTQ107" s="87"/>
      <c r="UTR107" s="87"/>
      <c r="UTS107" s="87"/>
      <c r="UTT107" s="87"/>
      <c r="UTU107" s="87"/>
      <c r="UTV107" s="87"/>
      <c r="UTW107" s="87"/>
      <c r="UTX107" s="87"/>
      <c r="UTY107" s="87"/>
      <c r="UTZ107" s="87"/>
      <c r="UUA107" s="87"/>
      <c r="UUB107" s="87"/>
      <c r="UUC107" s="87"/>
      <c r="UUD107" s="87"/>
      <c r="UUE107" s="87"/>
      <c r="UUF107" s="87"/>
      <c r="UUG107" s="87"/>
      <c r="UUH107" s="87"/>
      <c r="UUI107" s="87"/>
      <c r="UUJ107" s="87"/>
      <c r="UUK107" s="87"/>
      <c r="UUL107" s="87"/>
      <c r="UUM107" s="87"/>
      <c r="UUN107" s="87"/>
      <c r="UUO107" s="87"/>
      <c r="UUP107" s="87"/>
      <c r="UUQ107" s="87"/>
      <c r="UUR107" s="87"/>
      <c r="UUS107" s="87"/>
      <c r="UUT107" s="87"/>
      <c r="UUU107" s="87"/>
      <c r="UUV107" s="87"/>
      <c r="UUW107" s="87"/>
      <c r="UUX107" s="87"/>
      <c r="UUY107" s="87"/>
      <c r="UUZ107" s="87"/>
      <c r="UVA107" s="87"/>
      <c r="UVB107" s="87"/>
      <c r="UVC107" s="87"/>
      <c r="UVD107" s="87"/>
      <c r="UVE107" s="87"/>
      <c r="UVF107" s="87"/>
      <c r="UVG107" s="87"/>
      <c r="UVH107" s="87"/>
      <c r="UVI107" s="87"/>
      <c r="UVJ107" s="87"/>
      <c r="UVK107" s="87"/>
      <c r="UVL107" s="87"/>
      <c r="UVM107" s="87"/>
      <c r="UVN107" s="87"/>
      <c r="UVO107" s="87"/>
      <c r="UVP107" s="87"/>
      <c r="UVQ107" s="87"/>
      <c r="UVR107" s="87"/>
      <c r="UVS107" s="87"/>
      <c r="UVT107" s="87"/>
      <c r="UVU107" s="87"/>
      <c r="UVV107" s="87"/>
      <c r="UVW107" s="87"/>
      <c r="UVX107" s="87"/>
      <c r="UVY107" s="87"/>
      <c r="UVZ107" s="87"/>
      <c r="UWA107" s="87"/>
      <c r="UWB107" s="87"/>
      <c r="UWC107" s="87"/>
      <c r="UWD107" s="87"/>
      <c r="UWE107" s="87"/>
      <c r="UWF107" s="87"/>
      <c r="UWG107" s="87"/>
      <c r="UWH107" s="87"/>
      <c r="UWI107" s="87"/>
      <c r="UWJ107" s="87"/>
      <c r="UWK107" s="87"/>
      <c r="UWL107" s="87"/>
      <c r="UWM107" s="87"/>
      <c r="UWN107" s="87"/>
      <c r="UWO107" s="87"/>
      <c r="UWP107" s="87"/>
      <c r="UWQ107" s="87"/>
      <c r="UWR107" s="87"/>
      <c r="UWS107" s="87"/>
      <c r="UWT107" s="87"/>
      <c r="UWU107" s="87"/>
      <c r="UWV107" s="87"/>
      <c r="UWW107" s="87"/>
      <c r="UWX107" s="87"/>
      <c r="UWY107" s="87"/>
      <c r="UWZ107" s="87"/>
      <c r="UXA107" s="87"/>
      <c r="UXB107" s="87"/>
      <c r="UXC107" s="87"/>
      <c r="UXD107" s="87"/>
      <c r="UXE107" s="87"/>
      <c r="UXF107" s="87"/>
      <c r="UXG107" s="87"/>
      <c r="UXH107" s="87"/>
      <c r="UXI107" s="87"/>
      <c r="UXJ107" s="87"/>
      <c r="UXK107" s="87"/>
      <c r="UXL107" s="87"/>
      <c r="UXM107" s="87"/>
      <c r="UXN107" s="87"/>
      <c r="UXO107" s="87"/>
      <c r="UXP107" s="87"/>
      <c r="UXQ107" s="87"/>
      <c r="UXR107" s="87"/>
      <c r="UXS107" s="87"/>
      <c r="UXT107" s="87"/>
      <c r="UXU107" s="87"/>
      <c r="UXV107" s="87"/>
      <c r="UXW107" s="87"/>
      <c r="UXX107" s="87"/>
      <c r="UXY107" s="87"/>
      <c r="UXZ107" s="87"/>
      <c r="UYA107" s="87"/>
      <c r="UYB107" s="87"/>
      <c r="UYC107" s="87"/>
      <c r="UYD107" s="87"/>
      <c r="UYE107" s="87"/>
      <c r="UYF107" s="87"/>
      <c r="UYG107" s="87"/>
      <c r="UYH107" s="87"/>
      <c r="UYI107" s="87"/>
      <c r="UYJ107" s="87"/>
      <c r="UYK107" s="87"/>
      <c r="UYL107" s="87"/>
      <c r="UYM107" s="87"/>
      <c r="UYN107" s="87"/>
      <c r="UYO107" s="87"/>
      <c r="UYP107" s="87"/>
      <c r="UYQ107" s="87"/>
      <c r="UYR107" s="87"/>
      <c r="UYS107" s="87"/>
      <c r="UYT107" s="87"/>
      <c r="UYU107" s="87"/>
      <c r="UYV107" s="87"/>
      <c r="UYW107" s="87"/>
      <c r="UYX107" s="87"/>
      <c r="UYY107" s="87"/>
      <c r="UYZ107" s="87"/>
      <c r="UZA107" s="87"/>
      <c r="UZB107" s="87"/>
      <c r="UZC107" s="87"/>
      <c r="UZD107" s="87"/>
      <c r="UZE107" s="87"/>
      <c r="UZF107" s="87"/>
      <c r="UZG107" s="87"/>
      <c r="UZH107" s="87"/>
      <c r="UZI107" s="87"/>
      <c r="UZJ107" s="87"/>
      <c r="UZK107" s="87"/>
      <c r="UZL107" s="87"/>
      <c r="UZM107" s="87"/>
      <c r="UZN107" s="87"/>
      <c r="UZO107" s="87"/>
      <c r="UZP107" s="87"/>
      <c r="UZQ107" s="87"/>
      <c r="UZR107" s="87"/>
      <c r="UZS107" s="87"/>
      <c r="UZT107" s="87"/>
      <c r="UZU107" s="87"/>
      <c r="UZV107" s="87"/>
      <c r="UZW107" s="87"/>
      <c r="UZX107" s="87"/>
      <c r="UZY107" s="87"/>
      <c r="UZZ107" s="87"/>
      <c r="VAA107" s="87"/>
      <c r="VAB107" s="87"/>
      <c r="VAC107" s="87"/>
      <c r="VAD107" s="87"/>
      <c r="VAE107" s="87"/>
      <c r="VAF107" s="87"/>
      <c r="VAG107" s="87"/>
      <c r="VAH107" s="87"/>
      <c r="VAI107" s="87"/>
      <c r="VAJ107" s="87"/>
      <c r="VAK107" s="87"/>
      <c r="VAL107" s="87"/>
      <c r="VAM107" s="87"/>
      <c r="VAN107" s="87"/>
      <c r="VAO107" s="87"/>
      <c r="VAP107" s="87"/>
      <c r="VAQ107" s="87"/>
      <c r="VAR107" s="87"/>
      <c r="VAS107" s="87"/>
      <c r="VAT107" s="87"/>
      <c r="VAU107" s="87"/>
      <c r="VAV107" s="87"/>
      <c r="VAW107" s="87"/>
      <c r="VAX107" s="87"/>
      <c r="VAY107" s="87"/>
      <c r="VAZ107" s="87"/>
      <c r="VBA107" s="87"/>
      <c r="VBB107" s="87"/>
      <c r="VBC107" s="87"/>
      <c r="VBD107" s="87"/>
      <c r="VBE107" s="87"/>
      <c r="VBF107" s="87"/>
      <c r="VBG107" s="87"/>
      <c r="VBH107" s="87"/>
      <c r="VBI107" s="87"/>
      <c r="VBJ107" s="87"/>
      <c r="VBK107" s="87"/>
      <c r="VBL107" s="87"/>
      <c r="VBM107" s="87"/>
      <c r="VBN107" s="87"/>
      <c r="VBO107" s="87"/>
      <c r="VBP107" s="87"/>
      <c r="VBQ107" s="87"/>
      <c r="VBR107" s="87"/>
      <c r="VBS107" s="87"/>
      <c r="VBT107" s="87"/>
      <c r="VBU107" s="87"/>
      <c r="VBV107" s="87"/>
      <c r="VBW107" s="87"/>
      <c r="VBX107" s="87"/>
      <c r="VBY107" s="87"/>
      <c r="VBZ107" s="87"/>
      <c r="VCA107" s="87"/>
      <c r="VCB107" s="87"/>
      <c r="VCC107" s="87"/>
      <c r="VCD107" s="87"/>
      <c r="VCE107" s="87"/>
      <c r="VCF107" s="87"/>
      <c r="VCG107" s="87"/>
      <c r="VCH107" s="87"/>
      <c r="VCI107" s="87"/>
      <c r="VCJ107" s="87"/>
      <c r="VCK107" s="87"/>
      <c r="VCL107" s="87"/>
      <c r="VCM107" s="87"/>
      <c r="VCN107" s="87"/>
      <c r="VCO107" s="87"/>
      <c r="VCP107" s="87"/>
      <c r="VCQ107" s="87"/>
      <c r="VCR107" s="87"/>
      <c r="VCS107" s="87"/>
      <c r="VCT107" s="87"/>
      <c r="VCU107" s="87"/>
      <c r="VCV107" s="87"/>
      <c r="VCW107" s="87"/>
      <c r="VCX107" s="87"/>
      <c r="VCY107" s="87"/>
      <c r="VCZ107" s="87"/>
      <c r="VDA107" s="87"/>
      <c r="VDB107" s="87"/>
      <c r="VDC107" s="87"/>
      <c r="VDD107" s="87"/>
      <c r="VDE107" s="87"/>
      <c r="VDF107" s="87"/>
      <c r="VDG107" s="87"/>
      <c r="VDH107" s="87"/>
      <c r="VDI107" s="87"/>
      <c r="VDJ107" s="87"/>
      <c r="VDK107" s="87"/>
      <c r="VDL107" s="87"/>
      <c r="VDM107" s="87"/>
      <c r="VDN107" s="87"/>
      <c r="VDO107" s="87"/>
      <c r="VDP107" s="87"/>
      <c r="VDQ107" s="87"/>
      <c r="VDR107" s="87"/>
      <c r="VDS107" s="87"/>
      <c r="VDT107" s="87"/>
      <c r="VDU107" s="87"/>
      <c r="VDV107" s="87"/>
      <c r="VDW107" s="87"/>
      <c r="VDX107" s="87"/>
      <c r="VDY107" s="87"/>
      <c r="VDZ107" s="87"/>
      <c r="VEA107" s="87"/>
      <c r="VEB107" s="87"/>
      <c r="VEC107" s="87"/>
      <c r="VED107" s="87"/>
      <c r="VEE107" s="87"/>
      <c r="VEF107" s="87"/>
      <c r="VEG107" s="87"/>
      <c r="VEH107" s="87"/>
      <c r="VEI107" s="87"/>
      <c r="VEJ107" s="87"/>
      <c r="VEK107" s="87"/>
      <c r="VEL107" s="87"/>
      <c r="VEM107" s="87"/>
      <c r="VEN107" s="87"/>
      <c r="VEO107" s="87"/>
      <c r="VEP107" s="87"/>
      <c r="VEQ107" s="87"/>
      <c r="VER107" s="87"/>
      <c r="VES107" s="87"/>
      <c r="VET107" s="87"/>
      <c r="VEU107" s="87"/>
      <c r="VEV107" s="87"/>
      <c r="VEW107" s="87"/>
      <c r="VEX107" s="87"/>
      <c r="VEY107" s="87"/>
      <c r="VEZ107" s="87"/>
      <c r="VFA107" s="87"/>
      <c r="VFB107" s="87"/>
      <c r="VFC107" s="87"/>
      <c r="VFD107" s="87"/>
      <c r="VFE107" s="87"/>
      <c r="VFF107" s="87"/>
      <c r="VFG107" s="87"/>
      <c r="VFH107" s="87"/>
      <c r="VFI107" s="87"/>
      <c r="VFJ107" s="87"/>
      <c r="VFK107" s="87"/>
      <c r="VFL107" s="87"/>
      <c r="VFM107" s="87"/>
      <c r="VFN107" s="87"/>
      <c r="VFO107" s="87"/>
      <c r="VFP107" s="87"/>
      <c r="VFQ107" s="87"/>
      <c r="VFR107" s="87"/>
      <c r="VFS107" s="87"/>
      <c r="VFT107" s="87"/>
      <c r="VFU107" s="87"/>
      <c r="VFV107" s="87"/>
      <c r="VFW107" s="87"/>
      <c r="VFX107" s="87"/>
      <c r="VFY107" s="87"/>
      <c r="VFZ107" s="87"/>
      <c r="VGA107" s="87"/>
      <c r="VGB107" s="87"/>
      <c r="VGC107" s="87"/>
      <c r="VGD107" s="87"/>
      <c r="VGE107" s="87"/>
      <c r="VGF107" s="87"/>
      <c r="VGG107" s="87"/>
      <c r="VGH107" s="87"/>
      <c r="VGI107" s="87"/>
      <c r="VGJ107" s="87"/>
      <c r="VGK107" s="87"/>
      <c r="VGL107" s="87"/>
      <c r="VGM107" s="87"/>
      <c r="VGN107" s="87"/>
      <c r="VGO107" s="87"/>
      <c r="VGP107" s="87"/>
      <c r="VGQ107" s="87"/>
      <c r="VGR107" s="87"/>
      <c r="VGS107" s="87"/>
      <c r="VGT107" s="87"/>
      <c r="VGU107" s="87"/>
      <c r="VGV107" s="87"/>
      <c r="VGW107" s="87"/>
      <c r="VGX107" s="87"/>
      <c r="VGY107" s="87"/>
      <c r="VGZ107" s="87"/>
      <c r="VHA107" s="87"/>
      <c r="VHB107" s="87"/>
      <c r="VHC107" s="87"/>
      <c r="VHD107" s="87"/>
      <c r="VHE107" s="87"/>
      <c r="VHF107" s="87"/>
      <c r="VHG107" s="87"/>
      <c r="VHH107" s="87"/>
      <c r="VHI107" s="87"/>
      <c r="VHJ107" s="87"/>
      <c r="VHK107" s="87"/>
      <c r="VHL107" s="87"/>
      <c r="VHM107" s="87"/>
      <c r="VHN107" s="87"/>
      <c r="VHO107" s="87"/>
      <c r="VHP107" s="87"/>
      <c r="VHQ107" s="87"/>
      <c r="VHR107" s="87"/>
      <c r="VHS107" s="87"/>
      <c r="VHT107" s="87"/>
      <c r="VHU107" s="87"/>
      <c r="VHV107" s="87"/>
      <c r="VHW107" s="87"/>
      <c r="VHX107" s="87"/>
      <c r="VHY107" s="87"/>
      <c r="VHZ107" s="87"/>
      <c r="VIA107" s="87"/>
      <c r="VIB107" s="87"/>
      <c r="VIC107" s="87"/>
      <c r="VID107" s="87"/>
      <c r="VIE107" s="87"/>
      <c r="VIF107" s="87"/>
      <c r="VIG107" s="87"/>
      <c r="VIH107" s="87"/>
      <c r="VII107" s="87"/>
      <c r="VIJ107" s="87"/>
      <c r="VIK107" s="87"/>
      <c r="VIL107" s="87"/>
      <c r="VIM107" s="87"/>
      <c r="VIN107" s="87"/>
      <c r="VIO107" s="87"/>
      <c r="VIP107" s="87"/>
      <c r="VIQ107" s="87"/>
      <c r="VIR107" s="87"/>
      <c r="VIS107" s="87"/>
      <c r="VIT107" s="87"/>
      <c r="VIU107" s="87"/>
      <c r="VIV107" s="87"/>
      <c r="VIW107" s="87"/>
      <c r="VIX107" s="87"/>
      <c r="VIY107" s="87"/>
      <c r="VIZ107" s="87"/>
      <c r="VJA107" s="87"/>
      <c r="VJB107" s="87"/>
      <c r="VJC107" s="87"/>
      <c r="VJD107" s="87"/>
      <c r="VJE107" s="87"/>
      <c r="VJF107" s="87"/>
      <c r="VJG107" s="87"/>
      <c r="VJH107" s="87"/>
      <c r="VJI107" s="87"/>
      <c r="VJJ107" s="87"/>
      <c r="VJK107" s="87"/>
      <c r="VJL107" s="87"/>
      <c r="VJM107" s="87"/>
      <c r="VJN107" s="87"/>
      <c r="VJO107" s="87"/>
      <c r="VJP107" s="87"/>
      <c r="VJQ107" s="87"/>
      <c r="VJR107" s="87"/>
      <c r="VJS107" s="87"/>
      <c r="VJT107" s="87"/>
      <c r="VJU107" s="87"/>
      <c r="VJV107" s="87"/>
      <c r="VJW107" s="87"/>
      <c r="VJX107" s="87"/>
      <c r="VJY107" s="87"/>
      <c r="VJZ107" s="87"/>
      <c r="VKA107" s="87"/>
      <c r="VKB107" s="87"/>
      <c r="VKC107" s="87"/>
      <c r="VKD107" s="87"/>
      <c r="VKE107" s="87"/>
      <c r="VKF107" s="87"/>
      <c r="VKG107" s="87"/>
      <c r="VKH107" s="87"/>
      <c r="VKI107" s="87"/>
      <c r="VKJ107" s="87"/>
      <c r="VKK107" s="87"/>
      <c r="VKL107" s="87"/>
      <c r="VKM107" s="87"/>
      <c r="VKN107" s="87"/>
      <c r="VKO107" s="87"/>
      <c r="VKP107" s="87"/>
      <c r="VKQ107" s="87"/>
      <c r="VKR107" s="87"/>
      <c r="VKS107" s="87"/>
      <c r="VKT107" s="87"/>
      <c r="VKU107" s="87"/>
      <c r="VKV107" s="87"/>
      <c r="VKW107" s="87"/>
      <c r="VKX107" s="87"/>
      <c r="VKY107" s="87"/>
      <c r="VKZ107" s="87"/>
      <c r="VLA107" s="87"/>
      <c r="VLB107" s="87"/>
      <c r="VLC107" s="87"/>
      <c r="VLD107" s="87"/>
      <c r="VLE107" s="87"/>
      <c r="VLF107" s="87"/>
      <c r="VLG107" s="87"/>
      <c r="VLH107" s="87"/>
      <c r="VLI107" s="87"/>
      <c r="VLJ107" s="87"/>
      <c r="VLK107" s="87"/>
      <c r="VLL107" s="87"/>
      <c r="VLM107" s="87"/>
      <c r="VLN107" s="87"/>
      <c r="VLO107" s="87"/>
      <c r="VLP107" s="87"/>
      <c r="VLQ107" s="87"/>
      <c r="VLR107" s="87"/>
      <c r="VLS107" s="87"/>
      <c r="VLT107" s="87"/>
      <c r="VLU107" s="87"/>
      <c r="VLV107" s="87"/>
      <c r="VLW107" s="87"/>
      <c r="VLX107" s="87"/>
      <c r="VLY107" s="87"/>
      <c r="VLZ107" s="87"/>
      <c r="VMA107" s="87"/>
      <c r="VMB107" s="87"/>
      <c r="VMC107" s="87"/>
      <c r="VMD107" s="87"/>
      <c r="VME107" s="87"/>
      <c r="VMF107" s="87"/>
      <c r="VMG107" s="87"/>
      <c r="VMH107" s="87"/>
      <c r="VMI107" s="87"/>
      <c r="VMJ107" s="87"/>
      <c r="VMK107" s="87"/>
      <c r="VML107" s="87"/>
      <c r="VMM107" s="87"/>
      <c r="VMN107" s="87"/>
      <c r="VMO107" s="87"/>
      <c r="VMP107" s="87"/>
      <c r="VMQ107" s="87"/>
      <c r="VMR107" s="87"/>
      <c r="VMS107" s="87"/>
      <c r="VMT107" s="87"/>
      <c r="VMU107" s="87"/>
      <c r="VMV107" s="87"/>
      <c r="VMW107" s="87"/>
      <c r="VMX107" s="87"/>
      <c r="VMY107" s="87"/>
      <c r="VMZ107" s="87"/>
      <c r="VNA107" s="87"/>
      <c r="VNB107" s="87"/>
      <c r="VNC107" s="87"/>
      <c r="VND107" s="87"/>
      <c r="VNE107" s="87"/>
      <c r="VNF107" s="87"/>
      <c r="VNG107" s="87"/>
      <c r="VNH107" s="87"/>
      <c r="VNI107" s="87"/>
      <c r="VNJ107" s="87"/>
      <c r="VNK107" s="87"/>
      <c r="VNL107" s="87"/>
      <c r="VNM107" s="87"/>
      <c r="VNN107" s="87"/>
      <c r="VNO107" s="87"/>
      <c r="VNP107" s="87"/>
      <c r="VNQ107" s="87"/>
      <c r="VNR107" s="87"/>
      <c r="VNS107" s="87"/>
      <c r="VNT107" s="87"/>
      <c r="VNU107" s="87"/>
      <c r="VNV107" s="87"/>
      <c r="VNW107" s="87"/>
      <c r="VNX107" s="87"/>
      <c r="VNY107" s="87"/>
      <c r="VNZ107" s="87"/>
      <c r="VOA107" s="87"/>
      <c r="VOB107" s="87"/>
      <c r="VOC107" s="87"/>
      <c r="VOD107" s="87"/>
      <c r="VOE107" s="87"/>
      <c r="VOF107" s="87"/>
      <c r="VOG107" s="87"/>
      <c r="VOH107" s="87"/>
      <c r="VOI107" s="87"/>
      <c r="VOJ107" s="87"/>
      <c r="VOK107" s="87"/>
      <c r="VOL107" s="87"/>
      <c r="VOM107" s="87"/>
      <c r="VON107" s="87"/>
      <c r="VOO107" s="87"/>
      <c r="VOP107" s="87"/>
      <c r="VOQ107" s="87"/>
      <c r="VOR107" s="87"/>
      <c r="VOS107" s="87"/>
      <c r="VOT107" s="87"/>
      <c r="VOU107" s="87"/>
      <c r="VOV107" s="87"/>
      <c r="VOW107" s="87"/>
      <c r="VOX107" s="87"/>
      <c r="VOY107" s="87"/>
      <c r="VOZ107" s="87"/>
      <c r="VPA107" s="87"/>
      <c r="VPB107" s="87"/>
      <c r="VPC107" s="87"/>
      <c r="VPD107" s="87"/>
      <c r="VPE107" s="87"/>
      <c r="VPF107" s="87"/>
      <c r="VPG107" s="87"/>
      <c r="VPH107" s="87"/>
      <c r="VPI107" s="87"/>
      <c r="VPJ107" s="87"/>
      <c r="VPK107" s="87"/>
      <c r="VPL107" s="87"/>
      <c r="VPM107" s="87"/>
      <c r="VPN107" s="87"/>
      <c r="VPO107" s="87"/>
      <c r="VPP107" s="87"/>
      <c r="VPQ107" s="87"/>
      <c r="VPR107" s="87"/>
      <c r="VPS107" s="87"/>
      <c r="VPT107" s="87"/>
      <c r="VPU107" s="87"/>
      <c r="VPV107" s="87"/>
      <c r="VPW107" s="87"/>
      <c r="VPX107" s="87"/>
      <c r="VPY107" s="87"/>
      <c r="VPZ107" s="87"/>
      <c r="VQA107" s="87"/>
      <c r="VQB107" s="87"/>
      <c r="VQC107" s="87"/>
      <c r="VQD107" s="87"/>
      <c r="VQE107" s="87"/>
      <c r="VQF107" s="87"/>
      <c r="VQG107" s="87"/>
      <c r="VQH107" s="87"/>
      <c r="VQI107" s="87"/>
      <c r="VQJ107" s="87"/>
      <c r="VQK107" s="87"/>
      <c r="VQL107" s="87"/>
      <c r="VQM107" s="87"/>
      <c r="VQN107" s="87"/>
      <c r="VQO107" s="87"/>
      <c r="VQP107" s="87"/>
      <c r="VQQ107" s="87"/>
      <c r="VQR107" s="87"/>
      <c r="VQS107" s="87"/>
      <c r="VQT107" s="87"/>
      <c r="VQU107" s="87"/>
      <c r="VQV107" s="87"/>
      <c r="VQW107" s="87"/>
      <c r="VQX107" s="87"/>
      <c r="VQY107" s="87"/>
      <c r="VQZ107" s="87"/>
      <c r="VRA107" s="87"/>
      <c r="VRB107" s="87"/>
      <c r="VRC107" s="87"/>
      <c r="VRD107" s="87"/>
      <c r="VRE107" s="87"/>
      <c r="VRF107" s="87"/>
      <c r="VRG107" s="87"/>
      <c r="VRH107" s="87"/>
      <c r="VRI107" s="87"/>
      <c r="VRJ107" s="87"/>
      <c r="VRK107" s="87"/>
      <c r="VRL107" s="87"/>
      <c r="VRM107" s="87"/>
      <c r="VRN107" s="87"/>
      <c r="VRO107" s="87"/>
      <c r="VRP107" s="87"/>
      <c r="VRQ107" s="87"/>
      <c r="VRR107" s="87"/>
      <c r="VRS107" s="87"/>
      <c r="VRT107" s="87"/>
      <c r="VRU107" s="87"/>
      <c r="VRV107" s="87"/>
      <c r="VRW107" s="87"/>
      <c r="VRX107" s="87"/>
      <c r="VRY107" s="87"/>
      <c r="VRZ107" s="87"/>
      <c r="VSA107" s="87"/>
      <c r="VSB107" s="87"/>
      <c r="VSC107" s="87"/>
      <c r="VSD107" s="87"/>
      <c r="VSE107" s="87"/>
      <c r="VSF107" s="87"/>
      <c r="VSG107" s="87"/>
      <c r="VSH107" s="87"/>
      <c r="VSI107" s="87"/>
      <c r="VSJ107" s="87"/>
      <c r="VSK107" s="87"/>
      <c r="VSL107" s="87"/>
      <c r="VSM107" s="87"/>
      <c r="VSN107" s="87"/>
      <c r="VSO107" s="87"/>
      <c r="VSP107" s="87"/>
      <c r="VSQ107" s="87"/>
      <c r="VSR107" s="87"/>
      <c r="VSS107" s="87"/>
      <c r="VST107" s="87"/>
      <c r="VSU107" s="87"/>
      <c r="VSV107" s="87"/>
      <c r="VSW107" s="87"/>
      <c r="VSX107" s="87"/>
      <c r="VSY107" s="87"/>
      <c r="VSZ107" s="87"/>
      <c r="VTA107" s="87"/>
      <c r="VTB107" s="87"/>
      <c r="VTC107" s="87"/>
      <c r="VTD107" s="87"/>
      <c r="VTE107" s="87"/>
      <c r="VTF107" s="87"/>
      <c r="VTG107" s="87"/>
      <c r="VTH107" s="87"/>
      <c r="VTI107" s="87"/>
      <c r="VTJ107" s="87"/>
      <c r="VTK107" s="87"/>
      <c r="VTL107" s="87"/>
      <c r="VTM107" s="87"/>
      <c r="VTN107" s="87"/>
      <c r="VTO107" s="87"/>
      <c r="VTP107" s="87"/>
      <c r="VTQ107" s="87"/>
      <c r="VTR107" s="87"/>
      <c r="VTS107" s="87"/>
      <c r="VTT107" s="87"/>
      <c r="VTU107" s="87"/>
      <c r="VTV107" s="87"/>
      <c r="VTW107" s="87"/>
      <c r="VTX107" s="87"/>
      <c r="VTY107" s="87"/>
      <c r="VTZ107" s="87"/>
      <c r="VUA107" s="87"/>
      <c r="VUB107" s="87"/>
      <c r="VUC107" s="87"/>
      <c r="VUD107" s="87"/>
      <c r="VUE107" s="87"/>
      <c r="VUF107" s="87"/>
      <c r="VUG107" s="87"/>
      <c r="VUH107" s="87"/>
      <c r="VUI107" s="87"/>
      <c r="VUJ107" s="87"/>
      <c r="VUK107" s="87"/>
      <c r="VUL107" s="87"/>
      <c r="VUM107" s="87"/>
      <c r="VUN107" s="87"/>
      <c r="VUO107" s="87"/>
      <c r="VUP107" s="87"/>
      <c r="VUQ107" s="87"/>
      <c r="VUR107" s="87"/>
      <c r="VUS107" s="87"/>
      <c r="VUT107" s="87"/>
      <c r="VUU107" s="87"/>
      <c r="VUV107" s="87"/>
      <c r="VUW107" s="87"/>
      <c r="VUX107" s="87"/>
      <c r="VUY107" s="87"/>
      <c r="VUZ107" s="87"/>
      <c r="VVA107" s="87"/>
      <c r="VVB107" s="87"/>
      <c r="VVC107" s="87"/>
      <c r="VVD107" s="87"/>
      <c r="VVE107" s="87"/>
      <c r="VVF107" s="87"/>
      <c r="VVG107" s="87"/>
      <c r="VVH107" s="87"/>
      <c r="VVI107" s="87"/>
      <c r="VVJ107" s="87"/>
      <c r="VVK107" s="87"/>
      <c r="VVL107" s="87"/>
      <c r="VVM107" s="87"/>
      <c r="VVN107" s="87"/>
      <c r="VVO107" s="87"/>
      <c r="VVP107" s="87"/>
      <c r="VVQ107" s="87"/>
      <c r="VVR107" s="87"/>
      <c r="VVS107" s="87"/>
      <c r="VVT107" s="87"/>
      <c r="VVU107" s="87"/>
      <c r="VVV107" s="87"/>
      <c r="VVW107" s="87"/>
      <c r="VVX107" s="87"/>
      <c r="VVY107" s="87"/>
      <c r="VVZ107" s="87"/>
      <c r="VWA107" s="87"/>
      <c r="VWB107" s="87"/>
      <c r="VWC107" s="87"/>
      <c r="VWD107" s="87"/>
      <c r="VWE107" s="87"/>
      <c r="VWF107" s="87"/>
      <c r="VWG107" s="87"/>
      <c r="VWH107" s="87"/>
      <c r="VWI107" s="87"/>
      <c r="VWJ107" s="87"/>
      <c r="VWK107" s="87"/>
      <c r="VWL107" s="87"/>
      <c r="VWM107" s="87"/>
      <c r="VWN107" s="87"/>
      <c r="VWO107" s="87"/>
      <c r="VWP107" s="87"/>
      <c r="VWQ107" s="87"/>
      <c r="VWR107" s="87"/>
      <c r="VWS107" s="87"/>
      <c r="VWT107" s="87"/>
      <c r="VWU107" s="87"/>
      <c r="VWV107" s="87"/>
      <c r="VWW107" s="87"/>
      <c r="VWX107" s="87"/>
      <c r="VWY107" s="87"/>
      <c r="VWZ107" s="87"/>
      <c r="VXA107" s="87"/>
      <c r="VXB107" s="87"/>
      <c r="VXC107" s="87"/>
      <c r="VXD107" s="87"/>
      <c r="VXE107" s="87"/>
      <c r="VXF107" s="87"/>
      <c r="VXG107" s="87"/>
      <c r="VXH107" s="87"/>
      <c r="VXI107" s="87"/>
      <c r="VXJ107" s="87"/>
      <c r="VXK107" s="87"/>
      <c r="VXL107" s="87"/>
      <c r="VXM107" s="87"/>
      <c r="VXN107" s="87"/>
      <c r="VXO107" s="87"/>
      <c r="VXP107" s="87"/>
      <c r="VXQ107" s="87"/>
      <c r="VXR107" s="87"/>
      <c r="VXS107" s="87"/>
      <c r="VXT107" s="87"/>
      <c r="VXU107" s="87"/>
      <c r="VXV107" s="87"/>
      <c r="VXW107" s="87"/>
      <c r="VXX107" s="87"/>
      <c r="VXY107" s="87"/>
      <c r="VXZ107" s="87"/>
      <c r="VYA107" s="87"/>
      <c r="VYB107" s="87"/>
      <c r="VYC107" s="87"/>
      <c r="VYD107" s="87"/>
      <c r="VYE107" s="87"/>
      <c r="VYF107" s="87"/>
      <c r="VYG107" s="87"/>
      <c r="VYH107" s="87"/>
      <c r="VYI107" s="87"/>
      <c r="VYJ107" s="87"/>
      <c r="VYK107" s="87"/>
      <c r="VYL107" s="87"/>
      <c r="VYM107" s="87"/>
      <c r="VYN107" s="87"/>
      <c r="VYO107" s="87"/>
      <c r="VYP107" s="87"/>
      <c r="VYQ107" s="87"/>
      <c r="VYR107" s="87"/>
      <c r="VYS107" s="87"/>
      <c r="VYT107" s="87"/>
      <c r="VYU107" s="87"/>
      <c r="VYV107" s="87"/>
      <c r="VYW107" s="87"/>
      <c r="VYX107" s="87"/>
      <c r="VYY107" s="87"/>
      <c r="VYZ107" s="87"/>
      <c r="VZA107" s="87"/>
      <c r="VZB107" s="87"/>
      <c r="VZC107" s="87"/>
      <c r="VZD107" s="87"/>
      <c r="VZE107" s="87"/>
      <c r="VZF107" s="87"/>
      <c r="VZG107" s="87"/>
      <c r="VZH107" s="87"/>
      <c r="VZI107" s="87"/>
      <c r="VZJ107" s="87"/>
      <c r="VZK107" s="87"/>
      <c r="VZL107" s="87"/>
      <c r="VZM107" s="87"/>
      <c r="VZN107" s="87"/>
      <c r="VZO107" s="87"/>
      <c r="VZP107" s="87"/>
      <c r="VZQ107" s="87"/>
      <c r="VZR107" s="87"/>
      <c r="VZS107" s="87"/>
      <c r="VZT107" s="87"/>
      <c r="VZU107" s="87"/>
      <c r="VZV107" s="87"/>
      <c r="VZW107" s="87"/>
      <c r="VZX107" s="87"/>
      <c r="VZY107" s="87"/>
      <c r="VZZ107" s="87"/>
      <c r="WAA107" s="87"/>
      <c r="WAB107" s="87"/>
      <c r="WAC107" s="87"/>
      <c r="WAD107" s="87"/>
      <c r="WAE107" s="87"/>
      <c r="WAF107" s="87"/>
      <c r="WAG107" s="87"/>
      <c r="WAH107" s="87"/>
      <c r="WAI107" s="87"/>
      <c r="WAJ107" s="87"/>
      <c r="WAK107" s="87"/>
      <c r="WAL107" s="87"/>
      <c r="WAM107" s="87"/>
      <c r="WAN107" s="87"/>
      <c r="WAO107" s="87"/>
      <c r="WAP107" s="87"/>
      <c r="WAQ107" s="87"/>
      <c r="WAR107" s="87"/>
      <c r="WAS107" s="87"/>
      <c r="WAT107" s="87"/>
      <c r="WAU107" s="87"/>
      <c r="WAV107" s="87"/>
      <c r="WAW107" s="87"/>
      <c r="WAX107" s="87"/>
      <c r="WAY107" s="87"/>
      <c r="WAZ107" s="87"/>
      <c r="WBA107" s="87"/>
      <c r="WBB107" s="87"/>
      <c r="WBC107" s="87"/>
      <c r="WBD107" s="87"/>
      <c r="WBE107" s="87"/>
      <c r="WBF107" s="87"/>
      <c r="WBG107" s="87"/>
      <c r="WBH107" s="87"/>
      <c r="WBI107" s="87"/>
      <c r="WBJ107" s="87"/>
      <c r="WBK107" s="87"/>
      <c r="WBL107" s="87"/>
      <c r="WBM107" s="87"/>
      <c r="WBN107" s="87"/>
      <c r="WBO107" s="87"/>
      <c r="WBP107" s="87"/>
      <c r="WBQ107" s="87"/>
      <c r="WBR107" s="87"/>
      <c r="WBS107" s="87"/>
      <c r="WBT107" s="87"/>
      <c r="WBU107" s="87"/>
      <c r="WBV107" s="87"/>
      <c r="WBW107" s="87"/>
      <c r="WBX107" s="87"/>
      <c r="WBY107" s="87"/>
      <c r="WBZ107" s="87"/>
      <c r="WCA107" s="87"/>
      <c r="WCB107" s="87"/>
      <c r="WCC107" s="87"/>
      <c r="WCD107" s="87"/>
      <c r="WCE107" s="87"/>
      <c r="WCF107" s="87"/>
      <c r="WCG107" s="87"/>
      <c r="WCH107" s="87"/>
      <c r="WCI107" s="87"/>
      <c r="WCJ107" s="87"/>
      <c r="WCK107" s="87"/>
      <c r="WCL107" s="87"/>
      <c r="WCM107" s="87"/>
      <c r="WCN107" s="87"/>
      <c r="WCO107" s="87"/>
      <c r="WCP107" s="87"/>
      <c r="WCQ107" s="87"/>
      <c r="WCR107" s="87"/>
      <c r="WCS107" s="87"/>
      <c r="WCT107" s="87"/>
      <c r="WCU107" s="87"/>
      <c r="WCV107" s="87"/>
      <c r="WCW107" s="87"/>
      <c r="WCX107" s="87"/>
      <c r="WCY107" s="87"/>
      <c r="WCZ107" s="87"/>
      <c r="WDA107" s="87"/>
      <c r="WDB107" s="87"/>
      <c r="WDC107" s="87"/>
      <c r="WDD107" s="87"/>
      <c r="WDE107" s="87"/>
      <c r="WDF107" s="87"/>
      <c r="WDG107" s="87"/>
      <c r="WDH107" s="87"/>
      <c r="WDI107" s="87"/>
      <c r="WDJ107" s="87"/>
      <c r="WDK107" s="87"/>
      <c r="WDL107" s="87"/>
      <c r="WDM107" s="87"/>
      <c r="WDN107" s="87"/>
      <c r="WDO107" s="87"/>
      <c r="WDP107" s="87"/>
      <c r="WDQ107" s="87"/>
      <c r="WDR107" s="87"/>
      <c r="WDS107" s="87"/>
      <c r="WDT107" s="87"/>
      <c r="WDU107" s="87"/>
      <c r="WDV107" s="87"/>
      <c r="WDW107" s="87"/>
      <c r="WDX107" s="87"/>
      <c r="WDY107" s="87"/>
      <c r="WDZ107" s="87"/>
      <c r="WEA107" s="87"/>
      <c r="WEB107" s="87"/>
      <c r="WEC107" s="87"/>
      <c r="WED107" s="87"/>
      <c r="WEE107" s="87"/>
      <c r="WEF107" s="87"/>
      <c r="WEG107" s="87"/>
      <c r="WEH107" s="87"/>
      <c r="WEI107" s="87"/>
      <c r="WEJ107" s="87"/>
      <c r="WEK107" s="87"/>
      <c r="WEL107" s="87"/>
      <c r="WEM107" s="87"/>
      <c r="WEN107" s="87"/>
      <c r="WEO107" s="87"/>
      <c r="WEP107" s="87"/>
      <c r="WEQ107" s="87"/>
      <c r="WER107" s="87"/>
      <c r="WES107" s="87"/>
      <c r="WET107" s="87"/>
      <c r="WEU107" s="87"/>
      <c r="WEV107" s="87"/>
      <c r="WEW107" s="87"/>
      <c r="WEX107" s="87"/>
      <c r="WEY107" s="87"/>
      <c r="WEZ107" s="87"/>
      <c r="WFA107" s="87"/>
      <c r="WFB107" s="87"/>
      <c r="WFC107" s="87"/>
      <c r="WFD107" s="87"/>
      <c r="WFE107" s="87"/>
      <c r="WFF107" s="87"/>
      <c r="WFG107" s="87"/>
      <c r="WFH107" s="87"/>
      <c r="WFI107" s="87"/>
      <c r="WFJ107" s="87"/>
      <c r="WFK107" s="87"/>
      <c r="WFL107" s="87"/>
      <c r="WFM107" s="87"/>
      <c r="WFN107" s="87"/>
      <c r="WFO107" s="87"/>
      <c r="WFP107" s="87"/>
      <c r="WFQ107" s="87"/>
      <c r="WFR107" s="87"/>
      <c r="WFS107" s="87"/>
      <c r="WFT107" s="87"/>
      <c r="WFU107" s="87"/>
      <c r="WFV107" s="87"/>
      <c r="WFW107" s="87"/>
      <c r="WFX107" s="87"/>
      <c r="WFY107" s="87"/>
      <c r="WFZ107" s="87"/>
      <c r="WGA107" s="87"/>
      <c r="WGB107" s="87"/>
      <c r="WGC107" s="87"/>
      <c r="WGD107" s="87"/>
      <c r="WGE107" s="87"/>
      <c r="WGF107" s="87"/>
      <c r="WGG107" s="87"/>
      <c r="WGH107" s="87"/>
      <c r="WGI107" s="87"/>
      <c r="WGJ107" s="87"/>
      <c r="WGK107" s="87"/>
      <c r="WGL107" s="87"/>
      <c r="WGM107" s="87"/>
      <c r="WGN107" s="87"/>
      <c r="WGO107" s="87"/>
      <c r="WGP107" s="87"/>
      <c r="WGQ107" s="87"/>
      <c r="WGR107" s="87"/>
      <c r="WGS107" s="87"/>
      <c r="WGT107" s="87"/>
      <c r="WGU107" s="87"/>
      <c r="WGV107" s="87"/>
      <c r="WGW107" s="87"/>
      <c r="WGX107" s="87"/>
      <c r="WGY107" s="87"/>
      <c r="WGZ107" s="87"/>
      <c r="WHA107" s="87"/>
      <c r="WHB107" s="87"/>
      <c r="WHC107" s="87"/>
      <c r="WHD107" s="87"/>
      <c r="WHE107" s="87"/>
      <c r="WHF107" s="87"/>
      <c r="WHG107" s="87"/>
      <c r="WHH107" s="87"/>
      <c r="WHI107" s="87"/>
      <c r="WHJ107" s="87"/>
      <c r="WHK107" s="87"/>
      <c r="WHL107" s="87"/>
      <c r="WHM107" s="87"/>
      <c r="WHN107" s="87"/>
      <c r="WHO107" s="87"/>
      <c r="WHP107" s="87"/>
      <c r="WHQ107" s="87"/>
      <c r="WHR107" s="87"/>
      <c r="WHS107" s="87"/>
      <c r="WHT107" s="87"/>
      <c r="WHU107" s="87"/>
      <c r="WHV107" s="87"/>
      <c r="WHW107" s="87"/>
      <c r="WHX107" s="87"/>
      <c r="WHY107" s="87"/>
      <c r="WHZ107" s="87"/>
      <c r="WIA107" s="87"/>
      <c r="WIB107" s="87"/>
      <c r="WIC107" s="87"/>
      <c r="WID107" s="87"/>
      <c r="WIE107" s="87"/>
      <c r="WIF107" s="87"/>
      <c r="WIG107" s="87"/>
      <c r="WIH107" s="87"/>
      <c r="WII107" s="87"/>
      <c r="WIJ107" s="87"/>
      <c r="WIK107" s="87"/>
      <c r="WIL107" s="87"/>
      <c r="WIM107" s="87"/>
      <c r="WIN107" s="87"/>
      <c r="WIO107" s="87"/>
      <c r="WIP107" s="87"/>
      <c r="WIQ107" s="87"/>
      <c r="WIR107" s="87"/>
      <c r="WIS107" s="87"/>
      <c r="WIT107" s="87"/>
      <c r="WIU107" s="87"/>
      <c r="WIV107" s="87"/>
      <c r="WIW107" s="87"/>
      <c r="WIX107" s="87"/>
      <c r="WIY107" s="87"/>
      <c r="WIZ107" s="87"/>
      <c r="WJA107" s="87"/>
      <c r="WJB107" s="87"/>
      <c r="WJC107" s="87"/>
      <c r="WJD107" s="87"/>
      <c r="WJE107" s="87"/>
      <c r="WJF107" s="87"/>
      <c r="WJG107" s="87"/>
      <c r="WJH107" s="87"/>
      <c r="WJI107" s="87"/>
      <c r="WJJ107" s="87"/>
      <c r="WJK107" s="87"/>
      <c r="WJL107" s="87"/>
      <c r="WJM107" s="87"/>
      <c r="WJN107" s="87"/>
      <c r="WJO107" s="87"/>
      <c r="WJP107" s="87"/>
      <c r="WJQ107" s="87"/>
      <c r="WJR107" s="87"/>
      <c r="WJS107" s="87"/>
      <c r="WJT107" s="87"/>
      <c r="WJU107" s="87"/>
      <c r="WJV107" s="87"/>
      <c r="WJW107" s="87"/>
      <c r="WJX107" s="87"/>
      <c r="WJY107" s="87"/>
      <c r="WJZ107" s="87"/>
      <c r="WKA107" s="87"/>
      <c r="WKB107" s="87"/>
      <c r="WKC107" s="87"/>
      <c r="WKD107" s="87"/>
      <c r="WKE107" s="87"/>
      <c r="WKF107" s="87"/>
      <c r="WKG107" s="87"/>
      <c r="WKH107" s="87"/>
      <c r="WKI107" s="87"/>
      <c r="WKJ107" s="87"/>
      <c r="WKK107" s="87"/>
      <c r="WKL107" s="87"/>
      <c r="WKM107" s="87"/>
      <c r="WKN107" s="87"/>
      <c r="WKO107" s="87"/>
      <c r="WKP107" s="87"/>
      <c r="WKQ107" s="87"/>
      <c r="WKR107" s="87"/>
      <c r="WKS107" s="87"/>
      <c r="WKT107" s="87"/>
      <c r="WKU107" s="87"/>
      <c r="WKV107" s="87"/>
      <c r="WKW107" s="87"/>
      <c r="WKX107" s="87"/>
      <c r="WKY107" s="87"/>
      <c r="WKZ107" s="87"/>
      <c r="WLA107" s="87"/>
      <c r="WLB107" s="87"/>
      <c r="WLC107" s="87"/>
      <c r="WLD107" s="87"/>
      <c r="WLE107" s="87"/>
      <c r="WLF107" s="87"/>
      <c r="WLG107" s="87"/>
      <c r="WLH107" s="87"/>
      <c r="WLI107" s="87"/>
      <c r="WLJ107" s="87"/>
      <c r="WLK107" s="87"/>
      <c r="WLL107" s="87"/>
      <c r="WLM107" s="87"/>
      <c r="WLN107" s="87"/>
      <c r="WLO107" s="87"/>
      <c r="WLP107" s="87"/>
      <c r="WLQ107" s="87"/>
      <c r="WLR107" s="87"/>
      <c r="WLS107" s="87"/>
      <c r="WLT107" s="87"/>
      <c r="WLU107" s="87"/>
      <c r="WLV107" s="87"/>
      <c r="WLW107" s="87"/>
      <c r="WLX107" s="87"/>
      <c r="WLY107" s="87"/>
      <c r="WLZ107" s="87"/>
      <c r="WMA107" s="87"/>
      <c r="WMB107" s="87"/>
      <c r="WMC107" s="87"/>
      <c r="WMD107" s="87"/>
      <c r="WME107" s="87"/>
      <c r="WMF107" s="87"/>
      <c r="WMG107" s="87"/>
      <c r="WMH107" s="87"/>
      <c r="WMI107" s="87"/>
      <c r="WMJ107" s="87"/>
      <c r="WMK107" s="87"/>
      <c r="WML107" s="87"/>
      <c r="WMM107" s="87"/>
      <c r="WMN107" s="87"/>
      <c r="WMO107" s="87"/>
      <c r="WMP107" s="87"/>
      <c r="WMQ107" s="87"/>
      <c r="WMR107" s="87"/>
      <c r="WMS107" s="87"/>
      <c r="WMT107" s="87"/>
      <c r="WMU107" s="87"/>
      <c r="WMV107" s="87"/>
      <c r="WMW107" s="87"/>
      <c r="WMX107" s="87"/>
      <c r="WMY107" s="87"/>
      <c r="WMZ107" s="87"/>
      <c r="WNA107" s="87"/>
      <c r="WNB107" s="87"/>
      <c r="WNC107" s="87"/>
      <c r="WND107" s="87"/>
      <c r="WNE107" s="87"/>
      <c r="WNF107" s="87"/>
      <c r="WNG107" s="87"/>
      <c r="WNH107" s="87"/>
      <c r="WNI107" s="87"/>
      <c r="WNJ107" s="87"/>
      <c r="WNK107" s="87"/>
      <c r="WNL107" s="87"/>
      <c r="WNM107" s="87"/>
      <c r="WNN107" s="87"/>
      <c r="WNO107" s="87"/>
      <c r="WNP107" s="87"/>
      <c r="WNQ107" s="87"/>
      <c r="WNR107" s="87"/>
      <c r="WNS107" s="87"/>
      <c r="WNT107" s="87"/>
      <c r="WNU107" s="87"/>
      <c r="WNV107" s="87"/>
      <c r="WNW107" s="87"/>
      <c r="WNX107" s="87"/>
      <c r="WNY107" s="87"/>
      <c r="WNZ107" s="87"/>
      <c r="WOA107" s="87"/>
      <c r="WOB107" s="87"/>
      <c r="WOC107" s="87"/>
      <c r="WOD107" s="87"/>
      <c r="WOE107" s="87"/>
      <c r="WOF107" s="87"/>
      <c r="WOG107" s="87"/>
      <c r="WOH107" s="87"/>
      <c r="WOI107" s="87"/>
      <c r="WOJ107" s="87"/>
      <c r="WOK107" s="87"/>
      <c r="WOL107" s="87"/>
      <c r="WOM107" s="87"/>
      <c r="WON107" s="87"/>
      <c r="WOO107" s="87"/>
      <c r="WOP107" s="87"/>
      <c r="WOQ107" s="87"/>
      <c r="WOR107" s="87"/>
      <c r="WOS107" s="87"/>
      <c r="WOT107" s="87"/>
      <c r="WOU107" s="87"/>
      <c r="WOV107" s="87"/>
      <c r="WOW107" s="87"/>
      <c r="WOX107" s="87"/>
      <c r="WOY107" s="87"/>
      <c r="WOZ107" s="87"/>
      <c r="WPA107" s="87"/>
      <c r="WPB107" s="87"/>
      <c r="WPC107" s="87"/>
      <c r="WPD107" s="87"/>
      <c r="WPE107" s="87"/>
      <c r="WPF107" s="87"/>
      <c r="WPG107" s="87"/>
      <c r="WPH107" s="87"/>
      <c r="WPI107" s="87"/>
      <c r="WPJ107" s="87"/>
      <c r="WPK107" s="87"/>
      <c r="WPL107" s="87"/>
      <c r="WPM107" s="87"/>
      <c r="WPN107" s="87"/>
      <c r="WPO107" s="87"/>
      <c r="WPP107" s="87"/>
      <c r="WPQ107" s="87"/>
      <c r="WPR107" s="87"/>
      <c r="WPS107" s="87"/>
      <c r="WPT107" s="87"/>
      <c r="WPU107" s="87"/>
      <c r="WPV107" s="87"/>
      <c r="WPW107" s="87"/>
      <c r="WPX107" s="87"/>
      <c r="WPY107" s="87"/>
      <c r="WPZ107" s="87"/>
      <c r="WQA107" s="87"/>
      <c r="WQB107" s="87"/>
      <c r="WQC107" s="87"/>
      <c r="WQD107" s="87"/>
      <c r="WQE107" s="87"/>
      <c r="WQF107" s="87"/>
      <c r="WQG107" s="87"/>
      <c r="WQH107" s="87"/>
      <c r="WQI107" s="87"/>
      <c r="WQJ107" s="87"/>
      <c r="WQK107" s="87"/>
      <c r="WQL107" s="87"/>
      <c r="WQM107" s="87"/>
      <c r="WQN107" s="87"/>
      <c r="WQO107" s="87"/>
      <c r="WQP107" s="87"/>
      <c r="WQQ107" s="87"/>
      <c r="WQR107" s="87"/>
      <c r="WQS107" s="87"/>
      <c r="WQT107" s="87"/>
      <c r="WQU107" s="87"/>
      <c r="WQV107" s="87"/>
      <c r="WQW107" s="87"/>
      <c r="WQX107" s="87"/>
      <c r="WQY107" s="87"/>
      <c r="WQZ107" s="87"/>
      <c r="WRA107" s="87"/>
      <c r="WRB107" s="87"/>
      <c r="WRC107" s="87"/>
      <c r="WRD107" s="87"/>
      <c r="WRE107" s="87"/>
      <c r="WRF107" s="87"/>
      <c r="WRG107" s="87"/>
      <c r="WRH107" s="87"/>
      <c r="WRI107" s="87"/>
      <c r="WRJ107" s="87"/>
      <c r="WRK107" s="87"/>
      <c r="WRL107" s="87"/>
      <c r="WRM107" s="87"/>
      <c r="WRN107" s="87"/>
      <c r="WRO107" s="87"/>
      <c r="WRP107" s="87"/>
      <c r="WRQ107" s="87"/>
      <c r="WRR107" s="87"/>
      <c r="WRS107" s="87"/>
      <c r="WRT107" s="87"/>
      <c r="WRU107" s="87"/>
      <c r="WRV107" s="87"/>
      <c r="WRW107" s="87"/>
      <c r="WRX107" s="87"/>
      <c r="WRY107" s="87"/>
      <c r="WRZ107" s="87"/>
      <c r="WSA107" s="87"/>
      <c r="WSB107" s="87"/>
      <c r="WSC107" s="87"/>
      <c r="WSD107" s="87"/>
      <c r="WSE107" s="87"/>
      <c r="WSF107" s="87"/>
      <c r="WSG107" s="87"/>
      <c r="WSH107" s="87"/>
      <c r="WSI107" s="87"/>
      <c r="WSJ107" s="87"/>
      <c r="WSK107" s="87"/>
      <c r="WSL107" s="87"/>
      <c r="WSM107" s="87"/>
      <c r="WSN107" s="87"/>
      <c r="WSO107" s="87"/>
      <c r="WSP107" s="87"/>
      <c r="WSQ107" s="87"/>
      <c r="WSR107" s="87"/>
      <c r="WSS107" s="87"/>
      <c r="WST107" s="87"/>
      <c r="WSU107" s="87"/>
      <c r="WSV107" s="87"/>
      <c r="WSW107" s="87"/>
      <c r="WSX107" s="87"/>
      <c r="WSY107" s="87"/>
      <c r="WSZ107" s="87"/>
      <c r="WTA107" s="87"/>
      <c r="WTB107" s="87"/>
      <c r="WTC107" s="87"/>
      <c r="WTD107" s="87"/>
      <c r="WTE107" s="87"/>
      <c r="WTF107" s="87"/>
      <c r="WTG107" s="87"/>
      <c r="WTH107" s="87"/>
      <c r="WTI107" s="87"/>
      <c r="WTJ107" s="87"/>
      <c r="WTK107" s="87"/>
      <c r="WTL107" s="87"/>
      <c r="WTM107" s="87"/>
      <c r="WTN107" s="87"/>
      <c r="WTO107" s="87"/>
      <c r="WTP107" s="87"/>
      <c r="WTQ107" s="87"/>
      <c r="WTR107" s="87"/>
      <c r="WTS107" s="87"/>
      <c r="WTT107" s="87"/>
      <c r="WTU107" s="87"/>
      <c r="WTV107" s="87"/>
      <c r="WTW107" s="87"/>
      <c r="WTX107" s="87"/>
      <c r="WTY107" s="87"/>
      <c r="WTZ107" s="87"/>
      <c r="WUA107" s="87"/>
      <c r="WUB107" s="87"/>
      <c r="WUC107" s="87"/>
      <c r="WUD107" s="87"/>
      <c r="WUE107" s="87"/>
      <c r="WUF107" s="87"/>
      <c r="WUG107" s="87"/>
      <c r="WUH107" s="87"/>
      <c r="WUI107" s="87"/>
      <c r="WUJ107" s="87"/>
      <c r="WUK107" s="87"/>
      <c r="WUL107" s="87"/>
      <c r="WUM107" s="87"/>
      <c r="WUN107" s="87"/>
      <c r="WUO107" s="87"/>
      <c r="WUP107" s="87"/>
      <c r="WUQ107" s="87"/>
      <c r="WUR107" s="87"/>
      <c r="WUS107" s="87"/>
      <c r="WUT107" s="87"/>
      <c r="WUU107" s="87"/>
      <c r="WUV107" s="87"/>
      <c r="WUW107" s="87"/>
      <c r="WUX107" s="87"/>
      <c r="WUY107" s="87"/>
      <c r="WUZ107" s="87"/>
      <c r="WVA107" s="87"/>
      <c r="WVB107" s="87"/>
      <c r="WVC107" s="87"/>
      <c r="WVD107" s="87"/>
      <c r="WVE107" s="87"/>
      <c r="WVF107" s="87"/>
      <c r="WVG107" s="87"/>
      <c r="WVH107" s="87"/>
      <c r="WVI107" s="87"/>
      <c r="WVJ107" s="87"/>
      <c r="WVK107" s="87"/>
      <c r="WVL107" s="87"/>
      <c r="WVM107" s="87"/>
      <c r="WVN107" s="87"/>
      <c r="WVO107" s="87"/>
      <c r="WVP107" s="87"/>
      <c r="WVQ107" s="87"/>
      <c r="WVR107" s="87"/>
      <c r="WVS107" s="87"/>
      <c r="WVT107" s="87"/>
      <c r="WVU107" s="87"/>
      <c r="WVV107" s="87"/>
      <c r="WVW107" s="87"/>
      <c r="WVX107" s="87"/>
      <c r="WVY107" s="87"/>
      <c r="WVZ107" s="87"/>
      <c r="WWA107" s="87"/>
      <c r="WWB107" s="87"/>
      <c r="WWC107" s="87"/>
      <c r="WWD107" s="87"/>
      <c r="WWE107" s="87"/>
      <c r="WWF107" s="87"/>
      <c r="WWG107" s="87"/>
      <c r="WWH107" s="87"/>
      <c r="WWI107" s="87"/>
      <c r="WWJ107" s="87"/>
      <c r="WWK107" s="87"/>
      <c r="WWL107" s="87"/>
      <c r="WWM107" s="87"/>
      <c r="WWN107" s="87"/>
      <c r="WWO107" s="87"/>
      <c r="WWP107" s="87"/>
      <c r="WWQ107" s="87"/>
      <c r="WWR107" s="87"/>
      <c r="WWS107" s="87"/>
      <c r="WWT107" s="87"/>
      <c r="WWU107" s="87"/>
      <c r="WWV107" s="87"/>
      <c r="WWW107" s="87"/>
      <c r="WWX107" s="87"/>
      <c r="WWY107" s="87"/>
      <c r="WWZ107" s="87"/>
      <c r="WXA107" s="87"/>
      <c r="WXB107" s="87"/>
      <c r="WXC107" s="87"/>
      <c r="WXD107" s="87"/>
      <c r="WXE107" s="87"/>
      <c r="WXF107" s="87"/>
      <c r="WXG107" s="87"/>
      <c r="WXH107" s="87"/>
      <c r="WXI107" s="87"/>
      <c r="WXJ107" s="87"/>
      <c r="WXK107" s="87"/>
      <c r="WXL107" s="87"/>
      <c r="WXM107" s="87"/>
      <c r="WXN107" s="87"/>
      <c r="WXO107" s="87"/>
      <c r="WXP107" s="87"/>
      <c r="WXQ107" s="87"/>
      <c r="WXR107" s="87"/>
      <c r="WXS107" s="87"/>
      <c r="WXT107" s="87"/>
      <c r="WXU107" s="87"/>
      <c r="WXV107" s="87"/>
      <c r="WXW107" s="87"/>
      <c r="WXX107" s="87"/>
      <c r="WXY107" s="87"/>
      <c r="WXZ107" s="87"/>
      <c r="WYA107" s="87"/>
      <c r="WYB107" s="87"/>
      <c r="WYC107" s="87"/>
      <c r="WYD107" s="87"/>
      <c r="WYE107" s="87"/>
      <c r="WYF107" s="87"/>
      <c r="WYG107" s="87"/>
      <c r="WYH107" s="87"/>
      <c r="WYI107" s="87"/>
      <c r="WYJ107" s="87"/>
      <c r="WYK107" s="87"/>
      <c r="WYL107" s="87"/>
      <c r="WYM107" s="87"/>
      <c r="WYN107" s="87"/>
      <c r="WYO107" s="87"/>
      <c r="WYP107" s="87"/>
      <c r="WYQ107" s="87"/>
      <c r="WYR107" s="87"/>
      <c r="WYS107" s="87"/>
      <c r="WYT107" s="87"/>
      <c r="WYU107" s="87"/>
      <c r="WYV107" s="87"/>
      <c r="WYW107" s="87"/>
      <c r="WYX107" s="87"/>
      <c r="WYY107" s="87"/>
      <c r="WYZ107" s="87"/>
      <c r="WZA107" s="87"/>
      <c r="WZB107" s="87"/>
      <c r="WZC107" s="87"/>
      <c r="WZD107" s="87"/>
      <c r="WZE107" s="87"/>
      <c r="WZF107" s="87"/>
      <c r="WZG107" s="87"/>
      <c r="WZH107" s="87"/>
      <c r="WZI107" s="87"/>
      <c r="WZJ107" s="87"/>
      <c r="WZK107" s="87"/>
      <c r="WZL107" s="87"/>
      <c r="WZM107" s="87"/>
      <c r="WZN107" s="87"/>
      <c r="WZO107" s="87"/>
      <c r="WZP107" s="87"/>
      <c r="WZQ107" s="87"/>
      <c r="WZR107" s="87"/>
      <c r="WZS107" s="87"/>
      <c r="WZT107" s="87"/>
      <c r="WZU107" s="87"/>
      <c r="WZV107" s="87"/>
      <c r="WZW107" s="87"/>
      <c r="WZX107" s="87"/>
      <c r="WZY107" s="87"/>
      <c r="WZZ107" s="87"/>
      <c r="XAA107" s="87"/>
      <c r="XAB107" s="87"/>
      <c r="XAC107" s="87"/>
      <c r="XAD107" s="87"/>
      <c r="XAE107" s="87"/>
      <c r="XAF107" s="87"/>
      <c r="XAG107" s="87"/>
      <c r="XAH107" s="87"/>
      <c r="XAI107" s="87"/>
      <c r="XAJ107" s="87"/>
      <c r="XAK107" s="87"/>
      <c r="XAL107" s="87"/>
      <c r="XAM107" s="87"/>
      <c r="XAN107" s="87"/>
      <c r="XAO107" s="87"/>
      <c r="XAP107" s="87"/>
      <c r="XAQ107" s="87"/>
      <c r="XAR107" s="87"/>
      <c r="XAS107" s="87"/>
      <c r="XAT107" s="87"/>
      <c r="XAU107" s="87"/>
      <c r="XAV107" s="87"/>
      <c r="XAW107" s="87"/>
      <c r="XAX107" s="87"/>
      <c r="XAY107" s="87"/>
      <c r="XAZ107" s="87"/>
      <c r="XBA107" s="87"/>
      <c r="XBB107" s="87"/>
      <c r="XBC107" s="87"/>
      <c r="XBD107" s="87"/>
      <c r="XBE107" s="87"/>
      <c r="XBF107" s="87"/>
      <c r="XBG107" s="87"/>
      <c r="XBH107" s="87"/>
      <c r="XBI107" s="87"/>
      <c r="XBJ107" s="87"/>
      <c r="XBK107" s="87"/>
      <c r="XBL107" s="87"/>
      <c r="XBM107" s="87"/>
      <c r="XBN107" s="87"/>
      <c r="XBO107" s="87"/>
      <c r="XBP107" s="87"/>
      <c r="XBQ107" s="87"/>
      <c r="XBR107" s="87"/>
      <c r="XBS107" s="87"/>
      <c r="XBT107" s="87"/>
      <c r="XBU107" s="87"/>
      <c r="XBV107" s="87"/>
      <c r="XBW107" s="87"/>
      <c r="XBX107" s="87"/>
      <c r="XBY107" s="87"/>
      <c r="XBZ107" s="87"/>
      <c r="XCA107" s="87"/>
      <c r="XCB107" s="87"/>
      <c r="XCC107" s="87"/>
      <c r="XCD107" s="87"/>
      <c r="XCE107" s="87"/>
      <c r="XCF107" s="87"/>
      <c r="XCG107" s="87"/>
      <c r="XCH107" s="87"/>
      <c r="XCI107" s="87"/>
      <c r="XCJ107" s="87"/>
      <c r="XCK107" s="87"/>
      <c r="XCL107" s="87"/>
      <c r="XCM107" s="87"/>
      <c r="XCN107" s="87"/>
      <c r="XCO107" s="87"/>
      <c r="XCP107" s="87"/>
      <c r="XCQ107" s="87"/>
      <c r="XCR107" s="87"/>
      <c r="XCS107" s="87"/>
      <c r="XCT107" s="87"/>
      <c r="XCU107" s="87"/>
      <c r="XCV107" s="87"/>
      <c r="XCW107" s="87"/>
      <c r="XCX107" s="87"/>
      <c r="XCY107" s="87"/>
      <c r="XCZ107" s="87"/>
      <c r="XDA107" s="87"/>
      <c r="XDB107" s="87"/>
      <c r="XDC107" s="87"/>
      <c r="XDD107" s="87"/>
      <c r="XDE107" s="87"/>
      <c r="XDF107" s="87"/>
      <c r="XDG107" s="87"/>
      <c r="XDH107" s="87"/>
      <c r="XDI107" s="87"/>
      <c r="XDJ107" s="87"/>
      <c r="XDK107" s="87"/>
      <c r="XDL107" s="87"/>
      <c r="XDM107" s="87"/>
      <c r="XDN107" s="87"/>
      <c r="XDO107" s="87"/>
      <c r="XDP107" s="87"/>
    </row>
    <row r="108" spans="1:16344" ht="30.6" customHeight="1" x14ac:dyDescent="0.2">
      <c r="A108" s="63">
        <v>101</v>
      </c>
      <c r="B108" s="64" t="s">
        <v>634</v>
      </c>
      <c r="C108" s="89" t="s">
        <v>635</v>
      </c>
      <c r="D108" s="89" t="s">
        <v>512</v>
      </c>
      <c r="E108" s="65" t="s">
        <v>201</v>
      </c>
      <c r="F108" s="65" t="e">
        <v>#N/A</v>
      </c>
      <c r="G108" s="65" t="e">
        <v>#N/A</v>
      </c>
      <c r="H108" s="65" t="s">
        <v>26</v>
      </c>
      <c r="I108" s="67">
        <v>112</v>
      </c>
      <c r="J108" s="68" t="s">
        <v>599</v>
      </c>
      <c r="K108" s="63" t="s">
        <v>28</v>
      </c>
      <c r="L108" s="72" t="s">
        <v>600</v>
      </c>
      <c r="M108" s="89" t="s">
        <v>636</v>
      </c>
      <c r="N108" s="90" t="s">
        <v>637</v>
      </c>
      <c r="O108" s="56"/>
      <c r="P108" s="21">
        <v>134</v>
      </c>
      <c r="Q108" s="21">
        <v>108</v>
      </c>
      <c r="R108" s="71" t="str">
        <f>VLOOKUP(B108,DS_ĐKMH_P.ĐT_24102025!$B$4:$J$220,2,0)</f>
        <v>Tăng Cẩm</v>
      </c>
      <c r="S108" s="71" t="str">
        <f>VLOOKUP(B108,DS_ĐKMH_P.ĐT_24102025!$B$4:$J$220,3,0)</f>
        <v>Đạt</v>
      </c>
      <c r="T108" s="71" t="str">
        <f>VLOOKUP(B108,DS_ĐKMH_P.ĐT_24102025!$B$4:$J$220,4,0)</f>
        <v>D21_TH08</v>
      </c>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87"/>
      <c r="EM108" s="87"/>
      <c r="EN108" s="87"/>
      <c r="EO108" s="87"/>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c r="FL108" s="87"/>
      <c r="FM108" s="87"/>
      <c r="FN108" s="87"/>
      <c r="FO108" s="87"/>
      <c r="FP108" s="87"/>
      <c r="FQ108" s="87"/>
      <c r="FR108" s="87"/>
      <c r="FS108" s="87"/>
      <c r="FT108" s="87"/>
      <c r="FU108" s="87"/>
      <c r="FV108" s="87"/>
      <c r="FW108" s="87"/>
      <c r="FX108" s="87"/>
      <c r="FY108" s="87"/>
      <c r="FZ108" s="87"/>
      <c r="GA108" s="87"/>
      <c r="GB108" s="87"/>
      <c r="GC108" s="87"/>
      <c r="GD108" s="87"/>
      <c r="GE108" s="87"/>
      <c r="GF108" s="87"/>
      <c r="GG108" s="87"/>
      <c r="GH108" s="87"/>
      <c r="GI108" s="87"/>
      <c r="GJ108" s="87"/>
      <c r="GK108" s="87"/>
      <c r="GL108" s="87"/>
      <c r="GM108" s="87"/>
      <c r="GN108" s="87"/>
      <c r="GO108" s="87"/>
      <c r="GP108" s="87"/>
      <c r="GQ108" s="87"/>
      <c r="GR108" s="87"/>
      <c r="GS108" s="87"/>
      <c r="GT108" s="87"/>
      <c r="GU108" s="87"/>
      <c r="GV108" s="87"/>
      <c r="GW108" s="87"/>
      <c r="GX108" s="87"/>
      <c r="GY108" s="87"/>
      <c r="GZ108" s="87"/>
      <c r="HA108" s="87"/>
      <c r="HB108" s="87"/>
      <c r="HC108" s="87"/>
      <c r="HD108" s="87"/>
      <c r="HE108" s="87"/>
      <c r="HF108" s="87"/>
      <c r="HG108" s="87"/>
      <c r="HH108" s="87"/>
      <c r="HI108" s="87"/>
      <c r="HJ108" s="87"/>
      <c r="HK108" s="87"/>
      <c r="HL108" s="87"/>
      <c r="HM108" s="87"/>
      <c r="HN108" s="87"/>
      <c r="HO108" s="87"/>
      <c r="HP108" s="87"/>
      <c r="HQ108" s="87"/>
      <c r="HR108" s="87"/>
      <c r="HS108" s="87"/>
      <c r="HT108" s="87"/>
      <c r="HU108" s="87"/>
      <c r="HV108" s="87"/>
      <c r="HW108" s="87"/>
      <c r="HX108" s="87"/>
      <c r="HY108" s="87"/>
      <c r="HZ108" s="87"/>
      <c r="IA108" s="87"/>
      <c r="IB108" s="87"/>
      <c r="IC108" s="87"/>
      <c r="ID108" s="87"/>
      <c r="IE108" s="87"/>
      <c r="IF108" s="87"/>
      <c r="IG108" s="87"/>
      <c r="IH108" s="87"/>
      <c r="II108" s="87"/>
      <c r="IJ108" s="87"/>
      <c r="IK108" s="87"/>
      <c r="IL108" s="87"/>
      <c r="IM108" s="87"/>
      <c r="IN108" s="87"/>
      <c r="IO108" s="87"/>
      <c r="IP108" s="87"/>
      <c r="IQ108" s="87"/>
      <c r="IR108" s="87"/>
      <c r="IS108" s="87"/>
      <c r="IT108" s="87"/>
      <c r="IU108" s="87"/>
      <c r="IV108" s="87"/>
      <c r="IW108" s="87"/>
      <c r="IX108" s="87"/>
      <c r="IY108" s="87"/>
      <c r="IZ108" s="87"/>
      <c r="JA108" s="87"/>
      <c r="JB108" s="87"/>
      <c r="JC108" s="87"/>
      <c r="JD108" s="87"/>
      <c r="JE108" s="87"/>
      <c r="JF108" s="87"/>
      <c r="JG108" s="87"/>
      <c r="JH108" s="87"/>
      <c r="JI108" s="87"/>
      <c r="JJ108" s="87"/>
      <c r="JK108" s="87"/>
      <c r="JL108" s="87"/>
      <c r="JM108" s="87"/>
      <c r="JN108" s="87"/>
      <c r="JO108" s="87"/>
      <c r="JP108" s="87"/>
      <c r="JQ108" s="87"/>
      <c r="JR108" s="87"/>
      <c r="JS108" s="87"/>
      <c r="JT108" s="87"/>
      <c r="JU108" s="87"/>
      <c r="JV108" s="87"/>
      <c r="JW108" s="87"/>
      <c r="JX108" s="87"/>
      <c r="JY108" s="87"/>
      <c r="JZ108" s="87"/>
      <c r="KA108" s="87"/>
      <c r="KB108" s="87"/>
      <c r="KC108" s="87"/>
      <c r="KD108" s="87"/>
      <c r="KE108" s="87"/>
      <c r="KF108" s="87"/>
      <c r="KG108" s="87"/>
      <c r="KH108" s="87"/>
      <c r="KI108" s="87"/>
      <c r="KJ108" s="87"/>
      <c r="KK108" s="87"/>
      <c r="KL108" s="87"/>
      <c r="KM108" s="87"/>
      <c r="KN108" s="87"/>
      <c r="KO108" s="87"/>
      <c r="KP108" s="87"/>
      <c r="KQ108" s="87"/>
      <c r="KR108" s="87"/>
      <c r="KS108" s="87"/>
      <c r="KT108" s="87"/>
      <c r="KU108" s="87"/>
      <c r="KV108" s="87"/>
      <c r="KW108" s="87"/>
      <c r="KX108" s="87"/>
      <c r="KY108" s="87"/>
      <c r="KZ108" s="87"/>
      <c r="LA108" s="87"/>
      <c r="LB108" s="87"/>
      <c r="LC108" s="87"/>
      <c r="LD108" s="87"/>
      <c r="LE108" s="87"/>
      <c r="LF108" s="87"/>
      <c r="LG108" s="87"/>
      <c r="LH108" s="87"/>
      <c r="LI108" s="87"/>
      <c r="LJ108" s="87"/>
      <c r="LK108" s="87"/>
      <c r="LL108" s="87"/>
      <c r="LM108" s="87"/>
      <c r="LN108" s="87"/>
      <c r="LO108" s="87"/>
      <c r="LP108" s="87"/>
      <c r="LQ108" s="87"/>
      <c r="LR108" s="87"/>
      <c r="LS108" s="87"/>
      <c r="LT108" s="87"/>
      <c r="LU108" s="87"/>
      <c r="LV108" s="87"/>
      <c r="LW108" s="87"/>
      <c r="LX108" s="87"/>
      <c r="LY108" s="87"/>
      <c r="LZ108" s="87"/>
      <c r="MA108" s="87"/>
      <c r="MB108" s="87"/>
      <c r="MC108" s="87"/>
      <c r="MD108" s="87"/>
      <c r="ME108" s="87"/>
      <c r="MF108" s="87"/>
      <c r="MG108" s="87"/>
      <c r="MH108" s="87"/>
      <c r="MI108" s="87"/>
      <c r="MJ108" s="87"/>
      <c r="MK108" s="87"/>
      <c r="ML108" s="87"/>
      <c r="MM108" s="87"/>
      <c r="MN108" s="87"/>
      <c r="MO108" s="87"/>
      <c r="MP108" s="87"/>
      <c r="MQ108" s="87"/>
      <c r="MR108" s="87"/>
      <c r="MS108" s="87"/>
      <c r="MT108" s="87"/>
      <c r="MU108" s="87"/>
      <c r="MV108" s="87"/>
      <c r="MW108" s="87"/>
      <c r="MX108" s="87"/>
      <c r="MY108" s="87"/>
      <c r="MZ108" s="87"/>
      <c r="NA108" s="87"/>
      <c r="NB108" s="87"/>
      <c r="NC108" s="87"/>
      <c r="ND108" s="87"/>
      <c r="NE108" s="87"/>
      <c r="NF108" s="87"/>
      <c r="NG108" s="87"/>
      <c r="NH108" s="87"/>
      <c r="NI108" s="87"/>
      <c r="NJ108" s="87"/>
      <c r="NK108" s="87"/>
      <c r="NL108" s="87"/>
      <c r="NM108" s="87"/>
      <c r="NN108" s="87"/>
      <c r="NO108" s="87"/>
      <c r="NP108" s="87"/>
      <c r="NQ108" s="87"/>
      <c r="NR108" s="87"/>
      <c r="NS108" s="87"/>
      <c r="NT108" s="87"/>
      <c r="NU108" s="87"/>
      <c r="NV108" s="87"/>
      <c r="NW108" s="87"/>
      <c r="NX108" s="87"/>
      <c r="NY108" s="87"/>
      <c r="NZ108" s="87"/>
      <c r="OA108" s="87"/>
      <c r="OB108" s="87"/>
      <c r="OC108" s="87"/>
      <c r="OD108" s="87"/>
      <c r="OE108" s="87"/>
      <c r="OF108" s="87"/>
      <c r="OG108" s="87"/>
      <c r="OH108" s="87"/>
      <c r="OI108" s="87"/>
      <c r="OJ108" s="87"/>
      <c r="OK108" s="87"/>
      <c r="OL108" s="87"/>
      <c r="OM108" s="87"/>
      <c r="ON108" s="87"/>
      <c r="OO108" s="87"/>
      <c r="OP108" s="87"/>
      <c r="OQ108" s="87"/>
      <c r="OR108" s="87"/>
      <c r="OS108" s="87"/>
      <c r="OT108" s="87"/>
      <c r="OU108" s="87"/>
      <c r="OV108" s="87"/>
      <c r="OW108" s="87"/>
      <c r="OX108" s="87"/>
      <c r="OY108" s="87"/>
      <c r="OZ108" s="87"/>
      <c r="PA108" s="87"/>
      <c r="PB108" s="87"/>
      <c r="PC108" s="87"/>
      <c r="PD108" s="87"/>
      <c r="PE108" s="87"/>
      <c r="PF108" s="87"/>
      <c r="PG108" s="87"/>
      <c r="PH108" s="87"/>
      <c r="PI108" s="87"/>
      <c r="PJ108" s="87"/>
      <c r="PK108" s="87"/>
      <c r="PL108" s="87"/>
      <c r="PM108" s="87"/>
      <c r="PN108" s="87"/>
      <c r="PO108" s="87"/>
      <c r="PP108" s="87"/>
      <c r="PQ108" s="87"/>
      <c r="PR108" s="87"/>
      <c r="PS108" s="87"/>
      <c r="PT108" s="87"/>
      <c r="PU108" s="87"/>
      <c r="PV108" s="87"/>
      <c r="PW108" s="87"/>
      <c r="PX108" s="87"/>
      <c r="PY108" s="87"/>
      <c r="PZ108" s="87"/>
      <c r="QA108" s="87"/>
      <c r="QB108" s="87"/>
      <c r="QC108" s="87"/>
      <c r="QD108" s="87"/>
      <c r="QE108" s="87"/>
      <c r="QF108" s="87"/>
      <c r="QG108" s="87"/>
      <c r="QH108" s="87"/>
      <c r="QI108" s="87"/>
      <c r="QJ108" s="87"/>
      <c r="QK108" s="87"/>
      <c r="QL108" s="87"/>
      <c r="QM108" s="87"/>
      <c r="QN108" s="87"/>
      <c r="QO108" s="87"/>
      <c r="QP108" s="87"/>
      <c r="QQ108" s="87"/>
      <c r="QR108" s="87"/>
      <c r="QS108" s="87"/>
      <c r="QT108" s="87"/>
      <c r="QU108" s="87"/>
      <c r="QV108" s="87"/>
      <c r="QW108" s="87"/>
      <c r="QX108" s="87"/>
      <c r="QY108" s="87"/>
      <c r="QZ108" s="87"/>
      <c r="RA108" s="87"/>
      <c r="RB108" s="87"/>
      <c r="RC108" s="87"/>
      <c r="RD108" s="87"/>
      <c r="RE108" s="87"/>
      <c r="RF108" s="87"/>
      <c r="RG108" s="87"/>
      <c r="RH108" s="87"/>
      <c r="RI108" s="87"/>
      <c r="RJ108" s="87"/>
      <c r="RK108" s="87"/>
      <c r="RL108" s="87"/>
      <c r="RM108" s="87"/>
      <c r="RN108" s="87"/>
      <c r="RO108" s="87"/>
      <c r="RP108" s="87"/>
      <c r="RQ108" s="87"/>
      <c r="RR108" s="87"/>
      <c r="RS108" s="87"/>
      <c r="RT108" s="87"/>
      <c r="RU108" s="87"/>
      <c r="RV108" s="87"/>
      <c r="RW108" s="87"/>
      <c r="RX108" s="87"/>
      <c r="RY108" s="87"/>
      <c r="RZ108" s="87"/>
      <c r="SA108" s="87"/>
      <c r="SB108" s="87"/>
      <c r="SC108" s="87"/>
      <c r="SD108" s="87"/>
      <c r="SE108" s="87"/>
      <c r="SF108" s="87"/>
      <c r="SG108" s="87"/>
      <c r="SH108" s="87"/>
      <c r="SI108" s="87"/>
      <c r="SJ108" s="87"/>
      <c r="SK108" s="87"/>
      <c r="SL108" s="87"/>
      <c r="SM108" s="87"/>
      <c r="SN108" s="87"/>
      <c r="SO108" s="87"/>
      <c r="SP108" s="87"/>
      <c r="SQ108" s="87"/>
      <c r="SR108" s="87"/>
      <c r="SS108" s="87"/>
      <c r="ST108" s="87"/>
      <c r="SU108" s="87"/>
      <c r="SV108" s="87"/>
      <c r="SW108" s="87"/>
      <c r="SX108" s="87"/>
      <c r="SY108" s="87"/>
      <c r="SZ108" s="87"/>
      <c r="TA108" s="87"/>
      <c r="TB108" s="87"/>
      <c r="TC108" s="87"/>
      <c r="TD108" s="87"/>
      <c r="TE108" s="87"/>
      <c r="TF108" s="87"/>
      <c r="TG108" s="87"/>
      <c r="TH108" s="87"/>
      <c r="TI108" s="87"/>
      <c r="TJ108" s="87"/>
      <c r="TK108" s="87"/>
      <c r="TL108" s="87"/>
      <c r="TM108" s="87"/>
      <c r="TN108" s="87"/>
      <c r="TO108" s="87"/>
      <c r="TP108" s="87"/>
      <c r="TQ108" s="87"/>
      <c r="TR108" s="87"/>
      <c r="TS108" s="87"/>
      <c r="TT108" s="87"/>
      <c r="TU108" s="87"/>
      <c r="TV108" s="87"/>
      <c r="TW108" s="87"/>
      <c r="TX108" s="87"/>
      <c r="TY108" s="87"/>
      <c r="TZ108" s="87"/>
      <c r="UA108" s="87"/>
      <c r="UB108" s="87"/>
      <c r="UC108" s="87"/>
      <c r="UD108" s="87"/>
      <c r="UE108" s="87"/>
      <c r="UF108" s="87"/>
      <c r="UG108" s="87"/>
      <c r="UH108" s="87"/>
      <c r="UI108" s="87"/>
      <c r="UJ108" s="87"/>
      <c r="UK108" s="87"/>
      <c r="UL108" s="87"/>
      <c r="UM108" s="87"/>
      <c r="UN108" s="87"/>
      <c r="UO108" s="87"/>
      <c r="UP108" s="87"/>
      <c r="UQ108" s="87"/>
      <c r="UR108" s="87"/>
      <c r="US108" s="87"/>
      <c r="UT108" s="87"/>
      <c r="UU108" s="87"/>
      <c r="UV108" s="87"/>
      <c r="UW108" s="87"/>
      <c r="UX108" s="87"/>
      <c r="UY108" s="87"/>
      <c r="UZ108" s="87"/>
      <c r="VA108" s="87"/>
      <c r="VB108" s="87"/>
      <c r="VC108" s="87"/>
      <c r="VD108" s="87"/>
      <c r="VE108" s="87"/>
      <c r="VF108" s="87"/>
      <c r="VG108" s="87"/>
      <c r="VH108" s="87"/>
      <c r="VI108" s="87"/>
      <c r="VJ108" s="87"/>
      <c r="VK108" s="87"/>
      <c r="VL108" s="87"/>
      <c r="VM108" s="87"/>
      <c r="VN108" s="87"/>
      <c r="VO108" s="87"/>
      <c r="VP108" s="87"/>
      <c r="VQ108" s="87"/>
      <c r="VR108" s="87"/>
      <c r="VS108" s="87"/>
      <c r="VT108" s="87"/>
      <c r="VU108" s="87"/>
      <c r="VV108" s="87"/>
      <c r="VW108" s="87"/>
      <c r="VX108" s="87"/>
      <c r="VY108" s="87"/>
      <c r="VZ108" s="87"/>
      <c r="WA108" s="87"/>
      <c r="WB108" s="87"/>
      <c r="WC108" s="87"/>
      <c r="WD108" s="87"/>
      <c r="WE108" s="87"/>
      <c r="WF108" s="87"/>
      <c r="WG108" s="87"/>
      <c r="WH108" s="87"/>
      <c r="WI108" s="87"/>
      <c r="WJ108" s="87"/>
      <c r="WK108" s="87"/>
      <c r="WL108" s="87"/>
      <c r="WM108" s="87"/>
      <c r="WN108" s="87"/>
      <c r="WO108" s="87"/>
      <c r="WP108" s="87"/>
      <c r="WQ108" s="87"/>
      <c r="WR108" s="87"/>
      <c r="WS108" s="87"/>
      <c r="WT108" s="87"/>
      <c r="WU108" s="87"/>
      <c r="WV108" s="87"/>
      <c r="WW108" s="87"/>
      <c r="WX108" s="87"/>
      <c r="WY108" s="87"/>
      <c r="WZ108" s="87"/>
      <c r="XA108" s="87"/>
      <c r="XB108" s="87"/>
      <c r="XC108" s="87"/>
      <c r="XD108" s="87"/>
      <c r="XE108" s="87"/>
      <c r="XF108" s="87"/>
      <c r="XG108" s="87"/>
      <c r="XH108" s="87"/>
      <c r="XI108" s="87"/>
      <c r="XJ108" s="87"/>
      <c r="XK108" s="87"/>
      <c r="XL108" s="87"/>
      <c r="XM108" s="87"/>
      <c r="XN108" s="87"/>
      <c r="XO108" s="87"/>
      <c r="XP108" s="87"/>
      <c r="XQ108" s="87"/>
      <c r="XR108" s="87"/>
      <c r="XS108" s="87"/>
      <c r="XT108" s="87"/>
      <c r="XU108" s="87"/>
      <c r="XV108" s="87"/>
      <c r="XW108" s="87"/>
      <c r="XX108" s="87"/>
      <c r="XY108" s="87"/>
      <c r="XZ108" s="87"/>
      <c r="YA108" s="87"/>
      <c r="YB108" s="87"/>
      <c r="YC108" s="87"/>
      <c r="YD108" s="87"/>
      <c r="YE108" s="87"/>
      <c r="YF108" s="87"/>
      <c r="YG108" s="87"/>
      <c r="YH108" s="87"/>
      <c r="YI108" s="87"/>
      <c r="YJ108" s="87"/>
      <c r="YK108" s="87"/>
      <c r="YL108" s="87"/>
      <c r="YM108" s="87"/>
      <c r="YN108" s="87"/>
      <c r="YO108" s="87"/>
      <c r="YP108" s="87"/>
      <c r="YQ108" s="87"/>
      <c r="YR108" s="87"/>
      <c r="YS108" s="87"/>
      <c r="YT108" s="87"/>
      <c r="YU108" s="87"/>
      <c r="YV108" s="87"/>
      <c r="YW108" s="87"/>
      <c r="YX108" s="87"/>
      <c r="YY108" s="87"/>
      <c r="YZ108" s="87"/>
      <c r="ZA108" s="87"/>
      <c r="ZB108" s="87"/>
      <c r="ZC108" s="87"/>
      <c r="ZD108" s="87"/>
      <c r="ZE108" s="87"/>
      <c r="ZF108" s="87"/>
      <c r="ZG108" s="87"/>
      <c r="ZH108" s="87"/>
      <c r="ZI108" s="87"/>
      <c r="ZJ108" s="87"/>
      <c r="ZK108" s="87"/>
      <c r="ZL108" s="87"/>
      <c r="ZM108" s="87"/>
      <c r="ZN108" s="87"/>
      <c r="ZO108" s="87"/>
      <c r="ZP108" s="87"/>
      <c r="ZQ108" s="87"/>
      <c r="ZR108" s="87"/>
      <c r="ZS108" s="87"/>
      <c r="ZT108" s="87"/>
      <c r="ZU108" s="87"/>
      <c r="ZV108" s="87"/>
      <c r="ZW108" s="87"/>
      <c r="ZX108" s="87"/>
      <c r="ZY108" s="87"/>
      <c r="ZZ108" s="87"/>
      <c r="AAA108" s="87"/>
      <c r="AAB108" s="87"/>
      <c r="AAC108" s="87"/>
      <c r="AAD108" s="87"/>
      <c r="AAE108" s="87"/>
      <c r="AAF108" s="87"/>
      <c r="AAG108" s="87"/>
      <c r="AAH108" s="87"/>
      <c r="AAI108" s="87"/>
      <c r="AAJ108" s="87"/>
      <c r="AAK108" s="87"/>
      <c r="AAL108" s="87"/>
      <c r="AAM108" s="87"/>
      <c r="AAN108" s="87"/>
      <c r="AAO108" s="87"/>
      <c r="AAP108" s="87"/>
      <c r="AAQ108" s="87"/>
      <c r="AAR108" s="87"/>
      <c r="AAS108" s="87"/>
      <c r="AAT108" s="87"/>
      <c r="AAU108" s="87"/>
      <c r="AAV108" s="87"/>
      <c r="AAW108" s="87"/>
      <c r="AAX108" s="87"/>
      <c r="AAY108" s="87"/>
      <c r="AAZ108" s="87"/>
      <c r="ABA108" s="87"/>
      <c r="ABB108" s="87"/>
      <c r="ABC108" s="87"/>
      <c r="ABD108" s="87"/>
      <c r="ABE108" s="87"/>
      <c r="ABF108" s="87"/>
      <c r="ABG108" s="87"/>
      <c r="ABH108" s="87"/>
      <c r="ABI108" s="87"/>
      <c r="ABJ108" s="87"/>
      <c r="ABK108" s="87"/>
      <c r="ABL108" s="87"/>
      <c r="ABM108" s="87"/>
      <c r="ABN108" s="87"/>
      <c r="ABO108" s="87"/>
      <c r="ABP108" s="87"/>
      <c r="ABQ108" s="87"/>
      <c r="ABR108" s="87"/>
      <c r="ABS108" s="87"/>
      <c r="ABT108" s="87"/>
      <c r="ABU108" s="87"/>
      <c r="ABV108" s="87"/>
      <c r="ABW108" s="87"/>
      <c r="ABX108" s="87"/>
      <c r="ABY108" s="87"/>
      <c r="ABZ108" s="87"/>
      <c r="ACA108" s="87"/>
      <c r="ACB108" s="87"/>
      <c r="ACC108" s="87"/>
      <c r="ACD108" s="87"/>
      <c r="ACE108" s="87"/>
      <c r="ACF108" s="87"/>
      <c r="ACG108" s="87"/>
      <c r="ACH108" s="87"/>
      <c r="ACI108" s="87"/>
      <c r="ACJ108" s="87"/>
      <c r="ACK108" s="87"/>
      <c r="ACL108" s="87"/>
      <c r="ACM108" s="87"/>
      <c r="ACN108" s="87"/>
      <c r="ACO108" s="87"/>
      <c r="ACP108" s="87"/>
      <c r="ACQ108" s="87"/>
      <c r="ACR108" s="87"/>
      <c r="ACS108" s="87"/>
      <c r="ACT108" s="87"/>
      <c r="ACU108" s="87"/>
      <c r="ACV108" s="87"/>
      <c r="ACW108" s="87"/>
      <c r="ACX108" s="87"/>
      <c r="ACY108" s="87"/>
      <c r="ACZ108" s="87"/>
      <c r="ADA108" s="87"/>
      <c r="ADB108" s="87"/>
      <c r="ADC108" s="87"/>
      <c r="ADD108" s="87"/>
      <c r="ADE108" s="87"/>
      <c r="ADF108" s="87"/>
      <c r="ADG108" s="87"/>
      <c r="ADH108" s="87"/>
      <c r="ADI108" s="87"/>
      <c r="ADJ108" s="87"/>
      <c r="ADK108" s="87"/>
      <c r="ADL108" s="87"/>
      <c r="ADM108" s="87"/>
      <c r="ADN108" s="87"/>
      <c r="ADO108" s="87"/>
      <c r="ADP108" s="87"/>
      <c r="ADQ108" s="87"/>
      <c r="ADR108" s="87"/>
      <c r="ADS108" s="87"/>
      <c r="ADT108" s="87"/>
      <c r="ADU108" s="87"/>
      <c r="ADV108" s="87"/>
      <c r="ADW108" s="87"/>
      <c r="ADX108" s="87"/>
      <c r="ADY108" s="87"/>
      <c r="ADZ108" s="87"/>
      <c r="AEA108" s="87"/>
      <c r="AEB108" s="87"/>
      <c r="AEC108" s="87"/>
      <c r="AED108" s="87"/>
      <c r="AEE108" s="87"/>
      <c r="AEF108" s="87"/>
      <c r="AEG108" s="87"/>
      <c r="AEH108" s="87"/>
      <c r="AEI108" s="87"/>
      <c r="AEJ108" s="87"/>
      <c r="AEK108" s="87"/>
      <c r="AEL108" s="87"/>
      <c r="AEM108" s="87"/>
      <c r="AEN108" s="87"/>
      <c r="AEO108" s="87"/>
      <c r="AEP108" s="87"/>
      <c r="AEQ108" s="87"/>
      <c r="AER108" s="87"/>
      <c r="AES108" s="87"/>
      <c r="AET108" s="87"/>
      <c r="AEU108" s="87"/>
      <c r="AEV108" s="87"/>
      <c r="AEW108" s="87"/>
      <c r="AEX108" s="87"/>
      <c r="AEY108" s="87"/>
      <c r="AEZ108" s="87"/>
      <c r="AFA108" s="87"/>
      <c r="AFB108" s="87"/>
      <c r="AFC108" s="87"/>
      <c r="AFD108" s="87"/>
      <c r="AFE108" s="87"/>
      <c r="AFF108" s="87"/>
      <c r="AFG108" s="87"/>
      <c r="AFH108" s="87"/>
      <c r="AFI108" s="87"/>
      <c r="AFJ108" s="87"/>
      <c r="AFK108" s="87"/>
      <c r="AFL108" s="87"/>
      <c r="AFM108" s="87"/>
      <c r="AFN108" s="87"/>
      <c r="AFO108" s="87"/>
      <c r="AFP108" s="87"/>
      <c r="AFQ108" s="87"/>
      <c r="AFR108" s="87"/>
      <c r="AFS108" s="87"/>
      <c r="AFT108" s="87"/>
      <c r="AFU108" s="87"/>
      <c r="AFV108" s="87"/>
      <c r="AFW108" s="87"/>
      <c r="AFX108" s="87"/>
      <c r="AFY108" s="87"/>
      <c r="AFZ108" s="87"/>
      <c r="AGA108" s="87"/>
      <c r="AGB108" s="87"/>
      <c r="AGC108" s="87"/>
      <c r="AGD108" s="87"/>
      <c r="AGE108" s="87"/>
      <c r="AGF108" s="87"/>
      <c r="AGG108" s="87"/>
      <c r="AGH108" s="87"/>
      <c r="AGI108" s="87"/>
      <c r="AGJ108" s="87"/>
      <c r="AGK108" s="87"/>
      <c r="AGL108" s="87"/>
      <c r="AGM108" s="87"/>
      <c r="AGN108" s="87"/>
      <c r="AGO108" s="87"/>
      <c r="AGP108" s="87"/>
      <c r="AGQ108" s="87"/>
      <c r="AGR108" s="87"/>
      <c r="AGS108" s="87"/>
      <c r="AGT108" s="87"/>
      <c r="AGU108" s="87"/>
      <c r="AGV108" s="87"/>
      <c r="AGW108" s="87"/>
      <c r="AGX108" s="87"/>
      <c r="AGY108" s="87"/>
      <c r="AGZ108" s="87"/>
      <c r="AHA108" s="87"/>
      <c r="AHB108" s="87"/>
      <c r="AHC108" s="87"/>
      <c r="AHD108" s="87"/>
      <c r="AHE108" s="87"/>
      <c r="AHF108" s="87"/>
      <c r="AHG108" s="87"/>
      <c r="AHH108" s="87"/>
      <c r="AHI108" s="87"/>
      <c r="AHJ108" s="87"/>
      <c r="AHK108" s="87"/>
      <c r="AHL108" s="87"/>
      <c r="AHM108" s="87"/>
      <c r="AHN108" s="87"/>
      <c r="AHO108" s="87"/>
      <c r="AHP108" s="87"/>
      <c r="AHQ108" s="87"/>
      <c r="AHR108" s="87"/>
      <c r="AHS108" s="87"/>
      <c r="AHT108" s="87"/>
      <c r="AHU108" s="87"/>
      <c r="AHV108" s="87"/>
      <c r="AHW108" s="87"/>
      <c r="AHX108" s="87"/>
      <c r="AHY108" s="87"/>
      <c r="AHZ108" s="87"/>
      <c r="AIA108" s="87"/>
      <c r="AIB108" s="87"/>
      <c r="AIC108" s="87"/>
      <c r="AID108" s="87"/>
      <c r="AIE108" s="87"/>
      <c r="AIF108" s="87"/>
      <c r="AIG108" s="87"/>
      <c r="AIH108" s="87"/>
      <c r="AII108" s="87"/>
      <c r="AIJ108" s="87"/>
      <c r="AIK108" s="87"/>
      <c r="AIL108" s="87"/>
      <c r="AIM108" s="87"/>
      <c r="AIN108" s="87"/>
      <c r="AIO108" s="87"/>
      <c r="AIP108" s="87"/>
      <c r="AIQ108" s="87"/>
      <c r="AIR108" s="87"/>
      <c r="AIS108" s="87"/>
      <c r="AIT108" s="87"/>
      <c r="AIU108" s="87"/>
      <c r="AIV108" s="87"/>
      <c r="AIW108" s="87"/>
      <c r="AIX108" s="87"/>
      <c r="AIY108" s="87"/>
      <c r="AIZ108" s="87"/>
      <c r="AJA108" s="87"/>
      <c r="AJB108" s="87"/>
      <c r="AJC108" s="87"/>
      <c r="AJD108" s="87"/>
      <c r="AJE108" s="87"/>
      <c r="AJF108" s="87"/>
      <c r="AJG108" s="87"/>
      <c r="AJH108" s="87"/>
      <c r="AJI108" s="87"/>
      <c r="AJJ108" s="87"/>
      <c r="AJK108" s="87"/>
      <c r="AJL108" s="87"/>
      <c r="AJM108" s="87"/>
      <c r="AJN108" s="87"/>
      <c r="AJO108" s="87"/>
      <c r="AJP108" s="87"/>
      <c r="AJQ108" s="87"/>
      <c r="AJR108" s="87"/>
      <c r="AJS108" s="87"/>
      <c r="AJT108" s="87"/>
      <c r="AJU108" s="87"/>
      <c r="AJV108" s="87"/>
      <c r="AJW108" s="87"/>
      <c r="AJX108" s="87"/>
      <c r="AJY108" s="87"/>
      <c r="AJZ108" s="87"/>
      <c r="AKA108" s="87"/>
      <c r="AKB108" s="87"/>
      <c r="AKC108" s="87"/>
      <c r="AKD108" s="87"/>
      <c r="AKE108" s="87"/>
      <c r="AKF108" s="87"/>
      <c r="AKG108" s="87"/>
      <c r="AKH108" s="87"/>
      <c r="AKI108" s="87"/>
      <c r="AKJ108" s="87"/>
      <c r="AKK108" s="87"/>
      <c r="AKL108" s="87"/>
      <c r="AKM108" s="87"/>
      <c r="AKN108" s="87"/>
      <c r="AKO108" s="87"/>
      <c r="AKP108" s="87"/>
      <c r="AKQ108" s="87"/>
      <c r="AKR108" s="87"/>
      <c r="AKS108" s="87"/>
      <c r="AKT108" s="87"/>
      <c r="AKU108" s="87"/>
      <c r="AKV108" s="87"/>
      <c r="AKW108" s="87"/>
      <c r="AKX108" s="87"/>
      <c r="AKY108" s="87"/>
      <c r="AKZ108" s="87"/>
      <c r="ALA108" s="87"/>
      <c r="ALB108" s="87"/>
      <c r="ALC108" s="87"/>
      <c r="ALD108" s="87"/>
      <c r="ALE108" s="87"/>
      <c r="ALF108" s="87"/>
      <c r="ALG108" s="87"/>
      <c r="ALH108" s="87"/>
      <c r="ALI108" s="87"/>
      <c r="ALJ108" s="87"/>
      <c r="ALK108" s="87"/>
      <c r="ALL108" s="87"/>
      <c r="ALM108" s="87"/>
      <c r="ALN108" s="87"/>
      <c r="ALO108" s="87"/>
      <c r="ALP108" s="87"/>
      <c r="ALQ108" s="87"/>
      <c r="ALR108" s="87"/>
      <c r="ALS108" s="87"/>
      <c r="ALT108" s="87"/>
      <c r="ALU108" s="87"/>
      <c r="ALV108" s="87"/>
      <c r="ALW108" s="87"/>
      <c r="ALX108" s="87"/>
      <c r="ALY108" s="87"/>
      <c r="ALZ108" s="87"/>
      <c r="AMA108" s="87"/>
      <c r="AMB108" s="87"/>
      <c r="AMC108" s="87"/>
      <c r="AMD108" s="87"/>
      <c r="AME108" s="87"/>
      <c r="AMF108" s="87"/>
      <c r="AMG108" s="87"/>
      <c r="AMH108" s="87"/>
      <c r="AMI108" s="87"/>
      <c r="AMJ108" s="87"/>
      <c r="AMK108" s="87"/>
      <c r="AML108" s="87"/>
      <c r="AMM108" s="87"/>
      <c r="AMN108" s="87"/>
      <c r="AMO108" s="87"/>
      <c r="AMP108" s="87"/>
      <c r="AMQ108" s="87"/>
      <c r="AMR108" s="87"/>
      <c r="AMS108" s="87"/>
      <c r="AMT108" s="87"/>
      <c r="AMU108" s="87"/>
      <c r="AMV108" s="87"/>
      <c r="AMW108" s="87"/>
      <c r="AMX108" s="87"/>
      <c r="AMY108" s="87"/>
      <c r="AMZ108" s="87"/>
      <c r="ANA108" s="87"/>
      <c r="ANB108" s="87"/>
      <c r="ANC108" s="87"/>
      <c r="AND108" s="87"/>
      <c r="ANE108" s="87"/>
      <c r="ANF108" s="87"/>
      <c r="ANG108" s="87"/>
      <c r="ANH108" s="87"/>
      <c r="ANI108" s="87"/>
      <c r="ANJ108" s="87"/>
      <c r="ANK108" s="87"/>
      <c r="ANL108" s="87"/>
      <c r="ANM108" s="87"/>
      <c r="ANN108" s="87"/>
      <c r="ANO108" s="87"/>
      <c r="ANP108" s="87"/>
      <c r="ANQ108" s="87"/>
      <c r="ANR108" s="87"/>
      <c r="ANS108" s="87"/>
      <c r="ANT108" s="87"/>
      <c r="ANU108" s="87"/>
      <c r="ANV108" s="87"/>
      <c r="ANW108" s="87"/>
      <c r="ANX108" s="87"/>
      <c r="ANY108" s="87"/>
      <c r="ANZ108" s="87"/>
      <c r="AOA108" s="87"/>
      <c r="AOB108" s="87"/>
      <c r="AOC108" s="87"/>
      <c r="AOD108" s="87"/>
      <c r="AOE108" s="87"/>
      <c r="AOF108" s="87"/>
      <c r="AOG108" s="87"/>
      <c r="AOH108" s="87"/>
      <c r="AOI108" s="87"/>
      <c r="AOJ108" s="87"/>
      <c r="AOK108" s="87"/>
      <c r="AOL108" s="87"/>
      <c r="AOM108" s="87"/>
      <c r="AON108" s="87"/>
      <c r="AOO108" s="87"/>
      <c r="AOP108" s="87"/>
      <c r="AOQ108" s="87"/>
      <c r="AOR108" s="87"/>
      <c r="AOS108" s="87"/>
      <c r="AOT108" s="87"/>
      <c r="AOU108" s="87"/>
      <c r="AOV108" s="87"/>
      <c r="AOW108" s="87"/>
      <c r="AOX108" s="87"/>
      <c r="AOY108" s="87"/>
      <c r="AOZ108" s="87"/>
      <c r="APA108" s="87"/>
      <c r="APB108" s="87"/>
      <c r="APC108" s="87"/>
      <c r="APD108" s="87"/>
      <c r="APE108" s="87"/>
      <c r="APF108" s="87"/>
      <c r="APG108" s="87"/>
      <c r="APH108" s="87"/>
      <c r="API108" s="87"/>
      <c r="APJ108" s="87"/>
      <c r="APK108" s="87"/>
      <c r="APL108" s="87"/>
      <c r="APM108" s="87"/>
      <c r="APN108" s="87"/>
      <c r="APO108" s="87"/>
      <c r="APP108" s="87"/>
      <c r="APQ108" s="87"/>
      <c r="APR108" s="87"/>
      <c r="APS108" s="87"/>
      <c r="APT108" s="87"/>
      <c r="APU108" s="87"/>
      <c r="APV108" s="87"/>
      <c r="APW108" s="87"/>
      <c r="APX108" s="87"/>
      <c r="APY108" s="87"/>
      <c r="APZ108" s="87"/>
      <c r="AQA108" s="87"/>
      <c r="AQB108" s="87"/>
      <c r="AQC108" s="87"/>
      <c r="AQD108" s="87"/>
      <c r="AQE108" s="87"/>
      <c r="AQF108" s="87"/>
      <c r="AQG108" s="87"/>
      <c r="AQH108" s="87"/>
      <c r="AQI108" s="87"/>
      <c r="AQJ108" s="87"/>
      <c r="AQK108" s="87"/>
      <c r="AQL108" s="87"/>
      <c r="AQM108" s="87"/>
      <c r="AQN108" s="87"/>
      <c r="AQO108" s="87"/>
      <c r="AQP108" s="87"/>
      <c r="AQQ108" s="87"/>
      <c r="AQR108" s="87"/>
      <c r="AQS108" s="87"/>
      <c r="AQT108" s="87"/>
      <c r="AQU108" s="87"/>
      <c r="AQV108" s="87"/>
      <c r="AQW108" s="87"/>
      <c r="AQX108" s="87"/>
      <c r="AQY108" s="87"/>
      <c r="AQZ108" s="87"/>
      <c r="ARA108" s="87"/>
      <c r="ARB108" s="87"/>
      <c r="ARC108" s="87"/>
      <c r="ARD108" s="87"/>
      <c r="ARE108" s="87"/>
      <c r="ARF108" s="87"/>
      <c r="ARG108" s="87"/>
      <c r="ARH108" s="87"/>
      <c r="ARI108" s="87"/>
      <c r="ARJ108" s="87"/>
      <c r="ARK108" s="87"/>
      <c r="ARL108" s="87"/>
      <c r="ARM108" s="87"/>
      <c r="ARN108" s="87"/>
      <c r="ARO108" s="87"/>
      <c r="ARP108" s="87"/>
      <c r="ARQ108" s="87"/>
      <c r="ARR108" s="87"/>
      <c r="ARS108" s="87"/>
      <c r="ART108" s="87"/>
      <c r="ARU108" s="87"/>
      <c r="ARV108" s="87"/>
      <c r="ARW108" s="87"/>
      <c r="ARX108" s="87"/>
      <c r="ARY108" s="87"/>
      <c r="ARZ108" s="87"/>
      <c r="ASA108" s="87"/>
      <c r="ASB108" s="87"/>
      <c r="ASC108" s="87"/>
      <c r="ASD108" s="87"/>
      <c r="ASE108" s="87"/>
      <c r="ASF108" s="87"/>
      <c r="ASG108" s="87"/>
      <c r="ASH108" s="87"/>
      <c r="ASI108" s="87"/>
      <c r="ASJ108" s="87"/>
      <c r="ASK108" s="87"/>
      <c r="ASL108" s="87"/>
      <c r="ASM108" s="87"/>
      <c r="ASN108" s="87"/>
      <c r="ASO108" s="87"/>
      <c r="ASP108" s="87"/>
      <c r="ASQ108" s="87"/>
      <c r="ASR108" s="87"/>
      <c r="ASS108" s="87"/>
      <c r="AST108" s="87"/>
      <c r="ASU108" s="87"/>
      <c r="ASV108" s="87"/>
      <c r="ASW108" s="87"/>
      <c r="ASX108" s="87"/>
      <c r="ASY108" s="87"/>
      <c r="ASZ108" s="87"/>
      <c r="ATA108" s="87"/>
      <c r="ATB108" s="87"/>
      <c r="ATC108" s="87"/>
      <c r="ATD108" s="87"/>
      <c r="ATE108" s="87"/>
      <c r="ATF108" s="87"/>
      <c r="ATG108" s="87"/>
      <c r="ATH108" s="87"/>
      <c r="ATI108" s="87"/>
      <c r="ATJ108" s="87"/>
      <c r="ATK108" s="87"/>
      <c r="ATL108" s="87"/>
      <c r="ATM108" s="87"/>
      <c r="ATN108" s="87"/>
      <c r="ATO108" s="87"/>
      <c r="ATP108" s="87"/>
      <c r="ATQ108" s="87"/>
      <c r="ATR108" s="87"/>
      <c r="ATS108" s="87"/>
      <c r="ATT108" s="87"/>
      <c r="ATU108" s="87"/>
      <c r="ATV108" s="87"/>
      <c r="ATW108" s="87"/>
      <c r="ATX108" s="87"/>
      <c r="ATY108" s="87"/>
      <c r="ATZ108" s="87"/>
      <c r="AUA108" s="87"/>
      <c r="AUB108" s="87"/>
      <c r="AUC108" s="87"/>
      <c r="AUD108" s="87"/>
      <c r="AUE108" s="87"/>
      <c r="AUF108" s="87"/>
      <c r="AUG108" s="87"/>
      <c r="AUH108" s="87"/>
      <c r="AUI108" s="87"/>
      <c r="AUJ108" s="87"/>
      <c r="AUK108" s="87"/>
      <c r="AUL108" s="87"/>
      <c r="AUM108" s="87"/>
      <c r="AUN108" s="87"/>
      <c r="AUO108" s="87"/>
      <c r="AUP108" s="87"/>
      <c r="AUQ108" s="87"/>
      <c r="AUR108" s="87"/>
      <c r="AUS108" s="87"/>
      <c r="AUT108" s="87"/>
      <c r="AUU108" s="87"/>
      <c r="AUV108" s="87"/>
      <c r="AUW108" s="87"/>
      <c r="AUX108" s="87"/>
      <c r="AUY108" s="87"/>
      <c r="AUZ108" s="87"/>
      <c r="AVA108" s="87"/>
      <c r="AVB108" s="87"/>
      <c r="AVC108" s="87"/>
      <c r="AVD108" s="87"/>
      <c r="AVE108" s="87"/>
      <c r="AVF108" s="87"/>
      <c r="AVG108" s="87"/>
      <c r="AVH108" s="87"/>
      <c r="AVI108" s="87"/>
      <c r="AVJ108" s="87"/>
      <c r="AVK108" s="87"/>
      <c r="AVL108" s="87"/>
      <c r="AVM108" s="87"/>
      <c r="AVN108" s="87"/>
      <c r="AVO108" s="87"/>
      <c r="AVP108" s="87"/>
      <c r="AVQ108" s="87"/>
      <c r="AVR108" s="87"/>
      <c r="AVS108" s="87"/>
      <c r="AVT108" s="87"/>
      <c r="AVU108" s="87"/>
      <c r="AVV108" s="87"/>
      <c r="AVW108" s="87"/>
      <c r="AVX108" s="87"/>
      <c r="AVY108" s="87"/>
      <c r="AVZ108" s="87"/>
      <c r="AWA108" s="87"/>
      <c r="AWB108" s="87"/>
      <c r="AWC108" s="87"/>
      <c r="AWD108" s="87"/>
      <c r="AWE108" s="87"/>
      <c r="AWF108" s="87"/>
      <c r="AWG108" s="87"/>
      <c r="AWH108" s="87"/>
      <c r="AWI108" s="87"/>
      <c r="AWJ108" s="87"/>
      <c r="AWK108" s="87"/>
      <c r="AWL108" s="87"/>
      <c r="AWM108" s="87"/>
      <c r="AWN108" s="87"/>
      <c r="AWO108" s="87"/>
      <c r="AWP108" s="87"/>
      <c r="AWQ108" s="87"/>
      <c r="AWR108" s="87"/>
      <c r="AWS108" s="87"/>
      <c r="AWT108" s="87"/>
      <c r="AWU108" s="87"/>
      <c r="AWV108" s="87"/>
      <c r="AWW108" s="87"/>
      <c r="AWX108" s="87"/>
      <c r="AWY108" s="87"/>
      <c r="AWZ108" s="87"/>
      <c r="AXA108" s="87"/>
      <c r="AXB108" s="87"/>
      <c r="AXC108" s="87"/>
      <c r="AXD108" s="87"/>
      <c r="AXE108" s="87"/>
      <c r="AXF108" s="87"/>
      <c r="AXG108" s="87"/>
      <c r="AXH108" s="87"/>
      <c r="AXI108" s="87"/>
      <c r="AXJ108" s="87"/>
      <c r="AXK108" s="87"/>
      <c r="AXL108" s="87"/>
      <c r="AXM108" s="87"/>
      <c r="AXN108" s="87"/>
      <c r="AXO108" s="87"/>
      <c r="AXP108" s="87"/>
      <c r="AXQ108" s="87"/>
      <c r="AXR108" s="87"/>
      <c r="AXS108" s="87"/>
      <c r="AXT108" s="87"/>
      <c r="AXU108" s="87"/>
      <c r="AXV108" s="87"/>
      <c r="AXW108" s="87"/>
      <c r="AXX108" s="87"/>
      <c r="AXY108" s="87"/>
      <c r="AXZ108" s="87"/>
      <c r="AYA108" s="87"/>
      <c r="AYB108" s="87"/>
      <c r="AYC108" s="87"/>
      <c r="AYD108" s="87"/>
      <c r="AYE108" s="87"/>
      <c r="AYF108" s="87"/>
      <c r="AYG108" s="87"/>
      <c r="AYH108" s="87"/>
      <c r="AYI108" s="87"/>
      <c r="AYJ108" s="87"/>
      <c r="AYK108" s="87"/>
      <c r="AYL108" s="87"/>
      <c r="AYM108" s="87"/>
      <c r="AYN108" s="87"/>
      <c r="AYO108" s="87"/>
      <c r="AYP108" s="87"/>
      <c r="AYQ108" s="87"/>
      <c r="AYR108" s="87"/>
      <c r="AYS108" s="87"/>
      <c r="AYT108" s="87"/>
      <c r="AYU108" s="87"/>
      <c r="AYV108" s="87"/>
      <c r="AYW108" s="87"/>
      <c r="AYX108" s="87"/>
      <c r="AYY108" s="87"/>
      <c r="AYZ108" s="87"/>
      <c r="AZA108" s="87"/>
      <c r="AZB108" s="87"/>
      <c r="AZC108" s="87"/>
      <c r="AZD108" s="87"/>
      <c r="AZE108" s="87"/>
      <c r="AZF108" s="87"/>
      <c r="AZG108" s="87"/>
      <c r="AZH108" s="87"/>
      <c r="AZI108" s="87"/>
      <c r="AZJ108" s="87"/>
      <c r="AZK108" s="87"/>
      <c r="AZL108" s="87"/>
      <c r="AZM108" s="87"/>
      <c r="AZN108" s="87"/>
      <c r="AZO108" s="87"/>
      <c r="AZP108" s="87"/>
      <c r="AZQ108" s="87"/>
      <c r="AZR108" s="87"/>
      <c r="AZS108" s="87"/>
      <c r="AZT108" s="87"/>
      <c r="AZU108" s="87"/>
      <c r="AZV108" s="87"/>
      <c r="AZW108" s="87"/>
      <c r="AZX108" s="87"/>
      <c r="AZY108" s="87"/>
      <c r="AZZ108" s="87"/>
      <c r="BAA108" s="87"/>
      <c r="BAB108" s="87"/>
      <c r="BAC108" s="87"/>
      <c r="BAD108" s="87"/>
      <c r="BAE108" s="87"/>
      <c r="BAF108" s="87"/>
      <c r="BAG108" s="87"/>
      <c r="BAH108" s="87"/>
      <c r="BAI108" s="87"/>
      <c r="BAJ108" s="87"/>
      <c r="BAK108" s="87"/>
      <c r="BAL108" s="87"/>
      <c r="BAM108" s="87"/>
      <c r="BAN108" s="87"/>
      <c r="BAO108" s="87"/>
      <c r="BAP108" s="87"/>
      <c r="BAQ108" s="87"/>
      <c r="BAR108" s="87"/>
      <c r="BAS108" s="87"/>
      <c r="BAT108" s="87"/>
      <c r="BAU108" s="87"/>
      <c r="BAV108" s="87"/>
      <c r="BAW108" s="87"/>
      <c r="BAX108" s="87"/>
      <c r="BAY108" s="87"/>
      <c r="BAZ108" s="87"/>
      <c r="BBA108" s="87"/>
      <c r="BBB108" s="87"/>
      <c r="BBC108" s="87"/>
      <c r="BBD108" s="87"/>
      <c r="BBE108" s="87"/>
      <c r="BBF108" s="87"/>
      <c r="BBG108" s="87"/>
      <c r="BBH108" s="87"/>
      <c r="BBI108" s="87"/>
      <c r="BBJ108" s="87"/>
      <c r="BBK108" s="87"/>
      <c r="BBL108" s="87"/>
      <c r="BBM108" s="87"/>
      <c r="BBN108" s="87"/>
      <c r="BBO108" s="87"/>
      <c r="BBP108" s="87"/>
      <c r="BBQ108" s="87"/>
      <c r="BBR108" s="87"/>
      <c r="BBS108" s="87"/>
      <c r="BBT108" s="87"/>
      <c r="BBU108" s="87"/>
      <c r="BBV108" s="87"/>
      <c r="BBW108" s="87"/>
      <c r="BBX108" s="87"/>
      <c r="BBY108" s="87"/>
      <c r="BBZ108" s="87"/>
      <c r="BCA108" s="87"/>
      <c r="BCB108" s="87"/>
      <c r="BCC108" s="87"/>
      <c r="BCD108" s="87"/>
      <c r="BCE108" s="87"/>
      <c r="BCF108" s="87"/>
      <c r="BCG108" s="87"/>
      <c r="BCH108" s="87"/>
      <c r="BCI108" s="87"/>
      <c r="BCJ108" s="87"/>
      <c r="BCK108" s="87"/>
      <c r="BCL108" s="87"/>
      <c r="BCM108" s="87"/>
      <c r="BCN108" s="87"/>
      <c r="BCO108" s="87"/>
      <c r="BCP108" s="87"/>
      <c r="BCQ108" s="87"/>
      <c r="BCR108" s="87"/>
      <c r="BCS108" s="87"/>
      <c r="BCT108" s="87"/>
      <c r="BCU108" s="87"/>
      <c r="BCV108" s="87"/>
      <c r="BCW108" s="87"/>
      <c r="BCX108" s="87"/>
      <c r="BCY108" s="87"/>
      <c r="BCZ108" s="87"/>
      <c r="BDA108" s="87"/>
      <c r="BDB108" s="87"/>
      <c r="BDC108" s="87"/>
      <c r="BDD108" s="87"/>
      <c r="BDE108" s="87"/>
      <c r="BDF108" s="87"/>
      <c r="BDG108" s="87"/>
      <c r="BDH108" s="87"/>
      <c r="BDI108" s="87"/>
      <c r="BDJ108" s="87"/>
      <c r="BDK108" s="87"/>
      <c r="BDL108" s="87"/>
      <c r="BDM108" s="87"/>
      <c r="BDN108" s="87"/>
      <c r="BDO108" s="87"/>
      <c r="BDP108" s="87"/>
      <c r="BDQ108" s="87"/>
      <c r="BDR108" s="87"/>
      <c r="BDS108" s="87"/>
      <c r="BDT108" s="87"/>
      <c r="BDU108" s="87"/>
      <c r="BDV108" s="87"/>
      <c r="BDW108" s="87"/>
      <c r="BDX108" s="87"/>
      <c r="BDY108" s="87"/>
      <c r="BDZ108" s="87"/>
      <c r="BEA108" s="87"/>
      <c r="BEB108" s="87"/>
      <c r="BEC108" s="87"/>
      <c r="BED108" s="87"/>
      <c r="BEE108" s="87"/>
      <c r="BEF108" s="87"/>
      <c r="BEG108" s="87"/>
      <c r="BEH108" s="87"/>
      <c r="BEI108" s="87"/>
      <c r="BEJ108" s="87"/>
      <c r="BEK108" s="87"/>
      <c r="BEL108" s="87"/>
      <c r="BEM108" s="87"/>
      <c r="BEN108" s="87"/>
      <c r="BEO108" s="87"/>
      <c r="BEP108" s="87"/>
      <c r="BEQ108" s="87"/>
      <c r="BER108" s="87"/>
      <c r="BES108" s="87"/>
      <c r="BET108" s="87"/>
      <c r="BEU108" s="87"/>
      <c r="BEV108" s="87"/>
      <c r="BEW108" s="87"/>
      <c r="BEX108" s="87"/>
      <c r="BEY108" s="87"/>
      <c r="BEZ108" s="87"/>
      <c r="BFA108" s="87"/>
      <c r="BFB108" s="87"/>
      <c r="BFC108" s="87"/>
      <c r="BFD108" s="87"/>
      <c r="BFE108" s="87"/>
      <c r="BFF108" s="87"/>
      <c r="BFG108" s="87"/>
      <c r="BFH108" s="87"/>
      <c r="BFI108" s="87"/>
      <c r="BFJ108" s="87"/>
      <c r="BFK108" s="87"/>
      <c r="BFL108" s="87"/>
      <c r="BFM108" s="87"/>
      <c r="BFN108" s="87"/>
      <c r="BFO108" s="87"/>
      <c r="BFP108" s="87"/>
      <c r="BFQ108" s="87"/>
      <c r="BFR108" s="87"/>
      <c r="BFS108" s="87"/>
      <c r="BFT108" s="87"/>
      <c r="BFU108" s="87"/>
      <c r="BFV108" s="87"/>
      <c r="BFW108" s="87"/>
      <c r="BFX108" s="87"/>
      <c r="BFY108" s="87"/>
      <c r="BFZ108" s="87"/>
      <c r="BGA108" s="87"/>
      <c r="BGB108" s="87"/>
      <c r="BGC108" s="87"/>
      <c r="BGD108" s="87"/>
      <c r="BGE108" s="87"/>
      <c r="BGF108" s="87"/>
      <c r="BGG108" s="87"/>
      <c r="BGH108" s="87"/>
      <c r="BGI108" s="87"/>
      <c r="BGJ108" s="87"/>
      <c r="BGK108" s="87"/>
      <c r="BGL108" s="87"/>
      <c r="BGM108" s="87"/>
      <c r="BGN108" s="87"/>
      <c r="BGO108" s="87"/>
      <c r="BGP108" s="87"/>
      <c r="BGQ108" s="87"/>
      <c r="BGR108" s="87"/>
      <c r="BGS108" s="87"/>
      <c r="BGT108" s="87"/>
      <c r="BGU108" s="87"/>
      <c r="BGV108" s="87"/>
      <c r="BGW108" s="87"/>
      <c r="BGX108" s="87"/>
      <c r="BGY108" s="87"/>
      <c r="BGZ108" s="87"/>
      <c r="BHA108" s="87"/>
      <c r="BHB108" s="87"/>
      <c r="BHC108" s="87"/>
      <c r="BHD108" s="87"/>
      <c r="BHE108" s="87"/>
      <c r="BHF108" s="87"/>
      <c r="BHG108" s="87"/>
      <c r="BHH108" s="87"/>
      <c r="BHI108" s="87"/>
      <c r="BHJ108" s="87"/>
      <c r="BHK108" s="87"/>
      <c r="BHL108" s="87"/>
      <c r="BHM108" s="87"/>
      <c r="BHN108" s="87"/>
      <c r="BHO108" s="87"/>
      <c r="BHP108" s="87"/>
      <c r="BHQ108" s="87"/>
      <c r="BHR108" s="87"/>
      <c r="BHS108" s="87"/>
      <c r="BHT108" s="87"/>
      <c r="BHU108" s="87"/>
      <c r="BHV108" s="87"/>
      <c r="BHW108" s="87"/>
      <c r="BHX108" s="87"/>
      <c r="BHY108" s="87"/>
      <c r="BHZ108" s="87"/>
      <c r="BIA108" s="87"/>
      <c r="BIB108" s="87"/>
      <c r="BIC108" s="87"/>
      <c r="BID108" s="87"/>
      <c r="BIE108" s="87"/>
      <c r="BIF108" s="87"/>
      <c r="BIG108" s="87"/>
      <c r="BIH108" s="87"/>
      <c r="BII108" s="87"/>
      <c r="BIJ108" s="87"/>
      <c r="BIK108" s="87"/>
      <c r="BIL108" s="87"/>
      <c r="BIM108" s="87"/>
      <c r="BIN108" s="87"/>
      <c r="BIO108" s="87"/>
      <c r="BIP108" s="87"/>
      <c r="BIQ108" s="87"/>
      <c r="BIR108" s="87"/>
      <c r="BIS108" s="87"/>
      <c r="BIT108" s="87"/>
      <c r="BIU108" s="87"/>
      <c r="BIV108" s="87"/>
      <c r="BIW108" s="87"/>
      <c r="BIX108" s="87"/>
      <c r="BIY108" s="87"/>
      <c r="BIZ108" s="87"/>
      <c r="BJA108" s="87"/>
      <c r="BJB108" s="87"/>
      <c r="BJC108" s="87"/>
      <c r="BJD108" s="87"/>
      <c r="BJE108" s="87"/>
      <c r="BJF108" s="87"/>
      <c r="BJG108" s="87"/>
      <c r="BJH108" s="87"/>
      <c r="BJI108" s="87"/>
      <c r="BJJ108" s="87"/>
      <c r="BJK108" s="87"/>
      <c r="BJL108" s="87"/>
      <c r="BJM108" s="87"/>
      <c r="BJN108" s="87"/>
      <c r="BJO108" s="87"/>
      <c r="BJP108" s="87"/>
      <c r="BJQ108" s="87"/>
      <c r="BJR108" s="87"/>
      <c r="BJS108" s="87"/>
      <c r="BJT108" s="87"/>
      <c r="BJU108" s="87"/>
      <c r="BJV108" s="87"/>
      <c r="BJW108" s="87"/>
      <c r="BJX108" s="87"/>
      <c r="BJY108" s="87"/>
      <c r="BJZ108" s="87"/>
      <c r="BKA108" s="87"/>
      <c r="BKB108" s="87"/>
      <c r="BKC108" s="87"/>
      <c r="BKD108" s="87"/>
      <c r="BKE108" s="87"/>
      <c r="BKF108" s="87"/>
      <c r="BKG108" s="87"/>
      <c r="BKH108" s="87"/>
      <c r="BKI108" s="87"/>
      <c r="BKJ108" s="87"/>
      <c r="BKK108" s="87"/>
      <c r="BKL108" s="87"/>
      <c r="BKM108" s="87"/>
      <c r="BKN108" s="87"/>
      <c r="BKO108" s="87"/>
      <c r="BKP108" s="87"/>
      <c r="BKQ108" s="87"/>
      <c r="BKR108" s="87"/>
      <c r="BKS108" s="87"/>
      <c r="BKT108" s="87"/>
      <c r="BKU108" s="87"/>
      <c r="BKV108" s="87"/>
      <c r="BKW108" s="87"/>
      <c r="BKX108" s="87"/>
      <c r="BKY108" s="87"/>
      <c r="BKZ108" s="87"/>
      <c r="BLA108" s="87"/>
      <c r="BLB108" s="87"/>
      <c r="BLC108" s="87"/>
      <c r="BLD108" s="87"/>
      <c r="BLE108" s="87"/>
      <c r="BLF108" s="87"/>
      <c r="BLG108" s="87"/>
      <c r="BLH108" s="87"/>
      <c r="BLI108" s="87"/>
      <c r="BLJ108" s="87"/>
      <c r="BLK108" s="87"/>
      <c r="BLL108" s="87"/>
      <c r="BLM108" s="87"/>
      <c r="BLN108" s="87"/>
      <c r="BLO108" s="87"/>
      <c r="BLP108" s="87"/>
      <c r="BLQ108" s="87"/>
      <c r="BLR108" s="87"/>
      <c r="BLS108" s="87"/>
      <c r="BLT108" s="87"/>
      <c r="BLU108" s="87"/>
      <c r="BLV108" s="87"/>
      <c r="BLW108" s="87"/>
      <c r="BLX108" s="87"/>
      <c r="BLY108" s="87"/>
      <c r="BLZ108" s="87"/>
      <c r="BMA108" s="87"/>
      <c r="BMB108" s="87"/>
      <c r="BMC108" s="87"/>
      <c r="BMD108" s="87"/>
      <c r="BME108" s="87"/>
      <c r="BMF108" s="87"/>
      <c r="BMG108" s="87"/>
      <c r="BMH108" s="87"/>
      <c r="BMI108" s="87"/>
      <c r="BMJ108" s="87"/>
      <c r="BMK108" s="87"/>
      <c r="BML108" s="87"/>
      <c r="BMM108" s="87"/>
      <c r="BMN108" s="87"/>
      <c r="BMO108" s="87"/>
      <c r="BMP108" s="87"/>
      <c r="BMQ108" s="87"/>
      <c r="BMR108" s="87"/>
      <c r="BMS108" s="87"/>
      <c r="BMT108" s="87"/>
      <c r="BMU108" s="87"/>
      <c r="BMV108" s="87"/>
      <c r="BMW108" s="87"/>
      <c r="BMX108" s="87"/>
      <c r="BMY108" s="87"/>
      <c r="BMZ108" s="87"/>
      <c r="BNA108" s="87"/>
      <c r="BNB108" s="87"/>
      <c r="BNC108" s="87"/>
      <c r="BND108" s="87"/>
      <c r="BNE108" s="87"/>
      <c r="BNF108" s="87"/>
      <c r="BNG108" s="87"/>
      <c r="BNH108" s="87"/>
      <c r="BNI108" s="87"/>
      <c r="BNJ108" s="87"/>
      <c r="BNK108" s="87"/>
      <c r="BNL108" s="87"/>
      <c r="BNM108" s="87"/>
      <c r="BNN108" s="87"/>
      <c r="BNO108" s="87"/>
      <c r="BNP108" s="87"/>
      <c r="BNQ108" s="87"/>
      <c r="BNR108" s="87"/>
      <c r="BNS108" s="87"/>
      <c r="BNT108" s="87"/>
      <c r="BNU108" s="87"/>
      <c r="BNV108" s="87"/>
      <c r="BNW108" s="87"/>
      <c r="BNX108" s="87"/>
      <c r="BNY108" s="87"/>
      <c r="BNZ108" s="87"/>
      <c r="BOA108" s="87"/>
      <c r="BOB108" s="87"/>
      <c r="BOC108" s="87"/>
      <c r="BOD108" s="87"/>
      <c r="BOE108" s="87"/>
      <c r="BOF108" s="87"/>
      <c r="BOG108" s="87"/>
      <c r="BOH108" s="87"/>
      <c r="BOI108" s="87"/>
      <c r="BOJ108" s="87"/>
      <c r="BOK108" s="87"/>
      <c r="BOL108" s="87"/>
      <c r="BOM108" s="87"/>
      <c r="BON108" s="87"/>
      <c r="BOO108" s="87"/>
      <c r="BOP108" s="87"/>
      <c r="BOQ108" s="87"/>
      <c r="BOR108" s="87"/>
      <c r="BOS108" s="87"/>
      <c r="BOT108" s="87"/>
      <c r="BOU108" s="87"/>
      <c r="BOV108" s="87"/>
      <c r="BOW108" s="87"/>
      <c r="BOX108" s="87"/>
      <c r="BOY108" s="87"/>
      <c r="BOZ108" s="87"/>
      <c r="BPA108" s="87"/>
      <c r="BPB108" s="87"/>
      <c r="BPC108" s="87"/>
      <c r="BPD108" s="87"/>
      <c r="BPE108" s="87"/>
      <c r="BPF108" s="87"/>
      <c r="BPG108" s="87"/>
      <c r="BPH108" s="87"/>
      <c r="BPI108" s="87"/>
      <c r="BPJ108" s="87"/>
      <c r="BPK108" s="87"/>
      <c r="BPL108" s="87"/>
      <c r="BPM108" s="87"/>
      <c r="BPN108" s="87"/>
      <c r="BPO108" s="87"/>
      <c r="BPP108" s="87"/>
      <c r="BPQ108" s="87"/>
      <c r="BPR108" s="87"/>
      <c r="BPS108" s="87"/>
      <c r="BPT108" s="87"/>
      <c r="BPU108" s="87"/>
      <c r="BPV108" s="87"/>
      <c r="BPW108" s="87"/>
      <c r="BPX108" s="87"/>
      <c r="BPY108" s="87"/>
      <c r="BPZ108" s="87"/>
      <c r="BQA108" s="87"/>
      <c r="BQB108" s="87"/>
      <c r="BQC108" s="87"/>
      <c r="BQD108" s="87"/>
      <c r="BQE108" s="87"/>
      <c r="BQF108" s="87"/>
      <c r="BQG108" s="87"/>
      <c r="BQH108" s="87"/>
      <c r="BQI108" s="87"/>
      <c r="BQJ108" s="87"/>
      <c r="BQK108" s="87"/>
      <c r="BQL108" s="87"/>
      <c r="BQM108" s="87"/>
      <c r="BQN108" s="87"/>
      <c r="BQO108" s="87"/>
      <c r="BQP108" s="87"/>
      <c r="BQQ108" s="87"/>
      <c r="BQR108" s="87"/>
      <c r="BQS108" s="87"/>
      <c r="BQT108" s="87"/>
      <c r="BQU108" s="87"/>
      <c r="BQV108" s="87"/>
      <c r="BQW108" s="87"/>
      <c r="BQX108" s="87"/>
      <c r="BQY108" s="87"/>
      <c r="BQZ108" s="87"/>
      <c r="BRA108" s="87"/>
      <c r="BRB108" s="87"/>
      <c r="BRC108" s="87"/>
      <c r="BRD108" s="87"/>
      <c r="BRE108" s="87"/>
      <c r="BRF108" s="87"/>
      <c r="BRG108" s="87"/>
      <c r="BRH108" s="87"/>
      <c r="BRI108" s="87"/>
      <c r="BRJ108" s="87"/>
      <c r="BRK108" s="87"/>
      <c r="BRL108" s="87"/>
      <c r="BRM108" s="87"/>
      <c r="BRN108" s="87"/>
      <c r="BRO108" s="87"/>
      <c r="BRP108" s="87"/>
      <c r="BRQ108" s="87"/>
      <c r="BRR108" s="87"/>
      <c r="BRS108" s="87"/>
      <c r="BRT108" s="87"/>
      <c r="BRU108" s="87"/>
      <c r="BRV108" s="87"/>
      <c r="BRW108" s="87"/>
      <c r="BRX108" s="87"/>
      <c r="BRY108" s="87"/>
      <c r="BRZ108" s="87"/>
      <c r="BSA108" s="87"/>
      <c r="BSB108" s="87"/>
      <c r="BSC108" s="87"/>
      <c r="BSD108" s="87"/>
      <c r="BSE108" s="87"/>
      <c r="BSF108" s="87"/>
      <c r="BSG108" s="87"/>
      <c r="BSH108" s="87"/>
      <c r="BSI108" s="87"/>
      <c r="BSJ108" s="87"/>
      <c r="BSK108" s="87"/>
      <c r="BSL108" s="87"/>
      <c r="BSM108" s="87"/>
      <c r="BSN108" s="87"/>
      <c r="BSO108" s="87"/>
      <c r="BSP108" s="87"/>
      <c r="BSQ108" s="87"/>
      <c r="BSR108" s="87"/>
      <c r="BSS108" s="87"/>
      <c r="BST108" s="87"/>
      <c r="BSU108" s="87"/>
      <c r="BSV108" s="87"/>
      <c r="BSW108" s="87"/>
      <c r="BSX108" s="87"/>
      <c r="BSY108" s="87"/>
      <c r="BSZ108" s="87"/>
      <c r="BTA108" s="87"/>
      <c r="BTB108" s="87"/>
      <c r="BTC108" s="87"/>
      <c r="BTD108" s="87"/>
      <c r="BTE108" s="87"/>
      <c r="BTF108" s="87"/>
      <c r="BTG108" s="87"/>
      <c r="BTH108" s="87"/>
      <c r="BTI108" s="87"/>
      <c r="BTJ108" s="87"/>
      <c r="BTK108" s="87"/>
      <c r="BTL108" s="87"/>
      <c r="BTM108" s="87"/>
      <c r="BTN108" s="87"/>
      <c r="BTO108" s="87"/>
      <c r="BTP108" s="87"/>
      <c r="BTQ108" s="87"/>
      <c r="BTR108" s="87"/>
      <c r="BTS108" s="87"/>
      <c r="BTT108" s="87"/>
      <c r="BTU108" s="87"/>
      <c r="BTV108" s="87"/>
      <c r="BTW108" s="87"/>
      <c r="BTX108" s="87"/>
      <c r="BTY108" s="87"/>
      <c r="BTZ108" s="87"/>
      <c r="BUA108" s="87"/>
      <c r="BUB108" s="87"/>
      <c r="BUC108" s="87"/>
      <c r="BUD108" s="87"/>
      <c r="BUE108" s="87"/>
      <c r="BUF108" s="87"/>
      <c r="BUG108" s="87"/>
      <c r="BUH108" s="87"/>
      <c r="BUI108" s="87"/>
      <c r="BUJ108" s="87"/>
      <c r="BUK108" s="87"/>
      <c r="BUL108" s="87"/>
      <c r="BUM108" s="87"/>
      <c r="BUN108" s="87"/>
      <c r="BUO108" s="87"/>
      <c r="BUP108" s="87"/>
      <c r="BUQ108" s="87"/>
      <c r="BUR108" s="87"/>
      <c r="BUS108" s="87"/>
      <c r="BUT108" s="87"/>
      <c r="BUU108" s="87"/>
      <c r="BUV108" s="87"/>
      <c r="BUW108" s="87"/>
      <c r="BUX108" s="87"/>
      <c r="BUY108" s="87"/>
      <c r="BUZ108" s="87"/>
      <c r="BVA108" s="87"/>
      <c r="BVB108" s="87"/>
      <c r="BVC108" s="87"/>
      <c r="BVD108" s="87"/>
      <c r="BVE108" s="87"/>
      <c r="BVF108" s="87"/>
      <c r="BVG108" s="87"/>
      <c r="BVH108" s="87"/>
      <c r="BVI108" s="87"/>
      <c r="BVJ108" s="87"/>
      <c r="BVK108" s="87"/>
      <c r="BVL108" s="87"/>
      <c r="BVM108" s="87"/>
      <c r="BVN108" s="87"/>
      <c r="BVO108" s="87"/>
      <c r="BVP108" s="87"/>
      <c r="BVQ108" s="87"/>
      <c r="BVR108" s="87"/>
      <c r="BVS108" s="87"/>
      <c r="BVT108" s="87"/>
      <c r="BVU108" s="87"/>
      <c r="BVV108" s="87"/>
      <c r="BVW108" s="87"/>
      <c r="BVX108" s="87"/>
      <c r="BVY108" s="87"/>
      <c r="BVZ108" s="87"/>
      <c r="BWA108" s="87"/>
      <c r="BWB108" s="87"/>
      <c r="BWC108" s="87"/>
      <c r="BWD108" s="87"/>
      <c r="BWE108" s="87"/>
      <c r="BWF108" s="87"/>
      <c r="BWG108" s="87"/>
      <c r="BWH108" s="87"/>
      <c r="BWI108" s="87"/>
      <c r="BWJ108" s="87"/>
      <c r="BWK108" s="87"/>
      <c r="BWL108" s="87"/>
      <c r="BWM108" s="87"/>
      <c r="BWN108" s="87"/>
      <c r="BWO108" s="87"/>
      <c r="BWP108" s="87"/>
      <c r="BWQ108" s="87"/>
      <c r="BWR108" s="87"/>
      <c r="BWS108" s="87"/>
      <c r="BWT108" s="87"/>
      <c r="BWU108" s="87"/>
      <c r="BWV108" s="87"/>
      <c r="BWW108" s="87"/>
      <c r="BWX108" s="87"/>
      <c r="BWY108" s="87"/>
      <c r="BWZ108" s="87"/>
      <c r="BXA108" s="87"/>
      <c r="BXB108" s="87"/>
      <c r="BXC108" s="87"/>
      <c r="BXD108" s="87"/>
      <c r="BXE108" s="87"/>
      <c r="BXF108" s="87"/>
      <c r="BXG108" s="87"/>
      <c r="BXH108" s="87"/>
      <c r="BXI108" s="87"/>
      <c r="BXJ108" s="87"/>
      <c r="BXK108" s="87"/>
      <c r="BXL108" s="87"/>
      <c r="BXM108" s="87"/>
      <c r="BXN108" s="87"/>
      <c r="BXO108" s="87"/>
      <c r="BXP108" s="87"/>
      <c r="BXQ108" s="87"/>
      <c r="BXR108" s="87"/>
      <c r="BXS108" s="87"/>
      <c r="BXT108" s="87"/>
      <c r="BXU108" s="87"/>
      <c r="BXV108" s="87"/>
      <c r="BXW108" s="87"/>
      <c r="BXX108" s="87"/>
      <c r="BXY108" s="87"/>
      <c r="BXZ108" s="87"/>
      <c r="BYA108" s="87"/>
      <c r="BYB108" s="87"/>
      <c r="BYC108" s="87"/>
      <c r="BYD108" s="87"/>
      <c r="BYE108" s="87"/>
      <c r="BYF108" s="87"/>
      <c r="BYG108" s="87"/>
      <c r="BYH108" s="87"/>
      <c r="BYI108" s="87"/>
      <c r="BYJ108" s="87"/>
      <c r="BYK108" s="87"/>
      <c r="BYL108" s="87"/>
      <c r="BYM108" s="87"/>
      <c r="BYN108" s="87"/>
      <c r="BYO108" s="87"/>
      <c r="BYP108" s="87"/>
      <c r="BYQ108" s="87"/>
      <c r="BYR108" s="87"/>
      <c r="BYS108" s="87"/>
      <c r="BYT108" s="87"/>
      <c r="BYU108" s="87"/>
      <c r="BYV108" s="87"/>
      <c r="BYW108" s="87"/>
      <c r="BYX108" s="87"/>
      <c r="BYY108" s="87"/>
      <c r="BYZ108" s="87"/>
      <c r="BZA108" s="87"/>
      <c r="BZB108" s="87"/>
      <c r="BZC108" s="87"/>
      <c r="BZD108" s="87"/>
      <c r="BZE108" s="87"/>
      <c r="BZF108" s="87"/>
      <c r="BZG108" s="87"/>
      <c r="BZH108" s="87"/>
      <c r="BZI108" s="87"/>
      <c r="BZJ108" s="87"/>
      <c r="BZK108" s="87"/>
      <c r="BZL108" s="87"/>
      <c r="BZM108" s="87"/>
      <c r="BZN108" s="87"/>
      <c r="BZO108" s="87"/>
      <c r="BZP108" s="87"/>
      <c r="BZQ108" s="87"/>
      <c r="BZR108" s="87"/>
      <c r="BZS108" s="87"/>
      <c r="BZT108" s="87"/>
      <c r="BZU108" s="87"/>
      <c r="BZV108" s="87"/>
      <c r="BZW108" s="87"/>
      <c r="BZX108" s="87"/>
      <c r="BZY108" s="87"/>
      <c r="BZZ108" s="87"/>
      <c r="CAA108" s="87"/>
      <c r="CAB108" s="87"/>
      <c r="CAC108" s="87"/>
      <c r="CAD108" s="87"/>
      <c r="CAE108" s="87"/>
      <c r="CAF108" s="87"/>
      <c r="CAG108" s="87"/>
      <c r="CAH108" s="87"/>
      <c r="CAI108" s="87"/>
      <c r="CAJ108" s="87"/>
      <c r="CAK108" s="87"/>
      <c r="CAL108" s="87"/>
      <c r="CAM108" s="87"/>
      <c r="CAN108" s="87"/>
      <c r="CAO108" s="87"/>
      <c r="CAP108" s="87"/>
      <c r="CAQ108" s="87"/>
      <c r="CAR108" s="87"/>
      <c r="CAS108" s="87"/>
      <c r="CAT108" s="87"/>
      <c r="CAU108" s="87"/>
      <c r="CAV108" s="87"/>
      <c r="CAW108" s="87"/>
      <c r="CAX108" s="87"/>
      <c r="CAY108" s="87"/>
      <c r="CAZ108" s="87"/>
      <c r="CBA108" s="87"/>
      <c r="CBB108" s="87"/>
      <c r="CBC108" s="87"/>
      <c r="CBD108" s="87"/>
      <c r="CBE108" s="87"/>
      <c r="CBF108" s="87"/>
      <c r="CBG108" s="87"/>
      <c r="CBH108" s="87"/>
      <c r="CBI108" s="87"/>
      <c r="CBJ108" s="87"/>
      <c r="CBK108" s="87"/>
      <c r="CBL108" s="87"/>
      <c r="CBM108" s="87"/>
      <c r="CBN108" s="87"/>
      <c r="CBO108" s="87"/>
      <c r="CBP108" s="87"/>
      <c r="CBQ108" s="87"/>
      <c r="CBR108" s="87"/>
      <c r="CBS108" s="87"/>
      <c r="CBT108" s="87"/>
      <c r="CBU108" s="87"/>
      <c r="CBV108" s="87"/>
      <c r="CBW108" s="87"/>
      <c r="CBX108" s="87"/>
      <c r="CBY108" s="87"/>
      <c r="CBZ108" s="87"/>
      <c r="CCA108" s="87"/>
      <c r="CCB108" s="87"/>
      <c r="CCC108" s="87"/>
      <c r="CCD108" s="87"/>
      <c r="CCE108" s="87"/>
      <c r="CCF108" s="87"/>
      <c r="CCG108" s="87"/>
      <c r="CCH108" s="87"/>
      <c r="CCI108" s="87"/>
      <c r="CCJ108" s="87"/>
      <c r="CCK108" s="87"/>
      <c r="CCL108" s="87"/>
      <c r="CCM108" s="87"/>
      <c r="CCN108" s="87"/>
      <c r="CCO108" s="87"/>
      <c r="CCP108" s="87"/>
      <c r="CCQ108" s="87"/>
      <c r="CCR108" s="87"/>
      <c r="CCS108" s="87"/>
      <c r="CCT108" s="87"/>
      <c r="CCU108" s="87"/>
      <c r="CCV108" s="87"/>
      <c r="CCW108" s="87"/>
      <c r="CCX108" s="87"/>
      <c r="CCY108" s="87"/>
      <c r="CCZ108" s="87"/>
      <c r="CDA108" s="87"/>
      <c r="CDB108" s="87"/>
      <c r="CDC108" s="87"/>
      <c r="CDD108" s="87"/>
      <c r="CDE108" s="87"/>
      <c r="CDF108" s="87"/>
      <c r="CDG108" s="87"/>
      <c r="CDH108" s="87"/>
      <c r="CDI108" s="87"/>
      <c r="CDJ108" s="87"/>
      <c r="CDK108" s="87"/>
      <c r="CDL108" s="87"/>
      <c r="CDM108" s="87"/>
      <c r="CDN108" s="87"/>
      <c r="CDO108" s="87"/>
      <c r="CDP108" s="87"/>
      <c r="CDQ108" s="87"/>
      <c r="CDR108" s="87"/>
      <c r="CDS108" s="87"/>
      <c r="CDT108" s="87"/>
      <c r="CDU108" s="87"/>
      <c r="CDV108" s="87"/>
      <c r="CDW108" s="87"/>
      <c r="CDX108" s="87"/>
      <c r="CDY108" s="87"/>
      <c r="CDZ108" s="87"/>
      <c r="CEA108" s="87"/>
      <c r="CEB108" s="87"/>
      <c r="CEC108" s="87"/>
      <c r="CED108" s="87"/>
      <c r="CEE108" s="87"/>
      <c r="CEF108" s="87"/>
      <c r="CEG108" s="87"/>
      <c r="CEH108" s="87"/>
      <c r="CEI108" s="87"/>
      <c r="CEJ108" s="87"/>
      <c r="CEK108" s="87"/>
      <c r="CEL108" s="87"/>
      <c r="CEM108" s="87"/>
      <c r="CEN108" s="87"/>
      <c r="CEO108" s="87"/>
      <c r="CEP108" s="87"/>
      <c r="CEQ108" s="87"/>
      <c r="CER108" s="87"/>
      <c r="CES108" s="87"/>
      <c r="CET108" s="87"/>
      <c r="CEU108" s="87"/>
      <c r="CEV108" s="87"/>
      <c r="CEW108" s="87"/>
      <c r="CEX108" s="87"/>
      <c r="CEY108" s="87"/>
      <c r="CEZ108" s="87"/>
      <c r="CFA108" s="87"/>
      <c r="CFB108" s="87"/>
      <c r="CFC108" s="87"/>
      <c r="CFD108" s="87"/>
      <c r="CFE108" s="87"/>
      <c r="CFF108" s="87"/>
      <c r="CFG108" s="87"/>
      <c r="CFH108" s="87"/>
      <c r="CFI108" s="87"/>
      <c r="CFJ108" s="87"/>
      <c r="CFK108" s="87"/>
      <c r="CFL108" s="87"/>
      <c r="CFM108" s="87"/>
      <c r="CFN108" s="87"/>
      <c r="CFO108" s="87"/>
      <c r="CFP108" s="87"/>
      <c r="CFQ108" s="87"/>
      <c r="CFR108" s="87"/>
      <c r="CFS108" s="87"/>
      <c r="CFT108" s="87"/>
      <c r="CFU108" s="87"/>
      <c r="CFV108" s="87"/>
      <c r="CFW108" s="87"/>
      <c r="CFX108" s="87"/>
      <c r="CFY108" s="87"/>
      <c r="CFZ108" s="87"/>
      <c r="CGA108" s="87"/>
      <c r="CGB108" s="87"/>
      <c r="CGC108" s="87"/>
      <c r="CGD108" s="87"/>
      <c r="CGE108" s="87"/>
      <c r="CGF108" s="87"/>
      <c r="CGG108" s="87"/>
      <c r="CGH108" s="87"/>
      <c r="CGI108" s="87"/>
      <c r="CGJ108" s="87"/>
      <c r="CGK108" s="87"/>
      <c r="CGL108" s="87"/>
      <c r="CGM108" s="87"/>
      <c r="CGN108" s="87"/>
      <c r="CGO108" s="87"/>
      <c r="CGP108" s="87"/>
      <c r="CGQ108" s="87"/>
      <c r="CGR108" s="87"/>
      <c r="CGS108" s="87"/>
      <c r="CGT108" s="87"/>
      <c r="CGU108" s="87"/>
      <c r="CGV108" s="87"/>
      <c r="CGW108" s="87"/>
      <c r="CGX108" s="87"/>
      <c r="CGY108" s="87"/>
      <c r="CGZ108" s="87"/>
      <c r="CHA108" s="87"/>
      <c r="CHB108" s="87"/>
      <c r="CHC108" s="87"/>
      <c r="CHD108" s="87"/>
      <c r="CHE108" s="87"/>
      <c r="CHF108" s="87"/>
      <c r="CHG108" s="87"/>
      <c r="CHH108" s="87"/>
      <c r="CHI108" s="87"/>
      <c r="CHJ108" s="87"/>
      <c r="CHK108" s="87"/>
      <c r="CHL108" s="87"/>
      <c r="CHM108" s="87"/>
      <c r="CHN108" s="87"/>
      <c r="CHO108" s="87"/>
      <c r="CHP108" s="87"/>
      <c r="CHQ108" s="87"/>
      <c r="CHR108" s="87"/>
      <c r="CHS108" s="87"/>
      <c r="CHT108" s="87"/>
      <c r="CHU108" s="87"/>
      <c r="CHV108" s="87"/>
      <c r="CHW108" s="87"/>
      <c r="CHX108" s="87"/>
      <c r="CHY108" s="87"/>
      <c r="CHZ108" s="87"/>
      <c r="CIA108" s="87"/>
      <c r="CIB108" s="87"/>
      <c r="CIC108" s="87"/>
      <c r="CID108" s="87"/>
      <c r="CIE108" s="87"/>
      <c r="CIF108" s="87"/>
      <c r="CIG108" s="87"/>
      <c r="CIH108" s="87"/>
      <c r="CII108" s="87"/>
      <c r="CIJ108" s="87"/>
      <c r="CIK108" s="87"/>
      <c r="CIL108" s="87"/>
      <c r="CIM108" s="87"/>
      <c r="CIN108" s="87"/>
      <c r="CIO108" s="87"/>
      <c r="CIP108" s="87"/>
      <c r="CIQ108" s="87"/>
      <c r="CIR108" s="87"/>
      <c r="CIS108" s="87"/>
      <c r="CIT108" s="87"/>
      <c r="CIU108" s="87"/>
      <c r="CIV108" s="87"/>
      <c r="CIW108" s="87"/>
      <c r="CIX108" s="87"/>
      <c r="CIY108" s="87"/>
      <c r="CIZ108" s="87"/>
      <c r="CJA108" s="87"/>
      <c r="CJB108" s="87"/>
      <c r="CJC108" s="87"/>
      <c r="CJD108" s="87"/>
      <c r="CJE108" s="87"/>
      <c r="CJF108" s="87"/>
      <c r="CJG108" s="87"/>
      <c r="CJH108" s="87"/>
      <c r="CJI108" s="87"/>
      <c r="CJJ108" s="87"/>
      <c r="CJK108" s="87"/>
      <c r="CJL108" s="87"/>
      <c r="CJM108" s="87"/>
      <c r="CJN108" s="87"/>
      <c r="CJO108" s="87"/>
      <c r="CJP108" s="87"/>
      <c r="CJQ108" s="87"/>
      <c r="CJR108" s="87"/>
      <c r="CJS108" s="87"/>
      <c r="CJT108" s="87"/>
      <c r="CJU108" s="87"/>
      <c r="CJV108" s="87"/>
      <c r="CJW108" s="87"/>
      <c r="CJX108" s="87"/>
      <c r="CJY108" s="87"/>
      <c r="CJZ108" s="87"/>
      <c r="CKA108" s="87"/>
      <c r="CKB108" s="87"/>
      <c r="CKC108" s="87"/>
      <c r="CKD108" s="87"/>
      <c r="CKE108" s="87"/>
      <c r="CKF108" s="87"/>
      <c r="CKG108" s="87"/>
      <c r="CKH108" s="87"/>
      <c r="CKI108" s="87"/>
      <c r="CKJ108" s="87"/>
      <c r="CKK108" s="87"/>
      <c r="CKL108" s="87"/>
      <c r="CKM108" s="87"/>
      <c r="CKN108" s="87"/>
      <c r="CKO108" s="87"/>
      <c r="CKP108" s="87"/>
      <c r="CKQ108" s="87"/>
      <c r="CKR108" s="87"/>
      <c r="CKS108" s="87"/>
      <c r="CKT108" s="87"/>
      <c r="CKU108" s="87"/>
      <c r="CKV108" s="87"/>
      <c r="CKW108" s="87"/>
      <c r="CKX108" s="87"/>
      <c r="CKY108" s="87"/>
      <c r="CKZ108" s="87"/>
      <c r="CLA108" s="87"/>
      <c r="CLB108" s="87"/>
      <c r="CLC108" s="87"/>
      <c r="CLD108" s="87"/>
      <c r="CLE108" s="87"/>
      <c r="CLF108" s="87"/>
      <c r="CLG108" s="87"/>
      <c r="CLH108" s="87"/>
      <c r="CLI108" s="87"/>
      <c r="CLJ108" s="87"/>
      <c r="CLK108" s="87"/>
      <c r="CLL108" s="87"/>
      <c r="CLM108" s="87"/>
      <c r="CLN108" s="87"/>
      <c r="CLO108" s="87"/>
      <c r="CLP108" s="87"/>
      <c r="CLQ108" s="87"/>
      <c r="CLR108" s="87"/>
      <c r="CLS108" s="87"/>
      <c r="CLT108" s="87"/>
      <c r="CLU108" s="87"/>
      <c r="CLV108" s="87"/>
      <c r="CLW108" s="87"/>
      <c r="CLX108" s="87"/>
      <c r="CLY108" s="87"/>
      <c r="CLZ108" s="87"/>
      <c r="CMA108" s="87"/>
      <c r="CMB108" s="87"/>
      <c r="CMC108" s="87"/>
      <c r="CMD108" s="87"/>
      <c r="CME108" s="87"/>
      <c r="CMF108" s="87"/>
      <c r="CMG108" s="87"/>
      <c r="CMH108" s="87"/>
      <c r="CMI108" s="87"/>
      <c r="CMJ108" s="87"/>
      <c r="CMK108" s="87"/>
      <c r="CML108" s="87"/>
      <c r="CMM108" s="87"/>
      <c r="CMN108" s="87"/>
      <c r="CMO108" s="87"/>
      <c r="CMP108" s="87"/>
      <c r="CMQ108" s="87"/>
      <c r="CMR108" s="87"/>
      <c r="CMS108" s="87"/>
      <c r="CMT108" s="87"/>
      <c r="CMU108" s="87"/>
      <c r="CMV108" s="87"/>
      <c r="CMW108" s="87"/>
      <c r="CMX108" s="87"/>
      <c r="CMY108" s="87"/>
      <c r="CMZ108" s="87"/>
      <c r="CNA108" s="87"/>
      <c r="CNB108" s="87"/>
      <c r="CNC108" s="87"/>
      <c r="CND108" s="87"/>
      <c r="CNE108" s="87"/>
      <c r="CNF108" s="87"/>
      <c r="CNG108" s="87"/>
      <c r="CNH108" s="87"/>
      <c r="CNI108" s="87"/>
      <c r="CNJ108" s="87"/>
      <c r="CNK108" s="87"/>
      <c r="CNL108" s="87"/>
      <c r="CNM108" s="87"/>
      <c r="CNN108" s="87"/>
      <c r="CNO108" s="87"/>
      <c r="CNP108" s="87"/>
      <c r="CNQ108" s="87"/>
      <c r="CNR108" s="87"/>
      <c r="CNS108" s="87"/>
      <c r="CNT108" s="87"/>
      <c r="CNU108" s="87"/>
      <c r="CNV108" s="87"/>
      <c r="CNW108" s="87"/>
      <c r="CNX108" s="87"/>
      <c r="CNY108" s="87"/>
      <c r="CNZ108" s="87"/>
      <c r="COA108" s="87"/>
      <c r="COB108" s="87"/>
      <c r="COC108" s="87"/>
      <c r="COD108" s="87"/>
      <c r="COE108" s="87"/>
      <c r="COF108" s="87"/>
      <c r="COG108" s="87"/>
      <c r="COH108" s="87"/>
      <c r="COI108" s="87"/>
      <c r="COJ108" s="87"/>
      <c r="COK108" s="87"/>
      <c r="COL108" s="87"/>
      <c r="COM108" s="87"/>
      <c r="CON108" s="87"/>
      <c r="COO108" s="87"/>
      <c r="COP108" s="87"/>
      <c r="COQ108" s="87"/>
      <c r="COR108" s="87"/>
      <c r="COS108" s="87"/>
      <c r="COT108" s="87"/>
      <c r="COU108" s="87"/>
      <c r="COV108" s="87"/>
      <c r="COW108" s="87"/>
      <c r="COX108" s="87"/>
      <c r="COY108" s="87"/>
      <c r="COZ108" s="87"/>
      <c r="CPA108" s="87"/>
      <c r="CPB108" s="87"/>
      <c r="CPC108" s="87"/>
      <c r="CPD108" s="87"/>
      <c r="CPE108" s="87"/>
      <c r="CPF108" s="87"/>
      <c r="CPG108" s="87"/>
      <c r="CPH108" s="87"/>
      <c r="CPI108" s="87"/>
      <c r="CPJ108" s="87"/>
      <c r="CPK108" s="87"/>
      <c r="CPL108" s="87"/>
      <c r="CPM108" s="87"/>
      <c r="CPN108" s="87"/>
      <c r="CPO108" s="87"/>
      <c r="CPP108" s="87"/>
      <c r="CPQ108" s="87"/>
      <c r="CPR108" s="87"/>
      <c r="CPS108" s="87"/>
      <c r="CPT108" s="87"/>
      <c r="CPU108" s="87"/>
      <c r="CPV108" s="87"/>
      <c r="CPW108" s="87"/>
      <c r="CPX108" s="87"/>
      <c r="CPY108" s="87"/>
      <c r="CPZ108" s="87"/>
      <c r="CQA108" s="87"/>
      <c r="CQB108" s="87"/>
      <c r="CQC108" s="87"/>
      <c r="CQD108" s="87"/>
      <c r="CQE108" s="87"/>
      <c r="CQF108" s="87"/>
      <c r="CQG108" s="87"/>
      <c r="CQH108" s="87"/>
      <c r="CQI108" s="87"/>
      <c r="CQJ108" s="87"/>
      <c r="CQK108" s="87"/>
      <c r="CQL108" s="87"/>
      <c r="CQM108" s="87"/>
      <c r="CQN108" s="87"/>
      <c r="CQO108" s="87"/>
      <c r="CQP108" s="87"/>
      <c r="CQQ108" s="87"/>
      <c r="CQR108" s="87"/>
      <c r="CQS108" s="87"/>
      <c r="CQT108" s="87"/>
      <c r="CQU108" s="87"/>
      <c r="CQV108" s="87"/>
      <c r="CQW108" s="87"/>
      <c r="CQX108" s="87"/>
      <c r="CQY108" s="87"/>
      <c r="CQZ108" s="87"/>
      <c r="CRA108" s="87"/>
      <c r="CRB108" s="87"/>
      <c r="CRC108" s="87"/>
      <c r="CRD108" s="87"/>
      <c r="CRE108" s="87"/>
      <c r="CRF108" s="87"/>
      <c r="CRG108" s="87"/>
      <c r="CRH108" s="87"/>
      <c r="CRI108" s="87"/>
      <c r="CRJ108" s="87"/>
      <c r="CRK108" s="87"/>
      <c r="CRL108" s="87"/>
      <c r="CRM108" s="87"/>
      <c r="CRN108" s="87"/>
      <c r="CRO108" s="87"/>
      <c r="CRP108" s="87"/>
      <c r="CRQ108" s="87"/>
      <c r="CRR108" s="87"/>
      <c r="CRS108" s="87"/>
      <c r="CRT108" s="87"/>
      <c r="CRU108" s="87"/>
      <c r="CRV108" s="87"/>
      <c r="CRW108" s="87"/>
      <c r="CRX108" s="87"/>
      <c r="CRY108" s="87"/>
      <c r="CRZ108" s="87"/>
      <c r="CSA108" s="87"/>
      <c r="CSB108" s="87"/>
      <c r="CSC108" s="87"/>
      <c r="CSD108" s="87"/>
      <c r="CSE108" s="87"/>
      <c r="CSF108" s="87"/>
      <c r="CSG108" s="87"/>
      <c r="CSH108" s="87"/>
      <c r="CSI108" s="87"/>
      <c r="CSJ108" s="87"/>
      <c r="CSK108" s="87"/>
      <c r="CSL108" s="87"/>
      <c r="CSM108" s="87"/>
      <c r="CSN108" s="87"/>
      <c r="CSO108" s="87"/>
      <c r="CSP108" s="87"/>
      <c r="CSQ108" s="87"/>
      <c r="CSR108" s="87"/>
      <c r="CSS108" s="87"/>
      <c r="CST108" s="87"/>
      <c r="CSU108" s="87"/>
      <c r="CSV108" s="87"/>
      <c r="CSW108" s="87"/>
      <c r="CSX108" s="87"/>
      <c r="CSY108" s="87"/>
      <c r="CSZ108" s="87"/>
      <c r="CTA108" s="87"/>
      <c r="CTB108" s="87"/>
      <c r="CTC108" s="87"/>
      <c r="CTD108" s="87"/>
      <c r="CTE108" s="87"/>
      <c r="CTF108" s="87"/>
      <c r="CTG108" s="87"/>
      <c r="CTH108" s="87"/>
      <c r="CTI108" s="87"/>
      <c r="CTJ108" s="87"/>
      <c r="CTK108" s="87"/>
      <c r="CTL108" s="87"/>
      <c r="CTM108" s="87"/>
      <c r="CTN108" s="87"/>
      <c r="CTO108" s="87"/>
      <c r="CTP108" s="87"/>
      <c r="CTQ108" s="87"/>
      <c r="CTR108" s="87"/>
      <c r="CTS108" s="87"/>
      <c r="CTT108" s="87"/>
      <c r="CTU108" s="87"/>
      <c r="CTV108" s="87"/>
      <c r="CTW108" s="87"/>
      <c r="CTX108" s="87"/>
      <c r="CTY108" s="87"/>
      <c r="CTZ108" s="87"/>
      <c r="CUA108" s="87"/>
      <c r="CUB108" s="87"/>
      <c r="CUC108" s="87"/>
      <c r="CUD108" s="87"/>
      <c r="CUE108" s="87"/>
      <c r="CUF108" s="87"/>
      <c r="CUG108" s="87"/>
      <c r="CUH108" s="87"/>
      <c r="CUI108" s="87"/>
      <c r="CUJ108" s="87"/>
      <c r="CUK108" s="87"/>
      <c r="CUL108" s="87"/>
      <c r="CUM108" s="87"/>
      <c r="CUN108" s="87"/>
      <c r="CUO108" s="87"/>
      <c r="CUP108" s="87"/>
      <c r="CUQ108" s="87"/>
      <c r="CUR108" s="87"/>
      <c r="CUS108" s="87"/>
      <c r="CUT108" s="87"/>
      <c r="CUU108" s="87"/>
      <c r="CUV108" s="87"/>
      <c r="CUW108" s="87"/>
      <c r="CUX108" s="87"/>
      <c r="CUY108" s="87"/>
      <c r="CUZ108" s="87"/>
      <c r="CVA108" s="87"/>
      <c r="CVB108" s="87"/>
      <c r="CVC108" s="87"/>
      <c r="CVD108" s="87"/>
      <c r="CVE108" s="87"/>
      <c r="CVF108" s="87"/>
      <c r="CVG108" s="87"/>
      <c r="CVH108" s="87"/>
      <c r="CVI108" s="87"/>
      <c r="CVJ108" s="87"/>
      <c r="CVK108" s="87"/>
      <c r="CVL108" s="87"/>
      <c r="CVM108" s="87"/>
      <c r="CVN108" s="87"/>
      <c r="CVO108" s="87"/>
      <c r="CVP108" s="87"/>
      <c r="CVQ108" s="87"/>
      <c r="CVR108" s="87"/>
      <c r="CVS108" s="87"/>
      <c r="CVT108" s="87"/>
      <c r="CVU108" s="87"/>
      <c r="CVV108" s="87"/>
      <c r="CVW108" s="87"/>
      <c r="CVX108" s="87"/>
      <c r="CVY108" s="87"/>
      <c r="CVZ108" s="87"/>
      <c r="CWA108" s="87"/>
      <c r="CWB108" s="87"/>
      <c r="CWC108" s="87"/>
      <c r="CWD108" s="87"/>
      <c r="CWE108" s="87"/>
      <c r="CWF108" s="87"/>
      <c r="CWG108" s="87"/>
      <c r="CWH108" s="87"/>
      <c r="CWI108" s="87"/>
      <c r="CWJ108" s="87"/>
      <c r="CWK108" s="87"/>
      <c r="CWL108" s="87"/>
      <c r="CWM108" s="87"/>
      <c r="CWN108" s="87"/>
      <c r="CWO108" s="87"/>
      <c r="CWP108" s="87"/>
      <c r="CWQ108" s="87"/>
      <c r="CWR108" s="87"/>
      <c r="CWS108" s="87"/>
      <c r="CWT108" s="87"/>
      <c r="CWU108" s="87"/>
      <c r="CWV108" s="87"/>
      <c r="CWW108" s="87"/>
      <c r="CWX108" s="87"/>
      <c r="CWY108" s="87"/>
      <c r="CWZ108" s="87"/>
      <c r="CXA108" s="87"/>
      <c r="CXB108" s="87"/>
      <c r="CXC108" s="87"/>
      <c r="CXD108" s="87"/>
      <c r="CXE108" s="87"/>
      <c r="CXF108" s="87"/>
      <c r="CXG108" s="87"/>
      <c r="CXH108" s="87"/>
      <c r="CXI108" s="87"/>
      <c r="CXJ108" s="87"/>
      <c r="CXK108" s="87"/>
      <c r="CXL108" s="87"/>
      <c r="CXM108" s="87"/>
      <c r="CXN108" s="87"/>
      <c r="CXO108" s="87"/>
      <c r="CXP108" s="87"/>
      <c r="CXQ108" s="87"/>
      <c r="CXR108" s="87"/>
      <c r="CXS108" s="87"/>
      <c r="CXT108" s="87"/>
      <c r="CXU108" s="87"/>
      <c r="CXV108" s="87"/>
      <c r="CXW108" s="87"/>
      <c r="CXX108" s="87"/>
      <c r="CXY108" s="87"/>
      <c r="CXZ108" s="87"/>
      <c r="CYA108" s="87"/>
      <c r="CYB108" s="87"/>
      <c r="CYC108" s="87"/>
      <c r="CYD108" s="87"/>
      <c r="CYE108" s="87"/>
      <c r="CYF108" s="87"/>
      <c r="CYG108" s="87"/>
      <c r="CYH108" s="87"/>
      <c r="CYI108" s="87"/>
      <c r="CYJ108" s="87"/>
      <c r="CYK108" s="87"/>
      <c r="CYL108" s="87"/>
      <c r="CYM108" s="87"/>
      <c r="CYN108" s="87"/>
      <c r="CYO108" s="87"/>
      <c r="CYP108" s="87"/>
      <c r="CYQ108" s="87"/>
      <c r="CYR108" s="87"/>
      <c r="CYS108" s="87"/>
      <c r="CYT108" s="87"/>
      <c r="CYU108" s="87"/>
      <c r="CYV108" s="87"/>
      <c r="CYW108" s="87"/>
      <c r="CYX108" s="87"/>
      <c r="CYY108" s="87"/>
      <c r="CYZ108" s="87"/>
      <c r="CZA108" s="87"/>
      <c r="CZB108" s="87"/>
      <c r="CZC108" s="87"/>
      <c r="CZD108" s="87"/>
      <c r="CZE108" s="87"/>
      <c r="CZF108" s="87"/>
      <c r="CZG108" s="87"/>
      <c r="CZH108" s="87"/>
      <c r="CZI108" s="87"/>
      <c r="CZJ108" s="87"/>
      <c r="CZK108" s="87"/>
      <c r="CZL108" s="87"/>
      <c r="CZM108" s="87"/>
      <c r="CZN108" s="87"/>
      <c r="CZO108" s="87"/>
      <c r="CZP108" s="87"/>
      <c r="CZQ108" s="87"/>
      <c r="CZR108" s="87"/>
      <c r="CZS108" s="87"/>
      <c r="CZT108" s="87"/>
      <c r="CZU108" s="87"/>
      <c r="CZV108" s="87"/>
      <c r="CZW108" s="87"/>
      <c r="CZX108" s="87"/>
      <c r="CZY108" s="87"/>
      <c r="CZZ108" s="87"/>
      <c r="DAA108" s="87"/>
      <c r="DAB108" s="87"/>
      <c r="DAC108" s="87"/>
      <c r="DAD108" s="87"/>
      <c r="DAE108" s="87"/>
      <c r="DAF108" s="87"/>
      <c r="DAG108" s="87"/>
      <c r="DAH108" s="87"/>
      <c r="DAI108" s="87"/>
      <c r="DAJ108" s="87"/>
      <c r="DAK108" s="87"/>
      <c r="DAL108" s="87"/>
      <c r="DAM108" s="87"/>
      <c r="DAN108" s="87"/>
      <c r="DAO108" s="87"/>
      <c r="DAP108" s="87"/>
      <c r="DAQ108" s="87"/>
      <c r="DAR108" s="87"/>
      <c r="DAS108" s="87"/>
      <c r="DAT108" s="87"/>
      <c r="DAU108" s="87"/>
      <c r="DAV108" s="87"/>
      <c r="DAW108" s="87"/>
      <c r="DAX108" s="87"/>
      <c r="DAY108" s="87"/>
      <c r="DAZ108" s="87"/>
      <c r="DBA108" s="87"/>
      <c r="DBB108" s="87"/>
      <c r="DBC108" s="87"/>
      <c r="DBD108" s="87"/>
      <c r="DBE108" s="87"/>
      <c r="DBF108" s="87"/>
      <c r="DBG108" s="87"/>
      <c r="DBH108" s="87"/>
      <c r="DBI108" s="87"/>
      <c r="DBJ108" s="87"/>
      <c r="DBK108" s="87"/>
      <c r="DBL108" s="87"/>
      <c r="DBM108" s="87"/>
      <c r="DBN108" s="87"/>
      <c r="DBO108" s="87"/>
      <c r="DBP108" s="87"/>
      <c r="DBQ108" s="87"/>
      <c r="DBR108" s="87"/>
      <c r="DBS108" s="87"/>
      <c r="DBT108" s="87"/>
      <c r="DBU108" s="87"/>
      <c r="DBV108" s="87"/>
      <c r="DBW108" s="87"/>
      <c r="DBX108" s="87"/>
      <c r="DBY108" s="87"/>
      <c r="DBZ108" s="87"/>
      <c r="DCA108" s="87"/>
      <c r="DCB108" s="87"/>
      <c r="DCC108" s="87"/>
      <c r="DCD108" s="87"/>
      <c r="DCE108" s="87"/>
      <c r="DCF108" s="87"/>
      <c r="DCG108" s="87"/>
      <c r="DCH108" s="87"/>
      <c r="DCI108" s="87"/>
      <c r="DCJ108" s="87"/>
      <c r="DCK108" s="87"/>
      <c r="DCL108" s="87"/>
      <c r="DCM108" s="87"/>
      <c r="DCN108" s="87"/>
      <c r="DCO108" s="87"/>
      <c r="DCP108" s="87"/>
      <c r="DCQ108" s="87"/>
      <c r="DCR108" s="87"/>
      <c r="DCS108" s="87"/>
      <c r="DCT108" s="87"/>
      <c r="DCU108" s="87"/>
      <c r="DCV108" s="87"/>
      <c r="DCW108" s="87"/>
      <c r="DCX108" s="87"/>
      <c r="DCY108" s="87"/>
      <c r="DCZ108" s="87"/>
      <c r="DDA108" s="87"/>
      <c r="DDB108" s="87"/>
      <c r="DDC108" s="87"/>
      <c r="DDD108" s="87"/>
      <c r="DDE108" s="87"/>
      <c r="DDF108" s="87"/>
      <c r="DDG108" s="87"/>
      <c r="DDH108" s="87"/>
      <c r="DDI108" s="87"/>
      <c r="DDJ108" s="87"/>
      <c r="DDK108" s="87"/>
      <c r="DDL108" s="87"/>
      <c r="DDM108" s="87"/>
      <c r="DDN108" s="87"/>
      <c r="DDO108" s="87"/>
      <c r="DDP108" s="87"/>
      <c r="DDQ108" s="87"/>
      <c r="DDR108" s="87"/>
      <c r="DDS108" s="87"/>
      <c r="DDT108" s="87"/>
      <c r="DDU108" s="87"/>
      <c r="DDV108" s="87"/>
      <c r="DDW108" s="87"/>
      <c r="DDX108" s="87"/>
      <c r="DDY108" s="87"/>
      <c r="DDZ108" s="87"/>
      <c r="DEA108" s="87"/>
      <c r="DEB108" s="87"/>
      <c r="DEC108" s="87"/>
      <c r="DED108" s="87"/>
      <c r="DEE108" s="87"/>
      <c r="DEF108" s="87"/>
      <c r="DEG108" s="87"/>
      <c r="DEH108" s="87"/>
      <c r="DEI108" s="87"/>
      <c r="DEJ108" s="87"/>
      <c r="DEK108" s="87"/>
      <c r="DEL108" s="87"/>
      <c r="DEM108" s="87"/>
      <c r="DEN108" s="87"/>
      <c r="DEO108" s="87"/>
      <c r="DEP108" s="87"/>
      <c r="DEQ108" s="87"/>
      <c r="DER108" s="87"/>
      <c r="DES108" s="87"/>
      <c r="DET108" s="87"/>
      <c r="DEU108" s="87"/>
      <c r="DEV108" s="87"/>
      <c r="DEW108" s="87"/>
      <c r="DEX108" s="87"/>
      <c r="DEY108" s="87"/>
      <c r="DEZ108" s="87"/>
      <c r="DFA108" s="87"/>
      <c r="DFB108" s="87"/>
      <c r="DFC108" s="87"/>
      <c r="DFD108" s="87"/>
      <c r="DFE108" s="87"/>
      <c r="DFF108" s="87"/>
      <c r="DFG108" s="87"/>
      <c r="DFH108" s="87"/>
      <c r="DFI108" s="87"/>
      <c r="DFJ108" s="87"/>
      <c r="DFK108" s="87"/>
      <c r="DFL108" s="87"/>
      <c r="DFM108" s="87"/>
      <c r="DFN108" s="87"/>
      <c r="DFO108" s="87"/>
      <c r="DFP108" s="87"/>
      <c r="DFQ108" s="87"/>
      <c r="DFR108" s="87"/>
      <c r="DFS108" s="87"/>
      <c r="DFT108" s="87"/>
      <c r="DFU108" s="87"/>
      <c r="DFV108" s="87"/>
      <c r="DFW108" s="87"/>
      <c r="DFX108" s="87"/>
      <c r="DFY108" s="87"/>
      <c r="DFZ108" s="87"/>
      <c r="DGA108" s="87"/>
      <c r="DGB108" s="87"/>
      <c r="DGC108" s="87"/>
      <c r="DGD108" s="87"/>
      <c r="DGE108" s="87"/>
      <c r="DGF108" s="87"/>
      <c r="DGG108" s="87"/>
      <c r="DGH108" s="87"/>
      <c r="DGI108" s="87"/>
      <c r="DGJ108" s="87"/>
      <c r="DGK108" s="87"/>
      <c r="DGL108" s="87"/>
      <c r="DGM108" s="87"/>
      <c r="DGN108" s="87"/>
      <c r="DGO108" s="87"/>
      <c r="DGP108" s="87"/>
      <c r="DGQ108" s="87"/>
      <c r="DGR108" s="87"/>
      <c r="DGS108" s="87"/>
      <c r="DGT108" s="87"/>
      <c r="DGU108" s="87"/>
      <c r="DGV108" s="87"/>
      <c r="DGW108" s="87"/>
      <c r="DGX108" s="87"/>
      <c r="DGY108" s="87"/>
      <c r="DGZ108" s="87"/>
      <c r="DHA108" s="87"/>
      <c r="DHB108" s="87"/>
      <c r="DHC108" s="87"/>
      <c r="DHD108" s="87"/>
      <c r="DHE108" s="87"/>
      <c r="DHF108" s="87"/>
      <c r="DHG108" s="87"/>
      <c r="DHH108" s="87"/>
      <c r="DHI108" s="87"/>
      <c r="DHJ108" s="87"/>
      <c r="DHK108" s="87"/>
      <c r="DHL108" s="87"/>
      <c r="DHM108" s="87"/>
      <c r="DHN108" s="87"/>
      <c r="DHO108" s="87"/>
      <c r="DHP108" s="87"/>
      <c r="DHQ108" s="87"/>
      <c r="DHR108" s="87"/>
      <c r="DHS108" s="87"/>
      <c r="DHT108" s="87"/>
      <c r="DHU108" s="87"/>
      <c r="DHV108" s="87"/>
      <c r="DHW108" s="87"/>
      <c r="DHX108" s="87"/>
      <c r="DHY108" s="87"/>
      <c r="DHZ108" s="87"/>
      <c r="DIA108" s="87"/>
      <c r="DIB108" s="87"/>
      <c r="DIC108" s="87"/>
      <c r="DID108" s="87"/>
      <c r="DIE108" s="87"/>
      <c r="DIF108" s="87"/>
      <c r="DIG108" s="87"/>
      <c r="DIH108" s="87"/>
      <c r="DII108" s="87"/>
      <c r="DIJ108" s="87"/>
      <c r="DIK108" s="87"/>
      <c r="DIL108" s="87"/>
      <c r="DIM108" s="87"/>
      <c r="DIN108" s="87"/>
      <c r="DIO108" s="87"/>
      <c r="DIP108" s="87"/>
      <c r="DIQ108" s="87"/>
      <c r="DIR108" s="87"/>
      <c r="DIS108" s="87"/>
      <c r="DIT108" s="87"/>
      <c r="DIU108" s="87"/>
      <c r="DIV108" s="87"/>
      <c r="DIW108" s="87"/>
      <c r="DIX108" s="87"/>
      <c r="DIY108" s="87"/>
      <c r="DIZ108" s="87"/>
      <c r="DJA108" s="87"/>
      <c r="DJB108" s="87"/>
      <c r="DJC108" s="87"/>
      <c r="DJD108" s="87"/>
      <c r="DJE108" s="87"/>
      <c r="DJF108" s="87"/>
      <c r="DJG108" s="87"/>
      <c r="DJH108" s="87"/>
      <c r="DJI108" s="87"/>
      <c r="DJJ108" s="87"/>
      <c r="DJK108" s="87"/>
      <c r="DJL108" s="87"/>
      <c r="DJM108" s="87"/>
      <c r="DJN108" s="87"/>
      <c r="DJO108" s="87"/>
      <c r="DJP108" s="87"/>
      <c r="DJQ108" s="87"/>
      <c r="DJR108" s="87"/>
      <c r="DJS108" s="87"/>
      <c r="DJT108" s="87"/>
      <c r="DJU108" s="87"/>
      <c r="DJV108" s="87"/>
      <c r="DJW108" s="87"/>
      <c r="DJX108" s="87"/>
      <c r="DJY108" s="87"/>
      <c r="DJZ108" s="87"/>
      <c r="DKA108" s="87"/>
      <c r="DKB108" s="87"/>
      <c r="DKC108" s="87"/>
      <c r="DKD108" s="87"/>
      <c r="DKE108" s="87"/>
      <c r="DKF108" s="87"/>
      <c r="DKG108" s="87"/>
      <c r="DKH108" s="87"/>
      <c r="DKI108" s="87"/>
      <c r="DKJ108" s="87"/>
      <c r="DKK108" s="87"/>
      <c r="DKL108" s="87"/>
      <c r="DKM108" s="87"/>
      <c r="DKN108" s="87"/>
      <c r="DKO108" s="87"/>
      <c r="DKP108" s="87"/>
      <c r="DKQ108" s="87"/>
      <c r="DKR108" s="87"/>
      <c r="DKS108" s="87"/>
      <c r="DKT108" s="87"/>
      <c r="DKU108" s="87"/>
      <c r="DKV108" s="87"/>
      <c r="DKW108" s="87"/>
      <c r="DKX108" s="87"/>
      <c r="DKY108" s="87"/>
      <c r="DKZ108" s="87"/>
      <c r="DLA108" s="87"/>
      <c r="DLB108" s="87"/>
      <c r="DLC108" s="87"/>
      <c r="DLD108" s="87"/>
      <c r="DLE108" s="87"/>
      <c r="DLF108" s="87"/>
      <c r="DLG108" s="87"/>
      <c r="DLH108" s="87"/>
      <c r="DLI108" s="87"/>
      <c r="DLJ108" s="87"/>
      <c r="DLK108" s="87"/>
      <c r="DLL108" s="87"/>
      <c r="DLM108" s="87"/>
      <c r="DLN108" s="87"/>
      <c r="DLO108" s="87"/>
      <c r="DLP108" s="87"/>
      <c r="DLQ108" s="87"/>
      <c r="DLR108" s="87"/>
      <c r="DLS108" s="87"/>
      <c r="DLT108" s="87"/>
      <c r="DLU108" s="87"/>
      <c r="DLV108" s="87"/>
      <c r="DLW108" s="87"/>
      <c r="DLX108" s="87"/>
      <c r="DLY108" s="87"/>
      <c r="DLZ108" s="87"/>
      <c r="DMA108" s="87"/>
      <c r="DMB108" s="87"/>
      <c r="DMC108" s="87"/>
      <c r="DMD108" s="87"/>
      <c r="DME108" s="87"/>
      <c r="DMF108" s="87"/>
      <c r="DMG108" s="87"/>
      <c r="DMH108" s="87"/>
      <c r="DMI108" s="87"/>
      <c r="DMJ108" s="87"/>
      <c r="DMK108" s="87"/>
      <c r="DML108" s="87"/>
      <c r="DMM108" s="87"/>
      <c r="DMN108" s="87"/>
      <c r="DMO108" s="87"/>
      <c r="DMP108" s="87"/>
      <c r="DMQ108" s="87"/>
      <c r="DMR108" s="87"/>
      <c r="DMS108" s="87"/>
      <c r="DMT108" s="87"/>
      <c r="DMU108" s="87"/>
      <c r="DMV108" s="87"/>
      <c r="DMW108" s="87"/>
      <c r="DMX108" s="87"/>
      <c r="DMY108" s="87"/>
      <c r="DMZ108" s="87"/>
      <c r="DNA108" s="87"/>
      <c r="DNB108" s="87"/>
      <c r="DNC108" s="87"/>
      <c r="DND108" s="87"/>
      <c r="DNE108" s="87"/>
      <c r="DNF108" s="87"/>
      <c r="DNG108" s="87"/>
      <c r="DNH108" s="87"/>
      <c r="DNI108" s="87"/>
      <c r="DNJ108" s="87"/>
      <c r="DNK108" s="87"/>
      <c r="DNL108" s="87"/>
      <c r="DNM108" s="87"/>
      <c r="DNN108" s="87"/>
      <c r="DNO108" s="87"/>
      <c r="DNP108" s="87"/>
      <c r="DNQ108" s="87"/>
      <c r="DNR108" s="87"/>
      <c r="DNS108" s="87"/>
      <c r="DNT108" s="87"/>
      <c r="DNU108" s="87"/>
      <c r="DNV108" s="87"/>
      <c r="DNW108" s="87"/>
      <c r="DNX108" s="87"/>
      <c r="DNY108" s="87"/>
      <c r="DNZ108" s="87"/>
      <c r="DOA108" s="87"/>
      <c r="DOB108" s="87"/>
      <c r="DOC108" s="87"/>
      <c r="DOD108" s="87"/>
      <c r="DOE108" s="87"/>
      <c r="DOF108" s="87"/>
      <c r="DOG108" s="87"/>
      <c r="DOH108" s="87"/>
      <c r="DOI108" s="87"/>
      <c r="DOJ108" s="87"/>
      <c r="DOK108" s="87"/>
      <c r="DOL108" s="87"/>
      <c r="DOM108" s="87"/>
      <c r="DON108" s="87"/>
      <c r="DOO108" s="87"/>
      <c r="DOP108" s="87"/>
      <c r="DOQ108" s="87"/>
      <c r="DOR108" s="87"/>
      <c r="DOS108" s="87"/>
      <c r="DOT108" s="87"/>
      <c r="DOU108" s="87"/>
      <c r="DOV108" s="87"/>
      <c r="DOW108" s="87"/>
      <c r="DOX108" s="87"/>
      <c r="DOY108" s="87"/>
      <c r="DOZ108" s="87"/>
      <c r="DPA108" s="87"/>
      <c r="DPB108" s="87"/>
      <c r="DPC108" s="87"/>
      <c r="DPD108" s="87"/>
      <c r="DPE108" s="87"/>
      <c r="DPF108" s="87"/>
      <c r="DPG108" s="87"/>
      <c r="DPH108" s="87"/>
      <c r="DPI108" s="87"/>
      <c r="DPJ108" s="87"/>
      <c r="DPK108" s="87"/>
      <c r="DPL108" s="87"/>
      <c r="DPM108" s="87"/>
      <c r="DPN108" s="87"/>
      <c r="DPO108" s="87"/>
      <c r="DPP108" s="87"/>
      <c r="DPQ108" s="87"/>
      <c r="DPR108" s="87"/>
      <c r="DPS108" s="87"/>
      <c r="DPT108" s="87"/>
      <c r="DPU108" s="87"/>
      <c r="DPV108" s="87"/>
      <c r="DPW108" s="87"/>
      <c r="DPX108" s="87"/>
      <c r="DPY108" s="87"/>
      <c r="DPZ108" s="87"/>
      <c r="DQA108" s="87"/>
      <c r="DQB108" s="87"/>
      <c r="DQC108" s="87"/>
      <c r="DQD108" s="87"/>
      <c r="DQE108" s="87"/>
      <c r="DQF108" s="87"/>
      <c r="DQG108" s="87"/>
      <c r="DQH108" s="87"/>
      <c r="DQI108" s="87"/>
      <c r="DQJ108" s="87"/>
      <c r="DQK108" s="87"/>
      <c r="DQL108" s="87"/>
      <c r="DQM108" s="87"/>
      <c r="DQN108" s="87"/>
      <c r="DQO108" s="87"/>
      <c r="DQP108" s="87"/>
      <c r="DQQ108" s="87"/>
      <c r="DQR108" s="87"/>
      <c r="DQS108" s="87"/>
      <c r="DQT108" s="87"/>
      <c r="DQU108" s="87"/>
      <c r="DQV108" s="87"/>
      <c r="DQW108" s="87"/>
      <c r="DQX108" s="87"/>
      <c r="DQY108" s="87"/>
      <c r="DQZ108" s="87"/>
      <c r="DRA108" s="87"/>
      <c r="DRB108" s="87"/>
      <c r="DRC108" s="87"/>
      <c r="DRD108" s="87"/>
      <c r="DRE108" s="87"/>
      <c r="DRF108" s="87"/>
      <c r="DRG108" s="87"/>
      <c r="DRH108" s="87"/>
      <c r="DRI108" s="87"/>
      <c r="DRJ108" s="87"/>
      <c r="DRK108" s="87"/>
      <c r="DRL108" s="87"/>
      <c r="DRM108" s="87"/>
      <c r="DRN108" s="87"/>
      <c r="DRO108" s="87"/>
      <c r="DRP108" s="87"/>
      <c r="DRQ108" s="87"/>
      <c r="DRR108" s="87"/>
      <c r="DRS108" s="87"/>
      <c r="DRT108" s="87"/>
      <c r="DRU108" s="87"/>
      <c r="DRV108" s="87"/>
      <c r="DRW108" s="87"/>
      <c r="DRX108" s="87"/>
      <c r="DRY108" s="87"/>
      <c r="DRZ108" s="87"/>
      <c r="DSA108" s="87"/>
      <c r="DSB108" s="87"/>
      <c r="DSC108" s="87"/>
      <c r="DSD108" s="87"/>
      <c r="DSE108" s="87"/>
      <c r="DSF108" s="87"/>
      <c r="DSG108" s="87"/>
      <c r="DSH108" s="87"/>
      <c r="DSI108" s="87"/>
      <c r="DSJ108" s="87"/>
      <c r="DSK108" s="87"/>
      <c r="DSL108" s="87"/>
      <c r="DSM108" s="87"/>
      <c r="DSN108" s="87"/>
      <c r="DSO108" s="87"/>
      <c r="DSP108" s="87"/>
      <c r="DSQ108" s="87"/>
      <c r="DSR108" s="87"/>
      <c r="DSS108" s="87"/>
      <c r="DST108" s="87"/>
      <c r="DSU108" s="87"/>
      <c r="DSV108" s="87"/>
      <c r="DSW108" s="87"/>
      <c r="DSX108" s="87"/>
      <c r="DSY108" s="87"/>
      <c r="DSZ108" s="87"/>
      <c r="DTA108" s="87"/>
      <c r="DTB108" s="87"/>
      <c r="DTC108" s="87"/>
      <c r="DTD108" s="87"/>
      <c r="DTE108" s="87"/>
      <c r="DTF108" s="87"/>
      <c r="DTG108" s="87"/>
      <c r="DTH108" s="87"/>
      <c r="DTI108" s="87"/>
      <c r="DTJ108" s="87"/>
      <c r="DTK108" s="87"/>
      <c r="DTL108" s="87"/>
      <c r="DTM108" s="87"/>
      <c r="DTN108" s="87"/>
      <c r="DTO108" s="87"/>
      <c r="DTP108" s="87"/>
      <c r="DTQ108" s="87"/>
      <c r="DTR108" s="87"/>
      <c r="DTS108" s="87"/>
      <c r="DTT108" s="87"/>
      <c r="DTU108" s="87"/>
      <c r="DTV108" s="87"/>
      <c r="DTW108" s="87"/>
      <c r="DTX108" s="87"/>
      <c r="DTY108" s="87"/>
      <c r="DTZ108" s="87"/>
      <c r="DUA108" s="87"/>
      <c r="DUB108" s="87"/>
      <c r="DUC108" s="87"/>
      <c r="DUD108" s="87"/>
      <c r="DUE108" s="87"/>
      <c r="DUF108" s="87"/>
      <c r="DUG108" s="87"/>
      <c r="DUH108" s="87"/>
      <c r="DUI108" s="87"/>
      <c r="DUJ108" s="87"/>
      <c r="DUK108" s="87"/>
      <c r="DUL108" s="87"/>
      <c r="DUM108" s="87"/>
      <c r="DUN108" s="87"/>
      <c r="DUO108" s="87"/>
      <c r="DUP108" s="87"/>
      <c r="DUQ108" s="87"/>
      <c r="DUR108" s="87"/>
      <c r="DUS108" s="87"/>
      <c r="DUT108" s="87"/>
      <c r="DUU108" s="87"/>
      <c r="DUV108" s="87"/>
      <c r="DUW108" s="87"/>
      <c r="DUX108" s="87"/>
      <c r="DUY108" s="87"/>
      <c r="DUZ108" s="87"/>
      <c r="DVA108" s="87"/>
      <c r="DVB108" s="87"/>
      <c r="DVC108" s="87"/>
      <c r="DVD108" s="87"/>
      <c r="DVE108" s="87"/>
      <c r="DVF108" s="87"/>
      <c r="DVG108" s="87"/>
      <c r="DVH108" s="87"/>
      <c r="DVI108" s="87"/>
      <c r="DVJ108" s="87"/>
      <c r="DVK108" s="87"/>
      <c r="DVL108" s="87"/>
      <c r="DVM108" s="87"/>
      <c r="DVN108" s="87"/>
      <c r="DVO108" s="87"/>
      <c r="DVP108" s="87"/>
      <c r="DVQ108" s="87"/>
      <c r="DVR108" s="87"/>
      <c r="DVS108" s="87"/>
      <c r="DVT108" s="87"/>
      <c r="DVU108" s="87"/>
      <c r="DVV108" s="87"/>
      <c r="DVW108" s="87"/>
      <c r="DVX108" s="87"/>
      <c r="DVY108" s="87"/>
      <c r="DVZ108" s="87"/>
      <c r="DWA108" s="87"/>
      <c r="DWB108" s="87"/>
      <c r="DWC108" s="87"/>
      <c r="DWD108" s="87"/>
      <c r="DWE108" s="87"/>
      <c r="DWF108" s="87"/>
      <c r="DWG108" s="87"/>
      <c r="DWH108" s="87"/>
      <c r="DWI108" s="87"/>
      <c r="DWJ108" s="87"/>
      <c r="DWK108" s="87"/>
      <c r="DWL108" s="87"/>
      <c r="DWM108" s="87"/>
      <c r="DWN108" s="87"/>
      <c r="DWO108" s="87"/>
      <c r="DWP108" s="87"/>
      <c r="DWQ108" s="87"/>
      <c r="DWR108" s="87"/>
      <c r="DWS108" s="87"/>
      <c r="DWT108" s="87"/>
      <c r="DWU108" s="87"/>
      <c r="DWV108" s="87"/>
      <c r="DWW108" s="87"/>
      <c r="DWX108" s="87"/>
      <c r="DWY108" s="87"/>
      <c r="DWZ108" s="87"/>
      <c r="DXA108" s="87"/>
      <c r="DXB108" s="87"/>
      <c r="DXC108" s="87"/>
      <c r="DXD108" s="87"/>
      <c r="DXE108" s="87"/>
      <c r="DXF108" s="87"/>
      <c r="DXG108" s="87"/>
      <c r="DXH108" s="87"/>
      <c r="DXI108" s="87"/>
      <c r="DXJ108" s="87"/>
      <c r="DXK108" s="87"/>
      <c r="DXL108" s="87"/>
      <c r="DXM108" s="87"/>
      <c r="DXN108" s="87"/>
      <c r="DXO108" s="87"/>
      <c r="DXP108" s="87"/>
      <c r="DXQ108" s="87"/>
      <c r="DXR108" s="87"/>
      <c r="DXS108" s="87"/>
      <c r="DXT108" s="87"/>
      <c r="DXU108" s="87"/>
      <c r="DXV108" s="87"/>
      <c r="DXW108" s="87"/>
      <c r="DXX108" s="87"/>
      <c r="DXY108" s="87"/>
      <c r="DXZ108" s="87"/>
      <c r="DYA108" s="87"/>
      <c r="DYB108" s="87"/>
      <c r="DYC108" s="87"/>
      <c r="DYD108" s="87"/>
      <c r="DYE108" s="87"/>
      <c r="DYF108" s="87"/>
      <c r="DYG108" s="87"/>
      <c r="DYH108" s="87"/>
      <c r="DYI108" s="87"/>
      <c r="DYJ108" s="87"/>
      <c r="DYK108" s="87"/>
      <c r="DYL108" s="87"/>
      <c r="DYM108" s="87"/>
      <c r="DYN108" s="87"/>
      <c r="DYO108" s="87"/>
      <c r="DYP108" s="87"/>
      <c r="DYQ108" s="87"/>
      <c r="DYR108" s="87"/>
      <c r="DYS108" s="87"/>
      <c r="DYT108" s="87"/>
      <c r="DYU108" s="87"/>
      <c r="DYV108" s="87"/>
      <c r="DYW108" s="87"/>
      <c r="DYX108" s="87"/>
      <c r="DYY108" s="87"/>
      <c r="DYZ108" s="87"/>
      <c r="DZA108" s="87"/>
      <c r="DZB108" s="87"/>
      <c r="DZC108" s="87"/>
      <c r="DZD108" s="87"/>
      <c r="DZE108" s="87"/>
      <c r="DZF108" s="87"/>
      <c r="DZG108" s="87"/>
      <c r="DZH108" s="87"/>
      <c r="DZI108" s="87"/>
      <c r="DZJ108" s="87"/>
      <c r="DZK108" s="87"/>
      <c r="DZL108" s="87"/>
      <c r="DZM108" s="87"/>
      <c r="DZN108" s="87"/>
      <c r="DZO108" s="87"/>
      <c r="DZP108" s="87"/>
      <c r="DZQ108" s="87"/>
      <c r="DZR108" s="87"/>
      <c r="DZS108" s="87"/>
      <c r="DZT108" s="87"/>
      <c r="DZU108" s="87"/>
      <c r="DZV108" s="87"/>
      <c r="DZW108" s="87"/>
      <c r="DZX108" s="87"/>
      <c r="DZY108" s="87"/>
      <c r="DZZ108" s="87"/>
      <c r="EAA108" s="87"/>
      <c r="EAB108" s="87"/>
      <c r="EAC108" s="87"/>
      <c r="EAD108" s="87"/>
      <c r="EAE108" s="87"/>
      <c r="EAF108" s="87"/>
      <c r="EAG108" s="87"/>
      <c r="EAH108" s="87"/>
      <c r="EAI108" s="87"/>
      <c r="EAJ108" s="87"/>
      <c r="EAK108" s="87"/>
      <c r="EAL108" s="87"/>
      <c r="EAM108" s="87"/>
      <c r="EAN108" s="87"/>
      <c r="EAO108" s="87"/>
      <c r="EAP108" s="87"/>
      <c r="EAQ108" s="87"/>
      <c r="EAR108" s="87"/>
      <c r="EAS108" s="87"/>
      <c r="EAT108" s="87"/>
      <c r="EAU108" s="87"/>
      <c r="EAV108" s="87"/>
      <c r="EAW108" s="87"/>
      <c r="EAX108" s="87"/>
      <c r="EAY108" s="87"/>
      <c r="EAZ108" s="87"/>
      <c r="EBA108" s="87"/>
      <c r="EBB108" s="87"/>
      <c r="EBC108" s="87"/>
      <c r="EBD108" s="87"/>
      <c r="EBE108" s="87"/>
      <c r="EBF108" s="87"/>
      <c r="EBG108" s="87"/>
      <c r="EBH108" s="87"/>
      <c r="EBI108" s="87"/>
      <c r="EBJ108" s="87"/>
      <c r="EBK108" s="87"/>
      <c r="EBL108" s="87"/>
      <c r="EBM108" s="87"/>
      <c r="EBN108" s="87"/>
      <c r="EBO108" s="87"/>
      <c r="EBP108" s="87"/>
      <c r="EBQ108" s="87"/>
      <c r="EBR108" s="87"/>
      <c r="EBS108" s="87"/>
      <c r="EBT108" s="87"/>
      <c r="EBU108" s="87"/>
      <c r="EBV108" s="87"/>
      <c r="EBW108" s="87"/>
      <c r="EBX108" s="87"/>
      <c r="EBY108" s="87"/>
      <c r="EBZ108" s="87"/>
      <c r="ECA108" s="87"/>
      <c r="ECB108" s="87"/>
      <c r="ECC108" s="87"/>
      <c r="ECD108" s="87"/>
      <c r="ECE108" s="87"/>
      <c r="ECF108" s="87"/>
      <c r="ECG108" s="87"/>
      <c r="ECH108" s="87"/>
      <c r="ECI108" s="87"/>
      <c r="ECJ108" s="87"/>
      <c r="ECK108" s="87"/>
      <c r="ECL108" s="87"/>
      <c r="ECM108" s="87"/>
      <c r="ECN108" s="87"/>
      <c r="ECO108" s="87"/>
      <c r="ECP108" s="87"/>
      <c r="ECQ108" s="87"/>
      <c r="ECR108" s="87"/>
      <c r="ECS108" s="87"/>
      <c r="ECT108" s="87"/>
      <c r="ECU108" s="87"/>
      <c r="ECV108" s="87"/>
      <c r="ECW108" s="87"/>
      <c r="ECX108" s="87"/>
      <c r="ECY108" s="87"/>
      <c r="ECZ108" s="87"/>
      <c r="EDA108" s="87"/>
      <c r="EDB108" s="87"/>
      <c r="EDC108" s="87"/>
      <c r="EDD108" s="87"/>
      <c r="EDE108" s="87"/>
      <c r="EDF108" s="87"/>
      <c r="EDG108" s="87"/>
      <c r="EDH108" s="87"/>
      <c r="EDI108" s="87"/>
      <c r="EDJ108" s="87"/>
      <c r="EDK108" s="87"/>
      <c r="EDL108" s="87"/>
      <c r="EDM108" s="87"/>
      <c r="EDN108" s="87"/>
      <c r="EDO108" s="87"/>
      <c r="EDP108" s="87"/>
      <c r="EDQ108" s="87"/>
      <c r="EDR108" s="87"/>
      <c r="EDS108" s="87"/>
      <c r="EDT108" s="87"/>
      <c r="EDU108" s="87"/>
      <c r="EDV108" s="87"/>
      <c r="EDW108" s="87"/>
      <c r="EDX108" s="87"/>
      <c r="EDY108" s="87"/>
      <c r="EDZ108" s="87"/>
      <c r="EEA108" s="87"/>
      <c r="EEB108" s="87"/>
      <c r="EEC108" s="87"/>
      <c r="EED108" s="87"/>
      <c r="EEE108" s="87"/>
      <c r="EEF108" s="87"/>
      <c r="EEG108" s="87"/>
      <c r="EEH108" s="87"/>
      <c r="EEI108" s="87"/>
      <c r="EEJ108" s="87"/>
      <c r="EEK108" s="87"/>
      <c r="EEL108" s="87"/>
      <c r="EEM108" s="87"/>
      <c r="EEN108" s="87"/>
      <c r="EEO108" s="87"/>
      <c r="EEP108" s="87"/>
      <c r="EEQ108" s="87"/>
      <c r="EER108" s="87"/>
      <c r="EES108" s="87"/>
      <c r="EET108" s="87"/>
      <c r="EEU108" s="87"/>
      <c r="EEV108" s="87"/>
      <c r="EEW108" s="87"/>
      <c r="EEX108" s="87"/>
      <c r="EEY108" s="87"/>
      <c r="EEZ108" s="87"/>
      <c r="EFA108" s="87"/>
      <c r="EFB108" s="87"/>
      <c r="EFC108" s="87"/>
      <c r="EFD108" s="87"/>
      <c r="EFE108" s="87"/>
      <c r="EFF108" s="87"/>
      <c r="EFG108" s="87"/>
      <c r="EFH108" s="87"/>
      <c r="EFI108" s="87"/>
      <c r="EFJ108" s="87"/>
      <c r="EFK108" s="87"/>
      <c r="EFL108" s="87"/>
      <c r="EFM108" s="87"/>
      <c r="EFN108" s="87"/>
      <c r="EFO108" s="87"/>
      <c r="EFP108" s="87"/>
      <c r="EFQ108" s="87"/>
      <c r="EFR108" s="87"/>
      <c r="EFS108" s="87"/>
      <c r="EFT108" s="87"/>
      <c r="EFU108" s="87"/>
      <c r="EFV108" s="87"/>
      <c r="EFW108" s="87"/>
      <c r="EFX108" s="87"/>
      <c r="EFY108" s="87"/>
      <c r="EFZ108" s="87"/>
      <c r="EGA108" s="87"/>
      <c r="EGB108" s="87"/>
      <c r="EGC108" s="87"/>
      <c r="EGD108" s="87"/>
      <c r="EGE108" s="87"/>
      <c r="EGF108" s="87"/>
      <c r="EGG108" s="87"/>
      <c r="EGH108" s="87"/>
      <c r="EGI108" s="87"/>
      <c r="EGJ108" s="87"/>
      <c r="EGK108" s="87"/>
      <c r="EGL108" s="87"/>
      <c r="EGM108" s="87"/>
      <c r="EGN108" s="87"/>
      <c r="EGO108" s="87"/>
      <c r="EGP108" s="87"/>
      <c r="EGQ108" s="87"/>
      <c r="EGR108" s="87"/>
      <c r="EGS108" s="87"/>
      <c r="EGT108" s="87"/>
      <c r="EGU108" s="87"/>
      <c r="EGV108" s="87"/>
      <c r="EGW108" s="87"/>
      <c r="EGX108" s="87"/>
      <c r="EGY108" s="87"/>
      <c r="EGZ108" s="87"/>
      <c r="EHA108" s="87"/>
      <c r="EHB108" s="87"/>
      <c r="EHC108" s="87"/>
      <c r="EHD108" s="87"/>
      <c r="EHE108" s="87"/>
      <c r="EHF108" s="87"/>
      <c r="EHG108" s="87"/>
      <c r="EHH108" s="87"/>
      <c r="EHI108" s="87"/>
      <c r="EHJ108" s="87"/>
      <c r="EHK108" s="87"/>
      <c r="EHL108" s="87"/>
      <c r="EHM108" s="87"/>
      <c r="EHN108" s="87"/>
      <c r="EHO108" s="87"/>
      <c r="EHP108" s="87"/>
      <c r="EHQ108" s="87"/>
      <c r="EHR108" s="87"/>
      <c r="EHS108" s="87"/>
      <c r="EHT108" s="87"/>
      <c r="EHU108" s="87"/>
      <c r="EHV108" s="87"/>
      <c r="EHW108" s="87"/>
      <c r="EHX108" s="87"/>
      <c r="EHY108" s="87"/>
      <c r="EHZ108" s="87"/>
      <c r="EIA108" s="87"/>
      <c r="EIB108" s="87"/>
      <c r="EIC108" s="87"/>
      <c r="EID108" s="87"/>
      <c r="EIE108" s="87"/>
      <c r="EIF108" s="87"/>
      <c r="EIG108" s="87"/>
      <c r="EIH108" s="87"/>
      <c r="EII108" s="87"/>
      <c r="EIJ108" s="87"/>
      <c r="EIK108" s="87"/>
      <c r="EIL108" s="87"/>
      <c r="EIM108" s="87"/>
      <c r="EIN108" s="87"/>
      <c r="EIO108" s="87"/>
      <c r="EIP108" s="87"/>
      <c r="EIQ108" s="87"/>
      <c r="EIR108" s="87"/>
      <c r="EIS108" s="87"/>
      <c r="EIT108" s="87"/>
      <c r="EIU108" s="87"/>
      <c r="EIV108" s="87"/>
      <c r="EIW108" s="87"/>
      <c r="EIX108" s="87"/>
      <c r="EIY108" s="87"/>
      <c r="EIZ108" s="87"/>
      <c r="EJA108" s="87"/>
      <c r="EJB108" s="87"/>
      <c r="EJC108" s="87"/>
      <c r="EJD108" s="87"/>
      <c r="EJE108" s="87"/>
      <c r="EJF108" s="87"/>
      <c r="EJG108" s="87"/>
      <c r="EJH108" s="87"/>
      <c r="EJI108" s="87"/>
      <c r="EJJ108" s="87"/>
      <c r="EJK108" s="87"/>
      <c r="EJL108" s="87"/>
      <c r="EJM108" s="87"/>
      <c r="EJN108" s="87"/>
      <c r="EJO108" s="87"/>
      <c r="EJP108" s="87"/>
      <c r="EJQ108" s="87"/>
      <c r="EJR108" s="87"/>
      <c r="EJS108" s="87"/>
      <c r="EJT108" s="87"/>
      <c r="EJU108" s="87"/>
      <c r="EJV108" s="87"/>
      <c r="EJW108" s="87"/>
      <c r="EJX108" s="87"/>
      <c r="EJY108" s="87"/>
      <c r="EJZ108" s="87"/>
      <c r="EKA108" s="87"/>
      <c r="EKB108" s="87"/>
      <c r="EKC108" s="87"/>
      <c r="EKD108" s="87"/>
      <c r="EKE108" s="87"/>
      <c r="EKF108" s="87"/>
      <c r="EKG108" s="87"/>
      <c r="EKH108" s="87"/>
      <c r="EKI108" s="87"/>
      <c r="EKJ108" s="87"/>
      <c r="EKK108" s="87"/>
      <c r="EKL108" s="87"/>
      <c r="EKM108" s="87"/>
      <c r="EKN108" s="87"/>
      <c r="EKO108" s="87"/>
      <c r="EKP108" s="87"/>
      <c r="EKQ108" s="87"/>
      <c r="EKR108" s="87"/>
      <c r="EKS108" s="87"/>
      <c r="EKT108" s="87"/>
      <c r="EKU108" s="87"/>
      <c r="EKV108" s="87"/>
      <c r="EKW108" s="87"/>
      <c r="EKX108" s="87"/>
      <c r="EKY108" s="87"/>
      <c r="EKZ108" s="87"/>
      <c r="ELA108" s="87"/>
      <c r="ELB108" s="87"/>
      <c r="ELC108" s="87"/>
      <c r="ELD108" s="87"/>
      <c r="ELE108" s="87"/>
      <c r="ELF108" s="87"/>
      <c r="ELG108" s="87"/>
      <c r="ELH108" s="87"/>
      <c r="ELI108" s="87"/>
      <c r="ELJ108" s="87"/>
      <c r="ELK108" s="87"/>
      <c r="ELL108" s="87"/>
      <c r="ELM108" s="87"/>
      <c r="ELN108" s="87"/>
      <c r="ELO108" s="87"/>
      <c r="ELP108" s="87"/>
      <c r="ELQ108" s="87"/>
      <c r="ELR108" s="87"/>
      <c r="ELS108" s="87"/>
      <c r="ELT108" s="87"/>
      <c r="ELU108" s="87"/>
      <c r="ELV108" s="87"/>
      <c r="ELW108" s="87"/>
      <c r="ELX108" s="87"/>
      <c r="ELY108" s="87"/>
      <c r="ELZ108" s="87"/>
      <c r="EMA108" s="87"/>
      <c r="EMB108" s="87"/>
      <c r="EMC108" s="87"/>
      <c r="EMD108" s="87"/>
      <c r="EME108" s="87"/>
      <c r="EMF108" s="87"/>
      <c r="EMG108" s="87"/>
      <c r="EMH108" s="87"/>
      <c r="EMI108" s="87"/>
      <c r="EMJ108" s="87"/>
      <c r="EMK108" s="87"/>
      <c r="EML108" s="87"/>
      <c r="EMM108" s="87"/>
      <c r="EMN108" s="87"/>
      <c r="EMO108" s="87"/>
      <c r="EMP108" s="87"/>
      <c r="EMQ108" s="87"/>
      <c r="EMR108" s="87"/>
      <c r="EMS108" s="87"/>
      <c r="EMT108" s="87"/>
      <c r="EMU108" s="87"/>
      <c r="EMV108" s="87"/>
      <c r="EMW108" s="87"/>
      <c r="EMX108" s="87"/>
      <c r="EMY108" s="87"/>
      <c r="EMZ108" s="87"/>
      <c r="ENA108" s="87"/>
      <c r="ENB108" s="87"/>
      <c r="ENC108" s="87"/>
      <c r="END108" s="87"/>
      <c r="ENE108" s="87"/>
      <c r="ENF108" s="87"/>
      <c r="ENG108" s="87"/>
      <c r="ENH108" s="87"/>
      <c r="ENI108" s="87"/>
      <c r="ENJ108" s="87"/>
      <c r="ENK108" s="87"/>
      <c r="ENL108" s="87"/>
      <c r="ENM108" s="87"/>
      <c r="ENN108" s="87"/>
      <c r="ENO108" s="87"/>
      <c r="ENP108" s="87"/>
      <c r="ENQ108" s="87"/>
      <c r="ENR108" s="87"/>
      <c r="ENS108" s="87"/>
      <c r="ENT108" s="87"/>
      <c r="ENU108" s="87"/>
      <c r="ENV108" s="87"/>
      <c r="ENW108" s="87"/>
      <c r="ENX108" s="87"/>
      <c r="ENY108" s="87"/>
      <c r="ENZ108" s="87"/>
      <c r="EOA108" s="87"/>
      <c r="EOB108" s="87"/>
      <c r="EOC108" s="87"/>
      <c r="EOD108" s="87"/>
      <c r="EOE108" s="87"/>
      <c r="EOF108" s="87"/>
      <c r="EOG108" s="87"/>
      <c r="EOH108" s="87"/>
      <c r="EOI108" s="87"/>
      <c r="EOJ108" s="87"/>
      <c r="EOK108" s="87"/>
      <c r="EOL108" s="87"/>
      <c r="EOM108" s="87"/>
      <c r="EON108" s="87"/>
      <c r="EOO108" s="87"/>
      <c r="EOP108" s="87"/>
      <c r="EOQ108" s="87"/>
      <c r="EOR108" s="87"/>
      <c r="EOS108" s="87"/>
      <c r="EOT108" s="87"/>
      <c r="EOU108" s="87"/>
      <c r="EOV108" s="87"/>
      <c r="EOW108" s="87"/>
      <c r="EOX108" s="87"/>
      <c r="EOY108" s="87"/>
      <c r="EOZ108" s="87"/>
      <c r="EPA108" s="87"/>
      <c r="EPB108" s="87"/>
      <c r="EPC108" s="87"/>
      <c r="EPD108" s="87"/>
      <c r="EPE108" s="87"/>
      <c r="EPF108" s="87"/>
      <c r="EPG108" s="87"/>
      <c r="EPH108" s="87"/>
      <c r="EPI108" s="87"/>
      <c r="EPJ108" s="87"/>
      <c r="EPK108" s="87"/>
      <c r="EPL108" s="87"/>
      <c r="EPM108" s="87"/>
      <c r="EPN108" s="87"/>
      <c r="EPO108" s="87"/>
      <c r="EPP108" s="87"/>
      <c r="EPQ108" s="87"/>
      <c r="EPR108" s="87"/>
      <c r="EPS108" s="87"/>
      <c r="EPT108" s="87"/>
      <c r="EPU108" s="87"/>
      <c r="EPV108" s="87"/>
      <c r="EPW108" s="87"/>
      <c r="EPX108" s="87"/>
      <c r="EPY108" s="87"/>
      <c r="EPZ108" s="87"/>
      <c r="EQA108" s="87"/>
      <c r="EQB108" s="87"/>
      <c r="EQC108" s="87"/>
      <c r="EQD108" s="87"/>
      <c r="EQE108" s="87"/>
      <c r="EQF108" s="87"/>
      <c r="EQG108" s="87"/>
      <c r="EQH108" s="87"/>
      <c r="EQI108" s="87"/>
      <c r="EQJ108" s="87"/>
      <c r="EQK108" s="87"/>
      <c r="EQL108" s="87"/>
      <c r="EQM108" s="87"/>
      <c r="EQN108" s="87"/>
      <c r="EQO108" s="87"/>
      <c r="EQP108" s="87"/>
      <c r="EQQ108" s="87"/>
      <c r="EQR108" s="87"/>
      <c r="EQS108" s="87"/>
      <c r="EQT108" s="87"/>
      <c r="EQU108" s="87"/>
      <c r="EQV108" s="87"/>
      <c r="EQW108" s="87"/>
      <c r="EQX108" s="87"/>
      <c r="EQY108" s="87"/>
      <c r="EQZ108" s="87"/>
      <c r="ERA108" s="87"/>
      <c r="ERB108" s="87"/>
      <c r="ERC108" s="87"/>
      <c r="ERD108" s="87"/>
      <c r="ERE108" s="87"/>
      <c r="ERF108" s="87"/>
      <c r="ERG108" s="87"/>
      <c r="ERH108" s="87"/>
      <c r="ERI108" s="87"/>
      <c r="ERJ108" s="87"/>
      <c r="ERK108" s="87"/>
      <c r="ERL108" s="87"/>
      <c r="ERM108" s="87"/>
      <c r="ERN108" s="87"/>
      <c r="ERO108" s="87"/>
      <c r="ERP108" s="87"/>
      <c r="ERQ108" s="87"/>
      <c r="ERR108" s="87"/>
      <c r="ERS108" s="87"/>
      <c r="ERT108" s="87"/>
      <c r="ERU108" s="87"/>
      <c r="ERV108" s="87"/>
      <c r="ERW108" s="87"/>
      <c r="ERX108" s="87"/>
      <c r="ERY108" s="87"/>
      <c r="ERZ108" s="87"/>
      <c r="ESA108" s="87"/>
      <c r="ESB108" s="87"/>
      <c r="ESC108" s="87"/>
      <c r="ESD108" s="87"/>
      <c r="ESE108" s="87"/>
      <c r="ESF108" s="87"/>
      <c r="ESG108" s="87"/>
      <c r="ESH108" s="87"/>
      <c r="ESI108" s="87"/>
      <c r="ESJ108" s="87"/>
      <c r="ESK108" s="87"/>
      <c r="ESL108" s="87"/>
      <c r="ESM108" s="87"/>
      <c r="ESN108" s="87"/>
      <c r="ESO108" s="87"/>
      <c r="ESP108" s="87"/>
      <c r="ESQ108" s="87"/>
      <c r="ESR108" s="87"/>
      <c r="ESS108" s="87"/>
      <c r="EST108" s="87"/>
      <c r="ESU108" s="87"/>
      <c r="ESV108" s="87"/>
      <c r="ESW108" s="87"/>
      <c r="ESX108" s="87"/>
      <c r="ESY108" s="87"/>
      <c r="ESZ108" s="87"/>
      <c r="ETA108" s="87"/>
      <c r="ETB108" s="87"/>
      <c r="ETC108" s="87"/>
      <c r="ETD108" s="87"/>
      <c r="ETE108" s="87"/>
      <c r="ETF108" s="87"/>
      <c r="ETG108" s="87"/>
      <c r="ETH108" s="87"/>
      <c r="ETI108" s="87"/>
      <c r="ETJ108" s="87"/>
      <c r="ETK108" s="87"/>
      <c r="ETL108" s="87"/>
      <c r="ETM108" s="87"/>
      <c r="ETN108" s="87"/>
      <c r="ETO108" s="87"/>
      <c r="ETP108" s="87"/>
      <c r="ETQ108" s="87"/>
      <c r="ETR108" s="87"/>
      <c r="ETS108" s="87"/>
      <c r="ETT108" s="87"/>
      <c r="ETU108" s="87"/>
      <c r="ETV108" s="87"/>
      <c r="ETW108" s="87"/>
      <c r="ETX108" s="87"/>
      <c r="ETY108" s="87"/>
      <c r="ETZ108" s="87"/>
      <c r="EUA108" s="87"/>
      <c r="EUB108" s="87"/>
      <c r="EUC108" s="87"/>
      <c r="EUD108" s="87"/>
      <c r="EUE108" s="87"/>
      <c r="EUF108" s="87"/>
      <c r="EUG108" s="87"/>
      <c r="EUH108" s="87"/>
      <c r="EUI108" s="87"/>
      <c r="EUJ108" s="87"/>
      <c r="EUK108" s="87"/>
      <c r="EUL108" s="87"/>
      <c r="EUM108" s="87"/>
      <c r="EUN108" s="87"/>
      <c r="EUO108" s="87"/>
      <c r="EUP108" s="87"/>
      <c r="EUQ108" s="87"/>
      <c r="EUR108" s="87"/>
      <c r="EUS108" s="87"/>
      <c r="EUT108" s="87"/>
      <c r="EUU108" s="87"/>
      <c r="EUV108" s="87"/>
      <c r="EUW108" s="87"/>
      <c r="EUX108" s="87"/>
      <c r="EUY108" s="87"/>
      <c r="EUZ108" s="87"/>
      <c r="EVA108" s="87"/>
      <c r="EVB108" s="87"/>
      <c r="EVC108" s="87"/>
      <c r="EVD108" s="87"/>
      <c r="EVE108" s="87"/>
      <c r="EVF108" s="87"/>
      <c r="EVG108" s="87"/>
      <c r="EVH108" s="87"/>
      <c r="EVI108" s="87"/>
      <c r="EVJ108" s="87"/>
      <c r="EVK108" s="87"/>
      <c r="EVL108" s="87"/>
      <c r="EVM108" s="87"/>
      <c r="EVN108" s="87"/>
      <c r="EVO108" s="87"/>
      <c r="EVP108" s="87"/>
      <c r="EVQ108" s="87"/>
      <c r="EVR108" s="87"/>
      <c r="EVS108" s="87"/>
      <c r="EVT108" s="87"/>
      <c r="EVU108" s="87"/>
      <c r="EVV108" s="87"/>
      <c r="EVW108" s="87"/>
      <c r="EVX108" s="87"/>
      <c r="EVY108" s="87"/>
      <c r="EVZ108" s="87"/>
      <c r="EWA108" s="87"/>
      <c r="EWB108" s="87"/>
      <c r="EWC108" s="87"/>
      <c r="EWD108" s="87"/>
      <c r="EWE108" s="87"/>
      <c r="EWF108" s="87"/>
      <c r="EWG108" s="87"/>
      <c r="EWH108" s="87"/>
      <c r="EWI108" s="87"/>
      <c r="EWJ108" s="87"/>
      <c r="EWK108" s="87"/>
      <c r="EWL108" s="87"/>
      <c r="EWM108" s="87"/>
      <c r="EWN108" s="87"/>
      <c r="EWO108" s="87"/>
      <c r="EWP108" s="87"/>
      <c r="EWQ108" s="87"/>
      <c r="EWR108" s="87"/>
      <c r="EWS108" s="87"/>
      <c r="EWT108" s="87"/>
      <c r="EWU108" s="87"/>
      <c r="EWV108" s="87"/>
      <c r="EWW108" s="87"/>
      <c r="EWX108" s="87"/>
      <c r="EWY108" s="87"/>
      <c r="EWZ108" s="87"/>
      <c r="EXA108" s="87"/>
      <c r="EXB108" s="87"/>
      <c r="EXC108" s="87"/>
      <c r="EXD108" s="87"/>
      <c r="EXE108" s="87"/>
      <c r="EXF108" s="87"/>
      <c r="EXG108" s="87"/>
      <c r="EXH108" s="87"/>
      <c r="EXI108" s="87"/>
      <c r="EXJ108" s="87"/>
      <c r="EXK108" s="87"/>
      <c r="EXL108" s="87"/>
      <c r="EXM108" s="87"/>
      <c r="EXN108" s="87"/>
      <c r="EXO108" s="87"/>
      <c r="EXP108" s="87"/>
      <c r="EXQ108" s="87"/>
      <c r="EXR108" s="87"/>
      <c r="EXS108" s="87"/>
      <c r="EXT108" s="87"/>
      <c r="EXU108" s="87"/>
      <c r="EXV108" s="87"/>
      <c r="EXW108" s="87"/>
      <c r="EXX108" s="87"/>
      <c r="EXY108" s="87"/>
      <c r="EXZ108" s="87"/>
      <c r="EYA108" s="87"/>
      <c r="EYB108" s="87"/>
      <c r="EYC108" s="87"/>
      <c r="EYD108" s="87"/>
      <c r="EYE108" s="87"/>
      <c r="EYF108" s="87"/>
      <c r="EYG108" s="87"/>
      <c r="EYH108" s="87"/>
      <c r="EYI108" s="87"/>
      <c r="EYJ108" s="87"/>
      <c r="EYK108" s="87"/>
      <c r="EYL108" s="87"/>
      <c r="EYM108" s="87"/>
      <c r="EYN108" s="87"/>
      <c r="EYO108" s="87"/>
      <c r="EYP108" s="87"/>
      <c r="EYQ108" s="87"/>
      <c r="EYR108" s="87"/>
      <c r="EYS108" s="87"/>
      <c r="EYT108" s="87"/>
      <c r="EYU108" s="87"/>
      <c r="EYV108" s="87"/>
      <c r="EYW108" s="87"/>
      <c r="EYX108" s="87"/>
      <c r="EYY108" s="87"/>
      <c r="EYZ108" s="87"/>
      <c r="EZA108" s="87"/>
      <c r="EZB108" s="87"/>
      <c r="EZC108" s="87"/>
      <c r="EZD108" s="87"/>
      <c r="EZE108" s="87"/>
      <c r="EZF108" s="87"/>
      <c r="EZG108" s="87"/>
      <c r="EZH108" s="87"/>
      <c r="EZI108" s="87"/>
      <c r="EZJ108" s="87"/>
      <c r="EZK108" s="87"/>
      <c r="EZL108" s="87"/>
      <c r="EZM108" s="87"/>
      <c r="EZN108" s="87"/>
      <c r="EZO108" s="87"/>
      <c r="EZP108" s="87"/>
      <c r="EZQ108" s="87"/>
      <c r="EZR108" s="87"/>
      <c r="EZS108" s="87"/>
      <c r="EZT108" s="87"/>
      <c r="EZU108" s="87"/>
      <c r="EZV108" s="87"/>
      <c r="EZW108" s="87"/>
      <c r="EZX108" s="87"/>
      <c r="EZY108" s="87"/>
      <c r="EZZ108" s="87"/>
      <c r="FAA108" s="87"/>
      <c r="FAB108" s="87"/>
      <c r="FAC108" s="87"/>
      <c r="FAD108" s="87"/>
      <c r="FAE108" s="87"/>
      <c r="FAF108" s="87"/>
      <c r="FAG108" s="87"/>
      <c r="FAH108" s="87"/>
      <c r="FAI108" s="87"/>
      <c r="FAJ108" s="87"/>
      <c r="FAK108" s="87"/>
      <c r="FAL108" s="87"/>
      <c r="FAM108" s="87"/>
      <c r="FAN108" s="87"/>
      <c r="FAO108" s="87"/>
      <c r="FAP108" s="87"/>
      <c r="FAQ108" s="87"/>
      <c r="FAR108" s="87"/>
      <c r="FAS108" s="87"/>
      <c r="FAT108" s="87"/>
      <c r="FAU108" s="87"/>
      <c r="FAV108" s="87"/>
      <c r="FAW108" s="87"/>
      <c r="FAX108" s="87"/>
      <c r="FAY108" s="87"/>
      <c r="FAZ108" s="87"/>
      <c r="FBA108" s="87"/>
      <c r="FBB108" s="87"/>
      <c r="FBC108" s="87"/>
      <c r="FBD108" s="87"/>
      <c r="FBE108" s="87"/>
      <c r="FBF108" s="87"/>
      <c r="FBG108" s="87"/>
      <c r="FBH108" s="87"/>
      <c r="FBI108" s="87"/>
      <c r="FBJ108" s="87"/>
      <c r="FBK108" s="87"/>
      <c r="FBL108" s="87"/>
      <c r="FBM108" s="87"/>
      <c r="FBN108" s="87"/>
      <c r="FBO108" s="87"/>
      <c r="FBP108" s="87"/>
      <c r="FBQ108" s="87"/>
      <c r="FBR108" s="87"/>
      <c r="FBS108" s="87"/>
      <c r="FBT108" s="87"/>
      <c r="FBU108" s="87"/>
      <c r="FBV108" s="87"/>
      <c r="FBW108" s="87"/>
      <c r="FBX108" s="87"/>
      <c r="FBY108" s="87"/>
      <c r="FBZ108" s="87"/>
      <c r="FCA108" s="87"/>
      <c r="FCB108" s="87"/>
      <c r="FCC108" s="87"/>
      <c r="FCD108" s="87"/>
      <c r="FCE108" s="87"/>
      <c r="FCF108" s="87"/>
      <c r="FCG108" s="87"/>
      <c r="FCH108" s="87"/>
      <c r="FCI108" s="87"/>
      <c r="FCJ108" s="87"/>
      <c r="FCK108" s="87"/>
      <c r="FCL108" s="87"/>
      <c r="FCM108" s="87"/>
      <c r="FCN108" s="87"/>
      <c r="FCO108" s="87"/>
      <c r="FCP108" s="87"/>
      <c r="FCQ108" s="87"/>
      <c r="FCR108" s="87"/>
      <c r="FCS108" s="87"/>
      <c r="FCT108" s="87"/>
      <c r="FCU108" s="87"/>
      <c r="FCV108" s="87"/>
      <c r="FCW108" s="87"/>
      <c r="FCX108" s="87"/>
      <c r="FCY108" s="87"/>
      <c r="FCZ108" s="87"/>
      <c r="FDA108" s="87"/>
      <c r="FDB108" s="87"/>
      <c r="FDC108" s="87"/>
      <c r="FDD108" s="87"/>
      <c r="FDE108" s="87"/>
      <c r="FDF108" s="87"/>
      <c r="FDG108" s="87"/>
      <c r="FDH108" s="87"/>
      <c r="FDI108" s="87"/>
      <c r="FDJ108" s="87"/>
      <c r="FDK108" s="87"/>
      <c r="FDL108" s="87"/>
      <c r="FDM108" s="87"/>
      <c r="FDN108" s="87"/>
      <c r="FDO108" s="87"/>
      <c r="FDP108" s="87"/>
      <c r="FDQ108" s="87"/>
      <c r="FDR108" s="87"/>
      <c r="FDS108" s="87"/>
      <c r="FDT108" s="87"/>
      <c r="FDU108" s="87"/>
      <c r="FDV108" s="87"/>
      <c r="FDW108" s="87"/>
      <c r="FDX108" s="87"/>
      <c r="FDY108" s="87"/>
      <c r="FDZ108" s="87"/>
      <c r="FEA108" s="87"/>
      <c r="FEB108" s="87"/>
      <c r="FEC108" s="87"/>
      <c r="FED108" s="87"/>
      <c r="FEE108" s="87"/>
      <c r="FEF108" s="87"/>
      <c r="FEG108" s="87"/>
      <c r="FEH108" s="87"/>
      <c r="FEI108" s="87"/>
      <c r="FEJ108" s="87"/>
      <c r="FEK108" s="87"/>
      <c r="FEL108" s="87"/>
      <c r="FEM108" s="87"/>
      <c r="FEN108" s="87"/>
      <c r="FEO108" s="87"/>
      <c r="FEP108" s="87"/>
      <c r="FEQ108" s="87"/>
      <c r="FER108" s="87"/>
      <c r="FES108" s="87"/>
      <c r="FET108" s="87"/>
      <c r="FEU108" s="87"/>
      <c r="FEV108" s="87"/>
      <c r="FEW108" s="87"/>
      <c r="FEX108" s="87"/>
      <c r="FEY108" s="87"/>
      <c r="FEZ108" s="87"/>
      <c r="FFA108" s="87"/>
      <c r="FFB108" s="87"/>
      <c r="FFC108" s="87"/>
      <c r="FFD108" s="87"/>
      <c r="FFE108" s="87"/>
      <c r="FFF108" s="87"/>
      <c r="FFG108" s="87"/>
      <c r="FFH108" s="87"/>
      <c r="FFI108" s="87"/>
      <c r="FFJ108" s="87"/>
      <c r="FFK108" s="87"/>
      <c r="FFL108" s="87"/>
      <c r="FFM108" s="87"/>
      <c r="FFN108" s="87"/>
      <c r="FFO108" s="87"/>
      <c r="FFP108" s="87"/>
      <c r="FFQ108" s="87"/>
      <c r="FFR108" s="87"/>
      <c r="FFS108" s="87"/>
      <c r="FFT108" s="87"/>
      <c r="FFU108" s="87"/>
      <c r="FFV108" s="87"/>
      <c r="FFW108" s="87"/>
      <c r="FFX108" s="87"/>
      <c r="FFY108" s="87"/>
      <c r="FFZ108" s="87"/>
      <c r="FGA108" s="87"/>
      <c r="FGB108" s="87"/>
      <c r="FGC108" s="87"/>
      <c r="FGD108" s="87"/>
      <c r="FGE108" s="87"/>
      <c r="FGF108" s="87"/>
      <c r="FGG108" s="87"/>
      <c r="FGH108" s="87"/>
      <c r="FGI108" s="87"/>
      <c r="FGJ108" s="87"/>
      <c r="FGK108" s="87"/>
      <c r="FGL108" s="87"/>
      <c r="FGM108" s="87"/>
      <c r="FGN108" s="87"/>
      <c r="FGO108" s="87"/>
      <c r="FGP108" s="87"/>
      <c r="FGQ108" s="87"/>
      <c r="FGR108" s="87"/>
      <c r="FGS108" s="87"/>
      <c r="FGT108" s="87"/>
      <c r="FGU108" s="87"/>
      <c r="FGV108" s="87"/>
      <c r="FGW108" s="87"/>
      <c r="FGX108" s="87"/>
      <c r="FGY108" s="87"/>
      <c r="FGZ108" s="87"/>
      <c r="FHA108" s="87"/>
      <c r="FHB108" s="87"/>
      <c r="FHC108" s="87"/>
      <c r="FHD108" s="87"/>
      <c r="FHE108" s="87"/>
      <c r="FHF108" s="87"/>
      <c r="FHG108" s="87"/>
      <c r="FHH108" s="87"/>
      <c r="FHI108" s="87"/>
      <c r="FHJ108" s="87"/>
      <c r="FHK108" s="87"/>
      <c r="FHL108" s="87"/>
      <c r="FHM108" s="87"/>
      <c r="FHN108" s="87"/>
      <c r="FHO108" s="87"/>
      <c r="FHP108" s="87"/>
      <c r="FHQ108" s="87"/>
      <c r="FHR108" s="87"/>
      <c r="FHS108" s="87"/>
      <c r="FHT108" s="87"/>
      <c r="FHU108" s="87"/>
      <c r="FHV108" s="87"/>
      <c r="FHW108" s="87"/>
      <c r="FHX108" s="87"/>
      <c r="FHY108" s="87"/>
      <c r="FHZ108" s="87"/>
      <c r="FIA108" s="87"/>
      <c r="FIB108" s="87"/>
      <c r="FIC108" s="87"/>
      <c r="FID108" s="87"/>
      <c r="FIE108" s="87"/>
      <c r="FIF108" s="87"/>
      <c r="FIG108" s="87"/>
      <c r="FIH108" s="87"/>
      <c r="FII108" s="87"/>
      <c r="FIJ108" s="87"/>
      <c r="FIK108" s="87"/>
      <c r="FIL108" s="87"/>
      <c r="FIM108" s="87"/>
      <c r="FIN108" s="87"/>
      <c r="FIO108" s="87"/>
      <c r="FIP108" s="87"/>
      <c r="FIQ108" s="87"/>
      <c r="FIR108" s="87"/>
      <c r="FIS108" s="87"/>
      <c r="FIT108" s="87"/>
      <c r="FIU108" s="87"/>
      <c r="FIV108" s="87"/>
      <c r="FIW108" s="87"/>
      <c r="FIX108" s="87"/>
      <c r="FIY108" s="87"/>
      <c r="FIZ108" s="87"/>
      <c r="FJA108" s="87"/>
      <c r="FJB108" s="87"/>
      <c r="FJC108" s="87"/>
      <c r="FJD108" s="87"/>
      <c r="FJE108" s="87"/>
      <c r="FJF108" s="87"/>
      <c r="FJG108" s="87"/>
      <c r="FJH108" s="87"/>
      <c r="FJI108" s="87"/>
      <c r="FJJ108" s="87"/>
      <c r="FJK108" s="87"/>
      <c r="FJL108" s="87"/>
      <c r="FJM108" s="87"/>
      <c r="FJN108" s="87"/>
      <c r="FJO108" s="87"/>
      <c r="FJP108" s="87"/>
      <c r="FJQ108" s="87"/>
      <c r="FJR108" s="87"/>
      <c r="FJS108" s="87"/>
      <c r="FJT108" s="87"/>
      <c r="FJU108" s="87"/>
      <c r="FJV108" s="87"/>
      <c r="FJW108" s="87"/>
      <c r="FJX108" s="87"/>
      <c r="FJY108" s="87"/>
      <c r="FJZ108" s="87"/>
      <c r="FKA108" s="87"/>
      <c r="FKB108" s="87"/>
      <c r="FKC108" s="87"/>
      <c r="FKD108" s="87"/>
      <c r="FKE108" s="87"/>
      <c r="FKF108" s="87"/>
      <c r="FKG108" s="87"/>
      <c r="FKH108" s="87"/>
      <c r="FKI108" s="87"/>
      <c r="FKJ108" s="87"/>
      <c r="FKK108" s="87"/>
      <c r="FKL108" s="87"/>
      <c r="FKM108" s="87"/>
      <c r="FKN108" s="87"/>
      <c r="FKO108" s="87"/>
      <c r="FKP108" s="87"/>
      <c r="FKQ108" s="87"/>
      <c r="FKR108" s="87"/>
      <c r="FKS108" s="87"/>
      <c r="FKT108" s="87"/>
      <c r="FKU108" s="87"/>
      <c r="FKV108" s="87"/>
      <c r="FKW108" s="87"/>
      <c r="FKX108" s="87"/>
      <c r="FKY108" s="87"/>
      <c r="FKZ108" s="87"/>
      <c r="FLA108" s="87"/>
      <c r="FLB108" s="87"/>
      <c r="FLC108" s="87"/>
      <c r="FLD108" s="87"/>
      <c r="FLE108" s="87"/>
      <c r="FLF108" s="87"/>
      <c r="FLG108" s="87"/>
      <c r="FLH108" s="87"/>
      <c r="FLI108" s="87"/>
      <c r="FLJ108" s="87"/>
      <c r="FLK108" s="87"/>
      <c r="FLL108" s="87"/>
      <c r="FLM108" s="87"/>
      <c r="FLN108" s="87"/>
      <c r="FLO108" s="87"/>
      <c r="FLP108" s="87"/>
      <c r="FLQ108" s="87"/>
      <c r="FLR108" s="87"/>
      <c r="FLS108" s="87"/>
      <c r="FLT108" s="87"/>
      <c r="FLU108" s="87"/>
      <c r="FLV108" s="87"/>
      <c r="FLW108" s="87"/>
      <c r="FLX108" s="87"/>
      <c r="FLY108" s="87"/>
      <c r="FLZ108" s="87"/>
      <c r="FMA108" s="87"/>
      <c r="FMB108" s="87"/>
      <c r="FMC108" s="87"/>
      <c r="FMD108" s="87"/>
      <c r="FME108" s="87"/>
      <c r="FMF108" s="87"/>
      <c r="FMG108" s="87"/>
      <c r="FMH108" s="87"/>
      <c r="FMI108" s="87"/>
      <c r="FMJ108" s="87"/>
      <c r="FMK108" s="87"/>
      <c r="FML108" s="87"/>
      <c r="FMM108" s="87"/>
      <c r="FMN108" s="87"/>
      <c r="FMO108" s="87"/>
      <c r="FMP108" s="87"/>
      <c r="FMQ108" s="87"/>
      <c r="FMR108" s="87"/>
      <c r="FMS108" s="87"/>
      <c r="FMT108" s="87"/>
      <c r="FMU108" s="87"/>
      <c r="FMV108" s="87"/>
      <c r="FMW108" s="87"/>
      <c r="FMX108" s="87"/>
      <c r="FMY108" s="87"/>
      <c r="FMZ108" s="87"/>
      <c r="FNA108" s="87"/>
      <c r="FNB108" s="87"/>
      <c r="FNC108" s="87"/>
      <c r="FND108" s="87"/>
      <c r="FNE108" s="87"/>
      <c r="FNF108" s="87"/>
      <c r="FNG108" s="87"/>
      <c r="FNH108" s="87"/>
      <c r="FNI108" s="87"/>
      <c r="FNJ108" s="87"/>
      <c r="FNK108" s="87"/>
      <c r="FNL108" s="87"/>
      <c r="FNM108" s="87"/>
      <c r="FNN108" s="87"/>
      <c r="FNO108" s="87"/>
      <c r="FNP108" s="87"/>
      <c r="FNQ108" s="87"/>
      <c r="FNR108" s="87"/>
      <c r="FNS108" s="87"/>
      <c r="FNT108" s="87"/>
      <c r="FNU108" s="87"/>
      <c r="FNV108" s="87"/>
      <c r="FNW108" s="87"/>
      <c r="FNX108" s="87"/>
      <c r="FNY108" s="87"/>
      <c r="FNZ108" s="87"/>
      <c r="FOA108" s="87"/>
      <c r="FOB108" s="87"/>
      <c r="FOC108" s="87"/>
      <c r="FOD108" s="87"/>
      <c r="FOE108" s="87"/>
      <c r="FOF108" s="87"/>
      <c r="FOG108" s="87"/>
      <c r="FOH108" s="87"/>
      <c r="FOI108" s="87"/>
      <c r="FOJ108" s="87"/>
      <c r="FOK108" s="87"/>
      <c r="FOL108" s="87"/>
      <c r="FOM108" s="87"/>
      <c r="FON108" s="87"/>
      <c r="FOO108" s="87"/>
      <c r="FOP108" s="87"/>
      <c r="FOQ108" s="87"/>
      <c r="FOR108" s="87"/>
      <c r="FOS108" s="87"/>
      <c r="FOT108" s="87"/>
      <c r="FOU108" s="87"/>
      <c r="FOV108" s="87"/>
      <c r="FOW108" s="87"/>
      <c r="FOX108" s="87"/>
      <c r="FOY108" s="87"/>
      <c r="FOZ108" s="87"/>
      <c r="FPA108" s="87"/>
      <c r="FPB108" s="87"/>
      <c r="FPC108" s="87"/>
      <c r="FPD108" s="87"/>
      <c r="FPE108" s="87"/>
      <c r="FPF108" s="87"/>
      <c r="FPG108" s="87"/>
      <c r="FPH108" s="87"/>
      <c r="FPI108" s="87"/>
      <c r="FPJ108" s="87"/>
      <c r="FPK108" s="87"/>
      <c r="FPL108" s="87"/>
      <c r="FPM108" s="87"/>
      <c r="FPN108" s="87"/>
      <c r="FPO108" s="87"/>
      <c r="FPP108" s="87"/>
      <c r="FPQ108" s="87"/>
      <c r="FPR108" s="87"/>
      <c r="FPS108" s="87"/>
      <c r="FPT108" s="87"/>
      <c r="FPU108" s="87"/>
      <c r="FPV108" s="87"/>
      <c r="FPW108" s="87"/>
      <c r="FPX108" s="87"/>
      <c r="FPY108" s="87"/>
      <c r="FPZ108" s="87"/>
      <c r="FQA108" s="87"/>
      <c r="FQB108" s="87"/>
      <c r="FQC108" s="87"/>
      <c r="FQD108" s="87"/>
      <c r="FQE108" s="87"/>
      <c r="FQF108" s="87"/>
      <c r="FQG108" s="87"/>
      <c r="FQH108" s="87"/>
      <c r="FQI108" s="87"/>
      <c r="FQJ108" s="87"/>
      <c r="FQK108" s="87"/>
      <c r="FQL108" s="87"/>
      <c r="FQM108" s="87"/>
      <c r="FQN108" s="87"/>
      <c r="FQO108" s="87"/>
      <c r="FQP108" s="87"/>
      <c r="FQQ108" s="87"/>
      <c r="FQR108" s="87"/>
      <c r="FQS108" s="87"/>
      <c r="FQT108" s="87"/>
      <c r="FQU108" s="87"/>
      <c r="FQV108" s="87"/>
      <c r="FQW108" s="87"/>
      <c r="FQX108" s="87"/>
      <c r="FQY108" s="87"/>
      <c r="FQZ108" s="87"/>
      <c r="FRA108" s="87"/>
      <c r="FRB108" s="87"/>
      <c r="FRC108" s="87"/>
      <c r="FRD108" s="87"/>
      <c r="FRE108" s="87"/>
      <c r="FRF108" s="87"/>
      <c r="FRG108" s="87"/>
      <c r="FRH108" s="87"/>
      <c r="FRI108" s="87"/>
      <c r="FRJ108" s="87"/>
      <c r="FRK108" s="87"/>
      <c r="FRL108" s="87"/>
      <c r="FRM108" s="87"/>
      <c r="FRN108" s="87"/>
      <c r="FRO108" s="87"/>
      <c r="FRP108" s="87"/>
      <c r="FRQ108" s="87"/>
      <c r="FRR108" s="87"/>
      <c r="FRS108" s="87"/>
      <c r="FRT108" s="87"/>
      <c r="FRU108" s="87"/>
      <c r="FRV108" s="87"/>
      <c r="FRW108" s="87"/>
      <c r="FRX108" s="87"/>
      <c r="FRY108" s="87"/>
      <c r="FRZ108" s="87"/>
      <c r="FSA108" s="87"/>
      <c r="FSB108" s="87"/>
      <c r="FSC108" s="87"/>
      <c r="FSD108" s="87"/>
      <c r="FSE108" s="87"/>
      <c r="FSF108" s="87"/>
      <c r="FSG108" s="87"/>
      <c r="FSH108" s="87"/>
      <c r="FSI108" s="87"/>
      <c r="FSJ108" s="87"/>
      <c r="FSK108" s="87"/>
      <c r="FSL108" s="87"/>
      <c r="FSM108" s="87"/>
      <c r="FSN108" s="87"/>
      <c r="FSO108" s="87"/>
      <c r="FSP108" s="87"/>
      <c r="FSQ108" s="87"/>
      <c r="FSR108" s="87"/>
      <c r="FSS108" s="87"/>
      <c r="FST108" s="87"/>
      <c r="FSU108" s="87"/>
      <c r="FSV108" s="87"/>
      <c r="FSW108" s="87"/>
      <c r="FSX108" s="87"/>
      <c r="FSY108" s="87"/>
      <c r="FSZ108" s="87"/>
      <c r="FTA108" s="87"/>
      <c r="FTB108" s="87"/>
      <c r="FTC108" s="87"/>
      <c r="FTD108" s="87"/>
      <c r="FTE108" s="87"/>
      <c r="FTF108" s="87"/>
      <c r="FTG108" s="87"/>
      <c r="FTH108" s="87"/>
      <c r="FTI108" s="87"/>
      <c r="FTJ108" s="87"/>
      <c r="FTK108" s="87"/>
      <c r="FTL108" s="87"/>
      <c r="FTM108" s="87"/>
      <c r="FTN108" s="87"/>
      <c r="FTO108" s="87"/>
      <c r="FTP108" s="87"/>
      <c r="FTQ108" s="87"/>
      <c r="FTR108" s="87"/>
      <c r="FTS108" s="87"/>
      <c r="FTT108" s="87"/>
      <c r="FTU108" s="87"/>
      <c r="FTV108" s="87"/>
      <c r="FTW108" s="87"/>
      <c r="FTX108" s="87"/>
      <c r="FTY108" s="87"/>
      <c r="FTZ108" s="87"/>
      <c r="FUA108" s="87"/>
      <c r="FUB108" s="87"/>
      <c r="FUC108" s="87"/>
      <c r="FUD108" s="87"/>
      <c r="FUE108" s="87"/>
      <c r="FUF108" s="87"/>
      <c r="FUG108" s="87"/>
      <c r="FUH108" s="87"/>
      <c r="FUI108" s="87"/>
      <c r="FUJ108" s="87"/>
      <c r="FUK108" s="87"/>
      <c r="FUL108" s="87"/>
      <c r="FUM108" s="87"/>
      <c r="FUN108" s="87"/>
      <c r="FUO108" s="87"/>
      <c r="FUP108" s="87"/>
      <c r="FUQ108" s="87"/>
      <c r="FUR108" s="87"/>
      <c r="FUS108" s="87"/>
      <c r="FUT108" s="87"/>
      <c r="FUU108" s="87"/>
      <c r="FUV108" s="87"/>
      <c r="FUW108" s="87"/>
      <c r="FUX108" s="87"/>
      <c r="FUY108" s="87"/>
      <c r="FUZ108" s="87"/>
      <c r="FVA108" s="87"/>
      <c r="FVB108" s="87"/>
      <c r="FVC108" s="87"/>
      <c r="FVD108" s="87"/>
      <c r="FVE108" s="87"/>
      <c r="FVF108" s="87"/>
      <c r="FVG108" s="87"/>
      <c r="FVH108" s="87"/>
      <c r="FVI108" s="87"/>
      <c r="FVJ108" s="87"/>
      <c r="FVK108" s="87"/>
      <c r="FVL108" s="87"/>
      <c r="FVM108" s="87"/>
      <c r="FVN108" s="87"/>
      <c r="FVO108" s="87"/>
      <c r="FVP108" s="87"/>
      <c r="FVQ108" s="87"/>
      <c r="FVR108" s="87"/>
      <c r="FVS108" s="87"/>
      <c r="FVT108" s="87"/>
      <c r="FVU108" s="87"/>
      <c r="FVV108" s="87"/>
      <c r="FVW108" s="87"/>
      <c r="FVX108" s="87"/>
      <c r="FVY108" s="87"/>
      <c r="FVZ108" s="87"/>
      <c r="FWA108" s="87"/>
      <c r="FWB108" s="87"/>
      <c r="FWC108" s="87"/>
      <c r="FWD108" s="87"/>
      <c r="FWE108" s="87"/>
      <c r="FWF108" s="87"/>
      <c r="FWG108" s="87"/>
      <c r="FWH108" s="87"/>
      <c r="FWI108" s="87"/>
      <c r="FWJ108" s="87"/>
      <c r="FWK108" s="87"/>
      <c r="FWL108" s="87"/>
      <c r="FWM108" s="87"/>
      <c r="FWN108" s="87"/>
      <c r="FWO108" s="87"/>
      <c r="FWP108" s="87"/>
      <c r="FWQ108" s="87"/>
      <c r="FWR108" s="87"/>
      <c r="FWS108" s="87"/>
      <c r="FWT108" s="87"/>
      <c r="FWU108" s="87"/>
      <c r="FWV108" s="87"/>
      <c r="FWW108" s="87"/>
      <c r="FWX108" s="87"/>
      <c r="FWY108" s="87"/>
      <c r="FWZ108" s="87"/>
      <c r="FXA108" s="87"/>
      <c r="FXB108" s="87"/>
      <c r="FXC108" s="87"/>
      <c r="FXD108" s="87"/>
      <c r="FXE108" s="87"/>
      <c r="FXF108" s="87"/>
      <c r="FXG108" s="87"/>
      <c r="FXH108" s="87"/>
      <c r="FXI108" s="87"/>
      <c r="FXJ108" s="87"/>
      <c r="FXK108" s="87"/>
      <c r="FXL108" s="87"/>
      <c r="FXM108" s="87"/>
      <c r="FXN108" s="87"/>
      <c r="FXO108" s="87"/>
      <c r="FXP108" s="87"/>
      <c r="FXQ108" s="87"/>
      <c r="FXR108" s="87"/>
      <c r="FXS108" s="87"/>
      <c r="FXT108" s="87"/>
      <c r="FXU108" s="87"/>
      <c r="FXV108" s="87"/>
      <c r="FXW108" s="87"/>
      <c r="FXX108" s="87"/>
      <c r="FXY108" s="87"/>
      <c r="FXZ108" s="87"/>
      <c r="FYA108" s="87"/>
      <c r="FYB108" s="87"/>
      <c r="FYC108" s="87"/>
      <c r="FYD108" s="87"/>
      <c r="FYE108" s="87"/>
      <c r="FYF108" s="87"/>
      <c r="FYG108" s="87"/>
      <c r="FYH108" s="87"/>
      <c r="FYI108" s="87"/>
      <c r="FYJ108" s="87"/>
      <c r="FYK108" s="87"/>
      <c r="FYL108" s="87"/>
      <c r="FYM108" s="87"/>
      <c r="FYN108" s="87"/>
      <c r="FYO108" s="87"/>
      <c r="FYP108" s="87"/>
      <c r="FYQ108" s="87"/>
      <c r="FYR108" s="87"/>
      <c r="FYS108" s="87"/>
      <c r="FYT108" s="87"/>
      <c r="FYU108" s="87"/>
      <c r="FYV108" s="87"/>
      <c r="FYW108" s="87"/>
      <c r="FYX108" s="87"/>
      <c r="FYY108" s="87"/>
      <c r="FYZ108" s="87"/>
      <c r="FZA108" s="87"/>
      <c r="FZB108" s="87"/>
      <c r="FZC108" s="87"/>
      <c r="FZD108" s="87"/>
      <c r="FZE108" s="87"/>
      <c r="FZF108" s="87"/>
      <c r="FZG108" s="87"/>
      <c r="FZH108" s="87"/>
      <c r="FZI108" s="87"/>
      <c r="FZJ108" s="87"/>
      <c r="FZK108" s="87"/>
      <c r="FZL108" s="87"/>
      <c r="FZM108" s="87"/>
      <c r="FZN108" s="87"/>
      <c r="FZO108" s="87"/>
      <c r="FZP108" s="87"/>
      <c r="FZQ108" s="87"/>
      <c r="FZR108" s="87"/>
      <c r="FZS108" s="87"/>
      <c r="FZT108" s="87"/>
      <c r="FZU108" s="87"/>
      <c r="FZV108" s="87"/>
      <c r="FZW108" s="87"/>
      <c r="FZX108" s="87"/>
      <c r="FZY108" s="87"/>
      <c r="FZZ108" s="87"/>
      <c r="GAA108" s="87"/>
      <c r="GAB108" s="87"/>
      <c r="GAC108" s="87"/>
      <c r="GAD108" s="87"/>
      <c r="GAE108" s="87"/>
      <c r="GAF108" s="87"/>
      <c r="GAG108" s="87"/>
      <c r="GAH108" s="87"/>
      <c r="GAI108" s="87"/>
      <c r="GAJ108" s="87"/>
      <c r="GAK108" s="87"/>
      <c r="GAL108" s="87"/>
      <c r="GAM108" s="87"/>
      <c r="GAN108" s="87"/>
      <c r="GAO108" s="87"/>
      <c r="GAP108" s="87"/>
      <c r="GAQ108" s="87"/>
      <c r="GAR108" s="87"/>
      <c r="GAS108" s="87"/>
      <c r="GAT108" s="87"/>
      <c r="GAU108" s="87"/>
      <c r="GAV108" s="87"/>
      <c r="GAW108" s="87"/>
      <c r="GAX108" s="87"/>
      <c r="GAY108" s="87"/>
      <c r="GAZ108" s="87"/>
      <c r="GBA108" s="87"/>
      <c r="GBB108" s="87"/>
      <c r="GBC108" s="87"/>
      <c r="GBD108" s="87"/>
      <c r="GBE108" s="87"/>
      <c r="GBF108" s="87"/>
      <c r="GBG108" s="87"/>
      <c r="GBH108" s="87"/>
      <c r="GBI108" s="87"/>
      <c r="GBJ108" s="87"/>
      <c r="GBK108" s="87"/>
      <c r="GBL108" s="87"/>
      <c r="GBM108" s="87"/>
      <c r="GBN108" s="87"/>
      <c r="GBO108" s="87"/>
      <c r="GBP108" s="87"/>
      <c r="GBQ108" s="87"/>
      <c r="GBR108" s="87"/>
      <c r="GBS108" s="87"/>
      <c r="GBT108" s="87"/>
      <c r="GBU108" s="87"/>
      <c r="GBV108" s="87"/>
      <c r="GBW108" s="87"/>
      <c r="GBX108" s="87"/>
      <c r="GBY108" s="87"/>
      <c r="GBZ108" s="87"/>
      <c r="GCA108" s="87"/>
      <c r="GCB108" s="87"/>
      <c r="GCC108" s="87"/>
      <c r="GCD108" s="87"/>
      <c r="GCE108" s="87"/>
      <c r="GCF108" s="87"/>
      <c r="GCG108" s="87"/>
      <c r="GCH108" s="87"/>
      <c r="GCI108" s="87"/>
      <c r="GCJ108" s="87"/>
      <c r="GCK108" s="87"/>
      <c r="GCL108" s="87"/>
      <c r="GCM108" s="87"/>
      <c r="GCN108" s="87"/>
      <c r="GCO108" s="87"/>
      <c r="GCP108" s="87"/>
      <c r="GCQ108" s="87"/>
      <c r="GCR108" s="87"/>
      <c r="GCS108" s="87"/>
      <c r="GCT108" s="87"/>
      <c r="GCU108" s="87"/>
      <c r="GCV108" s="87"/>
      <c r="GCW108" s="87"/>
      <c r="GCX108" s="87"/>
      <c r="GCY108" s="87"/>
      <c r="GCZ108" s="87"/>
      <c r="GDA108" s="87"/>
      <c r="GDB108" s="87"/>
      <c r="GDC108" s="87"/>
      <c r="GDD108" s="87"/>
      <c r="GDE108" s="87"/>
      <c r="GDF108" s="87"/>
      <c r="GDG108" s="87"/>
      <c r="GDH108" s="87"/>
      <c r="GDI108" s="87"/>
      <c r="GDJ108" s="87"/>
      <c r="GDK108" s="87"/>
      <c r="GDL108" s="87"/>
      <c r="GDM108" s="87"/>
      <c r="GDN108" s="87"/>
      <c r="GDO108" s="87"/>
      <c r="GDP108" s="87"/>
      <c r="GDQ108" s="87"/>
      <c r="GDR108" s="87"/>
      <c r="GDS108" s="87"/>
      <c r="GDT108" s="87"/>
      <c r="GDU108" s="87"/>
      <c r="GDV108" s="87"/>
      <c r="GDW108" s="87"/>
      <c r="GDX108" s="87"/>
      <c r="GDY108" s="87"/>
      <c r="GDZ108" s="87"/>
      <c r="GEA108" s="87"/>
      <c r="GEB108" s="87"/>
      <c r="GEC108" s="87"/>
      <c r="GED108" s="87"/>
      <c r="GEE108" s="87"/>
      <c r="GEF108" s="87"/>
      <c r="GEG108" s="87"/>
      <c r="GEH108" s="87"/>
      <c r="GEI108" s="87"/>
      <c r="GEJ108" s="87"/>
      <c r="GEK108" s="87"/>
      <c r="GEL108" s="87"/>
      <c r="GEM108" s="87"/>
      <c r="GEN108" s="87"/>
      <c r="GEO108" s="87"/>
      <c r="GEP108" s="87"/>
      <c r="GEQ108" s="87"/>
      <c r="GER108" s="87"/>
      <c r="GES108" s="87"/>
      <c r="GET108" s="87"/>
      <c r="GEU108" s="87"/>
      <c r="GEV108" s="87"/>
      <c r="GEW108" s="87"/>
      <c r="GEX108" s="87"/>
      <c r="GEY108" s="87"/>
      <c r="GEZ108" s="87"/>
      <c r="GFA108" s="87"/>
      <c r="GFB108" s="87"/>
      <c r="GFC108" s="87"/>
      <c r="GFD108" s="87"/>
      <c r="GFE108" s="87"/>
      <c r="GFF108" s="87"/>
      <c r="GFG108" s="87"/>
      <c r="GFH108" s="87"/>
      <c r="GFI108" s="87"/>
      <c r="GFJ108" s="87"/>
      <c r="GFK108" s="87"/>
      <c r="GFL108" s="87"/>
      <c r="GFM108" s="87"/>
      <c r="GFN108" s="87"/>
      <c r="GFO108" s="87"/>
      <c r="GFP108" s="87"/>
      <c r="GFQ108" s="87"/>
      <c r="GFR108" s="87"/>
      <c r="GFS108" s="87"/>
      <c r="GFT108" s="87"/>
      <c r="GFU108" s="87"/>
      <c r="GFV108" s="87"/>
      <c r="GFW108" s="87"/>
      <c r="GFX108" s="87"/>
      <c r="GFY108" s="87"/>
      <c r="GFZ108" s="87"/>
      <c r="GGA108" s="87"/>
      <c r="GGB108" s="87"/>
      <c r="GGC108" s="87"/>
      <c r="GGD108" s="87"/>
      <c r="GGE108" s="87"/>
      <c r="GGF108" s="87"/>
      <c r="GGG108" s="87"/>
      <c r="GGH108" s="87"/>
      <c r="GGI108" s="87"/>
      <c r="GGJ108" s="87"/>
      <c r="GGK108" s="87"/>
      <c r="GGL108" s="87"/>
      <c r="GGM108" s="87"/>
      <c r="GGN108" s="87"/>
      <c r="GGO108" s="87"/>
      <c r="GGP108" s="87"/>
      <c r="GGQ108" s="87"/>
      <c r="GGR108" s="87"/>
      <c r="GGS108" s="87"/>
      <c r="GGT108" s="87"/>
      <c r="GGU108" s="87"/>
      <c r="GGV108" s="87"/>
      <c r="GGW108" s="87"/>
      <c r="GGX108" s="87"/>
      <c r="GGY108" s="87"/>
      <c r="GGZ108" s="87"/>
      <c r="GHA108" s="87"/>
      <c r="GHB108" s="87"/>
      <c r="GHC108" s="87"/>
      <c r="GHD108" s="87"/>
      <c r="GHE108" s="87"/>
      <c r="GHF108" s="87"/>
      <c r="GHG108" s="87"/>
      <c r="GHH108" s="87"/>
      <c r="GHI108" s="87"/>
      <c r="GHJ108" s="87"/>
      <c r="GHK108" s="87"/>
      <c r="GHL108" s="87"/>
      <c r="GHM108" s="87"/>
      <c r="GHN108" s="87"/>
      <c r="GHO108" s="87"/>
      <c r="GHP108" s="87"/>
      <c r="GHQ108" s="87"/>
      <c r="GHR108" s="87"/>
      <c r="GHS108" s="87"/>
      <c r="GHT108" s="87"/>
      <c r="GHU108" s="87"/>
      <c r="GHV108" s="87"/>
      <c r="GHW108" s="87"/>
      <c r="GHX108" s="87"/>
      <c r="GHY108" s="87"/>
      <c r="GHZ108" s="87"/>
      <c r="GIA108" s="87"/>
      <c r="GIB108" s="87"/>
      <c r="GIC108" s="87"/>
      <c r="GID108" s="87"/>
      <c r="GIE108" s="87"/>
      <c r="GIF108" s="87"/>
      <c r="GIG108" s="87"/>
      <c r="GIH108" s="87"/>
      <c r="GII108" s="87"/>
      <c r="GIJ108" s="87"/>
      <c r="GIK108" s="87"/>
      <c r="GIL108" s="87"/>
      <c r="GIM108" s="87"/>
      <c r="GIN108" s="87"/>
      <c r="GIO108" s="87"/>
      <c r="GIP108" s="87"/>
      <c r="GIQ108" s="87"/>
      <c r="GIR108" s="87"/>
      <c r="GIS108" s="87"/>
      <c r="GIT108" s="87"/>
      <c r="GIU108" s="87"/>
      <c r="GIV108" s="87"/>
      <c r="GIW108" s="87"/>
      <c r="GIX108" s="87"/>
      <c r="GIY108" s="87"/>
      <c r="GIZ108" s="87"/>
      <c r="GJA108" s="87"/>
      <c r="GJB108" s="87"/>
      <c r="GJC108" s="87"/>
      <c r="GJD108" s="87"/>
      <c r="GJE108" s="87"/>
      <c r="GJF108" s="87"/>
      <c r="GJG108" s="87"/>
      <c r="GJH108" s="87"/>
      <c r="GJI108" s="87"/>
      <c r="GJJ108" s="87"/>
      <c r="GJK108" s="87"/>
      <c r="GJL108" s="87"/>
      <c r="GJM108" s="87"/>
      <c r="GJN108" s="87"/>
      <c r="GJO108" s="87"/>
      <c r="GJP108" s="87"/>
      <c r="GJQ108" s="87"/>
      <c r="GJR108" s="87"/>
      <c r="GJS108" s="87"/>
      <c r="GJT108" s="87"/>
      <c r="GJU108" s="87"/>
      <c r="GJV108" s="87"/>
      <c r="GJW108" s="87"/>
      <c r="GJX108" s="87"/>
      <c r="GJY108" s="87"/>
      <c r="GJZ108" s="87"/>
      <c r="GKA108" s="87"/>
      <c r="GKB108" s="87"/>
      <c r="GKC108" s="87"/>
      <c r="GKD108" s="87"/>
      <c r="GKE108" s="87"/>
      <c r="GKF108" s="87"/>
      <c r="GKG108" s="87"/>
      <c r="GKH108" s="87"/>
      <c r="GKI108" s="87"/>
      <c r="GKJ108" s="87"/>
      <c r="GKK108" s="87"/>
      <c r="GKL108" s="87"/>
      <c r="GKM108" s="87"/>
      <c r="GKN108" s="87"/>
      <c r="GKO108" s="87"/>
      <c r="GKP108" s="87"/>
      <c r="GKQ108" s="87"/>
      <c r="GKR108" s="87"/>
      <c r="GKS108" s="87"/>
      <c r="GKT108" s="87"/>
      <c r="GKU108" s="87"/>
      <c r="GKV108" s="87"/>
      <c r="GKW108" s="87"/>
      <c r="GKX108" s="87"/>
      <c r="GKY108" s="87"/>
      <c r="GKZ108" s="87"/>
      <c r="GLA108" s="87"/>
      <c r="GLB108" s="87"/>
      <c r="GLC108" s="87"/>
      <c r="GLD108" s="87"/>
      <c r="GLE108" s="87"/>
      <c r="GLF108" s="87"/>
      <c r="GLG108" s="87"/>
      <c r="GLH108" s="87"/>
      <c r="GLI108" s="87"/>
      <c r="GLJ108" s="87"/>
      <c r="GLK108" s="87"/>
      <c r="GLL108" s="87"/>
      <c r="GLM108" s="87"/>
      <c r="GLN108" s="87"/>
      <c r="GLO108" s="87"/>
      <c r="GLP108" s="87"/>
      <c r="GLQ108" s="87"/>
      <c r="GLR108" s="87"/>
      <c r="GLS108" s="87"/>
      <c r="GLT108" s="87"/>
      <c r="GLU108" s="87"/>
      <c r="GLV108" s="87"/>
      <c r="GLW108" s="87"/>
      <c r="GLX108" s="87"/>
      <c r="GLY108" s="87"/>
      <c r="GLZ108" s="87"/>
      <c r="GMA108" s="87"/>
      <c r="GMB108" s="87"/>
      <c r="GMC108" s="87"/>
      <c r="GMD108" s="87"/>
      <c r="GME108" s="87"/>
      <c r="GMF108" s="87"/>
      <c r="GMG108" s="87"/>
      <c r="GMH108" s="87"/>
      <c r="GMI108" s="87"/>
      <c r="GMJ108" s="87"/>
      <c r="GMK108" s="87"/>
      <c r="GML108" s="87"/>
      <c r="GMM108" s="87"/>
      <c r="GMN108" s="87"/>
      <c r="GMO108" s="87"/>
      <c r="GMP108" s="87"/>
      <c r="GMQ108" s="87"/>
      <c r="GMR108" s="87"/>
      <c r="GMS108" s="87"/>
      <c r="GMT108" s="87"/>
      <c r="GMU108" s="87"/>
      <c r="GMV108" s="87"/>
      <c r="GMW108" s="87"/>
      <c r="GMX108" s="87"/>
      <c r="GMY108" s="87"/>
      <c r="GMZ108" s="87"/>
      <c r="GNA108" s="87"/>
      <c r="GNB108" s="87"/>
      <c r="GNC108" s="87"/>
      <c r="GND108" s="87"/>
      <c r="GNE108" s="87"/>
      <c r="GNF108" s="87"/>
      <c r="GNG108" s="87"/>
      <c r="GNH108" s="87"/>
      <c r="GNI108" s="87"/>
      <c r="GNJ108" s="87"/>
      <c r="GNK108" s="87"/>
      <c r="GNL108" s="87"/>
      <c r="GNM108" s="87"/>
      <c r="GNN108" s="87"/>
      <c r="GNO108" s="87"/>
      <c r="GNP108" s="87"/>
      <c r="GNQ108" s="87"/>
      <c r="GNR108" s="87"/>
      <c r="GNS108" s="87"/>
      <c r="GNT108" s="87"/>
      <c r="GNU108" s="87"/>
      <c r="GNV108" s="87"/>
      <c r="GNW108" s="87"/>
      <c r="GNX108" s="87"/>
      <c r="GNY108" s="87"/>
      <c r="GNZ108" s="87"/>
      <c r="GOA108" s="87"/>
      <c r="GOB108" s="87"/>
      <c r="GOC108" s="87"/>
      <c r="GOD108" s="87"/>
      <c r="GOE108" s="87"/>
      <c r="GOF108" s="87"/>
      <c r="GOG108" s="87"/>
      <c r="GOH108" s="87"/>
      <c r="GOI108" s="87"/>
      <c r="GOJ108" s="87"/>
      <c r="GOK108" s="87"/>
      <c r="GOL108" s="87"/>
      <c r="GOM108" s="87"/>
      <c r="GON108" s="87"/>
      <c r="GOO108" s="87"/>
      <c r="GOP108" s="87"/>
      <c r="GOQ108" s="87"/>
      <c r="GOR108" s="87"/>
      <c r="GOS108" s="87"/>
      <c r="GOT108" s="87"/>
      <c r="GOU108" s="87"/>
      <c r="GOV108" s="87"/>
      <c r="GOW108" s="87"/>
      <c r="GOX108" s="87"/>
      <c r="GOY108" s="87"/>
      <c r="GOZ108" s="87"/>
      <c r="GPA108" s="87"/>
      <c r="GPB108" s="87"/>
      <c r="GPC108" s="87"/>
      <c r="GPD108" s="87"/>
      <c r="GPE108" s="87"/>
      <c r="GPF108" s="87"/>
      <c r="GPG108" s="87"/>
      <c r="GPH108" s="87"/>
      <c r="GPI108" s="87"/>
      <c r="GPJ108" s="87"/>
      <c r="GPK108" s="87"/>
      <c r="GPL108" s="87"/>
      <c r="GPM108" s="87"/>
      <c r="GPN108" s="87"/>
      <c r="GPO108" s="87"/>
      <c r="GPP108" s="87"/>
      <c r="GPQ108" s="87"/>
      <c r="GPR108" s="87"/>
      <c r="GPS108" s="87"/>
      <c r="GPT108" s="87"/>
      <c r="GPU108" s="87"/>
      <c r="GPV108" s="87"/>
      <c r="GPW108" s="87"/>
      <c r="GPX108" s="87"/>
      <c r="GPY108" s="87"/>
      <c r="GPZ108" s="87"/>
      <c r="GQA108" s="87"/>
      <c r="GQB108" s="87"/>
      <c r="GQC108" s="87"/>
      <c r="GQD108" s="87"/>
      <c r="GQE108" s="87"/>
      <c r="GQF108" s="87"/>
      <c r="GQG108" s="87"/>
      <c r="GQH108" s="87"/>
      <c r="GQI108" s="87"/>
      <c r="GQJ108" s="87"/>
      <c r="GQK108" s="87"/>
      <c r="GQL108" s="87"/>
      <c r="GQM108" s="87"/>
      <c r="GQN108" s="87"/>
      <c r="GQO108" s="87"/>
      <c r="GQP108" s="87"/>
      <c r="GQQ108" s="87"/>
      <c r="GQR108" s="87"/>
      <c r="GQS108" s="87"/>
      <c r="GQT108" s="87"/>
      <c r="GQU108" s="87"/>
      <c r="GQV108" s="87"/>
      <c r="GQW108" s="87"/>
      <c r="GQX108" s="87"/>
      <c r="GQY108" s="87"/>
      <c r="GQZ108" s="87"/>
      <c r="GRA108" s="87"/>
      <c r="GRB108" s="87"/>
      <c r="GRC108" s="87"/>
      <c r="GRD108" s="87"/>
      <c r="GRE108" s="87"/>
      <c r="GRF108" s="87"/>
      <c r="GRG108" s="87"/>
      <c r="GRH108" s="87"/>
      <c r="GRI108" s="87"/>
      <c r="GRJ108" s="87"/>
      <c r="GRK108" s="87"/>
      <c r="GRL108" s="87"/>
      <c r="GRM108" s="87"/>
      <c r="GRN108" s="87"/>
      <c r="GRO108" s="87"/>
      <c r="GRP108" s="87"/>
      <c r="GRQ108" s="87"/>
      <c r="GRR108" s="87"/>
      <c r="GRS108" s="87"/>
      <c r="GRT108" s="87"/>
      <c r="GRU108" s="87"/>
      <c r="GRV108" s="87"/>
      <c r="GRW108" s="87"/>
      <c r="GRX108" s="87"/>
      <c r="GRY108" s="87"/>
      <c r="GRZ108" s="87"/>
      <c r="GSA108" s="87"/>
      <c r="GSB108" s="87"/>
      <c r="GSC108" s="87"/>
      <c r="GSD108" s="87"/>
      <c r="GSE108" s="87"/>
      <c r="GSF108" s="87"/>
      <c r="GSG108" s="87"/>
      <c r="GSH108" s="87"/>
      <c r="GSI108" s="87"/>
      <c r="GSJ108" s="87"/>
      <c r="GSK108" s="87"/>
      <c r="GSL108" s="87"/>
      <c r="GSM108" s="87"/>
      <c r="GSN108" s="87"/>
      <c r="GSO108" s="87"/>
      <c r="GSP108" s="87"/>
      <c r="GSQ108" s="87"/>
      <c r="GSR108" s="87"/>
      <c r="GSS108" s="87"/>
      <c r="GST108" s="87"/>
      <c r="GSU108" s="87"/>
      <c r="GSV108" s="87"/>
      <c r="GSW108" s="87"/>
      <c r="GSX108" s="87"/>
      <c r="GSY108" s="87"/>
      <c r="GSZ108" s="87"/>
      <c r="GTA108" s="87"/>
      <c r="GTB108" s="87"/>
      <c r="GTC108" s="87"/>
      <c r="GTD108" s="87"/>
      <c r="GTE108" s="87"/>
      <c r="GTF108" s="87"/>
      <c r="GTG108" s="87"/>
      <c r="GTH108" s="87"/>
      <c r="GTI108" s="87"/>
      <c r="GTJ108" s="87"/>
      <c r="GTK108" s="87"/>
      <c r="GTL108" s="87"/>
      <c r="GTM108" s="87"/>
      <c r="GTN108" s="87"/>
      <c r="GTO108" s="87"/>
      <c r="GTP108" s="87"/>
      <c r="GTQ108" s="87"/>
      <c r="GTR108" s="87"/>
      <c r="GTS108" s="87"/>
      <c r="GTT108" s="87"/>
      <c r="GTU108" s="87"/>
      <c r="GTV108" s="87"/>
      <c r="GTW108" s="87"/>
      <c r="GTX108" s="87"/>
      <c r="GTY108" s="87"/>
      <c r="GTZ108" s="87"/>
      <c r="GUA108" s="87"/>
      <c r="GUB108" s="87"/>
      <c r="GUC108" s="87"/>
      <c r="GUD108" s="87"/>
      <c r="GUE108" s="87"/>
      <c r="GUF108" s="87"/>
      <c r="GUG108" s="87"/>
      <c r="GUH108" s="87"/>
      <c r="GUI108" s="87"/>
      <c r="GUJ108" s="87"/>
      <c r="GUK108" s="87"/>
      <c r="GUL108" s="87"/>
      <c r="GUM108" s="87"/>
      <c r="GUN108" s="87"/>
      <c r="GUO108" s="87"/>
      <c r="GUP108" s="87"/>
      <c r="GUQ108" s="87"/>
      <c r="GUR108" s="87"/>
      <c r="GUS108" s="87"/>
      <c r="GUT108" s="87"/>
      <c r="GUU108" s="87"/>
      <c r="GUV108" s="87"/>
      <c r="GUW108" s="87"/>
      <c r="GUX108" s="87"/>
      <c r="GUY108" s="87"/>
      <c r="GUZ108" s="87"/>
      <c r="GVA108" s="87"/>
      <c r="GVB108" s="87"/>
      <c r="GVC108" s="87"/>
      <c r="GVD108" s="87"/>
      <c r="GVE108" s="87"/>
      <c r="GVF108" s="87"/>
      <c r="GVG108" s="87"/>
      <c r="GVH108" s="87"/>
      <c r="GVI108" s="87"/>
      <c r="GVJ108" s="87"/>
      <c r="GVK108" s="87"/>
      <c r="GVL108" s="87"/>
      <c r="GVM108" s="87"/>
      <c r="GVN108" s="87"/>
      <c r="GVO108" s="87"/>
      <c r="GVP108" s="87"/>
      <c r="GVQ108" s="87"/>
      <c r="GVR108" s="87"/>
      <c r="GVS108" s="87"/>
      <c r="GVT108" s="87"/>
      <c r="GVU108" s="87"/>
      <c r="GVV108" s="87"/>
      <c r="GVW108" s="87"/>
      <c r="GVX108" s="87"/>
      <c r="GVY108" s="87"/>
      <c r="GVZ108" s="87"/>
      <c r="GWA108" s="87"/>
      <c r="GWB108" s="87"/>
      <c r="GWC108" s="87"/>
      <c r="GWD108" s="87"/>
      <c r="GWE108" s="87"/>
      <c r="GWF108" s="87"/>
      <c r="GWG108" s="87"/>
      <c r="GWH108" s="87"/>
      <c r="GWI108" s="87"/>
      <c r="GWJ108" s="87"/>
      <c r="GWK108" s="87"/>
      <c r="GWL108" s="87"/>
      <c r="GWM108" s="87"/>
      <c r="GWN108" s="87"/>
      <c r="GWO108" s="87"/>
      <c r="GWP108" s="87"/>
      <c r="GWQ108" s="87"/>
      <c r="GWR108" s="87"/>
      <c r="GWS108" s="87"/>
      <c r="GWT108" s="87"/>
      <c r="GWU108" s="87"/>
      <c r="GWV108" s="87"/>
      <c r="GWW108" s="87"/>
      <c r="GWX108" s="87"/>
      <c r="GWY108" s="87"/>
      <c r="GWZ108" s="87"/>
      <c r="GXA108" s="87"/>
      <c r="GXB108" s="87"/>
      <c r="GXC108" s="87"/>
      <c r="GXD108" s="87"/>
      <c r="GXE108" s="87"/>
      <c r="GXF108" s="87"/>
      <c r="GXG108" s="87"/>
      <c r="GXH108" s="87"/>
      <c r="GXI108" s="87"/>
      <c r="GXJ108" s="87"/>
      <c r="GXK108" s="87"/>
      <c r="GXL108" s="87"/>
      <c r="GXM108" s="87"/>
      <c r="GXN108" s="87"/>
      <c r="GXO108" s="87"/>
      <c r="GXP108" s="87"/>
      <c r="GXQ108" s="87"/>
      <c r="GXR108" s="87"/>
      <c r="GXS108" s="87"/>
      <c r="GXT108" s="87"/>
      <c r="GXU108" s="87"/>
      <c r="GXV108" s="87"/>
      <c r="GXW108" s="87"/>
      <c r="GXX108" s="87"/>
      <c r="GXY108" s="87"/>
      <c r="GXZ108" s="87"/>
      <c r="GYA108" s="87"/>
      <c r="GYB108" s="87"/>
      <c r="GYC108" s="87"/>
      <c r="GYD108" s="87"/>
      <c r="GYE108" s="87"/>
      <c r="GYF108" s="87"/>
      <c r="GYG108" s="87"/>
      <c r="GYH108" s="87"/>
      <c r="GYI108" s="87"/>
      <c r="GYJ108" s="87"/>
      <c r="GYK108" s="87"/>
      <c r="GYL108" s="87"/>
      <c r="GYM108" s="87"/>
      <c r="GYN108" s="87"/>
      <c r="GYO108" s="87"/>
      <c r="GYP108" s="87"/>
      <c r="GYQ108" s="87"/>
      <c r="GYR108" s="87"/>
      <c r="GYS108" s="87"/>
      <c r="GYT108" s="87"/>
      <c r="GYU108" s="87"/>
      <c r="GYV108" s="87"/>
      <c r="GYW108" s="87"/>
      <c r="GYX108" s="87"/>
      <c r="GYY108" s="87"/>
      <c r="GYZ108" s="87"/>
      <c r="GZA108" s="87"/>
      <c r="GZB108" s="87"/>
      <c r="GZC108" s="87"/>
      <c r="GZD108" s="87"/>
      <c r="GZE108" s="87"/>
      <c r="GZF108" s="87"/>
      <c r="GZG108" s="87"/>
      <c r="GZH108" s="87"/>
      <c r="GZI108" s="87"/>
      <c r="GZJ108" s="87"/>
      <c r="GZK108" s="87"/>
      <c r="GZL108" s="87"/>
      <c r="GZM108" s="87"/>
      <c r="GZN108" s="87"/>
      <c r="GZO108" s="87"/>
      <c r="GZP108" s="87"/>
      <c r="GZQ108" s="87"/>
      <c r="GZR108" s="87"/>
      <c r="GZS108" s="87"/>
      <c r="GZT108" s="87"/>
      <c r="GZU108" s="87"/>
      <c r="GZV108" s="87"/>
      <c r="GZW108" s="87"/>
      <c r="GZX108" s="87"/>
      <c r="GZY108" s="87"/>
      <c r="GZZ108" s="87"/>
      <c r="HAA108" s="87"/>
      <c r="HAB108" s="87"/>
      <c r="HAC108" s="87"/>
      <c r="HAD108" s="87"/>
      <c r="HAE108" s="87"/>
      <c r="HAF108" s="87"/>
      <c r="HAG108" s="87"/>
      <c r="HAH108" s="87"/>
      <c r="HAI108" s="87"/>
      <c r="HAJ108" s="87"/>
      <c r="HAK108" s="87"/>
      <c r="HAL108" s="87"/>
      <c r="HAM108" s="87"/>
      <c r="HAN108" s="87"/>
      <c r="HAO108" s="87"/>
      <c r="HAP108" s="87"/>
      <c r="HAQ108" s="87"/>
      <c r="HAR108" s="87"/>
      <c r="HAS108" s="87"/>
      <c r="HAT108" s="87"/>
      <c r="HAU108" s="87"/>
      <c r="HAV108" s="87"/>
      <c r="HAW108" s="87"/>
      <c r="HAX108" s="87"/>
      <c r="HAY108" s="87"/>
      <c r="HAZ108" s="87"/>
      <c r="HBA108" s="87"/>
      <c r="HBB108" s="87"/>
      <c r="HBC108" s="87"/>
      <c r="HBD108" s="87"/>
      <c r="HBE108" s="87"/>
      <c r="HBF108" s="87"/>
      <c r="HBG108" s="87"/>
      <c r="HBH108" s="87"/>
      <c r="HBI108" s="87"/>
      <c r="HBJ108" s="87"/>
      <c r="HBK108" s="87"/>
      <c r="HBL108" s="87"/>
      <c r="HBM108" s="87"/>
      <c r="HBN108" s="87"/>
      <c r="HBO108" s="87"/>
      <c r="HBP108" s="87"/>
      <c r="HBQ108" s="87"/>
      <c r="HBR108" s="87"/>
      <c r="HBS108" s="87"/>
      <c r="HBT108" s="87"/>
      <c r="HBU108" s="87"/>
      <c r="HBV108" s="87"/>
      <c r="HBW108" s="87"/>
      <c r="HBX108" s="87"/>
      <c r="HBY108" s="87"/>
      <c r="HBZ108" s="87"/>
      <c r="HCA108" s="87"/>
      <c r="HCB108" s="87"/>
      <c r="HCC108" s="87"/>
      <c r="HCD108" s="87"/>
      <c r="HCE108" s="87"/>
      <c r="HCF108" s="87"/>
      <c r="HCG108" s="87"/>
      <c r="HCH108" s="87"/>
      <c r="HCI108" s="87"/>
      <c r="HCJ108" s="87"/>
      <c r="HCK108" s="87"/>
      <c r="HCL108" s="87"/>
      <c r="HCM108" s="87"/>
      <c r="HCN108" s="87"/>
      <c r="HCO108" s="87"/>
      <c r="HCP108" s="87"/>
      <c r="HCQ108" s="87"/>
      <c r="HCR108" s="87"/>
      <c r="HCS108" s="87"/>
      <c r="HCT108" s="87"/>
      <c r="HCU108" s="87"/>
      <c r="HCV108" s="87"/>
      <c r="HCW108" s="87"/>
      <c r="HCX108" s="87"/>
      <c r="HCY108" s="87"/>
      <c r="HCZ108" s="87"/>
      <c r="HDA108" s="87"/>
      <c r="HDB108" s="87"/>
      <c r="HDC108" s="87"/>
      <c r="HDD108" s="87"/>
      <c r="HDE108" s="87"/>
      <c r="HDF108" s="87"/>
      <c r="HDG108" s="87"/>
      <c r="HDH108" s="87"/>
      <c r="HDI108" s="87"/>
      <c r="HDJ108" s="87"/>
      <c r="HDK108" s="87"/>
      <c r="HDL108" s="87"/>
      <c r="HDM108" s="87"/>
      <c r="HDN108" s="87"/>
      <c r="HDO108" s="87"/>
      <c r="HDP108" s="87"/>
      <c r="HDQ108" s="87"/>
      <c r="HDR108" s="87"/>
      <c r="HDS108" s="87"/>
      <c r="HDT108" s="87"/>
      <c r="HDU108" s="87"/>
      <c r="HDV108" s="87"/>
      <c r="HDW108" s="87"/>
      <c r="HDX108" s="87"/>
      <c r="HDY108" s="87"/>
      <c r="HDZ108" s="87"/>
      <c r="HEA108" s="87"/>
      <c r="HEB108" s="87"/>
      <c r="HEC108" s="87"/>
      <c r="HED108" s="87"/>
      <c r="HEE108" s="87"/>
      <c r="HEF108" s="87"/>
      <c r="HEG108" s="87"/>
      <c r="HEH108" s="87"/>
      <c r="HEI108" s="87"/>
      <c r="HEJ108" s="87"/>
      <c r="HEK108" s="87"/>
      <c r="HEL108" s="87"/>
      <c r="HEM108" s="87"/>
      <c r="HEN108" s="87"/>
      <c r="HEO108" s="87"/>
      <c r="HEP108" s="87"/>
      <c r="HEQ108" s="87"/>
      <c r="HER108" s="87"/>
      <c r="HES108" s="87"/>
      <c r="HET108" s="87"/>
      <c r="HEU108" s="87"/>
      <c r="HEV108" s="87"/>
      <c r="HEW108" s="87"/>
      <c r="HEX108" s="87"/>
      <c r="HEY108" s="87"/>
      <c r="HEZ108" s="87"/>
      <c r="HFA108" s="87"/>
      <c r="HFB108" s="87"/>
      <c r="HFC108" s="87"/>
      <c r="HFD108" s="87"/>
      <c r="HFE108" s="87"/>
      <c r="HFF108" s="87"/>
      <c r="HFG108" s="87"/>
      <c r="HFH108" s="87"/>
      <c r="HFI108" s="87"/>
      <c r="HFJ108" s="87"/>
      <c r="HFK108" s="87"/>
      <c r="HFL108" s="87"/>
      <c r="HFM108" s="87"/>
      <c r="HFN108" s="87"/>
      <c r="HFO108" s="87"/>
      <c r="HFP108" s="87"/>
      <c r="HFQ108" s="87"/>
      <c r="HFR108" s="87"/>
      <c r="HFS108" s="87"/>
      <c r="HFT108" s="87"/>
      <c r="HFU108" s="87"/>
      <c r="HFV108" s="87"/>
      <c r="HFW108" s="87"/>
      <c r="HFX108" s="87"/>
      <c r="HFY108" s="87"/>
      <c r="HFZ108" s="87"/>
      <c r="HGA108" s="87"/>
      <c r="HGB108" s="87"/>
      <c r="HGC108" s="87"/>
      <c r="HGD108" s="87"/>
      <c r="HGE108" s="87"/>
      <c r="HGF108" s="87"/>
      <c r="HGG108" s="87"/>
      <c r="HGH108" s="87"/>
      <c r="HGI108" s="87"/>
      <c r="HGJ108" s="87"/>
      <c r="HGK108" s="87"/>
      <c r="HGL108" s="87"/>
      <c r="HGM108" s="87"/>
      <c r="HGN108" s="87"/>
      <c r="HGO108" s="87"/>
      <c r="HGP108" s="87"/>
      <c r="HGQ108" s="87"/>
      <c r="HGR108" s="87"/>
      <c r="HGS108" s="87"/>
      <c r="HGT108" s="87"/>
      <c r="HGU108" s="87"/>
      <c r="HGV108" s="87"/>
      <c r="HGW108" s="87"/>
      <c r="HGX108" s="87"/>
      <c r="HGY108" s="87"/>
      <c r="HGZ108" s="87"/>
      <c r="HHA108" s="87"/>
      <c r="HHB108" s="87"/>
      <c r="HHC108" s="87"/>
      <c r="HHD108" s="87"/>
      <c r="HHE108" s="87"/>
      <c r="HHF108" s="87"/>
      <c r="HHG108" s="87"/>
      <c r="HHH108" s="87"/>
      <c r="HHI108" s="87"/>
      <c r="HHJ108" s="87"/>
      <c r="HHK108" s="87"/>
      <c r="HHL108" s="87"/>
      <c r="HHM108" s="87"/>
      <c r="HHN108" s="87"/>
      <c r="HHO108" s="87"/>
      <c r="HHP108" s="87"/>
      <c r="HHQ108" s="87"/>
      <c r="HHR108" s="87"/>
      <c r="HHS108" s="87"/>
      <c r="HHT108" s="87"/>
      <c r="HHU108" s="87"/>
      <c r="HHV108" s="87"/>
      <c r="HHW108" s="87"/>
      <c r="HHX108" s="87"/>
      <c r="HHY108" s="87"/>
      <c r="HHZ108" s="87"/>
      <c r="HIA108" s="87"/>
      <c r="HIB108" s="87"/>
      <c r="HIC108" s="87"/>
      <c r="HID108" s="87"/>
      <c r="HIE108" s="87"/>
      <c r="HIF108" s="87"/>
      <c r="HIG108" s="87"/>
      <c r="HIH108" s="87"/>
      <c r="HII108" s="87"/>
      <c r="HIJ108" s="87"/>
      <c r="HIK108" s="87"/>
      <c r="HIL108" s="87"/>
      <c r="HIM108" s="87"/>
      <c r="HIN108" s="87"/>
      <c r="HIO108" s="87"/>
      <c r="HIP108" s="87"/>
      <c r="HIQ108" s="87"/>
      <c r="HIR108" s="87"/>
      <c r="HIS108" s="87"/>
      <c r="HIT108" s="87"/>
      <c r="HIU108" s="87"/>
      <c r="HIV108" s="87"/>
      <c r="HIW108" s="87"/>
      <c r="HIX108" s="87"/>
      <c r="HIY108" s="87"/>
      <c r="HIZ108" s="87"/>
      <c r="HJA108" s="87"/>
      <c r="HJB108" s="87"/>
      <c r="HJC108" s="87"/>
      <c r="HJD108" s="87"/>
      <c r="HJE108" s="87"/>
      <c r="HJF108" s="87"/>
      <c r="HJG108" s="87"/>
      <c r="HJH108" s="87"/>
      <c r="HJI108" s="87"/>
      <c r="HJJ108" s="87"/>
      <c r="HJK108" s="87"/>
      <c r="HJL108" s="87"/>
      <c r="HJM108" s="87"/>
      <c r="HJN108" s="87"/>
      <c r="HJO108" s="87"/>
      <c r="HJP108" s="87"/>
      <c r="HJQ108" s="87"/>
      <c r="HJR108" s="87"/>
      <c r="HJS108" s="87"/>
      <c r="HJT108" s="87"/>
      <c r="HJU108" s="87"/>
      <c r="HJV108" s="87"/>
      <c r="HJW108" s="87"/>
      <c r="HJX108" s="87"/>
      <c r="HJY108" s="87"/>
      <c r="HJZ108" s="87"/>
      <c r="HKA108" s="87"/>
      <c r="HKB108" s="87"/>
      <c r="HKC108" s="87"/>
      <c r="HKD108" s="87"/>
      <c r="HKE108" s="87"/>
      <c r="HKF108" s="87"/>
      <c r="HKG108" s="87"/>
      <c r="HKH108" s="87"/>
      <c r="HKI108" s="87"/>
      <c r="HKJ108" s="87"/>
      <c r="HKK108" s="87"/>
      <c r="HKL108" s="87"/>
      <c r="HKM108" s="87"/>
      <c r="HKN108" s="87"/>
      <c r="HKO108" s="87"/>
      <c r="HKP108" s="87"/>
      <c r="HKQ108" s="87"/>
      <c r="HKR108" s="87"/>
      <c r="HKS108" s="87"/>
      <c r="HKT108" s="87"/>
      <c r="HKU108" s="87"/>
      <c r="HKV108" s="87"/>
      <c r="HKW108" s="87"/>
      <c r="HKX108" s="87"/>
      <c r="HKY108" s="87"/>
      <c r="HKZ108" s="87"/>
      <c r="HLA108" s="87"/>
      <c r="HLB108" s="87"/>
      <c r="HLC108" s="87"/>
      <c r="HLD108" s="87"/>
      <c r="HLE108" s="87"/>
      <c r="HLF108" s="87"/>
      <c r="HLG108" s="87"/>
      <c r="HLH108" s="87"/>
      <c r="HLI108" s="87"/>
      <c r="HLJ108" s="87"/>
      <c r="HLK108" s="87"/>
      <c r="HLL108" s="87"/>
      <c r="HLM108" s="87"/>
      <c r="HLN108" s="87"/>
      <c r="HLO108" s="87"/>
      <c r="HLP108" s="87"/>
      <c r="HLQ108" s="87"/>
      <c r="HLR108" s="87"/>
      <c r="HLS108" s="87"/>
      <c r="HLT108" s="87"/>
      <c r="HLU108" s="87"/>
      <c r="HLV108" s="87"/>
      <c r="HLW108" s="87"/>
      <c r="HLX108" s="87"/>
      <c r="HLY108" s="87"/>
      <c r="HLZ108" s="87"/>
      <c r="HMA108" s="87"/>
      <c r="HMB108" s="87"/>
      <c r="HMC108" s="87"/>
      <c r="HMD108" s="87"/>
      <c r="HME108" s="87"/>
      <c r="HMF108" s="87"/>
      <c r="HMG108" s="87"/>
      <c r="HMH108" s="87"/>
      <c r="HMI108" s="87"/>
      <c r="HMJ108" s="87"/>
      <c r="HMK108" s="87"/>
      <c r="HML108" s="87"/>
      <c r="HMM108" s="87"/>
      <c r="HMN108" s="87"/>
      <c r="HMO108" s="87"/>
      <c r="HMP108" s="87"/>
      <c r="HMQ108" s="87"/>
      <c r="HMR108" s="87"/>
      <c r="HMS108" s="87"/>
      <c r="HMT108" s="87"/>
      <c r="HMU108" s="87"/>
      <c r="HMV108" s="87"/>
      <c r="HMW108" s="87"/>
      <c r="HMX108" s="87"/>
      <c r="HMY108" s="87"/>
      <c r="HMZ108" s="87"/>
      <c r="HNA108" s="87"/>
      <c r="HNB108" s="87"/>
      <c r="HNC108" s="87"/>
      <c r="HND108" s="87"/>
      <c r="HNE108" s="87"/>
      <c r="HNF108" s="87"/>
      <c r="HNG108" s="87"/>
      <c r="HNH108" s="87"/>
      <c r="HNI108" s="87"/>
      <c r="HNJ108" s="87"/>
      <c r="HNK108" s="87"/>
      <c r="HNL108" s="87"/>
      <c r="HNM108" s="87"/>
      <c r="HNN108" s="87"/>
      <c r="HNO108" s="87"/>
      <c r="HNP108" s="87"/>
      <c r="HNQ108" s="87"/>
      <c r="HNR108" s="87"/>
      <c r="HNS108" s="87"/>
      <c r="HNT108" s="87"/>
      <c r="HNU108" s="87"/>
      <c r="HNV108" s="87"/>
      <c r="HNW108" s="87"/>
      <c r="HNX108" s="87"/>
      <c r="HNY108" s="87"/>
      <c r="HNZ108" s="87"/>
      <c r="HOA108" s="87"/>
      <c r="HOB108" s="87"/>
      <c r="HOC108" s="87"/>
      <c r="HOD108" s="87"/>
      <c r="HOE108" s="87"/>
      <c r="HOF108" s="87"/>
      <c r="HOG108" s="87"/>
      <c r="HOH108" s="87"/>
      <c r="HOI108" s="87"/>
      <c r="HOJ108" s="87"/>
      <c r="HOK108" s="87"/>
      <c r="HOL108" s="87"/>
      <c r="HOM108" s="87"/>
      <c r="HON108" s="87"/>
      <c r="HOO108" s="87"/>
      <c r="HOP108" s="87"/>
      <c r="HOQ108" s="87"/>
      <c r="HOR108" s="87"/>
      <c r="HOS108" s="87"/>
      <c r="HOT108" s="87"/>
      <c r="HOU108" s="87"/>
      <c r="HOV108" s="87"/>
      <c r="HOW108" s="87"/>
      <c r="HOX108" s="87"/>
      <c r="HOY108" s="87"/>
      <c r="HOZ108" s="87"/>
      <c r="HPA108" s="87"/>
      <c r="HPB108" s="87"/>
      <c r="HPC108" s="87"/>
      <c r="HPD108" s="87"/>
      <c r="HPE108" s="87"/>
      <c r="HPF108" s="87"/>
      <c r="HPG108" s="87"/>
      <c r="HPH108" s="87"/>
      <c r="HPI108" s="87"/>
      <c r="HPJ108" s="87"/>
      <c r="HPK108" s="87"/>
      <c r="HPL108" s="87"/>
      <c r="HPM108" s="87"/>
      <c r="HPN108" s="87"/>
      <c r="HPO108" s="87"/>
      <c r="HPP108" s="87"/>
      <c r="HPQ108" s="87"/>
      <c r="HPR108" s="87"/>
      <c r="HPS108" s="87"/>
      <c r="HPT108" s="87"/>
      <c r="HPU108" s="87"/>
      <c r="HPV108" s="87"/>
      <c r="HPW108" s="87"/>
      <c r="HPX108" s="87"/>
      <c r="HPY108" s="87"/>
      <c r="HPZ108" s="87"/>
      <c r="HQA108" s="87"/>
      <c r="HQB108" s="87"/>
      <c r="HQC108" s="87"/>
      <c r="HQD108" s="87"/>
      <c r="HQE108" s="87"/>
      <c r="HQF108" s="87"/>
      <c r="HQG108" s="87"/>
      <c r="HQH108" s="87"/>
      <c r="HQI108" s="87"/>
      <c r="HQJ108" s="87"/>
      <c r="HQK108" s="87"/>
      <c r="HQL108" s="87"/>
      <c r="HQM108" s="87"/>
      <c r="HQN108" s="87"/>
      <c r="HQO108" s="87"/>
      <c r="HQP108" s="87"/>
      <c r="HQQ108" s="87"/>
      <c r="HQR108" s="87"/>
      <c r="HQS108" s="87"/>
      <c r="HQT108" s="87"/>
      <c r="HQU108" s="87"/>
      <c r="HQV108" s="87"/>
      <c r="HQW108" s="87"/>
      <c r="HQX108" s="87"/>
      <c r="HQY108" s="87"/>
      <c r="HQZ108" s="87"/>
      <c r="HRA108" s="87"/>
      <c r="HRB108" s="87"/>
      <c r="HRC108" s="87"/>
      <c r="HRD108" s="87"/>
      <c r="HRE108" s="87"/>
      <c r="HRF108" s="87"/>
      <c r="HRG108" s="87"/>
      <c r="HRH108" s="87"/>
      <c r="HRI108" s="87"/>
      <c r="HRJ108" s="87"/>
      <c r="HRK108" s="87"/>
      <c r="HRL108" s="87"/>
      <c r="HRM108" s="87"/>
      <c r="HRN108" s="87"/>
      <c r="HRO108" s="87"/>
      <c r="HRP108" s="87"/>
      <c r="HRQ108" s="87"/>
      <c r="HRR108" s="87"/>
      <c r="HRS108" s="87"/>
      <c r="HRT108" s="87"/>
      <c r="HRU108" s="87"/>
      <c r="HRV108" s="87"/>
      <c r="HRW108" s="87"/>
      <c r="HRX108" s="87"/>
      <c r="HRY108" s="87"/>
      <c r="HRZ108" s="87"/>
      <c r="HSA108" s="87"/>
      <c r="HSB108" s="87"/>
      <c r="HSC108" s="87"/>
      <c r="HSD108" s="87"/>
      <c r="HSE108" s="87"/>
      <c r="HSF108" s="87"/>
      <c r="HSG108" s="87"/>
      <c r="HSH108" s="87"/>
      <c r="HSI108" s="87"/>
      <c r="HSJ108" s="87"/>
      <c r="HSK108" s="87"/>
      <c r="HSL108" s="87"/>
      <c r="HSM108" s="87"/>
      <c r="HSN108" s="87"/>
      <c r="HSO108" s="87"/>
      <c r="HSP108" s="87"/>
      <c r="HSQ108" s="87"/>
      <c r="HSR108" s="87"/>
      <c r="HSS108" s="87"/>
      <c r="HST108" s="87"/>
      <c r="HSU108" s="87"/>
      <c r="HSV108" s="87"/>
      <c r="HSW108" s="87"/>
      <c r="HSX108" s="87"/>
      <c r="HSY108" s="87"/>
      <c r="HSZ108" s="87"/>
      <c r="HTA108" s="87"/>
      <c r="HTB108" s="87"/>
      <c r="HTC108" s="87"/>
      <c r="HTD108" s="87"/>
      <c r="HTE108" s="87"/>
      <c r="HTF108" s="87"/>
      <c r="HTG108" s="87"/>
      <c r="HTH108" s="87"/>
      <c r="HTI108" s="87"/>
      <c r="HTJ108" s="87"/>
      <c r="HTK108" s="87"/>
      <c r="HTL108" s="87"/>
      <c r="HTM108" s="87"/>
      <c r="HTN108" s="87"/>
      <c r="HTO108" s="87"/>
      <c r="HTP108" s="87"/>
      <c r="HTQ108" s="87"/>
      <c r="HTR108" s="87"/>
      <c r="HTS108" s="87"/>
      <c r="HTT108" s="87"/>
      <c r="HTU108" s="87"/>
      <c r="HTV108" s="87"/>
      <c r="HTW108" s="87"/>
      <c r="HTX108" s="87"/>
      <c r="HTY108" s="87"/>
      <c r="HTZ108" s="87"/>
      <c r="HUA108" s="87"/>
      <c r="HUB108" s="87"/>
      <c r="HUC108" s="87"/>
      <c r="HUD108" s="87"/>
      <c r="HUE108" s="87"/>
      <c r="HUF108" s="87"/>
      <c r="HUG108" s="87"/>
      <c r="HUH108" s="87"/>
      <c r="HUI108" s="87"/>
      <c r="HUJ108" s="87"/>
      <c r="HUK108" s="87"/>
      <c r="HUL108" s="87"/>
      <c r="HUM108" s="87"/>
      <c r="HUN108" s="87"/>
      <c r="HUO108" s="87"/>
      <c r="HUP108" s="87"/>
      <c r="HUQ108" s="87"/>
      <c r="HUR108" s="87"/>
      <c r="HUS108" s="87"/>
      <c r="HUT108" s="87"/>
      <c r="HUU108" s="87"/>
      <c r="HUV108" s="87"/>
      <c r="HUW108" s="87"/>
      <c r="HUX108" s="87"/>
      <c r="HUY108" s="87"/>
      <c r="HUZ108" s="87"/>
      <c r="HVA108" s="87"/>
      <c r="HVB108" s="87"/>
      <c r="HVC108" s="87"/>
      <c r="HVD108" s="87"/>
      <c r="HVE108" s="87"/>
      <c r="HVF108" s="87"/>
      <c r="HVG108" s="87"/>
      <c r="HVH108" s="87"/>
      <c r="HVI108" s="87"/>
      <c r="HVJ108" s="87"/>
      <c r="HVK108" s="87"/>
      <c r="HVL108" s="87"/>
      <c r="HVM108" s="87"/>
      <c r="HVN108" s="87"/>
      <c r="HVO108" s="87"/>
      <c r="HVP108" s="87"/>
      <c r="HVQ108" s="87"/>
      <c r="HVR108" s="87"/>
      <c r="HVS108" s="87"/>
      <c r="HVT108" s="87"/>
      <c r="HVU108" s="87"/>
      <c r="HVV108" s="87"/>
      <c r="HVW108" s="87"/>
      <c r="HVX108" s="87"/>
      <c r="HVY108" s="87"/>
      <c r="HVZ108" s="87"/>
      <c r="HWA108" s="87"/>
      <c r="HWB108" s="87"/>
      <c r="HWC108" s="87"/>
      <c r="HWD108" s="87"/>
      <c r="HWE108" s="87"/>
      <c r="HWF108" s="87"/>
      <c r="HWG108" s="87"/>
      <c r="HWH108" s="87"/>
      <c r="HWI108" s="87"/>
      <c r="HWJ108" s="87"/>
      <c r="HWK108" s="87"/>
      <c r="HWL108" s="87"/>
      <c r="HWM108" s="87"/>
      <c r="HWN108" s="87"/>
      <c r="HWO108" s="87"/>
      <c r="HWP108" s="87"/>
      <c r="HWQ108" s="87"/>
      <c r="HWR108" s="87"/>
      <c r="HWS108" s="87"/>
      <c r="HWT108" s="87"/>
      <c r="HWU108" s="87"/>
      <c r="HWV108" s="87"/>
      <c r="HWW108" s="87"/>
      <c r="HWX108" s="87"/>
      <c r="HWY108" s="87"/>
      <c r="HWZ108" s="87"/>
      <c r="HXA108" s="87"/>
      <c r="HXB108" s="87"/>
      <c r="HXC108" s="87"/>
      <c r="HXD108" s="87"/>
      <c r="HXE108" s="87"/>
      <c r="HXF108" s="87"/>
      <c r="HXG108" s="87"/>
      <c r="HXH108" s="87"/>
      <c r="HXI108" s="87"/>
      <c r="HXJ108" s="87"/>
      <c r="HXK108" s="87"/>
      <c r="HXL108" s="87"/>
      <c r="HXM108" s="87"/>
      <c r="HXN108" s="87"/>
      <c r="HXO108" s="87"/>
      <c r="HXP108" s="87"/>
      <c r="HXQ108" s="87"/>
      <c r="HXR108" s="87"/>
      <c r="HXS108" s="87"/>
      <c r="HXT108" s="87"/>
      <c r="HXU108" s="87"/>
      <c r="HXV108" s="87"/>
      <c r="HXW108" s="87"/>
      <c r="HXX108" s="87"/>
      <c r="HXY108" s="87"/>
      <c r="HXZ108" s="87"/>
      <c r="HYA108" s="87"/>
      <c r="HYB108" s="87"/>
      <c r="HYC108" s="87"/>
      <c r="HYD108" s="87"/>
      <c r="HYE108" s="87"/>
      <c r="HYF108" s="87"/>
      <c r="HYG108" s="87"/>
      <c r="HYH108" s="87"/>
      <c r="HYI108" s="87"/>
      <c r="HYJ108" s="87"/>
      <c r="HYK108" s="87"/>
      <c r="HYL108" s="87"/>
      <c r="HYM108" s="87"/>
      <c r="HYN108" s="87"/>
      <c r="HYO108" s="87"/>
      <c r="HYP108" s="87"/>
      <c r="HYQ108" s="87"/>
      <c r="HYR108" s="87"/>
      <c r="HYS108" s="87"/>
      <c r="HYT108" s="87"/>
      <c r="HYU108" s="87"/>
      <c r="HYV108" s="87"/>
      <c r="HYW108" s="87"/>
      <c r="HYX108" s="87"/>
      <c r="HYY108" s="87"/>
      <c r="HYZ108" s="87"/>
      <c r="HZA108" s="87"/>
      <c r="HZB108" s="87"/>
      <c r="HZC108" s="87"/>
      <c r="HZD108" s="87"/>
      <c r="HZE108" s="87"/>
      <c r="HZF108" s="87"/>
      <c r="HZG108" s="87"/>
      <c r="HZH108" s="87"/>
      <c r="HZI108" s="87"/>
      <c r="HZJ108" s="87"/>
      <c r="HZK108" s="87"/>
      <c r="HZL108" s="87"/>
      <c r="HZM108" s="87"/>
      <c r="HZN108" s="87"/>
      <c r="HZO108" s="87"/>
      <c r="HZP108" s="87"/>
      <c r="HZQ108" s="87"/>
      <c r="HZR108" s="87"/>
      <c r="HZS108" s="87"/>
      <c r="HZT108" s="87"/>
      <c r="HZU108" s="87"/>
      <c r="HZV108" s="87"/>
      <c r="HZW108" s="87"/>
      <c r="HZX108" s="87"/>
      <c r="HZY108" s="87"/>
      <c r="HZZ108" s="87"/>
      <c r="IAA108" s="87"/>
      <c r="IAB108" s="87"/>
      <c r="IAC108" s="87"/>
      <c r="IAD108" s="87"/>
      <c r="IAE108" s="87"/>
      <c r="IAF108" s="87"/>
      <c r="IAG108" s="87"/>
      <c r="IAH108" s="87"/>
      <c r="IAI108" s="87"/>
      <c r="IAJ108" s="87"/>
      <c r="IAK108" s="87"/>
      <c r="IAL108" s="87"/>
      <c r="IAM108" s="87"/>
      <c r="IAN108" s="87"/>
      <c r="IAO108" s="87"/>
      <c r="IAP108" s="87"/>
      <c r="IAQ108" s="87"/>
      <c r="IAR108" s="87"/>
      <c r="IAS108" s="87"/>
      <c r="IAT108" s="87"/>
      <c r="IAU108" s="87"/>
      <c r="IAV108" s="87"/>
      <c r="IAW108" s="87"/>
      <c r="IAX108" s="87"/>
      <c r="IAY108" s="87"/>
      <c r="IAZ108" s="87"/>
      <c r="IBA108" s="87"/>
      <c r="IBB108" s="87"/>
      <c r="IBC108" s="87"/>
      <c r="IBD108" s="87"/>
      <c r="IBE108" s="87"/>
      <c r="IBF108" s="87"/>
      <c r="IBG108" s="87"/>
      <c r="IBH108" s="87"/>
      <c r="IBI108" s="87"/>
      <c r="IBJ108" s="87"/>
      <c r="IBK108" s="87"/>
      <c r="IBL108" s="87"/>
      <c r="IBM108" s="87"/>
      <c r="IBN108" s="87"/>
      <c r="IBO108" s="87"/>
      <c r="IBP108" s="87"/>
      <c r="IBQ108" s="87"/>
      <c r="IBR108" s="87"/>
      <c r="IBS108" s="87"/>
      <c r="IBT108" s="87"/>
      <c r="IBU108" s="87"/>
      <c r="IBV108" s="87"/>
      <c r="IBW108" s="87"/>
      <c r="IBX108" s="87"/>
      <c r="IBY108" s="87"/>
      <c r="IBZ108" s="87"/>
      <c r="ICA108" s="87"/>
      <c r="ICB108" s="87"/>
      <c r="ICC108" s="87"/>
      <c r="ICD108" s="87"/>
      <c r="ICE108" s="87"/>
      <c r="ICF108" s="87"/>
      <c r="ICG108" s="87"/>
      <c r="ICH108" s="87"/>
      <c r="ICI108" s="87"/>
      <c r="ICJ108" s="87"/>
      <c r="ICK108" s="87"/>
      <c r="ICL108" s="87"/>
      <c r="ICM108" s="87"/>
      <c r="ICN108" s="87"/>
      <c r="ICO108" s="87"/>
      <c r="ICP108" s="87"/>
      <c r="ICQ108" s="87"/>
      <c r="ICR108" s="87"/>
      <c r="ICS108" s="87"/>
      <c r="ICT108" s="87"/>
      <c r="ICU108" s="87"/>
      <c r="ICV108" s="87"/>
      <c r="ICW108" s="87"/>
      <c r="ICX108" s="87"/>
      <c r="ICY108" s="87"/>
      <c r="ICZ108" s="87"/>
      <c r="IDA108" s="87"/>
      <c r="IDB108" s="87"/>
      <c r="IDC108" s="87"/>
      <c r="IDD108" s="87"/>
      <c r="IDE108" s="87"/>
      <c r="IDF108" s="87"/>
      <c r="IDG108" s="87"/>
      <c r="IDH108" s="87"/>
      <c r="IDI108" s="87"/>
      <c r="IDJ108" s="87"/>
      <c r="IDK108" s="87"/>
      <c r="IDL108" s="87"/>
      <c r="IDM108" s="87"/>
      <c r="IDN108" s="87"/>
      <c r="IDO108" s="87"/>
      <c r="IDP108" s="87"/>
      <c r="IDQ108" s="87"/>
      <c r="IDR108" s="87"/>
      <c r="IDS108" s="87"/>
      <c r="IDT108" s="87"/>
      <c r="IDU108" s="87"/>
      <c r="IDV108" s="87"/>
      <c r="IDW108" s="87"/>
      <c r="IDX108" s="87"/>
      <c r="IDY108" s="87"/>
      <c r="IDZ108" s="87"/>
      <c r="IEA108" s="87"/>
      <c r="IEB108" s="87"/>
      <c r="IEC108" s="87"/>
      <c r="IED108" s="87"/>
      <c r="IEE108" s="87"/>
      <c r="IEF108" s="87"/>
      <c r="IEG108" s="87"/>
      <c r="IEH108" s="87"/>
      <c r="IEI108" s="87"/>
      <c r="IEJ108" s="87"/>
      <c r="IEK108" s="87"/>
      <c r="IEL108" s="87"/>
      <c r="IEM108" s="87"/>
      <c r="IEN108" s="87"/>
      <c r="IEO108" s="87"/>
      <c r="IEP108" s="87"/>
      <c r="IEQ108" s="87"/>
      <c r="IER108" s="87"/>
      <c r="IES108" s="87"/>
      <c r="IET108" s="87"/>
      <c r="IEU108" s="87"/>
      <c r="IEV108" s="87"/>
      <c r="IEW108" s="87"/>
      <c r="IEX108" s="87"/>
      <c r="IEY108" s="87"/>
      <c r="IEZ108" s="87"/>
      <c r="IFA108" s="87"/>
      <c r="IFB108" s="87"/>
      <c r="IFC108" s="87"/>
      <c r="IFD108" s="87"/>
      <c r="IFE108" s="87"/>
      <c r="IFF108" s="87"/>
      <c r="IFG108" s="87"/>
      <c r="IFH108" s="87"/>
      <c r="IFI108" s="87"/>
      <c r="IFJ108" s="87"/>
      <c r="IFK108" s="87"/>
      <c r="IFL108" s="87"/>
      <c r="IFM108" s="87"/>
      <c r="IFN108" s="87"/>
      <c r="IFO108" s="87"/>
      <c r="IFP108" s="87"/>
      <c r="IFQ108" s="87"/>
      <c r="IFR108" s="87"/>
      <c r="IFS108" s="87"/>
      <c r="IFT108" s="87"/>
      <c r="IFU108" s="87"/>
      <c r="IFV108" s="87"/>
      <c r="IFW108" s="87"/>
      <c r="IFX108" s="87"/>
      <c r="IFY108" s="87"/>
      <c r="IFZ108" s="87"/>
      <c r="IGA108" s="87"/>
      <c r="IGB108" s="87"/>
      <c r="IGC108" s="87"/>
      <c r="IGD108" s="87"/>
      <c r="IGE108" s="87"/>
      <c r="IGF108" s="87"/>
      <c r="IGG108" s="87"/>
      <c r="IGH108" s="87"/>
      <c r="IGI108" s="87"/>
      <c r="IGJ108" s="87"/>
      <c r="IGK108" s="87"/>
      <c r="IGL108" s="87"/>
      <c r="IGM108" s="87"/>
      <c r="IGN108" s="87"/>
      <c r="IGO108" s="87"/>
      <c r="IGP108" s="87"/>
      <c r="IGQ108" s="87"/>
      <c r="IGR108" s="87"/>
      <c r="IGS108" s="87"/>
      <c r="IGT108" s="87"/>
      <c r="IGU108" s="87"/>
      <c r="IGV108" s="87"/>
      <c r="IGW108" s="87"/>
      <c r="IGX108" s="87"/>
      <c r="IGY108" s="87"/>
      <c r="IGZ108" s="87"/>
      <c r="IHA108" s="87"/>
      <c r="IHB108" s="87"/>
      <c r="IHC108" s="87"/>
      <c r="IHD108" s="87"/>
      <c r="IHE108" s="87"/>
      <c r="IHF108" s="87"/>
      <c r="IHG108" s="87"/>
      <c r="IHH108" s="87"/>
      <c r="IHI108" s="87"/>
      <c r="IHJ108" s="87"/>
      <c r="IHK108" s="87"/>
      <c r="IHL108" s="87"/>
      <c r="IHM108" s="87"/>
      <c r="IHN108" s="87"/>
      <c r="IHO108" s="87"/>
      <c r="IHP108" s="87"/>
      <c r="IHQ108" s="87"/>
      <c r="IHR108" s="87"/>
      <c r="IHS108" s="87"/>
      <c r="IHT108" s="87"/>
      <c r="IHU108" s="87"/>
      <c r="IHV108" s="87"/>
      <c r="IHW108" s="87"/>
      <c r="IHX108" s="87"/>
      <c r="IHY108" s="87"/>
      <c r="IHZ108" s="87"/>
      <c r="IIA108" s="87"/>
      <c r="IIB108" s="87"/>
      <c r="IIC108" s="87"/>
      <c r="IID108" s="87"/>
      <c r="IIE108" s="87"/>
      <c r="IIF108" s="87"/>
      <c r="IIG108" s="87"/>
      <c r="IIH108" s="87"/>
      <c r="III108" s="87"/>
      <c r="IIJ108" s="87"/>
      <c r="IIK108" s="87"/>
      <c r="IIL108" s="87"/>
      <c r="IIM108" s="87"/>
      <c r="IIN108" s="87"/>
      <c r="IIO108" s="87"/>
      <c r="IIP108" s="87"/>
      <c r="IIQ108" s="87"/>
      <c r="IIR108" s="87"/>
      <c r="IIS108" s="87"/>
      <c r="IIT108" s="87"/>
      <c r="IIU108" s="87"/>
      <c r="IIV108" s="87"/>
      <c r="IIW108" s="87"/>
      <c r="IIX108" s="87"/>
      <c r="IIY108" s="87"/>
      <c r="IIZ108" s="87"/>
      <c r="IJA108" s="87"/>
      <c r="IJB108" s="87"/>
      <c r="IJC108" s="87"/>
      <c r="IJD108" s="87"/>
      <c r="IJE108" s="87"/>
      <c r="IJF108" s="87"/>
      <c r="IJG108" s="87"/>
      <c r="IJH108" s="87"/>
      <c r="IJI108" s="87"/>
      <c r="IJJ108" s="87"/>
      <c r="IJK108" s="87"/>
      <c r="IJL108" s="87"/>
      <c r="IJM108" s="87"/>
      <c r="IJN108" s="87"/>
      <c r="IJO108" s="87"/>
      <c r="IJP108" s="87"/>
      <c r="IJQ108" s="87"/>
      <c r="IJR108" s="87"/>
      <c r="IJS108" s="87"/>
      <c r="IJT108" s="87"/>
      <c r="IJU108" s="87"/>
      <c r="IJV108" s="87"/>
      <c r="IJW108" s="87"/>
      <c r="IJX108" s="87"/>
      <c r="IJY108" s="87"/>
      <c r="IJZ108" s="87"/>
      <c r="IKA108" s="87"/>
      <c r="IKB108" s="87"/>
      <c r="IKC108" s="87"/>
      <c r="IKD108" s="87"/>
      <c r="IKE108" s="87"/>
      <c r="IKF108" s="87"/>
      <c r="IKG108" s="87"/>
      <c r="IKH108" s="87"/>
      <c r="IKI108" s="87"/>
      <c r="IKJ108" s="87"/>
      <c r="IKK108" s="87"/>
      <c r="IKL108" s="87"/>
      <c r="IKM108" s="87"/>
      <c r="IKN108" s="87"/>
      <c r="IKO108" s="87"/>
      <c r="IKP108" s="87"/>
      <c r="IKQ108" s="87"/>
      <c r="IKR108" s="87"/>
      <c r="IKS108" s="87"/>
      <c r="IKT108" s="87"/>
      <c r="IKU108" s="87"/>
      <c r="IKV108" s="87"/>
      <c r="IKW108" s="87"/>
      <c r="IKX108" s="87"/>
      <c r="IKY108" s="87"/>
      <c r="IKZ108" s="87"/>
      <c r="ILA108" s="87"/>
      <c r="ILB108" s="87"/>
      <c r="ILC108" s="87"/>
      <c r="ILD108" s="87"/>
      <c r="ILE108" s="87"/>
      <c r="ILF108" s="87"/>
      <c r="ILG108" s="87"/>
      <c r="ILH108" s="87"/>
      <c r="ILI108" s="87"/>
      <c r="ILJ108" s="87"/>
      <c r="ILK108" s="87"/>
      <c r="ILL108" s="87"/>
      <c r="ILM108" s="87"/>
      <c r="ILN108" s="87"/>
      <c r="ILO108" s="87"/>
      <c r="ILP108" s="87"/>
      <c r="ILQ108" s="87"/>
      <c r="ILR108" s="87"/>
      <c r="ILS108" s="87"/>
      <c r="ILT108" s="87"/>
      <c r="ILU108" s="87"/>
      <c r="ILV108" s="87"/>
      <c r="ILW108" s="87"/>
      <c r="ILX108" s="87"/>
      <c r="ILY108" s="87"/>
      <c r="ILZ108" s="87"/>
      <c r="IMA108" s="87"/>
      <c r="IMB108" s="87"/>
      <c r="IMC108" s="87"/>
      <c r="IMD108" s="87"/>
      <c r="IME108" s="87"/>
      <c r="IMF108" s="87"/>
      <c r="IMG108" s="87"/>
      <c r="IMH108" s="87"/>
      <c r="IMI108" s="87"/>
      <c r="IMJ108" s="87"/>
      <c r="IMK108" s="87"/>
      <c r="IML108" s="87"/>
      <c r="IMM108" s="87"/>
      <c r="IMN108" s="87"/>
      <c r="IMO108" s="87"/>
      <c r="IMP108" s="87"/>
      <c r="IMQ108" s="87"/>
      <c r="IMR108" s="87"/>
      <c r="IMS108" s="87"/>
      <c r="IMT108" s="87"/>
      <c r="IMU108" s="87"/>
      <c r="IMV108" s="87"/>
      <c r="IMW108" s="87"/>
      <c r="IMX108" s="87"/>
      <c r="IMY108" s="87"/>
      <c r="IMZ108" s="87"/>
      <c r="INA108" s="87"/>
      <c r="INB108" s="87"/>
      <c r="INC108" s="87"/>
      <c r="IND108" s="87"/>
      <c r="INE108" s="87"/>
      <c r="INF108" s="87"/>
      <c r="ING108" s="87"/>
      <c r="INH108" s="87"/>
      <c r="INI108" s="87"/>
      <c r="INJ108" s="87"/>
      <c r="INK108" s="87"/>
      <c r="INL108" s="87"/>
      <c r="INM108" s="87"/>
      <c r="INN108" s="87"/>
      <c r="INO108" s="87"/>
      <c r="INP108" s="87"/>
      <c r="INQ108" s="87"/>
      <c r="INR108" s="87"/>
      <c r="INS108" s="87"/>
      <c r="INT108" s="87"/>
      <c r="INU108" s="87"/>
      <c r="INV108" s="87"/>
      <c r="INW108" s="87"/>
      <c r="INX108" s="87"/>
      <c r="INY108" s="87"/>
      <c r="INZ108" s="87"/>
      <c r="IOA108" s="87"/>
      <c r="IOB108" s="87"/>
      <c r="IOC108" s="87"/>
      <c r="IOD108" s="87"/>
      <c r="IOE108" s="87"/>
      <c r="IOF108" s="87"/>
      <c r="IOG108" s="87"/>
      <c r="IOH108" s="87"/>
      <c r="IOI108" s="87"/>
      <c r="IOJ108" s="87"/>
      <c r="IOK108" s="87"/>
      <c r="IOL108" s="87"/>
      <c r="IOM108" s="87"/>
      <c r="ION108" s="87"/>
      <c r="IOO108" s="87"/>
      <c r="IOP108" s="87"/>
      <c r="IOQ108" s="87"/>
      <c r="IOR108" s="87"/>
      <c r="IOS108" s="87"/>
      <c r="IOT108" s="87"/>
      <c r="IOU108" s="87"/>
      <c r="IOV108" s="87"/>
      <c r="IOW108" s="87"/>
      <c r="IOX108" s="87"/>
      <c r="IOY108" s="87"/>
      <c r="IOZ108" s="87"/>
      <c r="IPA108" s="87"/>
      <c r="IPB108" s="87"/>
      <c r="IPC108" s="87"/>
      <c r="IPD108" s="87"/>
      <c r="IPE108" s="87"/>
      <c r="IPF108" s="87"/>
      <c r="IPG108" s="87"/>
      <c r="IPH108" s="87"/>
      <c r="IPI108" s="87"/>
      <c r="IPJ108" s="87"/>
      <c r="IPK108" s="87"/>
      <c r="IPL108" s="87"/>
      <c r="IPM108" s="87"/>
      <c r="IPN108" s="87"/>
      <c r="IPO108" s="87"/>
      <c r="IPP108" s="87"/>
      <c r="IPQ108" s="87"/>
      <c r="IPR108" s="87"/>
      <c r="IPS108" s="87"/>
      <c r="IPT108" s="87"/>
      <c r="IPU108" s="87"/>
      <c r="IPV108" s="87"/>
      <c r="IPW108" s="87"/>
      <c r="IPX108" s="87"/>
      <c r="IPY108" s="87"/>
      <c r="IPZ108" s="87"/>
      <c r="IQA108" s="87"/>
      <c r="IQB108" s="87"/>
      <c r="IQC108" s="87"/>
      <c r="IQD108" s="87"/>
      <c r="IQE108" s="87"/>
      <c r="IQF108" s="87"/>
      <c r="IQG108" s="87"/>
      <c r="IQH108" s="87"/>
      <c r="IQI108" s="87"/>
      <c r="IQJ108" s="87"/>
      <c r="IQK108" s="87"/>
      <c r="IQL108" s="87"/>
      <c r="IQM108" s="87"/>
      <c r="IQN108" s="87"/>
      <c r="IQO108" s="87"/>
      <c r="IQP108" s="87"/>
      <c r="IQQ108" s="87"/>
      <c r="IQR108" s="87"/>
      <c r="IQS108" s="87"/>
      <c r="IQT108" s="87"/>
      <c r="IQU108" s="87"/>
      <c r="IQV108" s="87"/>
      <c r="IQW108" s="87"/>
      <c r="IQX108" s="87"/>
      <c r="IQY108" s="87"/>
      <c r="IQZ108" s="87"/>
      <c r="IRA108" s="87"/>
      <c r="IRB108" s="87"/>
      <c r="IRC108" s="87"/>
      <c r="IRD108" s="87"/>
      <c r="IRE108" s="87"/>
      <c r="IRF108" s="87"/>
      <c r="IRG108" s="87"/>
      <c r="IRH108" s="87"/>
      <c r="IRI108" s="87"/>
      <c r="IRJ108" s="87"/>
      <c r="IRK108" s="87"/>
      <c r="IRL108" s="87"/>
      <c r="IRM108" s="87"/>
      <c r="IRN108" s="87"/>
      <c r="IRO108" s="87"/>
      <c r="IRP108" s="87"/>
      <c r="IRQ108" s="87"/>
      <c r="IRR108" s="87"/>
      <c r="IRS108" s="87"/>
      <c r="IRT108" s="87"/>
      <c r="IRU108" s="87"/>
      <c r="IRV108" s="87"/>
      <c r="IRW108" s="87"/>
      <c r="IRX108" s="87"/>
      <c r="IRY108" s="87"/>
      <c r="IRZ108" s="87"/>
      <c r="ISA108" s="87"/>
      <c r="ISB108" s="87"/>
      <c r="ISC108" s="87"/>
      <c r="ISD108" s="87"/>
      <c r="ISE108" s="87"/>
      <c r="ISF108" s="87"/>
      <c r="ISG108" s="87"/>
      <c r="ISH108" s="87"/>
      <c r="ISI108" s="87"/>
      <c r="ISJ108" s="87"/>
      <c r="ISK108" s="87"/>
      <c r="ISL108" s="87"/>
      <c r="ISM108" s="87"/>
      <c r="ISN108" s="87"/>
      <c r="ISO108" s="87"/>
      <c r="ISP108" s="87"/>
      <c r="ISQ108" s="87"/>
      <c r="ISR108" s="87"/>
      <c r="ISS108" s="87"/>
      <c r="IST108" s="87"/>
      <c r="ISU108" s="87"/>
      <c r="ISV108" s="87"/>
      <c r="ISW108" s="87"/>
      <c r="ISX108" s="87"/>
      <c r="ISY108" s="87"/>
      <c r="ISZ108" s="87"/>
      <c r="ITA108" s="87"/>
      <c r="ITB108" s="87"/>
      <c r="ITC108" s="87"/>
      <c r="ITD108" s="87"/>
      <c r="ITE108" s="87"/>
      <c r="ITF108" s="87"/>
      <c r="ITG108" s="87"/>
      <c r="ITH108" s="87"/>
      <c r="ITI108" s="87"/>
      <c r="ITJ108" s="87"/>
      <c r="ITK108" s="87"/>
      <c r="ITL108" s="87"/>
      <c r="ITM108" s="87"/>
      <c r="ITN108" s="87"/>
      <c r="ITO108" s="87"/>
      <c r="ITP108" s="87"/>
      <c r="ITQ108" s="87"/>
      <c r="ITR108" s="87"/>
      <c r="ITS108" s="87"/>
      <c r="ITT108" s="87"/>
      <c r="ITU108" s="87"/>
      <c r="ITV108" s="87"/>
      <c r="ITW108" s="87"/>
      <c r="ITX108" s="87"/>
      <c r="ITY108" s="87"/>
      <c r="ITZ108" s="87"/>
      <c r="IUA108" s="87"/>
      <c r="IUB108" s="87"/>
      <c r="IUC108" s="87"/>
      <c r="IUD108" s="87"/>
      <c r="IUE108" s="87"/>
      <c r="IUF108" s="87"/>
      <c r="IUG108" s="87"/>
      <c r="IUH108" s="87"/>
      <c r="IUI108" s="87"/>
      <c r="IUJ108" s="87"/>
      <c r="IUK108" s="87"/>
      <c r="IUL108" s="87"/>
      <c r="IUM108" s="87"/>
      <c r="IUN108" s="87"/>
      <c r="IUO108" s="87"/>
      <c r="IUP108" s="87"/>
      <c r="IUQ108" s="87"/>
      <c r="IUR108" s="87"/>
      <c r="IUS108" s="87"/>
      <c r="IUT108" s="87"/>
      <c r="IUU108" s="87"/>
      <c r="IUV108" s="87"/>
      <c r="IUW108" s="87"/>
      <c r="IUX108" s="87"/>
      <c r="IUY108" s="87"/>
      <c r="IUZ108" s="87"/>
      <c r="IVA108" s="87"/>
      <c r="IVB108" s="87"/>
      <c r="IVC108" s="87"/>
      <c r="IVD108" s="87"/>
      <c r="IVE108" s="87"/>
      <c r="IVF108" s="87"/>
      <c r="IVG108" s="87"/>
      <c r="IVH108" s="87"/>
      <c r="IVI108" s="87"/>
      <c r="IVJ108" s="87"/>
      <c r="IVK108" s="87"/>
      <c r="IVL108" s="87"/>
      <c r="IVM108" s="87"/>
      <c r="IVN108" s="87"/>
      <c r="IVO108" s="87"/>
      <c r="IVP108" s="87"/>
      <c r="IVQ108" s="87"/>
      <c r="IVR108" s="87"/>
      <c r="IVS108" s="87"/>
      <c r="IVT108" s="87"/>
      <c r="IVU108" s="87"/>
      <c r="IVV108" s="87"/>
      <c r="IVW108" s="87"/>
      <c r="IVX108" s="87"/>
      <c r="IVY108" s="87"/>
      <c r="IVZ108" s="87"/>
      <c r="IWA108" s="87"/>
      <c r="IWB108" s="87"/>
      <c r="IWC108" s="87"/>
      <c r="IWD108" s="87"/>
      <c r="IWE108" s="87"/>
      <c r="IWF108" s="87"/>
      <c r="IWG108" s="87"/>
      <c r="IWH108" s="87"/>
      <c r="IWI108" s="87"/>
      <c r="IWJ108" s="87"/>
      <c r="IWK108" s="87"/>
      <c r="IWL108" s="87"/>
      <c r="IWM108" s="87"/>
      <c r="IWN108" s="87"/>
      <c r="IWO108" s="87"/>
      <c r="IWP108" s="87"/>
      <c r="IWQ108" s="87"/>
      <c r="IWR108" s="87"/>
      <c r="IWS108" s="87"/>
      <c r="IWT108" s="87"/>
      <c r="IWU108" s="87"/>
      <c r="IWV108" s="87"/>
      <c r="IWW108" s="87"/>
      <c r="IWX108" s="87"/>
      <c r="IWY108" s="87"/>
      <c r="IWZ108" s="87"/>
      <c r="IXA108" s="87"/>
      <c r="IXB108" s="87"/>
      <c r="IXC108" s="87"/>
      <c r="IXD108" s="87"/>
      <c r="IXE108" s="87"/>
      <c r="IXF108" s="87"/>
      <c r="IXG108" s="87"/>
      <c r="IXH108" s="87"/>
      <c r="IXI108" s="87"/>
      <c r="IXJ108" s="87"/>
      <c r="IXK108" s="87"/>
      <c r="IXL108" s="87"/>
      <c r="IXM108" s="87"/>
      <c r="IXN108" s="87"/>
      <c r="IXO108" s="87"/>
      <c r="IXP108" s="87"/>
      <c r="IXQ108" s="87"/>
      <c r="IXR108" s="87"/>
      <c r="IXS108" s="87"/>
      <c r="IXT108" s="87"/>
      <c r="IXU108" s="87"/>
      <c r="IXV108" s="87"/>
      <c r="IXW108" s="87"/>
      <c r="IXX108" s="87"/>
      <c r="IXY108" s="87"/>
      <c r="IXZ108" s="87"/>
      <c r="IYA108" s="87"/>
      <c r="IYB108" s="87"/>
      <c r="IYC108" s="87"/>
      <c r="IYD108" s="87"/>
      <c r="IYE108" s="87"/>
      <c r="IYF108" s="87"/>
      <c r="IYG108" s="87"/>
      <c r="IYH108" s="87"/>
      <c r="IYI108" s="87"/>
      <c r="IYJ108" s="87"/>
      <c r="IYK108" s="87"/>
      <c r="IYL108" s="87"/>
      <c r="IYM108" s="87"/>
      <c r="IYN108" s="87"/>
      <c r="IYO108" s="87"/>
      <c r="IYP108" s="87"/>
      <c r="IYQ108" s="87"/>
      <c r="IYR108" s="87"/>
      <c r="IYS108" s="87"/>
      <c r="IYT108" s="87"/>
      <c r="IYU108" s="87"/>
      <c r="IYV108" s="87"/>
      <c r="IYW108" s="87"/>
      <c r="IYX108" s="87"/>
      <c r="IYY108" s="87"/>
      <c r="IYZ108" s="87"/>
      <c r="IZA108" s="87"/>
      <c r="IZB108" s="87"/>
      <c r="IZC108" s="87"/>
      <c r="IZD108" s="87"/>
      <c r="IZE108" s="87"/>
      <c r="IZF108" s="87"/>
      <c r="IZG108" s="87"/>
      <c r="IZH108" s="87"/>
      <c r="IZI108" s="87"/>
      <c r="IZJ108" s="87"/>
      <c r="IZK108" s="87"/>
      <c r="IZL108" s="87"/>
      <c r="IZM108" s="87"/>
      <c r="IZN108" s="87"/>
      <c r="IZO108" s="87"/>
      <c r="IZP108" s="87"/>
      <c r="IZQ108" s="87"/>
      <c r="IZR108" s="87"/>
      <c r="IZS108" s="87"/>
      <c r="IZT108" s="87"/>
      <c r="IZU108" s="87"/>
      <c r="IZV108" s="87"/>
      <c r="IZW108" s="87"/>
      <c r="IZX108" s="87"/>
      <c r="IZY108" s="87"/>
      <c r="IZZ108" s="87"/>
      <c r="JAA108" s="87"/>
      <c r="JAB108" s="87"/>
      <c r="JAC108" s="87"/>
      <c r="JAD108" s="87"/>
      <c r="JAE108" s="87"/>
      <c r="JAF108" s="87"/>
      <c r="JAG108" s="87"/>
      <c r="JAH108" s="87"/>
      <c r="JAI108" s="87"/>
      <c r="JAJ108" s="87"/>
      <c r="JAK108" s="87"/>
      <c r="JAL108" s="87"/>
      <c r="JAM108" s="87"/>
      <c r="JAN108" s="87"/>
      <c r="JAO108" s="87"/>
      <c r="JAP108" s="87"/>
      <c r="JAQ108" s="87"/>
      <c r="JAR108" s="87"/>
      <c r="JAS108" s="87"/>
      <c r="JAT108" s="87"/>
      <c r="JAU108" s="87"/>
      <c r="JAV108" s="87"/>
      <c r="JAW108" s="87"/>
      <c r="JAX108" s="87"/>
      <c r="JAY108" s="87"/>
      <c r="JAZ108" s="87"/>
      <c r="JBA108" s="87"/>
      <c r="JBB108" s="87"/>
      <c r="JBC108" s="87"/>
      <c r="JBD108" s="87"/>
      <c r="JBE108" s="87"/>
      <c r="JBF108" s="87"/>
      <c r="JBG108" s="87"/>
      <c r="JBH108" s="87"/>
      <c r="JBI108" s="87"/>
      <c r="JBJ108" s="87"/>
      <c r="JBK108" s="87"/>
      <c r="JBL108" s="87"/>
      <c r="JBM108" s="87"/>
      <c r="JBN108" s="87"/>
      <c r="JBO108" s="87"/>
      <c r="JBP108" s="87"/>
      <c r="JBQ108" s="87"/>
      <c r="JBR108" s="87"/>
      <c r="JBS108" s="87"/>
      <c r="JBT108" s="87"/>
      <c r="JBU108" s="87"/>
      <c r="JBV108" s="87"/>
      <c r="JBW108" s="87"/>
      <c r="JBX108" s="87"/>
      <c r="JBY108" s="87"/>
      <c r="JBZ108" s="87"/>
      <c r="JCA108" s="87"/>
      <c r="JCB108" s="87"/>
      <c r="JCC108" s="87"/>
      <c r="JCD108" s="87"/>
      <c r="JCE108" s="87"/>
      <c r="JCF108" s="87"/>
      <c r="JCG108" s="87"/>
      <c r="JCH108" s="87"/>
      <c r="JCI108" s="87"/>
      <c r="JCJ108" s="87"/>
      <c r="JCK108" s="87"/>
      <c r="JCL108" s="87"/>
      <c r="JCM108" s="87"/>
      <c r="JCN108" s="87"/>
      <c r="JCO108" s="87"/>
      <c r="JCP108" s="87"/>
      <c r="JCQ108" s="87"/>
      <c r="JCR108" s="87"/>
      <c r="JCS108" s="87"/>
      <c r="JCT108" s="87"/>
      <c r="JCU108" s="87"/>
      <c r="JCV108" s="87"/>
      <c r="JCW108" s="87"/>
      <c r="JCX108" s="87"/>
      <c r="JCY108" s="87"/>
      <c r="JCZ108" s="87"/>
      <c r="JDA108" s="87"/>
      <c r="JDB108" s="87"/>
      <c r="JDC108" s="87"/>
      <c r="JDD108" s="87"/>
      <c r="JDE108" s="87"/>
      <c r="JDF108" s="87"/>
      <c r="JDG108" s="87"/>
      <c r="JDH108" s="87"/>
      <c r="JDI108" s="87"/>
      <c r="JDJ108" s="87"/>
      <c r="JDK108" s="87"/>
      <c r="JDL108" s="87"/>
      <c r="JDM108" s="87"/>
      <c r="JDN108" s="87"/>
      <c r="JDO108" s="87"/>
      <c r="JDP108" s="87"/>
      <c r="JDQ108" s="87"/>
      <c r="JDR108" s="87"/>
      <c r="JDS108" s="87"/>
      <c r="JDT108" s="87"/>
      <c r="JDU108" s="87"/>
      <c r="JDV108" s="87"/>
      <c r="JDW108" s="87"/>
      <c r="JDX108" s="87"/>
      <c r="JDY108" s="87"/>
      <c r="JDZ108" s="87"/>
      <c r="JEA108" s="87"/>
      <c r="JEB108" s="87"/>
      <c r="JEC108" s="87"/>
      <c r="JED108" s="87"/>
      <c r="JEE108" s="87"/>
      <c r="JEF108" s="87"/>
      <c r="JEG108" s="87"/>
      <c r="JEH108" s="87"/>
      <c r="JEI108" s="87"/>
      <c r="JEJ108" s="87"/>
      <c r="JEK108" s="87"/>
      <c r="JEL108" s="87"/>
      <c r="JEM108" s="87"/>
      <c r="JEN108" s="87"/>
      <c r="JEO108" s="87"/>
      <c r="JEP108" s="87"/>
      <c r="JEQ108" s="87"/>
      <c r="JER108" s="87"/>
      <c r="JES108" s="87"/>
      <c r="JET108" s="87"/>
      <c r="JEU108" s="87"/>
      <c r="JEV108" s="87"/>
      <c r="JEW108" s="87"/>
      <c r="JEX108" s="87"/>
      <c r="JEY108" s="87"/>
      <c r="JEZ108" s="87"/>
      <c r="JFA108" s="87"/>
      <c r="JFB108" s="87"/>
      <c r="JFC108" s="87"/>
      <c r="JFD108" s="87"/>
      <c r="JFE108" s="87"/>
      <c r="JFF108" s="87"/>
      <c r="JFG108" s="87"/>
      <c r="JFH108" s="87"/>
      <c r="JFI108" s="87"/>
      <c r="JFJ108" s="87"/>
      <c r="JFK108" s="87"/>
      <c r="JFL108" s="87"/>
      <c r="JFM108" s="87"/>
      <c r="JFN108" s="87"/>
      <c r="JFO108" s="87"/>
      <c r="JFP108" s="87"/>
      <c r="JFQ108" s="87"/>
      <c r="JFR108" s="87"/>
      <c r="JFS108" s="87"/>
      <c r="JFT108" s="87"/>
      <c r="JFU108" s="87"/>
      <c r="JFV108" s="87"/>
      <c r="JFW108" s="87"/>
      <c r="JFX108" s="87"/>
      <c r="JFY108" s="87"/>
      <c r="JFZ108" s="87"/>
      <c r="JGA108" s="87"/>
      <c r="JGB108" s="87"/>
      <c r="JGC108" s="87"/>
      <c r="JGD108" s="87"/>
      <c r="JGE108" s="87"/>
      <c r="JGF108" s="87"/>
      <c r="JGG108" s="87"/>
      <c r="JGH108" s="87"/>
      <c r="JGI108" s="87"/>
      <c r="JGJ108" s="87"/>
      <c r="JGK108" s="87"/>
      <c r="JGL108" s="87"/>
      <c r="JGM108" s="87"/>
      <c r="JGN108" s="87"/>
      <c r="JGO108" s="87"/>
      <c r="JGP108" s="87"/>
      <c r="JGQ108" s="87"/>
      <c r="JGR108" s="87"/>
      <c r="JGS108" s="87"/>
      <c r="JGT108" s="87"/>
      <c r="JGU108" s="87"/>
      <c r="JGV108" s="87"/>
      <c r="JGW108" s="87"/>
      <c r="JGX108" s="87"/>
      <c r="JGY108" s="87"/>
      <c r="JGZ108" s="87"/>
      <c r="JHA108" s="87"/>
      <c r="JHB108" s="87"/>
      <c r="JHC108" s="87"/>
      <c r="JHD108" s="87"/>
      <c r="JHE108" s="87"/>
      <c r="JHF108" s="87"/>
      <c r="JHG108" s="87"/>
      <c r="JHH108" s="87"/>
      <c r="JHI108" s="87"/>
      <c r="JHJ108" s="87"/>
      <c r="JHK108" s="87"/>
      <c r="JHL108" s="87"/>
      <c r="JHM108" s="87"/>
      <c r="JHN108" s="87"/>
      <c r="JHO108" s="87"/>
      <c r="JHP108" s="87"/>
      <c r="JHQ108" s="87"/>
      <c r="JHR108" s="87"/>
      <c r="JHS108" s="87"/>
      <c r="JHT108" s="87"/>
      <c r="JHU108" s="87"/>
      <c r="JHV108" s="87"/>
      <c r="JHW108" s="87"/>
      <c r="JHX108" s="87"/>
      <c r="JHY108" s="87"/>
      <c r="JHZ108" s="87"/>
      <c r="JIA108" s="87"/>
      <c r="JIB108" s="87"/>
      <c r="JIC108" s="87"/>
      <c r="JID108" s="87"/>
      <c r="JIE108" s="87"/>
      <c r="JIF108" s="87"/>
      <c r="JIG108" s="87"/>
      <c r="JIH108" s="87"/>
      <c r="JII108" s="87"/>
      <c r="JIJ108" s="87"/>
      <c r="JIK108" s="87"/>
      <c r="JIL108" s="87"/>
      <c r="JIM108" s="87"/>
      <c r="JIN108" s="87"/>
      <c r="JIO108" s="87"/>
      <c r="JIP108" s="87"/>
      <c r="JIQ108" s="87"/>
      <c r="JIR108" s="87"/>
      <c r="JIS108" s="87"/>
      <c r="JIT108" s="87"/>
      <c r="JIU108" s="87"/>
      <c r="JIV108" s="87"/>
      <c r="JIW108" s="87"/>
      <c r="JIX108" s="87"/>
      <c r="JIY108" s="87"/>
      <c r="JIZ108" s="87"/>
      <c r="JJA108" s="87"/>
      <c r="JJB108" s="87"/>
      <c r="JJC108" s="87"/>
      <c r="JJD108" s="87"/>
      <c r="JJE108" s="87"/>
      <c r="JJF108" s="87"/>
      <c r="JJG108" s="87"/>
      <c r="JJH108" s="87"/>
      <c r="JJI108" s="87"/>
      <c r="JJJ108" s="87"/>
      <c r="JJK108" s="87"/>
      <c r="JJL108" s="87"/>
      <c r="JJM108" s="87"/>
      <c r="JJN108" s="87"/>
      <c r="JJO108" s="87"/>
      <c r="JJP108" s="87"/>
      <c r="JJQ108" s="87"/>
      <c r="JJR108" s="87"/>
      <c r="JJS108" s="87"/>
      <c r="JJT108" s="87"/>
      <c r="JJU108" s="87"/>
      <c r="JJV108" s="87"/>
      <c r="JJW108" s="87"/>
      <c r="JJX108" s="87"/>
      <c r="JJY108" s="87"/>
      <c r="JJZ108" s="87"/>
      <c r="JKA108" s="87"/>
      <c r="JKB108" s="87"/>
      <c r="JKC108" s="87"/>
      <c r="JKD108" s="87"/>
      <c r="JKE108" s="87"/>
      <c r="JKF108" s="87"/>
      <c r="JKG108" s="87"/>
      <c r="JKH108" s="87"/>
      <c r="JKI108" s="87"/>
      <c r="JKJ108" s="87"/>
      <c r="JKK108" s="87"/>
      <c r="JKL108" s="87"/>
      <c r="JKM108" s="87"/>
      <c r="JKN108" s="87"/>
      <c r="JKO108" s="87"/>
      <c r="JKP108" s="87"/>
      <c r="JKQ108" s="87"/>
      <c r="JKR108" s="87"/>
      <c r="JKS108" s="87"/>
      <c r="JKT108" s="87"/>
      <c r="JKU108" s="87"/>
      <c r="JKV108" s="87"/>
      <c r="JKW108" s="87"/>
      <c r="JKX108" s="87"/>
      <c r="JKY108" s="87"/>
      <c r="JKZ108" s="87"/>
      <c r="JLA108" s="87"/>
      <c r="JLB108" s="87"/>
      <c r="JLC108" s="87"/>
      <c r="JLD108" s="87"/>
      <c r="JLE108" s="87"/>
      <c r="JLF108" s="87"/>
      <c r="JLG108" s="87"/>
      <c r="JLH108" s="87"/>
      <c r="JLI108" s="87"/>
      <c r="JLJ108" s="87"/>
      <c r="JLK108" s="87"/>
      <c r="JLL108" s="87"/>
      <c r="JLM108" s="87"/>
      <c r="JLN108" s="87"/>
      <c r="JLO108" s="87"/>
      <c r="JLP108" s="87"/>
      <c r="JLQ108" s="87"/>
      <c r="JLR108" s="87"/>
      <c r="JLS108" s="87"/>
      <c r="JLT108" s="87"/>
      <c r="JLU108" s="87"/>
      <c r="JLV108" s="87"/>
      <c r="JLW108" s="87"/>
      <c r="JLX108" s="87"/>
      <c r="JLY108" s="87"/>
      <c r="JLZ108" s="87"/>
      <c r="JMA108" s="87"/>
      <c r="JMB108" s="87"/>
      <c r="JMC108" s="87"/>
      <c r="JMD108" s="87"/>
      <c r="JME108" s="87"/>
      <c r="JMF108" s="87"/>
      <c r="JMG108" s="87"/>
      <c r="JMH108" s="87"/>
      <c r="JMI108" s="87"/>
      <c r="JMJ108" s="87"/>
      <c r="JMK108" s="87"/>
      <c r="JML108" s="87"/>
      <c r="JMM108" s="87"/>
      <c r="JMN108" s="87"/>
      <c r="JMO108" s="87"/>
      <c r="JMP108" s="87"/>
      <c r="JMQ108" s="87"/>
      <c r="JMR108" s="87"/>
      <c r="JMS108" s="87"/>
      <c r="JMT108" s="87"/>
      <c r="JMU108" s="87"/>
      <c r="JMV108" s="87"/>
      <c r="JMW108" s="87"/>
      <c r="JMX108" s="87"/>
      <c r="JMY108" s="87"/>
      <c r="JMZ108" s="87"/>
      <c r="JNA108" s="87"/>
      <c r="JNB108" s="87"/>
      <c r="JNC108" s="87"/>
      <c r="JND108" s="87"/>
      <c r="JNE108" s="87"/>
      <c r="JNF108" s="87"/>
      <c r="JNG108" s="87"/>
      <c r="JNH108" s="87"/>
      <c r="JNI108" s="87"/>
      <c r="JNJ108" s="87"/>
      <c r="JNK108" s="87"/>
      <c r="JNL108" s="87"/>
      <c r="JNM108" s="87"/>
      <c r="JNN108" s="87"/>
      <c r="JNO108" s="87"/>
      <c r="JNP108" s="87"/>
      <c r="JNQ108" s="87"/>
      <c r="JNR108" s="87"/>
      <c r="JNS108" s="87"/>
      <c r="JNT108" s="87"/>
      <c r="JNU108" s="87"/>
      <c r="JNV108" s="87"/>
      <c r="JNW108" s="87"/>
      <c r="JNX108" s="87"/>
      <c r="JNY108" s="87"/>
      <c r="JNZ108" s="87"/>
      <c r="JOA108" s="87"/>
      <c r="JOB108" s="87"/>
      <c r="JOC108" s="87"/>
      <c r="JOD108" s="87"/>
      <c r="JOE108" s="87"/>
      <c r="JOF108" s="87"/>
      <c r="JOG108" s="87"/>
      <c r="JOH108" s="87"/>
      <c r="JOI108" s="87"/>
      <c r="JOJ108" s="87"/>
      <c r="JOK108" s="87"/>
      <c r="JOL108" s="87"/>
      <c r="JOM108" s="87"/>
      <c r="JON108" s="87"/>
      <c r="JOO108" s="87"/>
      <c r="JOP108" s="87"/>
      <c r="JOQ108" s="87"/>
      <c r="JOR108" s="87"/>
      <c r="JOS108" s="87"/>
      <c r="JOT108" s="87"/>
      <c r="JOU108" s="87"/>
      <c r="JOV108" s="87"/>
      <c r="JOW108" s="87"/>
      <c r="JOX108" s="87"/>
      <c r="JOY108" s="87"/>
      <c r="JOZ108" s="87"/>
      <c r="JPA108" s="87"/>
      <c r="JPB108" s="87"/>
      <c r="JPC108" s="87"/>
      <c r="JPD108" s="87"/>
      <c r="JPE108" s="87"/>
      <c r="JPF108" s="87"/>
      <c r="JPG108" s="87"/>
      <c r="JPH108" s="87"/>
      <c r="JPI108" s="87"/>
      <c r="JPJ108" s="87"/>
      <c r="JPK108" s="87"/>
      <c r="JPL108" s="87"/>
      <c r="JPM108" s="87"/>
      <c r="JPN108" s="87"/>
      <c r="JPO108" s="87"/>
      <c r="JPP108" s="87"/>
      <c r="JPQ108" s="87"/>
      <c r="JPR108" s="87"/>
      <c r="JPS108" s="87"/>
      <c r="JPT108" s="87"/>
      <c r="JPU108" s="87"/>
      <c r="JPV108" s="87"/>
      <c r="JPW108" s="87"/>
      <c r="JPX108" s="87"/>
      <c r="JPY108" s="87"/>
      <c r="JPZ108" s="87"/>
      <c r="JQA108" s="87"/>
      <c r="JQB108" s="87"/>
      <c r="JQC108" s="87"/>
      <c r="JQD108" s="87"/>
      <c r="JQE108" s="87"/>
      <c r="JQF108" s="87"/>
      <c r="JQG108" s="87"/>
      <c r="JQH108" s="87"/>
      <c r="JQI108" s="87"/>
      <c r="JQJ108" s="87"/>
      <c r="JQK108" s="87"/>
      <c r="JQL108" s="87"/>
      <c r="JQM108" s="87"/>
      <c r="JQN108" s="87"/>
      <c r="JQO108" s="87"/>
      <c r="JQP108" s="87"/>
      <c r="JQQ108" s="87"/>
      <c r="JQR108" s="87"/>
      <c r="JQS108" s="87"/>
      <c r="JQT108" s="87"/>
      <c r="JQU108" s="87"/>
      <c r="JQV108" s="87"/>
      <c r="JQW108" s="87"/>
      <c r="JQX108" s="87"/>
      <c r="JQY108" s="87"/>
      <c r="JQZ108" s="87"/>
      <c r="JRA108" s="87"/>
      <c r="JRB108" s="87"/>
      <c r="JRC108" s="87"/>
      <c r="JRD108" s="87"/>
      <c r="JRE108" s="87"/>
      <c r="JRF108" s="87"/>
      <c r="JRG108" s="87"/>
      <c r="JRH108" s="87"/>
      <c r="JRI108" s="87"/>
      <c r="JRJ108" s="87"/>
      <c r="JRK108" s="87"/>
      <c r="JRL108" s="87"/>
      <c r="JRM108" s="87"/>
      <c r="JRN108" s="87"/>
      <c r="JRO108" s="87"/>
      <c r="JRP108" s="87"/>
      <c r="JRQ108" s="87"/>
      <c r="JRR108" s="87"/>
      <c r="JRS108" s="87"/>
      <c r="JRT108" s="87"/>
      <c r="JRU108" s="87"/>
      <c r="JRV108" s="87"/>
      <c r="JRW108" s="87"/>
      <c r="JRX108" s="87"/>
      <c r="JRY108" s="87"/>
      <c r="JRZ108" s="87"/>
      <c r="JSA108" s="87"/>
      <c r="JSB108" s="87"/>
      <c r="JSC108" s="87"/>
      <c r="JSD108" s="87"/>
      <c r="JSE108" s="87"/>
      <c r="JSF108" s="87"/>
      <c r="JSG108" s="87"/>
      <c r="JSH108" s="87"/>
      <c r="JSI108" s="87"/>
      <c r="JSJ108" s="87"/>
      <c r="JSK108" s="87"/>
      <c r="JSL108" s="87"/>
      <c r="JSM108" s="87"/>
      <c r="JSN108" s="87"/>
      <c r="JSO108" s="87"/>
      <c r="JSP108" s="87"/>
      <c r="JSQ108" s="87"/>
      <c r="JSR108" s="87"/>
      <c r="JSS108" s="87"/>
      <c r="JST108" s="87"/>
      <c r="JSU108" s="87"/>
      <c r="JSV108" s="87"/>
      <c r="JSW108" s="87"/>
      <c r="JSX108" s="87"/>
      <c r="JSY108" s="87"/>
      <c r="JSZ108" s="87"/>
      <c r="JTA108" s="87"/>
      <c r="JTB108" s="87"/>
      <c r="JTC108" s="87"/>
      <c r="JTD108" s="87"/>
      <c r="JTE108" s="87"/>
      <c r="JTF108" s="87"/>
      <c r="JTG108" s="87"/>
      <c r="JTH108" s="87"/>
      <c r="JTI108" s="87"/>
      <c r="JTJ108" s="87"/>
      <c r="JTK108" s="87"/>
      <c r="JTL108" s="87"/>
      <c r="JTM108" s="87"/>
      <c r="JTN108" s="87"/>
      <c r="JTO108" s="87"/>
      <c r="JTP108" s="87"/>
      <c r="JTQ108" s="87"/>
      <c r="JTR108" s="87"/>
      <c r="JTS108" s="87"/>
      <c r="JTT108" s="87"/>
      <c r="JTU108" s="87"/>
      <c r="JTV108" s="87"/>
      <c r="JTW108" s="87"/>
      <c r="JTX108" s="87"/>
      <c r="JTY108" s="87"/>
      <c r="JTZ108" s="87"/>
      <c r="JUA108" s="87"/>
      <c r="JUB108" s="87"/>
      <c r="JUC108" s="87"/>
      <c r="JUD108" s="87"/>
      <c r="JUE108" s="87"/>
      <c r="JUF108" s="87"/>
      <c r="JUG108" s="87"/>
      <c r="JUH108" s="87"/>
      <c r="JUI108" s="87"/>
      <c r="JUJ108" s="87"/>
      <c r="JUK108" s="87"/>
      <c r="JUL108" s="87"/>
      <c r="JUM108" s="87"/>
      <c r="JUN108" s="87"/>
      <c r="JUO108" s="87"/>
      <c r="JUP108" s="87"/>
      <c r="JUQ108" s="87"/>
      <c r="JUR108" s="87"/>
      <c r="JUS108" s="87"/>
      <c r="JUT108" s="87"/>
      <c r="JUU108" s="87"/>
      <c r="JUV108" s="87"/>
      <c r="JUW108" s="87"/>
      <c r="JUX108" s="87"/>
      <c r="JUY108" s="87"/>
      <c r="JUZ108" s="87"/>
      <c r="JVA108" s="87"/>
      <c r="JVB108" s="87"/>
      <c r="JVC108" s="87"/>
      <c r="JVD108" s="87"/>
      <c r="JVE108" s="87"/>
      <c r="JVF108" s="87"/>
      <c r="JVG108" s="87"/>
      <c r="JVH108" s="87"/>
      <c r="JVI108" s="87"/>
      <c r="JVJ108" s="87"/>
      <c r="JVK108" s="87"/>
      <c r="JVL108" s="87"/>
      <c r="JVM108" s="87"/>
      <c r="JVN108" s="87"/>
      <c r="JVO108" s="87"/>
      <c r="JVP108" s="87"/>
      <c r="JVQ108" s="87"/>
      <c r="JVR108" s="87"/>
      <c r="JVS108" s="87"/>
      <c r="JVT108" s="87"/>
      <c r="JVU108" s="87"/>
      <c r="JVV108" s="87"/>
      <c r="JVW108" s="87"/>
      <c r="JVX108" s="87"/>
      <c r="JVY108" s="87"/>
      <c r="JVZ108" s="87"/>
      <c r="JWA108" s="87"/>
      <c r="JWB108" s="87"/>
      <c r="JWC108" s="87"/>
      <c r="JWD108" s="87"/>
      <c r="JWE108" s="87"/>
      <c r="JWF108" s="87"/>
      <c r="JWG108" s="87"/>
      <c r="JWH108" s="87"/>
      <c r="JWI108" s="87"/>
      <c r="JWJ108" s="87"/>
      <c r="JWK108" s="87"/>
      <c r="JWL108" s="87"/>
      <c r="JWM108" s="87"/>
      <c r="JWN108" s="87"/>
      <c r="JWO108" s="87"/>
      <c r="JWP108" s="87"/>
      <c r="JWQ108" s="87"/>
      <c r="JWR108" s="87"/>
      <c r="JWS108" s="87"/>
      <c r="JWT108" s="87"/>
      <c r="JWU108" s="87"/>
      <c r="JWV108" s="87"/>
      <c r="JWW108" s="87"/>
      <c r="JWX108" s="87"/>
      <c r="JWY108" s="87"/>
      <c r="JWZ108" s="87"/>
      <c r="JXA108" s="87"/>
      <c r="JXB108" s="87"/>
      <c r="JXC108" s="87"/>
      <c r="JXD108" s="87"/>
      <c r="JXE108" s="87"/>
      <c r="JXF108" s="87"/>
      <c r="JXG108" s="87"/>
      <c r="JXH108" s="87"/>
      <c r="JXI108" s="87"/>
      <c r="JXJ108" s="87"/>
      <c r="JXK108" s="87"/>
      <c r="JXL108" s="87"/>
      <c r="JXM108" s="87"/>
      <c r="JXN108" s="87"/>
      <c r="JXO108" s="87"/>
      <c r="JXP108" s="87"/>
      <c r="JXQ108" s="87"/>
      <c r="JXR108" s="87"/>
      <c r="JXS108" s="87"/>
      <c r="JXT108" s="87"/>
      <c r="JXU108" s="87"/>
      <c r="JXV108" s="87"/>
      <c r="JXW108" s="87"/>
      <c r="JXX108" s="87"/>
      <c r="JXY108" s="87"/>
      <c r="JXZ108" s="87"/>
      <c r="JYA108" s="87"/>
      <c r="JYB108" s="87"/>
      <c r="JYC108" s="87"/>
      <c r="JYD108" s="87"/>
      <c r="JYE108" s="87"/>
      <c r="JYF108" s="87"/>
      <c r="JYG108" s="87"/>
      <c r="JYH108" s="87"/>
      <c r="JYI108" s="87"/>
      <c r="JYJ108" s="87"/>
      <c r="JYK108" s="87"/>
      <c r="JYL108" s="87"/>
      <c r="JYM108" s="87"/>
      <c r="JYN108" s="87"/>
      <c r="JYO108" s="87"/>
      <c r="JYP108" s="87"/>
      <c r="JYQ108" s="87"/>
      <c r="JYR108" s="87"/>
      <c r="JYS108" s="87"/>
      <c r="JYT108" s="87"/>
      <c r="JYU108" s="87"/>
      <c r="JYV108" s="87"/>
      <c r="JYW108" s="87"/>
      <c r="JYX108" s="87"/>
      <c r="JYY108" s="87"/>
      <c r="JYZ108" s="87"/>
      <c r="JZA108" s="87"/>
      <c r="JZB108" s="87"/>
      <c r="JZC108" s="87"/>
      <c r="JZD108" s="87"/>
      <c r="JZE108" s="87"/>
      <c r="JZF108" s="87"/>
      <c r="JZG108" s="87"/>
      <c r="JZH108" s="87"/>
      <c r="JZI108" s="87"/>
      <c r="JZJ108" s="87"/>
      <c r="JZK108" s="87"/>
      <c r="JZL108" s="87"/>
      <c r="JZM108" s="87"/>
      <c r="JZN108" s="87"/>
      <c r="JZO108" s="87"/>
      <c r="JZP108" s="87"/>
      <c r="JZQ108" s="87"/>
      <c r="JZR108" s="87"/>
      <c r="JZS108" s="87"/>
      <c r="JZT108" s="87"/>
      <c r="JZU108" s="87"/>
      <c r="JZV108" s="87"/>
      <c r="JZW108" s="87"/>
      <c r="JZX108" s="87"/>
      <c r="JZY108" s="87"/>
      <c r="JZZ108" s="87"/>
      <c r="KAA108" s="87"/>
      <c r="KAB108" s="87"/>
      <c r="KAC108" s="87"/>
      <c r="KAD108" s="87"/>
      <c r="KAE108" s="87"/>
      <c r="KAF108" s="87"/>
      <c r="KAG108" s="87"/>
      <c r="KAH108" s="87"/>
      <c r="KAI108" s="87"/>
      <c r="KAJ108" s="87"/>
      <c r="KAK108" s="87"/>
      <c r="KAL108" s="87"/>
      <c r="KAM108" s="87"/>
      <c r="KAN108" s="87"/>
      <c r="KAO108" s="87"/>
      <c r="KAP108" s="87"/>
      <c r="KAQ108" s="87"/>
      <c r="KAR108" s="87"/>
      <c r="KAS108" s="87"/>
      <c r="KAT108" s="87"/>
      <c r="KAU108" s="87"/>
      <c r="KAV108" s="87"/>
      <c r="KAW108" s="87"/>
      <c r="KAX108" s="87"/>
      <c r="KAY108" s="87"/>
      <c r="KAZ108" s="87"/>
      <c r="KBA108" s="87"/>
      <c r="KBB108" s="87"/>
      <c r="KBC108" s="87"/>
      <c r="KBD108" s="87"/>
      <c r="KBE108" s="87"/>
      <c r="KBF108" s="87"/>
      <c r="KBG108" s="87"/>
      <c r="KBH108" s="87"/>
      <c r="KBI108" s="87"/>
      <c r="KBJ108" s="87"/>
      <c r="KBK108" s="87"/>
      <c r="KBL108" s="87"/>
      <c r="KBM108" s="87"/>
      <c r="KBN108" s="87"/>
      <c r="KBO108" s="87"/>
      <c r="KBP108" s="87"/>
      <c r="KBQ108" s="87"/>
      <c r="KBR108" s="87"/>
      <c r="KBS108" s="87"/>
      <c r="KBT108" s="87"/>
      <c r="KBU108" s="87"/>
      <c r="KBV108" s="87"/>
      <c r="KBW108" s="87"/>
      <c r="KBX108" s="87"/>
      <c r="KBY108" s="87"/>
      <c r="KBZ108" s="87"/>
      <c r="KCA108" s="87"/>
      <c r="KCB108" s="87"/>
      <c r="KCC108" s="87"/>
      <c r="KCD108" s="87"/>
      <c r="KCE108" s="87"/>
      <c r="KCF108" s="87"/>
      <c r="KCG108" s="87"/>
      <c r="KCH108" s="87"/>
      <c r="KCI108" s="87"/>
      <c r="KCJ108" s="87"/>
      <c r="KCK108" s="87"/>
      <c r="KCL108" s="87"/>
      <c r="KCM108" s="87"/>
      <c r="KCN108" s="87"/>
      <c r="KCO108" s="87"/>
      <c r="KCP108" s="87"/>
      <c r="KCQ108" s="87"/>
      <c r="KCR108" s="87"/>
      <c r="KCS108" s="87"/>
      <c r="KCT108" s="87"/>
      <c r="KCU108" s="87"/>
      <c r="KCV108" s="87"/>
      <c r="KCW108" s="87"/>
      <c r="KCX108" s="87"/>
      <c r="KCY108" s="87"/>
      <c r="KCZ108" s="87"/>
      <c r="KDA108" s="87"/>
      <c r="KDB108" s="87"/>
      <c r="KDC108" s="87"/>
      <c r="KDD108" s="87"/>
      <c r="KDE108" s="87"/>
      <c r="KDF108" s="87"/>
      <c r="KDG108" s="87"/>
      <c r="KDH108" s="87"/>
      <c r="KDI108" s="87"/>
      <c r="KDJ108" s="87"/>
      <c r="KDK108" s="87"/>
      <c r="KDL108" s="87"/>
      <c r="KDM108" s="87"/>
      <c r="KDN108" s="87"/>
      <c r="KDO108" s="87"/>
      <c r="KDP108" s="87"/>
      <c r="KDQ108" s="87"/>
      <c r="KDR108" s="87"/>
      <c r="KDS108" s="87"/>
      <c r="KDT108" s="87"/>
      <c r="KDU108" s="87"/>
      <c r="KDV108" s="87"/>
      <c r="KDW108" s="87"/>
      <c r="KDX108" s="87"/>
      <c r="KDY108" s="87"/>
      <c r="KDZ108" s="87"/>
      <c r="KEA108" s="87"/>
      <c r="KEB108" s="87"/>
      <c r="KEC108" s="87"/>
      <c r="KED108" s="87"/>
      <c r="KEE108" s="87"/>
      <c r="KEF108" s="87"/>
      <c r="KEG108" s="87"/>
      <c r="KEH108" s="87"/>
      <c r="KEI108" s="87"/>
      <c r="KEJ108" s="87"/>
      <c r="KEK108" s="87"/>
      <c r="KEL108" s="87"/>
      <c r="KEM108" s="87"/>
      <c r="KEN108" s="87"/>
      <c r="KEO108" s="87"/>
      <c r="KEP108" s="87"/>
      <c r="KEQ108" s="87"/>
      <c r="KER108" s="87"/>
      <c r="KES108" s="87"/>
      <c r="KET108" s="87"/>
      <c r="KEU108" s="87"/>
      <c r="KEV108" s="87"/>
      <c r="KEW108" s="87"/>
      <c r="KEX108" s="87"/>
      <c r="KEY108" s="87"/>
      <c r="KEZ108" s="87"/>
      <c r="KFA108" s="87"/>
      <c r="KFB108" s="87"/>
      <c r="KFC108" s="87"/>
      <c r="KFD108" s="87"/>
      <c r="KFE108" s="87"/>
      <c r="KFF108" s="87"/>
      <c r="KFG108" s="87"/>
      <c r="KFH108" s="87"/>
      <c r="KFI108" s="87"/>
      <c r="KFJ108" s="87"/>
      <c r="KFK108" s="87"/>
      <c r="KFL108" s="87"/>
      <c r="KFM108" s="87"/>
      <c r="KFN108" s="87"/>
      <c r="KFO108" s="87"/>
      <c r="KFP108" s="87"/>
      <c r="KFQ108" s="87"/>
      <c r="KFR108" s="87"/>
      <c r="KFS108" s="87"/>
      <c r="KFT108" s="87"/>
      <c r="KFU108" s="87"/>
      <c r="KFV108" s="87"/>
      <c r="KFW108" s="87"/>
      <c r="KFX108" s="87"/>
      <c r="KFY108" s="87"/>
      <c r="KFZ108" s="87"/>
      <c r="KGA108" s="87"/>
      <c r="KGB108" s="87"/>
      <c r="KGC108" s="87"/>
      <c r="KGD108" s="87"/>
      <c r="KGE108" s="87"/>
      <c r="KGF108" s="87"/>
      <c r="KGG108" s="87"/>
      <c r="KGH108" s="87"/>
      <c r="KGI108" s="87"/>
      <c r="KGJ108" s="87"/>
      <c r="KGK108" s="87"/>
      <c r="KGL108" s="87"/>
      <c r="KGM108" s="87"/>
      <c r="KGN108" s="87"/>
      <c r="KGO108" s="87"/>
      <c r="KGP108" s="87"/>
      <c r="KGQ108" s="87"/>
      <c r="KGR108" s="87"/>
      <c r="KGS108" s="87"/>
      <c r="KGT108" s="87"/>
      <c r="KGU108" s="87"/>
      <c r="KGV108" s="87"/>
      <c r="KGW108" s="87"/>
      <c r="KGX108" s="87"/>
      <c r="KGY108" s="87"/>
      <c r="KGZ108" s="87"/>
      <c r="KHA108" s="87"/>
      <c r="KHB108" s="87"/>
      <c r="KHC108" s="87"/>
      <c r="KHD108" s="87"/>
      <c r="KHE108" s="87"/>
      <c r="KHF108" s="87"/>
      <c r="KHG108" s="87"/>
      <c r="KHH108" s="87"/>
      <c r="KHI108" s="87"/>
      <c r="KHJ108" s="87"/>
      <c r="KHK108" s="87"/>
      <c r="KHL108" s="87"/>
      <c r="KHM108" s="87"/>
      <c r="KHN108" s="87"/>
      <c r="KHO108" s="87"/>
      <c r="KHP108" s="87"/>
      <c r="KHQ108" s="87"/>
      <c r="KHR108" s="87"/>
      <c r="KHS108" s="87"/>
      <c r="KHT108" s="87"/>
      <c r="KHU108" s="87"/>
      <c r="KHV108" s="87"/>
      <c r="KHW108" s="87"/>
      <c r="KHX108" s="87"/>
      <c r="KHY108" s="87"/>
      <c r="KHZ108" s="87"/>
      <c r="KIA108" s="87"/>
      <c r="KIB108" s="87"/>
      <c r="KIC108" s="87"/>
      <c r="KID108" s="87"/>
      <c r="KIE108" s="87"/>
      <c r="KIF108" s="87"/>
      <c r="KIG108" s="87"/>
      <c r="KIH108" s="87"/>
      <c r="KII108" s="87"/>
      <c r="KIJ108" s="87"/>
      <c r="KIK108" s="87"/>
      <c r="KIL108" s="87"/>
      <c r="KIM108" s="87"/>
      <c r="KIN108" s="87"/>
      <c r="KIO108" s="87"/>
      <c r="KIP108" s="87"/>
      <c r="KIQ108" s="87"/>
      <c r="KIR108" s="87"/>
      <c r="KIS108" s="87"/>
      <c r="KIT108" s="87"/>
      <c r="KIU108" s="87"/>
      <c r="KIV108" s="87"/>
      <c r="KIW108" s="87"/>
      <c r="KIX108" s="87"/>
      <c r="KIY108" s="87"/>
      <c r="KIZ108" s="87"/>
      <c r="KJA108" s="87"/>
      <c r="KJB108" s="87"/>
      <c r="KJC108" s="87"/>
      <c r="KJD108" s="87"/>
      <c r="KJE108" s="87"/>
      <c r="KJF108" s="87"/>
      <c r="KJG108" s="87"/>
      <c r="KJH108" s="87"/>
      <c r="KJI108" s="87"/>
      <c r="KJJ108" s="87"/>
      <c r="KJK108" s="87"/>
      <c r="KJL108" s="87"/>
      <c r="KJM108" s="87"/>
      <c r="KJN108" s="87"/>
      <c r="KJO108" s="87"/>
      <c r="KJP108" s="87"/>
      <c r="KJQ108" s="87"/>
      <c r="KJR108" s="87"/>
      <c r="KJS108" s="87"/>
      <c r="KJT108" s="87"/>
      <c r="KJU108" s="87"/>
      <c r="KJV108" s="87"/>
      <c r="KJW108" s="87"/>
      <c r="KJX108" s="87"/>
      <c r="KJY108" s="87"/>
      <c r="KJZ108" s="87"/>
      <c r="KKA108" s="87"/>
      <c r="KKB108" s="87"/>
      <c r="KKC108" s="87"/>
      <c r="KKD108" s="87"/>
      <c r="KKE108" s="87"/>
      <c r="KKF108" s="87"/>
      <c r="KKG108" s="87"/>
      <c r="KKH108" s="87"/>
      <c r="KKI108" s="87"/>
      <c r="KKJ108" s="87"/>
      <c r="KKK108" s="87"/>
      <c r="KKL108" s="87"/>
      <c r="KKM108" s="87"/>
      <c r="KKN108" s="87"/>
      <c r="KKO108" s="87"/>
      <c r="KKP108" s="87"/>
      <c r="KKQ108" s="87"/>
      <c r="KKR108" s="87"/>
      <c r="KKS108" s="87"/>
      <c r="KKT108" s="87"/>
      <c r="KKU108" s="87"/>
      <c r="KKV108" s="87"/>
      <c r="KKW108" s="87"/>
      <c r="KKX108" s="87"/>
      <c r="KKY108" s="87"/>
      <c r="KKZ108" s="87"/>
      <c r="KLA108" s="87"/>
      <c r="KLB108" s="87"/>
      <c r="KLC108" s="87"/>
      <c r="KLD108" s="87"/>
      <c r="KLE108" s="87"/>
      <c r="KLF108" s="87"/>
      <c r="KLG108" s="87"/>
      <c r="KLH108" s="87"/>
      <c r="KLI108" s="87"/>
      <c r="KLJ108" s="87"/>
      <c r="KLK108" s="87"/>
      <c r="KLL108" s="87"/>
      <c r="KLM108" s="87"/>
      <c r="KLN108" s="87"/>
      <c r="KLO108" s="87"/>
      <c r="KLP108" s="87"/>
      <c r="KLQ108" s="87"/>
      <c r="KLR108" s="87"/>
      <c r="KLS108" s="87"/>
      <c r="KLT108" s="87"/>
      <c r="KLU108" s="87"/>
      <c r="KLV108" s="87"/>
      <c r="KLW108" s="87"/>
      <c r="KLX108" s="87"/>
      <c r="KLY108" s="87"/>
      <c r="KLZ108" s="87"/>
      <c r="KMA108" s="87"/>
      <c r="KMB108" s="87"/>
      <c r="KMC108" s="87"/>
      <c r="KMD108" s="87"/>
      <c r="KME108" s="87"/>
      <c r="KMF108" s="87"/>
      <c r="KMG108" s="87"/>
      <c r="KMH108" s="87"/>
      <c r="KMI108" s="87"/>
      <c r="KMJ108" s="87"/>
      <c r="KMK108" s="87"/>
      <c r="KML108" s="87"/>
      <c r="KMM108" s="87"/>
      <c r="KMN108" s="87"/>
      <c r="KMO108" s="87"/>
      <c r="KMP108" s="87"/>
      <c r="KMQ108" s="87"/>
      <c r="KMR108" s="87"/>
      <c r="KMS108" s="87"/>
      <c r="KMT108" s="87"/>
      <c r="KMU108" s="87"/>
      <c r="KMV108" s="87"/>
      <c r="KMW108" s="87"/>
      <c r="KMX108" s="87"/>
      <c r="KMY108" s="87"/>
      <c r="KMZ108" s="87"/>
      <c r="KNA108" s="87"/>
      <c r="KNB108" s="87"/>
      <c r="KNC108" s="87"/>
      <c r="KND108" s="87"/>
      <c r="KNE108" s="87"/>
      <c r="KNF108" s="87"/>
      <c r="KNG108" s="87"/>
      <c r="KNH108" s="87"/>
      <c r="KNI108" s="87"/>
      <c r="KNJ108" s="87"/>
      <c r="KNK108" s="87"/>
      <c r="KNL108" s="87"/>
      <c r="KNM108" s="87"/>
      <c r="KNN108" s="87"/>
      <c r="KNO108" s="87"/>
      <c r="KNP108" s="87"/>
      <c r="KNQ108" s="87"/>
      <c r="KNR108" s="87"/>
      <c r="KNS108" s="87"/>
      <c r="KNT108" s="87"/>
      <c r="KNU108" s="87"/>
      <c r="KNV108" s="87"/>
      <c r="KNW108" s="87"/>
      <c r="KNX108" s="87"/>
      <c r="KNY108" s="87"/>
      <c r="KNZ108" s="87"/>
      <c r="KOA108" s="87"/>
      <c r="KOB108" s="87"/>
      <c r="KOC108" s="87"/>
      <c r="KOD108" s="87"/>
      <c r="KOE108" s="87"/>
      <c r="KOF108" s="87"/>
      <c r="KOG108" s="87"/>
      <c r="KOH108" s="87"/>
      <c r="KOI108" s="87"/>
      <c r="KOJ108" s="87"/>
      <c r="KOK108" s="87"/>
      <c r="KOL108" s="87"/>
      <c r="KOM108" s="87"/>
      <c r="KON108" s="87"/>
      <c r="KOO108" s="87"/>
      <c r="KOP108" s="87"/>
      <c r="KOQ108" s="87"/>
      <c r="KOR108" s="87"/>
      <c r="KOS108" s="87"/>
      <c r="KOT108" s="87"/>
      <c r="KOU108" s="87"/>
      <c r="KOV108" s="87"/>
      <c r="KOW108" s="87"/>
      <c r="KOX108" s="87"/>
      <c r="KOY108" s="87"/>
      <c r="KOZ108" s="87"/>
      <c r="KPA108" s="87"/>
      <c r="KPB108" s="87"/>
      <c r="KPC108" s="87"/>
      <c r="KPD108" s="87"/>
      <c r="KPE108" s="87"/>
      <c r="KPF108" s="87"/>
      <c r="KPG108" s="87"/>
      <c r="KPH108" s="87"/>
      <c r="KPI108" s="87"/>
      <c r="KPJ108" s="87"/>
      <c r="KPK108" s="87"/>
      <c r="KPL108" s="87"/>
      <c r="KPM108" s="87"/>
      <c r="KPN108" s="87"/>
      <c r="KPO108" s="87"/>
      <c r="KPP108" s="87"/>
      <c r="KPQ108" s="87"/>
      <c r="KPR108" s="87"/>
      <c r="KPS108" s="87"/>
      <c r="KPT108" s="87"/>
      <c r="KPU108" s="87"/>
      <c r="KPV108" s="87"/>
      <c r="KPW108" s="87"/>
      <c r="KPX108" s="87"/>
      <c r="KPY108" s="87"/>
      <c r="KPZ108" s="87"/>
      <c r="KQA108" s="87"/>
      <c r="KQB108" s="87"/>
      <c r="KQC108" s="87"/>
      <c r="KQD108" s="87"/>
      <c r="KQE108" s="87"/>
      <c r="KQF108" s="87"/>
      <c r="KQG108" s="87"/>
      <c r="KQH108" s="87"/>
      <c r="KQI108" s="87"/>
      <c r="KQJ108" s="87"/>
      <c r="KQK108" s="87"/>
      <c r="KQL108" s="87"/>
      <c r="KQM108" s="87"/>
      <c r="KQN108" s="87"/>
      <c r="KQO108" s="87"/>
      <c r="KQP108" s="87"/>
      <c r="KQQ108" s="87"/>
      <c r="KQR108" s="87"/>
      <c r="KQS108" s="87"/>
      <c r="KQT108" s="87"/>
      <c r="KQU108" s="87"/>
      <c r="KQV108" s="87"/>
      <c r="KQW108" s="87"/>
      <c r="KQX108" s="87"/>
      <c r="KQY108" s="87"/>
      <c r="KQZ108" s="87"/>
      <c r="KRA108" s="87"/>
      <c r="KRB108" s="87"/>
      <c r="KRC108" s="87"/>
      <c r="KRD108" s="87"/>
      <c r="KRE108" s="87"/>
      <c r="KRF108" s="87"/>
      <c r="KRG108" s="87"/>
      <c r="KRH108" s="87"/>
      <c r="KRI108" s="87"/>
      <c r="KRJ108" s="87"/>
      <c r="KRK108" s="87"/>
      <c r="KRL108" s="87"/>
      <c r="KRM108" s="87"/>
      <c r="KRN108" s="87"/>
      <c r="KRO108" s="87"/>
      <c r="KRP108" s="87"/>
      <c r="KRQ108" s="87"/>
      <c r="KRR108" s="87"/>
      <c r="KRS108" s="87"/>
      <c r="KRT108" s="87"/>
      <c r="KRU108" s="87"/>
      <c r="KRV108" s="87"/>
      <c r="KRW108" s="87"/>
      <c r="KRX108" s="87"/>
      <c r="KRY108" s="87"/>
      <c r="KRZ108" s="87"/>
      <c r="KSA108" s="87"/>
      <c r="KSB108" s="87"/>
      <c r="KSC108" s="87"/>
      <c r="KSD108" s="87"/>
      <c r="KSE108" s="87"/>
      <c r="KSF108" s="87"/>
      <c r="KSG108" s="87"/>
      <c r="KSH108" s="87"/>
      <c r="KSI108" s="87"/>
      <c r="KSJ108" s="87"/>
      <c r="KSK108" s="87"/>
      <c r="KSL108" s="87"/>
      <c r="KSM108" s="87"/>
      <c r="KSN108" s="87"/>
      <c r="KSO108" s="87"/>
      <c r="KSP108" s="87"/>
      <c r="KSQ108" s="87"/>
      <c r="KSR108" s="87"/>
      <c r="KSS108" s="87"/>
      <c r="KST108" s="87"/>
      <c r="KSU108" s="87"/>
      <c r="KSV108" s="87"/>
      <c r="KSW108" s="87"/>
      <c r="KSX108" s="87"/>
      <c r="KSY108" s="87"/>
      <c r="KSZ108" s="87"/>
      <c r="KTA108" s="87"/>
      <c r="KTB108" s="87"/>
      <c r="KTC108" s="87"/>
      <c r="KTD108" s="87"/>
      <c r="KTE108" s="87"/>
      <c r="KTF108" s="87"/>
      <c r="KTG108" s="87"/>
      <c r="KTH108" s="87"/>
      <c r="KTI108" s="87"/>
      <c r="KTJ108" s="87"/>
      <c r="KTK108" s="87"/>
      <c r="KTL108" s="87"/>
      <c r="KTM108" s="87"/>
      <c r="KTN108" s="87"/>
      <c r="KTO108" s="87"/>
      <c r="KTP108" s="87"/>
      <c r="KTQ108" s="87"/>
      <c r="KTR108" s="87"/>
      <c r="KTS108" s="87"/>
      <c r="KTT108" s="87"/>
      <c r="KTU108" s="87"/>
      <c r="KTV108" s="87"/>
      <c r="KTW108" s="87"/>
      <c r="KTX108" s="87"/>
      <c r="KTY108" s="87"/>
      <c r="KTZ108" s="87"/>
      <c r="KUA108" s="87"/>
      <c r="KUB108" s="87"/>
      <c r="KUC108" s="87"/>
      <c r="KUD108" s="87"/>
      <c r="KUE108" s="87"/>
      <c r="KUF108" s="87"/>
      <c r="KUG108" s="87"/>
      <c r="KUH108" s="87"/>
      <c r="KUI108" s="87"/>
      <c r="KUJ108" s="87"/>
      <c r="KUK108" s="87"/>
      <c r="KUL108" s="87"/>
      <c r="KUM108" s="87"/>
      <c r="KUN108" s="87"/>
      <c r="KUO108" s="87"/>
      <c r="KUP108" s="87"/>
      <c r="KUQ108" s="87"/>
      <c r="KUR108" s="87"/>
      <c r="KUS108" s="87"/>
      <c r="KUT108" s="87"/>
      <c r="KUU108" s="87"/>
      <c r="KUV108" s="87"/>
      <c r="KUW108" s="87"/>
      <c r="KUX108" s="87"/>
      <c r="KUY108" s="87"/>
      <c r="KUZ108" s="87"/>
      <c r="KVA108" s="87"/>
      <c r="KVB108" s="87"/>
      <c r="KVC108" s="87"/>
      <c r="KVD108" s="87"/>
      <c r="KVE108" s="87"/>
      <c r="KVF108" s="87"/>
      <c r="KVG108" s="87"/>
      <c r="KVH108" s="87"/>
      <c r="KVI108" s="87"/>
      <c r="KVJ108" s="87"/>
      <c r="KVK108" s="87"/>
      <c r="KVL108" s="87"/>
      <c r="KVM108" s="87"/>
      <c r="KVN108" s="87"/>
      <c r="KVO108" s="87"/>
      <c r="KVP108" s="87"/>
      <c r="KVQ108" s="87"/>
      <c r="KVR108" s="87"/>
      <c r="KVS108" s="87"/>
      <c r="KVT108" s="87"/>
      <c r="KVU108" s="87"/>
      <c r="KVV108" s="87"/>
      <c r="KVW108" s="87"/>
      <c r="KVX108" s="87"/>
      <c r="KVY108" s="87"/>
      <c r="KVZ108" s="87"/>
      <c r="KWA108" s="87"/>
      <c r="KWB108" s="87"/>
      <c r="KWC108" s="87"/>
      <c r="KWD108" s="87"/>
      <c r="KWE108" s="87"/>
      <c r="KWF108" s="87"/>
      <c r="KWG108" s="87"/>
      <c r="KWH108" s="87"/>
      <c r="KWI108" s="87"/>
      <c r="KWJ108" s="87"/>
      <c r="KWK108" s="87"/>
      <c r="KWL108" s="87"/>
      <c r="KWM108" s="87"/>
      <c r="KWN108" s="87"/>
      <c r="KWO108" s="87"/>
      <c r="KWP108" s="87"/>
      <c r="KWQ108" s="87"/>
      <c r="KWR108" s="87"/>
      <c r="KWS108" s="87"/>
      <c r="KWT108" s="87"/>
      <c r="KWU108" s="87"/>
      <c r="KWV108" s="87"/>
      <c r="KWW108" s="87"/>
      <c r="KWX108" s="87"/>
      <c r="KWY108" s="87"/>
      <c r="KWZ108" s="87"/>
      <c r="KXA108" s="87"/>
      <c r="KXB108" s="87"/>
      <c r="KXC108" s="87"/>
      <c r="KXD108" s="87"/>
      <c r="KXE108" s="87"/>
      <c r="KXF108" s="87"/>
      <c r="KXG108" s="87"/>
      <c r="KXH108" s="87"/>
      <c r="KXI108" s="87"/>
      <c r="KXJ108" s="87"/>
      <c r="KXK108" s="87"/>
      <c r="KXL108" s="87"/>
      <c r="KXM108" s="87"/>
      <c r="KXN108" s="87"/>
      <c r="KXO108" s="87"/>
      <c r="KXP108" s="87"/>
      <c r="KXQ108" s="87"/>
      <c r="KXR108" s="87"/>
      <c r="KXS108" s="87"/>
      <c r="KXT108" s="87"/>
      <c r="KXU108" s="87"/>
      <c r="KXV108" s="87"/>
      <c r="KXW108" s="87"/>
      <c r="KXX108" s="87"/>
      <c r="KXY108" s="87"/>
      <c r="KXZ108" s="87"/>
      <c r="KYA108" s="87"/>
      <c r="KYB108" s="87"/>
      <c r="KYC108" s="87"/>
      <c r="KYD108" s="87"/>
      <c r="KYE108" s="87"/>
      <c r="KYF108" s="87"/>
      <c r="KYG108" s="87"/>
      <c r="KYH108" s="87"/>
      <c r="KYI108" s="87"/>
      <c r="KYJ108" s="87"/>
      <c r="KYK108" s="87"/>
      <c r="KYL108" s="87"/>
      <c r="KYM108" s="87"/>
      <c r="KYN108" s="87"/>
      <c r="KYO108" s="87"/>
      <c r="KYP108" s="87"/>
      <c r="KYQ108" s="87"/>
      <c r="KYR108" s="87"/>
      <c r="KYS108" s="87"/>
      <c r="KYT108" s="87"/>
      <c r="KYU108" s="87"/>
      <c r="KYV108" s="87"/>
      <c r="KYW108" s="87"/>
      <c r="KYX108" s="87"/>
      <c r="KYY108" s="87"/>
      <c r="KYZ108" s="87"/>
      <c r="KZA108" s="87"/>
      <c r="KZB108" s="87"/>
      <c r="KZC108" s="87"/>
      <c r="KZD108" s="87"/>
      <c r="KZE108" s="87"/>
      <c r="KZF108" s="87"/>
      <c r="KZG108" s="87"/>
      <c r="KZH108" s="87"/>
      <c r="KZI108" s="87"/>
      <c r="KZJ108" s="87"/>
      <c r="KZK108" s="87"/>
      <c r="KZL108" s="87"/>
      <c r="KZM108" s="87"/>
      <c r="KZN108" s="87"/>
      <c r="KZO108" s="87"/>
      <c r="KZP108" s="87"/>
      <c r="KZQ108" s="87"/>
      <c r="KZR108" s="87"/>
      <c r="KZS108" s="87"/>
      <c r="KZT108" s="87"/>
      <c r="KZU108" s="87"/>
      <c r="KZV108" s="87"/>
      <c r="KZW108" s="87"/>
      <c r="KZX108" s="87"/>
      <c r="KZY108" s="87"/>
      <c r="KZZ108" s="87"/>
      <c r="LAA108" s="87"/>
      <c r="LAB108" s="87"/>
      <c r="LAC108" s="87"/>
      <c r="LAD108" s="87"/>
      <c r="LAE108" s="87"/>
      <c r="LAF108" s="87"/>
      <c r="LAG108" s="87"/>
      <c r="LAH108" s="87"/>
      <c r="LAI108" s="87"/>
      <c r="LAJ108" s="87"/>
      <c r="LAK108" s="87"/>
      <c r="LAL108" s="87"/>
      <c r="LAM108" s="87"/>
      <c r="LAN108" s="87"/>
      <c r="LAO108" s="87"/>
      <c r="LAP108" s="87"/>
      <c r="LAQ108" s="87"/>
      <c r="LAR108" s="87"/>
      <c r="LAS108" s="87"/>
      <c r="LAT108" s="87"/>
      <c r="LAU108" s="87"/>
      <c r="LAV108" s="87"/>
      <c r="LAW108" s="87"/>
      <c r="LAX108" s="87"/>
      <c r="LAY108" s="87"/>
      <c r="LAZ108" s="87"/>
      <c r="LBA108" s="87"/>
      <c r="LBB108" s="87"/>
      <c r="LBC108" s="87"/>
      <c r="LBD108" s="87"/>
      <c r="LBE108" s="87"/>
      <c r="LBF108" s="87"/>
      <c r="LBG108" s="87"/>
      <c r="LBH108" s="87"/>
      <c r="LBI108" s="87"/>
      <c r="LBJ108" s="87"/>
      <c r="LBK108" s="87"/>
      <c r="LBL108" s="87"/>
      <c r="LBM108" s="87"/>
      <c r="LBN108" s="87"/>
      <c r="LBO108" s="87"/>
      <c r="LBP108" s="87"/>
      <c r="LBQ108" s="87"/>
      <c r="LBR108" s="87"/>
      <c r="LBS108" s="87"/>
      <c r="LBT108" s="87"/>
      <c r="LBU108" s="87"/>
      <c r="LBV108" s="87"/>
      <c r="LBW108" s="87"/>
      <c r="LBX108" s="87"/>
      <c r="LBY108" s="87"/>
      <c r="LBZ108" s="87"/>
      <c r="LCA108" s="87"/>
      <c r="LCB108" s="87"/>
      <c r="LCC108" s="87"/>
      <c r="LCD108" s="87"/>
      <c r="LCE108" s="87"/>
      <c r="LCF108" s="87"/>
      <c r="LCG108" s="87"/>
      <c r="LCH108" s="87"/>
      <c r="LCI108" s="87"/>
      <c r="LCJ108" s="87"/>
      <c r="LCK108" s="87"/>
      <c r="LCL108" s="87"/>
      <c r="LCM108" s="87"/>
      <c r="LCN108" s="87"/>
      <c r="LCO108" s="87"/>
      <c r="LCP108" s="87"/>
      <c r="LCQ108" s="87"/>
      <c r="LCR108" s="87"/>
      <c r="LCS108" s="87"/>
      <c r="LCT108" s="87"/>
      <c r="LCU108" s="87"/>
      <c r="LCV108" s="87"/>
      <c r="LCW108" s="87"/>
      <c r="LCX108" s="87"/>
      <c r="LCY108" s="87"/>
      <c r="LCZ108" s="87"/>
      <c r="LDA108" s="87"/>
      <c r="LDB108" s="87"/>
      <c r="LDC108" s="87"/>
      <c r="LDD108" s="87"/>
      <c r="LDE108" s="87"/>
      <c r="LDF108" s="87"/>
      <c r="LDG108" s="87"/>
      <c r="LDH108" s="87"/>
      <c r="LDI108" s="87"/>
      <c r="LDJ108" s="87"/>
      <c r="LDK108" s="87"/>
      <c r="LDL108" s="87"/>
      <c r="LDM108" s="87"/>
      <c r="LDN108" s="87"/>
      <c r="LDO108" s="87"/>
      <c r="LDP108" s="87"/>
      <c r="LDQ108" s="87"/>
      <c r="LDR108" s="87"/>
      <c r="LDS108" s="87"/>
      <c r="LDT108" s="87"/>
      <c r="LDU108" s="87"/>
      <c r="LDV108" s="87"/>
      <c r="LDW108" s="87"/>
      <c r="LDX108" s="87"/>
      <c r="LDY108" s="87"/>
      <c r="LDZ108" s="87"/>
      <c r="LEA108" s="87"/>
      <c r="LEB108" s="87"/>
      <c r="LEC108" s="87"/>
      <c r="LED108" s="87"/>
      <c r="LEE108" s="87"/>
      <c r="LEF108" s="87"/>
      <c r="LEG108" s="87"/>
      <c r="LEH108" s="87"/>
      <c r="LEI108" s="87"/>
      <c r="LEJ108" s="87"/>
      <c r="LEK108" s="87"/>
      <c r="LEL108" s="87"/>
      <c r="LEM108" s="87"/>
      <c r="LEN108" s="87"/>
      <c r="LEO108" s="87"/>
      <c r="LEP108" s="87"/>
      <c r="LEQ108" s="87"/>
      <c r="LER108" s="87"/>
      <c r="LES108" s="87"/>
      <c r="LET108" s="87"/>
      <c r="LEU108" s="87"/>
      <c r="LEV108" s="87"/>
      <c r="LEW108" s="87"/>
      <c r="LEX108" s="87"/>
      <c r="LEY108" s="87"/>
      <c r="LEZ108" s="87"/>
      <c r="LFA108" s="87"/>
      <c r="LFB108" s="87"/>
      <c r="LFC108" s="87"/>
      <c r="LFD108" s="87"/>
      <c r="LFE108" s="87"/>
      <c r="LFF108" s="87"/>
      <c r="LFG108" s="87"/>
      <c r="LFH108" s="87"/>
      <c r="LFI108" s="87"/>
      <c r="LFJ108" s="87"/>
      <c r="LFK108" s="87"/>
      <c r="LFL108" s="87"/>
      <c r="LFM108" s="87"/>
      <c r="LFN108" s="87"/>
      <c r="LFO108" s="87"/>
      <c r="LFP108" s="87"/>
      <c r="LFQ108" s="87"/>
      <c r="LFR108" s="87"/>
      <c r="LFS108" s="87"/>
      <c r="LFT108" s="87"/>
      <c r="LFU108" s="87"/>
      <c r="LFV108" s="87"/>
      <c r="LFW108" s="87"/>
      <c r="LFX108" s="87"/>
      <c r="LFY108" s="87"/>
      <c r="LFZ108" s="87"/>
      <c r="LGA108" s="87"/>
      <c r="LGB108" s="87"/>
      <c r="LGC108" s="87"/>
      <c r="LGD108" s="87"/>
      <c r="LGE108" s="87"/>
      <c r="LGF108" s="87"/>
      <c r="LGG108" s="87"/>
      <c r="LGH108" s="87"/>
      <c r="LGI108" s="87"/>
      <c r="LGJ108" s="87"/>
      <c r="LGK108" s="87"/>
      <c r="LGL108" s="87"/>
      <c r="LGM108" s="87"/>
      <c r="LGN108" s="87"/>
      <c r="LGO108" s="87"/>
      <c r="LGP108" s="87"/>
      <c r="LGQ108" s="87"/>
      <c r="LGR108" s="87"/>
      <c r="LGS108" s="87"/>
      <c r="LGT108" s="87"/>
      <c r="LGU108" s="87"/>
      <c r="LGV108" s="87"/>
      <c r="LGW108" s="87"/>
      <c r="LGX108" s="87"/>
      <c r="LGY108" s="87"/>
      <c r="LGZ108" s="87"/>
      <c r="LHA108" s="87"/>
      <c r="LHB108" s="87"/>
      <c r="LHC108" s="87"/>
      <c r="LHD108" s="87"/>
      <c r="LHE108" s="87"/>
      <c r="LHF108" s="87"/>
      <c r="LHG108" s="87"/>
      <c r="LHH108" s="87"/>
      <c r="LHI108" s="87"/>
      <c r="LHJ108" s="87"/>
      <c r="LHK108" s="87"/>
      <c r="LHL108" s="87"/>
      <c r="LHM108" s="87"/>
      <c r="LHN108" s="87"/>
      <c r="LHO108" s="87"/>
      <c r="LHP108" s="87"/>
      <c r="LHQ108" s="87"/>
      <c r="LHR108" s="87"/>
      <c r="LHS108" s="87"/>
      <c r="LHT108" s="87"/>
      <c r="LHU108" s="87"/>
      <c r="LHV108" s="87"/>
      <c r="LHW108" s="87"/>
      <c r="LHX108" s="87"/>
      <c r="LHY108" s="87"/>
      <c r="LHZ108" s="87"/>
      <c r="LIA108" s="87"/>
      <c r="LIB108" s="87"/>
      <c r="LIC108" s="87"/>
      <c r="LID108" s="87"/>
      <c r="LIE108" s="87"/>
      <c r="LIF108" s="87"/>
      <c r="LIG108" s="87"/>
      <c r="LIH108" s="87"/>
      <c r="LII108" s="87"/>
      <c r="LIJ108" s="87"/>
      <c r="LIK108" s="87"/>
      <c r="LIL108" s="87"/>
      <c r="LIM108" s="87"/>
      <c r="LIN108" s="87"/>
      <c r="LIO108" s="87"/>
      <c r="LIP108" s="87"/>
      <c r="LIQ108" s="87"/>
      <c r="LIR108" s="87"/>
      <c r="LIS108" s="87"/>
      <c r="LIT108" s="87"/>
      <c r="LIU108" s="87"/>
      <c r="LIV108" s="87"/>
      <c r="LIW108" s="87"/>
      <c r="LIX108" s="87"/>
      <c r="LIY108" s="87"/>
      <c r="LIZ108" s="87"/>
      <c r="LJA108" s="87"/>
      <c r="LJB108" s="87"/>
      <c r="LJC108" s="87"/>
      <c r="LJD108" s="87"/>
      <c r="LJE108" s="87"/>
      <c r="LJF108" s="87"/>
      <c r="LJG108" s="87"/>
      <c r="LJH108" s="87"/>
      <c r="LJI108" s="87"/>
      <c r="LJJ108" s="87"/>
      <c r="LJK108" s="87"/>
      <c r="LJL108" s="87"/>
      <c r="LJM108" s="87"/>
      <c r="LJN108" s="87"/>
      <c r="LJO108" s="87"/>
      <c r="LJP108" s="87"/>
      <c r="LJQ108" s="87"/>
      <c r="LJR108" s="87"/>
      <c r="LJS108" s="87"/>
      <c r="LJT108" s="87"/>
      <c r="LJU108" s="87"/>
      <c r="LJV108" s="87"/>
      <c r="LJW108" s="87"/>
      <c r="LJX108" s="87"/>
      <c r="LJY108" s="87"/>
      <c r="LJZ108" s="87"/>
      <c r="LKA108" s="87"/>
      <c r="LKB108" s="87"/>
      <c r="LKC108" s="87"/>
      <c r="LKD108" s="87"/>
      <c r="LKE108" s="87"/>
      <c r="LKF108" s="87"/>
      <c r="LKG108" s="87"/>
      <c r="LKH108" s="87"/>
      <c r="LKI108" s="87"/>
      <c r="LKJ108" s="87"/>
      <c r="LKK108" s="87"/>
      <c r="LKL108" s="87"/>
      <c r="LKM108" s="87"/>
      <c r="LKN108" s="87"/>
      <c r="LKO108" s="87"/>
      <c r="LKP108" s="87"/>
      <c r="LKQ108" s="87"/>
      <c r="LKR108" s="87"/>
      <c r="LKS108" s="87"/>
      <c r="LKT108" s="87"/>
      <c r="LKU108" s="87"/>
      <c r="LKV108" s="87"/>
      <c r="LKW108" s="87"/>
      <c r="LKX108" s="87"/>
      <c r="LKY108" s="87"/>
      <c r="LKZ108" s="87"/>
      <c r="LLA108" s="87"/>
      <c r="LLB108" s="87"/>
      <c r="LLC108" s="87"/>
      <c r="LLD108" s="87"/>
      <c r="LLE108" s="87"/>
      <c r="LLF108" s="87"/>
      <c r="LLG108" s="87"/>
      <c r="LLH108" s="87"/>
      <c r="LLI108" s="87"/>
      <c r="LLJ108" s="87"/>
      <c r="LLK108" s="87"/>
      <c r="LLL108" s="87"/>
      <c r="LLM108" s="87"/>
      <c r="LLN108" s="87"/>
      <c r="LLO108" s="87"/>
      <c r="LLP108" s="87"/>
      <c r="LLQ108" s="87"/>
      <c r="LLR108" s="87"/>
      <c r="LLS108" s="87"/>
      <c r="LLT108" s="87"/>
      <c r="LLU108" s="87"/>
      <c r="LLV108" s="87"/>
      <c r="LLW108" s="87"/>
      <c r="LLX108" s="87"/>
      <c r="LLY108" s="87"/>
      <c r="LLZ108" s="87"/>
      <c r="LMA108" s="87"/>
      <c r="LMB108" s="87"/>
      <c r="LMC108" s="87"/>
      <c r="LMD108" s="87"/>
      <c r="LME108" s="87"/>
      <c r="LMF108" s="87"/>
      <c r="LMG108" s="87"/>
      <c r="LMH108" s="87"/>
      <c r="LMI108" s="87"/>
      <c r="LMJ108" s="87"/>
      <c r="LMK108" s="87"/>
      <c r="LML108" s="87"/>
      <c r="LMM108" s="87"/>
      <c r="LMN108" s="87"/>
      <c r="LMO108" s="87"/>
      <c r="LMP108" s="87"/>
      <c r="LMQ108" s="87"/>
      <c r="LMR108" s="87"/>
      <c r="LMS108" s="87"/>
      <c r="LMT108" s="87"/>
      <c r="LMU108" s="87"/>
      <c r="LMV108" s="87"/>
      <c r="LMW108" s="87"/>
      <c r="LMX108" s="87"/>
      <c r="LMY108" s="87"/>
      <c r="LMZ108" s="87"/>
      <c r="LNA108" s="87"/>
      <c r="LNB108" s="87"/>
      <c r="LNC108" s="87"/>
      <c r="LND108" s="87"/>
      <c r="LNE108" s="87"/>
      <c r="LNF108" s="87"/>
      <c r="LNG108" s="87"/>
      <c r="LNH108" s="87"/>
      <c r="LNI108" s="87"/>
      <c r="LNJ108" s="87"/>
      <c r="LNK108" s="87"/>
      <c r="LNL108" s="87"/>
      <c r="LNM108" s="87"/>
      <c r="LNN108" s="87"/>
      <c r="LNO108" s="87"/>
      <c r="LNP108" s="87"/>
      <c r="LNQ108" s="87"/>
      <c r="LNR108" s="87"/>
      <c r="LNS108" s="87"/>
      <c r="LNT108" s="87"/>
      <c r="LNU108" s="87"/>
      <c r="LNV108" s="87"/>
      <c r="LNW108" s="87"/>
      <c r="LNX108" s="87"/>
      <c r="LNY108" s="87"/>
      <c r="LNZ108" s="87"/>
      <c r="LOA108" s="87"/>
      <c r="LOB108" s="87"/>
      <c r="LOC108" s="87"/>
      <c r="LOD108" s="87"/>
      <c r="LOE108" s="87"/>
      <c r="LOF108" s="87"/>
      <c r="LOG108" s="87"/>
      <c r="LOH108" s="87"/>
      <c r="LOI108" s="87"/>
      <c r="LOJ108" s="87"/>
      <c r="LOK108" s="87"/>
      <c r="LOL108" s="87"/>
      <c r="LOM108" s="87"/>
      <c r="LON108" s="87"/>
      <c r="LOO108" s="87"/>
      <c r="LOP108" s="87"/>
      <c r="LOQ108" s="87"/>
      <c r="LOR108" s="87"/>
      <c r="LOS108" s="87"/>
      <c r="LOT108" s="87"/>
      <c r="LOU108" s="87"/>
      <c r="LOV108" s="87"/>
      <c r="LOW108" s="87"/>
      <c r="LOX108" s="87"/>
      <c r="LOY108" s="87"/>
      <c r="LOZ108" s="87"/>
      <c r="LPA108" s="87"/>
      <c r="LPB108" s="87"/>
      <c r="LPC108" s="87"/>
      <c r="LPD108" s="87"/>
      <c r="LPE108" s="87"/>
      <c r="LPF108" s="87"/>
      <c r="LPG108" s="87"/>
      <c r="LPH108" s="87"/>
      <c r="LPI108" s="87"/>
      <c r="LPJ108" s="87"/>
      <c r="LPK108" s="87"/>
      <c r="LPL108" s="87"/>
      <c r="LPM108" s="87"/>
      <c r="LPN108" s="87"/>
      <c r="LPO108" s="87"/>
      <c r="LPP108" s="87"/>
      <c r="LPQ108" s="87"/>
      <c r="LPR108" s="87"/>
      <c r="LPS108" s="87"/>
      <c r="LPT108" s="87"/>
      <c r="LPU108" s="87"/>
      <c r="LPV108" s="87"/>
      <c r="LPW108" s="87"/>
      <c r="LPX108" s="87"/>
      <c r="LPY108" s="87"/>
      <c r="LPZ108" s="87"/>
      <c r="LQA108" s="87"/>
      <c r="LQB108" s="87"/>
      <c r="LQC108" s="87"/>
      <c r="LQD108" s="87"/>
      <c r="LQE108" s="87"/>
      <c r="LQF108" s="87"/>
      <c r="LQG108" s="87"/>
      <c r="LQH108" s="87"/>
      <c r="LQI108" s="87"/>
      <c r="LQJ108" s="87"/>
      <c r="LQK108" s="87"/>
      <c r="LQL108" s="87"/>
      <c r="LQM108" s="87"/>
      <c r="LQN108" s="87"/>
      <c r="LQO108" s="87"/>
      <c r="LQP108" s="87"/>
      <c r="LQQ108" s="87"/>
      <c r="LQR108" s="87"/>
      <c r="LQS108" s="87"/>
      <c r="LQT108" s="87"/>
      <c r="LQU108" s="87"/>
      <c r="LQV108" s="87"/>
      <c r="LQW108" s="87"/>
      <c r="LQX108" s="87"/>
      <c r="LQY108" s="87"/>
      <c r="LQZ108" s="87"/>
      <c r="LRA108" s="87"/>
      <c r="LRB108" s="87"/>
      <c r="LRC108" s="87"/>
      <c r="LRD108" s="87"/>
      <c r="LRE108" s="87"/>
      <c r="LRF108" s="87"/>
      <c r="LRG108" s="87"/>
      <c r="LRH108" s="87"/>
      <c r="LRI108" s="87"/>
      <c r="LRJ108" s="87"/>
      <c r="LRK108" s="87"/>
      <c r="LRL108" s="87"/>
      <c r="LRM108" s="87"/>
      <c r="LRN108" s="87"/>
      <c r="LRO108" s="87"/>
      <c r="LRP108" s="87"/>
      <c r="LRQ108" s="87"/>
      <c r="LRR108" s="87"/>
      <c r="LRS108" s="87"/>
      <c r="LRT108" s="87"/>
      <c r="LRU108" s="87"/>
      <c r="LRV108" s="87"/>
      <c r="LRW108" s="87"/>
      <c r="LRX108" s="87"/>
      <c r="LRY108" s="87"/>
      <c r="LRZ108" s="87"/>
      <c r="LSA108" s="87"/>
      <c r="LSB108" s="87"/>
      <c r="LSC108" s="87"/>
      <c r="LSD108" s="87"/>
      <c r="LSE108" s="87"/>
      <c r="LSF108" s="87"/>
      <c r="LSG108" s="87"/>
      <c r="LSH108" s="87"/>
      <c r="LSI108" s="87"/>
      <c r="LSJ108" s="87"/>
      <c r="LSK108" s="87"/>
      <c r="LSL108" s="87"/>
      <c r="LSM108" s="87"/>
      <c r="LSN108" s="87"/>
      <c r="LSO108" s="87"/>
      <c r="LSP108" s="87"/>
      <c r="LSQ108" s="87"/>
      <c r="LSR108" s="87"/>
      <c r="LSS108" s="87"/>
      <c r="LST108" s="87"/>
      <c r="LSU108" s="87"/>
      <c r="LSV108" s="87"/>
      <c r="LSW108" s="87"/>
      <c r="LSX108" s="87"/>
      <c r="LSY108" s="87"/>
      <c r="LSZ108" s="87"/>
      <c r="LTA108" s="87"/>
      <c r="LTB108" s="87"/>
      <c r="LTC108" s="87"/>
      <c r="LTD108" s="87"/>
      <c r="LTE108" s="87"/>
      <c r="LTF108" s="87"/>
      <c r="LTG108" s="87"/>
      <c r="LTH108" s="87"/>
      <c r="LTI108" s="87"/>
      <c r="LTJ108" s="87"/>
      <c r="LTK108" s="87"/>
      <c r="LTL108" s="87"/>
      <c r="LTM108" s="87"/>
      <c r="LTN108" s="87"/>
      <c r="LTO108" s="87"/>
      <c r="LTP108" s="87"/>
      <c r="LTQ108" s="87"/>
      <c r="LTR108" s="87"/>
      <c r="LTS108" s="87"/>
      <c r="LTT108" s="87"/>
      <c r="LTU108" s="87"/>
      <c r="LTV108" s="87"/>
      <c r="LTW108" s="87"/>
      <c r="LTX108" s="87"/>
      <c r="LTY108" s="87"/>
      <c r="LTZ108" s="87"/>
      <c r="LUA108" s="87"/>
      <c r="LUB108" s="87"/>
      <c r="LUC108" s="87"/>
      <c r="LUD108" s="87"/>
      <c r="LUE108" s="87"/>
      <c r="LUF108" s="87"/>
      <c r="LUG108" s="87"/>
      <c r="LUH108" s="87"/>
      <c r="LUI108" s="87"/>
      <c r="LUJ108" s="87"/>
      <c r="LUK108" s="87"/>
      <c r="LUL108" s="87"/>
      <c r="LUM108" s="87"/>
      <c r="LUN108" s="87"/>
      <c r="LUO108" s="87"/>
      <c r="LUP108" s="87"/>
      <c r="LUQ108" s="87"/>
      <c r="LUR108" s="87"/>
      <c r="LUS108" s="87"/>
      <c r="LUT108" s="87"/>
      <c r="LUU108" s="87"/>
      <c r="LUV108" s="87"/>
      <c r="LUW108" s="87"/>
      <c r="LUX108" s="87"/>
      <c r="LUY108" s="87"/>
      <c r="LUZ108" s="87"/>
      <c r="LVA108" s="87"/>
      <c r="LVB108" s="87"/>
      <c r="LVC108" s="87"/>
      <c r="LVD108" s="87"/>
      <c r="LVE108" s="87"/>
      <c r="LVF108" s="87"/>
      <c r="LVG108" s="87"/>
      <c r="LVH108" s="87"/>
      <c r="LVI108" s="87"/>
      <c r="LVJ108" s="87"/>
      <c r="LVK108" s="87"/>
      <c r="LVL108" s="87"/>
      <c r="LVM108" s="87"/>
      <c r="LVN108" s="87"/>
      <c r="LVO108" s="87"/>
      <c r="LVP108" s="87"/>
      <c r="LVQ108" s="87"/>
      <c r="LVR108" s="87"/>
      <c r="LVS108" s="87"/>
      <c r="LVT108" s="87"/>
      <c r="LVU108" s="87"/>
      <c r="LVV108" s="87"/>
      <c r="LVW108" s="87"/>
      <c r="LVX108" s="87"/>
      <c r="LVY108" s="87"/>
      <c r="LVZ108" s="87"/>
      <c r="LWA108" s="87"/>
      <c r="LWB108" s="87"/>
      <c r="LWC108" s="87"/>
      <c r="LWD108" s="87"/>
      <c r="LWE108" s="87"/>
      <c r="LWF108" s="87"/>
      <c r="LWG108" s="87"/>
      <c r="LWH108" s="87"/>
      <c r="LWI108" s="87"/>
      <c r="LWJ108" s="87"/>
      <c r="LWK108" s="87"/>
      <c r="LWL108" s="87"/>
      <c r="LWM108" s="87"/>
      <c r="LWN108" s="87"/>
      <c r="LWO108" s="87"/>
      <c r="LWP108" s="87"/>
      <c r="LWQ108" s="87"/>
      <c r="LWR108" s="87"/>
      <c r="LWS108" s="87"/>
      <c r="LWT108" s="87"/>
      <c r="LWU108" s="87"/>
      <c r="LWV108" s="87"/>
      <c r="LWW108" s="87"/>
      <c r="LWX108" s="87"/>
      <c r="LWY108" s="87"/>
      <c r="LWZ108" s="87"/>
      <c r="LXA108" s="87"/>
      <c r="LXB108" s="87"/>
      <c r="LXC108" s="87"/>
      <c r="LXD108" s="87"/>
      <c r="LXE108" s="87"/>
      <c r="LXF108" s="87"/>
      <c r="LXG108" s="87"/>
      <c r="LXH108" s="87"/>
      <c r="LXI108" s="87"/>
      <c r="LXJ108" s="87"/>
      <c r="LXK108" s="87"/>
      <c r="LXL108" s="87"/>
      <c r="LXM108" s="87"/>
      <c r="LXN108" s="87"/>
      <c r="LXO108" s="87"/>
      <c r="LXP108" s="87"/>
      <c r="LXQ108" s="87"/>
      <c r="LXR108" s="87"/>
      <c r="LXS108" s="87"/>
      <c r="LXT108" s="87"/>
      <c r="LXU108" s="87"/>
      <c r="LXV108" s="87"/>
      <c r="LXW108" s="87"/>
      <c r="LXX108" s="87"/>
      <c r="LXY108" s="87"/>
      <c r="LXZ108" s="87"/>
      <c r="LYA108" s="87"/>
      <c r="LYB108" s="87"/>
      <c r="LYC108" s="87"/>
      <c r="LYD108" s="87"/>
      <c r="LYE108" s="87"/>
      <c r="LYF108" s="87"/>
      <c r="LYG108" s="87"/>
      <c r="LYH108" s="87"/>
      <c r="LYI108" s="87"/>
      <c r="LYJ108" s="87"/>
      <c r="LYK108" s="87"/>
      <c r="LYL108" s="87"/>
      <c r="LYM108" s="87"/>
      <c r="LYN108" s="87"/>
      <c r="LYO108" s="87"/>
      <c r="LYP108" s="87"/>
      <c r="LYQ108" s="87"/>
      <c r="LYR108" s="87"/>
      <c r="LYS108" s="87"/>
      <c r="LYT108" s="87"/>
      <c r="LYU108" s="87"/>
      <c r="LYV108" s="87"/>
      <c r="LYW108" s="87"/>
      <c r="LYX108" s="87"/>
      <c r="LYY108" s="87"/>
      <c r="LYZ108" s="87"/>
      <c r="LZA108" s="87"/>
      <c r="LZB108" s="87"/>
      <c r="LZC108" s="87"/>
      <c r="LZD108" s="87"/>
      <c r="LZE108" s="87"/>
      <c r="LZF108" s="87"/>
      <c r="LZG108" s="87"/>
      <c r="LZH108" s="87"/>
      <c r="LZI108" s="87"/>
      <c r="LZJ108" s="87"/>
      <c r="LZK108" s="87"/>
      <c r="LZL108" s="87"/>
      <c r="LZM108" s="87"/>
      <c r="LZN108" s="87"/>
      <c r="LZO108" s="87"/>
      <c r="LZP108" s="87"/>
      <c r="LZQ108" s="87"/>
      <c r="LZR108" s="87"/>
      <c r="LZS108" s="87"/>
      <c r="LZT108" s="87"/>
      <c r="LZU108" s="87"/>
      <c r="LZV108" s="87"/>
      <c r="LZW108" s="87"/>
      <c r="LZX108" s="87"/>
      <c r="LZY108" s="87"/>
      <c r="LZZ108" s="87"/>
      <c r="MAA108" s="87"/>
      <c r="MAB108" s="87"/>
      <c r="MAC108" s="87"/>
      <c r="MAD108" s="87"/>
      <c r="MAE108" s="87"/>
      <c r="MAF108" s="87"/>
      <c r="MAG108" s="87"/>
      <c r="MAH108" s="87"/>
      <c r="MAI108" s="87"/>
      <c r="MAJ108" s="87"/>
      <c r="MAK108" s="87"/>
      <c r="MAL108" s="87"/>
      <c r="MAM108" s="87"/>
      <c r="MAN108" s="87"/>
      <c r="MAO108" s="87"/>
      <c r="MAP108" s="87"/>
      <c r="MAQ108" s="87"/>
      <c r="MAR108" s="87"/>
      <c r="MAS108" s="87"/>
      <c r="MAT108" s="87"/>
      <c r="MAU108" s="87"/>
      <c r="MAV108" s="87"/>
      <c r="MAW108" s="87"/>
      <c r="MAX108" s="87"/>
      <c r="MAY108" s="87"/>
      <c r="MAZ108" s="87"/>
      <c r="MBA108" s="87"/>
      <c r="MBB108" s="87"/>
      <c r="MBC108" s="87"/>
      <c r="MBD108" s="87"/>
      <c r="MBE108" s="87"/>
      <c r="MBF108" s="87"/>
      <c r="MBG108" s="87"/>
      <c r="MBH108" s="87"/>
      <c r="MBI108" s="87"/>
      <c r="MBJ108" s="87"/>
      <c r="MBK108" s="87"/>
      <c r="MBL108" s="87"/>
      <c r="MBM108" s="87"/>
      <c r="MBN108" s="87"/>
      <c r="MBO108" s="87"/>
      <c r="MBP108" s="87"/>
      <c r="MBQ108" s="87"/>
      <c r="MBR108" s="87"/>
      <c r="MBS108" s="87"/>
      <c r="MBT108" s="87"/>
      <c r="MBU108" s="87"/>
      <c r="MBV108" s="87"/>
      <c r="MBW108" s="87"/>
      <c r="MBX108" s="87"/>
      <c r="MBY108" s="87"/>
      <c r="MBZ108" s="87"/>
      <c r="MCA108" s="87"/>
      <c r="MCB108" s="87"/>
      <c r="MCC108" s="87"/>
      <c r="MCD108" s="87"/>
      <c r="MCE108" s="87"/>
      <c r="MCF108" s="87"/>
      <c r="MCG108" s="87"/>
      <c r="MCH108" s="87"/>
      <c r="MCI108" s="87"/>
      <c r="MCJ108" s="87"/>
      <c r="MCK108" s="87"/>
      <c r="MCL108" s="87"/>
      <c r="MCM108" s="87"/>
      <c r="MCN108" s="87"/>
      <c r="MCO108" s="87"/>
      <c r="MCP108" s="87"/>
      <c r="MCQ108" s="87"/>
      <c r="MCR108" s="87"/>
      <c r="MCS108" s="87"/>
      <c r="MCT108" s="87"/>
      <c r="MCU108" s="87"/>
      <c r="MCV108" s="87"/>
      <c r="MCW108" s="87"/>
      <c r="MCX108" s="87"/>
      <c r="MCY108" s="87"/>
      <c r="MCZ108" s="87"/>
      <c r="MDA108" s="87"/>
      <c r="MDB108" s="87"/>
      <c r="MDC108" s="87"/>
      <c r="MDD108" s="87"/>
      <c r="MDE108" s="87"/>
      <c r="MDF108" s="87"/>
      <c r="MDG108" s="87"/>
      <c r="MDH108" s="87"/>
      <c r="MDI108" s="87"/>
      <c r="MDJ108" s="87"/>
      <c r="MDK108" s="87"/>
      <c r="MDL108" s="87"/>
      <c r="MDM108" s="87"/>
      <c r="MDN108" s="87"/>
      <c r="MDO108" s="87"/>
      <c r="MDP108" s="87"/>
      <c r="MDQ108" s="87"/>
      <c r="MDR108" s="87"/>
      <c r="MDS108" s="87"/>
      <c r="MDT108" s="87"/>
      <c r="MDU108" s="87"/>
      <c r="MDV108" s="87"/>
      <c r="MDW108" s="87"/>
      <c r="MDX108" s="87"/>
      <c r="MDY108" s="87"/>
      <c r="MDZ108" s="87"/>
      <c r="MEA108" s="87"/>
      <c r="MEB108" s="87"/>
      <c r="MEC108" s="87"/>
      <c r="MED108" s="87"/>
      <c r="MEE108" s="87"/>
      <c r="MEF108" s="87"/>
      <c r="MEG108" s="87"/>
      <c r="MEH108" s="87"/>
      <c r="MEI108" s="87"/>
      <c r="MEJ108" s="87"/>
      <c r="MEK108" s="87"/>
      <c r="MEL108" s="87"/>
      <c r="MEM108" s="87"/>
      <c r="MEN108" s="87"/>
      <c r="MEO108" s="87"/>
      <c r="MEP108" s="87"/>
      <c r="MEQ108" s="87"/>
      <c r="MER108" s="87"/>
      <c r="MES108" s="87"/>
      <c r="MET108" s="87"/>
      <c r="MEU108" s="87"/>
      <c r="MEV108" s="87"/>
      <c r="MEW108" s="87"/>
      <c r="MEX108" s="87"/>
      <c r="MEY108" s="87"/>
      <c r="MEZ108" s="87"/>
      <c r="MFA108" s="87"/>
      <c r="MFB108" s="87"/>
      <c r="MFC108" s="87"/>
      <c r="MFD108" s="87"/>
      <c r="MFE108" s="87"/>
      <c r="MFF108" s="87"/>
      <c r="MFG108" s="87"/>
      <c r="MFH108" s="87"/>
      <c r="MFI108" s="87"/>
      <c r="MFJ108" s="87"/>
      <c r="MFK108" s="87"/>
      <c r="MFL108" s="87"/>
      <c r="MFM108" s="87"/>
      <c r="MFN108" s="87"/>
      <c r="MFO108" s="87"/>
      <c r="MFP108" s="87"/>
      <c r="MFQ108" s="87"/>
      <c r="MFR108" s="87"/>
      <c r="MFS108" s="87"/>
      <c r="MFT108" s="87"/>
      <c r="MFU108" s="87"/>
      <c r="MFV108" s="87"/>
      <c r="MFW108" s="87"/>
      <c r="MFX108" s="87"/>
      <c r="MFY108" s="87"/>
      <c r="MFZ108" s="87"/>
      <c r="MGA108" s="87"/>
      <c r="MGB108" s="87"/>
      <c r="MGC108" s="87"/>
      <c r="MGD108" s="87"/>
      <c r="MGE108" s="87"/>
      <c r="MGF108" s="87"/>
      <c r="MGG108" s="87"/>
      <c r="MGH108" s="87"/>
      <c r="MGI108" s="87"/>
      <c r="MGJ108" s="87"/>
      <c r="MGK108" s="87"/>
      <c r="MGL108" s="87"/>
      <c r="MGM108" s="87"/>
      <c r="MGN108" s="87"/>
      <c r="MGO108" s="87"/>
      <c r="MGP108" s="87"/>
      <c r="MGQ108" s="87"/>
      <c r="MGR108" s="87"/>
      <c r="MGS108" s="87"/>
      <c r="MGT108" s="87"/>
      <c r="MGU108" s="87"/>
      <c r="MGV108" s="87"/>
      <c r="MGW108" s="87"/>
      <c r="MGX108" s="87"/>
      <c r="MGY108" s="87"/>
      <c r="MGZ108" s="87"/>
      <c r="MHA108" s="87"/>
      <c r="MHB108" s="87"/>
      <c r="MHC108" s="87"/>
      <c r="MHD108" s="87"/>
      <c r="MHE108" s="87"/>
      <c r="MHF108" s="87"/>
      <c r="MHG108" s="87"/>
      <c r="MHH108" s="87"/>
      <c r="MHI108" s="87"/>
      <c r="MHJ108" s="87"/>
      <c r="MHK108" s="87"/>
      <c r="MHL108" s="87"/>
      <c r="MHM108" s="87"/>
      <c r="MHN108" s="87"/>
      <c r="MHO108" s="87"/>
      <c r="MHP108" s="87"/>
      <c r="MHQ108" s="87"/>
      <c r="MHR108" s="87"/>
      <c r="MHS108" s="87"/>
      <c r="MHT108" s="87"/>
      <c r="MHU108" s="87"/>
      <c r="MHV108" s="87"/>
      <c r="MHW108" s="87"/>
      <c r="MHX108" s="87"/>
      <c r="MHY108" s="87"/>
      <c r="MHZ108" s="87"/>
      <c r="MIA108" s="87"/>
      <c r="MIB108" s="87"/>
      <c r="MIC108" s="87"/>
      <c r="MID108" s="87"/>
      <c r="MIE108" s="87"/>
      <c r="MIF108" s="87"/>
      <c r="MIG108" s="87"/>
      <c r="MIH108" s="87"/>
      <c r="MII108" s="87"/>
      <c r="MIJ108" s="87"/>
      <c r="MIK108" s="87"/>
      <c r="MIL108" s="87"/>
      <c r="MIM108" s="87"/>
      <c r="MIN108" s="87"/>
      <c r="MIO108" s="87"/>
      <c r="MIP108" s="87"/>
      <c r="MIQ108" s="87"/>
      <c r="MIR108" s="87"/>
      <c r="MIS108" s="87"/>
      <c r="MIT108" s="87"/>
      <c r="MIU108" s="87"/>
      <c r="MIV108" s="87"/>
      <c r="MIW108" s="87"/>
      <c r="MIX108" s="87"/>
      <c r="MIY108" s="87"/>
      <c r="MIZ108" s="87"/>
      <c r="MJA108" s="87"/>
      <c r="MJB108" s="87"/>
      <c r="MJC108" s="87"/>
      <c r="MJD108" s="87"/>
      <c r="MJE108" s="87"/>
      <c r="MJF108" s="87"/>
      <c r="MJG108" s="87"/>
      <c r="MJH108" s="87"/>
      <c r="MJI108" s="87"/>
      <c r="MJJ108" s="87"/>
      <c r="MJK108" s="87"/>
      <c r="MJL108" s="87"/>
      <c r="MJM108" s="87"/>
      <c r="MJN108" s="87"/>
      <c r="MJO108" s="87"/>
      <c r="MJP108" s="87"/>
      <c r="MJQ108" s="87"/>
      <c r="MJR108" s="87"/>
      <c r="MJS108" s="87"/>
      <c r="MJT108" s="87"/>
      <c r="MJU108" s="87"/>
      <c r="MJV108" s="87"/>
      <c r="MJW108" s="87"/>
      <c r="MJX108" s="87"/>
      <c r="MJY108" s="87"/>
      <c r="MJZ108" s="87"/>
      <c r="MKA108" s="87"/>
      <c r="MKB108" s="87"/>
      <c r="MKC108" s="87"/>
      <c r="MKD108" s="87"/>
      <c r="MKE108" s="87"/>
      <c r="MKF108" s="87"/>
      <c r="MKG108" s="87"/>
      <c r="MKH108" s="87"/>
      <c r="MKI108" s="87"/>
      <c r="MKJ108" s="87"/>
      <c r="MKK108" s="87"/>
      <c r="MKL108" s="87"/>
      <c r="MKM108" s="87"/>
      <c r="MKN108" s="87"/>
      <c r="MKO108" s="87"/>
      <c r="MKP108" s="87"/>
      <c r="MKQ108" s="87"/>
      <c r="MKR108" s="87"/>
      <c r="MKS108" s="87"/>
      <c r="MKT108" s="87"/>
      <c r="MKU108" s="87"/>
      <c r="MKV108" s="87"/>
      <c r="MKW108" s="87"/>
      <c r="MKX108" s="87"/>
      <c r="MKY108" s="87"/>
      <c r="MKZ108" s="87"/>
      <c r="MLA108" s="87"/>
      <c r="MLB108" s="87"/>
      <c r="MLC108" s="87"/>
      <c r="MLD108" s="87"/>
      <c r="MLE108" s="87"/>
      <c r="MLF108" s="87"/>
      <c r="MLG108" s="87"/>
      <c r="MLH108" s="87"/>
      <c r="MLI108" s="87"/>
      <c r="MLJ108" s="87"/>
      <c r="MLK108" s="87"/>
      <c r="MLL108" s="87"/>
      <c r="MLM108" s="87"/>
      <c r="MLN108" s="87"/>
      <c r="MLO108" s="87"/>
      <c r="MLP108" s="87"/>
      <c r="MLQ108" s="87"/>
      <c r="MLR108" s="87"/>
      <c r="MLS108" s="87"/>
      <c r="MLT108" s="87"/>
      <c r="MLU108" s="87"/>
      <c r="MLV108" s="87"/>
      <c r="MLW108" s="87"/>
      <c r="MLX108" s="87"/>
      <c r="MLY108" s="87"/>
      <c r="MLZ108" s="87"/>
      <c r="MMA108" s="87"/>
      <c r="MMB108" s="87"/>
      <c r="MMC108" s="87"/>
      <c r="MMD108" s="87"/>
      <c r="MME108" s="87"/>
      <c r="MMF108" s="87"/>
      <c r="MMG108" s="87"/>
      <c r="MMH108" s="87"/>
      <c r="MMI108" s="87"/>
      <c r="MMJ108" s="87"/>
      <c r="MMK108" s="87"/>
      <c r="MML108" s="87"/>
      <c r="MMM108" s="87"/>
      <c r="MMN108" s="87"/>
      <c r="MMO108" s="87"/>
      <c r="MMP108" s="87"/>
      <c r="MMQ108" s="87"/>
      <c r="MMR108" s="87"/>
      <c r="MMS108" s="87"/>
      <c r="MMT108" s="87"/>
      <c r="MMU108" s="87"/>
      <c r="MMV108" s="87"/>
      <c r="MMW108" s="87"/>
      <c r="MMX108" s="87"/>
      <c r="MMY108" s="87"/>
      <c r="MMZ108" s="87"/>
      <c r="MNA108" s="87"/>
      <c r="MNB108" s="87"/>
      <c r="MNC108" s="87"/>
      <c r="MND108" s="87"/>
      <c r="MNE108" s="87"/>
      <c r="MNF108" s="87"/>
      <c r="MNG108" s="87"/>
      <c r="MNH108" s="87"/>
      <c r="MNI108" s="87"/>
      <c r="MNJ108" s="87"/>
      <c r="MNK108" s="87"/>
      <c r="MNL108" s="87"/>
      <c r="MNM108" s="87"/>
      <c r="MNN108" s="87"/>
      <c r="MNO108" s="87"/>
      <c r="MNP108" s="87"/>
      <c r="MNQ108" s="87"/>
      <c r="MNR108" s="87"/>
      <c r="MNS108" s="87"/>
      <c r="MNT108" s="87"/>
      <c r="MNU108" s="87"/>
      <c r="MNV108" s="87"/>
      <c r="MNW108" s="87"/>
      <c r="MNX108" s="87"/>
      <c r="MNY108" s="87"/>
      <c r="MNZ108" s="87"/>
      <c r="MOA108" s="87"/>
      <c r="MOB108" s="87"/>
      <c r="MOC108" s="87"/>
      <c r="MOD108" s="87"/>
      <c r="MOE108" s="87"/>
      <c r="MOF108" s="87"/>
      <c r="MOG108" s="87"/>
      <c r="MOH108" s="87"/>
      <c r="MOI108" s="87"/>
      <c r="MOJ108" s="87"/>
      <c r="MOK108" s="87"/>
      <c r="MOL108" s="87"/>
      <c r="MOM108" s="87"/>
      <c r="MON108" s="87"/>
      <c r="MOO108" s="87"/>
      <c r="MOP108" s="87"/>
      <c r="MOQ108" s="87"/>
      <c r="MOR108" s="87"/>
      <c r="MOS108" s="87"/>
      <c r="MOT108" s="87"/>
      <c r="MOU108" s="87"/>
      <c r="MOV108" s="87"/>
      <c r="MOW108" s="87"/>
      <c r="MOX108" s="87"/>
      <c r="MOY108" s="87"/>
      <c r="MOZ108" s="87"/>
      <c r="MPA108" s="87"/>
      <c r="MPB108" s="87"/>
      <c r="MPC108" s="87"/>
      <c r="MPD108" s="87"/>
      <c r="MPE108" s="87"/>
      <c r="MPF108" s="87"/>
      <c r="MPG108" s="87"/>
      <c r="MPH108" s="87"/>
      <c r="MPI108" s="87"/>
      <c r="MPJ108" s="87"/>
      <c r="MPK108" s="87"/>
      <c r="MPL108" s="87"/>
      <c r="MPM108" s="87"/>
      <c r="MPN108" s="87"/>
      <c r="MPO108" s="87"/>
      <c r="MPP108" s="87"/>
      <c r="MPQ108" s="87"/>
      <c r="MPR108" s="87"/>
      <c r="MPS108" s="87"/>
      <c r="MPT108" s="87"/>
      <c r="MPU108" s="87"/>
      <c r="MPV108" s="87"/>
      <c r="MPW108" s="87"/>
      <c r="MPX108" s="87"/>
      <c r="MPY108" s="87"/>
      <c r="MPZ108" s="87"/>
      <c r="MQA108" s="87"/>
      <c r="MQB108" s="87"/>
      <c r="MQC108" s="87"/>
      <c r="MQD108" s="87"/>
      <c r="MQE108" s="87"/>
      <c r="MQF108" s="87"/>
      <c r="MQG108" s="87"/>
      <c r="MQH108" s="87"/>
      <c r="MQI108" s="87"/>
      <c r="MQJ108" s="87"/>
      <c r="MQK108" s="87"/>
      <c r="MQL108" s="87"/>
      <c r="MQM108" s="87"/>
      <c r="MQN108" s="87"/>
      <c r="MQO108" s="87"/>
      <c r="MQP108" s="87"/>
      <c r="MQQ108" s="87"/>
      <c r="MQR108" s="87"/>
      <c r="MQS108" s="87"/>
      <c r="MQT108" s="87"/>
      <c r="MQU108" s="87"/>
      <c r="MQV108" s="87"/>
      <c r="MQW108" s="87"/>
      <c r="MQX108" s="87"/>
      <c r="MQY108" s="87"/>
      <c r="MQZ108" s="87"/>
      <c r="MRA108" s="87"/>
      <c r="MRB108" s="87"/>
      <c r="MRC108" s="87"/>
      <c r="MRD108" s="87"/>
      <c r="MRE108" s="87"/>
      <c r="MRF108" s="87"/>
      <c r="MRG108" s="87"/>
      <c r="MRH108" s="87"/>
      <c r="MRI108" s="87"/>
      <c r="MRJ108" s="87"/>
      <c r="MRK108" s="87"/>
      <c r="MRL108" s="87"/>
      <c r="MRM108" s="87"/>
      <c r="MRN108" s="87"/>
      <c r="MRO108" s="87"/>
      <c r="MRP108" s="87"/>
      <c r="MRQ108" s="87"/>
      <c r="MRR108" s="87"/>
      <c r="MRS108" s="87"/>
      <c r="MRT108" s="87"/>
      <c r="MRU108" s="87"/>
      <c r="MRV108" s="87"/>
      <c r="MRW108" s="87"/>
      <c r="MRX108" s="87"/>
      <c r="MRY108" s="87"/>
      <c r="MRZ108" s="87"/>
      <c r="MSA108" s="87"/>
      <c r="MSB108" s="87"/>
      <c r="MSC108" s="87"/>
      <c r="MSD108" s="87"/>
      <c r="MSE108" s="87"/>
      <c r="MSF108" s="87"/>
      <c r="MSG108" s="87"/>
      <c r="MSH108" s="87"/>
      <c r="MSI108" s="87"/>
      <c r="MSJ108" s="87"/>
      <c r="MSK108" s="87"/>
      <c r="MSL108" s="87"/>
      <c r="MSM108" s="87"/>
      <c r="MSN108" s="87"/>
      <c r="MSO108" s="87"/>
      <c r="MSP108" s="87"/>
      <c r="MSQ108" s="87"/>
      <c r="MSR108" s="87"/>
      <c r="MSS108" s="87"/>
      <c r="MST108" s="87"/>
      <c r="MSU108" s="87"/>
      <c r="MSV108" s="87"/>
      <c r="MSW108" s="87"/>
      <c r="MSX108" s="87"/>
      <c r="MSY108" s="87"/>
      <c r="MSZ108" s="87"/>
      <c r="MTA108" s="87"/>
      <c r="MTB108" s="87"/>
      <c r="MTC108" s="87"/>
      <c r="MTD108" s="87"/>
      <c r="MTE108" s="87"/>
      <c r="MTF108" s="87"/>
      <c r="MTG108" s="87"/>
      <c r="MTH108" s="87"/>
      <c r="MTI108" s="87"/>
      <c r="MTJ108" s="87"/>
      <c r="MTK108" s="87"/>
      <c r="MTL108" s="87"/>
      <c r="MTM108" s="87"/>
      <c r="MTN108" s="87"/>
      <c r="MTO108" s="87"/>
      <c r="MTP108" s="87"/>
      <c r="MTQ108" s="87"/>
      <c r="MTR108" s="87"/>
      <c r="MTS108" s="87"/>
      <c r="MTT108" s="87"/>
      <c r="MTU108" s="87"/>
      <c r="MTV108" s="87"/>
      <c r="MTW108" s="87"/>
      <c r="MTX108" s="87"/>
      <c r="MTY108" s="87"/>
      <c r="MTZ108" s="87"/>
      <c r="MUA108" s="87"/>
      <c r="MUB108" s="87"/>
      <c r="MUC108" s="87"/>
      <c r="MUD108" s="87"/>
      <c r="MUE108" s="87"/>
      <c r="MUF108" s="87"/>
      <c r="MUG108" s="87"/>
      <c r="MUH108" s="87"/>
      <c r="MUI108" s="87"/>
      <c r="MUJ108" s="87"/>
      <c r="MUK108" s="87"/>
      <c r="MUL108" s="87"/>
      <c r="MUM108" s="87"/>
      <c r="MUN108" s="87"/>
      <c r="MUO108" s="87"/>
      <c r="MUP108" s="87"/>
      <c r="MUQ108" s="87"/>
      <c r="MUR108" s="87"/>
      <c r="MUS108" s="87"/>
      <c r="MUT108" s="87"/>
      <c r="MUU108" s="87"/>
      <c r="MUV108" s="87"/>
      <c r="MUW108" s="87"/>
      <c r="MUX108" s="87"/>
      <c r="MUY108" s="87"/>
      <c r="MUZ108" s="87"/>
      <c r="MVA108" s="87"/>
      <c r="MVB108" s="87"/>
      <c r="MVC108" s="87"/>
      <c r="MVD108" s="87"/>
      <c r="MVE108" s="87"/>
      <c r="MVF108" s="87"/>
      <c r="MVG108" s="87"/>
      <c r="MVH108" s="87"/>
      <c r="MVI108" s="87"/>
      <c r="MVJ108" s="87"/>
      <c r="MVK108" s="87"/>
      <c r="MVL108" s="87"/>
      <c r="MVM108" s="87"/>
      <c r="MVN108" s="87"/>
      <c r="MVO108" s="87"/>
      <c r="MVP108" s="87"/>
      <c r="MVQ108" s="87"/>
      <c r="MVR108" s="87"/>
      <c r="MVS108" s="87"/>
      <c r="MVT108" s="87"/>
      <c r="MVU108" s="87"/>
      <c r="MVV108" s="87"/>
      <c r="MVW108" s="87"/>
      <c r="MVX108" s="87"/>
      <c r="MVY108" s="87"/>
      <c r="MVZ108" s="87"/>
      <c r="MWA108" s="87"/>
      <c r="MWB108" s="87"/>
      <c r="MWC108" s="87"/>
      <c r="MWD108" s="87"/>
      <c r="MWE108" s="87"/>
      <c r="MWF108" s="87"/>
      <c r="MWG108" s="87"/>
      <c r="MWH108" s="87"/>
      <c r="MWI108" s="87"/>
      <c r="MWJ108" s="87"/>
      <c r="MWK108" s="87"/>
      <c r="MWL108" s="87"/>
      <c r="MWM108" s="87"/>
      <c r="MWN108" s="87"/>
      <c r="MWO108" s="87"/>
      <c r="MWP108" s="87"/>
      <c r="MWQ108" s="87"/>
      <c r="MWR108" s="87"/>
      <c r="MWS108" s="87"/>
      <c r="MWT108" s="87"/>
      <c r="MWU108" s="87"/>
      <c r="MWV108" s="87"/>
      <c r="MWW108" s="87"/>
      <c r="MWX108" s="87"/>
      <c r="MWY108" s="87"/>
      <c r="MWZ108" s="87"/>
      <c r="MXA108" s="87"/>
      <c r="MXB108" s="87"/>
      <c r="MXC108" s="87"/>
      <c r="MXD108" s="87"/>
      <c r="MXE108" s="87"/>
      <c r="MXF108" s="87"/>
      <c r="MXG108" s="87"/>
      <c r="MXH108" s="87"/>
      <c r="MXI108" s="87"/>
      <c r="MXJ108" s="87"/>
      <c r="MXK108" s="87"/>
      <c r="MXL108" s="87"/>
      <c r="MXM108" s="87"/>
      <c r="MXN108" s="87"/>
      <c r="MXO108" s="87"/>
      <c r="MXP108" s="87"/>
      <c r="MXQ108" s="87"/>
      <c r="MXR108" s="87"/>
      <c r="MXS108" s="87"/>
      <c r="MXT108" s="87"/>
      <c r="MXU108" s="87"/>
      <c r="MXV108" s="87"/>
      <c r="MXW108" s="87"/>
      <c r="MXX108" s="87"/>
      <c r="MXY108" s="87"/>
      <c r="MXZ108" s="87"/>
      <c r="MYA108" s="87"/>
      <c r="MYB108" s="87"/>
      <c r="MYC108" s="87"/>
      <c r="MYD108" s="87"/>
      <c r="MYE108" s="87"/>
      <c r="MYF108" s="87"/>
      <c r="MYG108" s="87"/>
      <c r="MYH108" s="87"/>
      <c r="MYI108" s="87"/>
      <c r="MYJ108" s="87"/>
      <c r="MYK108" s="87"/>
      <c r="MYL108" s="87"/>
      <c r="MYM108" s="87"/>
      <c r="MYN108" s="87"/>
      <c r="MYO108" s="87"/>
      <c r="MYP108" s="87"/>
      <c r="MYQ108" s="87"/>
      <c r="MYR108" s="87"/>
      <c r="MYS108" s="87"/>
      <c r="MYT108" s="87"/>
      <c r="MYU108" s="87"/>
      <c r="MYV108" s="87"/>
      <c r="MYW108" s="87"/>
      <c r="MYX108" s="87"/>
      <c r="MYY108" s="87"/>
      <c r="MYZ108" s="87"/>
      <c r="MZA108" s="87"/>
      <c r="MZB108" s="87"/>
      <c r="MZC108" s="87"/>
      <c r="MZD108" s="87"/>
      <c r="MZE108" s="87"/>
      <c r="MZF108" s="87"/>
      <c r="MZG108" s="87"/>
      <c r="MZH108" s="87"/>
      <c r="MZI108" s="87"/>
      <c r="MZJ108" s="87"/>
      <c r="MZK108" s="87"/>
      <c r="MZL108" s="87"/>
      <c r="MZM108" s="87"/>
      <c r="MZN108" s="87"/>
      <c r="MZO108" s="87"/>
      <c r="MZP108" s="87"/>
      <c r="MZQ108" s="87"/>
      <c r="MZR108" s="87"/>
      <c r="MZS108" s="87"/>
      <c r="MZT108" s="87"/>
      <c r="MZU108" s="87"/>
      <c r="MZV108" s="87"/>
      <c r="MZW108" s="87"/>
      <c r="MZX108" s="87"/>
      <c r="MZY108" s="87"/>
      <c r="MZZ108" s="87"/>
      <c r="NAA108" s="87"/>
      <c r="NAB108" s="87"/>
      <c r="NAC108" s="87"/>
      <c r="NAD108" s="87"/>
      <c r="NAE108" s="87"/>
      <c r="NAF108" s="87"/>
      <c r="NAG108" s="87"/>
      <c r="NAH108" s="87"/>
      <c r="NAI108" s="87"/>
      <c r="NAJ108" s="87"/>
      <c r="NAK108" s="87"/>
      <c r="NAL108" s="87"/>
      <c r="NAM108" s="87"/>
      <c r="NAN108" s="87"/>
      <c r="NAO108" s="87"/>
      <c r="NAP108" s="87"/>
      <c r="NAQ108" s="87"/>
      <c r="NAR108" s="87"/>
      <c r="NAS108" s="87"/>
      <c r="NAT108" s="87"/>
      <c r="NAU108" s="87"/>
      <c r="NAV108" s="87"/>
      <c r="NAW108" s="87"/>
      <c r="NAX108" s="87"/>
      <c r="NAY108" s="87"/>
      <c r="NAZ108" s="87"/>
      <c r="NBA108" s="87"/>
      <c r="NBB108" s="87"/>
      <c r="NBC108" s="87"/>
      <c r="NBD108" s="87"/>
      <c r="NBE108" s="87"/>
      <c r="NBF108" s="87"/>
      <c r="NBG108" s="87"/>
      <c r="NBH108" s="87"/>
      <c r="NBI108" s="87"/>
      <c r="NBJ108" s="87"/>
      <c r="NBK108" s="87"/>
      <c r="NBL108" s="87"/>
      <c r="NBM108" s="87"/>
      <c r="NBN108" s="87"/>
      <c r="NBO108" s="87"/>
      <c r="NBP108" s="87"/>
      <c r="NBQ108" s="87"/>
      <c r="NBR108" s="87"/>
      <c r="NBS108" s="87"/>
      <c r="NBT108" s="87"/>
      <c r="NBU108" s="87"/>
      <c r="NBV108" s="87"/>
      <c r="NBW108" s="87"/>
      <c r="NBX108" s="87"/>
      <c r="NBY108" s="87"/>
      <c r="NBZ108" s="87"/>
      <c r="NCA108" s="87"/>
      <c r="NCB108" s="87"/>
      <c r="NCC108" s="87"/>
      <c r="NCD108" s="87"/>
      <c r="NCE108" s="87"/>
      <c r="NCF108" s="87"/>
      <c r="NCG108" s="87"/>
      <c r="NCH108" s="87"/>
      <c r="NCI108" s="87"/>
      <c r="NCJ108" s="87"/>
      <c r="NCK108" s="87"/>
      <c r="NCL108" s="87"/>
      <c r="NCM108" s="87"/>
      <c r="NCN108" s="87"/>
      <c r="NCO108" s="87"/>
      <c r="NCP108" s="87"/>
      <c r="NCQ108" s="87"/>
      <c r="NCR108" s="87"/>
      <c r="NCS108" s="87"/>
      <c r="NCT108" s="87"/>
      <c r="NCU108" s="87"/>
      <c r="NCV108" s="87"/>
      <c r="NCW108" s="87"/>
      <c r="NCX108" s="87"/>
      <c r="NCY108" s="87"/>
      <c r="NCZ108" s="87"/>
      <c r="NDA108" s="87"/>
      <c r="NDB108" s="87"/>
      <c r="NDC108" s="87"/>
      <c r="NDD108" s="87"/>
      <c r="NDE108" s="87"/>
      <c r="NDF108" s="87"/>
      <c r="NDG108" s="87"/>
      <c r="NDH108" s="87"/>
      <c r="NDI108" s="87"/>
      <c r="NDJ108" s="87"/>
      <c r="NDK108" s="87"/>
      <c r="NDL108" s="87"/>
      <c r="NDM108" s="87"/>
      <c r="NDN108" s="87"/>
      <c r="NDO108" s="87"/>
      <c r="NDP108" s="87"/>
      <c r="NDQ108" s="87"/>
      <c r="NDR108" s="87"/>
      <c r="NDS108" s="87"/>
      <c r="NDT108" s="87"/>
      <c r="NDU108" s="87"/>
      <c r="NDV108" s="87"/>
      <c r="NDW108" s="87"/>
      <c r="NDX108" s="87"/>
      <c r="NDY108" s="87"/>
      <c r="NDZ108" s="87"/>
      <c r="NEA108" s="87"/>
      <c r="NEB108" s="87"/>
      <c r="NEC108" s="87"/>
      <c r="NED108" s="87"/>
      <c r="NEE108" s="87"/>
      <c r="NEF108" s="87"/>
      <c r="NEG108" s="87"/>
      <c r="NEH108" s="87"/>
      <c r="NEI108" s="87"/>
      <c r="NEJ108" s="87"/>
      <c r="NEK108" s="87"/>
      <c r="NEL108" s="87"/>
      <c r="NEM108" s="87"/>
      <c r="NEN108" s="87"/>
      <c r="NEO108" s="87"/>
      <c r="NEP108" s="87"/>
      <c r="NEQ108" s="87"/>
      <c r="NER108" s="87"/>
      <c r="NES108" s="87"/>
      <c r="NET108" s="87"/>
      <c r="NEU108" s="87"/>
      <c r="NEV108" s="87"/>
      <c r="NEW108" s="87"/>
      <c r="NEX108" s="87"/>
      <c r="NEY108" s="87"/>
      <c r="NEZ108" s="87"/>
      <c r="NFA108" s="87"/>
      <c r="NFB108" s="87"/>
      <c r="NFC108" s="87"/>
      <c r="NFD108" s="87"/>
      <c r="NFE108" s="87"/>
      <c r="NFF108" s="87"/>
      <c r="NFG108" s="87"/>
      <c r="NFH108" s="87"/>
      <c r="NFI108" s="87"/>
      <c r="NFJ108" s="87"/>
      <c r="NFK108" s="87"/>
      <c r="NFL108" s="87"/>
      <c r="NFM108" s="87"/>
      <c r="NFN108" s="87"/>
      <c r="NFO108" s="87"/>
      <c r="NFP108" s="87"/>
      <c r="NFQ108" s="87"/>
      <c r="NFR108" s="87"/>
      <c r="NFS108" s="87"/>
      <c r="NFT108" s="87"/>
      <c r="NFU108" s="87"/>
      <c r="NFV108" s="87"/>
      <c r="NFW108" s="87"/>
      <c r="NFX108" s="87"/>
      <c r="NFY108" s="87"/>
      <c r="NFZ108" s="87"/>
      <c r="NGA108" s="87"/>
      <c r="NGB108" s="87"/>
      <c r="NGC108" s="87"/>
      <c r="NGD108" s="87"/>
      <c r="NGE108" s="87"/>
      <c r="NGF108" s="87"/>
      <c r="NGG108" s="87"/>
      <c r="NGH108" s="87"/>
      <c r="NGI108" s="87"/>
      <c r="NGJ108" s="87"/>
      <c r="NGK108" s="87"/>
      <c r="NGL108" s="87"/>
      <c r="NGM108" s="87"/>
      <c r="NGN108" s="87"/>
      <c r="NGO108" s="87"/>
      <c r="NGP108" s="87"/>
      <c r="NGQ108" s="87"/>
      <c r="NGR108" s="87"/>
      <c r="NGS108" s="87"/>
      <c r="NGT108" s="87"/>
      <c r="NGU108" s="87"/>
      <c r="NGV108" s="87"/>
      <c r="NGW108" s="87"/>
      <c r="NGX108" s="87"/>
      <c r="NGY108" s="87"/>
      <c r="NGZ108" s="87"/>
      <c r="NHA108" s="87"/>
      <c r="NHB108" s="87"/>
      <c r="NHC108" s="87"/>
      <c r="NHD108" s="87"/>
      <c r="NHE108" s="87"/>
      <c r="NHF108" s="87"/>
      <c r="NHG108" s="87"/>
      <c r="NHH108" s="87"/>
      <c r="NHI108" s="87"/>
      <c r="NHJ108" s="87"/>
      <c r="NHK108" s="87"/>
      <c r="NHL108" s="87"/>
      <c r="NHM108" s="87"/>
      <c r="NHN108" s="87"/>
      <c r="NHO108" s="87"/>
      <c r="NHP108" s="87"/>
      <c r="NHQ108" s="87"/>
      <c r="NHR108" s="87"/>
      <c r="NHS108" s="87"/>
      <c r="NHT108" s="87"/>
      <c r="NHU108" s="87"/>
      <c r="NHV108" s="87"/>
      <c r="NHW108" s="87"/>
      <c r="NHX108" s="87"/>
      <c r="NHY108" s="87"/>
      <c r="NHZ108" s="87"/>
      <c r="NIA108" s="87"/>
      <c r="NIB108" s="87"/>
      <c r="NIC108" s="87"/>
      <c r="NID108" s="87"/>
      <c r="NIE108" s="87"/>
      <c r="NIF108" s="87"/>
      <c r="NIG108" s="87"/>
      <c r="NIH108" s="87"/>
      <c r="NII108" s="87"/>
      <c r="NIJ108" s="87"/>
      <c r="NIK108" s="87"/>
      <c r="NIL108" s="87"/>
      <c r="NIM108" s="87"/>
      <c r="NIN108" s="87"/>
      <c r="NIO108" s="87"/>
      <c r="NIP108" s="87"/>
      <c r="NIQ108" s="87"/>
      <c r="NIR108" s="87"/>
      <c r="NIS108" s="87"/>
      <c r="NIT108" s="87"/>
      <c r="NIU108" s="87"/>
      <c r="NIV108" s="87"/>
      <c r="NIW108" s="87"/>
      <c r="NIX108" s="87"/>
      <c r="NIY108" s="87"/>
      <c r="NIZ108" s="87"/>
      <c r="NJA108" s="87"/>
      <c r="NJB108" s="87"/>
      <c r="NJC108" s="87"/>
      <c r="NJD108" s="87"/>
      <c r="NJE108" s="87"/>
      <c r="NJF108" s="87"/>
      <c r="NJG108" s="87"/>
      <c r="NJH108" s="87"/>
      <c r="NJI108" s="87"/>
      <c r="NJJ108" s="87"/>
      <c r="NJK108" s="87"/>
      <c r="NJL108" s="87"/>
      <c r="NJM108" s="87"/>
      <c r="NJN108" s="87"/>
      <c r="NJO108" s="87"/>
      <c r="NJP108" s="87"/>
      <c r="NJQ108" s="87"/>
      <c r="NJR108" s="87"/>
      <c r="NJS108" s="87"/>
      <c r="NJT108" s="87"/>
      <c r="NJU108" s="87"/>
      <c r="NJV108" s="87"/>
      <c r="NJW108" s="87"/>
      <c r="NJX108" s="87"/>
      <c r="NJY108" s="87"/>
      <c r="NJZ108" s="87"/>
      <c r="NKA108" s="87"/>
      <c r="NKB108" s="87"/>
      <c r="NKC108" s="87"/>
      <c r="NKD108" s="87"/>
      <c r="NKE108" s="87"/>
      <c r="NKF108" s="87"/>
      <c r="NKG108" s="87"/>
      <c r="NKH108" s="87"/>
      <c r="NKI108" s="87"/>
      <c r="NKJ108" s="87"/>
      <c r="NKK108" s="87"/>
      <c r="NKL108" s="87"/>
      <c r="NKM108" s="87"/>
      <c r="NKN108" s="87"/>
      <c r="NKO108" s="87"/>
      <c r="NKP108" s="87"/>
      <c r="NKQ108" s="87"/>
      <c r="NKR108" s="87"/>
      <c r="NKS108" s="87"/>
      <c r="NKT108" s="87"/>
      <c r="NKU108" s="87"/>
      <c r="NKV108" s="87"/>
      <c r="NKW108" s="87"/>
      <c r="NKX108" s="87"/>
      <c r="NKY108" s="87"/>
      <c r="NKZ108" s="87"/>
      <c r="NLA108" s="87"/>
      <c r="NLB108" s="87"/>
      <c r="NLC108" s="87"/>
      <c r="NLD108" s="87"/>
      <c r="NLE108" s="87"/>
      <c r="NLF108" s="87"/>
      <c r="NLG108" s="87"/>
      <c r="NLH108" s="87"/>
      <c r="NLI108" s="87"/>
      <c r="NLJ108" s="87"/>
      <c r="NLK108" s="87"/>
      <c r="NLL108" s="87"/>
      <c r="NLM108" s="87"/>
      <c r="NLN108" s="87"/>
      <c r="NLO108" s="87"/>
      <c r="NLP108" s="87"/>
      <c r="NLQ108" s="87"/>
      <c r="NLR108" s="87"/>
      <c r="NLS108" s="87"/>
      <c r="NLT108" s="87"/>
      <c r="NLU108" s="87"/>
      <c r="NLV108" s="87"/>
      <c r="NLW108" s="87"/>
      <c r="NLX108" s="87"/>
      <c r="NLY108" s="87"/>
      <c r="NLZ108" s="87"/>
      <c r="NMA108" s="87"/>
      <c r="NMB108" s="87"/>
      <c r="NMC108" s="87"/>
      <c r="NMD108" s="87"/>
      <c r="NME108" s="87"/>
      <c r="NMF108" s="87"/>
      <c r="NMG108" s="87"/>
      <c r="NMH108" s="87"/>
      <c r="NMI108" s="87"/>
      <c r="NMJ108" s="87"/>
      <c r="NMK108" s="87"/>
      <c r="NML108" s="87"/>
      <c r="NMM108" s="87"/>
      <c r="NMN108" s="87"/>
      <c r="NMO108" s="87"/>
      <c r="NMP108" s="87"/>
      <c r="NMQ108" s="87"/>
      <c r="NMR108" s="87"/>
      <c r="NMS108" s="87"/>
      <c r="NMT108" s="87"/>
      <c r="NMU108" s="87"/>
      <c r="NMV108" s="87"/>
      <c r="NMW108" s="87"/>
      <c r="NMX108" s="87"/>
      <c r="NMY108" s="87"/>
      <c r="NMZ108" s="87"/>
      <c r="NNA108" s="87"/>
      <c r="NNB108" s="87"/>
      <c r="NNC108" s="87"/>
      <c r="NND108" s="87"/>
      <c r="NNE108" s="87"/>
      <c r="NNF108" s="87"/>
      <c r="NNG108" s="87"/>
      <c r="NNH108" s="87"/>
      <c r="NNI108" s="87"/>
      <c r="NNJ108" s="87"/>
      <c r="NNK108" s="87"/>
      <c r="NNL108" s="87"/>
      <c r="NNM108" s="87"/>
      <c r="NNN108" s="87"/>
      <c r="NNO108" s="87"/>
      <c r="NNP108" s="87"/>
      <c r="NNQ108" s="87"/>
      <c r="NNR108" s="87"/>
      <c r="NNS108" s="87"/>
      <c r="NNT108" s="87"/>
      <c r="NNU108" s="87"/>
      <c r="NNV108" s="87"/>
      <c r="NNW108" s="87"/>
      <c r="NNX108" s="87"/>
      <c r="NNY108" s="87"/>
      <c r="NNZ108" s="87"/>
      <c r="NOA108" s="87"/>
      <c r="NOB108" s="87"/>
      <c r="NOC108" s="87"/>
      <c r="NOD108" s="87"/>
      <c r="NOE108" s="87"/>
      <c r="NOF108" s="87"/>
      <c r="NOG108" s="87"/>
      <c r="NOH108" s="87"/>
      <c r="NOI108" s="87"/>
      <c r="NOJ108" s="87"/>
      <c r="NOK108" s="87"/>
      <c r="NOL108" s="87"/>
      <c r="NOM108" s="87"/>
      <c r="NON108" s="87"/>
      <c r="NOO108" s="87"/>
      <c r="NOP108" s="87"/>
      <c r="NOQ108" s="87"/>
      <c r="NOR108" s="87"/>
      <c r="NOS108" s="87"/>
      <c r="NOT108" s="87"/>
      <c r="NOU108" s="87"/>
      <c r="NOV108" s="87"/>
      <c r="NOW108" s="87"/>
      <c r="NOX108" s="87"/>
      <c r="NOY108" s="87"/>
      <c r="NOZ108" s="87"/>
      <c r="NPA108" s="87"/>
      <c r="NPB108" s="87"/>
      <c r="NPC108" s="87"/>
      <c r="NPD108" s="87"/>
      <c r="NPE108" s="87"/>
      <c r="NPF108" s="87"/>
      <c r="NPG108" s="87"/>
      <c r="NPH108" s="87"/>
      <c r="NPI108" s="87"/>
      <c r="NPJ108" s="87"/>
      <c r="NPK108" s="87"/>
      <c r="NPL108" s="87"/>
      <c r="NPM108" s="87"/>
      <c r="NPN108" s="87"/>
      <c r="NPO108" s="87"/>
      <c r="NPP108" s="87"/>
      <c r="NPQ108" s="87"/>
      <c r="NPR108" s="87"/>
      <c r="NPS108" s="87"/>
      <c r="NPT108" s="87"/>
      <c r="NPU108" s="87"/>
      <c r="NPV108" s="87"/>
      <c r="NPW108" s="87"/>
      <c r="NPX108" s="87"/>
      <c r="NPY108" s="87"/>
      <c r="NPZ108" s="87"/>
      <c r="NQA108" s="87"/>
      <c r="NQB108" s="87"/>
      <c r="NQC108" s="87"/>
      <c r="NQD108" s="87"/>
      <c r="NQE108" s="87"/>
      <c r="NQF108" s="87"/>
      <c r="NQG108" s="87"/>
      <c r="NQH108" s="87"/>
      <c r="NQI108" s="87"/>
      <c r="NQJ108" s="87"/>
      <c r="NQK108" s="87"/>
      <c r="NQL108" s="87"/>
      <c r="NQM108" s="87"/>
      <c r="NQN108" s="87"/>
      <c r="NQO108" s="87"/>
      <c r="NQP108" s="87"/>
      <c r="NQQ108" s="87"/>
      <c r="NQR108" s="87"/>
      <c r="NQS108" s="87"/>
      <c r="NQT108" s="87"/>
      <c r="NQU108" s="87"/>
      <c r="NQV108" s="87"/>
      <c r="NQW108" s="87"/>
      <c r="NQX108" s="87"/>
      <c r="NQY108" s="87"/>
      <c r="NQZ108" s="87"/>
      <c r="NRA108" s="87"/>
      <c r="NRB108" s="87"/>
      <c r="NRC108" s="87"/>
      <c r="NRD108" s="87"/>
      <c r="NRE108" s="87"/>
      <c r="NRF108" s="87"/>
      <c r="NRG108" s="87"/>
      <c r="NRH108" s="87"/>
      <c r="NRI108" s="87"/>
      <c r="NRJ108" s="87"/>
      <c r="NRK108" s="87"/>
      <c r="NRL108" s="87"/>
      <c r="NRM108" s="87"/>
      <c r="NRN108" s="87"/>
      <c r="NRO108" s="87"/>
      <c r="NRP108" s="87"/>
      <c r="NRQ108" s="87"/>
      <c r="NRR108" s="87"/>
      <c r="NRS108" s="87"/>
      <c r="NRT108" s="87"/>
      <c r="NRU108" s="87"/>
      <c r="NRV108" s="87"/>
      <c r="NRW108" s="87"/>
      <c r="NRX108" s="87"/>
      <c r="NRY108" s="87"/>
      <c r="NRZ108" s="87"/>
      <c r="NSA108" s="87"/>
      <c r="NSB108" s="87"/>
      <c r="NSC108" s="87"/>
      <c r="NSD108" s="87"/>
      <c r="NSE108" s="87"/>
      <c r="NSF108" s="87"/>
      <c r="NSG108" s="87"/>
      <c r="NSH108" s="87"/>
      <c r="NSI108" s="87"/>
      <c r="NSJ108" s="87"/>
      <c r="NSK108" s="87"/>
      <c r="NSL108" s="87"/>
      <c r="NSM108" s="87"/>
      <c r="NSN108" s="87"/>
      <c r="NSO108" s="87"/>
      <c r="NSP108" s="87"/>
      <c r="NSQ108" s="87"/>
      <c r="NSR108" s="87"/>
      <c r="NSS108" s="87"/>
      <c r="NST108" s="87"/>
      <c r="NSU108" s="87"/>
      <c r="NSV108" s="87"/>
      <c r="NSW108" s="87"/>
      <c r="NSX108" s="87"/>
      <c r="NSY108" s="87"/>
      <c r="NSZ108" s="87"/>
      <c r="NTA108" s="87"/>
      <c r="NTB108" s="87"/>
      <c r="NTC108" s="87"/>
      <c r="NTD108" s="87"/>
      <c r="NTE108" s="87"/>
      <c r="NTF108" s="87"/>
      <c r="NTG108" s="87"/>
      <c r="NTH108" s="87"/>
      <c r="NTI108" s="87"/>
      <c r="NTJ108" s="87"/>
      <c r="NTK108" s="87"/>
      <c r="NTL108" s="87"/>
      <c r="NTM108" s="87"/>
      <c r="NTN108" s="87"/>
      <c r="NTO108" s="87"/>
      <c r="NTP108" s="87"/>
      <c r="NTQ108" s="87"/>
      <c r="NTR108" s="87"/>
      <c r="NTS108" s="87"/>
      <c r="NTT108" s="87"/>
      <c r="NTU108" s="87"/>
      <c r="NTV108" s="87"/>
      <c r="NTW108" s="87"/>
      <c r="NTX108" s="87"/>
      <c r="NTY108" s="87"/>
      <c r="NTZ108" s="87"/>
      <c r="NUA108" s="87"/>
      <c r="NUB108" s="87"/>
      <c r="NUC108" s="87"/>
      <c r="NUD108" s="87"/>
      <c r="NUE108" s="87"/>
      <c r="NUF108" s="87"/>
      <c r="NUG108" s="87"/>
      <c r="NUH108" s="87"/>
      <c r="NUI108" s="87"/>
      <c r="NUJ108" s="87"/>
      <c r="NUK108" s="87"/>
      <c r="NUL108" s="87"/>
      <c r="NUM108" s="87"/>
      <c r="NUN108" s="87"/>
      <c r="NUO108" s="87"/>
      <c r="NUP108" s="87"/>
      <c r="NUQ108" s="87"/>
      <c r="NUR108" s="87"/>
      <c r="NUS108" s="87"/>
      <c r="NUT108" s="87"/>
      <c r="NUU108" s="87"/>
      <c r="NUV108" s="87"/>
      <c r="NUW108" s="87"/>
      <c r="NUX108" s="87"/>
      <c r="NUY108" s="87"/>
      <c r="NUZ108" s="87"/>
      <c r="NVA108" s="87"/>
      <c r="NVB108" s="87"/>
      <c r="NVC108" s="87"/>
      <c r="NVD108" s="87"/>
      <c r="NVE108" s="87"/>
      <c r="NVF108" s="87"/>
      <c r="NVG108" s="87"/>
      <c r="NVH108" s="87"/>
      <c r="NVI108" s="87"/>
      <c r="NVJ108" s="87"/>
      <c r="NVK108" s="87"/>
      <c r="NVL108" s="87"/>
      <c r="NVM108" s="87"/>
      <c r="NVN108" s="87"/>
      <c r="NVO108" s="87"/>
      <c r="NVP108" s="87"/>
      <c r="NVQ108" s="87"/>
      <c r="NVR108" s="87"/>
      <c r="NVS108" s="87"/>
      <c r="NVT108" s="87"/>
      <c r="NVU108" s="87"/>
      <c r="NVV108" s="87"/>
      <c r="NVW108" s="87"/>
      <c r="NVX108" s="87"/>
      <c r="NVY108" s="87"/>
      <c r="NVZ108" s="87"/>
      <c r="NWA108" s="87"/>
      <c r="NWB108" s="87"/>
      <c r="NWC108" s="87"/>
      <c r="NWD108" s="87"/>
      <c r="NWE108" s="87"/>
      <c r="NWF108" s="87"/>
      <c r="NWG108" s="87"/>
      <c r="NWH108" s="87"/>
      <c r="NWI108" s="87"/>
      <c r="NWJ108" s="87"/>
      <c r="NWK108" s="87"/>
      <c r="NWL108" s="87"/>
      <c r="NWM108" s="87"/>
      <c r="NWN108" s="87"/>
      <c r="NWO108" s="87"/>
      <c r="NWP108" s="87"/>
      <c r="NWQ108" s="87"/>
      <c r="NWR108" s="87"/>
      <c r="NWS108" s="87"/>
      <c r="NWT108" s="87"/>
      <c r="NWU108" s="87"/>
      <c r="NWV108" s="87"/>
      <c r="NWW108" s="87"/>
      <c r="NWX108" s="87"/>
      <c r="NWY108" s="87"/>
      <c r="NWZ108" s="87"/>
      <c r="NXA108" s="87"/>
      <c r="NXB108" s="87"/>
      <c r="NXC108" s="87"/>
      <c r="NXD108" s="87"/>
      <c r="NXE108" s="87"/>
      <c r="NXF108" s="87"/>
      <c r="NXG108" s="87"/>
      <c r="NXH108" s="87"/>
      <c r="NXI108" s="87"/>
      <c r="NXJ108" s="87"/>
      <c r="NXK108" s="87"/>
      <c r="NXL108" s="87"/>
      <c r="NXM108" s="87"/>
      <c r="NXN108" s="87"/>
      <c r="NXO108" s="87"/>
      <c r="NXP108" s="87"/>
      <c r="NXQ108" s="87"/>
      <c r="NXR108" s="87"/>
      <c r="NXS108" s="87"/>
      <c r="NXT108" s="87"/>
      <c r="NXU108" s="87"/>
      <c r="NXV108" s="87"/>
      <c r="NXW108" s="87"/>
      <c r="NXX108" s="87"/>
      <c r="NXY108" s="87"/>
      <c r="NXZ108" s="87"/>
      <c r="NYA108" s="87"/>
      <c r="NYB108" s="87"/>
      <c r="NYC108" s="87"/>
      <c r="NYD108" s="87"/>
      <c r="NYE108" s="87"/>
      <c r="NYF108" s="87"/>
      <c r="NYG108" s="87"/>
      <c r="NYH108" s="87"/>
      <c r="NYI108" s="87"/>
      <c r="NYJ108" s="87"/>
      <c r="NYK108" s="87"/>
      <c r="NYL108" s="87"/>
      <c r="NYM108" s="87"/>
      <c r="NYN108" s="87"/>
      <c r="NYO108" s="87"/>
      <c r="NYP108" s="87"/>
      <c r="NYQ108" s="87"/>
      <c r="NYR108" s="87"/>
      <c r="NYS108" s="87"/>
      <c r="NYT108" s="87"/>
      <c r="NYU108" s="87"/>
      <c r="NYV108" s="87"/>
      <c r="NYW108" s="87"/>
      <c r="NYX108" s="87"/>
      <c r="NYY108" s="87"/>
      <c r="NYZ108" s="87"/>
      <c r="NZA108" s="87"/>
      <c r="NZB108" s="87"/>
      <c r="NZC108" s="87"/>
      <c r="NZD108" s="87"/>
      <c r="NZE108" s="87"/>
      <c r="NZF108" s="87"/>
      <c r="NZG108" s="87"/>
      <c r="NZH108" s="87"/>
      <c r="NZI108" s="87"/>
      <c r="NZJ108" s="87"/>
      <c r="NZK108" s="87"/>
      <c r="NZL108" s="87"/>
      <c r="NZM108" s="87"/>
      <c r="NZN108" s="87"/>
      <c r="NZO108" s="87"/>
      <c r="NZP108" s="87"/>
      <c r="NZQ108" s="87"/>
      <c r="NZR108" s="87"/>
      <c r="NZS108" s="87"/>
      <c r="NZT108" s="87"/>
      <c r="NZU108" s="87"/>
      <c r="NZV108" s="87"/>
      <c r="NZW108" s="87"/>
      <c r="NZX108" s="87"/>
      <c r="NZY108" s="87"/>
      <c r="NZZ108" s="87"/>
      <c r="OAA108" s="87"/>
      <c r="OAB108" s="87"/>
      <c r="OAC108" s="87"/>
      <c r="OAD108" s="87"/>
      <c r="OAE108" s="87"/>
      <c r="OAF108" s="87"/>
      <c r="OAG108" s="87"/>
      <c r="OAH108" s="87"/>
      <c r="OAI108" s="87"/>
      <c r="OAJ108" s="87"/>
      <c r="OAK108" s="87"/>
      <c r="OAL108" s="87"/>
      <c r="OAM108" s="87"/>
      <c r="OAN108" s="87"/>
      <c r="OAO108" s="87"/>
      <c r="OAP108" s="87"/>
      <c r="OAQ108" s="87"/>
      <c r="OAR108" s="87"/>
      <c r="OAS108" s="87"/>
      <c r="OAT108" s="87"/>
      <c r="OAU108" s="87"/>
      <c r="OAV108" s="87"/>
      <c r="OAW108" s="87"/>
      <c r="OAX108" s="87"/>
      <c r="OAY108" s="87"/>
      <c r="OAZ108" s="87"/>
      <c r="OBA108" s="87"/>
      <c r="OBB108" s="87"/>
      <c r="OBC108" s="87"/>
      <c r="OBD108" s="87"/>
      <c r="OBE108" s="87"/>
      <c r="OBF108" s="87"/>
      <c r="OBG108" s="87"/>
      <c r="OBH108" s="87"/>
      <c r="OBI108" s="87"/>
      <c r="OBJ108" s="87"/>
      <c r="OBK108" s="87"/>
      <c r="OBL108" s="87"/>
      <c r="OBM108" s="87"/>
      <c r="OBN108" s="87"/>
      <c r="OBO108" s="87"/>
      <c r="OBP108" s="87"/>
      <c r="OBQ108" s="87"/>
      <c r="OBR108" s="87"/>
      <c r="OBS108" s="87"/>
      <c r="OBT108" s="87"/>
      <c r="OBU108" s="87"/>
      <c r="OBV108" s="87"/>
      <c r="OBW108" s="87"/>
      <c r="OBX108" s="87"/>
      <c r="OBY108" s="87"/>
      <c r="OBZ108" s="87"/>
      <c r="OCA108" s="87"/>
      <c r="OCB108" s="87"/>
      <c r="OCC108" s="87"/>
      <c r="OCD108" s="87"/>
      <c r="OCE108" s="87"/>
      <c r="OCF108" s="87"/>
      <c r="OCG108" s="87"/>
      <c r="OCH108" s="87"/>
      <c r="OCI108" s="87"/>
      <c r="OCJ108" s="87"/>
      <c r="OCK108" s="87"/>
      <c r="OCL108" s="87"/>
      <c r="OCM108" s="87"/>
      <c r="OCN108" s="87"/>
      <c r="OCO108" s="87"/>
      <c r="OCP108" s="87"/>
      <c r="OCQ108" s="87"/>
      <c r="OCR108" s="87"/>
      <c r="OCS108" s="87"/>
      <c r="OCT108" s="87"/>
      <c r="OCU108" s="87"/>
      <c r="OCV108" s="87"/>
      <c r="OCW108" s="87"/>
      <c r="OCX108" s="87"/>
      <c r="OCY108" s="87"/>
      <c r="OCZ108" s="87"/>
      <c r="ODA108" s="87"/>
      <c r="ODB108" s="87"/>
      <c r="ODC108" s="87"/>
      <c r="ODD108" s="87"/>
      <c r="ODE108" s="87"/>
      <c r="ODF108" s="87"/>
      <c r="ODG108" s="87"/>
      <c r="ODH108" s="87"/>
      <c r="ODI108" s="87"/>
      <c r="ODJ108" s="87"/>
      <c r="ODK108" s="87"/>
      <c r="ODL108" s="87"/>
      <c r="ODM108" s="87"/>
      <c r="ODN108" s="87"/>
      <c r="ODO108" s="87"/>
      <c r="ODP108" s="87"/>
      <c r="ODQ108" s="87"/>
      <c r="ODR108" s="87"/>
      <c r="ODS108" s="87"/>
      <c r="ODT108" s="87"/>
      <c r="ODU108" s="87"/>
      <c r="ODV108" s="87"/>
      <c r="ODW108" s="87"/>
      <c r="ODX108" s="87"/>
      <c r="ODY108" s="87"/>
      <c r="ODZ108" s="87"/>
      <c r="OEA108" s="87"/>
      <c r="OEB108" s="87"/>
      <c r="OEC108" s="87"/>
      <c r="OED108" s="87"/>
      <c r="OEE108" s="87"/>
      <c r="OEF108" s="87"/>
      <c r="OEG108" s="87"/>
      <c r="OEH108" s="87"/>
      <c r="OEI108" s="87"/>
      <c r="OEJ108" s="87"/>
      <c r="OEK108" s="87"/>
      <c r="OEL108" s="87"/>
      <c r="OEM108" s="87"/>
      <c r="OEN108" s="87"/>
      <c r="OEO108" s="87"/>
      <c r="OEP108" s="87"/>
      <c r="OEQ108" s="87"/>
      <c r="OER108" s="87"/>
      <c r="OES108" s="87"/>
      <c r="OET108" s="87"/>
      <c r="OEU108" s="87"/>
      <c r="OEV108" s="87"/>
      <c r="OEW108" s="87"/>
      <c r="OEX108" s="87"/>
      <c r="OEY108" s="87"/>
      <c r="OEZ108" s="87"/>
      <c r="OFA108" s="87"/>
      <c r="OFB108" s="87"/>
      <c r="OFC108" s="87"/>
      <c r="OFD108" s="87"/>
      <c r="OFE108" s="87"/>
      <c r="OFF108" s="87"/>
      <c r="OFG108" s="87"/>
      <c r="OFH108" s="87"/>
      <c r="OFI108" s="87"/>
      <c r="OFJ108" s="87"/>
      <c r="OFK108" s="87"/>
      <c r="OFL108" s="87"/>
      <c r="OFM108" s="87"/>
      <c r="OFN108" s="87"/>
      <c r="OFO108" s="87"/>
      <c r="OFP108" s="87"/>
      <c r="OFQ108" s="87"/>
      <c r="OFR108" s="87"/>
      <c r="OFS108" s="87"/>
      <c r="OFT108" s="87"/>
      <c r="OFU108" s="87"/>
      <c r="OFV108" s="87"/>
      <c r="OFW108" s="87"/>
      <c r="OFX108" s="87"/>
      <c r="OFY108" s="87"/>
      <c r="OFZ108" s="87"/>
      <c r="OGA108" s="87"/>
      <c r="OGB108" s="87"/>
      <c r="OGC108" s="87"/>
      <c r="OGD108" s="87"/>
      <c r="OGE108" s="87"/>
      <c r="OGF108" s="87"/>
      <c r="OGG108" s="87"/>
      <c r="OGH108" s="87"/>
      <c r="OGI108" s="87"/>
      <c r="OGJ108" s="87"/>
      <c r="OGK108" s="87"/>
      <c r="OGL108" s="87"/>
      <c r="OGM108" s="87"/>
      <c r="OGN108" s="87"/>
      <c r="OGO108" s="87"/>
      <c r="OGP108" s="87"/>
      <c r="OGQ108" s="87"/>
      <c r="OGR108" s="87"/>
      <c r="OGS108" s="87"/>
      <c r="OGT108" s="87"/>
      <c r="OGU108" s="87"/>
      <c r="OGV108" s="87"/>
      <c r="OGW108" s="87"/>
      <c r="OGX108" s="87"/>
      <c r="OGY108" s="87"/>
      <c r="OGZ108" s="87"/>
      <c r="OHA108" s="87"/>
      <c r="OHB108" s="87"/>
      <c r="OHC108" s="87"/>
      <c r="OHD108" s="87"/>
      <c r="OHE108" s="87"/>
      <c r="OHF108" s="87"/>
      <c r="OHG108" s="87"/>
      <c r="OHH108" s="87"/>
      <c r="OHI108" s="87"/>
      <c r="OHJ108" s="87"/>
      <c r="OHK108" s="87"/>
      <c r="OHL108" s="87"/>
      <c r="OHM108" s="87"/>
      <c r="OHN108" s="87"/>
      <c r="OHO108" s="87"/>
      <c r="OHP108" s="87"/>
      <c r="OHQ108" s="87"/>
      <c r="OHR108" s="87"/>
      <c r="OHS108" s="87"/>
      <c r="OHT108" s="87"/>
      <c r="OHU108" s="87"/>
      <c r="OHV108" s="87"/>
      <c r="OHW108" s="87"/>
      <c r="OHX108" s="87"/>
      <c r="OHY108" s="87"/>
      <c r="OHZ108" s="87"/>
      <c r="OIA108" s="87"/>
      <c r="OIB108" s="87"/>
      <c r="OIC108" s="87"/>
      <c r="OID108" s="87"/>
      <c r="OIE108" s="87"/>
      <c r="OIF108" s="87"/>
      <c r="OIG108" s="87"/>
      <c r="OIH108" s="87"/>
      <c r="OII108" s="87"/>
      <c r="OIJ108" s="87"/>
      <c r="OIK108" s="87"/>
      <c r="OIL108" s="87"/>
      <c r="OIM108" s="87"/>
      <c r="OIN108" s="87"/>
      <c r="OIO108" s="87"/>
      <c r="OIP108" s="87"/>
      <c r="OIQ108" s="87"/>
      <c r="OIR108" s="87"/>
      <c r="OIS108" s="87"/>
      <c r="OIT108" s="87"/>
      <c r="OIU108" s="87"/>
      <c r="OIV108" s="87"/>
      <c r="OIW108" s="87"/>
      <c r="OIX108" s="87"/>
      <c r="OIY108" s="87"/>
      <c r="OIZ108" s="87"/>
      <c r="OJA108" s="87"/>
      <c r="OJB108" s="87"/>
      <c r="OJC108" s="87"/>
      <c r="OJD108" s="87"/>
      <c r="OJE108" s="87"/>
      <c r="OJF108" s="87"/>
      <c r="OJG108" s="87"/>
      <c r="OJH108" s="87"/>
      <c r="OJI108" s="87"/>
      <c r="OJJ108" s="87"/>
      <c r="OJK108" s="87"/>
      <c r="OJL108" s="87"/>
      <c r="OJM108" s="87"/>
      <c r="OJN108" s="87"/>
      <c r="OJO108" s="87"/>
      <c r="OJP108" s="87"/>
      <c r="OJQ108" s="87"/>
      <c r="OJR108" s="87"/>
      <c r="OJS108" s="87"/>
      <c r="OJT108" s="87"/>
      <c r="OJU108" s="87"/>
      <c r="OJV108" s="87"/>
      <c r="OJW108" s="87"/>
      <c r="OJX108" s="87"/>
      <c r="OJY108" s="87"/>
      <c r="OJZ108" s="87"/>
      <c r="OKA108" s="87"/>
      <c r="OKB108" s="87"/>
      <c r="OKC108" s="87"/>
      <c r="OKD108" s="87"/>
      <c r="OKE108" s="87"/>
      <c r="OKF108" s="87"/>
      <c r="OKG108" s="87"/>
      <c r="OKH108" s="87"/>
      <c r="OKI108" s="87"/>
      <c r="OKJ108" s="87"/>
      <c r="OKK108" s="87"/>
      <c r="OKL108" s="87"/>
      <c r="OKM108" s="87"/>
      <c r="OKN108" s="87"/>
      <c r="OKO108" s="87"/>
      <c r="OKP108" s="87"/>
      <c r="OKQ108" s="87"/>
      <c r="OKR108" s="87"/>
      <c r="OKS108" s="87"/>
      <c r="OKT108" s="87"/>
      <c r="OKU108" s="87"/>
      <c r="OKV108" s="87"/>
      <c r="OKW108" s="87"/>
      <c r="OKX108" s="87"/>
      <c r="OKY108" s="87"/>
      <c r="OKZ108" s="87"/>
      <c r="OLA108" s="87"/>
      <c r="OLB108" s="87"/>
      <c r="OLC108" s="87"/>
      <c r="OLD108" s="87"/>
      <c r="OLE108" s="87"/>
      <c r="OLF108" s="87"/>
      <c r="OLG108" s="87"/>
      <c r="OLH108" s="87"/>
      <c r="OLI108" s="87"/>
      <c r="OLJ108" s="87"/>
      <c r="OLK108" s="87"/>
      <c r="OLL108" s="87"/>
      <c r="OLM108" s="87"/>
      <c r="OLN108" s="87"/>
      <c r="OLO108" s="87"/>
      <c r="OLP108" s="87"/>
      <c r="OLQ108" s="87"/>
      <c r="OLR108" s="87"/>
      <c r="OLS108" s="87"/>
      <c r="OLT108" s="87"/>
      <c r="OLU108" s="87"/>
      <c r="OLV108" s="87"/>
      <c r="OLW108" s="87"/>
      <c r="OLX108" s="87"/>
      <c r="OLY108" s="87"/>
      <c r="OLZ108" s="87"/>
      <c r="OMA108" s="87"/>
      <c r="OMB108" s="87"/>
      <c r="OMC108" s="87"/>
      <c r="OMD108" s="87"/>
      <c r="OME108" s="87"/>
      <c r="OMF108" s="87"/>
      <c r="OMG108" s="87"/>
      <c r="OMH108" s="87"/>
      <c r="OMI108" s="87"/>
      <c r="OMJ108" s="87"/>
      <c r="OMK108" s="87"/>
      <c r="OML108" s="87"/>
      <c r="OMM108" s="87"/>
      <c r="OMN108" s="87"/>
      <c r="OMO108" s="87"/>
      <c r="OMP108" s="87"/>
      <c r="OMQ108" s="87"/>
      <c r="OMR108" s="87"/>
      <c r="OMS108" s="87"/>
      <c r="OMT108" s="87"/>
      <c r="OMU108" s="87"/>
      <c r="OMV108" s="87"/>
      <c r="OMW108" s="87"/>
      <c r="OMX108" s="87"/>
      <c r="OMY108" s="87"/>
      <c r="OMZ108" s="87"/>
      <c r="ONA108" s="87"/>
      <c r="ONB108" s="87"/>
      <c r="ONC108" s="87"/>
      <c r="OND108" s="87"/>
      <c r="ONE108" s="87"/>
      <c r="ONF108" s="87"/>
      <c r="ONG108" s="87"/>
      <c r="ONH108" s="87"/>
      <c r="ONI108" s="87"/>
      <c r="ONJ108" s="87"/>
      <c r="ONK108" s="87"/>
      <c r="ONL108" s="87"/>
      <c r="ONM108" s="87"/>
      <c r="ONN108" s="87"/>
      <c r="ONO108" s="87"/>
      <c r="ONP108" s="87"/>
      <c r="ONQ108" s="87"/>
      <c r="ONR108" s="87"/>
      <c r="ONS108" s="87"/>
      <c r="ONT108" s="87"/>
      <c r="ONU108" s="87"/>
      <c r="ONV108" s="87"/>
      <c r="ONW108" s="87"/>
      <c r="ONX108" s="87"/>
      <c r="ONY108" s="87"/>
      <c r="ONZ108" s="87"/>
      <c r="OOA108" s="87"/>
      <c r="OOB108" s="87"/>
      <c r="OOC108" s="87"/>
      <c r="OOD108" s="87"/>
      <c r="OOE108" s="87"/>
      <c r="OOF108" s="87"/>
      <c r="OOG108" s="87"/>
      <c r="OOH108" s="87"/>
      <c r="OOI108" s="87"/>
      <c r="OOJ108" s="87"/>
      <c r="OOK108" s="87"/>
      <c r="OOL108" s="87"/>
      <c r="OOM108" s="87"/>
      <c r="OON108" s="87"/>
      <c r="OOO108" s="87"/>
      <c r="OOP108" s="87"/>
      <c r="OOQ108" s="87"/>
      <c r="OOR108" s="87"/>
      <c r="OOS108" s="87"/>
      <c r="OOT108" s="87"/>
      <c r="OOU108" s="87"/>
      <c r="OOV108" s="87"/>
      <c r="OOW108" s="87"/>
      <c r="OOX108" s="87"/>
      <c r="OOY108" s="87"/>
      <c r="OOZ108" s="87"/>
      <c r="OPA108" s="87"/>
      <c r="OPB108" s="87"/>
      <c r="OPC108" s="87"/>
      <c r="OPD108" s="87"/>
      <c r="OPE108" s="87"/>
      <c r="OPF108" s="87"/>
      <c r="OPG108" s="87"/>
      <c r="OPH108" s="87"/>
      <c r="OPI108" s="87"/>
      <c r="OPJ108" s="87"/>
      <c r="OPK108" s="87"/>
      <c r="OPL108" s="87"/>
      <c r="OPM108" s="87"/>
      <c r="OPN108" s="87"/>
      <c r="OPO108" s="87"/>
      <c r="OPP108" s="87"/>
      <c r="OPQ108" s="87"/>
      <c r="OPR108" s="87"/>
      <c r="OPS108" s="87"/>
      <c r="OPT108" s="87"/>
      <c r="OPU108" s="87"/>
      <c r="OPV108" s="87"/>
      <c r="OPW108" s="87"/>
      <c r="OPX108" s="87"/>
      <c r="OPY108" s="87"/>
      <c r="OPZ108" s="87"/>
      <c r="OQA108" s="87"/>
      <c r="OQB108" s="87"/>
      <c r="OQC108" s="87"/>
      <c r="OQD108" s="87"/>
      <c r="OQE108" s="87"/>
      <c r="OQF108" s="87"/>
      <c r="OQG108" s="87"/>
      <c r="OQH108" s="87"/>
      <c r="OQI108" s="87"/>
      <c r="OQJ108" s="87"/>
      <c r="OQK108" s="87"/>
      <c r="OQL108" s="87"/>
      <c r="OQM108" s="87"/>
      <c r="OQN108" s="87"/>
      <c r="OQO108" s="87"/>
      <c r="OQP108" s="87"/>
      <c r="OQQ108" s="87"/>
      <c r="OQR108" s="87"/>
      <c r="OQS108" s="87"/>
      <c r="OQT108" s="87"/>
      <c r="OQU108" s="87"/>
      <c r="OQV108" s="87"/>
      <c r="OQW108" s="87"/>
      <c r="OQX108" s="87"/>
      <c r="OQY108" s="87"/>
      <c r="OQZ108" s="87"/>
      <c r="ORA108" s="87"/>
      <c r="ORB108" s="87"/>
      <c r="ORC108" s="87"/>
      <c r="ORD108" s="87"/>
      <c r="ORE108" s="87"/>
      <c r="ORF108" s="87"/>
      <c r="ORG108" s="87"/>
      <c r="ORH108" s="87"/>
      <c r="ORI108" s="87"/>
      <c r="ORJ108" s="87"/>
      <c r="ORK108" s="87"/>
      <c r="ORL108" s="87"/>
      <c r="ORM108" s="87"/>
      <c r="ORN108" s="87"/>
      <c r="ORO108" s="87"/>
      <c r="ORP108" s="87"/>
      <c r="ORQ108" s="87"/>
      <c r="ORR108" s="87"/>
      <c r="ORS108" s="87"/>
      <c r="ORT108" s="87"/>
      <c r="ORU108" s="87"/>
      <c r="ORV108" s="87"/>
      <c r="ORW108" s="87"/>
      <c r="ORX108" s="87"/>
      <c r="ORY108" s="87"/>
      <c r="ORZ108" s="87"/>
      <c r="OSA108" s="87"/>
      <c r="OSB108" s="87"/>
      <c r="OSC108" s="87"/>
      <c r="OSD108" s="87"/>
      <c r="OSE108" s="87"/>
      <c r="OSF108" s="87"/>
      <c r="OSG108" s="87"/>
      <c r="OSH108" s="87"/>
      <c r="OSI108" s="87"/>
      <c r="OSJ108" s="87"/>
      <c r="OSK108" s="87"/>
      <c r="OSL108" s="87"/>
      <c r="OSM108" s="87"/>
      <c r="OSN108" s="87"/>
      <c r="OSO108" s="87"/>
      <c r="OSP108" s="87"/>
      <c r="OSQ108" s="87"/>
      <c r="OSR108" s="87"/>
      <c r="OSS108" s="87"/>
      <c r="OST108" s="87"/>
      <c r="OSU108" s="87"/>
      <c r="OSV108" s="87"/>
      <c r="OSW108" s="87"/>
      <c r="OSX108" s="87"/>
      <c r="OSY108" s="87"/>
      <c r="OSZ108" s="87"/>
      <c r="OTA108" s="87"/>
      <c r="OTB108" s="87"/>
      <c r="OTC108" s="87"/>
      <c r="OTD108" s="87"/>
      <c r="OTE108" s="87"/>
      <c r="OTF108" s="87"/>
      <c r="OTG108" s="87"/>
      <c r="OTH108" s="87"/>
      <c r="OTI108" s="87"/>
      <c r="OTJ108" s="87"/>
      <c r="OTK108" s="87"/>
      <c r="OTL108" s="87"/>
      <c r="OTM108" s="87"/>
      <c r="OTN108" s="87"/>
      <c r="OTO108" s="87"/>
      <c r="OTP108" s="87"/>
      <c r="OTQ108" s="87"/>
      <c r="OTR108" s="87"/>
      <c r="OTS108" s="87"/>
      <c r="OTT108" s="87"/>
      <c r="OTU108" s="87"/>
      <c r="OTV108" s="87"/>
      <c r="OTW108" s="87"/>
      <c r="OTX108" s="87"/>
      <c r="OTY108" s="87"/>
      <c r="OTZ108" s="87"/>
      <c r="OUA108" s="87"/>
      <c r="OUB108" s="87"/>
      <c r="OUC108" s="87"/>
      <c r="OUD108" s="87"/>
      <c r="OUE108" s="87"/>
      <c r="OUF108" s="87"/>
      <c r="OUG108" s="87"/>
      <c r="OUH108" s="87"/>
      <c r="OUI108" s="87"/>
      <c r="OUJ108" s="87"/>
      <c r="OUK108" s="87"/>
      <c r="OUL108" s="87"/>
      <c r="OUM108" s="87"/>
      <c r="OUN108" s="87"/>
      <c r="OUO108" s="87"/>
      <c r="OUP108" s="87"/>
      <c r="OUQ108" s="87"/>
      <c r="OUR108" s="87"/>
      <c r="OUS108" s="87"/>
      <c r="OUT108" s="87"/>
      <c r="OUU108" s="87"/>
      <c r="OUV108" s="87"/>
      <c r="OUW108" s="87"/>
      <c r="OUX108" s="87"/>
      <c r="OUY108" s="87"/>
      <c r="OUZ108" s="87"/>
      <c r="OVA108" s="87"/>
      <c r="OVB108" s="87"/>
      <c r="OVC108" s="87"/>
      <c r="OVD108" s="87"/>
      <c r="OVE108" s="87"/>
      <c r="OVF108" s="87"/>
      <c r="OVG108" s="87"/>
      <c r="OVH108" s="87"/>
      <c r="OVI108" s="87"/>
      <c r="OVJ108" s="87"/>
      <c r="OVK108" s="87"/>
      <c r="OVL108" s="87"/>
      <c r="OVM108" s="87"/>
      <c r="OVN108" s="87"/>
      <c r="OVO108" s="87"/>
      <c r="OVP108" s="87"/>
      <c r="OVQ108" s="87"/>
      <c r="OVR108" s="87"/>
      <c r="OVS108" s="87"/>
      <c r="OVT108" s="87"/>
      <c r="OVU108" s="87"/>
      <c r="OVV108" s="87"/>
      <c r="OVW108" s="87"/>
      <c r="OVX108" s="87"/>
      <c r="OVY108" s="87"/>
      <c r="OVZ108" s="87"/>
      <c r="OWA108" s="87"/>
      <c r="OWB108" s="87"/>
      <c r="OWC108" s="87"/>
      <c r="OWD108" s="87"/>
      <c r="OWE108" s="87"/>
      <c r="OWF108" s="87"/>
      <c r="OWG108" s="87"/>
      <c r="OWH108" s="87"/>
      <c r="OWI108" s="87"/>
      <c r="OWJ108" s="87"/>
      <c r="OWK108" s="87"/>
      <c r="OWL108" s="87"/>
      <c r="OWM108" s="87"/>
      <c r="OWN108" s="87"/>
      <c r="OWO108" s="87"/>
      <c r="OWP108" s="87"/>
      <c r="OWQ108" s="87"/>
      <c r="OWR108" s="87"/>
      <c r="OWS108" s="87"/>
      <c r="OWT108" s="87"/>
      <c r="OWU108" s="87"/>
      <c r="OWV108" s="87"/>
      <c r="OWW108" s="87"/>
      <c r="OWX108" s="87"/>
      <c r="OWY108" s="87"/>
      <c r="OWZ108" s="87"/>
      <c r="OXA108" s="87"/>
      <c r="OXB108" s="87"/>
      <c r="OXC108" s="87"/>
      <c r="OXD108" s="87"/>
      <c r="OXE108" s="87"/>
      <c r="OXF108" s="87"/>
      <c r="OXG108" s="87"/>
      <c r="OXH108" s="87"/>
      <c r="OXI108" s="87"/>
      <c r="OXJ108" s="87"/>
      <c r="OXK108" s="87"/>
      <c r="OXL108" s="87"/>
      <c r="OXM108" s="87"/>
      <c r="OXN108" s="87"/>
      <c r="OXO108" s="87"/>
      <c r="OXP108" s="87"/>
      <c r="OXQ108" s="87"/>
      <c r="OXR108" s="87"/>
      <c r="OXS108" s="87"/>
      <c r="OXT108" s="87"/>
      <c r="OXU108" s="87"/>
      <c r="OXV108" s="87"/>
      <c r="OXW108" s="87"/>
      <c r="OXX108" s="87"/>
      <c r="OXY108" s="87"/>
      <c r="OXZ108" s="87"/>
      <c r="OYA108" s="87"/>
      <c r="OYB108" s="87"/>
      <c r="OYC108" s="87"/>
      <c r="OYD108" s="87"/>
      <c r="OYE108" s="87"/>
      <c r="OYF108" s="87"/>
      <c r="OYG108" s="87"/>
      <c r="OYH108" s="87"/>
      <c r="OYI108" s="87"/>
      <c r="OYJ108" s="87"/>
      <c r="OYK108" s="87"/>
      <c r="OYL108" s="87"/>
      <c r="OYM108" s="87"/>
      <c r="OYN108" s="87"/>
      <c r="OYO108" s="87"/>
      <c r="OYP108" s="87"/>
      <c r="OYQ108" s="87"/>
      <c r="OYR108" s="87"/>
      <c r="OYS108" s="87"/>
      <c r="OYT108" s="87"/>
      <c r="OYU108" s="87"/>
      <c r="OYV108" s="87"/>
      <c r="OYW108" s="87"/>
      <c r="OYX108" s="87"/>
      <c r="OYY108" s="87"/>
      <c r="OYZ108" s="87"/>
      <c r="OZA108" s="87"/>
      <c r="OZB108" s="87"/>
      <c r="OZC108" s="87"/>
      <c r="OZD108" s="87"/>
      <c r="OZE108" s="87"/>
      <c r="OZF108" s="87"/>
      <c r="OZG108" s="87"/>
      <c r="OZH108" s="87"/>
      <c r="OZI108" s="87"/>
      <c r="OZJ108" s="87"/>
      <c r="OZK108" s="87"/>
      <c r="OZL108" s="87"/>
      <c r="OZM108" s="87"/>
      <c r="OZN108" s="87"/>
      <c r="OZO108" s="87"/>
      <c r="OZP108" s="87"/>
      <c r="OZQ108" s="87"/>
      <c r="OZR108" s="87"/>
      <c r="OZS108" s="87"/>
      <c r="OZT108" s="87"/>
      <c r="OZU108" s="87"/>
      <c r="OZV108" s="87"/>
      <c r="OZW108" s="87"/>
      <c r="OZX108" s="87"/>
      <c r="OZY108" s="87"/>
      <c r="OZZ108" s="87"/>
      <c r="PAA108" s="87"/>
      <c r="PAB108" s="87"/>
      <c r="PAC108" s="87"/>
      <c r="PAD108" s="87"/>
      <c r="PAE108" s="87"/>
      <c r="PAF108" s="87"/>
      <c r="PAG108" s="87"/>
      <c r="PAH108" s="87"/>
      <c r="PAI108" s="87"/>
      <c r="PAJ108" s="87"/>
      <c r="PAK108" s="87"/>
      <c r="PAL108" s="87"/>
      <c r="PAM108" s="87"/>
      <c r="PAN108" s="87"/>
      <c r="PAO108" s="87"/>
      <c r="PAP108" s="87"/>
      <c r="PAQ108" s="87"/>
      <c r="PAR108" s="87"/>
      <c r="PAS108" s="87"/>
      <c r="PAT108" s="87"/>
      <c r="PAU108" s="87"/>
      <c r="PAV108" s="87"/>
      <c r="PAW108" s="87"/>
      <c r="PAX108" s="87"/>
      <c r="PAY108" s="87"/>
      <c r="PAZ108" s="87"/>
      <c r="PBA108" s="87"/>
      <c r="PBB108" s="87"/>
      <c r="PBC108" s="87"/>
      <c r="PBD108" s="87"/>
      <c r="PBE108" s="87"/>
      <c r="PBF108" s="87"/>
      <c r="PBG108" s="87"/>
      <c r="PBH108" s="87"/>
      <c r="PBI108" s="87"/>
      <c r="PBJ108" s="87"/>
      <c r="PBK108" s="87"/>
      <c r="PBL108" s="87"/>
      <c r="PBM108" s="87"/>
      <c r="PBN108" s="87"/>
      <c r="PBO108" s="87"/>
      <c r="PBP108" s="87"/>
      <c r="PBQ108" s="87"/>
      <c r="PBR108" s="87"/>
      <c r="PBS108" s="87"/>
      <c r="PBT108" s="87"/>
      <c r="PBU108" s="87"/>
      <c r="PBV108" s="87"/>
      <c r="PBW108" s="87"/>
      <c r="PBX108" s="87"/>
      <c r="PBY108" s="87"/>
      <c r="PBZ108" s="87"/>
      <c r="PCA108" s="87"/>
      <c r="PCB108" s="87"/>
      <c r="PCC108" s="87"/>
      <c r="PCD108" s="87"/>
      <c r="PCE108" s="87"/>
      <c r="PCF108" s="87"/>
      <c r="PCG108" s="87"/>
      <c r="PCH108" s="87"/>
      <c r="PCI108" s="87"/>
      <c r="PCJ108" s="87"/>
      <c r="PCK108" s="87"/>
      <c r="PCL108" s="87"/>
      <c r="PCM108" s="87"/>
      <c r="PCN108" s="87"/>
      <c r="PCO108" s="87"/>
      <c r="PCP108" s="87"/>
      <c r="PCQ108" s="87"/>
      <c r="PCR108" s="87"/>
      <c r="PCS108" s="87"/>
      <c r="PCT108" s="87"/>
      <c r="PCU108" s="87"/>
      <c r="PCV108" s="87"/>
      <c r="PCW108" s="87"/>
      <c r="PCX108" s="87"/>
      <c r="PCY108" s="87"/>
      <c r="PCZ108" s="87"/>
      <c r="PDA108" s="87"/>
      <c r="PDB108" s="87"/>
      <c r="PDC108" s="87"/>
      <c r="PDD108" s="87"/>
      <c r="PDE108" s="87"/>
      <c r="PDF108" s="87"/>
      <c r="PDG108" s="87"/>
      <c r="PDH108" s="87"/>
      <c r="PDI108" s="87"/>
      <c r="PDJ108" s="87"/>
      <c r="PDK108" s="87"/>
      <c r="PDL108" s="87"/>
      <c r="PDM108" s="87"/>
      <c r="PDN108" s="87"/>
      <c r="PDO108" s="87"/>
      <c r="PDP108" s="87"/>
      <c r="PDQ108" s="87"/>
      <c r="PDR108" s="87"/>
      <c r="PDS108" s="87"/>
      <c r="PDT108" s="87"/>
      <c r="PDU108" s="87"/>
      <c r="PDV108" s="87"/>
      <c r="PDW108" s="87"/>
      <c r="PDX108" s="87"/>
      <c r="PDY108" s="87"/>
      <c r="PDZ108" s="87"/>
      <c r="PEA108" s="87"/>
      <c r="PEB108" s="87"/>
      <c r="PEC108" s="87"/>
      <c r="PED108" s="87"/>
      <c r="PEE108" s="87"/>
      <c r="PEF108" s="87"/>
      <c r="PEG108" s="87"/>
      <c r="PEH108" s="87"/>
      <c r="PEI108" s="87"/>
      <c r="PEJ108" s="87"/>
      <c r="PEK108" s="87"/>
      <c r="PEL108" s="87"/>
      <c r="PEM108" s="87"/>
      <c r="PEN108" s="87"/>
      <c r="PEO108" s="87"/>
      <c r="PEP108" s="87"/>
      <c r="PEQ108" s="87"/>
      <c r="PER108" s="87"/>
      <c r="PES108" s="87"/>
      <c r="PET108" s="87"/>
      <c r="PEU108" s="87"/>
      <c r="PEV108" s="87"/>
      <c r="PEW108" s="87"/>
      <c r="PEX108" s="87"/>
      <c r="PEY108" s="87"/>
      <c r="PEZ108" s="87"/>
      <c r="PFA108" s="87"/>
      <c r="PFB108" s="87"/>
      <c r="PFC108" s="87"/>
      <c r="PFD108" s="87"/>
      <c r="PFE108" s="87"/>
      <c r="PFF108" s="87"/>
      <c r="PFG108" s="87"/>
      <c r="PFH108" s="87"/>
      <c r="PFI108" s="87"/>
      <c r="PFJ108" s="87"/>
      <c r="PFK108" s="87"/>
      <c r="PFL108" s="87"/>
      <c r="PFM108" s="87"/>
      <c r="PFN108" s="87"/>
      <c r="PFO108" s="87"/>
      <c r="PFP108" s="87"/>
      <c r="PFQ108" s="87"/>
      <c r="PFR108" s="87"/>
      <c r="PFS108" s="87"/>
      <c r="PFT108" s="87"/>
      <c r="PFU108" s="87"/>
      <c r="PFV108" s="87"/>
      <c r="PFW108" s="87"/>
      <c r="PFX108" s="87"/>
      <c r="PFY108" s="87"/>
      <c r="PFZ108" s="87"/>
      <c r="PGA108" s="87"/>
      <c r="PGB108" s="87"/>
      <c r="PGC108" s="87"/>
      <c r="PGD108" s="87"/>
      <c r="PGE108" s="87"/>
      <c r="PGF108" s="87"/>
      <c r="PGG108" s="87"/>
      <c r="PGH108" s="87"/>
      <c r="PGI108" s="87"/>
      <c r="PGJ108" s="87"/>
      <c r="PGK108" s="87"/>
      <c r="PGL108" s="87"/>
      <c r="PGM108" s="87"/>
      <c r="PGN108" s="87"/>
      <c r="PGO108" s="87"/>
      <c r="PGP108" s="87"/>
      <c r="PGQ108" s="87"/>
      <c r="PGR108" s="87"/>
      <c r="PGS108" s="87"/>
      <c r="PGT108" s="87"/>
      <c r="PGU108" s="87"/>
      <c r="PGV108" s="87"/>
      <c r="PGW108" s="87"/>
      <c r="PGX108" s="87"/>
      <c r="PGY108" s="87"/>
      <c r="PGZ108" s="87"/>
      <c r="PHA108" s="87"/>
      <c r="PHB108" s="87"/>
      <c r="PHC108" s="87"/>
      <c r="PHD108" s="87"/>
      <c r="PHE108" s="87"/>
      <c r="PHF108" s="87"/>
      <c r="PHG108" s="87"/>
      <c r="PHH108" s="87"/>
      <c r="PHI108" s="87"/>
      <c r="PHJ108" s="87"/>
      <c r="PHK108" s="87"/>
      <c r="PHL108" s="87"/>
      <c r="PHM108" s="87"/>
      <c r="PHN108" s="87"/>
      <c r="PHO108" s="87"/>
      <c r="PHP108" s="87"/>
      <c r="PHQ108" s="87"/>
      <c r="PHR108" s="87"/>
      <c r="PHS108" s="87"/>
      <c r="PHT108" s="87"/>
      <c r="PHU108" s="87"/>
      <c r="PHV108" s="87"/>
      <c r="PHW108" s="87"/>
      <c r="PHX108" s="87"/>
      <c r="PHY108" s="87"/>
      <c r="PHZ108" s="87"/>
      <c r="PIA108" s="87"/>
      <c r="PIB108" s="87"/>
      <c r="PIC108" s="87"/>
      <c r="PID108" s="87"/>
      <c r="PIE108" s="87"/>
      <c r="PIF108" s="87"/>
      <c r="PIG108" s="87"/>
      <c r="PIH108" s="87"/>
      <c r="PII108" s="87"/>
      <c r="PIJ108" s="87"/>
      <c r="PIK108" s="87"/>
      <c r="PIL108" s="87"/>
      <c r="PIM108" s="87"/>
      <c r="PIN108" s="87"/>
      <c r="PIO108" s="87"/>
      <c r="PIP108" s="87"/>
      <c r="PIQ108" s="87"/>
      <c r="PIR108" s="87"/>
      <c r="PIS108" s="87"/>
      <c r="PIT108" s="87"/>
      <c r="PIU108" s="87"/>
      <c r="PIV108" s="87"/>
      <c r="PIW108" s="87"/>
      <c r="PIX108" s="87"/>
      <c r="PIY108" s="87"/>
      <c r="PIZ108" s="87"/>
      <c r="PJA108" s="87"/>
      <c r="PJB108" s="87"/>
      <c r="PJC108" s="87"/>
      <c r="PJD108" s="87"/>
      <c r="PJE108" s="87"/>
      <c r="PJF108" s="87"/>
      <c r="PJG108" s="87"/>
      <c r="PJH108" s="87"/>
      <c r="PJI108" s="87"/>
      <c r="PJJ108" s="87"/>
      <c r="PJK108" s="87"/>
      <c r="PJL108" s="87"/>
      <c r="PJM108" s="87"/>
      <c r="PJN108" s="87"/>
      <c r="PJO108" s="87"/>
      <c r="PJP108" s="87"/>
      <c r="PJQ108" s="87"/>
      <c r="PJR108" s="87"/>
      <c r="PJS108" s="87"/>
      <c r="PJT108" s="87"/>
      <c r="PJU108" s="87"/>
      <c r="PJV108" s="87"/>
      <c r="PJW108" s="87"/>
      <c r="PJX108" s="87"/>
      <c r="PJY108" s="87"/>
      <c r="PJZ108" s="87"/>
      <c r="PKA108" s="87"/>
      <c r="PKB108" s="87"/>
      <c r="PKC108" s="87"/>
      <c r="PKD108" s="87"/>
      <c r="PKE108" s="87"/>
      <c r="PKF108" s="87"/>
      <c r="PKG108" s="87"/>
      <c r="PKH108" s="87"/>
      <c r="PKI108" s="87"/>
      <c r="PKJ108" s="87"/>
      <c r="PKK108" s="87"/>
      <c r="PKL108" s="87"/>
      <c r="PKM108" s="87"/>
      <c r="PKN108" s="87"/>
      <c r="PKO108" s="87"/>
      <c r="PKP108" s="87"/>
      <c r="PKQ108" s="87"/>
      <c r="PKR108" s="87"/>
      <c r="PKS108" s="87"/>
      <c r="PKT108" s="87"/>
      <c r="PKU108" s="87"/>
      <c r="PKV108" s="87"/>
      <c r="PKW108" s="87"/>
      <c r="PKX108" s="87"/>
      <c r="PKY108" s="87"/>
      <c r="PKZ108" s="87"/>
      <c r="PLA108" s="87"/>
      <c r="PLB108" s="87"/>
      <c r="PLC108" s="87"/>
      <c r="PLD108" s="87"/>
      <c r="PLE108" s="87"/>
      <c r="PLF108" s="87"/>
      <c r="PLG108" s="87"/>
      <c r="PLH108" s="87"/>
      <c r="PLI108" s="87"/>
      <c r="PLJ108" s="87"/>
      <c r="PLK108" s="87"/>
      <c r="PLL108" s="87"/>
      <c r="PLM108" s="87"/>
      <c r="PLN108" s="87"/>
      <c r="PLO108" s="87"/>
      <c r="PLP108" s="87"/>
      <c r="PLQ108" s="87"/>
      <c r="PLR108" s="87"/>
      <c r="PLS108" s="87"/>
      <c r="PLT108" s="87"/>
      <c r="PLU108" s="87"/>
      <c r="PLV108" s="87"/>
      <c r="PLW108" s="87"/>
      <c r="PLX108" s="87"/>
      <c r="PLY108" s="87"/>
      <c r="PLZ108" s="87"/>
      <c r="PMA108" s="87"/>
      <c r="PMB108" s="87"/>
      <c r="PMC108" s="87"/>
      <c r="PMD108" s="87"/>
      <c r="PME108" s="87"/>
      <c r="PMF108" s="87"/>
      <c r="PMG108" s="87"/>
      <c r="PMH108" s="87"/>
      <c r="PMI108" s="87"/>
      <c r="PMJ108" s="87"/>
      <c r="PMK108" s="87"/>
      <c r="PML108" s="87"/>
      <c r="PMM108" s="87"/>
      <c r="PMN108" s="87"/>
      <c r="PMO108" s="87"/>
      <c r="PMP108" s="87"/>
      <c r="PMQ108" s="87"/>
      <c r="PMR108" s="87"/>
      <c r="PMS108" s="87"/>
      <c r="PMT108" s="87"/>
      <c r="PMU108" s="87"/>
      <c r="PMV108" s="87"/>
      <c r="PMW108" s="87"/>
      <c r="PMX108" s="87"/>
      <c r="PMY108" s="87"/>
      <c r="PMZ108" s="87"/>
      <c r="PNA108" s="87"/>
      <c r="PNB108" s="87"/>
      <c r="PNC108" s="87"/>
      <c r="PND108" s="87"/>
      <c r="PNE108" s="87"/>
      <c r="PNF108" s="87"/>
      <c r="PNG108" s="87"/>
      <c r="PNH108" s="87"/>
      <c r="PNI108" s="87"/>
      <c r="PNJ108" s="87"/>
      <c r="PNK108" s="87"/>
      <c r="PNL108" s="87"/>
      <c r="PNM108" s="87"/>
      <c r="PNN108" s="87"/>
      <c r="PNO108" s="87"/>
      <c r="PNP108" s="87"/>
      <c r="PNQ108" s="87"/>
      <c r="PNR108" s="87"/>
      <c r="PNS108" s="87"/>
      <c r="PNT108" s="87"/>
      <c r="PNU108" s="87"/>
      <c r="PNV108" s="87"/>
      <c r="PNW108" s="87"/>
      <c r="PNX108" s="87"/>
      <c r="PNY108" s="87"/>
      <c r="PNZ108" s="87"/>
      <c r="POA108" s="87"/>
      <c r="POB108" s="87"/>
      <c r="POC108" s="87"/>
      <c r="POD108" s="87"/>
      <c r="POE108" s="87"/>
      <c r="POF108" s="87"/>
      <c r="POG108" s="87"/>
      <c r="POH108" s="87"/>
      <c r="POI108" s="87"/>
      <c r="POJ108" s="87"/>
      <c r="POK108" s="87"/>
      <c r="POL108" s="87"/>
      <c r="POM108" s="87"/>
      <c r="PON108" s="87"/>
      <c r="POO108" s="87"/>
      <c r="POP108" s="87"/>
      <c r="POQ108" s="87"/>
      <c r="POR108" s="87"/>
      <c r="POS108" s="87"/>
      <c r="POT108" s="87"/>
      <c r="POU108" s="87"/>
      <c r="POV108" s="87"/>
      <c r="POW108" s="87"/>
      <c r="POX108" s="87"/>
      <c r="POY108" s="87"/>
      <c r="POZ108" s="87"/>
      <c r="PPA108" s="87"/>
      <c r="PPB108" s="87"/>
      <c r="PPC108" s="87"/>
      <c r="PPD108" s="87"/>
      <c r="PPE108" s="87"/>
      <c r="PPF108" s="87"/>
      <c r="PPG108" s="87"/>
      <c r="PPH108" s="87"/>
      <c r="PPI108" s="87"/>
      <c r="PPJ108" s="87"/>
      <c r="PPK108" s="87"/>
      <c r="PPL108" s="87"/>
      <c r="PPM108" s="87"/>
      <c r="PPN108" s="87"/>
      <c r="PPO108" s="87"/>
      <c r="PPP108" s="87"/>
      <c r="PPQ108" s="87"/>
      <c r="PPR108" s="87"/>
      <c r="PPS108" s="87"/>
      <c r="PPT108" s="87"/>
      <c r="PPU108" s="87"/>
      <c r="PPV108" s="87"/>
      <c r="PPW108" s="87"/>
      <c r="PPX108" s="87"/>
      <c r="PPY108" s="87"/>
      <c r="PPZ108" s="87"/>
      <c r="PQA108" s="87"/>
      <c r="PQB108" s="87"/>
      <c r="PQC108" s="87"/>
      <c r="PQD108" s="87"/>
      <c r="PQE108" s="87"/>
      <c r="PQF108" s="87"/>
      <c r="PQG108" s="87"/>
      <c r="PQH108" s="87"/>
      <c r="PQI108" s="87"/>
      <c r="PQJ108" s="87"/>
      <c r="PQK108" s="87"/>
      <c r="PQL108" s="87"/>
      <c r="PQM108" s="87"/>
      <c r="PQN108" s="87"/>
      <c r="PQO108" s="87"/>
      <c r="PQP108" s="87"/>
      <c r="PQQ108" s="87"/>
      <c r="PQR108" s="87"/>
      <c r="PQS108" s="87"/>
      <c r="PQT108" s="87"/>
      <c r="PQU108" s="87"/>
      <c r="PQV108" s="87"/>
      <c r="PQW108" s="87"/>
      <c r="PQX108" s="87"/>
      <c r="PQY108" s="87"/>
      <c r="PQZ108" s="87"/>
      <c r="PRA108" s="87"/>
      <c r="PRB108" s="87"/>
      <c r="PRC108" s="87"/>
      <c r="PRD108" s="87"/>
      <c r="PRE108" s="87"/>
      <c r="PRF108" s="87"/>
      <c r="PRG108" s="87"/>
      <c r="PRH108" s="87"/>
      <c r="PRI108" s="87"/>
      <c r="PRJ108" s="87"/>
      <c r="PRK108" s="87"/>
      <c r="PRL108" s="87"/>
      <c r="PRM108" s="87"/>
      <c r="PRN108" s="87"/>
      <c r="PRO108" s="87"/>
      <c r="PRP108" s="87"/>
      <c r="PRQ108" s="87"/>
      <c r="PRR108" s="87"/>
      <c r="PRS108" s="87"/>
      <c r="PRT108" s="87"/>
      <c r="PRU108" s="87"/>
      <c r="PRV108" s="87"/>
      <c r="PRW108" s="87"/>
      <c r="PRX108" s="87"/>
      <c r="PRY108" s="87"/>
      <c r="PRZ108" s="87"/>
      <c r="PSA108" s="87"/>
      <c r="PSB108" s="87"/>
      <c r="PSC108" s="87"/>
      <c r="PSD108" s="87"/>
      <c r="PSE108" s="87"/>
      <c r="PSF108" s="87"/>
      <c r="PSG108" s="87"/>
      <c r="PSH108" s="87"/>
      <c r="PSI108" s="87"/>
      <c r="PSJ108" s="87"/>
      <c r="PSK108" s="87"/>
      <c r="PSL108" s="87"/>
      <c r="PSM108" s="87"/>
      <c r="PSN108" s="87"/>
      <c r="PSO108" s="87"/>
      <c r="PSP108" s="87"/>
      <c r="PSQ108" s="87"/>
      <c r="PSR108" s="87"/>
      <c r="PSS108" s="87"/>
      <c r="PST108" s="87"/>
      <c r="PSU108" s="87"/>
      <c r="PSV108" s="87"/>
      <c r="PSW108" s="87"/>
      <c r="PSX108" s="87"/>
      <c r="PSY108" s="87"/>
      <c r="PSZ108" s="87"/>
      <c r="PTA108" s="87"/>
      <c r="PTB108" s="87"/>
      <c r="PTC108" s="87"/>
      <c r="PTD108" s="87"/>
      <c r="PTE108" s="87"/>
      <c r="PTF108" s="87"/>
      <c r="PTG108" s="87"/>
      <c r="PTH108" s="87"/>
      <c r="PTI108" s="87"/>
      <c r="PTJ108" s="87"/>
      <c r="PTK108" s="87"/>
      <c r="PTL108" s="87"/>
      <c r="PTM108" s="87"/>
      <c r="PTN108" s="87"/>
      <c r="PTO108" s="87"/>
      <c r="PTP108" s="87"/>
      <c r="PTQ108" s="87"/>
      <c r="PTR108" s="87"/>
      <c r="PTS108" s="87"/>
      <c r="PTT108" s="87"/>
      <c r="PTU108" s="87"/>
      <c r="PTV108" s="87"/>
      <c r="PTW108" s="87"/>
      <c r="PTX108" s="87"/>
      <c r="PTY108" s="87"/>
      <c r="PTZ108" s="87"/>
      <c r="PUA108" s="87"/>
      <c r="PUB108" s="87"/>
      <c r="PUC108" s="87"/>
      <c r="PUD108" s="87"/>
      <c r="PUE108" s="87"/>
      <c r="PUF108" s="87"/>
      <c r="PUG108" s="87"/>
      <c r="PUH108" s="87"/>
      <c r="PUI108" s="87"/>
      <c r="PUJ108" s="87"/>
      <c r="PUK108" s="87"/>
      <c r="PUL108" s="87"/>
      <c r="PUM108" s="87"/>
      <c r="PUN108" s="87"/>
      <c r="PUO108" s="87"/>
      <c r="PUP108" s="87"/>
      <c r="PUQ108" s="87"/>
      <c r="PUR108" s="87"/>
      <c r="PUS108" s="87"/>
      <c r="PUT108" s="87"/>
      <c r="PUU108" s="87"/>
      <c r="PUV108" s="87"/>
      <c r="PUW108" s="87"/>
      <c r="PUX108" s="87"/>
      <c r="PUY108" s="87"/>
      <c r="PUZ108" s="87"/>
      <c r="PVA108" s="87"/>
      <c r="PVB108" s="87"/>
      <c r="PVC108" s="87"/>
      <c r="PVD108" s="87"/>
      <c r="PVE108" s="87"/>
      <c r="PVF108" s="87"/>
      <c r="PVG108" s="87"/>
      <c r="PVH108" s="87"/>
      <c r="PVI108" s="87"/>
      <c r="PVJ108" s="87"/>
      <c r="PVK108" s="87"/>
      <c r="PVL108" s="87"/>
      <c r="PVM108" s="87"/>
      <c r="PVN108" s="87"/>
      <c r="PVO108" s="87"/>
      <c r="PVP108" s="87"/>
      <c r="PVQ108" s="87"/>
      <c r="PVR108" s="87"/>
      <c r="PVS108" s="87"/>
      <c r="PVT108" s="87"/>
      <c r="PVU108" s="87"/>
      <c r="PVV108" s="87"/>
      <c r="PVW108" s="87"/>
      <c r="PVX108" s="87"/>
      <c r="PVY108" s="87"/>
      <c r="PVZ108" s="87"/>
      <c r="PWA108" s="87"/>
      <c r="PWB108" s="87"/>
      <c r="PWC108" s="87"/>
      <c r="PWD108" s="87"/>
      <c r="PWE108" s="87"/>
      <c r="PWF108" s="87"/>
      <c r="PWG108" s="87"/>
      <c r="PWH108" s="87"/>
      <c r="PWI108" s="87"/>
      <c r="PWJ108" s="87"/>
      <c r="PWK108" s="87"/>
      <c r="PWL108" s="87"/>
      <c r="PWM108" s="87"/>
      <c r="PWN108" s="87"/>
      <c r="PWO108" s="87"/>
      <c r="PWP108" s="87"/>
      <c r="PWQ108" s="87"/>
      <c r="PWR108" s="87"/>
      <c r="PWS108" s="87"/>
      <c r="PWT108" s="87"/>
      <c r="PWU108" s="87"/>
      <c r="PWV108" s="87"/>
      <c r="PWW108" s="87"/>
      <c r="PWX108" s="87"/>
      <c r="PWY108" s="87"/>
      <c r="PWZ108" s="87"/>
      <c r="PXA108" s="87"/>
      <c r="PXB108" s="87"/>
      <c r="PXC108" s="87"/>
      <c r="PXD108" s="87"/>
      <c r="PXE108" s="87"/>
      <c r="PXF108" s="87"/>
      <c r="PXG108" s="87"/>
      <c r="PXH108" s="87"/>
      <c r="PXI108" s="87"/>
      <c r="PXJ108" s="87"/>
      <c r="PXK108" s="87"/>
      <c r="PXL108" s="87"/>
      <c r="PXM108" s="87"/>
      <c r="PXN108" s="87"/>
      <c r="PXO108" s="87"/>
      <c r="PXP108" s="87"/>
      <c r="PXQ108" s="87"/>
      <c r="PXR108" s="87"/>
      <c r="PXS108" s="87"/>
      <c r="PXT108" s="87"/>
      <c r="PXU108" s="87"/>
      <c r="PXV108" s="87"/>
      <c r="PXW108" s="87"/>
      <c r="PXX108" s="87"/>
      <c r="PXY108" s="87"/>
      <c r="PXZ108" s="87"/>
      <c r="PYA108" s="87"/>
      <c r="PYB108" s="87"/>
      <c r="PYC108" s="87"/>
      <c r="PYD108" s="87"/>
      <c r="PYE108" s="87"/>
      <c r="PYF108" s="87"/>
      <c r="PYG108" s="87"/>
      <c r="PYH108" s="87"/>
      <c r="PYI108" s="87"/>
      <c r="PYJ108" s="87"/>
      <c r="PYK108" s="87"/>
      <c r="PYL108" s="87"/>
      <c r="PYM108" s="87"/>
      <c r="PYN108" s="87"/>
      <c r="PYO108" s="87"/>
      <c r="PYP108" s="87"/>
      <c r="PYQ108" s="87"/>
      <c r="PYR108" s="87"/>
      <c r="PYS108" s="87"/>
      <c r="PYT108" s="87"/>
      <c r="PYU108" s="87"/>
      <c r="PYV108" s="87"/>
      <c r="PYW108" s="87"/>
      <c r="PYX108" s="87"/>
      <c r="PYY108" s="87"/>
      <c r="PYZ108" s="87"/>
      <c r="PZA108" s="87"/>
      <c r="PZB108" s="87"/>
      <c r="PZC108" s="87"/>
      <c r="PZD108" s="87"/>
      <c r="PZE108" s="87"/>
      <c r="PZF108" s="87"/>
      <c r="PZG108" s="87"/>
      <c r="PZH108" s="87"/>
      <c r="PZI108" s="87"/>
      <c r="PZJ108" s="87"/>
      <c r="PZK108" s="87"/>
      <c r="PZL108" s="87"/>
      <c r="PZM108" s="87"/>
      <c r="PZN108" s="87"/>
      <c r="PZO108" s="87"/>
      <c r="PZP108" s="87"/>
      <c r="PZQ108" s="87"/>
      <c r="PZR108" s="87"/>
      <c r="PZS108" s="87"/>
      <c r="PZT108" s="87"/>
      <c r="PZU108" s="87"/>
      <c r="PZV108" s="87"/>
      <c r="PZW108" s="87"/>
      <c r="PZX108" s="87"/>
      <c r="PZY108" s="87"/>
      <c r="PZZ108" s="87"/>
      <c r="QAA108" s="87"/>
      <c r="QAB108" s="87"/>
      <c r="QAC108" s="87"/>
      <c r="QAD108" s="87"/>
      <c r="QAE108" s="87"/>
      <c r="QAF108" s="87"/>
      <c r="QAG108" s="87"/>
      <c r="QAH108" s="87"/>
      <c r="QAI108" s="87"/>
      <c r="QAJ108" s="87"/>
      <c r="QAK108" s="87"/>
      <c r="QAL108" s="87"/>
      <c r="QAM108" s="87"/>
      <c r="QAN108" s="87"/>
      <c r="QAO108" s="87"/>
      <c r="QAP108" s="87"/>
      <c r="QAQ108" s="87"/>
      <c r="QAR108" s="87"/>
      <c r="QAS108" s="87"/>
      <c r="QAT108" s="87"/>
      <c r="QAU108" s="87"/>
      <c r="QAV108" s="87"/>
      <c r="QAW108" s="87"/>
      <c r="QAX108" s="87"/>
      <c r="QAY108" s="87"/>
      <c r="QAZ108" s="87"/>
      <c r="QBA108" s="87"/>
      <c r="QBB108" s="87"/>
      <c r="QBC108" s="87"/>
      <c r="QBD108" s="87"/>
      <c r="QBE108" s="87"/>
      <c r="QBF108" s="87"/>
      <c r="QBG108" s="87"/>
      <c r="QBH108" s="87"/>
      <c r="QBI108" s="87"/>
      <c r="QBJ108" s="87"/>
      <c r="QBK108" s="87"/>
      <c r="QBL108" s="87"/>
      <c r="QBM108" s="87"/>
      <c r="QBN108" s="87"/>
      <c r="QBO108" s="87"/>
      <c r="QBP108" s="87"/>
      <c r="QBQ108" s="87"/>
      <c r="QBR108" s="87"/>
      <c r="QBS108" s="87"/>
      <c r="QBT108" s="87"/>
      <c r="QBU108" s="87"/>
      <c r="QBV108" s="87"/>
      <c r="QBW108" s="87"/>
      <c r="QBX108" s="87"/>
      <c r="QBY108" s="87"/>
      <c r="QBZ108" s="87"/>
      <c r="QCA108" s="87"/>
      <c r="QCB108" s="87"/>
      <c r="QCC108" s="87"/>
      <c r="QCD108" s="87"/>
      <c r="QCE108" s="87"/>
      <c r="QCF108" s="87"/>
      <c r="QCG108" s="87"/>
      <c r="QCH108" s="87"/>
      <c r="QCI108" s="87"/>
      <c r="QCJ108" s="87"/>
      <c r="QCK108" s="87"/>
      <c r="QCL108" s="87"/>
      <c r="QCM108" s="87"/>
      <c r="QCN108" s="87"/>
      <c r="QCO108" s="87"/>
      <c r="QCP108" s="87"/>
      <c r="QCQ108" s="87"/>
      <c r="QCR108" s="87"/>
      <c r="QCS108" s="87"/>
      <c r="QCT108" s="87"/>
      <c r="QCU108" s="87"/>
      <c r="QCV108" s="87"/>
      <c r="QCW108" s="87"/>
      <c r="QCX108" s="87"/>
      <c r="QCY108" s="87"/>
      <c r="QCZ108" s="87"/>
      <c r="QDA108" s="87"/>
      <c r="QDB108" s="87"/>
      <c r="QDC108" s="87"/>
      <c r="QDD108" s="87"/>
      <c r="QDE108" s="87"/>
      <c r="QDF108" s="87"/>
      <c r="QDG108" s="87"/>
      <c r="QDH108" s="87"/>
      <c r="QDI108" s="87"/>
      <c r="QDJ108" s="87"/>
      <c r="QDK108" s="87"/>
      <c r="QDL108" s="87"/>
      <c r="QDM108" s="87"/>
      <c r="QDN108" s="87"/>
      <c r="QDO108" s="87"/>
      <c r="QDP108" s="87"/>
      <c r="QDQ108" s="87"/>
      <c r="QDR108" s="87"/>
      <c r="QDS108" s="87"/>
      <c r="QDT108" s="87"/>
      <c r="QDU108" s="87"/>
      <c r="QDV108" s="87"/>
      <c r="QDW108" s="87"/>
      <c r="QDX108" s="87"/>
      <c r="QDY108" s="87"/>
      <c r="QDZ108" s="87"/>
      <c r="QEA108" s="87"/>
      <c r="QEB108" s="87"/>
      <c r="QEC108" s="87"/>
      <c r="QED108" s="87"/>
      <c r="QEE108" s="87"/>
      <c r="QEF108" s="87"/>
      <c r="QEG108" s="87"/>
      <c r="QEH108" s="87"/>
      <c r="QEI108" s="87"/>
      <c r="QEJ108" s="87"/>
      <c r="QEK108" s="87"/>
      <c r="QEL108" s="87"/>
      <c r="QEM108" s="87"/>
      <c r="QEN108" s="87"/>
      <c r="QEO108" s="87"/>
      <c r="QEP108" s="87"/>
      <c r="QEQ108" s="87"/>
      <c r="QER108" s="87"/>
      <c r="QES108" s="87"/>
      <c r="QET108" s="87"/>
      <c r="QEU108" s="87"/>
      <c r="QEV108" s="87"/>
      <c r="QEW108" s="87"/>
      <c r="QEX108" s="87"/>
      <c r="QEY108" s="87"/>
      <c r="QEZ108" s="87"/>
      <c r="QFA108" s="87"/>
      <c r="QFB108" s="87"/>
      <c r="QFC108" s="87"/>
      <c r="QFD108" s="87"/>
      <c r="QFE108" s="87"/>
      <c r="QFF108" s="87"/>
      <c r="QFG108" s="87"/>
      <c r="QFH108" s="87"/>
      <c r="QFI108" s="87"/>
      <c r="QFJ108" s="87"/>
      <c r="QFK108" s="87"/>
      <c r="QFL108" s="87"/>
      <c r="QFM108" s="87"/>
      <c r="QFN108" s="87"/>
      <c r="QFO108" s="87"/>
      <c r="QFP108" s="87"/>
      <c r="QFQ108" s="87"/>
      <c r="QFR108" s="87"/>
      <c r="QFS108" s="87"/>
      <c r="QFT108" s="87"/>
      <c r="QFU108" s="87"/>
      <c r="QFV108" s="87"/>
      <c r="QFW108" s="87"/>
      <c r="QFX108" s="87"/>
      <c r="QFY108" s="87"/>
      <c r="QFZ108" s="87"/>
      <c r="QGA108" s="87"/>
      <c r="QGB108" s="87"/>
      <c r="QGC108" s="87"/>
      <c r="QGD108" s="87"/>
      <c r="QGE108" s="87"/>
      <c r="QGF108" s="87"/>
      <c r="QGG108" s="87"/>
      <c r="QGH108" s="87"/>
      <c r="QGI108" s="87"/>
      <c r="QGJ108" s="87"/>
      <c r="QGK108" s="87"/>
      <c r="QGL108" s="87"/>
      <c r="QGM108" s="87"/>
      <c r="QGN108" s="87"/>
      <c r="QGO108" s="87"/>
      <c r="QGP108" s="87"/>
      <c r="QGQ108" s="87"/>
      <c r="QGR108" s="87"/>
      <c r="QGS108" s="87"/>
      <c r="QGT108" s="87"/>
      <c r="QGU108" s="87"/>
      <c r="QGV108" s="87"/>
      <c r="QGW108" s="87"/>
      <c r="QGX108" s="87"/>
      <c r="QGY108" s="87"/>
      <c r="QGZ108" s="87"/>
      <c r="QHA108" s="87"/>
      <c r="QHB108" s="87"/>
      <c r="QHC108" s="87"/>
      <c r="QHD108" s="87"/>
      <c r="QHE108" s="87"/>
      <c r="QHF108" s="87"/>
      <c r="QHG108" s="87"/>
      <c r="QHH108" s="87"/>
      <c r="QHI108" s="87"/>
      <c r="QHJ108" s="87"/>
      <c r="QHK108" s="87"/>
      <c r="QHL108" s="87"/>
      <c r="QHM108" s="87"/>
      <c r="QHN108" s="87"/>
      <c r="QHO108" s="87"/>
      <c r="QHP108" s="87"/>
      <c r="QHQ108" s="87"/>
      <c r="QHR108" s="87"/>
      <c r="QHS108" s="87"/>
      <c r="QHT108" s="87"/>
      <c r="QHU108" s="87"/>
      <c r="QHV108" s="87"/>
      <c r="QHW108" s="87"/>
      <c r="QHX108" s="87"/>
      <c r="QHY108" s="87"/>
      <c r="QHZ108" s="87"/>
      <c r="QIA108" s="87"/>
      <c r="QIB108" s="87"/>
      <c r="QIC108" s="87"/>
      <c r="QID108" s="87"/>
      <c r="QIE108" s="87"/>
      <c r="QIF108" s="87"/>
      <c r="QIG108" s="87"/>
      <c r="QIH108" s="87"/>
      <c r="QII108" s="87"/>
      <c r="QIJ108" s="87"/>
      <c r="QIK108" s="87"/>
      <c r="QIL108" s="87"/>
      <c r="QIM108" s="87"/>
      <c r="QIN108" s="87"/>
      <c r="QIO108" s="87"/>
      <c r="QIP108" s="87"/>
      <c r="QIQ108" s="87"/>
      <c r="QIR108" s="87"/>
      <c r="QIS108" s="87"/>
      <c r="QIT108" s="87"/>
      <c r="QIU108" s="87"/>
      <c r="QIV108" s="87"/>
      <c r="QIW108" s="87"/>
      <c r="QIX108" s="87"/>
      <c r="QIY108" s="87"/>
      <c r="QIZ108" s="87"/>
      <c r="QJA108" s="87"/>
      <c r="QJB108" s="87"/>
      <c r="QJC108" s="87"/>
      <c r="QJD108" s="87"/>
      <c r="QJE108" s="87"/>
      <c r="QJF108" s="87"/>
      <c r="QJG108" s="87"/>
      <c r="QJH108" s="87"/>
      <c r="QJI108" s="87"/>
      <c r="QJJ108" s="87"/>
      <c r="QJK108" s="87"/>
      <c r="QJL108" s="87"/>
      <c r="QJM108" s="87"/>
      <c r="QJN108" s="87"/>
      <c r="QJO108" s="87"/>
      <c r="QJP108" s="87"/>
      <c r="QJQ108" s="87"/>
      <c r="QJR108" s="87"/>
      <c r="QJS108" s="87"/>
      <c r="QJT108" s="87"/>
      <c r="QJU108" s="87"/>
      <c r="QJV108" s="87"/>
      <c r="QJW108" s="87"/>
      <c r="QJX108" s="87"/>
      <c r="QJY108" s="87"/>
      <c r="QJZ108" s="87"/>
      <c r="QKA108" s="87"/>
      <c r="QKB108" s="87"/>
      <c r="QKC108" s="87"/>
      <c r="QKD108" s="87"/>
      <c r="QKE108" s="87"/>
      <c r="QKF108" s="87"/>
      <c r="QKG108" s="87"/>
      <c r="QKH108" s="87"/>
      <c r="QKI108" s="87"/>
      <c r="QKJ108" s="87"/>
      <c r="QKK108" s="87"/>
      <c r="QKL108" s="87"/>
      <c r="QKM108" s="87"/>
      <c r="QKN108" s="87"/>
      <c r="QKO108" s="87"/>
      <c r="QKP108" s="87"/>
      <c r="QKQ108" s="87"/>
      <c r="QKR108" s="87"/>
      <c r="QKS108" s="87"/>
      <c r="QKT108" s="87"/>
      <c r="QKU108" s="87"/>
      <c r="QKV108" s="87"/>
      <c r="QKW108" s="87"/>
      <c r="QKX108" s="87"/>
      <c r="QKY108" s="87"/>
      <c r="QKZ108" s="87"/>
      <c r="QLA108" s="87"/>
      <c r="QLB108" s="87"/>
      <c r="QLC108" s="87"/>
      <c r="QLD108" s="87"/>
      <c r="QLE108" s="87"/>
      <c r="QLF108" s="87"/>
      <c r="QLG108" s="87"/>
      <c r="QLH108" s="87"/>
      <c r="QLI108" s="87"/>
      <c r="QLJ108" s="87"/>
      <c r="QLK108" s="87"/>
      <c r="QLL108" s="87"/>
      <c r="QLM108" s="87"/>
      <c r="QLN108" s="87"/>
      <c r="QLO108" s="87"/>
      <c r="QLP108" s="87"/>
      <c r="QLQ108" s="87"/>
      <c r="QLR108" s="87"/>
      <c r="QLS108" s="87"/>
      <c r="QLT108" s="87"/>
      <c r="QLU108" s="87"/>
      <c r="QLV108" s="87"/>
      <c r="QLW108" s="87"/>
      <c r="QLX108" s="87"/>
      <c r="QLY108" s="87"/>
      <c r="QLZ108" s="87"/>
      <c r="QMA108" s="87"/>
      <c r="QMB108" s="87"/>
      <c r="QMC108" s="87"/>
      <c r="QMD108" s="87"/>
      <c r="QME108" s="87"/>
      <c r="QMF108" s="87"/>
      <c r="QMG108" s="87"/>
      <c r="QMH108" s="87"/>
      <c r="QMI108" s="87"/>
      <c r="QMJ108" s="87"/>
      <c r="QMK108" s="87"/>
      <c r="QML108" s="87"/>
      <c r="QMM108" s="87"/>
      <c r="QMN108" s="87"/>
      <c r="QMO108" s="87"/>
      <c r="QMP108" s="87"/>
      <c r="QMQ108" s="87"/>
      <c r="QMR108" s="87"/>
      <c r="QMS108" s="87"/>
      <c r="QMT108" s="87"/>
      <c r="QMU108" s="87"/>
      <c r="QMV108" s="87"/>
      <c r="QMW108" s="87"/>
      <c r="QMX108" s="87"/>
      <c r="QMY108" s="87"/>
      <c r="QMZ108" s="87"/>
      <c r="QNA108" s="87"/>
      <c r="QNB108" s="87"/>
      <c r="QNC108" s="87"/>
      <c r="QND108" s="87"/>
      <c r="QNE108" s="87"/>
      <c r="QNF108" s="87"/>
      <c r="QNG108" s="87"/>
      <c r="QNH108" s="87"/>
      <c r="QNI108" s="87"/>
      <c r="QNJ108" s="87"/>
      <c r="QNK108" s="87"/>
      <c r="QNL108" s="87"/>
      <c r="QNM108" s="87"/>
      <c r="QNN108" s="87"/>
      <c r="QNO108" s="87"/>
      <c r="QNP108" s="87"/>
      <c r="QNQ108" s="87"/>
      <c r="QNR108" s="87"/>
      <c r="QNS108" s="87"/>
      <c r="QNT108" s="87"/>
      <c r="QNU108" s="87"/>
      <c r="QNV108" s="87"/>
      <c r="QNW108" s="87"/>
      <c r="QNX108" s="87"/>
      <c r="QNY108" s="87"/>
      <c r="QNZ108" s="87"/>
      <c r="QOA108" s="87"/>
      <c r="QOB108" s="87"/>
      <c r="QOC108" s="87"/>
      <c r="QOD108" s="87"/>
      <c r="QOE108" s="87"/>
      <c r="QOF108" s="87"/>
      <c r="QOG108" s="87"/>
      <c r="QOH108" s="87"/>
      <c r="QOI108" s="87"/>
      <c r="QOJ108" s="87"/>
      <c r="QOK108" s="87"/>
      <c r="QOL108" s="87"/>
      <c r="QOM108" s="87"/>
      <c r="QON108" s="87"/>
      <c r="QOO108" s="87"/>
      <c r="QOP108" s="87"/>
      <c r="QOQ108" s="87"/>
      <c r="QOR108" s="87"/>
      <c r="QOS108" s="87"/>
      <c r="QOT108" s="87"/>
      <c r="QOU108" s="87"/>
      <c r="QOV108" s="87"/>
      <c r="QOW108" s="87"/>
      <c r="QOX108" s="87"/>
      <c r="QOY108" s="87"/>
      <c r="QOZ108" s="87"/>
      <c r="QPA108" s="87"/>
      <c r="QPB108" s="87"/>
      <c r="QPC108" s="87"/>
      <c r="QPD108" s="87"/>
      <c r="QPE108" s="87"/>
      <c r="QPF108" s="87"/>
      <c r="QPG108" s="87"/>
      <c r="QPH108" s="87"/>
      <c r="QPI108" s="87"/>
      <c r="QPJ108" s="87"/>
      <c r="QPK108" s="87"/>
      <c r="QPL108" s="87"/>
      <c r="QPM108" s="87"/>
      <c r="QPN108" s="87"/>
      <c r="QPO108" s="87"/>
      <c r="QPP108" s="87"/>
      <c r="QPQ108" s="87"/>
      <c r="QPR108" s="87"/>
      <c r="QPS108" s="87"/>
      <c r="QPT108" s="87"/>
      <c r="QPU108" s="87"/>
      <c r="QPV108" s="87"/>
      <c r="QPW108" s="87"/>
      <c r="QPX108" s="87"/>
      <c r="QPY108" s="87"/>
      <c r="QPZ108" s="87"/>
      <c r="QQA108" s="87"/>
      <c r="QQB108" s="87"/>
      <c r="QQC108" s="87"/>
      <c r="QQD108" s="87"/>
      <c r="QQE108" s="87"/>
      <c r="QQF108" s="87"/>
      <c r="QQG108" s="87"/>
      <c r="QQH108" s="87"/>
      <c r="QQI108" s="87"/>
      <c r="QQJ108" s="87"/>
      <c r="QQK108" s="87"/>
      <c r="QQL108" s="87"/>
      <c r="QQM108" s="87"/>
      <c r="QQN108" s="87"/>
      <c r="QQO108" s="87"/>
      <c r="QQP108" s="87"/>
      <c r="QQQ108" s="87"/>
      <c r="QQR108" s="87"/>
      <c r="QQS108" s="87"/>
      <c r="QQT108" s="87"/>
      <c r="QQU108" s="87"/>
      <c r="QQV108" s="87"/>
      <c r="QQW108" s="87"/>
      <c r="QQX108" s="87"/>
      <c r="QQY108" s="87"/>
      <c r="QQZ108" s="87"/>
      <c r="QRA108" s="87"/>
      <c r="QRB108" s="87"/>
      <c r="QRC108" s="87"/>
      <c r="QRD108" s="87"/>
      <c r="QRE108" s="87"/>
      <c r="QRF108" s="87"/>
      <c r="QRG108" s="87"/>
      <c r="QRH108" s="87"/>
      <c r="QRI108" s="87"/>
      <c r="QRJ108" s="87"/>
      <c r="QRK108" s="87"/>
      <c r="QRL108" s="87"/>
      <c r="QRM108" s="87"/>
      <c r="QRN108" s="87"/>
      <c r="QRO108" s="87"/>
      <c r="QRP108" s="87"/>
      <c r="QRQ108" s="87"/>
      <c r="QRR108" s="87"/>
      <c r="QRS108" s="87"/>
      <c r="QRT108" s="87"/>
      <c r="QRU108" s="87"/>
      <c r="QRV108" s="87"/>
      <c r="QRW108" s="87"/>
      <c r="QRX108" s="87"/>
      <c r="QRY108" s="87"/>
      <c r="QRZ108" s="87"/>
      <c r="QSA108" s="87"/>
      <c r="QSB108" s="87"/>
      <c r="QSC108" s="87"/>
      <c r="QSD108" s="87"/>
      <c r="QSE108" s="87"/>
      <c r="QSF108" s="87"/>
      <c r="QSG108" s="87"/>
      <c r="QSH108" s="87"/>
      <c r="QSI108" s="87"/>
      <c r="QSJ108" s="87"/>
      <c r="QSK108" s="87"/>
      <c r="QSL108" s="87"/>
      <c r="QSM108" s="87"/>
      <c r="QSN108" s="87"/>
      <c r="QSO108" s="87"/>
      <c r="QSP108" s="87"/>
      <c r="QSQ108" s="87"/>
      <c r="QSR108" s="87"/>
      <c r="QSS108" s="87"/>
      <c r="QST108" s="87"/>
      <c r="QSU108" s="87"/>
      <c r="QSV108" s="87"/>
      <c r="QSW108" s="87"/>
      <c r="QSX108" s="87"/>
      <c r="QSY108" s="87"/>
      <c r="QSZ108" s="87"/>
      <c r="QTA108" s="87"/>
      <c r="QTB108" s="87"/>
      <c r="QTC108" s="87"/>
      <c r="QTD108" s="87"/>
      <c r="QTE108" s="87"/>
      <c r="QTF108" s="87"/>
      <c r="QTG108" s="87"/>
      <c r="QTH108" s="87"/>
      <c r="QTI108" s="87"/>
      <c r="QTJ108" s="87"/>
      <c r="QTK108" s="87"/>
      <c r="QTL108" s="87"/>
      <c r="QTM108" s="87"/>
      <c r="QTN108" s="87"/>
      <c r="QTO108" s="87"/>
      <c r="QTP108" s="87"/>
      <c r="QTQ108" s="87"/>
      <c r="QTR108" s="87"/>
      <c r="QTS108" s="87"/>
      <c r="QTT108" s="87"/>
      <c r="QTU108" s="87"/>
      <c r="QTV108" s="87"/>
      <c r="QTW108" s="87"/>
      <c r="QTX108" s="87"/>
      <c r="QTY108" s="87"/>
      <c r="QTZ108" s="87"/>
      <c r="QUA108" s="87"/>
      <c r="QUB108" s="87"/>
      <c r="QUC108" s="87"/>
      <c r="QUD108" s="87"/>
      <c r="QUE108" s="87"/>
      <c r="QUF108" s="87"/>
      <c r="QUG108" s="87"/>
      <c r="QUH108" s="87"/>
      <c r="QUI108" s="87"/>
      <c r="QUJ108" s="87"/>
      <c r="QUK108" s="87"/>
      <c r="QUL108" s="87"/>
      <c r="QUM108" s="87"/>
      <c r="QUN108" s="87"/>
      <c r="QUO108" s="87"/>
      <c r="QUP108" s="87"/>
      <c r="QUQ108" s="87"/>
      <c r="QUR108" s="87"/>
      <c r="QUS108" s="87"/>
      <c r="QUT108" s="87"/>
      <c r="QUU108" s="87"/>
      <c r="QUV108" s="87"/>
      <c r="QUW108" s="87"/>
      <c r="QUX108" s="87"/>
      <c r="QUY108" s="87"/>
      <c r="QUZ108" s="87"/>
      <c r="QVA108" s="87"/>
      <c r="QVB108" s="87"/>
      <c r="QVC108" s="87"/>
      <c r="QVD108" s="87"/>
      <c r="QVE108" s="87"/>
      <c r="QVF108" s="87"/>
      <c r="QVG108" s="87"/>
      <c r="QVH108" s="87"/>
      <c r="QVI108" s="87"/>
      <c r="QVJ108" s="87"/>
      <c r="QVK108" s="87"/>
      <c r="QVL108" s="87"/>
      <c r="QVM108" s="87"/>
      <c r="QVN108" s="87"/>
      <c r="QVO108" s="87"/>
      <c r="QVP108" s="87"/>
      <c r="QVQ108" s="87"/>
      <c r="QVR108" s="87"/>
      <c r="QVS108" s="87"/>
      <c r="QVT108" s="87"/>
      <c r="QVU108" s="87"/>
      <c r="QVV108" s="87"/>
      <c r="QVW108" s="87"/>
      <c r="QVX108" s="87"/>
      <c r="QVY108" s="87"/>
      <c r="QVZ108" s="87"/>
      <c r="QWA108" s="87"/>
      <c r="QWB108" s="87"/>
      <c r="QWC108" s="87"/>
      <c r="QWD108" s="87"/>
      <c r="QWE108" s="87"/>
      <c r="QWF108" s="87"/>
      <c r="QWG108" s="87"/>
      <c r="QWH108" s="87"/>
      <c r="QWI108" s="87"/>
      <c r="QWJ108" s="87"/>
      <c r="QWK108" s="87"/>
      <c r="QWL108" s="87"/>
      <c r="QWM108" s="87"/>
      <c r="QWN108" s="87"/>
      <c r="QWO108" s="87"/>
      <c r="QWP108" s="87"/>
      <c r="QWQ108" s="87"/>
      <c r="QWR108" s="87"/>
      <c r="QWS108" s="87"/>
      <c r="QWT108" s="87"/>
      <c r="QWU108" s="87"/>
      <c r="QWV108" s="87"/>
      <c r="QWW108" s="87"/>
      <c r="QWX108" s="87"/>
      <c r="QWY108" s="87"/>
      <c r="QWZ108" s="87"/>
      <c r="QXA108" s="87"/>
      <c r="QXB108" s="87"/>
      <c r="QXC108" s="87"/>
      <c r="QXD108" s="87"/>
      <c r="QXE108" s="87"/>
      <c r="QXF108" s="87"/>
      <c r="QXG108" s="87"/>
      <c r="QXH108" s="87"/>
      <c r="QXI108" s="87"/>
      <c r="QXJ108" s="87"/>
      <c r="QXK108" s="87"/>
      <c r="QXL108" s="87"/>
      <c r="QXM108" s="87"/>
      <c r="QXN108" s="87"/>
      <c r="QXO108" s="87"/>
      <c r="QXP108" s="87"/>
      <c r="QXQ108" s="87"/>
      <c r="QXR108" s="87"/>
      <c r="QXS108" s="87"/>
      <c r="QXT108" s="87"/>
      <c r="QXU108" s="87"/>
      <c r="QXV108" s="87"/>
      <c r="QXW108" s="87"/>
      <c r="QXX108" s="87"/>
      <c r="QXY108" s="87"/>
      <c r="QXZ108" s="87"/>
      <c r="QYA108" s="87"/>
      <c r="QYB108" s="87"/>
      <c r="QYC108" s="87"/>
      <c r="QYD108" s="87"/>
      <c r="QYE108" s="87"/>
      <c r="QYF108" s="87"/>
      <c r="QYG108" s="87"/>
      <c r="QYH108" s="87"/>
      <c r="QYI108" s="87"/>
      <c r="QYJ108" s="87"/>
      <c r="QYK108" s="87"/>
      <c r="QYL108" s="87"/>
      <c r="QYM108" s="87"/>
      <c r="QYN108" s="87"/>
      <c r="QYO108" s="87"/>
      <c r="QYP108" s="87"/>
      <c r="QYQ108" s="87"/>
      <c r="QYR108" s="87"/>
      <c r="QYS108" s="87"/>
      <c r="QYT108" s="87"/>
      <c r="QYU108" s="87"/>
      <c r="QYV108" s="87"/>
      <c r="QYW108" s="87"/>
      <c r="QYX108" s="87"/>
      <c r="QYY108" s="87"/>
      <c r="QYZ108" s="87"/>
      <c r="QZA108" s="87"/>
      <c r="QZB108" s="87"/>
      <c r="QZC108" s="87"/>
      <c r="QZD108" s="87"/>
      <c r="QZE108" s="87"/>
      <c r="QZF108" s="87"/>
      <c r="QZG108" s="87"/>
      <c r="QZH108" s="87"/>
      <c r="QZI108" s="87"/>
      <c r="QZJ108" s="87"/>
      <c r="QZK108" s="87"/>
      <c r="QZL108" s="87"/>
      <c r="QZM108" s="87"/>
      <c r="QZN108" s="87"/>
      <c r="QZO108" s="87"/>
      <c r="QZP108" s="87"/>
      <c r="QZQ108" s="87"/>
      <c r="QZR108" s="87"/>
      <c r="QZS108" s="87"/>
      <c r="QZT108" s="87"/>
      <c r="QZU108" s="87"/>
      <c r="QZV108" s="87"/>
      <c r="QZW108" s="87"/>
      <c r="QZX108" s="87"/>
      <c r="QZY108" s="87"/>
      <c r="QZZ108" s="87"/>
      <c r="RAA108" s="87"/>
      <c r="RAB108" s="87"/>
      <c r="RAC108" s="87"/>
      <c r="RAD108" s="87"/>
      <c r="RAE108" s="87"/>
      <c r="RAF108" s="87"/>
      <c r="RAG108" s="87"/>
      <c r="RAH108" s="87"/>
      <c r="RAI108" s="87"/>
      <c r="RAJ108" s="87"/>
      <c r="RAK108" s="87"/>
      <c r="RAL108" s="87"/>
      <c r="RAM108" s="87"/>
      <c r="RAN108" s="87"/>
      <c r="RAO108" s="87"/>
      <c r="RAP108" s="87"/>
      <c r="RAQ108" s="87"/>
      <c r="RAR108" s="87"/>
      <c r="RAS108" s="87"/>
      <c r="RAT108" s="87"/>
      <c r="RAU108" s="87"/>
      <c r="RAV108" s="87"/>
      <c r="RAW108" s="87"/>
      <c r="RAX108" s="87"/>
      <c r="RAY108" s="87"/>
      <c r="RAZ108" s="87"/>
      <c r="RBA108" s="87"/>
      <c r="RBB108" s="87"/>
      <c r="RBC108" s="87"/>
      <c r="RBD108" s="87"/>
      <c r="RBE108" s="87"/>
      <c r="RBF108" s="87"/>
      <c r="RBG108" s="87"/>
      <c r="RBH108" s="87"/>
      <c r="RBI108" s="87"/>
      <c r="RBJ108" s="87"/>
      <c r="RBK108" s="87"/>
      <c r="RBL108" s="87"/>
      <c r="RBM108" s="87"/>
      <c r="RBN108" s="87"/>
      <c r="RBO108" s="87"/>
      <c r="RBP108" s="87"/>
      <c r="RBQ108" s="87"/>
      <c r="RBR108" s="87"/>
      <c r="RBS108" s="87"/>
      <c r="RBT108" s="87"/>
      <c r="RBU108" s="87"/>
      <c r="RBV108" s="87"/>
      <c r="RBW108" s="87"/>
      <c r="RBX108" s="87"/>
      <c r="RBY108" s="87"/>
      <c r="RBZ108" s="87"/>
      <c r="RCA108" s="87"/>
      <c r="RCB108" s="87"/>
      <c r="RCC108" s="87"/>
      <c r="RCD108" s="87"/>
      <c r="RCE108" s="87"/>
      <c r="RCF108" s="87"/>
      <c r="RCG108" s="87"/>
      <c r="RCH108" s="87"/>
      <c r="RCI108" s="87"/>
      <c r="RCJ108" s="87"/>
      <c r="RCK108" s="87"/>
      <c r="RCL108" s="87"/>
      <c r="RCM108" s="87"/>
      <c r="RCN108" s="87"/>
      <c r="RCO108" s="87"/>
      <c r="RCP108" s="87"/>
      <c r="RCQ108" s="87"/>
      <c r="RCR108" s="87"/>
      <c r="RCS108" s="87"/>
      <c r="RCT108" s="87"/>
      <c r="RCU108" s="87"/>
      <c r="RCV108" s="87"/>
      <c r="RCW108" s="87"/>
      <c r="RCX108" s="87"/>
      <c r="RCY108" s="87"/>
      <c r="RCZ108" s="87"/>
      <c r="RDA108" s="87"/>
      <c r="RDB108" s="87"/>
      <c r="RDC108" s="87"/>
      <c r="RDD108" s="87"/>
      <c r="RDE108" s="87"/>
      <c r="RDF108" s="87"/>
      <c r="RDG108" s="87"/>
      <c r="RDH108" s="87"/>
      <c r="RDI108" s="87"/>
      <c r="RDJ108" s="87"/>
      <c r="RDK108" s="87"/>
      <c r="RDL108" s="87"/>
      <c r="RDM108" s="87"/>
      <c r="RDN108" s="87"/>
      <c r="RDO108" s="87"/>
      <c r="RDP108" s="87"/>
      <c r="RDQ108" s="87"/>
      <c r="RDR108" s="87"/>
      <c r="RDS108" s="87"/>
      <c r="RDT108" s="87"/>
      <c r="RDU108" s="87"/>
      <c r="RDV108" s="87"/>
      <c r="RDW108" s="87"/>
      <c r="RDX108" s="87"/>
      <c r="RDY108" s="87"/>
      <c r="RDZ108" s="87"/>
      <c r="REA108" s="87"/>
      <c r="REB108" s="87"/>
      <c r="REC108" s="87"/>
      <c r="RED108" s="87"/>
      <c r="REE108" s="87"/>
      <c r="REF108" s="87"/>
      <c r="REG108" s="87"/>
      <c r="REH108" s="87"/>
      <c r="REI108" s="87"/>
      <c r="REJ108" s="87"/>
      <c r="REK108" s="87"/>
      <c r="REL108" s="87"/>
      <c r="REM108" s="87"/>
      <c r="REN108" s="87"/>
      <c r="REO108" s="87"/>
      <c r="REP108" s="87"/>
      <c r="REQ108" s="87"/>
      <c r="RER108" s="87"/>
      <c r="RES108" s="87"/>
      <c r="RET108" s="87"/>
      <c r="REU108" s="87"/>
      <c r="REV108" s="87"/>
      <c r="REW108" s="87"/>
      <c r="REX108" s="87"/>
      <c r="REY108" s="87"/>
      <c r="REZ108" s="87"/>
      <c r="RFA108" s="87"/>
      <c r="RFB108" s="87"/>
      <c r="RFC108" s="87"/>
      <c r="RFD108" s="87"/>
      <c r="RFE108" s="87"/>
      <c r="RFF108" s="87"/>
      <c r="RFG108" s="87"/>
      <c r="RFH108" s="87"/>
      <c r="RFI108" s="87"/>
      <c r="RFJ108" s="87"/>
      <c r="RFK108" s="87"/>
      <c r="RFL108" s="87"/>
      <c r="RFM108" s="87"/>
      <c r="RFN108" s="87"/>
      <c r="RFO108" s="87"/>
      <c r="RFP108" s="87"/>
      <c r="RFQ108" s="87"/>
      <c r="RFR108" s="87"/>
      <c r="RFS108" s="87"/>
      <c r="RFT108" s="87"/>
      <c r="RFU108" s="87"/>
      <c r="RFV108" s="87"/>
      <c r="RFW108" s="87"/>
      <c r="RFX108" s="87"/>
      <c r="RFY108" s="87"/>
      <c r="RFZ108" s="87"/>
      <c r="RGA108" s="87"/>
      <c r="RGB108" s="87"/>
      <c r="RGC108" s="87"/>
      <c r="RGD108" s="87"/>
      <c r="RGE108" s="87"/>
      <c r="RGF108" s="87"/>
      <c r="RGG108" s="87"/>
      <c r="RGH108" s="87"/>
      <c r="RGI108" s="87"/>
      <c r="RGJ108" s="87"/>
      <c r="RGK108" s="87"/>
      <c r="RGL108" s="87"/>
      <c r="RGM108" s="87"/>
      <c r="RGN108" s="87"/>
      <c r="RGO108" s="87"/>
      <c r="RGP108" s="87"/>
      <c r="RGQ108" s="87"/>
      <c r="RGR108" s="87"/>
      <c r="RGS108" s="87"/>
      <c r="RGT108" s="87"/>
      <c r="RGU108" s="87"/>
      <c r="RGV108" s="87"/>
      <c r="RGW108" s="87"/>
      <c r="RGX108" s="87"/>
      <c r="RGY108" s="87"/>
      <c r="RGZ108" s="87"/>
      <c r="RHA108" s="87"/>
      <c r="RHB108" s="87"/>
      <c r="RHC108" s="87"/>
      <c r="RHD108" s="87"/>
      <c r="RHE108" s="87"/>
      <c r="RHF108" s="87"/>
      <c r="RHG108" s="87"/>
      <c r="RHH108" s="87"/>
      <c r="RHI108" s="87"/>
      <c r="RHJ108" s="87"/>
      <c r="RHK108" s="87"/>
      <c r="RHL108" s="87"/>
      <c r="RHM108" s="87"/>
      <c r="RHN108" s="87"/>
      <c r="RHO108" s="87"/>
      <c r="RHP108" s="87"/>
      <c r="RHQ108" s="87"/>
      <c r="RHR108" s="87"/>
      <c r="RHS108" s="87"/>
      <c r="RHT108" s="87"/>
      <c r="RHU108" s="87"/>
      <c r="RHV108" s="87"/>
      <c r="RHW108" s="87"/>
      <c r="RHX108" s="87"/>
      <c r="RHY108" s="87"/>
      <c r="RHZ108" s="87"/>
      <c r="RIA108" s="87"/>
      <c r="RIB108" s="87"/>
      <c r="RIC108" s="87"/>
      <c r="RID108" s="87"/>
      <c r="RIE108" s="87"/>
      <c r="RIF108" s="87"/>
      <c r="RIG108" s="87"/>
      <c r="RIH108" s="87"/>
      <c r="RII108" s="87"/>
      <c r="RIJ108" s="87"/>
      <c r="RIK108" s="87"/>
      <c r="RIL108" s="87"/>
      <c r="RIM108" s="87"/>
      <c r="RIN108" s="87"/>
      <c r="RIO108" s="87"/>
      <c r="RIP108" s="87"/>
      <c r="RIQ108" s="87"/>
      <c r="RIR108" s="87"/>
      <c r="RIS108" s="87"/>
      <c r="RIT108" s="87"/>
      <c r="RIU108" s="87"/>
      <c r="RIV108" s="87"/>
      <c r="RIW108" s="87"/>
      <c r="RIX108" s="87"/>
      <c r="RIY108" s="87"/>
      <c r="RIZ108" s="87"/>
      <c r="RJA108" s="87"/>
      <c r="RJB108" s="87"/>
      <c r="RJC108" s="87"/>
      <c r="RJD108" s="87"/>
      <c r="RJE108" s="87"/>
      <c r="RJF108" s="87"/>
      <c r="RJG108" s="87"/>
      <c r="RJH108" s="87"/>
      <c r="RJI108" s="87"/>
      <c r="RJJ108" s="87"/>
      <c r="RJK108" s="87"/>
      <c r="RJL108" s="87"/>
      <c r="RJM108" s="87"/>
      <c r="RJN108" s="87"/>
      <c r="RJO108" s="87"/>
      <c r="RJP108" s="87"/>
      <c r="RJQ108" s="87"/>
      <c r="RJR108" s="87"/>
      <c r="RJS108" s="87"/>
      <c r="RJT108" s="87"/>
      <c r="RJU108" s="87"/>
      <c r="RJV108" s="87"/>
      <c r="RJW108" s="87"/>
      <c r="RJX108" s="87"/>
      <c r="RJY108" s="87"/>
      <c r="RJZ108" s="87"/>
      <c r="RKA108" s="87"/>
      <c r="RKB108" s="87"/>
      <c r="RKC108" s="87"/>
      <c r="RKD108" s="87"/>
      <c r="RKE108" s="87"/>
      <c r="RKF108" s="87"/>
      <c r="RKG108" s="87"/>
      <c r="RKH108" s="87"/>
      <c r="RKI108" s="87"/>
      <c r="RKJ108" s="87"/>
      <c r="RKK108" s="87"/>
      <c r="RKL108" s="87"/>
      <c r="RKM108" s="87"/>
      <c r="RKN108" s="87"/>
      <c r="RKO108" s="87"/>
      <c r="RKP108" s="87"/>
      <c r="RKQ108" s="87"/>
      <c r="RKR108" s="87"/>
      <c r="RKS108" s="87"/>
      <c r="RKT108" s="87"/>
      <c r="RKU108" s="87"/>
      <c r="RKV108" s="87"/>
      <c r="RKW108" s="87"/>
      <c r="RKX108" s="87"/>
      <c r="RKY108" s="87"/>
      <c r="RKZ108" s="87"/>
      <c r="RLA108" s="87"/>
      <c r="RLB108" s="87"/>
      <c r="RLC108" s="87"/>
      <c r="RLD108" s="87"/>
      <c r="RLE108" s="87"/>
      <c r="RLF108" s="87"/>
      <c r="RLG108" s="87"/>
      <c r="RLH108" s="87"/>
      <c r="RLI108" s="87"/>
      <c r="RLJ108" s="87"/>
      <c r="RLK108" s="87"/>
      <c r="RLL108" s="87"/>
      <c r="RLM108" s="87"/>
      <c r="RLN108" s="87"/>
      <c r="RLO108" s="87"/>
      <c r="RLP108" s="87"/>
      <c r="RLQ108" s="87"/>
      <c r="RLR108" s="87"/>
      <c r="RLS108" s="87"/>
      <c r="RLT108" s="87"/>
      <c r="RLU108" s="87"/>
      <c r="RLV108" s="87"/>
      <c r="RLW108" s="87"/>
      <c r="RLX108" s="87"/>
      <c r="RLY108" s="87"/>
      <c r="RLZ108" s="87"/>
      <c r="RMA108" s="87"/>
      <c r="RMB108" s="87"/>
      <c r="RMC108" s="87"/>
      <c r="RMD108" s="87"/>
      <c r="RME108" s="87"/>
      <c r="RMF108" s="87"/>
      <c r="RMG108" s="87"/>
      <c r="RMH108" s="87"/>
      <c r="RMI108" s="87"/>
      <c r="RMJ108" s="87"/>
      <c r="RMK108" s="87"/>
      <c r="RML108" s="87"/>
      <c r="RMM108" s="87"/>
      <c r="RMN108" s="87"/>
      <c r="RMO108" s="87"/>
      <c r="RMP108" s="87"/>
      <c r="RMQ108" s="87"/>
      <c r="RMR108" s="87"/>
      <c r="RMS108" s="87"/>
      <c r="RMT108" s="87"/>
      <c r="RMU108" s="87"/>
      <c r="RMV108" s="87"/>
      <c r="RMW108" s="87"/>
      <c r="RMX108" s="87"/>
      <c r="RMY108" s="87"/>
      <c r="RMZ108" s="87"/>
      <c r="RNA108" s="87"/>
      <c r="RNB108" s="87"/>
      <c r="RNC108" s="87"/>
      <c r="RND108" s="87"/>
      <c r="RNE108" s="87"/>
      <c r="RNF108" s="87"/>
      <c r="RNG108" s="87"/>
      <c r="RNH108" s="87"/>
      <c r="RNI108" s="87"/>
      <c r="RNJ108" s="87"/>
      <c r="RNK108" s="87"/>
      <c r="RNL108" s="87"/>
      <c r="RNM108" s="87"/>
      <c r="RNN108" s="87"/>
      <c r="RNO108" s="87"/>
      <c r="RNP108" s="87"/>
      <c r="RNQ108" s="87"/>
      <c r="RNR108" s="87"/>
      <c r="RNS108" s="87"/>
      <c r="RNT108" s="87"/>
      <c r="RNU108" s="87"/>
      <c r="RNV108" s="87"/>
      <c r="RNW108" s="87"/>
      <c r="RNX108" s="87"/>
      <c r="RNY108" s="87"/>
      <c r="RNZ108" s="87"/>
      <c r="ROA108" s="87"/>
      <c r="ROB108" s="87"/>
      <c r="ROC108" s="87"/>
      <c r="ROD108" s="87"/>
      <c r="ROE108" s="87"/>
      <c r="ROF108" s="87"/>
      <c r="ROG108" s="87"/>
      <c r="ROH108" s="87"/>
      <c r="ROI108" s="87"/>
      <c r="ROJ108" s="87"/>
      <c r="ROK108" s="87"/>
      <c r="ROL108" s="87"/>
      <c r="ROM108" s="87"/>
      <c r="RON108" s="87"/>
      <c r="ROO108" s="87"/>
      <c r="ROP108" s="87"/>
      <c r="ROQ108" s="87"/>
      <c r="ROR108" s="87"/>
      <c r="ROS108" s="87"/>
      <c r="ROT108" s="87"/>
      <c r="ROU108" s="87"/>
      <c r="ROV108" s="87"/>
      <c r="ROW108" s="87"/>
      <c r="ROX108" s="87"/>
      <c r="ROY108" s="87"/>
      <c r="ROZ108" s="87"/>
      <c r="RPA108" s="87"/>
      <c r="RPB108" s="87"/>
      <c r="RPC108" s="87"/>
      <c r="RPD108" s="87"/>
      <c r="RPE108" s="87"/>
      <c r="RPF108" s="87"/>
      <c r="RPG108" s="87"/>
      <c r="RPH108" s="87"/>
      <c r="RPI108" s="87"/>
      <c r="RPJ108" s="87"/>
      <c r="RPK108" s="87"/>
      <c r="RPL108" s="87"/>
      <c r="RPM108" s="87"/>
      <c r="RPN108" s="87"/>
      <c r="RPO108" s="87"/>
      <c r="RPP108" s="87"/>
      <c r="RPQ108" s="87"/>
      <c r="RPR108" s="87"/>
      <c r="RPS108" s="87"/>
      <c r="RPT108" s="87"/>
      <c r="RPU108" s="87"/>
      <c r="RPV108" s="87"/>
      <c r="RPW108" s="87"/>
      <c r="RPX108" s="87"/>
      <c r="RPY108" s="87"/>
      <c r="RPZ108" s="87"/>
      <c r="RQA108" s="87"/>
      <c r="RQB108" s="87"/>
      <c r="RQC108" s="87"/>
      <c r="RQD108" s="87"/>
      <c r="RQE108" s="87"/>
      <c r="RQF108" s="87"/>
      <c r="RQG108" s="87"/>
      <c r="RQH108" s="87"/>
      <c r="RQI108" s="87"/>
      <c r="RQJ108" s="87"/>
      <c r="RQK108" s="87"/>
      <c r="RQL108" s="87"/>
      <c r="RQM108" s="87"/>
      <c r="RQN108" s="87"/>
      <c r="RQO108" s="87"/>
      <c r="RQP108" s="87"/>
      <c r="RQQ108" s="87"/>
      <c r="RQR108" s="87"/>
      <c r="RQS108" s="87"/>
      <c r="RQT108" s="87"/>
      <c r="RQU108" s="87"/>
      <c r="RQV108" s="87"/>
      <c r="RQW108" s="87"/>
      <c r="RQX108" s="87"/>
      <c r="RQY108" s="87"/>
      <c r="RQZ108" s="87"/>
      <c r="RRA108" s="87"/>
      <c r="RRB108" s="87"/>
      <c r="RRC108" s="87"/>
      <c r="RRD108" s="87"/>
      <c r="RRE108" s="87"/>
      <c r="RRF108" s="87"/>
      <c r="RRG108" s="87"/>
      <c r="RRH108" s="87"/>
      <c r="RRI108" s="87"/>
      <c r="RRJ108" s="87"/>
      <c r="RRK108" s="87"/>
      <c r="RRL108" s="87"/>
      <c r="RRM108" s="87"/>
      <c r="RRN108" s="87"/>
      <c r="RRO108" s="87"/>
      <c r="RRP108" s="87"/>
      <c r="RRQ108" s="87"/>
      <c r="RRR108" s="87"/>
      <c r="RRS108" s="87"/>
      <c r="RRT108" s="87"/>
      <c r="RRU108" s="87"/>
      <c r="RRV108" s="87"/>
      <c r="RRW108" s="87"/>
      <c r="RRX108" s="87"/>
      <c r="RRY108" s="87"/>
      <c r="RRZ108" s="87"/>
      <c r="RSA108" s="87"/>
      <c r="RSB108" s="87"/>
      <c r="RSC108" s="87"/>
      <c r="RSD108" s="87"/>
      <c r="RSE108" s="87"/>
      <c r="RSF108" s="87"/>
      <c r="RSG108" s="87"/>
      <c r="RSH108" s="87"/>
      <c r="RSI108" s="87"/>
      <c r="RSJ108" s="87"/>
      <c r="RSK108" s="87"/>
      <c r="RSL108" s="87"/>
      <c r="RSM108" s="87"/>
      <c r="RSN108" s="87"/>
      <c r="RSO108" s="87"/>
      <c r="RSP108" s="87"/>
      <c r="RSQ108" s="87"/>
      <c r="RSR108" s="87"/>
      <c r="RSS108" s="87"/>
      <c r="RST108" s="87"/>
      <c r="RSU108" s="87"/>
      <c r="RSV108" s="87"/>
      <c r="RSW108" s="87"/>
      <c r="RSX108" s="87"/>
      <c r="RSY108" s="87"/>
      <c r="RSZ108" s="87"/>
      <c r="RTA108" s="87"/>
      <c r="RTB108" s="87"/>
      <c r="RTC108" s="87"/>
      <c r="RTD108" s="87"/>
      <c r="RTE108" s="87"/>
      <c r="RTF108" s="87"/>
      <c r="RTG108" s="87"/>
      <c r="RTH108" s="87"/>
      <c r="RTI108" s="87"/>
      <c r="RTJ108" s="87"/>
      <c r="RTK108" s="87"/>
      <c r="RTL108" s="87"/>
      <c r="RTM108" s="87"/>
      <c r="RTN108" s="87"/>
      <c r="RTO108" s="87"/>
      <c r="RTP108" s="87"/>
      <c r="RTQ108" s="87"/>
      <c r="RTR108" s="87"/>
      <c r="RTS108" s="87"/>
      <c r="RTT108" s="87"/>
      <c r="RTU108" s="87"/>
      <c r="RTV108" s="87"/>
      <c r="RTW108" s="87"/>
      <c r="RTX108" s="87"/>
      <c r="RTY108" s="87"/>
      <c r="RTZ108" s="87"/>
      <c r="RUA108" s="87"/>
      <c r="RUB108" s="87"/>
      <c r="RUC108" s="87"/>
      <c r="RUD108" s="87"/>
      <c r="RUE108" s="87"/>
      <c r="RUF108" s="87"/>
      <c r="RUG108" s="87"/>
      <c r="RUH108" s="87"/>
      <c r="RUI108" s="87"/>
      <c r="RUJ108" s="87"/>
      <c r="RUK108" s="87"/>
      <c r="RUL108" s="87"/>
      <c r="RUM108" s="87"/>
      <c r="RUN108" s="87"/>
      <c r="RUO108" s="87"/>
      <c r="RUP108" s="87"/>
      <c r="RUQ108" s="87"/>
      <c r="RUR108" s="87"/>
      <c r="RUS108" s="87"/>
      <c r="RUT108" s="87"/>
      <c r="RUU108" s="87"/>
      <c r="RUV108" s="87"/>
      <c r="RUW108" s="87"/>
      <c r="RUX108" s="87"/>
      <c r="RUY108" s="87"/>
      <c r="RUZ108" s="87"/>
      <c r="RVA108" s="87"/>
      <c r="RVB108" s="87"/>
      <c r="RVC108" s="87"/>
      <c r="RVD108" s="87"/>
      <c r="RVE108" s="87"/>
      <c r="RVF108" s="87"/>
      <c r="RVG108" s="87"/>
      <c r="RVH108" s="87"/>
      <c r="RVI108" s="87"/>
      <c r="RVJ108" s="87"/>
      <c r="RVK108" s="87"/>
      <c r="RVL108" s="87"/>
      <c r="RVM108" s="87"/>
      <c r="RVN108" s="87"/>
      <c r="RVO108" s="87"/>
      <c r="RVP108" s="87"/>
      <c r="RVQ108" s="87"/>
      <c r="RVR108" s="87"/>
      <c r="RVS108" s="87"/>
      <c r="RVT108" s="87"/>
      <c r="RVU108" s="87"/>
      <c r="RVV108" s="87"/>
      <c r="RVW108" s="87"/>
      <c r="RVX108" s="87"/>
      <c r="RVY108" s="87"/>
      <c r="RVZ108" s="87"/>
      <c r="RWA108" s="87"/>
      <c r="RWB108" s="87"/>
      <c r="RWC108" s="87"/>
      <c r="RWD108" s="87"/>
      <c r="RWE108" s="87"/>
      <c r="RWF108" s="87"/>
      <c r="RWG108" s="87"/>
      <c r="RWH108" s="87"/>
      <c r="RWI108" s="87"/>
      <c r="RWJ108" s="87"/>
      <c r="RWK108" s="87"/>
      <c r="RWL108" s="87"/>
      <c r="RWM108" s="87"/>
      <c r="RWN108" s="87"/>
      <c r="RWO108" s="87"/>
      <c r="RWP108" s="87"/>
      <c r="RWQ108" s="87"/>
      <c r="RWR108" s="87"/>
      <c r="RWS108" s="87"/>
      <c r="RWT108" s="87"/>
      <c r="RWU108" s="87"/>
      <c r="RWV108" s="87"/>
      <c r="RWW108" s="87"/>
      <c r="RWX108" s="87"/>
      <c r="RWY108" s="87"/>
      <c r="RWZ108" s="87"/>
      <c r="RXA108" s="87"/>
      <c r="RXB108" s="87"/>
      <c r="RXC108" s="87"/>
      <c r="RXD108" s="87"/>
      <c r="RXE108" s="87"/>
      <c r="RXF108" s="87"/>
      <c r="RXG108" s="87"/>
      <c r="RXH108" s="87"/>
      <c r="RXI108" s="87"/>
      <c r="RXJ108" s="87"/>
      <c r="RXK108" s="87"/>
      <c r="RXL108" s="87"/>
      <c r="RXM108" s="87"/>
      <c r="RXN108" s="87"/>
      <c r="RXO108" s="87"/>
      <c r="RXP108" s="87"/>
      <c r="RXQ108" s="87"/>
      <c r="RXR108" s="87"/>
      <c r="RXS108" s="87"/>
      <c r="RXT108" s="87"/>
      <c r="RXU108" s="87"/>
      <c r="RXV108" s="87"/>
      <c r="RXW108" s="87"/>
      <c r="RXX108" s="87"/>
      <c r="RXY108" s="87"/>
      <c r="RXZ108" s="87"/>
      <c r="RYA108" s="87"/>
      <c r="RYB108" s="87"/>
      <c r="RYC108" s="87"/>
      <c r="RYD108" s="87"/>
      <c r="RYE108" s="87"/>
      <c r="RYF108" s="87"/>
      <c r="RYG108" s="87"/>
      <c r="RYH108" s="87"/>
      <c r="RYI108" s="87"/>
      <c r="RYJ108" s="87"/>
      <c r="RYK108" s="87"/>
      <c r="RYL108" s="87"/>
      <c r="RYM108" s="87"/>
      <c r="RYN108" s="87"/>
      <c r="RYO108" s="87"/>
      <c r="RYP108" s="87"/>
      <c r="RYQ108" s="87"/>
      <c r="RYR108" s="87"/>
      <c r="RYS108" s="87"/>
      <c r="RYT108" s="87"/>
      <c r="RYU108" s="87"/>
      <c r="RYV108" s="87"/>
      <c r="RYW108" s="87"/>
      <c r="RYX108" s="87"/>
      <c r="RYY108" s="87"/>
      <c r="RYZ108" s="87"/>
      <c r="RZA108" s="87"/>
      <c r="RZB108" s="87"/>
      <c r="RZC108" s="87"/>
      <c r="RZD108" s="87"/>
      <c r="RZE108" s="87"/>
      <c r="RZF108" s="87"/>
      <c r="RZG108" s="87"/>
      <c r="RZH108" s="87"/>
      <c r="RZI108" s="87"/>
      <c r="RZJ108" s="87"/>
      <c r="RZK108" s="87"/>
      <c r="RZL108" s="87"/>
      <c r="RZM108" s="87"/>
      <c r="RZN108" s="87"/>
      <c r="RZO108" s="87"/>
      <c r="RZP108" s="87"/>
      <c r="RZQ108" s="87"/>
      <c r="RZR108" s="87"/>
      <c r="RZS108" s="87"/>
      <c r="RZT108" s="87"/>
      <c r="RZU108" s="87"/>
      <c r="RZV108" s="87"/>
      <c r="RZW108" s="87"/>
      <c r="RZX108" s="87"/>
      <c r="RZY108" s="87"/>
      <c r="RZZ108" s="87"/>
      <c r="SAA108" s="87"/>
      <c r="SAB108" s="87"/>
      <c r="SAC108" s="87"/>
      <c r="SAD108" s="87"/>
      <c r="SAE108" s="87"/>
      <c r="SAF108" s="87"/>
      <c r="SAG108" s="87"/>
      <c r="SAH108" s="87"/>
      <c r="SAI108" s="87"/>
      <c r="SAJ108" s="87"/>
      <c r="SAK108" s="87"/>
      <c r="SAL108" s="87"/>
      <c r="SAM108" s="87"/>
      <c r="SAN108" s="87"/>
      <c r="SAO108" s="87"/>
      <c r="SAP108" s="87"/>
      <c r="SAQ108" s="87"/>
      <c r="SAR108" s="87"/>
      <c r="SAS108" s="87"/>
      <c r="SAT108" s="87"/>
      <c r="SAU108" s="87"/>
      <c r="SAV108" s="87"/>
      <c r="SAW108" s="87"/>
      <c r="SAX108" s="87"/>
      <c r="SAY108" s="87"/>
      <c r="SAZ108" s="87"/>
      <c r="SBA108" s="87"/>
      <c r="SBB108" s="87"/>
      <c r="SBC108" s="87"/>
      <c r="SBD108" s="87"/>
      <c r="SBE108" s="87"/>
      <c r="SBF108" s="87"/>
      <c r="SBG108" s="87"/>
      <c r="SBH108" s="87"/>
      <c r="SBI108" s="87"/>
      <c r="SBJ108" s="87"/>
      <c r="SBK108" s="87"/>
      <c r="SBL108" s="87"/>
      <c r="SBM108" s="87"/>
      <c r="SBN108" s="87"/>
      <c r="SBO108" s="87"/>
      <c r="SBP108" s="87"/>
      <c r="SBQ108" s="87"/>
      <c r="SBR108" s="87"/>
      <c r="SBS108" s="87"/>
      <c r="SBT108" s="87"/>
      <c r="SBU108" s="87"/>
      <c r="SBV108" s="87"/>
      <c r="SBW108" s="87"/>
      <c r="SBX108" s="87"/>
      <c r="SBY108" s="87"/>
      <c r="SBZ108" s="87"/>
      <c r="SCA108" s="87"/>
      <c r="SCB108" s="87"/>
      <c r="SCC108" s="87"/>
      <c r="SCD108" s="87"/>
      <c r="SCE108" s="87"/>
      <c r="SCF108" s="87"/>
      <c r="SCG108" s="87"/>
      <c r="SCH108" s="87"/>
      <c r="SCI108" s="87"/>
      <c r="SCJ108" s="87"/>
      <c r="SCK108" s="87"/>
      <c r="SCL108" s="87"/>
      <c r="SCM108" s="87"/>
      <c r="SCN108" s="87"/>
      <c r="SCO108" s="87"/>
      <c r="SCP108" s="87"/>
      <c r="SCQ108" s="87"/>
      <c r="SCR108" s="87"/>
      <c r="SCS108" s="87"/>
      <c r="SCT108" s="87"/>
      <c r="SCU108" s="87"/>
      <c r="SCV108" s="87"/>
      <c r="SCW108" s="87"/>
      <c r="SCX108" s="87"/>
      <c r="SCY108" s="87"/>
      <c r="SCZ108" s="87"/>
      <c r="SDA108" s="87"/>
      <c r="SDB108" s="87"/>
      <c r="SDC108" s="87"/>
      <c r="SDD108" s="87"/>
      <c r="SDE108" s="87"/>
      <c r="SDF108" s="87"/>
      <c r="SDG108" s="87"/>
      <c r="SDH108" s="87"/>
      <c r="SDI108" s="87"/>
      <c r="SDJ108" s="87"/>
      <c r="SDK108" s="87"/>
      <c r="SDL108" s="87"/>
      <c r="SDM108" s="87"/>
      <c r="SDN108" s="87"/>
      <c r="SDO108" s="87"/>
      <c r="SDP108" s="87"/>
      <c r="SDQ108" s="87"/>
      <c r="SDR108" s="87"/>
      <c r="SDS108" s="87"/>
      <c r="SDT108" s="87"/>
      <c r="SDU108" s="87"/>
      <c r="SDV108" s="87"/>
      <c r="SDW108" s="87"/>
      <c r="SDX108" s="87"/>
      <c r="SDY108" s="87"/>
      <c r="SDZ108" s="87"/>
      <c r="SEA108" s="87"/>
      <c r="SEB108" s="87"/>
      <c r="SEC108" s="87"/>
      <c r="SED108" s="87"/>
      <c r="SEE108" s="87"/>
      <c r="SEF108" s="87"/>
      <c r="SEG108" s="87"/>
      <c r="SEH108" s="87"/>
      <c r="SEI108" s="87"/>
      <c r="SEJ108" s="87"/>
      <c r="SEK108" s="87"/>
      <c r="SEL108" s="87"/>
      <c r="SEM108" s="87"/>
      <c r="SEN108" s="87"/>
      <c r="SEO108" s="87"/>
      <c r="SEP108" s="87"/>
      <c r="SEQ108" s="87"/>
      <c r="SER108" s="87"/>
      <c r="SES108" s="87"/>
      <c r="SET108" s="87"/>
      <c r="SEU108" s="87"/>
      <c r="SEV108" s="87"/>
      <c r="SEW108" s="87"/>
      <c r="SEX108" s="87"/>
      <c r="SEY108" s="87"/>
      <c r="SEZ108" s="87"/>
      <c r="SFA108" s="87"/>
      <c r="SFB108" s="87"/>
      <c r="SFC108" s="87"/>
      <c r="SFD108" s="87"/>
      <c r="SFE108" s="87"/>
      <c r="SFF108" s="87"/>
      <c r="SFG108" s="87"/>
      <c r="SFH108" s="87"/>
      <c r="SFI108" s="87"/>
      <c r="SFJ108" s="87"/>
      <c r="SFK108" s="87"/>
      <c r="SFL108" s="87"/>
      <c r="SFM108" s="87"/>
      <c r="SFN108" s="87"/>
      <c r="SFO108" s="87"/>
      <c r="SFP108" s="87"/>
      <c r="SFQ108" s="87"/>
      <c r="SFR108" s="87"/>
      <c r="SFS108" s="87"/>
      <c r="SFT108" s="87"/>
      <c r="SFU108" s="87"/>
      <c r="SFV108" s="87"/>
      <c r="SFW108" s="87"/>
      <c r="SFX108" s="87"/>
      <c r="SFY108" s="87"/>
      <c r="SFZ108" s="87"/>
      <c r="SGA108" s="87"/>
      <c r="SGB108" s="87"/>
      <c r="SGC108" s="87"/>
      <c r="SGD108" s="87"/>
      <c r="SGE108" s="87"/>
      <c r="SGF108" s="87"/>
      <c r="SGG108" s="87"/>
      <c r="SGH108" s="87"/>
      <c r="SGI108" s="87"/>
      <c r="SGJ108" s="87"/>
      <c r="SGK108" s="87"/>
      <c r="SGL108" s="87"/>
      <c r="SGM108" s="87"/>
      <c r="SGN108" s="87"/>
      <c r="SGO108" s="87"/>
      <c r="SGP108" s="87"/>
      <c r="SGQ108" s="87"/>
      <c r="SGR108" s="87"/>
      <c r="SGS108" s="87"/>
      <c r="SGT108" s="87"/>
      <c r="SGU108" s="87"/>
      <c r="SGV108" s="87"/>
      <c r="SGW108" s="87"/>
      <c r="SGX108" s="87"/>
      <c r="SGY108" s="87"/>
      <c r="SGZ108" s="87"/>
      <c r="SHA108" s="87"/>
      <c r="SHB108" s="87"/>
      <c r="SHC108" s="87"/>
      <c r="SHD108" s="87"/>
      <c r="SHE108" s="87"/>
      <c r="SHF108" s="87"/>
      <c r="SHG108" s="87"/>
      <c r="SHH108" s="87"/>
      <c r="SHI108" s="87"/>
      <c r="SHJ108" s="87"/>
      <c r="SHK108" s="87"/>
      <c r="SHL108" s="87"/>
      <c r="SHM108" s="87"/>
      <c r="SHN108" s="87"/>
      <c r="SHO108" s="87"/>
      <c r="SHP108" s="87"/>
      <c r="SHQ108" s="87"/>
      <c r="SHR108" s="87"/>
      <c r="SHS108" s="87"/>
      <c r="SHT108" s="87"/>
      <c r="SHU108" s="87"/>
      <c r="SHV108" s="87"/>
      <c r="SHW108" s="87"/>
      <c r="SHX108" s="87"/>
      <c r="SHY108" s="87"/>
      <c r="SHZ108" s="87"/>
      <c r="SIA108" s="87"/>
      <c r="SIB108" s="87"/>
      <c r="SIC108" s="87"/>
      <c r="SID108" s="87"/>
      <c r="SIE108" s="87"/>
      <c r="SIF108" s="87"/>
      <c r="SIG108" s="87"/>
      <c r="SIH108" s="87"/>
      <c r="SII108" s="87"/>
      <c r="SIJ108" s="87"/>
      <c r="SIK108" s="87"/>
      <c r="SIL108" s="87"/>
      <c r="SIM108" s="87"/>
      <c r="SIN108" s="87"/>
      <c r="SIO108" s="87"/>
      <c r="SIP108" s="87"/>
      <c r="SIQ108" s="87"/>
      <c r="SIR108" s="87"/>
      <c r="SIS108" s="87"/>
      <c r="SIT108" s="87"/>
      <c r="SIU108" s="87"/>
      <c r="SIV108" s="87"/>
      <c r="SIW108" s="87"/>
      <c r="SIX108" s="87"/>
      <c r="SIY108" s="87"/>
      <c r="SIZ108" s="87"/>
      <c r="SJA108" s="87"/>
      <c r="SJB108" s="87"/>
      <c r="SJC108" s="87"/>
      <c r="SJD108" s="87"/>
      <c r="SJE108" s="87"/>
      <c r="SJF108" s="87"/>
      <c r="SJG108" s="87"/>
      <c r="SJH108" s="87"/>
      <c r="SJI108" s="87"/>
      <c r="SJJ108" s="87"/>
      <c r="SJK108" s="87"/>
      <c r="SJL108" s="87"/>
      <c r="SJM108" s="87"/>
      <c r="SJN108" s="87"/>
      <c r="SJO108" s="87"/>
      <c r="SJP108" s="87"/>
      <c r="SJQ108" s="87"/>
      <c r="SJR108" s="87"/>
      <c r="SJS108" s="87"/>
      <c r="SJT108" s="87"/>
      <c r="SJU108" s="87"/>
      <c r="SJV108" s="87"/>
      <c r="SJW108" s="87"/>
      <c r="SJX108" s="87"/>
      <c r="SJY108" s="87"/>
      <c r="SJZ108" s="87"/>
      <c r="SKA108" s="87"/>
      <c r="SKB108" s="87"/>
      <c r="SKC108" s="87"/>
      <c r="SKD108" s="87"/>
      <c r="SKE108" s="87"/>
      <c r="SKF108" s="87"/>
      <c r="SKG108" s="87"/>
      <c r="SKH108" s="87"/>
      <c r="SKI108" s="87"/>
      <c r="SKJ108" s="87"/>
      <c r="SKK108" s="87"/>
      <c r="SKL108" s="87"/>
      <c r="SKM108" s="87"/>
      <c r="SKN108" s="87"/>
      <c r="SKO108" s="87"/>
      <c r="SKP108" s="87"/>
      <c r="SKQ108" s="87"/>
      <c r="SKR108" s="87"/>
      <c r="SKS108" s="87"/>
      <c r="SKT108" s="87"/>
      <c r="SKU108" s="87"/>
      <c r="SKV108" s="87"/>
      <c r="SKW108" s="87"/>
      <c r="SKX108" s="87"/>
      <c r="SKY108" s="87"/>
      <c r="SKZ108" s="87"/>
      <c r="SLA108" s="87"/>
      <c r="SLB108" s="87"/>
      <c r="SLC108" s="87"/>
      <c r="SLD108" s="87"/>
      <c r="SLE108" s="87"/>
      <c r="SLF108" s="87"/>
      <c r="SLG108" s="87"/>
      <c r="SLH108" s="87"/>
      <c r="SLI108" s="87"/>
      <c r="SLJ108" s="87"/>
      <c r="SLK108" s="87"/>
      <c r="SLL108" s="87"/>
      <c r="SLM108" s="87"/>
      <c r="SLN108" s="87"/>
      <c r="SLO108" s="87"/>
      <c r="SLP108" s="87"/>
      <c r="SLQ108" s="87"/>
      <c r="SLR108" s="87"/>
      <c r="SLS108" s="87"/>
      <c r="SLT108" s="87"/>
      <c r="SLU108" s="87"/>
      <c r="SLV108" s="87"/>
      <c r="SLW108" s="87"/>
      <c r="SLX108" s="87"/>
      <c r="SLY108" s="87"/>
      <c r="SLZ108" s="87"/>
      <c r="SMA108" s="87"/>
      <c r="SMB108" s="87"/>
      <c r="SMC108" s="87"/>
      <c r="SMD108" s="87"/>
      <c r="SME108" s="87"/>
      <c r="SMF108" s="87"/>
      <c r="SMG108" s="87"/>
      <c r="SMH108" s="87"/>
      <c r="SMI108" s="87"/>
      <c r="SMJ108" s="87"/>
      <c r="SMK108" s="87"/>
      <c r="SML108" s="87"/>
      <c r="SMM108" s="87"/>
      <c r="SMN108" s="87"/>
      <c r="SMO108" s="87"/>
      <c r="SMP108" s="87"/>
      <c r="SMQ108" s="87"/>
      <c r="SMR108" s="87"/>
      <c r="SMS108" s="87"/>
      <c r="SMT108" s="87"/>
      <c r="SMU108" s="87"/>
      <c r="SMV108" s="87"/>
      <c r="SMW108" s="87"/>
      <c r="SMX108" s="87"/>
      <c r="SMY108" s="87"/>
      <c r="SMZ108" s="87"/>
      <c r="SNA108" s="87"/>
      <c r="SNB108" s="87"/>
      <c r="SNC108" s="87"/>
      <c r="SND108" s="87"/>
      <c r="SNE108" s="87"/>
      <c r="SNF108" s="87"/>
      <c r="SNG108" s="87"/>
      <c r="SNH108" s="87"/>
      <c r="SNI108" s="87"/>
      <c r="SNJ108" s="87"/>
      <c r="SNK108" s="87"/>
      <c r="SNL108" s="87"/>
      <c r="SNM108" s="87"/>
      <c r="SNN108" s="87"/>
      <c r="SNO108" s="87"/>
      <c r="SNP108" s="87"/>
      <c r="SNQ108" s="87"/>
      <c r="SNR108" s="87"/>
      <c r="SNS108" s="87"/>
      <c r="SNT108" s="87"/>
      <c r="SNU108" s="87"/>
      <c r="SNV108" s="87"/>
      <c r="SNW108" s="87"/>
      <c r="SNX108" s="87"/>
      <c r="SNY108" s="87"/>
      <c r="SNZ108" s="87"/>
      <c r="SOA108" s="87"/>
      <c r="SOB108" s="87"/>
      <c r="SOC108" s="87"/>
      <c r="SOD108" s="87"/>
      <c r="SOE108" s="87"/>
      <c r="SOF108" s="87"/>
      <c r="SOG108" s="87"/>
      <c r="SOH108" s="87"/>
      <c r="SOI108" s="87"/>
      <c r="SOJ108" s="87"/>
      <c r="SOK108" s="87"/>
      <c r="SOL108" s="87"/>
      <c r="SOM108" s="87"/>
      <c r="SON108" s="87"/>
      <c r="SOO108" s="87"/>
      <c r="SOP108" s="87"/>
      <c r="SOQ108" s="87"/>
      <c r="SOR108" s="87"/>
      <c r="SOS108" s="87"/>
      <c r="SOT108" s="87"/>
      <c r="SOU108" s="87"/>
      <c r="SOV108" s="87"/>
      <c r="SOW108" s="87"/>
      <c r="SOX108" s="87"/>
      <c r="SOY108" s="87"/>
      <c r="SOZ108" s="87"/>
      <c r="SPA108" s="87"/>
      <c r="SPB108" s="87"/>
      <c r="SPC108" s="87"/>
      <c r="SPD108" s="87"/>
      <c r="SPE108" s="87"/>
      <c r="SPF108" s="87"/>
      <c r="SPG108" s="87"/>
      <c r="SPH108" s="87"/>
      <c r="SPI108" s="87"/>
      <c r="SPJ108" s="87"/>
      <c r="SPK108" s="87"/>
      <c r="SPL108" s="87"/>
      <c r="SPM108" s="87"/>
      <c r="SPN108" s="87"/>
      <c r="SPO108" s="87"/>
      <c r="SPP108" s="87"/>
      <c r="SPQ108" s="87"/>
      <c r="SPR108" s="87"/>
      <c r="SPS108" s="87"/>
      <c r="SPT108" s="87"/>
      <c r="SPU108" s="87"/>
      <c r="SPV108" s="87"/>
      <c r="SPW108" s="87"/>
      <c r="SPX108" s="87"/>
      <c r="SPY108" s="87"/>
      <c r="SPZ108" s="87"/>
      <c r="SQA108" s="87"/>
      <c r="SQB108" s="87"/>
      <c r="SQC108" s="87"/>
      <c r="SQD108" s="87"/>
      <c r="SQE108" s="87"/>
      <c r="SQF108" s="87"/>
      <c r="SQG108" s="87"/>
      <c r="SQH108" s="87"/>
      <c r="SQI108" s="87"/>
      <c r="SQJ108" s="87"/>
      <c r="SQK108" s="87"/>
      <c r="SQL108" s="87"/>
      <c r="SQM108" s="87"/>
      <c r="SQN108" s="87"/>
      <c r="SQO108" s="87"/>
      <c r="SQP108" s="87"/>
      <c r="SQQ108" s="87"/>
      <c r="SQR108" s="87"/>
      <c r="SQS108" s="87"/>
      <c r="SQT108" s="87"/>
      <c r="SQU108" s="87"/>
      <c r="SQV108" s="87"/>
      <c r="SQW108" s="87"/>
      <c r="SQX108" s="87"/>
      <c r="SQY108" s="87"/>
      <c r="SQZ108" s="87"/>
      <c r="SRA108" s="87"/>
      <c r="SRB108" s="87"/>
      <c r="SRC108" s="87"/>
      <c r="SRD108" s="87"/>
      <c r="SRE108" s="87"/>
      <c r="SRF108" s="87"/>
      <c r="SRG108" s="87"/>
      <c r="SRH108" s="87"/>
      <c r="SRI108" s="87"/>
      <c r="SRJ108" s="87"/>
      <c r="SRK108" s="87"/>
      <c r="SRL108" s="87"/>
      <c r="SRM108" s="87"/>
      <c r="SRN108" s="87"/>
      <c r="SRO108" s="87"/>
      <c r="SRP108" s="87"/>
      <c r="SRQ108" s="87"/>
      <c r="SRR108" s="87"/>
      <c r="SRS108" s="87"/>
      <c r="SRT108" s="87"/>
      <c r="SRU108" s="87"/>
      <c r="SRV108" s="87"/>
      <c r="SRW108" s="87"/>
      <c r="SRX108" s="87"/>
      <c r="SRY108" s="87"/>
      <c r="SRZ108" s="87"/>
      <c r="SSA108" s="87"/>
      <c r="SSB108" s="87"/>
      <c r="SSC108" s="87"/>
      <c r="SSD108" s="87"/>
      <c r="SSE108" s="87"/>
      <c r="SSF108" s="87"/>
      <c r="SSG108" s="87"/>
      <c r="SSH108" s="87"/>
      <c r="SSI108" s="87"/>
      <c r="SSJ108" s="87"/>
      <c r="SSK108" s="87"/>
      <c r="SSL108" s="87"/>
      <c r="SSM108" s="87"/>
      <c r="SSN108" s="87"/>
      <c r="SSO108" s="87"/>
      <c r="SSP108" s="87"/>
      <c r="SSQ108" s="87"/>
      <c r="SSR108" s="87"/>
      <c r="SSS108" s="87"/>
      <c r="SST108" s="87"/>
      <c r="SSU108" s="87"/>
      <c r="SSV108" s="87"/>
      <c r="SSW108" s="87"/>
      <c r="SSX108" s="87"/>
      <c r="SSY108" s="87"/>
      <c r="SSZ108" s="87"/>
      <c r="STA108" s="87"/>
      <c r="STB108" s="87"/>
      <c r="STC108" s="87"/>
      <c r="STD108" s="87"/>
      <c r="STE108" s="87"/>
      <c r="STF108" s="87"/>
      <c r="STG108" s="87"/>
      <c r="STH108" s="87"/>
      <c r="STI108" s="87"/>
      <c r="STJ108" s="87"/>
      <c r="STK108" s="87"/>
      <c r="STL108" s="87"/>
      <c r="STM108" s="87"/>
      <c r="STN108" s="87"/>
      <c r="STO108" s="87"/>
      <c r="STP108" s="87"/>
      <c r="STQ108" s="87"/>
      <c r="STR108" s="87"/>
      <c r="STS108" s="87"/>
      <c r="STT108" s="87"/>
      <c r="STU108" s="87"/>
      <c r="STV108" s="87"/>
      <c r="STW108" s="87"/>
      <c r="STX108" s="87"/>
      <c r="STY108" s="87"/>
      <c r="STZ108" s="87"/>
      <c r="SUA108" s="87"/>
      <c r="SUB108" s="87"/>
      <c r="SUC108" s="87"/>
      <c r="SUD108" s="87"/>
      <c r="SUE108" s="87"/>
      <c r="SUF108" s="87"/>
      <c r="SUG108" s="87"/>
      <c r="SUH108" s="87"/>
      <c r="SUI108" s="87"/>
      <c r="SUJ108" s="87"/>
      <c r="SUK108" s="87"/>
      <c r="SUL108" s="87"/>
      <c r="SUM108" s="87"/>
      <c r="SUN108" s="87"/>
      <c r="SUO108" s="87"/>
      <c r="SUP108" s="87"/>
      <c r="SUQ108" s="87"/>
      <c r="SUR108" s="87"/>
      <c r="SUS108" s="87"/>
      <c r="SUT108" s="87"/>
      <c r="SUU108" s="87"/>
      <c r="SUV108" s="87"/>
      <c r="SUW108" s="87"/>
      <c r="SUX108" s="87"/>
      <c r="SUY108" s="87"/>
      <c r="SUZ108" s="87"/>
      <c r="SVA108" s="87"/>
      <c r="SVB108" s="87"/>
      <c r="SVC108" s="87"/>
      <c r="SVD108" s="87"/>
      <c r="SVE108" s="87"/>
      <c r="SVF108" s="87"/>
      <c r="SVG108" s="87"/>
      <c r="SVH108" s="87"/>
      <c r="SVI108" s="87"/>
      <c r="SVJ108" s="87"/>
      <c r="SVK108" s="87"/>
      <c r="SVL108" s="87"/>
      <c r="SVM108" s="87"/>
      <c r="SVN108" s="87"/>
      <c r="SVO108" s="87"/>
      <c r="SVP108" s="87"/>
      <c r="SVQ108" s="87"/>
      <c r="SVR108" s="87"/>
      <c r="SVS108" s="87"/>
      <c r="SVT108" s="87"/>
      <c r="SVU108" s="87"/>
      <c r="SVV108" s="87"/>
      <c r="SVW108" s="87"/>
      <c r="SVX108" s="87"/>
      <c r="SVY108" s="87"/>
      <c r="SVZ108" s="87"/>
      <c r="SWA108" s="87"/>
      <c r="SWB108" s="87"/>
      <c r="SWC108" s="87"/>
      <c r="SWD108" s="87"/>
      <c r="SWE108" s="87"/>
      <c r="SWF108" s="87"/>
      <c r="SWG108" s="87"/>
      <c r="SWH108" s="87"/>
      <c r="SWI108" s="87"/>
      <c r="SWJ108" s="87"/>
      <c r="SWK108" s="87"/>
      <c r="SWL108" s="87"/>
      <c r="SWM108" s="87"/>
      <c r="SWN108" s="87"/>
      <c r="SWO108" s="87"/>
      <c r="SWP108" s="87"/>
      <c r="SWQ108" s="87"/>
      <c r="SWR108" s="87"/>
      <c r="SWS108" s="87"/>
      <c r="SWT108" s="87"/>
      <c r="SWU108" s="87"/>
      <c r="SWV108" s="87"/>
      <c r="SWW108" s="87"/>
      <c r="SWX108" s="87"/>
      <c r="SWY108" s="87"/>
      <c r="SWZ108" s="87"/>
      <c r="SXA108" s="87"/>
      <c r="SXB108" s="87"/>
      <c r="SXC108" s="87"/>
      <c r="SXD108" s="87"/>
      <c r="SXE108" s="87"/>
      <c r="SXF108" s="87"/>
      <c r="SXG108" s="87"/>
      <c r="SXH108" s="87"/>
      <c r="SXI108" s="87"/>
      <c r="SXJ108" s="87"/>
      <c r="SXK108" s="87"/>
      <c r="SXL108" s="87"/>
      <c r="SXM108" s="87"/>
      <c r="SXN108" s="87"/>
      <c r="SXO108" s="87"/>
      <c r="SXP108" s="87"/>
      <c r="SXQ108" s="87"/>
      <c r="SXR108" s="87"/>
      <c r="SXS108" s="87"/>
      <c r="SXT108" s="87"/>
      <c r="SXU108" s="87"/>
      <c r="SXV108" s="87"/>
      <c r="SXW108" s="87"/>
      <c r="SXX108" s="87"/>
      <c r="SXY108" s="87"/>
      <c r="SXZ108" s="87"/>
      <c r="SYA108" s="87"/>
      <c r="SYB108" s="87"/>
      <c r="SYC108" s="87"/>
      <c r="SYD108" s="87"/>
      <c r="SYE108" s="87"/>
      <c r="SYF108" s="87"/>
      <c r="SYG108" s="87"/>
      <c r="SYH108" s="87"/>
      <c r="SYI108" s="87"/>
      <c r="SYJ108" s="87"/>
      <c r="SYK108" s="87"/>
      <c r="SYL108" s="87"/>
      <c r="SYM108" s="87"/>
      <c r="SYN108" s="87"/>
      <c r="SYO108" s="87"/>
      <c r="SYP108" s="87"/>
      <c r="SYQ108" s="87"/>
      <c r="SYR108" s="87"/>
      <c r="SYS108" s="87"/>
      <c r="SYT108" s="87"/>
      <c r="SYU108" s="87"/>
      <c r="SYV108" s="87"/>
      <c r="SYW108" s="87"/>
      <c r="SYX108" s="87"/>
      <c r="SYY108" s="87"/>
      <c r="SYZ108" s="87"/>
      <c r="SZA108" s="87"/>
      <c r="SZB108" s="87"/>
      <c r="SZC108" s="87"/>
      <c r="SZD108" s="87"/>
      <c r="SZE108" s="87"/>
      <c r="SZF108" s="87"/>
      <c r="SZG108" s="87"/>
      <c r="SZH108" s="87"/>
      <c r="SZI108" s="87"/>
      <c r="SZJ108" s="87"/>
      <c r="SZK108" s="87"/>
      <c r="SZL108" s="87"/>
      <c r="SZM108" s="87"/>
      <c r="SZN108" s="87"/>
      <c r="SZO108" s="87"/>
      <c r="SZP108" s="87"/>
      <c r="SZQ108" s="87"/>
      <c r="SZR108" s="87"/>
      <c r="SZS108" s="87"/>
      <c r="SZT108" s="87"/>
      <c r="SZU108" s="87"/>
      <c r="SZV108" s="87"/>
      <c r="SZW108" s="87"/>
      <c r="SZX108" s="87"/>
      <c r="SZY108" s="87"/>
      <c r="SZZ108" s="87"/>
      <c r="TAA108" s="87"/>
      <c r="TAB108" s="87"/>
      <c r="TAC108" s="87"/>
      <c r="TAD108" s="87"/>
      <c r="TAE108" s="87"/>
      <c r="TAF108" s="87"/>
      <c r="TAG108" s="87"/>
      <c r="TAH108" s="87"/>
      <c r="TAI108" s="87"/>
      <c r="TAJ108" s="87"/>
      <c r="TAK108" s="87"/>
      <c r="TAL108" s="87"/>
      <c r="TAM108" s="87"/>
      <c r="TAN108" s="87"/>
      <c r="TAO108" s="87"/>
      <c r="TAP108" s="87"/>
      <c r="TAQ108" s="87"/>
      <c r="TAR108" s="87"/>
      <c r="TAS108" s="87"/>
      <c r="TAT108" s="87"/>
      <c r="TAU108" s="87"/>
      <c r="TAV108" s="87"/>
      <c r="TAW108" s="87"/>
      <c r="TAX108" s="87"/>
      <c r="TAY108" s="87"/>
      <c r="TAZ108" s="87"/>
      <c r="TBA108" s="87"/>
      <c r="TBB108" s="87"/>
      <c r="TBC108" s="87"/>
      <c r="TBD108" s="87"/>
      <c r="TBE108" s="87"/>
      <c r="TBF108" s="87"/>
      <c r="TBG108" s="87"/>
      <c r="TBH108" s="87"/>
      <c r="TBI108" s="87"/>
      <c r="TBJ108" s="87"/>
      <c r="TBK108" s="87"/>
      <c r="TBL108" s="87"/>
      <c r="TBM108" s="87"/>
      <c r="TBN108" s="87"/>
      <c r="TBO108" s="87"/>
      <c r="TBP108" s="87"/>
      <c r="TBQ108" s="87"/>
      <c r="TBR108" s="87"/>
      <c r="TBS108" s="87"/>
      <c r="TBT108" s="87"/>
      <c r="TBU108" s="87"/>
      <c r="TBV108" s="87"/>
      <c r="TBW108" s="87"/>
      <c r="TBX108" s="87"/>
      <c r="TBY108" s="87"/>
      <c r="TBZ108" s="87"/>
      <c r="TCA108" s="87"/>
      <c r="TCB108" s="87"/>
      <c r="TCC108" s="87"/>
      <c r="TCD108" s="87"/>
      <c r="TCE108" s="87"/>
      <c r="TCF108" s="87"/>
      <c r="TCG108" s="87"/>
      <c r="TCH108" s="87"/>
      <c r="TCI108" s="87"/>
      <c r="TCJ108" s="87"/>
      <c r="TCK108" s="87"/>
      <c r="TCL108" s="87"/>
      <c r="TCM108" s="87"/>
      <c r="TCN108" s="87"/>
      <c r="TCO108" s="87"/>
      <c r="TCP108" s="87"/>
      <c r="TCQ108" s="87"/>
      <c r="TCR108" s="87"/>
      <c r="TCS108" s="87"/>
      <c r="TCT108" s="87"/>
      <c r="TCU108" s="87"/>
      <c r="TCV108" s="87"/>
      <c r="TCW108" s="87"/>
      <c r="TCX108" s="87"/>
      <c r="TCY108" s="87"/>
      <c r="TCZ108" s="87"/>
      <c r="TDA108" s="87"/>
      <c r="TDB108" s="87"/>
      <c r="TDC108" s="87"/>
      <c r="TDD108" s="87"/>
      <c r="TDE108" s="87"/>
      <c r="TDF108" s="87"/>
      <c r="TDG108" s="87"/>
      <c r="TDH108" s="87"/>
      <c r="TDI108" s="87"/>
      <c r="TDJ108" s="87"/>
      <c r="TDK108" s="87"/>
      <c r="TDL108" s="87"/>
      <c r="TDM108" s="87"/>
      <c r="TDN108" s="87"/>
      <c r="TDO108" s="87"/>
      <c r="TDP108" s="87"/>
      <c r="TDQ108" s="87"/>
      <c r="TDR108" s="87"/>
      <c r="TDS108" s="87"/>
      <c r="TDT108" s="87"/>
      <c r="TDU108" s="87"/>
      <c r="TDV108" s="87"/>
      <c r="TDW108" s="87"/>
      <c r="TDX108" s="87"/>
      <c r="TDY108" s="87"/>
      <c r="TDZ108" s="87"/>
      <c r="TEA108" s="87"/>
      <c r="TEB108" s="87"/>
      <c r="TEC108" s="87"/>
      <c r="TED108" s="87"/>
      <c r="TEE108" s="87"/>
      <c r="TEF108" s="87"/>
      <c r="TEG108" s="87"/>
      <c r="TEH108" s="87"/>
      <c r="TEI108" s="87"/>
      <c r="TEJ108" s="87"/>
      <c r="TEK108" s="87"/>
      <c r="TEL108" s="87"/>
      <c r="TEM108" s="87"/>
      <c r="TEN108" s="87"/>
      <c r="TEO108" s="87"/>
      <c r="TEP108" s="87"/>
      <c r="TEQ108" s="87"/>
      <c r="TER108" s="87"/>
      <c r="TES108" s="87"/>
      <c r="TET108" s="87"/>
      <c r="TEU108" s="87"/>
      <c r="TEV108" s="87"/>
      <c r="TEW108" s="87"/>
      <c r="TEX108" s="87"/>
      <c r="TEY108" s="87"/>
      <c r="TEZ108" s="87"/>
      <c r="TFA108" s="87"/>
      <c r="TFB108" s="87"/>
      <c r="TFC108" s="87"/>
      <c r="TFD108" s="87"/>
      <c r="TFE108" s="87"/>
      <c r="TFF108" s="87"/>
      <c r="TFG108" s="87"/>
      <c r="TFH108" s="87"/>
      <c r="TFI108" s="87"/>
      <c r="TFJ108" s="87"/>
      <c r="TFK108" s="87"/>
      <c r="TFL108" s="87"/>
      <c r="TFM108" s="87"/>
      <c r="TFN108" s="87"/>
      <c r="TFO108" s="87"/>
      <c r="TFP108" s="87"/>
      <c r="TFQ108" s="87"/>
      <c r="TFR108" s="87"/>
      <c r="TFS108" s="87"/>
      <c r="TFT108" s="87"/>
      <c r="TFU108" s="87"/>
      <c r="TFV108" s="87"/>
      <c r="TFW108" s="87"/>
      <c r="TFX108" s="87"/>
      <c r="TFY108" s="87"/>
      <c r="TFZ108" s="87"/>
      <c r="TGA108" s="87"/>
      <c r="TGB108" s="87"/>
      <c r="TGC108" s="87"/>
      <c r="TGD108" s="87"/>
      <c r="TGE108" s="87"/>
      <c r="TGF108" s="87"/>
      <c r="TGG108" s="87"/>
      <c r="TGH108" s="87"/>
      <c r="TGI108" s="87"/>
      <c r="TGJ108" s="87"/>
      <c r="TGK108" s="87"/>
      <c r="TGL108" s="87"/>
      <c r="TGM108" s="87"/>
      <c r="TGN108" s="87"/>
      <c r="TGO108" s="87"/>
      <c r="TGP108" s="87"/>
      <c r="TGQ108" s="87"/>
      <c r="TGR108" s="87"/>
      <c r="TGS108" s="87"/>
      <c r="TGT108" s="87"/>
      <c r="TGU108" s="87"/>
      <c r="TGV108" s="87"/>
      <c r="TGW108" s="87"/>
      <c r="TGX108" s="87"/>
      <c r="TGY108" s="87"/>
      <c r="TGZ108" s="87"/>
      <c r="THA108" s="87"/>
      <c r="THB108" s="87"/>
      <c r="THC108" s="87"/>
      <c r="THD108" s="87"/>
      <c r="THE108" s="87"/>
      <c r="THF108" s="87"/>
      <c r="THG108" s="87"/>
      <c r="THH108" s="87"/>
      <c r="THI108" s="87"/>
      <c r="THJ108" s="87"/>
      <c r="THK108" s="87"/>
      <c r="THL108" s="87"/>
      <c r="THM108" s="87"/>
      <c r="THN108" s="87"/>
      <c r="THO108" s="87"/>
      <c r="THP108" s="87"/>
      <c r="THQ108" s="87"/>
      <c r="THR108" s="87"/>
      <c r="THS108" s="87"/>
      <c r="THT108" s="87"/>
      <c r="THU108" s="87"/>
      <c r="THV108" s="87"/>
      <c r="THW108" s="87"/>
      <c r="THX108" s="87"/>
      <c r="THY108" s="87"/>
      <c r="THZ108" s="87"/>
      <c r="TIA108" s="87"/>
      <c r="TIB108" s="87"/>
      <c r="TIC108" s="87"/>
      <c r="TID108" s="87"/>
      <c r="TIE108" s="87"/>
      <c r="TIF108" s="87"/>
      <c r="TIG108" s="87"/>
      <c r="TIH108" s="87"/>
      <c r="TII108" s="87"/>
      <c r="TIJ108" s="87"/>
      <c r="TIK108" s="87"/>
      <c r="TIL108" s="87"/>
      <c r="TIM108" s="87"/>
      <c r="TIN108" s="87"/>
      <c r="TIO108" s="87"/>
      <c r="TIP108" s="87"/>
      <c r="TIQ108" s="87"/>
      <c r="TIR108" s="87"/>
      <c r="TIS108" s="87"/>
      <c r="TIT108" s="87"/>
      <c r="TIU108" s="87"/>
      <c r="TIV108" s="87"/>
      <c r="TIW108" s="87"/>
      <c r="TIX108" s="87"/>
      <c r="TIY108" s="87"/>
      <c r="TIZ108" s="87"/>
      <c r="TJA108" s="87"/>
      <c r="TJB108" s="87"/>
      <c r="TJC108" s="87"/>
      <c r="TJD108" s="87"/>
      <c r="TJE108" s="87"/>
      <c r="TJF108" s="87"/>
      <c r="TJG108" s="87"/>
      <c r="TJH108" s="87"/>
      <c r="TJI108" s="87"/>
      <c r="TJJ108" s="87"/>
      <c r="TJK108" s="87"/>
      <c r="TJL108" s="87"/>
      <c r="TJM108" s="87"/>
      <c r="TJN108" s="87"/>
      <c r="TJO108" s="87"/>
      <c r="TJP108" s="87"/>
      <c r="TJQ108" s="87"/>
      <c r="TJR108" s="87"/>
      <c r="TJS108" s="87"/>
      <c r="TJT108" s="87"/>
      <c r="TJU108" s="87"/>
      <c r="TJV108" s="87"/>
      <c r="TJW108" s="87"/>
      <c r="TJX108" s="87"/>
      <c r="TJY108" s="87"/>
      <c r="TJZ108" s="87"/>
      <c r="TKA108" s="87"/>
      <c r="TKB108" s="87"/>
      <c r="TKC108" s="87"/>
      <c r="TKD108" s="87"/>
      <c r="TKE108" s="87"/>
      <c r="TKF108" s="87"/>
      <c r="TKG108" s="87"/>
      <c r="TKH108" s="87"/>
      <c r="TKI108" s="87"/>
      <c r="TKJ108" s="87"/>
      <c r="TKK108" s="87"/>
      <c r="TKL108" s="87"/>
      <c r="TKM108" s="87"/>
      <c r="TKN108" s="87"/>
      <c r="TKO108" s="87"/>
      <c r="TKP108" s="87"/>
      <c r="TKQ108" s="87"/>
      <c r="TKR108" s="87"/>
      <c r="TKS108" s="87"/>
      <c r="TKT108" s="87"/>
      <c r="TKU108" s="87"/>
      <c r="TKV108" s="87"/>
      <c r="TKW108" s="87"/>
      <c r="TKX108" s="87"/>
      <c r="TKY108" s="87"/>
      <c r="TKZ108" s="87"/>
      <c r="TLA108" s="87"/>
      <c r="TLB108" s="87"/>
      <c r="TLC108" s="87"/>
      <c r="TLD108" s="87"/>
      <c r="TLE108" s="87"/>
      <c r="TLF108" s="87"/>
      <c r="TLG108" s="87"/>
      <c r="TLH108" s="87"/>
      <c r="TLI108" s="87"/>
      <c r="TLJ108" s="87"/>
      <c r="TLK108" s="87"/>
      <c r="TLL108" s="87"/>
      <c r="TLM108" s="87"/>
      <c r="TLN108" s="87"/>
      <c r="TLO108" s="87"/>
      <c r="TLP108" s="87"/>
      <c r="TLQ108" s="87"/>
      <c r="TLR108" s="87"/>
      <c r="TLS108" s="87"/>
      <c r="TLT108" s="87"/>
      <c r="TLU108" s="87"/>
      <c r="TLV108" s="87"/>
      <c r="TLW108" s="87"/>
      <c r="TLX108" s="87"/>
      <c r="TLY108" s="87"/>
      <c r="TLZ108" s="87"/>
      <c r="TMA108" s="87"/>
      <c r="TMB108" s="87"/>
      <c r="TMC108" s="87"/>
      <c r="TMD108" s="87"/>
      <c r="TME108" s="87"/>
      <c r="TMF108" s="87"/>
      <c r="TMG108" s="87"/>
      <c r="TMH108" s="87"/>
      <c r="TMI108" s="87"/>
      <c r="TMJ108" s="87"/>
      <c r="TMK108" s="87"/>
      <c r="TML108" s="87"/>
      <c r="TMM108" s="87"/>
      <c r="TMN108" s="87"/>
      <c r="TMO108" s="87"/>
      <c r="TMP108" s="87"/>
      <c r="TMQ108" s="87"/>
      <c r="TMR108" s="87"/>
      <c r="TMS108" s="87"/>
      <c r="TMT108" s="87"/>
      <c r="TMU108" s="87"/>
      <c r="TMV108" s="87"/>
      <c r="TMW108" s="87"/>
      <c r="TMX108" s="87"/>
      <c r="TMY108" s="87"/>
      <c r="TMZ108" s="87"/>
      <c r="TNA108" s="87"/>
      <c r="TNB108" s="87"/>
      <c r="TNC108" s="87"/>
      <c r="TND108" s="87"/>
      <c r="TNE108" s="87"/>
      <c r="TNF108" s="87"/>
      <c r="TNG108" s="87"/>
      <c r="TNH108" s="87"/>
      <c r="TNI108" s="87"/>
      <c r="TNJ108" s="87"/>
      <c r="TNK108" s="87"/>
      <c r="TNL108" s="87"/>
      <c r="TNM108" s="87"/>
      <c r="TNN108" s="87"/>
      <c r="TNO108" s="87"/>
      <c r="TNP108" s="87"/>
      <c r="TNQ108" s="87"/>
      <c r="TNR108" s="87"/>
      <c r="TNS108" s="87"/>
      <c r="TNT108" s="87"/>
      <c r="TNU108" s="87"/>
      <c r="TNV108" s="87"/>
      <c r="TNW108" s="87"/>
      <c r="TNX108" s="87"/>
      <c r="TNY108" s="87"/>
      <c r="TNZ108" s="87"/>
      <c r="TOA108" s="87"/>
      <c r="TOB108" s="87"/>
      <c r="TOC108" s="87"/>
      <c r="TOD108" s="87"/>
      <c r="TOE108" s="87"/>
      <c r="TOF108" s="87"/>
      <c r="TOG108" s="87"/>
      <c r="TOH108" s="87"/>
      <c r="TOI108" s="87"/>
      <c r="TOJ108" s="87"/>
      <c r="TOK108" s="87"/>
      <c r="TOL108" s="87"/>
      <c r="TOM108" s="87"/>
      <c r="TON108" s="87"/>
      <c r="TOO108" s="87"/>
      <c r="TOP108" s="87"/>
      <c r="TOQ108" s="87"/>
      <c r="TOR108" s="87"/>
      <c r="TOS108" s="87"/>
      <c r="TOT108" s="87"/>
      <c r="TOU108" s="87"/>
      <c r="TOV108" s="87"/>
      <c r="TOW108" s="87"/>
      <c r="TOX108" s="87"/>
      <c r="TOY108" s="87"/>
      <c r="TOZ108" s="87"/>
      <c r="TPA108" s="87"/>
      <c r="TPB108" s="87"/>
      <c r="TPC108" s="87"/>
      <c r="TPD108" s="87"/>
      <c r="TPE108" s="87"/>
      <c r="TPF108" s="87"/>
      <c r="TPG108" s="87"/>
      <c r="TPH108" s="87"/>
      <c r="TPI108" s="87"/>
      <c r="TPJ108" s="87"/>
      <c r="TPK108" s="87"/>
      <c r="TPL108" s="87"/>
      <c r="TPM108" s="87"/>
      <c r="TPN108" s="87"/>
      <c r="TPO108" s="87"/>
      <c r="TPP108" s="87"/>
      <c r="TPQ108" s="87"/>
      <c r="TPR108" s="87"/>
      <c r="TPS108" s="87"/>
      <c r="TPT108" s="87"/>
      <c r="TPU108" s="87"/>
      <c r="TPV108" s="87"/>
      <c r="TPW108" s="87"/>
      <c r="TPX108" s="87"/>
      <c r="TPY108" s="87"/>
      <c r="TPZ108" s="87"/>
      <c r="TQA108" s="87"/>
      <c r="TQB108" s="87"/>
      <c r="TQC108" s="87"/>
      <c r="TQD108" s="87"/>
      <c r="TQE108" s="87"/>
      <c r="TQF108" s="87"/>
      <c r="TQG108" s="87"/>
      <c r="TQH108" s="87"/>
      <c r="TQI108" s="87"/>
      <c r="TQJ108" s="87"/>
      <c r="TQK108" s="87"/>
      <c r="TQL108" s="87"/>
      <c r="TQM108" s="87"/>
      <c r="TQN108" s="87"/>
      <c r="TQO108" s="87"/>
      <c r="TQP108" s="87"/>
      <c r="TQQ108" s="87"/>
      <c r="TQR108" s="87"/>
      <c r="TQS108" s="87"/>
      <c r="TQT108" s="87"/>
      <c r="TQU108" s="87"/>
      <c r="TQV108" s="87"/>
      <c r="TQW108" s="87"/>
      <c r="TQX108" s="87"/>
      <c r="TQY108" s="87"/>
      <c r="TQZ108" s="87"/>
      <c r="TRA108" s="87"/>
      <c r="TRB108" s="87"/>
      <c r="TRC108" s="87"/>
      <c r="TRD108" s="87"/>
      <c r="TRE108" s="87"/>
      <c r="TRF108" s="87"/>
      <c r="TRG108" s="87"/>
      <c r="TRH108" s="87"/>
      <c r="TRI108" s="87"/>
      <c r="TRJ108" s="87"/>
      <c r="TRK108" s="87"/>
      <c r="TRL108" s="87"/>
      <c r="TRM108" s="87"/>
      <c r="TRN108" s="87"/>
      <c r="TRO108" s="87"/>
      <c r="TRP108" s="87"/>
      <c r="TRQ108" s="87"/>
      <c r="TRR108" s="87"/>
      <c r="TRS108" s="87"/>
      <c r="TRT108" s="87"/>
      <c r="TRU108" s="87"/>
      <c r="TRV108" s="87"/>
      <c r="TRW108" s="87"/>
      <c r="TRX108" s="87"/>
      <c r="TRY108" s="87"/>
      <c r="TRZ108" s="87"/>
      <c r="TSA108" s="87"/>
      <c r="TSB108" s="87"/>
      <c r="TSC108" s="87"/>
      <c r="TSD108" s="87"/>
      <c r="TSE108" s="87"/>
      <c r="TSF108" s="87"/>
      <c r="TSG108" s="87"/>
      <c r="TSH108" s="87"/>
      <c r="TSI108" s="87"/>
      <c r="TSJ108" s="87"/>
      <c r="TSK108" s="87"/>
      <c r="TSL108" s="87"/>
      <c r="TSM108" s="87"/>
      <c r="TSN108" s="87"/>
      <c r="TSO108" s="87"/>
      <c r="TSP108" s="87"/>
      <c r="TSQ108" s="87"/>
      <c r="TSR108" s="87"/>
      <c r="TSS108" s="87"/>
      <c r="TST108" s="87"/>
      <c r="TSU108" s="87"/>
      <c r="TSV108" s="87"/>
      <c r="TSW108" s="87"/>
      <c r="TSX108" s="87"/>
      <c r="TSY108" s="87"/>
      <c r="TSZ108" s="87"/>
      <c r="TTA108" s="87"/>
      <c r="TTB108" s="87"/>
      <c r="TTC108" s="87"/>
      <c r="TTD108" s="87"/>
      <c r="TTE108" s="87"/>
      <c r="TTF108" s="87"/>
      <c r="TTG108" s="87"/>
      <c r="TTH108" s="87"/>
      <c r="TTI108" s="87"/>
      <c r="TTJ108" s="87"/>
      <c r="TTK108" s="87"/>
      <c r="TTL108" s="87"/>
      <c r="TTM108" s="87"/>
      <c r="TTN108" s="87"/>
      <c r="TTO108" s="87"/>
      <c r="TTP108" s="87"/>
      <c r="TTQ108" s="87"/>
      <c r="TTR108" s="87"/>
      <c r="TTS108" s="87"/>
      <c r="TTT108" s="87"/>
      <c r="TTU108" s="87"/>
      <c r="TTV108" s="87"/>
      <c r="TTW108" s="87"/>
      <c r="TTX108" s="87"/>
      <c r="TTY108" s="87"/>
      <c r="TTZ108" s="87"/>
      <c r="TUA108" s="87"/>
      <c r="TUB108" s="87"/>
      <c r="TUC108" s="87"/>
      <c r="TUD108" s="87"/>
      <c r="TUE108" s="87"/>
      <c r="TUF108" s="87"/>
      <c r="TUG108" s="87"/>
      <c r="TUH108" s="87"/>
      <c r="TUI108" s="87"/>
      <c r="TUJ108" s="87"/>
      <c r="TUK108" s="87"/>
      <c r="TUL108" s="87"/>
      <c r="TUM108" s="87"/>
      <c r="TUN108" s="87"/>
      <c r="TUO108" s="87"/>
      <c r="TUP108" s="87"/>
      <c r="TUQ108" s="87"/>
      <c r="TUR108" s="87"/>
      <c r="TUS108" s="87"/>
      <c r="TUT108" s="87"/>
      <c r="TUU108" s="87"/>
      <c r="TUV108" s="87"/>
      <c r="TUW108" s="87"/>
      <c r="TUX108" s="87"/>
      <c r="TUY108" s="87"/>
      <c r="TUZ108" s="87"/>
      <c r="TVA108" s="87"/>
      <c r="TVB108" s="87"/>
      <c r="TVC108" s="87"/>
      <c r="TVD108" s="87"/>
      <c r="TVE108" s="87"/>
      <c r="TVF108" s="87"/>
      <c r="TVG108" s="87"/>
      <c r="TVH108" s="87"/>
      <c r="TVI108" s="87"/>
      <c r="TVJ108" s="87"/>
      <c r="TVK108" s="87"/>
      <c r="TVL108" s="87"/>
      <c r="TVM108" s="87"/>
      <c r="TVN108" s="87"/>
      <c r="TVO108" s="87"/>
      <c r="TVP108" s="87"/>
      <c r="TVQ108" s="87"/>
      <c r="TVR108" s="87"/>
      <c r="TVS108" s="87"/>
      <c r="TVT108" s="87"/>
      <c r="TVU108" s="87"/>
      <c r="TVV108" s="87"/>
      <c r="TVW108" s="87"/>
      <c r="TVX108" s="87"/>
      <c r="TVY108" s="87"/>
      <c r="TVZ108" s="87"/>
      <c r="TWA108" s="87"/>
      <c r="TWB108" s="87"/>
      <c r="TWC108" s="87"/>
      <c r="TWD108" s="87"/>
      <c r="TWE108" s="87"/>
      <c r="TWF108" s="87"/>
      <c r="TWG108" s="87"/>
      <c r="TWH108" s="87"/>
      <c r="TWI108" s="87"/>
      <c r="TWJ108" s="87"/>
      <c r="TWK108" s="87"/>
      <c r="TWL108" s="87"/>
      <c r="TWM108" s="87"/>
      <c r="TWN108" s="87"/>
      <c r="TWO108" s="87"/>
      <c r="TWP108" s="87"/>
      <c r="TWQ108" s="87"/>
      <c r="TWR108" s="87"/>
      <c r="TWS108" s="87"/>
      <c r="TWT108" s="87"/>
      <c r="TWU108" s="87"/>
      <c r="TWV108" s="87"/>
      <c r="TWW108" s="87"/>
      <c r="TWX108" s="87"/>
      <c r="TWY108" s="87"/>
      <c r="TWZ108" s="87"/>
      <c r="TXA108" s="87"/>
      <c r="TXB108" s="87"/>
      <c r="TXC108" s="87"/>
      <c r="TXD108" s="87"/>
      <c r="TXE108" s="87"/>
      <c r="TXF108" s="87"/>
      <c r="TXG108" s="87"/>
      <c r="TXH108" s="87"/>
      <c r="TXI108" s="87"/>
      <c r="TXJ108" s="87"/>
      <c r="TXK108" s="87"/>
      <c r="TXL108" s="87"/>
      <c r="TXM108" s="87"/>
      <c r="TXN108" s="87"/>
      <c r="TXO108" s="87"/>
      <c r="TXP108" s="87"/>
      <c r="TXQ108" s="87"/>
      <c r="TXR108" s="87"/>
      <c r="TXS108" s="87"/>
      <c r="TXT108" s="87"/>
      <c r="TXU108" s="87"/>
      <c r="TXV108" s="87"/>
      <c r="TXW108" s="87"/>
      <c r="TXX108" s="87"/>
      <c r="TXY108" s="87"/>
      <c r="TXZ108" s="87"/>
      <c r="TYA108" s="87"/>
      <c r="TYB108" s="87"/>
      <c r="TYC108" s="87"/>
      <c r="TYD108" s="87"/>
      <c r="TYE108" s="87"/>
      <c r="TYF108" s="87"/>
      <c r="TYG108" s="87"/>
      <c r="TYH108" s="87"/>
      <c r="TYI108" s="87"/>
      <c r="TYJ108" s="87"/>
      <c r="TYK108" s="87"/>
      <c r="TYL108" s="87"/>
      <c r="TYM108" s="87"/>
      <c r="TYN108" s="87"/>
      <c r="TYO108" s="87"/>
      <c r="TYP108" s="87"/>
      <c r="TYQ108" s="87"/>
      <c r="TYR108" s="87"/>
      <c r="TYS108" s="87"/>
      <c r="TYT108" s="87"/>
      <c r="TYU108" s="87"/>
      <c r="TYV108" s="87"/>
      <c r="TYW108" s="87"/>
      <c r="TYX108" s="87"/>
      <c r="TYY108" s="87"/>
      <c r="TYZ108" s="87"/>
      <c r="TZA108" s="87"/>
      <c r="TZB108" s="87"/>
      <c r="TZC108" s="87"/>
      <c r="TZD108" s="87"/>
      <c r="TZE108" s="87"/>
      <c r="TZF108" s="87"/>
      <c r="TZG108" s="87"/>
      <c r="TZH108" s="87"/>
      <c r="TZI108" s="87"/>
      <c r="TZJ108" s="87"/>
      <c r="TZK108" s="87"/>
      <c r="TZL108" s="87"/>
      <c r="TZM108" s="87"/>
      <c r="TZN108" s="87"/>
      <c r="TZO108" s="87"/>
      <c r="TZP108" s="87"/>
      <c r="TZQ108" s="87"/>
      <c r="TZR108" s="87"/>
      <c r="TZS108" s="87"/>
      <c r="TZT108" s="87"/>
      <c r="TZU108" s="87"/>
      <c r="TZV108" s="87"/>
      <c r="TZW108" s="87"/>
      <c r="TZX108" s="87"/>
      <c r="TZY108" s="87"/>
      <c r="TZZ108" s="87"/>
      <c r="UAA108" s="87"/>
      <c r="UAB108" s="87"/>
      <c r="UAC108" s="87"/>
      <c r="UAD108" s="87"/>
      <c r="UAE108" s="87"/>
      <c r="UAF108" s="87"/>
      <c r="UAG108" s="87"/>
      <c r="UAH108" s="87"/>
      <c r="UAI108" s="87"/>
      <c r="UAJ108" s="87"/>
      <c r="UAK108" s="87"/>
      <c r="UAL108" s="87"/>
      <c r="UAM108" s="87"/>
      <c r="UAN108" s="87"/>
      <c r="UAO108" s="87"/>
      <c r="UAP108" s="87"/>
      <c r="UAQ108" s="87"/>
      <c r="UAR108" s="87"/>
      <c r="UAS108" s="87"/>
      <c r="UAT108" s="87"/>
      <c r="UAU108" s="87"/>
      <c r="UAV108" s="87"/>
      <c r="UAW108" s="87"/>
      <c r="UAX108" s="87"/>
      <c r="UAY108" s="87"/>
      <c r="UAZ108" s="87"/>
      <c r="UBA108" s="87"/>
      <c r="UBB108" s="87"/>
      <c r="UBC108" s="87"/>
      <c r="UBD108" s="87"/>
      <c r="UBE108" s="87"/>
      <c r="UBF108" s="87"/>
      <c r="UBG108" s="87"/>
      <c r="UBH108" s="87"/>
      <c r="UBI108" s="87"/>
      <c r="UBJ108" s="87"/>
      <c r="UBK108" s="87"/>
      <c r="UBL108" s="87"/>
      <c r="UBM108" s="87"/>
      <c r="UBN108" s="87"/>
      <c r="UBO108" s="87"/>
      <c r="UBP108" s="87"/>
      <c r="UBQ108" s="87"/>
      <c r="UBR108" s="87"/>
      <c r="UBS108" s="87"/>
      <c r="UBT108" s="87"/>
      <c r="UBU108" s="87"/>
      <c r="UBV108" s="87"/>
      <c r="UBW108" s="87"/>
      <c r="UBX108" s="87"/>
      <c r="UBY108" s="87"/>
      <c r="UBZ108" s="87"/>
      <c r="UCA108" s="87"/>
      <c r="UCB108" s="87"/>
      <c r="UCC108" s="87"/>
      <c r="UCD108" s="87"/>
      <c r="UCE108" s="87"/>
      <c r="UCF108" s="87"/>
      <c r="UCG108" s="87"/>
      <c r="UCH108" s="87"/>
      <c r="UCI108" s="87"/>
      <c r="UCJ108" s="87"/>
      <c r="UCK108" s="87"/>
      <c r="UCL108" s="87"/>
      <c r="UCM108" s="87"/>
      <c r="UCN108" s="87"/>
      <c r="UCO108" s="87"/>
      <c r="UCP108" s="87"/>
      <c r="UCQ108" s="87"/>
      <c r="UCR108" s="87"/>
      <c r="UCS108" s="87"/>
      <c r="UCT108" s="87"/>
      <c r="UCU108" s="87"/>
      <c r="UCV108" s="87"/>
      <c r="UCW108" s="87"/>
      <c r="UCX108" s="87"/>
      <c r="UCY108" s="87"/>
      <c r="UCZ108" s="87"/>
      <c r="UDA108" s="87"/>
      <c r="UDB108" s="87"/>
      <c r="UDC108" s="87"/>
      <c r="UDD108" s="87"/>
      <c r="UDE108" s="87"/>
      <c r="UDF108" s="87"/>
      <c r="UDG108" s="87"/>
      <c r="UDH108" s="87"/>
      <c r="UDI108" s="87"/>
      <c r="UDJ108" s="87"/>
      <c r="UDK108" s="87"/>
      <c r="UDL108" s="87"/>
      <c r="UDM108" s="87"/>
      <c r="UDN108" s="87"/>
      <c r="UDO108" s="87"/>
      <c r="UDP108" s="87"/>
      <c r="UDQ108" s="87"/>
      <c r="UDR108" s="87"/>
      <c r="UDS108" s="87"/>
      <c r="UDT108" s="87"/>
      <c r="UDU108" s="87"/>
      <c r="UDV108" s="87"/>
      <c r="UDW108" s="87"/>
      <c r="UDX108" s="87"/>
      <c r="UDY108" s="87"/>
      <c r="UDZ108" s="87"/>
      <c r="UEA108" s="87"/>
      <c r="UEB108" s="87"/>
      <c r="UEC108" s="87"/>
      <c r="UED108" s="87"/>
      <c r="UEE108" s="87"/>
      <c r="UEF108" s="87"/>
      <c r="UEG108" s="87"/>
      <c r="UEH108" s="87"/>
      <c r="UEI108" s="87"/>
      <c r="UEJ108" s="87"/>
      <c r="UEK108" s="87"/>
      <c r="UEL108" s="87"/>
      <c r="UEM108" s="87"/>
      <c r="UEN108" s="87"/>
      <c r="UEO108" s="87"/>
      <c r="UEP108" s="87"/>
      <c r="UEQ108" s="87"/>
      <c r="UER108" s="87"/>
      <c r="UES108" s="87"/>
      <c r="UET108" s="87"/>
      <c r="UEU108" s="87"/>
      <c r="UEV108" s="87"/>
      <c r="UEW108" s="87"/>
      <c r="UEX108" s="87"/>
      <c r="UEY108" s="87"/>
      <c r="UEZ108" s="87"/>
      <c r="UFA108" s="87"/>
      <c r="UFB108" s="87"/>
      <c r="UFC108" s="87"/>
      <c r="UFD108" s="87"/>
      <c r="UFE108" s="87"/>
      <c r="UFF108" s="87"/>
      <c r="UFG108" s="87"/>
      <c r="UFH108" s="87"/>
      <c r="UFI108" s="87"/>
      <c r="UFJ108" s="87"/>
      <c r="UFK108" s="87"/>
      <c r="UFL108" s="87"/>
      <c r="UFM108" s="87"/>
      <c r="UFN108" s="87"/>
      <c r="UFO108" s="87"/>
      <c r="UFP108" s="87"/>
      <c r="UFQ108" s="87"/>
      <c r="UFR108" s="87"/>
      <c r="UFS108" s="87"/>
      <c r="UFT108" s="87"/>
      <c r="UFU108" s="87"/>
      <c r="UFV108" s="87"/>
      <c r="UFW108" s="87"/>
      <c r="UFX108" s="87"/>
      <c r="UFY108" s="87"/>
      <c r="UFZ108" s="87"/>
      <c r="UGA108" s="87"/>
      <c r="UGB108" s="87"/>
      <c r="UGC108" s="87"/>
      <c r="UGD108" s="87"/>
      <c r="UGE108" s="87"/>
      <c r="UGF108" s="87"/>
      <c r="UGG108" s="87"/>
      <c r="UGH108" s="87"/>
      <c r="UGI108" s="87"/>
      <c r="UGJ108" s="87"/>
      <c r="UGK108" s="87"/>
      <c r="UGL108" s="87"/>
      <c r="UGM108" s="87"/>
      <c r="UGN108" s="87"/>
      <c r="UGO108" s="87"/>
      <c r="UGP108" s="87"/>
      <c r="UGQ108" s="87"/>
      <c r="UGR108" s="87"/>
      <c r="UGS108" s="87"/>
      <c r="UGT108" s="87"/>
      <c r="UGU108" s="87"/>
      <c r="UGV108" s="87"/>
      <c r="UGW108" s="87"/>
      <c r="UGX108" s="87"/>
      <c r="UGY108" s="87"/>
      <c r="UGZ108" s="87"/>
      <c r="UHA108" s="87"/>
      <c r="UHB108" s="87"/>
      <c r="UHC108" s="87"/>
      <c r="UHD108" s="87"/>
      <c r="UHE108" s="87"/>
      <c r="UHF108" s="87"/>
      <c r="UHG108" s="87"/>
      <c r="UHH108" s="87"/>
      <c r="UHI108" s="87"/>
      <c r="UHJ108" s="87"/>
      <c r="UHK108" s="87"/>
      <c r="UHL108" s="87"/>
      <c r="UHM108" s="87"/>
      <c r="UHN108" s="87"/>
      <c r="UHO108" s="87"/>
      <c r="UHP108" s="87"/>
      <c r="UHQ108" s="87"/>
      <c r="UHR108" s="87"/>
      <c r="UHS108" s="87"/>
      <c r="UHT108" s="87"/>
      <c r="UHU108" s="87"/>
      <c r="UHV108" s="87"/>
      <c r="UHW108" s="87"/>
      <c r="UHX108" s="87"/>
      <c r="UHY108" s="87"/>
      <c r="UHZ108" s="87"/>
      <c r="UIA108" s="87"/>
      <c r="UIB108" s="87"/>
      <c r="UIC108" s="87"/>
      <c r="UID108" s="87"/>
      <c r="UIE108" s="87"/>
      <c r="UIF108" s="87"/>
      <c r="UIG108" s="87"/>
      <c r="UIH108" s="87"/>
      <c r="UII108" s="87"/>
      <c r="UIJ108" s="87"/>
      <c r="UIK108" s="87"/>
      <c r="UIL108" s="87"/>
      <c r="UIM108" s="87"/>
      <c r="UIN108" s="87"/>
      <c r="UIO108" s="87"/>
      <c r="UIP108" s="87"/>
      <c r="UIQ108" s="87"/>
      <c r="UIR108" s="87"/>
      <c r="UIS108" s="87"/>
      <c r="UIT108" s="87"/>
      <c r="UIU108" s="87"/>
      <c r="UIV108" s="87"/>
      <c r="UIW108" s="87"/>
      <c r="UIX108" s="87"/>
      <c r="UIY108" s="87"/>
      <c r="UIZ108" s="87"/>
      <c r="UJA108" s="87"/>
      <c r="UJB108" s="87"/>
      <c r="UJC108" s="87"/>
      <c r="UJD108" s="87"/>
      <c r="UJE108" s="87"/>
      <c r="UJF108" s="87"/>
      <c r="UJG108" s="87"/>
      <c r="UJH108" s="87"/>
      <c r="UJI108" s="87"/>
      <c r="UJJ108" s="87"/>
      <c r="UJK108" s="87"/>
      <c r="UJL108" s="87"/>
      <c r="UJM108" s="87"/>
      <c r="UJN108" s="87"/>
      <c r="UJO108" s="87"/>
      <c r="UJP108" s="87"/>
      <c r="UJQ108" s="87"/>
      <c r="UJR108" s="87"/>
      <c r="UJS108" s="87"/>
      <c r="UJT108" s="87"/>
      <c r="UJU108" s="87"/>
      <c r="UJV108" s="87"/>
      <c r="UJW108" s="87"/>
      <c r="UJX108" s="87"/>
      <c r="UJY108" s="87"/>
      <c r="UJZ108" s="87"/>
      <c r="UKA108" s="87"/>
      <c r="UKB108" s="87"/>
      <c r="UKC108" s="87"/>
      <c r="UKD108" s="87"/>
      <c r="UKE108" s="87"/>
      <c r="UKF108" s="87"/>
      <c r="UKG108" s="87"/>
      <c r="UKH108" s="87"/>
      <c r="UKI108" s="87"/>
      <c r="UKJ108" s="87"/>
      <c r="UKK108" s="87"/>
      <c r="UKL108" s="87"/>
      <c r="UKM108" s="87"/>
      <c r="UKN108" s="87"/>
      <c r="UKO108" s="87"/>
      <c r="UKP108" s="87"/>
      <c r="UKQ108" s="87"/>
      <c r="UKR108" s="87"/>
      <c r="UKS108" s="87"/>
      <c r="UKT108" s="87"/>
      <c r="UKU108" s="87"/>
      <c r="UKV108" s="87"/>
      <c r="UKW108" s="87"/>
      <c r="UKX108" s="87"/>
      <c r="UKY108" s="87"/>
      <c r="UKZ108" s="87"/>
      <c r="ULA108" s="87"/>
      <c r="ULB108" s="87"/>
      <c r="ULC108" s="87"/>
      <c r="ULD108" s="87"/>
      <c r="ULE108" s="87"/>
      <c r="ULF108" s="87"/>
      <c r="ULG108" s="87"/>
      <c r="ULH108" s="87"/>
      <c r="ULI108" s="87"/>
      <c r="ULJ108" s="87"/>
      <c r="ULK108" s="87"/>
      <c r="ULL108" s="87"/>
      <c r="ULM108" s="87"/>
      <c r="ULN108" s="87"/>
      <c r="ULO108" s="87"/>
      <c r="ULP108" s="87"/>
      <c r="ULQ108" s="87"/>
      <c r="ULR108" s="87"/>
      <c r="ULS108" s="87"/>
      <c r="ULT108" s="87"/>
      <c r="ULU108" s="87"/>
      <c r="ULV108" s="87"/>
      <c r="ULW108" s="87"/>
      <c r="ULX108" s="87"/>
      <c r="ULY108" s="87"/>
      <c r="ULZ108" s="87"/>
      <c r="UMA108" s="87"/>
      <c r="UMB108" s="87"/>
      <c r="UMC108" s="87"/>
      <c r="UMD108" s="87"/>
      <c r="UME108" s="87"/>
      <c r="UMF108" s="87"/>
      <c r="UMG108" s="87"/>
      <c r="UMH108" s="87"/>
      <c r="UMI108" s="87"/>
      <c r="UMJ108" s="87"/>
      <c r="UMK108" s="87"/>
      <c r="UML108" s="87"/>
      <c r="UMM108" s="87"/>
      <c r="UMN108" s="87"/>
      <c r="UMO108" s="87"/>
      <c r="UMP108" s="87"/>
      <c r="UMQ108" s="87"/>
      <c r="UMR108" s="87"/>
      <c r="UMS108" s="87"/>
      <c r="UMT108" s="87"/>
      <c r="UMU108" s="87"/>
      <c r="UMV108" s="87"/>
      <c r="UMW108" s="87"/>
      <c r="UMX108" s="87"/>
      <c r="UMY108" s="87"/>
      <c r="UMZ108" s="87"/>
      <c r="UNA108" s="87"/>
      <c r="UNB108" s="87"/>
      <c r="UNC108" s="87"/>
      <c r="UND108" s="87"/>
      <c r="UNE108" s="87"/>
      <c r="UNF108" s="87"/>
      <c r="UNG108" s="87"/>
      <c r="UNH108" s="87"/>
      <c r="UNI108" s="87"/>
      <c r="UNJ108" s="87"/>
      <c r="UNK108" s="87"/>
      <c r="UNL108" s="87"/>
      <c r="UNM108" s="87"/>
      <c r="UNN108" s="87"/>
      <c r="UNO108" s="87"/>
      <c r="UNP108" s="87"/>
      <c r="UNQ108" s="87"/>
      <c r="UNR108" s="87"/>
      <c r="UNS108" s="87"/>
      <c r="UNT108" s="87"/>
      <c r="UNU108" s="87"/>
      <c r="UNV108" s="87"/>
      <c r="UNW108" s="87"/>
      <c r="UNX108" s="87"/>
      <c r="UNY108" s="87"/>
      <c r="UNZ108" s="87"/>
      <c r="UOA108" s="87"/>
      <c r="UOB108" s="87"/>
      <c r="UOC108" s="87"/>
      <c r="UOD108" s="87"/>
      <c r="UOE108" s="87"/>
      <c r="UOF108" s="87"/>
      <c r="UOG108" s="87"/>
      <c r="UOH108" s="87"/>
      <c r="UOI108" s="87"/>
      <c r="UOJ108" s="87"/>
      <c r="UOK108" s="87"/>
      <c r="UOL108" s="87"/>
      <c r="UOM108" s="87"/>
      <c r="UON108" s="87"/>
      <c r="UOO108" s="87"/>
      <c r="UOP108" s="87"/>
      <c r="UOQ108" s="87"/>
      <c r="UOR108" s="87"/>
      <c r="UOS108" s="87"/>
      <c r="UOT108" s="87"/>
      <c r="UOU108" s="87"/>
      <c r="UOV108" s="87"/>
      <c r="UOW108" s="87"/>
      <c r="UOX108" s="87"/>
      <c r="UOY108" s="87"/>
      <c r="UOZ108" s="87"/>
      <c r="UPA108" s="87"/>
      <c r="UPB108" s="87"/>
      <c r="UPC108" s="87"/>
      <c r="UPD108" s="87"/>
      <c r="UPE108" s="87"/>
      <c r="UPF108" s="87"/>
      <c r="UPG108" s="87"/>
      <c r="UPH108" s="87"/>
      <c r="UPI108" s="87"/>
      <c r="UPJ108" s="87"/>
      <c r="UPK108" s="87"/>
      <c r="UPL108" s="87"/>
      <c r="UPM108" s="87"/>
      <c r="UPN108" s="87"/>
      <c r="UPO108" s="87"/>
      <c r="UPP108" s="87"/>
      <c r="UPQ108" s="87"/>
      <c r="UPR108" s="87"/>
      <c r="UPS108" s="87"/>
      <c r="UPT108" s="87"/>
      <c r="UPU108" s="87"/>
      <c r="UPV108" s="87"/>
      <c r="UPW108" s="87"/>
      <c r="UPX108" s="87"/>
      <c r="UPY108" s="87"/>
      <c r="UPZ108" s="87"/>
      <c r="UQA108" s="87"/>
      <c r="UQB108" s="87"/>
      <c r="UQC108" s="87"/>
      <c r="UQD108" s="87"/>
      <c r="UQE108" s="87"/>
      <c r="UQF108" s="87"/>
      <c r="UQG108" s="87"/>
      <c r="UQH108" s="87"/>
      <c r="UQI108" s="87"/>
      <c r="UQJ108" s="87"/>
      <c r="UQK108" s="87"/>
      <c r="UQL108" s="87"/>
      <c r="UQM108" s="87"/>
      <c r="UQN108" s="87"/>
      <c r="UQO108" s="87"/>
      <c r="UQP108" s="87"/>
      <c r="UQQ108" s="87"/>
      <c r="UQR108" s="87"/>
      <c r="UQS108" s="87"/>
      <c r="UQT108" s="87"/>
      <c r="UQU108" s="87"/>
      <c r="UQV108" s="87"/>
      <c r="UQW108" s="87"/>
      <c r="UQX108" s="87"/>
      <c r="UQY108" s="87"/>
      <c r="UQZ108" s="87"/>
      <c r="URA108" s="87"/>
      <c r="URB108" s="87"/>
      <c r="URC108" s="87"/>
      <c r="URD108" s="87"/>
      <c r="URE108" s="87"/>
      <c r="URF108" s="87"/>
      <c r="URG108" s="87"/>
      <c r="URH108" s="87"/>
      <c r="URI108" s="87"/>
      <c r="URJ108" s="87"/>
      <c r="URK108" s="87"/>
      <c r="URL108" s="87"/>
      <c r="URM108" s="87"/>
      <c r="URN108" s="87"/>
      <c r="URO108" s="87"/>
      <c r="URP108" s="87"/>
      <c r="URQ108" s="87"/>
      <c r="URR108" s="87"/>
      <c r="URS108" s="87"/>
      <c r="URT108" s="87"/>
      <c r="URU108" s="87"/>
      <c r="URV108" s="87"/>
      <c r="URW108" s="87"/>
      <c r="URX108" s="87"/>
      <c r="URY108" s="87"/>
      <c r="URZ108" s="87"/>
      <c r="USA108" s="87"/>
      <c r="USB108" s="87"/>
      <c r="USC108" s="87"/>
      <c r="USD108" s="87"/>
      <c r="USE108" s="87"/>
      <c r="USF108" s="87"/>
      <c r="USG108" s="87"/>
      <c r="USH108" s="87"/>
      <c r="USI108" s="87"/>
      <c r="USJ108" s="87"/>
      <c r="USK108" s="87"/>
      <c r="USL108" s="87"/>
      <c r="USM108" s="87"/>
      <c r="USN108" s="87"/>
      <c r="USO108" s="87"/>
      <c r="USP108" s="87"/>
      <c r="USQ108" s="87"/>
      <c r="USR108" s="87"/>
      <c r="USS108" s="87"/>
      <c r="UST108" s="87"/>
      <c r="USU108" s="87"/>
      <c r="USV108" s="87"/>
      <c r="USW108" s="87"/>
      <c r="USX108" s="87"/>
      <c r="USY108" s="87"/>
      <c r="USZ108" s="87"/>
      <c r="UTA108" s="87"/>
      <c r="UTB108" s="87"/>
      <c r="UTC108" s="87"/>
      <c r="UTD108" s="87"/>
      <c r="UTE108" s="87"/>
      <c r="UTF108" s="87"/>
      <c r="UTG108" s="87"/>
      <c r="UTH108" s="87"/>
      <c r="UTI108" s="87"/>
      <c r="UTJ108" s="87"/>
      <c r="UTK108" s="87"/>
      <c r="UTL108" s="87"/>
      <c r="UTM108" s="87"/>
      <c r="UTN108" s="87"/>
      <c r="UTO108" s="87"/>
      <c r="UTP108" s="87"/>
      <c r="UTQ108" s="87"/>
      <c r="UTR108" s="87"/>
      <c r="UTS108" s="87"/>
      <c r="UTT108" s="87"/>
      <c r="UTU108" s="87"/>
      <c r="UTV108" s="87"/>
      <c r="UTW108" s="87"/>
      <c r="UTX108" s="87"/>
      <c r="UTY108" s="87"/>
      <c r="UTZ108" s="87"/>
      <c r="UUA108" s="87"/>
      <c r="UUB108" s="87"/>
      <c r="UUC108" s="87"/>
      <c r="UUD108" s="87"/>
      <c r="UUE108" s="87"/>
      <c r="UUF108" s="87"/>
      <c r="UUG108" s="87"/>
      <c r="UUH108" s="87"/>
      <c r="UUI108" s="87"/>
      <c r="UUJ108" s="87"/>
      <c r="UUK108" s="87"/>
      <c r="UUL108" s="87"/>
      <c r="UUM108" s="87"/>
      <c r="UUN108" s="87"/>
      <c r="UUO108" s="87"/>
      <c r="UUP108" s="87"/>
      <c r="UUQ108" s="87"/>
      <c r="UUR108" s="87"/>
      <c r="UUS108" s="87"/>
      <c r="UUT108" s="87"/>
      <c r="UUU108" s="87"/>
      <c r="UUV108" s="87"/>
      <c r="UUW108" s="87"/>
      <c r="UUX108" s="87"/>
      <c r="UUY108" s="87"/>
      <c r="UUZ108" s="87"/>
      <c r="UVA108" s="87"/>
      <c r="UVB108" s="87"/>
      <c r="UVC108" s="87"/>
      <c r="UVD108" s="87"/>
      <c r="UVE108" s="87"/>
      <c r="UVF108" s="87"/>
      <c r="UVG108" s="87"/>
      <c r="UVH108" s="87"/>
      <c r="UVI108" s="87"/>
      <c r="UVJ108" s="87"/>
      <c r="UVK108" s="87"/>
      <c r="UVL108" s="87"/>
      <c r="UVM108" s="87"/>
      <c r="UVN108" s="87"/>
      <c r="UVO108" s="87"/>
      <c r="UVP108" s="87"/>
      <c r="UVQ108" s="87"/>
      <c r="UVR108" s="87"/>
      <c r="UVS108" s="87"/>
      <c r="UVT108" s="87"/>
      <c r="UVU108" s="87"/>
      <c r="UVV108" s="87"/>
      <c r="UVW108" s="87"/>
      <c r="UVX108" s="87"/>
      <c r="UVY108" s="87"/>
      <c r="UVZ108" s="87"/>
      <c r="UWA108" s="87"/>
      <c r="UWB108" s="87"/>
      <c r="UWC108" s="87"/>
      <c r="UWD108" s="87"/>
      <c r="UWE108" s="87"/>
      <c r="UWF108" s="87"/>
      <c r="UWG108" s="87"/>
      <c r="UWH108" s="87"/>
      <c r="UWI108" s="87"/>
      <c r="UWJ108" s="87"/>
      <c r="UWK108" s="87"/>
      <c r="UWL108" s="87"/>
      <c r="UWM108" s="87"/>
      <c r="UWN108" s="87"/>
      <c r="UWO108" s="87"/>
      <c r="UWP108" s="87"/>
      <c r="UWQ108" s="87"/>
      <c r="UWR108" s="87"/>
      <c r="UWS108" s="87"/>
      <c r="UWT108" s="87"/>
      <c r="UWU108" s="87"/>
      <c r="UWV108" s="87"/>
      <c r="UWW108" s="87"/>
      <c r="UWX108" s="87"/>
      <c r="UWY108" s="87"/>
      <c r="UWZ108" s="87"/>
      <c r="UXA108" s="87"/>
      <c r="UXB108" s="87"/>
      <c r="UXC108" s="87"/>
      <c r="UXD108" s="87"/>
      <c r="UXE108" s="87"/>
      <c r="UXF108" s="87"/>
      <c r="UXG108" s="87"/>
      <c r="UXH108" s="87"/>
      <c r="UXI108" s="87"/>
      <c r="UXJ108" s="87"/>
      <c r="UXK108" s="87"/>
      <c r="UXL108" s="87"/>
      <c r="UXM108" s="87"/>
      <c r="UXN108" s="87"/>
      <c r="UXO108" s="87"/>
      <c r="UXP108" s="87"/>
      <c r="UXQ108" s="87"/>
      <c r="UXR108" s="87"/>
      <c r="UXS108" s="87"/>
      <c r="UXT108" s="87"/>
      <c r="UXU108" s="87"/>
      <c r="UXV108" s="87"/>
      <c r="UXW108" s="87"/>
      <c r="UXX108" s="87"/>
      <c r="UXY108" s="87"/>
      <c r="UXZ108" s="87"/>
      <c r="UYA108" s="87"/>
      <c r="UYB108" s="87"/>
      <c r="UYC108" s="87"/>
      <c r="UYD108" s="87"/>
      <c r="UYE108" s="87"/>
      <c r="UYF108" s="87"/>
      <c r="UYG108" s="87"/>
      <c r="UYH108" s="87"/>
      <c r="UYI108" s="87"/>
      <c r="UYJ108" s="87"/>
      <c r="UYK108" s="87"/>
      <c r="UYL108" s="87"/>
      <c r="UYM108" s="87"/>
      <c r="UYN108" s="87"/>
      <c r="UYO108" s="87"/>
      <c r="UYP108" s="87"/>
      <c r="UYQ108" s="87"/>
      <c r="UYR108" s="87"/>
      <c r="UYS108" s="87"/>
      <c r="UYT108" s="87"/>
      <c r="UYU108" s="87"/>
      <c r="UYV108" s="87"/>
      <c r="UYW108" s="87"/>
      <c r="UYX108" s="87"/>
      <c r="UYY108" s="87"/>
      <c r="UYZ108" s="87"/>
      <c r="UZA108" s="87"/>
      <c r="UZB108" s="87"/>
      <c r="UZC108" s="87"/>
      <c r="UZD108" s="87"/>
      <c r="UZE108" s="87"/>
      <c r="UZF108" s="87"/>
      <c r="UZG108" s="87"/>
      <c r="UZH108" s="87"/>
      <c r="UZI108" s="87"/>
      <c r="UZJ108" s="87"/>
      <c r="UZK108" s="87"/>
      <c r="UZL108" s="87"/>
      <c r="UZM108" s="87"/>
      <c r="UZN108" s="87"/>
      <c r="UZO108" s="87"/>
      <c r="UZP108" s="87"/>
      <c r="UZQ108" s="87"/>
      <c r="UZR108" s="87"/>
      <c r="UZS108" s="87"/>
      <c r="UZT108" s="87"/>
      <c r="UZU108" s="87"/>
      <c r="UZV108" s="87"/>
      <c r="UZW108" s="87"/>
      <c r="UZX108" s="87"/>
      <c r="UZY108" s="87"/>
      <c r="UZZ108" s="87"/>
      <c r="VAA108" s="87"/>
      <c r="VAB108" s="87"/>
      <c r="VAC108" s="87"/>
      <c r="VAD108" s="87"/>
      <c r="VAE108" s="87"/>
      <c r="VAF108" s="87"/>
      <c r="VAG108" s="87"/>
      <c r="VAH108" s="87"/>
      <c r="VAI108" s="87"/>
      <c r="VAJ108" s="87"/>
      <c r="VAK108" s="87"/>
      <c r="VAL108" s="87"/>
      <c r="VAM108" s="87"/>
      <c r="VAN108" s="87"/>
      <c r="VAO108" s="87"/>
      <c r="VAP108" s="87"/>
      <c r="VAQ108" s="87"/>
      <c r="VAR108" s="87"/>
      <c r="VAS108" s="87"/>
      <c r="VAT108" s="87"/>
      <c r="VAU108" s="87"/>
      <c r="VAV108" s="87"/>
      <c r="VAW108" s="87"/>
      <c r="VAX108" s="87"/>
      <c r="VAY108" s="87"/>
      <c r="VAZ108" s="87"/>
      <c r="VBA108" s="87"/>
      <c r="VBB108" s="87"/>
      <c r="VBC108" s="87"/>
      <c r="VBD108" s="87"/>
      <c r="VBE108" s="87"/>
      <c r="VBF108" s="87"/>
      <c r="VBG108" s="87"/>
      <c r="VBH108" s="87"/>
      <c r="VBI108" s="87"/>
      <c r="VBJ108" s="87"/>
      <c r="VBK108" s="87"/>
      <c r="VBL108" s="87"/>
      <c r="VBM108" s="87"/>
      <c r="VBN108" s="87"/>
      <c r="VBO108" s="87"/>
      <c r="VBP108" s="87"/>
      <c r="VBQ108" s="87"/>
      <c r="VBR108" s="87"/>
      <c r="VBS108" s="87"/>
      <c r="VBT108" s="87"/>
      <c r="VBU108" s="87"/>
      <c r="VBV108" s="87"/>
      <c r="VBW108" s="87"/>
      <c r="VBX108" s="87"/>
      <c r="VBY108" s="87"/>
      <c r="VBZ108" s="87"/>
      <c r="VCA108" s="87"/>
      <c r="VCB108" s="87"/>
      <c r="VCC108" s="87"/>
      <c r="VCD108" s="87"/>
      <c r="VCE108" s="87"/>
      <c r="VCF108" s="87"/>
      <c r="VCG108" s="87"/>
      <c r="VCH108" s="87"/>
      <c r="VCI108" s="87"/>
      <c r="VCJ108" s="87"/>
      <c r="VCK108" s="87"/>
      <c r="VCL108" s="87"/>
      <c r="VCM108" s="87"/>
      <c r="VCN108" s="87"/>
      <c r="VCO108" s="87"/>
      <c r="VCP108" s="87"/>
      <c r="VCQ108" s="87"/>
      <c r="VCR108" s="87"/>
      <c r="VCS108" s="87"/>
      <c r="VCT108" s="87"/>
      <c r="VCU108" s="87"/>
      <c r="VCV108" s="87"/>
      <c r="VCW108" s="87"/>
      <c r="VCX108" s="87"/>
      <c r="VCY108" s="87"/>
      <c r="VCZ108" s="87"/>
      <c r="VDA108" s="87"/>
      <c r="VDB108" s="87"/>
      <c r="VDC108" s="87"/>
      <c r="VDD108" s="87"/>
      <c r="VDE108" s="87"/>
      <c r="VDF108" s="87"/>
      <c r="VDG108" s="87"/>
      <c r="VDH108" s="87"/>
      <c r="VDI108" s="87"/>
      <c r="VDJ108" s="87"/>
      <c r="VDK108" s="87"/>
      <c r="VDL108" s="87"/>
      <c r="VDM108" s="87"/>
      <c r="VDN108" s="87"/>
      <c r="VDO108" s="87"/>
      <c r="VDP108" s="87"/>
      <c r="VDQ108" s="87"/>
      <c r="VDR108" s="87"/>
      <c r="VDS108" s="87"/>
      <c r="VDT108" s="87"/>
      <c r="VDU108" s="87"/>
      <c r="VDV108" s="87"/>
      <c r="VDW108" s="87"/>
      <c r="VDX108" s="87"/>
      <c r="VDY108" s="87"/>
      <c r="VDZ108" s="87"/>
      <c r="VEA108" s="87"/>
      <c r="VEB108" s="87"/>
      <c r="VEC108" s="87"/>
      <c r="VED108" s="87"/>
      <c r="VEE108" s="87"/>
      <c r="VEF108" s="87"/>
      <c r="VEG108" s="87"/>
      <c r="VEH108" s="87"/>
      <c r="VEI108" s="87"/>
      <c r="VEJ108" s="87"/>
      <c r="VEK108" s="87"/>
      <c r="VEL108" s="87"/>
      <c r="VEM108" s="87"/>
      <c r="VEN108" s="87"/>
      <c r="VEO108" s="87"/>
      <c r="VEP108" s="87"/>
      <c r="VEQ108" s="87"/>
      <c r="VER108" s="87"/>
      <c r="VES108" s="87"/>
      <c r="VET108" s="87"/>
      <c r="VEU108" s="87"/>
      <c r="VEV108" s="87"/>
      <c r="VEW108" s="87"/>
      <c r="VEX108" s="87"/>
      <c r="VEY108" s="87"/>
      <c r="VEZ108" s="87"/>
      <c r="VFA108" s="87"/>
      <c r="VFB108" s="87"/>
      <c r="VFC108" s="87"/>
      <c r="VFD108" s="87"/>
      <c r="VFE108" s="87"/>
      <c r="VFF108" s="87"/>
      <c r="VFG108" s="87"/>
      <c r="VFH108" s="87"/>
      <c r="VFI108" s="87"/>
      <c r="VFJ108" s="87"/>
      <c r="VFK108" s="87"/>
      <c r="VFL108" s="87"/>
      <c r="VFM108" s="87"/>
      <c r="VFN108" s="87"/>
      <c r="VFO108" s="87"/>
      <c r="VFP108" s="87"/>
      <c r="VFQ108" s="87"/>
      <c r="VFR108" s="87"/>
      <c r="VFS108" s="87"/>
      <c r="VFT108" s="87"/>
      <c r="VFU108" s="87"/>
      <c r="VFV108" s="87"/>
      <c r="VFW108" s="87"/>
      <c r="VFX108" s="87"/>
      <c r="VFY108" s="87"/>
      <c r="VFZ108" s="87"/>
      <c r="VGA108" s="87"/>
      <c r="VGB108" s="87"/>
      <c r="VGC108" s="87"/>
      <c r="VGD108" s="87"/>
      <c r="VGE108" s="87"/>
      <c r="VGF108" s="87"/>
      <c r="VGG108" s="87"/>
      <c r="VGH108" s="87"/>
      <c r="VGI108" s="87"/>
      <c r="VGJ108" s="87"/>
      <c r="VGK108" s="87"/>
      <c r="VGL108" s="87"/>
      <c r="VGM108" s="87"/>
      <c r="VGN108" s="87"/>
      <c r="VGO108" s="87"/>
      <c r="VGP108" s="87"/>
      <c r="VGQ108" s="87"/>
      <c r="VGR108" s="87"/>
      <c r="VGS108" s="87"/>
      <c r="VGT108" s="87"/>
      <c r="VGU108" s="87"/>
      <c r="VGV108" s="87"/>
      <c r="VGW108" s="87"/>
      <c r="VGX108" s="87"/>
      <c r="VGY108" s="87"/>
      <c r="VGZ108" s="87"/>
      <c r="VHA108" s="87"/>
      <c r="VHB108" s="87"/>
      <c r="VHC108" s="87"/>
      <c r="VHD108" s="87"/>
      <c r="VHE108" s="87"/>
      <c r="VHF108" s="87"/>
      <c r="VHG108" s="87"/>
      <c r="VHH108" s="87"/>
      <c r="VHI108" s="87"/>
      <c r="VHJ108" s="87"/>
      <c r="VHK108" s="87"/>
      <c r="VHL108" s="87"/>
      <c r="VHM108" s="87"/>
      <c r="VHN108" s="87"/>
      <c r="VHO108" s="87"/>
      <c r="VHP108" s="87"/>
      <c r="VHQ108" s="87"/>
      <c r="VHR108" s="87"/>
      <c r="VHS108" s="87"/>
      <c r="VHT108" s="87"/>
      <c r="VHU108" s="87"/>
      <c r="VHV108" s="87"/>
      <c r="VHW108" s="87"/>
      <c r="VHX108" s="87"/>
      <c r="VHY108" s="87"/>
      <c r="VHZ108" s="87"/>
      <c r="VIA108" s="87"/>
      <c r="VIB108" s="87"/>
      <c r="VIC108" s="87"/>
      <c r="VID108" s="87"/>
      <c r="VIE108" s="87"/>
      <c r="VIF108" s="87"/>
      <c r="VIG108" s="87"/>
      <c r="VIH108" s="87"/>
      <c r="VII108" s="87"/>
      <c r="VIJ108" s="87"/>
      <c r="VIK108" s="87"/>
      <c r="VIL108" s="87"/>
      <c r="VIM108" s="87"/>
      <c r="VIN108" s="87"/>
      <c r="VIO108" s="87"/>
      <c r="VIP108" s="87"/>
      <c r="VIQ108" s="87"/>
      <c r="VIR108" s="87"/>
      <c r="VIS108" s="87"/>
      <c r="VIT108" s="87"/>
      <c r="VIU108" s="87"/>
      <c r="VIV108" s="87"/>
      <c r="VIW108" s="87"/>
      <c r="VIX108" s="87"/>
      <c r="VIY108" s="87"/>
      <c r="VIZ108" s="87"/>
      <c r="VJA108" s="87"/>
      <c r="VJB108" s="87"/>
      <c r="VJC108" s="87"/>
      <c r="VJD108" s="87"/>
      <c r="VJE108" s="87"/>
      <c r="VJF108" s="87"/>
      <c r="VJG108" s="87"/>
      <c r="VJH108" s="87"/>
      <c r="VJI108" s="87"/>
      <c r="VJJ108" s="87"/>
      <c r="VJK108" s="87"/>
      <c r="VJL108" s="87"/>
      <c r="VJM108" s="87"/>
      <c r="VJN108" s="87"/>
      <c r="VJO108" s="87"/>
      <c r="VJP108" s="87"/>
      <c r="VJQ108" s="87"/>
      <c r="VJR108" s="87"/>
      <c r="VJS108" s="87"/>
      <c r="VJT108" s="87"/>
      <c r="VJU108" s="87"/>
      <c r="VJV108" s="87"/>
      <c r="VJW108" s="87"/>
      <c r="VJX108" s="87"/>
      <c r="VJY108" s="87"/>
      <c r="VJZ108" s="87"/>
      <c r="VKA108" s="87"/>
      <c r="VKB108" s="87"/>
      <c r="VKC108" s="87"/>
      <c r="VKD108" s="87"/>
      <c r="VKE108" s="87"/>
      <c r="VKF108" s="87"/>
      <c r="VKG108" s="87"/>
      <c r="VKH108" s="87"/>
      <c r="VKI108" s="87"/>
      <c r="VKJ108" s="87"/>
      <c r="VKK108" s="87"/>
      <c r="VKL108" s="87"/>
      <c r="VKM108" s="87"/>
      <c r="VKN108" s="87"/>
      <c r="VKO108" s="87"/>
      <c r="VKP108" s="87"/>
      <c r="VKQ108" s="87"/>
      <c r="VKR108" s="87"/>
      <c r="VKS108" s="87"/>
      <c r="VKT108" s="87"/>
      <c r="VKU108" s="87"/>
      <c r="VKV108" s="87"/>
      <c r="VKW108" s="87"/>
      <c r="VKX108" s="87"/>
      <c r="VKY108" s="87"/>
      <c r="VKZ108" s="87"/>
      <c r="VLA108" s="87"/>
      <c r="VLB108" s="87"/>
      <c r="VLC108" s="87"/>
      <c r="VLD108" s="87"/>
      <c r="VLE108" s="87"/>
      <c r="VLF108" s="87"/>
      <c r="VLG108" s="87"/>
      <c r="VLH108" s="87"/>
      <c r="VLI108" s="87"/>
      <c r="VLJ108" s="87"/>
      <c r="VLK108" s="87"/>
      <c r="VLL108" s="87"/>
      <c r="VLM108" s="87"/>
      <c r="VLN108" s="87"/>
      <c r="VLO108" s="87"/>
      <c r="VLP108" s="87"/>
      <c r="VLQ108" s="87"/>
      <c r="VLR108" s="87"/>
      <c r="VLS108" s="87"/>
      <c r="VLT108" s="87"/>
      <c r="VLU108" s="87"/>
      <c r="VLV108" s="87"/>
      <c r="VLW108" s="87"/>
      <c r="VLX108" s="87"/>
      <c r="VLY108" s="87"/>
      <c r="VLZ108" s="87"/>
      <c r="VMA108" s="87"/>
      <c r="VMB108" s="87"/>
      <c r="VMC108" s="87"/>
      <c r="VMD108" s="87"/>
      <c r="VME108" s="87"/>
      <c r="VMF108" s="87"/>
      <c r="VMG108" s="87"/>
      <c r="VMH108" s="87"/>
      <c r="VMI108" s="87"/>
      <c r="VMJ108" s="87"/>
      <c r="VMK108" s="87"/>
      <c r="VML108" s="87"/>
      <c r="VMM108" s="87"/>
      <c r="VMN108" s="87"/>
      <c r="VMO108" s="87"/>
      <c r="VMP108" s="87"/>
      <c r="VMQ108" s="87"/>
      <c r="VMR108" s="87"/>
      <c r="VMS108" s="87"/>
      <c r="VMT108" s="87"/>
      <c r="VMU108" s="87"/>
      <c r="VMV108" s="87"/>
      <c r="VMW108" s="87"/>
      <c r="VMX108" s="87"/>
      <c r="VMY108" s="87"/>
      <c r="VMZ108" s="87"/>
      <c r="VNA108" s="87"/>
      <c r="VNB108" s="87"/>
      <c r="VNC108" s="87"/>
      <c r="VND108" s="87"/>
      <c r="VNE108" s="87"/>
      <c r="VNF108" s="87"/>
      <c r="VNG108" s="87"/>
      <c r="VNH108" s="87"/>
      <c r="VNI108" s="87"/>
      <c r="VNJ108" s="87"/>
      <c r="VNK108" s="87"/>
      <c r="VNL108" s="87"/>
      <c r="VNM108" s="87"/>
      <c r="VNN108" s="87"/>
      <c r="VNO108" s="87"/>
      <c r="VNP108" s="87"/>
      <c r="VNQ108" s="87"/>
      <c r="VNR108" s="87"/>
      <c r="VNS108" s="87"/>
      <c r="VNT108" s="87"/>
      <c r="VNU108" s="87"/>
      <c r="VNV108" s="87"/>
      <c r="VNW108" s="87"/>
      <c r="VNX108" s="87"/>
      <c r="VNY108" s="87"/>
      <c r="VNZ108" s="87"/>
      <c r="VOA108" s="87"/>
      <c r="VOB108" s="87"/>
      <c r="VOC108" s="87"/>
      <c r="VOD108" s="87"/>
      <c r="VOE108" s="87"/>
      <c r="VOF108" s="87"/>
      <c r="VOG108" s="87"/>
      <c r="VOH108" s="87"/>
      <c r="VOI108" s="87"/>
      <c r="VOJ108" s="87"/>
      <c r="VOK108" s="87"/>
      <c r="VOL108" s="87"/>
      <c r="VOM108" s="87"/>
      <c r="VON108" s="87"/>
      <c r="VOO108" s="87"/>
      <c r="VOP108" s="87"/>
      <c r="VOQ108" s="87"/>
      <c r="VOR108" s="87"/>
      <c r="VOS108" s="87"/>
      <c r="VOT108" s="87"/>
      <c r="VOU108" s="87"/>
      <c r="VOV108" s="87"/>
      <c r="VOW108" s="87"/>
      <c r="VOX108" s="87"/>
      <c r="VOY108" s="87"/>
      <c r="VOZ108" s="87"/>
      <c r="VPA108" s="87"/>
      <c r="VPB108" s="87"/>
      <c r="VPC108" s="87"/>
      <c r="VPD108" s="87"/>
      <c r="VPE108" s="87"/>
      <c r="VPF108" s="87"/>
      <c r="VPG108" s="87"/>
      <c r="VPH108" s="87"/>
      <c r="VPI108" s="87"/>
      <c r="VPJ108" s="87"/>
      <c r="VPK108" s="87"/>
      <c r="VPL108" s="87"/>
      <c r="VPM108" s="87"/>
      <c r="VPN108" s="87"/>
      <c r="VPO108" s="87"/>
      <c r="VPP108" s="87"/>
      <c r="VPQ108" s="87"/>
      <c r="VPR108" s="87"/>
      <c r="VPS108" s="87"/>
      <c r="VPT108" s="87"/>
      <c r="VPU108" s="87"/>
      <c r="VPV108" s="87"/>
      <c r="VPW108" s="87"/>
      <c r="VPX108" s="87"/>
      <c r="VPY108" s="87"/>
      <c r="VPZ108" s="87"/>
      <c r="VQA108" s="87"/>
      <c r="VQB108" s="87"/>
      <c r="VQC108" s="87"/>
      <c r="VQD108" s="87"/>
      <c r="VQE108" s="87"/>
      <c r="VQF108" s="87"/>
      <c r="VQG108" s="87"/>
      <c r="VQH108" s="87"/>
      <c r="VQI108" s="87"/>
      <c r="VQJ108" s="87"/>
      <c r="VQK108" s="87"/>
      <c r="VQL108" s="87"/>
      <c r="VQM108" s="87"/>
      <c r="VQN108" s="87"/>
      <c r="VQO108" s="87"/>
      <c r="VQP108" s="87"/>
      <c r="VQQ108" s="87"/>
      <c r="VQR108" s="87"/>
      <c r="VQS108" s="87"/>
      <c r="VQT108" s="87"/>
      <c r="VQU108" s="87"/>
      <c r="VQV108" s="87"/>
      <c r="VQW108" s="87"/>
      <c r="VQX108" s="87"/>
      <c r="VQY108" s="87"/>
      <c r="VQZ108" s="87"/>
      <c r="VRA108" s="87"/>
      <c r="VRB108" s="87"/>
      <c r="VRC108" s="87"/>
      <c r="VRD108" s="87"/>
      <c r="VRE108" s="87"/>
      <c r="VRF108" s="87"/>
      <c r="VRG108" s="87"/>
      <c r="VRH108" s="87"/>
      <c r="VRI108" s="87"/>
      <c r="VRJ108" s="87"/>
      <c r="VRK108" s="87"/>
      <c r="VRL108" s="87"/>
      <c r="VRM108" s="87"/>
      <c r="VRN108" s="87"/>
      <c r="VRO108" s="87"/>
      <c r="VRP108" s="87"/>
      <c r="VRQ108" s="87"/>
      <c r="VRR108" s="87"/>
      <c r="VRS108" s="87"/>
      <c r="VRT108" s="87"/>
      <c r="VRU108" s="87"/>
      <c r="VRV108" s="87"/>
      <c r="VRW108" s="87"/>
      <c r="VRX108" s="87"/>
      <c r="VRY108" s="87"/>
      <c r="VRZ108" s="87"/>
      <c r="VSA108" s="87"/>
      <c r="VSB108" s="87"/>
      <c r="VSC108" s="87"/>
      <c r="VSD108" s="87"/>
      <c r="VSE108" s="87"/>
      <c r="VSF108" s="87"/>
      <c r="VSG108" s="87"/>
      <c r="VSH108" s="87"/>
      <c r="VSI108" s="87"/>
      <c r="VSJ108" s="87"/>
      <c r="VSK108" s="87"/>
      <c r="VSL108" s="87"/>
      <c r="VSM108" s="87"/>
      <c r="VSN108" s="87"/>
      <c r="VSO108" s="87"/>
      <c r="VSP108" s="87"/>
      <c r="VSQ108" s="87"/>
      <c r="VSR108" s="87"/>
      <c r="VSS108" s="87"/>
      <c r="VST108" s="87"/>
      <c r="VSU108" s="87"/>
      <c r="VSV108" s="87"/>
      <c r="VSW108" s="87"/>
      <c r="VSX108" s="87"/>
      <c r="VSY108" s="87"/>
      <c r="VSZ108" s="87"/>
      <c r="VTA108" s="87"/>
      <c r="VTB108" s="87"/>
      <c r="VTC108" s="87"/>
      <c r="VTD108" s="87"/>
      <c r="VTE108" s="87"/>
      <c r="VTF108" s="87"/>
      <c r="VTG108" s="87"/>
      <c r="VTH108" s="87"/>
      <c r="VTI108" s="87"/>
      <c r="VTJ108" s="87"/>
      <c r="VTK108" s="87"/>
      <c r="VTL108" s="87"/>
      <c r="VTM108" s="87"/>
      <c r="VTN108" s="87"/>
      <c r="VTO108" s="87"/>
      <c r="VTP108" s="87"/>
      <c r="VTQ108" s="87"/>
      <c r="VTR108" s="87"/>
      <c r="VTS108" s="87"/>
      <c r="VTT108" s="87"/>
      <c r="VTU108" s="87"/>
      <c r="VTV108" s="87"/>
      <c r="VTW108" s="87"/>
      <c r="VTX108" s="87"/>
      <c r="VTY108" s="87"/>
      <c r="VTZ108" s="87"/>
      <c r="VUA108" s="87"/>
      <c r="VUB108" s="87"/>
      <c r="VUC108" s="87"/>
      <c r="VUD108" s="87"/>
      <c r="VUE108" s="87"/>
      <c r="VUF108" s="87"/>
      <c r="VUG108" s="87"/>
      <c r="VUH108" s="87"/>
      <c r="VUI108" s="87"/>
      <c r="VUJ108" s="87"/>
      <c r="VUK108" s="87"/>
      <c r="VUL108" s="87"/>
      <c r="VUM108" s="87"/>
      <c r="VUN108" s="87"/>
      <c r="VUO108" s="87"/>
      <c r="VUP108" s="87"/>
      <c r="VUQ108" s="87"/>
      <c r="VUR108" s="87"/>
      <c r="VUS108" s="87"/>
      <c r="VUT108" s="87"/>
      <c r="VUU108" s="87"/>
      <c r="VUV108" s="87"/>
      <c r="VUW108" s="87"/>
      <c r="VUX108" s="87"/>
      <c r="VUY108" s="87"/>
      <c r="VUZ108" s="87"/>
      <c r="VVA108" s="87"/>
      <c r="VVB108" s="87"/>
      <c r="VVC108" s="87"/>
      <c r="VVD108" s="87"/>
      <c r="VVE108" s="87"/>
      <c r="VVF108" s="87"/>
      <c r="VVG108" s="87"/>
      <c r="VVH108" s="87"/>
      <c r="VVI108" s="87"/>
      <c r="VVJ108" s="87"/>
      <c r="VVK108" s="87"/>
      <c r="VVL108" s="87"/>
      <c r="VVM108" s="87"/>
      <c r="VVN108" s="87"/>
      <c r="VVO108" s="87"/>
      <c r="VVP108" s="87"/>
      <c r="VVQ108" s="87"/>
      <c r="VVR108" s="87"/>
      <c r="VVS108" s="87"/>
      <c r="VVT108" s="87"/>
      <c r="VVU108" s="87"/>
      <c r="VVV108" s="87"/>
      <c r="VVW108" s="87"/>
      <c r="VVX108" s="87"/>
      <c r="VVY108" s="87"/>
      <c r="VVZ108" s="87"/>
      <c r="VWA108" s="87"/>
      <c r="VWB108" s="87"/>
      <c r="VWC108" s="87"/>
      <c r="VWD108" s="87"/>
      <c r="VWE108" s="87"/>
      <c r="VWF108" s="87"/>
      <c r="VWG108" s="87"/>
      <c r="VWH108" s="87"/>
      <c r="VWI108" s="87"/>
      <c r="VWJ108" s="87"/>
      <c r="VWK108" s="87"/>
      <c r="VWL108" s="87"/>
      <c r="VWM108" s="87"/>
      <c r="VWN108" s="87"/>
      <c r="VWO108" s="87"/>
      <c r="VWP108" s="87"/>
      <c r="VWQ108" s="87"/>
      <c r="VWR108" s="87"/>
      <c r="VWS108" s="87"/>
      <c r="VWT108" s="87"/>
      <c r="VWU108" s="87"/>
      <c r="VWV108" s="87"/>
      <c r="VWW108" s="87"/>
      <c r="VWX108" s="87"/>
      <c r="VWY108" s="87"/>
      <c r="VWZ108" s="87"/>
      <c r="VXA108" s="87"/>
      <c r="VXB108" s="87"/>
      <c r="VXC108" s="87"/>
      <c r="VXD108" s="87"/>
      <c r="VXE108" s="87"/>
      <c r="VXF108" s="87"/>
      <c r="VXG108" s="87"/>
      <c r="VXH108" s="87"/>
      <c r="VXI108" s="87"/>
      <c r="VXJ108" s="87"/>
      <c r="VXK108" s="87"/>
      <c r="VXL108" s="87"/>
      <c r="VXM108" s="87"/>
      <c r="VXN108" s="87"/>
      <c r="VXO108" s="87"/>
      <c r="VXP108" s="87"/>
      <c r="VXQ108" s="87"/>
      <c r="VXR108" s="87"/>
      <c r="VXS108" s="87"/>
      <c r="VXT108" s="87"/>
      <c r="VXU108" s="87"/>
      <c r="VXV108" s="87"/>
      <c r="VXW108" s="87"/>
      <c r="VXX108" s="87"/>
      <c r="VXY108" s="87"/>
      <c r="VXZ108" s="87"/>
      <c r="VYA108" s="87"/>
      <c r="VYB108" s="87"/>
      <c r="VYC108" s="87"/>
      <c r="VYD108" s="87"/>
      <c r="VYE108" s="87"/>
      <c r="VYF108" s="87"/>
      <c r="VYG108" s="87"/>
      <c r="VYH108" s="87"/>
      <c r="VYI108" s="87"/>
      <c r="VYJ108" s="87"/>
      <c r="VYK108" s="87"/>
      <c r="VYL108" s="87"/>
      <c r="VYM108" s="87"/>
      <c r="VYN108" s="87"/>
      <c r="VYO108" s="87"/>
      <c r="VYP108" s="87"/>
      <c r="VYQ108" s="87"/>
      <c r="VYR108" s="87"/>
      <c r="VYS108" s="87"/>
      <c r="VYT108" s="87"/>
      <c r="VYU108" s="87"/>
      <c r="VYV108" s="87"/>
      <c r="VYW108" s="87"/>
      <c r="VYX108" s="87"/>
      <c r="VYY108" s="87"/>
      <c r="VYZ108" s="87"/>
      <c r="VZA108" s="87"/>
      <c r="VZB108" s="87"/>
      <c r="VZC108" s="87"/>
      <c r="VZD108" s="87"/>
      <c r="VZE108" s="87"/>
      <c r="VZF108" s="87"/>
      <c r="VZG108" s="87"/>
      <c r="VZH108" s="87"/>
      <c r="VZI108" s="87"/>
      <c r="VZJ108" s="87"/>
      <c r="VZK108" s="87"/>
      <c r="VZL108" s="87"/>
      <c r="VZM108" s="87"/>
      <c r="VZN108" s="87"/>
      <c r="VZO108" s="87"/>
      <c r="VZP108" s="87"/>
      <c r="VZQ108" s="87"/>
      <c r="VZR108" s="87"/>
      <c r="VZS108" s="87"/>
      <c r="VZT108" s="87"/>
      <c r="VZU108" s="87"/>
      <c r="VZV108" s="87"/>
      <c r="VZW108" s="87"/>
      <c r="VZX108" s="87"/>
      <c r="VZY108" s="87"/>
      <c r="VZZ108" s="87"/>
      <c r="WAA108" s="87"/>
      <c r="WAB108" s="87"/>
      <c r="WAC108" s="87"/>
      <c r="WAD108" s="87"/>
      <c r="WAE108" s="87"/>
      <c r="WAF108" s="87"/>
      <c r="WAG108" s="87"/>
      <c r="WAH108" s="87"/>
      <c r="WAI108" s="87"/>
      <c r="WAJ108" s="87"/>
      <c r="WAK108" s="87"/>
      <c r="WAL108" s="87"/>
      <c r="WAM108" s="87"/>
      <c r="WAN108" s="87"/>
      <c r="WAO108" s="87"/>
      <c r="WAP108" s="87"/>
      <c r="WAQ108" s="87"/>
      <c r="WAR108" s="87"/>
      <c r="WAS108" s="87"/>
      <c r="WAT108" s="87"/>
      <c r="WAU108" s="87"/>
      <c r="WAV108" s="87"/>
      <c r="WAW108" s="87"/>
      <c r="WAX108" s="87"/>
      <c r="WAY108" s="87"/>
      <c r="WAZ108" s="87"/>
      <c r="WBA108" s="87"/>
      <c r="WBB108" s="87"/>
      <c r="WBC108" s="87"/>
      <c r="WBD108" s="87"/>
      <c r="WBE108" s="87"/>
      <c r="WBF108" s="87"/>
      <c r="WBG108" s="87"/>
      <c r="WBH108" s="87"/>
      <c r="WBI108" s="87"/>
      <c r="WBJ108" s="87"/>
      <c r="WBK108" s="87"/>
      <c r="WBL108" s="87"/>
      <c r="WBM108" s="87"/>
      <c r="WBN108" s="87"/>
      <c r="WBO108" s="87"/>
      <c r="WBP108" s="87"/>
      <c r="WBQ108" s="87"/>
      <c r="WBR108" s="87"/>
      <c r="WBS108" s="87"/>
      <c r="WBT108" s="87"/>
      <c r="WBU108" s="87"/>
      <c r="WBV108" s="87"/>
      <c r="WBW108" s="87"/>
      <c r="WBX108" s="87"/>
      <c r="WBY108" s="87"/>
      <c r="WBZ108" s="87"/>
      <c r="WCA108" s="87"/>
      <c r="WCB108" s="87"/>
      <c r="WCC108" s="87"/>
      <c r="WCD108" s="87"/>
      <c r="WCE108" s="87"/>
      <c r="WCF108" s="87"/>
      <c r="WCG108" s="87"/>
      <c r="WCH108" s="87"/>
      <c r="WCI108" s="87"/>
      <c r="WCJ108" s="87"/>
      <c r="WCK108" s="87"/>
      <c r="WCL108" s="87"/>
      <c r="WCM108" s="87"/>
      <c r="WCN108" s="87"/>
      <c r="WCO108" s="87"/>
      <c r="WCP108" s="87"/>
      <c r="WCQ108" s="87"/>
      <c r="WCR108" s="87"/>
      <c r="WCS108" s="87"/>
      <c r="WCT108" s="87"/>
      <c r="WCU108" s="87"/>
      <c r="WCV108" s="87"/>
      <c r="WCW108" s="87"/>
      <c r="WCX108" s="87"/>
      <c r="WCY108" s="87"/>
      <c r="WCZ108" s="87"/>
      <c r="WDA108" s="87"/>
      <c r="WDB108" s="87"/>
      <c r="WDC108" s="87"/>
      <c r="WDD108" s="87"/>
      <c r="WDE108" s="87"/>
      <c r="WDF108" s="87"/>
      <c r="WDG108" s="87"/>
      <c r="WDH108" s="87"/>
      <c r="WDI108" s="87"/>
      <c r="WDJ108" s="87"/>
      <c r="WDK108" s="87"/>
      <c r="WDL108" s="87"/>
      <c r="WDM108" s="87"/>
      <c r="WDN108" s="87"/>
      <c r="WDO108" s="87"/>
      <c r="WDP108" s="87"/>
      <c r="WDQ108" s="87"/>
      <c r="WDR108" s="87"/>
      <c r="WDS108" s="87"/>
      <c r="WDT108" s="87"/>
      <c r="WDU108" s="87"/>
      <c r="WDV108" s="87"/>
      <c r="WDW108" s="87"/>
      <c r="WDX108" s="87"/>
      <c r="WDY108" s="87"/>
      <c r="WDZ108" s="87"/>
      <c r="WEA108" s="87"/>
      <c r="WEB108" s="87"/>
      <c r="WEC108" s="87"/>
      <c r="WED108" s="87"/>
      <c r="WEE108" s="87"/>
      <c r="WEF108" s="87"/>
      <c r="WEG108" s="87"/>
      <c r="WEH108" s="87"/>
      <c r="WEI108" s="87"/>
      <c r="WEJ108" s="87"/>
      <c r="WEK108" s="87"/>
      <c r="WEL108" s="87"/>
      <c r="WEM108" s="87"/>
      <c r="WEN108" s="87"/>
      <c r="WEO108" s="87"/>
      <c r="WEP108" s="87"/>
      <c r="WEQ108" s="87"/>
      <c r="WER108" s="87"/>
      <c r="WES108" s="87"/>
      <c r="WET108" s="87"/>
      <c r="WEU108" s="87"/>
      <c r="WEV108" s="87"/>
      <c r="WEW108" s="87"/>
      <c r="WEX108" s="87"/>
      <c r="WEY108" s="87"/>
      <c r="WEZ108" s="87"/>
      <c r="WFA108" s="87"/>
      <c r="WFB108" s="87"/>
      <c r="WFC108" s="87"/>
      <c r="WFD108" s="87"/>
      <c r="WFE108" s="87"/>
      <c r="WFF108" s="87"/>
      <c r="WFG108" s="87"/>
      <c r="WFH108" s="87"/>
      <c r="WFI108" s="87"/>
      <c r="WFJ108" s="87"/>
      <c r="WFK108" s="87"/>
      <c r="WFL108" s="87"/>
      <c r="WFM108" s="87"/>
      <c r="WFN108" s="87"/>
      <c r="WFO108" s="87"/>
      <c r="WFP108" s="87"/>
      <c r="WFQ108" s="87"/>
      <c r="WFR108" s="87"/>
      <c r="WFS108" s="87"/>
      <c r="WFT108" s="87"/>
      <c r="WFU108" s="87"/>
      <c r="WFV108" s="87"/>
      <c r="WFW108" s="87"/>
      <c r="WFX108" s="87"/>
      <c r="WFY108" s="87"/>
      <c r="WFZ108" s="87"/>
      <c r="WGA108" s="87"/>
      <c r="WGB108" s="87"/>
      <c r="WGC108" s="87"/>
      <c r="WGD108" s="87"/>
      <c r="WGE108" s="87"/>
      <c r="WGF108" s="87"/>
      <c r="WGG108" s="87"/>
      <c r="WGH108" s="87"/>
      <c r="WGI108" s="87"/>
      <c r="WGJ108" s="87"/>
      <c r="WGK108" s="87"/>
      <c r="WGL108" s="87"/>
      <c r="WGM108" s="87"/>
      <c r="WGN108" s="87"/>
      <c r="WGO108" s="87"/>
      <c r="WGP108" s="87"/>
      <c r="WGQ108" s="87"/>
      <c r="WGR108" s="87"/>
      <c r="WGS108" s="87"/>
      <c r="WGT108" s="87"/>
      <c r="WGU108" s="87"/>
      <c r="WGV108" s="87"/>
      <c r="WGW108" s="87"/>
      <c r="WGX108" s="87"/>
      <c r="WGY108" s="87"/>
      <c r="WGZ108" s="87"/>
      <c r="WHA108" s="87"/>
      <c r="WHB108" s="87"/>
      <c r="WHC108" s="87"/>
      <c r="WHD108" s="87"/>
      <c r="WHE108" s="87"/>
      <c r="WHF108" s="87"/>
      <c r="WHG108" s="87"/>
      <c r="WHH108" s="87"/>
      <c r="WHI108" s="87"/>
      <c r="WHJ108" s="87"/>
      <c r="WHK108" s="87"/>
      <c r="WHL108" s="87"/>
      <c r="WHM108" s="87"/>
      <c r="WHN108" s="87"/>
      <c r="WHO108" s="87"/>
      <c r="WHP108" s="87"/>
      <c r="WHQ108" s="87"/>
      <c r="WHR108" s="87"/>
      <c r="WHS108" s="87"/>
      <c r="WHT108" s="87"/>
      <c r="WHU108" s="87"/>
      <c r="WHV108" s="87"/>
      <c r="WHW108" s="87"/>
      <c r="WHX108" s="87"/>
      <c r="WHY108" s="87"/>
      <c r="WHZ108" s="87"/>
      <c r="WIA108" s="87"/>
      <c r="WIB108" s="87"/>
      <c r="WIC108" s="87"/>
      <c r="WID108" s="87"/>
      <c r="WIE108" s="87"/>
      <c r="WIF108" s="87"/>
      <c r="WIG108" s="87"/>
      <c r="WIH108" s="87"/>
      <c r="WII108" s="87"/>
      <c r="WIJ108" s="87"/>
      <c r="WIK108" s="87"/>
      <c r="WIL108" s="87"/>
      <c r="WIM108" s="87"/>
      <c r="WIN108" s="87"/>
      <c r="WIO108" s="87"/>
      <c r="WIP108" s="87"/>
      <c r="WIQ108" s="87"/>
      <c r="WIR108" s="87"/>
      <c r="WIS108" s="87"/>
      <c r="WIT108" s="87"/>
      <c r="WIU108" s="87"/>
      <c r="WIV108" s="87"/>
      <c r="WIW108" s="87"/>
      <c r="WIX108" s="87"/>
      <c r="WIY108" s="87"/>
      <c r="WIZ108" s="87"/>
      <c r="WJA108" s="87"/>
      <c r="WJB108" s="87"/>
      <c r="WJC108" s="87"/>
      <c r="WJD108" s="87"/>
      <c r="WJE108" s="87"/>
      <c r="WJF108" s="87"/>
      <c r="WJG108" s="87"/>
      <c r="WJH108" s="87"/>
      <c r="WJI108" s="87"/>
      <c r="WJJ108" s="87"/>
      <c r="WJK108" s="87"/>
      <c r="WJL108" s="87"/>
      <c r="WJM108" s="87"/>
      <c r="WJN108" s="87"/>
      <c r="WJO108" s="87"/>
      <c r="WJP108" s="87"/>
      <c r="WJQ108" s="87"/>
      <c r="WJR108" s="87"/>
      <c r="WJS108" s="87"/>
      <c r="WJT108" s="87"/>
      <c r="WJU108" s="87"/>
      <c r="WJV108" s="87"/>
      <c r="WJW108" s="87"/>
      <c r="WJX108" s="87"/>
      <c r="WJY108" s="87"/>
      <c r="WJZ108" s="87"/>
      <c r="WKA108" s="87"/>
      <c r="WKB108" s="87"/>
      <c r="WKC108" s="87"/>
      <c r="WKD108" s="87"/>
      <c r="WKE108" s="87"/>
      <c r="WKF108" s="87"/>
      <c r="WKG108" s="87"/>
      <c r="WKH108" s="87"/>
      <c r="WKI108" s="87"/>
      <c r="WKJ108" s="87"/>
      <c r="WKK108" s="87"/>
      <c r="WKL108" s="87"/>
      <c r="WKM108" s="87"/>
      <c r="WKN108" s="87"/>
      <c r="WKO108" s="87"/>
      <c r="WKP108" s="87"/>
      <c r="WKQ108" s="87"/>
      <c r="WKR108" s="87"/>
      <c r="WKS108" s="87"/>
      <c r="WKT108" s="87"/>
      <c r="WKU108" s="87"/>
      <c r="WKV108" s="87"/>
      <c r="WKW108" s="87"/>
      <c r="WKX108" s="87"/>
      <c r="WKY108" s="87"/>
      <c r="WKZ108" s="87"/>
      <c r="WLA108" s="87"/>
      <c r="WLB108" s="87"/>
      <c r="WLC108" s="87"/>
      <c r="WLD108" s="87"/>
      <c r="WLE108" s="87"/>
      <c r="WLF108" s="87"/>
      <c r="WLG108" s="87"/>
      <c r="WLH108" s="87"/>
      <c r="WLI108" s="87"/>
      <c r="WLJ108" s="87"/>
      <c r="WLK108" s="87"/>
      <c r="WLL108" s="87"/>
      <c r="WLM108" s="87"/>
      <c r="WLN108" s="87"/>
      <c r="WLO108" s="87"/>
      <c r="WLP108" s="87"/>
      <c r="WLQ108" s="87"/>
      <c r="WLR108" s="87"/>
      <c r="WLS108" s="87"/>
      <c r="WLT108" s="87"/>
      <c r="WLU108" s="87"/>
      <c r="WLV108" s="87"/>
      <c r="WLW108" s="87"/>
      <c r="WLX108" s="87"/>
      <c r="WLY108" s="87"/>
      <c r="WLZ108" s="87"/>
      <c r="WMA108" s="87"/>
      <c r="WMB108" s="87"/>
      <c r="WMC108" s="87"/>
      <c r="WMD108" s="87"/>
      <c r="WME108" s="87"/>
      <c r="WMF108" s="87"/>
      <c r="WMG108" s="87"/>
      <c r="WMH108" s="87"/>
      <c r="WMI108" s="87"/>
      <c r="WMJ108" s="87"/>
      <c r="WMK108" s="87"/>
      <c r="WML108" s="87"/>
      <c r="WMM108" s="87"/>
      <c r="WMN108" s="87"/>
      <c r="WMO108" s="87"/>
      <c r="WMP108" s="87"/>
      <c r="WMQ108" s="87"/>
      <c r="WMR108" s="87"/>
      <c r="WMS108" s="87"/>
      <c r="WMT108" s="87"/>
      <c r="WMU108" s="87"/>
      <c r="WMV108" s="87"/>
      <c r="WMW108" s="87"/>
      <c r="WMX108" s="87"/>
      <c r="WMY108" s="87"/>
      <c r="WMZ108" s="87"/>
      <c r="WNA108" s="87"/>
      <c r="WNB108" s="87"/>
      <c r="WNC108" s="87"/>
      <c r="WND108" s="87"/>
      <c r="WNE108" s="87"/>
      <c r="WNF108" s="87"/>
      <c r="WNG108" s="87"/>
      <c r="WNH108" s="87"/>
      <c r="WNI108" s="87"/>
      <c r="WNJ108" s="87"/>
      <c r="WNK108" s="87"/>
      <c r="WNL108" s="87"/>
      <c r="WNM108" s="87"/>
      <c r="WNN108" s="87"/>
      <c r="WNO108" s="87"/>
      <c r="WNP108" s="87"/>
      <c r="WNQ108" s="87"/>
      <c r="WNR108" s="87"/>
      <c r="WNS108" s="87"/>
      <c r="WNT108" s="87"/>
      <c r="WNU108" s="87"/>
      <c r="WNV108" s="87"/>
      <c r="WNW108" s="87"/>
      <c r="WNX108" s="87"/>
      <c r="WNY108" s="87"/>
      <c r="WNZ108" s="87"/>
      <c r="WOA108" s="87"/>
      <c r="WOB108" s="87"/>
      <c r="WOC108" s="87"/>
      <c r="WOD108" s="87"/>
      <c r="WOE108" s="87"/>
      <c r="WOF108" s="87"/>
      <c r="WOG108" s="87"/>
      <c r="WOH108" s="87"/>
      <c r="WOI108" s="87"/>
      <c r="WOJ108" s="87"/>
      <c r="WOK108" s="87"/>
      <c r="WOL108" s="87"/>
      <c r="WOM108" s="87"/>
      <c r="WON108" s="87"/>
      <c r="WOO108" s="87"/>
      <c r="WOP108" s="87"/>
      <c r="WOQ108" s="87"/>
      <c r="WOR108" s="87"/>
      <c r="WOS108" s="87"/>
      <c r="WOT108" s="87"/>
      <c r="WOU108" s="87"/>
      <c r="WOV108" s="87"/>
      <c r="WOW108" s="87"/>
      <c r="WOX108" s="87"/>
      <c r="WOY108" s="87"/>
      <c r="WOZ108" s="87"/>
      <c r="WPA108" s="87"/>
      <c r="WPB108" s="87"/>
      <c r="WPC108" s="87"/>
      <c r="WPD108" s="87"/>
      <c r="WPE108" s="87"/>
      <c r="WPF108" s="87"/>
      <c r="WPG108" s="87"/>
      <c r="WPH108" s="87"/>
      <c r="WPI108" s="87"/>
      <c r="WPJ108" s="87"/>
      <c r="WPK108" s="87"/>
      <c r="WPL108" s="87"/>
      <c r="WPM108" s="87"/>
      <c r="WPN108" s="87"/>
      <c r="WPO108" s="87"/>
      <c r="WPP108" s="87"/>
      <c r="WPQ108" s="87"/>
      <c r="WPR108" s="87"/>
      <c r="WPS108" s="87"/>
      <c r="WPT108" s="87"/>
      <c r="WPU108" s="87"/>
      <c r="WPV108" s="87"/>
      <c r="WPW108" s="87"/>
      <c r="WPX108" s="87"/>
      <c r="WPY108" s="87"/>
      <c r="WPZ108" s="87"/>
      <c r="WQA108" s="87"/>
      <c r="WQB108" s="87"/>
      <c r="WQC108" s="87"/>
      <c r="WQD108" s="87"/>
      <c r="WQE108" s="87"/>
      <c r="WQF108" s="87"/>
      <c r="WQG108" s="87"/>
      <c r="WQH108" s="87"/>
      <c r="WQI108" s="87"/>
      <c r="WQJ108" s="87"/>
      <c r="WQK108" s="87"/>
      <c r="WQL108" s="87"/>
      <c r="WQM108" s="87"/>
      <c r="WQN108" s="87"/>
      <c r="WQO108" s="87"/>
      <c r="WQP108" s="87"/>
      <c r="WQQ108" s="87"/>
      <c r="WQR108" s="87"/>
      <c r="WQS108" s="87"/>
      <c r="WQT108" s="87"/>
      <c r="WQU108" s="87"/>
      <c r="WQV108" s="87"/>
      <c r="WQW108" s="87"/>
      <c r="WQX108" s="87"/>
      <c r="WQY108" s="87"/>
      <c r="WQZ108" s="87"/>
      <c r="WRA108" s="87"/>
      <c r="WRB108" s="87"/>
      <c r="WRC108" s="87"/>
      <c r="WRD108" s="87"/>
      <c r="WRE108" s="87"/>
      <c r="WRF108" s="87"/>
      <c r="WRG108" s="87"/>
      <c r="WRH108" s="87"/>
      <c r="WRI108" s="87"/>
      <c r="WRJ108" s="87"/>
      <c r="WRK108" s="87"/>
      <c r="WRL108" s="87"/>
      <c r="WRM108" s="87"/>
      <c r="WRN108" s="87"/>
      <c r="WRO108" s="87"/>
      <c r="WRP108" s="87"/>
      <c r="WRQ108" s="87"/>
      <c r="WRR108" s="87"/>
      <c r="WRS108" s="87"/>
      <c r="WRT108" s="87"/>
      <c r="WRU108" s="87"/>
      <c r="WRV108" s="87"/>
      <c r="WRW108" s="87"/>
      <c r="WRX108" s="87"/>
      <c r="WRY108" s="87"/>
      <c r="WRZ108" s="87"/>
      <c r="WSA108" s="87"/>
      <c r="WSB108" s="87"/>
      <c r="WSC108" s="87"/>
      <c r="WSD108" s="87"/>
      <c r="WSE108" s="87"/>
      <c r="WSF108" s="87"/>
      <c r="WSG108" s="87"/>
      <c r="WSH108" s="87"/>
      <c r="WSI108" s="87"/>
      <c r="WSJ108" s="87"/>
      <c r="WSK108" s="87"/>
      <c r="WSL108" s="87"/>
      <c r="WSM108" s="87"/>
      <c r="WSN108" s="87"/>
      <c r="WSO108" s="87"/>
      <c r="WSP108" s="87"/>
      <c r="WSQ108" s="87"/>
      <c r="WSR108" s="87"/>
      <c r="WSS108" s="87"/>
      <c r="WST108" s="87"/>
      <c r="WSU108" s="87"/>
      <c r="WSV108" s="87"/>
      <c r="WSW108" s="87"/>
      <c r="WSX108" s="87"/>
      <c r="WSY108" s="87"/>
      <c r="WSZ108" s="87"/>
      <c r="WTA108" s="87"/>
      <c r="WTB108" s="87"/>
      <c r="WTC108" s="87"/>
      <c r="WTD108" s="87"/>
      <c r="WTE108" s="87"/>
      <c r="WTF108" s="87"/>
      <c r="WTG108" s="87"/>
      <c r="WTH108" s="87"/>
      <c r="WTI108" s="87"/>
      <c r="WTJ108" s="87"/>
      <c r="WTK108" s="87"/>
      <c r="WTL108" s="87"/>
      <c r="WTM108" s="87"/>
      <c r="WTN108" s="87"/>
      <c r="WTO108" s="87"/>
      <c r="WTP108" s="87"/>
      <c r="WTQ108" s="87"/>
      <c r="WTR108" s="87"/>
      <c r="WTS108" s="87"/>
      <c r="WTT108" s="87"/>
      <c r="WTU108" s="87"/>
      <c r="WTV108" s="87"/>
      <c r="WTW108" s="87"/>
      <c r="WTX108" s="87"/>
      <c r="WTY108" s="87"/>
      <c r="WTZ108" s="87"/>
      <c r="WUA108" s="87"/>
      <c r="WUB108" s="87"/>
      <c r="WUC108" s="87"/>
      <c r="WUD108" s="87"/>
      <c r="WUE108" s="87"/>
      <c r="WUF108" s="87"/>
      <c r="WUG108" s="87"/>
      <c r="WUH108" s="87"/>
      <c r="WUI108" s="87"/>
      <c r="WUJ108" s="87"/>
      <c r="WUK108" s="87"/>
      <c r="WUL108" s="87"/>
      <c r="WUM108" s="87"/>
      <c r="WUN108" s="87"/>
      <c r="WUO108" s="87"/>
      <c r="WUP108" s="87"/>
      <c r="WUQ108" s="87"/>
      <c r="WUR108" s="87"/>
      <c r="WUS108" s="87"/>
      <c r="WUT108" s="87"/>
      <c r="WUU108" s="87"/>
      <c r="WUV108" s="87"/>
      <c r="WUW108" s="87"/>
      <c r="WUX108" s="87"/>
      <c r="WUY108" s="87"/>
      <c r="WUZ108" s="87"/>
      <c r="WVA108" s="87"/>
      <c r="WVB108" s="87"/>
      <c r="WVC108" s="87"/>
      <c r="WVD108" s="87"/>
      <c r="WVE108" s="87"/>
      <c r="WVF108" s="87"/>
      <c r="WVG108" s="87"/>
      <c r="WVH108" s="87"/>
      <c r="WVI108" s="87"/>
      <c r="WVJ108" s="87"/>
      <c r="WVK108" s="87"/>
      <c r="WVL108" s="87"/>
      <c r="WVM108" s="87"/>
      <c r="WVN108" s="87"/>
      <c r="WVO108" s="87"/>
      <c r="WVP108" s="87"/>
      <c r="WVQ108" s="87"/>
      <c r="WVR108" s="87"/>
      <c r="WVS108" s="87"/>
      <c r="WVT108" s="87"/>
      <c r="WVU108" s="87"/>
      <c r="WVV108" s="87"/>
      <c r="WVW108" s="87"/>
      <c r="WVX108" s="87"/>
      <c r="WVY108" s="87"/>
      <c r="WVZ108" s="87"/>
      <c r="WWA108" s="87"/>
      <c r="WWB108" s="87"/>
      <c r="WWC108" s="87"/>
      <c r="WWD108" s="87"/>
      <c r="WWE108" s="87"/>
      <c r="WWF108" s="87"/>
      <c r="WWG108" s="87"/>
      <c r="WWH108" s="87"/>
      <c r="WWI108" s="87"/>
      <c r="WWJ108" s="87"/>
      <c r="WWK108" s="87"/>
      <c r="WWL108" s="87"/>
      <c r="WWM108" s="87"/>
      <c r="WWN108" s="87"/>
      <c r="WWO108" s="87"/>
      <c r="WWP108" s="87"/>
      <c r="WWQ108" s="87"/>
      <c r="WWR108" s="87"/>
      <c r="WWS108" s="87"/>
      <c r="WWT108" s="87"/>
      <c r="WWU108" s="87"/>
      <c r="WWV108" s="87"/>
      <c r="WWW108" s="87"/>
      <c r="WWX108" s="87"/>
      <c r="WWY108" s="87"/>
      <c r="WWZ108" s="87"/>
      <c r="WXA108" s="87"/>
      <c r="WXB108" s="87"/>
      <c r="WXC108" s="87"/>
      <c r="WXD108" s="87"/>
      <c r="WXE108" s="87"/>
      <c r="WXF108" s="87"/>
      <c r="WXG108" s="87"/>
      <c r="WXH108" s="87"/>
      <c r="WXI108" s="87"/>
      <c r="WXJ108" s="87"/>
      <c r="WXK108" s="87"/>
      <c r="WXL108" s="87"/>
      <c r="WXM108" s="87"/>
      <c r="WXN108" s="87"/>
      <c r="WXO108" s="87"/>
      <c r="WXP108" s="87"/>
      <c r="WXQ108" s="87"/>
      <c r="WXR108" s="87"/>
      <c r="WXS108" s="87"/>
      <c r="WXT108" s="87"/>
      <c r="WXU108" s="87"/>
      <c r="WXV108" s="87"/>
      <c r="WXW108" s="87"/>
      <c r="WXX108" s="87"/>
      <c r="WXY108" s="87"/>
      <c r="WXZ108" s="87"/>
      <c r="WYA108" s="87"/>
      <c r="WYB108" s="87"/>
      <c r="WYC108" s="87"/>
      <c r="WYD108" s="87"/>
      <c r="WYE108" s="87"/>
      <c r="WYF108" s="87"/>
      <c r="WYG108" s="87"/>
      <c r="WYH108" s="87"/>
      <c r="WYI108" s="87"/>
      <c r="WYJ108" s="87"/>
      <c r="WYK108" s="87"/>
      <c r="WYL108" s="87"/>
      <c r="WYM108" s="87"/>
      <c r="WYN108" s="87"/>
      <c r="WYO108" s="87"/>
      <c r="WYP108" s="87"/>
      <c r="WYQ108" s="87"/>
      <c r="WYR108" s="87"/>
      <c r="WYS108" s="87"/>
      <c r="WYT108" s="87"/>
      <c r="WYU108" s="87"/>
      <c r="WYV108" s="87"/>
      <c r="WYW108" s="87"/>
      <c r="WYX108" s="87"/>
      <c r="WYY108" s="87"/>
      <c r="WYZ108" s="87"/>
      <c r="WZA108" s="87"/>
      <c r="WZB108" s="87"/>
      <c r="WZC108" s="87"/>
      <c r="WZD108" s="87"/>
      <c r="WZE108" s="87"/>
      <c r="WZF108" s="87"/>
      <c r="WZG108" s="87"/>
      <c r="WZH108" s="87"/>
      <c r="WZI108" s="87"/>
      <c r="WZJ108" s="87"/>
      <c r="WZK108" s="87"/>
      <c r="WZL108" s="87"/>
      <c r="WZM108" s="87"/>
      <c r="WZN108" s="87"/>
      <c r="WZO108" s="87"/>
      <c r="WZP108" s="87"/>
      <c r="WZQ108" s="87"/>
      <c r="WZR108" s="87"/>
      <c r="WZS108" s="87"/>
      <c r="WZT108" s="87"/>
      <c r="WZU108" s="87"/>
      <c r="WZV108" s="87"/>
      <c r="WZW108" s="87"/>
      <c r="WZX108" s="87"/>
      <c r="WZY108" s="87"/>
      <c r="WZZ108" s="87"/>
      <c r="XAA108" s="87"/>
      <c r="XAB108" s="87"/>
      <c r="XAC108" s="87"/>
      <c r="XAD108" s="87"/>
      <c r="XAE108" s="87"/>
      <c r="XAF108" s="87"/>
      <c r="XAG108" s="87"/>
      <c r="XAH108" s="87"/>
      <c r="XAI108" s="87"/>
      <c r="XAJ108" s="87"/>
      <c r="XAK108" s="87"/>
      <c r="XAL108" s="87"/>
      <c r="XAM108" s="87"/>
      <c r="XAN108" s="87"/>
      <c r="XAO108" s="87"/>
      <c r="XAP108" s="87"/>
      <c r="XAQ108" s="87"/>
      <c r="XAR108" s="87"/>
      <c r="XAS108" s="87"/>
      <c r="XAT108" s="87"/>
      <c r="XAU108" s="87"/>
      <c r="XAV108" s="87"/>
      <c r="XAW108" s="87"/>
      <c r="XAX108" s="87"/>
      <c r="XAY108" s="87"/>
      <c r="XAZ108" s="87"/>
      <c r="XBA108" s="87"/>
      <c r="XBB108" s="87"/>
      <c r="XBC108" s="87"/>
      <c r="XBD108" s="87"/>
      <c r="XBE108" s="87"/>
      <c r="XBF108" s="87"/>
      <c r="XBG108" s="87"/>
      <c r="XBH108" s="87"/>
      <c r="XBI108" s="87"/>
      <c r="XBJ108" s="87"/>
      <c r="XBK108" s="87"/>
      <c r="XBL108" s="87"/>
      <c r="XBM108" s="87"/>
      <c r="XBN108" s="87"/>
      <c r="XBO108" s="87"/>
      <c r="XBP108" s="87"/>
      <c r="XBQ108" s="87"/>
      <c r="XBR108" s="87"/>
      <c r="XBS108" s="87"/>
      <c r="XBT108" s="87"/>
      <c r="XBU108" s="87"/>
      <c r="XBV108" s="87"/>
      <c r="XBW108" s="87"/>
      <c r="XBX108" s="87"/>
      <c r="XBY108" s="87"/>
      <c r="XBZ108" s="87"/>
      <c r="XCA108" s="87"/>
      <c r="XCB108" s="87"/>
      <c r="XCC108" s="87"/>
      <c r="XCD108" s="87"/>
      <c r="XCE108" s="87"/>
      <c r="XCF108" s="87"/>
      <c r="XCG108" s="87"/>
      <c r="XCH108" s="87"/>
      <c r="XCI108" s="87"/>
      <c r="XCJ108" s="87"/>
      <c r="XCK108" s="87"/>
      <c r="XCL108" s="87"/>
      <c r="XCM108" s="87"/>
      <c r="XCN108" s="87"/>
      <c r="XCO108" s="87"/>
      <c r="XCP108" s="87"/>
      <c r="XCQ108" s="87"/>
      <c r="XCR108" s="87"/>
      <c r="XCS108" s="87"/>
      <c r="XCT108" s="87"/>
      <c r="XCU108" s="87"/>
      <c r="XCV108" s="87"/>
      <c r="XCW108" s="87"/>
      <c r="XCX108" s="87"/>
      <c r="XCY108" s="87"/>
      <c r="XCZ108" s="87"/>
      <c r="XDA108" s="87"/>
      <c r="XDB108" s="87"/>
      <c r="XDC108" s="87"/>
      <c r="XDD108" s="87"/>
      <c r="XDE108" s="87"/>
      <c r="XDF108" s="87"/>
      <c r="XDG108" s="87"/>
      <c r="XDH108" s="87"/>
      <c r="XDI108" s="87"/>
      <c r="XDJ108" s="87"/>
      <c r="XDK108" s="87"/>
      <c r="XDL108" s="87"/>
      <c r="XDM108" s="87"/>
      <c r="XDN108" s="87"/>
      <c r="XDO108" s="87"/>
      <c r="XDP108" s="87"/>
    </row>
    <row r="109" spans="1:16344" ht="30.6" customHeight="1" x14ac:dyDescent="0.2">
      <c r="A109" s="63">
        <v>102</v>
      </c>
      <c r="B109" s="64" t="s">
        <v>638</v>
      </c>
      <c r="C109" s="89" t="s">
        <v>69</v>
      </c>
      <c r="D109" s="89" t="s">
        <v>639</v>
      </c>
      <c r="E109" s="67" t="s">
        <v>189</v>
      </c>
      <c r="F109" s="65" t="s">
        <v>640</v>
      </c>
      <c r="G109" s="65" t="s">
        <v>641</v>
      </c>
      <c r="H109" s="67" t="s">
        <v>26</v>
      </c>
      <c r="I109" s="69">
        <v>113</v>
      </c>
      <c r="J109" s="68" t="s">
        <v>599</v>
      </c>
      <c r="K109" s="63" t="s">
        <v>28</v>
      </c>
      <c r="L109" s="72" t="s">
        <v>600</v>
      </c>
      <c r="M109" s="89" t="s">
        <v>642</v>
      </c>
      <c r="N109" s="90" t="s">
        <v>643</v>
      </c>
      <c r="O109" s="54"/>
      <c r="P109" s="21">
        <v>135</v>
      </c>
      <c r="Q109" s="21">
        <v>109</v>
      </c>
      <c r="R109" s="71" t="str">
        <f>VLOOKUP(B109,DS_ĐKMH_P.ĐT_24102025!$B$4:$J$220,2,0)</f>
        <v>Nguyễn Duy</v>
      </c>
      <c r="S109" s="71" t="str">
        <f>VLOOKUP(B109,DS_ĐKMH_P.ĐT_24102025!$B$4:$J$220,3,0)</f>
        <v>Bản</v>
      </c>
      <c r="T109" s="71" t="str">
        <f>VLOOKUP(B109,DS_ĐKMH_P.ĐT_24102025!$B$4:$J$220,4,0)</f>
        <v>D21_TH03</v>
      </c>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87"/>
      <c r="EM109" s="87"/>
      <c r="EN109" s="87"/>
      <c r="EO109" s="87"/>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c r="FL109" s="87"/>
      <c r="FM109" s="87"/>
      <c r="FN109" s="87"/>
      <c r="FO109" s="87"/>
      <c r="FP109" s="87"/>
      <c r="FQ109" s="87"/>
      <c r="FR109" s="87"/>
      <c r="FS109" s="87"/>
      <c r="FT109" s="87"/>
      <c r="FU109" s="87"/>
      <c r="FV109" s="87"/>
      <c r="FW109" s="87"/>
      <c r="FX109" s="87"/>
      <c r="FY109" s="87"/>
      <c r="FZ109" s="87"/>
      <c r="GA109" s="87"/>
      <c r="GB109" s="87"/>
      <c r="GC109" s="87"/>
      <c r="GD109" s="87"/>
      <c r="GE109" s="87"/>
      <c r="GF109" s="87"/>
      <c r="GG109" s="87"/>
      <c r="GH109" s="87"/>
      <c r="GI109" s="87"/>
      <c r="GJ109" s="87"/>
      <c r="GK109" s="87"/>
      <c r="GL109" s="87"/>
      <c r="GM109" s="87"/>
      <c r="GN109" s="87"/>
      <c r="GO109" s="87"/>
      <c r="GP109" s="87"/>
      <c r="GQ109" s="87"/>
      <c r="GR109" s="87"/>
      <c r="GS109" s="87"/>
      <c r="GT109" s="87"/>
      <c r="GU109" s="87"/>
      <c r="GV109" s="87"/>
      <c r="GW109" s="87"/>
      <c r="GX109" s="87"/>
      <c r="GY109" s="87"/>
      <c r="GZ109" s="87"/>
      <c r="HA109" s="87"/>
      <c r="HB109" s="87"/>
      <c r="HC109" s="87"/>
      <c r="HD109" s="87"/>
      <c r="HE109" s="87"/>
      <c r="HF109" s="87"/>
      <c r="HG109" s="87"/>
      <c r="HH109" s="87"/>
      <c r="HI109" s="87"/>
      <c r="HJ109" s="87"/>
      <c r="HK109" s="87"/>
      <c r="HL109" s="87"/>
      <c r="HM109" s="87"/>
      <c r="HN109" s="87"/>
      <c r="HO109" s="87"/>
      <c r="HP109" s="87"/>
      <c r="HQ109" s="87"/>
      <c r="HR109" s="87"/>
      <c r="HS109" s="87"/>
      <c r="HT109" s="87"/>
      <c r="HU109" s="87"/>
      <c r="HV109" s="87"/>
      <c r="HW109" s="87"/>
      <c r="HX109" s="87"/>
      <c r="HY109" s="87"/>
      <c r="HZ109" s="87"/>
      <c r="IA109" s="87"/>
      <c r="IB109" s="87"/>
      <c r="IC109" s="87"/>
      <c r="ID109" s="87"/>
      <c r="IE109" s="87"/>
      <c r="IF109" s="87"/>
      <c r="IG109" s="87"/>
      <c r="IH109" s="87"/>
      <c r="II109" s="87"/>
      <c r="IJ109" s="87"/>
      <c r="IK109" s="87"/>
      <c r="IL109" s="87"/>
      <c r="IM109" s="87"/>
      <c r="IN109" s="87"/>
      <c r="IO109" s="87"/>
      <c r="IP109" s="87"/>
      <c r="IQ109" s="87"/>
      <c r="IR109" s="87"/>
      <c r="IS109" s="87"/>
      <c r="IT109" s="87"/>
      <c r="IU109" s="87"/>
      <c r="IV109" s="87"/>
      <c r="IW109" s="87"/>
      <c r="IX109" s="87"/>
      <c r="IY109" s="87"/>
      <c r="IZ109" s="87"/>
      <c r="JA109" s="87"/>
      <c r="JB109" s="87"/>
      <c r="JC109" s="87"/>
      <c r="JD109" s="87"/>
      <c r="JE109" s="87"/>
      <c r="JF109" s="87"/>
      <c r="JG109" s="87"/>
      <c r="JH109" s="87"/>
      <c r="JI109" s="87"/>
      <c r="JJ109" s="87"/>
      <c r="JK109" s="87"/>
      <c r="JL109" s="87"/>
      <c r="JM109" s="87"/>
      <c r="JN109" s="87"/>
      <c r="JO109" s="87"/>
      <c r="JP109" s="87"/>
      <c r="JQ109" s="87"/>
      <c r="JR109" s="87"/>
      <c r="JS109" s="87"/>
      <c r="JT109" s="87"/>
      <c r="JU109" s="87"/>
      <c r="JV109" s="87"/>
      <c r="JW109" s="87"/>
      <c r="JX109" s="87"/>
      <c r="JY109" s="87"/>
      <c r="JZ109" s="87"/>
      <c r="KA109" s="87"/>
      <c r="KB109" s="87"/>
      <c r="KC109" s="87"/>
      <c r="KD109" s="87"/>
      <c r="KE109" s="87"/>
      <c r="KF109" s="87"/>
      <c r="KG109" s="87"/>
      <c r="KH109" s="87"/>
      <c r="KI109" s="87"/>
      <c r="KJ109" s="87"/>
      <c r="KK109" s="87"/>
      <c r="KL109" s="87"/>
      <c r="KM109" s="87"/>
      <c r="KN109" s="87"/>
      <c r="KO109" s="87"/>
      <c r="KP109" s="87"/>
      <c r="KQ109" s="87"/>
      <c r="KR109" s="87"/>
      <c r="KS109" s="87"/>
      <c r="KT109" s="87"/>
      <c r="KU109" s="87"/>
      <c r="KV109" s="87"/>
      <c r="KW109" s="87"/>
      <c r="KX109" s="87"/>
      <c r="KY109" s="87"/>
      <c r="KZ109" s="87"/>
      <c r="LA109" s="87"/>
      <c r="LB109" s="87"/>
      <c r="LC109" s="87"/>
      <c r="LD109" s="87"/>
      <c r="LE109" s="87"/>
      <c r="LF109" s="87"/>
      <c r="LG109" s="87"/>
      <c r="LH109" s="87"/>
      <c r="LI109" s="87"/>
      <c r="LJ109" s="87"/>
      <c r="LK109" s="87"/>
      <c r="LL109" s="87"/>
      <c r="LM109" s="87"/>
      <c r="LN109" s="87"/>
      <c r="LO109" s="87"/>
      <c r="LP109" s="87"/>
      <c r="LQ109" s="87"/>
      <c r="LR109" s="87"/>
      <c r="LS109" s="87"/>
      <c r="LT109" s="87"/>
      <c r="LU109" s="87"/>
      <c r="LV109" s="87"/>
      <c r="LW109" s="87"/>
      <c r="LX109" s="87"/>
      <c r="LY109" s="87"/>
      <c r="LZ109" s="87"/>
      <c r="MA109" s="87"/>
      <c r="MB109" s="87"/>
      <c r="MC109" s="87"/>
      <c r="MD109" s="87"/>
      <c r="ME109" s="87"/>
      <c r="MF109" s="87"/>
      <c r="MG109" s="87"/>
      <c r="MH109" s="87"/>
      <c r="MI109" s="87"/>
      <c r="MJ109" s="87"/>
      <c r="MK109" s="87"/>
      <c r="ML109" s="87"/>
      <c r="MM109" s="87"/>
      <c r="MN109" s="87"/>
      <c r="MO109" s="87"/>
      <c r="MP109" s="87"/>
      <c r="MQ109" s="87"/>
      <c r="MR109" s="87"/>
      <c r="MS109" s="87"/>
      <c r="MT109" s="87"/>
      <c r="MU109" s="87"/>
      <c r="MV109" s="87"/>
      <c r="MW109" s="87"/>
      <c r="MX109" s="87"/>
      <c r="MY109" s="87"/>
      <c r="MZ109" s="87"/>
      <c r="NA109" s="87"/>
      <c r="NB109" s="87"/>
      <c r="NC109" s="87"/>
      <c r="ND109" s="87"/>
      <c r="NE109" s="87"/>
      <c r="NF109" s="87"/>
      <c r="NG109" s="87"/>
      <c r="NH109" s="87"/>
      <c r="NI109" s="87"/>
      <c r="NJ109" s="87"/>
      <c r="NK109" s="87"/>
      <c r="NL109" s="87"/>
      <c r="NM109" s="87"/>
      <c r="NN109" s="87"/>
      <c r="NO109" s="87"/>
      <c r="NP109" s="87"/>
      <c r="NQ109" s="87"/>
      <c r="NR109" s="87"/>
      <c r="NS109" s="87"/>
      <c r="NT109" s="87"/>
      <c r="NU109" s="87"/>
      <c r="NV109" s="87"/>
      <c r="NW109" s="87"/>
      <c r="NX109" s="87"/>
      <c r="NY109" s="87"/>
      <c r="NZ109" s="87"/>
      <c r="OA109" s="87"/>
      <c r="OB109" s="87"/>
      <c r="OC109" s="87"/>
      <c r="OD109" s="87"/>
      <c r="OE109" s="87"/>
      <c r="OF109" s="87"/>
      <c r="OG109" s="87"/>
      <c r="OH109" s="87"/>
      <c r="OI109" s="87"/>
      <c r="OJ109" s="87"/>
      <c r="OK109" s="87"/>
      <c r="OL109" s="87"/>
      <c r="OM109" s="87"/>
      <c r="ON109" s="87"/>
      <c r="OO109" s="87"/>
      <c r="OP109" s="87"/>
      <c r="OQ109" s="87"/>
      <c r="OR109" s="87"/>
      <c r="OS109" s="87"/>
      <c r="OT109" s="87"/>
      <c r="OU109" s="87"/>
      <c r="OV109" s="87"/>
      <c r="OW109" s="87"/>
      <c r="OX109" s="87"/>
      <c r="OY109" s="87"/>
      <c r="OZ109" s="87"/>
      <c r="PA109" s="87"/>
      <c r="PB109" s="87"/>
      <c r="PC109" s="87"/>
      <c r="PD109" s="87"/>
      <c r="PE109" s="87"/>
      <c r="PF109" s="87"/>
      <c r="PG109" s="87"/>
      <c r="PH109" s="87"/>
      <c r="PI109" s="87"/>
      <c r="PJ109" s="87"/>
      <c r="PK109" s="87"/>
      <c r="PL109" s="87"/>
      <c r="PM109" s="87"/>
      <c r="PN109" s="87"/>
      <c r="PO109" s="87"/>
      <c r="PP109" s="87"/>
      <c r="PQ109" s="87"/>
      <c r="PR109" s="87"/>
      <c r="PS109" s="87"/>
      <c r="PT109" s="87"/>
      <c r="PU109" s="87"/>
      <c r="PV109" s="87"/>
      <c r="PW109" s="87"/>
      <c r="PX109" s="87"/>
      <c r="PY109" s="87"/>
      <c r="PZ109" s="87"/>
      <c r="QA109" s="87"/>
      <c r="QB109" s="87"/>
      <c r="QC109" s="87"/>
      <c r="QD109" s="87"/>
      <c r="QE109" s="87"/>
      <c r="QF109" s="87"/>
      <c r="QG109" s="87"/>
      <c r="QH109" s="87"/>
      <c r="QI109" s="87"/>
      <c r="QJ109" s="87"/>
      <c r="QK109" s="87"/>
      <c r="QL109" s="87"/>
      <c r="QM109" s="87"/>
      <c r="QN109" s="87"/>
      <c r="QO109" s="87"/>
      <c r="QP109" s="87"/>
      <c r="QQ109" s="87"/>
      <c r="QR109" s="87"/>
      <c r="QS109" s="87"/>
      <c r="QT109" s="87"/>
      <c r="QU109" s="87"/>
      <c r="QV109" s="87"/>
      <c r="QW109" s="87"/>
      <c r="QX109" s="87"/>
      <c r="QY109" s="87"/>
      <c r="QZ109" s="87"/>
      <c r="RA109" s="87"/>
      <c r="RB109" s="87"/>
      <c r="RC109" s="87"/>
      <c r="RD109" s="87"/>
      <c r="RE109" s="87"/>
      <c r="RF109" s="87"/>
      <c r="RG109" s="87"/>
      <c r="RH109" s="87"/>
      <c r="RI109" s="87"/>
      <c r="RJ109" s="87"/>
      <c r="RK109" s="87"/>
      <c r="RL109" s="87"/>
      <c r="RM109" s="87"/>
      <c r="RN109" s="87"/>
      <c r="RO109" s="87"/>
      <c r="RP109" s="87"/>
      <c r="RQ109" s="87"/>
      <c r="RR109" s="87"/>
      <c r="RS109" s="87"/>
      <c r="RT109" s="87"/>
      <c r="RU109" s="87"/>
      <c r="RV109" s="87"/>
      <c r="RW109" s="87"/>
      <c r="RX109" s="87"/>
      <c r="RY109" s="87"/>
      <c r="RZ109" s="87"/>
      <c r="SA109" s="87"/>
      <c r="SB109" s="87"/>
      <c r="SC109" s="87"/>
      <c r="SD109" s="87"/>
      <c r="SE109" s="87"/>
      <c r="SF109" s="87"/>
      <c r="SG109" s="87"/>
      <c r="SH109" s="87"/>
      <c r="SI109" s="87"/>
      <c r="SJ109" s="87"/>
      <c r="SK109" s="87"/>
      <c r="SL109" s="87"/>
      <c r="SM109" s="87"/>
      <c r="SN109" s="87"/>
      <c r="SO109" s="87"/>
      <c r="SP109" s="87"/>
      <c r="SQ109" s="87"/>
      <c r="SR109" s="87"/>
      <c r="SS109" s="87"/>
      <c r="ST109" s="87"/>
      <c r="SU109" s="87"/>
      <c r="SV109" s="87"/>
      <c r="SW109" s="87"/>
      <c r="SX109" s="87"/>
      <c r="SY109" s="87"/>
      <c r="SZ109" s="87"/>
      <c r="TA109" s="87"/>
      <c r="TB109" s="87"/>
      <c r="TC109" s="87"/>
      <c r="TD109" s="87"/>
      <c r="TE109" s="87"/>
      <c r="TF109" s="87"/>
      <c r="TG109" s="87"/>
      <c r="TH109" s="87"/>
      <c r="TI109" s="87"/>
      <c r="TJ109" s="87"/>
      <c r="TK109" s="87"/>
      <c r="TL109" s="87"/>
      <c r="TM109" s="87"/>
      <c r="TN109" s="87"/>
      <c r="TO109" s="87"/>
      <c r="TP109" s="87"/>
      <c r="TQ109" s="87"/>
      <c r="TR109" s="87"/>
      <c r="TS109" s="87"/>
      <c r="TT109" s="87"/>
      <c r="TU109" s="87"/>
      <c r="TV109" s="87"/>
      <c r="TW109" s="87"/>
      <c r="TX109" s="87"/>
      <c r="TY109" s="87"/>
      <c r="TZ109" s="87"/>
      <c r="UA109" s="87"/>
      <c r="UB109" s="87"/>
      <c r="UC109" s="87"/>
      <c r="UD109" s="87"/>
      <c r="UE109" s="87"/>
      <c r="UF109" s="87"/>
      <c r="UG109" s="87"/>
      <c r="UH109" s="87"/>
      <c r="UI109" s="87"/>
      <c r="UJ109" s="87"/>
      <c r="UK109" s="87"/>
      <c r="UL109" s="87"/>
      <c r="UM109" s="87"/>
      <c r="UN109" s="87"/>
      <c r="UO109" s="87"/>
      <c r="UP109" s="87"/>
      <c r="UQ109" s="87"/>
      <c r="UR109" s="87"/>
      <c r="US109" s="87"/>
      <c r="UT109" s="87"/>
      <c r="UU109" s="87"/>
      <c r="UV109" s="87"/>
      <c r="UW109" s="87"/>
      <c r="UX109" s="87"/>
      <c r="UY109" s="87"/>
      <c r="UZ109" s="87"/>
      <c r="VA109" s="87"/>
      <c r="VB109" s="87"/>
      <c r="VC109" s="87"/>
      <c r="VD109" s="87"/>
      <c r="VE109" s="87"/>
      <c r="VF109" s="87"/>
      <c r="VG109" s="87"/>
      <c r="VH109" s="87"/>
      <c r="VI109" s="87"/>
      <c r="VJ109" s="87"/>
      <c r="VK109" s="87"/>
      <c r="VL109" s="87"/>
      <c r="VM109" s="87"/>
      <c r="VN109" s="87"/>
      <c r="VO109" s="87"/>
      <c r="VP109" s="87"/>
      <c r="VQ109" s="87"/>
      <c r="VR109" s="87"/>
      <c r="VS109" s="87"/>
      <c r="VT109" s="87"/>
      <c r="VU109" s="87"/>
      <c r="VV109" s="87"/>
      <c r="VW109" s="87"/>
      <c r="VX109" s="87"/>
      <c r="VY109" s="87"/>
      <c r="VZ109" s="87"/>
      <c r="WA109" s="87"/>
      <c r="WB109" s="87"/>
      <c r="WC109" s="87"/>
      <c r="WD109" s="87"/>
      <c r="WE109" s="87"/>
      <c r="WF109" s="87"/>
      <c r="WG109" s="87"/>
      <c r="WH109" s="87"/>
      <c r="WI109" s="87"/>
      <c r="WJ109" s="87"/>
      <c r="WK109" s="87"/>
      <c r="WL109" s="87"/>
      <c r="WM109" s="87"/>
      <c r="WN109" s="87"/>
      <c r="WO109" s="87"/>
      <c r="WP109" s="87"/>
      <c r="WQ109" s="87"/>
      <c r="WR109" s="87"/>
      <c r="WS109" s="87"/>
      <c r="WT109" s="87"/>
      <c r="WU109" s="87"/>
      <c r="WV109" s="87"/>
      <c r="WW109" s="87"/>
      <c r="WX109" s="87"/>
      <c r="WY109" s="87"/>
      <c r="WZ109" s="87"/>
      <c r="XA109" s="87"/>
      <c r="XB109" s="87"/>
      <c r="XC109" s="87"/>
      <c r="XD109" s="87"/>
      <c r="XE109" s="87"/>
      <c r="XF109" s="87"/>
      <c r="XG109" s="87"/>
      <c r="XH109" s="87"/>
      <c r="XI109" s="87"/>
      <c r="XJ109" s="87"/>
      <c r="XK109" s="87"/>
      <c r="XL109" s="87"/>
      <c r="XM109" s="87"/>
      <c r="XN109" s="87"/>
      <c r="XO109" s="87"/>
      <c r="XP109" s="87"/>
      <c r="XQ109" s="87"/>
      <c r="XR109" s="87"/>
      <c r="XS109" s="87"/>
      <c r="XT109" s="87"/>
      <c r="XU109" s="87"/>
      <c r="XV109" s="87"/>
      <c r="XW109" s="87"/>
      <c r="XX109" s="87"/>
      <c r="XY109" s="87"/>
      <c r="XZ109" s="87"/>
      <c r="YA109" s="87"/>
      <c r="YB109" s="87"/>
      <c r="YC109" s="87"/>
      <c r="YD109" s="87"/>
      <c r="YE109" s="87"/>
      <c r="YF109" s="87"/>
      <c r="YG109" s="87"/>
      <c r="YH109" s="87"/>
      <c r="YI109" s="87"/>
      <c r="YJ109" s="87"/>
      <c r="YK109" s="87"/>
      <c r="YL109" s="87"/>
      <c r="YM109" s="87"/>
      <c r="YN109" s="87"/>
      <c r="YO109" s="87"/>
      <c r="YP109" s="87"/>
      <c r="YQ109" s="87"/>
      <c r="YR109" s="87"/>
      <c r="YS109" s="87"/>
      <c r="YT109" s="87"/>
      <c r="YU109" s="87"/>
      <c r="YV109" s="87"/>
      <c r="YW109" s="87"/>
      <c r="YX109" s="87"/>
      <c r="YY109" s="87"/>
      <c r="YZ109" s="87"/>
      <c r="ZA109" s="87"/>
      <c r="ZB109" s="87"/>
      <c r="ZC109" s="87"/>
      <c r="ZD109" s="87"/>
      <c r="ZE109" s="87"/>
      <c r="ZF109" s="87"/>
      <c r="ZG109" s="87"/>
      <c r="ZH109" s="87"/>
      <c r="ZI109" s="87"/>
      <c r="ZJ109" s="87"/>
      <c r="ZK109" s="87"/>
      <c r="ZL109" s="87"/>
      <c r="ZM109" s="87"/>
      <c r="ZN109" s="87"/>
      <c r="ZO109" s="87"/>
      <c r="ZP109" s="87"/>
      <c r="ZQ109" s="87"/>
      <c r="ZR109" s="87"/>
      <c r="ZS109" s="87"/>
      <c r="ZT109" s="87"/>
      <c r="ZU109" s="87"/>
      <c r="ZV109" s="87"/>
      <c r="ZW109" s="87"/>
      <c r="ZX109" s="87"/>
      <c r="ZY109" s="87"/>
      <c r="ZZ109" s="87"/>
      <c r="AAA109" s="87"/>
      <c r="AAB109" s="87"/>
      <c r="AAC109" s="87"/>
      <c r="AAD109" s="87"/>
      <c r="AAE109" s="87"/>
      <c r="AAF109" s="87"/>
      <c r="AAG109" s="87"/>
      <c r="AAH109" s="87"/>
      <c r="AAI109" s="87"/>
      <c r="AAJ109" s="87"/>
      <c r="AAK109" s="87"/>
      <c r="AAL109" s="87"/>
      <c r="AAM109" s="87"/>
      <c r="AAN109" s="87"/>
      <c r="AAO109" s="87"/>
      <c r="AAP109" s="87"/>
      <c r="AAQ109" s="87"/>
      <c r="AAR109" s="87"/>
      <c r="AAS109" s="87"/>
      <c r="AAT109" s="87"/>
      <c r="AAU109" s="87"/>
      <c r="AAV109" s="87"/>
      <c r="AAW109" s="87"/>
      <c r="AAX109" s="87"/>
      <c r="AAY109" s="87"/>
      <c r="AAZ109" s="87"/>
      <c r="ABA109" s="87"/>
      <c r="ABB109" s="87"/>
      <c r="ABC109" s="87"/>
      <c r="ABD109" s="87"/>
      <c r="ABE109" s="87"/>
      <c r="ABF109" s="87"/>
      <c r="ABG109" s="87"/>
      <c r="ABH109" s="87"/>
      <c r="ABI109" s="87"/>
      <c r="ABJ109" s="87"/>
      <c r="ABK109" s="87"/>
      <c r="ABL109" s="87"/>
      <c r="ABM109" s="87"/>
      <c r="ABN109" s="87"/>
      <c r="ABO109" s="87"/>
      <c r="ABP109" s="87"/>
      <c r="ABQ109" s="87"/>
      <c r="ABR109" s="87"/>
      <c r="ABS109" s="87"/>
      <c r="ABT109" s="87"/>
      <c r="ABU109" s="87"/>
      <c r="ABV109" s="87"/>
      <c r="ABW109" s="87"/>
      <c r="ABX109" s="87"/>
      <c r="ABY109" s="87"/>
      <c r="ABZ109" s="87"/>
      <c r="ACA109" s="87"/>
      <c r="ACB109" s="87"/>
      <c r="ACC109" s="87"/>
      <c r="ACD109" s="87"/>
      <c r="ACE109" s="87"/>
      <c r="ACF109" s="87"/>
      <c r="ACG109" s="87"/>
      <c r="ACH109" s="87"/>
      <c r="ACI109" s="87"/>
      <c r="ACJ109" s="87"/>
      <c r="ACK109" s="87"/>
      <c r="ACL109" s="87"/>
      <c r="ACM109" s="87"/>
      <c r="ACN109" s="87"/>
      <c r="ACO109" s="87"/>
      <c r="ACP109" s="87"/>
      <c r="ACQ109" s="87"/>
      <c r="ACR109" s="87"/>
      <c r="ACS109" s="87"/>
      <c r="ACT109" s="87"/>
      <c r="ACU109" s="87"/>
      <c r="ACV109" s="87"/>
      <c r="ACW109" s="87"/>
      <c r="ACX109" s="87"/>
      <c r="ACY109" s="87"/>
      <c r="ACZ109" s="87"/>
      <c r="ADA109" s="87"/>
      <c r="ADB109" s="87"/>
      <c r="ADC109" s="87"/>
      <c r="ADD109" s="87"/>
      <c r="ADE109" s="87"/>
      <c r="ADF109" s="87"/>
      <c r="ADG109" s="87"/>
      <c r="ADH109" s="87"/>
      <c r="ADI109" s="87"/>
      <c r="ADJ109" s="87"/>
      <c r="ADK109" s="87"/>
      <c r="ADL109" s="87"/>
      <c r="ADM109" s="87"/>
      <c r="ADN109" s="87"/>
      <c r="ADO109" s="87"/>
      <c r="ADP109" s="87"/>
      <c r="ADQ109" s="87"/>
      <c r="ADR109" s="87"/>
      <c r="ADS109" s="87"/>
      <c r="ADT109" s="87"/>
      <c r="ADU109" s="87"/>
      <c r="ADV109" s="87"/>
      <c r="ADW109" s="87"/>
      <c r="ADX109" s="87"/>
      <c r="ADY109" s="87"/>
      <c r="ADZ109" s="87"/>
      <c r="AEA109" s="87"/>
      <c r="AEB109" s="87"/>
      <c r="AEC109" s="87"/>
      <c r="AED109" s="87"/>
      <c r="AEE109" s="87"/>
      <c r="AEF109" s="87"/>
      <c r="AEG109" s="87"/>
      <c r="AEH109" s="87"/>
      <c r="AEI109" s="87"/>
      <c r="AEJ109" s="87"/>
      <c r="AEK109" s="87"/>
      <c r="AEL109" s="87"/>
      <c r="AEM109" s="87"/>
      <c r="AEN109" s="87"/>
      <c r="AEO109" s="87"/>
      <c r="AEP109" s="87"/>
      <c r="AEQ109" s="87"/>
      <c r="AER109" s="87"/>
      <c r="AES109" s="87"/>
      <c r="AET109" s="87"/>
      <c r="AEU109" s="87"/>
      <c r="AEV109" s="87"/>
      <c r="AEW109" s="87"/>
      <c r="AEX109" s="87"/>
      <c r="AEY109" s="87"/>
      <c r="AEZ109" s="87"/>
      <c r="AFA109" s="87"/>
      <c r="AFB109" s="87"/>
      <c r="AFC109" s="87"/>
      <c r="AFD109" s="87"/>
      <c r="AFE109" s="87"/>
      <c r="AFF109" s="87"/>
      <c r="AFG109" s="87"/>
      <c r="AFH109" s="87"/>
      <c r="AFI109" s="87"/>
      <c r="AFJ109" s="87"/>
      <c r="AFK109" s="87"/>
      <c r="AFL109" s="87"/>
      <c r="AFM109" s="87"/>
      <c r="AFN109" s="87"/>
      <c r="AFO109" s="87"/>
      <c r="AFP109" s="87"/>
      <c r="AFQ109" s="87"/>
      <c r="AFR109" s="87"/>
      <c r="AFS109" s="87"/>
      <c r="AFT109" s="87"/>
      <c r="AFU109" s="87"/>
      <c r="AFV109" s="87"/>
      <c r="AFW109" s="87"/>
      <c r="AFX109" s="87"/>
      <c r="AFY109" s="87"/>
      <c r="AFZ109" s="87"/>
      <c r="AGA109" s="87"/>
      <c r="AGB109" s="87"/>
      <c r="AGC109" s="87"/>
      <c r="AGD109" s="87"/>
      <c r="AGE109" s="87"/>
      <c r="AGF109" s="87"/>
      <c r="AGG109" s="87"/>
      <c r="AGH109" s="87"/>
      <c r="AGI109" s="87"/>
      <c r="AGJ109" s="87"/>
      <c r="AGK109" s="87"/>
      <c r="AGL109" s="87"/>
      <c r="AGM109" s="87"/>
      <c r="AGN109" s="87"/>
      <c r="AGO109" s="87"/>
      <c r="AGP109" s="87"/>
      <c r="AGQ109" s="87"/>
      <c r="AGR109" s="87"/>
      <c r="AGS109" s="87"/>
      <c r="AGT109" s="87"/>
      <c r="AGU109" s="87"/>
      <c r="AGV109" s="87"/>
      <c r="AGW109" s="87"/>
      <c r="AGX109" s="87"/>
      <c r="AGY109" s="87"/>
      <c r="AGZ109" s="87"/>
      <c r="AHA109" s="87"/>
      <c r="AHB109" s="87"/>
      <c r="AHC109" s="87"/>
      <c r="AHD109" s="87"/>
      <c r="AHE109" s="87"/>
      <c r="AHF109" s="87"/>
      <c r="AHG109" s="87"/>
      <c r="AHH109" s="87"/>
      <c r="AHI109" s="87"/>
      <c r="AHJ109" s="87"/>
      <c r="AHK109" s="87"/>
      <c r="AHL109" s="87"/>
      <c r="AHM109" s="87"/>
      <c r="AHN109" s="87"/>
      <c r="AHO109" s="87"/>
      <c r="AHP109" s="87"/>
      <c r="AHQ109" s="87"/>
      <c r="AHR109" s="87"/>
      <c r="AHS109" s="87"/>
      <c r="AHT109" s="87"/>
      <c r="AHU109" s="87"/>
      <c r="AHV109" s="87"/>
      <c r="AHW109" s="87"/>
      <c r="AHX109" s="87"/>
      <c r="AHY109" s="87"/>
      <c r="AHZ109" s="87"/>
      <c r="AIA109" s="87"/>
      <c r="AIB109" s="87"/>
      <c r="AIC109" s="87"/>
      <c r="AID109" s="87"/>
      <c r="AIE109" s="87"/>
      <c r="AIF109" s="87"/>
      <c r="AIG109" s="87"/>
      <c r="AIH109" s="87"/>
      <c r="AII109" s="87"/>
      <c r="AIJ109" s="87"/>
      <c r="AIK109" s="87"/>
      <c r="AIL109" s="87"/>
      <c r="AIM109" s="87"/>
      <c r="AIN109" s="87"/>
      <c r="AIO109" s="87"/>
      <c r="AIP109" s="87"/>
      <c r="AIQ109" s="87"/>
      <c r="AIR109" s="87"/>
      <c r="AIS109" s="87"/>
      <c r="AIT109" s="87"/>
      <c r="AIU109" s="87"/>
      <c r="AIV109" s="87"/>
      <c r="AIW109" s="87"/>
      <c r="AIX109" s="87"/>
      <c r="AIY109" s="87"/>
      <c r="AIZ109" s="87"/>
      <c r="AJA109" s="87"/>
      <c r="AJB109" s="87"/>
      <c r="AJC109" s="87"/>
      <c r="AJD109" s="87"/>
      <c r="AJE109" s="87"/>
      <c r="AJF109" s="87"/>
      <c r="AJG109" s="87"/>
      <c r="AJH109" s="87"/>
      <c r="AJI109" s="87"/>
      <c r="AJJ109" s="87"/>
      <c r="AJK109" s="87"/>
      <c r="AJL109" s="87"/>
      <c r="AJM109" s="87"/>
      <c r="AJN109" s="87"/>
      <c r="AJO109" s="87"/>
      <c r="AJP109" s="87"/>
      <c r="AJQ109" s="87"/>
      <c r="AJR109" s="87"/>
      <c r="AJS109" s="87"/>
      <c r="AJT109" s="87"/>
      <c r="AJU109" s="87"/>
      <c r="AJV109" s="87"/>
      <c r="AJW109" s="87"/>
      <c r="AJX109" s="87"/>
      <c r="AJY109" s="87"/>
      <c r="AJZ109" s="87"/>
      <c r="AKA109" s="87"/>
      <c r="AKB109" s="87"/>
      <c r="AKC109" s="87"/>
      <c r="AKD109" s="87"/>
      <c r="AKE109" s="87"/>
      <c r="AKF109" s="87"/>
      <c r="AKG109" s="87"/>
      <c r="AKH109" s="87"/>
      <c r="AKI109" s="87"/>
      <c r="AKJ109" s="87"/>
      <c r="AKK109" s="87"/>
      <c r="AKL109" s="87"/>
      <c r="AKM109" s="87"/>
      <c r="AKN109" s="87"/>
      <c r="AKO109" s="87"/>
      <c r="AKP109" s="87"/>
      <c r="AKQ109" s="87"/>
      <c r="AKR109" s="87"/>
      <c r="AKS109" s="87"/>
      <c r="AKT109" s="87"/>
      <c r="AKU109" s="87"/>
      <c r="AKV109" s="87"/>
      <c r="AKW109" s="87"/>
      <c r="AKX109" s="87"/>
      <c r="AKY109" s="87"/>
      <c r="AKZ109" s="87"/>
      <c r="ALA109" s="87"/>
      <c r="ALB109" s="87"/>
      <c r="ALC109" s="87"/>
      <c r="ALD109" s="87"/>
      <c r="ALE109" s="87"/>
      <c r="ALF109" s="87"/>
      <c r="ALG109" s="87"/>
      <c r="ALH109" s="87"/>
      <c r="ALI109" s="87"/>
      <c r="ALJ109" s="87"/>
      <c r="ALK109" s="87"/>
      <c r="ALL109" s="87"/>
      <c r="ALM109" s="87"/>
      <c r="ALN109" s="87"/>
      <c r="ALO109" s="87"/>
      <c r="ALP109" s="87"/>
      <c r="ALQ109" s="87"/>
      <c r="ALR109" s="87"/>
      <c r="ALS109" s="87"/>
      <c r="ALT109" s="87"/>
      <c r="ALU109" s="87"/>
      <c r="ALV109" s="87"/>
      <c r="ALW109" s="87"/>
      <c r="ALX109" s="87"/>
      <c r="ALY109" s="87"/>
      <c r="ALZ109" s="87"/>
      <c r="AMA109" s="87"/>
      <c r="AMB109" s="87"/>
      <c r="AMC109" s="87"/>
      <c r="AMD109" s="87"/>
      <c r="AME109" s="87"/>
      <c r="AMF109" s="87"/>
      <c r="AMG109" s="87"/>
      <c r="AMH109" s="87"/>
      <c r="AMI109" s="87"/>
      <c r="AMJ109" s="87"/>
      <c r="AMK109" s="87"/>
      <c r="AML109" s="87"/>
      <c r="AMM109" s="87"/>
      <c r="AMN109" s="87"/>
      <c r="AMO109" s="87"/>
      <c r="AMP109" s="87"/>
      <c r="AMQ109" s="87"/>
      <c r="AMR109" s="87"/>
      <c r="AMS109" s="87"/>
      <c r="AMT109" s="87"/>
      <c r="AMU109" s="87"/>
      <c r="AMV109" s="87"/>
      <c r="AMW109" s="87"/>
      <c r="AMX109" s="87"/>
      <c r="AMY109" s="87"/>
      <c r="AMZ109" s="87"/>
      <c r="ANA109" s="87"/>
      <c r="ANB109" s="87"/>
      <c r="ANC109" s="87"/>
      <c r="AND109" s="87"/>
      <c r="ANE109" s="87"/>
      <c r="ANF109" s="87"/>
      <c r="ANG109" s="87"/>
      <c r="ANH109" s="87"/>
      <c r="ANI109" s="87"/>
      <c r="ANJ109" s="87"/>
      <c r="ANK109" s="87"/>
      <c r="ANL109" s="87"/>
      <c r="ANM109" s="87"/>
      <c r="ANN109" s="87"/>
      <c r="ANO109" s="87"/>
      <c r="ANP109" s="87"/>
      <c r="ANQ109" s="87"/>
      <c r="ANR109" s="87"/>
      <c r="ANS109" s="87"/>
      <c r="ANT109" s="87"/>
      <c r="ANU109" s="87"/>
      <c r="ANV109" s="87"/>
      <c r="ANW109" s="87"/>
      <c r="ANX109" s="87"/>
      <c r="ANY109" s="87"/>
      <c r="ANZ109" s="87"/>
      <c r="AOA109" s="87"/>
      <c r="AOB109" s="87"/>
      <c r="AOC109" s="87"/>
      <c r="AOD109" s="87"/>
      <c r="AOE109" s="87"/>
      <c r="AOF109" s="87"/>
      <c r="AOG109" s="87"/>
      <c r="AOH109" s="87"/>
      <c r="AOI109" s="87"/>
      <c r="AOJ109" s="87"/>
      <c r="AOK109" s="87"/>
      <c r="AOL109" s="87"/>
      <c r="AOM109" s="87"/>
      <c r="AON109" s="87"/>
      <c r="AOO109" s="87"/>
      <c r="AOP109" s="87"/>
      <c r="AOQ109" s="87"/>
      <c r="AOR109" s="87"/>
      <c r="AOS109" s="87"/>
      <c r="AOT109" s="87"/>
      <c r="AOU109" s="87"/>
      <c r="AOV109" s="87"/>
      <c r="AOW109" s="87"/>
      <c r="AOX109" s="87"/>
      <c r="AOY109" s="87"/>
      <c r="AOZ109" s="87"/>
      <c r="APA109" s="87"/>
      <c r="APB109" s="87"/>
      <c r="APC109" s="87"/>
      <c r="APD109" s="87"/>
      <c r="APE109" s="87"/>
      <c r="APF109" s="87"/>
      <c r="APG109" s="87"/>
      <c r="APH109" s="87"/>
      <c r="API109" s="87"/>
      <c r="APJ109" s="87"/>
      <c r="APK109" s="87"/>
      <c r="APL109" s="87"/>
      <c r="APM109" s="87"/>
      <c r="APN109" s="87"/>
      <c r="APO109" s="87"/>
      <c r="APP109" s="87"/>
      <c r="APQ109" s="87"/>
      <c r="APR109" s="87"/>
      <c r="APS109" s="87"/>
      <c r="APT109" s="87"/>
      <c r="APU109" s="87"/>
      <c r="APV109" s="87"/>
      <c r="APW109" s="87"/>
      <c r="APX109" s="87"/>
      <c r="APY109" s="87"/>
      <c r="APZ109" s="87"/>
      <c r="AQA109" s="87"/>
      <c r="AQB109" s="87"/>
      <c r="AQC109" s="87"/>
      <c r="AQD109" s="87"/>
      <c r="AQE109" s="87"/>
      <c r="AQF109" s="87"/>
      <c r="AQG109" s="87"/>
      <c r="AQH109" s="87"/>
      <c r="AQI109" s="87"/>
      <c r="AQJ109" s="87"/>
      <c r="AQK109" s="87"/>
      <c r="AQL109" s="87"/>
      <c r="AQM109" s="87"/>
      <c r="AQN109" s="87"/>
      <c r="AQO109" s="87"/>
      <c r="AQP109" s="87"/>
      <c r="AQQ109" s="87"/>
      <c r="AQR109" s="87"/>
      <c r="AQS109" s="87"/>
      <c r="AQT109" s="87"/>
      <c r="AQU109" s="87"/>
      <c r="AQV109" s="87"/>
      <c r="AQW109" s="87"/>
      <c r="AQX109" s="87"/>
      <c r="AQY109" s="87"/>
      <c r="AQZ109" s="87"/>
      <c r="ARA109" s="87"/>
      <c r="ARB109" s="87"/>
      <c r="ARC109" s="87"/>
      <c r="ARD109" s="87"/>
      <c r="ARE109" s="87"/>
      <c r="ARF109" s="87"/>
      <c r="ARG109" s="87"/>
      <c r="ARH109" s="87"/>
      <c r="ARI109" s="87"/>
      <c r="ARJ109" s="87"/>
      <c r="ARK109" s="87"/>
      <c r="ARL109" s="87"/>
      <c r="ARM109" s="87"/>
      <c r="ARN109" s="87"/>
      <c r="ARO109" s="87"/>
      <c r="ARP109" s="87"/>
      <c r="ARQ109" s="87"/>
      <c r="ARR109" s="87"/>
      <c r="ARS109" s="87"/>
      <c r="ART109" s="87"/>
      <c r="ARU109" s="87"/>
      <c r="ARV109" s="87"/>
      <c r="ARW109" s="87"/>
      <c r="ARX109" s="87"/>
      <c r="ARY109" s="87"/>
      <c r="ARZ109" s="87"/>
      <c r="ASA109" s="87"/>
      <c r="ASB109" s="87"/>
      <c r="ASC109" s="87"/>
      <c r="ASD109" s="87"/>
      <c r="ASE109" s="87"/>
      <c r="ASF109" s="87"/>
      <c r="ASG109" s="87"/>
      <c r="ASH109" s="87"/>
      <c r="ASI109" s="87"/>
      <c r="ASJ109" s="87"/>
      <c r="ASK109" s="87"/>
      <c r="ASL109" s="87"/>
      <c r="ASM109" s="87"/>
      <c r="ASN109" s="87"/>
      <c r="ASO109" s="87"/>
      <c r="ASP109" s="87"/>
      <c r="ASQ109" s="87"/>
      <c r="ASR109" s="87"/>
      <c r="ASS109" s="87"/>
      <c r="AST109" s="87"/>
      <c r="ASU109" s="87"/>
      <c r="ASV109" s="87"/>
      <c r="ASW109" s="87"/>
      <c r="ASX109" s="87"/>
      <c r="ASY109" s="87"/>
      <c r="ASZ109" s="87"/>
      <c r="ATA109" s="87"/>
      <c r="ATB109" s="87"/>
      <c r="ATC109" s="87"/>
      <c r="ATD109" s="87"/>
      <c r="ATE109" s="87"/>
      <c r="ATF109" s="87"/>
      <c r="ATG109" s="87"/>
      <c r="ATH109" s="87"/>
      <c r="ATI109" s="87"/>
      <c r="ATJ109" s="87"/>
      <c r="ATK109" s="87"/>
      <c r="ATL109" s="87"/>
      <c r="ATM109" s="87"/>
      <c r="ATN109" s="87"/>
      <c r="ATO109" s="87"/>
      <c r="ATP109" s="87"/>
      <c r="ATQ109" s="87"/>
      <c r="ATR109" s="87"/>
      <c r="ATS109" s="87"/>
      <c r="ATT109" s="87"/>
      <c r="ATU109" s="87"/>
      <c r="ATV109" s="87"/>
      <c r="ATW109" s="87"/>
      <c r="ATX109" s="87"/>
      <c r="ATY109" s="87"/>
      <c r="ATZ109" s="87"/>
      <c r="AUA109" s="87"/>
      <c r="AUB109" s="87"/>
      <c r="AUC109" s="87"/>
      <c r="AUD109" s="87"/>
      <c r="AUE109" s="87"/>
      <c r="AUF109" s="87"/>
      <c r="AUG109" s="87"/>
      <c r="AUH109" s="87"/>
      <c r="AUI109" s="87"/>
      <c r="AUJ109" s="87"/>
      <c r="AUK109" s="87"/>
      <c r="AUL109" s="87"/>
      <c r="AUM109" s="87"/>
      <c r="AUN109" s="87"/>
      <c r="AUO109" s="87"/>
      <c r="AUP109" s="87"/>
      <c r="AUQ109" s="87"/>
      <c r="AUR109" s="87"/>
      <c r="AUS109" s="87"/>
      <c r="AUT109" s="87"/>
      <c r="AUU109" s="87"/>
      <c r="AUV109" s="87"/>
      <c r="AUW109" s="87"/>
      <c r="AUX109" s="87"/>
      <c r="AUY109" s="87"/>
      <c r="AUZ109" s="87"/>
      <c r="AVA109" s="87"/>
      <c r="AVB109" s="87"/>
      <c r="AVC109" s="87"/>
      <c r="AVD109" s="87"/>
      <c r="AVE109" s="87"/>
      <c r="AVF109" s="87"/>
      <c r="AVG109" s="87"/>
      <c r="AVH109" s="87"/>
      <c r="AVI109" s="87"/>
      <c r="AVJ109" s="87"/>
      <c r="AVK109" s="87"/>
      <c r="AVL109" s="87"/>
      <c r="AVM109" s="87"/>
      <c r="AVN109" s="87"/>
      <c r="AVO109" s="87"/>
      <c r="AVP109" s="87"/>
      <c r="AVQ109" s="87"/>
      <c r="AVR109" s="87"/>
      <c r="AVS109" s="87"/>
      <c r="AVT109" s="87"/>
      <c r="AVU109" s="87"/>
      <c r="AVV109" s="87"/>
      <c r="AVW109" s="87"/>
      <c r="AVX109" s="87"/>
      <c r="AVY109" s="87"/>
      <c r="AVZ109" s="87"/>
      <c r="AWA109" s="87"/>
      <c r="AWB109" s="87"/>
      <c r="AWC109" s="87"/>
      <c r="AWD109" s="87"/>
      <c r="AWE109" s="87"/>
      <c r="AWF109" s="87"/>
      <c r="AWG109" s="87"/>
      <c r="AWH109" s="87"/>
      <c r="AWI109" s="87"/>
      <c r="AWJ109" s="87"/>
      <c r="AWK109" s="87"/>
      <c r="AWL109" s="87"/>
      <c r="AWM109" s="87"/>
      <c r="AWN109" s="87"/>
      <c r="AWO109" s="87"/>
      <c r="AWP109" s="87"/>
      <c r="AWQ109" s="87"/>
      <c r="AWR109" s="87"/>
      <c r="AWS109" s="87"/>
      <c r="AWT109" s="87"/>
      <c r="AWU109" s="87"/>
      <c r="AWV109" s="87"/>
      <c r="AWW109" s="87"/>
      <c r="AWX109" s="87"/>
      <c r="AWY109" s="87"/>
      <c r="AWZ109" s="87"/>
      <c r="AXA109" s="87"/>
      <c r="AXB109" s="87"/>
      <c r="AXC109" s="87"/>
      <c r="AXD109" s="87"/>
      <c r="AXE109" s="87"/>
      <c r="AXF109" s="87"/>
      <c r="AXG109" s="87"/>
      <c r="AXH109" s="87"/>
      <c r="AXI109" s="87"/>
      <c r="AXJ109" s="87"/>
      <c r="AXK109" s="87"/>
      <c r="AXL109" s="87"/>
      <c r="AXM109" s="87"/>
      <c r="AXN109" s="87"/>
      <c r="AXO109" s="87"/>
      <c r="AXP109" s="87"/>
      <c r="AXQ109" s="87"/>
      <c r="AXR109" s="87"/>
      <c r="AXS109" s="87"/>
      <c r="AXT109" s="87"/>
      <c r="AXU109" s="87"/>
      <c r="AXV109" s="87"/>
      <c r="AXW109" s="87"/>
      <c r="AXX109" s="87"/>
      <c r="AXY109" s="87"/>
      <c r="AXZ109" s="87"/>
      <c r="AYA109" s="87"/>
      <c r="AYB109" s="87"/>
      <c r="AYC109" s="87"/>
      <c r="AYD109" s="87"/>
      <c r="AYE109" s="87"/>
      <c r="AYF109" s="87"/>
      <c r="AYG109" s="87"/>
      <c r="AYH109" s="87"/>
      <c r="AYI109" s="87"/>
      <c r="AYJ109" s="87"/>
      <c r="AYK109" s="87"/>
      <c r="AYL109" s="87"/>
      <c r="AYM109" s="87"/>
      <c r="AYN109" s="87"/>
      <c r="AYO109" s="87"/>
      <c r="AYP109" s="87"/>
      <c r="AYQ109" s="87"/>
      <c r="AYR109" s="87"/>
      <c r="AYS109" s="87"/>
      <c r="AYT109" s="87"/>
      <c r="AYU109" s="87"/>
      <c r="AYV109" s="87"/>
      <c r="AYW109" s="87"/>
      <c r="AYX109" s="87"/>
      <c r="AYY109" s="87"/>
      <c r="AYZ109" s="87"/>
      <c r="AZA109" s="87"/>
      <c r="AZB109" s="87"/>
      <c r="AZC109" s="87"/>
      <c r="AZD109" s="87"/>
      <c r="AZE109" s="87"/>
      <c r="AZF109" s="87"/>
      <c r="AZG109" s="87"/>
      <c r="AZH109" s="87"/>
      <c r="AZI109" s="87"/>
      <c r="AZJ109" s="87"/>
      <c r="AZK109" s="87"/>
      <c r="AZL109" s="87"/>
      <c r="AZM109" s="87"/>
      <c r="AZN109" s="87"/>
      <c r="AZO109" s="87"/>
      <c r="AZP109" s="87"/>
      <c r="AZQ109" s="87"/>
      <c r="AZR109" s="87"/>
      <c r="AZS109" s="87"/>
      <c r="AZT109" s="87"/>
      <c r="AZU109" s="87"/>
      <c r="AZV109" s="87"/>
      <c r="AZW109" s="87"/>
      <c r="AZX109" s="87"/>
      <c r="AZY109" s="87"/>
      <c r="AZZ109" s="87"/>
      <c r="BAA109" s="87"/>
      <c r="BAB109" s="87"/>
      <c r="BAC109" s="87"/>
      <c r="BAD109" s="87"/>
      <c r="BAE109" s="87"/>
      <c r="BAF109" s="87"/>
      <c r="BAG109" s="87"/>
      <c r="BAH109" s="87"/>
      <c r="BAI109" s="87"/>
      <c r="BAJ109" s="87"/>
      <c r="BAK109" s="87"/>
      <c r="BAL109" s="87"/>
      <c r="BAM109" s="87"/>
      <c r="BAN109" s="87"/>
      <c r="BAO109" s="87"/>
      <c r="BAP109" s="87"/>
      <c r="BAQ109" s="87"/>
      <c r="BAR109" s="87"/>
      <c r="BAS109" s="87"/>
      <c r="BAT109" s="87"/>
      <c r="BAU109" s="87"/>
      <c r="BAV109" s="87"/>
      <c r="BAW109" s="87"/>
      <c r="BAX109" s="87"/>
      <c r="BAY109" s="87"/>
      <c r="BAZ109" s="87"/>
      <c r="BBA109" s="87"/>
      <c r="BBB109" s="87"/>
      <c r="BBC109" s="87"/>
      <c r="BBD109" s="87"/>
      <c r="BBE109" s="87"/>
      <c r="BBF109" s="87"/>
      <c r="BBG109" s="87"/>
      <c r="BBH109" s="87"/>
      <c r="BBI109" s="87"/>
      <c r="BBJ109" s="87"/>
      <c r="BBK109" s="87"/>
      <c r="BBL109" s="87"/>
      <c r="BBM109" s="87"/>
      <c r="BBN109" s="87"/>
      <c r="BBO109" s="87"/>
      <c r="BBP109" s="87"/>
      <c r="BBQ109" s="87"/>
      <c r="BBR109" s="87"/>
      <c r="BBS109" s="87"/>
      <c r="BBT109" s="87"/>
      <c r="BBU109" s="87"/>
      <c r="BBV109" s="87"/>
      <c r="BBW109" s="87"/>
      <c r="BBX109" s="87"/>
      <c r="BBY109" s="87"/>
      <c r="BBZ109" s="87"/>
      <c r="BCA109" s="87"/>
      <c r="BCB109" s="87"/>
      <c r="BCC109" s="87"/>
      <c r="BCD109" s="87"/>
      <c r="BCE109" s="87"/>
      <c r="BCF109" s="87"/>
      <c r="BCG109" s="87"/>
      <c r="BCH109" s="87"/>
      <c r="BCI109" s="87"/>
      <c r="BCJ109" s="87"/>
      <c r="BCK109" s="87"/>
      <c r="BCL109" s="87"/>
      <c r="BCM109" s="87"/>
      <c r="BCN109" s="87"/>
      <c r="BCO109" s="87"/>
      <c r="BCP109" s="87"/>
      <c r="BCQ109" s="87"/>
      <c r="BCR109" s="87"/>
      <c r="BCS109" s="87"/>
      <c r="BCT109" s="87"/>
      <c r="BCU109" s="87"/>
      <c r="BCV109" s="87"/>
      <c r="BCW109" s="87"/>
      <c r="BCX109" s="87"/>
      <c r="BCY109" s="87"/>
      <c r="BCZ109" s="87"/>
      <c r="BDA109" s="87"/>
      <c r="BDB109" s="87"/>
      <c r="BDC109" s="87"/>
      <c r="BDD109" s="87"/>
      <c r="BDE109" s="87"/>
      <c r="BDF109" s="87"/>
      <c r="BDG109" s="87"/>
      <c r="BDH109" s="87"/>
      <c r="BDI109" s="87"/>
      <c r="BDJ109" s="87"/>
      <c r="BDK109" s="87"/>
      <c r="BDL109" s="87"/>
      <c r="BDM109" s="87"/>
      <c r="BDN109" s="87"/>
      <c r="BDO109" s="87"/>
      <c r="BDP109" s="87"/>
      <c r="BDQ109" s="87"/>
      <c r="BDR109" s="87"/>
      <c r="BDS109" s="87"/>
      <c r="BDT109" s="87"/>
      <c r="BDU109" s="87"/>
      <c r="BDV109" s="87"/>
      <c r="BDW109" s="87"/>
      <c r="BDX109" s="87"/>
      <c r="BDY109" s="87"/>
      <c r="BDZ109" s="87"/>
      <c r="BEA109" s="87"/>
      <c r="BEB109" s="87"/>
      <c r="BEC109" s="87"/>
      <c r="BED109" s="87"/>
      <c r="BEE109" s="87"/>
      <c r="BEF109" s="87"/>
      <c r="BEG109" s="87"/>
      <c r="BEH109" s="87"/>
      <c r="BEI109" s="87"/>
      <c r="BEJ109" s="87"/>
      <c r="BEK109" s="87"/>
      <c r="BEL109" s="87"/>
      <c r="BEM109" s="87"/>
      <c r="BEN109" s="87"/>
      <c r="BEO109" s="87"/>
      <c r="BEP109" s="87"/>
      <c r="BEQ109" s="87"/>
      <c r="BER109" s="87"/>
      <c r="BES109" s="87"/>
      <c r="BET109" s="87"/>
      <c r="BEU109" s="87"/>
      <c r="BEV109" s="87"/>
      <c r="BEW109" s="87"/>
      <c r="BEX109" s="87"/>
      <c r="BEY109" s="87"/>
      <c r="BEZ109" s="87"/>
      <c r="BFA109" s="87"/>
      <c r="BFB109" s="87"/>
      <c r="BFC109" s="87"/>
      <c r="BFD109" s="87"/>
      <c r="BFE109" s="87"/>
      <c r="BFF109" s="87"/>
      <c r="BFG109" s="87"/>
      <c r="BFH109" s="87"/>
      <c r="BFI109" s="87"/>
      <c r="BFJ109" s="87"/>
      <c r="BFK109" s="87"/>
      <c r="BFL109" s="87"/>
      <c r="BFM109" s="87"/>
      <c r="BFN109" s="87"/>
      <c r="BFO109" s="87"/>
      <c r="BFP109" s="87"/>
      <c r="BFQ109" s="87"/>
      <c r="BFR109" s="87"/>
      <c r="BFS109" s="87"/>
      <c r="BFT109" s="87"/>
      <c r="BFU109" s="87"/>
      <c r="BFV109" s="87"/>
      <c r="BFW109" s="87"/>
      <c r="BFX109" s="87"/>
      <c r="BFY109" s="87"/>
      <c r="BFZ109" s="87"/>
      <c r="BGA109" s="87"/>
      <c r="BGB109" s="87"/>
      <c r="BGC109" s="87"/>
      <c r="BGD109" s="87"/>
      <c r="BGE109" s="87"/>
      <c r="BGF109" s="87"/>
      <c r="BGG109" s="87"/>
      <c r="BGH109" s="87"/>
      <c r="BGI109" s="87"/>
      <c r="BGJ109" s="87"/>
      <c r="BGK109" s="87"/>
      <c r="BGL109" s="87"/>
      <c r="BGM109" s="87"/>
      <c r="BGN109" s="87"/>
      <c r="BGO109" s="87"/>
      <c r="BGP109" s="87"/>
      <c r="BGQ109" s="87"/>
      <c r="BGR109" s="87"/>
      <c r="BGS109" s="87"/>
      <c r="BGT109" s="87"/>
      <c r="BGU109" s="87"/>
      <c r="BGV109" s="87"/>
      <c r="BGW109" s="87"/>
      <c r="BGX109" s="87"/>
      <c r="BGY109" s="87"/>
      <c r="BGZ109" s="87"/>
      <c r="BHA109" s="87"/>
      <c r="BHB109" s="87"/>
      <c r="BHC109" s="87"/>
      <c r="BHD109" s="87"/>
      <c r="BHE109" s="87"/>
      <c r="BHF109" s="87"/>
      <c r="BHG109" s="87"/>
      <c r="BHH109" s="87"/>
      <c r="BHI109" s="87"/>
      <c r="BHJ109" s="87"/>
      <c r="BHK109" s="87"/>
      <c r="BHL109" s="87"/>
      <c r="BHM109" s="87"/>
      <c r="BHN109" s="87"/>
      <c r="BHO109" s="87"/>
      <c r="BHP109" s="87"/>
      <c r="BHQ109" s="87"/>
      <c r="BHR109" s="87"/>
      <c r="BHS109" s="87"/>
      <c r="BHT109" s="87"/>
      <c r="BHU109" s="87"/>
      <c r="BHV109" s="87"/>
      <c r="BHW109" s="87"/>
      <c r="BHX109" s="87"/>
      <c r="BHY109" s="87"/>
      <c r="BHZ109" s="87"/>
      <c r="BIA109" s="87"/>
      <c r="BIB109" s="87"/>
      <c r="BIC109" s="87"/>
      <c r="BID109" s="87"/>
      <c r="BIE109" s="87"/>
      <c r="BIF109" s="87"/>
      <c r="BIG109" s="87"/>
      <c r="BIH109" s="87"/>
      <c r="BII109" s="87"/>
      <c r="BIJ109" s="87"/>
      <c r="BIK109" s="87"/>
      <c r="BIL109" s="87"/>
      <c r="BIM109" s="87"/>
      <c r="BIN109" s="87"/>
      <c r="BIO109" s="87"/>
      <c r="BIP109" s="87"/>
      <c r="BIQ109" s="87"/>
      <c r="BIR109" s="87"/>
      <c r="BIS109" s="87"/>
      <c r="BIT109" s="87"/>
      <c r="BIU109" s="87"/>
      <c r="BIV109" s="87"/>
      <c r="BIW109" s="87"/>
      <c r="BIX109" s="87"/>
      <c r="BIY109" s="87"/>
      <c r="BIZ109" s="87"/>
      <c r="BJA109" s="87"/>
      <c r="BJB109" s="87"/>
      <c r="BJC109" s="87"/>
      <c r="BJD109" s="87"/>
      <c r="BJE109" s="87"/>
      <c r="BJF109" s="87"/>
      <c r="BJG109" s="87"/>
      <c r="BJH109" s="87"/>
      <c r="BJI109" s="87"/>
      <c r="BJJ109" s="87"/>
      <c r="BJK109" s="87"/>
      <c r="BJL109" s="87"/>
      <c r="BJM109" s="87"/>
      <c r="BJN109" s="87"/>
      <c r="BJO109" s="87"/>
      <c r="BJP109" s="87"/>
      <c r="BJQ109" s="87"/>
      <c r="BJR109" s="87"/>
      <c r="BJS109" s="87"/>
      <c r="BJT109" s="87"/>
      <c r="BJU109" s="87"/>
      <c r="BJV109" s="87"/>
      <c r="BJW109" s="87"/>
      <c r="BJX109" s="87"/>
      <c r="BJY109" s="87"/>
      <c r="BJZ109" s="87"/>
      <c r="BKA109" s="87"/>
      <c r="BKB109" s="87"/>
      <c r="BKC109" s="87"/>
      <c r="BKD109" s="87"/>
      <c r="BKE109" s="87"/>
      <c r="BKF109" s="87"/>
      <c r="BKG109" s="87"/>
      <c r="BKH109" s="87"/>
      <c r="BKI109" s="87"/>
      <c r="BKJ109" s="87"/>
      <c r="BKK109" s="87"/>
      <c r="BKL109" s="87"/>
      <c r="BKM109" s="87"/>
      <c r="BKN109" s="87"/>
      <c r="BKO109" s="87"/>
      <c r="BKP109" s="87"/>
      <c r="BKQ109" s="87"/>
      <c r="BKR109" s="87"/>
      <c r="BKS109" s="87"/>
      <c r="BKT109" s="87"/>
      <c r="BKU109" s="87"/>
      <c r="BKV109" s="87"/>
      <c r="BKW109" s="87"/>
      <c r="BKX109" s="87"/>
      <c r="BKY109" s="87"/>
      <c r="BKZ109" s="87"/>
      <c r="BLA109" s="87"/>
      <c r="BLB109" s="87"/>
      <c r="BLC109" s="87"/>
      <c r="BLD109" s="87"/>
      <c r="BLE109" s="87"/>
      <c r="BLF109" s="87"/>
      <c r="BLG109" s="87"/>
      <c r="BLH109" s="87"/>
      <c r="BLI109" s="87"/>
      <c r="BLJ109" s="87"/>
      <c r="BLK109" s="87"/>
      <c r="BLL109" s="87"/>
      <c r="BLM109" s="87"/>
      <c r="BLN109" s="87"/>
      <c r="BLO109" s="87"/>
      <c r="BLP109" s="87"/>
      <c r="BLQ109" s="87"/>
      <c r="BLR109" s="87"/>
      <c r="BLS109" s="87"/>
      <c r="BLT109" s="87"/>
      <c r="BLU109" s="87"/>
      <c r="BLV109" s="87"/>
      <c r="BLW109" s="87"/>
      <c r="BLX109" s="87"/>
      <c r="BLY109" s="87"/>
      <c r="BLZ109" s="87"/>
      <c r="BMA109" s="87"/>
      <c r="BMB109" s="87"/>
      <c r="BMC109" s="87"/>
      <c r="BMD109" s="87"/>
      <c r="BME109" s="87"/>
      <c r="BMF109" s="87"/>
      <c r="BMG109" s="87"/>
      <c r="BMH109" s="87"/>
      <c r="BMI109" s="87"/>
      <c r="BMJ109" s="87"/>
      <c r="BMK109" s="87"/>
      <c r="BML109" s="87"/>
      <c r="BMM109" s="87"/>
      <c r="BMN109" s="87"/>
      <c r="BMO109" s="87"/>
      <c r="BMP109" s="87"/>
      <c r="BMQ109" s="87"/>
      <c r="BMR109" s="87"/>
      <c r="BMS109" s="87"/>
      <c r="BMT109" s="87"/>
      <c r="BMU109" s="87"/>
      <c r="BMV109" s="87"/>
      <c r="BMW109" s="87"/>
      <c r="BMX109" s="87"/>
      <c r="BMY109" s="87"/>
      <c r="BMZ109" s="87"/>
      <c r="BNA109" s="87"/>
      <c r="BNB109" s="87"/>
      <c r="BNC109" s="87"/>
      <c r="BND109" s="87"/>
      <c r="BNE109" s="87"/>
      <c r="BNF109" s="87"/>
      <c r="BNG109" s="87"/>
      <c r="BNH109" s="87"/>
      <c r="BNI109" s="87"/>
      <c r="BNJ109" s="87"/>
      <c r="BNK109" s="87"/>
      <c r="BNL109" s="87"/>
      <c r="BNM109" s="87"/>
      <c r="BNN109" s="87"/>
      <c r="BNO109" s="87"/>
      <c r="BNP109" s="87"/>
      <c r="BNQ109" s="87"/>
      <c r="BNR109" s="87"/>
      <c r="BNS109" s="87"/>
      <c r="BNT109" s="87"/>
      <c r="BNU109" s="87"/>
      <c r="BNV109" s="87"/>
      <c r="BNW109" s="87"/>
      <c r="BNX109" s="87"/>
      <c r="BNY109" s="87"/>
      <c r="BNZ109" s="87"/>
      <c r="BOA109" s="87"/>
      <c r="BOB109" s="87"/>
      <c r="BOC109" s="87"/>
      <c r="BOD109" s="87"/>
      <c r="BOE109" s="87"/>
      <c r="BOF109" s="87"/>
      <c r="BOG109" s="87"/>
      <c r="BOH109" s="87"/>
      <c r="BOI109" s="87"/>
      <c r="BOJ109" s="87"/>
      <c r="BOK109" s="87"/>
      <c r="BOL109" s="87"/>
      <c r="BOM109" s="87"/>
      <c r="BON109" s="87"/>
      <c r="BOO109" s="87"/>
      <c r="BOP109" s="87"/>
      <c r="BOQ109" s="87"/>
      <c r="BOR109" s="87"/>
      <c r="BOS109" s="87"/>
      <c r="BOT109" s="87"/>
      <c r="BOU109" s="87"/>
      <c r="BOV109" s="87"/>
      <c r="BOW109" s="87"/>
      <c r="BOX109" s="87"/>
      <c r="BOY109" s="87"/>
      <c r="BOZ109" s="87"/>
      <c r="BPA109" s="87"/>
      <c r="BPB109" s="87"/>
      <c r="BPC109" s="87"/>
      <c r="BPD109" s="87"/>
      <c r="BPE109" s="87"/>
      <c r="BPF109" s="87"/>
      <c r="BPG109" s="87"/>
      <c r="BPH109" s="87"/>
      <c r="BPI109" s="87"/>
      <c r="BPJ109" s="87"/>
      <c r="BPK109" s="87"/>
      <c r="BPL109" s="87"/>
      <c r="BPM109" s="87"/>
      <c r="BPN109" s="87"/>
      <c r="BPO109" s="87"/>
      <c r="BPP109" s="87"/>
      <c r="BPQ109" s="87"/>
      <c r="BPR109" s="87"/>
      <c r="BPS109" s="87"/>
      <c r="BPT109" s="87"/>
      <c r="BPU109" s="87"/>
      <c r="BPV109" s="87"/>
      <c r="BPW109" s="87"/>
      <c r="BPX109" s="87"/>
      <c r="BPY109" s="87"/>
      <c r="BPZ109" s="87"/>
      <c r="BQA109" s="87"/>
      <c r="BQB109" s="87"/>
      <c r="BQC109" s="87"/>
      <c r="BQD109" s="87"/>
      <c r="BQE109" s="87"/>
      <c r="BQF109" s="87"/>
      <c r="BQG109" s="87"/>
      <c r="BQH109" s="87"/>
      <c r="BQI109" s="87"/>
      <c r="BQJ109" s="87"/>
      <c r="BQK109" s="87"/>
      <c r="BQL109" s="87"/>
      <c r="BQM109" s="87"/>
      <c r="BQN109" s="87"/>
      <c r="BQO109" s="87"/>
      <c r="BQP109" s="87"/>
      <c r="BQQ109" s="87"/>
      <c r="BQR109" s="87"/>
      <c r="BQS109" s="87"/>
      <c r="BQT109" s="87"/>
      <c r="BQU109" s="87"/>
      <c r="BQV109" s="87"/>
      <c r="BQW109" s="87"/>
      <c r="BQX109" s="87"/>
      <c r="BQY109" s="87"/>
      <c r="BQZ109" s="87"/>
      <c r="BRA109" s="87"/>
      <c r="BRB109" s="87"/>
      <c r="BRC109" s="87"/>
      <c r="BRD109" s="87"/>
      <c r="BRE109" s="87"/>
      <c r="BRF109" s="87"/>
      <c r="BRG109" s="87"/>
      <c r="BRH109" s="87"/>
      <c r="BRI109" s="87"/>
      <c r="BRJ109" s="87"/>
      <c r="BRK109" s="87"/>
      <c r="BRL109" s="87"/>
      <c r="BRM109" s="87"/>
      <c r="BRN109" s="87"/>
      <c r="BRO109" s="87"/>
      <c r="BRP109" s="87"/>
      <c r="BRQ109" s="87"/>
      <c r="BRR109" s="87"/>
      <c r="BRS109" s="87"/>
      <c r="BRT109" s="87"/>
      <c r="BRU109" s="87"/>
      <c r="BRV109" s="87"/>
      <c r="BRW109" s="87"/>
      <c r="BRX109" s="87"/>
      <c r="BRY109" s="87"/>
      <c r="BRZ109" s="87"/>
      <c r="BSA109" s="87"/>
      <c r="BSB109" s="87"/>
      <c r="BSC109" s="87"/>
      <c r="BSD109" s="87"/>
      <c r="BSE109" s="87"/>
      <c r="BSF109" s="87"/>
      <c r="BSG109" s="87"/>
      <c r="BSH109" s="87"/>
      <c r="BSI109" s="87"/>
      <c r="BSJ109" s="87"/>
      <c r="BSK109" s="87"/>
      <c r="BSL109" s="87"/>
      <c r="BSM109" s="87"/>
      <c r="BSN109" s="87"/>
      <c r="BSO109" s="87"/>
      <c r="BSP109" s="87"/>
      <c r="BSQ109" s="87"/>
      <c r="BSR109" s="87"/>
      <c r="BSS109" s="87"/>
      <c r="BST109" s="87"/>
      <c r="BSU109" s="87"/>
      <c r="BSV109" s="87"/>
      <c r="BSW109" s="87"/>
      <c r="BSX109" s="87"/>
      <c r="BSY109" s="87"/>
      <c r="BSZ109" s="87"/>
      <c r="BTA109" s="87"/>
      <c r="BTB109" s="87"/>
      <c r="BTC109" s="87"/>
      <c r="BTD109" s="87"/>
      <c r="BTE109" s="87"/>
      <c r="BTF109" s="87"/>
      <c r="BTG109" s="87"/>
      <c r="BTH109" s="87"/>
      <c r="BTI109" s="87"/>
      <c r="BTJ109" s="87"/>
      <c r="BTK109" s="87"/>
      <c r="BTL109" s="87"/>
      <c r="BTM109" s="87"/>
      <c r="BTN109" s="87"/>
      <c r="BTO109" s="87"/>
      <c r="BTP109" s="87"/>
      <c r="BTQ109" s="87"/>
      <c r="BTR109" s="87"/>
      <c r="BTS109" s="87"/>
      <c r="BTT109" s="87"/>
      <c r="BTU109" s="87"/>
      <c r="BTV109" s="87"/>
      <c r="BTW109" s="87"/>
      <c r="BTX109" s="87"/>
      <c r="BTY109" s="87"/>
      <c r="BTZ109" s="87"/>
      <c r="BUA109" s="87"/>
      <c r="BUB109" s="87"/>
      <c r="BUC109" s="87"/>
      <c r="BUD109" s="87"/>
      <c r="BUE109" s="87"/>
      <c r="BUF109" s="87"/>
      <c r="BUG109" s="87"/>
      <c r="BUH109" s="87"/>
      <c r="BUI109" s="87"/>
      <c r="BUJ109" s="87"/>
      <c r="BUK109" s="87"/>
      <c r="BUL109" s="87"/>
      <c r="BUM109" s="87"/>
      <c r="BUN109" s="87"/>
      <c r="BUO109" s="87"/>
      <c r="BUP109" s="87"/>
      <c r="BUQ109" s="87"/>
      <c r="BUR109" s="87"/>
      <c r="BUS109" s="87"/>
      <c r="BUT109" s="87"/>
      <c r="BUU109" s="87"/>
      <c r="BUV109" s="87"/>
      <c r="BUW109" s="87"/>
      <c r="BUX109" s="87"/>
      <c r="BUY109" s="87"/>
      <c r="BUZ109" s="87"/>
      <c r="BVA109" s="87"/>
      <c r="BVB109" s="87"/>
      <c r="BVC109" s="87"/>
      <c r="BVD109" s="87"/>
      <c r="BVE109" s="87"/>
      <c r="BVF109" s="87"/>
      <c r="BVG109" s="87"/>
      <c r="BVH109" s="87"/>
      <c r="BVI109" s="87"/>
      <c r="BVJ109" s="87"/>
      <c r="BVK109" s="87"/>
      <c r="BVL109" s="87"/>
      <c r="BVM109" s="87"/>
      <c r="BVN109" s="87"/>
      <c r="BVO109" s="87"/>
      <c r="BVP109" s="87"/>
      <c r="BVQ109" s="87"/>
      <c r="BVR109" s="87"/>
      <c r="BVS109" s="87"/>
      <c r="BVT109" s="87"/>
      <c r="BVU109" s="87"/>
      <c r="BVV109" s="87"/>
      <c r="BVW109" s="87"/>
      <c r="BVX109" s="87"/>
      <c r="BVY109" s="87"/>
      <c r="BVZ109" s="87"/>
      <c r="BWA109" s="87"/>
      <c r="BWB109" s="87"/>
      <c r="BWC109" s="87"/>
      <c r="BWD109" s="87"/>
      <c r="BWE109" s="87"/>
      <c r="BWF109" s="87"/>
      <c r="BWG109" s="87"/>
      <c r="BWH109" s="87"/>
      <c r="BWI109" s="87"/>
      <c r="BWJ109" s="87"/>
      <c r="BWK109" s="87"/>
      <c r="BWL109" s="87"/>
      <c r="BWM109" s="87"/>
      <c r="BWN109" s="87"/>
      <c r="BWO109" s="87"/>
      <c r="BWP109" s="87"/>
      <c r="BWQ109" s="87"/>
      <c r="BWR109" s="87"/>
      <c r="BWS109" s="87"/>
      <c r="BWT109" s="87"/>
      <c r="BWU109" s="87"/>
      <c r="BWV109" s="87"/>
      <c r="BWW109" s="87"/>
      <c r="BWX109" s="87"/>
      <c r="BWY109" s="87"/>
      <c r="BWZ109" s="87"/>
      <c r="BXA109" s="87"/>
      <c r="BXB109" s="87"/>
      <c r="BXC109" s="87"/>
      <c r="BXD109" s="87"/>
      <c r="BXE109" s="87"/>
      <c r="BXF109" s="87"/>
      <c r="BXG109" s="87"/>
      <c r="BXH109" s="87"/>
      <c r="BXI109" s="87"/>
      <c r="BXJ109" s="87"/>
      <c r="BXK109" s="87"/>
      <c r="BXL109" s="87"/>
      <c r="BXM109" s="87"/>
      <c r="BXN109" s="87"/>
      <c r="BXO109" s="87"/>
      <c r="BXP109" s="87"/>
      <c r="BXQ109" s="87"/>
      <c r="BXR109" s="87"/>
      <c r="BXS109" s="87"/>
      <c r="BXT109" s="87"/>
      <c r="BXU109" s="87"/>
      <c r="BXV109" s="87"/>
      <c r="BXW109" s="87"/>
      <c r="BXX109" s="87"/>
      <c r="BXY109" s="87"/>
      <c r="BXZ109" s="87"/>
      <c r="BYA109" s="87"/>
      <c r="BYB109" s="87"/>
      <c r="BYC109" s="87"/>
      <c r="BYD109" s="87"/>
      <c r="BYE109" s="87"/>
      <c r="BYF109" s="87"/>
      <c r="BYG109" s="87"/>
      <c r="BYH109" s="87"/>
      <c r="BYI109" s="87"/>
      <c r="BYJ109" s="87"/>
      <c r="BYK109" s="87"/>
      <c r="BYL109" s="87"/>
      <c r="BYM109" s="87"/>
      <c r="BYN109" s="87"/>
      <c r="BYO109" s="87"/>
      <c r="BYP109" s="87"/>
      <c r="BYQ109" s="87"/>
      <c r="BYR109" s="87"/>
      <c r="BYS109" s="87"/>
      <c r="BYT109" s="87"/>
      <c r="BYU109" s="87"/>
      <c r="BYV109" s="87"/>
      <c r="BYW109" s="87"/>
      <c r="BYX109" s="87"/>
      <c r="BYY109" s="87"/>
      <c r="BYZ109" s="87"/>
      <c r="BZA109" s="87"/>
      <c r="BZB109" s="87"/>
      <c r="BZC109" s="87"/>
      <c r="BZD109" s="87"/>
      <c r="BZE109" s="87"/>
      <c r="BZF109" s="87"/>
      <c r="BZG109" s="87"/>
      <c r="BZH109" s="87"/>
      <c r="BZI109" s="87"/>
      <c r="BZJ109" s="87"/>
      <c r="BZK109" s="87"/>
      <c r="BZL109" s="87"/>
      <c r="BZM109" s="87"/>
      <c r="BZN109" s="87"/>
      <c r="BZO109" s="87"/>
      <c r="BZP109" s="87"/>
      <c r="BZQ109" s="87"/>
      <c r="BZR109" s="87"/>
      <c r="BZS109" s="87"/>
      <c r="BZT109" s="87"/>
      <c r="BZU109" s="87"/>
      <c r="BZV109" s="87"/>
      <c r="BZW109" s="87"/>
      <c r="BZX109" s="87"/>
      <c r="BZY109" s="87"/>
      <c r="BZZ109" s="87"/>
      <c r="CAA109" s="87"/>
      <c r="CAB109" s="87"/>
      <c r="CAC109" s="87"/>
      <c r="CAD109" s="87"/>
      <c r="CAE109" s="87"/>
      <c r="CAF109" s="87"/>
      <c r="CAG109" s="87"/>
      <c r="CAH109" s="87"/>
      <c r="CAI109" s="87"/>
      <c r="CAJ109" s="87"/>
      <c r="CAK109" s="87"/>
      <c r="CAL109" s="87"/>
      <c r="CAM109" s="87"/>
      <c r="CAN109" s="87"/>
      <c r="CAO109" s="87"/>
      <c r="CAP109" s="87"/>
      <c r="CAQ109" s="87"/>
      <c r="CAR109" s="87"/>
      <c r="CAS109" s="87"/>
      <c r="CAT109" s="87"/>
      <c r="CAU109" s="87"/>
      <c r="CAV109" s="87"/>
      <c r="CAW109" s="87"/>
      <c r="CAX109" s="87"/>
      <c r="CAY109" s="87"/>
      <c r="CAZ109" s="87"/>
      <c r="CBA109" s="87"/>
      <c r="CBB109" s="87"/>
      <c r="CBC109" s="87"/>
      <c r="CBD109" s="87"/>
      <c r="CBE109" s="87"/>
      <c r="CBF109" s="87"/>
      <c r="CBG109" s="87"/>
      <c r="CBH109" s="87"/>
      <c r="CBI109" s="87"/>
      <c r="CBJ109" s="87"/>
      <c r="CBK109" s="87"/>
      <c r="CBL109" s="87"/>
      <c r="CBM109" s="87"/>
      <c r="CBN109" s="87"/>
      <c r="CBO109" s="87"/>
      <c r="CBP109" s="87"/>
      <c r="CBQ109" s="87"/>
      <c r="CBR109" s="87"/>
      <c r="CBS109" s="87"/>
      <c r="CBT109" s="87"/>
      <c r="CBU109" s="87"/>
      <c r="CBV109" s="87"/>
      <c r="CBW109" s="87"/>
      <c r="CBX109" s="87"/>
      <c r="CBY109" s="87"/>
      <c r="CBZ109" s="87"/>
      <c r="CCA109" s="87"/>
      <c r="CCB109" s="87"/>
      <c r="CCC109" s="87"/>
      <c r="CCD109" s="87"/>
      <c r="CCE109" s="87"/>
      <c r="CCF109" s="87"/>
      <c r="CCG109" s="87"/>
      <c r="CCH109" s="87"/>
      <c r="CCI109" s="87"/>
      <c r="CCJ109" s="87"/>
      <c r="CCK109" s="87"/>
      <c r="CCL109" s="87"/>
      <c r="CCM109" s="87"/>
      <c r="CCN109" s="87"/>
      <c r="CCO109" s="87"/>
      <c r="CCP109" s="87"/>
      <c r="CCQ109" s="87"/>
      <c r="CCR109" s="87"/>
      <c r="CCS109" s="87"/>
      <c r="CCT109" s="87"/>
      <c r="CCU109" s="87"/>
      <c r="CCV109" s="87"/>
      <c r="CCW109" s="87"/>
      <c r="CCX109" s="87"/>
      <c r="CCY109" s="87"/>
      <c r="CCZ109" s="87"/>
      <c r="CDA109" s="87"/>
      <c r="CDB109" s="87"/>
      <c r="CDC109" s="87"/>
      <c r="CDD109" s="87"/>
      <c r="CDE109" s="87"/>
      <c r="CDF109" s="87"/>
      <c r="CDG109" s="87"/>
      <c r="CDH109" s="87"/>
      <c r="CDI109" s="87"/>
      <c r="CDJ109" s="87"/>
      <c r="CDK109" s="87"/>
      <c r="CDL109" s="87"/>
      <c r="CDM109" s="87"/>
      <c r="CDN109" s="87"/>
      <c r="CDO109" s="87"/>
      <c r="CDP109" s="87"/>
      <c r="CDQ109" s="87"/>
      <c r="CDR109" s="87"/>
      <c r="CDS109" s="87"/>
      <c r="CDT109" s="87"/>
      <c r="CDU109" s="87"/>
      <c r="CDV109" s="87"/>
      <c r="CDW109" s="87"/>
      <c r="CDX109" s="87"/>
      <c r="CDY109" s="87"/>
      <c r="CDZ109" s="87"/>
      <c r="CEA109" s="87"/>
      <c r="CEB109" s="87"/>
      <c r="CEC109" s="87"/>
      <c r="CED109" s="87"/>
      <c r="CEE109" s="87"/>
      <c r="CEF109" s="87"/>
      <c r="CEG109" s="87"/>
      <c r="CEH109" s="87"/>
      <c r="CEI109" s="87"/>
      <c r="CEJ109" s="87"/>
      <c r="CEK109" s="87"/>
      <c r="CEL109" s="87"/>
      <c r="CEM109" s="87"/>
      <c r="CEN109" s="87"/>
      <c r="CEO109" s="87"/>
      <c r="CEP109" s="87"/>
      <c r="CEQ109" s="87"/>
      <c r="CER109" s="87"/>
      <c r="CES109" s="87"/>
      <c r="CET109" s="87"/>
      <c r="CEU109" s="87"/>
      <c r="CEV109" s="87"/>
      <c r="CEW109" s="87"/>
      <c r="CEX109" s="87"/>
      <c r="CEY109" s="87"/>
      <c r="CEZ109" s="87"/>
      <c r="CFA109" s="87"/>
      <c r="CFB109" s="87"/>
      <c r="CFC109" s="87"/>
      <c r="CFD109" s="87"/>
      <c r="CFE109" s="87"/>
      <c r="CFF109" s="87"/>
      <c r="CFG109" s="87"/>
      <c r="CFH109" s="87"/>
      <c r="CFI109" s="87"/>
      <c r="CFJ109" s="87"/>
      <c r="CFK109" s="87"/>
      <c r="CFL109" s="87"/>
      <c r="CFM109" s="87"/>
      <c r="CFN109" s="87"/>
      <c r="CFO109" s="87"/>
      <c r="CFP109" s="87"/>
      <c r="CFQ109" s="87"/>
      <c r="CFR109" s="87"/>
      <c r="CFS109" s="87"/>
      <c r="CFT109" s="87"/>
      <c r="CFU109" s="87"/>
      <c r="CFV109" s="87"/>
      <c r="CFW109" s="87"/>
      <c r="CFX109" s="87"/>
      <c r="CFY109" s="87"/>
      <c r="CFZ109" s="87"/>
      <c r="CGA109" s="87"/>
      <c r="CGB109" s="87"/>
      <c r="CGC109" s="87"/>
      <c r="CGD109" s="87"/>
      <c r="CGE109" s="87"/>
      <c r="CGF109" s="87"/>
      <c r="CGG109" s="87"/>
      <c r="CGH109" s="87"/>
      <c r="CGI109" s="87"/>
      <c r="CGJ109" s="87"/>
      <c r="CGK109" s="87"/>
      <c r="CGL109" s="87"/>
      <c r="CGM109" s="87"/>
      <c r="CGN109" s="87"/>
      <c r="CGO109" s="87"/>
      <c r="CGP109" s="87"/>
      <c r="CGQ109" s="87"/>
      <c r="CGR109" s="87"/>
      <c r="CGS109" s="87"/>
      <c r="CGT109" s="87"/>
      <c r="CGU109" s="87"/>
      <c r="CGV109" s="87"/>
      <c r="CGW109" s="87"/>
      <c r="CGX109" s="87"/>
      <c r="CGY109" s="87"/>
      <c r="CGZ109" s="87"/>
      <c r="CHA109" s="87"/>
      <c r="CHB109" s="87"/>
      <c r="CHC109" s="87"/>
      <c r="CHD109" s="87"/>
      <c r="CHE109" s="87"/>
      <c r="CHF109" s="87"/>
      <c r="CHG109" s="87"/>
      <c r="CHH109" s="87"/>
      <c r="CHI109" s="87"/>
      <c r="CHJ109" s="87"/>
      <c r="CHK109" s="87"/>
      <c r="CHL109" s="87"/>
      <c r="CHM109" s="87"/>
      <c r="CHN109" s="87"/>
      <c r="CHO109" s="87"/>
      <c r="CHP109" s="87"/>
      <c r="CHQ109" s="87"/>
      <c r="CHR109" s="87"/>
      <c r="CHS109" s="87"/>
      <c r="CHT109" s="87"/>
      <c r="CHU109" s="87"/>
      <c r="CHV109" s="87"/>
      <c r="CHW109" s="87"/>
      <c r="CHX109" s="87"/>
      <c r="CHY109" s="87"/>
      <c r="CHZ109" s="87"/>
      <c r="CIA109" s="87"/>
      <c r="CIB109" s="87"/>
      <c r="CIC109" s="87"/>
      <c r="CID109" s="87"/>
      <c r="CIE109" s="87"/>
      <c r="CIF109" s="87"/>
      <c r="CIG109" s="87"/>
      <c r="CIH109" s="87"/>
      <c r="CII109" s="87"/>
      <c r="CIJ109" s="87"/>
      <c r="CIK109" s="87"/>
      <c r="CIL109" s="87"/>
      <c r="CIM109" s="87"/>
      <c r="CIN109" s="87"/>
      <c r="CIO109" s="87"/>
      <c r="CIP109" s="87"/>
      <c r="CIQ109" s="87"/>
      <c r="CIR109" s="87"/>
      <c r="CIS109" s="87"/>
      <c r="CIT109" s="87"/>
      <c r="CIU109" s="87"/>
      <c r="CIV109" s="87"/>
      <c r="CIW109" s="87"/>
      <c r="CIX109" s="87"/>
      <c r="CIY109" s="87"/>
      <c r="CIZ109" s="87"/>
      <c r="CJA109" s="87"/>
      <c r="CJB109" s="87"/>
      <c r="CJC109" s="87"/>
      <c r="CJD109" s="87"/>
      <c r="CJE109" s="87"/>
      <c r="CJF109" s="87"/>
      <c r="CJG109" s="87"/>
      <c r="CJH109" s="87"/>
      <c r="CJI109" s="87"/>
      <c r="CJJ109" s="87"/>
      <c r="CJK109" s="87"/>
      <c r="CJL109" s="87"/>
      <c r="CJM109" s="87"/>
      <c r="CJN109" s="87"/>
      <c r="CJO109" s="87"/>
      <c r="CJP109" s="87"/>
      <c r="CJQ109" s="87"/>
      <c r="CJR109" s="87"/>
      <c r="CJS109" s="87"/>
      <c r="CJT109" s="87"/>
      <c r="CJU109" s="87"/>
      <c r="CJV109" s="87"/>
      <c r="CJW109" s="87"/>
      <c r="CJX109" s="87"/>
      <c r="CJY109" s="87"/>
      <c r="CJZ109" s="87"/>
      <c r="CKA109" s="87"/>
      <c r="CKB109" s="87"/>
      <c r="CKC109" s="87"/>
      <c r="CKD109" s="87"/>
      <c r="CKE109" s="87"/>
      <c r="CKF109" s="87"/>
      <c r="CKG109" s="87"/>
      <c r="CKH109" s="87"/>
      <c r="CKI109" s="87"/>
      <c r="CKJ109" s="87"/>
      <c r="CKK109" s="87"/>
      <c r="CKL109" s="87"/>
      <c r="CKM109" s="87"/>
      <c r="CKN109" s="87"/>
      <c r="CKO109" s="87"/>
      <c r="CKP109" s="87"/>
      <c r="CKQ109" s="87"/>
      <c r="CKR109" s="87"/>
      <c r="CKS109" s="87"/>
      <c r="CKT109" s="87"/>
      <c r="CKU109" s="87"/>
      <c r="CKV109" s="87"/>
      <c r="CKW109" s="87"/>
      <c r="CKX109" s="87"/>
      <c r="CKY109" s="87"/>
      <c r="CKZ109" s="87"/>
      <c r="CLA109" s="87"/>
      <c r="CLB109" s="87"/>
      <c r="CLC109" s="87"/>
      <c r="CLD109" s="87"/>
      <c r="CLE109" s="87"/>
      <c r="CLF109" s="87"/>
      <c r="CLG109" s="87"/>
      <c r="CLH109" s="87"/>
      <c r="CLI109" s="87"/>
      <c r="CLJ109" s="87"/>
      <c r="CLK109" s="87"/>
      <c r="CLL109" s="87"/>
      <c r="CLM109" s="87"/>
      <c r="CLN109" s="87"/>
      <c r="CLO109" s="87"/>
      <c r="CLP109" s="87"/>
      <c r="CLQ109" s="87"/>
      <c r="CLR109" s="87"/>
      <c r="CLS109" s="87"/>
      <c r="CLT109" s="87"/>
      <c r="CLU109" s="87"/>
      <c r="CLV109" s="87"/>
      <c r="CLW109" s="87"/>
      <c r="CLX109" s="87"/>
      <c r="CLY109" s="87"/>
      <c r="CLZ109" s="87"/>
      <c r="CMA109" s="87"/>
      <c r="CMB109" s="87"/>
      <c r="CMC109" s="87"/>
      <c r="CMD109" s="87"/>
      <c r="CME109" s="87"/>
      <c r="CMF109" s="87"/>
      <c r="CMG109" s="87"/>
      <c r="CMH109" s="87"/>
      <c r="CMI109" s="87"/>
      <c r="CMJ109" s="87"/>
      <c r="CMK109" s="87"/>
      <c r="CML109" s="87"/>
      <c r="CMM109" s="87"/>
      <c r="CMN109" s="87"/>
      <c r="CMO109" s="87"/>
      <c r="CMP109" s="87"/>
      <c r="CMQ109" s="87"/>
      <c r="CMR109" s="87"/>
      <c r="CMS109" s="87"/>
      <c r="CMT109" s="87"/>
      <c r="CMU109" s="87"/>
      <c r="CMV109" s="87"/>
      <c r="CMW109" s="87"/>
      <c r="CMX109" s="87"/>
      <c r="CMY109" s="87"/>
      <c r="CMZ109" s="87"/>
      <c r="CNA109" s="87"/>
      <c r="CNB109" s="87"/>
      <c r="CNC109" s="87"/>
      <c r="CND109" s="87"/>
      <c r="CNE109" s="87"/>
      <c r="CNF109" s="87"/>
      <c r="CNG109" s="87"/>
      <c r="CNH109" s="87"/>
      <c r="CNI109" s="87"/>
      <c r="CNJ109" s="87"/>
      <c r="CNK109" s="87"/>
      <c r="CNL109" s="87"/>
      <c r="CNM109" s="87"/>
      <c r="CNN109" s="87"/>
      <c r="CNO109" s="87"/>
      <c r="CNP109" s="87"/>
      <c r="CNQ109" s="87"/>
      <c r="CNR109" s="87"/>
      <c r="CNS109" s="87"/>
      <c r="CNT109" s="87"/>
      <c r="CNU109" s="87"/>
      <c r="CNV109" s="87"/>
      <c r="CNW109" s="87"/>
      <c r="CNX109" s="87"/>
      <c r="CNY109" s="87"/>
      <c r="CNZ109" s="87"/>
      <c r="COA109" s="87"/>
      <c r="COB109" s="87"/>
      <c r="COC109" s="87"/>
      <c r="COD109" s="87"/>
      <c r="COE109" s="87"/>
      <c r="COF109" s="87"/>
      <c r="COG109" s="87"/>
      <c r="COH109" s="87"/>
      <c r="COI109" s="87"/>
      <c r="COJ109" s="87"/>
      <c r="COK109" s="87"/>
      <c r="COL109" s="87"/>
      <c r="COM109" s="87"/>
      <c r="CON109" s="87"/>
      <c r="COO109" s="87"/>
      <c r="COP109" s="87"/>
      <c r="COQ109" s="87"/>
      <c r="COR109" s="87"/>
      <c r="COS109" s="87"/>
      <c r="COT109" s="87"/>
      <c r="COU109" s="87"/>
      <c r="COV109" s="87"/>
      <c r="COW109" s="87"/>
      <c r="COX109" s="87"/>
      <c r="COY109" s="87"/>
      <c r="COZ109" s="87"/>
      <c r="CPA109" s="87"/>
      <c r="CPB109" s="87"/>
      <c r="CPC109" s="87"/>
      <c r="CPD109" s="87"/>
      <c r="CPE109" s="87"/>
      <c r="CPF109" s="87"/>
      <c r="CPG109" s="87"/>
      <c r="CPH109" s="87"/>
      <c r="CPI109" s="87"/>
      <c r="CPJ109" s="87"/>
      <c r="CPK109" s="87"/>
      <c r="CPL109" s="87"/>
      <c r="CPM109" s="87"/>
      <c r="CPN109" s="87"/>
      <c r="CPO109" s="87"/>
      <c r="CPP109" s="87"/>
      <c r="CPQ109" s="87"/>
      <c r="CPR109" s="87"/>
      <c r="CPS109" s="87"/>
      <c r="CPT109" s="87"/>
      <c r="CPU109" s="87"/>
      <c r="CPV109" s="87"/>
      <c r="CPW109" s="87"/>
      <c r="CPX109" s="87"/>
      <c r="CPY109" s="87"/>
      <c r="CPZ109" s="87"/>
      <c r="CQA109" s="87"/>
      <c r="CQB109" s="87"/>
      <c r="CQC109" s="87"/>
      <c r="CQD109" s="87"/>
      <c r="CQE109" s="87"/>
      <c r="CQF109" s="87"/>
      <c r="CQG109" s="87"/>
      <c r="CQH109" s="87"/>
      <c r="CQI109" s="87"/>
      <c r="CQJ109" s="87"/>
      <c r="CQK109" s="87"/>
      <c r="CQL109" s="87"/>
      <c r="CQM109" s="87"/>
      <c r="CQN109" s="87"/>
      <c r="CQO109" s="87"/>
      <c r="CQP109" s="87"/>
      <c r="CQQ109" s="87"/>
      <c r="CQR109" s="87"/>
      <c r="CQS109" s="87"/>
      <c r="CQT109" s="87"/>
      <c r="CQU109" s="87"/>
      <c r="CQV109" s="87"/>
      <c r="CQW109" s="87"/>
      <c r="CQX109" s="87"/>
      <c r="CQY109" s="87"/>
      <c r="CQZ109" s="87"/>
      <c r="CRA109" s="87"/>
      <c r="CRB109" s="87"/>
      <c r="CRC109" s="87"/>
      <c r="CRD109" s="87"/>
      <c r="CRE109" s="87"/>
      <c r="CRF109" s="87"/>
      <c r="CRG109" s="87"/>
      <c r="CRH109" s="87"/>
      <c r="CRI109" s="87"/>
      <c r="CRJ109" s="87"/>
      <c r="CRK109" s="87"/>
      <c r="CRL109" s="87"/>
      <c r="CRM109" s="87"/>
      <c r="CRN109" s="87"/>
      <c r="CRO109" s="87"/>
      <c r="CRP109" s="87"/>
      <c r="CRQ109" s="87"/>
      <c r="CRR109" s="87"/>
      <c r="CRS109" s="87"/>
      <c r="CRT109" s="87"/>
      <c r="CRU109" s="87"/>
      <c r="CRV109" s="87"/>
      <c r="CRW109" s="87"/>
      <c r="CRX109" s="87"/>
      <c r="CRY109" s="87"/>
      <c r="CRZ109" s="87"/>
      <c r="CSA109" s="87"/>
      <c r="CSB109" s="87"/>
      <c r="CSC109" s="87"/>
      <c r="CSD109" s="87"/>
      <c r="CSE109" s="87"/>
      <c r="CSF109" s="87"/>
      <c r="CSG109" s="87"/>
      <c r="CSH109" s="87"/>
      <c r="CSI109" s="87"/>
      <c r="CSJ109" s="87"/>
      <c r="CSK109" s="87"/>
      <c r="CSL109" s="87"/>
      <c r="CSM109" s="87"/>
      <c r="CSN109" s="87"/>
      <c r="CSO109" s="87"/>
      <c r="CSP109" s="87"/>
      <c r="CSQ109" s="87"/>
      <c r="CSR109" s="87"/>
      <c r="CSS109" s="87"/>
      <c r="CST109" s="87"/>
      <c r="CSU109" s="87"/>
      <c r="CSV109" s="87"/>
      <c r="CSW109" s="87"/>
      <c r="CSX109" s="87"/>
      <c r="CSY109" s="87"/>
      <c r="CSZ109" s="87"/>
      <c r="CTA109" s="87"/>
      <c r="CTB109" s="87"/>
      <c r="CTC109" s="87"/>
      <c r="CTD109" s="87"/>
      <c r="CTE109" s="87"/>
      <c r="CTF109" s="87"/>
      <c r="CTG109" s="87"/>
      <c r="CTH109" s="87"/>
      <c r="CTI109" s="87"/>
      <c r="CTJ109" s="87"/>
      <c r="CTK109" s="87"/>
      <c r="CTL109" s="87"/>
      <c r="CTM109" s="87"/>
      <c r="CTN109" s="87"/>
      <c r="CTO109" s="87"/>
      <c r="CTP109" s="87"/>
      <c r="CTQ109" s="87"/>
      <c r="CTR109" s="87"/>
      <c r="CTS109" s="87"/>
      <c r="CTT109" s="87"/>
      <c r="CTU109" s="87"/>
      <c r="CTV109" s="87"/>
      <c r="CTW109" s="87"/>
      <c r="CTX109" s="87"/>
      <c r="CTY109" s="87"/>
      <c r="CTZ109" s="87"/>
      <c r="CUA109" s="87"/>
      <c r="CUB109" s="87"/>
      <c r="CUC109" s="87"/>
      <c r="CUD109" s="87"/>
      <c r="CUE109" s="87"/>
      <c r="CUF109" s="87"/>
      <c r="CUG109" s="87"/>
      <c r="CUH109" s="87"/>
      <c r="CUI109" s="87"/>
      <c r="CUJ109" s="87"/>
      <c r="CUK109" s="87"/>
      <c r="CUL109" s="87"/>
      <c r="CUM109" s="87"/>
      <c r="CUN109" s="87"/>
      <c r="CUO109" s="87"/>
      <c r="CUP109" s="87"/>
      <c r="CUQ109" s="87"/>
      <c r="CUR109" s="87"/>
      <c r="CUS109" s="87"/>
      <c r="CUT109" s="87"/>
      <c r="CUU109" s="87"/>
      <c r="CUV109" s="87"/>
      <c r="CUW109" s="87"/>
      <c r="CUX109" s="87"/>
      <c r="CUY109" s="87"/>
      <c r="CUZ109" s="87"/>
      <c r="CVA109" s="87"/>
      <c r="CVB109" s="87"/>
      <c r="CVC109" s="87"/>
      <c r="CVD109" s="87"/>
      <c r="CVE109" s="87"/>
      <c r="CVF109" s="87"/>
      <c r="CVG109" s="87"/>
      <c r="CVH109" s="87"/>
      <c r="CVI109" s="87"/>
      <c r="CVJ109" s="87"/>
      <c r="CVK109" s="87"/>
      <c r="CVL109" s="87"/>
      <c r="CVM109" s="87"/>
      <c r="CVN109" s="87"/>
      <c r="CVO109" s="87"/>
      <c r="CVP109" s="87"/>
      <c r="CVQ109" s="87"/>
      <c r="CVR109" s="87"/>
      <c r="CVS109" s="87"/>
      <c r="CVT109" s="87"/>
      <c r="CVU109" s="87"/>
      <c r="CVV109" s="87"/>
      <c r="CVW109" s="87"/>
      <c r="CVX109" s="87"/>
      <c r="CVY109" s="87"/>
      <c r="CVZ109" s="87"/>
      <c r="CWA109" s="87"/>
      <c r="CWB109" s="87"/>
      <c r="CWC109" s="87"/>
      <c r="CWD109" s="87"/>
      <c r="CWE109" s="87"/>
      <c r="CWF109" s="87"/>
      <c r="CWG109" s="87"/>
      <c r="CWH109" s="87"/>
      <c r="CWI109" s="87"/>
      <c r="CWJ109" s="87"/>
      <c r="CWK109" s="87"/>
      <c r="CWL109" s="87"/>
      <c r="CWM109" s="87"/>
      <c r="CWN109" s="87"/>
      <c r="CWO109" s="87"/>
      <c r="CWP109" s="87"/>
      <c r="CWQ109" s="87"/>
      <c r="CWR109" s="87"/>
      <c r="CWS109" s="87"/>
      <c r="CWT109" s="87"/>
      <c r="CWU109" s="87"/>
      <c r="CWV109" s="87"/>
      <c r="CWW109" s="87"/>
      <c r="CWX109" s="87"/>
      <c r="CWY109" s="87"/>
      <c r="CWZ109" s="87"/>
      <c r="CXA109" s="87"/>
      <c r="CXB109" s="87"/>
      <c r="CXC109" s="87"/>
      <c r="CXD109" s="87"/>
      <c r="CXE109" s="87"/>
      <c r="CXF109" s="87"/>
      <c r="CXG109" s="87"/>
      <c r="CXH109" s="87"/>
      <c r="CXI109" s="87"/>
      <c r="CXJ109" s="87"/>
      <c r="CXK109" s="87"/>
      <c r="CXL109" s="87"/>
      <c r="CXM109" s="87"/>
      <c r="CXN109" s="87"/>
      <c r="CXO109" s="87"/>
      <c r="CXP109" s="87"/>
      <c r="CXQ109" s="87"/>
      <c r="CXR109" s="87"/>
      <c r="CXS109" s="87"/>
      <c r="CXT109" s="87"/>
      <c r="CXU109" s="87"/>
      <c r="CXV109" s="87"/>
      <c r="CXW109" s="87"/>
      <c r="CXX109" s="87"/>
      <c r="CXY109" s="87"/>
      <c r="CXZ109" s="87"/>
      <c r="CYA109" s="87"/>
      <c r="CYB109" s="87"/>
      <c r="CYC109" s="87"/>
      <c r="CYD109" s="87"/>
      <c r="CYE109" s="87"/>
      <c r="CYF109" s="87"/>
      <c r="CYG109" s="87"/>
      <c r="CYH109" s="87"/>
      <c r="CYI109" s="87"/>
      <c r="CYJ109" s="87"/>
      <c r="CYK109" s="87"/>
      <c r="CYL109" s="87"/>
      <c r="CYM109" s="87"/>
      <c r="CYN109" s="87"/>
      <c r="CYO109" s="87"/>
      <c r="CYP109" s="87"/>
      <c r="CYQ109" s="87"/>
      <c r="CYR109" s="87"/>
      <c r="CYS109" s="87"/>
      <c r="CYT109" s="87"/>
      <c r="CYU109" s="87"/>
      <c r="CYV109" s="87"/>
      <c r="CYW109" s="87"/>
      <c r="CYX109" s="87"/>
      <c r="CYY109" s="87"/>
      <c r="CYZ109" s="87"/>
      <c r="CZA109" s="87"/>
      <c r="CZB109" s="87"/>
      <c r="CZC109" s="87"/>
      <c r="CZD109" s="87"/>
      <c r="CZE109" s="87"/>
      <c r="CZF109" s="87"/>
      <c r="CZG109" s="87"/>
      <c r="CZH109" s="87"/>
      <c r="CZI109" s="87"/>
      <c r="CZJ109" s="87"/>
      <c r="CZK109" s="87"/>
      <c r="CZL109" s="87"/>
      <c r="CZM109" s="87"/>
      <c r="CZN109" s="87"/>
      <c r="CZO109" s="87"/>
      <c r="CZP109" s="87"/>
      <c r="CZQ109" s="87"/>
      <c r="CZR109" s="87"/>
      <c r="CZS109" s="87"/>
      <c r="CZT109" s="87"/>
      <c r="CZU109" s="87"/>
      <c r="CZV109" s="87"/>
      <c r="CZW109" s="87"/>
      <c r="CZX109" s="87"/>
      <c r="CZY109" s="87"/>
      <c r="CZZ109" s="87"/>
      <c r="DAA109" s="87"/>
      <c r="DAB109" s="87"/>
      <c r="DAC109" s="87"/>
      <c r="DAD109" s="87"/>
      <c r="DAE109" s="87"/>
      <c r="DAF109" s="87"/>
      <c r="DAG109" s="87"/>
      <c r="DAH109" s="87"/>
      <c r="DAI109" s="87"/>
      <c r="DAJ109" s="87"/>
      <c r="DAK109" s="87"/>
      <c r="DAL109" s="87"/>
      <c r="DAM109" s="87"/>
      <c r="DAN109" s="87"/>
      <c r="DAO109" s="87"/>
      <c r="DAP109" s="87"/>
      <c r="DAQ109" s="87"/>
      <c r="DAR109" s="87"/>
      <c r="DAS109" s="87"/>
      <c r="DAT109" s="87"/>
      <c r="DAU109" s="87"/>
      <c r="DAV109" s="87"/>
      <c r="DAW109" s="87"/>
      <c r="DAX109" s="87"/>
      <c r="DAY109" s="87"/>
      <c r="DAZ109" s="87"/>
      <c r="DBA109" s="87"/>
      <c r="DBB109" s="87"/>
      <c r="DBC109" s="87"/>
      <c r="DBD109" s="87"/>
      <c r="DBE109" s="87"/>
      <c r="DBF109" s="87"/>
      <c r="DBG109" s="87"/>
      <c r="DBH109" s="87"/>
      <c r="DBI109" s="87"/>
      <c r="DBJ109" s="87"/>
      <c r="DBK109" s="87"/>
      <c r="DBL109" s="87"/>
      <c r="DBM109" s="87"/>
      <c r="DBN109" s="87"/>
      <c r="DBO109" s="87"/>
      <c r="DBP109" s="87"/>
      <c r="DBQ109" s="87"/>
      <c r="DBR109" s="87"/>
      <c r="DBS109" s="87"/>
      <c r="DBT109" s="87"/>
      <c r="DBU109" s="87"/>
      <c r="DBV109" s="87"/>
      <c r="DBW109" s="87"/>
      <c r="DBX109" s="87"/>
      <c r="DBY109" s="87"/>
      <c r="DBZ109" s="87"/>
      <c r="DCA109" s="87"/>
      <c r="DCB109" s="87"/>
      <c r="DCC109" s="87"/>
      <c r="DCD109" s="87"/>
      <c r="DCE109" s="87"/>
      <c r="DCF109" s="87"/>
      <c r="DCG109" s="87"/>
      <c r="DCH109" s="87"/>
      <c r="DCI109" s="87"/>
      <c r="DCJ109" s="87"/>
      <c r="DCK109" s="87"/>
      <c r="DCL109" s="87"/>
      <c r="DCM109" s="87"/>
      <c r="DCN109" s="87"/>
      <c r="DCO109" s="87"/>
      <c r="DCP109" s="87"/>
      <c r="DCQ109" s="87"/>
      <c r="DCR109" s="87"/>
      <c r="DCS109" s="87"/>
      <c r="DCT109" s="87"/>
      <c r="DCU109" s="87"/>
      <c r="DCV109" s="87"/>
      <c r="DCW109" s="87"/>
      <c r="DCX109" s="87"/>
      <c r="DCY109" s="87"/>
      <c r="DCZ109" s="87"/>
      <c r="DDA109" s="87"/>
      <c r="DDB109" s="87"/>
      <c r="DDC109" s="87"/>
      <c r="DDD109" s="87"/>
      <c r="DDE109" s="87"/>
      <c r="DDF109" s="87"/>
      <c r="DDG109" s="87"/>
      <c r="DDH109" s="87"/>
      <c r="DDI109" s="87"/>
      <c r="DDJ109" s="87"/>
      <c r="DDK109" s="87"/>
      <c r="DDL109" s="87"/>
      <c r="DDM109" s="87"/>
      <c r="DDN109" s="87"/>
      <c r="DDO109" s="87"/>
      <c r="DDP109" s="87"/>
      <c r="DDQ109" s="87"/>
      <c r="DDR109" s="87"/>
      <c r="DDS109" s="87"/>
      <c r="DDT109" s="87"/>
      <c r="DDU109" s="87"/>
      <c r="DDV109" s="87"/>
      <c r="DDW109" s="87"/>
      <c r="DDX109" s="87"/>
      <c r="DDY109" s="87"/>
      <c r="DDZ109" s="87"/>
      <c r="DEA109" s="87"/>
      <c r="DEB109" s="87"/>
      <c r="DEC109" s="87"/>
      <c r="DED109" s="87"/>
      <c r="DEE109" s="87"/>
      <c r="DEF109" s="87"/>
      <c r="DEG109" s="87"/>
      <c r="DEH109" s="87"/>
      <c r="DEI109" s="87"/>
      <c r="DEJ109" s="87"/>
      <c r="DEK109" s="87"/>
      <c r="DEL109" s="87"/>
      <c r="DEM109" s="87"/>
      <c r="DEN109" s="87"/>
      <c r="DEO109" s="87"/>
      <c r="DEP109" s="87"/>
      <c r="DEQ109" s="87"/>
      <c r="DER109" s="87"/>
      <c r="DES109" s="87"/>
      <c r="DET109" s="87"/>
      <c r="DEU109" s="87"/>
      <c r="DEV109" s="87"/>
      <c r="DEW109" s="87"/>
      <c r="DEX109" s="87"/>
      <c r="DEY109" s="87"/>
      <c r="DEZ109" s="87"/>
      <c r="DFA109" s="87"/>
      <c r="DFB109" s="87"/>
      <c r="DFC109" s="87"/>
      <c r="DFD109" s="87"/>
      <c r="DFE109" s="87"/>
      <c r="DFF109" s="87"/>
      <c r="DFG109" s="87"/>
      <c r="DFH109" s="87"/>
      <c r="DFI109" s="87"/>
      <c r="DFJ109" s="87"/>
      <c r="DFK109" s="87"/>
      <c r="DFL109" s="87"/>
      <c r="DFM109" s="87"/>
      <c r="DFN109" s="87"/>
      <c r="DFO109" s="87"/>
      <c r="DFP109" s="87"/>
      <c r="DFQ109" s="87"/>
      <c r="DFR109" s="87"/>
      <c r="DFS109" s="87"/>
      <c r="DFT109" s="87"/>
      <c r="DFU109" s="87"/>
      <c r="DFV109" s="87"/>
      <c r="DFW109" s="87"/>
      <c r="DFX109" s="87"/>
      <c r="DFY109" s="87"/>
      <c r="DFZ109" s="87"/>
      <c r="DGA109" s="87"/>
      <c r="DGB109" s="87"/>
      <c r="DGC109" s="87"/>
      <c r="DGD109" s="87"/>
      <c r="DGE109" s="87"/>
      <c r="DGF109" s="87"/>
      <c r="DGG109" s="87"/>
      <c r="DGH109" s="87"/>
      <c r="DGI109" s="87"/>
      <c r="DGJ109" s="87"/>
      <c r="DGK109" s="87"/>
      <c r="DGL109" s="87"/>
      <c r="DGM109" s="87"/>
      <c r="DGN109" s="87"/>
      <c r="DGO109" s="87"/>
      <c r="DGP109" s="87"/>
      <c r="DGQ109" s="87"/>
      <c r="DGR109" s="87"/>
      <c r="DGS109" s="87"/>
      <c r="DGT109" s="87"/>
      <c r="DGU109" s="87"/>
      <c r="DGV109" s="87"/>
      <c r="DGW109" s="87"/>
      <c r="DGX109" s="87"/>
      <c r="DGY109" s="87"/>
      <c r="DGZ109" s="87"/>
      <c r="DHA109" s="87"/>
      <c r="DHB109" s="87"/>
      <c r="DHC109" s="87"/>
      <c r="DHD109" s="87"/>
      <c r="DHE109" s="87"/>
      <c r="DHF109" s="87"/>
      <c r="DHG109" s="87"/>
      <c r="DHH109" s="87"/>
      <c r="DHI109" s="87"/>
      <c r="DHJ109" s="87"/>
      <c r="DHK109" s="87"/>
      <c r="DHL109" s="87"/>
      <c r="DHM109" s="87"/>
      <c r="DHN109" s="87"/>
      <c r="DHO109" s="87"/>
      <c r="DHP109" s="87"/>
      <c r="DHQ109" s="87"/>
      <c r="DHR109" s="87"/>
      <c r="DHS109" s="87"/>
      <c r="DHT109" s="87"/>
      <c r="DHU109" s="87"/>
      <c r="DHV109" s="87"/>
      <c r="DHW109" s="87"/>
      <c r="DHX109" s="87"/>
      <c r="DHY109" s="87"/>
      <c r="DHZ109" s="87"/>
      <c r="DIA109" s="87"/>
      <c r="DIB109" s="87"/>
      <c r="DIC109" s="87"/>
      <c r="DID109" s="87"/>
      <c r="DIE109" s="87"/>
      <c r="DIF109" s="87"/>
      <c r="DIG109" s="87"/>
      <c r="DIH109" s="87"/>
      <c r="DII109" s="87"/>
      <c r="DIJ109" s="87"/>
      <c r="DIK109" s="87"/>
      <c r="DIL109" s="87"/>
      <c r="DIM109" s="87"/>
      <c r="DIN109" s="87"/>
      <c r="DIO109" s="87"/>
      <c r="DIP109" s="87"/>
      <c r="DIQ109" s="87"/>
      <c r="DIR109" s="87"/>
      <c r="DIS109" s="87"/>
      <c r="DIT109" s="87"/>
      <c r="DIU109" s="87"/>
      <c r="DIV109" s="87"/>
      <c r="DIW109" s="87"/>
      <c r="DIX109" s="87"/>
      <c r="DIY109" s="87"/>
      <c r="DIZ109" s="87"/>
      <c r="DJA109" s="87"/>
      <c r="DJB109" s="87"/>
      <c r="DJC109" s="87"/>
      <c r="DJD109" s="87"/>
      <c r="DJE109" s="87"/>
      <c r="DJF109" s="87"/>
      <c r="DJG109" s="87"/>
      <c r="DJH109" s="87"/>
      <c r="DJI109" s="87"/>
      <c r="DJJ109" s="87"/>
      <c r="DJK109" s="87"/>
      <c r="DJL109" s="87"/>
      <c r="DJM109" s="87"/>
      <c r="DJN109" s="87"/>
      <c r="DJO109" s="87"/>
      <c r="DJP109" s="87"/>
      <c r="DJQ109" s="87"/>
      <c r="DJR109" s="87"/>
      <c r="DJS109" s="87"/>
      <c r="DJT109" s="87"/>
      <c r="DJU109" s="87"/>
      <c r="DJV109" s="87"/>
      <c r="DJW109" s="87"/>
      <c r="DJX109" s="87"/>
      <c r="DJY109" s="87"/>
      <c r="DJZ109" s="87"/>
      <c r="DKA109" s="87"/>
      <c r="DKB109" s="87"/>
      <c r="DKC109" s="87"/>
      <c r="DKD109" s="87"/>
      <c r="DKE109" s="87"/>
      <c r="DKF109" s="87"/>
      <c r="DKG109" s="87"/>
      <c r="DKH109" s="87"/>
      <c r="DKI109" s="87"/>
      <c r="DKJ109" s="87"/>
      <c r="DKK109" s="87"/>
      <c r="DKL109" s="87"/>
      <c r="DKM109" s="87"/>
      <c r="DKN109" s="87"/>
      <c r="DKO109" s="87"/>
      <c r="DKP109" s="87"/>
      <c r="DKQ109" s="87"/>
      <c r="DKR109" s="87"/>
      <c r="DKS109" s="87"/>
      <c r="DKT109" s="87"/>
      <c r="DKU109" s="87"/>
      <c r="DKV109" s="87"/>
      <c r="DKW109" s="87"/>
      <c r="DKX109" s="87"/>
      <c r="DKY109" s="87"/>
      <c r="DKZ109" s="87"/>
      <c r="DLA109" s="87"/>
      <c r="DLB109" s="87"/>
      <c r="DLC109" s="87"/>
      <c r="DLD109" s="87"/>
      <c r="DLE109" s="87"/>
      <c r="DLF109" s="87"/>
      <c r="DLG109" s="87"/>
      <c r="DLH109" s="87"/>
      <c r="DLI109" s="87"/>
      <c r="DLJ109" s="87"/>
      <c r="DLK109" s="87"/>
      <c r="DLL109" s="87"/>
      <c r="DLM109" s="87"/>
      <c r="DLN109" s="87"/>
      <c r="DLO109" s="87"/>
      <c r="DLP109" s="87"/>
      <c r="DLQ109" s="87"/>
      <c r="DLR109" s="87"/>
      <c r="DLS109" s="87"/>
      <c r="DLT109" s="87"/>
      <c r="DLU109" s="87"/>
      <c r="DLV109" s="87"/>
      <c r="DLW109" s="87"/>
      <c r="DLX109" s="87"/>
      <c r="DLY109" s="87"/>
      <c r="DLZ109" s="87"/>
      <c r="DMA109" s="87"/>
      <c r="DMB109" s="87"/>
      <c r="DMC109" s="87"/>
      <c r="DMD109" s="87"/>
      <c r="DME109" s="87"/>
      <c r="DMF109" s="87"/>
      <c r="DMG109" s="87"/>
      <c r="DMH109" s="87"/>
      <c r="DMI109" s="87"/>
      <c r="DMJ109" s="87"/>
      <c r="DMK109" s="87"/>
      <c r="DML109" s="87"/>
      <c r="DMM109" s="87"/>
      <c r="DMN109" s="87"/>
      <c r="DMO109" s="87"/>
      <c r="DMP109" s="87"/>
      <c r="DMQ109" s="87"/>
      <c r="DMR109" s="87"/>
      <c r="DMS109" s="87"/>
      <c r="DMT109" s="87"/>
      <c r="DMU109" s="87"/>
      <c r="DMV109" s="87"/>
      <c r="DMW109" s="87"/>
      <c r="DMX109" s="87"/>
      <c r="DMY109" s="87"/>
      <c r="DMZ109" s="87"/>
      <c r="DNA109" s="87"/>
      <c r="DNB109" s="87"/>
      <c r="DNC109" s="87"/>
      <c r="DND109" s="87"/>
      <c r="DNE109" s="87"/>
      <c r="DNF109" s="87"/>
      <c r="DNG109" s="87"/>
      <c r="DNH109" s="87"/>
      <c r="DNI109" s="87"/>
      <c r="DNJ109" s="87"/>
      <c r="DNK109" s="87"/>
      <c r="DNL109" s="87"/>
      <c r="DNM109" s="87"/>
      <c r="DNN109" s="87"/>
      <c r="DNO109" s="87"/>
      <c r="DNP109" s="87"/>
      <c r="DNQ109" s="87"/>
      <c r="DNR109" s="87"/>
      <c r="DNS109" s="87"/>
      <c r="DNT109" s="87"/>
      <c r="DNU109" s="87"/>
      <c r="DNV109" s="87"/>
      <c r="DNW109" s="87"/>
      <c r="DNX109" s="87"/>
      <c r="DNY109" s="87"/>
      <c r="DNZ109" s="87"/>
      <c r="DOA109" s="87"/>
      <c r="DOB109" s="87"/>
      <c r="DOC109" s="87"/>
      <c r="DOD109" s="87"/>
      <c r="DOE109" s="87"/>
      <c r="DOF109" s="87"/>
      <c r="DOG109" s="87"/>
      <c r="DOH109" s="87"/>
      <c r="DOI109" s="87"/>
      <c r="DOJ109" s="87"/>
      <c r="DOK109" s="87"/>
      <c r="DOL109" s="87"/>
      <c r="DOM109" s="87"/>
      <c r="DON109" s="87"/>
      <c r="DOO109" s="87"/>
      <c r="DOP109" s="87"/>
      <c r="DOQ109" s="87"/>
      <c r="DOR109" s="87"/>
      <c r="DOS109" s="87"/>
      <c r="DOT109" s="87"/>
      <c r="DOU109" s="87"/>
      <c r="DOV109" s="87"/>
      <c r="DOW109" s="87"/>
      <c r="DOX109" s="87"/>
      <c r="DOY109" s="87"/>
      <c r="DOZ109" s="87"/>
      <c r="DPA109" s="87"/>
      <c r="DPB109" s="87"/>
      <c r="DPC109" s="87"/>
      <c r="DPD109" s="87"/>
      <c r="DPE109" s="87"/>
      <c r="DPF109" s="87"/>
      <c r="DPG109" s="87"/>
      <c r="DPH109" s="87"/>
      <c r="DPI109" s="87"/>
      <c r="DPJ109" s="87"/>
      <c r="DPK109" s="87"/>
      <c r="DPL109" s="87"/>
      <c r="DPM109" s="87"/>
      <c r="DPN109" s="87"/>
      <c r="DPO109" s="87"/>
      <c r="DPP109" s="87"/>
      <c r="DPQ109" s="87"/>
      <c r="DPR109" s="87"/>
      <c r="DPS109" s="87"/>
      <c r="DPT109" s="87"/>
      <c r="DPU109" s="87"/>
      <c r="DPV109" s="87"/>
      <c r="DPW109" s="87"/>
      <c r="DPX109" s="87"/>
      <c r="DPY109" s="87"/>
      <c r="DPZ109" s="87"/>
      <c r="DQA109" s="87"/>
      <c r="DQB109" s="87"/>
      <c r="DQC109" s="87"/>
      <c r="DQD109" s="87"/>
      <c r="DQE109" s="87"/>
      <c r="DQF109" s="87"/>
      <c r="DQG109" s="87"/>
      <c r="DQH109" s="87"/>
      <c r="DQI109" s="87"/>
      <c r="DQJ109" s="87"/>
      <c r="DQK109" s="87"/>
      <c r="DQL109" s="87"/>
      <c r="DQM109" s="87"/>
      <c r="DQN109" s="87"/>
      <c r="DQO109" s="87"/>
      <c r="DQP109" s="87"/>
      <c r="DQQ109" s="87"/>
      <c r="DQR109" s="87"/>
      <c r="DQS109" s="87"/>
      <c r="DQT109" s="87"/>
      <c r="DQU109" s="87"/>
      <c r="DQV109" s="87"/>
      <c r="DQW109" s="87"/>
      <c r="DQX109" s="87"/>
      <c r="DQY109" s="87"/>
      <c r="DQZ109" s="87"/>
      <c r="DRA109" s="87"/>
      <c r="DRB109" s="87"/>
      <c r="DRC109" s="87"/>
      <c r="DRD109" s="87"/>
      <c r="DRE109" s="87"/>
      <c r="DRF109" s="87"/>
      <c r="DRG109" s="87"/>
      <c r="DRH109" s="87"/>
      <c r="DRI109" s="87"/>
      <c r="DRJ109" s="87"/>
      <c r="DRK109" s="87"/>
      <c r="DRL109" s="87"/>
      <c r="DRM109" s="87"/>
      <c r="DRN109" s="87"/>
      <c r="DRO109" s="87"/>
      <c r="DRP109" s="87"/>
      <c r="DRQ109" s="87"/>
      <c r="DRR109" s="87"/>
      <c r="DRS109" s="87"/>
      <c r="DRT109" s="87"/>
      <c r="DRU109" s="87"/>
      <c r="DRV109" s="87"/>
      <c r="DRW109" s="87"/>
      <c r="DRX109" s="87"/>
      <c r="DRY109" s="87"/>
      <c r="DRZ109" s="87"/>
      <c r="DSA109" s="87"/>
      <c r="DSB109" s="87"/>
      <c r="DSC109" s="87"/>
      <c r="DSD109" s="87"/>
      <c r="DSE109" s="87"/>
      <c r="DSF109" s="87"/>
      <c r="DSG109" s="87"/>
      <c r="DSH109" s="87"/>
      <c r="DSI109" s="87"/>
      <c r="DSJ109" s="87"/>
      <c r="DSK109" s="87"/>
      <c r="DSL109" s="87"/>
      <c r="DSM109" s="87"/>
      <c r="DSN109" s="87"/>
      <c r="DSO109" s="87"/>
      <c r="DSP109" s="87"/>
      <c r="DSQ109" s="87"/>
      <c r="DSR109" s="87"/>
      <c r="DSS109" s="87"/>
      <c r="DST109" s="87"/>
      <c r="DSU109" s="87"/>
      <c r="DSV109" s="87"/>
      <c r="DSW109" s="87"/>
      <c r="DSX109" s="87"/>
      <c r="DSY109" s="87"/>
      <c r="DSZ109" s="87"/>
      <c r="DTA109" s="87"/>
      <c r="DTB109" s="87"/>
      <c r="DTC109" s="87"/>
      <c r="DTD109" s="87"/>
      <c r="DTE109" s="87"/>
      <c r="DTF109" s="87"/>
      <c r="DTG109" s="87"/>
      <c r="DTH109" s="87"/>
      <c r="DTI109" s="87"/>
      <c r="DTJ109" s="87"/>
      <c r="DTK109" s="87"/>
      <c r="DTL109" s="87"/>
      <c r="DTM109" s="87"/>
      <c r="DTN109" s="87"/>
      <c r="DTO109" s="87"/>
      <c r="DTP109" s="87"/>
      <c r="DTQ109" s="87"/>
      <c r="DTR109" s="87"/>
      <c r="DTS109" s="87"/>
      <c r="DTT109" s="87"/>
      <c r="DTU109" s="87"/>
      <c r="DTV109" s="87"/>
      <c r="DTW109" s="87"/>
      <c r="DTX109" s="87"/>
      <c r="DTY109" s="87"/>
      <c r="DTZ109" s="87"/>
      <c r="DUA109" s="87"/>
      <c r="DUB109" s="87"/>
      <c r="DUC109" s="87"/>
      <c r="DUD109" s="87"/>
      <c r="DUE109" s="87"/>
      <c r="DUF109" s="87"/>
      <c r="DUG109" s="87"/>
      <c r="DUH109" s="87"/>
      <c r="DUI109" s="87"/>
      <c r="DUJ109" s="87"/>
      <c r="DUK109" s="87"/>
      <c r="DUL109" s="87"/>
      <c r="DUM109" s="87"/>
      <c r="DUN109" s="87"/>
      <c r="DUO109" s="87"/>
      <c r="DUP109" s="87"/>
      <c r="DUQ109" s="87"/>
      <c r="DUR109" s="87"/>
      <c r="DUS109" s="87"/>
      <c r="DUT109" s="87"/>
      <c r="DUU109" s="87"/>
      <c r="DUV109" s="87"/>
      <c r="DUW109" s="87"/>
      <c r="DUX109" s="87"/>
      <c r="DUY109" s="87"/>
      <c r="DUZ109" s="87"/>
      <c r="DVA109" s="87"/>
      <c r="DVB109" s="87"/>
      <c r="DVC109" s="87"/>
      <c r="DVD109" s="87"/>
      <c r="DVE109" s="87"/>
      <c r="DVF109" s="87"/>
      <c r="DVG109" s="87"/>
      <c r="DVH109" s="87"/>
      <c r="DVI109" s="87"/>
      <c r="DVJ109" s="87"/>
      <c r="DVK109" s="87"/>
      <c r="DVL109" s="87"/>
      <c r="DVM109" s="87"/>
      <c r="DVN109" s="87"/>
      <c r="DVO109" s="87"/>
      <c r="DVP109" s="87"/>
      <c r="DVQ109" s="87"/>
      <c r="DVR109" s="87"/>
      <c r="DVS109" s="87"/>
      <c r="DVT109" s="87"/>
      <c r="DVU109" s="87"/>
      <c r="DVV109" s="87"/>
      <c r="DVW109" s="87"/>
      <c r="DVX109" s="87"/>
      <c r="DVY109" s="87"/>
      <c r="DVZ109" s="87"/>
      <c r="DWA109" s="87"/>
      <c r="DWB109" s="87"/>
      <c r="DWC109" s="87"/>
      <c r="DWD109" s="87"/>
      <c r="DWE109" s="87"/>
      <c r="DWF109" s="87"/>
      <c r="DWG109" s="87"/>
      <c r="DWH109" s="87"/>
      <c r="DWI109" s="87"/>
      <c r="DWJ109" s="87"/>
      <c r="DWK109" s="87"/>
      <c r="DWL109" s="87"/>
      <c r="DWM109" s="87"/>
      <c r="DWN109" s="87"/>
      <c r="DWO109" s="87"/>
      <c r="DWP109" s="87"/>
      <c r="DWQ109" s="87"/>
      <c r="DWR109" s="87"/>
      <c r="DWS109" s="87"/>
      <c r="DWT109" s="87"/>
      <c r="DWU109" s="87"/>
      <c r="DWV109" s="87"/>
      <c r="DWW109" s="87"/>
      <c r="DWX109" s="87"/>
      <c r="DWY109" s="87"/>
      <c r="DWZ109" s="87"/>
      <c r="DXA109" s="87"/>
      <c r="DXB109" s="87"/>
      <c r="DXC109" s="87"/>
      <c r="DXD109" s="87"/>
      <c r="DXE109" s="87"/>
      <c r="DXF109" s="87"/>
      <c r="DXG109" s="87"/>
      <c r="DXH109" s="87"/>
      <c r="DXI109" s="87"/>
      <c r="DXJ109" s="87"/>
      <c r="DXK109" s="87"/>
      <c r="DXL109" s="87"/>
      <c r="DXM109" s="87"/>
      <c r="DXN109" s="87"/>
      <c r="DXO109" s="87"/>
      <c r="DXP109" s="87"/>
      <c r="DXQ109" s="87"/>
      <c r="DXR109" s="87"/>
      <c r="DXS109" s="87"/>
      <c r="DXT109" s="87"/>
      <c r="DXU109" s="87"/>
      <c r="DXV109" s="87"/>
      <c r="DXW109" s="87"/>
      <c r="DXX109" s="87"/>
      <c r="DXY109" s="87"/>
      <c r="DXZ109" s="87"/>
      <c r="DYA109" s="87"/>
      <c r="DYB109" s="87"/>
      <c r="DYC109" s="87"/>
      <c r="DYD109" s="87"/>
      <c r="DYE109" s="87"/>
      <c r="DYF109" s="87"/>
      <c r="DYG109" s="87"/>
      <c r="DYH109" s="87"/>
      <c r="DYI109" s="87"/>
      <c r="DYJ109" s="87"/>
      <c r="DYK109" s="87"/>
      <c r="DYL109" s="87"/>
      <c r="DYM109" s="87"/>
      <c r="DYN109" s="87"/>
      <c r="DYO109" s="87"/>
      <c r="DYP109" s="87"/>
      <c r="DYQ109" s="87"/>
      <c r="DYR109" s="87"/>
      <c r="DYS109" s="87"/>
      <c r="DYT109" s="87"/>
      <c r="DYU109" s="87"/>
      <c r="DYV109" s="87"/>
      <c r="DYW109" s="87"/>
      <c r="DYX109" s="87"/>
      <c r="DYY109" s="87"/>
      <c r="DYZ109" s="87"/>
      <c r="DZA109" s="87"/>
      <c r="DZB109" s="87"/>
      <c r="DZC109" s="87"/>
      <c r="DZD109" s="87"/>
      <c r="DZE109" s="87"/>
      <c r="DZF109" s="87"/>
      <c r="DZG109" s="87"/>
      <c r="DZH109" s="87"/>
      <c r="DZI109" s="87"/>
      <c r="DZJ109" s="87"/>
      <c r="DZK109" s="87"/>
      <c r="DZL109" s="87"/>
      <c r="DZM109" s="87"/>
      <c r="DZN109" s="87"/>
      <c r="DZO109" s="87"/>
      <c r="DZP109" s="87"/>
      <c r="DZQ109" s="87"/>
      <c r="DZR109" s="87"/>
      <c r="DZS109" s="87"/>
      <c r="DZT109" s="87"/>
      <c r="DZU109" s="87"/>
      <c r="DZV109" s="87"/>
      <c r="DZW109" s="87"/>
      <c r="DZX109" s="87"/>
      <c r="DZY109" s="87"/>
      <c r="DZZ109" s="87"/>
      <c r="EAA109" s="87"/>
      <c r="EAB109" s="87"/>
      <c r="EAC109" s="87"/>
      <c r="EAD109" s="87"/>
      <c r="EAE109" s="87"/>
      <c r="EAF109" s="87"/>
      <c r="EAG109" s="87"/>
      <c r="EAH109" s="87"/>
      <c r="EAI109" s="87"/>
      <c r="EAJ109" s="87"/>
      <c r="EAK109" s="87"/>
      <c r="EAL109" s="87"/>
      <c r="EAM109" s="87"/>
      <c r="EAN109" s="87"/>
      <c r="EAO109" s="87"/>
      <c r="EAP109" s="87"/>
      <c r="EAQ109" s="87"/>
      <c r="EAR109" s="87"/>
      <c r="EAS109" s="87"/>
      <c r="EAT109" s="87"/>
      <c r="EAU109" s="87"/>
      <c r="EAV109" s="87"/>
      <c r="EAW109" s="87"/>
      <c r="EAX109" s="87"/>
      <c r="EAY109" s="87"/>
      <c r="EAZ109" s="87"/>
      <c r="EBA109" s="87"/>
      <c r="EBB109" s="87"/>
      <c r="EBC109" s="87"/>
      <c r="EBD109" s="87"/>
      <c r="EBE109" s="87"/>
      <c r="EBF109" s="87"/>
      <c r="EBG109" s="87"/>
      <c r="EBH109" s="87"/>
      <c r="EBI109" s="87"/>
      <c r="EBJ109" s="87"/>
      <c r="EBK109" s="87"/>
      <c r="EBL109" s="87"/>
      <c r="EBM109" s="87"/>
      <c r="EBN109" s="87"/>
      <c r="EBO109" s="87"/>
      <c r="EBP109" s="87"/>
      <c r="EBQ109" s="87"/>
      <c r="EBR109" s="87"/>
      <c r="EBS109" s="87"/>
      <c r="EBT109" s="87"/>
      <c r="EBU109" s="87"/>
      <c r="EBV109" s="87"/>
      <c r="EBW109" s="87"/>
      <c r="EBX109" s="87"/>
      <c r="EBY109" s="87"/>
      <c r="EBZ109" s="87"/>
      <c r="ECA109" s="87"/>
      <c r="ECB109" s="87"/>
      <c r="ECC109" s="87"/>
      <c r="ECD109" s="87"/>
      <c r="ECE109" s="87"/>
      <c r="ECF109" s="87"/>
      <c r="ECG109" s="87"/>
      <c r="ECH109" s="87"/>
      <c r="ECI109" s="87"/>
      <c r="ECJ109" s="87"/>
      <c r="ECK109" s="87"/>
      <c r="ECL109" s="87"/>
      <c r="ECM109" s="87"/>
      <c r="ECN109" s="87"/>
      <c r="ECO109" s="87"/>
      <c r="ECP109" s="87"/>
      <c r="ECQ109" s="87"/>
      <c r="ECR109" s="87"/>
      <c r="ECS109" s="87"/>
      <c r="ECT109" s="87"/>
      <c r="ECU109" s="87"/>
      <c r="ECV109" s="87"/>
      <c r="ECW109" s="87"/>
      <c r="ECX109" s="87"/>
      <c r="ECY109" s="87"/>
      <c r="ECZ109" s="87"/>
      <c r="EDA109" s="87"/>
      <c r="EDB109" s="87"/>
      <c r="EDC109" s="87"/>
      <c r="EDD109" s="87"/>
      <c r="EDE109" s="87"/>
      <c r="EDF109" s="87"/>
      <c r="EDG109" s="87"/>
      <c r="EDH109" s="87"/>
      <c r="EDI109" s="87"/>
      <c r="EDJ109" s="87"/>
      <c r="EDK109" s="87"/>
      <c r="EDL109" s="87"/>
      <c r="EDM109" s="87"/>
      <c r="EDN109" s="87"/>
      <c r="EDO109" s="87"/>
      <c r="EDP109" s="87"/>
      <c r="EDQ109" s="87"/>
      <c r="EDR109" s="87"/>
      <c r="EDS109" s="87"/>
      <c r="EDT109" s="87"/>
      <c r="EDU109" s="87"/>
      <c r="EDV109" s="87"/>
      <c r="EDW109" s="87"/>
      <c r="EDX109" s="87"/>
      <c r="EDY109" s="87"/>
      <c r="EDZ109" s="87"/>
      <c r="EEA109" s="87"/>
      <c r="EEB109" s="87"/>
      <c r="EEC109" s="87"/>
      <c r="EED109" s="87"/>
      <c r="EEE109" s="87"/>
      <c r="EEF109" s="87"/>
      <c r="EEG109" s="87"/>
      <c r="EEH109" s="87"/>
      <c r="EEI109" s="87"/>
      <c r="EEJ109" s="87"/>
      <c r="EEK109" s="87"/>
      <c r="EEL109" s="87"/>
      <c r="EEM109" s="87"/>
      <c r="EEN109" s="87"/>
      <c r="EEO109" s="87"/>
      <c r="EEP109" s="87"/>
      <c r="EEQ109" s="87"/>
      <c r="EER109" s="87"/>
      <c r="EES109" s="87"/>
      <c r="EET109" s="87"/>
      <c r="EEU109" s="87"/>
      <c r="EEV109" s="87"/>
      <c r="EEW109" s="87"/>
      <c r="EEX109" s="87"/>
      <c r="EEY109" s="87"/>
      <c r="EEZ109" s="87"/>
      <c r="EFA109" s="87"/>
      <c r="EFB109" s="87"/>
      <c r="EFC109" s="87"/>
      <c r="EFD109" s="87"/>
      <c r="EFE109" s="87"/>
      <c r="EFF109" s="87"/>
      <c r="EFG109" s="87"/>
      <c r="EFH109" s="87"/>
      <c r="EFI109" s="87"/>
      <c r="EFJ109" s="87"/>
      <c r="EFK109" s="87"/>
      <c r="EFL109" s="87"/>
      <c r="EFM109" s="87"/>
      <c r="EFN109" s="87"/>
      <c r="EFO109" s="87"/>
      <c r="EFP109" s="87"/>
      <c r="EFQ109" s="87"/>
      <c r="EFR109" s="87"/>
      <c r="EFS109" s="87"/>
      <c r="EFT109" s="87"/>
      <c r="EFU109" s="87"/>
      <c r="EFV109" s="87"/>
      <c r="EFW109" s="87"/>
      <c r="EFX109" s="87"/>
      <c r="EFY109" s="87"/>
      <c r="EFZ109" s="87"/>
      <c r="EGA109" s="87"/>
      <c r="EGB109" s="87"/>
      <c r="EGC109" s="87"/>
      <c r="EGD109" s="87"/>
      <c r="EGE109" s="87"/>
      <c r="EGF109" s="87"/>
      <c r="EGG109" s="87"/>
      <c r="EGH109" s="87"/>
      <c r="EGI109" s="87"/>
      <c r="EGJ109" s="87"/>
      <c r="EGK109" s="87"/>
      <c r="EGL109" s="87"/>
      <c r="EGM109" s="87"/>
      <c r="EGN109" s="87"/>
      <c r="EGO109" s="87"/>
      <c r="EGP109" s="87"/>
      <c r="EGQ109" s="87"/>
      <c r="EGR109" s="87"/>
      <c r="EGS109" s="87"/>
      <c r="EGT109" s="87"/>
      <c r="EGU109" s="87"/>
      <c r="EGV109" s="87"/>
      <c r="EGW109" s="87"/>
      <c r="EGX109" s="87"/>
      <c r="EGY109" s="87"/>
      <c r="EGZ109" s="87"/>
      <c r="EHA109" s="87"/>
      <c r="EHB109" s="87"/>
      <c r="EHC109" s="87"/>
      <c r="EHD109" s="87"/>
      <c r="EHE109" s="87"/>
      <c r="EHF109" s="87"/>
      <c r="EHG109" s="87"/>
      <c r="EHH109" s="87"/>
      <c r="EHI109" s="87"/>
      <c r="EHJ109" s="87"/>
      <c r="EHK109" s="87"/>
      <c r="EHL109" s="87"/>
      <c r="EHM109" s="87"/>
      <c r="EHN109" s="87"/>
      <c r="EHO109" s="87"/>
      <c r="EHP109" s="87"/>
      <c r="EHQ109" s="87"/>
      <c r="EHR109" s="87"/>
      <c r="EHS109" s="87"/>
      <c r="EHT109" s="87"/>
      <c r="EHU109" s="87"/>
      <c r="EHV109" s="87"/>
      <c r="EHW109" s="87"/>
      <c r="EHX109" s="87"/>
      <c r="EHY109" s="87"/>
      <c r="EHZ109" s="87"/>
      <c r="EIA109" s="87"/>
      <c r="EIB109" s="87"/>
      <c r="EIC109" s="87"/>
      <c r="EID109" s="87"/>
      <c r="EIE109" s="87"/>
      <c r="EIF109" s="87"/>
      <c r="EIG109" s="87"/>
      <c r="EIH109" s="87"/>
      <c r="EII109" s="87"/>
      <c r="EIJ109" s="87"/>
      <c r="EIK109" s="87"/>
      <c r="EIL109" s="87"/>
      <c r="EIM109" s="87"/>
      <c r="EIN109" s="87"/>
      <c r="EIO109" s="87"/>
      <c r="EIP109" s="87"/>
      <c r="EIQ109" s="87"/>
      <c r="EIR109" s="87"/>
      <c r="EIS109" s="87"/>
      <c r="EIT109" s="87"/>
      <c r="EIU109" s="87"/>
      <c r="EIV109" s="87"/>
      <c r="EIW109" s="87"/>
      <c r="EIX109" s="87"/>
      <c r="EIY109" s="87"/>
      <c r="EIZ109" s="87"/>
      <c r="EJA109" s="87"/>
      <c r="EJB109" s="87"/>
      <c r="EJC109" s="87"/>
      <c r="EJD109" s="87"/>
      <c r="EJE109" s="87"/>
      <c r="EJF109" s="87"/>
      <c r="EJG109" s="87"/>
      <c r="EJH109" s="87"/>
      <c r="EJI109" s="87"/>
      <c r="EJJ109" s="87"/>
      <c r="EJK109" s="87"/>
      <c r="EJL109" s="87"/>
      <c r="EJM109" s="87"/>
      <c r="EJN109" s="87"/>
      <c r="EJO109" s="87"/>
      <c r="EJP109" s="87"/>
      <c r="EJQ109" s="87"/>
      <c r="EJR109" s="87"/>
      <c r="EJS109" s="87"/>
      <c r="EJT109" s="87"/>
      <c r="EJU109" s="87"/>
      <c r="EJV109" s="87"/>
      <c r="EJW109" s="87"/>
      <c r="EJX109" s="87"/>
      <c r="EJY109" s="87"/>
      <c r="EJZ109" s="87"/>
      <c r="EKA109" s="87"/>
      <c r="EKB109" s="87"/>
      <c r="EKC109" s="87"/>
      <c r="EKD109" s="87"/>
      <c r="EKE109" s="87"/>
      <c r="EKF109" s="87"/>
      <c r="EKG109" s="87"/>
      <c r="EKH109" s="87"/>
      <c r="EKI109" s="87"/>
      <c r="EKJ109" s="87"/>
      <c r="EKK109" s="87"/>
      <c r="EKL109" s="87"/>
      <c r="EKM109" s="87"/>
      <c r="EKN109" s="87"/>
      <c r="EKO109" s="87"/>
      <c r="EKP109" s="87"/>
      <c r="EKQ109" s="87"/>
      <c r="EKR109" s="87"/>
      <c r="EKS109" s="87"/>
      <c r="EKT109" s="87"/>
      <c r="EKU109" s="87"/>
      <c r="EKV109" s="87"/>
      <c r="EKW109" s="87"/>
      <c r="EKX109" s="87"/>
      <c r="EKY109" s="87"/>
      <c r="EKZ109" s="87"/>
      <c r="ELA109" s="87"/>
      <c r="ELB109" s="87"/>
      <c r="ELC109" s="87"/>
      <c r="ELD109" s="87"/>
      <c r="ELE109" s="87"/>
      <c r="ELF109" s="87"/>
      <c r="ELG109" s="87"/>
      <c r="ELH109" s="87"/>
      <c r="ELI109" s="87"/>
      <c r="ELJ109" s="87"/>
      <c r="ELK109" s="87"/>
      <c r="ELL109" s="87"/>
      <c r="ELM109" s="87"/>
      <c r="ELN109" s="87"/>
      <c r="ELO109" s="87"/>
      <c r="ELP109" s="87"/>
      <c r="ELQ109" s="87"/>
      <c r="ELR109" s="87"/>
      <c r="ELS109" s="87"/>
      <c r="ELT109" s="87"/>
      <c r="ELU109" s="87"/>
      <c r="ELV109" s="87"/>
      <c r="ELW109" s="87"/>
      <c r="ELX109" s="87"/>
      <c r="ELY109" s="87"/>
      <c r="ELZ109" s="87"/>
      <c r="EMA109" s="87"/>
      <c r="EMB109" s="87"/>
      <c r="EMC109" s="87"/>
      <c r="EMD109" s="87"/>
      <c r="EME109" s="87"/>
      <c r="EMF109" s="87"/>
      <c r="EMG109" s="87"/>
      <c r="EMH109" s="87"/>
      <c r="EMI109" s="87"/>
      <c r="EMJ109" s="87"/>
      <c r="EMK109" s="87"/>
      <c r="EML109" s="87"/>
      <c r="EMM109" s="87"/>
      <c r="EMN109" s="87"/>
      <c r="EMO109" s="87"/>
      <c r="EMP109" s="87"/>
      <c r="EMQ109" s="87"/>
      <c r="EMR109" s="87"/>
      <c r="EMS109" s="87"/>
      <c r="EMT109" s="87"/>
      <c r="EMU109" s="87"/>
      <c r="EMV109" s="87"/>
      <c r="EMW109" s="87"/>
      <c r="EMX109" s="87"/>
      <c r="EMY109" s="87"/>
      <c r="EMZ109" s="87"/>
      <c r="ENA109" s="87"/>
      <c r="ENB109" s="87"/>
      <c r="ENC109" s="87"/>
      <c r="END109" s="87"/>
      <c r="ENE109" s="87"/>
      <c r="ENF109" s="87"/>
      <c r="ENG109" s="87"/>
      <c r="ENH109" s="87"/>
      <c r="ENI109" s="87"/>
      <c r="ENJ109" s="87"/>
      <c r="ENK109" s="87"/>
      <c r="ENL109" s="87"/>
      <c r="ENM109" s="87"/>
      <c r="ENN109" s="87"/>
      <c r="ENO109" s="87"/>
      <c r="ENP109" s="87"/>
      <c r="ENQ109" s="87"/>
      <c r="ENR109" s="87"/>
      <c r="ENS109" s="87"/>
      <c r="ENT109" s="87"/>
      <c r="ENU109" s="87"/>
      <c r="ENV109" s="87"/>
      <c r="ENW109" s="87"/>
      <c r="ENX109" s="87"/>
      <c r="ENY109" s="87"/>
      <c r="ENZ109" s="87"/>
      <c r="EOA109" s="87"/>
      <c r="EOB109" s="87"/>
      <c r="EOC109" s="87"/>
      <c r="EOD109" s="87"/>
      <c r="EOE109" s="87"/>
      <c r="EOF109" s="87"/>
      <c r="EOG109" s="87"/>
      <c r="EOH109" s="87"/>
      <c r="EOI109" s="87"/>
      <c r="EOJ109" s="87"/>
      <c r="EOK109" s="87"/>
      <c r="EOL109" s="87"/>
      <c r="EOM109" s="87"/>
      <c r="EON109" s="87"/>
      <c r="EOO109" s="87"/>
      <c r="EOP109" s="87"/>
      <c r="EOQ109" s="87"/>
      <c r="EOR109" s="87"/>
      <c r="EOS109" s="87"/>
      <c r="EOT109" s="87"/>
      <c r="EOU109" s="87"/>
      <c r="EOV109" s="87"/>
      <c r="EOW109" s="87"/>
      <c r="EOX109" s="87"/>
      <c r="EOY109" s="87"/>
      <c r="EOZ109" s="87"/>
      <c r="EPA109" s="87"/>
      <c r="EPB109" s="87"/>
      <c r="EPC109" s="87"/>
      <c r="EPD109" s="87"/>
      <c r="EPE109" s="87"/>
      <c r="EPF109" s="87"/>
      <c r="EPG109" s="87"/>
      <c r="EPH109" s="87"/>
      <c r="EPI109" s="87"/>
      <c r="EPJ109" s="87"/>
      <c r="EPK109" s="87"/>
      <c r="EPL109" s="87"/>
      <c r="EPM109" s="87"/>
      <c r="EPN109" s="87"/>
      <c r="EPO109" s="87"/>
      <c r="EPP109" s="87"/>
      <c r="EPQ109" s="87"/>
      <c r="EPR109" s="87"/>
      <c r="EPS109" s="87"/>
      <c r="EPT109" s="87"/>
      <c r="EPU109" s="87"/>
      <c r="EPV109" s="87"/>
      <c r="EPW109" s="87"/>
      <c r="EPX109" s="87"/>
      <c r="EPY109" s="87"/>
      <c r="EPZ109" s="87"/>
      <c r="EQA109" s="87"/>
      <c r="EQB109" s="87"/>
      <c r="EQC109" s="87"/>
      <c r="EQD109" s="87"/>
      <c r="EQE109" s="87"/>
      <c r="EQF109" s="87"/>
      <c r="EQG109" s="87"/>
      <c r="EQH109" s="87"/>
      <c r="EQI109" s="87"/>
      <c r="EQJ109" s="87"/>
      <c r="EQK109" s="87"/>
      <c r="EQL109" s="87"/>
      <c r="EQM109" s="87"/>
      <c r="EQN109" s="87"/>
      <c r="EQO109" s="87"/>
      <c r="EQP109" s="87"/>
      <c r="EQQ109" s="87"/>
      <c r="EQR109" s="87"/>
      <c r="EQS109" s="87"/>
      <c r="EQT109" s="87"/>
      <c r="EQU109" s="87"/>
      <c r="EQV109" s="87"/>
      <c r="EQW109" s="87"/>
      <c r="EQX109" s="87"/>
      <c r="EQY109" s="87"/>
      <c r="EQZ109" s="87"/>
      <c r="ERA109" s="87"/>
      <c r="ERB109" s="87"/>
      <c r="ERC109" s="87"/>
      <c r="ERD109" s="87"/>
      <c r="ERE109" s="87"/>
      <c r="ERF109" s="87"/>
      <c r="ERG109" s="87"/>
      <c r="ERH109" s="87"/>
      <c r="ERI109" s="87"/>
      <c r="ERJ109" s="87"/>
      <c r="ERK109" s="87"/>
      <c r="ERL109" s="87"/>
      <c r="ERM109" s="87"/>
      <c r="ERN109" s="87"/>
      <c r="ERO109" s="87"/>
      <c r="ERP109" s="87"/>
      <c r="ERQ109" s="87"/>
      <c r="ERR109" s="87"/>
      <c r="ERS109" s="87"/>
      <c r="ERT109" s="87"/>
      <c r="ERU109" s="87"/>
      <c r="ERV109" s="87"/>
      <c r="ERW109" s="87"/>
      <c r="ERX109" s="87"/>
      <c r="ERY109" s="87"/>
      <c r="ERZ109" s="87"/>
      <c r="ESA109" s="87"/>
      <c r="ESB109" s="87"/>
      <c r="ESC109" s="87"/>
      <c r="ESD109" s="87"/>
      <c r="ESE109" s="87"/>
      <c r="ESF109" s="87"/>
      <c r="ESG109" s="87"/>
      <c r="ESH109" s="87"/>
      <c r="ESI109" s="87"/>
      <c r="ESJ109" s="87"/>
      <c r="ESK109" s="87"/>
      <c r="ESL109" s="87"/>
      <c r="ESM109" s="87"/>
      <c r="ESN109" s="87"/>
      <c r="ESO109" s="87"/>
      <c r="ESP109" s="87"/>
      <c r="ESQ109" s="87"/>
      <c r="ESR109" s="87"/>
      <c r="ESS109" s="87"/>
      <c r="EST109" s="87"/>
      <c r="ESU109" s="87"/>
      <c r="ESV109" s="87"/>
      <c r="ESW109" s="87"/>
      <c r="ESX109" s="87"/>
      <c r="ESY109" s="87"/>
      <c r="ESZ109" s="87"/>
      <c r="ETA109" s="87"/>
      <c r="ETB109" s="87"/>
      <c r="ETC109" s="87"/>
      <c r="ETD109" s="87"/>
      <c r="ETE109" s="87"/>
      <c r="ETF109" s="87"/>
      <c r="ETG109" s="87"/>
      <c r="ETH109" s="87"/>
      <c r="ETI109" s="87"/>
      <c r="ETJ109" s="87"/>
      <c r="ETK109" s="87"/>
      <c r="ETL109" s="87"/>
      <c r="ETM109" s="87"/>
      <c r="ETN109" s="87"/>
      <c r="ETO109" s="87"/>
      <c r="ETP109" s="87"/>
      <c r="ETQ109" s="87"/>
      <c r="ETR109" s="87"/>
      <c r="ETS109" s="87"/>
      <c r="ETT109" s="87"/>
      <c r="ETU109" s="87"/>
      <c r="ETV109" s="87"/>
      <c r="ETW109" s="87"/>
      <c r="ETX109" s="87"/>
      <c r="ETY109" s="87"/>
      <c r="ETZ109" s="87"/>
      <c r="EUA109" s="87"/>
      <c r="EUB109" s="87"/>
      <c r="EUC109" s="87"/>
      <c r="EUD109" s="87"/>
      <c r="EUE109" s="87"/>
      <c r="EUF109" s="87"/>
      <c r="EUG109" s="87"/>
      <c r="EUH109" s="87"/>
      <c r="EUI109" s="87"/>
      <c r="EUJ109" s="87"/>
      <c r="EUK109" s="87"/>
      <c r="EUL109" s="87"/>
      <c r="EUM109" s="87"/>
      <c r="EUN109" s="87"/>
      <c r="EUO109" s="87"/>
      <c r="EUP109" s="87"/>
      <c r="EUQ109" s="87"/>
      <c r="EUR109" s="87"/>
      <c r="EUS109" s="87"/>
      <c r="EUT109" s="87"/>
      <c r="EUU109" s="87"/>
      <c r="EUV109" s="87"/>
      <c r="EUW109" s="87"/>
      <c r="EUX109" s="87"/>
      <c r="EUY109" s="87"/>
      <c r="EUZ109" s="87"/>
      <c r="EVA109" s="87"/>
      <c r="EVB109" s="87"/>
      <c r="EVC109" s="87"/>
      <c r="EVD109" s="87"/>
      <c r="EVE109" s="87"/>
      <c r="EVF109" s="87"/>
      <c r="EVG109" s="87"/>
      <c r="EVH109" s="87"/>
      <c r="EVI109" s="87"/>
      <c r="EVJ109" s="87"/>
      <c r="EVK109" s="87"/>
      <c r="EVL109" s="87"/>
      <c r="EVM109" s="87"/>
      <c r="EVN109" s="87"/>
      <c r="EVO109" s="87"/>
      <c r="EVP109" s="87"/>
      <c r="EVQ109" s="87"/>
      <c r="EVR109" s="87"/>
      <c r="EVS109" s="87"/>
      <c r="EVT109" s="87"/>
      <c r="EVU109" s="87"/>
      <c r="EVV109" s="87"/>
      <c r="EVW109" s="87"/>
      <c r="EVX109" s="87"/>
      <c r="EVY109" s="87"/>
      <c r="EVZ109" s="87"/>
      <c r="EWA109" s="87"/>
      <c r="EWB109" s="87"/>
      <c r="EWC109" s="87"/>
      <c r="EWD109" s="87"/>
      <c r="EWE109" s="87"/>
      <c r="EWF109" s="87"/>
      <c r="EWG109" s="87"/>
      <c r="EWH109" s="87"/>
      <c r="EWI109" s="87"/>
      <c r="EWJ109" s="87"/>
      <c r="EWK109" s="87"/>
      <c r="EWL109" s="87"/>
      <c r="EWM109" s="87"/>
      <c r="EWN109" s="87"/>
      <c r="EWO109" s="87"/>
      <c r="EWP109" s="87"/>
      <c r="EWQ109" s="87"/>
      <c r="EWR109" s="87"/>
      <c r="EWS109" s="87"/>
      <c r="EWT109" s="87"/>
      <c r="EWU109" s="87"/>
      <c r="EWV109" s="87"/>
      <c r="EWW109" s="87"/>
      <c r="EWX109" s="87"/>
      <c r="EWY109" s="87"/>
      <c r="EWZ109" s="87"/>
      <c r="EXA109" s="87"/>
      <c r="EXB109" s="87"/>
      <c r="EXC109" s="87"/>
      <c r="EXD109" s="87"/>
      <c r="EXE109" s="87"/>
      <c r="EXF109" s="87"/>
      <c r="EXG109" s="87"/>
      <c r="EXH109" s="87"/>
      <c r="EXI109" s="87"/>
      <c r="EXJ109" s="87"/>
      <c r="EXK109" s="87"/>
      <c r="EXL109" s="87"/>
      <c r="EXM109" s="87"/>
      <c r="EXN109" s="87"/>
      <c r="EXO109" s="87"/>
      <c r="EXP109" s="87"/>
      <c r="EXQ109" s="87"/>
      <c r="EXR109" s="87"/>
      <c r="EXS109" s="87"/>
      <c r="EXT109" s="87"/>
      <c r="EXU109" s="87"/>
      <c r="EXV109" s="87"/>
      <c r="EXW109" s="87"/>
      <c r="EXX109" s="87"/>
      <c r="EXY109" s="87"/>
      <c r="EXZ109" s="87"/>
      <c r="EYA109" s="87"/>
      <c r="EYB109" s="87"/>
      <c r="EYC109" s="87"/>
      <c r="EYD109" s="87"/>
      <c r="EYE109" s="87"/>
      <c r="EYF109" s="87"/>
      <c r="EYG109" s="87"/>
      <c r="EYH109" s="87"/>
      <c r="EYI109" s="87"/>
      <c r="EYJ109" s="87"/>
      <c r="EYK109" s="87"/>
      <c r="EYL109" s="87"/>
      <c r="EYM109" s="87"/>
      <c r="EYN109" s="87"/>
      <c r="EYO109" s="87"/>
      <c r="EYP109" s="87"/>
      <c r="EYQ109" s="87"/>
      <c r="EYR109" s="87"/>
      <c r="EYS109" s="87"/>
      <c r="EYT109" s="87"/>
      <c r="EYU109" s="87"/>
      <c r="EYV109" s="87"/>
      <c r="EYW109" s="87"/>
      <c r="EYX109" s="87"/>
      <c r="EYY109" s="87"/>
      <c r="EYZ109" s="87"/>
      <c r="EZA109" s="87"/>
      <c r="EZB109" s="87"/>
      <c r="EZC109" s="87"/>
      <c r="EZD109" s="87"/>
      <c r="EZE109" s="87"/>
      <c r="EZF109" s="87"/>
      <c r="EZG109" s="87"/>
      <c r="EZH109" s="87"/>
      <c r="EZI109" s="87"/>
      <c r="EZJ109" s="87"/>
      <c r="EZK109" s="87"/>
      <c r="EZL109" s="87"/>
      <c r="EZM109" s="87"/>
      <c r="EZN109" s="87"/>
      <c r="EZO109" s="87"/>
      <c r="EZP109" s="87"/>
      <c r="EZQ109" s="87"/>
      <c r="EZR109" s="87"/>
      <c r="EZS109" s="87"/>
      <c r="EZT109" s="87"/>
      <c r="EZU109" s="87"/>
      <c r="EZV109" s="87"/>
      <c r="EZW109" s="87"/>
      <c r="EZX109" s="87"/>
      <c r="EZY109" s="87"/>
      <c r="EZZ109" s="87"/>
      <c r="FAA109" s="87"/>
      <c r="FAB109" s="87"/>
      <c r="FAC109" s="87"/>
      <c r="FAD109" s="87"/>
      <c r="FAE109" s="87"/>
      <c r="FAF109" s="87"/>
      <c r="FAG109" s="87"/>
      <c r="FAH109" s="87"/>
      <c r="FAI109" s="87"/>
      <c r="FAJ109" s="87"/>
      <c r="FAK109" s="87"/>
      <c r="FAL109" s="87"/>
      <c r="FAM109" s="87"/>
      <c r="FAN109" s="87"/>
      <c r="FAO109" s="87"/>
      <c r="FAP109" s="87"/>
      <c r="FAQ109" s="87"/>
      <c r="FAR109" s="87"/>
      <c r="FAS109" s="87"/>
      <c r="FAT109" s="87"/>
      <c r="FAU109" s="87"/>
      <c r="FAV109" s="87"/>
      <c r="FAW109" s="87"/>
      <c r="FAX109" s="87"/>
      <c r="FAY109" s="87"/>
      <c r="FAZ109" s="87"/>
      <c r="FBA109" s="87"/>
      <c r="FBB109" s="87"/>
      <c r="FBC109" s="87"/>
      <c r="FBD109" s="87"/>
      <c r="FBE109" s="87"/>
      <c r="FBF109" s="87"/>
      <c r="FBG109" s="87"/>
      <c r="FBH109" s="87"/>
      <c r="FBI109" s="87"/>
      <c r="FBJ109" s="87"/>
      <c r="FBK109" s="87"/>
      <c r="FBL109" s="87"/>
      <c r="FBM109" s="87"/>
      <c r="FBN109" s="87"/>
      <c r="FBO109" s="87"/>
      <c r="FBP109" s="87"/>
      <c r="FBQ109" s="87"/>
      <c r="FBR109" s="87"/>
      <c r="FBS109" s="87"/>
      <c r="FBT109" s="87"/>
      <c r="FBU109" s="87"/>
      <c r="FBV109" s="87"/>
      <c r="FBW109" s="87"/>
      <c r="FBX109" s="87"/>
      <c r="FBY109" s="87"/>
      <c r="FBZ109" s="87"/>
      <c r="FCA109" s="87"/>
      <c r="FCB109" s="87"/>
      <c r="FCC109" s="87"/>
      <c r="FCD109" s="87"/>
      <c r="FCE109" s="87"/>
      <c r="FCF109" s="87"/>
      <c r="FCG109" s="87"/>
      <c r="FCH109" s="87"/>
      <c r="FCI109" s="87"/>
      <c r="FCJ109" s="87"/>
      <c r="FCK109" s="87"/>
      <c r="FCL109" s="87"/>
      <c r="FCM109" s="87"/>
      <c r="FCN109" s="87"/>
      <c r="FCO109" s="87"/>
      <c r="FCP109" s="87"/>
      <c r="FCQ109" s="87"/>
      <c r="FCR109" s="87"/>
      <c r="FCS109" s="87"/>
      <c r="FCT109" s="87"/>
      <c r="FCU109" s="87"/>
      <c r="FCV109" s="87"/>
      <c r="FCW109" s="87"/>
      <c r="FCX109" s="87"/>
      <c r="FCY109" s="87"/>
      <c r="FCZ109" s="87"/>
      <c r="FDA109" s="87"/>
      <c r="FDB109" s="87"/>
      <c r="FDC109" s="87"/>
      <c r="FDD109" s="87"/>
      <c r="FDE109" s="87"/>
      <c r="FDF109" s="87"/>
      <c r="FDG109" s="87"/>
      <c r="FDH109" s="87"/>
      <c r="FDI109" s="87"/>
      <c r="FDJ109" s="87"/>
      <c r="FDK109" s="87"/>
      <c r="FDL109" s="87"/>
      <c r="FDM109" s="87"/>
      <c r="FDN109" s="87"/>
      <c r="FDO109" s="87"/>
      <c r="FDP109" s="87"/>
      <c r="FDQ109" s="87"/>
      <c r="FDR109" s="87"/>
      <c r="FDS109" s="87"/>
      <c r="FDT109" s="87"/>
      <c r="FDU109" s="87"/>
      <c r="FDV109" s="87"/>
      <c r="FDW109" s="87"/>
      <c r="FDX109" s="87"/>
      <c r="FDY109" s="87"/>
      <c r="FDZ109" s="87"/>
      <c r="FEA109" s="87"/>
      <c r="FEB109" s="87"/>
      <c r="FEC109" s="87"/>
      <c r="FED109" s="87"/>
      <c r="FEE109" s="87"/>
      <c r="FEF109" s="87"/>
      <c r="FEG109" s="87"/>
      <c r="FEH109" s="87"/>
      <c r="FEI109" s="87"/>
      <c r="FEJ109" s="87"/>
      <c r="FEK109" s="87"/>
      <c r="FEL109" s="87"/>
      <c r="FEM109" s="87"/>
      <c r="FEN109" s="87"/>
      <c r="FEO109" s="87"/>
      <c r="FEP109" s="87"/>
      <c r="FEQ109" s="87"/>
      <c r="FER109" s="87"/>
      <c r="FES109" s="87"/>
      <c r="FET109" s="87"/>
      <c r="FEU109" s="87"/>
      <c r="FEV109" s="87"/>
      <c r="FEW109" s="87"/>
      <c r="FEX109" s="87"/>
      <c r="FEY109" s="87"/>
      <c r="FEZ109" s="87"/>
      <c r="FFA109" s="87"/>
      <c r="FFB109" s="87"/>
      <c r="FFC109" s="87"/>
      <c r="FFD109" s="87"/>
      <c r="FFE109" s="87"/>
      <c r="FFF109" s="87"/>
      <c r="FFG109" s="87"/>
      <c r="FFH109" s="87"/>
      <c r="FFI109" s="87"/>
      <c r="FFJ109" s="87"/>
      <c r="FFK109" s="87"/>
      <c r="FFL109" s="87"/>
      <c r="FFM109" s="87"/>
      <c r="FFN109" s="87"/>
      <c r="FFO109" s="87"/>
      <c r="FFP109" s="87"/>
      <c r="FFQ109" s="87"/>
      <c r="FFR109" s="87"/>
      <c r="FFS109" s="87"/>
      <c r="FFT109" s="87"/>
      <c r="FFU109" s="87"/>
      <c r="FFV109" s="87"/>
      <c r="FFW109" s="87"/>
      <c r="FFX109" s="87"/>
      <c r="FFY109" s="87"/>
      <c r="FFZ109" s="87"/>
      <c r="FGA109" s="87"/>
      <c r="FGB109" s="87"/>
      <c r="FGC109" s="87"/>
      <c r="FGD109" s="87"/>
      <c r="FGE109" s="87"/>
      <c r="FGF109" s="87"/>
      <c r="FGG109" s="87"/>
      <c r="FGH109" s="87"/>
      <c r="FGI109" s="87"/>
      <c r="FGJ109" s="87"/>
      <c r="FGK109" s="87"/>
      <c r="FGL109" s="87"/>
      <c r="FGM109" s="87"/>
      <c r="FGN109" s="87"/>
      <c r="FGO109" s="87"/>
      <c r="FGP109" s="87"/>
      <c r="FGQ109" s="87"/>
      <c r="FGR109" s="87"/>
      <c r="FGS109" s="87"/>
      <c r="FGT109" s="87"/>
      <c r="FGU109" s="87"/>
      <c r="FGV109" s="87"/>
      <c r="FGW109" s="87"/>
      <c r="FGX109" s="87"/>
      <c r="FGY109" s="87"/>
      <c r="FGZ109" s="87"/>
      <c r="FHA109" s="87"/>
      <c r="FHB109" s="87"/>
      <c r="FHC109" s="87"/>
      <c r="FHD109" s="87"/>
      <c r="FHE109" s="87"/>
      <c r="FHF109" s="87"/>
      <c r="FHG109" s="87"/>
      <c r="FHH109" s="87"/>
      <c r="FHI109" s="87"/>
      <c r="FHJ109" s="87"/>
      <c r="FHK109" s="87"/>
      <c r="FHL109" s="87"/>
      <c r="FHM109" s="87"/>
      <c r="FHN109" s="87"/>
      <c r="FHO109" s="87"/>
      <c r="FHP109" s="87"/>
      <c r="FHQ109" s="87"/>
      <c r="FHR109" s="87"/>
      <c r="FHS109" s="87"/>
      <c r="FHT109" s="87"/>
      <c r="FHU109" s="87"/>
      <c r="FHV109" s="87"/>
      <c r="FHW109" s="87"/>
      <c r="FHX109" s="87"/>
      <c r="FHY109" s="87"/>
      <c r="FHZ109" s="87"/>
      <c r="FIA109" s="87"/>
      <c r="FIB109" s="87"/>
      <c r="FIC109" s="87"/>
      <c r="FID109" s="87"/>
      <c r="FIE109" s="87"/>
      <c r="FIF109" s="87"/>
      <c r="FIG109" s="87"/>
      <c r="FIH109" s="87"/>
      <c r="FII109" s="87"/>
      <c r="FIJ109" s="87"/>
      <c r="FIK109" s="87"/>
      <c r="FIL109" s="87"/>
      <c r="FIM109" s="87"/>
      <c r="FIN109" s="87"/>
      <c r="FIO109" s="87"/>
      <c r="FIP109" s="87"/>
      <c r="FIQ109" s="87"/>
      <c r="FIR109" s="87"/>
      <c r="FIS109" s="87"/>
      <c r="FIT109" s="87"/>
      <c r="FIU109" s="87"/>
      <c r="FIV109" s="87"/>
      <c r="FIW109" s="87"/>
      <c r="FIX109" s="87"/>
      <c r="FIY109" s="87"/>
      <c r="FIZ109" s="87"/>
      <c r="FJA109" s="87"/>
      <c r="FJB109" s="87"/>
      <c r="FJC109" s="87"/>
      <c r="FJD109" s="87"/>
      <c r="FJE109" s="87"/>
      <c r="FJF109" s="87"/>
      <c r="FJG109" s="87"/>
      <c r="FJH109" s="87"/>
      <c r="FJI109" s="87"/>
      <c r="FJJ109" s="87"/>
      <c r="FJK109" s="87"/>
      <c r="FJL109" s="87"/>
      <c r="FJM109" s="87"/>
      <c r="FJN109" s="87"/>
      <c r="FJO109" s="87"/>
      <c r="FJP109" s="87"/>
      <c r="FJQ109" s="87"/>
      <c r="FJR109" s="87"/>
      <c r="FJS109" s="87"/>
      <c r="FJT109" s="87"/>
      <c r="FJU109" s="87"/>
      <c r="FJV109" s="87"/>
      <c r="FJW109" s="87"/>
      <c r="FJX109" s="87"/>
      <c r="FJY109" s="87"/>
      <c r="FJZ109" s="87"/>
      <c r="FKA109" s="87"/>
      <c r="FKB109" s="87"/>
      <c r="FKC109" s="87"/>
      <c r="FKD109" s="87"/>
      <c r="FKE109" s="87"/>
      <c r="FKF109" s="87"/>
      <c r="FKG109" s="87"/>
      <c r="FKH109" s="87"/>
      <c r="FKI109" s="87"/>
      <c r="FKJ109" s="87"/>
      <c r="FKK109" s="87"/>
      <c r="FKL109" s="87"/>
      <c r="FKM109" s="87"/>
      <c r="FKN109" s="87"/>
      <c r="FKO109" s="87"/>
      <c r="FKP109" s="87"/>
      <c r="FKQ109" s="87"/>
      <c r="FKR109" s="87"/>
      <c r="FKS109" s="87"/>
      <c r="FKT109" s="87"/>
      <c r="FKU109" s="87"/>
      <c r="FKV109" s="87"/>
      <c r="FKW109" s="87"/>
      <c r="FKX109" s="87"/>
      <c r="FKY109" s="87"/>
      <c r="FKZ109" s="87"/>
      <c r="FLA109" s="87"/>
      <c r="FLB109" s="87"/>
      <c r="FLC109" s="87"/>
      <c r="FLD109" s="87"/>
      <c r="FLE109" s="87"/>
      <c r="FLF109" s="87"/>
      <c r="FLG109" s="87"/>
      <c r="FLH109" s="87"/>
      <c r="FLI109" s="87"/>
      <c r="FLJ109" s="87"/>
      <c r="FLK109" s="87"/>
      <c r="FLL109" s="87"/>
      <c r="FLM109" s="87"/>
      <c r="FLN109" s="87"/>
      <c r="FLO109" s="87"/>
      <c r="FLP109" s="87"/>
      <c r="FLQ109" s="87"/>
      <c r="FLR109" s="87"/>
      <c r="FLS109" s="87"/>
      <c r="FLT109" s="87"/>
      <c r="FLU109" s="87"/>
      <c r="FLV109" s="87"/>
      <c r="FLW109" s="87"/>
      <c r="FLX109" s="87"/>
      <c r="FLY109" s="87"/>
      <c r="FLZ109" s="87"/>
      <c r="FMA109" s="87"/>
      <c r="FMB109" s="87"/>
      <c r="FMC109" s="87"/>
      <c r="FMD109" s="87"/>
      <c r="FME109" s="87"/>
      <c r="FMF109" s="87"/>
      <c r="FMG109" s="87"/>
      <c r="FMH109" s="87"/>
      <c r="FMI109" s="87"/>
      <c r="FMJ109" s="87"/>
      <c r="FMK109" s="87"/>
      <c r="FML109" s="87"/>
      <c r="FMM109" s="87"/>
      <c r="FMN109" s="87"/>
      <c r="FMO109" s="87"/>
      <c r="FMP109" s="87"/>
      <c r="FMQ109" s="87"/>
      <c r="FMR109" s="87"/>
      <c r="FMS109" s="87"/>
      <c r="FMT109" s="87"/>
      <c r="FMU109" s="87"/>
      <c r="FMV109" s="87"/>
      <c r="FMW109" s="87"/>
      <c r="FMX109" s="87"/>
      <c r="FMY109" s="87"/>
      <c r="FMZ109" s="87"/>
      <c r="FNA109" s="87"/>
      <c r="FNB109" s="87"/>
      <c r="FNC109" s="87"/>
      <c r="FND109" s="87"/>
      <c r="FNE109" s="87"/>
      <c r="FNF109" s="87"/>
      <c r="FNG109" s="87"/>
      <c r="FNH109" s="87"/>
      <c r="FNI109" s="87"/>
      <c r="FNJ109" s="87"/>
      <c r="FNK109" s="87"/>
      <c r="FNL109" s="87"/>
      <c r="FNM109" s="87"/>
      <c r="FNN109" s="87"/>
      <c r="FNO109" s="87"/>
      <c r="FNP109" s="87"/>
      <c r="FNQ109" s="87"/>
      <c r="FNR109" s="87"/>
      <c r="FNS109" s="87"/>
      <c r="FNT109" s="87"/>
      <c r="FNU109" s="87"/>
      <c r="FNV109" s="87"/>
      <c r="FNW109" s="87"/>
      <c r="FNX109" s="87"/>
      <c r="FNY109" s="87"/>
      <c r="FNZ109" s="87"/>
      <c r="FOA109" s="87"/>
      <c r="FOB109" s="87"/>
      <c r="FOC109" s="87"/>
      <c r="FOD109" s="87"/>
      <c r="FOE109" s="87"/>
      <c r="FOF109" s="87"/>
      <c r="FOG109" s="87"/>
      <c r="FOH109" s="87"/>
      <c r="FOI109" s="87"/>
      <c r="FOJ109" s="87"/>
      <c r="FOK109" s="87"/>
      <c r="FOL109" s="87"/>
      <c r="FOM109" s="87"/>
      <c r="FON109" s="87"/>
      <c r="FOO109" s="87"/>
      <c r="FOP109" s="87"/>
      <c r="FOQ109" s="87"/>
      <c r="FOR109" s="87"/>
      <c r="FOS109" s="87"/>
      <c r="FOT109" s="87"/>
      <c r="FOU109" s="87"/>
      <c r="FOV109" s="87"/>
      <c r="FOW109" s="87"/>
      <c r="FOX109" s="87"/>
      <c r="FOY109" s="87"/>
      <c r="FOZ109" s="87"/>
      <c r="FPA109" s="87"/>
      <c r="FPB109" s="87"/>
      <c r="FPC109" s="87"/>
      <c r="FPD109" s="87"/>
      <c r="FPE109" s="87"/>
      <c r="FPF109" s="87"/>
      <c r="FPG109" s="87"/>
      <c r="FPH109" s="87"/>
      <c r="FPI109" s="87"/>
      <c r="FPJ109" s="87"/>
      <c r="FPK109" s="87"/>
      <c r="FPL109" s="87"/>
      <c r="FPM109" s="87"/>
      <c r="FPN109" s="87"/>
      <c r="FPO109" s="87"/>
      <c r="FPP109" s="87"/>
      <c r="FPQ109" s="87"/>
      <c r="FPR109" s="87"/>
      <c r="FPS109" s="87"/>
      <c r="FPT109" s="87"/>
      <c r="FPU109" s="87"/>
      <c r="FPV109" s="87"/>
      <c r="FPW109" s="87"/>
      <c r="FPX109" s="87"/>
      <c r="FPY109" s="87"/>
      <c r="FPZ109" s="87"/>
      <c r="FQA109" s="87"/>
      <c r="FQB109" s="87"/>
      <c r="FQC109" s="87"/>
      <c r="FQD109" s="87"/>
      <c r="FQE109" s="87"/>
      <c r="FQF109" s="87"/>
      <c r="FQG109" s="87"/>
      <c r="FQH109" s="87"/>
      <c r="FQI109" s="87"/>
      <c r="FQJ109" s="87"/>
      <c r="FQK109" s="87"/>
      <c r="FQL109" s="87"/>
      <c r="FQM109" s="87"/>
      <c r="FQN109" s="87"/>
      <c r="FQO109" s="87"/>
      <c r="FQP109" s="87"/>
      <c r="FQQ109" s="87"/>
      <c r="FQR109" s="87"/>
      <c r="FQS109" s="87"/>
      <c r="FQT109" s="87"/>
      <c r="FQU109" s="87"/>
      <c r="FQV109" s="87"/>
      <c r="FQW109" s="87"/>
      <c r="FQX109" s="87"/>
      <c r="FQY109" s="87"/>
      <c r="FQZ109" s="87"/>
      <c r="FRA109" s="87"/>
      <c r="FRB109" s="87"/>
      <c r="FRC109" s="87"/>
      <c r="FRD109" s="87"/>
      <c r="FRE109" s="87"/>
      <c r="FRF109" s="87"/>
      <c r="FRG109" s="87"/>
      <c r="FRH109" s="87"/>
      <c r="FRI109" s="87"/>
      <c r="FRJ109" s="87"/>
      <c r="FRK109" s="87"/>
      <c r="FRL109" s="87"/>
      <c r="FRM109" s="87"/>
      <c r="FRN109" s="87"/>
      <c r="FRO109" s="87"/>
      <c r="FRP109" s="87"/>
      <c r="FRQ109" s="87"/>
      <c r="FRR109" s="87"/>
      <c r="FRS109" s="87"/>
      <c r="FRT109" s="87"/>
      <c r="FRU109" s="87"/>
      <c r="FRV109" s="87"/>
      <c r="FRW109" s="87"/>
      <c r="FRX109" s="87"/>
      <c r="FRY109" s="87"/>
      <c r="FRZ109" s="87"/>
      <c r="FSA109" s="87"/>
      <c r="FSB109" s="87"/>
      <c r="FSC109" s="87"/>
      <c r="FSD109" s="87"/>
      <c r="FSE109" s="87"/>
      <c r="FSF109" s="87"/>
      <c r="FSG109" s="87"/>
      <c r="FSH109" s="87"/>
      <c r="FSI109" s="87"/>
      <c r="FSJ109" s="87"/>
      <c r="FSK109" s="87"/>
      <c r="FSL109" s="87"/>
      <c r="FSM109" s="87"/>
      <c r="FSN109" s="87"/>
      <c r="FSO109" s="87"/>
      <c r="FSP109" s="87"/>
      <c r="FSQ109" s="87"/>
      <c r="FSR109" s="87"/>
      <c r="FSS109" s="87"/>
      <c r="FST109" s="87"/>
      <c r="FSU109" s="87"/>
      <c r="FSV109" s="87"/>
      <c r="FSW109" s="87"/>
      <c r="FSX109" s="87"/>
      <c r="FSY109" s="87"/>
      <c r="FSZ109" s="87"/>
      <c r="FTA109" s="87"/>
      <c r="FTB109" s="87"/>
      <c r="FTC109" s="87"/>
      <c r="FTD109" s="87"/>
      <c r="FTE109" s="87"/>
      <c r="FTF109" s="87"/>
      <c r="FTG109" s="87"/>
      <c r="FTH109" s="87"/>
      <c r="FTI109" s="87"/>
      <c r="FTJ109" s="87"/>
      <c r="FTK109" s="87"/>
      <c r="FTL109" s="87"/>
      <c r="FTM109" s="87"/>
      <c r="FTN109" s="87"/>
      <c r="FTO109" s="87"/>
      <c r="FTP109" s="87"/>
      <c r="FTQ109" s="87"/>
      <c r="FTR109" s="87"/>
      <c r="FTS109" s="87"/>
      <c r="FTT109" s="87"/>
      <c r="FTU109" s="87"/>
      <c r="FTV109" s="87"/>
      <c r="FTW109" s="87"/>
      <c r="FTX109" s="87"/>
      <c r="FTY109" s="87"/>
      <c r="FTZ109" s="87"/>
      <c r="FUA109" s="87"/>
      <c r="FUB109" s="87"/>
      <c r="FUC109" s="87"/>
      <c r="FUD109" s="87"/>
      <c r="FUE109" s="87"/>
      <c r="FUF109" s="87"/>
      <c r="FUG109" s="87"/>
      <c r="FUH109" s="87"/>
      <c r="FUI109" s="87"/>
      <c r="FUJ109" s="87"/>
      <c r="FUK109" s="87"/>
      <c r="FUL109" s="87"/>
      <c r="FUM109" s="87"/>
      <c r="FUN109" s="87"/>
      <c r="FUO109" s="87"/>
      <c r="FUP109" s="87"/>
      <c r="FUQ109" s="87"/>
      <c r="FUR109" s="87"/>
      <c r="FUS109" s="87"/>
      <c r="FUT109" s="87"/>
      <c r="FUU109" s="87"/>
      <c r="FUV109" s="87"/>
      <c r="FUW109" s="87"/>
      <c r="FUX109" s="87"/>
      <c r="FUY109" s="87"/>
      <c r="FUZ109" s="87"/>
      <c r="FVA109" s="87"/>
      <c r="FVB109" s="87"/>
      <c r="FVC109" s="87"/>
      <c r="FVD109" s="87"/>
      <c r="FVE109" s="87"/>
      <c r="FVF109" s="87"/>
      <c r="FVG109" s="87"/>
      <c r="FVH109" s="87"/>
      <c r="FVI109" s="87"/>
      <c r="FVJ109" s="87"/>
      <c r="FVK109" s="87"/>
      <c r="FVL109" s="87"/>
      <c r="FVM109" s="87"/>
      <c r="FVN109" s="87"/>
      <c r="FVO109" s="87"/>
      <c r="FVP109" s="87"/>
      <c r="FVQ109" s="87"/>
      <c r="FVR109" s="87"/>
      <c r="FVS109" s="87"/>
      <c r="FVT109" s="87"/>
      <c r="FVU109" s="87"/>
      <c r="FVV109" s="87"/>
      <c r="FVW109" s="87"/>
      <c r="FVX109" s="87"/>
      <c r="FVY109" s="87"/>
      <c r="FVZ109" s="87"/>
      <c r="FWA109" s="87"/>
      <c r="FWB109" s="87"/>
      <c r="FWC109" s="87"/>
      <c r="FWD109" s="87"/>
      <c r="FWE109" s="87"/>
      <c r="FWF109" s="87"/>
      <c r="FWG109" s="87"/>
      <c r="FWH109" s="87"/>
      <c r="FWI109" s="87"/>
      <c r="FWJ109" s="87"/>
      <c r="FWK109" s="87"/>
      <c r="FWL109" s="87"/>
      <c r="FWM109" s="87"/>
      <c r="FWN109" s="87"/>
      <c r="FWO109" s="87"/>
      <c r="FWP109" s="87"/>
      <c r="FWQ109" s="87"/>
      <c r="FWR109" s="87"/>
      <c r="FWS109" s="87"/>
      <c r="FWT109" s="87"/>
      <c r="FWU109" s="87"/>
      <c r="FWV109" s="87"/>
      <c r="FWW109" s="87"/>
      <c r="FWX109" s="87"/>
      <c r="FWY109" s="87"/>
      <c r="FWZ109" s="87"/>
      <c r="FXA109" s="87"/>
      <c r="FXB109" s="87"/>
      <c r="FXC109" s="87"/>
      <c r="FXD109" s="87"/>
      <c r="FXE109" s="87"/>
      <c r="FXF109" s="87"/>
      <c r="FXG109" s="87"/>
      <c r="FXH109" s="87"/>
      <c r="FXI109" s="87"/>
      <c r="FXJ109" s="87"/>
      <c r="FXK109" s="87"/>
      <c r="FXL109" s="87"/>
      <c r="FXM109" s="87"/>
      <c r="FXN109" s="87"/>
      <c r="FXO109" s="87"/>
      <c r="FXP109" s="87"/>
      <c r="FXQ109" s="87"/>
      <c r="FXR109" s="87"/>
      <c r="FXS109" s="87"/>
      <c r="FXT109" s="87"/>
      <c r="FXU109" s="87"/>
      <c r="FXV109" s="87"/>
      <c r="FXW109" s="87"/>
      <c r="FXX109" s="87"/>
      <c r="FXY109" s="87"/>
      <c r="FXZ109" s="87"/>
      <c r="FYA109" s="87"/>
      <c r="FYB109" s="87"/>
      <c r="FYC109" s="87"/>
      <c r="FYD109" s="87"/>
      <c r="FYE109" s="87"/>
      <c r="FYF109" s="87"/>
      <c r="FYG109" s="87"/>
      <c r="FYH109" s="87"/>
      <c r="FYI109" s="87"/>
      <c r="FYJ109" s="87"/>
      <c r="FYK109" s="87"/>
      <c r="FYL109" s="87"/>
      <c r="FYM109" s="87"/>
      <c r="FYN109" s="87"/>
      <c r="FYO109" s="87"/>
      <c r="FYP109" s="87"/>
      <c r="FYQ109" s="87"/>
      <c r="FYR109" s="87"/>
      <c r="FYS109" s="87"/>
      <c r="FYT109" s="87"/>
      <c r="FYU109" s="87"/>
      <c r="FYV109" s="87"/>
      <c r="FYW109" s="87"/>
      <c r="FYX109" s="87"/>
      <c r="FYY109" s="87"/>
      <c r="FYZ109" s="87"/>
      <c r="FZA109" s="87"/>
      <c r="FZB109" s="87"/>
      <c r="FZC109" s="87"/>
      <c r="FZD109" s="87"/>
      <c r="FZE109" s="87"/>
      <c r="FZF109" s="87"/>
      <c r="FZG109" s="87"/>
      <c r="FZH109" s="87"/>
      <c r="FZI109" s="87"/>
      <c r="FZJ109" s="87"/>
      <c r="FZK109" s="87"/>
      <c r="FZL109" s="87"/>
      <c r="FZM109" s="87"/>
      <c r="FZN109" s="87"/>
      <c r="FZO109" s="87"/>
      <c r="FZP109" s="87"/>
      <c r="FZQ109" s="87"/>
      <c r="FZR109" s="87"/>
      <c r="FZS109" s="87"/>
      <c r="FZT109" s="87"/>
      <c r="FZU109" s="87"/>
      <c r="FZV109" s="87"/>
      <c r="FZW109" s="87"/>
      <c r="FZX109" s="87"/>
      <c r="FZY109" s="87"/>
      <c r="FZZ109" s="87"/>
      <c r="GAA109" s="87"/>
      <c r="GAB109" s="87"/>
      <c r="GAC109" s="87"/>
      <c r="GAD109" s="87"/>
      <c r="GAE109" s="87"/>
      <c r="GAF109" s="87"/>
      <c r="GAG109" s="87"/>
      <c r="GAH109" s="87"/>
      <c r="GAI109" s="87"/>
      <c r="GAJ109" s="87"/>
      <c r="GAK109" s="87"/>
      <c r="GAL109" s="87"/>
      <c r="GAM109" s="87"/>
      <c r="GAN109" s="87"/>
      <c r="GAO109" s="87"/>
      <c r="GAP109" s="87"/>
      <c r="GAQ109" s="87"/>
      <c r="GAR109" s="87"/>
      <c r="GAS109" s="87"/>
      <c r="GAT109" s="87"/>
      <c r="GAU109" s="87"/>
      <c r="GAV109" s="87"/>
      <c r="GAW109" s="87"/>
      <c r="GAX109" s="87"/>
      <c r="GAY109" s="87"/>
      <c r="GAZ109" s="87"/>
      <c r="GBA109" s="87"/>
      <c r="GBB109" s="87"/>
      <c r="GBC109" s="87"/>
      <c r="GBD109" s="87"/>
      <c r="GBE109" s="87"/>
      <c r="GBF109" s="87"/>
      <c r="GBG109" s="87"/>
      <c r="GBH109" s="87"/>
      <c r="GBI109" s="87"/>
      <c r="GBJ109" s="87"/>
      <c r="GBK109" s="87"/>
      <c r="GBL109" s="87"/>
      <c r="GBM109" s="87"/>
      <c r="GBN109" s="87"/>
      <c r="GBO109" s="87"/>
      <c r="GBP109" s="87"/>
      <c r="GBQ109" s="87"/>
      <c r="GBR109" s="87"/>
      <c r="GBS109" s="87"/>
      <c r="GBT109" s="87"/>
      <c r="GBU109" s="87"/>
      <c r="GBV109" s="87"/>
      <c r="GBW109" s="87"/>
      <c r="GBX109" s="87"/>
      <c r="GBY109" s="87"/>
      <c r="GBZ109" s="87"/>
      <c r="GCA109" s="87"/>
      <c r="GCB109" s="87"/>
      <c r="GCC109" s="87"/>
      <c r="GCD109" s="87"/>
      <c r="GCE109" s="87"/>
      <c r="GCF109" s="87"/>
      <c r="GCG109" s="87"/>
      <c r="GCH109" s="87"/>
      <c r="GCI109" s="87"/>
      <c r="GCJ109" s="87"/>
      <c r="GCK109" s="87"/>
      <c r="GCL109" s="87"/>
      <c r="GCM109" s="87"/>
      <c r="GCN109" s="87"/>
      <c r="GCO109" s="87"/>
      <c r="GCP109" s="87"/>
      <c r="GCQ109" s="87"/>
      <c r="GCR109" s="87"/>
      <c r="GCS109" s="87"/>
      <c r="GCT109" s="87"/>
      <c r="GCU109" s="87"/>
      <c r="GCV109" s="87"/>
      <c r="GCW109" s="87"/>
      <c r="GCX109" s="87"/>
      <c r="GCY109" s="87"/>
      <c r="GCZ109" s="87"/>
      <c r="GDA109" s="87"/>
      <c r="GDB109" s="87"/>
      <c r="GDC109" s="87"/>
      <c r="GDD109" s="87"/>
      <c r="GDE109" s="87"/>
      <c r="GDF109" s="87"/>
      <c r="GDG109" s="87"/>
      <c r="GDH109" s="87"/>
      <c r="GDI109" s="87"/>
      <c r="GDJ109" s="87"/>
      <c r="GDK109" s="87"/>
      <c r="GDL109" s="87"/>
      <c r="GDM109" s="87"/>
      <c r="GDN109" s="87"/>
      <c r="GDO109" s="87"/>
      <c r="GDP109" s="87"/>
      <c r="GDQ109" s="87"/>
      <c r="GDR109" s="87"/>
      <c r="GDS109" s="87"/>
      <c r="GDT109" s="87"/>
      <c r="GDU109" s="87"/>
      <c r="GDV109" s="87"/>
      <c r="GDW109" s="87"/>
      <c r="GDX109" s="87"/>
      <c r="GDY109" s="87"/>
      <c r="GDZ109" s="87"/>
      <c r="GEA109" s="87"/>
      <c r="GEB109" s="87"/>
      <c r="GEC109" s="87"/>
      <c r="GED109" s="87"/>
      <c r="GEE109" s="87"/>
      <c r="GEF109" s="87"/>
      <c r="GEG109" s="87"/>
      <c r="GEH109" s="87"/>
      <c r="GEI109" s="87"/>
      <c r="GEJ109" s="87"/>
      <c r="GEK109" s="87"/>
      <c r="GEL109" s="87"/>
      <c r="GEM109" s="87"/>
      <c r="GEN109" s="87"/>
      <c r="GEO109" s="87"/>
      <c r="GEP109" s="87"/>
      <c r="GEQ109" s="87"/>
      <c r="GER109" s="87"/>
      <c r="GES109" s="87"/>
      <c r="GET109" s="87"/>
      <c r="GEU109" s="87"/>
      <c r="GEV109" s="87"/>
      <c r="GEW109" s="87"/>
      <c r="GEX109" s="87"/>
      <c r="GEY109" s="87"/>
      <c r="GEZ109" s="87"/>
      <c r="GFA109" s="87"/>
      <c r="GFB109" s="87"/>
      <c r="GFC109" s="87"/>
      <c r="GFD109" s="87"/>
      <c r="GFE109" s="87"/>
      <c r="GFF109" s="87"/>
      <c r="GFG109" s="87"/>
      <c r="GFH109" s="87"/>
      <c r="GFI109" s="87"/>
      <c r="GFJ109" s="87"/>
      <c r="GFK109" s="87"/>
      <c r="GFL109" s="87"/>
      <c r="GFM109" s="87"/>
      <c r="GFN109" s="87"/>
      <c r="GFO109" s="87"/>
      <c r="GFP109" s="87"/>
      <c r="GFQ109" s="87"/>
      <c r="GFR109" s="87"/>
      <c r="GFS109" s="87"/>
      <c r="GFT109" s="87"/>
      <c r="GFU109" s="87"/>
      <c r="GFV109" s="87"/>
      <c r="GFW109" s="87"/>
      <c r="GFX109" s="87"/>
      <c r="GFY109" s="87"/>
      <c r="GFZ109" s="87"/>
      <c r="GGA109" s="87"/>
      <c r="GGB109" s="87"/>
      <c r="GGC109" s="87"/>
      <c r="GGD109" s="87"/>
      <c r="GGE109" s="87"/>
      <c r="GGF109" s="87"/>
      <c r="GGG109" s="87"/>
      <c r="GGH109" s="87"/>
      <c r="GGI109" s="87"/>
      <c r="GGJ109" s="87"/>
      <c r="GGK109" s="87"/>
      <c r="GGL109" s="87"/>
      <c r="GGM109" s="87"/>
      <c r="GGN109" s="87"/>
      <c r="GGO109" s="87"/>
      <c r="GGP109" s="87"/>
      <c r="GGQ109" s="87"/>
      <c r="GGR109" s="87"/>
      <c r="GGS109" s="87"/>
      <c r="GGT109" s="87"/>
      <c r="GGU109" s="87"/>
      <c r="GGV109" s="87"/>
      <c r="GGW109" s="87"/>
      <c r="GGX109" s="87"/>
      <c r="GGY109" s="87"/>
      <c r="GGZ109" s="87"/>
      <c r="GHA109" s="87"/>
      <c r="GHB109" s="87"/>
      <c r="GHC109" s="87"/>
      <c r="GHD109" s="87"/>
      <c r="GHE109" s="87"/>
      <c r="GHF109" s="87"/>
      <c r="GHG109" s="87"/>
      <c r="GHH109" s="87"/>
      <c r="GHI109" s="87"/>
      <c r="GHJ109" s="87"/>
      <c r="GHK109" s="87"/>
      <c r="GHL109" s="87"/>
      <c r="GHM109" s="87"/>
      <c r="GHN109" s="87"/>
      <c r="GHO109" s="87"/>
      <c r="GHP109" s="87"/>
      <c r="GHQ109" s="87"/>
      <c r="GHR109" s="87"/>
      <c r="GHS109" s="87"/>
      <c r="GHT109" s="87"/>
      <c r="GHU109" s="87"/>
      <c r="GHV109" s="87"/>
      <c r="GHW109" s="87"/>
      <c r="GHX109" s="87"/>
      <c r="GHY109" s="87"/>
      <c r="GHZ109" s="87"/>
      <c r="GIA109" s="87"/>
      <c r="GIB109" s="87"/>
      <c r="GIC109" s="87"/>
      <c r="GID109" s="87"/>
      <c r="GIE109" s="87"/>
      <c r="GIF109" s="87"/>
      <c r="GIG109" s="87"/>
      <c r="GIH109" s="87"/>
      <c r="GII109" s="87"/>
      <c r="GIJ109" s="87"/>
      <c r="GIK109" s="87"/>
      <c r="GIL109" s="87"/>
      <c r="GIM109" s="87"/>
      <c r="GIN109" s="87"/>
      <c r="GIO109" s="87"/>
      <c r="GIP109" s="87"/>
      <c r="GIQ109" s="87"/>
      <c r="GIR109" s="87"/>
      <c r="GIS109" s="87"/>
      <c r="GIT109" s="87"/>
      <c r="GIU109" s="87"/>
      <c r="GIV109" s="87"/>
      <c r="GIW109" s="87"/>
      <c r="GIX109" s="87"/>
      <c r="GIY109" s="87"/>
      <c r="GIZ109" s="87"/>
      <c r="GJA109" s="87"/>
      <c r="GJB109" s="87"/>
      <c r="GJC109" s="87"/>
      <c r="GJD109" s="87"/>
      <c r="GJE109" s="87"/>
      <c r="GJF109" s="87"/>
      <c r="GJG109" s="87"/>
      <c r="GJH109" s="87"/>
      <c r="GJI109" s="87"/>
      <c r="GJJ109" s="87"/>
      <c r="GJK109" s="87"/>
      <c r="GJL109" s="87"/>
      <c r="GJM109" s="87"/>
      <c r="GJN109" s="87"/>
      <c r="GJO109" s="87"/>
      <c r="GJP109" s="87"/>
      <c r="GJQ109" s="87"/>
      <c r="GJR109" s="87"/>
      <c r="GJS109" s="87"/>
      <c r="GJT109" s="87"/>
      <c r="GJU109" s="87"/>
      <c r="GJV109" s="87"/>
      <c r="GJW109" s="87"/>
      <c r="GJX109" s="87"/>
      <c r="GJY109" s="87"/>
      <c r="GJZ109" s="87"/>
      <c r="GKA109" s="87"/>
      <c r="GKB109" s="87"/>
      <c r="GKC109" s="87"/>
      <c r="GKD109" s="87"/>
      <c r="GKE109" s="87"/>
      <c r="GKF109" s="87"/>
      <c r="GKG109" s="87"/>
      <c r="GKH109" s="87"/>
      <c r="GKI109" s="87"/>
      <c r="GKJ109" s="87"/>
      <c r="GKK109" s="87"/>
      <c r="GKL109" s="87"/>
      <c r="GKM109" s="87"/>
      <c r="GKN109" s="87"/>
      <c r="GKO109" s="87"/>
      <c r="GKP109" s="87"/>
      <c r="GKQ109" s="87"/>
      <c r="GKR109" s="87"/>
      <c r="GKS109" s="87"/>
      <c r="GKT109" s="87"/>
      <c r="GKU109" s="87"/>
      <c r="GKV109" s="87"/>
      <c r="GKW109" s="87"/>
      <c r="GKX109" s="87"/>
      <c r="GKY109" s="87"/>
      <c r="GKZ109" s="87"/>
      <c r="GLA109" s="87"/>
      <c r="GLB109" s="87"/>
      <c r="GLC109" s="87"/>
      <c r="GLD109" s="87"/>
      <c r="GLE109" s="87"/>
      <c r="GLF109" s="87"/>
      <c r="GLG109" s="87"/>
      <c r="GLH109" s="87"/>
      <c r="GLI109" s="87"/>
      <c r="GLJ109" s="87"/>
      <c r="GLK109" s="87"/>
      <c r="GLL109" s="87"/>
      <c r="GLM109" s="87"/>
      <c r="GLN109" s="87"/>
      <c r="GLO109" s="87"/>
      <c r="GLP109" s="87"/>
      <c r="GLQ109" s="87"/>
      <c r="GLR109" s="87"/>
      <c r="GLS109" s="87"/>
      <c r="GLT109" s="87"/>
      <c r="GLU109" s="87"/>
      <c r="GLV109" s="87"/>
      <c r="GLW109" s="87"/>
      <c r="GLX109" s="87"/>
      <c r="GLY109" s="87"/>
      <c r="GLZ109" s="87"/>
      <c r="GMA109" s="87"/>
      <c r="GMB109" s="87"/>
      <c r="GMC109" s="87"/>
      <c r="GMD109" s="87"/>
      <c r="GME109" s="87"/>
      <c r="GMF109" s="87"/>
      <c r="GMG109" s="87"/>
      <c r="GMH109" s="87"/>
      <c r="GMI109" s="87"/>
      <c r="GMJ109" s="87"/>
      <c r="GMK109" s="87"/>
      <c r="GML109" s="87"/>
      <c r="GMM109" s="87"/>
      <c r="GMN109" s="87"/>
      <c r="GMO109" s="87"/>
      <c r="GMP109" s="87"/>
      <c r="GMQ109" s="87"/>
      <c r="GMR109" s="87"/>
      <c r="GMS109" s="87"/>
      <c r="GMT109" s="87"/>
      <c r="GMU109" s="87"/>
      <c r="GMV109" s="87"/>
      <c r="GMW109" s="87"/>
      <c r="GMX109" s="87"/>
      <c r="GMY109" s="87"/>
      <c r="GMZ109" s="87"/>
      <c r="GNA109" s="87"/>
      <c r="GNB109" s="87"/>
      <c r="GNC109" s="87"/>
      <c r="GND109" s="87"/>
      <c r="GNE109" s="87"/>
      <c r="GNF109" s="87"/>
      <c r="GNG109" s="87"/>
      <c r="GNH109" s="87"/>
      <c r="GNI109" s="87"/>
      <c r="GNJ109" s="87"/>
      <c r="GNK109" s="87"/>
      <c r="GNL109" s="87"/>
      <c r="GNM109" s="87"/>
      <c r="GNN109" s="87"/>
      <c r="GNO109" s="87"/>
      <c r="GNP109" s="87"/>
      <c r="GNQ109" s="87"/>
      <c r="GNR109" s="87"/>
      <c r="GNS109" s="87"/>
      <c r="GNT109" s="87"/>
      <c r="GNU109" s="87"/>
      <c r="GNV109" s="87"/>
      <c r="GNW109" s="87"/>
      <c r="GNX109" s="87"/>
      <c r="GNY109" s="87"/>
      <c r="GNZ109" s="87"/>
      <c r="GOA109" s="87"/>
      <c r="GOB109" s="87"/>
      <c r="GOC109" s="87"/>
      <c r="GOD109" s="87"/>
      <c r="GOE109" s="87"/>
      <c r="GOF109" s="87"/>
      <c r="GOG109" s="87"/>
      <c r="GOH109" s="87"/>
      <c r="GOI109" s="87"/>
      <c r="GOJ109" s="87"/>
      <c r="GOK109" s="87"/>
      <c r="GOL109" s="87"/>
      <c r="GOM109" s="87"/>
      <c r="GON109" s="87"/>
      <c r="GOO109" s="87"/>
      <c r="GOP109" s="87"/>
      <c r="GOQ109" s="87"/>
      <c r="GOR109" s="87"/>
      <c r="GOS109" s="87"/>
      <c r="GOT109" s="87"/>
      <c r="GOU109" s="87"/>
      <c r="GOV109" s="87"/>
      <c r="GOW109" s="87"/>
      <c r="GOX109" s="87"/>
      <c r="GOY109" s="87"/>
      <c r="GOZ109" s="87"/>
      <c r="GPA109" s="87"/>
      <c r="GPB109" s="87"/>
      <c r="GPC109" s="87"/>
      <c r="GPD109" s="87"/>
      <c r="GPE109" s="87"/>
      <c r="GPF109" s="87"/>
      <c r="GPG109" s="87"/>
      <c r="GPH109" s="87"/>
      <c r="GPI109" s="87"/>
      <c r="GPJ109" s="87"/>
      <c r="GPK109" s="87"/>
      <c r="GPL109" s="87"/>
      <c r="GPM109" s="87"/>
      <c r="GPN109" s="87"/>
      <c r="GPO109" s="87"/>
      <c r="GPP109" s="87"/>
      <c r="GPQ109" s="87"/>
      <c r="GPR109" s="87"/>
      <c r="GPS109" s="87"/>
      <c r="GPT109" s="87"/>
      <c r="GPU109" s="87"/>
      <c r="GPV109" s="87"/>
      <c r="GPW109" s="87"/>
      <c r="GPX109" s="87"/>
      <c r="GPY109" s="87"/>
      <c r="GPZ109" s="87"/>
      <c r="GQA109" s="87"/>
      <c r="GQB109" s="87"/>
      <c r="GQC109" s="87"/>
      <c r="GQD109" s="87"/>
      <c r="GQE109" s="87"/>
      <c r="GQF109" s="87"/>
      <c r="GQG109" s="87"/>
      <c r="GQH109" s="87"/>
      <c r="GQI109" s="87"/>
      <c r="GQJ109" s="87"/>
      <c r="GQK109" s="87"/>
      <c r="GQL109" s="87"/>
      <c r="GQM109" s="87"/>
      <c r="GQN109" s="87"/>
      <c r="GQO109" s="87"/>
      <c r="GQP109" s="87"/>
      <c r="GQQ109" s="87"/>
      <c r="GQR109" s="87"/>
      <c r="GQS109" s="87"/>
      <c r="GQT109" s="87"/>
      <c r="GQU109" s="87"/>
      <c r="GQV109" s="87"/>
      <c r="GQW109" s="87"/>
      <c r="GQX109" s="87"/>
      <c r="GQY109" s="87"/>
      <c r="GQZ109" s="87"/>
      <c r="GRA109" s="87"/>
      <c r="GRB109" s="87"/>
      <c r="GRC109" s="87"/>
      <c r="GRD109" s="87"/>
      <c r="GRE109" s="87"/>
      <c r="GRF109" s="87"/>
      <c r="GRG109" s="87"/>
      <c r="GRH109" s="87"/>
      <c r="GRI109" s="87"/>
      <c r="GRJ109" s="87"/>
      <c r="GRK109" s="87"/>
      <c r="GRL109" s="87"/>
      <c r="GRM109" s="87"/>
      <c r="GRN109" s="87"/>
      <c r="GRO109" s="87"/>
      <c r="GRP109" s="87"/>
      <c r="GRQ109" s="87"/>
      <c r="GRR109" s="87"/>
      <c r="GRS109" s="87"/>
      <c r="GRT109" s="87"/>
      <c r="GRU109" s="87"/>
      <c r="GRV109" s="87"/>
      <c r="GRW109" s="87"/>
      <c r="GRX109" s="87"/>
      <c r="GRY109" s="87"/>
      <c r="GRZ109" s="87"/>
      <c r="GSA109" s="87"/>
      <c r="GSB109" s="87"/>
      <c r="GSC109" s="87"/>
      <c r="GSD109" s="87"/>
      <c r="GSE109" s="87"/>
      <c r="GSF109" s="87"/>
      <c r="GSG109" s="87"/>
      <c r="GSH109" s="87"/>
      <c r="GSI109" s="87"/>
      <c r="GSJ109" s="87"/>
      <c r="GSK109" s="87"/>
      <c r="GSL109" s="87"/>
      <c r="GSM109" s="87"/>
      <c r="GSN109" s="87"/>
      <c r="GSO109" s="87"/>
      <c r="GSP109" s="87"/>
      <c r="GSQ109" s="87"/>
      <c r="GSR109" s="87"/>
      <c r="GSS109" s="87"/>
      <c r="GST109" s="87"/>
      <c r="GSU109" s="87"/>
      <c r="GSV109" s="87"/>
      <c r="GSW109" s="87"/>
      <c r="GSX109" s="87"/>
      <c r="GSY109" s="87"/>
      <c r="GSZ109" s="87"/>
      <c r="GTA109" s="87"/>
      <c r="GTB109" s="87"/>
      <c r="GTC109" s="87"/>
      <c r="GTD109" s="87"/>
      <c r="GTE109" s="87"/>
      <c r="GTF109" s="87"/>
      <c r="GTG109" s="87"/>
      <c r="GTH109" s="87"/>
      <c r="GTI109" s="87"/>
      <c r="GTJ109" s="87"/>
      <c r="GTK109" s="87"/>
      <c r="GTL109" s="87"/>
      <c r="GTM109" s="87"/>
      <c r="GTN109" s="87"/>
      <c r="GTO109" s="87"/>
      <c r="GTP109" s="87"/>
      <c r="GTQ109" s="87"/>
      <c r="GTR109" s="87"/>
      <c r="GTS109" s="87"/>
      <c r="GTT109" s="87"/>
      <c r="GTU109" s="87"/>
      <c r="GTV109" s="87"/>
      <c r="GTW109" s="87"/>
      <c r="GTX109" s="87"/>
      <c r="GTY109" s="87"/>
      <c r="GTZ109" s="87"/>
      <c r="GUA109" s="87"/>
      <c r="GUB109" s="87"/>
      <c r="GUC109" s="87"/>
      <c r="GUD109" s="87"/>
      <c r="GUE109" s="87"/>
      <c r="GUF109" s="87"/>
      <c r="GUG109" s="87"/>
      <c r="GUH109" s="87"/>
      <c r="GUI109" s="87"/>
      <c r="GUJ109" s="87"/>
      <c r="GUK109" s="87"/>
      <c r="GUL109" s="87"/>
      <c r="GUM109" s="87"/>
      <c r="GUN109" s="87"/>
      <c r="GUO109" s="87"/>
      <c r="GUP109" s="87"/>
      <c r="GUQ109" s="87"/>
      <c r="GUR109" s="87"/>
      <c r="GUS109" s="87"/>
      <c r="GUT109" s="87"/>
      <c r="GUU109" s="87"/>
      <c r="GUV109" s="87"/>
      <c r="GUW109" s="87"/>
      <c r="GUX109" s="87"/>
      <c r="GUY109" s="87"/>
      <c r="GUZ109" s="87"/>
      <c r="GVA109" s="87"/>
      <c r="GVB109" s="87"/>
      <c r="GVC109" s="87"/>
      <c r="GVD109" s="87"/>
      <c r="GVE109" s="87"/>
      <c r="GVF109" s="87"/>
      <c r="GVG109" s="87"/>
      <c r="GVH109" s="87"/>
      <c r="GVI109" s="87"/>
      <c r="GVJ109" s="87"/>
      <c r="GVK109" s="87"/>
      <c r="GVL109" s="87"/>
      <c r="GVM109" s="87"/>
      <c r="GVN109" s="87"/>
      <c r="GVO109" s="87"/>
      <c r="GVP109" s="87"/>
      <c r="GVQ109" s="87"/>
      <c r="GVR109" s="87"/>
      <c r="GVS109" s="87"/>
      <c r="GVT109" s="87"/>
      <c r="GVU109" s="87"/>
      <c r="GVV109" s="87"/>
      <c r="GVW109" s="87"/>
      <c r="GVX109" s="87"/>
      <c r="GVY109" s="87"/>
      <c r="GVZ109" s="87"/>
      <c r="GWA109" s="87"/>
      <c r="GWB109" s="87"/>
      <c r="GWC109" s="87"/>
      <c r="GWD109" s="87"/>
      <c r="GWE109" s="87"/>
      <c r="GWF109" s="87"/>
      <c r="GWG109" s="87"/>
      <c r="GWH109" s="87"/>
      <c r="GWI109" s="87"/>
      <c r="GWJ109" s="87"/>
      <c r="GWK109" s="87"/>
      <c r="GWL109" s="87"/>
      <c r="GWM109" s="87"/>
      <c r="GWN109" s="87"/>
      <c r="GWO109" s="87"/>
      <c r="GWP109" s="87"/>
      <c r="GWQ109" s="87"/>
      <c r="GWR109" s="87"/>
      <c r="GWS109" s="87"/>
      <c r="GWT109" s="87"/>
      <c r="GWU109" s="87"/>
      <c r="GWV109" s="87"/>
      <c r="GWW109" s="87"/>
      <c r="GWX109" s="87"/>
      <c r="GWY109" s="87"/>
      <c r="GWZ109" s="87"/>
      <c r="GXA109" s="87"/>
      <c r="GXB109" s="87"/>
      <c r="GXC109" s="87"/>
      <c r="GXD109" s="87"/>
      <c r="GXE109" s="87"/>
      <c r="GXF109" s="87"/>
      <c r="GXG109" s="87"/>
      <c r="GXH109" s="87"/>
      <c r="GXI109" s="87"/>
      <c r="GXJ109" s="87"/>
      <c r="GXK109" s="87"/>
      <c r="GXL109" s="87"/>
      <c r="GXM109" s="87"/>
      <c r="GXN109" s="87"/>
      <c r="GXO109" s="87"/>
      <c r="GXP109" s="87"/>
      <c r="GXQ109" s="87"/>
      <c r="GXR109" s="87"/>
      <c r="GXS109" s="87"/>
      <c r="GXT109" s="87"/>
      <c r="GXU109" s="87"/>
      <c r="GXV109" s="87"/>
      <c r="GXW109" s="87"/>
      <c r="GXX109" s="87"/>
      <c r="GXY109" s="87"/>
      <c r="GXZ109" s="87"/>
      <c r="GYA109" s="87"/>
      <c r="GYB109" s="87"/>
      <c r="GYC109" s="87"/>
      <c r="GYD109" s="87"/>
      <c r="GYE109" s="87"/>
      <c r="GYF109" s="87"/>
      <c r="GYG109" s="87"/>
      <c r="GYH109" s="87"/>
      <c r="GYI109" s="87"/>
      <c r="GYJ109" s="87"/>
      <c r="GYK109" s="87"/>
      <c r="GYL109" s="87"/>
      <c r="GYM109" s="87"/>
      <c r="GYN109" s="87"/>
      <c r="GYO109" s="87"/>
      <c r="GYP109" s="87"/>
      <c r="GYQ109" s="87"/>
      <c r="GYR109" s="87"/>
      <c r="GYS109" s="87"/>
      <c r="GYT109" s="87"/>
      <c r="GYU109" s="87"/>
      <c r="GYV109" s="87"/>
      <c r="GYW109" s="87"/>
      <c r="GYX109" s="87"/>
      <c r="GYY109" s="87"/>
      <c r="GYZ109" s="87"/>
      <c r="GZA109" s="87"/>
      <c r="GZB109" s="87"/>
      <c r="GZC109" s="87"/>
      <c r="GZD109" s="87"/>
      <c r="GZE109" s="87"/>
      <c r="GZF109" s="87"/>
      <c r="GZG109" s="87"/>
      <c r="GZH109" s="87"/>
      <c r="GZI109" s="87"/>
      <c r="GZJ109" s="87"/>
      <c r="GZK109" s="87"/>
      <c r="GZL109" s="87"/>
      <c r="GZM109" s="87"/>
      <c r="GZN109" s="87"/>
      <c r="GZO109" s="87"/>
      <c r="GZP109" s="87"/>
      <c r="GZQ109" s="87"/>
      <c r="GZR109" s="87"/>
      <c r="GZS109" s="87"/>
      <c r="GZT109" s="87"/>
      <c r="GZU109" s="87"/>
      <c r="GZV109" s="87"/>
      <c r="GZW109" s="87"/>
      <c r="GZX109" s="87"/>
      <c r="GZY109" s="87"/>
      <c r="GZZ109" s="87"/>
      <c r="HAA109" s="87"/>
      <c r="HAB109" s="87"/>
      <c r="HAC109" s="87"/>
      <c r="HAD109" s="87"/>
      <c r="HAE109" s="87"/>
      <c r="HAF109" s="87"/>
      <c r="HAG109" s="87"/>
      <c r="HAH109" s="87"/>
      <c r="HAI109" s="87"/>
      <c r="HAJ109" s="87"/>
      <c r="HAK109" s="87"/>
      <c r="HAL109" s="87"/>
      <c r="HAM109" s="87"/>
      <c r="HAN109" s="87"/>
      <c r="HAO109" s="87"/>
      <c r="HAP109" s="87"/>
      <c r="HAQ109" s="87"/>
      <c r="HAR109" s="87"/>
      <c r="HAS109" s="87"/>
      <c r="HAT109" s="87"/>
      <c r="HAU109" s="87"/>
      <c r="HAV109" s="87"/>
      <c r="HAW109" s="87"/>
      <c r="HAX109" s="87"/>
      <c r="HAY109" s="87"/>
      <c r="HAZ109" s="87"/>
      <c r="HBA109" s="87"/>
      <c r="HBB109" s="87"/>
      <c r="HBC109" s="87"/>
      <c r="HBD109" s="87"/>
      <c r="HBE109" s="87"/>
      <c r="HBF109" s="87"/>
      <c r="HBG109" s="87"/>
      <c r="HBH109" s="87"/>
      <c r="HBI109" s="87"/>
      <c r="HBJ109" s="87"/>
      <c r="HBK109" s="87"/>
      <c r="HBL109" s="87"/>
      <c r="HBM109" s="87"/>
      <c r="HBN109" s="87"/>
      <c r="HBO109" s="87"/>
      <c r="HBP109" s="87"/>
      <c r="HBQ109" s="87"/>
      <c r="HBR109" s="87"/>
      <c r="HBS109" s="87"/>
      <c r="HBT109" s="87"/>
      <c r="HBU109" s="87"/>
      <c r="HBV109" s="87"/>
      <c r="HBW109" s="87"/>
      <c r="HBX109" s="87"/>
      <c r="HBY109" s="87"/>
      <c r="HBZ109" s="87"/>
      <c r="HCA109" s="87"/>
      <c r="HCB109" s="87"/>
      <c r="HCC109" s="87"/>
      <c r="HCD109" s="87"/>
      <c r="HCE109" s="87"/>
      <c r="HCF109" s="87"/>
      <c r="HCG109" s="87"/>
      <c r="HCH109" s="87"/>
      <c r="HCI109" s="87"/>
      <c r="HCJ109" s="87"/>
      <c r="HCK109" s="87"/>
      <c r="HCL109" s="87"/>
      <c r="HCM109" s="87"/>
      <c r="HCN109" s="87"/>
      <c r="HCO109" s="87"/>
      <c r="HCP109" s="87"/>
      <c r="HCQ109" s="87"/>
      <c r="HCR109" s="87"/>
      <c r="HCS109" s="87"/>
      <c r="HCT109" s="87"/>
      <c r="HCU109" s="87"/>
      <c r="HCV109" s="87"/>
      <c r="HCW109" s="87"/>
      <c r="HCX109" s="87"/>
      <c r="HCY109" s="87"/>
      <c r="HCZ109" s="87"/>
      <c r="HDA109" s="87"/>
      <c r="HDB109" s="87"/>
      <c r="HDC109" s="87"/>
      <c r="HDD109" s="87"/>
      <c r="HDE109" s="87"/>
      <c r="HDF109" s="87"/>
      <c r="HDG109" s="87"/>
      <c r="HDH109" s="87"/>
      <c r="HDI109" s="87"/>
      <c r="HDJ109" s="87"/>
      <c r="HDK109" s="87"/>
      <c r="HDL109" s="87"/>
      <c r="HDM109" s="87"/>
      <c r="HDN109" s="87"/>
      <c r="HDO109" s="87"/>
      <c r="HDP109" s="87"/>
      <c r="HDQ109" s="87"/>
      <c r="HDR109" s="87"/>
      <c r="HDS109" s="87"/>
      <c r="HDT109" s="87"/>
      <c r="HDU109" s="87"/>
      <c r="HDV109" s="87"/>
      <c r="HDW109" s="87"/>
      <c r="HDX109" s="87"/>
      <c r="HDY109" s="87"/>
      <c r="HDZ109" s="87"/>
      <c r="HEA109" s="87"/>
      <c r="HEB109" s="87"/>
      <c r="HEC109" s="87"/>
      <c r="HED109" s="87"/>
      <c r="HEE109" s="87"/>
      <c r="HEF109" s="87"/>
      <c r="HEG109" s="87"/>
      <c r="HEH109" s="87"/>
      <c r="HEI109" s="87"/>
      <c r="HEJ109" s="87"/>
      <c r="HEK109" s="87"/>
      <c r="HEL109" s="87"/>
      <c r="HEM109" s="87"/>
      <c r="HEN109" s="87"/>
      <c r="HEO109" s="87"/>
      <c r="HEP109" s="87"/>
      <c r="HEQ109" s="87"/>
      <c r="HER109" s="87"/>
      <c r="HES109" s="87"/>
      <c r="HET109" s="87"/>
      <c r="HEU109" s="87"/>
      <c r="HEV109" s="87"/>
      <c r="HEW109" s="87"/>
      <c r="HEX109" s="87"/>
      <c r="HEY109" s="87"/>
      <c r="HEZ109" s="87"/>
      <c r="HFA109" s="87"/>
      <c r="HFB109" s="87"/>
      <c r="HFC109" s="87"/>
      <c r="HFD109" s="87"/>
      <c r="HFE109" s="87"/>
      <c r="HFF109" s="87"/>
      <c r="HFG109" s="87"/>
      <c r="HFH109" s="87"/>
      <c r="HFI109" s="87"/>
      <c r="HFJ109" s="87"/>
      <c r="HFK109" s="87"/>
      <c r="HFL109" s="87"/>
      <c r="HFM109" s="87"/>
      <c r="HFN109" s="87"/>
      <c r="HFO109" s="87"/>
      <c r="HFP109" s="87"/>
      <c r="HFQ109" s="87"/>
      <c r="HFR109" s="87"/>
      <c r="HFS109" s="87"/>
      <c r="HFT109" s="87"/>
      <c r="HFU109" s="87"/>
      <c r="HFV109" s="87"/>
      <c r="HFW109" s="87"/>
      <c r="HFX109" s="87"/>
      <c r="HFY109" s="87"/>
      <c r="HFZ109" s="87"/>
      <c r="HGA109" s="87"/>
      <c r="HGB109" s="87"/>
      <c r="HGC109" s="87"/>
      <c r="HGD109" s="87"/>
      <c r="HGE109" s="87"/>
      <c r="HGF109" s="87"/>
      <c r="HGG109" s="87"/>
      <c r="HGH109" s="87"/>
      <c r="HGI109" s="87"/>
      <c r="HGJ109" s="87"/>
      <c r="HGK109" s="87"/>
      <c r="HGL109" s="87"/>
      <c r="HGM109" s="87"/>
      <c r="HGN109" s="87"/>
      <c r="HGO109" s="87"/>
      <c r="HGP109" s="87"/>
      <c r="HGQ109" s="87"/>
      <c r="HGR109" s="87"/>
      <c r="HGS109" s="87"/>
      <c r="HGT109" s="87"/>
      <c r="HGU109" s="87"/>
      <c r="HGV109" s="87"/>
      <c r="HGW109" s="87"/>
      <c r="HGX109" s="87"/>
      <c r="HGY109" s="87"/>
      <c r="HGZ109" s="87"/>
      <c r="HHA109" s="87"/>
      <c r="HHB109" s="87"/>
      <c r="HHC109" s="87"/>
      <c r="HHD109" s="87"/>
      <c r="HHE109" s="87"/>
      <c r="HHF109" s="87"/>
      <c r="HHG109" s="87"/>
      <c r="HHH109" s="87"/>
      <c r="HHI109" s="87"/>
      <c r="HHJ109" s="87"/>
      <c r="HHK109" s="87"/>
      <c r="HHL109" s="87"/>
      <c r="HHM109" s="87"/>
      <c r="HHN109" s="87"/>
      <c r="HHO109" s="87"/>
      <c r="HHP109" s="87"/>
      <c r="HHQ109" s="87"/>
      <c r="HHR109" s="87"/>
      <c r="HHS109" s="87"/>
      <c r="HHT109" s="87"/>
      <c r="HHU109" s="87"/>
      <c r="HHV109" s="87"/>
      <c r="HHW109" s="87"/>
      <c r="HHX109" s="87"/>
      <c r="HHY109" s="87"/>
      <c r="HHZ109" s="87"/>
      <c r="HIA109" s="87"/>
      <c r="HIB109" s="87"/>
      <c r="HIC109" s="87"/>
      <c r="HID109" s="87"/>
      <c r="HIE109" s="87"/>
      <c r="HIF109" s="87"/>
      <c r="HIG109" s="87"/>
      <c r="HIH109" s="87"/>
      <c r="HII109" s="87"/>
      <c r="HIJ109" s="87"/>
      <c r="HIK109" s="87"/>
      <c r="HIL109" s="87"/>
      <c r="HIM109" s="87"/>
      <c r="HIN109" s="87"/>
      <c r="HIO109" s="87"/>
      <c r="HIP109" s="87"/>
      <c r="HIQ109" s="87"/>
      <c r="HIR109" s="87"/>
      <c r="HIS109" s="87"/>
      <c r="HIT109" s="87"/>
      <c r="HIU109" s="87"/>
      <c r="HIV109" s="87"/>
      <c r="HIW109" s="87"/>
      <c r="HIX109" s="87"/>
      <c r="HIY109" s="87"/>
      <c r="HIZ109" s="87"/>
      <c r="HJA109" s="87"/>
      <c r="HJB109" s="87"/>
      <c r="HJC109" s="87"/>
      <c r="HJD109" s="87"/>
      <c r="HJE109" s="87"/>
      <c r="HJF109" s="87"/>
      <c r="HJG109" s="87"/>
      <c r="HJH109" s="87"/>
      <c r="HJI109" s="87"/>
      <c r="HJJ109" s="87"/>
      <c r="HJK109" s="87"/>
      <c r="HJL109" s="87"/>
      <c r="HJM109" s="87"/>
      <c r="HJN109" s="87"/>
      <c r="HJO109" s="87"/>
      <c r="HJP109" s="87"/>
      <c r="HJQ109" s="87"/>
      <c r="HJR109" s="87"/>
      <c r="HJS109" s="87"/>
      <c r="HJT109" s="87"/>
      <c r="HJU109" s="87"/>
      <c r="HJV109" s="87"/>
      <c r="HJW109" s="87"/>
      <c r="HJX109" s="87"/>
      <c r="HJY109" s="87"/>
      <c r="HJZ109" s="87"/>
      <c r="HKA109" s="87"/>
      <c r="HKB109" s="87"/>
      <c r="HKC109" s="87"/>
      <c r="HKD109" s="87"/>
      <c r="HKE109" s="87"/>
      <c r="HKF109" s="87"/>
      <c r="HKG109" s="87"/>
      <c r="HKH109" s="87"/>
      <c r="HKI109" s="87"/>
      <c r="HKJ109" s="87"/>
      <c r="HKK109" s="87"/>
      <c r="HKL109" s="87"/>
      <c r="HKM109" s="87"/>
      <c r="HKN109" s="87"/>
      <c r="HKO109" s="87"/>
      <c r="HKP109" s="87"/>
      <c r="HKQ109" s="87"/>
      <c r="HKR109" s="87"/>
      <c r="HKS109" s="87"/>
      <c r="HKT109" s="87"/>
      <c r="HKU109" s="87"/>
      <c r="HKV109" s="87"/>
      <c r="HKW109" s="87"/>
      <c r="HKX109" s="87"/>
      <c r="HKY109" s="87"/>
      <c r="HKZ109" s="87"/>
      <c r="HLA109" s="87"/>
      <c r="HLB109" s="87"/>
      <c r="HLC109" s="87"/>
      <c r="HLD109" s="87"/>
      <c r="HLE109" s="87"/>
      <c r="HLF109" s="87"/>
      <c r="HLG109" s="87"/>
      <c r="HLH109" s="87"/>
      <c r="HLI109" s="87"/>
      <c r="HLJ109" s="87"/>
      <c r="HLK109" s="87"/>
      <c r="HLL109" s="87"/>
      <c r="HLM109" s="87"/>
      <c r="HLN109" s="87"/>
      <c r="HLO109" s="87"/>
      <c r="HLP109" s="87"/>
      <c r="HLQ109" s="87"/>
      <c r="HLR109" s="87"/>
      <c r="HLS109" s="87"/>
      <c r="HLT109" s="87"/>
      <c r="HLU109" s="87"/>
      <c r="HLV109" s="87"/>
      <c r="HLW109" s="87"/>
      <c r="HLX109" s="87"/>
      <c r="HLY109" s="87"/>
      <c r="HLZ109" s="87"/>
      <c r="HMA109" s="87"/>
      <c r="HMB109" s="87"/>
      <c r="HMC109" s="87"/>
      <c r="HMD109" s="87"/>
      <c r="HME109" s="87"/>
      <c r="HMF109" s="87"/>
      <c r="HMG109" s="87"/>
      <c r="HMH109" s="87"/>
      <c r="HMI109" s="87"/>
      <c r="HMJ109" s="87"/>
      <c r="HMK109" s="87"/>
      <c r="HML109" s="87"/>
      <c r="HMM109" s="87"/>
      <c r="HMN109" s="87"/>
      <c r="HMO109" s="87"/>
      <c r="HMP109" s="87"/>
      <c r="HMQ109" s="87"/>
      <c r="HMR109" s="87"/>
      <c r="HMS109" s="87"/>
      <c r="HMT109" s="87"/>
      <c r="HMU109" s="87"/>
      <c r="HMV109" s="87"/>
      <c r="HMW109" s="87"/>
      <c r="HMX109" s="87"/>
      <c r="HMY109" s="87"/>
      <c r="HMZ109" s="87"/>
      <c r="HNA109" s="87"/>
      <c r="HNB109" s="87"/>
      <c r="HNC109" s="87"/>
      <c r="HND109" s="87"/>
      <c r="HNE109" s="87"/>
      <c r="HNF109" s="87"/>
      <c r="HNG109" s="87"/>
      <c r="HNH109" s="87"/>
      <c r="HNI109" s="87"/>
      <c r="HNJ109" s="87"/>
      <c r="HNK109" s="87"/>
      <c r="HNL109" s="87"/>
      <c r="HNM109" s="87"/>
      <c r="HNN109" s="87"/>
      <c r="HNO109" s="87"/>
      <c r="HNP109" s="87"/>
      <c r="HNQ109" s="87"/>
      <c r="HNR109" s="87"/>
      <c r="HNS109" s="87"/>
      <c r="HNT109" s="87"/>
      <c r="HNU109" s="87"/>
      <c r="HNV109" s="87"/>
      <c r="HNW109" s="87"/>
      <c r="HNX109" s="87"/>
      <c r="HNY109" s="87"/>
      <c r="HNZ109" s="87"/>
      <c r="HOA109" s="87"/>
      <c r="HOB109" s="87"/>
      <c r="HOC109" s="87"/>
      <c r="HOD109" s="87"/>
      <c r="HOE109" s="87"/>
      <c r="HOF109" s="87"/>
      <c r="HOG109" s="87"/>
      <c r="HOH109" s="87"/>
      <c r="HOI109" s="87"/>
      <c r="HOJ109" s="87"/>
      <c r="HOK109" s="87"/>
      <c r="HOL109" s="87"/>
      <c r="HOM109" s="87"/>
      <c r="HON109" s="87"/>
      <c r="HOO109" s="87"/>
      <c r="HOP109" s="87"/>
      <c r="HOQ109" s="87"/>
      <c r="HOR109" s="87"/>
      <c r="HOS109" s="87"/>
      <c r="HOT109" s="87"/>
      <c r="HOU109" s="87"/>
      <c r="HOV109" s="87"/>
      <c r="HOW109" s="87"/>
      <c r="HOX109" s="87"/>
      <c r="HOY109" s="87"/>
      <c r="HOZ109" s="87"/>
      <c r="HPA109" s="87"/>
      <c r="HPB109" s="87"/>
      <c r="HPC109" s="87"/>
      <c r="HPD109" s="87"/>
      <c r="HPE109" s="87"/>
      <c r="HPF109" s="87"/>
      <c r="HPG109" s="87"/>
      <c r="HPH109" s="87"/>
      <c r="HPI109" s="87"/>
      <c r="HPJ109" s="87"/>
      <c r="HPK109" s="87"/>
      <c r="HPL109" s="87"/>
      <c r="HPM109" s="87"/>
      <c r="HPN109" s="87"/>
      <c r="HPO109" s="87"/>
      <c r="HPP109" s="87"/>
      <c r="HPQ109" s="87"/>
      <c r="HPR109" s="87"/>
      <c r="HPS109" s="87"/>
      <c r="HPT109" s="87"/>
      <c r="HPU109" s="87"/>
      <c r="HPV109" s="87"/>
      <c r="HPW109" s="87"/>
      <c r="HPX109" s="87"/>
      <c r="HPY109" s="87"/>
      <c r="HPZ109" s="87"/>
      <c r="HQA109" s="87"/>
      <c r="HQB109" s="87"/>
      <c r="HQC109" s="87"/>
      <c r="HQD109" s="87"/>
      <c r="HQE109" s="87"/>
      <c r="HQF109" s="87"/>
      <c r="HQG109" s="87"/>
      <c r="HQH109" s="87"/>
      <c r="HQI109" s="87"/>
      <c r="HQJ109" s="87"/>
      <c r="HQK109" s="87"/>
      <c r="HQL109" s="87"/>
      <c r="HQM109" s="87"/>
      <c r="HQN109" s="87"/>
      <c r="HQO109" s="87"/>
      <c r="HQP109" s="87"/>
      <c r="HQQ109" s="87"/>
      <c r="HQR109" s="87"/>
      <c r="HQS109" s="87"/>
      <c r="HQT109" s="87"/>
      <c r="HQU109" s="87"/>
      <c r="HQV109" s="87"/>
      <c r="HQW109" s="87"/>
      <c r="HQX109" s="87"/>
      <c r="HQY109" s="87"/>
      <c r="HQZ109" s="87"/>
      <c r="HRA109" s="87"/>
      <c r="HRB109" s="87"/>
      <c r="HRC109" s="87"/>
      <c r="HRD109" s="87"/>
      <c r="HRE109" s="87"/>
      <c r="HRF109" s="87"/>
      <c r="HRG109" s="87"/>
      <c r="HRH109" s="87"/>
      <c r="HRI109" s="87"/>
      <c r="HRJ109" s="87"/>
      <c r="HRK109" s="87"/>
      <c r="HRL109" s="87"/>
      <c r="HRM109" s="87"/>
      <c r="HRN109" s="87"/>
      <c r="HRO109" s="87"/>
      <c r="HRP109" s="87"/>
      <c r="HRQ109" s="87"/>
      <c r="HRR109" s="87"/>
      <c r="HRS109" s="87"/>
      <c r="HRT109" s="87"/>
      <c r="HRU109" s="87"/>
      <c r="HRV109" s="87"/>
      <c r="HRW109" s="87"/>
      <c r="HRX109" s="87"/>
      <c r="HRY109" s="87"/>
      <c r="HRZ109" s="87"/>
      <c r="HSA109" s="87"/>
      <c r="HSB109" s="87"/>
      <c r="HSC109" s="87"/>
      <c r="HSD109" s="87"/>
      <c r="HSE109" s="87"/>
      <c r="HSF109" s="87"/>
      <c r="HSG109" s="87"/>
      <c r="HSH109" s="87"/>
      <c r="HSI109" s="87"/>
      <c r="HSJ109" s="87"/>
      <c r="HSK109" s="87"/>
      <c r="HSL109" s="87"/>
      <c r="HSM109" s="87"/>
      <c r="HSN109" s="87"/>
      <c r="HSO109" s="87"/>
      <c r="HSP109" s="87"/>
      <c r="HSQ109" s="87"/>
      <c r="HSR109" s="87"/>
      <c r="HSS109" s="87"/>
      <c r="HST109" s="87"/>
      <c r="HSU109" s="87"/>
      <c r="HSV109" s="87"/>
      <c r="HSW109" s="87"/>
      <c r="HSX109" s="87"/>
      <c r="HSY109" s="87"/>
      <c r="HSZ109" s="87"/>
      <c r="HTA109" s="87"/>
      <c r="HTB109" s="87"/>
      <c r="HTC109" s="87"/>
      <c r="HTD109" s="87"/>
      <c r="HTE109" s="87"/>
      <c r="HTF109" s="87"/>
      <c r="HTG109" s="87"/>
      <c r="HTH109" s="87"/>
      <c r="HTI109" s="87"/>
      <c r="HTJ109" s="87"/>
      <c r="HTK109" s="87"/>
      <c r="HTL109" s="87"/>
      <c r="HTM109" s="87"/>
      <c r="HTN109" s="87"/>
      <c r="HTO109" s="87"/>
      <c r="HTP109" s="87"/>
      <c r="HTQ109" s="87"/>
      <c r="HTR109" s="87"/>
      <c r="HTS109" s="87"/>
      <c r="HTT109" s="87"/>
      <c r="HTU109" s="87"/>
      <c r="HTV109" s="87"/>
      <c r="HTW109" s="87"/>
      <c r="HTX109" s="87"/>
      <c r="HTY109" s="87"/>
      <c r="HTZ109" s="87"/>
      <c r="HUA109" s="87"/>
      <c r="HUB109" s="87"/>
      <c r="HUC109" s="87"/>
      <c r="HUD109" s="87"/>
      <c r="HUE109" s="87"/>
      <c r="HUF109" s="87"/>
      <c r="HUG109" s="87"/>
      <c r="HUH109" s="87"/>
      <c r="HUI109" s="87"/>
      <c r="HUJ109" s="87"/>
      <c r="HUK109" s="87"/>
      <c r="HUL109" s="87"/>
      <c r="HUM109" s="87"/>
      <c r="HUN109" s="87"/>
      <c r="HUO109" s="87"/>
      <c r="HUP109" s="87"/>
      <c r="HUQ109" s="87"/>
      <c r="HUR109" s="87"/>
      <c r="HUS109" s="87"/>
      <c r="HUT109" s="87"/>
      <c r="HUU109" s="87"/>
      <c r="HUV109" s="87"/>
      <c r="HUW109" s="87"/>
      <c r="HUX109" s="87"/>
      <c r="HUY109" s="87"/>
      <c r="HUZ109" s="87"/>
      <c r="HVA109" s="87"/>
      <c r="HVB109" s="87"/>
      <c r="HVC109" s="87"/>
      <c r="HVD109" s="87"/>
      <c r="HVE109" s="87"/>
      <c r="HVF109" s="87"/>
      <c r="HVG109" s="87"/>
      <c r="HVH109" s="87"/>
      <c r="HVI109" s="87"/>
      <c r="HVJ109" s="87"/>
      <c r="HVK109" s="87"/>
      <c r="HVL109" s="87"/>
      <c r="HVM109" s="87"/>
      <c r="HVN109" s="87"/>
      <c r="HVO109" s="87"/>
      <c r="HVP109" s="87"/>
      <c r="HVQ109" s="87"/>
      <c r="HVR109" s="87"/>
      <c r="HVS109" s="87"/>
      <c r="HVT109" s="87"/>
      <c r="HVU109" s="87"/>
      <c r="HVV109" s="87"/>
      <c r="HVW109" s="87"/>
      <c r="HVX109" s="87"/>
      <c r="HVY109" s="87"/>
      <c r="HVZ109" s="87"/>
      <c r="HWA109" s="87"/>
      <c r="HWB109" s="87"/>
      <c r="HWC109" s="87"/>
      <c r="HWD109" s="87"/>
      <c r="HWE109" s="87"/>
      <c r="HWF109" s="87"/>
      <c r="HWG109" s="87"/>
      <c r="HWH109" s="87"/>
      <c r="HWI109" s="87"/>
      <c r="HWJ109" s="87"/>
      <c r="HWK109" s="87"/>
      <c r="HWL109" s="87"/>
      <c r="HWM109" s="87"/>
      <c r="HWN109" s="87"/>
      <c r="HWO109" s="87"/>
      <c r="HWP109" s="87"/>
      <c r="HWQ109" s="87"/>
      <c r="HWR109" s="87"/>
      <c r="HWS109" s="87"/>
      <c r="HWT109" s="87"/>
      <c r="HWU109" s="87"/>
      <c r="HWV109" s="87"/>
      <c r="HWW109" s="87"/>
      <c r="HWX109" s="87"/>
      <c r="HWY109" s="87"/>
      <c r="HWZ109" s="87"/>
      <c r="HXA109" s="87"/>
      <c r="HXB109" s="87"/>
      <c r="HXC109" s="87"/>
      <c r="HXD109" s="87"/>
      <c r="HXE109" s="87"/>
      <c r="HXF109" s="87"/>
      <c r="HXG109" s="87"/>
      <c r="HXH109" s="87"/>
      <c r="HXI109" s="87"/>
      <c r="HXJ109" s="87"/>
      <c r="HXK109" s="87"/>
      <c r="HXL109" s="87"/>
      <c r="HXM109" s="87"/>
      <c r="HXN109" s="87"/>
      <c r="HXO109" s="87"/>
      <c r="HXP109" s="87"/>
      <c r="HXQ109" s="87"/>
      <c r="HXR109" s="87"/>
      <c r="HXS109" s="87"/>
      <c r="HXT109" s="87"/>
      <c r="HXU109" s="87"/>
      <c r="HXV109" s="87"/>
      <c r="HXW109" s="87"/>
      <c r="HXX109" s="87"/>
      <c r="HXY109" s="87"/>
      <c r="HXZ109" s="87"/>
      <c r="HYA109" s="87"/>
      <c r="HYB109" s="87"/>
      <c r="HYC109" s="87"/>
      <c r="HYD109" s="87"/>
      <c r="HYE109" s="87"/>
      <c r="HYF109" s="87"/>
      <c r="HYG109" s="87"/>
      <c r="HYH109" s="87"/>
      <c r="HYI109" s="87"/>
      <c r="HYJ109" s="87"/>
      <c r="HYK109" s="87"/>
      <c r="HYL109" s="87"/>
      <c r="HYM109" s="87"/>
      <c r="HYN109" s="87"/>
      <c r="HYO109" s="87"/>
      <c r="HYP109" s="87"/>
      <c r="HYQ109" s="87"/>
      <c r="HYR109" s="87"/>
      <c r="HYS109" s="87"/>
      <c r="HYT109" s="87"/>
      <c r="HYU109" s="87"/>
      <c r="HYV109" s="87"/>
      <c r="HYW109" s="87"/>
      <c r="HYX109" s="87"/>
      <c r="HYY109" s="87"/>
      <c r="HYZ109" s="87"/>
      <c r="HZA109" s="87"/>
      <c r="HZB109" s="87"/>
      <c r="HZC109" s="87"/>
      <c r="HZD109" s="87"/>
      <c r="HZE109" s="87"/>
      <c r="HZF109" s="87"/>
      <c r="HZG109" s="87"/>
      <c r="HZH109" s="87"/>
      <c r="HZI109" s="87"/>
      <c r="HZJ109" s="87"/>
      <c r="HZK109" s="87"/>
      <c r="HZL109" s="87"/>
      <c r="HZM109" s="87"/>
      <c r="HZN109" s="87"/>
      <c r="HZO109" s="87"/>
      <c r="HZP109" s="87"/>
      <c r="HZQ109" s="87"/>
      <c r="HZR109" s="87"/>
      <c r="HZS109" s="87"/>
      <c r="HZT109" s="87"/>
      <c r="HZU109" s="87"/>
      <c r="HZV109" s="87"/>
      <c r="HZW109" s="87"/>
      <c r="HZX109" s="87"/>
      <c r="HZY109" s="87"/>
      <c r="HZZ109" s="87"/>
      <c r="IAA109" s="87"/>
      <c r="IAB109" s="87"/>
      <c r="IAC109" s="87"/>
      <c r="IAD109" s="87"/>
      <c r="IAE109" s="87"/>
      <c r="IAF109" s="87"/>
      <c r="IAG109" s="87"/>
      <c r="IAH109" s="87"/>
      <c r="IAI109" s="87"/>
      <c r="IAJ109" s="87"/>
      <c r="IAK109" s="87"/>
      <c r="IAL109" s="87"/>
      <c r="IAM109" s="87"/>
      <c r="IAN109" s="87"/>
      <c r="IAO109" s="87"/>
      <c r="IAP109" s="87"/>
      <c r="IAQ109" s="87"/>
      <c r="IAR109" s="87"/>
      <c r="IAS109" s="87"/>
      <c r="IAT109" s="87"/>
      <c r="IAU109" s="87"/>
      <c r="IAV109" s="87"/>
      <c r="IAW109" s="87"/>
      <c r="IAX109" s="87"/>
      <c r="IAY109" s="87"/>
      <c r="IAZ109" s="87"/>
      <c r="IBA109" s="87"/>
      <c r="IBB109" s="87"/>
      <c r="IBC109" s="87"/>
      <c r="IBD109" s="87"/>
      <c r="IBE109" s="87"/>
      <c r="IBF109" s="87"/>
      <c r="IBG109" s="87"/>
      <c r="IBH109" s="87"/>
      <c r="IBI109" s="87"/>
      <c r="IBJ109" s="87"/>
      <c r="IBK109" s="87"/>
      <c r="IBL109" s="87"/>
      <c r="IBM109" s="87"/>
      <c r="IBN109" s="87"/>
      <c r="IBO109" s="87"/>
      <c r="IBP109" s="87"/>
      <c r="IBQ109" s="87"/>
      <c r="IBR109" s="87"/>
      <c r="IBS109" s="87"/>
      <c r="IBT109" s="87"/>
      <c r="IBU109" s="87"/>
      <c r="IBV109" s="87"/>
      <c r="IBW109" s="87"/>
      <c r="IBX109" s="87"/>
      <c r="IBY109" s="87"/>
      <c r="IBZ109" s="87"/>
      <c r="ICA109" s="87"/>
      <c r="ICB109" s="87"/>
      <c r="ICC109" s="87"/>
      <c r="ICD109" s="87"/>
      <c r="ICE109" s="87"/>
      <c r="ICF109" s="87"/>
      <c r="ICG109" s="87"/>
      <c r="ICH109" s="87"/>
      <c r="ICI109" s="87"/>
      <c r="ICJ109" s="87"/>
      <c r="ICK109" s="87"/>
      <c r="ICL109" s="87"/>
      <c r="ICM109" s="87"/>
      <c r="ICN109" s="87"/>
      <c r="ICO109" s="87"/>
      <c r="ICP109" s="87"/>
      <c r="ICQ109" s="87"/>
      <c r="ICR109" s="87"/>
      <c r="ICS109" s="87"/>
      <c r="ICT109" s="87"/>
      <c r="ICU109" s="87"/>
      <c r="ICV109" s="87"/>
      <c r="ICW109" s="87"/>
      <c r="ICX109" s="87"/>
      <c r="ICY109" s="87"/>
      <c r="ICZ109" s="87"/>
      <c r="IDA109" s="87"/>
      <c r="IDB109" s="87"/>
      <c r="IDC109" s="87"/>
      <c r="IDD109" s="87"/>
      <c r="IDE109" s="87"/>
      <c r="IDF109" s="87"/>
      <c r="IDG109" s="87"/>
      <c r="IDH109" s="87"/>
      <c r="IDI109" s="87"/>
      <c r="IDJ109" s="87"/>
      <c r="IDK109" s="87"/>
      <c r="IDL109" s="87"/>
      <c r="IDM109" s="87"/>
      <c r="IDN109" s="87"/>
      <c r="IDO109" s="87"/>
      <c r="IDP109" s="87"/>
      <c r="IDQ109" s="87"/>
      <c r="IDR109" s="87"/>
      <c r="IDS109" s="87"/>
      <c r="IDT109" s="87"/>
      <c r="IDU109" s="87"/>
      <c r="IDV109" s="87"/>
      <c r="IDW109" s="87"/>
      <c r="IDX109" s="87"/>
      <c r="IDY109" s="87"/>
      <c r="IDZ109" s="87"/>
      <c r="IEA109" s="87"/>
      <c r="IEB109" s="87"/>
      <c r="IEC109" s="87"/>
      <c r="IED109" s="87"/>
      <c r="IEE109" s="87"/>
      <c r="IEF109" s="87"/>
      <c r="IEG109" s="87"/>
      <c r="IEH109" s="87"/>
      <c r="IEI109" s="87"/>
      <c r="IEJ109" s="87"/>
      <c r="IEK109" s="87"/>
      <c r="IEL109" s="87"/>
      <c r="IEM109" s="87"/>
      <c r="IEN109" s="87"/>
      <c r="IEO109" s="87"/>
      <c r="IEP109" s="87"/>
      <c r="IEQ109" s="87"/>
      <c r="IER109" s="87"/>
      <c r="IES109" s="87"/>
      <c r="IET109" s="87"/>
      <c r="IEU109" s="87"/>
      <c r="IEV109" s="87"/>
      <c r="IEW109" s="87"/>
      <c r="IEX109" s="87"/>
      <c r="IEY109" s="87"/>
      <c r="IEZ109" s="87"/>
      <c r="IFA109" s="87"/>
      <c r="IFB109" s="87"/>
      <c r="IFC109" s="87"/>
      <c r="IFD109" s="87"/>
      <c r="IFE109" s="87"/>
      <c r="IFF109" s="87"/>
      <c r="IFG109" s="87"/>
      <c r="IFH109" s="87"/>
      <c r="IFI109" s="87"/>
      <c r="IFJ109" s="87"/>
      <c r="IFK109" s="87"/>
      <c r="IFL109" s="87"/>
      <c r="IFM109" s="87"/>
      <c r="IFN109" s="87"/>
      <c r="IFO109" s="87"/>
      <c r="IFP109" s="87"/>
      <c r="IFQ109" s="87"/>
      <c r="IFR109" s="87"/>
      <c r="IFS109" s="87"/>
      <c r="IFT109" s="87"/>
      <c r="IFU109" s="87"/>
      <c r="IFV109" s="87"/>
      <c r="IFW109" s="87"/>
      <c r="IFX109" s="87"/>
      <c r="IFY109" s="87"/>
      <c r="IFZ109" s="87"/>
      <c r="IGA109" s="87"/>
      <c r="IGB109" s="87"/>
      <c r="IGC109" s="87"/>
      <c r="IGD109" s="87"/>
      <c r="IGE109" s="87"/>
      <c r="IGF109" s="87"/>
      <c r="IGG109" s="87"/>
      <c r="IGH109" s="87"/>
      <c r="IGI109" s="87"/>
      <c r="IGJ109" s="87"/>
      <c r="IGK109" s="87"/>
      <c r="IGL109" s="87"/>
      <c r="IGM109" s="87"/>
      <c r="IGN109" s="87"/>
      <c r="IGO109" s="87"/>
      <c r="IGP109" s="87"/>
      <c r="IGQ109" s="87"/>
      <c r="IGR109" s="87"/>
      <c r="IGS109" s="87"/>
      <c r="IGT109" s="87"/>
      <c r="IGU109" s="87"/>
      <c r="IGV109" s="87"/>
      <c r="IGW109" s="87"/>
      <c r="IGX109" s="87"/>
      <c r="IGY109" s="87"/>
      <c r="IGZ109" s="87"/>
      <c r="IHA109" s="87"/>
      <c r="IHB109" s="87"/>
      <c r="IHC109" s="87"/>
      <c r="IHD109" s="87"/>
      <c r="IHE109" s="87"/>
      <c r="IHF109" s="87"/>
      <c r="IHG109" s="87"/>
      <c r="IHH109" s="87"/>
      <c r="IHI109" s="87"/>
      <c r="IHJ109" s="87"/>
      <c r="IHK109" s="87"/>
      <c r="IHL109" s="87"/>
      <c r="IHM109" s="87"/>
      <c r="IHN109" s="87"/>
      <c r="IHO109" s="87"/>
      <c r="IHP109" s="87"/>
      <c r="IHQ109" s="87"/>
      <c r="IHR109" s="87"/>
      <c r="IHS109" s="87"/>
      <c r="IHT109" s="87"/>
      <c r="IHU109" s="87"/>
      <c r="IHV109" s="87"/>
      <c r="IHW109" s="87"/>
      <c r="IHX109" s="87"/>
      <c r="IHY109" s="87"/>
      <c r="IHZ109" s="87"/>
      <c r="IIA109" s="87"/>
      <c r="IIB109" s="87"/>
      <c r="IIC109" s="87"/>
      <c r="IID109" s="87"/>
      <c r="IIE109" s="87"/>
      <c r="IIF109" s="87"/>
      <c r="IIG109" s="87"/>
      <c r="IIH109" s="87"/>
      <c r="III109" s="87"/>
      <c r="IIJ109" s="87"/>
      <c r="IIK109" s="87"/>
      <c r="IIL109" s="87"/>
      <c r="IIM109" s="87"/>
      <c r="IIN109" s="87"/>
      <c r="IIO109" s="87"/>
      <c r="IIP109" s="87"/>
      <c r="IIQ109" s="87"/>
      <c r="IIR109" s="87"/>
      <c r="IIS109" s="87"/>
      <c r="IIT109" s="87"/>
      <c r="IIU109" s="87"/>
      <c r="IIV109" s="87"/>
      <c r="IIW109" s="87"/>
      <c r="IIX109" s="87"/>
      <c r="IIY109" s="87"/>
      <c r="IIZ109" s="87"/>
      <c r="IJA109" s="87"/>
      <c r="IJB109" s="87"/>
      <c r="IJC109" s="87"/>
      <c r="IJD109" s="87"/>
      <c r="IJE109" s="87"/>
      <c r="IJF109" s="87"/>
      <c r="IJG109" s="87"/>
      <c r="IJH109" s="87"/>
      <c r="IJI109" s="87"/>
      <c r="IJJ109" s="87"/>
      <c r="IJK109" s="87"/>
      <c r="IJL109" s="87"/>
      <c r="IJM109" s="87"/>
      <c r="IJN109" s="87"/>
      <c r="IJO109" s="87"/>
      <c r="IJP109" s="87"/>
      <c r="IJQ109" s="87"/>
      <c r="IJR109" s="87"/>
      <c r="IJS109" s="87"/>
      <c r="IJT109" s="87"/>
      <c r="IJU109" s="87"/>
      <c r="IJV109" s="87"/>
      <c r="IJW109" s="87"/>
      <c r="IJX109" s="87"/>
      <c r="IJY109" s="87"/>
      <c r="IJZ109" s="87"/>
      <c r="IKA109" s="87"/>
      <c r="IKB109" s="87"/>
      <c r="IKC109" s="87"/>
      <c r="IKD109" s="87"/>
      <c r="IKE109" s="87"/>
      <c r="IKF109" s="87"/>
      <c r="IKG109" s="87"/>
      <c r="IKH109" s="87"/>
      <c r="IKI109" s="87"/>
      <c r="IKJ109" s="87"/>
      <c r="IKK109" s="87"/>
      <c r="IKL109" s="87"/>
      <c r="IKM109" s="87"/>
      <c r="IKN109" s="87"/>
      <c r="IKO109" s="87"/>
      <c r="IKP109" s="87"/>
      <c r="IKQ109" s="87"/>
      <c r="IKR109" s="87"/>
      <c r="IKS109" s="87"/>
      <c r="IKT109" s="87"/>
      <c r="IKU109" s="87"/>
      <c r="IKV109" s="87"/>
      <c r="IKW109" s="87"/>
      <c r="IKX109" s="87"/>
      <c r="IKY109" s="87"/>
      <c r="IKZ109" s="87"/>
      <c r="ILA109" s="87"/>
      <c r="ILB109" s="87"/>
      <c r="ILC109" s="87"/>
      <c r="ILD109" s="87"/>
      <c r="ILE109" s="87"/>
      <c r="ILF109" s="87"/>
      <c r="ILG109" s="87"/>
      <c r="ILH109" s="87"/>
      <c r="ILI109" s="87"/>
      <c r="ILJ109" s="87"/>
      <c r="ILK109" s="87"/>
      <c r="ILL109" s="87"/>
      <c r="ILM109" s="87"/>
      <c r="ILN109" s="87"/>
      <c r="ILO109" s="87"/>
      <c r="ILP109" s="87"/>
      <c r="ILQ109" s="87"/>
      <c r="ILR109" s="87"/>
      <c r="ILS109" s="87"/>
      <c r="ILT109" s="87"/>
      <c r="ILU109" s="87"/>
      <c r="ILV109" s="87"/>
      <c r="ILW109" s="87"/>
      <c r="ILX109" s="87"/>
      <c r="ILY109" s="87"/>
      <c r="ILZ109" s="87"/>
      <c r="IMA109" s="87"/>
      <c r="IMB109" s="87"/>
      <c r="IMC109" s="87"/>
      <c r="IMD109" s="87"/>
      <c r="IME109" s="87"/>
      <c r="IMF109" s="87"/>
      <c r="IMG109" s="87"/>
      <c r="IMH109" s="87"/>
      <c r="IMI109" s="87"/>
      <c r="IMJ109" s="87"/>
      <c r="IMK109" s="87"/>
      <c r="IML109" s="87"/>
      <c r="IMM109" s="87"/>
      <c r="IMN109" s="87"/>
      <c r="IMO109" s="87"/>
      <c r="IMP109" s="87"/>
      <c r="IMQ109" s="87"/>
      <c r="IMR109" s="87"/>
      <c r="IMS109" s="87"/>
      <c r="IMT109" s="87"/>
      <c r="IMU109" s="87"/>
      <c r="IMV109" s="87"/>
      <c r="IMW109" s="87"/>
      <c r="IMX109" s="87"/>
      <c r="IMY109" s="87"/>
      <c r="IMZ109" s="87"/>
      <c r="INA109" s="87"/>
      <c r="INB109" s="87"/>
      <c r="INC109" s="87"/>
      <c r="IND109" s="87"/>
      <c r="INE109" s="87"/>
      <c r="INF109" s="87"/>
      <c r="ING109" s="87"/>
      <c r="INH109" s="87"/>
      <c r="INI109" s="87"/>
      <c r="INJ109" s="87"/>
      <c r="INK109" s="87"/>
      <c r="INL109" s="87"/>
      <c r="INM109" s="87"/>
      <c r="INN109" s="87"/>
      <c r="INO109" s="87"/>
      <c r="INP109" s="87"/>
      <c r="INQ109" s="87"/>
      <c r="INR109" s="87"/>
      <c r="INS109" s="87"/>
      <c r="INT109" s="87"/>
      <c r="INU109" s="87"/>
      <c r="INV109" s="87"/>
      <c r="INW109" s="87"/>
      <c r="INX109" s="87"/>
      <c r="INY109" s="87"/>
      <c r="INZ109" s="87"/>
      <c r="IOA109" s="87"/>
      <c r="IOB109" s="87"/>
      <c r="IOC109" s="87"/>
      <c r="IOD109" s="87"/>
      <c r="IOE109" s="87"/>
      <c r="IOF109" s="87"/>
      <c r="IOG109" s="87"/>
      <c r="IOH109" s="87"/>
      <c r="IOI109" s="87"/>
      <c r="IOJ109" s="87"/>
      <c r="IOK109" s="87"/>
      <c r="IOL109" s="87"/>
      <c r="IOM109" s="87"/>
      <c r="ION109" s="87"/>
      <c r="IOO109" s="87"/>
      <c r="IOP109" s="87"/>
      <c r="IOQ109" s="87"/>
      <c r="IOR109" s="87"/>
      <c r="IOS109" s="87"/>
      <c r="IOT109" s="87"/>
      <c r="IOU109" s="87"/>
      <c r="IOV109" s="87"/>
      <c r="IOW109" s="87"/>
      <c r="IOX109" s="87"/>
      <c r="IOY109" s="87"/>
      <c r="IOZ109" s="87"/>
      <c r="IPA109" s="87"/>
      <c r="IPB109" s="87"/>
      <c r="IPC109" s="87"/>
      <c r="IPD109" s="87"/>
      <c r="IPE109" s="87"/>
      <c r="IPF109" s="87"/>
      <c r="IPG109" s="87"/>
      <c r="IPH109" s="87"/>
      <c r="IPI109" s="87"/>
      <c r="IPJ109" s="87"/>
      <c r="IPK109" s="87"/>
      <c r="IPL109" s="87"/>
      <c r="IPM109" s="87"/>
      <c r="IPN109" s="87"/>
      <c r="IPO109" s="87"/>
      <c r="IPP109" s="87"/>
      <c r="IPQ109" s="87"/>
      <c r="IPR109" s="87"/>
      <c r="IPS109" s="87"/>
      <c r="IPT109" s="87"/>
      <c r="IPU109" s="87"/>
      <c r="IPV109" s="87"/>
      <c r="IPW109" s="87"/>
      <c r="IPX109" s="87"/>
      <c r="IPY109" s="87"/>
      <c r="IPZ109" s="87"/>
      <c r="IQA109" s="87"/>
      <c r="IQB109" s="87"/>
      <c r="IQC109" s="87"/>
      <c r="IQD109" s="87"/>
      <c r="IQE109" s="87"/>
      <c r="IQF109" s="87"/>
      <c r="IQG109" s="87"/>
      <c r="IQH109" s="87"/>
      <c r="IQI109" s="87"/>
      <c r="IQJ109" s="87"/>
      <c r="IQK109" s="87"/>
      <c r="IQL109" s="87"/>
      <c r="IQM109" s="87"/>
      <c r="IQN109" s="87"/>
      <c r="IQO109" s="87"/>
      <c r="IQP109" s="87"/>
      <c r="IQQ109" s="87"/>
      <c r="IQR109" s="87"/>
      <c r="IQS109" s="87"/>
      <c r="IQT109" s="87"/>
      <c r="IQU109" s="87"/>
      <c r="IQV109" s="87"/>
      <c r="IQW109" s="87"/>
      <c r="IQX109" s="87"/>
      <c r="IQY109" s="87"/>
      <c r="IQZ109" s="87"/>
      <c r="IRA109" s="87"/>
      <c r="IRB109" s="87"/>
      <c r="IRC109" s="87"/>
      <c r="IRD109" s="87"/>
      <c r="IRE109" s="87"/>
      <c r="IRF109" s="87"/>
      <c r="IRG109" s="87"/>
      <c r="IRH109" s="87"/>
      <c r="IRI109" s="87"/>
      <c r="IRJ109" s="87"/>
      <c r="IRK109" s="87"/>
      <c r="IRL109" s="87"/>
      <c r="IRM109" s="87"/>
      <c r="IRN109" s="87"/>
      <c r="IRO109" s="87"/>
      <c r="IRP109" s="87"/>
      <c r="IRQ109" s="87"/>
      <c r="IRR109" s="87"/>
      <c r="IRS109" s="87"/>
      <c r="IRT109" s="87"/>
      <c r="IRU109" s="87"/>
      <c r="IRV109" s="87"/>
      <c r="IRW109" s="87"/>
      <c r="IRX109" s="87"/>
      <c r="IRY109" s="87"/>
      <c r="IRZ109" s="87"/>
      <c r="ISA109" s="87"/>
      <c r="ISB109" s="87"/>
      <c r="ISC109" s="87"/>
      <c r="ISD109" s="87"/>
      <c r="ISE109" s="87"/>
      <c r="ISF109" s="87"/>
      <c r="ISG109" s="87"/>
      <c r="ISH109" s="87"/>
      <c r="ISI109" s="87"/>
      <c r="ISJ109" s="87"/>
      <c r="ISK109" s="87"/>
      <c r="ISL109" s="87"/>
      <c r="ISM109" s="87"/>
      <c r="ISN109" s="87"/>
      <c r="ISO109" s="87"/>
      <c r="ISP109" s="87"/>
      <c r="ISQ109" s="87"/>
      <c r="ISR109" s="87"/>
      <c r="ISS109" s="87"/>
      <c r="IST109" s="87"/>
      <c r="ISU109" s="87"/>
      <c r="ISV109" s="87"/>
      <c r="ISW109" s="87"/>
      <c r="ISX109" s="87"/>
      <c r="ISY109" s="87"/>
      <c r="ISZ109" s="87"/>
      <c r="ITA109" s="87"/>
      <c r="ITB109" s="87"/>
      <c r="ITC109" s="87"/>
      <c r="ITD109" s="87"/>
      <c r="ITE109" s="87"/>
      <c r="ITF109" s="87"/>
      <c r="ITG109" s="87"/>
      <c r="ITH109" s="87"/>
      <c r="ITI109" s="87"/>
      <c r="ITJ109" s="87"/>
      <c r="ITK109" s="87"/>
      <c r="ITL109" s="87"/>
      <c r="ITM109" s="87"/>
      <c r="ITN109" s="87"/>
      <c r="ITO109" s="87"/>
      <c r="ITP109" s="87"/>
      <c r="ITQ109" s="87"/>
      <c r="ITR109" s="87"/>
      <c r="ITS109" s="87"/>
      <c r="ITT109" s="87"/>
      <c r="ITU109" s="87"/>
      <c r="ITV109" s="87"/>
      <c r="ITW109" s="87"/>
      <c r="ITX109" s="87"/>
      <c r="ITY109" s="87"/>
      <c r="ITZ109" s="87"/>
      <c r="IUA109" s="87"/>
      <c r="IUB109" s="87"/>
      <c r="IUC109" s="87"/>
      <c r="IUD109" s="87"/>
      <c r="IUE109" s="87"/>
      <c r="IUF109" s="87"/>
      <c r="IUG109" s="87"/>
      <c r="IUH109" s="87"/>
      <c r="IUI109" s="87"/>
      <c r="IUJ109" s="87"/>
      <c r="IUK109" s="87"/>
      <c r="IUL109" s="87"/>
      <c r="IUM109" s="87"/>
      <c r="IUN109" s="87"/>
      <c r="IUO109" s="87"/>
      <c r="IUP109" s="87"/>
      <c r="IUQ109" s="87"/>
      <c r="IUR109" s="87"/>
      <c r="IUS109" s="87"/>
      <c r="IUT109" s="87"/>
      <c r="IUU109" s="87"/>
      <c r="IUV109" s="87"/>
      <c r="IUW109" s="87"/>
      <c r="IUX109" s="87"/>
      <c r="IUY109" s="87"/>
      <c r="IUZ109" s="87"/>
      <c r="IVA109" s="87"/>
      <c r="IVB109" s="87"/>
      <c r="IVC109" s="87"/>
      <c r="IVD109" s="87"/>
      <c r="IVE109" s="87"/>
      <c r="IVF109" s="87"/>
      <c r="IVG109" s="87"/>
      <c r="IVH109" s="87"/>
      <c r="IVI109" s="87"/>
      <c r="IVJ109" s="87"/>
      <c r="IVK109" s="87"/>
      <c r="IVL109" s="87"/>
      <c r="IVM109" s="87"/>
      <c r="IVN109" s="87"/>
      <c r="IVO109" s="87"/>
      <c r="IVP109" s="87"/>
      <c r="IVQ109" s="87"/>
      <c r="IVR109" s="87"/>
      <c r="IVS109" s="87"/>
      <c r="IVT109" s="87"/>
      <c r="IVU109" s="87"/>
      <c r="IVV109" s="87"/>
      <c r="IVW109" s="87"/>
      <c r="IVX109" s="87"/>
      <c r="IVY109" s="87"/>
      <c r="IVZ109" s="87"/>
      <c r="IWA109" s="87"/>
      <c r="IWB109" s="87"/>
      <c r="IWC109" s="87"/>
      <c r="IWD109" s="87"/>
      <c r="IWE109" s="87"/>
      <c r="IWF109" s="87"/>
      <c r="IWG109" s="87"/>
      <c r="IWH109" s="87"/>
      <c r="IWI109" s="87"/>
      <c r="IWJ109" s="87"/>
      <c r="IWK109" s="87"/>
      <c r="IWL109" s="87"/>
      <c r="IWM109" s="87"/>
      <c r="IWN109" s="87"/>
      <c r="IWO109" s="87"/>
      <c r="IWP109" s="87"/>
      <c r="IWQ109" s="87"/>
      <c r="IWR109" s="87"/>
      <c r="IWS109" s="87"/>
      <c r="IWT109" s="87"/>
      <c r="IWU109" s="87"/>
      <c r="IWV109" s="87"/>
      <c r="IWW109" s="87"/>
      <c r="IWX109" s="87"/>
      <c r="IWY109" s="87"/>
      <c r="IWZ109" s="87"/>
      <c r="IXA109" s="87"/>
      <c r="IXB109" s="87"/>
      <c r="IXC109" s="87"/>
      <c r="IXD109" s="87"/>
      <c r="IXE109" s="87"/>
      <c r="IXF109" s="87"/>
      <c r="IXG109" s="87"/>
      <c r="IXH109" s="87"/>
      <c r="IXI109" s="87"/>
      <c r="IXJ109" s="87"/>
      <c r="IXK109" s="87"/>
      <c r="IXL109" s="87"/>
      <c r="IXM109" s="87"/>
      <c r="IXN109" s="87"/>
      <c r="IXO109" s="87"/>
      <c r="IXP109" s="87"/>
      <c r="IXQ109" s="87"/>
      <c r="IXR109" s="87"/>
      <c r="IXS109" s="87"/>
      <c r="IXT109" s="87"/>
      <c r="IXU109" s="87"/>
      <c r="IXV109" s="87"/>
      <c r="IXW109" s="87"/>
      <c r="IXX109" s="87"/>
      <c r="IXY109" s="87"/>
      <c r="IXZ109" s="87"/>
      <c r="IYA109" s="87"/>
      <c r="IYB109" s="87"/>
      <c r="IYC109" s="87"/>
      <c r="IYD109" s="87"/>
      <c r="IYE109" s="87"/>
      <c r="IYF109" s="87"/>
      <c r="IYG109" s="87"/>
      <c r="IYH109" s="87"/>
      <c r="IYI109" s="87"/>
      <c r="IYJ109" s="87"/>
      <c r="IYK109" s="87"/>
      <c r="IYL109" s="87"/>
      <c r="IYM109" s="87"/>
      <c r="IYN109" s="87"/>
      <c r="IYO109" s="87"/>
      <c r="IYP109" s="87"/>
      <c r="IYQ109" s="87"/>
      <c r="IYR109" s="87"/>
      <c r="IYS109" s="87"/>
      <c r="IYT109" s="87"/>
      <c r="IYU109" s="87"/>
      <c r="IYV109" s="87"/>
      <c r="IYW109" s="87"/>
      <c r="IYX109" s="87"/>
      <c r="IYY109" s="87"/>
      <c r="IYZ109" s="87"/>
      <c r="IZA109" s="87"/>
      <c r="IZB109" s="87"/>
      <c r="IZC109" s="87"/>
      <c r="IZD109" s="87"/>
      <c r="IZE109" s="87"/>
      <c r="IZF109" s="87"/>
      <c r="IZG109" s="87"/>
      <c r="IZH109" s="87"/>
      <c r="IZI109" s="87"/>
      <c r="IZJ109" s="87"/>
      <c r="IZK109" s="87"/>
      <c r="IZL109" s="87"/>
      <c r="IZM109" s="87"/>
      <c r="IZN109" s="87"/>
      <c r="IZO109" s="87"/>
      <c r="IZP109" s="87"/>
      <c r="IZQ109" s="87"/>
      <c r="IZR109" s="87"/>
      <c r="IZS109" s="87"/>
      <c r="IZT109" s="87"/>
      <c r="IZU109" s="87"/>
      <c r="IZV109" s="87"/>
      <c r="IZW109" s="87"/>
      <c r="IZX109" s="87"/>
      <c r="IZY109" s="87"/>
      <c r="IZZ109" s="87"/>
      <c r="JAA109" s="87"/>
      <c r="JAB109" s="87"/>
      <c r="JAC109" s="87"/>
      <c r="JAD109" s="87"/>
      <c r="JAE109" s="87"/>
      <c r="JAF109" s="87"/>
      <c r="JAG109" s="87"/>
      <c r="JAH109" s="87"/>
      <c r="JAI109" s="87"/>
      <c r="JAJ109" s="87"/>
      <c r="JAK109" s="87"/>
      <c r="JAL109" s="87"/>
      <c r="JAM109" s="87"/>
      <c r="JAN109" s="87"/>
      <c r="JAO109" s="87"/>
      <c r="JAP109" s="87"/>
      <c r="JAQ109" s="87"/>
      <c r="JAR109" s="87"/>
      <c r="JAS109" s="87"/>
      <c r="JAT109" s="87"/>
      <c r="JAU109" s="87"/>
      <c r="JAV109" s="87"/>
      <c r="JAW109" s="87"/>
      <c r="JAX109" s="87"/>
      <c r="JAY109" s="87"/>
      <c r="JAZ109" s="87"/>
      <c r="JBA109" s="87"/>
      <c r="JBB109" s="87"/>
      <c r="JBC109" s="87"/>
      <c r="JBD109" s="87"/>
      <c r="JBE109" s="87"/>
      <c r="JBF109" s="87"/>
      <c r="JBG109" s="87"/>
      <c r="JBH109" s="87"/>
      <c r="JBI109" s="87"/>
      <c r="JBJ109" s="87"/>
      <c r="JBK109" s="87"/>
      <c r="JBL109" s="87"/>
      <c r="JBM109" s="87"/>
      <c r="JBN109" s="87"/>
      <c r="JBO109" s="87"/>
      <c r="JBP109" s="87"/>
      <c r="JBQ109" s="87"/>
      <c r="JBR109" s="87"/>
      <c r="JBS109" s="87"/>
      <c r="JBT109" s="87"/>
      <c r="JBU109" s="87"/>
      <c r="JBV109" s="87"/>
      <c r="JBW109" s="87"/>
      <c r="JBX109" s="87"/>
      <c r="JBY109" s="87"/>
      <c r="JBZ109" s="87"/>
      <c r="JCA109" s="87"/>
      <c r="JCB109" s="87"/>
      <c r="JCC109" s="87"/>
      <c r="JCD109" s="87"/>
      <c r="JCE109" s="87"/>
      <c r="JCF109" s="87"/>
      <c r="JCG109" s="87"/>
      <c r="JCH109" s="87"/>
      <c r="JCI109" s="87"/>
      <c r="JCJ109" s="87"/>
      <c r="JCK109" s="87"/>
      <c r="JCL109" s="87"/>
      <c r="JCM109" s="87"/>
      <c r="JCN109" s="87"/>
      <c r="JCO109" s="87"/>
      <c r="JCP109" s="87"/>
      <c r="JCQ109" s="87"/>
      <c r="JCR109" s="87"/>
      <c r="JCS109" s="87"/>
      <c r="JCT109" s="87"/>
      <c r="JCU109" s="87"/>
      <c r="JCV109" s="87"/>
      <c r="JCW109" s="87"/>
      <c r="JCX109" s="87"/>
      <c r="JCY109" s="87"/>
      <c r="JCZ109" s="87"/>
      <c r="JDA109" s="87"/>
      <c r="JDB109" s="87"/>
      <c r="JDC109" s="87"/>
      <c r="JDD109" s="87"/>
      <c r="JDE109" s="87"/>
      <c r="JDF109" s="87"/>
      <c r="JDG109" s="87"/>
      <c r="JDH109" s="87"/>
      <c r="JDI109" s="87"/>
      <c r="JDJ109" s="87"/>
      <c r="JDK109" s="87"/>
      <c r="JDL109" s="87"/>
      <c r="JDM109" s="87"/>
      <c r="JDN109" s="87"/>
      <c r="JDO109" s="87"/>
      <c r="JDP109" s="87"/>
      <c r="JDQ109" s="87"/>
      <c r="JDR109" s="87"/>
      <c r="JDS109" s="87"/>
      <c r="JDT109" s="87"/>
      <c r="JDU109" s="87"/>
      <c r="JDV109" s="87"/>
      <c r="JDW109" s="87"/>
      <c r="JDX109" s="87"/>
      <c r="JDY109" s="87"/>
      <c r="JDZ109" s="87"/>
      <c r="JEA109" s="87"/>
      <c r="JEB109" s="87"/>
      <c r="JEC109" s="87"/>
      <c r="JED109" s="87"/>
      <c r="JEE109" s="87"/>
      <c r="JEF109" s="87"/>
      <c r="JEG109" s="87"/>
      <c r="JEH109" s="87"/>
      <c r="JEI109" s="87"/>
      <c r="JEJ109" s="87"/>
      <c r="JEK109" s="87"/>
      <c r="JEL109" s="87"/>
      <c r="JEM109" s="87"/>
      <c r="JEN109" s="87"/>
      <c r="JEO109" s="87"/>
      <c r="JEP109" s="87"/>
      <c r="JEQ109" s="87"/>
      <c r="JER109" s="87"/>
      <c r="JES109" s="87"/>
      <c r="JET109" s="87"/>
      <c r="JEU109" s="87"/>
      <c r="JEV109" s="87"/>
      <c r="JEW109" s="87"/>
      <c r="JEX109" s="87"/>
      <c r="JEY109" s="87"/>
      <c r="JEZ109" s="87"/>
      <c r="JFA109" s="87"/>
      <c r="JFB109" s="87"/>
      <c r="JFC109" s="87"/>
      <c r="JFD109" s="87"/>
      <c r="JFE109" s="87"/>
      <c r="JFF109" s="87"/>
      <c r="JFG109" s="87"/>
      <c r="JFH109" s="87"/>
      <c r="JFI109" s="87"/>
      <c r="JFJ109" s="87"/>
      <c r="JFK109" s="87"/>
      <c r="JFL109" s="87"/>
      <c r="JFM109" s="87"/>
      <c r="JFN109" s="87"/>
      <c r="JFO109" s="87"/>
      <c r="JFP109" s="87"/>
      <c r="JFQ109" s="87"/>
      <c r="JFR109" s="87"/>
      <c r="JFS109" s="87"/>
      <c r="JFT109" s="87"/>
      <c r="JFU109" s="87"/>
      <c r="JFV109" s="87"/>
      <c r="JFW109" s="87"/>
      <c r="JFX109" s="87"/>
      <c r="JFY109" s="87"/>
      <c r="JFZ109" s="87"/>
      <c r="JGA109" s="87"/>
      <c r="JGB109" s="87"/>
      <c r="JGC109" s="87"/>
      <c r="JGD109" s="87"/>
      <c r="JGE109" s="87"/>
      <c r="JGF109" s="87"/>
      <c r="JGG109" s="87"/>
      <c r="JGH109" s="87"/>
      <c r="JGI109" s="87"/>
      <c r="JGJ109" s="87"/>
      <c r="JGK109" s="87"/>
      <c r="JGL109" s="87"/>
      <c r="JGM109" s="87"/>
      <c r="JGN109" s="87"/>
      <c r="JGO109" s="87"/>
      <c r="JGP109" s="87"/>
      <c r="JGQ109" s="87"/>
      <c r="JGR109" s="87"/>
      <c r="JGS109" s="87"/>
      <c r="JGT109" s="87"/>
      <c r="JGU109" s="87"/>
      <c r="JGV109" s="87"/>
      <c r="JGW109" s="87"/>
      <c r="JGX109" s="87"/>
      <c r="JGY109" s="87"/>
      <c r="JGZ109" s="87"/>
      <c r="JHA109" s="87"/>
      <c r="JHB109" s="87"/>
      <c r="JHC109" s="87"/>
      <c r="JHD109" s="87"/>
      <c r="JHE109" s="87"/>
      <c r="JHF109" s="87"/>
      <c r="JHG109" s="87"/>
      <c r="JHH109" s="87"/>
      <c r="JHI109" s="87"/>
      <c r="JHJ109" s="87"/>
      <c r="JHK109" s="87"/>
      <c r="JHL109" s="87"/>
      <c r="JHM109" s="87"/>
      <c r="JHN109" s="87"/>
      <c r="JHO109" s="87"/>
      <c r="JHP109" s="87"/>
      <c r="JHQ109" s="87"/>
      <c r="JHR109" s="87"/>
      <c r="JHS109" s="87"/>
      <c r="JHT109" s="87"/>
      <c r="JHU109" s="87"/>
      <c r="JHV109" s="87"/>
      <c r="JHW109" s="87"/>
      <c r="JHX109" s="87"/>
      <c r="JHY109" s="87"/>
      <c r="JHZ109" s="87"/>
      <c r="JIA109" s="87"/>
      <c r="JIB109" s="87"/>
      <c r="JIC109" s="87"/>
      <c r="JID109" s="87"/>
      <c r="JIE109" s="87"/>
      <c r="JIF109" s="87"/>
      <c r="JIG109" s="87"/>
      <c r="JIH109" s="87"/>
      <c r="JII109" s="87"/>
      <c r="JIJ109" s="87"/>
      <c r="JIK109" s="87"/>
      <c r="JIL109" s="87"/>
      <c r="JIM109" s="87"/>
      <c r="JIN109" s="87"/>
      <c r="JIO109" s="87"/>
      <c r="JIP109" s="87"/>
      <c r="JIQ109" s="87"/>
      <c r="JIR109" s="87"/>
      <c r="JIS109" s="87"/>
      <c r="JIT109" s="87"/>
      <c r="JIU109" s="87"/>
      <c r="JIV109" s="87"/>
      <c r="JIW109" s="87"/>
      <c r="JIX109" s="87"/>
      <c r="JIY109" s="87"/>
      <c r="JIZ109" s="87"/>
      <c r="JJA109" s="87"/>
      <c r="JJB109" s="87"/>
      <c r="JJC109" s="87"/>
      <c r="JJD109" s="87"/>
      <c r="JJE109" s="87"/>
      <c r="JJF109" s="87"/>
      <c r="JJG109" s="87"/>
      <c r="JJH109" s="87"/>
      <c r="JJI109" s="87"/>
      <c r="JJJ109" s="87"/>
      <c r="JJK109" s="87"/>
      <c r="JJL109" s="87"/>
      <c r="JJM109" s="87"/>
      <c r="JJN109" s="87"/>
      <c r="JJO109" s="87"/>
      <c r="JJP109" s="87"/>
      <c r="JJQ109" s="87"/>
      <c r="JJR109" s="87"/>
      <c r="JJS109" s="87"/>
      <c r="JJT109" s="87"/>
      <c r="JJU109" s="87"/>
      <c r="JJV109" s="87"/>
      <c r="JJW109" s="87"/>
      <c r="JJX109" s="87"/>
      <c r="JJY109" s="87"/>
      <c r="JJZ109" s="87"/>
      <c r="JKA109" s="87"/>
      <c r="JKB109" s="87"/>
      <c r="JKC109" s="87"/>
      <c r="JKD109" s="87"/>
      <c r="JKE109" s="87"/>
      <c r="JKF109" s="87"/>
      <c r="JKG109" s="87"/>
      <c r="JKH109" s="87"/>
      <c r="JKI109" s="87"/>
      <c r="JKJ109" s="87"/>
      <c r="JKK109" s="87"/>
      <c r="JKL109" s="87"/>
      <c r="JKM109" s="87"/>
      <c r="JKN109" s="87"/>
      <c r="JKO109" s="87"/>
      <c r="JKP109" s="87"/>
      <c r="JKQ109" s="87"/>
      <c r="JKR109" s="87"/>
      <c r="JKS109" s="87"/>
      <c r="JKT109" s="87"/>
      <c r="JKU109" s="87"/>
      <c r="JKV109" s="87"/>
      <c r="JKW109" s="87"/>
      <c r="JKX109" s="87"/>
      <c r="JKY109" s="87"/>
      <c r="JKZ109" s="87"/>
      <c r="JLA109" s="87"/>
      <c r="JLB109" s="87"/>
      <c r="JLC109" s="87"/>
      <c r="JLD109" s="87"/>
      <c r="JLE109" s="87"/>
      <c r="JLF109" s="87"/>
      <c r="JLG109" s="87"/>
      <c r="JLH109" s="87"/>
      <c r="JLI109" s="87"/>
      <c r="JLJ109" s="87"/>
      <c r="JLK109" s="87"/>
      <c r="JLL109" s="87"/>
      <c r="JLM109" s="87"/>
      <c r="JLN109" s="87"/>
      <c r="JLO109" s="87"/>
      <c r="JLP109" s="87"/>
      <c r="JLQ109" s="87"/>
      <c r="JLR109" s="87"/>
      <c r="JLS109" s="87"/>
      <c r="JLT109" s="87"/>
      <c r="JLU109" s="87"/>
      <c r="JLV109" s="87"/>
      <c r="JLW109" s="87"/>
      <c r="JLX109" s="87"/>
      <c r="JLY109" s="87"/>
      <c r="JLZ109" s="87"/>
      <c r="JMA109" s="87"/>
      <c r="JMB109" s="87"/>
      <c r="JMC109" s="87"/>
      <c r="JMD109" s="87"/>
      <c r="JME109" s="87"/>
      <c r="JMF109" s="87"/>
      <c r="JMG109" s="87"/>
      <c r="JMH109" s="87"/>
      <c r="JMI109" s="87"/>
      <c r="JMJ109" s="87"/>
      <c r="JMK109" s="87"/>
      <c r="JML109" s="87"/>
      <c r="JMM109" s="87"/>
      <c r="JMN109" s="87"/>
      <c r="JMO109" s="87"/>
      <c r="JMP109" s="87"/>
      <c r="JMQ109" s="87"/>
      <c r="JMR109" s="87"/>
      <c r="JMS109" s="87"/>
      <c r="JMT109" s="87"/>
      <c r="JMU109" s="87"/>
      <c r="JMV109" s="87"/>
      <c r="JMW109" s="87"/>
      <c r="JMX109" s="87"/>
      <c r="JMY109" s="87"/>
      <c r="JMZ109" s="87"/>
      <c r="JNA109" s="87"/>
      <c r="JNB109" s="87"/>
      <c r="JNC109" s="87"/>
      <c r="JND109" s="87"/>
      <c r="JNE109" s="87"/>
      <c r="JNF109" s="87"/>
      <c r="JNG109" s="87"/>
      <c r="JNH109" s="87"/>
      <c r="JNI109" s="87"/>
      <c r="JNJ109" s="87"/>
      <c r="JNK109" s="87"/>
      <c r="JNL109" s="87"/>
      <c r="JNM109" s="87"/>
      <c r="JNN109" s="87"/>
      <c r="JNO109" s="87"/>
      <c r="JNP109" s="87"/>
      <c r="JNQ109" s="87"/>
      <c r="JNR109" s="87"/>
      <c r="JNS109" s="87"/>
      <c r="JNT109" s="87"/>
      <c r="JNU109" s="87"/>
      <c r="JNV109" s="87"/>
      <c r="JNW109" s="87"/>
      <c r="JNX109" s="87"/>
      <c r="JNY109" s="87"/>
      <c r="JNZ109" s="87"/>
      <c r="JOA109" s="87"/>
      <c r="JOB109" s="87"/>
      <c r="JOC109" s="87"/>
      <c r="JOD109" s="87"/>
      <c r="JOE109" s="87"/>
      <c r="JOF109" s="87"/>
      <c r="JOG109" s="87"/>
      <c r="JOH109" s="87"/>
      <c r="JOI109" s="87"/>
      <c r="JOJ109" s="87"/>
      <c r="JOK109" s="87"/>
      <c r="JOL109" s="87"/>
      <c r="JOM109" s="87"/>
      <c r="JON109" s="87"/>
      <c r="JOO109" s="87"/>
      <c r="JOP109" s="87"/>
      <c r="JOQ109" s="87"/>
      <c r="JOR109" s="87"/>
      <c r="JOS109" s="87"/>
      <c r="JOT109" s="87"/>
      <c r="JOU109" s="87"/>
      <c r="JOV109" s="87"/>
      <c r="JOW109" s="87"/>
      <c r="JOX109" s="87"/>
      <c r="JOY109" s="87"/>
      <c r="JOZ109" s="87"/>
      <c r="JPA109" s="87"/>
      <c r="JPB109" s="87"/>
      <c r="JPC109" s="87"/>
      <c r="JPD109" s="87"/>
      <c r="JPE109" s="87"/>
      <c r="JPF109" s="87"/>
      <c r="JPG109" s="87"/>
      <c r="JPH109" s="87"/>
      <c r="JPI109" s="87"/>
      <c r="JPJ109" s="87"/>
      <c r="JPK109" s="87"/>
      <c r="JPL109" s="87"/>
      <c r="JPM109" s="87"/>
      <c r="JPN109" s="87"/>
      <c r="JPO109" s="87"/>
      <c r="JPP109" s="87"/>
      <c r="JPQ109" s="87"/>
      <c r="JPR109" s="87"/>
      <c r="JPS109" s="87"/>
      <c r="JPT109" s="87"/>
      <c r="JPU109" s="87"/>
      <c r="JPV109" s="87"/>
      <c r="JPW109" s="87"/>
      <c r="JPX109" s="87"/>
      <c r="JPY109" s="87"/>
      <c r="JPZ109" s="87"/>
      <c r="JQA109" s="87"/>
      <c r="JQB109" s="87"/>
      <c r="JQC109" s="87"/>
      <c r="JQD109" s="87"/>
      <c r="JQE109" s="87"/>
      <c r="JQF109" s="87"/>
      <c r="JQG109" s="87"/>
      <c r="JQH109" s="87"/>
      <c r="JQI109" s="87"/>
      <c r="JQJ109" s="87"/>
      <c r="JQK109" s="87"/>
      <c r="JQL109" s="87"/>
      <c r="JQM109" s="87"/>
      <c r="JQN109" s="87"/>
      <c r="JQO109" s="87"/>
      <c r="JQP109" s="87"/>
      <c r="JQQ109" s="87"/>
      <c r="JQR109" s="87"/>
      <c r="JQS109" s="87"/>
      <c r="JQT109" s="87"/>
      <c r="JQU109" s="87"/>
      <c r="JQV109" s="87"/>
      <c r="JQW109" s="87"/>
      <c r="JQX109" s="87"/>
      <c r="JQY109" s="87"/>
      <c r="JQZ109" s="87"/>
      <c r="JRA109" s="87"/>
      <c r="JRB109" s="87"/>
      <c r="JRC109" s="87"/>
      <c r="JRD109" s="87"/>
      <c r="JRE109" s="87"/>
      <c r="JRF109" s="87"/>
      <c r="JRG109" s="87"/>
      <c r="JRH109" s="87"/>
      <c r="JRI109" s="87"/>
      <c r="JRJ109" s="87"/>
      <c r="JRK109" s="87"/>
      <c r="JRL109" s="87"/>
      <c r="JRM109" s="87"/>
      <c r="JRN109" s="87"/>
      <c r="JRO109" s="87"/>
      <c r="JRP109" s="87"/>
      <c r="JRQ109" s="87"/>
      <c r="JRR109" s="87"/>
      <c r="JRS109" s="87"/>
      <c r="JRT109" s="87"/>
      <c r="JRU109" s="87"/>
      <c r="JRV109" s="87"/>
      <c r="JRW109" s="87"/>
      <c r="JRX109" s="87"/>
      <c r="JRY109" s="87"/>
      <c r="JRZ109" s="87"/>
      <c r="JSA109" s="87"/>
      <c r="JSB109" s="87"/>
      <c r="JSC109" s="87"/>
      <c r="JSD109" s="87"/>
      <c r="JSE109" s="87"/>
      <c r="JSF109" s="87"/>
      <c r="JSG109" s="87"/>
      <c r="JSH109" s="87"/>
      <c r="JSI109" s="87"/>
      <c r="JSJ109" s="87"/>
      <c r="JSK109" s="87"/>
      <c r="JSL109" s="87"/>
      <c r="JSM109" s="87"/>
      <c r="JSN109" s="87"/>
      <c r="JSO109" s="87"/>
      <c r="JSP109" s="87"/>
      <c r="JSQ109" s="87"/>
      <c r="JSR109" s="87"/>
      <c r="JSS109" s="87"/>
      <c r="JST109" s="87"/>
      <c r="JSU109" s="87"/>
      <c r="JSV109" s="87"/>
      <c r="JSW109" s="87"/>
      <c r="JSX109" s="87"/>
      <c r="JSY109" s="87"/>
      <c r="JSZ109" s="87"/>
      <c r="JTA109" s="87"/>
      <c r="JTB109" s="87"/>
      <c r="JTC109" s="87"/>
      <c r="JTD109" s="87"/>
      <c r="JTE109" s="87"/>
      <c r="JTF109" s="87"/>
      <c r="JTG109" s="87"/>
      <c r="JTH109" s="87"/>
      <c r="JTI109" s="87"/>
      <c r="JTJ109" s="87"/>
      <c r="JTK109" s="87"/>
      <c r="JTL109" s="87"/>
      <c r="JTM109" s="87"/>
      <c r="JTN109" s="87"/>
      <c r="JTO109" s="87"/>
      <c r="JTP109" s="87"/>
      <c r="JTQ109" s="87"/>
      <c r="JTR109" s="87"/>
      <c r="JTS109" s="87"/>
      <c r="JTT109" s="87"/>
      <c r="JTU109" s="87"/>
      <c r="JTV109" s="87"/>
      <c r="JTW109" s="87"/>
      <c r="JTX109" s="87"/>
      <c r="JTY109" s="87"/>
      <c r="JTZ109" s="87"/>
      <c r="JUA109" s="87"/>
      <c r="JUB109" s="87"/>
      <c r="JUC109" s="87"/>
      <c r="JUD109" s="87"/>
      <c r="JUE109" s="87"/>
      <c r="JUF109" s="87"/>
      <c r="JUG109" s="87"/>
      <c r="JUH109" s="87"/>
      <c r="JUI109" s="87"/>
      <c r="JUJ109" s="87"/>
      <c r="JUK109" s="87"/>
      <c r="JUL109" s="87"/>
      <c r="JUM109" s="87"/>
      <c r="JUN109" s="87"/>
      <c r="JUO109" s="87"/>
      <c r="JUP109" s="87"/>
      <c r="JUQ109" s="87"/>
      <c r="JUR109" s="87"/>
      <c r="JUS109" s="87"/>
      <c r="JUT109" s="87"/>
      <c r="JUU109" s="87"/>
      <c r="JUV109" s="87"/>
      <c r="JUW109" s="87"/>
      <c r="JUX109" s="87"/>
      <c r="JUY109" s="87"/>
      <c r="JUZ109" s="87"/>
      <c r="JVA109" s="87"/>
      <c r="JVB109" s="87"/>
      <c r="JVC109" s="87"/>
      <c r="JVD109" s="87"/>
      <c r="JVE109" s="87"/>
      <c r="JVF109" s="87"/>
      <c r="JVG109" s="87"/>
      <c r="JVH109" s="87"/>
      <c r="JVI109" s="87"/>
      <c r="JVJ109" s="87"/>
      <c r="JVK109" s="87"/>
      <c r="JVL109" s="87"/>
      <c r="JVM109" s="87"/>
      <c r="JVN109" s="87"/>
      <c r="JVO109" s="87"/>
      <c r="JVP109" s="87"/>
      <c r="JVQ109" s="87"/>
      <c r="JVR109" s="87"/>
      <c r="JVS109" s="87"/>
      <c r="JVT109" s="87"/>
      <c r="JVU109" s="87"/>
      <c r="JVV109" s="87"/>
      <c r="JVW109" s="87"/>
      <c r="JVX109" s="87"/>
      <c r="JVY109" s="87"/>
      <c r="JVZ109" s="87"/>
      <c r="JWA109" s="87"/>
      <c r="JWB109" s="87"/>
      <c r="JWC109" s="87"/>
      <c r="JWD109" s="87"/>
      <c r="JWE109" s="87"/>
      <c r="JWF109" s="87"/>
      <c r="JWG109" s="87"/>
      <c r="JWH109" s="87"/>
      <c r="JWI109" s="87"/>
      <c r="JWJ109" s="87"/>
      <c r="JWK109" s="87"/>
      <c r="JWL109" s="87"/>
      <c r="JWM109" s="87"/>
      <c r="JWN109" s="87"/>
      <c r="JWO109" s="87"/>
      <c r="JWP109" s="87"/>
      <c r="JWQ109" s="87"/>
      <c r="JWR109" s="87"/>
      <c r="JWS109" s="87"/>
      <c r="JWT109" s="87"/>
      <c r="JWU109" s="87"/>
      <c r="JWV109" s="87"/>
      <c r="JWW109" s="87"/>
      <c r="JWX109" s="87"/>
      <c r="JWY109" s="87"/>
      <c r="JWZ109" s="87"/>
      <c r="JXA109" s="87"/>
      <c r="JXB109" s="87"/>
      <c r="JXC109" s="87"/>
      <c r="JXD109" s="87"/>
      <c r="JXE109" s="87"/>
      <c r="JXF109" s="87"/>
      <c r="JXG109" s="87"/>
      <c r="JXH109" s="87"/>
      <c r="JXI109" s="87"/>
      <c r="JXJ109" s="87"/>
      <c r="JXK109" s="87"/>
      <c r="JXL109" s="87"/>
      <c r="JXM109" s="87"/>
      <c r="JXN109" s="87"/>
      <c r="JXO109" s="87"/>
      <c r="JXP109" s="87"/>
      <c r="JXQ109" s="87"/>
      <c r="JXR109" s="87"/>
      <c r="JXS109" s="87"/>
      <c r="JXT109" s="87"/>
      <c r="JXU109" s="87"/>
      <c r="JXV109" s="87"/>
      <c r="JXW109" s="87"/>
      <c r="JXX109" s="87"/>
      <c r="JXY109" s="87"/>
      <c r="JXZ109" s="87"/>
      <c r="JYA109" s="87"/>
      <c r="JYB109" s="87"/>
      <c r="JYC109" s="87"/>
      <c r="JYD109" s="87"/>
      <c r="JYE109" s="87"/>
      <c r="JYF109" s="87"/>
      <c r="JYG109" s="87"/>
      <c r="JYH109" s="87"/>
      <c r="JYI109" s="87"/>
      <c r="JYJ109" s="87"/>
      <c r="JYK109" s="87"/>
      <c r="JYL109" s="87"/>
      <c r="JYM109" s="87"/>
      <c r="JYN109" s="87"/>
      <c r="JYO109" s="87"/>
      <c r="JYP109" s="87"/>
      <c r="JYQ109" s="87"/>
      <c r="JYR109" s="87"/>
      <c r="JYS109" s="87"/>
      <c r="JYT109" s="87"/>
      <c r="JYU109" s="87"/>
      <c r="JYV109" s="87"/>
      <c r="JYW109" s="87"/>
      <c r="JYX109" s="87"/>
      <c r="JYY109" s="87"/>
      <c r="JYZ109" s="87"/>
      <c r="JZA109" s="87"/>
      <c r="JZB109" s="87"/>
      <c r="JZC109" s="87"/>
      <c r="JZD109" s="87"/>
      <c r="JZE109" s="87"/>
      <c r="JZF109" s="87"/>
      <c r="JZG109" s="87"/>
      <c r="JZH109" s="87"/>
      <c r="JZI109" s="87"/>
      <c r="JZJ109" s="87"/>
      <c r="JZK109" s="87"/>
      <c r="JZL109" s="87"/>
      <c r="JZM109" s="87"/>
      <c r="JZN109" s="87"/>
      <c r="JZO109" s="87"/>
      <c r="JZP109" s="87"/>
      <c r="JZQ109" s="87"/>
      <c r="JZR109" s="87"/>
      <c r="JZS109" s="87"/>
      <c r="JZT109" s="87"/>
      <c r="JZU109" s="87"/>
      <c r="JZV109" s="87"/>
      <c r="JZW109" s="87"/>
      <c r="JZX109" s="87"/>
      <c r="JZY109" s="87"/>
      <c r="JZZ109" s="87"/>
      <c r="KAA109" s="87"/>
      <c r="KAB109" s="87"/>
      <c r="KAC109" s="87"/>
      <c r="KAD109" s="87"/>
      <c r="KAE109" s="87"/>
      <c r="KAF109" s="87"/>
      <c r="KAG109" s="87"/>
      <c r="KAH109" s="87"/>
      <c r="KAI109" s="87"/>
      <c r="KAJ109" s="87"/>
      <c r="KAK109" s="87"/>
      <c r="KAL109" s="87"/>
      <c r="KAM109" s="87"/>
      <c r="KAN109" s="87"/>
      <c r="KAO109" s="87"/>
      <c r="KAP109" s="87"/>
      <c r="KAQ109" s="87"/>
      <c r="KAR109" s="87"/>
      <c r="KAS109" s="87"/>
      <c r="KAT109" s="87"/>
      <c r="KAU109" s="87"/>
      <c r="KAV109" s="87"/>
      <c r="KAW109" s="87"/>
      <c r="KAX109" s="87"/>
      <c r="KAY109" s="87"/>
      <c r="KAZ109" s="87"/>
      <c r="KBA109" s="87"/>
      <c r="KBB109" s="87"/>
      <c r="KBC109" s="87"/>
      <c r="KBD109" s="87"/>
      <c r="KBE109" s="87"/>
      <c r="KBF109" s="87"/>
      <c r="KBG109" s="87"/>
      <c r="KBH109" s="87"/>
      <c r="KBI109" s="87"/>
      <c r="KBJ109" s="87"/>
      <c r="KBK109" s="87"/>
      <c r="KBL109" s="87"/>
      <c r="KBM109" s="87"/>
      <c r="KBN109" s="87"/>
      <c r="KBO109" s="87"/>
      <c r="KBP109" s="87"/>
      <c r="KBQ109" s="87"/>
      <c r="KBR109" s="87"/>
      <c r="KBS109" s="87"/>
      <c r="KBT109" s="87"/>
      <c r="KBU109" s="87"/>
      <c r="KBV109" s="87"/>
      <c r="KBW109" s="87"/>
      <c r="KBX109" s="87"/>
      <c r="KBY109" s="87"/>
      <c r="KBZ109" s="87"/>
      <c r="KCA109" s="87"/>
      <c r="KCB109" s="87"/>
      <c r="KCC109" s="87"/>
      <c r="KCD109" s="87"/>
      <c r="KCE109" s="87"/>
      <c r="KCF109" s="87"/>
      <c r="KCG109" s="87"/>
      <c r="KCH109" s="87"/>
      <c r="KCI109" s="87"/>
      <c r="KCJ109" s="87"/>
      <c r="KCK109" s="87"/>
      <c r="KCL109" s="87"/>
      <c r="KCM109" s="87"/>
      <c r="KCN109" s="87"/>
      <c r="KCO109" s="87"/>
      <c r="KCP109" s="87"/>
      <c r="KCQ109" s="87"/>
      <c r="KCR109" s="87"/>
      <c r="KCS109" s="87"/>
      <c r="KCT109" s="87"/>
      <c r="KCU109" s="87"/>
      <c r="KCV109" s="87"/>
      <c r="KCW109" s="87"/>
      <c r="KCX109" s="87"/>
      <c r="KCY109" s="87"/>
      <c r="KCZ109" s="87"/>
      <c r="KDA109" s="87"/>
      <c r="KDB109" s="87"/>
      <c r="KDC109" s="87"/>
      <c r="KDD109" s="87"/>
      <c r="KDE109" s="87"/>
      <c r="KDF109" s="87"/>
      <c r="KDG109" s="87"/>
      <c r="KDH109" s="87"/>
      <c r="KDI109" s="87"/>
      <c r="KDJ109" s="87"/>
      <c r="KDK109" s="87"/>
      <c r="KDL109" s="87"/>
      <c r="KDM109" s="87"/>
      <c r="KDN109" s="87"/>
      <c r="KDO109" s="87"/>
      <c r="KDP109" s="87"/>
      <c r="KDQ109" s="87"/>
      <c r="KDR109" s="87"/>
      <c r="KDS109" s="87"/>
      <c r="KDT109" s="87"/>
      <c r="KDU109" s="87"/>
      <c r="KDV109" s="87"/>
      <c r="KDW109" s="87"/>
      <c r="KDX109" s="87"/>
      <c r="KDY109" s="87"/>
      <c r="KDZ109" s="87"/>
      <c r="KEA109" s="87"/>
      <c r="KEB109" s="87"/>
      <c r="KEC109" s="87"/>
      <c r="KED109" s="87"/>
      <c r="KEE109" s="87"/>
      <c r="KEF109" s="87"/>
      <c r="KEG109" s="87"/>
      <c r="KEH109" s="87"/>
      <c r="KEI109" s="87"/>
      <c r="KEJ109" s="87"/>
      <c r="KEK109" s="87"/>
      <c r="KEL109" s="87"/>
      <c r="KEM109" s="87"/>
      <c r="KEN109" s="87"/>
      <c r="KEO109" s="87"/>
      <c r="KEP109" s="87"/>
      <c r="KEQ109" s="87"/>
      <c r="KER109" s="87"/>
      <c r="KES109" s="87"/>
      <c r="KET109" s="87"/>
      <c r="KEU109" s="87"/>
      <c r="KEV109" s="87"/>
      <c r="KEW109" s="87"/>
      <c r="KEX109" s="87"/>
      <c r="KEY109" s="87"/>
      <c r="KEZ109" s="87"/>
      <c r="KFA109" s="87"/>
      <c r="KFB109" s="87"/>
      <c r="KFC109" s="87"/>
      <c r="KFD109" s="87"/>
      <c r="KFE109" s="87"/>
      <c r="KFF109" s="87"/>
      <c r="KFG109" s="87"/>
      <c r="KFH109" s="87"/>
      <c r="KFI109" s="87"/>
      <c r="KFJ109" s="87"/>
      <c r="KFK109" s="87"/>
      <c r="KFL109" s="87"/>
      <c r="KFM109" s="87"/>
      <c r="KFN109" s="87"/>
      <c r="KFO109" s="87"/>
      <c r="KFP109" s="87"/>
      <c r="KFQ109" s="87"/>
      <c r="KFR109" s="87"/>
      <c r="KFS109" s="87"/>
      <c r="KFT109" s="87"/>
      <c r="KFU109" s="87"/>
      <c r="KFV109" s="87"/>
      <c r="KFW109" s="87"/>
      <c r="KFX109" s="87"/>
      <c r="KFY109" s="87"/>
      <c r="KFZ109" s="87"/>
      <c r="KGA109" s="87"/>
      <c r="KGB109" s="87"/>
      <c r="KGC109" s="87"/>
      <c r="KGD109" s="87"/>
      <c r="KGE109" s="87"/>
      <c r="KGF109" s="87"/>
      <c r="KGG109" s="87"/>
      <c r="KGH109" s="87"/>
      <c r="KGI109" s="87"/>
      <c r="KGJ109" s="87"/>
      <c r="KGK109" s="87"/>
      <c r="KGL109" s="87"/>
      <c r="KGM109" s="87"/>
      <c r="KGN109" s="87"/>
      <c r="KGO109" s="87"/>
      <c r="KGP109" s="87"/>
      <c r="KGQ109" s="87"/>
      <c r="KGR109" s="87"/>
      <c r="KGS109" s="87"/>
      <c r="KGT109" s="87"/>
      <c r="KGU109" s="87"/>
      <c r="KGV109" s="87"/>
      <c r="KGW109" s="87"/>
      <c r="KGX109" s="87"/>
      <c r="KGY109" s="87"/>
      <c r="KGZ109" s="87"/>
      <c r="KHA109" s="87"/>
      <c r="KHB109" s="87"/>
      <c r="KHC109" s="87"/>
      <c r="KHD109" s="87"/>
      <c r="KHE109" s="87"/>
      <c r="KHF109" s="87"/>
      <c r="KHG109" s="87"/>
      <c r="KHH109" s="87"/>
      <c r="KHI109" s="87"/>
      <c r="KHJ109" s="87"/>
      <c r="KHK109" s="87"/>
      <c r="KHL109" s="87"/>
      <c r="KHM109" s="87"/>
      <c r="KHN109" s="87"/>
      <c r="KHO109" s="87"/>
      <c r="KHP109" s="87"/>
      <c r="KHQ109" s="87"/>
      <c r="KHR109" s="87"/>
      <c r="KHS109" s="87"/>
      <c r="KHT109" s="87"/>
      <c r="KHU109" s="87"/>
      <c r="KHV109" s="87"/>
      <c r="KHW109" s="87"/>
      <c r="KHX109" s="87"/>
      <c r="KHY109" s="87"/>
      <c r="KHZ109" s="87"/>
      <c r="KIA109" s="87"/>
      <c r="KIB109" s="87"/>
      <c r="KIC109" s="87"/>
      <c r="KID109" s="87"/>
      <c r="KIE109" s="87"/>
      <c r="KIF109" s="87"/>
      <c r="KIG109" s="87"/>
      <c r="KIH109" s="87"/>
      <c r="KII109" s="87"/>
      <c r="KIJ109" s="87"/>
      <c r="KIK109" s="87"/>
      <c r="KIL109" s="87"/>
      <c r="KIM109" s="87"/>
      <c r="KIN109" s="87"/>
      <c r="KIO109" s="87"/>
      <c r="KIP109" s="87"/>
      <c r="KIQ109" s="87"/>
      <c r="KIR109" s="87"/>
      <c r="KIS109" s="87"/>
      <c r="KIT109" s="87"/>
      <c r="KIU109" s="87"/>
      <c r="KIV109" s="87"/>
      <c r="KIW109" s="87"/>
      <c r="KIX109" s="87"/>
      <c r="KIY109" s="87"/>
      <c r="KIZ109" s="87"/>
      <c r="KJA109" s="87"/>
      <c r="KJB109" s="87"/>
      <c r="KJC109" s="87"/>
      <c r="KJD109" s="87"/>
      <c r="KJE109" s="87"/>
      <c r="KJF109" s="87"/>
      <c r="KJG109" s="87"/>
      <c r="KJH109" s="87"/>
      <c r="KJI109" s="87"/>
      <c r="KJJ109" s="87"/>
      <c r="KJK109" s="87"/>
      <c r="KJL109" s="87"/>
      <c r="KJM109" s="87"/>
      <c r="KJN109" s="87"/>
      <c r="KJO109" s="87"/>
      <c r="KJP109" s="87"/>
      <c r="KJQ109" s="87"/>
      <c r="KJR109" s="87"/>
      <c r="KJS109" s="87"/>
      <c r="KJT109" s="87"/>
      <c r="KJU109" s="87"/>
      <c r="KJV109" s="87"/>
      <c r="KJW109" s="87"/>
      <c r="KJX109" s="87"/>
      <c r="KJY109" s="87"/>
      <c r="KJZ109" s="87"/>
      <c r="KKA109" s="87"/>
      <c r="KKB109" s="87"/>
      <c r="KKC109" s="87"/>
      <c r="KKD109" s="87"/>
      <c r="KKE109" s="87"/>
      <c r="KKF109" s="87"/>
      <c r="KKG109" s="87"/>
      <c r="KKH109" s="87"/>
      <c r="KKI109" s="87"/>
      <c r="KKJ109" s="87"/>
      <c r="KKK109" s="87"/>
      <c r="KKL109" s="87"/>
      <c r="KKM109" s="87"/>
      <c r="KKN109" s="87"/>
      <c r="KKO109" s="87"/>
      <c r="KKP109" s="87"/>
      <c r="KKQ109" s="87"/>
      <c r="KKR109" s="87"/>
      <c r="KKS109" s="87"/>
      <c r="KKT109" s="87"/>
      <c r="KKU109" s="87"/>
      <c r="KKV109" s="87"/>
      <c r="KKW109" s="87"/>
      <c r="KKX109" s="87"/>
      <c r="KKY109" s="87"/>
      <c r="KKZ109" s="87"/>
      <c r="KLA109" s="87"/>
      <c r="KLB109" s="87"/>
      <c r="KLC109" s="87"/>
      <c r="KLD109" s="87"/>
      <c r="KLE109" s="87"/>
      <c r="KLF109" s="87"/>
      <c r="KLG109" s="87"/>
      <c r="KLH109" s="87"/>
      <c r="KLI109" s="87"/>
      <c r="KLJ109" s="87"/>
      <c r="KLK109" s="87"/>
      <c r="KLL109" s="87"/>
      <c r="KLM109" s="87"/>
      <c r="KLN109" s="87"/>
      <c r="KLO109" s="87"/>
      <c r="KLP109" s="87"/>
      <c r="KLQ109" s="87"/>
      <c r="KLR109" s="87"/>
      <c r="KLS109" s="87"/>
      <c r="KLT109" s="87"/>
      <c r="KLU109" s="87"/>
      <c r="KLV109" s="87"/>
      <c r="KLW109" s="87"/>
      <c r="KLX109" s="87"/>
      <c r="KLY109" s="87"/>
      <c r="KLZ109" s="87"/>
      <c r="KMA109" s="87"/>
      <c r="KMB109" s="87"/>
      <c r="KMC109" s="87"/>
      <c r="KMD109" s="87"/>
      <c r="KME109" s="87"/>
      <c r="KMF109" s="87"/>
      <c r="KMG109" s="87"/>
      <c r="KMH109" s="87"/>
      <c r="KMI109" s="87"/>
      <c r="KMJ109" s="87"/>
      <c r="KMK109" s="87"/>
      <c r="KML109" s="87"/>
      <c r="KMM109" s="87"/>
      <c r="KMN109" s="87"/>
      <c r="KMO109" s="87"/>
      <c r="KMP109" s="87"/>
      <c r="KMQ109" s="87"/>
      <c r="KMR109" s="87"/>
      <c r="KMS109" s="87"/>
      <c r="KMT109" s="87"/>
      <c r="KMU109" s="87"/>
      <c r="KMV109" s="87"/>
      <c r="KMW109" s="87"/>
      <c r="KMX109" s="87"/>
      <c r="KMY109" s="87"/>
      <c r="KMZ109" s="87"/>
      <c r="KNA109" s="87"/>
      <c r="KNB109" s="87"/>
      <c r="KNC109" s="87"/>
      <c r="KND109" s="87"/>
      <c r="KNE109" s="87"/>
      <c r="KNF109" s="87"/>
      <c r="KNG109" s="87"/>
      <c r="KNH109" s="87"/>
      <c r="KNI109" s="87"/>
      <c r="KNJ109" s="87"/>
      <c r="KNK109" s="87"/>
      <c r="KNL109" s="87"/>
      <c r="KNM109" s="87"/>
      <c r="KNN109" s="87"/>
      <c r="KNO109" s="87"/>
      <c r="KNP109" s="87"/>
      <c r="KNQ109" s="87"/>
      <c r="KNR109" s="87"/>
      <c r="KNS109" s="87"/>
      <c r="KNT109" s="87"/>
      <c r="KNU109" s="87"/>
      <c r="KNV109" s="87"/>
      <c r="KNW109" s="87"/>
      <c r="KNX109" s="87"/>
      <c r="KNY109" s="87"/>
      <c r="KNZ109" s="87"/>
      <c r="KOA109" s="87"/>
      <c r="KOB109" s="87"/>
      <c r="KOC109" s="87"/>
      <c r="KOD109" s="87"/>
      <c r="KOE109" s="87"/>
      <c r="KOF109" s="87"/>
      <c r="KOG109" s="87"/>
      <c r="KOH109" s="87"/>
      <c r="KOI109" s="87"/>
      <c r="KOJ109" s="87"/>
      <c r="KOK109" s="87"/>
      <c r="KOL109" s="87"/>
      <c r="KOM109" s="87"/>
      <c r="KON109" s="87"/>
      <c r="KOO109" s="87"/>
      <c r="KOP109" s="87"/>
      <c r="KOQ109" s="87"/>
      <c r="KOR109" s="87"/>
      <c r="KOS109" s="87"/>
      <c r="KOT109" s="87"/>
      <c r="KOU109" s="87"/>
      <c r="KOV109" s="87"/>
      <c r="KOW109" s="87"/>
      <c r="KOX109" s="87"/>
      <c r="KOY109" s="87"/>
      <c r="KOZ109" s="87"/>
      <c r="KPA109" s="87"/>
      <c r="KPB109" s="87"/>
      <c r="KPC109" s="87"/>
      <c r="KPD109" s="87"/>
      <c r="KPE109" s="87"/>
      <c r="KPF109" s="87"/>
      <c r="KPG109" s="87"/>
      <c r="KPH109" s="87"/>
      <c r="KPI109" s="87"/>
      <c r="KPJ109" s="87"/>
      <c r="KPK109" s="87"/>
      <c r="KPL109" s="87"/>
      <c r="KPM109" s="87"/>
      <c r="KPN109" s="87"/>
      <c r="KPO109" s="87"/>
      <c r="KPP109" s="87"/>
      <c r="KPQ109" s="87"/>
      <c r="KPR109" s="87"/>
      <c r="KPS109" s="87"/>
      <c r="KPT109" s="87"/>
      <c r="KPU109" s="87"/>
      <c r="KPV109" s="87"/>
      <c r="KPW109" s="87"/>
      <c r="KPX109" s="87"/>
      <c r="KPY109" s="87"/>
      <c r="KPZ109" s="87"/>
      <c r="KQA109" s="87"/>
      <c r="KQB109" s="87"/>
      <c r="KQC109" s="87"/>
      <c r="KQD109" s="87"/>
      <c r="KQE109" s="87"/>
      <c r="KQF109" s="87"/>
      <c r="KQG109" s="87"/>
      <c r="KQH109" s="87"/>
      <c r="KQI109" s="87"/>
      <c r="KQJ109" s="87"/>
      <c r="KQK109" s="87"/>
      <c r="KQL109" s="87"/>
      <c r="KQM109" s="87"/>
      <c r="KQN109" s="87"/>
      <c r="KQO109" s="87"/>
      <c r="KQP109" s="87"/>
      <c r="KQQ109" s="87"/>
      <c r="KQR109" s="87"/>
      <c r="KQS109" s="87"/>
      <c r="KQT109" s="87"/>
      <c r="KQU109" s="87"/>
      <c r="KQV109" s="87"/>
      <c r="KQW109" s="87"/>
      <c r="KQX109" s="87"/>
      <c r="KQY109" s="87"/>
      <c r="KQZ109" s="87"/>
      <c r="KRA109" s="87"/>
      <c r="KRB109" s="87"/>
      <c r="KRC109" s="87"/>
      <c r="KRD109" s="87"/>
      <c r="KRE109" s="87"/>
      <c r="KRF109" s="87"/>
      <c r="KRG109" s="87"/>
      <c r="KRH109" s="87"/>
      <c r="KRI109" s="87"/>
      <c r="KRJ109" s="87"/>
      <c r="KRK109" s="87"/>
      <c r="KRL109" s="87"/>
      <c r="KRM109" s="87"/>
      <c r="KRN109" s="87"/>
      <c r="KRO109" s="87"/>
      <c r="KRP109" s="87"/>
      <c r="KRQ109" s="87"/>
      <c r="KRR109" s="87"/>
      <c r="KRS109" s="87"/>
      <c r="KRT109" s="87"/>
      <c r="KRU109" s="87"/>
      <c r="KRV109" s="87"/>
      <c r="KRW109" s="87"/>
      <c r="KRX109" s="87"/>
      <c r="KRY109" s="87"/>
      <c r="KRZ109" s="87"/>
      <c r="KSA109" s="87"/>
      <c r="KSB109" s="87"/>
      <c r="KSC109" s="87"/>
      <c r="KSD109" s="87"/>
      <c r="KSE109" s="87"/>
      <c r="KSF109" s="87"/>
      <c r="KSG109" s="87"/>
      <c r="KSH109" s="87"/>
      <c r="KSI109" s="87"/>
      <c r="KSJ109" s="87"/>
      <c r="KSK109" s="87"/>
      <c r="KSL109" s="87"/>
      <c r="KSM109" s="87"/>
      <c r="KSN109" s="87"/>
      <c r="KSO109" s="87"/>
      <c r="KSP109" s="87"/>
      <c r="KSQ109" s="87"/>
      <c r="KSR109" s="87"/>
      <c r="KSS109" s="87"/>
      <c r="KST109" s="87"/>
      <c r="KSU109" s="87"/>
      <c r="KSV109" s="87"/>
      <c r="KSW109" s="87"/>
      <c r="KSX109" s="87"/>
      <c r="KSY109" s="87"/>
      <c r="KSZ109" s="87"/>
      <c r="KTA109" s="87"/>
      <c r="KTB109" s="87"/>
      <c r="KTC109" s="87"/>
      <c r="KTD109" s="87"/>
      <c r="KTE109" s="87"/>
      <c r="KTF109" s="87"/>
      <c r="KTG109" s="87"/>
      <c r="KTH109" s="87"/>
      <c r="KTI109" s="87"/>
      <c r="KTJ109" s="87"/>
      <c r="KTK109" s="87"/>
      <c r="KTL109" s="87"/>
      <c r="KTM109" s="87"/>
      <c r="KTN109" s="87"/>
      <c r="KTO109" s="87"/>
      <c r="KTP109" s="87"/>
      <c r="KTQ109" s="87"/>
      <c r="KTR109" s="87"/>
      <c r="KTS109" s="87"/>
      <c r="KTT109" s="87"/>
      <c r="KTU109" s="87"/>
      <c r="KTV109" s="87"/>
      <c r="KTW109" s="87"/>
      <c r="KTX109" s="87"/>
      <c r="KTY109" s="87"/>
      <c r="KTZ109" s="87"/>
      <c r="KUA109" s="87"/>
      <c r="KUB109" s="87"/>
      <c r="KUC109" s="87"/>
      <c r="KUD109" s="87"/>
      <c r="KUE109" s="87"/>
      <c r="KUF109" s="87"/>
      <c r="KUG109" s="87"/>
      <c r="KUH109" s="87"/>
      <c r="KUI109" s="87"/>
      <c r="KUJ109" s="87"/>
      <c r="KUK109" s="87"/>
      <c r="KUL109" s="87"/>
      <c r="KUM109" s="87"/>
      <c r="KUN109" s="87"/>
      <c r="KUO109" s="87"/>
      <c r="KUP109" s="87"/>
      <c r="KUQ109" s="87"/>
      <c r="KUR109" s="87"/>
      <c r="KUS109" s="87"/>
      <c r="KUT109" s="87"/>
      <c r="KUU109" s="87"/>
      <c r="KUV109" s="87"/>
      <c r="KUW109" s="87"/>
      <c r="KUX109" s="87"/>
      <c r="KUY109" s="87"/>
      <c r="KUZ109" s="87"/>
      <c r="KVA109" s="87"/>
      <c r="KVB109" s="87"/>
      <c r="KVC109" s="87"/>
      <c r="KVD109" s="87"/>
      <c r="KVE109" s="87"/>
      <c r="KVF109" s="87"/>
      <c r="KVG109" s="87"/>
      <c r="KVH109" s="87"/>
      <c r="KVI109" s="87"/>
      <c r="KVJ109" s="87"/>
      <c r="KVK109" s="87"/>
      <c r="KVL109" s="87"/>
      <c r="KVM109" s="87"/>
      <c r="KVN109" s="87"/>
      <c r="KVO109" s="87"/>
      <c r="KVP109" s="87"/>
      <c r="KVQ109" s="87"/>
      <c r="KVR109" s="87"/>
      <c r="KVS109" s="87"/>
      <c r="KVT109" s="87"/>
      <c r="KVU109" s="87"/>
      <c r="KVV109" s="87"/>
      <c r="KVW109" s="87"/>
      <c r="KVX109" s="87"/>
      <c r="KVY109" s="87"/>
      <c r="KVZ109" s="87"/>
      <c r="KWA109" s="87"/>
      <c r="KWB109" s="87"/>
      <c r="KWC109" s="87"/>
      <c r="KWD109" s="87"/>
      <c r="KWE109" s="87"/>
      <c r="KWF109" s="87"/>
      <c r="KWG109" s="87"/>
      <c r="KWH109" s="87"/>
      <c r="KWI109" s="87"/>
      <c r="KWJ109" s="87"/>
      <c r="KWK109" s="87"/>
      <c r="KWL109" s="87"/>
      <c r="KWM109" s="87"/>
      <c r="KWN109" s="87"/>
      <c r="KWO109" s="87"/>
      <c r="KWP109" s="87"/>
      <c r="KWQ109" s="87"/>
      <c r="KWR109" s="87"/>
      <c r="KWS109" s="87"/>
      <c r="KWT109" s="87"/>
      <c r="KWU109" s="87"/>
      <c r="KWV109" s="87"/>
      <c r="KWW109" s="87"/>
      <c r="KWX109" s="87"/>
      <c r="KWY109" s="87"/>
      <c r="KWZ109" s="87"/>
      <c r="KXA109" s="87"/>
      <c r="KXB109" s="87"/>
      <c r="KXC109" s="87"/>
      <c r="KXD109" s="87"/>
      <c r="KXE109" s="87"/>
      <c r="KXF109" s="87"/>
      <c r="KXG109" s="87"/>
      <c r="KXH109" s="87"/>
      <c r="KXI109" s="87"/>
      <c r="KXJ109" s="87"/>
      <c r="KXK109" s="87"/>
      <c r="KXL109" s="87"/>
      <c r="KXM109" s="87"/>
      <c r="KXN109" s="87"/>
      <c r="KXO109" s="87"/>
      <c r="KXP109" s="87"/>
      <c r="KXQ109" s="87"/>
      <c r="KXR109" s="87"/>
      <c r="KXS109" s="87"/>
      <c r="KXT109" s="87"/>
      <c r="KXU109" s="87"/>
      <c r="KXV109" s="87"/>
      <c r="KXW109" s="87"/>
      <c r="KXX109" s="87"/>
      <c r="KXY109" s="87"/>
      <c r="KXZ109" s="87"/>
      <c r="KYA109" s="87"/>
      <c r="KYB109" s="87"/>
      <c r="KYC109" s="87"/>
      <c r="KYD109" s="87"/>
      <c r="KYE109" s="87"/>
      <c r="KYF109" s="87"/>
      <c r="KYG109" s="87"/>
      <c r="KYH109" s="87"/>
      <c r="KYI109" s="87"/>
      <c r="KYJ109" s="87"/>
      <c r="KYK109" s="87"/>
      <c r="KYL109" s="87"/>
      <c r="KYM109" s="87"/>
      <c r="KYN109" s="87"/>
      <c r="KYO109" s="87"/>
      <c r="KYP109" s="87"/>
      <c r="KYQ109" s="87"/>
      <c r="KYR109" s="87"/>
      <c r="KYS109" s="87"/>
      <c r="KYT109" s="87"/>
      <c r="KYU109" s="87"/>
      <c r="KYV109" s="87"/>
      <c r="KYW109" s="87"/>
      <c r="KYX109" s="87"/>
      <c r="KYY109" s="87"/>
      <c r="KYZ109" s="87"/>
      <c r="KZA109" s="87"/>
      <c r="KZB109" s="87"/>
      <c r="KZC109" s="87"/>
      <c r="KZD109" s="87"/>
      <c r="KZE109" s="87"/>
      <c r="KZF109" s="87"/>
      <c r="KZG109" s="87"/>
      <c r="KZH109" s="87"/>
      <c r="KZI109" s="87"/>
      <c r="KZJ109" s="87"/>
      <c r="KZK109" s="87"/>
      <c r="KZL109" s="87"/>
      <c r="KZM109" s="87"/>
      <c r="KZN109" s="87"/>
      <c r="KZO109" s="87"/>
      <c r="KZP109" s="87"/>
      <c r="KZQ109" s="87"/>
      <c r="KZR109" s="87"/>
      <c r="KZS109" s="87"/>
      <c r="KZT109" s="87"/>
      <c r="KZU109" s="87"/>
      <c r="KZV109" s="87"/>
      <c r="KZW109" s="87"/>
      <c r="KZX109" s="87"/>
      <c r="KZY109" s="87"/>
      <c r="KZZ109" s="87"/>
      <c r="LAA109" s="87"/>
      <c r="LAB109" s="87"/>
      <c r="LAC109" s="87"/>
      <c r="LAD109" s="87"/>
      <c r="LAE109" s="87"/>
      <c r="LAF109" s="87"/>
      <c r="LAG109" s="87"/>
      <c r="LAH109" s="87"/>
      <c r="LAI109" s="87"/>
      <c r="LAJ109" s="87"/>
      <c r="LAK109" s="87"/>
      <c r="LAL109" s="87"/>
      <c r="LAM109" s="87"/>
      <c r="LAN109" s="87"/>
      <c r="LAO109" s="87"/>
      <c r="LAP109" s="87"/>
      <c r="LAQ109" s="87"/>
      <c r="LAR109" s="87"/>
      <c r="LAS109" s="87"/>
      <c r="LAT109" s="87"/>
      <c r="LAU109" s="87"/>
      <c r="LAV109" s="87"/>
      <c r="LAW109" s="87"/>
      <c r="LAX109" s="87"/>
      <c r="LAY109" s="87"/>
      <c r="LAZ109" s="87"/>
      <c r="LBA109" s="87"/>
      <c r="LBB109" s="87"/>
      <c r="LBC109" s="87"/>
      <c r="LBD109" s="87"/>
      <c r="LBE109" s="87"/>
      <c r="LBF109" s="87"/>
      <c r="LBG109" s="87"/>
      <c r="LBH109" s="87"/>
      <c r="LBI109" s="87"/>
      <c r="LBJ109" s="87"/>
      <c r="LBK109" s="87"/>
      <c r="LBL109" s="87"/>
      <c r="LBM109" s="87"/>
      <c r="LBN109" s="87"/>
      <c r="LBO109" s="87"/>
      <c r="LBP109" s="87"/>
      <c r="LBQ109" s="87"/>
      <c r="LBR109" s="87"/>
      <c r="LBS109" s="87"/>
      <c r="LBT109" s="87"/>
      <c r="LBU109" s="87"/>
      <c r="LBV109" s="87"/>
      <c r="LBW109" s="87"/>
      <c r="LBX109" s="87"/>
      <c r="LBY109" s="87"/>
      <c r="LBZ109" s="87"/>
      <c r="LCA109" s="87"/>
      <c r="LCB109" s="87"/>
      <c r="LCC109" s="87"/>
      <c r="LCD109" s="87"/>
      <c r="LCE109" s="87"/>
      <c r="LCF109" s="87"/>
      <c r="LCG109" s="87"/>
      <c r="LCH109" s="87"/>
      <c r="LCI109" s="87"/>
      <c r="LCJ109" s="87"/>
      <c r="LCK109" s="87"/>
      <c r="LCL109" s="87"/>
      <c r="LCM109" s="87"/>
      <c r="LCN109" s="87"/>
      <c r="LCO109" s="87"/>
      <c r="LCP109" s="87"/>
      <c r="LCQ109" s="87"/>
      <c r="LCR109" s="87"/>
      <c r="LCS109" s="87"/>
      <c r="LCT109" s="87"/>
      <c r="LCU109" s="87"/>
      <c r="LCV109" s="87"/>
      <c r="LCW109" s="87"/>
      <c r="LCX109" s="87"/>
      <c r="LCY109" s="87"/>
      <c r="LCZ109" s="87"/>
      <c r="LDA109" s="87"/>
      <c r="LDB109" s="87"/>
      <c r="LDC109" s="87"/>
      <c r="LDD109" s="87"/>
      <c r="LDE109" s="87"/>
      <c r="LDF109" s="87"/>
      <c r="LDG109" s="87"/>
      <c r="LDH109" s="87"/>
      <c r="LDI109" s="87"/>
      <c r="LDJ109" s="87"/>
      <c r="LDK109" s="87"/>
      <c r="LDL109" s="87"/>
      <c r="LDM109" s="87"/>
      <c r="LDN109" s="87"/>
      <c r="LDO109" s="87"/>
      <c r="LDP109" s="87"/>
      <c r="LDQ109" s="87"/>
      <c r="LDR109" s="87"/>
      <c r="LDS109" s="87"/>
      <c r="LDT109" s="87"/>
      <c r="LDU109" s="87"/>
      <c r="LDV109" s="87"/>
      <c r="LDW109" s="87"/>
      <c r="LDX109" s="87"/>
      <c r="LDY109" s="87"/>
      <c r="LDZ109" s="87"/>
      <c r="LEA109" s="87"/>
      <c r="LEB109" s="87"/>
      <c r="LEC109" s="87"/>
      <c r="LED109" s="87"/>
      <c r="LEE109" s="87"/>
      <c r="LEF109" s="87"/>
      <c r="LEG109" s="87"/>
      <c r="LEH109" s="87"/>
      <c r="LEI109" s="87"/>
      <c r="LEJ109" s="87"/>
      <c r="LEK109" s="87"/>
      <c r="LEL109" s="87"/>
      <c r="LEM109" s="87"/>
      <c r="LEN109" s="87"/>
      <c r="LEO109" s="87"/>
      <c r="LEP109" s="87"/>
      <c r="LEQ109" s="87"/>
      <c r="LER109" s="87"/>
      <c r="LES109" s="87"/>
      <c r="LET109" s="87"/>
      <c r="LEU109" s="87"/>
      <c r="LEV109" s="87"/>
      <c r="LEW109" s="87"/>
      <c r="LEX109" s="87"/>
      <c r="LEY109" s="87"/>
      <c r="LEZ109" s="87"/>
      <c r="LFA109" s="87"/>
      <c r="LFB109" s="87"/>
      <c r="LFC109" s="87"/>
      <c r="LFD109" s="87"/>
      <c r="LFE109" s="87"/>
      <c r="LFF109" s="87"/>
      <c r="LFG109" s="87"/>
      <c r="LFH109" s="87"/>
      <c r="LFI109" s="87"/>
      <c r="LFJ109" s="87"/>
      <c r="LFK109" s="87"/>
      <c r="LFL109" s="87"/>
      <c r="LFM109" s="87"/>
      <c r="LFN109" s="87"/>
      <c r="LFO109" s="87"/>
      <c r="LFP109" s="87"/>
      <c r="LFQ109" s="87"/>
      <c r="LFR109" s="87"/>
      <c r="LFS109" s="87"/>
      <c r="LFT109" s="87"/>
      <c r="LFU109" s="87"/>
      <c r="LFV109" s="87"/>
      <c r="LFW109" s="87"/>
      <c r="LFX109" s="87"/>
      <c r="LFY109" s="87"/>
      <c r="LFZ109" s="87"/>
      <c r="LGA109" s="87"/>
      <c r="LGB109" s="87"/>
      <c r="LGC109" s="87"/>
      <c r="LGD109" s="87"/>
      <c r="LGE109" s="87"/>
      <c r="LGF109" s="87"/>
      <c r="LGG109" s="87"/>
      <c r="LGH109" s="87"/>
      <c r="LGI109" s="87"/>
      <c r="LGJ109" s="87"/>
      <c r="LGK109" s="87"/>
      <c r="LGL109" s="87"/>
      <c r="LGM109" s="87"/>
      <c r="LGN109" s="87"/>
      <c r="LGO109" s="87"/>
      <c r="LGP109" s="87"/>
      <c r="LGQ109" s="87"/>
      <c r="LGR109" s="87"/>
      <c r="LGS109" s="87"/>
      <c r="LGT109" s="87"/>
      <c r="LGU109" s="87"/>
      <c r="LGV109" s="87"/>
      <c r="LGW109" s="87"/>
      <c r="LGX109" s="87"/>
      <c r="LGY109" s="87"/>
      <c r="LGZ109" s="87"/>
      <c r="LHA109" s="87"/>
      <c r="LHB109" s="87"/>
      <c r="LHC109" s="87"/>
      <c r="LHD109" s="87"/>
      <c r="LHE109" s="87"/>
      <c r="LHF109" s="87"/>
      <c r="LHG109" s="87"/>
      <c r="LHH109" s="87"/>
      <c r="LHI109" s="87"/>
      <c r="LHJ109" s="87"/>
      <c r="LHK109" s="87"/>
      <c r="LHL109" s="87"/>
      <c r="LHM109" s="87"/>
      <c r="LHN109" s="87"/>
      <c r="LHO109" s="87"/>
      <c r="LHP109" s="87"/>
      <c r="LHQ109" s="87"/>
      <c r="LHR109" s="87"/>
      <c r="LHS109" s="87"/>
      <c r="LHT109" s="87"/>
      <c r="LHU109" s="87"/>
      <c r="LHV109" s="87"/>
      <c r="LHW109" s="87"/>
      <c r="LHX109" s="87"/>
      <c r="LHY109" s="87"/>
      <c r="LHZ109" s="87"/>
      <c r="LIA109" s="87"/>
      <c r="LIB109" s="87"/>
      <c r="LIC109" s="87"/>
      <c r="LID109" s="87"/>
      <c r="LIE109" s="87"/>
      <c r="LIF109" s="87"/>
      <c r="LIG109" s="87"/>
      <c r="LIH109" s="87"/>
      <c r="LII109" s="87"/>
      <c r="LIJ109" s="87"/>
      <c r="LIK109" s="87"/>
      <c r="LIL109" s="87"/>
      <c r="LIM109" s="87"/>
      <c r="LIN109" s="87"/>
      <c r="LIO109" s="87"/>
      <c r="LIP109" s="87"/>
      <c r="LIQ109" s="87"/>
      <c r="LIR109" s="87"/>
      <c r="LIS109" s="87"/>
      <c r="LIT109" s="87"/>
      <c r="LIU109" s="87"/>
      <c r="LIV109" s="87"/>
      <c r="LIW109" s="87"/>
      <c r="LIX109" s="87"/>
      <c r="LIY109" s="87"/>
      <c r="LIZ109" s="87"/>
      <c r="LJA109" s="87"/>
      <c r="LJB109" s="87"/>
      <c r="LJC109" s="87"/>
      <c r="LJD109" s="87"/>
      <c r="LJE109" s="87"/>
      <c r="LJF109" s="87"/>
      <c r="LJG109" s="87"/>
      <c r="LJH109" s="87"/>
      <c r="LJI109" s="87"/>
      <c r="LJJ109" s="87"/>
      <c r="LJK109" s="87"/>
      <c r="LJL109" s="87"/>
      <c r="LJM109" s="87"/>
      <c r="LJN109" s="87"/>
      <c r="LJO109" s="87"/>
      <c r="LJP109" s="87"/>
      <c r="LJQ109" s="87"/>
      <c r="LJR109" s="87"/>
      <c r="LJS109" s="87"/>
      <c r="LJT109" s="87"/>
      <c r="LJU109" s="87"/>
      <c r="LJV109" s="87"/>
      <c r="LJW109" s="87"/>
      <c r="LJX109" s="87"/>
      <c r="LJY109" s="87"/>
      <c r="LJZ109" s="87"/>
      <c r="LKA109" s="87"/>
      <c r="LKB109" s="87"/>
      <c r="LKC109" s="87"/>
      <c r="LKD109" s="87"/>
      <c r="LKE109" s="87"/>
      <c r="LKF109" s="87"/>
      <c r="LKG109" s="87"/>
      <c r="LKH109" s="87"/>
      <c r="LKI109" s="87"/>
      <c r="LKJ109" s="87"/>
      <c r="LKK109" s="87"/>
      <c r="LKL109" s="87"/>
      <c r="LKM109" s="87"/>
      <c r="LKN109" s="87"/>
      <c r="LKO109" s="87"/>
      <c r="LKP109" s="87"/>
      <c r="LKQ109" s="87"/>
      <c r="LKR109" s="87"/>
      <c r="LKS109" s="87"/>
      <c r="LKT109" s="87"/>
      <c r="LKU109" s="87"/>
      <c r="LKV109" s="87"/>
      <c r="LKW109" s="87"/>
      <c r="LKX109" s="87"/>
      <c r="LKY109" s="87"/>
      <c r="LKZ109" s="87"/>
      <c r="LLA109" s="87"/>
      <c r="LLB109" s="87"/>
      <c r="LLC109" s="87"/>
      <c r="LLD109" s="87"/>
      <c r="LLE109" s="87"/>
      <c r="LLF109" s="87"/>
      <c r="LLG109" s="87"/>
      <c r="LLH109" s="87"/>
      <c r="LLI109" s="87"/>
      <c r="LLJ109" s="87"/>
      <c r="LLK109" s="87"/>
      <c r="LLL109" s="87"/>
      <c r="LLM109" s="87"/>
      <c r="LLN109" s="87"/>
      <c r="LLO109" s="87"/>
      <c r="LLP109" s="87"/>
      <c r="LLQ109" s="87"/>
      <c r="LLR109" s="87"/>
      <c r="LLS109" s="87"/>
      <c r="LLT109" s="87"/>
      <c r="LLU109" s="87"/>
      <c r="LLV109" s="87"/>
      <c r="LLW109" s="87"/>
      <c r="LLX109" s="87"/>
      <c r="LLY109" s="87"/>
      <c r="LLZ109" s="87"/>
      <c r="LMA109" s="87"/>
      <c r="LMB109" s="87"/>
      <c r="LMC109" s="87"/>
      <c r="LMD109" s="87"/>
      <c r="LME109" s="87"/>
      <c r="LMF109" s="87"/>
      <c r="LMG109" s="87"/>
      <c r="LMH109" s="87"/>
      <c r="LMI109" s="87"/>
      <c r="LMJ109" s="87"/>
      <c r="LMK109" s="87"/>
      <c r="LML109" s="87"/>
      <c r="LMM109" s="87"/>
      <c r="LMN109" s="87"/>
      <c r="LMO109" s="87"/>
      <c r="LMP109" s="87"/>
      <c r="LMQ109" s="87"/>
      <c r="LMR109" s="87"/>
      <c r="LMS109" s="87"/>
      <c r="LMT109" s="87"/>
      <c r="LMU109" s="87"/>
      <c r="LMV109" s="87"/>
      <c r="LMW109" s="87"/>
      <c r="LMX109" s="87"/>
      <c r="LMY109" s="87"/>
      <c r="LMZ109" s="87"/>
      <c r="LNA109" s="87"/>
      <c r="LNB109" s="87"/>
      <c r="LNC109" s="87"/>
      <c r="LND109" s="87"/>
      <c r="LNE109" s="87"/>
      <c r="LNF109" s="87"/>
      <c r="LNG109" s="87"/>
      <c r="LNH109" s="87"/>
      <c r="LNI109" s="87"/>
      <c r="LNJ109" s="87"/>
      <c r="LNK109" s="87"/>
      <c r="LNL109" s="87"/>
      <c r="LNM109" s="87"/>
      <c r="LNN109" s="87"/>
      <c r="LNO109" s="87"/>
      <c r="LNP109" s="87"/>
      <c r="LNQ109" s="87"/>
      <c r="LNR109" s="87"/>
      <c r="LNS109" s="87"/>
      <c r="LNT109" s="87"/>
      <c r="LNU109" s="87"/>
      <c r="LNV109" s="87"/>
      <c r="LNW109" s="87"/>
      <c r="LNX109" s="87"/>
      <c r="LNY109" s="87"/>
      <c r="LNZ109" s="87"/>
      <c r="LOA109" s="87"/>
      <c r="LOB109" s="87"/>
      <c r="LOC109" s="87"/>
      <c r="LOD109" s="87"/>
      <c r="LOE109" s="87"/>
      <c r="LOF109" s="87"/>
      <c r="LOG109" s="87"/>
      <c r="LOH109" s="87"/>
      <c r="LOI109" s="87"/>
      <c r="LOJ109" s="87"/>
      <c r="LOK109" s="87"/>
      <c r="LOL109" s="87"/>
      <c r="LOM109" s="87"/>
      <c r="LON109" s="87"/>
      <c r="LOO109" s="87"/>
      <c r="LOP109" s="87"/>
      <c r="LOQ109" s="87"/>
      <c r="LOR109" s="87"/>
      <c r="LOS109" s="87"/>
      <c r="LOT109" s="87"/>
      <c r="LOU109" s="87"/>
      <c r="LOV109" s="87"/>
      <c r="LOW109" s="87"/>
      <c r="LOX109" s="87"/>
      <c r="LOY109" s="87"/>
      <c r="LOZ109" s="87"/>
      <c r="LPA109" s="87"/>
      <c r="LPB109" s="87"/>
      <c r="LPC109" s="87"/>
      <c r="LPD109" s="87"/>
      <c r="LPE109" s="87"/>
      <c r="LPF109" s="87"/>
      <c r="LPG109" s="87"/>
      <c r="LPH109" s="87"/>
      <c r="LPI109" s="87"/>
      <c r="LPJ109" s="87"/>
      <c r="LPK109" s="87"/>
      <c r="LPL109" s="87"/>
      <c r="LPM109" s="87"/>
      <c r="LPN109" s="87"/>
      <c r="LPO109" s="87"/>
      <c r="LPP109" s="87"/>
      <c r="LPQ109" s="87"/>
      <c r="LPR109" s="87"/>
      <c r="LPS109" s="87"/>
      <c r="LPT109" s="87"/>
      <c r="LPU109" s="87"/>
      <c r="LPV109" s="87"/>
      <c r="LPW109" s="87"/>
      <c r="LPX109" s="87"/>
      <c r="LPY109" s="87"/>
      <c r="LPZ109" s="87"/>
      <c r="LQA109" s="87"/>
      <c r="LQB109" s="87"/>
      <c r="LQC109" s="87"/>
      <c r="LQD109" s="87"/>
      <c r="LQE109" s="87"/>
      <c r="LQF109" s="87"/>
      <c r="LQG109" s="87"/>
      <c r="LQH109" s="87"/>
      <c r="LQI109" s="87"/>
      <c r="LQJ109" s="87"/>
      <c r="LQK109" s="87"/>
      <c r="LQL109" s="87"/>
      <c r="LQM109" s="87"/>
      <c r="LQN109" s="87"/>
      <c r="LQO109" s="87"/>
      <c r="LQP109" s="87"/>
      <c r="LQQ109" s="87"/>
      <c r="LQR109" s="87"/>
      <c r="LQS109" s="87"/>
      <c r="LQT109" s="87"/>
      <c r="LQU109" s="87"/>
      <c r="LQV109" s="87"/>
      <c r="LQW109" s="87"/>
      <c r="LQX109" s="87"/>
      <c r="LQY109" s="87"/>
      <c r="LQZ109" s="87"/>
      <c r="LRA109" s="87"/>
      <c r="LRB109" s="87"/>
      <c r="LRC109" s="87"/>
      <c r="LRD109" s="87"/>
      <c r="LRE109" s="87"/>
      <c r="LRF109" s="87"/>
      <c r="LRG109" s="87"/>
      <c r="LRH109" s="87"/>
      <c r="LRI109" s="87"/>
      <c r="LRJ109" s="87"/>
      <c r="LRK109" s="87"/>
      <c r="LRL109" s="87"/>
      <c r="LRM109" s="87"/>
      <c r="LRN109" s="87"/>
      <c r="LRO109" s="87"/>
      <c r="LRP109" s="87"/>
      <c r="LRQ109" s="87"/>
      <c r="LRR109" s="87"/>
      <c r="LRS109" s="87"/>
      <c r="LRT109" s="87"/>
      <c r="LRU109" s="87"/>
      <c r="LRV109" s="87"/>
      <c r="LRW109" s="87"/>
      <c r="LRX109" s="87"/>
      <c r="LRY109" s="87"/>
      <c r="LRZ109" s="87"/>
      <c r="LSA109" s="87"/>
      <c r="LSB109" s="87"/>
      <c r="LSC109" s="87"/>
      <c r="LSD109" s="87"/>
      <c r="LSE109" s="87"/>
      <c r="LSF109" s="87"/>
      <c r="LSG109" s="87"/>
      <c r="LSH109" s="87"/>
      <c r="LSI109" s="87"/>
      <c r="LSJ109" s="87"/>
      <c r="LSK109" s="87"/>
      <c r="LSL109" s="87"/>
      <c r="LSM109" s="87"/>
      <c r="LSN109" s="87"/>
      <c r="LSO109" s="87"/>
      <c r="LSP109" s="87"/>
      <c r="LSQ109" s="87"/>
      <c r="LSR109" s="87"/>
      <c r="LSS109" s="87"/>
      <c r="LST109" s="87"/>
      <c r="LSU109" s="87"/>
      <c r="LSV109" s="87"/>
      <c r="LSW109" s="87"/>
      <c r="LSX109" s="87"/>
      <c r="LSY109" s="87"/>
      <c r="LSZ109" s="87"/>
      <c r="LTA109" s="87"/>
      <c r="LTB109" s="87"/>
      <c r="LTC109" s="87"/>
      <c r="LTD109" s="87"/>
      <c r="LTE109" s="87"/>
      <c r="LTF109" s="87"/>
      <c r="LTG109" s="87"/>
      <c r="LTH109" s="87"/>
      <c r="LTI109" s="87"/>
      <c r="LTJ109" s="87"/>
      <c r="LTK109" s="87"/>
      <c r="LTL109" s="87"/>
      <c r="LTM109" s="87"/>
      <c r="LTN109" s="87"/>
      <c r="LTO109" s="87"/>
      <c r="LTP109" s="87"/>
      <c r="LTQ109" s="87"/>
      <c r="LTR109" s="87"/>
      <c r="LTS109" s="87"/>
      <c r="LTT109" s="87"/>
      <c r="LTU109" s="87"/>
      <c r="LTV109" s="87"/>
      <c r="LTW109" s="87"/>
      <c r="LTX109" s="87"/>
      <c r="LTY109" s="87"/>
      <c r="LTZ109" s="87"/>
      <c r="LUA109" s="87"/>
      <c r="LUB109" s="87"/>
      <c r="LUC109" s="87"/>
      <c r="LUD109" s="87"/>
      <c r="LUE109" s="87"/>
      <c r="LUF109" s="87"/>
      <c r="LUG109" s="87"/>
      <c r="LUH109" s="87"/>
      <c r="LUI109" s="87"/>
      <c r="LUJ109" s="87"/>
      <c r="LUK109" s="87"/>
      <c r="LUL109" s="87"/>
      <c r="LUM109" s="87"/>
      <c r="LUN109" s="87"/>
      <c r="LUO109" s="87"/>
      <c r="LUP109" s="87"/>
      <c r="LUQ109" s="87"/>
      <c r="LUR109" s="87"/>
      <c r="LUS109" s="87"/>
      <c r="LUT109" s="87"/>
      <c r="LUU109" s="87"/>
      <c r="LUV109" s="87"/>
      <c r="LUW109" s="87"/>
      <c r="LUX109" s="87"/>
      <c r="LUY109" s="87"/>
      <c r="LUZ109" s="87"/>
      <c r="LVA109" s="87"/>
      <c r="LVB109" s="87"/>
      <c r="LVC109" s="87"/>
      <c r="LVD109" s="87"/>
      <c r="LVE109" s="87"/>
      <c r="LVF109" s="87"/>
      <c r="LVG109" s="87"/>
      <c r="LVH109" s="87"/>
      <c r="LVI109" s="87"/>
      <c r="LVJ109" s="87"/>
      <c r="LVK109" s="87"/>
      <c r="LVL109" s="87"/>
      <c r="LVM109" s="87"/>
      <c r="LVN109" s="87"/>
      <c r="LVO109" s="87"/>
      <c r="LVP109" s="87"/>
      <c r="LVQ109" s="87"/>
      <c r="LVR109" s="87"/>
      <c r="LVS109" s="87"/>
      <c r="LVT109" s="87"/>
      <c r="LVU109" s="87"/>
      <c r="LVV109" s="87"/>
      <c r="LVW109" s="87"/>
      <c r="LVX109" s="87"/>
      <c r="LVY109" s="87"/>
      <c r="LVZ109" s="87"/>
      <c r="LWA109" s="87"/>
      <c r="LWB109" s="87"/>
      <c r="LWC109" s="87"/>
      <c r="LWD109" s="87"/>
      <c r="LWE109" s="87"/>
      <c r="LWF109" s="87"/>
      <c r="LWG109" s="87"/>
      <c r="LWH109" s="87"/>
      <c r="LWI109" s="87"/>
      <c r="LWJ109" s="87"/>
      <c r="LWK109" s="87"/>
      <c r="LWL109" s="87"/>
      <c r="LWM109" s="87"/>
      <c r="LWN109" s="87"/>
      <c r="LWO109" s="87"/>
      <c r="LWP109" s="87"/>
      <c r="LWQ109" s="87"/>
      <c r="LWR109" s="87"/>
      <c r="LWS109" s="87"/>
      <c r="LWT109" s="87"/>
      <c r="LWU109" s="87"/>
      <c r="LWV109" s="87"/>
      <c r="LWW109" s="87"/>
      <c r="LWX109" s="87"/>
      <c r="LWY109" s="87"/>
      <c r="LWZ109" s="87"/>
      <c r="LXA109" s="87"/>
      <c r="LXB109" s="87"/>
      <c r="LXC109" s="87"/>
      <c r="LXD109" s="87"/>
      <c r="LXE109" s="87"/>
      <c r="LXF109" s="87"/>
      <c r="LXG109" s="87"/>
      <c r="LXH109" s="87"/>
      <c r="LXI109" s="87"/>
      <c r="LXJ109" s="87"/>
      <c r="LXK109" s="87"/>
      <c r="LXL109" s="87"/>
      <c r="LXM109" s="87"/>
      <c r="LXN109" s="87"/>
      <c r="LXO109" s="87"/>
      <c r="LXP109" s="87"/>
      <c r="LXQ109" s="87"/>
      <c r="LXR109" s="87"/>
      <c r="LXS109" s="87"/>
      <c r="LXT109" s="87"/>
      <c r="LXU109" s="87"/>
      <c r="LXV109" s="87"/>
      <c r="LXW109" s="87"/>
      <c r="LXX109" s="87"/>
      <c r="LXY109" s="87"/>
      <c r="LXZ109" s="87"/>
      <c r="LYA109" s="87"/>
      <c r="LYB109" s="87"/>
      <c r="LYC109" s="87"/>
      <c r="LYD109" s="87"/>
      <c r="LYE109" s="87"/>
      <c r="LYF109" s="87"/>
      <c r="LYG109" s="87"/>
      <c r="LYH109" s="87"/>
      <c r="LYI109" s="87"/>
      <c r="LYJ109" s="87"/>
      <c r="LYK109" s="87"/>
      <c r="LYL109" s="87"/>
      <c r="LYM109" s="87"/>
      <c r="LYN109" s="87"/>
      <c r="LYO109" s="87"/>
      <c r="LYP109" s="87"/>
      <c r="LYQ109" s="87"/>
      <c r="LYR109" s="87"/>
      <c r="LYS109" s="87"/>
      <c r="LYT109" s="87"/>
      <c r="LYU109" s="87"/>
      <c r="LYV109" s="87"/>
      <c r="LYW109" s="87"/>
      <c r="LYX109" s="87"/>
      <c r="LYY109" s="87"/>
      <c r="LYZ109" s="87"/>
      <c r="LZA109" s="87"/>
      <c r="LZB109" s="87"/>
      <c r="LZC109" s="87"/>
      <c r="LZD109" s="87"/>
      <c r="LZE109" s="87"/>
      <c r="LZF109" s="87"/>
      <c r="LZG109" s="87"/>
      <c r="LZH109" s="87"/>
      <c r="LZI109" s="87"/>
      <c r="LZJ109" s="87"/>
      <c r="LZK109" s="87"/>
      <c r="LZL109" s="87"/>
      <c r="LZM109" s="87"/>
      <c r="LZN109" s="87"/>
      <c r="LZO109" s="87"/>
      <c r="LZP109" s="87"/>
      <c r="LZQ109" s="87"/>
      <c r="LZR109" s="87"/>
      <c r="LZS109" s="87"/>
      <c r="LZT109" s="87"/>
      <c r="LZU109" s="87"/>
      <c r="LZV109" s="87"/>
      <c r="LZW109" s="87"/>
      <c r="LZX109" s="87"/>
      <c r="LZY109" s="87"/>
      <c r="LZZ109" s="87"/>
      <c r="MAA109" s="87"/>
      <c r="MAB109" s="87"/>
      <c r="MAC109" s="87"/>
      <c r="MAD109" s="87"/>
      <c r="MAE109" s="87"/>
      <c r="MAF109" s="87"/>
      <c r="MAG109" s="87"/>
      <c r="MAH109" s="87"/>
      <c r="MAI109" s="87"/>
      <c r="MAJ109" s="87"/>
      <c r="MAK109" s="87"/>
      <c r="MAL109" s="87"/>
      <c r="MAM109" s="87"/>
      <c r="MAN109" s="87"/>
      <c r="MAO109" s="87"/>
      <c r="MAP109" s="87"/>
      <c r="MAQ109" s="87"/>
      <c r="MAR109" s="87"/>
      <c r="MAS109" s="87"/>
      <c r="MAT109" s="87"/>
      <c r="MAU109" s="87"/>
      <c r="MAV109" s="87"/>
      <c r="MAW109" s="87"/>
      <c r="MAX109" s="87"/>
      <c r="MAY109" s="87"/>
      <c r="MAZ109" s="87"/>
      <c r="MBA109" s="87"/>
      <c r="MBB109" s="87"/>
      <c r="MBC109" s="87"/>
      <c r="MBD109" s="87"/>
      <c r="MBE109" s="87"/>
      <c r="MBF109" s="87"/>
      <c r="MBG109" s="87"/>
      <c r="MBH109" s="87"/>
      <c r="MBI109" s="87"/>
      <c r="MBJ109" s="87"/>
      <c r="MBK109" s="87"/>
      <c r="MBL109" s="87"/>
      <c r="MBM109" s="87"/>
      <c r="MBN109" s="87"/>
      <c r="MBO109" s="87"/>
      <c r="MBP109" s="87"/>
      <c r="MBQ109" s="87"/>
      <c r="MBR109" s="87"/>
      <c r="MBS109" s="87"/>
      <c r="MBT109" s="87"/>
      <c r="MBU109" s="87"/>
      <c r="MBV109" s="87"/>
      <c r="MBW109" s="87"/>
      <c r="MBX109" s="87"/>
      <c r="MBY109" s="87"/>
      <c r="MBZ109" s="87"/>
      <c r="MCA109" s="87"/>
      <c r="MCB109" s="87"/>
      <c r="MCC109" s="87"/>
      <c r="MCD109" s="87"/>
      <c r="MCE109" s="87"/>
      <c r="MCF109" s="87"/>
      <c r="MCG109" s="87"/>
      <c r="MCH109" s="87"/>
      <c r="MCI109" s="87"/>
      <c r="MCJ109" s="87"/>
      <c r="MCK109" s="87"/>
      <c r="MCL109" s="87"/>
      <c r="MCM109" s="87"/>
      <c r="MCN109" s="87"/>
      <c r="MCO109" s="87"/>
      <c r="MCP109" s="87"/>
      <c r="MCQ109" s="87"/>
      <c r="MCR109" s="87"/>
      <c r="MCS109" s="87"/>
      <c r="MCT109" s="87"/>
      <c r="MCU109" s="87"/>
      <c r="MCV109" s="87"/>
      <c r="MCW109" s="87"/>
      <c r="MCX109" s="87"/>
      <c r="MCY109" s="87"/>
      <c r="MCZ109" s="87"/>
      <c r="MDA109" s="87"/>
      <c r="MDB109" s="87"/>
      <c r="MDC109" s="87"/>
      <c r="MDD109" s="87"/>
      <c r="MDE109" s="87"/>
      <c r="MDF109" s="87"/>
      <c r="MDG109" s="87"/>
      <c r="MDH109" s="87"/>
      <c r="MDI109" s="87"/>
      <c r="MDJ109" s="87"/>
      <c r="MDK109" s="87"/>
      <c r="MDL109" s="87"/>
      <c r="MDM109" s="87"/>
      <c r="MDN109" s="87"/>
      <c r="MDO109" s="87"/>
      <c r="MDP109" s="87"/>
      <c r="MDQ109" s="87"/>
      <c r="MDR109" s="87"/>
      <c r="MDS109" s="87"/>
      <c r="MDT109" s="87"/>
      <c r="MDU109" s="87"/>
      <c r="MDV109" s="87"/>
      <c r="MDW109" s="87"/>
      <c r="MDX109" s="87"/>
      <c r="MDY109" s="87"/>
      <c r="MDZ109" s="87"/>
      <c r="MEA109" s="87"/>
      <c r="MEB109" s="87"/>
      <c r="MEC109" s="87"/>
      <c r="MED109" s="87"/>
      <c r="MEE109" s="87"/>
      <c r="MEF109" s="87"/>
      <c r="MEG109" s="87"/>
      <c r="MEH109" s="87"/>
      <c r="MEI109" s="87"/>
      <c r="MEJ109" s="87"/>
      <c r="MEK109" s="87"/>
      <c r="MEL109" s="87"/>
      <c r="MEM109" s="87"/>
      <c r="MEN109" s="87"/>
      <c r="MEO109" s="87"/>
      <c r="MEP109" s="87"/>
      <c r="MEQ109" s="87"/>
      <c r="MER109" s="87"/>
      <c r="MES109" s="87"/>
      <c r="MET109" s="87"/>
      <c r="MEU109" s="87"/>
      <c r="MEV109" s="87"/>
      <c r="MEW109" s="87"/>
      <c r="MEX109" s="87"/>
      <c r="MEY109" s="87"/>
      <c r="MEZ109" s="87"/>
      <c r="MFA109" s="87"/>
      <c r="MFB109" s="87"/>
      <c r="MFC109" s="87"/>
      <c r="MFD109" s="87"/>
      <c r="MFE109" s="87"/>
      <c r="MFF109" s="87"/>
      <c r="MFG109" s="87"/>
      <c r="MFH109" s="87"/>
      <c r="MFI109" s="87"/>
      <c r="MFJ109" s="87"/>
      <c r="MFK109" s="87"/>
      <c r="MFL109" s="87"/>
      <c r="MFM109" s="87"/>
      <c r="MFN109" s="87"/>
      <c r="MFO109" s="87"/>
      <c r="MFP109" s="87"/>
      <c r="MFQ109" s="87"/>
      <c r="MFR109" s="87"/>
      <c r="MFS109" s="87"/>
      <c r="MFT109" s="87"/>
      <c r="MFU109" s="87"/>
      <c r="MFV109" s="87"/>
      <c r="MFW109" s="87"/>
      <c r="MFX109" s="87"/>
      <c r="MFY109" s="87"/>
      <c r="MFZ109" s="87"/>
      <c r="MGA109" s="87"/>
      <c r="MGB109" s="87"/>
      <c r="MGC109" s="87"/>
      <c r="MGD109" s="87"/>
      <c r="MGE109" s="87"/>
      <c r="MGF109" s="87"/>
      <c r="MGG109" s="87"/>
      <c r="MGH109" s="87"/>
      <c r="MGI109" s="87"/>
      <c r="MGJ109" s="87"/>
      <c r="MGK109" s="87"/>
      <c r="MGL109" s="87"/>
      <c r="MGM109" s="87"/>
      <c r="MGN109" s="87"/>
      <c r="MGO109" s="87"/>
      <c r="MGP109" s="87"/>
      <c r="MGQ109" s="87"/>
      <c r="MGR109" s="87"/>
      <c r="MGS109" s="87"/>
      <c r="MGT109" s="87"/>
      <c r="MGU109" s="87"/>
      <c r="MGV109" s="87"/>
      <c r="MGW109" s="87"/>
      <c r="MGX109" s="87"/>
      <c r="MGY109" s="87"/>
      <c r="MGZ109" s="87"/>
      <c r="MHA109" s="87"/>
      <c r="MHB109" s="87"/>
      <c r="MHC109" s="87"/>
      <c r="MHD109" s="87"/>
      <c r="MHE109" s="87"/>
      <c r="MHF109" s="87"/>
      <c r="MHG109" s="87"/>
      <c r="MHH109" s="87"/>
      <c r="MHI109" s="87"/>
      <c r="MHJ109" s="87"/>
      <c r="MHK109" s="87"/>
      <c r="MHL109" s="87"/>
      <c r="MHM109" s="87"/>
      <c r="MHN109" s="87"/>
      <c r="MHO109" s="87"/>
      <c r="MHP109" s="87"/>
      <c r="MHQ109" s="87"/>
      <c r="MHR109" s="87"/>
      <c r="MHS109" s="87"/>
      <c r="MHT109" s="87"/>
      <c r="MHU109" s="87"/>
      <c r="MHV109" s="87"/>
      <c r="MHW109" s="87"/>
      <c r="MHX109" s="87"/>
      <c r="MHY109" s="87"/>
      <c r="MHZ109" s="87"/>
      <c r="MIA109" s="87"/>
      <c r="MIB109" s="87"/>
      <c r="MIC109" s="87"/>
      <c r="MID109" s="87"/>
      <c r="MIE109" s="87"/>
      <c r="MIF109" s="87"/>
      <c r="MIG109" s="87"/>
      <c r="MIH109" s="87"/>
      <c r="MII109" s="87"/>
      <c r="MIJ109" s="87"/>
      <c r="MIK109" s="87"/>
      <c r="MIL109" s="87"/>
      <c r="MIM109" s="87"/>
      <c r="MIN109" s="87"/>
      <c r="MIO109" s="87"/>
      <c r="MIP109" s="87"/>
      <c r="MIQ109" s="87"/>
      <c r="MIR109" s="87"/>
      <c r="MIS109" s="87"/>
      <c r="MIT109" s="87"/>
      <c r="MIU109" s="87"/>
      <c r="MIV109" s="87"/>
      <c r="MIW109" s="87"/>
      <c r="MIX109" s="87"/>
      <c r="MIY109" s="87"/>
      <c r="MIZ109" s="87"/>
      <c r="MJA109" s="87"/>
      <c r="MJB109" s="87"/>
      <c r="MJC109" s="87"/>
      <c r="MJD109" s="87"/>
      <c r="MJE109" s="87"/>
      <c r="MJF109" s="87"/>
      <c r="MJG109" s="87"/>
      <c r="MJH109" s="87"/>
      <c r="MJI109" s="87"/>
      <c r="MJJ109" s="87"/>
      <c r="MJK109" s="87"/>
      <c r="MJL109" s="87"/>
      <c r="MJM109" s="87"/>
      <c r="MJN109" s="87"/>
      <c r="MJO109" s="87"/>
      <c r="MJP109" s="87"/>
      <c r="MJQ109" s="87"/>
      <c r="MJR109" s="87"/>
      <c r="MJS109" s="87"/>
      <c r="MJT109" s="87"/>
      <c r="MJU109" s="87"/>
      <c r="MJV109" s="87"/>
      <c r="MJW109" s="87"/>
      <c r="MJX109" s="87"/>
      <c r="MJY109" s="87"/>
      <c r="MJZ109" s="87"/>
      <c r="MKA109" s="87"/>
      <c r="MKB109" s="87"/>
      <c r="MKC109" s="87"/>
      <c r="MKD109" s="87"/>
      <c r="MKE109" s="87"/>
      <c r="MKF109" s="87"/>
      <c r="MKG109" s="87"/>
      <c r="MKH109" s="87"/>
      <c r="MKI109" s="87"/>
      <c r="MKJ109" s="87"/>
      <c r="MKK109" s="87"/>
      <c r="MKL109" s="87"/>
      <c r="MKM109" s="87"/>
      <c r="MKN109" s="87"/>
      <c r="MKO109" s="87"/>
      <c r="MKP109" s="87"/>
      <c r="MKQ109" s="87"/>
      <c r="MKR109" s="87"/>
      <c r="MKS109" s="87"/>
      <c r="MKT109" s="87"/>
      <c r="MKU109" s="87"/>
      <c r="MKV109" s="87"/>
      <c r="MKW109" s="87"/>
      <c r="MKX109" s="87"/>
      <c r="MKY109" s="87"/>
      <c r="MKZ109" s="87"/>
      <c r="MLA109" s="87"/>
      <c r="MLB109" s="87"/>
      <c r="MLC109" s="87"/>
      <c r="MLD109" s="87"/>
      <c r="MLE109" s="87"/>
      <c r="MLF109" s="87"/>
      <c r="MLG109" s="87"/>
      <c r="MLH109" s="87"/>
      <c r="MLI109" s="87"/>
      <c r="MLJ109" s="87"/>
      <c r="MLK109" s="87"/>
      <c r="MLL109" s="87"/>
      <c r="MLM109" s="87"/>
      <c r="MLN109" s="87"/>
      <c r="MLO109" s="87"/>
      <c r="MLP109" s="87"/>
      <c r="MLQ109" s="87"/>
      <c r="MLR109" s="87"/>
      <c r="MLS109" s="87"/>
      <c r="MLT109" s="87"/>
      <c r="MLU109" s="87"/>
      <c r="MLV109" s="87"/>
      <c r="MLW109" s="87"/>
      <c r="MLX109" s="87"/>
      <c r="MLY109" s="87"/>
      <c r="MLZ109" s="87"/>
      <c r="MMA109" s="87"/>
      <c r="MMB109" s="87"/>
      <c r="MMC109" s="87"/>
      <c r="MMD109" s="87"/>
      <c r="MME109" s="87"/>
      <c r="MMF109" s="87"/>
      <c r="MMG109" s="87"/>
      <c r="MMH109" s="87"/>
      <c r="MMI109" s="87"/>
      <c r="MMJ109" s="87"/>
      <c r="MMK109" s="87"/>
      <c r="MML109" s="87"/>
      <c r="MMM109" s="87"/>
      <c r="MMN109" s="87"/>
      <c r="MMO109" s="87"/>
      <c r="MMP109" s="87"/>
      <c r="MMQ109" s="87"/>
      <c r="MMR109" s="87"/>
      <c r="MMS109" s="87"/>
      <c r="MMT109" s="87"/>
      <c r="MMU109" s="87"/>
      <c r="MMV109" s="87"/>
      <c r="MMW109" s="87"/>
      <c r="MMX109" s="87"/>
      <c r="MMY109" s="87"/>
      <c r="MMZ109" s="87"/>
      <c r="MNA109" s="87"/>
      <c r="MNB109" s="87"/>
      <c r="MNC109" s="87"/>
      <c r="MND109" s="87"/>
      <c r="MNE109" s="87"/>
      <c r="MNF109" s="87"/>
      <c r="MNG109" s="87"/>
      <c r="MNH109" s="87"/>
      <c r="MNI109" s="87"/>
      <c r="MNJ109" s="87"/>
      <c r="MNK109" s="87"/>
      <c r="MNL109" s="87"/>
      <c r="MNM109" s="87"/>
      <c r="MNN109" s="87"/>
      <c r="MNO109" s="87"/>
      <c r="MNP109" s="87"/>
      <c r="MNQ109" s="87"/>
      <c r="MNR109" s="87"/>
      <c r="MNS109" s="87"/>
      <c r="MNT109" s="87"/>
      <c r="MNU109" s="87"/>
      <c r="MNV109" s="87"/>
      <c r="MNW109" s="87"/>
      <c r="MNX109" s="87"/>
      <c r="MNY109" s="87"/>
      <c r="MNZ109" s="87"/>
      <c r="MOA109" s="87"/>
      <c r="MOB109" s="87"/>
      <c r="MOC109" s="87"/>
      <c r="MOD109" s="87"/>
      <c r="MOE109" s="87"/>
      <c r="MOF109" s="87"/>
      <c r="MOG109" s="87"/>
      <c r="MOH109" s="87"/>
      <c r="MOI109" s="87"/>
      <c r="MOJ109" s="87"/>
      <c r="MOK109" s="87"/>
      <c r="MOL109" s="87"/>
      <c r="MOM109" s="87"/>
      <c r="MON109" s="87"/>
      <c r="MOO109" s="87"/>
      <c r="MOP109" s="87"/>
      <c r="MOQ109" s="87"/>
      <c r="MOR109" s="87"/>
      <c r="MOS109" s="87"/>
      <c r="MOT109" s="87"/>
      <c r="MOU109" s="87"/>
      <c r="MOV109" s="87"/>
      <c r="MOW109" s="87"/>
      <c r="MOX109" s="87"/>
      <c r="MOY109" s="87"/>
      <c r="MOZ109" s="87"/>
      <c r="MPA109" s="87"/>
      <c r="MPB109" s="87"/>
      <c r="MPC109" s="87"/>
      <c r="MPD109" s="87"/>
      <c r="MPE109" s="87"/>
      <c r="MPF109" s="87"/>
      <c r="MPG109" s="87"/>
      <c r="MPH109" s="87"/>
      <c r="MPI109" s="87"/>
      <c r="MPJ109" s="87"/>
      <c r="MPK109" s="87"/>
      <c r="MPL109" s="87"/>
      <c r="MPM109" s="87"/>
      <c r="MPN109" s="87"/>
      <c r="MPO109" s="87"/>
      <c r="MPP109" s="87"/>
      <c r="MPQ109" s="87"/>
      <c r="MPR109" s="87"/>
      <c r="MPS109" s="87"/>
      <c r="MPT109" s="87"/>
      <c r="MPU109" s="87"/>
      <c r="MPV109" s="87"/>
      <c r="MPW109" s="87"/>
      <c r="MPX109" s="87"/>
      <c r="MPY109" s="87"/>
      <c r="MPZ109" s="87"/>
      <c r="MQA109" s="87"/>
      <c r="MQB109" s="87"/>
      <c r="MQC109" s="87"/>
      <c r="MQD109" s="87"/>
      <c r="MQE109" s="87"/>
      <c r="MQF109" s="87"/>
      <c r="MQG109" s="87"/>
      <c r="MQH109" s="87"/>
      <c r="MQI109" s="87"/>
      <c r="MQJ109" s="87"/>
      <c r="MQK109" s="87"/>
      <c r="MQL109" s="87"/>
      <c r="MQM109" s="87"/>
      <c r="MQN109" s="87"/>
      <c r="MQO109" s="87"/>
      <c r="MQP109" s="87"/>
      <c r="MQQ109" s="87"/>
      <c r="MQR109" s="87"/>
      <c r="MQS109" s="87"/>
      <c r="MQT109" s="87"/>
      <c r="MQU109" s="87"/>
      <c r="MQV109" s="87"/>
      <c r="MQW109" s="87"/>
      <c r="MQX109" s="87"/>
      <c r="MQY109" s="87"/>
      <c r="MQZ109" s="87"/>
      <c r="MRA109" s="87"/>
      <c r="MRB109" s="87"/>
      <c r="MRC109" s="87"/>
      <c r="MRD109" s="87"/>
      <c r="MRE109" s="87"/>
      <c r="MRF109" s="87"/>
      <c r="MRG109" s="87"/>
      <c r="MRH109" s="87"/>
      <c r="MRI109" s="87"/>
      <c r="MRJ109" s="87"/>
      <c r="MRK109" s="87"/>
      <c r="MRL109" s="87"/>
      <c r="MRM109" s="87"/>
      <c r="MRN109" s="87"/>
      <c r="MRO109" s="87"/>
      <c r="MRP109" s="87"/>
      <c r="MRQ109" s="87"/>
      <c r="MRR109" s="87"/>
      <c r="MRS109" s="87"/>
      <c r="MRT109" s="87"/>
      <c r="MRU109" s="87"/>
      <c r="MRV109" s="87"/>
      <c r="MRW109" s="87"/>
      <c r="MRX109" s="87"/>
      <c r="MRY109" s="87"/>
      <c r="MRZ109" s="87"/>
      <c r="MSA109" s="87"/>
      <c r="MSB109" s="87"/>
      <c r="MSC109" s="87"/>
      <c r="MSD109" s="87"/>
      <c r="MSE109" s="87"/>
      <c r="MSF109" s="87"/>
      <c r="MSG109" s="87"/>
      <c r="MSH109" s="87"/>
      <c r="MSI109" s="87"/>
      <c r="MSJ109" s="87"/>
      <c r="MSK109" s="87"/>
      <c r="MSL109" s="87"/>
      <c r="MSM109" s="87"/>
      <c r="MSN109" s="87"/>
      <c r="MSO109" s="87"/>
      <c r="MSP109" s="87"/>
      <c r="MSQ109" s="87"/>
      <c r="MSR109" s="87"/>
      <c r="MSS109" s="87"/>
      <c r="MST109" s="87"/>
      <c r="MSU109" s="87"/>
      <c r="MSV109" s="87"/>
      <c r="MSW109" s="87"/>
      <c r="MSX109" s="87"/>
      <c r="MSY109" s="87"/>
      <c r="MSZ109" s="87"/>
      <c r="MTA109" s="87"/>
      <c r="MTB109" s="87"/>
      <c r="MTC109" s="87"/>
      <c r="MTD109" s="87"/>
      <c r="MTE109" s="87"/>
      <c r="MTF109" s="87"/>
      <c r="MTG109" s="87"/>
      <c r="MTH109" s="87"/>
      <c r="MTI109" s="87"/>
      <c r="MTJ109" s="87"/>
      <c r="MTK109" s="87"/>
      <c r="MTL109" s="87"/>
      <c r="MTM109" s="87"/>
      <c r="MTN109" s="87"/>
      <c r="MTO109" s="87"/>
      <c r="MTP109" s="87"/>
      <c r="MTQ109" s="87"/>
      <c r="MTR109" s="87"/>
      <c r="MTS109" s="87"/>
      <c r="MTT109" s="87"/>
      <c r="MTU109" s="87"/>
      <c r="MTV109" s="87"/>
      <c r="MTW109" s="87"/>
      <c r="MTX109" s="87"/>
      <c r="MTY109" s="87"/>
      <c r="MTZ109" s="87"/>
      <c r="MUA109" s="87"/>
      <c r="MUB109" s="87"/>
      <c r="MUC109" s="87"/>
      <c r="MUD109" s="87"/>
      <c r="MUE109" s="87"/>
      <c r="MUF109" s="87"/>
      <c r="MUG109" s="87"/>
      <c r="MUH109" s="87"/>
      <c r="MUI109" s="87"/>
      <c r="MUJ109" s="87"/>
      <c r="MUK109" s="87"/>
      <c r="MUL109" s="87"/>
      <c r="MUM109" s="87"/>
      <c r="MUN109" s="87"/>
      <c r="MUO109" s="87"/>
      <c r="MUP109" s="87"/>
      <c r="MUQ109" s="87"/>
      <c r="MUR109" s="87"/>
      <c r="MUS109" s="87"/>
      <c r="MUT109" s="87"/>
      <c r="MUU109" s="87"/>
      <c r="MUV109" s="87"/>
      <c r="MUW109" s="87"/>
      <c r="MUX109" s="87"/>
      <c r="MUY109" s="87"/>
      <c r="MUZ109" s="87"/>
      <c r="MVA109" s="87"/>
      <c r="MVB109" s="87"/>
      <c r="MVC109" s="87"/>
      <c r="MVD109" s="87"/>
      <c r="MVE109" s="87"/>
      <c r="MVF109" s="87"/>
      <c r="MVG109" s="87"/>
      <c r="MVH109" s="87"/>
      <c r="MVI109" s="87"/>
      <c r="MVJ109" s="87"/>
      <c r="MVK109" s="87"/>
      <c r="MVL109" s="87"/>
      <c r="MVM109" s="87"/>
      <c r="MVN109" s="87"/>
      <c r="MVO109" s="87"/>
      <c r="MVP109" s="87"/>
      <c r="MVQ109" s="87"/>
      <c r="MVR109" s="87"/>
      <c r="MVS109" s="87"/>
      <c r="MVT109" s="87"/>
      <c r="MVU109" s="87"/>
      <c r="MVV109" s="87"/>
      <c r="MVW109" s="87"/>
      <c r="MVX109" s="87"/>
      <c r="MVY109" s="87"/>
      <c r="MVZ109" s="87"/>
      <c r="MWA109" s="87"/>
      <c r="MWB109" s="87"/>
      <c r="MWC109" s="87"/>
      <c r="MWD109" s="87"/>
      <c r="MWE109" s="87"/>
      <c r="MWF109" s="87"/>
      <c r="MWG109" s="87"/>
      <c r="MWH109" s="87"/>
      <c r="MWI109" s="87"/>
      <c r="MWJ109" s="87"/>
      <c r="MWK109" s="87"/>
      <c r="MWL109" s="87"/>
      <c r="MWM109" s="87"/>
      <c r="MWN109" s="87"/>
      <c r="MWO109" s="87"/>
      <c r="MWP109" s="87"/>
      <c r="MWQ109" s="87"/>
      <c r="MWR109" s="87"/>
      <c r="MWS109" s="87"/>
      <c r="MWT109" s="87"/>
      <c r="MWU109" s="87"/>
      <c r="MWV109" s="87"/>
      <c r="MWW109" s="87"/>
      <c r="MWX109" s="87"/>
      <c r="MWY109" s="87"/>
      <c r="MWZ109" s="87"/>
      <c r="MXA109" s="87"/>
      <c r="MXB109" s="87"/>
      <c r="MXC109" s="87"/>
      <c r="MXD109" s="87"/>
      <c r="MXE109" s="87"/>
      <c r="MXF109" s="87"/>
      <c r="MXG109" s="87"/>
      <c r="MXH109" s="87"/>
      <c r="MXI109" s="87"/>
      <c r="MXJ109" s="87"/>
      <c r="MXK109" s="87"/>
      <c r="MXL109" s="87"/>
      <c r="MXM109" s="87"/>
      <c r="MXN109" s="87"/>
      <c r="MXO109" s="87"/>
      <c r="MXP109" s="87"/>
      <c r="MXQ109" s="87"/>
      <c r="MXR109" s="87"/>
      <c r="MXS109" s="87"/>
      <c r="MXT109" s="87"/>
      <c r="MXU109" s="87"/>
      <c r="MXV109" s="87"/>
      <c r="MXW109" s="87"/>
      <c r="MXX109" s="87"/>
      <c r="MXY109" s="87"/>
      <c r="MXZ109" s="87"/>
      <c r="MYA109" s="87"/>
      <c r="MYB109" s="87"/>
      <c r="MYC109" s="87"/>
      <c r="MYD109" s="87"/>
      <c r="MYE109" s="87"/>
      <c r="MYF109" s="87"/>
      <c r="MYG109" s="87"/>
      <c r="MYH109" s="87"/>
      <c r="MYI109" s="87"/>
      <c r="MYJ109" s="87"/>
      <c r="MYK109" s="87"/>
      <c r="MYL109" s="87"/>
      <c r="MYM109" s="87"/>
      <c r="MYN109" s="87"/>
      <c r="MYO109" s="87"/>
      <c r="MYP109" s="87"/>
      <c r="MYQ109" s="87"/>
      <c r="MYR109" s="87"/>
      <c r="MYS109" s="87"/>
      <c r="MYT109" s="87"/>
      <c r="MYU109" s="87"/>
      <c r="MYV109" s="87"/>
      <c r="MYW109" s="87"/>
      <c r="MYX109" s="87"/>
      <c r="MYY109" s="87"/>
      <c r="MYZ109" s="87"/>
      <c r="MZA109" s="87"/>
      <c r="MZB109" s="87"/>
      <c r="MZC109" s="87"/>
      <c r="MZD109" s="87"/>
      <c r="MZE109" s="87"/>
      <c r="MZF109" s="87"/>
      <c r="MZG109" s="87"/>
      <c r="MZH109" s="87"/>
      <c r="MZI109" s="87"/>
      <c r="MZJ109" s="87"/>
      <c r="MZK109" s="87"/>
      <c r="MZL109" s="87"/>
      <c r="MZM109" s="87"/>
      <c r="MZN109" s="87"/>
      <c r="MZO109" s="87"/>
      <c r="MZP109" s="87"/>
      <c r="MZQ109" s="87"/>
      <c r="MZR109" s="87"/>
      <c r="MZS109" s="87"/>
      <c r="MZT109" s="87"/>
      <c r="MZU109" s="87"/>
      <c r="MZV109" s="87"/>
      <c r="MZW109" s="87"/>
      <c r="MZX109" s="87"/>
      <c r="MZY109" s="87"/>
      <c r="MZZ109" s="87"/>
      <c r="NAA109" s="87"/>
      <c r="NAB109" s="87"/>
      <c r="NAC109" s="87"/>
      <c r="NAD109" s="87"/>
      <c r="NAE109" s="87"/>
      <c r="NAF109" s="87"/>
      <c r="NAG109" s="87"/>
      <c r="NAH109" s="87"/>
      <c r="NAI109" s="87"/>
      <c r="NAJ109" s="87"/>
      <c r="NAK109" s="87"/>
      <c r="NAL109" s="87"/>
      <c r="NAM109" s="87"/>
      <c r="NAN109" s="87"/>
      <c r="NAO109" s="87"/>
      <c r="NAP109" s="87"/>
      <c r="NAQ109" s="87"/>
      <c r="NAR109" s="87"/>
      <c r="NAS109" s="87"/>
      <c r="NAT109" s="87"/>
      <c r="NAU109" s="87"/>
      <c r="NAV109" s="87"/>
      <c r="NAW109" s="87"/>
      <c r="NAX109" s="87"/>
      <c r="NAY109" s="87"/>
      <c r="NAZ109" s="87"/>
      <c r="NBA109" s="87"/>
      <c r="NBB109" s="87"/>
      <c r="NBC109" s="87"/>
      <c r="NBD109" s="87"/>
      <c r="NBE109" s="87"/>
      <c r="NBF109" s="87"/>
      <c r="NBG109" s="87"/>
      <c r="NBH109" s="87"/>
      <c r="NBI109" s="87"/>
      <c r="NBJ109" s="87"/>
      <c r="NBK109" s="87"/>
      <c r="NBL109" s="87"/>
      <c r="NBM109" s="87"/>
      <c r="NBN109" s="87"/>
      <c r="NBO109" s="87"/>
      <c r="NBP109" s="87"/>
      <c r="NBQ109" s="87"/>
      <c r="NBR109" s="87"/>
      <c r="NBS109" s="87"/>
      <c r="NBT109" s="87"/>
      <c r="NBU109" s="87"/>
      <c r="NBV109" s="87"/>
      <c r="NBW109" s="87"/>
      <c r="NBX109" s="87"/>
      <c r="NBY109" s="87"/>
      <c r="NBZ109" s="87"/>
      <c r="NCA109" s="87"/>
      <c r="NCB109" s="87"/>
      <c r="NCC109" s="87"/>
      <c r="NCD109" s="87"/>
      <c r="NCE109" s="87"/>
      <c r="NCF109" s="87"/>
      <c r="NCG109" s="87"/>
      <c r="NCH109" s="87"/>
      <c r="NCI109" s="87"/>
      <c r="NCJ109" s="87"/>
      <c r="NCK109" s="87"/>
      <c r="NCL109" s="87"/>
      <c r="NCM109" s="87"/>
      <c r="NCN109" s="87"/>
      <c r="NCO109" s="87"/>
      <c r="NCP109" s="87"/>
      <c r="NCQ109" s="87"/>
      <c r="NCR109" s="87"/>
      <c r="NCS109" s="87"/>
      <c r="NCT109" s="87"/>
      <c r="NCU109" s="87"/>
      <c r="NCV109" s="87"/>
      <c r="NCW109" s="87"/>
      <c r="NCX109" s="87"/>
      <c r="NCY109" s="87"/>
      <c r="NCZ109" s="87"/>
      <c r="NDA109" s="87"/>
      <c r="NDB109" s="87"/>
      <c r="NDC109" s="87"/>
      <c r="NDD109" s="87"/>
      <c r="NDE109" s="87"/>
      <c r="NDF109" s="87"/>
      <c r="NDG109" s="87"/>
      <c r="NDH109" s="87"/>
      <c r="NDI109" s="87"/>
      <c r="NDJ109" s="87"/>
      <c r="NDK109" s="87"/>
      <c r="NDL109" s="87"/>
      <c r="NDM109" s="87"/>
      <c r="NDN109" s="87"/>
      <c r="NDO109" s="87"/>
      <c r="NDP109" s="87"/>
      <c r="NDQ109" s="87"/>
      <c r="NDR109" s="87"/>
      <c r="NDS109" s="87"/>
      <c r="NDT109" s="87"/>
      <c r="NDU109" s="87"/>
      <c r="NDV109" s="87"/>
      <c r="NDW109" s="87"/>
      <c r="NDX109" s="87"/>
      <c r="NDY109" s="87"/>
      <c r="NDZ109" s="87"/>
      <c r="NEA109" s="87"/>
      <c r="NEB109" s="87"/>
      <c r="NEC109" s="87"/>
      <c r="NED109" s="87"/>
      <c r="NEE109" s="87"/>
      <c r="NEF109" s="87"/>
      <c r="NEG109" s="87"/>
      <c r="NEH109" s="87"/>
      <c r="NEI109" s="87"/>
      <c r="NEJ109" s="87"/>
      <c r="NEK109" s="87"/>
      <c r="NEL109" s="87"/>
      <c r="NEM109" s="87"/>
      <c r="NEN109" s="87"/>
      <c r="NEO109" s="87"/>
      <c r="NEP109" s="87"/>
      <c r="NEQ109" s="87"/>
      <c r="NER109" s="87"/>
      <c r="NES109" s="87"/>
      <c r="NET109" s="87"/>
      <c r="NEU109" s="87"/>
      <c r="NEV109" s="87"/>
      <c r="NEW109" s="87"/>
      <c r="NEX109" s="87"/>
      <c r="NEY109" s="87"/>
      <c r="NEZ109" s="87"/>
      <c r="NFA109" s="87"/>
      <c r="NFB109" s="87"/>
      <c r="NFC109" s="87"/>
      <c r="NFD109" s="87"/>
      <c r="NFE109" s="87"/>
      <c r="NFF109" s="87"/>
      <c r="NFG109" s="87"/>
      <c r="NFH109" s="87"/>
      <c r="NFI109" s="87"/>
      <c r="NFJ109" s="87"/>
      <c r="NFK109" s="87"/>
      <c r="NFL109" s="87"/>
      <c r="NFM109" s="87"/>
      <c r="NFN109" s="87"/>
      <c r="NFO109" s="87"/>
      <c r="NFP109" s="87"/>
      <c r="NFQ109" s="87"/>
      <c r="NFR109" s="87"/>
      <c r="NFS109" s="87"/>
      <c r="NFT109" s="87"/>
      <c r="NFU109" s="87"/>
      <c r="NFV109" s="87"/>
      <c r="NFW109" s="87"/>
      <c r="NFX109" s="87"/>
      <c r="NFY109" s="87"/>
      <c r="NFZ109" s="87"/>
      <c r="NGA109" s="87"/>
      <c r="NGB109" s="87"/>
      <c r="NGC109" s="87"/>
      <c r="NGD109" s="87"/>
      <c r="NGE109" s="87"/>
      <c r="NGF109" s="87"/>
      <c r="NGG109" s="87"/>
      <c r="NGH109" s="87"/>
      <c r="NGI109" s="87"/>
      <c r="NGJ109" s="87"/>
      <c r="NGK109" s="87"/>
      <c r="NGL109" s="87"/>
      <c r="NGM109" s="87"/>
      <c r="NGN109" s="87"/>
      <c r="NGO109" s="87"/>
      <c r="NGP109" s="87"/>
      <c r="NGQ109" s="87"/>
      <c r="NGR109" s="87"/>
      <c r="NGS109" s="87"/>
      <c r="NGT109" s="87"/>
      <c r="NGU109" s="87"/>
      <c r="NGV109" s="87"/>
      <c r="NGW109" s="87"/>
      <c r="NGX109" s="87"/>
      <c r="NGY109" s="87"/>
      <c r="NGZ109" s="87"/>
      <c r="NHA109" s="87"/>
      <c r="NHB109" s="87"/>
      <c r="NHC109" s="87"/>
      <c r="NHD109" s="87"/>
      <c r="NHE109" s="87"/>
      <c r="NHF109" s="87"/>
      <c r="NHG109" s="87"/>
      <c r="NHH109" s="87"/>
      <c r="NHI109" s="87"/>
      <c r="NHJ109" s="87"/>
      <c r="NHK109" s="87"/>
      <c r="NHL109" s="87"/>
      <c r="NHM109" s="87"/>
      <c r="NHN109" s="87"/>
      <c r="NHO109" s="87"/>
      <c r="NHP109" s="87"/>
      <c r="NHQ109" s="87"/>
      <c r="NHR109" s="87"/>
      <c r="NHS109" s="87"/>
      <c r="NHT109" s="87"/>
      <c r="NHU109" s="87"/>
      <c r="NHV109" s="87"/>
      <c r="NHW109" s="87"/>
      <c r="NHX109" s="87"/>
      <c r="NHY109" s="87"/>
      <c r="NHZ109" s="87"/>
      <c r="NIA109" s="87"/>
      <c r="NIB109" s="87"/>
      <c r="NIC109" s="87"/>
      <c r="NID109" s="87"/>
      <c r="NIE109" s="87"/>
      <c r="NIF109" s="87"/>
      <c r="NIG109" s="87"/>
      <c r="NIH109" s="87"/>
      <c r="NII109" s="87"/>
      <c r="NIJ109" s="87"/>
      <c r="NIK109" s="87"/>
      <c r="NIL109" s="87"/>
      <c r="NIM109" s="87"/>
      <c r="NIN109" s="87"/>
      <c r="NIO109" s="87"/>
      <c r="NIP109" s="87"/>
      <c r="NIQ109" s="87"/>
      <c r="NIR109" s="87"/>
      <c r="NIS109" s="87"/>
      <c r="NIT109" s="87"/>
      <c r="NIU109" s="87"/>
      <c r="NIV109" s="87"/>
      <c r="NIW109" s="87"/>
      <c r="NIX109" s="87"/>
      <c r="NIY109" s="87"/>
      <c r="NIZ109" s="87"/>
      <c r="NJA109" s="87"/>
      <c r="NJB109" s="87"/>
      <c r="NJC109" s="87"/>
      <c r="NJD109" s="87"/>
      <c r="NJE109" s="87"/>
      <c r="NJF109" s="87"/>
      <c r="NJG109" s="87"/>
      <c r="NJH109" s="87"/>
      <c r="NJI109" s="87"/>
      <c r="NJJ109" s="87"/>
      <c r="NJK109" s="87"/>
      <c r="NJL109" s="87"/>
      <c r="NJM109" s="87"/>
      <c r="NJN109" s="87"/>
      <c r="NJO109" s="87"/>
      <c r="NJP109" s="87"/>
      <c r="NJQ109" s="87"/>
      <c r="NJR109" s="87"/>
      <c r="NJS109" s="87"/>
      <c r="NJT109" s="87"/>
      <c r="NJU109" s="87"/>
      <c r="NJV109" s="87"/>
      <c r="NJW109" s="87"/>
      <c r="NJX109" s="87"/>
      <c r="NJY109" s="87"/>
      <c r="NJZ109" s="87"/>
      <c r="NKA109" s="87"/>
      <c r="NKB109" s="87"/>
      <c r="NKC109" s="87"/>
      <c r="NKD109" s="87"/>
      <c r="NKE109" s="87"/>
      <c r="NKF109" s="87"/>
      <c r="NKG109" s="87"/>
      <c r="NKH109" s="87"/>
      <c r="NKI109" s="87"/>
      <c r="NKJ109" s="87"/>
      <c r="NKK109" s="87"/>
      <c r="NKL109" s="87"/>
      <c r="NKM109" s="87"/>
      <c r="NKN109" s="87"/>
      <c r="NKO109" s="87"/>
      <c r="NKP109" s="87"/>
      <c r="NKQ109" s="87"/>
      <c r="NKR109" s="87"/>
      <c r="NKS109" s="87"/>
      <c r="NKT109" s="87"/>
      <c r="NKU109" s="87"/>
      <c r="NKV109" s="87"/>
      <c r="NKW109" s="87"/>
      <c r="NKX109" s="87"/>
      <c r="NKY109" s="87"/>
      <c r="NKZ109" s="87"/>
      <c r="NLA109" s="87"/>
      <c r="NLB109" s="87"/>
      <c r="NLC109" s="87"/>
      <c r="NLD109" s="87"/>
      <c r="NLE109" s="87"/>
      <c r="NLF109" s="87"/>
      <c r="NLG109" s="87"/>
      <c r="NLH109" s="87"/>
      <c r="NLI109" s="87"/>
      <c r="NLJ109" s="87"/>
      <c r="NLK109" s="87"/>
      <c r="NLL109" s="87"/>
      <c r="NLM109" s="87"/>
      <c r="NLN109" s="87"/>
      <c r="NLO109" s="87"/>
      <c r="NLP109" s="87"/>
      <c r="NLQ109" s="87"/>
      <c r="NLR109" s="87"/>
      <c r="NLS109" s="87"/>
      <c r="NLT109" s="87"/>
      <c r="NLU109" s="87"/>
      <c r="NLV109" s="87"/>
      <c r="NLW109" s="87"/>
      <c r="NLX109" s="87"/>
      <c r="NLY109" s="87"/>
      <c r="NLZ109" s="87"/>
      <c r="NMA109" s="87"/>
      <c r="NMB109" s="87"/>
      <c r="NMC109" s="87"/>
      <c r="NMD109" s="87"/>
      <c r="NME109" s="87"/>
      <c r="NMF109" s="87"/>
      <c r="NMG109" s="87"/>
      <c r="NMH109" s="87"/>
      <c r="NMI109" s="87"/>
      <c r="NMJ109" s="87"/>
      <c r="NMK109" s="87"/>
      <c r="NML109" s="87"/>
      <c r="NMM109" s="87"/>
      <c r="NMN109" s="87"/>
      <c r="NMO109" s="87"/>
      <c r="NMP109" s="87"/>
      <c r="NMQ109" s="87"/>
      <c r="NMR109" s="87"/>
      <c r="NMS109" s="87"/>
      <c r="NMT109" s="87"/>
      <c r="NMU109" s="87"/>
      <c r="NMV109" s="87"/>
      <c r="NMW109" s="87"/>
      <c r="NMX109" s="87"/>
      <c r="NMY109" s="87"/>
      <c r="NMZ109" s="87"/>
      <c r="NNA109" s="87"/>
      <c r="NNB109" s="87"/>
      <c r="NNC109" s="87"/>
      <c r="NND109" s="87"/>
      <c r="NNE109" s="87"/>
      <c r="NNF109" s="87"/>
      <c r="NNG109" s="87"/>
      <c r="NNH109" s="87"/>
      <c r="NNI109" s="87"/>
      <c r="NNJ109" s="87"/>
      <c r="NNK109" s="87"/>
      <c r="NNL109" s="87"/>
      <c r="NNM109" s="87"/>
      <c r="NNN109" s="87"/>
      <c r="NNO109" s="87"/>
      <c r="NNP109" s="87"/>
      <c r="NNQ109" s="87"/>
      <c r="NNR109" s="87"/>
      <c r="NNS109" s="87"/>
      <c r="NNT109" s="87"/>
      <c r="NNU109" s="87"/>
      <c r="NNV109" s="87"/>
      <c r="NNW109" s="87"/>
      <c r="NNX109" s="87"/>
      <c r="NNY109" s="87"/>
      <c r="NNZ109" s="87"/>
      <c r="NOA109" s="87"/>
      <c r="NOB109" s="87"/>
      <c r="NOC109" s="87"/>
      <c r="NOD109" s="87"/>
      <c r="NOE109" s="87"/>
      <c r="NOF109" s="87"/>
      <c r="NOG109" s="87"/>
      <c r="NOH109" s="87"/>
      <c r="NOI109" s="87"/>
      <c r="NOJ109" s="87"/>
      <c r="NOK109" s="87"/>
      <c r="NOL109" s="87"/>
      <c r="NOM109" s="87"/>
      <c r="NON109" s="87"/>
      <c r="NOO109" s="87"/>
      <c r="NOP109" s="87"/>
      <c r="NOQ109" s="87"/>
      <c r="NOR109" s="87"/>
      <c r="NOS109" s="87"/>
      <c r="NOT109" s="87"/>
      <c r="NOU109" s="87"/>
      <c r="NOV109" s="87"/>
      <c r="NOW109" s="87"/>
      <c r="NOX109" s="87"/>
      <c r="NOY109" s="87"/>
      <c r="NOZ109" s="87"/>
      <c r="NPA109" s="87"/>
      <c r="NPB109" s="87"/>
      <c r="NPC109" s="87"/>
      <c r="NPD109" s="87"/>
      <c r="NPE109" s="87"/>
      <c r="NPF109" s="87"/>
      <c r="NPG109" s="87"/>
      <c r="NPH109" s="87"/>
      <c r="NPI109" s="87"/>
      <c r="NPJ109" s="87"/>
      <c r="NPK109" s="87"/>
      <c r="NPL109" s="87"/>
      <c r="NPM109" s="87"/>
      <c r="NPN109" s="87"/>
      <c r="NPO109" s="87"/>
      <c r="NPP109" s="87"/>
      <c r="NPQ109" s="87"/>
      <c r="NPR109" s="87"/>
      <c r="NPS109" s="87"/>
      <c r="NPT109" s="87"/>
      <c r="NPU109" s="87"/>
      <c r="NPV109" s="87"/>
      <c r="NPW109" s="87"/>
      <c r="NPX109" s="87"/>
      <c r="NPY109" s="87"/>
      <c r="NPZ109" s="87"/>
      <c r="NQA109" s="87"/>
      <c r="NQB109" s="87"/>
      <c r="NQC109" s="87"/>
      <c r="NQD109" s="87"/>
      <c r="NQE109" s="87"/>
      <c r="NQF109" s="87"/>
      <c r="NQG109" s="87"/>
      <c r="NQH109" s="87"/>
      <c r="NQI109" s="87"/>
      <c r="NQJ109" s="87"/>
      <c r="NQK109" s="87"/>
      <c r="NQL109" s="87"/>
      <c r="NQM109" s="87"/>
      <c r="NQN109" s="87"/>
      <c r="NQO109" s="87"/>
      <c r="NQP109" s="87"/>
      <c r="NQQ109" s="87"/>
      <c r="NQR109" s="87"/>
      <c r="NQS109" s="87"/>
      <c r="NQT109" s="87"/>
      <c r="NQU109" s="87"/>
      <c r="NQV109" s="87"/>
      <c r="NQW109" s="87"/>
      <c r="NQX109" s="87"/>
      <c r="NQY109" s="87"/>
      <c r="NQZ109" s="87"/>
      <c r="NRA109" s="87"/>
      <c r="NRB109" s="87"/>
      <c r="NRC109" s="87"/>
      <c r="NRD109" s="87"/>
      <c r="NRE109" s="87"/>
      <c r="NRF109" s="87"/>
      <c r="NRG109" s="87"/>
      <c r="NRH109" s="87"/>
      <c r="NRI109" s="87"/>
      <c r="NRJ109" s="87"/>
      <c r="NRK109" s="87"/>
      <c r="NRL109" s="87"/>
      <c r="NRM109" s="87"/>
      <c r="NRN109" s="87"/>
      <c r="NRO109" s="87"/>
      <c r="NRP109" s="87"/>
      <c r="NRQ109" s="87"/>
      <c r="NRR109" s="87"/>
      <c r="NRS109" s="87"/>
      <c r="NRT109" s="87"/>
      <c r="NRU109" s="87"/>
      <c r="NRV109" s="87"/>
      <c r="NRW109" s="87"/>
      <c r="NRX109" s="87"/>
      <c r="NRY109" s="87"/>
      <c r="NRZ109" s="87"/>
      <c r="NSA109" s="87"/>
      <c r="NSB109" s="87"/>
      <c r="NSC109" s="87"/>
      <c r="NSD109" s="87"/>
      <c r="NSE109" s="87"/>
      <c r="NSF109" s="87"/>
      <c r="NSG109" s="87"/>
      <c r="NSH109" s="87"/>
      <c r="NSI109" s="87"/>
      <c r="NSJ109" s="87"/>
      <c r="NSK109" s="87"/>
      <c r="NSL109" s="87"/>
      <c r="NSM109" s="87"/>
      <c r="NSN109" s="87"/>
      <c r="NSO109" s="87"/>
      <c r="NSP109" s="87"/>
      <c r="NSQ109" s="87"/>
      <c r="NSR109" s="87"/>
      <c r="NSS109" s="87"/>
      <c r="NST109" s="87"/>
      <c r="NSU109" s="87"/>
      <c r="NSV109" s="87"/>
      <c r="NSW109" s="87"/>
      <c r="NSX109" s="87"/>
      <c r="NSY109" s="87"/>
      <c r="NSZ109" s="87"/>
      <c r="NTA109" s="87"/>
      <c r="NTB109" s="87"/>
      <c r="NTC109" s="87"/>
      <c r="NTD109" s="87"/>
      <c r="NTE109" s="87"/>
      <c r="NTF109" s="87"/>
      <c r="NTG109" s="87"/>
      <c r="NTH109" s="87"/>
      <c r="NTI109" s="87"/>
      <c r="NTJ109" s="87"/>
      <c r="NTK109" s="87"/>
      <c r="NTL109" s="87"/>
      <c r="NTM109" s="87"/>
      <c r="NTN109" s="87"/>
      <c r="NTO109" s="87"/>
      <c r="NTP109" s="87"/>
      <c r="NTQ109" s="87"/>
      <c r="NTR109" s="87"/>
      <c r="NTS109" s="87"/>
      <c r="NTT109" s="87"/>
      <c r="NTU109" s="87"/>
      <c r="NTV109" s="87"/>
      <c r="NTW109" s="87"/>
      <c r="NTX109" s="87"/>
      <c r="NTY109" s="87"/>
      <c r="NTZ109" s="87"/>
      <c r="NUA109" s="87"/>
      <c r="NUB109" s="87"/>
      <c r="NUC109" s="87"/>
      <c r="NUD109" s="87"/>
      <c r="NUE109" s="87"/>
      <c r="NUF109" s="87"/>
      <c r="NUG109" s="87"/>
      <c r="NUH109" s="87"/>
      <c r="NUI109" s="87"/>
      <c r="NUJ109" s="87"/>
      <c r="NUK109" s="87"/>
      <c r="NUL109" s="87"/>
      <c r="NUM109" s="87"/>
      <c r="NUN109" s="87"/>
      <c r="NUO109" s="87"/>
      <c r="NUP109" s="87"/>
      <c r="NUQ109" s="87"/>
      <c r="NUR109" s="87"/>
      <c r="NUS109" s="87"/>
      <c r="NUT109" s="87"/>
      <c r="NUU109" s="87"/>
      <c r="NUV109" s="87"/>
      <c r="NUW109" s="87"/>
      <c r="NUX109" s="87"/>
      <c r="NUY109" s="87"/>
      <c r="NUZ109" s="87"/>
      <c r="NVA109" s="87"/>
      <c r="NVB109" s="87"/>
      <c r="NVC109" s="87"/>
      <c r="NVD109" s="87"/>
      <c r="NVE109" s="87"/>
      <c r="NVF109" s="87"/>
      <c r="NVG109" s="87"/>
      <c r="NVH109" s="87"/>
      <c r="NVI109" s="87"/>
      <c r="NVJ109" s="87"/>
      <c r="NVK109" s="87"/>
      <c r="NVL109" s="87"/>
      <c r="NVM109" s="87"/>
      <c r="NVN109" s="87"/>
      <c r="NVO109" s="87"/>
      <c r="NVP109" s="87"/>
      <c r="NVQ109" s="87"/>
      <c r="NVR109" s="87"/>
      <c r="NVS109" s="87"/>
      <c r="NVT109" s="87"/>
      <c r="NVU109" s="87"/>
      <c r="NVV109" s="87"/>
      <c r="NVW109" s="87"/>
      <c r="NVX109" s="87"/>
      <c r="NVY109" s="87"/>
      <c r="NVZ109" s="87"/>
      <c r="NWA109" s="87"/>
      <c r="NWB109" s="87"/>
      <c r="NWC109" s="87"/>
      <c r="NWD109" s="87"/>
      <c r="NWE109" s="87"/>
      <c r="NWF109" s="87"/>
      <c r="NWG109" s="87"/>
      <c r="NWH109" s="87"/>
      <c r="NWI109" s="87"/>
      <c r="NWJ109" s="87"/>
      <c r="NWK109" s="87"/>
      <c r="NWL109" s="87"/>
      <c r="NWM109" s="87"/>
      <c r="NWN109" s="87"/>
      <c r="NWO109" s="87"/>
      <c r="NWP109" s="87"/>
      <c r="NWQ109" s="87"/>
      <c r="NWR109" s="87"/>
      <c r="NWS109" s="87"/>
      <c r="NWT109" s="87"/>
      <c r="NWU109" s="87"/>
      <c r="NWV109" s="87"/>
      <c r="NWW109" s="87"/>
      <c r="NWX109" s="87"/>
      <c r="NWY109" s="87"/>
      <c r="NWZ109" s="87"/>
      <c r="NXA109" s="87"/>
      <c r="NXB109" s="87"/>
      <c r="NXC109" s="87"/>
      <c r="NXD109" s="87"/>
      <c r="NXE109" s="87"/>
      <c r="NXF109" s="87"/>
      <c r="NXG109" s="87"/>
      <c r="NXH109" s="87"/>
      <c r="NXI109" s="87"/>
      <c r="NXJ109" s="87"/>
      <c r="NXK109" s="87"/>
      <c r="NXL109" s="87"/>
      <c r="NXM109" s="87"/>
      <c r="NXN109" s="87"/>
      <c r="NXO109" s="87"/>
      <c r="NXP109" s="87"/>
      <c r="NXQ109" s="87"/>
      <c r="NXR109" s="87"/>
      <c r="NXS109" s="87"/>
      <c r="NXT109" s="87"/>
      <c r="NXU109" s="87"/>
      <c r="NXV109" s="87"/>
      <c r="NXW109" s="87"/>
      <c r="NXX109" s="87"/>
      <c r="NXY109" s="87"/>
      <c r="NXZ109" s="87"/>
      <c r="NYA109" s="87"/>
      <c r="NYB109" s="87"/>
      <c r="NYC109" s="87"/>
      <c r="NYD109" s="87"/>
      <c r="NYE109" s="87"/>
      <c r="NYF109" s="87"/>
      <c r="NYG109" s="87"/>
      <c r="NYH109" s="87"/>
      <c r="NYI109" s="87"/>
      <c r="NYJ109" s="87"/>
      <c r="NYK109" s="87"/>
      <c r="NYL109" s="87"/>
      <c r="NYM109" s="87"/>
      <c r="NYN109" s="87"/>
      <c r="NYO109" s="87"/>
      <c r="NYP109" s="87"/>
      <c r="NYQ109" s="87"/>
      <c r="NYR109" s="87"/>
      <c r="NYS109" s="87"/>
      <c r="NYT109" s="87"/>
      <c r="NYU109" s="87"/>
      <c r="NYV109" s="87"/>
      <c r="NYW109" s="87"/>
      <c r="NYX109" s="87"/>
      <c r="NYY109" s="87"/>
      <c r="NYZ109" s="87"/>
      <c r="NZA109" s="87"/>
      <c r="NZB109" s="87"/>
      <c r="NZC109" s="87"/>
      <c r="NZD109" s="87"/>
      <c r="NZE109" s="87"/>
      <c r="NZF109" s="87"/>
      <c r="NZG109" s="87"/>
      <c r="NZH109" s="87"/>
      <c r="NZI109" s="87"/>
      <c r="NZJ109" s="87"/>
      <c r="NZK109" s="87"/>
      <c r="NZL109" s="87"/>
      <c r="NZM109" s="87"/>
      <c r="NZN109" s="87"/>
      <c r="NZO109" s="87"/>
      <c r="NZP109" s="87"/>
      <c r="NZQ109" s="87"/>
      <c r="NZR109" s="87"/>
      <c r="NZS109" s="87"/>
      <c r="NZT109" s="87"/>
      <c r="NZU109" s="87"/>
      <c r="NZV109" s="87"/>
      <c r="NZW109" s="87"/>
      <c r="NZX109" s="87"/>
      <c r="NZY109" s="87"/>
      <c r="NZZ109" s="87"/>
      <c r="OAA109" s="87"/>
      <c r="OAB109" s="87"/>
      <c r="OAC109" s="87"/>
      <c r="OAD109" s="87"/>
      <c r="OAE109" s="87"/>
      <c r="OAF109" s="87"/>
      <c r="OAG109" s="87"/>
      <c r="OAH109" s="87"/>
      <c r="OAI109" s="87"/>
      <c r="OAJ109" s="87"/>
      <c r="OAK109" s="87"/>
      <c r="OAL109" s="87"/>
      <c r="OAM109" s="87"/>
      <c r="OAN109" s="87"/>
      <c r="OAO109" s="87"/>
      <c r="OAP109" s="87"/>
      <c r="OAQ109" s="87"/>
      <c r="OAR109" s="87"/>
      <c r="OAS109" s="87"/>
      <c r="OAT109" s="87"/>
      <c r="OAU109" s="87"/>
      <c r="OAV109" s="87"/>
      <c r="OAW109" s="87"/>
      <c r="OAX109" s="87"/>
      <c r="OAY109" s="87"/>
      <c r="OAZ109" s="87"/>
      <c r="OBA109" s="87"/>
      <c r="OBB109" s="87"/>
      <c r="OBC109" s="87"/>
      <c r="OBD109" s="87"/>
      <c r="OBE109" s="87"/>
      <c r="OBF109" s="87"/>
      <c r="OBG109" s="87"/>
      <c r="OBH109" s="87"/>
      <c r="OBI109" s="87"/>
      <c r="OBJ109" s="87"/>
      <c r="OBK109" s="87"/>
      <c r="OBL109" s="87"/>
      <c r="OBM109" s="87"/>
      <c r="OBN109" s="87"/>
      <c r="OBO109" s="87"/>
      <c r="OBP109" s="87"/>
      <c r="OBQ109" s="87"/>
      <c r="OBR109" s="87"/>
      <c r="OBS109" s="87"/>
      <c r="OBT109" s="87"/>
      <c r="OBU109" s="87"/>
      <c r="OBV109" s="87"/>
      <c r="OBW109" s="87"/>
      <c r="OBX109" s="87"/>
      <c r="OBY109" s="87"/>
      <c r="OBZ109" s="87"/>
      <c r="OCA109" s="87"/>
      <c r="OCB109" s="87"/>
      <c r="OCC109" s="87"/>
      <c r="OCD109" s="87"/>
      <c r="OCE109" s="87"/>
      <c r="OCF109" s="87"/>
      <c r="OCG109" s="87"/>
      <c r="OCH109" s="87"/>
      <c r="OCI109" s="87"/>
      <c r="OCJ109" s="87"/>
      <c r="OCK109" s="87"/>
      <c r="OCL109" s="87"/>
      <c r="OCM109" s="87"/>
      <c r="OCN109" s="87"/>
      <c r="OCO109" s="87"/>
      <c r="OCP109" s="87"/>
      <c r="OCQ109" s="87"/>
      <c r="OCR109" s="87"/>
      <c r="OCS109" s="87"/>
      <c r="OCT109" s="87"/>
      <c r="OCU109" s="87"/>
      <c r="OCV109" s="87"/>
      <c r="OCW109" s="87"/>
      <c r="OCX109" s="87"/>
      <c r="OCY109" s="87"/>
      <c r="OCZ109" s="87"/>
      <c r="ODA109" s="87"/>
      <c r="ODB109" s="87"/>
      <c r="ODC109" s="87"/>
      <c r="ODD109" s="87"/>
      <c r="ODE109" s="87"/>
      <c r="ODF109" s="87"/>
      <c r="ODG109" s="87"/>
      <c r="ODH109" s="87"/>
      <c r="ODI109" s="87"/>
      <c r="ODJ109" s="87"/>
      <c r="ODK109" s="87"/>
      <c r="ODL109" s="87"/>
      <c r="ODM109" s="87"/>
      <c r="ODN109" s="87"/>
      <c r="ODO109" s="87"/>
      <c r="ODP109" s="87"/>
      <c r="ODQ109" s="87"/>
      <c r="ODR109" s="87"/>
      <c r="ODS109" s="87"/>
      <c r="ODT109" s="87"/>
      <c r="ODU109" s="87"/>
      <c r="ODV109" s="87"/>
      <c r="ODW109" s="87"/>
      <c r="ODX109" s="87"/>
      <c r="ODY109" s="87"/>
      <c r="ODZ109" s="87"/>
      <c r="OEA109" s="87"/>
      <c r="OEB109" s="87"/>
      <c r="OEC109" s="87"/>
      <c r="OED109" s="87"/>
      <c r="OEE109" s="87"/>
      <c r="OEF109" s="87"/>
      <c r="OEG109" s="87"/>
      <c r="OEH109" s="87"/>
      <c r="OEI109" s="87"/>
      <c r="OEJ109" s="87"/>
      <c r="OEK109" s="87"/>
      <c r="OEL109" s="87"/>
      <c r="OEM109" s="87"/>
      <c r="OEN109" s="87"/>
      <c r="OEO109" s="87"/>
      <c r="OEP109" s="87"/>
      <c r="OEQ109" s="87"/>
      <c r="OER109" s="87"/>
      <c r="OES109" s="87"/>
      <c r="OET109" s="87"/>
      <c r="OEU109" s="87"/>
      <c r="OEV109" s="87"/>
      <c r="OEW109" s="87"/>
      <c r="OEX109" s="87"/>
      <c r="OEY109" s="87"/>
      <c r="OEZ109" s="87"/>
      <c r="OFA109" s="87"/>
      <c r="OFB109" s="87"/>
      <c r="OFC109" s="87"/>
      <c r="OFD109" s="87"/>
      <c r="OFE109" s="87"/>
      <c r="OFF109" s="87"/>
      <c r="OFG109" s="87"/>
      <c r="OFH109" s="87"/>
      <c r="OFI109" s="87"/>
      <c r="OFJ109" s="87"/>
      <c r="OFK109" s="87"/>
      <c r="OFL109" s="87"/>
      <c r="OFM109" s="87"/>
      <c r="OFN109" s="87"/>
      <c r="OFO109" s="87"/>
      <c r="OFP109" s="87"/>
      <c r="OFQ109" s="87"/>
      <c r="OFR109" s="87"/>
      <c r="OFS109" s="87"/>
      <c r="OFT109" s="87"/>
      <c r="OFU109" s="87"/>
      <c r="OFV109" s="87"/>
      <c r="OFW109" s="87"/>
      <c r="OFX109" s="87"/>
      <c r="OFY109" s="87"/>
      <c r="OFZ109" s="87"/>
      <c r="OGA109" s="87"/>
      <c r="OGB109" s="87"/>
      <c r="OGC109" s="87"/>
      <c r="OGD109" s="87"/>
      <c r="OGE109" s="87"/>
      <c r="OGF109" s="87"/>
      <c r="OGG109" s="87"/>
      <c r="OGH109" s="87"/>
      <c r="OGI109" s="87"/>
      <c r="OGJ109" s="87"/>
      <c r="OGK109" s="87"/>
      <c r="OGL109" s="87"/>
      <c r="OGM109" s="87"/>
      <c r="OGN109" s="87"/>
      <c r="OGO109" s="87"/>
      <c r="OGP109" s="87"/>
      <c r="OGQ109" s="87"/>
      <c r="OGR109" s="87"/>
      <c r="OGS109" s="87"/>
      <c r="OGT109" s="87"/>
      <c r="OGU109" s="87"/>
      <c r="OGV109" s="87"/>
      <c r="OGW109" s="87"/>
      <c r="OGX109" s="87"/>
      <c r="OGY109" s="87"/>
      <c r="OGZ109" s="87"/>
      <c r="OHA109" s="87"/>
      <c r="OHB109" s="87"/>
      <c r="OHC109" s="87"/>
      <c r="OHD109" s="87"/>
      <c r="OHE109" s="87"/>
      <c r="OHF109" s="87"/>
      <c r="OHG109" s="87"/>
      <c r="OHH109" s="87"/>
      <c r="OHI109" s="87"/>
      <c r="OHJ109" s="87"/>
      <c r="OHK109" s="87"/>
      <c r="OHL109" s="87"/>
      <c r="OHM109" s="87"/>
      <c r="OHN109" s="87"/>
      <c r="OHO109" s="87"/>
      <c r="OHP109" s="87"/>
      <c r="OHQ109" s="87"/>
      <c r="OHR109" s="87"/>
      <c r="OHS109" s="87"/>
      <c r="OHT109" s="87"/>
      <c r="OHU109" s="87"/>
      <c r="OHV109" s="87"/>
      <c r="OHW109" s="87"/>
      <c r="OHX109" s="87"/>
      <c r="OHY109" s="87"/>
      <c r="OHZ109" s="87"/>
      <c r="OIA109" s="87"/>
      <c r="OIB109" s="87"/>
      <c r="OIC109" s="87"/>
      <c r="OID109" s="87"/>
      <c r="OIE109" s="87"/>
      <c r="OIF109" s="87"/>
      <c r="OIG109" s="87"/>
      <c r="OIH109" s="87"/>
      <c r="OII109" s="87"/>
      <c r="OIJ109" s="87"/>
      <c r="OIK109" s="87"/>
      <c r="OIL109" s="87"/>
      <c r="OIM109" s="87"/>
      <c r="OIN109" s="87"/>
      <c r="OIO109" s="87"/>
      <c r="OIP109" s="87"/>
      <c r="OIQ109" s="87"/>
      <c r="OIR109" s="87"/>
      <c r="OIS109" s="87"/>
      <c r="OIT109" s="87"/>
      <c r="OIU109" s="87"/>
      <c r="OIV109" s="87"/>
      <c r="OIW109" s="87"/>
      <c r="OIX109" s="87"/>
      <c r="OIY109" s="87"/>
      <c r="OIZ109" s="87"/>
      <c r="OJA109" s="87"/>
      <c r="OJB109" s="87"/>
      <c r="OJC109" s="87"/>
      <c r="OJD109" s="87"/>
      <c r="OJE109" s="87"/>
      <c r="OJF109" s="87"/>
      <c r="OJG109" s="87"/>
      <c r="OJH109" s="87"/>
      <c r="OJI109" s="87"/>
      <c r="OJJ109" s="87"/>
      <c r="OJK109" s="87"/>
      <c r="OJL109" s="87"/>
      <c r="OJM109" s="87"/>
      <c r="OJN109" s="87"/>
      <c r="OJO109" s="87"/>
      <c r="OJP109" s="87"/>
      <c r="OJQ109" s="87"/>
      <c r="OJR109" s="87"/>
      <c r="OJS109" s="87"/>
      <c r="OJT109" s="87"/>
      <c r="OJU109" s="87"/>
      <c r="OJV109" s="87"/>
      <c r="OJW109" s="87"/>
      <c r="OJX109" s="87"/>
      <c r="OJY109" s="87"/>
      <c r="OJZ109" s="87"/>
      <c r="OKA109" s="87"/>
      <c r="OKB109" s="87"/>
      <c r="OKC109" s="87"/>
      <c r="OKD109" s="87"/>
      <c r="OKE109" s="87"/>
      <c r="OKF109" s="87"/>
      <c r="OKG109" s="87"/>
      <c r="OKH109" s="87"/>
      <c r="OKI109" s="87"/>
      <c r="OKJ109" s="87"/>
      <c r="OKK109" s="87"/>
      <c r="OKL109" s="87"/>
      <c r="OKM109" s="87"/>
      <c r="OKN109" s="87"/>
      <c r="OKO109" s="87"/>
      <c r="OKP109" s="87"/>
      <c r="OKQ109" s="87"/>
      <c r="OKR109" s="87"/>
      <c r="OKS109" s="87"/>
      <c r="OKT109" s="87"/>
      <c r="OKU109" s="87"/>
      <c r="OKV109" s="87"/>
      <c r="OKW109" s="87"/>
      <c r="OKX109" s="87"/>
      <c r="OKY109" s="87"/>
      <c r="OKZ109" s="87"/>
      <c r="OLA109" s="87"/>
      <c r="OLB109" s="87"/>
      <c r="OLC109" s="87"/>
      <c r="OLD109" s="87"/>
      <c r="OLE109" s="87"/>
      <c r="OLF109" s="87"/>
      <c r="OLG109" s="87"/>
      <c r="OLH109" s="87"/>
      <c r="OLI109" s="87"/>
      <c r="OLJ109" s="87"/>
      <c r="OLK109" s="87"/>
      <c r="OLL109" s="87"/>
      <c r="OLM109" s="87"/>
      <c r="OLN109" s="87"/>
      <c r="OLO109" s="87"/>
      <c r="OLP109" s="87"/>
      <c r="OLQ109" s="87"/>
      <c r="OLR109" s="87"/>
      <c r="OLS109" s="87"/>
      <c r="OLT109" s="87"/>
      <c r="OLU109" s="87"/>
      <c r="OLV109" s="87"/>
      <c r="OLW109" s="87"/>
      <c r="OLX109" s="87"/>
      <c r="OLY109" s="87"/>
      <c r="OLZ109" s="87"/>
      <c r="OMA109" s="87"/>
      <c r="OMB109" s="87"/>
      <c r="OMC109" s="87"/>
      <c r="OMD109" s="87"/>
      <c r="OME109" s="87"/>
      <c r="OMF109" s="87"/>
      <c r="OMG109" s="87"/>
      <c r="OMH109" s="87"/>
      <c r="OMI109" s="87"/>
      <c r="OMJ109" s="87"/>
      <c r="OMK109" s="87"/>
      <c r="OML109" s="87"/>
      <c r="OMM109" s="87"/>
      <c r="OMN109" s="87"/>
      <c r="OMO109" s="87"/>
      <c r="OMP109" s="87"/>
      <c r="OMQ109" s="87"/>
      <c r="OMR109" s="87"/>
      <c r="OMS109" s="87"/>
      <c r="OMT109" s="87"/>
      <c r="OMU109" s="87"/>
      <c r="OMV109" s="87"/>
      <c r="OMW109" s="87"/>
      <c r="OMX109" s="87"/>
      <c r="OMY109" s="87"/>
      <c r="OMZ109" s="87"/>
      <c r="ONA109" s="87"/>
      <c r="ONB109" s="87"/>
      <c r="ONC109" s="87"/>
      <c r="OND109" s="87"/>
      <c r="ONE109" s="87"/>
      <c r="ONF109" s="87"/>
      <c r="ONG109" s="87"/>
      <c r="ONH109" s="87"/>
      <c r="ONI109" s="87"/>
      <c r="ONJ109" s="87"/>
      <c r="ONK109" s="87"/>
      <c r="ONL109" s="87"/>
      <c r="ONM109" s="87"/>
      <c r="ONN109" s="87"/>
      <c r="ONO109" s="87"/>
      <c r="ONP109" s="87"/>
      <c r="ONQ109" s="87"/>
      <c r="ONR109" s="87"/>
      <c r="ONS109" s="87"/>
      <c r="ONT109" s="87"/>
      <c r="ONU109" s="87"/>
      <c r="ONV109" s="87"/>
      <c r="ONW109" s="87"/>
      <c r="ONX109" s="87"/>
      <c r="ONY109" s="87"/>
      <c r="ONZ109" s="87"/>
      <c r="OOA109" s="87"/>
      <c r="OOB109" s="87"/>
      <c r="OOC109" s="87"/>
      <c r="OOD109" s="87"/>
      <c r="OOE109" s="87"/>
      <c r="OOF109" s="87"/>
      <c r="OOG109" s="87"/>
      <c r="OOH109" s="87"/>
      <c r="OOI109" s="87"/>
      <c r="OOJ109" s="87"/>
      <c r="OOK109" s="87"/>
      <c r="OOL109" s="87"/>
      <c r="OOM109" s="87"/>
      <c r="OON109" s="87"/>
      <c r="OOO109" s="87"/>
      <c r="OOP109" s="87"/>
      <c r="OOQ109" s="87"/>
      <c r="OOR109" s="87"/>
      <c r="OOS109" s="87"/>
      <c r="OOT109" s="87"/>
      <c r="OOU109" s="87"/>
      <c r="OOV109" s="87"/>
      <c r="OOW109" s="87"/>
      <c r="OOX109" s="87"/>
      <c r="OOY109" s="87"/>
      <c r="OOZ109" s="87"/>
      <c r="OPA109" s="87"/>
      <c r="OPB109" s="87"/>
      <c r="OPC109" s="87"/>
      <c r="OPD109" s="87"/>
      <c r="OPE109" s="87"/>
      <c r="OPF109" s="87"/>
      <c r="OPG109" s="87"/>
      <c r="OPH109" s="87"/>
      <c r="OPI109" s="87"/>
      <c r="OPJ109" s="87"/>
      <c r="OPK109" s="87"/>
      <c r="OPL109" s="87"/>
      <c r="OPM109" s="87"/>
      <c r="OPN109" s="87"/>
      <c r="OPO109" s="87"/>
      <c r="OPP109" s="87"/>
      <c r="OPQ109" s="87"/>
      <c r="OPR109" s="87"/>
      <c r="OPS109" s="87"/>
      <c r="OPT109" s="87"/>
      <c r="OPU109" s="87"/>
      <c r="OPV109" s="87"/>
      <c r="OPW109" s="87"/>
      <c r="OPX109" s="87"/>
      <c r="OPY109" s="87"/>
      <c r="OPZ109" s="87"/>
      <c r="OQA109" s="87"/>
      <c r="OQB109" s="87"/>
      <c r="OQC109" s="87"/>
      <c r="OQD109" s="87"/>
      <c r="OQE109" s="87"/>
      <c r="OQF109" s="87"/>
      <c r="OQG109" s="87"/>
      <c r="OQH109" s="87"/>
      <c r="OQI109" s="87"/>
      <c r="OQJ109" s="87"/>
      <c r="OQK109" s="87"/>
      <c r="OQL109" s="87"/>
      <c r="OQM109" s="87"/>
      <c r="OQN109" s="87"/>
      <c r="OQO109" s="87"/>
      <c r="OQP109" s="87"/>
      <c r="OQQ109" s="87"/>
      <c r="OQR109" s="87"/>
      <c r="OQS109" s="87"/>
      <c r="OQT109" s="87"/>
      <c r="OQU109" s="87"/>
      <c r="OQV109" s="87"/>
      <c r="OQW109" s="87"/>
      <c r="OQX109" s="87"/>
      <c r="OQY109" s="87"/>
      <c r="OQZ109" s="87"/>
      <c r="ORA109" s="87"/>
      <c r="ORB109" s="87"/>
      <c r="ORC109" s="87"/>
      <c r="ORD109" s="87"/>
      <c r="ORE109" s="87"/>
      <c r="ORF109" s="87"/>
      <c r="ORG109" s="87"/>
      <c r="ORH109" s="87"/>
      <c r="ORI109" s="87"/>
      <c r="ORJ109" s="87"/>
      <c r="ORK109" s="87"/>
      <c r="ORL109" s="87"/>
      <c r="ORM109" s="87"/>
      <c r="ORN109" s="87"/>
      <c r="ORO109" s="87"/>
      <c r="ORP109" s="87"/>
      <c r="ORQ109" s="87"/>
      <c r="ORR109" s="87"/>
      <c r="ORS109" s="87"/>
      <c r="ORT109" s="87"/>
      <c r="ORU109" s="87"/>
      <c r="ORV109" s="87"/>
      <c r="ORW109" s="87"/>
      <c r="ORX109" s="87"/>
      <c r="ORY109" s="87"/>
      <c r="ORZ109" s="87"/>
      <c r="OSA109" s="87"/>
      <c r="OSB109" s="87"/>
      <c r="OSC109" s="87"/>
      <c r="OSD109" s="87"/>
      <c r="OSE109" s="87"/>
      <c r="OSF109" s="87"/>
      <c r="OSG109" s="87"/>
      <c r="OSH109" s="87"/>
      <c r="OSI109" s="87"/>
      <c r="OSJ109" s="87"/>
      <c r="OSK109" s="87"/>
      <c r="OSL109" s="87"/>
      <c r="OSM109" s="87"/>
      <c r="OSN109" s="87"/>
      <c r="OSO109" s="87"/>
      <c r="OSP109" s="87"/>
      <c r="OSQ109" s="87"/>
      <c r="OSR109" s="87"/>
      <c r="OSS109" s="87"/>
      <c r="OST109" s="87"/>
      <c r="OSU109" s="87"/>
      <c r="OSV109" s="87"/>
      <c r="OSW109" s="87"/>
      <c r="OSX109" s="87"/>
      <c r="OSY109" s="87"/>
      <c r="OSZ109" s="87"/>
      <c r="OTA109" s="87"/>
      <c r="OTB109" s="87"/>
      <c r="OTC109" s="87"/>
      <c r="OTD109" s="87"/>
      <c r="OTE109" s="87"/>
      <c r="OTF109" s="87"/>
      <c r="OTG109" s="87"/>
      <c r="OTH109" s="87"/>
      <c r="OTI109" s="87"/>
      <c r="OTJ109" s="87"/>
      <c r="OTK109" s="87"/>
      <c r="OTL109" s="87"/>
      <c r="OTM109" s="87"/>
      <c r="OTN109" s="87"/>
      <c r="OTO109" s="87"/>
      <c r="OTP109" s="87"/>
      <c r="OTQ109" s="87"/>
      <c r="OTR109" s="87"/>
      <c r="OTS109" s="87"/>
      <c r="OTT109" s="87"/>
      <c r="OTU109" s="87"/>
      <c r="OTV109" s="87"/>
      <c r="OTW109" s="87"/>
      <c r="OTX109" s="87"/>
      <c r="OTY109" s="87"/>
      <c r="OTZ109" s="87"/>
      <c r="OUA109" s="87"/>
      <c r="OUB109" s="87"/>
      <c r="OUC109" s="87"/>
      <c r="OUD109" s="87"/>
      <c r="OUE109" s="87"/>
      <c r="OUF109" s="87"/>
      <c r="OUG109" s="87"/>
      <c r="OUH109" s="87"/>
      <c r="OUI109" s="87"/>
      <c r="OUJ109" s="87"/>
      <c r="OUK109" s="87"/>
      <c r="OUL109" s="87"/>
      <c r="OUM109" s="87"/>
      <c r="OUN109" s="87"/>
      <c r="OUO109" s="87"/>
      <c r="OUP109" s="87"/>
      <c r="OUQ109" s="87"/>
      <c r="OUR109" s="87"/>
      <c r="OUS109" s="87"/>
      <c r="OUT109" s="87"/>
      <c r="OUU109" s="87"/>
      <c r="OUV109" s="87"/>
      <c r="OUW109" s="87"/>
      <c r="OUX109" s="87"/>
      <c r="OUY109" s="87"/>
      <c r="OUZ109" s="87"/>
      <c r="OVA109" s="87"/>
      <c r="OVB109" s="87"/>
      <c r="OVC109" s="87"/>
      <c r="OVD109" s="87"/>
      <c r="OVE109" s="87"/>
      <c r="OVF109" s="87"/>
      <c r="OVG109" s="87"/>
      <c r="OVH109" s="87"/>
      <c r="OVI109" s="87"/>
      <c r="OVJ109" s="87"/>
      <c r="OVK109" s="87"/>
      <c r="OVL109" s="87"/>
      <c r="OVM109" s="87"/>
      <c r="OVN109" s="87"/>
      <c r="OVO109" s="87"/>
      <c r="OVP109" s="87"/>
      <c r="OVQ109" s="87"/>
      <c r="OVR109" s="87"/>
      <c r="OVS109" s="87"/>
      <c r="OVT109" s="87"/>
      <c r="OVU109" s="87"/>
      <c r="OVV109" s="87"/>
      <c r="OVW109" s="87"/>
      <c r="OVX109" s="87"/>
      <c r="OVY109" s="87"/>
      <c r="OVZ109" s="87"/>
      <c r="OWA109" s="87"/>
      <c r="OWB109" s="87"/>
      <c r="OWC109" s="87"/>
      <c r="OWD109" s="87"/>
      <c r="OWE109" s="87"/>
      <c r="OWF109" s="87"/>
      <c r="OWG109" s="87"/>
      <c r="OWH109" s="87"/>
      <c r="OWI109" s="87"/>
      <c r="OWJ109" s="87"/>
      <c r="OWK109" s="87"/>
      <c r="OWL109" s="87"/>
      <c r="OWM109" s="87"/>
      <c r="OWN109" s="87"/>
      <c r="OWO109" s="87"/>
      <c r="OWP109" s="87"/>
      <c r="OWQ109" s="87"/>
      <c r="OWR109" s="87"/>
      <c r="OWS109" s="87"/>
      <c r="OWT109" s="87"/>
      <c r="OWU109" s="87"/>
      <c r="OWV109" s="87"/>
      <c r="OWW109" s="87"/>
      <c r="OWX109" s="87"/>
      <c r="OWY109" s="87"/>
      <c r="OWZ109" s="87"/>
      <c r="OXA109" s="87"/>
      <c r="OXB109" s="87"/>
      <c r="OXC109" s="87"/>
      <c r="OXD109" s="87"/>
      <c r="OXE109" s="87"/>
      <c r="OXF109" s="87"/>
      <c r="OXG109" s="87"/>
      <c r="OXH109" s="87"/>
      <c r="OXI109" s="87"/>
      <c r="OXJ109" s="87"/>
      <c r="OXK109" s="87"/>
      <c r="OXL109" s="87"/>
      <c r="OXM109" s="87"/>
      <c r="OXN109" s="87"/>
      <c r="OXO109" s="87"/>
      <c r="OXP109" s="87"/>
      <c r="OXQ109" s="87"/>
      <c r="OXR109" s="87"/>
      <c r="OXS109" s="87"/>
      <c r="OXT109" s="87"/>
      <c r="OXU109" s="87"/>
      <c r="OXV109" s="87"/>
      <c r="OXW109" s="87"/>
      <c r="OXX109" s="87"/>
      <c r="OXY109" s="87"/>
      <c r="OXZ109" s="87"/>
      <c r="OYA109" s="87"/>
      <c r="OYB109" s="87"/>
      <c r="OYC109" s="87"/>
      <c r="OYD109" s="87"/>
      <c r="OYE109" s="87"/>
      <c r="OYF109" s="87"/>
      <c r="OYG109" s="87"/>
      <c r="OYH109" s="87"/>
      <c r="OYI109" s="87"/>
      <c r="OYJ109" s="87"/>
      <c r="OYK109" s="87"/>
      <c r="OYL109" s="87"/>
      <c r="OYM109" s="87"/>
      <c r="OYN109" s="87"/>
      <c r="OYO109" s="87"/>
      <c r="OYP109" s="87"/>
      <c r="OYQ109" s="87"/>
      <c r="OYR109" s="87"/>
      <c r="OYS109" s="87"/>
      <c r="OYT109" s="87"/>
      <c r="OYU109" s="87"/>
      <c r="OYV109" s="87"/>
      <c r="OYW109" s="87"/>
      <c r="OYX109" s="87"/>
      <c r="OYY109" s="87"/>
      <c r="OYZ109" s="87"/>
      <c r="OZA109" s="87"/>
      <c r="OZB109" s="87"/>
      <c r="OZC109" s="87"/>
      <c r="OZD109" s="87"/>
      <c r="OZE109" s="87"/>
      <c r="OZF109" s="87"/>
      <c r="OZG109" s="87"/>
      <c r="OZH109" s="87"/>
      <c r="OZI109" s="87"/>
      <c r="OZJ109" s="87"/>
      <c r="OZK109" s="87"/>
      <c r="OZL109" s="87"/>
      <c r="OZM109" s="87"/>
      <c r="OZN109" s="87"/>
      <c r="OZO109" s="87"/>
      <c r="OZP109" s="87"/>
      <c r="OZQ109" s="87"/>
      <c r="OZR109" s="87"/>
      <c r="OZS109" s="87"/>
      <c r="OZT109" s="87"/>
      <c r="OZU109" s="87"/>
      <c r="OZV109" s="87"/>
      <c r="OZW109" s="87"/>
      <c r="OZX109" s="87"/>
      <c r="OZY109" s="87"/>
      <c r="OZZ109" s="87"/>
      <c r="PAA109" s="87"/>
      <c r="PAB109" s="87"/>
      <c r="PAC109" s="87"/>
      <c r="PAD109" s="87"/>
      <c r="PAE109" s="87"/>
      <c r="PAF109" s="87"/>
      <c r="PAG109" s="87"/>
      <c r="PAH109" s="87"/>
      <c r="PAI109" s="87"/>
      <c r="PAJ109" s="87"/>
      <c r="PAK109" s="87"/>
      <c r="PAL109" s="87"/>
      <c r="PAM109" s="87"/>
      <c r="PAN109" s="87"/>
      <c r="PAO109" s="87"/>
      <c r="PAP109" s="87"/>
      <c r="PAQ109" s="87"/>
      <c r="PAR109" s="87"/>
      <c r="PAS109" s="87"/>
      <c r="PAT109" s="87"/>
      <c r="PAU109" s="87"/>
      <c r="PAV109" s="87"/>
      <c r="PAW109" s="87"/>
      <c r="PAX109" s="87"/>
      <c r="PAY109" s="87"/>
      <c r="PAZ109" s="87"/>
      <c r="PBA109" s="87"/>
      <c r="PBB109" s="87"/>
      <c r="PBC109" s="87"/>
      <c r="PBD109" s="87"/>
      <c r="PBE109" s="87"/>
      <c r="PBF109" s="87"/>
      <c r="PBG109" s="87"/>
      <c r="PBH109" s="87"/>
      <c r="PBI109" s="87"/>
      <c r="PBJ109" s="87"/>
      <c r="PBK109" s="87"/>
      <c r="PBL109" s="87"/>
      <c r="PBM109" s="87"/>
      <c r="PBN109" s="87"/>
      <c r="PBO109" s="87"/>
      <c r="PBP109" s="87"/>
      <c r="PBQ109" s="87"/>
      <c r="PBR109" s="87"/>
      <c r="PBS109" s="87"/>
      <c r="PBT109" s="87"/>
      <c r="PBU109" s="87"/>
      <c r="PBV109" s="87"/>
      <c r="PBW109" s="87"/>
      <c r="PBX109" s="87"/>
      <c r="PBY109" s="87"/>
      <c r="PBZ109" s="87"/>
      <c r="PCA109" s="87"/>
      <c r="PCB109" s="87"/>
      <c r="PCC109" s="87"/>
      <c r="PCD109" s="87"/>
      <c r="PCE109" s="87"/>
      <c r="PCF109" s="87"/>
      <c r="PCG109" s="87"/>
      <c r="PCH109" s="87"/>
      <c r="PCI109" s="87"/>
      <c r="PCJ109" s="87"/>
      <c r="PCK109" s="87"/>
      <c r="PCL109" s="87"/>
      <c r="PCM109" s="87"/>
      <c r="PCN109" s="87"/>
      <c r="PCO109" s="87"/>
      <c r="PCP109" s="87"/>
      <c r="PCQ109" s="87"/>
      <c r="PCR109" s="87"/>
      <c r="PCS109" s="87"/>
      <c r="PCT109" s="87"/>
      <c r="PCU109" s="87"/>
      <c r="PCV109" s="87"/>
      <c r="PCW109" s="87"/>
      <c r="PCX109" s="87"/>
      <c r="PCY109" s="87"/>
      <c r="PCZ109" s="87"/>
      <c r="PDA109" s="87"/>
      <c r="PDB109" s="87"/>
      <c r="PDC109" s="87"/>
      <c r="PDD109" s="87"/>
      <c r="PDE109" s="87"/>
      <c r="PDF109" s="87"/>
      <c r="PDG109" s="87"/>
      <c r="PDH109" s="87"/>
      <c r="PDI109" s="87"/>
      <c r="PDJ109" s="87"/>
      <c r="PDK109" s="87"/>
      <c r="PDL109" s="87"/>
      <c r="PDM109" s="87"/>
      <c r="PDN109" s="87"/>
      <c r="PDO109" s="87"/>
      <c r="PDP109" s="87"/>
      <c r="PDQ109" s="87"/>
      <c r="PDR109" s="87"/>
      <c r="PDS109" s="87"/>
      <c r="PDT109" s="87"/>
      <c r="PDU109" s="87"/>
      <c r="PDV109" s="87"/>
      <c r="PDW109" s="87"/>
      <c r="PDX109" s="87"/>
      <c r="PDY109" s="87"/>
      <c r="PDZ109" s="87"/>
      <c r="PEA109" s="87"/>
      <c r="PEB109" s="87"/>
      <c r="PEC109" s="87"/>
      <c r="PED109" s="87"/>
      <c r="PEE109" s="87"/>
      <c r="PEF109" s="87"/>
      <c r="PEG109" s="87"/>
      <c r="PEH109" s="87"/>
      <c r="PEI109" s="87"/>
      <c r="PEJ109" s="87"/>
      <c r="PEK109" s="87"/>
      <c r="PEL109" s="87"/>
      <c r="PEM109" s="87"/>
      <c r="PEN109" s="87"/>
      <c r="PEO109" s="87"/>
      <c r="PEP109" s="87"/>
      <c r="PEQ109" s="87"/>
      <c r="PER109" s="87"/>
      <c r="PES109" s="87"/>
      <c r="PET109" s="87"/>
      <c r="PEU109" s="87"/>
      <c r="PEV109" s="87"/>
      <c r="PEW109" s="87"/>
      <c r="PEX109" s="87"/>
      <c r="PEY109" s="87"/>
      <c r="PEZ109" s="87"/>
      <c r="PFA109" s="87"/>
      <c r="PFB109" s="87"/>
      <c r="PFC109" s="87"/>
      <c r="PFD109" s="87"/>
      <c r="PFE109" s="87"/>
      <c r="PFF109" s="87"/>
      <c r="PFG109" s="87"/>
      <c r="PFH109" s="87"/>
      <c r="PFI109" s="87"/>
      <c r="PFJ109" s="87"/>
      <c r="PFK109" s="87"/>
      <c r="PFL109" s="87"/>
      <c r="PFM109" s="87"/>
      <c r="PFN109" s="87"/>
      <c r="PFO109" s="87"/>
      <c r="PFP109" s="87"/>
      <c r="PFQ109" s="87"/>
      <c r="PFR109" s="87"/>
      <c r="PFS109" s="87"/>
      <c r="PFT109" s="87"/>
      <c r="PFU109" s="87"/>
      <c r="PFV109" s="87"/>
      <c r="PFW109" s="87"/>
      <c r="PFX109" s="87"/>
      <c r="PFY109" s="87"/>
      <c r="PFZ109" s="87"/>
      <c r="PGA109" s="87"/>
      <c r="PGB109" s="87"/>
      <c r="PGC109" s="87"/>
      <c r="PGD109" s="87"/>
      <c r="PGE109" s="87"/>
      <c r="PGF109" s="87"/>
      <c r="PGG109" s="87"/>
      <c r="PGH109" s="87"/>
      <c r="PGI109" s="87"/>
      <c r="PGJ109" s="87"/>
      <c r="PGK109" s="87"/>
      <c r="PGL109" s="87"/>
      <c r="PGM109" s="87"/>
      <c r="PGN109" s="87"/>
      <c r="PGO109" s="87"/>
      <c r="PGP109" s="87"/>
      <c r="PGQ109" s="87"/>
      <c r="PGR109" s="87"/>
      <c r="PGS109" s="87"/>
      <c r="PGT109" s="87"/>
      <c r="PGU109" s="87"/>
      <c r="PGV109" s="87"/>
      <c r="PGW109" s="87"/>
      <c r="PGX109" s="87"/>
      <c r="PGY109" s="87"/>
      <c r="PGZ109" s="87"/>
      <c r="PHA109" s="87"/>
      <c r="PHB109" s="87"/>
      <c r="PHC109" s="87"/>
      <c r="PHD109" s="87"/>
      <c r="PHE109" s="87"/>
      <c r="PHF109" s="87"/>
      <c r="PHG109" s="87"/>
      <c r="PHH109" s="87"/>
      <c r="PHI109" s="87"/>
      <c r="PHJ109" s="87"/>
      <c r="PHK109" s="87"/>
      <c r="PHL109" s="87"/>
      <c r="PHM109" s="87"/>
      <c r="PHN109" s="87"/>
      <c r="PHO109" s="87"/>
      <c r="PHP109" s="87"/>
      <c r="PHQ109" s="87"/>
      <c r="PHR109" s="87"/>
      <c r="PHS109" s="87"/>
      <c r="PHT109" s="87"/>
      <c r="PHU109" s="87"/>
      <c r="PHV109" s="87"/>
      <c r="PHW109" s="87"/>
      <c r="PHX109" s="87"/>
      <c r="PHY109" s="87"/>
      <c r="PHZ109" s="87"/>
      <c r="PIA109" s="87"/>
      <c r="PIB109" s="87"/>
      <c r="PIC109" s="87"/>
      <c r="PID109" s="87"/>
      <c r="PIE109" s="87"/>
      <c r="PIF109" s="87"/>
      <c r="PIG109" s="87"/>
      <c r="PIH109" s="87"/>
      <c r="PII109" s="87"/>
      <c r="PIJ109" s="87"/>
      <c r="PIK109" s="87"/>
      <c r="PIL109" s="87"/>
      <c r="PIM109" s="87"/>
      <c r="PIN109" s="87"/>
      <c r="PIO109" s="87"/>
      <c r="PIP109" s="87"/>
      <c r="PIQ109" s="87"/>
      <c r="PIR109" s="87"/>
      <c r="PIS109" s="87"/>
      <c r="PIT109" s="87"/>
      <c r="PIU109" s="87"/>
      <c r="PIV109" s="87"/>
      <c r="PIW109" s="87"/>
      <c r="PIX109" s="87"/>
      <c r="PIY109" s="87"/>
      <c r="PIZ109" s="87"/>
      <c r="PJA109" s="87"/>
      <c r="PJB109" s="87"/>
      <c r="PJC109" s="87"/>
      <c r="PJD109" s="87"/>
      <c r="PJE109" s="87"/>
      <c r="PJF109" s="87"/>
      <c r="PJG109" s="87"/>
      <c r="PJH109" s="87"/>
      <c r="PJI109" s="87"/>
      <c r="PJJ109" s="87"/>
      <c r="PJK109" s="87"/>
      <c r="PJL109" s="87"/>
      <c r="PJM109" s="87"/>
      <c r="PJN109" s="87"/>
      <c r="PJO109" s="87"/>
      <c r="PJP109" s="87"/>
      <c r="PJQ109" s="87"/>
      <c r="PJR109" s="87"/>
      <c r="PJS109" s="87"/>
      <c r="PJT109" s="87"/>
      <c r="PJU109" s="87"/>
      <c r="PJV109" s="87"/>
      <c r="PJW109" s="87"/>
      <c r="PJX109" s="87"/>
      <c r="PJY109" s="87"/>
      <c r="PJZ109" s="87"/>
      <c r="PKA109" s="87"/>
      <c r="PKB109" s="87"/>
      <c r="PKC109" s="87"/>
      <c r="PKD109" s="87"/>
      <c r="PKE109" s="87"/>
      <c r="PKF109" s="87"/>
      <c r="PKG109" s="87"/>
      <c r="PKH109" s="87"/>
      <c r="PKI109" s="87"/>
      <c r="PKJ109" s="87"/>
      <c r="PKK109" s="87"/>
      <c r="PKL109" s="87"/>
      <c r="PKM109" s="87"/>
      <c r="PKN109" s="87"/>
      <c r="PKO109" s="87"/>
      <c r="PKP109" s="87"/>
      <c r="PKQ109" s="87"/>
      <c r="PKR109" s="87"/>
      <c r="PKS109" s="87"/>
      <c r="PKT109" s="87"/>
      <c r="PKU109" s="87"/>
      <c r="PKV109" s="87"/>
      <c r="PKW109" s="87"/>
      <c r="PKX109" s="87"/>
      <c r="PKY109" s="87"/>
      <c r="PKZ109" s="87"/>
      <c r="PLA109" s="87"/>
      <c r="PLB109" s="87"/>
      <c r="PLC109" s="87"/>
      <c r="PLD109" s="87"/>
      <c r="PLE109" s="87"/>
      <c r="PLF109" s="87"/>
      <c r="PLG109" s="87"/>
      <c r="PLH109" s="87"/>
      <c r="PLI109" s="87"/>
      <c r="PLJ109" s="87"/>
      <c r="PLK109" s="87"/>
      <c r="PLL109" s="87"/>
      <c r="PLM109" s="87"/>
      <c r="PLN109" s="87"/>
      <c r="PLO109" s="87"/>
      <c r="PLP109" s="87"/>
      <c r="PLQ109" s="87"/>
      <c r="PLR109" s="87"/>
      <c r="PLS109" s="87"/>
      <c r="PLT109" s="87"/>
      <c r="PLU109" s="87"/>
      <c r="PLV109" s="87"/>
      <c r="PLW109" s="87"/>
      <c r="PLX109" s="87"/>
      <c r="PLY109" s="87"/>
      <c r="PLZ109" s="87"/>
      <c r="PMA109" s="87"/>
      <c r="PMB109" s="87"/>
      <c r="PMC109" s="87"/>
      <c r="PMD109" s="87"/>
      <c r="PME109" s="87"/>
      <c r="PMF109" s="87"/>
      <c r="PMG109" s="87"/>
      <c r="PMH109" s="87"/>
      <c r="PMI109" s="87"/>
      <c r="PMJ109" s="87"/>
      <c r="PMK109" s="87"/>
      <c r="PML109" s="87"/>
      <c r="PMM109" s="87"/>
      <c r="PMN109" s="87"/>
      <c r="PMO109" s="87"/>
      <c r="PMP109" s="87"/>
      <c r="PMQ109" s="87"/>
      <c r="PMR109" s="87"/>
      <c r="PMS109" s="87"/>
      <c r="PMT109" s="87"/>
      <c r="PMU109" s="87"/>
      <c r="PMV109" s="87"/>
      <c r="PMW109" s="87"/>
      <c r="PMX109" s="87"/>
      <c r="PMY109" s="87"/>
      <c r="PMZ109" s="87"/>
      <c r="PNA109" s="87"/>
      <c r="PNB109" s="87"/>
      <c r="PNC109" s="87"/>
      <c r="PND109" s="87"/>
      <c r="PNE109" s="87"/>
      <c r="PNF109" s="87"/>
      <c r="PNG109" s="87"/>
      <c r="PNH109" s="87"/>
      <c r="PNI109" s="87"/>
      <c r="PNJ109" s="87"/>
      <c r="PNK109" s="87"/>
      <c r="PNL109" s="87"/>
      <c r="PNM109" s="87"/>
      <c r="PNN109" s="87"/>
      <c r="PNO109" s="87"/>
      <c r="PNP109" s="87"/>
      <c r="PNQ109" s="87"/>
      <c r="PNR109" s="87"/>
      <c r="PNS109" s="87"/>
      <c r="PNT109" s="87"/>
      <c r="PNU109" s="87"/>
      <c r="PNV109" s="87"/>
      <c r="PNW109" s="87"/>
      <c r="PNX109" s="87"/>
      <c r="PNY109" s="87"/>
      <c r="PNZ109" s="87"/>
      <c r="POA109" s="87"/>
      <c r="POB109" s="87"/>
      <c r="POC109" s="87"/>
      <c r="POD109" s="87"/>
      <c r="POE109" s="87"/>
      <c r="POF109" s="87"/>
      <c r="POG109" s="87"/>
      <c r="POH109" s="87"/>
      <c r="POI109" s="87"/>
      <c r="POJ109" s="87"/>
      <c r="POK109" s="87"/>
      <c r="POL109" s="87"/>
      <c r="POM109" s="87"/>
      <c r="PON109" s="87"/>
      <c r="POO109" s="87"/>
      <c r="POP109" s="87"/>
      <c r="POQ109" s="87"/>
      <c r="POR109" s="87"/>
      <c r="POS109" s="87"/>
      <c r="POT109" s="87"/>
      <c r="POU109" s="87"/>
      <c r="POV109" s="87"/>
      <c r="POW109" s="87"/>
      <c r="POX109" s="87"/>
      <c r="POY109" s="87"/>
      <c r="POZ109" s="87"/>
      <c r="PPA109" s="87"/>
      <c r="PPB109" s="87"/>
      <c r="PPC109" s="87"/>
      <c r="PPD109" s="87"/>
      <c r="PPE109" s="87"/>
      <c r="PPF109" s="87"/>
      <c r="PPG109" s="87"/>
      <c r="PPH109" s="87"/>
      <c r="PPI109" s="87"/>
      <c r="PPJ109" s="87"/>
      <c r="PPK109" s="87"/>
      <c r="PPL109" s="87"/>
      <c r="PPM109" s="87"/>
      <c r="PPN109" s="87"/>
      <c r="PPO109" s="87"/>
      <c r="PPP109" s="87"/>
      <c r="PPQ109" s="87"/>
      <c r="PPR109" s="87"/>
      <c r="PPS109" s="87"/>
      <c r="PPT109" s="87"/>
      <c r="PPU109" s="87"/>
      <c r="PPV109" s="87"/>
      <c r="PPW109" s="87"/>
      <c r="PPX109" s="87"/>
      <c r="PPY109" s="87"/>
      <c r="PPZ109" s="87"/>
      <c r="PQA109" s="87"/>
      <c r="PQB109" s="87"/>
      <c r="PQC109" s="87"/>
      <c r="PQD109" s="87"/>
      <c r="PQE109" s="87"/>
      <c r="PQF109" s="87"/>
      <c r="PQG109" s="87"/>
      <c r="PQH109" s="87"/>
      <c r="PQI109" s="87"/>
      <c r="PQJ109" s="87"/>
      <c r="PQK109" s="87"/>
      <c r="PQL109" s="87"/>
      <c r="PQM109" s="87"/>
      <c r="PQN109" s="87"/>
      <c r="PQO109" s="87"/>
      <c r="PQP109" s="87"/>
      <c r="PQQ109" s="87"/>
      <c r="PQR109" s="87"/>
      <c r="PQS109" s="87"/>
      <c r="PQT109" s="87"/>
      <c r="PQU109" s="87"/>
      <c r="PQV109" s="87"/>
      <c r="PQW109" s="87"/>
      <c r="PQX109" s="87"/>
      <c r="PQY109" s="87"/>
      <c r="PQZ109" s="87"/>
      <c r="PRA109" s="87"/>
      <c r="PRB109" s="87"/>
      <c r="PRC109" s="87"/>
      <c r="PRD109" s="87"/>
      <c r="PRE109" s="87"/>
      <c r="PRF109" s="87"/>
      <c r="PRG109" s="87"/>
      <c r="PRH109" s="87"/>
      <c r="PRI109" s="87"/>
      <c r="PRJ109" s="87"/>
      <c r="PRK109" s="87"/>
      <c r="PRL109" s="87"/>
      <c r="PRM109" s="87"/>
      <c r="PRN109" s="87"/>
      <c r="PRO109" s="87"/>
      <c r="PRP109" s="87"/>
      <c r="PRQ109" s="87"/>
      <c r="PRR109" s="87"/>
      <c r="PRS109" s="87"/>
      <c r="PRT109" s="87"/>
      <c r="PRU109" s="87"/>
      <c r="PRV109" s="87"/>
      <c r="PRW109" s="87"/>
      <c r="PRX109" s="87"/>
      <c r="PRY109" s="87"/>
      <c r="PRZ109" s="87"/>
      <c r="PSA109" s="87"/>
      <c r="PSB109" s="87"/>
      <c r="PSC109" s="87"/>
      <c r="PSD109" s="87"/>
      <c r="PSE109" s="87"/>
      <c r="PSF109" s="87"/>
      <c r="PSG109" s="87"/>
      <c r="PSH109" s="87"/>
      <c r="PSI109" s="87"/>
      <c r="PSJ109" s="87"/>
      <c r="PSK109" s="87"/>
      <c r="PSL109" s="87"/>
      <c r="PSM109" s="87"/>
      <c r="PSN109" s="87"/>
      <c r="PSO109" s="87"/>
      <c r="PSP109" s="87"/>
      <c r="PSQ109" s="87"/>
      <c r="PSR109" s="87"/>
      <c r="PSS109" s="87"/>
      <c r="PST109" s="87"/>
      <c r="PSU109" s="87"/>
      <c r="PSV109" s="87"/>
      <c r="PSW109" s="87"/>
      <c r="PSX109" s="87"/>
      <c r="PSY109" s="87"/>
      <c r="PSZ109" s="87"/>
      <c r="PTA109" s="87"/>
      <c r="PTB109" s="87"/>
      <c r="PTC109" s="87"/>
      <c r="PTD109" s="87"/>
      <c r="PTE109" s="87"/>
      <c r="PTF109" s="87"/>
      <c r="PTG109" s="87"/>
      <c r="PTH109" s="87"/>
      <c r="PTI109" s="87"/>
      <c r="PTJ109" s="87"/>
      <c r="PTK109" s="87"/>
      <c r="PTL109" s="87"/>
      <c r="PTM109" s="87"/>
      <c r="PTN109" s="87"/>
      <c r="PTO109" s="87"/>
      <c r="PTP109" s="87"/>
      <c r="PTQ109" s="87"/>
      <c r="PTR109" s="87"/>
      <c r="PTS109" s="87"/>
      <c r="PTT109" s="87"/>
      <c r="PTU109" s="87"/>
      <c r="PTV109" s="87"/>
      <c r="PTW109" s="87"/>
      <c r="PTX109" s="87"/>
      <c r="PTY109" s="87"/>
      <c r="PTZ109" s="87"/>
      <c r="PUA109" s="87"/>
      <c r="PUB109" s="87"/>
      <c r="PUC109" s="87"/>
      <c r="PUD109" s="87"/>
      <c r="PUE109" s="87"/>
      <c r="PUF109" s="87"/>
      <c r="PUG109" s="87"/>
      <c r="PUH109" s="87"/>
      <c r="PUI109" s="87"/>
      <c r="PUJ109" s="87"/>
      <c r="PUK109" s="87"/>
      <c r="PUL109" s="87"/>
      <c r="PUM109" s="87"/>
      <c r="PUN109" s="87"/>
      <c r="PUO109" s="87"/>
      <c r="PUP109" s="87"/>
      <c r="PUQ109" s="87"/>
      <c r="PUR109" s="87"/>
      <c r="PUS109" s="87"/>
      <c r="PUT109" s="87"/>
      <c r="PUU109" s="87"/>
      <c r="PUV109" s="87"/>
      <c r="PUW109" s="87"/>
      <c r="PUX109" s="87"/>
      <c r="PUY109" s="87"/>
      <c r="PUZ109" s="87"/>
      <c r="PVA109" s="87"/>
      <c r="PVB109" s="87"/>
      <c r="PVC109" s="87"/>
      <c r="PVD109" s="87"/>
      <c r="PVE109" s="87"/>
      <c r="PVF109" s="87"/>
      <c r="PVG109" s="87"/>
      <c r="PVH109" s="87"/>
      <c r="PVI109" s="87"/>
      <c r="PVJ109" s="87"/>
      <c r="PVK109" s="87"/>
      <c r="PVL109" s="87"/>
      <c r="PVM109" s="87"/>
      <c r="PVN109" s="87"/>
      <c r="PVO109" s="87"/>
      <c r="PVP109" s="87"/>
      <c r="PVQ109" s="87"/>
      <c r="PVR109" s="87"/>
      <c r="PVS109" s="87"/>
      <c r="PVT109" s="87"/>
      <c r="PVU109" s="87"/>
      <c r="PVV109" s="87"/>
      <c r="PVW109" s="87"/>
      <c r="PVX109" s="87"/>
      <c r="PVY109" s="87"/>
      <c r="PVZ109" s="87"/>
      <c r="PWA109" s="87"/>
      <c r="PWB109" s="87"/>
      <c r="PWC109" s="87"/>
      <c r="PWD109" s="87"/>
      <c r="PWE109" s="87"/>
      <c r="PWF109" s="87"/>
      <c r="PWG109" s="87"/>
      <c r="PWH109" s="87"/>
      <c r="PWI109" s="87"/>
      <c r="PWJ109" s="87"/>
      <c r="PWK109" s="87"/>
      <c r="PWL109" s="87"/>
      <c r="PWM109" s="87"/>
      <c r="PWN109" s="87"/>
      <c r="PWO109" s="87"/>
      <c r="PWP109" s="87"/>
      <c r="PWQ109" s="87"/>
      <c r="PWR109" s="87"/>
      <c r="PWS109" s="87"/>
      <c r="PWT109" s="87"/>
      <c r="PWU109" s="87"/>
      <c r="PWV109" s="87"/>
      <c r="PWW109" s="87"/>
      <c r="PWX109" s="87"/>
      <c r="PWY109" s="87"/>
      <c r="PWZ109" s="87"/>
      <c r="PXA109" s="87"/>
      <c r="PXB109" s="87"/>
      <c r="PXC109" s="87"/>
      <c r="PXD109" s="87"/>
      <c r="PXE109" s="87"/>
      <c r="PXF109" s="87"/>
      <c r="PXG109" s="87"/>
      <c r="PXH109" s="87"/>
      <c r="PXI109" s="87"/>
      <c r="PXJ109" s="87"/>
      <c r="PXK109" s="87"/>
      <c r="PXL109" s="87"/>
      <c r="PXM109" s="87"/>
      <c r="PXN109" s="87"/>
      <c r="PXO109" s="87"/>
      <c r="PXP109" s="87"/>
      <c r="PXQ109" s="87"/>
      <c r="PXR109" s="87"/>
      <c r="PXS109" s="87"/>
      <c r="PXT109" s="87"/>
      <c r="PXU109" s="87"/>
      <c r="PXV109" s="87"/>
      <c r="PXW109" s="87"/>
      <c r="PXX109" s="87"/>
      <c r="PXY109" s="87"/>
      <c r="PXZ109" s="87"/>
      <c r="PYA109" s="87"/>
      <c r="PYB109" s="87"/>
      <c r="PYC109" s="87"/>
      <c r="PYD109" s="87"/>
      <c r="PYE109" s="87"/>
      <c r="PYF109" s="87"/>
      <c r="PYG109" s="87"/>
      <c r="PYH109" s="87"/>
      <c r="PYI109" s="87"/>
      <c r="PYJ109" s="87"/>
      <c r="PYK109" s="87"/>
      <c r="PYL109" s="87"/>
      <c r="PYM109" s="87"/>
      <c r="PYN109" s="87"/>
      <c r="PYO109" s="87"/>
      <c r="PYP109" s="87"/>
      <c r="PYQ109" s="87"/>
      <c r="PYR109" s="87"/>
      <c r="PYS109" s="87"/>
      <c r="PYT109" s="87"/>
      <c r="PYU109" s="87"/>
      <c r="PYV109" s="87"/>
      <c r="PYW109" s="87"/>
      <c r="PYX109" s="87"/>
      <c r="PYY109" s="87"/>
      <c r="PYZ109" s="87"/>
      <c r="PZA109" s="87"/>
      <c r="PZB109" s="87"/>
      <c r="PZC109" s="87"/>
      <c r="PZD109" s="87"/>
      <c r="PZE109" s="87"/>
      <c r="PZF109" s="87"/>
      <c r="PZG109" s="87"/>
      <c r="PZH109" s="87"/>
      <c r="PZI109" s="87"/>
      <c r="PZJ109" s="87"/>
      <c r="PZK109" s="87"/>
      <c r="PZL109" s="87"/>
      <c r="PZM109" s="87"/>
      <c r="PZN109" s="87"/>
      <c r="PZO109" s="87"/>
      <c r="PZP109" s="87"/>
      <c r="PZQ109" s="87"/>
      <c r="PZR109" s="87"/>
      <c r="PZS109" s="87"/>
      <c r="PZT109" s="87"/>
      <c r="PZU109" s="87"/>
      <c r="PZV109" s="87"/>
      <c r="PZW109" s="87"/>
      <c r="PZX109" s="87"/>
      <c r="PZY109" s="87"/>
      <c r="PZZ109" s="87"/>
      <c r="QAA109" s="87"/>
      <c r="QAB109" s="87"/>
      <c r="QAC109" s="87"/>
      <c r="QAD109" s="87"/>
      <c r="QAE109" s="87"/>
      <c r="QAF109" s="87"/>
      <c r="QAG109" s="87"/>
      <c r="QAH109" s="87"/>
      <c r="QAI109" s="87"/>
      <c r="QAJ109" s="87"/>
      <c r="QAK109" s="87"/>
      <c r="QAL109" s="87"/>
      <c r="QAM109" s="87"/>
      <c r="QAN109" s="87"/>
      <c r="QAO109" s="87"/>
      <c r="QAP109" s="87"/>
      <c r="QAQ109" s="87"/>
      <c r="QAR109" s="87"/>
      <c r="QAS109" s="87"/>
      <c r="QAT109" s="87"/>
      <c r="QAU109" s="87"/>
      <c r="QAV109" s="87"/>
      <c r="QAW109" s="87"/>
      <c r="QAX109" s="87"/>
      <c r="QAY109" s="87"/>
      <c r="QAZ109" s="87"/>
      <c r="QBA109" s="87"/>
      <c r="QBB109" s="87"/>
      <c r="QBC109" s="87"/>
      <c r="QBD109" s="87"/>
      <c r="QBE109" s="87"/>
      <c r="QBF109" s="87"/>
      <c r="QBG109" s="87"/>
      <c r="QBH109" s="87"/>
      <c r="QBI109" s="87"/>
      <c r="QBJ109" s="87"/>
      <c r="QBK109" s="87"/>
      <c r="QBL109" s="87"/>
      <c r="QBM109" s="87"/>
      <c r="QBN109" s="87"/>
      <c r="QBO109" s="87"/>
      <c r="QBP109" s="87"/>
      <c r="QBQ109" s="87"/>
      <c r="QBR109" s="87"/>
      <c r="QBS109" s="87"/>
      <c r="QBT109" s="87"/>
      <c r="QBU109" s="87"/>
      <c r="QBV109" s="87"/>
      <c r="QBW109" s="87"/>
      <c r="QBX109" s="87"/>
      <c r="QBY109" s="87"/>
      <c r="QBZ109" s="87"/>
      <c r="QCA109" s="87"/>
      <c r="QCB109" s="87"/>
      <c r="QCC109" s="87"/>
      <c r="QCD109" s="87"/>
      <c r="QCE109" s="87"/>
      <c r="QCF109" s="87"/>
      <c r="QCG109" s="87"/>
      <c r="QCH109" s="87"/>
      <c r="QCI109" s="87"/>
      <c r="QCJ109" s="87"/>
      <c r="QCK109" s="87"/>
      <c r="QCL109" s="87"/>
      <c r="QCM109" s="87"/>
      <c r="QCN109" s="87"/>
      <c r="QCO109" s="87"/>
      <c r="QCP109" s="87"/>
      <c r="QCQ109" s="87"/>
      <c r="QCR109" s="87"/>
      <c r="QCS109" s="87"/>
      <c r="QCT109" s="87"/>
      <c r="QCU109" s="87"/>
      <c r="QCV109" s="87"/>
      <c r="QCW109" s="87"/>
      <c r="QCX109" s="87"/>
      <c r="QCY109" s="87"/>
      <c r="QCZ109" s="87"/>
      <c r="QDA109" s="87"/>
      <c r="QDB109" s="87"/>
      <c r="QDC109" s="87"/>
      <c r="QDD109" s="87"/>
      <c r="QDE109" s="87"/>
      <c r="QDF109" s="87"/>
      <c r="QDG109" s="87"/>
      <c r="QDH109" s="87"/>
      <c r="QDI109" s="87"/>
      <c r="QDJ109" s="87"/>
      <c r="QDK109" s="87"/>
      <c r="QDL109" s="87"/>
      <c r="QDM109" s="87"/>
      <c r="QDN109" s="87"/>
      <c r="QDO109" s="87"/>
      <c r="QDP109" s="87"/>
      <c r="QDQ109" s="87"/>
      <c r="QDR109" s="87"/>
      <c r="QDS109" s="87"/>
      <c r="QDT109" s="87"/>
      <c r="QDU109" s="87"/>
      <c r="QDV109" s="87"/>
      <c r="QDW109" s="87"/>
      <c r="QDX109" s="87"/>
      <c r="QDY109" s="87"/>
      <c r="QDZ109" s="87"/>
      <c r="QEA109" s="87"/>
      <c r="QEB109" s="87"/>
      <c r="QEC109" s="87"/>
      <c r="QED109" s="87"/>
      <c r="QEE109" s="87"/>
      <c r="QEF109" s="87"/>
      <c r="QEG109" s="87"/>
      <c r="QEH109" s="87"/>
      <c r="QEI109" s="87"/>
      <c r="QEJ109" s="87"/>
      <c r="QEK109" s="87"/>
      <c r="QEL109" s="87"/>
      <c r="QEM109" s="87"/>
      <c r="QEN109" s="87"/>
      <c r="QEO109" s="87"/>
      <c r="QEP109" s="87"/>
      <c r="QEQ109" s="87"/>
      <c r="QER109" s="87"/>
      <c r="QES109" s="87"/>
      <c r="QET109" s="87"/>
      <c r="QEU109" s="87"/>
      <c r="QEV109" s="87"/>
      <c r="QEW109" s="87"/>
      <c r="QEX109" s="87"/>
      <c r="QEY109" s="87"/>
      <c r="QEZ109" s="87"/>
      <c r="QFA109" s="87"/>
      <c r="QFB109" s="87"/>
      <c r="QFC109" s="87"/>
      <c r="QFD109" s="87"/>
      <c r="QFE109" s="87"/>
      <c r="QFF109" s="87"/>
      <c r="QFG109" s="87"/>
      <c r="QFH109" s="87"/>
      <c r="QFI109" s="87"/>
      <c r="QFJ109" s="87"/>
      <c r="QFK109" s="87"/>
      <c r="QFL109" s="87"/>
      <c r="QFM109" s="87"/>
      <c r="QFN109" s="87"/>
      <c r="QFO109" s="87"/>
      <c r="QFP109" s="87"/>
      <c r="QFQ109" s="87"/>
      <c r="QFR109" s="87"/>
      <c r="QFS109" s="87"/>
      <c r="QFT109" s="87"/>
      <c r="QFU109" s="87"/>
      <c r="QFV109" s="87"/>
      <c r="QFW109" s="87"/>
      <c r="QFX109" s="87"/>
      <c r="QFY109" s="87"/>
      <c r="QFZ109" s="87"/>
      <c r="QGA109" s="87"/>
      <c r="QGB109" s="87"/>
      <c r="QGC109" s="87"/>
      <c r="QGD109" s="87"/>
      <c r="QGE109" s="87"/>
      <c r="QGF109" s="87"/>
      <c r="QGG109" s="87"/>
      <c r="QGH109" s="87"/>
      <c r="QGI109" s="87"/>
      <c r="QGJ109" s="87"/>
      <c r="QGK109" s="87"/>
      <c r="QGL109" s="87"/>
      <c r="QGM109" s="87"/>
      <c r="QGN109" s="87"/>
      <c r="QGO109" s="87"/>
      <c r="QGP109" s="87"/>
      <c r="QGQ109" s="87"/>
      <c r="QGR109" s="87"/>
      <c r="QGS109" s="87"/>
      <c r="QGT109" s="87"/>
      <c r="QGU109" s="87"/>
      <c r="QGV109" s="87"/>
      <c r="QGW109" s="87"/>
      <c r="QGX109" s="87"/>
      <c r="QGY109" s="87"/>
      <c r="QGZ109" s="87"/>
      <c r="QHA109" s="87"/>
      <c r="QHB109" s="87"/>
      <c r="QHC109" s="87"/>
      <c r="QHD109" s="87"/>
      <c r="QHE109" s="87"/>
      <c r="QHF109" s="87"/>
      <c r="QHG109" s="87"/>
      <c r="QHH109" s="87"/>
      <c r="QHI109" s="87"/>
      <c r="QHJ109" s="87"/>
      <c r="QHK109" s="87"/>
      <c r="QHL109" s="87"/>
      <c r="QHM109" s="87"/>
      <c r="QHN109" s="87"/>
      <c r="QHO109" s="87"/>
      <c r="QHP109" s="87"/>
      <c r="QHQ109" s="87"/>
      <c r="QHR109" s="87"/>
      <c r="QHS109" s="87"/>
      <c r="QHT109" s="87"/>
      <c r="QHU109" s="87"/>
      <c r="QHV109" s="87"/>
      <c r="QHW109" s="87"/>
      <c r="QHX109" s="87"/>
      <c r="QHY109" s="87"/>
      <c r="QHZ109" s="87"/>
      <c r="QIA109" s="87"/>
      <c r="QIB109" s="87"/>
      <c r="QIC109" s="87"/>
      <c r="QID109" s="87"/>
      <c r="QIE109" s="87"/>
      <c r="QIF109" s="87"/>
      <c r="QIG109" s="87"/>
      <c r="QIH109" s="87"/>
      <c r="QII109" s="87"/>
      <c r="QIJ109" s="87"/>
      <c r="QIK109" s="87"/>
      <c r="QIL109" s="87"/>
      <c r="QIM109" s="87"/>
      <c r="QIN109" s="87"/>
      <c r="QIO109" s="87"/>
      <c r="QIP109" s="87"/>
      <c r="QIQ109" s="87"/>
      <c r="QIR109" s="87"/>
      <c r="QIS109" s="87"/>
      <c r="QIT109" s="87"/>
      <c r="QIU109" s="87"/>
      <c r="QIV109" s="87"/>
      <c r="QIW109" s="87"/>
      <c r="QIX109" s="87"/>
      <c r="QIY109" s="87"/>
      <c r="QIZ109" s="87"/>
      <c r="QJA109" s="87"/>
      <c r="QJB109" s="87"/>
      <c r="QJC109" s="87"/>
      <c r="QJD109" s="87"/>
      <c r="QJE109" s="87"/>
      <c r="QJF109" s="87"/>
      <c r="QJG109" s="87"/>
      <c r="QJH109" s="87"/>
      <c r="QJI109" s="87"/>
      <c r="QJJ109" s="87"/>
      <c r="QJK109" s="87"/>
      <c r="QJL109" s="87"/>
      <c r="QJM109" s="87"/>
      <c r="QJN109" s="87"/>
      <c r="QJO109" s="87"/>
      <c r="QJP109" s="87"/>
      <c r="QJQ109" s="87"/>
      <c r="QJR109" s="87"/>
      <c r="QJS109" s="87"/>
      <c r="QJT109" s="87"/>
      <c r="QJU109" s="87"/>
      <c r="QJV109" s="87"/>
      <c r="QJW109" s="87"/>
      <c r="QJX109" s="87"/>
      <c r="QJY109" s="87"/>
      <c r="QJZ109" s="87"/>
      <c r="QKA109" s="87"/>
      <c r="QKB109" s="87"/>
      <c r="QKC109" s="87"/>
      <c r="QKD109" s="87"/>
      <c r="QKE109" s="87"/>
      <c r="QKF109" s="87"/>
      <c r="QKG109" s="87"/>
      <c r="QKH109" s="87"/>
      <c r="QKI109" s="87"/>
      <c r="QKJ109" s="87"/>
      <c r="QKK109" s="87"/>
      <c r="QKL109" s="87"/>
      <c r="QKM109" s="87"/>
      <c r="QKN109" s="87"/>
      <c r="QKO109" s="87"/>
      <c r="QKP109" s="87"/>
      <c r="QKQ109" s="87"/>
      <c r="QKR109" s="87"/>
      <c r="QKS109" s="87"/>
      <c r="QKT109" s="87"/>
      <c r="QKU109" s="87"/>
      <c r="QKV109" s="87"/>
      <c r="QKW109" s="87"/>
      <c r="QKX109" s="87"/>
      <c r="QKY109" s="87"/>
      <c r="QKZ109" s="87"/>
      <c r="QLA109" s="87"/>
      <c r="QLB109" s="87"/>
      <c r="QLC109" s="87"/>
      <c r="QLD109" s="87"/>
      <c r="QLE109" s="87"/>
      <c r="QLF109" s="87"/>
      <c r="QLG109" s="87"/>
      <c r="QLH109" s="87"/>
      <c r="QLI109" s="87"/>
      <c r="QLJ109" s="87"/>
      <c r="QLK109" s="87"/>
      <c r="QLL109" s="87"/>
      <c r="QLM109" s="87"/>
      <c r="QLN109" s="87"/>
      <c r="QLO109" s="87"/>
      <c r="QLP109" s="87"/>
      <c r="QLQ109" s="87"/>
      <c r="QLR109" s="87"/>
      <c r="QLS109" s="87"/>
      <c r="QLT109" s="87"/>
      <c r="QLU109" s="87"/>
      <c r="QLV109" s="87"/>
      <c r="QLW109" s="87"/>
      <c r="QLX109" s="87"/>
      <c r="QLY109" s="87"/>
      <c r="QLZ109" s="87"/>
      <c r="QMA109" s="87"/>
      <c r="QMB109" s="87"/>
      <c r="QMC109" s="87"/>
      <c r="QMD109" s="87"/>
      <c r="QME109" s="87"/>
      <c r="QMF109" s="87"/>
      <c r="QMG109" s="87"/>
      <c r="QMH109" s="87"/>
      <c r="QMI109" s="87"/>
      <c r="QMJ109" s="87"/>
      <c r="QMK109" s="87"/>
      <c r="QML109" s="87"/>
      <c r="QMM109" s="87"/>
      <c r="QMN109" s="87"/>
      <c r="QMO109" s="87"/>
      <c r="QMP109" s="87"/>
      <c r="QMQ109" s="87"/>
      <c r="QMR109" s="87"/>
      <c r="QMS109" s="87"/>
      <c r="QMT109" s="87"/>
      <c r="QMU109" s="87"/>
      <c r="QMV109" s="87"/>
      <c r="QMW109" s="87"/>
      <c r="QMX109" s="87"/>
      <c r="QMY109" s="87"/>
      <c r="QMZ109" s="87"/>
      <c r="QNA109" s="87"/>
      <c r="QNB109" s="87"/>
      <c r="QNC109" s="87"/>
      <c r="QND109" s="87"/>
      <c r="QNE109" s="87"/>
      <c r="QNF109" s="87"/>
      <c r="QNG109" s="87"/>
      <c r="QNH109" s="87"/>
      <c r="QNI109" s="87"/>
      <c r="QNJ109" s="87"/>
      <c r="QNK109" s="87"/>
      <c r="QNL109" s="87"/>
      <c r="QNM109" s="87"/>
      <c r="QNN109" s="87"/>
      <c r="QNO109" s="87"/>
      <c r="QNP109" s="87"/>
      <c r="QNQ109" s="87"/>
      <c r="QNR109" s="87"/>
      <c r="QNS109" s="87"/>
      <c r="QNT109" s="87"/>
      <c r="QNU109" s="87"/>
      <c r="QNV109" s="87"/>
      <c r="QNW109" s="87"/>
      <c r="QNX109" s="87"/>
      <c r="QNY109" s="87"/>
      <c r="QNZ109" s="87"/>
      <c r="QOA109" s="87"/>
      <c r="QOB109" s="87"/>
      <c r="QOC109" s="87"/>
      <c r="QOD109" s="87"/>
      <c r="QOE109" s="87"/>
      <c r="QOF109" s="87"/>
      <c r="QOG109" s="87"/>
      <c r="QOH109" s="87"/>
      <c r="QOI109" s="87"/>
      <c r="QOJ109" s="87"/>
      <c r="QOK109" s="87"/>
      <c r="QOL109" s="87"/>
      <c r="QOM109" s="87"/>
      <c r="QON109" s="87"/>
      <c r="QOO109" s="87"/>
      <c r="QOP109" s="87"/>
      <c r="QOQ109" s="87"/>
      <c r="QOR109" s="87"/>
      <c r="QOS109" s="87"/>
      <c r="QOT109" s="87"/>
      <c r="QOU109" s="87"/>
      <c r="QOV109" s="87"/>
      <c r="QOW109" s="87"/>
      <c r="QOX109" s="87"/>
      <c r="QOY109" s="87"/>
      <c r="QOZ109" s="87"/>
      <c r="QPA109" s="87"/>
      <c r="QPB109" s="87"/>
      <c r="QPC109" s="87"/>
      <c r="QPD109" s="87"/>
      <c r="QPE109" s="87"/>
      <c r="QPF109" s="87"/>
      <c r="QPG109" s="87"/>
      <c r="QPH109" s="87"/>
      <c r="QPI109" s="87"/>
      <c r="QPJ109" s="87"/>
      <c r="QPK109" s="87"/>
      <c r="QPL109" s="87"/>
      <c r="QPM109" s="87"/>
      <c r="QPN109" s="87"/>
      <c r="QPO109" s="87"/>
      <c r="QPP109" s="87"/>
      <c r="QPQ109" s="87"/>
      <c r="QPR109" s="87"/>
      <c r="QPS109" s="87"/>
      <c r="QPT109" s="87"/>
      <c r="QPU109" s="87"/>
      <c r="QPV109" s="87"/>
      <c r="QPW109" s="87"/>
      <c r="QPX109" s="87"/>
      <c r="QPY109" s="87"/>
      <c r="QPZ109" s="87"/>
      <c r="QQA109" s="87"/>
      <c r="QQB109" s="87"/>
      <c r="QQC109" s="87"/>
      <c r="QQD109" s="87"/>
      <c r="QQE109" s="87"/>
      <c r="QQF109" s="87"/>
      <c r="QQG109" s="87"/>
      <c r="QQH109" s="87"/>
      <c r="QQI109" s="87"/>
      <c r="QQJ109" s="87"/>
      <c r="QQK109" s="87"/>
      <c r="QQL109" s="87"/>
      <c r="QQM109" s="87"/>
      <c r="QQN109" s="87"/>
      <c r="QQO109" s="87"/>
      <c r="QQP109" s="87"/>
      <c r="QQQ109" s="87"/>
      <c r="QQR109" s="87"/>
      <c r="QQS109" s="87"/>
      <c r="QQT109" s="87"/>
      <c r="QQU109" s="87"/>
      <c r="QQV109" s="87"/>
      <c r="QQW109" s="87"/>
      <c r="QQX109" s="87"/>
      <c r="QQY109" s="87"/>
      <c r="QQZ109" s="87"/>
      <c r="QRA109" s="87"/>
      <c r="QRB109" s="87"/>
      <c r="QRC109" s="87"/>
      <c r="QRD109" s="87"/>
      <c r="QRE109" s="87"/>
      <c r="QRF109" s="87"/>
      <c r="QRG109" s="87"/>
      <c r="QRH109" s="87"/>
      <c r="QRI109" s="87"/>
      <c r="QRJ109" s="87"/>
      <c r="QRK109" s="87"/>
      <c r="QRL109" s="87"/>
      <c r="QRM109" s="87"/>
      <c r="QRN109" s="87"/>
      <c r="QRO109" s="87"/>
      <c r="QRP109" s="87"/>
      <c r="QRQ109" s="87"/>
      <c r="QRR109" s="87"/>
      <c r="QRS109" s="87"/>
      <c r="QRT109" s="87"/>
      <c r="QRU109" s="87"/>
      <c r="QRV109" s="87"/>
      <c r="QRW109" s="87"/>
      <c r="QRX109" s="87"/>
      <c r="QRY109" s="87"/>
      <c r="QRZ109" s="87"/>
      <c r="QSA109" s="87"/>
      <c r="QSB109" s="87"/>
      <c r="QSC109" s="87"/>
      <c r="QSD109" s="87"/>
      <c r="QSE109" s="87"/>
      <c r="QSF109" s="87"/>
      <c r="QSG109" s="87"/>
      <c r="QSH109" s="87"/>
      <c r="QSI109" s="87"/>
      <c r="QSJ109" s="87"/>
      <c r="QSK109" s="87"/>
      <c r="QSL109" s="87"/>
      <c r="QSM109" s="87"/>
      <c r="QSN109" s="87"/>
      <c r="QSO109" s="87"/>
      <c r="QSP109" s="87"/>
      <c r="QSQ109" s="87"/>
      <c r="QSR109" s="87"/>
      <c r="QSS109" s="87"/>
      <c r="QST109" s="87"/>
      <c r="QSU109" s="87"/>
      <c r="QSV109" s="87"/>
      <c r="QSW109" s="87"/>
      <c r="QSX109" s="87"/>
      <c r="QSY109" s="87"/>
      <c r="QSZ109" s="87"/>
      <c r="QTA109" s="87"/>
      <c r="QTB109" s="87"/>
      <c r="QTC109" s="87"/>
      <c r="QTD109" s="87"/>
      <c r="QTE109" s="87"/>
      <c r="QTF109" s="87"/>
      <c r="QTG109" s="87"/>
      <c r="QTH109" s="87"/>
      <c r="QTI109" s="87"/>
      <c r="QTJ109" s="87"/>
      <c r="QTK109" s="87"/>
      <c r="QTL109" s="87"/>
      <c r="QTM109" s="87"/>
      <c r="QTN109" s="87"/>
      <c r="QTO109" s="87"/>
      <c r="QTP109" s="87"/>
      <c r="QTQ109" s="87"/>
      <c r="QTR109" s="87"/>
      <c r="QTS109" s="87"/>
      <c r="QTT109" s="87"/>
      <c r="QTU109" s="87"/>
      <c r="QTV109" s="87"/>
      <c r="QTW109" s="87"/>
      <c r="QTX109" s="87"/>
      <c r="QTY109" s="87"/>
      <c r="QTZ109" s="87"/>
      <c r="QUA109" s="87"/>
      <c r="QUB109" s="87"/>
      <c r="QUC109" s="87"/>
      <c r="QUD109" s="87"/>
      <c r="QUE109" s="87"/>
      <c r="QUF109" s="87"/>
      <c r="QUG109" s="87"/>
      <c r="QUH109" s="87"/>
      <c r="QUI109" s="87"/>
      <c r="QUJ109" s="87"/>
      <c r="QUK109" s="87"/>
      <c r="QUL109" s="87"/>
      <c r="QUM109" s="87"/>
      <c r="QUN109" s="87"/>
      <c r="QUO109" s="87"/>
      <c r="QUP109" s="87"/>
      <c r="QUQ109" s="87"/>
      <c r="QUR109" s="87"/>
      <c r="QUS109" s="87"/>
      <c r="QUT109" s="87"/>
      <c r="QUU109" s="87"/>
      <c r="QUV109" s="87"/>
      <c r="QUW109" s="87"/>
      <c r="QUX109" s="87"/>
      <c r="QUY109" s="87"/>
      <c r="QUZ109" s="87"/>
      <c r="QVA109" s="87"/>
      <c r="QVB109" s="87"/>
      <c r="QVC109" s="87"/>
      <c r="QVD109" s="87"/>
      <c r="QVE109" s="87"/>
      <c r="QVF109" s="87"/>
      <c r="QVG109" s="87"/>
      <c r="QVH109" s="87"/>
      <c r="QVI109" s="87"/>
      <c r="QVJ109" s="87"/>
      <c r="QVK109" s="87"/>
      <c r="QVL109" s="87"/>
      <c r="QVM109" s="87"/>
      <c r="QVN109" s="87"/>
      <c r="QVO109" s="87"/>
      <c r="QVP109" s="87"/>
      <c r="QVQ109" s="87"/>
      <c r="QVR109" s="87"/>
      <c r="QVS109" s="87"/>
      <c r="QVT109" s="87"/>
      <c r="QVU109" s="87"/>
      <c r="QVV109" s="87"/>
      <c r="QVW109" s="87"/>
      <c r="QVX109" s="87"/>
      <c r="QVY109" s="87"/>
      <c r="QVZ109" s="87"/>
      <c r="QWA109" s="87"/>
      <c r="QWB109" s="87"/>
      <c r="QWC109" s="87"/>
      <c r="QWD109" s="87"/>
      <c r="QWE109" s="87"/>
      <c r="QWF109" s="87"/>
      <c r="QWG109" s="87"/>
      <c r="QWH109" s="87"/>
      <c r="QWI109" s="87"/>
      <c r="QWJ109" s="87"/>
      <c r="QWK109" s="87"/>
      <c r="QWL109" s="87"/>
      <c r="QWM109" s="87"/>
      <c r="QWN109" s="87"/>
      <c r="QWO109" s="87"/>
      <c r="QWP109" s="87"/>
      <c r="QWQ109" s="87"/>
      <c r="QWR109" s="87"/>
      <c r="QWS109" s="87"/>
      <c r="QWT109" s="87"/>
      <c r="QWU109" s="87"/>
      <c r="QWV109" s="87"/>
      <c r="QWW109" s="87"/>
      <c r="QWX109" s="87"/>
      <c r="QWY109" s="87"/>
      <c r="QWZ109" s="87"/>
      <c r="QXA109" s="87"/>
      <c r="QXB109" s="87"/>
      <c r="QXC109" s="87"/>
      <c r="QXD109" s="87"/>
      <c r="QXE109" s="87"/>
      <c r="QXF109" s="87"/>
      <c r="QXG109" s="87"/>
      <c r="QXH109" s="87"/>
      <c r="QXI109" s="87"/>
      <c r="QXJ109" s="87"/>
      <c r="QXK109" s="87"/>
      <c r="QXL109" s="87"/>
      <c r="QXM109" s="87"/>
      <c r="QXN109" s="87"/>
      <c r="QXO109" s="87"/>
      <c r="QXP109" s="87"/>
      <c r="QXQ109" s="87"/>
      <c r="QXR109" s="87"/>
      <c r="QXS109" s="87"/>
      <c r="QXT109" s="87"/>
      <c r="QXU109" s="87"/>
      <c r="QXV109" s="87"/>
      <c r="QXW109" s="87"/>
      <c r="QXX109" s="87"/>
      <c r="QXY109" s="87"/>
      <c r="QXZ109" s="87"/>
      <c r="QYA109" s="87"/>
      <c r="QYB109" s="87"/>
      <c r="QYC109" s="87"/>
      <c r="QYD109" s="87"/>
      <c r="QYE109" s="87"/>
      <c r="QYF109" s="87"/>
      <c r="QYG109" s="87"/>
      <c r="QYH109" s="87"/>
      <c r="QYI109" s="87"/>
      <c r="QYJ109" s="87"/>
      <c r="QYK109" s="87"/>
      <c r="QYL109" s="87"/>
      <c r="QYM109" s="87"/>
      <c r="QYN109" s="87"/>
      <c r="QYO109" s="87"/>
      <c r="QYP109" s="87"/>
      <c r="QYQ109" s="87"/>
      <c r="QYR109" s="87"/>
      <c r="QYS109" s="87"/>
      <c r="QYT109" s="87"/>
      <c r="QYU109" s="87"/>
      <c r="QYV109" s="87"/>
      <c r="QYW109" s="87"/>
      <c r="QYX109" s="87"/>
      <c r="QYY109" s="87"/>
      <c r="QYZ109" s="87"/>
      <c r="QZA109" s="87"/>
      <c r="QZB109" s="87"/>
      <c r="QZC109" s="87"/>
      <c r="QZD109" s="87"/>
      <c r="QZE109" s="87"/>
      <c r="QZF109" s="87"/>
      <c r="QZG109" s="87"/>
      <c r="QZH109" s="87"/>
      <c r="QZI109" s="87"/>
      <c r="QZJ109" s="87"/>
      <c r="QZK109" s="87"/>
      <c r="QZL109" s="87"/>
      <c r="QZM109" s="87"/>
      <c r="QZN109" s="87"/>
      <c r="QZO109" s="87"/>
      <c r="QZP109" s="87"/>
      <c r="QZQ109" s="87"/>
      <c r="QZR109" s="87"/>
      <c r="QZS109" s="87"/>
      <c r="QZT109" s="87"/>
      <c r="QZU109" s="87"/>
      <c r="QZV109" s="87"/>
      <c r="QZW109" s="87"/>
      <c r="QZX109" s="87"/>
      <c r="QZY109" s="87"/>
      <c r="QZZ109" s="87"/>
      <c r="RAA109" s="87"/>
      <c r="RAB109" s="87"/>
      <c r="RAC109" s="87"/>
      <c r="RAD109" s="87"/>
      <c r="RAE109" s="87"/>
      <c r="RAF109" s="87"/>
      <c r="RAG109" s="87"/>
      <c r="RAH109" s="87"/>
      <c r="RAI109" s="87"/>
      <c r="RAJ109" s="87"/>
      <c r="RAK109" s="87"/>
      <c r="RAL109" s="87"/>
      <c r="RAM109" s="87"/>
      <c r="RAN109" s="87"/>
      <c r="RAO109" s="87"/>
      <c r="RAP109" s="87"/>
      <c r="RAQ109" s="87"/>
      <c r="RAR109" s="87"/>
      <c r="RAS109" s="87"/>
      <c r="RAT109" s="87"/>
      <c r="RAU109" s="87"/>
      <c r="RAV109" s="87"/>
      <c r="RAW109" s="87"/>
      <c r="RAX109" s="87"/>
      <c r="RAY109" s="87"/>
      <c r="RAZ109" s="87"/>
      <c r="RBA109" s="87"/>
      <c r="RBB109" s="87"/>
      <c r="RBC109" s="87"/>
      <c r="RBD109" s="87"/>
      <c r="RBE109" s="87"/>
      <c r="RBF109" s="87"/>
      <c r="RBG109" s="87"/>
      <c r="RBH109" s="87"/>
      <c r="RBI109" s="87"/>
      <c r="RBJ109" s="87"/>
      <c r="RBK109" s="87"/>
      <c r="RBL109" s="87"/>
      <c r="RBM109" s="87"/>
      <c r="RBN109" s="87"/>
      <c r="RBO109" s="87"/>
      <c r="RBP109" s="87"/>
      <c r="RBQ109" s="87"/>
      <c r="RBR109" s="87"/>
      <c r="RBS109" s="87"/>
      <c r="RBT109" s="87"/>
      <c r="RBU109" s="87"/>
      <c r="RBV109" s="87"/>
      <c r="RBW109" s="87"/>
      <c r="RBX109" s="87"/>
      <c r="RBY109" s="87"/>
      <c r="RBZ109" s="87"/>
      <c r="RCA109" s="87"/>
      <c r="RCB109" s="87"/>
      <c r="RCC109" s="87"/>
      <c r="RCD109" s="87"/>
      <c r="RCE109" s="87"/>
      <c r="RCF109" s="87"/>
      <c r="RCG109" s="87"/>
      <c r="RCH109" s="87"/>
      <c r="RCI109" s="87"/>
      <c r="RCJ109" s="87"/>
      <c r="RCK109" s="87"/>
      <c r="RCL109" s="87"/>
      <c r="RCM109" s="87"/>
      <c r="RCN109" s="87"/>
      <c r="RCO109" s="87"/>
      <c r="RCP109" s="87"/>
      <c r="RCQ109" s="87"/>
      <c r="RCR109" s="87"/>
      <c r="RCS109" s="87"/>
      <c r="RCT109" s="87"/>
      <c r="RCU109" s="87"/>
      <c r="RCV109" s="87"/>
      <c r="RCW109" s="87"/>
      <c r="RCX109" s="87"/>
      <c r="RCY109" s="87"/>
      <c r="RCZ109" s="87"/>
      <c r="RDA109" s="87"/>
      <c r="RDB109" s="87"/>
      <c r="RDC109" s="87"/>
      <c r="RDD109" s="87"/>
      <c r="RDE109" s="87"/>
      <c r="RDF109" s="87"/>
      <c r="RDG109" s="87"/>
      <c r="RDH109" s="87"/>
      <c r="RDI109" s="87"/>
      <c r="RDJ109" s="87"/>
      <c r="RDK109" s="87"/>
      <c r="RDL109" s="87"/>
      <c r="RDM109" s="87"/>
      <c r="RDN109" s="87"/>
      <c r="RDO109" s="87"/>
      <c r="RDP109" s="87"/>
      <c r="RDQ109" s="87"/>
      <c r="RDR109" s="87"/>
      <c r="RDS109" s="87"/>
      <c r="RDT109" s="87"/>
      <c r="RDU109" s="87"/>
      <c r="RDV109" s="87"/>
      <c r="RDW109" s="87"/>
      <c r="RDX109" s="87"/>
      <c r="RDY109" s="87"/>
      <c r="RDZ109" s="87"/>
      <c r="REA109" s="87"/>
      <c r="REB109" s="87"/>
      <c r="REC109" s="87"/>
      <c r="RED109" s="87"/>
      <c r="REE109" s="87"/>
      <c r="REF109" s="87"/>
      <c r="REG109" s="87"/>
      <c r="REH109" s="87"/>
      <c r="REI109" s="87"/>
      <c r="REJ109" s="87"/>
      <c r="REK109" s="87"/>
      <c r="REL109" s="87"/>
      <c r="REM109" s="87"/>
      <c r="REN109" s="87"/>
      <c r="REO109" s="87"/>
      <c r="REP109" s="87"/>
      <c r="REQ109" s="87"/>
      <c r="RER109" s="87"/>
      <c r="RES109" s="87"/>
      <c r="RET109" s="87"/>
      <c r="REU109" s="87"/>
      <c r="REV109" s="87"/>
      <c r="REW109" s="87"/>
      <c r="REX109" s="87"/>
      <c r="REY109" s="87"/>
      <c r="REZ109" s="87"/>
      <c r="RFA109" s="87"/>
      <c r="RFB109" s="87"/>
      <c r="RFC109" s="87"/>
      <c r="RFD109" s="87"/>
      <c r="RFE109" s="87"/>
      <c r="RFF109" s="87"/>
      <c r="RFG109" s="87"/>
      <c r="RFH109" s="87"/>
      <c r="RFI109" s="87"/>
      <c r="RFJ109" s="87"/>
      <c r="RFK109" s="87"/>
      <c r="RFL109" s="87"/>
      <c r="RFM109" s="87"/>
      <c r="RFN109" s="87"/>
      <c r="RFO109" s="87"/>
      <c r="RFP109" s="87"/>
      <c r="RFQ109" s="87"/>
      <c r="RFR109" s="87"/>
      <c r="RFS109" s="87"/>
      <c r="RFT109" s="87"/>
      <c r="RFU109" s="87"/>
      <c r="RFV109" s="87"/>
      <c r="RFW109" s="87"/>
      <c r="RFX109" s="87"/>
      <c r="RFY109" s="87"/>
      <c r="RFZ109" s="87"/>
      <c r="RGA109" s="87"/>
      <c r="RGB109" s="87"/>
      <c r="RGC109" s="87"/>
      <c r="RGD109" s="87"/>
      <c r="RGE109" s="87"/>
      <c r="RGF109" s="87"/>
      <c r="RGG109" s="87"/>
      <c r="RGH109" s="87"/>
      <c r="RGI109" s="87"/>
      <c r="RGJ109" s="87"/>
      <c r="RGK109" s="87"/>
      <c r="RGL109" s="87"/>
      <c r="RGM109" s="87"/>
      <c r="RGN109" s="87"/>
      <c r="RGO109" s="87"/>
      <c r="RGP109" s="87"/>
      <c r="RGQ109" s="87"/>
      <c r="RGR109" s="87"/>
      <c r="RGS109" s="87"/>
      <c r="RGT109" s="87"/>
      <c r="RGU109" s="87"/>
      <c r="RGV109" s="87"/>
      <c r="RGW109" s="87"/>
      <c r="RGX109" s="87"/>
      <c r="RGY109" s="87"/>
      <c r="RGZ109" s="87"/>
      <c r="RHA109" s="87"/>
      <c r="RHB109" s="87"/>
      <c r="RHC109" s="87"/>
      <c r="RHD109" s="87"/>
      <c r="RHE109" s="87"/>
      <c r="RHF109" s="87"/>
      <c r="RHG109" s="87"/>
      <c r="RHH109" s="87"/>
      <c r="RHI109" s="87"/>
      <c r="RHJ109" s="87"/>
      <c r="RHK109" s="87"/>
      <c r="RHL109" s="87"/>
      <c r="RHM109" s="87"/>
      <c r="RHN109" s="87"/>
      <c r="RHO109" s="87"/>
      <c r="RHP109" s="87"/>
      <c r="RHQ109" s="87"/>
      <c r="RHR109" s="87"/>
      <c r="RHS109" s="87"/>
      <c r="RHT109" s="87"/>
      <c r="RHU109" s="87"/>
      <c r="RHV109" s="87"/>
      <c r="RHW109" s="87"/>
      <c r="RHX109" s="87"/>
      <c r="RHY109" s="87"/>
      <c r="RHZ109" s="87"/>
      <c r="RIA109" s="87"/>
      <c r="RIB109" s="87"/>
      <c r="RIC109" s="87"/>
      <c r="RID109" s="87"/>
      <c r="RIE109" s="87"/>
      <c r="RIF109" s="87"/>
      <c r="RIG109" s="87"/>
      <c r="RIH109" s="87"/>
      <c r="RII109" s="87"/>
      <c r="RIJ109" s="87"/>
      <c r="RIK109" s="87"/>
      <c r="RIL109" s="87"/>
      <c r="RIM109" s="87"/>
      <c r="RIN109" s="87"/>
      <c r="RIO109" s="87"/>
      <c r="RIP109" s="87"/>
      <c r="RIQ109" s="87"/>
      <c r="RIR109" s="87"/>
      <c r="RIS109" s="87"/>
      <c r="RIT109" s="87"/>
      <c r="RIU109" s="87"/>
      <c r="RIV109" s="87"/>
      <c r="RIW109" s="87"/>
      <c r="RIX109" s="87"/>
      <c r="RIY109" s="87"/>
      <c r="RIZ109" s="87"/>
      <c r="RJA109" s="87"/>
      <c r="RJB109" s="87"/>
      <c r="RJC109" s="87"/>
      <c r="RJD109" s="87"/>
      <c r="RJE109" s="87"/>
      <c r="RJF109" s="87"/>
      <c r="RJG109" s="87"/>
      <c r="RJH109" s="87"/>
      <c r="RJI109" s="87"/>
      <c r="RJJ109" s="87"/>
      <c r="RJK109" s="87"/>
      <c r="RJL109" s="87"/>
      <c r="RJM109" s="87"/>
      <c r="RJN109" s="87"/>
      <c r="RJO109" s="87"/>
      <c r="RJP109" s="87"/>
      <c r="RJQ109" s="87"/>
      <c r="RJR109" s="87"/>
      <c r="RJS109" s="87"/>
      <c r="RJT109" s="87"/>
      <c r="RJU109" s="87"/>
      <c r="RJV109" s="87"/>
      <c r="RJW109" s="87"/>
      <c r="RJX109" s="87"/>
      <c r="RJY109" s="87"/>
      <c r="RJZ109" s="87"/>
      <c r="RKA109" s="87"/>
      <c r="RKB109" s="87"/>
      <c r="RKC109" s="87"/>
      <c r="RKD109" s="87"/>
      <c r="RKE109" s="87"/>
      <c r="RKF109" s="87"/>
      <c r="RKG109" s="87"/>
      <c r="RKH109" s="87"/>
      <c r="RKI109" s="87"/>
      <c r="RKJ109" s="87"/>
      <c r="RKK109" s="87"/>
      <c r="RKL109" s="87"/>
      <c r="RKM109" s="87"/>
      <c r="RKN109" s="87"/>
      <c r="RKO109" s="87"/>
      <c r="RKP109" s="87"/>
      <c r="RKQ109" s="87"/>
      <c r="RKR109" s="87"/>
      <c r="RKS109" s="87"/>
      <c r="RKT109" s="87"/>
      <c r="RKU109" s="87"/>
      <c r="RKV109" s="87"/>
      <c r="RKW109" s="87"/>
      <c r="RKX109" s="87"/>
      <c r="RKY109" s="87"/>
      <c r="RKZ109" s="87"/>
      <c r="RLA109" s="87"/>
      <c r="RLB109" s="87"/>
      <c r="RLC109" s="87"/>
      <c r="RLD109" s="87"/>
      <c r="RLE109" s="87"/>
      <c r="RLF109" s="87"/>
      <c r="RLG109" s="87"/>
      <c r="RLH109" s="87"/>
      <c r="RLI109" s="87"/>
      <c r="RLJ109" s="87"/>
      <c r="RLK109" s="87"/>
      <c r="RLL109" s="87"/>
      <c r="RLM109" s="87"/>
      <c r="RLN109" s="87"/>
      <c r="RLO109" s="87"/>
      <c r="RLP109" s="87"/>
      <c r="RLQ109" s="87"/>
      <c r="RLR109" s="87"/>
      <c r="RLS109" s="87"/>
      <c r="RLT109" s="87"/>
      <c r="RLU109" s="87"/>
      <c r="RLV109" s="87"/>
      <c r="RLW109" s="87"/>
      <c r="RLX109" s="87"/>
      <c r="RLY109" s="87"/>
      <c r="RLZ109" s="87"/>
      <c r="RMA109" s="87"/>
      <c r="RMB109" s="87"/>
      <c r="RMC109" s="87"/>
      <c r="RMD109" s="87"/>
      <c r="RME109" s="87"/>
      <c r="RMF109" s="87"/>
      <c r="RMG109" s="87"/>
      <c r="RMH109" s="87"/>
      <c r="RMI109" s="87"/>
      <c r="RMJ109" s="87"/>
      <c r="RMK109" s="87"/>
      <c r="RML109" s="87"/>
      <c r="RMM109" s="87"/>
      <c r="RMN109" s="87"/>
      <c r="RMO109" s="87"/>
      <c r="RMP109" s="87"/>
      <c r="RMQ109" s="87"/>
      <c r="RMR109" s="87"/>
      <c r="RMS109" s="87"/>
      <c r="RMT109" s="87"/>
      <c r="RMU109" s="87"/>
      <c r="RMV109" s="87"/>
      <c r="RMW109" s="87"/>
      <c r="RMX109" s="87"/>
      <c r="RMY109" s="87"/>
      <c r="RMZ109" s="87"/>
      <c r="RNA109" s="87"/>
      <c r="RNB109" s="87"/>
      <c r="RNC109" s="87"/>
      <c r="RND109" s="87"/>
      <c r="RNE109" s="87"/>
      <c r="RNF109" s="87"/>
      <c r="RNG109" s="87"/>
      <c r="RNH109" s="87"/>
      <c r="RNI109" s="87"/>
      <c r="RNJ109" s="87"/>
      <c r="RNK109" s="87"/>
      <c r="RNL109" s="87"/>
      <c r="RNM109" s="87"/>
      <c r="RNN109" s="87"/>
      <c r="RNO109" s="87"/>
      <c r="RNP109" s="87"/>
      <c r="RNQ109" s="87"/>
      <c r="RNR109" s="87"/>
      <c r="RNS109" s="87"/>
      <c r="RNT109" s="87"/>
      <c r="RNU109" s="87"/>
      <c r="RNV109" s="87"/>
      <c r="RNW109" s="87"/>
      <c r="RNX109" s="87"/>
      <c r="RNY109" s="87"/>
      <c r="RNZ109" s="87"/>
      <c r="ROA109" s="87"/>
      <c r="ROB109" s="87"/>
      <c r="ROC109" s="87"/>
      <c r="ROD109" s="87"/>
      <c r="ROE109" s="87"/>
      <c r="ROF109" s="87"/>
      <c r="ROG109" s="87"/>
      <c r="ROH109" s="87"/>
      <c r="ROI109" s="87"/>
      <c r="ROJ109" s="87"/>
      <c r="ROK109" s="87"/>
      <c r="ROL109" s="87"/>
      <c r="ROM109" s="87"/>
      <c r="RON109" s="87"/>
      <c r="ROO109" s="87"/>
      <c r="ROP109" s="87"/>
      <c r="ROQ109" s="87"/>
      <c r="ROR109" s="87"/>
      <c r="ROS109" s="87"/>
      <c r="ROT109" s="87"/>
      <c r="ROU109" s="87"/>
      <c r="ROV109" s="87"/>
      <c r="ROW109" s="87"/>
      <c r="ROX109" s="87"/>
      <c r="ROY109" s="87"/>
      <c r="ROZ109" s="87"/>
      <c r="RPA109" s="87"/>
      <c r="RPB109" s="87"/>
      <c r="RPC109" s="87"/>
      <c r="RPD109" s="87"/>
      <c r="RPE109" s="87"/>
      <c r="RPF109" s="87"/>
      <c r="RPG109" s="87"/>
      <c r="RPH109" s="87"/>
      <c r="RPI109" s="87"/>
      <c r="RPJ109" s="87"/>
      <c r="RPK109" s="87"/>
      <c r="RPL109" s="87"/>
      <c r="RPM109" s="87"/>
      <c r="RPN109" s="87"/>
      <c r="RPO109" s="87"/>
      <c r="RPP109" s="87"/>
      <c r="RPQ109" s="87"/>
      <c r="RPR109" s="87"/>
      <c r="RPS109" s="87"/>
      <c r="RPT109" s="87"/>
      <c r="RPU109" s="87"/>
      <c r="RPV109" s="87"/>
      <c r="RPW109" s="87"/>
      <c r="RPX109" s="87"/>
      <c r="RPY109" s="87"/>
      <c r="RPZ109" s="87"/>
      <c r="RQA109" s="87"/>
      <c r="RQB109" s="87"/>
      <c r="RQC109" s="87"/>
      <c r="RQD109" s="87"/>
      <c r="RQE109" s="87"/>
      <c r="RQF109" s="87"/>
      <c r="RQG109" s="87"/>
      <c r="RQH109" s="87"/>
      <c r="RQI109" s="87"/>
      <c r="RQJ109" s="87"/>
      <c r="RQK109" s="87"/>
      <c r="RQL109" s="87"/>
      <c r="RQM109" s="87"/>
      <c r="RQN109" s="87"/>
      <c r="RQO109" s="87"/>
      <c r="RQP109" s="87"/>
      <c r="RQQ109" s="87"/>
      <c r="RQR109" s="87"/>
      <c r="RQS109" s="87"/>
      <c r="RQT109" s="87"/>
      <c r="RQU109" s="87"/>
      <c r="RQV109" s="87"/>
      <c r="RQW109" s="87"/>
      <c r="RQX109" s="87"/>
      <c r="RQY109" s="87"/>
      <c r="RQZ109" s="87"/>
      <c r="RRA109" s="87"/>
      <c r="RRB109" s="87"/>
      <c r="RRC109" s="87"/>
      <c r="RRD109" s="87"/>
      <c r="RRE109" s="87"/>
      <c r="RRF109" s="87"/>
      <c r="RRG109" s="87"/>
      <c r="RRH109" s="87"/>
      <c r="RRI109" s="87"/>
      <c r="RRJ109" s="87"/>
      <c r="RRK109" s="87"/>
      <c r="RRL109" s="87"/>
      <c r="RRM109" s="87"/>
      <c r="RRN109" s="87"/>
      <c r="RRO109" s="87"/>
      <c r="RRP109" s="87"/>
      <c r="RRQ109" s="87"/>
      <c r="RRR109" s="87"/>
      <c r="RRS109" s="87"/>
      <c r="RRT109" s="87"/>
      <c r="RRU109" s="87"/>
      <c r="RRV109" s="87"/>
      <c r="RRW109" s="87"/>
      <c r="RRX109" s="87"/>
      <c r="RRY109" s="87"/>
      <c r="RRZ109" s="87"/>
      <c r="RSA109" s="87"/>
      <c r="RSB109" s="87"/>
      <c r="RSC109" s="87"/>
      <c r="RSD109" s="87"/>
      <c r="RSE109" s="87"/>
      <c r="RSF109" s="87"/>
      <c r="RSG109" s="87"/>
      <c r="RSH109" s="87"/>
      <c r="RSI109" s="87"/>
      <c r="RSJ109" s="87"/>
      <c r="RSK109" s="87"/>
      <c r="RSL109" s="87"/>
      <c r="RSM109" s="87"/>
      <c r="RSN109" s="87"/>
      <c r="RSO109" s="87"/>
      <c r="RSP109" s="87"/>
      <c r="RSQ109" s="87"/>
      <c r="RSR109" s="87"/>
      <c r="RSS109" s="87"/>
      <c r="RST109" s="87"/>
      <c r="RSU109" s="87"/>
      <c r="RSV109" s="87"/>
      <c r="RSW109" s="87"/>
      <c r="RSX109" s="87"/>
      <c r="RSY109" s="87"/>
      <c r="RSZ109" s="87"/>
      <c r="RTA109" s="87"/>
      <c r="RTB109" s="87"/>
      <c r="RTC109" s="87"/>
      <c r="RTD109" s="87"/>
      <c r="RTE109" s="87"/>
      <c r="RTF109" s="87"/>
      <c r="RTG109" s="87"/>
      <c r="RTH109" s="87"/>
      <c r="RTI109" s="87"/>
      <c r="RTJ109" s="87"/>
      <c r="RTK109" s="87"/>
      <c r="RTL109" s="87"/>
      <c r="RTM109" s="87"/>
      <c r="RTN109" s="87"/>
      <c r="RTO109" s="87"/>
      <c r="RTP109" s="87"/>
      <c r="RTQ109" s="87"/>
      <c r="RTR109" s="87"/>
      <c r="RTS109" s="87"/>
      <c r="RTT109" s="87"/>
      <c r="RTU109" s="87"/>
      <c r="RTV109" s="87"/>
      <c r="RTW109" s="87"/>
      <c r="RTX109" s="87"/>
      <c r="RTY109" s="87"/>
      <c r="RTZ109" s="87"/>
      <c r="RUA109" s="87"/>
      <c r="RUB109" s="87"/>
      <c r="RUC109" s="87"/>
      <c r="RUD109" s="87"/>
      <c r="RUE109" s="87"/>
      <c r="RUF109" s="87"/>
      <c r="RUG109" s="87"/>
      <c r="RUH109" s="87"/>
      <c r="RUI109" s="87"/>
      <c r="RUJ109" s="87"/>
      <c r="RUK109" s="87"/>
      <c r="RUL109" s="87"/>
      <c r="RUM109" s="87"/>
      <c r="RUN109" s="87"/>
      <c r="RUO109" s="87"/>
      <c r="RUP109" s="87"/>
      <c r="RUQ109" s="87"/>
      <c r="RUR109" s="87"/>
      <c r="RUS109" s="87"/>
      <c r="RUT109" s="87"/>
      <c r="RUU109" s="87"/>
      <c r="RUV109" s="87"/>
      <c r="RUW109" s="87"/>
      <c r="RUX109" s="87"/>
      <c r="RUY109" s="87"/>
      <c r="RUZ109" s="87"/>
      <c r="RVA109" s="87"/>
      <c r="RVB109" s="87"/>
      <c r="RVC109" s="87"/>
      <c r="RVD109" s="87"/>
      <c r="RVE109" s="87"/>
      <c r="RVF109" s="87"/>
      <c r="RVG109" s="87"/>
      <c r="RVH109" s="87"/>
      <c r="RVI109" s="87"/>
      <c r="RVJ109" s="87"/>
      <c r="RVK109" s="87"/>
      <c r="RVL109" s="87"/>
      <c r="RVM109" s="87"/>
      <c r="RVN109" s="87"/>
      <c r="RVO109" s="87"/>
      <c r="RVP109" s="87"/>
      <c r="RVQ109" s="87"/>
      <c r="RVR109" s="87"/>
      <c r="RVS109" s="87"/>
      <c r="RVT109" s="87"/>
      <c r="RVU109" s="87"/>
      <c r="RVV109" s="87"/>
      <c r="RVW109" s="87"/>
      <c r="RVX109" s="87"/>
      <c r="RVY109" s="87"/>
      <c r="RVZ109" s="87"/>
      <c r="RWA109" s="87"/>
      <c r="RWB109" s="87"/>
      <c r="RWC109" s="87"/>
      <c r="RWD109" s="87"/>
      <c r="RWE109" s="87"/>
      <c r="RWF109" s="87"/>
      <c r="RWG109" s="87"/>
      <c r="RWH109" s="87"/>
      <c r="RWI109" s="87"/>
      <c r="RWJ109" s="87"/>
      <c r="RWK109" s="87"/>
      <c r="RWL109" s="87"/>
      <c r="RWM109" s="87"/>
      <c r="RWN109" s="87"/>
      <c r="RWO109" s="87"/>
      <c r="RWP109" s="87"/>
      <c r="RWQ109" s="87"/>
      <c r="RWR109" s="87"/>
      <c r="RWS109" s="87"/>
      <c r="RWT109" s="87"/>
      <c r="RWU109" s="87"/>
      <c r="RWV109" s="87"/>
      <c r="RWW109" s="87"/>
      <c r="RWX109" s="87"/>
      <c r="RWY109" s="87"/>
      <c r="RWZ109" s="87"/>
      <c r="RXA109" s="87"/>
      <c r="RXB109" s="87"/>
      <c r="RXC109" s="87"/>
      <c r="RXD109" s="87"/>
      <c r="RXE109" s="87"/>
      <c r="RXF109" s="87"/>
      <c r="RXG109" s="87"/>
      <c r="RXH109" s="87"/>
      <c r="RXI109" s="87"/>
      <c r="RXJ109" s="87"/>
      <c r="RXK109" s="87"/>
      <c r="RXL109" s="87"/>
      <c r="RXM109" s="87"/>
      <c r="RXN109" s="87"/>
      <c r="RXO109" s="87"/>
      <c r="RXP109" s="87"/>
      <c r="RXQ109" s="87"/>
      <c r="RXR109" s="87"/>
      <c r="RXS109" s="87"/>
      <c r="RXT109" s="87"/>
      <c r="RXU109" s="87"/>
      <c r="RXV109" s="87"/>
      <c r="RXW109" s="87"/>
      <c r="RXX109" s="87"/>
      <c r="RXY109" s="87"/>
      <c r="RXZ109" s="87"/>
      <c r="RYA109" s="87"/>
      <c r="RYB109" s="87"/>
      <c r="RYC109" s="87"/>
      <c r="RYD109" s="87"/>
      <c r="RYE109" s="87"/>
      <c r="RYF109" s="87"/>
      <c r="RYG109" s="87"/>
      <c r="RYH109" s="87"/>
      <c r="RYI109" s="87"/>
      <c r="RYJ109" s="87"/>
      <c r="RYK109" s="87"/>
      <c r="RYL109" s="87"/>
      <c r="RYM109" s="87"/>
      <c r="RYN109" s="87"/>
      <c r="RYO109" s="87"/>
      <c r="RYP109" s="87"/>
      <c r="RYQ109" s="87"/>
      <c r="RYR109" s="87"/>
      <c r="RYS109" s="87"/>
      <c r="RYT109" s="87"/>
      <c r="RYU109" s="87"/>
      <c r="RYV109" s="87"/>
      <c r="RYW109" s="87"/>
      <c r="RYX109" s="87"/>
      <c r="RYY109" s="87"/>
      <c r="RYZ109" s="87"/>
      <c r="RZA109" s="87"/>
      <c r="RZB109" s="87"/>
      <c r="RZC109" s="87"/>
      <c r="RZD109" s="87"/>
      <c r="RZE109" s="87"/>
      <c r="RZF109" s="87"/>
      <c r="RZG109" s="87"/>
      <c r="RZH109" s="87"/>
      <c r="RZI109" s="87"/>
      <c r="RZJ109" s="87"/>
      <c r="RZK109" s="87"/>
      <c r="RZL109" s="87"/>
      <c r="RZM109" s="87"/>
      <c r="RZN109" s="87"/>
      <c r="RZO109" s="87"/>
      <c r="RZP109" s="87"/>
      <c r="RZQ109" s="87"/>
      <c r="RZR109" s="87"/>
      <c r="RZS109" s="87"/>
      <c r="RZT109" s="87"/>
      <c r="RZU109" s="87"/>
      <c r="RZV109" s="87"/>
      <c r="RZW109" s="87"/>
      <c r="RZX109" s="87"/>
      <c r="RZY109" s="87"/>
      <c r="RZZ109" s="87"/>
      <c r="SAA109" s="87"/>
      <c r="SAB109" s="87"/>
      <c r="SAC109" s="87"/>
      <c r="SAD109" s="87"/>
      <c r="SAE109" s="87"/>
      <c r="SAF109" s="87"/>
      <c r="SAG109" s="87"/>
      <c r="SAH109" s="87"/>
      <c r="SAI109" s="87"/>
      <c r="SAJ109" s="87"/>
      <c r="SAK109" s="87"/>
      <c r="SAL109" s="87"/>
      <c r="SAM109" s="87"/>
      <c r="SAN109" s="87"/>
      <c r="SAO109" s="87"/>
      <c r="SAP109" s="87"/>
      <c r="SAQ109" s="87"/>
      <c r="SAR109" s="87"/>
      <c r="SAS109" s="87"/>
      <c r="SAT109" s="87"/>
      <c r="SAU109" s="87"/>
      <c r="SAV109" s="87"/>
      <c r="SAW109" s="87"/>
      <c r="SAX109" s="87"/>
      <c r="SAY109" s="87"/>
      <c r="SAZ109" s="87"/>
      <c r="SBA109" s="87"/>
      <c r="SBB109" s="87"/>
      <c r="SBC109" s="87"/>
      <c r="SBD109" s="87"/>
      <c r="SBE109" s="87"/>
      <c r="SBF109" s="87"/>
      <c r="SBG109" s="87"/>
      <c r="SBH109" s="87"/>
      <c r="SBI109" s="87"/>
      <c r="SBJ109" s="87"/>
      <c r="SBK109" s="87"/>
      <c r="SBL109" s="87"/>
      <c r="SBM109" s="87"/>
      <c r="SBN109" s="87"/>
      <c r="SBO109" s="87"/>
      <c r="SBP109" s="87"/>
      <c r="SBQ109" s="87"/>
      <c r="SBR109" s="87"/>
      <c r="SBS109" s="87"/>
      <c r="SBT109" s="87"/>
      <c r="SBU109" s="87"/>
      <c r="SBV109" s="87"/>
      <c r="SBW109" s="87"/>
      <c r="SBX109" s="87"/>
      <c r="SBY109" s="87"/>
      <c r="SBZ109" s="87"/>
      <c r="SCA109" s="87"/>
      <c r="SCB109" s="87"/>
      <c r="SCC109" s="87"/>
      <c r="SCD109" s="87"/>
      <c r="SCE109" s="87"/>
      <c r="SCF109" s="87"/>
      <c r="SCG109" s="87"/>
      <c r="SCH109" s="87"/>
      <c r="SCI109" s="87"/>
      <c r="SCJ109" s="87"/>
      <c r="SCK109" s="87"/>
      <c r="SCL109" s="87"/>
      <c r="SCM109" s="87"/>
      <c r="SCN109" s="87"/>
      <c r="SCO109" s="87"/>
      <c r="SCP109" s="87"/>
      <c r="SCQ109" s="87"/>
      <c r="SCR109" s="87"/>
      <c r="SCS109" s="87"/>
      <c r="SCT109" s="87"/>
      <c r="SCU109" s="87"/>
      <c r="SCV109" s="87"/>
      <c r="SCW109" s="87"/>
      <c r="SCX109" s="87"/>
      <c r="SCY109" s="87"/>
      <c r="SCZ109" s="87"/>
      <c r="SDA109" s="87"/>
      <c r="SDB109" s="87"/>
      <c r="SDC109" s="87"/>
      <c r="SDD109" s="87"/>
      <c r="SDE109" s="87"/>
      <c r="SDF109" s="87"/>
      <c r="SDG109" s="87"/>
      <c r="SDH109" s="87"/>
      <c r="SDI109" s="87"/>
      <c r="SDJ109" s="87"/>
      <c r="SDK109" s="87"/>
      <c r="SDL109" s="87"/>
      <c r="SDM109" s="87"/>
      <c r="SDN109" s="87"/>
      <c r="SDO109" s="87"/>
      <c r="SDP109" s="87"/>
      <c r="SDQ109" s="87"/>
      <c r="SDR109" s="87"/>
      <c r="SDS109" s="87"/>
      <c r="SDT109" s="87"/>
      <c r="SDU109" s="87"/>
      <c r="SDV109" s="87"/>
      <c r="SDW109" s="87"/>
      <c r="SDX109" s="87"/>
      <c r="SDY109" s="87"/>
      <c r="SDZ109" s="87"/>
      <c r="SEA109" s="87"/>
      <c r="SEB109" s="87"/>
      <c r="SEC109" s="87"/>
      <c r="SED109" s="87"/>
      <c r="SEE109" s="87"/>
      <c r="SEF109" s="87"/>
      <c r="SEG109" s="87"/>
      <c r="SEH109" s="87"/>
      <c r="SEI109" s="87"/>
      <c r="SEJ109" s="87"/>
      <c r="SEK109" s="87"/>
      <c r="SEL109" s="87"/>
      <c r="SEM109" s="87"/>
      <c r="SEN109" s="87"/>
      <c r="SEO109" s="87"/>
      <c r="SEP109" s="87"/>
      <c r="SEQ109" s="87"/>
      <c r="SER109" s="87"/>
      <c r="SES109" s="87"/>
      <c r="SET109" s="87"/>
      <c r="SEU109" s="87"/>
      <c r="SEV109" s="87"/>
      <c r="SEW109" s="87"/>
      <c r="SEX109" s="87"/>
      <c r="SEY109" s="87"/>
      <c r="SEZ109" s="87"/>
      <c r="SFA109" s="87"/>
      <c r="SFB109" s="87"/>
      <c r="SFC109" s="87"/>
      <c r="SFD109" s="87"/>
      <c r="SFE109" s="87"/>
      <c r="SFF109" s="87"/>
      <c r="SFG109" s="87"/>
      <c r="SFH109" s="87"/>
      <c r="SFI109" s="87"/>
      <c r="SFJ109" s="87"/>
      <c r="SFK109" s="87"/>
      <c r="SFL109" s="87"/>
      <c r="SFM109" s="87"/>
      <c r="SFN109" s="87"/>
      <c r="SFO109" s="87"/>
      <c r="SFP109" s="87"/>
      <c r="SFQ109" s="87"/>
      <c r="SFR109" s="87"/>
      <c r="SFS109" s="87"/>
      <c r="SFT109" s="87"/>
      <c r="SFU109" s="87"/>
      <c r="SFV109" s="87"/>
      <c r="SFW109" s="87"/>
      <c r="SFX109" s="87"/>
      <c r="SFY109" s="87"/>
      <c r="SFZ109" s="87"/>
      <c r="SGA109" s="87"/>
      <c r="SGB109" s="87"/>
      <c r="SGC109" s="87"/>
      <c r="SGD109" s="87"/>
      <c r="SGE109" s="87"/>
      <c r="SGF109" s="87"/>
      <c r="SGG109" s="87"/>
      <c r="SGH109" s="87"/>
      <c r="SGI109" s="87"/>
      <c r="SGJ109" s="87"/>
      <c r="SGK109" s="87"/>
      <c r="SGL109" s="87"/>
      <c r="SGM109" s="87"/>
      <c r="SGN109" s="87"/>
      <c r="SGO109" s="87"/>
      <c r="SGP109" s="87"/>
      <c r="SGQ109" s="87"/>
      <c r="SGR109" s="87"/>
      <c r="SGS109" s="87"/>
      <c r="SGT109" s="87"/>
      <c r="SGU109" s="87"/>
      <c r="SGV109" s="87"/>
      <c r="SGW109" s="87"/>
      <c r="SGX109" s="87"/>
      <c r="SGY109" s="87"/>
      <c r="SGZ109" s="87"/>
      <c r="SHA109" s="87"/>
      <c r="SHB109" s="87"/>
      <c r="SHC109" s="87"/>
      <c r="SHD109" s="87"/>
      <c r="SHE109" s="87"/>
      <c r="SHF109" s="87"/>
      <c r="SHG109" s="87"/>
      <c r="SHH109" s="87"/>
      <c r="SHI109" s="87"/>
      <c r="SHJ109" s="87"/>
      <c r="SHK109" s="87"/>
      <c r="SHL109" s="87"/>
      <c r="SHM109" s="87"/>
      <c r="SHN109" s="87"/>
      <c r="SHO109" s="87"/>
      <c r="SHP109" s="87"/>
      <c r="SHQ109" s="87"/>
      <c r="SHR109" s="87"/>
      <c r="SHS109" s="87"/>
      <c r="SHT109" s="87"/>
      <c r="SHU109" s="87"/>
      <c r="SHV109" s="87"/>
      <c r="SHW109" s="87"/>
      <c r="SHX109" s="87"/>
      <c r="SHY109" s="87"/>
      <c r="SHZ109" s="87"/>
      <c r="SIA109" s="87"/>
      <c r="SIB109" s="87"/>
      <c r="SIC109" s="87"/>
      <c r="SID109" s="87"/>
      <c r="SIE109" s="87"/>
      <c r="SIF109" s="87"/>
      <c r="SIG109" s="87"/>
      <c r="SIH109" s="87"/>
      <c r="SII109" s="87"/>
      <c r="SIJ109" s="87"/>
      <c r="SIK109" s="87"/>
      <c r="SIL109" s="87"/>
      <c r="SIM109" s="87"/>
      <c r="SIN109" s="87"/>
      <c r="SIO109" s="87"/>
      <c r="SIP109" s="87"/>
      <c r="SIQ109" s="87"/>
      <c r="SIR109" s="87"/>
      <c r="SIS109" s="87"/>
      <c r="SIT109" s="87"/>
      <c r="SIU109" s="87"/>
      <c r="SIV109" s="87"/>
      <c r="SIW109" s="87"/>
      <c r="SIX109" s="87"/>
      <c r="SIY109" s="87"/>
      <c r="SIZ109" s="87"/>
      <c r="SJA109" s="87"/>
      <c r="SJB109" s="87"/>
      <c r="SJC109" s="87"/>
      <c r="SJD109" s="87"/>
      <c r="SJE109" s="87"/>
      <c r="SJF109" s="87"/>
      <c r="SJG109" s="87"/>
      <c r="SJH109" s="87"/>
      <c r="SJI109" s="87"/>
      <c r="SJJ109" s="87"/>
      <c r="SJK109" s="87"/>
      <c r="SJL109" s="87"/>
      <c r="SJM109" s="87"/>
      <c r="SJN109" s="87"/>
      <c r="SJO109" s="87"/>
      <c r="SJP109" s="87"/>
      <c r="SJQ109" s="87"/>
      <c r="SJR109" s="87"/>
      <c r="SJS109" s="87"/>
      <c r="SJT109" s="87"/>
      <c r="SJU109" s="87"/>
      <c r="SJV109" s="87"/>
      <c r="SJW109" s="87"/>
      <c r="SJX109" s="87"/>
      <c r="SJY109" s="87"/>
      <c r="SJZ109" s="87"/>
      <c r="SKA109" s="87"/>
      <c r="SKB109" s="87"/>
      <c r="SKC109" s="87"/>
      <c r="SKD109" s="87"/>
      <c r="SKE109" s="87"/>
      <c r="SKF109" s="87"/>
      <c r="SKG109" s="87"/>
      <c r="SKH109" s="87"/>
      <c r="SKI109" s="87"/>
      <c r="SKJ109" s="87"/>
      <c r="SKK109" s="87"/>
      <c r="SKL109" s="87"/>
      <c r="SKM109" s="87"/>
      <c r="SKN109" s="87"/>
      <c r="SKO109" s="87"/>
      <c r="SKP109" s="87"/>
      <c r="SKQ109" s="87"/>
      <c r="SKR109" s="87"/>
      <c r="SKS109" s="87"/>
      <c r="SKT109" s="87"/>
      <c r="SKU109" s="87"/>
      <c r="SKV109" s="87"/>
      <c r="SKW109" s="87"/>
      <c r="SKX109" s="87"/>
      <c r="SKY109" s="87"/>
      <c r="SKZ109" s="87"/>
      <c r="SLA109" s="87"/>
      <c r="SLB109" s="87"/>
      <c r="SLC109" s="87"/>
      <c r="SLD109" s="87"/>
      <c r="SLE109" s="87"/>
      <c r="SLF109" s="87"/>
      <c r="SLG109" s="87"/>
      <c r="SLH109" s="87"/>
      <c r="SLI109" s="87"/>
      <c r="SLJ109" s="87"/>
      <c r="SLK109" s="87"/>
      <c r="SLL109" s="87"/>
      <c r="SLM109" s="87"/>
      <c r="SLN109" s="87"/>
      <c r="SLO109" s="87"/>
      <c r="SLP109" s="87"/>
      <c r="SLQ109" s="87"/>
      <c r="SLR109" s="87"/>
      <c r="SLS109" s="87"/>
      <c r="SLT109" s="87"/>
      <c r="SLU109" s="87"/>
      <c r="SLV109" s="87"/>
      <c r="SLW109" s="87"/>
      <c r="SLX109" s="87"/>
      <c r="SLY109" s="87"/>
      <c r="SLZ109" s="87"/>
      <c r="SMA109" s="87"/>
      <c r="SMB109" s="87"/>
      <c r="SMC109" s="87"/>
      <c r="SMD109" s="87"/>
      <c r="SME109" s="87"/>
      <c r="SMF109" s="87"/>
      <c r="SMG109" s="87"/>
      <c r="SMH109" s="87"/>
      <c r="SMI109" s="87"/>
      <c r="SMJ109" s="87"/>
      <c r="SMK109" s="87"/>
      <c r="SML109" s="87"/>
      <c r="SMM109" s="87"/>
      <c r="SMN109" s="87"/>
      <c r="SMO109" s="87"/>
      <c r="SMP109" s="87"/>
      <c r="SMQ109" s="87"/>
      <c r="SMR109" s="87"/>
      <c r="SMS109" s="87"/>
      <c r="SMT109" s="87"/>
      <c r="SMU109" s="87"/>
      <c r="SMV109" s="87"/>
      <c r="SMW109" s="87"/>
      <c r="SMX109" s="87"/>
      <c r="SMY109" s="87"/>
      <c r="SMZ109" s="87"/>
      <c r="SNA109" s="87"/>
      <c r="SNB109" s="87"/>
      <c r="SNC109" s="87"/>
      <c r="SND109" s="87"/>
      <c r="SNE109" s="87"/>
      <c r="SNF109" s="87"/>
      <c r="SNG109" s="87"/>
      <c r="SNH109" s="87"/>
      <c r="SNI109" s="87"/>
      <c r="SNJ109" s="87"/>
      <c r="SNK109" s="87"/>
      <c r="SNL109" s="87"/>
      <c r="SNM109" s="87"/>
      <c r="SNN109" s="87"/>
      <c r="SNO109" s="87"/>
      <c r="SNP109" s="87"/>
      <c r="SNQ109" s="87"/>
      <c r="SNR109" s="87"/>
      <c r="SNS109" s="87"/>
      <c r="SNT109" s="87"/>
      <c r="SNU109" s="87"/>
      <c r="SNV109" s="87"/>
      <c r="SNW109" s="87"/>
      <c r="SNX109" s="87"/>
      <c r="SNY109" s="87"/>
      <c r="SNZ109" s="87"/>
      <c r="SOA109" s="87"/>
      <c r="SOB109" s="87"/>
      <c r="SOC109" s="87"/>
      <c r="SOD109" s="87"/>
      <c r="SOE109" s="87"/>
      <c r="SOF109" s="87"/>
      <c r="SOG109" s="87"/>
      <c r="SOH109" s="87"/>
      <c r="SOI109" s="87"/>
      <c r="SOJ109" s="87"/>
      <c r="SOK109" s="87"/>
      <c r="SOL109" s="87"/>
      <c r="SOM109" s="87"/>
      <c r="SON109" s="87"/>
      <c r="SOO109" s="87"/>
      <c r="SOP109" s="87"/>
      <c r="SOQ109" s="87"/>
      <c r="SOR109" s="87"/>
      <c r="SOS109" s="87"/>
      <c r="SOT109" s="87"/>
      <c r="SOU109" s="87"/>
      <c r="SOV109" s="87"/>
      <c r="SOW109" s="87"/>
      <c r="SOX109" s="87"/>
      <c r="SOY109" s="87"/>
      <c r="SOZ109" s="87"/>
      <c r="SPA109" s="87"/>
      <c r="SPB109" s="87"/>
      <c r="SPC109" s="87"/>
      <c r="SPD109" s="87"/>
      <c r="SPE109" s="87"/>
      <c r="SPF109" s="87"/>
      <c r="SPG109" s="87"/>
      <c r="SPH109" s="87"/>
      <c r="SPI109" s="87"/>
      <c r="SPJ109" s="87"/>
      <c r="SPK109" s="87"/>
      <c r="SPL109" s="87"/>
      <c r="SPM109" s="87"/>
      <c r="SPN109" s="87"/>
      <c r="SPO109" s="87"/>
      <c r="SPP109" s="87"/>
      <c r="SPQ109" s="87"/>
      <c r="SPR109" s="87"/>
      <c r="SPS109" s="87"/>
      <c r="SPT109" s="87"/>
      <c r="SPU109" s="87"/>
      <c r="SPV109" s="87"/>
      <c r="SPW109" s="87"/>
      <c r="SPX109" s="87"/>
      <c r="SPY109" s="87"/>
      <c r="SPZ109" s="87"/>
      <c r="SQA109" s="87"/>
      <c r="SQB109" s="87"/>
      <c r="SQC109" s="87"/>
      <c r="SQD109" s="87"/>
      <c r="SQE109" s="87"/>
      <c r="SQF109" s="87"/>
      <c r="SQG109" s="87"/>
      <c r="SQH109" s="87"/>
      <c r="SQI109" s="87"/>
      <c r="SQJ109" s="87"/>
      <c r="SQK109" s="87"/>
      <c r="SQL109" s="87"/>
      <c r="SQM109" s="87"/>
      <c r="SQN109" s="87"/>
      <c r="SQO109" s="87"/>
      <c r="SQP109" s="87"/>
      <c r="SQQ109" s="87"/>
      <c r="SQR109" s="87"/>
      <c r="SQS109" s="87"/>
      <c r="SQT109" s="87"/>
      <c r="SQU109" s="87"/>
      <c r="SQV109" s="87"/>
      <c r="SQW109" s="87"/>
      <c r="SQX109" s="87"/>
      <c r="SQY109" s="87"/>
      <c r="SQZ109" s="87"/>
      <c r="SRA109" s="87"/>
      <c r="SRB109" s="87"/>
      <c r="SRC109" s="87"/>
      <c r="SRD109" s="87"/>
      <c r="SRE109" s="87"/>
      <c r="SRF109" s="87"/>
      <c r="SRG109" s="87"/>
      <c r="SRH109" s="87"/>
      <c r="SRI109" s="87"/>
      <c r="SRJ109" s="87"/>
      <c r="SRK109" s="87"/>
      <c r="SRL109" s="87"/>
      <c r="SRM109" s="87"/>
      <c r="SRN109" s="87"/>
      <c r="SRO109" s="87"/>
      <c r="SRP109" s="87"/>
      <c r="SRQ109" s="87"/>
      <c r="SRR109" s="87"/>
      <c r="SRS109" s="87"/>
      <c r="SRT109" s="87"/>
      <c r="SRU109" s="87"/>
      <c r="SRV109" s="87"/>
      <c r="SRW109" s="87"/>
      <c r="SRX109" s="87"/>
      <c r="SRY109" s="87"/>
      <c r="SRZ109" s="87"/>
      <c r="SSA109" s="87"/>
      <c r="SSB109" s="87"/>
      <c r="SSC109" s="87"/>
      <c r="SSD109" s="87"/>
      <c r="SSE109" s="87"/>
      <c r="SSF109" s="87"/>
      <c r="SSG109" s="87"/>
      <c r="SSH109" s="87"/>
      <c r="SSI109" s="87"/>
      <c r="SSJ109" s="87"/>
      <c r="SSK109" s="87"/>
      <c r="SSL109" s="87"/>
      <c r="SSM109" s="87"/>
      <c r="SSN109" s="87"/>
      <c r="SSO109" s="87"/>
      <c r="SSP109" s="87"/>
      <c r="SSQ109" s="87"/>
      <c r="SSR109" s="87"/>
      <c r="SSS109" s="87"/>
      <c r="SST109" s="87"/>
      <c r="SSU109" s="87"/>
      <c r="SSV109" s="87"/>
      <c r="SSW109" s="87"/>
      <c r="SSX109" s="87"/>
      <c r="SSY109" s="87"/>
      <c r="SSZ109" s="87"/>
      <c r="STA109" s="87"/>
      <c r="STB109" s="87"/>
      <c r="STC109" s="87"/>
      <c r="STD109" s="87"/>
      <c r="STE109" s="87"/>
      <c r="STF109" s="87"/>
      <c r="STG109" s="87"/>
      <c r="STH109" s="87"/>
      <c r="STI109" s="87"/>
      <c r="STJ109" s="87"/>
      <c r="STK109" s="87"/>
      <c r="STL109" s="87"/>
      <c r="STM109" s="87"/>
      <c r="STN109" s="87"/>
      <c r="STO109" s="87"/>
      <c r="STP109" s="87"/>
      <c r="STQ109" s="87"/>
      <c r="STR109" s="87"/>
      <c r="STS109" s="87"/>
      <c r="STT109" s="87"/>
      <c r="STU109" s="87"/>
      <c r="STV109" s="87"/>
      <c r="STW109" s="87"/>
      <c r="STX109" s="87"/>
      <c r="STY109" s="87"/>
      <c r="STZ109" s="87"/>
      <c r="SUA109" s="87"/>
      <c r="SUB109" s="87"/>
      <c r="SUC109" s="87"/>
      <c r="SUD109" s="87"/>
      <c r="SUE109" s="87"/>
      <c r="SUF109" s="87"/>
      <c r="SUG109" s="87"/>
      <c r="SUH109" s="87"/>
      <c r="SUI109" s="87"/>
      <c r="SUJ109" s="87"/>
      <c r="SUK109" s="87"/>
      <c r="SUL109" s="87"/>
      <c r="SUM109" s="87"/>
      <c r="SUN109" s="87"/>
      <c r="SUO109" s="87"/>
      <c r="SUP109" s="87"/>
      <c r="SUQ109" s="87"/>
      <c r="SUR109" s="87"/>
      <c r="SUS109" s="87"/>
      <c r="SUT109" s="87"/>
      <c r="SUU109" s="87"/>
      <c r="SUV109" s="87"/>
      <c r="SUW109" s="87"/>
      <c r="SUX109" s="87"/>
      <c r="SUY109" s="87"/>
      <c r="SUZ109" s="87"/>
      <c r="SVA109" s="87"/>
      <c r="SVB109" s="87"/>
      <c r="SVC109" s="87"/>
      <c r="SVD109" s="87"/>
      <c r="SVE109" s="87"/>
      <c r="SVF109" s="87"/>
      <c r="SVG109" s="87"/>
      <c r="SVH109" s="87"/>
      <c r="SVI109" s="87"/>
      <c r="SVJ109" s="87"/>
      <c r="SVK109" s="87"/>
      <c r="SVL109" s="87"/>
      <c r="SVM109" s="87"/>
      <c r="SVN109" s="87"/>
      <c r="SVO109" s="87"/>
      <c r="SVP109" s="87"/>
      <c r="SVQ109" s="87"/>
      <c r="SVR109" s="87"/>
      <c r="SVS109" s="87"/>
      <c r="SVT109" s="87"/>
      <c r="SVU109" s="87"/>
      <c r="SVV109" s="87"/>
      <c r="SVW109" s="87"/>
      <c r="SVX109" s="87"/>
      <c r="SVY109" s="87"/>
      <c r="SVZ109" s="87"/>
      <c r="SWA109" s="87"/>
      <c r="SWB109" s="87"/>
      <c r="SWC109" s="87"/>
      <c r="SWD109" s="87"/>
      <c r="SWE109" s="87"/>
      <c r="SWF109" s="87"/>
      <c r="SWG109" s="87"/>
      <c r="SWH109" s="87"/>
      <c r="SWI109" s="87"/>
      <c r="SWJ109" s="87"/>
      <c r="SWK109" s="87"/>
      <c r="SWL109" s="87"/>
      <c r="SWM109" s="87"/>
      <c r="SWN109" s="87"/>
      <c r="SWO109" s="87"/>
      <c r="SWP109" s="87"/>
      <c r="SWQ109" s="87"/>
      <c r="SWR109" s="87"/>
      <c r="SWS109" s="87"/>
      <c r="SWT109" s="87"/>
      <c r="SWU109" s="87"/>
      <c r="SWV109" s="87"/>
      <c r="SWW109" s="87"/>
      <c r="SWX109" s="87"/>
      <c r="SWY109" s="87"/>
      <c r="SWZ109" s="87"/>
      <c r="SXA109" s="87"/>
      <c r="SXB109" s="87"/>
      <c r="SXC109" s="87"/>
      <c r="SXD109" s="87"/>
      <c r="SXE109" s="87"/>
      <c r="SXF109" s="87"/>
      <c r="SXG109" s="87"/>
      <c r="SXH109" s="87"/>
      <c r="SXI109" s="87"/>
      <c r="SXJ109" s="87"/>
      <c r="SXK109" s="87"/>
      <c r="SXL109" s="87"/>
      <c r="SXM109" s="87"/>
      <c r="SXN109" s="87"/>
      <c r="SXO109" s="87"/>
      <c r="SXP109" s="87"/>
      <c r="SXQ109" s="87"/>
      <c r="SXR109" s="87"/>
      <c r="SXS109" s="87"/>
      <c r="SXT109" s="87"/>
      <c r="SXU109" s="87"/>
      <c r="SXV109" s="87"/>
      <c r="SXW109" s="87"/>
      <c r="SXX109" s="87"/>
      <c r="SXY109" s="87"/>
      <c r="SXZ109" s="87"/>
      <c r="SYA109" s="87"/>
      <c r="SYB109" s="87"/>
      <c r="SYC109" s="87"/>
      <c r="SYD109" s="87"/>
      <c r="SYE109" s="87"/>
      <c r="SYF109" s="87"/>
      <c r="SYG109" s="87"/>
      <c r="SYH109" s="87"/>
      <c r="SYI109" s="87"/>
      <c r="SYJ109" s="87"/>
      <c r="SYK109" s="87"/>
      <c r="SYL109" s="87"/>
      <c r="SYM109" s="87"/>
      <c r="SYN109" s="87"/>
      <c r="SYO109" s="87"/>
      <c r="SYP109" s="87"/>
      <c r="SYQ109" s="87"/>
      <c r="SYR109" s="87"/>
      <c r="SYS109" s="87"/>
      <c r="SYT109" s="87"/>
      <c r="SYU109" s="87"/>
      <c r="SYV109" s="87"/>
      <c r="SYW109" s="87"/>
      <c r="SYX109" s="87"/>
      <c r="SYY109" s="87"/>
      <c r="SYZ109" s="87"/>
      <c r="SZA109" s="87"/>
      <c r="SZB109" s="87"/>
      <c r="SZC109" s="87"/>
      <c r="SZD109" s="87"/>
      <c r="SZE109" s="87"/>
      <c r="SZF109" s="87"/>
      <c r="SZG109" s="87"/>
      <c r="SZH109" s="87"/>
      <c r="SZI109" s="87"/>
      <c r="SZJ109" s="87"/>
      <c r="SZK109" s="87"/>
      <c r="SZL109" s="87"/>
      <c r="SZM109" s="87"/>
      <c r="SZN109" s="87"/>
      <c r="SZO109" s="87"/>
      <c r="SZP109" s="87"/>
      <c r="SZQ109" s="87"/>
      <c r="SZR109" s="87"/>
      <c r="SZS109" s="87"/>
      <c r="SZT109" s="87"/>
      <c r="SZU109" s="87"/>
      <c r="SZV109" s="87"/>
      <c r="SZW109" s="87"/>
      <c r="SZX109" s="87"/>
      <c r="SZY109" s="87"/>
      <c r="SZZ109" s="87"/>
      <c r="TAA109" s="87"/>
      <c r="TAB109" s="87"/>
      <c r="TAC109" s="87"/>
      <c r="TAD109" s="87"/>
      <c r="TAE109" s="87"/>
      <c r="TAF109" s="87"/>
      <c r="TAG109" s="87"/>
      <c r="TAH109" s="87"/>
      <c r="TAI109" s="87"/>
      <c r="TAJ109" s="87"/>
      <c r="TAK109" s="87"/>
      <c r="TAL109" s="87"/>
      <c r="TAM109" s="87"/>
      <c r="TAN109" s="87"/>
      <c r="TAO109" s="87"/>
      <c r="TAP109" s="87"/>
      <c r="TAQ109" s="87"/>
      <c r="TAR109" s="87"/>
      <c r="TAS109" s="87"/>
      <c r="TAT109" s="87"/>
      <c r="TAU109" s="87"/>
      <c r="TAV109" s="87"/>
      <c r="TAW109" s="87"/>
      <c r="TAX109" s="87"/>
      <c r="TAY109" s="87"/>
      <c r="TAZ109" s="87"/>
      <c r="TBA109" s="87"/>
      <c r="TBB109" s="87"/>
      <c r="TBC109" s="87"/>
      <c r="TBD109" s="87"/>
      <c r="TBE109" s="87"/>
      <c r="TBF109" s="87"/>
      <c r="TBG109" s="87"/>
      <c r="TBH109" s="87"/>
      <c r="TBI109" s="87"/>
      <c r="TBJ109" s="87"/>
      <c r="TBK109" s="87"/>
      <c r="TBL109" s="87"/>
      <c r="TBM109" s="87"/>
      <c r="TBN109" s="87"/>
      <c r="TBO109" s="87"/>
      <c r="TBP109" s="87"/>
      <c r="TBQ109" s="87"/>
      <c r="TBR109" s="87"/>
      <c r="TBS109" s="87"/>
      <c r="TBT109" s="87"/>
      <c r="TBU109" s="87"/>
      <c r="TBV109" s="87"/>
      <c r="TBW109" s="87"/>
      <c r="TBX109" s="87"/>
      <c r="TBY109" s="87"/>
      <c r="TBZ109" s="87"/>
      <c r="TCA109" s="87"/>
      <c r="TCB109" s="87"/>
      <c r="TCC109" s="87"/>
      <c r="TCD109" s="87"/>
      <c r="TCE109" s="87"/>
      <c r="TCF109" s="87"/>
      <c r="TCG109" s="87"/>
      <c r="TCH109" s="87"/>
      <c r="TCI109" s="87"/>
      <c r="TCJ109" s="87"/>
      <c r="TCK109" s="87"/>
      <c r="TCL109" s="87"/>
      <c r="TCM109" s="87"/>
      <c r="TCN109" s="87"/>
      <c r="TCO109" s="87"/>
      <c r="TCP109" s="87"/>
      <c r="TCQ109" s="87"/>
      <c r="TCR109" s="87"/>
      <c r="TCS109" s="87"/>
      <c r="TCT109" s="87"/>
      <c r="TCU109" s="87"/>
      <c r="TCV109" s="87"/>
      <c r="TCW109" s="87"/>
      <c r="TCX109" s="87"/>
      <c r="TCY109" s="87"/>
      <c r="TCZ109" s="87"/>
      <c r="TDA109" s="87"/>
      <c r="TDB109" s="87"/>
      <c r="TDC109" s="87"/>
      <c r="TDD109" s="87"/>
      <c r="TDE109" s="87"/>
      <c r="TDF109" s="87"/>
      <c r="TDG109" s="87"/>
      <c r="TDH109" s="87"/>
      <c r="TDI109" s="87"/>
      <c r="TDJ109" s="87"/>
      <c r="TDK109" s="87"/>
      <c r="TDL109" s="87"/>
      <c r="TDM109" s="87"/>
      <c r="TDN109" s="87"/>
      <c r="TDO109" s="87"/>
      <c r="TDP109" s="87"/>
      <c r="TDQ109" s="87"/>
      <c r="TDR109" s="87"/>
      <c r="TDS109" s="87"/>
      <c r="TDT109" s="87"/>
      <c r="TDU109" s="87"/>
      <c r="TDV109" s="87"/>
      <c r="TDW109" s="87"/>
      <c r="TDX109" s="87"/>
      <c r="TDY109" s="87"/>
      <c r="TDZ109" s="87"/>
      <c r="TEA109" s="87"/>
      <c r="TEB109" s="87"/>
      <c r="TEC109" s="87"/>
      <c r="TED109" s="87"/>
      <c r="TEE109" s="87"/>
      <c r="TEF109" s="87"/>
      <c r="TEG109" s="87"/>
      <c r="TEH109" s="87"/>
      <c r="TEI109" s="87"/>
      <c r="TEJ109" s="87"/>
      <c r="TEK109" s="87"/>
      <c r="TEL109" s="87"/>
      <c r="TEM109" s="87"/>
      <c r="TEN109" s="87"/>
      <c r="TEO109" s="87"/>
      <c r="TEP109" s="87"/>
      <c r="TEQ109" s="87"/>
      <c r="TER109" s="87"/>
      <c r="TES109" s="87"/>
      <c r="TET109" s="87"/>
      <c r="TEU109" s="87"/>
      <c r="TEV109" s="87"/>
      <c r="TEW109" s="87"/>
      <c r="TEX109" s="87"/>
      <c r="TEY109" s="87"/>
      <c r="TEZ109" s="87"/>
      <c r="TFA109" s="87"/>
      <c r="TFB109" s="87"/>
      <c r="TFC109" s="87"/>
      <c r="TFD109" s="87"/>
      <c r="TFE109" s="87"/>
      <c r="TFF109" s="87"/>
      <c r="TFG109" s="87"/>
      <c r="TFH109" s="87"/>
      <c r="TFI109" s="87"/>
      <c r="TFJ109" s="87"/>
      <c r="TFK109" s="87"/>
      <c r="TFL109" s="87"/>
      <c r="TFM109" s="87"/>
      <c r="TFN109" s="87"/>
      <c r="TFO109" s="87"/>
      <c r="TFP109" s="87"/>
      <c r="TFQ109" s="87"/>
      <c r="TFR109" s="87"/>
      <c r="TFS109" s="87"/>
      <c r="TFT109" s="87"/>
      <c r="TFU109" s="87"/>
      <c r="TFV109" s="87"/>
      <c r="TFW109" s="87"/>
      <c r="TFX109" s="87"/>
      <c r="TFY109" s="87"/>
      <c r="TFZ109" s="87"/>
      <c r="TGA109" s="87"/>
      <c r="TGB109" s="87"/>
      <c r="TGC109" s="87"/>
      <c r="TGD109" s="87"/>
      <c r="TGE109" s="87"/>
      <c r="TGF109" s="87"/>
      <c r="TGG109" s="87"/>
      <c r="TGH109" s="87"/>
      <c r="TGI109" s="87"/>
      <c r="TGJ109" s="87"/>
      <c r="TGK109" s="87"/>
      <c r="TGL109" s="87"/>
      <c r="TGM109" s="87"/>
      <c r="TGN109" s="87"/>
      <c r="TGO109" s="87"/>
      <c r="TGP109" s="87"/>
      <c r="TGQ109" s="87"/>
      <c r="TGR109" s="87"/>
      <c r="TGS109" s="87"/>
      <c r="TGT109" s="87"/>
      <c r="TGU109" s="87"/>
      <c r="TGV109" s="87"/>
      <c r="TGW109" s="87"/>
      <c r="TGX109" s="87"/>
      <c r="TGY109" s="87"/>
      <c r="TGZ109" s="87"/>
      <c r="THA109" s="87"/>
      <c r="THB109" s="87"/>
      <c r="THC109" s="87"/>
      <c r="THD109" s="87"/>
      <c r="THE109" s="87"/>
      <c r="THF109" s="87"/>
      <c r="THG109" s="87"/>
      <c r="THH109" s="87"/>
      <c r="THI109" s="87"/>
      <c r="THJ109" s="87"/>
      <c r="THK109" s="87"/>
      <c r="THL109" s="87"/>
      <c r="THM109" s="87"/>
      <c r="THN109" s="87"/>
      <c r="THO109" s="87"/>
      <c r="THP109" s="87"/>
      <c r="THQ109" s="87"/>
      <c r="THR109" s="87"/>
      <c r="THS109" s="87"/>
      <c r="THT109" s="87"/>
      <c r="THU109" s="87"/>
      <c r="THV109" s="87"/>
      <c r="THW109" s="87"/>
      <c r="THX109" s="87"/>
      <c r="THY109" s="87"/>
      <c r="THZ109" s="87"/>
      <c r="TIA109" s="87"/>
      <c r="TIB109" s="87"/>
      <c r="TIC109" s="87"/>
      <c r="TID109" s="87"/>
      <c r="TIE109" s="87"/>
      <c r="TIF109" s="87"/>
      <c r="TIG109" s="87"/>
      <c r="TIH109" s="87"/>
      <c r="TII109" s="87"/>
      <c r="TIJ109" s="87"/>
      <c r="TIK109" s="87"/>
      <c r="TIL109" s="87"/>
      <c r="TIM109" s="87"/>
      <c r="TIN109" s="87"/>
      <c r="TIO109" s="87"/>
      <c r="TIP109" s="87"/>
      <c r="TIQ109" s="87"/>
      <c r="TIR109" s="87"/>
      <c r="TIS109" s="87"/>
      <c r="TIT109" s="87"/>
      <c r="TIU109" s="87"/>
      <c r="TIV109" s="87"/>
      <c r="TIW109" s="87"/>
      <c r="TIX109" s="87"/>
      <c r="TIY109" s="87"/>
      <c r="TIZ109" s="87"/>
      <c r="TJA109" s="87"/>
      <c r="TJB109" s="87"/>
      <c r="TJC109" s="87"/>
      <c r="TJD109" s="87"/>
      <c r="TJE109" s="87"/>
      <c r="TJF109" s="87"/>
      <c r="TJG109" s="87"/>
      <c r="TJH109" s="87"/>
      <c r="TJI109" s="87"/>
      <c r="TJJ109" s="87"/>
      <c r="TJK109" s="87"/>
      <c r="TJL109" s="87"/>
      <c r="TJM109" s="87"/>
      <c r="TJN109" s="87"/>
      <c r="TJO109" s="87"/>
      <c r="TJP109" s="87"/>
      <c r="TJQ109" s="87"/>
      <c r="TJR109" s="87"/>
      <c r="TJS109" s="87"/>
      <c r="TJT109" s="87"/>
      <c r="TJU109" s="87"/>
      <c r="TJV109" s="87"/>
      <c r="TJW109" s="87"/>
      <c r="TJX109" s="87"/>
      <c r="TJY109" s="87"/>
      <c r="TJZ109" s="87"/>
      <c r="TKA109" s="87"/>
      <c r="TKB109" s="87"/>
      <c r="TKC109" s="87"/>
      <c r="TKD109" s="87"/>
      <c r="TKE109" s="87"/>
      <c r="TKF109" s="87"/>
      <c r="TKG109" s="87"/>
      <c r="TKH109" s="87"/>
      <c r="TKI109" s="87"/>
      <c r="TKJ109" s="87"/>
      <c r="TKK109" s="87"/>
      <c r="TKL109" s="87"/>
      <c r="TKM109" s="87"/>
      <c r="TKN109" s="87"/>
      <c r="TKO109" s="87"/>
      <c r="TKP109" s="87"/>
      <c r="TKQ109" s="87"/>
      <c r="TKR109" s="87"/>
      <c r="TKS109" s="87"/>
      <c r="TKT109" s="87"/>
      <c r="TKU109" s="87"/>
      <c r="TKV109" s="87"/>
      <c r="TKW109" s="87"/>
      <c r="TKX109" s="87"/>
      <c r="TKY109" s="87"/>
      <c r="TKZ109" s="87"/>
      <c r="TLA109" s="87"/>
      <c r="TLB109" s="87"/>
      <c r="TLC109" s="87"/>
      <c r="TLD109" s="87"/>
      <c r="TLE109" s="87"/>
      <c r="TLF109" s="87"/>
      <c r="TLG109" s="87"/>
      <c r="TLH109" s="87"/>
      <c r="TLI109" s="87"/>
      <c r="TLJ109" s="87"/>
      <c r="TLK109" s="87"/>
      <c r="TLL109" s="87"/>
      <c r="TLM109" s="87"/>
      <c r="TLN109" s="87"/>
      <c r="TLO109" s="87"/>
      <c r="TLP109" s="87"/>
      <c r="TLQ109" s="87"/>
      <c r="TLR109" s="87"/>
      <c r="TLS109" s="87"/>
      <c r="TLT109" s="87"/>
      <c r="TLU109" s="87"/>
      <c r="TLV109" s="87"/>
      <c r="TLW109" s="87"/>
      <c r="TLX109" s="87"/>
      <c r="TLY109" s="87"/>
      <c r="TLZ109" s="87"/>
      <c r="TMA109" s="87"/>
      <c r="TMB109" s="87"/>
      <c r="TMC109" s="87"/>
      <c r="TMD109" s="87"/>
      <c r="TME109" s="87"/>
      <c r="TMF109" s="87"/>
      <c r="TMG109" s="87"/>
      <c r="TMH109" s="87"/>
      <c r="TMI109" s="87"/>
      <c r="TMJ109" s="87"/>
      <c r="TMK109" s="87"/>
      <c r="TML109" s="87"/>
      <c r="TMM109" s="87"/>
      <c r="TMN109" s="87"/>
      <c r="TMO109" s="87"/>
      <c r="TMP109" s="87"/>
      <c r="TMQ109" s="87"/>
      <c r="TMR109" s="87"/>
      <c r="TMS109" s="87"/>
      <c r="TMT109" s="87"/>
      <c r="TMU109" s="87"/>
      <c r="TMV109" s="87"/>
      <c r="TMW109" s="87"/>
      <c r="TMX109" s="87"/>
      <c r="TMY109" s="87"/>
      <c r="TMZ109" s="87"/>
      <c r="TNA109" s="87"/>
      <c r="TNB109" s="87"/>
      <c r="TNC109" s="87"/>
      <c r="TND109" s="87"/>
      <c r="TNE109" s="87"/>
      <c r="TNF109" s="87"/>
      <c r="TNG109" s="87"/>
      <c r="TNH109" s="87"/>
      <c r="TNI109" s="87"/>
      <c r="TNJ109" s="87"/>
      <c r="TNK109" s="87"/>
      <c r="TNL109" s="87"/>
      <c r="TNM109" s="87"/>
      <c r="TNN109" s="87"/>
      <c r="TNO109" s="87"/>
      <c r="TNP109" s="87"/>
      <c r="TNQ109" s="87"/>
      <c r="TNR109" s="87"/>
      <c r="TNS109" s="87"/>
      <c r="TNT109" s="87"/>
      <c r="TNU109" s="87"/>
      <c r="TNV109" s="87"/>
      <c r="TNW109" s="87"/>
      <c r="TNX109" s="87"/>
      <c r="TNY109" s="87"/>
      <c r="TNZ109" s="87"/>
      <c r="TOA109" s="87"/>
      <c r="TOB109" s="87"/>
      <c r="TOC109" s="87"/>
      <c r="TOD109" s="87"/>
      <c r="TOE109" s="87"/>
      <c r="TOF109" s="87"/>
      <c r="TOG109" s="87"/>
      <c r="TOH109" s="87"/>
      <c r="TOI109" s="87"/>
      <c r="TOJ109" s="87"/>
      <c r="TOK109" s="87"/>
      <c r="TOL109" s="87"/>
      <c r="TOM109" s="87"/>
      <c r="TON109" s="87"/>
      <c r="TOO109" s="87"/>
      <c r="TOP109" s="87"/>
      <c r="TOQ109" s="87"/>
      <c r="TOR109" s="87"/>
      <c r="TOS109" s="87"/>
      <c r="TOT109" s="87"/>
      <c r="TOU109" s="87"/>
      <c r="TOV109" s="87"/>
      <c r="TOW109" s="87"/>
      <c r="TOX109" s="87"/>
      <c r="TOY109" s="87"/>
      <c r="TOZ109" s="87"/>
      <c r="TPA109" s="87"/>
      <c r="TPB109" s="87"/>
      <c r="TPC109" s="87"/>
      <c r="TPD109" s="87"/>
      <c r="TPE109" s="87"/>
      <c r="TPF109" s="87"/>
      <c r="TPG109" s="87"/>
      <c r="TPH109" s="87"/>
      <c r="TPI109" s="87"/>
      <c r="TPJ109" s="87"/>
      <c r="TPK109" s="87"/>
      <c r="TPL109" s="87"/>
      <c r="TPM109" s="87"/>
      <c r="TPN109" s="87"/>
      <c r="TPO109" s="87"/>
      <c r="TPP109" s="87"/>
      <c r="TPQ109" s="87"/>
      <c r="TPR109" s="87"/>
      <c r="TPS109" s="87"/>
      <c r="TPT109" s="87"/>
      <c r="TPU109" s="87"/>
      <c r="TPV109" s="87"/>
      <c r="TPW109" s="87"/>
      <c r="TPX109" s="87"/>
      <c r="TPY109" s="87"/>
      <c r="TPZ109" s="87"/>
      <c r="TQA109" s="87"/>
      <c r="TQB109" s="87"/>
      <c r="TQC109" s="87"/>
      <c r="TQD109" s="87"/>
      <c r="TQE109" s="87"/>
      <c r="TQF109" s="87"/>
      <c r="TQG109" s="87"/>
      <c r="TQH109" s="87"/>
      <c r="TQI109" s="87"/>
      <c r="TQJ109" s="87"/>
      <c r="TQK109" s="87"/>
      <c r="TQL109" s="87"/>
      <c r="TQM109" s="87"/>
      <c r="TQN109" s="87"/>
      <c r="TQO109" s="87"/>
      <c r="TQP109" s="87"/>
      <c r="TQQ109" s="87"/>
      <c r="TQR109" s="87"/>
      <c r="TQS109" s="87"/>
      <c r="TQT109" s="87"/>
      <c r="TQU109" s="87"/>
      <c r="TQV109" s="87"/>
      <c r="TQW109" s="87"/>
      <c r="TQX109" s="87"/>
      <c r="TQY109" s="87"/>
      <c r="TQZ109" s="87"/>
      <c r="TRA109" s="87"/>
      <c r="TRB109" s="87"/>
      <c r="TRC109" s="87"/>
      <c r="TRD109" s="87"/>
      <c r="TRE109" s="87"/>
      <c r="TRF109" s="87"/>
      <c r="TRG109" s="87"/>
      <c r="TRH109" s="87"/>
      <c r="TRI109" s="87"/>
      <c r="TRJ109" s="87"/>
      <c r="TRK109" s="87"/>
      <c r="TRL109" s="87"/>
      <c r="TRM109" s="87"/>
      <c r="TRN109" s="87"/>
      <c r="TRO109" s="87"/>
      <c r="TRP109" s="87"/>
      <c r="TRQ109" s="87"/>
      <c r="TRR109" s="87"/>
      <c r="TRS109" s="87"/>
      <c r="TRT109" s="87"/>
      <c r="TRU109" s="87"/>
      <c r="TRV109" s="87"/>
      <c r="TRW109" s="87"/>
      <c r="TRX109" s="87"/>
      <c r="TRY109" s="87"/>
      <c r="TRZ109" s="87"/>
      <c r="TSA109" s="87"/>
      <c r="TSB109" s="87"/>
      <c r="TSC109" s="87"/>
      <c r="TSD109" s="87"/>
      <c r="TSE109" s="87"/>
      <c r="TSF109" s="87"/>
      <c r="TSG109" s="87"/>
      <c r="TSH109" s="87"/>
      <c r="TSI109" s="87"/>
      <c r="TSJ109" s="87"/>
      <c r="TSK109" s="87"/>
      <c r="TSL109" s="87"/>
      <c r="TSM109" s="87"/>
      <c r="TSN109" s="87"/>
      <c r="TSO109" s="87"/>
      <c r="TSP109" s="87"/>
      <c r="TSQ109" s="87"/>
      <c r="TSR109" s="87"/>
      <c r="TSS109" s="87"/>
      <c r="TST109" s="87"/>
      <c r="TSU109" s="87"/>
      <c r="TSV109" s="87"/>
      <c r="TSW109" s="87"/>
      <c r="TSX109" s="87"/>
      <c r="TSY109" s="87"/>
      <c r="TSZ109" s="87"/>
      <c r="TTA109" s="87"/>
      <c r="TTB109" s="87"/>
      <c r="TTC109" s="87"/>
      <c r="TTD109" s="87"/>
      <c r="TTE109" s="87"/>
      <c r="TTF109" s="87"/>
      <c r="TTG109" s="87"/>
      <c r="TTH109" s="87"/>
      <c r="TTI109" s="87"/>
      <c r="TTJ109" s="87"/>
      <c r="TTK109" s="87"/>
      <c r="TTL109" s="87"/>
      <c r="TTM109" s="87"/>
      <c r="TTN109" s="87"/>
      <c r="TTO109" s="87"/>
      <c r="TTP109" s="87"/>
      <c r="TTQ109" s="87"/>
      <c r="TTR109" s="87"/>
      <c r="TTS109" s="87"/>
      <c r="TTT109" s="87"/>
      <c r="TTU109" s="87"/>
      <c r="TTV109" s="87"/>
      <c r="TTW109" s="87"/>
      <c r="TTX109" s="87"/>
      <c r="TTY109" s="87"/>
      <c r="TTZ109" s="87"/>
      <c r="TUA109" s="87"/>
      <c r="TUB109" s="87"/>
      <c r="TUC109" s="87"/>
      <c r="TUD109" s="87"/>
      <c r="TUE109" s="87"/>
      <c r="TUF109" s="87"/>
      <c r="TUG109" s="87"/>
      <c r="TUH109" s="87"/>
      <c r="TUI109" s="87"/>
      <c r="TUJ109" s="87"/>
      <c r="TUK109" s="87"/>
      <c r="TUL109" s="87"/>
      <c r="TUM109" s="87"/>
      <c r="TUN109" s="87"/>
      <c r="TUO109" s="87"/>
      <c r="TUP109" s="87"/>
      <c r="TUQ109" s="87"/>
      <c r="TUR109" s="87"/>
      <c r="TUS109" s="87"/>
      <c r="TUT109" s="87"/>
      <c r="TUU109" s="87"/>
      <c r="TUV109" s="87"/>
      <c r="TUW109" s="87"/>
      <c r="TUX109" s="87"/>
      <c r="TUY109" s="87"/>
      <c r="TUZ109" s="87"/>
      <c r="TVA109" s="87"/>
      <c r="TVB109" s="87"/>
      <c r="TVC109" s="87"/>
      <c r="TVD109" s="87"/>
      <c r="TVE109" s="87"/>
      <c r="TVF109" s="87"/>
      <c r="TVG109" s="87"/>
      <c r="TVH109" s="87"/>
      <c r="TVI109" s="87"/>
      <c r="TVJ109" s="87"/>
      <c r="TVK109" s="87"/>
      <c r="TVL109" s="87"/>
      <c r="TVM109" s="87"/>
      <c r="TVN109" s="87"/>
      <c r="TVO109" s="87"/>
      <c r="TVP109" s="87"/>
      <c r="TVQ109" s="87"/>
      <c r="TVR109" s="87"/>
      <c r="TVS109" s="87"/>
      <c r="TVT109" s="87"/>
      <c r="TVU109" s="87"/>
      <c r="TVV109" s="87"/>
      <c r="TVW109" s="87"/>
      <c r="TVX109" s="87"/>
      <c r="TVY109" s="87"/>
      <c r="TVZ109" s="87"/>
      <c r="TWA109" s="87"/>
      <c r="TWB109" s="87"/>
      <c r="TWC109" s="87"/>
      <c r="TWD109" s="87"/>
      <c r="TWE109" s="87"/>
      <c r="TWF109" s="87"/>
      <c r="TWG109" s="87"/>
      <c r="TWH109" s="87"/>
      <c r="TWI109" s="87"/>
      <c r="TWJ109" s="87"/>
      <c r="TWK109" s="87"/>
      <c r="TWL109" s="87"/>
      <c r="TWM109" s="87"/>
      <c r="TWN109" s="87"/>
      <c r="TWO109" s="87"/>
      <c r="TWP109" s="87"/>
      <c r="TWQ109" s="87"/>
      <c r="TWR109" s="87"/>
      <c r="TWS109" s="87"/>
      <c r="TWT109" s="87"/>
      <c r="TWU109" s="87"/>
      <c r="TWV109" s="87"/>
      <c r="TWW109" s="87"/>
      <c r="TWX109" s="87"/>
      <c r="TWY109" s="87"/>
      <c r="TWZ109" s="87"/>
      <c r="TXA109" s="87"/>
      <c r="TXB109" s="87"/>
      <c r="TXC109" s="87"/>
      <c r="TXD109" s="87"/>
      <c r="TXE109" s="87"/>
      <c r="TXF109" s="87"/>
      <c r="TXG109" s="87"/>
      <c r="TXH109" s="87"/>
      <c r="TXI109" s="87"/>
      <c r="TXJ109" s="87"/>
      <c r="TXK109" s="87"/>
      <c r="TXL109" s="87"/>
      <c r="TXM109" s="87"/>
      <c r="TXN109" s="87"/>
      <c r="TXO109" s="87"/>
      <c r="TXP109" s="87"/>
      <c r="TXQ109" s="87"/>
      <c r="TXR109" s="87"/>
      <c r="TXS109" s="87"/>
      <c r="TXT109" s="87"/>
      <c r="TXU109" s="87"/>
      <c r="TXV109" s="87"/>
      <c r="TXW109" s="87"/>
      <c r="TXX109" s="87"/>
      <c r="TXY109" s="87"/>
      <c r="TXZ109" s="87"/>
      <c r="TYA109" s="87"/>
      <c r="TYB109" s="87"/>
      <c r="TYC109" s="87"/>
      <c r="TYD109" s="87"/>
      <c r="TYE109" s="87"/>
      <c r="TYF109" s="87"/>
      <c r="TYG109" s="87"/>
      <c r="TYH109" s="87"/>
      <c r="TYI109" s="87"/>
      <c r="TYJ109" s="87"/>
      <c r="TYK109" s="87"/>
      <c r="TYL109" s="87"/>
      <c r="TYM109" s="87"/>
      <c r="TYN109" s="87"/>
      <c r="TYO109" s="87"/>
      <c r="TYP109" s="87"/>
      <c r="TYQ109" s="87"/>
      <c r="TYR109" s="87"/>
      <c r="TYS109" s="87"/>
      <c r="TYT109" s="87"/>
      <c r="TYU109" s="87"/>
      <c r="TYV109" s="87"/>
      <c r="TYW109" s="87"/>
      <c r="TYX109" s="87"/>
      <c r="TYY109" s="87"/>
      <c r="TYZ109" s="87"/>
      <c r="TZA109" s="87"/>
      <c r="TZB109" s="87"/>
      <c r="TZC109" s="87"/>
      <c r="TZD109" s="87"/>
      <c r="TZE109" s="87"/>
      <c r="TZF109" s="87"/>
      <c r="TZG109" s="87"/>
      <c r="TZH109" s="87"/>
      <c r="TZI109" s="87"/>
      <c r="TZJ109" s="87"/>
      <c r="TZK109" s="87"/>
      <c r="TZL109" s="87"/>
      <c r="TZM109" s="87"/>
      <c r="TZN109" s="87"/>
      <c r="TZO109" s="87"/>
      <c r="TZP109" s="87"/>
      <c r="TZQ109" s="87"/>
      <c r="TZR109" s="87"/>
      <c r="TZS109" s="87"/>
      <c r="TZT109" s="87"/>
      <c r="TZU109" s="87"/>
      <c r="TZV109" s="87"/>
      <c r="TZW109" s="87"/>
      <c r="TZX109" s="87"/>
      <c r="TZY109" s="87"/>
      <c r="TZZ109" s="87"/>
      <c r="UAA109" s="87"/>
      <c r="UAB109" s="87"/>
      <c r="UAC109" s="87"/>
      <c r="UAD109" s="87"/>
      <c r="UAE109" s="87"/>
      <c r="UAF109" s="87"/>
      <c r="UAG109" s="87"/>
      <c r="UAH109" s="87"/>
      <c r="UAI109" s="87"/>
      <c r="UAJ109" s="87"/>
      <c r="UAK109" s="87"/>
      <c r="UAL109" s="87"/>
      <c r="UAM109" s="87"/>
      <c r="UAN109" s="87"/>
      <c r="UAO109" s="87"/>
      <c r="UAP109" s="87"/>
      <c r="UAQ109" s="87"/>
      <c r="UAR109" s="87"/>
      <c r="UAS109" s="87"/>
      <c r="UAT109" s="87"/>
      <c r="UAU109" s="87"/>
      <c r="UAV109" s="87"/>
      <c r="UAW109" s="87"/>
      <c r="UAX109" s="87"/>
      <c r="UAY109" s="87"/>
      <c r="UAZ109" s="87"/>
      <c r="UBA109" s="87"/>
      <c r="UBB109" s="87"/>
      <c r="UBC109" s="87"/>
      <c r="UBD109" s="87"/>
      <c r="UBE109" s="87"/>
      <c r="UBF109" s="87"/>
      <c r="UBG109" s="87"/>
      <c r="UBH109" s="87"/>
      <c r="UBI109" s="87"/>
      <c r="UBJ109" s="87"/>
      <c r="UBK109" s="87"/>
      <c r="UBL109" s="87"/>
      <c r="UBM109" s="87"/>
      <c r="UBN109" s="87"/>
      <c r="UBO109" s="87"/>
      <c r="UBP109" s="87"/>
      <c r="UBQ109" s="87"/>
      <c r="UBR109" s="87"/>
      <c r="UBS109" s="87"/>
      <c r="UBT109" s="87"/>
      <c r="UBU109" s="87"/>
      <c r="UBV109" s="87"/>
      <c r="UBW109" s="87"/>
      <c r="UBX109" s="87"/>
      <c r="UBY109" s="87"/>
      <c r="UBZ109" s="87"/>
      <c r="UCA109" s="87"/>
      <c r="UCB109" s="87"/>
      <c r="UCC109" s="87"/>
      <c r="UCD109" s="87"/>
      <c r="UCE109" s="87"/>
      <c r="UCF109" s="87"/>
      <c r="UCG109" s="87"/>
      <c r="UCH109" s="87"/>
      <c r="UCI109" s="87"/>
      <c r="UCJ109" s="87"/>
      <c r="UCK109" s="87"/>
      <c r="UCL109" s="87"/>
      <c r="UCM109" s="87"/>
      <c r="UCN109" s="87"/>
      <c r="UCO109" s="87"/>
      <c r="UCP109" s="87"/>
      <c r="UCQ109" s="87"/>
      <c r="UCR109" s="87"/>
      <c r="UCS109" s="87"/>
      <c r="UCT109" s="87"/>
      <c r="UCU109" s="87"/>
      <c r="UCV109" s="87"/>
      <c r="UCW109" s="87"/>
      <c r="UCX109" s="87"/>
      <c r="UCY109" s="87"/>
      <c r="UCZ109" s="87"/>
      <c r="UDA109" s="87"/>
      <c r="UDB109" s="87"/>
      <c r="UDC109" s="87"/>
      <c r="UDD109" s="87"/>
      <c r="UDE109" s="87"/>
      <c r="UDF109" s="87"/>
      <c r="UDG109" s="87"/>
      <c r="UDH109" s="87"/>
      <c r="UDI109" s="87"/>
      <c r="UDJ109" s="87"/>
      <c r="UDK109" s="87"/>
      <c r="UDL109" s="87"/>
      <c r="UDM109" s="87"/>
      <c r="UDN109" s="87"/>
      <c r="UDO109" s="87"/>
      <c r="UDP109" s="87"/>
      <c r="UDQ109" s="87"/>
      <c r="UDR109" s="87"/>
      <c r="UDS109" s="87"/>
      <c r="UDT109" s="87"/>
      <c r="UDU109" s="87"/>
      <c r="UDV109" s="87"/>
      <c r="UDW109" s="87"/>
      <c r="UDX109" s="87"/>
      <c r="UDY109" s="87"/>
      <c r="UDZ109" s="87"/>
      <c r="UEA109" s="87"/>
      <c r="UEB109" s="87"/>
      <c r="UEC109" s="87"/>
      <c r="UED109" s="87"/>
      <c r="UEE109" s="87"/>
      <c r="UEF109" s="87"/>
      <c r="UEG109" s="87"/>
      <c r="UEH109" s="87"/>
      <c r="UEI109" s="87"/>
      <c r="UEJ109" s="87"/>
      <c r="UEK109" s="87"/>
      <c r="UEL109" s="87"/>
      <c r="UEM109" s="87"/>
      <c r="UEN109" s="87"/>
      <c r="UEO109" s="87"/>
      <c r="UEP109" s="87"/>
      <c r="UEQ109" s="87"/>
      <c r="UER109" s="87"/>
      <c r="UES109" s="87"/>
      <c r="UET109" s="87"/>
      <c r="UEU109" s="87"/>
      <c r="UEV109" s="87"/>
      <c r="UEW109" s="87"/>
      <c r="UEX109" s="87"/>
      <c r="UEY109" s="87"/>
      <c r="UEZ109" s="87"/>
      <c r="UFA109" s="87"/>
      <c r="UFB109" s="87"/>
      <c r="UFC109" s="87"/>
      <c r="UFD109" s="87"/>
      <c r="UFE109" s="87"/>
      <c r="UFF109" s="87"/>
      <c r="UFG109" s="87"/>
      <c r="UFH109" s="87"/>
      <c r="UFI109" s="87"/>
      <c r="UFJ109" s="87"/>
      <c r="UFK109" s="87"/>
      <c r="UFL109" s="87"/>
      <c r="UFM109" s="87"/>
      <c r="UFN109" s="87"/>
      <c r="UFO109" s="87"/>
      <c r="UFP109" s="87"/>
      <c r="UFQ109" s="87"/>
      <c r="UFR109" s="87"/>
      <c r="UFS109" s="87"/>
      <c r="UFT109" s="87"/>
      <c r="UFU109" s="87"/>
      <c r="UFV109" s="87"/>
      <c r="UFW109" s="87"/>
      <c r="UFX109" s="87"/>
      <c r="UFY109" s="87"/>
      <c r="UFZ109" s="87"/>
      <c r="UGA109" s="87"/>
      <c r="UGB109" s="87"/>
      <c r="UGC109" s="87"/>
      <c r="UGD109" s="87"/>
      <c r="UGE109" s="87"/>
      <c r="UGF109" s="87"/>
      <c r="UGG109" s="87"/>
      <c r="UGH109" s="87"/>
      <c r="UGI109" s="87"/>
      <c r="UGJ109" s="87"/>
      <c r="UGK109" s="87"/>
      <c r="UGL109" s="87"/>
      <c r="UGM109" s="87"/>
      <c r="UGN109" s="87"/>
      <c r="UGO109" s="87"/>
      <c r="UGP109" s="87"/>
      <c r="UGQ109" s="87"/>
      <c r="UGR109" s="87"/>
      <c r="UGS109" s="87"/>
      <c r="UGT109" s="87"/>
      <c r="UGU109" s="87"/>
      <c r="UGV109" s="87"/>
      <c r="UGW109" s="87"/>
      <c r="UGX109" s="87"/>
      <c r="UGY109" s="87"/>
      <c r="UGZ109" s="87"/>
      <c r="UHA109" s="87"/>
      <c r="UHB109" s="87"/>
      <c r="UHC109" s="87"/>
      <c r="UHD109" s="87"/>
      <c r="UHE109" s="87"/>
      <c r="UHF109" s="87"/>
      <c r="UHG109" s="87"/>
      <c r="UHH109" s="87"/>
      <c r="UHI109" s="87"/>
      <c r="UHJ109" s="87"/>
      <c r="UHK109" s="87"/>
      <c r="UHL109" s="87"/>
      <c r="UHM109" s="87"/>
      <c r="UHN109" s="87"/>
      <c r="UHO109" s="87"/>
      <c r="UHP109" s="87"/>
      <c r="UHQ109" s="87"/>
      <c r="UHR109" s="87"/>
      <c r="UHS109" s="87"/>
      <c r="UHT109" s="87"/>
      <c r="UHU109" s="87"/>
      <c r="UHV109" s="87"/>
      <c r="UHW109" s="87"/>
      <c r="UHX109" s="87"/>
      <c r="UHY109" s="87"/>
      <c r="UHZ109" s="87"/>
      <c r="UIA109" s="87"/>
      <c r="UIB109" s="87"/>
      <c r="UIC109" s="87"/>
      <c r="UID109" s="87"/>
      <c r="UIE109" s="87"/>
      <c r="UIF109" s="87"/>
      <c r="UIG109" s="87"/>
      <c r="UIH109" s="87"/>
      <c r="UII109" s="87"/>
      <c r="UIJ109" s="87"/>
      <c r="UIK109" s="87"/>
      <c r="UIL109" s="87"/>
      <c r="UIM109" s="87"/>
      <c r="UIN109" s="87"/>
      <c r="UIO109" s="87"/>
      <c r="UIP109" s="87"/>
      <c r="UIQ109" s="87"/>
      <c r="UIR109" s="87"/>
      <c r="UIS109" s="87"/>
      <c r="UIT109" s="87"/>
      <c r="UIU109" s="87"/>
      <c r="UIV109" s="87"/>
      <c r="UIW109" s="87"/>
      <c r="UIX109" s="87"/>
      <c r="UIY109" s="87"/>
      <c r="UIZ109" s="87"/>
      <c r="UJA109" s="87"/>
      <c r="UJB109" s="87"/>
      <c r="UJC109" s="87"/>
      <c r="UJD109" s="87"/>
      <c r="UJE109" s="87"/>
      <c r="UJF109" s="87"/>
      <c r="UJG109" s="87"/>
      <c r="UJH109" s="87"/>
      <c r="UJI109" s="87"/>
      <c r="UJJ109" s="87"/>
      <c r="UJK109" s="87"/>
      <c r="UJL109" s="87"/>
      <c r="UJM109" s="87"/>
      <c r="UJN109" s="87"/>
      <c r="UJO109" s="87"/>
      <c r="UJP109" s="87"/>
      <c r="UJQ109" s="87"/>
      <c r="UJR109" s="87"/>
      <c r="UJS109" s="87"/>
      <c r="UJT109" s="87"/>
      <c r="UJU109" s="87"/>
      <c r="UJV109" s="87"/>
      <c r="UJW109" s="87"/>
      <c r="UJX109" s="87"/>
      <c r="UJY109" s="87"/>
      <c r="UJZ109" s="87"/>
      <c r="UKA109" s="87"/>
      <c r="UKB109" s="87"/>
      <c r="UKC109" s="87"/>
      <c r="UKD109" s="87"/>
      <c r="UKE109" s="87"/>
      <c r="UKF109" s="87"/>
      <c r="UKG109" s="87"/>
      <c r="UKH109" s="87"/>
      <c r="UKI109" s="87"/>
      <c r="UKJ109" s="87"/>
      <c r="UKK109" s="87"/>
      <c r="UKL109" s="87"/>
      <c r="UKM109" s="87"/>
      <c r="UKN109" s="87"/>
      <c r="UKO109" s="87"/>
      <c r="UKP109" s="87"/>
      <c r="UKQ109" s="87"/>
      <c r="UKR109" s="87"/>
      <c r="UKS109" s="87"/>
      <c r="UKT109" s="87"/>
      <c r="UKU109" s="87"/>
      <c r="UKV109" s="87"/>
      <c r="UKW109" s="87"/>
      <c r="UKX109" s="87"/>
      <c r="UKY109" s="87"/>
      <c r="UKZ109" s="87"/>
      <c r="ULA109" s="87"/>
      <c r="ULB109" s="87"/>
      <c r="ULC109" s="87"/>
      <c r="ULD109" s="87"/>
      <c r="ULE109" s="87"/>
      <c r="ULF109" s="87"/>
      <c r="ULG109" s="87"/>
      <c r="ULH109" s="87"/>
      <c r="ULI109" s="87"/>
      <c r="ULJ109" s="87"/>
      <c r="ULK109" s="87"/>
      <c r="ULL109" s="87"/>
      <c r="ULM109" s="87"/>
      <c r="ULN109" s="87"/>
      <c r="ULO109" s="87"/>
      <c r="ULP109" s="87"/>
      <c r="ULQ109" s="87"/>
      <c r="ULR109" s="87"/>
      <c r="ULS109" s="87"/>
      <c r="ULT109" s="87"/>
      <c r="ULU109" s="87"/>
      <c r="ULV109" s="87"/>
      <c r="ULW109" s="87"/>
      <c r="ULX109" s="87"/>
      <c r="ULY109" s="87"/>
      <c r="ULZ109" s="87"/>
      <c r="UMA109" s="87"/>
      <c r="UMB109" s="87"/>
      <c r="UMC109" s="87"/>
      <c r="UMD109" s="87"/>
      <c r="UME109" s="87"/>
      <c r="UMF109" s="87"/>
      <c r="UMG109" s="87"/>
      <c r="UMH109" s="87"/>
      <c r="UMI109" s="87"/>
      <c r="UMJ109" s="87"/>
      <c r="UMK109" s="87"/>
      <c r="UML109" s="87"/>
      <c r="UMM109" s="87"/>
      <c r="UMN109" s="87"/>
      <c r="UMO109" s="87"/>
      <c r="UMP109" s="87"/>
      <c r="UMQ109" s="87"/>
      <c r="UMR109" s="87"/>
      <c r="UMS109" s="87"/>
      <c r="UMT109" s="87"/>
      <c r="UMU109" s="87"/>
      <c r="UMV109" s="87"/>
      <c r="UMW109" s="87"/>
      <c r="UMX109" s="87"/>
      <c r="UMY109" s="87"/>
      <c r="UMZ109" s="87"/>
      <c r="UNA109" s="87"/>
      <c r="UNB109" s="87"/>
      <c r="UNC109" s="87"/>
      <c r="UND109" s="87"/>
      <c r="UNE109" s="87"/>
      <c r="UNF109" s="87"/>
      <c r="UNG109" s="87"/>
      <c r="UNH109" s="87"/>
      <c r="UNI109" s="87"/>
      <c r="UNJ109" s="87"/>
      <c r="UNK109" s="87"/>
      <c r="UNL109" s="87"/>
      <c r="UNM109" s="87"/>
      <c r="UNN109" s="87"/>
      <c r="UNO109" s="87"/>
      <c r="UNP109" s="87"/>
      <c r="UNQ109" s="87"/>
      <c r="UNR109" s="87"/>
      <c r="UNS109" s="87"/>
      <c r="UNT109" s="87"/>
      <c r="UNU109" s="87"/>
      <c r="UNV109" s="87"/>
      <c r="UNW109" s="87"/>
      <c r="UNX109" s="87"/>
      <c r="UNY109" s="87"/>
      <c r="UNZ109" s="87"/>
      <c r="UOA109" s="87"/>
      <c r="UOB109" s="87"/>
      <c r="UOC109" s="87"/>
      <c r="UOD109" s="87"/>
      <c r="UOE109" s="87"/>
      <c r="UOF109" s="87"/>
      <c r="UOG109" s="87"/>
      <c r="UOH109" s="87"/>
      <c r="UOI109" s="87"/>
      <c r="UOJ109" s="87"/>
      <c r="UOK109" s="87"/>
      <c r="UOL109" s="87"/>
      <c r="UOM109" s="87"/>
      <c r="UON109" s="87"/>
      <c r="UOO109" s="87"/>
      <c r="UOP109" s="87"/>
      <c r="UOQ109" s="87"/>
      <c r="UOR109" s="87"/>
      <c r="UOS109" s="87"/>
      <c r="UOT109" s="87"/>
      <c r="UOU109" s="87"/>
      <c r="UOV109" s="87"/>
      <c r="UOW109" s="87"/>
      <c r="UOX109" s="87"/>
      <c r="UOY109" s="87"/>
      <c r="UOZ109" s="87"/>
      <c r="UPA109" s="87"/>
      <c r="UPB109" s="87"/>
      <c r="UPC109" s="87"/>
      <c r="UPD109" s="87"/>
      <c r="UPE109" s="87"/>
      <c r="UPF109" s="87"/>
      <c r="UPG109" s="87"/>
      <c r="UPH109" s="87"/>
      <c r="UPI109" s="87"/>
      <c r="UPJ109" s="87"/>
      <c r="UPK109" s="87"/>
      <c r="UPL109" s="87"/>
      <c r="UPM109" s="87"/>
      <c r="UPN109" s="87"/>
      <c r="UPO109" s="87"/>
      <c r="UPP109" s="87"/>
      <c r="UPQ109" s="87"/>
      <c r="UPR109" s="87"/>
      <c r="UPS109" s="87"/>
      <c r="UPT109" s="87"/>
      <c r="UPU109" s="87"/>
      <c r="UPV109" s="87"/>
      <c r="UPW109" s="87"/>
      <c r="UPX109" s="87"/>
      <c r="UPY109" s="87"/>
      <c r="UPZ109" s="87"/>
      <c r="UQA109" s="87"/>
      <c r="UQB109" s="87"/>
      <c r="UQC109" s="87"/>
      <c r="UQD109" s="87"/>
      <c r="UQE109" s="87"/>
      <c r="UQF109" s="87"/>
      <c r="UQG109" s="87"/>
      <c r="UQH109" s="87"/>
      <c r="UQI109" s="87"/>
      <c r="UQJ109" s="87"/>
      <c r="UQK109" s="87"/>
      <c r="UQL109" s="87"/>
      <c r="UQM109" s="87"/>
      <c r="UQN109" s="87"/>
      <c r="UQO109" s="87"/>
      <c r="UQP109" s="87"/>
      <c r="UQQ109" s="87"/>
      <c r="UQR109" s="87"/>
      <c r="UQS109" s="87"/>
      <c r="UQT109" s="87"/>
      <c r="UQU109" s="87"/>
      <c r="UQV109" s="87"/>
      <c r="UQW109" s="87"/>
      <c r="UQX109" s="87"/>
      <c r="UQY109" s="87"/>
      <c r="UQZ109" s="87"/>
      <c r="URA109" s="87"/>
      <c r="URB109" s="87"/>
      <c r="URC109" s="87"/>
      <c r="URD109" s="87"/>
      <c r="URE109" s="87"/>
      <c r="URF109" s="87"/>
      <c r="URG109" s="87"/>
      <c r="URH109" s="87"/>
      <c r="URI109" s="87"/>
      <c r="URJ109" s="87"/>
      <c r="URK109" s="87"/>
      <c r="URL109" s="87"/>
      <c r="URM109" s="87"/>
      <c r="URN109" s="87"/>
      <c r="URO109" s="87"/>
      <c r="URP109" s="87"/>
      <c r="URQ109" s="87"/>
      <c r="URR109" s="87"/>
      <c r="URS109" s="87"/>
      <c r="URT109" s="87"/>
      <c r="URU109" s="87"/>
      <c r="URV109" s="87"/>
      <c r="URW109" s="87"/>
      <c r="URX109" s="87"/>
      <c r="URY109" s="87"/>
      <c r="URZ109" s="87"/>
      <c r="USA109" s="87"/>
      <c r="USB109" s="87"/>
      <c r="USC109" s="87"/>
      <c r="USD109" s="87"/>
      <c r="USE109" s="87"/>
      <c r="USF109" s="87"/>
      <c r="USG109" s="87"/>
      <c r="USH109" s="87"/>
      <c r="USI109" s="87"/>
      <c r="USJ109" s="87"/>
      <c r="USK109" s="87"/>
      <c r="USL109" s="87"/>
      <c r="USM109" s="87"/>
      <c r="USN109" s="87"/>
      <c r="USO109" s="87"/>
      <c r="USP109" s="87"/>
      <c r="USQ109" s="87"/>
      <c r="USR109" s="87"/>
      <c r="USS109" s="87"/>
      <c r="UST109" s="87"/>
      <c r="USU109" s="87"/>
      <c r="USV109" s="87"/>
      <c r="USW109" s="87"/>
      <c r="USX109" s="87"/>
      <c r="USY109" s="87"/>
      <c r="USZ109" s="87"/>
      <c r="UTA109" s="87"/>
      <c r="UTB109" s="87"/>
      <c r="UTC109" s="87"/>
      <c r="UTD109" s="87"/>
      <c r="UTE109" s="87"/>
      <c r="UTF109" s="87"/>
      <c r="UTG109" s="87"/>
      <c r="UTH109" s="87"/>
      <c r="UTI109" s="87"/>
      <c r="UTJ109" s="87"/>
      <c r="UTK109" s="87"/>
      <c r="UTL109" s="87"/>
      <c r="UTM109" s="87"/>
      <c r="UTN109" s="87"/>
      <c r="UTO109" s="87"/>
      <c r="UTP109" s="87"/>
      <c r="UTQ109" s="87"/>
      <c r="UTR109" s="87"/>
      <c r="UTS109" s="87"/>
      <c r="UTT109" s="87"/>
      <c r="UTU109" s="87"/>
      <c r="UTV109" s="87"/>
      <c r="UTW109" s="87"/>
      <c r="UTX109" s="87"/>
      <c r="UTY109" s="87"/>
      <c r="UTZ109" s="87"/>
      <c r="UUA109" s="87"/>
      <c r="UUB109" s="87"/>
      <c r="UUC109" s="87"/>
      <c r="UUD109" s="87"/>
      <c r="UUE109" s="87"/>
      <c r="UUF109" s="87"/>
      <c r="UUG109" s="87"/>
      <c r="UUH109" s="87"/>
      <c r="UUI109" s="87"/>
      <c r="UUJ109" s="87"/>
      <c r="UUK109" s="87"/>
      <c r="UUL109" s="87"/>
      <c r="UUM109" s="87"/>
      <c r="UUN109" s="87"/>
      <c r="UUO109" s="87"/>
      <c r="UUP109" s="87"/>
      <c r="UUQ109" s="87"/>
      <c r="UUR109" s="87"/>
      <c r="UUS109" s="87"/>
      <c r="UUT109" s="87"/>
      <c r="UUU109" s="87"/>
      <c r="UUV109" s="87"/>
      <c r="UUW109" s="87"/>
      <c r="UUX109" s="87"/>
      <c r="UUY109" s="87"/>
      <c r="UUZ109" s="87"/>
      <c r="UVA109" s="87"/>
      <c r="UVB109" s="87"/>
      <c r="UVC109" s="87"/>
      <c r="UVD109" s="87"/>
      <c r="UVE109" s="87"/>
      <c r="UVF109" s="87"/>
      <c r="UVG109" s="87"/>
      <c r="UVH109" s="87"/>
      <c r="UVI109" s="87"/>
      <c r="UVJ109" s="87"/>
      <c r="UVK109" s="87"/>
      <c r="UVL109" s="87"/>
      <c r="UVM109" s="87"/>
      <c r="UVN109" s="87"/>
      <c r="UVO109" s="87"/>
      <c r="UVP109" s="87"/>
      <c r="UVQ109" s="87"/>
      <c r="UVR109" s="87"/>
      <c r="UVS109" s="87"/>
      <c r="UVT109" s="87"/>
      <c r="UVU109" s="87"/>
      <c r="UVV109" s="87"/>
      <c r="UVW109" s="87"/>
      <c r="UVX109" s="87"/>
      <c r="UVY109" s="87"/>
      <c r="UVZ109" s="87"/>
      <c r="UWA109" s="87"/>
      <c r="UWB109" s="87"/>
      <c r="UWC109" s="87"/>
      <c r="UWD109" s="87"/>
      <c r="UWE109" s="87"/>
      <c r="UWF109" s="87"/>
      <c r="UWG109" s="87"/>
      <c r="UWH109" s="87"/>
      <c r="UWI109" s="87"/>
      <c r="UWJ109" s="87"/>
      <c r="UWK109" s="87"/>
      <c r="UWL109" s="87"/>
      <c r="UWM109" s="87"/>
      <c r="UWN109" s="87"/>
      <c r="UWO109" s="87"/>
      <c r="UWP109" s="87"/>
      <c r="UWQ109" s="87"/>
      <c r="UWR109" s="87"/>
      <c r="UWS109" s="87"/>
      <c r="UWT109" s="87"/>
      <c r="UWU109" s="87"/>
      <c r="UWV109" s="87"/>
      <c r="UWW109" s="87"/>
      <c r="UWX109" s="87"/>
      <c r="UWY109" s="87"/>
      <c r="UWZ109" s="87"/>
      <c r="UXA109" s="87"/>
      <c r="UXB109" s="87"/>
      <c r="UXC109" s="87"/>
      <c r="UXD109" s="87"/>
      <c r="UXE109" s="87"/>
      <c r="UXF109" s="87"/>
      <c r="UXG109" s="87"/>
      <c r="UXH109" s="87"/>
      <c r="UXI109" s="87"/>
      <c r="UXJ109" s="87"/>
      <c r="UXK109" s="87"/>
      <c r="UXL109" s="87"/>
      <c r="UXM109" s="87"/>
      <c r="UXN109" s="87"/>
      <c r="UXO109" s="87"/>
      <c r="UXP109" s="87"/>
      <c r="UXQ109" s="87"/>
      <c r="UXR109" s="87"/>
      <c r="UXS109" s="87"/>
      <c r="UXT109" s="87"/>
      <c r="UXU109" s="87"/>
      <c r="UXV109" s="87"/>
      <c r="UXW109" s="87"/>
      <c r="UXX109" s="87"/>
      <c r="UXY109" s="87"/>
      <c r="UXZ109" s="87"/>
      <c r="UYA109" s="87"/>
      <c r="UYB109" s="87"/>
      <c r="UYC109" s="87"/>
      <c r="UYD109" s="87"/>
      <c r="UYE109" s="87"/>
      <c r="UYF109" s="87"/>
      <c r="UYG109" s="87"/>
      <c r="UYH109" s="87"/>
      <c r="UYI109" s="87"/>
      <c r="UYJ109" s="87"/>
      <c r="UYK109" s="87"/>
      <c r="UYL109" s="87"/>
      <c r="UYM109" s="87"/>
      <c r="UYN109" s="87"/>
      <c r="UYO109" s="87"/>
      <c r="UYP109" s="87"/>
      <c r="UYQ109" s="87"/>
      <c r="UYR109" s="87"/>
      <c r="UYS109" s="87"/>
      <c r="UYT109" s="87"/>
      <c r="UYU109" s="87"/>
      <c r="UYV109" s="87"/>
      <c r="UYW109" s="87"/>
      <c r="UYX109" s="87"/>
      <c r="UYY109" s="87"/>
      <c r="UYZ109" s="87"/>
      <c r="UZA109" s="87"/>
      <c r="UZB109" s="87"/>
      <c r="UZC109" s="87"/>
      <c r="UZD109" s="87"/>
      <c r="UZE109" s="87"/>
      <c r="UZF109" s="87"/>
      <c r="UZG109" s="87"/>
      <c r="UZH109" s="87"/>
      <c r="UZI109" s="87"/>
      <c r="UZJ109" s="87"/>
      <c r="UZK109" s="87"/>
      <c r="UZL109" s="87"/>
      <c r="UZM109" s="87"/>
      <c r="UZN109" s="87"/>
      <c r="UZO109" s="87"/>
      <c r="UZP109" s="87"/>
      <c r="UZQ109" s="87"/>
      <c r="UZR109" s="87"/>
      <c r="UZS109" s="87"/>
      <c r="UZT109" s="87"/>
      <c r="UZU109" s="87"/>
      <c r="UZV109" s="87"/>
      <c r="UZW109" s="87"/>
      <c r="UZX109" s="87"/>
      <c r="UZY109" s="87"/>
      <c r="UZZ109" s="87"/>
      <c r="VAA109" s="87"/>
      <c r="VAB109" s="87"/>
      <c r="VAC109" s="87"/>
      <c r="VAD109" s="87"/>
      <c r="VAE109" s="87"/>
      <c r="VAF109" s="87"/>
      <c r="VAG109" s="87"/>
      <c r="VAH109" s="87"/>
      <c r="VAI109" s="87"/>
      <c r="VAJ109" s="87"/>
      <c r="VAK109" s="87"/>
      <c r="VAL109" s="87"/>
      <c r="VAM109" s="87"/>
      <c r="VAN109" s="87"/>
      <c r="VAO109" s="87"/>
      <c r="VAP109" s="87"/>
      <c r="VAQ109" s="87"/>
      <c r="VAR109" s="87"/>
      <c r="VAS109" s="87"/>
      <c r="VAT109" s="87"/>
      <c r="VAU109" s="87"/>
      <c r="VAV109" s="87"/>
      <c r="VAW109" s="87"/>
      <c r="VAX109" s="87"/>
      <c r="VAY109" s="87"/>
      <c r="VAZ109" s="87"/>
      <c r="VBA109" s="87"/>
      <c r="VBB109" s="87"/>
      <c r="VBC109" s="87"/>
      <c r="VBD109" s="87"/>
      <c r="VBE109" s="87"/>
      <c r="VBF109" s="87"/>
      <c r="VBG109" s="87"/>
      <c r="VBH109" s="87"/>
      <c r="VBI109" s="87"/>
      <c r="VBJ109" s="87"/>
      <c r="VBK109" s="87"/>
      <c r="VBL109" s="87"/>
      <c r="VBM109" s="87"/>
      <c r="VBN109" s="87"/>
      <c r="VBO109" s="87"/>
      <c r="VBP109" s="87"/>
      <c r="VBQ109" s="87"/>
      <c r="VBR109" s="87"/>
      <c r="VBS109" s="87"/>
      <c r="VBT109" s="87"/>
      <c r="VBU109" s="87"/>
      <c r="VBV109" s="87"/>
      <c r="VBW109" s="87"/>
      <c r="VBX109" s="87"/>
      <c r="VBY109" s="87"/>
      <c r="VBZ109" s="87"/>
      <c r="VCA109" s="87"/>
      <c r="VCB109" s="87"/>
      <c r="VCC109" s="87"/>
      <c r="VCD109" s="87"/>
      <c r="VCE109" s="87"/>
      <c r="VCF109" s="87"/>
      <c r="VCG109" s="87"/>
      <c r="VCH109" s="87"/>
      <c r="VCI109" s="87"/>
      <c r="VCJ109" s="87"/>
      <c r="VCK109" s="87"/>
      <c r="VCL109" s="87"/>
      <c r="VCM109" s="87"/>
      <c r="VCN109" s="87"/>
      <c r="VCO109" s="87"/>
      <c r="VCP109" s="87"/>
      <c r="VCQ109" s="87"/>
      <c r="VCR109" s="87"/>
      <c r="VCS109" s="87"/>
      <c r="VCT109" s="87"/>
      <c r="VCU109" s="87"/>
      <c r="VCV109" s="87"/>
      <c r="VCW109" s="87"/>
      <c r="VCX109" s="87"/>
      <c r="VCY109" s="87"/>
      <c r="VCZ109" s="87"/>
      <c r="VDA109" s="87"/>
      <c r="VDB109" s="87"/>
      <c r="VDC109" s="87"/>
      <c r="VDD109" s="87"/>
      <c r="VDE109" s="87"/>
      <c r="VDF109" s="87"/>
      <c r="VDG109" s="87"/>
      <c r="VDH109" s="87"/>
      <c r="VDI109" s="87"/>
      <c r="VDJ109" s="87"/>
      <c r="VDK109" s="87"/>
      <c r="VDL109" s="87"/>
      <c r="VDM109" s="87"/>
      <c r="VDN109" s="87"/>
      <c r="VDO109" s="87"/>
      <c r="VDP109" s="87"/>
      <c r="VDQ109" s="87"/>
      <c r="VDR109" s="87"/>
      <c r="VDS109" s="87"/>
      <c r="VDT109" s="87"/>
      <c r="VDU109" s="87"/>
      <c r="VDV109" s="87"/>
      <c r="VDW109" s="87"/>
      <c r="VDX109" s="87"/>
      <c r="VDY109" s="87"/>
      <c r="VDZ109" s="87"/>
      <c r="VEA109" s="87"/>
      <c r="VEB109" s="87"/>
      <c r="VEC109" s="87"/>
      <c r="VED109" s="87"/>
      <c r="VEE109" s="87"/>
      <c r="VEF109" s="87"/>
      <c r="VEG109" s="87"/>
      <c r="VEH109" s="87"/>
      <c r="VEI109" s="87"/>
      <c r="VEJ109" s="87"/>
      <c r="VEK109" s="87"/>
      <c r="VEL109" s="87"/>
      <c r="VEM109" s="87"/>
      <c r="VEN109" s="87"/>
      <c r="VEO109" s="87"/>
      <c r="VEP109" s="87"/>
      <c r="VEQ109" s="87"/>
      <c r="VER109" s="87"/>
      <c r="VES109" s="87"/>
      <c r="VET109" s="87"/>
      <c r="VEU109" s="87"/>
      <c r="VEV109" s="87"/>
      <c r="VEW109" s="87"/>
      <c r="VEX109" s="87"/>
      <c r="VEY109" s="87"/>
      <c r="VEZ109" s="87"/>
      <c r="VFA109" s="87"/>
      <c r="VFB109" s="87"/>
      <c r="VFC109" s="87"/>
      <c r="VFD109" s="87"/>
      <c r="VFE109" s="87"/>
      <c r="VFF109" s="87"/>
      <c r="VFG109" s="87"/>
      <c r="VFH109" s="87"/>
      <c r="VFI109" s="87"/>
      <c r="VFJ109" s="87"/>
      <c r="VFK109" s="87"/>
      <c r="VFL109" s="87"/>
      <c r="VFM109" s="87"/>
      <c r="VFN109" s="87"/>
      <c r="VFO109" s="87"/>
      <c r="VFP109" s="87"/>
      <c r="VFQ109" s="87"/>
      <c r="VFR109" s="87"/>
      <c r="VFS109" s="87"/>
      <c r="VFT109" s="87"/>
      <c r="VFU109" s="87"/>
      <c r="VFV109" s="87"/>
      <c r="VFW109" s="87"/>
      <c r="VFX109" s="87"/>
      <c r="VFY109" s="87"/>
      <c r="VFZ109" s="87"/>
      <c r="VGA109" s="87"/>
      <c r="VGB109" s="87"/>
      <c r="VGC109" s="87"/>
      <c r="VGD109" s="87"/>
      <c r="VGE109" s="87"/>
      <c r="VGF109" s="87"/>
      <c r="VGG109" s="87"/>
      <c r="VGH109" s="87"/>
      <c r="VGI109" s="87"/>
      <c r="VGJ109" s="87"/>
      <c r="VGK109" s="87"/>
      <c r="VGL109" s="87"/>
      <c r="VGM109" s="87"/>
      <c r="VGN109" s="87"/>
      <c r="VGO109" s="87"/>
      <c r="VGP109" s="87"/>
      <c r="VGQ109" s="87"/>
      <c r="VGR109" s="87"/>
      <c r="VGS109" s="87"/>
      <c r="VGT109" s="87"/>
      <c r="VGU109" s="87"/>
      <c r="VGV109" s="87"/>
      <c r="VGW109" s="87"/>
      <c r="VGX109" s="87"/>
      <c r="VGY109" s="87"/>
      <c r="VGZ109" s="87"/>
      <c r="VHA109" s="87"/>
      <c r="VHB109" s="87"/>
      <c r="VHC109" s="87"/>
      <c r="VHD109" s="87"/>
      <c r="VHE109" s="87"/>
      <c r="VHF109" s="87"/>
      <c r="VHG109" s="87"/>
      <c r="VHH109" s="87"/>
      <c r="VHI109" s="87"/>
      <c r="VHJ109" s="87"/>
      <c r="VHK109" s="87"/>
      <c r="VHL109" s="87"/>
      <c r="VHM109" s="87"/>
      <c r="VHN109" s="87"/>
      <c r="VHO109" s="87"/>
      <c r="VHP109" s="87"/>
      <c r="VHQ109" s="87"/>
      <c r="VHR109" s="87"/>
      <c r="VHS109" s="87"/>
      <c r="VHT109" s="87"/>
      <c r="VHU109" s="87"/>
      <c r="VHV109" s="87"/>
      <c r="VHW109" s="87"/>
      <c r="VHX109" s="87"/>
      <c r="VHY109" s="87"/>
      <c r="VHZ109" s="87"/>
      <c r="VIA109" s="87"/>
      <c r="VIB109" s="87"/>
      <c r="VIC109" s="87"/>
      <c r="VID109" s="87"/>
      <c r="VIE109" s="87"/>
      <c r="VIF109" s="87"/>
      <c r="VIG109" s="87"/>
      <c r="VIH109" s="87"/>
      <c r="VII109" s="87"/>
      <c r="VIJ109" s="87"/>
      <c r="VIK109" s="87"/>
      <c r="VIL109" s="87"/>
      <c r="VIM109" s="87"/>
      <c r="VIN109" s="87"/>
      <c r="VIO109" s="87"/>
      <c r="VIP109" s="87"/>
      <c r="VIQ109" s="87"/>
      <c r="VIR109" s="87"/>
      <c r="VIS109" s="87"/>
      <c r="VIT109" s="87"/>
      <c r="VIU109" s="87"/>
      <c r="VIV109" s="87"/>
      <c r="VIW109" s="87"/>
      <c r="VIX109" s="87"/>
      <c r="VIY109" s="87"/>
      <c r="VIZ109" s="87"/>
      <c r="VJA109" s="87"/>
      <c r="VJB109" s="87"/>
      <c r="VJC109" s="87"/>
      <c r="VJD109" s="87"/>
      <c r="VJE109" s="87"/>
      <c r="VJF109" s="87"/>
      <c r="VJG109" s="87"/>
      <c r="VJH109" s="87"/>
      <c r="VJI109" s="87"/>
      <c r="VJJ109" s="87"/>
      <c r="VJK109" s="87"/>
      <c r="VJL109" s="87"/>
      <c r="VJM109" s="87"/>
      <c r="VJN109" s="87"/>
      <c r="VJO109" s="87"/>
      <c r="VJP109" s="87"/>
      <c r="VJQ109" s="87"/>
      <c r="VJR109" s="87"/>
      <c r="VJS109" s="87"/>
      <c r="VJT109" s="87"/>
      <c r="VJU109" s="87"/>
      <c r="VJV109" s="87"/>
      <c r="VJW109" s="87"/>
      <c r="VJX109" s="87"/>
      <c r="VJY109" s="87"/>
      <c r="VJZ109" s="87"/>
      <c r="VKA109" s="87"/>
      <c r="VKB109" s="87"/>
      <c r="VKC109" s="87"/>
      <c r="VKD109" s="87"/>
      <c r="VKE109" s="87"/>
      <c r="VKF109" s="87"/>
      <c r="VKG109" s="87"/>
      <c r="VKH109" s="87"/>
      <c r="VKI109" s="87"/>
      <c r="VKJ109" s="87"/>
      <c r="VKK109" s="87"/>
      <c r="VKL109" s="87"/>
      <c r="VKM109" s="87"/>
      <c r="VKN109" s="87"/>
      <c r="VKO109" s="87"/>
      <c r="VKP109" s="87"/>
      <c r="VKQ109" s="87"/>
      <c r="VKR109" s="87"/>
      <c r="VKS109" s="87"/>
      <c r="VKT109" s="87"/>
      <c r="VKU109" s="87"/>
      <c r="VKV109" s="87"/>
      <c r="VKW109" s="87"/>
      <c r="VKX109" s="87"/>
      <c r="VKY109" s="87"/>
      <c r="VKZ109" s="87"/>
      <c r="VLA109" s="87"/>
      <c r="VLB109" s="87"/>
      <c r="VLC109" s="87"/>
      <c r="VLD109" s="87"/>
      <c r="VLE109" s="87"/>
      <c r="VLF109" s="87"/>
      <c r="VLG109" s="87"/>
      <c r="VLH109" s="87"/>
      <c r="VLI109" s="87"/>
      <c r="VLJ109" s="87"/>
      <c r="VLK109" s="87"/>
      <c r="VLL109" s="87"/>
      <c r="VLM109" s="87"/>
      <c r="VLN109" s="87"/>
      <c r="VLO109" s="87"/>
      <c r="VLP109" s="87"/>
      <c r="VLQ109" s="87"/>
      <c r="VLR109" s="87"/>
      <c r="VLS109" s="87"/>
      <c r="VLT109" s="87"/>
      <c r="VLU109" s="87"/>
      <c r="VLV109" s="87"/>
      <c r="VLW109" s="87"/>
      <c r="VLX109" s="87"/>
      <c r="VLY109" s="87"/>
      <c r="VLZ109" s="87"/>
      <c r="VMA109" s="87"/>
      <c r="VMB109" s="87"/>
      <c r="VMC109" s="87"/>
      <c r="VMD109" s="87"/>
      <c r="VME109" s="87"/>
      <c r="VMF109" s="87"/>
      <c r="VMG109" s="87"/>
      <c r="VMH109" s="87"/>
      <c r="VMI109" s="87"/>
      <c r="VMJ109" s="87"/>
      <c r="VMK109" s="87"/>
      <c r="VML109" s="87"/>
      <c r="VMM109" s="87"/>
      <c r="VMN109" s="87"/>
      <c r="VMO109" s="87"/>
      <c r="VMP109" s="87"/>
      <c r="VMQ109" s="87"/>
      <c r="VMR109" s="87"/>
      <c r="VMS109" s="87"/>
      <c r="VMT109" s="87"/>
      <c r="VMU109" s="87"/>
      <c r="VMV109" s="87"/>
      <c r="VMW109" s="87"/>
      <c r="VMX109" s="87"/>
      <c r="VMY109" s="87"/>
      <c r="VMZ109" s="87"/>
      <c r="VNA109" s="87"/>
      <c r="VNB109" s="87"/>
      <c r="VNC109" s="87"/>
      <c r="VND109" s="87"/>
      <c r="VNE109" s="87"/>
      <c r="VNF109" s="87"/>
      <c r="VNG109" s="87"/>
      <c r="VNH109" s="87"/>
      <c r="VNI109" s="87"/>
      <c r="VNJ109" s="87"/>
      <c r="VNK109" s="87"/>
      <c r="VNL109" s="87"/>
      <c r="VNM109" s="87"/>
      <c r="VNN109" s="87"/>
      <c r="VNO109" s="87"/>
      <c r="VNP109" s="87"/>
      <c r="VNQ109" s="87"/>
      <c r="VNR109" s="87"/>
      <c r="VNS109" s="87"/>
      <c r="VNT109" s="87"/>
      <c r="VNU109" s="87"/>
      <c r="VNV109" s="87"/>
      <c r="VNW109" s="87"/>
      <c r="VNX109" s="87"/>
      <c r="VNY109" s="87"/>
      <c r="VNZ109" s="87"/>
      <c r="VOA109" s="87"/>
      <c r="VOB109" s="87"/>
      <c r="VOC109" s="87"/>
      <c r="VOD109" s="87"/>
      <c r="VOE109" s="87"/>
      <c r="VOF109" s="87"/>
      <c r="VOG109" s="87"/>
      <c r="VOH109" s="87"/>
      <c r="VOI109" s="87"/>
      <c r="VOJ109" s="87"/>
      <c r="VOK109" s="87"/>
      <c r="VOL109" s="87"/>
      <c r="VOM109" s="87"/>
      <c r="VON109" s="87"/>
      <c r="VOO109" s="87"/>
      <c r="VOP109" s="87"/>
      <c r="VOQ109" s="87"/>
      <c r="VOR109" s="87"/>
      <c r="VOS109" s="87"/>
      <c r="VOT109" s="87"/>
      <c r="VOU109" s="87"/>
      <c r="VOV109" s="87"/>
      <c r="VOW109" s="87"/>
      <c r="VOX109" s="87"/>
      <c r="VOY109" s="87"/>
      <c r="VOZ109" s="87"/>
      <c r="VPA109" s="87"/>
      <c r="VPB109" s="87"/>
      <c r="VPC109" s="87"/>
      <c r="VPD109" s="87"/>
      <c r="VPE109" s="87"/>
      <c r="VPF109" s="87"/>
      <c r="VPG109" s="87"/>
      <c r="VPH109" s="87"/>
      <c r="VPI109" s="87"/>
      <c r="VPJ109" s="87"/>
      <c r="VPK109" s="87"/>
      <c r="VPL109" s="87"/>
      <c r="VPM109" s="87"/>
      <c r="VPN109" s="87"/>
      <c r="VPO109" s="87"/>
      <c r="VPP109" s="87"/>
      <c r="VPQ109" s="87"/>
      <c r="VPR109" s="87"/>
      <c r="VPS109" s="87"/>
      <c r="VPT109" s="87"/>
      <c r="VPU109" s="87"/>
      <c r="VPV109" s="87"/>
      <c r="VPW109" s="87"/>
      <c r="VPX109" s="87"/>
      <c r="VPY109" s="87"/>
      <c r="VPZ109" s="87"/>
      <c r="VQA109" s="87"/>
      <c r="VQB109" s="87"/>
      <c r="VQC109" s="87"/>
      <c r="VQD109" s="87"/>
      <c r="VQE109" s="87"/>
      <c r="VQF109" s="87"/>
      <c r="VQG109" s="87"/>
      <c r="VQH109" s="87"/>
      <c r="VQI109" s="87"/>
      <c r="VQJ109" s="87"/>
      <c r="VQK109" s="87"/>
      <c r="VQL109" s="87"/>
      <c r="VQM109" s="87"/>
      <c r="VQN109" s="87"/>
      <c r="VQO109" s="87"/>
      <c r="VQP109" s="87"/>
      <c r="VQQ109" s="87"/>
      <c r="VQR109" s="87"/>
      <c r="VQS109" s="87"/>
      <c r="VQT109" s="87"/>
      <c r="VQU109" s="87"/>
      <c r="VQV109" s="87"/>
      <c r="VQW109" s="87"/>
      <c r="VQX109" s="87"/>
      <c r="VQY109" s="87"/>
      <c r="VQZ109" s="87"/>
      <c r="VRA109" s="87"/>
      <c r="VRB109" s="87"/>
      <c r="VRC109" s="87"/>
      <c r="VRD109" s="87"/>
      <c r="VRE109" s="87"/>
      <c r="VRF109" s="87"/>
      <c r="VRG109" s="87"/>
      <c r="VRH109" s="87"/>
      <c r="VRI109" s="87"/>
      <c r="VRJ109" s="87"/>
      <c r="VRK109" s="87"/>
      <c r="VRL109" s="87"/>
      <c r="VRM109" s="87"/>
      <c r="VRN109" s="87"/>
      <c r="VRO109" s="87"/>
      <c r="VRP109" s="87"/>
      <c r="VRQ109" s="87"/>
      <c r="VRR109" s="87"/>
      <c r="VRS109" s="87"/>
      <c r="VRT109" s="87"/>
      <c r="VRU109" s="87"/>
      <c r="VRV109" s="87"/>
      <c r="VRW109" s="87"/>
      <c r="VRX109" s="87"/>
      <c r="VRY109" s="87"/>
      <c r="VRZ109" s="87"/>
      <c r="VSA109" s="87"/>
      <c r="VSB109" s="87"/>
      <c r="VSC109" s="87"/>
      <c r="VSD109" s="87"/>
      <c r="VSE109" s="87"/>
      <c r="VSF109" s="87"/>
      <c r="VSG109" s="87"/>
      <c r="VSH109" s="87"/>
      <c r="VSI109" s="87"/>
      <c r="VSJ109" s="87"/>
      <c r="VSK109" s="87"/>
      <c r="VSL109" s="87"/>
      <c r="VSM109" s="87"/>
      <c r="VSN109" s="87"/>
      <c r="VSO109" s="87"/>
      <c r="VSP109" s="87"/>
      <c r="VSQ109" s="87"/>
      <c r="VSR109" s="87"/>
      <c r="VSS109" s="87"/>
      <c r="VST109" s="87"/>
      <c r="VSU109" s="87"/>
      <c r="VSV109" s="87"/>
      <c r="VSW109" s="87"/>
      <c r="VSX109" s="87"/>
      <c r="VSY109" s="87"/>
      <c r="VSZ109" s="87"/>
      <c r="VTA109" s="87"/>
      <c r="VTB109" s="87"/>
      <c r="VTC109" s="87"/>
      <c r="VTD109" s="87"/>
      <c r="VTE109" s="87"/>
      <c r="VTF109" s="87"/>
      <c r="VTG109" s="87"/>
      <c r="VTH109" s="87"/>
      <c r="VTI109" s="87"/>
      <c r="VTJ109" s="87"/>
      <c r="VTK109" s="87"/>
      <c r="VTL109" s="87"/>
      <c r="VTM109" s="87"/>
      <c r="VTN109" s="87"/>
      <c r="VTO109" s="87"/>
      <c r="VTP109" s="87"/>
      <c r="VTQ109" s="87"/>
      <c r="VTR109" s="87"/>
      <c r="VTS109" s="87"/>
      <c r="VTT109" s="87"/>
      <c r="VTU109" s="87"/>
      <c r="VTV109" s="87"/>
      <c r="VTW109" s="87"/>
      <c r="VTX109" s="87"/>
      <c r="VTY109" s="87"/>
      <c r="VTZ109" s="87"/>
      <c r="VUA109" s="87"/>
      <c r="VUB109" s="87"/>
      <c r="VUC109" s="87"/>
      <c r="VUD109" s="87"/>
      <c r="VUE109" s="87"/>
      <c r="VUF109" s="87"/>
      <c r="VUG109" s="87"/>
      <c r="VUH109" s="87"/>
      <c r="VUI109" s="87"/>
      <c r="VUJ109" s="87"/>
      <c r="VUK109" s="87"/>
      <c r="VUL109" s="87"/>
      <c r="VUM109" s="87"/>
      <c r="VUN109" s="87"/>
      <c r="VUO109" s="87"/>
      <c r="VUP109" s="87"/>
      <c r="VUQ109" s="87"/>
      <c r="VUR109" s="87"/>
      <c r="VUS109" s="87"/>
      <c r="VUT109" s="87"/>
      <c r="VUU109" s="87"/>
      <c r="VUV109" s="87"/>
      <c r="VUW109" s="87"/>
      <c r="VUX109" s="87"/>
      <c r="VUY109" s="87"/>
      <c r="VUZ109" s="87"/>
      <c r="VVA109" s="87"/>
      <c r="VVB109" s="87"/>
      <c r="VVC109" s="87"/>
      <c r="VVD109" s="87"/>
      <c r="VVE109" s="87"/>
      <c r="VVF109" s="87"/>
      <c r="VVG109" s="87"/>
      <c r="VVH109" s="87"/>
      <c r="VVI109" s="87"/>
      <c r="VVJ109" s="87"/>
      <c r="VVK109" s="87"/>
      <c r="VVL109" s="87"/>
      <c r="VVM109" s="87"/>
      <c r="VVN109" s="87"/>
      <c r="VVO109" s="87"/>
      <c r="VVP109" s="87"/>
      <c r="VVQ109" s="87"/>
      <c r="VVR109" s="87"/>
      <c r="VVS109" s="87"/>
      <c r="VVT109" s="87"/>
      <c r="VVU109" s="87"/>
      <c r="VVV109" s="87"/>
      <c r="VVW109" s="87"/>
      <c r="VVX109" s="87"/>
      <c r="VVY109" s="87"/>
      <c r="VVZ109" s="87"/>
      <c r="VWA109" s="87"/>
      <c r="VWB109" s="87"/>
      <c r="VWC109" s="87"/>
      <c r="VWD109" s="87"/>
      <c r="VWE109" s="87"/>
      <c r="VWF109" s="87"/>
      <c r="VWG109" s="87"/>
      <c r="VWH109" s="87"/>
      <c r="VWI109" s="87"/>
      <c r="VWJ109" s="87"/>
      <c r="VWK109" s="87"/>
      <c r="VWL109" s="87"/>
      <c r="VWM109" s="87"/>
      <c r="VWN109" s="87"/>
      <c r="VWO109" s="87"/>
      <c r="VWP109" s="87"/>
      <c r="VWQ109" s="87"/>
      <c r="VWR109" s="87"/>
      <c r="VWS109" s="87"/>
      <c r="VWT109" s="87"/>
      <c r="VWU109" s="87"/>
      <c r="VWV109" s="87"/>
      <c r="VWW109" s="87"/>
      <c r="VWX109" s="87"/>
      <c r="VWY109" s="87"/>
      <c r="VWZ109" s="87"/>
      <c r="VXA109" s="87"/>
      <c r="VXB109" s="87"/>
      <c r="VXC109" s="87"/>
      <c r="VXD109" s="87"/>
      <c r="VXE109" s="87"/>
      <c r="VXF109" s="87"/>
      <c r="VXG109" s="87"/>
      <c r="VXH109" s="87"/>
      <c r="VXI109" s="87"/>
      <c r="VXJ109" s="87"/>
      <c r="VXK109" s="87"/>
      <c r="VXL109" s="87"/>
      <c r="VXM109" s="87"/>
      <c r="VXN109" s="87"/>
      <c r="VXO109" s="87"/>
      <c r="VXP109" s="87"/>
      <c r="VXQ109" s="87"/>
      <c r="VXR109" s="87"/>
      <c r="VXS109" s="87"/>
      <c r="VXT109" s="87"/>
      <c r="VXU109" s="87"/>
      <c r="VXV109" s="87"/>
      <c r="VXW109" s="87"/>
      <c r="VXX109" s="87"/>
      <c r="VXY109" s="87"/>
      <c r="VXZ109" s="87"/>
      <c r="VYA109" s="87"/>
      <c r="VYB109" s="87"/>
      <c r="VYC109" s="87"/>
      <c r="VYD109" s="87"/>
      <c r="VYE109" s="87"/>
      <c r="VYF109" s="87"/>
      <c r="VYG109" s="87"/>
      <c r="VYH109" s="87"/>
      <c r="VYI109" s="87"/>
      <c r="VYJ109" s="87"/>
      <c r="VYK109" s="87"/>
      <c r="VYL109" s="87"/>
      <c r="VYM109" s="87"/>
      <c r="VYN109" s="87"/>
      <c r="VYO109" s="87"/>
      <c r="VYP109" s="87"/>
      <c r="VYQ109" s="87"/>
      <c r="VYR109" s="87"/>
      <c r="VYS109" s="87"/>
      <c r="VYT109" s="87"/>
      <c r="VYU109" s="87"/>
      <c r="VYV109" s="87"/>
      <c r="VYW109" s="87"/>
      <c r="VYX109" s="87"/>
      <c r="VYY109" s="87"/>
      <c r="VYZ109" s="87"/>
      <c r="VZA109" s="87"/>
      <c r="VZB109" s="87"/>
      <c r="VZC109" s="87"/>
      <c r="VZD109" s="87"/>
      <c r="VZE109" s="87"/>
      <c r="VZF109" s="87"/>
      <c r="VZG109" s="87"/>
      <c r="VZH109" s="87"/>
      <c r="VZI109" s="87"/>
      <c r="VZJ109" s="87"/>
      <c r="VZK109" s="87"/>
      <c r="VZL109" s="87"/>
      <c r="VZM109" s="87"/>
      <c r="VZN109" s="87"/>
      <c r="VZO109" s="87"/>
      <c r="VZP109" s="87"/>
      <c r="VZQ109" s="87"/>
      <c r="VZR109" s="87"/>
      <c r="VZS109" s="87"/>
      <c r="VZT109" s="87"/>
      <c r="VZU109" s="87"/>
      <c r="VZV109" s="87"/>
      <c r="VZW109" s="87"/>
      <c r="VZX109" s="87"/>
      <c r="VZY109" s="87"/>
      <c r="VZZ109" s="87"/>
      <c r="WAA109" s="87"/>
      <c r="WAB109" s="87"/>
      <c r="WAC109" s="87"/>
      <c r="WAD109" s="87"/>
      <c r="WAE109" s="87"/>
      <c r="WAF109" s="87"/>
      <c r="WAG109" s="87"/>
      <c r="WAH109" s="87"/>
      <c r="WAI109" s="87"/>
      <c r="WAJ109" s="87"/>
      <c r="WAK109" s="87"/>
      <c r="WAL109" s="87"/>
      <c r="WAM109" s="87"/>
      <c r="WAN109" s="87"/>
      <c r="WAO109" s="87"/>
      <c r="WAP109" s="87"/>
      <c r="WAQ109" s="87"/>
      <c r="WAR109" s="87"/>
      <c r="WAS109" s="87"/>
      <c r="WAT109" s="87"/>
      <c r="WAU109" s="87"/>
      <c r="WAV109" s="87"/>
      <c r="WAW109" s="87"/>
      <c r="WAX109" s="87"/>
      <c r="WAY109" s="87"/>
      <c r="WAZ109" s="87"/>
      <c r="WBA109" s="87"/>
      <c r="WBB109" s="87"/>
      <c r="WBC109" s="87"/>
      <c r="WBD109" s="87"/>
      <c r="WBE109" s="87"/>
      <c r="WBF109" s="87"/>
      <c r="WBG109" s="87"/>
      <c r="WBH109" s="87"/>
      <c r="WBI109" s="87"/>
      <c r="WBJ109" s="87"/>
      <c r="WBK109" s="87"/>
      <c r="WBL109" s="87"/>
      <c r="WBM109" s="87"/>
      <c r="WBN109" s="87"/>
      <c r="WBO109" s="87"/>
      <c r="WBP109" s="87"/>
      <c r="WBQ109" s="87"/>
      <c r="WBR109" s="87"/>
      <c r="WBS109" s="87"/>
      <c r="WBT109" s="87"/>
      <c r="WBU109" s="87"/>
      <c r="WBV109" s="87"/>
      <c r="WBW109" s="87"/>
      <c r="WBX109" s="87"/>
      <c r="WBY109" s="87"/>
      <c r="WBZ109" s="87"/>
      <c r="WCA109" s="87"/>
      <c r="WCB109" s="87"/>
      <c r="WCC109" s="87"/>
      <c r="WCD109" s="87"/>
      <c r="WCE109" s="87"/>
      <c r="WCF109" s="87"/>
      <c r="WCG109" s="87"/>
      <c r="WCH109" s="87"/>
      <c r="WCI109" s="87"/>
      <c r="WCJ109" s="87"/>
      <c r="WCK109" s="87"/>
      <c r="WCL109" s="87"/>
      <c r="WCM109" s="87"/>
      <c r="WCN109" s="87"/>
      <c r="WCO109" s="87"/>
      <c r="WCP109" s="87"/>
      <c r="WCQ109" s="87"/>
      <c r="WCR109" s="87"/>
      <c r="WCS109" s="87"/>
      <c r="WCT109" s="87"/>
      <c r="WCU109" s="87"/>
      <c r="WCV109" s="87"/>
      <c r="WCW109" s="87"/>
      <c r="WCX109" s="87"/>
      <c r="WCY109" s="87"/>
      <c r="WCZ109" s="87"/>
      <c r="WDA109" s="87"/>
      <c r="WDB109" s="87"/>
      <c r="WDC109" s="87"/>
      <c r="WDD109" s="87"/>
      <c r="WDE109" s="87"/>
      <c r="WDF109" s="87"/>
      <c r="WDG109" s="87"/>
      <c r="WDH109" s="87"/>
      <c r="WDI109" s="87"/>
      <c r="WDJ109" s="87"/>
      <c r="WDK109" s="87"/>
      <c r="WDL109" s="87"/>
      <c r="WDM109" s="87"/>
      <c r="WDN109" s="87"/>
      <c r="WDO109" s="87"/>
      <c r="WDP109" s="87"/>
      <c r="WDQ109" s="87"/>
      <c r="WDR109" s="87"/>
      <c r="WDS109" s="87"/>
      <c r="WDT109" s="87"/>
      <c r="WDU109" s="87"/>
      <c r="WDV109" s="87"/>
      <c r="WDW109" s="87"/>
      <c r="WDX109" s="87"/>
      <c r="WDY109" s="87"/>
      <c r="WDZ109" s="87"/>
      <c r="WEA109" s="87"/>
      <c r="WEB109" s="87"/>
      <c r="WEC109" s="87"/>
      <c r="WED109" s="87"/>
      <c r="WEE109" s="87"/>
      <c r="WEF109" s="87"/>
      <c r="WEG109" s="87"/>
      <c r="WEH109" s="87"/>
      <c r="WEI109" s="87"/>
      <c r="WEJ109" s="87"/>
      <c r="WEK109" s="87"/>
      <c r="WEL109" s="87"/>
      <c r="WEM109" s="87"/>
      <c r="WEN109" s="87"/>
      <c r="WEO109" s="87"/>
      <c r="WEP109" s="87"/>
      <c r="WEQ109" s="87"/>
      <c r="WER109" s="87"/>
      <c r="WES109" s="87"/>
      <c r="WET109" s="87"/>
      <c r="WEU109" s="87"/>
      <c r="WEV109" s="87"/>
      <c r="WEW109" s="87"/>
      <c r="WEX109" s="87"/>
      <c r="WEY109" s="87"/>
      <c r="WEZ109" s="87"/>
      <c r="WFA109" s="87"/>
      <c r="WFB109" s="87"/>
      <c r="WFC109" s="87"/>
      <c r="WFD109" s="87"/>
      <c r="WFE109" s="87"/>
      <c r="WFF109" s="87"/>
      <c r="WFG109" s="87"/>
      <c r="WFH109" s="87"/>
      <c r="WFI109" s="87"/>
      <c r="WFJ109" s="87"/>
      <c r="WFK109" s="87"/>
      <c r="WFL109" s="87"/>
      <c r="WFM109" s="87"/>
      <c r="WFN109" s="87"/>
      <c r="WFO109" s="87"/>
      <c r="WFP109" s="87"/>
      <c r="WFQ109" s="87"/>
      <c r="WFR109" s="87"/>
      <c r="WFS109" s="87"/>
      <c r="WFT109" s="87"/>
      <c r="WFU109" s="87"/>
      <c r="WFV109" s="87"/>
      <c r="WFW109" s="87"/>
      <c r="WFX109" s="87"/>
      <c r="WFY109" s="87"/>
      <c r="WFZ109" s="87"/>
      <c r="WGA109" s="87"/>
      <c r="WGB109" s="87"/>
      <c r="WGC109" s="87"/>
      <c r="WGD109" s="87"/>
      <c r="WGE109" s="87"/>
      <c r="WGF109" s="87"/>
      <c r="WGG109" s="87"/>
      <c r="WGH109" s="87"/>
      <c r="WGI109" s="87"/>
      <c r="WGJ109" s="87"/>
      <c r="WGK109" s="87"/>
      <c r="WGL109" s="87"/>
      <c r="WGM109" s="87"/>
      <c r="WGN109" s="87"/>
      <c r="WGO109" s="87"/>
      <c r="WGP109" s="87"/>
      <c r="WGQ109" s="87"/>
      <c r="WGR109" s="87"/>
      <c r="WGS109" s="87"/>
      <c r="WGT109" s="87"/>
      <c r="WGU109" s="87"/>
      <c r="WGV109" s="87"/>
      <c r="WGW109" s="87"/>
      <c r="WGX109" s="87"/>
      <c r="WGY109" s="87"/>
      <c r="WGZ109" s="87"/>
      <c r="WHA109" s="87"/>
      <c r="WHB109" s="87"/>
      <c r="WHC109" s="87"/>
      <c r="WHD109" s="87"/>
      <c r="WHE109" s="87"/>
      <c r="WHF109" s="87"/>
      <c r="WHG109" s="87"/>
      <c r="WHH109" s="87"/>
      <c r="WHI109" s="87"/>
      <c r="WHJ109" s="87"/>
      <c r="WHK109" s="87"/>
      <c r="WHL109" s="87"/>
      <c r="WHM109" s="87"/>
      <c r="WHN109" s="87"/>
      <c r="WHO109" s="87"/>
      <c r="WHP109" s="87"/>
      <c r="WHQ109" s="87"/>
      <c r="WHR109" s="87"/>
      <c r="WHS109" s="87"/>
      <c r="WHT109" s="87"/>
      <c r="WHU109" s="87"/>
      <c r="WHV109" s="87"/>
      <c r="WHW109" s="87"/>
      <c r="WHX109" s="87"/>
      <c r="WHY109" s="87"/>
      <c r="WHZ109" s="87"/>
      <c r="WIA109" s="87"/>
      <c r="WIB109" s="87"/>
      <c r="WIC109" s="87"/>
      <c r="WID109" s="87"/>
      <c r="WIE109" s="87"/>
      <c r="WIF109" s="87"/>
      <c r="WIG109" s="87"/>
      <c r="WIH109" s="87"/>
      <c r="WII109" s="87"/>
      <c r="WIJ109" s="87"/>
      <c r="WIK109" s="87"/>
      <c r="WIL109" s="87"/>
      <c r="WIM109" s="87"/>
      <c r="WIN109" s="87"/>
      <c r="WIO109" s="87"/>
      <c r="WIP109" s="87"/>
      <c r="WIQ109" s="87"/>
      <c r="WIR109" s="87"/>
      <c r="WIS109" s="87"/>
      <c r="WIT109" s="87"/>
      <c r="WIU109" s="87"/>
      <c r="WIV109" s="87"/>
      <c r="WIW109" s="87"/>
      <c r="WIX109" s="87"/>
      <c r="WIY109" s="87"/>
      <c r="WIZ109" s="87"/>
      <c r="WJA109" s="87"/>
      <c r="WJB109" s="87"/>
      <c r="WJC109" s="87"/>
      <c r="WJD109" s="87"/>
      <c r="WJE109" s="87"/>
      <c r="WJF109" s="87"/>
      <c r="WJG109" s="87"/>
      <c r="WJH109" s="87"/>
      <c r="WJI109" s="87"/>
      <c r="WJJ109" s="87"/>
      <c r="WJK109" s="87"/>
      <c r="WJL109" s="87"/>
      <c r="WJM109" s="87"/>
      <c r="WJN109" s="87"/>
      <c r="WJO109" s="87"/>
      <c r="WJP109" s="87"/>
      <c r="WJQ109" s="87"/>
      <c r="WJR109" s="87"/>
      <c r="WJS109" s="87"/>
      <c r="WJT109" s="87"/>
      <c r="WJU109" s="87"/>
      <c r="WJV109" s="87"/>
      <c r="WJW109" s="87"/>
      <c r="WJX109" s="87"/>
      <c r="WJY109" s="87"/>
      <c r="WJZ109" s="87"/>
      <c r="WKA109" s="87"/>
      <c r="WKB109" s="87"/>
      <c r="WKC109" s="87"/>
      <c r="WKD109" s="87"/>
      <c r="WKE109" s="87"/>
      <c r="WKF109" s="87"/>
      <c r="WKG109" s="87"/>
      <c r="WKH109" s="87"/>
      <c r="WKI109" s="87"/>
      <c r="WKJ109" s="87"/>
      <c r="WKK109" s="87"/>
      <c r="WKL109" s="87"/>
      <c r="WKM109" s="87"/>
      <c r="WKN109" s="87"/>
      <c r="WKO109" s="87"/>
      <c r="WKP109" s="87"/>
      <c r="WKQ109" s="87"/>
      <c r="WKR109" s="87"/>
      <c r="WKS109" s="87"/>
      <c r="WKT109" s="87"/>
      <c r="WKU109" s="87"/>
      <c r="WKV109" s="87"/>
      <c r="WKW109" s="87"/>
      <c r="WKX109" s="87"/>
      <c r="WKY109" s="87"/>
      <c r="WKZ109" s="87"/>
      <c r="WLA109" s="87"/>
      <c r="WLB109" s="87"/>
      <c r="WLC109" s="87"/>
      <c r="WLD109" s="87"/>
      <c r="WLE109" s="87"/>
      <c r="WLF109" s="87"/>
      <c r="WLG109" s="87"/>
      <c r="WLH109" s="87"/>
      <c r="WLI109" s="87"/>
      <c r="WLJ109" s="87"/>
      <c r="WLK109" s="87"/>
      <c r="WLL109" s="87"/>
      <c r="WLM109" s="87"/>
      <c r="WLN109" s="87"/>
      <c r="WLO109" s="87"/>
      <c r="WLP109" s="87"/>
      <c r="WLQ109" s="87"/>
      <c r="WLR109" s="87"/>
      <c r="WLS109" s="87"/>
      <c r="WLT109" s="87"/>
      <c r="WLU109" s="87"/>
      <c r="WLV109" s="87"/>
      <c r="WLW109" s="87"/>
      <c r="WLX109" s="87"/>
      <c r="WLY109" s="87"/>
      <c r="WLZ109" s="87"/>
      <c r="WMA109" s="87"/>
      <c r="WMB109" s="87"/>
      <c r="WMC109" s="87"/>
      <c r="WMD109" s="87"/>
      <c r="WME109" s="87"/>
      <c r="WMF109" s="87"/>
      <c r="WMG109" s="87"/>
      <c r="WMH109" s="87"/>
      <c r="WMI109" s="87"/>
      <c r="WMJ109" s="87"/>
      <c r="WMK109" s="87"/>
      <c r="WML109" s="87"/>
      <c r="WMM109" s="87"/>
      <c r="WMN109" s="87"/>
      <c r="WMO109" s="87"/>
      <c r="WMP109" s="87"/>
      <c r="WMQ109" s="87"/>
      <c r="WMR109" s="87"/>
      <c r="WMS109" s="87"/>
      <c r="WMT109" s="87"/>
      <c r="WMU109" s="87"/>
      <c r="WMV109" s="87"/>
      <c r="WMW109" s="87"/>
      <c r="WMX109" s="87"/>
      <c r="WMY109" s="87"/>
      <c r="WMZ109" s="87"/>
      <c r="WNA109" s="87"/>
      <c r="WNB109" s="87"/>
      <c r="WNC109" s="87"/>
      <c r="WND109" s="87"/>
      <c r="WNE109" s="87"/>
      <c r="WNF109" s="87"/>
      <c r="WNG109" s="87"/>
      <c r="WNH109" s="87"/>
      <c r="WNI109" s="87"/>
      <c r="WNJ109" s="87"/>
      <c r="WNK109" s="87"/>
      <c r="WNL109" s="87"/>
      <c r="WNM109" s="87"/>
      <c r="WNN109" s="87"/>
      <c r="WNO109" s="87"/>
      <c r="WNP109" s="87"/>
      <c r="WNQ109" s="87"/>
      <c r="WNR109" s="87"/>
      <c r="WNS109" s="87"/>
      <c r="WNT109" s="87"/>
      <c r="WNU109" s="87"/>
      <c r="WNV109" s="87"/>
      <c r="WNW109" s="87"/>
      <c r="WNX109" s="87"/>
      <c r="WNY109" s="87"/>
      <c r="WNZ109" s="87"/>
      <c r="WOA109" s="87"/>
      <c r="WOB109" s="87"/>
      <c r="WOC109" s="87"/>
      <c r="WOD109" s="87"/>
      <c r="WOE109" s="87"/>
      <c r="WOF109" s="87"/>
      <c r="WOG109" s="87"/>
      <c r="WOH109" s="87"/>
      <c r="WOI109" s="87"/>
      <c r="WOJ109" s="87"/>
      <c r="WOK109" s="87"/>
      <c r="WOL109" s="87"/>
      <c r="WOM109" s="87"/>
      <c r="WON109" s="87"/>
      <c r="WOO109" s="87"/>
      <c r="WOP109" s="87"/>
      <c r="WOQ109" s="87"/>
      <c r="WOR109" s="87"/>
      <c r="WOS109" s="87"/>
      <c r="WOT109" s="87"/>
      <c r="WOU109" s="87"/>
      <c r="WOV109" s="87"/>
      <c r="WOW109" s="87"/>
      <c r="WOX109" s="87"/>
      <c r="WOY109" s="87"/>
      <c r="WOZ109" s="87"/>
      <c r="WPA109" s="87"/>
      <c r="WPB109" s="87"/>
      <c r="WPC109" s="87"/>
      <c r="WPD109" s="87"/>
      <c r="WPE109" s="87"/>
      <c r="WPF109" s="87"/>
      <c r="WPG109" s="87"/>
      <c r="WPH109" s="87"/>
      <c r="WPI109" s="87"/>
      <c r="WPJ109" s="87"/>
      <c r="WPK109" s="87"/>
      <c r="WPL109" s="87"/>
      <c r="WPM109" s="87"/>
      <c r="WPN109" s="87"/>
      <c r="WPO109" s="87"/>
      <c r="WPP109" s="87"/>
      <c r="WPQ109" s="87"/>
      <c r="WPR109" s="87"/>
      <c r="WPS109" s="87"/>
      <c r="WPT109" s="87"/>
      <c r="WPU109" s="87"/>
      <c r="WPV109" s="87"/>
      <c r="WPW109" s="87"/>
      <c r="WPX109" s="87"/>
      <c r="WPY109" s="87"/>
      <c r="WPZ109" s="87"/>
      <c r="WQA109" s="87"/>
      <c r="WQB109" s="87"/>
      <c r="WQC109" s="87"/>
      <c r="WQD109" s="87"/>
      <c r="WQE109" s="87"/>
      <c r="WQF109" s="87"/>
      <c r="WQG109" s="87"/>
      <c r="WQH109" s="87"/>
      <c r="WQI109" s="87"/>
      <c r="WQJ109" s="87"/>
      <c r="WQK109" s="87"/>
      <c r="WQL109" s="87"/>
      <c r="WQM109" s="87"/>
      <c r="WQN109" s="87"/>
      <c r="WQO109" s="87"/>
      <c r="WQP109" s="87"/>
      <c r="WQQ109" s="87"/>
      <c r="WQR109" s="87"/>
      <c r="WQS109" s="87"/>
      <c r="WQT109" s="87"/>
      <c r="WQU109" s="87"/>
      <c r="WQV109" s="87"/>
      <c r="WQW109" s="87"/>
      <c r="WQX109" s="87"/>
      <c r="WQY109" s="87"/>
      <c r="WQZ109" s="87"/>
      <c r="WRA109" s="87"/>
      <c r="WRB109" s="87"/>
      <c r="WRC109" s="87"/>
      <c r="WRD109" s="87"/>
      <c r="WRE109" s="87"/>
      <c r="WRF109" s="87"/>
      <c r="WRG109" s="87"/>
      <c r="WRH109" s="87"/>
      <c r="WRI109" s="87"/>
      <c r="WRJ109" s="87"/>
      <c r="WRK109" s="87"/>
      <c r="WRL109" s="87"/>
      <c r="WRM109" s="87"/>
      <c r="WRN109" s="87"/>
      <c r="WRO109" s="87"/>
      <c r="WRP109" s="87"/>
      <c r="WRQ109" s="87"/>
      <c r="WRR109" s="87"/>
      <c r="WRS109" s="87"/>
      <c r="WRT109" s="87"/>
      <c r="WRU109" s="87"/>
      <c r="WRV109" s="87"/>
      <c r="WRW109" s="87"/>
      <c r="WRX109" s="87"/>
      <c r="WRY109" s="87"/>
      <c r="WRZ109" s="87"/>
      <c r="WSA109" s="87"/>
      <c r="WSB109" s="87"/>
      <c r="WSC109" s="87"/>
      <c r="WSD109" s="87"/>
      <c r="WSE109" s="87"/>
      <c r="WSF109" s="87"/>
      <c r="WSG109" s="87"/>
      <c r="WSH109" s="87"/>
      <c r="WSI109" s="87"/>
      <c r="WSJ109" s="87"/>
      <c r="WSK109" s="87"/>
      <c r="WSL109" s="87"/>
      <c r="WSM109" s="87"/>
      <c r="WSN109" s="87"/>
      <c r="WSO109" s="87"/>
      <c r="WSP109" s="87"/>
      <c r="WSQ109" s="87"/>
      <c r="WSR109" s="87"/>
      <c r="WSS109" s="87"/>
      <c r="WST109" s="87"/>
      <c r="WSU109" s="87"/>
      <c r="WSV109" s="87"/>
      <c r="WSW109" s="87"/>
      <c r="WSX109" s="87"/>
      <c r="WSY109" s="87"/>
      <c r="WSZ109" s="87"/>
      <c r="WTA109" s="87"/>
      <c r="WTB109" s="87"/>
      <c r="WTC109" s="87"/>
      <c r="WTD109" s="87"/>
      <c r="WTE109" s="87"/>
      <c r="WTF109" s="87"/>
      <c r="WTG109" s="87"/>
      <c r="WTH109" s="87"/>
      <c r="WTI109" s="87"/>
      <c r="WTJ109" s="87"/>
      <c r="WTK109" s="87"/>
      <c r="WTL109" s="87"/>
      <c r="WTM109" s="87"/>
      <c r="WTN109" s="87"/>
      <c r="WTO109" s="87"/>
      <c r="WTP109" s="87"/>
      <c r="WTQ109" s="87"/>
      <c r="WTR109" s="87"/>
      <c r="WTS109" s="87"/>
      <c r="WTT109" s="87"/>
      <c r="WTU109" s="87"/>
      <c r="WTV109" s="87"/>
      <c r="WTW109" s="87"/>
      <c r="WTX109" s="87"/>
      <c r="WTY109" s="87"/>
      <c r="WTZ109" s="87"/>
      <c r="WUA109" s="87"/>
      <c r="WUB109" s="87"/>
      <c r="WUC109" s="87"/>
      <c r="WUD109" s="87"/>
      <c r="WUE109" s="87"/>
      <c r="WUF109" s="87"/>
      <c r="WUG109" s="87"/>
      <c r="WUH109" s="87"/>
      <c r="WUI109" s="87"/>
      <c r="WUJ109" s="87"/>
      <c r="WUK109" s="87"/>
      <c r="WUL109" s="87"/>
      <c r="WUM109" s="87"/>
      <c r="WUN109" s="87"/>
      <c r="WUO109" s="87"/>
      <c r="WUP109" s="87"/>
      <c r="WUQ109" s="87"/>
      <c r="WUR109" s="87"/>
      <c r="WUS109" s="87"/>
      <c r="WUT109" s="87"/>
      <c r="WUU109" s="87"/>
      <c r="WUV109" s="87"/>
      <c r="WUW109" s="87"/>
      <c r="WUX109" s="87"/>
      <c r="WUY109" s="87"/>
      <c r="WUZ109" s="87"/>
      <c r="WVA109" s="87"/>
      <c r="WVB109" s="87"/>
      <c r="WVC109" s="87"/>
      <c r="WVD109" s="87"/>
      <c r="WVE109" s="87"/>
      <c r="WVF109" s="87"/>
      <c r="WVG109" s="87"/>
      <c r="WVH109" s="87"/>
      <c r="WVI109" s="87"/>
      <c r="WVJ109" s="87"/>
      <c r="WVK109" s="87"/>
      <c r="WVL109" s="87"/>
      <c r="WVM109" s="87"/>
      <c r="WVN109" s="87"/>
      <c r="WVO109" s="87"/>
      <c r="WVP109" s="87"/>
      <c r="WVQ109" s="87"/>
      <c r="WVR109" s="87"/>
      <c r="WVS109" s="87"/>
      <c r="WVT109" s="87"/>
      <c r="WVU109" s="87"/>
      <c r="WVV109" s="87"/>
      <c r="WVW109" s="87"/>
      <c r="WVX109" s="87"/>
      <c r="WVY109" s="87"/>
      <c r="WVZ109" s="87"/>
      <c r="WWA109" s="87"/>
      <c r="WWB109" s="87"/>
      <c r="WWC109" s="87"/>
      <c r="WWD109" s="87"/>
      <c r="WWE109" s="87"/>
      <c r="WWF109" s="87"/>
      <c r="WWG109" s="87"/>
      <c r="WWH109" s="87"/>
      <c r="WWI109" s="87"/>
      <c r="WWJ109" s="87"/>
      <c r="WWK109" s="87"/>
      <c r="WWL109" s="87"/>
      <c r="WWM109" s="87"/>
      <c r="WWN109" s="87"/>
      <c r="WWO109" s="87"/>
      <c r="WWP109" s="87"/>
      <c r="WWQ109" s="87"/>
      <c r="WWR109" s="87"/>
      <c r="WWS109" s="87"/>
      <c r="WWT109" s="87"/>
      <c r="WWU109" s="87"/>
      <c r="WWV109" s="87"/>
      <c r="WWW109" s="87"/>
      <c r="WWX109" s="87"/>
      <c r="WWY109" s="87"/>
      <c r="WWZ109" s="87"/>
      <c r="WXA109" s="87"/>
      <c r="WXB109" s="87"/>
      <c r="WXC109" s="87"/>
      <c r="WXD109" s="87"/>
      <c r="WXE109" s="87"/>
      <c r="WXF109" s="87"/>
      <c r="WXG109" s="87"/>
      <c r="WXH109" s="87"/>
      <c r="WXI109" s="87"/>
      <c r="WXJ109" s="87"/>
      <c r="WXK109" s="87"/>
      <c r="WXL109" s="87"/>
      <c r="WXM109" s="87"/>
      <c r="WXN109" s="87"/>
      <c r="WXO109" s="87"/>
      <c r="WXP109" s="87"/>
      <c r="WXQ109" s="87"/>
      <c r="WXR109" s="87"/>
      <c r="WXS109" s="87"/>
      <c r="WXT109" s="87"/>
      <c r="WXU109" s="87"/>
      <c r="WXV109" s="87"/>
      <c r="WXW109" s="87"/>
      <c r="WXX109" s="87"/>
      <c r="WXY109" s="87"/>
      <c r="WXZ109" s="87"/>
      <c r="WYA109" s="87"/>
      <c r="WYB109" s="87"/>
      <c r="WYC109" s="87"/>
      <c r="WYD109" s="87"/>
      <c r="WYE109" s="87"/>
      <c r="WYF109" s="87"/>
      <c r="WYG109" s="87"/>
      <c r="WYH109" s="87"/>
      <c r="WYI109" s="87"/>
      <c r="WYJ109" s="87"/>
      <c r="WYK109" s="87"/>
      <c r="WYL109" s="87"/>
      <c r="WYM109" s="87"/>
      <c r="WYN109" s="87"/>
      <c r="WYO109" s="87"/>
      <c r="WYP109" s="87"/>
      <c r="WYQ109" s="87"/>
      <c r="WYR109" s="87"/>
      <c r="WYS109" s="87"/>
      <c r="WYT109" s="87"/>
      <c r="WYU109" s="87"/>
      <c r="WYV109" s="87"/>
      <c r="WYW109" s="87"/>
      <c r="WYX109" s="87"/>
      <c r="WYY109" s="87"/>
      <c r="WYZ109" s="87"/>
      <c r="WZA109" s="87"/>
      <c r="WZB109" s="87"/>
      <c r="WZC109" s="87"/>
      <c r="WZD109" s="87"/>
      <c r="WZE109" s="87"/>
      <c r="WZF109" s="87"/>
      <c r="WZG109" s="87"/>
      <c r="WZH109" s="87"/>
      <c r="WZI109" s="87"/>
      <c r="WZJ109" s="87"/>
      <c r="WZK109" s="87"/>
      <c r="WZL109" s="87"/>
      <c r="WZM109" s="87"/>
      <c r="WZN109" s="87"/>
      <c r="WZO109" s="87"/>
      <c r="WZP109" s="87"/>
      <c r="WZQ109" s="87"/>
      <c r="WZR109" s="87"/>
      <c r="WZS109" s="87"/>
      <c r="WZT109" s="87"/>
      <c r="WZU109" s="87"/>
      <c r="WZV109" s="87"/>
      <c r="WZW109" s="87"/>
      <c r="WZX109" s="87"/>
      <c r="WZY109" s="87"/>
      <c r="WZZ109" s="87"/>
      <c r="XAA109" s="87"/>
      <c r="XAB109" s="87"/>
      <c r="XAC109" s="87"/>
      <c r="XAD109" s="87"/>
      <c r="XAE109" s="87"/>
      <c r="XAF109" s="87"/>
      <c r="XAG109" s="87"/>
      <c r="XAH109" s="87"/>
      <c r="XAI109" s="87"/>
      <c r="XAJ109" s="87"/>
      <c r="XAK109" s="87"/>
      <c r="XAL109" s="87"/>
      <c r="XAM109" s="87"/>
      <c r="XAN109" s="87"/>
      <c r="XAO109" s="87"/>
      <c r="XAP109" s="87"/>
      <c r="XAQ109" s="87"/>
      <c r="XAR109" s="87"/>
      <c r="XAS109" s="87"/>
      <c r="XAT109" s="87"/>
      <c r="XAU109" s="87"/>
      <c r="XAV109" s="87"/>
      <c r="XAW109" s="87"/>
      <c r="XAX109" s="87"/>
      <c r="XAY109" s="87"/>
      <c r="XAZ109" s="87"/>
      <c r="XBA109" s="87"/>
      <c r="XBB109" s="87"/>
      <c r="XBC109" s="87"/>
      <c r="XBD109" s="87"/>
      <c r="XBE109" s="87"/>
      <c r="XBF109" s="87"/>
      <c r="XBG109" s="87"/>
      <c r="XBH109" s="87"/>
      <c r="XBI109" s="87"/>
      <c r="XBJ109" s="87"/>
      <c r="XBK109" s="87"/>
      <c r="XBL109" s="87"/>
      <c r="XBM109" s="87"/>
      <c r="XBN109" s="87"/>
      <c r="XBO109" s="87"/>
      <c r="XBP109" s="87"/>
      <c r="XBQ109" s="87"/>
      <c r="XBR109" s="87"/>
      <c r="XBS109" s="87"/>
      <c r="XBT109" s="87"/>
      <c r="XBU109" s="87"/>
      <c r="XBV109" s="87"/>
      <c r="XBW109" s="87"/>
      <c r="XBX109" s="87"/>
      <c r="XBY109" s="87"/>
      <c r="XBZ109" s="87"/>
      <c r="XCA109" s="87"/>
      <c r="XCB109" s="87"/>
      <c r="XCC109" s="87"/>
      <c r="XCD109" s="87"/>
      <c r="XCE109" s="87"/>
      <c r="XCF109" s="87"/>
      <c r="XCG109" s="87"/>
      <c r="XCH109" s="87"/>
      <c r="XCI109" s="87"/>
      <c r="XCJ109" s="87"/>
      <c r="XCK109" s="87"/>
      <c r="XCL109" s="87"/>
      <c r="XCM109" s="87"/>
      <c r="XCN109" s="87"/>
      <c r="XCO109" s="87"/>
      <c r="XCP109" s="87"/>
      <c r="XCQ109" s="87"/>
      <c r="XCR109" s="87"/>
      <c r="XCS109" s="87"/>
      <c r="XCT109" s="87"/>
      <c r="XCU109" s="87"/>
      <c r="XCV109" s="87"/>
      <c r="XCW109" s="87"/>
      <c r="XCX109" s="87"/>
      <c r="XCY109" s="87"/>
      <c r="XCZ109" s="87"/>
      <c r="XDA109" s="87"/>
      <c r="XDB109" s="87"/>
      <c r="XDC109" s="87"/>
      <c r="XDD109" s="87"/>
      <c r="XDE109" s="87"/>
      <c r="XDF109" s="87"/>
      <c r="XDG109" s="87"/>
      <c r="XDH109" s="87"/>
      <c r="XDI109" s="87"/>
      <c r="XDJ109" s="87"/>
      <c r="XDK109" s="87"/>
      <c r="XDL109" s="87"/>
      <c r="XDM109" s="87"/>
      <c r="XDN109" s="87"/>
      <c r="XDO109" s="87"/>
      <c r="XDP109" s="87"/>
    </row>
    <row r="110" spans="1:16344" ht="30.6" customHeight="1" x14ac:dyDescent="0.2">
      <c r="A110" s="63">
        <v>103</v>
      </c>
      <c r="B110" s="64" t="s">
        <v>644</v>
      </c>
      <c r="C110" s="89" t="s">
        <v>645</v>
      </c>
      <c r="D110" s="89" t="s">
        <v>646</v>
      </c>
      <c r="E110" s="65" t="s">
        <v>189</v>
      </c>
      <c r="F110" s="65" t="s">
        <v>647</v>
      </c>
      <c r="G110" s="65" t="s">
        <v>648</v>
      </c>
      <c r="H110" s="67" t="s">
        <v>26</v>
      </c>
      <c r="I110" s="69">
        <v>113</v>
      </c>
      <c r="J110" s="68" t="s">
        <v>599</v>
      </c>
      <c r="K110" s="63" t="s">
        <v>28</v>
      </c>
      <c r="L110" s="72" t="s">
        <v>600</v>
      </c>
      <c r="M110" s="89" t="s">
        <v>642</v>
      </c>
      <c r="N110" s="90" t="s">
        <v>643</v>
      </c>
      <c r="O110" s="54"/>
      <c r="P110" s="21">
        <v>136</v>
      </c>
      <c r="Q110" s="21">
        <v>110</v>
      </c>
      <c r="R110" s="71" t="str">
        <f>VLOOKUP(B110,DS_ĐKMH_P.ĐT_24102025!$B$4:$J$220,2,0)</f>
        <v>Ngô Duy</v>
      </c>
      <c r="S110" s="71" t="str">
        <f>VLOOKUP(B110,DS_ĐKMH_P.ĐT_24102025!$B$4:$J$220,3,0)</f>
        <v>Tùng</v>
      </c>
      <c r="T110" s="71" t="str">
        <f>VLOOKUP(B110,DS_ĐKMH_P.ĐT_24102025!$B$4:$J$220,4,0)</f>
        <v>D21_TH03</v>
      </c>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87"/>
      <c r="EM110" s="87"/>
      <c r="EN110" s="87"/>
      <c r="EO110" s="87"/>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c r="FL110" s="87"/>
      <c r="FM110" s="87"/>
      <c r="FN110" s="87"/>
      <c r="FO110" s="87"/>
      <c r="FP110" s="87"/>
      <c r="FQ110" s="87"/>
      <c r="FR110" s="87"/>
      <c r="FS110" s="87"/>
      <c r="FT110" s="87"/>
      <c r="FU110" s="87"/>
      <c r="FV110" s="87"/>
      <c r="FW110" s="87"/>
      <c r="FX110" s="87"/>
      <c r="FY110" s="87"/>
      <c r="FZ110" s="87"/>
      <c r="GA110" s="87"/>
      <c r="GB110" s="87"/>
      <c r="GC110" s="87"/>
      <c r="GD110" s="87"/>
      <c r="GE110" s="87"/>
      <c r="GF110" s="87"/>
      <c r="GG110" s="87"/>
      <c r="GH110" s="87"/>
      <c r="GI110" s="87"/>
      <c r="GJ110" s="87"/>
      <c r="GK110" s="87"/>
      <c r="GL110" s="87"/>
      <c r="GM110" s="87"/>
      <c r="GN110" s="87"/>
      <c r="GO110" s="87"/>
      <c r="GP110" s="87"/>
      <c r="GQ110" s="87"/>
      <c r="GR110" s="87"/>
      <c r="GS110" s="87"/>
      <c r="GT110" s="87"/>
      <c r="GU110" s="87"/>
      <c r="GV110" s="87"/>
      <c r="GW110" s="87"/>
      <c r="GX110" s="87"/>
      <c r="GY110" s="87"/>
      <c r="GZ110" s="87"/>
      <c r="HA110" s="87"/>
      <c r="HB110" s="87"/>
      <c r="HC110" s="87"/>
      <c r="HD110" s="87"/>
      <c r="HE110" s="87"/>
      <c r="HF110" s="87"/>
      <c r="HG110" s="87"/>
      <c r="HH110" s="87"/>
      <c r="HI110" s="87"/>
      <c r="HJ110" s="87"/>
      <c r="HK110" s="87"/>
      <c r="HL110" s="87"/>
      <c r="HM110" s="87"/>
      <c r="HN110" s="87"/>
      <c r="HO110" s="87"/>
      <c r="HP110" s="87"/>
      <c r="HQ110" s="87"/>
      <c r="HR110" s="87"/>
      <c r="HS110" s="87"/>
      <c r="HT110" s="87"/>
      <c r="HU110" s="87"/>
      <c r="HV110" s="87"/>
      <c r="HW110" s="87"/>
      <c r="HX110" s="87"/>
      <c r="HY110" s="87"/>
      <c r="HZ110" s="87"/>
      <c r="IA110" s="87"/>
      <c r="IB110" s="87"/>
      <c r="IC110" s="87"/>
      <c r="ID110" s="87"/>
      <c r="IE110" s="87"/>
      <c r="IF110" s="87"/>
      <c r="IG110" s="87"/>
      <c r="IH110" s="87"/>
      <c r="II110" s="87"/>
      <c r="IJ110" s="87"/>
      <c r="IK110" s="87"/>
      <c r="IL110" s="87"/>
      <c r="IM110" s="87"/>
      <c r="IN110" s="87"/>
      <c r="IO110" s="87"/>
      <c r="IP110" s="87"/>
      <c r="IQ110" s="87"/>
      <c r="IR110" s="87"/>
      <c r="IS110" s="87"/>
      <c r="IT110" s="87"/>
      <c r="IU110" s="87"/>
      <c r="IV110" s="87"/>
      <c r="IW110" s="87"/>
      <c r="IX110" s="87"/>
      <c r="IY110" s="87"/>
      <c r="IZ110" s="87"/>
      <c r="JA110" s="87"/>
      <c r="JB110" s="87"/>
      <c r="JC110" s="87"/>
      <c r="JD110" s="87"/>
      <c r="JE110" s="87"/>
      <c r="JF110" s="87"/>
      <c r="JG110" s="87"/>
      <c r="JH110" s="87"/>
      <c r="JI110" s="87"/>
      <c r="JJ110" s="87"/>
      <c r="JK110" s="87"/>
      <c r="JL110" s="87"/>
      <c r="JM110" s="87"/>
      <c r="JN110" s="87"/>
      <c r="JO110" s="87"/>
      <c r="JP110" s="87"/>
      <c r="JQ110" s="87"/>
      <c r="JR110" s="87"/>
      <c r="JS110" s="87"/>
      <c r="JT110" s="87"/>
      <c r="JU110" s="87"/>
      <c r="JV110" s="87"/>
      <c r="JW110" s="87"/>
      <c r="JX110" s="87"/>
      <c r="JY110" s="87"/>
      <c r="JZ110" s="87"/>
      <c r="KA110" s="87"/>
      <c r="KB110" s="87"/>
      <c r="KC110" s="87"/>
      <c r="KD110" s="87"/>
      <c r="KE110" s="87"/>
      <c r="KF110" s="87"/>
      <c r="KG110" s="87"/>
      <c r="KH110" s="87"/>
      <c r="KI110" s="87"/>
      <c r="KJ110" s="87"/>
      <c r="KK110" s="87"/>
      <c r="KL110" s="87"/>
      <c r="KM110" s="87"/>
      <c r="KN110" s="87"/>
      <c r="KO110" s="87"/>
      <c r="KP110" s="87"/>
      <c r="KQ110" s="87"/>
      <c r="KR110" s="87"/>
      <c r="KS110" s="87"/>
      <c r="KT110" s="87"/>
      <c r="KU110" s="87"/>
      <c r="KV110" s="87"/>
      <c r="KW110" s="87"/>
      <c r="KX110" s="87"/>
      <c r="KY110" s="87"/>
      <c r="KZ110" s="87"/>
      <c r="LA110" s="87"/>
      <c r="LB110" s="87"/>
      <c r="LC110" s="87"/>
      <c r="LD110" s="87"/>
      <c r="LE110" s="87"/>
      <c r="LF110" s="87"/>
      <c r="LG110" s="87"/>
      <c r="LH110" s="87"/>
      <c r="LI110" s="87"/>
      <c r="LJ110" s="87"/>
      <c r="LK110" s="87"/>
      <c r="LL110" s="87"/>
      <c r="LM110" s="87"/>
      <c r="LN110" s="87"/>
      <c r="LO110" s="87"/>
      <c r="LP110" s="87"/>
      <c r="LQ110" s="87"/>
      <c r="LR110" s="87"/>
      <c r="LS110" s="87"/>
      <c r="LT110" s="87"/>
      <c r="LU110" s="87"/>
      <c r="LV110" s="87"/>
      <c r="LW110" s="87"/>
      <c r="LX110" s="87"/>
      <c r="LY110" s="87"/>
      <c r="LZ110" s="87"/>
      <c r="MA110" s="87"/>
      <c r="MB110" s="87"/>
      <c r="MC110" s="87"/>
      <c r="MD110" s="87"/>
      <c r="ME110" s="87"/>
      <c r="MF110" s="87"/>
      <c r="MG110" s="87"/>
      <c r="MH110" s="87"/>
      <c r="MI110" s="87"/>
      <c r="MJ110" s="87"/>
      <c r="MK110" s="87"/>
      <c r="ML110" s="87"/>
      <c r="MM110" s="87"/>
      <c r="MN110" s="87"/>
      <c r="MO110" s="87"/>
      <c r="MP110" s="87"/>
      <c r="MQ110" s="87"/>
      <c r="MR110" s="87"/>
      <c r="MS110" s="87"/>
      <c r="MT110" s="87"/>
      <c r="MU110" s="87"/>
      <c r="MV110" s="87"/>
      <c r="MW110" s="87"/>
      <c r="MX110" s="87"/>
      <c r="MY110" s="87"/>
      <c r="MZ110" s="87"/>
      <c r="NA110" s="87"/>
      <c r="NB110" s="87"/>
      <c r="NC110" s="87"/>
      <c r="ND110" s="87"/>
      <c r="NE110" s="87"/>
      <c r="NF110" s="87"/>
      <c r="NG110" s="87"/>
      <c r="NH110" s="87"/>
      <c r="NI110" s="87"/>
      <c r="NJ110" s="87"/>
      <c r="NK110" s="87"/>
      <c r="NL110" s="87"/>
      <c r="NM110" s="87"/>
      <c r="NN110" s="87"/>
      <c r="NO110" s="87"/>
      <c r="NP110" s="87"/>
      <c r="NQ110" s="87"/>
      <c r="NR110" s="87"/>
      <c r="NS110" s="87"/>
      <c r="NT110" s="87"/>
      <c r="NU110" s="87"/>
      <c r="NV110" s="87"/>
      <c r="NW110" s="87"/>
      <c r="NX110" s="87"/>
      <c r="NY110" s="87"/>
      <c r="NZ110" s="87"/>
      <c r="OA110" s="87"/>
      <c r="OB110" s="87"/>
      <c r="OC110" s="87"/>
      <c r="OD110" s="87"/>
      <c r="OE110" s="87"/>
      <c r="OF110" s="87"/>
      <c r="OG110" s="87"/>
      <c r="OH110" s="87"/>
      <c r="OI110" s="87"/>
      <c r="OJ110" s="87"/>
      <c r="OK110" s="87"/>
      <c r="OL110" s="87"/>
      <c r="OM110" s="87"/>
      <c r="ON110" s="87"/>
      <c r="OO110" s="87"/>
      <c r="OP110" s="87"/>
      <c r="OQ110" s="87"/>
      <c r="OR110" s="87"/>
      <c r="OS110" s="87"/>
      <c r="OT110" s="87"/>
      <c r="OU110" s="87"/>
      <c r="OV110" s="87"/>
      <c r="OW110" s="87"/>
      <c r="OX110" s="87"/>
      <c r="OY110" s="87"/>
      <c r="OZ110" s="87"/>
      <c r="PA110" s="87"/>
      <c r="PB110" s="87"/>
      <c r="PC110" s="87"/>
      <c r="PD110" s="87"/>
      <c r="PE110" s="87"/>
      <c r="PF110" s="87"/>
      <c r="PG110" s="87"/>
      <c r="PH110" s="87"/>
      <c r="PI110" s="87"/>
      <c r="PJ110" s="87"/>
      <c r="PK110" s="87"/>
      <c r="PL110" s="87"/>
      <c r="PM110" s="87"/>
      <c r="PN110" s="87"/>
      <c r="PO110" s="87"/>
      <c r="PP110" s="87"/>
      <c r="PQ110" s="87"/>
      <c r="PR110" s="87"/>
      <c r="PS110" s="87"/>
      <c r="PT110" s="87"/>
      <c r="PU110" s="87"/>
      <c r="PV110" s="87"/>
      <c r="PW110" s="87"/>
      <c r="PX110" s="87"/>
      <c r="PY110" s="87"/>
      <c r="PZ110" s="87"/>
      <c r="QA110" s="87"/>
      <c r="QB110" s="87"/>
      <c r="QC110" s="87"/>
      <c r="QD110" s="87"/>
      <c r="QE110" s="87"/>
      <c r="QF110" s="87"/>
      <c r="QG110" s="87"/>
      <c r="QH110" s="87"/>
      <c r="QI110" s="87"/>
      <c r="QJ110" s="87"/>
      <c r="QK110" s="87"/>
      <c r="QL110" s="87"/>
      <c r="QM110" s="87"/>
      <c r="QN110" s="87"/>
      <c r="QO110" s="87"/>
      <c r="QP110" s="87"/>
      <c r="QQ110" s="87"/>
      <c r="QR110" s="87"/>
      <c r="QS110" s="87"/>
      <c r="QT110" s="87"/>
      <c r="QU110" s="87"/>
      <c r="QV110" s="87"/>
      <c r="QW110" s="87"/>
      <c r="QX110" s="87"/>
      <c r="QY110" s="87"/>
      <c r="QZ110" s="87"/>
      <c r="RA110" s="87"/>
      <c r="RB110" s="87"/>
      <c r="RC110" s="87"/>
      <c r="RD110" s="87"/>
      <c r="RE110" s="87"/>
      <c r="RF110" s="87"/>
      <c r="RG110" s="87"/>
      <c r="RH110" s="87"/>
      <c r="RI110" s="87"/>
      <c r="RJ110" s="87"/>
      <c r="RK110" s="87"/>
      <c r="RL110" s="87"/>
      <c r="RM110" s="87"/>
      <c r="RN110" s="87"/>
      <c r="RO110" s="87"/>
      <c r="RP110" s="87"/>
      <c r="RQ110" s="87"/>
      <c r="RR110" s="87"/>
      <c r="RS110" s="87"/>
      <c r="RT110" s="87"/>
      <c r="RU110" s="87"/>
      <c r="RV110" s="87"/>
      <c r="RW110" s="87"/>
      <c r="RX110" s="87"/>
      <c r="RY110" s="87"/>
      <c r="RZ110" s="87"/>
      <c r="SA110" s="87"/>
      <c r="SB110" s="87"/>
      <c r="SC110" s="87"/>
      <c r="SD110" s="87"/>
      <c r="SE110" s="87"/>
      <c r="SF110" s="87"/>
      <c r="SG110" s="87"/>
      <c r="SH110" s="87"/>
      <c r="SI110" s="87"/>
      <c r="SJ110" s="87"/>
      <c r="SK110" s="87"/>
      <c r="SL110" s="87"/>
      <c r="SM110" s="87"/>
      <c r="SN110" s="87"/>
      <c r="SO110" s="87"/>
      <c r="SP110" s="87"/>
      <c r="SQ110" s="87"/>
      <c r="SR110" s="87"/>
      <c r="SS110" s="87"/>
      <c r="ST110" s="87"/>
      <c r="SU110" s="87"/>
      <c r="SV110" s="87"/>
      <c r="SW110" s="87"/>
      <c r="SX110" s="87"/>
      <c r="SY110" s="87"/>
      <c r="SZ110" s="87"/>
      <c r="TA110" s="87"/>
      <c r="TB110" s="87"/>
      <c r="TC110" s="87"/>
      <c r="TD110" s="87"/>
      <c r="TE110" s="87"/>
      <c r="TF110" s="87"/>
      <c r="TG110" s="87"/>
      <c r="TH110" s="87"/>
      <c r="TI110" s="87"/>
      <c r="TJ110" s="87"/>
      <c r="TK110" s="87"/>
      <c r="TL110" s="87"/>
      <c r="TM110" s="87"/>
      <c r="TN110" s="87"/>
      <c r="TO110" s="87"/>
      <c r="TP110" s="87"/>
      <c r="TQ110" s="87"/>
      <c r="TR110" s="87"/>
      <c r="TS110" s="87"/>
      <c r="TT110" s="87"/>
      <c r="TU110" s="87"/>
      <c r="TV110" s="87"/>
      <c r="TW110" s="87"/>
      <c r="TX110" s="87"/>
      <c r="TY110" s="87"/>
      <c r="TZ110" s="87"/>
      <c r="UA110" s="87"/>
      <c r="UB110" s="87"/>
      <c r="UC110" s="87"/>
      <c r="UD110" s="87"/>
      <c r="UE110" s="87"/>
      <c r="UF110" s="87"/>
      <c r="UG110" s="87"/>
      <c r="UH110" s="87"/>
      <c r="UI110" s="87"/>
      <c r="UJ110" s="87"/>
      <c r="UK110" s="87"/>
      <c r="UL110" s="87"/>
      <c r="UM110" s="87"/>
      <c r="UN110" s="87"/>
      <c r="UO110" s="87"/>
      <c r="UP110" s="87"/>
      <c r="UQ110" s="87"/>
      <c r="UR110" s="87"/>
      <c r="US110" s="87"/>
      <c r="UT110" s="87"/>
      <c r="UU110" s="87"/>
      <c r="UV110" s="87"/>
      <c r="UW110" s="87"/>
      <c r="UX110" s="87"/>
      <c r="UY110" s="87"/>
      <c r="UZ110" s="87"/>
      <c r="VA110" s="87"/>
      <c r="VB110" s="87"/>
      <c r="VC110" s="87"/>
      <c r="VD110" s="87"/>
      <c r="VE110" s="87"/>
      <c r="VF110" s="87"/>
      <c r="VG110" s="87"/>
      <c r="VH110" s="87"/>
      <c r="VI110" s="87"/>
      <c r="VJ110" s="87"/>
      <c r="VK110" s="87"/>
      <c r="VL110" s="87"/>
      <c r="VM110" s="87"/>
      <c r="VN110" s="87"/>
      <c r="VO110" s="87"/>
      <c r="VP110" s="87"/>
      <c r="VQ110" s="87"/>
      <c r="VR110" s="87"/>
      <c r="VS110" s="87"/>
      <c r="VT110" s="87"/>
      <c r="VU110" s="87"/>
      <c r="VV110" s="87"/>
      <c r="VW110" s="87"/>
      <c r="VX110" s="87"/>
      <c r="VY110" s="87"/>
      <c r="VZ110" s="87"/>
      <c r="WA110" s="87"/>
      <c r="WB110" s="87"/>
      <c r="WC110" s="87"/>
      <c r="WD110" s="87"/>
      <c r="WE110" s="87"/>
      <c r="WF110" s="87"/>
      <c r="WG110" s="87"/>
      <c r="WH110" s="87"/>
      <c r="WI110" s="87"/>
      <c r="WJ110" s="87"/>
      <c r="WK110" s="87"/>
      <c r="WL110" s="87"/>
      <c r="WM110" s="87"/>
      <c r="WN110" s="87"/>
      <c r="WO110" s="87"/>
      <c r="WP110" s="87"/>
      <c r="WQ110" s="87"/>
      <c r="WR110" s="87"/>
      <c r="WS110" s="87"/>
      <c r="WT110" s="87"/>
      <c r="WU110" s="87"/>
      <c r="WV110" s="87"/>
      <c r="WW110" s="87"/>
      <c r="WX110" s="87"/>
      <c r="WY110" s="87"/>
      <c r="WZ110" s="87"/>
      <c r="XA110" s="87"/>
      <c r="XB110" s="87"/>
      <c r="XC110" s="87"/>
      <c r="XD110" s="87"/>
      <c r="XE110" s="87"/>
      <c r="XF110" s="87"/>
      <c r="XG110" s="87"/>
      <c r="XH110" s="87"/>
      <c r="XI110" s="87"/>
      <c r="XJ110" s="87"/>
      <c r="XK110" s="87"/>
      <c r="XL110" s="87"/>
      <c r="XM110" s="87"/>
      <c r="XN110" s="87"/>
      <c r="XO110" s="87"/>
      <c r="XP110" s="87"/>
      <c r="XQ110" s="87"/>
      <c r="XR110" s="87"/>
      <c r="XS110" s="87"/>
      <c r="XT110" s="87"/>
      <c r="XU110" s="87"/>
      <c r="XV110" s="87"/>
      <c r="XW110" s="87"/>
      <c r="XX110" s="87"/>
      <c r="XY110" s="87"/>
      <c r="XZ110" s="87"/>
      <c r="YA110" s="87"/>
      <c r="YB110" s="87"/>
      <c r="YC110" s="87"/>
      <c r="YD110" s="87"/>
      <c r="YE110" s="87"/>
      <c r="YF110" s="87"/>
      <c r="YG110" s="87"/>
      <c r="YH110" s="87"/>
      <c r="YI110" s="87"/>
      <c r="YJ110" s="87"/>
      <c r="YK110" s="87"/>
      <c r="YL110" s="87"/>
      <c r="YM110" s="87"/>
      <c r="YN110" s="87"/>
      <c r="YO110" s="87"/>
      <c r="YP110" s="87"/>
      <c r="YQ110" s="87"/>
      <c r="YR110" s="87"/>
      <c r="YS110" s="87"/>
      <c r="YT110" s="87"/>
      <c r="YU110" s="87"/>
      <c r="YV110" s="87"/>
      <c r="YW110" s="87"/>
      <c r="YX110" s="87"/>
      <c r="YY110" s="87"/>
      <c r="YZ110" s="87"/>
      <c r="ZA110" s="87"/>
      <c r="ZB110" s="87"/>
      <c r="ZC110" s="87"/>
      <c r="ZD110" s="87"/>
      <c r="ZE110" s="87"/>
      <c r="ZF110" s="87"/>
      <c r="ZG110" s="87"/>
      <c r="ZH110" s="87"/>
      <c r="ZI110" s="87"/>
      <c r="ZJ110" s="87"/>
      <c r="ZK110" s="87"/>
      <c r="ZL110" s="87"/>
      <c r="ZM110" s="87"/>
      <c r="ZN110" s="87"/>
      <c r="ZO110" s="87"/>
      <c r="ZP110" s="87"/>
      <c r="ZQ110" s="87"/>
      <c r="ZR110" s="87"/>
      <c r="ZS110" s="87"/>
      <c r="ZT110" s="87"/>
      <c r="ZU110" s="87"/>
      <c r="ZV110" s="87"/>
      <c r="ZW110" s="87"/>
      <c r="ZX110" s="87"/>
      <c r="ZY110" s="87"/>
      <c r="ZZ110" s="87"/>
      <c r="AAA110" s="87"/>
      <c r="AAB110" s="87"/>
      <c r="AAC110" s="87"/>
      <c r="AAD110" s="87"/>
      <c r="AAE110" s="87"/>
      <c r="AAF110" s="87"/>
      <c r="AAG110" s="87"/>
      <c r="AAH110" s="87"/>
      <c r="AAI110" s="87"/>
      <c r="AAJ110" s="87"/>
      <c r="AAK110" s="87"/>
      <c r="AAL110" s="87"/>
      <c r="AAM110" s="87"/>
      <c r="AAN110" s="87"/>
      <c r="AAO110" s="87"/>
      <c r="AAP110" s="87"/>
      <c r="AAQ110" s="87"/>
      <c r="AAR110" s="87"/>
      <c r="AAS110" s="87"/>
      <c r="AAT110" s="87"/>
      <c r="AAU110" s="87"/>
      <c r="AAV110" s="87"/>
      <c r="AAW110" s="87"/>
      <c r="AAX110" s="87"/>
      <c r="AAY110" s="87"/>
      <c r="AAZ110" s="87"/>
      <c r="ABA110" s="87"/>
      <c r="ABB110" s="87"/>
      <c r="ABC110" s="87"/>
      <c r="ABD110" s="87"/>
      <c r="ABE110" s="87"/>
      <c r="ABF110" s="87"/>
      <c r="ABG110" s="87"/>
      <c r="ABH110" s="87"/>
      <c r="ABI110" s="87"/>
      <c r="ABJ110" s="87"/>
      <c r="ABK110" s="87"/>
      <c r="ABL110" s="87"/>
      <c r="ABM110" s="87"/>
      <c r="ABN110" s="87"/>
      <c r="ABO110" s="87"/>
      <c r="ABP110" s="87"/>
      <c r="ABQ110" s="87"/>
      <c r="ABR110" s="87"/>
      <c r="ABS110" s="87"/>
      <c r="ABT110" s="87"/>
      <c r="ABU110" s="87"/>
      <c r="ABV110" s="87"/>
      <c r="ABW110" s="87"/>
      <c r="ABX110" s="87"/>
      <c r="ABY110" s="87"/>
      <c r="ABZ110" s="87"/>
      <c r="ACA110" s="87"/>
      <c r="ACB110" s="87"/>
      <c r="ACC110" s="87"/>
      <c r="ACD110" s="87"/>
      <c r="ACE110" s="87"/>
      <c r="ACF110" s="87"/>
      <c r="ACG110" s="87"/>
      <c r="ACH110" s="87"/>
      <c r="ACI110" s="87"/>
      <c r="ACJ110" s="87"/>
      <c r="ACK110" s="87"/>
      <c r="ACL110" s="87"/>
      <c r="ACM110" s="87"/>
      <c r="ACN110" s="87"/>
      <c r="ACO110" s="87"/>
      <c r="ACP110" s="87"/>
      <c r="ACQ110" s="87"/>
      <c r="ACR110" s="87"/>
      <c r="ACS110" s="87"/>
      <c r="ACT110" s="87"/>
      <c r="ACU110" s="87"/>
      <c r="ACV110" s="87"/>
      <c r="ACW110" s="87"/>
      <c r="ACX110" s="87"/>
      <c r="ACY110" s="87"/>
      <c r="ACZ110" s="87"/>
      <c r="ADA110" s="87"/>
      <c r="ADB110" s="87"/>
      <c r="ADC110" s="87"/>
      <c r="ADD110" s="87"/>
      <c r="ADE110" s="87"/>
      <c r="ADF110" s="87"/>
      <c r="ADG110" s="87"/>
      <c r="ADH110" s="87"/>
      <c r="ADI110" s="87"/>
      <c r="ADJ110" s="87"/>
      <c r="ADK110" s="87"/>
      <c r="ADL110" s="87"/>
      <c r="ADM110" s="87"/>
      <c r="ADN110" s="87"/>
      <c r="ADO110" s="87"/>
      <c r="ADP110" s="87"/>
      <c r="ADQ110" s="87"/>
      <c r="ADR110" s="87"/>
      <c r="ADS110" s="87"/>
      <c r="ADT110" s="87"/>
      <c r="ADU110" s="87"/>
      <c r="ADV110" s="87"/>
      <c r="ADW110" s="87"/>
      <c r="ADX110" s="87"/>
      <c r="ADY110" s="87"/>
      <c r="ADZ110" s="87"/>
      <c r="AEA110" s="87"/>
      <c r="AEB110" s="87"/>
      <c r="AEC110" s="87"/>
      <c r="AED110" s="87"/>
      <c r="AEE110" s="87"/>
      <c r="AEF110" s="87"/>
      <c r="AEG110" s="87"/>
      <c r="AEH110" s="87"/>
      <c r="AEI110" s="87"/>
      <c r="AEJ110" s="87"/>
      <c r="AEK110" s="87"/>
      <c r="AEL110" s="87"/>
      <c r="AEM110" s="87"/>
      <c r="AEN110" s="87"/>
      <c r="AEO110" s="87"/>
      <c r="AEP110" s="87"/>
      <c r="AEQ110" s="87"/>
      <c r="AER110" s="87"/>
      <c r="AES110" s="87"/>
      <c r="AET110" s="87"/>
      <c r="AEU110" s="87"/>
      <c r="AEV110" s="87"/>
      <c r="AEW110" s="87"/>
      <c r="AEX110" s="87"/>
      <c r="AEY110" s="87"/>
      <c r="AEZ110" s="87"/>
      <c r="AFA110" s="87"/>
      <c r="AFB110" s="87"/>
      <c r="AFC110" s="87"/>
      <c r="AFD110" s="87"/>
      <c r="AFE110" s="87"/>
      <c r="AFF110" s="87"/>
      <c r="AFG110" s="87"/>
      <c r="AFH110" s="87"/>
      <c r="AFI110" s="87"/>
      <c r="AFJ110" s="87"/>
      <c r="AFK110" s="87"/>
      <c r="AFL110" s="87"/>
      <c r="AFM110" s="87"/>
      <c r="AFN110" s="87"/>
      <c r="AFO110" s="87"/>
      <c r="AFP110" s="87"/>
      <c r="AFQ110" s="87"/>
      <c r="AFR110" s="87"/>
      <c r="AFS110" s="87"/>
      <c r="AFT110" s="87"/>
      <c r="AFU110" s="87"/>
      <c r="AFV110" s="87"/>
      <c r="AFW110" s="87"/>
      <c r="AFX110" s="87"/>
      <c r="AFY110" s="87"/>
      <c r="AFZ110" s="87"/>
      <c r="AGA110" s="87"/>
      <c r="AGB110" s="87"/>
      <c r="AGC110" s="87"/>
      <c r="AGD110" s="87"/>
      <c r="AGE110" s="87"/>
      <c r="AGF110" s="87"/>
      <c r="AGG110" s="87"/>
      <c r="AGH110" s="87"/>
      <c r="AGI110" s="87"/>
      <c r="AGJ110" s="87"/>
      <c r="AGK110" s="87"/>
      <c r="AGL110" s="87"/>
      <c r="AGM110" s="87"/>
      <c r="AGN110" s="87"/>
      <c r="AGO110" s="87"/>
      <c r="AGP110" s="87"/>
      <c r="AGQ110" s="87"/>
      <c r="AGR110" s="87"/>
      <c r="AGS110" s="87"/>
      <c r="AGT110" s="87"/>
      <c r="AGU110" s="87"/>
      <c r="AGV110" s="87"/>
      <c r="AGW110" s="87"/>
      <c r="AGX110" s="87"/>
      <c r="AGY110" s="87"/>
      <c r="AGZ110" s="87"/>
      <c r="AHA110" s="87"/>
      <c r="AHB110" s="87"/>
      <c r="AHC110" s="87"/>
      <c r="AHD110" s="87"/>
      <c r="AHE110" s="87"/>
      <c r="AHF110" s="87"/>
      <c r="AHG110" s="87"/>
      <c r="AHH110" s="87"/>
      <c r="AHI110" s="87"/>
      <c r="AHJ110" s="87"/>
      <c r="AHK110" s="87"/>
      <c r="AHL110" s="87"/>
      <c r="AHM110" s="87"/>
      <c r="AHN110" s="87"/>
      <c r="AHO110" s="87"/>
      <c r="AHP110" s="87"/>
      <c r="AHQ110" s="87"/>
      <c r="AHR110" s="87"/>
      <c r="AHS110" s="87"/>
      <c r="AHT110" s="87"/>
      <c r="AHU110" s="87"/>
      <c r="AHV110" s="87"/>
      <c r="AHW110" s="87"/>
      <c r="AHX110" s="87"/>
      <c r="AHY110" s="87"/>
      <c r="AHZ110" s="87"/>
      <c r="AIA110" s="87"/>
      <c r="AIB110" s="87"/>
      <c r="AIC110" s="87"/>
      <c r="AID110" s="87"/>
      <c r="AIE110" s="87"/>
      <c r="AIF110" s="87"/>
      <c r="AIG110" s="87"/>
      <c r="AIH110" s="87"/>
      <c r="AII110" s="87"/>
      <c r="AIJ110" s="87"/>
      <c r="AIK110" s="87"/>
      <c r="AIL110" s="87"/>
      <c r="AIM110" s="87"/>
      <c r="AIN110" s="87"/>
      <c r="AIO110" s="87"/>
      <c r="AIP110" s="87"/>
      <c r="AIQ110" s="87"/>
      <c r="AIR110" s="87"/>
      <c r="AIS110" s="87"/>
      <c r="AIT110" s="87"/>
      <c r="AIU110" s="87"/>
      <c r="AIV110" s="87"/>
      <c r="AIW110" s="87"/>
      <c r="AIX110" s="87"/>
      <c r="AIY110" s="87"/>
      <c r="AIZ110" s="87"/>
      <c r="AJA110" s="87"/>
      <c r="AJB110" s="87"/>
      <c r="AJC110" s="87"/>
      <c r="AJD110" s="87"/>
      <c r="AJE110" s="87"/>
      <c r="AJF110" s="87"/>
      <c r="AJG110" s="87"/>
      <c r="AJH110" s="87"/>
      <c r="AJI110" s="87"/>
      <c r="AJJ110" s="87"/>
      <c r="AJK110" s="87"/>
      <c r="AJL110" s="87"/>
      <c r="AJM110" s="87"/>
      <c r="AJN110" s="87"/>
      <c r="AJO110" s="87"/>
      <c r="AJP110" s="87"/>
      <c r="AJQ110" s="87"/>
      <c r="AJR110" s="87"/>
      <c r="AJS110" s="87"/>
      <c r="AJT110" s="87"/>
      <c r="AJU110" s="87"/>
      <c r="AJV110" s="87"/>
      <c r="AJW110" s="87"/>
      <c r="AJX110" s="87"/>
      <c r="AJY110" s="87"/>
      <c r="AJZ110" s="87"/>
      <c r="AKA110" s="87"/>
      <c r="AKB110" s="87"/>
      <c r="AKC110" s="87"/>
      <c r="AKD110" s="87"/>
      <c r="AKE110" s="87"/>
      <c r="AKF110" s="87"/>
      <c r="AKG110" s="87"/>
      <c r="AKH110" s="87"/>
      <c r="AKI110" s="87"/>
      <c r="AKJ110" s="87"/>
      <c r="AKK110" s="87"/>
      <c r="AKL110" s="87"/>
      <c r="AKM110" s="87"/>
      <c r="AKN110" s="87"/>
      <c r="AKO110" s="87"/>
      <c r="AKP110" s="87"/>
      <c r="AKQ110" s="87"/>
      <c r="AKR110" s="87"/>
      <c r="AKS110" s="87"/>
      <c r="AKT110" s="87"/>
      <c r="AKU110" s="87"/>
      <c r="AKV110" s="87"/>
      <c r="AKW110" s="87"/>
      <c r="AKX110" s="87"/>
      <c r="AKY110" s="87"/>
      <c r="AKZ110" s="87"/>
      <c r="ALA110" s="87"/>
      <c r="ALB110" s="87"/>
      <c r="ALC110" s="87"/>
      <c r="ALD110" s="87"/>
      <c r="ALE110" s="87"/>
      <c r="ALF110" s="87"/>
      <c r="ALG110" s="87"/>
      <c r="ALH110" s="87"/>
      <c r="ALI110" s="87"/>
      <c r="ALJ110" s="87"/>
      <c r="ALK110" s="87"/>
      <c r="ALL110" s="87"/>
      <c r="ALM110" s="87"/>
      <c r="ALN110" s="87"/>
      <c r="ALO110" s="87"/>
      <c r="ALP110" s="87"/>
      <c r="ALQ110" s="87"/>
      <c r="ALR110" s="87"/>
      <c r="ALS110" s="87"/>
      <c r="ALT110" s="87"/>
      <c r="ALU110" s="87"/>
      <c r="ALV110" s="87"/>
      <c r="ALW110" s="87"/>
      <c r="ALX110" s="87"/>
      <c r="ALY110" s="87"/>
      <c r="ALZ110" s="87"/>
      <c r="AMA110" s="87"/>
      <c r="AMB110" s="87"/>
      <c r="AMC110" s="87"/>
      <c r="AMD110" s="87"/>
      <c r="AME110" s="87"/>
      <c r="AMF110" s="87"/>
      <c r="AMG110" s="87"/>
      <c r="AMH110" s="87"/>
      <c r="AMI110" s="87"/>
      <c r="AMJ110" s="87"/>
      <c r="AMK110" s="87"/>
      <c r="AML110" s="87"/>
      <c r="AMM110" s="87"/>
      <c r="AMN110" s="87"/>
      <c r="AMO110" s="87"/>
      <c r="AMP110" s="87"/>
      <c r="AMQ110" s="87"/>
      <c r="AMR110" s="87"/>
      <c r="AMS110" s="87"/>
      <c r="AMT110" s="87"/>
      <c r="AMU110" s="87"/>
      <c r="AMV110" s="87"/>
      <c r="AMW110" s="87"/>
      <c r="AMX110" s="87"/>
      <c r="AMY110" s="87"/>
      <c r="AMZ110" s="87"/>
      <c r="ANA110" s="87"/>
      <c r="ANB110" s="87"/>
      <c r="ANC110" s="87"/>
      <c r="AND110" s="87"/>
      <c r="ANE110" s="87"/>
      <c r="ANF110" s="87"/>
      <c r="ANG110" s="87"/>
      <c r="ANH110" s="87"/>
      <c r="ANI110" s="87"/>
      <c r="ANJ110" s="87"/>
      <c r="ANK110" s="87"/>
      <c r="ANL110" s="87"/>
      <c r="ANM110" s="87"/>
      <c r="ANN110" s="87"/>
      <c r="ANO110" s="87"/>
      <c r="ANP110" s="87"/>
      <c r="ANQ110" s="87"/>
      <c r="ANR110" s="87"/>
      <c r="ANS110" s="87"/>
      <c r="ANT110" s="87"/>
      <c r="ANU110" s="87"/>
      <c r="ANV110" s="87"/>
      <c r="ANW110" s="87"/>
      <c r="ANX110" s="87"/>
      <c r="ANY110" s="87"/>
      <c r="ANZ110" s="87"/>
      <c r="AOA110" s="87"/>
      <c r="AOB110" s="87"/>
      <c r="AOC110" s="87"/>
      <c r="AOD110" s="87"/>
      <c r="AOE110" s="87"/>
      <c r="AOF110" s="87"/>
      <c r="AOG110" s="87"/>
      <c r="AOH110" s="87"/>
      <c r="AOI110" s="87"/>
      <c r="AOJ110" s="87"/>
      <c r="AOK110" s="87"/>
      <c r="AOL110" s="87"/>
      <c r="AOM110" s="87"/>
      <c r="AON110" s="87"/>
      <c r="AOO110" s="87"/>
      <c r="AOP110" s="87"/>
      <c r="AOQ110" s="87"/>
      <c r="AOR110" s="87"/>
      <c r="AOS110" s="87"/>
      <c r="AOT110" s="87"/>
      <c r="AOU110" s="87"/>
      <c r="AOV110" s="87"/>
      <c r="AOW110" s="87"/>
      <c r="AOX110" s="87"/>
      <c r="AOY110" s="87"/>
      <c r="AOZ110" s="87"/>
      <c r="APA110" s="87"/>
      <c r="APB110" s="87"/>
      <c r="APC110" s="87"/>
      <c r="APD110" s="87"/>
      <c r="APE110" s="87"/>
      <c r="APF110" s="87"/>
      <c r="APG110" s="87"/>
      <c r="APH110" s="87"/>
      <c r="API110" s="87"/>
      <c r="APJ110" s="87"/>
      <c r="APK110" s="87"/>
      <c r="APL110" s="87"/>
      <c r="APM110" s="87"/>
      <c r="APN110" s="87"/>
      <c r="APO110" s="87"/>
      <c r="APP110" s="87"/>
      <c r="APQ110" s="87"/>
      <c r="APR110" s="87"/>
      <c r="APS110" s="87"/>
      <c r="APT110" s="87"/>
      <c r="APU110" s="87"/>
      <c r="APV110" s="87"/>
      <c r="APW110" s="87"/>
      <c r="APX110" s="87"/>
      <c r="APY110" s="87"/>
      <c r="APZ110" s="87"/>
      <c r="AQA110" s="87"/>
      <c r="AQB110" s="87"/>
      <c r="AQC110" s="87"/>
      <c r="AQD110" s="87"/>
      <c r="AQE110" s="87"/>
      <c r="AQF110" s="87"/>
      <c r="AQG110" s="87"/>
      <c r="AQH110" s="87"/>
      <c r="AQI110" s="87"/>
      <c r="AQJ110" s="87"/>
      <c r="AQK110" s="87"/>
      <c r="AQL110" s="87"/>
      <c r="AQM110" s="87"/>
      <c r="AQN110" s="87"/>
      <c r="AQO110" s="87"/>
      <c r="AQP110" s="87"/>
      <c r="AQQ110" s="87"/>
      <c r="AQR110" s="87"/>
      <c r="AQS110" s="87"/>
      <c r="AQT110" s="87"/>
      <c r="AQU110" s="87"/>
      <c r="AQV110" s="87"/>
      <c r="AQW110" s="87"/>
      <c r="AQX110" s="87"/>
      <c r="AQY110" s="87"/>
      <c r="AQZ110" s="87"/>
      <c r="ARA110" s="87"/>
      <c r="ARB110" s="87"/>
      <c r="ARC110" s="87"/>
      <c r="ARD110" s="87"/>
      <c r="ARE110" s="87"/>
      <c r="ARF110" s="87"/>
      <c r="ARG110" s="87"/>
      <c r="ARH110" s="87"/>
      <c r="ARI110" s="87"/>
      <c r="ARJ110" s="87"/>
      <c r="ARK110" s="87"/>
      <c r="ARL110" s="87"/>
      <c r="ARM110" s="87"/>
      <c r="ARN110" s="87"/>
      <c r="ARO110" s="87"/>
      <c r="ARP110" s="87"/>
      <c r="ARQ110" s="87"/>
      <c r="ARR110" s="87"/>
      <c r="ARS110" s="87"/>
      <c r="ART110" s="87"/>
      <c r="ARU110" s="87"/>
      <c r="ARV110" s="87"/>
      <c r="ARW110" s="87"/>
      <c r="ARX110" s="87"/>
      <c r="ARY110" s="87"/>
      <c r="ARZ110" s="87"/>
      <c r="ASA110" s="87"/>
      <c r="ASB110" s="87"/>
      <c r="ASC110" s="87"/>
      <c r="ASD110" s="87"/>
      <c r="ASE110" s="87"/>
      <c r="ASF110" s="87"/>
      <c r="ASG110" s="87"/>
      <c r="ASH110" s="87"/>
      <c r="ASI110" s="87"/>
      <c r="ASJ110" s="87"/>
      <c r="ASK110" s="87"/>
      <c r="ASL110" s="87"/>
      <c r="ASM110" s="87"/>
      <c r="ASN110" s="87"/>
      <c r="ASO110" s="87"/>
      <c r="ASP110" s="87"/>
      <c r="ASQ110" s="87"/>
      <c r="ASR110" s="87"/>
      <c r="ASS110" s="87"/>
      <c r="AST110" s="87"/>
      <c r="ASU110" s="87"/>
      <c r="ASV110" s="87"/>
      <c r="ASW110" s="87"/>
      <c r="ASX110" s="87"/>
      <c r="ASY110" s="87"/>
      <c r="ASZ110" s="87"/>
      <c r="ATA110" s="87"/>
      <c r="ATB110" s="87"/>
      <c r="ATC110" s="87"/>
      <c r="ATD110" s="87"/>
      <c r="ATE110" s="87"/>
      <c r="ATF110" s="87"/>
      <c r="ATG110" s="87"/>
      <c r="ATH110" s="87"/>
      <c r="ATI110" s="87"/>
      <c r="ATJ110" s="87"/>
      <c r="ATK110" s="87"/>
      <c r="ATL110" s="87"/>
      <c r="ATM110" s="87"/>
      <c r="ATN110" s="87"/>
      <c r="ATO110" s="87"/>
      <c r="ATP110" s="87"/>
      <c r="ATQ110" s="87"/>
      <c r="ATR110" s="87"/>
      <c r="ATS110" s="87"/>
      <c r="ATT110" s="87"/>
      <c r="ATU110" s="87"/>
      <c r="ATV110" s="87"/>
      <c r="ATW110" s="87"/>
      <c r="ATX110" s="87"/>
      <c r="ATY110" s="87"/>
      <c r="ATZ110" s="87"/>
      <c r="AUA110" s="87"/>
      <c r="AUB110" s="87"/>
      <c r="AUC110" s="87"/>
      <c r="AUD110" s="87"/>
      <c r="AUE110" s="87"/>
      <c r="AUF110" s="87"/>
      <c r="AUG110" s="87"/>
      <c r="AUH110" s="87"/>
      <c r="AUI110" s="87"/>
      <c r="AUJ110" s="87"/>
      <c r="AUK110" s="87"/>
      <c r="AUL110" s="87"/>
      <c r="AUM110" s="87"/>
      <c r="AUN110" s="87"/>
      <c r="AUO110" s="87"/>
      <c r="AUP110" s="87"/>
      <c r="AUQ110" s="87"/>
      <c r="AUR110" s="87"/>
      <c r="AUS110" s="87"/>
      <c r="AUT110" s="87"/>
      <c r="AUU110" s="87"/>
      <c r="AUV110" s="87"/>
      <c r="AUW110" s="87"/>
      <c r="AUX110" s="87"/>
      <c r="AUY110" s="87"/>
      <c r="AUZ110" s="87"/>
      <c r="AVA110" s="87"/>
      <c r="AVB110" s="87"/>
      <c r="AVC110" s="87"/>
      <c r="AVD110" s="87"/>
      <c r="AVE110" s="87"/>
      <c r="AVF110" s="87"/>
      <c r="AVG110" s="87"/>
      <c r="AVH110" s="87"/>
      <c r="AVI110" s="87"/>
      <c r="AVJ110" s="87"/>
      <c r="AVK110" s="87"/>
      <c r="AVL110" s="87"/>
      <c r="AVM110" s="87"/>
      <c r="AVN110" s="87"/>
      <c r="AVO110" s="87"/>
      <c r="AVP110" s="87"/>
      <c r="AVQ110" s="87"/>
      <c r="AVR110" s="87"/>
      <c r="AVS110" s="87"/>
      <c r="AVT110" s="87"/>
      <c r="AVU110" s="87"/>
      <c r="AVV110" s="87"/>
      <c r="AVW110" s="87"/>
      <c r="AVX110" s="87"/>
      <c r="AVY110" s="87"/>
      <c r="AVZ110" s="87"/>
      <c r="AWA110" s="87"/>
      <c r="AWB110" s="87"/>
      <c r="AWC110" s="87"/>
      <c r="AWD110" s="87"/>
      <c r="AWE110" s="87"/>
      <c r="AWF110" s="87"/>
      <c r="AWG110" s="87"/>
      <c r="AWH110" s="87"/>
      <c r="AWI110" s="87"/>
      <c r="AWJ110" s="87"/>
      <c r="AWK110" s="87"/>
      <c r="AWL110" s="87"/>
      <c r="AWM110" s="87"/>
      <c r="AWN110" s="87"/>
      <c r="AWO110" s="87"/>
      <c r="AWP110" s="87"/>
      <c r="AWQ110" s="87"/>
      <c r="AWR110" s="87"/>
      <c r="AWS110" s="87"/>
      <c r="AWT110" s="87"/>
      <c r="AWU110" s="87"/>
      <c r="AWV110" s="87"/>
      <c r="AWW110" s="87"/>
      <c r="AWX110" s="87"/>
      <c r="AWY110" s="87"/>
      <c r="AWZ110" s="87"/>
      <c r="AXA110" s="87"/>
      <c r="AXB110" s="87"/>
      <c r="AXC110" s="87"/>
      <c r="AXD110" s="87"/>
      <c r="AXE110" s="87"/>
      <c r="AXF110" s="87"/>
      <c r="AXG110" s="87"/>
      <c r="AXH110" s="87"/>
      <c r="AXI110" s="87"/>
      <c r="AXJ110" s="87"/>
      <c r="AXK110" s="87"/>
      <c r="AXL110" s="87"/>
      <c r="AXM110" s="87"/>
      <c r="AXN110" s="87"/>
      <c r="AXO110" s="87"/>
      <c r="AXP110" s="87"/>
      <c r="AXQ110" s="87"/>
      <c r="AXR110" s="87"/>
      <c r="AXS110" s="87"/>
      <c r="AXT110" s="87"/>
      <c r="AXU110" s="87"/>
      <c r="AXV110" s="87"/>
      <c r="AXW110" s="87"/>
      <c r="AXX110" s="87"/>
      <c r="AXY110" s="87"/>
      <c r="AXZ110" s="87"/>
      <c r="AYA110" s="87"/>
      <c r="AYB110" s="87"/>
      <c r="AYC110" s="87"/>
      <c r="AYD110" s="87"/>
      <c r="AYE110" s="87"/>
      <c r="AYF110" s="87"/>
      <c r="AYG110" s="87"/>
      <c r="AYH110" s="87"/>
      <c r="AYI110" s="87"/>
      <c r="AYJ110" s="87"/>
      <c r="AYK110" s="87"/>
      <c r="AYL110" s="87"/>
      <c r="AYM110" s="87"/>
      <c r="AYN110" s="87"/>
      <c r="AYO110" s="87"/>
      <c r="AYP110" s="87"/>
      <c r="AYQ110" s="87"/>
      <c r="AYR110" s="87"/>
      <c r="AYS110" s="87"/>
      <c r="AYT110" s="87"/>
      <c r="AYU110" s="87"/>
      <c r="AYV110" s="87"/>
      <c r="AYW110" s="87"/>
      <c r="AYX110" s="87"/>
      <c r="AYY110" s="87"/>
      <c r="AYZ110" s="87"/>
      <c r="AZA110" s="87"/>
      <c r="AZB110" s="87"/>
      <c r="AZC110" s="87"/>
      <c r="AZD110" s="87"/>
      <c r="AZE110" s="87"/>
      <c r="AZF110" s="87"/>
      <c r="AZG110" s="87"/>
      <c r="AZH110" s="87"/>
      <c r="AZI110" s="87"/>
      <c r="AZJ110" s="87"/>
      <c r="AZK110" s="87"/>
      <c r="AZL110" s="87"/>
      <c r="AZM110" s="87"/>
      <c r="AZN110" s="87"/>
      <c r="AZO110" s="87"/>
      <c r="AZP110" s="87"/>
      <c r="AZQ110" s="87"/>
      <c r="AZR110" s="87"/>
      <c r="AZS110" s="87"/>
      <c r="AZT110" s="87"/>
      <c r="AZU110" s="87"/>
      <c r="AZV110" s="87"/>
      <c r="AZW110" s="87"/>
      <c r="AZX110" s="87"/>
      <c r="AZY110" s="87"/>
      <c r="AZZ110" s="87"/>
      <c r="BAA110" s="87"/>
      <c r="BAB110" s="87"/>
      <c r="BAC110" s="87"/>
      <c r="BAD110" s="87"/>
      <c r="BAE110" s="87"/>
      <c r="BAF110" s="87"/>
      <c r="BAG110" s="87"/>
      <c r="BAH110" s="87"/>
      <c r="BAI110" s="87"/>
      <c r="BAJ110" s="87"/>
      <c r="BAK110" s="87"/>
      <c r="BAL110" s="87"/>
      <c r="BAM110" s="87"/>
      <c r="BAN110" s="87"/>
      <c r="BAO110" s="87"/>
      <c r="BAP110" s="87"/>
      <c r="BAQ110" s="87"/>
      <c r="BAR110" s="87"/>
      <c r="BAS110" s="87"/>
      <c r="BAT110" s="87"/>
      <c r="BAU110" s="87"/>
      <c r="BAV110" s="87"/>
      <c r="BAW110" s="87"/>
      <c r="BAX110" s="87"/>
      <c r="BAY110" s="87"/>
      <c r="BAZ110" s="87"/>
      <c r="BBA110" s="87"/>
      <c r="BBB110" s="87"/>
      <c r="BBC110" s="87"/>
      <c r="BBD110" s="87"/>
      <c r="BBE110" s="87"/>
      <c r="BBF110" s="87"/>
      <c r="BBG110" s="87"/>
      <c r="BBH110" s="87"/>
      <c r="BBI110" s="87"/>
      <c r="BBJ110" s="87"/>
      <c r="BBK110" s="87"/>
      <c r="BBL110" s="87"/>
      <c r="BBM110" s="87"/>
      <c r="BBN110" s="87"/>
      <c r="BBO110" s="87"/>
      <c r="BBP110" s="87"/>
      <c r="BBQ110" s="87"/>
      <c r="BBR110" s="87"/>
      <c r="BBS110" s="87"/>
      <c r="BBT110" s="87"/>
      <c r="BBU110" s="87"/>
      <c r="BBV110" s="87"/>
      <c r="BBW110" s="87"/>
      <c r="BBX110" s="87"/>
      <c r="BBY110" s="87"/>
      <c r="BBZ110" s="87"/>
      <c r="BCA110" s="87"/>
      <c r="BCB110" s="87"/>
      <c r="BCC110" s="87"/>
      <c r="BCD110" s="87"/>
      <c r="BCE110" s="87"/>
      <c r="BCF110" s="87"/>
      <c r="BCG110" s="87"/>
      <c r="BCH110" s="87"/>
      <c r="BCI110" s="87"/>
      <c r="BCJ110" s="87"/>
      <c r="BCK110" s="87"/>
      <c r="BCL110" s="87"/>
      <c r="BCM110" s="87"/>
      <c r="BCN110" s="87"/>
      <c r="BCO110" s="87"/>
      <c r="BCP110" s="87"/>
      <c r="BCQ110" s="87"/>
      <c r="BCR110" s="87"/>
      <c r="BCS110" s="87"/>
      <c r="BCT110" s="87"/>
      <c r="BCU110" s="87"/>
      <c r="BCV110" s="87"/>
      <c r="BCW110" s="87"/>
      <c r="BCX110" s="87"/>
      <c r="BCY110" s="87"/>
      <c r="BCZ110" s="87"/>
      <c r="BDA110" s="87"/>
      <c r="BDB110" s="87"/>
      <c r="BDC110" s="87"/>
      <c r="BDD110" s="87"/>
      <c r="BDE110" s="87"/>
      <c r="BDF110" s="87"/>
      <c r="BDG110" s="87"/>
      <c r="BDH110" s="87"/>
      <c r="BDI110" s="87"/>
      <c r="BDJ110" s="87"/>
      <c r="BDK110" s="87"/>
      <c r="BDL110" s="87"/>
      <c r="BDM110" s="87"/>
      <c r="BDN110" s="87"/>
      <c r="BDO110" s="87"/>
      <c r="BDP110" s="87"/>
      <c r="BDQ110" s="87"/>
      <c r="BDR110" s="87"/>
      <c r="BDS110" s="87"/>
      <c r="BDT110" s="87"/>
      <c r="BDU110" s="87"/>
      <c r="BDV110" s="87"/>
      <c r="BDW110" s="87"/>
      <c r="BDX110" s="87"/>
      <c r="BDY110" s="87"/>
      <c r="BDZ110" s="87"/>
      <c r="BEA110" s="87"/>
      <c r="BEB110" s="87"/>
      <c r="BEC110" s="87"/>
      <c r="BED110" s="87"/>
      <c r="BEE110" s="87"/>
      <c r="BEF110" s="87"/>
      <c r="BEG110" s="87"/>
      <c r="BEH110" s="87"/>
      <c r="BEI110" s="87"/>
      <c r="BEJ110" s="87"/>
      <c r="BEK110" s="87"/>
      <c r="BEL110" s="87"/>
      <c r="BEM110" s="87"/>
      <c r="BEN110" s="87"/>
      <c r="BEO110" s="87"/>
      <c r="BEP110" s="87"/>
      <c r="BEQ110" s="87"/>
      <c r="BER110" s="87"/>
      <c r="BES110" s="87"/>
      <c r="BET110" s="87"/>
      <c r="BEU110" s="87"/>
      <c r="BEV110" s="87"/>
      <c r="BEW110" s="87"/>
      <c r="BEX110" s="87"/>
      <c r="BEY110" s="87"/>
      <c r="BEZ110" s="87"/>
      <c r="BFA110" s="87"/>
      <c r="BFB110" s="87"/>
      <c r="BFC110" s="87"/>
      <c r="BFD110" s="87"/>
      <c r="BFE110" s="87"/>
      <c r="BFF110" s="87"/>
      <c r="BFG110" s="87"/>
      <c r="BFH110" s="87"/>
      <c r="BFI110" s="87"/>
      <c r="BFJ110" s="87"/>
      <c r="BFK110" s="87"/>
      <c r="BFL110" s="87"/>
      <c r="BFM110" s="87"/>
      <c r="BFN110" s="87"/>
      <c r="BFO110" s="87"/>
      <c r="BFP110" s="87"/>
      <c r="BFQ110" s="87"/>
      <c r="BFR110" s="87"/>
      <c r="BFS110" s="87"/>
      <c r="BFT110" s="87"/>
      <c r="BFU110" s="87"/>
      <c r="BFV110" s="87"/>
      <c r="BFW110" s="87"/>
      <c r="BFX110" s="87"/>
      <c r="BFY110" s="87"/>
      <c r="BFZ110" s="87"/>
      <c r="BGA110" s="87"/>
      <c r="BGB110" s="87"/>
      <c r="BGC110" s="87"/>
      <c r="BGD110" s="87"/>
      <c r="BGE110" s="87"/>
      <c r="BGF110" s="87"/>
      <c r="BGG110" s="87"/>
      <c r="BGH110" s="87"/>
      <c r="BGI110" s="87"/>
      <c r="BGJ110" s="87"/>
      <c r="BGK110" s="87"/>
      <c r="BGL110" s="87"/>
      <c r="BGM110" s="87"/>
      <c r="BGN110" s="87"/>
      <c r="BGO110" s="87"/>
      <c r="BGP110" s="87"/>
      <c r="BGQ110" s="87"/>
      <c r="BGR110" s="87"/>
      <c r="BGS110" s="87"/>
      <c r="BGT110" s="87"/>
      <c r="BGU110" s="87"/>
      <c r="BGV110" s="87"/>
      <c r="BGW110" s="87"/>
      <c r="BGX110" s="87"/>
      <c r="BGY110" s="87"/>
      <c r="BGZ110" s="87"/>
      <c r="BHA110" s="87"/>
      <c r="BHB110" s="87"/>
      <c r="BHC110" s="87"/>
      <c r="BHD110" s="87"/>
      <c r="BHE110" s="87"/>
      <c r="BHF110" s="87"/>
      <c r="BHG110" s="87"/>
      <c r="BHH110" s="87"/>
      <c r="BHI110" s="87"/>
      <c r="BHJ110" s="87"/>
      <c r="BHK110" s="87"/>
      <c r="BHL110" s="87"/>
      <c r="BHM110" s="87"/>
      <c r="BHN110" s="87"/>
      <c r="BHO110" s="87"/>
      <c r="BHP110" s="87"/>
      <c r="BHQ110" s="87"/>
      <c r="BHR110" s="87"/>
      <c r="BHS110" s="87"/>
      <c r="BHT110" s="87"/>
      <c r="BHU110" s="87"/>
      <c r="BHV110" s="87"/>
      <c r="BHW110" s="87"/>
      <c r="BHX110" s="87"/>
      <c r="BHY110" s="87"/>
      <c r="BHZ110" s="87"/>
      <c r="BIA110" s="87"/>
      <c r="BIB110" s="87"/>
      <c r="BIC110" s="87"/>
      <c r="BID110" s="87"/>
      <c r="BIE110" s="87"/>
      <c r="BIF110" s="87"/>
      <c r="BIG110" s="87"/>
      <c r="BIH110" s="87"/>
      <c r="BII110" s="87"/>
      <c r="BIJ110" s="87"/>
      <c r="BIK110" s="87"/>
      <c r="BIL110" s="87"/>
      <c r="BIM110" s="87"/>
      <c r="BIN110" s="87"/>
      <c r="BIO110" s="87"/>
      <c r="BIP110" s="87"/>
      <c r="BIQ110" s="87"/>
      <c r="BIR110" s="87"/>
      <c r="BIS110" s="87"/>
      <c r="BIT110" s="87"/>
      <c r="BIU110" s="87"/>
      <c r="BIV110" s="87"/>
      <c r="BIW110" s="87"/>
      <c r="BIX110" s="87"/>
      <c r="BIY110" s="87"/>
      <c r="BIZ110" s="87"/>
      <c r="BJA110" s="87"/>
      <c r="BJB110" s="87"/>
      <c r="BJC110" s="87"/>
      <c r="BJD110" s="87"/>
      <c r="BJE110" s="87"/>
      <c r="BJF110" s="87"/>
      <c r="BJG110" s="87"/>
      <c r="BJH110" s="87"/>
      <c r="BJI110" s="87"/>
      <c r="BJJ110" s="87"/>
      <c r="BJK110" s="87"/>
      <c r="BJL110" s="87"/>
      <c r="BJM110" s="87"/>
      <c r="BJN110" s="87"/>
      <c r="BJO110" s="87"/>
      <c r="BJP110" s="87"/>
      <c r="BJQ110" s="87"/>
      <c r="BJR110" s="87"/>
      <c r="BJS110" s="87"/>
      <c r="BJT110" s="87"/>
      <c r="BJU110" s="87"/>
      <c r="BJV110" s="87"/>
      <c r="BJW110" s="87"/>
      <c r="BJX110" s="87"/>
      <c r="BJY110" s="87"/>
      <c r="BJZ110" s="87"/>
      <c r="BKA110" s="87"/>
      <c r="BKB110" s="87"/>
      <c r="BKC110" s="87"/>
      <c r="BKD110" s="87"/>
      <c r="BKE110" s="87"/>
      <c r="BKF110" s="87"/>
      <c r="BKG110" s="87"/>
      <c r="BKH110" s="87"/>
      <c r="BKI110" s="87"/>
      <c r="BKJ110" s="87"/>
      <c r="BKK110" s="87"/>
      <c r="BKL110" s="87"/>
      <c r="BKM110" s="87"/>
      <c r="BKN110" s="87"/>
      <c r="BKO110" s="87"/>
      <c r="BKP110" s="87"/>
      <c r="BKQ110" s="87"/>
      <c r="BKR110" s="87"/>
      <c r="BKS110" s="87"/>
      <c r="BKT110" s="87"/>
      <c r="BKU110" s="87"/>
      <c r="BKV110" s="87"/>
      <c r="BKW110" s="87"/>
      <c r="BKX110" s="87"/>
      <c r="BKY110" s="87"/>
      <c r="BKZ110" s="87"/>
      <c r="BLA110" s="87"/>
      <c r="BLB110" s="87"/>
      <c r="BLC110" s="87"/>
      <c r="BLD110" s="87"/>
      <c r="BLE110" s="87"/>
      <c r="BLF110" s="87"/>
      <c r="BLG110" s="87"/>
      <c r="BLH110" s="87"/>
      <c r="BLI110" s="87"/>
      <c r="BLJ110" s="87"/>
      <c r="BLK110" s="87"/>
      <c r="BLL110" s="87"/>
      <c r="BLM110" s="87"/>
      <c r="BLN110" s="87"/>
      <c r="BLO110" s="87"/>
      <c r="BLP110" s="87"/>
      <c r="BLQ110" s="87"/>
      <c r="BLR110" s="87"/>
      <c r="BLS110" s="87"/>
      <c r="BLT110" s="87"/>
      <c r="BLU110" s="87"/>
      <c r="BLV110" s="87"/>
      <c r="BLW110" s="87"/>
      <c r="BLX110" s="87"/>
      <c r="BLY110" s="87"/>
      <c r="BLZ110" s="87"/>
      <c r="BMA110" s="87"/>
      <c r="BMB110" s="87"/>
      <c r="BMC110" s="87"/>
      <c r="BMD110" s="87"/>
      <c r="BME110" s="87"/>
      <c r="BMF110" s="87"/>
      <c r="BMG110" s="87"/>
      <c r="BMH110" s="87"/>
      <c r="BMI110" s="87"/>
      <c r="BMJ110" s="87"/>
      <c r="BMK110" s="87"/>
      <c r="BML110" s="87"/>
      <c r="BMM110" s="87"/>
      <c r="BMN110" s="87"/>
      <c r="BMO110" s="87"/>
      <c r="BMP110" s="87"/>
      <c r="BMQ110" s="87"/>
      <c r="BMR110" s="87"/>
      <c r="BMS110" s="87"/>
      <c r="BMT110" s="87"/>
      <c r="BMU110" s="87"/>
      <c r="BMV110" s="87"/>
      <c r="BMW110" s="87"/>
      <c r="BMX110" s="87"/>
      <c r="BMY110" s="87"/>
      <c r="BMZ110" s="87"/>
      <c r="BNA110" s="87"/>
      <c r="BNB110" s="87"/>
      <c r="BNC110" s="87"/>
      <c r="BND110" s="87"/>
      <c r="BNE110" s="87"/>
      <c r="BNF110" s="87"/>
      <c r="BNG110" s="87"/>
      <c r="BNH110" s="87"/>
      <c r="BNI110" s="87"/>
      <c r="BNJ110" s="87"/>
      <c r="BNK110" s="87"/>
      <c r="BNL110" s="87"/>
      <c r="BNM110" s="87"/>
      <c r="BNN110" s="87"/>
      <c r="BNO110" s="87"/>
      <c r="BNP110" s="87"/>
      <c r="BNQ110" s="87"/>
      <c r="BNR110" s="87"/>
      <c r="BNS110" s="87"/>
      <c r="BNT110" s="87"/>
      <c r="BNU110" s="87"/>
      <c r="BNV110" s="87"/>
      <c r="BNW110" s="87"/>
      <c r="BNX110" s="87"/>
      <c r="BNY110" s="87"/>
      <c r="BNZ110" s="87"/>
      <c r="BOA110" s="87"/>
      <c r="BOB110" s="87"/>
      <c r="BOC110" s="87"/>
      <c r="BOD110" s="87"/>
      <c r="BOE110" s="87"/>
      <c r="BOF110" s="87"/>
      <c r="BOG110" s="87"/>
      <c r="BOH110" s="87"/>
      <c r="BOI110" s="87"/>
      <c r="BOJ110" s="87"/>
      <c r="BOK110" s="87"/>
      <c r="BOL110" s="87"/>
      <c r="BOM110" s="87"/>
      <c r="BON110" s="87"/>
      <c r="BOO110" s="87"/>
      <c r="BOP110" s="87"/>
      <c r="BOQ110" s="87"/>
      <c r="BOR110" s="87"/>
      <c r="BOS110" s="87"/>
      <c r="BOT110" s="87"/>
      <c r="BOU110" s="87"/>
      <c r="BOV110" s="87"/>
      <c r="BOW110" s="87"/>
      <c r="BOX110" s="87"/>
      <c r="BOY110" s="87"/>
      <c r="BOZ110" s="87"/>
      <c r="BPA110" s="87"/>
      <c r="BPB110" s="87"/>
      <c r="BPC110" s="87"/>
      <c r="BPD110" s="87"/>
      <c r="BPE110" s="87"/>
      <c r="BPF110" s="87"/>
      <c r="BPG110" s="87"/>
      <c r="BPH110" s="87"/>
      <c r="BPI110" s="87"/>
      <c r="BPJ110" s="87"/>
      <c r="BPK110" s="87"/>
      <c r="BPL110" s="87"/>
      <c r="BPM110" s="87"/>
      <c r="BPN110" s="87"/>
      <c r="BPO110" s="87"/>
      <c r="BPP110" s="87"/>
      <c r="BPQ110" s="87"/>
      <c r="BPR110" s="87"/>
      <c r="BPS110" s="87"/>
      <c r="BPT110" s="87"/>
      <c r="BPU110" s="87"/>
      <c r="BPV110" s="87"/>
      <c r="BPW110" s="87"/>
      <c r="BPX110" s="87"/>
      <c r="BPY110" s="87"/>
      <c r="BPZ110" s="87"/>
      <c r="BQA110" s="87"/>
      <c r="BQB110" s="87"/>
      <c r="BQC110" s="87"/>
      <c r="BQD110" s="87"/>
      <c r="BQE110" s="87"/>
      <c r="BQF110" s="87"/>
      <c r="BQG110" s="87"/>
      <c r="BQH110" s="87"/>
      <c r="BQI110" s="87"/>
      <c r="BQJ110" s="87"/>
      <c r="BQK110" s="87"/>
      <c r="BQL110" s="87"/>
      <c r="BQM110" s="87"/>
      <c r="BQN110" s="87"/>
      <c r="BQO110" s="87"/>
      <c r="BQP110" s="87"/>
      <c r="BQQ110" s="87"/>
      <c r="BQR110" s="87"/>
      <c r="BQS110" s="87"/>
      <c r="BQT110" s="87"/>
      <c r="BQU110" s="87"/>
      <c r="BQV110" s="87"/>
      <c r="BQW110" s="87"/>
      <c r="BQX110" s="87"/>
      <c r="BQY110" s="87"/>
      <c r="BQZ110" s="87"/>
      <c r="BRA110" s="87"/>
      <c r="BRB110" s="87"/>
      <c r="BRC110" s="87"/>
      <c r="BRD110" s="87"/>
      <c r="BRE110" s="87"/>
      <c r="BRF110" s="87"/>
      <c r="BRG110" s="87"/>
      <c r="BRH110" s="87"/>
      <c r="BRI110" s="87"/>
      <c r="BRJ110" s="87"/>
      <c r="BRK110" s="87"/>
      <c r="BRL110" s="87"/>
      <c r="BRM110" s="87"/>
      <c r="BRN110" s="87"/>
      <c r="BRO110" s="87"/>
      <c r="BRP110" s="87"/>
      <c r="BRQ110" s="87"/>
      <c r="BRR110" s="87"/>
      <c r="BRS110" s="87"/>
      <c r="BRT110" s="87"/>
      <c r="BRU110" s="87"/>
      <c r="BRV110" s="87"/>
      <c r="BRW110" s="87"/>
      <c r="BRX110" s="87"/>
      <c r="BRY110" s="87"/>
      <c r="BRZ110" s="87"/>
      <c r="BSA110" s="87"/>
      <c r="BSB110" s="87"/>
      <c r="BSC110" s="87"/>
      <c r="BSD110" s="87"/>
      <c r="BSE110" s="87"/>
      <c r="BSF110" s="87"/>
      <c r="BSG110" s="87"/>
      <c r="BSH110" s="87"/>
      <c r="BSI110" s="87"/>
      <c r="BSJ110" s="87"/>
      <c r="BSK110" s="87"/>
      <c r="BSL110" s="87"/>
      <c r="BSM110" s="87"/>
      <c r="BSN110" s="87"/>
      <c r="BSO110" s="87"/>
      <c r="BSP110" s="87"/>
      <c r="BSQ110" s="87"/>
      <c r="BSR110" s="87"/>
      <c r="BSS110" s="87"/>
      <c r="BST110" s="87"/>
      <c r="BSU110" s="87"/>
      <c r="BSV110" s="87"/>
      <c r="BSW110" s="87"/>
      <c r="BSX110" s="87"/>
      <c r="BSY110" s="87"/>
      <c r="BSZ110" s="87"/>
      <c r="BTA110" s="87"/>
      <c r="BTB110" s="87"/>
      <c r="BTC110" s="87"/>
      <c r="BTD110" s="87"/>
      <c r="BTE110" s="87"/>
      <c r="BTF110" s="87"/>
      <c r="BTG110" s="87"/>
      <c r="BTH110" s="87"/>
      <c r="BTI110" s="87"/>
      <c r="BTJ110" s="87"/>
      <c r="BTK110" s="87"/>
      <c r="BTL110" s="87"/>
      <c r="BTM110" s="87"/>
      <c r="BTN110" s="87"/>
      <c r="BTO110" s="87"/>
      <c r="BTP110" s="87"/>
      <c r="BTQ110" s="87"/>
      <c r="BTR110" s="87"/>
      <c r="BTS110" s="87"/>
      <c r="BTT110" s="87"/>
      <c r="BTU110" s="87"/>
      <c r="BTV110" s="87"/>
      <c r="BTW110" s="87"/>
      <c r="BTX110" s="87"/>
      <c r="BTY110" s="87"/>
      <c r="BTZ110" s="87"/>
      <c r="BUA110" s="87"/>
      <c r="BUB110" s="87"/>
      <c r="BUC110" s="87"/>
      <c r="BUD110" s="87"/>
      <c r="BUE110" s="87"/>
      <c r="BUF110" s="87"/>
      <c r="BUG110" s="87"/>
      <c r="BUH110" s="87"/>
      <c r="BUI110" s="87"/>
      <c r="BUJ110" s="87"/>
      <c r="BUK110" s="87"/>
      <c r="BUL110" s="87"/>
      <c r="BUM110" s="87"/>
      <c r="BUN110" s="87"/>
      <c r="BUO110" s="87"/>
      <c r="BUP110" s="87"/>
      <c r="BUQ110" s="87"/>
      <c r="BUR110" s="87"/>
      <c r="BUS110" s="87"/>
      <c r="BUT110" s="87"/>
      <c r="BUU110" s="87"/>
      <c r="BUV110" s="87"/>
      <c r="BUW110" s="87"/>
      <c r="BUX110" s="87"/>
      <c r="BUY110" s="87"/>
      <c r="BUZ110" s="87"/>
      <c r="BVA110" s="87"/>
      <c r="BVB110" s="87"/>
      <c r="BVC110" s="87"/>
      <c r="BVD110" s="87"/>
      <c r="BVE110" s="87"/>
      <c r="BVF110" s="87"/>
      <c r="BVG110" s="87"/>
      <c r="BVH110" s="87"/>
      <c r="BVI110" s="87"/>
      <c r="BVJ110" s="87"/>
      <c r="BVK110" s="87"/>
      <c r="BVL110" s="87"/>
      <c r="BVM110" s="87"/>
      <c r="BVN110" s="87"/>
      <c r="BVO110" s="87"/>
      <c r="BVP110" s="87"/>
      <c r="BVQ110" s="87"/>
      <c r="BVR110" s="87"/>
      <c r="BVS110" s="87"/>
      <c r="BVT110" s="87"/>
      <c r="BVU110" s="87"/>
      <c r="BVV110" s="87"/>
      <c r="BVW110" s="87"/>
      <c r="BVX110" s="87"/>
      <c r="BVY110" s="87"/>
      <c r="BVZ110" s="87"/>
      <c r="BWA110" s="87"/>
      <c r="BWB110" s="87"/>
      <c r="BWC110" s="87"/>
      <c r="BWD110" s="87"/>
      <c r="BWE110" s="87"/>
      <c r="BWF110" s="87"/>
      <c r="BWG110" s="87"/>
      <c r="BWH110" s="87"/>
      <c r="BWI110" s="87"/>
      <c r="BWJ110" s="87"/>
      <c r="BWK110" s="87"/>
      <c r="BWL110" s="87"/>
      <c r="BWM110" s="87"/>
      <c r="BWN110" s="87"/>
      <c r="BWO110" s="87"/>
      <c r="BWP110" s="87"/>
      <c r="BWQ110" s="87"/>
      <c r="BWR110" s="87"/>
      <c r="BWS110" s="87"/>
      <c r="BWT110" s="87"/>
      <c r="BWU110" s="87"/>
      <c r="BWV110" s="87"/>
      <c r="BWW110" s="87"/>
      <c r="BWX110" s="87"/>
      <c r="BWY110" s="87"/>
      <c r="BWZ110" s="87"/>
      <c r="BXA110" s="87"/>
      <c r="BXB110" s="87"/>
      <c r="BXC110" s="87"/>
      <c r="BXD110" s="87"/>
      <c r="BXE110" s="87"/>
      <c r="BXF110" s="87"/>
      <c r="BXG110" s="87"/>
      <c r="BXH110" s="87"/>
      <c r="BXI110" s="87"/>
      <c r="BXJ110" s="87"/>
      <c r="BXK110" s="87"/>
      <c r="BXL110" s="87"/>
      <c r="BXM110" s="87"/>
      <c r="BXN110" s="87"/>
      <c r="BXO110" s="87"/>
      <c r="BXP110" s="87"/>
      <c r="BXQ110" s="87"/>
      <c r="BXR110" s="87"/>
      <c r="BXS110" s="87"/>
      <c r="BXT110" s="87"/>
      <c r="BXU110" s="87"/>
      <c r="BXV110" s="87"/>
      <c r="BXW110" s="87"/>
      <c r="BXX110" s="87"/>
      <c r="BXY110" s="87"/>
      <c r="BXZ110" s="87"/>
      <c r="BYA110" s="87"/>
      <c r="BYB110" s="87"/>
      <c r="BYC110" s="87"/>
      <c r="BYD110" s="87"/>
      <c r="BYE110" s="87"/>
      <c r="BYF110" s="87"/>
      <c r="BYG110" s="87"/>
      <c r="BYH110" s="87"/>
      <c r="BYI110" s="87"/>
      <c r="BYJ110" s="87"/>
      <c r="BYK110" s="87"/>
      <c r="BYL110" s="87"/>
      <c r="BYM110" s="87"/>
      <c r="BYN110" s="87"/>
      <c r="BYO110" s="87"/>
      <c r="BYP110" s="87"/>
      <c r="BYQ110" s="87"/>
      <c r="BYR110" s="87"/>
      <c r="BYS110" s="87"/>
      <c r="BYT110" s="87"/>
      <c r="BYU110" s="87"/>
      <c r="BYV110" s="87"/>
      <c r="BYW110" s="87"/>
      <c r="BYX110" s="87"/>
      <c r="BYY110" s="87"/>
      <c r="BYZ110" s="87"/>
      <c r="BZA110" s="87"/>
      <c r="BZB110" s="87"/>
      <c r="BZC110" s="87"/>
      <c r="BZD110" s="87"/>
      <c r="BZE110" s="87"/>
      <c r="BZF110" s="87"/>
      <c r="BZG110" s="87"/>
      <c r="BZH110" s="87"/>
      <c r="BZI110" s="87"/>
      <c r="BZJ110" s="87"/>
      <c r="BZK110" s="87"/>
      <c r="BZL110" s="87"/>
      <c r="BZM110" s="87"/>
      <c r="BZN110" s="87"/>
      <c r="BZO110" s="87"/>
      <c r="BZP110" s="87"/>
      <c r="BZQ110" s="87"/>
      <c r="BZR110" s="87"/>
      <c r="BZS110" s="87"/>
      <c r="BZT110" s="87"/>
      <c r="BZU110" s="87"/>
      <c r="BZV110" s="87"/>
      <c r="BZW110" s="87"/>
      <c r="BZX110" s="87"/>
      <c r="BZY110" s="87"/>
      <c r="BZZ110" s="87"/>
      <c r="CAA110" s="87"/>
      <c r="CAB110" s="87"/>
      <c r="CAC110" s="87"/>
      <c r="CAD110" s="87"/>
      <c r="CAE110" s="87"/>
      <c r="CAF110" s="87"/>
      <c r="CAG110" s="87"/>
      <c r="CAH110" s="87"/>
      <c r="CAI110" s="87"/>
      <c r="CAJ110" s="87"/>
      <c r="CAK110" s="87"/>
      <c r="CAL110" s="87"/>
      <c r="CAM110" s="87"/>
      <c r="CAN110" s="87"/>
      <c r="CAO110" s="87"/>
      <c r="CAP110" s="87"/>
      <c r="CAQ110" s="87"/>
      <c r="CAR110" s="87"/>
      <c r="CAS110" s="87"/>
      <c r="CAT110" s="87"/>
      <c r="CAU110" s="87"/>
      <c r="CAV110" s="87"/>
      <c r="CAW110" s="87"/>
      <c r="CAX110" s="87"/>
      <c r="CAY110" s="87"/>
      <c r="CAZ110" s="87"/>
      <c r="CBA110" s="87"/>
      <c r="CBB110" s="87"/>
      <c r="CBC110" s="87"/>
      <c r="CBD110" s="87"/>
      <c r="CBE110" s="87"/>
      <c r="CBF110" s="87"/>
      <c r="CBG110" s="87"/>
      <c r="CBH110" s="87"/>
      <c r="CBI110" s="87"/>
      <c r="CBJ110" s="87"/>
      <c r="CBK110" s="87"/>
      <c r="CBL110" s="87"/>
      <c r="CBM110" s="87"/>
      <c r="CBN110" s="87"/>
      <c r="CBO110" s="87"/>
      <c r="CBP110" s="87"/>
      <c r="CBQ110" s="87"/>
      <c r="CBR110" s="87"/>
      <c r="CBS110" s="87"/>
      <c r="CBT110" s="87"/>
      <c r="CBU110" s="87"/>
      <c r="CBV110" s="87"/>
      <c r="CBW110" s="87"/>
      <c r="CBX110" s="87"/>
      <c r="CBY110" s="87"/>
      <c r="CBZ110" s="87"/>
      <c r="CCA110" s="87"/>
      <c r="CCB110" s="87"/>
      <c r="CCC110" s="87"/>
      <c r="CCD110" s="87"/>
      <c r="CCE110" s="87"/>
      <c r="CCF110" s="87"/>
      <c r="CCG110" s="87"/>
      <c r="CCH110" s="87"/>
      <c r="CCI110" s="87"/>
      <c r="CCJ110" s="87"/>
      <c r="CCK110" s="87"/>
      <c r="CCL110" s="87"/>
      <c r="CCM110" s="87"/>
      <c r="CCN110" s="87"/>
      <c r="CCO110" s="87"/>
      <c r="CCP110" s="87"/>
      <c r="CCQ110" s="87"/>
      <c r="CCR110" s="87"/>
      <c r="CCS110" s="87"/>
      <c r="CCT110" s="87"/>
      <c r="CCU110" s="87"/>
      <c r="CCV110" s="87"/>
      <c r="CCW110" s="87"/>
      <c r="CCX110" s="87"/>
      <c r="CCY110" s="87"/>
      <c r="CCZ110" s="87"/>
      <c r="CDA110" s="87"/>
      <c r="CDB110" s="87"/>
      <c r="CDC110" s="87"/>
      <c r="CDD110" s="87"/>
      <c r="CDE110" s="87"/>
      <c r="CDF110" s="87"/>
      <c r="CDG110" s="87"/>
      <c r="CDH110" s="87"/>
      <c r="CDI110" s="87"/>
      <c r="CDJ110" s="87"/>
      <c r="CDK110" s="87"/>
      <c r="CDL110" s="87"/>
      <c r="CDM110" s="87"/>
      <c r="CDN110" s="87"/>
      <c r="CDO110" s="87"/>
      <c r="CDP110" s="87"/>
      <c r="CDQ110" s="87"/>
      <c r="CDR110" s="87"/>
      <c r="CDS110" s="87"/>
      <c r="CDT110" s="87"/>
      <c r="CDU110" s="87"/>
      <c r="CDV110" s="87"/>
      <c r="CDW110" s="87"/>
      <c r="CDX110" s="87"/>
      <c r="CDY110" s="87"/>
      <c r="CDZ110" s="87"/>
      <c r="CEA110" s="87"/>
      <c r="CEB110" s="87"/>
      <c r="CEC110" s="87"/>
      <c r="CED110" s="87"/>
      <c r="CEE110" s="87"/>
      <c r="CEF110" s="87"/>
      <c r="CEG110" s="87"/>
      <c r="CEH110" s="87"/>
      <c r="CEI110" s="87"/>
      <c r="CEJ110" s="87"/>
      <c r="CEK110" s="87"/>
      <c r="CEL110" s="87"/>
      <c r="CEM110" s="87"/>
      <c r="CEN110" s="87"/>
      <c r="CEO110" s="87"/>
      <c r="CEP110" s="87"/>
      <c r="CEQ110" s="87"/>
      <c r="CER110" s="87"/>
      <c r="CES110" s="87"/>
      <c r="CET110" s="87"/>
      <c r="CEU110" s="87"/>
      <c r="CEV110" s="87"/>
      <c r="CEW110" s="87"/>
      <c r="CEX110" s="87"/>
      <c r="CEY110" s="87"/>
      <c r="CEZ110" s="87"/>
      <c r="CFA110" s="87"/>
      <c r="CFB110" s="87"/>
      <c r="CFC110" s="87"/>
      <c r="CFD110" s="87"/>
      <c r="CFE110" s="87"/>
      <c r="CFF110" s="87"/>
      <c r="CFG110" s="87"/>
      <c r="CFH110" s="87"/>
      <c r="CFI110" s="87"/>
      <c r="CFJ110" s="87"/>
      <c r="CFK110" s="87"/>
      <c r="CFL110" s="87"/>
      <c r="CFM110" s="87"/>
      <c r="CFN110" s="87"/>
      <c r="CFO110" s="87"/>
      <c r="CFP110" s="87"/>
      <c r="CFQ110" s="87"/>
      <c r="CFR110" s="87"/>
      <c r="CFS110" s="87"/>
      <c r="CFT110" s="87"/>
      <c r="CFU110" s="87"/>
      <c r="CFV110" s="87"/>
      <c r="CFW110" s="87"/>
      <c r="CFX110" s="87"/>
      <c r="CFY110" s="87"/>
      <c r="CFZ110" s="87"/>
      <c r="CGA110" s="87"/>
      <c r="CGB110" s="87"/>
      <c r="CGC110" s="87"/>
      <c r="CGD110" s="87"/>
      <c r="CGE110" s="87"/>
      <c r="CGF110" s="87"/>
      <c r="CGG110" s="87"/>
      <c r="CGH110" s="87"/>
      <c r="CGI110" s="87"/>
      <c r="CGJ110" s="87"/>
      <c r="CGK110" s="87"/>
      <c r="CGL110" s="87"/>
      <c r="CGM110" s="87"/>
      <c r="CGN110" s="87"/>
      <c r="CGO110" s="87"/>
      <c r="CGP110" s="87"/>
      <c r="CGQ110" s="87"/>
      <c r="CGR110" s="87"/>
      <c r="CGS110" s="87"/>
      <c r="CGT110" s="87"/>
      <c r="CGU110" s="87"/>
      <c r="CGV110" s="87"/>
      <c r="CGW110" s="87"/>
      <c r="CGX110" s="87"/>
      <c r="CGY110" s="87"/>
      <c r="CGZ110" s="87"/>
      <c r="CHA110" s="87"/>
      <c r="CHB110" s="87"/>
      <c r="CHC110" s="87"/>
      <c r="CHD110" s="87"/>
      <c r="CHE110" s="87"/>
      <c r="CHF110" s="87"/>
      <c r="CHG110" s="87"/>
      <c r="CHH110" s="87"/>
      <c r="CHI110" s="87"/>
      <c r="CHJ110" s="87"/>
      <c r="CHK110" s="87"/>
      <c r="CHL110" s="87"/>
      <c r="CHM110" s="87"/>
      <c r="CHN110" s="87"/>
      <c r="CHO110" s="87"/>
      <c r="CHP110" s="87"/>
      <c r="CHQ110" s="87"/>
      <c r="CHR110" s="87"/>
      <c r="CHS110" s="87"/>
      <c r="CHT110" s="87"/>
      <c r="CHU110" s="87"/>
      <c r="CHV110" s="87"/>
      <c r="CHW110" s="87"/>
      <c r="CHX110" s="87"/>
      <c r="CHY110" s="87"/>
      <c r="CHZ110" s="87"/>
      <c r="CIA110" s="87"/>
      <c r="CIB110" s="87"/>
      <c r="CIC110" s="87"/>
      <c r="CID110" s="87"/>
      <c r="CIE110" s="87"/>
      <c r="CIF110" s="87"/>
      <c r="CIG110" s="87"/>
      <c r="CIH110" s="87"/>
      <c r="CII110" s="87"/>
      <c r="CIJ110" s="87"/>
      <c r="CIK110" s="87"/>
      <c r="CIL110" s="87"/>
      <c r="CIM110" s="87"/>
      <c r="CIN110" s="87"/>
      <c r="CIO110" s="87"/>
      <c r="CIP110" s="87"/>
      <c r="CIQ110" s="87"/>
      <c r="CIR110" s="87"/>
      <c r="CIS110" s="87"/>
      <c r="CIT110" s="87"/>
      <c r="CIU110" s="87"/>
      <c r="CIV110" s="87"/>
      <c r="CIW110" s="87"/>
      <c r="CIX110" s="87"/>
      <c r="CIY110" s="87"/>
      <c r="CIZ110" s="87"/>
      <c r="CJA110" s="87"/>
      <c r="CJB110" s="87"/>
      <c r="CJC110" s="87"/>
      <c r="CJD110" s="87"/>
      <c r="CJE110" s="87"/>
      <c r="CJF110" s="87"/>
      <c r="CJG110" s="87"/>
      <c r="CJH110" s="87"/>
      <c r="CJI110" s="87"/>
      <c r="CJJ110" s="87"/>
      <c r="CJK110" s="87"/>
      <c r="CJL110" s="87"/>
      <c r="CJM110" s="87"/>
      <c r="CJN110" s="87"/>
      <c r="CJO110" s="87"/>
      <c r="CJP110" s="87"/>
      <c r="CJQ110" s="87"/>
      <c r="CJR110" s="87"/>
      <c r="CJS110" s="87"/>
      <c r="CJT110" s="87"/>
      <c r="CJU110" s="87"/>
      <c r="CJV110" s="87"/>
      <c r="CJW110" s="87"/>
      <c r="CJX110" s="87"/>
      <c r="CJY110" s="87"/>
      <c r="CJZ110" s="87"/>
      <c r="CKA110" s="87"/>
      <c r="CKB110" s="87"/>
      <c r="CKC110" s="87"/>
      <c r="CKD110" s="87"/>
      <c r="CKE110" s="87"/>
      <c r="CKF110" s="87"/>
      <c r="CKG110" s="87"/>
      <c r="CKH110" s="87"/>
      <c r="CKI110" s="87"/>
      <c r="CKJ110" s="87"/>
      <c r="CKK110" s="87"/>
      <c r="CKL110" s="87"/>
      <c r="CKM110" s="87"/>
      <c r="CKN110" s="87"/>
      <c r="CKO110" s="87"/>
      <c r="CKP110" s="87"/>
      <c r="CKQ110" s="87"/>
      <c r="CKR110" s="87"/>
      <c r="CKS110" s="87"/>
      <c r="CKT110" s="87"/>
      <c r="CKU110" s="87"/>
      <c r="CKV110" s="87"/>
      <c r="CKW110" s="87"/>
      <c r="CKX110" s="87"/>
      <c r="CKY110" s="87"/>
      <c r="CKZ110" s="87"/>
      <c r="CLA110" s="87"/>
      <c r="CLB110" s="87"/>
      <c r="CLC110" s="87"/>
      <c r="CLD110" s="87"/>
      <c r="CLE110" s="87"/>
      <c r="CLF110" s="87"/>
      <c r="CLG110" s="87"/>
      <c r="CLH110" s="87"/>
      <c r="CLI110" s="87"/>
      <c r="CLJ110" s="87"/>
      <c r="CLK110" s="87"/>
      <c r="CLL110" s="87"/>
      <c r="CLM110" s="87"/>
      <c r="CLN110" s="87"/>
      <c r="CLO110" s="87"/>
      <c r="CLP110" s="87"/>
      <c r="CLQ110" s="87"/>
      <c r="CLR110" s="87"/>
      <c r="CLS110" s="87"/>
      <c r="CLT110" s="87"/>
      <c r="CLU110" s="87"/>
      <c r="CLV110" s="87"/>
      <c r="CLW110" s="87"/>
      <c r="CLX110" s="87"/>
      <c r="CLY110" s="87"/>
      <c r="CLZ110" s="87"/>
      <c r="CMA110" s="87"/>
      <c r="CMB110" s="87"/>
      <c r="CMC110" s="87"/>
      <c r="CMD110" s="87"/>
      <c r="CME110" s="87"/>
      <c r="CMF110" s="87"/>
      <c r="CMG110" s="87"/>
      <c r="CMH110" s="87"/>
      <c r="CMI110" s="87"/>
      <c r="CMJ110" s="87"/>
      <c r="CMK110" s="87"/>
      <c r="CML110" s="87"/>
      <c r="CMM110" s="87"/>
      <c r="CMN110" s="87"/>
      <c r="CMO110" s="87"/>
      <c r="CMP110" s="87"/>
      <c r="CMQ110" s="87"/>
      <c r="CMR110" s="87"/>
      <c r="CMS110" s="87"/>
      <c r="CMT110" s="87"/>
      <c r="CMU110" s="87"/>
      <c r="CMV110" s="87"/>
      <c r="CMW110" s="87"/>
      <c r="CMX110" s="87"/>
      <c r="CMY110" s="87"/>
      <c r="CMZ110" s="87"/>
      <c r="CNA110" s="87"/>
      <c r="CNB110" s="87"/>
      <c r="CNC110" s="87"/>
      <c r="CND110" s="87"/>
      <c r="CNE110" s="87"/>
      <c r="CNF110" s="87"/>
      <c r="CNG110" s="87"/>
      <c r="CNH110" s="87"/>
      <c r="CNI110" s="87"/>
      <c r="CNJ110" s="87"/>
      <c r="CNK110" s="87"/>
      <c r="CNL110" s="87"/>
      <c r="CNM110" s="87"/>
      <c r="CNN110" s="87"/>
      <c r="CNO110" s="87"/>
      <c r="CNP110" s="87"/>
      <c r="CNQ110" s="87"/>
      <c r="CNR110" s="87"/>
      <c r="CNS110" s="87"/>
      <c r="CNT110" s="87"/>
      <c r="CNU110" s="87"/>
      <c r="CNV110" s="87"/>
      <c r="CNW110" s="87"/>
      <c r="CNX110" s="87"/>
      <c r="CNY110" s="87"/>
      <c r="CNZ110" s="87"/>
      <c r="COA110" s="87"/>
      <c r="COB110" s="87"/>
      <c r="COC110" s="87"/>
      <c r="COD110" s="87"/>
      <c r="COE110" s="87"/>
      <c r="COF110" s="87"/>
      <c r="COG110" s="87"/>
      <c r="COH110" s="87"/>
      <c r="COI110" s="87"/>
      <c r="COJ110" s="87"/>
      <c r="COK110" s="87"/>
      <c r="COL110" s="87"/>
      <c r="COM110" s="87"/>
      <c r="CON110" s="87"/>
      <c r="COO110" s="87"/>
      <c r="COP110" s="87"/>
      <c r="COQ110" s="87"/>
      <c r="COR110" s="87"/>
      <c r="COS110" s="87"/>
      <c r="COT110" s="87"/>
      <c r="COU110" s="87"/>
      <c r="COV110" s="87"/>
      <c r="COW110" s="87"/>
      <c r="COX110" s="87"/>
      <c r="COY110" s="87"/>
      <c r="COZ110" s="87"/>
      <c r="CPA110" s="87"/>
      <c r="CPB110" s="87"/>
      <c r="CPC110" s="87"/>
      <c r="CPD110" s="87"/>
      <c r="CPE110" s="87"/>
      <c r="CPF110" s="87"/>
      <c r="CPG110" s="87"/>
      <c r="CPH110" s="87"/>
      <c r="CPI110" s="87"/>
      <c r="CPJ110" s="87"/>
      <c r="CPK110" s="87"/>
      <c r="CPL110" s="87"/>
      <c r="CPM110" s="87"/>
      <c r="CPN110" s="87"/>
      <c r="CPO110" s="87"/>
      <c r="CPP110" s="87"/>
      <c r="CPQ110" s="87"/>
      <c r="CPR110" s="87"/>
      <c r="CPS110" s="87"/>
      <c r="CPT110" s="87"/>
      <c r="CPU110" s="87"/>
      <c r="CPV110" s="87"/>
      <c r="CPW110" s="87"/>
      <c r="CPX110" s="87"/>
      <c r="CPY110" s="87"/>
      <c r="CPZ110" s="87"/>
      <c r="CQA110" s="87"/>
      <c r="CQB110" s="87"/>
      <c r="CQC110" s="87"/>
      <c r="CQD110" s="87"/>
      <c r="CQE110" s="87"/>
      <c r="CQF110" s="87"/>
      <c r="CQG110" s="87"/>
      <c r="CQH110" s="87"/>
      <c r="CQI110" s="87"/>
      <c r="CQJ110" s="87"/>
      <c r="CQK110" s="87"/>
      <c r="CQL110" s="87"/>
      <c r="CQM110" s="87"/>
      <c r="CQN110" s="87"/>
      <c r="CQO110" s="87"/>
      <c r="CQP110" s="87"/>
      <c r="CQQ110" s="87"/>
      <c r="CQR110" s="87"/>
      <c r="CQS110" s="87"/>
      <c r="CQT110" s="87"/>
      <c r="CQU110" s="87"/>
      <c r="CQV110" s="87"/>
      <c r="CQW110" s="87"/>
      <c r="CQX110" s="87"/>
      <c r="CQY110" s="87"/>
      <c r="CQZ110" s="87"/>
      <c r="CRA110" s="87"/>
      <c r="CRB110" s="87"/>
      <c r="CRC110" s="87"/>
      <c r="CRD110" s="87"/>
      <c r="CRE110" s="87"/>
      <c r="CRF110" s="87"/>
      <c r="CRG110" s="87"/>
      <c r="CRH110" s="87"/>
      <c r="CRI110" s="87"/>
      <c r="CRJ110" s="87"/>
      <c r="CRK110" s="87"/>
      <c r="CRL110" s="87"/>
      <c r="CRM110" s="87"/>
      <c r="CRN110" s="87"/>
      <c r="CRO110" s="87"/>
      <c r="CRP110" s="87"/>
      <c r="CRQ110" s="87"/>
      <c r="CRR110" s="87"/>
      <c r="CRS110" s="87"/>
      <c r="CRT110" s="87"/>
      <c r="CRU110" s="87"/>
      <c r="CRV110" s="87"/>
      <c r="CRW110" s="87"/>
      <c r="CRX110" s="87"/>
      <c r="CRY110" s="87"/>
      <c r="CRZ110" s="87"/>
      <c r="CSA110" s="87"/>
      <c r="CSB110" s="87"/>
      <c r="CSC110" s="87"/>
      <c r="CSD110" s="87"/>
      <c r="CSE110" s="87"/>
      <c r="CSF110" s="87"/>
      <c r="CSG110" s="87"/>
      <c r="CSH110" s="87"/>
      <c r="CSI110" s="87"/>
      <c r="CSJ110" s="87"/>
      <c r="CSK110" s="87"/>
      <c r="CSL110" s="87"/>
      <c r="CSM110" s="87"/>
      <c r="CSN110" s="87"/>
      <c r="CSO110" s="87"/>
      <c r="CSP110" s="87"/>
      <c r="CSQ110" s="87"/>
      <c r="CSR110" s="87"/>
      <c r="CSS110" s="87"/>
      <c r="CST110" s="87"/>
      <c r="CSU110" s="87"/>
      <c r="CSV110" s="87"/>
      <c r="CSW110" s="87"/>
      <c r="CSX110" s="87"/>
      <c r="CSY110" s="87"/>
      <c r="CSZ110" s="87"/>
      <c r="CTA110" s="87"/>
      <c r="CTB110" s="87"/>
      <c r="CTC110" s="87"/>
      <c r="CTD110" s="87"/>
      <c r="CTE110" s="87"/>
      <c r="CTF110" s="87"/>
      <c r="CTG110" s="87"/>
      <c r="CTH110" s="87"/>
      <c r="CTI110" s="87"/>
      <c r="CTJ110" s="87"/>
      <c r="CTK110" s="87"/>
      <c r="CTL110" s="87"/>
      <c r="CTM110" s="87"/>
      <c r="CTN110" s="87"/>
      <c r="CTO110" s="87"/>
      <c r="CTP110" s="87"/>
      <c r="CTQ110" s="87"/>
      <c r="CTR110" s="87"/>
      <c r="CTS110" s="87"/>
      <c r="CTT110" s="87"/>
      <c r="CTU110" s="87"/>
      <c r="CTV110" s="87"/>
      <c r="CTW110" s="87"/>
      <c r="CTX110" s="87"/>
      <c r="CTY110" s="87"/>
      <c r="CTZ110" s="87"/>
      <c r="CUA110" s="87"/>
      <c r="CUB110" s="87"/>
      <c r="CUC110" s="87"/>
      <c r="CUD110" s="87"/>
      <c r="CUE110" s="87"/>
      <c r="CUF110" s="87"/>
      <c r="CUG110" s="87"/>
      <c r="CUH110" s="87"/>
      <c r="CUI110" s="87"/>
      <c r="CUJ110" s="87"/>
      <c r="CUK110" s="87"/>
      <c r="CUL110" s="87"/>
      <c r="CUM110" s="87"/>
      <c r="CUN110" s="87"/>
      <c r="CUO110" s="87"/>
      <c r="CUP110" s="87"/>
      <c r="CUQ110" s="87"/>
      <c r="CUR110" s="87"/>
      <c r="CUS110" s="87"/>
      <c r="CUT110" s="87"/>
      <c r="CUU110" s="87"/>
      <c r="CUV110" s="87"/>
      <c r="CUW110" s="87"/>
      <c r="CUX110" s="87"/>
      <c r="CUY110" s="87"/>
      <c r="CUZ110" s="87"/>
      <c r="CVA110" s="87"/>
      <c r="CVB110" s="87"/>
      <c r="CVC110" s="87"/>
      <c r="CVD110" s="87"/>
      <c r="CVE110" s="87"/>
      <c r="CVF110" s="87"/>
      <c r="CVG110" s="87"/>
      <c r="CVH110" s="87"/>
      <c r="CVI110" s="87"/>
      <c r="CVJ110" s="87"/>
      <c r="CVK110" s="87"/>
      <c r="CVL110" s="87"/>
      <c r="CVM110" s="87"/>
      <c r="CVN110" s="87"/>
      <c r="CVO110" s="87"/>
      <c r="CVP110" s="87"/>
      <c r="CVQ110" s="87"/>
      <c r="CVR110" s="87"/>
      <c r="CVS110" s="87"/>
      <c r="CVT110" s="87"/>
      <c r="CVU110" s="87"/>
      <c r="CVV110" s="87"/>
      <c r="CVW110" s="87"/>
      <c r="CVX110" s="87"/>
      <c r="CVY110" s="87"/>
      <c r="CVZ110" s="87"/>
      <c r="CWA110" s="87"/>
      <c r="CWB110" s="87"/>
      <c r="CWC110" s="87"/>
      <c r="CWD110" s="87"/>
      <c r="CWE110" s="87"/>
      <c r="CWF110" s="87"/>
      <c r="CWG110" s="87"/>
      <c r="CWH110" s="87"/>
      <c r="CWI110" s="87"/>
      <c r="CWJ110" s="87"/>
      <c r="CWK110" s="87"/>
      <c r="CWL110" s="87"/>
      <c r="CWM110" s="87"/>
      <c r="CWN110" s="87"/>
      <c r="CWO110" s="87"/>
      <c r="CWP110" s="87"/>
      <c r="CWQ110" s="87"/>
      <c r="CWR110" s="87"/>
      <c r="CWS110" s="87"/>
      <c r="CWT110" s="87"/>
      <c r="CWU110" s="87"/>
      <c r="CWV110" s="87"/>
      <c r="CWW110" s="87"/>
      <c r="CWX110" s="87"/>
      <c r="CWY110" s="87"/>
      <c r="CWZ110" s="87"/>
      <c r="CXA110" s="87"/>
      <c r="CXB110" s="87"/>
      <c r="CXC110" s="87"/>
      <c r="CXD110" s="87"/>
      <c r="CXE110" s="87"/>
      <c r="CXF110" s="87"/>
      <c r="CXG110" s="87"/>
      <c r="CXH110" s="87"/>
      <c r="CXI110" s="87"/>
      <c r="CXJ110" s="87"/>
      <c r="CXK110" s="87"/>
      <c r="CXL110" s="87"/>
      <c r="CXM110" s="87"/>
      <c r="CXN110" s="87"/>
      <c r="CXO110" s="87"/>
      <c r="CXP110" s="87"/>
      <c r="CXQ110" s="87"/>
      <c r="CXR110" s="87"/>
      <c r="CXS110" s="87"/>
      <c r="CXT110" s="87"/>
      <c r="CXU110" s="87"/>
      <c r="CXV110" s="87"/>
      <c r="CXW110" s="87"/>
      <c r="CXX110" s="87"/>
      <c r="CXY110" s="87"/>
      <c r="CXZ110" s="87"/>
      <c r="CYA110" s="87"/>
      <c r="CYB110" s="87"/>
      <c r="CYC110" s="87"/>
      <c r="CYD110" s="87"/>
      <c r="CYE110" s="87"/>
      <c r="CYF110" s="87"/>
      <c r="CYG110" s="87"/>
      <c r="CYH110" s="87"/>
      <c r="CYI110" s="87"/>
      <c r="CYJ110" s="87"/>
      <c r="CYK110" s="87"/>
      <c r="CYL110" s="87"/>
      <c r="CYM110" s="87"/>
      <c r="CYN110" s="87"/>
      <c r="CYO110" s="87"/>
      <c r="CYP110" s="87"/>
      <c r="CYQ110" s="87"/>
      <c r="CYR110" s="87"/>
      <c r="CYS110" s="87"/>
      <c r="CYT110" s="87"/>
      <c r="CYU110" s="87"/>
      <c r="CYV110" s="87"/>
      <c r="CYW110" s="87"/>
      <c r="CYX110" s="87"/>
      <c r="CYY110" s="87"/>
      <c r="CYZ110" s="87"/>
      <c r="CZA110" s="87"/>
      <c r="CZB110" s="87"/>
      <c r="CZC110" s="87"/>
      <c r="CZD110" s="87"/>
      <c r="CZE110" s="87"/>
      <c r="CZF110" s="87"/>
      <c r="CZG110" s="87"/>
      <c r="CZH110" s="87"/>
      <c r="CZI110" s="87"/>
      <c r="CZJ110" s="87"/>
      <c r="CZK110" s="87"/>
      <c r="CZL110" s="87"/>
      <c r="CZM110" s="87"/>
      <c r="CZN110" s="87"/>
      <c r="CZO110" s="87"/>
      <c r="CZP110" s="87"/>
      <c r="CZQ110" s="87"/>
      <c r="CZR110" s="87"/>
      <c r="CZS110" s="87"/>
      <c r="CZT110" s="87"/>
      <c r="CZU110" s="87"/>
      <c r="CZV110" s="87"/>
      <c r="CZW110" s="87"/>
      <c r="CZX110" s="87"/>
      <c r="CZY110" s="87"/>
      <c r="CZZ110" s="87"/>
      <c r="DAA110" s="87"/>
      <c r="DAB110" s="87"/>
      <c r="DAC110" s="87"/>
      <c r="DAD110" s="87"/>
      <c r="DAE110" s="87"/>
      <c r="DAF110" s="87"/>
      <c r="DAG110" s="87"/>
      <c r="DAH110" s="87"/>
      <c r="DAI110" s="87"/>
      <c r="DAJ110" s="87"/>
      <c r="DAK110" s="87"/>
      <c r="DAL110" s="87"/>
      <c r="DAM110" s="87"/>
      <c r="DAN110" s="87"/>
      <c r="DAO110" s="87"/>
      <c r="DAP110" s="87"/>
      <c r="DAQ110" s="87"/>
      <c r="DAR110" s="87"/>
      <c r="DAS110" s="87"/>
      <c r="DAT110" s="87"/>
      <c r="DAU110" s="87"/>
      <c r="DAV110" s="87"/>
      <c r="DAW110" s="87"/>
      <c r="DAX110" s="87"/>
      <c r="DAY110" s="87"/>
      <c r="DAZ110" s="87"/>
      <c r="DBA110" s="87"/>
      <c r="DBB110" s="87"/>
      <c r="DBC110" s="87"/>
      <c r="DBD110" s="87"/>
      <c r="DBE110" s="87"/>
      <c r="DBF110" s="87"/>
      <c r="DBG110" s="87"/>
      <c r="DBH110" s="87"/>
      <c r="DBI110" s="87"/>
      <c r="DBJ110" s="87"/>
      <c r="DBK110" s="87"/>
      <c r="DBL110" s="87"/>
      <c r="DBM110" s="87"/>
      <c r="DBN110" s="87"/>
      <c r="DBO110" s="87"/>
      <c r="DBP110" s="87"/>
      <c r="DBQ110" s="87"/>
      <c r="DBR110" s="87"/>
      <c r="DBS110" s="87"/>
      <c r="DBT110" s="87"/>
      <c r="DBU110" s="87"/>
      <c r="DBV110" s="87"/>
      <c r="DBW110" s="87"/>
      <c r="DBX110" s="87"/>
      <c r="DBY110" s="87"/>
      <c r="DBZ110" s="87"/>
      <c r="DCA110" s="87"/>
      <c r="DCB110" s="87"/>
      <c r="DCC110" s="87"/>
      <c r="DCD110" s="87"/>
      <c r="DCE110" s="87"/>
      <c r="DCF110" s="87"/>
      <c r="DCG110" s="87"/>
      <c r="DCH110" s="87"/>
      <c r="DCI110" s="87"/>
      <c r="DCJ110" s="87"/>
      <c r="DCK110" s="87"/>
      <c r="DCL110" s="87"/>
      <c r="DCM110" s="87"/>
      <c r="DCN110" s="87"/>
      <c r="DCO110" s="87"/>
      <c r="DCP110" s="87"/>
      <c r="DCQ110" s="87"/>
      <c r="DCR110" s="87"/>
      <c r="DCS110" s="87"/>
      <c r="DCT110" s="87"/>
      <c r="DCU110" s="87"/>
      <c r="DCV110" s="87"/>
      <c r="DCW110" s="87"/>
      <c r="DCX110" s="87"/>
      <c r="DCY110" s="87"/>
      <c r="DCZ110" s="87"/>
      <c r="DDA110" s="87"/>
      <c r="DDB110" s="87"/>
      <c r="DDC110" s="87"/>
      <c r="DDD110" s="87"/>
      <c r="DDE110" s="87"/>
      <c r="DDF110" s="87"/>
      <c r="DDG110" s="87"/>
      <c r="DDH110" s="87"/>
      <c r="DDI110" s="87"/>
      <c r="DDJ110" s="87"/>
      <c r="DDK110" s="87"/>
      <c r="DDL110" s="87"/>
      <c r="DDM110" s="87"/>
      <c r="DDN110" s="87"/>
      <c r="DDO110" s="87"/>
      <c r="DDP110" s="87"/>
      <c r="DDQ110" s="87"/>
      <c r="DDR110" s="87"/>
      <c r="DDS110" s="87"/>
      <c r="DDT110" s="87"/>
      <c r="DDU110" s="87"/>
      <c r="DDV110" s="87"/>
      <c r="DDW110" s="87"/>
      <c r="DDX110" s="87"/>
      <c r="DDY110" s="87"/>
      <c r="DDZ110" s="87"/>
      <c r="DEA110" s="87"/>
      <c r="DEB110" s="87"/>
      <c r="DEC110" s="87"/>
      <c r="DED110" s="87"/>
      <c r="DEE110" s="87"/>
      <c r="DEF110" s="87"/>
      <c r="DEG110" s="87"/>
      <c r="DEH110" s="87"/>
      <c r="DEI110" s="87"/>
      <c r="DEJ110" s="87"/>
      <c r="DEK110" s="87"/>
      <c r="DEL110" s="87"/>
      <c r="DEM110" s="87"/>
      <c r="DEN110" s="87"/>
      <c r="DEO110" s="87"/>
      <c r="DEP110" s="87"/>
      <c r="DEQ110" s="87"/>
      <c r="DER110" s="87"/>
      <c r="DES110" s="87"/>
      <c r="DET110" s="87"/>
      <c r="DEU110" s="87"/>
      <c r="DEV110" s="87"/>
      <c r="DEW110" s="87"/>
      <c r="DEX110" s="87"/>
      <c r="DEY110" s="87"/>
      <c r="DEZ110" s="87"/>
      <c r="DFA110" s="87"/>
      <c r="DFB110" s="87"/>
      <c r="DFC110" s="87"/>
      <c r="DFD110" s="87"/>
      <c r="DFE110" s="87"/>
      <c r="DFF110" s="87"/>
      <c r="DFG110" s="87"/>
      <c r="DFH110" s="87"/>
      <c r="DFI110" s="87"/>
      <c r="DFJ110" s="87"/>
      <c r="DFK110" s="87"/>
      <c r="DFL110" s="87"/>
      <c r="DFM110" s="87"/>
      <c r="DFN110" s="87"/>
      <c r="DFO110" s="87"/>
      <c r="DFP110" s="87"/>
      <c r="DFQ110" s="87"/>
      <c r="DFR110" s="87"/>
      <c r="DFS110" s="87"/>
      <c r="DFT110" s="87"/>
      <c r="DFU110" s="87"/>
      <c r="DFV110" s="87"/>
      <c r="DFW110" s="87"/>
      <c r="DFX110" s="87"/>
      <c r="DFY110" s="87"/>
      <c r="DFZ110" s="87"/>
      <c r="DGA110" s="87"/>
      <c r="DGB110" s="87"/>
      <c r="DGC110" s="87"/>
      <c r="DGD110" s="87"/>
      <c r="DGE110" s="87"/>
      <c r="DGF110" s="87"/>
      <c r="DGG110" s="87"/>
      <c r="DGH110" s="87"/>
      <c r="DGI110" s="87"/>
      <c r="DGJ110" s="87"/>
      <c r="DGK110" s="87"/>
      <c r="DGL110" s="87"/>
      <c r="DGM110" s="87"/>
      <c r="DGN110" s="87"/>
      <c r="DGO110" s="87"/>
      <c r="DGP110" s="87"/>
      <c r="DGQ110" s="87"/>
      <c r="DGR110" s="87"/>
      <c r="DGS110" s="87"/>
      <c r="DGT110" s="87"/>
      <c r="DGU110" s="87"/>
      <c r="DGV110" s="87"/>
      <c r="DGW110" s="87"/>
      <c r="DGX110" s="87"/>
      <c r="DGY110" s="87"/>
      <c r="DGZ110" s="87"/>
      <c r="DHA110" s="87"/>
      <c r="DHB110" s="87"/>
      <c r="DHC110" s="87"/>
      <c r="DHD110" s="87"/>
      <c r="DHE110" s="87"/>
      <c r="DHF110" s="87"/>
      <c r="DHG110" s="87"/>
      <c r="DHH110" s="87"/>
      <c r="DHI110" s="87"/>
      <c r="DHJ110" s="87"/>
      <c r="DHK110" s="87"/>
      <c r="DHL110" s="87"/>
      <c r="DHM110" s="87"/>
      <c r="DHN110" s="87"/>
      <c r="DHO110" s="87"/>
      <c r="DHP110" s="87"/>
      <c r="DHQ110" s="87"/>
      <c r="DHR110" s="87"/>
      <c r="DHS110" s="87"/>
      <c r="DHT110" s="87"/>
      <c r="DHU110" s="87"/>
      <c r="DHV110" s="87"/>
      <c r="DHW110" s="87"/>
      <c r="DHX110" s="87"/>
      <c r="DHY110" s="87"/>
      <c r="DHZ110" s="87"/>
      <c r="DIA110" s="87"/>
      <c r="DIB110" s="87"/>
      <c r="DIC110" s="87"/>
      <c r="DID110" s="87"/>
      <c r="DIE110" s="87"/>
      <c r="DIF110" s="87"/>
      <c r="DIG110" s="87"/>
      <c r="DIH110" s="87"/>
      <c r="DII110" s="87"/>
      <c r="DIJ110" s="87"/>
      <c r="DIK110" s="87"/>
      <c r="DIL110" s="87"/>
      <c r="DIM110" s="87"/>
      <c r="DIN110" s="87"/>
      <c r="DIO110" s="87"/>
      <c r="DIP110" s="87"/>
      <c r="DIQ110" s="87"/>
      <c r="DIR110" s="87"/>
      <c r="DIS110" s="87"/>
      <c r="DIT110" s="87"/>
      <c r="DIU110" s="87"/>
      <c r="DIV110" s="87"/>
      <c r="DIW110" s="87"/>
      <c r="DIX110" s="87"/>
      <c r="DIY110" s="87"/>
      <c r="DIZ110" s="87"/>
      <c r="DJA110" s="87"/>
      <c r="DJB110" s="87"/>
      <c r="DJC110" s="87"/>
      <c r="DJD110" s="87"/>
      <c r="DJE110" s="87"/>
      <c r="DJF110" s="87"/>
      <c r="DJG110" s="87"/>
      <c r="DJH110" s="87"/>
      <c r="DJI110" s="87"/>
      <c r="DJJ110" s="87"/>
      <c r="DJK110" s="87"/>
      <c r="DJL110" s="87"/>
      <c r="DJM110" s="87"/>
      <c r="DJN110" s="87"/>
      <c r="DJO110" s="87"/>
      <c r="DJP110" s="87"/>
      <c r="DJQ110" s="87"/>
      <c r="DJR110" s="87"/>
      <c r="DJS110" s="87"/>
      <c r="DJT110" s="87"/>
      <c r="DJU110" s="87"/>
      <c r="DJV110" s="87"/>
      <c r="DJW110" s="87"/>
      <c r="DJX110" s="87"/>
      <c r="DJY110" s="87"/>
      <c r="DJZ110" s="87"/>
      <c r="DKA110" s="87"/>
      <c r="DKB110" s="87"/>
      <c r="DKC110" s="87"/>
      <c r="DKD110" s="87"/>
      <c r="DKE110" s="87"/>
      <c r="DKF110" s="87"/>
      <c r="DKG110" s="87"/>
      <c r="DKH110" s="87"/>
      <c r="DKI110" s="87"/>
      <c r="DKJ110" s="87"/>
      <c r="DKK110" s="87"/>
      <c r="DKL110" s="87"/>
      <c r="DKM110" s="87"/>
      <c r="DKN110" s="87"/>
      <c r="DKO110" s="87"/>
      <c r="DKP110" s="87"/>
      <c r="DKQ110" s="87"/>
      <c r="DKR110" s="87"/>
      <c r="DKS110" s="87"/>
      <c r="DKT110" s="87"/>
      <c r="DKU110" s="87"/>
      <c r="DKV110" s="87"/>
      <c r="DKW110" s="87"/>
      <c r="DKX110" s="87"/>
      <c r="DKY110" s="87"/>
      <c r="DKZ110" s="87"/>
      <c r="DLA110" s="87"/>
      <c r="DLB110" s="87"/>
      <c r="DLC110" s="87"/>
      <c r="DLD110" s="87"/>
      <c r="DLE110" s="87"/>
      <c r="DLF110" s="87"/>
      <c r="DLG110" s="87"/>
      <c r="DLH110" s="87"/>
      <c r="DLI110" s="87"/>
      <c r="DLJ110" s="87"/>
      <c r="DLK110" s="87"/>
      <c r="DLL110" s="87"/>
      <c r="DLM110" s="87"/>
      <c r="DLN110" s="87"/>
      <c r="DLO110" s="87"/>
      <c r="DLP110" s="87"/>
      <c r="DLQ110" s="87"/>
      <c r="DLR110" s="87"/>
      <c r="DLS110" s="87"/>
      <c r="DLT110" s="87"/>
      <c r="DLU110" s="87"/>
      <c r="DLV110" s="87"/>
      <c r="DLW110" s="87"/>
      <c r="DLX110" s="87"/>
      <c r="DLY110" s="87"/>
      <c r="DLZ110" s="87"/>
      <c r="DMA110" s="87"/>
      <c r="DMB110" s="87"/>
      <c r="DMC110" s="87"/>
      <c r="DMD110" s="87"/>
      <c r="DME110" s="87"/>
      <c r="DMF110" s="87"/>
      <c r="DMG110" s="87"/>
      <c r="DMH110" s="87"/>
      <c r="DMI110" s="87"/>
      <c r="DMJ110" s="87"/>
      <c r="DMK110" s="87"/>
      <c r="DML110" s="87"/>
      <c r="DMM110" s="87"/>
      <c r="DMN110" s="87"/>
      <c r="DMO110" s="87"/>
      <c r="DMP110" s="87"/>
      <c r="DMQ110" s="87"/>
      <c r="DMR110" s="87"/>
      <c r="DMS110" s="87"/>
      <c r="DMT110" s="87"/>
      <c r="DMU110" s="87"/>
      <c r="DMV110" s="87"/>
      <c r="DMW110" s="87"/>
      <c r="DMX110" s="87"/>
      <c r="DMY110" s="87"/>
      <c r="DMZ110" s="87"/>
      <c r="DNA110" s="87"/>
      <c r="DNB110" s="87"/>
      <c r="DNC110" s="87"/>
      <c r="DND110" s="87"/>
      <c r="DNE110" s="87"/>
      <c r="DNF110" s="87"/>
      <c r="DNG110" s="87"/>
      <c r="DNH110" s="87"/>
      <c r="DNI110" s="87"/>
      <c r="DNJ110" s="87"/>
      <c r="DNK110" s="87"/>
      <c r="DNL110" s="87"/>
      <c r="DNM110" s="87"/>
      <c r="DNN110" s="87"/>
      <c r="DNO110" s="87"/>
      <c r="DNP110" s="87"/>
      <c r="DNQ110" s="87"/>
      <c r="DNR110" s="87"/>
      <c r="DNS110" s="87"/>
      <c r="DNT110" s="87"/>
      <c r="DNU110" s="87"/>
      <c r="DNV110" s="87"/>
      <c r="DNW110" s="87"/>
      <c r="DNX110" s="87"/>
      <c r="DNY110" s="87"/>
      <c r="DNZ110" s="87"/>
      <c r="DOA110" s="87"/>
      <c r="DOB110" s="87"/>
      <c r="DOC110" s="87"/>
      <c r="DOD110" s="87"/>
      <c r="DOE110" s="87"/>
      <c r="DOF110" s="87"/>
      <c r="DOG110" s="87"/>
      <c r="DOH110" s="87"/>
      <c r="DOI110" s="87"/>
      <c r="DOJ110" s="87"/>
      <c r="DOK110" s="87"/>
      <c r="DOL110" s="87"/>
      <c r="DOM110" s="87"/>
      <c r="DON110" s="87"/>
      <c r="DOO110" s="87"/>
      <c r="DOP110" s="87"/>
      <c r="DOQ110" s="87"/>
      <c r="DOR110" s="87"/>
      <c r="DOS110" s="87"/>
      <c r="DOT110" s="87"/>
      <c r="DOU110" s="87"/>
      <c r="DOV110" s="87"/>
      <c r="DOW110" s="87"/>
      <c r="DOX110" s="87"/>
      <c r="DOY110" s="87"/>
      <c r="DOZ110" s="87"/>
      <c r="DPA110" s="87"/>
      <c r="DPB110" s="87"/>
      <c r="DPC110" s="87"/>
      <c r="DPD110" s="87"/>
      <c r="DPE110" s="87"/>
      <c r="DPF110" s="87"/>
      <c r="DPG110" s="87"/>
      <c r="DPH110" s="87"/>
      <c r="DPI110" s="87"/>
      <c r="DPJ110" s="87"/>
      <c r="DPK110" s="87"/>
      <c r="DPL110" s="87"/>
      <c r="DPM110" s="87"/>
      <c r="DPN110" s="87"/>
      <c r="DPO110" s="87"/>
      <c r="DPP110" s="87"/>
      <c r="DPQ110" s="87"/>
      <c r="DPR110" s="87"/>
      <c r="DPS110" s="87"/>
      <c r="DPT110" s="87"/>
      <c r="DPU110" s="87"/>
      <c r="DPV110" s="87"/>
      <c r="DPW110" s="87"/>
      <c r="DPX110" s="87"/>
      <c r="DPY110" s="87"/>
      <c r="DPZ110" s="87"/>
      <c r="DQA110" s="87"/>
      <c r="DQB110" s="87"/>
      <c r="DQC110" s="87"/>
      <c r="DQD110" s="87"/>
      <c r="DQE110" s="87"/>
      <c r="DQF110" s="87"/>
      <c r="DQG110" s="87"/>
      <c r="DQH110" s="87"/>
      <c r="DQI110" s="87"/>
      <c r="DQJ110" s="87"/>
      <c r="DQK110" s="87"/>
      <c r="DQL110" s="87"/>
      <c r="DQM110" s="87"/>
      <c r="DQN110" s="87"/>
      <c r="DQO110" s="87"/>
      <c r="DQP110" s="87"/>
      <c r="DQQ110" s="87"/>
      <c r="DQR110" s="87"/>
      <c r="DQS110" s="87"/>
      <c r="DQT110" s="87"/>
      <c r="DQU110" s="87"/>
      <c r="DQV110" s="87"/>
      <c r="DQW110" s="87"/>
      <c r="DQX110" s="87"/>
      <c r="DQY110" s="87"/>
      <c r="DQZ110" s="87"/>
      <c r="DRA110" s="87"/>
      <c r="DRB110" s="87"/>
      <c r="DRC110" s="87"/>
      <c r="DRD110" s="87"/>
      <c r="DRE110" s="87"/>
      <c r="DRF110" s="87"/>
      <c r="DRG110" s="87"/>
      <c r="DRH110" s="87"/>
      <c r="DRI110" s="87"/>
      <c r="DRJ110" s="87"/>
      <c r="DRK110" s="87"/>
      <c r="DRL110" s="87"/>
      <c r="DRM110" s="87"/>
      <c r="DRN110" s="87"/>
      <c r="DRO110" s="87"/>
      <c r="DRP110" s="87"/>
      <c r="DRQ110" s="87"/>
      <c r="DRR110" s="87"/>
      <c r="DRS110" s="87"/>
      <c r="DRT110" s="87"/>
      <c r="DRU110" s="87"/>
      <c r="DRV110" s="87"/>
      <c r="DRW110" s="87"/>
      <c r="DRX110" s="87"/>
      <c r="DRY110" s="87"/>
      <c r="DRZ110" s="87"/>
      <c r="DSA110" s="87"/>
      <c r="DSB110" s="87"/>
      <c r="DSC110" s="87"/>
      <c r="DSD110" s="87"/>
      <c r="DSE110" s="87"/>
      <c r="DSF110" s="87"/>
      <c r="DSG110" s="87"/>
      <c r="DSH110" s="87"/>
      <c r="DSI110" s="87"/>
      <c r="DSJ110" s="87"/>
      <c r="DSK110" s="87"/>
      <c r="DSL110" s="87"/>
      <c r="DSM110" s="87"/>
      <c r="DSN110" s="87"/>
      <c r="DSO110" s="87"/>
      <c r="DSP110" s="87"/>
      <c r="DSQ110" s="87"/>
      <c r="DSR110" s="87"/>
      <c r="DSS110" s="87"/>
      <c r="DST110" s="87"/>
      <c r="DSU110" s="87"/>
      <c r="DSV110" s="87"/>
      <c r="DSW110" s="87"/>
      <c r="DSX110" s="87"/>
      <c r="DSY110" s="87"/>
      <c r="DSZ110" s="87"/>
      <c r="DTA110" s="87"/>
      <c r="DTB110" s="87"/>
      <c r="DTC110" s="87"/>
      <c r="DTD110" s="87"/>
      <c r="DTE110" s="87"/>
      <c r="DTF110" s="87"/>
      <c r="DTG110" s="87"/>
      <c r="DTH110" s="87"/>
      <c r="DTI110" s="87"/>
      <c r="DTJ110" s="87"/>
      <c r="DTK110" s="87"/>
      <c r="DTL110" s="87"/>
      <c r="DTM110" s="87"/>
      <c r="DTN110" s="87"/>
      <c r="DTO110" s="87"/>
      <c r="DTP110" s="87"/>
      <c r="DTQ110" s="87"/>
      <c r="DTR110" s="87"/>
      <c r="DTS110" s="87"/>
      <c r="DTT110" s="87"/>
      <c r="DTU110" s="87"/>
      <c r="DTV110" s="87"/>
      <c r="DTW110" s="87"/>
      <c r="DTX110" s="87"/>
      <c r="DTY110" s="87"/>
      <c r="DTZ110" s="87"/>
      <c r="DUA110" s="87"/>
      <c r="DUB110" s="87"/>
      <c r="DUC110" s="87"/>
      <c r="DUD110" s="87"/>
      <c r="DUE110" s="87"/>
      <c r="DUF110" s="87"/>
      <c r="DUG110" s="87"/>
      <c r="DUH110" s="87"/>
      <c r="DUI110" s="87"/>
      <c r="DUJ110" s="87"/>
      <c r="DUK110" s="87"/>
      <c r="DUL110" s="87"/>
      <c r="DUM110" s="87"/>
      <c r="DUN110" s="87"/>
      <c r="DUO110" s="87"/>
      <c r="DUP110" s="87"/>
      <c r="DUQ110" s="87"/>
      <c r="DUR110" s="87"/>
      <c r="DUS110" s="87"/>
      <c r="DUT110" s="87"/>
      <c r="DUU110" s="87"/>
      <c r="DUV110" s="87"/>
      <c r="DUW110" s="87"/>
      <c r="DUX110" s="87"/>
      <c r="DUY110" s="87"/>
      <c r="DUZ110" s="87"/>
      <c r="DVA110" s="87"/>
      <c r="DVB110" s="87"/>
      <c r="DVC110" s="87"/>
      <c r="DVD110" s="87"/>
      <c r="DVE110" s="87"/>
      <c r="DVF110" s="87"/>
      <c r="DVG110" s="87"/>
      <c r="DVH110" s="87"/>
      <c r="DVI110" s="87"/>
      <c r="DVJ110" s="87"/>
      <c r="DVK110" s="87"/>
      <c r="DVL110" s="87"/>
      <c r="DVM110" s="87"/>
      <c r="DVN110" s="87"/>
      <c r="DVO110" s="87"/>
      <c r="DVP110" s="87"/>
      <c r="DVQ110" s="87"/>
      <c r="DVR110" s="87"/>
      <c r="DVS110" s="87"/>
      <c r="DVT110" s="87"/>
      <c r="DVU110" s="87"/>
      <c r="DVV110" s="87"/>
      <c r="DVW110" s="87"/>
      <c r="DVX110" s="87"/>
      <c r="DVY110" s="87"/>
      <c r="DVZ110" s="87"/>
      <c r="DWA110" s="87"/>
      <c r="DWB110" s="87"/>
      <c r="DWC110" s="87"/>
      <c r="DWD110" s="87"/>
      <c r="DWE110" s="87"/>
      <c r="DWF110" s="87"/>
      <c r="DWG110" s="87"/>
      <c r="DWH110" s="87"/>
      <c r="DWI110" s="87"/>
      <c r="DWJ110" s="87"/>
      <c r="DWK110" s="87"/>
      <c r="DWL110" s="87"/>
      <c r="DWM110" s="87"/>
      <c r="DWN110" s="87"/>
      <c r="DWO110" s="87"/>
      <c r="DWP110" s="87"/>
      <c r="DWQ110" s="87"/>
      <c r="DWR110" s="87"/>
      <c r="DWS110" s="87"/>
      <c r="DWT110" s="87"/>
      <c r="DWU110" s="87"/>
      <c r="DWV110" s="87"/>
      <c r="DWW110" s="87"/>
      <c r="DWX110" s="87"/>
      <c r="DWY110" s="87"/>
      <c r="DWZ110" s="87"/>
      <c r="DXA110" s="87"/>
      <c r="DXB110" s="87"/>
      <c r="DXC110" s="87"/>
      <c r="DXD110" s="87"/>
      <c r="DXE110" s="87"/>
      <c r="DXF110" s="87"/>
      <c r="DXG110" s="87"/>
      <c r="DXH110" s="87"/>
      <c r="DXI110" s="87"/>
      <c r="DXJ110" s="87"/>
      <c r="DXK110" s="87"/>
      <c r="DXL110" s="87"/>
      <c r="DXM110" s="87"/>
      <c r="DXN110" s="87"/>
      <c r="DXO110" s="87"/>
      <c r="DXP110" s="87"/>
      <c r="DXQ110" s="87"/>
      <c r="DXR110" s="87"/>
      <c r="DXS110" s="87"/>
      <c r="DXT110" s="87"/>
      <c r="DXU110" s="87"/>
      <c r="DXV110" s="87"/>
      <c r="DXW110" s="87"/>
      <c r="DXX110" s="87"/>
      <c r="DXY110" s="87"/>
      <c r="DXZ110" s="87"/>
      <c r="DYA110" s="87"/>
      <c r="DYB110" s="87"/>
      <c r="DYC110" s="87"/>
      <c r="DYD110" s="87"/>
      <c r="DYE110" s="87"/>
      <c r="DYF110" s="87"/>
      <c r="DYG110" s="87"/>
      <c r="DYH110" s="87"/>
      <c r="DYI110" s="87"/>
      <c r="DYJ110" s="87"/>
      <c r="DYK110" s="87"/>
      <c r="DYL110" s="87"/>
      <c r="DYM110" s="87"/>
      <c r="DYN110" s="87"/>
      <c r="DYO110" s="87"/>
      <c r="DYP110" s="87"/>
      <c r="DYQ110" s="87"/>
      <c r="DYR110" s="87"/>
      <c r="DYS110" s="87"/>
      <c r="DYT110" s="87"/>
      <c r="DYU110" s="87"/>
      <c r="DYV110" s="87"/>
      <c r="DYW110" s="87"/>
      <c r="DYX110" s="87"/>
      <c r="DYY110" s="87"/>
      <c r="DYZ110" s="87"/>
      <c r="DZA110" s="87"/>
      <c r="DZB110" s="87"/>
      <c r="DZC110" s="87"/>
      <c r="DZD110" s="87"/>
      <c r="DZE110" s="87"/>
      <c r="DZF110" s="87"/>
      <c r="DZG110" s="87"/>
      <c r="DZH110" s="87"/>
      <c r="DZI110" s="87"/>
      <c r="DZJ110" s="87"/>
      <c r="DZK110" s="87"/>
      <c r="DZL110" s="87"/>
      <c r="DZM110" s="87"/>
      <c r="DZN110" s="87"/>
      <c r="DZO110" s="87"/>
      <c r="DZP110" s="87"/>
      <c r="DZQ110" s="87"/>
      <c r="DZR110" s="87"/>
      <c r="DZS110" s="87"/>
      <c r="DZT110" s="87"/>
      <c r="DZU110" s="87"/>
      <c r="DZV110" s="87"/>
      <c r="DZW110" s="87"/>
      <c r="DZX110" s="87"/>
      <c r="DZY110" s="87"/>
      <c r="DZZ110" s="87"/>
      <c r="EAA110" s="87"/>
      <c r="EAB110" s="87"/>
      <c r="EAC110" s="87"/>
      <c r="EAD110" s="87"/>
      <c r="EAE110" s="87"/>
      <c r="EAF110" s="87"/>
      <c r="EAG110" s="87"/>
      <c r="EAH110" s="87"/>
      <c r="EAI110" s="87"/>
      <c r="EAJ110" s="87"/>
      <c r="EAK110" s="87"/>
      <c r="EAL110" s="87"/>
      <c r="EAM110" s="87"/>
      <c r="EAN110" s="87"/>
      <c r="EAO110" s="87"/>
      <c r="EAP110" s="87"/>
      <c r="EAQ110" s="87"/>
      <c r="EAR110" s="87"/>
      <c r="EAS110" s="87"/>
      <c r="EAT110" s="87"/>
      <c r="EAU110" s="87"/>
      <c r="EAV110" s="87"/>
      <c r="EAW110" s="87"/>
      <c r="EAX110" s="87"/>
      <c r="EAY110" s="87"/>
      <c r="EAZ110" s="87"/>
      <c r="EBA110" s="87"/>
      <c r="EBB110" s="87"/>
      <c r="EBC110" s="87"/>
      <c r="EBD110" s="87"/>
      <c r="EBE110" s="87"/>
      <c r="EBF110" s="87"/>
      <c r="EBG110" s="87"/>
      <c r="EBH110" s="87"/>
      <c r="EBI110" s="87"/>
      <c r="EBJ110" s="87"/>
      <c r="EBK110" s="87"/>
      <c r="EBL110" s="87"/>
      <c r="EBM110" s="87"/>
      <c r="EBN110" s="87"/>
      <c r="EBO110" s="87"/>
      <c r="EBP110" s="87"/>
      <c r="EBQ110" s="87"/>
      <c r="EBR110" s="87"/>
      <c r="EBS110" s="87"/>
      <c r="EBT110" s="87"/>
      <c r="EBU110" s="87"/>
      <c r="EBV110" s="87"/>
      <c r="EBW110" s="87"/>
      <c r="EBX110" s="87"/>
      <c r="EBY110" s="87"/>
      <c r="EBZ110" s="87"/>
      <c r="ECA110" s="87"/>
      <c r="ECB110" s="87"/>
      <c r="ECC110" s="87"/>
      <c r="ECD110" s="87"/>
      <c r="ECE110" s="87"/>
      <c r="ECF110" s="87"/>
      <c r="ECG110" s="87"/>
      <c r="ECH110" s="87"/>
      <c r="ECI110" s="87"/>
      <c r="ECJ110" s="87"/>
      <c r="ECK110" s="87"/>
      <c r="ECL110" s="87"/>
      <c r="ECM110" s="87"/>
      <c r="ECN110" s="87"/>
      <c r="ECO110" s="87"/>
      <c r="ECP110" s="87"/>
      <c r="ECQ110" s="87"/>
      <c r="ECR110" s="87"/>
      <c r="ECS110" s="87"/>
      <c r="ECT110" s="87"/>
      <c r="ECU110" s="87"/>
      <c r="ECV110" s="87"/>
      <c r="ECW110" s="87"/>
      <c r="ECX110" s="87"/>
      <c r="ECY110" s="87"/>
      <c r="ECZ110" s="87"/>
      <c r="EDA110" s="87"/>
      <c r="EDB110" s="87"/>
      <c r="EDC110" s="87"/>
      <c r="EDD110" s="87"/>
      <c r="EDE110" s="87"/>
      <c r="EDF110" s="87"/>
      <c r="EDG110" s="87"/>
      <c r="EDH110" s="87"/>
      <c r="EDI110" s="87"/>
      <c r="EDJ110" s="87"/>
      <c r="EDK110" s="87"/>
      <c r="EDL110" s="87"/>
      <c r="EDM110" s="87"/>
      <c r="EDN110" s="87"/>
      <c r="EDO110" s="87"/>
      <c r="EDP110" s="87"/>
      <c r="EDQ110" s="87"/>
      <c r="EDR110" s="87"/>
      <c r="EDS110" s="87"/>
      <c r="EDT110" s="87"/>
      <c r="EDU110" s="87"/>
      <c r="EDV110" s="87"/>
      <c r="EDW110" s="87"/>
      <c r="EDX110" s="87"/>
      <c r="EDY110" s="87"/>
      <c r="EDZ110" s="87"/>
      <c r="EEA110" s="87"/>
      <c r="EEB110" s="87"/>
      <c r="EEC110" s="87"/>
      <c r="EED110" s="87"/>
      <c r="EEE110" s="87"/>
      <c r="EEF110" s="87"/>
      <c r="EEG110" s="87"/>
      <c r="EEH110" s="87"/>
      <c r="EEI110" s="87"/>
      <c r="EEJ110" s="87"/>
      <c r="EEK110" s="87"/>
      <c r="EEL110" s="87"/>
      <c r="EEM110" s="87"/>
      <c r="EEN110" s="87"/>
      <c r="EEO110" s="87"/>
      <c r="EEP110" s="87"/>
      <c r="EEQ110" s="87"/>
      <c r="EER110" s="87"/>
      <c r="EES110" s="87"/>
      <c r="EET110" s="87"/>
      <c r="EEU110" s="87"/>
      <c r="EEV110" s="87"/>
      <c r="EEW110" s="87"/>
      <c r="EEX110" s="87"/>
      <c r="EEY110" s="87"/>
      <c r="EEZ110" s="87"/>
      <c r="EFA110" s="87"/>
      <c r="EFB110" s="87"/>
      <c r="EFC110" s="87"/>
      <c r="EFD110" s="87"/>
      <c r="EFE110" s="87"/>
      <c r="EFF110" s="87"/>
      <c r="EFG110" s="87"/>
      <c r="EFH110" s="87"/>
      <c r="EFI110" s="87"/>
      <c r="EFJ110" s="87"/>
      <c r="EFK110" s="87"/>
      <c r="EFL110" s="87"/>
      <c r="EFM110" s="87"/>
      <c r="EFN110" s="87"/>
      <c r="EFO110" s="87"/>
      <c r="EFP110" s="87"/>
      <c r="EFQ110" s="87"/>
      <c r="EFR110" s="87"/>
      <c r="EFS110" s="87"/>
      <c r="EFT110" s="87"/>
      <c r="EFU110" s="87"/>
      <c r="EFV110" s="87"/>
      <c r="EFW110" s="87"/>
      <c r="EFX110" s="87"/>
      <c r="EFY110" s="87"/>
      <c r="EFZ110" s="87"/>
      <c r="EGA110" s="87"/>
      <c r="EGB110" s="87"/>
      <c r="EGC110" s="87"/>
      <c r="EGD110" s="87"/>
      <c r="EGE110" s="87"/>
      <c r="EGF110" s="87"/>
      <c r="EGG110" s="87"/>
      <c r="EGH110" s="87"/>
      <c r="EGI110" s="87"/>
      <c r="EGJ110" s="87"/>
      <c r="EGK110" s="87"/>
      <c r="EGL110" s="87"/>
      <c r="EGM110" s="87"/>
      <c r="EGN110" s="87"/>
      <c r="EGO110" s="87"/>
      <c r="EGP110" s="87"/>
      <c r="EGQ110" s="87"/>
      <c r="EGR110" s="87"/>
      <c r="EGS110" s="87"/>
      <c r="EGT110" s="87"/>
      <c r="EGU110" s="87"/>
      <c r="EGV110" s="87"/>
      <c r="EGW110" s="87"/>
      <c r="EGX110" s="87"/>
      <c r="EGY110" s="87"/>
      <c r="EGZ110" s="87"/>
      <c r="EHA110" s="87"/>
      <c r="EHB110" s="87"/>
      <c r="EHC110" s="87"/>
      <c r="EHD110" s="87"/>
      <c r="EHE110" s="87"/>
      <c r="EHF110" s="87"/>
      <c r="EHG110" s="87"/>
      <c r="EHH110" s="87"/>
      <c r="EHI110" s="87"/>
      <c r="EHJ110" s="87"/>
      <c r="EHK110" s="87"/>
      <c r="EHL110" s="87"/>
      <c r="EHM110" s="87"/>
      <c r="EHN110" s="87"/>
      <c r="EHO110" s="87"/>
      <c r="EHP110" s="87"/>
      <c r="EHQ110" s="87"/>
      <c r="EHR110" s="87"/>
      <c r="EHS110" s="87"/>
      <c r="EHT110" s="87"/>
      <c r="EHU110" s="87"/>
      <c r="EHV110" s="87"/>
      <c r="EHW110" s="87"/>
      <c r="EHX110" s="87"/>
      <c r="EHY110" s="87"/>
      <c r="EHZ110" s="87"/>
      <c r="EIA110" s="87"/>
      <c r="EIB110" s="87"/>
      <c r="EIC110" s="87"/>
      <c r="EID110" s="87"/>
      <c r="EIE110" s="87"/>
      <c r="EIF110" s="87"/>
      <c r="EIG110" s="87"/>
      <c r="EIH110" s="87"/>
      <c r="EII110" s="87"/>
      <c r="EIJ110" s="87"/>
      <c r="EIK110" s="87"/>
      <c r="EIL110" s="87"/>
      <c r="EIM110" s="87"/>
      <c r="EIN110" s="87"/>
      <c r="EIO110" s="87"/>
      <c r="EIP110" s="87"/>
      <c r="EIQ110" s="87"/>
      <c r="EIR110" s="87"/>
      <c r="EIS110" s="87"/>
      <c r="EIT110" s="87"/>
      <c r="EIU110" s="87"/>
      <c r="EIV110" s="87"/>
      <c r="EIW110" s="87"/>
      <c r="EIX110" s="87"/>
      <c r="EIY110" s="87"/>
      <c r="EIZ110" s="87"/>
      <c r="EJA110" s="87"/>
      <c r="EJB110" s="87"/>
      <c r="EJC110" s="87"/>
      <c r="EJD110" s="87"/>
      <c r="EJE110" s="87"/>
      <c r="EJF110" s="87"/>
      <c r="EJG110" s="87"/>
      <c r="EJH110" s="87"/>
      <c r="EJI110" s="87"/>
      <c r="EJJ110" s="87"/>
      <c r="EJK110" s="87"/>
      <c r="EJL110" s="87"/>
      <c r="EJM110" s="87"/>
      <c r="EJN110" s="87"/>
      <c r="EJO110" s="87"/>
      <c r="EJP110" s="87"/>
      <c r="EJQ110" s="87"/>
      <c r="EJR110" s="87"/>
      <c r="EJS110" s="87"/>
      <c r="EJT110" s="87"/>
      <c r="EJU110" s="87"/>
      <c r="EJV110" s="87"/>
      <c r="EJW110" s="87"/>
      <c r="EJX110" s="87"/>
      <c r="EJY110" s="87"/>
      <c r="EJZ110" s="87"/>
      <c r="EKA110" s="87"/>
      <c r="EKB110" s="87"/>
      <c r="EKC110" s="87"/>
      <c r="EKD110" s="87"/>
      <c r="EKE110" s="87"/>
      <c r="EKF110" s="87"/>
      <c r="EKG110" s="87"/>
      <c r="EKH110" s="87"/>
      <c r="EKI110" s="87"/>
      <c r="EKJ110" s="87"/>
      <c r="EKK110" s="87"/>
      <c r="EKL110" s="87"/>
      <c r="EKM110" s="87"/>
      <c r="EKN110" s="87"/>
      <c r="EKO110" s="87"/>
      <c r="EKP110" s="87"/>
      <c r="EKQ110" s="87"/>
      <c r="EKR110" s="87"/>
      <c r="EKS110" s="87"/>
      <c r="EKT110" s="87"/>
      <c r="EKU110" s="87"/>
      <c r="EKV110" s="87"/>
      <c r="EKW110" s="87"/>
      <c r="EKX110" s="87"/>
      <c r="EKY110" s="87"/>
      <c r="EKZ110" s="87"/>
      <c r="ELA110" s="87"/>
      <c r="ELB110" s="87"/>
      <c r="ELC110" s="87"/>
      <c r="ELD110" s="87"/>
      <c r="ELE110" s="87"/>
      <c r="ELF110" s="87"/>
      <c r="ELG110" s="87"/>
      <c r="ELH110" s="87"/>
      <c r="ELI110" s="87"/>
      <c r="ELJ110" s="87"/>
      <c r="ELK110" s="87"/>
      <c r="ELL110" s="87"/>
      <c r="ELM110" s="87"/>
      <c r="ELN110" s="87"/>
      <c r="ELO110" s="87"/>
      <c r="ELP110" s="87"/>
      <c r="ELQ110" s="87"/>
      <c r="ELR110" s="87"/>
      <c r="ELS110" s="87"/>
      <c r="ELT110" s="87"/>
      <c r="ELU110" s="87"/>
      <c r="ELV110" s="87"/>
      <c r="ELW110" s="87"/>
      <c r="ELX110" s="87"/>
      <c r="ELY110" s="87"/>
      <c r="ELZ110" s="87"/>
      <c r="EMA110" s="87"/>
      <c r="EMB110" s="87"/>
      <c r="EMC110" s="87"/>
      <c r="EMD110" s="87"/>
      <c r="EME110" s="87"/>
      <c r="EMF110" s="87"/>
      <c r="EMG110" s="87"/>
      <c r="EMH110" s="87"/>
      <c r="EMI110" s="87"/>
      <c r="EMJ110" s="87"/>
      <c r="EMK110" s="87"/>
      <c r="EML110" s="87"/>
      <c r="EMM110" s="87"/>
      <c r="EMN110" s="87"/>
      <c r="EMO110" s="87"/>
      <c r="EMP110" s="87"/>
      <c r="EMQ110" s="87"/>
      <c r="EMR110" s="87"/>
      <c r="EMS110" s="87"/>
      <c r="EMT110" s="87"/>
      <c r="EMU110" s="87"/>
      <c r="EMV110" s="87"/>
      <c r="EMW110" s="87"/>
      <c r="EMX110" s="87"/>
      <c r="EMY110" s="87"/>
      <c r="EMZ110" s="87"/>
      <c r="ENA110" s="87"/>
      <c r="ENB110" s="87"/>
      <c r="ENC110" s="87"/>
      <c r="END110" s="87"/>
      <c r="ENE110" s="87"/>
      <c r="ENF110" s="87"/>
      <c r="ENG110" s="87"/>
      <c r="ENH110" s="87"/>
      <c r="ENI110" s="87"/>
      <c r="ENJ110" s="87"/>
      <c r="ENK110" s="87"/>
      <c r="ENL110" s="87"/>
      <c r="ENM110" s="87"/>
      <c r="ENN110" s="87"/>
      <c r="ENO110" s="87"/>
      <c r="ENP110" s="87"/>
      <c r="ENQ110" s="87"/>
      <c r="ENR110" s="87"/>
      <c r="ENS110" s="87"/>
      <c r="ENT110" s="87"/>
      <c r="ENU110" s="87"/>
      <c r="ENV110" s="87"/>
      <c r="ENW110" s="87"/>
      <c r="ENX110" s="87"/>
      <c r="ENY110" s="87"/>
      <c r="ENZ110" s="87"/>
      <c r="EOA110" s="87"/>
      <c r="EOB110" s="87"/>
      <c r="EOC110" s="87"/>
      <c r="EOD110" s="87"/>
      <c r="EOE110" s="87"/>
      <c r="EOF110" s="87"/>
      <c r="EOG110" s="87"/>
      <c r="EOH110" s="87"/>
      <c r="EOI110" s="87"/>
      <c r="EOJ110" s="87"/>
      <c r="EOK110" s="87"/>
      <c r="EOL110" s="87"/>
      <c r="EOM110" s="87"/>
      <c r="EON110" s="87"/>
      <c r="EOO110" s="87"/>
      <c r="EOP110" s="87"/>
      <c r="EOQ110" s="87"/>
      <c r="EOR110" s="87"/>
      <c r="EOS110" s="87"/>
      <c r="EOT110" s="87"/>
      <c r="EOU110" s="87"/>
      <c r="EOV110" s="87"/>
      <c r="EOW110" s="87"/>
      <c r="EOX110" s="87"/>
      <c r="EOY110" s="87"/>
      <c r="EOZ110" s="87"/>
      <c r="EPA110" s="87"/>
      <c r="EPB110" s="87"/>
      <c r="EPC110" s="87"/>
      <c r="EPD110" s="87"/>
      <c r="EPE110" s="87"/>
      <c r="EPF110" s="87"/>
      <c r="EPG110" s="87"/>
      <c r="EPH110" s="87"/>
      <c r="EPI110" s="87"/>
      <c r="EPJ110" s="87"/>
      <c r="EPK110" s="87"/>
      <c r="EPL110" s="87"/>
      <c r="EPM110" s="87"/>
      <c r="EPN110" s="87"/>
      <c r="EPO110" s="87"/>
      <c r="EPP110" s="87"/>
      <c r="EPQ110" s="87"/>
      <c r="EPR110" s="87"/>
      <c r="EPS110" s="87"/>
      <c r="EPT110" s="87"/>
      <c r="EPU110" s="87"/>
      <c r="EPV110" s="87"/>
      <c r="EPW110" s="87"/>
      <c r="EPX110" s="87"/>
      <c r="EPY110" s="87"/>
      <c r="EPZ110" s="87"/>
      <c r="EQA110" s="87"/>
      <c r="EQB110" s="87"/>
      <c r="EQC110" s="87"/>
      <c r="EQD110" s="87"/>
      <c r="EQE110" s="87"/>
      <c r="EQF110" s="87"/>
      <c r="EQG110" s="87"/>
      <c r="EQH110" s="87"/>
      <c r="EQI110" s="87"/>
      <c r="EQJ110" s="87"/>
      <c r="EQK110" s="87"/>
      <c r="EQL110" s="87"/>
      <c r="EQM110" s="87"/>
      <c r="EQN110" s="87"/>
      <c r="EQO110" s="87"/>
      <c r="EQP110" s="87"/>
      <c r="EQQ110" s="87"/>
      <c r="EQR110" s="87"/>
      <c r="EQS110" s="87"/>
      <c r="EQT110" s="87"/>
      <c r="EQU110" s="87"/>
      <c r="EQV110" s="87"/>
      <c r="EQW110" s="87"/>
      <c r="EQX110" s="87"/>
      <c r="EQY110" s="87"/>
      <c r="EQZ110" s="87"/>
      <c r="ERA110" s="87"/>
      <c r="ERB110" s="87"/>
      <c r="ERC110" s="87"/>
      <c r="ERD110" s="87"/>
      <c r="ERE110" s="87"/>
      <c r="ERF110" s="87"/>
      <c r="ERG110" s="87"/>
      <c r="ERH110" s="87"/>
      <c r="ERI110" s="87"/>
      <c r="ERJ110" s="87"/>
      <c r="ERK110" s="87"/>
      <c r="ERL110" s="87"/>
      <c r="ERM110" s="87"/>
      <c r="ERN110" s="87"/>
      <c r="ERO110" s="87"/>
      <c r="ERP110" s="87"/>
      <c r="ERQ110" s="87"/>
      <c r="ERR110" s="87"/>
      <c r="ERS110" s="87"/>
      <c r="ERT110" s="87"/>
      <c r="ERU110" s="87"/>
      <c r="ERV110" s="87"/>
      <c r="ERW110" s="87"/>
      <c r="ERX110" s="87"/>
      <c r="ERY110" s="87"/>
      <c r="ERZ110" s="87"/>
      <c r="ESA110" s="87"/>
      <c r="ESB110" s="87"/>
      <c r="ESC110" s="87"/>
      <c r="ESD110" s="87"/>
      <c r="ESE110" s="87"/>
      <c r="ESF110" s="87"/>
      <c r="ESG110" s="87"/>
      <c r="ESH110" s="87"/>
      <c r="ESI110" s="87"/>
      <c r="ESJ110" s="87"/>
      <c r="ESK110" s="87"/>
      <c r="ESL110" s="87"/>
      <c r="ESM110" s="87"/>
      <c r="ESN110" s="87"/>
      <c r="ESO110" s="87"/>
      <c r="ESP110" s="87"/>
      <c r="ESQ110" s="87"/>
      <c r="ESR110" s="87"/>
      <c r="ESS110" s="87"/>
      <c r="EST110" s="87"/>
      <c r="ESU110" s="87"/>
      <c r="ESV110" s="87"/>
      <c r="ESW110" s="87"/>
      <c r="ESX110" s="87"/>
      <c r="ESY110" s="87"/>
      <c r="ESZ110" s="87"/>
      <c r="ETA110" s="87"/>
      <c r="ETB110" s="87"/>
      <c r="ETC110" s="87"/>
      <c r="ETD110" s="87"/>
      <c r="ETE110" s="87"/>
      <c r="ETF110" s="87"/>
      <c r="ETG110" s="87"/>
      <c r="ETH110" s="87"/>
      <c r="ETI110" s="87"/>
      <c r="ETJ110" s="87"/>
      <c r="ETK110" s="87"/>
      <c r="ETL110" s="87"/>
      <c r="ETM110" s="87"/>
      <c r="ETN110" s="87"/>
      <c r="ETO110" s="87"/>
      <c r="ETP110" s="87"/>
      <c r="ETQ110" s="87"/>
      <c r="ETR110" s="87"/>
      <c r="ETS110" s="87"/>
      <c r="ETT110" s="87"/>
      <c r="ETU110" s="87"/>
      <c r="ETV110" s="87"/>
      <c r="ETW110" s="87"/>
      <c r="ETX110" s="87"/>
      <c r="ETY110" s="87"/>
      <c r="ETZ110" s="87"/>
      <c r="EUA110" s="87"/>
      <c r="EUB110" s="87"/>
      <c r="EUC110" s="87"/>
      <c r="EUD110" s="87"/>
      <c r="EUE110" s="87"/>
      <c r="EUF110" s="87"/>
      <c r="EUG110" s="87"/>
      <c r="EUH110" s="87"/>
      <c r="EUI110" s="87"/>
      <c r="EUJ110" s="87"/>
      <c r="EUK110" s="87"/>
      <c r="EUL110" s="87"/>
      <c r="EUM110" s="87"/>
      <c r="EUN110" s="87"/>
      <c r="EUO110" s="87"/>
      <c r="EUP110" s="87"/>
      <c r="EUQ110" s="87"/>
      <c r="EUR110" s="87"/>
      <c r="EUS110" s="87"/>
      <c r="EUT110" s="87"/>
      <c r="EUU110" s="87"/>
      <c r="EUV110" s="87"/>
      <c r="EUW110" s="87"/>
      <c r="EUX110" s="87"/>
      <c r="EUY110" s="87"/>
      <c r="EUZ110" s="87"/>
      <c r="EVA110" s="87"/>
      <c r="EVB110" s="87"/>
      <c r="EVC110" s="87"/>
      <c r="EVD110" s="87"/>
      <c r="EVE110" s="87"/>
      <c r="EVF110" s="87"/>
      <c r="EVG110" s="87"/>
      <c r="EVH110" s="87"/>
      <c r="EVI110" s="87"/>
      <c r="EVJ110" s="87"/>
      <c r="EVK110" s="87"/>
      <c r="EVL110" s="87"/>
      <c r="EVM110" s="87"/>
      <c r="EVN110" s="87"/>
      <c r="EVO110" s="87"/>
      <c r="EVP110" s="87"/>
      <c r="EVQ110" s="87"/>
      <c r="EVR110" s="87"/>
      <c r="EVS110" s="87"/>
      <c r="EVT110" s="87"/>
      <c r="EVU110" s="87"/>
      <c r="EVV110" s="87"/>
      <c r="EVW110" s="87"/>
      <c r="EVX110" s="87"/>
      <c r="EVY110" s="87"/>
      <c r="EVZ110" s="87"/>
      <c r="EWA110" s="87"/>
      <c r="EWB110" s="87"/>
      <c r="EWC110" s="87"/>
      <c r="EWD110" s="87"/>
      <c r="EWE110" s="87"/>
      <c r="EWF110" s="87"/>
      <c r="EWG110" s="87"/>
      <c r="EWH110" s="87"/>
      <c r="EWI110" s="87"/>
      <c r="EWJ110" s="87"/>
      <c r="EWK110" s="87"/>
      <c r="EWL110" s="87"/>
      <c r="EWM110" s="87"/>
      <c r="EWN110" s="87"/>
      <c r="EWO110" s="87"/>
      <c r="EWP110" s="87"/>
      <c r="EWQ110" s="87"/>
      <c r="EWR110" s="87"/>
      <c r="EWS110" s="87"/>
      <c r="EWT110" s="87"/>
      <c r="EWU110" s="87"/>
      <c r="EWV110" s="87"/>
      <c r="EWW110" s="87"/>
      <c r="EWX110" s="87"/>
      <c r="EWY110" s="87"/>
      <c r="EWZ110" s="87"/>
      <c r="EXA110" s="87"/>
      <c r="EXB110" s="87"/>
      <c r="EXC110" s="87"/>
      <c r="EXD110" s="87"/>
      <c r="EXE110" s="87"/>
      <c r="EXF110" s="87"/>
      <c r="EXG110" s="87"/>
      <c r="EXH110" s="87"/>
      <c r="EXI110" s="87"/>
      <c r="EXJ110" s="87"/>
      <c r="EXK110" s="87"/>
      <c r="EXL110" s="87"/>
      <c r="EXM110" s="87"/>
      <c r="EXN110" s="87"/>
      <c r="EXO110" s="87"/>
      <c r="EXP110" s="87"/>
      <c r="EXQ110" s="87"/>
      <c r="EXR110" s="87"/>
      <c r="EXS110" s="87"/>
      <c r="EXT110" s="87"/>
      <c r="EXU110" s="87"/>
      <c r="EXV110" s="87"/>
      <c r="EXW110" s="87"/>
      <c r="EXX110" s="87"/>
      <c r="EXY110" s="87"/>
      <c r="EXZ110" s="87"/>
      <c r="EYA110" s="87"/>
      <c r="EYB110" s="87"/>
      <c r="EYC110" s="87"/>
      <c r="EYD110" s="87"/>
      <c r="EYE110" s="87"/>
      <c r="EYF110" s="87"/>
      <c r="EYG110" s="87"/>
      <c r="EYH110" s="87"/>
      <c r="EYI110" s="87"/>
      <c r="EYJ110" s="87"/>
      <c r="EYK110" s="87"/>
      <c r="EYL110" s="87"/>
      <c r="EYM110" s="87"/>
      <c r="EYN110" s="87"/>
      <c r="EYO110" s="87"/>
      <c r="EYP110" s="87"/>
      <c r="EYQ110" s="87"/>
      <c r="EYR110" s="87"/>
      <c r="EYS110" s="87"/>
      <c r="EYT110" s="87"/>
      <c r="EYU110" s="87"/>
      <c r="EYV110" s="87"/>
      <c r="EYW110" s="87"/>
      <c r="EYX110" s="87"/>
      <c r="EYY110" s="87"/>
      <c r="EYZ110" s="87"/>
      <c r="EZA110" s="87"/>
      <c r="EZB110" s="87"/>
      <c r="EZC110" s="87"/>
      <c r="EZD110" s="87"/>
      <c r="EZE110" s="87"/>
      <c r="EZF110" s="87"/>
      <c r="EZG110" s="87"/>
      <c r="EZH110" s="87"/>
      <c r="EZI110" s="87"/>
      <c r="EZJ110" s="87"/>
      <c r="EZK110" s="87"/>
      <c r="EZL110" s="87"/>
      <c r="EZM110" s="87"/>
      <c r="EZN110" s="87"/>
      <c r="EZO110" s="87"/>
      <c r="EZP110" s="87"/>
      <c r="EZQ110" s="87"/>
      <c r="EZR110" s="87"/>
      <c r="EZS110" s="87"/>
      <c r="EZT110" s="87"/>
      <c r="EZU110" s="87"/>
      <c r="EZV110" s="87"/>
      <c r="EZW110" s="87"/>
      <c r="EZX110" s="87"/>
      <c r="EZY110" s="87"/>
      <c r="EZZ110" s="87"/>
      <c r="FAA110" s="87"/>
      <c r="FAB110" s="87"/>
      <c r="FAC110" s="87"/>
      <c r="FAD110" s="87"/>
      <c r="FAE110" s="87"/>
      <c r="FAF110" s="87"/>
      <c r="FAG110" s="87"/>
      <c r="FAH110" s="87"/>
      <c r="FAI110" s="87"/>
      <c r="FAJ110" s="87"/>
      <c r="FAK110" s="87"/>
      <c r="FAL110" s="87"/>
      <c r="FAM110" s="87"/>
      <c r="FAN110" s="87"/>
      <c r="FAO110" s="87"/>
      <c r="FAP110" s="87"/>
      <c r="FAQ110" s="87"/>
      <c r="FAR110" s="87"/>
      <c r="FAS110" s="87"/>
      <c r="FAT110" s="87"/>
      <c r="FAU110" s="87"/>
      <c r="FAV110" s="87"/>
      <c r="FAW110" s="87"/>
      <c r="FAX110" s="87"/>
      <c r="FAY110" s="87"/>
      <c r="FAZ110" s="87"/>
      <c r="FBA110" s="87"/>
      <c r="FBB110" s="87"/>
      <c r="FBC110" s="87"/>
      <c r="FBD110" s="87"/>
      <c r="FBE110" s="87"/>
      <c r="FBF110" s="87"/>
      <c r="FBG110" s="87"/>
      <c r="FBH110" s="87"/>
      <c r="FBI110" s="87"/>
      <c r="FBJ110" s="87"/>
      <c r="FBK110" s="87"/>
      <c r="FBL110" s="87"/>
      <c r="FBM110" s="87"/>
      <c r="FBN110" s="87"/>
      <c r="FBO110" s="87"/>
      <c r="FBP110" s="87"/>
      <c r="FBQ110" s="87"/>
      <c r="FBR110" s="87"/>
      <c r="FBS110" s="87"/>
      <c r="FBT110" s="87"/>
      <c r="FBU110" s="87"/>
      <c r="FBV110" s="87"/>
      <c r="FBW110" s="87"/>
      <c r="FBX110" s="87"/>
      <c r="FBY110" s="87"/>
      <c r="FBZ110" s="87"/>
      <c r="FCA110" s="87"/>
      <c r="FCB110" s="87"/>
      <c r="FCC110" s="87"/>
      <c r="FCD110" s="87"/>
      <c r="FCE110" s="87"/>
      <c r="FCF110" s="87"/>
      <c r="FCG110" s="87"/>
      <c r="FCH110" s="87"/>
      <c r="FCI110" s="87"/>
      <c r="FCJ110" s="87"/>
      <c r="FCK110" s="87"/>
      <c r="FCL110" s="87"/>
      <c r="FCM110" s="87"/>
      <c r="FCN110" s="87"/>
      <c r="FCO110" s="87"/>
      <c r="FCP110" s="87"/>
      <c r="FCQ110" s="87"/>
      <c r="FCR110" s="87"/>
      <c r="FCS110" s="87"/>
      <c r="FCT110" s="87"/>
      <c r="FCU110" s="87"/>
      <c r="FCV110" s="87"/>
      <c r="FCW110" s="87"/>
      <c r="FCX110" s="87"/>
      <c r="FCY110" s="87"/>
      <c r="FCZ110" s="87"/>
      <c r="FDA110" s="87"/>
      <c r="FDB110" s="87"/>
      <c r="FDC110" s="87"/>
      <c r="FDD110" s="87"/>
      <c r="FDE110" s="87"/>
      <c r="FDF110" s="87"/>
      <c r="FDG110" s="87"/>
      <c r="FDH110" s="87"/>
      <c r="FDI110" s="87"/>
      <c r="FDJ110" s="87"/>
      <c r="FDK110" s="87"/>
      <c r="FDL110" s="87"/>
      <c r="FDM110" s="87"/>
      <c r="FDN110" s="87"/>
      <c r="FDO110" s="87"/>
      <c r="FDP110" s="87"/>
      <c r="FDQ110" s="87"/>
      <c r="FDR110" s="87"/>
      <c r="FDS110" s="87"/>
      <c r="FDT110" s="87"/>
      <c r="FDU110" s="87"/>
      <c r="FDV110" s="87"/>
      <c r="FDW110" s="87"/>
      <c r="FDX110" s="87"/>
      <c r="FDY110" s="87"/>
      <c r="FDZ110" s="87"/>
      <c r="FEA110" s="87"/>
      <c r="FEB110" s="87"/>
      <c r="FEC110" s="87"/>
      <c r="FED110" s="87"/>
      <c r="FEE110" s="87"/>
      <c r="FEF110" s="87"/>
      <c r="FEG110" s="87"/>
      <c r="FEH110" s="87"/>
      <c r="FEI110" s="87"/>
      <c r="FEJ110" s="87"/>
      <c r="FEK110" s="87"/>
      <c r="FEL110" s="87"/>
      <c r="FEM110" s="87"/>
      <c r="FEN110" s="87"/>
      <c r="FEO110" s="87"/>
      <c r="FEP110" s="87"/>
      <c r="FEQ110" s="87"/>
      <c r="FER110" s="87"/>
      <c r="FES110" s="87"/>
      <c r="FET110" s="87"/>
      <c r="FEU110" s="87"/>
      <c r="FEV110" s="87"/>
      <c r="FEW110" s="87"/>
      <c r="FEX110" s="87"/>
      <c r="FEY110" s="87"/>
      <c r="FEZ110" s="87"/>
      <c r="FFA110" s="87"/>
      <c r="FFB110" s="87"/>
      <c r="FFC110" s="87"/>
      <c r="FFD110" s="87"/>
      <c r="FFE110" s="87"/>
      <c r="FFF110" s="87"/>
      <c r="FFG110" s="87"/>
      <c r="FFH110" s="87"/>
      <c r="FFI110" s="87"/>
      <c r="FFJ110" s="87"/>
      <c r="FFK110" s="87"/>
      <c r="FFL110" s="87"/>
      <c r="FFM110" s="87"/>
      <c r="FFN110" s="87"/>
      <c r="FFO110" s="87"/>
      <c r="FFP110" s="87"/>
      <c r="FFQ110" s="87"/>
      <c r="FFR110" s="87"/>
      <c r="FFS110" s="87"/>
      <c r="FFT110" s="87"/>
      <c r="FFU110" s="87"/>
      <c r="FFV110" s="87"/>
      <c r="FFW110" s="87"/>
      <c r="FFX110" s="87"/>
      <c r="FFY110" s="87"/>
      <c r="FFZ110" s="87"/>
      <c r="FGA110" s="87"/>
      <c r="FGB110" s="87"/>
      <c r="FGC110" s="87"/>
      <c r="FGD110" s="87"/>
      <c r="FGE110" s="87"/>
      <c r="FGF110" s="87"/>
      <c r="FGG110" s="87"/>
      <c r="FGH110" s="87"/>
      <c r="FGI110" s="87"/>
      <c r="FGJ110" s="87"/>
      <c r="FGK110" s="87"/>
      <c r="FGL110" s="87"/>
      <c r="FGM110" s="87"/>
      <c r="FGN110" s="87"/>
      <c r="FGO110" s="87"/>
      <c r="FGP110" s="87"/>
      <c r="FGQ110" s="87"/>
      <c r="FGR110" s="87"/>
      <c r="FGS110" s="87"/>
      <c r="FGT110" s="87"/>
      <c r="FGU110" s="87"/>
      <c r="FGV110" s="87"/>
      <c r="FGW110" s="87"/>
      <c r="FGX110" s="87"/>
      <c r="FGY110" s="87"/>
      <c r="FGZ110" s="87"/>
      <c r="FHA110" s="87"/>
      <c r="FHB110" s="87"/>
      <c r="FHC110" s="87"/>
      <c r="FHD110" s="87"/>
      <c r="FHE110" s="87"/>
      <c r="FHF110" s="87"/>
      <c r="FHG110" s="87"/>
      <c r="FHH110" s="87"/>
      <c r="FHI110" s="87"/>
      <c r="FHJ110" s="87"/>
      <c r="FHK110" s="87"/>
      <c r="FHL110" s="87"/>
      <c r="FHM110" s="87"/>
      <c r="FHN110" s="87"/>
      <c r="FHO110" s="87"/>
      <c r="FHP110" s="87"/>
      <c r="FHQ110" s="87"/>
      <c r="FHR110" s="87"/>
      <c r="FHS110" s="87"/>
      <c r="FHT110" s="87"/>
      <c r="FHU110" s="87"/>
      <c r="FHV110" s="87"/>
      <c r="FHW110" s="87"/>
      <c r="FHX110" s="87"/>
      <c r="FHY110" s="87"/>
      <c r="FHZ110" s="87"/>
      <c r="FIA110" s="87"/>
      <c r="FIB110" s="87"/>
      <c r="FIC110" s="87"/>
      <c r="FID110" s="87"/>
      <c r="FIE110" s="87"/>
      <c r="FIF110" s="87"/>
      <c r="FIG110" s="87"/>
      <c r="FIH110" s="87"/>
      <c r="FII110" s="87"/>
      <c r="FIJ110" s="87"/>
      <c r="FIK110" s="87"/>
      <c r="FIL110" s="87"/>
      <c r="FIM110" s="87"/>
      <c r="FIN110" s="87"/>
      <c r="FIO110" s="87"/>
      <c r="FIP110" s="87"/>
      <c r="FIQ110" s="87"/>
      <c r="FIR110" s="87"/>
      <c r="FIS110" s="87"/>
      <c r="FIT110" s="87"/>
      <c r="FIU110" s="87"/>
      <c r="FIV110" s="87"/>
      <c r="FIW110" s="87"/>
      <c r="FIX110" s="87"/>
      <c r="FIY110" s="87"/>
      <c r="FIZ110" s="87"/>
      <c r="FJA110" s="87"/>
      <c r="FJB110" s="87"/>
      <c r="FJC110" s="87"/>
      <c r="FJD110" s="87"/>
      <c r="FJE110" s="87"/>
      <c r="FJF110" s="87"/>
      <c r="FJG110" s="87"/>
      <c r="FJH110" s="87"/>
      <c r="FJI110" s="87"/>
      <c r="FJJ110" s="87"/>
      <c r="FJK110" s="87"/>
      <c r="FJL110" s="87"/>
      <c r="FJM110" s="87"/>
      <c r="FJN110" s="87"/>
      <c r="FJO110" s="87"/>
      <c r="FJP110" s="87"/>
      <c r="FJQ110" s="87"/>
      <c r="FJR110" s="87"/>
      <c r="FJS110" s="87"/>
      <c r="FJT110" s="87"/>
      <c r="FJU110" s="87"/>
      <c r="FJV110" s="87"/>
      <c r="FJW110" s="87"/>
      <c r="FJX110" s="87"/>
      <c r="FJY110" s="87"/>
      <c r="FJZ110" s="87"/>
      <c r="FKA110" s="87"/>
      <c r="FKB110" s="87"/>
      <c r="FKC110" s="87"/>
      <c r="FKD110" s="87"/>
      <c r="FKE110" s="87"/>
      <c r="FKF110" s="87"/>
      <c r="FKG110" s="87"/>
      <c r="FKH110" s="87"/>
      <c r="FKI110" s="87"/>
      <c r="FKJ110" s="87"/>
      <c r="FKK110" s="87"/>
      <c r="FKL110" s="87"/>
      <c r="FKM110" s="87"/>
      <c r="FKN110" s="87"/>
      <c r="FKO110" s="87"/>
      <c r="FKP110" s="87"/>
      <c r="FKQ110" s="87"/>
      <c r="FKR110" s="87"/>
      <c r="FKS110" s="87"/>
      <c r="FKT110" s="87"/>
      <c r="FKU110" s="87"/>
      <c r="FKV110" s="87"/>
      <c r="FKW110" s="87"/>
      <c r="FKX110" s="87"/>
      <c r="FKY110" s="87"/>
      <c r="FKZ110" s="87"/>
      <c r="FLA110" s="87"/>
      <c r="FLB110" s="87"/>
      <c r="FLC110" s="87"/>
      <c r="FLD110" s="87"/>
      <c r="FLE110" s="87"/>
      <c r="FLF110" s="87"/>
      <c r="FLG110" s="87"/>
      <c r="FLH110" s="87"/>
      <c r="FLI110" s="87"/>
      <c r="FLJ110" s="87"/>
      <c r="FLK110" s="87"/>
      <c r="FLL110" s="87"/>
      <c r="FLM110" s="87"/>
      <c r="FLN110" s="87"/>
      <c r="FLO110" s="87"/>
      <c r="FLP110" s="87"/>
      <c r="FLQ110" s="87"/>
      <c r="FLR110" s="87"/>
      <c r="FLS110" s="87"/>
      <c r="FLT110" s="87"/>
      <c r="FLU110" s="87"/>
      <c r="FLV110" s="87"/>
      <c r="FLW110" s="87"/>
      <c r="FLX110" s="87"/>
      <c r="FLY110" s="87"/>
      <c r="FLZ110" s="87"/>
      <c r="FMA110" s="87"/>
      <c r="FMB110" s="87"/>
      <c r="FMC110" s="87"/>
      <c r="FMD110" s="87"/>
      <c r="FME110" s="87"/>
      <c r="FMF110" s="87"/>
      <c r="FMG110" s="87"/>
      <c r="FMH110" s="87"/>
      <c r="FMI110" s="87"/>
      <c r="FMJ110" s="87"/>
      <c r="FMK110" s="87"/>
      <c r="FML110" s="87"/>
      <c r="FMM110" s="87"/>
      <c r="FMN110" s="87"/>
      <c r="FMO110" s="87"/>
      <c r="FMP110" s="87"/>
      <c r="FMQ110" s="87"/>
      <c r="FMR110" s="87"/>
      <c r="FMS110" s="87"/>
      <c r="FMT110" s="87"/>
      <c r="FMU110" s="87"/>
      <c r="FMV110" s="87"/>
      <c r="FMW110" s="87"/>
      <c r="FMX110" s="87"/>
      <c r="FMY110" s="87"/>
      <c r="FMZ110" s="87"/>
      <c r="FNA110" s="87"/>
      <c r="FNB110" s="87"/>
      <c r="FNC110" s="87"/>
      <c r="FND110" s="87"/>
      <c r="FNE110" s="87"/>
      <c r="FNF110" s="87"/>
      <c r="FNG110" s="87"/>
      <c r="FNH110" s="87"/>
      <c r="FNI110" s="87"/>
      <c r="FNJ110" s="87"/>
      <c r="FNK110" s="87"/>
      <c r="FNL110" s="87"/>
      <c r="FNM110" s="87"/>
      <c r="FNN110" s="87"/>
      <c r="FNO110" s="87"/>
      <c r="FNP110" s="87"/>
      <c r="FNQ110" s="87"/>
      <c r="FNR110" s="87"/>
      <c r="FNS110" s="87"/>
      <c r="FNT110" s="87"/>
      <c r="FNU110" s="87"/>
      <c r="FNV110" s="87"/>
      <c r="FNW110" s="87"/>
      <c r="FNX110" s="87"/>
      <c r="FNY110" s="87"/>
      <c r="FNZ110" s="87"/>
      <c r="FOA110" s="87"/>
      <c r="FOB110" s="87"/>
      <c r="FOC110" s="87"/>
      <c r="FOD110" s="87"/>
      <c r="FOE110" s="87"/>
      <c r="FOF110" s="87"/>
      <c r="FOG110" s="87"/>
      <c r="FOH110" s="87"/>
      <c r="FOI110" s="87"/>
      <c r="FOJ110" s="87"/>
      <c r="FOK110" s="87"/>
      <c r="FOL110" s="87"/>
      <c r="FOM110" s="87"/>
      <c r="FON110" s="87"/>
      <c r="FOO110" s="87"/>
      <c r="FOP110" s="87"/>
      <c r="FOQ110" s="87"/>
      <c r="FOR110" s="87"/>
      <c r="FOS110" s="87"/>
      <c r="FOT110" s="87"/>
      <c r="FOU110" s="87"/>
      <c r="FOV110" s="87"/>
      <c r="FOW110" s="87"/>
      <c r="FOX110" s="87"/>
      <c r="FOY110" s="87"/>
      <c r="FOZ110" s="87"/>
      <c r="FPA110" s="87"/>
      <c r="FPB110" s="87"/>
      <c r="FPC110" s="87"/>
      <c r="FPD110" s="87"/>
      <c r="FPE110" s="87"/>
      <c r="FPF110" s="87"/>
      <c r="FPG110" s="87"/>
      <c r="FPH110" s="87"/>
      <c r="FPI110" s="87"/>
      <c r="FPJ110" s="87"/>
      <c r="FPK110" s="87"/>
      <c r="FPL110" s="87"/>
      <c r="FPM110" s="87"/>
      <c r="FPN110" s="87"/>
      <c r="FPO110" s="87"/>
      <c r="FPP110" s="87"/>
      <c r="FPQ110" s="87"/>
      <c r="FPR110" s="87"/>
      <c r="FPS110" s="87"/>
      <c r="FPT110" s="87"/>
      <c r="FPU110" s="87"/>
      <c r="FPV110" s="87"/>
      <c r="FPW110" s="87"/>
      <c r="FPX110" s="87"/>
      <c r="FPY110" s="87"/>
      <c r="FPZ110" s="87"/>
      <c r="FQA110" s="87"/>
      <c r="FQB110" s="87"/>
      <c r="FQC110" s="87"/>
      <c r="FQD110" s="87"/>
      <c r="FQE110" s="87"/>
      <c r="FQF110" s="87"/>
      <c r="FQG110" s="87"/>
      <c r="FQH110" s="87"/>
      <c r="FQI110" s="87"/>
      <c r="FQJ110" s="87"/>
      <c r="FQK110" s="87"/>
      <c r="FQL110" s="87"/>
      <c r="FQM110" s="87"/>
      <c r="FQN110" s="87"/>
      <c r="FQO110" s="87"/>
      <c r="FQP110" s="87"/>
      <c r="FQQ110" s="87"/>
      <c r="FQR110" s="87"/>
      <c r="FQS110" s="87"/>
      <c r="FQT110" s="87"/>
      <c r="FQU110" s="87"/>
      <c r="FQV110" s="87"/>
      <c r="FQW110" s="87"/>
      <c r="FQX110" s="87"/>
      <c r="FQY110" s="87"/>
      <c r="FQZ110" s="87"/>
      <c r="FRA110" s="87"/>
      <c r="FRB110" s="87"/>
      <c r="FRC110" s="87"/>
      <c r="FRD110" s="87"/>
      <c r="FRE110" s="87"/>
      <c r="FRF110" s="87"/>
      <c r="FRG110" s="87"/>
      <c r="FRH110" s="87"/>
      <c r="FRI110" s="87"/>
      <c r="FRJ110" s="87"/>
      <c r="FRK110" s="87"/>
      <c r="FRL110" s="87"/>
      <c r="FRM110" s="87"/>
      <c r="FRN110" s="87"/>
      <c r="FRO110" s="87"/>
      <c r="FRP110" s="87"/>
      <c r="FRQ110" s="87"/>
      <c r="FRR110" s="87"/>
      <c r="FRS110" s="87"/>
      <c r="FRT110" s="87"/>
      <c r="FRU110" s="87"/>
      <c r="FRV110" s="87"/>
      <c r="FRW110" s="87"/>
      <c r="FRX110" s="87"/>
      <c r="FRY110" s="87"/>
      <c r="FRZ110" s="87"/>
      <c r="FSA110" s="87"/>
      <c r="FSB110" s="87"/>
      <c r="FSC110" s="87"/>
      <c r="FSD110" s="87"/>
      <c r="FSE110" s="87"/>
      <c r="FSF110" s="87"/>
      <c r="FSG110" s="87"/>
      <c r="FSH110" s="87"/>
      <c r="FSI110" s="87"/>
      <c r="FSJ110" s="87"/>
      <c r="FSK110" s="87"/>
      <c r="FSL110" s="87"/>
      <c r="FSM110" s="87"/>
      <c r="FSN110" s="87"/>
      <c r="FSO110" s="87"/>
      <c r="FSP110" s="87"/>
      <c r="FSQ110" s="87"/>
      <c r="FSR110" s="87"/>
      <c r="FSS110" s="87"/>
      <c r="FST110" s="87"/>
      <c r="FSU110" s="87"/>
      <c r="FSV110" s="87"/>
      <c r="FSW110" s="87"/>
      <c r="FSX110" s="87"/>
      <c r="FSY110" s="87"/>
      <c r="FSZ110" s="87"/>
      <c r="FTA110" s="87"/>
      <c r="FTB110" s="87"/>
      <c r="FTC110" s="87"/>
      <c r="FTD110" s="87"/>
      <c r="FTE110" s="87"/>
      <c r="FTF110" s="87"/>
      <c r="FTG110" s="87"/>
      <c r="FTH110" s="87"/>
      <c r="FTI110" s="87"/>
      <c r="FTJ110" s="87"/>
      <c r="FTK110" s="87"/>
      <c r="FTL110" s="87"/>
      <c r="FTM110" s="87"/>
      <c r="FTN110" s="87"/>
      <c r="FTO110" s="87"/>
      <c r="FTP110" s="87"/>
      <c r="FTQ110" s="87"/>
      <c r="FTR110" s="87"/>
      <c r="FTS110" s="87"/>
      <c r="FTT110" s="87"/>
      <c r="FTU110" s="87"/>
      <c r="FTV110" s="87"/>
      <c r="FTW110" s="87"/>
      <c r="FTX110" s="87"/>
      <c r="FTY110" s="87"/>
      <c r="FTZ110" s="87"/>
      <c r="FUA110" s="87"/>
      <c r="FUB110" s="87"/>
      <c r="FUC110" s="87"/>
      <c r="FUD110" s="87"/>
      <c r="FUE110" s="87"/>
      <c r="FUF110" s="87"/>
      <c r="FUG110" s="87"/>
      <c r="FUH110" s="87"/>
      <c r="FUI110" s="87"/>
      <c r="FUJ110" s="87"/>
      <c r="FUK110" s="87"/>
      <c r="FUL110" s="87"/>
      <c r="FUM110" s="87"/>
      <c r="FUN110" s="87"/>
      <c r="FUO110" s="87"/>
      <c r="FUP110" s="87"/>
      <c r="FUQ110" s="87"/>
      <c r="FUR110" s="87"/>
      <c r="FUS110" s="87"/>
      <c r="FUT110" s="87"/>
      <c r="FUU110" s="87"/>
      <c r="FUV110" s="87"/>
      <c r="FUW110" s="87"/>
      <c r="FUX110" s="87"/>
      <c r="FUY110" s="87"/>
      <c r="FUZ110" s="87"/>
      <c r="FVA110" s="87"/>
      <c r="FVB110" s="87"/>
      <c r="FVC110" s="87"/>
      <c r="FVD110" s="87"/>
      <c r="FVE110" s="87"/>
      <c r="FVF110" s="87"/>
      <c r="FVG110" s="87"/>
      <c r="FVH110" s="87"/>
      <c r="FVI110" s="87"/>
      <c r="FVJ110" s="87"/>
      <c r="FVK110" s="87"/>
      <c r="FVL110" s="87"/>
      <c r="FVM110" s="87"/>
      <c r="FVN110" s="87"/>
      <c r="FVO110" s="87"/>
      <c r="FVP110" s="87"/>
      <c r="FVQ110" s="87"/>
      <c r="FVR110" s="87"/>
      <c r="FVS110" s="87"/>
      <c r="FVT110" s="87"/>
      <c r="FVU110" s="87"/>
      <c r="FVV110" s="87"/>
      <c r="FVW110" s="87"/>
      <c r="FVX110" s="87"/>
      <c r="FVY110" s="87"/>
      <c r="FVZ110" s="87"/>
      <c r="FWA110" s="87"/>
      <c r="FWB110" s="87"/>
      <c r="FWC110" s="87"/>
      <c r="FWD110" s="87"/>
      <c r="FWE110" s="87"/>
      <c r="FWF110" s="87"/>
      <c r="FWG110" s="87"/>
      <c r="FWH110" s="87"/>
      <c r="FWI110" s="87"/>
      <c r="FWJ110" s="87"/>
      <c r="FWK110" s="87"/>
      <c r="FWL110" s="87"/>
      <c r="FWM110" s="87"/>
      <c r="FWN110" s="87"/>
      <c r="FWO110" s="87"/>
      <c r="FWP110" s="87"/>
      <c r="FWQ110" s="87"/>
      <c r="FWR110" s="87"/>
      <c r="FWS110" s="87"/>
      <c r="FWT110" s="87"/>
      <c r="FWU110" s="87"/>
      <c r="FWV110" s="87"/>
      <c r="FWW110" s="87"/>
      <c r="FWX110" s="87"/>
      <c r="FWY110" s="87"/>
      <c r="FWZ110" s="87"/>
      <c r="FXA110" s="87"/>
      <c r="FXB110" s="87"/>
      <c r="FXC110" s="87"/>
      <c r="FXD110" s="87"/>
      <c r="FXE110" s="87"/>
      <c r="FXF110" s="87"/>
      <c r="FXG110" s="87"/>
      <c r="FXH110" s="87"/>
      <c r="FXI110" s="87"/>
      <c r="FXJ110" s="87"/>
      <c r="FXK110" s="87"/>
      <c r="FXL110" s="87"/>
      <c r="FXM110" s="87"/>
      <c r="FXN110" s="87"/>
      <c r="FXO110" s="87"/>
      <c r="FXP110" s="87"/>
      <c r="FXQ110" s="87"/>
      <c r="FXR110" s="87"/>
      <c r="FXS110" s="87"/>
      <c r="FXT110" s="87"/>
      <c r="FXU110" s="87"/>
      <c r="FXV110" s="87"/>
      <c r="FXW110" s="87"/>
      <c r="FXX110" s="87"/>
      <c r="FXY110" s="87"/>
      <c r="FXZ110" s="87"/>
      <c r="FYA110" s="87"/>
      <c r="FYB110" s="87"/>
      <c r="FYC110" s="87"/>
      <c r="FYD110" s="87"/>
      <c r="FYE110" s="87"/>
      <c r="FYF110" s="87"/>
      <c r="FYG110" s="87"/>
      <c r="FYH110" s="87"/>
      <c r="FYI110" s="87"/>
      <c r="FYJ110" s="87"/>
      <c r="FYK110" s="87"/>
      <c r="FYL110" s="87"/>
      <c r="FYM110" s="87"/>
      <c r="FYN110" s="87"/>
      <c r="FYO110" s="87"/>
      <c r="FYP110" s="87"/>
      <c r="FYQ110" s="87"/>
      <c r="FYR110" s="87"/>
      <c r="FYS110" s="87"/>
      <c r="FYT110" s="87"/>
      <c r="FYU110" s="87"/>
      <c r="FYV110" s="87"/>
      <c r="FYW110" s="87"/>
      <c r="FYX110" s="87"/>
      <c r="FYY110" s="87"/>
      <c r="FYZ110" s="87"/>
      <c r="FZA110" s="87"/>
      <c r="FZB110" s="87"/>
      <c r="FZC110" s="87"/>
      <c r="FZD110" s="87"/>
      <c r="FZE110" s="87"/>
      <c r="FZF110" s="87"/>
      <c r="FZG110" s="87"/>
      <c r="FZH110" s="87"/>
      <c r="FZI110" s="87"/>
      <c r="FZJ110" s="87"/>
      <c r="FZK110" s="87"/>
      <c r="FZL110" s="87"/>
      <c r="FZM110" s="87"/>
      <c r="FZN110" s="87"/>
      <c r="FZO110" s="87"/>
      <c r="FZP110" s="87"/>
      <c r="FZQ110" s="87"/>
      <c r="FZR110" s="87"/>
      <c r="FZS110" s="87"/>
      <c r="FZT110" s="87"/>
      <c r="FZU110" s="87"/>
      <c r="FZV110" s="87"/>
      <c r="FZW110" s="87"/>
      <c r="FZX110" s="87"/>
      <c r="FZY110" s="87"/>
      <c r="FZZ110" s="87"/>
      <c r="GAA110" s="87"/>
      <c r="GAB110" s="87"/>
      <c r="GAC110" s="87"/>
      <c r="GAD110" s="87"/>
      <c r="GAE110" s="87"/>
      <c r="GAF110" s="87"/>
      <c r="GAG110" s="87"/>
      <c r="GAH110" s="87"/>
      <c r="GAI110" s="87"/>
      <c r="GAJ110" s="87"/>
      <c r="GAK110" s="87"/>
      <c r="GAL110" s="87"/>
      <c r="GAM110" s="87"/>
      <c r="GAN110" s="87"/>
      <c r="GAO110" s="87"/>
      <c r="GAP110" s="87"/>
      <c r="GAQ110" s="87"/>
      <c r="GAR110" s="87"/>
      <c r="GAS110" s="87"/>
      <c r="GAT110" s="87"/>
      <c r="GAU110" s="87"/>
      <c r="GAV110" s="87"/>
      <c r="GAW110" s="87"/>
      <c r="GAX110" s="87"/>
      <c r="GAY110" s="87"/>
      <c r="GAZ110" s="87"/>
      <c r="GBA110" s="87"/>
      <c r="GBB110" s="87"/>
      <c r="GBC110" s="87"/>
      <c r="GBD110" s="87"/>
      <c r="GBE110" s="87"/>
      <c r="GBF110" s="87"/>
      <c r="GBG110" s="87"/>
      <c r="GBH110" s="87"/>
      <c r="GBI110" s="87"/>
      <c r="GBJ110" s="87"/>
      <c r="GBK110" s="87"/>
      <c r="GBL110" s="87"/>
      <c r="GBM110" s="87"/>
      <c r="GBN110" s="87"/>
      <c r="GBO110" s="87"/>
      <c r="GBP110" s="87"/>
      <c r="GBQ110" s="87"/>
      <c r="GBR110" s="87"/>
      <c r="GBS110" s="87"/>
      <c r="GBT110" s="87"/>
      <c r="GBU110" s="87"/>
      <c r="GBV110" s="87"/>
      <c r="GBW110" s="87"/>
      <c r="GBX110" s="87"/>
      <c r="GBY110" s="87"/>
      <c r="GBZ110" s="87"/>
      <c r="GCA110" s="87"/>
      <c r="GCB110" s="87"/>
      <c r="GCC110" s="87"/>
      <c r="GCD110" s="87"/>
      <c r="GCE110" s="87"/>
      <c r="GCF110" s="87"/>
      <c r="GCG110" s="87"/>
      <c r="GCH110" s="87"/>
      <c r="GCI110" s="87"/>
      <c r="GCJ110" s="87"/>
      <c r="GCK110" s="87"/>
      <c r="GCL110" s="87"/>
      <c r="GCM110" s="87"/>
      <c r="GCN110" s="87"/>
      <c r="GCO110" s="87"/>
      <c r="GCP110" s="87"/>
      <c r="GCQ110" s="87"/>
      <c r="GCR110" s="87"/>
      <c r="GCS110" s="87"/>
      <c r="GCT110" s="87"/>
      <c r="GCU110" s="87"/>
      <c r="GCV110" s="87"/>
      <c r="GCW110" s="87"/>
      <c r="GCX110" s="87"/>
      <c r="GCY110" s="87"/>
      <c r="GCZ110" s="87"/>
      <c r="GDA110" s="87"/>
      <c r="GDB110" s="87"/>
      <c r="GDC110" s="87"/>
      <c r="GDD110" s="87"/>
      <c r="GDE110" s="87"/>
      <c r="GDF110" s="87"/>
      <c r="GDG110" s="87"/>
      <c r="GDH110" s="87"/>
      <c r="GDI110" s="87"/>
      <c r="GDJ110" s="87"/>
      <c r="GDK110" s="87"/>
      <c r="GDL110" s="87"/>
      <c r="GDM110" s="87"/>
      <c r="GDN110" s="87"/>
      <c r="GDO110" s="87"/>
      <c r="GDP110" s="87"/>
      <c r="GDQ110" s="87"/>
      <c r="GDR110" s="87"/>
      <c r="GDS110" s="87"/>
      <c r="GDT110" s="87"/>
      <c r="GDU110" s="87"/>
      <c r="GDV110" s="87"/>
      <c r="GDW110" s="87"/>
      <c r="GDX110" s="87"/>
      <c r="GDY110" s="87"/>
      <c r="GDZ110" s="87"/>
      <c r="GEA110" s="87"/>
      <c r="GEB110" s="87"/>
      <c r="GEC110" s="87"/>
      <c r="GED110" s="87"/>
      <c r="GEE110" s="87"/>
      <c r="GEF110" s="87"/>
      <c r="GEG110" s="87"/>
      <c r="GEH110" s="87"/>
      <c r="GEI110" s="87"/>
      <c r="GEJ110" s="87"/>
      <c r="GEK110" s="87"/>
      <c r="GEL110" s="87"/>
      <c r="GEM110" s="87"/>
      <c r="GEN110" s="87"/>
      <c r="GEO110" s="87"/>
      <c r="GEP110" s="87"/>
      <c r="GEQ110" s="87"/>
      <c r="GER110" s="87"/>
      <c r="GES110" s="87"/>
      <c r="GET110" s="87"/>
      <c r="GEU110" s="87"/>
      <c r="GEV110" s="87"/>
      <c r="GEW110" s="87"/>
      <c r="GEX110" s="87"/>
      <c r="GEY110" s="87"/>
      <c r="GEZ110" s="87"/>
      <c r="GFA110" s="87"/>
      <c r="GFB110" s="87"/>
      <c r="GFC110" s="87"/>
      <c r="GFD110" s="87"/>
      <c r="GFE110" s="87"/>
      <c r="GFF110" s="87"/>
      <c r="GFG110" s="87"/>
      <c r="GFH110" s="87"/>
      <c r="GFI110" s="87"/>
      <c r="GFJ110" s="87"/>
      <c r="GFK110" s="87"/>
      <c r="GFL110" s="87"/>
      <c r="GFM110" s="87"/>
      <c r="GFN110" s="87"/>
      <c r="GFO110" s="87"/>
      <c r="GFP110" s="87"/>
      <c r="GFQ110" s="87"/>
      <c r="GFR110" s="87"/>
      <c r="GFS110" s="87"/>
      <c r="GFT110" s="87"/>
      <c r="GFU110" s="87"/>
      <c r="GFV110" s="87"/>
      <c r="GFW110" s="87"/>
      <c r="GFX110" s="87"/>
      <c r="GFY110" s="87"/>
      <c r="GFZ110" s="87"/>
      <c r="GGA110" s="87"/>
      <c r="GGB110" s="87"/>
      <c r="GGC110" s="87"/>
      <c r="GGD110" s="87"/>
      <c r="GGE110" s="87"/>
      <c r="GGF110" s="87"/>
      <c r="GGG110" s="87"/>
      <c r="GGH110" s="87"/>
      <c r="GGI110" s="87"/>
      <c r="GGJ110" s="87"/>
      <c r="GGK110" s="87"/>
      <c r="GGL110" s="87"/>
      <c r="GGM110" s="87"/>
      <c r="GGN110" s="87"/>
      <c r="GGO110" s="87"/>
      <c r="GGP110" s="87"/>
      <c r="GGQ110" s="87"/>
      <c r="GGR110" s="87"/>
      <c r="GGS110" s="87"/>
      <c r="GGT110" s="87"/>
      <c r="GGU110" s="87"/>
      <c r="GGV110" s="87"/>
      <c r="GGW110" s="87"/>
      <c r="GGX110" s="87"/>
      <c r="GGY110" s="87"/>
      <c r="GGZ110" s="87"/>
      <c r="GHA110" s="87"/>
      <c r="GHB110" s="87"/>
      <c r="GHC110" s="87"/>
      <c r="GHD110" s="87"/>
      <c r="GHE110" s="87"/>
      <c r="GHF110" s="87"/>
      <c r="GHG110" s="87"/>
      <c r="GHH110" s="87"/>
      <c r="GHI110" s="87"/>
      <c r="GHJ110" s="87"/>
      <c r="GHK110" s="87"/>
      <c r="GHL110" s="87"/>
      <c r="GHM110" s="87"/>
      <c r="GHN110" s="87"/>
      <c r="GHO110" s="87"/>
      <c r="GHP110" s="87"/>
      <c r="GHQ110" s="87"/>
      <c r="GHR110" s="87"/>
      <c r="GHS110" s="87"/>
      <c r="GHT110" s="87"/>
      <c r="GHU110" s="87"/>
      <c r="GHV110" s="87"/>
      <c r="GHW110" s="87"/>
      <c r="GHX110" s="87"/>
      <c r="GHY110" s="87"/>
      <c r="GHZ110" s="87"/>
      <c r="GIA110" s="87"/>
      <c r="GIB110" s="87"/>
      <c r="GIC110" s="87"/>
      <c r="GID110" s="87"/>
      <c r="GIE110" s="87"/>
      <c r="GIF110" s="87"/>
      <c r="GIG110" s="87"/>
      <c r="GIH110" s="87"/>
      <c r="GII110" s="87"/>
      <c r="GIJ110" s="87"/>
      <c r="GIK110" s="87"/>
      <c r="GIL110" s="87"/>
      <c r="GIM110" s="87"/>
      <c r="GIN110" s="87"/>
      <c r="GIO110" s="87"/>
      <c r="GIP110" s="87"/>
      <c r="GIQ110" s="87"/>
      <c r="GIR110" s="87"/>
      <c r="GIS110" s="87"/>
      <c r="GIT110" s="87"/>
      <c r="GIU110" s="87"/>
      <c r="GIV110" s="87"/>
      <c r="GIW110" s="87"/>
      <c r="GIX110" s="87"/>
      <c r="GIY110" s="87"/>
      <c r="GIZ110" s="87"/>
      <c r="GJA110" s="87"/>
      <c r="GJB110" s="87"/>
      <c r="GJC110" s="87"/>
      <c r="GJD110" s="87"/>
      <c r="GJE110" s="87"/>
      <c r="GJF110" s="87"/>
      <c r="GJG110" s="87"/>
      <c r="GJH110" s="87"/>
      <c r="GJI110" s="87"/>
      <c r="GJJ110" s="87"/>
      <c r="GJK110" s="87"/>
      <c r="GJL110" s="87"/>
      <c r="GJM110" s="87"/>
      <c r="GJN110" s="87"/>
      <c r="GJO110" s="87"/>
      <c r="GJP110" s="87"/>
      <c r="GJQ110" s="87"/>
      <c r="GJR110" s="87"/>
      <c r="GJS110" s="87"/>
      <c r="GJT110" s="87"/>
      <c r="GJU110" s="87"/>
      <c r="GJV110" s="87"/>
      <c r="GJW110" s="87"/>
      <c r="GJX110" s="87"/>
      <c r="GJY110" s="87"/>
      <c r="GJZ110" s="87"/>
      <c r="GKA110" s="87"/>
      <c r="GKB110" s="87"/>
      <c r="GKC110" s="87"/>
      <c r="GKD110" s="87"/>
      <c r="GKE110" s="87"/>
      <c r="GKF110" s="87"/>
      <c r="GKG110" s="87"/>
      <c r="GKH110" s="87"/>
      <c r="GKI110" s="87"/>
      <c r="GKJ110" s="87"/>
      <c r="GKK110" s="87"/>
      <c r="GKL110" s="87"/>
      <c r="GKM110" s="87"/>
      <c r="GKN110" s="87"/>
      <c r="GKO110" s="87"/>
      <c r="GKP110" s="87"/>
      <c r="GKQ110" s="87"/>
      <c r="GKR110" s="87"/>
      <c r="GKS110" s="87"/>
      <c r="GKT110" s="87"/>
      <c r="GKU110" s="87"/>
      <c r="GKV110" s="87"/>
      <c r="GKW110" s="87"/>
      <c r="GKX110" s="87"/>
      <c r="GKY110" s="87"/>
      <c r="GKZ110" s="87"/>
      <c r="GLA110" s="87"/>
      <c r="GLB110" s="87"/>
      <c r="GLC110" s="87"/>
      <c r="GLD110" s="87"/>
      <c r="GLE110" s="87"/>
      <c r="GLF110" s="87"/>
      <c r="GLG110" s="87"/>
      <c r="GLH110" s="87"/>
      <c r="GLI110" s="87"/>
      <c r="GLJ110" s="87"/>
      <c r="GLK110" s="87"/>
      <c r="GLL110" s="87"/>
      <c r="GLM110" s="87"/>
      <c r="GLN110" s="87"/>
      <c r="GLO110" s="87"/>
      <c r="GLP110" s="87"/>
      <c r="GLQ110" s="87"/>
      <c r="GLR110" s="87"/>
      <c r="GLS110" s="87"/>
      <c r="GLT110" s="87"/>
      <c r="GLU110" s="87"/>
      <c r="GLV110" s="87"/>
      <c r="GLW110" s="87"/>
      <c r="GLX110" s="87"/>
      <c r="GLY110" s="87"/>
      <c r="GLZ110" s="87"/>
      <c r="GMA110" s="87"/>
      <c r="GMB110" s="87"/>
      <c r="GMC110" s="87"/>
      <c r="GMD110" s="87"/>
      <c r="GME110" s="87"/>
      <c r="GMF110" s="87"/>
      <c r="GMG110" s="87"/>
      <c r="GMH110" s="87"/>
      <c r="GMI110" s="87"/>
      <c r="GMJ110" s="87"/>
      <c r="GMK110" s="87"/>
      <c r="GML110" s="87"/>
      <c r="GMM110" s="87"/>
      <c r="GMN110" s="87"/>
      <c r="GMO110" s="87"/>
      <c r="GMP110" s="87"/>
      <c r="GMQ110" s="87"/>
      <c r="GMR110" s="87"/>
      <c r="GMS110" s="87"/>
      <c r="GMT110" s="87"/>
      <c r="GMU110" s="87"/>
      <c r="GMV110" s="87"/>
      <c r="GMW110" s="87"/>
      <c r="GMX110" s="87"/>
      <c r="GMY110" s="87"/>
      <c r="GMZ110" s="87"/>
      <c r="GNA110" s="87"/>
      <c r="GNB110" s="87"/>
      <c r="GNC110" s="87"/>
      <c r="GND110" s="87"/>
      <c r="GNE110" s="87"/>
      <c r="GNF110" s="87"/>
      <c r="GNG110" s="87"/>
      <c r="GNH110" s="87"/>
      <c r="GNI110" s="87"/>
      <c r="GNJ110" s="87"/>
      <c r="GNK110" s="87"/>
      <c r="GNL110" s="87"/>
      <c r="GNM110" s="87"/>
      <c r="GNN110" s="87"/>
      <c r="GNO110" s="87"/>
      <c r="GNP110" s="87"/>
      <c r="GNQ110" s="87"/>
      <c r="GNR110" s="87"/>
      <c r="GNS110" s="87"/>
      <c r="GNT110" s="87"/>
      <c r="GNU110" s="87"/>
      <c r="GNV110" s="87"/>
      <c r="GNW110" s="87"/>
      <c r="GNX110" s="87"/>
      <c r="GNY110" s="87"/>
      <c r="GNZ110" s="87"/>
      <c r="GOA110" s="87"/>
      <c r="GOB110" s="87"/>
      <c r="GOC110" s="87"/>
      <c r="GOD110" s="87"/>
      <c r="GOE110" s="87"/>
      <c r="GOF110" s="87"/>
      <c r="GOG110" s="87"/>
      <c r="GOH110" s="87"/>
      <c r="GOI110" s="87"/>
      <c r="GOJ110" s="87"/>
      <c r="GOK110" s="87"/>
      <c r="GOL110" s="87"/>
      <c r="GOM110" s="87"/>
      <c r="GON110" s="87"/>
      <c r="GOO110" s="87"/>
      <c r="GOP110" s="87"/>
      <c r="GOQ110" s="87"/>
      <c r="GOR110" s="87"/>
      <c r="GOS110" s="87"/>
      <c r="GOT110" s="87"/>
      <c r="GOU110" s="87"/>
      <c r="GOV110" s="87"/>
      <c r="GOW110" s="87"/>
      <c r="GOX110" s="87"/>
      <c r="GOY110" s="87"/>
      <c r="GOZ110" s="87"/>
      <c r="GPA110" s="87"/>
      <c r="GPB110" s="87"/>
      <c r="GPC110" s="87"/>
      <c r="GPD110" s="87"/>
      <c r="GPE110" s="87"/>
      <c r="GPF110" s="87"/>
      <c r="GPG110" s="87"/>
      <c r="GPH110" s="87"/>
      <c r="GPI110" s="87"/>
      <c r="GPJ110" s="87"/>
      <c r="GPK110" s="87"/>
      <c r="GPL110" s="87"/>
      <c r="GPM110" s="87"/>
      <c r="GPN110" s="87"/>
      <c r="GPO110" s="87"/>
      <c r="GPP110" s="87"/>
      <c r="GPQ110" s="87"/>
      <c r="GPR110" s="87"/>
      <c r="GPS110" s="87"/>
      <c r="GPT110" s="87"/>
      <c r="GPU110" s="87"/>
      <c r="GPV110" s="87"/>
      <c r="GPW110" s="87"/>
      <c r="GPX110" s="87"/>
      <c r="GPY110" s="87"/>
      <c r="GPZ110" s="87"/>
      <c r="GQA110" s="87"/>
      <c r="GQB110" s="87"/>
      <c r="GQC110" s="87"/>
      <c r="GQD110" s="87"/>
      <c r="GQE110" s="87"/>
      <c r="GQF110" s="87"/>
      <c r="GQG110" s="87"/>
      <c r="GQH110" s="87"/>
      <c r="GQI110" s="87"/>
      <c r="GQJ110" s="87"/>
      <c r="GQK110" s="87"/>
      <c r="GQL110" s="87"/>
      <c r="GQM110" s="87"/>
      <c r="GQN110" s="87"/>
      <c r="GQO110" s="87"/>
      <c r="GQP110" s="87"/>
      <c r="GQQ110" s="87"/>
      <c r="GQR110" s="87"/>
      <c r="GQS110" s="87"/>
      <c r="GQT110" s="87"/>
      <c r="GQU110" s="87"/>
      <c r="GQV110" s="87"/>
      <c r="GQW110" s="87"/>
      <c r="GQX110" s="87"/>
      <c r="GQY110" s="87"/>
      <c r="GQZ110" s="87"/>
      <c r="GRA110" s="87"/>
      <c r="GRB110" s="87"/>
      <c r="GRC110" s="87"/>
      <c r="GRD110" s="87"/>
      <c r="GRE110" s="87"/>
      <c r="GRF110" s="87"/>
      <c r="GRG110" s="87"/>
      <c r="GRH110" s="87"/>
      <c r="GRI110" s="87"/>
      <c r="GRJ110" s="87"/>
      <c r="GRK110" s="87"/>
      <c r="GRL110" s="87"/>
      <c r="GRM110" s="87"/>
      <c r="GRN110" s="87"/>
      <c r="GRO110" s="87"/>
      <c r="GRP110" s="87"/>
      <c r="GRQ110" s="87"/>
      <c r="GRR110" s="87"/>
      <c r="GRS110" s="87"/>
      <c r="GRT110" s="87"/>
      <c r="GRU110" s="87"/>
      <c r="GRV110" s="87"/>
      <c r="GRW110" s="87"/>
      <c r="GRX110" s="87"/>
      <c r="GRY110" s="87"/>
      <c r="GRZ110" s="87"/>
      <c r="GSA110" s="87"/>
      <c r="GSB110" s="87"/>
      <c r="GSC110" s="87"/>
      <c r="GSD110" s="87"/>
      <c r="GSE110" s="87"/>
      <c r="GSF110" s="87"/>
      <c r="GSG110" s="87"/>
      <c r="GSH110" s="87"/>
      <c r="GSI110" s="87"/>
      <c r="GSJ110" s="87"/>
      <c r="GSK110" s="87"/>
      <c r="GSL110" s="87"/>
      <c r="GSM110" s="87"/>
      <c r="GSN110" s="87"/>
      <c r="GSO110" s="87"/>
      <c r="GSP110" s="87"/>
      <c r="GSQ110" s="87"/>
      <c r="GSR110" s="87"/>
      <c r="GSS110" s="87"/>
      <c r="GST110" s="87"/>
      <c r="GSU110" s="87"/>
      <c r="GSV110" s="87"/>
      <c r="GSW110" s="87"/>
      <c r="GSX110" s="87"/>
      <c r="GSY110" s="87"/>
      <c r="GSZ110" s="87"/>
      <c r="GTA110" s="87"/>
      <c r="GTB110" s="87"/>
      <c r="GTC110" s="87"/>
      <c r="GTD110" s="87"/>
      <c r="GTE110" s="87"/>
      <c r="GTF110" s="87"/>
      <c r="GTG110" s="87"/>
      <c r="GTH110" s="87"/>
      <c r="GTI110" s="87"/>
      <c r="GTJ110" s="87"/>
      <c r="GTK110" s="87"/>
      <c r="GTL110" s="87"/>
      <c r="GTM110" s="87"/>
      <c r="GTN110" s="87"/>
      <c r="GTO110" s="87"/>
      <c r="GTP110" s="87"/>
      <c r="GTQ110" s="87"/>
      <c r="GTR110" s="87"/>
      <c r="GTS110" s="87"/>
      <c r="GTT110" s="87"/>
      <c r="GTU110" s="87"/>
      <c r="GTV110" s="87"/>
      <c r="GTW110" s="87"/>
      <c r="GTX110" s="87"/>
      <c r="GTY110" s="87"/>
      <c r="GTZ110" s="87"/>
      <c r="GUA110" s="87"/>
      <c r="GUB110" s="87"/>
      <c r="GUC110" s="87"/>
      <c r="GUD110" s="87"/>
      <c r="GUE110" s="87"/>
      <c r="GUF110" s="87"/>
      <c r="GUG110" s="87"/>
      <c r="GUH110" s="87"/>
      <c r="GUI110" s="87"/>
      <c r="GUJ110" s="87"/>
      <c r="GUK110" s="87"/>
      <c r="GUL110" s="87"/>
      <c r="GUM110" s="87"/>
      <c r="GUN110" s="87"/>
      <c r="GUO110" s="87"/>
      <c r="GUP110" s="87"/>
      <c r="GUQ110" s="87"/>
      <c r="GUR110" s="87"/>
      <c r="GUS110" s="87"/>
      <c r="GUT110" s="87"/>
      <c r="GUU110" s="87"/>
      <c r="GUV110" s="87"/>
      <c r="GUW110" s="87"/>
      <c r="GUX110" s="87"/>
      <c r="GUY110" s="87"/>
      <c r="GUZ110" s="87"/>
      <c r="GVA110" s="87"/>
      <c r="GVB110" s="87"/>
      <c r="GVC110" s="87"/>
      <c r="GVD110" s="87"/>
      <c r="GVE110" s="87"/>
      <c r="GVF110" s="87"/>
      <c r="GVG110" s="87"/>
      <c r="GVH110" s="87"/>
      <c r="GVI110" s="87"/>
      <c r="GVJ110" s="87"/>
      <c r="GVK110" s="87"/>
      <c r="GVL110" s="87"/>
      <c r="GVM110" s="87"/>
      <c r="GVN110" s="87"/>
      <c r="GVO110" s="87"/>
      <c r="GVP110" s="87"/>
      <c r="GVQ110" s="87"/>
      <c r="GVR110" s="87"/>
      <c r="GVS110" s="87"/>
      <c r="GVT110" s="87"/>
      <c r="GVU110" s="87"/>
      <c r="GVV110" s="87"/>
      <c r="GVW110" s="87"/>
      <c r="GVX110" s="87"/>
      <c r="GVY110" s="87"/>
      <c r="GVZ110" s="87"/>
      <c r="GWA110" s="87"/>
      <c r="GWB110" s="87"/>
      <c r="GWC110" s="87"/>
      <c r="GWD110" s="87"/>
      <c r="GWE110" s="87"/>
      <c r="GWF110" s="87"/>
      <c r="GWG110" s="87"/>
      <c r="GWH110" s="87"/>
      <c r="GWI110" s="87"/>
      <c r="GWJ110" s="87"/>
      <c r="GWK110" s="87"/>
      <c r="GWL110" s="87"/>
      <c r="GWM110" s="87"/>
      <c r="GWN110" s="87"/>
      <c r="GWO110" s="87"/>
      <c r="GWP110" s="87"/>
      <c r="GWQ110" s="87"/>
      <c r="GWR110" s="87"/>
      <c r="GWS110" s="87"/>
      <c r="GWT110" s="87"/>
      <c r="GWU110" s="87"/>
      <c r="GWV110" s="87"/>
      <c r="GWW110" s="87"/>
      <c r="GWX110" s="87"/>
      <c r="GWY110" s="87"/>
      <c r="GWZ110" s="87"/>
      <c r="GXA110" s="87"/>
      <c r="GXB110" s="87"/>
      <c r="GXC110" s="87"/>
      <c r="GXD110" s="87"/>
      <c r="GXE110" s="87"/>
      <c r="GXF110" s="87"/>
      <c r="GXG110" s="87"/>
      <c r="GXH110" s="87"/>
      <c r="GXI110" s="87"/>
      <c r="GXJ110" s="87"/>
      <c r="GXK110" s="87"/>
      <c r="GXL110" s="87"/>
      <c r="GXM110" s="87"/>
      <c r="GXN110" s="87"/>
      <c r="GXO110" s="87"/>
      <c r="GXP110" s="87"/>
      <c r="GXQ110" s="87"/>
      <c r="GXR110" s="87"/>
      <c r="GXS110" s="87"/>
      <c r="GXT110" s="87"/>
      <c r="GXU110" s="87"/>
      <c r="GXV110" s="87"/>
      <c r="GXW110" s="87"/>
      <c r="GXX110" s="87"/>
      <c r="GXY110" s="87"/>
      <c r="GXZ110" s="87"/>
      <c r="GYA110" s="87"/>
      <c r="GYB110" s="87"/>
      <c r="GYC110" s="87"/>
      <c r="GYD110" s="87"/>
      <c r="GYE110" s="87"/>
      <c r="GYF110" s="87"/>
      <c r="GYG110" s="87"/>
      <c r="GYH110" s="87"/>
      <c r="GYI110" s="87"/>
      <c r="GYJ110" s="87"/>
      <c r="GYK110" s="87"/>
      <c r="GYL110" s="87"/>
      <c r="GYM110" s="87"/>
      <c r="GYN110" s="87"/>
      <c r="GYO110" s="87"/>
      <c r="GYP110" s="87"/>
      <c r="GYQ110" s="87"/>
      <c r="GYR110" s="87"/>
      <c r="GYS110" s="87"/>
      <c r="GYT110" s="87"/>
      <c r="GYU110" s="87"/>
      <c r="GYV110" s="87"/>
      <c r="GYW110" s="87"/>
      <c r="GYX110" s="87"/>
      <c r="GYY110" s="87"/>
      <c r="GYZ110" s="87"/>
      <c r="GZA110" s="87"/>
      <c r="GZB110" s="87"/>
      <c r="GZC110" s="87"/>
      <c r="GZD110" s="87"/>
      <c r="GZE110" s="87"/>
      <c r="GZF110" s="87"/>
      <c r="GZG110" s="87"/>
      <c r="GZH110" s="87"/>
      <c r="GZI110" s="87"/>
      <c r="GZJ110" s="87"/>
      <c r="GZK110" s="87"/>
      <c r="GZL110" s="87"/>
      <c r="GZM110" s="87"/>
      <c r="GZN110" s="87"/>
      <c r="GZO110" s="87"/>
      <c r="GZP110" s="87"/>
      <c r="GZQ110" s="87"/>
      <c r="GZR110" s="87"/>
      <c r="GZS110" s="87"/>
      <c r="GZT110" s="87"/>
      <c r="GZU110" s="87"/>
      <c r="GZV110" s="87"/>
      <c r="GZW110" s="87"/>
      <c r="GZX110" s="87"/>
      <c r="GZY110" s="87"/>
      <c r="GZZ110" s="87"/>
      <c r="HAA110" s="87"/>
      <c r="HAB110" s="87"/>
      <c r="HAC110" s="87"/>
      <c r="HAD110" s="87"/>
      <c r="HAE110" s="87"/>
      <c r="HAF110" s="87"/>
      <c r="HAG110" s="87"/>
      <c r="HAH110" s="87"/>
      <c r="HAI110" s="87"/>
      <c r="HAJ110" s="87"/>
      <c r="HAK110" s="87"/>
      <c r="HAL110" s="87"/>
      <c r="HAM110" s="87"/>
      <c r="HAN110" s="87"/>
      <c r="HAO110" s="87"/>
      <c r="HAP110" s="87"/>
      <c r="HAQ110" s="87"/>
      <c r="HAR110" s="87"/>
      <c r="HAS110" s="87"/>
      <c r="HAT110" s="87"/>
      <c r="HAU110" s="87"/>
      <c r="HAV110" s="87"/>
      <c r="HAW110" s="87"/>
      <c r="HAX110" s="87"/>
      <c r="HAY110" s="87"/>
      <c r="HAZ110" s="87"/>
      <c r="HBA110" s="87"/>
      <c r="HBB110" s="87"/>
      <c r="HBC110" s="87"/>
      <c r="HBD110" s="87"/>
      <c r="HBE110" s="87"/>
      <c r="HBF110" s="87"/>
      <c r="HBG110" s="87"/>
      <c r="HBH110" s="87"/>
      <c r="HBI110" s="87"/>
      <c r="HBJ110" s="87"/>
      <c r="HBK110" s="87"/>
      <c r="HBL110" s="87"/>
      <c r="HBM110" s="87"/>
      <c r="HBN110" s="87"/>
      <c r="HBO110" s="87"/>
      <c r="HBP110" s="87"/>
      <c r="HBQ110" s="87"/>
      <c r="HBR110" s="87"/>
      <c r="HBS110" s="87"/>
      <c r="HBT110" s="87"/>
      <c r="HBU110" s="87"/>
      <c r="HBV110" s="87"/>
      <c r="HBW110" s="87"/>
      <c r="HBX110" s="87"/>
      <c r="HBY110" s="87"/>
      <c r="HBZ110" s="87"/>
      <c r="HCA110" s="87"/>
      <c r="HCB110" s="87"/>
      <c r="HCC110" s="87"/>
      <c r="HCD110" s="87"/>
      <c r="HCE110" s="87"/>
      <c r="HCF110" s="87"/>
      <c r="HCG110" s="87"/>
      <c r="HCH110" s="87"/>
      <c r="HCI110" s="87"/>
      <c r="HCJ110" s="87"/>
      <c r="HCK110" s="87"/>
      <c r="HCL110" s="87"/>
      <c r="HCM110" s="87"/>
      <c r="HCN110" s="87"/>
      <c r="HCO110" s="87"/>
      <c r="HCP110" s="87"/>
      <c r="HCQ110" s="87"/>
      <c r="HCR110" s="87"/>
      <c r="HCS110" s="87"/>
      <c r="HCT110" s="87"/>
      <c r="HCU110" s="87"/>
      <c r="HCV110" s="87"/>
      <c r="HCW110" s="87"/>
      <c r="HCX110" s="87"/>
      <c r="HCY110" s="87"/>
      <c r="HCZ110" s="87"/>
      <c r="HDA110" s="87"/>
      <c r="HDB110" s="87"/>
      <c r="HDC110" s="87"/>
      <c r="HDD110" s="87"/>
      <c r="HDE110" s="87"/>
      <c r="HDF110" s="87"/>
      <c r="HDG110" s="87"/>
      <c r="HDH110" s="87"/>
      <c r="HDI110" s="87"/>
      <c r="HDJ110" s="87"/>
      <c r="HDK110" s="87"/>
      <c r="HDL110" s="87"/>
      <c r="HDM110" s="87"/>
      <c r="HDN110" s="87"/>
      <c r="HDO110" s="87"/>
      <c r="HDP110" s="87"/>
      <c r="HDQ110" s="87"/>
      <c r="HDR110" s="87"/>
      <c r="HDS110" s="87"/>
      <c r="HDT110" s="87"/>
      <c r="HDU110" s="87"/>
      <c r="HDV110" s="87"/>
      <c r="HDW110" s="87"/>
      <c r="HDX110" s="87"/>
      <c r="HDY110" s="87"/>
      <c r="HDZ110" s="87"/>
      <c r="HEA110" s="87"/>
      <c r="HEB110" s="87"/>
      <c r="HEC110" s="87"/>
      <c r="HED110" s="87"/>
      <c r="HEE110" s="87"/>
      <c r="HEF110" s="87"/>
      <c r="HEG110" s="87"/>
      <c r="HEH110" s="87"/>
      <c r="HEI110" s="87"/>
      <c r="HEJ110" s="87"/>
      <c r="HEK110" s="87"/>
      <c r="HEL110" s="87"/>
      <c r="HEM110" s="87"/>
      <c r="HEN110" s="87"/>
      <c r="HEO110" s="87"/>
      <c r="HEP110" s="87"/>
      <c r="HEQ110" s="87"/>
      <c r="HER110" s="87"/>
      <c r="HES110" s="87"/>
      <c r="HET110" s="87"/>
      <c r="HEU110" s="87"/>
      <c r="HEV110" s="87"/>
      <c r="HEW110" s="87"/>
      <c r="HEX110" s="87"/>
      <c r="HEY110" s="87"/>
      <c r="HEZ110" s="87"/>
      <c r="HFA110" s="87"/>
      <c r="HFB110" s="87"/>
      <c r="HFC110" s="87"/>
      <c r="HFD110" s="87"/>
      <c r="HFE110" s="87"/>
      <c r="HFF110" s="87"/>
      <c r="HFG110" s="87"/>
      <c r="HFH110" s="87"/>
      <c r="HFI110" s="87"/>
      <c r="HFJ110" s="87"/>
      <c r="HFK110" s="87"/>
      <c r="HFL110" s="87"/>
      <c r="HFM110" s="87"/>
      <c r="HFN110" s="87"/>
      <c r="HFO110" s="87"/>
      <c r="HFP110" s="87"/>
      <c r="HFQ110" s="87"/>
      <c r="HFR110" s="87"/>
      <c r="HFS110" s="87"/>
      <c r="HFT110" s="87"/>
      <c r="HFU110" s="87"/>
      <c r="HFV110" s="87"/>
      <c r="HFW110" s="87"/>
      <c r="HFX110" s="87"/>
      <c r="HFY110" s="87"/>
      <c r="HFZ110" s="87"/>
      <c r="HGA110" s="87"/>
      <c r="HGB110" s="87"/>
      <c r="HGC110" s="87"/>
      <c r="HGD110" s="87"/>
      <c r="HGE110" s="87"/>
      <c r="HGF110" s="87"/>
      <c r="HGG110" s="87"/>
      <c r="HGH110" s="87"/>
      <c r="HGI110" s="87"/>
      <c r="HGJ110" s="87"/>
      <c r="HGK110" s="87"/>
      <c r="HGL110" s="87"/>
      <c r="HGM110" s="87"/>
      <c r="HGN110" s="87"/>
      <c r="HGO110" s="87"/>
      <c r="HGP110" s="87"/>
      <c r="HGQ110" s="87"/>
      <c r="HGR110" s="87"/>
      <c r="HGS110" s="87"/>
      <c r="HGT110" s="87"/>
      <c r="HGU110" s="87"/>
      <c r="HGV110" s="87"/>
      <c r="HGW110" s="87"/>
      <c r="HGX110" s="87"/>
      <c r="HGY110" s="87"/>
      <c r="HGZ110" s="87"/>
      <c r="HHA110" s="87"/>
      <c r="HHB110" s="87"/>
      <c r="HHC110" s="87"/>
      <c r="HHD110" s="87"/>
      <c r="HHE110" s="87"/>
      <c r="HHF110" s="87"/>
      <c r="HHG110" s="87"/>
      <c r="HHH110" s="87"/>
      <c r="HHI110" s="87"/>
      <c r="HHJ110" s="87"/>
      <c r="HHK110" s="87"/>
      <c r="HHL110" s="87"/>
      <c r="HHM110" s="87"/>
      <c r="HHN110" s="87"/>
      <c r="HHO110" s="87"/>
      <c r="HHP110" s="87"/>
      <c r="HHQ110" s="87"/>
      <c r="HHR110" s="87"/>
      <c r="HHS110" s="87"/>
      <c r="HHT110" s="87"/>
      <c r="HHU110" s="87"/>
      <c r="HHV110" s="87"/>
      <c r="HHW110" s="87"/>
      <c r="HHX110" s="87"/>
      <c r="HHY110" s="87"/>
      <c r="HHZ110" s="87"/>
      <c r="HIA110" s="87"/>
      <c r="HIB110" s="87"/>
      <c r="HIC110" s="87"/>
      <c r="HID110" s="87"/>
      <c r="HIE110" s="87"/>
      <c r="HIF110" s="87"/>
      <c r="HIG110" s="87"/>
      <c r="HIH110" s="87"/>
      <c r="HII110" s="87"/>
      <c r="HIJ110" s="87"/>
      <c r="HIK110" s="87"/>
      <c r="HIL110" s="87"/>
      <c r="HIM110" s="87"/>
      <c r="HIN110" s="87"/>
      <c r="HIO110" s="87"/>
      <c r="HIP110" s="87"/>
      <c r="HIQ110" s="87"/>
      <c r="HIR110" s="87"/>
      <c r="HIS110" s="87"/>
      <c r="HIT110" s="87"/>
      <c r="HIU110" s="87"/>
      <c r="HIV110" s="87"/>
      <c r="HIW110" s="87"/>
      <c r="HIX110" s="87"/>
      <c r="HIY110" s="87"/>
      <c r="HIZ110" s="87"/>
      <c r="HJA110" s="87"/>
      <c r="HJB110" s="87"/>
      <c r="HJC110" s="87"/>
      <c r="HJD110" s="87"/>
      <c r="HJE110" s="87"/>
      <c r="HJF110" s="87"/>
      <c r="HJG110" s="87"/>
      <c r="HJH110" s="87"/>
      <c r="HJI110" s="87"/>
      <c r="HJJ110" s="87"/>
      <c r="HJK110" s="87"/>
      <c r="HJL110" s="87"/>
      <c r="HJM110" s="87"/>
      <c r="HJN110" s="87"/>
      <c r="HJO110" s="87"/>
      <c r="HJP110" s="87"/>
      <c r="HJQ110" s="87"/>
      <c r="HJR110" s="87"/>
      <c r="HJS110" s="87"/>
      <c r="HJT110" s="87"/>
      <c r="HJU110" s="87"/>
      <c r="HJV110" s="87"/>
      <c r="HJW110" s="87"/>
      <c r="HJX110" s="87"/>
      <c r="HJY110" s="87"/>
      <c r="HJZ110" s="87"/>
      <c r="HKA110" s="87"/>
      <c r="HKB110" s="87"/>
      <c r="HKC110" s="87"/>
      <c r="HKD110" s="87"/>
      <c r="HKE110" s="87"/>
      <c r="HKF110" s="87"/>
      <c r="HKG110" s="87"/>
      <c r="HKH110" s="87"/>
      <c r="HKI110" s="87"/>
      <c r="HKJ110" s="87"/>
      <c r="HKK110" s="87"/>
      <c r="HKL110" s="87"/>
      <c r="HKM110" s="87"/>
      <c r="HKN110" s="87"/>
      <c r="HKO110" s="87"/>
      <c r="HKP110" s="87"/>
      <c r="HKQ110" s="87"/>
      <c r="HKR110" s="87"/>
      <c r="HKS110" s="87"/>
      <c r="HKT110" s="87"/>
      <c r="HKU110" s="87"/>
      <c r="HKV110" s="87"/>
      <c r="HKW110" s="87"/>
      <c r="HKX110" s="87"/>
      <c r="HKY110" s="87"/>
      <c r="HKZ110" s="87"/>
      <c r="HLA110" s="87"/>
      <c r="HLB110" s="87"/>
      <c r="HLC110" s="87"/>
      <c r="HLD110" s="87"/>
      <c r="HLE110" s="87"/>
      <c r="HLF110" s="87"/>
      <c r="HLG110" s="87"/>
      <c r="HLH110" s="87"/>
      <c r="HLI110" s="87"/>
      <c r="HLJ110" s="87"/>
      <c r="HLK110" s="87"/>
      <c r="HLL110" s="87"/>
      <c r="HLM110" s="87"/>
      <c r="HLN110" s="87"/>
      <c r="HLO110" s="87"/>
      <c r="HLP110" s="87"/>
      <c r="HLQ110" s="87"/>
      <c r="HLR110" s="87"/>
      <c r="HLS110" s="87"/>
      <c r="HLT110" s="87"/>
      <c r="HLU110" s="87"/>
      <c r="HLV110" s="87"/>
      <c r="HLW110" s="87"/>
      <c r="HLX110" s="87"/>
      <c r="HLY110" s="87"/>
      <c r="HLZ110" s="87"/>
      <c r="HMA110" s="87"/>
      <c r="HMB110" s="87"/>
      <c r="HMC110" s="87"/>
      <c r="HMD110" s="87"/>
      <c r="HME110" s="87"/>
      <c r="HMF110" s="87"/>
      <c r="HMG110" s="87"/>
      <c r="HMH110" s="87"/>
      <c r="HMI110" s="87"/>
      <c r="HMJ110" s="87"/>
      <c r="HMK110" s="87"/>
      <c r="HML110" s="87"/>
      <c r="HMM110" s="87"/>
      <c r="HMN110" s="87"/>
      <c r="HMO110" s="87"/>
      <c r="HMP110" s="87"/>
      <c r="HMQ110" s="87"/>
      <c r="HMR110" s="87"/>
      <c r="HMS110" s="87"/>
      <c r="HMT110" s="87"/>
      <c r="HMU110" s="87"/>
      <c r="HMV110" s="87"/>
      <c r="HMW110" s="87"/>
      <c r="HMX110" s="87"/>
      <c r="HMY110" s="87"/>
      <c r="HMZ110" s="87"/>
      <c r="HNA110" s="87"/>
      <c r="HNB110" s="87"/>
      <c r="HNC110" s="87"/>
      <c r="HND110" s="87"/>
      <c r="HNE110" s="87"/>
      <c r="HNF110" s="87"/>
      <c r="HNG110" s="87"/>
      <c r="HNH110" s="87"/>
      <c r="HNI110" s="87"/>
      <c r="HNJ110" s="87"/>
      <c r="HNK110" s="87"/>
      <c r="HNL110" s="87"/>
      <c r="HNM110" s="87"/>
      <c r="HNN110" s="87"/>
      <c r="HNO110" s="87"/>
      <c r="HNP110" s="87"/>
      <c r="HNQ110" s="87"/>
      <c r="HNR110" s="87"/>
      <c r="HNS110" s="87"/>
      <c r="HNT110" s="87"/>
      <c r="HNU110" s="87"/>
      <c r="HNV110" s="87"/>
      <c r="HNW110" s="87"/>
      <c r="HNX110" s="87"/>
      <c r="HNY110" s="87"/>
      <c r="HNZ110" s="87"/>
      <c r="HOA110" s="87"/>
      <c r="HOB110" s="87"/>
      <c r="HOC110" s="87"/>
      <c r="HOD110" s="87"/>
      <c r="HOE110" s="87"/>
      <c r="HOF110" s="87"/>
      <c r="HOG110" s="87"/>
      <c r="HOH110" s="87"/>
      <c r="HOI110" s="87"/>
      <c r="HOJ110" s="87"/>
      <c r="HOK110" s="87"/>
      <c r="HOL110" s="87"/>
      <c r="HOM110" s="87"/>
      <c r="HON110" s="87"/>
      <c r="HOO110" s="87"/>
      <c r="HOP110" s="87"/>
      <c r="HOQ110" s="87"/>
      <c r="HOR110" s="87"/>
      <c r="HOS110" s="87"/>
      <c r="HOT110" s="87"/>
      <c r="HOU110" s="87"/>
      <c r="HOV110" s="87"/>
      <c r="HOW110" s="87"/>
      <c r="HOX110" s="87"/>
      <c r="HOY110" s="87"/>
      <c r="HOZ110" s="87"/>
      <c r="HPA110" s="87"/>
      <c r="HPB110" s="87"/>
      <c r="HPC110" s="87"/>
      <c r="HPD110" s="87"/>
      <c r="HPE110" s="87"/>
      <c r="HPF110" s="87"/>
      <c r="HPG110" s="87"/>
      <c r="HPH110" s="87"/>
      <c r="HPI110" s="87"/>
      <c r="HPJ110" s="87"/>
      <c r="HPK110" s="87"/>
      <c r="HPL110" s="87"/>
      <c r="HPM110" s="87"/>
      <c r="HPN110" s="87"/>
      <c r="HPO110" s="87"/>
      <c r="HPP110" s="87"/>
      <c r="HPQ110" s="87"/>
      <c r="HPR110" s="87"/>
      <c r="HPS110" s="87"/>
      <c r="HPT110" s="87"/>
      <c r="HPU110" s="87"/>
      <c r="HPV110" s="87"/>
      <c r="HPW110" s="87"/>
      <c r="HPX110" s="87"/>
      <c r="HPY110" s="87"/>
      <c r="HPZ110" s="87"/>
      <c r="HQA110" s="87"/>
      <c r="HQB110" s="87"/>
      <c r="HQC110" s="87"/>
      <c r="HQD110" s="87"/>
      <c r="HQE110" s="87"/>
      <c r="HQF110" s="87"/>
      <c r="HQG110" s="87"/>
      <c r="HQH110" s="87"/>
      <c r="HQI110" s="87"/>
      <c r="HQJ110" s="87"/>
      <c r="HQK110" s="87"/>
      <c r="HQL110" s="87"/>
      <c r="HQM110" s="87"/>
      <c r="HQN110" s="87"/>
      <c r="HQO110" s="87"/>
      <c r="HQP110" s="87"/>
      <c r="HQQ110" s="87"/>
      <c r="HQR110" s="87"/>
      <c r="HQS110" s="87"/>
      <c r="HQT110" s="87"/>
      <c r="HQU110" s="87"/>
      <c r="HQV110" s="87"/>
      <c r="HQW110" s="87"/>
      <c r="HQX110" s="87"/>
      <c r="HQY110" s="87"/>
      <c r="HQZ110" s="87"/>
      <c r="HRA110" s="87"/>
      <c r="HRB110" s="87"/>
      <c r="HRC110" s="87"/>
      <c r="HRD110" s="87"/>
      <c r="HRE110" s="87"/>
      <c r="HRF110" s="87"/>
      <c r="HRG110" s="87"/>
      <c r="HRH110" s="87"/>
      <c r="HRI110" s="87"/>
      <c r="HRJ110" s="87"/>
      <c r="HRK110" s="87"/>
      <c r="HRL110" s="87"/>
      <c r="HRM110" s="87"/>
      <c r="HRN110" s="87"/>
      <c r="HRO110" s="87"/>
      <c r="HRP110" s="87"/>
      <c r="HRQ110" s="87"/>
      <c r="HRR110" s="87"/>
      <c r="HRS110" s="87"/>
      <c r="HRT110" s="87"/>
      <c r="HRU110" s="87"/>
      <c r="HRV110" s="87"/>
      <c r="HRW110" s="87"/>
      <c r="HRX110" s="87"/>
      <c r="HRY110" s="87"/>
      <c r="HRZ110" s="87"/>
      <c r="HSA110" s="87"/>
      <c r="HSB110" s="87"/>
      <c r="HSC110" s="87"/>
      <c r="HSD110" s="87"/>
      <c r="HSE110" s="87"/>
      <c r="HSF110" s="87"/>
      <c r="HSG110" s="87"/>
      <c r="HSH110" s="87"/>
      <c r="HSI110" s="87"/>
      <c r="HSJ110" s="87"/>
      <c r="HSK110" s="87"/>
      <c r="HSL110" s="87"/>
      <c r="HSM110" s="87"/>
      <c r="HSN110" s="87"/>
      <c r="HSO110" s="87"/>
      <c r="HSP110" s="87"/>
      <c r="HSQ110" s="87"/>
      <c r="HSR110" s="87"/>
      <c r="HSS110" s="87"/>
      <c r="HST110" s="87"/>
      <c r="HSU110" s="87"/>
      <c r="HSV110" s="87"/>
      <c r="HSW110" s="87"/>
      <c r="HSX110" s="87"/>
      <c r="HSY110" s="87"/>
      <c r="HSZ110" s="87"/>
      <c r="HTA110" s="87"/>
      <c r="HTB110" s="87"/>
      <c r="HTC110" s="87"/>
      <c r="HTD110" s="87"/>
      <c r="HTE110" s="87"/>
      <c r="HTF110" s="87"/>
      <c r="HTG110" s="87"/>
      <c r="HTH110" s="87"/>
      <c r="HTI110" s="87"/>
      <c r="HTJ110" s="87"/>
      <c r="HTK110" s="87"/>
      <c r="HTL110" s="87"/>
      <c r="HTM110" s="87"/>
      <c r="HTN110" s="87"/>
      <c r="HTO110" s="87"/>
      <c r="HTP110" s="87"/>
      <c r="HTQ110" s="87"/>
      <c r="HTR110" s="87"/>
      <c r="HTS110" s="87"/>
      <c r="HTT110" s="87"/>
      <c r="HTU110" s="87"/>
      <c r="HTV110" s="87"/>
      <c r="HTW110" s="87"/>
      <c r="HTX110" s="87"/>
      <c r="HTY110" s="87"/>
      <c r="HTZ110" s="87"/>
      <c r="HUA110" s="87"/>
      <c r="HUB110" s="87"/>
      <c r="HUC110" s="87"/>
      <c r="HUD110" s="87"/>
      <c r="HUE110" s="87"/>
      <c r="HUF110" s="87"/>
      <c r="HUG110" s="87"/>
      <c r="HUH110" s="87"/>
      <c r="HUI110" s="87"/>
      <c r="HUJ110" s="87"/>
      <c r="HUK110" s="87"/>
      <c r="HUL110" s="87"/>
      <c r="HUM110" s="87"/>
      <c r="HUN110" s="87"/>
      <c r="HUO110" s="87"/>
      <c r="HUP110" s="87"/>
      <c r="HUQ110" s="87"/>
      <c r="HUR110" s="87"/>
      <c r="HUS110" s="87"/>
      <c r="HUT110" s="87"/>
      <c r="HUU110" s="87"/>
      <c r="HUV110" s="87"/>
      <c r="HUW110" s="87"/>
      <c r="HUX110" s="87"/>
      <c r="HUY110" s="87"/>
      <c r="HUZ110" s="87"/>
      <c r="HVA110" s="87"/>
      <c r="HVB110" s="87"/>
      <c r="HVC110" s="87"/>
      <c r="HVD110" s="87"/>
      <c r="HVE110" s="87"/>
      <c r="HVF110" s="87"/>
      <c r="HVG110" s="87"/>
      <c r="HVH110" s="87"/>
      <c r="HVI110" s="87"/>
      <c r="HVJ110" s="87"/>
      <c r="HVK110" s="87"/>
      <c r="HVL110" s="87"/>
      <c r="HVM110" s="87"/>
      <c r="HVN110" s="87"/>
      <c r="HVO110" s="87"/>
      <c r="HVP110" s="87"/>
      <c r="HVQ110" s="87"/>
      <c r="HVR110" s="87"/>
      <c r="HVS110" s="87"/>
      <c r="HVT110" s="87"/>
      <c r="HVU110" s="87"/>
      <c r="HVV110" s="87"/>
      <c r="HVW110" s="87"/>
      <c r="HVX110" s="87"/>
      <c r="HVY110" s="87"/>
      <c r="HVZ110" s="87"/>
      <c r="HWA110" s="87"/>
      <c r="HWB110" s="87"/>
      <c r="HWC110" s="87"/>
      <c r="HWD110" s="87"/>
      <c r="HWE110" s="87"/>
      <c r="HWF110" s="87"/>
      <c r="HWG110" s="87"/>
      <c r="HWH110" s="87"/>
      <c r="HWI110" s="87"/>
      <c r="HWJ110" s="87"/>
      <c r="HWK110" s="87"/>
      <c r="HWL110" s="87"/>
      <c r="HWM110" s="87"/>
      <c r="HWN110" s="87"/>
      <c r="HWO110" s="87"/>
      <c r="HWP110" s="87"/>
      <c r="HWQ110" s="87"/>
      <c r="HWR110" s="87"/>
      <c r="HWS110" s="87"/>
      <c r="HWT110" s="87"/>
      <c r="HWU110" s="87"/>
      <c r="HWV110" s="87"/>
      <c r="HWW110" s="87"/>
      <c r="HWX110" s="87"/>
      <c r="HWY110" s="87"/>
      <c r="HWZ110" s="87"/>
      <c r="HXA110" s="87"/>
      <c r="HXB110" s="87"/>
      <c r="HXC110" s="87"/>
      <c r="HXD110" s="87"/>
      <c r="HXE110" s="87"/>
      <c r="HXF110" s="87"/>
      <c r="HXG110" s="87"/>
      <c r="HXH110" s="87"/>
      <c r="HXI110" s="87"/>
      <c r="HXJ110" s="87"/>
      <c r="HXK110" s="87"/>
      <c r="HXL110" s="87"/>
      <c r="HXM110" s="87"/>
      <c r="HXN110" s="87"/>
      <c r="HXO110" s="87"/>
      <c r="HXP110" s="87"/>
      <c r="HXQ110" s="87"/>
      <c r="HXR110" s="87"/>
      <c r="HXS110" s="87"/>
      <c r="HXT110" s="87"/>
      <c r="HXU110" s="87"/>
      <c r="HXV110" s="87"/>
      <c r="HXW110" s="87"/>
      <c r="HXX110" s="87"/>
      <c r="HXY110" s="87"/>
      <c r="HXZ110" s="87"/>
      <c r="HYA110" s="87"/>
      <c r="HYB110" s="87"/>
      <c r="HYC110" s="87"/>
      <c r="HYD110" s="87"/>
      <c r="HYE110" s="87"/>
      <c r="HYF110" s="87"/>
      <c r="HYG110" s="87"/>
      <c r="HYH110" s="87"/>
      <c r="HYI110" s="87"/>
      <c r="HYJ110" s="87"/>
      <c r="HYK110" s="87"/>
      <c r="HYL110" s="87"/>
      <c r="HYM110" s="87"/>
      <c r="HYN110" s="87"/>
      <c r="HYO110" s="87"/>
      <c r="HYP110" s="87"/>
      <c r="HYQ110" s="87"/>
      <c r="HYR110" s="87"/>
      <c r="HYS110" s="87"/>
      <c r="HYT110" s="87"/>
      <c r="HYU110" s="87"/>
      <c r="HYV110" s="87"/>
      <c r="HYW110" s="87"/>
      <c r="HYX110" s="87"/>
      <c r="HYY110" s="87"/>
      <c r="HYZ110" s="87"/>
      <c r="HZA110" s="87"/>
      <c r="HZB110" s="87"/>
      <c r="HZC110" s="87"/>
      <c r="HZD110" s="87"/>
      <c r="HZE110" s="87"/>
      <c r="HZF110" s="87"/>
      <c r="HZG110" s="87"/>
      <c r="HZH110" s="87"/>
      <c r="HZI110" s="87"/>
      <c r="HZJ110" s="87"/>
      <c r="HZK110" s="87"/>
      <c r="HZL110" s="87"/>
      <c r="HZM110" s="87"/>
      <c r="HZN110" s="87"/>
      <c r="HZO110" s="87"/>
      <c r="HZP110" s="87"/>
      <c r="HZQ110" s="87"/>
      <c r="HZR110" s="87"/>
      <c r="HZS110" s="87"/>
      <c r="HZT110" s="87"/>
      <c r="HZU110" s="87"/>
      <c r="HZV110" s="87"/>
      <c r="HZW110" s="87"/>
      <c r="HZX110" s="87"/>
      <c r="HZY110" s="87"/>
      <c r="HZZ110" s="87"/>
      <c r="IAA110" s="87"/>
      <c r="IAB110" s="87"/>
      <c r="IAC110" s="87"/>
      <c r="IAD110" s="87"/>
      <c r="IAE110" s="87"/>
      <c r="IAF110" s="87"/>
      <c r="IAG110" s="87"/>
      <c r="IAH110" s="87"/>
      <c r="IAI110" s="87"/>
      <c r="IAJ110" s="87"/>
      <c r="IAK110" s="87"/>
      <c r="IAL110" s="87"/>
      <c r="IAM110" s="87"/>
      <c r="IAN110" s="87"/>
      <c r="IAO110" s="87"/>
      <c r="IAP110" s="87"/>
      <c r="IAQ110" s="87"/>
      <c r="IAR110" s="87"/>
      <c r="IAS110" s="87"/>
      <c r="IAT110" s="87"/>
      <c r="IAU110" s="87"/>
      <c r="IAV110" s="87"/>
      <c r="IAW110" s="87"/>
      <c r="IAX110" s="87"/>
      <c r="IAY110" s="87"/>
      <c r="IAZ110" s="87"/>
      <c r="IBA110" s="87"/>
      <c r="IBB110" s="87"/>
      <c r="IBC110" s="87"/>
      <c r="IBD110" s="87"/>
      <c r="IBE110" s="87"/>
      <c r="IBF110" s="87"/>
      <c r="IBG110" s="87"/>
      <c r="IBH110" s="87"/>
      <c r="IBI110" s="87"/>
      <c r="IBJ110" s="87"/>
      <c r="IBK110" s="87"/>
      <c r="IBL110" s="87"/>
      <c r="IBM110" s="87"/>
      <c r="IBN110" s="87"/>
      <c r="IBO110" s="87"/>
      <c r="IBP110" s="87"/>
      <c r="IBQ110" s="87"/>
      <c r="IBR110" s="87"/>
      <c r="IBS110" s="87"/>
      <c r="IBT110" s="87"/>
      <c r="IBU110" s="87"/>
      <c r="IBV110" s="87"/>
      <c r="IBW110" s="87"/>
      <c r="IBX110" s="87"/>
      <c r="IBY110" s="87"/>
      <c r="IBZ110" s="87"/>
      <c r="ICA110" s="87"/>
      <c r="ICB110" s="87"/>
      <c r="ICC110" s="87"/>
      <c r="ICD110" s="87"/>
      <c r="ICE110" s="87"/>
      <c r="ICF110" s="87"/>
      <c r="ICG110" s="87"/>
      <c r="ICH110" s="87"/>
      <c r="ICI110" s="87"/>
      <c r="ICJ110" s="87"/>
      <c r="ICK110" s="87"/>
      <c r="ICL110" s="87"/>
      <c r="ICM110" s="87"/>
      <c r="ICN110" s="87"/>
      <c r="ICO110" s="87"/>
      <c r="ICP110" s="87"/>
      <c r="ICQ110" s="87"/>
      <c r="ICR110" s="87"/>
      <c r="ICS110" s="87"/>
      <c r="ICT110" s="87"/>
      <c r="ICU110" s="87"/>
      <c r="ICV110" s="87"/>
      <c r="ICW110" s="87"/>
      <c r="ICX110" s="87"/>
      <c r="ICY110" s="87"/>
      <c r="ICZ110" s="87"/>
      <c r="IDA110" s="87"/>
      <c r="IDB110" s="87"/>
      <c r="IDC110" s="87"/>
      <c r="IDD110" s="87"/>
      <c r="IDE110" s="87"/>
      <c r="IDF110" s="87"/>
      <c r="IDG110" s="87"/>
      <c r="IDH110" s="87"/>
      <c r="IDI110" s="87"/>
      <c r="IDJ110" s="87"/>
      <c r="IDK110" s="87"/>
      <c r="IDL110" s="87"/>
      <c r="IDM110" s="87"/>
      <c r="IDN110" s="87"/>
      <c r="IDO110" s="87"/>
      <c r="IDP110" s="87"/>
      <c r="IDQ110" s="87"/>
      <c r="IDR110" s="87"/>
      <c r="IDS110" s="87"/>
      <c r="IDT110" s="87"/>
      <c r="IDU110" s="87"/>
      <c r="IDV110" s="87"/>
      <c r="IDW110" s="87"/>
      <c r="IDX110" s="87"/>
      <c r="IDY110" s="87"/>
      <c r="IDZ110" s="87"/>
      <c r="IEA110" s="87"/>
      <c r="IEB110" s="87"/>
      <c r="IEC110" s="87"/>
      <c r="IED110" s="87"/>
      <c r="IEE110" s="87"/>
      <c r="IEF110" s="87"/>
      <c r="IEG110" s="87"/>
      <c r="IEH110" s="87"/>
      <c r="IEI110" s="87"/>
      <c r="IEJ110" s="87"/>
      <c r="IEK110" s="87"/>
      <c r="IEL110" s="87"/>
      <c r="IEM110" s="87"/>
      <c r="IEN110" s="87"/>
      <c r="IEO110" s="87"/>
      <c r="IEP110" s="87"/>
      <c r="IEQ110" s="87"/>
      <c r="IER110" s="87"/>
      <c r="IES110" s="87"/>
      <c r="IET110" s="87"/>
      <c r="IEU110" s="87"/>
      <c r="IEV110" s="87"/>
      <c r="IEW110" s="87"/>
      <c r="IEX110" s="87"/>
      <c r="IEY110" s="87"/>
      <c r="IEZ110" s="87"/>
      <c r="IFA110" s="87"/>
      <c r="IFB110" s="87"/>
      <c r="IFC110" s="87"/>
      <c r="IFD110" s="87"/>
      <c r="IFE110" s="87"/>
      <c r="IFF110" s="87"/>
      <c r="IFG110" s="87"/>
      <c r="IFH110" s="87"/>
      <c r="IFI110" s="87"/>
      <c r="IFJ110" s="87"/>
      <c r="IFK110" s="87"/>
      <c r="IFL110" s="87"/>
      <c r="IFM110" s="87"/>
      <c r="IFN110" s="87"/>
      <c r="IFO110" s="87"/>
      <c r="IFP110" s="87"/>
      <c r="IFQ110" s="87"/>
      <c r="IFR110" s="87"/>
      <c r="IFS110" s="87"/>
      <c r="IFT110" s="87"/>
      <c r="IFU110" s="87"/>
      <c r="IFV110" s="87"/>
      <c r="IFW110" s="87"/>
      <c r="IFX110" s="87"/>
      <c r="IFY110" s="87"/>
      <c r="IFZ110" s="87"/>
      <c r="IGA110" s="87"/>
      <c r="IGB110" s="87"/>
      <c r="IGC110" s="87"/>
      <c r="IGD110" s="87"/>
      <c r="IGE110" s="87"/>
      <c r="IGF110" s="87"/>
      <c r="IGG110" s="87"/>
      <c r="IGH110" s="87"/>
      <c r="IGI110" s="87"/>
      <c r="IGJ110" s="87"/>
      <c r="IGK110" s="87"/>
      <c r="IGL110" s="87"/>
      <c r="IGM110" s="87"/>
      <c r="IGN110" s="87"/>
      <c r="IGO110" s="87"/>
      <c r="IGP110" s="87"/>
      <c r="IGQ110" s="87"/>
      <c r="IGR110" s="87"/>
      <c r="IGS110" s="87"/>
      <c r="IGT110" s="87"/>
      <c r="IGU110" s="87"/>
      <c r="IGV110" s="87"/>
      <c r="IGW110" s="87"/>
      <c r="IGX110" s="87"/>
      <c r="IGY110" s="87"/>
      <c r="IGZ110" s="87"/>
      <c r="IHA110" s="87"/>
      <c r="IHB110" s="87"/>
      <c r="IHC110" s="87"/>
      <c r="IHD110" s="87"/>
      <c r="IHE110" s="87"/>
      <c r="IHF110" s="87"/>
      <c r="IHG110" s="87"/>
      <c r="IHH110" s="87"/>
      <c r="IHI110" s="87"/>
      <c r="IHJ110" s="87"/>
      <c r="IHK110" s="87"/>
      <c r="IHL110" s="87"/>
      <c r="IHM110" s="87"/>
      <c r="IHN110" s="87"/>
      <c r="IHO110" s="87"/>
      <c r="IHP110" s="87"/>
      <c r="IHQ110" s="87"/>
      <c r="IHR110" s="87"/>
      <c r="IHS110" s="87"/>
      <c r="IHT110" s="87"/>
      <c r="IHU110" s="87"/>
      <c r="IHV110" s="87"/>
      <c r="IHW110" s="87"/>
      <c r="IHX110" s="87"/>
      <c r="IHY110" s="87"/>
      <c r="IHZ110" s="87"/>
      <c r="IIA110" s="87"/>
      <c r="IIB110" s="87"/>
      <c r="IIC110" s="87"/>
      <c r="IID110" s="87"/>
      <c r="IIE110" s="87"/>
      <c r="IIF110" s="87"/>
      <c r="IIG110" s="87"/>
      <c r="IIH110" s="87"/>
      <c r="III110" s="87"/>
      <c r="IIJ110" s="87"/>
      <c r="IIK110" s="87"/>
      <c r="IIL110" s="87"/>
      <c r="IIM110" s="87"/>
      <c r="IIN110" s="87"/>
      <c r="IIO110" s="87"/>
      <c r="IIP110" s="87"/>
      <c r="IIQ110" s="87"/>
      <c r="IIR110" s="87"/>
      <c r="IIS110" s="87"/>
      <c r="IIT110" s="87"/>
      <c r="IIU110" s="87"/>
      <c r="IIV110" s="87"/>
      <c r="IIW110" s="87"/>
      <c r="IIX110" s="87"/>
      <c r="IIY110" s="87"/>
      <c r="IIZ110" s="87"/>
      <c r="IJA110" s="87"/>
      <c r="IJB110" s="87"/>
      <c r="IJC110" s="87"/>
      <c r="IJD110" s="87"/>
      <c r="IJE110" s="87"/>
      <c r="IJF110" s="87"/>
      <c r="IJG110" s="87"/>
      <c r="IJH110" s="87"/>
      <c r="IJI110" s="87"/>
      <c r="IJJ110" s="87"/>
      <c r="IJK110" s="87"/>
      <c r="IJL110" s="87"/>
      <c r="IJM110" s="87"/>
      <c r="IJN110" s="87"/>
      <c r="IJO110" s="87"/>
      <c r="IJP110" s="87"/>
      <c r="IJQ110" s="87"/>
      <c r="IJR110" s="87"/>
      <c r="IJS110" s="87"/>
      <c r="IJT110" s="87"/>
      <c r="IJU110" s="87"/>
      <c r="IJV110" s="87"/>
      <c r="IJW110" s="87"/>
      <c r="IJX110" s="87"/>
      <c r="IJY110" s="87"/>
      <c r="IJZ110" s="87"/>
      <c r="IKA110" s="87"/>
      <c r="IKB110" s="87"/>
      <c r="IKC110" s="87"/>
      <c r="IKD110" s="87"/>
      <c r="IKE110" s="87"/>
      <c r="IKF110" s="87"/>
      <c r="IKG110" s="87"/>
      <c r="IKH110" s="87"/>
      <c r="IKI110" s="87"/>
      <c r="IKJ110" s="87"/>
      <c r="IKK110" s="87"/>
      <c r="IKL110" s="87"/>
      <c r="IKM110" s="87"/>
      <c r="IKN110" s="87"/>
      <c r="IKO110" s="87"/>
      <c r="IKP110" s="87"/>
      <c r="IKQ110" s="87"/>
      <c r="IKR110" s="87"/>
      <c r="IKS110" s="87"/>
      <c r="IKT110" s="87"/>
      <c r="IKU110" s="87"/>
      <c r="IKV110" s="87"/>
      <c r="IKW110" s="87"/>
      <c r="IKX110" s="87"/>
      <c r="IKY110" s="87"/>
      <c r="IKZ110" s="87"/>
      <c r="ILA110" s="87"/>
      <c r="ILB110" s="87"/>
      <c r="ILC110" s="87"/>
      <c r="ILD110" s="87"/>
      <c r="ILE110" s="87"/>
      <c r="ILF110" s="87"/>
      <c r="ILG110" s="87"/>
      <c r="ILH110" s="87"/>
      <c r="ILI110" s="87"/>
      <c r="ILJ110" s="87"/>
      <c r="ILK110" s="87"/>
      <c r="ILL110" s="87"/>
      <c r="ILM110" s="87"/>
      <c r="ILN110" s="87"/>
      <c r="ILO110" s="87"/>
      <c r="ILP110" s="87"/>
      <c r="ILQ110" s="87"/>
      <c r="ILR110" s="87"/>
      <c r="ILS110" s="87"/>
      <c r="ILT110" s="87"/>
      <c r="ILU110" s="87"/>
      <c r="ILV110" s="87"/>
      <c r="ILW110" s="87"/>
      <c r="ILX110" s="87"/>
      <c r="ILY110" s="87"/>
      <c r="ILZ110" s="87"/>
      <c r="IMA110" s="87"/>
      <c r="IMB110" s="87"/>
      <c r="IMC110" s="87"/>
      <c r="IMD110" s="87"/>
      <c r="IME110" s="87"/>
      <c r="IMF110" s="87"/>
      <c r="IMG110" s="87"/>
      <c r="IMH110" s="87"/>
      <c r="IMI110" s="87"/>
      <c r="IMJ110" s="87"/>
      <c r="IMK110" s="87"/>
      <c r="IML110" s="87"/>
      <c r="IMM110" s="87"/>
      <c r="IMN110" s="87"/>
      <c r="IMO110" s="87"/>
      <c r="IMP110" s="87"/>
      <c r="IMQ110" s="87"/>
      <c r="IMR110" s="87"/>
      <c r="IMS110" s="87"/>
      <c r="IMT110" s="87"/>
      <c r="IMU110" s="87"/>
      <c r="IMV110" s="87"/>
      <c r="IMW110" s="87"/>
      <c r="IMX110" s="87"/>
      <c r="IMY110" s="87"/>
      <c r="IMZ110" s="87"/>
      <c r="INA110" s="87"/>
      <c r="INB110" s="87"/>
      <c r="INC110" s="87"/>
      <c r="IND110" s="87"/>
      <c r="INE110" s="87"/>
      <c r="INF110" s="87"/>
      <c r="ING110" s="87"/>
      <c r="INH110" s="87"/>
      <c r="INI110" s="87"/>
      <c r="INJ110" s="87"/>
      <c r="INK110" s="87"/>
      <c r="INL110" s="87"/>
      <c r="INM110" s="87"/>
      <c r="INN110" s="87"/>
      <c r="INO110" s="87"/>
      <c r="INP110" s="87"/>
      <c r="INQ110" s="87"/>
      <c r="INR110" s="87"/>
      <c r="INS110" s="87"/>
      <c r="INT110" s="87"/>
      <c r="INU110" s="87"/>
      <c r="INV110" s="87"/>
      <c r="INW110" s="87"/>
      <c r="INX110" s="87"/>
      <c r="INY110" s="87"/>
      <c r="INZ110" s="87"/>
      <c r="IOA110" s="87"/>
      <c r="IOB110" s="87"/>
      <c r="IOC110" s="87"/>
      <c r="IOD110" s="87"/>
      <c r="IOE110" s="87"/>
      <c r="IOF110" s="87"/>
      <c r="IOG110" s="87"/>
      <c r="IOH110" s="87"/>
      <c r="IOI110" s="87"/>
      <c r="IOJ110" s="87"/>
      <c r="IOK110" s="87"/>
      <c r="IOL110" s="87"/>
      <c r="IOM110" s="87"/>
      <c r="ION110" s="87"/>
      <c r="IOO110" s="87"/>
      <c r="IOP110" s="87"/>
      <c r="IOQ110" s="87"/>
      <c r="IOR110" s="87"/>
      <c r="IOS110" s="87"/>
      <c r="IOT110" s="87"/>
      <c r="IOU110" s="87"/>
      <c r="IOV110" s="87"/>
      <c r="IOW110" s="87"/>
      <c r="IOX110" s="87"/>
      <c r="IOY110" s="87"/>
      <c r="IOZ110" s="87"/>
      <c r="IPA110" s="87"/>
      <c r="IPB110" s="87"/>
      <c r="IPC110" s="87"/>
      <c r="IPD110" s="87"/>
      <c r="IPE110" s="87"/>
      <c r="IPF110" s="87"/>
      <c r="IPG110" s="87"/>
      <c r="IPH110" s="87"/>
      <c r="IPI110" s="87"/>
      <c r="IPJ110" s="87"/>
      <c r="IPK110" s="87"/>
      <c r="IPL110" s="87"/>
      <c r="IPM110" s="87"/>
      <c r="IPN110" s="87"/>
      <c r="IPO110" s="87"/>
      <c r="IPP110" s="87"/>
      <c r="IPQ110" s="87"/>
      <c r="IPR110" s="87"/>
      <c r="IPS110" s="87"/>
      <c r="IPT110" s="87"/>
      <c r="IPU110" s="87"/>
      <c r="IPV110" s="87"/>
      <c r="IPW110" s="87"/>
      <c r="IPX110" s="87"/>
      <c r="IPY110" s="87"/>
      <c r="IPZ110" s="87"/>
      <c r="IQA110" s="87"/>
      <c r="IQB110" s="87"/>
      <c r="IQC110" s="87"/>
      <c r="IQD110" s="87"/>
      <c r="IQE110" s="87"/>
      <c r="IQF110" s="87"/>
      <c r="IQG110" s="87"/>
      <c r="IQH110" s="87"/>
      <c r="IQI110" s="87"/>
      <c r="IQJ110" s="87"/>
      <c r="IQK110" s="87"/>
      <c r="IQL110" s="87"/>
      <c r="IQM110" s="87"/>
      <c r="IQN110" s="87"/>
      <c r="IQO110" s="87"/>
      <c r="IQP110" s="87"/>
      <c r="IQQ110" s="87"/>
      <c r="IQR110" s="87"/>
      <c r="IQS110" s="87"/>
      <c r="IQT110" s="87"/>
      <c r="IQU110" s="87"/>
      <c r="IQV110" s="87"/>
      <c r="IQW110" s="87"/>
      <c r="IQX110" s="87"/>
      <c r="IQY110" s="87"/>
      <c r="IQZ110" s="87"/>
      <c r="IRA110" s="87"/>
      <c r="IRB110" s="87"/>
      <c r="IRC110" s="87"/>
      <c r="IRD110" s="87"/>
      <c r="IRE110" s="87"/>
      <c r="IRF110" s="87"/>
      <c r="IRG110" s="87"/>
      <c r="IRH110" s="87"/>
      <c r="IRI110" s="87"/>
      <c r="IRJ110" s="87"/>
      <c r="IRK110" s="87"/>
      <c r="IRL110" s="87"/>
      <c r="IRM110" s="87"/>
      <c r="IRN110" s="87"/>
      <c r="IRO110" s="87"/>
      <c r="IRP110" s="87"/>
      <c r="IRQ110" s="87"/>
      <c r="IRR110" s="87"/>
      <c r="IRS110" s="87"/>
      <c r="IRT110" s="87"/>
      <c r="IRU110" s="87"/>
      <c r="IRV110" s="87"/>
      <c r="IRW110" s="87"/>
      <c r="IRX110" s="87"/>
      <c r="IRY110" s="87"/>
      <c r="IRZ110" s="87"/>
      <c r="ISA110" s="87"/>
      <c r="ISB110" s="87"/>
      <c r="ISC110" s="87"/>
      <c r="ISD110" s="87"/>
      <c r="ISE110" s="87"/>
      <c r="ISF110" s="87"/>
      <c r="ISG110" s="87"/>
      <c r="ISH110" s="87"/>
      <c r="ISI110" s="87"/>
      <c r="ISJ110" s="87"/>
      <c r="ISK110" s="87"/>
      <c r="ISL110" s="87"/>
      <c r="ISM110" s="87"/>
      <c r="ISN110" s="87"/>
      <c r="ISO110" s="87"/>
      <c r="ISP110" s="87"/>
      <c r="ISQ110" s="87"/>
      <c r="ISR110" s="87"/>
      <c r="ISS110" s="87"/>
      <c r="IST110" s="87"/>
      <c r="ISU110" s="87"/>
      <c r="ISV110" s="87"/>
      <c r="ISW110" s="87"/>
      <c r="ISX110" s="87"/>
      <c r="ISY110" s="87"/>
      <c r="ISZ110" s="87"/>
      <c r="ITA110" s="87"/>
      <c r="ITB110" s="87"/>
      <c r="ITC110" s="87"/>
      <c r="ITD110" s="87"/>
      <c r="ITE110" s="87"/>
      <c r="ITF110" s="87"/>
      <c r="ITG110" s="87"/>
      <c r="ITH110" s="87"/>
      <c r="ITI110" s="87"/>
      <c r="ITJ110" s="87"/>
      <c r="ITK110" s="87"/>
      <c r="ITL110" s="87"/>
      <c r="ITM110" s="87"/>
      <c r="ITN110" s="87"/>
      <c r="ITO110" s="87"/>
      <c r="ITP110" s="87"/>
      <c r="ITQ110" s="87"/>
      <c r="ITR110" s="87"/>
      <c r="ITS110" s="87"/>
      <c r="ITT110" s="87"/>
      <c r="ITU110" s="87"/>
      <c r="ITV110" s="87"/>
      <c r="ITW110" s="87"/>
      <c r="ITX110" s="87"/>
      <c r="ITY110" s="87"/>
      <c r="ITZ110" s="87"/>
      <c r="IUA110" s="87"/>
      <c r="IUB110" s="87"/>
      <c r="IUC110" s="87"/>
      <c r="IUD110" s="87"/>
      <c r="IUE110" s="87"/>
      <c r="IUF110" s="87"/>
      <c r="IUG110" s="87"/>
      <c r="IUH110" s="87"/>
      <c r="IUI110" s="87"/>
      <c r="IUJ110" s="87"/>
      <c r="IUK110" s="87"/>
      <c r="IUL110" s="87"/>
      <c r="IUM110" s="87"/>
      <c r="IUN110" s="87"/>
      <c r="IUO110" s="87"/>
      <c r="IUP110" s="87"/>
      <c r="IUQ110" s="87"/>
      <c r="IUR110" s="87"/>
      <c r="IUS110" s="87"/>
      <c r="IUT110" s="87"/>
      <c r="IUU110" s="87"/>
      <c r="IUV110" s="87"/>
      <c r="IUW110" s="87"/>
      <c r="IUX110" s="87"/>
      <c r="IUY110" s="87"/>
      <c r="IUZ110" s="87"/>
      <c r="IVA110" s="87"/>
      <c r="IVB110" s="87"/>
      <c r="IVC110" s="87"/>
      <c r="IVD110" s="87"/>
      <c r="IVE110" s="87"/>
      <c r="IVF110" s="87"/>
      <c r="IVG110" s="87"/>
      <c r="IVH110" s="87"/>
      <c r="IVI110" s="87"/>
      <c r="IVJ110" s="87"/>
      <c r="IVK110" s="87"/>
      <c r="IVL110" s="87"/>
      <c r="IVM110" s="87"/>
      <c r="IVN110" s="87"/>
      <c r="IVO110" s="87"/>
      <c r="IVP110" s="87"/>
      <c r="IVQ110" s="87"/>
      <c r="IVR110" s="87"/>
      <c r="IVS110" s="87"/>
      <c r="IVT110" s="87"/>
      <c r="IVU110" s="87"/>
      <c r="IVV110" s="87"/>
      <c r="IVW110" s="87"/>
      <c r="IVX110" s="87"/>
      <c r="IVY110" s="87"/>
      <c r="IVZ110" s="87"/>
      <c r="IWA110" s="87"/>
      <c r="IWB110" s="87"/>
      <c r="IWC110" s="87"/>
      <c r="IWD110" s="87"/>
      <c r="IWE110" s="87"/>
      <c r="IWF110" s="87"/>
      <c r="IWG110" s="87"/>
      <c r="IWH110" s="87"/>
      <c r="IWI110" s="87"/>
      <c r="IWJ110" s="87"/>
      <c r="IWK110" s="87"/>
      <c r="IWL110" s="87"/>
      <c r="IWM110" s="87"/>
      <c r="IWN110" s="87"/>
      <c r="IWO110" s="87"/>
      <c r="IWP110" s="87"/>
      <c r="IWQ110" s="87"/>
      <c r="IWR110" s="87"/>
      <c r="IWS110" s="87"/>
      <c r="IWT110" s="87"/>
      <c r="IWU110" s="87"/>
      <c r="IWV110" s="87"/>
      <c r="IWW110" s="87"/>
      <c r="IWX110" s="87"/>
      <c r="IWY110" s="87"/>
      <c r="IWZ110" s="87"/>
      <c r="IXA110" s="87"/>
      <c r="IXB110" s="87"/>
      <c r="IXC110" s="87"/>
      <c r="IXD110" s="87"/>
      <c r="IXE110" s="87"/>
      <c r="IXF110" s="87"/>
      <c r="IXG110" s="87"/>
      <c r="IXH110" s="87"/>
      <c r="IXI110" s="87"/>
      <c r="IXJ110" s="87"/>
      <c r="IXK110" s="87"/>
      <c r="IXL110" s="87"/>
      <c r="IXM110" s="87"/>
      <c r="IXN110" s="87"/>
      <c r="IXO110" s="87"/>
      <c r="IXP110" s="87"/>
      <c r="IXQ110" s="87"/>
      <c r="IXR110" s="87"/>
      <c r="IXS110" s="87"/>
      <c r="IXT110" s="87"/>
      <c r="IXU110" s="87"/>
      <c r="IXV110" s="87"/>
      <c r="IXW110" s="87"/>
      <c r="IXX110" s="87"/>
      <c r="IXY110" s="87"/>
      <c r="IXZ110" s="87"/>
      <c r="IYA110" s="87"/>
      <c r="IYB110" s="87"/>
      <c r="IYC110" s="87"/>
      <c r="IYD110" s="87"/>
      <c r="IYE110" s="87"/>
      <c r="IYF110" s="87"/>
      <c r="IYG110" s="87"/>
      <c r="IYH110" s="87"/>
      <c r="IYI110" s="87"/>
      <c r="IYJ110" s="87"/>
      <c r="IYK110" s="87"/>
      <c r="IYL110" s="87"/>
      <c r="IYM110" s="87"/>
      <c r="IYN110" s="87"/>
      <c r="IYO110" s="87"/>
      <c r="IYP110" s="87"/>
      <c r="IYQ110" s="87"/>
      <c r="IYR110" s="87"/>
      <c r="IYS110" s="87"/>
      <c r="IYT110" s="87"/>
      <c r="IYU110" s="87"/>
      <c r="IYV110" s="87"/>
      <c r="IYW110" s="87"/>
      <c r="IYX110" s="87"/>
      <c r="IYY110" s="87"/>
      <c r="IYZ110" s="87"/>
      <c r="IZA110" s="87"/>
      <c r="IZB110" s="87"/>
      <c r="IZC110" s="87"/>
      <c r="IZD110" s="87"/>
      <c r="IZE110" s="87"/>
      <c r="IZF110" s="87"/>
      <c r="IZG110" s="87"/>
      <c r="IZH110" s="87"/>
      <c r="IZI110" s="87"/>
      <c r="IZJ110" s="87"/>
      <c r="IZK110" s="87"/>
      <c r="IZL110" s="87"/>
      <c r="IZM110" s="87"/>
      <c r="IZN110" s="87"/>
      <c r="IZO110" s="87"/>
      <c r="IZP110" s="87"/>
      <c r="IZQ110" s="87"/>
      <c r="IZR110" s="87"/>
      <c r="IZS110" s="87"/>
      <c r="IZT110" s="87"/>
      <c r="IZU110" s="87"/>
      <c r="IZV110" s="87"/>
      <c r="IZW110" s="87"/>
      <c r="IZX110" s="87"/>
      <c r="IZY110" s="87"/>
      <c r="IZZ110" s="87"/>
      <c r="JAA110" s="87"/>
      <c r="JAB110" s="87"/>
      <c r="JAC110" s="87"/>
      <c r="JAD110" s="87"/>
      <c r="JAE110" s="87"/>
      <c r="JAF110" s="87"/>
      <c r="JAG110" s="87"/>
      <c r="JAH110" s="87"/>
      <c r="JAI110" s="87"/>
      <c r="JAJ110" s="87"/>
      <c r="JAK110" s="87"/>
      <c r="JAL110" s="87"/>
      <c r="JAM110" s="87"/>
      <c r="JAN110" s="87"/>
      <c r="JAO110" s="87"/>
      <c r="JAP110" s="87"/>
      <c r="JAQ110" s="87"/>
      <c r="JAR110" s="87"/>
      <c r="JAS110" s="87"/>
      <c r="JAT110" s="87"/>
      <c r="JAU110" s="87"/>
      <c r="JAV110" s="87"/>
      <c r="JAW110" s="87"/>
      <c r="JAX110" s="87"/>
      <c r="JAY110" s="87"/>
      <c r="JAZ110" s="87"/>
      <c r="JBA110" s="87"/>
      <c r="JBB110" s="87"/>
      <c r="JBC110" s="87"/>
      <c r="JBD110" s="87"/>
      <c r="JBE110" s="87"/>
      <c r="JBF110" s="87"/>
      <c r="JBG110" s="87"/>
      <c r="JBH110" s="87"/>
      <c r="JBI110" s="87"/>
      <c r="JBJ110" s="87"/>
      <c r="JBK110" s="87"/>
      <c r="JBL110" s="87"/>
      <c r="JBM110" s="87"/>
      <c r="JBN110" s="87"/>
      <c r="JBO110" s="87"/>
      <c r="JBP110" s="87"/>
      <c r="JBQ110" s="87"/>
      <c r="JBR110" s="87"/>
      <c r="JBS110" s="87"/>
      <c r="JBT110" s="87"/>
      <c r="JBU110" s="87"/>
      <c r="JBV110" s="87"/>
      <c r="JBW110" s="87"/>
      <c r="JBX110" s="87"/>
      <c r="JBY110" s="87"/>
      <c r="JBZ110" s="87"/>
      <c r="JCA110" s="87"/>
      <c r="JCB110" s="87"/>
      <c r="JCC110" s="87"/>
      <c r="JCD110" s="87"/>
      <c r="JCE110" s="87"/>
      <c r="JCF110" s="87"/>
      <c r="JCG110" s="87"/>
      <c r="JCH110" s="87"/>
      <c r="JCI110" s="87"/>
      <c r="JCJ110" s="87"/>
      <c r="JCK110" s="87"/>
      <c r="JCL110" s="87"/>
      <c r="JCM110" s="87"/>
      <c r="JCN110" s="87"/>
      <c r="JCO110" s="87"/>
      <c r="JCP110" s="87"/>
      <c r="JCQ110" s="87"/>
      <c r="JCR110" s="87"/>
      <c r="JCS110" s="87"/>
      <c r="JCT110" s="87"/>
      <c r="JCU110" s="87"/>
      <c r="JCV110" s="87"/>
      <c r="JCW110" s="87"/>
      <c r="JCX110" s="87"/>
      <c r="JCY110" s="87"/>
      <c r="JCZ110" s="87"/>
      <c r="JDA110" s="87"/>
      <c r="JDB110" s="87"/>
      <c r="JDC110" s="87"/>
      <c r="JDD110" s="87"/>
      <c r="JDE110" s="87"/>
      <c r="JDF110" s="87"/>
      <c r="JDG110" s="87"/>
      <c r="JDH110" s="87"/>
      <c r="JDI110" s="87"/>
      <c r="JDJ110" s="87"/>
      <c r="JDK110" s="87"/>
      <c r="JDL110" s="87"/>
      <c r="JDM110" s="87"/>
      <c r="JDN110" s="87"/>
      <c r="JDO110" s="87"/>
      <c r="JDP110" s="87"/>
      <c r="JDQ110" s="87"/>
      <c r="JDR110" s="87"/>
      <c r="JDS110" s="87"/>
      <c r="JDT110" s="87"/>
      <c r="JDU110" s="87"/>
      <c r="JDV110" s="87"/>
      <c r="JDW110" s="87"/>
      <c r="JDX110" s="87"/>
      <c r="JDY110" s="87"/>
      <c r="JDZ110" s="87"/>
      <c r="JEA110" s="87"/>
      <c r="JEB110" s="87"/>
      <c r="JEC110" s="87"/>
      <c r="JED110" s="87"/>
      <c r="JEE110" s="87"/>
      <c r="JEF110" s="87"/>
      <c r="JEG110" s="87"/>
      <c r="JEH110" s="87"/>
      <c r="JEI110" s="87"/>
      <c r="JEJ110" s="87"/>
      <c r="JEK110" s="87"/>
      <c r="JEL110" s="87"/>
      <c r="JEM110" s="87"/>
      <c r="JEN110" s="87"/>
      <c r="JEO110" s="87"/>
      <c r="JEP110" s="87"/>
      <c r="JEQ110" s="87"/>
      <c r="JER110" s="87"/>
      <c r="JES110" s="87"/>
      <c r="JET110" s="87"/>
      <c r="JEU110" s="87"/>
      <c r="JEV110" s="87"/>
      <c r="JEW110" s="87"/>
      <c r="JEX110" s="87"/>
      <c r="JEY110" s="87"/>
      <c r="JEZ110" s="87"/>
      <c r="JFA110" s="87"/>
      <c r="JFB110" s="87"/>
      <c r="JFC110" s="87"/>
      <c r="JFD110" s="87"/>
      <c r="JFE110" s="87"/>
      <c r="JFF110" s="87"/>
      <c r="JFG110" s="87"/>
      <c r="JFH110" s="87"/>
      <c r="JFI110" s="87"/>
      <c r="JFJ110" s="87"/>
      <c r="JFK110" s="87"/>
      <c r="JFL110" s="87"/>
      <c r="JFM110" s="87"/>
      <c r="JFN110" s="87"/>
      <c r="JFO110" s="87"/>
      <c r="JFP110" s="87"/>
      <c r="JFQ110" s="87"/>
      <c r="JFR110" s="87"/>
      <c r="JFS110" s="87"/>
      <c r="JFT110" s="87"/>
      <c r="JFU110" s="87"/>
      <c r="JFV110" s="87"/>
      <c r="JFW110" s="87"/>
      <c r="JFX110" s="87"/>
      <c r="JFY110" s="87"/>
      <c r="JFZ110" s="87"/>
      <c r="JGA110" s="87"/>
      <c r="JGB110" s="87"/>
      <c r="JGC110" s="87"/>
      <c r="JGD110" s="87"/>
      <c r="JGE110" s="87"/>
      <c r="JGF110" s="87"/>
      <c r="JGG110" s="87"/>
      <c r="JGH110" s="87"/>
      <c r="JGI110" s="87"/>
      <c r="JGJ110" s="87"/>
      <c r="JGK110" s="87"/>
      <c r="JGL110" s="87"/>
      <c r="JGM110" s="87"/>
      <c r="JGN110" s="87"/>
      <c r="JGO110" s="87"/>
      <c r="JGP110" s="87"/>
      <c r="JGQ110" s="87"/>
      <c r="JGR110" s="87"/>
      <c r="JGS110" s="87"/>
      <c r="JGT110" s="87"/>
      <c r="JGU110" s="87"/>
      <c r="JGV110" s="87"/>
      <c r="JGW110" s="87"/>
      <c r="JGX110" s="87"/>
      <c r="JGY110" s="87"/>
      <c r="JGZ110" s="87"/>
      <c r="JHA110" s="87"/>
      <c r="JHB110" s="87"/>
      <c r="JHC110" s="87"/>
      <c r="JHD110" s="87"/>
      <c r="JHE110" s="87"/>
      <c r="JHF110" s="87"/>
      <c r="JHG110" s="87"/>
      <c r="JHH110" s="87"/>
      <c r="JHI110" s="87"/>
      <c r="JHJ110" s="87"/>
      <c r="JHK110" s="87"/>
      <c r="JHL110" s="87"/>
      <c r="JHM110" s="87"/>
      <c r="JHN110" s="87"/>
      <c r="JHO110" s="87"/>
      <c r="JHP110" s="87"/>
      <c r="JHQ110" s="87"/>
      <c r="JHR110" s="87"/>
      <c r="JHS110" s="87"/>
      <c r="JHT110" s="87"/>
      <c r="JHU110" s="87"/>
      <c r="JHV110" s="87"/>
      <c r="JHW110" s="87"/>
      <c r="JHX110" s="87"/>
      <c r="JHY110" s="87"/>
      <c r="JHZ110" s="87"/>
      <c r="JIA110" s="87"/>
      <c r="JIB110" s="87"/>
      <c r="JIC110" s="87"/>
      <c r="JID110" s="87"/>
      <c r="JIE110" s="87"/>
      <c r="JIF110" s="87"/>
      <c r="JIG110" s="87"/>
      <c r="JIH110" s="87"/>
      <c r="JII110" s="87"/>
      <c r="JIJ110" s="87"/>
      <c r="JIK110" s="87"/>
      <c r="JIL110" s="87"/>
      <c r="JIM110" s="87"/>
      <c r="JIN110" s="87"/>
      <c r="JIO110" s="87"/>
      <c r="JIP110" s="87"/>
      <c r="JIQ110" s="87"/>
      <c r="JIR110" s="87"/>
      <c r="JIS110" s="87"/>
      <c r="JIT110" s="87"/>
      <c r="JIU110" s="87"/>
      <c r="JIV110" s="87"/>
      <c r="JIW110" s="87"/>
      <c r="JIX110" s="87"/>
      <c r="JIY110" s="87"/>
      <c r="JIZ110" s="87"/>
      <c r="JJA110" s="87"/>
      <c r="JJB110" s="87"/>
      <c r="JJC110" s="87"/>
      <c r="JJD110" s="87"/>
      <c r="JJE110" s="87"/>
      <c r="JJF110" s="87"/>
      <c r="JJG110" s="87"/>
      <c r="JJH110" s="87"/>
      <c r="JJI110" s="87"/>
      <c r="JJJ110" s="87"/>
      <c r="JJK110" s="87"/>
      <c r="JJL110" s="87"/>
      <c r="JJM110" s="87"/>
      <c r="JJN110" s="87"/>
      <c r="JJO110" s="87"/>
      <c r="JJP110" s="87"/>
      <c r="JJQ110" s="87"/>
      <c r="JJR110" s="87"/>
      <c r="JJS110" s="87"/>
      <c r="JJT110" s="87"/>
      <c r="JJU110" s="87"/>
      <c r="JJV110" s="87"/>
      <c r="JJW110" s="87"/>
      <c r="JJX110" s="87"/>
      <c r="JJY110" s="87"/>
      <c r="JJZ110" s="87"/>
      <c r="JKA110" s="87"/>
      <c r="JKB110" s="87"/>
      <c r="JKC110" s="87"/>
      <c r="JKD110" s="87"/>
      <c r="JKE110" s="87"/>
      <c r="JKF110" s="87"/>
      <c r="JKG110" s="87"/>
      <c r="JKH110" s="87"/>
      <c r="JKI110" s="87"/>
      <c r="JKJ110" s="87"/>
      <c r="JKK110" s="87"/>
      <c r="JKL110" s="87"/>
      <c r="JKM110" s="87"/>
      <c r="JKN110" s="87"/>
      <c r="JKO110" s="87"/>
      <c r="JKP110" s="87"/>
      <c r="JKQ110" s="87"/>
      <c r="JKR110" s="87"/>
      <c r="JKS110" s="87"/>
      <c r="JKT110" s="87"/>
      <c r="JKU110" s="87"/>
      <c r="JKV110" s="87"/>
      <c r="JKW110" s="87"/>
      <c r="JKX110" s="87"/>
      <c r="JKY110" s="87"/>
      <c r="JKZ110" s="87"/>
      <c r="JLA110" s="87"/>
      <c r="JLB110" s="87"/>
      <c r="JLC110" s="87"/>
      <c r="JLD110" s="87"/>
      <c r="JLE110" s="87"/>
      <c r="JLF110" s="87"/>
      <c r="JLG110" s="87"/>
      <c r="JLH110" s="87"/>
      <c r="JLI110" s="87"/>
      <c r="JLJ110" s="87"/>
      <c r="JLK110" s="87"/>
      <c r="JLL110" s="87"/>
      <c r="JLM110" s="87"/>
      <c r="JLN110" s="87"/>
      <c r="JLO110" s="87"/>
      <c r="JLP110" s="87"/>
      <c r="JLQ110" s="87"/>
      <c r="JLR110" s="87"/>
      <c r="JLS110" s="87"/>
      <c r="JLT110" s="87"/>
      <c r="JLU110" s="87"/>
      <c r="JLV110" s="87"/>
      <c r="JLW110" s="87"/>
      <c r="JLX110" s="87"/>
      <c r="JLY110" s="87"/>
      <c r="JLZ110" s="87"/>
      <c r="JMA110" s="87"/>
      <c r="JMB110" s="87"/>
      <c r="JMC110" s="87"/>
      <c r="JMD110" s="87"/>
      <c r="JME110" s="87"/>
      <c r="JMF110" s="87"/>
      <c r="JMG110" s="87"/>
      <c r="JMH110" s="87"/>
      <c r="JMI110" s="87"/>
      <c r="JMJ110" s="87"/>
      <c r="JMK110" s="87"/>
      <c r="JML110" s="87"/>
      <c r="JMM110" s="87"/>
      <c r="JMN110" s="87"/>
      <c r="JMO110" s="87"/>
      <c r="JMP110" s="87"/>
      <c r="JMQ110" s="87"/>
      <c r="JMR110" s="87"/>
      <c r="JMS110" s="87"/>
      <c r="JMT110" s="87"/>
      <c r="JMU110" s="87"/>
      <c r="JMV110" s="87"/>
      <c r="JMW110" s="87"/>
      <c r="JMX110" s="87"/>
      <c r="JMY110" s="87"/>
      <c r="JMZ110" s="87"/>
      <c r="JNA110" s="87"/>
      <c r="JNB110" s="87"/>
      <c r="JNC110" s="87"/>
      <c r="JND110" s="87"/>
      <c r="JNE110" s="87"/>
      <c r="JNF110" s="87"/>
      <c r="JNG110" s="87"/>
      <c r="JNH110" s="87"/>
      <c r="JNI110" s="87"/>
      <c r="JNJ110" s="87"/>
      <c r="JNK110" s="87"/>
      <c r="JNL110" s="87"/>
      <c r="JNM110" s="87"/>
      <c r="JNN110" s="87"/>
      <c r="JNO110" s="87"/>
      <c r="JNP110" s="87"/>
      <c r="JNQ110" s="87"/>
      <c r="JNR110" s="87"/>
      <c r="JNS110" s="87"/>
      <c r="JNT110" s="87"/>
      <c r="JNU110" s="87"/>
      <c r="JNV110" s="87"/>
      <c r="JNW110" s="87"/>
      <c r="JNX110" s="87"/>
      <c r="JNY110" s="87"/>
      <c r="JNZ110" s="87"/>
      <c r="JOA110" s="87"/>
      <c r="JOB110" s="87"/>
      <c r="JOC110" s="87"/>
      <c r="JOD110" s="87"/>
      <c r="JOE110" s="87"/>
      <c r="JOF110" s="87"/>
      <c r="JOG110" s="87"/>
      <c r="JOH110" s="87"/>
      <c r="JOI110" s="87"/>
      <c r="JOJ110" s="87"/>
      <c r="JOK110" s="87"/>
      <c r="JOL110" s="87"/>
      <c r="JOM110" s="87"/>
      <c r="JON110" s="87"/>
      <c r="JOO110" s="87"/>
      <c r="JOP110" s="87"/>
      <c r="JOQ110" s="87"/>
      <c r="JOR110" s="87"/>
      <c r="JOS110" s="87"/>
      <c r="JOT110" s="87"/>
      <c r="JOU110" s="87"/>
      <c r="JOV110" s="87"/>
      <c r="JOW110" s="87"/>
      <c r="JOX110" s="87"/>
      <c r="JOY110" s="87"/>
      <c r="JOZ110" s="87"/>
      <c r="JPA110" s="87"/>
      <c r="JPB110" s="87"/>
      <c r="JPC110" s="87"/>
      <c r="JPD110" s="87"/>
      <c r="JPE110" s="87"/>
      <c r="JPF110" s="87"/>
      <c r="JPG110" s="87"/>
      <c r="JPH110" s="87"/>
      <c r="JPI110" s="87"/>
      <c r="JPJ110" s="87"/>
      <c r="JPK110" s="87"/>
      <c r="JPL110" s="87"/>
      <c r="JPM110" s="87"/>
      <c r="JPN110" s="87"/>
      <c r="JPO110" s="87"/>
      <c r="JPP110" s="87"/>
      <c r="JPQ110" s="87"/>
      <c r="JPR110" s="87"/>
      <c r="JPS110" s="87"/>
      <c r="JPT110" s="87"/>
      <c r="JPU110" s="87"/>
      <c r="JPV110" s="87"/>
      <c r="JPW110" s="87"/>
      <c r="JPX110" s="87"/>
      <c r="JPY110" s="87"/>
      <c r="JPZ110" s="87"/>
      <c r="JQA110" s="87"/>
      <c r="JQB110" s="87"/>
      <c r="JQC110" s="87"/>
      <c r="JQD110" s="87"/>
      <c r="JQE110" s="87"/>
      <c r="JQF110" s="87"/>
      <c r="JQG110" s="87"/>
      <c r="JQH110" s="87"/>
      <c r="JQI110" s="87"/>
      <c r="JQJ110" s="87"/>
      <c r="JQK110" s="87"/>
      <c r="JQL110" s="87"/>
      <c r="JQM110" s="87"/>
      <c r="JQN110" s="87"/>
      <c r="JQO110" s="87"/>
      <c r="JQP110" s="87"/>
      <c r="JQQ110" s="87"/>
      <c r="JQR110" s="87"/>
      <c r="JQS110" s="87"/>
      <c r="JQT110" s="87"/>
      <c r="JQU110" s="87"/>
      <c r="JQV110" s="87"/>
      <c r="JQW110" s="87"/>
      <c r="JQX110" s="87"/>
      <c r="JQY110" s="87"/>
      <c r="JQZ110" s="87"/>
      <c r="JRA110" s="87"/>
      <c r="JRB110" s="87"/>
      <c r="JRC110" s="87"/>
      <c r="JRD110" s="87"/>
      <c r="JRE110" s="87"/>
      <c r="JRF110" s="87"/>
      <c r="JRG110" s="87"/>
      <c r="JRH110" s="87"/>
      <c r="JRI110" s="87"/>
      <c r="JRJ110" s="87"/>
      <c r="JRK110" s="87"/>
      <c r="JRL110" s="87"/>
      <c r="JRM110" s="87"/>
      <c r="JRN110" s="87"/>
      <c r="JRO110" s="87"/>
      <c r="JRP110" s="87"/>
      <c r="JRQ110" s="87"/>
      <c r="JRR110" s="87"/>
      <c r="JRS110" s="87"/>
      <c r="JRT110" s="87"/>
      <c r="JRU110" s="87"/>
      <c r="JRV110" s="87"/>
      <c r="JRW110" s="87"/>
      <c r="JRX110" s="87"/>
      <c r="JRY110" s="87"/>
      <c r="JRZ110" s="87"/>
      <c r="JSA110" s="87"/>
      <c r="JSB110" s="87"/>
      <c r="JSC110" s="87"/>
      <c r="JSD110" s="87"/>
      <c r="JSE110" s="87"/>
      <c r="JSF110" s="87"/>
      <c r="JSG110" s="87"/>
      <c r="JSH110" s="87"/>
      <c r="JSI110" s="87"/>
      <c r="JSJ110" s="87"/>
      <c r="JSK110" s="87"/>
      <c r="JSL110" s="87"/>
      <c r="JSM110" s="87"/>
      <c r="JSN110" s="87"/>
      <c r="JSO110" s="87"/>
      <c r="JSP110" s="87"/>
      <c r="JSQ110" s="87"/>
      <c r="JSR110" s="87"/>
      <c r="JSS110" s="87"/>
      <c r="JST110" s="87"/>
      <c r="JSU110" s="87"/>
      <c r="JSV110" s="87"/>
      <c r="JSW110" s="87"/>
      <c r="JSX110" s="87"/>
      <c r="JSY110" s="87"/>
      <c r="JSZ110" s="87"/>
      <c r="JTA110" s="87"/>
      <c r="JTB110" s="87"/>
      <c r="JTC110" s="87"/>
      <c r="JTD110" s="87"/>
      <c r="JTE110" s="87"/>
      <c r="JTF110" s="87"/>
      <c r="JTG110" s="87"/>
      <c r="JTH110" s="87"/>
      <c r="JTI110" s="87"/>
      <c r="JTJ110" s="87"/>
      <c r="JTK110" s="87"/>
      <c r="JTL110" s="87"/>
      <c r="JTM110" s="87"/>
      <c r="JTN110" s="87"/>
      <c r="JTO110" s="87"/>
      <c r="JTP110" s="87"/>
      <c r="JTQ110" s="87"/>
      <c r="JTR110" s="87"/>
      <c r="JTS110" s="87"/>
      <c r="JTT110" s="87"/>
      <c r="JTU110" s="87"/>
      <c r="JTV110" s="87"/>
      <c r="JTW110" s="87"/>
      <c r="JTX110" s="87"/>
      <c r="JTY110" s="87"/>
      <c r="JTZ110" s="87"/>
      <c r="JUA110" s="87"/>
      <c r="JUB110" s="87"/>
      <c r="JUC110" s="87"/>
      <c r="JUD110" s="87"/>
      <c r="JUE110" s="87"/>
      <c r="JUF110" s="87"/>
      <c r="JUG110" s="87"/>
      <c r="JUH110" s="87"/>
      <c r="JUI110" s="87"/>
      <c r="JUJ110" s="87"/>
      <c r="JUK110" s="87"/>
      <c r="JUL110" s="87"/>
      <c r="JUM110" s="87"/>
      <c r="JUN110" s="87"/>
      <c r="JUO110" s="87"/>
      <c r="JUP110" s="87"/>
      <c r="JUQ110" s="87"/>
      <c r="JUR110" s="87"/>
      <c r="JUS110" s="87"/>
      <c r="JUT110" s="87"/>
      <c r="JUU110" s="87"/>
      <c r="JUV110" s="87"/>
      <c r="JUW110" s="87"/>
      <c r="JUX110" s="87"/>
      <c r="JUY110" s="87"/>
      <c r="JUZ110" s="87"/>
      <c r="JVA110" s="87"/>
      <c r="JVB110" s="87"/>
      <c r="JVC110" s="87"/>
      <c r="JVD110" s="87"/>
      <c r="JVE110" s="87"/>
      <c r="JVF110" s="87"/>
      <c r="JVG110" s="87"/>
      <c r="JVH110" s="87"/>
      <c r="JVI110" s="87"/>
      <c r="JVJ110" s="87"/>
      <c r="JVK110" s="87"/>
      <c r="JVL110" s="87"/>
      <c r="JVM110" s="87"/>
      <c r="JVN110" s="87"/>
      <c r="JVO110" s="87"/>
      <c r="JVP110" s="87"/>
      <c r="JVQ110" s="87"/>
      <c r="JVR110" s="87"/>
      <c r="JVS110" s="87"/>
      <c r="JVT110" s="87"/>
      <c r="JVU110" s="87"/>
      <c r="JVV110" s="87"/>
      <c r="JVW110" s="87"/>
      <c r="JVX110" s="87"/>
      <c r="JVY110" s="87"/>
      <c r="JVZ110" s="87"/>
      <c r="JWA110" s="87"/>
      <c r="JWB110" s="87"/>
      <c r="JWC110" s="87"/>
      <c r="JWD110" s="87"/>
      <c r="JWE110" s="87"/>
      <c r="JWF110" s="87"/>
      <c r="JWG110" s="87"/>
      <c r="JWH110" s="87"/>
      <c r="JWI110" s="87"/>
      <c r="JWJ110" s="87"/>
      <c r="JWK110" s="87"/>
      <c r="JWL110" s="87"/>
      <c r="JWM110" s="87"/>
      <c r="JWN110" s="87"/>
      <c r="JWO110" s="87"/>
      <c r="JWP110" s="87"/>
      <c r="JWQ110" s="87"/>
      <c r="JWR110" s="87"/>
      <c r="JWS110" s="87"/>
      <c r="JWT110" s="87"/>
      <c r="JWU110" s="87"/>
      <c r="JWV110" s="87"/>
      <c r="JWW110" s="87"/>
      <c r="JWX110" s="87"/>
      <c r="JWY110" s="87"/>
      <c r="JWZ110" s="87"/>
      <c r="JXA110" s="87"/>
      <c r="JXB110" s="87"/>
      <c r="JXC110" s="87"/>
      <c r="JXD110" s="87"/>
      <c r="JXE110" s="87"/>
      <c r="JXF110" s="87"/>
      <c r="JXG110" s="87"/>
      <c r="JXH110" s="87"/>
      <c r="JXI110" s="87"/>
      <c r="JXJ110" s="87"/>
      <c r="JXK110" s="87"/>
      <c r="JXL110" s="87"/>
      <c r="JXM110" s="87"/>
      <c r="JXN110" s="87"/>
      <c r="JXO110" s="87"/>
      <c r="JXP110" s="87"/>
      <c r="JXQ110" s="87"/>
      <c r="JXR110" s="87"/>
      <c r="JXS110" s="87"/>
      <c r="JXT110" s="87"/>
      <c r="JXU110" s="87"/>
      <c r="JXV110" s="87"/>
      <c r="JXW110" s="87"/>
      <c r="JXX110" s="87"/>
      <c r="JXY110" s="87"/>
      <c r="JXZ110" s="87"/>
      <c r="JYA110" s="87"/>
      <c r="JYB110" s="87"/>
      <c r="JYC110" s="87"/>
      <c r="JYD110" s="87"/>
      <c r="JYE110" s="87"/>
      <c r="JYF110" s="87"/>
      <c r="JYG110" s="87"/>
      <c r="JYH110" s="87"/>
      <c r="JYI110" s="87"/>
      <c r="JYJ110" s="87"/>
      <c r="JYK110" s="87"/>
      <c r="JYL110" s="87"/>
      <c r="JYM110" s="87"/>
      <c r="JYN110" s="87"/>
      <c r="JYO110" s="87"/>
      <c r="JYP110" s="87"/>
      <c r="JYQ110" s="87"/>
      <c r="JYR110" s="87"/>
      <c r="JYS110" s="87"/>
      <c r="JYT110" s="87"/>
      <c r="JYU110" s="87"/>
      <c r="JYV110" s="87"/>
      <c r="JYW110" s="87"/>
      <c r="JYX110" s="87"/>
      <c r="JYY110" s="87"/>
      <c r="JYZ110" s="87"/>
      <c r="JZA110" s="87"/>
      <c r="JZB110" s="87"/>
      <c r="JZC110" s="87"/>
      <c r="JZD110" s="87"/>
      <c r="JZE110" s="87"/>
      <c r="JZF110" s="87"/>
      <c r="JZG110" s="87"/>
      <c r="JZH110" s="87"/>
      <c r="JZI110" s="87"/>
      <c r="JZJ110" s="87"/>
      <c r="JZK110" s="87"/>
      <c r="JZL110" s="87"/>
      <c r="JZM110" s="87"/>
      <c r="JZN110" s="87"/>
      <c r="JZO110" s="87"/>
      <c r="JZP110" s="87"/>
      <c r="JZQ110" s="87"/>
      <c r="JZR110" s="87"/>
      <c r="JZS110" s="87"/>
      <c r="JZT110" s="87"/>
      <c r="JZU110" s="87"/>
      <c r="JZV110" s="87"/>
      <c r="JZW110" s="87"/>
      <c r="JZX110" s="87"/>
      <c r="JZY110" s="87"/>
      <c r="JZZ110" s="87"/>
      <c r="KAA110" s="87"/>
      <c r="KAB110" s="87"/>
      <c r="KAC110" s="87"/>
      <c r="KAD110" s="87"/>
      <c r="KAE110" s="87"/>
      <c r="KAF110" s="87"/>
      <c r="KAG110" s="87"/>
      <c r="KAH110" s="87"/>
      <c r="KAI110" s="87"/>
      <c r="KAJ110" s="87"/>
      <c r="KAK110" s="87"/>
      <c r="KAL110" s="87"/>
      <c r="KAM110" s="87"/>
      <c r="KAN110" s="87"/>
      <c r="KAO110" s="87"/>
      <c r="KAP110" s="87"/>
      <c r="KAQ110" s="87"/>
      <c r="KAR110" s="87"/>
      <c r="KAS110" s="87"/>
      <c r="KAT110" s="87"/>
      <c r="KAU110" s="87"/>
      <c r="KAV110" s="87"/>
      <c r="KAW110" s="87"/>
      <c r="KAX110" s="87"/>
      <c r="KAY110" s="87"/>
      <c r="KAZ110" s="87"/>
      <c r="KBA110" s="87"/>
      <c r="KBB110" s="87"/>
      <c r="KBC110" s="87"/>
      <c r="KBD110" s="87"/>
      <c r="KBE110" s="87"/>
      <c r="KBF110" s="87"/>
      <c r="KBG110" s="87"/>
      <c r="KBH110" s="87"/>
      <c r="KBI110" s="87"/>
      <c r="KBJ110" s="87"/>
      <c r="KBK110" s="87"/>
      <c r="KBL110" s="87"/>
      <c r="KBM110" s="87"/>
      <c r="KBN110" s="87"/>
      <c r="KBO110" s="87"/>
      <c r="KBP110" s="87"/>
      <c r="KBQ110" s="87"/>
      <c r="KBR110" s="87"/>
      <c r="KBS110" s="87"/>
      <c r="KBT110" s="87"/>
      <c r="KBU110" s="87"/>
      <c r="KBV110" s="87"/>
      <c r="KBW110" s="87"/>
      <c r="KBX110" s="87"/>
      <c r="KBY110" s="87"/>
      <c r="KBZ110" s="87"/>
      <c r="KCA110" s="87"/>
      <c r="KCB110" s="87"/>
      <c r="KCC110" s="87"/>
      <c r="KCD110" s="87"/>
      <c r="KCE110" s="87"/>
      <c r="KCF110" s="87"/>
      <c r="KCG110" s="87"/>
      <c r="KCH110" s="87"/>
      <c r="KCI110" s="87"/>
      <c r="KCJ110" s="87"/>
      <c r="KCK110" s="87"/>
      <c r="KCL110" s="87"/>
      <c r="KCM110" s="87"/>
      <c r="KCN110" s="87"/>
      <c r="KCO110" s="87"/>
      <c r="KCP110" s="87"/>
      <c r="KCQ110" s="87"/>
      <c r="KCR110" s="87"/>
      <c r="KCS110" s="87"/>
      <c r="KCT110" s="87"/>
      <c r="KCU110" s="87"/>
      <c r="KCV110" s="87"/>
      <c r="KCW110" s="87"/>
      <c r="KCX110" s="87"/>
      <c r="KCY110" s="87"/>
      <c r="KCZ110" s="87"/>
      <c r="KDA110" s="87"/>
      <c r="KDB110" s="87"/>
      <c r="KDC110" s="87"/>
      <c r="KDD110" s="87"/>
      <c r="KDE110" s="87"/>
      <c r="KDF110" s="87"/>
      <c r="KDG110" s="87"/>
      <c r="KDH110" s="87"/>
      <c r="KDI110" s="87"/>
      <c r="KDJ110" s="87"/>
      <c r="KDK110" s="87"/>
      <c r="KDL110" s="87"/>
      <c r="KDM110" s="87"/>
      <c r="KDN110" s="87"/>
      <c r="KDO110" s="87"/>
      <c r="KDP110" s="87"/>
      <c r="KDQ110" s="87"/>
      <c r="KDR110" s="87"/>
      <c r="KDS110" s="87"/>
      <c r="KDT110" s="87"/>
      <c r="KDU110" s="87"/>
      <c r="KDV110" s="87"/>
      <c r="KDW110" s="87"/>
      <c r="KDX110" s="87"/>
      <c r="KDY110" s="87"/>
      <c r="KDZ110" s="87"/>
      <c r="KEA110" s="87"/>
      <c r="KEB110" s="87"/>
      <c r="KEC110" s="87"/>
      <c r="KED110" s="87"/>
      <c r="KEE110" s="87"/>
      <c r="KEF110" s="87"/>
      <c r="KEG110" s="87"/>
      <c r="KEH110" s="87"/>
      <c r="KEI110" s="87"/>
      <c r="KEJ110" s="87"/>
      <c r="KEK110" s="87"/>
      <c r="KEL110" s="87"/>
      <c r="KEM110" s="87"/>
      <c r="KEN110" s="87"/>
      <c r="KEO110" s="87"/>
      <c r="KEP110" s="87"/>
      <c r="KEQ110" s="87"/>
      <c r="KER110" s="87"/>
      <c r="KES110" s="87"/>
      <c r="KET110" s="87"/>
      <c r="KEU110" s="87"/>
      <c r="KEV110" s="87"/>
      <c r="KEW110" s="87"/>
      <c r="KEX110" s="87"/>
      <c r="KEY110" s="87"/>
      <c r="KEZ110" s="87"/>
      <c r="KFA110" s="87"/>
      <c r="KFB110" s="87"/>
      <c r="KFC110" s="87"/>
      <c r="KFD110" s="87"/>
      <c r="KFE110" s="87"/>
      <c r="KFF110" s="87"/>
      <c r="KFG110" s="87"/>
      <c r="KFH110" s="87"/>
      <c r="KFI110" s="87"/>
      <c r="KFJ110" s="87"/>
      <c r="KFK110" s="87"/>
      <c r="KFL110" s="87"/>
      <c r="KFM110" s="87"/>
      <c r="KFN110" s="87"/>
      <c r="KFO110" s="87"/>
      <c r="KFP110" s="87"/>
      <c r="KFQ110" s="87"/>
      <c r="KFR110" s="87"/>
      <c r="KFS110" s="87"/>
      <c r="KFT110" s="87"/>
      <c r="KFU110" s="87"/>
      <c r="KFV110" s="87"/>
      <c r="KFW110" s="87"/>
      <c r="KFX110" s="87"/>
      <c r="KFY110" s="87"/>
      <c r="KFZ110" s="87"/>
      <c r="KGA110" s="87"/>
      <c r="KGB110" s="87"/>
      <c r="KGC110" s="87"/>
      <c r="KGD110" s="87"/>
      <c r="KGE110" s="87"/>
      <c r="KGF110" s="87"/>
      <c r="KGG110" s="87"/>
      <c r="KGH110" s="87"/>
      <c r="KGI110" s="87"/>
      <c r="KGJ110" s="87"/>
      <c r="KGK110" s="87"/>
      <c r="KGL110" s="87"/>
      <c r="KGM110" s="87"/>
      <c r="KGN110" s="87"/>
      <c r="KGO110" s="87"/>
      <c r="KGP110" s="87"/>
      <c r="KGQ110" s="87"/>
      <c r="KGR110" s="87"/>
      <c r="KGS110" s="87"/>
      <c r="KGT110" s="87"/>
      <c r="KGU110" s="87"/>
      <c r="KGV110" s="87"/>
      <c r="KGW110" s="87"/>
      <c r="KGX110" s="87"/>
      <c r="KGY110" s="87"/>
      <c r="KGZ110" s="87"/>
      <c r="KHA110" s="87"/>
      <c r="KHB110" s="87"/>
      <c r="KHC110" s="87"/>
      <c r="KHD110" s="87"/>
      <c r="KHE110" s="87"/>
      <c r="KHF110" s="87"/>
      <c r="KHG110" s="87"/>
      <c r="KHH110" s="87"/>
      <c r="KHI110" s="87"/>
      <c r="KHJ110" s="87"/>
      <c r="KHK110" s="87"/>
      <c r="KHL110" s="87"/>
      <c r="KHM110" s="87"/>
      <c r="KHN110" s="87"/>
      <c r="KHO110" s="87"/>
      <c r="KHP110" s="87"/>
      <c r="KHQ110" s="87"/>
      <c r="KHR110" s="87"/>
      <c r="KHS110" s="87"/>
      <c r="KHT110" s="87"/>
      <c r="KHU110" s="87"/>
      <c r="KHV110" s="87"/>
      <c r="KHW110" s="87"/>
      <c r="KHX110" s="87"/>
      <c r="KHY110" s="87"/>
      <c r="KHZ110" s="87"/>
      <c r="KIA110" s="87"/>
      <c r="KIB110" s="87"/>
      <c r="KIC110" s="87"/>
      <c r="KID110" s="87"/>
      <c r="KIE110" s="87"/>
      <c r="KIF110" s="87"/>
      <c r="KIG110" s="87"/>
      <c r="KIH110" s="87"/>
      <c r="KII110" s="87"/>
      <c r="KIJ110" s="87"/>
      <c r="KIK110" s="87"/>
      <c r="KIL110" s="87"/>
      <c r="KIM110" s="87"/>
      <c r="KIN110" s="87"/>
      <c r="KIO110" s="87"/>
      <c r="KIP110" s="87"/>
      <c r="KIQ110" s="87"/>
      <c r="KIR110" s="87"/>
      <c r="KIS110" s="87"/>
      <c r="KIT110" s="87"/>
      <c r="KIU110" s="87"/>
      <c r="KIV110" s="87"/>
      <c r="KIW110" s="87"/>
      <c r="KIX110" s="87"/>
      <c r="KIY110" s="87"/>
      <c r="KIZ110" s="87"/>
      <c r="KJA110" s="87"/>
      <c r="KJB110" s="87"/>
      <c r="KJC110" s="87"/>
      <c r="KJD110" s="87"/>
      <c r="KJE110" s="87"/>
      <c r="KJF110" s="87"/>
      <c r="KJG110" s="87"/>
      <c r="KJH110" s="87"/>
      <c r="KJI110" s="87"/>
      <c r="KJJ110" s="87"/>
      <c r="KJK110" s="87"/>
      <c r="KJL110" s="87"/>
      <c r="KJM110" s="87"/>
      <c r="KJN110" s="87"/>
      <c r="KJO110" s="87"/>
      <c r="KJP110" s="87"/>
      <c r="KJQ110" s="87"/>
      <c r="KJR110" s="87"/>
      <c r="KJS110" s="87"/>
      <c r="KJT110" s="87"/>
      <c r="KJU110" s="87"/>
      <c r="KJV110" s="87"/>
      <c r="KJW110" s="87"/>
      <c r="KJX110" s="87"/>
      <c r="KJY110" s="87"/>
      <c r="KJZ110" s="87"/>
      <c r="KKA110" s="87"/>
      <c r="KKB110" s="87"/>
      <c r="KKC110" s="87"/>
      <c r="KKD110" s="87"/>
      <c r="KKE110" s="87"/>
      <c r="KKF110" s="87"/>
      <c r="KKG110" s="87"/>
      <c r="KKH110" s="87"/>
      <c r="KKI110" s="87"/>
      <c r="KKJ110" s="87"/>
      <c r="KKK110" s="87"/>
      <c r="KKL110" s="87"/>
      <c r="KKM110" s="87"/>
      <c r="KKN110" s="87"/>
      <c r="KKO110" s="87"/>
      <c r="KKP110" s="87"/>
      <c r="KKQ110" s="87"/>
      <c r="KKR110" s="87"/>
      <c r="KKS110" s="87"/>
      <c r="KKT110" s="87"/>
      <c r="KKU110" s="87"/>
      <c r="KKV110" s="87"/>
      <c r="KKW110" s="87"/>
      <c r="KKX110" s="87"/>
      <c r="KKY110" s="87"/>
      <c r="KKZ110" s="87"/>
      <c r="KLA110" s="87"/>
      <c r="KLB110" s="87"/>
      <c r="KLC110" s="87"/>
      <c r="KLD110" s="87"/>
      <c r="KLE110" s="87"/>
      <c r="KLF110" s="87"/>
      <c r="KLG110" s="87"/>
      <c r="KLH110" s="87"/>
      <c r="KLI110" s="87"/>
      <c r="KLJ110" s="87"/>
      <c r="KLK110" s="87"/>
      <c r="KLL110" s="87"/>
      <c r="KLM110" s="87"/>
      <c r="KLN110" s="87"/>
      <c r="KLO110" s="87"/>
      <c r="KLP110" s="87"/>
      <c r="KLQ110" s="87"/>
      <c r="KLR110" s="87"/>
      <c r="KLS110" s="87"/>
      <c r="KLT110" s="87"/>
      <c r="KLU110" s="87"/>
      <c r="KLV110" s="87"/>
      <c r="KLW110" s="87"/>
      <c r="KLX110" s="87"/>
      <c r="KLY110" s="87"/>
      <c r="KLZ110" s="87"/>
      <c r="KMA110" s="87"/>
      <c r="KMB110" s="87"/>
      <c r="KMC110" s="87"/>
      <c r="KMD110" s="87"/>
      <c r="KME110" s="87"/>
      <c r="KMF110" s="87"/>
      <c r="KMG110" s="87"/>
      <c r="KMH110" s="87"/>
      <c r="KMI110" s="87"/>
      <c r="KMJ110" s="87"/>
      <c r="KMK110" s="87"/>
      <c r="KML110" s="87"/>
      <c r="KMM110" s="87"/>
      <c r="KMN110" s="87"/>
      <c r="KMO110" s="87"/>
      <c r="KMP110" s="87"/>
      <c r="KMQ110" s="87"/>
      <c r="KMR110" s="87"/>
      <c r="KMS110" s="87"/>
      <c r="KMT110" s="87"/>
      <c r="KMU110" s="87"/>
      <c r="KMV110" s="87"/>
      <c r="KMW110" s="87"/>
      <c r="KMX110" s="87"/>
      <c r="KMY110" s="87"/>
      <c r="KMZ110" s="87"/>
      <c r="KNA110" s="87"/>
      <c r="KNB110" s="87"/>
      <c r="KNC110" s="87"/>
      <c r="KND110" s="87"/>
      <c r="KNE110" s="87"/>
      <c r="KNF110" s="87"/>
      <c r="KNG110" s="87"/>
      <c r="KNH110" s="87"/>
      <c r="KNI110" s="87"/>
      <c r="KNJ110" s="87"/>
      <c r="KNK110" s="87"/>
      <c r="KNL110" s="87"/>
      <c r="KNM110" s="87"/>
      <c r="KNN110" s="87"/>
      <c r="KNO110" s="87"/>
      <c r="KNP110" s="87"/>
      <c r="KNQ110" s="87"/>
      <c r="KNR110" s="87"/>
      <c r="KNS110" s="87"/>
      <c r="KNT110" s="87"/>
      <c r="KNU110" s="87"/>
      <c r="KNV110" s="87"/>
      <c r="KNW110" s="87"/>
      <c r="KNX110" s="87"/>
      <c r="KNY110" s="87"/>
      <c r="KNZ110" s="87"/>
      <c r="KOA110" s="87"/>
      <c r="KOB110" s="87"/>
      <c r="KOC110" s="87"/>
      <c r="KOD110" s="87"/>
      <c r="KOE110" s="87"/>
      <c r="KOF110" s="87"/>
      <c r="KOG110" s="87"/>
      <c r="KOH110" s="87"/>
      <c r="KOI110" s="87"/>
      <c r="KOJ110" s="87"/>
      <c r="KOK110" s="87"/>
      <c r="KOL110" s="87"/>
      <c r="KOM110" s="87"/>
      <c r="KON110" s="87"/>
      <c r="KOO110" s="87"/>
      <c r="KOP110" s="87"/>
      <c r="KOQ110" s="87"/>
      <c r="KOR110" s="87"/>
      <c r="KOS110" s="87"/>
      <c r="KOT110" s="87"/>
      <c r="KOU110" s="87"/>
      <c r="KOV110" s="87"/>
      <c r="KOW110" s="87"/>
      <c r="KOX110" s="87"/>
      <c r="KOY110" s="87"/>
      <c r="KOZ110" s="87"/>
      <c r="KPA110" s="87"/>
      <c r="KPB110" s="87"/>
      <c r="KPC110" s="87"/>
      <c r="KPD110" s="87"/>
      <c r="KPE110" s="87"/>
      <c r="KPF110" s="87"/>
      <c r="KPG110" s="87"/>
      <c r="KPH110" s="87"/>
      <c r="KPI110" s="87"/>
      <c r="KPJ110" s="87"/>
      <c r="KPK110" s="87"/>
      <c r="KPL110" s="87"/>
      <c r="KPM110" s="87"/>
      <c r="KPN110" s="87"/>
      <c r="KPO110" s="87"/>
      <c r="KPP110" s="87"/>
      <c r="KPQ110" s="87"/>
      <c r="KPR110" s="87"/>
      <c r="KPS110" s="87"/>
      <c r="KPT110" s="87"/>
      <c r="KPU110" s="87"/>
      <c r="KPV110" s="87"/>
      <c r="KPW110" s="87"/>
      <c r="KPX110" s="87"/>
      <c r="KPY110" s="87"/>
      <c r="KPZ110" s="87"/>
      <c r="KQA110" s="87"/>
      <c r="KQB110" s="87"/>
      <c r="KQC110" s="87"/>
      <c r="KQD110" s="87"/>
      <c r="KQE110" s="87"/>
      <c r="KQF110" s="87"/>
      <c r="KQG110" s="87"/>
      <c r="KQH110" s="87"/>
      <c r="KQI110" s="87"/>
      <c r="KQJ110" s="87"/>
      <c r="KQK110" s="87"/>
      <c r="KQL110" s="87"/>
      <c r="KQM110" s="87"/>
      <c r="KQN110" s="87"/>
      <c r="KQO110" s="87"/>
      <c r="KQP110" s="87"/>
      <c r="KQQ110" s="87"/>
      <c r="KQR110" s="87"/>
      <c r="KQS110" s="87"/>
      <c r="KQT110" s="87"/>
      <c r="KQU110" s="87"/>
      <c r="KQV110" s="87"/>
      <c r="KQW110" s="87"/>
      <c r="KQX110" s="87"/>
      <c r="KQY110" s="87"/>
      <c r="KQZ110" s="87"/>
      <c r="KRA110" s="87"/>
      <c r="KRB110" s="87"/>
      <c r="KRC110" s="87"/>
      <c r="KRD110" s="87"/>
      <c r="KRE110" s="87"/>
      <c r="KRF110" s="87"/>
      <c r="KRG110" s="87"/>
      <c r="KRH110" s="87"/>
      <c r="KRI110" s="87"/>
      <c r="KRJ110" s="87"/>
      <c r="KRK110" s="87"/>
      <c r="KRL110" s="87"/>
      <c r="KRM110" s="87"/>
      <c r="KRN110" s="87"/>
      <c r="KRO110" s="87"/>
      <c r="KRP110" s="87"/>
      <c r="KRQ110" s="87"/>
      <c r="KRR110" s="87"/>
      <c r="KRS110" s="87"/>
      <c r="KRT110" s="87"/>
      <c r="KRU110" s="87"/>
      <c r="KRV110" s="87"/>
      <c r="KRW110" s="87"/>
      <c r="KRX110" s="87"/>
      <c r="KRY110" s="87"/>
      <c r="KRZ110" s="87"/>
      <c r="KSA110" s="87"/>
      <c r="KSB110" s="87"/>
      <c r="KSC110" s="87"/>
      <c r="KSD110" s="87"/>
      <c r="KSE110" s="87"/>
      <c r="KSF110" s="87"/>
      <c r="KSG110" s="87"/>
      <c r="KSH110" s="87"/>
      <c r="KSI110" s="87"/>
      <c r="KSJ110" s="87"/>
      <c r="KSK110" s="87"/>
      <c r="KSL110" s="87"/>
      <c r="KSM110" s="87"/>
      <c r="KSN110" s="87"/>
      <c r="KSO110" s="87"/>
      <c r="KSP110" s="87"/>
      <c r="KSQ110" s="87"/>
      <c r="KSR110" s="87"/>
      <c r="KSS110" s="87"/>
      <c r="KST110" s="87"/>
      <c r="KSU110" s="87"/>
      <c r="KSV110" s="87"/>
      <c r="KSW110" s="87"/>
      <c r="KSX110" s="87"/>
      <c r="KSY110" s="87"/>
      <c r="KSZ110" s="87"/>
      <c r="KTA110" s="87"/>
      <c r="KTB110" s="87"/>
      <c r="KTC110" s="87"/>
      <c r="KTD110" s="87"/>
      <c r="KTE110" s="87"/>
      <c r="KTF110" s="87"/>
      <c r="KTG110" s="87"/>
      <c r="KTH110" s="87"/>
      <c r="KTI110" s="87"/>
      <c r="KTJ110" s="87"/>
      <c r="KTK110" s="87"/>
      <c r="KTL110" s="87"/>
      <c r="KTM110" s="87"/>
      <c r="KTN110" s="87"/>
      <c r="KTO110" s="87"/>
      <c r="KTP110" s="87"/>
      <c r="KTQ110" s="87"/>
      <c r="KTR110" s="87"/>
      <c r="KTS110" s="87"/>
      <c r="KTT110" s="87"/>
      <c r="KTU110" s="87"/>
      <c r="KTV110" s="87"/>
      <c r="KTW110" s="87"/>
      <c r="KTX110" s="87"/>
      <c r="KTY110" s="87"/>
      <c r="KTZ110" s="87"/>
      <c r="KUA110" s="87"/>
      <c r="KUB110" s="87"/>
      <c r="KUC110" s="87"/>
      <c r="KUD110" s="87"/>
      <c r="KUE110" s="87"/>
      <c r="KUF110" s="87"/>
      <c r="KUG110" s="87"/>
      <c r="KUH110" s="87"/>
      <c r="KUI110" s="87"/>
      <c r="KUJ110" s="87"/>
      <c r="KUK110" s="87"/>
      <c r="KUL110" s="87"/>
      <c r="KUM110" s="87"/>
      <c r="KUN110" s="87"/>
      <c r="KUO110" s="87"/>
      <c r="KUP110" s="87"/>
      <c r="KUQ110" s="87"/>
      <c r="KUR110" s="87"/>
      <c r="KUS110" s="87"/>
      <c r="KUT110" s="87"/>
      <c r="KUU110" s="87"/>
      <c r="KUV110" s="87"/>
      <c r="KUW110" s="87"/>
      <c r="KUX110" s="87"/>
      <c r="KUY110" s="87"/>
      <c r="KUZ110" s="87"/>
      <c r="KVA110" s="87"/>
      <c r="KVB110" s="87"/>
      <c r="KVC110" s="87"/>
      <c r="KVD110" s="87"/>
      <c r="KVE110" s="87"/>
      <c r="KVF110" s="87"/>
      <c r="KVG110" s="87"/>
      <c r="KVH110" s="87"/>
      <c r="KVI110" s="87"/>
      <c r="KVJ110" s="87"/>
      <c r="KVK110" s="87"/>
      <c r="KVL110" s="87"/>
      <c r="KVM110" s="87"/>
      <c r="KVN110" s="87"/>
      <c r="KVO110" s="87"/>
      <c r="KVP110" s="87"/>
      <c r="KVQ110" s="87"/>
      <c r="KVR110" s="87"/>
      <c r="KVS110" s="87"/>
      <c r="KVT110" s="87"/>
      <c r="KVU110" s="87"/>
      <c r="KVV110" s="87"/>
      <c r="KVW110" s="87"/>
      <c r="KVX110" s="87"/>
      <c r="KVY110" s="87"/>
      <c r="KVZ110" s="87"/>
      <c r="KWA110" s="87"/>
      <c r="KWB110" s="87"/>
      <c r="KWC110" s="87"/>
      <c r="KWD110" s="87"/>
      <c r="KWE110" s="87"/>
      <c r="KWF110" s="87"/>
      <c r="KWG110" s="87"/>
      <c r="KWH110" s="87"/>
      <c r="KWI110" s="87"/>
      <c r="KWJ110" s="87"/>
      <c r="KWK110" s="87"/>
      <c r="KWL110" s="87"/>
      <c r="KWM110" s="87"/>
      <c r="KWN110" s="87"/>
      <c r="KWO110" s="87"/>
      <c r="KWP110" s="87"/>
      <c r="KWQ110" s="87"/>
      <c r="KWR110" s="87"/>
      <c r="KWS110" s="87"/>
      <c r="KWT110" s="87"/>
      <c r="KWU110" s="87"/>
      <c r="KWV110" s="87"/>
      <c r="KWW110" s="87"/>
      <c r="KWX110" s="87"/>
      <c r="KWY110" s="87"/>
      <c r="KWZ110" s="87"/>
      <c r="KXA110" s="87"/>
      <c r="KXB110" s="87"/>
      <c r="KXC110" s="87"/>
      <c r="KXD110" s="87"/>
      <c r="KXE110" s="87"/>
      <c r="KXF110" s="87"/>
      <c r="KXG110" s="87"/>
      <c r="KXH110" s="87"/>
      <c r="KXI110" s="87"/>
      <c r="KXJ110" s="87"/>
      <c r="KXK110" s="87"/>
      <c r="KXL110" s="87"/>
      <c r="KXM110" s="87"/>
      <c r="KXN110" s="87"/>
      <c r="KXO110" s="87"/>
      <c r="KXP110" s="87"/>
      <c r="KXQ110" s="87"/>
      <c r="KXR110" s="87"/>
      <c r="KXS110" s="87"/>
      <c r="KXT110" s="87"/>
      <c r="KXU110" s="87"/>
      <c r="KXV110" s="87"/>
      <c r="KXW110" s="87"/>
      <c r="KXX110" s="87"/>
      <c r="KXY110" s="87"/>
      <c r="KXZ110" s="87"/>
      <c r="KYA110" s="87"/>
      <c r="KYB110" s="87"/>
      <c r="KYC110" s="87"/>
      <c r="KYD110" s="87"/>
      <c r="KYE110" s="87"/>
      <c r="KYF110" s="87"/>
      <c r="KYG110" s="87"/>
      <c r="KYH110" s="87"/>
      <c r="KYI110" s="87"/>
      <c r="KYJ110" s="87"/>
      <c r="KYK110" s="87"/>
      <c r="KYL110" s="87"/>
      <c r="KYM110" s="87"/>
      <c r="KYN110" s="87"/>
      <c r="KYO110" s="87"/>
      <c r="KYP110" s="87"/>
      <c r="KYQ110" s="87"/>
      <c r="KYR110" s="87"/>
      <c r="KYS110" s="87"/>
      <c r="KYT110" s="87"/>
      <c r="KYU110" s="87"/>
      <c r="KYV110" s="87"/>
      <c r="KYW110" s="87"/>
      <c r="KYX110" s="87"/>
      <c r="KYY110" s="87"/>
      <c r="KYZ110" s="87"/>
      <c r="KZA110" s="87"/>
      <c r="KZB110" s="87"/>
      <c r="KZC110" s="87"/>
      <c r="KZD110" s="87"/>
      <c r="KZE110" s="87"/>
      <c r="KZF110" s="87"/>
      <c r="KZG110" s="87"/>
      <c r="KZH110" s="87"/>
      <c r="KZI110" s="87"/>
      <c r="KZJ110" s="87"/>
      <c r="KZK110" s="87"/>
      <c r="KZL110" s="87"/>
      <c r="KZM110" s="87"/>
      <c r="KZN110" s="87"/>
      <c r="KZO110" s="87"/>
      <c r="KZP110" s="87"/>
      <c r="KZQ110" s="87"/>
      <c r="KZR110" s="87"/>
      <c r="KZS110" s="87"/>
      <c r="KZT110" s="87"/>
      <c r="KZU110" s="87"/>
      <c r="KZV110" s="87"/>
      <c r="KZW110" s="87"/>
      <c r="KZX110" s="87"/>
      <c r="KZY110" s="87"/>
      <c r="KZZ110" s="87"/>
      <c r="LAA110" s="87"/>
      <c r="LAB110" s="87"/>
      <c r="LAC110" s="87"/>
      <c r="LAD110" s="87"/>
      <c r="LAE110" s="87"/>
      <c r="LAF110" s="87"/>
      <c r="LAG110" s="87"/>
      <c r="LAH110" s="87"/>
      <c r="LAI110" s="87"/>
      <c r="LAJ110" s="87"/>
      <c r="LAK110" s="87"/>
      <c r="LAL110" s="87"/>
      <c r="LAM110" s="87"/>
      <c r="LAN110" s="87"/>
      <c r="LAO110" s="87"/>
      <c r="LAP110" s="87"/>
      <c r="LAQ110" s="87"/>
      <c r="LAR110" s="87"/>
      <c r="LAS110" s="87"/>
      <c r="LAT110" s="87"/>
      <c r="LAU110" s="87"/>
      <c r="LAV110" s="87"/>
      <c r="LAW110" s="87"/>
      <c r="LAX110" s="87"/>
      <c r="LAY110" s="87"/>
      <c r="LAZ110" s="87"/>
      <c r="LBA110" s="87"/>
      <c r="LBB110" s="87"/>
      <c r="LBC110" s="87"/>
      <c r="LBD110" s="87"/>
      <c r="LBE110" s="87"/>
      <c r="LBF110" s="87"/>
      <c r="LBG110" s="87"/>
      <c r="LBH110" s="87"/>
      <c r="LBI110" s="87"/>
      <c r="LBJ110" s="87"/>
      <c r="LBK110" s="87"/>
      <c r="LBL110" s="87"/>
      <c r="LBM110" s="87"/>
      <c r="LBN110" s="87"/>
      <c r="LBO110" s="87"/>
      <c r="LBP110" s="87"/>
      <c r="LBQ110" s="87"/>
      <c r="LBR110" s="87"/>
      <c r="LBS110" s="87"/>
      <c r="LBT110" s="87"/>
      <c r="LBU110" s="87"/>
      <c r="LBV110" s="87"/>
      <c r="LBW110" s="87"/>
      <c r="LBX110" s="87"/>
      <c r="LBY110" s="87"/>
      <c r="LBZ110" s="87"/>
      <c r="LCA110" s="87"/>
      <c r="LCB110" s="87"/>
      <c r="LCC110" s="87"/>
      <c r="LCD110" s="87"/>
      <c r="LCE110" s="87"/>
      <c r="LCF110" s="87"/>
      <c r="LCG110" s="87"/>
      <c r="LCH110" s="87"/>
      <c r="LCI110" s="87"/>
      <c r="LCJ110" s="87"/>
      <c r="LCK110" s="87"/>
      <c r="LCL110" s="87"/>
      <c r="LCM110" s="87"/>
      <c r="LCN110" s="87"/>
      <c r="LCO110" s="87"/>
      <c r="LCP110" s="87"/>
      <c r="LCQ110" s="87"/>
      <c r="LCR110" s="87"/>
      <c r="LCS110" s="87"/>
      <c r="LCT110" s="87"/>
      <c r="LCU110" s="87"/>
      <c r="LCV110" s="87"/>
      <c r="LCW110" s="87"/>
      <c r="LCX110" s="87"/>
      <c r="LCY110" s="87"/>
      <c r="LCZ110" s="87"/>
      <c r="LDA110" s="87"/>
      <c r="LDB110" s="87"/>
      <c r="LDC110" s="87"/>
      <c r="LDD110" s="87"/>
      <c r="LDE110" s="87"/>
      <c r="LDF110" s="87"/>
      <c r="LDG110" s="87"/>
      <c r="LDH110" s="87"/>
      <c r="LDI110" s="87"/>
      <c r="LDJ110" s="87"/>
      <c r="LDK110" s="87"/>
      <c r="LDL110" s="87"/>
      <c r="LDM110" s="87"/>
      <c r="LDN110" s="87"/>
      <c r="LDO110" s="87"/>
      <c r="LDP110" s="87"/>
      <c r="LDQ110" s="87"/>
      <c r="LDR110" s="87"/>
      <c r="LDS110" s="87"/>
      <c r="LDT110" s="87"/>
      <c r="LDU110" s="87"/>
      <c r="LDV110" s="87"/>
      <c r="LDW110" s="87"/>
      <c r="LDX110" s="87"/>
      <c r="LDY110" s="87"/>
      <c r="LDZ110" s="87"/>
      <c r="LEA110" s="87"/>
      <c r="LEB110" s="87"/>
      <c r="LEC110" s="87"/>
      <c r="LED110" s="87"/>
      <c r="LEE110" s="87"/>
      <c r="LEF110" s="87"/>
      <c r="LEG110" s="87"/>
      <c r="LEH110" s="87"/>
      <c r="LEI110" s="87"/>
      <c r="LEJ110" s="87"/>
      <c r="LEK110" s="87"/>
      <c r="LEL110" s="87"/>
      <c r="LEM110" s="87"/>
      <c r="LEN110" s="87"/>
      <c r="LEO110" s="87"/>
      <c r="LEP110" s="87"/>
      <c r="LEQ110" s="87"/>
      <c r="LER110" s="87"/>
      <c r="LES110" s="87"/>
      <c r="LET110" s="87"/>
      <c r="LEU110" s="87"/>
      <c r="LEV110" s="87"/>
      <c r="LEW110" s="87"/>
      <c r="LEX110" s="87"/>
      <c r="LEY110" s="87"/>
      <c r="LEZ110" s="87"/>
      <c r="LFA110" s="87"/>
      <c r="LFB110" s="87"/>
      <c r="LFC110" s="87"/>
      <c r="LFD110" s="87"/>
      <c r="LFE110" s="87"/>
      <c r="LFF110" s="87"/>
      <c r="LFG110" s="87"/>
      <c r="LFH110" s="87"/>
      <c r="LFI110" s="87"/>
      <c r="LFJ110" s="87"/>
      <c r="LFK110" s="87"/>
      <c r="LFL110" s="87"/>
      <c r="LFM110" s="87"/>
      <c r="LFN110" s="87"/>
      <c r="LFO110" s="87"/>
      <c r="LFP110" s="87"/>
      <c r="LFQ110" s="87"/>
      <c r="LFR110" s="87"/>
      <c r="LFS110" s="87"/>
      <c r="LFT110" s="87"/>
      <c r="LFU110" s="87"/>
      <c r="LFV110" s="87"/>
      <c r="LFW110" s="87"/>
      <c r="LFX110" s="87"/>
      <c r="LFY110" s="87"/>
      <c r="LFZ110" s="87"/>
      <c r="LGA110" s="87"/>
      <c r="LGB110" s="87"/>
      <c r="LGC110" s="87"/>
      <c r="LGD110" s="87"/>
      <c r="LGE110" s="87"/>
      <c r="LGF110" s="87"/>
      <c r="LGG110" s="87"/>
      <c r="LGH110" s="87"/>
      <c r="LGI110" s="87"/>
      <c r="LGJ110" s="87"/>
      <c r="LGK110" s="87"/>
      <c r="LGL110" s="87"/>
      <c r="LGM110" s="87"/>
      <c r="LGN110" s="87"/>
      <c r="LGO110" s="87"/>
      <c r="LGP110" s="87"/>
      <c r="LGQ110" s="87"/>
      <c r="LGR110" s="87"/>
      <c r="LGS110" s="87"/>
      <c r="LGT110" s="87"/>
      <c r="LGU110" s="87"/>
      <c r="LGV110" s="87"/>
      <c r="LGW110" s="87"/>
      <c r="LGX110" s="87"/>
      <c r="LGY110" s="87"/>
      <c r="LGZ110" s="87"/>
      <c r="LHA110" s="87"/>
      <c r="LHB110" s="87"/>
      <c r="LHC110" s="87"/>
      <c r="LHD110" s="87"/>
      <c r="LHE110" s="87"/>
      <c r="LHF110" s="87"/>
      <c r="LHG110" s="87"/>
      <c r="LHH110" s="87"/>
      <c r="LHI110" s="87"/>
      <c r="LHJ110" s="87"/>
      <c r="LHK110" s="87"/>
      <c r="LHL110" s="87"/>
      <c r="LHM110" s="87"/>
      <c r="LHN110" s="87"/>
      <c r="LHO110" s="87"/>
      <c r="LHP110" s="87"/>
      <c r="LHQ110" s="87"/>
      <c r="LHR110" s="87"/>
      <c r="LHS110" s="87"/>
      <c r="LHT110" s="87"/>
      <c r="LHU110" s="87"/>
      <c r="LHV110" s="87"/>
      <c r="LHW110" s="87"/>
      <c r="LHX110" s="87"/>
      <c r="LHY110" s="87"/>
      <c r="LHZ110" s="87"/>
      <c r="LIA110" s="87"/>
      <c r="LIB110" s="87"/>
      <c r="LIC110" s="87"/>
      <c r="LID110" s="87"/>
      <c r="LIE110" s="87"/>
      <c r="LIF110" s="87"/>
      <c r="LIG110" s="87"/>
      <c r="LIH110" s="87"/>
      <c r="LII110" s="87"/>
      <c r="LIJ110" s="87"/>
      <c r="LIK110" s="87"/>
      <c r="LIL110" s="87"/>
      <c r="LIM110" s="87"/>
      <c r="LIN110" s="87"/>
      <c r="LIO110" s="87"/>
      <c r="LIP110" s="87"/>
      <c r="LIQ110" s="87"/>
      <c r="LIR110" s="87"/>
      <c r="LIS110" s="87"/>
      <c r="LIT110" s="87"/>
      <c r="LIU110" s="87"/>
      <c r="LIV110" s="87"/>
      <c r="LIW110" s="87"/>
      <c r="LIX110" s="87"/>
      <c r="LIY110" s="87"/>
      <c r="LIZ110" s="87"/>
      <c r="LJA110" s="87"/>
      <c r="LJB110" s="87"/>
      <c r="LJC110" s="87"/>
      <c r="LJD110" s="87"/>
      <c r="LJE110" s="87"/>
      <c r="LJF110" s="87"/>
      <c r="LJG110" s="87"/>
      <c r="LJH110" s="87"/>
      <c r="LJI110" s="87"/>
      <c r="LJJ110" s="87"/>
      <c r="LJK110" s="87"/>
      <c r="LJL110" s="87"/>
      <c r="LJM110" s="87"/>
      <c r="LJN110" s="87"/>
      <c r="LJO110" s="87"/>
      <c r="LJP110" s="87"/>
      <c r="LJQ110" s="87"/>
      <c r="LJR110" s="87"/>
      <c r="LJS110" s="87"/>
      <c r="LJT110" s="87"/>
      <c r="LJU110" s="87"/>
      <c r="LJV110" s="87"/>
      <c r="LJW110" s="87"/>
      <c r="LJX110" s="87"/>
      <c r="LJY110" s="87"/>
      <c r="LJZ110" s="87"/>
      <c r="LKA110" s="87"/>
      <c r="LKB110" s="87"/>
      <c r="LKC110" s="87"/>
      <c r="LKD110" s="87"/>
      <c r="LKE110" s="87"/>
      <c r="LKF110" s="87"/>
      <c r="LKG110" s="87"/>
      <c r="LKH110" s="87"/>
      <c r="LKI110" s="87"/>
      <c r="LKJ110" s="87"/>
      <c r="LKK110" s="87"/>
      <c r="LKL110" s="87"/>
      <c r="LKM110" s="87"/>
      <c r="LKN110" s="87"/>
      <c r="LKO110" s="87"/>
      <c r="LKP110" s="87"/>
      <c r="LKQ110" s="87"/>
      <c r="LKR110" s="87"/>
      <c r="LKS110" s="87"/>
      <c r="LKT110" s="87"/>
      <c r="LKU110" s="87"/>
      <c r="LKV110" s="87"/>
      <c r="LKW110" s="87"/>
      <c r="LKX110" s="87"/>
      <c r="LKY110" s="87"/>
      <c r="LKZ110" s="87"/>
      <c r="LLA110" s="87"/>
      <c r="LLB110" s="87"/>
      <c r="LLC110" s="87"/>
      <c r="LLD110" s="87"/>
      <c r="LLE110" s="87"/>
      <c r="LLF110" s="87"/>
      <c r="LLG110" s="87"/>
      <c r="LLH110" s="87"/>
      <c r="LLI110" s="87"/>
      <c r="LLJ110" s="87"/>
      <c r="LLK110" s="87"/>
      <c r="LLL110" s="87"/>
      <c r="LLM110" s="87"/>
      <c r="LLN110" s="87"/>
      <c r="LLO110" s="87"/>
      <c r="LLP110" s="87"/>
      <c r="LLQ110" s="87"/>
      <c r="LLR110" s="87"/>
      <c r="LLS110" s="87"/>
      <c r="LLT110" s="87"/>
      <c r="LLU110" s="87"/>
      <c r="LLV110" s="87"/>
      <c r="LLW110" s="87"/>
      <c r="LLX110" s="87"/>
      <c r="LLY110" s="87"/>
      <c r="LLZ110" s="87"/>
      <c r="LMA110" s="87"/>
      <c r="LMB110" s="87"/>
      <c r="LMC110" s="87"/>
      <c r="LMD110" s="87"/>
      <c r="LME110" s="87"/>
      <c r="LMF110" s="87"/>
      <c r="LMG110" s="87"/>
      <c r="LMH110" s="87"/>
      <c r="LMI110" s="87"/>
      <c r="LMJ110" s="87"/>
      <c r="LMK110" s="87"/>
      <c r="LML110" s="87"/>
      <c r="LMM110" s="87"/>
      <c r="LMN110" s="87"/>
      <c r="LMO110" s="87"/>
      <c r="LMP110" s="87"/>
      <c r="LMQ110" s="87"/>
      <c r="LMR110" s="87"/>
      <c r="LMS110" s="87"/>
      <c r="LMT110" s="87"/>
      <c r="LMU110" s="87"/>
      <c r="LMV110" s="87"/>
      <c r="LMW110" s="87"/>
      <c r="LMX110" s="87"/>
      <c r="LMY110" s="87"/>
      <c r="LMZ110" s="87"/>
      <c r="LNA110" s="87"/>
      <c r="LNB110" s="87"/>
      <c r="LNC110" s="87"/>
      <c r="LND110" s="87"/>
      <c r="LNE110" s="87"/>
      <c r="LNF110" s="87"/>
      <c r="LNG110" s="87"/>
      <c r="LNH110" s="87"/>
      <c r="LNI110" s="87"/>
      <c r="LNJ110" s="87"/>
      <c r="LNK110" s="87"/>
      <c r="LNL110" s="87"/>
      <c r="LNM110" s="87"/>
      <c r="LNN110" s="87"/>
      <c r="LNO110" s="87"/>
      <c r="LNP110" s="87"/>
      <c r="LNQ110" s="87"/>
      <c r="LNR110" s="87"/>
      <c r="LNS110" s="87"/>
      <c r="LNT110" s="87"/>
      <c r="LNU110" s="87"/>
      <c r="LNV110" s="87"/>
      <c r="LNW110" s="87"/>
      <c r="LNX110" s="87"/>
      <c r="LNY110" s="87"/>
      <c r="LNZ110" s="87"/>
      <c r="LOA110" s="87"/>
      <c r="LOB110" s="87"/>
      <c r="LOC110" s="87"/>
      <c r="LOD110" s="87"/>
      <c r="LOE110" s="87"/>
      <c r="LOF110" s="87"/>
      <c r="LOG110" s="87"/>
      <c r="LOH110" s="87"/>
      <c r="LOI110" s="87"/>
      <c r="LOJ110" s="87"/>
      <c r="LOK110" s="87"/>
      <c r="LOL110" s="87"/>
      <c r="LOM110" s="87"/>
      <c r="LON110" s="87"/>
      <c r="LOO110" s="87"/>
      <c r="LOP110" s="87"/>
      <c r="LOQ110" s="87"/>
      <c r="LOR110" s="87"/>
      <c r="LOS110" s="87"/>
      <c r="LOT110" s="87"/>
      <c r="LOU110" s="87"/>
      <c r="LOV110" s="87"/>
      <c r="LOW110" s="87"/>
      <c r="LOX110" s="87"/>
      <c r="LOY110" s="87"/>
      <c r="LOZ110" s="87"/>
      <c r="LPA110" s="87"/>
      <c r="LPB110" s="87"/>
      <c r="LPC110" s="87"/>
      <c r="LPD110" s="87"/>
      <c r="LPE110" s="87"/>
      <c r="LPF110" s="87"/>
      <c r="LPG110" s="87"/>
      <c r="LPH110" s="87"/>
      <c r="LPI110" s="87"/>
      <c r="LPJ110" s="87"/>
      <c r="LPK110" s="87"/>
      <c r="LPL110" s="87"/>
      <c r="LPM110" s="87"/>
      <c r="LPN110" s="87"/>
      <c r="LPO110" s="87"/>
      <c r="LPP110" s="87"/>
      <c r="LPQ110" s="87"/>
      <c r="LPR110" s="87"/>
      <c r="LPS110" s="87"/>
      <c r="LPT110" s="87"/>
      <c r="LPU110" s="87"/>
      <c r="LPV110" s="87"/>
      <c r="LPW110" s="87"/>
      <c r="LPX110" s="87"/>
      <c r="LPY110" s="87"/>
      <c r="LPZ110" s="87"/>
      <c r="LQA110" s="87"/>
      <c r="LQB110" s="87"/>
      <c r="LQC110" s="87"/>
      <c r="LQD110" s="87"/>
      <c r="LQE110" s="87"/>
      <c r="LQF110" s="87"/>
      <c r="LQG110" s="87"/>
      <c r="LQH110" s="87"/>
      <c r="LQI110" s="87"/>
      <c r="LQJ110" s="87"/>
      <c r="LQK110" s="87"/>
      <c r="LQL110" s="87"/>
      <c r="LQM110" s="87"/>
      <c r="LQN110" s="87"/>
      <c r="LQO110" s="87"/>
      <c r="LQP110" s="87"/>
      <c r="LQQ110" s="87"/>
      <c r="LQR110" s="87"/>
      <c r="LQS110" s="87"/>
      <c r="LQT110" s="87"/>
      <c r="LQU110" s="87"/>
      <c r="LQV110" s="87"/>
      <c r="LQW110" s="87"/>
      <c r="LQX110" s="87"/>
      <c r="LQY110" s="87"/>
      <c r="LQZ110" s="87"/>
      <c r="LRA110" s="87"/>
      <c r="LRB110" s="87"/>
      <c r="LRC110" s="87"/>
      <c r="LRD110" s="87"/>
      <c r="LRE110" s="87"/>
      <c r="LRF110" s="87"/>
      <c r="LRG110" s="87"/>
      <c r="LRH110" s="87"/>
      <c r="LRI110" s="87"/>
      <c r="LRJ110" s="87"/>
      <c r="LRK110" s="87"/>
      <c r="LRL110" s="87"/>
      <c r="LRM110" s="87"/>
      <c r="LRN110" s="87"/>
      <c r="LRO110" s="87"/>
      <c r="LRP110" s="87"/>
      <c r="LRQ110" s="87"/>
      <c r="LRR110" s="87"/>
      <c r="LRS110" s="87"/>
      <c r="LRT110" s="87"/>
      <c r="LRU110" s="87"/>
      <c r="LRV110" s="87"/>
      <c r="LRW110" s="87"/>
      <c r="LRX110" s="87"/>
      <c r="LRY110" s="87"/>
      <c r="LRZ110" s="87"/>
      <c r="LSA110" s="87"/>
      <c r="LSB110" s="87"/>
      <c r="LSC110" s="87"/>
      <c r="LSD110" s="87"/>
      <c r="LSE110" s="87"/>
      <c r="LSF110" s="87"/>
      <c r="LSG110" s="87"/>
      <c r="LSH110" s="87"/>
      <c r="LSI110" s="87"/>
      <c r="LSJ110" s="87"/>
      <c r="LSK110" s="87"/>
      <c r="LSL110" s="87"/>
      <c r="LSM110" s="87"/>
      <c r="LSN110" s="87"/>
      <c r="LSO110" s="87"/>
      <c r="LSP110" s="87"/>
      <c r="LSQ110" s="87"/>
      <c r="LSR110" s="87"/>
      <c r="LSS110" s="87"/>
      <c r="LST110" s="87"/>
      <c r="LSU110" s="87"/>
      <c r="LSV110" s="87"/>
      <c r="LSW110" s="87"/>
      <c r="LSX110" s="87"/>
      <c r="LSY110" s="87"/>
      <c r="LSZ110" s="87"/>
      <c r="LTA110" s="87"/>
      <c r="LTB110" s="87"/>
      <c r="LTC110" s="87"/>
      <c r="LTD110" s="87"/>
      <c r="LTE110" s="87"/>
      <c r="LTF110" s="87"/>
      <c r="LTG110" s="87"/>
      <c r="LTH110" s="87"/>
      <c r="LTI110" s="87"/>
      <c r="LTJ110" s="87"/>
      <c r="LTK110" s="87"/>
      <c r="LTL110" s="87"/>
      <c r="LTM110" s="87"/>
      <c r="LTN110" s="87"/>
      <c r="LTO110" s="87"/>
      <c r="LTP110" s="87"/>
      <c r="LTQ110" s="87"/>
      <c r="LTR110" s="87"/>
      <c r="LTS110" s="87"/>
      <c r="LTT110" s="87"/>
      <c r="LTU110" s="87"/>
      <c r="LTV110" s="87"/>
      <c r="LTW110" s="87"/>
      <c r="LTX110" s="87"/>
      <c r="LTY110" s="87"/>
      <c r="LTZ110" s="87"/>
      <c r="LUA110" s="87"/>
      <c r="LUB110" s="87"/>
      <c r="LUC110" s="87"/>
      <c r="LUD110" s="87"/>
      <c r="LUE110" s="87"/>
      <c r="LUF110" s="87"/>
      <c r="LUG110" s="87"/>
      <c r="LUH110" s="87"/>
      <c r="LUI110" s="87"/>
      <c r="LUJ110" s="87"/>
      <c r="LUK110" s="87"/>
      <c r="LUL110" s="87"/>
      <c r="LUM110" s="87"/>
      <c r="LUN110" s="87"/>
      <c r="LUO110" s="87"/>
      <c r="LUP110" s="87"/>
      <c r="LUQ110" s="87"/>
      <c r="LUR110" s="87"/>
      <c r="LUS110" s="87"/>
      <c r="LUT110" s="87"/>
      <c r="LUU110" s="87"/>
      <c r="LUV110" s="87"/>
      <c r="LUW110" s="87"/>
      <c r="LUX110" s="87"/>
      <c r="LUY110" s="87"/>
      <c r="LUZ110" s="87"/>
      <c r="LVA110" s="87"/>
      <c r="LVB110" s="87"/>
      <c r="LVC110" s="87"/>
      <c r="LVD110" s="87"/>
      <c r="LVE110" s="87"/>
      <c r="LVF110" s="87"/>
      <c r="LVG110" s="87"/>
      <c r="LVH110" s="87"/>
      <c r="LVI110" s="87"/>
      <c r="LVJ110" s="87"/>
      <c r="LVK110" s="87"/>
      <c r="LVL110" s="87"/>
      <c r="LVM110" s="87"/>
      <c r="LVN110" s="87"/>
      <c r="LVO110" s="87"/>
      <c r="LVP110" s="87"/>
      <c r="LVQ110" s="87"/>
      <c r="LVR110" s="87"/>
      <c r="LVS110" s="87"/>
      <c r="LVT110" s="87"/>
      <c r="LVU110" s="87"/>
      <c r="LVV110" s="87"/>
      <c r="LVW110" s="87"/>
      <c r="LVX110" s="87"/>
      <c r="LVY110" s="87"/>
      <c r="LVZ110" s="87"/>
      <c r="LWA110" s="87"/>
      <c r="LWB110" s="87"/>
      <c r="LWC110" s="87"/>
      <c r="LWD110" s="87"/>
      <c r="LWE110" s="87"/>
      <c r="LWF110" s="87"/>
      <c r="LWG110" s="87"/>
      <c r="LWH110" s="87"/>
      <c r="LWI110" s="87"/>
      <c r="LWJ110" s="87"/>
      <c r="LWK110" s="87"/>
      <c r="LWL110" s="87"/>
      <c r="LWM110" s="87"/>
      <c r="LWN110" s="87"/>
      <c r="LWO110" s="87"/>
      <c r="LWP110" s="87"/>
      <c r="LWQ110" s="87"/>
      <c r="LWR110" s="87"/>
      <c r="LWS110" s="87"/>
      <c r="LWT110" s="87"/>
      <c r="LWU110" s="87"/>
      <c r="LWV110" s="87"/>
      <c r="LWW110" s="87"/>
      <c r="LWX110" s="87"/>
      <c r="LWY110" s="87"/>
      <c r="LWZ110" s="87"/>
      <c r="LXA110" s="87"/>
      <c r="LXB110" s="87"/>
      <c r="LXC110" s="87"/>
      <c r="LXD110" s="87"/>
      <c r="LXE110" s="87"/>
      <c r="LXF110" s="87"/>
      <c r="LXG110" s="87"/>
      <c r="LXH110" s="87"/>
      <c r="LXI110" s="87"/>
      <c r="LXJ110" s="87"/>
      <c r="LXK110" s="87"/>
      <c r="LXL110" s="87"/>
      <c r="LXM110" s="87"/>
      <c r="LXN110" s="87"/>
      <c r="LXO110" s="87"/>
      <c r="LXP110" s="87"/>
      <c r="LXQ110" s="87"/>
      <c r="LXR110" s="87"/>
      <c r="LXS110" s="87"/>
      <c r="LXT110" s="87"/>
      <c r="LXU110" s="87"/>
      <c r="LXV110" s="87"/>
      <c r="LXW110" s="87"/>
      <c r="LXX110" s="87"/>
      <c r="LXY110" s="87"/>
      <c r="LXZ110" s="87"/>
      <c r="LYA110" s="87"/>
      <c r="LYB110" s="87"/>
      <c r="LYC110" s="87"/>
      <c r="LYD110" s="87"/>
      <c r="LYE110" s="87"/>
      <c r="LYF110" s="87"/>
      <c r="LYG110" s="87"/>
      <c r="LYH110" s="87"/>
      <c r="LYI110" s="87"/>
      <c r="LYJ110" s="87"/>
      <c r="LYK110" s="87"/>
      <c r="LYL110" s="87"/>
      <c r="LYM110" s="87"/>
      <c r="LYN110" s="87"/>
      <c r="LYO110" s="87"/>
      <c r="LYP110" s="87"/>
      <c r="LYQ110" s="87"/>
      <c r="LYR110" s="87"/>
      <c r="LYS110" s="87"/>
      <c r="LYT110" s="87"/>
      <c r="LYU110" s="87"/>
      <c r="LYV110" s="87"/>
      <c r="LYW110" s="87"/>
      <c r="LYX110" s="87"/>
      <c r="LYY110" s="87"/>
      <c r="LYZ110" s="87"/>
      <c r="LZA110" s="87"/>
      <c r="LZB110" s="87"/>
      <c r="LZC110" s="87"/>
      <c r="LZD110" s="87"/>
      <c r="LZE110" s="87"/>
      <c r="LZF110" s="87"/>
      <c r="LZG110" s="87"/>
      <c r="LZH110" s="87"/>
      <c r="LZI110" s="87"/>
      <c r="LZJ110" s="87"/>
      <c r="LZK110" s="87"/>
      <c r="LZL110" s="87"/>
      <c r="LZM110" s="87"/>
      <c r="LZN110" s="87"/>
      <c r="LZO110" s="87"/>
      <c r="LZP110" s="87"/>
      <c r="LZQ110" s="87"/>
      <c r="LZR110" s="87"/>
      <c r="LZS110" s="87"/>
      <c r="LZT110" s="87"/>
      <c r="LZU110" s="87"/>
      <c r="LZV110" s="87"/>
      <c r="LZW110" s="87"/>
      <c r="LZX110" s="87"/>
      <c r="LZY110" s="87"/>
      <c r="LZZ110" s="87"/>
      <c r="MAA110" s="87"/>
      <c r="MAB110" s="87"/>
      <c r="MAC110" s="87"/>
      <c r="MAD110" s="87"/>
      <c r="MAE110" s="87"/>
      <c r="MAF110" s="87"/>
      <c r="MAG110" s="87"/>
      <c r="MAH110" s="87"/>
      <c r="MAI110" s="87"/>
      <c r="MAJ110" s="87"/>
      <c r="MAK110" s="87"/>
      <c r="MAL110" s="87"/>
      <c r="MAM110" s="87"/>
      <c r="MAN110" s="87"/>
      <c r="MAO110" s="87"/>
      <c r="MAP110" s="87"/>
      <c r="MAQ110" s="87"/>
      <c r="MAR110" s="87"/>
      <c r="MAS110" s="87"/>
      <c r="MAT110" s="87"/>
      <c r="MAU110" s="87"/>
      <c r="MAV110" s="87"/>
      <c r="MAW110" s="87"/>
      <c r="MAX110" s="87"/>
      <c r="MAY110" s="87"/>
      <c r="MAZ110" s="87"/>
      <c r="MBA110" s="87"/>
      <c r="MBB110" s="87"/>
      <c r="MBC110" s="87"/>
      <c r="MBD110" s="87"/>
      <c r="MBE110" s="87"/>
      <c r="MBF110" s="87"/>
      <c r="MBG110" s="87"/>
      <c r="MBH110" s="87"/>
      <c r="MBI110" s="87"/>
      <c r="MBJ110" s="87"/>
      <c r="MBK110" s="87"/>
      <c r="MBL110" s="87"/>
      <c r="MBM110" s="87"/>
      <c r="MBN110" s="87"/>
      <c r="MBO110" s="87"/>
      <c r="MBP110" s="87"/>
      <c r="MBQ110" s="87"/>
      <c r="MBR110" s="87"/>
      <c r="MBS110" s="87"/>
      <c r="MBT110" s="87"/>
      <c r="MBU110" s="87"/>
      <c r="MBV110" s="87"/>
      <c r="MBW110" s="87"/>
      <c r="MBX110" s="87"/>
      <c r="MBY110" s="87"/>
      <c r="MBZ110" s="87"/>
      <c r="MCA110" s="87"/>
      <c r="MCB110" s="87"/>
      <c r="MCC110" s="87"/>
      <c r="MCD110" s="87"/>
      <c r="MCE110" s="87"/>
      <c r="MCF110" s="87"/>
      <c r="MCG110" s="87"/>
      <c r="MCH110" s="87"/>
      <c r="MCI110" s="87"/>
      <c r="MCJ110" s="87"/>
      <c r="MCK110" s="87"/>
      <c r="MCL110" s="87"/>
      <c r="MCM110" s="87"/>
      <c r="MCN110" s="87"/>
      <c r="MCO110" s="87"/>
      <c r="MCP110" s="87"/>
      <c r="MCQ110" s="87"/>
      <c r="MCR110" s="87"/>
      <c r="MCS110" s="87"/>
      <c r="MCT110" s="87"/>
      <c r="MCU110" s="87"/>
      <c r="MCV110" s="87"/>
      <c r="MCW110" s="87"/>
      <c r="MCX110" s="87"/>
      <c r="MCY110" s="87"/>
      <c r="MCZ110" s="87"/>
      <c r="MDA110" s="87"/>
      <c r="MDB110" s="87"/>
      <c r="MDC110" s="87"/>
      <c r="MDD110" s="87"/>
      <c r="MDE110" s="87"/>
      <c r="MDF110" s="87"/>
      <c r="MDG110" s="87"/>
      <c r="MDH110" s="87"/>
      <c r="MDI110" s="87"/>
      <c r="MDJ110" s="87"/>
      <c r="MDK110" s="87"/>
      <c r="MDL110" s="87"/>
      <c r="MDM110" s="87"/>
      <c r="MDN110" s="87"/>
      <c r="MDO110" s="87"/>
      <c r="MDP110" s="87"/>
      <c r="MDQ110" s="87"/>
      <c r="MDR110" s="87"/>
      <c r="MDS110" s="87"/>
      <c r="MDT110" s="87"/>
      <c r="MDU110" s="87"/>
      <c r="MDV110" s="87"/>
      <c r="MDW110" s="87"/>
      <c r="MDX110" s="87"/>
      <c r="MDY110" s="87"/>
      <c r="MDZ110" s="87"/>
      <c r="MEA110" s="87"/>
      <c r="MEB110" s="87"/>
      <c r="MEC110" s="87"/>
      <c r="MED110" s="87"/>
      <c r="MEE110" s="87"/>
      <c r="MEF110" s="87"/>
      <c r="MEG110" s="87"/>
      <c r="MEH110" s="87"/>
      <c r="MEI110" s="87"/>
      <c r="MEJ110" s="87"/>
      <c r="MEK110" s="87"/>
      <c r="MEL110" s="87"/>
      <c r="MEM110" s="87"/>
      <c r="MEN110" s="87"/>
      <c r="MEO110" s="87"/>
      <c r="MEP110" s="87"/>
      <c r="MEQ110" s="87"/>
      <c r="MER110" s="87"/>
      <c r="MES110" s="87"/>
      <c r="MET110" s="87"/>
      <c r="MEU110" s="87"/>
      <c r="MEV110" s="87"/>
      <c r="MEW110" s="87"/>
      <c r="MEX110" s="87"/>
      <c r="MEY110" s="87"/>
      <c r="MEZ110" s="87"/>
      <c r="MFA110" s="87"/>
      <c r="MFB110" s="87"/>
      <c r="MFC110" s="87"/>
      <c r="MFD110" s="87"/>
      <c r="MFE110" s="87"/>
      <c r="MFF110" s="87"/>
      <c r="MFG110" s="87"/>
      <c r="MFH110" s="87"/>
      <c r="MFI110" s="87"/>
      <c r="MFJ110" s="87"/>
      <c r="MFK110" s="87"/>
      <c r="MFL110" s="87"/>
      <c r="MFM110" s="87"/>
      <c r="MFN110" s="87"/>
      <c r="MFO110" s="87"/>
      <c r="MFP110" s="87"/>
      <c r="MFQ110" s="87"/>
      <c r="MFR110" s="87"/>
      <c r="MFS110" s="87"/>
      <c r="MFT110" s="87"/>
      <c r="MFU110" s="87"/>
      <c r="MFV110" s="87"/>
      <c r="MFW110" s="87"/>
      <c r="MFX110" s="87"/>
      <c r="MFY110" s="87"/>
      <c r="MFZ110" s="87"/>
      <c r="MGA110" s="87"/>
      <c r="MGB110" s="87"/>
      <c r="MGC110" s="87"/>
      <c r="MGD110" s="87"/>
      <c r="MGE110" s="87"/>
      <c r="MGF110" s="87"/>
      <c r="MGG110" s="87"/>
      <c r="MGH110" s="87"/>
      <c r="MGI110" s="87"/>
      <c r="MGJ110" s="87"/>
      <c r="MGK110" s="87"/>
      <c r="MGL110" s="87"/>
      <c r="MGM110" s="87"/>
      <c r="MGN110" s="87"/>
      <c r="MGO110" s="87"/>
      <c r="MGP110" s="87"/>
      <c r="MGQ110" s="87"/>
      <c r="MGR110" s="87"/>
      <c r="MGS110" s="87"/>
      <c r="MGT110" s="87"/>
      <c r="MGU110" s="87"/>
      <c r="MGV110" s="87"/>
      <c r="MGW110" s="87"/>
      <c r="MGX110" s="87"/>
      <c r="MGY110" s="87"/>
      <c r="MGZ110" s="87"/>
      <c r="MHA110" s="87"/>
      <c r="MHB110" s="87"/>
      <c r="MHC110" s="87"/>
      <c r="MHD110" s="87"/>
      <c r="MHE110" s="87"/>
      <c r="MHF110" s="87"/>
      <c r="MHG110" s="87"/>
      <c r="MHH110" s="87"/>
      <c r="MHI110" s="87"/>
      <c r="MHJ110" s="87"/>
      <c r="MHK110" s="87"/>
      <c r="MHL110" s="87"/>
      <c r="MHM110" s="87"/>
      <c r="MHN110" s="87"/>
      <c r="MHO110" s="87"/>
      <c r="MHP110" s="87"/>
      <c r="MHQ110" s="87"/>
      <c r="MHR110" s="87"/>
      <c r="MHS110" s="87"/>
      <c r="MHT110" s="87"/>
      <c r="MHU110" s="87"/>
      <c r="MHV110" s="87"/>
      <c r="MHW110" s="87"/>
      <c r="MHX110" s="87"/>
      <c r="MHY110" s="87"/>
      <c r="MHZ110" s="87"/>
      <c r="MIA110" s="87"/>
      <c r="MIB110" s="87"/>
      <c r="MIC110" s="87"/>
      <c r="MID110" s="87"/>
      <c r="MIE110" s="87"/>
      <c r="MIF110" s="87"/>
      <c r="MIG110" s="87"/>
      <c r="MIH110" s="87"/>
      <c r="MII110" s="87"/>
      <c r="MIJ110" s="87"/>
      <c r="MIK110" s="87"/>
      <c r="MIL110" s="87"/>
      <c r="MIM110" s="87"/>
      <c r="MIN110" s="87"/>
      <c r="MIO110" s="87"/>
      <c r="MIP110" s="87"/>
      <c r="MIQ110" s="87"/>
      <c r="MIR110" s="87"/>
      <c r="MIS110" s="87"/>
      <c r="MIT110" s="87"/>
      <c r="MIU110" s="87"/>
      <c r="MIV110" s="87"/>
      <c r="MIW110" s="87"/>
      <c r="MIX110" s="87"/>
      <c r="MIY110" s="87"/>
      <c r="MIZ110" s="87"/>
      <c r="MJA110" s="87"/>
      <c r="MJB110" s="87"/>
      <c r="MJC110" s="87"/>
      <c r="MJD110" s="87"/>
      <c r="MJE110" s="87"/>
      <c r="MJF110" s="87"/>
      <c r="MJG110" s="87"/>
      <c r="MJH110" s="87"/>
      <c r="MJI110" s="87"/>
      <c r="MJJ110" s="87"/>
      <c r="MJK110" s="87"/>
      <c r="MJL110" s="87"/>
      <c r="MJM110" s="87"/>
      <c r="MJN110" s="87"/>
      <c r="MJO110" s="87"/>
      <c r="MJP110" s="87"/>
      <c r="MJQ110" s="87"/>
      <c r="MJR110" s="87"/>
      <c r="MJS110" s="87"/>
      <c r="MJT110" s="87"/>
      <c r="MJU110" s="87"/>
      <c r="MJV110" s="87"/>
      <c r="MJW110" s="87"/>
      <c r="MJX110" s="87"/>
      <c r="MJY110" s="87"/>
      <c r="MJZ110" s="87"/>
      <c r="MKA110" s="87"/>
      <c r="MKB110" s="87"/>
      <c r="MKC110" s="87"/>
      <c r="MKD110" s="87"/>
      <c r="MKE110" s="87"/>
      <c r="MKF110" s="87"/>
      <c r="MKG110" s="87"/>
      <c r="MKH110" s="87"/>
      <c r="MKI110" s="87"/>
      <c r="MKJ110" s="87"/>
      <c r="MKK110" s="87"/>
      <c r="MKL110" s="87"/>
      <c r="MKM110" s="87"/>
      <c r="MKN110" s="87"/>
      <c r="MKO110" s="87"/>
      <c r="MKP110" s="87"/>
      <c r="MKQ110" s="87"/>
      <c r="MKR110" s="87"/>
      <c r="MKS110" s="87"/>
      <c r="MKT110" s="87"/>
      <c r="MKU110" s="87"/>
      <c r="MKV110" s="87"/>
      <c r="MKW110" s="87"/>
      <c r="MKX110" s="87"/>
      <c r="MKY110" s="87"/>
      <c r="MKZ110" s="87"/>
      <c r="MLA110" s="87"/>
      <c r="MLB110" s="87"/>
      <c r="MLC110" s="87"/>
      <c r="MLD110" s="87"/>
      <c r="MLE110" s="87"/>
      <c r="MLF110" s="87"/>
      <c r="MLG110" s="87"/>
      <c r="MLH110" s="87"/>
      <c r="MLI110" s="87"/>
      <c r="MLJ110" s="87"/>
      <c r="MLK110" s="87"/>
      <c r="MLL110" s="87"/>
      <c r="MLM110" s="87"/>
      <c r="MLN110" s="87"/>
      <c r="MLO110" s="87"/>
      <c r="MLP110" s="87"/>
      <c r="MLQ110" s="87"/>
      <c r="MLR110" s="87"/>
      <c r="MLS110" s="87"/>
      <c r="MLT110" s="87"/>
      <c r="MLU110" s="87"/>
      <c r="MLV110" s="87"/>
      <c r="MLW110" s="87"/>
      <c r="MLX110" s="87"/>
      <c r="MLY110" s="87"/>
      <c r="MLZ110" s="87"/>
      <c r="MMA110" s="87"/>
      <c r="MMB110" s="87"/>
      <c r="MMC110" s="87"/>
      <c r="MMD110" s="87"/>
      <c r="MME110" s="87"/>
      <c r="MMF110" s="87"/>
      <c r="MMG110" s="87"/>
      <c r="MMH110" s="87"/>
      <c r="MMI110" s="87"/>
      <c r="MMJ110" s="87"/>
      <c r="MMK110" s="87"/>
      <c r="MML110" s="87"/>
      <c r="MMM110" s="87"/>
      <c r="MMN110" s="87"/>
      <c r="MMO110" s="87"/>
      <c r="MMP110" s="87"/>
      <c r="MMQ110" s="87"/>
      <c r="MMR110" s="87"/>
      <c r="MMS110" s="87"/>
      <c r="MMT110" s="87"/>
      <c r="MMU110" s="87"/>
      <c r="MMV110" s="87"/>
      <c r="MMW110" s="87"/>
      <c r="MMX110" s="87"/>
      <c r="MMY110" s="87"/>
      <c r="MMZ110" s="87"/>
      <c r="MNA110" s="87"/>
      <c r="MNB110" s="87"/>
      <c r="MNC110" s="87"/>
      <c r="MND110" s="87"/>
      <c r="MNE110" s="87"/>
      <c r="MNF110" s="87"/>
      <c r="MNG110" s="87"/>
      <c r="MNH110" s="87"/>
      <c r="MNI110" s="87"/>
      <c r="MNJ110" s="87"/>
      <c r="MNK110" s="87"/>
      <c r="MNL110" s="87"/>
      <c r="MNM110" s="87"/>
      <c r="MNN110" s="87"/>
      <c r="MNO110" s="87"/>
      <c r="MNP110" s="87"/>
      <c r="MNQ110" s="87"/>
      <c r="MNR110" s="87"/>
      <c r="MNS110" s="87"/>
      <c r="MNT110" s="87"/>
      <c r="MNU110" s="87"/>
      <c r="MNV110" s="87"/>
      <c r="MNW110" s="87"/>
      <c r="MNX110" s="87"/>
      <c r="MNY110" s="87"/>
      <c r="MNZ110" s="87"/>
      <c r="MOA110" s="87"/>
      <c r="MOB110" s="87"/>
      <c r="MOC110" s="87"/>
      <c r="MOD110" s="87"/>
      <c r="MOE110" s="87"/>
      <c r="MOF110" s="87"/>
      <c r="MOG110" s="87"/>
      <c r="MOH110" s="87"/>
      <c r="MOI110" s="87"/>
      <c r="MOJ110" s="87"/>
      <c r="MOK110" s="87"/>
      <c r="MOL110" s="87"/>
      <c r="MOM110" s="87"/>
      <c r="MON110" s="87"/>
      <c r="MOO110" s="87"/>
      <c r="MOP110" s="87"/>
      <c r="MOQ110" s="87"/>
      <c r="MOR110" s="87"/>
      <c r="MOS110" s="87"/>
      <c r="MOT110" s="87"/>
      <c r="MOU110" s="87"/>
      <c r="MOV110" s="87"/>
      <c r="MOW110" s="87"/>
      <c r="MOX110" s="87"/>
      <c r="MOY110" s="87"/>
      <c r="MOZ110" s="87"/>
      <c r="MPA110" s="87"/>
      <c r="MPB110" s="87"/>
      <c r="MPC110" s="87"/>
      <c r="MPD110" s="87"/>
      <c r="MPE110" s="87"/>
      <c r="MPF110" s="87"/>
      <c r="MPG110" s="87"/>
      <c r="MPH110" s="87"/>
      <c r="MPI110" s="87"/>
      <c r="MPJ110" s="87"/>
      <c r="MPK110" s="87"/>
      <c r="MPL110" s="87"/>
      <c r="MPM110" s="87"/>
      <c r="MPN110" s="87"/>
      <c r="MPO110" s="87"/>
      <c r="MPP110" s="87"/>
      <c r="MPQ110" s="87"/>
      <c r="MPR110" s="87"/>
      <c r="MPS110" s="87"/>
      <c r="MPT110" s="87"/>
      <c r="MPU110" s="87"/>
      <c r="MPV110" s="87"/>
      <c r="MPW110" s="87"/>
      <c r="MPX110" s="87"/>
      <c r="MPY110" s="87"/>
      <c r="MPZ110" s="87"/>
      <c r="MQA110" s="87"/>
      <c r="MQB110" s="87"/>
      <c r="MQC110" s="87"/>
      <c r="MQD110" s="87"/>
      <c r="MQE110" s="87"/>
      <c r="MQF110" s="87"/>
      <c r="MQG110" s="87"/>
      <c r="MQH110" s="87"/>
      <c r="MQI110" s="87"/>
      <c r="MQJ110" s="87"/>
      <c r="MQK110" s="87"/>
      <c r="MQL110" s="87"/>
      <c r="MQM110" s="87"/>
      <c r="MQN110" s="87"/>
      <c r="MQO110" s="87"/>
      <c r="MQP110" s="87"/>
      <c r="MQQ110" s="87"/>
      <c r="MQR110" s="87"/>
      <c r="MQS110" s="87"/>
      <c r="MQT110" s="87"/>
      <c r="MQU110" s="87"/>
      <c r="MQV110" s="87"/>
      <c r="MQW110" s="87"/>
      <c r="MQX110" s="87"/>
      <c r="MQY110" s="87"/>
      <c r="MQZ110" s="87"/>
      <c r="MRA110" s="87"/>
      <c r="MRB110" s="87"/>
      <c r="MRC110" s="87"/>
      <c r="MRD110" s="87"/>
      <c r="MRE110" s="87"/>
      <c r="MRF110" s="87"/>
      <c r="MRG110" s="87"/>
      <c r="MRH110" s="87"/>
      <c r="MRI110" s="87"/>
      <c r="MRJ110" s="87"/>
      <c r="MRK110" s="87"/>
      <c r="MRL110" s="87"/>
      <c r="MRM110" s="87"/>
      <c r="MRN110" s="87"/>
      <c r="MRO110" s="87"/>
      <c r="MRP110" s="87"/>
      <c r="MRQ110" s="87"/>
      <c r="MRR110" s="87"/>
      <c r="MRS110" s="87"/>
      <c r="MRT110" s="87"/>
      <c r="MRU110" s="87"/>
      <c r="MRV110" s="87"/>
      <c r="MRW110" s="87"/>
      <c r="MRX110" s="87"/>
      <c r="MRY110" s="87"/>
      <c r="MRZ110" s="87"/>
      <c r="MSA110" s="87"/>
      <c r="MSB110" s="87"/>
      <c r="MSC110" s="87"/>
      <c r="MSD110" s="87"/>
      <c r="MSE110" s="87"/>
      <c r="MSF110" s="87"/>
      <c r="MSG110" s="87"/>
      <c r="MSH110" s="87"/>
      <c r="MSI110" s="87"/>
      <c r="MSJ110" s="87"/>
      <c r="MSK110" s="87"/>
      <c r="MSL110" s="87"/>
      <c r="MSM110" s="87"/>
      <c r="MSN110" s="87"/>
      <c r="MSO110" s="87"/>
      <c r="MSP110" s="87"/>
      <c r="MSQ110" s="87"/>
      <c r="MSR110" s="87"/>
      <c r="MSS110" s="87"/>
      <c r="MST110" s="87"/>
      <c r="MSU110" s="87"/>
      <c r="MSV110" s="87"/>
      <c r="MSW110" s="87"/>
      <c r="MSX110" s="87"/>
      <c r="MSY110" s="87"/>
      <c r="MSZ110" s="87"/>
      <c r="MTA110" s="87"/>
      <c r="MTB110" s="87"/>
      <c r="MTC110" s="87"/>
      <c r="MTD110" s="87"/>
      <c r="MTE110" s="87"/>
      <c r="MTF110" s="87"/>
      <c r="MTG110" s="87"/>
      <c r="MTH110" s="87"/>
      <c r="MTI110" s="87"/>
      <c r="MTJ110" s="87"/>
      <c r="MTK110" s="87"/>
      <c r="MTL110" s="87"/>
      <c r="MTM110" s="87"/>
      <c r="MTN110" s="87"/>
      <c r="MTO110" s="87"/>
      <c r="MTP110" s="87"/>
      <c r="MTQ110" s="87"/>
      <c r="MTR110" s="87"/>
      <c r="MTS110" s="87"/>
      <c r="MTT110" s="87"/>
      <c r="MTU110" s="87"/>
      <c r="MTV110" s="87"/>
      <c r="MTW110" s="87"/>
      <c r="MTX110" s="87"/>
      <c r="MTY110" s="87"/>
      <c r="MTZ110" s="87"/>
      <c r="MUA110" s="87"/>
      <c r="MUB110" s="87"/>
      <c r="MUC110" s="87"/>
      <c r="MUD110" s="87"/>
      <c r="MUE110" s="87"/>
      <c r="MUF110" s="87"/>
      <c r="MUG110" s="87"/>
      <c r="MUH110" s="87"/>
      <c r="MUI110" s="87"/>
      <c r="MUJ110" s="87"/>
      <c r="MUK110" s="87"/>
      <c r="MUL110" s="87"/>
      <c r="MUM110" s="87"/>
      <c r="MUN110" s="87"/>
      <c r="MUO110" s="87"/>
      <c r="MUP110" s="87"/>
      <c r="MUQ110" s="87"/>
      <c r="MUR110" s="87"/>
      <c r="MUS110" s="87"/>
      <c r="MUT110" s="87"/>
      <c r="MUU110" s="87"/>
      <c r="MUV110" s="87"/>
      <c r="MUW110" s="87"/>
      <c r="MUX110" s="87"/>
      <c r="MUY110" s="87"/>
      <c r="MUZ110" s="87"/>
      <c r="MVA110" s="87"/>
      <c r="MVB110" s="87"/>
      <c r="MVC110" s="87"/>
      <c r="MVD110" s="87"/>
      <c r="MVE110" s="87"/>
      <c r="MVF110" s="87"/>
      <c r="MVG110" s="87"/>
      <c r="MVH110" s="87"/>
      <c r="MVI110" s="87"/>
      <c r="MVJ110" s="87"/>
      <c r="MVK110" s="87"/>
      <c r="MVL110" s="87"/>
      <c r="MVM110" s="87"/>
      <c r="MVN110" s="87"/>
      <c r="MVO110" s="87"/>
      <c r="MVP110" s="87"/>
      <c r="MVQ110" s="87"/>
      <c r="MVR110" s="87"/>
      <c r="MVS110" s="87"/>
      <c r="MVT110" s="87"/>
      <c r="MVU110" s="87"/>
      <c r="MVV110" s="87"/>
      <c r="MVW110" s="87"/>
      <c r="MVX110" s="87"/>
      <c r="MVY110" s="87"/>
      <c r="MVZ110" s="87"/>
      <c r="MWA110" s="87"/>
      <c r="MWB110" s="87"/>
      <c r="MWC110" s="87"/>
      <c r="MWD110" s="87"/>
      <c r="MWE110" s="87"/>
      <c r="MWF110" s="87"/>
      <c r="MWG110" s="87"/>
      <c r="MWH110" s="87"/>
      <c r="MWI110" s="87"/>
      <c r="MWJ110" s="87"/>
      <c r="MWK110" s="87"/>
      <c r="MWL110" s="87"/>
      <c r="MWM110" s="87"/>
      <c r="MWN110" s="87"/>
      <c r="MWO110" s="87"/>
      <c r="MWP110" s="87"/>
      <c r="MWQ110" s="87"/>
      <c r="MWR110" s="87"/>
      <c r="MWS110" s="87"/>
      <c r="MWT110" s="87"/>
      <c r="MWU110" s="87"/>
      <c r="MWV110" s="87"/>
      <c r="MWW110" s="87"/>
      <c r="MWX110" s="87"/>
      <c r="MWY110" s="87"/>
      <c r="MWZ110" s="87"/>
      <c r="MXA110" s="87"/>
      <c r="MXB110" s="87"/>
      <c r="MXC110" s="87"/>
      <c r="MXD110" s="87"/>
      <c r="MXE110" s="87"/>
      <c r="MXF110" s="87"/>
      <c r="MXG110" s="87"/>
      <c r="MXH110" s="87"/>
      <c r="MXI110" s="87"/>
      <c r="MXJ110" s="87"/>
      <c r="MXK110" s="87"/>
      <c r="MXL110" s="87"/>
      <c r="MXM110" s="87"/>
      <c r="MXN110" s="87"/>
      <c r="MXO110" s="87"/>
      <c r="MXP110" s="87"/>
      <c r="MXQ110" s="87"/>
      <c r="MXR110" s="87"/>
      <c r="MXS110" s="87"/>
      <c r="MXT110" s="87"/>
      <c r="MXU110" s="87"/>
      <c r="MXV110" s="87"/>
      <c r="MXW110" s="87"/>
      <c r="MXX110" s="87"/>
      <c r="MXY110" s="87"/>
      <c r="MXZ110" s="87"/>
      <c r="MYA110" s="87"/>
      <c r="MYB110" s="87"/>
      <c r="MYC110" s="87"/>
      <c r="MYD110" s="87"/>
      <c r="MYE110" s="87"/>
      <c r="MYF110" s="87"/>
      <c r="MYG110" s="87"/>
      <c r="MYH110" s="87"/>
      <c r="MYI110" s="87"/>
      <c r="MYJ110" s="87"/>
      <c r="MYK110" s="87"/>
      <c r="MYL110" s="87"/>
      <c r="MYM110" s="87"/>
      <c r="MYN110" s="87"/>
      <c r="MYO110" s="87"/>
      <c r="MYP110" s="87"/>
      <c r="MYQ110" s="87"/>
      <c r="MYR110" s="87"/>
      <c r="MYS110" s="87"/>
      <c r="MYT110" s="87"/>
      <c r="MYU110" s="87"/>
      <c r="MYV110" s="87"/>
      <c r="MYW110" s="87"/>
      <c r="MYX110" s="87"/>
      <c r="MYY110" s="87"/>
      <c r="MYZ110" s="87"/>
      <c r="MZA110" s="87"/>
      <c r="MZB110" s="87"/>
      <c r="MZC110" s="87"/>
      <c r="MZD110" s="87"/>
      <c r="MZE110" s="87"/>
      <c r="MZF110" s="87"/>
      <c r="MZG110" s="87"/>
      <c r="MZH110" s="87"/>
      <c r="MZI110" s="87"/>
      <c r="MZJ110" s="87"/>
      <c r="MZK110" s="87"/>
      <c r="MZL110" s="87"/>
      <c r="MZM110" s="87"/>
      <c r="MZN110" s="87"/>
      <c r="MZO110" s="87"/>
      <c r="MZP110" s="87"/>
      <c r="MZQ110" s="87"/>
      <c r="MZR110" s="87"/>
      <c r="MZS110" s="87"/>
      <c r="MZT110" s="87"/>
      <c r="MZU110" s="87"/>
      <c r="MZV110" s="87"/>
      <c r="MZW110" s="87"/>
      <c r="MZX110" s="87"/>
      <c r="MZY110" s="87"/>
      <c r="MZZ110" s="87"/>
      <c r="NAA110" s="87"/>
      <c r="NAB110" s="87"/>
      <c r="NAC110" s="87"/>
      <c r="NAD110" s="87"/>
      <c r="NAE110" s="87"/>
      <c r="NAF110" s="87"/>
      <c r="NAG110" s="87"/>
      <c r="NAH110" s="87"/>
      <c r="NAI110" s="87"/>
      <c r="NAJ110" s="87"/>
      <c r="NAK110" s="87"/>
      <c r="NAL110" s="87"/>
      <c r="NAM110" s="87"/>
      <c r="NAN110" s="87"/>
      <c r="NAO110" s="87"/>
      <c r="NAP110" s="87"/>
      <c r="NAQ110" s="87"/>
      <c r="NAR110" s="87"/>
      <c r="NAS110" s="87"/>
      <c r="NAT110" s="87"/>
      <c r="NAU110" s="87"/>
      <c r="NAV110" s="87"/>
      <c r="NAW110" s="87"/>
      <c r="NAX110" s="87"/>
      <c r="NAY110" s="87"/>
      <c r="NAZ110" s="87"/>
      <c r="NBA110" s="87"/>
      <c r="NBB110" s="87"/>
      <c r="NBC110" s="87"/>
      <c r="NBD110" s="87"/>
      <c r="NBE110" s="87"/>
      <c r="NBF110" s="87"/>
      <c r="NBG110" s="87"/>
      <c r="NBH110" s="87"/>
      <c r="NBI110" s="87"/>
      <c r="NBJ110" s="87"/>
      <c r="NBK110" s="87"/>
      <c r="NBL110" s="87"/>
      <c r="NBM110" s="87"/>
      <c r="NBN110" s="87"/>
      <c r="NBO110" s="87"/>
      <c r="NBP110" s="87"/>
      <c r="NBQ110" s="87"/>
      <c r="NBR110" s="87"/>
      <c r="NBS110" s="87"/>
      <c r="NBT110" s="87"/>
      <c r="NBU110" s="87"/>
      <c r="NBV110" s="87"/>
      <c r="NBW110" s="87"/>
      <c r="NBX110" s="87"/>
      <c r="NBY110" s="87"/>
      <c r="NBZ110" s="87"/>
      <c r="NCA110" s="87"/>
      <c r="NCB110" s="87"/>
      <c r="NCC110" s="87"/>
      <c r="NCD110" s="87"/>
      <c r="NCE110" s="87"/>
      <c r="NCF110" s="87"/>
      <c r="NCG110" s="87"/>
      <c r="NCH110" s="87"/>
      <c r="NCI110" s="87"/>
      <c r="NCJ110" s="87"/>
      <c r="NCK110" s="87"/>
      <c r="NCL110" s="87"/>
      <c r="NCM110" s="87"/>
      <c r="NCN110" s="87"/>
      <c r="NCO110" s="87"/>
      <c r="NCP110" s="87"/>
      <c r="NCQ110" s="87"/>
      <c r="NCR110" s="87"/>
      <c r="NCS110" s="87"/>
      <c r="NCT110" s="87"/>
      <c r="NCU110" s="87"/>
      <c r="NCV110" s="87"/>
      <c r="NCW110" s="87"/>
      <c r="NCX110" s="87"/>
      <c r="NCY110" s="87"/>
      <c r="NCZ110" s="87"/>
      <c r="NDA110" s="87"/>
      <c r="NDB110" s="87"/>
      <c r="NDC110" s="87"/>
      <c r="NDD110" s="87"/>
      <c r="NDE110" s="87"/>
      <c r="NDF110" s="87"/>
      <c r="NDG110" s="87"/>
      <c r="NDH110" s="87"/>
      <c r="NDI110" s="87"/>
      <c r="NDJ110" s="87"/>
      <c r="NDK110" s="87"/>
      <c r="NDL110" s="87"/>
      <c r="NDM110" s="87"/>
      <c r="NDN110" s="87"/>
      <c r="NDO110" s="87"/>
      <c r="NDP110" s="87"/>
      <c r="NDQ110" s="87"/>
      <c r="NDR110" s="87"/>
      <c r="NDS110" s="87"/>
      <c r="NDT110" s="87"/>
      <c r="NDU110" s="87"/>
      <c r="NDV110" s="87"/>
      <c r="NDW110" s="87"/>
      <c r="NDX110" s="87"/>
      <c r="NDY110" s="87"/>
      <c r="NDZ110" s="87"/>
      <c r="NEA110" s="87"/>
      <c r="NEB110" s="87"/>
      <c r="NEC110" s="87"/>
      <c r="NED110" s="87"/>
      <c r="NEE110" s="87"/>
      <c r="NEF110" s="87"/>
      <c r="NEG110" s="87"/>
      <c r="NEH110" s="87"/>
      <c r="NEI110" s="87"/>
      <c r="NEJ110" s="87"/>
      <c r="NEK110" s="87"/>
      <c r="NEL110" s="87"/>
      <c r="NEM110" s="87"/>
      <c r="NEN110" s="87"/>
      <c r="NEO110" s="87"/>
      <c r="NEP110" s="87"/>
      <c r="NEQ110" s="87"/>
      <c r="NER110" s="87"/>
      <c r="NES110" s="87"/>
      <c r="NET110" s="87"/>
      <c r="NEU110" s="87"/>
      <c r="NEV110" s="87"/>
      <c r="NEW110" s="87"/>
      <c r="NEX110" s="87"/>
      <c r="NEY110" s="87"/>
      <c r="NEZ110" s="87"/>
      <c r="NFA110" s="87"/>
      <c r="NFB110" s="87"/>
      <c r="NFC110" s="87"/>
      <c r="NFD110" s="87"/>
      <c r="NFE110" s="87"/>
      <c r="NFF110" s="87"/>
      <c r="NFG110" s="87"/>
      <c r="NFH110" s="87"/>
      <c r="NFI110" s="87"/>
      <c r="NFJ110" s="87"/>
      <c r="NFK110" s="87"/>
      <c r="NFL110" s="87"/>
      <c r="NFM110" s="87"/>
      <c r="NFN110" s="87"/>
      <c r="NFO110" s="87"/>
      <c r="NFP110" s="87"/>
      <c r="NFQ110" s="87"/>
      <c r="NFR110" s="87"/>
      <c r="NFS110" s="87"/>
      <c r="NFT110" s="87"/>
      <c r="NFU110" s="87"/>
      <c r="NFV110" s="87"/>
      <c r="NFW110" s="87"/>
      <c r="NFX110" s="87"/>
      <c r="NFY110" s="87"/>
      <c r="NFZ110" s="87"/>
      <c r="NGA110" s="87"/>
      <c r="NGB110" s="87"/>
      <c r="NGC110" s="87"/>
      <c r="NGD110" s="87"/>
      <c r="NGE110" s="87"/>
      <c r="NGF110" s="87"/>
      <c r="NGG110" s="87"/>
      <c r="NGH110" s="87"/>
      <c r="NGI110" s="87"/>
      <c r="NGJ110" s="87"/>
      <c r="NGK110" s="87"/>
      <c r="NGL110" s="87"/>
      <c r="NGM110" s="87"/>
      <c r="NGN110" s="87"/>
      <c r="NGO110" s="87"/>
      <c r="NGP110" s="87"/>
      <c r="NGQ110" s="87"/>
      <c r="NGR110" s="87"/>
      <c r="NGS110" s="87"/>
      <c r="NGT110" s="87"/>
      <c r="NGU110" s="87"/>
      <c r="NGV110" s="87"/>
      <c r="NGW110" s="87"/>
      <c r="NGX110" s="87"/>
      <c r="NGY110" s="87"/>
      <c r="NGZ110" s="87"/>
      <c r="NHA110" s="87"/>
      <c r="NHB110" s="87"/>
      <c r="NHC110" s="87"/>
      <c r="NHD110" s="87"/>
      <c r="NHE110" s="87"/>
      <c r="NHF110" s="87"/>
      <c r="NHG110" s="87"/>
      <c r="NHH110" s="87"/>
      <c r="NHI110" s="87"/>
      <c r="NHJ110" s="87"/>
      <c r="NHK110" s="87"/>
      <c r="NHL110" s="87"/>
      <c r="NHM110" s="87"/>
      <c r="NHN110" s="87"/>
      <c r="NHO110" s="87"/>
      <c r="NHP110" s="87"/>
      <c r="NHQ110" s="87"/>
      <c r="NHR110" s="87"/>
      <c r="NHS110" s="87"/>
      <c r="NHT110" s="87"/>
      <c r="NHU110" s="87"/>
      <c r="NHV110" s="87"/>
      <c r="NHW110" s="87"/>
      <c r="NHX110" s="87"/>
      <c r="NHY110" s="87"/>
      <c r="NHZ110" s="87"/>
      <c r="NIA110" s="87"/>
      <c r="NIB110" s="87"/>
      <c r="NIC110" s="87"/>
      <c r="NID110" s="87"/>
      <c r="NIE110" s="87"/>
      <c r="NIF110" s="87"/>
      <c r="NIG110" s="87"/>
      <c r="NIH110" s="87"/>
      <c r="NII110" s="87"/>
      <c r="NIJ110" s="87"/>
      <c r="NIK110" s="87"/>
      <c r="NIL110" s="87"/>
      <c r="NIM110" s="87"/>
      <c r="NIN110" s="87"/>
      <c r="NIO110" s="87"/>
      <c r="NIP110" s="87"/>
      <c r="NIQ110" s="87"/>
      <c r="NIR110" s="87"/>
      <c r="NIS110" s="87"/>
      <c r="NIT110" s="87"/>
      <c r="NIU110" s="87"/>
      <c r="NIV110" s="87"/>
      <c r="NIW110" s="87"/>
      <c r="NIX110" s="87"/>
      <c r="NIY110" s="87"/>
      <c r="NIZ110" s="87"/>
      <c r="NJA110" s="87"/>
      <c r="NJB110" s="87"/>
      <c r="NJC110" s="87"/>
      <c r="NJD110" s="87"/>
      <c r="NJE110" s="87"/>
      <c r="NJF110" s="87"/>
      <c r="NJG110" s="87"/>
      <c r="NJH110" s="87"/>
      <c r="NJI110" s="87"/>
      <c r="NJJ110" s="87"/>
      <c r="NJK110" s="87"/>
      <c r="NJL110" s="87"/>
      <c r="NJM110" s="87"/>
      <c r="NJN110" s="87"/>
      <c r="NJO110" s="87"/>
      <c r="NJP110" s="87"/>
      <c r="NJQ110" s="87"/>
      <c r="NJR110" s="87"/>
      <c r="NJS110" s="87"/>
      <c r="NJT110" s="87"/>
      <c r="NJU110" s="87"/>
      <c r="NJV110" s="87"/>
      <c r="NJW110" s="87"/>
      <c r="NJX110" s="87"/>
      <c r="NJY110" s="87"/>
      <c r="NJZ110" s="87"/>
      <c r="NKA110" s="87"/>
      <c r="NKB110" s="87"/>
      <c r="NKC110" s="87"/>
      <c r="NKD110" s="87"/>
      <c r="NKE110" s="87"/>
      <c r="NKF110" s="87"/>
      <c r="NKG110" s="87"/>
      <c r="NKH110" s="87"/>
      <c r="NKI110" s="87"/>
      <c r="NKJ110" s="87"/>
      <c r="NKK110" s="87"/>
      <c r="NKL110" s="87"/>
      <c r="NKM110" s="87"/>
      <c r="NKN110" s="87"/>
      <c r="NKO110" s="87"/>
      <c r="NKP110" s="87"/>
      <c r="NKQ110" s="87"/>
      <c r="NKR110" s="87"/>
      <c r="NKS110" s="87"/>
      <c r="NKT110" s="87"/>
      <c r="NKU110" s="87"/>
      <c r="NKV110" s="87"/>
      <c r="NKW110" s="87"/>
      <c r="NKX110" s="87"/>
      <c r="NKY110" s="87"/>
      <c r="NKZ110" s="87"/>
      <c r="NLA110" s="87"/>
      <c r="NLB110" s="87"/>
      <c r="NLC110" s="87"/>
      <c r="NLD110" s="87"/>
      <c r="NLE110" s="87"/>
      <c r="NLF110" s="87"/>
      <c r="NLG110" s="87"/>
      <c r="NLH110" s="87"/>
      <c r="NLI110" s="87"/>
      <c r="NLJ110" s="87"/>
      <c r="NLK110" s="87"/>
      <c r="NLL110" s="87"/>
      <c r="NLM110" s="87"/>
      <c r="NLN110" s="87"/>
      <c r="NLO110" s="87"/>
      <c r="NLP110" s="87"/>
      <c r="NLQ110" s="87"/>
      <c r="NLR110" s="87"/>
      <c r="NLS110" s="87"/>
      <c r="NLT110" s="87"/>
      <c r="NLU110" s="87"/>
      <c r="NLV110" s="87"/>
      <c r="NLW110" s="87"/>
      <c r="NLX110" s="87"/>
      <c r="NLY110" s="87"/>
      <c r="NLZ110" s="87"/>
      <c r="NMA110" s="87"/>
      <c r="NMB110" s="87"/>
      <c r="NMC110" s="87"/>
      <c r="NMD110" s="87"/>
      <c r="NME110" s="87"/>
      <c r="NMF110" s="87"/>
      <c r="NMG110" s="87"/>
      <c r="NMH110" s="87"/>
      <c r="NMI110" s="87"/>
      <c r="NMJ110" s="87"/>
      <c r="NMK110" s="87"/>
      <c r="NML110" s="87"/>
      <c r="NMM110" s="87"/>
      <c r="NMN110" s="87"/>
      <c r="NMO110" s="87"/>
      <c r="NMP110" s="87"/>
      <c r="NMQ110" s="87"/>
      <c r="NMR110" s="87"/>
      <c r="NMS110" s="87"/>
      <c r="NMT110" s="87"/>
      <c r="NMU110" s="87"/>
      <c r="NMV110" s="87"/>
      <c r="NMW110" s="87"/>
      <c r="NMX110" s="87"/>
      <c r="NMY110" s="87"/>
      <c r="NMZ110" s="87"/>
      <c r="NNA110" s="87"/>
      <c r="NNB110" s="87"/>
      <c r="NNC110" s="87"/>
      <c r="NND110" s="87"/>
      <c r="NNE110" s="87"/>
      <c r="NNF110" s="87"/>
      <c r="NNG110" s="87"/>
      <c r="NNH110" s="87"/>
      <c r="NNI110" s="87"/>
      <c r="NNJ110" s="87"/>
      <c r="NNK110" s="87"/>
      <c r="NNL110" s="87"/>
      <c r="NNM110" s="87"/>
      <c r="NNN110" s="87"/>
      <c r="NNO110" s="87"/>
      <c r="NNP110" s="87"/>
      <c r="NNQ110" s="87"/>
      <c r="NNR110" s="87"/>
      <c r="NNS110" s="87"/>
      <c r="NNT110" s="87"/>
      <c r="NNU110" s="87"/>
      <c r="NNV110" s="87"/>
      <c r="NNW110" s="87"/>
      <c r="NNX110" s="87"/>
      <c r="NNY110" s="87"/>
      <c r="NNZ110" s="87"/>
      <c r="NOA110" s="87"/>
      <c r="NOB110" s="87"/>
      <c r="NOC110" s="87"/>
      <c r="NOD110" s="87"/>
      <c r="NOE110" s="87"/>
      <c r="NOF110" s="87"/>
      <c r="NOG110" s="87"/>
      <c r="NOH110" s="87"/>
      <c r="NOI110" s="87"/>
      <c r="NOJ110" s="87"/>
      <c r="NOK110" s="87"/>
      <c r="NOL110" s="87"/>
      <c r="NOM110" s="87"/>
      <c r="NON110" s="87"/>
      <c r="NOO110" s="87"/>
      <c r="NOP110" s="87"/>
      <c r="NOQ110" s="87"/>
      <c r="NOR110" s="87"/>
      <c r="NOS110" s="87"/>
      <c r="NOT110" s="87"/>
      <c r="NOU110" s="87"/>
      <c r="NOV110" s="87"/>
      <c r="NOW110" s="87"/>
      <c r="NOX110" s="87"/>
      <c r="NOY110" s="87"/>
      <c r="NOZ110" s="87"/>
      <c r="NPA110" s="87"/>
      <c r="NPB110" s="87"/>
      <c r="NPC110" s="87"/>
      <c r="NPD110" s="87"/>
      <c r="NPE110" s="87"/>
      <c r="NPF110" s="87"/>
      <c r="NPG110" s="87"/>
      <c r="NPH110" s="87"/>
      <c r="NPI110" s="87"/>
      <c r="NPJ110" s="87"/>
      <c r="NPK110" s="87"/>
      <c r="NPL110" s="87"/>
      <c r="NPM110" s="87"/>
      <c r="NPN110" s="87"/>
      <c r="NPO110" s="87"/>
      <c r="NPP110" s="87"/>
      <c r="NPQ110" s="87"/>
      <c r="NPR110" s="87"/>
      <c r="NPS110" s="87"/>
      <c r="NPT110" s="87"/>
      <c r="NPU110" s="87"/>
      <c r="NPV110" s="87"/>
      <c r="NPW110" s="87"/>
      <c r="NPX110" s="87"/>
      <c r="NPY110" s="87"/>
      <c r="NPZ110" s="87"/>
      <c r="NQA110" s="87"/>
      <c r="NQB110" s="87"/>
      <c r="NQC110" s="87"/>
      <c r="NQD110" s="87"/>
      <c r="NQE110" s="87"/>
      <c r="NQF110" s="87"/>
      <c r="NQG110" s="87"/>
      <c r="NQH110" s="87"/>
      <c r="NQI110" s="87"/>
      <c r="NQJ110" s="87"/>
      <c r="NQK110" s="87"/>
      <c r="NQL110" s="87"/>
      <c r="NQM110" s="87"/>
      <c r="NQN110" s="87"/>
      <c r="NQO110" s="87"/>
      <c r="NQP110" s="87"/>
      <c r="NQQ110" s="87"/>
      <c r="NQR110" s="87"/>
      <c r="NQS110" s="87"/>
      <c r="NQT110" s="87"/>
      <c r="NQU110" s="87"/>
      <c r="NQV110" s="87"/>
      <c r="NQW110" s="87"/>
      <c r="NQX110" s="87"/>
      <c r="NQY110" s="87"/>
      <c r="NQZ110" s="87"/>
      <c r="NRA110" s="87"/>
      <c r="NRB110" s="87"/>
      <c r="NRC110" s="87"/>
      <c r="NRD110" s="87"/>
      <c r="NRE110" s="87"/>
      <c r="NRF110" s="87"/>
      <c r="NRG110" s="87"/>
      <c r="NRH110" s="87"/>
      <c r="NRI110" s="87"/>
      <c r="NRJ110" s="87"/>
      <c r="NRK110" s="87"/>
      <c r="NRL110" s="87"/>
      <c r="NRM110" s="87"/>
      <c r="NRN110" s="87"/>
      <c r="NRO110" s="87"/>
      <c r="NRP110" s="87"/>
      <c r="NRQ110" s="87"/>
      <c r="NRR110" s="87"/>
      <c r="NRS110" s="87"/>
      <c r="NRT110" s="87"/>
      <c r="NRU110" s="87"/>
      <c r="NRV110" s="87"/>
      <c r="NRW110" s="87"/>
      <c r="NRX110" s="87"/>
      <c r="NRY110" s="87"/>
      <c r="NRZ110" s="87"/>
      <c r="NSA110" s="87"/>
      <c r="NSB110" s="87"/>
      <c r="NSC110" s="87"/>
      <c r="NSD110" s="87"/>
      <c r="NSE110" s="87"/>
      <c r="NSF110" s="87"/>
      <c r="NSG110" s="87"/>
      <c r="NSH110" s="87"/>
      <c r="NSI110" s="87"/>
      <c r="NSJ110" s="87"/>
      <c r="NSK110" s="87"/>
      <c r="NSL110" s="87"/>
      <c r="NSM110" s="87"/>
      <c r="NSN110" s="87"/>
      <c r="NSO110" s="87"/>
      <c r="NSP110" s="87"/>
      <c r="NSQ110" s="87"/>
      <c r="NSR110" s="87"/>
      <c r="NSS110" s="87"/>
      <c r="NST110" s="87"/>
      <c r="NSU110" s="87"/>
      <c r="NSV110" s="87"/>
      <c r="NSW110" s="87"/>
      <c r="NSX110" s="87"/>
      <c r="NSY110" s="87"/>
      <c r="NSZ110" s="87"/>
      <c r="NTA110" s="87"/>
      <c r="NTB110" s="87"/>
      <c r="NTC110" s="87"/>
      <c r="NTD110" s="87"/>
      <c r="NTE110" s="87"/>
      <c r="NTF110" s="87"/>
      <c r="NTG110" s="87"/>
      <c r="NTH110" s="87"/>
      <c r="NTI110" s="87"/>
      <c r="NTJ110" s="87"/>
      <c r="NTK110" s="87"/>
      <c r="NTL110" s="87"/>
      <c r="NTM110" s="87"/>
      <c r="NTN110" s="87"/>
      <c r="NTO110" s="87"/>
      <c r="NTP110" s="87"/>
      <c r="NTQ110" s="87"/>
      <c r="NTR110" s="87"/>
      <c r="NTS110" s="87"/>
      <c r="NTT110" s="87"/>
      <c r="NTU110" s="87"/>
      <c r="NTV110" s="87"/>
      <c r="NTW110" s="87"/>
      <c r="NTX110" s="87"/>
      <c r="NTY110" s="87"/>
      <c r="NTZ110" s="87"/>
      <c r="NUA110" s="87"/>
      <c r="NUB110" s="87"/>
      <c r="NUC110" s="87"/>
      <c r="NUD110" s="87"/>
      <c r="NUE110" s="87"/>
      <c r="NUF110" s="87"/>
      <c r="NUG110" s="87"/>
      <c r="NUH110" s="87"/>
      <c r="NUI110" s="87"/>
      <c r="NUJ110" s="87"/>
      <c r="NUK110" s="87"/>
      <c r="NUL110" s="87"/>
      <c r="NUM110" s="87"/>
      <c r="NUN110" s="87"/>
      <c r="NUO110" s="87"/>
      <c r="NUP110" s="87"/>
      <c r="NUQ110" s="87"/>
      <c r="NUR110" s="87"/>
      <c r="NUS110" s="87"/>
      <c r="NUT110" s="87"/>
      <c r="NUU110" s="87"/>
      <c r="NUV110" s="87"/>
      <c r="NUW110" s="87"/>
      <c r="NUX110" s="87"/>
      <c r="NUY110" s="87"/>
      <c r="NUZ110" s="87"/>
      <c r="NVA110" s="87"/>
      <c r="NVB110" s="87"/>
      <c r="NVC110" s="87"/>
      <c r="NVD110" s="87"/>
      <c r="NVE110" s="87"/>
      <c r="NVF110" s="87"/>
      <c r="NVG110" s="87"/>
      <c r="NVH110" s="87"/>
      <c r="NVI110" s="87"/>
      <c r="NVJ110" s="87"/>
      <c r="NVK110" s="87"/>
      <c r="NVL110" s="87"/>
      <c r="NVM110" s="87"/>
      <c r="NVN110" s="87"/>
      <c r="NVO110" s="87"/>
      <c r="NVP110" s="87"/>
      <c r="NVQ110" s="87"/>
      <c r="NVR110" s="87"/>
      <c r="NVS110" s="87"/>
      <c r="NVT110" s="87"/>
      <c r="NVU110" s="87"/>
      <c r="NVV110" s="87"/>
      <c r="NVW110" s="87"/>
      <c r="NVX110" s="87"/>
      <c r="NVY110" s="87"/>
      <c r="NVZ110" s="87"/>
      <c r="NWA110" s="87"/>
      <c r="NWB110" s="87"/>
      <c r="NWC110" s="87"/>
      <c r="NWD110" s="87"/>
      <c r="NWE110" s="87"/>
      <c r="NWF110" s="87"/>
      <c r="NWG110" s="87"/>
      <c r="NWH110" s="87"/>
      <c r="NWI110" s="87"/>
      <c r="NWJ110" s="87"/>
      <c r="NWK110" s="87"/>
      <c r="NWL110" s="87"/>
      <c r="NWM110" s="87"/>
      <c r="NWN110" s="87"/>
      <c r="NWO110" s="87"/>
      <c r="NWP110" s="87"/>
      <c r="NWQ110" s="87"/>
      <c r="NWR110" s="87"/>
      <c r="NWS110" s="87"/>
      <c r="NWT110" s="87"/>
      <c r="NWU110" s="87"/>
      <c r="NWV110" s="87"/>
      <c r="NWW110" s="87"/>
      <c r="NWX110" s="87"/>
      <c r="NWY110" s="87"/>
      <c r="NWZ110" s="87"/>
      <c r="NXA110" s="87"/>
      <c r="NXB110" s="87"/>
      <c r="NXC110" s="87"/>
      <c r="NXD110" s="87"/>
      <c r="NXE110" s="87"/>
      <c r="NXF110" s="87"/>
      <c r="NXG110" s="87"/>
      <c r="NXH110" s="87"/>
      <c r="NXI110" s="87"/>
      <c r="NXJ110" s="87"/>
      <c r="NXK110" s="87"/>
      <c r="NXL110" s="87"/>
      <c r="NXM110" s="87"/>
      <c r="NXN110" s="87"/>
      <c r="NXO110" s="87"/>
      <c r="NXP110" s="87"/>
      <c r="NXQ110" s="87"/>
      <c r="NXR110" s="87"/>
      <c r="NXS110" s="87"/>
      <c r="NXT110" s="87"/>
      <c r="NXU110" s="87"/>
      <c r="NXV110" s="87"/>
      <c r="NXW110" s="87"/>
      <c r="NXX110" s="87"/>
      <c r="NXY110" s="87"/>
      <c r="NXZ110" s="87"/>
      <c r="NYA110" s="87"/>
      <c r="NYB110" s="87"/>
      <c r="NYC110" s="87"/>
      <c r="NYD110" s="87"/>
      <c r="NYE110" s="87"/>
      <c r="NYF110" s="87"/>
      <c r="NYG110" s="87"/>
      <c r="NYH110" s="87"/>
      <c r="NYI110" s="87"/>
      <c r="NYJ110" s="87"/>
      <c r="NYK110" s="87"/>
      <c r="NYL110" s="87"/>
      <c r="NYM110" s="87"/>
      <c r="NYN110" s="87"/>
      <c r="NYO110" s="87"/>
      <c r="NYP110" s="87"/>
      <c r="NYQ110" s="87"/>
      <c r="NYR110" s="87"/>
      <c r="NYS110" s="87"/>
      <c r="NYT110" s="87"/>
      <c r="NYU110" s="87"/>
      <c r="NYV110" s="87"/>
      <c r="NYW110" s="87"/>
      <c r="NYX110" s="87"/>
      <c r="NYY110" s="87"/>
      <c r="NYZ110" s="87"/>
      <c r="NZA110" s="87"/>
      <c r="NZB110" s="87"/>
      <c r="NZC110" s="87"/>
      <c r="NZD110" s="87"/>
      <c r="NZE110" s="87"/>
      <c r="NZF110" s="87"/>
      <c r="NZG110" s="87"/>
      <c r="NZH110" s="87"/>
      <c r="NZI110" s="87"/>
      <c r="NZJ110" s="87"/>
      <c r="NZK110" s="87"/>
      <c r="NZL110" s="87"/>
      <c r="NZM110" s="87"/>
      <c r="NZN110" s="87"/>
      <c r="NZO110" s="87"/>
      <c r="NZP110" s="87"/>
      <c r="NZQ110" s="87"/>
      <c r="NZR110" s="87"/>
      <c r="NZS110" s="87"/>
      <c r="NZT110" s="87"/>
      <c r="NZU110" s="87"/>
      <c r="NZV110" s="87"/>
      <c r="NZW110" s="87"/>
      <c r="NZX110" s="87"/>
      <c r="NZY110" s="87"/>
      <c r="NZZ110" s="87"/>
      <c r="OAA110" s="87"/>
      <c r="OAB110" s="87"/>
      <c r="OAC110" s="87"/>
      <c r="OAD110" s="87"/>
      <c r="OAE110" s="87"/>
      <c r="OAF110" s="87"/>
      <c r="OAG110" s="87"/>
      <c r="OAH110" s="87"/>
      <c r="OAI110" s="87"/>
      <c r="OAJ110" s="87"/>
      <c r="OAK110" s="87"/>
      <c r="OAL110" s="87"/>
      <c r="OAM110" s="87"/>
      <c r="OAN110" s="87"/>
      <c r="OAO110" s="87"/>
      <c r="OAP110" s="87"/>
      <c r="OAQ110" s="87"/>
      <c r="OAR110" s="87"/>
      <c r="OAS110" s="87"/>
      <c r="OAT110" s="87"/>
      <c r="OAU110" s="87"/>
      <c r="OAV110" s="87"/>
      <c r="OAW110" s="87"/>
      <c r="OAX110" s="87"/>
      <c r="OAY110" s="87"/>
      <c r="OAZ110" s="87"/>
      <c r="OBA110" s="87"/>
      <c r="OBB110" s="87"/>
      <c r="OBC110" s="87"/>
      <c r="OBD110" s="87"/>
      <c r="OBE110" s="87"/>
      <c r="OBF110" s="87"/>
      <c r="OBG110" s="87"/>
      <c r="OBH110" s="87"/>
      <c r="OBI110" s="87"/>
      <c r="OBJ110" s="87"/>
      <c r="OBK110" s="87"/>
      <c r="OBL110" s="87"/>
      <c r="OBM110" s="87"/>
      <c r="OBN110" s="87"/>
      <c r="OBO110" s="87"/>
      <c r="OBP110" s="87"/>
      <c r="OBQ110" s="87"/>
      <c r="OBR110" s="87"/>
      <c r="OBS110" s="87"/>
      <c r="OBT110" s="87"/>
      <c r="OBU110" s="87"/>
      <c r="OBV110" s="87"/>
      <c r="OBW110" s="87"/>
      <c r="OBX110" s="87"/>
      <c r="OBY110" s="87"/>
      <c r="OBZ110" s="87"/>
      <c r="OCA110" s="87"/>
      <c r="OCB110" s="87"/>
      <c r="OCC110" s="87"/>
      <c r="OCD110" s="87"/>
      <c r="OCE110" s="87"/>
      <c r="OCF110" s="87"/>
      <c r="OCG110" s="87"/>
      <c r="OCH110" s="87"/>
      <c r="OCI110" s="87"/>
      <c r="OCJ110" s="87"/>
      <c r="OCK110" s="87"/>
      <c r="OCL110" s="87"/>
      <c r="OCM110" s="87"/>
      <c r="OCN110" s="87"/>
      <c r="OCO110" s="87"/>
      <c r="OCP110" s="87"/>
      <c r="OCQ110" s="87"/>
      <c r="OCR110" s="87"/>
      <c r="OCS110" s="87"/>
      <c r="OCT110" s="87"/>
      <c r="OCU110" s="87"/>
      <c r="OCV110" s="87"/>
      <c r="OCW110" s="87"/>
      <c r="OCX110" s="87"/>
      <c r="OCY110" s="87"/>
      <c r="OCZ110" s="87"/>
      <c r="ODA110" s="87"/>
      <c r="ODB110" s="87"/>
      <c r="ODC110" s="87"/>
      <c r="ODD110" s="87"/>
      <c r="ODE110" s="87"/>
      <c r="ODF110" s="87"/>
      <c r="ODG110" s="87"/>
      <c r="ODH110" s="87"/>
      <c r="ODI110" s="87"/>
      <c r="ODJ110" s="87"/>
      <c r="ODK110" s="87"/>
      <c r="ODL110" s="87"/>
      <c r="ODM110" s="87"/>
      <c r="ODN110" s="87"/>
      <c r="ODO110" s="87"/>
      <c r="ODP110" s="87"/>
      <c r="ODQ110" s="87"/>
      <c r="ODR110" s="87"/>
      <c r="ODS110" s="87"/>
      <c r="ODT110" s="87"/>
      <c r="ODU110" s="87"/>
      <c r="ODV110" s="87"/>
      <c r="ODW110" s="87"/>
      <c r="ODX110" s="87"/>
      <c r="ODY110" s="87"/>
      <c r="ODZ110" s="87"/>
      <c r="OEA110" s="87"/>
      <c r="OEB110" s="87"/>
      <c r="OEC110" s="87"/>
      <c r="OED110" s="87"/>
      <c r="OEE110" s="87"/>
      <c r="OEF110" s="87"/>
      <c r="OEG110" s="87"/>
      <c r="OEH110" s="87"/>
      <c r="OEI110" s="87"/>
      <c r="OEJ110" s="87"/>
      <c r="OEK110" s="87"/>
      <c r="OEL110" s="87"/>
      <c r="OEM110" s="87"/>
      <c r="OEN110" s="87"/>
      <c r="OEO110" s="87"/>
      <c r="OEP110" s="87"/>
      <c r="OEQ110" s="87"/>
      <c r="OER110" s="87"/>
      <c r="OES110" s="87"/>
      <c r="OET110" s="87"/>
      <c r="OEU110" s="87"/>
      <c r="OEV110" s="87"/>
      <c r="OEW110" s="87"/>
      <c r="OEX110" s="87"/>
      <c r="OEY110" s="87"/>
      <c r="OEZ110" s="87"/>
      <c r="OFA110" s="87"/>
      <c r="OFB110" s="87"/>
      <c r="OFC110" s="87"/>
      <c r="OFD110" s="87"/>
      <c r="OFE110" s="87"/>
      <c r="OFF110" s="87"/>
      <c r="OFG110" s="87"/>
      <c r="OFH110" s="87"/>
      <c r="OFI110" s="87"/>
      <c r="OFJ110" s="87"/>
      <c r="OFK110" s="87"/>
      <c r="OFL110" s="87"/>
      <c r="OFM110" s="87"/>
      <c r="OFN110" s="87"/>
      <c r="OFO110" s="87"/>
      <c r="OFP110" s="87"/>
      <c r="OFQ110" s="87"/>
      <c r="OFR110" s="87"/>
      <c r="OFS110" s="87"/>
      <c r="OFT110" s="87"/>
      <c r="OFU110" s="87"/>
      <c r="OFV110" s="87"/>
      <c r="OFW110" s="87"/>
      <c r="OFX110" s="87"/>
      <c r="OFY110" s="87"/>
      <c r="OFZ110" s="87"/>
      <c r="OGA110" s="87"/>
      <c r="OGB110" s="87"/>
      <c r="OGC110" s="87"/>
      <c r="OGD110" s="87"/>
      <c r="OGE110" s="87"/>
      <c r="OGF110" s="87"/>
      <c r="OGG110" s="87"/>
      <c r="OGH110" s="87"/>
      <c r="OGI110" s="87"/>
      <c r="OGJ110" s="87"/>
      <c r="OGK110" s="87"/>
      <c r="OGL110" s="87"/>
      <c r="OGM110" s="87"/>
      <c r="OGN110" s="87"/>
      <c r="OGO110" s="87"/>
      <c r="OGP110" s="87"/>
      <c r="OGQ110" s="87"/>
      <c r="OGR110" s="87"/>
      <c r="OGS110" s="87"/>
      <c r="OGT110" s="87"/>
      <c r="OGU110" s="87"/>
      <c r="OGV110" s="87"/>
      <c r="OGW110" s="87"/>
      <c r="OGX110" s="87"/>
      <c r="OGY110" s="87"/>
      <c r="OGZ110" s="87"/>
      <c r="OHA110" s="87"/>
      <c r="OHB110" s="87"/>
      <c r="OHC110" s="87"/>
      <c r="OHD110" s="87"/>
      <c r="OHE110" s="87"/>
      <c r="OHF110" s="87"/>
      <c r="OHG110" s="87"/>
      <c r="OHH110" s="87"/>
      <c r="OHI110" s="87"/>
      <c r="OHJ110" s="87"/>
      <c r="OHK110" s="87"/>
      <c r="OHL110" s="87"/>
      <c r="OHM110" s="87"/>
      <c r="OHN110" s="87"/>
      <c r="OHO110" s="87"/>
      <c r="OHP110" s="87"/>
      <c r="OHQ110" s="87"/>
      <c r="OHR110" s="87"/>
      <c r="OHS110" s="87"/>
      <c r="OHT110" s="87"/>
      <c r="OHU110" s="87"/>
      <c r="OHV110" s="87"/>
      <c r="OHW110" s="87"/>
      <c r="OHX110" s="87"/>
      <c r="OHY110" s="87"/>
      <c r="OHZ110" s="87"/>
      <c r="OIA110" s="87"/>
      <c r="OIB110" s="87"/>
      <c r="OIC110" s="87"/>
      <c r="OID110" s="87"/>
      <c r="OIE110" s="87"/>
      <c r="OIF110" s="87"/>
      <c r="OIG110" s="87"/>
      <c r="OIH110" s="87"/>
      <c r="OII110" s="87"/>
      <c r="OIJ110" s="87"/>
      <c r="OIK110" s="87"/>
      <c r="OIL110" s="87"/>
      <c r="OIM110" s="87"/>
      <c r="OIN110" s="87"/>
      <c r="OIO110" s="87"/>
      <c r="OIP110" s="87"/>
      <c r="OIQ110" s="87"/>
      <c r="OIR110" s="87"/>
      <c r="OIS110" s="87"/>
      <c r="OIT110" s="87"/>
      <c r="OIU110" s="87"/>
      <c r="OIV110" s="87"/>
      <c r="OIW110" s="87"/>
      <c r="OIX110" s="87"/>
      <c r="OIY110" s="87"/>
      <c r="OIZ110" s="87"/>
      <c r="OJA110" s="87"/>
      <c r="OJB110" s="87"/>
      <c r="OJC110" s="87"/>
      <c r="OJD110" s="87"/>
      <c r="OJE110" s="87"/>
      <c r="OJF110" s="87"/>
      <c r="OJG110" s="87"/>
      <c r="OJH110" s="87"/>
      <c r="OJI110" s="87"/>
      <c r="OJJ110" s="87"/>
      <c r="OJK110" s="87"/>
      <c r="OJL110" s="87"/>
      <c r="OJM110" s="87"/>
      <c r="OJN110" s="87"/>
      <c r="OJO110" s="87"/>
      <c r="OJP110" s="87"/>
      <c r="OJQ110" s="87"/>
      <c r="OJR110" s="87"/>
      <c r="OJS110" s="87"/>
      <c r="OJT110" s="87"/>
      <c r="OJU110" s="87"/>
      <c r="OJV110" s="87"/>
      <c r="OJW110" s="87"/>
      <c r="OJX110" s="87"/>
      <c r="OJY110" s="87"/>
      <c r="OJZ110" s="87"/>
      <c r="OKA110" s="87"/>
      <c r="OKB110" s="87"/>
      <c r="OKC110" s="87"/>
      <c r="OKD110" s="87"/>
      <c r="OKE110" s="87"/>
      <c r="OKF110" s="87"/>
      <c r="OKG110" s="87"/>
      <c r="OKH110" s="87"/>
      <c r="OKI110" s="87"/>
      <c r="OKJ110" s="87"/>
      <c r="OKK110" s="87"/>
      <c r="OKL110" s="87"/>
      <c r="OKM110" s="87"/>
      <c r="OKN110" s="87"/>
      <c r="OKO110" s="87"/>
      <c r="OKP110" s="87"/>
      <c r="OKQ110" s="87"/>
      <c r="OKR110" s="87"/>
      <c r="OKS110" s="87"/>
      <c r="OKT110" s="87"/>
      <c r="OKU110" s="87"/>
      <c r="OKV110" s="87"/>
      <c r="OKW110" s="87"/>
      <c r="OKX110" s="87"/>
      <c r="OKY110" s="87"/>
      <c r="OKZ110" s="87"/>
      <c r="OLA110" s="87"/>
      <c r="OLB110" s="87"/>
      <c r="OLC110" s="87"/>
      <c r="OLD110" s="87"/>
      <c r="OLE110" s="87"/>
      <c r="OLF110" s="87"/>
      <c r="OLG110" s="87"/>
      <c r="OLH110" s="87"/>
      <c r="OLI110" s="87"/>
      <c r="OLJ110" s="87"/>
      <c r="OLK110" s="87"/>
      <c r="OLL110" s="87"/>
      <c r="OLM110" s="87"/>
      <c r="OLN110" s="87"/>
      <c r="OLO110" s="87"/>
      <c r="OLP110" s="87"/>
      <c r="OLQ110" s="87"/>
      <c r="OLR110" s="87"/>
      <c r="OLS110" s="87"/>
      <c r="OLT110" s="87"/>
      <c r="OLU110" s="87"/>
      <c r="OLV110" s="87"/>
      <c r="OLW110" s="87"/>
      <c r="OLX110" s="87"/>
      <c r="OLY110" s="87"/>
      <c r="OLZ110" s="87"/>
      <c r="OMA110" s="87"/>
      <c r="OMB110" s="87"/>
      <c r="OMC110" s="87"/>
      <c r="OMD110" s="87"/>
      <c r="OME110" s="87"/>
      <c r="OMF110" s="87"/>
      <c r="OMG110" s="87"/>
      <c r="OMH110" s="87"/>
      <c r="OMI110" s="87"/>
      <c r="OMJ110" s="87"/>
      <c r="OMK110" s="87"/>
      <c r="OML110" s="87"/>
      <c r="OMM110" s="87"/>
      <c r="OMN110" s="87"/>
      <c r="OMO110" s="87"/>
      <c r="OMP110" s="87"/>
      <c r="OMQ110" s="87"/>
      <c r="OMR110" s="87"/>
      <c r="OMS110" s="87"/>
      <c r="OMT110" s="87"/>
      <c r="OMU110" s="87"/>
      <c r="OMV110" s="87"/>
      <c r="OMW110" s="87"/>
      <c r="OMX110" s="87"/>
      <c r="OMY110" s="87"/>
      <c r="OMZ110" s="87"/>
      <c r="ONA110" s="87"/>
      <c r="ONB110" s="87"/>
      <c r="ONC110" s="87"/>
      <c r="OND110" s="87"/>
      <c r="ONE110" s="87"/>
      <c r="ONF110" s="87"/>
      <c r="ONG110" s="87"/>
      <c r="ONH110" s="87"/>
      <c r="ONI110" s="87"/>
      <c r="ONJ110" s="87"/>
      <c r="ONK110" s="87"/>
      <c r="ONL110" s="87"/>
      <c r="ONM110" s="87"/>
      <c r="ONN110" s="87"/>
      <c r="ONO110" s="87"/>
      <c r="ONP110" s="87"/>
      <c r="ONQ110" s="87"/>
      <c r="ONR110" s="87"/>
      <c r="ONS110" s="87"/>
      <c r="ONT110" s="87"/>
      <c r="ONU110" s="87"/>
      <c r="ONV110" s="87"/>
      <c r="ONW110" s="87"/>
      <c r="ONX110" s="87"/>
      <c r="ONY110" s="87"/>
      <c r="ONZ110" s="87"/>
      <c r="OOA110" s="87"/>
      <c r="OOB110" s="87"/>
      <c r="OOC110" s="87"/>
      <c r="OOD110" s="87"/>
      <c r="OOE110" s="87"/>
      <c r="OOF110" s="87"/>
      <c r="OOG110" s="87"/>
      <c r="OOH110" s="87"/>
      <c r="OOI110" s="87"/>
      <c r="OOJ110" s="87"/>
      <c r="OOK110" s="87"/>
      <c r="OOL110" s="87"/>
      <c r="OOM110" s="87"/>
      <c r="OON110" s="87"/>
      <c r="OOO110" s="87"/>
      <c r="OOP110" s="87"/>
      <c r="OOQ110" s="87"/>
      <c r="OOR110" s="87"/>
      <c r="OOS110" s="87"/>
      <c r="OOT110" s="87"/>
      <c r="OOU110" s="87"/>
      <c r="OOV110" s="87"/>
      <c r="OOW110" s="87"/>
      <c r="OOX110" s="87"/>
      <c r="OOY110" s="87"/>
      <c r="OOZ110" s="87"/>
      <c r="OPA110" s="87"/>
      <c r="OPB110" s="87"/>
      <c r="OPC110" s="87"/>
      <c r="OPD110" s="87"/>
      <c r="OPE110" s="87"/>
      <c r="OPF110" s="87"/>
      <c r="OPG110" s="87"/>
      <c r="OPH110" s="87"/>
      <c r="OPI110" s="87"/>
      <c r="OPJ110" s="87"/>
      <c r="OPK110" s="87"/>
      <c r="OPL110" s="87"/>
      <c r="OPM110" s="87"/>
      <c r="OPN110" s="87"/>
      <c r="OPO110" s="87"/>
      <c r="OPP110" s="87"/>
      <c r="OPQ110" s="87"/>
      <c r="OPR110" s="87"/>
      <c r="OPS110" s="87"/>
      <c r="OPT110" s="87"/>
      <c r="OPU110" s="87"/>
      <c r="OPV110" s="87"/>
      <c r="OPW110" s="87"/>
      <c r="OPX110" s="87"/>
      <c r="OPY110" s="87"/>
      <c r="OPZ110" s="87"/>
      <c r="OQA110" s="87"/>
      <c r="OQB110" s="87"/>
      <c r="OQC110" s="87"/>
      <c r="OQD110" s="87"/>
      <c r="OQE110" s="87"/>
      <c r="OQF110" s="87"/>
      <c r="OQG110" s="87"/>
      <c r="OQH110" s="87"/>
      <c r="OQI110" s="87"/>
      <c r="OQJ110" s="87"/>
      <c r="OQK110" s="87"/>
      <c r="OQL110" s="87"/>
      <c r="OQM110" s="87"/>
      <c r="OQN110" s="87"/>
      <c r="OQO110" s="87"/>
      <c r="OQP110" s="87"/>
      <c r="OQQ110" s="87"/>
      <c r="OQR110" s="87"/>
      <c r="OQS110" s="87"/>
      <c r="OQT110" s="87"/>
      <c r="OQU110" s="87"/>
      <c r="OQV110" s="87"/>
      <c r="OQW110" s="87"/>
      <c r="OQX110" s="87"/>
      <c r="OQY110" s="87"/>
      <c r="OQZ110" s="87"/>
      <c r="ORA110" s="87"/>
      <c r="ORB110" s="87"/>
      <c r="ORC110" s="87"/>
      <c r="ORD110" s="87"/>
      <c r="ORE110" s="87"/>
      <c r="ORF110" s="87"/>
      <c r="ORG110" s="87"/>
      <c r="ORH110" s="87"/>
      <c r="ORI110" s="87"/>
      <c r="ORJ110" s="87"/>
      <c r="ORK110" s="87"/>
      <c r="ORL110" s="87"/>
      <c r="ORM110" s="87"/>
      <c r="ORN110" s="87"/>
      <c r="ORO110" s="87"/>
      <c r="ORP110" s="87"/>
      <c r="ORQ110" s="87"/>
      <c r="ORR110" s="87"/>
      <c r="ORS110" s="87"/>
      <c r="ORT110" s="87"/>
      <c r="ORU110" s="87"/>
      <c r="ORV110" s="87"/>
      <c r="ORW110" s="87"/>
      <c r="ORX110" s="87"/>
      <c r="ORY110" s="87"/>
      <c r="ORZ110" s="87"/>
      <c r="OSA110" s="87"/>
      <c r="OSB110" s="87"/>
      <c r="OSC110" s="87"/>
      <c r="OSD110" s="87"/>
      <c r="OSE110" s="87"/>
      <c r="OSF110" s="87"/>
      <c r="OSG110" s="87"/>
      <c r="OSH110" s="87"/>
      <c r="OSI110" s="87"/>
      <c r="OSJ110" s="87"/>
      <c r="OSK110" s="87"/>
      <c r="OSL110" s="87"/>
      <c r="OSM110" s="87"/>
      <c r="OSN110" s="87"/>
      <c r="OSO110" s="87"/>
      <c r="OSP110" s="87"/>
      <c r="OSQ110" s="87"/>
      <c r="OSR110" s="87"/>
      <c r="OSS110" s="87"/>
      <c r="OST110" s="87"/>
      <c r="OSU110" s="87"/>
      <c r="OSV110" s="87"/>
      <c r="OSW110" s="87"/>
      <c r="OSX110" s="87"/>
      <c r="OSY110" s="87"/>
      <c r="OSZ110" s="87"/>
      <c r="OTA110" s="87"/>
      <c r="OTB110" s="87"/>
      <c r="OTC110" s="87"/>
      <c r="OTD110" s="87"/>
      <c r="OTE110" s="87"/>
      <c r="OTF110" s="87"/>
      <c r="OTG110" s="87"/>
      <c r="OTH110" s="87"/>
      <c r="OTI110" s="87"/>
      <c r="OTJ110" s="87"/>
      <c r="OTK110" s="87"/>
      <c r="OTL110" s="87"/>
      <c r="OTM110" s="87"/>
      <c r="OTN110" s="87"/>
      <c r="OTO110" s="87"/>
      <c r="OTP110" s="87"/>
      <c r="OTQ110" s="87"/>
      <c r="OTR110" s="87"/>
      <c r="OTS110" s="87"/>
      <c r="OTT110" s="87"/>
      <c r="OTU110" s="87"/>
      <c r="OTV110" s="87"/>
      <c r="OTW110" s="87"/>
      <c r="OTX110" s="87"/>
      <c r="OTY110" s="87"/>
      <c r="OTZ110" s="87"/>
      <c r="OUA110" s="87"/>
      <c r="OUB110" s="87"/>
      <c r="OUC110" s="87"/>
      <c r="OUD110" s="87"/>
      <c r="OUE110" s="87"/>
      <c r="OUF110" s="87"/>
      <c r="OUG110" s="87"/>
      <c r="OUH110" s="87"/>
      <c r="OUI110" s="87"/>
      <c r="OUJ110" s="87"/>
      <c r="OUK110" s="87"/>
      <c r="OUL110" s="87"/>
      <c r="OUM110" s="87"/>
      <c r="OUN110" s="87"/>
      <c r="OUO110" s="87"/>
      <c r="OUP110" s="87"/>
      <c r="OUQ110" s="87"/>
      <c r="OUR110" s="87"/>
      <c r="OUS110" s="87"/>
      <c r="OUT110" s="87"/>
      <c r="OUU110" s="87"/>
      <c r="OUV110" s="87"/>
      <c r="OUW110" s="87"/>
      <c r="OUX110" s="87"/>
      <c r="OUY110" s="87"/>
      <c r="OUZ110" s="87"/>
      <c r="OVA110" s="87"/>
      <c r="OVB110" s="87"/>
      <c r="OVC110" s="87"/>
      <c r="OVD110" s="87"/>
      <c r="OVE110" s="87"/>
      <c r="OVF110" s="87"/>
      <c r="OVG110" s="87"/>
      <c r="OVH110" s="87"/>
      <c r="OVI110" s="87"/>
      <c r="OVJ110" s="87"/>
      <c r="OVK110" s="87"/>
      <c r="OVL110" s="87"/>
      <c r="OVM110" s="87"/>
      <c r="OVN110" s="87"/>
      <c r="OVO110" s="87"/>
      <c r="OVP110" s="87"/>
      <c r="OVQ110" s="87"/>
      <c r="OVR110" s="87"/>
      <c r="OVS110" s="87"/>
      <c r="OVT110" s="87"/>
      <c r="OVU110" s="87"/>
      <c r="OVV110" s="87"/>
      <c r="OVW110" s="87"/>
      <c r="OVX110" s="87"/>
      <c r="OVY110" s="87"/>
      <c r="OVZ110" s="87"/>
      <c r="OWA110" s="87"/>
      <c r="OWB110" s="87"/>
      <c r="OWC110" s="87"/>
      <c r="OWD110" s="87"/>
      <c r="OWE110" s="87"/>
      <c r="OWF110" s="87"/>
      <c r="OWG110" s="87"/>
      <c r="OWH110" s="87"/>
      <c r="OWI110" s="87"/>
      <c r="OWJ110" s="87"/>
      <c r="OWK110" s="87"/>
      <c r="OWL110" s="87"/>
      <c r="OWM110" s="87"/>
      <c r="OWN110" s="87"/>
      <c r="OWO110" s="87"/>
      <c r="OWP110" s="87"/>
      <c r="OWQ110" s="87"/>
      <c r="OWR110" s="87"/>
      <c r="OWS110" s="87"/>
      <c r="OWT110" s="87"/>
      <c r="OWU110" s="87"/>
      <c r="OWV110" s="87"/>
      <c r="OWW110" s="87"/>
      <c r="OWX110" s="87"/>
      <c r="OWY110" s="87"/>
      <c r="OWZ110" s="87"/>
      <c r="OXA110" s="87"/>
      <c r="OXB110" s="87"/>
      <c r="OXC110" s="87"/>
      <c r="OXD110" s="87"/>
      <c r="OXE110" s="87"/>
      <c r="OXF110" s="87"/>
      <c r="OXG110" s="87"/>
      <c r="OXH110" s="87"/>
      <c r="OXI110" s="87"/>
      <c r="OXJ110" s="87"/>
      <c r="OXK110" s="87"/>
      <c r="OXL110" s="87"/>
      <c r="OXM110" s="87"/>
      <c r="OXN110" s="87"/>
      <c r="OXO110" s="87"/>
      <c r="OXP110" s="87"/>
      <c r="OXQ110" s="87"/>
      <c r="OXR110" s="87"/>
      <c r="OXS110" s="87"/>
      <c r="OXT110" s="87"/>
      <c r="OXU110" s="87"/>
      <c r="OXV110" s="87"/>
      <c r="OXW110" s="87"/>
      <c r="OXX110" s="87"/>
      <c r="OXY110" s="87"/>
      <c r="OXZ110" s="87"/>
      <c r="OYA110" s="87"/>
      <c r="OYB110" s="87"/>
      <c r="OYC110" s="87"/>
      <c r="OYD110" s="87"/>
      <c r="OYE110" s="87"/>
      <c r="OYF110" s="87"/>
      <c r="OYG110" s="87"/>
      <c r="OYH110" s="87"/>
      <c r="OYI110" s="87"/>
      <c r="OYJ110" s="87"/>
      <c r="OYK110" s="87"/>
      <c r="OYL110" s="87"/>
      <c r="OYM110" s="87"/>
      <c r="OYN110" s="87"/>
      <c r="OYO110" s="87"/>
      <c r="OYP110" s="87"/>
      <c r="OYQ110" s="87"/>
      <c r="OYR110" s="87"/>
      <c r="OYS110" s="87"/>
      <c r="OYT110" s="87"/>
      <c r="OYU110" s="87"/>
      <c r="OYV110" s="87"/>
      <c r="OYW110" s="87"/>
      <c r="OYX110" s="87"/>
      <c r="OYY110" s="87"/>
      <c r="OYZ110" s="87"/>
      <c r="OZA110" s="87"/>
      <c r="OZB110" s="87"/>
      <c r="OZC110" s="87"/>
      <c r="OZD110" s="87"/>
      <c r="OZE110" s="87"/>
      <c r="OZF110" s="87"/>
      <c r="OZG110" s="87"/>
      <c r="OZH110" s="87"/>
      <c r="OZI110" s="87"/>
      <c r="OZJ110" s="87"/>
      <c r="OZK110" s="87"/>
      <c r="OZL110" s="87"/>
      <c r="OZM110" s="87"/>
      <c r="OZN110" s="87"/>
      <c r="OZO110" s="87"/>
      <c r="OZP110" s="87"/>
      <c r="OZQ110" s="87"/>
      <c r="OZR110" s="87"/>
      <c r="OZS110" s="87"/>
      <c r="OZT110" s="87"/>
      <c r="OZU110" s="87"/>
      <c r="OZV110" s="87"/>
      <c r="OZW110" s="87"/>
      <c r="OZX110" s="87"/>
      <c r="OZY110" s="87"/>
      <c r="OZZ110" s="87"/>
      <c r="PAA110" s="87"/>
      <c r="PAB110" s="87"/>
      <c r="PAC110" s="87"/>
      <c r="PAD110" s="87"/>
      <c r="PAE110" s="87"/>
      <c r="PAF110" s="87"/>
      <c r="PAG110" s="87"/>
      <c r="PAH110" s="87"/>
      <c r="PAI110" s="87"/>
      <c r="PAJ110" s="87"/>
      <c r="PAK110" s="87"/>
      <c r="PAL110" s="87"/>
      <c r="PAM110" s="87"/>
      <c r="PAN110" s="87"/>
      <c r="PAO110" s="87"/>
      <c r="PAP110" s="87"/>
      <c r="PAQ110" s="87"/>
      <c r="PAR110" s="87"/>
      <c r="PAS110" s="87"/>
      <c r="PAT110" s="87"/>
      <c r="PAU110" s="87"/>
      <c r="PAV110" s="87"/>
      <c r="PAW110" s="87"/>
      <c r="PAX110" s="87"/>
      <c r="PAY110" s="87"/>
      <c r="PAZ110" s="87"/>
      <c r="PBA110" s="87"/>
      <c r="PBB110" s="87"/>
      <c r="PBC110" s="87"/>
      <c r="PBD110" s="87"/>
      <c r="PBE110" s="87"/>
      <c r="PBF110" s="87"/>
      <c r="PBG110" s="87"/>
      <c r="PBH110" s="87"/>
      <c r="PBI110" s="87"/>
      <c r="PBJ110" s="87"/>
      <c r="PBK110" s="87"/>
      <c r="PBL110" s="87"/>
      <c r="PBM110" s="87"/>
      <c r="PBN110" s="87"/>
      <c r="PBO110" s="87"/>
      <c r="PBP110" s="87"/>
      <c r="PBQ110" s="87"/>
      <c r="PBR110" s="87"/>
      <c r="PBS110" s="87"/>
      <c r="PBT110" s="87"/>
      <c r="PBU110" s="87"/>
      <c r="PBV110" s="87"/>
      <c r="PBW110" s="87"/>
      <c r="PBX110" s="87"/>
      <c r="PBY110" s="87"/>
      <c r="PBZ110" s="87"/>
      <c r="PCA110" s="87"/>
      <c r="PCB110" s="87"/>
      <c r="PCC110" s="87"/>
      <c r="PCD110" s="87"/>
      <c r="PCE110" s="87"/>
      <c r="PCF110" s="87"/>
      <c r="PCG110" s="87"/>
      <c r="PCH110" s="87"/>
      <c r="PCI110" s="87"/>
      <c r="PCJ110" s="87"/>
      <c r="PCK110" s="87"/>
      <c r="PCL110" s="87"/>
      <c r="PCM110" s="87"/>
      <c r="PCN110" s="87"/>
      <c r="PCO110" s="87"/>
      <c r="PCP110" s="87"/>
      <c r="PCQ110" s="87"/>
      <c r="PCR110" s="87"/>
      <c r="PCS110" s="87"/>
      <c r="PCT110" s="87"/>
      <c r="PCU110" s="87"/>
      <c r="PCV110" s="87"/>
      <c r="PCW110" s="87"/>
      <c r="PCX110" s="87"/>
      <c r="PCY110" s="87"/>
      <c r="PCZ110" s="87"/>
      <c r="PDA110" s="87"/>
      <c r="PDB110" s="87"/>
      <c r="PDC110" s="87"/>
      <c r="PDD110" s="87"/>
      <c r="PDE110" s="87"/>
      <c r="PDF110" s="87"/>
      <c r="PDG110" s="87"/>
      <c r="PDH110" s="87"/>
      <c r="PDI110" s="87"/>
      <c r="PDJ110" s="87"/>
      <c r="PDK110" s="87"/>
      <c r="PDL110" s="87"/>
      <c r="PDM110" s="87"/>
      <c r="PDN110" s="87"/>
      <c r="PDO110" s="87"/>
      <c r="PDP110" s="87"/>
      <c r="PDQ110" s="87"/>
      <c r="PDR110" s="87"/>
      <c r="PDS110" s="87"/>
      <c r="PDT110" s="87"/>
      <c r="PDU110" s="87"/>
      <c r="PDV110" s="87"/>
      <c r="PDW110" s="87"/>
      <c r="PDX110" s="87"/>
      <c r="PDY110" s="87"/>
      <c r="PDZ110" s="87"/>
      <c r="PEA110" s="87"/>
      <c r="PEB110" s="87"/>
      <c r="PEC110" s="87"/>
      <c r="PED110" s="87"/>
      <c r="PEE110" s="87"/>
      <c r="PEF110" s="87"/>
      <c r="PEG110" s="87"/>
      <c r="PEH110" s="87"/>
      <c r="PEI110" s="87"/>
      <c r="PEJ110" s="87"/>
      <c r="PEK110" s="87"/>
      <c r="PEL110" s="87"/>
      <c r="PEM110" s="87"/>
      <c r="PEN110" s="87"/>
      <c r="PEO110" s="87"/>
      <c r="PEP110" s="87"/>
      <c r="PEQ110" s="87"/>
      <c r="PER110" s="87"/>
      <c r="PES110" s="87"/>
      <c r="PET110" s="87"/>
      <c r="PEU110" s="87"/>
      <c r="PEV110" s="87"/>
      <c r="PEW110" s="87"/>
      <c r="PEX110" s="87"/>
      <c r="PEY110" s="87"/>
      <c r="PEZ110" s="87"/>
      <c r="PFA110" s="87"/>
      <c r="PFB110" s="87"/>
      <c r="PFC110" s="87"/>
      <c r="PFD110" s="87"/>
      <c r="PFE110" s="87"/>
      <c r="PFF110" s="87"/>
      <c r="PFG110" s="87"/>
      <c r="PFH110" s="87"/>
      <c r="PFI110" s="87"/>
      <c r="PFJ110" s="87"/>
      <c r="PFK110" s="87"/>
      <c r="PFL110" s="87"/>
      <c r="PFM110" s="87"/>
      <c r="PFN110" s="87"/>
      <c r="PFO110" s="87"/>
      <c r="PFP110" s="87"/>
      <c r="PFQ110" s="87"/>
      <c r="PFR110" s="87"/>
      <c r="PFS110" s="87"/>
      <c r="PFT110" s="87"/>
      <c r="PFU110" s="87"/>
      <c r="PFV110" s="87"/>
      <c r="PFW110" s="87"/>
      <c r="PFX110" s="87"/>
      <c r="PFY110" s="87"/>
      <c r="PFZ110" s="87"/>
      <c r="PGA110" s="87"/>
      <c r="PGB110" s="87"/>
      <c r="PGC110" s="87"/>
      <c r="PGD110" s="87"/>
      <c r="PGE110" s="87"/>
      <c r="PGF110" s="87"/>
      <c r="PGG110" s="87"/>
      <c r="PGH110" s="87"/>
      <c r="PGI110" s="87"/>
      <c r="PGJ110" s="87"/>
      <c r="PGK110" s="87"/>
      <c r="PGL110" s="87"/>
      <c r="PGM110" s="87"/>
      <c r="PGN110" s="87"/>
      <c r="PGO110" s="87"/>
      <c r="PGP110" s="87"/>
      <c r="PGQ110" s="87"/>
      <c r="PGR110" s="87"/>
      <c r="PGS110" s="87"/>
      <c r="PGT110" s="87"/>
      <c r="PGU110" s="87"/>
      <c r="PGV110" s="87"/>
      <c r="PGW110" s="87"/>
      <c r="PGX110" s="87"/>
      <c r="PGY110" s="87"/>
      <c r="PGZ110" s="87"/>
      <c r="PHA110" s="87"/>
      <c r="PHB110" s="87"/>
      <c r="PHC110" s="87"/>
      <c r="PHD110" s="87"/>
      <c r="PHE110" s="87"/>
      <c r="PHF110" s="87"/>
      <c r="PHG110" s="87"/>
      <c r="PHH110" s="87"/>
      <c r="PHI110" s="87"/>
      <c r="PHJ110" s="87"/>
      <c r="PHK110" s="87"/>
      <c r="PHL110" s="87"/>
      <c r="PHM110" s="87"/>
      <c r="PHN110" s="87"/>
      <c r="PHO110" s="87"/>
      <c r="PHP110" s="87"/>
      <c r="PHQ110" s="87"/>
      <c r="PHR110" s="87"/>
      <c r="PHS110" s="87"/>
      <c r="PHT110" s="87"/>
      <c r="PHU110" s="87"/>
      <c r="PHV110" s="87"/>
      <c r="PHW110" s="87"/>
      <c r="PHX110" s="87"/>
      <c r="PHY110" s="87"/>
      <c r="PHZ110" s="87"/>
      <c r="PIA110" s="87"/>
      <c r="PIB110" s="87"/>
      <c r="PIC110" s="87"/>
      <c r="PID110" s="87"/>
      <c r="PIE110" s="87"/>
      <c r="PIF110" s="87"/>
      <c r="PIG110" s="87"/>
      <c r="PIH110" s="87"/>
      <c r="PII110" s="87"/>
      <c r="PIJ110" s="87"/>
      <c r="PIK110" s="87"/>
      <c r="PIL110" s="87"/>
      <c r="PIM110" s="87"/>
      <c r="PIN110" s="87"/>
      <c r="PIO110" s="87"/>
      <c r="PIP110" s="87"/>
      <c r="PIQ110" s="87"/>
      <c r="PIR110" s="87"/>
      <c r="PIS110" s="87"/>
      <c r="PIT110" s="87"/>
      <c r="PIU110" s="87"/>
      <c r="PIV110" s="87"/>
      <c r="PIW110" s="87"/>
      <c r="PIX110" s="87"/>
      <c r="PIY110" s="87"/>
      <c r="PIZ110" s="87"/>
      <c r="PJA110" s="87"/>
      <c r="PJB110" s="87"/>
      <c r="PJC110" s="87"/>
      <c r="PJD110" s="87"/>
      <c r="PJE110" s="87"/>
      <c r="PJF110" s="87"/>
      <c r="PJG110" s="87"/>
      <c r="PJH110" s="87"/>
      <c r="PJI110" s="87"/>
      <c r="PJJ110" s="87"/>
      <c r="PJK110" s="87"/>
      <c r="PJL110" s="87"/>
      <c r="PJM110" s="87"/>
      <c r="PJN110" s="87"/>
      <c r="PJO110" s="87"/>
      <c r="PJP110" s="87"/>
      <c r="PJQ110" s="87"/>
      <c r="PJR110" s="87"/>
      <c r="PJS110" s="87"/>
      <c r="PJT110" s="87"/>
      <c r="PJU110" s="87"/>
      <c r="PJV110" s="87"/>
      <c r="PJW110" s="87"/>
      <c r="PJX110" s="87"/>
      <c r="PJY110" s="87"/>
      <c r="PJZ110" s="87"/>
      <c r="PKA110" s="87"/>
      <c r="PKB110" s="87"/>
      <c r="PKC110" s="87"/>
      <c r="PKD110" s="87"/>
      <c r="PKE110" s="87"/>
      <c r="PKF110" s="87"/>
      <c r="PKG110" s="87"/>
      <c r="PKH110" s="87"/>
      <c r="PKI110" s="87"/>
      <c r="PKJ110" s="87"/>
      <c r="PKK110" s="87"/>
      <c r="PKL110" s="87"/>
      <c r="PKM110" s="87"/>
      <c r="PKN110" s="87"/>
      <c r="PKO110" s="87"/>
      <c r="PKP110" s="87"/>
      <c r="PKQ110" s="87"/>
      <c r="PKR110" s="87"/>
      <c r="PKS110" s="87"/>
      <c r="PKT110" s="87"/>
      <c r="PKU110" s="87"/>
      <c r="PKV110" s="87"/>
      <c r="PKW110" s="87"/>
      <c r="PKX110" s="87"/>
      <c r="PKY110" s="87"/>
      <c r="PKZ110" s="87"/>
      <c r="PLA110" s="87"/>
      <c r="PLB110" s="87"/>
      <c r="PLC110" s="87"/>
      <c r="PLD110" s="87"/>
      <c r="PLE110" s="87"/>
      <c r="PLF110" s="87"/>
      <c r="PLG110" s="87"/>
      <c r="PLH110" s="87"/>
      <c r="PLI110" s="87"/>
      <c r="PLJ110" s="87"/>
      <c r="PLK110" s="87"/>
      <c r="PLL110" s="87"/>
      <c r="PLM110" s="87"/>
      <c r="PLN110" s="87"/>
      <c r="PLO110" s="87"/>
      <c r="PLP110" s="87"/>
      <c r="PLQ110" s="87"/>
      <c r="PLR110" s="87"/>
      <c r="PLS110" s="87"/>
      <c r="PLT110" s="87"/>
      <c r="PLU110" s="87"/>
      <c r="PLV110" s="87"/>
      <c r="PLW110" s="87"/>
      <c r="PLX110" s="87"/>
      <c r="PLY110" s="87"/>
      <c r="PLZ110" s="87"/>
      <c r="PMA110" s="87"/>
      <c r="PMB110" s="87"/>
      <c r="PMC110" s="87"/>
      <c r="PMD110" s="87"/>
      <c r="PME110" s="87"/>
      <c r="PMF110" s="87"/>
      <c r="PMG110" s="87"/>
      <c r="PMH110" s="87"/>
      <c r="PMI110" s="87"/>
      <c r="PMJ110" s="87"/>
      <c r="PMK110" s="87"/>
      <c r="PML110" s="87"/>
      <c r="PMM110" s="87"/>
      <c r="PMN110" s="87"/>
      <c r="PMO110" s="87"/>
      <c r="PMP110" s="87"/>
      <c r="PMQ110" s="87"/>
      <c r="PMR110" s="87"/>
      <c r="PMS110" s="87"/>
      <c r="PMT110" s="87"/>
      <c r="PMU110" s="87"/>
      <c r="PMV110" s="87"/>
      <c r="PMW110" s="87"/>
      <c r="PMX110" s="87"/>
      <c r="PMY110" s="87"/>
      <c r="PMZ110" s="87"/>
      <c r="PNA110" s="87"/>
      <c r="PNB110" s="87"/>
      <c r="PNC110" s="87"/>
      <c r="PND110" s="87"/>
      <c r="PNE110" s="87"/>
      <c r="PNF110" s="87"/>
      <c r="PNG110" s="87"/>
      <c r="PNH110" s="87"/>
      <c r="PNI110" s="87"/>
      <c r="PNJ110" s="87"/>
      <c r="PNK110" s="87"/>
      <c r="PNL110" s="87"/>
      <c r="PNM110" s="87"/>
      <c r="PNN110" s="87"/>
      <c r="PNO110" s="87"/>
      <c r="PNP110" s="87"/>
      <c r="PNQ110" s="87"/>
      <c r="PNR110" s="87"/>
      <c r="PNS110" s="87"/>
      <c r="PNT110" s="87"/>
      <c r="PNU110" s="87"/>
      <c r="PNV110" s="87"/>
      <c r="PNW110" s="87"/>
      <c r="PNX110" s="87"/>
      <c r="PNY110" s="87"/>
      <c r="PNZ110" s="87"/>
      <c r="POA110" s="87"/>
      <c r="POB110" s="87"/>
      <c r="POC110" s="87"/>
      <c r="POD110" s="87"/>
      <c r="POE110" s="87"/>
      <c r="POF110" s="87"/>
      <c r="POG110" s="87"/>
      <c r="POH110" s="87"/>
      <c r="POI110" s="87"/>
      <c r="POJ110" s="87"/>
      <c r="POK110" s="87"/>
      <c r="POL110" s="87"/>
      <c r="POM110" s="87"/>
      <c r="PON110" s="87"/>
      <c r="POO110" s="87"/>
      <c r="POP110" s="87"/>
      <c r="POQ110" s="87"/>
      <c r="POR110" s="87"/>
      <c r="POS110" s="87"/>
      <c r="POT110" s="87"/>
      <c r="POU110" s="87"/>
      <c r="POV110" s="87"/>
      <c r="POW110" s="87"/>
      <c r="POX110" s="87"/>
      <c r="POY110" s="87"/>
      <c r="POZ110" s="87"/>
      <c r="PPA110" s="87"/>
      <c r="PPB110" s="87"/>
      <c r="PPC110" s="87"/>
      <c r="PPD110" s="87"/>
      <c r="PPE110" s="87"/>
      <c r="PPF110" s="87"/>
      <c r="PPG110" s="87"/>
      <c r="PPH110" s="87"/>
      <c r="PPI110" s="87"/>
      <c r="PPJ110" s="87"/>
      <c r="PPK110" s="87"/>
      <c r="PPL110" s="87"/>
      <c r="PPM110" s="87"/>
      <c r="PPN110" s="87"/>
      <c r="PPO110" s="87"/>
      <c r="PPP110" s="87"/>
      <c r="PPQ110" s="87"/>
      <c r="PPR110" s="87"/>
      <c r="PPS110" s="87"/>
      <c r="PPT110" s="87"/>
      <c r="PPU110" s="87"/>
      <c r="PPV110" s="87"/>
      <c r="PPW110" s="87"/>
      <c r="PPX110" s="87"/>
      <c r="PPY110" s="87"/>
      <c r="PPZ110" s="87"/>
      <c r="PQA110" s="87"/>
      <c r="PQB110" s="87"/>
      <c r="PQC110" s="87"/>
      <c r="PQD110" s="87"/>
      <c r="PQE110" s="87"/>
      <c r="PQF110" s="87"/>
      <c r="PQG110" s="87"/>
      <c r="PQH110" s="87"/>
      <c r="PQI110" s="87"/>
      <c r="PQJ110" s="87"/>
      <c r="PQK110" s="87"/>
      <c r="PQL110" s="87"/>
      <c r="PQM110" s="87"/>
      <c r="PQN110" s="87"/>
      <c r="PQO110" s="87"/>
      <c r="PQP110" s="87"/>
      <c r="PQQ110" s="87"/>
      <c r="PQR110" s="87"/>
      <c r="PQS110" s="87"/>
      <c r="PQT110" s="87"/>
      <c r="PQU110" s="87"/>
      <c r="PQV110" s="87"/>
      <c r="PQW110" s="87"/>
      <c r="PQX110" s="87"/>
      <c r="PQY110" s="87"/>
      <c r="PQZ110" s="87"/>
      <c r="PRA110" s="87"/>
      <c r="PRB110" s="87"/>
      <c r="PRC110" s="87"/>
      <c r="PRD110" s="87"/>
      <c r="PRE110" s="87"/>
      <c r="PRF110" s="87"/>
      <c r="PRG110" s="87"/>
      <c r="PRH110" s="87"/>
      <c r="PRI110" s="87"/>
      <c r="PRJ110" s="87"/>
      <c r="PRK110" s="87"/>
      <c r="PRL110" s="87"/>
      <c r="PRM110" s="87"/>
      <c r="PRN110" s="87"/>
      <c r="PRO110" s="87"/>
      <c r="PRP110" s="87"/>
      <c r="PRQ110" s="87"/>
      <c r="PRR110" s="87"/>
      <c r="PRS110" s="87"/>
      <c r="PRT110" s="87"/>
      <c r="PRU110" s="87"/>
      <c r="PRV110" s="87"/>
      <c r="PRW110" s="87"/>
      <c r="PRX110" s="87"/>
      <c r="PRY110" s="87"/>
      <c r="PRZ110" s="87"/>
      <c r="PSA110" s="87"/>
      <c r="PSB110" s="87"/>
      <c r="PSC110" s="87"/>
      <c r="PSD110" s="87"/>
      <c r="PSE110" s="87"/>
      <c r="PSF110" s="87"/>
      <c r="PSG110" s="87"/>
      <c r="PSH110" s="87"/>
      <c r="PSI110" s="87"/>
      <c r="PSJ110" s="87"/>
      <c r="PSK110" s="87"/>
      <c r="PSL110" s="87"/>
      <c r="PSM110" s="87"/>
      <c r="PSN110" s="87"/>
      <c r="PSO110" s="87"/>
      <c r="PSP110" s="87"/>
      <c r="PSQ110" s="87"/>
      <c r="PSR110" s="87"/>
      <c r="PSS110" s="87"/>
      <c r="PST110" s="87"/>
      <c r="PSU110" s="87"/>
      <c r="PSV110" s="87"/>
      <c r="PSW110" s="87"/>
      <c r="PSX110" s="87"/>
      <c r="PSY110" s="87"/>
      <c r="PSZ110" s="87"/>
      <c r="PTA110" s="87"/>
      <c r="PTB110" s="87"/>
      <c r="PTC110" s="87"/>
      <c r="PTD110" s="87"/>
      <c r="PTE110" s="87"/>
      <c r="PTF110" s="87"/>
      <c r="PTG110" s="87"/>
      <c r="PTH110" s="87"/>
      <c r="PTI110" s="87"/>
      <c r="PTJ110" s="87"/>
      <c r="PTK110" s="87"/>
      <c r="PTL110" s="87"/>
      <c r="PTM110" s="87"/>
      <c r="PTN110" s="87"/>
      <c r="PTO110" s="87"/>
      <c r="PTP110" s="87"/>
      <c r="PTQ110" s="87"/>
      <c r="PTR110" s="87"/>
      <c r="PTS110" s="87"/>
      <c r="PTT110" s="87"/>
      <c r="PTU110" s="87"/>
      <c r="PTV110" s="87"/>
      <c r="PTW110" s="87"/>
      <c r="PTX110" s="87"/>
      <c r="PTY110" s="87"/>
      <c r="PTZ110" s="87"/>
      <c r="PUA110" s="87"/>
      <c r="PUB110" s="87"/>
      <c r="PUC110" s="87"/>
      <c r="PUD110" s="87"/>
      <c r="PUE110" s="87"/>
      <c r="PUF110" s="87"/>
      <c r="PUG110" s="87"/>
      <c r="PUH110" s="87"/>
      <c r="PUI110" s="87"/>
      <c r="PUJ110" s="87"/>
      <c r="PUK110" s="87"/>
      <c r="PUL110" s="87"/>
      <c r="PUM110" s="87"/>
      <c r="PUN110" s="87"/>
      <c r="PUO110" s="87"/>
      <c r="PUP110" s="87"/>
      <c r="PUQ110" s="87"/>
      <c r="PUR110" s="87"/>
      <c r="PUS110" s="87"/>
      <c r="PUT110" s="87"/>
      <c r="PUU110" s="87"/>
      <c r="PUV110" s="87"/>
      <c r="PUW110" s="87"/>
      <c r="PUX110" s="87"/>
      <c r="PUY110" s="87"/>
      <c r="PUZ110" s="87"/>
      <c r="PVA110" s="87"/>
      <c r="PVB110" s="87"/>
      <c r="PVC110" s="87"/>
      <c r="PVD110" s="87"/>
      <c r="PVE110" s="87"/>
      <c r="PVF110" s="87"/>
      <c r="PVG110" s="87"/>
      <c r="PVH110" s="87"/>
      <c r="PVI110" s="87"/>
      <c r="PVJ110" s="87"/>
      <c r="PVK110" s="87"/>
      <c r="PVL110" s="87"/>
      <c r="PVM110" s="87"/>
      <c r="PVN110" s="87"/>
      <c r="PVO110" s="87"/>
      <c r="PVP110" s="87"/>
      <c r="PVQ110" s="87"/>
      <c r="PVR110" s="87"/>
      <c r="PVS110" s="87"/>
      <c r="PVT110" s="87"/>
      <c r="PVU110" s="87"/>
      <c r="PVV110" s="87"/>
      <c r="PVW110" s="87"/>
      <c r="PVX110" s="87"/>
      <c r="PVY110" s="87"/>
      <c r="PVZ110" s="87"/>
      <c r="PWA110" s="87"/>
      <c r="PWB110" s="87"/>
      <c r="PWC110" s="87"/>
      <c r="PWD110" s="87"/>
      <c r="PWE110" s="87"/>
      <c r="PWF110" s="87"/>
      <c r="PWG110" s="87"/>
      <c r="PWH110" s="87"/>
      <c r="PWI110" s="87"/>
      <c r="PWJ110" s="87"/>
      <c r="PWK110" s="87"/>
      <c r="PWL110" s="87"/>
      <c r="PWM110" s="87"/>
      <c r="PWN110" s="87"/>
      <c r="PWO110" s="87"/>
      <c r="PWP110" s="87"/>
      <c r="PWQ110" s="87"/>
      <c r="PWR110" s="87"/>
      <c r="PWS110" s="87"/>
      <c r="PWT110" s="87"/>
      <c r="PWU110" s="87"/>
      <c r="PWV110" s="87"/>
      <c r="PWW110" s="87"/>
      <c r="PWX110" s="87"/>
      <c r="PWY110" s="87"/>
      <c r="PWZ110" s="87"/>
      <c r="PXA110" s="87"/>
      <c r="PXB110" s="87"/>
      <c r="PXC110" s="87"/>
      <c r="PXD110" s="87"/>
      <c r="PXE110" s="87"/>
      <c r="PXF110" s="87"/>
      <c r="PXG110" s="87"/>
      <c r="PXH110" s="87"/>
      <c r="PXI110" s="87"/>
      <c r="PXJ110" s="87"/>
      <c r="PXK110" s="87"/>
      <c r="PXL110" s="87"/>
      <c r="PXM110" s="87"/>
      <c r="PXN110" s="87"/>
      <c r="PXO110" s="87"/>
      <c r="PXP110" s="87"/>
      <c r="PXQ110" s="87"/>
      <c r="PXR110" s="87"/>
      <c r="PXS110" s="87"/>
      <c r="PXT110" s="87"/>
      <c r="PXU110" s="87"/>
      <c r="PXV110" s="87"/>
      <c r="PXW110" s="87"/>
      <c r="PXX110" s="87"/>
      <c r="PXY110" s="87"/>
      <c r="PXZ110" s="87"/>
      <c r="PYA110" s="87"/>
      <c r="PYB110" s="87"/>
      <c r="PYC110" s="87"/>
      <c r="PYD110" s="87"/>
      <c r="PYE110" s="87"/>
      <c r="PYF110" s="87"/>
      <c r="PYG110" s="87"/>
      <c r="PYH110" s="87"/>
      <c r="PYI110" s="87"/>
      <c r="PYJ110" s="87"/>
      <c r="PYK110" s="87"/>
      <c r="PYL110" s="87"/>
      <c r="PYM110" s="87"/>
      <c r="PYN110" s="87"/>
      <c r="PYO110" s="87"/>
      <c r="PYP110" s="87"/>
      <c r="PYQ110" s="87"/>
      <c r="PYR110" s="87"/>
      <c r="PYS110" s="87"/>
      <c r="PYT110" s="87"/>
      <c r="PYU110" s="87"/>
      <c r="PYV110" s="87"/>
      <c r="PYW110" s="87"/>
      <c r="PYX110" s="87"/>
      <c r="PYY110" s="87"/>
      <c r="PYZ110" s="87"/>
      <c r="PZA110" s="87"/>
      <c r="PZB110" s="87"/>
      <c r="PZC110" s="87"/>
      <c r="PZD110" s="87"/>
      <c r="PZE110" s="87"/>
      <c r="PZF110" s="87"/>
      <c r="PZG110" s="87"/>
      <c r="PZH110" s="87"/>
      <c r="PZI110" s="87"/>
      <c r="PZJ110" s="87"/>
      <c r="PZK110" s="87"/>
      <c r="PZL110" s="87"/>
      <c r="PZM110" s="87"/>
      <c r="PZN110" s="87"/>
      <c r="PZO110" s="87"/>
      <c r="PZP110" s="87"/>
      <c r="PZQ110" s="87"/>
      <c r="PZR110" s="87"/>
      <c r="PZS110" s="87"/>
      <c r="PZT110" s="87"/>
      <c r="PZU110" s="87"/>
      <c r="PZV110" s="87"/>
      <c r="PZW110" s="87"/>
      <c r="PZX110" s="87"/>
      <c r="PZY110" s="87"/>
      <c r="PZZ110" s="87"/>
      <c r="QAA110" s="87"/>
      <c r="QAB110" s="87"/>
      <c r="QAC110" s="87"/>
      <c r="QAD110" s="87"/>
      <c r="QAE110" s="87"/>
      <c r="QAF110" s="87"/>
      <c r="QAG110" s="87"/>
      <c r="QAH110" s="87"/>
      <c r="QAI110" s="87"/>
      <c r="QAJ110" s="87"/>
      <c r="QAK110" s="87"/>
      <c r="QAL110" s="87"/>
      <c r="QAM110" s="87"/>
      <c r="QAN110" s="87"/>
      <c r="QAO110" s="87"/>
      <c r="QAP110" s="87"/>
      <c r="QAQ110" s="87"/>
      <c r="QAR110" s="87"/>
      <c r="QAS110" s="87"/>
      <c r="QAT110" s="87"/>
      <c r="QAU110" s="87"/>
      <c r="QAV110" s="87"/>
      <c r="QAW110" s="87"/>
      <c r="QAX110" s="87"/>
      <c r="QAY110" s="87"/>
      <c r="QAZ110" s="87"/>
      <c r="QBA110" s="87"/>
      <c r="QBB110" s="87"/>
      <c r="QBC110" s="87"/>
      <c r="QBD110" s="87"/>
      <c r="QBE110" s="87"/>
      <c r="QBF110" s="87"/>
      <c r="QBG110" s="87"/>
      <c r="QBH110" s="87"/>
      <c r="QBI110" s="87"/>
      <c r="QBJ110" s="87"/>
      <c r="QBK110" s="87"/>
      <c r="QBL110" s="87"/>
      <c r="QBM110" s="87"/>
      <c r="QBN110" s="87"/>
      <c r="QBO110" s="87"/>
      <c r="QBP110" s="87"/>
      <c r="QBQ110" s="87"/>
      <c r="QBR110" s="87"/>
      <c r="QBS110" s="87"/>
      <c r="QBT110" s="87"/>
      <c r="QBU110" s="87"/>
      <c r="QBV110" s="87"/>
      <c r="QBW110" s="87"/>
      <c r="QBX110" s="87"/>
      <c r="QBY110" s="87"/>
      <c r="QBZ110" s="87"/>
      <c r="QCA110" s="87"/>
      <c r="QCB110" s="87"/>
      <c r="QCC110" s="87"/>
      <c r="QCD110" s="87"/>
      <c r="QCE110" s="87"/>
      <c r="QCF110" s="87"/>
      <c r="QCG110" s="87"/>
      <c r="QCH110" s="87"/>
      <c r="QCI110" s="87"/>
      <c r="QCJ110" s="87"/>
      <c r="QCK110" s="87"/>
      <c r="QCL110" s="87"/>
      <c r="QCM110" s="87"/>
      <c r="QCN110" s="87"/>
      <c r="QCO110" s="87"/>
      <c r="QCP110" s="87"/>
      <c r="QCQ110" s="87"/>
      <c r="QCR110" s="87"/>
      <c r="QCS110" s="87"/>
      <c r="QCT110" s="87"/>
      <c r="QCU110" s="87"/>
      <c r="QCV110" s="87"/>
      <c r="QCW110" s="87"/>
      <c r="QCX110" s="87"/>
      <c r="QCY110" s="87"/>
      <c r="QCZ110" s="87"/>
      <c r="QDA110" s="87"/>
      <c r="QDB110" s="87"/>
      <c r="QDC110" s="87"/>
      <c r="QDD110" s="87"/>
      <c r="QDE110" s="87"/>
      <c r="QDF110" s="87"/>
      <c r="QDG110" s="87"/>
      <c r="QDH110" s="87"/>
      <c r="QDI110" s="87"/>
      <c r="QDJ110" s="87"/>
      <c r="QDK110" s="87"/>
      <c r="QDL110" s="87"/>
      <c r="QDM110" s="87"/>
      <c r="QDN110" s="87"/>
      <c r="QDO110" s="87"/>
      <c r="QDP110" s="87"/>
      <c r="QDQ110" s="87"/>
      <c r="QDR110" s="87"/>
      <c r="QDS110" s="87"/>
      <c r="QDT110" s="87"/>
      <c r="QDU110" s="87"/>
      <c r="QDV110" s="87"/>
      <c r="QDW110" s="87"/>
      <c r="QDX110" s="87"/>
      <c r="QDY110" s="87"/>
      <c r="QDZ110" s="87"/>
      <c r="QEA110" s="87"/>
      <c r="QEB110" s="87"/>
      <c r="QEC110" s="87"/>
      <c r="QED110" s="87"/>
      <c r="QEE110" s="87"/>
      <c r="QEF110" s="87"/>
      <c r="QEG110" s="87"/>
      <c r="QEH110" s="87"/>
      <c r="QEI110" s="87"/>
      <c r="QEJ110" s="87"/>
      <c r="QEK110" s="87"/>
      <c r="QEL110" s="87"/>
      <c r="QEM110" s="87"/>
      <c r="QEN110" s="87"/>
      <c r="QEO110" s="87"/>
      <c r="QEP110" s="87"/>
      <c r="QEQ110" s="87"/>
      <c r="QER110" s="87"/>
      <c r="QES110" s="87"/>
      <c r="QET110" s="87"/>
      <c r="QEU110" s="87"/>
      <c r="QEV110" s="87"/>
      <c r="QEW110" s="87"/>
      <c r="QEX110" s="87"/>
      <c r="QEY110" s="87"/>
      <c r="QEZ110" s="87"/>
      <c r="QFA110" s="87"/>
      <c r="QFB110" s="87"/>
      <c r="QFC110" s="87"/>
      <c r="QFD110" s="87"/>
      <c r="QFE110" s="87"/>
      <c r="QFF110" s="87"/>
      <c r="QFG110" s="87"/>
      <c r="QFH110" s="87"/>
      <c r="QFI110" s="87"/>
      <c r="QFJ110" s="87"/>
      <c r="QFK110" s="87"/>
      <c r="QFL110" s="87"/>
      <c r="QFM110" s="87"/>
      <c r="QFN110" s="87"/>
      <c r="QFO110" s="87"/>
      <c r="QFP110" s="87"/>
      <c r="QFQ110" s="87"/>
      <c r="QFR110" s="87"/>
      <c r="QFS110" s="87"/>
      <c r="QFT110" s="87"/>
      <c r="QFU110" s="87"/>
      <c r="QFV110" s="87"/>
      <c r="QFW110" s="87"/>
      <c r="QFX110" s="87"/>
      <c r="QFY110" s="87"/>
      <c r="QFZ110" s="87"/>
      <c r="QGA110" s="87"/>
      <c r="QGB110" s="87"/>
      <c r="QGC110" s="87"/>
      <c r="QGD110" s="87"/>
      <c r="QGE110" s="87"/>
      <c r="QGF110" s="87"/>
      <c r="QGG110" s="87"/>
      <c r="QGH110" s="87"/>
      <c r="QGI110" s="87"/>
      <c r="QGJ110" s="87"/>
      <c r="QGK110" s="87"/>
      <c r="QGL110" s="87"/>
      <c r="QGM110" s="87"/>
      <c r="QGN110" s="87"/>
      <c r="QGO110" s="87"/>
      <c r="QGP110" s="87"/>
      <c r="QGQ110" s="87"/>
      <c r="QGR110" s="87"/>
      <c r="QGS110" s="87"/>
      <c r="QGT110" s="87"/>
      <c r="QGU110" s="87"/>
      <c r="QGV110" s="87"/>
      <c r="QGW110" s="87"/>
      <c r="QGX110" s="87"/>
      <c r="QGY110" s="87"/>
      <c r="QGZ110" s="87"/>
      <c r="QHA110" s="87"/>
      <c r="QHB110" s="87"/>
      <c r="QHC110" s="87"/>
      <c r="QHD110" s="87"/>
      <c r="QHE110" s="87"/>
      <c r="QHF110" s="87"/>
      <c r="QHG110" s="87"/>
      <c r="QHH110" s="87"/>
      <c r="QHI110" s="87"/>
      <c r="QHJ110" s="87"/>
      <c r="QHK110" s="87"/>
      <c r="QHL110" s="87"/>
      <c r="QHM110" s="87"/>
      <c r="QHN110" s="87"/>
      <c r="QHO110" s="87"/>
      <c r="QHP110" s="87"/>
      <c r="QHQ110" s="87"/>
      <c r="QHR110" s="87"/>
      <c r="QHS110" s="87"/>
      <c r="QHT110" s="87"/>
      <c r="QHU110" s="87"/>
      <c r="QHV110" s="87"/>
      <c r="QHW110" s="87"/>
      <c r="QHX110" s="87"/>
      <c r="QHY110" s="87"/>
      <c r="QHZ110" s="87"/>
      <c r="QIA110" s="87"/>
      <c r="QIB110" s="87"/>
      <c r="QIC110" s="87"/>
      <c r="QID110" s="87"/>
      <c r="QIE110" s="87"/>
      <c r="QIF110" s="87"/>
      <c r="QIG110" s="87"/>
      <c r="QIH110" s="87"/>
      <c r="QII110" s="87"/>
      <c r="QIJ110" s="87"/>
      <c r="QIK110" s="87"/>
      <c r="QIL110" s="87"/>
      <c r="QIM110" s="87"/>
      <c r="QIN110" s="87"/>
      <c r="QIO110" s="87"/>
      <c r="QIP110" s="87"/>
      <c r="QIQ110" s="87"/>
      <c r="QIR110" s="87"/>
      <c r="QIS110" s="87"/>
      <c r="QIT110" s="87"/>
      <c r="QIU110" s="87"/>
      <c r="QIV110" s="87"/>
      <c r="QIW110" s="87"/>
      <c r="QIX110" s="87"/>
      <c r="QIY110" s="87"/>
      <c r="QIZ110" s="87"/>
      <c r="QJA110" s="87"/>
      <c r="QJB110" s="87"/>
      <c r="QJC110" s="87"/>
      <c r="QJD110" s="87"/>
      <c r="QJE110" s="87"/>
      <c r="QJF110" s="87"/>
      <c r="QJG110" s="87"/>
      <c r="QJH110" s="87"/>
      <c r="QJI110" s="87"/>
      <c r="QJJ110" s="87"/>
      <c r="QJK110" s="87"/>
      <c r="QJL110" s="87"/>
      <c r="QJM110" s="87"/>
      <c r="QJN110" s="87"/>
      <c r="QJO110" s="87"/>
      <c r="QJP110" s="87"/>
      <c r="QJQ110" s="87"/>
      <c r="QJR110" s="87"/>
      <c r="QJS110" s="87"/>
      <c r="QJT110" s="87"/>
      <c r="QJU110" s="87"/>
      <c r="QJV110" s="87"/>
      <c r="QJW110" s="87"/>
      <c r="QJX110" s="87"/>
      <c r="QJY110" s="87"/>
      <c r="QJZ110" s="87"/>
      <c r="QKA110" s="87"/>
      <c r="QKB110" s="87"/>
      <c r="QKC110" s="87"/>
      <c r="QKD110" s="87"/>
      <c r="QKE110" s="87"/>
      <c r="QKF110" s="87"/>
      <c r="QKG110" s="87"/>
      <c r="QKH110" s="87"/>
      <c r="QKI110" s="87"/>
      <c r="QKJ110" s="87"/>
      <c r="QKK110" s="87"/>
      <c r="QKL110" s="87"/>
      <c r="QKM110" s="87"/>
      <c r="QKN110" s="87"/>
      <c r="QKO110" s="87"/>
      <c r="QKP110" s="87"/>
      <c r="QKQ110" s="87"/>
      <c r="QKR110" s="87"/>
      <c r="QKS110" s="87"/>
      <c r="QKT110" s="87"/>
      <c r="QKU110" s="87"/>
      <c r="QKV110" s="87"/>
      <c r="QKW110" s="87"/>
      <c r="QKX110" s="87"/>
      <c r="QKY110" s="87"/>
      <c r="QKZ110" s="87"/>
      <c r="QLA110" s="87"/>
      <c r="QLB110" s="87"/>
      <c r="QLC110" s="87"/>
      <c r="QLD110" s="87"/>
      <c r="QLE110" s="87"/>
      <c r="QLF110" s="87"/>
      <c r="QLG110" s="87"/>
      <c r="QLH110" s="87"/>
      <c r="QLI110" s="87"/>
      <c r="QLJ110" s="87"/>
      <c r="QLK110" s="87"/>
      <c r="QLL110" s="87"/>
      <c r="QLM110" s="87"/>
      <c r="QLN110" s="87"/>
      <c r="QLO110" s="87"/>
      <c r="QLP110" s="87"/>
      <c r="QLQ110" s="87"/>
      <c r="QLR110" s="87"/>
      <c r="QLS110" s="87"/>
      <c r="QLT110" s="87"/>
      <c r="QLU110" s="87"/>
      <c r="QLV110" s="87"/>
      <c r="QLW110" s="87"/>
      <c r="QLX110" s="87"/>
      <c r="QLY110" s="87"/>
      <c r="QLZ110" s="87"/>
      <c r="QMA110" s="87"/>
      <c r="QMB110" s="87"/>
      <c r="QMC110" s="87"/>
      <c r="QMD110" s="87"/>
      <c r="QME110" s="87"/>
      <c r="QMF110" s="87"/>
      <c r="QMG110" s="87"/>
      <c r="QMH110" s="87"/>
      <c r="QMI110" s="87"/>
      <c r="QMJ110" s="87"/>
      <c r="QMK110" s="87"/>
      <c r="QML110" s="87"/>
      <c r="QMM110" s="87"/>
      <c r="QMN110" s="87"/>
      <c r="QMO110" s="87"/>
      <c r="QMP110" s="87"/>
      <c r="QMQ110" s="87"/>
      <c r="QMR110" s="87"/>
      <c r="QMS110" s="87"/>
      <c r="QMT110" s="87"/>
      <c r="QMU110" s="87"/>
      <c r="QMV110" s="87"/>
      <c r="QMW110" s="87"/>
      <c r="QMX110" s="87"/>
      <c r="QMY110" s="87"/>
      <c r="QMZ110" s="87"/>
      <c r="QNA110" s="87"/>
      <c r="QNB110" s="87"/>
      <c r="QNC110" s="87"/>
      <c r="QND110" s="87"/>
      <c r="QNE110" s="87"/>
      <c r="QNF110" s="87"/>
      <c r="QNG110" s="87"/>
      <c r="QNH110" s="87"/>
      <c r="QNI110" s="87"/>
      <c r="QNJ110" s="87"/>
      <c r="QNK110" s="87"/>
      <c r="QNL110" s="87"/>
      <c r="QNM110" s="87"/>
      <c r="QNN110" s="87"/>
      <c r="QNO110" s="87"/>
      <c r="QNP110" s="87"/>
      <c r="QNQ110" s="87"/>
      <c r="QNR110" s="87"/>
      <c r="QNS110" s="87"/>
      <c r="QNT110" s="87"/>
      <c r="QNU110" s="87"/>
      <c r="QNV110" s="87"/>
      <c r="QNW110" s="87"/>
      <c r="QNX110" s="87"/>
      <c r="QNY110" s="87"/>
      <c r="QNZ110" s="87"/>
      <c r="QOA110" s="87"/>
      <c r="QOB110" s="87"/>
      <c r="QOC110" s="87"/>
      <c r="QOD110" s="87"/>
      <c r="QOE110" s="87"/>
      <c r="QOF110" s="87"/>
      <c r="QOG110" s="87"/>
      <c r="QOH110" s="87"/>
      <c r="QOI110" s="87"/>
      <c r="QOJ110" s="87"/>
      <c r="QOK110" s="87"/>
      <c r="QOL110" s="87"/>
      <c r="QOM110" s="87"/>
      <c r="QON110" s="87"/>
      <c r="QOO110" s="87"/>
      <c r="QOP110" s="87"/>
      <c r="QOQ110" s="87"/>
      <c r="QOR110" s="87"/>
      <c r="QOS110" s="87"/>
      <c r="QOT110" s="87"/>
      <c r="QOU110" s="87"/>
      <c r="QOV110" s="87"/>
      <c r="QOW110" s="87"/>
      <c r="QOX110" s="87"/>
      <c r="QOY110" s="87"/>
      <c r="QOZ110" s="87"/>
      <c r="QPA110" s="87"/>
      <c r="QPB110" s="87"/>
      <c r="QPC110" s="87"/>
      <c r="QPD110" s="87"/>
      <c r="QPE110" s="87"/>
      <c r="QPF110" s="87"/>
      <c r="QPG110" s="87"/>
      <c r="QPH110" s="87"/>
      <c r="QPI110" s="87"/>
      <c r="QPJ110" s="87"/>
      <c r="QPK110" s="87"/>
      <c r="QPL110" s="87"/>
      <c r="QPM110" s="87"/>
      <c r="QPN110" s="87"/>
      <c r="QPO110" s="87"/>
      <c r="QPP110" s="87"/>
      <c r="QPQ110" s="87"/>
      <c r="QPR110" s="87"/>
      <c r="QPS110" s="87"/>
      <c r="QPT110" s="87"/>
      <c r="QPU110" s="87"/>
      <c r="QPV110" s="87"/>
      <c r="QPW110" s="87"/>
      <c r="QPX110" s="87"/>
      <c r="QPY110" s="87"/>
      <c r="QPZ110" s="87"/>
      <c r="QQA110" s="87"/>
      <c r="QQB110" s="87"/>
      <c r="QQC110" s="87"/>
      <c r="QQD110" s="87"/>
      <c r="QQE110" s="87"/>
      <c r="QQF110" s="87"/>
      <c r="QQG110" s="87"/>
      <c r="QQH110" s="87"/>
      <c r="QQI110" s="87"/>
      <c r="QQJ110" s="87"/>
      <c r="QQK110" s="87"/>
      <c r="QQL110" s="87"/>
      <c r="QQM110" s="87"/>
      <c r="QQN110" s="87"/>
      <c r="QQO110" s="87"/>
      <c r="QQP110" s="87"/>
      <c r="QQQ110" s="87"/>
      <c r="QQR110" s="87"/>
      <c r="QQS110" s="87"/>
      <c r="QQT110" s="87"/>
      <c r="QQU110" s="87"/>
      <c r="QQV110" s="87"/>
      <c r="QQW110" s="87"/>
      <c r="QQX110" s="87"/>
      <c r="QQY110" s="87"/>
      <c r="QQZ110" s="87"/>
      <c r="QRA110" s="87"/>
      <c r="QRB110" s="87"/>
      <c r="QRC110" s="87"/>
      <c r="QRD110" s="87"/>
      <c r="QRE110" s="87"/>
      <c r="QRF110" s="87"/>
      <c r="QRG110" s="87"/>
      <c r="QRH110" s="87"/>
      <c r="QRI110" s="87"/>
      <c r="QRJ110" s="87"/>
      <c r="QRK110" s="87"/>
      <c r="QRL110" s="87"/>
      <c r="QRM110" s="87"/>
      <c r="QRN110" s="87"/>
      <c r="QRO110" s="87"/>
      <c r="QRP110" s="87"/>
      <c r="QRQ110" s="87"/>
      <c r="QRR110" s="87"/>
      <c r="QRS110" s="87"/>
      <c r="QRT110" s="87"/>
      <c r="QRU110" s="87"/>
      <c r="QRV110" s="87"/>
      <c r="QRW110" s="87"/>
      <c r="QRX110" s="87"/>
      <c r="QRY110" s="87"/>
      <c r="QRZ110" s="87"/>
      <c r="QSA110" s="87"/>
      <c r="QSB110" s="87"/>
      <c r="QSC110" s="87"/>
      <c r="QSD110" s="87"/>
      <c r="QSE110" s="87"/>
      <c r="QSF110" s="87"/>
      <c r="QSG110" s="87"/>
      <c r="QSH110" s="87"/>
      <c r="QSI110" s="87"/>
      <c r="QSJ110" s="87"/>
      <c r="QSK110" s="87"/>
      <c r="QSL110" s="87"/>
      <c r="QSM110" s="87"/>
      <c r="QSN110" s="87"/>
      <c r="QSO110" s="87"/>
      <c r="QSP110" s="87"/>
      <c r="QSQ110" s="87"/>
      <c r="QSR110" s="87"/>
      <c r="QSS110" s="87"/>
      <c r="QST110" s="87"/>
      <c r="QSU110" s="87"/>
      <c r="QSV110" s="87"/>
      <c r="QSW110" s="87"/>
      <c r="QSX110" s="87"/>
      <c r="QSY110" s="87"/>
      <c r="QSZ110" s="87"/>
      <c r="QTA110" s="87"/>
      <c r="QTB110" s="87"/>
      <c r="QTC110" s="87"/>
      <c r="QTD110" s="87"/>
      <c r="QTE110" s="87"/>
      <c r="QTF110" s="87"/>
      <c r="QTG110" s="87"/>
      <c r="QTH110" s="87"/>
      <c r="QTI110" s="87"/>
      <c r="QTJ110" s="87"/>
      <c r="QTK110" s="87"/>
      <c r="QTL110" s="87"/>
      <c r="QTM110" s="87"/>
      <c r="QTN110" s="87"/>
      <c r="QTO110" s="87"/>
      <c r="QTP110" s="87"/>
      <c r="QTQ110" s="87"/>
      <c r="QTR110" s="87"/>
      <c r="QTS110" s="87"/>
      <c r="QTT110" s="87"/>
      <c r="QTU110" s="87"/>
      <c r="QTV110" s="87"/>
      <c r="QTW110" s="87"/>
      <c r="QTX110" s="87"/>
      <c r="QTY110" s="87"/>
      <c r="QTZ110" s="87"/>
      <c r="QUA110" s="87"/>
      <c r="QUB110" s="87"/>
      <c r="QUC110" s="87"/>
      <c r="QUD110" s="87"/>
      <c r="QUE110" s="87"/>
      <c r="QUF110" s="87"/>
      <c r="QUG110" s="87"/>
      <c r="QUH110" s="87"/>
      <c r="QUI110" s="87"/>
      <c r="QUJ110" s="87"/>
      <c r="QUK110" s="87"/>
      <c r="QUL110" s="87"/>
      <c r="QUM110" s="87"/>
      <c r="QUN110" s="87"/>
      <c r="QUO110" s="87"/>
      <c r="QUP110" s="87"/>
      <c r="QUQ110" s="87"/>
      <c r="QUR110" s="87"/>
      <c r="QUS110" s="87"/>
      <c r="QUT110" s="87"/>
      <c r="QUU110" s="87"/>
      <c r="QUV110" s="87"/>
      <c r="QUW110" s="87"/>
      <c r="QUX110" s="87"/>
      <c r="QUY110" s="87"/>
      <c r="QUZ110" s="87"/>
      <c r="QVA110" s="87"/>
      <c r="QVB110" s="87"/>
      <c r="QVC110" s="87"/>
      <c r="QVD110" s="87"/>
      <c r="QVE110" s="87"/>
      <c r="QVF110" s="87"/>
      <c r="QVG110" s="87"/>
      <c r="QVH110" s="87"/>
      <c r="QVI110" s="87"/>
      <c r="QVJ110" s="87"/>
      <c r="QVK110" s="87"/>
      <c r="QVL110" s="87"/>
      <c r="QVM110" s="87"/>
      <c r="QVN110" s="87"/>
      <c r="QVO110" s="87"/>
      <c r="QVP110" s="87"/>
      <c r="QVQ110" s="87"/>
      <c r="QVR110" s="87"/>
      <c r="QVS110" s="87"/>
      <c r="QVT110" s="87"/>
      <c r="QVU110" s="87"/>
      <c r="QVV110" s="87"/>
      <c r="QVW110" s="87"/>
      <c r="QVX110" s="87"/>
      <c r="QVY110" s="87"/>
      <c r="QVZ110" s="87"/>
      <c r="QWA110" s="87"/>
      <c r="QWB110" s="87"/>
      <c r="QWC110" s="87"/>
      <c r="QWD110" s="87"/>
      <c r="QWE110" s="87"/>
      <c r="QWF110" s="87"/>
      <c r="QWG110" s="87"/>
      <c r="QWH110" s="87"/>
      <c r="QWI110" s="87"/>
      <c r="QWJ110" s="87"/>
      <c r="QWK110" s="87"/>
      <c r="QWL110" s="87"/>
      <c r="QWM110" s="87"/>
      <c r="QWN110" s="87"/>
      <c r="QWO110" s="87"/>
      <c r="QWP110" s="87"/>
      <c r="QWQ110" s="87"/>
      <c r="QWR110" s="87"/>
      <c r="QWS110" s="87"/>
      <c r="QWT110" s="87"/>
      <c r="QWU110" s="87"/>
      <c r="QWV110" s="87"/>
      <c r="QWW110" s="87"/>
      <c r="QWX110" s="87"/>
      <c r="QWY110" s="87"/>
      <c r="QWZ110" s="87"/>
      <c r="QXA110" s="87"/>
      <c r="QXB110" s="87"/>
      <c r="QXC110" s="87"/>
      <c r="QXD110" s="87"/>
      <c r="QXE110" s="87"/>
      <c r="QXF110" s="87"/>
      <c r="QXG110" s="87"/>
      <c r="QXH110" s="87"/>
      <c r="QXI110" s="87"/>
      <c r="QXJ110" s="87"/>
      <c r="QXK110" s="87"/>
      <c r="QXL110" s="87"/>
      <c r="QXM110" s="87"/>
      <c r="QXN110" s="87"/>
      <c r="QXO110" s="87"/>
      <c r="QXP110" s="87"/>
      <c r="QXQ110" s="87"/>
      <c r="QXR110" s="87"/>
      <c r="QXS110" s="87"/>
      <c r="QXT110" s="87"/>
      <c r="QXU110" s="87"/>
      <c r="QXV110" s="87"/>
      <c r="QXW110" s="87"/>
      <c r="QXX110" s="87"/>
      <c r="QXY110" s="87"/>
      <c r="QXZ110" s="87"/>
      <c r="QYA110" s="87"/>
      <c r="QYB110" s="87"/>
      <c r="QYC110" s="87"/>
      <c r="QYD110" s="87"/>
      <c r="QYE110" s="87"/>
      <c r="QYF110" s="87"/>
      <c r="QYG110" s="87"/>
      <c r="QYH110" s="87"/>
      <c r="QYI110" s="87"/>
      <c r="QYJ110" s="87"/>
      <c r="QYK110" s="87"/>
      <c r="QYL110" s="87"/>
      <c r="QYM110" s="87"/>
      <c r="QYN110" s="87"/>
      <c r="QYO110" s="87"/>
      <c r="QYP110" s="87"/>
      <c r="QYQ110" s="87"/>
      <c r="QYR110" s="87"/>
      <c r="QYS110" s="87"/>
      <c r="QYT110" s="87"/>
      <c r="QYU110" s="87"/>
      <c r="QYV110" s="87"/>
      <c r="QYW110" s="87"/>
      <c r="QYX110" s="87"/>
      <c r="QYY110" s="87"/>
      <c r="QYZ110" s="87"/>
      <c r="QZA110" s="87"/>
      <c r="QZB110" s="87"/>
      <c r="QZC110" s="87"/>
      <c r="QZD110" s="87"/>
      <c r="QZE110" s="87"/>
      <c r="QZF110" s="87"/>
      <c r="QZG110" s="87"/>
      <c r="QZH110" s="87"/>
      <c r="QZI110" s="87"/>
      <c r="QZJ110" s="87"/>
      <c r="QZK110" s="87"/>
      <c r="QZL110" s="87"/>
      <c r="QZM110" s="87"/>
      <c r="QZN110" s="87"/>
      <c r="QZO110" s="87"/>
      <c r="QZP110" s="87"/>
      <c r="QZQ110" s="87"/>
      <c r="QZR110" s="87"/>
      <c r="QZS110" s="87"/>
      <c r="QZT110" s="87"/>
      <c r="QZU110" s="87"/>
      <c r="QZV110" s="87"/>
      <c r="QZW110" s="87"/>
      <c r="QZX110" s="87"/>
      <c r="QZY110" s="87"/>
      <c r="QZZ110" s="87"/>
      <c r="RAA110" s="87"/>
      <c r="RAB110" s="87"/>
      <c r="RAC110" s="87"/>
      <c r="RAD110" s="87"/>
      <c r="RAE110" s="87"/>
      <c r="RAF110" s="87"/>
      <c r="RAG110" s="87"/>
      <c r="RAH110" s="87"/>
      <c r="RAI110" s="87"/>
      <c r="RAJ110" s="87"/>
      <c r="RAK110" s="87"/>
      <c r="RAL110" s="87"/>
      <c r="RAM110" s="87"/>
      <c r="RAN110" s="87"/>
      <c r="RAO110" s="87"/>
      <c r="RAP110" s="87"/>
      <c r="RAQ110" s="87"/>
      <c r="RAR110" s="87"/>
      <c r="RAS110" s="87"/>
      <c r="RAT110" s="87"/>
      <c r="RAU110" s="87"/>
      <c r="RAV110" s="87"/>
      <c r="RAW110" s="87"/>
      <c r="RAX110" s="87"/>
      <c r="RAY110" s="87"/>
      <c r="RAZ110" s="87"/>
      <c r="RBA110" s="87"/>
      <c r="RBB110" s="87"/>
      <c r="RBC110" s="87"/>
      <c r="RBD110" s="87"/>
      <c r="RBE110" s="87"/>
      <c r="RBF110" s="87"/>
      <c r="RBG110" s="87"/>
      <c r="RBH110" s="87"/>
      <c r="RBI110" s="87"/>
      <c r="RBJ110" s="87"/>
      <c r="RBK110" s="87"/>
      <c r="RBL110" s="87"/>
      <c r="RBM110" s="87"/>
      <c r="RBN110" s="87"/>
      <c r="RBO110" s="87"/>
      <c r="RBP110" s="87"/>
      <c r="RBQ110" s="87"/>
      <c r="RBR110" s="87"/>
      <c r="RBS110" s="87"/>
      <c r="RBT110" s="87"/>
      <c r="RBU110" s="87"/>
      <c r="RBV110" s="87"/>
      <c r="RBW110" s="87"/>
      <c r="RBX110" s="87"/>
      <c r="RBY110" s="87"/>
      <c r="RBZ110" s="87"/>
      <c r="RCA110" s="87"/>
      <c r="RCB110" s="87"/>
      <c r="RCC110" s="87"/>
      <c r="RCD110" s="87"/>
      <c r="RCE110" s="87"/>
      <c r="RCF110" s="87"/>
      <c r="RCG110" s="87"/>
      <c r="RCH110" s="87"/>
      <c r="RCI110" s="87"/>
      <c r="RCJ110" s="87"/>
      <c r="RCK110" s="87"/>
      <c r="RCL110" s="87"/>
      <c r="RCM110" s="87"/>
      <c r="RCN110" s="87"/>
      <c r="RCO110" s="87"/>
      <c r="RCP110" s="87"/>
      <c r="RCQ110" s="87"/>
      <c r="RCR110" s="87"/>
      <c r="RCS110" s="87"/>
      <c r="RCT110" s="87"/>
      <c r="RCU110" s="87"/>
      <c r="RCV110" s="87"/>
      <c r="RCW110" s="87"/>
      <c r="RCX110" s="87"/>
      <c r="RCY110" s="87"/>
      <c r="RCZ110" s="87"/>
      <c r="RDA110" s="87"/>
      <c r="RDB110" s="87"/>
      <c r="RDC110" s="87"/>
      <c r="RDD110" s="87"/>
      <c r="RDE110" s="87"/>
      <c r="RDF110" s="87"/>
      <c r="RDG110" s="87"/>
      <c r="RDH110" s="87"/>
      <c r="RDI110" s="87"/>
      <c r="RDJ110" s="87"/>
      <c r="RDK110" s="87"/>
      <c r="RDL110" s="87"/>
      <c r="RDM110" s="87"/>
      <c r="RDN110" s="87"/>
      <c r="RDO110" s="87"/>
      <c r="RDP110" s="87"/>
      <c r="RDQ110" s="87"/>
      <c r="RDR110" s="87"/>
      <c r="RDS110" s="87"/>
      <c r="RDT110" s="87"/>
      <c r="RDU110" s="87"/>
      <c r="RDV110" s="87"/>
      <c r="RDW110" s="87"/>
      <c r="RDX110" s="87"/>
      <c r="RDY110" s="87"/>
      <c r="RDZ110" s="87"/>
      <c r="REA110" s="87"/>
      <c r="REB110" s="87"/>
      <c r="REC110" s="87"/>
      <c r="RED110" s="87"/>
      <c r="REE110" s="87"/>
      <c r="REF110" s="87"/>
      <c r="REG110" s="87"/>
      <c r="REH110" s="87"/>
      <c r="REI110" s="87"/>
      <c r="REJ110" s="87"/>
      <c r="REK110" s="87"/>
      <c r="REL110" s="87"/>
      <c r="REM110" s="87"/>
      <c r="REN110" s="87"/>
      <c r="REO110" s="87"/>
      <c r="REP110" s="87"/>
      <c r="REQ110" s="87"/>
      <c r="RER110" s="87"/>
      <c r="RES110" s="87"/>
      <c r="RET110" s="87"/>
      <c r="REU110" s="87"/>
      <c r="REV110" s="87"/>
      <c r="REW110" s="87"/>
      <c r="REX110" s="87"/>
      <c r="REY110" s="87"/>
      <c r="REZ110" s="87"/>
      <c r="RFA110" s="87"/>
      <c r="RFB110" s="87"/>
      <c r="RFC110" s="87"/>
      <c r="RFD110" s="87"/>
      <c r="RFE110" s="87"/>
      <c r="RFF110" s="87"/>
      <c r="RFG110" s="87"/>
      <c r="RFH110" s="87"/>
      <c r="RFI110" s="87"/>
      <c r="RFJ110" s="87"/>
      <c r="RFK110" s="87"/>
      <c r="RFL110" s="87"/>
      <c r="RFM110" s="87"/>
      <c r="RFN110" s="87"/>
      <c r="RFO110" s="87"/>
      <c r="RFP110" s="87"/>
      <c r="RFQ110" s="87"/>
      <c r="RFR110" s="87"/>
      <c r="RFS110" s="87"/>
      <c r="RFT110" s="87"/>
      <c r="RFU110" s="87"/>
      <c r="RFV110" s="87"/>
      <c r="RFW110" s="87"/>
      <c r="RFX110" s="87"/>
      <c r="RFY110" s="87"/>
      <c r="RFZ110" s="87"/>
      <c r="RGA110" s="87"/>
      <c r="RGB110" s="87"/>
      <c r="RGC110" s="87"/>
      <c r="RGD110" s="87"/>
      <c r="RGE110" s="87"/>
      <c r="RGF110" s="87"/>
      <c r="RGG110" s="87"/>
      <c r="RGH110" s="87"/>
      <c r="RGI110" s="87"/>
      <c r="RGJ110" s="87"/>
      <c r="RGK110" s="87"/>
      <c r="RGL110" s="87"/>
      <c r="RGM110" s="87"/>
      <c r="RGN110" s="87"/>
      <c r="RGO110" s="87"/>
      <c r="RGP110" s="87"/>
      <c r="RGQ110" s="87"/>
      <c r="RGR110" s="87"/>
      <c r="RGS110" s="87"/>
      <c r="RGT110" s="87"/>
      <c r="RGU110" s="87"/>
      <c r="RGV110" s="87"/>
      <c r="RGW110" s="87"/>
      <c r="RGX110" s="87"/>
      <c r="RGY110" s="87"/>
      <c r="RGZ110" s="87"/>
      <c r="RHA110" s="87"/>
      <c r="RHB110" s="87"/>
      <c r="RHC110" s="87"/>
      <c r="RHD110" s="87"/>
      <c r="RHE110" s="87"/>
      <c r="RHF110" s="87"/>
      <c r="RHG110" s="87"/>
      <c r="RHH110" s="87"/>
      <c r="RHI110" s="87"/>
      <c r="RHJ110" s="87"/>
      <c r="RHK110" s="87"/>
      <c r="RHL110" s="87"/>
      <c r="RHM110" s="87"/>
      <c r="RHN110" s="87"/>
      <c r="RHO110" s="87"/>
      <c r="RHP110" s="87"/>
      <c r="RHQ110" s="87"/>
      <c r="RHR110" s="87"/>
      <c r="RHS110" s="87"/>
      <c r="RHT110" s="87"/>
      <c r="RHU110" s="87"/>
      <c r="RHV110" s="87"/>
      <c r="RHW110" s="87"/>
      <c r="RHX110" s="87"/>
      <c r="RHY110" s="87"/>
      <c r="RHZ110" s="87"/>
      <c r="RIA110" s="87"/>
      <c r="RIB110" s="87"/>
      <c r="RIC110" s="87"/>
      <c r="RID110" s="87"/>
      <c r="RIE110" s="87"/>
      <c r="RIF110" s="87"/>
      <c r="RIG110" s="87"/>
      <c r="RIH110" s="87"/>
      <c r="RII110" s="87"/>
      <c r="RIJ110" s="87"/>
      <c r="RIK110" s="87"/>
      <c r="RIL110" s="87"/>
      <c r="RIM110" s="87"/>
      <c r="RIN110" s="87"/>
      <c r="RIO110" s="87"/>
      <c r="RIP110" s="87"/>
      <c r="RIQ110" s="87"/>
      <c r="RIR110" s="87"/>
      <c r="RIS110" s="87"/>
      <c r="RIT110" s="87"/>
      <c r="RIU110" s="87"/>
      <c r="RIV110" s="87"/>
      <c r="RIW110" s="87"/>
      <c r="RIX110" s="87"/>
      <c r="RIY110" s="87"/>
      <c r="RIZ110" s="87"/>
      <c r="RJA110" s="87"/>
      <c r="RJB110" s="87"/>
      <c r="RJC110" s="87"/>
      <c r="RJD110" s="87"/>
      <c r="RJE110" s="87"/>
      <c r="RJF110" s="87"/>
      <c r="RJG110" s="87"/>
      <c r="RJH110" s="87"/>
      <c r="RJI110" s="87"/>
      <c r="RJJ110" s="87"/>
      <c r="RJK110" s="87"/>
      <c r="RJL110" s="87"/>
      <c r="RJM110" s="87"/>
      <c r="RJN110" s="87"/>
      <c r="RJO110" s="87"/>
      <c r="RJP110" s="87"/>
      <c r="RJQ110" s="87"/>
      <c r="RJR110" s="87"/>
      <c r="RJS110" s="87"/>
      <c r="RJT110" s="87"/>
      <c r="RJU110" s="87"/>
      <c r="RJV110" s="87"/>
      <c r="RJW110" s="87"/>
      <c r="RJX110" s="87"/>
      <c r="RJY110" s="87"/>
      <c r="RJZ110" s="87"/>
      <c r="RKA110" s="87"/>
      <c r="RKB110" s="87"/>
      <c r="RKC110" s="87"/>
      <c r="RKD110" s="87"/>
      <c r="RKE110" s="87"/>
      <c r="RKF110" s="87"/>
      <c r="RKG110" s="87"/>
      <c r="RKH110" s="87"/>
      <c r="RKI110" s="87"/>
      <c r="RKJ110" s="87"/>
      <c r="RKK110" s="87"/>
      <c r="RKL110" s="87"/>
      <c r="RKM110" s="87"/>
      <c r="RKN110" s="87"/>
      <c r="RKO110" s="87"/>
      <c r="RKP110" s="87"/>
      <c r="RKQ110" s="87"/>
      <c r="RKR110" s="87"/>
      <c r="RKS110" s="87"/>
      <c r="RKT110" s="87"/>
      <c r="RKU110" s="87"/>
      <c r="RKV110" s="87"/>
      <c r="RKW110" s="87"/>
      <c r="RKX110" s="87"/>
      <c r="RKY110" s="87"/>
      <c r="RKZ110" s="87"/>
      <c r="RLA110" s="87"/>
      <c r="RLB110" s="87"/>
      <c r="RLC110" s="87"/>
      <c r="RLD110" s="87"/>
      <c r="RLE110" s="87"/>
      <c r="RLF110" s="87"/>
      <c r="RLG110" s="87"/>
      <c r="RLH110" s="87"/>
      <c r="RLI110" s="87"/>
      <c r="RLJ110" s="87"/>
      <c r="RLK110" s="87"/>
      <c r="RLL110" s="87"/>
      <c r="RLM110" s="87"/>
      <c r="RLN110" s="87"/>
      <c r="RLO110" s="87"/>
      <c r="RLP110" s="87"/>
      <c r="RLQ110" s="87"/>
      <c r="RLR110" s="87"/>
      <c r="RLS110" s="87"/>
      <c r="RLT110" s="87"/>
      <c r="RLU110" s="87"/>
      <c r="RLV110" s="87"/>
      <c r="RLW110" s="87"/>
      <c r="RLX110" s="87"/>
      <c r="RLY110" s="87"/>
      <c r="RLZ110" s="87"/>
      <c r="RMA110" s="87"/>
      <c r="RMB110" s="87"/>
      <c r="RMC110" s="87"/>
      <c r="RMD110" s="87"/>
      <c r="RME110" s="87"/>
      <c r="RMF110" s="87"/>
      <c r="RMG110" s="87"/>
      <c r="RMH110" s="87"/>
      <c r="RMI110" s="87"/>
      <c r="RMJ110" s="87"/>
      <c r="RMK110" s="87"/>
      <c r="RML110" s="87"/>
      <c r="RMM110" s="87"/>
      <c r="RMN110" s="87"/>
      <c r="RMO110" s="87"/>
      <c r="RMP110" s="87"/>
      <c r="RMQ110" s="87"/>
      <c r="RMR110" s="87"/>
      <c r="RMS110" s="87"/>
      <c r="RMT110" s="87"/>
      <c r="RMU110" s="87"/>
      <c r="RMV110" s="87"/>
      <c r="RMW110" s="87"/>
      <c r="RMX110" s="87"/>
      <c r="RMY110" s="87"/>
      <c r="RMZ110" s="87"/>
      <c r="RNA110" s="87"/>
      <c r="RNB110" s="87"/>
      <c r="RNC110" s="87"/>
      <c r="RND110" s="87"/>
      <c r="RNE110" s="87"/>
      <c r="RNF110" s="87"/>
      <c r="RNG110" s="87"/>
      <c r="RNH110" s="87"/>
      <c r="RNI110" s="87"/>
      <c r="RNJ110" s="87"/>
      <c r="RNK110" s="87"/>
      <c r="RNL110" s="87"/>
      <c r="RNM110" s="87"/>
      <c r="RNN110" s="87"/>
      <c r="RNO110" s="87"/>
      <c r="RNP110" s="87"/>
      <c r="RNQ110" s="87"/>
      <c r="RNR110" s="87"/>
      <c r="RNS110" s="87"/>
      <c r="RNT110" s="87"/>
      <c r="RNU110" s="87"/>
      <c r="RNV110" s="87"/>
      <c r="RNW110" s="87"/>
      <c r="RNX110" s="87"/>
      <c r="RNY110" s="87"/>
      <c r="RNZ110" s="87"/>
      <c r="ROA110" s="87"/>
      <c r="ROB110" s="87"/>
      <c r="ROC110" s="87"/>
      <c r="ROD110" s="87"/>
      <c r="ROE110" s="87"/>
      <c r="ROF110" s="87"/>
      <c r="ROG110" s="87"/>
      <c r="ROH110" s="87"/>
      <c r="ROI110" s="87"/>
      <c r="ROJ110" s="87"/>
      <c r="ROK110" s="87"/>
      <c r="ROL110" s="87"/>
      <c r="ROM110" s="87"/>
      <c r="RON110" s="87"/>
      <c r="ROO110" s="87"/>
      <c r="ROP110" s="87"/>
      <c r="ROQ110" s="87"/>
      <c r="ROR110" s="87"/>
      <c r="ROS110" s="87"/>
      <c r="ROT110" s="87"/>
      <c r="ROU110" s="87"/>
      <c r="ROV110" s="87"/>
      <c r="ROW110" s="87"/>
      <c r="ROX110" s="87"/>
      <c r="ROY110" s="87"/>
      <c r="ROZ110" s="87"/>
      <c r="RPA110" s="87"/>
      <c r="RPB110" s="87"/>
      <c r="RPC110" s="87"/>
      <c r="RPD110" s="87"/>
      <c r="RPE110" s="87"/>
      <c r="RPF110" s="87"/>
      <c r="RPG110" s="87"/>
      <c r="RPH110" s="87"/>
      <c r="RPI110" s="87"/>
      <c r="RPJ110" s="87"/>
      <c r="RPK110" s="87"/>
      <c r="RPL110" s="87"/>
      <c r="RPM110" s="87"/>
      <c r="RPN110" s="87"/>
      <c r="RPO110" s="87"/>
      <c r="RPP110" s="87"/>
      <c r="RPQ110" s="87"/>
      <c r="RPR110" s="87"/>
      <c r="RPS110" s="87"/>
      <c r="RPT110" s="87"/>
      <c r="RPU110" s="87"/>
      <c r="RPV110" s="87"/>
      <c r="RPW110" s="87"/>
      <c r="RPX110" s="87"/>
      <c r="RPY110" s="87"/>
      <c r="RPZ110" s="87"/>
      <c r="RQA110" s="87"/>
      <c r="RQB110" s="87"/>
      <c r="RQC110" s="87"/>
      <c r="RQD110" s="87"/>
      <c r="RQE110" s="87"/>
      <c r="RQF110" s="87"/>
      <c r="RQG110" s="87"/>
      <c r="RQH110" s="87"/>
      <c r="RQI110" s="87"/>
      <c r="RQJ110" s="87"/>
      <c r="RQK110" s="87"/>
      <c r="RQL110" s="87"/>
      <c r="RQM110" s="87"/>
      <c r="RQN110" s="87"/>
      <c r="RQO110" s="87"/>
      <c r="RQP110" s="87"/>
      <c r="RQQ110" s="87"/>
      <c r="RQR110" s="87"/>
      <c r="RQS110" s="87"/>
      <c r="RQT110" s="87"/>
      <c r="RQU110" s="87"/>
      <c r="RQV110" s="87"/>
      <c r="RQW110" s="87"/>
      <c r="RQX110" s="87"/>
      <c r="RQY110" s="87"/>
      <c r="RQZ110" s="87"/>
      <c r="RRA110" s="87"/>
      <c r="RRB110" s="87"/>
      <c r="RRC110" s="87"/>
      <c r="RRD110" s="87"/>
      <c r="RRE110" s="87"/>
      <c r="RRF110" s="87"/>
      <c r="RRG110" s="87"/>
      <c r="RRH110" s="87"/>
      <c r="RRI110" s="87"/>
      <c r="RRJ110" s="87"/>
      <c r="RRK110" s="87"/>
      <c r="RRL110" s="87"/>
      <c r="RRM110" s="87"/>
      <c r="RRN110" s="87"/>
      <c r="RRO110" s="87"/>
      <c r="RRP110" s="87"/>
      <c r="RRQ110" s="87"/>
      <c r="RRR110" s="87"/>
      <c r="RRS110" s="87"/>
      <c r="RRT110" s="87"/>
      <c r="RRU110" s="87"/>
      <c r="RRV110" s="87"/>
      <c r="RRW110" s="87"/>
      <c r="RRX110" s="87"/>
      <c r="RRY110" s="87"/>
      <c r="RRZ110" s="87"/>
      <c r="RSA110" s="87"/>
      <c r="RSB110" s="87"/>
      <c r="RSC110" s="87"/>
      <c r="RSD110" s="87"/>
      <c r="RSE110" s="87"/>
      <c r="RSF110" s="87"/>
      <c r="RSG110" s="87"/>
      <c r="RSH110" s="87"/>
      <c r="RSI110" s="87"/>
      <c r="RSJ110" s="87"/>
      <c r="RSK110" s="87"/>
      <c r="RSL110" s="87"/>
      <c r="RSM110" s="87"/>
      <c r="RSN110" s="87"/>
      <c r="RSO110" s="87"/>
      <c r="RSP110" s="87"/>
      <c r="RSQ110" s="87"/>
      <c r="RSR110" s="87"/>
      <c r="RSS110" s="87"/>
      <c r="RST110" s="87"/>
      <c r="RSU110" s="87"/>
      <c r="RSV110" s="87"/>
      <c r="RSW110" s="87"/>
      <c r="RSX110" s="87"/>
      <c r="RSY110" s="87"/>
      <c r="RSZ110" s="87"/>
      <c r="RTA110" s="87"/>
      <c r="RTB110" s="87"/>
      <c r="RTC110" s="87"/>
      <c r="RTD110" s="87"/>
      <c r="RTE110" s="87"/>
      <c r="RTF110" s="87"/>
      <c r="RTG110" s="87"/>
      <c r="RTH110" s="87"/>
      <c r="RTI110" s="87"/>
      <c r="RTJ110" s="87"/>
      <c r="RTK110" s="87"/>
      <c r="RTL110" s="87"/>
      <c r="RTM110" s="87"/>
      <c r="RTN110" s="87"/>
      <c r="RTO110" s="87"/>
      <c r="RTP110" s="87"/>
      <c r="RTQ110" s="87"/>
      <c r="RTR110" s="87"/>
      <c r="RTS110" s="87"/>
      <c r="RTT110" s="87"/>
      <c r="RTU110" s="87"/>
      <c r="RTV110" s="87"/>
      <c r="RTW110" s="87"/>
      <c r="RTX110" s="87"/>
      <c r="RTY110" s="87"/>
      <c r="RTZ110" s="87"/>
      <c r="RUA110" s="87"/>
      <c r="RUB110" s="87"/>
      <c r="RUC110" s="87"/>
      <c r="RUD110" s="87"/>
      <c r="RUE110" s="87"/>
      <c r="RUF110" s="87"/>
      <c r="RUG110" s="87"/>
      <c r="RUH110" s="87"/>
      <c r="RUI110" s="87"/>
      <c r="RUJ110" s="87"/>
      <c r="RUK110" s="87"/>
      <c r="RUL110" s="87"/>
      <c r="RUM110" s="87"/>
      <c r="RUN110" s="87"/>
      <c r="RUO110" s="87"/>
      <c r="RUP110" s="87"/>
      <c r="RUQ110" s="87"/>
      <c r="RUR110" s="87"/>
      <c r="RUS110" s="87"/>
      <c r="RUT110" s="87"/>
      <c r="RUU110" s="87"/>
      <c r="RUV110" s="87"/>
      <c r="RUW110" s="87"/>
      <c r="RUX110" s="87"/>
      <c r="RUY110" s="87"/>
      <c r="RUZ110" s="87"/>
      <c r="RVA110" s="87"/>
      <c r="RVB110" s="87"/>
      <c r="RVC110" s="87"/>
      <c r="RVD110" s="87"/>
      <c r="RVE110" s="87"/>
      <c r="RVF110" s="87"/>
      <c r="RVG110" s="87"/>
      <c r="RVH110" s="87"/>
      <c r="RVI110" s="87"/>
      <c r="RVJ110" s="87"/>
      <c r="RVK110" s="87"/>
      <c r="RVL110" s="87"/>
      <c r="RVM110" s="87"/>
      <c r="RVN110" s="87"/>
      <c r="RVO110" s="87"/>
      <c r="RVP110" s="87"/>
      <c r="RVQ110" s="87"/>
      <c r="RVR110" s="87"/>
      <c r="RVS110" s="87"/>
      <c r="RVT110" s="87"/>
      <c r="RVU110" s="87"/>
      <c r="RVV110" s="87"/>
      <c r="RVW110" s="87"/>
      <c r="RVX110" s="87"/>
      <c r="RVY110" s="87"/>
      <c r="RVZ110" s="87"/>
      <c r="RWA110" s="87"/>
      <c r="RWB110" s="87"/>
      <c r="RWC110" s="87"/>
      <c r="RWD110" s="87"/>
      <c r="RWE110" s="87"/>
      <c r="RWF110" s="87"/>
      <c r="RWG110" s="87"/>
      <c r="RWH110" s="87"/>
      <c r="RWI110" s="87"/>
      <c r="RWJ110" s="87"/>
      <c r="RWK110" s="87"/>
      <c r="RWL110" s="87"/>
      <c r="RWM110" s="87"/>
      <c r="RWN110" s="87"/>
      <c r="RWO110" s="87"/>
      <c r="RWP110" s="87"/>
      <c r="RWQ110" s="87"/>
      <c r="RWR110" s="87"/>
      <c r="RWS110" s="87"/>
      <c r="RWT110" s="87"/>
      <c r="RWU110" s="87"/>
      <c r="RWV110" s="87"/>
      <c r="RWW110" s="87"/>
      <c r="RWX110" s="87"/>
      <c r="RWY110" s="87"/>
      <c r="RWZ110" s="87"/>
      <c r="RXA110" s="87"/>
      <c r="RXB110" s="87"/>
      <c r="RXC110" s="87"/>
      <c r="RXD110" s="87"/>
      <c r="RXE110" s="87"/>
      <c r="RXF110" s="87"/>
      <c r="RXG110" s="87"/>
      <c r="RXH110" s="87"/>
      <c r="RXI110" s="87"/>
      <c r="RXJ110" s="87"/>
      <c r="RXK110" s="87"/>
      <c r="RXL110" s="87"/>
      <c r="RXM110" s="87"/>
      <c r="RXN110" s="87"/>
      <c r="RXO110" s="87"/>
      <c r="RXP110" s="87"/>
      <c r="RXQ110" s="87"/>
      <c r="RXR110" s="87"/>
      <c r="RXS110" s="87"/>
      <c r="RXT110" s="87"/>
      <c r="RXU110" s="87"/>
      <c r="RXV110" s="87"/>
      <c r="RXW110" s="87"/>
      <c r="RXX110" s="87"/>
      <c r="RXY110" s="87"/>
      <c r="RXZ110" s="87"/>
      <c r="RYA110" s="87"/>
      <c r="RYB110" s="87"/>
      <c r="RYC110" s="87"/>
      <c r="RYD110" s="87"/>
      <c r="RYE110" s="87"/>
      <c r="RYF110" s="87"/>
      <c r="RYG110" s="87"/>
      <c r="RYH110" s="87"/>
      <c r="RYI110" s="87"/>
      <c r="RYJ110" s="87"/>
      <c r="RYK110" s="87"/>
      <c r="RYL110" s="87"/>
      <c r="RYM110" s="87"/>
      <c r="RYN110" s="87"/>
      <c r="RYO110" s="87"/>
      <c r="RYP110" s="87"/>
      <c r="RYQ110" s="87"/>
      <c r="RYR110" s="87"/>
      <c r="RYS110" s="87"/>
      <c r="RYT110" s="87"/>
      <c r="RYU110" s="87"/>
      <c r="RYV110" s="87"/>
      <c r="RYW110" s="87"/>
      <c r="RYX110" s="87"/>
      <c r="RYY110" s="87"/>
      <c r="RYZ110" s="87"/>
      <c r="RZA110" s="87"/>
      <c r="RZB110" s="87"/>
      <c r="RZC110" s="87"/>
      <c r="RZD110" s="87"/>
      <c r="RZE110" s="87"/>
      <c r="RZF110" s="87"/>
      <c r="RZG110" s="87"/>
      <c r="RZH110" s="87"/>
      <c r="RZI110" s="87"/>
      <c r="RZJ110" s="87"/>
      <c r="RZK110" s="87"/>
      <c r="RZL110" s="87"/>
      <c r="RZM110" s="87"/>
      <c r="RZN110" s="87"/>
      <c r="RZO110" s="87"/>
      <c r="RZP110" s="87"/>
      <c r="RZQ110" s="87"/>
      <c r="RZR110" s="87"/>
      <c r="RZS110" s="87"/>
      <c r="RZT110" s="87"/>
      <c r="RZU110" s="87"/>
      <c r="RZV110" s="87"/>
      <c r="RZW110" s="87"/>
      <c r="RZX110" s="87"/>
      <c r="RZY110" s="87"/>
      <c r="RZZ110" s="87"/>
      <c r="SAA110" s="87"/>
      <c r="SAB110" s="87"/>
      <c r="SAC110" s="87"/>
      <c r="SAD110" s="87"/>
      <c r="SAE110" s="87"/>
      <c r="SAF110" s="87"/>
      <c r="SAG110" s="87"/>
      <c r="SAH110" s="87"/>
      <c r="SAI110" s="87"/>
      <c r="SAJ110" s="87"/>
      <c r="SAK110" s="87"/>
      <c r="SAL110" s="87"/>
      <c r="SAM110" s="87"/>
      <c r="SAN110" s="87"/>
      <c r="SAO110" s="87"/>
      <c r="SAP110" s="87"/>
      <c r="SAQ110" s="87"/>
      <c r="SAR110" s="87"/>
      <c r="SAS110" s="87"/>
      <c r="SAT110" s="87"/>
      <c r="SAU110" s="87"/>
      <c r="SAV110" s="87"/>
      <c r="SAW110" s="87"/>
      <c r="SAX110" s="87"/>
      <c r="SAY110" s="87"/>
      <c r="SAZ110" s="87"/>
      <c r="SBA110" s="87"/>
      <c r="SBB110" s="87"/>
      <c r="SBC110" s="87"/>
      <c r="SBD110" s="87"/>
      <c r="SBE110" s="87"/>
      <c r="SBF110" s="87"/>
      <c r="SBG110" s="87"/>
      <c r="SBH110" s="87"/>
      <c r="SBI110" s="87"/>
      <c r="SBJ110" s="87"/>
      <c r="SBK110" s="87"/>
      <c r="SBL110" s="87"/>
      <c r="SBM110" s="87"/>
      <c r="SBN110" s="87"/>
      <c r="SBO110" s="87"/>
      <c r="SBP110" s="87"/>
      <c r="SBQ110" s="87"/>
      <c r="SBR110" s="87"/>
      <c r="SBS110" s="87"/>
      <c r="SBT110" s="87"/>
      <c r="SBU110" s="87"/>
      <c r="SBV110" s="87"/>
      <c r="SBW110" s="87"/>
      <c r="SBX110" s="87"/>
      <c r="SBY110" s="87"/>
      <c r="SBZ110" s="87"/>
      <c r="SCA110" s="87"/>
      <c r="SCB110" s="87"/>
      <c r="SCC110" s="87"/>
      <c r="SCD110" s="87"/>
      <c r="SCE110" s="87"/>
      <c r="SCF110" s="87"/>
      <c r="SCG110" s="87"/>
      <c r="SCH110" s="87"/>
      <c r="SCI110" s="87"/>
      <c r="SCJ110" s="87"/>
      <c r="SCK110" s="87"/>
      <c r="SCL110" s="87"/>
      <c r="SCM110" s="87"/>
      <c r="SCN110" s="87"/>
      <c r="SCO110" s="87"/>
      <c r="SCP110" s="87"/>
      <c r="SCQ110" s="87"/>
      <c r="SCR110" s="87"/>
      <c r="SCS110" s="87"/>
      <c r="SCT110" s="87"/>
      <c r="SCU110" s="87"/>
      <c r="SCV110" s="87"/>
      <c r="SCW110" s="87"/>
      <c r="SCX110" s="87"/>
      <c r="SCY110" s="87"/>
      <c r="SCZ110" s="87"/>
      <c r="SDA110" s="87"/>
      <c r="SDB110" s="87"/>
      <c r="SDC110" s="87"/>
      <c r="SDD110" s="87"/>
      <c r="SDE110" s="87"/>
      <c r="SDF110" s="87"/>
      <c r="SDG110" s="87"/>
      <c r="SDH110" s="87"/>
      <c r="SDI110" s="87"/>
      <c r="SDJ110" s="87"/>
      <c r="SDK110" s="87"/>
      <c r="SDL110" s="87"/>
      <c r="SDM110" s="87"/>
      <c r="SDN110" s="87"/>
      <c r="SDO110" s="87"/>
      <c r="SDP110" s="87"/>
      <c r="SDQ110" s="87"/>
      <c r="SDR110" s="87"/>
      <c r="SDS110" s="87"/>
      <c r="SDT110" s="87"/>
      <c r="SDU110" s="87"/>
      <c r="SDV110" s="87"/>
      <c r="SDW110" s="87"/>
      <c r="SDX110" s="87"/>
      <c r="SDY110" s="87"/>
      <c r="SDZ110" s="87"/>
      <c r="SEA110" s="87"/>
      <c r="SEB110" s="87"/>
      <c r="SEC110" s="87"/>
      <c r="SED110" s="87"/>
      <c r="SEE110" s="87"/>
      <c r="SEF110" s="87"/>
      <c r="SEG110" s="87"/>
      <c r="SEH110" s="87"/>
      <c r="SEI110" s="87"/>
      <c r="SEJ110" s="87"/>
      <c r="SEK110" s="87"/>
      <c r="SEL110" s="87"/>
      <c r="SEM110" s="87"/>
      <c r="SEN110" s="87"/>
      <c r="SEO110" s="87"/>
      <c r="SEP110" s="87"/>
      <c r="SEQ110" s="87"/>
      <c r="SER110" s="87"/>
      <c r="SES110" s="87"/>
      <c r="SET110" s="87"/>
      <c r="SEU110" s="87"/>
      <c r="SEV110" s="87"/>
      <c r="SEW110" s="87"/>
      <c r="SEX110" s="87"/>
      <c r="SEY110" s="87"/>
      <c r="SEZ110" s="87"/>
      <c r="SFA110" s="87"/>
      <c r="SFB110" s="87"/>
      <c r="SFC110" s="87"/>
      <c r="SFD110" s="87"/>
      <c r="SFE110" s="87"/>
      <c r="SFF110" s="87"/>
      <c r="SFG110" s="87"/>
      <c r="SFH110" s="87"/>
      <c r="SFI110" s="87"/>
      <c r="SFJ110" s="87"/>
      <c r="SFK110" s="87"/>
      <c r="SFL110" s="87"/>
      <c r="SFM110" s="87"/>
      <c r="SFN110" s="87"/>
      <c r="SFO110" s="87"/>
      <c r="SFP110" s="87"/>
      <c r="SFQ110" s="87"/>
      <c r="SFR110" s="87"/>
      <c r="SFS110" s="87"/>
      <c r="SFT110" s="87"/>
      <c r="SFU110" s="87"/>
      <c r="SFV110" s="87"/>
      <c r="SFW110" s="87"/>
      <c r="SFX110" s="87"/>
      <c r="SFY110" s="87"/>
      <c r="SFZ110" s="87"/>
      <c r="SGA110" s="87"/>
      <c r="SGB110" s="87"/>
      <c r="SGC110" s="87"/>
      <c r="SGD110" s="87"/>
      <c r="SGE110" s="87"/>
      <c r="SGF110" s="87"/>
      <c r="SGG110" s="87"/>
      <c r="SGH110" s="87"/>
      <c r="SGI110" s="87"/>
      <c r="SGJ110" s="87"/>
      <c r="SGK110" s="87"/>
      <c r="SGL110" s="87"/>
      <c r="SGM110" s="87"/>
      <c r="SGN110" s="87"/>
      <c r="SGO110" s="87"/>
      <c r="SGP110" s="87"/>
      <c r="SGQ110" s="87"/>
      <c r="SGR110" s="87"/>
      <c r="SGS110" s="87"/>
      <c r="SGT110" s="87"/>
      <c r="SGU110" s="87"/>
      <c r="SGV110" s="87"/>
      <c r="SGW110" s="87"/>
      <c r="SGX110" s="87"/>
      <c r="SGY110" s="87"/>
      <c r="SGZ110" s="87"/>
      <c r="SHA110" s="87"/>
      <c r="SHB110" s="87"/>
      <c r="SHC110" s="87"/>
      <c r="SHD110" s="87"/>
      <c r="SHE110" s="87"/>
      <c r="SHF110" s="87"/>
      <c r="SHG110" s="87"/>
      <c r="SHH110" s="87"/>
      <c r="SHI110" s="87"/>
      <c r="SHJ110" s="87"/>
      <c r="SHK110" s="87"/>
      <c r="SHL110" s="87"/>
      <c r="SHM110" s="87"/>
      <c r="SHN110" s="87"/>
      <c r="SHO110" s="87"/>
      <c r="SHP110" s="87"/>
      <c r="SHQ110" s="87"/>
      <c r="SHR110" s="87"/>
      <c r="SHS110" s="87"/>
      <c r="SHT110" s="87"/>
      <c r="SHU110" s="87"/>
      <c r="SHV110" s="87"/>
      <c r="SHW110" s="87"/>
      <c r="SHX110" s="87"/>
      <c r="SHY110" s="87"/>
      <c r="SHZ110" s="87"/>
      <c r="SIA110" s="87"/>
      <c r="SIB110" s="87"/>
      <c r="SIC110" s="87"/>
      <c r="SID110" s="87"/>
      <c r="SIE110" s="87"/>
      <c r="SIF110" s="87"/>
      <c r="SIG110" s="87"/>
      <c r="SIH110" s="87"/>
      <c r="SII110" s="87"/>
      <c r="SIJ110" s="87"/>
      <c r="SIK110" s="87"/>
      <c r="SIL110" s="87"/>
      <c r="SIM110" s="87"/>
      <c r="SIN110" s="87"/>
      <c r="SIO110" s="87"/>
      <c r="SIP110" s="87"/>
      <c r="SIQ110" s="87"/>
      <c r="SIR110" s="87"/>
      <c r="SIS110" s="87"/>
      <c r="SIT110" s="87"/>
      <c r="SIU110" s="87"/>
      <c r="SIV110" s="87"/>
      <c r="SIW110" s="87"/>
      <c r="SIX110" s="87"/>
      <c r="SIY110" s="87"/>
      <c r="SIZ110" s="87"/>
      <c r="SJA110" s="87"/>
      <c r="SJB110" s="87"/>
      <c r="SJC110" s="87"/>
      <c r="SJD110" s="87"/>
      <c r="SJE110" s="87"/>
      <c r="SJF110" s="87"/>
      <c r="SJG110" s="87"/>
      <c r="SJH110" s="87"/>
      <c r="SJI110" s="87"/>
      <c r="SJJ110" s="87"/>
      <c r="SJK110" s="87"/>
      <c r="SJL110" s="87"/>
      <c r="SJM110" s="87"/>
      <c r="SJN110" s="87"/>
      <c r="SJO110" s="87"/>
      <c r="SJP110" s="87"/>
      <c r="SJQ110" s="87"/>
      <c r="SJR110" s="87"/>
      <c r="SJS110" s="87"/>
      <c r="SJT110" s="87"/>
      <c r="SJU110" s="87"/>
      <c r="SJV110" s="87"/>
      <c r="SJW110" s="87"/>
      <c r="SJX110" s="87"/>
      <c r="SJY110" s="87"/>
      <c r="SJZ110" s="87"/>
      <c r="SKA110" s="87"/>
      <c r="SKB110" s="87"/>
      <c r="SKC110" s="87"/>
      <c r="SKD110" s="87"/>
      <c r="SKE110" s="87"/>
      <c r="SKF110" s="87"/>
      <c r="SKG110" s="87"/>
      <c r="SKH110" s="87"/>
      <c r="SKI110" s="87"/>
      <c r="SKJ110" s="87"/>
      <c r="SKK110" s="87"/>
      <c r="SKL110" s="87"/>
      <c r="SKM110" s="87"/>
      <c r="SKN110" s="87"/>
      <c r="SKO110" s="87"/>
      <c r="SKP110" s="87"/>
      <c r="SKQ110" s="87"/>
      <c r="SKR110" s="87"/>
      <c r="SKS110" s="87"/>
      <c r="SKT110" s="87"/>
      <c r="SKU110" s="87"/>
      <c r="SKV110" s="87"/>
      <c r="SKW110" s="87"/>
      <c r="SKX110" s="87"/>
      <c r="SKY110" s="87"/>
      <c r="SKZ110" s="87"/>
      <c r="SLA110" s="87"/>
      <c r="SLB110" s="87"/>
      <c r="SLC110" s="87"/>
      <c r="SLD110" s="87"/>
      <c r="SLE110" s="87"/>
      <c r="SLF110" s="87"/>
      <c r="SLG110" s="87"/>
      <c r="SLH110" s="87"/>
      <c r="SLI110" s="87"/>
      <c r="SLJ110" s="87"/>
      <c r="SLK110" s="87"/>
      <c r="SLL110" s="87"/>
      <c r="SLM110" s="87"/>
      <c r="SLN110" s="87"/>
      <c r="SLO110" s="87"/>
      <c r="SLP110" s="87"/>
      <c r="SLQ110" s="87"/>
      <c r="SLR110" s="87"/>
      <c r="SLS110" s="87"/>
      <c r="SLT110" s="87"/>
      <c r="SLU110" s="87"/>
      <c r="SLV110" s="87"/>
      <c r="SLW110" s="87"/>
      <c r="SLX110" s="87"/>
      <c r="SLY110" s="87"/>
      <c r="SLZ110" s="87"/>
      <c r="SMA110" s="87"/>
      <c r="SMB110" s="87"/>
      <c r="SMC110" s="87"/>
      <c r="SMD110" s="87"/>
      <c r="SME110" s="87"/>
      <c r="SMF110" s="87"/>
      <c r="SMG110" s="87"/>
      <c r="SMH110" s="87"/>
      <c r="SMI110" s="87"/>
      <c r="SMJ110" s="87"/>
      <c r="SMK110" s="87"/>
      <c r="SML110" s="87"/>
      <c r="SMM110" s="87"/>
      <c r="SMN110" s="87"/>
      <c r="SMO110" s="87"/>
      <c r="SMP110" s="87"/>
      <c r="SMQ110" s="87"/>
      <c r="SMR110" s="87"/>
      <c r="SMS110" s="87"/>
      <c r="SMT110" s="87"/>
      <c r="SMU110" s="87"/>
      <c r="SMV110" s="87"/>
      <c r="SMW110" s="87"/>
      <c r="SMX110" s="87"/>
      <c r="SMY110" s="87"/>
      <c r="SMZ110" s="87"/>
      <c r="SNA110" s="87"/>
      <c r="SNB110" s="87"/>
      <c r="SNC110" s="87"/>
      <c r="SND110" s="87"/>
      <c r="SNE110" s="87"/>
      <c r="SNF110" s="87"/>
      <c r="SNG110" s="87"/>
      <c r="SNH110" s="87"/>
      <c r="SNI110" s="87"/>
      <c r="SNJ110" s="87"/>
      <c r="SNK110" s="87"/>
      <c r="SNL110" s="87"/>
      <c r="SNM110" s="87"/>
      <c r="SNN110" s="87"/>
      <c r="SNO110" s="87"/>
      <c r="SNP110" s="87"/>
      <c r="SNQ110" s="87"/>
      <c r="SNR110" s="87"/>
      <c r="SNS110" s="87"/>
      <c r="SNT110" s="87"/>
      <c r="SNU110" s="87"/>
      <c r="SNV110" s="87"/>
      <c r="SNW110" s="87"/>
      <c r="SNX110" s="87"/>
      <c r="SNY110" s="87"/>
      <c r="SNZ110" s="87"/>
      <c r="SOA110" s="87"/>
      <c r="SOB110" s="87"/>
      <c r="SOC110" s="87"/>
      <c r="SOD110" s="87"/>
      <c r="SOE110" s="87"/>
      <c r="SOF110" s="87"/>
      <c r="SOG110" s="87"/>
      <c r="SOH110" s="87"/>
      <c r="SOI110" s="87"/>
      <c r="SOJ110" s="87"/>
      <c r="SOK110" s="87"/>
      <c r="SOL110" s="87"/>
      <c r="SOM110" s="87"/>
      <c r="SON110" s="87"/>
      <c r="SOO110" s="87"/>
      <c r="SOP110" s="87"/>
      <c r="SOQ110" s="87"/>
      <c r="SOR110" s="87"/>
      <c r="SOS110" s="87"/>
      <c r="SOT110" s="87"/>
      <c r="SOU110" s="87"/>
      <c r="SOV110" s="87"/>
      <c r="SOW110" s="87"/>
      <c r="SOX110" s="87"/>
      <c r="SOY110" s="87"/>
      <c r="SOZ110" s="87"/>
      <c r="SPA110" s="87"/>
      <c r="SPB110" s="87"/>
      <c r="SPC110" s="87"/>
      <c r="SPD110" s="87"/>
      <c r="SPE110" s="87"/>
      <c r="SPF110" s="87"/>
      <c r="SPG110" s="87"/>
      <c r="SPH110" s="87"/>
      <c r="SPI110" s="87"/>
      <c r="SPJ110" s="87"/>
      <c r="SPK110" s="87"/>
      <c r="SPL110" s="87"/>
      <c r="SPM110" s="87"/>
      <c r="SPN110" s="87"/>
      <c r="SPO110" s="87"/>
      <c r="SPP110" s="87"/>
      <c r="SPQ110" s="87"/>
      <c r="SPR110" s="87"/>
      <c r="SPS110" s="87"/>
      <c r="SPT110" s="87"/>
      <c r="SPU110" s="87"/>
      <c r="SPV110" s="87"/>
      <c r="SPW110" s="87"/>
      <c r="SPX110" s="87"/>
      <c r="SPY110" s="87"/>
      <c r="SPZ110" s="87"/>
      <c r="SQA110" s="87"/>
      <c r="SQB110" s="87"/>
      <c r="SQC110" s="87"/>
      <c r="SQD110" s="87"/>
      <c r="SQE110" s="87"/>
      <c r="SQF110" s="87"/>
      <c r="SQG110" s="87"/>
      <c r="SQH110" s="87"/>
      <c r="SQI110" s="87"/>
      <c r="SQJ110" s="87"/>
      <c r="SQK110" s="87"/>
      <c r="SQL110" s="87"/>
      <c r="SQM110" s="87"/>
      <c r="SQN110" s="87"/>
      <c r="SQO110" s="87"/>
      <c r="SQP110" s="87"/>
      <c r="SQQ110" s="87"/>
      <c r="SQR110" s="87"/>
      <c r="SQS110" s="87"/>
      <c r="SQT110" s="87"/>
      <c r="SQU110" s="87"/>
      <c r="SQV110" s="87"/>
      <c r="SQW110" s="87"/>
      <c r="SQX110" s="87"/>
      <c r="SQY110" s="87"/>
      <c r="SQZ110" s="87"/>
      <c r="SRA110" s="87"/>
      <c r="SRB110" s="87"/>
      <c r="SRC110" s="87"/>
      <c r="SRD110" s="87"/>
      <c r="SRE110" s="87"/>
      <c r="SRF110" s="87"/>
      <c r="SRG110" s="87"/>
      <c r="SRH110" s="87"/>
      <c r="SRI110" s="87"/>
      <c r="SRJ110" s="87"/>
      <c r="SRK110" s="87"/>
      <c r="SRL110" s="87"/>
      <c r="SRM110" s="87"/>
      <c r="SRN110" s="87"/>
      <c r="SRO110" s="87"/>
      <c r="SRP110" s="87"/>
      <c r="SRQ110" s="87"/>
      <c r="SRR110" s="87"/>
      <c r="SRS110" s="87"/>
      <c r="SRT110" s="87"/>
      <c r="SRU110" s="87"/>
      <c r="SRV110" s="87"/>
      <c r="SRW110" s="87"/>
      <c r="SRX110" s="87"/>
      <c r="SRY110" s="87"/>
      <c r="SRZ110" s="87"/>
      <c r="SSA110" s="87"/>
      <c r="SSB110" s="87"/>
      <c r="SSC110" s="87"/>
      <c r="SSD110" s="87"/>
      <c r="SSE110" s="87"/>
      <c r="SSF110" s="87"/>
      <c r="SSG110" s="87"/>
      <c r="SSH110" s="87"/>
      <c r="SSI110" s="87"/>
      <c r="SSJ110" s="87"/>
      <c r="SSK110" s="87"/>
      <c r="SSL110" s="87"/>
      <c r="SSM110" s="87"/>
      <c r="SSN110" s="87"/>
      <c r="SSO110" s="87"/>
      <c r="SSP110" s="87"/>
      <c r="SSQ110" s="87"/>
      <c r="SSR110" s="87"/>
      <c r="SSS110" s="87"/>
      <c r="SST110" s="87"/>
      <c r="SSU110" s="87"/>
      <c r="SSV110" s="87"/>
      <c r="SSW110" s="87"/>
      <c r="SSX110" s="87"/>
      <c r="SSY110" s="87"/>
      <c r="SSZ110" s="87"/>
      <c r="STA110" s="87"/>
      <c r="STB110" s="87"/>
      <c r="STC110" s="87"/>
      <c r="STD110" s="87"/>
      <c r="STE110" s="87"/>
      <c r="STF110" s="87"/>
      <c r="STG110" s="87"/>
      <c r="STH110" s="87"/>
      <c r="STI110" s="87"/>
      <c r="STJ110" s="87"/>
      <c r="STK110" s="87"/>
      <c r="STL110" s="87"/>
      <c r="STM110" s="87"/>
      <c r="STN110" s="87"/>
      <c r="STO110" s="87"/>
      <c r="STP110" s="87"/>
      <c r="STQ110" s="87"/>
      <c r="STR110" s="87"/>
      <c r="STS110" s="87"/>
      <c r="STT110" s="87"/>
      <c r="STU110" s="87"/>
      <c r="STV110" s="87"/>
      <c r="STW110" s="87"/>
      <c r="STX110" s="87"/>
      <c r="STY110" s="87"/>
      <c r="STZ110" s="87"/>
      <c r="SUA110" s="87"/>
      <c r="SUB110" s="87"/>
      <c r="SUC110" s="87"/>
      <c r="SUD110" s="87"/>
      <c r="SUE110" s="87"/>
      <c r="SUF110" s="87"/>
      <c r="SUG110" s="87"/>
      <c r="SUH110" s="87"/>
      <c r="SUI110" s="87"/>
      <c r="SUJ110" s="87"/>
      <c r="SUK110" s="87"/>
      <c r="SUL110" s="87"/>
      <c r="SUM110" s="87"/>
      <c r="SUN110" s="87"/>
      <c r="SUO110" s="87"/>
      <c r="SUP110" s="87"/>
      <c r="SUQ110" s="87"/>
      <c r="SUR110" s="87"/>
      <c r="SUS110" s="87"/>
      <c r="SUT110" s="87"/>
      <c r="SUU110" s="87"/>
      <c r="SUV110" s="87"/>
      <c r="SUW110" s="87"/>
      <c r="SUX110" s="87"/>
      <c r="SUY110" s="87"/>
      <c r="SUZ110" s="87"/>
      <c r="SVA110" s="87"/>
      <c r="SVB110" s="87"/>
      <c r="SVC110" s="87"/>
      <c r="SVD110" s="87"/>
      <c r="SVE110" s="87"/>
      <c r="SVF110" s="87"/>
      <c r="SVG110" s="87"/>
      <c r="SVH110" s="87"/>
      <c r="SVI110" s="87"/>
      <c r="SVJ110" s="87"/>
      <c r="SVK110" s="87"/>
      <c r="SVL110" s="87"/>
      <c r="SVM110" s="87"/>
      <c r="SVN110" s="87"/>
      <c r="SVO110" s="87"/>
      <c r="SVP110" s="87"/>
      <c r="SVQ110" s="87"/>
      <c r="SVR110" s="87"/>
      <c r="SVS110" s="87"/>
      <c r="SVT110" s="87"/>
      <c r="SVU110" s="87"/>
      <c r="SVV110" s="87"/>
      <c r="SVW110" s="87"/>
      <c r="SVX110" s="87"/>
      <c r="SVY110" s="87"/>
      <c r="SVZ110" s="87"/>
      <c r="SWA110" s="87"/>
      <c r="SWB110" s="87"/>
      <c r="SWC110" s="87"/>
      <c r="SWD110" s="87"/>
      <c r="SWE110" s="87"/>
      <c r="SWF110" s="87"/>
      <c r="SWG110" s="87"/>
      <c r="SWH110" s="87"/>
      <c r="SWI110" s="87"/>
      <c r="SWJ110" s="87"/>
      <c r="SWK110" s="87"/>
      <c r="SWL110" s="87"/>
      <c r="SWM110" s="87"/>
      <c r="SWN110" s="87"/>
      <c r="SWO110" s="87"/>
      <c r="SWP110" s="87"/>
      <c r="SWQ110" s="87"/>
      <c r="SWR110" s="87"/>
      <c r="SWS110" s="87"/>
      <c r="SWT110" s="87"/>
      <c r="SWU110" s="87"/>
      <c r="SWV110" s="87"/>
      <c r="SWW110" s="87"/>
      <c r="SWX110" s="87"/>
      <c r="SWY110" s="87"/>
      <c r="SWZ110" s="87"/>
      <c r="SXA110" s="87"/>
      <c r="SXB110" s="87"/>
      <c r="SXC110" s="87"/>
      <c r="SXD110" s="87"/>
      <c r="SXE110" s="87"/>
      <c r="SXF110" s="87"/>
      <c r="SXG110" s="87"/>
      <c r="SXH110" s="87"/>
      <c r="SXI110" s="87"/>
      <c r="SXJ110" s="87"/>
      <c r="SXK110" s="87"/>
      <c r="SXL110" s="87"/>
      <c r="SXM110" s="87"/>
      <c r="SXN110" s="87"/>
      <c r="SXO110" s="87"/>
      <c r="SXP110" s="87"/>
      <c r="SXQ110" s="87"/>
      <c r="SXR110" s="87"/>
      <c r="SXS110" s="87"/>
      <c r="SXT110" s="87"/>
      <c r="SXU110" s="87"/>
      <c r="SXV110" s="87"/>
      <c r="SXW110" s="87"/>
      <c r="SXX110" s="87"/>
      <c r="SXY110" s="87"/>
      <c r="SXZ110" s="87"/>
      <c r="SYA110" s="87"/>
      <c r="SYB110" s="87"/>
      <c r="SYC110" s="87"/>
      <c r="SYD110" s="87"/>
      <c r="SYE110" s="87"/>
      <c r="SYF110" s="87"/>
      <c r="SYG110" s="87"/>
      <c r="SYH110" s="87"/>
      <c r="SYI110" s="87"/>
      <c r="SYJ110" s="87"/>
      <c r="SYK110" s="87"/>
      <c r="SYL110" s="87"/>
      <c r="SYM110" s="87"/>
      <c r="SYN110" s="87"/>
      <c r="SYO110" s="87"/>
      <c r="SYP110" s="87"/>
      <c r="SYQ110" s="87"/>
      <c r="SYR110" s="87"/>
      <c r="SYS110" s="87"/>
      <c r="SYT110" s="87"/>
      <c r="SYU110" s="87"/>
      <c r="SYV110" s="87"/>
      <c r="SYW110" s="87"/>
      <c r="SYX110" s="87"/>
      <c r="SYY110" s="87"/>
      <c r="SYZ110" s="87"/>
      <c r="SZA110" s="87"/>
      <c r="SZB110" s="87"/>
      <c r="SZC110" s="87"/>
      <c r="SZD110" s="87"/>
      <c r="SZE110" s="87"/>
      <c r="SZF110" s="87"/>
      <c r="SZG110" s="87"/>
      <c r="SZH110" s="87"/>
      <c r="SZI110" s="87"/>
      <c r="SZJ110" s="87"/>
      <c r="SZK110" s="87"/>
      <c r="SZL110" s="87"/>
      <c r="SZM110" s="87"/>
      <c r="SZN110" s="87"/>
      <c r="SZO110" s="87"/>
      <c r="SZP110" s="87"/>
      <c r="SZQ110" s="87"/>
      <c r="SZR110" s="87"/>
      <c r="SZS110" s="87"/>
      <c r="SZT110" s="87"/>
      <c r="SZU110" s="87"/>
      <c r="SZV110" s="87"/>
      <c r="SZW110" s="87"/>
      <c r="SZX110" s="87"/>
      <c r="SZY110" s="87"/>
      <c r="SZZ110" s="87"/>
      <c r="TAA110" s="87"/>
      <c r="TAB110" s="87"/>
      <c r="TAC110" s="87"/>
      <c r="TAD110" s="87"/>
      <c r="TAE110" s="87"/>
      <c r="TAF110" s="87"/>
      <c r="TAG110" s="87"/>
      <c r="TAH110" s="87"/>
      <c r="TAI110" s="87"/>
      <c r="TAJ110" s="87"/>
      <c r="TAK110" s="87"/>
      <c r="TAL110" s="87"/>
      <c r="TAM110" s="87"/>
      <c r="TAN110" s="87"/>
      <c r="TAO110" s="87"/>
      <c r="TAP110" s="87"/>
      <c r="TAQ110" s="87"/>
      <c r="TAR110" s="87"/>
      <c r="TAS110" s="87"/>
      <c r="TAT110" s="87"/>
      <c r="TAU110" s="87"/>
      <c r="TAV110" s="87"/>
      <c r="TAW110" s="87"/>
      <c r="TAX110" s="87"/>
      <c r="TAY110" s="87"/>
      <c r="TAZ110" s="87"/>
      <c r="TBA110" s="87"/>
      <c r="TBB110" s="87"/>
      <c r="TBC110" s="87"/>
      <c r="TBD110" s="87"/>
      <c r="TBE110" s="87"/>
      <c r="TBF110" s="87"/>
      <c r="TBG110" s="87"/>
      <c r="TBH110" s="87"/>
      <c r="TBI110" s="87"/>
      <c r="TBJ110" s="87"/>
      <c r="TBK110" s="87"/>
      <c r="TBL110" s="87"/>
      <c r="TBM110" s="87"/>
      <c r="TBN110" s="87"/>
      <c r="TBO110" s="87"/>
      <c r="TBP110" s="87"/>
      <c r="TBQ110" s="87"/>
      <c r="TBR110" s="87"/>
      <c r="TBS110" s="87"/>
      <c r="TBT110" s="87"/>
      <c r="TBU110" s="87"/>
      <c r="TBV110" s="87"/>
      <c r="TBW110" s="87"/>
      <c r="TBX110" s="87"/>
      <c r="TBY110" s="87"/>
      <c r="TBZ110" s="87"/>
      <c r="TCA110" s="87"/>
      <c r="TCB110" s="87"/>
      <c r="TCC110" s="87"/>
      <c r="TCD110" s="87"/>
      <c r="TCE110" s="87"/>
      <c r="TCF110" s="87"/>
      <c r="TCG110" s="87"/>
      <c r="TCH110" s="87"/>
      <c r="TCI110" s="87"/>
      <c r="TCJ110" s="87"/>
      <c r="TCK110" s="87"/>
      <c r="TCL110" s="87"/>
      <c r="TCM110" s="87"/>
      <c r="TCN110" s="87"/>
      <c r="TCO110" s="87"/>
      <c r="TCP110" s="87"/>
      <c r="TCQ110" s="87"/>
      <c r="TCR110" s="87"/>
      <c r="TCS110" s="87"/>
      <c r="TCT110" s="87"/>
      <c r="TCU110" s="87"/>
      <c r="TCV110" s="87"/>
      <c r="TCW110" s="87"/>
      <c r="TCX110" s="87"/>
      <c r="TCY110" s="87"/>
      <c r="TCZ110" s="87"/>
      <c r="TDA110" s="87"/>
      <c r="TDB110" s="87"/>
      <c r="TDC110" s="87"/>
      <c r="TDD110" s="87"/>
      <c r="TDE110" s="87"/>
      <c r="TDF110" s="87"/>
      <c r="TDG110" s="87"/>
      <c r="TDH110" s="87"/>
      <c r="TDI110" s="87"/>
      <c r="TDJ110" s="87"/>
      <c r="TDK110" s="87"/>
      <c r="TDL110" s="87"/>
      <c r="TDM110" s="87"/>
      <c r="TDN110" s="87"/>
      <c r="TDO110" s="87"/>
      <c r="TDP110" s="87"/>
      <c r="TDQ110" s="87"/>
      <c r="TDR110" s="87"/>
      <c r="TDS110" s="87"/>
      <c r="TDT110" s="87"/>
      <c r="TDU110" s="87"/>
      <c r="TDV110" s="87"/>
      <c r="TDW110" s="87"/>
      <c r="TDX110" s="87"/>
      <c r="TDY110" s="87"/>
      <c r="TDZ110" s="87"/>
      <c r="TEA110" s="87"/>
      <c r="TEB110" s="87"/>
      <c r="TEC110" s="87"/>
      <c r="TED110" s="87"/>
      <c r="TEE110" s="87"/>
      <c r="TEF110" s="87"/>
      <c r="TEG110" s="87"/>
      <c r="TEH110" s="87"/>
      <c r="TEI110" s="87"/>
      <c r="TEJ110" s="87"/>
      <c r="TEK110" s="87"/>
      <c r="TEL110" s="87"/>
      <c r="TEM110" s="87"/>
      <c r="TEN110" s="87"/>
      <c r="TEO110" s="87"/>
      <c r="TEP110" s="87"/>
      <c r="TEQ110" s="87"/>
      <c r="TER110" s="87"/>
      <c r="TES110" s="87"/>
      <c r="TET110" s="87"/>
      <c r="TEU110" s="87"/>
      <c r="TEV110" s="87"/>
      <c r="TEW110" s="87"/>
      <c r="TEX110" s="87"/>
      <c r="TEY110" s="87"/>
      <c r="TEZ110" s="87"/>
      <c r="TFA110" s="87"/>
      <c r="TFB110" s="87"/>
      <c r="TFC110" s="87"/>
      <c r="TFD110" s="87"/>
      <c r="TFE110" s="87"/>
      <c r="TFF110" s="87"/>
      <c r="TFG110" s="87"/>
      <c r="TFH110" s="87"/>
      <c r="TFI110" s="87"/>
      <c r="TFJ110" s="87"/>
      <c r="TFK110" s="87"/>
      <c r="TFL110" s="87"/>
      <c r="TFM110" s="87"/>
      <c r="TFN110" s="87"/>
      <c r="TFO110" s="87"/>
      <c r="TFP110" s="87"/>
      <c r="TFQ110" s="87"/>
      <c r="TFR110" s="87"/>
      <c r="TFS110" s="87"/>
      <c r="TFT110" s="87"/>
      <c r="TFU110" s="87"/>
      <c r="TFV110" s="87"/>
      <c r="TFW110" s="87"/>
      <c r="TFX110" s="87"/>
      <c r="TFY110" s="87"/>
      <c r="TFZ110" s="87"/>
      <c r="TGA110" s="87"/>
      <c r="TGB110" s="87"/>
      <c r="TGC110" s="87"/>
      <c r="TGD110" s="87"/>
      <c r="TGE110" s="87"/>
      <c r="TGF110" s="87"/>
      <c r="TGG110" s="87"/>
      <c r="TGH110" s="87"/>
      <c r="TGI110" s="87"/>
      <c r="TGJ110" s="87"/>
      <c r="TGK110" s="87"/>
      <c r="TGL110" s="87"/>
      <c r="TGM110" s="87"/>
      <c r="TGN110" s="87"/>
      <c r="TGO110" s="87"/>
      <c r="TGP110" s="87"/>
      <c r="TGQ110" s="87"/>
      <c r="TGR110" s="87"/>
      <c r="TGS110" s="87"/>
      <c r="TGT110" s="87"/>
      <c r="TGU110" s="87"/>
      <c r="TGV110" s="87"/>
      <c r="TGW110" s="87"/>
      <c r="TGX110" s="87"/>
      <c r="TGY110" s="87"/>
      <c r="TGZ110" s="87"/>
      <c r="THA110" s="87"/>
      <c r="THB110" s="87"/>
      <c r="THC110" s="87"/>
      <c r="THD110" s="87"/>
      <c r="THE110" s="87"/>
      <c r="THF110" s="87"/>
      <c r="THG110" s="87"/>
      <c r="THH110" s="87"/>
      <c r="THI110" s="87"/>
      <c r="THJ110" s="87"/>
      <c r="THK110" s="87"/>
      <c r="THL110" s="87"/>
      <c r="THM110" s="87"/>
      <c r="THN110" s="87"/>
      <c r="THO110" s="87"/>
      <c r="THP110" s="87"/>
      <c r="THQ110" s="87"/>
      <c r="THR110" s="87"/>
      <c r="THS110" s="87"/>
      <c r="THT110" s="87"/>
      <c r="THU110" s="87"/>
      <c r="THV110" s="87"/>
      <c r="THW110" s="87"/>
      <c r="THX110" s="87"/>
      <c r="THY110" s="87"/>
      <c r="THZ110" s="87"/>
      <c r="TIA110" s="87"/>
      <c r="TIB110" s="87"/>
      <c r="TIC110" s="87"/>
      <c r="TID110" s="87"/>
      <c r="TIE110" s="87"/>
      <c r="TIF110" s="87"/>
      <c r="TIG110" s="87"/>
      <c r="TIH110" s="87"/>
      <c r="TII110" s="87"/>
      <c r="TIJ110" s="87"/>
      <c r="TIK110" s="87"/>
      <c r="TIL110" s="87"/>
      <c r="TIM110" s="87"/>
      <c r="TIN110" s="87"/>
      <c r="TIO110" s="87"/>
      <c r="TIP110" s="87"/>
      <c r="TIQ110" s="87"/>
      <c r="TIR110" s="87"/>
      <c r="TIS110" s="87"/>
      <c r="TIT110" s="87"/>
      <c r="TIU110" s="87"/>
      <c r="TIV110" s="87"/>
      <c r="TIW110" s="87"/>
      <c r="TIX110" s="87"/>
      <c r="TIY110" s="87"/>
      <c r="TIZ110" s="87"/>
      <c r="TJA110" s="87"/>
      <c r="TJB110" s="87"/>
      <c r="TJC110" s="87"/>
      <c r="TJD110" s="87"/>
      <c r="TJE110" s="87"/>
      <c r="TJF110" s="87"/>
      <c r="TJG110" s="87"/>
      <c r="TJH110" s="87"/>
      <c r="TJI110" s="87"/>
      <c r="TJJ110" s="87"/>
      <c r="TJK110" s="87"/>
      <c r="TJL110" s="87"/>
      <c r="TJM110" s="87"/>
      <c r="TJN110" s="87"/>
      <c r="TJO110" s="87"/>
      <c r="TJP110" s="87"/>
      <c r="TJQ110" s="87"/>
      <c r="TJR110" s="87"/>
      <c r="TJS110" s="87"/>
      <c r="TJT110" s="87"/>
      <c r="TJU110" s="87"/>
      <c r="TJV110" s="87"/>
      <c r="TJW110" s="87"/>
      <c r="TJX110" s="87"/>
      <c r="TJY110" s="87"/>
      <c r="TJZ110" s="87"/>
      <c r="TKA110" s="87"/>
      <c r="TKB110" s="87"/>
      <c r="TKC110" s="87"/>
      <c r="TKD110" s="87"/>
      <c r="TKE110" s="87"/>
      <c r="TKF110" s="87"/>
      <c r="TKG110" s="87"/>
      <c r="TKH110" s="87"/>
      <c r="TKI110" s="87"/>
      <c r="TKJ110" s="87"/>
      <c r="TKK110" s="87"/>
      <c r="TKL110" s="87"/>
      <c r="TKM110" s="87"/>
      <c r="TKN110" s="87"/>
      <c r="TKO110" s="87"/>
      <c r="TKP110" s="87"/>
      <c r="TKQ110" s="87"/>
      <c r="TKR110" s="87"/>
      <c r="TKS110" s="87"/>
      <c r="TKT110" s="87"/>
      <c r="TKU110" s="87"/>
      <c r="TKV110" s="87"/>
      <c r="TKW110" s="87"/>
      <c r="TKX110" s="87"/>
      <c r="TKY110" s="87"/>
      <c r="TKZ110" s="87"/>
      <c r="TLA110" s="87"/>
      <c r="TLB110" s="87"/>
      <c r="TLC110" s="87"/>
      <c r="TLD110" s="87"/>
      <c r="TLE110" s="87"/>
      <c r="TLF110" s="87"/>
      <c r="TLG110" s="87"/>
      <c r="TLH110" s="87"/>
      <c r="TLI110" s="87"/>
      <c r="TLJ110" s="87"/>
      <c r="TLK110" s="87"/>
      <c r="TLL110" s="87"/>
      <c r="TLM110" s="87"/>
      <c r="TLN110" s="87"/>
      <c r="TLO110" s="87"/>
      <c r="TLP110" s="87"/>
      <c r="TLQ110" s="87"/>
      <c r="TLR110" s="87"/>
      <c r="TLS110" s="87"/>
      <c r="TLT110" s="87"/>
      <c r="TLU110" s="87"/>
      <c r="TLV110" s="87"/>
      <c r="TLW110" s="87"/>
      <c r="TLX110" s="87"/>
      <c r="TLY110" s="87"/>
      <c r="TLZ110" s="87"/>
      <c r="TMA110" s="87"/>
      <c r="TMB110" s="87"/>
      <c r="TMC110" s="87"/>
      <c r="TMD110" s="87"/>
      <c r="TME110" s="87"/>
      <c r="TMF110" s="87"/>
      <c r="TMG110" s="87"/>
      <c r="TMH110" s="87"/>
      <c r="TMI110" s="87"/>
      <c r="TMJ110" s="87"/>
      <c r="TMK110" s="87"/>
      <c r="TML110" s="87"/>
      <c r="TMM110" s="87"/>
      <c r="TMN110" s="87"/>
      <c r="TMO110" s="87"/>
      <c r="TMP110" s="87"/>
      <c r="TMQ110" s="87"/>
      <c r="TMR110" s="87"/>
      <c r="TMS110" s="87"/>
      <c r="TMT110" s="87"/>
      <c r="TMU110" s="87"/>
      <c r="TMV110" s="87"/>
      <c r="TMW110" s="87"/>
      <c r="TMX110" s="87"/>
      <c r="TMY110" s="87"/>
      <c r="TMZ110" s="87"/>
      <c r="TNA110" s="87"/>
      <c r="TNB110" s="87"/>
      <c r="TNC110" s="87"/>
      <c r="TND110" s="87"/>
      <c r="TNE110" s="87"/>
      <c r="TNF110" s="87"/>
      <c r="TNG110" s="87"/>
      <c r="TNH110" s="87"/>
      <c r="TNI110" s="87"/>
      <c r="TNJ110" s="87"/>
      <c r="TNK110" s="87"/>
      <c r="TNL110" s="87"/>
      <c r="TNM110" s="87"/>
      <c r="TNN110" s="87"/>
      <c r="TNO110" s="87"/>
      <c r="TNP110" s="87"/>
      <c r="TNQ110" s="87"/>
      <c r="TNR110" s="87"/>
      <c r="TNS110" s="87"/>
      <c r="TNT110" s="87"/>
      <c r="TNU110" s="87"/>
      <c r="TNV110" s="87"/>
      <c r="TNW110" s="87"/>
      <c r="TNX110" s="87"/>
      <c r="TNY110" s="87"/>
      <c r="TNZ110" s="87"/>
      <c r="TOA110" s="87"/>
      <c r="TOB110" s="87"/>
      <c r="TOC110" s="87"/>
      <c r="TOD110" s="87"/>
      <c r="TOE110" s="87"/>
      <c r="TOF110" s="87"/>
      <c r="TOG110" s="87"/>
      <c r="TOH110" s="87"/>
      <c r="TOI110" s="87"/>
      <c r="TOJ110" s="87"/>
      <c r="TOK110" s="87"/>
      <c r="TOL110" s="87"/>
      <c r="TOM110" s="87"/>
      <c r="TON110" s="87"/>
      <c r="TOO110" s="87"/>
      <c r="TOP110" s="87"/>
      <c r="TOQ110" s="87"/>
      <c r="TOR110" s="87"/>
      <c r="TOS110" s="87"/>
      <c r="TOT110" s="87"/>
      <c r="TOU110" s="87"/>
      <c r="TOV110" s="87"/>
      <c r="TOW110" s="87"/>
      <c r="TOX110" s="87"/>
      <c r="TOY110" s="87"/>
      <c r="TOZ110" s="87"/>
      <c r="TPA110" s="87"/>
      <c r="TPB110" s="87"/>
      <c r="TPC110" s="87"/>
      <c r="TPD110" s="87"/>
      <c r="TPE110" s="87"/>
      <c r="TPF110" s="87"/>
      <c r="TPG110" s="87"/>
      <c r="TPH110" s="87"/>
      <c r="TPI110" s="87"/>
      <c r="TPJ110" s="87"/>
      <c r="TPK110" s="87"/>
      <c r="TPL110" s="87"/>
      <c r="TPM110" s="87"/>
      <c r="TPN110" s="87"/>
      <c r="TPO110" s="87"/>
      <c r="TPP110" s="87"/>
      <c r="TPQ110" s="87"/>
      <c r="TPR110" s="87"/>
      <c r="TPS110" s="87"/>
      <c r="TPT110" s="87"/>
      <c r="TPU110" s="87"/>
      <c r="TPV110" s="87"/>
      <c r="TPW110" s="87"/>
      <c r="TPX110" s="87"/>
      <c r="TPY110" s="87"/>
      <c r="TPZ110" s="87"/>
      <c r="TQA110" s="87"/>
      <c r="TQB110" s="87"/>
      <c r="TQC110" s="87"/>
      <c r="TQD110" s="87"/>
      <c r="TQE110" s="87"/>
      <c r="TQF110" s="87"/>
      <c r="TQG110" s="87"/>
      <c r="TQH110" s="87"/>
      <c r="TQI110" s="87"/>
      <c r="TQJ110" s="87"/>
      <c r="TQK110" s="87"/>
      <c r="TQL110" s="87"/>
      <c r="TQM110" s="87"/>
      <c r="TQN110" s="87"/>
      <c r="TQO110" s="87"/>
      <c r="TQP110" s="87"/>
      <c r="TQQ110" s="87"/>
      <c r="TQR110" s="87"/>
      <c r="TQS110" s="87"/>
      <c r="TQT110" s="87"/>
      <c r="TQU110" s="87"/>
      <c r="TQV110" s="87"/>
      <c r="TQW110" s="87"/>
      <c r="TQX110" s="87"/>
      <c r="TQY110" s="87"/>
      <c r="TQZ110" s="87"/>
      <c r="TRA110" s="87"/>
      <c r="TRB110" s="87"/>
      <c r="TRC110" s="87"/>
      <c r="TRD110" s="87"/>
      <c r="TRE110" s="87"/>
      <c r="TRF110" s="87"/>
      <c r="TRG110" s="87"/>
      <c r="TRH110" s="87"/>
      <c r="TRI110" s="87"/>
      <c r="TRJ110" s="87"/>
      <c r="TRK110" s="87"/>
      <c r="TRL110" s="87"/>
      <c r="TRM110" s="87"/>
      <c r="TRN110" s="87"/>
      <c r="TRO110" s="87"/>
      <c r="TRP110" s="87"/>
      <c r="TRQ110" s="87"/>
      <c r="TRR110" s="87"/>
      <c r="TRS110" s="87"/>
      <c r="TRT110" s="87"/>
      <c r="TRU110" s="87"/>
      <c r="TRV110" s="87"/>
      <c r="TRW110" s="87"/>
      <c r="TRX110" s="87"/>
      <c r="TRY110" s="87"/>
      <c r="TRZ110" s="87"/>
      <c r="TSA110" s="87"/>
      <c r="TSB110" s="87"/>
      <c r="TSC110" s="87"/>
      <c r="TSD110" s="87"/>
      <c r="TSE110" s="87"/>
      <c r="TSF110" s="87"/>
      <c r="TSG110" s="87"/>
      <c r="TSH110" s="87"/>
      <c r="TSI110" s="87"/>
      <c r="TSJ110" s="87"/>
      <c r="TSK110" s="87"/>
      <c r="TSL110" s="87"/>
      <c r="TSM110" s="87"/>
      <c r="TSN110" s="87"/>
      <c r="TSO110" s="87"/>
      <c r="TSP110" s="87"/>
      <c r="TSQ110" s="87"/>
      <c r="TSR110" s="87"/>
      <c r="TSS110" s="87"/>
      <c r="TST110" s="87"/>
      <c r="TSU110" s="87"/>
      <c r="TSV110" s="87"/>
      <c r="TSW110" s="87"/>
      <c r="TSX110" s="87"/>
      <c r="TSY110" s="87"/>
      <c r="TSZ110" s="87"/>
      <c r="TTA110" s="87"/>
      <c r="TTB110" s="87"/>
      <c r="TTC110" s="87"/>
      <c r="TTD110" s="87"/>
      <c r="TTE110" s="87"/>
      <c r="TTF110" s="87"/>
      <c r="TTG110" s="87"/>
      <c r="TTH110" s="87"/>
      <c r="TTI110" s="87"/>
      <c r="TTJ110" s="87"/>
      <c r="TTK110" s="87"/>
      <c r="TTL110" s="87"/>
      <c r="TTM110" s="87"/>
      <c r="TTN110" s="87"/>
      <c r="TTO110" s="87"/>
      <c r="TTP110" s="87"/>
      <c r="TTQ110" s="87"/>
      <c r="TTR110" s="87"/>
      <c r="TTS110" s="87"/>
      <c r="TTT110" s="87"/>
      <c r="TTU110" s="87"/>
      <c r="TTV110" s="87"/>
      <c r="TTW110" s="87"/>
      <c r="TTX110" s="87"/>
      <c r="TTY110" s="87"/>
      <c r="TTZ110" s="87"/>
      <c r="TUA110" s="87"/>
      <c r="TUB110" s="87"/>
      <c r="TUC110" s="87"/>
      <c r="TUD110" s="87"/>
      <c r="TUE110" s="87"/>
      <c r="TUF110" s="87"/>
      <c r="TUG110" s="87"/>
      <c r="TUH110" s="87"/>
      <c r="TUI110" s="87"/>
      <c r="TUJ110" s="87"/>
      <c r="TUK110" s="87"/>
      <c r="TUL110" s="87"/>
      <c r="TUM110" s="87"/>
      <c r="TUN110" s="87"/>
      <c r="TUO110" s="87"/>
      <c r="TUP110" s="87"/>
      <c r="TUQ110" s="87"/>
      <c r="TUR110" s="87"/>
      <c r="TUS110" s="87"/>
      <c r="TUT110" s="87"/>
      <c r="TUU110" s="87"/>
      <c r="TUV110" s="87"/>
      <c r="TUW110" s="87"/>
      <c r="TUX110" s="87"/>
      <c r="TUY110" s="87"/>
      <c r="TUZ110" s="87"/>
      <c r="TVA110" s="87"/>
      <c r="TVB110" s="87"/>
      <c r="TVC110" s="87"/>
      <c r="TVD110" s="87"/>
      <c r="TVE110" s="87"/>
      <c r="TVF110" s="87"/>
      <c r="TVG110" s="87"/>
      <c r="TVH110" s="87"/>
      <c r="TVI110" s="87"/>
      <c r="TVJ110" s="87"/>
      <c r="TVK110" s="87"/>
      <c r="TVL110" s="87"/>
      <c r="TVM110" s="87"/>
      <c r="TVN110" s="87"/>
      <c r="TVO110" s="87"/>
      <c r="TVP110" s="87"/>
      <c r="TVQ110" s="87"/>
      <c r="TVR110" s="87"/>
      <c r="TVS110" s="87"/>
      <c r="TVT110" s="87"/>
      <c r="TVU110" s="87"/>
      <c r="TVV110" s="87"/>
      <c r="TVW110" s="87"/>
      <c r="TVX110" s="87"/>
      <c r="TVY110" s="87"/>
      <c r="TVZ110" s="87"/>
      <c r="TWA110" s="87"/>
      <c r="TWB110" s="87"/>
      <c r="TWC110" s="87"/>
      <c r="TWD110" s="87"/>
      <c r="TWE110" s="87"/>
      <c r="TWF110" s="87"/>
      <c r="TWG110" s="87"/>
      <c r="TWH110" s="87"/>
      <c r="TWI110" s="87"/>
      <c r="TWJ110" s="87"/>
      <c r="TWK110" s="87"/>
      <c r="TWL110" s="87"/>
      <c r="TWM110" s="87"/>
      <c r="TWN110" s="87"/>
      <c r="TWO110" s="87"/>
      <c r="TWP110" s="87"/>
      <c r="TWQ110" s="87"/>
      <c r="TWR110" s="87"/>
      <c r="TWS110" s="87"/>
      <c r="TWT110" s="87"/>
      <c r="TWU110" s="87"/>
      <c r="TWV110" s="87"/>
      <c r="TWW110" s="87"/>
      <c r="TWX110" s="87"/>
      <c r="TWY110" s="87"/>
      <c r="TWZ110" s="87"/>
      <c r="TXA110" s="87"/>
      <c r="TXB110" s="87"/>
      <c r="TXC110" s="87"/>
      <c r="TXD110" s="87"/>
      <c r="TXE110" s="87"/>
      <c r="TXF110" s="87"/>
      <c r="TXG110" s="87"/>
      <c r="TXH110" s="87"/>
      <c r="TXI110" s="87"/>
      <c r="TXJ110" s="87"/>
      <c r="TXK110" s="87"/>
      <c r="TXL110" s="87"/>
      <c r="TXM110" s="87"/>
      <c r="TXN110" s="87"/>
      <c r="TXO110" s="87"/>
      <c r="TXP110" s="87"/>
      <c r="TXQ110" s="87"/>
      <c r="TXR110" s="87"/>
      <c r="TXS110" s="87"/>
      <c r="TXT110" s="87"/>
      <c r="TXU110" s="87"/>
      <c r="TXV110" s="87"/>
      <c r="TXW110" s="87"/>
      <c r="TXX110" s="87"/>
      <c r="TXY110" s="87"/>
      <c r="TXZ110" s="87"/>
      <c r="TYA110" s="87"/>
      <c r="TYB110" s="87"/>
      <c r="TYC110" s="87"/>
      <c r="TYD110" s="87"/>
      <c r="TYE110" s="87"/>
      <c r="TYF110" s="87"/>
      <c r="TYG110" s="87"/>
      <c r="TYH110" s="87"/>
      <c r="TYI110" s="87"/>
      <c r="TYJ110" s="87"/>
      <c r="TYK110" s="87"/>
      <c r="TYL110" s="87"/>
      <c r="TYM110" s="87"/>
      <c r="TYN110" s="87"/>
      <c r="TYO110" s="87"/>
      <c r="TYP110" s="87"/>
      <c r="TYQ110" s="87"/>
      <c r="TYR110" s="87"/>
      <c r="TYS110" s="87"/>
      <c r="TYT110" s="87"/>
      <c r="TYU110" s="87"/>
      <c r="TYV110" s="87"/>
      <c r="TYW110" s="87"/>
      <c r="TYX110" s="87"/>
      <c r="TYY110" s="87"/>
      <c r="TYZ110" s="87"/>
      <c r="TZA110" s="87"/>
      <c r="TZB110" s="87"/>
      <c r="TZC110" s="87"/>
      <c r="TZD110" s="87"/>
      <c r="TZE110" s="87"/>
      <c r="TZF110" s="87"/>
      <c r="TZG110" s="87"/>
      <c r="TZH110" s="87"/>
      <c r="TZI110" s="87"/>
      <c r="TZJ110" s="87"/>
      <c r="TZK110" s="87"/>
      <c r="TZL110" s="87"/>
      <c r="TZM110" s="87"/>
      <c r="TZN110" s="87"/>
      <c r="TZO110" s="87"/>
      <c r="TZP110" s="87"/>
      <c r="TZQ110" s="87"/>
      <c r="TZR110" s="87"/>
      <c r="TZS110" s="87"/>
      <c r="TZT110" s="87"/>
      <c r="TZU110" s="87"/>
      <c r="TZV110" s="87"/>
      <c r="TZW110" s="87"/>
      <c r="TZX110" s="87"/>
      <c r="TZY110" s="87"/>
      <c r="TZZ110" s="87"/>
      <c r="UAA110" s="87"/>
      <c r="UAB110" s="87"/>
      <c r="UAC110" s="87"/>
      <c r="UAD110" s="87"/>
      <c r="UAE110" s="87"/>
      <c r="UAF110" s="87"/>
      <c r="UAG110" s="87"/>
      <c r="UAH110" s="87"/>
      <c r="UAI110" s="87"/>
      <c r="UAJ110" s="87"/>
      <c r="UAK110" s="87"/>
      <c r="UAL110" s="87"/>
      <c r="UAM110" s="87"/>
      <c r="UAN110" s="87"/>
      <c r="UAO110" s="87"/>
      <c r="UAP110" s="87"/>
      <c r="UAQ110" s="87"/>
      <c r="UAR110" s="87"/>
      <c r="UAS110" s="87"/>
      <c r="UAT110" s="87"/>
      <c r="UAU110" s="87"/>
      <c r="UAV110" s="87"/>
      <c r="UAW110" s="87"/>
      <c r="UAX110" s="87"/>
      <c r="UAY110" s="87"/>
      <c r="UAZ110" s="87"/>
      <c r="UBA110" s="87"/>
      <c r="UBB110" s="87"/>
      <c r="UBC110" s="87"/>
      <c r="UBD110" s="87"/>
      <c r="UBE110" s="87"/>
      <c r="UBF110" s="87"/>
      <c r="UBG110" s="87"/>
      <c r="UBH110" s="87"/>
      <c r="UBI110" s="87"/>
      <c r="UBJ110" s="87"/>
      <c r="UBK110" s="87"/>
      <c r="UBL110" s="87"/>
      <c r="UBM110" s="87"/>
      <c r="UBN110" s="87"/>
      <c r="UBO110" s="87"/>
      <c r="UBP110" s="87"/>
      <c r="UBQ110" s="87"/>
      <c r="UBR110" s="87"/>
      <c r="UBS110" s="87"/>
      <c r="UBT110" s="87"/>
      <c r="UBU110" s="87"/>
      <c r="UBV110" s="87"/>
      <c r="UBW110" s="87"/>
      <c r="UBX110" s="87"/>
      <c r="UBY110" s="87"/>
      <c r="UBZ110" s="87"/>
      <c r="UCA110" s="87"/>
      <c r="UCB110" s="87"/>
      <c r="UCC110" s="87"/>
      <c r="UCD110" s="87"/>
      <c r="UCE110" s="87"/>
      <c r="UCF110" s="87"/>
      <c r="UCG110" s="87"/>
      <c r="UCH110" s="87"/>
      <c r="UCI110" s="87"/>
      <c r="UCJ110" s="87"/>
      <c r="UCK110" s="87"/>
      <c r="UCL110" s="87"/>
      <c r="UCM110" s="87"/>
      <c r="UCN110" s="87"/>
      <c r="UCO110" s="87"/>
      <c r="UCP110" s="87"/>
      <c r="UCQ110" s="87"/>
      <c r="UCR110" s="87"/>
      <c r="UCS110" s="87"/>
      <c r="UCT110" s="87"/>
      <c r="UCU110" s="87"/>
      <c r="UCV110" s="87"/>
      <c r="UCW110" s="87"/>
      <c r="UCX110" s="87"/>
      <c r="UCY110" s="87"/>
      <c r="UCZ110" s="87"/>
      <c r="UDA110" s="87"/>
      <c r="UDB110" s="87"/>
      <c r="UDC110" s="87"/>
      <c r="UDD110" s="87"/>
      <c r="UDE110" s="87"/>
      <c r="UDF110" s="87"/>
      <c r="UDG110" s="87"/>
      <c r="UDH110" s="87"/>
      <c r="UDI110" s="87"/>
      <c r="UDJ110" s="87"/>
      <c r="UDK110" s="87"/>
      <c r="UDL110" s="87"/>
      <c r="UDM110" s="87"/>
      <c r="UDN110" s="87"/>
      <c r="UDO110" s="87"/>
      <c r="UDP110" s="87"/>
      <c r="UDQ110" s="87"/>
      <c r="UDR110" s="87"/>
      <c r="UDS110" s="87"/>
      <c r="UDT110" s="87"/>
      <c r="UDU110" s="87"/>
      <c r="UDV110" s="87"/>
      <c r="UDW110" s="87"/>
      <c r="UDX110" s="87"/>
      <c r="UDY110" s="87"/>
      <c r="UDZ110" s="87"/>
      <c r="UEA110" s="87"/>
      <c r="UEB110" s="87"/>
      <c r="UEC110" s="87"/>
      <c r="UED110" s="87"/>
      <c r="UEE110" s="87"/>
      <c r="UEF110" s="87"/>
      <c r="UEG110" s="87"/>
      <c r="UEH110" s="87"/>
      <c r="UEI110" s="87"/>
      <c r="UEJ110" s="87"/>
      <c r="UEK110" s="87"/>
      <c r="UEL110" s="87"/>
      <c r="UEM110" s="87"/>
      <c r="UEN110" s="87"/>
      <c r="UEO110" s="87"/>
      <c r="UEP110" s="87"/>
      <c r="UEQ110" s="87"/>
      <c r="UER110" s="87"/>
      <c r="UES110" s="87"/>
      <c r="UET110" s="87"/>
      <c r="UEU110" s="87"/>
      <c r="UEV110" s="87"/>
      <c r="UEW110" s="87"/>
      <c r="UEX110" s="87"/>
      <c r="UEY110" s="87"/>
      <c r="UEZ110" s="87"/>
      <c r="UFA110" s="87"/>
      <c r="UFB110" s="87"/>
      <c r="UFC110" s="87"/>
      <c r="UFD110" s="87"/>
      <c r="UFE110" s="87"/>
      <c r="UFF110" s="87"/>
      <c r="UFG110" s="87"/>
      <c r="UFH110" s="87"/>
      <c r="UFI110" s="87"/>
      <c r="UFJ110" s="87"/>
      <c r="UFK110" s="87"/>
      <c r="UFL110" s="87"/>
      <c r="UFM110" s="87"/>
      <c r="UFN110" s="87"/>
      <c r="UFO110" s="87"/>
      <c r="UFP110" s="87"/>
      <c r="UFQ110" s="87"/>
      <c r="UFR110" s="87"/>
      <c r="UFS110" s="87"/>
      <c r="UFT110" s="87"/>
      <c r="UFU110" s="87"/>
      <c r="UFV110" s="87"/>
      <c r="UFW110" s="87"/>
      <c r="UFX110" s="87"/>
      <c r="UFY110" s="87"/>
      <c r="UFZ110" s="87"/>
      <c r="UGA110" s="87"/>
      <c r="UGB110" s="87"/>
      <c r="UGC110" s="87"/>
      <c r="UGD110" s="87"/>
      <c r="UGE110" s="87"/>
      <c r="UGF110" s="87"/>
      <c r="UGG110" s="87"/>
      <c r="UGH110" s="87"/>
      <c r="UGI110" s="87"/>
      <c r="UGJ110" s="87"/>
      <c r="UGK110" s="87"/>
      <c r="UGL110" s="87"/>
      <c r="UGM110" s="87"/>
      <c r="UGN110" s="87"/>
      <c r="UGO110" s="87"/>
      <c r="UGP110" s="87"/>
      <c r="UGQ110" s="87"/>
      <c r="UGR110" s="87"/>
      <c r="UGS110" s="87"/>
      <c r="UGT110" s="87"/>
      <c r="UGU110" s="87"/>
      <c r="UGV110" s="87"/>
      <c r="UGW110" s="87"/>
      <c r="UGX110" s="87"/>
      <c r="UGY110" s="87"/>
      <c r="UGZ110" s="87"/>
      <c r="UHA110" s="87"/>
      <c r="UHB110" s="87"/>
      <c r="UHC110" s="87"/>
      <c r="UHD110" s="87"/>
      <c r="UHE110" s="87"/>
      <c r="UHF110" s="87"/>
      <c r="UHG110" s="87"/>
      <c r="UHH110" s="87"/>
      <c r="UHI110" s="87"/>
      <c r="UHJ110" s="87"/>
      <c r="UHK110" s="87"/>
      <c r="UHL110" s="87"/>
      <c r="UHM110" s="87"/>
      <c r="UHN110" s="87"/>
      <c r="UHO110" s="87"/>
      <c r="UHP110" s="87"/>
      <c r="UHQ110" s="87"/>
      <c r="UHR110" s="87"/>
      <c r="UHS110" s="87"/>
      <c r="UHT110" s="87"/>
      <c r="UHU110" s="87"/>
      <c r="UHV110" s="87"/>
      <c r="UHW110" s="87"/>
      <c r="UHX110" s="87"/>
      <c r="UHY110" s="87"/>
      <c r="UHZ110" s="87"/>
      <c r="UIA110" s="87"/>
      <c r="UIB110" s="87"/>
      <c r="UIC110" s="87"/>
      <c r="UID110" s="87"/>
      <c r="UIE110" s="87"/>
      <c r="UIF110" s="87"/>
      <c r="UIG110" s="87"/>
      <c r="UIH110" s="87"/>
      <c r="UII110" s="87"/>
      <c r="UIJ110" s="87"/>
      <c r="UIK110" s="87"/>
      <c r="UIL110" s="87"/>
      <c r="UIM110" s="87"/>
      <c r="UIN110" s="87"/>
      <c r="UIO110" s="87"/>
      <c r="UIP110" s="87"/>
      <c r="UIQ110" s="87"/>
      <c r="UIR110" s="87"/>
      <c r="UIS110" s="87"/>
      <c r="UIT110" s="87"/>
      <c r="UIU110" s="87"/>
      <c r="UIV110" s="87"/>
      <c r="UIW110" s="87"/>
      <c r="UIX110" s="87"/>
      <c r="UIY110" s="87"/>
      <c r="UIZ110" s="87"/>
      <c r="UJA110" s="87"/>
      <c r="UJB110" s="87"/>
      <c r="UJC110" s="87"/>
      <c r="UJD110" s="87"/>
      <c r="UJE110" s="87"/>
      <c r="UJF110" s="87"/>
      <c r="UJG110" s="87"/>
      <c r="UJH110" s="87"/>
      <c r="UJI110" s="87"/>
      <c r="UJJ110" s="87"/>
      <c r="UJK110" s="87"/>
      <c r="UJL110" s="87"/>
      <c r="UJM110" s="87"/>
      <c r="UJN110" s="87"/>
      <c r="UJO110" s="87"/>
      <c r="UJP110" s="87"/>
      <c r="UJQ110" s="87"/>
      <c r="UJR110" s="87"/>
      <c r="UJS110" s="87"/>
      <c r="UJT110" s="87"/>
      <c r="UJU110" s="87"/>
      <c r="UJV110" s="87"/>
      <c r="UJW110" s="87"/>
      <c r="UJX110" s="87"/>
      <c r="UJY110" s="87"/>
      <c r="UJZ110" s="87"/>
      <c r="UKA110" s="87"/>
      <c r="UKB110" s="87"/>
      <c r="UKC110" s="87"/>
      <c r="UKD110" s="87"/>
      <c r="UKE110" s="87"/>
      <c r="UKF110" s="87"/>
      <c r="UKG110" s="87"/>
      <c r="UKH110" s="87"/>
      <c r="UKI110" s="87"/>
      <c r="UKJ110" s="87"/>
      <c r="UKK110" s="87"/>
      <c r="UKL110" s="87"/>
      <c r="UKM110" s="87"/>
      <c r="UKN110" s="87"/>
      <c r="UKO110" s="87"/>
      <c r="UKP110" s="87"/>
      <c r="UKQ110" s="87"/>
      <c r="UKR110" s="87"/>
      <c r="UKS110" s="87"/>
      <c r="UKT110" s="87"/>
      <c r="UKU110" s="87"/>
      <c r="UKV110" s="87"/>
      <c r="UKW110" s="87"/>
      <c r="UKX110" s="87"/>
      <c r="UKY110" s="87"/>
      <c r="UKZ110" s="87"/>
      <c r="ULA110" s="87"/>
      <c r="ULB110" s="87"/>
      <c r="ULC110" s="87"/>
      <c r="ULD110" s="87"/>
      <c r="ULE110" s="87"/>
      <c r="ULF110" s="87"/>
      <c r="ULG110" s="87"/>
      <c r="ULH110" s="87"/>
      <c r="ULI110" s="87"/>
      <c r="ULJ110" s="87"/>
      <c r="ULK110" s="87"/>
      <c r="ULL110" s="87"/>
      <c r="ULM110" s="87"/>
      <c r="ULN110" s="87"/>
      <c r="ULO110" s="87"/>
      <c r="ULP110" s="87"/>
      <c r="ULQ110" s="87"/>
      <c r="ULR110" s="87"/>
      <c r="ULS110" s="87"/>
      <c r="ULT110" s="87"/>
      <c r="ULU110" s="87"/>
      <c r="ULV110" s="87"/>
      <c r="ULW110" s="87"/>
      <c r="ULX110" s="87"/>
      <c r="ULY110" s="87"/>
      <c r="ULZ110" s="87"/>
      <c r="UMA110" s="87"/>
      <c r="UMB110" s="87"/>
      <c r="UMC110" s="87"/>
      <c r="UMD110" s="87"/>
      <c r="UME110" s="87"/>
      <c r="UMF110" s="87"/>
      <c r="UMG110" s="87"/>
      <c r="UMH110" s="87"/>
      <c r="UMI110" s="87"/>
      <c r="UMJ110" s="87"/>
      <c r="UMK110" s="87"/>
      <c r="UML110" s="87"/>
      <c r="UMM110" s="87"/>
      <c r="UMN110" s="87"/>
      <c r="UMO110" s="87"/>
      <c r="UMP110" s="87"/>
      <c r="UMQ110" s="87"/>
      <c r="UMR110" s="87"/>
      <c r="UMS110" s="87"/>
      <c r="UMT110" s="87"/>
      <c r="UMU110" s="87"/>
      <c r="UMV110" s="87"/>
      <c r="UMW110" s="87"/>
      <c r="UMX110" s="87"/>
      <c r="UMY110" s="87"/>
      <c r="UMZ110" s="87"/>
      <c r="UNA110" s="87"/>
      <c r="UNB110" s="87"/>
      <c r="UNC110" s="87"/>
      <c r="UND110" s="87"/>
      <c r="UNE110" s="87"/>
      <c r="UNF110" s="87"/>
      <c r="UNG110" s="87"/>
      <c r="UNH110" s="87"/>
      <c r="UNI110" s="87"/>
      <c r="UNJ110" s="87"/>
      <c r="UNK110" s="87"/>
      <c r="UNL110" s="87"/>
      <c r="UNM110" s="87"/>
      <c r="UNN110" s="87"/>
      <c r="UNO110" s="87"/>
      <c r="UNP110" s="87"/>
      <c r="UNQ110" s="87"/>
      <c r="UNR110" s="87"/>
      <c r="UNS110" s="87"/>
      <c r="UNT110" s="87"/>
      <c r="UNU110" s="87"/>
      <c r="UNV110" s="87"/>
      <c r="UNW110" s="87"/>
      <c r="UNX110" s="87"/>
      <c r="UNY110" s="87"/>
      <c r="UNZ110" s="87"/>
      <c r="UOA110" s="87"/>
      <c r="UOB110" s="87"/>
      <c r="UOC110" s="87"/>
      <c r="UOD110" s="87"/>
      <c r="UOE110" s="87"/>
      <c r="UOF110" s="87"/>
      <c r="UOG110" s="87"/>
      <c r="UOH110" s="87"/>
      <c r="UOI110" s="87"/>
      <c r="UOJ110" s="87"/>
      <c r="UOK110" s="87"/>
      <c r="UOL110" s="87"/>
      <c r="UOM110" s="87"/>
      <c r="UON110" s="87"/>
      <c r="UOO110" s="87"/>
      <c r="UOP110" s="87"/>
      <c r="UOQ110" s="87"/>
      <c r="UOR110" s="87"/>
      <c r="UOS110" s="87"/>
      <c r="UOT110" s="87"/>
      <c r="UOU110" s="87"/>
      <c r="UOV110" s="87"/>
      <c r="UOW110" s="87"/>
      <c r="UOX110" s="87"/>
      <c r="UOY110" s="87"/>
      <c r="UOZ110" s="87"/>
      <c r="UPA110" s="87"/>
      <c r="UPB110" s="87"/>
      <c r="UPC110" s="87"/>
      <c r="UPD110" s="87"/>
      <c r="UPE110" s="87"/>
      <c r="UPF110" s="87"/>
      <c r="UPG110" s="87"/>
      <c r="UPH110" s="87"/>
      <c r="UPI110" s="87"/>
      <c r="UPJ110" s="87"/>
      <c r="UPK110" s="87"/>
      <c r="UPL110" s="87"/>
      <c r="UPM110" s="87"/>
      <c r="UPN110" s="87"/>
      <c r="UPO110" s="87"/>
      <c r="UPP110" s="87"/>
      <c r="UPQ110" s="87"/>
      <c r="UPR110" s="87"/>
      <c r="UPS110" s="87"/>
      <c r="UPT110" s="87"/>
      <c r="UPU110" s="87"/>
      <c r="UPV110" s="87"/>
      <c r="UPW110" s="87"/>
      <c r="UPX110" s="87"/>
      <c r="UPY110" s="87"/>
      <c r="UPZ110" s="87"/>
      <c r="UQA110" s="87"/>
      <c r="UQB110" s="87"/>
      <c r="UQC110" s="87"/>
      <c r="UQD110" s="87"/>
      <c r="UQE110" s="87"/>
      <c r="UQF110" s="87"/>
      <c r="UQG110" s="87"/>
      <c r="UQH110" s="87"/>
      <c r="UQI110" s="87"/>
      <c r="UQJ110" s="87"/>
      <c r="UQK110" s="87"/>
      <c r="UQL110" s="87"/>
      <c r="UQM110" s="87"/>
      <c r="UQN110" s="87"/>
      <c r="UQO110" s="87"/>
      <c r="UQP110" s="87"/>
      <c r="UQQ110" s="87"/>
      <c r="UQR110" s="87"/>
      <c r="UQS110" s="87"/>
      <c r="UQT110" s="87"/>
      <c r="UQU110" s="87"/>
      <c r="UQV110" s="87"/>
      <c r="UQW110" s="87"/>
      <c r="UQX110" s="87"/>
      <c r="UQY110" s="87"/>
      <c r="UQZ110" s="87"/>
      <c r="URA110" s="87"/>
      <c r="URB110" s="87"/>
      <c r="URC110" s="87"/>
      <c r="URD110" s="87"/>
      <c r="URE110" s="87"/>
      <c r="URF110" s="87"/>
      <c r="URG110" s="87"/>
      <c r="URH110" s="87"/>
      <c r="URI110" s="87"/>
      <c r="URJ110" s="87"/>
      <c r="URK110" s="87"/>
      <c r="URL110" s="87"/>
      <c r="URM110" s="87"/>
      <c r="URN110" s="87"/>
      <c r="URO110" s="87"/>
      <c r="URP110" s="87"/>
      <c r="URQ110" s="87"/>
      <c r="URR110" s="87"/>
      <c r="URS110" s="87"/>
      <c r="URT110" s="87"/>
      <c r="URU110" s="87"/>
      <c r="URV110" s="87"/>
      <c r="URW110" s="87"/>
      <c r="URX110" s="87"/>
      <c r="URY110" s="87"/>
      <c r="URZ110" s="87"/>
      <c r="USA110" s="87"/>
      <c r="USB110" s="87"/>
      <c r="USC110" s="87"/>
      <c r="USD110" s="87"/>
      <c r="USE110" s="87"/>
      <c r="USF110" s="87"/>
      <c r="USG110" s="87"/>
      <c r="USH110" s="87"/>
      <c r="USI110" s="87"/>
      <c r="USJ110" s="87"/>
      <c r="USK110" s="87"/>
      <c r="USL110" s="87"/>
      <c r="USM110" s="87"/>
      <c r="USN110" s="87"/>
      <c r="USO110" s="87"/>
      <c r="USP110" s="87"/>
      <c r="USQ110" s="87"/>
      <c r="USR110" s="87"/>
      <c r="USS110" s="87"/>
      <c r="UST110" s="87"/>
      <c r="USU110" s="87"/>
      <c r="USV110" s="87"/>
      <c r="USW110" s="87"/>
      <c r="USX110" s="87"/>
      <c r="USY110" s="87"/>
      <c r="USZ110" s="87"/>
      <c r="UTA110" s="87"/>
      <c r="UTB110" s="87"/>
      <c r="UTC110" s="87"/>
      <c r="UTD110" s="87"/>
      <c r="UTE110" s="87"/>
      <c r="UTF110" s="87"/>
      <c r="UTG110" s="87"/>
      <c r="UTH110" s="87"/>
      <c r="UTI110" s="87"/>
      <c r="UTJ110" s="87"/>
      <c r="UTK110" s="87"/>
      <c r="UTL110" s="87"/>
      <c r="UTM110" s="87"/>
      <c r="UTN110" s="87"/>
      <c r="UTO110" s="87"/>
      <c r="UTP110" s="87"/>
      <c r="UTQ110" s="87"/>
      <c r="UTR110" s="87"/>
      <c r="UTS110" s="87"/>
      <c r="UTT110" s="87"/>
      <c r="UTU110" s="87"/>
      <c r="UTV110" s="87"/>
      <c r="UTW110" s="87"/>
      <c r="UTX110" s="87"/>
      <c r="UTY110" s="87"/>
      <c r="UTZ110" s="87"/>
      <c r="UUA110" s="87"/>
      <c r="UUB110" s="87"/>
      <c r="UUC110" s="87"/>
      <c r="UUD110" s="87"/>
      <c r="UUE110" s="87"/>
      <c r="UUF110" s="87"/>
      <c r="UUG110" s="87"/>
      <c r="UUH110" s="87"/>
      <c r="UUI110" s="87"/>
      <c r="UUJ110" s="87"/>
      <c r="UUK110" s="87"/>
      <c r="UUL110" s="87"/>
      <c r="UUM110" s="87"/>
      <c r="UUN110" s="87"/>
      <c r="UUO110" s="87"/>
      <c r="UUP110" s="87"/>
      <c r="UUQ110" s="87"/>
      <c r="UUR110" s="87"/>
      <c r="UUS110" s="87"/>
      <c r="UUT110" s="87"/>
      <c r="UUU110" s="87"/>
      <c r="UUV110" s="87"/>
      <c r="UUW110" s="87"/>
      <c r="UUX110" s="87"/>
      <c r="UUY110" s="87"/>
      <c r="UUZ110" s="87"/>
      <c r="UVA110" s="87"/>
      <c r="UVB110" s="87"/>
      <c r="UVC110" s="87"/>
      <c r="UVD110" s="87"/>
      <c r="UVE110" s="87"/>
      <c r="UVF110" s="87"/>
      <c r="UVG110" s="87"/>
      <c r="UVH110" s="87"/>
      <c r="UVI110" s="87"/>
      <c r="UVJ110" s="87"/>
      <c r="UVK110" s="87"/>
      <c r="UVL110" s="87"/>
      <c r="UVM110" s="87"/>
      <c r="UVN110" s="87"/>
      <c r="UVO110" s="87"/>
      <c r="UVP110" s="87"/>
      <c r="UVQ110" s="87"/>
      <c r="UVR110" s="87"/>
      <c r="UVS110" s="87"/>
      <c r="UVT110" s="87"/>
      <c r="UVU110" s="87"/>
      <c r="UVV110" s="87"/>
      <c r="UVW110" s="87"/>
      <c r="UVX110" s="87"/>
      <c r="UVY110" s="87"/>
      <c r="UVZ110" s="87"/>
      <c r="UWA110" s="87"/>
      <c r="UWB110" s="87"/>
      <c r="UWC110" s="87"/>
      <c r="UWD110" s="87"/>
      <c r="UWE110" s="87"/>
      <c r="UWF110" s="87"/>
      <c r="UWG110" s="87"/>
      <c r="UWH110" s="87"/>
      <c r="UWI110" s="87"/>
      <c r="UWJ110" s="87"/>
      <c r="UWK110" s="87"/>
      <c r="UWL110" s="87"/>
      <c r="UWM110" s="87"/>
      <c r="UWN110" s="87"/>
      <c r="UWO110" s="87"/>
      <c r="UWP110" s="87"/>
      <c r="UWQ110" s="87"/>
      <c r="UWR110" s="87"/>
      <c r="UWS110" s="87"/>
      <c r="UWT110" s="87"/>
      <c r="UWU110" s="87"/>
      <c r="UWV110" s="87"/>
      <c r="UWW110" s="87"/>
      <c r="UWX110" s="87"/>
      <c r="UWY110" s="87"/>
      <c r="UWZ110" s="87"/>
      <c r="UXA110" s="87"/>
      <c r="UXB110" s="87"/>
      <c r="UXC110" s="87"/>
      <c r="UXD110" s="87"/>
      <c r="UXE110" s="87"/>
      <c r="UXF110" s="87"/>
      <c r="UXG110" s="87"/>
      <c r="UXH110" s="87"/>
      <c r="UXI110" s="87"/>
      <c r="UXJ110" s="87"/>
      <c r="UXK110" s="87"/>
      <c r="UXL110" s="87"/>
      <c r="UXM110" s="87"/>
      <c r="UXN110" s="87"/>
      <c r="UXO110" s="87"/>
      <c r="UXP110" s="87"/>
      <c r="UXQ110" s="87"/>
      <c r="UXR110" s="87"/>
      <c r="UXS110" s="87"/>
      <c r="UXT110" s="87"/>
      <c r="UXU110" s="87"/>
      <c r="UXV110" s="87"/>
      <c r="UXW110" s="87"/>
      <c r="UXX110" s="87"/>
      <c r="UXY110" s="87"/>
      <c r="UXZ110" s="87"/>
      <c r="UYA110" s="87"/>
      <c r="UYB110" s="87"/>
      <c r="UYC110" s="87"/>
      <c r="UYD110" s="87"/>
      <c r="UYE110" s="87"/>
      <c r="UYF110" s="87"/>
      <c r="UYG110" s="87"/>
      <c r="UYH110" s="87"/>
      <c r="UYI110" s="87"/>
      <c r="UYJ110" s="87"/>
      <c r="UYK110" s="87"/>
      <c r="UYL110" s="87"/>
      <c r="UYM110" s="87"/>
      <c r="UYN110" s="87"/>
      <c r="UYO110" s="87"/>
      <c r="UYP110" s="87"/>
      <c r="UYQ110" s="87"/>
      <c r="UYR110" s="87"/>
      <c r="UYS110" s="87"/>
      <c r="UYT110" s="87"/>
      <c r="UYU110" s="87"/>
      <c r="UYV110" s="87"/>
      <c r="UYW110" s="87"/>
      <c r="UYX110" s="87"/>
      <c r="UYY110" s="87"/>
      <c r="UYZ110" s="87"/>
      <c r="UZA110" s="87"/>
      <c r="UZB110" s="87"/>
      <c r="UZC110" s="87"/>
      <c r="UZD110" s="87"/>
      <c r="UZE110" s="87"/>
      <c r="UZF110" s="87"/>
      <c r="UZG110" s="87"/>
      <c r="UZH110" s="87"/>
      <c r="UZI110" s="87"/>
      <c r="UZJ110" s="87"/>
      <c r="UZK110" s="87"/>
      <c r="UZL110" s="87"/>
      <c r="UZM110" s="87"/>
      <c r="UZN110" s="87"/>
      <c r="UZO110" s="87"/>
      <c r="UZP110" s="87"/>
      <c r="UZQ110" s="87"/>
      <c r="UZR110" s="87"/>
      <c r="UZS110" s="87"/>
      <c r="UZT110" s="87"/>
      <c r="UZU110" s="87"/>
      <c r="UZV110" s="87"/>
      <c r="UZW110" s="87"/>
      <c r="UZX110" s="87"/>
      <c r="UZY110" s="87"/>
      <c r="UZZ110" s="87"/>
      <c r="VAA110" s="87"/>
      <c r="VAB110" s="87"/>
      <c r="VAC110" s="87"/>
      <c r="VAD110" s="87"/>
      <c r="VAE110" s="87"/>
      <c r="VAF110" s="87"/>
      <c r="VAG110" s="87"/>
      <c r="VAH110" s="87"/>
      <c r="VAI110" s="87"/>
      <c r="VAJ110" s="87"/>
      <c r="VAK110" s="87"/>
      <c r="VAL110" s="87"/>
      <c r="VAM110" s="87"/>
      <c r="VAN110" s="87"/>
      <c r="VAO110" s="87"/>
      <c r="VAP110" s="87"/>
      <c r="VAQ110" s="87"/>
      <c r="VAR110" s="87"/>
      <c r="VAS110" s="87"/>
      <c r="VAT110" s="87"/>
      <c r="VAU110" s="87"/>
      <c r="VAV110" s="87"/>
      <c r="VAW110" s="87"/>
      <c r="VAX110" s="87"/>
      <c r="VAY110" s="87"/>
      <c r="VAZ110" s="87"/>
      <c r="VBA110" s="87"/>
      <c r="VBB110" s="87"/>
      <c r="VBC110" s="87"/>
      <c r="VBD110" s="87"/>
      <c r="VBE110" s="87"/>
      <c r="VBF110" s="87"/>
      <c r="VBG110" s="87"/>
      <c r="VBH110" s="87"/>
      <c r="VBI110" s="87"/>
      <c r="VBJ110" s="87"/>
      <c r="VBK110" s="87"/>
      <c r="VBL110" s="87"/>
      <c r="VBM110" s="87"/>
      <c r="VBN110" s="87"/>
      <c r="VBO110" s="87"/>
      <c r="VBP110" s="87"/>
      <c r="VBQ110" s="87"/>
      <c r="VBR110" s="87"/>
      <c r="VBS110" s="87"/>
      <c r="VBT110" s="87"/>
      <c r="VBU110" s="87"/>
      <c r="VBV110" s="87"/>
      <c r="VBW110" s="87"/>
      <c r="VBX110" s="87"/>
      <c r="VBY110" s="87"/>
      <c r="VBZ110" s="87"/>
      <c r="VCA110" s="87"/>
      <c r="VCB110" s="87"/>
      <c r="VCC110" s="87"/>
      <c r="VCD110" s="87"/>
      <c r="VCE110" s="87"/>
      <c r="VCF110" s="87"/>
      <c r="VCG110" s="87"/>
      <c r="VCH110" s="87"/>
      <c r="VCI110" s="87"/>
      <c r="VCJ110" s="87"/>
      <c r="VCK110" s="87"/>
      <c r="VCL110" s="87"/>
      <c r="VCM110" s="87"/>
      <c r="VCN110" s="87"/>
      <c r="VCO110" s="87"/>
      <c r="VCP110" s="87"/>
      <c r="VCQ110" s="87"/>
      <c r="VCR110" s="87"/>
      <c r="VCS110" s="87"/>
      <c r="VCT110" s="87"/>
      <c r="VCU110" s="87"/>
      <c r="VCV110" s="87"/>
      <c r="VCW110" s="87"/>
      <c r="VCX110" s="87"/>
      <c r="VCY110" s="87"/>
      <c r="VCZ110" s="87"/>
      <c r="VDA110" s="87"/>
      <c r="VDB110" s="87"/>
      <c r="VDC110" s="87"/>
      <c r="VDD110" s="87"/>
      <c r="VDE110" s="87"/>
      <c r="VDF110" s="87"/>
      <c r="VDG110" s="87"/>
      <c r="VDH110" s="87"/>
      <c r="VDI110" s="87"/>
      <c r="VDJ110" s="87"/>
      <c r="VDK110" s="87"/>
      <c r="VDL110" s="87"/>
      <c r="VDM110" s="87"/>
      <c r="VDN110" s="87"/>
      <c r="VDO110" s="87"/>
      <c r="VDP110" s="87"/>
      <c r="VDQ110" s="87"/>
      <c r="VDR110" s="87"/>
      <c r="VDS110" s="87"/>
      <c r="VDT110" s="87"/>
      <c r="VDU110" s="87"/>
      <c r="VDV110" s="87"/>
      <c r="VDW110" s="87"/>
      <c r="VDX110" s="87"/>
      <c r="VDY110" s="87"/>
      <c r="VDZ110" s="87"/>
      <c r="VEA110" s="87"/>
      <c r="VEB110" s="87"/>
      <c r="VEC110" s="87"/>
      <c r="VED110" s="87"/>
      <c r="VEE110" s="87"/>
      <c r="VEF110" s="87"/>
      <c r="VEG110" s="87"/>
      <c r="VEH110" s="87"/>
      <c r="VEI110" s="87"/>
      <c r="VEJ110" s="87"/>
      <c r="VEK110" s="87"/>
      <c r="VEL110" s="87"/>
      <c r="VEM110" s="87"/>
      <c r="VEN110" s="87"/>
      <c r="VEO110" s="87"/>
      <c r="VEP110" s="87"/>
      <c r="VEQ110" s="87"/>
      <c r="VER110" s="87"/>
      <c r="VES110" s="87"/>
      <c r="VET110" s="87"/>
      <c r="VEU110" s="87"/>
      <c r="VEV110" s="87"/>
      <c r="VEW110" s="87"/>
      <c r="VEX110" s="87"/>
      <c r="VEY110" s="87"/>
      <c r="VEZ110" s="87"/>
      <c r="VFA110" s="87"/>
      <c r="VFB110" s="87"/>
      <c r="VFC110" s="87"/>
      <c r="VFD110" s="87"/>
      <c r="VFE110" s="87"/>
      <c r="VFF110" s="87"/>
      <c r="VFG110" s="87"/>
      <c r="VFH110" s="87"/>
      <c r="VFI110" s="87"/>
      <c r="VFJ110" s="87"/>
      <c r="VFK110" s="87"/>
      <c r="VFL110" s="87"/>
      <c r="VFM110" s="87"/>
      <c r="VFN110" s="87"/>
      <c r="VFO110" s="87"/>
      <c r="VFP110" s="87"/>
      <c r="VFQ110" s="87"/>
      <c r="VFR110" s="87"/>
      <c r="VFS110" s="87"/>
      <c r="VFT110" s="87"/>
      <c r="VFU110" s="87"/>
      <c r="VFV110" s="87"/>
      <c r="VFW110" s="87"/>
      <c r="VFX110" s="87"/>
      <c r="VFY110" s="87"/>
      <c r="VFZ110" s="87"/>
      <c r="VGA110" s="87"/>
      <c r="VGB110" s="87"/>
      <c r="VGC110" s="87"/>
      <c r="VGD110" s="87"/>
      <c r="VGE110" s="87"/>
      <c r="VGF110" s="87"/>
      <c r="VGG110" s="87"/>
      <c r="VGH110" s="87"/>
      <c r="VGI110" s="87"/>
      <c r="VGJ110" s="87"/>
      <c r="VGK110" s="87"/>
      <c r="VGL110" s="87"/>
      <c r="VGM110" s="87"/>
      <c r="VGN110" s="87"/>
      <c r="VGO110" s="87"/>
      <c r="VGP110" s="87"/>
      <c r="VGQ110" s="87"/>
      <c r="VGR110" s="87"/>
      <c r="VGS110" s="87"/>
      <c r="VGT110" s="87"/>
      <c r="VGU110" s="87"/>
      <c r="VGV110" s="87"/>
      <c r="VGW110" s="87"/>
      <c r="VGX110" s="87"/>
      <c r="VGY110" s="87"/>
      <c r="VGZ110" s="87"/>
      <c r="VHA110" s="87"/>
      <c r="VHB110" s="87"/>
      <c r="VHC110" s="87"/>
      <c r="VHD110" s="87"/>
      <c r="VHE110" s="87"/>
      <c r="VHF110" s="87"/>
      <c r="VHG110" s="87"/>
      <c r="VHH110" s="87"/>
      <c r="VHI110" s="87"/>
      <c r="VHJ110" s="87"/>
      <c r="VHK110" s="87"/>
      <c r="VHL110" s="87"/>
      <c r="VHM110" s="87"/>
      <c r="VHN110" s="87"/>
      <c r="VHO110" s="87"/>
      <c r="VHP110" s="87"/>
      <c r="VHQ110" s="87"/>
      <c r="VHR110" s="87"/>
      <c r="VHS110" s="87"/>
      <c r="VHT110" s="87"/>
      <c r="VHU110" s="87"/>
      <c r="VHV110" s="87"/>
      <c r="VHW110" s="87"/>
      <c r="VHX110" s="87"/>
      <c r="VHY110" s="87"/>
      <c r="VHZ110" s="87"/>
      <c r="VIA110" s="87"/>
      <c r="VIB110" s="87"/>
      <c r="VIC110" s="87"/>
      <c r="VID110" s="87"/>
      <c r="VIE110" s="87"/>
      <c r="VIF110" s="87"/>
      <c r="VIG110" s="87"/>
      <c r="VIH110" s="87"/>
      <c r="VII110" s="87"/>
      <c r="VIJ110" s="87"/>
      <c r="VIK110" s="87"/>
      <c r="VIL110" s="87"/>
      <c r="VIM110" s="87"/>
      <c r="VIN110" s="87"/>
      <c r="VIO110" s="87"/>
      <c r="VIP110" s="87"/>
      <c r="VIQ110" s="87"/>
      <c r="VIR110" s="87"/>
      <c r="VIS110" s="87"/>
      <c r="VIT110" s="87"/>
      <c r="VIU110" s="87"/>
      <c r="VIV110" s="87"/>
      <c r="VIW110" s="87"/>
      <c r="VIX110" s="87"/>
      <c r="VIY110" s="87"/>
      <c r="VIZ110" s="87"/>
      <c r="VJA110" s="87"/>
      <c r="VJB110" s="87"/>
      <c r="VJC110" s="87"/>
      <c r="VJD110" s="87"/>
      <c r="VJE110" s="87"/>
      <c r="VJF110" s="87"/>
      <c r="VJG110" s="87"/>
      <c r="VJH110" s="87"/>
      <c r="VJI110" s="87"/>
      <c r="VJJ110" s="87"/>
      <c r="VJK110" s="87"/>
      <c r="VJL110" s="87"/>
      <c r="VJM110" s="87"/>
      <c r="VJN110" s="87"/>
      <c r="VJO110" s="87"/>
      <c r="VJP110" s="87"/>
      <c r="VJQ110" s="87"/>
      <c r="VJR110" s="87"/>
      <c r="VJS110" s="87"/>
      <c r="VJT110" s="87"/>
      <c r="VJU110" s="87"/>
      <c r="VJV110" s="87"/>
      <c r="VJW110" s="87"/>
      <c r="VJX110" s="87"/>
      <c r="VJY110" s="87"/>
      <c r="VJZ110" s="87"/>
      <c r="VKA110" s="87"/>
      <c r="VKB110" s="87"/>
      <c r="VKC110" s="87"/>
      <c r="VKD110" s="87"/>
      <c r="VKE110" s="87"/>
      <c r="VKF110" s="87"/>
      <c r="VKG110" s="87"/>
      <c r="VKH110" s="87"/>
      <c r="VKI110" s="87"/>
      <c r="VKJ110" s="87"/>
      <c r="VKK110" s="87"/>
      <c r="VKL110" s="87"/>
      <c r="VKM110" s="87"/>
      <c r="VKN110" s="87"/>
      <c r="VKO110" s="87"/>
      <c r="VKP110" s="87"/>
      <c r="VKQ110" s="87"/>
      <c r="VKR110" s="87"/>
      <c r="VKS110" s="87"/>
      <c r="VKT110" s="87"/>
      <c r="VKU110" s="87"/>
      <c r="VKV110" s="87"/>
      <c r="VKW110" s="87"/>
      <c r="VKX110" s="87"/>
      <c r="VKY110" s="87"/>
      <c r="VKZ110" s="87"/>
      <c r="VLA110" s="87"/>
      <c r="VLB110" s="87"/>
      <c r="VLC110" s="87"/>
      <c r="VLD110" s="87"/>
      <c r="VLE110" s="87"/>
      <c r="VLF110" s="87"/>
      <c r="VLG110" s="87"/>
      <c r="VLH110" s="87"/>
      <c r="VLI110" s="87"/>
      <c r="VLJ110" s="87"/>
      <c r="VLK110" s="87"/>
      <c r="VLL110" s="87"/>
      <c r="VLM110" s="87"/>
      <c r="VLN110" s="87"/>
      <c r="VLO110" s="87"/>
      <c r="VLP110" s="87"/>
      <c r="VLQ110" s="87"/>
      <c r="VLR110" s="87"/>
      <c r="VLS110" s="87"/>
      <c r="VLT110" s="87"/>
      <c r="VLU110" s="87"/>
      <c r="VLV110" s="87"/>
      <c r="VLW110" s="87"/>
      <c r="VLX110" s="87"/>
      <c r="VLY110" s="87"/>
      <c r="VLZ110" s="87"/>
      <c r="VMA110" s="87"/>
      <c r="VMB110" s="87"/>
      <c r="VMC110" s="87"/>
      <c r="VMD110" s="87"/>
      <c r="VME110" s="87"/>
      <c r="VMF110" s="87"/>
      <c r="VMG110" s="87"/>
      <c r="VMH110" s="87"/>
      <c r="VMI110" s="87"/>
      <c r="VMJ110" s="87"/>
      <c r="VMK110" s="87"/>
      <c r="VML110" s="87"/>
      <c r="VMM110" s="87"/>
      <c r="VMN110" s="87"/>
      <c r="VMO110" s="87"/>
      <c r="VMP110" s="87"/>
      <c r="VMQ110" s="87"/>
      <c r="VMR110" s="87"/>
      <c r="VMS110" s="87"/>
      <c r="VMT110" s="87"/>
      <c r="VMU110" s="87"/>
      <c r="VMV110" s="87"/>
      <c r="VMW110" s="87"/>
      <c r="VMX110" s="87"/>
      <c r="VMY110" s="87"/>
      <c r="VMZ110" s="87"/>
      <c r="VNA110" s="87"/>
      <c r="VNB110" s="87"/>
      <c r="VNC110" s="87"/>
      <c r="VND110" s="87"/>
      <c r="VNE110" s="87"/>
      <c r="VNF110" s="87"/>
      <c r="VNG110" s="87"/>
      <c r="VNH110" s="87"/>
      <c r="VNI110" s="87"/>
      <c r="VNJ110" s="87"/>
      <c r="VNK110" s="87"/>
      <c r="VNL110" s="87"/>
      <c r="VNM110" s="87"/>
      <c r="VNN110" s="87"/>
      <c r="VNO110" s="87"/>
      <c r="VNP110" s="87"/>
      <c r="VNQ110" s="87"/>
      <c r="VNR110" s="87"/>
      <c r="VNS110" s="87"/>
      <c r="VNT110" s="87"/>
      <c r="VNU110" s="87"/>
      <c r="VNV110" s="87"/>
      <c r="VNW110" s="87"/>
      <c r="VNX110" s="87"/>
      <c r="VNY110" s="87"/>
      <c r="VNZ110" s="87"/>
      <c r="VOA110" s="87"/>
      <c r="VOB110" s="87"/>
      <c r="VOC110" s="87"/>
      <c r="VOD110" s="87"/>
      <c r="VOE110" s="87"/>
      <c r="VOF110" s="87"/>
      <c r="VOG110" s="87"/>
      <c r="VOH110" s="87"/>
      <c r="VOI110" s="87"/>
      <c r="VOJ110" s="87"/>
      <c r="VOK110" s="87"/>
      <c r="VOL110" s="87"/>
      <c r="VOM110" s="87"/>
      <c r="VON110" s="87"/>
      <c r="VOO110" s="87"/>
      <c r="VOP110" s="87"/>
      <c r="VOQ110" s="87"/>
      <c r="VOR110" s="87"/>
      <c r="VOS110" s="87"/>
      <c r="VOT110" s="87"/>
      <c r="VOU110" s="87"/>
      <c r="VOV110" s="87"/>
      <c r="VOW110" s="87"/>
      <c r="VOX110" s="87"/>
      <c r="VOY110" s="87"/>
      <c r="VOZ110" s="87"/>
      <c r="VPA110" s="87"/>
      <c r="VPB110" s="87"/>
      <c r="VPC110" s="87"/>
      <c r="VPD110" s="87"/>
      <c r="VPE110" s="87"/>
      <c r="VPF110" s="87"/>
      <c r="VPG110" s="87"/>
      <c r="VPH110" s="87"/>
      <c r="VPI110" s="87"/>
      <c r="VPJ110" s="87"/>
      <c r="VPK110" s="87"/>
      <c r="VPL110" s="87"/>
      <c r="VPM110" s="87"/>
      <c r="VPN110" s="87"/>
      <c r="VPO110" s="87"/>
      <c r="VPP110" s="87"/>
      <c r="VPQ110" s="87"/>
      <c r="VPR110" s="87"/>
      <c r="VPS110" s="87"/>
      <c r="VPT110" s="87"/>
      <c r="VPU110" s="87"/>
      <c r="VPV110" s="87"/>
      <c r="VPW110" s="87"/>
      <c r="VPX110" s="87"/>
      <c r="VPY110" s="87"/>
      <c r="VPZ110" s="87"/>
      <c r="VQA110" s="87"/>
      <c r="VQB110" s="87"/>
      <c r="VQC110" s="87"/>
      <c r="VQD110" s="87"/>
      <c r="VQE110" s="87"/>
      <c r="VQF110" s="87"/>
      <c r="VQG110" s="87"/>
      <c r="VQH110" s="87"/>
      <c r="VQI110" s="87"/>
      <c r="VQJ110" s="87"/>
      <c r="VQK110" s="87"/>
      <c r="VQL110" s="87"/>
      <c r="VQM110" s="87"/>
      <c r="VQN110" s="87"/>
      <c r="VQO110" s="87"/>
      <c r="VQP110" s="87"/>
      <c r="VQQ110" s="87"/>
      <c r="VQR110" s="87"/>
      <c r="VQS110" s="87"/>
      <c r="VQT110" s="87"/>
      <c r="VQU110" s="87"/>
      <c r="VQV110" s="87"/>
      <c r="VQW110" s="87"/>
      <c r="VQX110" s="87"/>
      <c r="VQY110" s="87"/>
      <c r="VQZ110" s="87"/>
      <c r="VRA110" s="87"/>
      <c r="VRB110" s="87"/>
      <c r="VRC110" s="87"/>
      <c r="VRD110" s="87"/>
      <c r="VRE110" s="87"/>
      <c r="VRF110" s="87"/>
      <c r="VRG110" s="87"/>
      <c r="VRH110" s="87"/>
      <c r="VRI110" s="87"/>
      <c r="VRJ110" s="87"/>
      <c r="VRK110" s="87"/>
      <c r="VRL110" s="87"/>
      <c r="VRM110" s="87"/>
      <c r="VRN110" s="87"/>
      <c r="VRO110" s="87"/>
      <c r="VRP110" s="87"/>
      <c r="VRQ110" s="87"/>
      <c r="VRR110" s="87"/>
      <c r="VRS110" s="87"/>
      <c r="VRT110" s="87"/>
      <c r="VRU110" s="87"/>
      <c r="VRV110" s="87"/>
      <c r="VRW110" s="87"/>
      <c r="VRX110" s="87"/>
      <c r="VRY110" s="87"/>
      <c r="VRZ110" s="87"/>
      <c r="VSA110" s="87"/>
      <c r="VSB110" s="87"/>
      <c r="VSC110" s="87"/>
      <c r="VSD110" s="87"/>
      <c r="VSE110" s="87"/>
      <c r="VSF110" s="87"/>
      <c r="VSG110" s="87"/>
      <c r="VSH110" s="87"/>
      <c r="VSI110" s="87"/>
      <c r="VSJ110" s="87"/>
      <c r="VSK110" s="87"/>
      <c r="VSL110" s="87"/>
      <c r="VSM110" s="87"/>
      <c r="VSN110" s="87"/>
      <c r="VSO110" s="87"/>
      <c r="VSP110" s="87"/>
      <c r="VSQ110" s="87"/>
      <c r="VSR110" s="87"/>
      <c r="VSS110" s="87"/>
      <c r="VST110" s="87"/>
      <c r="VSU110" s="87"/>
      <c r="VSV110" s="87"/>
      <c r="VSW110" s="87"/>
      <c r="VSX110" s="87"/>
      <c r="VSY110" s="87"/>
      <c r="VSZ110" s="87"/>
      <c r="VTA110" s="87"/>
      <c r="VTB110" s="87"/>
      <c r="VTC110" s="87"/>
      <c r="VTD110" s="87"/>
      <c r="VTE110" s="87"/>
      <c r="VTF110" s="87"/>
      <c r="VTG110" s="87"/>
      <c r="VTH110" s="87"/>
      <c r="VTI110" s="87"/>
      <c r="VTJ110" s="87"/>
      <c r="VTK110" s="87"/>
      <c r="VTL110" s="87"/>
      <c r="VTM110" s="87"/>
      <c r="VTN110" s="87"/>
      <c r="VTO110" s="87"/>
      <c r="VTP110" s="87"/>
      <c r="VTQ110" s="87"/>
      <c r="VTR110" s="87"/>
      <c r="VTS110" s="87"/>
      <c r="VTT110" s="87"/>
      <c r="VTU110" s="87"/>
      <c r="VTV110" s="87"/>
      <c r="VTW110" s="87"/>
      <c r="VTX110" s="87"/>
      <c r="VTY110" s="87"/>
      <c r="VTZ110" s="87"/>
      <c r="VUA110" s="87"/>
      <c r="VUB110" s="87"/>
      <c r="VUC110" s="87"/>
      <c r="VUD110" s="87"/>
      <c r="VUE110" s="87"/>
      <c r="VUF110" s="87"/>
      <c r="VUG110" s="87"/>
      <c r="VUH110" s="87"/>
      <c r="VUI110" s="87"/>
      <c r="VUJ110" s="87"/>
      <c r="VUK110" s="87"/>
      <c r="VUL110" s="87"/>
      <c r="VUM110" s="87"/>
      <c r="VUN110" s="87"/>
      <c r="VUO110" s="87"/>
      <c r="VUP110" s="87"/>
      <c r="VUQ110" s="87"/>
      <c r="VUR110" s="87"/>
      <c r="VUS110" s="87"/>
      <c r="VUT110" s="87"/>
      <c r="VUU110" s="87"/>
      <c r="VUV110" s="87"/>
      <c r="VUW110" s="87"/>
      <c r="VUX110" s="87"/>
      <c r="VUY110" s="87"/>
      <c r="VUZ110" s="87"/>
      <c r="VVA110" s="87"/>
      <c r="VVB110" s="87"/>
      <c r="VVC110" s="87"/>
      <c r="VVD110" s="87"/>
      <c r="VVE110" s="87"/>
      <c r="VVF110" s="87"/>
      <c r="VVG110" s="87"/>
      <c r="VVH110" s="87"/>
      <c r="VVI110" s="87"/>
      <c r="VVJ110" s="87"/>
      <c r="VVK110" s="87"/>
      <c r="VVL110" s="87"/>
      <c r="VVM110" s="87"/>
      <c r="VVN110" s="87"/>
      <c r="VVO110" s="87"/>
      <c r="VVP110" s="87"/>
      <c r="VVQ110" s="87"/>
      <c r="VVR110" s="87"/>
      <c r="VVS110" s="87"/>
      <c r="VVT110" s="87"/>
      <c r="VVU110" s="87"/>
      <c r="VVV110" s="87"/>
      <c r="VVW110" s="87"/>
      <c r="VVX110" s="87"/>
      <c r="VVY110" s="87"/>
      <c r="VVZ110" s="87"/>
      <c r="VWA110" s="87"/>
      <c r="VWB110" s="87"/>
      <c r="VWC110" s="87"/>
      <c r="VWD110" s="87"/>
      <c r="VWE110" s="87"/>
      <c r="VWF110" s="87"/>
      <c r="VWG110" s="87"/>
      <c r="VWH110" s="87"/>
      <c r="VWI110" s="87"/>
      <c r="VWJ110" s="87"/>
      <c r="VWK110" s="87"/>
      <c r="VWL110" s="87"/>
      <c r="VWM110" s="87"/>
      <c r="VWN110" s="87"/>
      <c r="VWO110" s="87"/>
      <c r="VWP110" s="87"/>
      <c r="VWQ110" s="87"/>
      <c r="VWR110" s="87"/>
      <c r="VWS110" s="87"/>
      <c r="VWT110" s="87"/>
      <c r="VWU110" s="87"/>
      <c r="VWV110" s="87"/>
      <c r="VWW110" s="87"/>
      <c r="VWX110" s="87"/>
      <c r="VWY110" s="87"/>
      <c r="VWZ110" s="87"/>
      <c r="VXA110" s="87"/>
      <c r="VXB110" s="87"/>
      <c r="VXC110" s="87"/>
      <c r="VXD110" s="87"/>
      <c r="VXE110" s="87"/>
      <c r="VXF110" s="87"/>
      <c r="VXG110" s="87"/>
      <c r="VXH110" s="87"/>
      <c r="VXI110" s="87"/>
      <c r="VXJ110" s="87"/>
      <c r="VXK110" s="87"/>
      <c r="VXL110" s="87"/>
      <c r="VXM110" s="87"/>
      <c r="VXN110" s="87"/>
      <c r="VXO110" s="87"/>
      <c r="VXP110" s="87"/>
      <c r="VXQ110" s="87"/>
      <c r="VXR110" s="87"/>
      <c r="VXS110" s="87"/>
      <c r="VXT110" s="87"/>
      <c r="VXU110" s="87"/>
      <c r="VXV110" s="87"/>
      <c r="VXW110" s="87"/>
      <c r="VXX110" s="87"/>
      <c r="VXY110" s="87"/>
      <c r="VXZ110" s="87"/>
      <c r="VYA110" s="87"/>
      <c r="VYB110" s="87"/>
      <c r="VYC110" s="87"/>
      <c r="VYD110" s="87"/>
      <c r="VYE110" s="87"/>
      <c r="VYF110" s="87"/>
      <c r="VYG110" s="87"/>
      <c r="VYH110" s="87"/>
      <c r="VYI110" s="87"/>
      <c r="VYJ110" s="87"/>
      <c r="VYK110" s="87"/>
      <c r="VYL110" s="87"/>
      <c r="VYM110" s="87"/>
      <c r="VYN110" s="87"/>
      <c r="VYO110" s="87"/>
      <c r="VYP110" s="87"/>
      <c r="VYQ110" s="87"/>
      <c r="VYR110" s="87"/>
      <c r="VYS110" s="87"/>
      <c r="VYT110" s="87"/>
      <c r="VYU110" s="87"/>
      <c r="VYV110" s="87"/>
      <c r="VYW110" s="87"/>
      <c r="VYX110" s="87"/>
      <c r="VYY110" s="87"/>
      <c r="VYZ110" s="87"/>
      <c r="VZA110" s="87"/>
      <c r="VZB110" s="87"/>
      <c r="VZC110" s="87"/>
      <c r="VZD110" s="87"/>
      <c r="VZE110" s="87"/>
      <c r="VZF110" s="87"/>
      <c r="VZG110" s="87"/>
      <c r="VZH110" s="87"/>
      <c r="VZI110" s="87"/>
      <c r="VZJ110" s="87"/>
      <c r="VZK110" s="87"/>
      <c r="VZL110" s="87"/>
      <c r="VZM110" s="87"/>
      <c r="VZN110" s="87"/>
      <c r="VZO110" s="87"/>
      <c r="VZP110" s="87"/>
      <c r="VZQ110" s="87"/>
      <c r="VZR110" s="87"/>
      <c r="VZS110" s="87"/>
      <c r="VZT110" s="87"/>
      <c r="VZU110" s="87"/>
      <c r="VZV110" s="87"/>
      <c r="VZW110" s="87"/>
      <c r="VZX110" s="87"/>
      <c r="VZY110" s="87"/>
      <c r="VZZ110" s="87"/>
      <c r="WAA110" s="87"/>
      <c r="WAB110" s="87"/>
      <c r="WAC110" s="87"/>
      <c r="WAD110" s="87"/>
      <c r="WAE110" s="87"/>
      <c r="WAF110" s="87"/>
      <c r="WAG110" s="87"/>
      <c r="WAH110" s="87"/>
      <c r="WAI110" s="87"/>
      <c r="WAJ110" s="87"/>
      <c r="WAK110" s="87"/>
      <c r="WAL110" s="87"/>
      <c r="WAM110" s="87"/>
      <c r="WAN110" s="87"/>
      <c r="WAO110" s="87"/>
      <c r="WAP110" s="87"/>
      <c r="WAQ110" s="87"/>
      <c r="WAR110" s="87"/>
      <c r="WAS110" s="87"/>
      <c r="WAT110" s="87"/>
      <c r="WAU110" s="87"/>
      <c r="WAV110" s="87"/>
      <c r="WAW110" s="87"/>
      <c r="WAX110" s="87"/>
      <c r="WAY110" s="87"/>
      <c r="WAZ110" s="87"/>
      <c r="WBA110" s="87"/>
      <c r="WBB110" s="87"/>
      <c r="WBC110" s="87"/>
      <c r="WBD110" s="87"/>
      <c r="WBE110" s="87"/>
      <c r="WBF110" s="87"/>
      <c r="WBG110" s="87"/>
      <c r="WBH110" s="87"/>
      <c r="WBI110" s="87"/>
      <c r="WBJ110" s="87"/>
      <c r="WBK110" s="87"/>
      <c r="WBL110" s="87"/>
      <c r="WBM110" s="87"/>
      <c r="WBN110" s="87"/>
      <c r="WBO110" s="87"/>
      <c r="WBP110" s="87"/>
      <c r="WBQ110" s="87"/>
      <c r="WBR110" s="87"/>
      <c r="WBS110" s="87"/>
      <c r="WBT110" s="87"/>
      <c r="WBU110" s="87"/>
      <c r="WBV110" s="87"/>
      <c r="WBW110" s="87"/>
      <c r="WBX110" s="87"/>
      <c r="WBY110" s="87"/>
      <c r="WBZ110" s="87"/>
      <c r="WCA110" s="87"/>
      <c r="WCB110" s="87"/>
      <c r="WCC110" s="87"/>
      <c r="WCD110" s="87"/>
      <c r="WCE110" s="87"/>
      <c r="WCF110" s="87"/>
      <c r="WCG110" s="87"/>
      <c r="WCH110" s="87"/>
      <c r="WCI110" s="87"/>
      <c r="WCJ110" s="87"/>
      <c r="WCK110" s="87"/>
      <c r="WCL110" s="87"/>
      <c r="WCM110" s="87"/>
      <c r="WCN110" s="87"/>
      <c r="WCO110" s="87"/>
      <c r="WCP110" s="87"/>
      <c r="WCQ110" s="87"/>
      <c r="WCR110" s="87"/>
      <c r="WCS110" s="87"/>
      <c r="WCT110" s="87"/>
      <c r="WCU110" s="87"/>
      <c r="WCV110" s="87"/>
      <c r="WCW110" s="87"/>
      <c r="WCX110" s="87"/>
      <c r="WCY110" s="87"/>
      <c r="WCZ110" s="87"/>
      <c r="WDA110" s="87"/>
      <c r="WDB110" s="87"/>
      <c r="WDC110" s="87"/>
      <c r="WDD110" s="87"/>
      <c r="WDE110" s="87"/>
      <c r="WDF110" s="87"/>
      <c r="WDG110" s="87"/>
      <c r="WDH110" s="87"/>
      <c r="WDI110" s="87"/>
      <c r="WDJ110" s="87"/>
      <c r="WDK110" s="87"/>
      <c r="WDL110" s="87"/>
      <c r="WDM110" s="87"/>
      <c r="WDN110" s="87"/>
      <c r="WDO110" s="87"/>
      <c r="WDP110" s="87"/>
      <c r="WDQ110" s="87"/>
      <c r="WDR110" s="87"/>
      <c r="WDS110" s="87"/>
      <c r="WDT110" s="87"/>
      <c r="WDU110" s="87"/>
      <c r="WDV110" s="87"/>
      <c r="WDW110" s="87"/>
      <c r="WDX110" s="87"/>
      <c r="WDY110" s="87"/>
      <c r="WDZ110" s="87"/>
      <c r="WEA110" s="87"/>
      <c r="WEB110" s="87"/>
      <c r="WEC110" s="87"/>
      <c r="WED110" s="87"/>
      <c r="WEE110" s="87"/>
      <c r="WEF110" s="87"/>
      <c r="WEG110" s="87"/>
      <c r="WEH110" s="87"/>
      <c r="WEI110" s="87"/>
      <c r="WEJ110" s="87"/>
      <c r="WEK110" s="87"/>
      <c r="WEL110" s="87"/>
      <c r="WEM110" s="87"/>
      <c r="WEN110" s="87"/>
      <c r="WEO110" s="87"/>
      <c r="WEP110" s="87"/>
      <c r="WEQ110" s="87"/>
      <c r="WER110" s="87"/>
      <c r="WES110" s="87"/>
      <c r="WET110" s="87"/>
      <c r="WEU110" s="87"/>
      <c r="WEV110" s="87"/>
      <c r="WEW110" s="87"/>
      <c r="WEX110" s="87"/>
      <c r="WEY110" s="87"/>
      <c r="WEZ110" s="87"/>
      <c r="WFA110" s="87"/>
      <c r="WFB110" s="87"/>
      <c r="WFC110" s="87"/>
      <c r="WFD110" s="87"/>
      <c r="WFE110" s="87"/>
      <c r="WFF110" s="87"/>
      <c r="WFG110" s="87"/>
      <c r="WFH110" s="87"/>
      <c r="WFI110" s="87"/>
      <c r="WFJ110" s="87"/>
      <c r="WFK110" s="87"/>
      <c r="WFL110" s="87"/>
      <c r="WFM110" s="87"/>
      <c r="WFN110" s="87"/>
      <c r="WFO110" s="87"/>
      <c r="WFP110" s="87"/>
      <c r="WFQ110" s="87"/>
      <c r="WFR110" s="87"/>
      <c r="WFS110" s="87"/>
      <c r="WFT110" s="87"/>
      <c r="WFU110" s="87"/>
      <c r="WFV110" s="87"/>
      <c r="WFW110" s="87"/>
      <c r="WFX110" s="87"/>
      <c r="WFY110" s="87"/>
      <c r="WFZ110" s="87"/>
      <c r="WGA110" s="87"/>
      <c r="WGB110" s="87"/>
      <c r="WGC110" s="87"/>
      <c r="WGD110" s="87"/>
      <c r="WGE110" s="87"/>
      <c r="WGF110" s="87"/>
      <c r="WGG110" s="87"/>
      <c r="WGH110" s="87"/>
      <c r="WGI110" s="87"/>
      <c r="WGJ110" s="87"/>
      <c r="WGK110" s="87"/>
      <c r="WGL110" s="87"/>
      <c r="WGM110" s="87"/>
      <c r="WGN110" s="87"/>
      <c r="WGO110" s="87"/>
      <c r="WGP110" s="87"/>
      <c r="WGQ110" s="87"/>
      <c r="WGR110" s="87"/>
      <c r="WGS110" s="87"/>
      <c r="WGT110" s="87"/>
      <c r="WGU110" s="87"/>
      <c r="WGV110" s="87"/>
      <c r="WGW110" s="87"/>
      <c r="WGX110" s="87"/>
      <c r="WGY110" s="87"/>
      <c r="WGZ110" s="87"/>
      <c r="WHA110" s="87"/>
      <c r="WHB110" s="87"/>
      <c r="WHC110" s="87"/>
      <c r="WHD110" s="87"/>
      <c r="WHE110" s="87"/>
      <c r="WHF110" s="87"/>
      <c r="WHG110" s="87"/>
      <c r="WHH110" s="87"/>
      <c r="WHI110" s="87"/>
      <c r="WHJ110" s="87"/>
      <c r="WHK110" s="87"/>
      <c r="WHL110" s="87"/>
      <c r="WHM110" s="87"/>
      <c r="WHN110" s="87"/>
      <c r="WHO110" s="87"/>
      <c r="WHP110" s="87"/>
      <c r="WHQ110" s="87"/>
      <c r="WHR110" s="87"/>
      <c r="WHS110" s="87"/>
      <c r="WHT110" s="87"/>
      <c r="WHU110" s="87"/>
      <c r="WHV110" s="87"/>
      <c r="WHW110" s="87"/>
      <c r="WHX110" s="87"/>
      <c r="WHY110" s="87"/>
      <c r="WHZ110" s="87"/>
      <c r="WIA110" s="87"/>
      <c r="WIB110" s="87"/>
      <c r="WIC110" s="87"/>
      <c r="WID110" s="87"/>
      <c r="WIE110" s="87"/>
      <c r="WIF110" s="87"/>
      <c r="WIG110" s="87"/>
      <c r="WIH110" s="87"/>
      <c r="WII110" s="87"/>
      <c r="WIJ110" s="87"/>
      <c r="WIK110" s="87"/>
      <c r="WIL110" s="87"/>
      <c r="WIM110" s="87"/>
      <c r="WIN110" s="87"/>
      <c r="WIO110" s="87"/>
      <c r="WIP110" s="87"/>
      <c r="WIQ110" s="87"/>
      <c r="WIR110" s="87"/>
      <c r="WIS110" s="87"/>
      <c r="WIT110" s="87"/>
      <c r="WIU110" s="87"/>
      <c r="WIV110" s="87"/>
      <c r="WIW110" s="87"/>
      <c r="WIX110" s="87"/>
      <c r="WIY110" s="87"/>
      <c r="WIZ110" s="87"/>
      <c r="WJA110" s="87"/>
      <c r="WJB110" s="87"/>
      <c r="WJC110" s="87"/>
      <c r="WJD110" s="87"/>
      <c r="WJE110" s="87"/>
      <c r="WJF110" s="87"/>
      <c r="WJG110" s="87"/>
      <c r="WJH110" s="87"/>
      <c r="WJI110" s="87"/>
      <c r="WJJ110" s="87"/>
      <c r="WJK110" s="87"/>
      <c r="WJL110" s="87"/>
      <c r="WJM110" s="87"/>
      <c r="WJN110" s="87"/>
      <c r="WJO110" s="87"/>
      <c r="WJP110" s="87"/>
      <c r="WJQ110" s="87"/>
      <c r="WJR110" s="87"/>
      <c r="WJS110" s="87"/>
      <c r="WJT110" s="87"/>
      <c r="WJU110" s="87"/>
      <c r="WJV110" s="87"/>
      <c r="WJW110" s="87"/>
      <c r="WJX110" s="87"/>
      <c r="WJY110" s="87"/>
      <c r="WJZ110" s="87"/>
      <c r="WKA110" s="87"/>
      <c r="WKB110" s="87"/>
      <c r="WKC110" s="87"/>
      <c r="WKD110" s="87"/>
      <c r="WKE110" s="87"/>
      <c r="WKF110" s="87"/>
      <c r="WKG110" s="87"/>
      <c r="WKH110" s="87"/>
      <c r="WKI110" s="87"/>
      <c r="WKJ110" s="87"/>
      <c r="WKK110" s="87"/>
      <c r="WKL110" s="87"/>
      <c r="WKM110" s="87"/>
      <c r="WKN110" s="87"/>
      <c r="WKO110" s="87"/>
      <c r="WKP110" s="87"/>
      <c r="WKQ110" s="87"/>
      <c r="WKR110" s="87"/>
      <c r="WKS110" s="87"/>
      <c r="WKT110" s="87"/>
      <c r="WKU110" s="87"/>
      <c r="WKV110" s="87"/>
      <c r="WKW110" s="87"/>
      <c r="WKX110" s="87"/>
      <c r="WKY110" s="87"/>
      <c r="WKZ110" s="87"/>
      <c r="WLA110" s="87"/>
      <c r="WLB110" s="87"/>
      <c r="WLC110" s="87"/>
      <c r="WLD110" s="87"/>
      <c r="WLE110" s="87"/>
      <c r="WLF110" s="87"/>
      <c r="WLG110" s="87"/>
      <c r="WLH110" s="87"/>
      <c r="WLI110" s="87"/>
      <c r="WLJ110" s="87"/>
      <c r="WLK110" s="87"/>
      <c r="WLL110" s="87"/>
      <c r="WLM110" s="87"/>
      <c r="WLN110" s="87"/>
      <c r="WLO110" s="87"/>
      <c r="WLP110" s="87"/>
      <c r="WLQ110" s="87"/>
      <c r="WLR110" s="87"/>
      <c r="WLS110" s="87"/>
      <c r="WLT110" s="87"/>
      <c r="WLU110" s="87"/>
      <c r="WLV110" s="87"/>
      <c r="WLW110" s="87"/>
      <c r="WLX110" s="87"/>
      <c r="WLY110" s="87"/>
      <c r="WLZ110" s="87"/>
      <c r="WMA110" s="87"/>
      <c r="WMB110" s="87"/>
      <c r="WMC110" s="87"/>
      <c r="WMD110" s="87"/>
      <c r="WME110" s="87"/>
      <c r="WMF110" s="87"/>
      <c r="WMG110" s="87"/>
      <c r="WMH110" s="87"/>
      <c r="WMI110" s="87"/>
      <c r="WMJ110" s="87"/>
      <c r="WMK110" s="87"/>
      <c r="WML110" s="87"/>
      <c r="WMM110" s="87"/>
      <c r="WMN110" s="87"/>
      <c r="WMO110" s="87"/>
      <c r="WMP110" s="87"/>
      <c r="WMQ110" s="87"/>
      <c r="WMR110" s="87"/>
      <c r="WMS110" s="87"/>
      <c r="WMT110" s="87"/>
      <c r="WMU110" s="87"/>
      <c r="WMV110" s="87"/>
      <c r="WMW110" s="87"/>
      <c r="WMX110" s="87"/>
      <c r="WMY110" s="87"/>
      <c r="WMZ110" s="87"/>
      <c r="WNA110" s="87"/>
      <c r="WNB110" s="87"/>
      <c r="WNC110" s="87"/>
      <c r="WND110" s="87"/>
      <c r="WNE110" s="87"/>
      <c r="WNF110" s="87"/>
      <c r="WNG110" s="87"/>
      <c r="WNH110" s="87"/>
      <c r="WNI110" s="87"/>
      <c r="WNJ110" s="87"/>
      <c r="WNK110" s="87"/>
      <c r="WNL110" s="87"/>
      <c r="WNM110" s="87"/>
      <c r="WNN110" s="87"/>
      <c r="WNO110" s="87"/>
      <c r="WNP110" s="87"/>
      <c r="WNQ110" s="87"/>
      <c r="WNR110" s="87"/>
      <c r="WNS110" s="87"/>
      <c r="WNT110" s="87"/>
      <c r="WNU110" s="87"/>
      <c r="WNV110" s="87"/>
      <c r="WNW110" s="87"/>
      <c r="WNX110" s="87"/>
      <c r="WNY110" s="87"/>
      <c r="WNZ110" s="87"/>
      <c r="WOA110" s="87"/>
      <c r="WOB110" s="87"/>
      <c r="WOC110" s="87"/>
      <c r="WOD110" s="87"/>
      <c r="WOE110" s="87"/>
      <c r="WOF110" s="87"/>
      <c r="WOG110" s="87"/>
      <c r="WOH110" s="87"/>
      <c r="WOI110" s="87"/>
      <c r="WOJ110" s="87"/>
      <c r="WOK110" s="87"/>
      <c r="WOL110" s="87"/>
      <c r="WOM110" s="87"/>
      <c r="WON110" s="87"/>
      <c r="WOO110" s="87"/>
      <c r="WOP110" s="87"/>
      <c r="WOQ110" s="87"/>
      <c r="WOR110" s="87"/>
      <c r="WOS110" s="87"/>
      <c r="WOT110" s="87"/>
      <c r="WOU110" s="87"/>
      <c r="WOV110" s="87"/>
      <c r="WOW110" s="87"/>
      <c r="WOX110" s="87"/>
      <c r="WOY110" s="87"/>
      <c r="WOZ110" s="87"/>
      <c r="WPA110" s="87"/>
      <c r="WPB110" s="87"/>
      <c r="WPC110" s="87"/>
      <c r="WPD110" s="87"/>
      <c r="WPE110" s="87"/>
      <c r="WPF110" s="87"/>
      <c r="WPG110" s="87"/>
      <c r="WPH110" s="87"/>
      <c r="WPI110" s="87"/>
      <c r="WPJ110" s="87"/>
      <c r="WPK110" s="87"/>
      <c r="WPL110" s="87"/>
      <c r="WPM110" s="87"/>
      <c r="WPN110" s="87"/>
      <c r="WPO110" s="87"/>
      <c r="WPP110" s="87"/>
      <c r="WPQ110" s="87"/>
      <c r="WPR110" s="87"/>
      <c r="WPS110" s="87"/>
      <c r="WPT110" s="87"/>
      <c r="WPU110" s="87"/>
      <c r="WPV110" s="87"/>
      <c r="WPW110" s="87"/>
      <c r="WPX110" s="87"/>
      <c r="WPY110" s="87"/>
      <c r="WPZ110" s="87"/>
      <c r="WQA110" s="87"/>
      <c r="WQB110" s="87"/>
      <c r="WQC110" s="87"/>
      <c r="WQD110" s="87"/>
      <c r="WQE110" s="87"/>
      <c r="WQF110" s="87"/>
      <c r="WQG110" s="87"/>
      <c r="WQH110" s="87"/>
      <c r="WQI110" s="87"/>
      <c r="WQJ110" s="87"/>
      <c r="WQK110" s="87"/>
      <c r="WQL110" s="87"/>
      <c r="WQM110" s="87"/>
      <c r="WQN110" s="87"/>
      <c r="WQO110" s="87"/>
      <c r="WQP110" s="87"/>
      <c r="WQQ110" s="87"/>
      <c r="WQR110" s="87"/>
      <c r="WQS110" s="87"/>
      <c r="WQT110" s="87"/>
      <c r="WQU110" s="87"/>
      <c r="WQV110" s="87"/>
      <c r="WQW110" s="87"/>
      <c r="WQX110" s="87"/>
      <c r="WQY110" s="87"/>
      <c r="WQZ110" s="87"/>
      <c r="WRA110" s="87"/>
      <c r="WRB110" s="87"/>
      <c r="WRC110" s="87"/>
      <c r="WRD110" s="87"/>
      <c r="WRE110" s="87"/>
      <c r="WRF110" s="87"/>
      <c r="WRG110" s="87"/>
      <c r="WRH110" s="87"/>
      <c r="WRI110" s="87"/>
      <c r="WRJ110" s="87"/>
      <c r="WRK110" s="87"/>
      <c r="WRL110" s="87"/>
      <c r="WRM110" s="87"/>
      <c r="WRN110" s="87"/>
      <c r="WRO110" s="87"/>
      <c r="WRP110" s="87"/>
      <c r="WRQ110" s="87"/>
      <c r="WRR110" s="87"/>
      <c r="WRS110" s="87"/>
      <c r="WRT110" s="87"/>
      <c r="WRU110" s="87"/>
      <c r="WRV110" s="87"/>
      <c r="WRW110" s="87"/>
      <c r="WRX110" s="87"/>
      <c r="WRY110" s="87"/>
      <c r="WRZ110" s="87"/>
      <c r="WSA110" s="87"/>
      <c r="WSB110" s="87"/>
      <c r="WSC110" s="87"/>
      <c r="WSD110" s="87"/>
      <c r="WSE110" s="87"/>
      <c r="WSF110" s="87"/>
      <c r="WSG110" s="87"/>
      <c r="WSH110" s="87"/>
      <c r="WSI110" s="87"/>
      <c r="WSJ110" s="87"/>
      <c r="WSK110" s="87"/>
      <c r="WSL110" s="87"/>
      <c r="WSM110" s="87"/>
      <c r="WSN110" s="87"/>
      <c r="WSO110" s="87"/>
      <c r="WSP110" s="87"/>
      <c r="WSQ110" s="87"/>
      <c r="WSR110" s="87"/>
      <c r="WSS110" s="87"/>
      <c r="WST110" s="87"/>
      <c r="WSU110" s="87"/>
      <c r="WSV110" s="87"/>
      <c r="WSW110" s="87"/>
      <c r="WSX110" s="87"/>
      <c r="WSY110" s="87"/>
      <c r="WSZ110" s="87"/>
      <c r="WTA110" s="87"/>
      <c r="WTB110" s="87"/>
      <c r="WTC110" s="87"/>
      <c r="WTD110" s="87"/>
      <c r="WTE110" s="87"/>
      <c r="WTF110" s="87"/>
      <c r="WTG110" s="87"/>
      <c r="WTH110" s="87"/>
      <c r="WTI110" s="87"/>
      <c r="WTJ110" s="87"/>
      <c r="WTK110" s="87"/>
      <c r="WTL110" s="87"/>
      <c r="WTM110" s="87"/>
      <c r="WTN110" s="87"/>
      <c r="WTO110" s="87"/>
      <c r="WTP110" s="87"/>
      <c r="WTQ110" s="87"/>
      <c r="WTR110" s="87"/>
      <c r="WTS110" s="87"/>
      <c r="WTT110" s="87"/>
      <c r="WTU110" s="87"/>
      <c r="WTV110" s="87"/>
      <c r="WTW110" s="87"/>
      <c r="WTX110" s="87"/>
      <c r="WTY110" s="87"/>
      <c r="WTZ110" s="87"/>
      <c r="WUA110" s="87"/>
      <c r="WUB110" s="87"/>
      <c r="WUC110" s="87"/>
      <c r="WUD110" s="87"/>
      <c r="WUE110" s="87"/>
      <c r="WUF110" s="87"/>
      <c r="WUG110" s="87"/>
      <c r="WUH110" s="87"/>
      <c r="WUI110" s="87"/>
      <c r="WUJ110" s="87"/>
      <c r="WUK110" s="87"/>
      <c r="WUL110" s="87"/>
      <c r="WUM110" s="87"/>
      <c r="WUN110" s="87"/>
      <c r="WUO110" s="87"/>
      <c r="WUP110" s="87"/>
      <c r="WUQ110" s="87"/>
      <c r="WUR110" s="87"/>
      <c r="WUS110" s="87"/>
      <c r="WUT110" s="87"/>
      <c r="WUU110" s="87"/>
      <c r="WUV110" s="87"/>
      <c r="WUW110" s="87"/>
      <c r="WUX110" s="87"/>
      <c r="WUY110" s="87"/>
      <c r="WUZ110" s="87"/>
      <c r="WVA110" s="87"/>
      <c r="WVB110" s="87"/>
      <c r="WVC110" s="87"/>
      <c r="WVD110" s="87"/>
      <c r="WVE110" s="87"/>
      <c r="WVF110" s="87"/>
      <c r="WVG110" s="87"/>
      <c r="WVH110" s="87"/>
      <c r="WVI110" s="87"/>
      <c r="WVJ110" s="87"/>
      <c r="WVK110" s="87"/>
      <c r="WVL110" s="87"/>
      <c r="WVM110" s="87"/>
      <c r="WVN110" s="87"/>
      <c r="WVO110" s="87"/>
      <c r="WVP110" s="87"/>
      <c r="WVQ110" s="87"/>
      <c r="WVR110" s="87"/>
      <c r="WVS110" s="87"/>
      <c r="WVT110" s="87"/>
      <c r="WVU110" s="87"/>
      <c r="WVV110" s="87"/>
      <c r="WVW110" s="87"/>
      <c r="WVX110" s="87"/>
      <c r="WVY110" s="87"/>
      <c r="WVZ110" s="87"/>
      <c r="WWA110" s="87"/>
      <c r="WWB110" s="87"/>
      <c r="WWC110" s="87"/>
      <c r="WWD110" s="87"/>
      <c r="WWE110" s="87"/>
      <c r="WWF110" s="87"/>
      <c r="WWG110" s="87"/>
      <c r="WWH110" s="87"/>
      <c r="WWI110" s="87"/>
      <c r="WWJ110" s="87"/>
      <c r="WWK110" s="87"/>
      <c r="WWL110" s="87"/>
      <c r="WWM110" s="87"/>
      <c r="WWN110" s="87"/>
      <c r="WWO110" s="87"/>
      <c r="WWP110" s="87"/>
      <c r="WWQ110" s="87"/>
      <c r="WWR110" s="87"/>
      <c r="WWS110" s="87"/>
      <c r="WWT110" s="87"/>
      <c r="WWU110" s="87"/>
      <c r="WWV110" s="87"/>
      <c r="WWW110" s="87"/>
      <c r="WWX110" s="87"/>
      <c r="WWY110" s="87"/>
      <c r="WWZ110" s="87"/>
      <c r="WXA110" s="87"/>
      <c r="WXB110" s="87"/>
      <c r="WXC110" s="87"/>
      <c r="WXD110" s="87"/>
      <c r="WXE110" s="87"/>
      <c r="WXF110" s="87"/>
      <c r="WXG110" s="87"/>
      <c r="WXH110" s="87"/>
      <c r="WXI110" s="87"/>
      <c r="WXJ110" s="87"/>
      <c r="WXK110" s="87"/>
      <c r="WXL110" s="87"/>
      <c r="WXM110" s="87"/>
      <c r="WXN110" s="87"/>
      <c r="WXO110" s="87"/>
      <c r="WXP110" s="87"/>
      <c r="WXQ110" s="87"/>
      <c r="WXR110" s="87"/>
      <c r="WXS110" s="87"/>
      <c r="WXT110" s="87"/>
      <c r="WXU110" s="87"/>
      <c r="WXV110" s="87"/>
      <c r="WXW110" s="87"/>
      <c r="WXX110" s="87"/>
      <c r="WXY110" s="87"/>
      <c r="WXZ110" s="87"/>
      <c r="WYA110" s="87"/>
      <c r="WYB110" s="87"/>
      <c r="WYC110" s="87"/>
      <c r="WYD110" s="87"/>
      <c r="WYE110" s="87"/>
      <c r="WYF110" s="87"/>
      <c r="WYG110" s="87"/>
      <c r="WYH110" s="87"/>
      <c r="WYI110" s="87"/>
      <c r="WYJ110" s="87"/>
      <c r="WYK110" s="87"/>
      <c r="WYL110" s="87"/>
      <c r="WYM110" s="87"/>
      <c r="WYN110" s="87"/>
      <c r="WYO110" s="87"/>
      <c r="WYP110" s="87"/>
      <c r="WYQ110" s="87"/>
      <c r="WYR110" s="87"/>
      <c r="WYS110" s="87"/>
      <c r="WYT110" s="87"/>
      <c r="WYU110" s="87"/>
      <c r="WYV110" s="87"/>
      <c r="WYW110" s="87"/>
      <c r="WYX110" s="87"/>
      <c r="WYY110" s="87"/>
      <c r="WYZ110" s="87"/>
      <c r="WZA110" s="87"/>
      <c r="WZB110" s="87"/>
      <c r="WZC110" s="87"/>
      <c r="WZD110" s="87"/>
      <c r="WZE110" s="87"/>
      <c r="WZF110" s="87"/>
      <c r="WZG110" s="87"/>
      <c r="WZH110" s="87"/>
      <c r="WZI110" s="87"/>
      <c r="WZJ110" s="87"/>
      <c r="WZK110" s="87"/>
      <c r="WZL110" s="87"/>
      <c r="WZM110" s="87"/>
      <c r="WZN110" s="87"/>
      <c r="WZO110" s="87"/>
      <c r="WZP110" s="87"/>
      <c r="WZQ110" s="87"/>
      <c r="WZR110" s="87"/>
      <c r="WZS110" s="87"/>
      <c r="WZT110" s="87"/>
      <c r="WZU110" s="87"/>
      <c r="WZV110" s="87"/>
      <c r="WZW110" s="87"/>
      <c r="WZX110" s="87"/>
      <c r="WZY110" s="87"/>
      <c r="WZZ110" s="87"/>
      <c r="XAA110" s="87"/>
      <c r="XAB110" s="87"/>
      <c r="XAC110" s="87"/>
      <c r="XAD110" s="87"/>
      <c r="XAE110" s="87"/>
      <c r="XAF110" s="87"/>
      <c r="XAG110" s="87"/>
      <c r="XAH110" s="87"/>
      <c r="XAI110" s="87"/>
      <c r="XAJ110" s="87"/>
      <c r="XAK110" s="87"/>
      <c r="XAL110" s="87"/>
      <c r="XAM110" s="87"/>
      <c r="XAN110" s="87"/>
      <c r="XAO110" s="87"/>
      <c r="XAP110" s="87"/>
      <c r="XAQ110" s="87"/>
      <c r="XAR110" s="87"/>
      <c r="XAS110" s="87"/>
      <c r="XAT110" s="87"/>
      <c r="XAU110" s="87"/>
      <c r="XAV110" s="87"/>
      <c r="XAW110" s="87"/>
      <c r="XAX110" s="87"/>
      <c r="XAY110" s="87"/>
      <c r="XAZ110" s="87"/>
      <c r="XBA110" s="87"/>
      <c r="XBB110" s="87"/>
      <c r="XBC110" s="87"/>
      <c r="XBD110" s="87"/>
      <c r="XBE110" s="87"/>
      <c r="XBF110" s="87"/>
      <c r="XBG110" s="87"/>
      <c r="XBH110" s="87"/>
      <c r="XBI110" s="87"/>
      <c r="XBJ110" s="87"/>
      <c r="XBK110" s="87"/>
      <c r="XBL110" s="87"/>
      <c r="XBM110" s="87"/>
      <c r="XBN110" s="87"/>
      <c r="XBO110" s="87"/>
      <c r="XBP110" s="87"/>
      <c r="XBQ110" s="87"/>
      <c r="XBR110" s="87"/>
      <c r="XBS110" s="87"/>
      <c r="XBT110" s="87"/>
      <c r="XBU110" s="87"/>
      <c r="XBV110" s="87"/>
      <c r="XBW110" s="87"/>
      <c r="XBX110" s="87"/>
      <c r="XBY110" s="87"/>
      <c r="XBZ110" s="87"/>
      <c r="XCA110" s="87"/>
      <c r="XCB110" s="87"/>
      <c r="XCC110" s="87"/>
      <c r="XCD110" s="87"/>
      <c r="XCE110" s="87"/>
      <c r="XCF110" s="87"/>
      <c r="XCG110" s="87"/>
      <c r="XCH110" s="87"/>
      <c r="XCI110" s="87"/>
      <c r="XCJ110" s="87"/>
      <c r="XCK110" s="87"/>
      <c r="XCL110" s="87"/>
      <c r="XCM110" s="87"/>
      <c r="XCN110" s="87"/>
      <c r="XCO110" s="87"/>
      <c r="XCP110" s="87"/>
      <c r="XCQ110" s="87"/>
      <c r="XCR110" s="87"/>
      <c r="XCS110" s="87"/>
      <c r="XCT110" s="87"/>
      <c r="XCU110" s="87"/>
      <c r="XCV110" s="87"/>
      <c r="XCW110" s="87"/>
      <c r="XCX110" s="87"/>
      <c r="XCY110" s="87"/>
      <c r="XCZ110" s="87"/>
      <c r="XDA110" s="87"/>
      <c r="XDB110" s="87"/>
      <c r="XDC110" s="87"/>
      <c r="XDD110" s="87"/>
      <c r="XDE110" s="87"/>
      <c r="XDF110" s="87"/>
      <c r="XDG110" s="87"/>
      <c r="XDH110" s="87"/>
      <c r="XDI110" s="87"/>
      <c r="XDJ110" s="87"/>
      <c r="XDK110" s="87"/>
      <c r="XDL110" s="87"/>
      <c r="XDM110" s="87"/>
      <c r="XDN110" s="87"/>
      <c r="XDO110" s="87"/>
      <c r="XDP110" s="87"/>
    </row>
    <row r="111" spans="1:16344" s="49" customFormat="1" ht="44.1" customHeight="1" x14ac:dyDescent="0.2">
      <c r="A111" s="63">
        <v>104</v>
      </c>
      <c r="B111" s="64" t="s">
        <v>649</v>
      </c>
      <c r="C111" s="89" t="s">
        <v>220</v>
      </c>
      <c r="D111" s="89" t="s">
        <v>22</v>
      </c>
      <c r="E111" s="65" t="s">
        <v>118</v>
      </c>
      <c r="F111" s="65" t="s">
        <v>650</v>
      </c>
      <c r="G111" s="65" t="s">
        <v>651</v>
      </c>
      <c r="H111" s="65" t="s">
        <v>26</v>
      </c>
      <c r="I111" s="65">
        <v>114</v>
      </c>
      <c r="J111" s="66" t="s">
        <v>652</v>
      </c>
      <c r="K111" s="86" t="s">
        <v>28</v>
      </c>
      <c r="L111" s="47" t="s">
        <v>653</v>
      </c>
      <c r="M111" s="116" t="s">
        <v>654</v>
      </c>
      <c r="N111" s="117" t="s">
        <v>655</v>
      </c>
      <c r="O111" s="52"/>
      <c r="P111" s="49">
        <v>137</v>
      </c>
      <c r="Q111" s="21">
        <v>111</v>
      </c>
      <c r="R111" s="71" t="str">
        <f>VLOOKUP(B111,DS_ĐKMH_P.ĐT_24102025!$B$4:$J$220,2,0)</f>
        <v>Lâm Tuấn</v>
      </c>
      <c r="S111" s="71" t="str">
        <f>VLOOKUP(B111,DS_ĐKMH_P.ĐT_24102025!$B$4:$J$220,3,0)</f>
        <v>Khoa</v>
      </c>
      <c r="T111" s="71" t="str">
        <f>VLOOKUP(B111,DS_ĐKMH_P.ĐT_24102025!$B$4:$J$220,4,0)</f>
        <v>D20_TH09</v>
      </c>
      <c r="U111" s="93"/>
    </row>
    <row r="112" spans="1:16344" s="49" customFormat="1" ht="44.1" customHeight="1" x14ac:dyDescent="0.2">
      <c r="A112" s="63">
        <v>105</v>
      </c>
      <c r="B112" s="64" t="s">
        <v>656</v>
      </c>
      <c r="C112" s="89" t="s">
        <v>657</v>
      </c>
      <c r="D112" s="89" t="s">
        <v>658</v>
      </c>
      <c r="E112" s="65" t="s">
        <v>118</v>
      </c>
      <c r="F112" s="65" t="s">
        <v>659</v>
      </c>
      <c r="G112" s="65" t="s">
        <v>660</v>
      </c>
      <c r="H112" s="65" t="s">
        <v>26</v>
      </c>
      <c r="I112" s="67">
        <v>114</v>
      </c>
      <c r="J112" s="66" t="s">
        <v>652</v>
      </c>
      <c r="K112" s="86" t="s">
        <v>28</v>
      </c>
      <c r="L112" s="47" t="s">
        <v>653</v>
      </c>
      <c r="M112" s="116"/>
      <c r="N112" s="117"/>
      <c r="O112" s="52"/>
      <c r="P112" s="49">
        <v>138</v>
      </c>
      <c r="Q112" s="21">
        <v>112</v>
      </c>
      <c r="R112" s="71" t="str">
        <f>VLOOKUP(B112,DS_ĐKMH_P.ĐT_24102025!$B$4:$J$220,2,0)</f>
        <v>Nguyễn Trần Vân</v>
      </c>
      <c r="S112" s="71" t="str">
        <f>VLOOKUP(B112,DS_ĐKMH_P.ĐT_24102025!$B$4:$J$220,3,0)</f>
        <v>Uyển</v>
      </c>
      <c r="T112" s="71" t="str">
        <f>VLOOKUP(B112,DS_ĐKMH_P.ĐT_24102025!$B$4:$J$220,4,0)</f>
        <v>D20_TH09</v>
      </c>
      <c r="U112" s="93"/>
    </row>
    <row r="113" spans="1:21" s="49" customFormat="1" ht="44.1" customHeight="1" x14ac:dyDescent="0.2">
      <c r="A113" s="63">
        <v>106</v>
      </c>
      <c r="B113" s="64" t="s">
        <v>661</v>
      </c>
      <c r="C113" s="89" t="s">
        <v>662</v>
      </c>
      <c r="D113" s="89" t="s">
        <v>317</v>
      </c>
      <c r="E113" s="65" t="s">
        <v>148</v>
      </c>
      <c r="F113" s="65" t="s">
        <v>663</v>
      </c>
      <c r="G113" s="65" t="s">
        <v>664</v>
      </c>
      <c r="H113" s="65" t="s">
        <v>26</v>
      </c>
      <c r="I113" s="67">
        <v>116</v>
      </c>
      <c r="J113" s="66" t="s">
        <v>652</v>
      </c>
      <c r="K113" s="86" t="s">
        <v>28</v>
      </c>
      <c r="L113" s="47" t="s">
        <v>653</v>
      </c>
      <c r="M113" s="89" t="s">
        <v>665</v>
      </c>
      <c r="N113" s="90" t="s">
        <v>666</v>
      </c>
      <c r="O113" s="52"/>
      <c r="P113" s="49">
        <v>140</v>
      </c>
      <c r="Q113" s="21">
        <v>113</v>
      </c>
      <c r="R113" s="71" t="str">
        <f>VLOOKUP(B113,DS_ĐKMH_P.ĐT_24102025!$B$4:$J$220,2,0)</f>
        <v>Nhữ Quốc</v>
      </c>
      <c r="S113" s="71" t="str">
        <f>VLOOKUP(B113,DS_ĐKMH_P.ĐT_24102025!$B$4:$J$220,3,0)</f>
        <v>Anh</v>
      </c>
      <c r="T113" s="71" t="str">
        <f>VLOOKUP(B113,DS_ĐKMH_P.ĐT_24102025!$B$4:$J$220,4,0)</f>
        <v>D21_TH05</v>
      </c>
      <c r="U113" s="93"/>
    </row>
    <row r="114" spans="1:21" s="49" customFormat="1" ht="44.1" customHeight="1" x14ac:dyDescent="0.2">
      <c r="A114" s="63">
        <v>107</v>
      </c>
      <c r="B114" s="64" t="s">
        <v>667</v>
      </c>
      <c r="C114" s="89" t="s">
        <v>668</v>
      </c>
      <c r="D114" s="89" t="s">
        <v>301</v>
      </c>
      <c r="E114" s="67" t="s">
        <v>669</v>
      </c>
      <c r="F114" s="65" t="s">
        <v>670</v>
      </c>
      <c r="G114" s="65" t="s">
        <v>671</v>
      </c>
      <c r="H114" s="67" t="s">
        <v>26</v>
      </c>
      <c r="I114" s="65">
        <v>117</v>
      </c>
      <c r="J114" s="66" t="s">
        <v>652</v>
      </c>
      <c r="K114" s="86" t="s">
        <v>28</v>
      </c>
      <c r="L114" s="47" t="s">
        <v>653</v>
      </c>
      <c r="M114" s="89" t="s">
        <v>672</v>
      </c>
      <c r="N114" s="90" t="s">
        <v>673</v>
      </c>
      <c r="O114" s="52"/>
      <c r="P114" s="49">
        <v>141</v>
      </c>
      <c r="Q114" s="21">
        <v>114</v>
      </c>
      <c r="R114" s="71" t="str">
        <f>VLOOKUP(B114,DS_ĐKMH_P.ĐT_24102025!$B$4:$J$220,2,0)</f>
        <v>Phạm Nguyễn Hoàng</v>
      </c>
      <c r="S114" s="71" t="str">
        <f>VLOOKUP(B114,DS_ĐKMH_P.ĐT_24102025!$B$4:$J$220,3,0)</f>
        <v>Khang</v>
      </c>
      <c r="T114" s="71" t="str">
        <f>VLOOKUP(B114,DS_ĐKMH_P.ĐT_24102025!$B$4:$J$220,4,0)</f>
        <v>D20_TH07</v>
      </c>
      <c r="U114" s="93"/>
    </row>
    <row r="115" spans="1:21" s="49" customFormat="1" ht="44.1" customHeight="1" x14ac:dyDescent="0.2">
      <c r="A115" s="63">
        <v>108</v>
      </c>
      <c r="B115" s="64" t="s">
        <v>674</v>
      </c>
      <c r="C115" s="89" t="s">
        <v>675</v>
      </c>
      <c r="D115" s="89" t="s">
        <v>301</v>
      </c>
      <c r="E115" s="65" t="s">
        <v>148</v>
      </c>
      <c r="F115" s="65" t="s">
        <v>676</v>
      </c>
      <c r="G115" s="65" t="s">
        <v>677</v>
      </c>
      <c r="H115" s="65" t="s">
        <v>26</v>
      </c>
      <c r="I115" s="67">
        <v>130</v>
      </c>
      <c r="J115" s="66" t="s">
        <v>652</v>
      </c>
      <c r="K115" s="86" t="s">
        <v>28</v>
      </c>
      <c r="L115" s="47" t="s">
        <v>653</v>
      </c>
      <c r="M115" s="89" t="s">
        <v>678</v>
      </c>
      <c r="N115" s="90" t="s">
        <v>679</v>
      </c>
      <c r="O115" s="52"/>
      <c r="P115" s="49">
        <v>156</v>
      </c>
      <c r="Q115" s="21">
        <v>115</v>
      </c>
      <c r="R115" s="71" t="str">
        <f>VLOOKUP(B115,DS_ĐKMH_P.ĐT_24102025!$B$4:$J$220,2,0)</f>
        <v>Đinh Phạm Phú</v>
      </c>
      <c r="S115" s="71" t="str">
        <f>VLOOKUP(B115,DS_ĐKMH_P.ĐT_24102025!$B$4:$J$220,3,0)</f>
        <v>Khang</v>
      </c>
      <c r="T115" s="71" t="str">
        <f>VLOOKUP(B115,DS_ĐKMH_P.ĐT_24102025!$B$4:$J$220,4,0)</f>
        <v>D21_TH05</v>
      </c>
      <c r="U115" s="93"/>
    </row>
    <row r="116" spans="1:21" s="49" customFormat="1" ht="44.1" customHeight="1" x14ac:dyDescent="0.2">
      <c r="A116" s="63">
        <v>109</v>
      </c>
      <c r="B116" s="64" t="s">
        <v>680</v>
      </c>
      <c r="C116" s="89" t="s">
        <v>681</v>
      </c>
      <c r="D116" s="89" t="s">
        <v>682</v>
      </c>
      <c r="E116" s="67" t="s">
        <v>123</v>
      </c>
      <c r="F116" s="65" t="e">
        <v>#N/A</v>
      </c>
      <c r="G116" s="65" t="e">
        <v>#N/A</v>
      </c>
      <c r="H116" s="67" t="s">
        <v>26</v>
      </c>
      <c r="I116" s="65">
        <v>137</v>
      </c>
      <c r="J116" s="66" t="s">
        <v>652</v>
      </c>
      <c r="K116" s="86" t="s">
        <v>28</v>
      </c>
      <c r="L116" s="47" t="s">
        <v>653</v>
      </c>
      <c r="M116" s="89" t="s">
        <v>683</v>
      </c>
      <c r="N116" s="90" t="s">
        <v>684</v>
      </c>
      <c r="O116" s="53"/>
      <c r="P116" s="49">
        <v>165</v>
      </c>
      <c r="Q116" s="21">
        <v>116</v>
      </c>
      <c r="R116" s="71" t="str">
        <f>VLOOKUP(B116,DS_ĐKMH_P.ĐT_24102025!$B$4:$J$220,2,0)</f>
        <v>Huỳnh Trần Anh</v>
      </c>
      <c r="S116" s="71" t="str">
        <f>VLOOKUP(B116,DS_ĐKMH_P.ĐT_24102025!$B$4:$J$220,3,0)</f>
        <v>Quốc</v>
      </c>
      <c r="T116" s="71" t="str">
        <f>VLOOKUP(B116,DS_ĐKMH_P.ĐT_24102025!$B$4:$J$220,4,0)</f>
        <v>D20_TH01</v>
      </c>
      <c r="U116" s="93"/>
    </row>
    <row r="117" spans="1:21" s="49" customFormat="1" ht="44.1" customHeight="1" x14ac:dyDescent="0.2">
      <c r="A117" s="63">
        <v>110</v>
      </c>
      <c r="B117" s="64" t="s">
        <v>685</v>
      </c>
      <c r="C117" s="89" t="s">
        <v>686</v>
      </c>
      <c r="D117" s="89" t="s">
        <v>687</v>
      </c>
      <c r="E117" s="65" t="s">
        <v>103</v>
      </c>
      <c r="F117" s="65" t="s">
        <v>688</v>
      </c>
      <c r="G117" s="65" t="s">
        <v>689</v>
      </c>
      <c r="H117" s="65" t="s">
        <v>26</v>
      </c>
      <c r="I117" s="67">
        <v>138</v>
      </c>
      <c r="J117" s="66" t="s">
        <v>652</v>
      </c>
      <c r="K117" s="86" t="s">
        <v>28</v>
      </c>
      <c r="L117" s="47" t="s">
        <v>653</v>
      </c>
      <c r="M117" s="89" t="s">
        <v>690</v>
      </c>
      <c r="N117" s="90" t="s">
        <v>691</v>
      </c>
      <c r="O117" s="52"/>
      <c r="P117" s="49">
        <v>166</v>
      </c>
      <c r="Q117" s="21">
        <v>117</v>
      </c>
      <c r="R117" s="71" t="str">
        <f>VLOOKUP(B117,DS_ĐKMH_P.ĐT_24102025!$B$4:$J$220,2,0)</f>
        <v>Nguyễn Quốc</v>
      </c>
      <c r="S117" s="71" t="str">
        <f>VLOOKUP(B117,DS_ĐKMH_P.ĐT_24102025!$B$4:$J$220,3,0)</f>
        <v>Đại</v>
      </c>
      <c r="T117" s="71" t="str">
        <f>VLOOKUP(B117,DS_ĐKMH_P.ĐT_24102025!$B$4:$J$220,4,0)</f>
        <v>D21_TH14</v>
      </c>
      <c r="U117" s="93"/>
    </row>
    <row r="118" spans="1:21" s="49" customFormat="1" ht="44.1" customHeight="1" x14ac:dyDescent="0.2">
      <c r="A118" s="63">
        <v>111</v>
      </c>
      <c r="B118" s="64" t="s">
        <v>692</v>
      </c>
      <c r="C118" s="89" t="s">
        <v>693</v>
      </c>
      <c r="D118" s="89" t="s">
        <v>512</v>
      </c>
      <c r="E118" s="65" t="s">
        <v>570</v>
      </c>
      <c r="F118" s="65" t="s">
        <v>694</v>
      </c>
      <c r="G118" s="65" t="s">
        <v>695</v>
      </c>
      <c r="H118" s="65" t="s">
        <v>26</v>
      </c>
      <c r="I118" s="67">
        <v>148</v>
      </c>
      <c r="J118" s="66" t="s">
        <v>652</v>
      </c>
      <c r="K118" s="86" t="s">
        <v>28</v>
      </c>
      <c r="L118" s="47" t="s">
        <v>653</v>
      </c>
      <c r="M118" s="89" t="s">
        <v>690</v>
      </c>
      <c r="N118" s="90" t="s">
        <v>691</v>
      </c>
      <c r="O118" s="52"/>
      <c r="P118" s="49">
        <v>179</v>
      </c>
      <c r="Q118" s="21">
        <v>118</v>
      </c>
      <c r="R118" s="71" t="str">
        <f>VLOOKUP(B118,DS_ĐKMH_P.ĐT_24102025!$B$4:$J$220,2,0)</f>
        <v>Đào Thành</v>
      </c>
      <c r="S118" s="71" t="str">
        <f>VLOOKUP(B118,DS_ĐKMH_P.ĐT_24102025!$B$4:$J$220,3,0)</f>
        <v>Đạt</v>
      </c>
      <c r="T118" s="71" t="str">
        <f>VLOOKUP(B118,DS_ĐKMH_P.ĐT_24102025!$B$4:$J$220,4,0)</f>
        <v>D20_TH06</v>
      </c>
      <c r="U118" s="93"/>
    </row>
    <row r="119" spans="1:21" s="49" customFormat="1" ht="44.1" customHeight="1" x14ac:dyDescent="0.2">
      <c r="A119" s="63">
        <v>112</v>
      </c>
      <c r="B119" s="64" t="s">
        <v>696</v>
      </c>
      <c r="C119" s="89" t="s">
        <v>697</v>
      </c>
      <c r="D119" s="89" t="s">
        <v>698</v>
      </c>
      <c r="E119" s="65" t="s">
        <v>699</v>
      </c>
      <c r="F119" s="65"/>
      <c r="G119" s="65"/>
      <c r="H119" s="65"/>
      <c r="I119" s="67"/>
      <c r="J119" s="66" t="s">
        <v>652</v>
      </c>
      <c r="K119" s="86" t="s">
        <v>28</v>
      </c>
      <c r="L119" s="47" t="s">
        <v>653</v>
      </c>
      <c r="M119" s="89" t="s">
        <v>700</v>
      </c>
      <c r="N119" s="90" t="s">
        <v>701</v>
      </c>
      <c r="O119" s="53"/>
      <c r="Q119" s="21">
        <v>119</v>
      </c>
      <c r="R119" s="71" t="str">
        <f>VLOOKUP(B119,DS_ĐKMH_P.ĐT_24102025!$B$4:$J$220,2,0)</f>
        <v>Trần Xuân</v>
      </c>
      <c r="S119" s="71" t="str">
        <f>VLOOKUP(B119,DS_ĐKMH_P.ĐT_24102025!$B$4:$J$220,3,0)</f>
        <v>Trí</v>
      </c>
      <c r="T119" s="71" t="str">
        <f>VLOOKUP(B119,DS_ĐKMH_P.ĐT_24102025!$B$4:$J$220,4,0)</f>
        <v>D19_TH08</v>
      </c>
      <c r="U119" s="93"/>
    </row>
    <row r="120" spans="1:21" ht="30.6" customHeight="1" x14ac:dyDescent="0.2">
      <c r="A120" s="63">
        <v>113</v>
      </c>
      <c r="B120" s="64" t="s">
        <v>702</v>
      </c>
      <c r="C120" s="89" t="s">
        <v>476</v>
      </c>
      <c r="D120" s="89" t="s">
        <v>135</v>
      </c>
      <c r="E120" s="65" t="s">
        <v>148</v>
      </c>
      <c r="F120" s="65" t="e">
        <v>#N/A</v>
      </c>
      <c r="G120" s="65" t="e">
        <v>#N/A</v>
      </c>
      <c r="H120" s="65" t="s">
        <v>26</v>
      </c>
      <c r="I120" s="65">
        <v>36</v>
      </c>
      <c r="J120" s="68" t="s">
        <v>703</v>
      </c>
      <c r="K120" s="63" t="s">
        <v>28</v>
      </c>
      <c r="L120" s="72" t="s">
        <v>704</v>
      </c>
      <c r="M120" s="89" t="s">
        <v>705</v>
      </c>
      <c r="N120" s="90" t="s">
        <v>706</v>
      </c>
      <c r="O120" s="56"/>
      <c r="P120" s="21">
        <v>43</v>
      </c>
      <c r="Q120" s="21">
        <v>121</v>
      </c>
      <c r="R120" s="71" t="str">
        <f>VLOOKUP(B120,DS_ĐKMH_P.ĐT_24102025!$B$4:$J$220,2,0)</f>
        <v>Nguyễn Văn</v>
      </c>
      <c r="S120" s="71" t="str">
        <f>VLOOKUP(B120,DS_ĐKMH_P.ĐT_24102025!$B$4:$J$220,3,0)</f>
        <v>Huy</v>
      </c>
      <c r="T120" s="71" t="str">
        <f>VLOOKUP(B120,DS_ĐKMH_P.ĐT_24102025!$B$4:$J$220,4,0)</f>
        <v>D21_TH05</v>
      </c>
      <c r="U120" s="93"/>
    </row>
    <row r="121" spans="1:21" ht="30.6" customHeight="1" x14ac:dyDescent="0.2">
      <c r="A121" s="63">
        <v>114</v>
      </c>
      <c r="B121" s="64" t="s">
        <v>707</v>
      </c>
      <c r="C121" s="89" t="s">
        <v>708</v>
      </c>
      <c r="D121" s="89" t="s">
        <v>709</v>
      </c>
      <c r="E121" s="67" t="s">
        <v>222</v>
      </c>
      <c r="F121" s="65" t="s">
        <v>710</v>
      </c>
      <c r="G121" s="65" t="s">
        <v>711</v>
      </c>
      <c r="H121" s="67" t="s">
        <v>26</v>
      </c>
      <c r="I121" s="67">
        <v>37</v>
      </c>
      <c r="J121" s="68" t="s">
        <v>703</v>
      </c>
      <c r="K121" s="63" t="s">
        <v>28</v>
      </c>
      <c r="L121" s="72" t="s">
        <v>704</v>
      </c>
      <c r="M121" s="96" t="s">
        <v>712</v>
      </c>
      <c r="N121" s="90" t="s">
        <v>713</v>
      </c>
      <c r="O121" s="54"/>
      <c r="P121" s="21">
        <v>44</v>
      </c>
      <c r="Q121" s="21">
        <v>122</v>
      </c>
      <c r="R121" s="71" t="str">
        <f>VLOOKUP(B121,DS_ĐKMH_P.ĐT_24102025!$B$4:$J$220,2,0)</f>
        <v>Nguyễn Thành Tỷ</v>
      </c>
      <c r="S121" s="71" t="str">
        <f>VLOOKUP(B121,DS_ĐKMH_P.ĐT_24102025!$B$4:$J$220,3,0)</f>
        <v>Phú</v>
      </c>
      <c r="T121" s="71" t="str">
        <f>VLOOKUP(B121,DS_ĐKMH_P.ĐT_24102025!$B$4:$J$220,4,0)</f>
        <v>D21_TH10</v>
      </c>
      <c r="U121" s="97" t="s">
        <v>714</v>
      </c>
    </row>
    <row r="122" spans="1:21" ht="30.6" customHeight="1" x14ac:dyDescent="0.2">
      <c r="A122" s="63">
        <v>115</v>
      </c>
      <c r="B122" s="64" t="s">
        <v>715</v>
      </c>
      <c r="C122" s="89" t="s">
        <v>716</v>
      </c>
      <c r="D122" s="89" t="s">
        <v>717</v>
      </c>
      <c r="E122" s="67" t="s">
        <v>718</v>
      </c>
      <c r="F122" s="65" t="e">
        <v>#N/A</v>
      </c>
      <c r="G122" s="65" t="e">
        <v>#N/A</v>
      </c>
      <c r="H122" s="67" t="s">
        <v>26</v>
      </c>
      <c r="I122" s="67">
        <v>39</v>
      </c>
      <c r="J122" s="68" t="s">
        <v>703</v>
      </c>
      <c r="K122" s="63" t="s">
        <v>28</v>
      </c>
      <c r="L122" s="72" t="s">
        <v>704</v>
      </c>
      <c r="M122" s="89" t="s">
        <v>719</v>
      </c>
      <c r="N122" s="90" t="s">
        <v>720</v>
      </c>
      <c r="O122" s="53"/>
      <c r="P122" s="21">
        <v>46</v>
      </c>
      <c r="Q122" s="21">
        <v>124</v>
      </c>
      <c r="R122" s="71" t="str">
        <f>VLOOKUP(B122,DS_ĐKMH_P.ĐT_24102025!$B$4:$J$220,2,0)</f>
        <v>Hình Tân</v>
      </c>
      <c r="S122" s="71" t="str">
        <f>VLOOKUP(B122,DS_ĐKMH_P.ĐT_24102025!$B$4:$J$220,3,0)</f>
        <v>Hiệp</v>
      </c>
      <c r="T122" s="71" t="str">
        <f>VLOOKUP(B122,DS_ĐKMH_P.ĐT_24102025!$B$4:$J$220,4,0)</f>
        <v>D19_TH05</v>
      </c>
      <c r="U122" s="93"/>
    </row>
    <row r="123" spans="1:21" ht="30.6" customHeight="1" x14ac:dyDescent="0.2">
      <c r="A123" s="63">
        <v>116</v>
      </c>
      <c r="B123" s="64" t="s">
        <v>721</v>
      </c>
      <c r="C123" s="89" t="s">
        <v>722</v>
      </c>
      <c r="D123" s="89" t="s">
        <v>311</v>
      </c>
      <c r="E123" s="65" t="s">
        <v>94</v>
      </c>
      <c r="F123" s="65" t="s">
        <v>723</v>
      </c>
      <c r="G123" s="65" t="s">
        <v>724</v>
      </c>
      <c r="H123" s="65" t="s">
        <v>26</v>
      </c>
      <c r="I123" s="69">
        <v>40</v>
      </c>
      <c r="J123" s="68" t="s">
        <v>703</v>
      </c>
      <c r="K123" s="63" t="s">
        <v>28</v>
      </c>
      <c r="L123" s="72" t="s">
        <v>704</v>
      </c>
      <c r="M123" s="116" t="s">
        <v>725</v>
      </c>
      <c r="N123" s="117" t="s">
        <v>726</v>
      </c>
      <c r="O123" s="54"/>
      <c r="P123" s="21">
        <v>47</v>
      </c>
      <c r="Q123" s="21">
        <v>125</v>
      </c>
      <c r="R123" s="71" t="str">
        <f>VLOOKUP(B123,DS_ĐKMH_P.ĐT_24102025!$B$4:$J$220,2,0)</f>
        <v>Lê Tôn</v>
      </c>
      <c r="S123" s="71" t="str">
        <f>VLOOKUP(B123,DS_ĐKMH_P.ĐT_24102025!$B$4:$J$220,3,0)</f>
        <v>Bảo</v>
      </c>
      <c r="T123" s="71" t="str">
        <f>VLOOKUP(B123,DS_ĐKMH_P.ĐT_24102025!$B$4:$J$220,4,0)</f>
        <v>D21_TH13</v>
      </c>
      <c r="U123" s="93"/>
    </row>
    <row r="124" spans="1:21" ht="30.6" customHeight="1" x14ac:dyDescent="0.2">
      <c r="A124" s="63">
        <v>117</v>
      </c>
      <c r="B124" s="64" t="s">
        <v>727</v>
      </c>
      <c r="C124" s="89" t="s">
        <v>728</v>
      </c>
      <c r="D124" s="89" t="s">
        <v>317</v>
      </c>
      <c r="E124" s="65" t="s">
        <v>94</v>
      </c>
      <c r="F124" s="65" t="s">
        <v>729</v>
      </c>
      <c r="G124" s="65" t="s">
        <v>730</v>
      </c>
      <c r="H124" s="65" t="s">
        <v>26</v>
      </c>
      <c r="I124" s="69">
        <v>40</v>
      </c>
      <c r="J124" s="68" t="s">
        <v>703</v>
      </c>
      <c r="K124" s="63" t="s">
        <v>28</v>
      </c>
      <c r="L124" s="72" t="s">
        <v>704</v>
      </c>
      <c r="M124" s="116"/>
      <c r="N124" s="117"/>
      <c r="O124" s="54"/>
      <c r="P124" s="21">
        <v>48</v>
      </c>
      <c r="Q124" s="21">
        <v>126</v>
      </c>
      <c r="R124" s="71" t="str">
        <f>VLOOKUP(B124,DS_ĐKMH_P.ĐT_24102025!$B$4:$J$220,2,0)</f>
        <v>Mai Trần Duy</v>
      </c>
      <c r="S124" s="71" t="str">
        <f>VLOOKUP(B124,DS_ĐKMH_P.ĐT_24102025!$B$4:$J$220,3,0)</f>
        <v>Anh</v>
      </c>
      <c r="T124" s="71" t="str">
        <f>VLOOKUP(B124,DS_ĐKMH_P.ĐT_24102025!$B$4:$J$220,4,0)</f>
        <v>D21_TH13</v>
      </c>
      <c r="U124" s="93"/>
    </row>
    <row r="125" spans="1:21" ht="30.6" customHeight="1" x14ac:dyDescent="0.2">
      <c r="A125" s="63">
        <v>118</v>
      </c>
      <c r="B125" s="64" t="s">
        <v>731</v>
      </c>
      <c r="C125" s="89" t="s">
        <v>732</v>
      </c>
      <c r="D125" s="89" t="s">
        <v>512</v>
      </c>
      <c r="E125" s="67" t="s">
        <v>201</v>
      </c>
      <c r="F125" s="65" t="s">
        <v>733</v>
      </c>
      <c r="G125" s="65" t="s">
        <v>734</v>
      </c>
      <c r="H125" s="67" t="s">
        <v>26</v>
      </c>
      <c r="I125" s="67">
        <v>41</v>
      </c>
      <c r="J125" s="68" t="s">
        <v>703</v>
      </c>
      <c r="K125" s="63" t="s">
        <v>28</v>
      </c>
      <c r="L125" s="72" t="s">
        <v>704</v>
      </c>
      <c r="M125" s="89" t="s">
        <v>735</v>
      </c>
      <c r="N125" s="90" t="s">
        <v>736</v>
      </c>
      <c r="O125" s="54"/>
      <c r="P125" s="21">
        <v>49</v>
      </c>
      <c r="Q125" s="21">
        <v>127</v>
      </c>
      <c r="R125" s="71" t="str">
        <f>VLOOKUP(B125,DS_ĐKMH_P.ĐT_24102025!$B$4:$J$220,2,0)</f>
        <v>Trịnh Phát</v>
      </c>
      <c r="S125" s="71" t="str">
        <f>VLOOKUP(B125,DS_ĐKMH_P.ĐT_24102025!$B$4:$J$220,3,0)</f>
        <v>Đạt</v>
      </c>
      <c r="T125" s="71" t="str">
        <f>VLOOKUP(B125,DS_ĐKMH_P.ĐT_24102025!$B$4:$J$220,4,0)</f>
        <v>D21_TH08</v>
      </c>
      <c r="U125" s="93"/>
    </row>
    <row r="126" spans="1:21" ht="30.6" customHeight="1" x14ac:dyDescent="0.2">
      <c r="A126" s="63">
        <v>119</v>
      </c>
      <c r="B126" s="64" t="s">
        <v>737</v>
      </c>
      <c r="C126" s="89" t="s">
        <v>738</v>
      </c>
      <c r="D126" s="89" t="s">
        <v>739</v>
      </c>
      <c r="E126" s="65" t="s">
        <v>94</v>
      </c>
      <c r="F126" s="65" t="s">
        <v>740</v>
      </c>
      <c r="G126" s="65" t="s">
        <v>741</v>
      </c>
      <c r="H126" s="65" t="s">
        <v>26</v>
      </c>
      <c r="I126" s="65">
        <v>42</v>
      </c>
      <c r="J126" s="68" t="s">
        <v>703</v>
      </c>
      <c r="K126" s="63" t="s">
        <v>28</v>
      </c>
      <c r="L126" s="72" t="s">
        <v>704</v>
      </c>
      <c r="M126" s="116" t="s">
        <v>742</v>
      </c>
      <c r="N126" s="117" t="s">
        <v>743</v>
      </c>
      <c r="O126" s="53"/>
      <c r="P126" s="21">
        <v>50</v>
      </c>
      <c r="Q126" s="21">
        <v>128</v>
      </c>
      <c r="R126" s="71" t="str">
        <f>VLOOKUP(B126,DS_ĐKMH_P.ĐT_24102025!$B$4:$J$220,2,0)</f>
        <v>Nguyễn Đình</v>
      </c>
      <c r="S126" s="71" t="str">
        <f>VLOOKUP(B126,DS_ĐKMH_P.ĐT_24102025!$B$4:$J$220,3,0)</f>
        <v>Hòa</v>
      </c>
      <c r="T126" s="71" t="str">
        <f>VLOOKUP(B126,DS_ĐKMH_P.ĐT_24102025!$B$4:$J$220,4,0)</f>
        <v>D21_TH13</v>
      </c>
    </row>
    <row r="127" spans="1:21" ht="30.6" customHeight="1" x14ac:dyDescent="0.2">
      <c r="A127" s="63">
        <v>120</v>
      </c>
      <c r="B127" s="64" t="s">
        <v>744</v>
      </c>
      <c r="C127" s="89" t="s">
        <v>378</v>
      </c>
      <c r="D127" s="89" t="s">
        <v>745</v>
      </c>
      <c r="E127" s="67" t="s">
        <v>222</v>
      </c>
      <c r="F127" s="65" t="s">
        <v>746</v>
      </c>
      <c r="G127" s="65" t="s">
        <v>747</v>
      </c>
      <c r="H127" s="67" t="s">
        <v>26</v>
      </c>
      <c r="I127" s="67">
        <v>43</v>
      </c>
      <c r="J127" s="68" t="s">
        <v>703</v>
      </c>
      <c r="K127" s="63" t="s">
        <v>28</v>
      </c>
      <c r="L127" s="72" t="s">
        <v>704</v>
      </c>
      <c r="M127" s="116"/>
      <c r="N127" s="117"/>
      <c r="O127" s="53"/>
      <c r="P127" s="21">
        <v>51</v>
      </c>
      <c r="Q127" s="21">
        <v>129</v>
      </c>
      <c r="R127" s="71" t="str">
        <f>VLOOKUP(B127,DS_ĐKMH_P.ĐT_24102025!$B$4:$J$220,2,0)</f>
        <v>Nguyễn Đăng</v>
      </c>
      <c r="S127" s="71" t="str">
        <f>VLOOKUP(B127,DS_ĐKMH_P.ĐT_24102025!$B$4:$J$220,3,0)</f>
        <v>Quyền</v>
      </c>
      <c r="T127" s="71" t="str">
        <f>VLOOKUP(B127,DS_ĐKMH_P.ĐT_24102025!$B$4:$J$220,4,0)</f>
        <v>D21_TH10</v>
      </c>
    </row>
    <row r="128" spans="1:21" s="49" customFormat="1" ht="30.6" customHeight="1" x14ac:dyDescent="0.2">
      <c r="A128" s="63">
        <v>121</v>
      </c>
      <c r="B128" s="64" t="s">
        <v>748</v>
      </c>
      <c r="C128" s="89" t="s">
        <v>378</v>
      </c>
      <c r="D128" s="89" t="s">
        <v>466</v>
      </c>
      <c r="E128" s="65" t="s">
        <v>201</v>
      </c>
      <c r="F128" s="65" t="s">
        <v>749</v>
      </c>
      <c r="G128" s="65" t="s">
        <v>750</v>
      </c>
      <c r="H128" s="65" t="s">
        <v>172</v>
      </c>
      <c r="I128" s="65">
        <v>50</v>
      </c>
      <c r="J128" s="66" t="s">
        <v>751</v>
      </c>
      <c r="K128" s="86" t="s">
        <v>752</v>
      </c>
      <c r="L128" s="47" t="s">
        <v>753</v>
      </c>
      <c r="M128" s="89" t="s">
        <v>754</v>
      </c>
      <c r="N128" s="90" t="s">
        <v>755</v>
      </c>
      <c r="O128" s="47"/>
      <c r="P128" s="49">
        <v>59</v>
      </c>
      <c r="Q128" s="21">
        <v>130</v>
      </c>
      <c r="R128" s="71" t="str">
        <f>VLOOKUP(B128,DS_ĐKMH_P.ĐT_24102025!$B$4:$J$220,2,0)</f>
        <v>Nguyễn Đăng</v>
      </c>
      <c r="S128" s="71" t="str">
        <f>VLOOKUP(B128,DS_ĐKMH_P.ĐT_24102025!$B$4:$J$220,3,0)</f>
        <v>Hải</v>
      </c>
      <c r="T128" s="71" t="str">
        <f>VLOOKUP(B128,DS_ĐKMH_P.ĐT_24102025!$B$4:$J$220,4,0)</f>
        <v>D21_TH08</v>
      </c>
      <c r="U128" s="93"/>
    </row>
    <row r="129" spans="1:21" s="49" customFormat="1" ht="30.6" customHeight="1" x14ac:dyDescent="0.2">
      <c r="A129" s="63">
        <v>122</v>
      </c>
      <c r="B129" s="64" t="s">
        <v>756</v>
      </c>
      <c r="C129" s="89" t="s">
        <v>757</v>
      </c>
      <c r="D129" s="89" t="s">
        <v>163</v>
      </c>
      <c r="E129" s="65" t="s">
        <v>294</v>
      </c>
      <c r="F129" s="65" t="e">
        <v>#N/A</v>
      </c>
      <c r="G129" s="65" t="e">
        <v>#N/A</v>
      </c>
      <c r="H129" s="65" t="s">
        <v>304</v>
      </c>
      <c r="I129" s="69">
        <v>54</v>
      </c>
      <c r="J129" s="66" t="s">
        <v>751</v>
      </c>
      <c r="K129" s="86" t="s">
        <v>752</v>
      </c>
      <c r="L129" s="47" t="s">
        <v>753</v>
      </c>
      <c r="M129" s="116" t="s">
        <v>758</v>
      </c>
      <c r="N129" s="117" t="s">
        <v>759</v>
      </c>
      <c r="O129" s="50"/>
      <c r="P129" s="49">
        <v>64</v>
      </c>
      <c r="Q129" s="21">
        <v>131</v>
      </c>
      <c r="R129" s="71" t="str">
        <f>VLOOKUP(B129,DS_ĐKMH_P.ĐT_24102025!$B$4:$J$220,2,0)</f>
        <v>Bùi Hữu</v>
      </c>
      <c r="S129" s="71" t="str">
        <f>VLOOKUP(B129,DS_ĐKMH_P.ĐT_24102025!$B$4:$J$220,3,0)</f>
        <v>Thuận</v>
      </c>
      <c r="T129" s="71" t="str">
        <f>VLOOKUP(B129,DS_ĐKMH_P.ĐT_24102025!$B$4:$J$220,4,0)</f>
        <v>D21_TH07</v>
      </c>
      <c r="U129" s="93"/>
    </row>
    <row r="130" spans="1:21" s="49" customFormat="1" ht="30.6" customHeight="1" x14ac:dyDescent="0.2">
      <c r="A130" s="63">
        <v>123</v>
      </c>
      <c r="B130" s="64" t="s">
        <v>760</v>
      </c>
      <c r="C130" s="89" t="s">
        <v>187</v>
      </c>
      <c r="D130" s="89" t="s">
        <v>761</v>
      </c>
      <c r="E130" s="67" t="s">
        <v>294</v>
      </c>
      <c r="F130" s="65" t="e">
        <v>#N/A</v>
      </c>
      <c r="G130" s="65" t="e">
        <v>#N/A</v>
      </c>
      <c r="H130" s="67" t="s">
        <v>26</v>
      </c>
      <c r="I130" s="69">
        <v>54</v>
      </c>
      <c r="J130" s="66" t="s">
        <v>751</v>
      </c>
      <c r="K130" s="86" t="s">
        <v>752</v>
      </c>
      <c r="L130" s="47" t="s">
        <v>753</v>
      </c>
      <c r="M130" s="116"/>
      <c r="N130" s="117"/>
      <c r="O130" s="50"/>
      <c r="P130" s="49">
        <v>62</v>
      </c>
      <c r="Q130" s="21">
        <v>132</v>
      </c>
      <c r="R130" s="71" t="str">
        <f>VLOOKUP(B130,DS_ĐKMH_P.ĐT_24102025!$B$4:$J$220,2,0)</f>
        <v>Trần Hoàng</v>
      </c>
      <c r="S130" s="71" t="str">
        <f>VLOOKUP(B130,DS_ĐKMH_P.ĐT_24102025!$B$4:$J$220,3,0)</f>
        <v>Minh</v>
      </c>
      <c r="T130" s="71" t="str">
        <f>VLOOKUP(B130,DS_ĐKMH_P.ĐT_24102025!$B$4:$J$220,4,0)</f>
        <v>D21_TH07</v>
      </c>
      <c r="U130" s="93"/>
    </row>
    <row r="131" spans="1:21" s="49" customFormat="1" ht="30.6" customHeight="1" x14ac:dyDescent="0.2">
      <c r="A131" s="63">
        <v>124</v>
      </c>
      <c r="B131" s="64" t="s">
        <v>762</v>
      </c>
      <c r="C131" s="89" t="s">
        <v>763</v>
      </c>
      <c r="D131" s="89" t="s">
        <v>764</v>
      </c>
      <c r="E131" s="65" t="s">
        <v>765</v>
      </c>
      <c r="F131" s="65" t="e">
        <v>#N/A</v>
      </c>
      <c r="G131" s="65" t="e">
        <v>#N/A</v>
      </c>
      <c r="H131" s="65" t="s">
        <v>172</v>
      </c>
      <c r="I131" s="67">
        <v>84</v>
      </c>
      <c r="J131" s="66" t="s">
        <v>751</v>
      </c>
      <c r="K131" s="86" t="s">
        <v>752</v>
      </c>
      <c r="L131" s="47" t="s">
        <v>753</v>
      </c>
      <c r="M131" s="89" t="s">
        <v>766</v>
      </c>
      <c r="N131" s="90" t="s">
        <v>767</v>
      </c>
      <c r="O131" s="50"/>
      <c r="P131" s="49">
        <v>102</v>
      </c>
      <c r="Q131" s="21">
        <v>133</v>
      </c>
      <c r="R131" s="71" t="str">
        <f>VLOOKUP(B131,DS_ĐKMH_P.ĐT_24102025!$B$4:$J$220,2,0)</f>
        <v>Trần Đông</v>
      </c>
      <c r="S131" s="71" t="str">
        <f>VLOOKUP(B131,DS_ĐKMH_P.ĐT_24102025!$B$4:$J$220,3,0)</f>
        <v>Vi</v>
      </c>
      <c r="T131" s="71" t="str">
        <f>VLOOKUP(B131,DS_ĐKMH_P.ĐT_24102025!$B$4:$J$220,4,0)</f>
        <v>D19_TH02</v>
      </c>
      <c r="U131" s="93"/>
    </row>
    <row r="132" spans="1:21" s="49" customFormat="1" ht="30.6" customHeight="1" x14ac:dyDescent="0.2">
      <c r="A132" s="63">
        <v>125</v>
      </c>
      <c r="B132" s="64" t="s">
        <v>768</v>
      </c>
      <c r="C132" s="89" t="s">
        <v>769</v>
      </c>
      <c r="D132" s="89" t="s">
        <v>243</v>
      </c>
      <c r="E132" s="67" t="s">
        <v>189</v>
      </c>
      <c r="F132" s="65" t="s">
        <v>770</v>
      </c>
      <c r="G132" s="65" t="s">
        <v>771</v>
      </c>
      <c r="H132" s="67" t="s">
        <v>172</v>
      </c>
      <c r="I132" s="65">
        <v>85</v>
      </c>
      <c r="J132" s="66" t="s">
        <v>751</v>
      </c>
      <c r="K132" s="86" t="s">
        <v>752</v>
      </c>
      <c r="L132" s="47" t="s">
        <v>753</v>
      </c>
      <c r="M132" s="89" t="s">
        <v>772</v>
      </c>
      <c r="N132" s="90" t="s">
        <v>773</v>
      </c>
      <c r="O132" s="52"/>
      <c r="P132" s="49">
        <v>103</v>
      </c>
      <c r="Q132" s="21">
        <v>134</v>
      </c>
      <c r="R132" s="71" t="str">
        <f>VLOOKUP(B132,DS_ĐKMH_P.ĐT_24102025!$B$4:$J$220,2,0)</f>
        <v>Đinh Nguyễn</v>
      </c>
      <c r="S132" s="71" t="str">
        <f>VLOOKUP(B132,DS_ĐKMH_P.ĐT_24102025!$B$4:$J$220,3,0)</f>
        <v>Tuấn</v>
      </c>
      <c r="T132" s="71" t="str">
        <f>VLOOKUP(B132,DS_ĐKMH_P.ĐT_24102025!$B$4:$J$220,4,0)</f>
        <v>D21_TH03</v>
      </c>
      <c r="U132" s="93"/>
    </row>
    <row r="133" spans="1:21" s="49" customFormat="1" ht="30.6" customHeight="1" x14ac:dyDescent="0.2">
      <c r="A133" s="63">
        <v>126</v>
      </c>
      <c r="B133" s="64" t="s">
        <v>774</v>
      </c>
      <c r="C133" s="89" t="s">
        <v>775</v>
      </c>
      <c r="D133" s="89" t="s">
        <v>776</v>
      </c>
      <c r="E133" s="67" t="s">
        <v>448</v>
      </c>
      <c r="F133" s="65" t="e">
        <v>#N/A</v>
      </c>
      <c r="G133" s="65" t="e">
        <v>#N/A</v>
      </c>
      <c r="H133" s="67" t="s">
        <v>26</v>
      </c>
      <c r="I133" s="65">
        <v>77</v>
      </c>
      <c r="J133" s="66" t="s">
        <v>751</v>
      </c>
      <c r="K133" s="86" t="s">
        <v>752</v>
      </c>
      <c r="L133" s="47" t="s">
        <v>753</v>
      </c>
      <c r="M133" s="89" t="s">
        <v>777</v>
      </c>
      <c r="N133" s="90" t="s">
        <v>778</v>
      </c>
      <c r="O133" s="50"/>
      <c r="P133" s="49">
        <v>94</v>
      </c>
      <c r="Q133" s="21">
        <v>135</v>
      </c>
      <c r="R133" s="71" t="str">
        <f>VLOOKUP(B133,DS_ĐKMH_P.ĐT_24102025!$B$4:$J$220,2,0)</f>
        <v>Ngô Định</v>
      </c>
      <c r="S133" s="71" t="str">
        <f>VLOOKUP(B133,DS_ĐKMH_P.ĐT_24102025!$B$4:$J$220,3,0)</f>
        <v>Thế</v>
      </c>
      <c r="T133" s="71" t="str">
        <f>VLOOKUP(B133,DS_ĐKMH_P.ĐT_24102025!$B$4:$J$220,4,0)</f>
        <v>D19_TH05</v>
      </c>
      <c r="U133" s="93"/>
    </row>
    <row r="134" spans="1:21" s="49" customFormat="1" ht="30.6" customHeight="1" x14ac:dyDescent="0.2">
      <c r="A134" s="63">
        <v>127</v>
      </c>
      <c r="B134" s="64" t="s">
        <v>779</v>
      </c>
      <c r="C134" s="89" t="s">
        <v>780</v>
      </c>
      <c r="D134" s="89" t="s">
        <v>163</v>
      </c>
      <c r="E134" s="67" t="s">
        <v>201</v>
      </c>
      <c r="F134" s="65" t="s">
        <v>781</v>
      </c>
      <c r="G134" s="65" t="s">
        <v>782</v>
      </c>
      <c r="H134" s="67" t="s">
        <v>26</v>
      </c>
      <c r="I134" s="65">
        <v>95</v>
      </c>
      <c r="J134" s="66" t="s">
        <v>751</v>
      </c>
      <c r="K134" s="86" t="s">
        <v>752</v>
      </c>
      <c r="L134" s="47" t="s">
        <v>753</v>
      </c>
      <c r="M134" s="89" t="s">
        <v>783</v>
      </c>
      <c r="N134" s="90" t="s">
        <v>784</v>
      </c>
      <c r="O134" s="52"/>
      <c r="P134" s="49">
        <v>115</v>
      </c>
      <c r="Q134" s="21">
        <v>136</v>
      </c>
      <c r="R134" s="71" t="str">
        <f>VLOOKUP(B134,DS_ĐKMH_P.ĐT_24102025!$B$4:$J$220,2,0)</f>
        <v>Lương Hiếu</v>
      </c>
      <c r="S134" s="71" t="str">
        <f>VLOOKUP(B134,DS_ĐKMH_P.ĐT_24102025!$B$4:$J$220,3,0)</f>
        <v>Thuận</v>
      </c>
      <c r="T134" s="71" t="str">
        <f>VLOOKUP(B134,DS_ĐKMH_P.ĐT_24102025!$B$4:$J$220,4,0)</f>
        <v>D21_TH08</v>
      </c>
      <c r="U134" s="93"/>
    </row>
    <row r="135" spans="1:21" s="49" customFormat="1" ht="30.6" customHeight="1" x14ac:dyDescent="0.2">
      <c r="A135" s="63">
        <v>128</v>
      </c>
      <c r="B135" s="64" t="s">
        <v>785</v>
      </c>
      <c r="C135" s="89" t="s">
        <v>786</v>
      </c>
      <c r="D135" s="89" t="s">
        <v>787</v>
      </c>
      <c r="E135" s="67" t="s">
        <v>148</v>
      </c>
      <c r="F135" s="65" t="s">
        <v>788</v>
      </c>
      <c r="G135" s="65" t="s">
        <v>789</v>
      </c>
      <c r="H135" s="67" t="s">
        <v>26</v>
      </c>
      <c r="I135" s="65">
        <v>99</v>
      </c>
      <c r="J135" s="66" t="s">
        <v>751</v>
      </c>
      <c r="K135" s="86" t="s">
        <v>752</v>
      </c>
      <c r="L135" s="47" t="s">
        <v>753</v>
      </c>
      <c r="M135" s="89" t="s">
        <v>790</v>
      </c>
      <c r="N135" s="90" t="s">
        <v>791</v>
      </c>
      <c r="O135" s="52"/>
      <c r="P135" s="49">
        <v>120</v>
      </c>
      <c r="Q135" s="21">
        <v>137</v>
      </c>
      <c r="R135" s="71" t="str">
        <f>VLOOKUP(B135,DS_ĐKMH_P.ĐT_24102025!$B$4:$J$220,2,0)</f>
        <v>Hoàng Hữu Lê</v>
      </c>
      <c r="S135" s="71" t="str">
        <f>VLOOKUP(B135,DS_ĐKMH_P.ĐT_24102025!$B$4:$J$220,3,0)</f>
        <v>Chinh</v>
      </c>
      <c r="T135" s="71" t="str">
        <f>VLOOKUP(B135,DS_ĐKMH_P.ĐT_24102025!$B$4:$J$220,4,0)</f>
        <v>D21_TH05</v>
      </c>
      <c r="U135" s="93"/>
    </row>
    <row r="136" spans="1:21" s="49" customFormat="1" ht="30.6" customHeight="1" x14ac:dyDescent="0.2">
      <c r="A136" s="63">
        <v>129</v>
      </c>
      <c r="B136" s="64" t="s">
        <v>792</v>
      </c>
      <c r="C136" s="89" t="s">
        <v>793</v>
      </c>
      <c r="D136" s="89" t="s">
        <v>188</v>
      </c>
      <c r="E136" s="65" t="s">
        <v>222</v>
      </c>
      <c r="F136" s="65" t="s">
        <v>794</v>
      </c>
      <c r="G136" s="65" t="s">
        <v>795</v>
      </c>
      <c r="H136" s="65" t="s">
        <v>26</v>
      </c>
      <c r="I136" s="67">
        <v>100</v>
      </c>
      <c r="J136" s="66" t="s">
        <v>751</v>
      </c>
      <c r="K136" s="86" t="s">
        <v>752</v>
      </c>
      <c r="L136" s="47" t="s">
        <v>753</v>
      </c>
      <c r="M136" s="89" t="s">
        <v>796</v>
      </c>
      <c r="N136" s="90" t="s">
        <v>797</v>
      </c>
      <c r="O136" s="52"/>
      <c r="P136" s="49">
        <v>121</v>
      </c>
      <c r="Q136" s="21">
        <v>138</v>
      </c>
      <c r="R136" s="71" t="str">
        <f>VLOOKUP(B136,DS_ĐKMH_P.ĐT_24102025!$B$4:$J$220,2,0)</f>
        <v>Võ Thành</v>
      </c>
      <c r="S136" s="71" t="str">
        <f>VLOOKUP(B136,DS_ĐKMH_P.ĐT_24102025!$B$4:$J$220,3,0)</f>
        <v>Long</v>
      </c>
      <c r="T136" s="71" t="str">
        <f>VLOOKUP(B136,DS_ĐKMH_P.ĐT_24102025!$B$4:$J$220,4,0)</f>
        <v>D21_TH10</v>
      </c>
      <c r="U136" s="93"/>
    </row>
    <row r="137" spans="1:21" s="49" customFormat="1" ht="30.6" customHeight="1" x14ac:dyDescent="0.2">
      <c r="A137" s="63">
        <v>130</v>
      </c>
      <c r="B137" s="64" t="s">
        <v>798</v>
      </c>
      <c r="C137" s="89" t="s">
        <v>799</v>
      </c>
      <c r="D137" s="89" t="s">
        <v>477</v>
      </c>
      <c r="E137" s="72" t="s">
        <v>103</v>
      </c>
      <c r="F137" s="72" t="e">
        <v>#N/A</v>
      </c>
      <c r="G137" s="72" t="e">
        <v>#N/A</v>
      </c>
      <c r="H137" s="72" t="s">
        <v>26</v>
      </c>
      <c r="I137" s="72">
        <v>104</v>
      </c>
      <c r="J137" s="66" t="s">
        <v>751</v>
      </c>
      <c r="K137" s="86" t="s">
        <v>752</v>
      </c>
      <c r="L137" s="47" t="s">
        <v>753</v>
      </c>
      <c r="M137" s="89" t="s">
        <v>800</v>
      </c>
      <c r="N137" s="90" t="s">
        <v>801</v>
      </c>
      <c r="O137" s="83"/>
      <c r="P137" s="49">
        <v>125</v>
      </c>
      <c r="Q137" s="21">
        <v>139</v>
      </c>
      <c r="R137" s="71" t="e">
        <f>VLOOKUP(B137,DS_ĐKMH_P.ĐT_24102025!$B$4:$J$220,2,0)</f>
        <v>#N/A</v>
      </c>
      <c r="S137" s="71" t="e">
        <f>VLOOKUP(B137,DS_ĐKMH_P.ĐT_24102025!$B$4:$J$220,3,0)</f>
        <v>#N/A</v>
      </c>
      <c r="T137" s="71" t="e">
        <f>VLOOKUP(B137,DS_ĐKMH_P.ĐT_24102025!$B$4:$J$220,4,0)</f>
        <v>#N/A</v>
      </c>
      <c r="U137" s="93"/>
    </row>
    <row r="138" spans="1:21" ht="30.6" customHeight="1" x14ac:dyDescent="0.2">
      <c r="A138" s="63">
        <v>131</v>
      </c>
      <c r="B138" s="64" t="s">
        <v>802</v>
      </c>
      <c r="C138" s="89" t="s">
        <v>803</v>
      </c>
      <c r="D138" s="89" t="s">
        <v>477</v>
      </c>
      <c r="E138" s="67" t="s">
        <v>136</v>
      </c>
      <c r="F138" s="65" t="s">
        <v>804</v>
      </c>
      <c r="G138" s="65" t="s">
        <v>805</v>
      </c>
      <c r="H138" s="67" t="s">
        <v>26</v>
      </c>
      <c r="I138" s="69">
        <v>7</v>
      </c>
      <c r="J138" s="68" t="s">
        <v>806</v>
      </c>
      <c r="K138" s="63" t="s">
        <v>28</v>
      </c>
      <c r="L138" s="72" t="s">
        <v>29</v>
      </c>
      <c r="M138" s="116" t="s">
        <v>807</v>
      </c>
      <c r="N138" s="117" t="s">
        <v>808</v>
      </c>
      <c r="O138" s="54"/>
      <c r="P138" s="21">
        <v>8</v>
      </c>
      <c r="Q138" s="21">
        <v>140</v>
      </c>
      <c r="R138" s="71" t="str">
        <f>VLOOKUP(B138,DS_ĐKMH_P.ĐT_24102025!$B$4:$J$220,2,0)</f>
        <v>Thái Tấn</v>
      </c>
      <c r="S138" s="71" t="str">
        <f>VLOOKUP(B138,DS_ĐKMH_P.ĐT_24102025!$B$4:$J$220,3,0)</f>
        <v>Tài</v>
      </c>
      <c r="T138" s="71" t="str">
        <f>VLOOKUP(B138,DS_ĐKMH_P.ĐT_24102025!$B$4:$J$220,4,0)</f>
        <v>D21_TH09</v>
      </c>
    </row>
    <row r="139" spans="1:21" ht="30.6" customHeight="1" x14ac:dyDescent="0.2">
      <c r="A139" s="63">
        <v>132</v>
      </c>
      <c r="B139" s="64" t="s">
        <v>809</v>
      </c>
      <c r="C139" s="89" t="s">
        <v>810</v>
      </c>
      <c r="D139" s="89" t="s">
        <v>811</v>
      </c>
      <c r="E139" s="65" t="s">
        <v>222</v>
      </c>
      <c r="F139" s="65" t="s">
        <v>812</v>
      </c>
      <c r="G139" s="65" t="s">
        <v>813</v>
      </c>
      <c r="H139" s="67" t="s">
        <v>26</v>
      </c>
      <c r="I139" s="69">
        <v>7</v>
      </c>
      <c r="J139" s="68" t="s">
        <v>806</v>
      </c>
      <c r="K139" s="63" t="s">
        <v>28</v>
      </c>
      <c r="L139" s="72" t="s">
        <v>29</v>
      </c>
      <c r="M139" s="116"/>
      <c r="N139" s="117"/>
      <c r="O139" s="54"/>
      <c r="P139" s="21">
        <v>9</v>
      </c>
      <c r="Q139" s="21">
        <v>141</v>
      </c>
      <c r="R139" s="71" t="str">
        <f>VLOOKUP(B139,DS_ĐKMH_P.ĐT_24102025!$B$4:$J$220,2,0)</f>
        <v>Nguyễn Thị Minh</v>
      </c>
      <c r="S139" s="71" t="str">
        <f>VLOOKUP(B139,DS_ĐKMH_P.ĐT_24102025!$B$4:$J$220,3,0)</f>
        <v>Thư</v>
      </c>
      <c r="T139" s="71" t="str">
        <f>VLOOKUP(B139,DS_ĐKMH_P.ĐT_24102025!$B$4:$J$220,4,0)</f>
        <v>D21_TH10</v>
      </c>
    </row>
    <row r="140" spans="1:21" ht="30.6" customHeight="1" x14ac:dyDescent="0.2">
      <c r="A140" s="63">
        <v>133</v>
      </c>
      <c r="B140" s="64" t="s">
        <v>814</v>
      </c>
      <c r="C140" s="89" t="s">
        <v>815</v>
      </c>
      <c r="D140" s="89" t="s">
        <v>816</v>
      </c>
      <c r="E140" s="67" t="s">
        <v>136</v>
      </c>
      <c r="F140" s="65" t="s">
        <v>817</v>
      </c>
      <c r="G140" s="65" t="s">
        <v>818</v>
      </c>
      <c r="H140" s="67" t="s">
        <v>26</v>
      </c>
      <c r="I140" s="69">
        <v>35</v>
      </c>
      <c r="J140" s="68" t="s">
        <v>806</v>
      </c>
      <c r="K140" s="63" t="s">
        <v>28</v>
      </c>
      <c r="L140" s="72" t="s">
        <v>29</v>
      </c>
      <c r="M140" s="89" t="s">
        <v>819</v>
      </c>
      <c r="N140" s="90" t="s">
        <v>820</v>
      </c>
      <c r="O140" s="54"/>
      <c r="P140" s="21">
        <v>41</v>
      </c>
      <c r="Q140" s="21">
        <v>142</v>
      </c>
      <c r="R140" s="71" t="str">
        <f>VLOOKUP(B140,DS_ĐKMH_P.ĐT_24102025!$B$4:$J$220,2,0)</f>
        <v>Nguyễn Thị</v>
      </c>
      <c r="S140" s="71" t="str">
        <f>VLOOKUP(B140,DS_ĐKMH_P.ĐT_24102025!$B$4:$J$220,3,0)</f>
        <v>Nhung</v>
      </c>
      <c r="T140" s="71" t="str">
        <f>VLOOKUP(B140,DS_ĐKMH_P.ĐT_24102025!$B$4:$J$220,4,0)</f>
        <v>D21_TH09</v>
      </c>
    </row>
    <row r="141" spans="1:21" ht="30.6" customHeight="1" x14ac:dyDescent="0.2">
      <c r="A141" s="63">
        <v>134</v>
      </c>
      <c r="B141" s="64" t="s">
        <v>821</v>
      </c>
      <c r="C141" s="89" t="s">
        <v>109</v>
      </c>
      <c r="D141" s="89" t="s">
        <v>331</v>
      </c>
      <c r="E141" s="65" t="s">
        <v>379</v>
      </c>
      <c r="F141" s="65" t="s">
        <v>822</v>
      </c>
      <c r="G141" s="65" t="s">
        <v>823</v>
      </c>
      <c r="H141" s="65" t="s">
        <v>26</v>
      </c>
      <c r="I141" s="69">
        <v>144</v>
      </c>
      <c r="J141" s="68" t="s">
        <v>806</v>
      </c>
      <c r="K141" s="63" t="s">
        <v>28</v>
      </c>
      <c r="L141" s="72" t="s">
        <v>29</v>
      </c>
      <c r="M141" s="116" t="s">
        <v>824</v>
      </c>
      <c r="N141" s="117" t="s">
        <v>825</v>
      </c>
      <c r="O141" s="54"/>
      <c r="P141" s="21">
        <v>174</v>
      </c>
      <c r="Q141" s="21">
        <v>144</v>
      </c>
      <c r="R141" s="71" t="str">
        <f>VLOOKUP(B141,DS_ĐKMH_P.ĐT_24102025!$B$4:$J$220,2,0)</f>
        <v>Trần Minh</v>
      </c>
      <c r="S141" s="71" t="str">
        <f>VLOOKUP(B141,DS_ĐKMH_P.ĐT_24102025!$B$4:$J$220,3,0)</f>
        <v>Tú</v>
      </c>
      <c r="T141" s="71" t="str">
        <f>VLOOKUP(B141,DS_ĐKMH_P.ĐT_24102025!$B$4:$J$220,4,0)</f>
        <v>D21_TH02</v>
      </c>
    </row>
    <row r="142" spans="1:21" ht="30.6" customHeight="1" x14ac:dyDescent="0.2">
      <c r="A142" s="63">
        <v>135</v>
      </c>
      <c r="B142" s="64" t="s">
        <v>826</v>
      </c>
      <c r="C142" s="89" t="s">
        <v>827</v>
      </c>
      <c r="D142" s="89" t="s">
        <v>194</v>
      </c>
      <c r="E142" s="65" t="s">
        <v>379</v>
      </c>
      <c r="F142" s="65" t="s">
        <v>828</v>
      </c>
      <c r="G142" s="65" t="s">
        <v>829</v>
      </c>
      <c r="H142" s="65" t="s">
        <v>26</v>
      </c>
      <c r="I142" s="69">
        <v>144</v>
      </c>
      <c r="J142" s="68" t="s">
        <v>806</v>
      </c>
      <c r="K142" s="63" t="s">
        <v>28</v>
      </c>
      <c r="L142" s="72" t="s">
        <v>29</v>
      </c>
      <c r="M142" s="116"/>
      <c r="N142" s="117"/>
      <c r="O142" s="54"/>
      <c r="P142" s="21">
        <v>175</v>
      </c>
      <c r="Q142" s="21">
        <v>145</v>
      </c>
      <c r="R142" s="71" t="str">
        <f>VLOOKUP(B142,DS_ĐKMH_P.ĐT_24102025!$B$4:$J$220,2,0)</f>
        <v>Quách Thái</v>
      </c>
      <c r="S142" s="71" t="str">
        <f>VLOOKUP(B142,DS_ĐKMH_P.ĐT_24102025!$B$4:$J$220,3,0)</f>
        <v>Hùng</v>
      </c>
      <c r="T142" s="71" t="str">
        <f>VLOOKUP(B142,DS_ĐKMH_P.ĐT_24102025!$B$4:$J$220,4,0)</f>
        <v>D21_TH02</v>
      </c>
    </row>
    <row r="143" spans="1:21" ht="30.6" customHeight="1" x14ac:dyDescent="0.2">
      <c r="A143" s="63">
        <v>136</v>
      </c>
      <c r="B143" s="64" t="s">
        <v>830</v>
      </c>
      <c r="C143" s="89" t="s">
        <v>831</v>
      </c>
      <c r="D143" s="89" t="s">
        <v>832</v>
      </c>
      <c r="E143" s="67" t="s">
        <v>379</v>
      </c>
      <c r="F143" s="65" t="s">
        <v>833</v>
      </c>
      <c r="G143" s="65" t="s">
        <v>834</v>
      </c>
      <c r="H143" s="67" t="s">
        <v>26</v>
      </c>
      <c r="I143" s="65">
        <v>145</v>
      </c>
      <c r="J143" s="68" t="s">
        <v>806</v>
      </c>
      <c r="K143" s="63" t="s">
        <v>28</v>
      </c>
      <c r="L143" s="72" t="s">
        <v>29</v>
      </c>
      <c r="M143" s="89" t="s">
        <v>835</v>
      </c>
      <c r="N143" s="90" t="s">
        <v>836</v>
      </c>
      <c r="O143" s="57"/>
      <c r="P143" s="21">
        <v>176</v>
      </c>
      <c r="Q143" s="21">
        <v>146</v>
      </c>
      <c r="R143" s="71" t="str">
        <f>VLOOKUP(B143,DS_ĐKMH_P.ĐT_24102025!$B$4:$J$220,2,0)</f>
        <v>Phạm Thị ánh</v>
      </c>
      <c r="S143" s="71" t="str">
        <f>VLOOKUP(B143,DS_ĐKMH_P.ĐT_24102025!$B$4:$J$220,3,0)</f>
        <v>Hồng</v>
      </c>
      <c r="T143" s="71" t="str">
        <f>VLOOKUP(B143,DS_ĐKMH_P.ĐT_24102025!$B$4:$J$220,4,0)</f>
        <v>D21_TH02</v>
      </c>
    </row>
    <row r="144" spans="1:21" ht="30.6" customHeight="1" x14ac:dyDescent="0.2">
      <c r="A144" s="63">
        <v>137</v>
      </c>
      <c r="B144" s="63" t="s">
        <v>837</v>
      </c>
      <c r="C144" s="73" t="s">
        <v>738</v>
      </c>
      <c r="D144" s="73" t="s">
        <v>838</v>
      </c>
      <c r="E144" s="63" t="s">
        <v>103</v>
      </c>
      <c r="F144" s="65" t="s">
        <v>839</v>
      </c>
      <c r="G144" s="65" t="s">
        <v>840</v>
      </c>
      <c r="H144" s="63" t="s">
        <v>65</v>
      </c>
      <c r="I144" s="67">
        <v>168</v>
      </c>
      <c r="J144" s="68" t="s">
        <v>806</v>
      </c>
      <c r="K144" s="63" t="s">
        <v>28</v>
      </c>
      <c r="L144" s="72" t="s">
        <v>29</v>
      </c>
      <c r="M144" s="89" t="s">
        <v>841</v>
      </c>
      <c r="N144" s="90" t="s">
        <v>842</v>
      </c>
      <c r="O144" s="55"/>
      <c r="P144" s="21">
        <v>200</v>
      </c>
      <c r="Q144" s="21">
        <v>147</v>
      </c>
      <c r="R144" s="71" t="str">
        <f>VLOOKUP(B144,DS_ĐKMH_P.ĐT_24102025!$B$4:$J$220,2,0)</f>
        <v>Nguyễn Đình</v>
      </c>
      <c r="S144" s="71" t="str">
        <f>VLOOKUP(B144,DS_ĐKMH_P.ĐT_24102025!$B$4:$J$220,3,0)</f>
        <v>Vinh</v>
      </c>
      <c r="T144" s="71" t="str">
        <f>VLOOKUP(B144,DS_ĐKMH_P.ĐT_24102025!$B$4:$J$220,4,0)</f>
        <v>D21_TH14</v>
      </c>
    </row>
    <row r="145" spans="1:21" s="49" customFormat="1" ht="30.6" customHeight="1" x14ac:dyDescent="0.2">
      <c r="A145" s="63">
        <v>138</v>
      </c>
      <c r="B145" s="64" t="s">
        <v>843</v>
      </c>
      <c r="C145" s="89" t="s">
        <v>411</v>
      </c>
      <c r="D145" s="89" t="s">
        <v>844</v>
      </c>
      <c r="E145" s="65" t="s">
        <v>94</v>
      </c>
      <c r="F145" s="65" t="s">
        <v>845</v>
      </c>
      <c r="G145" s="65" t="s">
        <v>846</v>
      </c>
      <c r="H145" s="65" t="s">
        <v>26</v>
      </c>
      <c r="I145" s="65">
        <v>10</v>
      </c>
      <c r="J145" s="66" t="s">
        <v>847</v>
      </c>
      <c r="K145" s="86" t="s">
        <v>28</v>
      </c>
      <c r="L145" s="47" t="s">
        <v>704</v>
      </c>
      <c r="M145" s="116" t="s">
        <v>848</v>
      </c>
      <c r="N145" s="117" t="s">
        <v>849</v>
      </c>
      <c r="O145" s="53"/>
      <c r="P145" s="49">
        <v>12</v>
      </c>
      <c r="Q145" s="21">
        <v>148</v>
      </c>
      <c r="R145" s="71" t="str">
        <f>VLOOKUP(B145,DS_ĐKMH_P.ĐT_24102025!$B$4:$J$220,2,0)</f>
        <v>Nguyễn Ngọc</v>
      </c>
      <c r="S145" s="71" t="str">
        <f>VLOOKUP(B145,DS_ĐKMH_P.ĐT_24102025!$B$4:$J$220,3,0)</f>
        <v>Ân</v>
      </c>
      <c r="T145" s="71" t="str">
        <f>VLOOKUP(B145,DS_ĐKMH_P.ĐT_24102025!$B$4:$J$220,4,0)</f>
        <v>D21_TH13</v>
      </c>
      <c r="U145" s="93"/>
    </row>
    <row r="146" spans="1:21" s="49" customFormat="1" ht="30.6" customHeight="1" x14ac:dyDescent="0.2">
      <c r="A146" s="63">
        <v>139</v>
      </c>
      <c r="B146" s="64" t="s">
        <v>850</v>
      </c>
      <c r="C146" s="89" t="s">
        <v>851</v>
      </c>
      <c r="D146" s="89" t="s">
        <v>317</v>
      </c>
      <c r="E146" s="65" t="s">
        <v>148</v>
      </c>
      <c r="F146" s="65" t="s">
        <v>852</v>
      </c>
      <c r="G146" s="65" t="s">
        <v>853</v>
      </c>
      <c r="H146" s="65" t="s">
        <v>304</v>
      </c>
      <c r="I146" s="67">
        <v>53</v>
      </c>
      <c r="J146" s="66" t="s">
        <v>847</v>
      </c>
      <c r="K146" s="86" t="s">
        <v>28</v>
      </c>
      <c r="L146" s="47" t="s">
        <v>704</v>
      </c>
      <c r="M146" s="116"/>
      <c r="N146" s="117"/>
      <c r="O146" s="53"/>
      <c r="P146" s="49">
        <v>63</v>
      </c>
      <c r="Q146" s="21">
        <v>152</v>
      </c>
      <c r="R146" s="71" t="str">
        <f>VLOOKUP(B146,DS_ĐKMH_P.ĐT_24102025!$B$4:$J$220,2,0)</f>
        <v>Phạm Minh</v>
      </c>
      <c r="S146" s="71" t="str">
        <f>VLOOKUP(B146,DS_ĐKMH_P.ĐT_24102025!$B$4:$J$220,3,0)</f>
        <v>Anh</v>
      </c>
      <c r="T146" s="71" t="str">
        <f>VLOOKUP(B146,DS_ĐKMH_P.ĐT_24102025!$B$4:$J$220,4,0)</f>
        <v>D21_TH05</v>
      </c>
      <c r="U146" s="93"/>
    </row>
    <row r="147" spans="1:21" s="49" customFormat="1" ht="30.6" customHeight="1" x14ac:dyDescent="0.2">
      <c r="A147" s="63">
        <v>140</v>
      </c>
      <c r="B147" s="64" t="s">
        <v>854</v>
      </c>
      <c r="C147" s="89" t="s">
        <v>855</v>
      </c>
      <c r="D147" s="89" t="s">
        <v>698</v>
      </c>
      <c r="E147" s="67" t="s">
        <v>222</v>
      </c>
      <c r="F147" s="65" t="s">
        <v>856</v>
      </c>
      <c r="G147" s="65" t="s">
        <v>857</v>
      </c>
      <c r="H147" s="67" t="s">
        <v>26</v>
      </c>
      <c r="I147" s="67">
        <v>55</v>
      </c>
      <c r="J147" s="66" t="s">
        <v>847</v>
      </c>
      <c r="K147" s="86" t="s">
        <v>28</v>
      </c>
      <c r="L147" s="47" t="s">
        <v>704</v>
      </c>
      <c r="M147" s="116" t="s">
        <v>858</v>
      </c>
      <c r="N147" s="117" t="s">
        <v>859</v>
      </c>
      <c r="O147" s="53"/>
      <c r="P147" s="49">
        <v>65</v>
      </c>
      <c r="Q147" s="21">
        <v>153</v>
      </c>
      <c r="R147" s="71" t="str">
        <f>VLOOKUP(B147,DS_ĐKMH_P.ĐT_24102025!$B$4:$J$220,2,0)</f>
        <v>Đỗ Minh</v>
      </c>
      <c r="S147" s="71" t="str">
        <f>VLOOKUP(B147,DS_ĐKMH_P.ĐT_24102025!$B$4:$J$220,3,0)</f>
        <v>Trí</v>
      </c>
      <c r="T147" s="71" t="str">
        <f>VLOOKUP(B147,DS_ĐKMH_P.ĐT_24102025!$B$4:$J$220,4,0)</f>
        <v>D21_TH10</v>
      </c>
      <c r="U147" s="93"/>
    </row>
    <row r="148" spans="1:21" s="49" customFormat="1" ht="30.6" customHeight="1" x14ac:dyDescent="0.2">
      <c r="A148" s="63">
        <v>141</v>
      </c>
      <c r="B148" s="64" t="s">
        <v>860</v>
      </c>
      <c r="C148" s="89" t="s">
        <v>861</v>
      </c>
      <c r="D148" s="89" t="s">
        <v>862</v>
      </c>
      <c r="E148" s="67" t="s">
        <v>222</v>
      </c>
      <c r="F148" s="65" t="s">
        <v>863</v>
      </c>
      <c r="G148" s="65" t="s">
        <v>864</v>
      </c>
      <c r="H148" s="67" t="s">
        <v>26</v>
      </c>
      <c r="I148" s="67">
        <v>47</v>
      </c>
      <c r="J148" s="66" t="s">
        <v>847</v>
      </c>
      <c r="K148" s="86" t="s">
        <v>28</v>
      </c>
      <c r="L148" s="47" t="s">
        <v>704</v>
      </c>
      <c r="M148" s="116"/>
      <c r="N148" s="117"/>
      <c r="O148" s="53"/>
      <c r="P148" s="49">
        <v>56</v>
      </c>
      <c r="Q148" s="21">
        <v>150</v>
      </c>
      <c r="R148" s="71" t="str">
        <f>VLOOKUP(B148,DS_ĐKMH_P.ĐT_24102025!$B$4:$J$220,2,0)</f>
        <v>Trần Đức</v>
      </c>
      <c r="S148" s="71" t="str">
        <f>VLOOKUP(B148,DS_ĐKMH_P.ĐT_24102025!$B$4:$J$220,3,0)</f>
        <v>Huynh</v>
      </c>
      <c r="T148" s="71" t="str">
        <f>VLOOKUP(B148,DS_ĐKMH_P.ĐT_24102025!$B$4:$J$220,4,0)</f>
        <v>D21_TH10</v>
      </c>
      <c r="U148" s="93"/>
    </row>
    <row r="149" spans="1:21" s="49" customFormat="1" ht="30.6" customHeight="1" x14ac:dyDescent="0.2">
      <c r="A149" s="63">
        <v>142</v>
      </c>
      <c r="B149" s="64" t="s">
        <v>865</v>
      </c>
      <c r="C149" s="89" t="s">
        <v>866</v>
      </c>
      <c r="D149" s="89" t="s">
        <v>168</v>
      </c>
      <c r="E149" s="67" t="s">
        <v>71</v>
      </c>
      <c r="F149" s="65" t="s">
        <v>867</v>
      </c>
      <c r="G149" s="65" t="s">
        <v>868</v>
      </c>
      <c r="H149" s="67" t="s">
        <v>26</v>
      </c>
      <c r="I149" s="67">
        <v>51</v>
      </c>
      <c r="J149" s="66" t="s">
        <v>847</v>
      </c>
      <c r="K149" s="86" t="s">
        <v>28</v>
      </c>
      <c r="L149" s="47" t="s">
        <v>704</v>
      </c>
      <c r="M149" s="116" t="s">
        <v>869</v>
      </c>
      <c r="N149" s="117" t="s">
        <v>870</v>
      </c>
      <c r="O149" s="53"/>
      <c r="P149" s="49">
        <v>60</v>
      </c>
      <c r="Q149" s="21">
        <v>151</v>
      </c>
      <c r="R149" s="71" t="str">
        <f>VLOOKUP(B149,DS_ĐKMH_P.ĐT_24102025!$B$4:$J$220,2,0)</f>
        <v>Phạm Nhựt</v>
      </c>
      <c r="S149" s="71" t="str">
        <f>VLOOKUP(B149,DS_ĐKMH_P.ĐT_24102025!$B$4:$J$220,3,0)</f>
        <v>Linh</v>
      </c>
      <c r="T149" s="71" t="str">
        <f>VLOOKUP(B149,DS_ĐKMH_P.ĐT_24102025!$B$4:$J$220,4,0)</f>
        <v>D20_TH02</v>
      </c>
      <c r="U149" s="93"/>
    </row>
    <row r="150" spans="1:21" s="49" customFormat="1" ht="30.6" customHeight="1" x14ac:dyDescent="0.2">
      <c r="A150" s="63">
        <v>143</v>
      </c>
      <c r="B150" s="64" t="s">
        <v>871</v>
      </c>
      <c r="C150" s="89" t="s">
        <v>872</v>
      </c>
      <c r="D150" s="89" t="s">
        <v>873</v>
      </c>
      <c r="E150" s="65" t="s">
        <v>50</v>
      </c>
      <c r="F150" s="65" t="s">
        <v>874</v>
      </c>
      <c r="G150" s="65" t="s">
        <v>875</v>
      </c>
      <c r="H150" s="65" t="s">
        <v>26</v>
      </c>
      <c r="I150" s="65">
        <v>46</v>
      </c>
      <c r="J150" s="66" t="s">
        <v>847</v>
      </c>
      <c r="K150" s="86" t="s">
        <v>28</v>
      </c>
      <c r="L150" s="47" t="s">
        <v>704</v>
      </c>
      <c r="M150" s="116"/>
      <c r="N150" s="117"/>
      <c r="O150" s="53"/>
      <c r="P150" s="49">
        <v>55</v>
      </c>
      <c r="Q150" s="21">
        <v>149</v>
      </c>
      <c r="R150" s="71" t="str">
        <f>VLOOKUP(B150,DS_ĐKMH_P.ĐT_24102025!$B$4:$J$220,2,0)</f>
        <v>Ong Văn</v>
      </c>
      <c r="S150" s="71" t="str">
        <f>VLOOKUP(B150,DS_ĐKMH_P.ĐT_24102025!$B$4:$J$220,3,0)</f>
        <v>Mến</v>
      </c>
      <c r="T150" s="71" t="str">
        <f>VLOOKUP(B150,DS_ĐKMH_P.ĐT_24102025!$B$4:$J$220,4,0)</f>
        <v>D21_TH12</v>
      </c>
      <c r="U150" s="93"/>
    </row>
    <row r="151" spans="1:21" ht="30.6" customHeight="1" x14ac:dyDescent="0.2">
      <c r="A151" s="63">
        <v>144</v>
      </c>
      <c r="B151" s="64" t="s">
        <v>876</v>
      </c>
      <c r="C151" s="89" t="s">
        <v>686</v>
      </c>
      <c r="D151" s="89" t="s">
        <v>135</v>
      </c>
      <c r="E151" s="65" t="s">
        <v>136</v>
      </c>
      <c r="F151" s="65" t="s">
        <v>877</v>
      </c>
      <c r="G151" s="65" t="s">
        <v>878</v>
      </c>
      <c r="H151" s="67" t="s">
        <v>26</v>
      </c>
      <c r="I151" s="69">
        <v>141</v>
      </c>
      <c r="J151" s="68" t="s">
        <v>879</v>
      </c>
      <c r="K151" s="63" t="s">
        <v>28</v>
      </c>
      <c r="L151" s="72" t="s">
        <v>29</v>
      </c>
      <c r="M151" s="89" t="s">
        <v>880</v>
      </c>
      <c r="N151" s="90" t="s">
        <v>881</v>
      </c>
      <c r="O151" s="54"/>
      <c r="P151" s="21">
        <v>171</v>
      </c>
      <c r="Q151" s="21">
        <v>155</v>
      </c>
      <c r="R151" s="71" t="str">
        <f>VLOOKUP(B151,DS_ĐKMH_P.ĐT_24102025!$B$4:$J$220,2,0)</f>
        <v>Nguyễn Quốc</v>
      </c>
      <c r="S151" s="71" t="str">
        <f>VLOOKUP(B151,DS_ĐKMH_P.ĐT_24102025!$B$4:$J$220,3,0)</f>
        <v>Huy</v>
      </c>
      <c r="T151" s="71" t="str">
        <f>VLOOKUP(B151,DS_ĐKMH_P.ĐT_24102025!$B$4:$J$220,4,0)</f>
        <v>D21_TH09</v>
      </c>
    </row>
    <row r="152" spans="1:21" ht="42" customHeight="1" x14ac:dyDescent="0.2">
      <c r="A152" s="63">
        <v>145</v>
      </c>
      <c r="B152" s="64" t="s">
        <v>882</v>
      </c>
      <c r="C152" s="89" t="s">
        <v>686</v>
      </c>
      <c r="D152" s="89" t="s">
        <v>336</v>
      </c>
      <c r="E152" s="67" t="s">
        <v>148</v>
      </c>
      <c r="F152" s="65" t="s">
        <v>883</v>
      </c>
      <c r="G152" s="65" t="s">
        <v>884</v>
      </c>
      <c r="H152" s="67" t="s">
        <v>26</v>
      </c>
      <c r="I152" s="69">
        <v>143</v>
      </c>
      <c r="J152" s="68" t="s">
        <v>879</v>
      </c>
      <c r="K152" s="63" t="s">
        <v>28</v>
      </c>
      <c r="L152" s="72" t="s">
        <v>29</v>
      </c>
      <c r="M152" s="89" t="s">
        <v>885</v>
      </c>
      <c r="N152" s="90" t="s">
        <v>886</v>
      </c>
      <c r="O152" s="54"/>
      <c r="P152" s="21">
        <v>172</v>
      </c>
      <c r="Q152" s="21">
        <v>156</v>
      </c>
      <c r="R152" s="71" t="str">
        <f>VLOOKUP(B152,DS_ĐKMH_P.ĐT_24102025!$B$4:$J$220,2,0)</f>
        <v>Nguyễn Quốc</v>
      </c>
      <c r="S152" s="71" t="str">
        <f>VLOOKUP(B152,DS_ĐKMH_P.ĐT_24102025!$B$4:$J$220,3,0)</f>
        <v>Thắng</v>
      </c>
      <c r="T152" s="71" t="str">
        <f>VLOOKUP(B152,DS_ĐKMH_P.ĐT_24102025!$B$4:$J$220,4,0)</f>
        <v>D21_TH05</v>
      </c>
    </row>
    <row r="153" spans="1:21" ht="30.6" customHeight="1" x14ac:dyDescent="0.2">
      <c r="A153" s="63">
        <v>146</v>
      </c>
      <c r="B153" s="63" t="s">
        <v>887</v>
      </c>
      <c r="C153" s="73" t="s">
        <v>888</v>
      </c>
      <c r="D153" s="73" t="s">
        <v>889</v>
      </c>
      <c r="E153" s="63" t="s">
        <v>189</v>
      </c>
      <c r="F153" s="65" t="s">
        <v>890</v>
      </c>
      <c r="G153" s="65" t="s">
        <v>891</v>
      </c>
      <c r="H153" s="63" t="s">
        <v>65</v>
      </c>
      <c r="I153" s="67">
        <v>176</v>
      </c>
      <c r="J153" s="68" t="s">
        <v>879</v>
      </c>
      <c r="K153" s="63" t="s">
        <v>28</v>
      </c>
      <c r="L153" s="72" t="s">
        <v>29</v>
      </c>
      <c r="M153" s="116" t="s">
        <v>892</v>
      </c>
      <c r="N153" s="117" t="s">
        <v>893</v>
      </c>
      <c r="O153" s="53"/>
      <c r="Q153" s="21">
        <v>159</v>
      </c>
      <c r="R153" s="71" t="str">
        <f>VLOOKUP(B153,DS_ĐKMH_P.ĐT_24102025!$B$4:$J$220,2,0)</f>
        <v>Bạch Đức</v>
      </c>
      <c r="S153" s="71" t="str">
        <f>VLOOKUP(B153,DS_ĐKMH_P.ĐT_24102025!$B$4:$J$220,3,0)</f>
        <v>Phước</v>
      </c>
      <c r="T153" s="71" t="str">
        <f>VLOOKUP(B153,DS_ĐKMH_P.ĐT_24102025!$B$4:$J$220,4,0)</f>
        <v>D21_TH03</v>
      </c>
    </row>
    <row r="154" spans="1:21" ht="30.6" customHeight="1" x14ac:dyDescent="0.2">
      <c r="A154" s="63">
        <v>147</v>
      </c>
      <c r="B154" s="63" t="s">
        <v>894</v>
      </c>
      <c r="C154" s="73" t="s">
        <v>895</v>
      </c>
      <c r="D154" s="73" t="s">
        <v>454</v>
      </c>
      <c r="E154" s="63" t="s">
        <v>189</v>
      </c>
      <c r="F154" s="65" t="s">
        <v>896</v>
      </c>
      <c r="G154" s="65" t="s">
        <v>897</v>
      </c>
      <c r="H154" s="63" t="s">
        <v>65</v>
      </c>
      <c r="I154" s="67">
        <v>177</v>
      </c>
      <c r="J154" s="68" t="s">
        <v>879</v>
      </c>
      <c r="K154" s="63" t="s">
        <v>28</v>
      </c>
      <c r="L154" s="72" t="s">
        <v>29</v>
      </c>
      <c r="M154" s="116"/>
      <c r="N154" s="117"/>
      <c r="O154" s="53"/>
      <c r="Q154" s="21">
        <v>160</v>
      </c>
      <c r="R154" s="71" t="str">
        <f>VLOOKUP(B154,DS_ĐKMH_P.ĐT_24102025!$B$4:$J$220,2,0)</f>
        <v>Đào Duy Hoàng</v>
      </c>
      <c r="S154" s="71" t="str">
        <f>VLOOKUP(B154,DS_ĐKMH_P.ĐT_24102025!$B$4:$J$220,3,0)</f>
        <v>Vương</v>
      </c>
      <c r="T154" s="71" t="str">
        <f>VLOOKUP(B154,DS_ĐKMH_P.ĐT_24102025!$B$4:$J$220,4,0)</f>
        <v>D21_TH03</v>
      </c>
    </row>
    <row r="155" spans="1:21" ht="30.6" customHeight="1" x14ac:dyDescent="0.2">
      <c r="A155" s="63">
        <v>148</v>
      </c>
      <c r="B155" s="63" t="s">
        <v>898</v>
      </c>
      <c r="C155" s="73" t="s">
        <v>899</v>
      </c>
      <c r="D155" s="73" t="s">
        <v>900</v>
      </c>
      <c r="E155" s="63" t="s">
        <v>148</v>
      </c>
      <c r="F155" s="65" t="s">
        <v>901</v>
      </c>
      <c r="G155" s="65" t="s">
        <v>902</v>
      </c>
      <c r="H155" s="63" t="s">
        <v>65</v>
      </c>
      <c r="I155" s="67">
        <v>178</v>
      </c>
      <c r="J155" s="68" t="s">
        <v>879</v>
      </c>
      <c r="K155" s="63" t="s">
        <v>28</v>
      </c>
      <c r="L155" s="72" t="s">
        <v>29</v>
      </c>
      <c r="M155" s="89" t="s">
        <v>903</v>
      </c>
      <c r="N155" s="90" t="s">
        <v>904</v>
      </c>
      <c r="O155" s="55"/>
      <c r="Q155" s="21">
        <v>161</v>
      </c>
      <c r="R155" s="71" t="str">
        <f>VLOOKUP(B155,DS_ĐKMH_P.ĐT_24102025!$B$4:$J$220,2,0)</f>
        <v>Hà Thị Mỹ</v>
      </c>
      <c r="S155" s="71" t="str">
        <f>VLOOKUP(B155,DS_ĐKMH_P.ĐT_24102025!$B$4:$J$220,3,0)</f>
        <v>Châu</v>
      </c>
      <c r="T155" s="71" t="str">
        <f>VLOOKUP(B155,DS_ĐKMH_P.ĐT_24102025!$B$4:$J$220,4,0)</f>
        <v>D21_TH05</v>
      </c>
    </row>
    <row r="156" spans="1:21" s="35" customFormat="1" ht="30.6" customHeight="1" x14ac:dyDescent="0.2">
      <c r="A156" s="63">
        <v>149</v>
      </c>
      <c r="B156" s="63" t="s">
        <v>905</v>
      </c>
      <c r="C156" s="73" t="s">
        <v>906</v>
      </c>
      <c r="D156" s="73" t="s">
        <v>482</v>
      </c>
      <c r="E156" s="63" t="s">
        <v>123</v>
      </c>
      <c r="F156" s="65" t="s">
        <v>907</v>
      </c>
      <c r="G156" s="65" t="s">
        <v>908</v>
      </c>
      <c r="H156" s="63"/>
      <c r="I156" s="67"/>
      <c r="J156" s="68" t="s">
        <v>879</v>
      </c>
      <c r="K156" s="63" t="s">
        <v>28</v>
      </c>
      <c r="L156" s="72" t="s">
        <v>29</v>
      </c>
      <c r="M156" s="89" t="s">
        <v>909</v>
      </c>
      <c r="N156" s="90" t="s">
        <v>910</v>
      </c>
      <c r="O156" s="53"/>
      <c r="Q156" s="21">
        <v>162</v>
      </c>
      <c r="R156" s="71" t="str">
        <f>VLOOKUP(B156,DS_ĐKMH_P.ĐT_24102025!$B$4:$J$220,2,0)</f>
        <v>Đỗ Hoàng</v>
      </c>
      <c r="S156" s="71" t="str">
        <f>VLOOKUP(B156,DS_ĐKMH_P.ĐT_24102025!$B$4:$J$220,3,0)</f>
        <v>Dũng</v>
      </c>
      <c r="T156" s="71" t="str">
        <f>VLOOKUP(B156,DS_ĐKMH_P.ĐT_24102025!$B$4:$J$220,4,0)</f>
        <v>D20_TH01</v>
      </c>
      <c r="U156" s="95"/>
    </row>
    <row r="157" spans="1:21" s="35" customFormat="1" ht="54" customHeight="1" x14ac:dyDescent="0.2">
      <c r="A157" s="63">
        <v>150</v>
      </c>
      <c r="B157" s="63" t="s">
        <v>911</v>
      </c>
      <c r="C157" s="73" t="s">
        <v>912</v>
      </c>
      <c r="D157" s="73" t="s">
        <v>913</v>
      </c>
      <c r="E157" s="63" t="s">
        <v>379</v>
      </c>
      <c r="F157" s="65" t="s">
        <v>914</v>
      </c>
      <c r="G157" s="65" t="s">
        <v>915</v>
      </c>
      <c r="H157" s="63"/>
      <c r="I157" s="67"/>
      <c r="J157" s="68" t="s">
        <v>879</v>
      </c>
      <c r="K157" s="63" t="s">
        <v>28</v>
      </c>
      <c r="L157" s="72" t="s">
        <v>29</v>
      </c>
      <c r="M157" s="89" t="s">
        <v>916</v>
      </c>
      <c r="N157" s="90" t="s">
        <v>917</v>
      </c>
      <c r="O157" s="53"/>
      <c r="Q157" s="21">
        <v>163</v>
      </c>
      <c r="R157" s="71" t="str">
        <f>VLOOKUP(B157,DS_ĐKMH_P.ĐT_24102025!$B$4:$J$220,2,0)</f>
        <v>Mô Ham Mách A Ra</v>
      </c>
      <c r="S157" s="71" t="str">
        <f>VLOOKUP(B157,DS_ĐKMH_P.ĐT_24102025!$B$4:$J$220,3,0)</f>
        <v>Pát</v>
      </c>
      <c r="T157" s="71" t="str">
        <f>VLOOKUP(B157,DS_ĐKMH_P.ĐT_24102025!$B$4:$J$220,4,0)</f>
        <v>D21_TH02</v>
      </c>
      <c r="U157" s="95"/>
    </row>
    <row r="158" spans="1:21" s="49" customFormat="1" ht="30.6" customHeight="1" x14ac:dyDescent="0.2">
      <c r="A158" s="63">
        <v>151</v>
      </c>
      <c r="B158" s="64" t="s">
        <v>918</v>
      </c>
      <c r="C158" s="89" t="s">
        <v>919</v>
      </c>
      <c r="D158" s="89" t="s">
        <v>243</v>
      </c>
      <c r="E158" s="67" t="s">
        <v>56</v>
      </c>
      <c r="F158" s="65" t="s">
        <v>920</v>
      </c>
      <c r="G158" s="65" t="s">
        <v>921</v>
      </c>
      <c r="H158" s="67" t="s">
        <v>922</v>
      </c>
      <c r="I158" s="65">
        <v>103</v>
      </c>
      <c r="J158" s="66" t="s">
        <v>923</v>
      </c>
      <c r="K158" s="86" t="s">
        <v>28</v>
      </c>
      <c r="L158" s="47" t="s">
        <v>29</v>
      </c>
      <c r="M158" s="89" t="s">
        <v>924</v>
      </c>
      <c r="N158" s="90" t="s">
        <v>925</v>
      </c>
      <c r="O158" s="52"/>
      <c r="P158" s="49">
        <v>124</v>
      </c>
      <c r="Q158" s="21">
        <v>164</v>
      </c>
      <c r="R158" s="71" t="str">
        <f>VLOOKUP(B158,DS_ĐKMH_P.ĐT_24102025!$B$4:$J$220,2,0)</f>
        <v>Phan Duy</v>
      </c>
      <c r="S158" s="71" t="str">
        <f>VLOOKUP(B158,DS_ĐKMH_P.ĐT_24102025!$B$4:$J$220,3,0)</f>
        <v>Tuấn</v>
      </c>
      <c r="T158" s="71" t="str">
        <f>VLOOKUP(B158,DS_ĐKMH_P.ĐT_24102025!$B$4:$J$220,4,0)</f>
        <v>D21_TH04</v>
      </c>
      <c r="U158" s="93"/>
    </row>
    <row r="159" spans="1:21" s="49" customFormat="1" ht="30.6" customHeight="1" x14ac:dyDescent="0.2">
      <c r="A159" s="63">
        <v>152</v>
      </c>
      <c r="B159" s="64" t="s">
        <v>926</v>
      </c>
      <c r="C159" s="89" t="s">
        <v>927</v>
      </c>
      <c r="D159" s="89" t="s">
        <v>22</v>
      </c>
      <c r="E159" s="65" t="s">
        <v>321</v>
      </c>
      <c r="F159" s="65" t="s">
        <v>928</v>
      </c>
      <c r="G159" s="65" t="s">
        <v>929</v>
      </c>
      <c r="H159" s="65" t="s">
        <v>26</v>
      </c>
      <c r="I159" s="67">
        <v>108</v>
      </c>
      <c r="J159" s="66" t="s">
        <v>923</v>
      </c>
      <c r="K159" s="86" t="s">
        <v>28</v>
      </c>
      <c r="L159" s="47" t="s">
        <v>29</v>
      </c>
      <c r="M159" s="89" t="s">
        <v>930</v>
      </c>
      <c r="N159" s="90" t="s">
        <v>931</v>
      </c>
      <c r="O159" s="52"/>
      <c r="P159" s="49">
        <v>130</v>
      </c>
      <c r="Q159" s="21">
        <v>165</v>
      </c>
      <c r="R159" s="71" t="str">
        <f>VLOOKUP(B159,DS_ĐKMH_P.ĐT_24102025!$B$4:$J$220,2,0)</f>
        <v>Trần Đình</v>
      </c>
      <c r="S159" s="71" t="str">
        <f>VLOOKUP(B159,DS_ĐKMH_P.ĐT_24102025!$B$4:$J$220,3,0)</f>
        <v>Khoa</v>
      </c>
      <c r="T159" s="71" t="str">
        <f>VLOOKUP(B159,DS_ĐKMH_P.ĐT_24102025!$B$4:$J$220,4,0)</f>
        <v>D20_TH05</v>
      </c>
      <c r="U159" s="93"/>
    </row>
    <row r="160" spans="1:21" s="49" customFormat="1" ht="30.6" customHeight="1" x14ac:dyDescent="0.2">
      <c r="A160" s="63">
        <v>153</v>
      </c>
      <c r="B160" s="64" t="s">
        <v>932</v>
      </c>
      <c r="C160" s="89" t="s">
        <v>933</v>
      </c>
      <c r="D160" s="89" t="s">
        <v>934</v>
      </c>
      <c r="E160" s="67" t="s">
        <v>935</v>
      </c>
      <c r="F160" s="65" t="e">
        <v>#N/A</v>
      </c>
      <c r="G160" s="65" t="e">
        <v>#N/A</v>
      </c>
      <c r="H160" s="67" t="s">
        <v>26</v>
      </c>
      <c r="I160" s="65">
        <v>115</v>
      </c>
      <c r="J160" s="66" t="s">
        <v>923</v>
      </c>
      <c r="K160" s="86" t="s">
        <v>28</v>
      </c>
      <c r="L160" s="47" t="s">
        <v>29</v>
      </c>
      <c r="M160" s="89" t="s">
        <v>936</v>
      </c>
      <c r="N160" s="90" t="s">
        <v>937</v>
      </c>
      <c r="O160" s="50"/>
      <c r="P160" s="49">
        <v>139</v>
      </c>
      <c r="Q160" s="21">
        <v>166</v>
      </c>
      <c r="R160" s="71" t="str">
        <f>VLOOKUP(B160,DS_ĐKMH_P.ĐT_24102025!$B$4:$J$220,2,0)</f>
        <v>Nguyễn Thị Hồng</v>
      </c>
      <c r="S160" s="71" t="str">
        <f>VLOOKUP(B160,DS_ĐKMH_P.ĐT_24102025!$B$4:$J$220,3,0)</f>
        <v>Oanh</v>
      </c>
      <c r="T160" s="71" t="str">
        <f>VLOOKUP(B160,DS_ĐKMH_P.ĐT_24102025!$B$4:$J$220,4,0)</f>
        <v>D19_TH04</v>
      </c>
      <c r="U160" s="93"/>
    </row>
    <row r="161" spans="1:16344" s="49" customFormat="1" ht="30.6" customHeight="1" x14ac:dyDescent="0.2">
      <c r="A161" s="63">
        <v>154</v>
      </c>
      <c r="B161" s="64" t="s">
        <v>938</v>
      </c>
      <c r="C161" s="89" t="s">
        <v>939</v>
      </c>
      <c r="D161" s="89" t="s">
        <v>940</v>
      </c>
      <c r="E161" s="65" t="s">
        <v>935</v>
      </c>
      <c r="F161" s="65" t="e">
        <v>#N/A</v>
      </c>
      <c r="G161" s="65" t="e">
        <v>#N/A</v>
      </c>
      <c r="H161" s="65" t="s">
        <v>26</v>
      </c>
      <c r="I161" s="67">
        <v>120</v>
      </c>
      <c r="J161" s="66" t="s">
        <v>923</v>
      </c>
      <c r="K161" s="86" t="s">
        <v>28</v>
      </c>
      <c r="L161" s="47" t="s">
        <v>29</v>
      </c>
      <c r="M161" s="89" t="s">
        <v>941</v>
      </c>
      <c r="N161" s="90" t="s">
        <v>942</v>
      </c>
      <c r="O161" s="50"/>
      <c r="P161" s="49">
        <v>145</v>
      </c>
      <c r="Q161" s="21">
        <v>167</v>
      </c>
      <c r="R161" s="71" t="str">
        <f>VLOOKUP(B161,DS_ĐKMH_P.ĐT_24102025!$B$4:$J$220,2,0)</f>
        <v>Lương Ngọc Hải</v>
      </c>
      <c r="S161" s="71" t="str">
        <f>VLOOKUP(B161,DS_ĐKMH_P.ĐT_24102025!$B$4:$J$220,3,0)</f>
        <v>Đăng</v>
      </c>
      <c r="T161" s="71" t="str">
        <f>VLOOKUP(B161,DS_ĐKMH_P.ĐT_24102025!$B$4:$J$220,4,0)</f>
        <v>D19_TH04</v>
      </c>
      <c r="U161" s="93"/>
    </row>
    <row r="162" spans="1:16344" s="49" customFormat="1" ht="30.6" customHeight="1" x14ac:dyDescent="0.2">
      <c r="A162" s="63">
        <v>155</v>
      </c>
      <c r="B162" s="64" t="s">
        <v>943</v>
      </c>
      <c r="C162" s="89" t="s">
        <v>944</v>
      </c>
      <c r="D162" s="89" t="s">
        <v>386</v>
      </c>
      <c r="E162" s="65" t="s">
        <v>56</v>
      </c>
      <c r="F162" s="65" t="e">
        <v>#N/A</v>
      </c>
      <c r="G162" s="65" t="e">
        <v>#N/A</v>
      </c>
      <c r="H162" s="65" t="s">
        <v>26</v>
      </c>
      <c r="I162" s="69">
        <v>126</v>
      </c>
      <c r="J162" s="66" t="s">
        <v>923</v>
      </c>
      <c r="K162" s="86" t="s">
        <v>28</v>
      </c>
      <c r="L162" s="47" t="s">
        <v>29</v>
      </c>
      <c r="M162" s="89" t="s">
        <v>945</v>
      </c>
      <c r="N162" s="90" t="s">
        <v>942</v>
      </c>
      <c r="O162" s="53"/>
      <c r="P162" s="49">
        <v>151</v>
      </c>
      <c r="Q162" s="21">
        <v>169</v>
      </c>
      <c r="R162" s="71" t="str">
        <f>VLOOKUP(B162,DS_ĐKMH_P.ĐT_24102025!$B$4:$J$220,2,0)</f>
        <v>Tạ Tương</v>
      </c>
      <c r="S162" s="71" t="str">
        <f>VLOOKUP(B162,DS_ĐKMH_P.ĐT_24102025!$B$4:$J$220,3,0)</f>
        <v>Hiếu</v>
      </c>
      <c r="T162" s="71" t="str">
        <f>VLOOKUP(B162,DS_ĐKMH_P.ĐT_24102025!$B$4:$J$220,4,0)</f>
        <v>D21_TH04</v>
      </c>
      <c r="U162" s="93"/>
    </row>
    <row r="163" spans="1:16344" s="49" customFormat="1" ht="30.6" customHeight="1" x14ac:dyDescent="0.2">
      <c r="A163" s="63">
        <v>156</v>
      </c>
      <c r="B163" s="64" t="s">
        <v>946</v>
      </c>
      <c r="C163" s="89" t="s">
        <v>54</v>
      </c>
      <c r="D163" s="89" t="s">
        <v>135</v>
      </c>
      <c r="E163" s="65" t="s">
        <v>56</v>
      </c>
      <c r="F163" s="65" t="e">
        <v>#N/A</v>
      </c>
      <c r="G163" s="65" t="e">
        <v>#N/A</v>
      </c>
      <c r="H163" s="65" t="s">
        <v>26</v>
      </c>
      <c r="I163" s="69">
        <v>126</v>
      </c>
      <c r="J163" s="66" t="s">
        <v>923</v>
      </c>
      <c r="K163" s="86" t="s">
        <v>28</v>
      </c>
      <c r="L163" s="47" t="s">
        <v>29</v>
      </c>
      <c r="M163" s="89" t="s">
        <v>930</v>
      </c>
      <c r="N163" s="90" t="s">
        <v>947</v>
      </c>
      <c r="O163" s="53"/>
      <c r="P163" s="49">
        <v>152</v>
      </c>
      <c r="Q163" s="21">
        <v>170</v>
      </c>
      <c r="R163" s="71" t="str">
        <f>VLOOKUP(B163,DS_ĐKMH_P.ĐT_24102025!$B$4:$J$220,2,0)</f>
        <v>Nguyễn Hoàng</v>
      </c>
      <c r="S163" s="71" t="str">
        <f>VLOOKUP(B163,DS_ĐKMH_P.ĐT_24102025!$B$4:$J$220,3,0)</f>
        <v>Huy</v>
      </c>
      <c r="T163" s="71" t="str">
        <f>VLOOKUP(B163,DS_ĐKMH_P.ĐT_24102025!$B$4:$J$220,4,0)</f>
        <v>D21_TH04</v>
      </c>
      <c r="U163" s="93"/>
    </row>
    <row r="164" spans="1:16344" s="49" customFormat="1" ht="30.6" customHeight="1" x14ac:dyDescent="0.2">
      <c r="A164" s="63">
        <v>157</v>
      </c>
      <c r="B164" s="64" t="s">
        <v>948</v>
      </c>
      <c r="C164" s="89" t="s">
        <v>949</v>
      </c>
      <c r="D164" s="89" t="s">
        <v>761</v>
      </c>
      <c r="E164" s="67" t="s">
        <v>950</v>
      </c>
      <c r="F164" s="65" t="e">
        <v>#N/A</v>
      </c>
      <c r="G164" s="65" t="e">
        <v>#N/A</v>
      </c>
      <c r="H164" s="67" t="s">
        <v>26</v>
      </c>
      <c r="I164" s="65">
        <v>127</v>
      </c>
      <c r="J164" s="66" t="s">
        <v>923</v>
      </c>
      <c r="K164" s="86" t="s">
        <v>28</v>
      </c>
      <c r="L164" s="47" t="s">
        <v>29</v>
      </c>
      <c r="M164" s="89" t="s">
        <v>951</v>
      </c>
      <c r="N164" s="90" t="s">
        <v>952</v>
      </c>
      <c r="O164" s="50"/>
      <c r="P164" s="49">
        <v>153</v>
      </c>
      <c r="Q164" s="21">
        <v>171</v>
      </c>
      <c r="R164" s="71" t="str">
        <f>VLOOKUP(B164,DS_ĐKMH_P.ĐT_24102025!$B$4:$J$220,2,0)</f>
        <v>Nguyễn Khải</v>
      </c>
      <c r="S164" s="71" t="str">
        <f>VLOOKUP(B164,DS_ĐKMH_P.ĐT_24102025!$B$4:$J$220,3,0)</f>
        <v>Minh</v>
      </c>
      <c r="T164" s="71" t="str">
        <f>VLOOKUP(B164,DS_ĐKMH_P.ĐT_24102025!$B$4:$J$220,4,0)</f>
        <v>D20_TH02</v>
      </c>
      <c r="U164" s="93"/>
    </row>
    <row r="165" spans="1:16344" s="49" customFormat="1" ht="30.6" customHeight="1" x14ac:dyDescent="0.2">
      <c r="A165" s="63">
        <v>158</v>
      </c>
      <c r="B165" s="64" t="s">
        <v>953</v>
      </c>
      <c r="C165" s="89" t="s">
        <v>954</v>
      </c>
      <c r="D165" s="89" t="s">
        <v>955</v>
      </c>
      <c r="E165" s="65" t="s">
        <v>56</v>
      </c>
      <c r="F165" s="65" t="s">
        <v>956</v>
      </c>
      <c r="G165" s="65" t="s">
        <v>957</v>
      </c>
      <c r="H165" s="65" t="s">
        <v>26</v>
      </c>
      <c r="I165" s="67">
        <v>134</v>
      </c>
      <c r="J165" s="66" t="s">
        <v>923</v>
      </c>
      <c r="K165" s="86" t="s">
        <v>28</v>
      </c>
      <c r="L165" s="47" t="s">
        <v>29</v>
      </c>
      <c r="M165" s="89" t="s">
        <v>958</v>
      </c>
      <c r="N165" s="90" t="s">
        <v>959</v>
      </c>
      <c r="O165" s="52"/>
      <c r="P165" s="49">
        <v>161</v>
      </c>
      <c r="Q165" s="21">
        <v>172</v>
      </c>
      <c r="R165" s="71" t="str">
        <f>VLOOKUP(B165,DS_ĐKMH_P.ĐT_24102025!$B$4:$J$220,2,0)</f>
        <v>Lê Thị Đa</v>
      </c>
      <c r="S165" s="71" t="str">
        <f>VLOOKUP(B165,DS_ĐKMH_P.ĐT_24102025!$B$4:$J$220,3,0)</f>
        <v>Lin</v>
      </c>
      <c r="T165" s="71" t="str">
        <f>VLOOKUP(B165,DS_ĐKMH_P.ĐT_24102025!$B$4:$J$220,4,0)</f>
        <v>D21_TH04</v>
      </c>
      <c r="U165" s="93"/>
    </row>
    <row r="166" spans="1:16344" s="49" customFormat="1" ht="30.6" customHeight="1" x14ac:dyDescent="0.2">
      <c r="A166" s="63">
        <v>159</v>
      </c>
      <c r="B166" s="64" t="s">
        <v>960</v>
      </c>
      <c r="C166" s="89" t="s">
        <v>961</v>
      </c>
      <c r="D166" s="89" t="s">
        <v>962</v>
      </c>
      <c r="E166" s="65" t="s">
        <v>312</v>
      </c>
      <c r="F166" s="65" t="s">
        <v>963</v>
      </c>
      <c r="G166" s="65" t="s">
        <v>964</v>
      </c>
      <c r="H166" s="65" t="s">
        <v>26</v>
      </c>
      <c r="I166" s="67">
        <v>152</v>
      </c>
      <c r="J166" s="66" t="s">
        <v>923</v>
      </c>
      <c r="K166" s="86" t="s">
        <v>28</v>
      </c>
      <c r="L166" s="47" t="s">
        <v>29</v>
      </c>
      <c r="M166" s="89" t="s">
        <v>965</v>
      </c>
      <c r="N166" s="90" t="s">
        <v>966</v>
      </c>
      <c r="O166" s="52"/>
      <c r="P166" s="49">
        <v>184</v>
      </c>
      <c r="Q166" s="21">
        <v>173</v>
      </c>
      <c r="R166" s="71" t="str">
        <f>VLOOKUP(B166,DS_ĐKMH_P.ĐT_24102025!$B$4:$J$220,2,0)</f>
        <v>Nguyễn Hồng</v>
      </c>
      <c r="S166" s="71" t="str">
        <f>VLOOKUP(B166,DS_ĐKMH_P.ĐT_24102025!$B$4:$J$220,3,0)</f>
        <v>Gấm</v>
      </c>
      <c r="T166" s="71" t="str">
        <f>VLOOKUP(B166,DS_ĐKMH_P.ĐT_24102025!$B$4:$J$220,4,0)</f>
        <v>D21_TH06</v>
      </c>
      <c r="U166" s="93"/>
    </row>
    <row r="167" spans="1:16344" ht="30.6" customHeight="1" x14ac:dyDescent="0.2">
      <c r="A167" s="63">
        <v>160</v>
      </c>
      <c r="B167" s="64" t="s">
        <v>967</v>
      </c>
      <c r="C167" s="89" t="s">
        <v>968</v>
      </c>
      <c r="D167" s="89" t="s">
        <v>969</v>
      </c>
      <c r="E167" s="65" t="s">
        <v>50</v>
      </c>
      <c r="F167" s="65" t="s">
        <v>257</v>
      </c>
      <c r="G167" s="65" t="s">
        <v>970</v>
      </c>
      <c r="H167" s="65" t="s">
        <v>922</v>
      </c>
      <c r="I167" s="65">
        <v>52</v>
      </c>
      <c r="J167" s="68" t="s">
        <v>971</v>
      </c>
      <c r="K167" s="63" t="s">
        <v>28</v>
      </c>
      <c r="L167" s="72" t="s">
        <v>29</v>
      </c>
      <c r="M167" s="89" t="s">
        <v>972</v>
      </c>
      <c r="N167" s="90" t="s">
        <v>973</v>
      </c>
      <c r="O167" s="54"/>
      <c r="P167" s="21">
        <v>61</v>
      </c>
      <c r="Q167" s="21">
        <v>174</v>
      </c>
      <c r="R167" s="71" t="str">
        <f>VLOOKUP(B167,DS_ĐKMH_P.ĐT_24102025!$B$4:$J$220,2,0)</f>
        <v>Huỳnh Xuân</v>
      </c>
      <c r="S167" s="71" t="str">
        <f>VLOOKUP(B167,DS_ĐKMH_P.ĐT_24102025!$B$4:$J$220,3,0)</f>
        <v>Thọ</v>
      </c>
      <c r="T167" s="71" t="str">
        <f>VLOOKUP(B167,DS_ĐKMH_P.ĐT_24102025!$B$4:$J$220,4,0)</f>
        <v>D21_TH12</v>
      </c>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87"/>
      <c r="EM167" s="87"/>
      <c r="EN167" s="87"/>
      <c r="EO167" s="87"/>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c r="FL167" s="87"/>
      <c r="FM167" s="87"/>
      <c r="FN167" s="87"/>
      <c r="FO167" s="87"/>
      <c r="FP167" s="87"/>
      <c r="FQ167" s="87"/>
      <c r="FR167" s="87"/>
      <c r="FS167" s="87"/>
      <c r="FT167" s="87"/>
      <c r="FU167" s="87"/>
      <c r="FV167" s="87"/>
      <c r="FW167" s="87"/>
      <c r="FX167" s="87"/>
      <c r="FY167" s="87"/>
      <c r="FZ167" s="87"/>
      <c r="GA167" s="87"/>
      <c r="GB167" s="87"/>
      <c r="GC167" s="87"/>
      <c r="GD167" s="87"/>
      <c r="GE167" s="87"/>
      <c r="GF167" s="87"/>
      <c r="GG167" s="87"/>
      <c r="GH167" s="87"/>
      <c r="GI167" s="87"/>
      <c r="GJ167" s="87"/>
      <c r="GK167" s="87"/>
      <c r="GL167" s="87"/>
      <c r="GM167" s="87"/>
      <c r="GN167" s="87"/>
      <c r="GO167" s="87"/>
      <c r="GP167" s="87"/>
      <c r="GQ167" s="87"/>
      <c r="GR167" s="87"/>
      <c r="GS167" s="87"/>
      <c r="GT167" s="87"/>
      <c r="GU167" s="87"/>
      <c r="GV167" s="87"/>
      <c r="GW167" s="87"/>
      <c r="GX167" s="87"/>
      <c r="GY167" s="87"/>
      <c r="GZ167" s="87"/>
      <c r="HA167" s="87"/>
      <c r="HB167" s="87"/>
      <c r="HC167" s="87"/>
      <c r="HD167" s="87"/>
      <c r="HE167" s="87"/>
      <c r="HF167" s="87"/>
      <c r="HG167" s="87"/>
      <c r="HH167" s="87"/>
      <c r="HI167" s="87"/>
      <c r="HJ167" s="87"/>
      <c r="HK167" s="87"/>
      <c r="HL167" s="87"/>
      <c r="HM167" s="87"/>
      <c r="HN167" s="87"/>
      <c r="HO167" s="87"/>
      <c r="HP167" s="87"/>
      <c r="HQ167" s="87"/>
      <c r="HR167" s="87"/>
      <c r="HS167" s="87"/>
      <c r="HT167" s="87"/>
      <c r="HU167" s="87"/>
      <c r="HV167" s="87"/>
      <c r="HW167" s="87"/>
      <c r="HX167" s="87"/>
      <c r="HY167" s="87"/>
      <c r="HZ167" s="87"/>
      <c r="IA167" s="87"/>
      <c r="IB167" s="87"/>
      <c r="IC167" s="87"/>
      <c r="ID167" s="87"/>
      <c r="IE167" s="87"/>
      <c r="IF167" s="87"/>
      <c r="IG167" s="87"/>
      <c r="IH167" s="87"/>
      <c r="II167" s="87"/>
      <c r="IJ167" s="87"/>
      <c r="IK167" s="87"/>
      <c r="IL167" s="87"/>
      <c r="IM167" s="87"/>
      <c r="IN167" s="87"/>
      <c r="IO167" s="87"/>
      <c r="IP167" s="87"/>
      <c r="IQ167" s="87"/>
      <c r="IR167" s="87"/>
      <c r="IS167" s="87"/>
      <c r="IT167" s="87"/>
      <c r="IU167" s="87"/>
      <c r="IV167" s="87"/>
      <c r="IW167" s="87"/>
      <c r="IX167" s="87"/>
      <c r="IY167" s="87"/>
      <c r="IZ167" s="87"/>
      <c r="JA167" s="87"/>
      <c r="JB167" s="87"/>
      <c r="JC167" s="87"/>
      <c r="JD167" s="87"/>
      <c r="JE167" s="87"/>
      <c r="JF167" s="87"/>
      <c r="JG167" s="87"/>
      <c r="JH167" s="87"/>
      <c r="JI167" s="87"/>
      <c r="JJ167" s="87"/>
      <c r="JK167" s="87"/>
      <c r="JL167" s="87"/>
      <c r="JM167" s="87"/>
      <c r="JN167" s="87"/>
      <c r="JO167" s="87"/>
      <c r="JP167" s="87"/>
      <c r="JQ167" s="87"/>
      <c r="JR167" s="87"/>
      <c r="JS167" s="87"/>
      <c r="JT167" s="87"/>
      <c r="JU167" s="87"/>
      <c r="JV167" s="87"/>
      <c r="JW167" s="87"/>
      <c r="JX167" s="87"/>
      <c r="JY167" s="87"/>
      <c r="JZ167" s="87"/>
      <c r="KA167" s="87"/>
      <c r="KB167" s="87"/>
      <c r="KC167" s="87"/>
      <c r="KD167" s="87"/>
      <c r="KE167" s="87"/>
      <c r="KF167" s="87"/>
      <c r="KG167" s="87"/>
      <c r="KH167" s="87"/>
      <c r="KI167" s="87"/>
      <c r="KJ167" s="87"/>
      <c r="KK167" s="87"/>
      <c r="KL167" s="87"/>
      <c r="KM167" s="87"/>
      <c r="KN167" s="87"/>
      <c r="KO167" s="87"/>
      <c r="KP167" s="87"/>
      <c r="KQ167" s="87"/>
      <c r="KR167" s="87"/>
      <c r="KS167" s="87"/>
      <c r="KT167" s="87"/>
      <c r="KU167" s="87"/>
      <c r="KV167" s="87"/>
      <c r="KW167" s="87"/>
      <c r="KX167" s="87"/>
      <c r="KY167" s="87"/>
      <c r="KZ167" s="87"/>
      <c r="LA167" s="87"/>
      <c r="LB167" s="87"/>
      <c r="LC167" s="87"/>
      <c r="LD167" s="87"/>
      <c r="LE167" s="87"/>
      <c r="LF167" s="87"/>
      <c r="LG167" s="87"/>
      <c r="LH167" s="87"/>
      <c r="LI167" s="87"/>
      <c r="LJ167" s="87"/>
      <c r="LK167" s="87"/>
      <c r="LL167" s="87"/>
      <c r="LM167" s="87"/>
      <c r="LN167" s="87"/>
      <c r="LO167" s="87"/>
      <c r="LP167" s="87"/>
      <c r="LQ167" s="87"/>
      <c r="LR167" s="87"/>
      <c r="LS167" s="87"/>
      <c r="LT167" s="87"/>
      <c r="LU167" s="87"/>
      <c r="LV167" s="87"/>
      <c r="LW167" s="87"/>
      <c r="LX167" s="87"/>
      <c r="LY167" s="87"/>
      <c r="LZ167" s="87"/>
      <c r="MA167" s="87"/>
      <c r="MB167" s="87"/>
      <c r="MC167" s="87"/>
      <c r="MD167" s="87"/>
      <c r="ME167" s="87"/>
      <c r="MF167" s="87"/>
      <c r="MG167" s="87"/>
      <c r="MH167" s="87"/>
      <c r="MI167" s="87"/>
      <c r="MJ167" s="87"/>
      <c r="MK167" s="87"/>
      <c r="ML167" s="87"/>
      <c r="MM167" s="87"/>
      <c r="MN167" s="87"/>
      <c r="MO167" s="87"/>
      <c r="MP167" s="87"/>
      <c r="MQ167" s="87"/>
      <c r="MR167" s="87"/>
      <c r="MS167" s="87"/>
      <c r="MT167" s="87"/>
      <c r="MU167" s="87"/>
      <c r="MV167" s="87"/>
      <c r="MW167" s="87"/>
      <c r="MX167" s="87"/>
      <c r="MY167" s="87"/>
      <c r="MZ167" s="87"/>
      <c r="NA167" s="87"/>
      <c r="NB167" s="87"/>
      <c r="NC167" s="87"/>
      <c r="ND167" s="87"/>
      <c r="NE167" s="87"/>
      <c r="NF167" s="87"/>
      <c r="NG167" s="87"/>
      <c r="NH167" s="87"/>
      <c r="NI167" s="87"/>
      <c r="NJ167" s="87"/>
      <c r="NK167" s="87"/>
      <c r="NL167" s="87"/>
      <c r="NM167" s="87"/>
      <c r="NN167" s="87"/>
      <c r="NO167" s="87"/>
      <c r="NP167" s="87"/>
      <c r="NQ167" s="87"/>
      <c r="NR167" s="87"/>
      <c r="NS167" s="87"/>
      <c r="NT167" s="87"/>
      <c r="NU167" s="87"/>
      <c r="NV167" s="87"/>
      <c r="NW167" s="87"/>
      <c r="NX167" s="87"/>
      <c r="NY167" s="87"/>
      <c r="NZ167" s="87"/>
      <c r="OA167" s="87"/>
      <c r="OB167" s="87"/>
      <c r="OC167" s="87"/>
      <c r="OD167" s="87"/>
      <c r="OE167" s="87"/>
      <c r="OF167" s="87"/>
      <c r="OG167" s="87"/>
      <c r="OH167" s="87"/>
      <c r="OI167" s="87"/>
      <c r="OJ167" s="87"/>
      <c r="OK167" s="87"/>
      <c r="OL167" s="87"/>
      <c r="OM167" s="87"/>
      <c r="ON167" s="87"/>
      <c r="OO167" s="87"/>
      <c r="OP167" s="87"/>
      <c r="OQ167" s="87"/>
      <c r="OR167" s="87"/>
      <c r="OS167" s="87"/>
      <c r="OT167" s="87"/>
      <c r="OU167" s="87"/>
      <c r="OV167" s="87"/>
      <c r="OW167" s="87"/>
      <c r="OX167" s="87"/>
      <c r="OY167" s="87"/>
      <c r="OZ167" s="87"/>
      <c r="PA167" s="87"/>
      <c r="PB167" s="87"/>
      <c r="PC167" s="87"/>
      <c r="PD167" s="87"/>
      <c r="PE167" s="87"/>
      <c r="PF167" s="87"/>
      <c r="PG167" s="87"/>
      <c r="PH167" s="87"/>
      <c r="PI167" s="87"/>
      <c r="PJ167" s="87"/>
      <c r="PK167" s="87"/>
      <c r="PL167" s="87"/>
      <c r="PM167" s="87"/>
      <c r="PN167" s="87"/>
      <c r="PO167" s="87"/>
      <c r="PP167" s="87"/>
      <c r="PQ167" s="87"/>
      <c r="PR167" s="87"/>
      <c r="PS167" s="87"/>
      <c r="PT167" s="87"/>
      <c r="PU167" s="87"/>
      <c r="PV167" s="87"/>
      <c r="PW167" s="87"/>
      <c r="PX167" s="87"/>
      <c r="PY167" s="87"/>
      <c r="PZ167" s="87"/>
      <c r="QA167" s="87"/>
      <c r="QB167" s="87"/>
      <c r="QC167" s="87"/>
      <c r="QD167" s="87"/>
      <c r="QE167" s="87"/>
      <c r="QF167" s="87"/>
      <c r="QG167" s="87"/>
      <c r="QH167" s="87"/>
      <c r="QI167" s="87"/>
      <c r="QJ167" s="87"/>
      <c r="QK167" s="87"/>
      <c r="QL167" s="87"/>
      <c r="QM167" s="87"/>
      <c r="QN167" s="87"/>
      <c r="QO167" s="87"/>
      <c r="QP167" s="87"/>
      <c r="QQ167" s="87"/>
      <c r="QR167" s="87"/>
      <c r="QS167" s="87"/>
      <c r="QT167" s="87"/>
      <c r="QU167" s="87"/>
      <c r="QV167" s="87"/>
      <c r="QW167" s="87"/>
      <c r="QX167" s="87"/>
      <c r="QY167" s="87"/>
      <c r="QZ167" s="87"/>
      <c r="RA167" s="87"/>
      <c r="RB167" s="87"/>
      <c r="RC167" s="87"/>
      <c r="RD167" s="87"/>
      <c r="RE167" s="87"/>
      <c r="RF167" s="87"/>
      <c r="RG167" s="87"/>
      <c r="RH167" s="87"/>
      <c r="RI167" s="87"/>
      <c r="RJ167" s="87"/>
      <c r="RK167" s="87"/>
      <c r="RL167" s="87"/>
      <c r="RM167" s="87"/>
      <c r="RN167" s="87"/>
      <c r="RO167" s="87"/>
      <c r="RP167" s="87"/>
      <c r="RQ167" s="87"/>
      <c r="RR167" s="87"/>
      <c r="RS167" s="87"/>
      <c r="RT167" s="87"/>
      <c r="RU167" s="87"/>
      <c r="RV167" s="87"/>
      <c r="RW167" s="87"/>
      <c r="RX167" s="87"/>
      <c r="RY167" s="87"/>
      <c r="RZ167" s="87"/>
      <c r="SA167" s="87"/>
      <c r="SB167" s="87"/>
      <c r="SC167" s="87"/>
      <c r="SD167" s="87"/>
      <c r="SE167" s="87"/>
      <c r="SF167" s="87"/>
      <c r="SG167" s="87"/>
      <c r="SH167" s="87"/>
      <c r="SI167" s="87"/>
      <c r="SJ167" s="87"/>
      <c r="SK167" s="87"/>
      <c r="SL167" s="87"/>
      <c r="SM167" s="87"/>
      <c r="SN167" s="87"/>
      <c r="SO167" s="87"/>
      <c r="SP167" s="87"/>
      <c r="SQ167" s="87"/>
      <c r="SR167" s="87"/>
      <c r="SS167" s="87"/>
      <c r="ST167" s="87"/>
      <c r="SU167" s="87"/>
      <c r="SV167" s="87"/>
      <c r="SW167" s="87"/>
      <c r="SX167" s="87"/>
      <c r="SY167" s="87"/>
      <c r="SZ167" s="87"/>
      <c r="TA167" s="87"/>
      <c r="TB167" s="87"/>
      <c r="TC167" s="87"/>
      <c r="TD167" s="87"/>
      <c r="TE167" s="87"/>
      <c r="TF167" s="87"/>
      <c r="TG167" s="87"/>
      <c r="TH167" s="87"/>
      <c r="TI167" s="87"/>
      <c r="TJ167" s="87"/>
      <c r="TK167" s="87"/>
      <c r="TL167" s="87"/>
      <c r="TM167" s="87"/>
      <c r="TN167" s="87"/>
      <c r="TO167" s="87"/>
      <c r="TP167" s="87"/>
      <c r="TQ167" s="87"/>
      <c r="TR167" s="87"/>
      <c r="TS167" s="87"/>
      <c r="TT167" s="87"/>
      <c r="TU167" s="87"/>
      <c r="TV167" s="87"/>
      <c r="TW167" s="87"/>
      <c r="TX167" s="87"/>
      <c r="TY167" s="87"/>
      <c r="TZ167" s="87"/>
      <c r="UA167" s="87"/>
      <c r="UB167" s="87"/>
      <c r="UC167" s="87"/>
      <c r="UD167" s="87"/>
      <c r="UE167" s="87"/>
      <c r="UF167" s="87"/>
      <c r="UG167" s="87"/>
      <c r="UH167" s="87"/>
      <c r="UI167" s="87"/>
      <c r="UJ167" s="87"/>
      <c r="UK167" s="87"/>
      <c r="UL167" s="87"/>
      <c r="UM167" s="87"/>
      <c r="UN167" s="87"/>
      <c r="UO167" s="87"/>
      <c r="UP167" s="87"/>
      <c r="UQ167" s="87"/>
      <c r="UR167" s="87"/>
      <c r="US167" s="87"/>
      <c r="UT167" s="87"/>
      <c r="UU167" s="87"/>
      <c r="UV167" s="87"/>
      <c r="UW167" s="87"/>
      <c r="UX167" s="87"/>
      <c r="UY167" s="87"/>
      <c r="UZ167" s="87"/>
      <c r="VA167" s="87"/>
      <c r="VB167" s="87"/>
      <c r="VC167" s="87"/>
      <c r="VD167" s="87"/>
      <c r="VE167" s="87"/>
      <c r="VF167" s="87"/>
      <c r="VG167" s="87"/>
      <c r="VH167" s="87"/>
      <c r="VI167" s="87"/>
      <c r="VJ167" s="87"/>
      <c r="VK167" s="87"/>
      <c r="VL167" s="87"/>
      <c r="VM167" s="87"/>
      <c r="VN167" s="87"/>
      <c r="VO167" s="87"/>
      <c r="VP167" s="87"/>
      <c r="VQ167" s="87"/>
      <c r="VR167" s="87"/>
      <c r="VS167" s="87"/>
      <c r="VT167" s="87"/>
      <c r="VU167" s="87"/>
      <c r="VV167" s="87"/>
      <c r="VW167" s="87"/>
      <c r="VX167" s="87"/>
      <c r="VY167" s="87"/>
      <c r="VZ167" s="87"/>
      <c r="WA167" s="87"/>
      <c r="WB167" s="87"/>
      <c r="WC167" s="87"/>
      <c r="WD167" s="87"/>
      <c r="WE167" s="87"/>
      <c r="WF167" s="87"/>
      <c r="WG167" s="87"/>
      <c r="WH167" s="87"/>
      <c r="WI167" s="87"/>
      <c r="WJ167" s="87"/>
      <c r="WK167" s="87"/>
      <c r="WL167" s="87"/>
      <c r="WM167" s="87"/>
      <c r="WN167" s="87"/>
      <c r="WO167" s="87"/>
      <c r="WP167" s="87"/>
      <c r="WQ167" s="87"/>
      <c r="WR167" s="87"/>
      <c r="WS167" s="87"/>
      <c r="WT167" s="87"/>
      <c r="WU167" s="87"/>
      <c r="WV167" s="87"/>
      <c r="WW167" s="87"/>
      <c r="WX167" s="87"/>
      <c r="WY167" s="87"/>
      <c r="WZ167" s="87"/>
      <c r="XA167" s="87"/>
      <c r="XB167" s="87"/>
      <c r="XC167" s="87"/>
      <c r="XD167" s="87"/>
      <c r="XE167" s="87"/>
      <c r="XF167" s="87"/>
      <c r="XG167" s="87"/>
      <c r="XH167" s="87"/>
      <c r="XI167" s="87"/>
      <c r="XJ167" s="87"/>
      <c r="XK167" s="87"/>
      <c r="XL167" s="87"/>
      <c r="XM167" s="87"/>
      <c r="XN167" s="87"/>
      <c r="XO167" s="87"/>
      <c r="XP167" s="87"/>
      <c r="XQ167" s="87"/>
      <c r="XR167" s="87"/>
      <c r="XS167" s="87"/>
      <c r="XT167" s="87"/>
      <c r="XU167" s="87"/>
      <c r="XV167" s="87"/>
      <c r="XW167" s="87"/>
      <c r="XX167" s="87"/>
      <c r="XY167" s="87"/>
      <c r="XZ167" s="87"/>
      <c r="YA167" s="87"/>
      <c r="YB167" s="87"/>
      <c r="YC167" s="87"/>
      <c r="YD167" s="87"/>
      <c r="YE167" s="87"/>
      <c r="YF167" s="87"/>
      <c r="YG167" s="87"/>
      <c r="YH167" s="87"/>
      <c r="YI167" s="87"/>
      <c r="YJ167" s="87"/>
      <c r="YK167" s="87"/>
      <c r="YL167" s="87"/>
      <c r="YM167" s="87"/>
      <c r="YN167" s="87"/>
      <c r="YO167" s="87"/>
      <c r="YP167" s="87"/>
      <c r="YQ167" s="87"/>
      <c r="YR167" s="87"/>
      <c r="YS167" s="87"/>
      <c r="YT167" s="87"/>
      <c r="YU167" s="87"/>
      <c r="YV167" s="87"/>
      <c r="YW167" s="87"/>
      <c r="YX167" s="87"/>
      <c r="YY167" s="87"/>
      <c r="YZ167" s="87"/>
      <c r="ZA167" s="87"/>
      <c r="ZB167" s="87"/>
      <c r="ZC167" s="87"/>
      <c r="ZD167" s="87"/>
      <c r="ZE167" s="87"/>
      <c r="ZF167" s="87"/>
      <c r="ZG167" s="87"/>
      <c r="ZH167" s="87"/>
      <c r="ZI167" s="87"/>
      <c r="ZJ167" s="87"/>
      <c r="ZK167" s="87"/>
      <c r="ZL167" s="87"/>
      <c r="ZM167" s="87"/>
      <c r="ZN167" s="87"/>
      <c r="ZO167" s="87"/>
      <c r="ZP167" s="87"/>
      <c r="ZQ167" s="87"/>
      <c r="ZR167" s="87"/>
      <c r="ZS167" s="87"/>
      <c r="ZT167" s="87"/>
      <c r="ZU167" s="87"/>
      <c r="ZV167" s="87"/>
      <c r="ZW167" s="87"/>
      <c r="ZX167" s="87"/>
      <c r="ZY167" s="87"/>
      <c r="ZZ167" s="87"/>
      <c r="AAA167" s="87"/>
      <c r="AAB167" s="87"/>
      <c r="AAC167" s="87"/>
      <c r="AAD167" s="87"/>
      <c r="AAE167" s="87"/>
      <c r="AAF167" s="87"/>
      <c r="AAG167" s="87"/>
      <c r="AAH167" s="87"/>
      <c r="AAI167" s="87"/>
      <c r="AAJ167" s="87"/>
      <c r="AAK167" s="87"/>
      <c r="AAL167" s="87"/>
      <c r="AAM167" s="87"/>
      <c r="AAN167" s="87"/>
      <c r="AAO167" s="87"/>
      <c r="AAP167" s="87"/>
      <c r="AAQ167" s="87"/>
      <c r="AAR167" s="87"/>
      <c r="AAS167" s="87"/>
      <c r="AAT167" s="87"/>
      <c r="AAU167" s="87"/>
      <c r="AAV167" s="87"/>
      <c r="AAW167" s="87"/>
      <c r="AAX167" s="87"/>
      <c r="AAY167" s="87"/>
      <c r="AAZ167" s="87"/>
      <c r="ABA167" s="87"/>
      <c r="ABB167" s="87"/>
      <c r="ABC167" s="87"/>
      <c r="ABD167" s="87"/>
      <c r="ABE167" s="87"/>
      <c r="ABF167" s="87"/>
      <c r="ABG167" s="87"/>
      <c r="ABH167" s="87"/>
      <c r="ABI167" s="87"/>
      <c r="ABJ167" s="87"/>
      <c r="ABK167" s="87"/>
      <c r="ABL167" s="87"/>
      <c r="ABM167" s="87"/>
      <c r="ABN167" s="87"/>
      <c r="ABO167" s="87"/>
      <c r="ABP167" s="87"/>
      <c r="ABQ167" s="87"/>
      <c r="ABR167" s="87"/>
      <c r="ABS167" s="87"/>
      <c r="ABT167" s="87"/>
      <c r="ABU167" s="87"/>
      <c r="ABV167" s="87"/>
      <c r="ABW167" s="87"/>
      <c r="ABX167" s="87"/>
      <c r="ABY167" s="87"/>
      <c r="ABZ167" s="87"/>
      <c r="ACA167" s="87"/>
      <c r="ACB167" s="87"/>
      <c r="ACC167" s="87"/>
      <c r="ACD167" s="87"/>
      <c r="ACE167" s="87"/>
      <c r="ACF167" s="87"/>
      <c r="ACG167" s="87"/>
      <c r="ACH167" s="87"/>
      <c r="ACI167" s="87"/>
      <c r="ACJ167" s="87"/>
      <c r="ACK167" s="87"/>
      <c r="ACL167" s="87"/>
      <c r="ACM167" s="87"/>
      <c r="ACN167" s="87"/>
      <c r="ACO167" s="87"/>
      <c r="ACP167" s="87"/>
      <c r="ACQ167" s="87"/>
      <c r="ACR167" s="87"/>
      <c r="ACS167" s="87"/>
      <c r="ACT167" s="87"/>
      <c r="ACU167" s="87"/>
      <c r="ACV167" s="87"/>
      <c r="ACW167" s="87"/>
      <c r="ACX167" s="87"/>
      <c r="ACY167" s="87"/>
      <c r="ACZ167" s="87"/>
      <c r="ADA167" s="87"/>
      <c r="ADB167" s="87"/>
      <c r="ADC167" s="87"/>
      <c r="ADD167" s="87"/>
      <c r="ADE167" s="87"/>
      <c r="ADF167" s="87"/>
      <c r="ADG167" s="87"/>
      <c r="ADH167" s="87"/>
      <c r="ADI167" s="87"/>
      <c r="ADJ167" s="87"/>
      <c r="ADK167" s="87"/>
      <c r="ADL167" s="87"/>
      <c r="ADM167" s="87"/>
      <c r="ADN167" s="87"/>
      <c r="ADO167" s="87"/>
      <c r="ADP167" s="87"/>
      <c r="ADQ167" s="87"/>
      <c r="ADR167" s="87"/>
      <c r="ADS167" s="87"/>
      <c r="ADT167" s="87"/>
      <c r="ADU167" s="87"/>
      <c r="ADV167" s="87"/>
      <c r="ADW167" s="87"/>
      <c r="ADX167" s="87"/>
      <c r="ADY167" s="87"/>
      <c r="ADZ167" s="87"/>
      <c r="AEA167" s="87"/>
      <c r="AEB167" s="87"/>
      <c r="AEC167" s="87"/>
      <c r="AED167" s="87"/>
      <c r="AEE167" s="87"/>
      <c r="AEF167" s="87"/>
      <c r="AEG167" s="87"/>
      <c r="AEH167" s="87"/>
      <c r="AEI167" s="87"/>
      <c r="AEJ167" s="87"/>
      <c r="AEK167" s="87"/>
      <c r="AEL167" s="87"/>
      <c r="AEM167" s="87"/>
      <c r="AEN167" s="87"/>
      <c r="AEO167" s="87"/>
      <c r="AEP167" s="87"/>
      <c r="AEQ167" s="87"/>
      <c r="AER167" s="87"/>
      <c r="AES167" s="87"/>
      <c r="AET167" s="87"/>
      <c r="AEU167" s="87"/>
      <c r="AEV167" s="87"/>
      <c r="AEW167" s="87"/>
      <c r="AEX167" s="87"/>
      <c r="AEY167" s="87"/>
      <c r="AEZ167" s="87"/>
      <c r="AFA167" s="87"/>
      <c r="AFB167" s="87"/>
      <c r="AFC167" s="87"/>
      <c r="AFD167" s="87"/>
      <c r="AFE167" s="87"/>
      <c r="AFF167" s="87"/>
      <c r="AFG167" s="87"/>
      <c r="AFH167" s="87"/>
      <c r="AFI167" s="87"/>
      <c r="AFJ167" s="87"/>
      <c r="AFK167" s="87"/>
      <c r="AFL167" s="87"/>
      <c r="AFM167" s="87"/>
      <c r="AFN167" s="87"/>
      <c r="AFO167" s="87"/>
      <c r="AFP167" s="87"/>
      <c r="AFQ167" s="87"/>
      <c r="AFR167" s="87"/>
      <c r="AFS167" s="87"/>
      <c r="AFT167" s="87"/>
      <c r="AFU167" s="87"/>
      <c r="AFV167" s="87"/>
      <c r="AFW167" s="87"/>
      <c r="AFX167" s="87"/>
      <c r="AFY167" s="87"/>
      <c r="AFZ167" s="87"/>
      <c r="AGA167" s="87"/>
      <c r="AGB167" s="87"/>
      <c r="AGC167" s="87"/>
      <c r="AGD167" s="87"/>
      <c r="AGE167" s="87"/>
      <c r="AGF167" s="87"/>
      <c r="AGG167" s="87"/>
      <c r="AGH167" s="87"/>
      <c r="AGI167" s="87"/>
      <c r="AGJ167" s="87"/>
      <c r="AGK167" s="87"/>
      <c r="AGL167" s="87"/>
      <c r="AGM167" s="87"/>
      <c r="AGN167" s="87"/>
      <c r="AGO167" s="87"/>
      <c r="AGP167" s="87"/>
      <c r="AGQ167" s="87"/>
      <c r="AGR167" s="87"/>
      <c r="AGS167" s="87"/>
      <c r="AGT167" s="87"/>
      <c r="AGU167" s="87"/>
      <c r="AGV167" s="87"/>
      <c r="AGW167" s="87"/>
      <c r="AGX167" s="87"/>
      <c r="AGY167" s="87"/>
      <c r="AGZ167" s="87"/>
      <c r="AHA167" s="87"/>
      <c r="AHB167" s="87"/>
      <c r="AHC167" s="87"/>
      <c r="AHD167" s="87"/>
      <c r="AHE167" s="87"/>
      <c r="AHF167" s="87"/>
      <c r="AHG167" s="87"/>
      <c r="AHH167" s="87"/>
      <c r="AHI167" s="87"/>
      <c r="AHJ167" s="87"/>
      <c r="AHK167" s="87"/>
      <c r="AHL167" s="87"/>
      <c r="AHM167" s="87"/>
      <c r="AHN167" s="87"/>
      <c r="AHO167" s="87"/>
      <c r="AHP167" s="87"/>
      <c r="AHQ167" s="87"/>
      <c r="AHR167" s="87"/>
      <c r="AHS167" s="87"/>
      <c r="AHT167" s="87"/>
      <c r="AHU167" s="87"/>
      <c r="AHV167" s="87"/>
      <c r="AHW167" s="87"/>
      <c r="AHX167" s="87"/>
      <c r="AHY167" s="87"/>
      <c r="AHZ167" s="87"/>
      <c r="AIA167" s="87"/>
      <c r="AIB167" s="87"/>
      <c r="AIC167" s="87"/>
      <c r="AID167" s="87"/>
      <c r="AIE167" s="87"/>
      <c r="AIF167" s="87"/>
      <c r="AIG167" s="87"/>
      <c r="AIH167" s="87"/>
      <c r="AII167" s="87"/>
      <c r="AIJ167" s="87"/>
      <c r="AIK167" s="87"/>
      <c r="AIL167" s="87"/>
      <c r="AIM167" s="87"/>
      <c r="AIN167" s="87"/>
      <c r="AIO167" s="87"/>
      <c r="AIP167" s="87"/>
      <c r="AIQ167" s="87"/>
      <c r="AIR167" s="87"/>
      <c r="AIS167" s="87"/>
      <c r="AIT167" s="87"/>
      <c r="AIU167" s="87"/>
      <c r="AIV167" s="87"/>
      <c r="AIW167" s="87"/>
      <c r="AIX167" s="87"/>
      <c r="AIY167" s="87"/>
      <c r="AIZ167" s="87"/>
      <c r="AJA167" s="87"/>
      <c r="AJB167" s="87"/>
      <c r="AJC167" s="87"/>
      <c r="AJD167" s="87"/>
      <c r="AJE167" s="87"/>
      <c r="AJF167" s="87"/>
      <c r="AJG167" s="87"/>
      <c r="AJH167" s="87"/>
      <c r="AJI167" s="87"/>
      <c r="AJJ167" s="87"/>
      <c r="AJK167" s="87"/>
      <c r="AJL167" s="87"/>
      <c r="AJM167" s="87"/>
      <c r="AJN167" s="87"/>
      <c r="AJO167" s="87"/>
      <c r="AJP167" s="87"/>
      <c r="AJQ167" s="87"/>
      <c r="AJR167" s="87"/>
      <c r="AJS167" s="87"/>
      <c r="AJT167" s="87"/>
      <c r="AJU167" s="87"/>
      <c r="AJV167" s="87"/>
      <c r="AJW167" s="87"/>
      <c r="AJX167" s="87"/>
      <c r="AJY167" s="87"/>
      <c r="AJZ167" s="87"/>
      <c r="AKA167" s="87"/>
      <c r="AKB167" s="87"/>
      <c r="AKC167" s="87"/>
      <c r="AKD167" s="87"/>
      <c r="AKE167" s="87"/>
      <c r="AKF167" s="87"/>
      <c r="AKG167" s="87"/>
      <c r="AKH167" s="87"/>
      <c r="AKI167" s="87"/>
      <c r="AKJ167" s="87"/>
      <c r="AKK167" s="87"/>
      <c r="AKL167" s="87"/>
      <c r="AKM167" s="87"/>
      <c r="AKN167" s="87"/>
      <c r="AKO167" s="87"/>
      <c r="AKP167" s="87"/>
      <c r="AKQ167" s="87"/>
      <c r="AKR167" s="87"/>
      <c r="AKS167" s="87"/>
      <c r="AKT167" s="87"/>
      <c r="AKU167" s="87"/>
      <c r="AKV167" s="87"/>
      <c r="AKW167" s="87"/>
      <c r="AKX167" s="87"/>
      <c r="AKY167" s="87"/>
      <c r="AKZ167" s="87"/>
      <c r="ALA167" s="87"/>
      <c r="ALB167" s="87"/>
      <c r="ALC167" s="87"/>
      <c r="ALD167" s="87"/>
      <c r="ALE167" s="87"/>
      <c r="ALF167" s="87"/>
      <c r="ALG167" s="87"/>
      <c r="ALH167" s="87"/>
      <c r="ALI167" s="87"/>
      <c r="ALJ167" s="87"/>
      <c r="ALK167" s="87"/>
      <c r="ALL167" s="87"/>
      <c r="ALM167" s="87"/>
      <c r="ALN167" s="87"/>
      <c r="ALO167" s="87"/>
      <c r="ALP167" s="87"/>
      <c r="ALQ167" s="87"/>
      <c r="ALR167" s="87"/>
      <c r="ALS167" s="87"/>
      <c r="ALT167" s="87"/>
      <c r="ALU167" s="87"/>
      <c r="ALV167" s="87"/>
      <c r="ALW167" s="87"/>
      <c r="ALX167" s="87"/>
      <c r="ALY167" s="87"/>
      <c r="ALZ167" s="87"/>
      <c r="AMA167" s="87"/>
      <c r="AMB167" s="87"/>
      <c r="AMC167" s="87"/>
      <c r="AMD167" s="87"/>
      <c r="AME167" s="87"/>
      <c r="AMF167" s="87"/>
      <c r="AMG167" s="87"/>
      <c r="AMH167" s="87"/>
      <c r="AMI167" s="87"/>
      <c r="AMJ167" s="87"/>
      <c r="AMK167" s="87"/>
      <c r="AML167" s="87"/>
      <c r="AMM167" s="87"/>
      <c r="AMN167" s="87"/>
      <c r="AMO167" s="87"/>
      <c r="AMP167" s="87"/>
      <c r="AMQ167" s="87"/>
      <c r="AMR167" s="87"/>
      <c r="AMS167" s="87"/>
      <c r="AMT167" s="87"/>
      <c r="AMU167" s="87"/>
      <c r="AMV167" s="87"/>
      <c r="AMW167" s="87"/>
      <c r="AMX167" s="87"/>
      <c r="AMY167" s="87"/>
      <c r="AMZ167" s="87"/>
      <c r="ANA167" s="87"/>
      <c r="ANB167" s="87"/>
      <c r="ANC167" s="87"/>
      <c r="AND167" s="87"/>
      <c r="ANE167" s="87"/>
      <c r="ANF167" s="87"/>
      <c r="ANG167" s="87"/>
      <c r="ANH167" s="87"/>
      <c r="ANI167" s="87"/>
      <c r="ANJ167" s="87"/>
      <c r="ANK167" s="87"/>
      <c r="ANL167" s="87"/>
      <c r="ANM167" s="87"/>
      <c r="ANN167" s="87"/>
      <c r="ANO167" s="87"/>
      <c r="ANP167" s="87"/>
      <c r="ANQ167" s="87"/>
      <c r="ANR167" s="87"/>
      <c r="ANS167" s="87"/>
      <c r="ANT167" s="87"/>
      <c r="ANU167" s="87"/>
      <c r="ANV167" s="87"/>
      <c r="ANW167" s="87"/>
      <c r="ANX167" s="87"/>
      <c r="ANY167" s="87"/>
      <c r="ANZ167" s="87"/>
      <c r="AOA167" s="87"/>
      <c r="AOB167" s="87"/>
      <c r="AOC167" s="87"/>
      <c r="AOD167" s="87"/>
      <c r="AOE167" s="87"/>
      <c r="AOF167" s="87"/>
      <c r="AOG167" s="87"/>
      <c r="AOH167" s="87"/>
      <c r="AOI167" s="87"/>
      <c r="AOJ167" s="87"/>
      <c r="AOK167" s="87"/>
      <c r="AOL167" s="87"/>
      <c r="AOM167" s="87"/>
      <c r="AON167" s="87"/>
      <c r="AOO167" s="87"/>
      <c r="AOP167" s="87"/>
      <c r="AOQ167" s="87"/>
      <c r="AOR167" s="87"/>
      <c r="AOS167" s="87"/>
      <c r="AOT167" s="87"/>
      <c r="AOU167" s="87"/>
      <c r="AOV167" s="87"/>
      <c r="AOW167" s="87"/>
      <c r="AOX167" s="87"/>
      <c r="AOY167" s="87"/>
      <c r="AOZ167" s="87"/>
      <c r="APA167" s="87"/>
      <c r="APB167" s="87"/>
      <c r="APC167" s="87"/>
      <c r="APD167" s="87"/>
      <c r="APE167" s="87"/>
      <c r="APF167" s="87"/>
      <c r="APG167" s="87"/>
      <c r="APH167" s="87"/>
      <c r="API167" s="87"/>
      <c r="APJ167" s="87"/>
      <c r="APK167" s="87"/>
      <c r="APL167" s="87"/>
      <c r="APM167" s="87"/>
      <c r="APN167" s="87"/>
      <c r="APO167" s="87"/>
      <c r="APP167" s="87"/>
      <c r="APQ167" s="87"/>
      <c r="APR167" s="87"/>
      <c r="APS167" s="87"/>
      <c r="APT167" s="87"/>
      <c r="APU167" s="87"/>
      <c r="APV167" s="87"/>
      <c r="APW167" s="87"/>
      <c r="APX167" s="87"/>
      <c r="APY167" s="87"/>
      <c r="APZ167" s="87"/>
      <c r="AQA167" s="87"/>
      <c r="AQB167" s="87"/>
      <c r="AQC167" s="87"/>
      <c r="AQD167" s="87"/>
      <c r="AQE167" s="87"/>
      <c r="AQF167" s="87"/>
      <c r="AQG167" s="87"/>
      <c r="AQH167" s="87"/>
      <c r="AQI167" s="87"/>
      <c r="AQJ167" s="87"/>
      <c r="AQK167" s="87"/>
      <c r="AQL167" s="87"/>
      <c r="AQM167" s="87"/>
      <c r="AQN167" s="87"/>
      <c r="AQO167" s="87"/>
      <c r="AQP167" s="87"/>
      <c r="AQQ167" s="87"/>
      <c r="AQR167" s="87"/>
      <c r="AQS167" s="87"/>
      <c r="AQT167" s="87"/>
      <c r="AQU167" s="87"/>
      <c r="AQV167" s="87"/>
      <c r="AQW167" s="87"/>
      <c r="AQX167" s="87"/>
      <c r="AQY167" s="87"/>
      <c r="AQZ167" s="87"/>
      <c r="ARA167" s="87"/>
      <c r="ARB167" s="87"/>
      <c r="ARC167" s="87"/>
      <c r="ARD167" s="87"/>
      <c r="ARE167" s="87"/>
      <c r="ARF167" s="87"/>
      <c r="ARG167" s="87"/>
      <c r="ARH167" s="87"/>
      <c r="ARI167" s="87"/>
      <c r="ARJ167" s="87"/>
      <c r="ARK167" s="87"/>
      <c r="ARL167" s="87"/>
      <c r="ARM167" s="87"/>
      <c r="ARN167" s="87"/>
      <c r="ARO167" s="87"/>
      <c r="ARP167" s="87"/>
      <c r="ARQ167" s="87"/>
      <c r="ARR167" s="87"/>
      <c r="ARS167" s="87"/>
      <c r="ART167" s="87"/>
      <c r="ARU167" s="87"/>
      <c r="ARV167" s="87"/>
      <c r="ARW167" s="87"/>
      <c r="ARX167" s="87"/>
      <c r="ARY167" s="87"/>
      <c r="ARZ167" s="87"/>
      <c r="ASA167" s="87"/>
      <c r="ASB167" s="87"/>
      <c r="ASC167" s="87"/>
      <c r="ASD167" s="87"/>
      <c r="ASE167" s="87"/>
      <c r="ASF167" s="87"/>
      <c r="ASG167" s="87"/>
      <c r="ASH167" s="87"/>
      <c r="ASI167" s="87"/>
      <c r="ASJ167" s="87"/>
      <c r="ASK167" s="87"/>
      <c r="ASL167" s="87"/>
      <c r="ASM167" s="87"/>
      <c r="ASN167" s="87"/>
      <c r="ASO167" s="87"/>
      <c r="ASP167" s="87"/>
      <c r="ASQ167" s="87"/>
      <c r="ASR167" s="87"/>
      <c r="ASS167" s="87"/>
      <c r="AST167" s="87"/>
      <c r="ASU167" s="87"/>
      <c r="ASV167" s="87"/>
      <c r="ASW167" s="87"/>
      <c r="ASX167" s="87"/>
      <c r="ASY167" s="87"/>
      <c r="ASZ167" s="87"/>
      <c r="ATA167" s="87"/>
      <c r="ATB167" s="87"/>
      <c r="ATC167" s="87"/>
      <c r="ATD167" s="87"/>
      <c r="ATE167" s="87"/>
      <c r="ATF167" s="87"/>
      <c r="ATG167" s="87"/>
      <c r="ATH167" s="87"/>
      <c r="ATI167" s="87"/>
      <c r="ATJ167" s="87"/>
      <c r="ATK167" s="87"/>
      <c r="ATL167" s="87"/>
      <c r="ATM167" s="87"/>
      <c r="ATN167" s="87"/>
      <c r="ATO167" s="87"/>
      <c r="ATP167" s="87"/>
      <c r="ATQ167" s="87"/>
      <c r="ATR167" s="87"/>
      <c r="ATS167" s="87"/>
      <c r="ATT167" s="87"/>
      <c r="ATU167" s="87"/>
      <c r="ATV167" s="87"/>
      <c r="ATW167" s="87"/>
      <c r="ATX167" s="87"/>
      <c r="ATY167" s="87"/>
      <c r="ATZ167" s="87"/>
      <c r="AUA167" s="87"/>
      <c r="AUB167" s="87"/>
      <c r="AUC167" s="87"/>
      <c r="AUD167" s="87"/>
      <c r="AUE167" s="87"/>
      <c r="AUF167" s="87"/>
      <c r="AUG167" s="87"/>
      <c r="AUH167" s="87"/>
      <c r="AUI167" s="87"/>
      <c r="AUJ167" s="87"/>
      <c r="AUK167" s="87"/>
      <c r="AUL167" s="87"/>
      <c r="AUM167" s="87"/>
      <c r="AUN167" s="87"/>
      <c r="AUO167" s="87"/>
      <c r="AUP167" s="87"/>
      <c r="AUQ167" s="87"/>
      <c r="AUR167" s="87"/>
      <c r="AUS167" s="87"/>
      <c r="AUT167" s="87"/>
      <c r="AUU167" s="87"/>
      <c r="AUV167" s="87"/>
      <c r="AUW167" s="87"/>
      <c r="AUX167" s="87"/>
      <c r="AUY167" s="87"/>
      <c r="AUZ167" s="87"/>
      <c r="AVA167" s="87"/>
      <c r="AVB167" s="87"/>
      <c r="AVC167" s="87"/>
      <c r="AVD167" s="87"/>
      <c r="AVE167" s="87"/>
      <c r="AVF167" s="87"/>
      <c r="AVG167" s="87"/>
      <c r="AVH167" s="87"/>
      <c r="AVI167" s="87"/>
      <c r="AVJ167" s="87"/>
      <c r="AVK167" s="87"/>
      <c r="AVL167" s="87"/>
      <c r="AVM167" s="87"/>
      <c r="AVN167" s="87"/>
      <c r="AVO167" s="87"/>
      <c r="AVP167" s="87"/>
      <c r="AVQ167" s="87"/>
      <c r="AVR167" s="87"/>
      <c r="AVS167" s="87"/>
      <c r="AVT167" s="87"/>
      <c r="AVU167" s="87"/>
      <c r="AVV167" s="87"/>
      <c r="AVW167" s="87"/>
      <c r="AVX167" s="87"/>
      <c r="AVY167" s="87"/>
      <c r="AVZ167" s="87"/>
      <c r="AWA167" s="87"/>
      <c r="AWB167" s="87"/>
      <c r="AWC167" s="87"/>
      <c r="AWD167" s="87"/>
      <c r="AWE167" s="87"/>
      <c r="AWF167" s="87"/>
      <c r="AWG167" s="87"/>
      <c r="AWH167" s="87"/>
      <c r="AWI167" s="87"/>
      <c r="AWJ167" s="87"/>
      <c r="AWK167" s="87"/>
      <c r="AWL167" s="87"/>
      <c r="AWM167" s="87"/>
      <c r="AWN167" s="87"/>
      <c r="AWO167" s="87"/>
      <c r="AWP167" s="87"/>
      <c r="AWQ167" s="87"/>
      <c r="AWR167" s="87"/>
      <c r="AWS167" s="87"/>
      <c r="AWT167" s="87"/>
      <c r="AWU167" s="87"/>
      <c r="AWV167" s="87"/>
      <c r="AWW167" s="87"/>
      <c r="AWX167" s="87"/>
      <c r="AWY167" s="87"/>
      <c r="AWZ167" s="87"/>
      <c r="AXA167" s="87"/>
      <c r="AXB167" s="87"/>
      <c r="AXC167" s="87"/>
      <c r="AXD167" s="87"/>
      <c r="AXE167" s="87"/>
      <c r="AXF167" s="87"/>
      <c r="AXG167" s="87"/>
      <c r="AXH167" s="87"/>
      <c r="AXI167" s="87"/>
      <c r="AXJ167" s="87"/>
      <c r="AXK167" s="87"/>
      <c r="AXL167" s="87"/>
      <c r="AXM167" s="87"/>
      <c r="AXN167" s="87"/>
      <c r="AXO167" s="87"/>
      <c r="AXP167" s="87"/>
      <c r="AXQ167" s="87"/>
      <c r="AXR167" s="87"/>
      <c r="AXS167" s="87"/>
      <c r="AXT167" s="87"/>
      <c r="AXU167" s="87"/>
      <c r="AXV167" s="87"/>
      <c r="AXW167" s="87"/>
      <c r="AXX167" s="87"/>
      <c r="AXY167" s="87"/>
      <c r="AXZ167" s="87"/>
      <c r="AYA167" s="87"/>
      <c r="AYB167" s="87"/>
      <c r="AYC167" s="87"/>
      <c r="AYD167" s="87"/>
      <c r="AYE167" s="87"/>
      <c r="AYF167" s="87"/>
      <c r="AYG167" s="87"/>
      <c r="AYH167" s="87"/>
      <c r="AYI167" s="87"/>
      <c r="AYJ167" s="87"/>
      <c r="AYK167" s="87"/>
      <c r="AYL167" s="87"/>
      <c r="AYM167" s="87"/>
      <c r="AYN167" s="87"/>
      <c r="AYO167" s="87"/>
      <c r="AYP167" s="87"/>
      <c r="AYQ167" s="87"/>
      <c r="AYR167" s="87"/>
      <c r="AYS167" s="87"/>
      <c r="AYT167" s="87"/>
      <c r="AYU167" s="87"/>
      <c r="AYV167" s="87"/>
      <c r="AYW167" s="87"/>
      <c r="AYX167" s="87"/>
      <c r="AYY167" s="87"/>
      <c r="AYZ167" s="87"/>
      <c r="AZA167" s="87"/>
      <c r="AZB167" s="87"/>
      <c r="AZC167" s="87"/>
      <c r="AZD167" s="87"/>
      <c r="AZE167" s="87"/>
      <c r="AZF167" s="87"/>
      <c r="AZG167" s="87"/>
      <c r="AZH167" s="87"/>
      <c r="AZI167" s="87"/>
      <c r="AZJ167" s="87"/>
      <c r="AZK167" s="87"/>
      <c r="AZL167" s="87"/>
      <c r="AZM167" s="87"/>
      <c r="AZN167" s="87"/>
      <c r="AZO167" s="87"/>
      <c r="AZP167" s="87"/>
      <c r="AZQ167" s="87"/>
      <c r="AZR167" s="87"/>
      <c r="AZS167" s="87"/>
      <c r="AZT167" s="87"/>
      <c r="AZU167" s="87"/>
      <c r="AZV167" s="87"/>
      <c r="AZW167" s="87"/>
      <c r="AZX167" s="87"/>
      <c r="AZY167" s="87"/>
      <c r="AZZ167" s="87"/>
      <c r="BAA167" s="87"/>
      <c r="BAB167" s="87"/>
      <c r="BAC167" s="87"/>
      <c r="BAD167" s="87"/>
      <c r="BAE167" s="87"/>
      <c r="BAF167" s="87"/>
      <c r="BAG167" s="87"/>
      <c r="BAH167" s="87"/>
      <c r="BAI167" s="87"/>
      <c r="BAJ167" s="87"/>
      <c r="BAK167" s="87"/>
      <c r="BAL167" s="87"/>
      <c r="BAM167" s="87"/>
      <c r="BAN167" s="87"/>
      <c r="BAO167" s="87"/>
      <c r="BAP167" s="87"/>
      <c r="BAQ167" s="87"/>
      <c r="BAR167" s="87"/>
      <c r="BAS167" s="87"/>
      <c r="BAT167" s="87"/>
      <c r="BAU167" s="87"/>
      <c r="BAV167" s="87"/>
      <c r="BAW167" s="87"/>
      <c r="BAX167" s="87"/>
      <c r="BAY167" s="87"/>
      <c r="BAZ167" s="87"/>
      <c r="BBA167" s="87"/>
      <c r="BBB167" s="87"/>
      <c r="BBC167" s="87"/>
      <c r="BBD167" s="87"/>
      <c r="BBE167" s="87"/>
      <c r="BBF167" s="87"/>
      <c r="BBG167" s="87"/>
      <c r="BBH167" s="87"/>
      <c r="BBI167" s="87"/>
      <c r="BBJ167" s="87"/>
      <c r="BBK167" s="87"/>
      <c r="BBL167" s="87"/>
      <c r="BBM167" s="87"/>
      <c r="BBN167" s="87"/>
      <c r="BBO167" s="87"/>
      <c r="BBP167" s="87"/>
      <c r="BBQ167" s="87"/>
      <c r="BBR167" s="87"/>
      <c r="BBS167" s="87"/>
      <c r="BBT167" s="87"/>
      <c r="BBU167" s="87"/>
      <c r="BBV167" s="87"/>
      <c r="BBW167" s="87"/>
      <c r="BBX167" s="87"/>
      <c r="BBY167" s="87"/>
      <c r="BBZ167" s="87"/>
      <c r="BCA167" s="87"/>
      <c r="BCB167" s="87"/>
      <c r="BCC167" s="87"/>
      <c r="BCD167" s="87"/>
      <c r="BCE167" s="87"/>
      <c r="BCF167" s="87"/>
      <c r="BCG167" s="87"/>
      <c r="BCH167" s="87"/>
      <c r="BCI167" s="87"/>
      <c r="BCJ167" s="87"/>
      <c r="BCK167" s="87"/>
      <c r="BCL167" s="87"/>
      <c r="BCM167" s="87"/>
      <c r="BCN167" s="87"/>
      <c r="BCO167" s="87"/>
      <c r="BCP167" s="87"/>
      <c r="BCQ167" s="87"/>
      <c r="BCR167" s="87"/>
      <c r="BCS167" s="87"/>
      <c r="BCT167" s="87"/>
      <c r="BCU167" s="87"/>
      <c r="BCV167" s="87"/>
      <c r="BCW167" s="87"/>
      <c r="BCX167" s="87"/>
      <c r="BCY167" s="87"/>
      <c r="BCZ167" s="87"/>
      <c r="BDA167" s="87"/>
      <c r="BDB167" s="87"/>
      <c r="BDC167" s="87"/>
      <c r="BDD167" s="87"/>
      <c r="BDE167" s="87"/>
      <c r="BDF167" s="87"/>
      <c r="BDG167" s="87"/>
      <c r="BDH167" s="87"/>
      <c r="BDI167" s="87"/>
      <c r="BDJ167" s="87"/>
      <c r="BDK167" s="87"/>
      <c r="BDL167" s="87"/>
      <c r="BDM167" s="87"/>
      <c r="BDN167" s="87"/>
      <c r="BDO167" s="87"/>
      <c r="BDP167" s="87"/>
      <c r="BDQ167" s="87"/>
      <c r="BDR167" s="87"/>
      <c r="BDS167" s="87"/>
      <c r="BDT167" s="87"/>
      <c r="BDU167" s="87"/>
      <c r="BDV167" s="87"/>
      <c r="BDW167" s="87"/>
      <c r="BDX167" s="87"/>
      <c r="BDY167" s="87"/>
      <c r="BDZ167" s="87"/>
      <c r="BEA167" s="87"/>
      <c r="BEB167" s="87"/>
      <c r="BEC167" s="87"/>
      <c r="BED167" s="87"/>
      <c r="BEE167" s="87"/>
      <c r="BEF167" s="87"/>
      <c r="BEG167" s="87"/>
      <c r="BEH167" s="87"/>
      <c r="BEI167" s="87"/>
      <c r="BEJ167" s="87"/>
      <c r="BEK167" s="87"/>
      <c r="BEL167" s="87"/>
      <c r="BEM167" s="87"/>
      <c r="BEN167" s="87"/>
      <c r="BEO167" s="87"/>
      <c r="BEP167" s="87"/>
      <c r="BEQ167" s="87"/>
      <c r="BER167" s="87"/>
      <c r="BES167" s="87"/>
      <c r="BET167" s="87"/>
      <c r="BEU167" s="87"/>
      <c r="BEV167" s="87"/>
      <c r="BEW167" s="87"/>
      <c r="BEX167" s="87"/>
      <c r="BEY167" s="87"/>
      <c r="BEZ167" s="87"/>
      <c r="BFA167" s="87"/>
      <c r="BFB167" s="87"/>
      <c r="BFC167" s="87"/>
      <c r="BFD167" s="87"/>
      <c r="BFE167" s="87"/>
      <c r="BFF167" s="87"/>
      <c r="BFG167" s="87"/>
      <c r="BFH167" s="87"/>
      <c r="BFI167" s="87"/>
      <c r="BFJ167" s="87"/>
      <c r="BFK167" s="87"/>
      <c r="BFL167" s="87"/>
      <c r="BFM167" s="87"/>
      <c r="BFN167" s="87"/>
      <c r="BFO167" s="87"/>
      <c r="BFP167" s="87"/>
      <c r="BFQ167" s="87"/>
      <c r="BFR167" s="87"/>
      <c r="BFS167" s="87"/>
      <c r="BFT167" s="87"/>
      <c r="BFU167" s="87"/>
      <c r="BFV167" s="87"/>
      <c r="BFW167" s="87"/>
      <c r="BFX167" s="87"/>
      <c r="BFY167" s="87"/>
      <c r="BFZ167" s="87"/>
      <c r="BGA167" s="87"/>
      <c r="BGB167" s="87"/>
      <c r="BGC167" s="87"/>
      <c r="BGD167" s="87"/>
      <c r="BGE167" s="87"/>
      <c r="BGF167" s="87"/>
      <c r="BGG167" s="87"/>
      <c r="BGH167" s="87"/>
      <c r="BGI167" s="87"/>
      <c r="BGJ167" s="87"/>
      <c r="BGK167" s="87"/>
      <c r="BGL167" s="87"/>
      <c r="BGM167" s="87"/>
      <c r="BGN167" s="87"/>
      <c r="BGO167" s="87"/>
      <c r="BGP167" s="87"/>
      <c r="BGQ167" s="87"/>
      <c r="BGR167" s="87"/>
      <c r="BGS167" s="87"/>
      <c r="BGT167" s="87"/>
      <c r="BGU167" s="87"/>
      <c r="BGV167" s="87"/>
      <c r="BGW167" s="87"/>
      <c r="BGX167" s="87"/>
      <c r="BGY167" s="87"/>
      <c r="BGZ167" s="87"/>
      <c r="BHA167" s="87"/>
      <c r="BHB167" s="87"/>
      <c r="BHC167" s="87"/>
      <c r="BHD167" s="87"/>
      <c r="BHE167" s="87"/>
      <c r="BHF167" s="87"/>
      <c r="BHG167" s="87"/>
      <c r="BHH167" s="87"/>
      <c r="BHI167" s="87"/>
      <c r="BHJ167" s="87"/>
      <c r="BHK167" s="87"/>
      <c r="BHL167" s="87"/>
      <c r="BHM167" s="87"/>
      <c r="BHN167" s="87"/>
      <c r="BHO167" s="87"/>
      <c r="BHP167" s="87"/>
      <c r="BHQ167" s="87"/>
      <c r="BHR167" s="87"/>
      <c r="BHS167" s="87"/>
      <c r="BHT167" s="87"/>
      <c r="BHU167" s="87"/>
      <c r="BHV167" s="87"/>
      <c r="BHW167" s="87"/>
      <c r="BHX167" s="87"/>
      <c r="BHY167" s="87"/>
      <c r="BHZ167" s="87"/>
      <c r="BIA167" s="87"/>
      <c r="BIB167" s="87"/>
      <c r="BIC167" s="87"/>
      <c r="BID167" s="87"/>
      <c r="BIE167" s="87"/>
      <c r="BIF167" s="87"/>
      <c r="BIG167" s="87"/>
      <c r="BIH167" s="87"/>
      <c r="BII167" s="87"/>
      <c r="BIJ167" s="87"/>
      <c r="BIK167" s="87"/>
      <c r="BIL167" s="87"/>
      <c r="BIM167" s="87"/>
      <c r="BIN167" s="87"/>
      <c r="BIO167" s="87"/>
      <c r="BIP167" s="87"/>
      <c r="BIQ167" s="87"/>
      <c r="BIR167" s="87"/>
      <c r="BIS167" s="87"/>
      <c r="BIT167" s="87"/>
      <c r="BIU167" s="87"/>
      <c r="BIV167" s="87"/>
      <c r="BIW167" s="87"/>
      <c r="BIX167" s="87"/>
      <c r="BIY167" s="87"/>
      <c r="BIZ167" s="87"/>
      <c r="BJA167" s="87"/>
      <c r="BJB167" s="87"/>
      <c r="BJC167" s="87"/>
      <c r="BJD167" s="87"/>
      <c r="BJE167" s="87"/>
      <c r="BJF167" s="87"/>
      <c r="BJG167" s="87"/>
      <c r="BJH167" s="87"/>
      <c r="BJI167" s="87"/>
      <c r="BJJ167" s="87"/>
      <c r="BJK167" s="87"/>
      <c r="BJL167" s="87"/>
      <c r="BJM167" s="87"/>
      <c r="BJN167" s="87"/>
      <c r="BJO167" s="87"/>
      <c r="BJP167" s="87"/>
      <c r="BJQ167" s="87"/>
      <c r="BJR167" s="87"/>
      <c r="BJS167" s="87"/>
      <c r="BJT167" s="87"/>
      <c r="BJU167" s="87"/>
      <c r="BJV167" s="87"/>
      <c r="BJW167" s="87"/>
      <c r="BJX167" s="87"/>
      <c r="BJY167" s="87"/>
      <c r="BJZ167" s="87"/>
      <c r="BKA167" s="87"/>
      <c r="BKB167" s="87"/>
      <c r="BKC167" s="87"/>
      <c r="BKD167" s="87"/>
      <c r="BKE167" s="87"/>
      <c r="BKF167" s="87"/>
      <c r="BKG167" s="87"/>
      <c r="BKH167" s="87"/>
      <c r="BKI167" s="87"/>
      <c r="BKJ167" s="87"/>
      <c r="BKK167" s="87"/>
      <c r="BKL167" s="87"/>
      <c r="BKM167" s="87"/>
      <c r="BKN167" s="87"/>
      <c r="BKO167" s="87"/>
      <c r="BKP167" s="87"/>
      <c r="BKQ167" s="87"/>
      <c r="BKR167" s="87"/>
      <c r="BKS167" s="87"/>
      <c r="BKT167" s="87"/>
      <c r="BKU167" s="87"/>
      <c r="BKV167" s="87"/>
      <c r="BKW167" s="87"/>
      <c r="BKX167" s="87"/>
      <c r="BKY167" s="87"/>
      <c r="BKZ167" s="87"/>
      <c r="BLA167" s="87"/>
      <c r="BLB167" s="87"/>
      <c r="BLC167" s="87"/>
      <c r="BLD167" s="87"/>
      <c r="BLE167" s="87"/>
      <c r="BLF167" s="87"/>
      <c r="BLG167" s="87"/>
      <c r="BLH167" s="87"/>
      <c r="BLI167" s="87"/>
      <c r="BLJ167" s="87"/>
      <c r="BLK167" s="87"/>
      <c r="BLL167" s="87"/>
      <c r="BLM167" s="87"/>
      <c r="BLN167" s="87"/>
      <c r="BLO167" s="87"/>
      <c r="BLP167" s="87"/>
      <c r="BLQ167" s="87"/>
      <c r="BLR167" s="87"/>
      <c r="BLS167" s="87"/>
      <c r="BLT167" s="87"/>
      <c r="BLU167" s="87"/>
      <c r="BLV167" s="87"/>
      <c r="BLW167" s="87"/>
      <c r="BLX167" s="87"/>
      <c r="BLY167" s="87"/>
      <c r="BLZ167" s="87"/>
      <c r="BMA167" s="87"/>
      <c r="BMB167" s="87"/>
      <c r="BMC167" s="87"/>
      <c r="BMD167" s="87"/>
      <c r="BME167" s="87"/>
      <c r="BMF167" s="87"/>
      <c r="BMG167" s="87"/>
      <c r="BMH167" s="87"/>
      <c r="BMI167" s="87"/>
      <c r="BMJ167" s="87"/>
      <c r="BMK167" s="87"/>
      <c r="BML167" s="87"/>
      <c r="BMM167" s="87"/>
      <c r="BMN167" s="87"/>
      <c r="BMO167" s="87"/>
      <c r="BMP167" s="87"/>
      <c r="BMQ167" s="87"/>
      <c r="BMR167" s="87"/>
      <c r="BMS167" s="87"/>
      <c r="BMT167" s="87"/>
      <c r="BMU167" s="87"/>
      <c r="BMV167" s="87"/>
      <c r="BMW167" s="87"/>
      <c r="BMX167" s="87"/>
      <c r="BMY167" s="87"/>
      <c r="BMZ167" s="87"/>
      <c r="BNA167" s="87"/>
      <c r="BNB167" s="87"/>
      <c r="BNC167" s="87"/>
      <c r="BND167" s="87"/>
      <c r="BNE167" s="87"/>
      <c r="BNF167" s="87"/>
      <c r="BNG167" s="87"/>
      <c r="BNH167" s="87"/>
      <c r="BNI167" s="87"/>
      <c r="BNJ167" s="87"/>
      <c r="BNK167" s="87"/>
      <c r="BNL167" s="87"/>
      <c r="BNM167" s="87"/>
      <c r="BNN167" s="87"/>
      <c r="BNO167" s="87"/>
      <c r="BNP167" s="87"/>
      <c r="BNQ167" s="87"/>
      <c r="BNR167" s="87"/>
      <c r="BNS167" s="87"/>
      <c r="BNT167" s="87"/>
      <c r="BNU167" s="87"/>
      <c r="BNV167" s="87"/>
      <c r="BNW167" s="87"/>
      <c r="BNX167" s="87"/>
      <c r="BNY167" s="87"/>
      <c r="BNZ167" s="87"/>
      <c r="BOA167" s="87"/>
      <c r="BOB167" s="87"/>
      <c r="BOC167" s="87"/>
      <c r="BOD167" s="87"/>
      <c r="BOE167" s="87"/>
      <c r="BOF167" s="87"/>
      <c r="BOG167" s="87"/>
      <c r="BOH167" s="87"/>
      <c r="BOI167" s="87"/>
      <c r="BOJ167" s="87"/>
      <c r="BOK167" s="87"/>
      <c r="BOL167" s="87"/>
      <c r="BOM167" s="87"/>
      <c r="BON167" s="87"/>
      <c r="BOO167" s="87"/>
      <c r="BOP167" s="87"/>
      <c r="BOQ167" s="87"/>
      <c r="BOR167" s="87"/>
      <c r="BOS167" s="87"/>
      <c r="BOT167" s="87"/>
      <c r="BOU167" s="87"/>
      <c r="BOV167" s="87"/>
      <c r="BOW167" s="87"/>
      <c r="BOX167" s="87"/>
      <c r="BOY167" s="87"/>
      <c r="BOZ167" s="87"/>
      <c r="BPA167" s="87"/>
      <c r="BPB167" s="87"/>
      <c r="BPC167" s="87"/>
      <c r="BPD167" s="87"/>
      <c r="BPE167" s="87"/>
      <c r="BPF167" s="87"/>
      <c r="BPG167" s="87"/>
      <c r="BPH167" s="87"/>
      <c r="BPI167" s="87"/>
      <c r="BPJ167" s="87"/>
      <c r="BPK167" s="87"/>
      <c r="BPL167" s="87"/>
      <c r="BPM167" s="87"/>
      <c r="BPN167" s="87"/>
      <c r="BPO167" s="87"/>
      <c r="BPP167" s="87"/>
      <c r="BPQ167" s="87"/>
      <c r="BPR167" s="87"/>
      <c r="BPS167" s="87"/>
      <c r="BPT167" s="87"/>
      <c r="BPU167" s="87"/>
      <c r="BPV167" s="87"/>
      <c r="BPW167" s="87"/>
      <c r="BPX167" s="87"/>
      <c r="BPY167" s="87"/>
      <c r="BPZ167" s="87"/>
      <c r="BQA167" s="87"/>
      <c r="BQB167" s="87"/>
      <c r="BQC167" s="87"/>
      <c r="BQD167" s="87"/>
      <c r="BQE167" s="87"/>
      <c r="BQF167" s="87"/>
      <c r="BQG167" s="87"/>
      <c r="BQH167" s="87"/>
      <c r="BQI167" s="87"/>
      <c r="BQJ167" s="87"/>
      <c r="BQK167" s="87"/>
      <c r="BQL167" s="87"/>
      <c r="BQM167" s="87"/>
      <c r="BQN167" s="87"/>
      <c r="BQO167" s="87"/>
      <c r="BQP167" s="87"/>
      <c r="BQQ167" s="87"/>
      <c r="BQR167" s="87"/>
      <c r="BQS167" s="87"/>
      <c r="BQT167" s="87"/>
      <c r="BQU167" s="87"/>
      <c r="BQV167" s="87"/>
      <c r="BQW167" s="87"/>
      <c r="BQX167" s="87"/>
      <c r="BQY167" s="87"/>
      <c r="BQZ167" s="87"/>
      <c r="BRA167" s="87"/>
      <c r="BRB167" s="87"/>
      <c r="BRC167" s="87"/>
      <c r="BRD167" s="87"/>
      <c r="BRE167" s="87"/>
      <c r="BRF167" s="87"/>
      <c r="BRG167" s="87"/>
      <c r="BRH167" s="87"/>
      <c r="BRI167" s="87"/>
      <c r="BRJ167" s="87"/>
      <c r="BRK167" s="87"/>
      <c r="BRL167" s="87"/>
      <c r="BRM167" s="87"/>
      <c r="BRN167" s="87"/>
      <c r="BRO167" s="87"/>
      <c r="BRP167" s="87"/>
      <c r="BRQ167" s="87"/>
      <c r="BRR167" s="87"/>
      <c r="BRS167" s="87"/>
      <c r="BRT167" s="87"/>
      <c r="BRU167" s="87"/>
      <c r="BRV167" s="87"/>
      <c r="BRW167" s="87"/>
      <c r="BRX167" s="87"/>
      <c r="BRY167" s="87"/>
      <c r="BRZ167" s="87"/>
      <c r="BSA167" s="87"/>
      <c r="BSB167" s="87"/>
      <c r="BSC167" s="87"/>
      <c r="BSD167" s="87"/>
      <c r="BSE167" s="87"/>
      <c r="BSF167" s="87"/>
      <c r="BSG167" s="87"/>
      <c r="BSH167" s="87"/>
      <c r="BSI167" s="87"/>
      <c r="BSJ167" s="87"/>
      <c r="BSK167" s="87"/>
      <c r="BSL167" s="87"/>
      <c r="BSM167" s="87"/>
      <c r="BSN167" s="87"/>
      <c r="BSO167" s="87"/>
      <c r="BSP167" s="87"/>
      <c r="BSQ167" s="87"/>
      <c r="BSR167" s="87"/>
      <c r="BSS167" s="87"/>
      <c r="BST167" s="87"/>
      <c r="BSU167" s="87"/>
      <c r="BSV167" s="87"/>
      <c r="BSW167" s="87"/>
      <c r="BSX167" s="87"/>
      <c r="BSY167" s="87"/>
      <c r="BSZ167" s="87"/>
      <c r="BTA167" s="87"/>
      <c r="BTB167" s="87"/>
      <c r="BTC167" s="87"/>
      <c r="BTD167" s="87"/>
      <c r="BTE167" s="87"/>
      <c r="BTF167" s="87"/>
      <c r="BTG167" s="87"/>
      <c r="BTH167" s="87"/>
      <c r="BTI167" s="87"/>
      <c r="BTJ167" s="87"/>
      <c r="BTK167" s="87"/>
      <c r="BTL167" s="87"/>
      <c r="BTM167" s="87"/>
      <c r="BTN167" s="87"/>
      <c r="BTO167" s="87"/>
      <c r="BTP167" s="87"/>
      <c r="BTQ167" s="87"/>
      <c r="BTR167" s="87"/>
      <c r="BTS167" s="87"/>
      <c r="BTT167" s="87"/>
      <c r="BTU167" s="87"/>
      <c r="BTV167" s="87"/>
      <c r="BTW167" s="87"/>
      <c r="BTX167" s="87"/>
      <c r="BTY167" s="87"/>
      <c r="BTZ167" s="87"/>
      <c r="BUA167" s="87"/>
      <c r="BUB167" s="87"/>
      <c r="BUC167" s="87"/>
      <c r="BUD167" s="87"/>
      <c r="BUE167" s="87"/>
      <c r="BUF167" s="87"/>
      <c r="BUG167" s="87"/>
      <c r="BUH167" s="87"/>
      <c r="BUI167" s="87"/>
      <c r="BUJ167" s="87"/>
      <c r="BUK167" s="87"/>
      <c r="BUL167" s="87"/>
      <c r="BUM167" s="87"/>
      <c r="BUN167" s="87"/>
      <c r="BUO167" s="87"/>
      <c r="BUP167" s="87"/>
      <c r="BUQ167" s="87"/>
      <c r="BUR167" s="87"/>
      <c r="BUS167" s="87"/>
      <c r="BUT167" s="87"/>
      <c r="BUU167" s="87"/>
      <c r="BUV167" s="87"/>
      <c r="BUW167" s="87"/>
      <c r="BUX167" s="87"/>
      <c r="BUY167" s="87"/>
      <c r="BUZ167" s="87"/>
      <c r="BVA167" s="87"/>
      <c r="BVB167" s="87"/>
      <c r="BVC167" s="87"/>
      <c r="BVD167" s="87"/>
      <c r="BVE167" s="87"/>
      <c r="BVF167" s="87"/>
      <c r="BVG167" s="87"/>
      <c r="BVH167" s="87"/>
      <c r="BVI167" s="87"/>
      <c r="BVJ167" s="87"/>
      <c r="BVK167" s="87"/>
      <c r="BVL167" s="87"/>
      <c r="BVM167" s="87"/>
      <c r="BVN167" s="87"/>
      <c r="BVO167" s="87"/>
      <c r="BVP167" s="87"/>
      <c r="BVQ167" s="87"/>
      <c r="BVR167" s="87"/>
      <c r="BVS167" s="87"/>
      <c r="BVT167" s="87"/>
      <c r="BVU167" s="87"/>
      <c r="BVV167" s="87"/>
      <c r="BVW167" s="87"/>
      <c r="BVX167" s="87"/>
      <c r="BVY167" s="87"/>
      <c r="BVZ167" s="87"/>
      <c r="BWA167" s="87"/>
      <c r="BWB167" s="87"/>
      <c r="BWC167" s="87"/>
      <c r="BWD167" s="87"/>
      <c r="BWE167" s="87"/>
      <c r="BWF167" s="87"/>
      <c r="BWG167" s="87"/>
      <c r="BWH167" s="87"/>
      <c r="BWI167" s="87"/>
      <c r="BWJ167" s="87"/>
      <c r="BWK167" s="87"/>
      <c r="BWL167" s="87"/>
      <c r="BWM167" s="87"/>
      <c r="BWN167" s="87"/>
      <c r="BWO167" s="87"/>
      <c r="BWP167" s="87"/>
      <c r="BWQ167" s="87"/>
      <c r="BWR167" s="87"/>
      <c r="BWS167" s="87"/>
      <c r="BWT167" s="87"/>
      <c r="BWU167" s="87"/>
      <c r="BWV167" s="87"/>
      <c r="BWW167" s="87"/>
      <c r="BWX167" s="87"/>
      <c r="BWY167" s="87"/>
      <c r="BWZ167" s="87"/>
      <c r="BXA167" s="87"/>
      <c r="BXB167" s="87"/>
      <c r="BXC167" s="87"/>
      <c r="BXD167" s="87"/>
      <c r="BXE167" s="87"/>
      <c r="BXF167" s="87"/>
      <c r="BXG167" s="87"/>
      <c r="BXH167" s="87"/>
      <c r="BXI167" s="87"/>
      <c r="BXJ167" s="87"/>
      <c r="BXK167" s="87"/>
      <c r="BXL167" s="87"/>
      <c r="BXM167" s="87"/>
      <c r="BXN167" s="87"/>
      <c r="BXO167" s="87"/>
      <c r="BXP167" s="87"/>
      <c r="BXQ167" s="87"/>
      <c r="BXR167" s="87"/>
      <c r="BXS167" s="87"/>
      <c r="BXT167" s="87"/>
      <c r="BXU167" s="87"/>
      <c r="BXV167" s="87"/>
      <c r="BXW167" s="87"/>
      <c r="BXX167" s="87"/>
      <c r="BXY167" s="87"/>
      <c r="BXZ167" s="87"/>
      <c r="BYA167" s="87"/>
      <c r="BYB167" s="87"/>
      <c r="BYC167" s="87"/>
      <c r="BYD167" s="87"/>
      <c r="BYE167" s="87"/>
      <c r="BYF167" s="87"/>
      <c r="BYG167" s="87"/>
      <c r="BYH167" s="87"/>
      <c r="BYI167" s="87"/>
      <c r="BYJ167" s="87"/>
      <c r="BYK167" s="87"/>
      <c r="BYL167" s="87"/>
      <c r="BYM167" s="87"/>
      <c r="BYN167" s="87"/>
      <c r="BYO167" s="87"/>
      <c r="BYP167" s="87"/>
      <c r="BYQ167" s="87"/>
      <c r="BYR167" s="87"/>
      <c r="BYS167" s="87"/>
      <c r="BYT167" s="87"/>
      <c r="BYU167" s="87"/>
      <c r="BYV167" s="87"/>
      <c r="BYW167" s="87"/>
      <c r="BYX167" s="87"/>
      <c r="BYY167" s="87"/>
      <c r="BYZ167" s="87"/>
      <c r="BZA167" s="87"/>
      <c r="BZB167" s="87"/>
      <c r="BZC167" s="87"/>
      <c r="BZD167" s="87"/>
      <c r="BZE167" s="87"/>
      <c r="BZF167" s="87"/>
      <c r="BZG167" s="87"/>
      <c r="BZH167" s="87"/>
      <c r="BZI167" s="87"/>
      <c r="BZJ167" s="87"/>
      <c r="BZK167" s="87"/>
      <c r="BZL167" s="87"/>
      <c r="BZM167" s="87"/>
      <c r="BZN167" s="87"/>
      <c r="BZO167" s="87"/>
      <c r="BZP167" s="87"/>
      <c r="BZQ167" s="87"/>
      <c r="BZR167" s="87"/>
      <c r="BZS167" s="87"/>
      <c r="BZT167" s="87"/>
      <c r="BZU167" s="87"/>
      <c r="BZV167" s="87"/>
      <c r="BZW167" s="87"/>
      <c r="BZX167" s="87"/>
      <c r="BZY167" s="87"/>
      <c r="BZZ167" s="87"/>
      <c r="CAA167" s="87"/>
      <c r="CAB167" s="87"/>
      <c r="CAC167" s="87"/>
      <c r="CAD167" s="87"/>
      <c r="CAE167" s="87"/>
      <c r="CAF167" s="87"/>
      <c r="CAG167" s="87"/>
      <c r="CAH167" s="87"/>
      <c r="CAI167" s="87"/>
      <c r="CAJ167" s="87"/>
      <c r="CAK167" s="87"/>
      <c r="CAL167" s="87"/>
      <c r="CAM167" s="87"/>
      <c r="CAN167" s="87"/>
      <c r="CAO167" s="87"/>
      <c r="CAP167" s="87"/>
      <c r="CAQ167" s="87"/>
      <c r="CAR167" s="87"/>
      <c r="CAS167" s="87"/>
      <c r="CAT167" s="87"/>
      <c r="CAU167" s="87"/>
      <c r="CAV167" s="87"/>
      <c r="CAW167" s="87"/>
      <c r="CAX167" s="87"/>
      <c r="CAY167" s="87"/>
      <c r="CAZ167" s="87"/>
      <c r="CBA167" s="87"/>
      <c r="CBB167" s="87"/>
      <c r="CBC167" s="87"/>
      <c r="CBD167" s="87"/>
      <c r="CBE167" s="87"/>
      <c r="CBF167" s="87"/>
      <c r="CBG167" s="87"/>
      <c r="CBH167" s="87"/>
      <c r="CBI167" s="87"/>
      <c r="CBJ167" s="87"/>
      <c r="CBK167" s="87"/>
      <c r="CBL167" s="87"/>
      <c r="CBM167" s="87"/>
      <c r="CBN167" s="87"/>
      <c r="CBO167" s="87"/>
      <c r="CBP167" s="87"/>
      <c r="CBQ167" s="87"/>
      <c r="CBR167" s="87"/>
      <c r="CBS167" s="87"/>
      <c r="CBT167" s="87"/>
      <c r="CBU167" s="87"/>
      <c r="CBV167" s="87"/>
      <c r="CBW167" s="87"/>
      <c r="CBX167" s="87"/>
      <c r="CBY167" s="87"/>
      <c r="CBZ167" s="87"/>
      <c r="CCA167" s="87"/>
      <c r="CCB167" s="87"/>
      <c r="CCC167" s="87"/>
      <c r="CCD167" s="87"/>
      <c r="CCE167" s="87"/>
      <c r="CCF167" s="87"/>
      <c r="CCG167" s="87"/>
      <c r="CCH167" s="87"/>
      <c r="CCI167" s="87"/>
      <c r="CCJ167" s="87"/>
      <c r="CCK167" s="87"/>
      <c r="CCL167" s="87"/>
      <c r="CCM167" s="87"/>
      <c r="CCN167" s="87"/>
      <c r="CCO167" s="87"/>
      <c r="CCP167" s="87"/>
      <c r="CCQ167" s="87"/>
      <c r="CCR167" s="87"/>
      <c r="CCS167" s="87"/>
      <c r="CCT167" s="87"/>
      <c r="CCU167" s="87"/>
      <c r="CCV167" s="87"/>
      <c r="CCW167" s="87"/>
      <c r="CCX167" s="87"/>
      <c r="CCY167" s="87"/>
      <c r="CCZ167" s="87"/>
      <c r="CDA167" s="87"/>
      <c r="CDB167" s="87"/>
      <c r="CDC167" s="87"/>
      <c r="CDD167" s="87"/>
      <c r="CDE167" s="87"/>
      <c r="CDF167" s="87"/>
      <c r="CDG167" s="87"/>
      <c r="CDH167" s="87"/>
      <c r="CDI167" s="87"/>
      <c r="CDJ167" s="87"/>
      <c r="CDK167" s="87"/>
      <c r="CDL167" s="87"/>
      <c r="CDM167" s="87"/>
      <c r="CDN167" s="87"/>
      <c r="CDO167" s="87"/>
      <c r="CDP167" s="87"/>
      <c r="CDQ167" s="87"/>
      <c r="CDR167" s="87"/>
      <c r="CDS167" s="87"/>
      <c r="CDT167" s="87"/>
      <c r="CDU167" s="87"/>
      <c r="CDV167" s="87"/>
      <c r="CDW167" s="87"/>
      <c r="CDX167" s="87"/>
      <c r="CDY167" s="87"/>
      <c r="CDZ167" s="87"/>
      <c r="CEA167" s="87"/>
      <c r="CEB167" s="87"/>
      <c r="CEC167" s="87"/>
      <c r="CED167" s="87"/>
      <c r="CEE167" s="87"/>
      <c r="CEF167" s="87"/>
      <c r="CEG167" s="87"/>
      <c r="CEH167" s="87"/>
      <c r="CEI167" s="87"/>
      <c r="CEJ167" s="87"/>
      <c r="CEK167" s="87"/>
      <c r="CEL167" s="87"/>
      <c r="CEM167" s="87"/>
      <c r="CEN167" s="87"/>
      <c r="CEO167" s="87"/>
      <c r="CEP167" s="87"/>
      <c r="CEQ167" s="87"/>
      <c r="CER167" s="87"/>
      <c r="CES167" s="87"/>
      <c r="CET167" s="87"/>
      <c r="CEU167" s="87"/>
      <c r="CEV167" s="87"/>
      <c r="CEW167" s="87"/>
      <c r="CEX167" s="87"/>
      <c r="CEY167" s="87"/>
      <c r="CEZ167" s="87"/>
      <c r="CFA167" s="87"/>
      <c r="CFB167" s="87"/>
      <c r="CFC167" s="87"/>
      <c r="CFD167" s="87"/>
      <c r="CFE167" s="87"/>
      <c r="CFF167" s="87"/>
      <c r="CFG167" s="87"/>
      <c r="CFH167" s="87"/>
      <c r="CFI167" s="87"/>
      <c r="CFJ167" s="87"/>
      <c r="CFK167" s="87"/>
      <c r="CFL167" s="87"/>
      <c r="CFM167" s="87"/>
      <c r="CFN167" s="87"/>
      <c r="CFO167" s="87"/>
      <c r="CFP167" s="87"/>
      <c r="CFQ167" s="87"/>
      <c r="CFR167" s="87"/>
      <c r="CFS167" s="87"/>
      <c r="CFT167" s="87"/>
      <c r="CFU167" s="87"/>
      <c r="CFV167" s="87"/>
      <c r="CFW167" s="87"/>
      <c r="CFX167" s="87"/>
      <c r="CFY167" s="87"/>
      <c r="CFZ167" s="87"/>
      <c r="CGA167" s="87"/>
      <c r="CGB167" s="87"/>
      <c r="CGC167" s="87"/>
      <c r="CGD167" s="87"/>
      <c r="CGE167" s="87"/>
      <c r="CGF167" s="87"/>
      <c r="CGG167" s="87"/>
      <c r="CGH167" s="87"/>
      <c r="CGI167" s="87"/>
      <c r="CGJ167" s="87"/>
      <c r="CGK167" s="87"/>
      <c r="CGL167" s="87"/>
      <c r="CGM167" s="87"/>
      <c r="CGN167" s="87"/>
      <c r="CGO167" s="87"/>
      <c r="CGP167" s="87"/>
      <c r="CGQ167" s="87"/>
      <c r="CGR167" s="87"/>
      <c r="CGS167" s="87"/>
      <c r="CGT167" s="87"/>
      <c r="CGU167" s="87"/>
      <c r="CGV167" s="87"/>
      <c r="CGW167" s="87"/>
      <c r="CGX167" s="87"/>
      <c r="CGY167" s="87"/>
      <c r="CGZ167" s="87"/>
      <c r="CHA167" s="87"/>
      <c r="CHB167" s="87"/>
      <c r="CHC167" s="87"/>
      <c r="CHD167" s="87"/>
      <c r="CHE167" s="87"/>
      <c r="CHF167" s="87"/>
      <c r="CHG167" s="87"/>
      <c r="CHH167" s="87"/>
      <c r="CHI167" s="87"/>
      <c r="CHJ167" s="87"/>
      <c r="CHK167" s="87"/>
      <c r="CHL167" s="87"/>
      <c r="CHM167" s="87"/>
      <c r="CHN167" s="87"/>
      <c r="CHO167" s="87"/>
      <c r="CHP167" s="87"/>
      <c r="CHQ167" s="87"/>
      <c r="CHR167" s="87"/>
      <c r="CHS167" s="87"/>
      <c r="CHT167" s="87"/>
      <c r="CHU167" s="87"/>
      <c r="CHV167" s="87"/>
      <c r="CHW167" s="87"/>
      <c r="CHX167" s="87"/>
      <c r="CHY167" s="87"/>
      <c r="CHZ167" s="87"/>
      <c r="CIA167" s="87"/>
      <c r="CIB167" s="87"/>
      <c r="CIC167" s="87"/>
      <c r="CID167" s="87"/>
      <c r="CIE167" s="87"/>
      <c r="CIF167" s="87"/>
      <c r="CIG167" s="87"/>
      <c r="CIH167" s="87"/>
      <c r="CII167" s="87"/>
      <c r="CIJ167" s="87"/>
      <c r="CIK167" s="87"/>
      <c r="CIL167" s="87"/>
      <c r="CIM167" s="87"/>
      <c r="CIN167" s="87"/>
      <c r="CIO167" s="87"/>
      <c r="CIP167" s="87"/>
      <c r="CIQ167" s="87"/>
      <c r="CIR167" s="87"/>
      <c r="CIS167" s="87"/>
      <c r="CIT167" s="87"/>
      <c r="CIU167" s="87"/>
      <c r="CIV167" s="87"/>
      <c r="CIW167" s="87"/>
      <c r="CIX167" s="87"/>
      <c r="CIY167" s="87"/>
      <c r="CIZ167" s="87"/>
      <c r="CJA167" s="87"/>
      <c r="CJB167" s="87"/>
      <c r="CJC167" s="87"/>
      <c r="CJD167" s="87"/>
      <c r="CJE167" s="87"/>
      <c r="CJF167" s="87"/>
      <c r="CJG167" s="87"/>
      <c r="CJH167" s="87"/>
      <c r="CJI167" s="87"/>
      <c r="CJJ167" s="87"/>
      <c r="CJK167" s="87"/>
      <c r="CJL167" s="87"/>
      <c r="CJM167" s="87"/>
      <c r="CJN167" s="87"/>
      <c r="CJO167" s="87"/>
      <c r="CJP167" s="87"/>
      <c r="CJQ167" s="87"/>
      <c r="CJR167" s="87"/>
      <c r="CJS167" s="87"/>
      <c r="CJT167" s="87"/>
      <c r="CJU167" s="87"/>
      <c r="CJV167" s="87"/>
      <c r="CJW167" s="87"/>
      <c r="CJX167" s="87"/>
      <c r="CJY167" s="87"/>
      <c r="CJZ167" s="87"/>
      <c r="CKA167" s="87"/>
      <c r="CKB167" s="87"/>
      <c r="CKC167" s="87"/>
      <c r="CKD167" s="87"/>
      <c r="CKE167" s="87"/>
      <c r="CKF167" s="87"/>
      <c r="CKG167" s="87"/>
      <c r="CKH167" s="87"/>
      <c r="CKI167" s="87"/>
      <c r="CKJ167" s="87"/>
      <c r="CKK167" s="87"/>
      <c r="CKL167" s="87"/>
      <c r="CKM167" s="87"/>
      <c r="CKN167" s="87"/>
      <c r="CKO167" s="87"/>
      <c r="CKP167" s="87"/>
      <c r="CKQ167" s="87"/>
      <c r="CKR167" s="87"/>
      <c r="CKS167" s="87"/>
      <c r="CKT167" s="87"/>
      <c r="CKU167" s="87"/>
      <c r="CKV167" s="87"/>
      <c r="CKW167" s="87"/>
      <c r="CKX167" s="87"/>
      <c r="CKY167" s="87"/>
      <c r="CKZ167" s="87"/>
      <c r="CLA167" s="87"/>
      <c r="CLB167" s="87"/>
      <c r="CLC167" s="87"/>
      <c r="CLD167" s="87"/>
      <c r="CLE167" s="87"/>
      <c r="CLF167" s="87"/>
      <c r="CLG167" s="87"/>
      <c r="CLH167" s="87"/>
      <c r="CLI167" s="87"/>
      <c r="CLJ167" s="87"/>
      <c r="CLK167" s="87"/>
      <c r="CLL167" s="87"/>
      <c r="CLM167" s="87"/>
      <c r="CLN167" s="87"/>
      <c r="CLO167" s="87"/>
      <c r="CLP167" s="87"/>
      <c r="CLQ167" s="87"/>
      <c r="CLR167" s="87"/>
      <c r="CLS167" s="87"/>
      <c r="CLT167" s="87"/>
      <c r="CLU167" s="87"/>
      <c r="CLV167" s="87"/>
      <c r="CLW167" s="87"/>
      <c r="CLX167" s="87"/>
      <c r="CLY167" s="87"/>
      <c r="CLZ167" s="87"/>
      <c r="CMA167" s="87"/>
      <c r="CMB167" s="87"/>
      <c r="CMC167" s="87"/>
      <c r="CMD167" s="87"/>
      <c r="CME167" s="87"/>
      <c r="CMF167" s="87"/>
      <c r="CMG167" s="87"/>
      <c r="CMH167" s="87"/>
      <c r="CMI167" s="87"/>
      <c r="CMJ167" s="87"/>
      <c r="CMK167" s="87"/>
      <c r="CML167" s="87"/>
      <c r="CMM167" s="87"/>
      <c r="CMN167" s="87"/>
      <c r="CMO167" s="87"/>
      <c r="CMP167" s="87"/>
      <c r="CMQ167" s="87"/>
      <c r="CMR167" s="87"/>
      <c r="CMS167" s="87"/>
      <c r="CMT167" s="87"/>
      <c r="CMU167" s="87"/>
      <c r="CMV167" s="87"/>
      <c r="CMW167" s="87"/>
      <c r="CMX167" s="87"/>
      <c r="CMY167" s="87"/>
      <c r="CMZ167" s="87"/>
      <c r="CNA167" s="87"/>
      <c r="CNB167" s="87"/>
      <c r="CNC167" s="87"/>
      <c r="CND167" s="87"/>
      <c r="CNE167" s="87"/>
      <c r="CNF167" s="87"/>
      <c r="CNG167" s="87"/>
      <c r="CNH167" s="87"/>
      <c r="CNI167" s="87"/>
      <c r="CNJ167" s="87"/>
      <c r="CNK167" s="87"/>
      <c r="CNL167" s="87"/>
      <c r="CNM167" s="87"/>
      <c r="CNN167" s="87"/>
      <c r="CNO167" s="87"/>
      <c r="CNP167" s="87"/>
      <c r="CNQ167" s="87"/>
      <c r="CNR167" s="87"/>
      <c r="CNS167" s="87"/>
      <c r="CNT167" s="87"/>
      <c r="CNU167" s="87"/>
      <c r="CNV167" s="87"/>
      <c r="CNW167" s="87"/>
      <c r="CNX167" s="87"/>
      <c r="CNY167" s="87"/>
      <c r="CNZ167" s="87"/>
      <c r="COA167" s="87"/>
      <c r="COB167" s="87"/>
      <c r="COC167" s="87"/>
      <c r="COD167" s="87"/>
      <c r="COE167" s="87"/>
      <c r="COF167" s="87"/>
      <c r="COG167" s="87"/>
      <c r="COH167" s="87"/>
      <c r="COI167" s="87"/>
      <c r="COJ167" s="87"/>
      <c r="COK167" s="87"/>
      <c r="COL167" s="87"/>
      <c r="COM167" s="87"/>
      <c r="CON167" s="87"/>
      <c r="COO167" s="87"/>
      <c r="COP167" s="87"/>
      <c r="COQ167" s="87"/>
      <c r="COR167" s="87"/>
      <c r="COS167" s="87"/>
      <c r="COT167" s="87"/>
      <c r="COU167" s="87"/>
      <c r="COV167" s="87"/>
      <c r="COW167" s="87"/>
      <c r="COX167" s="87"/>
      <c r="COY167" s="87"/>
      <c r="COZ167" s="87"/>
      <c r="CPA167" s="87"/>
      <c r="CPB167" s="87"/>
      <c r="CPC167" s="87"/>
      <c r="CPD167" s="87"/>
      <c r="CPE167" s="87"/>
      <c r="CPF167" s="87"/>
      <c r="CPG167" s="87"/>
      <c r="CPH167" s="87"/>
      <c r="CPI167" s="87"/>
      <c r="CPJ167" s="87"/>
      <c r="CPK167" s="87"/>
      <c r="CPL167" s="87"/>
      <c r="CPM167" s="87"/>
      <c r="CPN167" s="87"/>
      <c r="CPO167" s="87"/>
      <c r="CPP167" s="87"/>
      <c r="CPQ167" s="87"/>
      <c r="CPR167" s="87"/>
      <c r="CPS167" s="87"/>
      <c r="CPT167" s="87"/>
      <c r="CPU167" s="87"/>
      <c r="CPV167" s="87"/>
      <c r="CPW167" s="87"/>
      <c r="CPX167" s="87"/>
      <c r="CPY167" s="87"/>
      <c r="CPZ167" s="87"/>
      <c r="CQA167" s="87"/>
      <c r="CQB167" s="87"/>
      <c r="CQC167" s="87"/>
      <c r="CQD167" s="87"/>
      <c r="CQE167" s="87"/>
      <c r="CQF167" s="87"/>
      <c r="CQG167" s="87"/>
      <c r="CQH167" s="87"/>
      <c r="CQI167" s="87"/>
      <c r="CQJ167" s="87"/>
      <c r="CQK167" s="87"/>
      <c r="CQL167" s="87"/>
      <c r="CQM167" s="87"/>
      <c r="CQN167" s="87"/>
      <c r="CQO167" s="87"/>
      <c r="CQP167" s="87"/>
      <c r="CQQ167" s="87"/>
      <c r="CQR167" s="87"/>
      <c r="CQS167" s="87"/>
      <c r="CQT167" s="87"/>
      <c r="CQU167" s="87"/>
      <c r="CQV167" s="87"/>
      <c r="CQW167" s="87"/>
      <c r="CQX167" s="87"/>
      <c r="CQY167" s="87"/>
      <c r="CQZ167" s="87"/>
      <c r="CRA167" s="87"/>
      <c r="CRB167" s="87"/>
      <c r="CRC167" s="87"/>
      <c r="CRD167" s="87"/>
      <c r="CRE167" s="87"/>
      <c r="CRF167" s="87"/>
      <c r="CRG167" s="87"/>
      <c r="CRH167" s="87"/>
      <c r="CRI167" s="87"/>
      <c r="CRJ167" s="87"/>
      <c r="CRK167" s="87"/>
      <c r="CRL167" s="87"/>
      <c r="CRM167" s="87"/>
      <c r="CRN167" s="87"/>
      <c r="CRO167" s="87"/>
      <c r="CRP167" s="87"/>
      <c r="CRQ167" s="87"/>
      <c r="CRR167" s="87"/>
      <c r="CRS167" s="87"/>
      <c r="CRT167" s="87"/>
      <c r="CRU167" s="87"/>
      <c r="CRV167" s="87"/>
      <c r="CRW167" s="87"/>
      <c r="CRX167" s="87"/>
      <c r="CRY167" s="87"/>
      <c r="CRZ167" s="87"/>
      <c r="CSA167" s="87"/>
      <c r="CSB167" s="87"/>
      <c r="CSC167" s="87"/>
      <c r="CSD167" s="87"/>
      <c r="CSE167" s="87"/>
      <c r="CSF167" s="87"/>
      <c r="CSG167" s="87"/>
      <c r="CSH167" s="87"/>
      <c r="CSI167" s="87"/>
      <c r="CSJ167" s="87"/>
      <c r="CSK167" s="87"/>
      <c r="CSL167" s="87"/>
      <c r="CSM167" s="87"/>
      <c r="CSN167" s="87"/>
      <c r="CSO167" s="87"/>
      <c r="CSP167" s="87"/>
      <c r="CSQ167" s="87"/>
      <c r="CSR167" s="87"/>
      <c r="CSS167" s="87"/>
      <c r="CST167" s="87"/>
      <c r="CSU167" s="87"/>
      <c r="CSV167" s="87"/>
      <c r="CSW167" s="87"/>
      <c r="CSX167" s="87"/>
      <c r="CSY167" s="87"/>
      <c r="CSZ167" s="87"/>
      <c r="CTA167" s="87"/>
      <c r="CTB167" s="87"/>
      <c r="CTC167" s="87"/>
      <c r="CTD167" s="87"/>
      <c r="CTE167" s="87"/>
      <c r="CTF167" s="87"/>
      <c r="CTG167" s="87"/>
      <c r="CTH167" s="87"/>
      <c r="CTI167" s="87"/>
      <c r="CTJ167" s="87"/>
      <c r="CTK167" s="87"/>
      <c r="CTL167" s="87"/>
      <c r="CTM167" s="87"/>
      <c r="CTN167" s="87"/>
      <c r="CTO167" s="87"/>
      <c r="CTP167" s="87"/>
      <c r="CTQ167" s="87"/>
      <c r="CTR167" s="87"/>
      <c r="CTS167" s="87"/>
      <c r="CTT167" s="87"/>
      <c r="CTU167" s="87"/>
      <c r="CTV167" s="87"/>
      <c r="CTW167" s="87"/>
      <c r="CTX167" s="87"/>
      <c r="CTY167" s="87"/>
      <c r="CTZ167" s="87"/>
      <c r="CUA167" s="87"/>
      <c r="CUB167" s="87"/>
      <c r="CUC167" s="87"/>
      <c r="CUD167" s="87"/>
      <c r="CUE167" s="87"/>
      <c r="CUF167" s="87"/>
      <c r="CUG167" s="87"/>
      <c r="CUH167" s="87"/>
      <c r="CUI167" s="87"/>
      <c r="CUJ167" s="87"/>
      <c r="CUK167" s="87"/>
      <c r="CUL167" s="87"/>
      <c r="CUM167" s="87"/>
      <c r="CUN167" s="87"/>
      <c r="CUO167" s="87"/>
      <c r="CUP167" s="87"/>
      <c r="CUQ167" s="87"/>
      <c r="CUR167" s="87"/>
      <c r="CUS167" s="87"/>
      <c r="CUT167" s="87"/>
      <c r="CUU167" s="87"/>
      <c r="CUV167" s="87"/>
      <c r="CUW167" s="87"/>
      <c r="CUX167" s="87"/>
      <c r="CUY167" s="87"/>
      <c r="CUZ167" s="87"/>
      <c r="CVA167" s="87"/>
      <c r="CVB167" s="87"/>
      <c r="CVC167" s="87"/>
      <c r="CVD167" s="87"/>
      <c r="CVE167" s="87"/>
      <c r="CVF167" s="87"/>
      <c r="CVG167" s="87"/>
      <c r="CVH167" s="87"/>
      <c r="CVI167" s="87"/>
      <c r="CVJ167" s="87"/>
      <c r="CVK167" s="87"/>
      <c r="CVL167" s="87"/>
      <c r="CVM167" s="87"/>
      <c r="CVN167" s="87"/>
      <c r="CVO167" s="87"/>
      <c r="CVP167" s="87"/>
      <c r="CVQ167" s="87"/>
      <c r="CVR167" s="87"/>
      <c r="CVS167" s="87"/>
      <c r="CVT167" s="87"/>
      <c r="CVU167" s="87"/>
      <c r="CVV167" s="87"/>
      <c r="CVW167" s="87"/>
      <c r="CVX167" s="87"/>
      <c r="CVY167" s="87"/>
      <c r="CVZ167" s="87"/>
      <c r="CWA167" s="87"/>
      <c r="CWB167" s="87"/>
      <c r="CWC167" s="87"/>
      <c r="CWD167" s="87"/>
      <c r="CWE167" s="87"/>
      <c r="CWF167" s="87"/>
      <c r="CWG167" s="87"/>
      <c r="CWH167" s="87"/>
      <c r="CWI167" s="87"/>
      <c r="CWJ167" s="87"/>
      <c r="CWK167" s="87"/>
      <c r="CWL167" s="87"/>
      <c r="CWM167" s="87"/>
      <c r="CWN167" s="87"/>
      <c r="CWO167" s="87"/>
      <c r="CWP167" s="87"/>
      <c r="CWQ167" s="87"/>
      <c r="CWR167" s="87"/>
      <c r="CWS167" s="87"/>
      <c r="CWT167" s="87"/>
      <c r="CWU167" s="87"/>
      <c r="CWV167" s="87"/>
      <c r="CWW167" s="87"/>
      <c r="CWX167" s="87"/>
      <c r="CWY167" s="87"/>
      <c r="CWZ167" s="87"/>
      <c r="CXA167" s="87"/>
      <c r="CXB167" s="87"/>
      <c r="CXC167" s="87"/>
      <c r="CXD167" s="87"/>
      <c r="CXE167" s="87"/>
      <c r="CXF167" s="87"/>
      <c r="CXG167" s="87"/>
      <c r="CXH167" s="87"/>
      <c r="CXI167" s="87"/>
      <c r="CXJ167" s="87"/>
      <c r="CXK167" s="87"/>
      <c r="CXL167" s="87"/>
      <c r="CXM167" s="87"/>
      <c r="CXN167" s="87"/>
      <c r="CXO167" s="87"/>
      <c r="CXP167" s="87"/>
      <c r="CXQ167" s="87"/>
      <c r="CXR167" s="87"/>
      <c r="CXS167" s="87"/>
      <c r="CXT167" s="87"/>
      <c r="CXU167" s="87"/>
      <c r="CXV167" s="87"/>
      <c r="CXW167" s="87"/>
      <c r="CXX167" s="87"/>
      <c r="CXY167" s="87"/>
      <c r="CXZ167" s="87"/>
      <c r="CYA167" s="87"/>
      <c r="CYB167" s="87"/>
      <c r="CYC167" s="87"/>
      <c r="CYD167" s="87"/>
      <c r="CYE167" s="87"/>
      <c r="CYF167" s="87"/>
      <c r="CYG167" s="87"/>
      <c r="CYH167" s="87"/>
      <c r="CYI167" s="87"/>
      <c r="CYJ167" s="87"/>
      <c r="CYK167" s="87"/>
      <c r="CYL167" s="87"/>
      <c r="CYM167" s="87"/>
      <c r="CYN167" s="87"/>
      <c r="CYO167" s="87"/>
      <c r="CYP167" s="87"/>
      <c r="CYQ167" s="87"/>
      <c r="CYR167" s="87"/>
      <c r="CYS167" s="87"/>
      <c r="CYT167" s="87"/>
      <c r="CYU167" s="87"/>
      <c r="CYV167" s="87"/>
      <c r="CYW167" s="87"/>
      <c r="CYX167" s="87"/>
      <c r="CYY167" s="87"/>
      <c r="CYZ167" s="87"/>
      <c r="CZA167" s="87"/>
      <c r="CZB167" s="87"/>
      <c r="CZC167" s="87"/>
      <c r="CZD167" s="87"/>
      <c r="CZE167" s="87"/>
      <c r="CZF167" s="87"/>
      <c r="CZG167" s="87"/>
      <c r="CZH167" s="87"/>
      <c r="CZI167" s="87"/>
      <c r="CZJ167" s="87"/>
      <c r="CZK167" s="87"/>
      <c r="CZL167" s="87"/>
      <c r="CZM167" s="87"/>
      <c r="CZN167" s="87"/>
      <c r="CZO167" s="87"/>
      <c r="CZP167" s="87"/>
      <c r="CZQ167" s="87"/>
      <c r="CZR167" s="87"/>
      <c r="CZS167" s="87"/>
      <c r="CZT167" s="87"/>
      <c r="CZU167" s="87"/>
      <c r="CZV167" s="87"/>
      <c r="CZW167" s="87"/>
      <c r="CZX167" s="87"/>
      <c r="CZY167" s="87"/>
      <c r="CZZ167" s="87"/>
      <c r="DAA167" s="87"/>
      <c r="DAB167" s="87"/>
      <c r="DAC167" s="87"/>
      <c r="DAD167" s="87"/>
      <c r="DAE167" s="87"/>
      <c r="DAF167" s="87"/>
      <c r="DAG167" s="87"/>
      <c r="DAH167" s="87"/>
      <c r="DAI167" s="87"/>
      <c r="DAJ167" s="87"/>
      <c r="DAK167" s="87"/>
      <c r="DAL167" s="87"/>
      <c r="DAM167" s="87"/>
      <c r="DAN167" s="87"/>
      <c r="DAO167" s="87"/>
      <c r="DAP167" s="87"/>
      <c r="DAQ167" s="87"/>
      <c r="DAR167" s="87"/>
      <c r="DAS167" s="87"/>
      <c r="DAT167" s="87"/>
      <c r="DAU167" s="87"/>
      <c r="DAV167" s="87"/>
      <c r="DAW167" s="87"/>
      <c r="DAX167" s="87"/>
      <c r="DAY167" s="87"/>
      <c r="DAZ167" s="87"/>
      <c r="DBA167" s="87"/>
      <c r="DBB167" s="87"/>
      <c r="DBC167" s="87"/>
      <c r="DBD167" s="87"/>
      <c r="DBE167" s="87"/>
      <c r="DBF167" s="87"/>
      <c r="DBG167" s="87"/>
      <c r="DBH167" s="87"/>
      <c r="DBI167" s="87"/>
      <c r="DBJ167" s="87"/>
      <c r="DBK167" s="87"/>
      <c r="DBL167" s="87"/>
      <c r="DBM167" s="87"/>
      <c r="DBN167" s="87"/>
      <c r="DBO167" s="87"/>
      <c r="DBP167" s="87"/>
      <c r="DBQ167" s="87"/>
      <c r="DBR167" s="87"/>
      <c r="DBS167" s="87"/>
      <c r="DBT167" s="87"/>
      <c r="DBU167" s="87"/>
      <c r="DBV167" s="87"/>
      <c r="DBW167" s="87"/>
      <c r="DBX167" s="87"/>
      <c r="DBY167" s="87"/>
      <c r="DBZ167" s="87"/>
      <c r="DCA167" s="87"/>
      <c r="DCB167" s="87"/>
      <c r="DCC167" s="87"/>
      <c r="DCD167" s="87"/>
      <c r="DCE167" s="87"/>
      <c r="DCF167" s="87"/>
      <c r="DCG167" s="87"/>
      <c r="DCH167" s="87"/>
      <c r="DCI167" s="87"/>
      <c r="DCJ167" s="87"/>
      <c r="DCK167" s="87"/>
      <c r="DCL167" s="87"/>
      <c r="DCM167" s="87"/>
      <c r="DCN167" s="87"/>
      <c r="DCO167" s="87"/>
      <c r="DCP167" s="87"/>
      <c r="DCQ167" s="87"/>
      <c r="DCR167" s="87"/>
      <c r="DCS167" s="87"/>
      <c r="DCT167" s="87"/>
      <c r="DCU167" s="87"/>
      <c r="DCV167" s="87"/>
      <c r="DCW167" s="87"/>
      <c r="DCX167" s="87"/>
      <c r="DCY167" s="87"/>
      <c r="DCZ167" s="87"/>
      <c r="DDA167" s="87"/>
      <c r="DDB167" s="87"/>
      <c r="DDC167" s="87"/>
      <c r="DDD167" s="87"/>
      <c r="DDE167" s="87"/>
      <c r="DDF167" s="87"/>
      <c r="DDG167" s="87"/>
      <c r="DDH167" s="87"/>
      <c r="DDI167" s="87"/>
      <c r="DDJ167" s="87"/>
      <c r="DDK167" s="87"/>
      <c r="DDL167" s="87"/>
      <c r="DDM167" s="87"/>
      <c r="DDN167" s="87"/>
      <c r="DDO167" s="87"/>
      <c r="DDP167" s="87"/>
      <c r="DDQ167" s="87"/>
      <c r="DDR167" s="87"/>
      <c r="DDS167" s="87"/>
      <c r="DDT167" s="87"/>
      <c r="DDU167" s="87"/>
      <c r="DDV167" s="87"/>
      <c r="DDW167" s="87"/>
      <c r="DDX167" s="87"/>
      <c r="DDY167" s="87"/>
      <c r="DDZ167" s="87"/>
      <c r="DEA167" s="87"/>
      <c r="DEB167" s="87"/>
      <c r="DEC167" s="87"/>
      <c r="DED167" s="87"/>
      <c r="DEE167" s="87"/>
      <c r="DEF167" s="87"/>
      <c r="DEG167" s="87"/>
      <c r="DEH167" s="87"/>
      <c r="DEI167" s="87"/>
      <c r="DEJ167" s="87"/>
      <c r="DEK167" s="87"/>
      <c r="DEL167" s="87"/>
      <c r="DEM167" s="87"/>
      <c r="DEN167" s="87"/>
      <c r="DEO167" s="87"/>
      <c r="DEP167" s="87"/>
      <c r="DEQ167" s="87"/>
      <c r="DER167" s="87"/>
      <c r="DES167" s="87"/>
      <c r="DET167" s="87"/>
      <c r="DEU167" s="87"/>
      <c r="DEV167" s="87"/>
      <c r="DEW167" s="87"/>
      <c r="DEX167" s="87"/>
      <c r="DEY167" s="87"/>
      <c r="DEZ167" s="87"/>
      <c r="DFA167" s="87"/>
      <c r="DFB167" s="87"/>
      <c r="DFC167" s="87"/>
      <c r="DFD167" s="87"/>
      <c r="DFE167" s="87"/>
      <c r="DFF167" s="87"/>
      <c r="DFG167" s="87"/>
      <c r="DFH167" s="87"/>
      <c r="DFI167" s="87"/>
      <c r="DFJ167" s="87"/>
      <c r="DFK167" s="87"/>
      <c r="DFL167" s="87"/>
      <c r="DFM167" s="87"/>
      <c r="DFN167" s="87"/>
      <c r="DFO167" s="87"/>
      <c r="DFP167" s="87"/>
      <c r="DFQ167" s="87"/>
      <c r="DFR167" s="87"/>
      <c r="DFS167" s="87"/>
      <c r="DFT167" s="87"/>
      <c r="DFU167" s="87"/>
      <c r="DFV167" s="87"/>
      <c r="DFW167" s="87"/>
      <c r="DFX167" s="87"/>
      <c r="DFY167" s="87"/>
      <c r="DFZ167" s="87"/>
      <c r="DGA167" s="87"/>
      <c r="DGB167" s="87"/>
      <c r="DGC167" s="87"/>
      <c r="DGD167" s="87"/>
      <c r="DGE167" s="87"/>
      <c r="DGF167" s="87"/>
      <c r="DGG167" s="87"/>
      <c r="DGH167" s="87"/>
      <c r="DGI167" s="87"/>
      <c r="DGJ167" s="87"/>
      <c r="DGK167" s="87"/>
      <c r="DGL167" s="87"/>
      <c r="DGM167" s="87"/>
      <c r="DGN167" s="87"/>
      <c r="DGO167" s="87"/>
      <c r="DGP167" s="87"/>
      <c r="DGQ167" s="87"/>
      <c r="DGR167" s="87"/>
      <c r="DGS167" s="87"/>
      <c r="DGT167" s="87"/>
      <c r="DGU167" s="87"/>
      <c r="DGV167" s="87"/>
      <c r="DGW167" s="87"/>
      <c r="DGX167" s="87"/>
      <c r="DGY167" s="87"/>
      <c r="DGZ167" s="87"/>
      <c r="DHA167" s="87"/>
      <c r="DHB167" s="87"/>
      <c r="DHC167" s="87"/>
      <c r="DHD167" s="87"/>
      <c r="DHE167" s="87"/>
      <c r="DHF167" s="87"/>
      <c r="DHG167" s="87"/>
      <c r="DHH167" s="87"/>
      <c r="DHI167" s="87"/>
      <c r="DHJ167" s="87"/>
      <c r="DHK167" s="87"/>
      <c r="DHL167" s="87"/>
      <c r="DHM167" s="87"/>
      <c r="DHN167" s="87"/>
      <c r="DHO167" s="87"/>
      <c r="DHP167" s="87"/>
      <c r="DHQ167" s="87"/>
      <c r="DHR167" s="87"/>
      <c r="DHS167" s="87"/>
      <c r="DHT167" s="87"/>
      <c r="DHU167" s="87"/>
      <c r="DHV167" s="87"/>
      <c r="DHW167" s="87"/>
      <c r="DHX167" s="87"/>
      <c r="DHY167" s="87"/>
      <c r="DHZ167" s="87"/>
      <c r="DIA167" s="87"/>
      <c r="DIB167" s="87"/>
      <c r="DIC167" s="87"/>
      <c r="DID167" s="87"/>
      <c r="DIE167" s="87"/>
      <c r="DIF167" s="87"/>
      <c r="DIG167" s="87"/>
      <c r="DIH167" s="87"/>
      <c r="DII167" s="87"/>
      <c r="DIJ167" s="87"/>
      <c r="DIK167" s="87"/>
      <c r="DIL167" s="87"/>
      <c r="DIM167" s="87"/>
      <c r="DIN167" s="87"/>
      <c r="DIO167" s="87"/>
      <c r="DIP167" s="87"/>
      <c r="DIQ167" s="87"/>
      <c r="DIR167" s="87"/>
      <c r="DIS167" s="87"/>
      <c r="DIT167" s="87"/>
      <c r="DIU167" s="87"/>
      <c r="DIV167" s="87"/>
      <c r="DIW167" s="87"/>
      <c r="DIX167" s="87"/>
      <c r="DIY167" s="87"/>
      <c r="DIZ167" s="87"/>
      <c r="DJA167" s="87"/>
      <c r="DJB167" s="87"/>
      <c r="DJC167" s="87"/>
      <c r="DJD167" s="87"/>
      <c r="DJE167" s="87"/>
      <c r="DJF167" s="87"/>
      <c r="DJG167" s="87"/>
      <c r="DJH167" s="87"/>
      <c r="DJI167" s="87"/>
      <c r="DJJ167" s="87"/>
      <c r="DJK167" s="87"/>
      <c r="DJL167" s="87"/>
      <c r="DJM167" s="87"/>
      <c r="DJN167" s="87"/>
      <c r="DJO167" s="87"/>
      <c r="DJP167" s="87"/>
      <c r="DJQ167" s="87"/>
      <c r="DJR167" s="87"/>
      <c r="DJS167" s="87"/>
      <c r="DJT167" s="87"/>
      <c r="DJU167" s="87"/>
      <c r="DJV167" s="87"/>
      <c r="DJW167" s="87"/>
      <c r="DJX167" s="87"/>
      <c r="DJY167" s="87"/>
      <c r="DJZ167" s="87"/>
      <c r="DKA167" s="87"/>
      <c r="DKB167" s="87"/>
      <c r="DKC167" s="87"/>
      <c r="DKD167" s="87"/>
      <c r="DKE167" s="87"/>
      <c r="DKF167" s="87"/>
      <c r="DKG167" s="87"/>
      <c r="DKH167" s="87"/>
      <c r="DKI167" s="87"/>
      <c r="DKJ167" s="87"/>
      <c r="DKK167" s="87"/>
      <c r="DKL167" s="87"/>
      <c r="DKM167" s="87"/>
      <c r="DKN167" s="87"/>
      <c r="DKO167" s="87"/>
      <c r="DKP167" s="87"/>
      <c r="DKQ167" s="87"/>
      <c r="DKR167" s="87"/>
      <c r="DKS167" s="87"/>
      <c r="DKT167" s="87"/>
      <c r="DKU167" s="87"/>
      <c r="DKV167" s="87"/>
      <c r="DKW167" s="87"/>
      <c r="DKX167" s="87"/>
      <c r="DKY167" s="87"/>
      <c r="DKZ167" s="87"/>
      <c r="DLA167" s="87"/>
      <c r="DLB167" s="87"/>
      <c r="DLC167" s="87"/>
      <c r="DLD167" s="87"/>
      <c r="DLE167" s="87"/>
      <c r="DLF167" s="87"/>
      <c r="DLG167" s="87"/>
      <c r="DLH167" s="87"/>
      <c r="DLI167" s="87"/>
      <c r="DLJ167" s="87"/>
      <c r="DLK167" s="87"/>
      <c r="DLL167" s="87"/>
      <c r="DLM167" s="87"/>
      <c r="DLN167" s="87"/>
      <c r="DLO167" s="87"/>
      <c r="DLP167" s="87"/>
      <c r="DLQ167" s="87"/>
      <c r="DLR167" s="87"/>
      <c r="DLS167" s="87"/>
      <c r="DLT167" s="87"/>
      <c r="DLU167" s="87"/>
      <c r="DLV167" s="87"/>
      <c r="DLW167" s="87"/>
      <c r="DLX167" s="87"/>
      <c r="DLY167" s="87"/>
      <c r="DLZ167" s="87"/>
      <c r="DMA167" s="87"/>
      <c r="DMB167" s="87"/>
      <c r="DMC167" s="87"/>
      <c r="DMD167" s="87"/>
      <c r="DME167" s="87"/>
      <c r="DMF167" s="87"/>
      <c r="DMG167" s="87"/>
      <c r="DMH167" s="87"/>
      <c r="DMI167" s="87"/>
      <c r="DMJ167" s="87"/>
      <c r="DMK167" s="87"/>
      <c r="DML167" s="87"/>
      <c r="DMM167" s="87"/>
      <c r="DMN167" s="87"/>
      <c r="DMO167" s="87"/>
      <c r="DMP167" s="87"/>
      <c r="DMQ167" s="87"/>
      <c r="DMR167" s="87"/>
      <c r="DMS167" s="87"/>
      <c r="DMT167" s="87"/>
      <c r="DMU167" s="87"/>
      <c r="DMV167" s="87"/>
      <c r="DMW167" s="87"/>
      <c r="DMX167" s="87"/>
      <c r="DMY167" s="87"/>
      <c r="DMZ167" s="87"/>
      <c r="DNA167" s="87"/>
      <c r="DNB167" s="87"/>
      <c r="DNC167" s="87"/>
      <c r="DND167" s="87"/>
      <c r="DNE167" s="87"/>
      <c r="DNF167" s="87"/>
      <c r="DNG167" s="87"/>
      <c r="DNH167" s="87"/>
      <c r="DNI167" s="87"/>
      <c r="DNJ167" s="87"/>
      <c r="DNK167" s="87"/>
      <c r="DNL167" s="87"/>
      <c r="DNM167" s="87"/>
      <c r="DNN167" s="87"/>
      <c r="DNO167" s="87"/>
      <c r="DNP167" s="87"/>
      <c r="DNQ167" s="87"/>
      <c r="DNR167" s="87"/>
      <c r="DNS167" s="87"/>
      <c r="DNT167" s="87"/>
      <c r="DNU167" s="87"/>
      <c r="DNV167" s="87"/>
      <c r="DNW167" s="87"/>
      <c r="DNX167" s="87"/>
      <c r="DNY167" s="87"/>
      <c r="DNZ167" s="87"/>
      <c r="DOA167" s="87"/>
      <c r="DOB167" s="87"/>
      <c r="DOC167" s="87"/>
      <c r="DOD167" s="87"/>
      <c r="DOE167" s="87"/>
      <c r="DOF167" s="87"/>
      <c r="DOG167" s="87"/>
      <c r="DOH167" s="87"/>
      <c r="DOI167" s="87"/>
      <c r="DOJ167" s="87"/>
      <c r="DOK167" s="87"/>
      <c r="DOL167" s="87"/>
      <c r="DOM167" s="87"/>
      <c r="DON167" s="87"/>
      <c r="DOO167" s="87"/>
      <c r="DOP167" s="87"/>
      <c r="DOQ167" s="87"/>
      <c r="DOR167" s="87"/>
      <c r="DOS167" s="87"/>
      <c r="DOT167" s="87"/>
      <c r="DOU167" s="87"/>
      <c r="DOV167" s="87"/>
      <c r="DOW167" s="87"/>
      <c r="DOX167" s="87"/>
      <c r="DOY167" s="87"/>
      <c r="DOZ167" s="87"/>
      <c r="DPA167" s="87"/>
      <c r="DPB167" s="87"/>
      <c r="DPC167" s="87"/>
      <c r="DPD167" s="87"/>
      <c r="DPE167" s="87"/>
      <c r="DPF167" s="87"/>
      <c r="DPG167" s="87"/>
      <c r="DPH167" s="87"/>
      <c r="DPI167" s="87"/>
      <c r="DPJ167" s="87"/>
      <c r="DPK167" s="87"/>
      <c r="DPL167" s="87"/>
      <c r="DPM167" s="87"/>
      <c r="DPN167" s="87"/>
      <c r="DPO167" s="87"/>
      <c r="DPP167" s="87"/>
      <c r="DPQ167" s="87"/>
      <c r="DPR167" s="87"/>
      <c r="DPS167" s="87"/>
      <c r="DPT167" s="87"/>
      <c r="DPU167" s="87"/>
      <c r="DPV167" s="87"/>
      <c r="DPW167" s="87"/>
      <c r="DPX167" s="87"/>
      <c r="DPY167" s="87"/>
      <c r="DPZ167" s="87"/>
      <c r="DQA167" s="87"/>
      <c r="DQB167" s="87"/>
      <c r="DQC167" s="87"/>
      <c r="DQD167" s="87"/>
      <c r="DQE167" s="87"/>
      <c r="DQF167" s="87"/>
      <c r="DQG167" s="87"/>
      <c r="DQH167" s="87"/>
      <c r="DQI167" s="87"/>
      <c r="DQJ167" s="87"/>
      <c r="DQK167" s="87"/>
      <c r="DQL167" s="87"/>
      <c r="DQM167" s="87"/>
      <c r="DQN167" s="87"/>
      <c r="DQO167" s="87"/>
      <c r="DQP167" s="87"/>
      <c r="DQQ167" s="87"/>
      <c r="DQR167" s="87"/>
      <c r="DQS167" s="87"/>
      <c r="DQT167" s="87"/>
      <c r="DQU167" s="87"/>
      <c r="DQV167" s="87"/>
      <c r="DQW167" s="87"/>
      <c r="DQX167" s="87"/>
      <c r="DQY167" s="87"/>
      <c r="DQZ167" s="87"/>
      <c r="DRA167" s="87"/>
      <c r="DRB167" s="87"/>
      <c r="DRC167" s="87"/>
      <c r="DRD167" s="87"/>
      <c r="DRE167" s="87"/>
      <c r="DRF167" s="87"/>
      <c r="DRG167" s="87"/>
      <c r="DRH167" s="87"/>
      <c r="DRI167" s="87"/>
      <c r="DRJ167" s="87"/>
      <c r="DRK167" s="87"/>
      <c r="DRL167" s="87"/>
      <c r="DRM167" s="87"/>
      <c r="DRN167" s="87"/>
      <c r="DRO167" s="87"/>
      <c r="DRP167" s="87"/>
      <c r="DRQ167" s="87"/>
      <c r="DRR167" s="87"/>
      <c r="DRS167" s="87"/>
      <c r="DRT167" s="87"/>
      <c r="DRU167" s="87"/>
      <c r="DRV167" s="87"/>
      <c r="DRW167" s="87"/>
      <c r="DRX167" s="87"/>
      <c r="DRY167" s="87"/>
      <c r="DRZ167" s="87"/>
      <c r="DSA167" s="87"/>
      <c r="DSB167" s="87"/>
      <c r="DSC167" s="87"/>
      <c r="DSD167" s="87"/>
      <c r="DSE167" s="87"/>
      <c r="DSF167" s="87"/>
      <c r="DSG167" s="87"/>
      <c r="DSH167" s="87"/>
      <c r="DSI167" s="87"/>
      <c r="DSJ167" s="87"/>
      <c r="DSK167" s="87"/>
      <c r="DSL167" s="87"/>
      <c r="DSM167" s="87"/>
      <c r="DSN167" s="87"/>
      <c r="DSO167" s="87"/>
      <c r="DSP167" s="87"/>
      <c r="DSQ167" s="87"/>
      <c r="DSR167" s="87"/>
      <c r="DSS167" s="87"/>
      <c r="DST167" s="87"/>
      <c r="DSU167" s="87"/>
      <c r="DSV167" s="87"/>
      <c r="DSW167" s="87"/>
      <c r="DSX167" s="87"/>
      <c r="DSY167" s="87"/>
      <c r="DSZ167" s="87"/>
      <c r="DTA167" s="87"/>
      <c r="DTB167" s="87"/>
      <c r="DTC167" s="87"/>
      <c r="DTD167" s="87"/>
      <c r="DTE167" s="87"/>
      <c r="DTF167" s="87"/>
      <c r="DTG167" s="87"/>
      <c r="DTH167" s="87"/>
      <c r="DTI167" s="87"/>
      <c r="DTJ167" s="87"/>
      <c r="DTK167" s="87"/>
      <c r="DTL167" s="87"/>
      <c r="DTM167" s="87"/>
      <c r="DTN167" s="87"/>
      <c r="DTO167" s="87"/>
      <c r="DTP167" s="87"/>
      <c r="DTQ167" s="87"/>
      <c r="DTR167" s="87"/>
      <c r="DTS167" s="87"/>
      <c r="DTT167" s="87"/>
      <c r="DTU167" s="87"/>
      <c r="DTV167" s="87"/>
      <c r="DTW167" s="87"/>
      <c r="DTX167" s="87"/>
      <c r="DTY167" s="87"/>
      <c r="DTZ167" s="87"/>
      <c r="DUA167" s="87"/>
      <c r="DUB167" s="87"/>
      <c r="DUC167" s="87"/>
      <c r="DUD167" s="87"/>
      <c r="DUE167" s="87"/>
      <c r="DUF167" s="87"/>
      <c r="DUG167" s="87"/>
      <c r="DUH167" s="87"/>
      <c r="DUI167" s="87"/>
      <c r="DUJ167" s="87"/>
      <c r="DUK167" s="87"/>
      <c r="DUL167" s="87"/>
      <c r="DUM167" s="87"/>
      <c r="DUN167" s="87"/>
      <c r="DUO167" s="87"/>
      <c r="DUP167" s="87"/>
      <c r="DUQ167" s="87"/>
      <c r="DUR167" s="87"/>
      <c r="DUS167" s="87"/>
      <c r="DUT167" s="87"/>
      <c r="DUU167" s="87"/>
      <c r="DUV167" s="87"/>
      <c r="DUW167" s="87"/>
      <c r="DUX167" s="87"/>
      <c r="DUY167" s="87"/>
      <c r="DUZ167" s="87"/>
      <c r="DVA167" s="87"/>
      <c r="DVB167" s="87"/>
      <c r="DVC167" s="87"/>
      <c r="DVD167" s="87"/>
      <c r="DVE167" s="87"/>
      <c r="DVF167" s="87"/>
      <c r="DVG167" s="87"/>
      <c r="DVH167" s="87"/>
      <c r="DVI167" s="87"/>
      <c r="DVJ167" s="87"/>
      <c r="DVK167" s="87"/>
      <c r="DVL167" s="87"/>
      <c r="DVM167" s="87"/>
      <c r="DVN167" s="87"/>
      <c r="DVO167" s="87"/>
      <c r="DVP167" s="87"/>
      <c r="DVQ167" s="87"/>
      <c r="DVR167" s="87"/>
      <c r="DVS167" s="87"/>
      <c r="DVT167" s="87"/>
      <c r="DVU167" s="87"/>
      <c r="DVV167" s="87"/>
      <c r="DVW167" s="87"/>
      <c r="DVX167" s="87"/>
      <c r="DVY167" s="87"/>
      <c r="DVZ167" s="87"/>
      <c r="DWA167" s="87"/>
      <c r="DWB167" s="87"/>
      <c r="DWC167" s="87"/>
      <c r="DWD167" s="87"/>
      <c r="DWE167" s="87"/>
      <c r="DWF167" s="87"/>
      <c r="DWG167" s="87"/>
      <c r="DWH167" s="87"/>
      <c r="DWI167" s="87"/>
      <c r="DWJ167" s="87"/>
      <c r="DWK167" s="87"/>
      <c r="DWL167" s="87"/>
      <c r="DWM167" s="87"/>
      <c r="DWN167" s="87"/>
      <c r="DWO167" s="87"/>
      <c r="DWP167" s="87"/>
      <c r="DWQ167" s="87"/>
      <c r="DWR167" s="87"/>
      <c r="DWS167" s="87"/>
      <c r="DWT167" s="87"/>
      <c r="DWU167" s="87"/>
      <c r="DWV167" s="87"/>
      <c r="DWW167" s="87"/>
      <c r="DWX167" s="87"/>
      <c r="DWY167" s="87"/>
      <c r="DWZ167" s="87"/>
      <c r="DXA167" s="87"/>
      <c r="DXB167" s="87"/>
      <c r="DXC167" s="87"/>
      <c r="DXD167" s="87"/>
      <c r="DXE167" s="87"/>
      <c r="DXF167" s="87"/>
      <c r="DXG167" s="87"/>
      <c r="DXH167" s="87"/>
      <c r="DXI167" s="87"/>
      <c r="DXJ167" s="87"/>
      <c r="DXK167" s="87"/>
      <c r="DXL167" s="87"/>
      <c r="DXM167" s="87"/>
      <c r="DXN167" s="87"/>
      <c r="DXO167" s="87"/>
      <c r="DXP167" s="87"/>
      <c r="DXQ167" s="87"/>
      <c r="DXR167" s="87"/>
      <c r="DXS167" s="87"/>
      <c r="DXT167" s="87"/>
      <c r="DXU167" s="87"/>
      <c r="DXV167" s="87"/>
      <c r="DXW167" s="87"/>
      <c r="DXX167" s="87"/>
      <c r="DXY167" s="87"/>
      <c r="DXZ167" s="87"/>
      <c r="DYA167" s="87"/>
      <c r="DYB167" s="87"/>
      <c r="DYC167" s="87"/>
      <c r="DYD167" s="87"/>
      <c r="DYE167" s="87"/>
      <c r="DYF167" s="87"/>
      <c r="DYG167" s="87"/>
      <c r="DYH167" s="87"/>
      <c r="DYI167" s="87"/>
      <c r="DYJ167" s="87"/>
      <c r="DYK167" s="87"/>
      <c r="DYL167" s="87"/>
      <c r="DYM167" s="87"/>
      <c r="DYN167" s="87"/>
      <c r="DYO167" s="87"/>
      <c r="DYP167" s="87"/>
      <c r="DYQ167" s="87"/>
      <c r="DYR167" s="87"/>
      <c r="DYS167" s="87"/>
      <c r="DYT167" s="87"/>
      <c r="DYU167" s="87"/>
      <c r="DYV167" s="87"/>
      <c r="DYW167" s="87"/>
      <c r="DYX167" s="87"/>
      <c r="DYY167" s="87"/>
      <c r="DYZ167" s="87"/>
      <c r="DZA167" s="87"/>
      <c r="DZB167" s="87"/>
      <c r="DZC167" s="87"/>
      <c r="DZD167" s="87"/>
      <c r="DZE167" s="87"/>
      <c r="DZF167" s="87"/>
      <c r="DZG167" s="87"/>
      <c r="DZH167" s="87"/>
      <c r="DZI167" s="87"/>
      <c r="DZJ167" s="87"/>
      <c r="DZK167" s="87"/>
      <c r="DZL167" s="87"/>
      <c r="DZM167" s="87"/>
      <c r="DZN167" s="87"/>
      <c r="DZO167" s="87"/>
      <c r="DZP167" s="87"/>
      <c r="DZQ167" s="87"/>
      <c r="DZR167" s="87"/>
      <c r="DZS167" s="87"/>
      <c r="DZT167" s="87"/>
      <c r="DZU167" s="87"/>
      <c r="DZV167" s="87"/>
      <c r="DZW167" s="87"/>
      <c r="DZX167" s="87"/>
      <c r="DZY167" s="87"/>
      <c r="DZZ167" s="87"/>
      <c r="EAA167" s="87"/>
      <c r="EAB167" s="87"/>
      <c r="EAC167" s="87"/>
      <c r="EAD167" s="87"/>
      <c r="EAE167" s="87"/>
      <c r="EAF167" s="87"/>
      <c r="EAG167" s="87"/>
      <c r="EAH167" s="87"/>
      <c r="EAI167" s="87"/>
      <c r="EAJ167" s="87"/>
      <c r="EAK167" s="87"/>
      <c r="EAL167" s="87"/>
      <c r="EAM167" s="87"/>
      <c r="EAN167" s="87"/>
      <c r="EAO167" s="87"/>
      <c r="EAP167" s="87"/>
      <c r="EAQ167" s="87"/>
      <c r="EAR167" s="87"/>
      <c r="EAS167" s="87"/>
      <c r="EAT167" s="87"/>
      <c r="EAU167" s="87"/>
      <c r="EAV167" s="87"/>
      <c r="EAW167" s="87"/>
      <c r="EAX167" s="87"/>
      <c r="EAY167" s="87"/>
      <c r="EAZ167" s="87"/>
      <c r="EBA167" s="87"/>
      <c r="EBB167" s="87"/>
      <c r="EBC167" s="87"/>
      <c r="EBD167" s="87"/>
      <c r="EBE167" s="87"/>
      <c r="EBF167" s="87"/>
      <c r="EBG167" s="87"/>
      <c r="EBH167" s="87"/>
      <c r="EBI167" s="87"/>
      <c r="EBJ167" s="87"/>
      <c r="EBK167" s="87"/>
      <c r="EBL167" s="87"/>
      <c r="EBM167" s="87"/>
      <c r="EBN167" s="87"/>
      <c r="EBO167" s="87"/>
      <c r="EBP167" s="87"/>
      <c r="EBQ167" s="87"/>
      <c r="EBR167" s="87"/>
      <c r="EBS167" s="87"/>
      <c r="EBT167" s="87"/>
      <c r="EBU167" s="87"/>
      <c r="EBV167" s="87"/>
      <c r="EBW167" s="87"/>
      <c r="EBX167" s="87"/>
      <c r="EBY167" s="87"/>
      <c r="EBZ167" s="87"/>
      <c r="ECA167" s="87"/>
      <c r="ECB167" s="87"/>
      <c r="ECC167" s="87"/>
      <c r="ECD167" s="87"/>
      <c r="ECE167" s="87"/>
      <c r="ECF167" s="87"/>
      <c r="ECG167" s="87"/>
      <c r="ECH167" s="87"/>
      <c r="ECI167" s="87"/>
      <c r="ECJ167" s="87"/>
      <c r="ECK167" s="87"/>
      <c r="ECL167" s="87"/>
      <c r="ECM167" s="87"/>
      <c r="ECN167" s="87"/>
      <c r="ECO167" s="87"/>
      <c r="ECP167" s="87"/>
      <c r="ECQ167" s="87"/>
      <c r="ECR167" s="87"/>
      <c r="ECS167" s="87"/>
      <c r="ECT167" s="87"/>
      <c r="ECU167" s="87"/>
      <c r="ECV167" s="87"/>
      <c r="ECW167" s="87"/>
      <c r="ECX167" s="87"/>
      <c r="ECY167" s="87"/>
      <c r="ECZ167" s="87"/>
      <c r="EDA167" s="87"/>
      <c r="EDB167" s="87"/>
      <c r="EDC167" s="87"/>
      <c r="EDD167" s="87"/>
      <c r="EDE167" s="87"/>
      <c r="EDF167" s="87"/>
      <c r="EDG167" s="87"/>
      <c r="EDH167" s="87"/>
      <c r="EDI167" s="87"/>
      <c r="EDJ167" s="87"/>
      <c r="EDK167" s="87"/>
      <c r="EDL167" s="87"/>
      <c r="EDM167" s="87"/>
      <c r="EDN167" s="87"/>
      <c r="EDO167" s="87"/>
      <c r="EDP167" s="87"/>
      <c r="EDQ167" s="87"/>
      <c r="EDR167" s="87"/>
      <c r="EDS167" s="87"/>
      <c r="EDT167" s="87"/>
      <c r="EDU167" s="87"/>
      <c r="EDV167" s="87"/>
      <c r="EDW167" s="87"/>
      <c r="EDX167" s="87"/>
      <c r="EDY167" s="87"/>
      <c r="EDZ167" s="87"/>
      <c r="EEA167" s="87"/>
      <c r="EEB167" s="87"/>
      <c r="EEC167" s="87"/>
      <c r="EED167" s="87"/>
      <c r="EEE167" s="87"/>
      <c r="EEF167" s="87"/>
      <c r="EEG167" s="87"/>
      <c r="EEH167" s="87"/>
      <c r="EEI167" s="87"/>
      <c r="EEJ167" s="87"/>
      <c r="EEK167" s="87"/>
      <c r="EEL167" s="87"/>
      <c r="EEM167" s="87"/>
      <c r="EEN167" s="87"/>
      <c r="EEO167" s="87"/>
      <c r="EEP167" s="87"/>
      <c r="EEQ167" s="87"/>
      <c r="EER167" s="87"/>
      <c r="EES167" s="87"/>
      <c r="EET167" s="87"/>
      <c r="EEU167" s="87"/>
      <c r="EEV167" s="87"/>
      <c r="EEW167" s="87"/>
      <c r="EEX167" s="87"/>
      <c r="EEY167" s="87"/>
      <c r="EEZ167" s="87"/>
      <c r="EFA167" s="87"/>
      <c r="EFB167" s="87"/>
      <c r="EFC167" s="87"/>
      <c r="EFD167" s="87"/>
      <c r="EFE167" s="87"/>
      <c r="EFF167" s="87"/>
      <c r="EFG167" s="87"/>
      <c r="EFH167" s="87"/>
      <c r="EFI167" s="87"/>
      <c r="EFJ167" s="87"/>
      <c r="EFK167" s="87"/>
      <c r="EFL167" s="87"/>
      <c r="EFM167" s="87"/>
      <c r="EFN167" s="87"/>
      <c r="EFO167" s="87"/>
      <c r="EFP167" s="87"/>
      <c r="EFQ167" s="87"/>
      <c r="EFR167" s="87"/>
      <c r="EFS167" s="87"/>
      <c r="EFT167" s="87"/>
      <c r="EFU167" s="87"/>
      <c r="EFV167" s="87"/>
      <c r="EFW167" s="87"/>
      <c r="EFX167" s="87"/>
      <c r="EFY167" s="87"/>
      <c r="EFZ167" s="87"/>
      <c r="EGA167" s="87"/>
      <c r="EGB167" s="87"/>
      <c r="EGC167" s="87"/>
      <c r="EGD167" s="87"/>
      <c r="EGE167" s="87"/>
      <c r="EGF167" s="87"/>
      <c r="EGG167" s="87"/>
      <c r="EGH167" s="87"/>
      <c r="EGI167" s="87"/>
      <c r="EGJ167" s="87"/>
      <c r="EGK167" s="87"/>
      <c r="EGL167" s="87"/>
      <c r="EGM167" s="87"/>
      <c r="EGN167" s="87"/>
      <c r="EGO167" s="87"/>
      <c r="EGP167" s="87"/>
      <c r="EGQ167" s="87"/>
      <c r="EGR167" s="87"/>
      <c r="EGS167" s="87"/>
      <c r="EGT167" s="87"/>
      <c r="EGU167" s="87"/>
      <c r="EGV167" s="87"/>
      <c r="EGW167" s="87"/>
      <c r="EGX167" s="87"/>
      <c r="EGY167" s="87"/>
      <c r="EGZ167" s="87"/>
      <c r="EHA167" s="87"/>
      <c r="EHB167" s="87"/>
      <c r="EHC167" s="87"/>
      <c r="EHD167" s="87"/>
      <c r="EHE167" s="87"/>
      <c r="EHF167" s="87"/>
      <c r="EHG167" s="87"/>
      <c r="EHH167" s="87"/>
      <c r="EHI167" s="87"/>
      <c r="EHJ167" s="87"/>
      <c r="EHK167" s="87"/>
      <c r="EHL167" s="87"/>
      <c r="EHM167" s="87"/>
      <c r="EHN167" s="87"/>
      <c r="EHO167" s="87"/>
      <c r="EHP167" s="87"/>
      <c r="EHQ167" s="87"/>
      <c r="EHR167" s="87"/>
      <c r="EHS167" s="87"/>
      <c r="EHT167" s="87"/>
      <c r="EHU167" s="87"/>
      <c r="EHV167" s="87"/>
      <c r="EHW167" s="87"/>
      <c r="EHX167" s="87"/>
      <c r="EHY167" s="87"/>
      <c r="EHZ167" s="87"/>
      <c r="EIA167" s="87"/>
      <c r="EIB167" s="87"/>
      <c r="EIC167" s="87"/>
      <c r="EID167" s="87"/>
      <c r="EIE167" s="87"/>
      <c r="EIF167" s="87"/>
      <c r="EIG167" s="87"/>
      <c r="EIH167" s="87"/>
      <c r="EII167" s="87"/>
      <c r="EIJ167" s="87"/>
      <c r="EIK167" s="87"/>
      <c r="EIL167" s="87"/>
      <c r="EIM167" s="87"/>
      <c r="EIN167" s="87"/>
      <c r="EIO167" s="87"/>
      <c r="EIP167" s="87"/>
      <c r="EIQ167" s="87"/>
      <c r="EIR167" s="87"/>
      <c r="EIS167" s="87"/>
      <c r="EIT167" s="87"/>
      <c r="EIU167" s="87"/>
      <c r="EIV167" s="87"/>
      <c r="EIW167" s="87"/>
      <c r="EIX167" s="87"/>
      <c r="EIY167" s="87"/>
      <c r="EIZ167" s="87"/>
      <c r="EJA167" s="87"/>
      <c r="EJB167" s="87"/>
      <c r="EJC167" s="87"/>
      <c r="EJD167" s="87"/>
      <c r="EJE167" s="87"/>
      <c r="EJF167" s="87"/>
      <c r="EJG167" s="87"/>
      <c r="EJH167" s="87"/>
      <c r="EJI167" s="87"/>
      <c r="EJJ167" s="87"/>
      <c r="EJK167" s="87"/>
      <c r="EJL167" s="87"/>
      <c r="EJM167" s="87"/>
      <c r="EJN167" s="87"/>
      <c r="EJO167" s="87"/>
      <c r="EJP167" s="87"/>
      <c r="EJQ167" s="87"/>
      <c r="EJR167" s="87"/>
      <c r="EJS167" s="87"/>
      <c r="EJT167" s="87"/>
      <c r="EJU167" s="87"/>
      <c r="EJV167" s="87"/>
      <c r="EJW167" s="87"/>
      <c r="EJX167" s="87"/>
      <c r="EJY167" s="87"/>
      <c r="EJZ167" s="87"/>
      <c r="EKA167" s="87"/>
      <c r="EKB167" s="87"/>
      <c r="EKC167" s="87"/>
      <c r="EKD167" s="87"/>
      <c r="EKE167" s="87"/>
      <c r="EKF167" s="87"/>
      <c r="EKG167" s="87"/>
      <c r="EKH167" s="87"/>
      <c r="EKI167" s="87"/>
      <c r="EKJ167" s="87"/>
      <c r="EKK167" s="87"/>
      <c r="EKL167" s="87"/>
      <c r="EKM167" s="87"/>
      <c r="EKN167" s="87"/>
      <c r="EKO167" s="87"/>
      <c r="EKP167" s="87"/>
      <c r="EKQ167" s="87"/>
      <c r="EKR167" s="87"/>
      <c r="EKS167" s="87"/>
      <c r="EKT167" s="87"/>
      <c r="EKU167" s="87"/>
      <c r="EKV167" s="87"/>
      <c r="EKW167" s="87"/>
      <c r="EKX167" s="87"/>
      <c r="EKY167" s="87"/>
      <c r="EKZ167" s="87"/>
      <c r="ELA167" s="87"/>
      <c r="ELB167" s="87"/>
      <c r="ELC167" s="87"/>
      <c r="ELD167" s="87"/>
      <c r="ELE167" s="87"/>
      <c r="ELF167" s="87"/>
      <c r="ELG167" s="87"/>
      <c r="ELH167" s="87"/>
      <c r="ELI167" s="87"/>
      <c r="ELJ167" s="87"/>
      <c r="ELK167" s="87"/>
      <c r="ELL167" s="87"/>
      <c r="ELM167" s="87"/>
      <c r="ELN167" s="87"/>
      <c r="ELO167" s="87"/>
      <c r="ELP167" s="87"/>
      <c r="ELQ167" s="87"/>
      <c r="ELR167" s="87"/>
      <c r="ELS167" s="87"/>
      <c r="ELT167" s="87"/>
      <c r="ELU167" s="87"/>
      <c r="ELV167" s="87"/>
      <c r="ELW167" s="87"/>
      <c r="ELX167" s="87"/>
      <c r="ELY167" s="87"/>
      <c r="ELZ167" s="87"/>
      <c r="EMA167" s="87"/>
      <c r="EMB167" s="87"/>
      <c r="EMC167" s="87"/>
      <c r="EMD167" s="87"/>
      <c r="EME167" s="87"/>
      <c r="EMF167" s="87"/>
      <c r="EMG167" s="87"/>
      <c r="EMH167" s="87"/>
      <c r="EMI167" s="87"/>
      <c r="EMJ167" s="87"/>
      <c r="EMK167" s="87"/>
      <c r="EML167" s="87"/>
      <c r="EMM167" s="87"/>
      <c r="EMN167" s="87"/>
      <c r="EMO167" s="87"/>
      <c r="EMP167" s="87"/>
      <c r="EMQ167" s="87"/>
      <c r="EMR167" s="87"/>
      <c r="EMS167" s="87"/>
      <c r="EMT167" s="87"/>
      <c r="EMU167" s="87"/>
      <c r="EMV167" s="87"/>
      <c r="EMW167" s="87"/>
      <c r="EMX167" s="87"/>
      <c r="EMY167" s="87"/>
      <c r="EMZ167" s="87"/>
      <c r="ENA167" s="87"/>
      <c r="ENB167" s="87"/>
      <c r="ENC167" s="87"/>
      <c r="END167" s="87"/>
      <c r="ENE167" s="87"/>
      <c r="ENF167" s="87"/>
      <c r="ENG167" s="87"/>
      <c r="ENH167" s="87"/>
      <c r="ENI167" s="87"/>
      <c r="ENJ167" s="87"/>
      <c r="ENK167" s="87"/>
      <c r="ENL167" s="87"/>
      <c r="ENM167" s="87"/>
      <c r="ENN167" s="87"/>
      <c r="ENO167" s="87"/>
      <c r="ENP167" s="87"/>
      <c r="ENQ167" s="87"/>
      <c r="ENR167" s="87"/>
      <c r="ENS167" s="87"/>
      <c r="ENT167" s="87"/>
      <c r="ENU167" s="87"/>
      <c r="ENV167" s="87"/>
      <c r="ENW167" s="87"/>
      <c r="ENX167" s="87"/>
      <c r="ENY167" s="87"/>
      <c r="ENZ167" s="87"/>
      <c r="EOA167" s="87"/>
      <c r="EOB167" s="87"/>
      <c r="EOC167" s="87"/>
      <c r="EOD167" s="87"/>
      <c r="EOE167" s="87"/>
      <c r="EOF167" s="87"/>
      <c r="EOG167" s="87"/>
      <c r="EOH167" s="87"/>
      <c r="EOI167" s="87"/>
      <c r="EOJ167" s="87"/>
      <c r="EOK167" s="87"/>
      <c r="EOL167" s="87"/>
      <c r="EOM167" s="87"/>
      <c r="EON167" s="87"/>
      <c r="EOO167" s="87"/>
      <c r="EOP167" s="87"/>
      <c r="EOQ167" s="87"/>
      <c r="EOR167" s="87"/>
      <c r="EOS167" s="87"/>
      <c r="EOT167" s="87"/>
      <c r="EOU167" s="87"/>
      <c r="EOV167" s="87"/>
      <c r="EOW167" s="87"/>
      <c r="EOX167" s="87"/>
      <c r="EOY167" s="87"/>
      <c r="EOZ167" s="87"/>
      <c r="EPA167" s="87"/>
      <c r="EPB167" s="87"/>
      <c r="EPC167" s="87"/>
      <c r="EPD167" s="87"/>
      <c r="EPE167" s="87"/>
      <c r="EPF167" s="87"/>
      <c r="EPG167" s="87"/>
      <c r="EPH167" s="87"/>
      <c r="EPI167" s="87"/>
      <c r="EPJ167" s="87"/>
      <c r="EPK167" s="87"/>
      <c r="EPL167" s="87"/>
      <c r="EPM167" s="87"/>
      <c r="EPN167" s="87"/>
      <c r="EPO167" s="87"/>
      <c r="EPP167" s="87"/>
      <c r="EPQ167" s="87"/>
      <c r="EPR167" s="87"/>
      <c r="EPS167" s="87"/>
      <c r="EPT167" s="87"/>
      <c r="EPU167" s="87"/>
      <c r="EPV167" s="87"/>
      <c r="EPW167" s="87"/>
      <c r="EPX167" s="87"/>
      <c r="EPY167" s="87"/>
      <c r="EPZ167" s="87"/>
      <c r="EQA167" s="87"/>
      <c r="EQB167" s="87"/>
      <c r="EQC167" s="87"/>
      <c r="EQD167" s="87"/>
      <c r="EQE167" s="87"/>
      <c r="EQF167" s="87"/>
      <c r="EQG167" s="87"/>
      <c r="EQH167" s="87"/>
      <c r="EQI167" s="87"/>
      <c r="EQJ167" s="87"/>
      <c r="EQK167" s="87"/>
      <c r="EQL167" s="87"/>
      <c r="EQM167" s="87"/>
      <c r="EQN167" s="87"/>
      <c r="EQO167" s="87"/>
      <c r="EQP167" s="87"/>
      <c r="EQQ167" s="87"/>
      <c r="EQR167" s="87"/>
      <c r="EQS167" s="87"/>
      <c r="EQT167" s="87"/>
      <c r="EQU167" s="87"/>
      <c r="EQV167" s="87"/>
      <c r="EQW167" s="87"/>
      <c r="EQX167" s="87"/>
      <c r="EQY167" s="87"/>
      <c r="EQZ167" s="87"/>
      <c r="ERA167" s="87"/>
      <c r="ERB167" s="87"/>
      <c r="ERC167" s="87"/>
      <c r="ERD167" s="87"/>
      <c r="ERE167" s="87"/>
      <c r="ERF167" s="87"/>
      <c r="ERG167" s="87"/>
      <c r="ERH167" s="87"/>
      <c r="ERI167" s="87"/>
      <c r="ERJ167" s="87"/>
      <c r="ERK167" s="87"/>
      <c r="ERL167" s="87"/>
      <c r="ERM167" s="87"/>
      <c r="ERN167" s="87"/>
      <c r="ERO167" s="87"/>
      <c r="ERP167" s="87"/>
      <c r="ERQ167" s="87"/>
      <c r="ERR167" s="87"/>
      <c r="ERS167" s="87"/>
      <c r="ERT167" s="87"/>
      <c r="ERU167" s="87"/>
      <c r="ERV167" s="87"/>
      <c r="ERW167" s="87"/>
      <c r="ERX167" s="87"/>
      <c r="ERY167" s="87"/>
      <c r="ERZ167" s="87"/>
      <c r="ESA167" s="87"/>
      <c r="ESB167" s="87"/>
      <c r="ESC167" s="87"/>
      <c r="ESD167" s="87"/>
      <c r="ESE167" s="87"/>
      <c r="ESF167" s="87"/>
      <c r="ESG167" s="87"/>
      <c r="ESH167" s="87"/>
      <c r="ESI167" s="87"/>
      <c r="ESJ167" s="87"/>
      <c r="ESK167" s="87"/>
      <c r="ESL167" s="87"/>
      <c r="ESM167" s="87"/>
      <c r="ESN167" s="87"/>
      <c r="ESO167" s="87"/>
      <c r="ESP167" s="87"/>
      <c r="ESQ167" s="87"/>
      <c r="ESR167" s="87"/>
      <c r="ESS167" s="87"/>
      <c r="EST167" s="87"/>
      <c r="ESU167" s="87"/>
      <c r="ESV167" s="87"/>
      <c r="ESW167" s="87"/>
      <c r="ESX167" s="87"/>
      <c r="ESY167" s="87"/>
      <c r="ESZ167" s="87"/>
      <c r="ETA167" s="87"/>
      <c r="ETB167" s="87"/>
      <c r="ETC167" s="87"/>
      <c r="ETD167" s="87"/>
      <c r="ETE167" s="87"/>
      <c r="ETF167" s="87"/>
      <c r="ETG167" s="87"/>
      <c r="ETH167" s="87"/>
      <c r="ETI167" s="87"/>
      <c r="ETJ167" s="87"/>
      <c r="ETK167" s="87"/>
      <c r="ETL167" s="87"/>
      <c r="ETM167" s="87"/>
      <c r="ETN167" s="87"/>
      <c r="ETO167" s="87"/>
      <c r="ETP167" s="87"/>
      <c r="ETQ167" s="87"/>
      <c r="ETR167" s="87"/>
      <c r="ETS167" s="87"/>
      <c r="ETT167" s="87"/>
      <c r="ETU167" s="87"/>
      <c r="ETV167" s="87"/>
      <c r="ETW167" s="87"/>
      <c r="ETX167" s="87"/>
      <c r="ETY167" s="87"/>
      <c r="ETZ167" s="87"/>
      <c r="EUA167" s="87"/>
      <c r="EUB167" s="87"/>
      <c r="EUC167" s="87"/>
      <c r="EUD167" s="87"/>
      <c r="EUE167" s="87"/>
      <c r="EUF167" s="87"/>
      <c r="EUG167" s="87"/>
      <c r="EUH167" s="87"/>
      <c r="EUI167" s="87"/>
      <c r="EUJ167" s="87"/>
      <c r="EUK167" s="87"/>
      <c r="EUL167" s="87"/>
      <c r="EUM167" s="87"/>
      <c r="EUN167" s="87"/>
      <c r="EUO167" s="87"/>
      <c r="EUP167" s="87"/>
      <c r="EUQ167" s="87"/>
      <c r="EUR167" s="87"/>
      <c r="EUS167" s="87"/>
      <c r="EUT167" s="87"/>
      <c r="EUU167" s="87"/>
      <c r="EUV167" s="87"/>
      <c r="EUW167" s="87"/>
      <c r="EUX167" s="87"/>
      <c r="EUY167" s="87"/>
      <c r="EUZ167" s="87"/>
      <c r="EVA167" s="87"/>
      <c r="EVB167" s="87"/>
      <c r="EVC167" s="87"/>
      <c r="EVD167" s="87"/>
      <c r="EVE167" s="87"/>
      <c r="EVF167" s="87"/>
      <c r="EVG167" s="87"/>
      <c r="EVH167" s="87"/>
      <c r="EVI167" s="87"/>
      <c r="EVJ167" s="87"/>
      <c r="EVK167" s="87"/>
      <c r="EVL167" s="87"/>
      <c r="EVM167" s="87"/>
      <c r="EVN167" s="87"/>
      <c r="EVO167" s="87"/>
      <c r="EVP167" s="87"/>
      <c r="EVQ167" s="87"/>
      <c r="EVR167" s="87"/>
      <c r="EVS167" s="87"/>
      <c r="EVT167" s="87"/>
      <c r="EVU167" s="87"/>
      <c r="EVV167" s="87"/>
      <c r="EVW167" s="87"/>
      <c r="EVX167" s="87"/>
      <c r="EVY167" s="87"/>
      <c r="EVZ167" s="87"/>
      <c r="EWA167" s="87"/>
      <c r="EWB167" s="87"/>
      <c r="EWC167" s="87"/>
      <c r="EWD167" s="87"/>
      <c r="EWE167" s="87"/>
      <c r="EWF167" s="87"/>
      <c r="EWG167" s="87"/>
      <c r="EWH167" s="87"/>
      <c r="EWI167" s="87"/>
      <c r="EWJ167" s="87"/>
      <c r="EWK167" s="87"/>
      <c r="EWL167" s="87"/>
      <c r="EWM167" s="87"/>
      <c r="EWN167" s="87"/>
      <c r="EWO167" s="87"/>
      <c r="EWP167" s="87"/>
      <c r="EWQ167" s="87"/>
      <c r="EWR167" s="87"/>
      <c r="EWS167" s="87"/>
      <c r="EWT167" s="87"/>
      <c r="EWU167" s="87"/>
      <c r="EWV167" s="87"/>
      <c r="EWW167" s="87"/>
      <c r="EWX167" s="87"/>
      <c r="EWY167" s="87"/>
      <c r="EWZ167" s="87"/>
      <c r="EXA167" s="87"/>
      <c r="EXB167" s="87"/>
      <c r="EXC167" s="87"/>
      <c r="EXD167" s="87"/>
      <c r="EXE167" s="87"/>
      <c r="EXF167" s="87"/>
      <c r="EXG167" s="87"/>
      <c r="EXH167" s="87"/>
      <c r="EXI167" s="87"/>
      <c r="EXJ167" s="87"/>
      <c r="EXK167" s="87"/>
      <c r="EXL167" s="87"/>
      <c r="EXM167" s="87"/>
      <c r="EXN167" s="87"/>
      <c r="EXO167" s="87"/>
      <c r="EXP167" s="87"/>
      <c r="EXQ167" s="87"/>
      <c r="EXR167" s="87"/>
      <c r="EXS167" s="87"/>
      <c r="EXT167" s="87"/>
      <c r="EXU167" s="87"/>
      <c r="EXV167" s="87"/>
      <c r="EXW167" s="87"/>
      <c r="EXX167" s="87"/>
      <c r="EXY167" s="87"/>
      <c r="EXZ167" s="87"/>
      <c r="EYA167" s="87"/>
      <c r="EYB167" s="87"/>
      <c r="EYC167" s="87"/>
      <c r="EYD167" s="87"/>
      <c r="EYE167" s="87"/>
      <c r="EYF167" s="87"/>
      <c r="EYG167" s="87"/>
      <c r="EYH167" s="87"/>
      <c r="EYI167" s="87"/>
      <c r="EYJ167" s="87"/>
      <c r="EYK167" s="87"/>
      <c r="EYL167" s="87"/>
      <c r="EYM167" s="87"/>
      <c r="EYN167" s="87"/>
      <c r="EYO167" s="87"/>
      <c r="EYP167" s="87"/>
      <c r="EYQ167" s="87"/>
      <c r="EYR167" s="87"/>
      <c r="EYS167" s="87"/>
      <c r="EYT167" s="87"/>
      <c r="EYU167" s="87"/>
      <c r="EYV167" s="87"/>
      <c r="EYW167" s="87"/>
      <c r="EYX167" s="87"/>
      <c r="EYY167" s="87"/>
      <c r="EYZ167" s="87"/>
      <c r="EZA167" s="87"/>
      <c r="EZB167" s="87"/>
      <c r="EZC167" s="87"/>
      <c r="EZD167" s="87"/>
      <c r="EZE167" s="87"/>
      <c r="EZF167" s="87"/>
      <c r="EZG167" s="87"/>
      <c r="EZH167" s="87"/>
      <c r="EZI167" s="87"/>
      <c r="EZJ167" s="87"/>
      <c r="EZK167" s="87"/>
      <c r="EZL167" s="87"/>
      <c r="EZM167" s="87"/>
      <c r="EZN167" s="87"/>
      <c r="EZO167" s="87"/>
      <c r="EZP167" s="87"/>
      <c r="EZQ167" s="87"/>
      <c r="EZR167" s="87"/>
      <c r="EZS167" s="87"/>
      <c r="EZT167" s="87"/>
      <c r="EZU167" s="87"/>
      <c r="EZV167" s="87"/>
      <c r="EZW167" s="87"/>
      <c r="EZX167" s="87"/>
      <c r="EZY167" s="87"/>
      <c r="EZZ167" s="87"/>
      <c r="FAA167" s="87"/>
      <c r="FAB167" s="87"/>
      <c r="FAC167" s="87"/>
      <c r="FAD167" s="87"/>
      <c r="FAE167" s="87"/>
      <c r="FAF167" s="87"/>
      <c r="FAG167" s="87"/>
      <c r="FAH167" s="87"/>
      <c r="FAI167" s="87"/>
      <c r="FAJ167" s="87"/>
      <c r="FAK167" s="87"/>
      <c r="FAL167" s="87"/>
      <c r="FAM167" s="87"/>
      <c r="FAN167" s="87"/>
      <c r="FAO167" s="87"/>
      <c r="FAP167" s="87"/>
      <c r="FAQ167" s="87"/>
      <c r="FAR167" s="87"/>
      <c r="FAS167" s="87"/>
      <c r="FAT167" s="87"/>
      <c r="FAU167" s="87"/>
      <c r="FAV167" s="87"/>
      <c r="FAW167" s="87"/>
      <c r="FAX167" s="87"/>
      <c r="FAY167" s="87"/>
      <c r="FAZ167" s="87"/>
      <c r="FBA167" s="87"/>
      <c r="FBB167" s="87"/>
      <c r="FBC167" s="87"/>
      <c r="FBD167" s="87"/>
      <c r="FBE167" s="87"/>
      <c r="FBF167" s="87"/>
      <c r="FBG167" s="87"/>
      <c r="FBH167" s="87"/>
      <c r="FBI167" s="87"/>
      <c r="FBJ167" s="87"/>
      <c r="FBK167" s="87"/>
      <c r="FBL167" s="87"/>
      <c r="FBM167" s="87"/>
      <c r="FBN167" s="87"/>
      <c r="FBO167" s="87"/>
      <c r="FBP167" s="87"/>
      <c r="FBQ167" s="87"/>
      <c r="FBR167" s="87"/>
      <c r="FBS167" s="87"/>
      <c r="FBT167" s="87"/>
      <c r="FBU167" s="87"/>
      <c r="FBV167" s="87"/>
      <c r="FBW167" s="87"/>
      <c r="FBX167" s="87"/>
      <c r="FBY167" s="87"/>
      <c r="FBZ167" s="87"/>
      <c r="FCA167" s="87"/>
      <c r="FCB167" s="87"/>
      <c r="FCC167" s="87"/>
      <c r="FCD167" s="87"/>
      <c r="FCE167" s="87"/>
      <c r="FCF167" s="87"/>
      <c r="FCG167" s="87"/>
      <c r="FCH167" s="87"/>
      <c r="FCI167" s="87"/>
      <c r="FCJ167" s="87"/>
      <c r="FCK167" s="87"/>
      <c r="FCL167" s="87"/>
      <c r="FCM167" s="87"/>
      <c r="FCN167" s="87"/>
      <c r="FCO167" s="87"/>
      <c r="FCP167" s="87"/>
      <c r="FCQ167" s="87"/>
      <c r="FCR167" s="87"/>
      <c r="FCS167" s="87"/>
      <c r="FCT167" s="87"/>
      <c r="FCU167" s="87"/>
      <c r="FCV167" s="87"/>
      <c r="FCW167" s="87"/>
      <c r="FCX167" s="87"/>
      <c r="FCY167" s="87"/>
      <c r="FCZ167" s="87"/>
      <c r="FDA167" s="87"/>
      <c r="FDB167" s="87"/>
      <c r="FDC167" s="87"/>
      <c r="FDD167" s="87"/>
      <c r="FDE167" s="87"/>
      <c r="FDF167" s="87"/>
      <c r="FDG167" s="87"/>
      <c r="FDH167" s="87"/>
      <c r="FDI167" s="87"/>
      <c r="FDJ167" s="87"/>
      <c r="FDK167" s="87"/>
      <c r="FDL167" s="87"/>
      <c r="FDM167" s="87"/>
      <c r="FDN167" s="87"/>
      <c r="FDO167" s="87"/>
      <c r="FDP167" s="87"/>
      <c r="FDQ167" s="87"/>
      <c r="FDR167" s="87"/>
      <c r="FDS167" s="87"/>
      <c r="FDT167" s="87"/>
      <c r="FDU167" s="87"/>
      <c r="FDV167" s="87"/>
      <c r="FDW167" s="87"/>
      <c r="FDX167" s="87"/>
      <c r="FDY167" s="87"/>
      <c r="FDZ167" s="87"/>
      <c r="FEA167" s="87"/>
      <c r="FEB167" s="87"/>
      <c r="FEC167" s="87"/>
      <c r="FED167" s="87"/>
      <c r="FEE167" s="87"/>
      <c r="FEF167" s="87"/>
      <c r="FEG167" s="87"/>
      <c r="FEH167" s="87"/>
      <c r="FEI167" s="87"/>
      <c r="FEJ167" s="87"/>
      <c r="FEK167" s="87"/>
      <c r="FEL167" s="87"/>
      <c r="FEM167" s="87"/>
      <c r="FEN167" s="87"/>
      <c r="FEO167" s="87"/>
      <c r="FEP167" s="87"/>
      <c r="FEQ167" s="87"/>
      <c r="FER167" s="87"/>
      <c r="FES167" s="87"/>
      <c r="FET167" s="87"/>
      <c r="FEU167" s="87"/>
      <c r="FEV167" s="87"/>
      <c r="FEW167" s="87"/>
      <c r="FEX167" s="87"/>
      <c r="FEY167" s="87"/>
      <c r="FEZ167" s="87"/>
      <c r="FFA167" s="87"/>
      <c r="FFB167" s="87"/>
      <c r="FFC167" s="87"/>
      <c r="FFD167" s="87"/>
      <c r="FFE167" s="87"/>
      <c r="FFF167" s="87"/>
      <c r="FFG167" s="87"/>
      <c r="FFH167" s="87"/>
      <c r="FFI167" s="87"/>
      <c r="FFJ167" s="87"/>
      <c r="FFK167" s="87"/>
      <c r="FFL167" s="87"/>
      <c r="FFM167" s="87"/>
      <c r="FFN167" s="87"/>
      <c r="FFO167" s="87"/>
      <c r="FFP167" s="87"/>
      <c r="FFQ167" s="87"/>
      <c r="FFR167" s="87"/>
      <c r="FFS167" s="87"/>
      <c r="FFT167" s="87"/>
      <c r="FFU167" s="87"/>
      <c r="FFV167" s="87"/>
      <c r="FFW167" s="87"/>
      <c r="FFX167" s="87"/>
      <c r="FFY167" s="87"/>
      <c r="FFZ167" s="87"/>
      <c r="FGA167" s="87"/>
      <c r="FGB167" s="87"/>
      <c r="FGC167" s="87"/>
      <c r="FGD167" s="87"/>
      <c r="FGE167" s="87"/>
      <c r="FGF167" s="87"/>
      <c r="FGG167" s="87"/>
      <c r="FGH167" s="87"/>
      <c r="FGI167" s="87"/>
      <c r="FGJ167" s="87"/>
      <c r="FGK167" s="87"/>
      <c r="FGL167" s="87"/>
      <c r="FGM167" s="87"/>
      <c r="FGN167" s="87"/>
      <c r="FGO167" s="87"/>
      <c r="FGP167" s="87"/>
      <c r="FGQ167" s="87"/>
      <c r="FGR167" s="87"/>
      <c r="FGS167" s="87"/>
      <c r="FGT167" s="87"/>
      <c r="FGU167" s="87"/>
      <c r="FGV167" s="87"/>
      <c r="FGW167" s="87"/>
      <c r="FGX167" s="87"/>
      <c r="FGY167" s="87"/>
      <c r="FGZ167" s="87"/>
      <c r="FHA167" s="87"/>
      <c r="FHB167" s="87"/>
      <c r="FHC167" s="87"/>
      <c r="FHD167" s="87"/>
      <c r="FHE167" s="87"/>
      <c r="FHF167" s="87"/>
      <c r="FHG167" s="87"/>
      <c r="FHH167" s="87"/>
      <c r="FHI167" s="87"/>
      <c r="FHJ167" s="87"/>
      <c r="FHK167" s="87"/>
      <c r="FHL167" s="87"/>
      <c r="FHM167" s="87"/>
      <c r="FHN167" s="87"/>
      <c r="FHO167" s="87"/>
      <c r="FHP167" s="87"/>
      <c r="FHQ167" s="87"/>
      <c r="FHR167" s="87"/>
      <c r="FHS167" s="87"/>
      <c r="FHT167" s="87"/>
      <c r="FHU167" s="87"/>
      <c r="FHV167" s="87"/>
      <c r="FHW167" s="87"/>
      <c r="FHX167" s="87"/>
      <c r="FHY167" s="87"/>
      <c r="FHZ167" s="87"/>
      <c r="FIA167" s="87"/>
      <c r="FIB167" s="87"/>
      <c r="FIC167" s="87"/>
      <c r="FID167" s="87"/>
      <c r="FIE167" s="87"/>
      <c r="FIF167" s="87"/>
      <c r="FIG167" s="87"/>
      <c r="FIH167" s="87"/>
      <c r="FII167" s="87"/>
      <c r="FIJ167" s="87"/>
      <c r="FIK167" s="87"/>
      <c r="FIL167" s="87"/>
      <c r="FIM167" s="87"/>
      <c r="FIN167" s="87"/>
      <c r="FIO167" s="87"/>
      <c r="FIP167" s="87"/>
      <c r="FIQ167" s="87"/>
      <c r="FIR167" s="87"/>
      <c r="FIS167" s="87"/>
      <c r="FIT167" s="87"/>
      <c r="FIU167" s="87"/>
      <c r="FIV167" s="87"/>
      <c r="FIW167" s="87"/>
      <c r="FIX167" s="87"/>
      <c r="FIY167" s="87"/>
      <c r="FIZ167" s="87"/>
      <c r="FJA167" s="87"/>
      <c r="FJB167" s="87"/>
      <c r="FJC167" s="87"/>
      <c r="FJD167" s="87"/>
      <c r="FJE167" s="87"/>
      <c r="FJF167" s="87"/>
      <c r="FJG167" s="87"/>
      <c r="FJH167" s="87"/>
      <c r="FJI167" s="87"/>
      <c r="FJJ167" s="87"/>
      <c r="FJK167" s="87"/>
      <c r="FJL167" s="87"/>
      <c r="FJM167" s="87"/>
      <c r="FJN167" s="87"/>
      <c r="FJO167" s="87"/>
      <c r="FJP167" s="87"/>
      <c r="FJQ167" s="87"/>
      <c r="FJR167" s="87"/>
      <c r="FJS167" s="87"/>
      <c r="FJT167" s="87"/>
      <c r="FJU167" s="87"/>
      <c r="FJV167" s="87"/>
      <c r="FJW167" s="87"/>
      <c r="FJX167" s="87"/>
      <c r="FJY167" s="87"/>
      <c r="FJZ167" s="87"/>
      <c r="FKA167" s="87"/>
      <c r="FKB167" s="87"/>
      <c r="FKC167" s="87"/>
      <c r="FKD167" s="87"/>
      <c r="FKE167" s="87"/>
      <c r="FKF167" s="87"/>
      <c r="FKG167" s="87"/>
      <c r="FKH167" s="87"/>
      <c r="FKI167" s="87"/>
      <c r="FKJ167" s="87"/>
      <c r="FKK167" s="87"/>
      <c r="FKL167" s="87"/>
      <c r="FKM167" s="87"/>
      <c r="FKN167" s="87"/>
      <c r="FKO167" s="87"/>
      <c r="FKP167" s="87"/>
      <c r="FKQ167" s="87"/>
      <c r="FKR167" s="87"/>
      <c r="FKS167" s="87"/>
      <c r="FKT167" s="87"/>
      <c r="FKU167" s="87"/>
      <c r="FKV167" s="87"/>
      <c r="FKW167" s="87"/>
      <c r="FKX167" s="87"/>
      <c r="FKY167" s="87"/>
      <c r="FKZ167" s="87"/>
      <c r="FLA167" s="87"/>
      <c r="FLB167" s="87"/>
      <c r="FLC167" s="87"/>
      <c r="FLD167" s="87"/>
      <c r="FLE167" s="87"/>
      <c r="FLF167" s="87"/>
      <c r="FLG167" s="87"/>
      <c r="FLH167" s="87"/>
      <c r="FLI167" s="87"/>
      <c r="FLJ167" s="87"/>
      <c r="FLK167" s="87"/>
      <c r="FLL167" s="87"/>
      <c r="FLM167" s="87"/>
      <c r="FLN167" s="87"/>
      <c r="FLO167" s="87"/>
      <c r="FLP167" s="87"/>
      <c r="FLQ167" s="87"/>
      <c r="FLR167" s="87"/>
      <c r="FLS167" s="87"/>
      <c r="FLT167" s="87"/>
      <c r="FLU167" s="87"/>
      <c r="FLV167" s="87"/>
      <c r="FLW167" s="87"/>
      <c r="FLX167" s="87"/>
      <c r="FLY167" s="87"/>
      <c r="FLZ167" s="87"/>
      <c r="FMA167" s="87"/>
      <c r="FMB167" s="87"/>
      <c r="FMC167" s="87"/>
      <c r="FMD167" s="87"/>
      <c r="FME167" s="87"/>
      <c r="FMF167" s="87"/>
      <c r="FMG167" s="87"/>
      <c r="FMH167" s="87"/>
      <c r="FMI167" s="87"/>
      <c r="FMJ167" s="87"/>
      <c r="FMK167" s="87"/>
      <c r="FML167" s="87"/>
      <c r="FMM167" s="87"/>
      <c r="FMN167" s="87"/>
      <c r="FMO167" s="87"/>
      <c r="FMP167" s="87"/>
      <c r="FMQ167" s="87"/>
      <c r="FMR167" s="87"/>
      <c r="FMS167" s="87"/>
      <c r="FMT167" s="87"/>
      <c r="FMU167" s="87"/>
      <c r="FMV167" s="87"/>
      <c r="FMW167" s="87"/>
      <c r="FMX167" s="87"/>
      <c r="FMY167" s="87"/>
      <c r="FMZ167" s="87"/>
      <c r="FNA167" s="87"/>
      <c r="FNB167" s="87"/>
      <c r="FNC167" s="87"/>
      <c r="FND167" s="87"/>
      <c r="FNE167" s="87"/>
      <c r="FNF167" s="87"/>
      <c r="FNG167" s="87"/>
      <c r="FNH167" s="87"/>
      <c r="FNI167" s="87"/>
      <c r="FNJ167" s="87"/>
      <c r="FNK167" s="87"/>
      <c r="FNL167" s="87"/>
      <c r="FNM167" s="87"/>
      <c r="FNN167" s="87"/>
      <c r="FNO167" s="87"/>
      <c r="FNP167" s="87"/>
      <c r="FNQ167" s="87"/>
      <c r="FNR167" s="87"/>
      <c r="FNS167" s="87"/>
      <c r="FNT167" s="87"/>
      <c r="FNU167" s="87"/>
      <c r="FNV167" s="87"/>
      <c r="FNW167" s="87"/>
      <c r="FNX167" s="87"/>
      <c r="FNY167" s="87"/>
      <c r="FNZ167" s="87"/>
      <c r="FOA167" s="87"/>
      <c r="FOB167" s="87"/>
      <c r="FOC167" s="87"/>
      <c r="FOD167" s="87"/>
      <c r="FOE167" s="87"/>
      <c r="FOF167" s="87"/>
      <c r="FOG167" s="87"/>
      <c r="FOH167" s="87"/>
      <c r="FOI167" s="87"/>
      <c r="FOJ167" s="87"/>
      <c r="FOK167" s="87"/>
      <c r="FOL167" s="87"/>
      <c r="FOM167" s="87"/>
      <c r="FON167" s="87"/>
      <c r="FOO167" s="87"/>
      <c r="FOP167" s="87"/>
      <c r="FOQ167" s="87"/>
      <c r="FOR167" s="87"/>
      <c r="FOS167" s="87"/>
      <c r="FOT167" s="87"/>
      <c r="FOU167" s="87"/>
      <c r="FOV167" s="87"/>
      <c r="FOW167" s="87"/>
      <c r="FOX167" s="87"/>
      <c r="FOY167" s="87"/>
      <c r="FOZ167" s="87"/>
      <c r="FPA167" s="87"/>
      <c r="FPB167" s="87"/>
      <c r="FPC167" s="87"/>
      <c r="FPD167" s="87"/>
      <c r="FPE167" s="87"/>
      <c r="FPF167" s="87"/>
      <c r="FPG167" s="87"/>
      <c r="FPH167" s="87"/>
      <c r="FPI167" s="87"/>
      <c r="FPJ167" s="87"/>
      <c r="FPK167" s="87"/>
      <c r="FPL167" s="87"/>
      <c r="FPM167" s="87"/>
      <c r="FPN167" s="87"/>
      <c r="FPO167" s="87"/>
      <c r="FPP167" s="87"/>
      <c r="FPQ167" s="87"/>
      <c r="FPR167" s="87"/>
      <c r="FPS167" s="87"/>
      <c r="FPT167" s="87"/>
      <c r="FPU167" s="87"/>
      <c r="FPV167" s="87"/>
      <c r="FPW167" s="87"/>
      <c r="FPX167" s="87"/>
      <c r="FPY167" s="87"/>
      <c r="FPZ167" s="87"/>
      <c r="FQA167" s="87"/>
      <c r="FQB167" s="87"/>
      <c r="FQC167" s="87"/>
      <c r="FQD167" s="87"/>
      <c r="FQE167" s="87"/>
      <c r="FQF167" s="87"/>
      <c r="FQG167" s="87"/>
      <c r="FQH167" s="87"/>
      <c r="FQI167" s="87"/>
      <c r="FQJ167" s="87"/>
      <c r="FQK167" s="87"/>
      <c r="FQL167" s="87"/>
      <c r="FQM167" s="87"/>
      <c r="FQN167" s="87"/>
      <c r="FQO167" s="87"/>
      <c r="FQP167" s="87"/>
      <c r="FQQ167" s="87"/>
      <c r="FQR167" s="87"/>
      <c r="FQS167" s="87"/>
      <c r="FQT167" s="87"/>
      <c r="FQU167" s="87"/>
      <c r="FQV167" s="87"/>
      <c r="FQW167" s="87"/>
      <c r="FQX167" s="87"/>
      <c r="FQY167" s="87"/>
      <c r="FQZ167" s="87"/>
      <c r="FRA167" s="87"/>
      <c r="FRB167" s="87"/>
      <c r="FRC167" s="87"/>
      <c r="FRD167" s="87"/>
      <c r="FRE167" s="87"/>
      <c r="FRF167" s="87"/>
      <c r="FRG167" s="87"/>
      <c r="FRH167" s="87"/>
      <c r="FRI167" s="87"/>
      <c r="FRJ167" s="87"/>
      <c r="FRK167" s="87"/>
      <c r="FRL167" s="87"/>
      <c r="FRM167" s="87"/>
      <c r="FRN167" s="87"/>
      <c r="FRO167" s="87"/>
      <c r="FRP167" s="87"/>
      <c r="FRQ167" s="87"/>
      <c r="FRR167" s="87"/>
      <c r="FRS167" s="87"/>
      <c r="FRT167" s="87"/>
      <c r="FRU167" s="87"/>
      <c r="FRV167" s="87"/>
      <c r="FRW167" s="87"/>
      <c r="FRX167" s="87"/>
      <c r="FRY167" s="87"/>
      <c r="FRZ167" s="87"/>
      <c r="FSA167" s="87"/>
      <c r="FSB167" s="87"/>
      <c r="FSC167" s="87"/>
      <c r="FSD167" s="87"/>
      <c r="FSE167" s="87"/>
      <c r="FSF167" s="87"/>
      <c r="FSG167" s="87"/>
      <c r="FSH167" s="87"/>
      <c r="FSI167" s="87"/>
      <c r="FSJ167" s="87"/>
      <c r="FSK167" s="87"/>
      <c r="FSL167" s="87"/>
      <c r="FSM167" s="87"/>
      <c r="FSN167" s="87"/>
      <c r="FSO167" s="87"/>
      <c r="FSP167" s="87"/>
      <c r="FSQ167" s="87"/>
      <c r="FSR167" s="87"/>
      <c r="FSS167" s="87"/>
      <c r="FST167" s="87"/>
      <c r="FSU167" s="87"/>
      <c r="FSV167" s="87"/>
      <c r="FSW167" s="87"/>
      <c r="FSX167" s="87"/>
      <c r="FSY167" s="87"/>
      <c r="FSZ167" s="87"/>
      <c r="FTA167" s="87"/>
      <c r="FTB167" s="87"/>
      <c r="FTC167" s="87"/>
      <c r="FTD167" s="87"/>
      <c r="FTE167" s="87"/>
      <c r="FTF167" s="87"/>
      <c r="FTG167" s="87"/>
      <c r="FTH167" s="87"/>
      <c r="FTI167" s="87"/>
      <c r="FTJ167" s="87"/>
      <c r="FTK167" s="87"/>
      <c r="FTL167" s="87"/>
      <c r="FTM167" s="87"/>
      <c r="FTN167" s="87"/>
      <c r="FTO167" s="87"/>
      <c r="FTP167" s="87"/>
      <c r="FTQ167" s="87"/>
      <c r="FTR167" s="87"/>
      <c r="FTS167" s="87"/>
      <c r="FTT167" s="87"/>
      <c r="FTU167" s="87"/>
      <c r="FTV167" s="87"/>
      <c r="FTW167" s="87"/>
      <c r="FTX167" s="87"/>
      <c r="FTY167" s="87"/>
      <c r="FTZ167" s="87"/>
      <c r="FUA167" s="87"/>
      <c r="FUB167" s="87"/>
      <c r="FUC167" s="87"/>
      <c r="FUD167" s="87"/>
      <c r="FUE167" s="87"/>
      <c r="FUF167" s="87"/>
      <c r="FUG167" s="87"/>
      <c r="FUH167" s="87"/>
      <c r="FUI167" s="87"/>
      <c r="FUJ167" s="87"/>
      <c r="FUK167" s="87"/>
      <c r="FUL167" s="87"/>
      <c r="FUM167" s="87"/>
      <c r="FUN167" s="87"/>
      <c r="FUO167" s="87"/>
      <c r="FUP167" s="87"/>
      <c r="FUQ167" s="87"/>
      <c r="FUR167" s="87"/>
      <c r="FUS167" s="87"/>
      <c r="FUT167" s="87"/>
      <c r="FUU167" s="87"/>
      <c r="FUV167" s="87"/>
      <c r="FUW167" s="87"/>
      <c r="FUX167" s="87"/>
      <c r="FUY167" s="87"/>
      <c r="FUZ167" s="87"/>
      <c r="FVA167" s="87"/>
      <c r="FVB167" s="87"/>
      <c r="FVC167" s="87"/>
      <c r="FVD167" s="87"/>
      <c r="FVE167" s="87"/>
      <c r="FVF167" s="87"/>
      <c r="FVG167" s="87"/>
      <c r="FVH167" s="87"/>
      <c r="FVI167" s="87"/>
      <c r="FVJ167" s="87"/>
      <c r="FVK167" s="87"/>
      <c r="FVL167" s="87"/>
      <c r="FVM167" s="87"/>
      <c r="FVN167" s="87"/>
      <c r="FVO167" s="87"/>
      <c r="FVP167" s="87"/>
      <c r="FVQ167" s="87"/>
      <c r="FVR167" s="87"/>
      <c r="FVS167" s="87"/>
      <c r="FVT167" s="87"/>
      <c r="FVU167" s="87"/>
      <c r="FVV167" s="87"/>
      <c r="FVW167" s="87"/>
      <c r="FVX167" s="87"/>
      <c r="FVY167" s="87"/>
      <c r="FVZ167" s="87"/>
      <c r="FWA167" s="87"/>
      <c r="FWB167" s="87"/>
      <c r="FWC167" s="87"/>
      <c r="FWD167" s="87"/>
      <c r="FWE167" s="87"/>
      <c r="FWF167" s="87"/>
      <c r="FWG167" s="87"/>
      <c r="FWH167" s="87"/>
      <c r="FWI167" s="87"/>
      <c r="FWJ167" s="87"/>
      <c r="FWK167" s="87"/>
      <c r="FWL167" s="87"/>
      <c r="FWM167" s="87"/>
      <c r="FWN167" s="87"/>
      <c r="FWO167" s="87"/>
      <c r="FWP167" s="87"/>
      <c r="FWQ167" s="87"/>
      <c r="FWR167" s="87"/>
      <c r="FWS167" s="87"/>
      <c r="FWT167" s="87"/>
      <c r="FWU167" s="87"/>
      <c r="FWV167" s="87"/>
      <c r="FWW167" s="87"/>
      <c r="FWX167" s="87"/>
      <c r="FWY167" s="87"/>
      <c r="FWZ167" s="87"/>
      <c r="FXA167" s="87"/>
      <c r="FXB167" s="87"/>
      <c r="FXC167" s="87"/>
      <c r="FXD167" s="87"/>
      <c r="FXE167" s="87"/>
      <c r="FXF167" s="87"/>
      <c r="FXG167" s="87"/>
      <c r="FXH167" s="87"/>
      <c r="FXI167" s="87"/>
      <c r="FXJ167" s="87"/>
      <c r="FXK167" s="87"/>
      <c r="FXL167" s="87"/>
      <c r="FXM167" s="87"/>
      <c r="FXN167" s="87"/>
      <c r="FXO167" s="87"/>
      <c r="FXP167" s="87"/>
      <c r="FXQ167" s="87"/>
      <c r="FXR167" s="87"/>
      <c r="FXS167" s="87"/>
      <c r="FXT167" s="87"/>
      <c r="FXU167" s="87"/>
      <c r="FXV167" s="87"/>
      <c r="FXW167" s="87"/>
      <c r="FXX167" s="87"/>
      <c r="FXY167" s="87"/>
      <c r="FXZ167" s="87"/>
      <c r="FYA167" s="87"/>
      <c r="FYB167" s="87"/>
      <c r="FYC167" s="87"/>
      <c r="FYD167" s="87"/>
      <c r="FYE167" s="87"/>
      <c r="FYF167" s="87"/>
      <c r="FYG167" s="87"/>
      <c r="FYH167" s="87"/>
      <c r="FYI167" s="87"/>
      <c r="FYJ167" s="87"/>
      <c r="FYK167" s="87"/>
      <c r="FYL167" s="87"/>
      <c r="FYM167" s="87"/>
      <c r="FYN167" s="87"/>
      <c r="FYO167" s="87"/>
      <c r="FYP167" s="87"/>
      <c r="FYQ167" s="87"/>
      <c r="FYR167" s="87"/>
      <c r="FYS167" s="87"/>
      <c r="FYT167" s="87"/>
      <c r="FYU167" s="87"/>
      <c r="FYV167" s="87"/>
      <c r="FYW167" s="87"/>
      <c r="FYX167" s="87"/>
      <c r="FYY167" s="87"/>
      <c r="FYZ167" s="87"/>
      <c r="FZA167" s="87"/>
      <c r="FZB167" s="87"/>
      <c r="FZC167" s="87"/>
      <c r="FZD167" s="87"/>
      <c r="FZE167" s="87"/>
      <c r="FZF167" s="87"/>
      <c r="FZG167" s="87"/>
      <c r="FZH167" s="87"/>
      <c r="FZI167" s="87"/>
      <c r="FZJ167" s="87"/>
      <c r="FZK167" s="87"/>
      <c r="FZL167" s="87"/>
      <c r="FZM167" s="87"/>
      <c r="FZN167" s="87"/>
      <c r="FZO167" s="87"/>
      <c r="FZP167" s="87"/>
      <c r="FZQ167" s="87"/>
      <c r="FZR167" s="87"/>
      <c r="FZS167" s="87"/>
      <c r="FZT167" s="87"/>
      <c r="FZU167" s="87"/>
      <c r="FZV167" s="87"/>
      <c r="FZW167" s="87"/>
      <c r="FZX167" s="87"/>
      <c r="FZY167" s="87"/>
      <c r="FZZ167" s="87"/>
      <c r="GAA167" s="87"/>
      <c r="GAB167" s="87"/>
      <c r="GAC167" s="87"/>
      <c r="GAD167" s="87"/>
      <c r="GAE167" s="87"/>
      <c r="GAF167" s="87"/>
      <c r="GAG167" s="87"/>
      <c r="GAH167" s="87"/>
      <c r="GAI167" s="87"/>
      <c r="GAJ167" s="87"/>
      <c r="GAK167" s="87"/>
      <c r="GAL167" s="87"/>
      <c r="GAM167" s="87"/>
      <c r="GAN167" s="87"/>
      <c r="GAO167" s="87"/>
      <c r="GAP167" s="87"/>
      <c r="GAQ167" s="87"/>
      <c r="GAR167" s="87"/>
      <c r="GAS167" s="87"/>
      <c r="GAT167" s="87"/>
      <c r="GAU167" s="87"/>
      <c r="GAV167" s="87"/>
      <c r="GAW167" s="87"/>
      <c r="GAX167" s="87"/>
      <c r="GAY167" s="87"/>
      <c r="GAZ167" s="87"/>
      <c r="GBA167" s="87"/>
      <c r="GBB167" s="87"/>
      <c r="GBC167" s="87"/>
      <c r="GBD167" s="87"/>
      <c r="GBE167" s="87"/>
      <c r="GBF167" s="87"/>
      <c r="GBG167" s="87"/>
      <c r="GBH167" s="87"/>
      <c r="GBI167" s="87"/>
      <c r="GBJ167" s="87"/>
      <c r="GBK167" s="87"/>
      <c r="GBL167" s="87"/>
      <c r="GBM167" s="87"/>
      <c r="GBN167" s="87"/>
      <c r="GBO167" s="87"/>
      <c r="GBP167" s="87"/>
      <c r="GBQ167" s="87"/>
      <c r="GBR167" s="87"/>
      <c r="GBS167" s="87"/>
      <c r="GBT167" s="87"/>
      <c r="GBU167" s="87"/>
      <c r="GBV167" s="87"/>
      <c r="GBW167" s="87"/>
      <c r="GBX167" s="87"/>
      <c r="GBY167" s="87"/>
      <c r="GBZ167" s="87"/>
      <c r="GCA167" s="87"/>
      <c r="GCB167" s="87"/>
      <c r="GCC167" s="87"/>
      <c r="GCD167" s="87"/>
      <c r="GCE167" s="87"/>
      <c r="GCF167" s="87"/>
      <c r="GCG167" s="87"/>
      <c r="GCH167" s="87"/>
      <c r="GCI167" s="87"/>
      <c r="GCJ167" s="87"/>
      <c r="GCK167" s="87"/>
      <c r="GCL167" s="87"/>
      <c r="GCM167" s="87"/>
      <c r="GCN167" s="87"/>
      <c r="GCO167" s="87"/>
      <c r="GCP167" s="87"/>
      <c r="GCQ167" s="87"/>
      <c r="GCR167" s="87"/>
      <c r="GCS167" s="87"/>
      <c r="GCT167" s="87"/>
      <c r="GCU167" s="87"/>
      <c r="GCV167" s="87"/>
      <c r="GCW167" s="87"/>
      <c r="GCX167" s="87"/>
      <c r="GCY167" s="87"/>
      <c r="GCZ167" s="87"/>
      <c r="GDA167" s="87"/>
      <c r="GDB167" s="87"/>
      <c r="GDC167" s="87"/>
      <c r="GDD167" s="87"/>
      <c r="GDE167" s="87"/>
      <c r="GDF167" s="87"/>
      <c r="GDG167" s="87"/>
      <c r="GDH167" s="87"/>
      <c r="GDI167" s="87"/>
      <c r="GDJ167" s="87"/>
      <c r="GDK167" s="87"/>
      <c r="GDL167" s="87"/>
      <c r="GDM167" s="87"/>
      <c r="GDN167" s="87"/>
      <c r="GDO167" s="87"/>
      <c r="GDP167" s="87"/>
      <c r="GDQ167" s="87"/>
      <c r="GDR167" s="87"/>
      <c r="GDS167" s="87"/>
      <c r="GDT167" s="87"/>
      <c r="GDU167" s="87"/>
      <c r="GDV167" s="87"/>
      <c r="GDW167" s="87"/>
      <c r="GDX167" s="87"/>
      <c r="GDY167" s="87"/>
      <c r="GDZ167" s="87"/>
      <c r="GEA167" s="87"/>
      <c r="GEB167" s="87"/>
      <c r="GEC167" s="87"/>
      <c r="GED167" s="87"/>
      <c r="GEE167" s="87"/>
      <c r="GEF167" s="87"/>
      <c r="GEG167" s="87"/>
      <c r="GEH167" s="87"/>
      <c r="GEI167" s="87"/>
      <c r="GEJ167" s="87"/>
      <c r="GEK167" s="87"/>
      <c r="GEL167" s="87"/>
      <c r="GEM167" s="87"/>
      <c r="GEN167" s="87"/>
      <c r="GEO167" s="87"/>
      <c r="GEP167" s="87"/>
      <c r="GEQ167" s="87"/>
      <c r="GER167" s="87"/>
      <c r="GES167" s="87"/>
      <c r="GET167" s="87"/>
      <c r="GEU167" s="87"/>
      <c r="GEV167" s="87"/>
      <c r="GEW167" s="87"/>
      <c r="GEX167" s="87"/>
      <c r="GEY167" s="87"/>
      <c r="GEZ167" s="87"/>
      <c r="GFA167" s="87"/>
      <c r="GFB167" s="87"/>
      <c r="GFC167" s="87"/>
      <c r="GFD167" s="87"/>
      <c r="GFE167" s="87"/>
      <c r="GFF167" s="87"/>
      <c r="GFG167" s="87"/>
      <c r="GFH167" s="87"/>
      <c r="GFI167" s="87"/>
      <c r="GFJ167" s="87"/>
      <c r="GFK167" s="87"/>
      <c r="GFL167" s="87"/>
      <c r="GFM167" s="87"/>
      <c r="GFN167" s="87"/>
      <c r="GFO167" s="87"/>
      <c r="GFP167" s="87"/>
      <c r="GFQ167" s="87"/>
      <c r="GFR167" s="87"/>
      <c r="GFS167" s="87"/>
      <c r="GFT167" s="87"/>
      <c r="GFU167" s="87"/>
      <c r="GFV167" s="87"/>
      <c r="GFW167" s="87"/>
      <c r="GFX167" s="87"/>
      <c r="GFY167" s="87"/>
      <c r="GFZ167" s="87"/>
      <c r="GGA167" s="87"/>
      <c r="GGB167" s="87"/>
      <c r="GGC167" s="87"/>
      <c r="GGD167" s="87"/>
      <c r="GGE167" s="87"/>
      <c r="GGF167" s="87"/>
      <c r="GGG167" s="87"/>
      <c r="GGH167" s="87"/>
      <c r="GGI167" s="87"/>
      <c r="GGJ167" s="87"/>
      <c r="GGK167" s="87"/>
      <c r="GGL167" s="87"/>
      <c r="GGM167" s="87"/>
      <c r="GGN167" s="87"/>
      <c r="GGO167" s="87"/>
      <c r="GGP167" s="87"/>
      <c r="GGQ167" s="87"/>
      <c r="GGR167" s="87"/>
      <c r="GGS167" s="87"/>
      <c r="GGT167" s="87"/>
      <c r="GGU167" s="87"/>
      <c r="GGV167" s="87"/>
      <c r="GGW167" s="87"/>
      <c r="GGX167" s="87"/>
      <c r="GGY167" s="87"/>
      <c r="GGZ167" s="87"/>
      <c r="GHA167" s="87"/>
      <c r="GHB167" s="87"/>
      <c r="GHC167" s="87"/>
      <c r="GHD167" s="87"/>
      <c r="GHE167" s="87"/>
      <c r="GHF167" s="87"/>
      <c r="GHG167" s="87"/>
      <c r="GHH167" s="87"/>
      <c r="GHI167" s="87"/>
      <c r="GHJ167" s="87"/>
      <c r="GHK167" s="87"/>
      <c r="GHL167" s="87"/>
      <c r="GHM167" s="87"/>
      <c r="GHN167" s="87"/>
      <c r="GHO167" s="87"/>
      <c r="GHP167" s="87"/>
      <c r="GHQ167" s="87"/>
      <c r="GHR167" s="87"/>
      <c r="GHS167" s="87"/>
      <c r="GHT167" s="87"/>
      <c r="GHU167" s="87"/>
      <c r="GHV167" s="87"/>
      <c r="GHW167" s="87"/>
      <c r="GHX167" s="87"/>
      <c r="GHY167" s="87"/>
      <c r="GHZ167" s="87"/>
      <c r="GIA167" s="87"/>
      <c r="GIB167" s="87"/>
      <c r="GIC167" s="87"/>
      <c r="GID167" s="87"/>
      <c r="GIE167" s="87"/>
      <c r="GIF167" s="87"/>
      <c r="GIG167" s="87"/>
      <c r="GIH167" s="87"/>
      <c r="GII167" s="87"/>
      <c r="GIJ167" s="87"/>
      <c r="GIK167" s="87"/>
      <c r="GIL167" s="87"/>
      <c r="GIM167" s="87"/>
      <c r="GIN167" s="87"/>
      <c r="GIO167" s="87"/>
      <c r="GIP167" s="87"/>
      <c r="GIQ167" s="87"/>
      <c r="GIR167" s="87"/>
      <c r="GIS167" s="87"/>
      <c r="GIT167" s="87"/>
      <c r="GIU167" s="87"/>
      <c r="GIV167" s="87"/>
      <c r="GIW167" s="87"/>
      <c r="GIX167" s="87"/>
      <c r="GIY167" s="87"/>
      <c r="GIZ167" s="87"/>
      <c r="GJA167" s="87"/>
      <c r="GJB167" s="87"/>
      <c r="GJC167" s="87"/>
      <c r="GJD167" s="87"/>
      <c r="GJE167" s="87"/>
      <c r="GJF167" s="87"/>
      <c r="GJG167" s="87"/>
      <c r="GJH167" s="87"/>
      <c r="GJI167" s="87"/>
      <c r="GJJ167" s="87"/>
      <c r="GJK167" s="87"/>
      <c r="GJL167" s="87"/>
      <c r="GJM167" s="87"/>
      <c r="GJN167" s="87"/>
      <c r="GJO167" s="87"/>
      <c r="GJP167" s="87"/>
      <c r="GJQ167" s="87"/>
      <c r="GJR167" s="87"/>
      <c r="GJS167" s="87"/>
      <c r="GJT167" s="87"/>
      <c r="GJU167" s="87"/>
      <c r="GJV167" s="87"/>
      <c r="GJW167" s="87"/>
      <c r="GJX167" s="87"/>
      <c r="GJY167" s="87"/>
      <c r="GJZ167" s="87"/>
      <c r="GKA167" s="87"/>
      <c r="GKB167" s="87"/>
      <c r="GKC167" s="87"/>
      <c r="GKD167" s="87"/>
      <c r="GKE167" s="87"/>
      <c r="GKF167" s="87"/>
      <c r="GKG167" s="87"/>
      <c r="GKH167" s="87"/>
      <c r="GKI167" s="87"/>
      <c r="GKJ167" s="87"/>
      <c r="GKK167" s="87"/>
      <c r="GKL167" s="87"/>
      <c r="GKM167" s="87"/>
      <c r="GKN167" s="87"/>
      <c r="GKO167" s="87"/>
      <c r="GKP167" s="87"/>
      <c r="GKQ167" s="87"/>
      <c r="GKR167" s="87"/>
      <c r="GKS167" s="87"/>
      <c r="GKT167" s="87"/>
      <c r="GKU167" s="87"/>
      <c r="GKV167" s="87"/>
      <c r="GKW167" s="87"/>
      <c r="GKX167" s="87"/>
      <c r="GKY167" s="87"/>
      <c r="GKZ167" s="87"/>
      <c r="GLA167" s="87"/>
      <c r="GLB167" s="87"/>
      <c r="GLC167" s="87"/>
      <c r="GLD167" s="87"/>
      <c r="GLE167" s="87"/>
      <c r="GLF167" s="87"/>
      <c r="GLG167" s="87"/>
      <c r="GLH167" s="87"/>
      <c r="GLI167" s="87"/>
      <c r="GLJ167" s="87"/>
      <c r="GLK167" s="87"/>
      <c r="GLL167" s="87"/>
      <c r="GLM167" s="87"/>
      <c r="GLN167" s="87"/>
      <c r="GLO167" s="87"/>
      <c r="GLP167" s="87"/>
      <c r="GLQ167" s="87"/>
      <c r="GLR167" s="87"/>
      <c r="GLS167" s="87"/>
      <c r="GLT167" s="87"/>
      <c r="GLU167" s="87"/>
      <c r="GLV167" s="87"/>
      <c r="GLW167" s="87"/>
      <c r="GLX167" s="87"/>
      <c r="GLY167" s="87"/>
      <c r="GLZ167" s="87"/>
      <c r="GMA167" s="87"/>
      <c r="GMB167" s="87"/>
      <c r="GMC167" s="87"/>
      <c r="GMD167" s="87"/>
      <c r="GME167" s="87"/>
      <c r="GMF167" s="87"/>
      <c r="GMG167" s="87"/>
      <c r="GMH167" s="87"/>
      <c r="GMI167" s="87"/>
      <c r="GMJ167" s="87"/>
      <c r="GMK167" s="87"/>
      <c r="GML167" s="87"/>
      <c r="GMM167" s="87"/>
      <c r="GMN167" s="87"/>
      <c r="GMO167" s="87"/>
      <c r="GMP167" s="87"/>
      <c r="GMQ167" s="87"/>
      <c r="GMR167" s="87"/>
      <c r="GMS167" s="87"/>
      <c r="GMT167" s="87"/>
      <c r="GMU167" s="87"/>
      <c r="GMV167" s="87"/>
      <c r="GMW167" s="87"/>
      <c r="GMX167" s="87"/>
      <c r="GMY167" s="87"/>
      <c r="GMZ167" s="87"/>
      <c r="GNA167" s="87"/>
      <c r="GNB167" s="87"/>
      <c r="GNC167" s="87"/>
      <c r="GND167" s="87"/>
      <c r="GNE167" s="87"/>
      <c r="GNF167" s="87"/>
      <c r="GNG167" s="87"/>
      <c r="GNH167" s="87"/>
      <c r="GNI167" s="87"/>
      <c r="GNJ167" s="87"/>
      <c r="GNK167" s="87"/>
      <c r="GNL167" s="87"/>
      <c r="GNM167" s="87"/>
      <c r="GNN167" s="87"/>
      <c r="GNO167" s="87"/>
      <c r="GNP167" s="87"/>
      <c r="GNQ167" s="87"/>
      <c r="GNR167" s="87"/>
      <c r="GNS167" s="87"/>
      <c r="GNT167" s="87"/>
      <c r="GNU167" s="87"/>
      <c r="GNV167" s="87"/>
      <c r="GNW167" s="87"/>
      <c r="GNX167" s="87"/>
      <c r="GNY167" s="87"/>
      <c r="GNZ167" s="87"/>
      <c r="GOA167" s="87"/>
      <c r="GOB167" s="87"/>
      <c r="GOC167" s="87"/>
      <c r="GOD167" s="87"/>
      <c r="GOE167" s="87"/>
      <c r="GOF167" s="87"/>
      <c r="GOG167" s="87"/>
      <c r="GOH167" s="87"/>
      <c r="GOI167" s="87"/>
      <c r="GOJ167" s="87"/>
      <c r="GOK167" s="87"/>
      <c r="GOL167" s="87"/>
      <c r="GOM167" s="87"/>
      <c r="GON167" s="87"/>
      <c r="GOO167" s="87"/>
      <c r="GOP167" s="87"/>
      <c r="GOQ167" s="87"/>
      <c r="GOR167" s="87"/>
      <c r="GOS167" s="87"/>
      <c r="GOT167" s="87"/>
      <c r="GOU167" s="87"/>
      <c r="GOV167" s="87"/>
      <c r="GOW167" s="87"/>
      <c r="GOX167" s="87"/>
      <c r="GOY167" s="87"/>
      <c r="GOZ167" s="87"/>
      <c r="GPA167" s="87"/>
      <c r="GPB167" s="87"/>
      <c r="GPC167" s="87"/>
      <c r="GPD167" s="87"/>
      <c r="GPE167" s="87"/>
      <c r="GPF167" s="87"/>
      <c r="GPG167" s="87"/>
      <c r="GPH167" s="87"/>
      <c r="GPI167" s="87"/>
      <c r="GPJ167" s="87"/>
      <c r="GPK167" s="87"/>
      <c r="GPL167" s="87"/>
      <c r="GPM167" s="87"/>
      <c r="GPN167" s="87"/>
      <c r="GPO167" s="87"/>
      <c r="GPP167" s="87"/>
      <c r="GPQ167" s="87"/>
      <c r="GPR167" s="87"/>
      <c r="GPS167" s="87"/>
      <c r="GPT167" s="87"/>
      <c r="GPU167" s="87"/>
      <c r="GPV167" s="87"/>
      <c r="GPW167" s="87"/>
      <c r="GPX167" s="87"/>
      <c r="GPY167" s="87"/>
      <c r="GPZ167" s="87"/>
      <c r="GQA167" s="87"/>
      <c r="GQB167" s="87"/>
      <c r="GQC167" s="87"/>
      <c r="GQD167" s="87"/>
      <c r="GQE167" s="87"/>
      <c r="GQF167" s="87"/>
      <c r="GQG167" s="87"/>
      <c r="GQH167" s="87"/>
      <c r="GQI167" s="87"/>
      <c r="GQJ167" s="87"/>
      <c r="GQK167" s="87"/>
      <c r="GQL167" s="87"/>
      <c r="GQM167" s="87"/>
      <c r="GQN167" s="87"/>
      <c r="GQO167" s="87"/>
      <c r="GQP167" s="87"/>
      <c r="GQQ167" s="87"/>
      <c r="GQR167" s="87"/>
      <c r="GQS167" s="87"/>
      <c r="GQT167" s="87"/>
      <c r="GQU167" s="87"/>
      <c r="GQV167" s="87"/>
      <c r="GQW167" s="87"/>
      <c r="GQX167" s="87"/>
      <c r="GQY167" s="87"/>
      <c r="GQZ167" s="87"/>
      <c r="GRA167" s="87"/>
      <c r="GRB167" s="87"/>
      <c r="GRC167" s="87"/>
      <c r="GRD167" s="87"/>
      <c r="GRE167" s="87"/>
      <c r="GRF167" s="87"/>
      <c r="GRG167" s="87"/>
      <c r="GRH167" s="87"/>
      <c r="GRI167" s="87"/>
      <c r="GRJ167" s="87"/>
      <c r="GRK167" s="87"/>
      <c r="GRL167" s="87"/>
      <c r="GRM167" s="87"/>
      <c r="GRN167" s="87"/>
      <c r="GRO167" s="87"/>
      <c r="GRP167" s="87"/>
      <c r="GRQ167" s="87"/>
      <c r="GRR167" s="87"/>
      <c r="GRS167" s="87"/>
      <c r="GRT167" s="87"/>
      <c r="GRU167" s="87"/>
      <c r="GRV167" s="87"/>
      <c r="GRW167" s="87"/>
      <c r="GRX167" s="87"/>
      <c r="GRY167" s="87"/>
      <c r="GRZ167" s="87"/>
      <c r="GSA167" s="87"/>
      <c r="GSB167" s="87"/>
      <c r="GSC167" s="87"/>
      <c r="GSD167" s="87"/>
      <c r="GSE167" s="87"/>
      <c r="GSF167" s="87"/>
      <c r="GSG167" s="87"/>
      <c r="GSH167" s="87"/>
      <c r="GSI167" s="87"/>
      <c r="GSJ167" s="87"/>
      <c r="GSK167" s="87"/>
      <c r="GSL167" s="87"/>
      <c r="GSM167" s="87"/>
      <c r="GSN167" s="87"/>
      <c r="GSO167" s="87"/>
      <c r="GSP167" s="87"/>
      <c r="GSQ167" s="87"/>
      <c r="GSR167" s="87"/>
      <c r="GSS167" s="87"/>
      <c r="GST167" s="87"/>
      <c r="GSU167" s="87"/>
      <c r="GSV167" s="87"/>
      <c r="GSW167" s="87"/>
      <c r="GSX167" s="87"/>
      <c r="GSY167" s="87"/>
      <c r="GSZ167" s="87"/>
      <c r="GTA167" s="87"/>
      <c r="GTB167" s="87"/>
      <c r="GTC167" s="87"/>
      <c r="GTD167" s="87"/>
      <c r="GTE167" s="87"/>
      <c r="GTF167" s="87"/>
      <c r="GTG167" s="87"/>
      <c r="GTH167" s="87"/>
      <c r="GTI167" s="87"/>
      <c r="GTJ167" s="87"/>
      <c r="GTK167" s="87"/>
      <c r="GTL167" s="87"/>
      <c r="GTM167" s="87"/>
      <c r="GTN167" s="87"/>
      <c r="GTO167" s="87"/>
      <c r="GTP167" s="87"/>
      <c r="GTQ167" s="87"/>
      <c r="GTR167" s="87"/>
      <c r="GTS167" s="87"/>
      <c r="GTT167" s="87"/>
      <c r="GTU167" s="87"/>
      <c r="GTV167" s="87"/>
      <c r="GTW167" s="87"/>
      <c r="GTX167" s="87"/>
      <c r="GTY167" s="87"/>
      <c r="GTZ167" s="87"/>
      <c r="GUA167" s="87"/>
      <c r="GUB167" s="87"/>
      <c r="GUC167" s="87"/>
      <c r="GUD167" s="87"/>
      <c r="GUE167" s="87"/>
      <c r="GUF167" s="87"/>
      <c r="GUG167" s="87"/>
      <c r="GUH167" s="87"/>
      <c r="GUI167" s="87"/>
      <c r="GUJ167" s="87"/>
      <c r="GUK167" s="87"/>
      <c r="GUL167" s="87"/>
      <c r="GUM167" s="87"/>
      <c r="GUN167" s="87"/>
      <c r="GUO167" s="87"/>
      <c r="GUP167" s="87"/>
      <c r="GUQ167" s="87"/>
      <c r="GUR167" s="87"/>
      <c r="GUS167" s="87"/>
      <c r="GUT167" s="87"/>
      <c r="GUU167" s="87"/>
      <c r="GUV167" s="87"/>
      <c r="GUW167" s="87"/>
      <c r="GUX167" s="87"/>
      <c r="GUY167" s="87"/>
      <c r="GUZ167" s="87"/>
      <c r="GVA167" s="87"/>
      <c r="GVB167" s="87"/>
      <c r="GVC167" s="87"/>
      <c r="GVD167" s="87"/>
      <c r="GVE167" s="87"/>
      <c r="GVF167" s="87"/>
      <c r="GVG167" s="87"/>
      <c r="GVH167" s="87"/>
      <c r="GVI167" s="87"/>
      <c r="GVJ167" s="87"/>
      <c r="GVK167" s="87"/>
      <c r="GVL167" s="87"/>
      <c r="GVM167" s="87"/>
      <c r="GVN167" s="87"/>
      <c r="GVO167" s="87"/>
      <c r="GVP167" s="87"/>
      <c r="GVQ167" s="87"/>
      <c r="GVR167" s="87"/>
      <c r="GVS167" s="87"/>
      <c r="GVT167" s="87"/>
      <c r="GVU167" s="87"/>
      <c r="GVV167" s="87"/>
      <c r="GVW167" s="87"/>
      <c r="GVX167" s="87"/>
      <c r="GVY167" s="87"/>
      <c r="GVZ167" s="87"/>
      <c r="GWA167" s="87"/>
      <c r="GWB167" s="87"/>
      <c r="GWC167" s="87"/>
      <c r="GWD167" s="87"/>
      <c r="GWE167" s="87"/>
      <c r="GWF167" s="87"/>
      <c r="GWG167" s="87"/>
      <c r="GWH167" s="87"/>
      <c r="GWI167" s="87"/>
      <c r="GWJ167" s="87"/>
      <c r="GWK167" s="87"/>
      <c r="GWL167" s="87"/>
      <c r="GWM167" s="87"/>
      <c r="GWN167" s="87"/>
      <c r="GWO167" s="87"/>
      <c r="GWP167" s="87"/>
      <c r="GWQ167" s="87"/>
      <c r="GWR167" s="87"/>
      <c r="GWS167" s="87"/>
      <c r="GWT167" s="87"/>
      <c r="GWU167" s="87"/>
      <c r="GWV167" s="87"/>
      <c r="GWW167" s="87"/>
      <c r="GWX167" s="87"/>
      <c r="GWY167" s="87"/>
      <c r="GWZ167" s="87"/>
      <c r="GXA167" s="87"/>
      <c r="GXB167" s="87"/>
      <c r="GXC167" s="87"/>
      <c r="GXD167" s="87"/>
      <c r="GXE167" s="87"/>
      <c r="GXF167" s="87"/>
      <c r="GXG167" s="87"/>
      <c r="GXH167" s="87"/>
      <c r="GXI167" s="87"/>
      <c r="GXJ167" s="87"/>
      <c r="GXK167" s="87"/>
      <c r="GXL167" s="87"/>
      <c r="GXM167" s="87"/>
      <c r="GXN167" s="87"/>
      <c r="GXO167" s="87"/>
      <c r="GXP167" s="87"/>
      <c r="GXQ167" s="87"/>
      <c r="GXR167" s="87"/>
      <c r="GXS167" s="87"/>
      <c r="GXT167" s="87"/>
      <c r="GXU167" s="87"/>
      <c r="GXV167" s="87"/>
      <c r="GXW167" s="87"/>
      <c r="GXX167" s="87"/>
      <c r="GXY167" s="87"/>
      <c r="GXZ167" s="87"/>
      <c r="GYA167" s="87"/>
      <c r="GYB167" s="87"/>
      <c r="GYC167" s="87"/>
      <c r="GYD167" s="87"/>
      <c r="GYE167" s="87"/>
      <c r="GYF167" s="87"/>
      <c r="GYG167" s="87"/>
      <c r="GYH167" s="87"/>
      <c r="GYI167" s="87"/>
      <c r="GYJ167" s="87"/>
      <c r="GYK167" s="87"/>
      <c r="GYL167" s="87"/>
      <c r="GYM167" s="87"/>
      <c r="GYN167" s="87"/>
      <c r="GYO167" s="87"/>
      <c r="GYP167" s="87"/>
      <c r="GYQ167" s="87"/>
      <c r="GYR167" s="87"/>
      <c r="GYS167" s="87"/>
      <c r="GYT167" s="87"/>
      <c r="GYU167" s="87"/>
      <c r="GYV167" s="87"/>
      <c r="GYW167" s="87"/>
      <c r="GYX167" s="87"/>
      <c r="GYY167" s="87"/>
      <c r="GYZ167" s="87"/>
      <c r="GZA167" s="87"/>
      <c r="GZB167" s="87"/>
      <c r="GZC167" s="87"/>
      <c r="GZD167" s="87"/>
      <c r="GZE167" s="87"/>
      <c r="GZF167" s="87"/>
      <c r="GZG167" s="87"/>
      <c r="GZH167" s="87"/>
      <c r="GZI167" s="87"/>
      <c r="GZJ167" s="87"/>
      <c r="GZK167" s="87"/>
      <c r="GZL167" s="87"/>
      <c r="GZM167" s="87"/>
      <c r="GZN167" s="87"/>
      <c r="GZO167" s="87"/>
      <c r="GZP167" s="87"/>
      <c r="GZQ167" s="87"/>
      <c r="GZR167" s="87"/>
      <c r="GZS167" s="87"/>
      <c r="GZT167" s="87"/>
      <c r="GZU167" s="87"/>
      <c r="GZV167" s="87"/>
      <c r="GZW167" s="87"/>
      <c r="GZX167" s="87"/>
      <c r="GZY167" s="87"/>
      <c r="GZZ167" s="87"/>
      <c r="HAA167" s="87"/>
      <c r="HAB167" s="87"/>
      <c r="HAC167" s="87"/>
      <c r="HAD167" s="87"/>
      <c r="HAE167" s="87"/>
      <c r="HAF167" s="87"/>
      <c r="HAG167" s="87"/>
      <c r="HAH167" s="87"/>
      <c r="HAI167" s="87"/>
      <c r="HAJ167" s="87"/>
      <c r="HAK167" s="87"/>
      <c r="HAL167" s="87"/>
      <c r="HAM167" s="87"/>
      <c r="HAN167" s="87"/>
      <c r="HAO167" s="87"/>
      <c r="HAP167" s="87"/>
      <c r="HAQ167" s="87"/>
      <c r="HAR167" s="87"/>
      <c r="HAS167" s="87"/>
      <c r="HAT167" s="87"/>
      <c r="HAU167" s="87"/>
      <c r="HAV167" s="87"/>
      <c r="HAW167" s="87"/>
      <c r="HAX167" s="87"/>
      <c r="HAY167" s="87"/>
      <c r="HAZ167" s="87"/>
      <c r="HBA167" s="87"/>
      <c r="HBB167" s="87"/>
      <c r="HBC167" s="87"/>
      <c r="HBD167" s="87"/>
      <c r="HBE167" s="87"/>
      <c r="HBF167" s="87"/>
      <c r="HBG167" s="87"/>
      <c r="HBH167" s="87"/>
      <c r="HBI167" s="87"/>
      <c r="HBJ167" s="87"/>
      <c r="HBK167" s="87"/>
      <c r="HBL167" s="87"/>
      <c r="HBM167" s="87"/>
      <c r="HBN167" s="87"/>
      <c r="HBO167" s="87"/>
      <c r="HBP167" s="87"/>
      <c r="HBQ167" s="87"/>
      <c r="HBR167" s="87"/>
      <c r="HBS167" s="87"/>
      <c r="HBT167" s="87"/>
      <c r="HBU167" s="87"/>
      <c r="HBV167" s="87"/>
      <c r="HBW167" s="87"/>
      <c r="HBX167" s="87"/>
      <c r="HBY167" s="87"/>
      <c r="HBZ167" s="87"/>
      <c r="HCA167" s="87"/>
      <c r="HCB167" s="87"/>
      <c r="HCC167" s="87"/>
      <c r="HCD167" s="87"/>
      <c r="HCE167" s="87"/>
      <c r="HCF167" s="87"/>
      <c r="HCG167" s="87"/>
      <c r="HCH167" s="87"/>
      <c r="HCI167" s="87"/>
      <c r="HCJ167" s="87"/>
      <c r="HCK167" s="87"/>
      <c r="HCL167" s="87"/>
      <c r="HCM167" s="87"/>
      <c r="HCN167" s="87"/>
      <c r="HCO167" s="87"/>
      <c r="HCP167" s="87"/>
      <c r="HCQ167" s="87"/>
      <c r="HCR167" s="87"/>
      <c r="HCS167" s="87"/>
      <c r="HCT167" s="87"/>
      <c r="HCU167" s="87"/>
      <c r="HCV167" s="87"/>
      <c r="HCW167" s="87"/>
      <c r="HCX167" s="87"/>
      <c r="HCY167" s="87"/>
      <c r="HCZ167" s="87"/>
      <c r="HDA167" s="87"/>
      <c r="HDB167" s="87"/>
      <c r="HDC167" s="87"/>
      <c r="HDD167" s="87"/>
      <c r="HDE167" s="87"/>
      <c r="HDF167" s="87"/>
      <c r="HDG167" s="87"/>
      <c r="HDH167" s="87"/>
      <c r="HDI167" s="87"/>
      <c r="HDJ167" s="87"/>
      <c r="HDK167" s="87"/>
      <c r="HDL167" s="87"/>
      <c r="HDM167" s="87"/>
      <c r="HDN167" s="87"/>
      <c r="HDO167" s="87"/>
      <c r="HDP167" s="87"/>
      <c r="HDQ167" s="87"/>
      <c r="HDR167" s="87"/>
      <c r="HDS167" s="87"/>
      <c r="HDT167" s="87"/>
      <c r="HDU167" s="87"/>
      <c r="HDV167" s="87"/>
      <c r="HDW167" s="87"/>
      <c r="HDX167" s="87"/>
      <c r="HDY167" s="87"/>
      <c r="HDZ167" s="87"/>
      <c r="HEA167" s="87"/>
      <c r="HEB167" s="87"/>
      <c r="HEC167" s="87"/>
      <c r="HED167" s="87"/>
      <c r="HEE167" s="87"/>
      <c r="HEF167" s="87"/>
      <c r="HEG167" s="87"/>
      <c r="HEH167" s="87"/>
      <c r="HEI167" s="87"/>
      <c r="HEJ167" s="87"/>
      <c r="HEK167" s="87"/>
      <c r="HEL167" s="87"/>
      <c r="HEM167" s="87"/>
      <c r="HEN167" s="87"/>
      <c r="HEO167" s="87"/>
      <c r="HEP167" s="87"/>
      <c r="HEQ167" s="87"/>
      <c r="HER167" s="87"/>
      <c r="HES167" s="87"/>
      <c r="HET167" s="87"/>
      <c r="HEU167" s="87"/>
      <c r="HEV167" s="87"/>
      <c r="HEW167" s="87"/>
      <c r="HEX167" s="87"/>
      <c r="HEY167" s="87"/>
      <c r="HEZ167" s="87"/>
      <c r="HFA167" s="87"/>
      <c r="HFB167" s="87"/>
      <c r="HFC167" s="87"/>
      <c r="HFD167" s="87"/>
      <c r="HFE167" s="87"/>
      <c r="HFF167" s="87"/>
      <c r="HFG167" s="87"/>
      <c r="HFH167" s="87"/>
      <c r="HFI167" s="87"/>
      <c r="HFJ167" s="87"/>
      <c r="HFK167" s="87"/>
      <c r="HFL167" s="87"/>
      <c r="HFM167" s="87"/>
      <c r="HFN167" s="87"/>
      <c r="HFO167" s="87"/>
      <c r="HFP167" s="87"/>
      <c r="HFQ167" s="87"/>
      <c r="HFR167" s="87"/>
      <c r="HFS167" s="87"/>
      <c r="HFT167" s="87"/>
      <c r="HFU167" s="87"/>
      <c r="HFV167" s="87"/>
      <c r="HFW167" s="87"/>
      <c r="HFX167" s="87"/>
      <c r="HFY167" s="87"/>
      <c r="HFZ167" s="87"/>
      <c r="HGA167" s="87"/>
      <c r="HGB167" s="87"/>
      <c r="HGC167" s="87"/>
      <c r="HGD167" s="87"/>
      <c r="HGE167" s="87"/>
      <c r="HGF167" s="87"/>
      <c r="HGG167" s="87"/>
      <c r="HGH167" s="87"/>
      <c r="HGI167" s="87"/>
      <c r="HGJ167" s="87"/>
      <c r="HGK167" s="87"/>
      <c r="HGL167" s="87"/>
      <c r="HGM167" s="87"/>
      <c r="HGN167" s="87"/>
      <c r="HGO167" s="87"/>
      <c r="HGP167" s="87"/>
      <c r="HGQ167" s="87"/>
      <c r="HGR167" s="87"/>
      <c r="HGS167" s="87"/>
      <c r="HGT167" s="87"/>
      <c r="HGU167" s="87"/>
      <c r="HGV167" s="87"/>
      <c r="HGW167" s="87"/>
      <c r="HGX167" s="87"/>
      <c r="HGY167" s="87"/>
      <c r="HGZ167" s="87"/>
      <c r="HHA167" s="87"/>
      <c r="HHB167" s="87"/>
      <c r="HHC167" s="87"/>
      <c r="HHD167" s="87"/>
      <c r="HHE167" s="87"/>
      <c r="HHF167" s="87"/>
      <c r="HHG167" s="87"/>
      <c r="HHH167" s="87"/>
      <c r="HHI167" s="87"/>
      <c r="HHJ167" s="87"/>
      <c r="HHK167" s="87"/>
      <c r="HHL167" s="87"/>
      <c r="HHM167" s="87"/>
      <c r="HHN167" s="87"/>
      <c r="HHO167" s="87"/>
      <c r="HHP167" s="87"/>
      <c r="HHQ167" s="87"/>
      <c r="HHR167" s="87"/>
      <c r="HHS167" s="87"/>
      <c r="HHT167" s="87"/>
      <c r="HHU167" s="87"/>
      <c r="HHV167" s="87"/>
      <c r="HHW167" s="87"/>
      <c r="HHX167" s="87"/>
      <c r="HHY167" s="87"/>
      <c r="HHZ167" s="87"/>
      <c r="HIA167" s="87"/>
      <c r="HIB167" s="87"/>
      <c r="HIC167" s="87"/>
      <c r="HID167" s="87"/>
      <c r="HIE167" s="87"/>
      <c r="HIF167" s="87"/>
      <c r="HIG167" s="87"/>
      <c r="HIH167" s="87"/>
      <c r="HII167" s="87"/>
      <c r="HIJ167" s="87"/>
      <c r="HIK167" s="87"/>
      <c r="HIL167" s="87"/>
      <c r="HIM167" s="87"/>
      <c r="HIN167" s="87"/>
      <c r="HIO167" s="87"/>
      <c r="HIP167" s="87"/>
      <c r="HIQ167" s="87"/>
      <c r="HIR167" s="87"/>
      <c r="HIS167" s="87"/>
      <c r="HIT167" s="87"/>
      <c r="HIU167" s="87"/>
      <c r="HIV167" s="87"/>
      <c r="HIW167" s="87"/>
      <c r="HIX167" s="87"/>
      <c r="HIY167" s="87"/>
      <c r="HIZ167" s="87"/>
      <c r="HJA167" s="87"/>
      <c r="HJB167" s="87"/>
      <c r="HJC167" s="87"/>
      <c r="HJD167" s="87"/>
      <c r="HJE167" s="87"/>
      <c r="HJF167" s="87"/>
      <c r="HJG167" s="87"/>
      <c r="HJH167" s="87"/>
      <c r="HJI167" s="87"/>
      <c r="HJJ167" s="87"/>
      <c r="HJK167" s="87"/>
      <c r="HJL167" s="87"/>
      <c r="HJM167" s="87"/>
      <c r="HJN167" s="87"/>
      <c r="HJO167" s="87"/>
      <c r="HJP167" s="87"/>
      <c r="HJQ167" s="87"/>
      <c r="HJR167" s="87"/>
      <c r="HJS167" s="87"/>
      <c r="HJT167" s="87"/>
      <c r="HJU167" s="87"/>
      <c r="HJV167" s="87"/>
      <c r="HJW167" s="87"/>
      <c r="HJX167" s="87"/>
      <c r="HJY167" s="87"/>
      <c r="HJZ167" s="87"/>
      <c r="HKA167" s="87"/>
      <c r="HKB167" s="87"/>
      <c r="HKC167" s="87"/>
      <c r="HKD167" s="87"/>
      <c r="HKE167" s="87"/>
      <c r="HKF167" s="87"/>
      <c r="HKG167" s="87"/>
      <c r="HKH167" s="87"/>
      <c r="HKI167" s="87"/>
      <c r="HKJ167" s="87"/>
      <c r="HKK167" s="87"/>
      <c r="HKL167" s="87"/>
      <c r="HKM167" s="87"/>
      <c r="HKN167" s="87"/>
      <c r="HKO167" s="87"/>
      <c r="HKP167" s="87"/>
      <c r="HKQ167" s="87"/>
      <c r="HKR167" s="87"/>
      <c r="HKS167" s="87"/>
      <c r="HKT167" s="87"/>
      <c r="HKU167" s="87"/>
      <c r="HKV167" s="87"/>
      <c r="HKW167" s="87"/>
      <c r="HKX167" s="87"/>
      <c r="HKY167" s="87"/>
      <c r="HKZ167" s="87"/>
      <c r="HLA167" s="87"/>
      <c r="HLB167" s="87"/>
      <c r="HLC167" s="87"/>
      <c r="HLD167" s="87"/>
      <c r="HLE167" s="87"/>
      <c r="HLF167" s="87"/>
      <c r="HLG167" s="87"/>
      <c r="HLH167" s="87"/>
      <c r="HLI167" s="87"/>
      <c r="HLJ167" s="87"/>
      <c r="HLK167" s="87"/>
      <c r="HLL167" s="87"/>
      <c r="HLM167" s="87"/>
      <c r="HLN167" s="87"/>
      <c r="HLO167" s="87"/>
      <c r="HLP167" s="87"/>
      <c r="HLQ167" s="87"/>
      <c r="HLR167" s="87"/>
      <c r="HLS167" s="87"/>
      <c r="HLT167" s="87"/>
      <c r="HLU167" s="87"/>
      <c r="HLV167" s="87"/>
      <c r="HLW167" s="87"/>
      <c r="HLX167" s="87"/>
      <c r="HLY167" s="87"/>
      <c r="HLZ167" s="87"/>
      <c r="HMA167" s="87"/>
      <c r="HMB167" s="87"/>
      <c r="HMC167" s="87"/>
      <c r="HMD167" s="87"/>
      <c r="HME167" s="87"/>
      <c r="HMF167" s="87"/>
      <c r="HMG167" s="87"/>
      <c r="HMH167" s="87"/>
      <c r="HMI167" s="87"/>
      <c r="HMJ167" s="87"/>
      <c r="HMK167" s="87"/>
      <c r="HML167" s="87"/>
      <c r="HMM167" s="87"/>
      <c r="HMN167" s="87"/>
      <c r="HMO167" s="87"/>
      <c r="HMP167" s="87"/>
      <c r="HMQ167" s="87"/>
      <c r="HMR167" s="87"/>
      <c r="HMS167" s="87"/>
      <c r="HMT167" s="87"/>
      <c r="HMU167" s="87"/>
      <c r="HMV167" s="87"/>
      <c r="HMW167" s="87"/>
      <c r="HMX167" s="87"/>
      <c r="HMY167" s="87"/>
      <c r="HMZ167" s="87"/>
      <c r="HNA167" s="87"/>
      <c r="HNB167" s="87"/>
      <c r="HNC167" s="87"/>
      <c r="HND167" s="87"/>
      <c r="HNE167" s="87"/>
      <c r="HNF167" s="87"/>
      <c r="HNG167" s="87"/>
      <c r="HNH167" s="87"/>
      <c r="HNI167" s="87"/>
      <c r="HNJ167" s="87"/>
      <c r="HNK167" s="87"/>
      <c r="HNL167" s="87"/>
      <c r="HNM167" s="87"/>
      <c r="HNN167" s="87"/>
      <c r="HNO167" s="87"/>
      <c r="HNP167" s="87"/>
      <c r="HNQ167" s="87"/>
      <c r="HNR167" s="87"/>
      <c r="HNS167" s="87"/>
      <c r="HNT167" s="87"/>
      <c r="HNU167" s="87"/>
      <c r="HNV167" s="87"/>
      <c r="HNW167" s="87"/>
      <c r="HNX167" s="87"/>
      <c r="HNY167" s="87"/>
      <c r="HNZ167" s="87"/>
      <c r="HOA167" s="87"/>
      <c r="HOB167" s="87"/>
      <c r="HOC167" s="87"/>
      <c r="HOD167" s="87"/>
      <c r="HOE167" s="87"/>
      <c r="HOF167" s="87"/>
      <c r="HOG167" s="87"/>
      <c r="HOH167" s="87"/>
      <c r="HOI167" s="87"/>
      <c r="HOJ167" s="87"/>
      <c r="HOK167" s="87"/>
      <c r="HOL167" s="87"/>
      <c r="HOM167" s="87"/>
      <c r="HON167" s="87"/>
      <c r="HOO167" s="87"/>
      <c r="HOP167" s="87"/>
      <c r="HOQ167" s="87"/>
      <c r="HOR167" s="87"/>
      <c r="HOS167" s="87"/>
      <c r="HOT167" s="87"/>
      <c r="HOU167" s="87"/>
      <c r="HOV167" s="87"/>
      <c r="HOW167" s="87"/>
      <c r="HOX167" s="87"/>
      <c r="HOY167" s="87"/>
      <c r="HOZ167" s="87"/>
      <c r="HPA167" s="87"/>
      <c r="HPB167" s="87"/>
      <c r="HPC167" s="87"/>
      <c r="HPD167" s="87"/>
      <c r="HPE167" s="87"/>
      <c r="HPF167" s="87"/>
      <c r="HPG167" s="87"/>
      <c r="HPH167" s="87"/>
      <c r="HPI167" s="87"/>
      <c r="HPJ167" s="87"/>
      <c r="HPK167" s="87"/>
      <c r="HPL167" s="87"/>
      <c r="HPM167" s="87"/>
      <c r="HPN167" s="87"/>
      <c r="HPO167" s="87"/>
      <c r="HPP167" s="87"/>
      <c r="HPQ167" s="87"/>
      <c r="HPR167" s="87"/>
      <c r="HPS167" s="87"/>
      <c r="HPT167" s="87"/>
      <c r="HPU167" s="87"/>
      <c r="HPV167" s="87"/>
      <c r="HPW167" s="87"/>
      <c r="HPX167" s="87"/>
      <c r="HPY167" s="87"/>
      <c r="HPZ167" s="87"/>
      <c r="HQA167" s="87"/>
      <c r="HQB167" s="87"/>
      <c r="HQC167" s="87"/>
      <c r="HQD167" s="87"/>
      <c r="HQE167" s="87"/>
      <c r="HQF167" s="87"/>
      <c r="HQG167" s="87"/>
      <c r="HQH167" s="87"/>
      <c r="HQI167" s="87"/>
      <c r="HQJ167" s="87"/>
      <c r="HQK167" s="87"/>
      <c r="HQL167" s="87"/>
      <c r="HQM167" s="87"/>
      <c r="HQN167" s="87"/>
      <c r="HQO167" s="87"/>
      <c r="HQP167" s="87"/>
      <c r="HQQ167" s="87"/>
      <c r="HQR167" s="87"/>
      <c r="HQS167" s="87"/>
      <c r="HQT167" s="87"/>
      <c r="HQU167" s="87"/>
      <c r="HQV167" s="87"/>
      <c r="HQW167" s="87"/>
      <c r="HQX167" s="87"/>
      <c r="HQY167" s="87"/>
      <c r="HQZ167" s="87"/>
      <c r="HRA167" s="87"/>
      <c r="HRB167" s="87"/>
      <c r="HRC167" s="87"/>
      <c r="HRD167" s="87"/>
      <c r="HRE167" s="87"/>
      <c r="HRF167" s="87"/>
      <c r="HRG167" s="87"/>
      <c r="HRH167" s="87"/>
      <c r="HRI167" s="87"/>
      <c r="HRJ167" s="87"/>
      <c r="HRK167" s="87"/>
      <c r="HRL167" s="87"/>
      <c r="HRM167" s="87"/>
      <c r="HRN167" s="87"/>
      <c r="HRO167" s="87"/>
      <c r="HRP167" s="87"/>
      <c r="HRQ167" s="87"/>
      <c r="HRR167" s="87"/>
      <c r="HRS167" s="87"/>
      <c r="HRT167" s="87"/>
      <c r="HRU167" s="87"/>
      <c r="HRV167" s="87"/>
      <c r="HRW167" s="87"/>
      <c r="HRX167" s="87"/>
      <c r="HRY167" s="87"/>
      <c r="HRZ167" s="87"/>
      <c r="HSA167" s="87"/>
      <c r="HSB167" s="87"/>
      <c r="HSC167" s="87"/>
      <c r="HSD167" s="87"/>
      <c r="HSE167" s="87"/>
      <c r="HSF167" s="87"/>
      <c r="HSG167" s="87"/>
      <c r="HSH167" s="87"/>
      <c r="HSI167" s="87"/>
      <c r="HSJ167" s="87"/>
      <c r="HSK167" s="87"/>
      <c r="HSL167" s="87"/>
      <c r="HSM167" s="87"/>
      <c r="HSN167" s="87"/>
      <c r="HSO167" s="87"/>
      <c r="HSP167" s="87"/>
      <c r="HSQ167" s="87"/>
      <c r="HSR167" s="87"/>
      <c r="HSS167" s="87"/>
      <c r="HST167" s="87"/>
      <c r="HSU167" s="87"/>
      <c r="HSV167" s="87"/>
      <c r="HSW167" s="87"/>
      <c r="HSX167" s="87"/>
      <c r="HSY167" s="87"/>
      <c r="HSZ167" s="87"/>
      <c r="HTA167" s="87"/>
      <c r="HTB167" s="87"/>
      <c r="HTC167" s="87"/>
      <c r="HTD167" s="87"/>
      <c r="HTE167" s="87"/>
      <c r="HTF167" s="87"/>
      <c r="HTG167" s="87"/>
      <c r="HTH167" s="87"/>
      <c r="HTI167" s="87"/>
      <c r="HTJ167" s="87"/>
      <c r="HTK167" s="87"/>
      <c r="HTL167" s="87"/>
      <c r="HTM167" s="87"/>
      <c r="HTN167" s="87"/>
      <c r="HTO167" s="87"/>
      <c r="HTP167" s="87"/>
      <c r="HTQ167" s="87"/>
      <c r="HTR167" s="87"/>
      <c r="HTS167" s="87"/>
      <c r="HTT167" s="87"/>
      <c r="HTU167" s="87"/>
      <c r="HTV167" s="87"/>
      <c r="HTW167" s="87"/>
      <c r="HTX167" s="87"/>
      <c r="HTY167" s="87"/>
      <c r="HTZ167" s="87"/>
      <c r="HUA167" s="87"/>
      <c r="HUB167" s="87"/>
      <c r="HUC167" s="87"/>
      <c r="HUD167" s="87"/>
      <c r="HUE167" s="87"/>
      <c r="HUF167" s="87"/>
      <c r="HUG167" s="87"/>
      <c r="HUH167" s="87"/>
      <c r="HUI167" s="87"/>
      <c r="HUJ167" s="87"/>
      <c r="HUK167" s="87"/>
      <c r="HUL167" s="87"/>
      <c r="HUM167" s="87"/>
      <c r="HUN167" s="87"/>
      <c r="HUO167" s="87"/>
      <c r="HUP167" s="87"/>
      <c r="HUQ167" s="87"/>
      <c r="HUR167" s="87"/>
      <c r="HUS167" s="87"/>
      <c r="HUT167" s="87"/>
      <c r="HUU167" s="87"/>
      <c r="HUV167" s="87"/>
      <c r="HUW167" s="87"/>
      <c r="HUX167" s="87"/>
      <c r="HUY167" s="87"/>
      <c r="HUZ167" s="87"/>
      <c r="HVA167" s="87"/>
      <c r="HVB167" s="87"/>
      <c r="HVC167" s="87"/>
      <c r="HVD167" s="87"/>
      <c r="HVE167" s="87"/>
      <c r="HVF167" s="87"/>
      <c r="HVG167" s="87"/>
      <c r="HVH167" s="87"/>
      <c r="HVI167" s="87"/>
      <c r="HVJ167" s="87"/>
      <c r="HVK167" s="87"/>
      <c r="HVL167" s="87"/>
      <c r="HVM167" s="87"/>
      <c r="HVN167" s="87"/>
      <c r="HVO167" s="87"/>
      <c r="HVP167" s="87"/>
      <c r="HVQ167" s="87"/>
      <c r="HVR167" s="87"/>
      <c r="HVS167" s="87"/>
      <c r="HVT167" s="87"/>
      <c r="HVU167" s="87"/>
      <c r="HVV167" s="87"/>
      <c r="HVW167" s="87"/>
      <c r="HVX167" s="87"/>
      <c r="HVY167" s="87"/>
      <c r="HVZ167" s="87"/>
      <c r="HWA167" s="87"/>
      <c r="HWB167" s="87"/>
      <c r="HWC167" s="87"/>
      <c r="HWD167" s="87"/>
      <c r="HWE167" s="87"/>
      <c r="HWF167" s="87"/>
      <c r="HWG167" s="87"/>
      <c r="HWH167" s="87"/>
      <c r="HWI167" s="87"/>
      <c r="HWJ167" s="87"/>
      <c r="HWK167" s="87"/>
      <c r="HWL167" s="87"/>
      <c r="HWM167" s="87"/>
      <c r="HWN167" s="87"/>
      <c r="HWO167" s="87"/>
      <c r="HWP167" s="87"/>
      <c r="HWQ167" s="87"/>
      <c r="HWR167" s="87"/>
      <c r="HWS167" s="87"/>
      <c r="HWT167" s="87"/>
      <c r="HWU167" s="87"/>
      <c r="HWV167" s="87"/>
      <c r="HWW167" s="87"/>
      <c r="HWX167" s="87"/>
      <c r="HWY167" s="87"/>
      <c r="HWZ167" s="87"/>
      <c r="HXA167" s="87"/>
      <c r="HXB167" s="87"/>
      <c r="HXC167" s="87"/>
      <c r="HXD167" s="87"/>
      <c r="HXE167" s="87"/>
      <c r="HXF167" s="87"/>
      <c r="HXG167" s="87"/>
      <c r="HXH167" s="87"/>
      <c r="HXI167" s="87"/>
      <c r="HXJ167" s="87"/>
      <c r="HXK167" s="87"/>
      <c r="HXL167" s="87"/>
      <c r="HXM167" s="87"/>
      <c r="HXN167" s="87"/>
      <c r="HXO167" s="87"/>
      <c r="HXP167" s="87"/>
      <c r="HXQ167" s="87"/>
      <c r="HXR167" s="87"/>
      <c r="HXS167" s="87"/>
      <c r="HXT167" s="87"/>
      <c r="HXU167" s="87"/>
      <c r="HXV167" s="87"/>
      <c r="HXW167" s="87"/>
      <c r="HXX167" s="87"/>
      <c r="HXY167" s="87"/>
      <c r="HXZ167" s="87"/>
      <c r="HYA167" s="87"/>
      <c r="HYB167" s="87"/>
      <c r="HYC167" s="87"/>
      <c r="HYD167" s="87"/>
      <c r="HYE167" s="87"/>
      <c r="HYF167" s="87"/>
      <c r="HYG167" s="87"/>
      <c r="HYH167" s="87"/>
      <c r="HYI167" s="87"/>
      <c r="HYJ167" s="87"/>
      <c r="HYK167" s="87"/>
      <c r="HYL167" s="87"/>
      <c r="HYM167" s="87"/>
      <c r="HYN167" s="87"/>
      <c r="HYO167" s="87"/>
      <c r="HYP167" s="87"/>
      <c r="HYQ167" s="87"/>
      <c r="HYR167" s="87"/>
      <c r="HYS167" s="87"/>
      <c r="HYT167" s="87"/>
      <c r="HYU167" s="87"/>
      <c r="HYV167" s="87"/>
      <c r="HYW167" s="87"/>
      <c r="HYX167" s="87"/>
      <c r="HYY167" s="87"/>
      <c r="HYZ167" s="87"/>
      <c r="HZA167" s="87"/>
      <c r="HZB167" s="87"/>
      <c r="HZC167" s="87"/>
      <c r="HZD167" s="87"/>
      <c r="HZE167" s="87"/>
      <c r="HZF167" s="87"/>
      <c r="HZG167" s="87"/>
      <c r="HZH167" s="87"/>
      <c r="HZI167" s="87"/>
      <c r="HZJ167" s="87"/>
      <c r="HZK167" s="87"/>
      <c r="HZL167" s="87"/>
      <c r="HZM167" s="87"/>
      <c r="HZN167" s="87"/>
      <c r="HZO167" s="87"/>
      <c r="HZP167" s="87"/>
      <c r="HZQ167" s="87"/>
      <c r="HZR167" s="87"/>
      <c r="HZS167" s="87"/>
      <c r="HZT167" s="87"/>
      <c r="HZU167" s="87"/>
      <c r="HZV167" s="87"/>
      <c r="HZW167" s="87"/>
      <c r="HZX167" s="87"/>
      <c r="HZY167" s="87"/>
      <c r="HZZ167" s="87"/>
      <c r="IAA167" s="87"/>
      <c r="IAB167" s="87"/>
      <c r="IAC167" s="87"/>
      <c r="IAD167" s="87"/>
      <c r="IAE167" s="87"/>
      <c r="IAF167" s="87"/>
      <c r="IAG167" s="87"/>
      <c r="IAH167" s="87"/>
      <c r="IAI167" s="87"/>
      <c r="IAJ167" s="87"/>
      <c r="IAK167" s="87"/>
      <c r="IAL167" s="87"/>
      <c r="IAM167" s="87"/>
      <c r="IAN167" s="87"/>
      <c r="IAO167" s="87"/>
      <c r="IAP167" s="87"/>
      <c r="IAQ167" s="87"/>
      <c r="IAR167" s="87"/>
      <c r="IAS167" s="87"/>
      <c r="IAT167" s="87"/>
      <c r="IAU167" s="87"/>
      <c r="IAV167" s="87"/>
      <c r="IAW167" s="87"/>
      <c r="IAX167" s="87"/>
      <c r="IAY167" s="87"/>
      <c r="IAZ167" s="87"/>
      <c r="IBA167" s="87"/>
      <c r="IBB167" s="87"/>
      <c r="IBC167" s="87"/>
      <c r="IBD167" s="87"/>
      <c r="IBE167" s="87"/>
      <c r="IBF167" s="87"/>
      <c r="IBG167" s="87"/>
      <c r="IBH167" s="87"/>
      <c r="IBI167" s="87"/>
      <c r="IBJ167" s="87"/>
      <c r="IBK167" s="87"/>
      <c r="IBL167" s="87"/>
      <c r="IBM167" s="87"/>
      <c r="IBN167" s="87"/>
      <c r="IBO167" s="87"/>
      <c r="IBP167" s="87"/>
      <c r="IBQ167" s="87"/>
      <c r="IBR167" s="87"/>
      <c r="IBS167" s="87"/>
      <c r="IBT167" s="87"/>
      <c r="IBU167" s="87"/>
      <c r="IBV167" s="87"/>
      <c r="IBW167" s="87"/>
      <c r="IBX167" s="87"/>
      <c r="IBY167" s="87"/>
      <c r="IBZ167" s="87"/>
      <c r="ICA167" s="87"/>
      <c r="ICB167" s="87"/>
      <c r="ICC167" s="87"/>
      <c r="ICD167" s="87"/>
      <c r="ICE167" s="87"/>
      <c r="ICF167" s="87"/>
      <c r="ICG167" s="87"/>
      <c r="ICH167" s="87"/>
      <c r="ICI167" s="87"/>
      <c r="ICJ167" s="87"/>
      <c r="ICK167" s="87"/>
      <c r="ICL167" s="87"/>
      <c r="ICM167" s="87"/>
      <c r="ICN167" s="87"/>
      <c r="ICO167" s="87"/>
      <c r="ICP167" s="87"/>
      <c r="ICQ167" s="87"/>
      <c r="ICR167" s="87"/>
      <c r="ICS167" s="87"/>
      <c r="ICT167" s="87"/>
      <c r="ICU167" s="87"/>
      <c r="ICV167" s="87"/>
      <c r="ICW167" s="87"/>
      <c r="ICX167" s="87"/>
      <c r="ICY167" s="87"/>
      <c r="ICZ167" s="87"/>
      <c r="IDA167" s="87"/>
      <c r="IDB167" s="87"/>
      <c r="IDC167" s="87"/>
      <c r="IDD167" s="87"/>
      <c r="IDE167" s="87"/>
      <c r="IDF167" s="87"/>
      <c r="IDG167" s="87"/>
      <c r="IDH167" s="87"/>
      <c r="IDI167" s="87"/>
      <c r="IDJ167" s="87"/>
      <c r="IDK167" s="87"/>
      <c r="IDL167" s="87"/>
      <c r="IDM167" s="87"/>
      <c r="IDN167" s="87"/>
      <c r="IDO167" s="87"/>
      <c r="IDP167" s="87"/>
      <c r="IDQ167" s="87"/>
      <c r="IDR167" s="87"/>
      <c r="IDS167" s="87"/>
      <c r="IDT167" s="87"/>
      <c r="IDU167" s="87"/>
      <c r="IDV167" s="87"/>
      <c r="IDW167" s="87"/>
      <c r="IDX167" s="87"/>
      <c r="IDY167" s="87"/>
      <c r="IDZ167" s="87"/>
      <c r="IEA167" s="87"/>
      <c r="IEB167" s="87"/>
      <c r="IEC167" s="87"/>
      <c r="IED167" s="87"/>
      <c r="IEE167" s="87"/>
      <c r="IEF167" s="87"/>
      <c r="IEG167" s="87"/>
      <c r="IEH167" s="87"/>
      <c r="IEI167" s="87"/>
      <c r="IEJ167" s="87"/>
      <c r="IEK167" s="87"/>
      <c r="IEL167" s="87"/>
      <c r="IEM167" s="87"/>
      <c r="IEN167" s="87"/>
      <c r="IEO167" s="87"/>
      <c r="IEP167" s="87"/>
      <c r="IEQ167" s="87"/>
      <c r="IER167" s="87"/>
      <c r="IES167" s="87"/>
      <c r="IET167" s="87"/>
      <c r="IEU167" s="87"/>
      <c r="IEV167" s="87"/>
      <c r="IEW167" s="87"/>
      <c r="IEX167" s="87"/>
      <c r="IEY167" s="87"/>
      <c r="IEZ167" s="87"/>
      <c r="IFA167" s="87"/>
      <c r="IFB167" s="87"/>
      <c r="IFC167" s="87"/>
      <c r="IFD167" s="87"/>
      <c r="IFE167" s="87"/>
      <c r="IFF167" s="87"/>
      <c r="IFG167" s="87"/>
      <c r="IFH167" s="87"/>
      <c r="IFI167" s="87"/>
      <c r="IFJ167" s="87"/>
      <c r="IFK167" s="87"/>
      <c r="IFL167" s="87"/>
      <c r="IFM167" s="87"/>
      <c r="IFN167" s="87"/>
      <c r="IFO167" s="87"/>
      <c r="IFP167" s="87"/>
      <c r="IFQ167" s="87"/>
      <c r="IFR167" s="87"/>
      <c r="IFS167" s="87"/>
      <c r="IFT167" s="87"/>
      <c r="IFU167" s="87"/>
      <c r="IFV167" s="87"/>
      <c r="IFW167" s="87"/>
      <c r="IFX167" s="87"/>
      <c r="IFY167" s="87"/>
      <c r="IFZ167" s="87"/>
      <c r="IGA167" s="87"/>
      <c r="IGB167" s="87"/>
      <c r="IGC167" s="87"/>
      <c r="IGD167" s="87"/>
      <c r="IGE167" s="87"/>
      <c r="IGF167" s="87"/>
      <c r="IGG167" s="87"/>
      <c r="IGH167" s="87"/>
      <c r="IGI167" s="87"/>
      <c r="IGJ167" s="87"/>
      <c r="IGK167" s="87"/>
      <c r="IGL167" s="87"/>
      <c r="IGM167" s="87"/>
      <c r="IGN167" s="87"/>
      <c r="IGO167" s="87"/>
      <c r="IGP167" s="87"/>
      <c r="IGQ167" s="87"/>
      <c r="IGR167" s="87"/>
      <c r="IGS167" s="87"/>
      <c r="IGT167" s="87"/>
      <c r="IGU167" s="87"/>
      <c r="IGV167" s="87"/>
      <c r="IGW167" s="87"/>
      <c r="IGX167" s="87"/>
      <c r="IGY167" s="87"/>
      <c r="IGZ167" s="87"/>
      <c r="IHA167" s="87"/>
      <c r="IHB167" s="87"/>
      <c r="IHC167" s="87"/>
      <c r="IHD167" s="87"/>
      <c r="IHE167" s="87"/>
      <c r="IHF167" s="87"/>
      <c r="IHG167" s="87"/>
      <c r="IHH167" s="87"/>
      <c r="IHI167" s="87"/>
      <c r="IHJ167" s="87"/>
      <c r="IHK167" s="87"/>
      <c r="IHL167" s="87"/>
      <c r="IHM167" s="87"/>
      <c r="IHN167" s="87"/>
      <c r="IHO167" s="87"/>
      <c r="IHP167" s="87"/>
      <c r="IHQ167" s="87"/>
      <c r="IHR167" s="87"/>
      <c r="IHS167" s="87"/>
      <c r="IHT167" s="87"/>
      <c r="IHU167" s="87"/>
      <c r="IHV167" s="87"/>
      <c r="IHW167" s="87"/>
      <c r="IHX167" s="87"/>
      <c r="IHY167" s="87"/>
      <c r="IHZ167" s="87"/>
      <c r="IIA167" s="87"/>
      <c r="IIB167" s="87"/>
      <c r="IIC167" s="87"/>
      <c r="IID167" s="87"/>
      <c r="IIE167" s="87"/>
      <c r="IIF167" s="87"/>
      <c r="IIG167" s="87"/>
      <c r="IIH167" s="87"/>
      <c r="III167" s="87"/>
      <c r="IIJ167" s="87"/>
      <c r="IIK167" s="87"/>
      <c r="IIL167" s="87"/>
      <c r="IIM167" s="87"/>
      <c r="IIN167" s="87"/>
      <c r="IIO167" s="87"/>
      <c r="IIP167" s="87"/>
      <c r="IIQ167" s="87"/>
      <c r="IIR167" s="87"/>
      <c r="IIS167" s="87"/>
      <c r="IIT167" s="87"/>
      <c r="IIU167" s="87"/>
      <c r="IIV167" s="87"/>
      <c r="IIW167" s="87"/>
      <c r="IIX167" s="87"/>
      <c r="IIY167" s="87"/>
      <c r="IIZ167" s="87"/>
      <c r="IJA167" s="87"/>
      <c r="IJB167" s="87"/>
      <c r="IJC167" s="87"/>
      <c r="IJD167" s="87"/>
      <c r="IJE167" s="87"/>
      <c r="IJF167" s="87"/>
      <c r="IJG167" s="87"/>
      <c r="IJH167" s="87"/>
      <c r="IJI167" s="87"/>
      <c r="IJJ167" s="87"/>
      <c r="IJK167" s="87"/>
      <c r="IJL167" s="87"/>
      <c r="IJM167" s="87"/>
      <c r="IJN167" s="87"/>
      <c r="IJO167" s="87"/>
      <c r="IJP167" s="87"/>
      <c r="IJQ167" s="87"/>
      <c r="IJR167" s="87"/>
      <c r="IJS167" s="87"/>
      <c r="IJT167" s="87"/>
      <c r="IJU167" s="87"/>
      <c r="IJV167" s="87"/>
      <c r="IJW167" s="87"/>
      <c r="IJX167" s="87"/>
      <c r="IJY167" s="87"/>
      <c r="IJZ167" s="87"/>
      <c r="IKA167" s="87"/>
      <c r="IKB167" s="87"/>
      <c r="IKC167" s="87"/>
      <c r="IKD167" s="87"/>
      <c r="IKE167" s="87"/>
      <c r="IKF167" s="87"/>
      <c r="IKG167" s="87"/>
      <c r="IKH167" s="87"/>
      <c r="IKI167" s="87"/>
      <c r="IKJ167" s="87"/>
      <c r="IKK167" s="87"/>
      <c r="IKL167" s="87"/>
      <c r="IKM167" s="87"/>
      <c r="IKN167" s="87"/>
      <c r="IKO167" s="87"/>
      <c r="IKP167" s="87"/>
      <c r="IKQ167" s="87"/>
      <c r="IKR167" s="87"/>
      <c r="IKS167" s="87"/>
      <c r="IKT167" s="87"/>
      <c r="IKU167" s="87"/>
      <c r="IKV167" s="87"/>
      <c r="IKW167" s="87"/>
      <c r="IKX167" s="87"/>
      <c r="IKY167" s="87"/>
      <c r="IKZ167" s="87"/>
      <c r="ILA167" s="87"/>
      <c r="ILB167" s="87"/>
      <c r="ILC167" s="87"/>
      <c r="ILD167" s="87"/>
      <c r="ILE167" s="87"/>
      <c r="ILF167" s="87"/>
      <c r="ILG167" s="87"/>
      <c r="ILH167" s="87"/>
      <c r="ILI167" s="87"/>
      <c r="ILJ167" s="87"/>
      <c r="ILK167" s="87"/>
      <c r="ILL167" s="87"/>
      <c r="ILM167" s="87"/>
      <c r="ILN167" s="87"/>
      <c r="ILO167" s="87"/>
      <c r="ILP167" s="87"/>
      <c r="ILQ167" s="87"/>
      <c r="ILR167" s="87"/>
      <c r="ILS167" s="87"/>
      <c r="ILT167" s="87"/>
      <c r="ILU167" s="87"/>
      <c r="ILV167" s="87"/>
      <c r="ILW167" s="87"/>
      <c r="ILX167" s="87"/>
      <c r="ILY167" s="87"/>
      <c r="ILZ167" s="87"/>
      <c r="IMA167" s="87"/>
      <c r="IMB167" s="87"/>
      <c r="IMC167" s="87"/>
      <c r="IMD167" s="87"/>
      <c r="IME167" s="87"/>
      <c r="IMF167" s="87"/>
      <c r="IMG167" s="87"/>
      <c r="IMH167" s="87"/>
      <c r="IMI167" s="87"/>
      <c r="IMJ167" s="87"/>
      <c r="IMK167" s="87"/>
      <c r="IML167" s="87"/>
      <c r="IMM167" s="87"/>
      <c r="IMN167" s="87"/>
      <c r="IMO167" s="87"/>
      <c r="IMP167" s="87"/>
      <c r="IMQ167" s="87"/>
      <c r="IMR167" s="87"/>
      <c r="IMS167" s="87"/>
      <c r="IMT167" s="87"/>
      <c r="IMU167" s="87"/>
      <c r="IMV167" s="87"/>
      <c r="IMW167" s="87"/>
      <c r="IMX167" s="87"/>
      <c r="IMY167" s="87"/>
      <c r="IMZ167" s="87"/>
      <c r="INA167" s="87"/>
      <c r="INB167" s="87"/>
      <c r="INC167" s="87"/>
      <c r="IND167" s="87"/>
      <c r="INE167" s="87"/>
      <c r="INF167" s="87"/>
      <c r="ING167" s="87"/>
      <c r="INH167" s="87"/>
      <c r="INI167" s="87"/>
      <c r="INJ167" s="87"/>
      <c r="INK167" s="87"/>
      <c r="INL167" s="87"/>
      <c r="INM167" s="87"/>
      <c r="INN167" s="87"/>
      <c r="INO167" s="87"/>
      <c r="INP167" s="87"/>
      <c r="INQ167" s="87"/>
      <c r="INR167" s="87"/>
      <c r="INS167" s="87"/>
      <c r="INT167" s="87"/>
      <c r="INU167" s="87"/>
      <c r="INV167" s="87"/>
      <c r="INW167" s="87"/>
      <c r="INX167" s="87"/>
      <c r="INY167" s="87"/>
      <c r="INZ167" s="87"/>
      <c r="IOA167" s="87"/>
      <c r="IOB167" s="87"/>
      <c r="IOC167" s="87"/>
      <c r="IOD167" s="87"/>
      <c r="IOE167" s="87"/>
      <c r="IOF167" s="87"/>
      <c r="IOG167" s="87"/>
      <c r="IOH167" s="87"/>
      <c r="IOI167" s="87"/>
      <c r="IOJ167" s="87"/>
      <c r="IOK167" s="87"/>
      <c r="IOL167" s="87"/>
      <c r="IOM167" s="87"/>
      <c r="ION167" s="87"/>
      <c r="IOO167" s="87"/>
      <c r="IOP167" s="87"/>
      <c r="IOQ167" s="87"/>
      <c r="IOR167" s="87"/>
      <c r="IOS167" s="87"/>
      <c r="IOT167" s="87"/>
      <c r="IOU167" s="87"/>
      <c r="IOV167" s="87"/>
      <c r="IOW167" s="87"/>
      <c r="IOX167" s="87"/>
      <c r="IOY167" s="87"/>
      <c r="IOZ167" s="87"/>
      <c r="IPA167" s="87"/>
      <c r="IPB167" s="87"/>
      <c r="IPC167" s="87"/>
      <c r="IPD167" s="87"/>
      <c r="IPE167" s="87"/>
      <c r="IPF167" s="87"/>
      <c r="IPG167" s="87"/>
      <c r="IPH167" s="87"/>
      <c r="IPI167" s="87"/>
      <c r="IPJ167" s="87"/>
      <c r="IPK167" s="87"/>
      <c r="IPL167" s="87"/>
      <c r="IPM167" s="87"/>
      <c r="IPN167" s="87"/>
      <c r="IPO167" s="87"/>
      <c r="IPP167" s="87"/>
      <c r="IPQ167" s="87"/>
      <c r="IPR167" s="87"/>
      <c r="IPS167" s="87"/>
      <c r="IPT167" s="87"/>
      <c r="IPU167" s="87"/>
      <c r="IPV167" s="87"/>
      <c r="IPW167" s="87"/>
      <c r="IPX167" s="87"/>
      <c r="IPY167" s="87"/>
      <c r="IPZ167" s="87"/>
      <c r="IQA167" s="87"/>
      <c r="IQB167" s="87"/>
      <c r="IQC167" s="87"/>
      <c r="IQD167" s="87"/>
      <c r="IQE167" s="87"/>
      <c r="IQF167" s="87"/>
      <c r="IQG167" s="87"/>
      <c r="IQH167" s="87"/>
      <c r="IQI167" s="87"/>
      <c r="IQJ167" s="87"/>
      <c r="IQK167" s="87"/>
      <c r="IQL167" s="87"/>
      <c r="IQM167" s="87"/>
      <c r="IQN167" s="87"/>
      <c r="IQO167" s="87"/>
      <c r="IQP167" s="87"/>
      <c r="IQQ167" s="87"/>
      <c r="IQR167" s="87"/>
      <c r="IQS167" s="87"/>
      <c r="IQT167" s="87"/>
      <c r="IQU167" s="87"/>
      <c r="IQV167" s="87"/>
      <c r="IQW167" s="87"/>
      <c r="IQX167" s="87"/>
      <c r="IQY167" s="87"/>
      <c r="IQZ167" s="87"/>
      <c r="IRA167" s="87"/>
      <c r="IRB167" s="87"/>
      <c r="IRC167" s="87"/>
      <c r="IRD167" s="87"/>
      <c r="IRE167" s="87"/>
      <c r="IRF167" s="87"/>
      <c r="IRG167" s="87"/>
      <c r="IRH167" s="87"/>
      <c r="IRI167" s="87"/>
      <c r="IRJ167" s="87"/>
      <c r="IRK167" s="87"/>
      <c r="IRL167" s="87"/>
      <c r="IRM167" s="87"/>
      <c r="IRN167" s="87"/>
      <c r="IRO167" s="87"/>
      <c r="IRP167" s="87"/>
      <c r="IRQ167" s="87"/>
      <c r="IRR167" s="87"/>
      <c r="IRS167" s="87"/>
      <c r="IRT167" s="87"/>
      <c r="IRU167" s="87"/>
      <c r="IRV167" s="87"/>
      <c r="IRW167" s="87"/>
      <c r="IRX167" s="87"/>
      <c r="IRY167" s="87"/>
      <c r="IRZ167" s="87"/>
      <c r="ISA167" s="87"/>
      <c r="ISB167" s="87"/>
      <c r="ISC167" s="87"/>
      <c r="ISD167" s="87"/>
      <c r="ISE167" s="87"/>
      <c r="ISF167" s="87"/>
      <c r="ISG167" s="87"/>
      <c r="ISH167" s="87"/>
      <c r="ISI167" s="87"/>
      <c r="ISJ167" s="87"/>
      <c r="ISK167" s="87"/>
      <c r="ISL167" s="87"/>
      <c r="ISM167" s="87"/>
      <c r="ISN167" s="87"/>
      <c r="ISO167" s="87"/>
      <c r="ISP167" s="87"/>
      <c r="ISQ167" s="87"/>
      <c r="ISR167" s="87"/>
      <c r="ISS167" s="87"/>
      <c r="IST167" s="87"/>
      <c r="ISU167" s="87"/>
      <c r="ISV167" s="87"/>
      <c r="ISW167" s="87"/>
      <c r="ISX167" s="87"/>
      <c r="ISY167" s="87"/>
      <c r="ISZ167" s="87"/>
      <c r="ITA167" s="87"/>
      <c r="ITB167" s="87"/>
      <c r="ITC167" s="87"/>
      <c r="ITD167" s="87"/>
      <c r="ITE167" s="87"/>
      <c r="ITF167" s="87"/>
      <c r="ITG167" s="87"/>
      <c r="ITH167" s="87"/>
      <c r="ITI167" s="87"/>
      <c r="ITJ167" s="87"/>
      <c r="ITK167" s="87"/>
      <c r="ITL167" s="87"/>
      <c r="ITM167" s="87"/>
      <c r="ITN167" s="87"/>
      <c r="ITO167" s="87"/>
      <c r="ITP167" s="87"/>
      <c r="ITQ167" s="87"/>
      <c r="ITR167" s="87"/>
      <c r="ITS167" s="87"/>
      <c r="ITT167" s="87"/>
      <c r="ITU167" s="87"/>
      <c r="ITV167" s="87"/>
      <c r="ITW167" s="87"/>
      <c r="ITX167" s="87"/>
      <c r="ITY167" s="87"/>
      <c r="ITZ167" s="87"/>
      <c r="IUA167" s="87"/>
      <c r="IUB167" s="87"/>
      <c r="IUC167" s="87"/>
      <c r="IUD167" s="87"/>
      <c r="IUE167" s="87"/>
      <c r="IUF167" s="87"/>
      <c r="IUG167" s="87"/>
      <c r="IUH167" s="87"/>
      <c r="IUI167" s="87"/>
      <c r="IUJ167" s="87"/>
      <c r="IUK167" s="87"/>
      <c r="IUL167" s="87"/>
      <c r="IUM167" s="87"/>
      <c r="IUN167" s="87"/>
      <c r="IUO167" s="87"/>
      <c r="IUP167" s="87"/>
      <c r="IUQ167" s="87"/>
      <c r="IUR167" s="87"/>
      <c r="IUS167" s="87"/>
      <c r="IUT167" s="87"/>
      <c r="IUU167" s="87"/>
      <c r="IUV167" s="87"/>
      <c r="IUW167" s="87"/>
      <c r="IUX167" s="87"/>
      <c r="IUY167" s="87"/>
      <c r="IUZ167" s="87"/>
      <c r="IVA167" s="87"/>
      <c r="IVB167" s="87"/>
      <c r="IVC167" s="87"/>
      <c r="IVD167" s="87"/>
      <c r="IVE167" s="87"/>
      <c r="IVF167" s="87"/>
      <c r="IVG167" s="87"/>
      <c r="IVH167" s="87"/>
      <c r="IVI167" s="87"/>
      <c r="IVJ167" s="87"/>
      <c r="IVK167" s="87"/>
      <c r="IVL167" s="87"/>
      <c r="IVM167" s="87"/>
      <c r="IVN167" s="87"/>
      <c r="IVO167" s="87"/>
      <c r="IVP167" s="87"/>
      <c r="IVQ167" s="87"/>
      <c r="IVR167" s="87"/>
      <c r="IVS167" s="87"/>
      <c r="IVT167" s="87"/>
      <c r="IVU167" s="87"/>
      <c r="IVV167" s="87"/>
      <c r="IVW167" s="87"/>
      <c r="IVX167" s="87"/>
      <c r="IVY167" s="87"/>
      <c r="IVZ167" s="87"/>
      <c r="IWA167" s="87"/>
      <c r="IWB167" s="87"/>
      <c r="IWC167" s="87"/>
      <c r="IWD167" s="87"/>
      <c r="IWE167" s="87"/>
      <c r="IWF167" s="87"/>
      <c r="IWG167" s="87"/>
      <c r="IWH167" s="87"/>
      <c r="IWI167" s="87"/>
      <c r="IWJ167" s="87"/>
      <c r="IWK167" s="87"/>
      <c r="IWL167" s="87"/>
      <c r="IWM167" s="87"/>
      <c r="IWN167" s="87"/>
      <c r="IWO167" s="87"/>
      <c r="IWP167" s="87"/>
      <c r="IWQ167" s="87"/>
      <c r="IWR167" s="87"/>
      <c r="IWS167" s="87"/>
      <c r="IWT167" s="87"/>
      <c r="IWU167" s="87"/>
      <c r="IWV167" s="87"/>
      <c r="IWW167" s="87"/>
      <c r="IWX167" s="87"/>
      <c r="IWY167" s="87"/>
      <c r="IWZ167" s="87"/>
      <c r="IXA167" s="87"/>
      <c r="IXB167" s="87"/>
      <c r="IXC167" s="87"/>
      <c r="IXD167" s="87"/>
      <c r="IXE167" s="87"/>
      <c r="IXF167" s="87"/>
      <c r="IXG167" s="87"/>
      <c r="IXH167" s="87"/>
      <c r="IXI167" s="87"/>
      <c r="IXJ167" s="87"/>
      <c r="IXK167" s="87"/>
      <c r="IXL167" s="87"/>
      <c r="IXM167" s="87"/>
      <c r="IXN167" s="87"/>
      <c r="IXO167" s="87"/>
      <c r="IXP167" s="87"/>
      <c r="IXQ167" s="87"/>
      <c r="IXR167" s="87"/>
      <c r="IXS167" s="87"/>
      <c r="IXT167" s="87"/>
      <c r="IXU167" s="87"/>
      <c r="IXV167" s="87"/>
      <c r="IXW167" s="87"/>
      <c r="IXX167" s="87"/>
      <c r="IXY167" s="87"/>
      <c r="IXZ167" s="87"/>
      <c r="IYA167" s="87"/>
      <c r="IYB167" s="87"/>
      <c r="IYC167" s="87"/>
      <c r="IYD167" s="87"/>
      <c r="IYE167" s="87"/>
      <c r="IYF167" s="87"/>
      <c r="IYG167" s="87"/>
      <c r="IYH167" s="87"/>
      <c r="IYI167" s="87"/>
      <c r="IYJ167" s="87"/>
      <c r="IYK167" s="87"/>
      <c r="IYL167" s="87"/>
      <c r="IYM167" s="87"/>
      <c r="IYN167" s="87"/>
      <c r="IYO167" s="87"/>
      <c r="IYP167" s="87"/>
      <c r="IYQ167" s="87"/>
      <c r="IYR167" s="87"/>
      <c r="IYS167" s="87"/>
      <c r="IYT167" s="87"/>
      <c r="IYU167" s="87"/>
      <c r="IYV167" s="87"/>
      <c r="IYW167" s="87"/>
      <c r="IYX167" s="87"/>
      <c r="IYY167" s="87"/>
      <c r="IYZ167" s="87"/>
      <c r="IZA167" s="87"/>
      <c r="IZB167" s="87"/>
      <c r="IZC167" s="87"/>
      <c r="IZD167" s="87"/>
      <c r="IZE167" s="87"/>
      <c r="IZF167" s="87"/>
      <c r="IZG167" s="87"/>
      <c r="IZH167" s="87"/>
      <c r="IZI167" s="87"/>
      <c r="IZJ167" s="87"/>
      <c r="IZK167" s="87"/>
      <c r="IZL167" s="87"/>
      <c r="IZM167" s="87"/>
      <c r="IZN167" s="87"/>
      <c r="IZO167" s="87"/>
      <c r="IZP167" s="87"/>
      <c r="IZQ167" s="87"/>
      <c r="IZR167" s="87"/>
      <c r="IZS167" s="87"/>
      <c r="IZT167" s="87"/>
      <c r="IZU167" s="87"/>
      <c r="IZV167" s="87"/>
      <c r="IZW167" s="87"/>
      <c r="IZX167" s="87"/>
      <c r="IZY167" s="87"/>
      <c r="IZZ167" s="87"/>
      <c r="JAA167" s="87"/>
      <c r="JAB167" s="87"/>
      <c r="JAC167" s="87"/>
      <c r="JAD167" s="87"/>
      <c r="JAE167" s="87"/>
      <c r="JAF167" s="87"/>
      <c r="JAG167" s="87"/>
      <c r="JAH167" s="87"/>
      <c r="JAI167" s="87"/>
      <c r="JAJ167" s="87"/>
      <c r="JAK167" s="87"/>
      <c r="JAL167" s="87"/>
      <c r="JAM167" s="87"/>
      <c r="JAN167" s="87"/>
      <c r="JAO167" s="87"/>
      <c r="JAP167" s="87"/>
      <c r="JAQ167" s="87"/>
      <c r="JAR167" s="87"/>
      <c r="JAS167" s="87"/>
      <c r="JAT167" s="87"/>
      <c r="JAU167" s="87"/>
      <c r="JAV167" s="87"/>
      <c r="JAW167" s="87"/>
      <c r="JAX167" s="87"/>
      <c r="JAY167" s="87"/>
      <c r="JAZ167" s="87"/>
      <c r="JBA167" s="87"/>
      <c r="JBB167" s="87"/>
      <c r="JBC167" s="87"/>
      <c r="JBD167" s="87"/>
      <c r="JBE167" s="87"/>
      <c r="JBF167" s="87"/>
      <c r="JBG167" s="87"/>
      <c r="JBH167" s="87"/>
      <c r="JBI167" s="87"/>
      <c r="JBJ167" s="87"/>
      <c r="JBK167" s="87"/>
      <c r="JBL167" s="87"/>
      <c r="JBM167" s="87"/>
      <c r="JBN167" s="87"/>
      <c r="JBO167" s="87"/>
      <c r="JBP167" s="87"/>
      <c r="JBQ167" s="87"/>
      <c r="JBR167" s="87"/>
      <c r="JBS167" s="87"/>
      <c r="JBT167" s="87"/>
      <c r="JBU167" s="87"/>
      <c r="JBV167" s="87"/>
      <c r="JBW167" s="87"/>
      <c r="JBX167" s="87"/>
      <c r="JBY167" s="87"/>
      <c r="JBZ167" s="87"/>
      <c r="JCA167" s="87"/>
      <c r="JCB167" s="87"/>
      <c r="JCC167" s="87"/>
      <c r="JCD167" s="87"/>
      <c r="JCE167" s="87"/>
      <c r="JCF167" s="87"/>
      <c r="JCG167" s="87"/>
      <c r="JCH167" s="87"/>
      <c r="JCI167" s="87"/>
      <c r="JCJ167" s="87"/>
      <c r="JCK167" s="87"/>
      <c r="JCL167" s="87"/>
      <c r="JCM167" s="87"/>
      <c r="JCN167" s="87"/>
      <c r="JCO167" s="87"/>
      <c r="JCP167" s="87"/>
      <c r="JCQ167" s="87"/>
      <c r="JCR167" s="87"/>
      <c r="JCS167" s="87"/>
      <c r="JCT167" s="87"/>
      <c r="JCU167" s="87"/>
      <c r="JCV167" s="87"/>
      <c r="JCW167" s="87"/>
      <c r="JCX167" s="87"/>
      <c r="JCY167" s="87"/>
      <c r="JCZ167" s="87"/>
      <c r="JDA167" s="87"/>
      <c r="JDB167" s="87"/>
      <c r="JDC167" s="87"/>
      <c r="JDD167" s="87"/>
      <c r="JDE167" s="87"/>
      <c r="JDF167" s="87"/>
      <c r="JDG167" s="87"/>
      <c r="JDH167" s="87"/>
      <c r="JDI167" s="87"/>
      <c r="JDJ167" s="87"/>
      <c r="JDK167" s="87"/>
      <c r="JDL167" s="87"/>
      <c r="JDM167" s="87"/>
      <c r="JDN167" s="87"/>
      <c r="JDO167" s="87"/>
      <c r="JDP167" s="87"/>
      <c r="JDQ167" s="87"/>
      <c r="JDR167" s="87"/>
      <c r="JDS167" s="87"/>
      <c r="JDT167" s="87"/>
      <c r="JDU167" s="87"/>
      <c r="JDV167" s="87"/>
      <c r="JDW167" s="87"/>
      <c r="JDX167" s="87"/>
      <c r="JDY167" s="87"/>
      <c r="JDZ167" s="87"/>
      <c r="JEA167" s="87"/>
      <c r="JEB167" s="87"/>
      <c r="JEC167" s="87"/>
      <c r="JED167" s="87"/>
      <c r="JEE167" s="87"/>
      <c r="JEF167" s="87"/>
      <c r="JEG167" s="87"/>
      <c r="JEH167" s="87"/>
      <c r="JEI167" s="87"/>
      <c r="JEJ167" s="87"/>
      <c r="JEK167" s="87"/>
      <c r="JEL167" s="87"/>
      <c r="JEM167" s="87"/>
      <c r="JEN167" s="87"/>
      <c r="JEO167" s="87"/>
      <c r="JEP167" s="87"/>
      <c r="JEQ167" s="87"/>
      <c r="JER167" s="87"/>
      <c r="JES167" s="87"/>
      <c r="JET167" s="87"/>
      <c r="JEU167" s="87"/>
      <c r="JEV167" s="87"/>
      <c r="JEW167" s="87"/>
      <c r="JEX167" s="87"/>
      <c r="JEY167" s="87"/>
      <c r="JEZ167" s="87"/>
      <c r="JFA167" s="87"/>
      <c r="JFB167" s="87"/>
      <c r="JFC167" s="87"/>
      <c r="JFD167" s="87"/>
      <c r="JFE167" s="87"/>
      <c r="JFF167" s="87"/>
      <c r="JFG167" s="87"/>
      <c r="JFH167" s="87"/>
      <c r="JFI167" s="87"/>
      <c r="JFJ167" s="87"/>
      <c r="JFK167" s="87"/>
      <c r="JFL167" s="87"/>
      <c r="JFM167" s="87"/>
      <c r="JFN167" s="87"/>
      <c r="JFO167" s="87"/>
      <c r="JFP167" s="87"/>
      <c r="JFQ167" s="87"/>
      <c r="JFR167" s="87"/>
      <c r="JFS167" s="87"/>
      <c r="JFT167" s="87"/>
      <c r="JFU167" s="87"/>
      <c r="JFV167" s="87"/>
      <c r="JFW167" s="87"/>
      <c r="JFX167" s="87"/>
      <c r="JFY167" s="87"/>
      <c r="JFZ167" s="87"/>
      <c r="JGA167" s="87"/>
      <c r="JGB167" s="87"/>
      <c r="JGC167" s="87"/>
      <c r="JGD167" s="87"/>
      <c r="JGE167" s="87"/>
      <c r="JGF167" s="87"/>
      <c r="JGG167" s="87"/>
      <c r="JGH167" s="87"/>
      <c r="JGI167" s="87"/>
      <c r="JGJ167" s="87"/>
      <c r="JGK167" s="87"/>
      <c r="JGL167" s="87"/>
      <c r="JGM167" s="87"/>
      <c r="JGN167" s="87"/>
      <c r="JGO167" s="87"/>
      <c r="JGP167" s="87"/>
      <c r="JGQ167" s="87"/>
      <c r="JGR167" s="87"/>
      <c r="JGS167" s="87"/>
      <c r="JGT167" s="87"/>
      <c r="JGU167" s="87"/>
      <c r="JGV167" s="87"/>
      <c r="JGW167" s="87"/>
      <c r="JGX167" s="87"/>
      <c r="JGY167" s="87"/>
      <c r="JGZ167" s="87"/>
      <c r="JHA167" s="87"/>
      <c r="JHB167" s="87"/>
      <c r="JHC167" s="87"/>
      <c r="JHD167" s="87"/>
      <c r="JHE167" s="87"/>
      <c r="JHF167" s="87"/>
      <c r="JHG167" s="87"/>
      <c r="JHH167" s="87"/>
      <c r="JHI167" s="87"/>
      <c r="JHJ167" s="87"/>
      <c r="JHK167" s="87"/>
      <c r="JHL167" s="87"/>
      <c r="JHM167" s="87"/>
      <c r="JHN167" s="87"/>
      <c r="JHO167" s="87"/>
      <c r="JHP167" s="87"/>
      <c r="JHQ167" s="87"/>
      <c r="JHR167" s="87"/>
      <c r="JHS167" s="87"/>
      <c r="JHT167" s="87"/>
      <c r="JHU167" s="87"/>
      <c r="JHV167" s="87"/>
      <c r="JHW167" s="87"/>
      <c r="JHX167" s="87"/>
      <c r="JHY167" s="87"/>
      <c r="JHZ167" s="87"/>
      <c r="JIA167" s="87"/>
      <c r="JIB167" s="87"/>
      <c r="JIC167" s="87"/>
      <c r="JID167" s="87"/>
      <c r="JIE167" s="87"/>
      <c r="JIF167" s="87"/>
      <c r="JIG167" s="87"/>
      <c r="JIH167" s="87"/>
      <c r="JII167" s="87"/>
      <c r="JIJ167" s="87"/>
      <c r="JIK167" s="87"/>
      <c r="JIL167" s="87"/>
      <c r="JIM167" s="87"/>
      <c r="JIN167" s="87"/>
      <c r="JIO167" s="87"/>
      <c r="JIP167" s="87"/>
      <c r="JIQ167" s="87"/>
      <c r="JIR167" s="87"/>
      <c r="JIS167" s="87"/>
      <c r="JIT167" s="87"/>
      <c r="JIU167" s="87"/>
      <c r="JIV167" s="87"/>
      <c r="JIW167" s="87"/>
      <c r="JIX167" s="87"/>
      <c r="JIY167" s="87"/>
      <c r="JIZ167" s="87"/>
      <c r="JJA167" s="87"/>
      <c r="JJB167" s="87"/>
      <c r="JJC167" s="87"/>
      <c r="JJD167" s="87"/>
      <c r="JJE167" s="87"/>
      <c r="JJF167" s="87"/>
      <c r="JJG167" s="87"/>
      <c r="JJH167" s="87"/>
      <c r="JJI167" s="87"/>
      <c r="JJJ167" s="87"/>
      <c r="JJK167" s="87"/>
      <c r="JJL167" s="87"/>
      <c r="JJM167" s="87"/>
      <c r="JJN167" s="87"/>
      <c r="JJO167" s="87"/>
      <c r="JJP167" s="87"/>
      <c r="JJQ167" s="87"/>
      <c r="JJR167" s="87"/>
      <c r="JJS167" s="87"/>
      <c r="JJT167" s="87"/>
      <c r="JJU167" s="87"/>
      <c r="JJV167" s="87"/>
      <c r="JJW167" s="87"/>
      <c r="JJX167" s="87"/>
      <c r="JJY167" s="87"/>
      <c r="JJZ167" s="87"/>
      <c r="JKA167" s="87"/>
      <c r="JKB167" s="87"/>
      <c r="JKC167" s="87"/>
      <c r="JKD167" s="87"/>
      <c r="JKE167" s="87"/>
      <c r="JKF167" s="87"/>
      <c r="JKG167" s="87"/>
      <c r="JKH167" s="87"/>
      <c r="JKI167" s="87"/>
      <c r="JKJ167" s="87"/>
      <c r="JKK167" s="87"/>
      <c r="JKL167" s="87"/>
      <c r="JKM167" s="87"/>
      <c r="JKN167" s="87"/>
      <c r="JKO167" s="87"/>
      <c r="JKP167" s="87"/>
      <c r="JKQ167" s="87"/>
      <c r="JKR167" s="87"/>
      <c r="JKS167" s="87"/>
      <c r="JKT167" s="87"/>
      <c r="JKU167" s="87"/>
      <c r="JKV167" s="87"/>
      <c r="JKW167" s="87"/>
      <c r="JKX167" s="87"/>
      <c r="JKY167" s="87"/>
      <c r="JKZ167" s="87"/>
      <c r="JLA167" s="87"/>
      <c r="JLB167" s="87"/>
      <c r="JLC167" s="87"/>
      <c r="JLD167" s="87"/>
      <c r="JLE167" s="87"/>
      <c r="JLF167" s="87"/>
      <c r="JLG167" s="87"/>
      <c r="JLH167" s="87"/>
      <c r="JLI167" s="87"/>
      <c r="JLJ167" s="87"/>
      <c r="JLK167" s="87"/>
      <c r="JLL167" s="87"/>
      <c r="JLM167" s="87"/>
      <c r="JLN167" s="87"/>
      <c r="JLO167" s="87"/>
      <c r="JLP167" s="87"/>
      <c r="JLQ167" s="87"/>
      <c r="JLR167" s="87"/>
      <c r="JLS167" s="87"/>
      <c r="JLT167" s="87"/>
      <c r="JLU167" s="87"/>
      <c r="JLV167" s="87"/>
      <c r="JLW167" s="87"/>
      <c r="JLX167" s="87"/>
      <c r="JLY167" s="87"/>
      <c r="JLZ167" s="87"/>
      <c r="JMA167" s="87"/>
      <c r="JMB167" s="87"/>
      <c r="JMC167" s="87"/>
      <c r="JMD167" s="87"/>
      <c r="JME167" s="87"/>
      <c r="JMF167" s="87"/>
      <c r="JMG167" s="87"/>
      <c r="JMH167" s="87"/>
      <c r="JMI167" s="87"/>
      <c r="JMJ167" s="87"/>
      <c r="JMK167" s="87"/>
      <c r="JML167" s="87"/>
      <c r="JMM167" s="87"/>
      <c r="JMN167" s="87"/>
      <c r="JMO167" s="87"/>
      <c r="JMP167" s="87"/>
      <c r="JMQ167" s="87"/>
      <c r="JMR167" s="87"/>
      <c r="JMS167" s="87"/>
      <c r="JMT167" s="87"/>
      <c r="JMU167" s="87"/>
      <c r="JMV167" s="87"/>
      <c r="JMW167" s="87"/>
      <c r="JMX167" s="87"/>
      <c r="JMY167" s="87"/>
      <c r="JMZ167" s="87"/>
      <c r="JNA167" s="87"/>
      <c r="JNB167" s="87"/>
      <c r="JNC167" s="87"/>
      <c r="JND167" s="87"/>
      <c r="JNE167" s="87"/>
      <c r="JNF167" s="87"/>
      <c r="JNG167" s="87"/>
      <c r="JNH167" s="87"/>
      <c r="JNI167" s="87"/>
      <c r="JNJ167" s="87"/>
      <c r="JNK167" s="87"/>
      <c r="JNL167" s="87"/>
      <c r="JNM167" s="87"/>
      <c r="JNN167" s="87"/>
      <c r="JNO167" s="87"/>
      <c r="JNP167" s="87"/>
      <c r="JNQ167" s="87"/>
      <c r="JNR167" s="87"/>
      <c r="JNS167" s="87"/>
      <c r="JNT167" s="87"/>
      <c r="JNU167" s="87"/>
      <c r="JNV167" s="87"/>
      <c r="JNW167" s="87"/>
      <c r="JNX167" s="87"/>
      <c r="JNY167" s="87"/>
      <c r="JNZ167" s="87"/>
      <c r="JOA167" s="87"/>
      <c r="JOB167" s="87"/>
      <c r="JOC167" s="87"/>
      <c r="JOD167" s="87"/>
      <c r="JOE167" s="87"/>
      <c r="JOF167" s="87"/>
      <c r="JOG167" s="87"/>
      <c r="JOH167" s="87"/>
      <c r="JOI167" s="87"/>
      <c r="JOJ167" s="87"/>
      <c r="JOK167" s="87"/>
      <c r="JOL167" s="87"/>
      <c r="JOM167" s="87"/>
      <c r="JON167" s="87"/>
      <c r="JOO167" s="87"/>
      <c r="JOP167" s="87"/>
      <c r="JOQ167" s="87"/>
      <c r="JOR167" s="87"/>
      <c r="JOS167" s="87"/>
      <c r="JOT167" s="87"/>
      <c r="JOU167" s="87"/>
      <c r="JOV167" s="87"/>
      <c r="JOW167" s="87"/>
      <c r="JOX167" s="87"/>
      <c r="JOY167" s="87"/>
      <c r="JOZ167" s="87"/>
      <c r="JPA167" s="87"/>
      <c r="JPB167" s="87"/>
      <c r="JPC167" s="87"/>
      <c r="JPD167" s="87"/>
      <c r="JPE167" s="87"/>
      <c r="JPF167" s="87"/>
      <c r="JPG167" s="87"/>
      <c r="JPH167" s="87"/>
      <c r="JPI167" s="87"/>
      <c r="JPJ167" s="87"/>
      <c r="JPK167" s="87"/>
      <c r="JPL167" s="87"/>
      <c r="JPM167" s="87"/>
      <c r="JPN167" s="87"/>
      <c r="JPO167" s="87"/>
      <c r="JPP167" s="87"/>
      <c r="JPQ167" s="87"/>
      <c r="JPR167" s="87"/>
      <c r="JPS167" s="87"/>
      <c r="JPT167" s="87"/>
      <c r="JPU167" s="87"/>
      <c r="JPV167" s="87"/>
      <c r="JPW167" s="87"/>
      <c r="JPX167" s="87"/>
      <c r="JPY167" s="87"/>
      <c r="JPZ167" s="87"/>
      <c r="JQA167" s="87"/>
      <c r="JQB167" s="87"/>
      <c r="JQC167" s="87"/>
      <c r="JQD167" s="87"/>
      <c r="JQE167" s="87"/>
      <c r="JQF167" s="87"/>
      <c r="JQG167" s="87"/>
      <c r="JQH167" s="87"/>
      <c r="JQI167" s="87"/>
      <c r="JQJ167" s="87"/>
      <c r="JQK167" s="87"/>
      <c r="JQL167" s="87"/>
      <c r="JQM167" s="87"/>
      <c r="JQN167" s="87"/>
      <c r="JQO167" s="87"/>
      <c r="JQP167" s="87"/>
      <c r="JQQ167" s="87"/>
      <c r="JQR167" s="87"/>
      <c r="JQS167" s="87"/>
      <c r="JQT167" s="87"/>
      <c r="JQU167" s="87"/>
      <c r="JQV167" s="87"/>
      <c r="JQW167" s="87"/>
      <c r="JQX167" s="87"/>
      <c r="JQY167" s="87"/>
      <c r="JQZ167" s="87"/>
      <c r="JRA167" s="87"/>
      <c r="JRB167" s="87"/>
      <c r="JRC167" s="87"/>
      <c r="JRD167" s="87"/>
      <c r="JRE167" s="87"/>
      <c r="JRF167" s="87"/>
      <c r="JRG167" s="87"/>
      <c r="JRH167" s="87"/>
      <c r="JRI167" s="87"/>
      <c r="JRJ167" s="87"/>
      <c r="JRK167" s="87"/>
      <c r="JRL167" s="87"/>
      <c r="JRM167" s="87"/>
      <c r="JRN167" s="87"/>
      <c r="JRO167" s="87"/>
      <c r="JRP167" s="87"/>
      <c r="JRQ167" s="87"/>
      <c r="JRR167" s="87"/>
      <c r="JRS167" s="87"/>
      <c r="JRT167" s="87"/>
      <c r="JRU167" s="87"/>
      <c r="JRV167" s="87"/>
      <c r="JRW167" s="87"/>
      <c r="JRX167" s="87"/>
      <c r="JRY167" s="87"/>
      <c r="JRZ167" s="87"/>
      <c r="JSA167" s="87"/>
      <c r="JSB167" s="87"/>
      <c r="JSC167" s="87"/>
      <c r="JSD167" s="87"/>
      <c r="JSE167" s="87"/>
      <c r="JSF167" s="87"/>
      <c r="JSG167" s="87"/>
      <c r="JSH167" s="87"/>
      <c r="JSI167" s="87"/>
      <c r="JSJ167" s="87"/>
      <c r="JSK167" s="87"/>
      <c r="JSL167" s="87"/>
      <c r="JSM167" s="87"/>
      <c r="JSN167" s="87"/>
      <c r="JSO167" s="87"/>
      <c r="JSP167" s="87"/>
      <c r="JSQ167" s="87"/>
      <c r="JSR167" s="87"/>
      <c r="JSS167" s="87"/>
      <c r="JST167" s="87"/>
      <c r="JSU167" s="87"/>
      <c r="JSV167" s="87"/>
      <c r="JSW167" s="87"/>
      <c r="JSX167" s="87"/>
      <c r="JSY167" s="87"/>
      <c r="JSZ167" s="87"/>
      <c r="JTA167" s="87"/>
      <c r="JTB167" s="87"/>
      <c r="JTC167" s="87"/>
      <c r="JTD167" s="87"/>
      <c r="JTE167" s="87"/>
      <c r="JTF167" s="87"/>
      <c r="JTG167" s="87"/>
      <c r="JTH167" s="87"/>
      <c r="JTI167" s="87"/>
      <c r="JTJ167" s="87"/>
      <c r="JTK167" s="87"/>
      <c r="JTL167" s="87"/>
      <c r="JTM167" s="87"/>
      <c r="JTN167" s="87"/>
      <c r="JTO167" s="87"/>
      <c r="JTP167" s="87"/>
      <c r="JTQ167" s="87"/>
      <c r="JTR167" s="87"/>
      <c r="JTS167" s="87"/>
      <c r="JTT167" s="87"/>
      <c r="JTU167" s="87"/>
      <c r="JTV167" s="87"/>
      <c r="JTW167" s="87"/>
      <c r="JTX167" s="87"/>
      <c r="JTY167" s="87"/>
      <c r="JTZ167" s="87"/>
      <c r="JUA167" s="87"/>
      <c r="JUB167" s="87"/>
      <c r="JUC167" s="87"/>
      <c r="JUD167" s="87"/>
      <c r="JUE167" s="87"/>
      <c r="JUF167" s="87"/>
      <c r="JUG167" s="87"/>
      <c r="JUH167" s="87"/>
      <c r="JUI167" s="87"/>
      <c r="JUJ167" s="87"/>
      <c r="JUK167" s="87"/>
      <c r="JUL167" s="87"/>
      <c r="JUM167" s="87"/>
      <c r="JUN167" s="87"/>
      <c r="JUO167" s="87"/>
      <c r="JUP167" s="87"/>
      <c r="JUQ167" s="87"/>
      <c r="JUR167" s="87"/>
      <c r="JUS167" s="87"/>
      <c r="JUT167" s="87"/>
      <c r="JUU167" s="87"/>
      <c r="JUV167" s="87"/>
      <c r="JUW167" s="87"/>
      <c r="JUX167" s="87"/>
      <c r="JUY167" s="87"/>
      <c r="JUZ167" s="87"/>
      <c r="JVA167" s="87"/>
      <c r="JVB167" s="87"/>
      <c r="JVC167" s="87"/>
      <c r="JVD167" s="87"/>
      <c r="JVE167" s="87"/>
      <c r="JVF167" s="87"/>
      <c r="JVG167" s="87"/>
      <c r="JVH167" s="87"/>
      <c r="JVI167" s="87"/>
      <c r="JVJ167" s="87"/>
      <c r="JVK167" s="87"/>
      <c r="JVL167" s="87"/>
      <c r="JVM167" s="87"/>
      <c r="JVN167" s="87"/>
      <c r="JVO167" s="87"/>
      <c r="JVP167" s="87"/>
      <c r="JVQ167" s="87"/>
      <c r="JVR167" s="87"/>
      <c r="JVS167" s="87"/>
      <c r="JVT167" s="87"/>
      <c r="JVU167" s="87"/>
      <c r="JVV167" s="87"/>
      <c r="JVW167" s="87"/>
      <c r="JVX167" s="87"/>
      <c r="JVY167" s="87"/>
      <c r="JVZ167" s="87"/>
      <c r="JWA167" s="87"/>
      <c r="JWB167" s="87"/>
      <c r="JWC167" s="87"/>
      <c r="JWD167" s="87"/>
      <c r="JWE167" s="87"/>
      <c r="JWF167" s="87"/>
      <c r="JWG167" s="87"/>
      <c r="JWH167" s="87"/>
      <c r="JWI167" s="87"/>
      <c r="JWJ167" s="87"/>
      <c r="JWK167" s="87"/>
      <c r="JWL167" s="87"/>
      <c r="JWM167" s="87"/>
      <c r="JWN167" s="87"/>
      <c r="JWO167" s="87"/>
      <c r="JWP167" s="87"/>
      <c r="JWQ167" s="87"/>
      <c r="JWR167" s="87"/>
      <c r="JWS167" s="87"/>
      <c r="JWT167" s="87"/>
      <c r="JWU167" s="87"/>
      <c r="JWV167" s="87"/>
      <c r="JWW167" s="87"/>
      <c r="JWX167" s="87"/>
      <c r="JWY167" s="87"/>
      <c r="JWZ167" s="87"/>
      <c r="JXA167" s="87"/>
      <c r="JXB167" s="87"/>
      <c r="JXC167" s="87"/>
      <c r="JXD167" s="87"/>
      <c r="JXE167" s="87"/>
      <c r="JXF167" s="87"/>
      <c r="JXG167" s="87"/>
      <c r="JXH167" s="87"/>
      <c r="JXI167" s="87"/>
      <c r="JXJ167" s="87"/>
      <c r="JXK167" s="87"/>
      <c r="JXL167" s="87"/>
      <c r="JXM167" s="87"/>
      <c r="JXN167" s="87"/>
      <c r="JXO167" s="87"/>
      <c r="JXP167" s="87"/>
      <c r="JXQ167" s="87"/>
      <c r="JXR167" s="87"/>
      <c r="JXS167" s="87"/>
      <c r="JXT167" s="87"/>
      <c r="JXU167" s="87"/>
      <c r="JXV167" s="87"/>
      <c r="JXW167" s="87"/>
      <c r="JXX167" s="87"/>
      <c r="JXY167" s="87"/>
      <c r="JXZ167" s="87"/>
      <c r="JYA167" s="87"/>
      <c r="JYB167" s="87"/>
      <c r="JYC167" s="87"/>
      <c r="JYD167" s="87"/>
      <c r="JYE167" s="87"/>
      <c r="JYF167" s="87"/>
      <c r="JYG167" s="87"/>
      <c r="JYH167" s="87"/>
      <c r="JYI167" s="87"/>
      <c r="JYJ167" s="87"/>
      <c r="JYK167" s="87"/>
      <c r="JYL167" s="87"/>
      <c r="JYM167" s="87"/>
      <c r="JYN167" s="87"/>
      <c r="JYO167" s="87"/>
      <c r="JYP167" s="87"/>
      <c r="JYQ167" s="87"/>
      <c r="JYR167" s="87"/>
      <c r="JYS167" s="87"/>
      <c r="JYT167" s="87"/>
      <c r="JYU167" s="87"/>
      <c r="JYV167" s="87"/>
      <c r="JYW167" s="87"/>
      <c r="JYX167" s="87"/>
      <c r="JYY167" s="87"/>
      <c r="JYZ167" s="87"/>
      <c r="JZA167" s="87"/>
      <c r="JZB167" s="87"/>
      <c r="JZC167" s="87"/>
      <c r="JZD167" s="87"/>
      <c r="JZE167" s="87"/>
      <c r="JZF167" s="87"/>
      <c r="JZG167" s="87"/>
      <c r="JZH167" s="87"/>
      <c r="JZI167" s="87"/>
      <c r="JZJ167" s="87"/>
      <c r="JZK167" s="87"/>
      <c r="JZL167" s="87"/>
      <c r="JZM167" s="87"/>
      <c r="JZN167" s="87"/>
      <c r="JZO167" s="87"/>
      <c r="JZP167" s="87"/>
      <c r="JZQ167" s="87"/>
      <c r="JZR167" s="87"/>
      <c r="JZS167" s="87"/>
      <c r="JZT167" s="87"/>
      <c r="JZU167" s="87"/>
      <c r="JZV167" s="87"/>
      <c r="JZW167" s="87"/>
      <c r="JZX167" s="87"/>
      <c r="JZY167" s="87"/>
      <c r="JZZ167" s="87"/>
      <c r="KAA167" s="87"/>
      <c r="KAB167" s="87"/>
      <c r="KAC167" s="87"/>
      <c r="KAD167" s="87"/>
      <c r="KAE167" s="87"/>
      <c r="KAF167" s="87"/>
      <c r="KAG167" s="87"/>
      <c r="KAH167" s="87"/>
      <c r="KAI167" s="87"/>
      <c r="KAJ167" s="87"/>
      <c r="KAK167" s="87"/>
      <c r="KAL167" s="87"/>
      <c r="KAM167" s="87"/>
      <c r="KAN167" s="87"/>
      <c r="KAO167" s="87"/>
      <c r="KAP167" s="87"/>
      <c r="KAQ167" s="87"/>
      <c r="KAR167" s="87"/>
      <c r="KAS167" s="87"/>
      <c r="KAT167" s="87"/>
      <c r="KAU167" s="87"/>
      <c r="KAV167" s="87"/>
      <c r="KAW167" s="87"/>
      <c r="KAX167" s="87"/>
      <c r="KAY167" s="87"/>
      <c r="KAZ167" s="87"/>
      <c r="KBA167" s="87"/>
      <c r="KBB167" s="87"/>
      <c r="KBC167" s="87"/>
      <c r="KBD167" s="87"/>
      <c r="KBE167" s="87"/>
      <c r="KBF167" s="87"/>
      <c r="KBG167" s="87"/>
      <c r="KBH167" s="87"/>
      <c r="KBI167" s="87"/>
      <c r="KBJ167" s="87"/>
      <c r="KBK167" s="87"/>
      <c r="KBL167" s="87"/>
      <c r="KBM167" s="87"/>
      <c r="KBN167" s="87"/>
      <c r="KBO167" s="87"/>
      <c r="KBP167" s="87"/>
      <c r="KBQ167" s="87"/>
      <c r="KBR167" s="87"/>
      <c r="KBS167" s="87"/>
      <c r="KBT167" s="87"/>
      <c r="KBU167" s="87"/>
      <c r="KBV167" s="87"/>
      <c r="KBW167" s="87"/>
      <c r="KBX167" s="87"/>
      <c r="KBY167" s="87"/>
      <c r="KBZ167" s="87"/>
      <c r="KCA167" s="87"/>
      <c r="KCB167" s="87"/>
      <c r="KCC167" s="87"/>
      <c r="KCD167" s="87"/>
      <c r="KCE167" s="87"/>
      <c r="KCF167" s="87"/>
      <c r="KCG167" s="87"/>
      <c r="KCH167" s="87"/>
      <c r="KCI167" s="87"/>
      <c r="KCJ167" s="87"/>
      <c r="KCK167" s="87"/>
      <c r="KCL167" s="87"/>
      <c r="KCM167" s="87"/>
      <c r="KCN167" s="87"/>
      <c r="KCO167" s="87"/>
      <c r="KCP167" s="87"/>
      <c r="KCQ167" s="87"/>
      <c r="KCR167" s="87"/>
      <c r="KCS167" s="87"/>
      <c r="KCT167" s="87"/>
      <c r="KCU167" s="87"/>
      <c r="KCV167" s="87"/>
      <c r="KCW167" s="87"/>
      <c r="KCX167" s="87"/>
      <c r="KCY167" s="87"/>
      <c r="KCZ167" s="87"/>
      <c r="KDA167" s="87"/>
      <c r="KDB167" s="87"/>
      <c r="KDC167" s="87"/>
      <c r="KDD167" s="87"/>
      <c r="KDE167" s="87"/>
      <c r="KDF167" s="87"/>
      <c r="KDG167" s="87"/>
      <c r="KDH167" s="87"/>
      <c r="KDI167" s="87"/>
      <c r="KDJ167" s="87"/>
      <c r="KDK167" s="87"/>
      <c r="KDL167" s="87"/>
      <c r="KDM167" s="87"/>
      <c r="KDN167" s="87"/>
      <c r="KDO167" s="87"/>
      <c r="KDP167" s="87"/>
      <c r="KDQ167" s="87"/>
      <c r="KDR167" s="87"/>
      <c r="KDS167" s="87"/>
      <c r="KDT167" s="87"/>
      <c r="KDU167" s="87"/>
      <c r="KDV167" s="87"/>
      <c r="KDW167" s="87"/>
      <c r="KDX167" s="87"/>
      <c r="KDY167" s="87"/>
      <c r="KDZ167" s="87"/>
      <c r="KEA167" s="87"/>
      <c r="KEB167" s="87"/>
      <c r="KEC167" s="87"/>
      <c r="KED167" s="87"/>
      <c r="KEE167" s="87"/>
      <c r="KEF167" s="87"/>
      <c r="KEG167" s="87"/>
      <c r="KEH167" s="87"/>
      <c r="KEI167" s="87"/>
      <c r="KEJ167" s="87"/>
      <c r="KEK167" s="87"/>
      <c r="KEL167" s="87"/>
      <c r="KEM167" s="87"/>
      <c r="KEN167" s="87"/>
      <c r="KEO167" s="87"/>
      <c r="KEP167" s="87"/>
      <c r="KEQ167" s="87"/>
      <c r="KER167" s="87"/>
      <c r="KES167" s="87"/>
      <c r="KET167" s="87"/>
      <c r="KEU167" s="87"/>
      <c r="KEV167" s="87"/>
      <c r="KEW167" s="87"/>
      <c r="KEX167" s="87"/>
      <c r="KEY167" s="87"/>
      <c r="KEZ167" s="87"/>
      <c r="KFA167" s="87"/>
      <c r="KFB167" s="87"/>
      <c r="KFC167" s="87"/>
      <c r="KFD167" s="87"/>
      <c r="KFE167" s="87"/>
      <c r="KFF167" s="87"/>
      <c r="KFG167" s="87"/>
      <c r="KFH167" s="87"/>
      <c r="KFI167" s="87"/>
      <c r="KFJ167" s="87"/>
      <c r="KFK167" s="87"/>
      <c r="KFL167" s="87"/>
      <c r="KFM167" s="87"/>
      <c r="KFN167" s="87"/>
      <c r="KFO167" s="87"/>
      <c r="KFP167" s="87"/>
      <c r="KFQ167" s="87"/>
      <c r="KFR167" s="87"/>
      <c r="KFS167" s="87"/>
      <c r="KFT167" s="87"/>
      <c r="KFU167" s="87"/>
      <c r="KFV167" s="87"/>
      <c r="KFW167" s="87"/>
      <c r="KFX167" s="87"/>
      <c r="KFY167" s="87"/>
      <c r="KFZ167" s="87"/>
      <c r="KGA167" s="87"/>
      <c r="KGB167" s="87"/>
      <c r="KGC167" s="87"/>
      <c r="KGD167" s="87"/>
      <c r="KGE167" s="87"/>
      <c r="KGF167" s="87"/>
      <c r="KGG167" s="87"/>
      <c r="KGH167" s="87"/>
      <c r="KGI167" s="87"/>
      <c r="KGJ167" s="87"/>
      <c r="KGK167" s="87"/>
      <c r="KGL167" s="87"/>
      <c r="KGM167" s="87"/>
      <c r="KGN167" s="87"/>
      <c r="KGO167" s="87"/>
      <c r="KGP167" s="87"/>
      <c r="KGQ167" s="87"/>
      <c r="KGR167" s="87"/>
      <c r="KGS167" s="87"/>
      <c r="KGT167" s="87"/>
      <c r="KGU167" s="87"/>
      <c r="KGV167" s="87"/>
      <c r="KGW167" s="87"/>
      <c r="KGX167" s="87"/>
      <c r="KGY167" s="87"/>
      <c r="KGZ167" s="87"/>
      <c r="KHA167" s="87"/>
      <c r="KHB167" s="87"/>
      <c r="KHC167" s="87"/>
      <c r="KHD167" s="87"/>
      <c r="KHE167" s="87"/>
      <c r="KHF167" s="87"/>
      <c r="KHG167" s="87"/>
      <c r="KHH167" s="87"/>
      <c r="KHI167" s="87"/>
      <c r="KHJ167" s="87"/>
      <c r="KHK167" s="87"/>
      <c r="KHL167" s="87"/>
      <c r="KHM167" s="87"/>
      <c r="KHN167" s="87"/>
      <c r="KHO167" s="87"/>
      <c r="KHP167" s="87"/>
      <c r="KHQ167" s="87"/>
      <c r="KHR167" s="87"/>
      <c r="KHS167" s="87"/>
      <c r="KHT167" s="87"/>
      <c r="KHU167" s="87"/>
      <c r="KHV167" s="87"/>
      <c r="KHW167" s="87"/>
      <c r="KHX167" s="87"/>
      <c r="KHY167" s="87"/>
      <c r="KHZ167" s="87"/>
      <c r="KIA167" s="87"/>
      <c r="KIB167" s="87"/>
      <c r="KIC167" s="87"/>
      <c r="KID167" s="87"/>
      <c r="KIE167" s="87"/>
      <c r="KIF167" s="87"/>
      <c r="KIG167" s="87"/>
      <c r="KIH167" s="87"/>
      <c r="KII167" s="87"/>
      <c r="KIJ167" s="87"/>
      <c r="KIK167" s="87"/>
      <c r="KIL167" s="87"/>
      <c r="KIM167" s="87"/>
      <c r="KIN167" s="87"/>
      <c r="KIO167" s="87"/>
      <c r="KIP167" s="87"/>
      <c r="KIQ167" s="87"/>
      <c r="KIR167" s="87"/>
      <c r="KIS167" s="87"/>
      <c r="KIT167" s="87"/>
      <c r="KIU167" s="87"/>
      <c r="KIV167" s="87"/>
      <c r="KIW167" s="87"/>
      <c r="KIX167" s="87"/>
      <c r="KIY167" s="87"/>
      <c r="KIZ167" s="87"/>
      <c r="KJA167" s="87"/>
      <c r="KJB167" s="87"/>
      <c r="KJC167" s="87"/>
      <c r="KJD167" s="87"/>
      <c r="KJE167" s="87"/>
      <c r="KJF167" s="87"/>
      <c r="KJG167" s="87"/>
      <c r="KJH167" s="87"/>
      <c r="KJI167" s="87"/>
      <c r="KJJ167" s="87"/>
      <c r="KJK167" s="87"/>
      <c r="KJL167" s="87"/>
      <c r="KJM167" s="87"/>
      <c r="KJN167" s="87"/>
      <c r="KJO167" s="87"/>
      <c r="KJP167" s="87"/>
      <c r="KJQ167" s="87"/>
      <c r="KJR167" s="87"/>
      <c r="KJS167" s="87"/>
      <c r="KJT167" s="87"/>
      <c r="KJU167" s="87"/>
      <c r="KJV167" s="87"/>
      <c r="KJW167" s="87"/>
      <c r="KJX167" s="87"/>
      <c r="KJY167" s="87"/>
      <c r="KJZ167" s="87"/>
      <c r="KKA167" s="87"/>
      <c r="KKB167" s="87"/>
      <c r="KKC167" s="87"/>
      <c r="KKD167" s="87"/>
      <c r="KKE167" s="87"/>
      <c r="KKF167" s="87"/>
      <c r="KKG167" s="87"/>
      <c r="KKH167" s="87"/>
      <c r="KKI167" s="87"/>
      <c r="KKJ167" s="87"/>
      <c r="KKK167" s="87"/>
      <c r="KKL167" s="87"/>
      <c r="KKM167" s="87"/>
      <c r="KKN167" s="87"/>
      <c r="KKO167" s="87"/>
      <c r="KKP167" s="87"/>
      <c r="KKQ167" s="87"/>
      <c r="KKR167" s="87"/>
      <c r="KKS167" s="87"/>
      <c r="KKT167" s="87"/>
      <c r="KKU167" s="87"/>
      <c r="KKV167" s="87"/>
      <c r="KKW167" s="87"/>
      <c r="KKX167" s="87"/>
      <c r="KKY167" s="87"/>
      <c r="KKZ167" s="87"/>
      <c r="KLA167" s="87"/>
      <c r="KLB167" s="87"/>
      <c r="KLC167" s="87"/>
      <c r="KLD167" s="87"/>
      <c r="KLE167" s="87"/>
      <c r="KLF167" s="87"/>
      <c r="KLG167" s="87"/>
      <c r="KLH167" s="87"/>
      <c r="KLI167" s="87"/>
      <c r="KLJ167" s="87"/>
      <c r="KLK167" s="87"/>
      <c r="KLL167" s="87"/>
      <c r="KLM167" s="87"/>
      <c r="KLN167" s="87"/>
      <c r="KLO167" s="87"/>
      <c r="KLP167" s="87"/>
      <c r="KLQ167" s="87"/>
      <c r="KLR167" s="87"/>
      <c r="KLS167" s="87"/>
      <c r="KLT167" s="87"/>
      <c r="KLU167" s="87"/>
      <c r="KLV167" s="87"/>
      <c r="KLW167" s="87"/>
      <c r="KLX167" s="87"/>
      <c r="KLY167" s="87"/>
      <c r="KLZ167" s="87"/>
      <c r="KMA167" s="87"/>
      <c r="KMB167" s="87"/>
      <c r="KMC167" s="87"/>
      <c r="KMD167" s="87"/>
      <c r="KME167" s="87"/>
      <c r="KMF167" s="87"/>
      <c r="KMG167" s="87"/>
      <c r="KMH167" s="87"/>
      <c r="KMI167" s="87"/>
      <c r="KMJ167" s="87"/>
      <c r="KMK167" s="87"/>
      <c r="KML167" s="87"/>
      <c r="KMM167" s="87"/>
      <c r="KMN167" s="87"/>
      <c r="KMO167" s="87"/>
      <c r="KMP167" s="87"/>
      <c r="KMQ167" s="87"/>
      <c r="KMR167" s="87"/>
      <c r="KMS167" s="87"/>
      <c r="KMT167" s="87"/>
      <c r="KMU167" s="87"/>
      <c r="KMV167" s="87"/>
      <c r="KMW167" s="87"/>
      <c r="KMX167" s="87"/>
      <c r="KMY167" s="87"/>
      <c r="KMZ167" s="87"/>
      <c r="KNA167" s="87"/>
      <c r="KNB167" s="87"/>
      <c r="KNC167" s="87"/>
      <c r="KND167" s="87"/>
      <c r="KNE167" s="87"/>
      <c r="KNF167" s="87"/>
      <c r="KNG167" s="87"/>
      <c r="KNH167" s="87"/>
      <c r="KNI167" s="87"/>
      <c r="KNJ167" s="87"/>
      <c r="KNK167" s="87"/>
      <c r="KNL167" s="87"/>
      <c r="KNM167" s="87"/>
      <c r="KNN167" s="87"/>
      <c r="KNO167" s="87"/>
      <c r="KNP167" s="87"/>
      <c r="KNQ167" s="87"/>
      <c r="KNR167" s="87"/>
      <c r="KNS167" s="87"/>
      <c r="KNT167" s="87"/>
      <c r="KNU167" s="87"/>
      <c r="KNV167" s="87"/>
      <c r="KNW167" s="87"/>
      <c r="KNX167" s="87"/>
      <c r="KNY167" s="87"/>
      <c r="KNZ167" s="87"/>
      <c r="KOA167" s="87"/>
      <c r="KOB167" s="87"/>
      <c r="KOC167" s="87"/>
      <c r="KOD167" s="87"/>
      <c r="KOE167" s="87"/>
      <c r="KOF167" s="87"/>
      <c r="KOG167" s="87"/>
      <c r="KOH167" s="87"/>
      <c r="KOI167" s="87"/>
      <c r="KOJ167" s="87"/>
      <c r="KOK167" s="87"/>
      <c r="KOL167" s="87"/>
      <c r="KOM167" s="87"/>
      <c r="KON167" s="87"/>
      <c r="KOO167" s="87"/>
      <c r="KOP167" s="87"/>
      <c r="KOQ167" s="87"/>
      <c r="KOR167" s="87"/>
      <c r="KOS167" s="87"/>
      <c r="KOT167" s="87"/>
      <c r="KOU167" s="87"/>
      <c r="KOV167" s="87"/>
      <c r="KOW167" s="87"/>
      <c r="KOX167" s="87"/>
      <c r="KOY167" s="87"/>
      <c r="KOZ167" s="87"/>
      <c r="KPA167" s="87"/>
      <c r="KPB167" s="87"/>
      <c r="KPC167" s="87"/>
      <c r="KPD167" s="87"/>
      <c r="KPE167" s="87"/>
      <c r="KPF167" s="87"/>
      <c r="KPG167" s="87"/>
      <c r="KPH167" s="87"/>
      <c r="KPI167" s="87"/>
      <c r="KPJ167" s="87"/>
      <c r="KPK167" s="87"/>
      <c r="KPL167" s="87"/>
      <c r="KPM167" s="87"/>
      <c r="KPN167" s="87"/>
      <c r="KPO167" s="87"/>
      <c r="KPP167" s="87"/>
      <c r="KPQ167" s="87"/>
      <c r="KPR167" s="87"/>
      <c r="KPS167" s="87"/>
      <c r="KPT167" s="87"/>
      <c r="KPU167" s="87"/>
      <c r="KPV167" s="87"/>
      <c r="KPW167" s="87"/>
      <c r="KPX167" s="87"/>
      <c r="KPY167" s="87"/>
      <c r="KPZ167" s="87"/>
      <c r="KQA167" s="87"/>
      <c r="KQB167" s="87"/>
      <c r="KQC167" s="87"/>
      <c r="KQD167" s="87"/>
      <c r="KQE167" s="87"/>
      <c r="KQF167" s="87"/>
      <c r="KQG167" s="87"/>
      <c r="KQH167" s="87"/>
      <c r="KQI167" s="87"/>
      <c r="KQJ167" s="87"/>
      <c r="KQK167" s="87"/>
      <c r="KQL167" s="87"/>
      <c r="KQM167" s="87"/>
      <c r="KQN167" s="87"/>
      <c r="KQO167" s="87"/>
      <c r="KQP167" s="87"/>
      <c r="KQQ167" s="87"/>
      <c r="KQR167" s="87"/>
      <c r="KQS167" s="87"/>
      <c r="KQT167" s="87"/>
      <c r="KQU167" s="87"/>
      <c r="KQV167" s="87"/>
      <c r="KQW167" s="87"/>
      <c r="KQX167" s="87"/>
      <c r="KQY167" s="87"/>
      <c r="KQZ167" s="87"/>
      <c r="KRA167" s="87"/>
      <c r="KRB167" s="87"/>
      <c r="KRC167" s="87"/>
      <c r="KRD167" s="87"/>
      <c r="KRE167" s="87"/>
      <c r="KRF167" s="87"/>
      <c r="KRG167" s="87"/>
      <c r="KRH167" s="87"/>
      <c r="KRI167" s="87"/>
      <c r="KRJ167" s="87"/>
      <c r="KRK167" s="87"/>
      <c r="KRL167" s="87"/>
      <c r="KRM167" s="87"/>
      <c r="KRN167" s="87"/>
      <c r="KRO167" s="87"/>
      <c r="KRP167" s="87"/>
      <c r="KRQ167" s="87"/>
      <c r="KRR167" s="87"/>
      <c r="KRS167" s="87"/>
      <c r="KRT167" s="87"/>
      <c r="KRU167" s="87"/>
      <c r="KRV167" s="87"/>
      <c r="KRW167" s="87"/>
      <c r="KRX167" s="87"/>
      <c r="KRY167" s="87"/>
      <c r="KRZ167" s="87"/>
      <c r="KSA167" s="87"/>
      <c r="KSB167" s="87"/>
      <c r="KSC167" s="87"/>
      <c r="KSD167" s="87"/>
      <c r="KSE167" s="87"/>
      <c r="KSF167" s="87"/>
      <c r="KSG167" s="87"/>
      <c r="KSH167" s="87"/>
      <c r="KSI167" s="87"/>
      <c r="KSJ167" s="87"/>
      <c r="KSK167" s="87"/>
      <c r="KSL167" s="87"/>
      <c r="KSM167" s="87"/>
      <c r="KSN167" s="87"/>
      <c r="KSO167" s="87"/>
      <c r="KSP167" s="87"/>
      <c r="KSQ167" s="87"/>
      <c r="KSR167" s="87"/>
      <c r="KSS167" s="87"/>
      <c r="KST167" s="87"/>
      <c r="KSU167" s="87"/>
      <c r="KSV167" s="87"/>
      <c r="KSW167" s="87"/>
      <c r="KSX167" s="87"/>
      <c r="KSY167" s="87"/>
      <c r="KSZ167" s="87"/>
      <c r="KTA167" s="87"/>
      <c r="KTB167" s="87"/>
      <c r="KTC167" s="87"/>
      <c r="KTD167" s="87"/>
      <c r="KTE167" s="87"/>
      <c r="KTF167" s="87"/>
      <c r="KTG167" s="87"/>
      <c r="KTH167" s="87"/>
      <c r="KTI167" s="87"/>
      <c r="KTJ167" s="87"/>
      <c r="KTK167" s="87"/>
      <c r="KTL167" s="87"/>
      <c r="KTM167" s="87"/>
      <c r="KTN167" s="87"/>
      <c r="KTO167" s="87"/>
      <c r="KTP167" s="87"/>
      <c r="KTQ167" s="87"/>
      <c r="KTR167" s="87"/>
      <c r="KTS167" s="87"/>
      <c r="KTT167" s="87"/>
      <c r="KTU167" s="87"/>
      <c r="KTV167" s="87"/>
      <c r="KTW167" s="87"/>
      <c r="KTX167" s="87"/>
      <c r="KTY167" s="87"/>
      <c r="KTZ167" s="87"/>
      <c r="KUA167" s="87"/>
      <c r="KUB167" s="87"/>
      <c r="KUC167" s="87"/>
      <c r="KUD167" s="87"/>
      <c r="KUE167" s="87"/>
      <c r="KUF167" s="87"/>
      <c r="KUG167" s="87"/>
      <c r="KUH167" s="87"/>
      <c r="KUI167" s="87"/>
      <c r="KUJ167" s="87"/>
      <c r="KUK167" s="87"/>
      <c r="KUL167" s="87"/>
      <c r="KUM167" s="87"/>
      <c r="KUN167" s="87"/>
      <c r="KUO167" s="87"/>
      <c r="KUP167" s="87"/>
      <c r="KUQ167" s="87"/>
      <c r="KUR167" s="87"/>
      <c r="KUS167" s="87"/>
      <c r="KUT167" s="87"/>
      <c r="KUU167" s="87"/>
      <c r="KUV167" s="87"/>
      <c r="KUW167" s="87"/>
      <c r="KUX167" s="87"/>
      <c r="KUY167" s="87"/>
      <c r="KUZ167" s="87"/>
      <c r="KVA167" s="87"/>
      <c r="KVB167" s="87"/>
      <c r="KVC167" s="87"/>
      <c r="KVD167" s="87"/>
      <c r="KVE167" s="87"/>
      <c r="KVF167" s="87"/>
      <c r="KVG167" s="87"/>
      <c r="KVH167" s="87"/>
      <c r="KVI167" s="87"/>
      <c r="KVJ167" s="87"/>
      <c r="KVK167" s="87"/>
      <c r="KVL167" s="87"/>
      <c r="KVM167" s="87"/>
      <c r="KVN167" s="87"/>
      <c r="KVO167" s="87"/>
      <c r="KVP167" s="87"/>
      <c r="KVQ167" s="87"/>
      <c r="KVR167" s="87"/>
      <c r="KVS167" s="87"/>
      <c r="KVT167" s="87"/>
      <c r="KVU167" s="87"/>
      <c r="KVV167" s="87"/>
      <c r="KVW167" s="87"/>
      <c r="KVX167" s="87"/>
      <c r="KVY167" s="87"/>
      <c r="KVZ167" s="87"/>
      <c r="KWA167" s="87"/>
      <c r="KWB167" s="87"/>
      <c r="KWC167" s="87"/>
      <c r="KWD167" s="87"/>
      <c r="KWE167" s="87"/>
      <c r="KWF167" s="87"/>
      <c r="KWG167" s="87"/>
      <c r="KWH167" s="87"/>
      <c r="KWI167" s="87"/>
      <c r="KWJ167" s="87"/>
      <c r="KWK167" s="87"/>
      <c r="KWL167" s="87"/>
      <c r="KWM167" s="87"/>
      <c r="KWN167" s="87"/>
      <c r="KWO167" s="87"/>
      <c r="KWP167" s="87"/>
      <c r="KWQ167" s="87"/>
      <c r="KWR167" s="87"/>
      <c r="KWS167" s="87"/>
      <c r="KWT167" s="87"/>
      <c r="KWU167" s="87"/>
      <c r="KWV167" s="87"/>
      <c r="KWW167" s="87"/>
      <c r="KWX167" s="87"/>
      <c r="KWY167" s="87"/>
      <c r="KWZ167" s="87"/>
      <c r="KXA167" s="87"/>
      <c r="KXB167" s="87"/>
      <c r="KXC167" s="87"/>
      <c r="KXD167" s="87"/>
      <c r="KXE167" s="87"/>
      <c r="KXF167" s="87"/>
      <c r="KXG167" s="87"/>
      <c r="KXH167" s="87"/>
      <c r="KXI167" s="87"/>
      <c r="KXJ167" s="87"/>
      <c r="KXK167" s="87"/>
      <c r="KXL167" s="87"/>
      <c r="KXM167" s="87"/>
      <c r="KXN167" s="87"/>
      <c r="KXO167" s="87"/>
      <c r="KXP167" s="87"/>
      <c r="KXQ167" s="87"/>
      <c r="KXR167" s="87"/>
      <c r="KXS167" s="87"/>
      <c r="KXT167" s="87"/>
      <c r="KXU167" s="87"/>
      <c r="KXV167" s="87"/>
      <c r="KXW167" s="87"/>
      <c r="KXX167" s="87"/>
      <c r="KXY167" s="87"/>
      <c r="KXZ167" s="87"/>
      <c r="KYA167" s="87"/>
      <c r="KYB167" s="87"/>
      <c r="KYC167" s="87"/>
      <c r="KYD167" s="87"/>
      <c r="KYE167" s="87"/>
      <c r="KYF167" s="87"/>
      <c r="KYG167" s="87"/>
      <c r="KYH167" s="87"/>
      <c r="KYI167" s="87"/>
      <c r="KYJ167" s="87"/>
      <c r="KYK167" s="87"/>
      <c r="KYL167" s="87"/>
      <c r="KYM167" s="87"/>
      <c r="KYN167" s="87"/>
      <c r="KYO167" s="87"/>
      <c r="KYP167" s="87"/>
      <c r="KYQ167" s="87"/>
      <c r="KYR167" s="87"/>
      <c r="KYS167" s="87"/>
      <c r="KYT167" s="87"/>
      <c r="KYU167" s="87"/>
      <c r="KYV167" s="87"/>
      <c r="KYW167" s="87"/>
      <c r="KYX167" s="87"/>
      <c r="KYY167" s="87"/>
      <c r="KYZ167" s="87"/>
      <c r="KZA167" s="87"/>
      <c r="KZB167" s="87"/>
      <c r="KZC167" s="87"/>
      <c r="KZD167" s="87"/>
      <c r="KZE167" s="87"/>
      <c r="KZF167" s="87"/>
      <c r="KZG167" s="87"/>
      <c r="KZH167" s="87"/>
      <c r="KZI167" s="87"/>
      <c r="KZJ167" s="87"/>
      <c r="KZK167" s="87"/>
      <c r="KZL167" s="87"/>
      <c r="KZM167" s="87"/>
      <c r="KZN167" s="87"/>
      <c r="KZO167" s="87"/>
      <c r="KZP167" s="87"/>
      <c r="KZQ167" s="87"/>
      <c r="KZR167" s="87"/>
      <c r="KZS167" s="87"/>
      <c r="KZT167" s="87"/>
      <c r="KZU167" s="87"/>
      <c r="KZV167" s="87"/>
      <c r="KZW167" s="87"/>
      <c r="KZX167" s="87"/>
      <c r="KZY167" s="87"/>
      <c r="KZZ167" s="87"/>
      <c r="LAA167" s="87"/>
      <c r="LAB167" s="87"/>
      <c r="LAC167" s="87"/>
      <c r="LAD167" s="87"/>
      <c r="LAE167" s="87"/>
      <c r="LAF167" s="87"/>
      <c r="LAG167" s="87"/>
      <c r="LAH167" s="87"/>
      <c r="LAI167" s="87"/>
      <c r="LAJ167" s="87"/>
      <c r="LAK167" s="87"/>
      <c r="LAL167" s="87"/>
      <c r="LAM167" s="87"/>
      <c r="LAN167" s="87"/>
      <c r="LAO167" s="87"/>
      <c r="LAP167" s="87"/>
      <c r="LAQ167" s="87"/>
      <c r="LAR167" s="87"/>
      <c r="LAS167" s="87"/>
      <c r="LAT167" s="87"/>
      <c r="LAU167" s="87"/>
      <c r="LAV167" s="87"/>
      <c r="LAW167" s="87"/>
      <c r="LAX167" s="87"/>
      <c r="LAY167" s="87"/>
      <c r="LAZ167" s="87"/>
      <c r="LBA167" s="87"/>
      <c r="LBB167" s="87"/>
      <c r="LBC167" s="87"/>
      <c r="LBD167" s="87"/>
      <c r="LBE167" s="87"/>
      <c r="LBF167" s="87"/>
      <c r="LBG167" s="87"/>
      <c r="LBH167" s="87"/>
      <c r="LBI167" s="87"/>
      <c r="LBJ167" s="87"/>
      <c r="LBK167" s="87"/>
      <c r="LBL167" s="87"/>
      <c r="LBM167" s="87"/>
      <c r="LBN167" s="87"/>
      <c r="LBO167" s="87"/>
      <c r="LBP167" s="87"/>
      <c r="LBQ167" s="87"/>
      <c r="LBR167" s="87"/>
      <c r="LBS167" s="87"/>
      <c r="LBT167" s="87"/>
      <c r="LBU167" s="87"/>
      <c r="LBV167" s="87"/>
      <c r="LBW167" s="87"/>
      <c r="LBX167" s="87"/>
      <c r="LBY167" s="87"/>
      <c r="LBZ167" s="87"/>
      <c r="LCA167" s="87"/>
      <c r="LCB167" s="87"/>
      <c r="LCC167" s="87"/>
      <c r="LCD167" s="87"/>
      <c r="LCE167" s="87"/>
      <c r="LCF167" s="87"/>
      <c r="LCG167" s="87"/>
      <c r="LCH167" s="87"/>
      <c r="LCI167" s="87"/>
      <c r="LCJ167" s="87"/>
      <c r="LCK167" s="87"/>
      <c r="LCL167" s="87"/>
      <c r="LCM167" s="87"/>
      <c r="LCN167" s="87"/>
      <c r="LCO167" s="87"/>
      <c r="LCP167" s="87"/>
      <c r="LCQ167" s="87"/>
      <c r="LCR167" s="87"/>
      <c r="LCS167" s="87"/>
      <c r="LCT167" s="87"/>
      <c r="LCU167" s="87"/>
      <c r="LCV167" s="87"/>
      <c r="LCW167" s="87"/>
      <c r="LCX167" s="87"/>
      <c r="LCY167" s="87"/>
      <c r="LCZ167" s="87"/>
      <c r="LDA167" s="87"/>
      <c r="LDB167" s="87"/>
      <c r="LDC167" s="87"/>
      <c r="LDD167" s="87"/>
      <c r="LDE167" s="87"/>
      <c r="LDF167" s="87"/>
      <c r="LDG167" s="87"/>
      <c r="LDH167" s="87"/>
      <c r="LDI167" s="87"/>
      <c r="LDJ167" s="87"/>
      <c r="LDK167" s="87"/>
      <c r="LDL167" s="87"/>
      <c r="LDM167" s="87"/>
      <c r="LDN167" s="87"/>
      <c r="LDO167" s="87"/>
      <c r="LDP167" s="87"/>
      <c r="LDQ167" s="87"/>
      <c r="LDR167" s="87"/>
      <c r="LDS167" s="87"/>
      <c r="LDT167" s="87"/>
      <c r="LDU167" s="87"/>
      <c r="LDV167" s="87"/>
      <c r="LDW167" s="87"/>
      <c r="LDX167" s="87"/>
      <c r="LDY167" s="87"/>
      <c r="LDZ167" s="87"/>
      <c r="LEA167" s="87"/>
      <c r="LEB167" s="87"/>
      <c r="LEC167" s="87"/>
      <c r="LED167" s="87"/>
      <c r="LEE167" s="87"/>
      <c r="LEF167" s="87"/>
      <c r="LEG167" s="87"/>
      <c r="LEH167" s="87"/>
      <c r="LEI167" s="87"/>
      <c r="LEJ167" s="87"/>
      <c r="LEK167" s="87"/>
      <c r="LEL167" s="87"/>
      <c r="LEM167" s="87"/>
      <c r="LEN167" s="87"/>
      <c r="LEO167" s="87"/>
      <c r="LEP167" s="87"/>
      <c r="LEQ167" s="87"/>
      <c r="LER167" s="87"/>
      <c r="LES167" s="87"/>
      <c r="LET167" s="87"/>
      <c r="LEU167" s="87"/>
      <c r="LEV167" s="87"/>
      <c r="LEW167" s="87"/>
      <c r="LEX167" s="87"/>
      <c r="LEY167" s="87"/>
      <c r="LEZ167" s="87"/>
      <c r="LFA167" s="87"/>
      <c r="LFB167" s="87"/>
      <c r="LFC167" s="87"/>
      <c r="LFD167" s="87"/>
      <c r="LFE167" s="87"/>
      <c r="LFF167" s="87"/>
      <c r="LFG167" s="87"/>
      <c r="LFH167" s="87"/>
      <c r="LFI167" s="87"/>
      <c r="LFJ167" s="87"/>
      <c r="LFK167" s="87"/>
      <c r="LFL167" s="87"/>
      <c r="LFM167" s="87"/>
      <c r="LFN167" s="87"/>
      <c r="LFO167" s="87"/>
      <c r="LFP167" s="87"/>
      <c r="LFQ167" s="87"/>
      <c r="LFR167" s="87"/>
      <c r="LFS167" s="87"/>
      <c r="LFT167" s="87"/>
      <c r="LFU167" s="87"/>
      <c r="LFV167" s="87"/>
      <c r="LFW167" s="87"/>
      <c r="LFX167" s="87"/>
      <c r="LFY167" s="87"/>
      <c r="LFZ167" s="87"/>
      <c r="LGA167" s="87"/>
      <c r="LGB167" s="87"/>
      <c r="LGC167" s="87"/>
      <c r="LGD167" s="87"/>
      <c r="LGE167" s="87"/>
      <c r="LGF167" s="87"/>
      <c r="LGG167" s="87"/>
      <c r="LGH167" s="87"/>
      <c r="LGI167" s="87"/>
      <c r="LGJ167" s="87"/>
      <c r="LGK167" s="87"/>
      <c r="LGL167" s="87"/>
      <c r="LGM167" s="87"/>
      <c r="LGN167" s="87"/>
      <c r="LGO167" s="87"/>
      <c r="LGP167" s="87"/>
      <c r="LGQ167" s="87"/>
      <c r="LGR167" s="87"/>
      <c r="LGS167" s="87"/>
      <c r="LGT167" s="87"/>
      <c r="LGU167" s="87"/>
      <c r="LGV167" s="87"/>
      <c r="LGW167" s="87"/>
      <c r="LGX167" s="87"/>
      <c r="LGY167" s="87"/>
      <c r="LGZ167" s="87"/>
      <c r="LHA167" s="87"/>
      <c r="LHB167" s="87"/>
      <c r="LHC167" s="87"/>
      <c r="LHD167" s="87"/>
      <c r="LHE167" s="87"/>
      <c r="LHF167" s="87"/>
      <c r="LHG167" s="87"/>
      <c r="LHH167" s="87"/>
      <c r="LHI167" s="87"/>
      <c r="LHJ167" s="87"/>
      <c r="LHK167" s="87"/>
      <c r="LHL167" s="87"/>
      <c r="LHM167" s="87"/>
      <c r="LHN167" s="87"/>
      <c r="LHO167" s="87"/>
      <c r="LHP167" s="87"/>
      <c r="LHQ167" s="87"/>
      <c r="LHR167" s="87"/>
      <c r="LHS167" s="87"/>
      <c r="LHT167" s="87"/>
      <c r="LHU167" s="87"/>
      <c r="LHV167" s="87"/>
      <c r="LHW167" s="87"/>
      <c r="LHX167" s="87"/>
      <c r="LHY167" s="87"/>
      <c r="LHZ167" s="87"/>
      <c r="LIA167" s="87"/>
      <c r="LIB167" s="87"/>
      <c r="LIC167" s="87"/>
      <c r="LID167" s="87"/>
      <c r="LIE167" s="87"/>
      <c r="LIF167" s="87"/>
      <c r="LIG167" s="87"/>
      <c r="LIH167" s="87"/>
      <c r="LII167" s="87"/>
      <c r="LIJ167" s="87"/>
      <c r="LIK167" s="87"/>
      <c r="LIL167" s="87"/>
      <c r="LIM167" s="87"/>
      <c r="LIN167" s="87"/>
      <c r="LIO167" s="87"/>
      <c r="LIP167" s="87"/>
      <c r="LIQ167" s="87"/>
      <c r="LIR167" s="87"/>
      <c r="LIS167" s="87"/>
      <c r="LIT167" s="87"/>
      <c r="LIU167" s="87"/>
      <c r="LIV167" s="87"/>
      <c r="LIW167" s="87"/>
      <c r="LIX167" s="87"/>
      <c r="LIY167" s="87"/>
      <c r="LIZ167" s="87"/>
      <c r="LJA167" s="87"/>
      <c r="LJB167" s="87"/>
      <c r="LJC167" s="87"/>
      <c r="LJD167" s="87"/>
      <c r="LJE167" s="87"/>
      <c r="LJF167" s="87"/>
      <c r="LJG167" s="87"/>
      <c r="LJH167" s="87"/>
      <c r="LJI167" s="87"/>
      <c r="LJJ167" s="87"/>
      <c r="LJK167" s="87"/>
      <c r="LJL167" s="87"/>
      <c r="LJM167" s="87"/>
      <c r="LJN167" s="87"/>
      <c r="LJO167" s="87"/>
      <c r="LJP167" s="87"/>
      <c r="LJQ167" s="87"/>
      <c r="LJR167" s="87"/>
      <c r="LJS167" s="87"/>
      <c r="LJT167" s="87"/>
      <c r="LJU167" s="87"/>
      <c r="LJV167" s="87"/>
      <c r="LJW167" s="87"/>
      <c r="LJX167" s="87"/>
      <c r="LJY167" s="87"/>
      <c r="LJZ167" s="87"/>
      <c r="LKA167" s="87"/>
      <c r="LKB167" s="87"/>
      <c r="LKC167" s="87"/>
      <c r="LKD167" s="87"/>
      <c r="LKE167" s="87"/>
      <c r="LKF167" s="87"/>
      <c r="LKG167" s="87"/>
      <c r="LKH167" s="87"/>
      <c r="LKI167" s="87"/>
      <c r="LKJ167" s="87"/>
      <c r="LKK167" s="87"/>
      <c r="LKL167" s="87"/>
      <c r="LKM167" s="87"/>
      <c r="LKN167" s="87"/>
      <c r="LKO167" s="87"/>
      <c r="LKP167" s="87"/>
      <c r="LKQ167" s="87"/>
      <c r="LKR167" s="87"/>
      <c r="LKS167" s="87"/>
      <c r="LKT167" s="87"/>
      <c r="LKU167" s="87"/>
      <c r="LKV167" s="87"/>
      <c r="LKW167" s="87"/>
      <c r="LKX167" s="87"/>
      <c r="LKY167" s="87"/>
      <c r="LKZ167" s="87"/>
      <c r="LLA167" s="87"/>
      <c r="LLB167" s="87"/>
      <c r="LLC167" s="87"/>
      <c r="LLD167" s="87"/>
      <c r="LLE167" s="87"/>
      <c r="LLF167" s="87"/>
      <c r="LLG167" s="87"/>
      <c r="LLH167" s="87"/>
      <c r="LLI167" s="87"/>
      <c r="LLJ167" s="87"/>
      <c r="LLK167" s="87"/>
      <c r="LLL167" s="87"/>
      <c r="LLM167" s="87"/>
      <c r="LLN167" s="87"/>
      <c r="LLO167" s="87"/>
      <c r="LLP167" s="87"/>
      <c r="LLQ167" s="87"/>
      <c r="LLR167" s="87"/>
      <c r="LLS167" s="87"/>
      <c r="LLT167" s="87"/>
      <c r="LLU167" s="87"/>
      <c r="LLV167" s="87"/>
      <c r="LLW167" s="87"/>
      <c r="LLX167" s="87"/>
      <c r="LLY167" s="87"/>
      <c r="LLZ167" s="87"/>
      <c r="LMA167" s="87"/>
      <c r="LMB167" s="87"/>
      <c r="LMC167" s="87"/>
      <c r="LMD167" s="87"/>
      <c r="LME167" s="87"/>
      <c r="LMF167" s="87"/>
      <c r="LMG167" s="87"/>
      <c r="LMH167" s="87"/>
      <c r="LMI167" s="87"/>
      <c r="LMJ167" s="87"/>
      <c r="LMK167" s="87"/>
      <c r="LML167" s="87"/>
      <c r="LMM167" s="87"/>
      <c r="LMN167" s="87"/>
      <c r="LMO167" s="87"/>
      <c r="LMP167" s="87"/>
      <c r="LMQ167" s="87"/>
      <c r="LMR167" s="87"/>
      <c r="LMS167" s="87"/>
      <c r="LMT167" s="87"/>
      <c r="LMU167" s="87"/>
      <c r="LMV167" s="87"/>
      <c r="LMW167" s="87"/>
      <c r="LMX167" s="87"/>
      <c r="LMY167" s="87"/>
      <c r="LMZ167" s="87"/>
      <c r="LNA167" s="87"/>
      <c r="LNB167" s="87"/>
      <c r="LNC167" s="87"/>
      <c r="LND167" s="87"/>
      <c r="LNE167" s="87"/>
      <c r="LNF167" s="87"/>
      <c r="LNG167" s="87"/>
      <c r="LNH167" s="87"/>
      <c r="LNI167" s="87"/>
      <c r="LNJ167" s="87"/>
      <c r="LNK167" s="87"/>
      <c r="LNL167" s="87"/>
      <c r="LNM167" s="87"/>
      <c r="LNN167" s="87"/>
      <c r="LNO167" s="87"/>
      <c r="LNP167" s="87"/>
      <c r="LNQ167" s="87"/>
      <c r="LNR167" s="87"/>
      <c r="LNS167" s="87"/>
      <c r="LNT167" s="87"/>
      <c r="LNU167" s="87"/>
      <c r="LNV167" s="87"/>
      <c r="LNW167" s="87"/>
      <c r="LNX167" s="87"/>
      <c r="LNY167" s="87"/>
      <c r="LNZ167" s="87"/>
      <c r="LOA167" s="87"/>
      <c r="LOB167" s="87"/>
      <c r="LOC167" s="87"/>
      <c r="LOD167" s="87"/>
      <c r="LOE167" s="87"/>
      <c r="LOF167" s="87"/>
      <c r="LOG167" s="87"/>
      <c r="LOH167" s="87"/>
      <c r="LOI167" s="87"/>
      <c r="LOJ167" s="87"/>
      <c r="LOK167" s="87"/>
      <c r="LOL167" s="87"/>
      <c r="LOM167" s="87"/>
      <c r="LON167" s="87"/>
      <c r="LOO167" s="87"/>
      <c r="LOP167" s="87"/>
      <c r="LOQ167" s="87"/>
      <c r="LOR167" s="87"/>
      <c r="LOS167" s="87"/>
      <c r="LOT167" s="87"/>
      <c r="LOU167" s="87"/>
      <c r="LOV167" s="87"/>
      <c r="LOW167" s="87"/>
      <c r="LOX167" s="87"/>
      <c r="LOY167" s="87"/>
      <c r="LOZ167" s="87"/>
      <c r="LPA167" s="87"/>
      <c r="LPB167" s="87"/>
      <c r="LPC167" s="87"/>
      <c r="LPD167" s="87"/>
      <c r="LPE167" s="87"/>
      <c r="LPF167" s="87"/>
      <c r="LPG167" s="87"/>
      <c r="LPH167" s="87"/>
      <c r="LPI167" s="87"/>
      <c r="LPJ167" s="87"/>
      <c r="LPK167" s="87"/>
      <c r="LPL167" s="87"/>
      <c r="LPM167" s="87"/>
      <c r="LPN167" s="87"/>
      <c r="LPO167" s="87"/>
      <c r="LPP167" s="87"/>
      <c r="LPQ167" s="87"/>
      <c r="LPR167" s="87"/>
      <c r="LPS167" s="87"/>
      <c r="LPT167" s="87"/>
      <c r="LPU167" s="87"/>
      <c r="LPV167" s="87"/>
      <c r="LPW167" s="87"/>
      <c r="LPX167" s="87"/>
      <c r="LPY167" s="87"/>
      <c r="LPZ167" s="87"/>
      <c r="LQA167" s="87"/>
      <c r="LQB167" s="87"/>
      <c r="LQC167" s="87"/>
      <c r="LQD167" s="87"/>
      <c r="LQE167" s="87"/>
      <c r="LQF167" s="87"/>
      <c r="LQG167" s="87"/>
      <c r="LQH167" s="87"/>
      <c r="LQI167" s="87"/>
      <c r="LQJ167" s="87"/>
      <c r="LQK167" s="87"/>
      <c r="LQL167" s="87"/>
      <c r="LQM167" s="87"/>
      <c r="LQN167" s="87"/>
      <c r="LQO167" s="87"/>
      <c r="LQP167" s="87"/>
      <c r="LQQ167" s="87"/>
      <c r="LQR167" s="87"/>
      <c r="LQS167" s="87"/>
      <c r="LQT167" s="87"/>
      <c r="LQU167" s="87"/>
      <c r="LQV167" s="87"/>
      <c r="LQW167" s="87"/>
      <c r="LQX167" s="87"/>
      <c r="LQY167" s="87"/>
      <c r="LQZ167" s="87"/>
      <c r="LRA167" s="87"/>
      <c r="LRB167" s="87"/>
      <c r="LRC167" s="87"/>
      <c r="LRD167" s="87"/>
      <c r="LRE167" s="87"/>
      <c r="LRF167" s="87"/>
      <c r="LRG167" s="87"/>
      <c r="LRH167" s="87"/>
      <c r="LRI167" s="87"/>
      <c r="LRJ167" s="87"/>
      <c r="LRK167" s="87"/>
      <c r="LRL167" s="87"/>
      <c r="LRM167" s="87"/>
      <c r="LRN167" s="87"/>
      <c r="LRO167" s="87"/>
      <c r="LRP167" s="87"/>
      <c r="LRQ167" s="87"/>
      <c r="LRR167" s="87"/>
      <c r="LRS167" s="87"/>
      <c r="LRT167" s="87"/>
      <c r="LRU167" s="87"/>
      <c r="LRV167" s="87"/>
      <c r="LRW167" s="87"/>
      <c r="LRX167" s="87"/>
      <c r="LRY167" s="87"/>
      <c r="LRZ167" s="87"/>
      <c r="LSA167" s="87"/>
      <c r="LSB167" s="87"/>
      <c r="LSC167" s="87"/>
      <c r="LSD167" s="87"/>
      <c r="LSE167" s="87"/>
      <c r="LSF167" s="87"/>
      <c r="LSG167" s="87"/>
      <c r="LSH167" s="87"/>
      <c r="LSI167" s="87"/>
      <c r="LSJ167" s="87"/>
      <c r="LSK167" s="87"/>
      <c r="LSL167" s="87"/>
      <c r="LSM167" s="87"/>
      <c r="LSN167" s="87"/>
      <c r="LSO167" s="87"/>
      <c r="LSP167" s="87"/>
      <c r="LSQ167" s="87"/>
      <c r="LSR167" s="87"/>
      <c r="LSS167" s="87"/>
      <c r="LST167" s="87"/>
      <c r="LSU167" s="87"/>
      <c r="LSV167" s="87"/>
      <c r="LSW167" s="87"/>
      <c r="LSX167" s="87"/>
      <c r="LSY167" s="87"/>
      <c r="LSZ167" s="87"/>
      <c r="LTA167" s="87"/>
      <c r="LTB167" s="87"/>
      <c r="LTC167" s="87"/>
      <c r="LTD167" s="87"/>
      <c r="LTE167" s="87"/>
      <c r="LTF167" s="87"/>
      <c r="LTG167" s="87"/>
      <c r="LTH167" s="87"/>
      <c r="LTI167" s="87"/>
      <c r="LTJ167" s="87"/>
      <c r="LTK167" s="87"/>
      <c r="LTL167" s="87"/>
      <c r="LTM167" s="87"/>
      <c r="LTN167" s="87"/>
      <c r="LTO167" s="87"/>
      <c r="LTP167" s="87"/>
      <c r="LTQ167" s="87"/>
      <c r="LTR167" s="87"/>
      <c r="LTS167" s="87"/>
      <c r="LTT167" s="87"/>
      <c r="LTU167" s="87"/>
      <c r="LTV167" s="87"/>
      <c r="LTW167" s="87"/>
      <c r="LTX167" s="87"/>
      <c r="LTY167" s="87"/>
      <c r="LTZ167" s="87"/>
      <c r="LUA167" s="87"/>
      <c r="LUB167" s="87"/>
      <c r="LUC167" s="87"/>
      <c r="LUD167" s="87"/>
      <c r="LUE167" s="87"/>
      <c r="LUF167" s="87"/>
      <c r="LUG167" s="87"/>
      <c r="LUH167" s="87"/>
      <c r="LUI167" s="87"/>
      <c r="LUJ167" s="87"/>
      <c r="LUK167" s="87"/>
      <c r="LUL167" s="87"/>
      <c r="LUM167" s="87"/>
      <c r="LUN167" s="87"/>
      <c r="LUO167" s="87"/>
      <c r="LUP167" s="87"/>
      <c r="LUQ167" s="87"/>
      <c r="LUR167" s="87"/>
      <c r="LUS167" s="87"/>
      <c r="LUT167" s="87"/>
      <c r="LUU167" s="87"/>
      <c r="LUV167" s="87"/>
      <c r="LUW167" s="87"/>
      <c r="LUX167" s="87"/>
      <c r="LUY167" s="87"/>
      <c r="LUZ167" s="87"/>
      <c r="LVA167" s="87"/>
      <c r="LVB167" s="87"/>
      <c r="LVC167" s="87"/>
      <c r="LVD167" s="87"/>
      <c r="LVE167" s="87"/>
      <c r="LVF167" s="87"/>
      <c r="LVG167" s="87"/>
      <c r="LVH167" s="87"/>
      <c r="LVI167" s="87"/>
      <c r="LVJ167" s="87"/>
      <c r="LVK167" s="87"/>
      <c r="LVL167" s="87"/>
      <c r="LVM167" s="87"/>
      <c r="LVN167" s="87"/>
      <c r="LVO167" s="87"/>
      <c r="LVP167" s="87"/>
      <c r="LVQ167" s="87"/>
      <c r="LVR167" s="87"/>
      <c r="LVS167" s="87"/>
      <c r="LVT167" s="87"/>
      <c r="LVU167" s="87"/>
      <c r="LVV167" s="87"/>
      <c r="LVW167" s="87"/>
      <c r="LVX167" s="87"/>
      <c r="LVY167" s="87"/>
      <c r="LVZ167" s="87"/>
      <c r="LWA167" s="87"/>
      <c r="LWB167" s="87"/>
      <c r="LWC167" s="87"/>
      <c r="LWD167" s="87"/>
      <c r="LWE167" s="87"/>
      <c r="LWF167" s="87"/>
      <c r="LWG167" s="87"/>
      <c r="LWH167" s="87"/>
      <c r="LWI167" s="87"/>
      <c r="LWJ167" s="87"/>
      <c r="LWK167" s="87"/>
      <c r="LWL167" s="87"/>
      <c r="LWM167" s="87"/>
      <c r="LWN167" s="87"/>
      <c r="LWO167" s="87"/>
      <c r="LWP167" s="87"/>
      <c r="LWQ167" s="87"/>
      <c r="LWR167" s="87"/>
      <c r="LWS167" s="87"/>
      <c r="LWT167" s="87"/>
      <c r="LWU167" s="87"/>
      <c r="LWV167" s="87"/>
      <c r="LWW167" s="87"/>
      <c r="LWX167" s="87"/>
      <c r="LWY167" s="87"/>
      <c r="LWZ167" s="87"/>
      <c r="LXA167" s="87"/>
      <c r="LXB167" s="87"/>
      <c r="LXC167" s="87"/>
      <c r="LXD167" s="87"/>
      <c r="LXE167" s="87"/>
      <c r="LXF167" s="87"/>
      <c r="LXG167" s="87"/>
      <c r="LXH167" s="87"/>
      <c r="LXI167" s="87"/>
      <c r="LXJ167" s="87"/>
      <c r="LXK167" s="87"/>
      <c r="LXL167" s="87"/>
      <c r="LXM167" s="87"/>
      <c r="LXN167" s="87"/>
      <c r="LXO167" s="87"/>
      <c r="LXP167" s="87"/>
      <c r="LXQ167" s="87"/>
      <c r="LXR167" s="87"/>
      <c r="LXS167" s="87"/>
      <c r="LXT167" s="87"/>
      <c r="LXU167" s="87"/>
      <c r="LXV167" s="87"/>
      <c r="LXW167" s="87"/>
      <c r="LXX167" s="87"/>
      <c r="LXY167" s="87"/>
      <c r="LXZ167" s="87"/>
      <c r="LYA167" s="87"/>
      <c r="LYB167" s="87"/>
      <c r="LYC167" s="87"/>
      <c r="LYD167" s="87"/>
      <c r="LYE167" s="87"/>
      <c r="LYF167" s="87"/>
      <c r="LYG167" s="87"/>
      <c r="LYH167" s="87"/>
      <c r="LYI167" s="87"/>
      <c r="LYJ167" s="87"/>
      <c r="LYK167" s="87"/>
      <c r="LYL167" s="87"/>
      <c r="LYM167" s="87"/>
      <c r="LYN167" s="87"/>
      <c r="LYO167" s="87"/>
      <c r="LYP167" s="87"/>
      <c r="LYQ167" s="87"/>
      <c r="LYR167" s="87"/>
      <c r="LYS167" s="87"/>
      <c r="LYT167" s="87"/>
      <c r="LYU167" s="87"/>
      <c r="LYV167" s="87"/>
      <c r="LYW167" s="87"/>
      <c r="LYX167" s="87"/>
      <c r="LYY167" s="87"/>
      <c r="LYZ167" s="87"/>
      <c r="LZA167" s="87"/>
      <c r="LZB167" s="87"/>
      <c r="LZC167" s="87"/>
      <c r="LZD167" s="87"/>
      <c r="LZE167" s="87"/>
      <c r="LZF167" s="87"/>
      <c r="LZG167" s="87"/>
      <c r="LZH167" s="87"/>
      <c r="LZI167" s="87"/>
      <c r="LZJ167" s="87"/>
      <c r="LZK167" s="87"/>
      <c r="LZL167" s="87"/>
      <c r="LZM167" s="87"/>
      <c r="LZN167" s="87"/>
      <c r="LZO167" s="87"/>
      <c r="LZP167" s="87"/>
      <c r="LZQ167" s="87"/>
      <c r="LZR167" s="87"/>
      <c r="LZS167" s="87"/>
      <c r="LZT167" s="87"/>
      <c r="LZU167" s="87"/>
      <c r="LZV167" s="87"/>
      <c r="LZW167" s="87"/>
      <c r="LZX167" s="87"/>
      <c r="LZY167" s="87"/>
      <c r="LZZ167" s="87"/>
      <c r="MAA167" s="87"/>
      <c r="MAB167" s="87"/>
      <c r="MAC167" s="87"/>
      <c r="MAD167" s="87"/>
      <c r="MAE167" s="87"/>
      <c r="MAF167" s="87"/>
      <c r="MAG167" s="87"/>
      <c r="MAH167" s="87"/>
      <c r="MAI167" s="87"/>
      <c r="MAJ167" s="87"/>
      <c r="MAK167" s="87"/>
      <c r="MAL167" s="87"/>
      <c r="MAM167" s="87"/>
      <c r="MAN167" s="87"/>
      <c r="MAO167" s="87"/>
      <c r="MAP167" s="87"/>
      <c r="MAQ167" s="87"/>
      <c r="MAR167" s="87"/>
      <c r="MAS167" s="87"/>
      <c r="MAT167" s="87"/>
      <c r="MAU167" s="87"/>
      <c r="MAV167" s="87"/>
      <c r="MAW167" s="87"/>
      <c r="MAX167" s="87"/>
      <c r="MAY167" s="87"/>
      <c r="MAZ167" s="87"/>
      <c r="MBA167" s="87"/>
      <c r="MBB167" s="87"/>
      <c r="MBC167" s="87"/>
      <c r="MBD167" s="87"/>
      <c r="MBE167" s="87"/>
      <c r="MBF167" s="87"/>
      <c r="MBG167" s="87"/>
      <c r="MBH167" s="87"/>
      <c r="MBI167" s="87"/>
      <c r="MBJ167" s="87"/>
      <c r="MBK167" s="87"/>
      <c r="MBL167" s="87"/>
      <c r="MBM167" s="87"/>
      <c r="MBN167" s="87"/>
      <c r="MBO167" s="87"/>
      <c r="MBP167" s="87"/>
      <c r="MBQ167" s="87"/>
      <c r="MBR167" s="87"/>
      <c r="MBS167" s="87"/>
      <c r="MBT167" s="87"/>
      <c r="MBU167" s="87"/>
      <c r="MBV167" s="87"/>
      <c r="MBW167" s="87"/>
      <c r="MBX167" s="87"/>
      <c r="MBY167" s="87"/>
      <c r="MBZ167" s="87"/>
      <c r="MCA167" s="87"/>
      <c r="MCB167" s="87"/>
      <c r="MCC167" s="87"/>
      <c r="MCD167" s="87"/>
      <c r="MCE167" s="87"/>
      <c r="MCF167" s="87"/>
      <c r="MCG167" s="87"/>
      <c r="MCH167" s="87"/>
      <c r="MCI167" s="87"/>
      <c r="MCJ167" s="87"/>
      <c r="MCK167" s="87"/>
      <c r="MCL167" s="87"/>
      <c r="MCM167" s="87"/>
      <c r="MCN167" s="87"/>
      <c r="MCO167" s="87"/>
      <c r="MCP167" s="87"/>
      <c r="MCQ167" s="87"/>
      <c r="MCR167" s="87"/>
      <c r="MCS167" s="87"/>
      <c r="MCT167" s="87"/>
      <c r="MCU167" s="87"/>
      <c r="MCV167" s="87"/>
      <c r="MCW167" s="87"/>
      <c r="MCX167" s="87"/>
      <c r="MCY167" s="87"/>
      <c r="MCZ167" s="87"/>
      <c r="MDA167" s="87"/>
      <c r="MDB167" s="87"/>
      <c r="MDC167" s="87"/>
      <c r="MDD167" s="87"/>
      <c r="MDE167" s="87"/>
      <c r="MDF167" s="87"/>
      <c r="MDG167" s="87"/>
      <c r="MDH167" s="87"/>
      <c r="MDI167" s="87"/>
      <c r="MDJ167" s="87"/>
      <c r="MDK167" s="87"/>
      <c r="MDL167" s="87"/>
      <c r="MDM167" s="87"/>
      <c r="MDN167" s="87"/>
      <c r="MDO167" s="87"/>
      <c r="MDP167" s="87"/>
      <c r="MDQ167" s="87"/>
      <c r="MDR167" s="87"/>
      <c r="MDS167" s="87"/>
      <c r="MDT167" s="87"/>
      <c r="MDU167" s="87"/>
      <c r="MDV167" s="87"/>
      <c r="MDW167" s="87"/>
      <c r="MDX167" s="87"/>
      <c r="MDY167" s="87"/>
      <c r="MDZ167" s="87"/>
      <c r="MEA167" s="87"/>
      <c r="MEB167" s="87"/>
      <c r="MEC167" s="87"/>
      <c r="MED167" s="87"/>
      <c r="MEE167" s="87"/>
      <c r="MEF167" s="87"/>
      <c r="MEG167" s="87"/>
      <c r="MEH167" s="87"/>
      <c r="MEI167" s="87"/>
      <c r="MEJ167" s="87"/>
      <c r="MEK167" s="87"/>
      <c r="MEL167" s="87"/>
      <c r="MEM167" s="87"/>
      <c r="MEN167" s="87"/>
      <c r="MEO167" s="87"/>
      <c r="MEP167" s="87"/>
      <c r="MEQ167" s="87"/>
      <c r="MER167" s="87"/>
      <c r="MES167" s="87"/>
      <c r="MET167" s="87"/>
      <c r="MEU167" s="87"/>
      <c r="MEV167" s="87"/>
      <c r="MEW167" s="87"/>
      <c r="MEX167" s="87"/>
      <c r="MEY167" s="87"/>
      <c r="MEZ167" s="87"/>
      <c r="MFA167" s="87"/>
      <c r="MFB167" s="87"/>
      <c r="MFC167" s="87"/>
      <c r="MFD167" s="87"/>
      <c r="MFE167" s="87"/>
      <c r="MFF167" s="87"/>
      <c r="MFG167" s="87"/>
      <c r="MFH167" s="87"/>
      <c r="MFI167" s="87"/>
      <c r="MFJ167" s="87"/>
      <c r="MFK167" s="87"/>
      <c r="MFL167" s="87"/>
      <c r="MFM167" s="87"/>
      <c r="MFN167" s="87"/>
      <c r="MFO167" s="87"/>
      <c r="MFP167" s="87"/>
      <c r="MFQ167" s="87"/>
      <c r="MFR167" s="87"/>
      <c r="MFS167" s="87"/>
      <c r="MFT167" s="87"/>
      <c r="MFU167" s="87"/>
      <c r="MFV167" s="87"/>
      <c r="MFW167" s="87"/>
      <c r="MFX167" s="87"/>
      <c r="MFY167" s="87"/>
      <c r="MFZ167" s="87"/>
      <c r="MGA167" s="87"/>
      <c r="MGB167" s="87"/>
      <c r="MGC167" s="87"/>
      <c r="MGD167" s="87"/>
      <c r="MGE167" s="87"/>
      <c r="MGF167" s="87"/>
      <c r="MGG167" s="87"/>
      <c r="MGH167" s="87"/>
      <c r="MGI167" s="87"/>
      <c r="MGJ167" s="87"/>
      <c r="MGK167" s="87"/>
      <c r="MGL167" s="87"/>
      <c r="MGM167" s="87"/>
      <c r="MGN167" s="87"/>
      <c r="MGO167" s="87"/>
      <c r="MGP167" s="87"/>
      <c r="MGQ167" s="87"/>
      <c r="MGR167" s="87"/>
      <c r="MGS167" s="87"/>
      <c r="MGT167" s="87"/>
      <c r="MGU167" s="87"/>
      <c r="MGV167" s="87"/>
      <c r="MGW167" s="87"/>
      <c r="MGX167" s="87"/>
      <c r="MGY167" s="87"/>
      <c r="MGZ167" s="87"/>
      <c r="MHA167" s="87"/>
      <c r="MHB167" s="87"/>
      <c r="MHC167" s="87"/>
      <c r="MHD167" s="87"/>
      <c r="MHE167" s="87"/>
      <c r="MHF167" s="87"/>
      <c r="MHG167" s="87"/>
      <c r="MHH167" s="87"/>
      <c r="MHI167" s="87"/>
      <c r="MHJ167" s="87"/>
      <c r="MHK167" s="87"/>
      <c r="MHL167" s="87"/>
      <c r="MHM167" s="87"/>
      <c r="MHN167" s="87"/>
      <c r="MHO167" s="87"/>
      <c r="MHP167" s="87"/>
      <c r="MHQ167" s="87"/>
      <c r="MHR167" s="87"/>
      <c r="MHS167" s="87"/>
      <c r="MHT167" s="87"/>
      <c r="MHU167" s="87"/>
      <c r="MHV167" s="87"/>
      <c r="MHW167" s="87"/>
      <c r="MHX167" s="87"/>
      <c r="MHY167" s="87"/>
      <c r="MHZ167" s="87"/>
      <c r="MIA167" s="87"/>
      <c r="MIB167" s="87"/>
      <c r="MIC167" s="87"/>
      <c r="MID167" s="87"/>
      <c r="MIE167" s="87"/>
      <c r="MIF167" s="87"/>
      <c r="MIG167" s="87"/>
      <c r="MIH167" s="87"/>
      <c r="MII167" s="87"/>
      <c r="MIJ167" s="87"/>
      <c r="MIK167" s="87"/>
      <c r="MIL167" s="87"/>
      <c r="MIM167" s="87"/>
      <c r="MIN167" s="87"/>
      <c r="MIO167" s="87"/>
      <c r="MIP167" s="87"/>
      <c r="MIQ167" s="87"/>
      <c r="MIR167" s="87"/>
      <c r="MIS167" s="87"/>
      <c r="MIT167" s="87"/>
      <c r="MIU167" s="87"/>
      <c r="MIV167" s="87"/>
      <c r="MIW167" s="87"/>
      <c r="MIX167" s="87"/>
      <c r="MIY167" s="87"/>
      <c r="MIZ167" s="87"/>
      <c r="MJA167" s="87"/>
      <c r="MJB167" s="87"/>
      <c r="MJC167" s="87"/>
      <c r="MJD167" s="87"/>
      <c r="MJE167" s="87"/>
      <c r="MJF167" s="87"/>
      <c r="MJG167" s="87"/>
      <c r="MJH167" s="87"/>
      <c r="MJI167" s="87"/>
      <c r="MJJ167" s="87"/>
      <c r="MJK167" s="87"/>
      <c r="MJL167" s="87"/>
      <c r="MJM167" s="87"/>
      <c r="MJN167" s="87"/>
      <c r="MJO167" s="87"/>
      <c r="MJP167" s="87"/>
      <c r="MJQ167" s="87"/>
      <c r="MJR167" s="87"/>
      <c r="MJS167" s="87"/>
      <c r="MJT167" s="87"/>
      <c r="MJU167" s="87"/>
      <c r="MJV167" s="87"/>
      <c r="MJW167" s="87"/>
      <c r="MJX167" s="87"/>
      <c r="MJY167" s="87"/>
      <c r="MJZ167" s="87"/>
      <c r="MKA167" s="87"/>
      <c r="MKB167" s="87"/>
      <c r="MKC167" s="87"/>
      <c r="MKD167" s="87"/>
      <c r="MKE167" s="87"/>
      <c r="MKF167" s="87"/>
      <c r="MKG167" s="87"/>
      <c r="MKH167" s="87"/>
      <c r="MKI167" s="87"/>
      <c r="MKJ167" s="87"/>
      <c r="MKK167" s="87"/>
      <c r="MKL167" s="87"/>
      <c r="MKM167" s="87"/>
      <c r="MKN167" s="87"/>
      <c r="MKO167" s="87"/>
      <c r="MKP167" s="87"/>
      <c r="MKQ167" s="87"/>
      <c r="MKR167" s="87"/>
      <c r="MKS167" s="87"/>
      <c r="MKT167" s="87"/>
      <c r="MKU167" s="87"/>
      <c r="MKV167" s="87"/>
      <c r="MKW167" s="87"/>
      <c r="MKX167" s="87"/>
      <c r="MKY167" s="87"/>
      <c r="MKZ167" s="87"/>
      <c r="MLA167" s="87"/>
      <c r="MLB167" s="87"/>
      <c r="MLC167" s="87"/>
      <c r="MLD167" s="87"/>
      <c r="MLE167" s="87"/>
      <c r="MLF167" s="87"/>
      <c r="MLG167" s="87"/>
      <c r="MLH167" s="87"/>
      <c r="MLI167" s="87"/>
      <c r="MLJ167" s="87"/>
      <c r="MLK167" s="87"/>
      <c r="MLL167" s="87"/>
      <c r="MLM167" s="87"/>
      <c r="MLN167" s="87"/>
      <c r="MLO167" s="87"/>
      <c r="MLP167" s="87"/>
      <c r="MLQ167" s="87"/>
      <c r="MLR167" s="87"/>
      <c r="MLS167" s="87"/>
      <c r="MLT167" s="87"/>
      <c r="MLU167" s="87"/>
      <c r="MLV167" s="87"/>
      <c r="MLW167" s="87"/>
      <c r="MLX167" s="87"/>
      <c r="MLY167" s="87"/>
      <c r="MLZ167" s="87"/>
      <c r="MMA167" s="87"/>
      <c r="MMB167" s="87"/>
      <c r="MMC167" s="87"/>
      <c r="MMD167" s="87"/>
      <c r="MME167" s="87"/>
      <c r="MMF167" s="87"/>
      <c r="MMG167" s="87"/>
      <c r="MMH167" s="87"/>
      <c r="MMI167" s="87"/>
      <c r="MMJ167" s="87"/>
      <c r="MMK167" s="87"/>
      <c r="MML167" s="87"/>
      <c r="MMM167" s="87"/>
      <c r="MMN167" s="87"/>
      <c r="MMO167" s="87"/>
      <c r="MMP167" s="87"/>
      <c r="MMQ167" s="87"/>
      <c r="MMR167" s="87"/>
      <c r="MMS167" s="87"/>
      <c r="MMT167" s="87"/>
      <c r="MMU167" s="87"/>
      <c r="MMV167" s="87"/>
      <c r="MMW167" s="87"/>
      <c r="MMX167" s="87"/>
      <c r="MMY167" s="87"/>
      <c r="MMZ167" s="87"/>
      <c r="MNA167" s="87"/>
      <c r="MNB167" s="87"/>
      <c r="MNC167" s="87"/>
      <c r="MND167" s="87"/>
      <c r="MNE167" s="87"/>
      <c r="MNF167" s="87"/>
      <c r="MNG167" s="87"/>
      <c r="MNH167" s="87"/>
      <c r="MNI167" s="87"/>
      <c r="MNJ167" s="87"/>
      <c r="MNK167" s="87"/>
      <c r="MNL167" s="87"/>
      <c r="MNM167" s="87"/>
      <c r="MNN167" s="87"/>
      <c r="MNO167" s="87"/>
      <c r="MNP167" s="87"/>
      <c r="MNQ167" s="87"/>
      <c r="MNR167" s="87"/>
      <c r="MNS167" s="87"/>
      <c r="MNT167" s="87"/>
      <c r="MNU167" s="87"/>
      <c r="MNV167" s="87"/>
      <c r="MNW167" s="87"/>
      <c r="MNX167" s="87"/>
      <c r="MNY167" s="87"/>
      <c r="MNZ167" s="87"/>
      <c r="MOA167" s="87"/>
      <c r="MOB167" s="87"/>
      <c r="MOC167" s="87"/>
      <c r="MOD167" s="87"/>
      <c r="MOE167" s="87"/>
      <c r="MOF167" s="87"/>
      <c r="MOG167" s="87"/>
      <c r="MOH167" s="87"/>
      <c r="MOI167" s="87"/>
      <c r="MOJ167" s="87"/>
      <c r="MOK167" s="87"/>
      <c r="MOL167" s="87"/>
      <c r="MOM167" s="87"/>
      <c r="MON167" s="87"/>
      <c r="MOO167" s="87"/>
      <c r="MOP167" s="87"/>
      <c r="MOQ167" s="87"/>
      <c r="MOR167" s="87"/>
      <c r="MOS167" s="87"/>
      <c r="MOT167" s="87"/>
      <c r="MOU167" s="87"/>
      <c r="MOV167" s="87"/>
      <c r="MOW167" s="87"/>
      <c r="MOX167" s="87"/>
      <c r="MOY167" s="87"/>
      <c r="MOZ167" s="87"/>
      <c r="MPA167" s="87"/>
      <c r="MPB167" s="87"/>
      <c r="MPC167" s="87"/>
      <c r="MPD167" s="87"/>
      <c r="MPE167" s="87"/>
      <c r="MPF167" s="87"/>
      <c r="MPG167" s="87"/>
      <c r="MPH167" s="87"/>
      <c r="MPI167" s="87"/>
      <c r="MPJ167" s="87"/>
      <c r="MPK167" s="87"/>
      <c r="MPL167" s="87"/>
      <c r="MPM167" s="87"/>
      <c r="MPN167" s="87"/>
      <c r="MPO167" s="87"/>
      <c r="MPP167" s="87"/>
      <c r="MPQ167" s="87"/>
      <c r="MPR167" s="87"/>
      <c r="MPS167" s="87"/>
      <c r="MPT167" s="87"/>
      <c r="MPU167" s="87"/>
      <c r="MPV167" s="87"/>
      <c r="MPW167" s="87"/>
      <c r="MPX167" s="87"/>
      <c r="MPY167" s="87"/>
      <c r="MPZ167" s="87"/>
      <c r="MQA167" s="87"/>
      <c r="MQB167" s="87"/>
      <c r="MQC167" s="87"/>
      <c r="MQD167" s="87"/>
      <c r="MQE167" s="87"/>
      <c r="MQF167" s="87"/>
      <c r="MQG167" s="87"/>
      <c r="MQH167" s="87"/>
      <c r="MQI167" s="87"/>
      <c r="MQJ167" s="87"/>
      <c r="MQK167" s="87"/>
      <c r="MQL167" s="87"/>
      <c r="MQM167" s="87"/>
      <c r="MQN167" s="87"/>
      <c r="MQO167" s="87"/>
      <c r="MQP167" s="87"/>
      <c r="MQQ167" s="87"/>
      <c r="MQR167" s="87"/>
      <c r="MQS167" s="87"/>
      <c r="MQT167" s="87"/>
      <c r="MQU167" s="87"/>
      <c r="MQV167" s="87"/>
      <c r="MQW167" s="87"/>
      <c r="MQX167" s="87"/>
      <c r="MQY167" s="87"/>
      <c r="MQZ167" s="87"/>
      <c r="MRA167" s="87"/>
      <c r="MRB167" s="87"/>
      <c r="MRC167" s="87"/>
      <c r="MRD167" s="87"/>
      <c r="MRE167" s="87"/>
      <c r="MRF167" s="87"/>
      <c r="MRG167" s="87"/>
      <c r="MRH167" s="87"/>
      <c r="MRI167" s="87"/>
      <c r="MRJ167" s="87"/>
      <c r="MRK167" s="87"/>
      <c r="MRL167" s="87"/>
      <c r="MRM167" s="87"/>
      <c r="MRN167" s="87"/>
      <c r="MRO167" s="87"/>
      <c r="MRP167" s="87"/>
      <c r="MRQ167" s="87"/>
      <c r="MRR167" s="87"/>
      <c r="MRS167" s="87"/>
      <c r="MRT167" s="87"/>
      <c r="MRU167" s="87"/>
      <c r="MRV167" s="87"/>
      <c r="MRW167" s="87"/>
      <c r="MRX167" s="87"/>
      <c r="MRY167" s="87"/>
      <c r="MRZ167" s="87"/>
      <c r="MSA167" s="87"/>
      <c r="MSB167" s="87"/>
      <c r="MSC167" s="87"/>
      <c r="MSD167" s="87"/>
      <c r="MSE167" s="87"/>
      <c r="MSF167" s="87"/>
      <c r="MSG167" s="87"/>
      <c r="MSH167" s="87"/>
      <c r="MSI167" s="87"/>
      <c r="MSJ167" s="87"/>
      <c r="MSK167" s="87"/>
      <c r="MSL167" s="87"/>
      <c r="MSM167" s="87"/>
      <c r="MSN167" s="87"/>
      <c r="MSO167" s="87"/>
      <c r="MSP167" s="87"/>
      <c r="MSQ167" s="87"/>
      <c r="MSR167" s="87"/>
      <c r="MSS167" s="87"/>
      <c r="MST167" s="87"/>
      <c r="MSU167" s="87"/>
      <c r="MSV167" s="87"/>
      <c r="MSW167" s="87"/>
      <c r="MSX167" s="87"/>
      <c r="MSY167" s="87"/>
      <c r="MSZ167" s="87"/>
      <c r="MTA167" s="87"/>
      <c r="MTB167" s="87"/>
      <c r="MTC167" s="87"/>
      <c r="MTD167" s="87"/>
      <c r="MTE167" s="87"/>
      <c r="MTF167" s="87"/>
      <c r="MTG167" s="87"/>
      <c r="MTH167" s="87"/>
      <c r="MTI167" s="87"/>
      <c r="MTJ167" s="87"/>
      <c r="MTK167" s="87"/>
      <c r="MTL167" s="87"/>
      <c r="MTM167" s="87"/>
      <c r="MTN167" s="87"/>
      <c r="MTO167" s="87"/>
      <c r="MTP167" s="87"/>
      <c r="MTQ167" s="87"/>
      <c r="MTR167" s="87"/>
      <c r="MTS167" s="87"/>
      <c r="MTT167" s="87"/>
      <c r="MTU167" s="87"/>
      <c r="MTV167" s="87"/>
      <c r="MTW167" s="87"/>
      <c r="MTX167" s="87"/>
      <c r="MTY167" s="87"/>
      <c r="MTZ167" s="87"/>
      <c r="MUA167" s="87"/>
      <c r="MUB167" s="87"/>
      <c r="MUC167" s="87"/>
      <c r="MUD167" s="87"/>
      <c r="MUE167" s="87"/>
      <c r="MUF167" s="87"/>
      <c r="MUG167" s="87"/>
      <c r="MUH167" s="87"/>
      <c r="MUI167" s="87"/>
      <c r="MUJ167" s="87"/>
      <c r="MUK167" s="87"/>
      <c r="MUL167" s="87"/>
      <c r="MUM167" s="87"/>
      <c r="MUN167" s="87"/>
      <c r="MUO167" s="87"/>
      <c r="MUP167" s="87"/>
      <c r="MUQ167" s="87"/>
      <c r="MUR167" s="87"/>
      <c r="MUS167" s="87"/>
      <c r="MUT167" s="87"/>
      <c r="MUU167" s="87"/>
      <c r="MUV167" s="87"/>
      <c r="MUW167" s="87"/>
      <c r="MUX167" s="87"/>
      <c r="MUY167" s="87"/>
      <c r="MUZ167" s="87"/>
      <c r="MVA167" s="87"/>
      <c r="MVB167" s="87"/>
      <c r="MVC167" s="87"/>
      <c r="MVD167" s="87"/>
      <c r="MVE167" s="87"/>
      <c r="MVF167" s="87"/>
      <c r="MVG167" s="87"/>
      <c r="MVH167" s="87"/>
      <c r="MVI167" s="87"/>
      <c r="MVJ167" s="87"/>
      <c r="MVK167" s="87"/>
      <c r="MVL167" s="87"/>
      <c r="MVM167" s="87"/>
      <c r="MVN167" s="87"/>
      <c r="MVO167" s="87"/>
      <c r="MVP167" s="87"/>
      <c r="MVQ167" s="87"/>
      <c r="MVR167" s="87"/>
      <c r="MVS167" s="87"/>
      <c r="MVT167" s="87"/>
      <c r="MVU167" s="87"/>
      <c r="MVV167" s="87"/>
      <c r="MVW167" s="87"/>
      <c r="MVX167" s="87"/>
      <c r="MVY167" s="87"/>
      <c r="MVZ167" s="87"/>
      <c r="MWA167" s="87"/>
      <c r="MWB167" s="87"/>
      <c r="MWC167" s="87"/>
      <c r="MWD167" s="87"/>
      <c r="MWE167" s="87"/>
      <c r="MWF167" s="87"/>
      <c r="MWG167" s="87"/>
      <c r="MWH167" s="87"/>
      <c r="MWI167" s="87"/>
      <c r="MWJ167" s="87"/>
      <c r="MWK167" s="87"/>
      <c r="MWL167" s="87"/>
      <c r="MWM167" s="87"/>
      <c r="MWN167" s="87"/>
      <c r="MWO167" s="87"/>
      <c r="MWP167" s="87"/>
      <c r="MWQ167" s="87"/>
      <c r="MWR167" s="87"/>
      <c r="MWS167" s="87"/>
      <c r="MWT167" s="87"/>
      <c r="MWU167" s="87"/>
      <c r="MWV167" s="87"/>
      <c r="MWW167" s="87"/>
      <c r="MWX167" s="87"/>
      <c r="MWY167" s="87"/>
      <c r="MWZ167" s="87"/>
      <c r="MXA167" s="87"/>
      <c r="MXB167" s="87"/>
      <c r="MXC167" s="87"/>
      <c r="MXD167" s="87"/>
      <c r="MXE167" s="87"/>
      <c r="MXF167" s="87"/>
      <c r="MXG167" s="87"/>
      <c r="MXH167" s="87"/>
      <c r="MXI167" s="87"/>
      <c r="MXJ167" s="87"/>
      <c r="MXK167" s="87"/>
      <c r="MXL167" s="87"/>
      <c r="MXM167" s="87"/>
      <c r="MXN167" s="87"/>
      <c r="MXO167" s="87"/>
      <c r="MXP167" s="87"/>
      <c r="MXQ167" s="87"/>
      <c r="MXR167" s="87"/>
      <c r="MXS167" s="87"/>
      <c r="MXT167" s="87"/>
      <c r="MXU167" s="87"/>
      <c r="MXV167" s="87"/>
      <c r="MXW167" s="87"/>
      <c r="MXX167" s="87"/>
      <c r="MXY167" s="87"/>
      <c r="MXZ167" s="87"/>
      <c r="MYA167" s="87"/>
      <c r="MYB167" s="87"/>
      <c r="MYC167" s="87"/>
      <c r="MYD167" s="87"/>
      <c r="MYE167" s="87"/>
      <c r="MYF167" s="87"/>
      <c r="MYG167" s="87"/>
      <c r="MYH167" s="87"/>
      <c r="MYI167" s="87"/>
      <c r="MYJ167" s="87"/>
      <c r="MYK167" s="87"/>
      <c r="MYL167" s="87"/>
      <c r="MYM167" s="87"/>
      <c r="MYN167" s="87"/>
      <c r="MYO167" s="87"/>
      <c r="MYP167" s="87"/>
      <c r="MYQ167" s="87"/>
      <c r="MYR167" s="87"/>
      <c r="MYS167" s="87"/>
      <c r="MYT167" s="87"/>
      <c r="MYU167" s="87"/>
      <c r="MYV167" s="87"/>
      <c r="MYW167" s="87"/>
      <c r="MYX167" s="87"/>
      <c r="MYY167" s="87"/>
      <c r="MYZ167" s="87"/>
      <c r="MZA167" s="87"/>
      <c r="MZB167" s="87"/>
      <c r="MZC167" s="87"/>
      <c r="MZD167" s="87"/>
      <c r="MZE167" s="87"/>
      <c r="MZF167" s="87"/>
      <c r="MZG167" s="87"/>
      <c r="MZH167" s="87"/>
      <c r="MZI167" s="87"/>
      <c r="MZJ167" s="87"/>
      <c r="MZK167" s="87"/>
      <c r="MZL167" s="87"/>
      <c r="MZM167" s="87"/>
      <c r="MZN167" s="87"/>
      <c r="MZO167" s="87"/>
      <c r="MZP167" s="87"/>
      <c r="MZQ167" s="87"/>
      <c r="MZR167" s="87"/>
      <c r="MZS167" s="87"/>
      <c r="MZT167" s="87"/>
      <c r="MZU167" s="87"/>
      <c r="MZV167" s="87"/>
      <c r="MZW167" s="87"/>
      <c r="MZX167" s="87"/>
      <c r="MZY167" s="87"/>
      <c r="MZZ167" s="87"/>
      <c r="NAA167" s="87"/>
      <c r="NAB167" s="87"/>
      <c r="NAC167" s="87"/>
      <c r="NAD167" s="87"/>
      <c r="NAE167" s="87"/>
      <c r="NAF167" s="87"/>
      <c r="NAG167" s="87"/>
      <c r="NAH167" s="87"/>
      <c r="NAI167" s="87"/>
      <c r="NAJ167" s="87"/>
      <c r="NAK167" s="87"/>
      <c r="NAL167" s="87"/>
      <c r="NAM167" s="87"/>
      <c r="NAN167" s="87"/>
      <c r="NAO167" s="87"/>
      <c r="NAP167" s="87"/>
      <c r="NAQ167" s="87"/>
      <c r="NAR167" s="87"/>
      <c r="NAS167" s="87"/>
      <c r="NAT167" s="87"/>
      <c r="NAU167" s="87"/>
      <c r="NAV167" s="87"/>
      <c r="NAW167" s="87"/>
      <c r="NAX167" s="87"/>
      <c r="NAY167" s="87"/>
      <c r="NAZ167" s="87"/>
      <c r="NBA167" s="87"/>
      <c r="NBB167" s="87"/>
      <c r="NBC167" s="87"/>
      <c r="NBD167" s="87"/>
      <c r="NBE167" s="87"/>
      <c r="NBF167" s="87"/>
      <c r="NBG167" s="87"/>
      <c r="NBH167" s="87"/>
      <c r="NBI167" s="87"/>
      <c r="NBJ167" s="87"/>
      <c r="NBK167" s="87"/>
      <c r="NBL167" s="87"/>
      <c r="NBM167" s="87"/>
      <c r="NBN167" s="87"/>
      <c r="NBO167" s="87"/>
      <c r="NBP167" s="87"/>
      <c r="NBQ167" s="87"/>
      <c r="NBR167" s="87"/>
      <c r="NBS167" s="87"/>
      <c r="NBT167" s="87"/>
      <c r="NBU167" s="87"/>
      <c r="NBV167" s="87"/>
      <c r="NBW167" s="87"/>
      <c r="NBX167" s="87"/>
      <c r="NBY167" s="87"/>
      <c r="NBZ167" s="87"/>
      <c r="NCA167" s="87"/>
      <c r="NCB167" s="87"/>
      <c r="NCC167" s="87"/>
      <c r="NCD167" s="87"/>
      <c r="NCE167" s="87"/>
      <c r="NCF167" s="87"/>
      <c r="NCG167" s="87"/>
      <c r="NCH167" s="87"/>
      <c r="NCI167" s="87"/>
      <c r="NCJ167" s="87"/>
      <c r="NCK167" s="87"/>
      <c r="NCL167" s="87"/>
      <c r="NCM167" s="87"/>
      <c r="NCN167" s="87"/>
      <c r="NCO167" s="87"/>
      <c r="NCP167" s="87"/>
      <c r="NCQ167" s="87"/>
      <c r="NCR167" s="87"/>
      <c r="NCS167" s="87"/>
      <c r="NCT167" s="87"/>
      <c r="NCU167" s="87"/>
      <c r="NCV167" s="87"/>
      <c r="NCW167" s="87"/>
      <c r="NCX167" s="87"/>
      <c r="NCY167" s="87"/>
      <c r="NCZ167" s="87"/>
      <c r="NDA167" s="87"/>
      <c r="NDB167" s="87"/>
      <c r="NDC167" s="87"/>
      <c r="NDD167" s="87"/>
      <c r="NDE167" s="87"/>
      <c r="NDF167" s="87"/>
      <c r="NDG167" s="87"/>
      <c r="NDH167" s="87"/>
      <c r="NDI167" s="87"/>
      <c r="NDJ167" s="87"/>
      <c r="NDK167" s="87"/>
      <c r="NDL167" s="87"/>
      <c r="NDM167" s="87"/>
      <c r="NDN167" s="87"/>
      <c r="NDO167" s="87"/>
      <c r="NDP167" s="87"/>
      <c r="NDQ167" s="87"/>
      <c r="NDR167" s="87"/>
      <c r="NDS167" s="87"/>
      <c r="NDT167" s="87"/>
      <c r="NDU167" s="87"/>
      <c r="NDV167" s="87"/>
      <c r="NDW167" s="87"/>
      <c r="NDX167" s="87"/>
      <c r="NDY167" s="87"/>
      <c r="NDZ167" s="87"/>
      <c r="NEA167" s="87"/>
      <c r="NEB167" s="87"/>
      <c r="NEC167" s="87"/>
      <c r="NED167" s="87"/>
      <c r="NEE167" s="87"/>
      <c r="NEF167" s="87"/>
      <c r="NEG167" s="87"/>
      <c r="NEH167" s="87"/>
      <c r="NEI167" s="87"/>
      <c r="NEJ167" s="87"/>
      <c r="NEK167" s="87"/>
      <c r="NEL167" s="87"/>
      <c r="NEM167" s="87"/>
      <c r="NEN167" s="87"/>
      <c r="NEO167" s="87"/>
      <c r="NEP167" s="87"/>
      <c r="NEQ167" s="87"/>
      <c r="NER167" s="87"/>
      <c r="NES167" s="87"/>
      <c r="NET167" s="87"/>
      <c r="NEU167" s="87"/>
      <c r="NEV167" s="87"/>
      <c r="NEW167" s="87"/>
      <c r="NEX167" s="87"/>
      <c r="NEY167" s="87"/>
      <c r="NEZ167" s="87"/>
      <c r="NFA167" s="87"/>
      <c r="NFB167" s="87"/>
      <c r="NFC167" s="87"/>
      <c r="NFD167" s="87"/>
      <c r="NFE167" s="87"/>
      <c r="NFF167" s="87"/>
      <c r="NFG167" s="87"/>
      <c r="NFH167" s="87"/>
      <c r="NFI167" s="87"/>
      <c r="NFJ167" s="87"/>
      <c r="NFK167" s="87"/>
      <c r="NFL167" s="87"/>
      <c r="NFM167" s="87"/>
      <c r="NFN167" s="87"/>
      <c r="NFO167" s="87"/>
      <c r="NFP167" s="87"/>
      <c r="NFQ167" s="87"/>
      <c r="NFR167" s="87"/>
      <c r="NFS167" s="87"/>
      <c r="NFT167" s="87"/>
      <c r="NFU167" s="87"/>
      <c r="NFV167" s="87"/>
      <c r="NFW167" s="87"/>
      <c r="NFX167" s="87"/>
      <c r="NFY167" s="87"/>
      <c r="NFZ167" s="87"/>
      <c r="NGA167" s="87"/>
      <c r="NGB167" s="87"/>
      <c r="NGC167" s="87"/>
      <c r="NGD167" s="87"/>
      <c r="NGE167" s="87"/>
      <c r="NGF167" s="87"/>
      <c r="NGG167" s="87"/>
      <c r="NGH167" s="87"/>
      <c r="NGI167" s="87"/>
      <c r="NGJ167" s="87"/>
      <c r="NGK167" s="87"/>
      <c r="NGL167" s="87"/>
      <c r="NGM167" s="87"/>
      <c r="NGN167" s="87"/>
      <c r="NGO167" s="87"/>
      <c r="NGP167" s="87"/>
      <c r="NGQ167" s="87"/>
      <c r="NGR167" s="87"/>
      <c r="NGS167" s="87"/>
      <c r="NGT167" s="87"/>
      <c r="NGU167" s="87"/>
      <c r="NGV167" s="87"/>
      <c r="NGW167" s="87"/>
      <c r="NGX167" s="87"/>
      <c r="NGY167" s="87"/>
      <c r="NGZ167" s="87"/>
      <c r="NHA167" s="87"/>
      <c r="NHB167" s="87"/>
      <c r="NHC167" s="87"/>
      <c r="NHD167" s="87"/>
      <c r="NHE167" s="87"/>
      <c r="NHF167" s="87"/>
      <c r="NHG167" s="87"/>
      <c r="NHH167" s="87"/>
      <c r="NHI167" s="87"/>
      <c r="NHJ167" s="87"/>
      <c r="NHK167" s="87"/>
      <c r="NHL167" s="87"/>
      <c r="NHM167" s="87"/>
      <c r="NHN167" s="87"/>
      <c r="NHO167" s="87"/>
      <c r="NHP167" s="87"/>
      <c r="NHQ167" s="87"/>
      <c r="NHR167" s="87"/>
      <c r="NHS167" s="87"/>
      <c r="NHT167" s="87"/>
      <c r="NHU167" s="87"/>
      <c r="NHV167" s="87"/>
      <c r="NHW167" s="87"/>
      <c r="NHX167" s="87"/>
      <c r="NHY167" s="87"/>
      <c r="NHZ167" s="87"/>
      <c r="NIA167" s="87"/>
      <c r="NIB167" s="87"/>
      <c r="NIC167" s="87"/>
      <c r="NID167" s="87"/>
      <c r="NIE167" s="87"/>
      <c r="NIF167" s="87"/>
      <c r="NIG167" s="87"/>
      <c r="NIH167" s="87"/>
      <c r="NII167" s="87"/>
      <c r="NIJ167" s="87"/>
      <c r="NIK167" s="87"/>
      <c r="NIL167" s="87"/>
      <c r="NIM167" s="87"/>
      <c r="NIN167" s="87"/>
      <c r="NIO167" s="87"/>
      <c r="NIP167" s="87"/>
      <c r="NIQ167" s="87"/>
      <c r="NIR167" s="87"/>
      <c r="NIS167" s="87"/>
      <c r="NIT167" s="87"/>
      <c r="NIU167" s="87"/>
      <c r="NIV167" s="87"/>
      <c r="NIW167" s="87"/>
      <c r="NIX167" s="87"/>
      <c r="NIY167" s="87"/>
      <c r="NIZ167" s="87"/>
      <c r="NJA167" s="87"/>
      <c r="NJB167" s="87"/>
      <c r="NJC167" s="87"/>
      <c r="NJD167" s="87"/>
      <c r="NJE167" s="87"/>
      <c r="NJF167" s="87"/>
      <c r="NJG167" s="87"/>
      <c r="NJH167" s="87"/>
      <c r="NJI167" s="87"/>
      <c r="NJJ167" s="87"/>
      <c r="NJK167" s="87"/>
      <c r="NJL167" s="87"/>
      <c r="NJM167" s="87"/>
      <c r="NJN167" s="87"/>
      <c r="NJO167" s="87"/>
      <c r="NJP167" s="87"/>
      <c r="NJQ167" s="87"/>
      <c r="NJR167" s="87"/>
      <c r="NJS167" s="87"/>
      <c r="NJT167" s="87"/>
      <c r="NJU167" s="87"/>
      <c r="NJV167" s="87"/>
      <c r="NJW167" s="87"/>
      <c r="NJX167" s="87"/>
      <c r="NJY167" s="87"/>
      <c r="NJZ167" s="87"/>
      <c r="NKA167" s="87"/>
      <c r="NKB167" s="87"/>
      <c r="NKC167" s="87"/>
      <c r="NKD167" s="87"/>
      <c r="NKE167" s="87"/>
      <c r="NKF167" s="87"/>
      <c r="NKG167" s="87"/>
      <c r="NKH167" s="87"/>
      <c r="NKI167" s="87"/>
      <c r="NKJ167" s="87"/>
      <c r="NKK167" s="87"/>
      <c r="NKL167" s="87"/>
      <c r="NKM167" s="87"/>
      <c r="NKN167" s="87"/>
      <c r="NKO167" s="87"/>
      <c r="NKP167" s="87"/>
      <c r="NKQ167" s="87"/>
      <c r="NKR167" s="87"/>
      <c r="NKS167" s="87"/>
      <c r="NKT167" s="87"/>
      <c r="NKU167" s="87"/>
      <c r="NKV167" s="87"/>
      <c r="NKW167" s="87"/>
      <c r="NKX167" s="87"/>
      <c r="NKY167" s="87"/>
      <c r="NKZ167" s="87"/>
      <c r="NLA167" s="87"/>
      <c r="NLB167" s="87"/>
      <c r="NLC167" s="87"/>
      <c r="NLD167" s="87"/>
      <c r="NLE167" s="87"/>
      <c r="NLF167" s="87"/>
      <c r="NLG167" s="87"/>
      <c r="NLH167" s="87"/>
      <c r="NLI167" s="87"/>
      <c r="NLJ167" s="87"/>
      <c r="NLK167" s="87"/>
      <c r="NLL167" s="87"/>
      <c r="NLM167" s="87"/>
      <c r="NLN167" s="87"/>
      <c r="NLO167" s="87"/>
      <c r="NLP167" s="87"/>
      <c r="NLQ167" s="87"/>
      <c r="NLR167" s="87"/>
      <c r="NLS167" s="87"/>
      <c r="NLT167" s="87"/>
      <c r="NLU167" s="87"/>
      <c r="NLV167" s="87"/>
      <c r="NLW167" s="87"/>
      <c r="NLX167" s="87"/>
      <c r="NLY167" s="87"/>
      <c r="NLZ167" s="87"/>
      <c r="NMA167" s="87"/>
      <c r="NMB167" s="87"/>
      <c r="NMC167" s="87"/>
      <c r="NMD167" s="87"/>
      <c r="NME167" s="87"/>
      <c r="NMF167" s="87"/>
      <c r="NMG167" s="87"/>
      <c r="NMH167" s="87"/>
      <c r="NMI167" s="87"/>
      <c r="NMJ167" s="87"/>
      <c r="NMK167" s="87"/>
      <c r="NML167" s="87"/>
      <c r="NMM167" s="87"/>
      <c r="NMN167" s="87"/>
      <c r="NMO167" s="87"/>
      <c r="NMP167" s="87"/>
      <c r="NMQ167" s="87"/>
      <c r="NMR167" s="87"/>
      <c r="NMS167" s="87"/>
      <c r="NMT167" s="87"/>
      <c r="NMU167" s="87"/>
      <c r="NMV167" s="87"/>
      <c r="NMW167" s="87"/>
      <c r="NMX167" s="87"/>
      <c r="NMY167" s="87"/>
      <c r="NMZ167" s="87"/>
      <c r="NNA167" s="87"/>
      <c r="NNB167" s="87"/>
      <c r="NNC167" s="87"/>
      <c r="NND167" s="87"/>
      <c r="NNE167" s="87"/>
      <c r="NNF167" s="87"/>
      <c r="NNG167" s="87"/>
      <c r="NNH167" s="87"/>
      <c r="NNI167" s="87"/>
      <c r="NNJ167" s="87"/>
      <c r="NNK167" s="87"/>
      <c r="NNL167" s="87"/>
      <c r="NNM167" s="87"/>
      <c r="NNN167" s="87"/>
      <c r="NNO167" s="87"/>
      <c r="NNP167" s="87"/>
      <c r="NNQ167" s="87"/>
      <c r="NNR167" s="87"/>
      <c r="NNS167" s="87"/>
      <c r="NNT167" s="87"/>
      <c r="NNU167" s="87"/>
      <c r="NNV167" s="87"/>
      <c r="NNW167" s="87"/>
      <c r="NNX167" s="87"/>
      <c r="NNY167" s="87"/>
      <c r="NNZ167" s="87"/>
      <c r="NOA167" s="87"/>
      <c r="NOB167" s="87"/>
      <c r="NOC167" s="87"/>
      <c r="NOD167" s="87"/>
      <c r="NOE167" s="87"/>
      <c r="NOF167" s="87"/>
      <c r="NOG167" s="87"/>
      <c r="NOH167" s="87"/>
      <c r="NOI167" s="87"/>
      <c r="NOJ167" s="87"/>
      <c r="NOK167" s="87"/>
      <c r="NOL167" s="87"/>
      <c r="NOM167" s="87"/>
      <c r="NON167" s="87"/>
      <c r="NOO167" s="87"/>
      <c r="NOP167" s="87"/>
      <c r="NOQ167" s="87"/>
      <c r="NOR167" s="87"/>
      <c r="NOS167" s="87"/>
      <c r="NOT167" s="87"/>
      <c r="NOU167" s="87"/>
      <c r="NOV167" s="87"/>
      <c r="NOW167" s="87"/>
      <c r="NOX167" s="87"/>
      <c r="NOY167" s="87"/>
      <c r="NOZ167" s="87"/>
      <c r="NPA167" s="87"/>
      <c r="NPB167" s="87"/>
      <c r="NPC167" s="87"/>
      <c r="NPD167" s="87"/>
      <c r="NPE167" s="87"/>
      <c r="NPF167" s="87"/>
      <c r="NPG167" s="87"/>
      <c r="NPH167" s="87"/>
      <c r="NPI167" s="87"/>
      <c r="NPJ167" s="87"/>
      <c r="NPK167" s="87"/>
      <c r="NPL167" s="87"/>
      <c r="NPM167" s="87"/>
      <c r="NPN167" s="87"/>
      <c r="NPO167" s="87"/>
      <c r="NPP167" s="87"/>
      <c r="NPQ167" s="87"/>
      <c r="NPR167" s="87"/>
      <c r="NPS167" s="87"/>
      <c r="NPT167" s="87"/>
      <c r="NPU167" s="87"/>
      <c r="NPV167" s="87"/>
      <c r="NPW167" s="87"/>
      <c r="NPX167" s="87"/>
      <c r="NPY167" s="87"/>
      <c r="NPZ167" s="87"/>
      <c r="NQA167" s="87"/>
      <c r="NQB167" s="87"/>
      <c r="NQC167" s="87"/>
      <c r="NQD167" s="87"/>
      <c r="NQE167" s="87"/>
      <c r="NQF167" s="87"/>
      <c r="NQG167" s="87"/>
      <c r="NQH167" s="87"/>
      <c r="NQI167" s="87"/>
      <c r="NQJ167" s="87"/>
      <c r="NQK167" s="87"/>
      <c r="NQL167" s="87"/>
      <c r="NQM167" s="87"/>
      <c r="NQN167" s="87"/>
      <c r="NQO167" s="87"/>
      <c r="NQP167" s="87"/>
      <c r="NQQ167" s="87"/>
      <c r="NQR167" s="87"/>
      <c r="NQS167" s="87"/>
      <c r="NQT167" s="87"/>
      <c r="NQU167" s="87"/>
      <c r="NQV167" s="87"/>
      <c r="NQW167" s="87"/>
      <c r="NQX167" s="87"/>
      <c r="NQY167" s="87"/>
      <c r="NQZ167" s="87"/>
      <c r="NRA167" s="87"/>
      <c r="NRB167" s="87"/>
      <c r="NRC167" s="87"/>
      <c r="NRD167" s="87"/>
      <c r="NRE167" s="87"/>
      <c r="NRF167" s="87"/>
      <c r="NRG167" s="87"/>
      <c r="NRH167" s="87"/>
      <c r="NRI167" s="87"/>
      <c r="NRJ167" s="87"/>
      <c r="NRK167" s="87"/>
      <c r="NRL167" s="87"/>
      <c r="NRM167" s="87"/>
      <c r="NRN167" s="87"/>
      <c r="NRO167" s="87"/>
      <c r="NRP167" s="87"/>
      <c r="NRQ167" s="87"/>
      <c r="NRR167" s="87"/>
      <c r="NRS167" s="87"/>
      <c r="NRT167" s="87"/>
      <c r="NRU167" s="87"/>
      <c r="NRV167" s="87"/>
      <c r="NRW167" s="87"/>
      <c r="NRX167" s="87"/>
      <c r="NRY167" s="87"/>
      <c r="NRZ167" s="87"/>
      <c r="NSA167" s="87"/>
      <c r="NSB167" s="87"/>
      <c r="NSC167" s="87"/>
      <c r="NSD167" s="87"/>
      <c r="NSE167" s="87"/>
      <c r="NSF167" s="87"/>
      <c r="NSG167" s="87"/>
      <c r="NSH167" s="87"/>
      <c r="NSI167" s="87"/>
      <c r="NSJ167" s="87"/>
      <c r="NSK167" s="87"/>
      <c r="NSL167" s="87"/>
      <c r="NSM167" s="87"/>
      <c r="NSN167" s="87"/>
      <c r="NSO167" s="87"/>
      <c r="NSP167" s="87"/>
      <c r="NSQ167" s="87"/>
      <c r="NSR167" s="87"/>
      <c r="NSS167" s="87"/>
      <c r="NST167" s="87"/>
      <c r="NSU167" s="87"/>
      <c r="NSV167" s="87"/>
      <c r="NSW167" s="87"/>
      <c r="NSX167" s="87"/>
      <c r="NSY167" s="87"/>
      <c r="NSZ167" s="87"/>
      <c r="NTA167" s="87"/>
      <c r="NTB167" s="87"/>
      <c r="NTC167" s="87"/>
      <c r="NTD167" s="87"/>
      <c r="NTE167" s="87"/>
      <c r="NTF167" s="87"/>
      <c r="NTG167" s="87"/>
      <c r="NTH167" s="87"/>
      <c r="NTI167" s="87"/>
      <c r="NTJ167" s="87"/>
      <c r="NTK167" s="87"/>
      <c r="NTL167" s="87"/>
      <c r="NTM167" s="87"/>
      <c r="NTN167" s="87"/>
      <c r="NTO167" s="87"/>
      <c r="NTP167" s="87"/>
      <c r="NTQ167" s="87"/>
      <c r="NTR167" s="87"/>
      <c r="NTS167" s="87"/>
      <c r="NTT167" s="87"/>
      <c r="NTU167" s="87"/>
      <c r="NTV167" s="87"/>
      <c r="NTW167" s="87"/>
      <c r="NTX167" s="87"/>
      <c r="NTY167" s="87"/>
      <c r="NTZ167" s="87"/>
      <c r="NUA167" s="87"/>
      <c r="NUB167" s="87"/>
      <c r="NUC167" s="87"/>
      <c r="NUD167" s="87"/>
      <c r="NUE167" s="87"/>
      <c r="NUF167" s="87"/>
      <c r="NUG167" s="87"/>
      <c r="NUH167" s="87"/>
      <c r="NUI167" s="87"/>
      <c r="NUJ167" s="87"/>
      <c r="NUK167" s="87"/>
      <c r="NUL167" s="87"/>
      <c r="NUM167" s="87"/>
      <c r="NUN167" s="87"/>
      <c r="NUO167" s="87"/>
      <c r="NUP167" s="87"/>
      <c r="NUQ167" s="87"/>
      <c r="NUR167" s="87"/>
      <c r="NUS167" s="87"/>
      <c r="NUT167" s="87"/>
      <c r="NUU167" s="87"/>
      <c r="NUV167" s="87"/>
      <c r="NUW167" s="87"/>
      <c r="NUX167" s="87"/>
      <c r="NUY167" s="87"/>
      <c r="NUZ167" s="87"/>
      <c r="NVA167" s="87"/>
      <c r="NVB167" s="87"/>
      <c r="NVC167" s="87"/>
      <c r="NVD167" s="87"/>
      <c r="NVE167" s="87"/>
      <c r="NVF167" s="87"/>
      <c r="NVG167" s="87"/>
      <c r="NVH167" s="87"/>
      <c r="NVI167" s="87"/>
      <c r="NVJ167" s="87"/>
      <c r="NVK167" s="87"/>
      <c r="NVL167" s="87"/>
      <c r="NVM167" s="87"/>
      <c r="NVN167" s="87"/>
      <c r="NVO167" s="87"/>
      <c r="NVP167" s="87"/>
      <c r="NVQ167" s="87"/>
      <c r="NVR167" s="87"/>
      <c r="NVS167" s="87"/>
      <c r="NVT167" s="87"/>
      <c r="NVU167" s="87"/>
      <c r="NVV167" s="87"/>
      <c r="NVW167" s="87"/>
      <c r="NVX167" s="87"/>
      <c r="NVY167" s="87"/>
      <c r="NVZ167" s="87"/>
      <c r="NWA167" s="87"/>
      <c r="NWB167" s="87"/>
      <c r="NWC167" s="87"/>
      <c r="NWD167" s="87"/>
      <c r="NWE167" s="87"/>
      <c r="NWF167" s="87"/>
      <c r="NWG167" s="87"/>
      <c r="NWH167" s="87"/>
      <c r="NWI167" s="87"/>
      <c r="NWJ167" s="87"/>
      <c r="NWK167" s="87"/>
      <c r="NWL167" s="87"/>
      <c r="NWM167" s="87"/>
      <c r="NWN167" s="87"/>
      <c r="NWO167" s="87"/>
      <c r="NWP167" s="87"/>
      <c r="NWQ167" s="87"/>
      <c r="NWR167" s="87"/>
      <c r="NWS167" s="87"/>
      <c r="NWT167" s="87"/>
      <c r="NWU167" s="87"/>
      <c r="NWV167" s="87"/>
      <c r="NWW167" s="87"/>
      <c r="NWX167" s="87"/>
      <c r="NWY167" s="87"/>
      <c r="NWZ167" s="87"/>
      <c r="NXA167" s="87"/>
      <c r="NXB167" s="87"/>
      <c r="NXC167" s="87"/>
      <c r="NXD167" s="87"/>
      <c r="NXE167" s="87"/>
      <c r="NXF167" s="87"/>
      <c r="NXG167" s="87"/>
      <c r="NXH167" s="87"/>
      <c r="NXI167" s="87"/>
      <c r="NXJ167" s="87"/>
      <c r="NXK167" s="87"/>
      <c r="NXL167" s="87"/>
      <c r="NXM167" s="87"/>
      <c r="NXN167" s="87"/>
      <c r="NXO167" s="87"/>
      <c r="NXP167" s="87"/>
      <c r="NXQ167" s="87"/>
      <c r="NXR167" s="87"/>
      <c r="NXS167" s="87"/>
      <c r="NXT167" s="87"/>
      <c r="NXU167" s="87"/>
      <c r="NXV167" s="87"/>
      <c r="NXW167" s="87"/>
      <c r="NXX167" s="87"/>
      <c r="NXY167" s="87"/>
      <c r="NXZ167" s="87"/>
      <c r="NYA167" s="87"/>
      <c r="NYB167" s="87"/>
      <c r="NYC167" s="87"/>
      <c r="NYD167" s="87"/>
      <c r="NYE167" s="87"/>
      <c r="NYF167" s="87"/>
      <c r="NYG167" s="87"/>
      <c r="NYH167" s="87"/>
      <c r="NYI167" s="87"/>
      <c r="NYJ167" s="87"/>
      <c r="NYK167" s="87"/>
      <c r="NYL167" s="87"/>
      <c r="NYM167" s="87"/>
      <c r="NYN167" s="87"/>
      <c r="NYO167" s="87"/>
      <c r="NYP167" s="87"/>
      <c r="NYQ167" s="87"/>
      <c r="NYR167" s="87"/>
      <c r="NYS167" s="87"/>
      <c r="NYT167" s="87"/>
      <c r="NYU167" s="87"/>
      <c r="NYV167" s="87"/>
      <c r="NYW167" s="87"/>
      <c r="NYX167" s="87"/>
      <c r="NYY167" s="87"/>
      <c r="NYZ167" s="87"/>
      <c r="NZA167" s="87"/>
      <c r="NZB167" s="87"/>
      <c r="NZC167" s="87"/>
      <c r="NZD167" s="87"/>
      <c r="NZE167" s="87"/>
      <c r="NZF167" s="87"/>
      <c r="NZG167" s="87"/>
      <c r="NZH167" s="87"/>
      <c r="NZI167" s="87"/>
      <c r="NZJ167" s="87"/>
      <c r="NZK167" s="87"/>
      <c r="NZL167" s="87"/>
      <c r="NZM167" s="87"/>
      <c r="NZN167" s="87"/>
      <c r="NZO167" s="87"/>
      <c r="NZP167" s="87"/>
      <c r="NZQ167" s="87"/>
      <c r="NZR167" s="87"/>
      <c r="NZS167" s="87"/>
      <c r="NZT167" s="87"/>
      <c r="NZU167" s="87"/>
      <c r="NZV167" s="87"/>
      <c r="NZW167" s="87"/>
      <c r="NZX167" s="87"/>
      <c r="NZY167" s="87"/>
      <c r="NZZ167" s="87"/>
      <c r="OAA167" s="87"/>
      <c r="OAB167" s="87"/>
      <c r="OAC167" s="87"/>
      <c r="OAD167" s="87"/>
      <c r="OAE167" s="87"/>
      <c r="OAF167" s="87"/>
      <c r="OAG167" s="87"/>
      <c r="OAH167" s="87"/>
      <c r="OAI167" s="87"/>
      <c r="OAJ167" s="87"/>
      <c r="OAK167" s="87"/>
      <c r="OAL167" s="87"/>
      <c r="OAM167" s="87"/>
      <c r="OAN167" s="87"/>
      <c r="OAO167" s="87"/>
      <c r="OAP167" s="87"/>
      <c r="OAQ167" s="87"/>
      <c r="OAR167" s="87"/>
      <c r="OAS167" s="87"/>
      <c r="OAT167" s="87"/>
      <c r="OAU167" s="87"/>
      <c r="OAV167" s="87"/>
      <c r="OAW167" s="87"/>
      <c r="OAX167" s="87"/>
      <c r="OAY167" s="87"/>
      <c r="OAZ167" s="87"/>
      <c r="OBA167" s="87"/>
      <c r="OBB167" s="87"/>
      <c r="OBC167" s="87"/>
      <c r="OBD167" s="87"/>
      <c r="OBE167" s="87"/>
      <c r="OBF167" s="87"/>
      <c r="OBG167" s="87"/>
      <c r="OBH167" s="87"/>
      <c r="OBI167" s="87"/>
      <c r="OBJ167" s="87"/>
      <c r="OBK167" s="87"/>
      <c r="OBL167" s="87"/>
      <c r="OBM167" s="87"/>
      <c r="OBN167" s="87"/>
      <c r="OBO167" s="87"/>
      <c r="OBP167" s="87"/>
      <c r="OBQ167" s="87"/>
      <c r="OBR167" s="87"/>
      <c r="OBS167" s="87"/>
      <c r="OBT167" s="87"/>
      <c r="OBU167" s="87"/>
      <c r="OBV167" s="87"/>
      <c r="OBW167" s="87"/>
      <c r="OBX167" s="87"/>
      <c r="OBY167" s="87"/>
      <c r="OBZ167" s="87"/>
      <c r="OCA167" s="87"/>
      <c r="OCB167" s="87"/>
      <c r="OCC167" s="87"/>
      <c r="OCD167" s="87"/>
      <c r="OCE167" s="87"/>
      <c r="OCF167" s="87"/>
      <c r="OCG167" s="87"/>
      <c r="OCH167" s="87"/>
      <c r="OCI167" s="87"/>
      <c r="OCJ167" s="87"/>
      <c r="OCK167" s="87"/>
      <c r="OCL167" s="87"/>
      <c r="OCM167" s="87"/>
      <c r="OCN167" s="87"/>
      <c r="OCO167" s="87"/>
      <c r="OCP167" s="87"/>
      <c r="OCQ167" s="87"/>
      <c r="OCR167" s="87"/>
      <c r="OCS167" s="87"/>
      <c r="OCT167" s="87"/>
      <c r="OCU167" s="87"/>
      <c r="OCV167" s="87"/>
      <c r="OCW167" s="87"/>
      <c r="OCX167" s="87"/>
      <c r="OCY167" s="87"/>
      <c r="OCZ167" s="87"/>
      <c r="ODA167" s="87"/>
      <c r="ODB167" s="87"/>
      <c r="ODC167" s="87"/>
      <c r="ODD167" s="87"/>
      <c r="ODE167" s="87"/>
      <c r="ODF167" s="87"/>
      <c r="ODG167" s="87"/>
      <c r="ODH167" s="87"/>
      <c r="ODI167" s="87"/>
      <c r="ODJ167" s="87"/>
      <c r="ODK167" s="87"/>
      <c r="ODL167" s="87"/>
      <c r="ODM167" s="87"/>
      <c r="ODN167" s="87"/>
      <c r="ODO167" s="87"/>
      <c r="ODP167" s="87"/>
      <c r="ODQ167" s="87"/>
      <c r="ODR167" s="87"/>
      <c r="ODS167" s="87"/>
      <c r="ODT167" s="87"/>
      <c r="ODU167" s="87"/>
      <c r="ODV167" s="87"/>
      <c r="ODW167" s="87"/>
      <c r="ODX167" s="87"/>
      <c r="ODY167" s="87"/>
      <c r="ODZ167" s="87"/>
      <c r="OEA167" s="87"/>
      <c r="OEB167" s="87"/>
      <c r="OEC167" s="87"/>
      <c r="OED167" s="87"/>
      <c r="OEE167" s="87"/>
      <c r="OEF167" s="87"/>
      <c r="OEG167" s="87"/>
      <c r="OEH167" s="87"/>
      <c r="OEI167" s="87"/>
      <c r="OEJ167" s="87"/>
      <c r="OEK167" s="87"/>
      <c r="OEL167" s="87"/>
      <c r="OEM167" s="87"/>
      <c r="OEN167" s="87"/>
      <c r="OEO167" s="87"/>
      <c r="OEP167" s="87"/>
      <c r="OEQ167" s="87"/>
      <c r="OER167" s="87"/>
      <c r="OES167" s="87"/>
      <c r="OET167" s="87"/>
      <c r="OEU167" s="87"/>
      <c r="OEV167" s="87"/>
      <c r="OEW167" s="87"/>
      <c r="OEX167" s="87"/>
      <c r="OEY167" s="87"/>
      <c r="OEZ167" s="87"/>
      <c r="OFA167" s="87"/>
      <c r="OFB167" s="87"/>
      <c r="OFC167" s="87"/>
      <c r="OFD167" s="87"/>
      <c r="OFE167" s="87"/>
      <c r="OFF167" s="87"/>
      <c r="OFG167" s="87"/>
      <c r="OFH167" s="87"/>
      <c r="OFI167" s="87"/>
      <c r="OFJ167" s="87"/>
      <c r="OFK167" s="87"/>
      <c r="OFL167" s="87"/>
      <c r="OFM167" s="87"/>
      <c r="OFN167" s="87"/>
      <c r="OFO167" s="87"/>
      <c r="OFP167" s="87"/>
      <c r="OFQ167" s="87"/>
      <c r="OFR167" s="87"/>
      <c r="OFS167" s="87"/>
      <c r="OFT167" s="87"/>
      <c r="OFU167" s="87"/>
      <c r="OFV167" s="87"/>
      <c r="OFW167" s="87"/>
      <c r="OFX167" s="87"/>
      <c r="OFY167" s="87"/>
      <c r="OFZ167" s="87"/>
      <c r="OGA167" s="87"/>
      <c r="OGB167" s="87"/>
      <c r="OGC167" s="87"/>
      <c r="OGD167" s="87"/>
      <c r="OGE167" s="87"/>
      <c r="OGF167" s="87"/>
      <c r="OGG167" s="87"/>
      <c r="OGH167" s="87"/>
      <c r="OGI167" s="87"/>
      <c r="OGJ167" s="87"/>
      <c r="OGK167" s="87"/>
      <c r="OGL167" s="87"/>
      <c r="OGM167" s="87"/>
      <c r="OGN167" s="87"/>
      <c r="OGO167" s="87"/>
      <c r="OGP167" s="87"/>
      <c r="OGQ167" s="87"/>
      <c r="OGR167" s="87"/>
      <c r="OGS167" s="87"/>
      <c r="OGT167" s="87"/>
      <c r="OGU167" s="87"/>
      <c r="OGV167" s="87"/>
      <c r="OGW167" s="87"/>
      <c r="OGX167" s="87"/>
      <c r="OGY167" s="87"/>
      <c r="OGZ167" s="87"/>
      <c r="OHA167" s="87"/>
      <c r="OHB167" s="87"/>
      <c r="OHC167" s="87"/>
      <c r="OHD167" s="87"/>
      <c r="OHE167" s="87"/>
      <c r="OHF167" s="87"/>
      <c r="OHG167" s="87"/>
      <c r="OHH167" s="87"/>
      <c r="OHI167" s="87"/>
      <c r="OHJ167" s="87"/>
      <c r="OHK167" s="87"/>
      <c r="OHL167" s="87"/>
      <c r="OHM167" s="87"/>
      <c r="OHN167" s="87"/>
      <c r="OHO167" s="87"/>
      <c r="OHP167" s="87"/>
      <c r="OHQ167" s="87"/>
      <c r="OHR167" s="87"/>
      <c r="OHS167" s="87"/>
      <c r="OHT167" s="87"/>
      <c r="OHU167" s="87"/>
      <c r="OHV167" s="87"/>
      <c r="OHW167" s="87"/>
      <c r="OHX167" s="87"/>
      <c r="OHY167" s="87"/>
      <c r="OHZ167" s="87"/>
      <c r="OIA167" s="87"/>
      <c r="OIB167" s="87"/>
      <c r="OIC167" s="87"/>
      <c r="OID167" s="87"/>
      <c r="OIE167" s="87"/>
      <c r="OIF167" s="87"/>
      <c r="OIG167" s="87"/>
      <c r="OIH167" s="87"/>
      <c r="OII167" s="87"/>
      <c r="OIJ167" s="87"/>
      <c r="OIK167" s="87"/>
      <c r="OIL167" s="87"/>
      <c r="OIM167" s="87"/>
      <c r="OIN167" s="87"/>
      <c r="OIO167" s="87"/>
      <c r="OIP167" s="87"/>
      <c r="OIQ167" s="87"/>
      <c r="OIR167" s="87"/>
      <c r="OIS167" s="87"/>
      <c r="OIT167" s="87"/>
      <c r="OIU167" s="87"/>
      <c r="OIV167" s="87"/>
      <c r="OIW167" s="87"/>
      <c r="OIX167" s="87"/>
      <c r="OIY167" s="87"/>
      <c r="OIZ167" s="87"/>
      <c r="OJA167" s="87"/>
      <c r="OJB167" s="87"/>
      <c r="OJC167" s="87"/>
      <c r="OJD167" s="87"/>
      <c r="OJE167" s="87"/>
      <c r="OJF167" s="87"/>
      <c r="OJG167" s="87"/>
      <c r="OJH167" s="87"/>
      <c r="OJI167" s="87"/>
      <c r="OJJ167" s="87"/>
      <c r="OJK167" s="87"/>
      <c r="OJL167" s="87"/>
      <c r="OJM167" s="87"/>
      <c r="OJN167" s="87"/>
      <c r="OJO167" s="87"/>
      <c r="OJP167" s="87"/>
      <c r="OJQ167" s="87"/>
      <c r="OJR167" s="87"/>
      <c r="OJS167" s="87"/>
      <c r="OJT167" s="87"/>
      <c r="OJU167" s="87"/>
      <c r="OJV167" s="87"/>
      <c r="OJW167" s="87"/>
      <c r="OJX167" s="87"/>
      <c r="OJY167" s="87"/>
      <c r="OJZ167" s="87"/>
      <c r="OKA167" s="87"/>
      <c r="OKB167" s="87"/>
      <c r="OKC167" s="87"/>
      <c r="OKD167" s="87"/>
      <c r="OKE167" s="87"/>
      <c r="OKF167" s="87"/>
      <c r="OKG167" s="87"/>
      <c r="OKH167" s="87"/>
      <c r="OKI167" s="87"/>
      <c r="OKJ167" s="87"/>
      <c r="OKK167" s="87"/>
      <c r="OKL167" s="87"/>
      <c r="OKM167" s="87"/>
      <c r="OKN167" s="87"/>
      <c r="OKO167" s="87"/>
      <c r="OKP167" s="87"/>
      <c r="OKQ167" s="87"/>
      <c r="OKR167" s="87"/>
      <c r="OKS167" s="87"/>
      <c r="OKT167" s="87"/>
      <c r="OKU167" s="87"/>
      <c r="OKV167" s="87"/>
      <c r="OKW167" s="87"/>
      <c r="OKX167" s="87"/>
      <c r="OKY167" s="87"/>
      <c r="OKZ167" s="87"/>
      <c r="OLA167" s="87"/>
      <c r="OLB167" s="87"/>
      <c r="OLC167" s="87"/>
      <c r="OLD167" s="87"/>
      <c r="OLE167" s="87"/>
      <c r="OLF167" s="87"/>
      <c r="OLG167" s="87"/>
      <c r="OLH167" s="87"/>
      <c r="OLI167" s="87"/>
      <c r="OLJ167" s="87"/>
      <c r="OLK167" s="87"/>
      <c r="OLL167" s="87"/>
      <c r="OLM167" s="87"/>
      <c r="OLN167" s="87"/>
      <c r="OLO167" s="87"/>
      <c r="OLP167" s="87"/>
      <c r="OLQ167" s="87"/>
      <c r="OLR167" s="87"/>
      <c r="OLS167" s="87"/>
      <c r="OLT167" s="87"/>
      <c r="OLU167" s="87"/>
      <c r="OLV167" s="87"/>
      <c r="OLW167" s="87"/>
      <c r="OLX167" s="87"/>
      <c r="OLY167" s="87"/>
      <c r="OLZ167" s="87"/>
      <c r="OMA167" s="87"/>
      <c r="OMB167" s="87"/>
      <c r="OMC167" s="87"/>
      <c r="OMD167" s="87"/>
      <c r="OME167" s="87"/>
      <c r="OMF167" s="87"/>
      <c r="OMG167" s="87"/>
      <c r="OMH167" s="87"/>
      <c r="OMI167" s="87"/>
      <c r="OMJ167" s="87"/>
      <c r="OMK167" s="87"/>
      <c r="OML167" s="87"/>
      <c r="OMM167" s="87"/>
      <c r="OMN167" s="87"/>
      <c r="OMO167" s="87"/>
      <c r="OMP167" s="87"/>
      <c r="OMQ167" s="87"/>
      <c r="OMR167" s="87"/>
      <c r="OMS167" s="87"/>
      <c r="OMT167" s="87"/>
      <c r="OMU167" s="87"/>
      <c r="OMV167" s="87"/>
      <c r="OMW167" s="87"/>
      <c r="OMX167" s="87"/>
      <c r="OMY167" s="87"/>
      <c r="OMZ167" s="87"/>
      <c r="ONA167" s="87"/>
      <c r="ONB167" s="87"/>
      <c r="ONC167" s="87"/>
      <c r="OND167" s="87"/>
      <c r="ONE167" s="87"/>
      <c r="ONF167" s="87"/>
      <c r="ONG167" s="87"/>
      <c r="ONH167" s="87"/>
      <c r="ONI167" s="87"/>
      <c r="ONJ167" s="87"/>
      <c r="ONK167" s="87"/>
      <c r="ONL167" s="87"/>
      <c r="ONM167" s="87"/>
      <c r="ONN167" s="87"/>
      <c r="ONO167" s="87"/>
      <c r="ONP167" s="87"/>
      <c r="ONQ167" s="87"/>
      <c r="ONR167" s="87"/>
      <c r="ONS167" s="87"/>
      <c r="ONT167" s="87"/>
      <c r="ONU167" s="87"/>
      <c r="ONV167" s="87"/>
      <c r="ONW167" s="87"/>
      <c r="ONX167" s="87"/>
      <c r="ONY167" s="87"/>
      <c r="ONZ167" s="87"/>
      <c r="OOA167" s="87"/>
      <c r="OOB167" s="87"/>
      <c r="OOC167" s="87"/>
      <c r="OOD167" s="87"/>
      <c r="OOE167" s="87"/>
      <c r="OOF167" s="87"/>
      <c r="OOG167" s="87"/>
      <c r="OOH167" s="87"/>
      <c r="OOI167" s="87"/>
      <c r="OOJ167" s="87"/>
      <c r="OOK167" s="87"/>
      <c r="OOL167" s="87"/>
      <c r="OOM167" s="87"/>
      <c r="OON167" s="87"/>
      <c r="OOO167" s="87"/>
      <c r="OOP167" s="87"/>
      <c r="OOQ167" s="87"/>
      <c r="OOR167" s="87"/>
      <c r="OOS167" s="87"/>
      <c r="OOT167" s="87"/>
      <c r="OOU167" s="87"/>
      <c r="OOV167" s="87"/>
      <c r="OOW167" s="87"/>
      <c r="OOX167" s="87"/>
      <c r="OOY167" s="87"/>
      <c r="OOZ167" s="87"/>
      <c r="OPA167" s="87"/>
      <c r="OPB167" s="87"/>
      <c r="OPC167" s="87"/>
      <c r="OPD167" s="87"/>
      <c r="OPE167" s="87"/>
      <c r="OPF167" s="87"/>
      <c r="OPG167" s="87"/>
      <c r="OPH167" s="87"/>
      <c r="OPI167" s="87"/>
      <c r="OPJ167" s="87"/>
      <c r="OPK167" s="87"/>
      <c r="OPL167" s="87"/>
      <c r="OPM167" s="87"/>
      <c r="OPN167" s="87"/>
      <c r="OPO167" s="87"/>
      <c r="OPP167" s="87"/>
      <c r="OPQ167" s="87"/>
      <c r="OPR167" s="87"/>
      <c r="OPS167" s="87"/>
      <c r="OPT167" s="87"/>
      <c r="OPU167" s="87"/>
      <c r="OPV167" s="87"/>
      <c r="OPW167" s="87"/>
      <c r="OPX167" s="87"/>
      <c r="OPY167" s="87"/>
      <c r="OPZ167" s="87"/>
      <c r="OQA167" s="87"/>
      <c r="OQB167" s="87"/>
      <c r="OQC167" s="87"/>
      <c r="OQD167" s="87"/>
      <c r="OQE167" s="87"/>
      <c r="OQF167" s="87"/>
      <c r="OQG167" s="87"/>
      <c r="OQH167" s="87"/>
      <c r="OQI167" s="87"/>
      <c r="OQJ167" s="87"/>
      <c r="OQK167" s="87"/>
      <c r="OQL167" s="87"/>
      <c r="OQM167" s="87"/>
      <c r="OQN167" s="87"/>
      <c r="OQO167" s="87"/>
      <c r="OQP167" s="87"/>
      <c r="OQQ167" s="87"/>
      <c r="OQR167" s="87"/>
      <c r="OQS167" s="87"/>
      <c r="OQT167" s="87"/>
      <c r="OQU167" s="87"/>
      <c r="OQV167" s="87"/>
      <c r="OQW167" s="87"/>
      <c r="OQX167" s="87"/>
      <c r="OQY167" s="87"/>
      <c r="OQZ167" s="87"/>
      <c r="ORA167" s="87"/>
      <c r="ORB167" s="87"/>
      <c r="ORC167" s="87"/>
      <c r="ORD167" s="87"/>
      <c r="ORE167" s="87"/>
      <c r="ORF167" s="87"/>
      <c r="ORG167" s="87"/>
      <c r="ORH167" s="87"/>
      <c r="ORI167" s="87"/>
      <c r="ORJ167" s="87"/>
      <c r="ORK167" s="87"/>
      <c r="ORL167" s="87"/>
      <c r="ORM167" s="87"/>
      <c r="ORN167" s="87"/>
      <c r="ORO167" s="87"/>
      <c r="ORP167" s="87"/>
      <c r="ORQ167" s="87"/>
      <c r="ORR167" s="87"/>
      <c r="ORS167" s="87"/>
      <c r="ORT167" s="87"/>
      <c r="ORU167" s="87"/>
      <c r="ORV167" s="87"/>
      <c r="ORW167" s="87"/>
      <c r="ORX167" s="87"/>
      <c r="ORY167" s="87"/>
      <c r="ORZ167" s="87"/>
      <c r="OSA167" s="87"/>
      <c r="OSB167" s="87"/>
      <c r="OSC167" s="87"/>
      <c r="OSD167" s="87"/>
      <c r="OSE167" s="87"/>
      <c r="OSF167" s="87"/>
      <c r="OSG167" s="87"/>
      <c r="OSH167" s="87"/>
      <c r="OSI167" s="87"/>
      <c r="OSJ167" s="87"/>
      <c r="OSK167" s="87"/>
      <c r="OSL167" s="87"/>
      <c r="OSM167" s="87"/>
      <c r="OSN167" s="87"/>
      <c r="OSO167" s="87"/>
      <c r="OSP167" s="87"/>
      <c r="OSQ167" s="87"/>
      <c r="OSR167" s="87"/>
      <c r="OSS167" s="87"/>
      <c r="OST167" s="87"/>
      <c r="OSU167" s="87"/>
      <c r="OSV167" s="87"/>
      <c r="OSW167" s="87"/>
      <c r="OSX167" s="87"/>
      <c r="OSY167" s="87"/>
      <c r="OSZ167" s="87"/>
      <c r="OTA167" s="87"/>
      <c r="OTB167" s="87"/>
      <c r="OTC167" s="87"/>
      <c r="OTD167" s="87"/>
      <c r="OTE167" s="87"/>
      <c r="OTF167" s="87"/>
      <c r="OTG167" s="87"/>
      <c r="OTH167" s="87"/>
      <c r="OTI167" s="87"/>
      <c r="OTJ167" s="87"/>
      <c r="OTK167" s="87"/>
      <c r="OTL167" s="87"/>
      <c r="OTM167" s="87"/>
      <c r="OTN167" s="87"/>
      <c r="OTO167" s="87"/>
      <c r="OTP167" s="87"/>
      <c r="OTQ167" s="87"/>
      <c r="OTR167" s="87"/>
      <c r="OTS167" s="87"/>
      <c r="OTT167" s="87"/>
      <c r="OTU167" s="87"/>
      <c r="OTV167" s="87"/>
      <c r="OTW167" s="87"/>
      <c r="OTX167" s="87"/>
      <c r="OTY167" s="87"/>
      <c r="OTZ167" s="87"/>
      <c r="OUA167" s="87"/>
      <c r="OUB167" s="87"/>
      <c r="OUC167" s="87"/>
      <c r="OUD167" s="87"/>
      <c r="OUE167" s="87"/>
      <c r="OUF167" s="87"/>
      <c r="OUG167" s="87"/>
      <c r="OUH167" s="87"/>
      <c r="OUI167" s="87"/>
      <c r="OUJ167" s="87"/>
      <c r="OUK167" s="87"/>
      <c r="OUL167" s="87"/>
      <c r="OUM167" s="87"/>
      <c r="OUN167" s="87"/>
      <c r="OUO167" s="87"/>
      <c r="OUP167" s="87"/>
      <c r="OUQ167" s="87"/>
      <c r="OUR167" s="87"/>
      <c r="OUS167" s="87"/>
      <c r="OUT167" s="87"/>
      <c r="OUU167" s="87"/>
      <c r="OUV167" s="87"/>
      <c r="OUW167" s="87"/>
      <c r="OUX167" s="87"/>
      <c r="OUY167" s="87"/>
      <c r="OUZ167" s="87"/>
      <c r="OVA167" s="87"/>
      <c r="OVB167" s="87"/>
      <c r="OVC167" s="87"/>
      <c r="OVD167" s="87"/>
      <c r="OVE167" s="87"/>
      <c r="OVF167" s="87"/>
      <c r="OVG167" s="87"/>
      <c r="OVH167" s="87"/>
      <c r="OVI167" s="87"/>
      <c r="OVJ167" s="87"/>
      <c r="OVK167" s="87"/>
      <c r="OVL167" s="87"/>
      <c r="OVM167" s="87"/>
      <c r="OVN167" s="87"/>
      <c r="OVO167" s="87"/>
      <c r="OVP167" s="87"/>
      <c r="OVQ167" s="87"/>
      <c r="OVR167" s="87"/>
      <c r="OVS167" s="87"/>
      <c r="OVT167" s="87"/>
      <c r="OVU167" s="87"/>
      <c r="OVV167" s="87"/>
      <c r="OVW167" s="87"/>
      <c r="OVX167" s="87"/>
      <c r="OVY167" s="87"/>
      <c r="OVZ167" s="87"/>
      <c r="OWA167" s="87"/>
      <c r="OWB167" s="87"/>
      <c r="OWC167" s="87"/>
      <c r="OWD167" s="87"/>
      <c r="OWE167" s="87"/>
      <c r="OWF167" s="87"/>
      <c r="OWG167" s="87"/>
      <c r="OWH167" s="87"/>
      <c r="OWI167" s="87"/>
      <c r="OWJ167" s="87"/>
      <c r="OWK167" s="87"/>
      <c r="OWL167" s="87"/>
      <c r="OWM167" s="87"/>
      <c r="OWN167" s="87"/>
      <c r="OWO167" s="87"/>
      <c r="OWP167" s="87"/>
      <c r="OWQ167" s="87"/>
      <c r="OWR167" s="87"/>
      <c r="OWS167" s="87"/>
      <c r="OWT167" s="87"/>
      <c r="OWU167" s="87"/>
      <c r="OWV167" s="87"/>
      <c r="OWW167" s="87"/>
      <c r="OWX167" s="87"/>
      <c r="OWY167" s="87"/>
      <c r="OWZ167" s="87"/>
      <c r="OXA167" s="87"/>
      <c r="OXB167" s="87"/>
      <c r="OXC167" s="87"/>
      <c r="OXD167" s="87"/>
      <c r="OXE167" s="87"/>
      <c r="OXF167" s="87"/>
      <c r="OXG167" s="87"/>
      <c r="OXH167" s="87"/>
      <c r="OXI167" s="87"/>
      <c r="OXJ167" s="87"/>
      <c r="OXK167" s="87"/>
      <c r="OXL167" s="87"/>
      <c r="OXM167" s="87"/>
      <c r="OXN167" s="87"/>
      <c r="OXO167" s="87"/>
      <c r="OXP167" s="87"/>
      <c r="OXQ167" s="87"/>
      <c r="OXR167" s="87"/>
      <c r="OXS167" s="87"/>
      <c r="OXT167" s="87"/>
      <c r="OXU167" s="87"/>
      <c r="OXV167" s="87"/>
      <c r="OXW167" s="87"/>
      <c r="OXX167" s="87"/>
      <c r="OXY167" s="87"/>
      <c r="OXZ167" s="87"/>
      <c r="OYA167" s="87"/>
      <c r="OYB167" s="87"/>
      <c r="OYC167" s="87"/>
      <c r="OYD167" s="87"/>
      <c r="OYE167" s="87"/>
      <c r="OYF167" s="87"/>
      <c r="OYG167" s="87"/>
      <c r="OYH167" s="87"/>
      <c r="OYI167" s="87"/>
      <c r="OYJ167" s="87"/>
      <c r="OYK167" s="87"/>
      <c r="OYL167" s="87"/>
      <c r="OYM167" s="87"/>
      <c r="OYN167" s="87"/>
      <c r="OYO167" s="87"/>
      <c r="OYP167" s="87"/>
      <c r="OYQ167" s="87"/>
      <c r="OYR167" s="87"/>
      <c r="OYS167" s="87"/>
      <c r="OYT167" s="87"/>
      <c r="OYU167" s="87"/>
      <c r="OYV167" s="87"/>
      <c r="OYW167" s="87"/>
      <c r="OYX167" s="87"/>
      <c r="OYY167" s="87"/>
      <c r="OYZ167" s="87"/>
      <c r="OZA167" s="87"/>
      <c r="OZB167" s="87"/>
      <c r="OZC167" s="87"/>
      <c r="OZD167" s="87"/>
      <c r="OZE167" s="87"/>
      <c r="OZF167" s="87"/>
      <c r="OZG167" s="87"/>
      <c r="OZH167" s="87"/>
      <c r="OZI167" s="87"/>
      <c r="OZJ167" s="87"/>
      <c r="OZK167" s="87"/>
      <c r="OZL167" s="87"/>
      <c r="OZM167" s="87"/>
      <c r="OZN167" s="87"/>
      <c r="OZO167" s="87"/>
      <c r="OZP167" s="87"/>
      <c r="OZQ167" s="87"/>
      <c r="OZR167" s="87"/>
      <c r="OZS167" s="87"/>
      <c r="OZT167" s="87"/>
      <c r="OZU167" s="87"/>
      <c r="OZV167" s="87"/>
      <c r="OZW167" s="87"/>
      <c r="OZX167" s="87"/>
      <c r="OZY167" s="87"/>
      <c r="OZZ167" s="87"/>
      <c r="PAA167" s="87"/>
      <c r="PAB167" s="87"/>
      <c r="PAC167" s="87"/>
      <c r="PAD167" s="87"/>
      <c r="PAE167" s="87"/>
      <c r="PAF167" s="87"/>
      <c r="PAG167" s="87"/>
      <c r="PAH167" s="87"/>
      <c r="PAI167" s="87"/>
      <c r="PAJ167" s="87"/>
      <c r="PAK167" s="87"/>
      <c r="PAL167" s="87"/>
      <c r="PAM167" s="87"/>
      <c r="PAN167" s="87"/>
      <c r="PAO167" s="87"/>
      <c r="PAP167" s="87"/>
      <c r="PAQ167" s="87"/>
      <c r="PAR167" s="87"/>
      <c r="PAS167" s="87"/>
      <c r="PAT167" s="87"/>
      <c r="PAU167" s="87"/>
      <c r="PAV167" s="87"/>
      <c r="PAW167" s="87"/>
      <c r="PAX167" s="87"/>
      <c r="PAY167" s="87"/>
      <c r="PAZ167" s="87"/>
      <c r="PBA167" s="87"/>
      <c r="PBB167" s="87"/>
      <c r="PBC167" s="87"/>
      <c r="PBD167" s="87"/>
      <c r="PBE167" s="87"/>
      <c r="PBF167" s="87"/>
      <c r="PBG167" s="87"/>
      <c r="PBH167" s="87"/>
      <c r="PBI167" s="87"/>
      <c r="PBJ167" s="87"/>
      <c r="PBK167" s="87"/>
      <c r="PBL167" s="87"/>
      <c r="PBM167" s="87"/>
      <c r="PBN167" s="87"/>
      <c r="PBO167" s="87"/>
      <c r="PBP167" s="87"/>
      <c r="PBQ167" s="87"/>
      <c r="PBR167" s="87"/>
      <c r="PBS167" s="87"/>
      <c r="PBT167" s="87"/>
      <c r="PBU167" s="87"/>
      <c r="PBV167" s="87"/>
      <c r="PBW167" s="87"/>
      <c r="PBX167" s="87"/>
      <c r="PBY167" s="87"/>
      <c r="PBZ167" s="87"/>
      <c r="PCA167" s="87"/>
      <c r="PCB167" s="87"/>
      <c r="PCC167" s="87"/>
      <c r="PCD167" s="87"/>
      <c r="PCE167" s="87"/>
      <c r="PCF167" s="87"/>
      <c r="PCG167" s="87"/>
      <c r="PCH167" s="87"/>
      <c r="PCI167" s="87"/>
      <c r="PCJ167" s="87"/>
      <c r="PCK167" s="87"/>
      <c r="PCL167" s="87"/>
      <c r="PCM167" s="87"/>
      <c r="PCN167" s="87"/>
      <c r="PCO167" s="87"/>
      <c r="PCP167" s="87"/>
      <c r="PCQ167" s="87"/>
      <c r="PCR167" s="87"/>
      <c r="PCS167" s="87"/>
      <c r="PCT167" s="87"/>
      <c r="PCU167" s="87"/>
      <c r="PCV167" s="87"/>
      <c r="PCW167" s="87"/>
      <c r="PCX167" s="87"/>
      <c r="PCY167" s="87"/>
      <c r="PCZ167" s="87"/>
      <c r="PDA167" s="87"/>
      <c r="PDB167" s="87"/>
      <c r="PDC167" s="87"/>
      <c r="PDD167" s="87"/>
      <c r="PDE167" s="87"/>
      <c r="PDF167" s="87"/>
      <c r="PDG167" s="87"/>
      <c r="PDH167" s="87"/>
      <c r="PDI167" s="87"/>
      <c r="PDJ167" s="87"/>
      <c r="PDK167" s="87"/>
      <c r="PDL167" s="87"/>
      <c r="PDM167" s="87"/>
      <c r="PDN167" s="87"/>
      <c r="PDO167" s="87"/>
      <c r="PDP167" s="87"/>
      <c r="PDQ167" s="87"/>
      <c r="PDR167" s="87"/>
      <c r="PDS167" s="87"/>
      <c r="PDT167" s="87"/>
      <c r="PDU167" s="87"/>
      <c r="PDV167" s="87"/>
      <c r="PDW167" s="87"/>
      <c r="PDX167" s="87"/>
      <c r="PDY167" s="87"/>
      <c r="PDZ167" s="87"/>
      <c r="PEA167" s="87"/>
      <c r="PEB167" s="87"/>
      <c r="PEC167" s="87"/>
      <c r="PED167" s="87"/>
      <c r="PEE167" s="87"/>
      <c r="PEF167" s="87"/>
      <c r="PEG167" s="87"/>
      <c r="PEH167" s="87"/>
      <c r="PEI167" s="87"/>
      <c r="PEJ167" s="87"/>
      <c r="PEK167" s="87"/>
      <c r="PEL167" s="87"/>
      <c r="PEM167" s="87"/>
      <c r="PEN167" s="87"/>
      <c r="PEO167" s="87"/>
      <c r="PEP167" s="87"/>
      <c r="PEQ167" s="87"/>
      <c r="PER167" s="87"/>
      <c r="PES167" s="87"/>
      <c r="PET167" s="87"/>
      <c r="PEU167" s="87"/>
      <c r="PEV167" s="87"/>
      <c r="PEW167" s="87"/>
      <c r="PEX167" s="87"/>
      <c r="PEY167" s="87"/>
      <c r="PEZ167" s="87"/>
      <c r="PFA167" s="87"/>
      <c r="PFB167" s="87"/>
      <c r="PFC167" s="87"/>
      <c r="PFD167" s="87"/>
      <c r="PFE167" s="87"/>
      <c r="PFF167" s="87"/>
      <c r="PFG167" s="87"/>
      <c r="PFH167" s="87"/>
      <c r="PFI167" s="87"/>
      <c r="PFJ167" s="87"/>
      <c r="PFK167" s="87"/>
      <c r="PFL167" s="87"/>
      <c r="PFM167" s="87"/>
      <c r="PFN167" s="87"/>
      <c r="PFO167" s="87"/>
      <c r="PFP167" s="87"/>
      <c r="PFQ167" s="87"/>
      <c r="PFR167" s="87"/>
      <c r="PFS167" s="87"/>
      <c r="PFT167" s="87"/>
      <c r="PFU167" s="87"/>
      <c r="PFV167" s="87"/>
      <c r="PFW167" s="87"/>
      <c r="PFX167" s="87"/>
      <c r="PFY167" s="87"/>
      <c r="PFZ167" s="87"/>
      <c r="PGA167" s="87"/>
      <c r="PGB167" s="87"/>
      <c r="PGC167" s="87"/>
      <c r="PGD167" s="87"/>
      <c r="PGE167" s="87"/>
      <c r="PGF167" s="87"/>
      <c r="PGG167" s="87"/>
      <c r="PGH167" s="87"/>
      <c r="PGI167" s="87"/>
      <c r="PGJ167" s="87"/>
      <c r="PGK167" s="87"/>
      <c r="PGL167" s="87"/>
      <c r="PGM167" s="87"/>
      <c r="PGN167" s="87"/>
      <c r="PGO167" s="87"/>
      <c r="PGP167" s="87"/>
      <c r="PGQ167" s="87"/>
      <c r="PGR167" s="87"/>
      <c r="PGS167" s="87"/>
      <c r="PGT167" s="87"/>
      <c r="PGU167" s="87"/>
      <c r="PGV167" s="87"/>
      <c r="PGW167" s="87"/>
      <c r="PGX167" s="87"/>
      <c r="PGY167" s="87"/>
      <c r="PGZ167" s="87"/>
      <c r="PHA167" s="87"/>
      <c r="PHB167" s="87"/>
      <c r="PHC167" s="87"/>
      <c r="PHD167" s="87"/>
      <c r="PHE167" s="87"/>
      <c r="PHF167" s="87"/>
      <c r="PHG167" s="87"/>
      <c r="PHH167" s="87"/>
      <c r="PHI167" s="87"/>
      <c r="PHJ167" s="87"/>
      <c r="PHK167" s="87"/>
      <c r="PHL167" s="87"/>
      <c r="PHM167" s="87"/>
      <c r="PHN167" s="87"/>
      <c r="PHO167" s="87"/>
      <c r="PHP167" s="87"/>
      <c r="PHQ167" s="87"/>
      <c r="PHR167" s="87"/>
      <c r="PHS167" s="87"/>
      <c r="PHT167" s="87"/>
      <c r="PHU167" s="87"/>
      <c r="PHV167" s="87"/>
      <c r="PHW167" s="87"/>
      <c r="PHX167" s="87"/>
      <c r="PHY167" s="87"/>
      <c r="PHZ167" s="87"/>
      <c r="PIA167" s="87"/>
      <c r="PIB167" s="87"/>
      <c r="PIC167" s="87"/>
      <c r="PID167" s="87"/>
      <c r="PIE167" s="87"/>
      <c r="PIF167" s="87"/>
      <c r="PIG167" s="87"/>
      <c r="PIH167" s="87"/>
      <c r="PII167" s="87"/>
      <c r="PIJ167" s="87"/>
      <c r="PIK167" s="87"/>
      <c r="PIL167" s="87"/>
      <c r="PIM167" s="87"/>
      <c r="PIN167" s="87"/>
      <c r="PIO167" s="87"/>
      <c r="PIP167" s="87"/>
      <c r="PIQ167" s="87"/>
      <c r="PIR167" s="87"/>
      <c r="PIS167" s="87"/>
      <c r="PIT167" s="87"/>
      <c r="PIU167" s="87"/>
      <c r="PIV167" s="87"/>
      <c r="PIW167" s="87"/>
      <c r="PIX167" s="87"/>
      <c r="PIY167" s="87"/>
      <c r="PIZ167" s="87"/>
      <c r="PJA167" s="87"/>
      <c r="PJB167" s="87"/>
      <c r="PJC167" s="87"/>
      <c r="PJD167" s="87"/>
      <c r="PJE167" s="87"/>
      <c r="PJF167" s="87"/>
      <c r="PJG167" s="87"/>
      <c r="PJH167" s="87"/>
      <c r="PJI167" s="87"/>
      <c r="PJJ167" s="87"/>
      <c r="PJK167" s="87"/>
      <c r="PJL167" s="87"/>
      <c r="PJM167" s="87"/>
      <c r="PJN167" s="87"/>
      <c r="PJO167" s="87"/>
      <c r="PJP167" s="87"/>
      <c r="PJQ167" s="87"/>
      <c r="PJR167" s="87"/>
      <c r="PJS167" s="87"/>
      <c r="PJT167" s="87"/>
      <c r="PJU167" s="87"/>
      <c r="PJV167" s="87"/>
      <c r="PJW167" s="87"/>
      <c r="PJX167" s="87"/>
      <c r="PJY167" s="87"/>
      <c r="PJZ167" s="87"/>
      <c r="PKA167" s="87"/>
      <c r="PKB167" s="87"/>
      <c r="PKC167" s="87"/>
      <c r="PKD167" s="87"/>
      <c r="PKE167" s="87"/>
      <c r="PKF167" s="87"/>
      <c r="PKG167" s="87"/>
      <c r="PKH167" s="87"/>
      <c r="PKI167" s="87"/>
      <c r="PKJ167" s="87"/>
      <c r="PKK167" s="87"/>
      <c r="PKL167" s="87"/>
      <c r="PKM167" s="87"/>
      <c r="PKN167" s="87"/>
      <c r="PKO167" s="87"/>
      <c r="PKP167" s="87"/>
      <c r="PKQ167" s="87"/>
      <c r="PKR167" s="87"/>
      <c r="PKS167" s="87"/>
      <c r="PKT167" s="87"/>
      <c r="PKU167" s="87"/>
      <c r="PKV167" s="87"/>
      <c r="PKW167" s="87"/>
      <c r="PKX167" s="87"/>
      <c r="PKY167" s="87"/>
      <c r="PKZ167" s="87"/>
      <c r="PLA167" s="87"/>
      <c r="PLB167" s="87"/>
      <c r="PLC167" s="87"/>
      <c r="PLD167" s="87"/>
      <c r="PLE167" s="87"/>
      <c r="PLF167" s="87"/>
      <c r="PLG167" s="87"/>
      <c r="PLH167" s="87"/>
      <c r="PLI167" s="87"/>
      <c r="PLJ167" s="87"/>
      <c r="PLK167" s="87"/>
      <c r="PLL167" s="87"/>
      <c r="PLM167" s="87"/>
      <c r="PLN167" s="87"/>
      <c r="PLO167" s="87"/>
      <c r="PLP167" s="87"/>
      <c r="PLQ167" s="87"/>
      <c r="PLR167" s="87"/>
      <c r="PLS167" s="87"/>
      <c r="PLT167" s="87"/>
      <c r="PLU167" s="87"/>
      <c r="PLV167" s="87"/>
      <c r="PLW167" s="87"/>
      <c r="PLX167" s="87"/>
      <c r="PLY167" s="87"/>
      <c r="PLZ167" s="87"/>
      <c r="PMA167" s="87"/>
      <c r="PMB167" s="87"/>
      <c r="PMC167" s="87"/>
      <c r="PMD167" s="87"/>
      <c r="PME167" s="87"/>
      <c r="PMF167" s="87"/>
      <c r="PMG167" s="87"/>
      <c r="PMH167" s="87"/>
      <c r="PMI167" s="87"/>
      <c r="PMJ167" s="87"/>
      <c r="PMK167" s="87"/>
      <c r="PML167" s="87"/>
      <c r="PMM167" s="87"/>
      <c r="PMN167" s="87"/>
      <c r="PMO167" s="87"/>
      <c r="PMP167" s="87"/>
      <c r="PMQ167" s="87"/>
      <c r="PMR167" s="87"/>
      <c r="PMS167" s="87"/>
      <c r="PMT167" s="87"/>
      <c r="PMU167" s="87"/>
      <c r="PMV167" s="87"/>
      <c r="PMW167" s="87"/>
      <c r="PMX167" s="87"/>
      <c r="PMY167" s="87"/>
      <c r="PMZ167" s="87"/>
      <c r="PNA167" s="87"/>
      <c r="PNB167" s="87"/>
      <c r="PNC167" s="87"/>
      <c r="PND167" s="87"/>
      <c r="PNE167" s="87"/>
      <c r="PNF167" s="87"/>
      <c r="PNG167" s="87"/>
      <c r="PNH167" s="87"/>
      <c r="PNI167" s="87"/>
      <c r="PNJ167" s="87"/>
      <c r="PNK167" s="87"/>
      <c r="PNL167" s="87"/>
      <c r="PNM167" s="87"/>
      <c r="PNN167" s="87"/>
      <c r="PNO167" s="87"/>
      <c r="PNP167" s="87"/>
      <c r="PNQ167" s="87"/>
      <c r="PNR167" s="87"/>
      <c r="PNS167" s="87"/>
      <c r="PNT167" s="87"/>
      <c r="PNU167" s="87"/>
      <c r="PNV167" s="87"/>
      <c r="PNW167" s="87"/>
      <c r="PNX167" s="87"/>
      <c r="PNY167" s="87"/>
      <c r="PNZ167" s="87"/>
      <c r="POA167" s="87"/>
      <c r="POB167" s="87"/>
      <c r="POC167" s="87"/>
      <c r="POD167" s="87"/>
      <c r="POE167" s="87"/>
      <c r="POF167" s="87"/>
      <c r="POG167" s="87"/>
      <c r="POH167" s="87"/>
      <c r="POI167" s="87"/>
      <c r="POJ167" s="87"/>
      <c r="POK167" s="87"/>
      <c r="POL167" s="87"/>
      <c r="POM167" s="87"/>
      <c r="PON167" s="87"/>
      <c r="POO167" s="87"/>
      <c r="POP167" s="87"/>
      <c r="POQ167" s="87"/>
      <c r="POR167" s="87"/>
      <c r="POS167" s="87"/>
      <c r="POT167" s="87"/>
      <c r="POU167" s="87"/>
      <c r="POV167" s="87"/>
      <c r="POW167" s="87"/>
      <c r="POX167" s="87"/>
      <c r="POY167" s="87"/>
      <c r="POZ167" s="87"/>
      <c r="PPA167" s="87"/>
      <c r="PPB167" s="87"/>
      <c r="PPC167" s="87"/>
      <c r="PPD167" s="87"/>
      <c r="PPE167" s="87"/>
      <c r="PPF167" s="87"/>
      <c r="PPG167" s="87"/>
      <c r="PPH167" s="87"/>
      <c r="PPI167" s="87"/>
      <c r="PPJ167" s="87"/>
      <c r="PPK167" s="87"/>
      <c r="PPL167" s="87"/>
      <c r="PPM167" s="87"/>
      <c r="PPN167" s="87"/>
      <c r="PPO167" s="87"/>
      <c r="PPP167" s="87"/>
      <c r="PPQ167" s="87"/>
      <c r="PPR167" s="87"/>
      <c r="PPS167" s="87"/>
      <c r="PPT167" s="87"/>
      <c r="PPU167" s="87"/>
      <c r="PPV167" s="87"/>
      <c r="PPW167" s="87"/>
      <c r="PPX167" s="87"/>
      <c r="PPY167" s="87"/>
      <c r="PPZ167" s="87"/>
      <c r="PQA167" s="87"/>
      <c r="PQB167" s="87"/>
      <c r="PQC167" s="87"/>
      <c r="PQD167" s="87"/>
      <c r="PQE167" s="87"/>
      <c r="PQF167" s="87"/>
      <c r="PQG167" s="87"/>
      <c r="PQH167" s="87"/>
      <c r="PQI167" s="87"/>
      <c r="PQJ167" s="87"/>
      <c r="PQK167" s="87"/>
      <c r="PQL167" s="87"/>
      <c r="PQM167" s="87"/>
      <c r="PQN167" s="87"/>
      <c r="PQO167" s="87"/>
      <c r="PQP167" s="87"/>
      <c r="PQQ167" s="87"/>
      <c r="PQR167" s="87"/>
      <c r="PQS167" s="87"/>
      <c r="PQT167" s="87"/>
      <c r="PQU167" s="87"/>
      <c r="PQV167" s="87"/>
      <c r="PQW167" s="87"/>
      <c r="PQX167" s="87"/>
      <c r="PQY167" s="87"/>
      <c r="PQZ167" s="87"/>
      <c r="PRA167" s="87"/>
      <c r="PRB167" s="87"/>
      <c r="PRC167" s="87"/>
      <c r="PRD167" s="87"/>
      <c r="PRE167" s="87"/>
      <c r="PRF167" s="87"/>
      <c r="PRG167" s="87"/>
      <c r="PRH167" s="87"/>
      <c r="PRI167" s="87"/>
      <c r="PRJ167" s="87"/>
      <c r="PRK167" s="87"/>
      <c r="PRL167" s="87"/>
      <c r="PRM167" s="87"/>
      <c r="PRN167" s="87"/>
      <c r="PRO167" s="87"/>
      <c r="PRP167" s="87"/>
      <c r="PRQ167" s="87"/>
      <c r="PRR167" s="87"/>
      <c r="PRS167" s="87"/>
      <c r="PRT167" s="87"/>
      <c r="PRU167" s="87"/>
      <c r="PRV167" s="87"/>
      <c r="PRW167" s="87"/>
      <c r="PRX167" s="87"/>
      <c r="PRY167" s="87"/>
      <c r="PRZ167" s="87"/>
      <c r="PSA167" s="87"/>
      <c r="PSB167" s="87"/>
      <c r="PSC167" s="87"/>
      <c r="PSD167" s="87"/>
      <c r="PSE167" s="87"/>
      <c r="PSF167" s="87"/>
      <c r="PSG167" s="87"/>
      <c r="PSH167" s="87"/>
      <c r="PSI167" s="87"/>
      <c r="PSJ167" s="87"/>
      <c r="PSK167" s="87"/>
      <c r="PSL167" s="87"/>
      <c r="PSM167" s="87"/>
      <c r="PSN167" s="87"/>
      <c r="PSO167" s="87"/>
      <c r="PSP167" s="87"/>
      <c r="PSQ167" s="87"/>
      <c r="PSR167" s="87"/>
      <c r="PSS167" s="87"/>
      <c r="PST167" s="87"/>
      <c r="PSU167" s="87"/>
      <c r="PSV167" s="87"/>
      <c r="PSW167" s="87"/>
      <c r="PSX167" s="87"/>
      <c r="PSY167" s="87"/>
      <c r="PSZ167" s="87"/>
      <c r="PTA167" s="87"/>
      <c r="PTB167" s="87"/>
      <c r="PTC167" s="87"/>
      <c r="PTD167" s="87"/>
      <c r="PTE167" s="87"/>
      <c r="PTF167" s="87"/>
      <c r="PTG167" s="87"/>
      <c r="PTH167" s="87"/>
      <c r="PTI167" s="87"/>
      <c r="PTJ167" s="87"/>
      <c r="PTK167" s="87"/>
      <c r="PTL167" s="87"/>
      <c r="PTM167" s="87"/>
      <c r="PTN167" s="87"/>
      <c r="PTO167" s="87"/>
      <c r="PTP167" s="87"/>
      <c r="PTQ167" s="87"/>
      <c r="PTR167" s="87"/>
      <c r="PTS167" s="87"/>
      <c r="PTT167" s="87"/>
      <c r="PTU167" s="87"/>
      <c r="PTV167" s="87"/>
      <c r="PTW167" s="87"/>
      <c r="PTX167" s="87"/>
      <c r="PTY167" s="87"/>
      <c r="PTZ167" s="87"/>
      <c r="PUA167" s="87"/>
      <c r="PUB167" s="87"/>
      <c r="PUC167" s="87"/>
      <c r="PUD167" s="87"/>
      <c r="PUE167" s="87"/>
      <c r="PUF167" s="87"/>
      <c r="PUG167" s="87"/>
      <c r="PUH167" s="87"/>
      <c r="PUI167" s="87"/>
      <c r="PUJ167" s="87"/>
      <c r="PUK167" s="87"/>
      <c r="PUL167" s="87"/>
      <c r="PUM167" s="87"/>
      <c r="PUN167" s="87"/>
      <c r="PUO167" s="87"/>
      <c r="PUP167" s="87"/>
      <c r="PUQ167" s="87"/>
      <c r="PUR167" s="87"/>
      <c r="PUS167" s="87"/>
      <c r="PUT167" s="87"/>
      <c r="PUU167" s="87"/>
      <c r="PUV167" s="87"/>
      <c r="PUW167" s="87"/>
      <c r="PUX167" s="87"/>
      <c r="PUY167" s="87"/>
      <c r="PUZ167" s="87"/>
      <c r="PVA167" s="87"/>
      <c r="PVB167" s="87"/>
      <c r="PVC167" s="87"/>
      <c r="PVD167" s="87"/>
      <c r="PVE167" s="87"/>
      <c r="PVF167" s="87"/>
      <c r="PVG167" s="87"/>
      <c r="PVH167" s="87"/>
      <c r="PVI167" s="87"/>
      <c r="PVJ167" s="87"/>
      <c r="PVK167" s="87"/>
      <c r="PVL167" s="87"/>
      <c r="PVM167" s="87"/>
      <c r="PVN167" s="87"/>
      <c r="PVO167" s="87"/>
      <c r="PVP167" s="87"/>
      <c r="PVQ167" s="87"/>
      <c r="PVR167" s="87"/>
      <c r="PVS167" s="87"/>
      <c r="PVT167" s="87"/>
      <c r="PVU167" s="87"/>
      <c r="PVV167" s="87"/>
      <c r="PVW167" s="87"/>
      <c r="PVX167" s="87"/>
      <c r="PVY167" s="87"/>
      <c r="PVZ167" s="87"/>
      <c r="PWA167" s="87"/>
      <c r="PWB167" s="87"/>
      <c r="PWC167" s="87"/>
      <c r="PWD167" s="87"/>
      <c r="PWE167" s="87"/>
      <c r="PWF167" s="87"/>
      <c r="PWG167" s="87"/>
      <c r="PWH167" s="87"/>
      <c r="PWI167" s="87"/>
      <c r="PWJ167" s="87"/>
      <c r="PWK167" s="87"/>
      <c r="PWL167" s="87"/>
      <c r="PWM167" s="87"/>
      <c r="PWN167" s="87"/>
      <c r="PWO167" s="87"/>
      <c r="PWP167" s="87"/>
      <c r="PWQ167" s="87"/>
      <c r="PWR167" s="87"/>
      <c r="PWS167" s="87"/>
      <c r="PWT167" s="87"/>
      <c r="PWU167" s="87"/>
      <c r="PWV167" s="87"/>
      <c r="PWW167" s="87"/>
      <c r="PWX167" s="87"/>
      <c r="PWY167" s="87"/>
      <c r="PWZ167" s="87"/>
      <c r="PXA167" s="87"/>
      <c r="PXB167" s="87"/>
      <c r="PXC167" s="87"/>
      <c r="PXD167" s="87"/>
      <c r="PXE167" s="87"/>
      <c r="PXF167" s="87"/>
      <c r="PXG167" s="87"/>
      <c r="PXH167" s="87"/>
      <c r="PXI167" s="87"/>
      <c r="PXJ167" s="87"/>
      <c r="PXK167" s="87"/>
      <c r="PXL167" s="87"/>
      <c r="PXM167" s="87"/>
      <c r="PXN167" s="87"/>
      <c r="PXO167" s="87"/>
      <c r="PXP167" s="87"/>
      <c r="PXQ167" s="87"/>
      <c r="PXR167" s="87"/>
      <c r="PXS167" s="87"/>
      <c r="PXT167" s="87"/>
      <c r="PXU167" s="87"/>
      <c r="PXV167" s="87"/>
      <c r="PXW167" s="87"/>
      <c r="PXX167" s="87"/>
      <c r="PXY167" s="87"/>
      <c r="PXZ167" s="87"/>
      <c r="PYA167" s="87"/>
      <c r="PYB167" s="87"/>
      <c r="PYC167" s="87"/>
      <c r="PYD167" s="87"/>
      <c r="PYE167" s="87"/>
      <c r="PYF167" s="87"/>
      <c r="PYG167" s="87"/>
      <c r="PYH167" s="87"/>
      <c r="PYI167" s="87"/>
      <c r="PYJ167" s="87"/>
      <c r="PYK167" s="87"/>
      <c r="PYL167" s="87"/>
      <c r="PYM167" s="87"/>
      <c r="PYN167" s="87"/>
      <c r="PYO167" s="87"/>
      <c r="PYP167" s="87"/>
      <c r="PYQ167" s="87"/>
      <c r="PYR167" s="87"/>
      <c r="PYS167" s="87"/>
      <c r="PYT167" s="87"/>
      <c r="PYU167" s="87"/>
      <c r="PYV167" s="87"/>
      <c r="PYW167" s="87"/>
      <c r="PYX167" s="87"/>
      <c r="PYY167" s="87"/>
      <c r="PYZ167" s="87"/>
      <c r="PZA167" s="87"/>
      <c r="PZB167" s="87"/>
      <c r="PZC167" s="87"/>
      <c r="PZD167" s="87"/>
      <c r="PZE167" s="87"/>
      <c r="PZF167" s="87"/>
      <c r="PZG167" s="87"/>
      <c r="PZH167" s="87"/>
      <c r="PZI167" s="87"/>
      <c r="PZJ167" s="87"/>
      <c r="PZK167" s="87"/>
      <c r="PZL167" s="87"/>
      <c r="PZM167" s="87"/>
      <c r="PZN167" s="87"/>
      <c r="PZO167" s="87"/>
      <c r="PZP167" s="87"/>
      <c r="PZQ167" s="87"/>
      <c r="PZR167" s="87"/>
      <c r="PZS167" s="87"/>
      <c r="PZT167" s="87"/>
      <c r="PZU167" s="87"/>
      <c r="PZV167" s="87"/>
      <c r="PZW167" s="87"/>
      <c r="PZX167" s="87"/>
      <c r="PZY167" s="87"/>
      <c r="PZZ167" s="87"/>
      <c r="QAA167" s="87"/>
      <c r="QAB167" s="87"/>
      <c r="QAC167" s="87"/>
      <c r="QAD167" s="87"/>
      <c r="QAE167" s="87"/>
      <c r="QAF167" s="87"/>
      <c r="QAG167" s="87"/>
      <c r="QAH167" s="87"/>
      <c r="QAI167" s="87"/>
      <c r="QAJ167" s="87"/>
      <c r="QAK167" s="87"/>
      <c r="QAL167" s="87"/>
      <c r="QAM167" s="87"/>
      <c r="QAN167" s="87"/>
      <c r="QAO167" s="87"/>
      <c r="QAP167" s="87"/>
      <c r="QAQ167" s="87"/>
      <c r="QAR167" s="87"/>
      <c r="QAS167" s="87"/>
      <c r="QAT167" s="87"/>
      <c r="QAU167" s="87"/>
      <c r="QAV167" s="87"/>
      <c r="QAW167" s="87"/>
      <c r="QAX167" s="87"/>
      <c r="QAY167" s="87"/>
      <c r="QAZ167" s="87"/>
      <c r="QBA167" s="87"/>
      <c r="QBB167" s="87"/>
      <c r="QBC167" s="87"/>
      <c r="QBD167" s="87"/>
      <c r="QBE167" s="87"/>
      <c r="QBF167" s="87"/>
      <c r="QBG167" s="87"/>
      <c r="QBH167" s="87"/>
      <c r="QBI167" s="87"/>
      <c r="QBJ167" s="87"/>
      <c r="QBK167" s="87"/>
      <c r="QBL167" s="87"/>
      <c r="QBM167" s="87"/>
      <c r="QBN167" s="87"/>
      <c r="QBO167" s="87"/>
      <c r="QBP167" s="87"/>
      <c r="QBQ167" s="87"/>
      <c r="QBR167" s="87"/>
      <c r="QBS167" s="87"/>
      <c r="QBT167" s="87"/>
      <c r="QBU167" s="87"/>
      <c r="QBV167" s="87"/>
      <c r="QBW167" s="87"/>
      <c r="QBX167" s="87"/>
      <c r="QBY167" s="87"/>
      <c r="QBZ167" s="87"/>
      <c r="QCA167" s="87"/>
      <c r="QCB167" s="87"/>
      <c r="QCC167" s="87"/>
      <c r="QCD167" s="87"/>
      <c r="QCE167" s="87"/>
      <c r="QCF167" s="87"/>
      <c r="QCG167" s="87"/>
      <c r="QCH167" s="87"/>
      <c r="QCI167" s="87"/>
      <c r="QCJ167" s="87"/>
      <c r="QCK167" s="87"/>
      <c r="QCL167" s="87"/>
      <c r="QCM167" s="87"/>
      <c r="QCN167" s="87"/>
      <c r="QCO167" s="87"/>
      <c r="QCP167" s="87"/>
      <c r="QCQ167" s="87"/>
      <c r="QCR167" s="87"/>
      <c r="QCS167" s="87"/>
      <c r="QCT167" s="87"/>
      <c r="QCU167" s="87"/>
      <c r="QCV167" s="87"/>
      <c r="QCW167" s="87"/>
      <c r="QCX167" s="87"/>
      <c r="QCY167" s="87"/>
      <c r="QCZ167" s="87"/>
      <c r="QDA167" s="87"/>
      <c r="QDB167" s="87"/>
      <c r="QDC167" s="87"/>
      <c r="QDD167" s="87"/>
      <c r="QDE167" s="87"/>
      <c r="QDF167" s="87"/>
      <c r="QDG167" s="87"/>
      <c r="QDH167" s="87"/>
      <c r="QDI167" s="87"/>
      <c r="QDJ167" s="87"/>
      <c r="QDK167" s="87"/>
      <c r="QDL167" s="87"/>
      <c r="QDM167" s="87"/>
      <c r="QDN167" s="87"/>
      <c r="QDO167" s="87"/>
      <c r="QDP167" s="87"/>
      <c r="QDQ167" s="87"/>
      <c r="QDR167" s="87"/>
      <c r="QDS167" s="87"/>
      <c r="QDT167" s="87"/>
      <c r="QDU167" s="87"/>
      <c r="QDV167" s="87"/>
      <c r="QDW167" s="87"/>
      <c r="QDX167" s="87"/>
      <c r="QDY167" s="87"/>
      <c r="QDZ167" s="87"/>
      <c r="QEA167" s="87"/>
      <c r="QEB167" s="87"/>
      <c r="QEC167" s="87"/>
      <c r="QED167" s="87"/>
      <c r="QEE167" s="87"/>
      <c r="QEF167" s="87"/>
      <c r="QEG167" s="87"/>
      <c r="QEH167" s="87"/>
      <c r="QEI167" s="87"/>
      <c r="QEJ167" s="87"/>
      <c r="QEK167" s="87"/>
      <c r="QEL167" s="87"/>
      <c r="QEM167" s="87"/>
      <c r="QEN167" s="87"/>
      <c r="QEO167" s="87"/>
      <c r="QEP167" s="87"/>
      <c r="QEQ167" s="87"/>
      <c r="QER167" s="87"/>
      <c r="QES167" s="87"/>
      <c r="QET167" s="87"/>
      <c r="QEU167" s="87"/>
      <c r="QEV167" s="87"/>
      <c r="QEW167" s="87"/>
      <c r="QEX167" s="87"/>
      <c r="QEY167" s="87"/>
      <c r="QEZ167" s="87"/>
      <c r="QFA167" s="87"/>
      <c r="QFB167" s="87"/>
      <c r="QFC167" s="87"/>
      <c r="QFD167" s="87"/>
      <c r="QFE167" s="87"/>
      <c r="QFF167" s="87"/>
      <c r="QFG167" s="87"/>
      <c r="QFH167" s="87"/>
      <c r="QFI167" s="87"/>
      <c r="QFJ167" s="87"/>
      <c r="QFK167" s="87"/>
      <c r="QFL167" s="87"/>
      <c r="QFM167" s="87"/>
      <c r="QFN167" s="87"/>
      <c r="QFO167" s="87"/>
      <c r="QFP167" s="87"/>
      <c r="QFQ167" s="87"/>
      <c r="QFR167" s="87"/>
      <c r="QFS167" s="87"/>
      <c r="QFT167" s="87"/>
      <c r="QFU167" s="87"/>
      <c r="QFV167" s="87"/>
      <c r="QFW167" s="87"/>
      <c r="QFX167" s="87"/>
      <c r="QFY167" s="87"/>
      <c r="QFZ167" s="87"/>
      <c r="QGA167" s="87"/>
      <c r="QGB167" s="87"/>
      <c r="QGC167" s="87"/>
      <c r="QGD167" s="87"/>
      <c r="QGE167" s="87"/>
      <c r="QGF167" s="87"/>
      <c r="QGG167" s="87"/>
      <c r="QGH167" s="87"/>
      <c r="QGI167" s="87"/>
      <c r="QGJ167" s="87"/>
      <c r="QGK167" s="87"/>
      <c r="QGL167" s="87"/>
      <c r="QGM167" s="87"/>
      <c r="QGN167" s="87"/>
      <c r="QGO167" s="87"/>
      <c r="QGP167" s="87"/>
      <c r="QGQ167" s="87"/>
      <c r="QGR167" s="87"/>
      <c r="QGS167" s="87"/>
      <c r="QGT167" s="87"/>
      <c r="QGU167" s="87"/>
      <c r="QGV167" s="87"/>
      <c r="QGW167" s="87"/>
      <c r="QGX167" s="87"/>
      <c r="QGY167" s="87"/>
      <c r="QGZ167" s="87"/>
      <c r="QHA167" s="87"/>
      <c r="QHB167" s="87"/>
      <c r="QHC167" s="87"/>
      <c r="QHD167" s="87"/>
      <c r="QHE167" s="87"/>
      <c r="QHF167" s="87"/>
      <c r="QHG167" s="87"/>
      <c r="QHH167" s="87"/>
      <c r="QHI167" s="87"/>
      <c r="QHJ167" s="87"/>
      <c r="QHK167" s="87"/>
      <c r="QHL167" s="87"/>
      <c r="QHM167" s="87"/>
      <c r="QHN167" s="87"/>
      <c r="QHO167" s="87"/>
      <c r="QHP167" s="87"/>
      <c r="QHQ167" s="87"/>
      <c r="QHR167" s="87"/>
      <c r="QHS167" s="87"/>
      <c r="QHT167" s="87"/>
      <c r="QHU167" s="87"/>
      <c r="QHV167" s="87"/>
      <c r="QHW167" s="87"/>
      <c r="QHX167" s="87"/>
      <c r="QHY167" s="87"/>
      <c r="QHZ167" s="87"/>
      <c r="QIA167" s="87"/>
      <c r="QIB167" s="87"/>
      <c r="QIC167" s="87"/>
      <c r="QID167" s="87"/>
      <c r="QIE167" s="87"/>
      <c r="QIF167" s="87"/>
      <c r="QIG167" s="87"/>
      <c r="QIH167" s="87"/>
      <c r="QII167" s="87"/>
      <c r="QIJ167" s="87"/>
      <c r="QIK167" s="87"/>
      <c r="QIL167" s="87"/>
      <c r="QIM167" s="87"/>
      <c r="QIN167" s="87"/>
      <c r="QIO167" s="87"/>
      <c r="QIP167" s="87"/>
      <c r="QIQ167" s="87"/>
      <c r="QIR167" s="87"/>
      <c r="QIS167" s="87"/>
      <c r="QIT167" s="87"/>
      <c r="QIU167" s="87"/>
      <c r="QIV167" s="87"/>
      <c r="QIW167" s="87"/>
      <c r="QIX167" s="87"/>
      <c r="QIY167" s="87"/>
      <c r="QIZ167" s="87"/>
      <c r="QJA167" s="87"/>
      <c r="QJB167" s="87"/>
      <c r="QJC167" s="87"/>
      <c r="QJD167" s="87"/>
      <c r="QJE167" s="87"/>
      <c r="QJF167" s="87"/>
      <c r="QJG167" s="87"/>
      <c r="QJH167" s="87"/>
      <c r="QJI167" s="87"/>
      <c r="QJJ167" s="87"/>
      <c r="QJK167" s="87"/>
      <c r="QJL167" s="87"/>
      <c r="QJM167" s="87"/>
      <c r="QJN167" s="87"/>
      <c r="QJO167" s="87"/>
      <c r="QJP167" s="87"/>
      <c r="QJQ167" s="87"/>
      <c r="QJR167" s="87"/>
      <c r="QJS167" s="87"/>
      <c r="QJT167" s="87"/>
      <c r="QJU167" s="87"/>
      <c r="QJV167" s="87"/>
      <c r="QJW167" s="87"/>
      <c r="QJX167" s="87"/>
      <c r="QJY167" s="87"/>
      <c r="QJZ167" s="87"/>
      <c r="QKA167" s="87"/>
      <c r="QKB167" s="87"/>
      <c r="QKC167" s="87"/>
      <c r="QKD167" s="87"/>
      <c r="QKE167" s="87"/>
      <c r="QKF167" s="87"/>
      <c r="QKG167" s="87"/>
      <c r="QKH167" s="87"/>
      <c r="QKI167" s="87"/>
      <c r="QKJ167" s="87"/>
      <c r="QKK167" s="87"/>
      <c r="QKL167" s="87"/>
      <c r="QKM167" s="87"/>
      <c r="QKN167" s="87"/>
      <c r="QKO167" s="87"/>
      <c r="QKP167" s="87"/>
      <c r="QKQ167" s="87"/>
      <c r="QKR167" s="87"/>
      <c r="QKS167" s="87"/>
      <c r="QKT167" s="87"/>
      <c r="QKU167" s="87"/>
      <c r="QKV167" s="87"/>
      <c r="QKW167" s="87"/>
      <c r="QKX167" s="87"/>
      <c r="QKY167" s="87"/>
      <c r="QKZ167" s="87"/>
      <c r="QLA167" s="87"/>
      <c r="QLB167" s="87"/>
      <c r="QLC167" s="87"/>
      <c r="QLD167" s="87"/>
      <c r="QLE167" s="87"/>
      <c r="QLF167" s="87"/>
      <c r="QLG167" s="87"/>
      <c r="QLH167" s="87"/>
      <c r="QLI167" s="87"/>
      <c r="QLJ167" s="87"/>
      <c r="QLK167" s="87"/>
      <c r="QLL167" s="87"/>
      <c r="QLM167" s="87"/>
      <c r="QLN167" s="87"/>
      <c r="QLO167" s="87"/>
      <c r="QLP167" s="87"/>
      <c r="QLQ167" s="87"/>
      <c r="QLR167" s="87"/>
      <c r="QLS167" s="87"/>
      <c r="QLT167" s="87"/>
      <c r="QLU167" s="87"/>
      <c r="QLV167" s="87"/>
      <c r="QLW167" s="87"/>
      <c r="QLX167" s="87"/>
      <c r="QLY167" s="87"/>
      <c r="QLZ167" s="87"/>
      <c r="QMA167" s="87"/>
      <c r="QMB167" s="87"/>
      <c r="QMC167" s="87"/>
      <c r="QMD167" s="87"/>
      <c r="QME167" s="87"/>
      <c r="QMF167" s="87"/>
      <c r="QMG167" s="87"/>
      <c r="QMH167" s="87"/>
      <c r="QMI167" s="87"/>
      <c r="QMJ167" s="87"/>
      <c r="QMK167" s="87"/>
      <c r="QML167" s="87"/>
      <c r="QMM167" s="87"/>
      <c r="QMN167" s="87"/>
      <c r="QMO167" s="87"/>
      <c r="QMP167" s="87"/>
      <c r="QMQ167" s="87"/>
      <c r="QMR167" s="87"/>
      <c r="QMS167" s="87"/>
      <c r="QMT167" s="87"/>
      <c r="QMU167" s="87"/>
      <c r="QMV167" s="87"/>
      <c r="QMW167" s="87"/>
      <c r="QMX167" s="87"/>
      <c r="QMY167" s="87"/>
      <c r="QMZ167" s="87"/>
      <c r="QNA167" s="87"/>
      <c r="QNB167" s="87"/>
      <c r="QNC167" s="87"/>
      <c r="QND167" s="87"/>
      <c r="QNE167" s="87"/>
      <c r="QNF167" s="87"/>
      <c r="QNG167" s="87"/>
      <c r="QNH167" s="87"/>
      <c r="QNI167" s="87"/>
      <c r="QNJ167" s="87"/>
      <c r="QNK167" s="87"/>
      <c r="QNL167" s="87"/>
      <c r="QNM167" s="87"/>
      <c r="QNN167" s="87"/>
      <c r="QNO167" s="87"/>
      <c r="QNP167" s="87"/>
      <c r="QNQ167" s="87"/>
      <c r="QNR167" s="87"/>
      <c r="QNS167" s="87"/>
      <c r="QNT167" s="87"/>
      <c r="QNU167" s="87"/>
      <c r="QNV167" s="87"/>
      <c r="QNW167" s="87"/>
      <c r="QNX167" s="87"/>
      <c r="QNY167" s="87"/>
      <c r="QNZ167" s="87"/>
      <c r="QOA167" s="87"/>
      <c r="QOB167" s="87"/>
      <c r="QOC167" s="87"/>
      <c r="QOD167" s="87"/>
      <c r="QOE167" s="87"/>
      <c r="QOF167" s="87"/>
      <c r="QOG167" s="87"/>
      <c r="QOH167" s="87"/>
      <c r="QOI167" s="87"/>
      <c r="QOJ167" s="87"/>
      <c r="QOK167" s="87"/>
      <c r="QOL167" s="87"/>
      <c r="QOM167" s="87"/>
      <c r="QON167" s="87"/>
      <c r="QOO167" s="87"/>
      <c r="QOP167" s="87"/>
      <c r="QOQ167" s="87"/>
      <c r="QOR167" s="87"/>
      <c r="QOS167" s="87"/>
      <c r="QOT167" s="87"/>
      <c r="QOU167" s="87"/>
      <c r="QOV167" s="87"/>
      <c r="QOW167" s="87"/>
      <c r="QOX167" s="87"/>
      <c r="QOY167" s="87"/>
      <c r="QOZ167" s="87"/>
      <c r="QPA167" s="87"/>
      <c r="QPB167" s="87"/>
      <c r="QPC167" s="87"/>
      <c r="QPD167" s="87"/>
      <c r="QPE167" s="87"/>
      <c r="QPF167" s="87"/>
      <c r="QPG167" s="87"/>
      <c r="QPH167" s="87"/>
      <c r="QPI167" s="87"/>
      <c r="QPJ167" s="87"/>
      <c r="QPK167" s="87"/>
      <c r="QPL167" s="87"/>
      <c r="QPM167" s="87"/>
      <c r="QPN167" s="87"/>
      <c r="QPO167" s="87"/>
      <c r="QPP167" s="87"/>
      <c r="QPQ167" s="87"/>
      <c r="QPR167" s="87"/>
      <c r="QPS167" s="87"/>
      <c r="QPT167" s="87"/>
      <c r="QPU167" s="87"/>
      <c r="QPV167" s="87"/>
      <c r="QPW167" s="87"/>
      <c r="QPX167" s="87"/>
      <c r="QPY167" s="87"/>
      <c r="QPZ167" s="87"/>
      <c r="QQA167" s="87"/>
      <c r="QQB167" s="87"/>
      <c r="QQC167" s="87"/>
      <c r="QQD167" s="87"/>
      <c r="QQE167" s="87"/>
      <c r="QQF167" s="87"/>
      <c r="QQG167" s="87"/>
      <c r="QQH167" s="87"/>
      <c r="QQI167" s="87"/>
      <c r="QQJ167" s="87"/>
      <c r="QQK167" s="87"/>
      <c r="QQL167" s="87"/>
      <c r="QQM167" s="87"/>
      <c r="QQN167" s="87"/>
      <c r="QQO167" s="87"/>
      <c r="QQP167" s="87"/>
      <c r="QQQ167" s="87"/>
      <c r="QQR167" s="87"/>
      <c r="QQS167" s="87"/>
      <c r="QQT167" s="87"/>
      <c r="QQU167" s="87"/>
      <c r="QQV167" s="87"/>
      <c r="QQW167" s="87"/>
      <c r="QQX167" s="87"/>
      <c r="QQY167" s="87"/>
      <c r="QQZ167" s="87"/>
      <c r="QRA167" s="87"/>
      <c r="QRB167" s="87"/>
      <c r="QRC167" s="87"/>
      <c r="QRD167" s="87"/>
      <c r="QRE167" s="87"/>
      <c r="QRF167" s="87"/>
      <c r="QRG167" s="87"/>
      <c r="QRH167" s="87"/>
      <c r="QRI167" s="87"/>
      <c r="QRJ167" s="87"/>
      <c r="QRK167" s="87"/>
      <c r="QRL167" s="87"/>
      <c r="QRM167" s="87"/>
      <c r="QRN167" s="87"/>
      <c r="QRO167" s="87"/>
      <c r="QRP167" s="87"/>
      <c r="QRQ167" s="87"/>
      <c r="QRR167" s="87"/>
      <c r="QRS167" s="87"/>
      <c r="QRT167" s="87"/>
      <c r="QRU167" s="87"/>
      <c r="QRV167" s="87"/>
      <c r="QRW167" s="87"/>
      <c r="QRX167" s="87"/>
      <c r="QRY167" s="87"/>
      <c r="QRZ167" s="87"/>
      <c r="QSA167" s="87"/>
      <c r="QSB167" s="87"/>
      <c r="QSC167" s="87"/>
      <c r="QSD167" s="87"/>
      <c r="QSE167" s="87"/>
      <c r="QSF167" s="87"/>
      <c r="QSG167" s="87"/>
      <c r="QSH167" s="87"/>
      <c r="QSI167" s="87"/>
      <c r="QSJ167" s="87"/>
      <c r="QSK167" s="87"/>
      <c r="QSL167" s="87"/>
      <c r="QSM167" s="87"/>
      <c r="QSN167" s="87"/>
      <c r="QSO167" s="87"/>
      <c r="QSP167" s="87"/>
      <c r="QSQ167" s="87"/>
      <c r="QSR167" s="87"/>
      <c r="QSS167" s="87"/>
      <c r="QST167" s="87"/>
      <c r="QSU167" s="87"/>
      <c r="QSV167" s="87"/>
      <c r="QSW167" s="87"/>
      <c r="QSX167" s="87"/>
      <c r="QSY167" s="87"/>
      <c r="QSZ167" s="87"/>
      <c r="QTA167" s="87"/>
      <c r="QTB167" s="87"/>
      <c r="QTC167" s="87"/>
      <c r="QTD167" s="87"/>
      <c r="QTE167" s="87"/>
      <c r="QTF167" s="87"/>
      <c r="QTG167" s="87"/>
      <c r="QTH167" s="87"/>
      <c r="QTI167" s="87"/>
      <c r="QTJ167" s="87"/>
      <c r="QTK167" s="87"/>
      <c r="QTL167" s="87"/>
      <c r="QTM167" s="87"/>
      <c r="QTN167" s="87"/>
      <c r="QTO167" s="87"/>
      <c r="QTP167" s="87"/>
      <c r="QTQ167" s="87"/>
      <c r="QTR167" s="87"/>
      <c r="QTS167" s="87"/>
      <c r="QTT167" s="87"/>
      <c r="QTU167" s="87"/>
      <c r="QTV167" s="87"/>
      <c r="QTW167" s="87"/>
      <c r="QTX167" s="87"/>
      <c r="QTY167" s="87"/>
      <c r="QTZ167" s="87"/>
      <c r="QUA167" s="87"/>
      <c r="QUB167" s="87"/>
      <c r="QUC167" s="87"/>
      <c r="QUD167" s="87"/>
      <c r="QUE167" s="87"/>
      <c r="QUF167" s="87"/>
      <c r="QUG167" s="87"/>
      <c r="QUH167" s="87"/>
      <c r="QUI167" s="87"/>
      <c r="QUJ167" s="87"/>
      <c r="QUK167" s="87"/>
      <c r="QUL167" s="87"/>
      <c r="QUM167" s="87"/>
      <c r="QUN167" s="87"/>
      <c r="QUO167" s="87"/>
      <c r="QUP167" s="87"/>
      <c r="QUQ167" s="87"/>
      <c r="QUR167" s="87"/>
      <c r="QUS167" s="87"/>
      <c r="QUT167" s="87"/>
      <c r="QUU167" s="87"/>
      <c r="QUV167" s="87"/>
      <c r="QUW167" s="87"/>
      <c r="QUX167" s="87"/>
      <c r="QUY167" s="87"/>
      <c r="QUZ167" s="87"/>
      <c r="QVA167" s="87"/>
      <c r="QVB167" s="87"/>
      <c r="QVC167" s="87"/>
      <c r="QVD167" s="87"/>
      <c r="QVE167" s="87"/>
      <c r="QVF167" s="87"/>
      <c r="QVG167" s="87"/>
      <c r="QVH167" s="87"/>
      <c r="QVI167" s="87"/>
      <c r="QVJ167" s="87"/>
      <c r="QVK167" s="87"/>
      <c r="QVL167" s="87"/>
      <c r="QVM167" s="87"/>
      <c r="QVN167" s="87"/>
      <c r="QVO167" s="87"/>
      <c r="QVP167" s="87"/>
      <c r="QVQ167" s="87"/>
      <c r="QVR167" s="87"/>
      <c r="QVS167" s="87"/>
      <c r="QVT167" s="87"/>
      <c r="QVU167" s="87"/>
      <c r="QVV167" s="87"/>
      <c r="QVW167" s="87"/>
      <c r="QVX167" s="87"/>
      <c r="QVY167" s="87"/>
      <c r="QVZ167" s="87"/>
      <c r="QWA167" s="87"/>
      <c r="QWB167" s="87"/>
      <c r="QWC167" s="87"/>
      <c r="QWD167" s="87"/>
      <c r="QWE167" s="87"/>
      <c r="QWF167" s="87"/>
      <c r="QWG167" s="87"/>
      <c r="QWH167" s="87"/>
      <c r="QWI167" s="87"/>
      <c r="QWJ167" s="87"/>
      <c r="QWK167" s="87"/>
      <c r="QWL167" s="87"/>
      <c r="QWM167" s="87"/>
      <c r="QWN167" s="87"/>
      <c r="QWO167" s="87"/>
      <c r="QWP167" s="87"/>
      <c r="QWQ167" s="87"/>
      <c r="QWR167" s="87"/>
      <c r="QWS167" s="87"/>
      <c r="QWT167" s="87"/>
      <c r="QWU167" s="87"/>
      <c r="QWV167" s="87"/>
      <c r="QWW167" s="87"/>
      <c r="QWX167" s="87"/>
      <c r="QWY167" s="87"/>
      <c r="QWZ167" s="87"/>
      <c r="QXA167" s="87"/>
      <c r="QXB167" s="87"/>
      <c r="QXC167" s="87"/>
      <c r="QXD167" s="87"/>
      <c r="QXE167" s="87"/>
      <c r="QXF167" s="87"/>
      <c r="QXG167" s="87"/>
      <c r="QXH167" s="87"/>
      <c r="QXI167" s="87"/>
      <c r="QXJ167" s="87"/>
      <c r="QXK167" s="87"/>
      <c r="QXL167" s="87"/>
      <c r="QXM167" s="87"/>
      <c r="QXN167" s="87"/>
      <c r="QXO167" s="87"/>
      <c r="QXP167" s="87"/>
      <c r="QXQ167" s="87"/>
      <c r="QXR167" s="87"/>
      <c r="QXS167" s="87"/>
      <c r="QXT167" s="87"/>
      <c r="QXU167" s="87"/>
      <c r="QXV167" s="87"/>
      <c r="QXW167" s="87"/>
      <c r="QXX167" s="87"/>
      <c r="QXY167" s="87"/>
      <c r="QXZ167" s="87"/>
      <c r="QYA167" s="87"/>
      <c r="QYB167" s="87"/>
      <c r="QYC167" s="87"/>
      <c r="QYD167" s="87"/>
      <c r="QYE167" s="87"/>
      <c r="QYF167" s="87"/>
      <c r="QYG167" s="87"/>
      <c r="QYH167" s="87"/>
      <c r="QYI167" s="87"/>
      <c r="QYJ167" s="87"/>
      <c r="QYK167" s="87"/>
      <c r="QYL167" s="87"/>
      <c r="QYM167" s="87"/>
      <c r="QYN167" s="87"/>
      <c r="QYO167" s="87"/>
      <c r="QYP167" s="87"/>
      <c r="QYQ167" s="87"/>
      <c r="QYR167" s="87"/>
      <c r="QYS167" s="87"/>
      <c r="QYT167" s="87"/>
      <c r="QYU167" s="87"/>
      <c r="QYV167" s="87"/>
      <c r="QYW167" s="87"/>
      <c r="QYX167" s="87"/>
      <c r="QYY167" s="87"/>
      <c r="QYZ167" s="87"/>
      <c r="QZA167" s="87"/>
      <c r="QZB167" s="87"/>
      <c r="QZC167" s="87"/>
      <c r="QZD167" s="87"/>
      <c r="QZE167" s="87"/>
      <c r="QZF167" s="87"/>
      <c r="QZG167" s="87"/>
      <c r="QZH167" s="87"/>
      <c r="QZI167" s="87"/>
      <c r="QZJ167" s="87"/>
      <c r="QZK167" s="87"/>
      <c r="QZL167" s="87"/>
      <c r="QZM167" s="87"/>
      <c r="QZN167" s="87"/>
      <c r="QZO167" s="87"/>
      <c r="QZP167" s="87"/>
      <c r="QZQ167" s="87"/>
      <c r="QZR167" s="87"/>
      <c r="QZS167" s="87"/>
      <c r="QZT167" s="87"/>
      <c r="QZU167" s="87"/>
      <c r="QZV167" s="87"/>
      <c r="QZW167" s="87"/>
      <c r="QZX167" s="87"/>
      <c r="QZY167" s="87"/>
      <c r="QZZ167" s="87"/>
      <c r="RAA167" s="87"/>
      <c r="RAB167" s="87"/>
      <c r="RAC167" s="87"/>
      <c r="RAD167" s="87"/>
      <c r="RAE167" s="87"/>
      <c r="RAF167" s="87"/>
      <c r="RAG167" s="87"/>
      <c r="RAH167" s="87"/>
      <c r="RAI167" s="87"/>
      <c r="RAJ167" s="87"/>
      <c r="RAK167" s="87"/>
      <c r="RAL167" s="87"/>
      <c r="RAM167" s="87"/>
      <c r="RAN167" s="87"/>
      <c r="RAO167" s="87"/>
      <c r="RAP167" s="87"/>
      <c r="RAQ167" s="87"/>
      <c r="RAR167" s="87"/>
      <c r="RAS167" s="87"/>
      <c r="RAT167" s="87"/>
      <c r="RAU167" s="87"/>
      <c r="RAV167" s="87"/>
      <c r="RAW167" s="87"/>
      <c r="RAX167" s="87"/>
      <c r="RAY167" s="87"/>
      <c r="RAZ167" s="87"/>
      <c r="RBA167" s="87"/>
      <c r="RBB167" s="87"/>
      <c r="RBC167" s="87"/>
      <c r="RBD167" s="87"/>
      <c r="RBE167" s="87"/>
      <c r="RBF167" s="87"/>
      <c r="RBG167" s="87"/>
      <c r="RBH167" s="87"/>
      <c r="RBI167" s="87"/>
      <c r="RBJ167" s="87"/>
      <c r="RBK167" s="87"/>
      <c r="RBL167" s="87"/>
      <c r="RBM167" s="87"/>
      <c r="RBN167" s="87"/>
      <c r="RBO167" s="87"/>
      <c r="RBP167" s="87"/>
      <c r="RBQ167" s="87"/>
      <c r="RBR167" s="87"/>
      <c r="RBS167" s="87"/>
      <c r="RBT167" s="87"/>
      <c r="RBU167" s="87"/>
      <c r="RBV167" s="87"/>
      <c r="RBW167" s="87"/>
      <c r="RBX167" s="87"/>
      <c r="RBY167" s="87"/>
      <c r="RBZ167" s="87"/>
      <c r="RCA167" s="87"/>
      <c r="RCB167" s="87"/>
      <c r="RCC167" s="87"/>
      <c r="RCD167" s="87"/>
      <c r="RCE167" s="87"/>
      <c r="RCF167" s="87"/>
      <c r="RCG167" s="87"/>
      <c r="RCH167" s="87"/>
      <c r="RCI167" s="87"/>
      <c r="RCJ167" s="87"/>
      <c r="RCK167" s="87"/>
      <c r="RCL167" s="87"/>
      <c r="RCM167" s="87"/>
      <c r="RCN167" s="87"/>
      <c r="RCO167" s="87"/>
      <c r="RCP167" s="87"/>
      <c r="RCQ167" s="87"/>
      <c r="RCR167" s="87"/>
      <c r="RCS167" s="87"/>
      <c r="RCT167" s="87"/>
      <c r="RCU167" s="87"/>
      <c r="RCV167" s="87"/>
      <c r="RCW167" s="87"/>
      <c r="RCX167" s="87"/>
      <c r="RCY167" s="87"/>
      <c r="RCZ167" s="87"/>
      <c r="RDA167" s="87"/>
      <c r="RDB167" s="87"/>
      <c r="RDC167" s="87"/>
      <c r="RDD167" s="87"/>
      <c r="RDE167" s="87"/>
      <c r="RDF167" s="87"/>
      <c r="RDG167" s="87"/>
      <c r="RDH167" s="87"/>
      <c r="RDI167" s="87"/>
      <c r="RDJ167" s="87"/>
      <c r="RDK167" s="87"/>
      <c r="RDL167" s="87"/>
      <c r="RDM167" s="87"/>
      <c r="RDN167" s="87"/>
      <c r="RDO167" s="87"/>
      <c r="RDP167" s="87"/>
      <c r="RDQ167" s="87"/>
      <c r="RDR167" s="87"/>
      <c r="RDS167" s="87"/>
      <c r="RDT167" s="87"/>
      <c r="RDU167" s="87"/>
      <c r="RDV167" s="87"/>
      <c r="RDW167" s="87"/>
      <c r="RDX167" s="87"/>
      <c r="RDY167" s="87"/>
      <c r="RDZ167" s="87"/>
      <c r="REA167" s="87"/>
      <c r="REB167" s="87"/>
      <c r="REC167" s="87"/>
      <c r="RED167" s="87"/>
      <c r="REE167" s="87"/>
      <c r="REF167" s="87"/>
      <c r="REG167" s="87"/>
      <c r="REH167" s="87"/>
      <c r="REI167" s="87"/>
      <c r="REJ167" s="87"/>
      <c r="REK167" s="87"/>
      <c r="REL167" s="87"/>
      <c r="REM167" s="87"/>
      <c r="REN167" s="87"/>
      <c r="REO167" s="87"/>
      <c r="REP167" s="87"/>
      <c r="REQ167" s="87"/>
      <c r="RER167" s="87"/>
      <c r="RES167" s="87"/>
      <c r="RET167" s="87"/>
      <c r="REU167" s="87"/>
      <c r="REV167" s="87"/>
      <c r="REW167" s="87"/>
      <c r="REX167" s="87"/>
      <c r="REY167" s="87"/>
      <c r="REZ167" s="87"/>
      <c r="RFA167" s="87"/>
      <c r="RFB167" s="87"/>
      <c r="RFC167" s="87"/>
      <c r="RFD167" s="87"/>
      <c r="RFE167" s="87"/>
      <c r="RFF167" s="87"/>
      <c r="RFG167" s="87"/>
      <c r="RFH167" s="87"/>
      <c r="RFI167" s="87"/>
      <c r="RFJ167" s="87"/>
      <c r="RFK167" s="87"/>
      <c r="RFL167" s="87"/>
      <c r="RFM167" s="87"/>
      <c r="RFN167" s="87"/>
      <c r="RFO167" s="87"/>
      <c r="RFP167" s="87"/>
      <c r="RFQ167" s="87"/>
      <c r="RFR167" s="87"/>
      <c r="RFS167" s="87"/>
      <c r="RFT167" s="87"/>
      <c r="RFU167" s="87"/>
      <c r="RFV167" s="87"/>
      <c r="RFW167" s="87"/>
      <c r="RFX167" s="87"/>
      <c r="RFY167" s="87"/>
      <c r="RFZ167" s="87"/>
      <c r="RGA167" s="87"/>
      <c r="RGB167" s="87"/>
      <c r="RGC167" s="87"/>
      <c r="RGD167" s="87"/>
      <c r="RGE167" s="87"/>
      <c r="RGF167" s="87"/>
      <c r="RGG167" s="87"/>
      <c r="RGH167" s="87"/>
      <c r="RGI167" s="87"/>
      <c r="RGJ167" s="87"/>
      <c r="RGK167" s="87"/>
      <c r="RGL167" s="87"/>
      <c r="RGM167" s="87"/>
      <c r="RGN167" s="87"/>
      <c r="RGO167" s="87"/>
      <c r="RGP167" s="87"/>
      <c r="RGQ167" s="87"/>
      <c r="RGR167" s="87"/>
      <c r="RGS167" s="87"/>
      <c r="RGT167" s="87"/>
      <c r="RGU167" s="87"/>
      <c r="RGV167" s="87"/>
      <c r="RGW167" s="87"/>
      <c r="RGX167" s="87"/>
      <c r="RGY167" s="87"/>
      <c r="RGZ167" s="87"/>
      <c r="RHA167" s="87"/>
      <c r="RHB167" s="87"/>
      <c r="RHC167" s="87"/>
      <c r="RHD167" s="87"/>
      <c r="RHE167" s="87"/>
      <c r="RHF167" s="87"/>
      <c r="RHG167" s="87"/>
      <c r="RHH167" s="87"/>
      <c r="RHI167" s="87"/>
      <c r="RHJ167" s="87"/>
      <c r="RHK167" s="87"/>
      <c r="RHL167" s="87"/>
      <c r="RHM167" s="87"/>
      <c r="RHN167" s="87"/>
      <c r="RHO167" s="87"/>
      <c r="RHP167" s="87"/>
      <c r="RHQ167" s="87"/>
      <c r="RHR167" s="87"/>
      <c r="RHS167" s="87"/>
      <c r="RHT167" s="87"/>
      <c r="RHU167" s="87"/>
      <c r="RHV167" s="87"/>
      <c r="RHW167" s="87"/>
      <c r="RHX167" s="87"/>
      <c r="RHY167" s="87"/>
      <c r="RHZ167" s="87"/>
      <c r="RIA167" s="87"/>
      <c r="RIB167" s="87"/>
      <c r="RIC167" s="87"/>
      <c r="RID167" s="87"/>
      <c r="RIE167" s="87"/>
      <c r="RIF167" s="87"/>
      <c r="RIG167" s="87"/>
      <c r="RIH167" s="87"/>
      <c r="RII167" s="87"/>
      <c r="RIJ167" s="87"/>
      <c r="RIK167" s="87"/>
      <c r="RIL167" s="87"/>
      <c r="RIM167" s="87"/>
      <c r="RIN167" s="87"/>
      <c r="RIO167" s="87"/>
      <c r="RIP167" s="87"/>
      <c r="RIQ167" s="87"/>
      <c r="RIR167" s="87"/>
      <c r="RIS167" s="87"/>
      <c r="RIT167" s="87"/>
      <c r="RIU167" s="87"/>
      <c r="RIV167" s="87"/>
      <c r="RIW167" s="87"/>
      <c r="RIX167" s="87"/>
      <c r="RIY167" s="87"/>
      <c r="RIZ167" s="87"/>
      <c r="RJA167" s="87"/>
      <c r="RJB167" s="87"/>
      <c r="RJC167" s="87"/>
      <c r="RJD167" s="87"/>
      <c r="RJE167" s="87"/>
      <c r="RJF167" s="87"/>
      <c r="RJG167" s="87"/>
      <c r="RJH167" s="87"/>
      <c r="RJI167" s="87"/>
      <c r="RJJ167" s="87"/>
      <c r="RJK167" s="87"/>
      <c r="RJL167" s="87"/>
      <c r="RJM167" s="87"/>
      <c r="RJN167" s="87"/>
      <c r="RJO167" s="87"/>
      <c r="RJP167" s="87"/>
      <c r="RJQ167" s="87"/>
      <c r="RJR167" s="87"/>
      <c r="RJS167" s="87"/>
      <c r="RJT167" s="87"/>
      <c r="RJU167" s="87"/>
      <c r="RJV167" s="87"/>
      <c r="RJW167" s="87"/>
      <c r="RJX167" s="87"/>
      <c r="RJY167" s="87"/>
      <c r="RJZ167" s="87"/>
      <c r="RKA167" s="87"/>
      <c r="RKB167" s="87"/>
      <c r="RKC167" s="87"/>
      <c r="RKD167" s="87"/>
      <c r="RKE167" s="87"/>
      <c r="RKF167" s="87"/>
      <c r="RKG167" s="87"/>
      <c r="RKH167" s="87"/>
      <c r="RKI167" s="87"/>
      <c r="RKJ167" s="87"/>
      <c r="RKK167" s="87"/>
      <c r="RKL167" s="87"/>
      <c r="RKM167" s="87"/>
      <c r="RKN167" s="87"/>
      <c r="RKO167" s="87"/>
      <c r="RKP167" s="87"/>
      <c r="RKQ167" s="87"/>
      <c r="RKR167" s="87"/>
      <c r="RKS167" s="87"/>
      <c r="RKT167" s="87"/>
      <c r="RKU167" s="87"/>
      <c r="RKV167" s="87"/>
      <c r="RKW167" s="87"/>
      <c r="RKX167" s="87"/>
      <c r="RKY167" s="87"/>
      <c r="RKZ167" s="87"/>
      <c r="RLA167" s="87"/>
      <c r="RLB167" s="87"/>
      <c r="RLC167" s="87"/>
      <c r="RLD167" s="87"/>
      <c r="RLE167" s="87"/>
      <c r="RLF167" s="87"/>
      <c r="RLG167" s="87"/>
      <c r="RLH167" s="87"/>
      <c r="RLI167" s="87"/>
      <c r="RLJ167" s="87"/>
      <c r="RLK167" s="87"/>
      <c r="RLL167" s="87"/>
      <c r="RLM167" s="87"/>
      <c r="RLN167" s="87"/>
      <c r="RLO167" s="87"/>
      <c r="RLP167" s="87"/>
      <c r="RLQ167" s="87"/>
      <c r="RLR167" s="87"/>
      <c r="RLS167" s="87"/>
      <c r="RLT167" s="87"/>
      <c r="RLU167" s="87"/>
      <c r="RLV167" s="87"/>
      <c r="RLW167" s="87"/>
      <c r="RLX167" s="87"/>
      <c r="RLY167" s="87"/>
      <c r="RLZ167" s="87"/>
      <c r="RMA167" s="87"/>
      <c r="RMB167" s="87"/>
      <c r="RMC167" s="87"/>
      <c r="RMD167" s="87"/>
      <c r="RME167" s="87"/>
      <c r="RMF167" s="87"/>
      <c r="RMG167" s="87"/>
      <c r="RMH167" s="87"/>
      <c r="RMI167" s="87"/>
      <c r="RMJ167" s="87"/>
      <c r="RMK167" s="87"/>
      <c r="RML167" s="87"/>
      <c r="RMM167" s="87"/>
      <c r="RMN167" s="87"/>
      <c r="RMO167" s="87"/>
      <c r="RMP167" s="87"/>
      <c r="RMQ167" s="87"/>
      <c r="RMR167" s="87"/>
      <c r="RMS167" s="87"/>
      <c r="RMT167" s="87"/>
      <c r="RMU167" s="87"/>
      <c r="RMV167" s="87"/>
      <c r="RMW167" s="87"/>
      <c r="RMX167" s="87"/>
      <c r="RMY167" s="87"/>
      <c r="RMZ167" s="87"/>
      <c r="RNA167" s="87"/>
      <c r="RNB167" s="87"/>
      <c r="RNC167" s="87"/>
      <c r="RND167" s="87"/>
      <c r="RNE167" s="87"/>
      <c r="RNF167" s="87"/>
      <c r="RNG167" s="87"/>
      <c r="RNH167" s="87"/>
      <c r="RNI167" s="87"/>
      <c r="RNJ167" s="87"/>
      <c r="RNK167" s="87"/>
      <c r="RNL167" s="87"/>
      <c r="RNM167" s="87"/>
      <c r="RNN167" s="87"/>
      <c r="RNO167" s="87"/>
      <c r="RNP167" s="87"/>
      <c r="RNQ167" s="87"/>
      <c r="RNR167" s="87"/>
      <c r="RNS167" s="87"/>
      <c r="RNT167" s="87"/>
      <c r="RNU167" s="87"/>
      <c r="RNV167" s="87"/>
      <c r="RNW167" s="87"/>
      <c r="RNX167" s="87"/>
      <c r="RNY167" s="87"/>
      <c r="RNZ167" s="87"/>
      <c r="ROA167" s="87"/>
      <c r="ROB167" s="87"/>
      <c r="ROC167" s="87"/>
      <c r="ROD167" s="87"/>
      <c r="ROE167" s="87"/>
      <c r="ROF167" s="87"/>
      <c r="ROG167" s="87"/>
      <c r="ROH167" s="87"/>
      <c r="ROI167" s="87"/>
      <c r="ROJ167" s="87"/>
      <c r="ROK167" s="87"/>
      <c r="ROL167" s="87"/>
      <c r="ROM167" s="87"/>
      <c r="RON167" s="87"/>
      <c r="ROO167" s="87"/>
      <c r="ROP167" s="87"/>
      <c r="ROQ167" s="87"/>
      <c r="ROR167" s="87"/>
      <c r="ROS167" s="87"/>
      <c r="ROT167" s="87"/>
      <c r="ROU167" s="87"/>
      <c r="ROV167" s="87"/>
      <c r="ROW167" s="87"/>
      <c r="ROX167" s="87"/>
      <c r="ROY167" s="87"/>
      <c r="ROZ167" s="87"/>
      <c r="RPA167" s="87"/>
      <c r="RPB167" s="87"/>
      <c r="RPC167" s="87"/>
      <c r="RPD167" s="87"/>
      <c r="RPE167" s="87"/>
      <c r="RPF167" s="87"/>
      <c r="RPG167" s="87"/>
      <c r="RPH167" s="87"/>
      <c r="RPI167" s="87"/>
      <c r="RPJ167" s="87"/>
      <c r="RPK167" s="87"/>
      <c r="RPL167" s="87"/>
      <c r="RPM167" s="87"/>
      <c r="RPN167" s="87"/>
      <c r="RPO167" s="87"/>
      <c r="RPP167" s="87"/>
      <c r="RPQ167" s="87"/>
      <c r="RPR167" s="87"/>
      <c r="RPS167" s="87"/>
      <c r="RPT167" s="87"/>
      <c r="RPU167" s="87"/>
      <c r="RPV167" s="87"/>
      <c r="RPW167" s="87"/>
      <c r="RPX167" s="87"/>
      <c r="RPY167" s="87"/>
      <c r="RPZ167" s="87"/>
      <c r="RQA167" s="87"/>
      <c r="RQB167" s="87"/>
      <c r="RQC167" s="87"/>
      <c r="RQD167" s="87"/>
      <c r="RQE167" s="87"/>
      <c r="RQF167" s="87"/>
      <c r="RQG167" s="87"/>
      <c r="RQH167" s="87"/>
      <c r="RQI167" s="87"/>
      <c r="RQJ167" s="87"/>
      <c r="RQK167" s="87"/>
      <c r="RQL167" s="87"/>
      <c r="RQM167" s="87"/>
      <c r="RQN167" s="87"/>
      <c r="RQO167" s="87"/>
      <c r="RQP167" s="87"/>
      <c r="RQQ167" s="87"/>
      <c r="RQR167" s="87"/>
      <c r="RQS167" s="87"/>
      <c r="RQT167" s="87"/>
      <c r="RQU167" s="87"/>
      <c r="RQV167" s="87"/>
      <c r="RQW167" s="87"/>
      <c r="RQX167" s="87"/>
      <c r="RQY167" s="87"/>
      <c r="RQZ167" s="87"/>
      <c r="RRA167" s="87"/>
      <c r="RRB167" s="87"/>
      <c r="RRC167" s="87"/>
      <c r="RRD167" s="87"/>
      <c r="RRE167" s="87"/>
      <c r="RRF167" s="87"/>
      <c r="RRG167" s="87"/>
      <c r="RRH167" s="87"/>
      <c r="RRI167" s="87"/>
      <c r="RRJ167" s="87"/>
      <c r="RRK167" s="87"/>
      <c r="RRL167" s="87"/>
      <c r="RRM167" s="87"/>
      <c r="RRN167" s="87"/>
      <c r="RRO167" s="87"/>
      <c r="RRP167" s="87"/>
      <c r="RRQ167" s="87"/>
      <c r="RRR167" s="87"/>
      <c r="RRS167" s="87"/>
      <c r="RRT167" s="87"/>
      <c r="RRU167" s="87"/>
      <c r="RRV167" s="87"/>
      <c r="RRW167" s="87"/>
      <c r="RRX167" s="87"/>
      <c r="RRY167" s="87"/>
      <c r="RRZ167" s="87"/>
      <c r="RSA167" s="87"/>
      <c r="RSB167" s="87"/>
      <c r="RSC167" s="87"/>
      <c r="RSD167" s="87"/>
      <c r="RSE167" s="87"/>
      <c r="RSF167" s="87"/>
      <c r="RSG167" s="87"/>
      <c r="RSH167" s="87"/>
      <c r="RSI167" s="87"/>
      <c r="RSJ167" s="87"/>
      <c r="RSK167" s="87"/>
      <c r="RSL167" s="87"/>
      <c r="RSM167" s="87"/>
      <c r="RSN167" s="87"/>
      <c r="RSO167" s="87"/>
      <c r="RSP167" s="87"/>
      <c r="RSQ167" s="87"/>
      <c r="RSR167" s="87"/>
      <c r="RSS167" s="87"/>
      <c r="RST167" s="87"/>
      <c r="RSU167" s="87"/>
      <c r="RSV167" s="87"/>
      <c r="RSW167" s="87"/>
      <c r="RSX167" s="87"/>
      <c r="RSY167" s="87"/>
      <c r="RSZ167" s="87"/>
      <c r="RTA167" s="87"/>
      <c r="RTB167" s="87"/>
      <c r="RTC167" s="87"/>
      <c r="RTD167" s="87"/>
      <c r="RTE167" s="87"/>
      <c r="RTF167" s="87"/>
      <c r="RTG167" s="87"/>
      <c r="RTH167" s="87"/>
      <c r="RTI167" s="87"/>
      <c r="RTJ167" s="87"/>
      <c r="RTK167" s="87"/>
      <c r="RTL167" s="87"/>
      <c r="RTM167" s="87"/>
      <c r="RTN167" s="87"/>
      <c r="RTO167" s="87"/>
      <c r="RTP167" s="87"/>
      <c r="RTQ167" s="87"/>
      <c r="RTR167" s="87"/>
      <c r="RTS167" s="87"/>
      <c r="RTT167" s="87"/>
      <c r="RTU167" s="87"/>
      <c r="RTV167" s="87"/>
      <c r="RTW167" s="87"/>
      <c r="RTX167" s="87"/>
      <c r="RTY167" s="87"/>
      <c r="RTZ167" s="87"/>
      <c r="RUA167" s="87"/>
      <c r="RUB167" s="87"/>
      <c r="RUC167" s="87"/>
      <c r="RUD167" s="87"/>
      <c r="RUE167" s="87"/>
      <c r="RUF167" s="87"/>
      <c r="RUG167" s="87"/>
      <c r="RUH167" s="87"/>
      <c r="RUI167" s="87"/>
      <c r="RUJ167" s="87"/>
      <c r="RUK167" s="87"/>
      <c r="RUL167" s="87"/>
      <c r="RUM167" s="87"/>
      <c r="RUN167" s="87"/>
      <c r="RUO167" s="87"/>
      <c r="RUP167" s="87"/>
      <c r="RUQ167" s="87"/>
      <c r="RUR167" s="87"/>
      <c r="RUS167" s="87"/>
      <c r="RUT167" s="87"/>
      <c r="RUU167" s="87"/>
      <c r="RUV167" s="87"/>
      <c r="RUW167" s="87"/>
      <c r="RUX167" s="87"/>
      <c r="RUY167" s="87"/>
      <c r="RUZ167" s="87"/>
      <c r="RVA167" s="87"/>
      <c r="RVB167" s="87"/>
      <c r="RVC167" s="87"/>
      <c r="RVD167" s="87"/>
      <c r="RVE167" s="87"/>
      <c r="RVF167" s="87"/>
      <c r="RVG167" s="87"/>
      <c r="RVH167" s="87"/>
      <c r="RVI167" s="87"/>
      <c r="RVJ167" s="87"/>
      <c r="RVK167" s="87"/>
      <c r="RVL167" s="87"/>
      <c r="RVM167" s="87"/>
      <c r="RVN167" s="87"/>
      <c r="RVO167" s="87"/>
      <c r="RVP167" s="87"/>
      <c r="RVQ167" s="87"/>
      <c r="RVR167" s="87"/>
      <c r="RVS167" s="87"/>
      <c r="RVT167" s="87"/>
      <c r="RVU167" s="87"/>
      <c r="RVV167" s="87"/>
      <c r="RVW167" s="87"/>
      <c r="RVX167" s="87"/>
      <c r="RVY167" s="87"/>
      <c r="RVZ167" s="87"/>
      <c r="RWA167" s="87"/>
      <c r="RWB167" s="87"/>
      <c r="RWC167" s="87"/>
      <c r="RWD167" s="87"/>
      <c r="RWE167" s="87"/>
      <c r="RWF167" s="87"/>
      <c r="RWG167" s="87"/>
      <c r="RWH167" s="87"/>
      <c r="RWI167" s="87"/>
      <c r="RWJ167" s="87"/>
      <c r="RWK167" s="87"/>
      <c r="RWL167" s="87"/>
      <c r="RWM167" s="87"/>
      <c r="RWN167" s="87"/>
      <c r="RWO167" s="87"/>
      <c r="RWP167" s="87"/>
      <c r="RWQ167" s="87"/>
      <c r="RWR167" s="87"/>
      <c r="RWS167" s="87"/>
      <c r="RWT167" s="87"/>
      <c r="RWU167" s="87"/>
      <c r="RWV167" s="87"/>
      <c r="RWW167" s="87"/>
      <c r="RWX167" s="87"/>
      <c r="RWY167" s="87"/>
      <c r="RWZ167" s="87"/>
      <c r="RXA167" s="87"/>
      <c r="RXB167" s="87"/>
      <c r="RXC167" s="87"/>
      <c r="RXD167" s="87"/>
      <c r="RXE167" s="87"/>
      <c r="RXF167" s="87"/>
      <c r="RXG167" s="87"/>
      <c r="RXH167" s="87"/>
      <c r="RXI167" s="87"/>
      <c r="RXJ167" s="87"/>
      <c r="RXK167" s="87"/>
      <c r="RXL167" s="87"/>
      <c r="RXM167" s="87"/>
      <c r="RXN167" s="87"/>
      <c r="RXO167" s="87"/>
      <c r="RXP167" s="87"/>
      <c r="RXQ167" s="87"/>
      <c r="RXR167" s="87"/>
      <c r="RXS167" s="87"/>
      <c r="RXT167" s="87"/>
      <c r="RXU167" s="87"/>
      <c r="RXV167" s="87"/>
      <c r="RXW167" s="87"/>
      <c r="RXX167" s="87"/>
      <c r="RXY167" s="87"/>
      <c r="RXZ167" s="87"/>
      <c r="RYA167" s="87"/>
      <c r="RYB167" s="87"/>
      <c r="RYC167" s="87"/>
      <c r="RYD167" s="87"/>
      <c r="RYE167" s="87"/>
      <c r="RYF167" s="87"/>
      <c r="RYG167" s="87"/>
      <c r="RYH167" s="87"/>
      <c r="RYI167" s="87"/>
      <c r="RYJ167" s="87"/>
      <c r="RYK167" s="87"/>
      <c r="RYL167" s="87"/>
      <c r="RYM167" s="87"/>
      <c r="RYN167" s="87"/>
      <c r="RYO167" s="87"/>
      <c r="RYP167" s="87"/>
      <c r="RYQ167" s="87"/>
      <c r="RYR167" s="87"/>
      <c r="RYS167" s="87"/>
      <c r="RYT167" s="87"/>
      <c r="RYU167" s="87"/>
      <c r="RYV167" s="87"/>
      <c r="RYW167" s="87"/>
      <c r="RYX167" s="87"/>
      <c r="RYY167" s="87"/>
      <c r="RYZ167" s="87"/>
      <c r="RZA167" s="87"/>
      <c r="RZB167" s="87"/>
      <c r="RZC167" s="87"/>
      <c r="RZD167" s="87"/>
      <c r="RZE167" s="87"/>
      <c r="RZF167" s="87"/>
      <c r="RZG167" s="87"/>
      <c r="RZH167" s="87"/>
      <c r="RZI167" s="87"/>
      <c r="RZJ167" s="87"/>
      <c r="RZK167" s="87"/>
      <c r="RZL167" s="87"/>
      <c r="RZM167" s="87"/>
      <c r="RZN167" s="87"/>
      <c r="RZO167" s="87"/>
      <c r="RZP167" s="87"/>
      <c r="RZQ167" s="87"/>
      <c r="RZR167" s="87"/>
      <c r="RZS167" s="87"/>
      <c r="RZT167" s="87"/>
      <c r="RZU167" s="87"/>
      <c r="RZV167" s="87"/>
      <c r="RZW167" s="87"/>
      <c r="RZX167" s="87"/>
      <c r="RZY167" s="87"/>
      <c r="RZZ167" s="87"/>
      <c r="SAA167" s="87"/>
      <c r="SAB167" s="87"/>
      <c r="SAC167" s="87"/>
      <c r="SAD167" s="87"/>
      <c r="SAE167" s="87"/>
      <c r="SAF167" s="87"/>
      <c r="SAG167" s="87"/>
      <c r="SAH167" s="87"/>
      <c r="SAI167" s="87"/>
      <c r="SAJ167" s="87"/>
      <c r="SAK167" s="87"/>
      <c r="SAL167" s="87"/>
      <c r="SAM167" s="87"/>
      <c r="SAN167" s="87"/>
      <c r="SAO167" s="87"/>
      <c r="SAP167" s="87"/>
      <c r="SAQ167" s="87"/>
      <c r="SAR167" s="87"/>
      <c r="SAS167" s="87"/>
      <c r="SAT167" s="87"/>
      <c r="SAU167" s="87"/>
      <c r="SAV167" s="87"/>
      <c r="SAW167" s="87"/>
      <c r="SAX167" s="87"/>
      <c r="SAY167" s="87"/>
      <c r="SAZ167" s="87"/>
      <c r="SBA167" s="87"/>
      <c r="SBB167" s="87"/>
      <c r="SBC167" s="87"/>
      <c r="SBD167" s="87"/>
      <c r="SBE167" s="87"/>
      <c r="SBF167" s="87"/>
      <c r="SBG167" s="87"/>
      <c r="SBH167" s="87"/>
      <c r="SBI167" s="87"/>
      <c r="SBJ167" s="87"/>
      <c r="SBK167" s="87"/>
      <c r="SBL167" s="87"/>
      <c r="SBM167" s="87"/>
      <c r="SBN167" s="87"/>
      <c r="SBO167" s="87"/>
      <c r="SBP167" s="87"/>
      <c r="SBQ167" s="87"/>
      <c r="SBR167" s="87"/>
      <c r="SBS167" s="87"/>
      <c r="SBT167" s="87"/>
      <c r="SBU167" s="87"/>
      <c r="SBV167" s="87"/>
      <c r="SBW167" s="87"/>
      <c r="SBX167" s="87"/>
      <c r="SBY167" s="87"/>
      <c r="SBZ167" s="87"/>
      <c r="SCA167" s="87"/>
      <c r="SCB167" s="87"/>
      <c r="SCC167" s="87"/>
      <c r="SCD167" s="87"/>
      <c r="SCE167" s="87"/>
      <c r="SCF167" s="87"/>
      <c r="SCG167" s="87"/>
      <c r="SCH167" s="87"/>
      <c r="SCI167" s="87"/>
      <c r="SCJ167" s="87"/>
      <c r="SCK167" s="87"/>
      <c r="SCL167" s="87"/>
      <c r="SCM167" s="87"/>
      <c r="SCN167" s="87"/>
      <c r="SCO167" s="87"/>
      <c r="SCP167" s="87"/>
      <c r="SCQ167" s="87"/>
      <c r="SCR167" s="87"/>
      <c r="SCS167" s="87"/>
      <c r="SCT167" s="87"/>
      <c r="SCU167" s="87"/>
      <c r="SCV167" s="87"/>
      <c r="SCW167" s="87"/>
      <c r="SCX167" s="87"/>
      <c r="SCY167" s="87"/>
      <c r="SCZ167" s="87"/>
      <c r="SDA167" s="87"/>
      <c r="SDB167" s="87"/>
      <c r="SDC167" s="87"/>
      <c r="SDD167" s="87"/>
      <c r="SDE167" s="87"/>
      <c r="SDF167" s="87"/>
      <c r="SDG167" s="87"/>
      <c r="SDH167" s="87"/>
      <c r="SDI167" s="87"/>
      <c r="SDJ167" s="87"/>
      <c r="SDK167" s="87"/>
      <c r="SDL167" s="87"/>
      <c r="SDM167" s="87"/>
      <c r="SDN167" s="87"/>
      <c r="SDO167" s="87"/>
      <c r="SDP167" s="87"/>
      <c r="SDQ167" s="87"/>
      <c r="SDR167" s="87"/>
      <c r="SDS167" s="87"/>
      <c r="SDT167" s="87"/>
      <c r="SDU167" s="87"/>
      <c r="SDV167" s="87"/>
      <c r="SDW167" s="87"/>
      <c r="SDX167" s="87"/>
      <c r="SDY167" s="87"/>
      <c r="SDZ167" s="87"/>
      <c r="SEA167" s="87"/>
      <c r="SEB167" s="87"/>
      <c r="SEC167" s="87"/>
      <c r="SED167" s="87"/>
      <c r="SEE167" s="87"/>
      <c r="SEF167" s="87"/>
      <c r="SEG167" s="87"/>
      <c r="SEH167" s="87"/>
      <c r="SEI167" s="87"/>
      <c r="SEJ167" s="87"/>
      <c r="SEK167" s="87"/>
      <c r="SEL167" s="87"/>
      <c r="SEM167" s="87"/>
      <c r="SEN167" s="87"/>
      <c r="SEO167" s="87"/>
      <c r="SEP167" s="87"/>
      <c r="SEQ167" s="87"/>
      <c r="SER167" s="87"/>
      <c r="SES167" s="87"/>
      <c r="SET167" s="87"/>
      <c r="SEU167" s="87"/>
      <c r="SEV167" s="87"/>
      <c r="SEW167" s="87"/>
      <c r="SEX167" s="87"/>
      <c r="SEY167" s="87"/>
      <c r="SEZ167" s="87"/>
      <c r="SFA167" s="87"/>
      <c r="SFB167" s="87"/>
      <c r="SFC167" s="87"/>
      <c r="SFD167" s="87"/>
      <c r="SFE167" s="87"/>
      <c r="SFF167" s="87"/>
      <c r="SFG167" s="87"/>
      <c r="SFH167" s="87"/>
      <c r="SFI167" s="87"/>
      <c r="SFJ167" s="87"/>
      <c r="SFK167" s="87"/>
      <c r="SFL167" s="87"/>
      <c r="SFM167" s="87"/>
      <c r="SFN167" s="87"/>
      <c r="SFO167" s="87"/>
      <c r="SFP167" s="87"/>
      <c r="SFQ167" s="87"/>
      <c r="SFR167" s="87"/>
      <c r="SFS167" s="87"/>
      <c r="SFT167" s="87"/>
      <c r="SFU167" s="87"/>
      <c r="SFV167" s="87"/>
      <c r="SFW167" s="87"/>
      <c r="SFX167" s="87"/>
      <c r="SFY167" s="87"/>
      <c r="SFZ167" s="87"/>
      <c r="SGA167" s="87"/>
      <c r="SGB167" s="87"/>
      <c r="SGC167" s="87"/>
      <c r="SGD167" s="87"/>
      <c r="SGE167" s="87"/>
      <c r="SGF167" s="87"/>
      <c r="SGG167" s="87"/>
      <c r="SGH167" s="87"/>
      <c r="SGI167" s="87"/>
      <c r="SGJ167" s="87"/>
      <c r="SGK167" s="87"/>
      <c r="SGL167" s="87"/>
      <c r="SGM167" s="87"/>
      <c r="SGN167" s="87"/>
      <c r="SGO167" s="87"/>
      <c r="SGP167" s="87"/>
      <c r="SGQ167" s="87"/>
      <c r="SGR167" s="87"/>
      <c r="SGS167" s="87"/>
      <c r="SGT167" s="87"/>
      <c r="SGU167" s="87"/>
      <c r="SGV167" s="87"/>
      <c r="SGW167" s="87"/>
      <c r="SGX167" s="87"/>
      <c r="SGY167" s="87"/>
      <c r="SGZ167" s="87"/>
      <c r="SHA167" s="87"/>
      <c r="SHB167" s="87"/>
      <c r="SHC167" s="87"/>
      <c r="SHD167" s="87"/>
      <c r="SHE167" s="87"/>
      <c r="SHF167" s="87"/>
      <c r="SHG167" s="87"/>
      <c r="SHH167" s="87"/>
      <c r="SHI167" s="87"/>
      <c r="SHJ167" s="87"/>
      <c r="SHK167" s="87"/>
      <c r="SHL167" s="87"/>
      <c r="SHM167" s="87"/>
      <c r="SHN167" s="87"/>
      <c r="SHO167" s="87"/>
      <c r="SHP167" s="87"/>
      <c r="SHQ167" s="87"/>
      <c r="SHR167" s="87"/>
      <c r="SHS167" s="87"/>
      <c r="SHT167" s="87"/>
      <c r="SHU167" s="87"/>
      <c r="SHV167" s="87"/>
      <c r="SHW167" s="87"/>
      <c r="SHX167" s="87"/>
      <c r="SHY167" s="87"/>
      <c r="SHZ167" s="87"/>
      <c r="SIA167" s="87"/>
      <c r="SIB167" s="87"/>
      <c r="SIC167" s="87"/>
      <c r="SID167" s="87"/>
      <c r="SIE167" s="87"/>
      <c r="SIF167" s="87"/>
      <c r="SIG167" s="87"/>
      <c r="SIH167" s="87"/>
      <c r="SII167" s="87"/>
      <c r="SIJ167" s="87"/>
      <c r="SIK167" s="87"/>
      <c r="SIL167" s="87"/>
      <c r="SIM167" s="87"/>
      <c r="SIN167" s="87"/>
      <c r="SIO167" s="87"/>
      <c r="SIP167" s="87"/>
      <c r="SIQ167" s="87"/>
      <c r="SIR167" s="87"/>
      <c r="SIS167" s="87"/>
      <c r="SIT167" s="87"/>
      <c r="SIU167" s="87"/>
      <c r="SIV167" s="87"/>
      <c r="SIW167" s="87"/>
      <c r="SIX167" s="87"/>
      <c r="SIY167" s="87"/>
      <c r="SIZ167" s="87"/>
      <c r="SJA167" s="87"/>
      <c r="SJB167" s="87"/>
      <c r="SJC167" s="87"/>
      <c r="SJD167" s="87"/>
      <c r="SJE167" s="87"/>
      <c r="SJF167" s="87"/>
      <c r="SJG167" s="87"/>
      <c r="SJH167" s="87"/>
      <c r="SJI167" s="87"/>
      <c r="SJJ167" s="87"/>
      <c r="SJK167" s="87"/>
      <c r="SJL167" s="87"/>
      <c r="SJM167" s="87"/>
      <c r="SJN167" s="87"/>
      <c r="SJO167" s="87"/>
      <c r="SJP167" s="87"/>
      <c r="SJQ167" s="87"/>
      <c r="SJR167" s="87"/>
      <c r="SJS167" s="87"/>
      <c r="SJT167" s="87"/>
      <c r="SJU167" s="87"/>
      <c r="SJV167" s="87"/>
      <c r="SJW167" s="87"/>
      <c r="SJX167" s="87"/>
      <c r="SJY167" s="87"/>
      <c r="SJZ167" s="87"/>
      <c r="SKA167" s="87"/>
      <c r="SKB167" s="87"/>
      <c r="SKC167" s="87"/>
      <c r="SKD167" s="87"/>
      <c r="SKE167" s="87"/>
      <c r="SKF167" s="87"/>
      <c r="SKG167" s="87"/>
      <c r="SKH167" s="87"/>
      <c r="SKI167" s="87"/>
      <c r="SKJ167" s="87"/>
      <c r="SKK167" s="87"/>
      <c r="SKL167" s="87"/>
      <c r="SKM167" s="87"/>
      <c r="SKN167" s="87"/>
      <c r="SKO167" s="87"/>
      <c r="SKP167" s="87"/>
      <c r="SKQ167" s="87"/>
      <c r="SKR167" s="87"/>
      <c r="SKS167" s="87"/>
      <c r="SKT167" s="87"/>
      <c r="SKU167" s="87"/>
      <c r="SKV167" s="87"/>
      <c r="SKW167" s="87"/>
      <c r="SKX167" s="87"/>
      <c r="SKY167" s="87"/>
      <c r="SKZ167" s="87"/>
      <c r="SLA167" s="87"/>
      <c r="SLB167" s="87"/>
      <c r="SLC167" s="87"/>
      <c r="SLD167" s="87"/>
      <c r="SLE167" s="87"/>
      <c r="SLF167" s="87"/>
      <c r="SLG167" s="87"/>
      <c r="SLH167" s="87"/>
      <c r="SLI167" s="87"/>
      <c r="SLJ167" s="87"/>
      <c r="SLK167" s="87"/>
      <c r="SLL167" s="87"/>
      <c r="SLM167" s="87"/>
      <c r="SLN167" s="87"/>
      <c r="SLO167" s="87"/>
      <c r="SLP167" s="87"/>
      <c r="SLQ167" s="87"/>
      <c r="SLR167" s="87"/>
      <c r="SLS167" s="87"/>
      <c r="SLT167" s="87"/>
      <c r="SLU167" s="87"/>
      <c r="SLV167" s="87"/>
      <c r="SLW167" s="87"/>
      <c r="SLX167" s="87"/>
      <c r="SLY167" s="87"/>
      <c r="SLZ167" s="87"/>
      <c r="SMA167" s="87"/>
      <c r="SMB167" s="87"/>
      <c r="SMC167" s="87"/>
      <c r="SMD167" s="87"/>
      <c r="SME167" s="87"/>
      <c r="SMF167" s="87"/>
      <c r="SMG167" s="87"/>
      <c r="SMH167" s="87"/>
      <c r="SMI167" s="87"/>
      <c r="SMJ167" s="87"/>
      <c r="SMK167" s="87"/>
      <c r="SML167" s="87"/>
      <c r="SMM167" s="87"/>
      <c r="SMN167" s="87"/>
      <c r="SMO167" s="87"/>
      <c r="SMP167" s="87"/>
      <c r="SMQ167" s="87"/>
      <c r="SMR167" s="87"/>
      <c r="SMS167" s="87"/>
      <c r="SMT167" s="87"/>
      <c r="SMU167" s="87"/>
      <c r="SMV167" s="87"/>
      <c r="SMW167" s="87"/>
      <c r="SMX167" s="87"/>
      <c r="SMY167" s="87"/>
      <c r="SMZ167" s="87"/>
      <c r="SNA167" s="87"/>
      <c r="SNB167" s="87"/>
      <c r="SNC167" s="87"/>
      <c r="SND167" s="87"/>
      <c r="SNE167" s="87"/>
      <c r="SNF167" s="87"/>
      <c r="SNG167" s="87"/>
      <c r="SNH167" s="87"/>
      <c r="SNI167" s="87"/>
      <c r="SNJ167" s="87"/>
      <c r="SNK167" s="87"/>
      <c r="SNL167" s="87"/>
      <c r="SNM167" s="87"/>
      <c r="SNN167" s="87"/>
      <c r="SNO167" s="87"/>
      <c r="SNP167" s="87"/>
      <c r="SNQ167" s="87"/>
      <c r="SNR167" s="87"/>
      <c r="SNS167" s="87"/>
      <c r="SNT167" s="87"/>
      <c r="SNU167" s="87"/>
      <c r="SNV167" s="87"/>
      <c r="SNW167" s="87"/>
      <c r="SNX167" s="87"/>
      <c r="SNY167" s="87"/>
      <c r="SNZ167" s="87"/>
      <c r="SOA167" s="87"/>
      <c r="SOB167" s="87"/>
      <c r="SOC167" s="87"/>
      <c r="SOD167" s="87"/>
      <c r="SOE167" s="87"/>
      <c r="SOF167" s="87"/>
      <c r="SOG167" s="87"/>
      <c r="SOH167" s="87"/>
      <c r="SOI167" s="87"/>
      <c r="SOJ167" s="87"/>
      <c r="SOK167" s="87"/>
      <c r="SOL167" s="87"/>
      <c r="SOM167" s="87"/>
      <c r="SON167" s="87"/>
      <c r="SOO167" s="87"/>
      <c r="SOP167" s="87"/>
      <c r="SOQ167" s="87"/>
      <c r="SOR167" s="87"/>
      <c r="SOS167" s="87"/>
      <c r="SOT167" s="87"/>
      <c r="SOU167" s="87"/>
      <c r="SOV167" s="87"/>
      <c r="SOW167" s="87"/>
      <c r="SOX167" s="87"/>
      <c r="SOY167" s="87"/>
      <c r="SOZ167" s="87"/>
      <c r="SPA167" s="87"/>
      <c r="SPB167" s="87"/>
      <c r="SPC167" s="87"/>
      <c r="SPD167" s="87"/>
      <c r="SPE167" s="87"/>
      <c r="SPF167" s="87"/>
      <c r="SPG167" s="87"/>
      <c r="SPH167" s="87"/>
      <c r="SPI167" s="87"/>
      <c r="SPJ167" s="87"/>
      <c r="SPK167" s="87"/>
      <c r="SPL167" s="87"/>
      <c r="SPM167" s="87"/>
      <c r="SPN167" s="87"/>
      <c r="SPO167" s="87"/>
      <c r="SPP167" s="87"/>
      <c r="SPQ167" s="87"/>
      <c r="SPR167" s="87"/>
      <c r="SPS167" s="87"/>
      <c r="SPT167" s="87"/>
      <c r="SPU167" s="87"/>
      <c r="SPV167" s="87"/>
      <c r="SPW167" s="87"/>
      <c r="SPX167" s="87"/>
      <c r="SPY167" s="87"/>
      <c r="SPZ167" s="87"/>
      <c r="SQA167" s="87"/>
      <c r="SQB167" s="87"/>
      <c r="SQC167" s="87"/>
      <c r="SQD167" s="87"/>
      <c r="SQE167" s="87"/>
      <c r="SQF167" s="87"/>
      <c r="SQG167" s="87"/>
      <c r="SQH167" s="87"/>
      <c r="SQI167" s="87"/>
      <c r="SQJ167" s="87"/>
      <c r="SQK167" s="87"/>
      <c r="SQL167" s="87"/>
      <c r="SQM167" s="87"/>
      <c r="SQN167" s="87"/>
      <c r="SQO167" s="87"/>
      <c r="SQP167" s="87"/>
      <c r="SQQ167" s="87"/>
      <c r="SQR167" s="87"/>
      <c r="SQS167" s="87"/>
      <c r="SQT167" s="87"/>
      <c r="SQU167" s="87"/>
      <c r="SQV167" s="87"/>
      <c r="SQW167" s="87"/>
      <c r="SQX167" s="87"/>
      <c r="SQY167" s="87"/>
      <c r="SQZ167" s="87"/>
      <c r="SRA167" s="87"/>
      <c r="SRB167" s="87"/>
      <c r="SRC167" s="87"/>
      <c r="SRD167" s="87"/>
      <c r="SRE167" s="87"/>
      <c r="SRF167" s="87"/>
      <c r="SRG167" s="87"/>
      <c r="SRH167" s="87"/>
      <c r="SRI167" s="87"/>
      <c r="SRJ167" s="87"/>
      <c r="SRK167" s="87"/>
      <c r="SRL167" s="87"/>
      <c r="SRM167" s="87"/>
      <c r="SRN167" s="87"/>
      <c r="SRO167" s="87"/>
      <c r="SRP167" s="87"/>
      <c r="SRQ167" s="87"/>
      <c r="SRR167" s="87"/>
      <c r="SRS167" s="87"/>
      <c r="SRT167" s="87"/>
      <c r="SRU167" s="87"/>
      <c r="SRV167" s="87"/>
      <c r="SRW167" s="87"/>
      <c r="SRX167" s="87"/>
      <c r="SRY167" s="87"/>
      <c r="SRZ167" s="87"/>
      <c r="SSA167" s="87"/>
      <c r="SSB167" s="87"/>
      <c r="SSC167" s="87"/>
      <c r="SSD167" s="87"/>
      <c r="SSE167" s="87"/>
      <c r="SSF167" s="87"/>
      <c r="SSG167" s="87"/>
      <c r="SSH167" s="87"/>
      <c r="SSI167" s="87"/>
      <c r="SSJ167" s="87"/>
      <c r="SSK167" s="87"/>
      <c r="SSL167" s="87"/>
      <c r="SSM167" s="87"/>
      <c r="SSN167" s="87"/>
      <c r="SSO167" s="87"/>
      <c r="SSP167" s="87"/>
      <c r="SSQ167" s="87"/>
      <c r="SSR167" s="87"/>
      <c r="SSS167" s="87"/>
      <c r="SST167" s="87"/>
      <c r="SSU167" s="87"/>
      <c r="SSV167" s="87"/>
      <c r="SSW167" s="87"/>
      <c r="SSX167" s="87"/>
      <c r="SSY167" s="87"/>
      <c r="SSZ167" s="87"/>
      <c r="STA167" s="87"/>
      <c r="STB167" s="87"/>
      <c r="STC167" s="87"/>
      <c r="STD167" s="87"/>
      <c r="STE167" s="87"/>
      <c r="STF167" s="87"/>
      <c r="STG167" s="87"/>
      <c r="STH167" s="87"/>
      <c r="STI167" s="87"/>
      <c r="STJ167" s="87"/>
      <c r="STK167" s="87"/>
      <c r="STL167" s="87"/>
      <c r="STM167" s="87"/>
      <c r="STN167" s="87"/>
      <c r="STO167" s="87"/>
      <c r="STP167" s="87"/>
      <c r="STQ167" s="87"/>
      <c r="STR167" s="87"/>
      <c r="STS167" s="87"/>
      <c r="STT167" s="87"/>
      <c r="STU167" s="87"/>
      <c r="STV167" s="87"/>
      <c r="STW167" s="87"/>
      <c r="STX167" s="87"/>
      <c r="STY167" s="87"/>
      <c r="STZ167" s="87"/>
      <c r="SUA167" s="87"/>
      <c r="SUB167" s="87"/>
      <c r="SUC167" s="87"/>
      <c r="SUD167" s="87"/>
      <c r="SUE167" s="87"/>
      <c r="SUF167" s="87"/>
      <c r="SUG167" s="87"/>
      <c r="SUH167" s="87"/>
      <c r="SUI167" s="87"/>
      <c r="SUJ167" s="87"/>
      <c r="SUK167" s="87"/>
      <c r="SUL167" s="87"/>
      <c r="SUM167" s="87"/>
      <c r="SUN167" s="87"/>
      <c r="SUO167" s="87"/>
      <c r="SUP167" s="87"/>
      <c r="SUQ167" s="87"/>
      <c r="SUR167" s="87"/>
      <c r="SUS167" s="87"/>
      <c r="SUT167" s="87"/>
      <c r="SUU167" s="87"/>
      <c r="SUV167" s="87"/>
      <c r="SUW167" s="87"/>
      <c r="SUX167" s="87"/>
      <c r="SUY167" s="87"/>
      <c r="SUZ167" s="87"/>
      <c r="SVA167" s="87"/>
      <c r="SVB167" s="87"/>
      <c r="SVC167" s="87"/>
      <c r="SVD167" s="87"/>
      <c r="SVE167" s="87"/>
      <c r="SVF167" s="87"/>
      <c r="SVG167" s="87"/>
      <c r="SVH167" s="87"/>
      <c r="SVI167" s="87"/>
      <c r="SVJ167" s="87"/>
      <c r="SVK167" s="87"/>
      <c r="SVL167" s="87"/>
      <c r="SVM167" s="87"/>
      <c r="SVN167" s="87"/>
      <c r="SVO167" s="87"/>
      <c r="SVP167" s="87"/>
      <c r="SVQ167" s="87"/>
      <c r="SVR167" s="87"/>
      <c r="SVS167" s="87"/>
      <c r="SVT167" s="87"/>
      <c r="SVU167" s="87"/>
      <c r="SVV167" s="87"/>
      <c r="SVW167" s="87"/>
      <c r="SVX167" s="87"/>
      <c r="SVY167" s="87"/>
      <c r="SVZ167" s="87"/>
      <c r="SWA167" s="87"/>
      <c r="SWB167" s="87"/>
      <c r="SWC167" s="87"/>
      <c r="SWD167" s="87"/>
      <c r="SWE167" s="87"/>
      <c r="SWF167" s="87"/>
      <c r="SWG167" s="87"/>
      <c r="SWH167" s="87"/>
      <c r="SWI167" s="87"/>
      <c r="SWJ167" s="87"/>
      <c r="SWK167" s="87"/>
      <c r="SWL167" s="87"/>
      <c r="SWM167" s="87"/>
      <c r="SWN167" s="87"/>
      <c r="SWO167" s="87"/>
      <c r="SWP167" s="87"/>
      <c r="SWQ167" s="87"/>
      <c r="SWR167" s="87"/>
      <c r="SWS167" s="87"/>
      <c r="SWT167" s="87"/>
      <c r="SWU167" s="87"/>
      <c r="SWV167" s="87"/>
      <c r="SWW167" s="87"/>
      <c r="SWX167" s="87"/>
      <c r="SWY167" s="87"/>
      <c r="SWZ167" s="87"/>
      <c r="SXA167" s="87"/>
      <c r="SXB167" s="87"/>
      <c r="SXC167" s="87"/>
      <c r="SXD167" s="87"/>
      <c r="SXE167" s="87"/>
      <c r="SXF167" s="87"/>
      <c r="SXG167" s="87"/>
      <c r="SXH167" s="87"/>
      <c r="SXI167" s="87"/>
      <c r="SXJ167" s="87"/>
      <c r="SXK167" s="87"/>
      <c r="SXL167" s="87"/>
      <c r="SXM167" s="87"/>
      <c r="SXN167" s="87"/>
      <c r="SXO167" s="87"/>
      <c r="SXP167" s="87"/>
      <c r="SXQ167" s="87"/>
      <c r="SXR167" s="87"/>
      <c r="SXS167" s="87"/>
      <c r="SXT167" s="87"/>
      <c r="SXU167" s="87"/>
      <c r="SXV167" s="87"/>
      <c r="SXW167" s="87"/>
      <c r="SXX167" s="87"/>
      <c r="SXY167" s="87"/>
      <c r="SXZ167" s="87"/>
      <c r="SYA167" s="87"/>
      <c r="SYB167" s="87"/>
      <c r="SYC167" s="87"/>
      <c r="SYD167" s="87"/>
      <c r="SYE167" s="87"/>
      <c r="SYF167" s="87"/>
      <c r="SYG167" s="87"/>
      <c r="SYH167" s="87"/>
      <c r="SYI167" s="87"/>
      <c r="SYJ167" s="87"/>
      <c r="SYK167" s="87"/>
      <c r="SYL167" s="87"/>
      <c r="SYM167" s="87"/>
      <c r="SYN167" s="87"/>
      <c r="SYO167" s="87"/>
      <c r="SYP167" s="87"/>
      <c r="SYQ167" s="87"/>
      <c r="SYR167" s="87"/>
      <c r="SYS167" s="87"/>
      <c r="SYT167" s="87"/>
      <c r="SYU167" s="87"/>
      <c r="SYV167" s="87"/>
      <c r="SYW167" s="87"/>
      <c r="SYX167" s="87"/>
      <c r="SYY167" s="87"/>
      <c r="SYZ167" s="87"/>
      <c r="SZA167" s="87"/>
      <c r="SZB167" s="87"/>
      <c r="SZC167" s="87"/>
      <c r="SZD167" s="87"/>
      <c r="SZE167" s="87"/>
      <c r="SZF167" s="87"/>
      <c r="SZG167" s="87"/>
      <c r="SZH167" s="87"/>
      <c r="SZI167" s="87"/>
      <c r="SZJ167" s="87"/>
      <c r="SZK167" s="87"/>
      <c r="SZL167" s="87"/>
      <c r="SZM167" s="87"/>
      <c r="SZN167" s="87"/>
      <c r="SZO167" s="87"/>
      <c r="SZP167" s="87"/>
      <c r="SZQ167" s="87"/>
      <c r="SZR167" s="87"/>
      <c r="SZS167" s="87"/>
      <c r="SZT167" s="87"/>
      <c r="SZU167" s="87"/>
      <c r="SZV167" s="87"/>
      <c r="SZW167" s="87"/>
      <c r="SZX167" s="87"/>
      <c r="SZY167" s="87"/>
      <c r="SZZ167" s="87"/>
      <c r="TAA167" s="87"/>
      <c r="TAB167" s="87"/>
      <c r="TAC167" s="87"/>
      <c r="TAD167" s="87"/>
      <c r="TAE167" s="87"/>
      <c r="TAF167" s="87"/>
      <c r="TAG167" s="87"/>
      <c r="TAH167" s="87"/>
      <c r="TAI167" s="87"/>
      <c r="TAJ167" s="87"/>
      <c r="TAK167" s="87"/>
      <c r="TAL167" s="87"/>
      <c r="TAM167" s="87"/>
      <c r="TAN167" s="87"/>
      <c r="TAO167" s="87"/>
      <c r="TAP167" s="87"/>
      <c r="TAQ167" s="87"/>
      <c r="TAR167" s="87"/>
      <c r="TAS167" s="87"/>
      <c r="TAT167" s="87"/>
      <c r="TAU167" s="87"/>
      <c r="TAV167" s="87"/>
      <c r="TAW167" s="87"/>
      <c r="TAX167" s="87"/>
      <c r="TAY167" s="87"/>
      <c r="TAZ167" s="87"/>
      <c r="TBA167" s="87"/>
      <c r="TBB167" s="87"/>
      <c r="TBC167" s="87"/>
      <c r="TBD167" s="87"/>
      <c r="TBE167" s="87"/>
      <c r="TBF167" s="87"/>
      <c r="TBG167" s="87"/>
      <c r="TBH167" s="87"/>
      <c r="TBI167" s="87"/>
      <c r="TBJ167" s="87"/>
      <c r="TBK167" s="87"/>
      <c r="TBL167" s="87"/>
      <c r="TBM167" s="87"/>
      <c r="TBN167" s="87"/>
      <c r="TBO167" s="87"/>
      <c r="TBP167" s="87"/>
      <c r="TBQ167" s="87"/>
      <c r="TBR167" s="87"/>
      <c r="TBS167" s="87"/>
      <c r="TBT167" s="87"/>
      <c r="TBU167" s="87"/>
      <c r="TBV167" s="87"/>
      <c r="TBW167" s="87"/>
      <c r="TBX167" s="87"/>
      <c r="TBY167" s="87"/>
      <c r="TBZ167" s="87"/>
      <c r="TCA167" s="87"/>
      <c r="TCB167" s="87"/>
      <c r="TCC167" s="87"/>
      <c r="TCD167" s="87"/>
      <c r="TCE167" s="87"/>
      <c r="TCF167" s="87"/>
      <c r="TCG167" s="87"/>
      <c r="TCH167" s="87"/>
      <c r="TCI167" s="87"/>
      <c r="TCJ167" s="87"/>
      <c r="TCK167" s="87"/>
      <c r="TCL167" s="87"/>
      <c r="TCM167" s="87"/>
      <c r="TCN167" s="87"/>
      <c r="TCO167" s="87"/>
      <c r="TCP167" s="87"/>
      <c r="TCQ167" s="87"/>
      <c r="TCR167" s="87"/>
      <c r="TCS167" s="87"/>
      <c r="TCT167" s="87"/>
      <c r="TCU167" s="87"/>
      <c r="TCV167" s="87"/>
      <c r="TCW167" s="87"/>
      <c r="TCX167" s="87"/>
      <c r="TCY167" s="87"/>
      <c r="TCZ167" s="87"/>
      <c r="TDA167" s="87"/>
      <c r="TDB167" s="87"/>
      <c r="TDC167" s="87"/>
      <c r="TDD167" s="87"/>
      <c r="TDE167" s="87"/>
      <c r="TDF167" s="87"/>
      <c r="TDG167" s="87"/>
      <c r="TDH167" s="87"/>
      <c r="TDI167" s="87"/>
      <c r="TDJ167" s="87"/>
      <c r="TDK167" s="87"/>
      <c r="TDL167" s="87"/>
      <c r="TDM167" s="87"/>
      <c r="TDN167" s="87"/>
      <c r="TDO167" s="87"/>
      <c r="TDP167" s="87"/>
      <c r="TDQ167" s="87"/>
      <c r="TDR167" s="87"/>
      <c r="TDS167" s="87"/>
      <c r="TDT167" s="87"/>
      <c r="TDU167" s="87"/>
      <c r="TDV167" s="87"/>
      <c r="TDW167" s="87"/>
      <c r="TDX167" s="87"/>
      <c r="TDY167" s="87"/>
      <c r="TDZ167" s="87"/>
      <c r="TEA167" s="87"/>
      <c r="TEB167" s="87"/>
      <c r="TEC167" s="87"/>
      <c r="TED167" s="87"/>
      <c r="TEE167" s="87"/>
      <c r="TEF167" s="87"/>
      <c r="TEG167" s="87"/>
      <c r="TEH167" s="87"/>
      <c r="TEI167" s="87"/>
      <c r="TEJ167" s="87"/>
      <c r="TEK167" s="87"/>
      <c r="TEL167" s="87"/>
      <c r="TEM167" s="87"/>
      <c r="TEN167" s="87"/>
      <c r="TEO167" s="87"/>
      <c r="TEP167" s="87"/>
      <c r="TEQ167" s="87"/>
      <c r="TER167" s="87"/>
      <c r="TES167" s="87"/>
      <c r="TET167" s="87"/>
      <c r="TEU167" s="87"/>
      <c r="TEV167" s="87"/>
      <c r="TEW167" s="87"/>
      <c r="TEX167" s="87"/>
      <c r="TEY167" s="87"/>
      <c r="TEZ167" s="87"/>
      <c r="TFA167" s="87"/>
      <c r="TFB167" s="87"/>
      <c r="TFC167" s="87"/>
      <c r="TFD167" s="87"/>
      <c r="TFE167" s="87"/>
      <c r="TFF167" s="87"/>
      <c r="TFG167" s="87"/>
      <c r="TFH167" s="87"/>
      <c r="TFI167" s="87"/>
      <c r="TFJ167" s="87"/>
      <c r="TFK167" s="87"/>
      <c r="TFL167" s="87"/>
      <c r="TFM167" s="87"/>
      <c r="TFN167" s="87"/>
      <c r="TFO167" s="87"/>
      <c r="TFP167" s="87"/>
      <c r="TFQ167" s="87"/>
      <c r="TFR167" s="87"/>
      <c r="TFS167" s="87"/>
      <c r="TFT167" s="87"/>
      <c r="TFU167" s="87"/>
      <c r="TFV167" s="87"/>
      <c r="TFW167" s="87"/>
      <c r="TFX167" s="87"/>
      <c r="TFY167" s="87"/>
      <c r="TFZ167" s="87"/>
      <c r="TGA167" s="87"/>
      <c r="TGB167" s="87"/>
      <c r="TGC167" s="87"/>
      <c r="TGD167" s="87"/>
      <c r="TGE167" s="87"/>
      <c r="TGF167" s="87"/>
      <c r="TGG167" s="87"/>
      <c r="TGH167" s="87"/>
      <c r="TGI167" s="87"/>
      <c r="TGJ167" s="87"/>
      <c r="TGK167" s="87"/>
      <c r="TGL167" s="87"/>
      <c r="TGM167" s="87"/>
      <c r="TGN167" s="87"/>
      <c r="TGO167" s="87"/>
      <c r="TGP167" s="87"/>
      <c r="TGQ167" s="87"/>
      <c r="TGR167" s="87"/>
      <c r="TGS167" s="87"/>
      <c r="TGT167" s="87"/>
      <c r="TGU167" s="87"/>
      <c r="TGV167" s="87"/>
      <c r="TGW167" s="87"/>
      <c r="TGX167" s="87"/>
      <c r="TGY167" s="87"/>
      <c r="TGZ167" s="87"/>
      <c r="THA167" s="87"/>
      <c r="THB167" s="87"/>
      <c r="THC167" s="87"/>
      <c r="THD167" s="87"/>
      <c r="THE167" s="87"/>
      <c r="THF167" s="87"/>
      <c r="THG167" s="87"/>
      <c r="THH167" s="87"/>
      <c r="THI167" s="87"/>
      <c r="THJ167" s="87"/>
      <c r="THK167" s="87"/>
      <c r="THL167" s="87"/>
      <c r="THM167" s="87"/>
      <c r="THN167" s="87"/>
      <c r="THO167" s="87"/>
      <c r="THP167" s="87"/>
      <c r="THQ167" s="87"/>
      <c r="THR167" s="87"/>
      <c r="THS167" s="87"/>
      <c r="THT167" s="87"/>
      <c r="THU167" s="87"/>
      <c r="THV167" s="87"/>
      <c r="THW167" s="87"/>
      <c r="THX167" s="87"/>
      <c r="THY167" s="87"/>
      <c r="THZ167" s="87"/>
      <c r="TIA167" s="87"/>
      <c r="TIB167" s="87"/>
      <c r="TIC167" s="87"/>
      <c r="TID167" s="87"/>
      <c r="TIE167" s="87"/>
      <c r="TIF167" s="87"/>
      <c r="TIG167" s="87"/>
      <c r="TIH167" s="87"/>
      <c r="TII167" s="87"/>
      <c r="TIJ167" s="87"/>
      <c r="TIK167" s="87"/>
      <c r="TIL167" s="87"/>
      <c r="TIM167" s="87"/>
      <c r="TIN167" s="87"/>
      <c r="TIO167" s="87"/>
      <c r="TIP167" s="87"/>
      <c r="TIQ167" s="87"/>
      <c r="TIR167" s="87"/>
      <c r="TIS167" s="87"/>
      <c r="TIT167" s="87"/>
      <c r="TIU167" s="87"/>
      <c r="TIV167" s="87"/>
      <c r="TIW167" s="87"/>
      <c r="TIX167" s="87"/>
      <c r="TIY167" s="87"/>
      <c r="TIZ167" s="87"/>
      <c r="TJA167" s="87"/>
      <c r="TJB167" s="87"/>
      <c r="TJC167" s="87"/>
      <c r="TJD167" s="87"/>
      <c r="TJE167" s="87"/>
      <c r="TJF167" s="87"/>
      <c r="TJG167" s="87"/>
      <c r="TJH167" s="87"/>
      <c r="TJI167" s="87"/>
      <c r="TJJ167" s="87"/>
      <c r="TJK167" s="87"/>
      <c r="TJL167" s="87"/>
      <c r="TJM167" s="87"/>
      <c r="TJN167" s="87"/>
      <c r="TJO167" s="87"/>
      <c r="TJP167" s="87"/>
      <c r="TJQ167" s="87"/>
      <c r="TJR167" s="87"/>
      <c r="TJS167" s="87"/>
      <c r="TJT167" s="87"/>
      <c r="TJU167" s="87"/>
      <c r="TJV167" s="87"/>
      <c r="TJW167" s="87"/>
      <c r="TJX167" s="87"/>
      <c r="TJY167" s="87"/>
      <c r="TJZ167" s="87"/>
      <c r="TKA167" s="87"/>
      <c r="TKB167" s="87"/>
      <c r="TKC167" s="87"/>
      <c r="TKD167" s="87"/>
      <c r="TKE167" s="87"/>
      <c r="TKF167" s="87"/>
      <c r="TKG167" s="87"/>
      <c r="TKH167" s="87"/>
      <c r="TKI167" s="87"/>
      <c r="TKJ167" s="87"/>
      <c r="TKK167" s="87"/>
      <c r="TKL167" s="87"/>
      <c r="TKM167" s="87"/>
      <c r="TKN167" s="87"/>
      <c r="TKO167" s="87"/>
      <c r="TKP167" s="87"/>
      <c r="TKQ167" s="87"/>
      <c r="TKR167" s="87"/>
      <c r="TKS167" s="87"/>
      <c r="TKT167" s="87"/>
      <c r="TKU167" s="87"/>
      <c r="TKV167" s="87"/>
      <c r="TKW167" s="87"/>
      <c r="TKX167" s="87"/>
      <c r="TKY167" s="87"/>
      <c r="TKZ167" s="87"/>
      <c r="TLA167" s="87"/>
      <c r="TLB167" s="87"/>
      <c r="TLC167" s="87"/>
      <c r="TLD167" s="87"/>
      <c r="TLE167" s="87"/>
      <c r="TLF167" s="87"/>
      <c r="TLG167" s="87"/>
      <c r="TLH167" s="87"/>
      <c r="TLI167" s="87"/>
      <c r="TLJ167" s="87"/>
      <c r="TLK167" s="87"/>
      <c r="TLL167" s="87"/>
      <c r="TLM167" s="87"/>
      <c r="TLN167" s="87"/>
      <c r="TLO167" s="87"/>
      <c r="TLP167" s="87"/>
      <c r="TLQ167" s="87"/>
      <c r="TLR167" s="87"/>
      <c r="TLS167" s="87"/>
      <c r="TLT167" s="87"/>
      <c r="TLU167" s="87"/>
      <c r="TLV167" s="87"/>
      <c r="TLW167" s="87"/>
      <c r="TLX167" s="87"/>
      <c r="TLY167" s="87"/>
      <c r="TLZ167" s="87"/>
      <c r="TMA167" s="87"/>
      <c r="TMB167" s="87"/>
      <c r="TMC167" s="87"/>
      <c r="TMD167" s="87"/>
      <c r="TME167" s="87"/>
      <c r="TMF167" s="87"/>
      <c r="TMG167" s="87"/>
      <c r="TMH167" s="87"/>
      <c r="TMI167" s="87"/>
      <c r="TMJ167" s="87"/>
      <c r="TMK167" s="87"/>
      <c r="TML167" s="87"/>
      <c r="TMM167" s="87"/>
      <c r="TMN167" s="87"/>
      <c r="TMO167" s="87"/>
      <c r="TMP167" s="87"/>
      <c r="TMQ167" s="87"/>
      <c r="TMR167" s="87"/>
      <c r="TMS167" s="87"/>
      <c r="TMT167" s="87"/>
      <c r="TMU167" s="87"/>
      <c r="TMV167" s="87"/>
      <c r="TMW167" s="87"/>
      <c r="TMX167" s="87"/>
      <c r="TMY167" s="87"/>
      <c r="TMZ167" s="87"/>
      <c r="TNA167" s="87"/>
      <c r="TNB167" s="87"/>
      <c r="TNC167" s="87"/>
      <c r="TND167" s="87"/>
      <c r="TNE167" s="87"/>
      <c r="TNF167" s="87"/>
      <c r="TNG167" s="87"/>
      <c r="TNH167" s="87"/>
      <c r="TNI167" s="87"/>
      <c r="TNJ167" s="87"/>
      <c r="TNK167" s="87"/>
      <c r="TNL167" s="87"/>
      <c r="TNM167" s="87"/>
      <c r="TNN167" s="87"/>
      <c r="TNO167" s="87"/>
      <c r="TNP167" s="87"/>
      <c r="TNQ167" s="87"/>
      <c r="TNR167" s="87"/>
      <c r="TNS167" s="87"/>
      <c r="TNT167" s="87"/>
      <c r="TNU167" s="87"/>
      <c r="TNV167" s="87"/>
      <c r="TNW167" s="87"/>
      <c r="TNX167" s="87"/>
      <c r="TNY167" s="87"/>
      <c r="TNZ167" s="87"/>
      <c r="TOA167" s="87"/>
      <c r="TOB167" s="87"/>
      <c r="TOC167" s="87"/>
      <c r="TOD167" s="87"/>
      <c r="TOE167" s="87"/>
      <c r="TOF167" s="87"/>
      <c r="TOG167" s="87"/>
      <c r="TOH167" s="87"/>
      <c r="TOI167" s="87"/>
      <c r="TOJ167" s="87"/>
      <c r="TOK167" s="87"/>
      <c r="TOL167" s="87"/>
      <c r="TOM167" s="87"/>
      <c r="TON167" s="87"/>
      <c r="TOO167" s="87"/>
      <c r="TOP167" s="87"/>
      <c r="TOQ167" s="87"/>
      <c r="TOR167" s="87"/>
      <c r="TOS167" s="87"/>
      <c r="TOT167" s="87"/>
      <c r="TOU167" s="87"/>
      <c r="TOV167" s="87"/>
      <c r="TOW167" s="87"/>
      <c r="TOX167" s="87"/>
      <c r="TOY167" s="87"/>
      <c r="TOZ167" s="87"/>
      <c r="TPA167" s="87"/>
      <c r="TPB167" s="87"/>
      <c r="TPC167" s="87"/>
      <c r="TPD167" s="87"/>
      <c r="TPE167" s="87"/>
      <c r="TPF167" s="87"/>
      <c r="TPG167" s="87"/>
      <c r="TPH167" s="87"/>
      <c r="TPI167" s="87"/>
      <c r="TPJ167" s="87"/>
      <c r="TPK167" s="87"/>
      <c r="TPL167" s="87"/>
      <c r="TPM167" s="87"/>
      <c r="TPN167" s="87"/>
      <c r="TPO167" s="87"/>
      <c r="TPP167" s="87"/>
      <c r="TPQ167" s="87"/>
      <c r="TPR167" s="87"/>
      <c r="TPS167" s="87"/>
      <c r="TPT167" s="87"/>
      <c r="TPU167" s="87"/>
      <c r="TPV167" s="87"/>
      <c r="TPW167" s="87"/>
      <c r="TPX167" s="87"/>
      <c r="TPY167" s="87"/>
      <c r="TPZ167" s="87"/>
      <c r="TQA167" s="87"/>
      <c r="TQB167" s="87"/>
      <c r="TQC167" s="87"/>
      <c r="TQD167" s="87"/>
      <c r="TQE167" s="87"/>
      <c r="TQF167" s="87"/>
      <c r="TQG167" s="87"/>
      <c r="TQH167" s="87"/>
      <c r="TQI167" s="87"/>
      <c r="TQJ167" s="87"/>
      <c r="TQK167" s="87"/>
      <c r="TQL167" s="87"/>
      <c r="TQM167" s="87"/>
      <c r="TQN167" s="87"/>
      <c r="TQO167" s="87"/>
      <c r="TQP167" s="87"/>
      <c r="TQQ167" s="87"/>
      <c r="TQR167" s="87"/>
      <c r="TQS167" s="87"/>
      <c r="TQT167" s="87"/>
      <c r="TQU167" s="87"/>
      <c r="TQV167" s="87"/>
      <c r="TQW167" s="87"/>
      <c r="TQX167" s="87"/>
      <c r="TQY167" s="87"/>
      <c r="TQZ167" s="87"/>
      <c r="TRA167" s="87"/>
      <c r="TRB167" s="87"/>
      <c r="TRC167" s="87"/>
      <c r="TRD167" s="87"/>
      <c r="TRE167" s="87"/>
      <c r="TRF167" s="87"/>
      <c r="TRG167" s="87"/>
      <c r="TRH167" s="87"/>
      <c r="TRI167" s="87"/>
      <c r="TRJ167" s="87"/>
      <c r="TRK167" s="87"/>
      <c r="TRL167" s="87"/>
      <c r="TRM167" s="87"/>
      <c r="TRN167" s="87"/>
      <c r="TRO167" s="87"/>
      <c r="TRP167" s="87"/>
      <c r="TRQ167" s="87"/>
      <c r="TRR167" s="87"/>
      <c r="TRS167" s="87"/>
      <c r="TRT167" s="87"/>
      <c r="TRU167" s="87"/>
      <c r="TRV167" s="87"/>
      <c r="TRW167" s="87"/>
      <c r="TRX167" s="87"/>
      <c r="TRY167" s="87"/>
      <c r="TRZ167" s="87"/>
      <c r="TSA167" s="87"/>
      <c r="TSB167" s="87"/>
      <c r="TSC167" s="87"/>
      <c r="TSD167" s="87"/>
      <c r="TSE167" s="87"/>
      <c r="TSF167" s="87"/>
      <c r="TSG167" s="87"/>
      <c r="TSH167" s="87"/>
      <c r="TSI167" s="87"/>
      <c r="TSJ167" s="87"/>
      <c r="TSK167" s="87"/>
      <c r="TSL167" s="87"/>
      <c r="TSM167" s="87"/>
      <c r="TSN167" s="87"/>
      <c r="TSO167" s="87"/>
      <c r="TSP167" s="87"/>
      <c r="TSQ167" s="87"/>
      <c r="TSR167" s="87"/>
      <c r="TSS167" s="87"/>
      <c r="TST167" s="87"/>
      <c r="TSU167" s="87"/>
      <c r="TSV167" s="87"/>
      <c r="TSW167" s="87"/>
      <c r="TSX167" s="87"/>
      <c r="TSY167" s="87"/>
      <c r="TSZ167" s="87"/>
      <c r="TTA167" s="87"/>
      <c r="TTB167" s="87"/>
      <c r="TTC167" s="87"/>
      <c r="TTD167" s="87"/>
      <c r="TTE167" s="87"/>
      <c r="TTF167" s="87"/>
      <c r="TTG167" s="87"/>
      <c r="TTH167" s="87"/>
      <c r="TTI167" s="87"/>
      <c r="TTJ167" s="87"/>
      <c r="TTK167" s="87"/>
      <c r="TTL167" s="87"/>
      <c r="TTM167" s="87"/>
      <c r="TTN167" s="87"/>
      <c r="TTO167" s="87"/>
      <c r="TTP167" s="87"/>
      <c r="TTQ167" s="87"/>
      <c r="TTR167" s="87"/>
      <c r="TTS167" s="87"/>
      <c r="TTT167" s="87"/>
      <c r="TTU167" s="87"/>
      <c r="TTV167" s="87"/>
      <c r="TTW167" s="87"/>
      <c r="TTX167" s="87"/>
      <c r="TTY167" s="87"/>
      <c r="TTZ167" s="87"/>
      <c r="TUA167" s="87"/>
      <c r="TUB167" s="87"/>
      <c r="TUC167" s="87"/>
      <c r="TUD167" s="87"/>
      <c r="TUE167" s="87"/>
      <c r="TUF167" s="87"/>
      <c r="TUG167" s="87"/>
      <c r="TUH167" s="87"/>
      <c r="TUI167" s="87"/>
      <c r="TUJ167" s="87"/>
      <c r="TUK167" s="87"/>
      <c r="TUL167" s="87"/>
      <c r="TUM167" s="87"/>
      <c r="TUN167" s="87"/>
      <c r="TUO167" s="87"/>
      <c r="TUP167" s="87"/>
      <c r="TUQ167" s="87"/>
      <c r="TUR167" s="87"/>
      <c r="TUS167" s="87"/>
      <c r="TUT167" s="87"/>
      <c r="TUU167" s="87"/>
      <c r="TUV167" s="87"/>
      <c r="TUW167" s="87"/>
      <c r="TUX167" s="87"/>
      <c r="TUY167" s="87"/>
      <c r="TUZ167" s="87"/>
      <c r="TVA167" s="87"/>
      <c r="TVB167" s="87"/>
      <c r="TVC167" s="87"/>
      <c r="TVD167" s="87"/>
      <c r="TVE167" s="87"/>
      <c r="TVF167" s="87"/>
      <c r="TVG167" s="87"/>
      <c r="TVH167" s="87"/>
      <c r="TVI167" s="87"/>
      <c r="TVJ167" s="87"/>
      <c r="TVK167" s="87"/>
      <c r="TVL167" s="87"/>
      <c r="TVM167" s="87"/>
      <c r="TVN167" s="87"/>
      <c r="TVO167" s="87"/>
      <c r="TVP167" s="87"/>
      <c r="TVQ167" s="87"/>
      <c r="TVR167" s="87"/>
      <c r="TVS167" s="87"/>
      <c r="TVT167" s="87"/>
      <c r="TVU167" s="87"/>
      <c r="TVV167" s="87"/>
      <c r="TVW167" s="87"/>
      <c r="TVX167" s="87"/>
      <c r="TVY167" s="87"/>
      <c r="TVZ167" s="87"/>
      <c r="TWA167" s="87"/>
      <c r="TWB167" s="87"/>
      <c r="TWC167" s="87"/>
      <c r="TWD167" s="87"/>
      <c r="TWE167" s="87"/>
      <c r="TWF167" s="87"/>
      <c r="TWG167" s="87"/>
      <c r="TWH167" s="87"/>
      <c r="TWI167" s="87"/>
      <c r="TWJ167" s="87"/>
      <c r="TWK167" s="87"/>
      <c r="TWL167" s="87"/>
      <c r="TWM167" s="87"/>
      <c r="TWN167" s="87"/>
      <c r="TWO167" s="87"/>
      <c r="TWP167" s="87"/>
      <c r="TWQ167" s="87"/>
      <c r="TWR167" s="87"/>
      <c r="TWS167" s="87"/>
      <c r="TWT167" s="87"/>
      <c r="TWU167" s="87"/>
      <c r="TWV167" s="87"/>
      <c r="TWW167" s="87"/>
      <c r="TWX167" s="87"/>
      <c r="TWY167" s="87"/>
      <c r="TWZ167" s="87"/>
      <c r="TXA167" s="87"/>
      <c r="TXB167" s="87"/>
      <c r="TXC167" s="87"/>
      <c r="TXD167" s="87"/>
      <c r="TXE167" s="87"/>
      <c r="TXF167" s="87"/>
      <c r="TXG167" s="87"/>
      <c r="TXH167" s="87"/>
      <c r="TXI167" s="87"/>
      <c r="TXJ167" s="87"/>
      <c r="TXK167" s="87"/>
      <c r="TXL167" s="87"/>
      <c r="TXM167" s="87"/>
      <c r="TXN167" s="87"/>
      <c r="TXO167" s="87"/>
      <c r="TXP167" s="87"/>
      <c r="TXQ167" s="87"/>
      <c r="TXR167" s="87"/>
      <c r="TXS167" s="87"/>
      <c r="TXT167" s="87"/>
      <c r="TXU167" s="87"/>
      <c r="TXV167" s="87"/>
      <c r="TXW167" s="87"/>
      <c r="TXX167" s="87"/>
      <c r="TXY167" s="87"/>
      <c r="TXZ167" s="87"/>
      <c r="TYA167" s="87"/>
      <c r="TYB167" s="87"/>
      <c r="TYC167" s="87"/>
      <c r="TYD167" s="87"/>
      <c r="TYE167" s="87"/>
      <c r="TYF167" s="87"/>
      <c r="TYG167" s="87"/>
      <c r="TYH167" s="87"/>
      <c r="TYI167" s="87"/>
      <c r="TYJ167" s="87"/>
      <c r="TYK167" s="87"/>
      <c r="TYL167" s="87"/>
      <c r="TYM167" s="87"/>
      <c r="TYN167" s="87"/>
      <c r="TYO167" s="87"/>
      <c r="TYP167" s="87"/>
      <c r="TYQ167" s="87"/>
      <c r="TYR167" s="87"/>
      <c r="TYS167" s="87"/>
      <c r="TYT167" s="87"/>
      <c r="TYU167" s="87"/>
      <c r="TYV167" s="87"/>
      <c r="TYW167" s="87"/>
      <c r="TYX167" s="87"/>
      <c r="TYY167" s="87"/>
      <c r="TYZ167" s="87"/>
      <c r="TZA167" s="87"/>
      <c r="TZB167" s="87"/>
      <c r="TZC167" s="87"/>
      <c r="TZD167" s="87"/>
      <c r="TZE167" s="87"/>
      <c r="TZF167" s="87"/>
      <c r="TZG167" s="87"/>
      <c r="TZH167" s="87"/>
      <c r="TZI167" s="87"/>
      <c r="TZJ167" s="87"/>
      <c r="TZK167" s="87"/>
      <c r="TZL167" s="87"/>
      <c r="TZM167" s="87"/>
      <c r="TZN167" s="87"/>
      <c r="TZO167" s="87"/>
      <c r="TZP167" s="87"/>
      <c r="TZQ167" s="87"/>
      <c r="TZR167" s="87"/>
      <c r="TZS167" s="87"/>
      <c r="TZT167" s="87"/>
      <c r="TZU167" s="87"/>
      <c r="TZV167" s="87"/>
      <c r="TZW167" s="87"/>
      <c r="TZX167" s="87"/>
      <c r="TZY167" s="87"/>
      <c r="TZZ167" s="87"/>
      <c r="UAA167" s="87"/>
      <c r="UAB167" s="87"/>
      <c r="UAC167" s="87"/>
      <c r="UAD167" s="87"/>
      <c r="UAE167" s="87"/>
      <c r="UAF167" s="87"/>
      <c r="UAG167" s="87"/>
      <c r="UAH167" s="87"/>
      <c r="UAI167" s="87"/>
      <c r="UAJ167" s="87"/>
      <c r="UAK167" s="87"/>
      <c r="UAL167" s="87"/>
      <c r="UAM167" s="87"/>
      <c r="UAN167" s="87"/>
      <c r="UAO167" s="87"/>
      <c r="UAP167" s="87"/>
      <c r="UAQ167" s="87"/>
      <c r="UAR167" s="87"/>
      <c r="UAS167" s="87"/>
      <c r="UAT167" s="87"/>
      <c r="UAU167" s="87"/>
      <c r="UAV167" s="87"/>
      <c r="UAW167" s="87"/>
      <c r="UAX167" s="87"/>
      <c r="UAY167" s="87"/>
      <c r="UAZ167" s="87"/>
      <c r="UBA167" s="87"/>
      <c r="UBB167" s="87"/>
      <c r="UBC167" s="87"/>
      <c r="UBD167" s="87"/>
      <c r="UBE167" s="87"/>
      <c r="UBF167" s="87"/>
      <c r="UBG167" s="87"/>
      <c r="UBH167" s="87"/>
      <c r="UBI167" s="87"/>
      <c r="UBJ167" s="87"/>
      <c r="UBK167" s="87"/>
      <c r="UBL167" s="87"/>
      <c r="UBM167" s="87"/>
      <c r="UBN167" s="87"/>
      <c r="UBO167" s="87"/>
      <c r="UBP167" s="87"/>
      <c r="UBQ167" s="87"/>
      <c r="UBR167" s="87"/>
      <c r="UBS167" s="87"/>
      <c r="UBT167" s="87"/>
      <c r="UBU167" s="87"/>
      <c r="UBV167" s="87"/>
      <c r="UBW167" s="87"/>
      <c r="UBX167" s="87"/>
      <c r="UBY167" s="87"/>
      <c r="UBZ167" s="87"/>
      <c r="UCA167" s="87"/>
      <c r="UCB167" s="87"/>
      <c r="UCC167" s="87"/>
      <c r="UCD167" s="87"/>
      <c r="UCE167" s="87"/>
      <c r="UCF167" s="87"/>
      <c r="UCG167" s="87"/>
      <c r="UCH167" s="87"/>
      <c r="UCI167" s="87"/>
      <c r="UCJ167" s="87"/>
      <c r="UCK167" s="87"/>
      <c r="UCL167" s="87"/>
      <c r="UCM167" s="87"/>
      <c r="UCN167" s="87"/>
      <c r="UCO167" s="87"/>
      <c r="UCP167" s="87"/>
      <c r="UCQ167" s="87"/>
      <c r="UCR167" s="87"/>
      <c r="UCS167" s="87"/>
      <c r="UCT167" s="87"/>
      <c r="UCU167" s="87"/>
      <c r="UCV167" s="87"/>
      <c r="UCW167" s="87"/>
      <c r="UCX167" s="87"/>
      <c r="UCY167" s="87"/>
      <c r="UCZ167" s="87"/>
      <c r="UDA167" s="87"/>
      <c r="UDB167" s="87"/>
      <c r="UDC167" s="87"/>
      <c r="UDD167" s="87"/>
      <c r="UDE167" s="87"/>
      <c r="UDF167" s="87"/>
      <c r="UDG167" s="87"/>
      <c r="UDH167" s="87"/>
      <c r="UDI167" s="87"/>
      <c r="UDJ167" s="87"/>
      <c r="UDK167" s="87"/>
      <c r="UDL167" s="87"/>
      <c r="UDM167" s="87"/>
      <c r="UDN167" s="87"/>
      <c r="UDO167" s="87"/>
      <c r="UDP167" s="87"/>
      <c r="UDQ167" s="87"/>
      <c r="UDR167" s="87"/>
      <c r="UDS167" s="87"/>
      <c r="UDT167" s="87"/>
      <c r="UDU167" s="87"/>
      <c r="UDV167" s="87"/>
      <c r="UDW167" s="87"/>
      <c r="UDX167" s="87"/>
      <c r="UDY167" s="87"/>
      <c r="UDZ167" s="87"/>
      <c r="UEA167" s="87"/>
      <c r="UEB167" s="87"/>
      <c r="UEC167" s="87"/>
      <c r="UED167" s="87"/>
      <c r="UEE167" s="87"/>
      <c r="UEF167" s="87"/>
      <c r="UEG167" s="87"/>
      <c r="UEH167" s="87"/>
      <c r="UEI167" s="87"/>
      <c r="UEJ167" s="87"/>
      <c r="UEK167" s="87"/>
      <c r="UEL167" s="87"/>
      <c r="UEM167" s="87"/>
      <c r="UEN167" s="87"/>
      <c r="UEO167" s="87"/>
      <c r="UEP167" s="87"/>
      <c r="UEQ167" s="87"/>
      <c r="UER167" s="87"/>
      <c r="UES167" s="87"/>
      <c r="UET167" s="87"/>
      <c r="UEU167" s="87"/>
      <c r="UEV167" s="87"/>
      <c r="UEW167" s="87"/>
      <c r="UEX167" s="87"/>
      <c r="UEY167" s="87"/>
      <c r="UEZ167" s="87"/>
      <c r="UFA167" s="87"/>
      <c r="UFB167" s="87"/>
      <c r="UFC167" s="87"/>
      <c r="UFD167" s="87"/>
      <c r="UFE167" s="87"/>
      <c r="UFF167" s="87"/>
      <c r="UFG167" s="87"/>
      <c r="UFH167" s="87"/>
      <c r="UFI167" s="87"/>
      <c r="UFJ167" s="87"/>
      <c r="UFK167" s="87"/>
      <c r="UFL167" s="87"/>
      <c r="UFM167" s="87"/>
      <c r="UFN167" s="87"/>
      <c r="UFO167" s="87"/>
      <c r="UFP167" s="87"/>
      <c r="UFQ167" s="87"/>
      <c r="UFR167" s="87"/>
      <c r="UFS167" s="87"/>
      <c r="UFT167" s="87"/>
      <c r="UFU167" s="87"/>
      <c r="UFV167" s="87"/>
      <c r="UFW167" s="87"/>
      <c r="UFX167" s="87"/>
      <c r="UFY167" s="87"/>
      <c r="UFZ167" s="87"/>
      <c r="UGA167" s="87"/>
      <c r="UGB167" s="87"/>
      <c r="UGC167" s="87"/>
      <c r="UGD167" s="87"/>
      <c r="UGE167" s="87"/>
      <c r="UGF167" s="87"/>
      <c r="UGG167" s="87"/>
      <c r="UGH167" s="87"/>
      <c r="UGI167" s="87"/>
      <c r="UGJ167" s="87"/>
      <c r="UGK167" s="87"/>
      <c r="UGL167" s="87"/>
      <c r="UGM167" s="87"/>
      <c r="UGN167" s="87"/>
      <c r="UGO167" s="87"/>
      <c r="UGP167" s="87"/>
      <c r="UGQ167" s="87"/>
      <c r="UGR167" s="87"/>
      <c r="UGS167" s="87"/>
      <c r="UGT167" s="87"/>
      <c r="UGU167" s="87"/>
      <c r="UGV167" s="87"/>
      <c r="UGW167" s="87"/>
      <c r="UGX167" s="87"/>
      <c r="UGY167" s="87"/>
      <c r="UGZ167" s="87"/>
      <c r="UHA167" s="87"/>
      <c r="UHB167" s="87"/>
      <c r="UHC167" s="87"/>
      <c r="UHD167" s="87"/>
      <c r="UHE167" s="87"/>
      <c r="UHF167" s="87"/>
      <c r="UHG167" s="87"/>
      <c r="UHH167" s="87"/>
      <c r="UHI167" s="87"/>
      <c r="UHJ167" s="87"/>
      <c r="UHK167" s="87"/>
      <c r="UHL167" s="87"/>
      <c r="UHM167" s="87"/>
      <c r="UHN167" s="87"/>
      <c r="UHO167" s="87"/>
      <c r="UHP167" s="87"/>
      <c r="UHQ167" s="87"/>
      <c r="UHR167" s="87"/>
      <c r="UHS167" s="87"/>
      <c r="UHT167" s="87"/>
      <c r="UHU167" s="87"/>
      <c r="UHV167" s="87"/>
      <c r="UHW167" s="87"/>
      <c r="UHX167" s="87"/>
      <c r="UHY167" s="87"/>
      <c r="UHZ167" s="87"/>
      <c r="UIA167" s="87"/>
      <c r="UIB167" s="87"/>
      <c r="UIC167" s="87"/>
      <c r="UID167" s="87"/>
      <c r="UIE167" s="87"/>
      <c r="UIF167" s="87"/>
      <c r="UIG167" s="87"/>
      <c r="UIH167" s="87"/>
      <c r="UII167" s="87"/>
      <c r="UIJ167" s="87"/>
      <c r="UIK167" s="87"/>
      <c r="UIL167" s="87"/>
      <c r="UIM167" s="87"/>
      <c r="UIN167" s="87"/>
      <c r="UIO167" s="87"/>
      <c r="UIP167" s="87"/>
      <c r="UIQ167" s="87"/>
      <c r="UIR167" s="87"/>
      <c r="UIS167" s="87"/>
      <c r="UIT167" s="87"/>
      <c r="UIU167" s="87"/>
      <c r="UIV167" s="87"/>
      <c r="UIW167" s="87"/>
      <c r="UIX167" s="87"/>
      <c r="UIY167" s="87"/>
      <c r="UIZ167" s="87"/>
      <c r="UJA167" s="87"/>
      <c r="UJB167" s="87"/>
      <c r="UJC167" s="87"/>
      <c r="UJD167" s="87"/>
      <c r="UJE167" s="87"/>
      <c r="UJF167" s="87"/>
      <c r="UJG167" s="87"/>
      <c r="UJH167" s="87"/>
      <c r="UJI167" s="87"/>
      <c r="UJJ167" s="87"/>
      <c r="UJK167" s="87"/>
      <c r="UJL167" s="87"/>
      <c r="UJM167" s="87"/>
      <c r="UJN167" s="87"/>
      <c r="UJO167" s="87"/>
      <c r="UJP167" s="87"/>
      <c r="UJQ167" s="87"/>
      <c r="UJR167" s="87"/>
      <c r="UJS167" s="87"/>
      <c r="UJT167" s="87"/>
      <c r="UJU167" s="87"/>
      <c r="UJV167" s="87"/>
      <c r="UJW167" s="87"/>
      <c r="UJX167" s="87"/>
      <c r="UJY167" s="87"/>
      <c r="UJZ167" s="87"/>
      <c r="UKA167" s="87"/>
      <c r="UKB167" s="87"/>
      <c r="UKC167" s="87"/>
      <c r="UKD167" s="87"/>
      <c r="UKE167" s="87"/>
      <c r="UKF167" s="87"/>
      <c r="UKG167" s="87"/>
      <c r="UKH167" s="87"/>
      <c r="UKI167" s="87"/>
      <c r="UKJ167" s="87"/>
      <c r="UKK167" s="87"/>
      <c r="UKL167" s="87"/>
      <c r="UKM167" s="87"/>
      <c r="UKN167" s="87"/>
      <c r="UKO167" s="87"/>
      <c r="UKP167" s="87"/>
      <c r="UKQ167" s="87"/>
      <c r="UKR167" s="87"/>
      <c r="UKS167" s="87"/>
      <c r="UKT167" s="87"/>
      <c r="UKU167" s="87"/>
      <c r="UKV167" s="87"/>
      <c r="UKW167" s="87"/>
      <c r="UKX167" s="87"/>
      <c r="UKY167" s="87"/>
      <c r="UKZ167" s="87"/>
      <c r="ULA167" s="87"/>
      <c r="ULB167" s="87"/>
      <c r="ULC167" s="87"/>
      <c r="ULD167" s="87"/>
      <c r="ULE167" s="87"/>
      <c r="ULF167" s="87"/>
      <c r="ULG167" s="87"/>
      <c r="ULH167" s="87"/>
      <c r="ULI167" s="87"/>
      <c r="ULJ167" s="87"/>
      <c r="ULK167" s="87"/>
      <c r="ULL167" s="87"/>
      <c r="ULM167" s="87"/>
      <c r="ULN167" s="87"/>
      <c r="ULO167" s="87"/>
      <c r="ULP167" s="87"/>
      <c r="ULQ167" s="87"/>
      <c r="ULR167" s="87"/>
      <c r="ULS167" s="87"/>
      <c r="ULT167" s="87"/>
      <c r="ULU167" s="87"/>
      <c r="ULV167" s="87"/>
      <c r="ULW167" s="87"/>
      <c r="ULX167" s="87"/>
      <c r="ULY167" s="87"/>
      <c r="ULZ167" s="87"/>
      <c r="UMA167" s="87"/>
      <c r="UMB167" s="87"/>
      <c r="UMC167" s="87"/>
      <c r="UMD167" s="87"/>
      <c r="UME167" s="87"/>
      <c r="UMF167" s="87"/>
      <c r="UMG167" s="87"/>
      <c r="UMH167" s="87"/>
      <c r="UMI167" s="87"/>
      <c r="UMJ167" s="87"/>
      <c r="UMK167" s="87"/>
      <c r="UML167" s="87"/>
      <c r="UMM167" s="87"/>
      <c r="UMN167" s="87"/>
      <c r="UMO167" s="87"/>
      <c r="UMP167" s="87"/>
      <c r="UMQ167" s="87"/>
      <c r="UMR167" s="87"/>
      <c r="UMS167" s="87"/>
      <c r="UMT167" s="87"/>
      <c r="UMU167" s="87"/>
      <c r="UMV167" s="87"/>
      <c r="UMW167" s="87"/>
      <c r="UMX167" s="87"/>
      <c r="UMY167" s="87"/>
      <c r="UMZ167" s="87"/>
      <c r="UNA167" s="87"/>
      <c r="UNB167" s="87"/>
      <c r="UNC167" s="87"/>
      <c r="UND167" s="87"/>
      <c r="UNE167" s="87"/>
      <c r="UNF167" s="87"/>
      <c r="UNG167" s="87"/>
      <c r="UNH167" s="87"/>
      <c r="UNI167" s="87"/>
      <c r="UNJ167" s="87"/>
      <c r="UNK167" s="87"/>
      <c r="UNL167" s="87"/>
      <c r="UNM167" s="87"/>
      <c r="UNN167" s="87"/>
      <c r="UNO167" s="87"/>
      <c r="UNP167" s="87"/>
      <c r="UNQ167" s="87"/>
      <c r="UNR167" s="87"/>
      <c r="UNS167" s="87"/>
      <c r="UNT167" s="87"/>
      <c r="UNU167" s="87"/>
      <c r="UNV167" s="87"/>
      <c r="UNW167" s="87"/>
      <c r="UNX167" s="87"/>
      <c r="UNY167" s="87"/>
      <c r="UNZ167" s="87"/>
      <c r="UOA167" s="87"/>
      <c r="UOB167" s="87"/>
      <c r="UOC167" s="87"/>
      <c r="UOD167" s="87"/>
      <c r="UOE167" s="87"/>
      <c r="UOF167" s="87"/>
      <c r="UOG167" s="87"/>
      <c r="UOH167" s="87"/>
      <c r="UOI167" s="87"/>
      <c r="UOJ167" s="87"/>
      <c r="UOK167" s="87"/>
      <c r="UOL167" s="87"/>
      <c r="UOM167" s="87"/>
      <c r="UON167" s="87"/>
      <c r="UOO167" s="87"/>
      <c r="UOP167" s="87"/>
      <c r="UOQ167" s="87"/>
      <c r="UOR167" s="87"/>
      <c r="UOS167" s="87"/>
      <c r="UOT167" s="87"/>
      <c r="UOU167" s="87"/>
      <c r="UOV167" s="87"/>
      <c r="UOW167" s="87"/>
      <c r="UOX167" s="87"/>
      <c r="UOY167" s="87"/>
      <c r="UOZ167" s="87"/>
      <c r="UPA167" s="87"/>
      <c r="UPB167" s="87"/>
      <c r="UPC167" s="87"/>
      <c r="UPD167" s="87"/>
      <c r="UPE167" s="87"/>
      <c r="UPF167" s="87"/>
      <c r="UPG167" s="87"/>
      <c r="UPH167" s="87"/>
      <c r="UPI167" s="87"/>
      <c r="UPJ167" s="87"/>
      <c r="UPK167" s="87"/>
      <c r="UPL167" s="87"/>
      <c r="UPM167" s="87"/>
      <c r="UPN167" s="87"/>
      <c r="UPO167" s="87"/>
      <c r="UPP167" s="87"/>
      <c r="UPQ167" s="87"/>
      <c r="UPR167" s="87"/>
      <c r="UPS167" s="87"/>
      <c r="UPT167" s="87"/>
      <c r="UPU167" s="87"/>
      <c r="UPV167" s="87"/>
      <c r="UPW167" s="87"/>
      <c r="UPX167" s="87"/>
      <c r="UPY167" s="87"/>
      <c r="UPZ167" s="87"/>
      <c r="UQA167" s="87"/>
      <c r="UQB167" s="87"/>
      <c r="UQC167" s="87"/>
      <c r="UQD167" s="87"/>
      <c r="UQE167" s="87"/>
      <c r="UQF167" s="87"/>
      <c r="UQG167" s="87"/>
      <c r="UQH167" s="87"/>
      <c r="UQI167" s="87"/>
      <c r="UQJ167" s="87"/>
      <c r="UQK167" s="87"/>
      <c r="UQL167" s="87"/>
      <c r="UQM167" s="87"/>
      <c r="UQN167" s="87"/>
      <c r="UQO167" s="87"/>
      <c r="UQP167" s="87"/>
      <c r="UQQ167" s="87"/>
      <c r="UQR167" s="87"/>
      <c r="UQS167" s="87"/>
      <c r="UQT167" s="87"/>
      <c r="UQU167" s="87"/>
      <c r="UQV167" s="87"/>
      <c r="UQW167" s="87"/>
      <c r="UQX167" s="87"/>
      <c r="UQY167" s="87"/>
      <c r="UQZ167" s="87"/>
      <c r="URA167" s="87"/>
      <c r="URB167" s="87"/>
      <c r="URC167" s="87"/>
      <c r="URD167" s="87"/>
      <c r="URE167" s="87"/>
      <c r="URF167" s="87"/>
      <c r="URG167" s="87"/>
      <c r="URH167" s="87"/>
      <c r="URI167" s="87"/>
      <c r="URJ167" s="87"/>
      <c r="URK167" s="87"/>
      <c r="URL167" s="87"/>
      <c r="URM167" s="87"/>
      <c r="URN167" s="87"/>
      <c r="URO167" s="87"/>
      <c r="URP167" s="87"/>
      <c r="URQ167" s="87"/>
      <c r="URR167" s="87"/>
      <c r="URS167" s="87"/>
      <c r="URT167" s="87"/>
      <c r="URU167" s="87"/>
      <c r="URV167" s="87"/>
      <c r="URW167" s="87"/>
      <c r="URX167" s="87"/>
      <c r="URY167" s="87"/>
      <c r="URZ167" s="87"/>
      <c r="USA167" s="87"/>
      <c r="USB167" s="87"/>
      <c r="USC167" s="87"/>
      <c r="USD167" s="87"/>
      <c r="USE167" s="87"/>
      <c r="USF167" s="87"/>
      <c r="USG167" s="87"/>
      <c r="USH167" s="87"/>
      <c r="USI167" s="87"/>
      <c r="USJ167" s="87"/>
      <c r="USK167" s="87"/>
      <c r="USL167" s="87"/>
      <c r="USM167" s="87"/>
      <c r="USN167" s="87"/>
      <c r="USO167" s="87"/>
      <c r="USP167" s="87"/>
      <c r="USQ167" s="87"/>
      <c r="USR167" s="87"/>
      <c r="USS167" s="87"/>
      <c r="UST167" s="87"/>
      <c r="USU167" s="87"/>
      <c r="USV167" s="87"/>
      <c r="USW167" s="87"/>
      <c r="USX167" s="87"/>
      <c r="USY167" s="87"/>
      <c r="USZ167" s="87"/>
      <c r="UTA167" s="87"/>
      <c r="UTB167" s="87"/>
      <c r="UTC167" s="87"/>
      <c r="UTD167" s="87"/>
      <c r="UTE167" s="87"/>
      <c r="UTF167" s="87"/>
      <c r="UTG167" s="87"/>
      <c r="UTH167" s="87"/>
      <c r="UTI167" s="87"/>
      <c r="UTJ167" s="87"/>
      <c r="UTK167" s="87"/>
      <c r="UTL167" s="87"/>
      <c r="UTM167" s="87"/>
      <c r="UTN167" s="87"/>
      <c r="UTO167" s="87"/>
      <c r="UTP167" s="87"/>
      <c r="UTQ167" s="87"/>
      <c r="UTR167" s="87"/>
      <c r="UTS167" s="87"/>
      <c r="UTT167" s="87"/>
      <c r="UTU167" s="87"/>
      <c r="UTV167" s="87"/>
      <c r="UTW167" s="87"/>
      <c r="UTX167" s="87"/>
      <c r="UTY167" s="87"/>
      <c r="UTZ167" s="87"/>
      <c r="UUA167" s="87"/>
      <c r="UUB167" s="87"/>
      <c r="UUC167" s="87"/>
      <c r="UUD167" s="87"/>
      <c r="UUE167" s="87"/>
      <c r="UUF167" s="87"/>
      <c r="UUG167" s="87"/>
      <c r="UUH167" s="87"/>
      <c r="UUI167" s="87"/>
      <c r="UUJ167" s="87"/>
      <c r="UUK167" s="87"/>
      <c r="UUL167" s="87"/>
      <c r="UUM167" s="87"/>
      <c r="UUN167" s="87"/>
      <c r="UUO167" s="87"/>
      <c r="UUP167" s="87"/>
      <c r="UUQ167" s="87"/>
      <c r="UUR167" s="87"/>
      <c r="UUS167" s="87"/>
      <c r="UUT167" s="87"/>
      <c r="UUU167" s="87"/>
      <c r="UUV167" s="87"/>
      <c r="UUW167" s="87"/>
      <c r="UUX167" s="87"/>
      <c r="UUY167" s="87"/>
      <c r="UUZ167" s="87"/>
      <c r="UVA167" s="87"/>
      <c r="UVB167" s="87"/>
      <c r="UVC167" s="87"/>
      <c r="UVD167" s="87"/>
      <c r="UVE167" s="87"/>
      <c r="UVF167" s="87"/>
      <c r="UVG167" s="87"/>
      <c r="UVH167" s="87"/>
      <c r="UVI167" s="87"/>
      <c r="UVJ167" s="87"/>
      <c r="UVK167" s="87"/>
      <c r="UVL167" s="87"/>
      <c r="UVM167" s="87"/>
      <c r="UVN167" s="87"/>
      <c r="UVO167" s="87"/>
      <c r="UVP167" s="87"/>
      <c r="UVQ167" s="87"/>
      <c r="UVR167" s="87"/>
      <c r="UVS167" s="87"/>
      <c r="UVT167" s="87"/>
      <c r="UVU167" s="87"/>
      <c r="UVV167" s="87"/>
      <c r="UVW167" s="87"/>
      <c r="UVX167" s="87"/>
      <c r="UVY167" s="87"/>
      <c r="UVZ167" s="87"/>
      <c r="UWA167" s="87"/>
      <c r="UWB167" s="87"/>
      <c r="UWC167" s="87"/>
      <c r="UWD167" s="87"/>
      <c r="UWE167" s="87"/>
      <c r="UWF167" s="87"/>
      <c r="UWG167" s="87"/>
      <c r="UWH167" s="87"/>
      <c r="UWI167" s="87"/>
      <c r="UWJ167" s="87"/>
      <c r="UWK167" s="87"/>
      <c r="UWL167" s="87"/>
      <c r="UWM167" s="87"/>
      <c r="UWN167" s="87"/>
      <c r="UWO167" s="87"/>
      <c r="UWP167" s="87"/>
      <c r="UWQ167" s="87"/>
      <c r="UWR167" s="87"/>
      <c r="UWS167" s="87"/>
      <c r="UWT167" s="87"/>
      <c r="UWU167" s="87"/>
      <c r="UWV167" s="87"/>
      <c r="UWW167" s="87"/>
      <c r="UWX167" s="87"/>
      <c r="UWY167" s="87"/>
      <c r="UWZ167" s="87"/>
      <c r="UXA167" s="87"/>
      <c r="UXB167" s="87"/>
      <c r="UXC167" s="87"/>
      <c r="UXD167" s="87"/>
      <c r="UXE167" s="87"/>
      <c r="UXF167" s="87"/>
      <c r="UXG167" s="87"/>
      <c r="UXH167" s="87"/>
      <c r="UXI167" s="87"/>
      <c r="UXJ167" s="87"/>
      <c r="UXK167" s="87"/>
      <c r="UXL167" s="87"/>
      <c r="UXM167" s="87"/>
      <c r="UXN167" s="87"/>
      <c r="UXO167" s="87"/>
      <c r="UXP167" s="87"/>
      <c r="UXQ167" s="87"/>
      <c r="UXR167" s="87"/>
      <c r="UXS167" s="87"/>
      <c r="UXT167" s="87"/>
      <c r="UXU167" s="87"/>
      <c r="UXV167" s="87"/>
      <c r="UXW167" s="87"/>
      <c r="UXX167" s="87"/>
      <c r="UXY167" s="87"/>
      <c r="UXZ167" s="87"/>
      <c r="UYA167" s="87"/>
      <c r="UYB167" s="87"/>
      <c r="UYC167" s="87"/>
      <c r="UYD167" s="87"/>
      <c r="UYE167" s="87"/>
      <c r="UYF167" s="87"/>
      <c r="UYG167" s="87"/>
      <c r="UYH167" s="87"/>
      <c r="UYI167" s="87"/>
      <c r="UYJ167" s="87"/>
      <c r="UYK167" s="87"/>
      <c r="UYL167" s="87"/>
      <c r="UYM167" s="87"/>
      <c r="UYN167" s="87"/>
      <c r="UYO167" s="87"/>
      <c r="UYP167" s="87"/>
      <c r="UYQ167" s="87"/>
      <c r="UYR167" s="87"/>
      <c r="UYS167" s="87"/>
      <c r="UYT167" s="87"/>
      <c r="UYU167" s="87"/>
      <c r="UYV167" s="87"/>
      <c r="UYW167" s="87"/>
      <c r="UYX167" s="87"/>
      <c r="UYY167" s="87"/>
      <c r="UYZ167" s="87"/>
      <c r="UZA167" s="87"/>
      <c r="UZB167" s="87"/>
      <c r="UZC167" s="87"/>
      <c r="UZD167" s="87"/>
      <c r="UZE167" s="87"/>
      <c r="UZF167" s="87"/>
      <c r="UZG167" s="87"/>
      <c r="UZH167" s="87"/>
      <c r="UZI167" s="87"/>
      <c r="UZJ167" s="87"/>
      <c r="UZK167" s="87"/>
      <c r="UZL167" s="87"/>
      <c r="UZM167" s="87"/>
      <c r="UZN167" s="87"/>
      <c r="UZO167" s="87"/>
      <c r="UZP167" s="87"/>
      <c r="UZQ167" s="87"/>
      <c r="UZR167" s="87"/>
      <c r="UZS167" s="87"/>
      <c r="UZT167" s="87"/>
      <c r="UZU167" s="87"/>
      <c r="UZV167" s="87"/>
      <c r="UZW167" s="87"/>
      <c r="UZX167" s="87"/>
      <c r="UZY167" s="87"/>
      <c r="UZZ167" s="87"/>
      <c r="VAA167" s="87"/>
      <c r="VAB167" s="87"/>
      <c r="VAC167" s="87"/>
      <c r="VAD167" s="87"/>
      <c r="VAE167" s="87"/>
      <c r="VAF167" s="87"/>
      <c r="VAG167" s="87"/>
      <c r="VAH167" s="87"/>
      <c r="VAI167" s="87"/>
      <c r="VAJ167" s="87"/>
      <c r="VAK167" s="87"/>
      <c r="VAL167" s="87"/>
      <c r="VAM167" s="87"/>
      <c r="VAN167" s="87"/>
      <c r="VAO167" s="87"/>
      <c r="VAP167" s="87"/>
      <c r="VAQ167" s="87"/>
      <c r="VAR167" s="87"/>
      <c r="VAS167" s="87"/>
      <c r="VAT167" s="87"/>
      <c r="VAU167" s="87"/>
      <c r="VAV167" s="87"/>
      <c r="VAW167" s="87"/>
      <c r="VAX167" s="87"/>
      <c r="VAY167" s="87"/>
      <c r="VAZ167" s="87"/>
      <c r="VBA167" s="87"/>
      <c r="VBB167" s="87"/>
      <c r="VBC167" s="87"/>
      <c r="VBD167" s="87"/>
      <c r="VBE167" s="87"/>
      <c r="VBF167" s="87"/>
      <c r="VBG167" s="87"/>
      <c r="VBH167" s="87"/>
      <c r="VBI167" s="87"/>
      <c r="VBJ167" s="87"/>
      <c r="VBK167" s="87"/>
      <c r="VBL167" s="87"/>
      <c r="VBM167" s="87"/>
      <c r="VBN167" s="87"/>
      <c r="VBO167" s="87"/>
      <c r="VBP167" s="87"/>
      <c r="VBQ167" s="87"/>
      <c r="VBR167" s="87"/>
      <c r="VBS167" s="87"/>
      <c r="VBT167" s="87"/>
      <c r="VBU167" s="87"/>
      <c r="VBV167" s="87"/>
      <c r="VBW167" s="87"/>
      <c r="VBX167" s="87"/>
      <c r="VBY167" s="87"/>
      <c r="VBZ167" s="87"/>
      <c r="VCA167" s="87"/>
      <c r="VCB167" s="87"/>
      <c r="VCC167" s="87"/>
      <c r="VCD167" s="87"/>
      <c r="VCE167" s="87"/>
      <c r="VCF167" s="87"/>
      <c r="VCG167" s="87"/>
      <c r="VCH167" s="87"/>
      <c r="VCI167" s="87"/>
      <c r="VCJ167" s="87"/>
      <c r="VCK167" s="87"/>
      <c r="VCL167" s="87"/>
      <c r="VCM167" s="87"/>
      <c r="VCN167" s="87"/>
      <c r="VCO167" s="87"/>
      <c r="VCP167" s="87"/>
      <c r="VCQ167" s="87"/>
      <c r="VCR167" s="87"/>
      <c r="VCS167" s="87"/>
      <c r="VCT167" s="87"/>
      <c r="VCU167" s="87"/>
      <c r="VCV167" s="87"/>
      <c r="VCW167" s="87"/>
      <c r="VCX167" s="87"/>
      <c r="VCY167" s="87"/>
      <c r="VCZ167" s="87"/>
      <c r="VDA167" s="87"/>
      <c r="VDB167" s="87"/>
      <c r="VDC167" s="87"/>
      <c r="VDD167" s="87"/>
      <c r="VDE167" s="87"/>
      <c r="VDF167" s="87"/>
      <c r="VDG167" s="87"/>
      <c r="VDH167" s="87"/>
      <c r="VDI167" s="87"/>
      <c r="VDJ167" s="87"/>
      <c r="VDK167" s="87"/>
      <c r="VDL167" s="87"/>
      <c r="VDM167" s="87"/>
      <c r="VDN167" s="87"/>
      <c r="VDO167" s="87"/>
      <c r="VDP167" s="87"/>
      <c r="VDQ167" s="87"/>
      <c r="VDR167" s="87"/>
      <c r="VDS167" s="87"/>
      <c r="VDT167" s="87"/>
      <c r="VDU167" s="87"/>
      <c r="VDV167" s="87"/>
      <c r="VDW167" s="87"/>
      <c r="VDX167" s="87"/>
      <c r="VDY167" s="87"/>
      <c r="VDZ167" s="87"/>
      <c r="VEA167" s="87"/>
      <c r="VEB167" s="87"/>
      <c r="VEC167" s="87"/>
      <c r="VED167" s="87"/>
      <c r="VEE167" s="87"/>
      <c r="VEF167" s="87"/>
      <c r="VEG167" s="87"/>
      <c r="VEH167" s="87"/>
      <c r="VEI167" s="87"/>
      <c r="VEJ167" s="87"/>
      <c r="VEK167" s="87"/>
      <c r="VEL167" s="87"/>
      <c r="VEM167" s="87"/>
      <c r="VEN167" s="87"/>
      <c r="VEO167" s="87"/>
      <c r="VEP167" s="87"/>
      <c r="VEQ167" s="87"/>
      <c r="VER167" s="87"/>
      <c r="VES167" s="87"/>
      <c r="VET167" s="87"/>
      <c r="VEU167" s="87"/>
      <c r="VEV167" s="87"/>
      <c r="VEW167" s="87"/>
      <c r="VEX167" s="87"/>
      <c r="VEY167" s="87"/>
      <c r="VEZ167" s="87"/>
      <c r="VFA167" s="87"/>
      <c r="VFB167" s="87"/>
      <c r="VFC167" s="87"/>
      <c r="VFD167" s="87"/>
      <c r="VFE167" s="87"/>
      <c r="VFF167" s="87"/>
      <c r="VFG167" s="87"/>
      <c r="VFH167" s="87"/>
      <c r="VFI167" s="87"/>
      <c r="VFJ167" s="87"/>
      <c r="VFK167" s="87"/>
      <c r="VFL167" s="87"/>
      <c r="VFM167" s="87"/>
      <c r="VFN167" s="87"/>
      <c r="VFO167" s="87"/>
      <c r="VFP167" s="87"/>
      <c r="VFQ167" s="87"/>
      <c r="VFR167" s="87"/>
      <c r="VFS167" s="87"/>
      <c r="VFT167" s="87"/>
      <c r="VFU167" s="87"/>
      <c r="VFV167" s="87"/>
      <c r="VFW167" s="87"/>
      <c r="VFX167" s="87"/>
      <c r="VFY167" s="87"/>
      <c r="VFZ167" s="87"/>
      <c r="VGA167" s="87"/>
      <c r="VGB167" s="87"/>
      <c r="VGC167" s="87"/>
      <c r="VGD167" s="87"/>
      <c r="VGE167" s="87"/>
      <c r="VGF167" s="87"/>
      <c r="VGG167" s="87"/>
      <c r="VGH167" s="87"/>
      <c r="VGI167" s="87"/>
      <c r="VGJ167" s="87"/>
      <c r="VGK167" s="87"/>
      <c r="VGL167" s="87"/>
      <c r="VGM167" s="87"/>
      <c r="VGN167" s="87"/>
      <c r="VGO167" s="87"/>
      <c r="VGP167" s="87"/>
      <c r="VGQ167" s="87"/>
      <c r="VGR167" s="87"/>
      <c r="VGS167" s="87"/>
      <c r="VGT167" s="87"/>
      <c r="VGU167" s="87"/>
      <c r="VGV167" s="87"/>
      <c r="VGW167" s="87"/>
      <c r="VGX167" s="87"/>
      <c r="VGY167" s="87"/>
      <c r="VGZ167" s="87"/>
      <c r="VHA167" s="87"/>
      <c r="VHB167" s="87"/>
      <c r="VHC167" s="87"/>
      <c r="VHD167" s="87"/>
      <c r="VHE167" s="87"/>
      <c r="VHF167" s="87"/>
      <c r="VHG167" s="87"/>
      <c r="VHH167" s="87"/>
      <c r="VHI167" s="87"/>
      <c r="VHJ167" s="87"/>
      <c r="VHK167" s="87"/>
      <c r="VHL167" s="87"/>
      <c r="VHM167" s="87"/>
      <c r="VHN167" s="87"/>
      <c r="VHO167" s="87"/>
      <c r="VHP167" s="87"/>
      <c r="VHQ167" s="87"/>
      <c r="VHR167" s="87"/>
      <c r="VHS167" s="87"/>
      <c r="VHT167" s="87"/>
      <c r="VHU167" s="87"/>
      <c r="VHV167" s="87"/>
      <c r="VHW167" s="87"/>
      <c r="VHX167" s="87"/>
      <c r="VHY167" s="87"/>
      <c r="VHZ167" s="87"/>
      <c r="VIA167" s="87"/>
      <c r="VIB167" s="87"/>
      <c r="VIC167" s="87"/>
      <c r="VID167" s="87"/>
      <c r="VIE167" s="87"/>
      <c r="VIF167" s="87"/>
      <c r="VIG167" s="87"/>
      <c r="VIH167" s="87"/>
      <c r="VII167" s="87"/>
      <c r="VIJ167" s="87"/>
      <c r="VIK167" s="87"/>
      <c r="VIL167" s="87"/>
      <c r="VIM167" s="87"/>
      <c r="VIN167" s="87"/>
      <c r="VIO167" s="87"/>
      <c r="VIP167" s="87"/>
      <c r="VIQ167" s="87"/>
      <c r="VIR167" s="87"/>
      <c r="VIS167" s="87"/>
      <c r="VIT167" s="87"/>
      <c r="VIU167" s="87"/>
      <c r="VIV167" s="87"/>
      <c r="VIW167" s="87"/>
      <c r="VIX167" s="87"/>
      <c r="VIY167" s="87"/>
      <c r="VIZ167" s="87"/>
      <c r="VJA167" s="87"/>
      <c r="VJB167" s="87"/>
      <c r="VJC167" s="87"/>
      <c r="VJD167" s="87"/>
      <c r="VJE167" s="87"/>
      <c r="VJF167" s="87"/>
      <c r="VJG167" s="87"/>
      <c r="VJH167" s="87"/>
      <c r="VJI167" s="87"/>
      <c r="VJJ167" s="87"/>
      <c r="VJK167" s="87"/>
      <c r="VJL167" s="87"/>
      <c r="VJM167" s="87"/>
      <c r="VJN167" s="87"/>
      <c r="VJO167" s="87"/>
      <c r="VJP167" s="87"/>
      <c r="VJQ167" s="87"/>
      <c r="VJR167" s="87"/>
      <c r="VJS167" s="87"/>
      <c r="VJT167" s="87"/>
      <c r="VJU167" s="87"/>
      <c r="VJV167" s="87"/>
      <c r="VJW167" s="87"/>
      <c r="VJX167" s="87"/>
      <c r="VJY167" s="87"/>
      <c r="VJZ167" s="87"/>
      <c r="VKA167" s="87"/>
      <c r="VKB167" s="87"/>
      <c r="VKC167" s="87"/>
      <c r="VKD167" s="87"/>
      <c r="VKE167" s="87"/>
      <c r="VKF167" s="87"/>
      <c r="VKG167" s="87"/>
      <c r="VKH167" s="87"/>
      <c r="VKI167" s="87"/>
      <c r="VKJ167" s="87"/>
      <c r="VKK167" s="87"/>
      <c r="VKL167" s="87"/>
      <c r="VKM167" s="87"/>
      <c r="VKN167" s="87"/>
      <c r="VKO167" s="87"/>
      <c r="VKP167" s="87"/>
      <c r="VKQ167" s="87"/>
      <c r="VKR167" s="87"/>
      <c r="VKS167" s="87"/>
      <c r="VKT167" s="87"/>
      <c r="VKU167" s="87"/>
      <c r="VKV167" s="87"/>
      <c r="VKW167" s="87"/>
      <c r="VKX167" s="87"/>
      <c r="VKY167" s="87"/>
      <c r="VKZ167" s="87"/>
      <c r="VLA167" s="87"/>
      <c r="VLB167" s="87"/>
      <c r="VLC167" s="87"/>
      <c r="VLD167" s="87"/>
      <c r="VLE167" s="87"/>
      <c r="VLF167" s="87"/>
      <c r="VLG167" s="87"/>
      <c r="VLH167" s="87"/>
      <c r="VLI167" s="87"/>
      <c r="VLJ167" s="87"/>
      <c r="VLK167" s="87"/>
      <c r="VLL167" s="87"/>
      <c r="VLM167" s="87"/>
      <c r="VLN167" s="87"/>
      <c r="VLO167" s="87"/>
      <c r="VLP167" s="87"/>
      <c r="VLQ167" s="87"/>
      <c r="VLR167" s="87"/>
      <c r="VLS167" s="87"/>
      <c r="VLT167" s="87"/>
      <c r="VLU167" s="87"/>
      <c r="VLV167" s="87"/>
      <c r="VLW167" s="87"/>
      <c r="VLX167" s="87"/>
      <c r="VLY167" s="87"/>
      <c r="VLZ167" s="87"/>
      <c r="VMA167" s="87"/>
      <c r="VMB167" s="87"/>
      <c r="VMC167" s="87"/>
      <c r="VMD167" s="87"/>
      <c r="VME167" s="87"/>
      <c r="VMF167" s="87"/>
      <c r="VMG167" s="87"/>
      <c r="VMH167" s="87"/>
      <c r="VMI167" s="87"/>
      <c r="VMJ167" s="87"/>
      <c r="VMK167" s="87"/>
      <c r="VML167" s="87"/>
      <c r="VMM167" s="87"/>
      <c r="VMN167" s="87"/>
      <c r="VMO167" s="87"/>
      <c r="VMP167" s="87"/>
      <c r="VMQ167" s="87"/>
      <c r="VMR167" s="87"/>
      <c r="VMS167" s="87"/>
      <c r="VMT167" s="87"/>
      <c r="VMU167" s="87"/>
      <c r="VMV167" s="87"/>
      <c r="VMW167" s="87"/>
      <c r="VMX167" s="87"/>
      <c r="VMY167" s="87"/>
      <c r="VMZ167" s="87"/>
      <c r="VNA167" s="87"/>
      <c r="VNB167" s="87"/>
      <c r="VNC167" s="87"/>
      <c r="VND167" s="87"/>
      <c r="VNE167" s="87"/>
      <c r="VNF167" s="87"/>
      <c r="VNG167" s="87"/>
      <c r="VNH167" s="87"/>
      <c r="VNI167" s="87"/>
      <c r="VNJ167" s="87"/>
      <c r="VNK167" s="87"/>
      <c r="VNL167" s="87"/>
      <c r="VNM167" s="87"/>
      <c r="VNN167" s="87"/>
      <c r="VNO167" s="87"/>
      <c r="VNP167" s="87"/>
      <c r="VNQ167" s="87"/>
      <c r="VNR167" s="87"/>
      <c r="VNS167" s="87"/>
      <c r="VNT167" s="87"/>
      <c r="VNU167" s="87"/>
      <c r="VNV167" s="87"/>
      <c r="VNW167" s="87"/>
      <c r="VNX167" s="87"/>
      <c r="VNY167" s="87"/>
      <c r="VNZ167" s="87"/>
      <c r="VOA167" s="87"/>
      <c r="VOB167" s="87"/>
      <c r="VOC167" s="87"/>
      <c r="VOD167" s="87"/>
      <c r="VOE167" s="87"/>
      <c r="VOF167" s="87"/>
      <c r="VOG167" s="87"/>
      <c r="VOH167" s="87"/>
      <c r="VOI167" s="87"/>
      <c r="VOJ167" s="87"/>
      <c r="VOK167" s="87"/>
      <c r="VOL167" s="87"/>
      <c r="VOM167" s="87"/>
      <c r="VON167" s="87"/>
      <c r="VOO167" s="87"/>
      <c r="VOP167" s="87"/>
      <c r="VOQ167" s="87"/>
      <c r="VOR167" s="87"/>
      <c r="VOS167" s="87"/>
      <c r="VOT167" s="87"/>
      <c r="VOU167" s="87"/>
      <c r="VOV167" s="87"/>
      <c r="VOW167" s="87"/>
      <c r="VOX167" s="87"/>
      <c r="VOY167" s="87"/>
      <c r="VOZ167" s="87"/>
      <c r="VPA167" s="87"/>
      <c r="VPB167" s="87"/>
      <c r="VPC167" s="87"/>
      <c r="VPD167" s="87"/>
      <c r="VPE167" s="87"/>
      <c r="VPF167" s="87"/>
      <c r="VPG167" s="87"/>
      <c r="VPH167" s="87"/>
      <c r="VPI167" s="87"/>
      <c r="VPJ167" s="87"/>
      <c r="VPK167" s="87"/>
      <c r="VPL167" s="87"/>
      <c r="VPM167" s="87"/>
      <c r="VPN167" s="87"/>
      <c r="VPO167" s="87"/>
      <c r="VPP167" s="87"/>
      <c r="VPQ167" s="87"/>
      <c r="VPR167" s="87"/>
      <c r="VPS167" s="87"/>
      <c r="VPT167" s="87"/>
      <c r="VPU167" s="87"/>
      <c r="VPV167" s="87"/>
      <c r="VPW167" s="87"/>
      <c r="VPX167" s="87"/>
      <c r="VPY167" s="87"/>
      <c r="VPZ167" s="87"/>
      <c r="VQA167" s="87"/>
      <c r="VQB167" s="87"/>
      <c r="VQC167" s="87"/>
      <c r="VQD167" s="87"/>
      <c r="VQE167" s="87"/>
      <c r="VQF167" s="87"/>
      <c r="VQG167" s="87"/>
      <c r="VQH167" s="87"/>
      <c r="VQI167" s="87"/>
      <c r="VQJ167" s="87"/>
      <c r="VQK167" s="87"/>
      <c r="VQL167" s="87"/>
      <c r="VQM167" s="87"/>
      <c r="VQN167" s="87"/>
      <c r="VQO167" s="87"/>
      <c r="VQP167" s="87"/>
      <c r="VQQ167" s="87"/>
      <c r="VQR167" s="87"/>
      <c r="VQS167" s="87"/>
      <c r="VQT167" s="87"/>
      <c r="VQU167" s="87"/>
      <c r="VQV167" s="87"/>
      <c r="VQW167" s="87"/>
      <c r="VQX167" s="87"/>
      <c r="VQY167" s="87"/>
      <c r="VQZ167" s="87"/>
      <c r="VRA167" s="87"/>
      <c r="VRB167" s="87"/>
      <c r="VRC167" s="87"/>
      <c r="VRD167" s="87"/>
      <c r="VRE167" s="87"/>
      <c r="VRF167" s="87"/>
      <c r="VRG167" s="87"/>
      <c r="VRH167" s="87"/>
      <c r="VRI167" s="87"/>
      <c r="VRJ167" s="87"/>
      <c r="VRK167" s="87"/>
      <c r="VRL167" s="87"/>
      <c r="VRM167" s="87"/>
      <c r="VRN167" s="87"/>
      <c r="VRO167" s="87"/>
      <c r="VRP167" s="87"/>
      <c r="VRQ167" s="87"/>
      <c r="VRR167" s="87"/>
      <c r="VRS167" s="87"/>
      <c r="VRT167" s="87"/>
      <c r="VRU167" s="87"/>
      <c r="VRV167" s="87"/>
      <c r="VRW167" s="87"/>
      <c r="VRX167" s="87"/>
      <c r="VRY167" s="87"/>
      <c r="VRZ167" s="87"/>
      <c r="VSA167" s="87"/>
      <c r="VSB167" s="87"/>
      <c r="VSC167" s="87"/>
      <c r="VSD167" s="87"/>
      <c r="VSE167" s="87"/>
      <c r="VSF167" s="87"/>
      <c r="VSG167" s="87"/>
      <c r="VSH167" s="87"/>
      <c r="VSI167" s="87"/>
      <c r="VSJ167" s="87"/>
      <c r="VSK167" s="87"/>
      <c r="VSL167" s="87"/>
      <c r="VSM167" s="87"/>
      <c r="VSN167" s="87"/>
      <c r="VSO167" s="87"/>
      <c r="VSP167" s="87"/>
      <c r="VSQ167" s="87"/>
      <c r="VSR167" s="87"/>
      <c r="VSS167" s="87"/>
      <c r="VST167" s="87"/>
      <c r="VSU167" s="87"/>
      <c r="VSV167" s="87"/>
      <c r="VSW167" s="87"/>
      <c r="VSX167" s="87"/>
      <c r="VSY167" s="87"/>
      <c r="VSZ167" s="87"/>
      <c r="VTA167" s="87"/>
      <c r="VTB167" s="87"/>
      <c r="VTC167" s="87"/>
      <c r="VTD167" s="87"/>
      <c r="VTE167" s="87"/>
      <c r="VTF167" s="87"/>
      <c r="VTG167" s="87"/>
      <c r="VTH167" s="87"/>
      <c r="VTI167" s="87"/>
      <c r="VTJ167" s="87"/>
      <c r="VTK167" s="87"/>
      <c r="VTL167" s="87"/>
      <c r="VTM167" s="87"/>
      <c r="VTN167" s="87"/>
      <c r="VTO167" s="87"/>
      <c r="VTP167" s="87"/>
      <c r="VTQ167" s="87"/>
      <c r="VTR167" s="87"/>
      <c r="VTS167" s="87"/>
      <c r="VTT167" s="87"/>
      <c r="VTU167" s="87"/>
      <c r="VTV167" s="87"/>
      <c r="VTW167" s="87"/>
      <c r="VTX167" s="87"/>
      <c r="VTY167" s="87"/>
      <c r="VTZ167" s="87"/>
      <c r="VUA167" s="87"/>
      <c r="VUB167" s="87"/>
      <c r="VUC167" s="87"/>
      <c r="VUD167" s="87"/>
      <c r="VUE167" s="87"/>
      <c r="VUF167" s="87"/>
      <c r="VUG167" s="87"/>
      <c r="VUH167" s="87"/>
      <c r="VUI167" s="87"/>
      <c r="VUJ167" s="87"/>
      <c r="VUK167" s="87"/>
      <c r="VUL167" s="87"/>
      <c r="VUM167" s="87"/>
      <c r="VUN167" s="87"/>
      <c r="VUO167" s="87"/>
      <c r="VUP167" s="87"/>
      <c r="VUQ167" s="87"/>
      <c r="VUR167" s="87"/>
      <c r="VUS167" s="87"/>
      <c r="VUT167" s="87"/>
      <c r="VUU167" s="87"/>
      <c r="VUV167" s="87"/>
      <c r="VUW167" s="87"/>
      <c r="VUX167" s="87"/>
      <c r="VUY167" s="87"/>
      <c r="VUZ167" s="87"/>
      <c r="VVA167" s="87"/>
      <c r="VVB167" s="87"/>
      <c r="VVC167" s="87"/>
      <c r="VVD167" s="87"/>
      <c r="VVE167" s="87"/>
      <c r="VVF167" s="87"/>
      <c r="VVG167" s="87"/>
      <c r="VVH167" s="87"/>
      <c r="VVI167" s="87"/>
      <c r="VVJ167" s="87"/>
      <c r="VVK167" s="87"/>
      <c r="VVL167" s="87"/>
      <c r="VVM167" s="87"/>
      <c r="VVN167" s="87"/>
      <c r="VVO167" s="87"/>
      <c r="VVP167" s="87"/>
      <c r="VVQ167" s="87"/>
      <c r="VVR167" s="87"/>
      <c r="VVS167" s="87"/>
      <c r="VVT167" s="87"/>
      <c r="VVU167" s="87"/>
      <c r="VVV167" s="87"/>
      <c r="VVW167" s="87"/>
      <c r="VVX167" s="87"/>
      <c r="VVY167" s="87"/>
      <c r="VVZ167" s="87"/>
      <c r="VWA167" s="87"/>
      <c r="VWB167" s="87"/>
      <c r="VWC167" s="87"/>
      <c r="VWD167" s="87"/>
      <c r="VWE167" s="87"/>
      <c r="VWF167" s="87"/>
      <c r="VWG167" s="87"/>
      <c r="VWH167" s="87"/>
      <c r="VWI167" s="87"/>
      <c r="VWJ167" s="87"/>
      <c r="VWK167" s="87"/>
      <c r="VWL167" s="87"/>
      <c r="VWM167" s="87"/>
      <c r="VWN167" s="87"/>
      <c r="VWO167" s="87"/>
      <c r="VWP167" s="87"/>
      <c r="VWQ167" s="87"/>
      <c r="VWR167" s="87"/>
      <c r="VWS167" s="87"/>
      <c r="VWT167" s="87"/>
      <c r="VWU167" s="87"/>
      <c r="VWV167" s="87"/>
      <c r="VWW167" s="87"/>
      <c r="VWX167" s="87"/>
      <c r="VWY167" s="87"/>
      <c r="VWZ167" s="87"/>
      <c r="VXA167" s="87"/>
      <c r="VXB167" s="87"/>
      <c r="VXC167" s="87"/>
      <c r="VXD167" s="87"/>
      <c r="VXE167" s="87"/>
      <c r="VXF167" s="87"/>
      <c r="VXG167" s="87"/>
      <c r="VXH167" s="87"/>
      <c r="VXI167" s="87"/>
      <c r="VXJ167" s="87"/>
      <c r="VXK167" s="87"/>
      <c r="VXL167" s="87"/>
      <c r="VXM167" s="87"/>
      <c r="VXN167" s="87"/>
      <c r="VXO167" s="87"/>
      <c r="VXP167" s="87"/>
      <c r="VXQ167" s="87"/>
      <c r="VXR167" s="87"/>
      <c r="VXS167" s="87"/>
      <c r="VXT167" s="87"/>
      <c r="VXU167" s="87"/>
      <c r="VXV167" s="87"/>
      <c r="VXW167" s="87"/>
      <c r="VXX167" s="87"/>
      <c r="VXY167" s="87"/>
      <c r="VXZ167" s="87"/>
      <c r="VYA167" s="87"/>
      <c r="VYB167" s="87"/>
      <c r="VYC167" s="87"/>
      <c r="VYD167" s="87"/>
      <c r="VYE167" s="87"/>
      <c r="VYF167" s="87"/>
      <c r="VYG167" s="87"/>
      <c r="VYH167" s="87"/>
      <c r="VYI167" s="87"/>
      <c r="VYJ167" s="87"/>
      <c r="VYK167" s="87"/>
      <c r="VYL167" s="87"/>
      <c r="VYM167" s="87"/>
      <c r="VYN167" s="87"/>
      <c r="VYO167" s="87"/>
      <c r="VYP167" s="87"/>
      <c r="VYQ167" s="87"/>
      <c r="VYR167" s="87"/>
      <c r="VYS167" s="87"/>
      <c r="VYT167" s="87"/>
      <c r="VYU167" s="87"/>
      <c r="VYV167" s="87"/>
      <c r="VYW167" s="87"/>
      <c r="VYX167" s="87"/>
      <c r="VYY167" s="87"/>
      <c r="VYZ167" s="87"/>
      <c r="VZA167" s="87"/>
      <c r="VZB167" s="87"/>
      <c r="VZC167" s="87"/>
      <c r="VZD167" s="87"/>
      <c r="VZE167" s="87"/>
      <c r="VZF167" s="87"/>
      <c r="VZG167" s="87"/>
      <c r="VZH167" s="87"/>
      <c r="VZI167" s="87"/>
      <c r="VZJ167" s="87"/>
      <c r="VZK167" s="87"/>
      <c r="VZL167" s="87"/>
      <c r="VZM167" s="87"/>
      <c r="VZN167" s="87"/>
      <c r="VZO167" s="87"/>
      <c r="VZP167" s="87"/>
      <c r="VZQ167" s="87"/>
      <c r="VZR167" s="87"/>
      <c r="VZS167" s="87"/>
      <c r="VZT167" s="87"/>
      <c r="VZU167" s="87"/>
      <c r="VZV167" s="87"/>
      <c r="VZW167" s="87"/>
      <c r="VZX167" s="87"/>
      <c r="VZY167" s="87"/>
      <c r="VZZ167" s="87"/>
      <c r="WAA167" s="87"/>
      <c r="WAB167" s="87"/>
      <c r="WAC167" s="87"/>
      <c r="WAD167" s="87"/>
      <c r="WAE167" s="87"/>
      <c r="WAF167" s="87"/>
      <c r="WAG167" s="87"/>
      <c r="WAH167" s="87"/>
      <c r="WAI167" s="87"/>
      <c r="WAJ167" s="87"/>
      <c r="WAK167" s="87"/>
      <c r="WAL167" s="87"/>
      <c r="WAM167" s="87"/>
      <c r="WAN167" s="87"/>
      <c r="WAO167" s="87"/>
      <c r="WAP167" s="87"/>
      <c r="WAQ167" s="87"/>
      <c r="WAR167" s="87"/>
      <c r="WAS167" s="87"/>
      <c r="WAT167" s="87"/>
      <c r="WAU167" s="87"/>
      <c r="WAV167" s="87"/>
      <c r="WAW167" s="87"/>
      <c r="WAX167" s="87"/>
      <c r="WAY167" s="87"/>
      <c r="WAZ167" s="87"/>
      <c r="WBA167" s="87"/>
      <c r="WBB167" s="87"/>
      <c r="WBC167" s="87"/>
      <c r="WBD167" s="87"/>
      <c r="WBE167" s="87"/>
      <c r="WBF167" s="87"/>
      <c r="WBG167" s="87"/>
      <c r="WBH167" s="87"/>
      <c r="WBI167" s="87"/>
      <c r="WBJ167" s="87"/>
      <c r="WBK167" s="87"/>
      <c r="WBL167" s="87"/>
      <c r="WBM167" s="87"/>
      <c r="WBN167" s="87"/>
      <c r="WBO167" s="87"/>
      <c r="WBP167" s="87"/>
      <c r="WBQ167" s="87"/>
      <c r="WBR167" s="87"/>
      <c r="WBS167" s="87"/>
      <c r="WBT167" s="87"/>
      <c r="WBU167" s="87"/>
      <c r="WBV167" s="87"/>
      <c r="WBW167" s="87"/>
      <c r="WBX167" s="87"/>
      <c r="WBY167" s="87"/>
      <c r="WBZ167" s="87"/>
      <c r="WCA167" s="87"/>
      <c r="WCB167" s="87"/>
      <c r="WCC167" s="87"/>
      <c r="WCD167" s="87"/>
      <c r="WCE167" s="87"/>
      <c r="WCF167" s="87"/>
      <c r="WCG167" s="87"/>
      <c r="WCH167" s="87"/>
      <c r="WCI167" s="87"/>
      <c r="WCJ167" s="87"/>
      <c r="WCK167" s="87"/>
      <c r="WCL167" s="87"/>
      <c r="WCM167" s="87"/>
      <c r="WCN167" s="87"/>
      <c r="WCO167" s="87"/>
      <c r="WCP167" s="87"/>
      <c r="WCQ167" s="87"/>
      <c r="WCR167" s="87"/>
      <c r="WCS167" s="87"/>
      <c r="WCT167" s="87"/>
      <c r="WCU167" s="87"/>
      <c r="WCV167" s="87"/>
      <c r="WCW167" s="87"/>
      <c r="WCX167" s="87"/>
      <c r="WCY167" s="87"/>
      <c r="WCZ167" s="87"/>
      <c r="WDA167" s="87"/>
      <c r="WDB167" s="87"/>
      <c r="WDC167" s="87"/>
      <c r="WDD167" s="87"/>
      <c r="WDE167" s="87"/>
      <c r="WDF167" s="87"/>
      <c r="WDG167" s="87"/>
      <c r="WDH167" s="87"/>
      <c r="WDI167" s="87"/>
      <c r="WDJ167" s="87"/>
      <c r="WDK167" s="87"/>
      <c r="WDL167" s="87"/>
      <c r="WDM167" s="87"/>
      <c r="WDN167" s="87"/>
      <c r="WDO167" s="87"/>
      <c r="WDP167" s="87"/>
      <c r="WDQ167" s="87"/>
      <c r="WDR167" s="87"/>
      <c r="WDS167" s="87"/>
      <c r="WDT167" s="87"/>
      <c r="WDU167" s="87"/>
      <c r="WDV167" s="87"/>
      <c r="WDW167" s="87"/>
      <c r="WDX167" s="87"/>
      <c r="WDY167" s="87"/>
      <c r="WDZ167" s="87"/>
      <c r="WEA167" s="87"/>
      <c r="WEB167" s="87"/>
      <c r="WEC167" s="87"/>
      <c r="WED167" s="87"/>
      <c r="WEE167" s="87"/>
      <c r="WEF167" s="87"/>
      <c r="WEG167" s="87"/>
      <c r="WEH167" s="87"/>
      <c r="WEI167" s="87"/>
      <c r="WEJ167" s="87"/>
      <c r="WEK167" s="87"/>
      <c r="WEL167" s="87"/>
      <c r="WEM167" s="87"/>
      <c r="WEN167" s="87"/>
      <c r="WEO167" s="87"/>
      <c r="WEP167" s="87"/>
      <c r="WEQ167" s="87"/>
      <c r="WER167" s="87"/>
      <c r="WES167" s="87"/>
      <c r="WET167" s="87"/>
      <c r="WEU167" s="87"/>
      <c r="WEV167" s="87"/>
      <c r="WEW167" s="87"/>
      <c r="WEX167" s="87"/>
      <c r="WEY167" s="87"/>
      <c r="WEZ167" s="87"/>
      <c r="WFA167" s="87"/>
      <c r="WFB167" s="87"/>
      <c r="WFC167" s="87"/>
      <c r="WFD167" s="87"/>
      <c r="WFE167" s="87"/>
      <c r="WFF167" s="87"/>
      <c r="WFG167" s="87"/>
      <c r="WFH167" s="87"/>
      <c r="WFI167" s="87"/>
      <c r="WFJ167" s="87"/>
      <c r="WFK167" s="87"/>
      <c r="WFL167" s="87"/>
      <c r="WFM167" s="87"/>
      <c r="WFN167" s="87"/>
      <c r="WFO167" s="87"/>
      <c r="WFP167" s="87"/>
      <c r="WFQ167" s="87"/>
      <c r="WFR167" s="87"/>
      <c r="WFS167" s="87"/>
      <c r="WFT167" s="87"/>
      <c r="WFU167" s="87"/>
      <c r="WFV167" s="87"/>
      <c r="WFW167" s="87"/>
      <c r="WFX167" s="87"/>
      <c r="WFY167" s="87"/>
      <c r="WFZ167" s="87"/>
      <c r="WGA167" s="87"/>
      <c r="WGB167" s="87"/>
      <c r="WGC167" s="87"/>
      <c r="WGD167" s="87"/>
      <c r="WGE167" s="87"/>
      <c r="WGF167" s="87"/>
      <c r="WGG167" s="87"/>
      <c r="WGH167" s="87"/>
      <c r="WGI167" s="87"/>
      <c r="WGJ167" s="87"/>
      <c r="WGK167" s="87"/>
      <c r="WGL167" s="87"/>
      <c r="WGM167" s="87"/>
      <c r="WGN167" s="87"/>
      <c r="WGO167" s="87"/>
      <c r="WGP167" s="87"/>
      <c r="WGQ167" s="87"/>
      <c r="WGR167" s="87"/>
      <c r="WGS167" s="87"/>
      <c r="WGT167" s="87"/>
      <c r="WGU167" s="87"/>
      <c r="WGV167" s="87"/>
      <c r="WGW167" s="87"/>
      <c r="WGX167" s="87"/>
      <c r="WGY167" s="87"/>
      <c r="WGZ167" s="87"/>
      <c r="WHA167" s="87"/>
      <c r="WHB167" s="87"/>
      <c r="WHC167" s="87"/>
      <c r="WHD167" s="87"/>
      <c r="WHE167" s="87"/>
      <c r="WHF167" s="87"/>
      <c r="WHG167" s="87"/>
      <c r="WHH167" s="87"/>
      <c r="WHI167" s="87"/>
      <c r="WHJ167" s="87"/>
      <c r="WHK167" s="87"/>
      <c r="WHL167" s="87"/>
      <c r="WHM167" s="87"/>
      <c r="WHN167" s="87"/>
      <c r="WHO167" s="87"/>
      <c r="WHP167" s="87"/>
      <c r="WHQ167" s="87"/>
      <c r="WHR167" s="87"/>
      <c r="WHS167" s="87"/>
      <c r="WHT167" s="87"/>
      <c r="WHU167" s="87"/>
      <c r="WHV167" s="87"/>
      <c r="WHW167" s="87"/>
      <c r="WHX167" s="87"/>
      <c r="WHY167" s="87"/>
      <c r="WHZ167" s="87"/>
      <c r="WIA167" s="87"/>
      <c r="WIB167" s="87"/>
      <c r="WIC167" s="87"/>
      <c r="WID167" s="87"/>
      <c r="WIE167" s="87"/>
      <c r="WIF167" s="87"/>
      <c r="WIG167" s="87"/>
      <c r="WIH167" s="87"/>
      <c r="WII167" s="87"/>
      <c r="WIJ167" s="87"/>
      <c r="WIK167" s="87"/>
      <c r="WIL167" s="87"/>
      <c r="WIM167" s="87"/>
      <c r="WIN167" s="87"/>
      <c r="WIO167" s="87"/>
      <c r="WIP167" s="87"/>
      <c r="WIQ167" s="87"/>
      <c r="WIR167" s="87"/>
      <c r="WIS167" s="87"/>
      <c r="WIT167" s="87"/>
      <c r="WIU167" s="87"/>
      <c r="WIV167" s="87"/>
      <c r="WIW167" s="87"/>
      <c r="WIX167" s="87"/>
      <c r="WIY167" s="87"/>
      <c r="WIZ167" s="87"/>
      <c r="WJA167" s="87"/>
      <c r="WJB167" s="87"/>
      <c r="WJC167" s="87"/>
      <c r="WJD167" s="87"/>
      <c r="WJE167" s="87"/>
      <c r="WJF167" s="87"/>
      <c r="WJG167" s="87"/>
      <c r="WJH167" s="87"/>
      <c r="WJI167" s="87"/>
      <c r="WJJ167" s="87"/>
      <c r="WJK167" s="87"/>
      <c r="WJL167" s="87"/>
      <c r="WJM167" s="87"/>
      <c r="WJN167" s="87"/>
      <c r="WJO167" s="87"/>
      <c r="WJP167" s="87"/>
      <c r="WJQ167" s="87"/>
      <c r="WJR167" s="87"/>
      <c r="WJS167" s="87"/>
      <c r="WJT167" s="87"/>
      <c r="WJU167" s="87"/>
      <c r="WJV167" s="87"/>
      <c r="WJW167" s="87"/>
      <c r="WJX167" s="87"/>
      <c r="WJY167" s="87"/>
      <c r="WJZ167" s="87"/>
      <c r="WKA167" s="87"/>
      <c r="WKB167" s="87"/>
      <c r="WKC167" s="87"/>
      <c r="WKD167" s="87"/>
      <c r="WKE167" s="87"/>
      <c r="WKF167" s="87"/>
      <c r="WKG167" s="87"/>
      <c r="WKH167" s="87"/>
      <c r="WKI167" s="87"/>
      <c r="WKJ167" s="87"/>
      <c r="WKK167" s="87"/>
      <c r="WKL167" s="87"/>
      <c r="WKM167" s="87"/>
      <c r="WKN167" s="87"/>
      <c r="WKO167" s="87"/>
      <c r="WKP167" s="87"/>
      <c r="WKQ167" s="87"/>
      <c r="WKR167" s="87"/>
      <c r="WKS167" s="87"/>
      <c r="WKT167" s="87"/>
      <c r="WKU167" s="87"/>
      <c r="WKV167" s="87"/>
      <c r="WKW167" s="87"/>
      <c r="WKX167" s="87"/>
      <c r="WKY167" s="87"/>
      <c r="WKZ167" s="87"/>
      <c r="WLA167" s="87"/>
      <c r="WLB167" s="87"/>
      <c r="WLC167" s="87"/>
      <c r="WLD167" s="87"/>
      <c r="WLE167" s="87"/>
      <c r="WLF167" s="87"/>
      <c r="WLG167" s="87"/>
      <c r="WLH167" s="87"/>
      <c r="WLI167" s="87"/>
      <c r="WLJ167" s="87"/>
      <c r="WLK167" s="87"/>
      <c r="WLL167" s="87"/>
      <c r="WLM167" s="87"/>
      <c r="WLN167" s="87"/>
      <c r="WLO167" s="87"/>
      <c r="WLP167" s="87"/>
      <c r="WLQ167" s="87"/>
      <c r="WLR167" s="87"/>
      <c r="WLS167" s="87"/>
      <c r="WLT167" s="87"/>
      <c r="WLU167" s="87"/>
      <c r="WLV167" s="87"/>
      <c r="WLW167" s="87"/>
      <c r="WLX167" s="87"/>
      <c r="WLY167" s="87"/>
      <c r="WLZ167" s="87"/>
      <c r="WMA167" s="87"/>
      <c r="WMB167" s="87"/>
      <c r="WMC167" s="87"/>
      <c r="WMD167" s="87"/>
      <c r="WME167" s="87"/>
      <c r="WMF167" s="87"/>
      <c r="WMG167" s="87"/>
      <c r="WMH167" s="87"/>
      <c r="WMI167" s="87"/>
      <c r="WMJ167" s="87"/>
      <c r="WMK167" s="87"/>
      <c r="WML167" s="87"/>
      <c r="WMM167" s="87"/>
      <c r="WMN167" s="87"/>
      <c r="WMO167" s="87"/>
      <c r="WMP167" s="87"/>
      <c r="WMQ167" s="87"/>
      <c r="WMR167" s="87"/>
      <c r="WMS167" s="87"/>
      <c r="WMT167" s="87"/>
      <c r="WMU167" s="87"/>
      <c r="WMV167" s="87"/>
      <c r="WMW167" s="87"/>
      <c r="WMX167" s="87"/>
      <c r="WMY167" s="87"/>
      <c r="WMZ167" s="87"/>
      <c r="WNA167" s="87"/>
      <c r="WNB167" s="87"/>
      <c r="WNC167" s="87"/>
      <c r="WND167" s="87"/>
      <c r="WNE167" s="87"/>
      <c r="WNF167" s="87"/>
      <c r="WNG167" s="87"/>
      <c r="WNH167" s="87"/>
      <c r="WNI167" s="87"/>
      <c r="WNJ167" s="87"/>
      <c r="WNK167" s="87"/>
      <c r="WNL167" s="87"/>
      <c r="WNM167" s="87"/>
      <c r="WNN167" s="87"/>
      <c r="WNO167" s="87"/>
      <c r="WNP167" s="87"/>
      <c r="WNQ167" s="87"/>
      <c r="WNR167" s="87"/>
      <c r="WNS167" s="87"/>
      <c r="WNT167" s="87"/>
      <c r="WNU167" s="87"/>
      <c r="WNV167" s="87"/>
      <c r="WNW167" s="87"/>
      <c r="WNX167" s="87"/>
      <c r="WNY167" s="87"/>
      <c r="WNZ167" s="87"/>
      <c r="WOA167" s="87"/>
      <c r="WOB167" s="87"/>
      <c r="WOC167" s="87"/>
      <c r="WOD167" s="87"/>
      <c r="WOE167" s="87"/>
      <c r="WOF167" s="87"/>
      <c r="WOG167" s="87"/>
      <c r="WOH167" s="87"/>
      <c r="WOI167" s="87"/>
      <c r="WOJ167" s="87"/>
      <c r="WOK167" s="87"/>
      <c r="WOL167" s="87"/>
      <c r="WOM167" s="87"/>
      <c r="WON167" s="87"/>
      <c r="WOO167" s="87"/>
      <c r="WOP167" s="87"/>
      <c r="WOQ167" s="87"/>
      <c r="WOR167" s="87"/>
      <c r="WOS167" s="87"/>
      <c r="WOT167" s="87"/>
      <c r="WOU167" s="87"/>
      <c r="WOV167" s="87"/>
      <c r="WOW167" s="87"/>
      <c r="WOX167" s="87"/>
      <c r="WOY167" s="87"/>
      <c r="WOZ167" s="87"/>
      <c r="WPA167" s="87"/>
      <c r="WPB167" s="87"/>
      <c r="WPC167" s="87"/>
      <c r="WPD167" s="87"/>
      <c r="WPE167" s="87"/>
      <c r="WPF167" s="87"/>
      <c r="WPG167" s="87"/>
      <c r="WPH167" s="87"/>
      <c r="WPI167" s="87"/>
      <c r="WPJ167" s="87"/>
      <c r="WPK167" s="87"/>
      <c r="WPL167" s="87"/>
      <c r="WPM167" s="87"/>
      <c r="WPN167" s="87"/>
      <c r="WPO167" s="87"/>
      <c r="WPP167" s="87"/>
      <c r="WPQ167" s="87"/>
      <c r="WPR167" s="87"/>
      <c r="WPS167" s="87"/>
      <c r="WPT167" s="87"/>
      <c r="WPU167" s="87"/>
      <c r="WPV167" s="87"/>
      <c r="WPW167" s="87"/>
      <c r="WPX167" s="87"/>
      <c r="WPY167" s="87"/>
      <c r="WPZ167" s="87"/>
      <c r="WQA167" s="87"/>
      <c r="WQB167" s="87"/>
      <c r="WQC167" s="87"/>
      <c r="WQD167" s="87"/>
      <c r="WQE167" s="87"/>
      <c r="WQF167" s="87"/>
      <c r="WQG167" s="87"/>
      <c r="WQH167" s="87"/>
      <c r="WQI167" s="87"/>
      <c r="WQJ167" s="87"/>
      <c r="WQK167" s="87"/>
      <c r="WQL167" s="87"/>
      <c r="WQM167" s="87"/>
      <c r="WQN167" s="87"/>
      <c r="WQO167" s="87"/>
      <c r="WQP167" s="87"/>
      <c r="WQQ167" s="87"/>
      <c r="WQR167" s="87"/>
      <c r="WQS167" s="87"/>
      <c r="WQT167" s="87"/>
      <c r="WQU167" s="87"/>
      <c r="WQV167" s="87"/>
      <c r="WQW167" s="87"/>
      <c r="WQX167" s="87"/>
      <c r="WQY167" s="87"/>
      <c r="WQZ167" s="87"/>
      <c r="WRA167" s="87"/>
      <c r="WRB167" s="87"/>
      <c r="WRC167" s="87"/>
      <c r="WRD167" s="87"/>
      <c r="WRE167" s="87"/>
      <c r="WRF167" s="87"/>
      <c r="WRG167" s="87"/>
      <c r="WRH167" s="87"/>
      <c r="WRI167" s="87"/>
      <c r="WRJ167" s="87"/>
      <c r="WRK167" s="87"/>
      <c r="WRL167" s="87"/>
      <c r="WRM167" s="87"/>
      <c r="WRN167" s="87"/>
      <c r="WRO167" s="87"/>
      <c r="WRP167" s="87"/>
      <c r="WRQ167" s="87"/>
      <c r="WRR167" s="87"/>
      <c r="WRS167" s="87"/>
      <c r="WRT167" s="87"/>
      <c r="WRU167" s="87"/>
      <c r="WRV167" s="87"/>
      <c r="WRW167" s="87"/>
      <c r="WRX167" s="87"/>
      <c r="WRY167" s="87"/>
      <c r="WRZ167" s="87"/>
      <c r="WSA167" s="87"/>
      <c r="WSB167" s="87"/>
      <c r="WSC167" s="87"/>
      <c r="WSD167" s="87"/>
      <c r="WSE167" s="87"/>
      <c r="WSF167" s="87"/>
      <c r="WSG167" s="87"/>
      <c r="WSH167" s="87"/>
      <c r="WSI167" s="87"/>
      <c r="WSJ167" s="87"/>
      <c r="WSK167" s="87"/>
      <c r="WSL167" s="87"/>
      <c r="WSM167" s="87"/>
      <c r="WSN167" s="87"/>
      <c r="WSO167" s="87"/>
      <c r="WSP167" s="87"/>
      <c r="WSQ167" s="87"/>
      <c r="WSR167" s="87"/>
      <c r="WSS167" s="87"/>
      <c r="WST167" s="87"/>
      <c r="WSU167" s="87"/>
      <c r="WSV167" s="87"/>
      <c r="WSW167" s="87"/>
      <c r="WSX167" s="87"/>
      <c r="WSY167" s="87"/>
      <c r="WSZ167" s="87"/>
      <c r="WTA167" s="87"/>
      <c r="WTB167" s="87"/>
      <c r="WTC167" s="87"/>
      <c r="WTD167" s="87"/>
      <c r="WTE167" s="87"/>
      <c r="WTF167" s="87"/>
      <c r="WTG167" s="87"/>
      <c r="WTH167" s="87"/>
      <c r="WTI167" s="87"/>
      <c r="WTJ167" s="87"/>
      <c r="WTK167" s="87"/>
      <c r="WTL167" s="87"/>
      <c r="WTM167" s="87"/>
      <c r="WTN167" s="87"/>
      <c r="WTO167" s="87"/>
      <c r="WTP167" s="87"/>
      <c r="WTQ167" s="87"/>
      <c r="WTR167" s="87"/>
      <c r="WTS167" s="87"/>
      <c r="WTT167" s="87"/>
      <c r="WTU167" s="87"/>
      <c r="WTV167" s="87"/>
      <c r="WTW167" s="87"/>
      <c r="WTX167" s="87"/>
      <c r="WTY167" s="87"/>
      <c r="WTZ167" s="87"/>
      <c r="WUA167" s="87"/>
      <c r="WUB167" s="87"/>
      <c r="WUC167" s="87"/>
      <c r="WUD167" s="87"/>
      <c r="WUE167" s="87"/>
      <c r="WUF167" s="87"/>
      <c r="WUG167" s="87"/>
      <c r="WUH167" s="87"/>
      <c r="WUI167" s="87"/>
      <c r="WUJ167" s="87"/>
      <c r="WUK167" s="87"/>
      <c r="WUL167" s="87"/>
      <c r="WUM167" s="87"/>
      <c r="WUN167" s="87"/>
      <c r="WUO167" s="87"/>
      <c r="WUP167" s="87"/>
      <c r="WUQ167" s="87"/>
      <c r="WUR167" s="87"/>
      <c r="WUS167" s="87"/>
      <c r="WUT167" s="87"/>
      <c r="WUU167" s="87"/>
      <c r="WUV167" s="87"/>
      <c r="WUW167" s="87"/>
      <c r="WUX167" s="87"/>
      <c r="WUY167" s="87"/>
      <c r="WUZ167" s="87"/>
      <c r="WVA167" s="87"/>
      <c r="WVB167" s="87"/>
      <c r="WVC167" s="87"/>
      <c r="WVD167" s="87"/>
      <c r="WVE167" s="87"/>
      <c r="WVF167" s="87"/>
      <c r="WVG167" s="87"/>
      <c r="WVH167" s="87"/>
      <c r="WVI167" s="87"/>
      <c r="WVJ167" s="87"/>
      <c r="WVK167" s="87"/>
      <c r="WVL167" s="87"/>
      <c r="WVM167" s="87"/>
      <c r="WVN167" s="87"/>
      <c r="WVO167" s="87"/>
      <c r="WVP167" s="87"/>
      <c r="WVQ167" s="87"/>
      <c r="WVR167" s="87"/>
      <c r="WVS167" s="87"/>
      <c r="WVT167" s="87"/>
      <c r="WVU167" s="87"/>
      <c r="WVV167" s="87"/>
      <c r="WVW167" s="87"/>
      <c r="WVX167" s="87"/>
      <c r="WVY167" s="87"/>
      <c r="WVZ167" s="87"/>
      <c r="WWA167" s="87"/>
      <c r="WWB167" s="87"/>
      <c r="WWC167" s="87"/>
      <c r="WWD167" s="87"/>
      <c r="WWE167" s="87"/>
      <c r="WWF167" s="87"/>
      <c r="WWG167" s="87"/>
      <c r="WWH167" s="87"/>
      <c r="WWI167" s="87"/>
      <c r="WWJ167" s="87"/>
      <c r="WWK167" s="87"/>
      <c r="WWL167" s="87"/>
      <c r="WWM167" s="87"/>
      <c r="WWN167" s="87"/>
      <c r="WWO167" s="87"/>
      <c r="WWP167" s="87"/>
      <c r="WWQ167" s="87"/>
      <c r="WWR167" s="87"/>
      <c r="WWS167" s="87"/>
      <c r="WWT167" s="87"/>
      <c r="WWU167" s="87"/>
      <c r="WWV167" s="87"/>
      <c r="WWW167" s="87"/>
      <c r="WWX167" s="87"/>
      <c r="WWY167" s="87"/>
      <c r="WWZ167" s="87"/>
      <c r="WXA167" s="87"/>
      <c r="WXB167" s="87"/>
      <c r="WXC167" s="87"/>
      <c r="WXD167" s="87"/>
      <c r="WXE167" s="87"/>
      <c r="WXF167" s="87"/>
      <c r="WXG167" s="87"/>
      <c r="WXH167" s="87"/>
      <c r="WXI167" s="87"/>
      <c r="WXJ167" s="87"/>
      <c r="WXK167" s="87"/>
      <c r="WXL167" s="87"/>
      <c r="WXM167" s="87"/>
      <c r="WXN167" s="87"/>
      <c r="WXO167" s="87"/>
      <c r="WXP167" s="87"/>
      <c r="WXQ167" s="87"/>
      <c r="WXR167" s="87"/>
      <c r="WXS167" s="87"/>
      <c r="WXT167" s="87"/>
      <c r="WXU167" s="87"/>
      <c r="WXV167" s="87"/>
      <c r="WXW167" s="87"/>
      <c r="WXX167" s="87"/>
      <c r="WXY167" s="87"/>
      <c r="WXZ167" s="87"/>
      <c r="WYA167" s="87"/>
      <c r="WYB167" s="87"/>
      <c r="WYC167" s="87"/>
      <c r="WYD167" s="87"/>
      <c r="WYE167" s="87"/>
      <c r="WYF167" s="87"/>
      <c r="WYG167" s="87"/>
      <c r="WYH167" s="87"/>
      <c r="WYI167" s="87"/>
      <c r="WYJ167" s="87"/>
      <c r="WYK167" s="87"/>
      <c r="WYL167" s="87"/>
      <c r="WYM167" s="87"/>
      <c r="WYN167" s="87"/>
      <c r="WYO167" s="87"/>
      <c r="WYP167" s="87"/>
      <c r="WYQ167" s="87"/>
      <c r="WYR167" s="87"/>
      <c r="WYS167" s="87"/>
      <c r="WYT167" s="87"/>
      <c r="WYU167" s="87"/>
      <c r="WYV167" s="87"/>
      <c r="WYW167" s="87"/>
      <c r="WYX167" s="87"/>
      <c r="WYY167" s="87"/>
      <c r="WYZ167" s="87"/>
      <c r="WZA167" s="87"/>
      <c r="WZB167" s="87"/>
      <c r="WZC167" s="87"/>
      <c r="WZD167" s="87"/>
      <c r="WZE167" s="87"/>
      <c r="WZF167" s="87"/>
      <c r="WZG167" s="87"/>
      <c r="WZH167" s="87"/>
      <c r="WZI167" s="87"/>
      <c r="WZJ167" s="87"/>
      <c r="WZK167" s="87"/>
      <c r="WZL167" s="87"/>
      <c r="WZM167" s="87"/>
      <c r="WZN167" s="87"/>
      <c r="WZO167" s="87"/>
      <c r="WZP167" s="87"/>
      <c r="WZQ167" s="87"/>
      <c r="WZR167" s="87"/>
      <c r="WZS167" s="87"/>
      <c r="WZT167" s="87"/>
      <c r="WZU167" s="87"/>
      <c r="WZV167" s="87"/>
      <c r="WZW167" s="87"/>
      <c r="WZX167" s="87"/>
      <c r="WZY167" s="87"/>
      <c r="WZZ167" s="87"/>
      <c r="XAA167" s="87"/>
      <c r="XAB167" s="87"/>
      <c r="XAC167" s="87"/>
      <c r="XAD167" s="87"/>
      <c r="XAE167" s="87"/>
      <c r="XAF167" s="87"/>
      <c r="XAG167" s="87"/>
      <c r="XAH167" s="87"/>
      <c r="XAI167" s="87"/>
      <c r="XAJ167" s="87"/>
      <c r="XAK167" s="87"/>
      <c r="XAL167" s="87"/>
      <c r="XAM167" s="87"/>
      <c r="XAN167" s="87"/>
      <c r="XAO167" s="87"/>
      <c r="XAP167" s="87"/>
      <c r="XAQ167" s="87"/>
      <c r="XAR167" s="87"/>
      <c r="XAS167" s="87"/>
      <c r="XAT167" s="87"/>
      <c r="XAU167" s="87"/>
      <c r="XAV167" s="87"/>
      <c r="XAW167" s="87"/>
      <c r="XAX167" s="87"/>
      <c r="XAY167" s="87"/>
      <c r="XAZ167" s="87"/>
      <c r="XBA167" s="87"/>
      <c r="XBB167" s="87"/>
      <c r="XBC167" s="87"/>
      <c r="XBD167" s="87"/>
      <c r="XBE167" s="87"/>
      <c r="XBF167" s="87"/>
      <c r="XBG167" s="87"/>
      <c r="XBH167" s="87"/>
      <c r="XBI167" s="87"/>
      <c r="XBJ167" s="87"/>
      <c r="XBK167" s="87"/>
      <c r="XBL167" s="87"/>
      <c r="XBM167" s="87"/>
      <c r="XBN167" s="87"/>
      <c r="XBO167" s="87"/>
      <c r="XBP167" s="87"/>
      <c r="XBQ167" s="87"/>
      <c r="XBR167" s="87"/>
      <c r="XBS167" s="87"/>
      <c r="XBT167" s="87"/>
      <c r="XBU167" s="87"/>
      <c r="XBV167" s="87"/>
      <c r="XBW167" s="87"/>
      <c r="XBX167" s="87"/>
      <c r="XBY167" s="87"/>
      <c r="XBZ167" s="87"/>
      <c r="XCA167" s="87"/>
      <c r="XCB167" s="87"/>
      <c r="XCC167" s="87"/>
      <c r="XCD167" s="87"/>
      <c r="XCE167" s="87"/>
      <c r="XCF167" s="87"/>
      <c r="XCG167" s="87"/>
      <c r="XCH167" s="87"/>
      <c r="XCI167" s="87"/>
      <c r="XCJ167" s="87"/>
      <c r="XCK167" s="87"/>
      <c r="XCL167" s="87"/>
      <c r="XCM167" s="87"/>
      <c r="XCN167" s="87"/>
      <c r="XCO167" s="87"/>
      <c r="XCP167" s="87"/>
      <c r="XCQ167" s="87"/>
      <c r="XCR167" s="87"/>
      <c r="XCS167" s="87"/>
      <c r="XCT167" s="87"/>
      <c r="XCU167" s="87"/>
      <c r="XCV167" s="87"/>
      <c r="XCW167" s="87"/>
      <c r="XCX167" s="87"/>
      <c r="XCY167" s="87"/>
      <c r="XCZ167" s="87"/>
      <c r="XDA167" s="87"/>
      <c r="XDB167" s="87"/>
      <c r="XDC167" s="87"/>
      <c r="XDD167" s="87"/>
      <c r="XDE167" s="87"/>
      <c r="XDF167" s="87"/>
      <c r="XDG167" s="87"/>
      <c r="XDH167" s="87"/>
      <c r="XDI167" s="87"/>
      <c r="XDJ167" s="87"/>
      <c r="XDK167" s="87"/>
      <c r="XDL167" s="87"/>
      <c r="XDM167" s="87"/>
      <c r="XDN167" s="87"/>
      <c r="XDO167" s="87"/>
      <c r="XDP167" s="87"/>
    </row>
    <row r="168" spans="1:16344" ht="30.6" customHeight="1" x14ac:dyDescent="0.2">
      <c r="A168" s="63">
        <v>161</v>
      </c>
      <c r="B168" s="64" t="s">
        <v>974</v>
      </c>
      <c r="C168" s="89" t="s">
        <v>975</v>
      </c>
      <c r="D168" s="89" t="s">
        <v>462</v>
      </c>
      <c r="E168" s="67" t="s">
        <v>379</v>
      </c>
      <c r="F168" s="65" t="s">
        <v>976</v>
      </c>
      <c r="G168" s="65" t="s">
        <v>977</v>
      </c>
      <c r="H168" s="67" t="s">
        <v>922</v>
      </c>
      <c r="I168" s="65">
        <v>19</v>
      </c>
      <c r="J168" s="68" t="s">
        <v>971</v>
      </c>
      <c r="K168" s="63" t="s">
        <v>28</v>
      </c>
      <c r="L168" s="72" t="s">
        <v>29</v>
      </c>
      <c r="M168" s="89" t="s">
        <v>978</v>
      </c>
      <c r="N168" s="90" t="s">
        <v>973</v>
      </c>
      <c r="O168" s="57"/>
      <c r="P168" s="21">
        <v>20</v>
      </c>
      <c r="Q168" s="21">
        <v>175</v>
      </c>
      <c r="R168" s="71" t="str">
        <f>VLOOKUP(B168,DS_ĐKMH_P.ĐT_24102025!$B$4:$J$220,2,0)</f>
        <v>Lê Nguyễn Thành</v>
      </c>
      <c r="S168" s="71" t="str">
        <f>VLOOKUP(B168,DS_ĐKMH_P.ĐT_24102025!$B$4:$J$220,3,0)</f>
        <v>Vũ</v>
      </c>
      <c r="T168" s="71" t="str">
        <f>VLOOKUP(B168,DS_ĐKMH_P.ĐT_24102025!$B$4:$J$220,4,0)</f>
        <v>D21_TH02</v>
      </c>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87"/>
      <c r="EM168" s="87"/>
      <c r="EN168" s="87"/>
      <c r="EO168" s="87"/>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c r="FL168" s="87"/>
      <c r="FM168" s="87"/>
      <c r="FN168" s="87"/>
      <c r="FO168" s="87"/>
      <c r="FP168" s="87"/>
      <c r="FQ168" s="87"/>
      <c r="FR168" s="87"/>
      <c r="FS168" s="87"/>
      <c r="FT168" s="87"/>
      <c r="FU168" s="87"/>
      <c r="FV168" s="87"/>
      <c r="FW168" s="87"/>
      <c r="FX168" s="87"/>
      <c r="FY168" s="87"/>
      <c r="FZ168" s="87"/>
      <c r="GA168" s="87"/>
      <c r="GB168" s="87"/>
      <c r="GC168" s="87"/>
      <c r="GD168" s="87"/>
      <c r="GE168" s="87"/>
      <c r="GF168" s="87"/>
      <c r="GG168" s="87"/>
      <c r="GH168" s="87"/>
      <c r="GI168" s="87"/>
      <c r="GJ168" s="87"/>
      <c r="GK168" s="87"/>
      <c r="GL168" s="87"/>
      <c r="GM168" s="87"/>
      <c r="GN168" s="87"/>
      <c r="GO168" s="87"/>
      <c r="GP168" s="87"/>
      <c r="GQ168" s="87"/>
      <c r="GR168" s="87"/>
      <c r="GS168" s="87"/>
      <c r="GT168" s="87"/>
      <c r="GU168" s="87"/>
      <c r="GV168" s="87"/>
      <c r="GW168" s="87"/>
      <c r="GX168" s="87"/>
      <c r="GY168" s="87"/>
      <c r="GZ168" s="87"/>
      <c r="HA168" s="87"/>
      <c r="HB168" s="87"/>
      <c r="HC168" s="87"/>
      <c r="HD168" s="87"/>
      <c r="HE168" s="87"/>
      <c r="HF168" s="87"/>
      <c r="HG168" s="87"/>
      <c r="HH168" s="87"/>
      <c r="HI168" s="87"/>
      <c r="HJ168" s="87"/>
      <c r="HK168" s="87"/>
      <c r="HL168" s="87"/>
      <c r="HM168" s="87"/>
      <c r="HN168" s="87"/>
      <c r="HO168" s="87"/>
      <c r="HP168" s="87"/>
      <c r="HQ168" s="87"/>
      <c r="HR168" s="87"/>
      <c r="HS168" s="87"/>
      <c r="HT168" s="87"/>
      <c r="HU168" s="87"/>
      <c r="HV168" s="87"/>
      <c r="HW168" s="87"/>
      <c r="HX168" s="87"/>
      <c r="HY168" s="87"/>
      <c r="HZ168" s="87"/>
      <c r="IA168" s="87"/>
      <c r="IB168" s="87"/>
      <c r="IC168" s="87"/>
      <c r="ID168" s="87"/>
      <c r="IE168" s="87"/>
      <c r="IF168" s="87"/>
      <c r="IG168" s="87"/>
      <c r="IH168" s="87"/>
      <c r="II168" s="87"/>
      <c r="IJ168" s="87"/>
      <c r="IK168" s="87"/>
      <c r="IL168" s="87"/>
      <c r="IM168" s="87"/>
      <c r="IN168" s="87"/>
      <c r="IO168" s="87"/>
      <c r="IP168" s="87"/>
      <c r="IQ168" s="87"/>
      <c r="IR168" s="87"/>
      <c r="IS168" s="87"/>
      <c r="IT168" s="87"/>
      <c r="IU168" s="87"/>
      <c r="IV168" s="87"/>
      <c r="IW168" s="87"/>
      <c r="IX168" s="87"/>
      <c r="IY168" s="87"/>
      <c r="IZ168" s="87"/>
      <c r="JA168" s="87"/>
      <c r="JB168" s="87"/>
      <c r="JC168" s="87"/>
      <c r="JD168" s="87"/>
      <c r="JE168" s="87"/>
      <c r="JF168" s="87"/>
      <c r="JG168" s="87"/>
      <c r="JH168" s="87"/>
      <c r="JI168" s="87"/>
      <c r="JJ168" s="87"/>
      <c r="JK168" s="87"/>
      <c r="JL168" s="87"/>
      <c r="JM168" s="87"/>
      <c r="JN168" s="87"/>
      <c r="JO168" s="87"/>
      <c r="JP168" s="87"/>
      <c r="JQ168" s="87"/>
      <c r="JR168" s="87"/>
      <c r="JS168" s="87"/>
      <c r="JT168" s="87"/>
      <c r="JU168" s="87"/>
      <c r="JV168" s="87"/>
      <c r="JW168" s="87"/>
      <c r="JX168" s="87"/>
      <c r="JY168" s="87"/>
      <c r="JZ168" s="87"/>
      <c r="KA168" s="87"/>
      <c r="KB168" s="87"/>
      <c r="KC168" s="87"/>
      <c r="KD168" s="87"/>
      <c r="KE168" s="87"/>
      <c r="KF168" s="87"/>
      <c r="KG168" s="87"/>
      <c r="KH168" s="87"/>
      <c r="KI168" s="87"/>
      <c r="KJ168" s="87"/>
      <c r="KK168" s="87"/>
      <c r="KL168" s="87"/>
      <c r="KM168" s="87"/>
      <c r="KN168" s="87"/>
      <c r="KO168" s="87"/>
      <c r="KP168" s="87"/>
      <c r="KQ168" s="87"/>
      <c r="KR168" s="87"/>
      <c r="KS168" s="87"/>
      <c r="KT168" s="87"/>
      <c r="KU168" s="87"/>
      <c r="KV168" s="87"/>
      <c r="KW168" s="87"/>
      <c r="KX168" s="87"/>
      <c r="KY168" s="87"/>
      <c r="KZ168" s="87"/>
      <c r="LA168" s="87"/>
      <c r="LB168" s="87"/>
      <c r="LC168" s="87"/>
      <c r="LD168" s="87"/>
      <c r="LE168" s="87"/>
      <c r="LF168" s="87"/>
      <c r="LG168" s="87"/>
      <c r="LH168" s="87"/>
      <c r="LI168" s="87"/>
      <c r="LJ168" s="87"/>
      <c r="LK168" s="87"/>
      <c r="LL168" s="87"/>
      <c r="LM168" s="87"/>
      <c r="LN168" s="87"/>
      <c r="LO168" s="87"/>
      <c r="LP168" s="87"/>
      <c r="LQ168" s="87"/>
      <c r="LR168" s="87"/>
      <c r="LS168" s="87"/>
      <c r="LT168" s="87"/>
      <c r="LU168" s="87"/>
      <c r="LV168" s="87"/>
      <c r="LW168" s="87"/>
      <c r="LX168" s="87"/>
      <c r="LY168" s="87"/>
      <c r="LZ168" s="87"/>
      <c r="MA168" s="87"/>
      <c r="MB168" s="87"/>
      <c r="MC168" s="87"/>
      <c r="MD168" s="87"/>
      <c r="ME168" s="87"/>
      <c r="MF168" s="87"/>
      <c r="MG168" s="87"/>
      <c r="MH168" s="87"/>
      <c r="MI168" s="87"/>
      <c r="MJ168" s="87"/>
      <c r="MK168" s="87"/>
      <c r="ML168" s="87"/>
      <c r="MM168" s="87"/>
      <c r="MN168" s="87"/>
      <c r="MO168" s="87"/>
      <c r="MP168" s="87"/>
      <c r="MQ168" s="87"/>
      <c r="MR168" s="87"/>
      <c r="MS168" s="87"/>
      <c r="MT168" s="87"/>
      <c r="MU168" s="87"/>
      <c r="MV168" s="87"/>
      <c r="MW168" s="87"/>
      <c r="MX168" s="87"/>
      <c r="MY168" s="87"/>
      <c r="MZ168" s="87"/>
      <c r="NA168" s="87"/>
      <c r="NB168" s="87"/>
      <c r="NC168" s="87"/>
      <c r="ND168" s="87"/>
      <c r="NE168" s="87"/>
      <c r="NF168" s="87"/>
      <c r="NG168" s="87"/>
      <c r="NH168" s="87"/>
      <c r="NI168" s="87"/>
      <c r="NJ168" s="87"/>
      <c r="NK168" s="87"/>
      <c r="NL168" s="87"/>
      <c r="NM168" s="87"/>
      <c r="NN168" s="87"/>
      <c r="NO168" s="87"/>
      <c r="NP168" s="87"/>
      <c r="NQ168" s="87"/>
      <c r="NR168" s="87"/>
      <c r="NS168" s="87"/>
      <c r="NT168" s="87"/>
      <c r="NU168" s="87"/>
      <c r="NV168" s="87"/>
      <c r="NW168" s="87"/>
      <c r="NX168" s="87"/>
      <c r="NY168" s="87"/>
      <c r="NZ168" s="87"/>
      <c r="OA168" s="87"/>
      <c r="OB168" s="87"/>
      <c r="OC168" s="87"/>
      <c r="OD168" s="87"/>
      <c r="OE168" s="87"/>
      <c r="OF168" s="87"/>
      <c r="OG168" s="87"/>
      <c r="OH168" s="87"/>
      <c r="OI168" s="87"/>
      <c r="OJ168" s="87"/>
      <c r="OK168" s="87"/>
      <c r="OL168" s="87"/>
      <c r="OM168" s="87"/>
      <c r="ON168" s="87"/>
      <c r="OO168" s="87"/>
      <c r="OP168" s="87"/>
      <c r="OQ168" s="87"/>
      <c r="OR168" s="87"/>
      <c r="OS168" s="87"/>
      <c r="OT168" s="87"/>
      <c r="OU168" s="87"/>
      <c r="OV168" s="87"/>
      <c r="OW168" s="87"/>
      <c r="OX168" s="87"/>
      <c r="OY168" s="87"/>
      <c r="OZ168" s="87"/>
      <c r="PA168" s="87"/>
      <c r="PB168" s="87"/>
      <c r="PC168" s="87"/>
      <c r="PD168" s="87"/>
      <c r="PE168" s="87"/>
      <c r="PF168" s="87"/>
      <c r="PG168" s="87"/>
      <c r="PH168" s="87"/>
      <c r="PI168" s="87"/>
      <c r="PJ168" s="87"/>
      <c r="PK168" s="87"/>
      <c r="PL168" s="87"/>
      <c r="PM168" s="87"/>
      <c r="PN168" s="87"/>
      <c r="PO168" s="87"/>
      <c r="PP168" s="87"/>
      <c r="PQ168" s="87"/>
      <c r="PR168" s="87"/>
      <c r="PS168" s="87"/>
      <c r="PT168" s="87"/>
      <c r="PU168" s="87"/>
      <c r="PV168" s="87"/>
      <c r="PW168" s="87"/>
      <c r="PX168" s="87"/>
      <c r="PY168" s="87"/>
      <c r="PZ168" s="87"/>
      <c r="QA168" s="87"/>
      <c r="QB168" s="87"/>
      <c r="QC168" s="87"/>
      <c r="QD168" s="87"/>
      <c r="QE168" s="87"/>
      <c r="QF168" s="87"/>
      <c r="QG168" s="87"/>
      <c r="QH168" s="87"/>
      <c r="QI168" s="87"/>
      <c r="QJ168" s="87"/>
      <c r="QK168" s="87"/>
      <c r="QL168" s="87"/>
      <c r="QM168" s="87"/>
      <c r="QN168" s="87"/>
      <c r="QO168" s="87"/>
      <c r="QP168" s="87"/>
      <c r="QQ168" s="87"/>
      <c r="QR168" s="87"/>
      <c r="QS168" s="87"/>
      <c r="QT168" s="87"/>
      <c r="QU168" s="87"/>
      <c r="QV168" s="87"/>
      <c r="QW168" s="87"/>
      <c r="QX168" s="87"/>
      <c r="QY168" s="87"/>
      <c r="QZ168" s="87"/>
      <c r="RA168" s="87"/>
      <c r="RB168" s="87"/>
      <c r="RC168" s="87"/>
      <c r="RD168" s="87"/>
      <c r="RE168" s="87"/>
      <c r="RF168" s="87"/>
      <c r="RG168" s="87"/>
      <c r="RH168" s="87"/>
      <c r="RI168" s="87"/>
      <c r="RJ168" s="87"/>
      <c r="RK168" s="87"/>
      <c r="RL168" s="87"/>
      <c r="RM168" s="87"/>
      <c r="RN168" s="87"/>
      <c r="RO168" s="87"/>
      <c r="RP168" s="87"/>
      <c r="RQ168" s="87"/>
      <c r="RR168" s="87"/>
      <c r="RS168" s="87"/>
      <c r="RT168" s="87"/>
      <c r="RU168" s="87"/>
      <c r="RV168" s="87"/>
      <c r="RW168" s="87"/>
      <c r="RX168" s="87"/>
      <c r="RY168" s="87"/>
      <c r="RZ168" s="87"/>
      <c r="SA168" s="87"/>
      <c r="SB168" s="87"/>
      <c r="SC168" s="87"/>
      <c r="SD168" s="87"/>
      <c r="SE168" s="87"/>
      <c r="SF168" s="87"/>
      <c r="SG168" s="87"/>
      <c r="SH168" s="87"/>
      <c r="SI168" s="87"/>
      <c r="SJ168" s="87"/>
      <c r="SK168" s="87"/>
      <c r="SL168" s="87"/>
      <c r="SM168" s="87"/>
      <c r="SN168" s="87"/>
      <c r="SO168" s="87"/>
      <c r="SP168" s="87"/>
      <c r="SQ168" s="87"/>
      <c r="SR168" s="87"/>
      <c r="SS168" s="87"/>
      <c r="ST168" s="87"/>
      <c r="SU168" s="87"/>
      <c r="SV168" s="87"/>
      <c r="SW168" s="87"/>
      <c r="SX168" s="87"/>
      <c r="SY168" s="87"/>
      <c r="SZ168" s="87"/>
      <c r="TA168" s="87"/>
      <c r="TB168" s="87"/>
      <c r="TC168" s="87"/>
      <c r="TD168" s="87"/>
      <c r="TE168" s="87"/>
      <c r="TF168" s="87"/>
      <c r="TG168" s="87"/>
      <c r="TH168" s="87"/>
      <c r="TI168" s="87"/>
      <c r="TJ168" s="87"/>
      <c r="TK168" s="87"/>
      <c r="TL168" s="87"/>
      <c r="TM168" s="87"/>
      <c r="TN168" s="87"/>
      <c r="TO168" s="87"/>
      <c r="TP168" s="87"/>
      <c r="TQ168" s="87"/>
      <c r="TR168" s="87"/>
      <c r="TS168" s="87"/>
      <c r="TT168" s="87"/>
      <c r="TU168" s="87"/>
      <c r="TV168" s="87"/>
      <c r="TW168" s="87"/>
      <c r="TX168" s="87"/>
      <c r="TY168" s="87"/>
      <c r="TZ168" s="87"/>
      <c r="UA168" s="87"/>
      <c r="UB168" s="87"/>
      <c r="UC168" s="87"/>
      <c r="UD168" s="87"/>
      <c r="UE168" s="87"/>
      <c r="UF168" s="87"/>
      <c r="UG168" s="87"/>
      <c r="UH168" s="87"/>
      <c r="UI168" s="87"/>
      <c r="UJ168" s="87"/>
      <c r="UK168" s="87"/>
      <c r="UL168" s="87"/>
      <c r="UM168" s="87"/>
      <c r="UN168" s="87"/>
      <c r="UO168" s="87"/>
      <c r="UP168" s="87"/>
      <c r="UQ168" s="87"/>
      <c r="UR168" s="87"/>
      <c r="US168" s="87"/>
      <c r="UT168" s="87"/>
      <c r="UU168" s="87"/>
      <c r="UV168" s="87"/>
      <c r="UW168" s="87"/>
      <c r="UX168" s="87"/>
      <c r="UY168" s="87"/>
      <c r="UZ168" s="87"/>
      <c r="VA168" s="87"/>
      <c r="VB168" s="87"/>
      <c r="VC168" s="87"/>
      <c r="VD168" s="87"/>
      <c r="VE168" s="87"/>
      <c r="VF168" s="87"/>
      <c r="VG168" s="87"/>
      <c r="VH168" s="87"/>
      <c r="VI168" s="87"/>
      <c r="VJ168" s="87"/>
      <c r="VK168" s="87"/>
      <c r="VL168" s="87"/>
      <c r="VM168" s="87"/>
      <c r="VN168" s="87"/>
      <c r="VO168" s="87"/>
      <c r="VP168" s="87"/>
      <c r="VQ168" s="87"/>
      <c r="VR168" s="87"/>
      <c r="VS168" s="87"/>
      <c r="VT168" s="87"/>
      <c r="VU168" s="87"/>
      <c r="VV168" s="87"/>
      <c r="VW168" s="87"/>
      <c r="VX168" s="87"/>
      <c r="VY168" s="87"/>
      <c r="VZ168" s="87"/>
      <c r="WA168" s="87"/>
      <c r="WB168" s="87"/>
      <c r="WC168" s="87"/>
      <c r="WD168" s="87"/>
      <c r="WE168" s="87"/>
      <c r="WF168" s="87"/>
      <c r="WG168" s="87"/>
      <c r="WH168" s="87"/>
      <c r="WI168" s="87"/>
      <c r="WJ168" s="87"/>
      <c r="WK168" s="87"/>
      <c r="WL168" s="87"/>
      <c r="WM168" s="87"/>
      <c r="WN168" s="87"/>
      <c r="WO168" s="87"/>
      <c r="WP168" s="87"/>
      <c r="WQ168" s="87"/>
      <c r="WR168" s="87"/>
      <c r="WS168" s="87"/>
      <c r="WT168" s="87"/>
      <c r="WU168" s="87"/>
      <c r="WV168" s="87"/>
      <c r="WW168" s="87"/>
      <c r="WX168" s="87"/>
      <c r="WY168" s="87"/>
      <c r="WZ168" s="87"/>
      <c r="XA168" s="87"/>
      <c r="XB168" s="87"/>
      <c r="XC168" s="87"/>
      <c r="XD168" s="87"/>
      <c r="XE168" s="87"/>
      <c r="XF168" s="87"/>
      <c r="XG168" s="87"/>
      <c r="XH168" s="87"/>
      <c r="XI168" s="87"/>
      <c r="XJ168" s="87"/>
      <c r="XK168" s="87"/>
      <c r="XL168" s="87"/>
      <c r="XM168" s="87"/>
      <c r="XN168" s="87"/>
      <c r="XO168" s="87"/>
      <c r="XP168" s="87"/>
      <c r="XQ168" s="87"/>
      <c r="XR168" s="87"/>
      <c r="XS168" s="87"/>
      <c r="XT168" s="87"/>
      <c r="XU168" s="87"/>
      <c r="XV168" s="87"/>
      <c r="XW168" s="87"/>
      <c r="XX168" s="87"/>
      <c r="XY168" s="87"/>
      <c r="XZ168" s="87"/>
      <c r="YA168" s="87"/>
      <c r="YB168" s="87"/>
      <c r="YC168" s="87"/>
      <c r="YD168" s="87"/>
      <c r="YE168" s="87"/>
      <c r="YF168" s="87"/>
      <c r="YG168" s="87"/>
      <c r="YH168" s="87"/>
      <c r="YI168" s="87"/>
      <c r="YJ168" s="87"/>
      <c r="YK168" s="87"/>
      <c r="YL168" s="87"/>
      <c r="YM168" s="87"/>
      <c r="YN168" s="87"/>
      <c r="YO168" s="87"/>
      <c r="YP168" s="87"/>
      <c r="YQ168" s="87"/>
      <c r="YR168" s="87"/>
      <c r="YS168" s="87"/>
      <c r="YT168" s="87"/>
      <c r="YU168" s="87"/>
      <c r="YV168" s="87"/>
      <c r="YW168" s="87"/>
      <c r="YX168" s="87"/>
      <c r="YY168" s="87"/>
      <c r="YZ168" s="87"/>
      <c r="ZA168" s="87"/>
      <c r="ZB168" s="87"/>
      <c r="ZC168" s="87"/>
      <c r="ZD168" s="87"/>
      <c r="ZE168" s="87"/>
      <c r="ZF168" s="87"/>
      <c r="ZG168" s="87"/>
      <c r="ZH168" s="87"/>
      <c r="ZI168" s="87"/>
      <c r="ZJ168" s="87"/>
      <c r="ZK168" s="87"/>
      <c r="ZL168" s="87"/>
      <c r="ZM168" s="87"/>
      <c r="ZN168" s="87"/>
      <c r="ZO168" s="87"/>
      <c r="ZP168" s="87"/>
      <c r="ZQ168" s="87"/>
      <c r="ZR168" s="87"/>
      <c r="ZS168" s="87"/>
      <c r="ZT168" s="87"/>
      <c r="ZU168" s="87"/>
      <c r="ZV168" s="87"/>
      <c r="ZW168" s="87"/>
      <c r="ZX168" s="87"/>
      <c r="ZY168" s="87"/>
      <c r="ZZ168" s="87"/>
      <c r="AAA168" s="87"/>
      <c r="AAB168" s="87"/>
      <c r="AAC168" s="87"/>
      <c r="AAD168" s="87"/>
      <c r="AAE168" s="87"/>
      <c r="AAF168" s="87"/>
      <c r="AAG168" s="87"/>
      <c r="AAH168" s="87"/>
      <c r="AAI168" s="87"/>
      <c r="AAJ168" s="87"/>
      <c r="AAK168" s="87"/>
      <c r="AAL168" s="87"/>
      <c r="AAM168" s="87"/>
      <c r="AAN168" s="87"/>
      <c r="AAO168" s="87"/>
      <c r="AAP168" s="87"/>
      <c r="AAQ168" s="87"/>
      <c r="AAR168" s="87"/>
      <c r="AAS168" s="87"/>
      <c r="AAT168" s="87"/>
      <c r="AAU168" s="87"/>
      <c r="AAV168" s="87"/>
      <c r="AAW168" s="87"/>
      <c r="AAX168" s="87"/>
      <c r="AAY168" s="87"/>
      <c r="AAZ168" s="87"/>
      <c r="ABA168" s="87"/>
      <c r="ABB168" s="87"/>
      <c r="ABC168" s="87"/>
      <c r="ABD168" s="87"/>
      <c r="ABE168" s="87"/>
      <c r="ABF168" s="87"/>
      <c r="ABG168" s="87"/>
      <c r="ABH168" s="87"/>
      <c r="ABI168" s="87"/>
      <c r="ABJ168" s="87"/>
      <c r="ABK168" s="87"/>
      <c r="ABL168" s="87"/>
      <c r="ABM168" s="87"/>
      <c r="ABN168" s="87"/>
      <c r="ABO168" s="87"/>
      <c r="ABP168" s="87"/>
      <c r="ABQ168" s="87"/>
      <c r="ABR168" s="87"/>
      <c r="ABS168" s="87"/>
      <c r="ABT168" s="87"/>
      <c r="ABU168" s="87"/>
      <c r="ABV168" s="87"/>
      <c r="ABW168" s="87"/>
      <c r="ABX168" s="87"/>
      <c r="ABY168" s="87"/>
      <c r="ABZ168" s="87"/>
      <c r="ACA168" s="87"/>
      <c r="ACB168" s="87"/>
      <c r="ACC168" s="87"/>
      <c r="ACD168" s="87"/>
      <c r="ACE168" s="87"/>
      <c r="ACF168" s="87"/>
      <c r="ACG168" s="87"/>
      <c r="ACH168" s="87"/>
      <c r="ACI168" s="87"/>
      <c r="ACJ168" s="87"/>
      <c r="ACK168" s="87"/>
      <c r="ACL168" s="87"/>
      <c r="ACM168" s="87"/>
      <c r="ACN168" s="87"/>
      <c r="ACO168" s="87"/>
      <c r="ACP168" s="87"/>
      <c r="ACQ168" s="87"/>
      <c r="ACR168" s="87"/>
      <c r="ACS168" s="87"/>
      <c r="ACT168" s="87"/>
      <c r="ACU168" s="87"/>
      <c r="ACV168" s="87"/>
      <c r="ACW168" s="87"/>
      <c r="ACX168" s="87"/>
      <c r="ACY168" s="87"/>
      <c r="ACZ168" s="87"/>
      <c r="ADA168" s="87"/>
      <c r="ADB168" s="87"/>
      <c r="ADC168" s="87"/>
      <c r="ADD168" s="87"/>
      <c r="ADE168" s="87"/>
      <c r="ADF168" s="87"/>
      <c r="ADG168" s="87"/>
      <c r="ADH168" s="87"/>
      <c r="ADI168" s="87"/>
      <c r="ADJ168" s="87"/>
      <c r="ADK168" s="87"/>
      <c r="ADL168" s="87"/>
      <c r="ADM168" s="87"/>
      <c r="ADN168" s="87"/>
      <c r="ADO168" s="87"/>
      <c r="ADP168" s="87"/>
      <c r="ADQ168" s="87"/>
      <c r="ADR168" s="87"/>
      <c r="ADS168" s="87"/>
      <c r="ADT168" s="87"/>
      <c r="ADU168" s="87"/>
      <c r="ADV168" s="87"/>
      <c r="ADW168" s="87"/>
      <c r="ADX168" s="87"/>
      <c r="ADY168" s="87"/>
      <c r="ADZ168" s="87"/>
      <c r="AEA168" s="87"/>
      <c r="AEB168" s="87"/>
      <c r="AEC168" s="87"/>
      <c r="AED168" s="87"/>
      <c r="AEE168" s="87"/>
      <c r="AEF168" s="87"/>
      <c r="AEG168" s="87"/>
      <c r="AEH168" s="87"/>
      <c r="AEI168" s="87"/>
      <c r="AEJ168" s="87"/>
      <c r="AEK168" s="87"/>
      <c r="AEL168" s="87"/>
      <c r="AEM168" s="87"/>
      <c r="AEN168" s="87"/>
      <c r="AEO168" s="87"/>
      <c r="AEP168" s="87"/>
      <c r="AEQ168" s="87"/>
      <c r="AER168" s="87"/>
      <c r="AES168" s="87"/>
      <c r="AET168" s="87"/>
      <c r="AEU168" s="87"/>
      <c r="AEV168" s="87"/>
      <c r="AEW168" s="87"/>
      <c r="AEX168" s="87"/>
      <c r="AEY168" s="87"/>
      <c r="AEZ168" s="87"/>
      <c r="AFA168" s="87"/>
      <c r="AFB168" s="87"/>
      <c r="AFC168" s="87"/>
      <c r="AFD168" s="87"/>
      <c r="AFE168" s="87"/>
      <c r="AFF168" s="87"/>
      <c r="AFG168" s="87"/>
      <c r="AFH168" s="87"/>
      <c r="AFI168" s="87"/>
      <c r="AFJ168" s="87"/>
      <c r="AFK168" s="87"/>
      <c r="AFL168" s="87"/>
      <c r="AFM168" s="87"/>
      <c r="AFN168" s="87"/>
      <c r="AFO168" s="87"/>
      <c r="AFP168" s="87"/>
      <c r="AFQ168" s="87"/>
      <c r="AFR168" s="87"/>
      <c r="AFS168" s="87"/>
      <c r="AFT168" s="87"/>
      <c r="AFU168" s="87"/>
      <c r="AFV168" s="87"/>
      <c r="AFW168" s="87"/>
      <c r="AFX168" s="87"/>
      <c r="AFY168" s="87"/>
      <c r="AFZ168" s="87"/>
      <c r="AGA168" s="87"/>
      <c r="AGB168" s="87"/>
      <c r="AGC168" s="87"/>
      <c r="AGD168" s="87"/>
      <c r="AGE168" s="87"/>
      <c r="AGF168" s="87"/>
      <c r="AGG168" s="87"/>
      <c r="AGH168" s="87"/>
      <c r="AGI168" s="87"/>
      <c r="AGJ168" s="87"/>
      <c r="AGK168" s="87"/>
      <c r="AGL168" s="87"/>
      <c r="AGM168" s="87"/>
      <c r="AGN168" s="87"/>
      <c r="AGO168" s="87"/>
      <c r="AGP168" s="87"/>
      <c r="AGQ168" s="87"/>
      <c r="AGR168" s="87"/>
      <c r="AGS168" s="87"/>
      <c r="AGT168" s="87"/>
      <c r="AGU168" s="87"/>
      <c r="AGV168" s="87"/>
      <c r="AGW168" s="87"/>
      <c r="AGX168" s="87"/>
      <c r="AGY168" s="87"/>
      <c r="AGZ168" s="87"/>
      <c r="AHA168" s="87"/>
      <c r="AHB168" s="87"/>
      <c r="AHC168" s="87"/>
      <c r="AHD168" s="87"/>
      <c r="AHE168" s="87"/>
      <c r="AHF168" s="87"/>
      <c r="AHG168" s="87"/>
      <c r="AHH168" s="87"/>
      <c r="AHI168" s="87"/>
      <c r="AHJ168" s="87"/>
      <c r="AHK168" s="87"/>
      <c r="AHL168" s="87"/>
      <c r="AHM168" s="87"/>
      <c r="AHN168" s="87"/>
      <c r="AHO168" s="87"/>
      <c r="AHP168" s="87"/>
      <c r="AHQ168" s="87"/>
      <c r="AHR168" s="87"/>
      <c r="AHS168" s="87"/>
      <c r="AHT168" s="87"/>
      <c r="AHU168" s="87"/>
      <c r="AHV168" s="87"/>
      <c r="AHW168" s="87"/>
      <c r="AHX168" s="87"/>
      <c r="AHY168" s="87"/>
      <c r="AHZ168" s="87"/>
      <c r="AIA168" s="87"/>
      <c r="AIB168" s="87"/>
      <c r="AIC168" s="87"/>
      <c r="AID168" s="87"/>
      <c r="AIE168" s="87"/>
      <c r="AIF168" s="87"/>
      <c r="AIG168" s="87"/>
      <c r="AIH168" s="87"/>
      <c r="AII168" s="87"/>
      <c r="AIJ168" s="87"/>
      <c r="AIK168" s="87"/>
      <c r="AIL168" s="87"/>
      <c r="AIM168" s="87"/>
      <c r="AIN168" s="87"/>
      <c r="AIO168" s="87"/>
      <c r="AIP168" s="87"/>
      <c r="AIQ168" s="87"/>
      <c r="AIR168" s="87"/>
      <c r="AIS168" s="87"/>
      <c r="AIT168" s="87"/>
      <c r="AIU168" s="87"/>
      <c r="AIV168" s="87"/>
      <c r="AIW168" s="87"/>
      <c r="AIX168" s="87"/>
      <c r="AIY168" s="87"/>
      <c r="AIZ168" s="87"/>
      <c r="AJA168" s="87"/>
      <c r="AJB168" s="87"/>
      <c r="AJC168" s="87"/>
      <c r="AJD168" s="87"/>
      <c r="AJE168" s="87"/>
      <c r="AJF168" s="87"/>
      <c r="AJG168" s="87"/>
      <c r="AJH168" s="87"/>
      <c r="AJI168" s="87"/>
      <c r="AJJ168" s="87"/>
      <c r="AJK168" s="87"/>
      <c r="AJL168" s="87"/>
      <c r="AJM168" s="87"/>
      <c r="AJN168" s="87"/>
      <c r="AJO168" s="87"/>
      <c r="AJP168" s="87"/>
      <c r="AJQ168" s="87"/>
      <c r="AJR168" s="87"/>
      <c r="AJS168" s="87"/>
      <c r="AJT168" s="87"/>
      <c r="AJU168" s="87"/>
      <c r="AJV168" s="87"/>
      <c r="AJW168" s="87"/>
      <c r="AJX168" s="87"/>
      <c r="AJY168" s="87"/>
      <c r="AJZ168" s="87"/>
      <c r="AKA168" s="87"/>
      <c r="AKB168" s="87"/>
      <c r="AKC168" s="87"/>
      <c r="AKD168" s="87"/>
      <c r="AKE168" s="87"/>
      <c r="AKF168" s="87"/>
      <c r="AKG168" s="87"/>
      <c r="AKH168" s="87"/>
      <c r="AKI168" s="87"/>
      <c r="AKJ168" s="87"/>
      <c r="AKK168" s="87"/>
      <c r="AKL168" s="87"/>
      <c r="AKM168" s="87"/>
      <c r="AKN168" s="87"/>
      <c r="AKO168" s="87"/>
      <c r="AKP168" s="87"/>
      <c r="AKQ168" s="87"/>
      <c r="AKR168" s="87"/>
      <c r="AKS168" s="87"/>
      <c r="AKT168" s="87"/>
      <c r="AKU168" s="87"/>
      <c r="AKV168" s="87"/>
      <c r="AKW168" s="87"/>
      <c r="AKX168" s="87"/>
      <c r="AKY168" s="87"/>
      <c r="AKZ168" s="87"/>
      <c r="ALA168" s="87"/>
      <c r="ALB168" s="87"/>
      <c r="ALC168" s="87"/>
      <c r="ALD168" s="87"/>
      <c r="ALE168" s="87"/>
      <c r="ALF168" s="87"/>
      <c r="ALG168" s="87"/>
      <c r="ALH168" s="87"/>
      <c r="ALI168" s="87"/>
      <c r="ALJ168" s="87"/>
      <c r="ALK168" s="87"/>
      <c r="ALL168" s="87"/>
      <c r="ALM168" s="87"/>
      <c r="ALN168" s="87"/>
      <c r="ALO168" s="87"/>
      <c r="ALP168" s="87"/>
      <c r="ALQ168" s="87"/>
      <c r="ALR168" s="87"/>
      <c r="ALS168" s="87"/>
      <c r="ALT168" s="87"/>
      <c r="ALU168" s="87"/>
      <c r="ALV168" s="87"/>
      <c r="ALW168" s="87"/>
      <c r="ALX168" s="87"/>
      <c r="ALY168" s="87"/>
      <c r="ALZ168" s="87"/>
      <c r="AMA168" s="87"/>
      <c r="AMB168" s="87"/>
      <c r="AMC168" s="87"/>
      <c r="AMD168" s="87"/>
      <c r="AME168" s="87"/>
      <c r="AMF168" s="87"/>
      <c r="AMG168" s="87"/>
      <c r="AMH168" s="87"/>
      <c r="AMI168" s="87"/>
      <c r="AMJ168" s="87"/>
      <c r="AMK168" s="87"/>
      <c r="AML168" s="87"/>
      <c r="AMM168" s="87"/>
      <c r="AMN168" s="87"/>
      <c r="AMO168" s="87"/>
      <c r="AMP168" s="87"/>
      <c r="AMQ168" s="87"/>
      <c r="AMR168" s="87"/>
      <c r="AMS168" s="87"/>
      <c r="AMT168" s="87"/>
      <c r="AMU168" s="87"/>
      <c r="AMV168" s="87"/>
      <c r="AMW168" s="87"/>
      <c r="AMX168" s="87"/>
      <c r="AMY168" s="87"/>
      <c r="AMZ168" s="87"/>
      <c r="ANA168" s="87"/>
      <c r="ANB168" s="87"/>
      <c r="ANC168" s="87"/>
      <c r="AND168" s="87"/>
      <c r="ANE168" s="87"/>
      <c r="ANF168" s="87"/>
      <c r="ANG168" s="87"/>
      <c r="ANH168" s="87"/>
      <c r="ANI168" s="87"/>
      <c r="ANJ168" s="87"/>
      <c r="ANK168" s="87"/>
      <c r="ANL168" s="87"/>
      <c r="ANM168" s="87"/>
      <c r="ANN168" s="87"/>
      <c r="ANO168" s="87"/>
      <c r="ANP168" s="87"/>
      <c r="ANQ168" s="87"/>
      <c r="ANR168" s="87"/>
      <c r="ANS168" s="87"/>
      <c r="ANT168" s="87"/>
      <c r="ANU168" s="87"/>
      <c r="ANV168" s="87"/>
      <c r="ANW168" s="87"/>
      <c r="ANX168" s="87"/>
      <c r="ANY168" s="87"/>
      <c r="ANZ168" s="87"/>
      <c r="AOA168" s="87"/>
      <c r="AOB168" s="87"/>
      <c r="AOC168" s="87"/>
      <c r="AOD168" s="87"/>
      <c r="AOE168" s="87"/>
      <c r="AOF168" s="87"/>
      <c r="AOG168" s="87"/>
      <c r="AOH168" s="87"/>
      <c r="AOI168" s="87"/>
      <c r="AOJ168" s="87"/>
      <c r="AOK168" s="87"/>
      <c r="AOL168" s="87"/>
      <c r="AOM168" s="87"/>
      <c r="AON168" s="87"/>
      <c r="AOO168" s="87"/>
      <c r="AOP168" s="87"/>
      <c r="AOQ168" s="87"/>
      <c r="AOR168" s="87"/>
      <c r="AOS168" s="87"/>
      <c r="AOT168" s="87"/>
      <c r="AOU168" s="87"/>
      <c r="AOV168" s="87"/>
      <c r="AOW168" s="87"/>
      <c r="AOX168" s="87"/>
      <c r="AOY168" s="87"/>
      <c r="AOZ168" s="87"/>
      <c r="APA168" s="87"/>
      <c r="APB168" s="87"/>
      <c r="APC168" s="87"/>
      <c r="APD168" s="87"/>
      <c r="APE168" s="87"/>
      <c r="APF168" s="87"/>
      <c r="APG168" s="87"/>
      <c r="APH168" s="87"/>
      <c r="API168" s="87"/>
      <c r="APJ168" s="87"/>
      <c r="APK168" s="87"/>
      <c r="APL168" s="87"/>
      <c r="APM168" s="87"/>
      <c r="APN168" s="87"/>
      <c r="APO168" s="87"/>
      <c r="APP168" s="87"/>
      <c r="APQ168" s="87"/>
      <c r="APR168" s="87"/>
      <c r="APS168" s="87"/>
      <c r="APT168" s="87"/>
      <c r="APU168" s="87"/>
      <c r="APV168" s="87"/>
      <c r="APW168" s="87"/>
      <c r="APX168" s="87"/>
      <c r="APY168" s="87"/>
      <c r="APZ168" s="87"/>
      <c r="AQA168" s="87"/>
      <c r="AQB168" s="87"/>
      <c r="AQC168" s="87"/>
      <c r="AQD168" s="87"/>
      <c r="AQE168" s="87"/>
      <c r="AQF168" s="87"/>
      <c r="AQG168" s="87"/>
      <c r="AQH168" s="87"/>
      <c r="AQI168" s="87"/>
      <c r="AQJ168" s="87"/>
      <c r="AQK168" s="87"/>
      <c r="AQL168" s="87"/>
      <c r="AQM168" s="87"/>
      <c r="AQN168" s="87"/>
      <c r="AQO168" s="87"/>
      <c r="AQP168" s="87"/>
      <c r="AQQ168" s="87"/>
      <c r="AQR168" s="87"/>
      <c r="AQS168" s="87"/>
      <c r="AQT168" s="87"/>
      <c r="AQU168" s="87"/>
      <c r="AQV168" s="87"/>
      <c r="AQW168" s="87"/>
      <c r="AQX168" s="87"/>
      <c r="AQY168" s="87"/>
      <c r="AQZ168" s="87"/>
      <c r="ARA168" s="87"/>
      <c r="ARB168" s="87"/>
      <c r="ARC168" s="87"/>
      <c r="ARD168" s="87"/>
      <c r="ARE168" s="87"/>
      <c r="ARF168" s="87"/>
      <c r="ARG168" s="87"/>
      <c r="ARH168" s="87"/>
      <c r="ARI168" s="87"/>
      <c r="ARJ168" s="87"/>
      <c r="ARK168" s="87"/>
      <c r="ARL168" s="87"/>
      <c r="ARM168" s="87"/>
      <c r="ARN168" s="87"/>
      <c r="ARO168" s="87"/>
      <c r="ARP168" s="87"/>
      <c r="ARQ168" s="87"/>
      <c r="ARR168" s="87"/>
      <c r="ARS168" s="87"/>
      <c r="ART168" s="87"/>
      <c r="ARU168" s="87"/>
      <c r="ARV168" s="87"/>
      <c r="ARW168" s="87"/>
      <c r="ARX168" s="87"/>
      <c r="ARY168" s="87"/>
      <c r="ARZ168" s="87"/>
      <c r="ASA168" s="87"/>
      <c r="ASB168" s="87"/>
      <c r="ASC168" s="87"/>
      <c r="ASD168" s="87"/>
      <c r="ASE168" s="87"/>
      <c r="ASF168" s="87"/>
      <c r="ASG168" s="87"/>
      <c r="ASH168" s="87"/>
      <c r="ASI168" s="87"/>
      <c r="ASJ168" s="87"/>
      <c r="ASK168" s="87"/>
      <c r="ASL168" s="87"/>
      <c r="ASM168" s="87"/>
      <c r="ASN168" s="87"/>
      <c r="ASO168" s="87"/>
      <c r="ASP168" s="87"/>
      <c r="ASQ168" s="87"/>
      <c r="ASR168" s="87"/>
      <c r="ASS168" s="87"/>
      <c r="AST168" s="87"/>
      <c r="ASU168" s="87"/>
      <c r="ASV168" s="87"/>
      <c r="ASW168" s="87"/>
      <c r="ASX168" s="87"/>
      <c r="ASY168" s="87"/>
      <c r="ASZ168" s="87"/>
      <c r="ATA168" s="87"/>
      <c r="ATB168" s="87"/>
      <c r="ATC168" s="87"/>
      <c r="ATD168" s="87"/>
      <c r="ATE168" s="87"/>
      <c r="ATF168" s="87"/>
      <c r="ATG168" s="87"/>
      <c r="ATH168" s="87"/>
      <c r="ATI168" s="87"/>
      <c r="ATJ168" s="87"/>
      <c r="ATK168" s="87"/>
      <c r="ATL168" s="87"/>
      <c r="ATM168" s="87"/>
      <c r="ATN168" s="87"/>
      <c r="ATO168" s="87"/>
      <c r="ATP168" s="87"/>
      <c r="ATQ168" s="87"/>
      <c r="ATR168" s="87"/>
      <c r="ATS168" s="87"/>
      <c r="ATT168" s="87"/>
      <c r="ATU168" s="87"/>
      <c r="ATV168" s="87"/>
      <c r="ATW168" s="87"/>
      <c r="ATX168" s="87"/>
      <c r="ATY168" s="87"/>
      <c r="ATZ168" s="87"/>
      <c r="AUA168" s="87"/>
      <c r="AUB168" s="87"/>
      <c r="AUC168" s="87"/>
      <c r="AUD168" s="87"/>
      <c r="AUE168" s="87"/>
      <c r="AUF168" s="87"/>
      <c r="AUG168" s="87"/>
      <c r="AUH168" s="87"/>
      <c r="AUI168" s="87"/>
      <c r="AUJ168" s="87"/>
      <c r="AUK168" s="87"/>
      <c r="AUL168" s="87"/>
      <c r="AUM168" s="87"/>
      <c r="AUN168" s="87"/>
      <c r="AUO168" s="87"/>
      <c r="AUP168" s="87"/>
      <c r="AUQ168" s="87"/>
      <c r="AUR168" s="87"/>
      <c r="AUS168" s="87"/>
      <c r="AUT168" s="87"/>
      <c r="AUU168" s="87"/>
      <c r="AUV168" s="87"/>
      <c r="AUW168" s="87"/>
      <c r="AUX168" s="87"/>
      <c r="AUY168" s="87"/>
      <c r="AUZ168" s="87"/>
      <c r="AVA168" s="87"/>
      <c r="AVB168" s="87"/>
      <c r="AVC168" s="87"/>
      <c r="AVD168" s="87"/>
      <c r="AVE168" s="87"/>
      <c r="AVF168" s="87"/>
      <c r="AVG168" s="87"/>
      <c r="AVH168" s="87"/>
      <c r="AVI168" s="87"/>
      <c r="AVJ168" s="87"/>
      <c r="AVK168" s="87"/>
      <c r="AVL168" s="87"/>
      <c r="AVM168" s="87"/>
      <c r="AVN168" s="87"/>
      <c r="AVO168" s="87"/>
      <c r="AVP168" s="87"/>
      <c r="AVQ168" s="87"/>
      <c r="AVR168" s="87"/>
      <c r="AVS168" s="87"/>
      <c r="AVT168" s="87"/>
      <c r="AVU168" s="87"/>
      <c r="AVV168" s="87"/>
      <c r="AVW168" s="87"/>
      <c r="AVX168" s="87"/>
      <c r="AVY168" s="87"/>
      <c r="AVZ168" s="87"/>
      <c r="AWA168" s="87"/>
      <c r="AWB168" s="87"/>
      <c r="AWC168" s="87"/>
      <c r="AWD168" s="87"/>
      <c r="AWE168" s="87"/>
      <c r="AWF168" s="87"/>
      <c r="AWG168" s="87"/>
      <c r="AWH168" s="87"/>
      <c r="AWI168" s="87"/>
      <c r="AWJ168" s="87"/>
      <c r="AWK168" s="87"/>
      <c r="AWL168" s="87"/>
      <c r="AWM168" s="87"/>
      <c r="AWN168" s="87"/>
      <c r="AWO168" s="87"/>
      <c r="AWP168" s="87"/>
      <c r="AWQ168" s="87"/>
      <c r="AWR168" s="87"/>
      <c r="AWS168" s="87"/>
      <c r="AWT168" s="87"/>
      <c r="AWU168" s="87"/>
      <c r="AWV168" s="87"/>
      <c r="AWW168" s="87"/>
      <c r="AWX168" s="87"/>
      <c r="AWY168" s="87"/>
      <c r="AWZ168" s="87"/>
      <c r="AXA168" s="87"/>
      <c r="AXB168" s="87"/>
      <c r="AXC168" s="87"/>
      <c r="AXD168" s="87"/>
      <c r="AXE168" s="87"/>
      <c r="AXF168" s="87"/>
      <c r="AXG168" s="87"/>
      <c r="AXH168" s="87"/>
      <c r="AXI168" s="87"/>
      <c r="AXJ168" s="87"/>
      <c r="AXK168" s="87"/>
      <c r="AXL168" s="87"/>
      <c r="AXM168" s="87"/>
      <c r="AXN168" s="87"/>
      <c r="AXO168" s="87"/>
      <c r="AXP168" s="87"/>
      <c r="AXQ168" s="87"/>
      <c r="AXR168" s="87"/>
      <c r="AXS168" s="87"/>
      <c r="AXT168" s="87"/>
      <c r="AXU168" s="87"/>
      <c r="AXV168" s="87"/>
      <c r="AXW168" s="87"/>
      <c r="AXX168" s="87"/>
      <c r="AXY168" s="87"/>
      <c r="AXZ168" s="87"/>
      <c r="AYA168" s="87"/>
      <c r="AYB168" s="87"/>
      <c r="AYC168" s="87"/>
      <c r="AYD168" s="87"/>
      <c r="AYE168" s="87"/>
      <c r="AYF168" s="87"/>
      <c r="AYG168" s="87"/>
      <c r="AYH168" s="87"/>
      <c r="AYI168" s="87"/>
      <c r="AYJ168" s="87"/>
      <c r="AYK168" s="87"/>
      <c r="AYL168" s="87"/>
      <c r="AYM168" s="87"/>
      <c r="AYN168" s="87"/>
      <c r="AYO168" s="87"/>
      <c r="AYP168" s="87"/>
      <c r="AYQ168" s="87"/>
      <c r="AYR168" s="87"/>
      <c r="AYS168" s="87"/>
      <c r="AYT168" s="87"/>
      <c r="AYU168" s="87"/>
      <c r="AYV168" s="87"/>
      <c r="AYW168" s="87"/>
      <c r="AYX168" s="87"/>
      <c r="AYY168" s="87"/>
      <c r="AYZ168" s="87"/>
      <c r="AZA168" s="87"/>
      <c r="AZB168" s="87"/>
      <c r="AZC168" s="87"/>
      <c r="AZD168" s="87"/>
      <c r="AZE168" s="87"/>
      <c r="AZF168" s="87"/>
      <c r="AZG168" s="87"/>
      <c r="AZH168" s="87"/>
      <c r="AZI168" s="87"/>
      <c r="AZJ168" s="87"/>
      <c r="AZK168" s="87"/>
      <c r="AZL168" s="87"/>
      <c r="AZM168" s="87"/>
      <c r="AZN168" s="87"/>
      <c r="AZO168" s="87"/>
      <c r="AZP168" s="87"/>
      <c r="AZQ168" s="87"/>
      <c r="AZR168" s="87"/>
      <c r="AZS168" s="87"/>
      <c r="AZT168" s="87"/>
      <c r="AZU168" s="87"/>
      <c r="AZV168" s="87"/>
      <c r="AZW168" s="87"/>
      <c r="AZX168" s="87"/>
      <c r="AZY168" s="87"/>
      <c r="AZZ168" s="87"/>
      <c r="BAA168" s="87"/>
      <c r="BAB168" s="87"/>
      <c r="BAC168" s="87"/>
      <c r="BAD168" s="87"/>
      <c r="BAE168" s="87"/>
      <c r="BAF168" s="87"/>
      <c r="BAG168" s="87"/>
      <c r="BAH168" s="87"/>
      <c r="BAI168" s="87"/>
      <c r="BAJ168" s="87"/>
      <c r="BAK168" s="87"/>
      <c r="BAL168" s="87"/>
      <c r="BAM168" s="87"/>
      <c r="BAN168" s="87"/>
      <c r="BAO168" s="87"/>
      <c r="BAP168" s="87"/>
      <c r="BAQ168" s="87"/>
      <c r="BAR168" s="87"/>
      <c r="BAS168" s="87"/>
      <c r="BAT168" s="87"/>
      <c r="BAU168" s="87"/>
      <c r="BAV168" s="87"/>
      <c r="BAW168" s="87"/>
      <c r="BAX168" s="87"/>
      <c r="BAY168" s="87"/>
      <c r="BAZ168" s="87"/>
      <c r="BBA168" s="87"/>
      <c r="BBB168" s="87"/>
      <c r="BBC168" s="87"/>
      <c r="BBD168" s="87"/>
      <c r="BBE168" s="87"/>
      <c r="BBF168" s="87"/>
      <c r="BBG168" s="87"/>
      <c r="BBH168" s="87"/>
      <c r="BBI168" s="87"/>
      <c r="BBJ168" s="87"/>
      <c r="BBK168" s="87"/>
      <c r="BBL168" s="87"/>
      <c r="BBM168" s="87"/>
      <c r="BBN168" s="87"/>
      <c r="BBO168" s="87"/>
      <c r="BBP168" s="87"/>
      <c r="BBQ168" s="87"/>
      <c r="BBR168" s="87"/>
      <c r="BBS168" s="87"/>
      <c r="BBT168" s="87"/>
      <c r="BBU168" s="87"/>
      <c r="BBV168" s="87"/>
      <c r="BBW168" s="87"/>
      <c r="BBX168" s="87"/>
      <c r="BBY168" s="87"/>
      <c r="BBZ168" s="87"/>
      <c r="BCA168" s="87"/>
      <c r="BCB168" s="87"/>
      <c r="BCC168" s="87"/>
      <c r="BCD168" s="87"/>
      <c r="BCE168" s="87"/>
      <c r="BCF168" s="87"/>
      <c r="BCG168" s="87"/>
      <c r="BCH168" s="87"/>
      <c r="BCI168" s="87"/>
      <c r="BCJ168" s="87"/>
      <c r="BCK168" s="87"/>
      <c r="BCL168" s="87"/>
      <c r="BCM168" s="87"/>
      <c r="BCN168" s="87"/>
      <c r="BCO168" s="87"/>
      <c r="BCP168" s="87"/>
      <c r="BCQ168" s="87"/>
      <c r="BCR168" s="87"/>
      <c r="BCS168" s="87"/>
      <c r="BCT168" s="87"/>
      <c r="BCU168" s="87"/>
      <c r="BCV168" s="87"/>
      <c r="BCW168" s="87"/>
      <c r="BCX168" s="87"/>
      <c r="BCY168" s="87"/>
      <c r="BCZ168" s="87"/>
      <c r="BDA168" s="87"/>
      <c r="BDB168" s="87"/>
      <c r="BDC168" s="87"/>
      <c r="BDD168" s="87"/>
      <c r="BDE168" s="87"/>
      <c r="BDF168" s="87"/>
      <c r="BDG168" s="87"/>
      <c r="BDH168" s="87"/>
      <c r="BDI168" s="87"/>
      <c r="BDJ168" s="87"/>
      <c r="BDK168" s="87"/>
      <c r="BDL168" s="87"/>
      <c r="BDM168" s="87"/>
      <c r="BDN168" s="87"/>
      <c r="BDO168" s="87"/>
      <c r="BDP168" s="87"/>
      <c r="BDQ168" s="87"/>
      <c r="BDR168" s="87"/>
      <c r="BDS168" s="87"/>
      <c r="BDT168" s="87"/>
      <c r="BDU168" s="87"/>
      <c r="BDV168" s="87"/>
      <c r="BDW168" s="87"/>
      <c r="BDX168" s="87"/>
      <c r="BDY168" s="87"/>
      <c r="BDZ168" s="87"/>
      <c r="BEA168" s="87"/>
      <c r="BEB168" s="87"/>
      <c r="BEC168" s="87"/>
      <c r="BED168" s="87"/>
      <c r="BEE168" s="87"/>
      <c r="BEF168" s="87"/>
      <c r="BEG168" s="87"/>
      <c r="BEH168" s="87"/>
      <c r="BEI168" s="87"/>
      <c r="BEJ168" s="87"/>
      <c r="BEK168" s="87"/>
      <c r="BEL168" s="87"/>
      <c r="BEM168" s="87"/>
      <c r="BEN168" s="87"/>
      <c r="BEO168" s="87"/>
      <c r="BEP168" s="87"/>
      <c r="BEQ168" s="87"/>
      <c r="BER168" s="87"/>
      <c r="BES168" s="87"/>
      <c r="BET168" s="87"/>
      <c r="BEU168" s="87"/>
      <c r="BEV168" s="87"/>
      <c r="BEW168" s="87"/>
      <c r="BEX168" s="87"/>
      <c r="BEY168" s="87"/>
      <c r="BEZ168" s="87"/>
      <c r="BFA168" s="87"/>
      <c r="BFB168" s="87"/>
      <c r="BFC168" s="87"/>
      <c r="BFD168" s="87"/>
      <c r="BFE168" s="87"/>
      <c r="BFF168" s="87"/>
      <c r="BFG168" s="87"/>
      <c r="BFH168" s="87"/>
      <c r="BFI168" s="87"/>
      <c r="BFJ168" s="87"/>
      <c r="BFK168" s="87"/>
      <c r="BFL168" s="87"/>
      <c r="BFM168" s="87"/>
      <c r="BFN168" s="87"/>
      <c r="BFO168" s="87"/>
      <c r="BFP168" s="87"/>
      <c r="BFQ168" s="87"/>
      <c r="BFR168" s="87"/>
      <c r="BFS168" s="87"/>
      <c r="BFT168" s="87"/>
      <c r="BFU168" s="87"/>
      <c r="BFV168" s="87"/>
      <c r="BFW168" s="87"/>
      <c r="BFX168" s="87"/>
      <c r="BFY168" s="87"/>
      <c r="BFZ168" s="87"/>
      <c r="BGA168" s="87"/>
      <c r="BGB168" s="87"/>
      <c r="BGC168" s="87"/>
      <c r="BGD168" s="87"/>
      <c r="BGE168" s="87"/>
      <c r="BGF168" s="87"/>
      <c r="BGG168" s="87"/>
      <c r="BGH168" s="87"/>
      <c r="BGI168" s="87"/>
      <c r="BGJ168" s="87"/>
      <c r="BGK168" s="87"/>
      <c r="BGL168" s="87"/>
      <c r="BGM168" s="87"/>
      <c r="BGN168" s="87"/>
      <c r="BGO168" s="87"/>
      <c r="BGP168" s="87"/>
      <c r="BGQ168" s="87"/>
      <c r="BGR168" s="87"/>
      <c r="BGS168" s="87"/>
      <c r="BGT168" s="87"/>
      <c r="BGU168" s="87"/>
      <c r="BGV168" s="87"/>
      <c r="BGW168" s="87"/>
      <c r="BGX168" s="87"/>
      <c r="BGY168" s="87"/>
      <c r="BGZ168" s="87"/>
      <c r="BHA168" s="87"/>
      <c r="BHB168" s="87"/>
      <c r="BHC168" s="87"/>
      <c r="BHD168" s="87"/>
      <c r="BHE168" s="87"/>
      <c r="BHF168" s="87"/>
      <c r="BHG168" s="87"/>
      <c r="BHH168" s="87"/>
      <c r="BHI168" s="87"/>
      <c r="BHJ168" s="87"/>
      <c r="BHK168" s="87"/>
      <c r="BHL168" s="87"/>
      <c r="BHM168" s="87"/>
      <c r="BHN168" s="87"/>
      <c r="BHO168" s="87"/>
      <c r="BHP168" s="87"/>
      <c r="BHQ168" s="87"/>
      <c r="BHR168" s="87"/>
      <c r="BHS168" s="87"/>
      <c r="BHT168" s="87"/>
      <c r="BHU168" s="87"/>
      <c r="BHV168" s="87"/>
      <c r="BHW168" s="87"/>
      <c r="BHX168" s="87"/>
      <c r="BHY168" s="87"/>
      <c r="BHZ168" s="87"/>
      <c r="BIA168" s="87"/>
      <c r="BIB168" s="87"/>
      <c r="BIC168" s="87"/>
      <c r="BID168" s="87"/>
      <c r="BIE168" s="87"/>
      <c r="BIF168" s="87"/>
      <c r="BIG168" s="87"/>
      <c r="BIH168" s="87"/>
      <c r="BII168" s="87"/>
      <c r="BIJ168" s="87"/>
      <c r="BIK168" s="87"/>
      <c r="BIL168" s="87"/>
      <c r="BIM168" s="87"/>
      <c r="BIN168" s="87"/>
      <c r="BIO168" s="87"/>
      <c r="BIP168" s="87"/>
      <c r="BIQ168" s="87"/>
      <c r="BIR168" s="87"/>
      <c r="BIS168" s="87"/>
      <c r="BIT168" s="87"/>
      <c r="BIU168" s="87"/>
      <c r="BIV168" s="87"/>
      <c r="BIW168" s="87"/>
      <c r="BIX168" s="87"/>
      <c r="BIY168" s="87"/>
      <c r="BIZ168" s="87"/>
      <c r="BJA168" s="87"/>
      <c r="BJB168" s="87"/>
      <c r="BJC168" s="87"/>
      <c r="BJD168" s="87"/>
      <c r="BJE168" s="87"/>
      <c r="BJF168" s="87"/>
      <c r="BJG168" s="87"/>
      <c r="BJH168" s="87"/>
      <c r="BJI168" s="87"/>
      <c r="BJJ168" s="87"/>
      <c r="BJK168" s="87"/>
      <c r="BJL168" s="87"/>
      <c r="BJM168" s="87"/>
      <c r="BJN168" s="87"/>
      <c r="BJO168" s="87"/>
      <c r="BJP168" s="87"/>
      <c r="BJQ168" s="87"/>
      <c r="BJR168" s="87"/>
      <c r="BJS168" s="87"/>
      <c r="BJT168" s="87"/>
      <c r="BJU168" s="87"/>
      <c r="BJV168" s="87"/>
      <c r="BJW168" s="87"/>
      <c r="BJX168" s="87"/>
      <c r="BJY168" s="87"/>
      <c r="BJZ168" s="87"/>
      <c r="BKA168" s="87"/>
      <c r="BKB168" s="87"/>
      <c r="BKC168" s="87"/>
      <c r="BKD168" s="87"/>
      <c r="BKE168" s="87"/>
      <c r="BKF168" s="87"/>
      <c r="BKG168" s="87"/>
      <c r="BKH168" s="87"/>
      <c r="BKI168" s="87"/>
      <c r="BKJ168" s="87"/>
      <c r="BKK168" s="87"/>
      <c r="BKL168" s="87"/>
      <c r="BKM168" s="87"/>
      <c r="BKN168" s="87"/>
      <c r="BKO168" s="87"/>
      <c r="BKP168" s="87"/>
      <c r="BKQ168" s="87"/>
      <c r="BKR168" s="87"/>
      <c r="BKS168" s="87"/>
      <c r="BKT168" s="87"/>
      <c r="BKU168" s="87"/>
      <c r="BKV168" s="87"/>
      <c r="BKW168" s="87"/>
      <c r="BKX168" s="87"/>
      <c r="BKY168" s="87"/>
      <c r="BKZ168" s="87"/>
      <c r="BLA168" s="87"/>
      <c r="BLB168" s="87"/>
      <c r="BLC168" s="87"/>
      <c r="BLD168" s="87"/>
      <c r="BLE168" s="87"/>
      <c r="BLF168" s="87"/>
      <c r="BLG168" s="87"/>
      <c r="BLH168" s="87"/>
      <c r="BLI168" s="87"/>
      <c r="BLJ168" s="87"/>
      <c r="BLK168" s="87"/>
      <c r="BLL168" s="87"/>
      <c r="BLM168" s="87"/>
      <c r="BLN168" s="87"/>
      <c r="BLO168" s="87"/>
      <c r="BLP168" s="87"/>
      <c r="BLQ168" s="87"/>
      <c r="BLR168" s="87"/>
      <c r="BLS168" s="87"/>
      <c r="BLT168" s="87"/>
      <c r="BLU168" s="87"/>
      <c r="BLV168" s="87"/>
      <c r="BLW168" s="87"/>
      <c r="BLX168" s="87"/>
      <c r="BLY168" s="87"/>
      <c r="BLZ168" s="87"/>
      <c r="BMA168" s="87"/>
      <c r="BMB168" s="87"/>
      <c r="BMC168" s="87"/>
      <c r="BMD168" s="87"/>
      <c r="BME168" s="87"/>
      <c r="BMF168" s="87"/>
      <c r="BMG168" s="87"/>
      <c r="BMH168" s="87"/>
      <c r="BMI168" s="87"/>
      <c r="BMJ168" s="87"/>
      <c r="BMK168" s="87"/>
      <c r="BML168" s="87"/>
      <c r="BMM168" s="87"/>
      <c r="BMN168" s="87"/>
      <c r="BMO168" s="87"/>
      <c r="BMP168" s="87"/>
      <c r="BMQ168" s="87"/>
      <c r="BMR168" s="87"/>
      <c r="BMS168" s="87"/>
      <c r="BMT168" s="87"/>
      <c r="BMU168" s="87"/>
      <c r="BMV168" s="87"/>
      <c r="BMW168" s="87"/>
      <c r="BMX168" s="87"/>
      <c r="BMY168" s="87"/>
      <c r="BMZ168" s="87"/>
      <c r="BNA168" s="87"/>
      <c r="BNB168" s="87"/>
      <c r="BNC168" s="87"/>
      <c r="BND168" s="87"/>
      <c r="BNE168" s="87"/>
      <c r="BNF168" s="87"/>
      <c r="BNG168" s="87"/>
      <c r="BNH168" s="87"/>
      <c r="BNI168" s="87"/>
      <c r="BNJ168" s="87"/>
      <c r="BNK168" s="87"/>
      <c r="BNL168" s="87"/>
      <c r="BNM168" s="87"/>
      <c r="BNN168" s="87"/>
      <c r="BNO168" s="87"/>
      <c r="BNP168" s="87"/>
      <c r="BNQ168" s="87"/>
      <c r="BNR168" s="87"/>
      <c r="BNS168" s="87"/>
      <c r="BNT168" s="87"/>
      <c r="BNU168" s="87"/>
      <c r="BNV168" s="87"/>
      <c r="BNW168" s="87"/>
      <c r="BNX168" s="87"/>
      <c r="BNY168" s="87"/>
      <c r="BNZ168" s="87"/>
      <c r="BOA168" s="87"/>
      <c r="BOB168" s="87"/>
      <c r="BOC168" s="87"/>
      <c r="BOD168" s="87"/>
      <c r="BOE168" s="87"/>
      <c r="BOF168" s="87"/>
      <c r="BOG168" s="87"/>
      <c r="BOH168" s="87"/>
      <c r="BOI168" s="87"/>
      <c r="BOJ168" s="87"/>
      <c r="BOK168" s="87"/>
      <c r="BOL168" s="87"/>
      <c r="BOM168" s="87"/>
      <c r="BON168" s="87"/>
      <c r="BOO168" s="87"/>
      <c r="BOP168" s="87"/>
      <c r="BOQ168" s="87"/>
      <c r="BOR168" s="87"/>
      <c r="BOS168" s="87"/>
      <c r="BOT168" s="87"/>
      <c r="BOU168" s="87"/>
      <c r="BOV168" s="87"/>
      <c r="BOW168" s="87"/>
      <c r="BOX168" s="87"/>
      <c r="BOY168" s="87"/>
      <c r="BOZ168" s="87"/>
      <c r="BPA168" s="87"/>
      <c r="BPB168" s="87"/>
      <c r="BPC168" s="87"/>
      <c r="BPD168" s="87"/>
      <c r="BPE168" s="87"/>
      <c r="BPF168" s="87"/>
      <c r="BPG168" s="87"/>
      <c r="BPH168" s="87"/>
      <c r="BPI168" s="87"/>
      <c r="BPJ168" s="87"/>
      <c r="BPK168" s="87"/>
      <c r="BPL168" s="87"/>
      <c r="BPM168" s="87"/>
      <c r="BPN168" s="87"/>
      <c r="BPO168" s="87"/>
      <c r="BPP168" s="87"/>
      <c r="BPQ168" s="87"/>
      <c r="BPR168" s="87"/>
      <c r="BPS168" s="87"/>
      <c r="BPT168" s="87"/>
      <c r="BPU168" s="87"/>
      <c r="BPV168" s="87"/>
      <c r="BPW168" s="87"/>
      <c r="BPX168" s="87"/>
      <c r="BPY168" s="87"/>
      <c r="BPZ168" s="87"/>
      <c r="BQA168" s="87"/>
      <c r="BQB168" s="87"/>
      <c r="BQC168" s="87"/>
      <c r="BQD168" s="87"/>
      <c r="BQE168" s="87"/>
      <c r="BQF168" s="87"/>
      <c r="BQG168" s="87"/>
      <c r="BQH168" s="87"/>
      <c r="BQI168" s="87"/>
      <c r="BQJ168" s="87"/>
      <c r="BQK168" s="87"/>
      <c r="BQL168" s="87"/>
      <c r="BQM168" s="87"/>
      <c r="BQN168" s="87"/>
      <c r="BQO168" s="87"/>
      <c r="BQP168" s="87"/>
      <c r="BQQ168" s="87"/>
      <c r="BQR168" s="87"/>
      <c r="BQS168" s="87"/>
      <c r="BQT168" s="87"/>
      <c r="BQU168" s="87"/>
      <c r="BQV168" s="87"/>
      <c r="BQW168" s="87"/>
      <c r="BQX168" s="87"/>
      <c r="BQY168" s="87"/>
      <c r="BQZ168" s="87"/>
      <c r="BRA168" s="87"/>
      <c r="BRB168" s="87"/>
      <c r="BRC168" s="87"/>
      <c r="BRD168" s="87"/>
      <c r="BRE168" s="87"/>
      <c r="BRF168" s="87"/>
      <c r="BRG168" s="87"/>
      <c r="BRH168" s="87"/>
      <c r="BRI168" s="87"/>
      <c r="BRJ168" s="87"/>
      <c r="BRK168" s="87"/>
      <c r="BRL168" s="87"/>
      <c r="BRM168" s="87"/>
      <c r="BRN168" s="87"/>
      <c r="BRO168" s="87"/>
      <c r="BRP168" s="87"/>
      <c r="BRQ168" s="87"/>
      <c r="BRR168" s="87"/>
      <c r="BRS168" s="87"/>
      <c r="BRT168" s="87"/>
      <c r="BRU168" s="87"/>
      <c r="BRV168" s="87"/>
      <c r="BRW168" s="87"/>
      <c r="BRX168" s="87"/>
      <c r="BRY168" s="87"/>
      <c r="BRZ168" s="87"/>
      <c r="BSA168" s="87"/>
      <c r="BSB168" s="87"/>
      <c r="BSC168" s="87"/>
      <c r="BSD168" s="87"/>
      <c r="BSE168" s="87"/>
      <c r="BSF168" s="87"/>
      <c r="BSG168" s="87"/>
      <c r="BSH168" s="87"/>
      <c r="BSI168" s="87"/>
      <c r="BSJ168" s="87"/>
      <c r="BSK168" s="87"/>
      <c r="BSL168" s="87"/>
      <c r="BSM168" s="87"/>
      <c r="BSN168" s="87"/>
      <c r="BSO168" s="87"/>
      <c r="BSP168" s="87"/>
      <c r="BSQ168" s="87"/>
      <c r="BSR168" s="87"/>
      <c r="BSS168" s="87"/>
      <c r="BST168" s="87"/>
      <c r="BSU168" s="87"/>
      <c r="BSV168" s="87"/>
      <c r="BSW168" s="87"/>
      <c r="BSX168" s="87"/>
      <c r="BSY168" s="87"/>
      <c r="BSZ168" s="87"/>
      <c r="BTA168" s="87"/>
      <c r="BTB168" s="87"/>
      <c r="BTC168" s="87"/>
      <c r="BTD168" s="87"/>
      <c r="BTE168" s="87"/>
      <c r="BTF168" s="87"/>
      <c r="BTG168" s="87"/>
      <c r="BTH168" s="87"/>
      <c r="BTI168" s="87"/>
      <c r="BTJ168" s="87"/>
      <c r="BTK168" s="87"/>
      <c r="BTL168" s="87"/>
      <c r="BTM168" s="87"/>
      <c r="BTN168" s="87"/>
      <c r="BTO168" s="87"/>
      <c r="BTP168" s="87"/>
      <c r="BTQ168" s="87"/>
      <c r="BTR168" s="87"/>
      <c r="BTS168" s="87"/>
      <c r="BTT168" s="87"/>
      <c r="BTU168" s="87"/>
      <c r="BTV168" s="87"/>
      <c r="BTW168" s="87"/>
      <c r="BTX168" s="87"/>
      <c r="BTY168" s="87"/>
      <c r="BTZ168" s="87"/>
      <c r="BUA168" s="87"/>
      <c r="BUB168" s="87"/>
      <c r="BUC168" s="87"/>
      <c r="BUD168" s="87"/>
      <c r="BUE168" s="87"/>
      <c r="BUF168" s="87"/>
      <c r="BUG168" s="87"/>
      <c r="BUH168" s="87"/>
      <c r="BUI168" s="87"/>
      <c r="BUJ168" s="87"/>
      <c r="BUK168" s="87"/>
      <c r="BUL168" s="87"/>
      <c r="BUM168" s="87"/>
      <c r="BUN168" s="87"/>
      <c r="BUO168" s="87"/>
      <c r="BUP168" s="87"/>
      <c r="BUQ168" s="87"/>
      <c r="BUR168" s="87"/>
      <c r="BUS168" s="87"/>
      <c r="BUT168" s="87"/>
      <c r="BUU168" s="87"/>
      <c r="BUV168" s="87"/>
      <c r="BUW168" s="87"/>
      <c r="BUX168" s="87"/>
      <c r="BUY168" s="87"/>
      <c r="BUZ168" s="87"/>
      <c r="BVA168" s="87"/>
      <c r="BVB168" s="87"/>
      <c r="BVC168" s="87"/>
      <c r="BVD168" s="87"/>
      <c r="BVE168" s="87"/>
      <c r="BVF168" s="87"/>
      <c r="BVG168" s="87"/>
      <c r="BVH168" s="87"/>
      <c r="BVI168" s="87"/>
      <c r="BVJ168" s="87"/>
      <c r="BVK168" s="87"/>
      <c r="BVL168" s="87"/>
      <c r="BVM168" s="87"/>
      <c r="BVN168" s="87"/>
      <c r="BVO168" s="87"/>
      <c r="BVP168" s="87"/>
      <c r="BVQ168" s="87"/>
      <c r="BVR168" s="87"/>
      <c r="BVS168" s="87"/>
      <c r="BVT168" s="87"/>
      <c r="BVU168" s="87"/>
      <c r="BVV168" s="87"/>
      <c r="BVW168" s="87"/>
      <c r="BVX168" s="87"/>
      <c r="BVY168" s="87"/>
      <c r="BVZ168" s="87"/>
      <c r="BWA168" s="87"/>
      <c r="BWB168" s="87"/>
      <c r="BWC168" s="87"/>
      <c r="BWD168" s="87"/>
      <c r="BWE168" s="87"/>
      <c r="BWF168" s="87"/>
      <c r="BWG168" s="87"/>
      <c r="BWH168" s="87"/>
      <c r="BWI168" s="87"/>
      <c r="BWJ168" s="87"/>
      <c r="BWK168" s="87"/>
      <c r="BWL168" s="87"/>
      <c r="BWM168" s="87"/>
      <c r="BWN168" s="87"/>
      <c r="BWO168" s="87"/>
      <c r="BWP168" s="87"/>
      <c r="BWQ168" s="87"/>
      <c r="BWR168" s="87"/>
      <c r="BWS168" s="87"/>
      <c r="BWT168" s="87"/>
      <c r="BWU168" s="87"/>
      <c r="BWV168" s="87"/>
      <c r="BWW168" s="87"/>
      <c r="BWX168" s="87"/>
      <c r="BWY168" s="87"/>
      <c r="BWZ168" s="87"/>
      <c r="BXA168" s="87"/>
      <c r="BXB168" s="87"/>
      <c r="BXC168" s="87"/>
      <c r="BXD168" s="87"/>
      <c r="BXE168" s="87"/>
      <c r="BXF168" s="87"/>
      <c r="BXG168" s="87"/>
      <c r="BXH168" s="87"/>
      <c r="BXI168" s="87"/>
      <c r="BXJ168" s="87"/>
      <c r="BXK168" s="87"/>
      <c r="BXL168" s="87"/>
      <c r="BXM168" s="87"/>
      <c r="BXN168" s="87"/>
      <c r="BXO168" s="87"/>
      <c r="BXP168" s="87"/>
      <c r="BXQ168" s="87"/>
      <c r="BXR168" s="87"/>
      <c r="BXS168" s="87"/>
      <c r="BXT168" s="87"/>
      <c r="BXU168" s="87"/>
      <c r="BXV168" s="87"/>
      <c r="BXW168" s="87"/>
      <c r="BXX168" s="87"/>
      <c r="BXY168" s="87"/>
      <c r="BXZ168" s="87"/>
      <c r="BYA168" s="87"/>
      <c r="BYB168" s="87"/>
      <c r="BYC168" s="87"/>
      <c r="BYD168" s="87"/>
      <c r="BYE168" s="87"/>
      <c r="BYF168" s="87"/>
      <c r="BYG168" s="87"/>
      <c r="BYH168" s="87"/>
      <c r="BYI168" s="87"/>
      <c r="BYJ168" s="87"/>
      <c r="BYK168" s="87"/>
      <c r="BYL168" s="87"/>
      <c r="BYM168" s="87"/>
      <c r="BYN168" s="87"/>
      <c r="BYO168" s="87"/>
      <c r="BYP168" s="87"/>
      <c r="BYQ168" s="87"/>
      <c r="BYR168" s="87"/>
      <c r="BYS168" s="87"/>
      <c r="BYT168" s="87"/>
      <c r="BYU168" s="87"/>
      <c r="BYV168" s="87"/>
      <c r="BYW168" s="87"/>
      <c r="BYX168" s="87"/>
      <c r="BYY168" s="87"/>
      <c r="BYZ168" s="87"/>
      <c r="BZA168" s="87"/>
      <c r="BZB168" s="87"/>
      <c r="BZC168" s="87"/>
      <c r="BZD168" s="87"/>
      <c r="BZE168" s="87"/>
      <c r="BZF168" s="87"/>
      <c r="BZG168" s="87"/>
      <c r="BZH168" s="87"/>
      <c r="BZI168" s="87"/>
      <c r="BZJ168" s="87"/>
      <c r="BZK168" s="87"/>
      <c r="BZL168" s="87"/>
      <c r="BZM168" s="87"/>
      <c r="BZN168" s="87"/>
      <c r="BZO168" s="87"/>
      <c r="BZP168" s="87"/>
      <c r="BZQ168" s="87"/>
      <c r="BZR168" s="87"/>
      <c r="BZS168" s="87"/>
      <c r="BZT168" s="87"/>
      <c r="BZU168" s="87"/>
      <c r="BZV168" s="87"/>
      <c r="BZW168" s="87"/>
      <c r="BZX168" s="87"/>
      <c r="BZY168" s="87"/>
      <c r="BZZ168" s="87"/>
      <c r="CAA168" s="87"/>
      <c r="CAB168" s="87"/>
      <c r="CAC168" s="87"/>
      <c r="CAD168" s="87"/>
      <c r="CAE168" s="87"/>
      <c r="CAF168" s="87"/>
      <c r="CAG168" s="87"/>
      <c r="CAH168" s="87"/>
      <c r="CAI168" s="87"/>
      <c r="CAJ168" s="87"/>
      <c r="CAK168" s="87"/>
      <c r="CAL168" s="87"/>
      <c r="CAM168" s="87"/>
      <c r="CAN168" s="87"/>
      <c r="CAO168" s="87"/>
      <c r="CAP168" s="87"/>
      <c r="CAQ168" s="87"/>
      <c r="CAR168" s="87"/>
      <c r="CAS168" s="87"/>
      <c r="CAT168" s="87"/>
      <c r="CAU168" s="87"/>
      <c r="CAV168" s="87"/>
      <c r="CAW168" s="87"/>
      <c r="CAX168" s="87"/>
      <c r="CAY168" s="87"/>
      <c r="CAZ168" s="87"/>
      <c r="CBA168" s="87"/>
      <c r="CBB168" s="87"/>
      <c r="CBC168" s="87"/>
      <c r="CBD168" s="87"/>
      <c r="CBE168" s="87"/>
      <c r="CBF168" s="87"/>
      <c r="CBG168" s="87"/>
      <c r="CBH168" s="87"/>
      <c r="CBI168" s="87"/>
      <c r="CBJ168" s="87"/>
      <c r="CBK168" s="87"/>
      <c r="CBL168" s="87"/>
      <c r="CBM168" s="87"/>
      <c r="CBN168" s="87"/>
      <c r="CBO168" s="87"/>
      <c r="CBP168" s="87"/>
      <c r="CBQ168" s="87"/>
      <c r="CBR168" s="87"/>
      <c r="CBS168" s="87"/>
      <c r="CBT168" s="87"/>
      <c r="CBU168" s="87"/>
      <c r="CBV168" s="87"/>
      <c r="CBW168" s="87"/>
      <c r="CBX168" s="87"/>
      <c r="CBY168" s="87"/>
      <c r="CBZ168" s="87"/>
      <c r="CCA168" s="87"/>
      <c r="CCB168" s="87"/>
      <c r="CCC168" s="87"/>
      <c r="CCD168" s="87"/>
      <c r="CCE168" s="87"/>
      <c r="CCF168" s="87"/>
      <c r="CCG168" s="87"/>
      <c r="CCH168" s="87"/>
      <c r="CCI168" s="87"/>
      <c r="CCJ168" s="87"/>
      <c r="CCK168" s="87"/>
      <c r="CCL168" s="87"/>
      <c r="CCM168" s="87"/>
      <c r="CCN168" s="87"/>
      <c r="CCO168" s="87"/>
      <c r="CCP168" s="87"/>
      <c r="CCQ168" s="87"/>
      <c r="CCR168" s="87"/>
      <c r="CCS168" s="87"/>
      <c r="CCT168" s="87"/>
      <c r="CCU168" s="87"/>
      <c r="CCV168" s="87"/>
      <c r="CCW168" s="87"/>
      <c r="CCX168" s="87"/>
      <c r="CCY168" s="87"/>
      <c r="CCZ168" s="87"/>
      <c r="CDA168" s="87"/>
      <c r="CDB168" s="87"/>
      <c r="CDC168" s="87"/>
      <c r="CDD168" s="87"/>
      <c r="CDE168" s="87"/>
      <c r="CDF168" s="87"/>
      <c r="CDG168" s="87"/>
      <c r="CDH168" s="87"/>
      <c r="CDI168" s="87"/>
      <c r="CDJ168" s="87"/>
      <c r="CDK168" s="87"/>
      <c r="CDL168" s="87"/>
      <c r="CDM168" s="87"/>
      <c r="CDN168" s="87"/>
      <c r="CDO168" s="87"/>
      <c r="CDP168" s="87"/>
      <c r="CDQ168" s="87"/>
      <c r="CDR168" s="87"/>
      <c r="CDS168" s="87"/>
      <c r="CDT168" s="87"/>
      <c r="CDU168" s="87"/>
      <c r="CDV168" s="87"/>
      <c r="CDW168" s="87"/>
      <c r="CDX168" s="87"/>
      <c r="CDY168" s="87"/>
      <c r="CDZ168" s="87"/>
      <c r="CEA168" s="87"/>
      <c r="CEB168" s="87"/>
      <c r="CEC168" s="87"/>
      <c r="CED168" s="87"/>
      <c r="CEE168" s="87"/>
      <c r="CEF168" s="87"/>
      <c r="CEG168" s="87"/>
      <c r="CEH168" s="87"/>
      <c r="CEI168" s="87"/>
      <c r="CEJ168" s="87"/>
      <c r="CEK168" s="87"/>
      <c r="CEL168" s="87"/>
      <c r="CEM168" s="87"/>
      <c r="CEN168" s="87"/>
      <c r="CEO168" s="87"/>
      <c r="CEP168" s="87"/>
      <c r="CEQ168" s="87"/>
      <c r="CER168" s="87"/>
      <c r="CES168" s="87"/>
      <c r="CET168" s="87"/>
      <c r="CEU168" s="87"/>
      <c r="CEV168" s="87"/>
      <c r="CEW168" s="87"/>
      <c r="CEX168" s="87"/>
      <c r="CEY168" s="87"/>
      <c r="CEZ168" s="87"/>
      <c r="CFA168" s="87"/>
      <c r="CFB168" s="87"/>
      <c r="CFC168" s="87"/>
      <c r="CFD168" s="87"/>
      <c r="CFE168" s="87"/>
      <c r="CFF168" s="87"/>
      <c r="CFG168" s="87"/>
      <c r="CFH168" s="87"/>
      <c r="CFI168" s="87"/>
      <c r="CFJ168" s="87"/>
      <c r="CFK168" s="87"/>
      <c r="CFL168" s="87"/>
      <c r="CFM168" s="87"/>
      <c r="CFN168" s="87"/>
      <c r="CFO168" s="87"/>
      <c r="CFP168" s="87"/>
      <c r="CFQ168" s="87"/>
      <c r="CFR168" s="87"/>
      <c r="CFS168" s="87"/>
      <c r="CFT168" s="87"/>
      <c r="CFU168" s="87"/>
      <c r="CFV168" s="87"/>
      <c r="CFW168" s="87"/>
      <c r="CFX168" s="87"/>
      <c r="CFY168" s="87"/>
      <c r="CFZ168" s="87"/>
      <c r="CGA168" s="87"/>
      <c r="CGB168" s="87"/>
      <c r="CGC168" s="87"/>
      <c r="CGD168" s="87"/>
      <c r="CGE168" s="87"/>
      <c r="CGF168" s="87"/>
      <c r="CGG168" s="87"/>
      <c r="CGH168" s="87"/>
      <c r="CGI168" s="87"/>
      <c r="CGJ168" s="87"/>
      <c r="CGK168" s="87"/>
      <c r="CGL168" s="87"/>
      <c r="CGM168" s="87"/>
      <c r="CGN168" s="87"/>
      <c r="CGO168" s="87"/>
      <c r="CGP168" s="87"/>
      <c r="CGQ168" s="87"/>
      <c r="CGR168" s="87"/>
      <c r="CGS168" s="87"/>
      <c r="CGT168" s="87"/>
      <c r="CGU168" s="87"/>
      <c r="CGV168" s="87"/>
      <c r="CGW168" s="87"/>
      <c r="CGX168" s="87"/>
      <c r="CGY168" s="87"/>
      <c r="CGZ168" s="87"/>
      <c r="CHA168" s="87"/>
      <c r="CHB168" s="87"/>
      <c r="CHC168" s="87"/>
      <c r="CHD168" s="87"/>
      <c r="CHE168" s="87"/>
      <c r="CHF168" s="87"/>
      <c r="CHG168" s="87"/>
      <c r="CHH168" s="87"/>
      <c r="CHI168" s="87"/>
      <c r="CHJ168" s="87"/>
      <c r="CHK168" s="87"/>
      <c r="CHL168" s="87"/>
      <c r="CHM168" s="87"/>
      <c r="CHN168" s="87"/>
      <c r="CHO168" s="87"/>
      <c r="CHP168" s="87"/>
      <c r="CHQ168" s="87"/>
      <c r="CHR168" s="87"/>
      <c r="CHS168" s="87"/>
      <c r="CHT168" s="87"/>
      <c r="CHU168" s="87"/>
      <c r="CHV168" s="87"/>
      <c r="CHW168" s="87"/>
      <c r="CHX168" s="87"/>
      <c r="CHY168" s="87"/>
      <c r="CHZ168" s="87"/>
      <c r="CIA168" s="87"/>
      <c r="CIB168" s="87"/>
      <c r="CIC168" s="87"/>
      <c r="CID168" s="87"/>
      <c r="CIE168" s="87"/>
      <c r="CIF168" s="87"/>
      <c r="CIG168" s="87"/>
      <c r="CIH168" s="87"/>
      <c r="CII168" s="87"/>
      <c r="CIJ168" s="87"/>
      <c r="CIK168" s="87"/>
      <c r="CIL168" s="87"/>
      <c r="CIM168" s="87"/>
      <c r="CIN168" s="87"/>
      <c r="CIO168" s="87"/>
      <c r="CIP168" s="87"/>
      <c r="CIQ168" s="87"/>
      <c r="CIR168" s="87"/>
      <c r="CIS168" s="87"/>
      <c r="CIT168" s="87"/>
      <c r="CIU168" s="87"/>
      <c r="CIV168" s="87"/>
      <c r="CIW168" s="87"/>
      <c r="CIX168" s="87"/>
      <c r="CIY168" s="87"/>
      <c r="CIZ168" s="87"/>
      <c r="CJA168" s="87"/>
      <c r="CJB168" s="87"/>
      <c r="CJC168" s="87"/>
      <c r="CJD168" s="87"/>
      <c r="CJE168" s="87"/>
      <c r="CJF168" s="87"/>
      <c r="CJG168" s="87"/>
      <c r="CJH168" s="87"/>
      <c r="CJI168" s="87"/>
      <c r="CJJ168" s="87"/>
      <c r="CJK168" s="87"/>
      <c r="CJL168" s="87"/>
      <c r="CJM168" s="87"/>
      <c r="CJN168" s="87"/>
      <c r="CJO168" s="87"/>
      <c r="CJP168" s="87"/>
      <c r="CJQ168" s="87"/>
      <c r="CJR168" s="87"/>
      <c r="CJS168" s="87"/>
      <c r="CJT168" s="87"/>
      <c r="CJU168" s="87"/>
      <c r="CJV168" s="87"/>
      <c r="CJW168" s="87"/>
      <c r="CJX168" s="87"/>
      <c r="CJY168" s="87"/>
      <c r="CJZ168" s="87"/>
      <c r="CKA168" s="87"/>
      <c r="CKB168" s="87"/>
      <c r="CKC168" s="87"/>
      <c r="CKD168" s="87"/>
      <c r="CKE168" s="87"/>
      <c r="CKF168" s="87"/>
      <c r="CKG168" s="87"/>
      <c r="CKH168" s="87"/>
      <c r="CKI168" s="87"/>
      <c r="CKJ168" s="87"/>
      <c r="CKK168" s="87"/>
      <c r="CKL168" s="87"/>
      <c r="CKM168" s="87"/>
      <c r="CKN168" s="87"/>
      <c r="CKO168" s="87"/>
      <c r="CKP168" s="87"/>
      <c r="CKQ168" s="87"/>
      <c r="CKR168" s="87"/>
      <c r="CKS168" s="87"/>
      <c r="CKT168" s="87"/>
      <c r="CKU168" s="87"/>
      <c r="CKV168" s="87"/>
      <c r="CKW168" s="87"/>
      <c r="CKX168" s="87"/>
      <c r="CKY168" s="87"/>
      <c r="CKZ168" s="87"/>
      <c r="CLA168" s="87"/>
      <c r="CLB168" s="87"/>
      <c r="CLC168" s="87"/>
      <c r="CLD168" s="87"/>
      <c r="CLE168" s="87"/>
      <c r="CLF168" s="87"/>
      <c r="CLG168" s="87"/>
      <c r="CLH168" s="87"/>
      <c r="CLI168" s="87"/>
      <c r="CLJ168" s="87"/>
      <c r="CLK168" s="87"/>
      <c r="CLL168" s="87"/>
      <c r="CLM168" s="87"/>
      <c r="CLN168" s="87"/>
      <c r="CLO168" s="87"/>
      <c r="CLP168" s="87"/>
      <c r="CLQ168" s="87"/>
      <c r="CLR168" s="87"/>
      <c r="CLS168" s="87"/>
      <c r="CLT168" s="87"/>
      <c r="CLU168" s="87"/>
      <c r="CLV168" s="87"/>
      <c r="CLW168" s="87"/>
      <c r="CLX168" s="87"/>
      <c r="CLY168" s="87"/>
      <c r="CLZ168" s="87"/>
      <c r="CMA168" s="87"/>
      <c r="CMB168" s="87"/>
      <c r="CMC168" s="87"/>
      <c r="CMD168" s="87"/>
      <c r="CME168" s="87"/>
      <c r="CMF168" s="87"/>
      <c r="CMG168" s="87"/>
      <c r="CMH168" s="87"/>
      <c r="CMI168" s="87"/>
      <c r="CMJ168" s="87"/>
      <c r="CMK168" s="87"/>
      <c r="CML168" s="87"/>
      <c r="CMM168" s="87"/>
      <c r="CMN168" s="87"/>
      <c r="CMO168" s="87"/>
      <c r="CMP168" s="87"/>
      <c r="CMQ168" s="87"/>
      <c r="CMR168" s="87"/>
      <c r="CMS168" s="87"/>
      <c r="CMT168" s="87"/>
      <c r="CMU168" s="87"/>
      <c r="CMV168" s="87"/>
      <c r="CMW168" s="87"/>
      <c r="CMX168" s="87"/>
      <c r="CMY168" s="87"/>
      <c r="CMZ168" s="87"/>
      <c r="CNA168" s="87"/>
      <c r="CNB168" s="87"/>
      <c r="CNC168" s="87"/>
      <c r="CND168" s="87"/>
      <c r="CNE168" s="87"/>
      <c r="CNF168" s="87"/>
      <c r="CNG168" s="87"/>
      <c r="CNH168" s="87"/>
      <c r="CNI168" s="87"/>
      <c r="CNJ168" s="87"/>
      <c r="CNK168" s="87"/>
      <c r="CNL168" s="87"/>
      <c r="CNM168" s="87"/>
      <c r="CNN168" s="87"/>
      <c r="CNO168" s="87"/>
      <c r="CNP168" s="87"/>
      <c r="CNQ168" s="87"/>
      <c r="CNR168" s="87"/>
      <c r="CNS168" s="87"/>
      <c r="CNT168" s="87"/>
      <c r="CNU168" s="87"/>
      <c r="CNV168" s="87"/>
      <c r="CNW168" s="87"/>
      <c r="CNX168" s="87"/>
      <c r="CNY168" s="87"/>
      <c r="CNZ168" s="87"/>
      <c r="COA168" s="87"/>
      <c r="COB168" s="87"/>
      <c r="COC168" s="87"/>
      <c r="COD168" s="87"/>
      <c r="COE168" s="87"/>
      <c r="COF168" s="87"/>
      <c r="COG168" s="87"/>
      <c r="COH168" s="87"/>
      <c r="COI168" s="87"/>
      <c r="COJ168" s="87"/>
      <c r="COK168" s="87"/>
      <c r="COL168" s="87"/>
      <c r="COM168" s="87"/>
      <c r="CON168" s="87"/>
      <c r="COO168" s="87"/>
      <c r="COP168" s="87"/>
      <c r="COQ168" s="87"/>
      <c r="COR168" s="87"/>
      <c r="COS168" s="87"/>
      <c r="COT168" s="87"/>
      <c r="COU168" s="87"/>
      <c r="COV168" s="87"/>
      <c r="COW168" s="87"/>
      <c r="COX168" s="87"/>
      <c r="COY168" s="87"/>
      <c r="COZ168" s="87"/>
      <c r="CPA168" s="87"/>
      <c r="CPB168" s="87"/>
      <c r="CPC168" s="87"/>
      <c r="CPD168" s="87"/>
      <c r="CPE168" s="87"/>
      <c r="CPF168" s="87"/>
      <c r="CPG168" s="87"/>
      <c r="CPH168" s="87"/>
      <c r="CPI168" s="87"/>
      <c r="CPJ168" s="87"/>
      <c r="CPK168" s="87"/>
      <c r="CPL168" s="87"/>
      <c r="CPM168" s="87"/>
      <c r="CPN168" s="87"/>
      <c r="CPO168" s="87"/>
      <c r="CPP168" s="87"/>
      <c r="CPQ168" s="87"/>
      <c r="CPR168" s="87"/>
      <c r="CPS168" s="87"/>
      <c r="CPT168" s="87"/>
      <c r="CPU168" s="87"/>
      <c r="CPV168" s="87"/>
      <c r="CPW168" s="87"/>
      <c r="CPX168" s="87"/>
      <c r="CPY168" s="87"/>
      <c r="CPZ168" s="87"/>
      <c r="CQA168" s="87"/>
      <c r="CQB168" s="87"/>
      <c r="CQC168" s="87"/>
      <c r="CQD168" s="87"/>
      <c r="CQE168" s="87"/>
      <c r="CQF168" s="87"/>
      <c r="CQG168" s="87"/>
      <c r="CQH168" s="87"/>
      <c r="CQI168" s="87"/>
      <c r="CQJ168" s="87"/>
      <c r="CQK168" s="87"/>
      <c r="CQL168" s="87"/>
      <c r="CQM168" s="87"/>
      <c r="CQN168" s="87"/>
      <c r="CQO168" s="87"/>
      <c r="CQP168" s="87"/>
      <c r="CQQ168" s="87"/>
      <c r="CQR168" s="87"/>
      <c r="CQS168" s="87"/>
      <c r="CQT168" s="87"/>
      <c r="CQU168" s="87"/>
      <c r="CQV168" s="87"/>
      <c r="CQW168" s="87"/>
      <c r="CQX168" s="87"/>
      <c r="CQY168" s="87"/>
      <c r="CQZ168" s="87"/>
      <c r="CRA168" s="87"/>
      <c r="CRB168" s="87"/>
      <c r="CRC168" s="87"/>
      <c r="CRD168" s="87"/>
      <c r="CRE168" s="87"/>
      <c r="CRF168" s="87"/>
      <c r="CRG168" s="87"/>
      <c r="CRH168" s="87"/>
      <c r="CRI168" s="87"/>
      <c r="CRJ168" s="87"/>
      <c r="CRK168" s="87"/>
      <c r="CRL168" s="87"/>
      <c r="CRM168" s="87"/>
      <c r="CRN168" s="87"/>
      <c r="CRO168" s="87"/>
      <c r="CRP168" s="87"/>
      <c r="CRQ168" s="87"/>
      <c r="CRR168" s="87"/>
      <c r="CRS168" s="87"/>
      <c r="CRT168" s="87"/>
      <c r="CRU168" s="87"/>
      <c r="CRV168" s="87"/>
      <c r="CRW168" s="87"/>
      <c r="CRX168" s="87"/>
      <c r="CRY168" s="87"/>
      <c r="CRZ168" s="87"/>
      <c r="CSA168" s="87"/>
      <c r="CSB168" s="87"/>
      <c r="CSC168" s="87"/>
      <c r="CSD168" s="87"/>
      <c r="CSE168" s="87"/>
      <c r="CSF168" s="87"/>
      <c r="CSG168" s="87"/>
      <c r="CSH168" s="87"/>
      <c r="CSI168" s="87"/>
      <c r="CSJ168" s="87"/>
      <c r="CSK168" s="87"/>
      <c r="CSL168" s="87"/>
      <c r="CSM168" s="87"/>
      <c r="CSN168" s="87"/>
      <c r="CSO168" s="87"/>
      <c r="CSP168" s="87"/>
      <c r="CSQ168" s="87"/>
      <c r="CSR168" s="87"/>
      <c r="CSS168" s="87"/>
      <c r="CST168" s="87"/>
      <c r="CSU168" s="87"/>
      <c r="CSV168" s="87"/>
      <c r="CSW168" s="87"/>
      <c r="CSX168" s="87"/>
      <c r="CSY168" s="87"/>
      <c r="CSZ168" s="87"/>
      <c r="CTA168" s="87"/>
      <c r="CTB168" s="87"/>
      <c r="CTC168" s="87"/>
      <c r="CTD168" s="87"/>
      <c r="CTE168" s="87"/>
      <c r="CTF168" s="87"/>
      <c r="CTG168" s="87"/>
      <c r="CTH168" s="87"/>
      <c r="CTI168" s="87"/>
      <c r="CTJ168" s="87"/>
      <c r="CTK168" s="87"/>
      <c r="CTL168" s="87"/>
      <c r="CTM168" s="87"/>
      <c r="CTN168" s="87"/>
      <c r="CTO168" s="87"/>
      <c r="CTP168" s="87"/>
      <c r="CTQ168" s="87"/>
      <c r="CTR168" s="87"/>
      <c r="CTS168" s="87"/>
      <c r="CTT168" s="87"/>
      <c r="CTU168" s="87"/>
      <c r="CTV168" s="87"/>
      <c r="CTW168" s="87"/>
      <c r="CTX168" s="87"/>
      <c r="CTY168" s="87"/>
      <c r="CTZ168" s="87"/>
      <c r="CUA168" s="87"/>
      <c r="CUB168" s="87"/>
      <c r="CUC168" s="87"/>
      <c r="CUD168" s="87"/>
      <c r="CUE168" s="87"/>
      <c r="CUF168" s="87"/>
      <c r="CUG168" s="87"/>
      <c r="CUH168" s="87"/>
      <c r="CUI168" s="87"/>
      <c r="CUJ168" s="87"/>
      <c r="CUK168" s="87"/>
      <c r="CUL168" s="87"/>
      <c r="CUM168" s="87"/>
      <c r="CUN168" s="87"/>
      <c r="CUO168" s="87"/>
      <c r="CUP168" s="87"/>
      <c r="CUQ168" s="87"/>
      <c r="CUR168" s="87"/>
      <c r="CUS168" s="87"/>
      <c r="CUT168" s="87"/>
      <c r="CUU168" s="87"/>
      <c r="CUV168" s="87"/>
      <c r="CUW168" s="87"/>
      <c r="CUX168" s="87"/>
      <c r="CUY168" s="87"/>
      <c r="CUZ168" s="87"/>
      <c r="CVA168" s="87"/>
      <c r="CVB168" s="87"/>
      <c r="CVC168" s="87"/>
      <c r="CVD168" s="87"/>
      <c r="CVE168" s="87"/>
      <c r="CVF168" s="87"/>
      <c r="CVG168" s="87"/>
      <c r="CVH168" s="87"/>
      <c r="CVI168" s="87"/>
      <c r="CVJ168" s="87"/>
      <c r="CVK168" s="87"/>
      <c r="CVL168" s="87"/>
      <c r="CVM168" s="87"/>
      <c r="CVN168" s="87"/>
      <c r="CVO168" s="87"/>
      <c r="CVP168" s="87"/>
      <c r="CVQ168" s="87"/>
      <c r="CVR168" s="87"/>
      <c r="CVS168" s="87"/>
      <c r="CVT168" s="87"/>
      <c r="CVU168" s="87"/>
      <c r="CVV168" s="87"/>
      <c r="CVW168" s="87"/>
      <c r="CVX168" s="87"/>
      <c r="CVY168" s="87"/>
      <c r="CVZ168" s="87"/>
      <c r="CWA168" s="87"/>
      <c r="CWB168" s="87"/>
      <c r="CWC168" s="87"/>
      <c r="CWD168" s="87"/>
      <c r="CWE168" s="87"/>
      <c r="CWF168" s="87"/>
      <c r="CWG168" s="87"/>
      <c r="CWH168" s="87"/>
      <c r="CWI168" s="87"/>
      <c r="CWJ168" s="87"/>
      <c r="CWK168" s="87"/>
      <c r="CWL168" s="87"/>
      <c r="CWM168" s="87"/>
      <c r="CWN168" s="87"/>
      <c r="CWO168" s="87"/>
      <c r="CWP168" s="87"/>
      <c r="CWQ168" s="87"/>
      <c r="CWR168" s="87"/>
      <c r="CWS168" s="87"/>
      <c r="CWT168" s="87"/>
      <c r="CWU168" s="87"/>
      <c r="CWV168" s="87"/>
      <c r="CWW168" s="87"/>
      <c r="CWX168" s="87"/>
      <c r="CWY168" s="87"/>
      <c r="CWZ168" s="87"/>
      <c r="CXA168" s="87"/>
      <c r="CXB168" s="87"/>
      <c r="CXC168" s="87"/>
      <c r="CXD168" s="87"/>
      <c r="CXE168" s="87"/>
      <c r="CXF168" s="87"/>
      <c r="CXG168" s="87"/>
      <c r="CXH168" s="87"/>
      <c r="CXI168" s="87"/>
      <c r="CXJ168" s="87"/>
      <c r="CXK168" s="87"/>
      <c r="CXL168" s="87"/>
      <c r="CXM168" s="87"/>
      <c r="CXN168" s="87"/>
      <c r="CXO168" s="87"/>
      <c r="CXP168" s="87"/>
      <c r="CXQ168" s="87"/>
      <c r="CXR168" s="87"/>
      <c r="CXS168" s="87"/>
      <c r="CXT168" s="87"/>
      <c r="CXU168" s="87"/>
      <c r="CXV168" s="87"/>
      <c r="CXW168" s="87"/>
      <c r="CXX168" s="87"/>
      <c r="CXY168" s="87"/>
      <c r="CXZ168" s="87"/>
      <c r="CYA168" s="87"/>
      <c r="CYB168" s="87"/>
      <c r="CYC168" s="87"/>
      <c r="CYD168" s="87"/>
      <c r="CYE168" s="87"/>
      <c r="CYF168" s="87"/>
      <c r="CYG168" s="87"/>
      <c r="CYH168" s="87"/>
      <c r="CYI168" s="87"/>
      <c r="CYJ168" s="87"/>
      <c r="CYK168" s="87"/>
      <c r="CYL168" s="87"/>
      <c r="CYM168" s="87"/>
      <c r="CYN168" s="87"/>
      <c r="CYO168" s="87"/>
      <c r="CYP168" s="87"/>
      <c r="CYQ168" s="87"/>
      <c r="CYR168" s="87"/>
      <c r="CYS168" s="87"/>
      <c r="CYT168" s="87"/>
      <c r="CYU168" s="87"/>
      <c r="CYV168" s="87"/>
      <c r="CYW168" s="87"/>
      <c r="CYX168" s="87"/>
      <c r="CYY168" s="87"/>
      <c r="CYZ168" s="87"/>
      <c r="CZA168" s="87"/>
      <c r="CZB168" s="87"/>
      <c r="CZC168" s="87"/>
      <c r="CZD168" s="87"/>
      <c r="CZE168" s="87"/>
      <c r="CZF168" s="87"/>
      <c r="CZG168" s="87"/>
      <c r="CZH168" s="87"/>
      <c r="CZI168" s="87"/>
      <c r="CZJ168" s="87"/>
      <c r="CZK168" s="87"/>
      <c r="CZL168" s="87"/>
      <c r="CZM168" s="87"/>
      <c r="CZN168" s="87"/>
      <c r="CZO168" s="87"/>
      <c r="CZP168" s="87"/>
      <c r="CZQ168" s="87"/>
      <c r="CZR168" s="87"/>
      <c r="CZS168" s="87"/>
      <c r="CZT168" s="87"/>
      <c r="CZU168" s="87"/>
      <c r="CZV168" s="87"/>
      <c r="CZW168" s="87"/>
      <c r="CZX168" s="87"/>
      <c r="CZY168" s="87"/>
      <c r="CZZ168" s="87"/>
      <c r="DAA168" s="87"/>
      <c r="DAB168" s="87"/>
      <c r="DAC168" s="87"/>
      <c r="DAD168" s="87"/>
      <c r="DAE168" s="87"/>
      <c r="DAF168" s="87"/>
      <c r="DAG168" s="87"/>
      <c r="DAH168" s="87"/>
      <c r="DAI168" s="87"/>
      <c r="DAJ168" s="87"/>
      <c r="DAK168" s="87"/>
      <c r="DAL168" s="87"/>
      <c r="DAM168" s="87"/>
      <c r="DAN168" s="87"/>
      <c r="DAO168" s="87"/>
      <c r="DAP168" s="87"/>
      <c r="DAQ168" s="87"/>
      <c r="DAR168" s="87"/>
      <c r="DAS168" s="87"/>
      <c r="DAT168" s="87"/>
      <c r="DAU168" s="87"/>
      <c r="DAV168" s="87"/>
      <c r="DAW168" s="87"/>
      <c r="DAX168" s="87"/>
      <c r="DAY168" s="87"/>
      <c r="DAZ168" s="87"/>
      <c r="DBA168" s="87"/>
      <c r="DBB168" s="87"/>
      <c r="DBC168" s="87"/>
      <c r="DBD168" s="87"/>
      <c r="DBE168" s="87"/>
      <c r="DBF168" s="87"/>
      <c r="DBG168" s="87"/>
      <c r="DBH168" s="87"/>
      <c r="DBI168" s="87"/>
      <c r="DBJ168" s="87"/>
      <c r="DBK168" s="87"/>
      <c r="DBL168" s="87"/>
      <c r="DBM168" s="87"/>
      <c r="DBN168" s="87"/>
      <c r="DBO168" s="87"/>
      <c r="DBP168" s="87"/>
      <c r="DBQ168" s="87"/>
      <c r="DBR168" s="87"/>
      <c r="DBS168" s="87"/>
      <c r="DBT168" s="87"/>
      <c r="DBU168" s="87"/>
      <c r="DBV168" s="87"/>
      <c r="DBW168" s="87"/>
      <c r="DBX168" s="87"/>
      <c r="DBY168" s="87"/>
      <c r="DBZ168" s="87"/>
      <c r="DCA168" s="87"/>
      <c r="DCB168" s="87"/>
      <c r="DCC168" s="87"/>
      <c r="DCD168" s="87"/>
      <c r="DCE168" s="87"/>
      <c r="DCF168" s="87"/>
      <c r="DCG168" s="87"/>
      <c r="DCH168" s="87"/>
      <c r="DCI168" s="87"/>
      <c r="DCJ168" s="87"/>
      <c r="DCK168" s="87"/>
      <c r="DCL168" s="87"/>
      <c r="DCM168" s="87"/>
      <c r="DCN168" s="87"/>
      <c r="DCO168" s="87"/>
      <c r="DCP168" s="87"/>
      <c r="DCQ168" s="87"/>
      <c r="DCR168" s="87"/>
      <c r="DCS168" s="87"/>
      <c r="DCT168" s="87"/>
      <c r="DCU168" s="87"/>
      <c r="DCV168" s="87"/>
      <c r="DCW168" s="87"/>
      <c r="DCX168" s="87"/>
      <c r="DCY168" s="87"/>
      <c r="DCZ168" s="87"/>
      <c r="DDA168" s="87"/>
      <c r="DDB168" s="87"/>
      <c r="DDC168" s="87"/>
      <c r="DDD168" s="87"/>
      <c r="DDE168" s="87"/>
      <c r="DDF168" s="87"/>
      <c r="DDG168" s="87"/>
      <c r="DDH168" s="87"/>
      <c r="DDI168" s="87"/>
      <c r="DDJ168" s="87"/>
      <c r="DDK168" s="87"/>
      <c r="DDL168" s="87"/>
      <c r="DDM168" s="87"/>
      <c r="DDN168" s="87"/>
      <c r="DDO168" s="87"/>
      <c r="DDP168" s="87"/>
      <c r="DDQ168" s="87"/>
      <c r="DDR168" s="87"/>
      <c r="DDS168" s="87"/>
      <c r="DDT168" s="87"/>
      <c r="DDU168" s="87"/>
      <c r="DDV168" s="87"/>
      <c r="DDW168" s="87"/>
      <c r="DDX168" s="87"/>
      <c r="DDY168" s="87"/>
      <c r="DDZ168" s="87"/>
      <c r="DEA168" s="87"/>
      <c r="DEB168" s="87"/>
      <c r="DEC168" s="87"/>
      <c r="DED168" s="87"/>
      <c r="DEE168" s="87"/>
      <c r="DEF168" s="87"/>
      <c r="DEG168" s="87"/>
      <c r="DEH168" s="87"/>
      <c r="DEI168" s="87"/>
      <c r="DEJ168" s="87"/>
      <c r="DEK168" s="87"/>
      <c r="DEL168" s="87"/>
      <c r="DEM168" s="87"/>
      <c r="DEN168" s="87"/>
      <c r="DEO168" s="87"/>
      <c r="DEP168" s="87"/>
      <c r="DEQ168" s="87"/>
      <c r="DER168" s="87"/>
      <c r="DES168" s="87"/>
      <c r="DET168" s="87"/>
      <c r="DEU168" s="87"/>
      <c r="DEV168" s="87"/>
      <c r="DEW168" s="87"/>
      <c r="DEX168" s="87"/>
      <c r="DEY168" s="87"/>
      <c r="DEZ168" s="87"/>
      <c r="DFA168" s="87"/>
      <c r="DFB168" s="87"/>
      <c r="DFC168" s="87"/>
      <c r="DFD168" s="87"/>
      <c r="DFE168" s="87"/>
      <c r="DFF168" s="87"/>
      <c r="DFG168" s="87"/>
      <c r="DFH168" s="87"/>
      <c r="DFI168" s="87"/>
      <c r="DFJ168" s="87"/>
      <c r="DFK168" s="87"/>
      <c r="DFL168" s="87"/>
      <c r="DFM168" s="87"/>
      <c r="DFN168" s="87"/>
      <c r="DFO168" s="87"/>
      <c r="DFP168" s="87"/>
      <c r="DFQ168" s="87"/>
      <c r="DFR168" s="87"/>
      <c r="DFS168" s="87"/>
      <c r="DFT168" s="87"/>
      <c r="DFU168" s="87"/>
      <c r="DFV168" s="87"/>
      <c r="DFW168" s="87"/>
      <c r="DFX168" s="87"/>
      <c r="DFY168" s="87"/>
      <c r="DFZ168" s="87"/>
      <c r="DGA168" s="87"/>
      <c r="DGB168" s="87"/>
      <c r="DGC168" s="87"/>
      <c r="DGD168" s="87"/>
      <c r="DGE168" s="87"/>
      <c r="DGF168" s="87"/>
      <c r="DGG168" s="87"/>
      <c r="DGH168" s="87"/>
      <c r="DGI168" s="87"/>
      <c r="DGJ168" s="87"/>
      <c r="DGK168" s="87"/>
      <c r="DGL168" s="87"/>
      <c r="DGM168" s="87"/>
      <c r="DGN168" s="87"/>
      <c r="DGO168" s="87"/>
      <c r="DGP168" s="87"/>
      <c r="DGQ168" s="87"/>
      <c r="DGR168" s="87"/>
      <c r="DGS168" s="87"/>
      <c r="DGT168" s="87"/>
      <c r="DGU168" s="87"/>
      <c r="DGV168" s="87"/>
      <c r="DGW168" s="87"/>
      <c r="DGX168" s="87"/>
      <c r="DGY168" s="87"/>
      <c r="DGZ168" s="87"/>
      <c r="DHA168" s="87"/>
      <c r="DHB168" s="87"/>
      <c r="DHC168" s="87"/>
      <c r="DHD168" s="87"/>
      <c r="DHE168" s="87"/>
      <c r="DHF168" s="87"/>
      <c r="DHG168" s="87"/>
      <c r="DHH168" s="87"/>
      <c r="DHI168" s="87"/>
      <c r="DHJ168" s="87"/>
      <c r="DHK168" s="87"/>
      <c r="DHL168" s="87"/>
      <c r="DHM168" s="87"/>
      <c r="DHN168" s="87"/>
      <c r="DHO168" s="87"/>
      <c r="DHP168" s="87"/>
      <c r="DHQ168" s="87"/>
      <c r="DHR168" s="87"/>
      <c r="DHS168" s="87"/>
      <c r="DHT168" s="87"/>
      <c r="DHU168" s="87"/>
      <c r="DHV168" s="87"/>
      <c r="DHW168" s="87"/>
      <c r="DHX168" s="87"/>
      <c r="DHY168" s="87"/>
      <c r="DHZ168" s="87"/>
      <c r="DIA168" s="87"/>
      <c r="DIB168" s="87"/>
      <c r="DIC168" s="87"/>
      <c r="DID168" s="87"/>
      <c r="DIE168" s="87"/>
      <c r="DIF168" s="87"/>
      <c r="DIG168" s="87"/>
      <c r="DIH168" s="87"/>
      <c r="DII168" s="87"/>
      <c r="DIJ168" s="87"/>
      <c r="DIK168" s="87"/>
      <c r="DIL168" s="87"/>
      <c r="DIM168" s="87"/>
      <c r="DIN168" s="87"/>
      <c r="DIO168" s="87"/>
      <c r="DIP168" s="87"/>
      <c r="DIQ168" s="87"/>
      <c r="DIR168" s="87"/>
      <c r="DIS168" s="87"/>
      <c r="DIT168" s="87"/>
      <c r="DIU168" s="87"/>
      <c r="DIV168" s="87"/>
      <c r="DIW168" s="87"/>
      <c r="DIX168" s="87"/>
      <c r="DIY168" s="87"/>
      <c r="DIZ168" s="87"/>
      <c r="DJA168" s="87"/>
      <c r="DJB168" s="87"/>
      <c r="DJC168" s="87"/>
      <c r="DJD168" s="87"/>
      <c r="DJE168" s="87"/>
      <c r="DJF168" s="87"/>
      <c r="DJG168" s="87"/>
      <c r="DJH168" s="87"/>
      <c r="DJI168" s="87"/>
      <c r="DJJ168" s="87"/>
      <c r="DJK168" s="87"/>
      <c r="DJL168" s="87"/>
      <c r="DJM168" s="87"/>
      <c r="DJN168" s="87"/>
      <c r="DJO168" s="87"/>
      <c r="DJP168" s="87"/>
      <c r="DJQ168" s="87"/>
      <c r="DJR168" s="87"/>
      <c r="DJS168" s="87"/>
      <c r="DJT168" s="87"/>
      <c r="DJU168" s="87"/>
      <c r="DJV168" s="87"/>
      <c r="DJW168" s="87"/>
      <c r="DJX168" s="87"/>
      <c r="DJY168" s="87"/>
      <c r="DJZ168" s="87"/>
      <c r="DKA168" s="87"/>
      <c r="DKB168" s="87"/>
      <c r="DKC168" s="87"/>
      <c r="DKD168" s="87"/>
      <c r="DKE168" s="87"/>
      <c r="DKF168" s="87"/>
      <c r="DKG168" s="87"/>
      <c r="DKH168" s="87"/>
      <c r="DKI168" s="87"/>
      <c r="DKJ168" s="87"/>
      <c r="DKK168" s="87"/>
      <c r="DKL168" s="87"/>
      <c r="DKM168" s="87"/>
      <c r="DKN168" s="87"/>
      <c r="DKO168" s="87"/>
      <c r="DKP168" s="87"/>
      <c r="DKQ168" s="87"/>
      <c r="DKR168" s="87"/>
      <c r="DKS168" s="87"/>
      <c r="DKT168" s="87"/>
      <c r="DKU168" s="87"/>
      <c r="DKV168" s="87"/>
      <c r="DKW168" s="87"/>
      <c r="DKX168" s="87"/>
      <c r="DKY168" s="87"/>
      <c r="DKZ168" s="87"/>
      <c r="DLA168" s="87"/>
      <c r="DLB168" s="87"/>
      <c r="DLC168" s="87"/>
      <c r="DLD168" s="87"/>
      <c r="DLE168" s="87"/>
      <c r="DLF168" s="87"/>
      <c r="DLG168" s="87"/>
      <c r="DLH168" s="87"/>
      <c r="DLI168" s="87"/>
      <c r="DLJ168" s="87"/>
      <c r="DLK168" s="87"/>
      <c r="DLL168" s="87"/>
      <c r="DLM168" s="87"/>
      <c r="DLN168" s="87"/>
      <c r="DLO168" s="87"/>
      <c r="DLP168" s="87"/>
      <c r="DLQ168" s="87"/>
      <c r="DLR168" s="87"/>
      <c r="DLS168" s="87"/>
      <c r="DLT168" s="87"/>
      <c r="DLU168" s="87"/>
      <c r="DLV168" s="87"/>
      <c r="DLW168" s="87"/>
      <c r="DLX168" s="87"/>
      <c r="DLY168" s="87"/>
      <c r="DLZ168" s="87"/>
      <c r="DMA168" s="87"/>
      <c r="DMB168" s="87"/>
      <c r="DMC168" s="87"/>
      <c r="DMD168" s="87"/>
      <c r="DME168" s="87"/>
      <c r="DMF168" s="87"/>
      <c r="DMG168" s="87"/>
      <c r="DMH168" s="87"/>
      <c r="DMI168" s="87"/>
      <c r="DMJ168" s="87"/>
      <c r="DMK168" s="87"/>
      <c r="DML168" s="87"/>
      <c r="DMM168" s="87"/>
      <c r="DMN168" s="87"/>
      <c r="DMO168" s="87"/>
      <c r="DMP168" s="87"/>
      <c r="DMQ168" s="87"/>
      <c r="DMR168" s="87"/>
      <c r="DMS168" s="87"/>
      <c r="DMT168" s="87"/>
      <c r="DMU168" s="87"/>
      <c r="DMV168" s="87"/>
      <c r="DMW168" s="87"/>
      <c r="DMX168" s="87"/>
      <c r="DMY168" s="87"/>
      <c r="DMZ168" s="87"/>
      <c r="DNA168" s="87"/>
      <c r="DNB168" s="87"/>
      <c r="DNC168" s="87"/>
      <c r="DND168" s="87"/>
      <c r="DNE168" s="87"/>
      <c r="DNF168" s="87"/>
      <c r="DNG168" s="87"/>
      <c r="DNH168" s="87"/>
      <c r="DNI168" s="87"/>
      <c r="DNJ168" s="87"/>
      <c r="DNK168" s="87"/>
      <c r="DNL168" s="87"/>
      <c r="DNM168" s="87"/>
      <c r="DNN168" s="87"/>
      <c r="DNO168" s="87"/>
      <c r="DNP168" s="87"/>
      <c r="DNQ168" s="87"/>
      <c r="DNR168" s="87"/>
      <c r="DNS168" s="87"/>
      <c r="DNT168" s="87"/>
      <c r="DNU168" s="87"/>
      <c r="DNV168" s="87"/>
      <c r="DNW168" s="87"/>
      <c r="DNX168" s="87"/>
      <c r="DNY168" s="87"/>
      <c r="DNZ168" s="87"/>
      <c r="DOA168" s="87"/>
      <c r="DOB168" s="87"/>
      <c r="DOC168" s="87"/>
      <c r="DOD168" s="87"/>
      <c r="DOE168" s="87"/>
      <c r="DOF168" s="87"/>
      <c r="DOG168" s="87"/>
      <c r="DOH168" s="87"/>
      <c r="DOI168" s="87"/>
      <c r="DOJ168" s="87"/>
      <c r="DOK168" s="87"/>
      <c r="DOL168" s="87"/>
      <c r="DOM168" s="87"/>
      <c r="DON168" s="87"/>
      <c r="DOO168" s="87"/>
      <c r="DOP168" s="87"/>
      <c r="DOQ168" s="87"/>
      <c r="DOR168" s="87"/>
      <c r="DOS168" s="87"/>
      <c r="DOT168" s="87"/>
      <c r="DOU168" s="87"/>
      <c r="DOV168" s="87"/>
      <c r="DOW168" s="87"/>
      <c r="DOX168" s="87"/>
      <c r="DOY168" s="87"/>
      <c r="DOZ168" s="87"/>
      <c r="DPA168" s="87"/>
      <c r="DPB168" s="87"/>
      <c r="DPC168" s="87"/>
      <c r="DPD168" s="87"/>
      <c r="DPE168" s="87"/>
      <c r="DPF168" s="87"/>
      <c r="DPG168" s="87"/>
      <c r="DPH168" s="87"/>
      <c r="DPI168" s="87"/>
      <c r="DPJ168" s="87"/>
      <c r="DPK168" s="87"/>
      <c r="DPL168" s="87"/>
      <c r="DPM168" s="87"/>
      <c r="DPN168" s="87"/>
      <c r="DPO168" s="87"/>
      <c r="DPP168" s="87"/>
      <c r="DPQ168" s="87"/>
      <c r="DPR168" s="87"/>
      <c r="DPS168" s="87"/>
      <c r="DPT168" s="87"/>
      <c r="DPU168" s="87"/>
      <c r="DPV168" s="87"/>
      <c r="DPW168" s="87"/>
      <c r="DPX168" s="87"/>
      <c r="DPY168" s="87"/>
      <c r="DPZ168" s="87"/>
      <c r="DQA168" s="87"/>
      <c r="DQB168" s="87"/>
      <c r="DQC168" s="87"/>
      <c r="DQD168" s="87"/>
      <c r="DQE168" s="87"/>
      <c r="DQF168" s="87"/>
      <c r="DQG168" s="87"/>
      <c r="DQH168" s="87"/>
      <c r="DQI168" s="87"/>
      <c r="DQJ168" s="87"/>
      <c r="DQK168" s="87"/>
      <c r="DQL168" s="87"/>
      <c r="DQM168" s="87"/>
      <c r="DQN168" s="87"/>
      <c r="DQO168" s="87"/>
      <c r="DQP168" s="87"/>
      <c r="DQQ168" s="87"/>
      <c r="DQR168" s="87"/>
      <c r="DQS168" s="87"/>
      <c r="DQT168" s="87"/>
      <c r="DQU168" s="87"/>
      <c r="DQV168" s="87"/>
      <c r="DQW168" s="87"/>
      <c r="DQX168" s="87"/>
      <c r="DQY168" s="87"/>
      <c r="DQZ168" s="87"/>
      <c r="DRA168" s="87"/>
      <c r="DRB168" s="87"/>
      <c r="DRC168" s="87"/>
      <c r="DRD168" s="87"/>
      <c r="DRE168" s="87"/>
      <c r="DRF168" s="87"/>
      <c r="DRG168" s="87"/>
      <c r="DRH168" s="87"/>
      <c r="DRI168" s="87"/>
      <c r="DRJ168" s="87"/>
      <c r="DRK168" s="87"/>
      <c r="DRL168" s="87"/>
      <c r="DRM168" s="87"/>
      <c r="DRN168" s="87"/>
      <c r="DRO168" s="87"/>
      <c r="DRP168" s="87"/>
      <c r="DRQ168" s="87"/>
      <c r="DRR168" s="87"/>
      <c r="DRS168" s="87"/>
      <c r="DRT168" s="87"/>
      <c r="DRU168" s="87"/>
      <c r="DRV168" s="87"/>
      <c r="DRW168" s="87"/>
      <c r="DRX168" s="87"/>
      <c r="DRY168" s="87"/>
      <c r="DRZ168" s="87"/>
      <c r="DSA168" s="87"/>
      <c r="DSB168" s="87"/>
      <c r="DSC168" s="87"/>
      <c r="DSD168" s="87"/>
      <c r="DSE168" s="87"/>
      <c r="DSF168" s="87"/>
      <c r="DSG168" s="87"/>
      <c r="DSH168" s="87"/>
      <c r="DSI168" s="87"/>
      <c r="DSJ168" s="87"/>
      <c r="DSK168" s="87"/>
      <c r="DSL168" s="87"/>
      <c r="DSM168" s="87"/>
      <c r="DSN168" s="87"/>
      <c r="DSO168" s="87"/>
      <c r="DSP168" s="87"/>
      <c r="DSQ168" s="87"/>
      <c r="DSR168" s="87"/>
      <c r="DSS168" s="87"/>
      <c r="DST168" s="87"/>
      <c r="DSU168" s="87"/>
      <c r="DSV168" s="87"/>
      <c r="DSW168" s="87"/>
      <c r="DSX168" s="87"/>
      <c r="DSY168" s="87"/>
      <c r="DSZ168" s="87"/>
      <c r="DTA168" s="87"/>
      <c r="DTB168" s="87"/>
      <c r="DTC168" s="87"/>
      <c r="DTD168" s="87"/>
      <c r="DTE168" s="87"/>
      <c r="DTF168" s="87"/>
      <c r="DTG168" s="87"/>
      <c r="DTH168" s="87"/>
      <c r="DTI168" s="87"/>
      <c r="DTJ168" s="87"/>
      <c r="DTK168" s="87"/>
      <c r="DTL168" s="87"/>
      <c r="DTM168" s="87"/>
      <c r="DTN168" s="87"/>
      <c r="DTO168" s="87"/>
      <c r="DTP168" s="87"/>
      <c r="DTQ168" s="87"/>
      <c r="DTR168" s="87"/>
      <c r="DTS168" s="87"/>
      <c r="DTT168" s="87"/>
      <c r="DTU168" s="87"/>
      <c r="DTV168" s="87"/>
      <c r="DTW168" s="87"/>
      <c r="DTX168" s="87"/>
      <c r="DTY168" s="87"/>
      <c r="DTZ168" s="87"/>
      <c r="DUA168" s="87"/>
      <c r="DUB168" s="87"/>
      <c r="DUC168" s="87"/>
      <c r="DUD168" s="87"/>
      <c r="DUE168" s="87"/>
      <c r="DUF168" s="87"/>
      <c r="DUG168" s="87"/>
      <c r="DUH168" s="87"/>
      <c r="DUI168" s="87"/>
      <c r="DUJ168" s="87"/>
      <c r="DUK168" s="87"/>
      <c r="DUL168" s="87"/>
      <c r="DUM168" s="87"/>
      <c r="DUN168" s="87"/>
      <c r="DUO168" s="87"/>
      <c r="DUP168" s="87"/>
      <c r="DUQ168" s="87"/>
      <c r="DUR168" s="87"/>
      <c r="DUS168" s="87"/>
      <c r="DUT168" s="87"/>
      <c r="DUU168" s="87"/>
      <c r="DUV168" s="87"/>
      <c r="DUW168" s="87"/>
      <c r="DUX168" s="87"/>
      <c r="DUY168" s="87"/>
      <c r="DUZ168" s="87"/>
      <c r="DVA168" s="87"/>
      <c r="DVB168" s="87"/>
      <c r="DVC168" s="87"/>
      <c r="DVD168" s="87"/>
      <c r="DVE168" s="87"/>
      <c r="DVF168" s="87"/>
      <c r="DVG168" s="87"/>
      <c r="DVH168" s="87"/>
      <c r="DVI168" s="87"/>
      <c r="DVJ168" s="87"/>
      <c r="DVK168" s="87"/>
      <c r="DVL168" s="87"/>
      <c r="DVM168" s="87"/>
      <c r="DVN168" s="87"/>
      <c r="DVO168" s="87"/>
      <c r="DVP168" s="87"/>
      <c r="DVQ168" s="87"/>
      <c r="DVR168" s="87"/>
      <c r="DVS168" s="87"/>
      <c r="DVT168" s="87"/>
      <c r="DVU168" s="87"/>
      <c r="DVV168" s="87"/>
      <c r="DVW168" s="87"/>
      <c r="DVX168" s="87"/>
      <c r="DVY168" s="87"/>
      <c r="DVZ168" s="87"/>
      <c r="DWA168" s="87"/>
      <c r="DWB168" s="87"/>
      <c r="DWC168" s="87"/>
      <c r="DWD168" s="87"/>
      <c r="DWE168" s="87"/>
      <c r="DWF168" s="87"/>
      <c r="DWG168" s="87"/>
      <c r="DWH168" s="87"/>
      <c r="DWI168" s="87"/>
      <c r="DWJ168" s="87"/>
      <c r="DWK168" s="87"/>
      <c r="DWL168" s="87"/>
      <c r="DWM168" s="87"/>
      <c r="DWN168" s="87"/>
      <c r="DWO168" s="87"/>
      <c r="DWP168" s="87"/>
      <c r="DWQ168" s="87"/>
      <c r="DWR168" s="87"/>
      <c r="DWS168" s="87"/>
      <c r="DWT168" s="87"/>
      <c r="DWU168" s="87"/>
      <c r="DWV168" s="87"/>
      <c r="DWW168" s="87"/>
      <c r="DWX168" s="87"/>
      <c r="DWY168" s="87"/>
      <c r="DWZ168" s="87"/>
      <c r="DXA168" s="87"/>
      <c r="DXB168" s="87"/>
      <c r="DXC168" s="87"/>
      <c r="DXD168" s="87"/>
      <c r="DXE168" s="87"/>
      <c r="DXF168" s="87"/>
      <c r="DXG168" s="87"/>
      <c r="DXH168" s="87"/>
      <c r="DXI168" s="87"/>
      <c r="DXJ168" s="87"/>
      <c r="DXK168" s="87"/>
      <c r="DXL168" s="87"/>
      <c r="DXM168" s="87"/>
      <c r="DXN168" s="87"/>
      <c r="DXO168" s="87"/>
      <c r="DXP168" s="87"/>
      <c r="DXQ168" s="87"/>
      <c r="DXR168" s="87"/>
      <c r="DXS168" s="87"/>
      <c r="DXT168" s="87"/>
      <c r="DXU168" s="87"/>
      <c r="DXV168" s="87"/>
      <c r="DXW168" s="87"/>
      <c r="DXX168" s="87"/>
      <c r="DXY168" s="87"/>
      <c r="DXZ168" s="87"/>
      <c r="DYA168" s="87"/>
      <c r="DYB168" s="87"/>
      <c r="DYC168" s="87"/>
      <c r="DYD168" s="87"/>
      <c r="DYE168" s="87"/>
      <c r="DYF168" s="87"/>
      <c r="DYG168" s="87"/>
      <c r="DYH168" s="87"/>
      <c r="DYI168" s="87"/>
      <c r="DYJ168" s="87"/>
      <c r="DYK168" s="87"/>
      <c r="DYL168" s="87"/>
      <c r="DYM168" s="87"/>
      <c r="DYN168" s="87"/>
      <c r="DYO168" s="87"/>
      <c r="DYP168" s="87"/>
      <c r="DYQ168" s="87"/>
      <c r="DYR168" s="87"/>
      <c r="DYS168" s="87"/>
      <c r="DYT168" s="87"/>
      <c r="DYU168" s="87"/>
      <c r="DYV168" s="87"/>
      <c r="DYW168" s="87"/>
      <c r="DYX168" s="87"/>
      <c r="DYY168" s="87"/>
      <c r="DYZ168" s="87"/>
      <c r="DZA168" s="87"/>
      <c r="DZB168" s="87"/>
      <c r="DZC168" s="87"/>
      <c r="DZD168" s="87"/>
      <c r="DZE168" s="87"/>
      <c r="DZF168" s="87"/>
      <c r="DZG168" s="87"/>
      <c r="DZH168" s="87"/>
      <c r="DZI168" s="87"/>
      <c r="DZJ168" s="87"/>
      <c r="DZK168" s="87"/>
      <c r="DZL168" s="87"/>
      <c r="DZM168" s="87"/>
      <c r="DZN168" s="87"/>
      <c r="DZO168" s="87"/>
      <c r="DZP168" s="87"/>
      <c r="DZQ168" s="87"/>
      <c r="DZR168" s="87"/>
      <c r="DZS168" s="87"/>
      <c r="DZT168" s="87"/>
      <c r="DZU168" s="87"/>
      <c r="DZV168" s="87"/>
      <c r="DZW168" s="87"/>
      <c r="DZX168" s="87"/>
      <c r="DZY168" s="87"/>
      <c r="DZZ168" s="87"/>
      <c r="EAA168" s="87"/>
      <c r="EAB168" s="87"/>
      <c r="EAC168" s="87"/>
      <c r="EAD168" s="87"/>
      <c r="EAE168" s="87"/>
      <c r="EAF168" s="87"/>
      <c r="EAG168" s="87"/>
      <c r="EAH168" s="87"/>
      <c r="EAI168" s="87"/>
      <c r="EAJ168" s="87"/>
      <c r="EAK168" s="87"/>
      <c r="EAL168" s="87"/>
      <c r="EAM168" s="87"/>
      <c r="EAN168" s="87"/>
      <c r="EAO168" s="87"/>
      <c r="EAP168" s="87"/>
      <c r="EAQ168" s="87"/>
      <c r="EAR168" s="87"/>
      <c r="EAS168" s="87"/>
      <c r="EAT168" s="87"/>
      <c r="EAU168" s="87"/>
      <c r="EAV168" s="87"/>
      <c r="EAW168" s="87"/>
      <c r="EAX168" s="87"/>
      <c r="EAY168" s="87"/>
      <c r="EAZ168" s="87"/>
      <c r="EBA168" s="87"/>
      <c r="EBB168" s="87"/>
      <c r="EBC168" s="87"/>
      <c r="EBD168" s="87"/>
      <c r="EBE168" s="87"/>
      <c r="EBF168" s="87"/>
      <c r="EBG168" s="87"/>
      <c r="EBH168" s="87"/>
      <c r="EBI168" s="87"/>
      <c r="EBJ168" s="87"/>
      <c r="EBK168" s="87"/>
      <c r="EBL168" s="87"/>
      <c r="EBM168" s="87"/>
      <c r="EBN168" s="87"/>
      <c r="EBO168" s="87"/>
      <c r="EBP168" s="87"/>
      <c r="EBQ168" s="87"/>
      <c r="EBR168" s="87"/>
      <c r="EBS168" s="87"/>
      <c r="EBT168" s="87"/>
      <c r="EBU168" s="87"/>
      <c r="EBV168" s="87"/>
      <c r="EBW168" s="87"/>
      <c r="EBX168" s="87"/>
      <c r="EBY168" s="87"/>
      <c r="EBZ168" s="87"/>
      <c r="ECA168" s="87"/>
      <c r="ECB168" s="87"/>
      <c r="ECC168" s="87"/>
      <c r="ECD168" s="87"/>
      <c r="ECE168" s="87"/>
      <c r="ECF168" s="87"/>
      <c r="ECG168" s="87"/>
      <c r="ECH168" s="87"/>
      <c r="ECI168" s="87"/>
      <c r="ECJ168" s="87"/>
      <c r="ECK168" s="87"/>
      <c r="ECL168" s="87"/>
      <c r="ECM168" s="87"/>
      <c r="ECN168" s="87"/>
      <c r="ECO168" s="87"/>
      <c r="ECP168" s="87"/>
      <c r="ECQ168" s="87"/>
      <c r="ECR168" s="87"/>
      <c r="ECS168" s="87"/>
      <c r="ECT168" s="87"/>
      <c r="ECU168" s="87"/>
      <c r="ECV168" s="87"/>
      <c r="ECW168" s="87"/>
      <c r="ECX168" s="87"/>
      <c r="ECY168" s="87"/>
      <c r="ECZ168" s="87"/>
      <c r="EDA168" s="87"/>
      <c r="EDB168" s="87"/>
      <c r="EDC168" s="87"/>
      <c r="EDD168" s="87"/>
      <c r="EDE168" s="87"/>
      <c r="EDF168" s="87"/>
      <c r="EDG168" s="87"/>
      <c r="EDH168" s="87"/>
      <c r="EDI168" s="87"/>
      <c r="EDJ168" s="87"/>
      <c r="EDK168" s="87"/>
      <c r="EDL168" s="87"/>
      <c r="EDM168" s="87"/>
      <c r="EDN168" s="87"/>
      <c r="EDO168" s="87"/>
      <c r="EDP168" s="87"/>
      <c r="EDQ168" s="87"/>
      <c r="EDR168" s="87"/>
      <c r="EDS168" s="87"/>
      <c r="EDT168" s="87"/>
      <c r="EDU168" s="87"/>
      <c r="EDV168" s="87"/>
      <c r="EDW168" s="87"/>
      <c r="EDX168" s="87"/>
      <c r="EDY168" s="87"/>
      <c r="EDZ168" s="87"/>
      <c r="EEA168" s="87"/>
      <c r="EEB168" s="87"/>
      <c r="EEC168" s="87"/>
      <c r="EED168" s="87"/>
      <c r="EEE168" s="87"/>
      <c r="EEF168" s="87"/>
      <c r="EEG168" s="87"/>
      <c r="EEH168" s="87"/>
      <c r="EEI168" s="87"/>
      <c r="EEJ168" s="87"/>
      <c r="EEK168" s="87"/>
      <c r="EEL168" s="87"/>
      <c r="EEM168" s="87"/>
      <c r="EEN168" s="87"/>
      <c r="EEO168" s="87"/>
      <c r="EEP168" s="87"/>
      <c r="EEQ168" s="87"/>
      <c r="EER168" s="87"/>
      <c r="EES168" s="87"/>
      <c r="EET168" s="87"/>
      <c r="EEU168" s="87"/>
      <c r="EEV168" s="87"/>
      <c r="EEW168" s="87"/>
      <c r="EEX168" s="87"/>
      <c r="EEY168" s="87"/>
      <c r="EEZ168" s="87"/>
      <c r="EFA168" s="87"/>
      <c r="EFB168" s="87"/>
      <c r="EFC168" s="87"/>
      <c r="EFD168" s="87"/>
      <c r="EFE168" s="87"/>
      <c r="EFF168" s="87"/>
      <c r="EFG168" s="87"/>
      <c r="EFH168" s="87"/>
      <c r="EFI168" s="87"/>
      <c r="EFJ168" s="87"/>
      <c r="EFK168" s="87"/>
      <c r="EFL168" s="87"/>
      <c r="EFM168" s="87"/>
      <c r="EFN168" s="87"/>
      <c r="EFO168" s="87"/>
      <c r="EFP168" s="87"/>
      <c r="EFQ168" s="87"/>
      <c r="EFR168" s="87"/>
      <c r="EFS168" s="87"/>
      <c r="EFT168" s="87"/>
      <c r="EFU168" s="87"/>
      <c r="EFV168" s="87"/>
      <c r="EFW168" s="87"/>
      <c r="EFX168" s="87"/>
      <c r="EFY168" s="87"/>
      <c r="EFZ168" s="87"/>
      <c r="EGA168" s="87"/>
      <c r="EGB168" s="87"/>
      <c r="EGC168" s="87"/>
      <c r="EGD168" s="87"/>
      <c r="EGE168" s="87"/>
      <c r="EGF168" s="87"/>
      <c r="EGG168" s="87"/>
      <c r="EGH168" s="87"/>
      <c r="EGI168" s="87"/>
      <c r="EGJ168" s="87"/>
      <c r="EGK168" s="87"/>
      <c r="EGL168" s="87"/>
      <c r="EGM168" s="87"/>
      <c r="EGN168" s="87"/>
      <c r="EGO168" s="87"/>
      <c r="EGP168" s="87"/>
      <c r="EGQ168" s="87"/>
      <c r="EGR168" s="87"/>
      <c r="EGS168" s="87"/>
      <c r="EGT168" s="87"/>
      <c r="EGU168" s="87"/>
      <c r="EGV168" s="87"/>
      <c r="EGW168" s="87"/>
      <c r="EGX168" s="87"/>
      <c r="EGY168" s="87"/>
      <c r="EGZ168" s="87"/>
      <c r="EHA168" s="87"/>
      <c r="EHB168" s="87"/>
      <c r="EHC168" s="87"/>
      <c r="EHD168" s="87"/>
      <c r="EHE168" s="87"/>
      <c r="EHF168" s="87"/>
      <c r="EHG168" s="87"/>
      <c r="EHH168" s="87"/>
      <c r="EHI168" s="87"/>
      <c r="EHJ168" s="87"/>
      <c r="EHK168" s="87"/>
      <c r="EHL168" s="87"/>
      <c r="EHM168" s="87"/>
      <c r="EHN168" s="87"/>
      <c r="EHO168" s="87"/>
      <c r="EHP168" s="87"/>
      <c r="EHQ168" s="87"/>
      <c r="EHR168" s="87"/>
      <c r="EHS168" s="87"/>
      <c r="EHT168" s="87"/>
      <c r="EHU168" s="87"/>
      <c r="EHV168" s="87"/>
      <c r="EHW168" s="87"/>
      <c r="EHX168" s="87"/>
      <c r="EHY168" s="87"/>
      <c r="EHZ168" s="87"/>
      <c r="EIA168" s="87"/>
      <c r="EIB168" s="87"/>
      <c r="EIC168" s="87"/>
      <c r="EID168" s="87"/>
      <c r="EIE168" s="87"/>
      <c r="EIF168" s="87"/>
      <c r="EIG168" s="87"/>
      <c r="EIH168" s="87"/>
      <c r="EII168" s="87"/>
      <c r="EIJ168" s="87"/>
      <c r="EIK168" s="87"/>
      <c r="EIL168" s="87"/>
      <c r="EIM168" s="87"/>
      <c r="EIN168" s="87"/>
      <c r="EIO168" s="87"/>
      <c r="EIP168" s="87"/>
      <c r="EIQ168" s="87"/>
      <c r="EIR168" s="87"/>
      <c r="EIS168" s="87"/>
      <c r="EIT168" s="87"/>
      <c r="EIU168" s="87"/>
      <c r="EIV168" s="87"/>
      <c r="EIW168" s="87"/>
      <c r="EIX168" s="87"/>
      <c r="EIY168" s="87"/>
      <c r="EIZ168" s="87"/>
      <c r="EJA168" s="87"/>
      <c r="EJB168" s="87"/>
      <c r="EJC168" s="87"/>
      <c r="EJD168" s="87"/>
      <c r="EJE168" s="87"/>
      <c r="EJF168" s="87"/>
      <c r="EJG168" s="87"/>
      <c r="EJH168" s="87"/>
      <c r="EJI168" s="87"/>
      <c r="EJJ168" s="87"/>
      <c r="EJK168" s="87"/>
      <c r="EJL168" s="87"/>
      <c r="EJM168" s="87"/>
      <c r="EJN168" s="87"/>
      <c r="EJO168" s="87"/>
      <c r="EJP168" s="87"/>
      <c r="EJQ168" s="87"/>
      <c r="EJR168" s="87"/>
      <c r="EJS168" s="87"/>
      <c r="EJT168" s="87"/>
      <c r="EJU168" s="87"/>
      <c r="EJV168" s="87"/>
      <c r="EJW168" s="87"/>
      <c r="EJX168" s="87"/>
      <c r="EJY168" s="87"/>
      <c r="EJZ168" s="87"/>
      <c r="EKA168" s="87"/>
      <c r="EKB168" s="87"/>
      <c r="EKC168" s="87"/>
      <c r="EKD168" s="87"/>
      <c r="EKE168" s="87"/>
      <c r="EKF168" s="87"/>
      <c r="EKG168" s="87"/>
      <c r="EKH168" s="87"/>
      <c r="EKI168" s="87"/>
      <c r="EKJ168" s="87"/>
      <c r="EKK168" s="87"/>
      <c r="EKL168" s="87"/>
      <c r="EKM168" s="87"/>
      <c r="EKN168" s="87"/>
      <c r="EKO168" s="87"/>
      <c r="EKP168" s="87"/>
      <c r="EKQ168" s="87"/>
      <c r="EKR168" s="87"/>
      <c r="EKS168" s="87"/>
      <c r="EKT168" s="87"/>
      <c r="EKU168" s="87"/>
      <c r="EKV168" s="87"/>
      <c r="EKW168" s="87"/>
      <c r="EKX168" s="87"/>
      <c r="EKY168" s="87"/>
      <c r="EKZ168" s="87"/>
      <c r="ELA168" s="87"/>
      <c r="ELB168" s="87"/>
      <c r="ELC168" s="87"/>
      <c r="ELD168" s="87"/>
      <c r="ELE168" s="87"/>
      <c r="ELF168" s="87"/>
      <c r="ELG168" s="87"/>
      <c r="ELH168" s="87"/>
      <c r="ELI168" s="87"/>
      <c r="ELJ168" s="87"/>
      <c r="ELK168" s="87"/>
      <c r="ELL168" s="87"/>
      <c r="ELM168" s="87"/>
      <c r="ELN168" s="87"/>
      <c r="ELO168" s="87"/>
      <c r="ELP168" s="87"/>
      <c r="ELQ168" s="87"/>
      <c r="ELR168" s="87"/>
      <c r="ELS168" s="87"/>
      <c r="ELT168" s="87"/>
      <c r="ELU168" s="87"/>
      <c r="ELV168" s="87"/>
      <c r="ELW168" s="87"/>
      <c r="ELX168" s="87"/>
      <c r="ELY168" s="87"/>
      <c r="ELZ168" s="87"/>
      <c r="EMA168" s="87"/>
      <c r="EMB168" s="87"/>
      <c r="EMC168" s="87"/>
      <c r="EMD168" s="87"/>
      <c r="EME168" s="87"/>
      <c r="EMF168" s="87"/>
      <c r="EMG168" s="87"/>
      <c r="EMH168" s="87"/>
      <c r="EMI168" s="87"/>
      <c r="EMJ168" s="87"/>
      <c r="EMK168" s="87"/>
      <c r="EML168" s="87"/>
      <c r="EMM168" s="87"/>
      <c r="EMN168" s="87"/>
      <c r="EMO168" s="87"/>
      <c r="EMP168" s="87"/>
      <c r="EMQ168" s="87"/>
      <c r="EMR168" s="87"/>
      <c r="EMS168" s="87"/>
      <c r="EMT168" s="87"/>
      <c r="EMU168" s="87"/>
      <c r="EMV168" s="87"/>
      <c r="EMW168" s="87"/>
      <c r="EMX168" s="87"/>
      <c r="EMY168" s="87"/>
      <c r="EMZ168" s="87"/>
      <c r="ENA168" s="87"/>
      <c r="ENB168" s="87"/>
      <c r="ENC168" s="87"/>
      <c r="END168" s="87"/>
      <c r="ENE168" s="87"/>
      <c r="ENF168" s="87"/>
      <c r="ENG168" s="87"/>
      <c r="ENH168" s="87"/>
      <c r="ENI168" s="87"/>
      <c r="ENJ168" s="87"/>
      <c r="ENK168" s="87"/>
      <c r="ENL168" s="87"/>
      <c r="ENM168" s="87"/>
      <c r="ENN168" s="87"/>
      <c r="ENO168" s="87"/>
      <c r="ENP168" s="87"/>
      <c r="ENQ168" s="87"/>
      <c r="ENR168" s="87"/>
      <c r="ENS168" s="87"/>
      <c r="ENT168" s="87"/>
      <c r="ENU168" s="87"/>
      <c r="ENV168" s="87"/>
      <c r="ENW168" s="87"/>
      <c r="ENX168" s="87"/>
      <c r="ENY168" s="87"/>
      <c r="ENZ168" s="87"/>
      <c r="EOA168" s="87"/>
      <c r="EOB168" s="87"/>
      <c r="EOC168" s="87"/>
      <c r="EOD168" s="87"/>
      <c r="EOE168" s="87"/>
      <c r="EOF168" s="87"/>
      <c r="EOG168" s="87"/>
      <c r="EOH168" s="87"/>
      <c r="EOI168" s="87"/>
      <c r="EOJ168" s="87"/>
      <c r="EOK168" s="87"/>
      <c r="EOL168" s="87"/>
      <c r="EOM168" s="87"/>
      <c r="EON168" s="87"/>
      <c r="EOO168" s="87"/>
      <c r="EOP168" s="87"/>
      <c r="EOQ168" s="87"/>
      <c r="EOR168" s="87"/>
      <c r="EOS168" s="87"/>
      <c r="EOT168" s="87"/>
      <c r="EOU168" s="87"/>
      <c r="EOV168" s="87"/>
      <c r="EOW168" s="87"/>
      <c r="EOX168" s="87"/>
      <c r="EOY168" s="87"/>
      <c r="EOZ168" s="87"/>
      <c r="EPA168" s="87"/>
      <c r="EPB168" s="87"/>
      <c r="EPC168" s="87"/>
      <c r="EPD168" s="87"/>
      <c r="EPE168" s="87"/>
      <c r="EPF168" s="87"/>
      <c r="EPG168" s="87"/>
      <c r="EPH168" s="87"/>
      <c r="EPI168" s="87"/>
      <c r="EPJ168" s="87"/>
      <c r="EPK168" s="87"/>
      <c r="EPL168" s="87"/>
      <c r="EPM168" s="87"/>
      <c r="EPN168" s="87"/>
      <c r="EPO168" s="87"/>
      <c r="EPP168" s="87"/>
      <c r="EPQ168" s="87"/>
      <c r="EPR168" s="87"/>
      <c r="EPS168" s="87"/>
      <c r="EPT168" s="87"/>
      <c r="EPU168" s="87"/>
      <c r="EPV168" s="87"/>
      <c r="EPW168" s="87"/>
      <c r="EPX168" s="87"/>
      <c r="EPY168" s="87"/>
      <c r="EPZ168" s="87"/>
      <c r="EQA168" s="87"/>
      <c r="EQB168" s="87"/>
      <c r="EQC168" s="87"/>
      <c r="EQD168" s="87"/>
      <c r="EQE168" s="87"/>
      <c r="EQF168" s="87"/>
      <c r="EQG168" s="87"/>
      <c r="EQH168" s="87"/>
      <c r="EQI168" s="87"/>
      <c r="EQJ168" s="87"/>
      <c r="EQK168" s="87"/>
      <c r="EQL168" s="87"/>
      <c r="EQM168" s="87"/>
      <c r="EQN168" s="87"/>
      <c r="EQO168" s="87"/>
      <c r="EQP168" s="87"/>
      <c r="EQQ168" s="87"/>
      <c r="EQR168" s="87"/>
      <c r="EQS168" s="87"/>
      <c r="EQT168" s="87"/>
      <c r="EQU168" s="87"/>
      <c r="EQV168" s="87"/>
      <c r="EQW168" s="87"/>
      <c r="EQX168" s="87"/>
      <c r="EQY168" s="87"/>
      <c r="EQZ168" s="87"/>
      <c r="ERA168" s="87"/>
      <c r="ERB168" s="87"/>
      <c r="ERC168" s="87"/>
      <c r="ERD168" s="87"/>
      <c r="ERE168" s="87"/>
      <c r="ERF168" s="87"/>
      <c r="ERG168" s="87"/>
      <c r="ERH168" s="87"/>
      <c r="ERI168" s="87"/>
      <c r="ERJ168" s="87"/>
      <c r="ERK168" s="87"/>
      <c r="ERL168" s="87"/>
      <c r="ERM168" s="87"/>
      <c r="ERN168" s="87"/>
      <c r="ERO168" s="87"/>
      <c r="ERP168" s="87"/>
      <c r="ERQ168" s="87"/>
      <c r="ERR168" s="87"/>
      <c r="ERS168" s="87"/>
      <c r="ERT168" s="87"/>
      <c r="ERU168" s="87"/>
      <c r="ERV168" s="87"/>
      <c r="ERW168" s="87"/>
      <c r="ERX168" s="87"/>
      <c r="ERY168" s="87"/>
      <c r="ERZ168" s="87"/>
      <c r="ESA168" s="87"/>
      <c r="ESB168" s="87"/>
      <c r="ESC168" s="87"/>
      <c r="ESD168" s="87"/>
      <c r="ESE168" s="87"/>
      <c r="ESF168" s="87"/>
      <c r="ESG168" s="87"/>
      <c r="ESH168" s="87"/>
      <c r="ESI168" s="87"/>
      <c r="ESJ168" s="87"/>
      <c r="ESK168" s="87"/>
      <c r="ESL168" s="87"/>
      <c r="ESM168" s="87"/>
      <c r="ESN168" s="87"/>
      <c r="ESO168" s="87"/>
      <c r="ESP168" s="87"/>
      <c r="ESQ168" s="87"/>
      <c r="ESR168" s="87"/>
      <c r="ESS168" s="87"/>
      <c r="EST168" s="87"/>
      <c r="ESU168" s="87"/>
      <c r="ESV168" s="87"/>
      <c r="ESW168" s="87"/>
      <c r="ESX168" s="87"/>
      <c r="ESY168" s="87"/>
      <c r="ESZ168" s="87"/>
      <c r="ETA168" s="87"/>
      <c r="ETB168" s="87"/>
      <c r="ETC168" s="87"/>
      <c r="ETD168" s="87"/>
      <c r="ETE168" s="87"/>
      <c r="ETF168" s="87"/>
      <c r="ETG168" s="87"/>
      <c r="ETH168" s="87"/>
      <c r="ETI168" s="87"/>
      <c r="ETJ168" s="87"/>
      <c r="ETK168" s="87"/>
      <c r="ETL168" s="87"/>
      <c r="ETM168" s="87"/>
      <c r="ETN168" s="87"/>
      <c r="ETO168" s="87"/>
      <c r="ETP168" s="87"/>
      <c r="ETQ168" s="87"/>
      <c r="ETR168" s="87"/>
      <c r="ETS168" s="87"/>
      <c r="ETT168" s="87"/>
      <c r="ETU168" s="87"/>
      <c r="ETV168" s="87"/>
      <c r="ETW168" s="87"/>
      <c r="ETX168" s="87"/>
      <c r="ETY168" s="87"/>
      <c r="ETZ168" s="87"/>
      <c r="EUA168" s="87"/>
      <c r="EUB168" s="87"/>
      <c r="EUC168" s="87"/>
      <c r="EUD168" s="87"/>
      <c r="EUE168" s="87"/>
      <c r="EUF168" s="87"/>
      <c r="EUG168" s="87"/>
      <c r="EUH168" s="87"/>
      <c r="EUI168" s="87"/>
      <c r="EUJ168" s="87"/>
      <c r="EUK168" s="87"/>
      <c r="EUL168" s="87"/>
      <c r="EUM168" s="87"/>
      <c r="EUN168" s="87"/>
      <c r="EUO168" s="87"/>
      <c r="EUP168" s="87"/>
      <c r="EUQ168" s="87"/>
      <c r="EUR168" s="87"/>
      <c r="EUS168" s="87"/>
      <c r="EUT168" s="87"/>
      <c r="EUU168" s="87"/>
      <c r="EUV168" s="87"/>
      <c r="EUW168" s="87"/>
      <c r="EUX168" s="87"/>
      <c r="EUY168" s="87"/>
      <c r="EUZ168" s="87"/>
      <c r="EVA168" s="87"/>
      <c r="EVB168" s="87"/>
      <c r="EVC168" s="87"/>
      <c r="EVD168" s="87"/>
      <c r="EVE168" s="87"/>
      <c r="EVF168" s="87"/>
      <c r="EVG168" s="87"/>
      <c r="EVH168" s="87"/>
      <c r="EVI168" s="87"/>
      <c r="EVJ168" s="87"/>
      <c r="EVK168" s="87"/>
      <c r="EVL168" s="87"/>
      <c r="EVM168" s="87"/>
      <c r="EVN168" s="87"/>
      <c r="EVO168" s="87"/>
      <c r="EVP168" s="87"/>
      <c r="EVQ168" s="87"/>
      <c r="EVR168" s="87"/>
      <c r="EVS168" s="87"/>
      <c r="EVT168" s="87"/>
      <c r="EVU168" s="87"/>
      <c r="EVV168" s="87"/>
      <c r="EVW168" s="87"/>
      <c r="EVX168" s="87"/>
      <c r="EVY168" s="87"/>
      <c r="EVZ168" s="87"/>
      <c r="EWA168" s="87"/>
      <c r="EWB168" s="87"/>
      <c r="EWC168" s="87"/>
      <c r="EWD168" s="87"/>
      <c r="EWE168" s="87"/>
      <c r="EWF168" s="87"/>
      <c r="EWG168" s="87"/>
      <c r="EWH168" s="87"/>
      <c r="EWI168" s="87"/>
      <c r="EWJ168" s="87"/>
      <c r="EWK168" s="87"/>
      <c r="EWL168" s="87"/>
      <c r="EWM168" s="87"/>
      <c r="EWN168" s="87"/>
      <c r="EWO168" s="87"/>
      <c r="EWP168" s="87"/>
      <c r="EWQ168" s="87"/>
      <c r="EWR168" s="87"/>
      <c r="EWS168" s="87"/>
      <c r="EWT168" s="87"/>
      <c r="EWU168" s="87"/>
      <c r="EWV168" s="87"/>
      <c r="EWW168" s="87"/>
      <c r="EWX168" s="87"/>
      <c r="EWY168" s="87"/>
      <c r="EWZ168" s="87"/>
      <c r="EXA168" s="87"/>
      <c r="EXB168" s="87"/>
      <c r="EXC168" s="87"/>
      <c r="EXD168" s="87"/>
      <c r="EXE168" s="87"/>
      <c r="EXF168" s="87"/>
      <c r="EXG168" s="87"/>
      <c r="EXH168" s="87"/>
      <c r="EXI168" s="87"/>
      <c r="EXJ168" s="87"/>
      <c r="EXK168" s="87"/>
      <c r="EXL168" s="87"/>
      <c r="EXM168" s="87"/>
      <c r="EXN168" s="87"/>
      <c r="EXO168" s="87"/>
      <c r="EXP168" s="87"/>
      <c r="EXQ168" s="87"/>
      <c r="EXR168" s="87"/>
      <c r="EXS168" s="87"/>
      <c r="EXT168" s="87"/>
      <c r="EXU168" s="87"/>
      <c r="EXV168" s="87"/>
      <c r="EXW168" s="87"/>
      <c r="EXX168" s="87"/>
      <c r="EXY168" s="87"/>
      <c r="EXZ168" s="87"/>
      <c r="EYA168" s="87"/>
      <c r="EYB168" s="87"/>
      <c r="EYC168" s="87"/>
      <c r="EYD168" s="87"/>
      <c r="EYE168" s="87"/>
      <c r="EYF168" s="87"/>
      <c r="EYG168" s="87"/>
      <c r="EYH168" s="87"/>
      <c r="EYI168" s="87"/>
      <c r="EYJ168" s="87"/>
      <c r="EYK168" s="87"/>
      <c r="EYL168" s="87"/>
      <c r="EYM168" s="87"/>
      <c r="EYN168" s="87"/>
      <c r="EYO168" s="87"/>
      <c r="EYP168" s="87"/>
      <c r="EYQ168" s="87"/>
      <c r="EYR168" s="87"/>
      <c r="EYS168" s="87"/>
      <c r="EYT168" s="87"/>
      <c r="EYU168" s="87"/>
      <c r="EYV168" s="87"/>
      <c r="EYW168" s="87"/>
      <c r="EYX168" s="87"/>
      <c r="EYY168" s="87"/>
      <c r="EYZ168" s="87"/>
      <c r="EZA168" s="87"/>
      <c r="EZB168" s="87"/>
      <c r="EZC168" s="87"/>
      <c r="EZD168" s="87"/>
      <c r="EZE168" s="87"/>
      <c r="EZF168" s="87"/>
      <c r="EZG168" s="87"/>
      <c r="EZH168" s="87"/>
      <c r="EZI168" s="87"/>
      <c r="EZJ168" s="87"/>
      <c r="EZK168" s="87"/>
      <c r="EZL168" s="87"/>
      <c r="EZM168" s="87"/>
      <c r="EZN168" s="87"/>
      <c r="EZO168" s="87"/>
      <c r="EZP168" s="87"/>
      <c r="EZQ168" s="87"/>
      <c r="EZR168" s="87"/>
      <c r="EZS168" s="87"/>
      <c r="EZT168" s="87"/>
      <c r="EZU168" s="87"/>
      <c r="EZV168" s="87"/>
      <c r="EZW168" s="87"/>
      <c r="EZX168" s="87"/>
      <c r="EZY168" s="87"/>
      <c r="EZZ168" s="87"/>
      <c r="FAA168" s="87"/>
      <c r="FAB168" s="87"/>
      <c r="FAC168" s="87"/>
      <c r="FAD168" s="87"/>
      <c r="FAE168" s="87"/>
      <c r="FAF168" s="87"/>
      <c r="FAG168" s="87"/>
      <c r="FAH168" s="87"/>
      <c r="FAI168" s="87"/>
      <c r="FAJ168" s="87"/>
      <c r="FAK168" s="87"/>
      <c r="FAL168" s="87"/>
      <c r="FAM168" s="87"/>
      <c r="FAN168" s="87"/>
      <c r="FAO168" s="87"/>
      <c r="FAP168" s="87"/>
      <c r="FAQ168" s="87"/>
      <c r="FAR168" s="87"/>
      <c r="FAS168" s="87"/>
      <c r="FAT168" s="87"/>
      <c r="FAU168" s="87"/>
      <c r="FAV168" s="87"/>
      <c r="FAW168" s="87"/>
      <c r="FAX168" s="87"/>
      <c r="FAY168" s="87"/>
      <c r="FAZ168" s="87"/>
      <c r="FBA168" s="87"/>
      <c r="FBB168" s="87"/>
      <c r="FBC168" s="87"/>
      <c r="FBD168" s="87"/>
      <c r="FBE168" s="87"/>
      <c r="FBF168" s="87"/>
      <c r="FBG168" s="87"/>
      <c r="FBH168" s="87"/>
      <c r="FBI168" s="87"/>
      <c r="FBJ168" s="87"/>
      <c r="FBK168" s="87"/>
      <c r="FBL168" s="87"/>
      <c r="FBM168" s="87"/>
      <c r="FBN168" s="87"/>
      <c r="FBO168" s="87"/>
      <c r="FBP168" s="87"/>
      <c r="FBQ168" s="87"/>
      <c r="FBR168" s="87"/>
      <c r="FBS168" s="87"/>
      <c r="FBT168" s="87"/>
      <c r="FBU168" s="87"/>
      <c r="FBV168" s="87"/>
      <c r="FBW168" s="87"/>
      <c r="FBX168" s="87"/>
      <c r="FBY168" s="87"/>
      <c r="FBZ168" s="87"/>
      <c r="FCA168" s="87"/>
      <c r="FCB168" s="87"/>
      <c r="FCC168" s="87"/>
      <c r="FCD168" s="87"/>
      <c r="FCE168" s="87"/>
      <c r="FCF168" s="87"/>
      <c r="FCG168" s="87"/>
      <c r="FCH168" s="87"/>
      <c r="FCI168" s="87"/>
      <c r="FCJ168" s="87"/>
      <c r="FCK168" s="87"/>
      <c r="FCL168" s="87"/>
      <c r="FCM168" s="87"/>
      <c r="FCN168" s="87"/>
      <c r="FCO168" s="87"/>
      <c r="FCP168" s="87"/>
      <c r="FCQ168" s="87"/>
      <c r="FCR168" s="87"/>
      <c r="FCS168" s="87"/>
      <c r="FCT168" s="87"/>
      <c r="FCU168" s="87"/>
      <c r="FCV168" s="87"/>
      <c r="FCW168" s="87"/>
      <c r="FCX168" s="87"/>
      <c r="FCY168" s="87"/>
      <c r="FCZ168" s="87"/>
      <c r="FDA168" s="87"/>
      <c r="FDB168" s="87"/>
      <c r="FDC168" s="87"/>
      <c r="FDD168" s="87"/>
      <c r="FDE168" s="87"/>
      <c r="FDF168" s="87"/>
      <c r="FDG168" s="87"/>
      <c r="FDH168" s="87"/>
      <c r="FDI168" s="87"/>
      <c r="FDJ168" s="87"/>
      <c r="FDK168" s="87"/>
      <c r="FDL168" s="87"/>
      <c r="FDM168" s="87"/>
      <c r="FDN168" s="87"/>
      <c r="FDO168" s="87"/>
      <c r="FDP168" s="87"/>
      <c r="FDQ168" s="87"/>
      <c r="FDR168" s="87"/>
      <c r="FDS168" s="87"/>
      <c r="FDT168" s="87"/>
      <c r="FDU168" s="87"/>
      <c r="FDV168" s="87"/>
      <c r="FDW168" s="87"/>
      <c r="FDX168" s="87"/>
      <c r="FDY168" s="87"/>
      <c r="FDZ168" s="87"/>
      <c r="FEA168" s="87"/>
      <c r="FEB168" s="87"/>
      <c r="FEC168" s="87"/>
      <c r="FED168" s="87"/>
      <c r="FEE168" s="87"/>
      <c r="FEF168" s="87"/>
      <c r="FEG168" s="87"/>
      <c r="FEH168" s="87"/>
      <c r="FEI168" s="87"/>
      <c r="FEJ168" s="87"/>
      <c r="FEK168" s="87"/>
      <c r="FEL168" s="87"/>
      <c r="FEM168" s="87"/>
      <c r="FEN168" s="87"/>
      <c r="FEO168" s="87"/>
      <c r="FEP168" s="87"/>
      <c r="FEQ168" s="87"/>
      <c r="FER168" s="87"/>
      <c r="FES168" s="87"/>
      <c r="FET168" s="87"/>
      <c r="FEU168" s="87"/>
      <c r="FEV168" s="87"/>
      <c r="FEW168" s="87"/>
      <c r="FEX168" s="87"/>
      <c r="FEY168" s="87"/>
      <c r="FEZ168" s="87"/>
      <c r="FFA168" s="87"/>
      <c r="FFB168" s="87"/>
      <c r="FFC168" s="87"/>
      <c r="FFD168" s="87"/>
      <c r="FFE168" s="87"/>
      <c r="FFF168" s="87"/>
      <c r="FFG168" s="87"/>
      <c r="FFH168" s="87"/>
      <c r="FFI168" s="87"/>
      <c r="FFJ168" s="87"/>
      <c r="FFK168" s="87"/>
      <c r="FFL168" s="87"/>
      <c r="FFM168" s="87"/>
      <c r="FFN168" s="87"/>
      <c r="FFO168" s="87"/>
      <c r="FFP168" s="87"/>
      <c r="FFQ168" s="87"/>
      <c r="FFR168" s="87"/>
      <c r="FFS168" s="87"/>
      <c r="FFT168" s="87"/>
      <c r="FFU168" s="87"/>
      <c r="FFV168" s="87"/>
      <c r="FFW168" s="87"/>
      <c r="FFX168" s="87"/>
      <c r="FFY168" s="87"/>
      <c r="FFZ168" s="87"/>
      <c r="FGA168" s="87"/>
      <c r="FGB168" s="87"/>
      <c r="FGC168" s="87"/>
      <c r="FGD168" s="87"/>
      <c r="FGE168" s="87"/>
      <c r="FGF168" s="87"/>
      <c r="FGG168" s="87"/>
      <c r="FGH168" s="87"/>
      <c r="FGI168" s="87"/>
      <c r="FGJ168" s="87"/>
      <c r="FGK168" s="87"/>
      <c r="FGL168" s="87"/>
      <c r="FGM168" s="87"/>
      <c r="FGN168" s="87"/>
      <c r="FGO168" s="87"/>
      <c r="FGP168" s="87"/>
      <c r="FGQ168" s="87"/>
      <c r="FGR168" s="87"/>
      <c r="FGS168" s="87"/>
      <c r="FGT168" s="87"/>
      <c r="FGU168" s="87"/>
      <c r="FGV168" s="87"/>
      <c r="FGW168" s="87"/>
      <c r="FGX168" s="87"/>
      <c r="FGY168" s="87"/>
      <c r="FGZ168" s="87"/>
      <c r="FHA168" s="87"/>
      <c r="FHB168" s="87"/>
      <c r="FHC168" s="87"/>
      <c r="FHD168" s="87"/>
      <c r="FHE168" s="87"/>
      <c r="FHF168" s="87"/>
      <c r="FHG168" s="87"/>
      <c r="FHH168" s="87"/>
      <c r="FHI168" s="87"/>
      <c r="FHJ168" s="87"/>
      <c r="FHK168" s="87"/>
      <c r="FHL168" s="87"/>
      <c r="FHM168" s="87"/>
      <c r="FHN168" s="87"/>
      <c r="FHO168" s="87"/>
      <c r="FHP168" s="87"/>
      <c r="FHQ168" s="87"/>
      <c r="FHR168" s="87"/>
      <c r="FHS168" s="87"/>
      <c r="FHT168" s="87"/>
      <c r="FHU168" s="87"/>
      <c r="FHV168" s="87"/>
      <c r="FHW168" s="87"/>
      <c r="FHX168" s="87"/>
      <c r="FHY168" s="87"/>
      <c r="FHZ168" s="87"/>
      <c r="FIA168" s="87"/>
      <c r="FIB168" s="87"/>
      <c r="FIC168" s="87"/>
      <c r="FID168" s="87"/>
      <c r="FIE168" s="87"/>
      <c r="FIF168" s="87"/>
      <c r="FIG168" s="87"/>
      <c r="FIH168" s="87"/>
      <c r="FII168" s="87"/>
      <c r="FIJ168" s="87"/>
      <c r="FIK168" s="87"/>
      <c r="FIL168" s="87"/>
      <c r="FIM168" s="87"/>
      <c r="FIN168" s="87"/>
      <c r="FIO168" s="87"/>
      <c r="FIP168" s="87"/>
      <c r="FIQ168" s="87"/>
      <c r="FIR168" s="87"/>
      <c r="FIS168" s="87"/>
      <c r="FIT168" s="87"/>
      <c r="FIU168" s="87"/>
      <c r="FIV168" s="87"/>
      <c r="FIW168" s="87"/>
      <c r="FIX168" s="87"/>
      <c r="FIY168" s="87"/>
      <c r="FIZ168" s="87"/>
      <c r="FJA168" s="87"/>
      <c r="FJB168" s="87"/>
      <c r="FJC168" s="87"/>
      <c r="FJD168" s="87"/>
      <c r="FJE168" s="87"/>
      <c r="FJF168" s="87"/>
      <c r="FJG168" s="87"/>
      <c r="FJH168" s="87"/>
      <c r="FJI168" s="87"/>
      <c r="FJJ168" s="87"/>
      <c r="FJK168" s="87"/>
      <c r="FJL168" s="87"/>
      <c r="FJM168" s="87"/>
      <c r="FJN168" s="87"/>
      <c r="FJO168" s="87"/>
      <c r="FJP168" s="87"/>
      <c r="FJQ168" s="87"/>
      <c r="FJR168" s="87"/>
      <c r="FJS168" s="87"/>
      <c r="FJT168" s="87"/>
      <c r="FJU168" s="87"/>
      <c r="FJV168" s="87"/>
      <c r="FJW168" s="87"/>
      <c r="FJX168" s="87"/>
      <c r="FJY168" s="87"/>
      <c r="FJZ168" s="87"/>
      <c r="FKA168" s="87"/>
      <c r="FKB168" s="87"/>
      <c r="FKC168" s="87"/>
      <c r="FKD168" s="87"/>
      <c r="FKE168" s="87"/>
      <c r="FKF168" s="87"/>
      <c r="FKG168" s="87"/>
      <c r="FKH168" s="87"/>
      <c r="FKI168" s="87"/>
      <c r="FKJ168" s="87"/>
      <c r="FKK168" s="87"/>
      <c r="FKL168" s="87"/>
      <c r="FKM168" s="87"/>
      <c r="FKN168" s="87"/>
      <c r="FKO168" s="87"/>
      <c r="FKP168" s="87"/>
      <c r="FKQ168" s="87"/>
      <c r="FKR168" s="87"/>
      <c r="FKS168" s="87"/>
      <c r="FKT168" s="87"/>
      <c r="FKU168" s="87"/>
      <c r="FKV168" s="87"/>
      <c r="FKW168" s="87"/>
      <c r="FKX168" s="87"/>
      <c r="FKY168" s="87"/>
      <c r="FKZ168" s="87"/>
      <c r="FLA168" s="87"/>
      <c r="FLB168" s="87"/>
      <c r="FLC168" s="87"/>
      <c r="FLD168" s="87"/>
      <c r="FLE168" s="87"/>
      <c r="FLF168" s="87"/>
      <c r="FLG168" s="87"/>
      <c r="FLH168" s="87"/>
      <c r="FLI168" s="87"/>
      <c r="FLJ168" s="87"/>
      <c r="FLK168" s="87"/>
      <c r="FLL168" s="87"/>
      <c r="FLM168" s="87"/>
      <c r="FLN168" s="87"/>
      <c r="FLO168" s="87"/>
      <c r="FLP168" s="87"/>
      <c r="FLQ168" s="87"/>
      <c r="FLR168" s="87"/>
      <c r="FLS168" s="87"/>
      <c r="FLT168" s="87"/>
      <c r="FLU168" s="87"/>
      <c r="FLV168" s="87"/>
      <c r="FLW168" s="87"/>
      <c r="FLX168" s="87"/>
      <c r="FLY168" s="87"/>
      <c r="FLZ168" s="87"/>
      <c r="FMA168" s="87"/>
      <c r="FMB168" s="87"/>
      <c r="FMC168" s="87"/>
      <c r="FMD168" s="87"/>
      <c r="FME168" s="87"/>
      <c r="FMF168" s="87"/>
      <c r="FMG168" s="87"/>
      <c r="FMH168" s="87"/>
      <c r="FMI168" s="87"/>
      <c r="FMJ168" s="87"/>
      <c r="FMK168" s="87"/>
      <c r="FML168" s="87"/>
      <c r="FMM168" s="87"/>
      <c r="FMN168" s="87"/>
      <c r="FMO168" s="87"/>
      <c r="FMP168" s="87"/>
      <c r="FMQ168" s="87"/>
      <c r="FMR168" s="87"/>
      <c r="FMS168" s="87"/>
      <c r="FMT168" s="87"/>
      <c r="FMU168" s="87"/>
      <c r="FMV168" s="87"/>
      <c r="FMW168" s="87"/>
      <c r="FMX168" s="87"/>
      <c r="FMY168" s="87"/>
      <c r="FMZ168" s="87"/>
      <c r="FNA168" s="87"/>
      <c r="FNB168" s="87"/>
      <c r="FNC168" s="87"/>
      <c r="FND168" s="87"/>
      <c r="FNE168" s="87"/>
      <c r="FNF168" s="87"/>
      <c r="FNG168" s="87"/>
      <c r="FNH168" s="87"/>
      <c r="FNI168" s="87"/>
      <c r="FNJ168" s="87"/>
      <c r="FNK168" s="87"/>
      <c r="FNL168" s="87"/>
      <c r="FNM168" s="87"/>
      <c r="FNN168" s="87"/>
      <c r="FNO168" s="87"/>
      <c r="FNP168" s="87"/>
      <c r="FNQ168" s="87"/>
      <c r="FNR168" s="87"/>
      <c r="FNS168" s="87"/>
      <c r="FNT168" s="87"/>
      <c r="FNU168" s="87"/>
      <c r="FNV168" s="87"/>
      <c r="FNW168" s="87"/>
      <c r="FNX168" s="87"/>
      <c r="FNY168" s="87"/>
      <c r="FNZ168" s="87"/>
      <c r="FOA168" s="87"/>
      <c r="FOB168" s="87"/>
      <c r="FOC168" s="87"/>
      <c r="FOD168" s="87"/>
      <c r="FOE168" s="87"/>
      <c r="FOF168" s="87"/>
      <c r="FOG168" s="87"/>
      <c r="FOH168" s="87"/>
      <c r="FOI168" s="87"/>
      <c r="FOJ168" s="87"/>
      <c r="FOK168" s="87"/>
      <c r="FOL168" s="87"/>
      <c r="FOM168" s="87"/>
      <c r="FON168" s="87"/>
      <c r="FOO168" s="87"/>
      <c r="FOP168" s="87"/>
      <c r="FOQ168" s="87"/>
      <c r="FOR168" s="87"/>
      <c r="FOS168" s="87"/>
      <c r="FOT168" s="87"/>
      <c r="FOU168" s="87"/>
      <c r="FOV168" s="87"/>
      <c r="FOW168" s="87"/>
      <c r="FOX168" s="87"/>
      <c r="FOY168" s="87"/>
      <c r="FOZ168" s="87"/>
      <c r="FPA168" s="87"/>
      <c r="FPB168" s="87"/>
      <c r="FPC168" s="87"/>
      <c r="FPD168" s="87"/>
      <c r="FPE168" s="87"/>
      <c r="FPF168" s="87"/>
      <c r="FPG168" s="87"/>
      <c r="FPH168" s="87"/>
      <c r="FPI168" s="87"/>
      <c r="FPJ168" s="87"/>
      <c r="FPK168" s="87"/>
      <c r="FPL168" s="87"/>
      <c r="FPM168" s="87"/>
      <c r="FPN168" s="87"/>
      <c r="FPO168" s="87"/>
      <c r="FPP168" s="87"/>
      <c r="FPQ168" s="87"/>
      <c r="FPR168" s="87"/>
      <c r="FPS168" s="87"/>
      <c r="FPT168" s="87"/>
      <c r="FPU168" s="87"/>
      <c r="FPV168" s="87"/>
      <c r="FPW168" s="87"/>
      <c r="FPX168" s="87"/>
      <c r="FPY168" s="87"/>
      <c r="FPZ168" s="87"/>
      <c r="FQA168" s="87"/>
      <c r="FQB168" s="87"/>
      <c r="FQC168" s="87"/>
      <c r="FQD168" s="87"/>
      <c r="FQE168" s="87"/>
      <c r="FQF168" s="87"/>
      <c r="FQG168" s="87"/>
      <c r="FQH168" s="87"/>
      <c r="FQI168" s="87"/>
      <c r="FQJ168" s="87"/>
      <c r="FQK168" s="87"/>
      <c r="FQL168" s="87"/>
      <c r="FQM168" s="87"/>
      <c r="FQN168" s="87"/>
      <c r="FQO168" s="87"/>
      <c r="FQP168" s="87"/>
      <c r="FQQ168" s="87"/>
      <c r="FQR168" s="87"/>
      <c r="FQS168" s="87"/>
      <c r="FQT168" s="87"/>
      <c r="FQU168" s="87"/>
      <c r="FQV168" s="87"/>
      <c r="FQW168" s="87"/>
      <c r="FQX168" s="87"/>
      <c r="FQY168" s="87"/>
      <c r="FQZ168" s="87"/>
      <c r="FRA168" s="87"/>
      <c r="FRB168" s="87"/>
      <c r="FRC168" s="87"/>
      <c r="FRD168" s="87"/>
      <c r="FRE168" s="87"/>
      <c r="FRF168" s="87"/>
      <c r="FRG168" s="87"/>
      <c r="FRH168" s="87"/>
      <c r="FRI168" s="87"/>
      <c r="FRJ168" s="87"/>
      <c r="FRK168" s="87"/>
      <c r="FRL168" s="87"/>
      <c r="FRM168" s="87"/>
      <c r="FRN168" s="87"/>
      <c r="FRO168" s="87"/>
      <c r="FRP168" s="87"/>
      <c r="FRQ168" s="87"/>
      <c r="FRR168" s="87"/>
      <c r="FRS168" s="87"/>
      <c r="FRT168" s="87"/>
      <c r="FRU168" s="87"/>
      <c r="FRV168" s="87"/>
      <c r="FRW168" s="87"/>
      <c r="FRX168" s="87"/>
      <c r="FRY168" s="87"/>
      <c r="FRZ168" s="87"/>
      <c r="FSA168" s="87"/>
      <c r="FSB168" s="87"/>
      <c r="FSC168" s="87"/>
      <c r="FSD168" s="87"/>
      <c r="FSE168" s="87"/>
      <c r="FSF168" s="87"/>
      <c r="FSG168" s="87"/>
      <c r="FSH168" s="87"/>
      <c r="FSI168" s="87"/>
      <c r="FSJ168" s="87"/>
      <c r="FSK168" s="87"/>
      <c r="FSL168" s="87"/>
      <c r="FSM168" s="87"/>
      <c r="FSN168" s="87"/>
      <c r="FSO168" s="87"/>
      <c r="FSP168" s="87"/>
      <c r="FSQ168" s="87"/>
      <c r="FSR168" s="87"/>
      <c r="FSS168" s="87"/>
      <c r="FST168" s="87"/>
      <c r="FSU168" s="87"/>
      <c r="FSV168" s="87"/>
      <c r="FSW168" s="87"/>
      <c r="FSX168" s="87"/>
      <c r="FSY168" s="87"/>
      <c r="FSZ168" s="87"/>
      <c r="FTA168" s="87"/>
      <c r="FTB168" s="87"/>
      <c r="FTC168" s="87"/>
      <c r="FTD168" s="87"/>
      <c r="FTE168" s="87"/>
      <c r="FTF168" s="87"/>
      <c r="FTG168" s="87"/>
      <c r="FTH168" s="87"/>
      <c r="FTI168" s="87"/>
      <c r="FTJ168" s="87"/>
      <c r="FTK168" s="87"/>
      <c r="FTL168" s="87"/>
      <c r="FTM168" s="87"/>
      <c r="FTN168" s="87"/>
      <c r="FTO168" s="87"/>
      <c r="FTP168" s="87"/>
      <c r="FTQ168" s="87"/>
      <c r="FTR168" s="87"/>
      <c r="FTS168" s="87"/>
      <c r="FTT168" s="87"/>
      <c r="FTU168" s="87"/>
      <c r="FTV168" s="87"/>
      <c r="FTW168" s="87"/>
      <c r="FTX168" s="87"/>
      <c r="FTY168" s="87"/>
      <c r="FTZ168" s="87"/>
      <c r="FUA168" s="87"/>
      <c r="FUB168" s="87"/>
      <c r="FUC168" s="87"/>
      <c r="FUD168" s="87"/>
      <c r="FUE168" s="87"/>
      <c r="FUF168" s="87"/>
      <c r="FUG168" s="87"/>
      <c r="FUH168" s="87"/>
      <c r="FUI168" s="87"/>
      <c r="FUJ168" s="87"/>
      <c r="FUK168" s="87"/>
      <c r="FUL168" s="87"/>
      <c r="FUM168" s="87"/>
      <c r="FUN168" s="87"/>
      <c r="FUO168" s="87"/>
      <c r="FUP168" s="87"/>
      <c r="FUQ168" s="87"/>
      <c r="FUR168" s="87"/>
      <c r="FUS168" s="87"/>
      <c r="FUT168" s="87"/>
      <c r="FUU168" s="87"/>
      <c r="FUV168" s="87"/>
      <c r="FUW168" s="87"/>
      <c r="FUX168" s="87"/>
      <c r="FUY168" s="87"/>
      <c r="FUZ168" s="87"/>
      <c r="FVA168" s="87"/>
      <c r="FVB168" s="87"/>
      <c r="FVC168" s="87"/>
      <c r="FVD168" s="87"/>
      <c r="FVE168" s="87"/>
      <c r="FVF168" s="87"/>
      <c r="FVG168" s="87"/>
      <c r="FVH168" s="87"/>
      <c r="FVI168" s="87"/>
      <c r="FVJ168" s="87"/>
      <c r="FVK168" s="87"/>
      <c r="FVL168" s="87"/>
      <c r="FVM168" s="87"/>
      <c r="FVN168" s="87"/>
      <c r="FVO168" s="87"/>
      <c r="FVP168" s="87"/>
      <c r="FVQ168" s="87"/>
      <c r="FVR168" s="87"/>
      <c r="FVS168" s="87"/>
      <c r="FVT168" s="87"/>
      <c r="FVU168" s="87"/>
      <c r="FVV168" s="87"/>
      <c r="FVW168" s="87"/>
      <c r="FVX168" s="87"/>
      <c r="FVY168" s="87"/>
      <c r="FVZ168" s="87"/>
      <c r="FWA168" s="87"/>
      <c r="FWB168" s="87"/>
      <c r="FWC168" s="87"/>
      <c r="FWD168" s="87"/>
      <c r="FWE168" s="87"/>
      <c r="FWF168" s="87"/>
      <c r="FWG168" s="87"/>
      <c r="FWH168" s="87"/>
      <c r="FWI168" s="87"/>
      <c r="FWJ168" s="87"/>
      <c r="FWK168" s="87"/>
      <c r="FWL168" s="87"/>
      <c r="FWM168" s="87"/>
      <c r="FWN168" s="87"/>
      <c r="FWO168" s="87"/>
      <c r="FWP168" s="87"/>
      <c r="FWQ168" s="87"/>
      <c r="FWR168" s="87"/>
      <c r="FWS168" s="87"/>
      <c r="FWT168" s="87"/>
      <c r="FWU168" s="87"/>
      <c r="FWV168" s="87"/>
      <c r="FWW168" s="87"/>
      <c r="FWX168" s="87"/>
      <c r="FWY168" s="87"/>
      <c r="FWZ168" s="87"/>
      <c r="FXA168" s="87"/>
      <c r="FXB168" s="87"/>
      <c r="FXC168" s="87"/>
      <c r="FXD168" s="87"/>
      <c r="FXE168" s="87"/>
      <c r="FXF168" s="87"/>
      <c r="FXG168" s="87"/>
      <c r="FXH168" s="87"/>
      <c r="FXI168" s="87"/>
      <c r="FXJ168" s="87"/>
      <c r="FXK168" s="87"/>
      <c r="FXL168" s="87"/>
      <c r="FXM168" s="87"/>
      <c r="FXN168" s="87"/>
      <c r="FXO168" s="87"/>
      <c r="FXP168" s="87"/>
      <c r="FXQ168" s="87"/>
      <c r="FXR168" s="87"/>
      <c r="FXS168" s="87"/>
      <c r="FXT168" s="87"/>
      <c r="FXU168" s="87"/>
      <c r="FXV168" s="87"/>
      <c r="FXW168" s="87"/>
      <c r="FXX168" s="87"/>
      <c r="FXY168" s="87"/>
      <c r="FXZ168" s="87"/>
      <c r="FYA168" s="87"/>
      <c r="FYB168" s="87"/>
      <c r="FYC168" s="87"/>
      <c r="FYD168" s="87"/>
      <c r="FYE168" s="87"/>
      <c r="FYF168" s="87"/>
      <c r="FYG168" s="87"/>
      <c r="FYH168" s="87"/>
      <c r="FYI168" s="87"/>
      <c r="FYJ168" s="87"/>
      <c r="FYK168" s="87"/>
      <c r="FYL168" s="87"/>
      <c r="FYM168" s="87"/>
      <c r="FYN168" s="87"/>
      <c r="FYO168" s="87"/>
      <c r="FYP168" s="87"/>
      <c r="FYQ168" s="87"/>
      <c r="FYR168" s="87"/>
      <c r="FYS168" s="87"/>
      <c r="FYT168" s="87"/>
      <c r="FYU168" s="87"/>
      <c r="FYV168" s="87"/>
      <c r="FYW168" s="87"/>
      <c r="FYX168" s="87"/>
      <c r="FYY168" s="87"/>
      <c r="FYZ168" s="87"/>
      <c r="FZA168" s="87"/>
      <c r="FZB168" s="87"/>
      <c r="FZC168" s="87"/>
      <c r="FZD168" s="87"/>
      <c r="FZE168" s="87"/>
      <c r="FZF168" s="87"/>
      <c r="FZG168" s="87"/>
      <c r="FZH168" s="87"/>
      <c r="FZI168" s="87"/>
      <c r="FZJ168" s="87"/>
      <c r="FZK168" s="87"/>
      <c r="FZL168" s="87"/>
      <c r="FZM168" s="87"/>
      <c r="FZN168" s="87"/>
      <c r="FZO168" s="87"/>
      <c r="FZP168" s="87"/>
      <c r="FZQ168" s="87"/>
      <c r="FZR168" s="87"/>
      <c r="FZS168" s="87"/>
      <c r="FZT168" s="87"/>
      <c r="FZU168" s="87"/>
      <c r="FZV168" s="87"/>
      <c r="FZW168" s="87"/>
      <c r="FZX168" s="87"/>
      <c r="FZY168" s="87"/>
      <c r="FZZ168" s="87"/>
      <c r="GAA168" s="87"/>
      <c r="GAB168" s="87"/>
      <c r="GAC168" s="87"/>
      <c r="GAD168" s="87"/>
      <c r="GAE168" s="87"/>
      <c r="GAF168" s="87"/>
      <c r="GAG168" s="87"/>
      <c r="GAH168" s="87"/>
      <c r="GAI168" s="87"/>
      <c r="GAJ168" s="87"/>
      <c r="GAK168" s="87"/>
      <c r="GAL168" s="87"/>
      <c r="GAM168" s="87"/>
      <c r="GAN168" s="87"/>
      <c r="GAO168" s="87"/>
      <c r="GAP168" s="87"/>
      <c r="GAQ168" s="87"/>
      <c r="GAR168" s="87"/>
      <c r="GAS168" s="87"/>
      <c r="GAT168" s="87"/>
      <c r="GAU168" s="87"/>
      <c r="GAV168" s="87"/>
      <c r="GAW168" s="87"/>
      <c r="GAX168" s="87"/>
      <c r="GAY168" s="87"/>
      <c r="GAZ168" s="87"/>
      <c r="GBA168" s="87"/>
      <c r="GBB168" s="87"/>
      <c r="GBC168" s="87"/>
      <c r="GBD168" s="87"/>
      <c r="GBE168" s="87"/>
      <c r="GBF168" s="87"/>
      <c r="GBG168" s="87"/>
      <c r="GBH168" s="87"/>
      <c r="GBI168" s="87"/>
      <c r="GBJ168" s="87"/>
      <c r="GBK168" s="87"/>
      <c r="GBL168" s="87"/>
      <c r="GBM168" s="87"/>
      <c r="GBN168" s="87"/>
      <c r="GBO168" s="87"/>
      <c r="GBP168" s="87"/>
      <c r="GBQ168" s="87"/>
      <c r="GBR168" s="87"/>
      <c r="GBS168" s="87"/>
      <c r="GBT168" s="87"/>
      <c r="GBU168" s="87"/>
      <c r="GBV168" s="87"/>
      <c r="GBW168" s="87"/>
      <c r="GBX168" s="87"/>
      <c r="GBY168" s="87"/>
      <c r="GBZ168" s="87"/>
      <c r="GCA168" s="87"/>
      <c r="GCB168" s="87"/>
      <c r="GCC168" s="87"/>
      <c r="GCD168" s="87"/>
      <c r="GCE168" s="87"/>
      <c r="GCF168" s="87"/>
      <c r="GCG168" s="87"/>
      <c r="GCH168" s="87"/>
      <c r="GCI168" s="87"/>
      <c r="GCJ168" s="87"/>
      <c r="GCK168" s="87"/>
      <c r="GCL168" s="87"/>
      <c r="GCM168" s="87"/>
      <c r="GCN168" s="87"/>
      <c r="GCO168" s="87"/>
      <c r="GCP168" s="87"/>
      <c r="GCQ168" s="87"/>
      <c r="GCR168" s="87"/>
      <c r="GCS168" s="87"/>
      <c r="GCT168" s="87"/>
      <c r="GCU168" s="87"/>
      <c r="GCV168" s="87"/>
      <c r="GCW168" s="87"/>
      <c r="GCX168" s="87"/>
      <c r="GCY168" s="87"/>
      <c r="GCZ168" s="87"/>
      <c r="GDA168" s="87"/>
      <c r="GDB168" s="87"/>
      <c r="GDC168" s="87"/>
      <c r="GDD168" s="87"/>
      <c r="GDE168" s="87"/>
      <c r="GDF168" s="87"/>
      <c r="GDG168" s="87"/>
      <c r="GDH168" s="87"/>
      <c r="GDI168" s="87"/>
      <c r="GDJ168" s="87"/>
      <c r="GDK168" s="87"/>
      <c r="GDL168" s="87"/>
      <c r="GDM168" s="87"/>
      <c r="GDN168" s="87"/>
      <c r="GDO168" s="87"/>
      <c r="GDP168" s="87"/>
      <c r="GDQ168" s="87"/>
      <c r="GDR168" s="87"/>
      <c r="GDS168" s="87"/>
      <c r="GDT168" s="87"/>
      <c r="GDU168" s="87"/>
      <c r="GDV168" s="87"/>
      <c r="GDW168" s="87"/>
      <c r="GDX168" s="87"/>
      <c r="GDY168" s="87"/>
      <c r="GDZ168" s="87"/>
      <c r="GEA168" s="87"/>
      <c r="GEB168" s="87"/>
      <c r="GEC168" s="87"/>
      <c r="GED168" s="87"/>
      <c r="GEE168" s="87"/>
      <c r="GEF168" s="87"/>
      <c r="GEG168" s="87"/>
      <c r="GEH168" s="87"/>
      <c r="GEI168" s="87"/>
      <c r="GEJ168" s="87"/>
      <c r="GEK168" s="87"/>
      <c r="GEL168" s="87"/>
      <c r="GEM168" s="87"/>
      <c r="GEN168" s="87"/>
      <c r="GEO168" s="87"/>
      <c r="GEP168" s="87"/>
      <c r="GEQ168" s="87"/>
      <c r="GER168" s="87"/>
      <c r="GES168" s="87"/>
      <c r="GET168" s="87"/>
      <c r="GEU168" s="87"/>
      <c r="GEV168" s="87"/>
      <c r="GEW168" s="87"/>
      <c r="GEX168" s="87"/>
      <c r="GEY168" s="87"/>
      <c r="GEZ168" s="87"/>
      <c r="GFA168" s="87"/>
      <c r="GFB168" s="87"/>
      <c r="GFC168" s="87"/>
      <c r="GFD168" s="87"/>
      <c r="GFE168" s="87"/>
      <c r="GFF168" s="87"/>
      <c r="GFG168" s="87"/>
      <c r="GFH168" s="87"/>
      <c r="GFI168" s="87"/>
      <c r="GFJ168" s="87"/>
      <c r="GFK168" s="87"/>
      <c r="GFL168" s="87"/>
      <c r="GFM168" s="87"/>
      <c r="GFN168" s="87"/>
      <c r="GFO168" s="87"/>
      <c r="GFP168" s="87"/>
      <c r="GFQ168" s="87"/>
      <c r="GFR168" s="87"/>
      <c r="GFS168" s="87"/>
      <c r="GFT168" s="87"/>
      <c r="GFU168" s="87"/>
      <c r="GFV168" s="87"/>
      <c r="GFW168" s="87"/>
      <c r="GFX168" s="87"/>
      <c r="GFY168" s="87"/>
      <c r="GFZ168" s="87"/>
      <c r="GGA168" s="87"/>
      <c r="GGB168" s="87"/>
      <c r="GGC168" s="87"/>
      <c r="GGD168" s="87"/>
      <c r="GGE168" s="87"/>
      <c r="GGF168" s="87"/>
      <c r="GGG168" s="87"/>
      <c r="GGH168" s="87"/>
      <c r="GGI168" s="87"/>
      <c r="GGJ168" s="87"/>
      <c r="GGK168" s="87"/>
      <c r="GGL168" s="87"/>
      <c r="GGM168" s="87"/>
      <c r="GGN168" s="87"/>
      <c r="GGO168" s="87"/>
      <c r="GGP168" s="87"/>
      <c r="GGQ168" s="87"/>
      <c r="GGR168" s="87"/>
      <c r="GGS168" s="87"/>
      <c r="GGT168" s="87"/>
      <c r="GGU168" s="87"/>
      <c r="GGV168" s="87"/>
      <c r="GGW168" s="87"/>
      <c r="GGX168" s="87"/>
      <c r="GGY168" s="87"/>
      <c r="GGZ168" s="87"/>
      <c r="GHA168" s="87"/>
      <c r="GHB168" s="87"/>
      <c r="GHC168" s="87"/>
      <c r="GHD168" s="87"/>
      <c r="GHE168" s="87"/>
      <c r="GHF168" s="87"/>
      <c r="GHG168" s="87"/>
      <c r="GHH168" s="87"/>
      <c r="GHI168" s="87"/>
      <c r="GHJ168" s="87"/>
      <c r="GHK168" s="87"/>
      <c r="GHL168" s="87"/>
      <c r="GHM168" s="87"/>
      <c r="GHN168" s="87"/>
      <c r="GHO168" s="87"/>
      <c r="GHP168" s="87"/>
      <c r="GHQ168" s="87"/>
      <c r="GHR168" s="87"/>
      <c r="GHS168" s="87"/>
      <c r="GHT168" s="87"/>
      <c r="GHU168" s="87"/>
      <c r="GHV168" s="87"/>
      <c r="GHW168" s="87"/>
      <c r="GHX168" s="87"/>
      <c r="GHY168" s="87"/>
      <c r="GHZ168" s="87"/>
      <c r="GIA168" s="87"/>
      <c r="GIB168" s="87"/>
      <c r="GIC168" s="87"/>
      <c r="GID168" s="87"/>
      <c r="GIE168" s="87"/>
      <c r="GIF168" s="87"/>
      <c r="GIG168" s="87"/>
      <c r="GIH168" s="87"/>
      <c r="GII168" s="87"/>
      <c r="GIJ168" s="87"/>
      <c r="GIK168" s="87"/>
      <c r="GIL168" s="87"/>
      <c r="GIM168" s="87"/>
      <c r="GIN168" s="87"/>
      <c r="GIO168" s="87"/>
      <c r="GIP168" s="87"/>
      <c r="GIQ168" s="87"/>
      <c r="GIR168" s="87"/>
      <c r="GIS168" s="87"/>
      <c r="GIT168" s="87"/>
      <c r="GIU168" s="87"/>
      <c r="GIV168" s="87"/>
      <c r="GIW168" s="87"/>
      <c r="GIX168" s="87"/>
      <c r="GIY168" s="87"/>
      <c r="GIZ168" s="87"/>
      <c r="GJA168" s="87"/>
      <c r="GJB168" s="87"/>
      <c r="GJC168" s="87"/>
      <c r="GJD168" s="87"/>
      <c r="GJE168" s="87"/>
      <c r="GJF168" s="87"/>
      <c r="GJG168" s="87"/>
      <c r="GJH168" s="87"/>
      <c r="GJI168" s="87"/>
      <c r="GJJ168" s="87"/>
      <c r="GJK168" s="87"/>
      <c r="GJL168" s="87"/>
      <c r="GJM168" s="87"/>
      <c r="GJN168" s="87"/>
      <c r="GJO168" s="87"/>
      <c r="GJP168" s="87"/>
      <c r="GJQ168" s="87"/>
      <c r="GJR168" s="87"/>
      <c r="GJS168" s="87"/>
      <c r="GJT168" s="87"/>
      <c r="GJU168" s="87"/>
      <c r="GJV168" s="87"/>
      <c r="GJW168" s="87"/>
      <c r="GJX168" s="87"/>
      <c r="GJY168" s="87"/>
      <c r="GJZ168" s="87"/>
      <c r="GKA168" s="87"/>
      <c r="GKB168" s="87"/>
      <c r="GKC168" s="87"/>
      <c r="GKD168" s="87"/>
      <c r="GKE168" s="87"/>
      <c r="GKF168" s="87"/>
      <c r="GKG168" s="87"/>
      <c r="GKH168" s="87"/>
      <c r="GKI168" s="87"/>
      <c r="GKJ168" s="87"/>
      <c r="GKK168" s="87"/>
      <c r="GKL168" s="87"/>
      <c r="GKM168" s="87"/>
      <c r="GKN168" s="87"/>
      <c r="GKO168" s="87"/>
      <c r="GKP168" s="87"/>
      <c r="GKQ168" s="87"/>
      <c r="GKR168" s="87"/>
      <c r="GKS168" s="87"/>
      <c r="GKT168" s="87"/>
      <c r="GKU168" s="87"/>
      <c r="GKV168" s="87"/>
      <c r="GKW168" s="87"/>
      <c r="GKX168" s="87"/>
      <c r="GKY168" s="87"/>
      <c r="GKZ168" s="87"/>
      <c r="GLA168" s="87"/>
      <c r="GLB168" s="87"/>
      <c r="GLC168" s="87"/>
      <c r="GLD168" s="87"/>
      <c r="GLE168" s="87"/>
      <c r="GLF168" s="87"/>
      <c r="GLG168" s="87"/>
      <c r="GLH168" s="87"/>
      <c r="GLI168" s="87"/>
      <c r="GLJ168" s="87"/>
      <c r="GLK168" s="87"/>
      <c r="GLL168" s="87"/>
      <c r="GLM168" s="87"/>
      <c r="GLN168" s="87"/>
      <c r="GLO168" s="87"/>
      <c r="GLP168" s="87"/>
      <c r="GLQ168" s="87"/>
      <c r="GLR168" s="87"/>
      <c r="GLS168" s="87"/>
      <c r="GLT168" s="87"/>
      <c r="GLU168" s="87"/>
      <c r="GLV168" s="87"/>
      <c r="GLW168" s="87"/>
      <c r="GLX168" s="87"/>
      <c r="GLY168" s="87"/>
      <c r="GLZ168" s="87"/>
      <c r="GMA168" s="87"/>
      <c r="GMB168" s="87"/>
      <c r="GMC168" s="87"/>
      <c r="GMD168" s="87"/>
      <c r="GME168" s="87"/>
      <c r="GMF168" s="87"/>
      <c r="GMG168" s="87"/>
      <c r="GMH168" s="87"/>
      <c r="GMI168" s="87"/>
      <c r="GMJ168" s="87"/>
      <c r="GMK168" s="87"/>
      <c r="GML168" s="87"/>
      <c r="GMM168" s="87"/>
      <c r="GMN168" s="87"/>
      <c r="GMO168" s="87"/>
      <c r="GMP168" s="87"/>
      <c r="GMQ168" s="87"/>
      <c r="GMR168" s="87"/>
      <c r="GMS168" s="87"/>
      <c r="GMT168" s="87"/>
      <c r="GMU168" s="87"/>
      <c r="GMV168" s="87"/>
      <c r="GMW168" s="87"/>
      <c r="GMX168" s="87"/>
      <c r="GMY168" s="87"/>
      <c r="GMZ168" s="87"/>
      <c r="GNA168" s="87"/>
      <c r="GNB168" s="87"/>
      <c r="GNC168" s="87"/>
      <c r="GND168" s="87"/>
      <c r="GNE168" s="87"/>
      <c r="GNF168" s="87"/>
      <c r="GNG168" s="87"/>
      <c r="GNH168" s="87"/>
      <c r="GNI168" s="87"/>
      <c r="GNJ168" s="87"/>
      <c r="GNK168" s="87"/>
      <c r="GNL168" s="87"/>
      <c r="GNM168" s="87"/>
      <c r="GNN168" s="87"/>
      <c r="GNO168" s="87"/>
      <c r="GNP168" s="87"/>
      <c r="GNQ168" s="87"/>
      <c r="GNR168" s="87"/>
      <c r="GNS168" s="87"/>
      <c r="GNT168" s="87"/>
      <c r="GNU168" s="87"/>
      <c r="GNV168" s="87"/>
      <c r="GNW168" s="87"/>
      <c r="GNX168" s="87"/>
      <c r="GNY168" s="87"/>
      <c r="GNZ168" s="87"/>
      <c r="GOA168" s="87"/>
      <c r="GOB168" s="87"/>
      <c r="GOC168" s="87"/>
      <c r="GOD168" s="87"/>
      <c r="GOE168" s="87"/>
      <c r="GOF168" s="87"/>
      <c r="GOG168" s="87"/>
      <c r="GOH168" s="87"/>
      <c r="GOI168" s="87"/>
      <c r="GOJ168" s="87"/>
      <c r="GOK168" s="87"/>
      <c r="GOL168" s="87"/>
      <c r="GOM168" s="87"/>
      <c r="GON168" s="87"/>
      <c r="GOO168" s="87"/>
      <c r="GOP168" s="87"/>
      <c r="GOQ168" s="87"/>
      <c r="GOR168" s="87"/>
      <c r="GOS168" s="87"/>
      <c r="GOT168" s="87"/>
      <c r="GOU168" s="87"/>
      <c r="GOV168" s="87"/>
      <c r="GOW168" s="87"/>
      <c r="GOX168" s="87"/>
      <c r="GOY168" s="87"/>
      <c r="GOZ168" s="87"/>
      <c r="GPA168" s="87"/>
      <c r="GPB168" s="87"/>
      <c r="GPC168" s="87"/>
      <c r="GPD168" s="87"/>
      <c r="GPE168" s="87"/>
      <c r="GPF168" s="87"/>
      <c r="GPG168" s="87"/>
      <c r="GPH168" s="87"/>
      <c r="GPI168" s="87"/>
      <c r="GPJ168" s="87"/>
      <c r="GPK168" s="87"/>
      <c r="GPL168" s="87"/>
      <c r="GPM168" s="87"/>
      <c r="GPN168" s="87"/>
      <c r="GPO168" s="87"/>
      <c r="GPP168" s="87"/>
      <c r="GPQ168" s="87"/>
      <c r="GPR168" s="87"/>
      <c r="GPS168" s="87"/>
      <c r="GPT168" s="87"/>
      <c r="GPU168" s="87"/>
      <c r="GPV168" s="87"/>
      <c r="GPW168" s="87"/>
      <c r="GPX168" s="87"/>
      <c r="GPY168" s="87"/>
      <c r="GPZ168" s="87"/>
      <c r="GQA168" s="87"/>
      <c r="GQB168" s="87"/>
      <c r="GQC168" s="87"/>
      <c r="GQD168" s="87"/>
      <c r="GQE168" s="87"/>
      <c r="GQF168" s="87"/>
      <c r="GQG168" s="87"/>
      <c r="GQH168" s="87"/>
      <c r="GQI168" s="87"/>
      <c r="GQJ168" s="87"/>
      <c r="GQK168" s="87"/>
      <c r="GQL168" s="87"/>
      <c r="GQM168" s="87"/>
      <c r="GQN168" s="87"/>
      <c r="GQO168" s="87"/>
      <c r="GQP168" s="87"/>
      <c r="GQQ168" s="87"/>
      <c r="GQR168" s="87"/>
      <c r="GQS168" s="87"/>
      <c r="GQT168" s="87"/>
      <c r="GQU168" s="87"/>
      <c r="GQV168" s="87"/>
      <c r="GQW168" s="87"/>
      <c r="GQX168" s="87"/>
      <c r="GQY168" s="87"/>
      <c r="GQZ168" s="87"/>
      <c r="GRA168" s="87"/>
      <c r="GRB168" s="87"/>
      <c r="GRC168" s="87"/>
      <c r="GRD168" s="87"/>
      <c r="GRE168" s="87"/>
      <c r="GRF168" s="87"/>
      <c r="GRG168" s="87"/>
      <c r="GRH168" s="87"/>
      <c r="GRI168" s="87"/>
      <c r="GRJ168" s="87"/>
      <c r="GRK168" s="87"/>
      <c r="GRL168" s="87"/>
      <c r="GRM168" s="87"/>
      <c r="GRN168" s="87"/>
      <c r="GRO168" s="87"/>
      <c r="GRP168" s="87"/>
      <c r="GRQ168" s="87"/>
      <c r="GRR168" s="87"/>
      <c r="GRS168" s="87"/>
      <c r="GRT168" s="87"/>
      <c r="GRU168" s="87"/>
      <c r="GRV168" s="87"/>
      <c r="GRW168" s="87"/>
      <c r="GRX168" s="87"/>
      <c r="GRY168" s="87"/>
      <c r="GRZ168" s="87"/>
      <c r="GSA168" s="87"/>
      <c r="GSB168" s="87"/>
      <c r="GSC168" s="87"/>
      <c r="GSD168" s="87"/>
      <c r="GSE168" s="87"/>
      <c r="GSF168" s="87"/>
      <c r="GSG168" s="87"/>
      <c r="GSH168" s="87"/>
      <c r="GSI168" s="87"/>
      <c r="GSJ168" s="87"/>
      <c r="GSK168" s="87"/>
      <c r="GSL168" s="87"/>
      <c r="GSM168" s="87"/>
      <c r="GSN168" s="87"/>
      <c r="GSO168" s="87"/>
      <c r="GSP168" s="87"/>
      <c r="GSQ168" s="87"/>
      <c r="GSR168" s="87"/>
      <c r="GSS168" s="87"/>
      <c r="GST168" s="87"/>
      <c r="GSU168" s="87"/>
      <c r="GSV168" s="87"/>
      <c r="GSW168" s="87"/>
      <c r="GSX168" s="87"/>
      <c r="GSY168" s="87"/>
      <c r="GSZ168" s="87"/>
      <c r="GTA168" s="87"/>
      <c r="GTB168" s="87"/>
      <c r="GTC168" s="87"/>
      <c r="GTD168" s="87"/>
      <c r="GTE168" s="87"/>
      <c r="GTF168" s="87"/>
      <c r="GTG168" s="87"/>
      <c r="GTH168" s="87"/>
      <c r="GTI168" s="87"/>
      <c r="GTJ168" s="87"/>
      <c r="GTK168" s="87"/>
      <c r="GTL168" s="87"/>
      <c r="GTM168" s="87"/>
      <c r="GTN168" s="87"/>
      <c r="GTO168" s="87"/>
      <c r="GTP168" s="87"/>
      <c r="GTQ168" s="87"/>
      <c r="GTR168" s="87"/>
      <c r="GTS168" s="87"/>
      <c r="GTT168" s="87"/>
      <c r="GTU168" s="87"/>
      <c r="GTV168" s="87"/>
      <c r="GTW168" s="87"/>
      <c r="GTX168" s="87"/>
      <c r="GTY168" s="87"/>
      <c r="GTZ168" s="87"/>
      <c r="GUA168" s="87"/>
      <c r="GUB168" s="87"/>
      <c r="GUC168" s="87"/>
      <c r="GUD168" s="87"/>
      <c r="GUE168" s="87"/>
      <c r="GUF168" s="87"/>
      <c r="GUG168" s="87"/>
      <c r="GUH168" s="87"/>
      <c r="GUI168" s="87"/>
      <c r="GUJ168" s="87"/>
      <c r="GUK168" s="87"/>
      <c r="GUL168" s="87"/>
      <c r="GUM168" s="87"/>
      <c r="GUN168" s="87"/>
      <c r="GUO168" s="87"/>
      <c r="GUP168" s="87"/>
      <c r="GUQ168" s="87"/>
      <c r="GUR168" s="87"/>
      <c r="GUS168" s="87"/>
      <c r="GUT168" s="87"/>
      <c r="GUU168" s="87"/>
      <c r="GUV168" s="87"/>
      <c r="GUW168" s="87"/>
      <c r="GUX168" s="87"/>
      <c r="GUY168" s="87"/>
      <c r="GUZ168" s="87"/>
      <c r="GVA168" s="87"/>
      <c r="GVB168" s="87"/>
      <c r="GVC168" s="87"/>
      <c r="GVD168" s="87"/>
      <c r="GVE168" s="87"/>
      <c r="GVF168" s="87"/>
      <c r="GVG168" s="87"/>
      <c r="GVH168" s="87"/>
      <c r="GVI168" s="87"/>
      <c r="GVJ168" s="87"/>
      <c r="GVK168" s="87"/>
      <c r="GVL168" s="87"/>
      <c r="GVM168" s="87"/>
      <c r="GVN168" s="87"/>
      <c r="GVO168" s="87"/>
      <c r="GVP168" s="87"/>
      <c r="GVQ168" s="87"/>
      <c r="GVR168" s="87"/>
      <c r="GVS168" s="87"/>
      <c r="GVT168" s="87"/>
      <c r="GVU168" s="87"/>
      <c r="GVV168" s="87"/>
      <c r="GVW168" s="87"/>
      <c r="GVX168" s="87"/>
      <c r="GVY168" s="87"/>
      <c r="GVZ168" s="87"/>
      <c r="GWA168" s="87"/>
      <c r="GWB168" s="87"/>
      <c r="GWC168" s="87"/>
      <c r="GWD168" s="87"/>
      <c r="GWE168" s="87"/>
      <c r="GWF168" s="87"/>
      <c r="GWG168" s="87"/>
      <c r="GWH168" s="87"/>
      <c r="GWI168" s="87"/>
      <c r="GWJ168" s="87"/>
      <c r="GWK168" s="87"/>
      <c r="GWL168" s="87"/>
      <c r="GWM168" s="87"/>
      <c r="GWN168" s="87"/>
      <c r="GWO168" s="87"/>
      <c r="GWP168" s="87"/>
      <c r="GWQ168" s="87"/>
      <c r="GWR168" s="87"/>
      <c r="GWS168" s="87"/>
      <c r="GWT168" s="87"/>
      <c r="GWU168" s="87"/>
      <c r="GWV168" s="87"/>
      <c r="GWW168" s="87"/>
      <c r="GWX168" s="87"/>
      <c r="GWY168" s="87"/>
      <c r="GWZ168" s="87"/>
      <c r="GXA168" s="87"/>
      <c r="GXB168" s="87"/>
      <c r="GXC168" s="87"/>
      <c r="GXD168" s="87"/>
      <c r="GXE168" s="87"/>
      <c r="GXF168" s="87"/>
      <c r="GXG168" s="87"/>
      <c r="GXH168" s="87"/>
      <c r="GXI168" s="87"/>
      <c r="GXJ168" s="87"/>
      <c r="GXK168" s="87"/>
      <c r="GXL168" s="87"/>
      <c r="GXM168" s="87"/>
      <c r="GXN168" s="87"/>
      <c r="GXO168" s="87"/>
      <c r="GXP168" s="87"/>
      <c r="GXQ168" s="87"/>
      <c r="GXR168" s="87"/>
      <c r="GXS168" s="87"/>
      <c r="GXT168" s="87"/>
      <c r="GXU168" s="87"/>
      <c r="GXV168" s="87"/>
      <c r="GXW168" s="87"/>
      <c r="GXX168" s="87"/>
      <c r="GXY168" s="87"/>
      <c r="GXZ168" s="87"/>
      <c r="GYA168" s="87"/>
      <c r="GYB168" s="87"/>
      <c r="GYC168" s="87"/>
      <c r="GYD168" s="87"/>
      <c r="GYE168" s="87"/>
      <c r="GYF168" s="87"/>
      <c r="GYG168" s="87"/>
      <c r="GYH168" s="87"/>
      <c r="GYI168" s="87"/>
      <c r="GYJ168" s="87"/>
      <c r="GYK168" s="87"/>
      <c r="GYL168" s="87"/>
      <c r="GYM168" s="87"/>
      <c r="GYN168" s="87"/>
      <c r="GYO168" s="87"/>
      <c r="GYP168" s="87"/>
      <c r="GYQ168" s="87"/>
      <c r="GYR168" s="87"/>
      <c r="GYS168" s="87"/>
      <c r="GYT168" s="87"/>
      <c r="GYU168" s="87"/>
      <c r="GYV168" s="87"/>
      <c r="GYW168" s="87"/>
      <c r="GYX168" s="87"/>
      <c r="GYY168" s="87"/>
      <c r="GYZ168" s="87"/>
      <c r="GZA168" s="87"/>
      <c r="GZB168" s="87"/>
      <c r="GZC168" s="87"/>
      <c r="GZD168" s="87"/>
      <c r="GZE168" s="87"/>
      <c r="GZF168" s="87"/>
      <c r="GZG168" s="87"/>
      <c r="GZH168" s="87"/>
      <c r="GZI168" s="87"/>
      <c r="GZJ168" s="87"/>
      <c r="GZK168" s="87"/>
      <c r="GZL168" s="87"/>
      <c r="GZM168" s="87"/>
      <c r="GZN168" s="87"/>
      <c r="GZO168" s="87"/>
      <c r="GZP168" s="87"/>
      <c r="GZQ168" s="87"/>
      <c r="GZR168" s="87"/>
      <c r="GZS168" s="87"/>
      <c r="GZT168" s="87"/>
      <c r="GZU168" s="87"/>
      <c r="GZV168" s="87"/>
      <c r="GZW168" s="87"/>
      <c r="GZX168" s="87"/>
      <c r="GZY168" s="87"/>
      <c r="GZZ168" s="87"/>
      <c r="HAA168" s="87"/>
      <c r="HAB168" s="87"/>
      <c r="HAC168" s="87"/>
      <c r="HAD168" s="87"/>
      <c r="HAE168" s="87"/>
      <c r="HAF168" s="87"/>
      <c r="HAG168" s="87"/>
      <c r="HAH168" s="87"/>
      <c r="HAI168" s="87"/>
      <c r="HAJ168" s="87"/>
      <c r="HAK168" s="87"/>
      <c r="HAL168" s="87"/>
      <c r="HAM168" s="87"/>
      <c r="HAN168" s="87"/>
      <c r="HAO168" s="87"/>
      <c r="HAP168" s="87"/>
      <c r="HAQ168" s="87"/>
      <c r="HAR168" s="87"/>
      <c r="HAS168" s="87"/>
      <c r="HAT168" s="87"/>
      <c r="HAU168" s="87"/>
      <c r="HAV168" s="87"/>
      <c r="HAW168" s="87"/>
      <c r="HAX168" s="87"/>
      <c r="HAY168" s="87"/>
      <c r="HAZ168" s="87"/>
      <c r="HBA168" s="87"/>
      <c r="HBB168" s="87"/>
      <c r="HBC168" s="87"/>
      <c r="HBD168" s="87"/>
      <c r="HBE168" s="87"/>
      <c r="HBF168" s="87"/>
      <c r="HBG168" s="87"/>
      <c r="HBH168" s="87"/>
      <c r="HBI168" s="87"/>
      <c r="HBJ168" s="87"/>
      <c r="HBK168" s="87"/>
      <c r="HBL168" s="87"/>
      <c r="HBM168" s="87"/>
      <c r="HBN168" s="87"/>
      <c r="HBO168" s="87"/>
      <c r="HBP168" s="87"/>
      <c r="HBQ168" s="87"/>
      <c r="HBR168" s="87"/>
      <c r="HBS168" s="87"/>
      <c r="HBT168" s="87"/>
      <c r="HBU168" s="87"/>
      <c r="HBV168" s="87"/>
      <c r="HBW168" s="87"/>
      <c r="HBX168" s="87"/>
      <c r="HBY168" s="87"/>
      <c r="HBZ168" s="87"/>
      <c r="HCA168" s="87"/>
      <c r="HCB168" s="87"/>
      <c r="HCC168" s="87"/>
      <c r="HCD168" s="87"/>
      <c r="HCE168" s="87"/>
      <c r="HCF168" s="87"/>
      <c r="HCG168" s="87"/>
      <c r="HCH168" s="87"/>
      <c r="HCI168" s="87"/>
      <c r="HCJ168" s="87"/>
      <c r="HCK168" s="87"/>
      <c r="HCL168" s="87"/>
      <c r="HCM168" s="87"/>
      <c r="HCN168" s="87"/>
      <c r="HCO168" s="87"/>
      <c r="HCP168" s="87"/>
      <c r="HCQ168" s="87"/>
      <c r="HCR168" s="87"/>
      <c r="HCS168" s="87"/>
      <c r="HCT168" s="87"/>
      <c r="HCU168" s="87"/>
      <c r="HCV168" s="87"/>
      <c r="HCW168" s="87"/>
      <c r="HCX168" s="87"/>
      <c r="HCY168" s="87"/>
      <c r="HCZ168" s="87"/>
      <c r="HDA168" s="87"/>
      <c r="HDB168" s="87"/>
      <c r="HDC168" s="87"/>
      <c r="HDD168" s="87"/>
      <c r="HDE168" s="87"/>
      <c r="HDF168" s="87"/>
      <c r="HDG168" s="87"/>
      <c r="HDH168" s="87"/>
      <c r="HDI168" s="87"/>
      <c r="HDJ168" s="87"/>
      <c r="HDK168" s="87"/>
      <c r="HDL168" s="87"/>
      <c r="HDM168" s="87"/>
      <c r="HDN168" s="87"/>
      <c r="HDO168" s="87"/>
      <c r="HDP168" s="87"/>
      <c r="HDQ168" s="87"/>
      <c r="HDR168" s="87"/>
      <c r="HDS168" s="87"/>
      <c r="HDT168" s="87"/>
      <c r="HDU168" s="87"/>
      <c r="HDV168" s="87"/>
      <c r="HDW168" s="87"/>
      <c r="HDX168" s="87"/>
      <c r="HDY168" s="87"/>
      <c r="HDZ168" s="87"/>
      <c r="HEA168" s="87"/>
      <c r="HEB168" s="87"/>
      <c r="HEC168" s="87"/>
      <c r="HED168" s="87"/>
      <c r="HEE168" s="87"/>
      <c r="HEF168" s="87"/>
      <c r="HEG168" s="87"/>
      <c r="HEH168" s="87"/>
      <c r="HEI168" s="87"/>
      <c r="HEJ168" s="87"/>
      <c r="HEK168" s="87"/>
      <c r="HEL168" s="87"/>
      <c r="HEM168" s="87"/>
      <c r="HEN168" s="87"/>
      <c r="HEO168" s="87"/>
      <c r="HEP168" s="87"/>
      <c r="HEQ168" s="87"/>
      <c r="HER168" s="87"/>
      <c r="HES168" s="87"/>
      <c r="HET168" s="87"/>
      <c r="HEU168" s="87"/>
      <c r="HEV168" s="87"/>
      <c r="HEW168" s="87"/>
      <c r="HEX168" s="87"/>
      <c r="HEY168" s="87"/>
      <c r="HEZ168" s="87"/>
      <c r="HFA168" s="87"/>
      <c r="HFB168" s="87"/>
      <c r="HFC168" s="87"/>
      <c r="HFD168" s="87"/>
      <c r="HFE168" s="87"/>
      <c r="HFF168" s="87"/>
      <c r="HFG168" s="87"/>
      <c r="HFH168" s="87"/>
      <c r="HFI168" s="87"/>
      <c r="HFJ168" s="87"/>
      <c r="HFK168" s="87"/>
      <c r="HFL168" s="87"/>
      <c r="HFM168" s="87"/>
      <c r="HFN168" s="87"/>
      <c r="HFO168" s="87"/>
      <c r="HFP168" s="87"/>
      <c r="HFQ168" s="87"/>
      <c r="HFR168" s="87"/>
      <c r="HFS168" s="87"/>
      <c r="HFT168" s="87"/>
      <c r="HFU168" s="87"/>
      <c r="HFV168" s="87"/>
      <c r="HFW168" s="87"/>
      <c r="HFX168" s="87"/>
      <c r="HFY168" s="87"/>
      <c r="HFZ168" s="87"/>
      <c r="HGA168" s="87"/>
      <c r="HGB168" s="87"/>
      <c r="HGC168" s="87"/>
      <c r="HGD168" s="87"/>
      <c r="HGE168" s="87"/>
      <c r="HGF168" s="87"/>
      <c r="HGG168" s="87"/>
      <c r="HGH168" s="87"/>
      <c r="HGI168" s="87"/>
      <c r="HGJ168" s="87"/>
      <c r="HGK168" s="87"/>
      <c r="HGL168" s="87"/>
      <c r="HGM168" s="87"/>
      <c r="HGN168" s="87"/>
      <c r="HGO168" s="87"/>
      <c r="HGP168" s="87"/>
      <c r="HGQ168" s="87"/>
      <c r="HGR168" s="87"/>
      <c r="HGS168" s="87"/>
      <c r="HGT168" s="87"/>
      <c r="HGU168" s="87"/>
      <c r="HGV168" s="87"/>
      <c r="HGW168" s="87"/>
      <c r="HGX168" s="87"/>
      <c r="HGY168" s="87"/>
      <c r="HGZ168" s="87"/>
      <c r="HHA168" s="87"/>
      <c r="HHB168" s="87"/>
      <c r="HHC168" s="87"/>
      <c r="HHD168" s="87"/>
      <c r="HHE168" s="87"/>
      <c r="HHF168" s="87"/>
      <c r="HHG168" s="87"/>
      <c r="HHH168" s="87"/>
      <c r="HHI168" s="87"/>
      <c r="HHJ168" s="87"/>
      <c r="HHK168" s="87"/>
      <c r="HHL168" s="87"/>
      <c r="HHM168" s="87"/>
      <c r="HHN168" s="87"/>
      <c r="HHO168" s="87"/>
      <c r="HHP168" s="87"/>
      <c r="HHQ168" s="87"/>
      <c r="HHR168" s="87"/>
      <c r="HHS168" s="87"/>
      <c r="HHT168" s="87"/>
      <c r="HHU168" s="87"/>
      <c r="HHV168" s="87"/>
      <c r="HHW168" s="87"/>
      <c r="HHX168" s="87"/>
      <c r="HHY168" s="87"/>
      <c r="HHZ168" s="87"/>
      <c r="HIA168" s="87"/>
      <c r="HIB168" s="87"/>
      <c r="HIC168" s="87"/>
      <c r="HID168" s="87"/>
      <c r="HIE168" s="87"/>
      <c r="HIF168" s="87"/>
      <c r="HIG168" s="87"/>
      <c r="HIH168" s="87"/>
      <c r="HII168" s="87"/>
      <c r="HIJ168" s="87"/>
      <c r="HIK168" s="87"/>
      <c r="HIL168" s="87"/>
      <c r="HIM168" s="87"/>
      <c r="HIN168" s="87"/>
      <c r="HIO168" s="87"/>
      <c r="HIP168" s="87"/>
      <c r="HIQ168" s="87"/>
      <c r="HIR168" s="87"/>
      <c r="HIS168" s="87"/>
      <c r="HIT168" s="87"/>
      <c r="HIU168" s="87"/>
      <c r="HIV168" s="87"/>
      <c r="HIW168" s="87"/>
      <c r="HIX168" s="87"/>
      <c r="HIY168" s="87"/>
      <c r="HIZ168" s="87"/>
      <c r="HJA168" s="87"/>
      <c r="HJB168" s="87"/>
      <c r="HJC168" s="87"/>
      <c r="HJD168" s="87"/>
      <c r="HJE168" s="87"/>
      <c r="HJF168" s="87"/>
      <c r="HJG168" s="87"/>
      <c r="HJH168" s="87"/>
      <c r="HJI168" s="87"/>
      <c r="HJJ168" s="87"/>
      <c r="HJK168" s="87"/>
      <c r="HJL168" s="87"/>
      <c r="HJM168" s="87"/>
      <c r="HJN168" s="87"/>
      <c r="HJO168" s="87"/>
      <c r="HJP168" s="87"/>
      <c r="HJQ168" s="87"/>
      <c r="HJR168" s="87"/>
      <c r="HJS168" s="87"/>
      <c r="HJT168" s="87"/>
      <c r="HJU168" s="87"/>
      <c r="HJV168" s="87"/>
      <c r="HJW168" s="87"/>
      <c r="HJX168" s="87"/>
      <c r="HJY168" s="87"/>
      <c r="HJZ168" s="87"/>
      <c r="HKA168" s="87"/>
      <c r="HKB168" s="87"/>
      <c r="HKC168" s="87"/>
      <c r="HKD168" s="87"/>
      <c r="HKE168" s="87"/>
      <c r="HKF168" s="87"/>
      <c r="HKG168" s="87"/>
      <c r="HKH168" s="87"/>
      <c r="HKI168" s="87"/>
      <c r="HKJ168" s="87"/>
      <c r="HKK168" s="87"/>
      <c r="HKL168" s="87"/>
      <c r="HKM168" s="87"/>
      <c r="HKN168" s="87"/>
      <c r="HKO168" s="87"/>
      <c r="HKP168" s="87"/>
      <c r="HKQ168" s="87"/>
      <c r="HKR168" s="87"/>
      <c r="HKS168" s="87"/>
      <c r="HKT168" s="87"/>
      <c r="HKU168" s="87"/>
      <c r="HKV168" s="87"/>
      <c r="HKW168" s="87"/>
      <c r="HKX168" s="87"/>
      <c r="HKY168" s="87"/>
      <c r="HKZ168" s="87"/>
      <c r="HLA168" s="87"/>
      <c r="HLB168" s="87"/>
      <c r="HLC168" s="87"/>
      <c r="HLD168" s="87"/>
      <c r="HLE168" s="87"/>
      <c r="HLF168" s="87"/>
      <c r="HLG168" s="87"/>
      <c r="HLH168" s="87"/>
      <c r="HLI168" s="87"/>
      <c r="HLJ168" s="87"/>
      <c r="HLK168" s="87"/>
      <c r="HLL168" s="87"/>
      <c r="HLM168" s="87"/>
      <c r="HLN168" s="87"/>
      <c r="HLO168" s="87"/>
      <c r="HLP168" s="87"/>
      <c r="HLQ168" s="87"/>
      <c r="HLR168" s="87"/>
      <c r="HLS168" s="87"/>
      <c r="HLT168" s="87"/>
      <c r="HLU168" s="87"/>
      <c r="HLV168" s="87"/>
      <c r="HLW168" s="87"/>
      <c r="HLX168" s="87"/>
      <c r="HLY168" s="87"/>
      <c r="HLZ168" s="87"/>
      <c r="HMA168" s="87"/>
      <c r="HMB168" s="87"/>
      <c r="HMC168" s="87"/>
      <c r="HMD168" s="87"/>
      <c r="HME168" s="87"/>
      <c r="HMF168" s="87"/>
      <c r="HMG168" s="87"/>
      <c r="HMH168" s="87"/>
      <c r="HMI168" s="87"/>
      <c r="HMJ168" s="87"/>
      <c r="HMK168" s="87"/>
      <c r="HML168" s="87"/>
      <c r="HMM168" s="87"/>
      <c r="HMN168" s="87"/>
      <c r="HMO168" s="87"/>
      <c r="HMP168" s="87"/>
      <c r="HMQ168" s="87"/>
      <c r="HMR168" s="87"/>
      <c r="HMS168" s="87"/>
      <c r="HMT168" s="87"/>
      <c r="HMU168" s="87"/>
      <c r="HMV168" s="87"/>
      <c r="HMW168" s="87"/>
      <c r="HMX168" s="87"/>
      <c r="HMY168" s="87"/>
      <c r="HMZ168" s="87"/>
      <c r="HNA168" s="87"/>
      <c r="HNB168" s="87"/>
      <c r="HNC168" s="87"/>
      <c r="HND168" s="87"/>
      <c r="HNE168" s="87"/>
      <c r="HNF168" s="87"/>
      <c r="HNG168" s="87"/>
      <c r="HNH168" s="87"/>
      <c r="HNI168" s="87"/>
      <c r="HNJ168" s="87"/>
      <c r="HNK168" s="87"/>
      <c r="HNL168" s="87"/>
      <c r="HNM168" s="87"/>
      <c r="HNN168" s="87"/>
      <c r="HNO168" s="87"/>
      <c r="HNP168" s="87"/>
      <c r="HNQ168" s="87"/>
      <c r="HNR168" s="87"/>
      <c r="HNS168" s="87"/>
      <c r="HNT168" s="87"/>
      <c r="HNU168" s="87"/>
      <c r="HNV168" s="87"/>
      <c r="HNW168" s="87"/>
      <c r="HNX168" s="87"/>
      <c r="HNY168" s="87"/>
      <c r="HNZ168" s="87"/>
      <c r="HOA168" s="87"/>
      <c r="HOB168" s="87"/>
      <c r="HOC168" s="87"/>
      <c r="HOD168" s="87"/>
      <c r="HOE168" s="87"/>
      <c r="HOF168" s="87"/>
      <c r="HOG168" s="87"/>
      <c r="HOH168" s="87"/>
      <c r="HOI168" s="87"/>
      <c r="HOJ168" s="87"/>
      <c r="HOK168" s="87"/>
      <c r="HOL168" s="87"/>
      <c r="HOM168" s="87"/>
      <c r="HON168" s="87"/>
      <c r="HOO168" s="87"/>
      <c r="HOP168" s="87"/>
      <c r="HOQ168" s="87"/>
      <c r="HOR168" s="87"/>
      <c r="HOS168" s="87"/>
      <c r="HOT168" s="87"/>
      <c r="HOU168" s="87"/>
      <c r="HOV168" s="87"/>
      <c r="HOW168" s="87"/>
      <c r="HOX168" s="87"/>
      <c r="HOY168" s="87"/>
      <c r="HOZ168" s="87"/>
      <c r="HPA168" s="87"/>
      <c r="HPB168" s="87"/>
      <c r="HPC168" s="87"/>
      <c r="HPD168" s="87"/>
      <c r="HPE168" s="87"/>
      <c r="HPF168" s="87"/>
      <c r="HPG168" s="87"/>
      <c r="HPH168" s="87"/>
      <c r="HPI168" s="87"/>
      <c r="HPJ168" s="87"/>
      <c r="HPK168" s="87"/>
      <c r="HPL168" s="87"/>
      <c r="HPM168" s="87"/>
      <c r="HPN168" s="87"/>
      <c r="HPO168" s="87"/>
      <c r="HPP168" s="87"/>
      <c r="HPQ168" s="87"/>
      <c r="HPR168" s="87"/>
      <c r="HPS168" s="87"/>
      <c r="HPT168" s="87"/>
      <c r="HPU168" s="87"/>
      <c r="HPV168" s="87"/>
      <c r="HPW168" s="87"/>
      <c r="HPX168" s="87"/>
      <c r="HPY168" s="87"/>
      <c r="HPZ168" s="87"/>
      <c r="HQA168" s="87"/>
      <c r="HQB168" s="87"/>
      <c r="HQC168" s="87"/>
      <c r="HQD168" s="87"/>
      <c r="HQE168" s="87"/>
      <c r="HQF168" s="87"/>
      <c r="HQG168" s="87"/>
      <c r="HQH168" s="87"/>
      <c r="HQI168" s="87"/>
      <c r="HQJ168" s="87"/>
      <c r="HQK168" s="87"/>
      <c r="HQL168" s="87"/>
      <c r="HQM168" s="87"/>
      <c r="HQN168" s="87"/>
      <c r="HQO168" s="87"/>
      <c r="HQP168" s="87"/>
      <c r="HQQ168" s="87"/>
      <c r="HQR168" s="87"/>
      <c r="HQS168" s="87"/>
      <c r="HQT168" s="87"/>
      <c r="HQU168" s="87"/>
      <c r="HQV168" s="87"/>
      <c r="HQW168" s="87"/>
      <c r="HQX168" s="87"/>
      <c r="HQY168" s="87"/>
      <c r="HQZ168" s="87"/>
      <c r="HRA168" s="87"/>
      <c r="HRB168" s="87"/>
      <c r="HRC168" s="87"/>
      <c r="HRD168" s="87"/>
      <c r="HRE168" s="87"/>
      <c r="HRF168" s="87"/>
      <c r="HRG168" s="87"/>
      <c r="HRH168" s="87"/>
      <c r="HRI168" s="87"/>
      <c r="HRJ168" s="87"/>
      <c r="HRK168" s="87"/>
      <c r="HRL168" s="87"/>
      <c r="HRM168" s="87"/>
      <c r="HRN168" s="87"/>
      <c r="HRO168" s="87"/>
      <c r="HRP168" s="87"/>
      <c r="HRQ168" s="87"/>
      <c r="HRR168" s="87"/>
      <c r="HRS168" s="87"/>
      <c r="HRT168" s="87"/>
      <c r="HRU168" s="87"/>
      <c r="HRV168" s="87"/>
      <c r="HRW168" s="87"/>
      <c r="HRX168" s="87"/>
      <c r="HRY168" s="87"/>
      <c r="HRZ168" s="87"/>
      <c r="HSA168" s="87"/>
      <c r="HSB168" s="87"/>
      <c r="HSC168" s="87"/>
      <c r="HSD168" s="87"/>
      <c r="HSE168" s="87"/>
      <c r="HSF168" s="87"/>
      <c r="HSG168" s="87"/>
      <c r="HSH168" s="87"/>
      <c r="HSI168" s="87"/>
      <c r="HSJ168" s="87"/>
      <c r="HSK168" s="87"/>
      <c r="HSL168" s="87"/>
      <c r="HSM168" s="87"/>
      <c r="HSN168" s="87"/>
      <c r="HSO168" s="87"/>
      <c r="HSP168" s="87"/>
      <c r="HSQ168" s="87"/>
      <c r="HSR168" s="87"/>
      <c r="HSS168" s="87"/>
      <c r="HST168" s="87"/>
      <c r="HSU168" s="87"/>
      <c r="HSV168" s="87"/>
      <c r="HSW168" s="87"/>
      <c r="HSX168" s="87"/>
      <c r="HSY168" s="87"/>
      <c r="HSZ168" s="87"/>
      <c r="HTA168" s="87"/>
      <c r="HTB168" s="87"/>
      <c r="HTC168" s="87"/>
      <c r="HTD168" s="87"/>
      <c r="HTE168" s="87"/>
      <c r="HTF168" s="87"/>
      <c r="HTG168" s="87"/>
      <c r="HTH168" s="87"/>
      <c r="HTI168" s="87"/>
      <c r="HTJ168" s="87"/>
      <c r="HTK168" s="87"/>
      <c r="HTL168" s="87"/>
      <c r="HTM168" s="87"/>
      <c r="HTN168" s="87"/>
      <c r="HTO168" s="87"/>
      <c r="HTP168" s="87"/>
      <c r="HTQ168" s="87"/>
      <c r="HTR168" s="87"/>
      <c r="HTS168" s="87"/>
      <c r="HTT168" s="87"/>
      <c r="HTU168" s="87"/>
      <c r="HTV168" s="87"/>
      <c r="HTW168" s="87"/>
      <c r="HTX168" s="87"/>
      <c r="HTY168" s="87"/>
      <c r="HTZ168" s="87"/>
      <c r="HUA168" s="87"/>
      <c r="HUB168" s="87"/>
      <c r="HUC168" s="87"/>
      <c r="HUD168" s="87"/>
      <c r="HUE168" s="87"/>
      <c r="HUF168" s="87"/>
      <c r="HUG168" s="87"/>
      <c r="HUH168" s="87"/>
      <c r="HUI168" s="87"/>
      <c r="HUJ168" s="87"/>
      <c r="HUK168" s="87"/>
      <c r="HUL168" s="87"/>
      <c r="HUM168" s="87"/>
      <c r="HUN168" s="87"/>
      <c r="HUO168" s="87"/>
      <c r="HUP168" s="87"/>
      <c r="HUQ168" s="87"/>
      <c r="HUR168" s="87"/>
      <c r="HUS168" s="87"/>
      <c r="HUT168" s="87"/>
      <c r="HUU168" s="87"/>
      <c r="HUV168" s="87"/>
      <c r="HUW168" s="87"/>
      <c r="HUX168" s="87"/>
      <c r="HUY168" s="87"/>
      <c r="HUZ168" s="87"/>
      <c r="HVA168" s="87"/>
      <c r="HVB168" s="87"/>
      <c r="HVC168" s="87"/>
      <c r="HVD168" s="87"/>
      <c r="HVE168" s="87"/>
      <c r="HVF168" s="87"/>
      <c r="HVG168" s="87"/>
      <c r="HVH168" s="87"/>
      <c r="HVI168" s="87"/>
      <c r="HVJ168" s="87"/>
      <c r="HVK168" s="87"/>
      <c r="HVL168" s="87"/>
      <c r="HVM168" s="87"/>
      <c r="HVN168" s="87"/>
      <c r="HVO168" s="87"/>
      <c r="HVP168" s="87"/>
      <c r="HVQ168" s="87"/>
      <c r="HVR168" s="87"/>
      <c r="HVS168" s="87"/>
      <c r="HVT168" s="87"/>
      <c r="HVU168" s="87"/>
      <c r="HVV168" s="87"/>
      <c r="HVW168" s="87"/>
      <c r="HVX168" s="87"/>
      <c r="HVY168" s="87"/>
      <c r="HVZ168" s="87"/>
      <c r="HWA168" s="87"/>
      <c r="HWB168" s="87"/>
      <c r="HWC168" s="87"/>
      <c r="HWD168" s="87"/>
      <c r="HWE168" s="87"/>
      <c r="HWF168" s="87"/>
      <c r="HWG168" s="87"/>
      <c r="HWH168" s="87"/>
      <c r="HWI168" s="87"/>
      <c r="HWJ168" s="87"/>
      <c r="HWK168" s="87"/>
      <c r="HWL168" s="87"/>
      <c r="HWM168" s="87"/>
      <c r="HWN168" s="87"/>
      <c r="HWO168" s="87"/>
      <c r="HWP168" s="87"/>
      <c r="HWQ168" s="87"/>
      <c r="HWR168" s="87"/>
      <c r="HWS168" s="87"/>
      <c r="HWT168" s="87"/>
      <c r="HWU168" s="87"/>
      <c r="HWV168" s="87"/>
      <c r="HWW168" s="87"/>
      <c r="HWX168" s="87"/>
      <c r="HWY168" s="87"/>
      <c r="HWZ168" s="87"/>
      <c r="HXA168" s="87"/>
      <c r="HXB168" s="87"/>
      <c r="HXC168" s="87"/>
      <c r="HXD168" s="87"/>
      <c r="HXE168" s="87"/>
      <c r="HXF168" s="87"/>
      <c r="HXG168" s="87"/>
      <c r="HXH168" s="87"/>
      <c r="HXI168" s="87"/>
      <c r="HXJ168" s="87"/>
      <c r="HXK168" s="87"/>
      <c r="HXL168" s="87"/>
      <c r="HXM168" s="87"/>
      <c r="HXN168" s="87"/>
      <c r="HXO168" s="87"/>
      <c r="HXP168" s="87"/>
      <c r="HXQ168" s="87"/>
      <c r="HXR168" s="87"/>
      <c r="HXS168" s="87"/>
      <c r="HXT168" s="87"/>
      <c r="HXU168" s="87"/>
      <c r="HXV168" s="87"/>
      <c r="HXW168" s="87"/>
      <c r="HXX168" s="87"/>
      <c r="HXY168" s="87"/>
      <c r="HXZ168" s="87"/>
      <c r="HYA168" s="87"/>
      <c r="HYB168" s="87"/>
      <c r="HYC168" s="87"/>
      <c r="HYD168" s="87"/>
      <c r="HYE168" s="87"/>
      <c r="HYF168" s="87"/>
      <c r="HYG168" s="87"/>
      <c r="HYH168" s="87"/>
      <c r="HYI168" s="87"/>
      <c r="HYJ168" s="87"/>
      <c r="HYK168" s="87"/>
      <c r="HYL168" s="87"/>
      <c r="HYM168" s="87"/>
      <c r="HYN168" s="87"/>
      <c r="HYO168" s="87"/>
      <c r="HYP168" s="87"/>
      <c r="HYQ168" s="87"/>
      <c r="HYR168" s="87"/>
      <c r="HYS168" s="87"/>
      <c r="HYT168" s="87"/>
      <c r="HYU168" s="87"/>
      <c r="HYV168" s="87"/>
      <c r="HYW168" s="87"/>
      <c r="HYX168" s="87"/>
      <c r="HYY168" s="87"/>
      <c r="HYZ168" s="87"/>
      <c r="HZA168" s="87"/>
      <c r="HZB168" s="87"/>
      <c r="HZC168" s="87"/>
      <c r="HZD168" s="87"/>
      <c r="HZE168" s="87"/>
      <c r="HZF168" s="87"/>
      <c r="HZG168" s="87"/>
      <c r="HZH168" s="87"/>
      <c r="HZI168" s="87"/>
      <c r="HZJ168" s="87"/>
      <c r="HZK168" s="87"/>
      <c r="HZL168" s="87"/>
      <c r="HZM168" s="87"/>
      <c r="HZN168" s="87"/>
      <c r="HZO168" s="87"/>
      <c r="HZP168" s="87"/>
      <c r="HZQ168" s="87"/>
      <c r="HZR168" s="87"/>
      <c r="HZS168" s="87"/>
      <c r="HZT168" s="87"/>
      <c r="HZU168" s="87"/>
      <c r="HZV168" s="87"/>
      <c r="HZW168" s="87"/>
      <c r="HZX168" s="87"/>
      <c r="HZY168" s="87"/>
      <c r="HZZ168" s="87"/>
      <c r="IAA168" s="87"/>
      <c r="IAB168" s="87"/>
      <c r="IAC168" s="87"/>
      <c r="IAD168" s="87"/>
      <c r="IAE168" s="87"/>
      <c r="IAF168" s="87"/>
      <c r="IAG168" s="87"/>
      <c r="IAH168" s="87"/>
      <c r="IAI168" s="87"/>
      <c r="IAJ168" s="87"/>
      <c r="IAK168" s="87"/>
      <c r="IAL168" s="87"/>
      <c r="IAM168" s="87"/>
      <c r="IAN168" s="87"/>
      <c r="IAO168" s="87"/>
      <c r="IAP168" s="87"/>
      <c r="IAQ168" s="87"/>
      <c r="IAR168" s="87"/>
      <c r="IAS168" s="87"/>
      <c r="IAT168" s="87"/>
      <c r="IAU168" s="87"/>
      <c r="IAV168" s="87"/>
      <c r="IAW168" s="87"/>
      <c r="IAX168" s="87"/>
      <c r="IAY168" s="87"/>
      <c r="IAZ168" s="87"/>
      <c r="IBA168" s="87"/>
      <c r="IBB168" s="87"/>
      <c r="IBC168" s="87"/>
      <c r="IBD168" s="87"/>
      <c r="IBE168" s="87"/>
      <c r="IBF168" s="87"/>
      <c r="IBG168" s="87"/>
      <c r="IBH168" s="87"/>
      <c r="IBI168" s="87"/>
      <c r="IBJ168" s="87"/>
      <c r="IBK168" s="87"/>
      <c r="IBL168" s="87"/>
      <c r="IBM168" s="87"/>
      <c r="IBN168" s="87"/>
      <c r="IBO168" s="87"/>
      <c r="IBP168" s="87"/>
      <c r="IBQ168" s="87"/>
      <c r="IBR168" s="87"/>
      <c r="IBS168" s="87"/>
      <c r="IBT168" s="87"/>
      <c r="IBU168" s="87"/>
      <c r="IBV168" s="87"/>
      <c r="IBW168" s="87"/>
      <c r="IBX168" s="87"/>
      <c r="IBY168" s="87"/>
      <c r="IBZ168" s="87"/>
      <c r="ICA168" s="87"/>
      <c r="ICB168" s="87"/>
      <c r="ICC168" s="87"/>
      <c r="ICD168" s="87"/>
      <c r="ICE168" s="87"/>
      <c r="ICF168" s="87"/>
      <c r="ICG168" s="87"/>
      <c r="ICH168" s="87"/>
      <c r="ICI168" s="87"/>
      <c r="ICJ168" s="87"/>
      <c r="ICK168" s="87"/>
      <c r="ICL168" s="87"/>
      <c r="ICM168" s="87"/>
      <c r="ICN168" s="87"/>
      <c r="ICO168" s="87"/>
      <c r="ICP168" s="87"/>
      <c r="ICQ168" s="87"/>
      <c r="ICR168" s="87"/>
      <c r="ICS168" s="87"/>
      <c r="ICT168" s="87"/>
      <c r="ICU168" s="87"/>
      <c r="ICV168" s="87"/>
      <c r="ICW168" s="87"/>
      <c r="ICX168" s="87"/>
      <c r="ICY168" s="87"/>
      <c r="ICZ168" s="87"/>
      <c r="IDA168" s="87"/>
      <c r="IDB168" s="87"/>
      <c r="IDC168" s="87"/>
      <c r="IDD168" s="87"/>
      <c r="IDE168" s="87"/>
      <c r="IDF168" s="87"/>
      <c r="IDG168" s="87"/>
      <c r="IDH168" s="87"/>
      <c r="IDI168" s="87"/>
      <c r="IDJ168" s="87"/>
      <c r="IDK168" s="87"/>
      <c r="IDL168" s="87"/>
      <c r="IDM168" s="87"/>
      <c r="IDN168" s="87"/>
      <c r="IDO168" s="87"/>
      <c r="IDP168" s="87"/>
      <c r="IDQ168" s="87"/>
      <c r="IDR168" s="87"/>
      <c r="IDS168" s="87"/>
      <c r="IDT168" s="87"/>
      <c r="IDU168" s="87"/>
      <c r="IDV168" s="87"/>
      <c r="IDW168" s="87"/>
      <c r="IDX168" s="87"/>
      <c r="IDY168" s="87"/>
      <c r="IDZ168" s="87"/>
      <c r="IEA168" s="87"/>
      <c r="IEB168" s="87"/>
      <c r="IEC168" s="87"/>
      <c r="IED168" s="87"/>
      <c r="IEE168" s="87"/>
      <c r="IEF168" s="87"/>
      <c r="IEG168" s="87"/>
      <c r="IEH168" s="87"/>
      <c r="IEI168" s="87"/>
      <c r="IEJ168" s="87"/>
      <c r="IEK168" s="87"/>
      <c r="IEL168" s="87"/>
      <c r="IEM168" s="87"/>
      <c r="IEN168" s="87"/>
      <c r="IEO168" s="87"/>
      <c r="IEP168" s="87"/>
      <c r="IEQ168" s="87"/>
      <c r="IER168" s="87"/>
      <c r="IES168" s="87"/>
      <c r="IET168" s="87"/>
      <c r="IEU168" s="87"/>
      <c r="IEV168" s="87"/>
      <c r="IEW168" s="87"/>
      <c r="IEX168" s="87"/>
      <c r="IEY168" s="87"/>
      <c r="IEZ168" s="87"/>
      <c r="IFA168" s="87"/>
      <c r="IFB168" s="87"/>
      <c r="IFC168" s="87"/>
      <c r="IFD168" s="87"/>
      <c r="IFE168" s="87"/>
      <c r="IFF168" s="87"/>
      <c r="IFG168" s="87"/>
      <c r="IFH168" s="87"/>
      <c r="IFI168" s="87"/>
      <c r="IFJ168" s="87"/>
      <c r="IFK168" s="87"/>
      <c r="IFL168" s="87"/>
      <c r="IFM168" s="87"/>
      <c r="IFN168" s="87"/>
      <c r="IFO168" s="87"/>
      <c r="IFP168" s="87"/>
      <c r="IFQ168" s="87"/>
      <c r="IFR168" s="87"/>
      <c r="IFS168" s="87"/>
      <c r="IFT168" s="87"/>
      <c r="IFU168" s="87"/>
      <c r="IFV168" s="87"/>
      <c r="IFW168" s="87"/>
      <c r="IFX168" s="87"/>
      <c r="IFY168" s="87"/>
      <c r="IFZ168" s="87"/>
      <c r="IGA168" s="87"/>
      <c r="IGB168" s="87"/>
      <c r="IGC168" s="87"/>
      <c r="IGD168" s="87"/>
      <c r="IGE168" s="87"/>
      <c r="IGF168" s="87"/>
      <c r="IGG168" s="87"/>
      <c r="IGH168" s="87"/>
      <c r="IGI168" s="87"/>
      <c r="IGJ168" s="87"/>
      <c r="IGK168" s="87"/>
      <c r="IGL168" s="87"/>
      <c r="IGM168" s="87"/>
      <c r="IGN168" s="87"/>
      <c r="IGO168" s="87"/>
      <c r="IGP168" s="87"/>
      <c r="IGQ168" s="87"/>
      <c r="IGR168" s="87"/>
      <c r="IGS168" s="87"/>
      <c r="IGT168" s="87"/>
      <c r="IGU168" s="87"/>
      <c r="IGV168" s="87"/>
      <c r="IGW168" s="87"/>
      <c r="IGX168" s="87"/>
      <c r="IGY168" s="87"/>
      <c r="IGZ168" s="87"/>
      <c r="IHA168" s="87"/>
      <c r="IHB168" s="87"/>
      <c r="IHC168" s="87"/>
      <c r="IHD168" s="87"/>
      <c r="IHE168" s="87"/>
      <c r="IHF168" s="87"/>
      <c r="IHG168" s="87"/>
      <c r="IHH168" s="87"/>
      <c r="IHI168" s="87"/>
      <c r="IHJ168" s="87"/>
      <c r="IHK168" s="87"/>
      <c r="IHL168" s="87"/>
      <c r="IHM168" s="87"/>
      <c r="IHN168" s="87"/>
      <c r="IHO168" s="87"/>
      <c r="IHP168" s="87"/>
      <c r="IHQ168" s="87"/>
      <c r="IHR168" s="87"/>
      <c r="IHS168" s="87"/>
      <c r="IHT168" s="87"/>
      <c r="IHU168" s="87"/>
      <c r="IHV168" s="87"/>
      <c r="IHW168" s="87"/>
      <c r="IHX168" s="87"/>
      <c r="IHY168" s="87"/>
      <c r="IHZ168" s="87"/>
      <c r="IIA168" s="87"/>
      <c r="IIB168" s="87"/>
      <c r="IIC168" s="87"/>
      <c r="IID168" s="87"/>
      <c r="IIE168" s="87"/>
      <c r="IIF168" s="87"/>
      <c r="IIG168" s="87"/>
      <c r="IIH168" s="87"/>
      <c r="III168" s="87"/>
      <c r="IIJ168" s="87"/>
      <c r="IIK168" s="87"/>
      <c r="IIL168" s="87"/>
      <c r="IIM168" s="87"/>
      <c r="IIN168" s="87"/>
      <c r="IIO168" s="87"/>
      <c r="IIP168" s="87"/>
      <c r="IIQ168" s="87"/>
      <c r="IIR168" s="87"/>
      <c r="IIS168" s="87"/>
      <c r="IIT168" s="87"/>
      <c r="IIU168" s="87"/>
      <c r="IIV168" s="87"/>
      <c r="IIW168" s="87"/>
      <c r="IIX168" s="87"/>
      <c r="IIY168" s="87"/>
      <c r="IIZ168" s="87"/>
      <c r="IJA168" s="87"/>
      <c r="IJB168" s="87"/>
      <c r="IJC168" s="87"/>
      <c r="IJD168" s="87"/>
      <c r="IJE168" s="87"/>
      <c r="IJF168" s="87"/>
      <c r="IJG168" s="87"/>
      <c r="IJH168" s="87"/>
      <c r="IJI168" s="87"/>
      <c r="IJJ168" s="87"/>
      <c r="IJK168" s="87"/>
      <c r="IJL168" s="87"/>
      <c r="IJM168" s="87"/>
      <c r="IJN168" s="87"/>
      <c r="IJO168" s="87"/>
      <c r="IJP168" s="87"/>
      <c r="IJQ168" s="87"/>
      <c r="IJR168" s="87"/>
      <c r="IJS168" s="87"/>
      <c r="IJT168" s="87"/>
      <c r="IJU168" s="87"/>
      <c r="IJV168" s="87"/>
      <c r="IJW168" s="87"/>
      <c r="IJX168" s="87"/>
      <c r="IJY168" s="87"/>
      <c r="IJZ168" s="87"/>
      <c r="IKA168" s="87"/>
      <c r="IKB168" s="87"/>
      <c r="IKC168" s="87"/>
      <c r="IKD168" s="87"/>
      <c r="IKE168" s="87"/>
      <c r="IKF168" s="87"/>
      <c r="IKG168" s="87"/>
      <c r="IKH168" s="87"/>
      <c r="IKI168" s="87"/>
      <c r="IKJ168" s="87"/>
      <c r="IKK168" s="87"/>
      <c r="IKL168" s="87"/>
      <c r="IKM168" s="87"/>
      <c r="IKN168" s="87"/>
      <c r="IKO168" s="87"/>
      <c r="IKP168" s="87"/>
      <c r="IKQ168" s="87"/>
      <c r="IKR168" s="87"/>
      <c r="IKS168" s="87"/>
      <c r="IKT168" s="87"/>
      <c r="IKU168" s="87"/>
      <c r="IKV168" s="87"/>
      <c r="IKW168" s="87"/>
      <c r="IKX168" s="87"/>
      <c r="IKY168" s="87"/>
      <c r="IKZ168" s="87"/>
      <c r="ILA168" s="87"/>
      <c r="ILB168" s="87"/>
      <c r="ILC168" s="87"/>
      <c r="ILD168" s="87"/>
      <c r="ILE168" s="87"/>
      <c r="ILF168" s="87"/>
      <c r="ILG168" s="87"/>
      <c r="ILH168" s="87"/>
      <c r="ILI168" s="87"/>
      <c r="ILJ168" s="87"/>
      <c r="ILK168" s="87"/>
      <c r="ILL168" s="87"/>
      <c r="ILM168" s="87"/>
      <c r="ILN168" s="87"/>
      <c r="ILO168" s="87"/>
      <c r="ILP168" s="87"/>
      <c r="ILQ168" s="87"/>
      <c r="ILR168" s="87"/>
      <c r="ILS168" s="87"/>
      <c r="ILT168" s="87"/>
      <c r="ILU168" s="87"/>
      <c r="ILV168" s="87"/>
      <c r="ILW168" s="87"/>
      <c r="ILX168" s="87"/>
      <c r="ILY168" s="87"/>
      <c r="ILZ168" s="87"/>
      <c r="IMA168" s="87"/>
      <c r="IMB168" s="87"/>
      <c r="IMC168" s="87"/>
      <c r="IMD168" s="87"/>
      <c r="IME168" s="87"/>
      <c r="IMF168" s="87"/>
      <c r="IMG168" s="87"/>
      <c r="IMH168" s="87"/>
      <c r="IMI168" s="87"/>
      <c r="IMJ168" s="87"/>
      <c r="IMK168" s="87"/>
      <c r="IML168" s="87"/>
      <c r="IMM168" s="87"/>
      <c r="IMN168" s="87"/>
      <c r="IMO168" s="87"/>
      <c r="IMP168" s="87"/>
      <c r="IMQ168" s="87"/>
      <c r="IMR168" s="87"/>
      <c r="IMS168" s="87"/>
      <c r="IMT168" s="87"/>
      <c r="IMU168" s="87"/>
      <c r="IMV168" s="87"/>
      <c r="IMW168" s="87"/>
      <c r="IMX168" s="87"/>
      <c r="IMY168" s="87"/>
      <c r="IMZ168" s="87"/>
      <c r="INA168" s="87"/>
      <c r="INB168" s="87"/>
      <c r="INC168" s="87"/>
      <c r="IND168" s="87"/>
      <c r="INE168" s="87"/>
      <c r="INF168" s="87"/>
      <c r="ING168" s="87"/>
      <c r="INH168" s="87"/>
      <c r="INI168" s="87"/>
      <c r="INJ168" s="87"/>
      <c r="INK168" s="87"/>
      <c r="INL168" s="87"/>
      <c r="INM168" s="87"/>
      <c r="INN168" s="87"/>
      <c r="INO168" s="87"/>
      <c r="INP168" s="87"/>
      <c r="INQ168" s="87"/>
      <c r="INR168" s="87"/>
      <c r="INS168" s="87"/>
      <c r="INT168" s="87"/>
      <c r="INU168" s="87"/>
      <c r="INV168" s="87"/>
      <c r="INW168" s="87"/>
      <c r="INX168" s="87"/>
      <c r="INY168" s="87"/>
      <c r="INZ168" s="87"/>
      <c r="IOA168" s="87"/>
      <c r="IOB168" s="87"/>
      <c r="IOC168" s="87"/>
      <c r="IOD168" s="87"/>
      <c r="IOE168" s="87"/>
      <c r="IOF168" s="87"/>
      <c r="IOG168" s="87"/>
      <c r="IOH168" s="87"/>
      <c r="IOI168" s="87"/>
      <c r="IOJ168" s="87"/>
      <c r="IOK168" s="87"/>
      <c r="IOL168" s="87"/>
      <c r="IOM168" s="87"/>
      <c r="ION168" s="87"/>
      <c r="IOO168" s="87"/>
      <c r="IOP168" s="87"/>
      <c r="IOQ168" s="87"/>
      <c r="IOR168" s="87"/>
      <c r="IOS168" s="87"/>
      <c r="IOT168" s="87"/>
      <c r="IOU168" s="87"/>
      <c r="IOV168" s="87"/>
      <c r="IOW168" s="87"/>
      <c r="IOX168" s="87"/>
      <c r="IOY168" s="87"/>
      <c r="IOZ168" s="87"/>
      <c r="IPA168" s="87"/>
      <c r="IPB168" s="87"/>
      <c r="IPC168" s="87"/>
      <c r="IPD168" s="87"/>
      <c r="IPE168" s="87"/>
      <c r="IPF168" s="87"/>
      <c r="IPG168" s="87"/>
      <c r="IPH168" s="87"/>
      <c r="IPI168" s="87"/>
      <c r="IPJ168" s="87"/>
      <c r="IPK168" s="87"/>
      <c r="IPL168" s="87"/>
      <c r="IPM168" s="87"/>
      <c r="IPN168" s="87"/>
      <c r="IPO168" s="87"/>
      <c r="IPP168" s="87"/>
      <c r="IPQ168" s="87"/>
      <c r="IPR168" s="87"/>
      <c r="IPS168" s="87"/>
      <c r="IPT168" s="87"/>
      <c r="IPU168" s="87"/>
      <c r="IPV168" s="87"/>
      <c r="IPW168" s="87"/>
      <c r="IPX168" s="87"/>
      <c r="IPY168" s="87"/>
      <c r="IPZ168" s="87"/>
      <c r="IQA168" s="87"/>
      <c r="IQB168" s="87"/>
      <c r="IQC168" s="87"/>
      <c r="IQD168" s="87"/>
      <c r="IQE168" s="87"/>
      <c r="IQF168" s="87"/>
      <c r="IQG168" s="87"/>
      <c r="IQH168" s="87"/>
      <c r="IQI168" s="87"/>
      <c r="IQJ168" s="87"/>
      <c r="IQK168" s="87"/>
      <c r="IQL168" s="87"/>
      <c r="IQM168" s="87"/>
      <c r="IQN168" s="87"/>
      <c r="IQO168" s="87"/>
      <c r="IQP168" s="87"/>
      <c r="IQQ168" s="87"/>
      <c r="IQR168" s="87"/>
      <c r="IQS168" s="87"/>
      <c r="IQT168" s="87"/>
      <c r="IQU168" s="87"/>
      <c r="IQV168" s="87"/>
      <c r="IQW168" s="87"/>
      <c r="IQX168" s="87"/>
      <c r="IQY168" s="87"/>
      <c r="IQZ168" s="87"/>
      <c r="IRA168" s="87"/>
      <c r="IRB168" s="87"/>
      <c r="IRC168" s="87"/>
      <c r="IRD168" s="87"/>
      <c r="IRE168" s="87"/>
      <c r="IRF168" s="87"/>
      <c r="IRG168" s="87"/>
      <c r="IRH168" s="87"/>
      <c r="IRI168" s="87"/>
      <c r="IRJ168" s="87"/>
      <c r="IRK168" s="87"/>
      <c r="IRL168" s="87"/>
      <c r="IRM168" s="87"/>
      <c r="IRN168" s="87"/>
      <c r="IRO168" s="87"/>
      <c r="IRP168" s="87"/>
      <c r="IRQ168" s="87"/>
      <c r="IRR168" s="87"/>
      <c r="IRS168" s="87"/>
      <c r="IRT168" s="87"/>
      <c r="IRU168" s="87"/>
      <c r="IRV168" s="87"/>
      <c r="IRW168" s="87"/>
      <c r="IRX168" s="87"/>
      <c r="IRY168" s="87"/>
      <c r="IRZ168" s="87"/>
      <c r="ISA168" s="87"/>
      <c r="ISB168" s="87"/>
      <c r="ISC168" s="87"/>
      <c r="ISD168" s="87"/>
      <c r="ISE168" s="87"/>
      <c r="ISF168" s="87"/>
      <c r="ISG168" s="87"/>
      <c r="ISH168" s="87"/>
      <c r="ISI168" s="87"/>
      <c r="ISJ168" s="87"/>
      <c r="ISK168" s="87"/>
      <c r="ISL168" s="87"/>
      <c r="ISM168" s="87"/>
      <c r="ISN168" s="87"/>
      <c r="ISO168" s="87"/>
      <c r="ISP168" s="87"/>
      <c r="ISQ168" s="87"/>
      <c r="ISR168" s="87"/>
      <c r="ISS168" s="87"/>
      <c r="IST168" s="87"/>
      <c r="ISU168" s="87"/>
      <c r="ISV168" s="87"/>
      <c r="ISW168" s="87"/>
      <c r="ISX168" s="87"/>
      <c r="ISY168" s="87"/>
      <c r="ISZ168" s="87"/>
      <c r="ITA168" s="87"/>
      <c r="ITB168" s="87"/>
      <c r="ITC168" s="87"/>
      <c r="ITD168" s="87"/>
      <c r="ITE168" s="87"/>
      <c r="ITF168" s="87"/>
      <c r="ITG168" s="87"/>
      <c r="ITH168" s="87"/>
      <c r="ITI168" s="87"/>
      <c r="ITJ168" s="87"/>
      <c r="ITK168" s="87"/>
      <c r="ITL168" s="87"/>
      <c r="ITM168" s="87"/>
      <c r="ITN168" s="87"/>
      <c r="ITO168" s="87"/>
      <c r="ITP168" s="87"/>
      <c r="ITQ168" s="87"/>
      <c r="ITR168" s="87"/>
      <c r="ITS168" s="87"/>
      <c r="ITT168" s="87"/>
      <c r="ITU168" s="87"/>
      <c r="ITV168" s="87"/>
      <c r="ITW168" s="87"/>
      <c r="ITX168" s="87"/>
      <c r="ITY168" s="87"/>
      <c r="ITZ168" s="87"/>
      <c r="IUA168" s="87"/>
      <c r="IUB168" s="87"/>
      <c r="IUC168" s="87"/>
      <c r="IUD168" s="87"/>
      <c r="IUE168" s="87"/>
      <c r="IUF168" s="87"/>
      <c r="IUG168" s="87"/>
      <c r="IUH168" s="87"/>
      <c r="IUI168" s="87"/>
      <c r="IUJ168" s="87"/>
      <c r="IUK168" s="87"/>
      <c r="IUL168" s="87"/>
      <c r="IUM168" s="87"/>
      <c r="IUN168" s="87"/>
      <c r="IUO168" s="87"/>
      <c r="IUP168" s="87"/>
      <c r="IUQ168" s="87"/>
      <c r="IUR168" s="87"/>
      <c r="IUS168" s="87"/>
      <c r="IUT168" s="87"/>
      <c r="IUU168" s="87"/>
      <c r="IUV168" s="87"/>
      <c r="IUW168" s="87"/>
      <c r="IUX168" s="87"/>
      <c r="IUY168" s="87"/>
      <c r="IUZ168" s="87"/>
      <c r="IVA168" s="87"/>
      <c r="IVB168" s="87"/>
      <c r="IVC168" s="87"/>
      <c r="IVD168" s="87"/>
      <c r="IVE168" s="87"/>
      <c r="IVF168" s="87"/>
      <c r="IVG168" s="87"/>
      <c r="IVH168" s="87"/>
      <c r="IVI168" s="87"/>
      <c r="IVJ168" s="87"/>
      <c r="IVK168" s="87"/>
      <c r="IVL168" s="87"/>
      <c r="IVM168" s="87"/>
      <c r="IVN168" s="87"/>
      <c r="IVO168" s="87"/>
      <c r="IVP168" s="87"/>
      <c r="IVQ168" s="87"/>
      <c r="IVR168" s="87"/>
      <c r="IVS168" s="87"/>
      <c r="IVT168" s="87"/>
      <c r="IVU168" s="87"/>
      <c r="IVV168" s="87"/>
      <c r="IVW168" s="87"/>
      <c r="IVX168" s="87"/>
      <c r="IVY168" s="87"/>
      <c r="IVZ168" s="87"/>
      <c r="IWA168" s="87"/>
      <c r="IWB168" s="87"/>
      <c r="IWC168" s="87"/>
      <c r="IWD168" s="87"/>
      <c r="IWE168" s="87"/>
      <c r="IWF168" s="87"/>
      <c r="IWG168" s="87"/>
      <c r="IWH168" s="87"/>
      <c r="IWI168" s="87"/>
      <c r="IWJ168" s="87"/>
      <c r="IWK168" s="87"/>
      <c r="IWL168" s="87"/>
      <c r="IWM168" s="87"/>
      <c r="IWN168" s="87"/>
      <c r="IWO168" s="87"/>
      <c r="IWP168" s="87"/>
      <c r="IWQ168" s="87"/>
      <c r="IWR168" s="87"/>
      <c r="IWS168" s="87"/>
      <c r="IWT168" s="87"/>
      <c r="IWU168" s="87"/>
      <c r="IWV168" s="87"/>
      <c r="IWW168" s="87"/>
      <c r="IWX168" s="87"/>
      <c r="IWY168" s="87"/>
      <c r="IWZ168" s="87"/>
      <c r="IXA168" s="87"/>
      <c r="IXB168" s="87"/>
      <c r="IXC168" s="87"/>
      <c r="IXD168" s="87"/>
      <c r="IXE168" s="87"/>
      <c r="IXF168" s="87"/>
      <c r="IXG168" s="87"/>
      <c r="IXH168" s="87"/>
      <c r="IXI168" s="87"/>
      <c r="IXJ168" s="87"/>
      <c r="IXK168" s="87"/>
      <c r="IXL168" s="87"/>
      <c r="IXM168" s="87"/>
      <c r="IXN168" s="87"/>
      <c r="IXO168" s="87"/>
      <c r="IXP168" s="87"/>
      <c r="IXQ168" s="87"/>
      <c r="IXR168" s="87"/>
      <c r="IXS168" s="87"/>
      <c r="IXT168" s="87"/>
      <c r="IXU168" s="87"/>
      <c r="IXV168" s="87"/>
      <c r="IXW168" s="87"/>
      <c r="IXX168" s="87"/>
      <c r="IXY168" s="87"/>
      <c r="IXZ168" s="87"/>
      <c r="IYA168" s="87"/>
      <c r="IYB168" s="87"/>
      <c r="IYC168" s="87"/>
      <c r="IYD168" s="87"/>
      <c r="IYE168" s="87"/>
      <c r="IYF168" s="87"/>
      <c r="IYG168" s="87"/>
      <c r="IYH168" s="87"/>
      <c r="IYI168" s="87"/>
      <c r="IYJ168" s="87"/>
      <c r="IYK168" s="87"/>
      <c r="IYL168" s="87"/>
      <c r="IYM168" s="87"/>
      <c r="IYN168" s="87"/>
      <c r="IYO168" s="87"/>
      <c r="IYP168" s="87"/>
      <c r="IYQ168" s="87"/>
      <c r="IYR168" s="87"/>
      <c r="IYS168" s="87"/>
      <c r="IYT168" s="87"/>
      <c r="IYU168" s="87"/>
      <c r="IYV168" s="87"/>
      <c r="IYW168" s="87"/>
      <c r="IYX168" s="87"/>
      <c r="IYY168" s="87"/>
      <c r="IYZ168" s="87"/>
      <c r="IZA168" s="87"/>
      <c r="IZB168" s="87"/>
      <c r="IZC168" s="87"/>
      <c r="IZD168" s="87"/>
      <c r="IZE168" s="87"/>
      <c r="IZF168" s="87"/>
      <c r="IZG168" s="87"/>
      <c r="IZH168" s="87"/>
      <c r="IZI168" s="87"/>
      <c r="IZJ168" s="87"/>
      <c r="IZK168" s="87"/>
      <c r="IZL168" s="87"/>
      <c r="IZM168" s="87"/>
      <c r="IZN168" s="87"/>
      <c r="IZO168" s="87"/>
      <c r="IZP168" s="87"/>
      <c r="IZQ168" s="87"/>
      <c r="IZR168" s="87"/>
      <c r="IZS168" s="87"/>
      <c r="IZT168" s="87"/>
      <c r="IZU168" s="87"/>
      <c r="IZV168" s="87"/>
      <c r="IZW168" s="87"/>
      <c r="IZX168" s="87"/>
      <c r="IZY168" s="87"/>
      <c r="IZZ168" s="87"/>
      <c r="JAA168" s="87"/>
      <c r="JAB168" s="87"/>
      <c r="JAC168" s="87"/>
      <c r="JAD168" s="87"/>
      <c r="JAE168" s="87"/>
      <c r="JAF168" s="87"/>
      <c r="JAG168" s="87"/>
      <c r="JAH168" s="87"/>
      <c r="JAI168" s="87"/>
      <c r="JAJ168" s="87"/>
      <c r="JAK168" s="87"/>
      <c r="JAL168" s="87"/>
      <c r="JAM168" s="87"/>
      <c r="JAN168" s="87"/>
      <c r="JAO168" s="87"/>
      <c r="JAP168" s="87"/>
      <c r="JAQ168" s="87"/>
      <c r="JAR168" s="87"/>
      <c r="JAS168" s="87"/>
      <c r="JAT168" s="87"/>
      <c r="JAU168" s="87"/>
      <c r="JAV168" s="87"/>
      <c r="JAW168" s="87"/>
      <c r="JAX168" s="87"/>
      <c r="JAY168" s="87"/>
      <c r="JAZ168" s="87"/>
      <c r="JBA168" s="87"/>
      <c r="JBB168" s="87"/>
      <c r="JBC168" s="87"/>
      <c r="JBD168" s="87"/>
      <c r="JBE168" s="87"/>
      <c r="JBF168" s="87"/>
      <c r="JBG168" s="87"/>
      <c r="JBH168" s="87"/>
      <c r="JBI168" s="87"/>
      <c r="JBJ168" s="87"/>
      <c r="JBK168" s="87"/>
      <c r="JBL168" s="87"/>
      <c r="JBM168" s="87"/>
      <c r="JBN168" s="87"/>
      <c r="JBO168" s="87"/>
      <c r="JBP168" s="87"/>
      <c r="JBQ168" s="87"/>
      <c r="JBR168" s="87"/>
      <c r="JBS168" s="87"/>
      <c r="JBT168" s="87"/>
      <c r="JBU168" s="87"/>
      <c r="JBV168" s="87"/>
      <c r="JBW168" s="87"/>
      <c r="JBX168" s="87"/>
      <c r="JBY168" s="87"/>
      <c r="JBZ168" s="87"/>
      <c r="JCA168" s="87"/>
      <c r="JCB168" s="87"/>
      <c r="JCC168" s="87"/>
      <c r="JCD168" s="87"/>
      <c r="JCE168" s="87"/>
      <c r="JCF168" s="87"/>
      <c r="JCG168" s="87"/>
      <c r="JCH168" s="87"/>
      <c r="JCI168" s="87"/>
      <c r="JCJ168" s="87"/>
      <c r="JCK168" s="87"/>
      <c r="JCL168" s="87"/>
      <c r="JCM168" s="87"/>
      <c r="JCN168" s="87"/>
      <c r="JCO168" s="87"/>
      <c r="JCP168" s="87"/>
      <c r="JCQ168" s="87"/>
      <c r="JCR168" s="87"/>
      <c r="JCS168" s="87"/>
      <c r="JCT168" s="87"/>
      <c r="JCU168" s="87"/>
      <c r="JCV168" s="87"/>
      <c r="JCW168" s="87"/>
      <c r="JCX168" s="87"/>
      <c r="JCY168" s="87"/>
      <c r="JCZ168" s="87"/>
      <c r="JDA168" s="87"/>
      <c r="JDB168" s="87"/>
      <c r="JDC168" s="87"/>
      <c r="JDD168" s="87"/>
      <c r="JDE168" s="87"/>
      <c r="JDF168" s="87"/>
      <c r="JDG168" s="87"/>
      <c r="JDH168" s="87"/>
      <c r="JDI168" s="87"/>
      <c r="JDJ168" s="87"/>
      <c r="JDK168" s="87"/>
      <c r="JDL168" s="87"/>
      <c r="JDM168" s="87"/>
      <c r="JDN168" s="87"/>
      <c r="JDO168" s="87"/>
      <c r="JDP168" s="87"/>
      <c r="JDQ168" s="87"/>
      <c r="JDR168" s="87"/>
      <c r="JDS168" s="87"/>
      <c r="JDT168" s="87"/>
      <c r="JDU168" s="87"/>
      <c r="JDV168" s="87"/>
      <c r="JDW168" s="87"/>
      <c r="JDX168" s="87"/>
      <c r="JDY168" s="87"/>
      <c r="JDZ168" s="87"/>
      <c r="JEA168" s="87"/>
      <c r="JEB168" s="87"/>
      <c r="JEC168" s="87"/>
      <c r="JED168" s="87"/>
      <c r="JEE168" s="87"/>
      <c r="JEF168" s="87"/>
      <c r="JEG168" s="87"/>
      <c r="JEH168" s="87"/>
      <c r="JEI168" s="87"/>
      <c r="JEJ168" s="87"/>
      <c r="JEK168" s="87"/>
      <c r="JEL168" s="87"/>
      <c r="JEM168" s="87"/>
      <c r="JEN168" s="87"/>
      <c r="JEO168" s="87"/>
      <c r="JEP168" s="87"/>
      <c r="JEQ168" s="87"/>
      <c r="JER168" s="87"/>
      <c r="JES168" s="87"/>
      <c r="JET168" s="87"/>
      <c r="JEU168" s="87"/>
      <c r="JEV168" s="87"/>
      <c r="JEW168" s="87"/>
      <c r="JEX168" s="87"/>
      <c r="JEY168" s="87"/>
      <c r="JEZ168" s="87"/>
      <c r="JFA168" s="87"/>
      <c r="JFB168" s="87"/>
      <c r="JFC168" s="87"/>
      <c r="JFD168" s="87"/>
      <c r="JFE168" s="87"/>
      <c r="JFF168" s="87"/>
      <c r="JFG168" s="87"/>
      <c r="JFH168" s="87"/>
      <c r="JFI168" s="87"/>
      <c r="JFJ168" s="87"/>
      <c r="JFK168" s="87"/>
      <c r="JFL168" s="87"/>
      <c r="JFM168" s="87"/>
      <c r="JFN168" s="87"/>
      <c r="JFO168" s="87"/>
      <c r="JFP168" s="87"/>
      <c r="JFQ168" s="87"/>
      <c r="JFR168" s="87"/>
      <c r="JFS168" s="87"/>
      <c r="JFT168" s="87"/>
      <c r="JFU168" s="87"/>
      <c r="JFV168" s="87"/>
      <c r="JFW168" s="87"/>
      <c r="JFX168" s="87"/>
      <c r="JFY168" s="87"/>
      <c r="JFZ168" s="87"/>
      <c r="JGA168" s="87"/>
      <c r="JGB168" s="87"/>
      <c r="JGC168" s="87"/>
      <c r="JGD168" s="87"/>
      <c r="JGE168" s="87"/>
      <c r="JGF168" s="87"/>
      <c r="JGG168" s="87"/>
      <c r="JGH168" s="87"/>
      <c r="JGI168" s="87"/>
      <c r="JGJ168" s="87"/>
      <c r="JGK168" s="87"/>
      <c r="JGL168" s="87"/>
      <c r="JGM168" s="87"/>
      <c r="JGN168" s="87"/>
      <c r="JGO168" s="87"/>
      <c r="JGP168" s="87"/>
      <c r="JGQ168" s="87"/>
      <c r="JGR168" s="87"/>
      <c r="JGS168" s="87"/>
      <c r="JGT168" s="87"/>
      <c r="JGU168" s="87"/>
      <c r="JGV168" s="87"/>
      <c r="JGW168" s="87"/>
      <c r="JGX168" s="87"/>
      <c r="JGY168" s="87"/>
      <c r="JGZ168" s="87"/>
      <c r="JHA168" s="87"/>
      <c r="JHB168" s="87"/>
      <c r="JHC168" s="87"/>
      <c r="JHD168" s="87"/>
      <c r="JHE168" s="87"/>
      <c r="JHF168" s="87"/>
      <c r="JHG168" s="87"/>
      <c r="JHH168" s="87"/>
      <c r="JHI168" s="87"/>
      <c r="JHJ168" s="87"/>
      <c r="JHK168" s="87"/>
      <c r="JHL168" s="87"/>
      <c r="JHM168" s="87"/>
      <c r="JHN168" s="87"/>
      <c r="JHO168" s="87"/>
      <c r="JHP168" s="87"/>
      <c r="JHQ168" s="87"/>
      <c r="JHR168" s="87"/>
      <c r="JHS168" s="87"/>
      <c r="JHT168" s="87"/>
      <c r="JHU168" s="87"/>
      <c r="JHV168" s="87"/>
      <c r="JHW168" s="87"/>
      <c r="JHX168" s="87"/>
      <c r="JHY168" s="87"/>
      <c r="JHZ168" s="87"/>
      <c r="JIA168" s="87"/>
      <c r="JIB168" s="87"/>
      <c r="JIC168" s="87"/>
      <c r="JID168" s="87"/>
      <c r="JIE168" s="87"/>
      <c r="JIF168" s="87"/>
      <c r="JIG168" s="87"/>
      <c r="JIH168" s="87"/>
      <c r="JII168" s="87"/>
      <c r="JIJ168" s="87"/>
      <c r="JIK168" s="87"/>
      <c r="JIL168" s="87"/>
      <c r="JIM168" s="87"/>
      <c r="JIN168" s="87"/>
      <c r="JIO168" s="87"/>
      <c r="JIP168" s="87"/>
      <c r="JIQ168" s="87"/>
      <c r="JIR168" s="87"/>
      <c r="JIS168" s="87"/>
      <c r="JIT168" s="87"/>
      <c r="JIU168" s="87"/>
      <c r="JIV168" s="87"/>
      <c r="JIW168" s="87"/>
      <c r="JIX168" s="87"/>
      <c r="JIY168" s="87"/>
      <c r="JIZ168" s="87"/>
      <c r="JJA168" s="87"/>
      <c r="JJB168" s="87"/>
      <c r="JJC168" s="87"/>
      <c r="JJD168" s="87"/>
      <c r="JJE168" s="87"/>
      <c r="JJF168" s="87"/>
      <c r="JJG168" s="87"/>
      <c r="JJH168" s="87"/>
      <c r="JJI168" s="87"/>
      <c r="JJJ168" s="87"/>
      <c r="JJK168" s="87"/>
      <c r="JJL168" s="87"/>
      <c r="JJM168" s="87"/>
      <c r="JJN168" s="87"/>
      <c r="JJO168" s="87"/>
      <c r="JJP168" s="87"/>
      <c r="JJQ168" s="87"/>
      <c r="JJR168" s="87"/>
      <c r="JJS168" s="87"/>
      <c r="JJT168" s="87"/>
      <c r="JJU168" s="87"/>
      <c r="JJV168" s="87"/>
      <c r="JJW168" s="87"/>
      <c r="JJX168" s="87"/>
      <c r="JJY168" s="87"/>
      <c r="JJZ168" s="87"/>
      <c r="JKA168" s="87"/>
      <c r="JKB168" s="87"/>
      <c r="JKC168" s="87"/>
      <c r="JKD168" s="87"/>
      <c r="JKE168" s="87"/>
      <c r="JKF168" s="87"/>
      <c r="JKG168" s="87"/>
      <c r="JKH168" s="87"/>
      <c r="JKI168" s="87"/>
      <c r="JKJ168" s="87"/>
      <c r="JKK168" s="87"/>
      <c r="JKL168" s="87"/>
      <c r="JKM168" s="87"/>
      <c r="JKN168" s="87"/>
      <c r="JKO168" s="87"/>
      <c r="JKP168" s="87"/>
      <c r="JKQ168" s="87"/>
      <c r="JKR168" s="87"/>
      <c r="JKS168" s="87"/>
      <c r="JKT168" s="87"/>
      <c r="JKU168" s="87"/>
      <c r="JKV168" s="87"/>
      <c r="JKW168" s="87"/>
      <c r="JKX168" s="87"/>
      <c r="JKY168" s="87"/>
      <c r="JKZ168" s="87"/>
      <c r="JLA168" s="87"/>
      <c r="JLB168" s="87"/>
      <c r="JLC168" s="87"/>
      <c r="JLD168" s="87"/>
      <c r="JLE168" s="87"/>
      <c r="JLF168" s="87"/>
      <c r="JLG168" s="87"/>
      <c r="JLH168" s="87"/>
      <c r="JLI168" s="87"/>
      <c r="JLJ168" s="87"/>
      <c r="JLK168" s="87"/>
      <c r="JLL168" s="87"/>
      <c r="JLM168" s="87"/>
      <c r="JLN168" s="87"/>
      <c r="JLO168" s="87"/>
      <c r="JLP168" s="87"/>
      <c r="JLQ168" s="87"/>
      <c r="JLR168" s="87"/>
      <c r="JLS168" s="87"/>
      <c r="JLT168" s="87"/>
      <c r="JLU168" s="87"/>
      <c r="JLV168" s="87"/>
      <c r="JLW168" s="87"/>
      <c r="JLX168" s="87"/>
      <c r="JLY168" s="87"/>
      <c r="JLZ168" s="87"/>
      <c r="JMA168" s="87"/>
      <c r="JMB168" s="87"/>
      <c r="JMC168" s="87"/>
      <c r="JMD168" s="87"/>
      <c r="JME168" s="87"/>
      <c r="JMF168" s="87"/>
      <c r="JMG168" s="87"/>
      <c r="JMH168" s="87"/>
      <c r="JMI168" s="87"/>
      <c r="JMJ168" s="87"/>
      <c r="JMK168" s="87"/>
      <c r="JML168" s="87"/>
      <c r="JMM168" s="87"/>
      <c r="JMN168" s="87"/>
      <c r="JMO168" s="87"/>
      <c r="JMP168" s="87"/>
      <c r="JMQ168" s="87"/>
      <c r="JMR168" s="87"/>
      <c r="JMS168" s="87"/>
      <c r="JMT168" s="87"/>
      <c r="JMU168" s="87"/>
      <c r="JMV168" s="87"/>
      <c r="JMW168" s="87"/>
      <c r="JMX168" s="87"/>
      <c r="JMY168" s="87"/>
      <c r="JMZ168" s="87"/>
      <c r="JNA168" s="87"/>
      <c r="JNB168" s="87"/>
      <c r="JNC168" s="87"/>
      <c r="JND168" s="87"/>
      <c r="JNE168" s="87"/>
      <c r="JNF168" s="87"/>
      <c r="JNG168" s="87"/>
      <c r="JNH168" s="87"/>
      <c r="JNI168" s="87"/>
      <c r="JNJ168" s="87"/>
      <c r="JNK168" s="87"/>
      <c r="JNL168" s="87"/>
      <c r="JNM168" s="87"/>
      <c r="JNN168" s="87"/>
      <c r="JNO168" s="87"/>
      <c r="JNP168" s="87"/>
      <c r="JNQ168" s="87"/>
      <c r="JNR168" s="87"/>
      <c r="JNS168" s="87"/>
      <c r="JNT168" s="87"/>
      <c r="JNU168" s="87"/>
      <c r="JNV168" s="87"/>
      <c r="JNW168" s="87"/>
      <c r="JNX168" s="87"/>
      <c r="JNY168" s="87"/>
      <c r="JNZ168" s="87"/>
      <c r="JOA168" s="87"/>
      <c r="JOB168" s="87"/>
      <c r="JOC168" s="87"/>
      <c r="JOD168" s="87"/>
      <c r="JOE168" s="87"/>
      <c r="JOF168" s="87"/>
      <c r="JOG168" s="87"/>
      <c r="JOH168" s="87"/>
      <c r="JOI168" s="87"/>
      <c r="JOJ168" s="87"/>
      <c r="JOK168" s="87"/>
      <c r="JOL168" s="87"/>
      <c r="JOM168" s="87"/>
      <c r="JON168" s="87"/>
      <c r="JOO168" s="87"/>
      <c r="JOP168" s="87"/>
      <c r="JOQ168" s="87"/>
      <c r="JOR168" s="87"/>
      <c r="JOS168" s="87"/>
      <c r="JOT168" s="87"/>
      <c r="JOU168" s="87"/>
      <c r="JOV168" s="87"/>
      <c r="JOW168" s="87"/>
      <c r="JOX168" s="87"/>
      <c r="JOY168" s="87"/>
      <c r="JOZ168" s="87"/>
      <c r="JPA168" s="87"/>
      <c r="JPB168" s="87"/>
      <c r="JPC168" s="87"/>
      <c r="JPD168" s="87"/>
      <c r="JPE168" s="87"/>
      <c r="JPF168" s="87"/>
      <c r="JPG168" s="87"/>
      <c r="JPH168" s="87"/>
      <c r="JPI168" s="87"/>
      <c r="JPJ168" s="87"/>
      <c r="JPK168" s="87"/>
      <c r="JPL168" s="87"/>
      <c r="JPM168" s="87"/>
      <c r="JPN168" s="87"/>
      <c r="JPO168" s="87"/>
      <c r="JPP168" s="87"/>
      <c r="JPQ168" s="87"/>
      <c r="JPR168" s="87"/>
      <c r="JPS168" s="87"/>
      <c r="JPT168" s="87"/>
      <c r="JPU168" s="87"/>
      <c r="JPV168" s="87"/>
      <c r="JPW168" s="87"/>
      <c r="JPX168" s="87"/>
      <c r="JPY168" s="87"/>
      <c r="JPZ168" s="87"/>
      <c r="JQA168" s="87"/>
      <c r="JQB168" s="87"/>
      <c r="JQC168" s="87"/>
      <c r="JQD168" s="87"/>
      <c r="JQE168" s="87"/>
      <c r="JQF168" s="87"/>
      <c r="JQG168" s="87"/>
      <c r="JQH168" s="87"/>
      <c r="JQI168" s="87"/>
      <c r="JQJ168" s="87"/>
      <c r="JQK168" s="87"/>
      <c r="JQL168" s="87"/>
      <c r="JQM168" s="87"/>
      <c r="JQN168" s="87"/>
      <c r="JQO168" s="87"/>
      <c r="JQP168" s="87"/>
      <c r="JQQ168" s="87"/>
      <c r="JQR168" s="87"/>
      <c r="JQS168" s="87"/>
      <c r="JQT168" s="87"/>
      <c r="JQU168" s="87"/>
      <c r="JQV168" s="87"/>
      <c r="JQW168" s="87"/>
      <c r="JQX168" s="87"/>
      <c r="JQY168" s="87"/>
      <c r="JQZ168" s="87"/>
      <c r="JRA168" s="87"/>
      <c r="JRB168" s="87"/>
      <c r="JRC168" s="87"/>
      <c r="JRD168" s="87"/>
      <c r="JRE168" s="87"/>
      <c r="JRF168" s="87"/>
      <c r="JRG168" s="87"/>
      <c r="JRH168" s="87"/>
      <c r="JRI168" s="87"/>
      <c r="JRJ168" s="87"/>
      <c r="JRK168" s="87"/>
      <c r="JRL168" s="87"/>
      <c r="JRM168" s="87"/>
      <c r="JRN168" s="87"/>
      <c r="JRO168" s="87"/>
      <c r="JRP168" s="87"/>
      <c r="JRQ168" s="87"/>
      <c r="JRR168" s="87"/>
      <c r="JRS168" s="87"/>
      <c r="JRT168" s="87"/>
      <c r="JRU168" s="87"/>
      <c r="JRV168" s="87"/>
      <c r="JRW168" s="87"/>
      <c r="JRX168" s="87"/>
      <c r="JRY168" s="87"/>
      <c r="JRZ168" s="87"/>
      <c r="JSA168" s="87"/>
      <c r="JSB168" s="87"/>
      <c r="JSC168" s="87"/>
      <c r="JSD168" s="87"/>
      <c r="JSE168" s="87"/>
      <c r="JSF168" s="87"/>
      <c r="JSG168" s="87"/>
      <c r="JSH168" s="87"/>
      <c r="JSI168" s="87"/>
      <c r="JSJ168" s="87"/>
      <c r="JSK168" s="87"/>
      <c r="JSL168" s="87"/>
      <c r="JSM168" s="87"/>
      <c r="JSN168" s="87"/>
      <c r="JSO168" s="87"/>
      <c r="JSP168" s="87"/>
      <c r="JSQ168" s="87"/>
      <c r="JSR168" s="87"/>
      <c r="JSS168" s="87"/>
      <c r="JST168" s="87"/>
      <c r="JSU168" s="87"/>
      <c r="JSV168" s="87"/>
      <c r="JSW168" s="87"/>
      <c r="JSX168" s="87"/>
      <c r="JSY168" s="87"/>
      <c r="JSZ168" s="87"/>
      <c r="JTA168" s="87"/>
      <c r="JTB168" s="87"/>
      <c r="JTC168" s="87"/>
      <c r="JTD168" s="87"/>
      <c r="JTE168" s="87"/>
      <c r="JTF168" s="87"/>
      <c r="JTG168" s="87"/>
      <c r="JTH168" s="87"/>
      <c r="JTI168" s="87"/>
      <c r="JTJ168" s="87"/>
      <c r="JTK168" s="87"/>
      <c r="JTL168" s="87"/>
      <c r="JTM168" s="87"/>
      <c r="JTN168" s="87"/>
      <c r="JTO168" s="87"/>
      <c r="JTP168" s="87"/>
      <c r="JTQ168" s="87"/>
      <c r="JTR168" s="87"/>
      <c r="JTS168" s="87"/>
      <c r="JTT168" s="87"/>
      <c r="JTU168" s="87"/>
      <c r="JTV168" s="87"/>
      <c r="JTW168" s="87"/>
      <c r="JTX168" s="87"/>
      <c r="JTY168" s="87"/>
      <c r="JTZ168" s="87"/>
      <c r="JUA168" s="87"/>
      <c r="JUB168" s="87"/>
      <c r="JUC168" s="87"/>
      <c r="JUD168" s="87"/>
      <c r="JUE168" s="87"/>
      <c r="JUF168" s="87"/>
      <c r="JUG168" s="87"/>
      <c r="JUH168" s="87"/>
      <c r="JUI168" s="87"/>
      <c r="JUJ168" s="87"/>
      <c r="JUK168" s="87"/>
      <c r="JUL168" s="87"/>
      <c r="JUM168" s="87"/>
      <c r="JUN168" s="87"/>
      <c r="JUO168" s="87"/>
      <c r="JUP168" s="87"/>
      <c r="JUQ168" s="87"/>
      <c r="JUR168" s="87"/>
      <c r="JUS168" s="87"/>
      <c r="JUT168" s="87"/>
      <c r="JUU168" s="87"/>
      <c r="JUV168" s="87"/>
      <c r="JUW168" s="87"/>
      <c r="JUX168" s="87"/>
      <c r="JUY168" s="87"/>
      <c r="JUZ168" s="87"/>
      <c r="JVA168" s="87"/>
      <c r="JVB168" s="87"/>
      <c r="JVC168" s="87"/>
      <c r="JVD168" s="87"/>
      <c r="JVE168" s="87"/>
      <c r="JVF168" s="87"/>
      <c r="JVG168" s="87"/>
      <c r="JVH168" s="87"/>
      <c r="JVI168" s="87"/>
      <c r="JVJ168" s="87"/>
      <c r="JVK168" s="87"/>
      <c r="JVL168" s="87"/>
      <c r="JVM168" s="87"/>
      <c r="JVN168" s="87"/>
      <c r="JVO168" s="87"/>
      <c r="JVP168" s="87"/>
      <c r="JVQ168" s="87"/>
      <c r="JVR168" s="87"/>
      <c r="JVS168" s="87"/>
      <c r="JVT168" s="87"/>
      <c r="JVU168" s="87"/>
      <c r="JVV168" s="87"/>
      <c r="JVW168" s="87"/>
      <c r="JVX168" s="87"/>
      <c r="JVY168" s="87"/>
      <c r="JVZ168" s="87"/>
      <c r="JWA168" s="87"/>
      <c r="JWB168" s="87"/>
      <c r="JWC168" s="87"/>
      <c r="JWD168" s="87"/>
      <c r="JWE168" s="87"/>
      <c r="JWF168" s="87"/>
      <c r="JWG168" s="87"/>
      <c r="JWH168" s="87"/>
      <c r="JWI168" s="87"/>
      <c r="JWJ168" s="87"/>
      <c r="JWK168" s="87"/>
      <c r="JWL168" s="87"/>
      <c r="JWM168" s="87"/>
      <c r="JWN168" s="87"/>
      <c r="JWO168" s="87"/>
      <c r="JWP168" s="87"/>
      <c r="JWQ168" s="87"/>
      <c r="JWR168" s="87"/>
      <c r="JWS168" s="87"/>
      <c r="JWT168" s="87"/>
      <c r="JWU168" s="87"/>
      <c r="JWV168" s="87"/>
      <c r="JWW168" s="87"/>
      <c r="JWX168" s="87"/>
      <c r="JWY168" s="87"/>
      <c r="JWZ168" s="87"/>
      <c r="JXA168" s="87"/>
      <c r="JXB168" s="87"/>
      <c r="JXC168" s="87"/>
      <c r="JXD168" s="87"/>
      <c r="JXE168" s="87"/>
      <c r="JXF168" s="87"/>
      <c r="JXG168" s="87"/>
      <c r="JXH168" s="87"/>
      <c r="JXI168" s="87"/>
      <c r="JXJ168" s="87"/>
      <c r="JXK168" s="87"/>
      <c r="JXL168" s="87"/>
      <c r="JXM168" s="87"/>
      <c r="JXN168" s="87"/>
      <c r="JXO168" s="87"/>
      <c r="JXP168" s="87"/>
      <c r="JXQ168" s="87"/>
      <c r="JXR168" s="87"/>
      <c r="JXS168" s="87"/>
      <c r="JXT168" s="87"/>
      <c r="JXU168" s="87"/>
      <c r="JXV168" s="87"/>
      <c r="JXW168" s="87"/>
      <c r="JXX168" s="87"/>
      <c r="JXY168" s="87"/>
      <c r="JXZ168" s="87"/>
      <c r="JYA168" s="87"/>
      <c r="JYB168" s="87"/>
      <c r="JYC168" s="87"/>
      <c r="JYD168" s="87"/>
      <c r="JYE168" s="87"/>
      <c r="JYF168" s="87"/>
      <c r="JYG168" s="87"/>
      <c r="JYH168" s="87"/>
      <c r="JYI168" s="87"/>
      <c r="JYJ168" s="87"/>
      <c r="JYK168" s="87"/>
      <c r="JYL168" s="87"/>
      <c r="JYM168" s="87"/>
      <c r="JYN168" s="87"/>
      <c r="JYO168" s="87"/>
      <c r="JYP168" s="87"/>
      <c r="JYQ168" s="87"/>
      <c r="JYR168" s="87"/>
      <c r="JYS168" s="87"/>
      <c r="JYT168" s="87"/>
      <c r="JYU168" s="87"/>
      <c r="JYV168" s="87"/>
      <c r="JYW168" s="87"/>
      <c r="JYX168" s="87"/>
      <c r="JYY168" s="87"/>
      <c r="JYZ168" s="87"/>
      <c r="JZA168" s="87"/>
      <c r="JZB168" s="87"/>
      <c r="JZC168" s="87"/>
      <c r="JZD168" s="87"/>
      <c r="JZE168" s="87"/>
      <c r="JZF168" s="87"/>
      <c r="JZG168" s="87"/>
      <c r="JZH168" s="87"/>
      <c r="JZI168" s="87"/>
      <c r="JZJ168" s="87"/>
      <c r="JZK168" s="87"/>
      <c r="JZL168" s="87"/>
      <c r="JZM168" s="87"/>
      <c r="JZN168" s="87"/>
      <c r="JZO168" s="87"/>
      <c r="JZP168" s="87"/>
      <c r="JZQ168" s="87"/>
      <c r="JZR168" s="87"/>
      <c r="JZS168" s="87"/>
      <c r="JZT168" s="87"/>
      <c r="JZU168" s="87"/>
      <c r="JZV168" s="87"/>
      <c r="JZW168" s="87"/>
      <c r="JZX168" s="87"/>
      <c r="JZY168" s="87"/>
      <c r="JZZ168" s="87"/>
      <c r="KAA168" s="87"/>
      <c r="KAB168" s="87"/>
      <c r="KAC168" s="87"/>
      <c r="KAD168" s="87"/>
      <c r="KAE168" s="87"/>
      <c r="KAF168" s="87"/>
      <c r="KAG168" s="87"/>
      <c r="KAH168" s="87"/>
      <c r="KAI168" s="87"/>
      <c r="KAJ168" s="87"/>
      <c r="KAK168" s="87"/>
      <c r="KAL168" s="87"/>
      <c r="KAM168" s="87"/>
      <c r="KAN168" s="87"/>
      <c r="KAO168" s="87"/>
      <c r="KAP168" s="87"/>
      <c r="KAQ168" s="87"/>
      <c r="KAR168" s="87"/>
      <c r="KAS168" s="87"/>
      <c r="KAT168" s="87"/>
      <c r="KAU168" s="87"/>
      <c r="KAV168" s="87"/>
      <c r="KAW168" s="87"/>
      <c r="KAX168" s="87"/>
      <c r="KAY168" s="87"/>
      <c r="KAZ168" s="87"/>
      <c r="KBA168" s="87"/>
      <c r="KBB168" s="87"/>
      <c r="KBC168" s="87"/>
      <c r="KBD168" s="87"/>
      <c r="KBE168" s="87"/>
      <c r="KBF168" s="87"/>
      <c r="KBG168" s="87"/>
      <c r="KBH168" s="87"/>
      <c r="KBI168" s="87"/>
      <c r="KBJ168" s="87"/>
      <c r="KBK168" s="87"/>
      <c r="KBL168" s="87"/>
      <c r="KBM168" s="87"/>
      <c r="KBN168" s="87"/>
      <c r="KBO168" s="87"/>
      <c r="KBP168" s="87"/>
      <c r="KBQ168" s="87"/>
      <c r="KBR168" s="87"/>
      <c r="KBS168" s="87"/>
      <c r="KBT168" s="87"/>
      <c r="KBU168" s="87"/>
      <c r="KBV168" s="87"/>
      <c r="KBW168" s="87"/>
      <c r="KBX168" s="87"/>
      <c r="KBY168" s="87"/>
      <c r="KBZ168" s="87"/>
      <c r="KCA168" s="87"/>
      <c r="KCB168" s="87"/>
      <c r="KCC168" s="87"/>
      <c r="KCD168" s="87"/>
      <c r="KCE168" s="87"/>
      <c r="KCF168" s="87"/>
      <c r="KCG168" s="87"/>
      <c r="KCH168" s="87"/>
      <c r="KCI168" s="87"/>
      <c r="KCJ168" s="87"/>
      <c r="KCK168" s="87"/>
      <c r="KCL168" s="87"/>
      <c r="KCM168" s="87"/>
      <c r="KCN168" s="87"/>
      <c r="KCO168" s="87"/>
      <c r="KCP168" s="87"/>
      <c r="KCQ168" s="87"/>
      <c r="KCR168" s="87"/>
      <c r="KCS168" s="87"/>
      <c r="KCT168" s="87"/>
      <c r="KCU168" s="87"/>
      <c r="KCV168" s="87"/>
      <c r="KCW168" s="87"/>
      <c r="KCX168" s="87"/>
      <c r="KCY168" s="87"/>
      <c r="KCZ168" s="87"/>
      <c r="KDA168" s="87"/>
      <c r="KDB168" s="87"/>
      <c r="KDC168" s="87"/>
      <c r="KDD168" s="87"/>
      <c r="KDE168" s="87"/>
      <c r="KDF168" s="87"/>
      <c r="KDG168" s="87"/>
      <c r="KDH168" s="87"/>
      <c r="KDI168" s="87"/>
      <c r="KDJ168" s="87"/>
      <c r="KDK168" s="87"/>
      <c r="KDL168" s="87"/>
      <c r="KDM168" s="87"/>
      <c r="KDN168" s="87"/>
      <c r="KDO168" s="87"/>
      <c r="KDP168" s="87"/>
      <c r="KDQ168" s="87"/>
      <c r="KDR168" s="87"/>
      <c r="KDS168" s="87"/>
      <c r="KDT168" s="87"/>
      <c r="KDU168" s="87"/>
      <c r="KDV168" s="87"/>
      <c r="KDW168" s="87"/>
      <c r="KDX168" s="87"/>
      <c r="KDY168" s="87"/>
      <c r="KDZ168" s="87"/>
      <c r="KEA168" s="87"/>
      <c r="KEB168" s="87"/>
      <c r="KEC168" s="87"/>
      <c r="KED168" s="87"/>
      <c r="KEE168" s="87"/>
      <c r="KEF168" s="87"/>
      <c r="KEG168" s="87"/>
      <c r="KEH168" s="87"/>
      <c r="KEI168" s="87"/>
      <c r="KEJ168" s="87"/>
      <c r="KEK168" s="87"/>
      <c r="KEL168" s="87"/>
      <c r="KEM168" s="87"/>
      <c r="KEN168" s="87"/>
      <c r="KEO168" s="87"/>
      <c r="KEP168" s="87"/>
      <c r="KEQ168" s="87"/>
      <c r="KER168" s="87"/>
      <c r="KES168" s="87"/>
      <c r="KET168" s="87"/>
      <c r="KEU168" s="87"/>
      <c r="KEV168" s="87"/>
      <c r="KEW168" s="87"/>
      <c r="KEX168" s="87"/>
      <c r="KEY168" s="87"/>
      <c r="KEZ168" s="87"/>
      <c r="KFA168" s="87"/>
      <c r="KFB168" s="87"/>
      <c r="KFC168" s="87"/>
      <c r="KFD168" s="87"/>
      <c r="KFE168" s="87"/>
      <c r="KFF168" s="87"/>
      <c r="KFG168" s="87"/>
      <c r="KFH168" s="87"/>
      <c r="KFI168" s="87"/>
      <c r="KFJ168" s="87"/>
      <c r="KFK168" s="87"/>
      <c r="KFL168" s="87"/>
      <c r="KFM168" s="87"/>
      <c r="KFN168" s="87"/>
      <c r="KFO168" s="87"/>
      <c r="KFP168" s="87"/>
      <c r="KFQ168" s="87"/>
      <c r="KFR168" s="87"/>
      <c r="KFS168" s="87"/>
      <c r="KFT168" s="87"/>
      <c r="KFU168" s="87"/>
      <c r="KFV168" s="87"/>
      <c r="KFW168" s="87"/>
      <c r="KFX168" s="87"/>
      <c r="KFY168" s="87"/>
      <c r="KFZ168" s="87"/>
      <c r="KGA168" s="87"/>
      <c r="KGB168" s="87"/>
      <c r="KGC168" s="87"/>
      <c r="KGD168" s="87"/>
      <c r="KGE168" s="87"/>
      <c r="KGF168" s="87"/>
      <c r="KGG168" s="87"/>
      <c r="KGH168" s="87"/>
      <c r="KGI168" s="87"/>
      <c r="KGJ168" s="87"/>
      <c r="KGK168" s="87"/>
      <c r="KGL168" s="87"/>
      <c r="KGM168" s="87"/>
      <c r="KGN168" s="87"/>
      <c r="KGO168" s="87"/>
      <c r="KGP168" s="87"/>
      <c r="KGQ168" s="87"/>
      <c r="KGR168" s="87"/>
      <c r="KGS168" s="87"/>
      <c r="KGT168" s="87"/>
      <c r="KGU168" s="87"/>
      <c r="KGV168" s="87"/>
      <c r="KGW168" s="87"/>
      <c r="KGX168" s="87"/>
      <c r="KGY168" s="87"/>
      <c r="KGZ168" s="87"/>
      <c r="KHA168" s="87"/>
      <c r="KHB168" s="87"/>
      <c r="KHC168" s="87"/>
      <c r="KHD168" s="87"/>
      <c r="KHE168" s="87"/>
      <c r="KHF168" s="87"/>
      <c r="KHG168" s="87"/>
      <c r="KHH168" s="87"/>
      <c r="KHI168" s="87"/>
      <c r="KHJ168" s="87"/>
      <c r="KHK168" s="87"/>
      <c r="KHL168" s="87"/>
      <c r="KHM168" s="87"/>
      <c r="KHN168" s="87"/>
      <c r="KHO168" s="87"/>
      <c r="KHP168" s="87"/>
      <c r="KHQ168" s="87"/>
      <c r="KHR168" s="87"/>
      <c r="KHS168" s="87"/>
      <c r="KHT168" s="87"/>
      <c r="KHU168" s="87"/>
      <c r="KHV168" s="87"/>
      <c r="KHW168" s="87"/>
      <c r="KHX168" s="87"/>
      <c r="KHY168" s="87"/>
      <c r="KHZ168" s="87"/>
      <c r="KIA168" s="87"/>
      <c r="KIB168" s="87"/>
      <c r="KIC168" s="87"/>
      <c r="KID168" s="87"/>
      <c r="KIE168" s="87"/>
      <c r="KIF168" s="87"/>
      <c r="KIG168" s="87"/>
      <c r="KIH168" s="87"/>
      <c r="KII168" s="87"/>
      <c r="KIJ168" s="87"/>
      <c r="KIK168" s="87"/>
      <c r="KIL168" s="87"/>
      <c r="KIM168" s="87"/>
      <c r="KIN168" s="87"/>
      <c r="KIO168" s="87"/>
      <c r="KIP168" s="87"/>
      <c r="KIQ168" s="87"/>
      <c r="KIR168" s="87"/>
      <c r="KIS168" s="87"/>
      <c r="KIT168" s="87"/>
      <c r="KIU168" s="87"/>
      <c r="KIV168" s="87"/>
      <c r="KIW168" s="87"/>
      <c r="KIX168" s="87"/>
      <c r="KIY168" s="87"/>
      <c r="KIZ168" s="87"/>
      <c r="KJA168" s="87"/>
      <c r="KJB168" s="87"/>
      <c r="KJC168" s="87"/>
      <c r="KJD168" s="87"/>
      <c r="KJE168" s="87"/>
      <c r="KJF168" s="87"/>
      <c r="KJG168" s="87"/>
      <c r="KJH168" s="87"/>
      <c r="KJI168" s="87"/>
      <c r="KJJ168" s="87"/>
      <c r="KJK168" s="87"/>
      <c r="KJL168" s="87"/>
      <c r="KJM168" s="87"/>
      <c r="KJN168" s="87"/>
      <c r="KJO168" s="87"/>
      <c r="KJP168" s="87"/>
      <c r="KJQ168" s="87"/>
      <c r="KJR168" s="87"/>
      <c r="KJS168" s="87"/>
      <c r="KJT168" s="87"/>
      <c r="KJU168" s="87"/>
      <c r="KJV168" s="87"/>
      <c r="KJW168" s="87"/>
      <c r="KJX168" s="87"/>
      <c r="KJY168" s="87"/>
      <c r="KJZ168" s="87"/>
      <c r="KKA168" s="87"/>
      <c r="KKB168" s="87"/>
      <c r="KKC168" s="87"/>
      <c r="KKD168" s="87"/>
      <c r="KKE168" s="87"/>
      <c r="KKF168" s="87"/>
      <c r="KKG168" s="87"/>
      <c r="KKH168" s="87"/>
      <c r="KKI168" s="87"/>
      <c r="KKJ168" s="87"/>
      <c r="KKK168" s="87"/>
      <c r="KKL168" s="87"/>
      <c r="KKM168" s="87"/>
      <c r="KKN168" s="87"/>
      <c r="KKO168" s="87"/>
      <c r="KKP168" s="87"/>
      <c r="KKQ168" s="87"/>
      <c r="KKR168" s="87"/>
      <c r="KKS168" s="87"/>
      <c r="KKT168" s="87"/>
      <c r="KKU168" s="87"/>
      <c r="KKV168" s="87"/>
      <c r="KKW168" s="87"/>
      <c r="KKX168" s="87"/>
      <c r="KKY168" s="87"/>
      <c r="KKZ168" s="87"/>
      <c r="KLA168" s="87"/>
      <c r="KLB168" s="87"/>
      <c r="KLC168" s="87"/>
      <c r="KLD168" s="87"/>
      <c r="KLE168" s="87"/>
      <c r="KLF168" s="87"/>
      <c r="KLG168" s="87"/>
      <c r="KLH168" s="87"/>
      <c r="KLI168" s="87"/>
      <c r="KLJ168" s="87"/>
      <c r="KLK168" s="87"/>
      <c r="KLL168" s="87"/>
      <c r="KLM168" s="87"/>
      <c r="KLN168" s="87"/>
      <c r="KLO168" s="87"/>
      <c r="KLP168" s="87"/>
      <c r="KLQ168" s="87"/>
      <c r="KLR168" s="87"/>
      <c r="KLS168" s="87"/>
      <c r="KLT168" s="87"/>
      <c r="KLU168" s="87"/>
      <c r="KLV168" s="87"/>
      <c r="KLW168" s="87"/>
      <c r="KLX168" s="87"/>
      <c r="KLY168" s="87"/>
      <c r="KLZ168" s="87"/>
      <c r="KMA168" s="87"/>
      <c r="KMB168" s="87"/>
      <c r="KMC168" s="87"/>
      <c r="KMD168" s="87"/>
      <c r="KME168" s="87"/>
      <c r="KMF168" s="87"/>
      <c r="KMG168" s="87"/>
      <c r="KMH168" s="87"/>
      <c r="KMI168" s="87"/>
      <c r="KMJ168" s="87"/>
      <c r="KMK168" s="87"/>
      <c r="KML168" s="87"/>
      <c r="KMM168" s="87"/>
      <c r="KMN168" s="87"/>
      <c r="KMO168" s="87"/>
      <c r="KMP168" s="87"/>
      <c r="KMQ168" s="87"/>
      <c r="KMR168" s="87"/>
      <c r="KMS168" s="87"/>
      <c r="KMT168" s="87"/>
      <c r="KMU168" s="87"/>
      <c r="KMV168" s="87"/>
      <c r="KMW168" s="87"/>
      <c r="KMX168" s="87"/>
      <c r="KMY168" s="87"/>
      <c r="KMZ168" s="87"/>
      <c r="KNA168" s="87"/>
      <c r="KNB168" s="87"/>
      <c r="KNC168" s="87"/>
      <c r="KND168" s="87"/>
      <c r="KNE168" s="87"/>
      <c r="KNF168" s="87"/>
      <c r="KNG168" s="87"/>
      <c r="KNH168" s="87"/>
      <c r="KNI168" s="87"/>
      <c r="KNJ168" s="87"/>
      <c r="KNK168" s="87"/>
      <c r="KNL168" s="87"/>
      <c r="KNM168" s="87"/>
      <c r="KNN168" s="87"/>
      <c r="KNO168" s="87"/>
      <c r="KNP168" s="87"/>
      <c r="KNQ168" s="87"/>
      <c r="KNR168" s="87"/>
      <c r="KNS168" s="87"/>
      <c r="KNT168" s="87"/>
      <c r="KNU168" s="87"/>
      <c r="KNV168" s="87"/>
      <c r="KNW168" s="87"/>
      <c r="KNX168" s="87"/>
      <c r="KNY168" s="87"/>
      <c r="KNZ168" s="87"/>
      <c r="KOA168" s="87"/>
      <c r="KOB168" s="87"/>
      <c r="KOC168" s="87"/>
      <c r="KOD168" s="87"/>
      <c r="KOE168" s="87"/>
      <c r="KOF168" s="87"/>
      <c r="KOG168" s="87"/>
      <c r="KOH168" s="87"/>
      <c r="KOI168" s="87"/>
      <c r="KOJ168" s="87"/>
      <c r="KOK168" s="87"/>
      <c r="KOL168" s="87"/>
      <c r="KOM168" s="87"/>
      <c r="KON168" s="87"/>
      <c r="KOO168" s="87"/>
      <c r="KOP168" s="87"/>
      <c r="KOQ168" s="87"/>
      <c r="KOR168" s="87"/>
      <c r="KOS168" s="87"/>
      <c r="KOT168" s="87"/>
      <c r="KOU168" s="87"/>
      <c r="KOV168" s="87"/>
      <c r="KOW168" s="87"/>
      <c r="KOX168" s="87"/>
      <c r="KOY168" s="87"/>
      <c r="KOZ168" s="87"/>
      <c r="KPA168" s="87"/>
      <c r="KPB168" s="87"/>
      <c r="KPC168" s="87"/>
      <c r="KPD168" s="87"/>
      <c r="KPE168" s="87"/>
      <c r="KPF168" s="87"/>
      <c r="KPG168" s="87"/>
      <c r="KPH168" s="87"/>
      <c r="KPI168" s="87"/>
      <c r="KPJ168" s="87"/>
      <c r="KPK168" s="87"/>
      <c r="KPL168" s="87"/>
      <c r="KPM168" s="87"/>
      <c r="KPN168" s="87"/>
      <c r="KPO168" s="87"/>
      <c r="KPP168" s="87"/>
      <c r="KPQ168" s="87"/>
      <c r="KPR168" s="87"/>
      <c r="KPS168" s="87"/>
      <c r="KPT168" s="87"/>
      <c r="KPU168" s="87"/>
      <c r="KPV168" s="87"/>
      <c r="KPW168" s="87"/>
      <c r="KPX168" s="87"/>
      <c r="KPY168" s="87"/>
      <c r="KPZ168" s="87"/>
      <c r="KQA168" s="87"/>
      <c r="KQB168" s="87"/>
      <c r="KQC168" s="87"/>
      <c r="KQD168" s="87"/>
      <c r="KQE168" s="87"/>
      <c r="KQF168" s="87"/>
      <c r="KQG168" s="87"/>
      <c r="KQH168" s="87"/>
      <c r="KQI168" s="87"/>
      <c r="KQJ168" s="87"/>
      <c r="KQK168" s="87"/>
      <c r="KQL168" s="87"/>
      <c r="KQM168" s="87"/>
      <c r="KQN168" s="87"/>
      <c r="KQO168" s="87"/>
      <c r="KQP168" s="87"/>
      <c r="KQQ168" s="87"/>
      <c r="KQR168" s="87"/>
      <c r="KQS168" s="87"/>
      <c r="KQT168" s="87"/>
      <c r="KQU168" s="87"/>
      <c r="KQV168" s="87"/>
      <c r="KQW168" s="87"/>
      <c r="KQX168" s="87"/>
      <c r="KQY168" s="87"/>
      <c r="KQZ168" s="87"/>
      <c r="KRA168" s="87"/>
      <c r="KRB168" s="87"/>
      <c r="KRC168" s="87"/>
      <c r="KRD168" s="87"/>
      <c r="KRE168" s="87"/>
      <c r="KRF168" s="87"/>
      <c r="KRG168" s="87"/>
      <c r="KRH168" s="87"/>
      <c r="KRI168" s="87"/>
      <c r="KRJ168" s="87"/>
      <c r="KRK168" s="87"/>
      <c r="KRL168" s="87"/>
      <c r="KRM168" s="87"/>
      <c r="KRN168" s="87"/>
      <c r="KRO168" s="87"/>
      <c r="KRP168" s="87"/>
      <c r="KRQ168" s="87"/>
      <c r="KRR168" s="87"/>
      <c r="KRS168" s="87"/>
      <c r="KRT168" s="87"/>
      <c r="KRU168" s="87"/>
      <c r="KRV168" s="87"/>
      <c r="KRW168" s="87"/>
      <c r="KRX168" s="87"/>
      <c r="KRY168" s="87"/>
      <c r="KRZ168" s="87"/>
      <c r="KSA168" s="87"/>
      <c r="KSB168" s="87"/>
      <c r="KSC168" s="87"/>
      <c r="KSD168" s="87"/>
      <c r="KSE168" s="87"/>
      <c r="KSF168" s="87"/>
      <c r="KSG168" s="87"/>
      <c r="KSH168" s="87"/>
      <c r="KSI168" s="87"/>
      <c r="KSJ168" s="87"/>
      <c r="KSK168" s="87"/>
      <c r="KSL168" s="87"/>
      <c r="KSM168" s="87"/>
      <c r="KSN168" s="87"/>
      <c r="KSO168" s="87"/>
      <c r="KSP168" s="87"/>
      <c r="KSQ168" s="87"/>
      <c r="KSR168" s="87"/>
      <c r="KSS168" s="87"/>
      <c r="KST168" s="87"/>
      <c r="KSU168" s="87"/>
      <c r="KSV168" s="87"/>
      <c r="KSW168" s="87"/>
      <c r="KSX168" s="87"/>
      <c r="KSY168" s="87"/>
      <c r="KSZ168" s="87"/>
      <c r="KTA168" s="87"/>
      <c r="KTB168" s="87"/>
      <c r="KTC168" s="87"/>
      <c r="KTD168" s="87"/>
      <c r="KTE168" s="87"/>
      <c r="KTF168" s="87"/>
      <c r="KTG168" s="87"/>
      <c r="KTH168" s="87"/>
      <c r="KTI168" s="87"/>
      <c r="KTJ168" s="87"/>
      <c r="KTK168" s="87"/>
      <c r="KTL168" s="87"/>
      <c r="KTM168" s="87"/>
      <c r="KTN168" s="87"/>
      <c r="KTO168" s="87"/>
      <c r="KTP168" s="87"/>
      <c r="KTQ168" s="87"/>
      <c r="KTR168" s="87"/>
      <c r="KTS168" s="87"/>
      <c r="KTT168" s="87"/>
      <c r="KTU168" s="87"/>
      <c r="KTV168" s="87"/>
      <c r="KTW168" s="87"/>
      <c r="KTX168" s="87"/>
      <c r="KTY168" s="87"/>
      <c r="KTZ168" s="87"/>
      <c r="KUA168" s="87"/>
      <c r="KUB168" s="87"/>
      <c r="KUC168" s="87"/>
      <c r="KUD168" s="87"/>
      <c r="KUE168" s="87"/>
      <c r="KUF168" s="87"/>
      <c r="KUG168" s="87"/>
      <c r="KUH168" s="87"/>
      <c r="KUI168" s="87"/>
      <c r="KUJ168" s="87"/>
      <c r="KUK168" s="87"/>
      <c r="KUL168" s="87"/>
      <c r="KUM168" s="87"/>
      <c r="KUN168" s="87"/>
      <c r="KUO168" s="87"/>
      <c r="KUP168" s="87"/>
      <c r="KUQ168" s="87"/>
      <c r="KUR168" s="87"/>
      <c r="KUS168" s="87"/>
      <c r="KUT168" s="87"/>
      <c r="KUU168" s="87"/>
      <c r="KUV168" s="87"/>
      <c r="KUW168" s="87"/>
      <c r="KUX168" s="87"/>
      <c r="KUY168" s="87"/>
      <c r="KUZ168" s="87"/>
      <c r="KVA168" s="87"/>
      <c r="KVB168" s="87"/>
      <c r="KVC168" s="87"/>
      <c r="KVD168" s="87"/>
      <c r="KVE168" s="87"/>
      <c r="KVF168" s="87"/>
      <c r="KVG168" s="87"/>
      <c r="KVH168" s="87"/>
      <c r="KVI168" s="87"/>
      <c r="KVJ168" s="87"/>
      <c r="KVK168" s="87"/>
      <c r="KVL168" s="87"/>
      <c r="KVM168" s="87"/>
      <c r="KVN168" s="87"/>
      <c r="KVO168" s="87"/>
      <c r="KVP168" s="87"/>
      <c r="KVQ168" s="87"/>
      <c r="KVR168" s="87"/>
      <c r="KVS168" s="87"/>
      <c r="KVT168" s="87"/>
      <c r="KVU168" s="87"/>
      <c r="KVV168" s="87"/>
      <c r="KVW168" s="87"/>
      <c r="KVX168" s="87"/>
      <c r="KVY168" s="87"/>
      <c r="KVZ168" s="87"/>
      <c r="KWA168" s="87"/>
      <c r="KWB168" s="87"/>
      <c r="KWC168" s="87"/>
      <c r="KWD168" s="87"/>
      <c r="KWE168" s="87"/>
      <c r="KWF168" s="87"/>
      <c r="KWG168" s="87"/>
      <c r="KWH168" s="87"/>
      <c r="KWI168" s="87"/>
      <c r="KWJ168" s="87"/>
      <c r="KWK168" s="87"/>
      <c r="KWL168" s="87"/>
      <c r="KWM168" s="87"/>
      <c r="KWN168" s="87"/>
      <c r="KWO168" s="87"/>
      <c r="KWP168" s="87"/>
      <c r="KWQ168" s="87"/>
      <c r="KWR168" s="87"/>
      <c r="KWS168" s="87"/>
      <c r="KWT168" s="87"/>
      <c r="KWU168" s="87"/>
      <c r="KWV168" s="87"/>
      <c r="KWW168" s="87"/>
      <c r="KWX168" s="87"/>
      <c r="KWY168" s="87"/>
      <c r="KWZ168" s="87"/>
      <c r="KXA168" s="87"/>
      <c r="KXB168" s="87"/>
      <c r="KXC168" s="87"/>
      <c r="KXD168" s="87"/>
      <c r="KXE168" s="87"/>
      <c r="KXF168" s="87"/>
      <c r="KXG168" s="87"/>
      <c r="KXH168" s="87"/>
      <c r="KXI168" s="87"/>
      <c r="KXJ168" s="87"/>
      <c r="KXK168" s="87"/>
      <c r="KXL168" s="87"/>
      <c r="KXM168" s="87"/>
      <c r="KXN168" s="87"/>
      <c r="KXO168" s="87"/>
      <c r="KXP168" s="87"/>
      <c r="KXQ168" s="87"/>
      <c r="KXR168" s="87"/>
      <c r="KXS168" s="87"/>
      <c r="KXT168" s="87"/>
      <c r="KXU168" s="87"/>
      <c r="KXV168" s="87"/>
      <c r="KXW168" s="87"/>
      <c r="KXX168" s="87"/>
      <c r="KXY168" s="87"/>
      <c r="KXZ168" s="87"/>
      <c r="KYA168" s="87"/>
      <c r="KYB168" s="87"/>
      <c r="KYC168" s="87"/>
      <c r="KYD168" s="87"/>
      <c r="KYE168" s="87"/>
      <c r="KYF168" s="87"/>
      <c r="KYG168" s="87"/>
      <c r="KYH168" s="87"/>
      <c r="KYI168" s="87"/>
      <c r="KYJ168" s="87"/>
      <c r="KYK168" s="87"/>
      <c r="KYL168" s="87"/>
      <c r="KYM168" s="87"/>
      <c r="KYN168" s="87"/>
      <c r="KYO168" s="87"/>
      <c r="KYP168" s="87"/>
      <c r="KYQ168" s="87"/>
      <c r="KYR168" s="87"/>
      <c r="KYS168" s="87"/>
      <c r="KYT168" s="87"/>
      <c r="KYU168" s="87"/>
      <c r="KYV168" s="87"/>
      <c r="KYW168" s="87"/>
      <c r="KYX168" s="87"/>
      <c r="KYY168" s="87"/>
      <c r="KYZ168" s="87"/>
      <c r="KZA168" s="87"/>
      <c r="KZB168" s="87"/>
      <c r="KZC168" s="87"/>
      <c r="KZD168" s="87"/>
      <c r="KZE168" s="87"/>
      <c r="KZF168" s="87"/>
      <c r="KZG168" s="87"/>
      <c r="KZH168" s="87"/>
      <c r="KZI168" s="87"/>
      <c r="KZJ168" s="87"/>
      <c r="KZK168" s="87"/>
      <c r="KZL168" s="87"/>
      <c r="KZM168" s="87"/>
      <c r="KZN168" s="87"/>
      <c r="KZO168" s="87"/>
      <c r="KZP168" s="87"/>
      <c r="KZQ168" s="87"/>
      <c r="KZR168" s="87"/>
      <c r="KZS168" s="87"/>
      <c r="KZT168" s="87"/>
      <c r="KZU168" s="87"/>
      <c r="KZV168" s="87"/>
      <c r="KZW168" s="87"/>
      <c r="KZX168" s="87"/>
      <c r="KZY168" s="87"/>
      <c r="KZZ168" s="87"/>
      <c r="LAA168" s="87"/>
      <c r="LAB168" s="87"/>
      <c r="LAC168" s="87"/>
      <c r="LAD168" s="87"/>
      <c r="LAE168" s="87"/>
      <c r="LAF168" s="87"/>
      <c r="LAG168" s="87"/>
      <c r="LAH168" s="87"/>
      <c r="LAI168" s="87"/>
      <c r="LAJ168" s="87"/>
      <c r="LAK168" s="87"/>
      <c r="LAL168" s="87"/>
      <c r="LAM168" s="87"/>
      <c r="LAN168" s="87"/>
      <c r="LAO168" s="87"/>
      <c r="LAP168" s="87"/>
      <c r="LAQ168" s="87"/>
      <c r="LAR168" s="87"/>
      <c r="LAS168" s="87"/>
      <c r="LAT168" s="87"/>
      <c r="LAU168" s="87"/>
      <c r="LAV168" s="87"/>
      <c r="LAW168" s="87"/>
      <c r="LAX168" s="87"/>
      <c r="LAY168" s="87"/>
      <c r="LAZ168" s="87"/>
      <c r="LBA168" s="87"/>
      <c r="LBB168" s="87"/>
      <c r="LBC168" s="87"/>
      <c r="LBD168" s="87"/>
      <c r="LBE168" s="87"/>
      <c r="LBF168" s="87"/>
      <c r="LBG168" s="87"/>
      <c r="LBH168" s="87"/>
      <c r="LBI168" s="87"/>
      <c r="LBJ168" s="87"/>
      <c r="LBK168" s="87"/>
      <c r="LBL168" s="87"/>
      <c r="LBM168" s="87"/>
      <c r="LBN168" s="87"/>
      <c r="LBO168" s="87"/>
      <c r="LBP168" s="87"/>
      <c r="LBQ168" s="87"/>
      <c r="LBR168" s="87"/>
      <c r="LBS168" s="87"/>
      <c r="LBT168" s="87"/>
      <c r="LBU168" s="87"/>
      <c r="LBV168" s="87"/>
      <c r="LBW168" s="87"/>
      <c r="LBX168" s="87"/>
      <c r="LBY168" s="87"/>
      <c r="LBZ168" s="87"/>
      <c r="LCA168" s="87"/>
      <c r="LCB168" s="87"/>
      <c r="LCC168" s="87"/>
      <c r="LCD168" s="87"/>
      <c r="LCE168" s="87"/>
      <c r="LCF168" s="87"/>
      <c r="LCG168" s="87"/>
      <c r="LCH168" s="87"/>
      <c r="LCI168" s="87"/>
      <c r="LCJ168" s="87"/>
      <c r="LCK168" s="87"/>
      <c r="LCL168" s="87"/>
      <c r="LCM168" s="87"/>
      <c r="LCN168" s="87"/>
      <c r="LCO168" s="87"/>
      <c r="LCP168" s="87"/>
      <c r="LCQ168" s="87"/>
      <c r="LCR168" s="87"/>
      <c r="LCS168" s="87"/>
      <c r="LCT168" s="87"/>
      <c r="LCU168" s="87"/>
      <c r="LCV168" s="87"/>
      <c r="LCW168" s="87"/>
      <c r="LCX168" s="87"/>
      <c r="LCY168" s="87"/>
      <c r="LCZ168" s="87"/>
      <c r="LDA168" s="87"/>
      <c r="LDB168" s="87"/>
      <c r="LDC168" s="87"/>
      <c r="LDD168" s="87"/>
      <c r="LDE168" s="87"/>
      <c r="LDF168" s="87"/>
      <c r="LDG168" s="87"/>
      <c r="LDH168" s="87"/>
      <c r="LDI168" s="87"/>
      <c r="LDJ168" s="87"/>
      <c r="LDK168" s="87"/>
      <c r="LDL168" s="87"/>
      <c r="LDM168" s="87"/>
      <c r="LDN168" s="87"/>
      <c r="LDO168" s="87"/>
      <c r="LDP168" s="87"/>
      <c r="LDQ168" s="87"/>
      <c r="LDR168" s="87"/>
      <c r="LDS168" s="87"/>
      <c r="LDT168" s="87"/>
      <c r="LDU168" s="87"/>
      <c r="LDV168" s="87"/>
      <c r="LDW168" s="87"/>
      <c r="LDX168" s="87"/>
      <c r="LDY168" s="87"/>
      <c r="LDZ168" s="87"/>
      <c r="LEA168" s="87"/>
      <c r="LEB168" s="87"/>
      <c r="LEC168" s="87"/>
      <c r="LED168" s="87"/>
      <c r="LEE168" s="87"/>
      <c r="LEF168" s="87"/>
      <c r="LEG168" s="87"/>
      <c r="LEH168" s="87"/>
      <c r="LEI168" s="87"/>
      <c r="LEJ168" s="87"/>
      <c r="LEK168" s="87"/>
      <c r="LEL168" s="87"/>
      <c r="LEM168" s="87"/>
      <c r="LEN168" s="87"/>
      <c r="LEO168" s="87"/>
      <c r="LEP168" s="87"/>
      <c r="LEQ168" s="87"/>
      <c r="LER168" s="87"/>
      <c r="LES168" s="87"/>
      <c r="LET168" s="87"/>
      <c r="LEU168" s="87"/>
      <c r="LEV168" s="87"/>
      <c r="LEW168" s="87"/>
      <c r="LEX168" s="87"/>
      <c r="LEY168" s="87"/>
      <c r="LEZ168" s="87"/>
      <c r="LFA168" s="87"/>
      <c r="LFB168" s="87"/>
      <c r="LFC168" s="87"/>
      <c r="LFD168" s="87"/>
      <c r="LFE168" s="87"/>
      <c r="LFF168" s="87"/>
      <c r="LFG168" s="87"/>
      <c r="LFH168" s="87"/>
      <c r="LFI168" s="87"/>
      <c r="LFJ168" s="87"/>
      <c r="LFK168" s="87"/>
      <c r="LFL168" s="87"/>
      <c r="LFM168" s="87"/>
      <c r="LFN168" s="87"/>
      <c r="LFO168" s="87"/>
      <c r="LFP168" s="87"/>
      <c r="LFQ168" s="87"/>
      <c r="LFR168" s="87"/>
      <c r="LFS168" s="87"/>
      <c r="LFT168" s="87"/>
      <c r="LFU168" s="87"/>
      <c r="LFV168" s="87"/>
      <c r="LFW168" s="87"/>
      <c r="LFX168" s="87"/>
      <c r="LFY168" s="87"/>
      <c r="LFZ168" s="87"/>
      <c r="LGA168" s="87"/>
      <c r="LGB168" s="87"/>
      <c r="LGC168" s="87"/>
      <c r="LGD168" s="87"/>
      <c r="LGE168" s="87"/>
      <c r="LGF168" s="87"/>
      <c r="LGG168" s="87"/>
      <c r="LGH168" s="87"/>
      <c r="LGI168" s="87"/>
      <c r="LGJ168" s="87"/>
      <c r="LGK168" s="87"/>
      <c r="LGL168" s="87"/>
      <c r="LGM168" s="87"/>
      <c r="LGN168" s="87"/>
      <c r="LGO168" s="87"/>
      <c r="LGP168" s="87"/>
      <c r="LGQ168" s="87"/>
      <c r="LGR168" s="87"/>
      <c r="LGS168" s="87"/>
      <c r="LGT168" s="87"/>
      <c r="LGU168" s="87"/>
      <c r="LGV168" s="87"/>
      <c r="LGW168" s="87"/>
      <c r="LGX168" s="87"/>
      <c r="LGY168" s="87"/>
      <c r="LGZ168" s="87"/>
      <c r="LHA168" s="87"/>
      <c r="LHB168" s="87"/>
      <c r="LHC168" s="87"/>
      <c r="LHD168" s="87"/>
      <c r="LHE168" s="87"/>
      <c r="LHF168" s="87"/>
      <c r="LHG168" s="87"/>
      <c r="LHH168" s="87"/>
      <c r="LHI168" s="87"/>
      <c r="LHJ168" s="87"/>
      <c r="LHK168" s="87"/>
      <c r="LHL168" s="87"/>
      <c r="LHM168" s="87"/>
      <c r="LHN168" s="87"/>
      <c r="LHO168" s="87"/>
      <c r="LHP168" s="87"/>
      <c r="LHQ168" s="87"/>
      <c r="LHR168" s="87"/>
      <c r="LHS168" s="87"/>
      <c r="LHT168" s="87"/>
      <c r="LHU168" s="87"/>
      <c r="LHV168" s="87"/>
      <c r="LHW168" s="87"/>
      <c r="LHX168" s="87"/>
      <c r="LHY168" s="87"/>
      <c r="LHZ168" s="87"/>
      <c r="LIA168" s="87"/>
      <c r="LIB168" s="87"/>
      <c r="LIC168" s="87"/>
      <c r="LID168" s="87"/>
      <c r="LIE168" s="87"/>
      <c r="LIF168" s="87"/>
      <c r="LIG168" s="87"/>
      <c r="LIH168" s="87"/>
      <c r="LII168" s="87"/>
      <c r="LIJ168" s="87"/>
      <c r="LIK168" s="87"/>
      <c r="LIL168" s="87"/>
      <c r="LIM168" s="87"/>
      <c r="LIN168" s="87"/>
      <c r="LIO168" s="87"/>
      <c r="LIP168" s="87"/>
      <c r="LIQ168" s="87"/>
      <c r="LIR168" s="87"/>
      <c r="LIS168" s="87"/>
      <c r="LIT168" s="87"/>
      <c r="LIU168" s="87"/>
      <c r="LIV168" s="87"/>
      <c r="LIW168" s="87"/>
      <c r="LIX168" s="87"/>
      <c r="LIY168" s="87"/>
      <c r="LIZ168" s="87"/>
      <c r="LJA168" s="87"/>
      <c r="LJB168" s="87"/>
      <c r="LJC168" s="87"/>
      <c r="LJD168" s="87"/>
      <c r="LJE168" s="87"/>
      <c r="LJF168" s="87"/>
      <c r="LJG168" s="87"/>
      <c r="LJH168" s="87"/>
      <c r="LJI168" s="87"/>
      <c r="LJJ168" s="87"/>
      <c r="LJK168" s="87"/>
      <c r="LJL168" s="87"/>
      <c r="LJM168" s="87"/>
      <c r="LJN168" s="87"/>
      <c r="LJO168" s="87"/>
      <c r="LJP168" s="87"/>
      <c r="LJQ168" s="87"/>
      <c r="LJR168" s="87"/>
      <c r="LJS168" s="87"/>
      <c r="LJT168" s="87"/>
      <c r="LJU168" s="87"/>
      <c r="LJV168" s="87"/>
      <c r="LJW168" s="87"/>
      <c r="LJX168" s="87"/>
      <c r="LJY168" s="87"/>
      <c r="LJZ168" s="87"/>
      <c r="LKA168" s="87"/>
      <c r="LKB168" s="87"/>
      <c r="LKC168" s="87"/>
      <c r="LKD168" s="87"/>
      <c r="LKE168" s="87"/>
      <c r="LKF168" s="87"/>
      <c r="LKG168" s="87"/>
      <c r="LKH168" s="87"/>
      <c r="LKI168" s="87"/>
      <c r="LKJ168" s="87"/>
      <c r="LKK168" s="87"/>
      <c r="LKL168" s="87"/>
      <c r="LKM168" s="87"/>
      <c r="LKN168" s="87"/>
      <c r="LKO168" s="87"/>
      <c r="LKP168" s="87"/>
      <c r="LKQ168" s="87"/>
      <c r="LKR168" s="87"/>
      <c r="LKS168" s="87"/>
      <c r="LKT168" s="87"/>
      <c r="LKU168" s="87"/>
      <c r="LKV168" s="87"/>
      <c r="LKW168" s="87"/>
      <c r="LKX168" s="87"/>
      <c r="LKY168" s="87"/>
      <c r="LKZ168" s="87"/>
      <c r="LLA168" s="87"/>
      <c r="LLB168" s="87"/>
      <c r="LLC168" s="87"/>
      <c r="LLD168" s="87"/>
      <c r="LLE168" s="87"/>
      <c r="LLF168" s="87"/>
      <c r="LLG168" s="87"/>
      <c r="LLH168" s="87"/>
      <c r="LLI168" s="87"/>
      <c r="LLJ168" s="87"/>
      <c r="LLK168" s="87"/>
      <c r="LLL168" s="87"/>
      <c r="LLM168" s="87"/>
      <c r="LLN168" s="87"/>
      <c r="LLO168" s="87"/>
      <c r="LLP168" s="87"/>
      <c r="LLQ168" s="87"/>
      <c r="LLR168" s="87"/>
      <c r="LLS168" s="87"/>
      <c r="LLT168" s="87"/>
      <c r="LLU168" s="87"/>
      <c r="LLV168" s="87"/>
      <c r="LLW168" s="87"/>
      <c r="LLX168" s="87"/>
      <c r="LLY168" s="87"/>
      <c r="LLZ168" s="87"/>
      <c r="LMA168" s="87"/>
      <c r="LMB168" s="87"/>
      <c r="LMC168" s="87"/>
      <c r="LMD168" s="87"/>
      <c r="LME168" s="87"/>
      <c r="LMF168" s="87"/>
      <c r="LMG168" s="87"/>
      <c r="LMH168" s="87"/>
      <c r="LMI168" s="87"/>
      <c r="LMJ168" s="87"/>
      <c r="LMK168" s="87"/>
      <c r="LML168" s="87"/>
      <c r="LMM168" s="87"/>
      <c r="LMN168" s="87"/>
      <c r="LMO168" s="87"/>
      <c r="LMP168" s="87"/>
      <c r="LMQ168" s="87"/>
      <c r="LMR168" s="87"/>
      <c r="LMS168" s="87"/>
      <c r="LMT168" s="87"/>
      <c r="LMU168" s="87"/>
      <c r="LMV168" s="87"/>
      <c r="LMW168" s="87"/>
      <c r="LMX168" s="87"/>
      <c r="LMY168" s="87"/>
      <c r="LMZ168" s="87"/>
      <c r="LNA168" s="87"/>
      <c r="LNB168" s="87"/>
      <c r="LNC168" s="87"/>
      <c r="LND168" s="87"/>
      <c r="LNE168" s="87"/>
      <c r="LNF168" s="87"/>
      <c r="LNG168" s="87"/>
      <c r="LNH168" s="87"/>
      <c r="LNI168" s="87"/>
      <c r="LNJ168" s="87"/>
      <c r="LNK168" s="87"/>
      <c r="LNL168" s="87"/>
      <c r="LNM168" s="87"/>
      <c r="LNN168" s="87"/>
      <c r="LNO168" s="87"/>
      <c r="LNP168" s="87"/>
      <c r="LNQ168" s="87"/>
      <c r="LNR168" s="87"/>
      <c r="LNS168" s="87"/>
      <c r="LNT168" s="87"/>
      <c r="LNU168" s="87"/>
      <c r="LNV168" s="87"/>
      <c r="LNW168" s="87"/>
      <c r="LNX168" s="87"/>
      <c r="LNY168" s="87"/>
      <c r="LNZ168" s="87"/>
      <c r="LOA168" s="87"/>
      <c r="LOB168" s="87"/>
      <c r="LOC168" s="87"/>
      <c r="LOD168" s="87"/>
      <c r="LOE168" s="87"/>
      <c r="LOF168" s="87"/>
      <c r="LOG168" s="87"/>
      <c r="LOH168" s="87"/>
      <c r="LOI168" s="87"/>
      <c r="LOJ168" s="87"/>
      <c r="LOK168" s="87"/>
      <c r="LOL168" s="87"/>
      <c r="LOM168" s="87"/>
      <c r="LON168" s="87"/>
      <c r="LOO168" s="87"/>
      <c r="LOP168" s="87"/>
      <c r="LOQ168" s="87"/>
      <c r="LOR168" s="87"/>
      <c r="LOS168" s="87"/>
      <c r="LOT168" s="87"/>
      <c r="LOU168" s="87"/>
      <c r="LOV168" s="87"/>
      <c r="LOW168" s="87"/>
      <c r="LOX168" s="87"/>
      <c r="LOY168" s="87"/>
      <c r="LOZ168" s="87"/>
      <c r="LPA168" s="87"/>
      <c r="LPB168" s="87"/>
      <c r="LPC168" s="87"/>
      <c r="LPD168" s="87"/>
      <c r="LPE168" s="87"/>
      <c r="LPF168" s="87"/>
      <c r="LPG168" s="87"/>
      <c r="LPH168" s="87"/>
      <c r="LPI168" s="87"/>
      <c r="LPJ168" s="87"/>
      <c r="LPK168" s="87"/>
      <c r="LPL168" s="87"/>
      <c r="LPM168" s="87"/>
      <c r="LPN168" s="87"/>
      <c r="LPO168" s="87"/>
      <c r="LPP168" s="87"/>
      <c r="LPQ168" s="87"/>
      <c r="LPR168" s="87"/>
      <c r="LPS168" s="87"/>
      <c r="LPT168" s="87"/>
      <c r="LPU168" s="87"/>
      <c r="LPV168" s="87"/>
      <c r="LPW168" s="87"/>
      <c r="LPX168" s="87"/>
      <c r="LPY168" s="87"/>
      <c r="LPZ168" s="87"/>
      <c r="LQA168" s="87"/>
      <c r="LQB168" s="87"/>
      <c r="LQC168" s="87"/>
      <c r="LQD168" s="87"/>
      <c r="LQE168" s="87"/>
      <c r="LQF168" s="87"/>
      <c r="LQG168" s="87"/>
      <c r="LQH168" s="87"/>
      <c r="LQI168" s="87"/>
      <c r="LQJ168" s="87"/>
      <c r="LQK168" s="87"/>
      <c r="LQL168" s="87"/>
      <c r="LQM168" s="87"/>
      <c r="LQN168" s="87"/>
      <c r="LQO168" s="87"/>
      <c r="LQP168" s="87"/>
      <c r="LQQ168" s="87"/>
      <c r="LQR168" s="87"/>
      <c r="LQS168" s="87"/>
      <c r="LQT168" s="87"/>
      <c r="LQU168" s="87"/>
      <c r="LQV168" s="87"/>
      <c r="LQW168" s="87"/>
      <c r="LQX168" s="87"/>
      <c r="LQY168" s="87"/>
      <c r="LQZ168" s="87"/>
      <c r="LRA168" s="87"/>
      <c r="LRB168" s="87"/>
      <c r="LRC168" s="87"/>
      <c r="LRD168" s="87"/>
      <c r="LRE168" s="87"/>
      <c r="LRF168" s="87"/>
      <c r="LRG168" s="87"/>
      <c r="LRH168" s="87"/>
      <c r="LRI168" s="87"/>
      <c r="LRJ168" s="87"/>
      <c r="LRK168" s="87"/>
      <c r="LRL168" s="87"/>
      <c r="LRM168" s="87"/>
      <c r="LRN168" s="87"/>
      <c r="LRO168" s="87"/>
      <c r="LRP168" s="87"/>
      <c r="LRQ168" s="87"/>
      <c r="LRR168" s="87"/>
      <c r="LRS168" s="87"/>
      <c r="LRT168" s="87"/>
      <c r="LRU168" s="87"/>
      <c r="LRV168" s="87"/>
      <c r="LRW168" s="87"/>
      <c r="LRX168" s="87"/>
      <c r="LRY168" s="87"/>
      <c r="LRZ168" s="87"/>
      <c r="LSA168" s="87"/>
      <c r="LSB168" s="87"/>
      <c r="LSC168" s="87"/>
      <c r="LSD168" s="87"/>
      <c r="LSE168" s="87"/>
      <c r="LSF168" s="87"/>
      <c r="LSG168" s="87"/>
      <c r="LSH168" s="87"/>
      <c r="LSI168" s="87"/>
      <c r="LSJ168" s="87"/>
      <c r="LSK168" s="87"/>
      <c r="LSL168" s="87"/>
      <c r="LSM168" s="87"/>
      <c r="LSN168" s="87"/>
      <c r="LSO168" s="87"/>
      <c r="LSP168" s="87"/>
      <c r="LSQ168" s="87"/>
      <c r="LSR168" s="87"/>
      <c r="LSS168" s="87"/>
      <c r="LST168" s="87"/>
      <c r="LSU168" s="87"/>
      <c r="LSV168" s="87"/>
      <c r="LSW168" s="87"/>
      <c r="LSX168" s="87"/>
      <c r="LSY168" s="87"/>
      <c r="LSZ168" s="87"/>
      <c r="LTA168" s="87"/>
      <c r="LTB168" s="87"/>
      <c r="LTC168" s="87"/>
      <c r="LTD168" s="87"/>
      <c r="LTE168" s="87"/>
      <c r="LTF168" s="87"/>
      <c r="LTG168" s="87"/>
      <c r="LTH168" s="87"/>
      <c r="LTI168" s="87"/>
      <c r="LTJ168" s="87"/>
      <c r="LTK168" s="87"/>
      <c r="LTL168" s="87"/>
      <c r="LTM168" s="87"/>
      <c r="LTN168" s="87"/>
      <c r="LTO168" s="87"/>
      <c r="LTP168" s="87"/>
      <c r="LTQ168" s="87"/>
      <c r="LTR168" s="87"/>
      <c r="LTS168" s="87"/>
      <c r="LTT168" s="87"/>
      <c r="LTU168" s="87"/>
      <c r="LTV168" s="87"/>
      <c r="LTW168" s="87"/>
      <c r="LTX168" s="87"/>
      <c r="LTY168" s="87"/>
      <c r="LTZ168" s="87"/>
      <c r="LUA168" s="87"/>
      <c r="LUB168" s="87"/>
      <c r="LUC168" s="87"/>
      <c r="LUD168" s="87"/>
      <c r="LUE168" s="87"/>
      <c r="LUF168" s="87"/>
      <c r="LUG168" s="87"/>
      <c r="LUH168" s="87"/>
      <c r="LUI168" s="87"/>
      <c r="LUJ168" s="87"/>
      <c r="LUK168" s="87"/>
      <c r="LUL168" s="87"/>
      <c r="LUM168" s="87"/>
      <c r="LUN168" s="87"/>
      <c r="LUO168" s="87"/>
      <c r="LUP168" s="87"/>
      <c r="LUQ168" s="87"/>
      <c r="LUR168" s="87"/>
      <c r="LUS168" s="87"/>
      <c r="LUT168" s="87"/>
      <c r="LUU168" s="87"/>
      <c r="LUV168" s="87"/>
      <c r="LUW168" s="87"/>
      <c r="LUX168" s="87"/>
      <c r="LUY168" s="87"/>
      <c r="LUZ168" s="87"/>
      <c r="LVA168" s="87"/>
      <c r="LVB168" s="87"/>
      <c r="LVC168" s="87"/>
      <c r="LVD168" s="87"/>
      <c r="LVE168" s="87"/>
      <c r="LVF168" s="87"/>
      <c r="LVG168" s="87"/>
      <c r="LVH168" s="87"/>
      <c r="LVI168" s="87"/>
      <c r="LVJ168" s="87"/>
      <c r="LVK168" s="87"/>
      <c r="LVL168" s="87"/>
      <c r="LVM168" s="87"/>
      <c r="LVN168" s="87"/>
      <c r="LVO168" s="87"/>
      <c r="LVP168" s="87"/>
      <c r="LVQ168" s="87"/>
      <c r="LVR168" s="87"/>
      <c r="LVS168" s="87"/>
      <c r="LVT168" s="87"/>
      <c r="LVU168" s="87"/>
      <c r="LVV168" s="87"/>
      <c r="LVW168" s="87"/>
      <c r="LVX168" s="87"/>
      <c r="LVY168" s="87"/>
      <c r="LVZ168" s="87"/>
      <c r="LWA168" s="87"/>
      <c r="LWB168" s="87"/>
      <c r="LWC168" s="87"/>
      <c r="LWD168" s="87"/>
      <c r="LWE168" s="87"/>
      <c r="LWF168" s="87"/>
      <c r="LWG168" s="87"/>
      <c r="LWH168" s="87"/>
      <c r="LWI168" s="87"/>
      <c r="LWJ168" s="87"/>
      <c r="LWK168" s="87"/>
      <c r="LWL168" s="87"/>
      <c r="LWM168" s="87"/>
      <c r="LWN168" s="87"/>
      <c r="LWO168" s="87"/>
      <c r="LWP168" s="87"/>
      <c r="LWQ168" s="87"/>
      <c r="LWR168" s="87"/>
      <c r="LWS168" s="87"/>
      <c r="LWT168" s="87"/>
      <c r="LWU168" s="87"/>
      <c r="LWV168" s="87"/>
      <c r="LWW168" s="87"/>
      <c r="LWX168" s="87"/>
      <c r="LWY168" s="87"/>
      <c r="LWZ168" s="87"/>
      <c r="LXA168" s="87"/>
      <c r="LXB168" s="87"/>
      <c r="LXC168" s="87"/>
      <c r="LXD168" s="87"/>
      <c r="LXE168" s="87"/>
      <c r="LXF168" s="87"/>
      <c r="LXG168" s="87"/>
      <c r="LXH168" s="87"/>
      <c r="LXI168" s="87"/>
      <c r="LXJ168" s="87"/>
      <c r="LXK168" s="87"/>
      <c r="LXL168" s="87"/>
      <c r="LXM168" s="87"/>
      <c r="LXN168" s="87"/>
      <c r="LXO168" s="87"/>
      <c r="LXP168" s="87"/>
      <c r="LXQ168" s="87"/>
      <c r="LXR168" s="87"/>
      <c r="LXS168" s="87"/>
      <c r="LXT168" s="87"/>
      <c r="LXU168" s="87"/>
      <c r="LXV168" s="87"/>
      <c r="LXW168" s="87"/>
      <c r="LXX168" s="87"/>
      <c r="LXY168" s="87"/>
      <c r="LXZ168" s="87"/>
      <c r="LYA168" s="87"/>
      <c r="LYB168" s="87"/>
      <c r="LYC168" s="87"/>
      <c r="LYD168" s="87"/>
      <c r="LYE168" s="87"/>
      <c r="LYF168" s="87"/>
      <c r="LYG168" s="87"/>
      <c r="LYH168" s="87"/>
      <c r="LYI168" s="87"/>
      <c r="LYJ168" s="87"/>
      <c r="LYK168" s="87"/>
      <c r="LYL168" s="87"/>
      <c r="LYM168" s="87"/>
      <c r="LYN168" s="87"/>
      <c r="LYO168" s="87"/>
      <c r="LYP168" s="87"/>
      <c r="LYQ168" s="87"/>
      <c r="LYR168" s="87"/>
      <c r="LYS168" s="87"/>
      <c r="LYT168" s="87"/>
      <c r="LYU168" s="87"/>
      <c r="LYV168" s="87"/>
      <c r="LYW168" s="87"/>
      <c r="LYX168" s="87"/>
      <c r="LYY168" s="87"/>
      <c r="LYZ168" s="87"/>
      <c r="LZA168" s="87"/>
      <c r="LZB168" s="87"/>
      <c r="LZC168" s="87"/>
      <c r="LZD168" s="87"/>
      <c r="LZE168" s="87"/>
      <c r="LZF168" s="87"/>
      <c r="LZG168" s="87"/>
      <c r="LZH168" s="87"/>
      <c r="LZI168" s="87"/>
      <c r="LZJ168" s="87"/>
      <c r="LZK168" s="87"/>
      <c r="LZL168" s="87"/>
      <c r="LZM168" s="87"/>
      <c r="LZN168" s="87"/>
      <c r="LZO168" s="87"/>
      <c r="LZP168" s="87"/>
      <c r="LZQ168" s="87"/>
      <c r="LZR168" s="87"/>
      <c r="LZS168" s="87"/>
      <c r="LZT168" s="87"/>
      <c r="LZU168" s="87"/>
      <c r="LZV168" s="87"/>
      <c r="LZW168" s="87"/>
      <c r="LZX168" s="87"/>
      <c r="LZY168" s="87"/>
      <c r="LZZ168" s="87"/>
      <c r="MAA168" s="87"/>
      <c r="MAB168" s="87"/>
      <c r="MAC168" s="87"/>
      <c r="MAD168" s="87"/>
      <c r="MAE168" s="87"/>
      <c r="MAF168" s="87"/>
      <c r="MAG168" s="87"/>
      <c r="MAH168" s="87"/>
      <c r="MAI168" s="87"/>
      <c r="MAJ168" s="87"/>
      <c r="MAK168" s="87"/>
      <c r="MAL168" s="87"/>
      <c r="MAM168" s="87"/>
      <c r="MAN168" s="87"/>
      <c r="MAO168" s="87"/>
      <c r="MAP168" s="87"/>
      <c r="MAQ168" s="87"/>
      <c r="MAR168" s="87"/>
      <c r="MAS168" s="87"/>
      <c r="MAT168" s="87"/>
      <c r="MAU168" s="87"/>
      <c r="MAV168" s="87"/>
      <c r="MAW168" s="87"/>
      <c r="MAX168" s="87"/>
      <c r="MAY168" s="87"/>
      <c r="MAZ168" s="87"/>
      <c r="MBA168" s="87"/>
      <c r="MBB168" s="87"/>
      <c r="MBC168" s="87"/>
      <c r="MBD168" s="87"/>
      <c r="MBE168" s="87"/>
      <c r="MBF168" s="87"/>
      <c r="MBG168" s="87"/>
      <c r="MBH168" s="87"/>
      <c r="MBI168" s="87"/>
      <c r="MBJ168" s="87"/>
      <c r="MBK168" s="87"/>
      <c r="MBL168" s="87"/>
      <c r="MBM168" s="87"/>
      <c r="MBN168" s="87"/>
      <c r="MBO168" s="87"/>
      <c r="MBP168" s="87"/>
      <c r="MBQ168" s="87"/>
      <c r="MBR168" s="87"/>
      <c r="MBS168" s="87"/>
      <c r="MBT168" s="87"/>
      <c r="MBU168" s="87"/>
      <c r="MBV168" s="87"/>
      <c r="MBW168" s="87"/>
      <c r="MBX168" s="87"/>
      <c r="MBY168" s="87"/>
      <c r="MBZ168" s="87"/>
      <c r="MCA168" s="87"/>
      <c r="MCB168" s="87"/>
      <c r="MCC168" s="87"/>
      <c r="MCD168" s="87"/>
      <c r="MCE168" s="87"/>
      <c r="MCF168" s="87"/>
      <c r="MCG168" s="87"/>
      <c r="MCH168" s="87"/>
      <c r="MCI168" s="87"/>
      <c r="MCJ168" s="87"/>
      <c r="MCK168" s="87"/>
      <c r="MCL168" s="87"/>
      <c r="MCM168" s="87"/>
      <c r="MCN168" s="87"/>
      <c r="MCO168" s="87"/>
      <c r="MCP168" s="87"/>
      <c r="MCQ168" s="87"/>
      <c r="MCR168" s="87"/>
      <c r="MCS168" s="87"/>
      <c r="MCT168" s="87"/>
      <c r="MCU168" s="87"/>
      <c r="MCV168" s="87"/>
      <c r="MCW168" s="87"/>
      <c r="MCX168" s="87"/>
      <c r="MCY168" s="87"/>
      <c r="MCZ168" s="87"/>
      <c r="MDA168" s="87"/>
      <c r="MDB168" s="87"/>
      <c r="MDC168" s="87"/>
      <c r="MDD168" s="87"/>
      <c r="MDE168" s="87"/>
      <c r="MDF168" s="87"/>
      <c r="MDG168" s="87"/>
      <c r="MDH168" s="87"/>
      <c r="MDI168" s="87"/>
      <c r="MDJ168" s="87"/>
      <c r="MDK168" s="87"/>
      <c r="MDL168" s="87"/>
      <c r="MDM168" s="87"/>
      <c r="MDN168" s="87"/>
      <c r="MDO168" s="87"/>
      <c r="MDP168" s="87"/>
      <c r="MDQ168" s="87"/>
      <c r="MDR168" s="87"/>
      <c r="MDS168" s="87"/>
      <c r="MDT168" s="87"/>
      <c r="MDU168" s="87"/>
      <c r="MDV168" s="87"/>
      <c r="MDW168" s="87"/>
      <c r="MDX168" s="87"/>
      <c r="MDY168" s="87"/>
      <c r="MDZ168" s="87"/>
      <c r="MEA168" s="87"/>
      <c r="MEB168" s="87"/>
      <c r="MEC168" s="87"/>
      <c r="MED168" s="87"/>
      <c r="MEE168" s="87"/>
      <c r="MEF168" s="87"/>
      <c r="MEG168" s="87"/>
      <c r="MEH168" s="87"/>
      <c r="MEI168" s="87"/>
      <c r="MEJ168" s="87"/>
      <c r="MEK168" s="87"/>
      <c r="MEL168" s="87"/>
      <c r="MEM168" s="87"/>
      <c r="MEN168" s="87"/>
      <c r="MEO168" s="87"/>
      <c r="MEP168" s="87"/>
      <c r="MEQ168" s="87"/>
      <c r="MER168" s="87"/>
      <c r="MES168" s="87"/>
      <c r="MET168" s="87"/>
      <c r="MEU168" s="87"/>
      <c r="MEV168" s="87"/>
      <c r="MEW168" s="87"/>
      <c r="MEX168" s="87"/>
      <c r="MEY168" s="87"/>
      <c r="MEZ168" s="87"/>
      <c r="MFA168" s="87"/>
      <c r="MFB168" s="87"/>
      <c r="MFC168" s="87"/>
      <c r="MFD168" s="87"/>
      <c r="MFE168" s="87"/>
      <c r="MFF168" s="87"/>
      <c r="MFG168" s="87"/>
      <c r="MFH168" s="87"/>
      <c r="MFI168" s="87"/>
      <c r="MFJ168" s="87"/>
      <c r="MFK168" s="87"/>
      <c r="MFL168" s="87"/>
      <c r="MFM168" s="87"/>
      <c r="MFN168" s="87"/>
      <c r="MFO168" s="87"/>
      <c r="MFP168" s="87"/>
      <c r="MFQ168" s="87"/>
      <c r="MFR168" s="87"/>
      <c r="MFS168" s="87"/>
      <c r="MFT168" s="87"/>
      <c r="MFU168" s="87"/>
      <c r="MFV168" s="87"/>
      <c r="MFW168" s="87"/>
      <c r="MFX168" s="87"/>
      <c r="MFY168" s="87"/>
      <c r="MFZ168" s="87"/>
      <c r="MGA168" s="87"/>
      <c r="MGB168" s="87"/>
      <c r="MGC168" s="87"/>
      <c r="MGD168" s="87"/>
      <c r="MGE168" s="87"/>
      <c r="MGF168" s="87"/>
      <c r="MGG168" s="87"/>
      <c r="MGH168" s="87"/>
      <c r="MGI168" s="87"/>
      <c r="MGJ168" s="87"/>
      <c r="MGK168" s="87"/>
      <c r="MGL168" s="87"/>
      <c r="MGM168" s="87"/>
      <c r="MGN168" s="87"/>
      <c r="MGO168" s="87"/>
      <c r="MGP168" s="87"/>
      <c r="MGQ168" s="87"/>
      <c r="MGR168" s="87"/>
      <c r="MGS168" s="87"/>
      <c r="MGT168" s="87"/>
      <c r="MGU168" s="87"/>
      <c r="MGV168" s="87"/>
      <c r="MGW168" s="87"/>
      <c r="MGX168" s="87"/>
      <c r="MGY168" s="87"/>
      <c r="MGZ168" s="87"/>
      <c r="MHA168" s="87"/>
      <c r="MHB168" s="87"/>
      <c r="MHC168" s="87"/>
      <c r="MHD168" s="87"/>
      <c r="MHE168" s="87"/>
      <c r="MHF168" s="87"/>
      <c r="MHG168" s="87"/>
      <c r="MHH168" s="87"/>
      <c r="MHI168" s="87"/>
      <c r="MHJ168" s="87"/>
      <c r="MHK168" s="87"/>
      <c r="MHL168" s="87"/>
      <c r="MHM168" s="87"/>
      <c r="MHN168" s="87"/>
      <c r="MHO168" s="87"/>
      <c r="MHP168" s="87"/>
      <c r="MHQ168" s="87"/>
      <c r="MHR168" s="87"/>
      <c r="MHS168" s="87"/>
      <c r="MHT168" s="87"/>
      <c r="MHU168" s="87"/>
      <c r="MHV168" s="87"/>
      <c r="MHW168" s="87"/>
      <c r="MHX168" s="87"/>
      <c r="MHY168" s="87"/>
      <c r="MHZ168" s="87"/>
      <c r="MIA168" s="87"/>
      <c r="MIB168" s="87"/>
      <c r="MIC168" s="87"/>
      <c r="MID168" s="87"/>
      <c r="MIE168" s="87"/>
      <c r="MIF168" s="87"/>
      <c r="MIG168" s="87"/>
      <c r="MIH168" s="87"/>
      <c r="MII168" s="87"/>
      <c r="MIJ168" s="87"/>
      <c r="MIK168" s="87"/>
      <c r="MIL168" s="87"/>
      <c r="MIM168" s="87"/>
      <c r="MIN168" s="87"/>
      <c r="MIO168" s="87"/>
      <c r="MIP168" s="87"/>
      <c r="MIQ168" s="87"/>
      <c r="MIR168" s="87"/>
      <c r="MIS168" s="87"/>
      <c r="MIT168" s="87"/>
      <c r="MIU168" s="87"/>
      <c r="MIV168" s="87"/>
      <c r="MIW168" s="87"/>
      <c r="MIX168" s="87"/>
      <c r="MIY168" s="87"/>
      <c r="MIZ168" s="87"/>
      <c r="MJA168" s="87"/>
      <c r="MJB168" s="87"/>
      <c r="MJC168" s="87"/>
      <c r="MJD168" s="87"/>
      <c r="MJE168" s="87"/>
      <c r="MJF168" s="87"/>
      <c r="MJG168" s="87"/>
      <c r="MJH168" s="87"/>
      <c r="MJI168" s="87"/>
      <c r="MJJ168" s="87"/>
      <c r="MJK168" s="87"/>
      <c r="MJL168" s="87"/>
      <c r="MJM168" s="87"/>
      <c r="MJN168" s="87"/>
      <c r="MJO168" s="87"/>
      <c r="MJP168" s="87"/>
      <c r="MJQ168" s="87"/>
      <c r="MJR168" s="87"/>
      <c r="MJS168" s="87"/>
      <c r="MJT168" s="87"/>
      <c r="MJU168" s="87"/>
      <c r="MJV168" s="87"/>
      <c r="MJW168" s="87"/>
      <c r="MJX168" s="87"/>
      <c r="MJY168" s="87"/>
      <c r="MJZ168" s="87"/>
      <c r="MKA168" s="87"/>
      <c r="MKB168" s="87"/>
      <c r="MKC168" s="87"/>
      <c r="MKD168" s="87"/>
      <c r="MKE168" s="87"/>
      <c r="MKF168" s="87"/>
      <c r="MKG168" s="87"/>
      <c r="MKH168" s="87"/>
      <c r="MKI168" s="87"/>
      <c r="MKJ168" s="87"/>
      <c r="MKK168" s="87"/>
      <c r="MKL168" s="87"/>
      <c r="MKM168" s="87"/>
      <c r="MKN168" s="87"/>
      <c r="MKO168" s="87"/>
      <c r="MKP168" s="87"/>
      <c r="MKQ168" s="87"/>
      <c r="MKR168" s="87"/>
      <c r="MKS168" s="87"/>
      <c r="MKT168" s="87"/>
      <c r="MKU168" s="87"/>
      <c r="MKV168" s="87"/>
      <c r="MKW168" s="87"/>
      <c r="MKX168" s="87"/>
      <c r="MKY168" s="87"/>
      <c r="MKZ168" s="87"/>
      <c r="MLA168" s="87"/>
      <c r="MLB168" s="87"/>
      <c r="MLC168" s="87"/>
      <c r="MLD168" s="87"/>
      <c r="MLE168" s="87"/>
      <c r="MLF168" s="87"/>
      <c r="MLG168" s="87"/>
      <c r="MLH168" s="87"/>
      <c r="MLI168" s="87"/>
      <c r="MLJ168" s="87"/>
      <c r="MLK168" s="87"/>
      <c r="MLL168" s="87"/>
      <c r="MLM168" s="87"/>
      <c r="MLN168" s="87"/>
      <c r="MLO168" s="87"/>
      <c r="MLP168" s="87"/>
      <c r="MLQ168" s="87"/>
      <c r="MLR168" s="87"/>
      <c r="MLS168" s="87"/>
      <c r="MLT168" s="87"/>
      <c r="MLU168" s="87"/>
      <c r="MLV168" s="87"/>
      <c r="MLW168" s="87"/>
      <c r="MLX168" s="87"/>
      <c r="MLY168" s="87"/>
      <c r="MLZ168" s="87"/>
      <c r="MMA168" s="87"/>
      <c r="MMB168" s="87"/>
      <c r="MMC168" s="87"/>
      <c r="MMD168" s="87"/>
      <c r="MME168" s="87"/>
      <c r="MMF168" s="87"/>
      <c r="MMG168" s="87"/>
      <c r="MMH168" s="87"/>
      <c r="MMI168" s="87"/>
      <c r="MMJ168" s="87"/>
      <c r="MMK168" s="87"/>
      <c r="MML168" s="87"/>
      <c r="MMM168" s="87"/>
      <c r="MMN168" s="87"/>
      <c r="MMO168" s="87"/>
      <c r="MMP168" s="87"/>
      <c r="MMQ168" s="87"/>
      <c r="MMR168" s="87"/>
      <c r="MMS168" s="87"/>
      <c r="MMT168" s="87"/>
      <c r="MMU168" s="87"/>
      <c r="MMV168" s="87"/>
      <c r="MMW168" s="87"/>
      <c r="MMX168" s="87"/>
      <c r="MMY168" s="87"/>
      <c r="MMZ168" s="87"/>
      <c r="MNA168" s="87"/>
      <c r="MNB168" s="87"/>
      <c r="MNC168" s="87"/>
      <c r="MND168" s="87"/>
      <c r="MNE168" s="87"/>
      <c r="MNF168" s="87"/>
      <c r="MNG168" s="87"/>
      <c r="MNH168" s="87"/>
      <c r="MNI168" s="87"/>
      <c r="MNJ168" s="87"/>
      <c r="MNK168" s="87"/>
      <c r="MNL168" s="87"/>
      <c r="MNM168" s="87"/>
      <c r="MNN168" s="87"/>
      <c r="MNO168" s="87"/>
      <c r="MNP168" s="87"/>
      <c r="MNQ168" s="87"/>
      <c r="MNR168" s="87"/>
      <c r="MNS168" s="87"/>
      <c r="MNT168" s="87"/>
      <c r="MNU168" s="87"/>
      <c r="MNV168" s="87"/>
      <c r="MNW168" s="87"/>
      <c r="MNX168" s="87"/>
      <c r="MNY168" s="87"/>
      <c r="MNZ168" s="87"/>
      <c r="MOA168" s="87"/>
      <c r="MOB168" s="87"/>
      <c r="MOC168" s="87"/>
      <c r="MOD168" s="87"/>
      <c r="MOE168" s="87"/>
      <c r="MOF168" s="87"/>
      <c r="MOG168" s="87"/>
      <c r="MOH168" s="87"/>
      <c r="MOI168" s="87"/>
      <c r="MOJ168" s="87"/>
      <c r="MOK168" s="87"/>
      <c r="MOL168" s="87"/>
      <c r="MOM168" s="87"/>
      <c r="MON168" s="87"/>
      <c r="MOO168" s="87"/>
      <c r="MOP168" s="87"/>
      <c r="MOQ168" s="87"/>
      <c r="MOR168" s="87"/>
      <c r="MOS168" s="87"/>
      <c r="MOT168" s="87"/>
      <c r="MOU168" s="87"/>
      <c r="MOV168" s="87"/>
      <c r="MOW168" s="87"/>
      <c r="MOX168" s="87"/>
      <c r="MOY168" s="87"/>
      <c r="MOZ168" s="87"/>
      <c r="MPA168" s="87"/>
      <c r="MPB168" s="87"/>
      <c r="MPC168" s="87"/>
      <c r="MPD168" s="87"/>
      <c r="MPE168" s="87"/>
      <c r="MPF168" s="87"/>
      <c r="MPG168" s="87"/>
      <c r="MPH168" s="87"/>
      <c r="MPI168" s="87"/>
      <c r="MPJ168" s="87"/>
      <c r="MPK168" s="87"/>
      <c r="MPL168" s="87"/>
      <c r="MPM168" s="87"/>
      <c r="MPN168" s="87"/>
      <c r="MPO168" s="87"/>
      <c r="MPP168" s="87"/>
      <c r="MPQ168" s="87"/>
      <c r="MPR168" s="87"/>
      <c r="MPS168" s="87"/>
      <c r="MPT168" s="87"/>
      <c r="MPU168" s="87"/>
      <c r="MPV168" s="87"/>
      <c r="MPW168" s="87"/>
      <c r="MPX168" s="87"/>
      <c r="MPY168" s="87"/>
      <c r="MPZ168" s="87"/>
      <c r="MQA168" s="87"/>
      <c r="MQB168" s="87"/>
      <c r="MQC168" s="87"/>
      <c r="MQD168" s="87"/>
      <c r="MQE168" s="87"/>
      <c r="MQF168" s="87"/>
      <c r="MQG168" s="87"/>
      <c r="MQH168" s="87"/>
      <c r="MQI168" s="87"/>
      <c r="MQJ168" s="87"/>
      <c r="MQK168" s="87"/>
      <c r="MQL168" s="87"/>
      <c r="MQM168" s="87"/>
      <c r="MQN168" s="87"/>
      <c r="MQO168" s="87"/>
      <c r="MQP168" s="87"/>
      <c r="MQQ168" s="87"/>
      <c r="MQR168" s="87"/>
      <c r="MQS168" s="87"/>
      <c r="MQT168" s="87"/>
      <c r="MQU168" s="87"/>
      <c r="MQV168" s="87"/>
      <c r="MQW168" s="87"/>
      <c r="MQX168" s="87"/>
      <c r="MQY168" s="87"/>
      <c r="MQZ168" s="87"/>
      <c r="MRA168" s="87"/>
      <c r="MRB168" s="87"/>
      <c r="MRC168" s="87"/>
      <c r="MRD168" s="87"/>
      <c r="MRE168" s="87"/>
      <c r="MRF168" s="87"/>
      <c r="MRG168" s="87"/>
      <c r="MRH168" s="87"/>
      <c r="MRI168" s="87"/>
      <c r="MRJ168" s="87"/>
      <c r="MRK168" s="87"/>
      <c r="MRL168" s="87"/>
      <c r="MRM168" s="87"/>
      <c r="MRN168" s="87"/>
      <c r="MRO168" s="87"/>
      <c r="MRP168" s="87"/>
      <c r="MRQ168" s="87"/>
      <c r="MRR168" s="87"/>
      <c r="MRS168" s="87"/>
      <c r="MRT168" s="87"/>
      <c r="MRU168" s="87"/>
      <c r="MRV168" s="87"/>
      <c r="MRW168" s="87"/>
      <c r="MRX168" s="87"/>
      <c r="MRY168" s="87"/>
      <c r="MRZ168" s="87"/>
      <c r="MSA168" s="87"/>
      <c r="MSB168" s="87"/>
      <c r="MSC168" s="87"/>
      <c r="MSD168" s="87"/>
      <c r="MSE168" s="87"/>
      <c r="MSF168" s="87"/>
      <c r="MSG168" s="87"/>
      <c r="MSH168" s="87"/>
      <c r="MSI168" s="87"/>
      <c r="MSJ168" s="87"/>
      <c r="MSK168" s="87"/>
      <c r="MSL168" s="87"/>
      <c r="MSM168" s="87"/>
      <c r="MSN168" s="87"/>
      <c r="MSO168" s="87"/>
      <c r="MSP168" s="87"/>
      <c r="MSQ168" s="87"/>
      <c r="MSR168" s="87"/>
      <c r="MSS168" s="87"/>
      <c r="MST168" s="87"/>
      <c r="MSU168" s="87"/>
      <c r="MSV168" s="87"/>
      <c r="MSW168" s="87"/>
      <c r="MSX168" s="87"/>
      <c r="MSY168" s="87"/>
      <c r="MSZ168" s="87"/>
      <c r="MTA168" s="87"/>
      <c r="MTB168" s="87"/>
      <c r="MTC168" s="87"/>
      <c r="MTD168" s="87"/>
      <c r="MTE168" s="87"/>
      <c r="MTF168" s="87"/>
      <c r="MTG168" s="87"/>
      <c r="MTH168" s="87"/>
      <c r="MTI168" s="87"/>
      <c r="MTJ168" s="87"/>
      <c r="MTK168" s="87"/>
      <c r="MTL168" s="87"/>
      <c r="MTM168" s="87"/>
      <c r="MTN168" s="87"/>
      <c r="MTO168" s="87"/>
      <c r="MTP168" s="87"/>
      <c r="MTQ168" s="87"/>
      <c r="MTR168" s="87"/>
      <c r="MTS168" s="87"/>
      <c r="MTT168" s="87"/>
      <c r="MTU168" s="87"/>
      <c r="MTV168" s="87"/>
      <c r="MTW168" s="87"/>
      <c r="MTX168" s="87"/>
      <c r="MTY168" s="87"/>
      <c r="MTZ168" s="87"/>
      <c r="MUA168" s="87"/>
      <c r="MUB168" s="87"/>
      <c r="MUC168" s="87"/>
      <c r="MUD168" s="87"/>
      <c r="MUE168" s="87"/>
      <c r="MUF168" s="87"/>
      <c r="MUG168" s="87"/>
      <c r="MUH168" s="87"/>
      <c r="MUI168" s="87"/>
      <c r="MUJ168" s="87"/>
      <c r="MUK168" s="87"/>
      <c r="MUL168" s="87"/>
      <c r="MUM168" s="87"/>
      <c r="MUN168" s="87"/>
      <c r="MUO168" s="87"/>
      <c r="MUP168" s="87"/>
      <c r="MUQ168" s="87"/>
      <c r="MUR168" s="87"/>
      <c r="MUS168" s="87"/>
      <c r="MUT168" s="87"/>
      <c r="MUU168" s="87"/>
      <c r="MUV168" s="87"/>
      <c r="MUW168" s="87"/>
      <c r="MUX168" s="87"/>
      <c r="MUY168" s="87"/>
      <c r="MUZ168" s="87"/>
      <c r="MVA168" s="87"/>
      <c r="MVB168" s="87"/>
      <c r="MVC168" s="87"/>
      <c r="MVD168" s="87"/>
      <c r="MVE168" s="87"/>
      <c r="MVF168" s="87"/>
      <c r="MVG168" s="87"/>
      <c r="MVH168" s="87"/>
      <c r="MVI168" s="87"/>
      <c r="MVJ168" s="87"/>
      <c r="MVK168" s="87"/>
      <c r="MVL168" s="87"/>
      <c r="MVM168" s="87"/>
      <c r="MVN168" s="87"/>
      <c r="MVO168" s="87"/>
      <c r="MVP168" s="87"/>
      <c r="MVQ168" s="87"/>
      <c r="MVR168" s="87"/>
      <c r="MVS168" s="87"/>
      <c r="MVT168" s="87"/>
      <c r="MVU168" s="87"/>
      <c r="MVV168" s="87"/>
      <c r="MVW168" s="87"/>
      <c r="MVX168" s="87"/>
      <c r="MVY168" s="87"/>
      <c r="MVZ168" s="87"/>
      <c r="MWA168" s="87"/>
      <c r="MWB168" s="87"/>
      <c r="MWC168" s="87"/>
      <c r="MWD168" s="87"/>
      <c r="MWE168" s="87"/>
      <c r="MWF168" s="87"/>
      <c r="MWG168" s="87"/>
      <c r="MWH168" s="87"/>
      <c r="MWI168" s="87"/>
      <c r="MWJ168" s="87"/>
      <c r="MWK168" s="87"/>
      <c r="MWL168" s="87"/>
      <c r="MWM168" s="87"/>
      <c r="MWN168" s="87"/>
      <c r="MWO168" s="87"/>
      <c r="MWP168" s="87"/>
      <c r="MWQ168" s="87"/>
      <c r="MWR168" s="87"/>
      <c r="MWS168" s="87"/>
      <c r="MWT168" s="87"/>
      <c r="MWU168" s="87"/>
      <c r="MWV168" s="87"/>
      <c r="MWW168" s="87"/>
      <c r="MWX168" s="87"/>
      <c r="MWY168" s="87"/>
      <c r="MWZ168" s="87"/>
      <c r="MXA168" s="87"/>
      <c r="MXB168" s="87"/>
      <c r="MXC168" s="87"/>
      <c r="MXD168" s="87"/>
      <c r="MXE168" s="87"/>
      <c r="MXF168" s="87"/>
      <c r="MXG168" s="87"/>
      <c r="MXH168" s="87"/>
      <c r="MXI168" s="87"/>
      <c r="MXJ168" s="87"/>
      <c r="MXK168" s="87"/>
      <c r="MXL168" s="87"/>
      <c r="MXM168" s="87"/>
      <c r="MXN168" s="87"/>
      <c r="MXO168" s="87"/>
      <c r="MXP168" s="87"/>
      <c r="MXQ168" s="87"/>
      <c r="MXR168" s="87"/>
      <c r="MXS168" s="87"/>
      <c r="MXT168" s="87"/>
      <c r="MXU168" s="87"/>
      <c r="MXV168" s="87"/>
      <c r="MXW168" s="87"/>
      <c r="MXX168" s="87"/>
      <c r="MXY168" s="87"/>
      <c r="MXZ168" s="87"/>
      <c r="MYA168" s="87"/>
      <c r="MYB168" s="87"/>
      <c r="MYC168" s="87"/>
      <c r="MYD168" s="87"/>
      <c r="MYE168" s="87"/>
      <c r="MYF168" s="87"/>
      <c r="MYG168" s="87"/>
      <c r="MYH168" s="87"/>
      <c r="MYI168" s="87"/>
      <c r="MYJ168" s="87"/>
      <c r="MYK168" s="87"/>
      <c r="MYL168" s="87"/>
      <c r="MYM168" s="87"/>
      <c r="MYN168" s="87"/>
      <c r="MYO168" s="87"/>
      <c r="MYP168" s="87"/>
      <c r="MYQ168" s="87"/>
      <c r="MYR168" s="87"/>
      <c r="MYS168" s="87"/>
      <c r="MYT168" s="87"/>
      <c r="MYU168" s="87"/>
      <c r="MYV168" s="87"/>
      <c r="MYW168" s="87"/>
      <c r="MYX168" s="87"/>
      <c r="MYY168" s="87"/>
      <c r="MYZ168" s="87"/>
      <c r="MZA168" s="87"/>
      <c r="MZB168" s="87"/>
      <c r="MZC168" s="87"/>
      <c r="MZD168" s="87"/>
      <c r="MZE168" s="87"/>
      <c r="MZF168" s="87"/>
      <c r="MZG168" s="87"/>
      <c r="MZH168" s="87"/>
      <c r="MZI168" s="87"/>
      <c r="MZJ168" s="87"/>
      <c r="MZK168" s="87"/>
      <c r="MZL168" s="87"/>
      <c r="MZM168" s="87"/>
      <c r="MZN168" s="87"/>
      <c r="MZO168" s="87"/>
      <c r="MZP168" s="87"/>
      <c r="MZQ168" s="87"/>
      <c r="MZR168" s="87"/>
      <c r="MZS168" s="87"/>
      <c r="MZT168" s="87"/>
      <c r="MZU168" s="87"/>
      <c r="MZV168" s="87"/>
      <c r="MZW168" s="87"/>
      <c r="MZX168" s="87"/>
      <c r="MZY168" s="87"/>
      <c r="MZZ168" s="87"/>
      <c r="NAA168" s="87"/>
      <c r="NAB168" s="87"/>
      <c r="NAC168" s="87"/>
      <c r="NAD168" s="87"/>
      <c r="NAE168" s="87"/>
      <c r="NAF168" s="87"/>
      <c r="NAG168" s="87"/>
      <c r="NAH168" s="87"/>
      <c r="NAI168" s="87"/>
      <c r="NAJ168" s="87"/>
      <c r="NAK168" s="87"/>
      <c r="NAL168" s="87"/>
      <c r="NAM168" s="87"/>
      <c r="NAN168" s="87"/>
      <c r="NAO168" s="87"/>
      <c r="NAP168" s="87"/>
      <c r="NAQ168" s="87"/>
      <c r="NAR168" s="87"/>
      <c r="NAS168" s="87"/>
      <c r="NAT168" s="87"/>
      <c r="NAU168" s="87"/>
      <c r="NAV168" s="87"/>
      <c r="NAW168" s="87"/>
      <c r="NAX168" s="87"/>
      <c r="NAY168" s="87"/>
      <c r="NAZ168" s="87"/>
      <c r="NBA168" s="87"/>
      <c r="NBB168" s="87"/>
      <c r="NBC168" s="87"/>
      <c r="NBD168" s="87"/>
      <c r="NBE168" s="87"/>
      <c r="NBF168" s="87"/>
      <c r="NBG168" s="87"/>
      <c r="NBH168" s="87"/>
      <c r="NBI168" s="87"/>
      <c r="NBJ168" s="87"/>
      <c r="NBK168" s="87"/>
      <c r="NBL168" s="87"/>
      <c r="NBM168" s="87"/>
      <c r="NBN168" s="87"/>
      <c r="NBO168" s="87"/>
      <c r="NBP168" s="87"/>
      <c r="NBQ168" s="87"/>
      <c r="NBR168" s="87"/>
      <c r="NBS168" s="87"/>
      <c r="NBT168" s="87"/>
      <c r="NBU168" s="87"/>
      <c r="NBV168" s="87"/>
      <c r="NBW168" s="87"/>
      <c r="NBX168" s="87"/>
      <c r="NBY168" s="87"/>
      <c r="NBZ168" s="87"/>
      <c r="NCA168" s="87"/>
      <c r="NCB168" s="87"/>
      <c r="NCC168" s="87"/>
      <c r="NCD168" s="87"/>
      <c r="NCE168" s="87"/>
      <c r="NCF168" s="87"/>
      <c r="NCG168" s="87"/>
      <c r="NCH168" s="87"/>
      <c r="NCI168" s="87"/>
      <c r="NCJ168" s="87"/>
      <c r="NCK168" s="87"/>
      <c r="NCL168" s="87"/>
      <c r="NCM168" s="87"/>
      <c r="NCN168" s="87"/>
      <c r="NCO168" s="87"/>
      <c r="NCP168" s="87"/>
      <c r="NCQ168" s="87"/>
      <c r="NCR168" s="87"/>
      <c r="NCS168" s="87"/>
      <c r="NCT168" s="87"/>
      <c r="NCU168" s="87"/>
      <c r="NCV168" s="87"/>
      <c r="NCW168" s="87"/>
      <c r="NCX168" s="87"/>
      <c r="NCY168" s="87"/>
      <c r="NCZ168" s="87"/>
      <c r="NDA168" s="87"/>
      <c r="NDB168" s="87"/>
      <c r="NDC168" s="87"/>
      <c r="NDD168" s="87"/>
      <c r="NDE168" s="87"/>
      <c r="NDF168" s="87"/>
      <c r="NDG168" s="87"/>
      <c r="NDH168" s="87"/>
      <c r="NDI168" s="87"/>
      <c r="NDJ168" s="87"/>
      <c r="NDK168" s="87"/>
      <c r="NDL168" s="87"/>
      <c r="NDM168" s="87"/>
      <c r="NDN168" s="87"/>
      <c r="NDO168" s="87"/>
      <c r="NDP168" s="87"/>
      <c r="NDQ168" s="87"/>
      <c r="NDR168" s="87"/>
      <c r="NDS168" s="87"/>
      <c r="NDT168" s="87"/>
      <c r="NDU168" s="87"/>
      <c r="NDV168" s="87"/>
      <c r="NDW168" s="87"/>
      <c r="NDX168" s="87"/>
      <c r="NDY168" s="87"/>
      <c r="NDZ168" s="87"/>
      <c r="NEA168" s="87"/>
      <c r="NEB168" s="87"/>
      <c r="NEC168" s="87"/>
      <c r="NED168" s="87"/>
      <c r="NEE168" s="87"/>
      <c r="NEF168" s="87"/>
      <c r="NEG168" s="87"/>
      <c r="NEH168" s="87"/>
      <c r="NEI168" s="87"/>
      <c r="NEJ168" s="87"/>
      <c r="NEK168" s="87"/>
      <c r="NEL168" s="87"/>
      <c r="NEM168" s="87"/>
      <c r="NEN168" s="87"/>
      <c r="NEO168" s="87"/>
      <c r="NEP168" s="87"/>
      <c r="NEQ168" s="87"/>
      <c r="NER168" s="87"/>
      <c r="NES168" s="87"/>
      <c r="NET168" s="87"/>
      <c r="NEU168" s="87"/>
      <c r="NEV168" s="87"/>
      <c r="NEW168" s="87"/>
      <c r="NEX168" s="87"/>
      <c r="NEY168" s="87"/>
      <c r="NEZ168" s="87"/>
      <c r="NFA168" s="87"/>
      <c r="NFB168" s="87"/>
      <c r="NFC168" s="87"/>
      <c r="NFD168" s="87"/>
      <c r="NFE168" s="87"/>
      <c r="NFF168" s="87"/>
      <c r="NFG168" s="87"/>
      <c r="NFH168" s="87"/>
      <c r="NFI168" s="87"/>
      <c r="NFJ168" s="87"/>
      <c r="NFK168" s="87"/>
      <c r="NFL168" s="87"/>
      <c r="NFM168" s="87"/>
      <c r="NFN168" s="87"/>
      <c r="NFO168" s="87"/>
      <c r="NFP168" s="87"/>
      <c r="NFQ168" s="87"/>
      <c r="NFR168" s="87"/>
      <c r="NFS168" s="87"/>
      <c r="NFT168" s="87"/>
      <c r="NFU168" s="87"/>
      <c r="NFV168" s="87"/>
      <c r="NFW168" s="87"/>
      <c r="NFX168" s="87"/>
      <c r="NFY168" s="87"/>
      <c r="NFZ168" s="87"/>
      <c r="NGA168" s="87"/>
      <c r="NGB168" s="87"/>
      <c r="NGC168" s="87"/>
      <c r="NGD168" s="87"/>
      <c r="NGE168" s="87"/>
      <c r="NGF168" s="87"/>
      <c r="NGG168" s="87"/>
      <c r="NGH168" s="87"/>
      <c r="NGI168" s="87"/>
      <c r="NGJ168" s="87"/>
      <c r="NGK168" s="87"/>
      <c r="NGL168" s="87"/>
      <c r="NGM168" s="87"/>
      <c r="NGN168" s="87"/>
      <c r="NGO168" s="87"/>
      <c r="NGP168" s="87"/>
      <c r="NGQ168" s="87"/>
      <c r="NGR168" s="87"/>
      <c r="NGS168" s="87"/>
      <c r="NGT168" s="87"/>
      <c r="NGU168" s="87"/>
      <c r="NGV168" s="87"/>
      <c r="NGW168" s="87"/>
      <c r="NGX168" s="87"/>
      <c r="NGY168" s="87"/>
      <c r="NGZ168" s="87"/>
      <c r="NHA168" s="87"/>
      <c r="NHB168" s="87"/>
      <c r="NHC168" s="87"/>
      <c r="NHD168" s="87"/>
      <c r="NHE168" s="87"/>
      <c r="NHF168" s="87"/>
      <c r="NHG168" s="87"/>
      <c r="NHH168" s="87"/>
      <c r="NHI168" s="87"/>
      <c r="NHJ168" s="87"/>
      <c r="NHK168" s="87"/>
      <c r="NHL168" s="87"/>
      <c r="NHM168" s="87"/>
      <c r="NHN168" s="87"/>
      <c r="NHO168" s="87"/>
      <c r="NHP168" s="87"/>
      <c r="NHQ168" s="87"/>
      <c r="NHR168" s="87"/>
      <c r="NHS168" s="87"/>
      <c r="NHT168" s="87"/>
      <c r="NHU168" s="87"/>
      <c r="NHV168" s="87"/>
      <c r="NHW168" s="87"/>
      <c r="NHX168" s="87"/>
      <c r="NHY168" s="87"/>
      <c r="NHZ168" s="87"/>
      <c r="NIA168" s="87"/>
      <c r="NIB168" s="87"/>
      <c r="NIC168" s="87"/>
      <c r="NID168" s="87"/>
      <c r="NIE168" s="87"/>
      <c r="NIF168" s="87"/>
      <c r="NIG168" s="87"/>
      <c r="NIH168" s="87"/>
      <c r="NII168" s="87"/>
      <c r="NIJ168" s="87"/>
      <c r="NIK168" s="87"/>
      <c r="NIL168" s="87"/>
      <c r="NIM168" s="87"/>
      <c r="NIN168" s="87"/>
      <c r="NIO168" s="87"/>
      <c r="NIP168" s="87"/>
      <c r="NIQ168" s="87"/>
      <c r="NIR168" s="87"/>
      <c r="NIS168" s="87"/>
      <c r="NIT168" s="87"/>
      <c r="NIU168" s="87"/>
      <c r="NIV168" s="87"/>
      <c r="NIW168" s="87"/>
      <c r="NIX168" s="87"/>
      <c r="NIY168" s="87"/>
      <c r="NIZ168" s="87"/>
      <c r="NJA168" s="87"/>
      <c r="NJB168" s="87"/>
      <c r="NJC168" s="87"/>
      <c r="NJD168" s="87"/>
      <c r="NJE168" s="87"/>
      <c r="NJF168" s="87"/>
      <c r="NJG168" s="87"/>
      <c r="NJH168" s="87"/>
      <c r="NJI168" s="87"/>
      <c r="NJJ168" s="87"/>
      <c r="NJK168" s="87"/>
      <c r="NJL168" s="87"/>
      <c r="NJM168" s="87"/>
      <c r="NJN168" s="87"/>
      <c r="NJO168" s="87"/>
      <c r="NJP168" s="87"/>
      <c r="NJQ168" s="87"/>
      <c r="NJR168" s="87"/>
      <c r="NJS168" s="87"/>
      <c r="NJT168" s="87"/>
      <c r="NJU168" s="87"/>
      <c r="NJV168" s="87"/>
      <c r="NJW168" s="87"/>
      <c r="NJX168" s="87"/>
      <c r="NJY168" s="87"/>
      <c r="NJZ168" s="87"/>
      <c r="NKA168" s="87"/>
      <c r="NKB168" s="87"/>
      <c r="NKC168" s="87"/>
      <c r="NKD168" s="87"/>
      <c r="NKE168" s="87"/>
      <c r="NKF168" s="87"/>
      <c r="NKG168" s="87"/>
      <c r="NKH168" s="87"/>
      <c r="NKI168" s="87"/>
      <c r="NKJ168" s="87"/>
      <c r="NKK168" s="87"/>
      <c r="NKL168" s="87"/>
      <c r="NKM168" s="87"/>
      <c r="NKN168" s="87"/>
      <c r="NKO168" s="87"/>
      <c r="NKP168" s="87"/>
      <c r="NKQ168" s="87"/>
      <c r="NKR168" s="87"/>
      <c r="NKS168" s="87"/>
      <c r="NKT168" s="87"/>
      <c r="NKU168" s="87"/>
      <c r="NKV168" s="87"/>
      <c r="NKW168" s="87"/>
      <c r="NKX168" s="87"/>
      <c r="NKY168" s="87"/>
      <c r="NKZ168" s="87"/>
      <c r="NLA168" s="87"/>
      <c r="NLB168" s="87"/>
      <c r="NLC168" s="87"/>
      <c r="NLD168" s="87"/>
      <c r="NLE168" s="87"/>
      <c r="NLF168" s="87"/>
      <c r="NLG168" s="87"/>
      <c r="NLH168" s="87"/>
      <c r="NLI168" s="87"/>
      <c r="NLJ168" s="87"/>
      <c r="NLK168" s="87"/>
      <c r="NLL168" s="87"/>
      <c r="NLM168" s="87"/>
      <c r="NLN168" s="87"/>
      <c r="NLO168" s="87"/>
      <c r="NLP168" s="87"/>
      <c r="NLQ168" s="87"/>
      <c r="NLR168" s="87"/>
      <c r="NLS168" s="87"/>
      <c r="NLT168" s="87"/>
      <c r="NLU168" s="87"/>
      <c r="NLV168" s="87"/>
      <c r="NLW168" s="87"/>
      <c r="NLX168" s="87"/>
      <c r="NLY168" s="87"/>
      <c r="NLZ168" s="87"/>
      <c r="NMA168" s="87"/>
      <c r="NMB168" s="87"/>
      <c r="NMC168" s="87"/>
      <c r="NMD168" s="87"/>
      <c r="NME168" s="87"/>
      <c r="NMF168" s="87"/>
      <c r="NMG168" s="87"/>
      <c r="NMH168" s="87"/>
      <c r="NMI168" s="87"/>
      <c r="NMJ168" s="87"/>
      <c r="NMK168" s="87"/>
      <c r="NML168" s="87"/>
      <c r="NMM168" s="87"/>
      <c r="NMN168" s="87"/>
      <c r="NMO168" s="87"/>
      <c r="NMP168" s="87"/>
      <c r="NMQ168" s="87"/>
      <c r="NMR168" s="87"/>
      <c r="NMS168" s="87"/>
      <c r="NMT168" s="87"/>
      <c r="NMU168" s="87"/>
      <c r="NMV168" s="87"/>
      <c r="NMW168" s="87"/>
      <c r="NMX168" s="87"/>
      <c r="NMY168" s="87"/>
      <c r="NMZ168" s="87"/>
      <c r="NNA168" s="87"/>
      <c r="NNB168" s="87"/>
      <c r="NNC168" s="87"/>
      <c r="NND168" s="87"/>
      <c r="NNE168" s="87"/>
      <c r="NNF168" s="87"/>
      <c r="NNG168" s="87"/>
      <c r="NNH168" s="87"/>
      <c r="NNI168" s="87"/>
      <c r="NNJ168" s="87"/>
      <c r="NNK168" s="87"/>
      <c r="NNL168" s="87"/>
      <c r="NNM168" s="87"/>
      <c r="NNN168" s="87"/>
      <c r="NNO168" s="87"/>
      <c r="NNP168" s="87"/>
      <c r="NNQ168" s="87"/>
      <c r="NNR168" s="87"/>
      <c r="NNS168" s="87"/>
      <c r="NNT168" s="87"/>
      <c r="NNU168" s="87"/>
      <c r="NNV168" s="87"/>
      <c r="NNW168" s="87"/>
      <c r="NNX168" s="87"/>
      <c r="NNY168" s="87"/>
      <c r="NNZ168" s="87"/>
      <c r="NOA168" s="87"/>
      <c r="NOB168" s="87"/>
      <c r="NOC168" s="87"/>
      <c r="NOD168" s="87"/>
      <c r="NOE168" s="87"/>
      <c r="NOF168" s="87"/>
      <c r="NOG168" s="87"/>
      <c r="NOH168" s="87"/>
      <c r="NOI168" s="87"/>
      <c r="NOJ168" s="87"/>
      <c r="NOK168" s="87"/>
      <c r="NOL168" s="87"/>
      <c r="NOM168" s="87"/>
      <c r="NON168" s="87"/>
      <c r="NOO168" s="87"/>
      <c r="NOP168" s="87"/>
      <c r="NOQ168" s="87"/>
      <c r="NOR168" s="87"/>
      <c r="NOS168" s="87"/>
      <c r="NOT168" s="87"/>
      <c r="NOU168" s="87"/>
      <c r="NOV168" s="87"/>
      <c r="NOW168" s="87"/>
      <c r="NOX168" s="87"/>
      <c r="NOY168" s="87"/>
      <c r="NOZ168" s="87"/>
      <c r="NPA168" s="87"/>
      <c r="NPB168" s="87"/>
      <c r="NPC168" s="87"/>
      <c r="NPD168" s="87"/>
      <c r="NPE168" s="87"/>
      <c r="NPF168" s="87"/>
      <c r="NPG168" s="87"/>
      <c r="NPH168" s="87"/>
      <c r="NPI168" s="87"/>
      <c r="NPJ168" s="87"/>
      <c r="NPK168" s="87"/>
      <c r="NPL168" s="87"/>
      <c r="NPM168" s="87"/>
      <c r="NPN168" s="87"/>
      <c r="NPO168" s="87"/>
      <c r="NPP168" s="87"/>
      <c r="NPQ168" s="87"/>
      <c r="NPR168" s="87"/>
      <c r="NPS168" s="87"/>
      <c r="NPT168" s="87"/>
      <c r="NPU168" s="87"/>
      <c r="NPV168" s="87"/>
      <c r="NPW168" s="87"/>
      <c r="NPX168" s="87"/>
      <c r="NPY168" s="87"/>
      <c r="NPZ168" s="87"/>
      <c r="NQA168" s="87"/>
      <c r="NQB168" s="87"/>
      <c r="NQC168" s="87"/>
      <c r="NQD168" s="87"/>
      <c r="NQE168" s="87"/>
      <c r="NQF168" s="87"/>
      <c r="NQG168" s="87"/>
      <c r="NQH168" s="87"/>
      <c r="NQI168" s="87"/>
      <c r="NQJ168" s="87"/>
      <c r="NQK168" s="87"/>
      <c r="NQL168" s="87"/>
      <c r="NQM168" s="87"/>
      <c r="NQN168" s="87"/>
      <c r="NQO168" s="87"/>
      <c r="NQP168" s="87"/>
      <c r="NQQ168" s="87"/>
      <c r="NQR168" s="87"/>
      <c r="NQS168" s="87"/>
      <c r="NQT168" s="87"/>
      <c r="NQU168" s="87"/>
      <c r="NQV168" s="87"/>
      <c r="NQW168" s="87"/>
      <c r="NQX168" s="87"/>
      <c r="NQY168" s="87"/>
      <c r="NQZ168" s="87"/>
      <c r="NRA168" s="87"/>
      <c r="NRB168" s="87"/>
      <c r="NRC168" s="87"/>
      <c r="NRD168" s="87"/>
      <c r="NRE168" s="87"/>
      <c r="NRF168" s="87"/>
      <c r="NRG168" s="87"/>
      <c r="NRH168" s="87"/>
      <c r="NRI168" s="87"/>
      <c r="NRJ168" s="87"/>
      <c r="NRK168" s="87"/>
      <c r="NRL168" s="87"/>
      <c r="NRM168" s="87"/>
      <c r="NRN168" s="87"/>
      <c r="NRO168" s="87"/>
      <c r="NRP168" s="87"/>
      <c r="NRQ168" s="87"/>
      <c r="NRR168" s="87"/>
      <c r="NRS168" s="87"/>
      <c r="NRT168" s="87"/>
      <c r="NRU168" s="87"/>
      <c r="NRV168" s="87"/>
      <c r="NRW168" s="87"/>
      <c r="NRX168" s="87"/>
      <c r="NRY168" s="87"/>
      <c r="NRZ168" s="87"/>
      <c r="NSA168" s="87"/>
      <c r="NSB168" s="87"/>
      <c r="NSC168" s="87"/>
      <c r="NSD168" s="87"/>
      <c r="NSE168" s="87"/>
      <c r="NSF168" s="87"/>
      <c r="NSG168" s="87"/>
      <c r="NSH168" s="87"/>
      <c r="NSI168" s="87"/>
      <c r="NSJ168" s="87"/>
      <c r="NSK168" s="87"/>
      <c r="NSL168" s="87"/>
      <c r="NSM168" s="87"/>
      <c r="NSN168" s="87"/>
      <c r="NSO168" s="87"/>
      <c r="NSP168" s="87"/>
      <c r="NSQ168" s="87"/>
      <c r="NSR168" s="87"/>
      <c r="NSS168" s="87"/>
      <c r="NST168" s="87"/>
      <c r="NSU168" s="87"/>
      <c r="NSV168" s="87"/>
      <c r="NSW168" s="87"/>
      <c r="NSX168" s="87"/>
      <c r="NSY168" s="87"/>
      <c r="NSZ168" s="87"/>
      <c r="NTA168" s="87"/>
      <c r="NTB168" s="87"/>
      <c r="NTC168" s="87"/>
      <c r="NTD168" s="87"/>
      <c r="NTE168" s="87"/>
      <c r="NTF168" s="87"/>
      <c r="NTG168" s="87"/>
      <c r="NTH168" s="87"/>
      <c r="NTI168" s="87"/>
      <c r="NTJ168" s="87"/>
      <c r="NTK168" s="87"/>
      <c r="NTL168" s="87"/>
      <c r="NTM168" s="87"/>
      <c r="NTN168" s="87"/>
      <c r="NTO168" s="87"/>
      <c r="NTP168" s="87"/>
      <c r="NTQ168" s="87"/>
      <c r="NTR168" s="87"/>
      <c r="NTS168" s="87"/>
      <c r="NTT168" s="87"/>
      <c r="NTU168" s="87"/>
      <c r="NTV168" s="87"/>
      <c r="NTW168" s="87"/>
      <c r="NTX168" s="87"/>
      <c r="NTY168" s="87"/>
      <c r="NTZ168" s="87"/>
      <c r="NUA168" s="87"/>
      <c r="NUB168" s="87"/>
      <c r="NUC168" s="87"/>
      <c r="NUD168" s="87"/>
      <c r="NUE168" s="87"/>
      <c r="NUF168" s="87"/>
      <c r="NUG168" s="87"/>
      <c r="NUH168" s="87"/>
      <c r="NUI168" s="87"/>
      <c r="NUJ168" s="87"/>
      <c r="NUK168" s="87"/>
      <c r="NUL168" s="87"/>
      <c r="NUM168" s="87"/>
      <c r="NUN168" s="87"/>
      <c r="NUO168" s="87"/>
      <c r="NUP168" s="87"/>
      <c r="NUQ168" s="87"/>
      <c r="NUR168" s="87"/>
      <c r="NUS168" s="87"/>
      <c r="NUT168" s="87"/>
      <c r="NUU168" s="87"/>
      <c r="NUV168" s="87"/>
      <c r="NUW168" s="87"/>
      <c r="NUX168" s="87"/>
      <c r="NUY168" s="87"/>
      <c r="NUZ168" s="87"/>
      <c r="NVA168" s="87"/>
      <c r="NVB168" s="87"/>
      <c r="NVC168" s="87"/>
      <c r="NVD168" s="87"/>
      <c r="NVE168" s="87"/>
      <c r="NVF168" s="87"/>
      <c r="NVG168" s="87"/>
      <c r="NVH168" s="87"/>
      <c r="NVI168" s="87"/>
      <c r="NVJ168" s="87"/>
      <c r="NVK168" s="87"/>
      <c r="NVL168" s="87"/>
      <c r="NVM168" s="87"/>
      <c r="NVN168" s="87"/>
      <c r="NVO168" s="87"/>
      <c r="NVP168" s="87"/>
      <c r="NVQ168" s="87"/>
      <c r="NVR168" s="87"/>
      <c r="NVS168" s="87"/>
      <c r="NVT168" s="87"/>
      <c r="NVU168" s="87"/>
      <c r="NVV168" s="87"/>
      <c r="NVW168" s="87"/>
      <c r="NVX168" s="87"/>
      <c r="NVY168" s="87"/>
      <c r="NVZ168" s="87"/>
      <c r="NWA168" s="87"/>
      <c r="NWB168" s="87"/>
      <c r="NWC168" s="87"/>
      <c r="NWD168" s="87"/>
      <c r="NWE168" s="87"/>
      <c r="NWF168" s="87"/>
      <c r="NWG168" s="87"/>
      <c r="NWH168" s="87"/>
      <c r="NWI168" s="87"/>
      <c r="NWJ168" s="87"/>
      <c r="NWK168" s="87"/>
      <c r="NWL168" s="87"/>
      <c r="NWM168" s="87"/>
      <c r="NWN168" s="87"/>
      <c r="NWO168" s="87"/>
      <c r="NWP168" s="87"/>
      <c r="NWQ168" s="87"/>
      <c r="NWR168" s="87"/>
      <c r="NWS168" s="87"/>
      <c r="NWT168" s="87"/>
      <c r="NWU168" s="87"/>
      <c r="NWV168" s="87"/>
      <c r="NWW168" s="87"/>
      <c r="NWX168" s="87"/>
      <c r="NWY168" s="87"/>
      <c r="NWZ168" s="87"/>
      <c r="NXA168" s="87"/>
      <c r="NXB168" s="87"/>
      <c r="NXC168" s="87"/>
      <c r="NXD168" s="87"/>
      <c r="NXE168" s="87"/>
      <c r="NXF168" s="87"/>
      <c r="NXG168" s="87"/>
      <c r="NXH168" s="87"/>
      <c r="NXI168" s="87"/>
      <c r="NXJ168" s="87"/>
      <c r="NXK168" s="87"/>
      <c r="NXL168" s="87"/>
      <c r="NXM168" s="87"/>
      <c r="NXN168" s="87"/>
      <c r="NXO168" s="87"/>
      <c r="NXP168" s="87"/>
      <c r="NXQ168" s="87"/>
      <c r="NXR168" s="87"/>
      <c r="NXS168" s="87"/>
      <c r="NXT168" s="87"/>
      <c r="NXU168" s="87"/>
      <c r="NXV168" s="87"/>
      <c r="NXW168" s="87"/>
      <c r="NXX168" s="87"/>
      <c r="NXY168" s="87"/>
      <c r="NXZ168" s="87"/>
      <c r="NYA168" s="87"/>
      <c r="NYB168" s="87"/>
      <c r="NYC168" s="87"/>
      <c r="NYD168" s="87"/>
      <c r="NYE168" s="87"/>
      <c r="NYF168" s="87"/>
      <c r="NYG168" s="87"/>
      <c r="NYH168" s="87"/>
      <c r="NYI168" s="87"/>
      <c r="NYJ168" s="87"/>
      <c r="NYK168" s="87"/>
      <c r="NYL168" s="87"/>
      <c r="NYM168" s="87"/>
      <c r="NYN168" s="87"/>
      <c r="NYO168" s="87"/>
      <c r="NYP168" s="87"/>
      <c r="NYQ168" s="87"/>
      <c r="NYR168" s="87"/>
      <c r="NYS168" s="87"/>
      <c r="NYT168" s="87"/>
      <c r="NYU168" s="87"/>
      <c r="NYV168" s="87"/>
      <c r="NYW168" s="87"/>
      <c r="NYX168" s="87"/>
      <c r="NYY168" s="87"/>
      <c r="NYZ168" s="87"/>
      <c r="NZA168" s="87"/>
      <c r="NZB168" s="87"/>
      <c r="NZC168" s="87"/>
      <c r="NZD168" s="87"/>
      <c r="NZE168" s="87"/>
      <c r="NZF168" s="87"/>
      <c r="NZG168" s="87"/>
      <c r="NZH168" s="87"/>
      <c r="NZI168" s="87"/>
      <c r="NZJ168" s="87"/>
      <c r="NZK168" s="87"/>
      <c r="NZL168" s="87"/>
      <c r="NZM168" s="87"/>
      <c r="NZN168" s="87"/>
      <c r="NZO168" s="87"/>
      <c r="NZP168" s="87"/>
      <c r="NZQ168" s="87"/>
      <c r="NZR168" s="87"/>
      <c r="NZS168" s="87"/>
      <c r="NZT168" s="87"/>
      <c r="NZU168" s="87"/>
      <c r="NZV168" s="87"/>
      <c r="NZW168" s="87"/>
      <c r="NZX168" s="87"/>
      <c r="NZY168" s="87"/>
      <c r="NZZ168" s="87"/>
      <c r="OAA168" s="87"/>
      <c r="OAB168" s="87"/>
      <c r="OAC168" s="87"/>
      <c r="OAD168" s="87"/>
      <c r="OAE168" s="87"/>
      <c r="OAF168" s="87"/>
      <c r="OAG168" s="87"/>
      <c r="OAH168" s="87"/>
      <c r="OAI168" s="87"/>
      <c r="OAJ168" s="87"/>
      <c r="OAK168" s="87"/>
      <c r="OAL168" s="87"/>
      <c r="OAM168" s="87"/>
      <c r="OAN168" s="87"/>
      <c r="OAO168" s="87"/>
      <c r="OAP168" s="87"/>
      <c r="OAQ168" s="87"/>
      <c r="OAR168" s="87"/>
      <c r="OAS168" s="87"/>
      <c r="OAT168" s="87"/>
      <c r="OAU168" s="87"/>
      <c r="OAV168" s="87"/>
      <c r="OAW168" s="87"/>
      <c r="OAX168" s="87"/>
      <c r="OAY168" s="87"/>
      <c r="OAZ168" s="87"/>
      <c r="OBA168" s="87"/>
      <c r="OBB168" s="87"/>
      <c r="OBC168" s="87"/>
      <c r="OBD168" s="87"/>
      <c r="OBE168" s="87"/>
      <c r="OBF168" s="87"/>
      <c r="OBG168" s="87"/>
      <c r="OBH168" s="87"/>
      <c r="OBI168" s="87"/>
      <c r="OBJ168" s="87"/>
      <c r="OBK168" s="87"/>
      <c r="OBL168" s="87"/>
      <c r="OBM168" s="87"/>
      <c r="OBN168" s="87"/>
      <c r="OBO168" s="87"/>
      <c r="OBP168" s="87"/>
      <c r="OBQ168" s="87"/>
      <c r="OBR168" s="87"/>
      <c r="OBS168" s="87"/>
      <c r="OBT168" s="87"/>
      <c r="OBU168" s="87"/>
      <c r="OBV168" s="87"/>
      <c r="OBW168" s="87"/>
      <c r="OBX168" s="87"/>
      <c r="OBY168" s="87"/>
      <c r="OBZ168" s="87"/>
      <c r="OCA168" s="87"/>
      <c r="OCB168" s="87"/>
      <c r="OCC168" s="87"/>
      <c r="OCD168" s="87"/>
      <c r="OCE168" s="87"/>
      <c r="OCF168" s="87"/>
      <c r="OCG168" s="87"/>
      <c r="OCH168" s="87"/>
      <c r="OCI168" s="87"/>
      <c r="OCJ168" s="87"/>
      <c r="OCK168" s="87"/>
      <c r="OCL168" s="87"/>
      <c r="OCM168" s="87"/>
      <c r="OCN168" s="87"/>
      <c r="OCO168" s="87"/>
      <c r="OCP168" s="87"/>
      <c r="OCQ168" s="87"/>
      <c r="OCR168" s="87"/>
      <c r="OCS168" s="87"/>
      <c r="OCT168" s="87"/>
      <c r="OCU168" s="87"/>
      <c r="OCV168" s="87"/>
      <c r="OCW168" s="87"/>
      <c r="OCX168" s="87"/>
      <c r="OCY168" s="87"/>
      <c r="OCZ168" s="87"/>
      <c r="ODA168" s="87"/>
      <c r="ODB168" s="87"/>
      <c r="ODC168" s="87"/>
      <c r="ODD168" s="87"/>
      <c r="ODE168" s="87"/>
      <c r="ODF168" s="87"/>
      <c r="ODG168" s="87"/>
      <c r="ODH168" s="87"/>
      <c r="ODI168" s="87"/>
      <c r="ODJ168" s="87"/>
      <c r="ODK168" s="87"/>
      <c r="ODL168" s="87"/>
      <c r="ODM168" s="87"/>
      <c r="ODN168" s="87"/>
      <c r="ODO168" s="87"/>
      <c r="ODP168" s="87"/>
      <c r="ODQ168" s="87"/>
      <c r="ODR168" s="87"/>
      <c r="ODS168" s="87"/>
      <c r="ODT168" s="87"/>
      <c r="ODU168" s="87"/>
      <c r="ODV168" s="87"/>
      <c r="ODW168" s="87"/>
      <c r="ODX168" s="87"/>
      <c r="ODY168" s="87"/>
      <c r="ODZ168" s="87"/>
      <c r="OEA168" s="87"/>
      <c r="OEB168" s="87"/>
      <c r="OEC168" s="87"/>
      <c r="OED168" s="87"/>
      <c r="OEE168" s="87"/>
      <c r="OEF168" s="87"/>
      <c r="OEG168" s="87"/>
      <c r="OEH168" s="87"/>
      <c r="OEI168" s="87"/>
      <c r="OEJ168" s="87"/>
      <c r="OEK168" s="87"/>
      <c r="OEL168" s="87"/>
      <c r="OEM168" s="87"/>
      <c r="OEN168" s="87"/>
      <c r="OEO168" s="87"/>
      <c r="OEP168" s="87"/>
      <c r="OEQ168" s="87"/>
      <c r="OER168" s="87"/>
      <c r="OES168" s="87"/>
      <c r="OET168" s="87"/>
      <c r="OEU168" s="87"/>
      <c r="OEV168" s="87"/>
      <c r="OEW168" s="87"/>
      <c r="OEX168" s="87"/>
      <c r="OEY168" s="87"/>
      <c r="OEZ168" s="87"/>
      <c r="OFA168" s="87"/>
      <c r="OFB168" s="87"/>
      <c r="OFC168" s="87"/>
      <c r="OFD168" s="87"/>
      <c r="OFE168" s="87"/>
      <c r="OFF168" s="87"/>
      <c r="OFG168" s="87"/>
      <c r="OFH168" s="87"/>
      <c r="OFI168" s="87"/>
      <c r="OFJ168" s="87"/>
      <c r="OFK168" s="87"/>
      <c r="OFL168" s="87"/>
      <c r="OFM168" s="87"/>
      <c r="OFN168" s="87"/>
      <c r="OFO168" s="87"/>
      <c r="OFP168" s="87"/>
      <c r="OFQ168" s="87"/>
      <c r="OFR168" s="87"/>
      <c r="OFS168" s="87"/>
      <c r="OFT168" s="87"/>
      <c r="OFU168" s="87"/>
      <c r="OFV168" s="87"/>
      <c r="OFW168" s="87"/>
      <c r="OFX168" s="87"/>
      <c r="OFY168" s="87"/>
      <c r="OFZ168" s="87"/>
      <c r="OGA168" s="87"/>
      <c r="OGB168" s="87"/>
      <c r="OGC168" s="87"/>
      <c r="OGD168" s="87"/>
      <c r="OGE168" s="87"/>
      <c r="OGF168" s="87"/>
      <c r="OGG168" s="87"/>
      <c r="OGH168" s="87"/>
      <c r="OGI168" s="87"/>
      <c r="OGJ168" s="87"/>
      <c r="OGK168" s="87"/>
      <c r="OGL168" s="87"/>
      <c r="OGM168" s="87"/>
      <c r="OGN168" s="87"/>
      <c r="OGO168" s="87"/>
      <c r="OGP168" s="87"/>
      <c r="OGQ168" s="87"/>
      <c r="OGR168" s="87"/>
      <c r="OGS168" s="87"/>
      <c r="OGT168" s="87"/>
      <c r="OGU168" s="87"/>
      <c r="OGV168" s="87"/>
      <c r="OGW168" s="87"/>
      <c r="OGX168" s="87"/>
      <c r="OGY168" s="87"/>
      <c r="OGZ168" s="87"/>
      <c r="OHA168" s="87"/>
      <c r="OHB168" s="87"/>
      <c r="OHC168" s="87"/>
      <c r="OHD168" s="87"/>
      <c r="OHE168" s="87"/>
      <c r="OHF168" s="87"/>
      <c r="OHG168" s="87"/>
      <c r="OHH168" s="87"/>
      <c r="OHI168" s="87"/>
      <c r="OHJ168" s="87"/>
      <c r="OHK168" s="87"/>
      <c r="OHL168" s="87"/>
      <c r="OHM168" s="87"/>
      <c r="OHN168" s="87"/>
      <c r="OHO168" s="87"/>
      <c r="OHP168" s="87"/>
      <c r="OHQ168" s="87"/>
      <c r="OHR168" s="87"/>
      <c r="OHS168" s="87"/>
      <c r="OHT168" s="87"/>
      <c r="OHU168" s="87"/>
      <c r="OHV168" s="87"/>
      <c r="OHW168" s="87"/>
      <c r="OHX168" s="87"/>
      <c r="OHY168" s="87"/>
      <c r="OHZ168" s="87"/>
      <c r="OIA168" s="87"/>
      <c r="OIB168" s="87"/>
      <c r="OIC168" s="87"/>
      <c r="OID168" s="87"/>
      <c r="OIE168" s="87"/>
      <c r="OIF168" s="87"/>
      <c r="OIG168" s="87"/>
      <c r="OIH168" s="87"/>
      <c r="OII168" s="87"/>
      <c r="OIJ168" s="87"/>
      <c r="OIK168" s="87"/>
      <c r="OIL168" s="87"/>
      <c r="OIM168" s="87"/>
      <c r="OIN168" s="87"/>
      <c r="OIO168" s="87"/>
      <c r="OIP168" s="87"/>
      <c r="OIQ168" s="87"/>
      <c r="OIR168" s="87"/>
      <c r="OIS168" s="87"/>
      <c r="OIT168" s="87"/>
      <c r="OIU168" s="87"/>
      <c r="OIV168" s="87"/>
      <c r="OIW168" s="87"/>
      <c r="OIX168" s="87"/>
      <c r="OIY168" s="87"/>
      <c r="OIZ168" s="87"/>
      <c r="OJA168" s="87"/>
      <c r="OJB168" s="87"/>
      <c r="OJC168" s="87"/>
      <c r="OJD168" s="87"/>
      <c r="OJE168" s="87"/>
      <c r="OJF168" s="87"/>
      <c r="OJG168" s="87"/>
      <c r="OJH168" s="87"/>
      <c r="OJI168" s="87"/>
      <c r="OJJ168" s="87"/>
      <c r="OJK168" s="87"/>
      <c r="OJL168" s="87"/>
      <c r="OJM168" s="87"/>
      <c r="OJN168" s="87"/>
      <c r="OJO168" s="87"/>
      <c r="OJP168" s="87"/>
      <c r="OJQ168" s="87"/>
      <c r="OJR168" s="87"/>
      <c r="OJS168" s="87"/>
      <c r="OJT168" s="87"/>
      <c r="OJU168" s="87"/>
      <c r="OJV168" s="87"/>
      <c r="OJW168" s="87"/>
      <c r="OJX168" s="87"/>
      <c r="OJY168" s="87"/>
      <c r="OJZ168" s="87"/>
      <c r="OKA168" s="87"/>
      <c r="OKB168" s="87"/>
      <c r="OKC168" s="87"/>
      <c r="OKD168" s="87"/>
      <c r="OKE168" s="87"/>
      <c r="OKF168" s="87"/>
      <c r="OKG168" s="87"/>
      <c r="OKH168" s="87"/>
      <c r="OKI168" s="87"/>
      <c r="OKJ168" s="87"/>
      <c r="OKK168" s="87"/>
      <c r="OKL168" s="87"/>
      <c r="OKM168" s="87"/>
      <c r="OKN168" s="87"/>
      <c r="OKO168" s="87"/>
      <c r="OKP168" s="87"/>
      <c r="OKQ168" s="87"/>
      <c r="OKR168" s="87"/>
      <c r="OKS168" s="87"/>
      <c r="OKT168" s="87"/>
      <c r="OKU168" s="87"/>
      <c r="OKV168" s="87"/>
      <c r="OKW168" s="87"/>
      <c r="OKX168" s="87"/>
      <c r="OKY168" s="87"/>
      <c r="OKZ168" s="87"/>
      <c r="OLA168" s="87"/>
      <c r="OLB168" s="87"/>
      <c r="OLC168" s="87"/>
      <c r="OLD168" s="87"/>
      <c r="OLE168" s="87"/>
      <c r="OLF168" s="87"/>
      <c r="OLG168" s="87"/>
      <c r="OLH168" s="87"/>
      <c r="OLI168" s="87"/>
      <c r="OLJ168" s="87"/>
      <c r="OLK168" s="87"/>
      <c r="OLL168" s="87"/>
      <c r="OLM168" s="87"/>
      <c r="OLN168" s="87"/>
      <c r="OLO168" s="87"/>
      <c r="OLP168" s="87"/>
      <c r="OLQ168" s="87"/>
      <c r="OLR168" s="87"/>
      <c r="OLS168" s="87"/>
      <c r="OLT168" s="87"/>
      <c r="OLU168" s="87"/>
      <c r="OLV168" s="87"/>
      <c r="OLW168" s="87"/>
      <c r="OLX168" s="87"/>
      <c r="OLY168" s="87"/>
      <c r="OLZ168" s="87"/>
      <c r="OMA168" s="87"/>
      <c r="OMB168" s="87"/>
      <c r="OMC168" s="87"/>
      <c r="OMD168" s="87"/>
      <c r="OME168" s="87"/>
      <c r="OMF168" s="87"/>
      <c r="OMG168" s="87"/>
      <c r="OMH168" s="87"/>
      <c r="OMI168" s="87"/>
      <c r="OMJ168" s="87"/>
      <c r="OMK168" s="87"/>
      <c r="OML168" s="87"/>
      <c r="OMM168" s="87"/>
      <c r="OMN168" s="87"/>
      <c r="OMO168" s="87"/>
      <c r="OMP168" s="87"/>
      <c r="OMQ168" s="87"/>
      <c r="OMR168" s="87"/>
      <c r="OMS168" s="87"/>
      <c r="OMT168" s="87"/>
      <c r="OMU168" s="87"/>
      <c r="OMV168" s="87"/>
      <c r="OMW168" s="87"/>
      <c r="OMX168" s="87"/>
      <c r="OMY168" s="87"/>
      <c r="OMZ168" s="87"/>
      <c r="ONA168" s="87"/>
      <c r="ONB168" s="87"/>
      <c r="ONC168" s="87"/>
      <c r="OND168" s="87"/>
      <c r="ONE168" s="87"/>
      <c r="ONF168" s="87"/>
      <c r="ONG168" s="87"/>
      <c r="ONH168" s="87"/>
      <c r="ONI168" s="87"/>
      <c r="ONJ168" s="87"/>
      <c r="ONK168" s="87"/>
      <c r="ONL168" s="87"/>
      <c r="ONM168" s="87"/>
      <c r="ONN168" s="87"/>
      <c r="ONO168" s="87"/>
      <c r="ONP168" s="87"/>
      <c r="ONQ168" s="87"/>
      <c r="ONR168" s="87"/>
      <c r="ONS168" s="87"/>
      <c r="ONT168" s="87"/>
      <c r="ONU168" s="87"/>
      <c r="ONV168" s="87"/>
      <c r="ONW168" s="87"/>
      <c r="ONX168" s="87"/>
      <c r="ONY168" s="87"/>
      <c r="ONZ168" s="87"/>
      <c r="OOA168" s="87"/>
      <c r="OOB168" s="87"/>
      <c r="OOC168" s="87"/>
      <c r="OOD168" s="87"/>
      <c r="OOE168" s="87"/>
      <c r="OOF168" s="87"/>
      <c r="OOG168" s="87"/>
      <c r="OOH168" s="87"/>
      <c r="OOI168" s="87"/>
      <c r="OOJ168" s="87"/>
      <c r="OOK168" s="87"/>
      <c r="OOL168" s="87"/>
      <c r="OOM168" s="87"/>
      <c r="OON168" s="87"/>
      <c r="OOO168" s="87"/>
      <c r="OOP168" s="87"/>
      <c r="OOQ168" s="87"/>
      <c r="OOR168" s="87"/>
      <c r="OOS168" s="87"/>
      <c r="OOT168" s="87"/>
      <c r="OOU168" s="87"/>
      <c r="OOV168" s="87"/>
      <c r="OOW168" s="87"/>
      <c r="OOX168" s="87"/>
      <c r="OOY168" s="87"/>
      <c r="OOZ168" s="87"/>
      <c r="OPA168" s="87"/>
      <c r="OPB168" s="87"/>
      <c r="OPC168" s="87"/>
      <c r="OPD168" s="87"/>
      <c r="OPE168" s="87"/>
      <c r="OPF168" s="87"/>
      <c r="OPG168" s="87"/>
      <c r="OPH168" s="87"/>
      <c r="OPI168" s="87"/>
      <c r="OPJ168" s="87"/>
      <c r="OPK168" s="87"/>
      <c r="OPL168" s="87"/>
      <c r="OPM168" s="87"/>
      <c r="OPN168" s="87"/>
      <c r="OPO168" s="87"/>
      <c r="OPP168" s="87"/>
      <c r="OPQ168" s="87"/>
      <c r="OPR168" s="87"/>
      <c r="OPS168" s="87"/>
      <c r="OPT168" s="87"/>
      <c r="OPU168" s="87"/>
      <c r="OPV168" s="87"/>
      <c r="OPW168" s="87"/>
      <c r="OPX168" s="87"/>
      <c r="OPY168" s="87"/>
      <c r="OPZ168" s="87"/>
      <c r="OQA168" s="87"/>
      <c r="OQB168" s="87"/>
      <c r="OQC168" s="87"/>
      <c r="OQD168" s="87"/>
      <c r="OQE168" s="87"/>
      <c r="OQF168" s="87"/>
      <c r="OQG168" s="87"/>
      <c r="OQH168" s="87"/>
      <c r="OQI168" s="87"/>
      <c r="OQJ168" s="87"/>
      <c r="OQK168" s="87"/>
      <c r="OQL168" s="87"/>
      <c r="OQM168" s="87"/>
      <c r="OQN168" s="87"/>
      <c r="OQO168" s="87"/>
      <c r="OQP168" s="87"/>
      <c r="OQQ168" s="87"/>
      <c r="OQR168" s="87"/>
      <c r="OQS168" s="87"/>
      <c r="OQT168" s="87"/>
      <c r="OQU168" s="87"/>
      <c r="OQV168" s="87"/>
      <c r="OQW168" s="87"/>
      <c r="OQX168" s="87"/>
      <c r="OQY168" s="87"/>
      <c r="OQZ168" s="87"/>
      <c r="ORA168" s="87"/>
      <c r="ORB168" s="87"/>
      <c r="ORC168" s="87"/>
      <c r="ORD168" s="87"/>
      <c r="ORE168" s="87"/>
      <c r="ORF168" s="87"/>
      <c r="ORG168" s="87"/>
      <c r="ORH168" s="87"/>
      <c r="ORI168" s="87"/>
      <c r="ORJ168" s="87"/>
      <c r="ORK168" s="87"/>
      <c r="ORL168" s="87"/>
      <c r="ORM168" s="87"/>
      <c r="ORN168" s="87"/>
      <c r="ORO168" s="87"/>
      <c r="ORP168" s="87"/>
      <c r="ORQ168" s="87"/>
      <c r="ORR168" s="87"/>
      <c r="ORS168" s="87"/>
      <c r="ORT168" s="87"/>
      <c r="ORU168" s="87"/>
      <c r="ORV168" s="87"/>
      <c r="ORW168" s="87"/>
      <c r="ORX168" s="87"/>
      <c r="ORY168" s="87"/>
      <c r="ORZ168" s="87"/>
      <c r="OSA168" s="87"/>
      <c r="OSB168" s="87"/>
      <c r="OSC168" s="87"/>
      <c r="OSD168" s="87"/>
      <c r="OSE168" s="87"/>
      <c r="OSF168" s="87"/>
      <c r="OSG168" s="87"/>
      <c r="OSH168" s="87"/>
      <c r="OSI168" s="87"/>
      <c r="OSJ168" s="87"/>
      <c r="OSK168" s="87"/>
      <c r="OSL168" s="87"/>
      <c r="OSM168" s="87"/>
      <c r="OSN168" s="87"/>
      <c r="OSO168" s="87"/>
      <c r="OSP168" s="87"/>
      <c r="OSQ168" s="87"/>
      <c r="OSR168" s="87"/>
      <c r="OSS168" s="87"/>
      <c r="OST168" s="87"/>
      <c r="OSU168" s="87"/>
      <c r="OSV168" s="87"/>
      <c r="OSW168" s="87"/>
      <c r="OSX168" s="87"/>
      <c r="OSY168" s="87"/>
      <c r="OSZ168" s="87"/>
      <c r="OTA168" s="87"/>
      <c r="OTB168" s="87"/>
      <c r="OTC168" s="87"/>
      <c r="OTD168" s="87"/>
      <c r="OTE168" s="87"/>
      <c r="OTF168" s="87"/>
      <c r="OTG168" s="87"/>
      <c r="OTH168" s="87"/>
      <c r="OTI168" s="87"/>
      <c r="OTJ168" s="87"/>
      <c r="OTK168" s="87"/>
      <c r="OTL168" s="87"/>
      <c r="OTM168" s="87"/>
      <c r="OTN168" s="87"/>
      <c r="OTO168" s="87"/>
      <c r="OTP168" s="87"/>
      <c r="OTQ168" s="87"/>
      <c r="OTR168" s="87"/>
      <c r="OTS168" s="87"/>
      <c r="OTT168" s="87"/>
      <c r="OTU168" s="87"/>
      <c r="OTV168" s="87"/>
      <c r="OTW168" s="87"/>
      <c r="OTX168" s="87"/>
      <c r="OTY168" s="87"/>
      <c r="OTZ168" s="87"/>
      <c r="OUA168" s="87"/>
      <c r="OUB168" s="87"/>
      <c r="OUC168" s="87"/>
      <c r="OUD168" s="87"/>
      <c r="OUE168" s="87"/>
      <c r="OUF168" s="87"/>
      <c r="OUG168" s="87"/>
      <c r="OUH168" s="87"/>
      <c r="OUI168" s="87"/>
      <c r="OUJ168" s="87"/>
      <c r="OUK168" s="87"/>
      <c r="OUL168" s="87"/>
      <c r="OUM168" s="87"/>
      <c r="OUN168" s="87"/>
      <c r="OUO168" s="87"/>
      <c r="OUP168" s="87"/>
      <c r="OUQ168" s="87"/>
      <c r="OUR168" s="87"/>
      <c r="OUS168" s="87"/>
      <c r="OUT168" s="87"/>
      <c r="OUU168" s="87"/>
      <c r="OUV168" s="87"/>
      <c r="OUW168" s="87"/>
      <c r="OUX168" s="87"/>
      <c r="OUY168" s="87"/>
      <c r="OUZ168" s="87"/>
      <c r="OVA168" s="87"/>
      <c r="OVB168" s="87"/>
      <c r="OVC168" s="87"/>
      <c r="OVD168" s="87"/>
      <c r="OVE168" s="87"/>
      <c r="OVF168" s="87"/>
      <c r="OVG168" s="87"/>
      <c r="OVH168" s="87"/>
      <c r="OVI168" s="87"/>
      <c r="OVJ168" s="87"/>
      <c r="OVK168" s="87"/>
      <c r="OVL168" s="87"/>
      <c r="OVM168" s="87"/>
      <c r="OVN168" s="87"/>
      <c r="OVO168" s="87"/>
      <c r="OVP168" s="87"/>
      <c r="OVQ168" s="87"/>
      <c r="OVR168" s="87"/>
      <c r="OVS168" s="87"/>
      <c r="OVT168" s="87"/>
      <c r="OVU168" s="87"/>
      <c r="OVV168" s="87"/>
      <c r="OVW168" s="87"/>
      <c r="OVX168" s="87"/>
      <c r="OVY168" s="87"/>
      <c r="OVZ168" s="87"/>
      <c r="OWA168" s="87"/>
      <c r="OWB168" s="87"/>
      <c r="OWC168" s="87"/>
      <c r="OWD168" s="87"/>
      <c r="OWE168" s="87"/>
      <c r="OWF168" s="87"/>
      <c r="OWG168" s="87"/>
      <c r="OWH168" s="87"/>
      <c r="OWI168" s="87"/>
      <c r="OWJ168" s="87"/>
      <c r="OWK168" s="87"/>
      <c r="OWL168" s="87"/>
      <c r="OWM168" s="87"/>
      <c r="OWN168" s="87"/>
      <c r="OWO168" s="87"/>
      <c r="OWP168" s="87"/>
      <c r="OWQ168" s="87"/>
      <c r="OWR168" s="87"/>
      <c r="OWS168" s="87"/>
      <c r="OWT168" s="87"/>
      <c r="OWU168" s="87"/>
      <c r="OWV168" s="87"/>
      <c r="OWW168" s="87"/>
      <c r="OWX168" s="87"/>
      <c r="OWY168" s="87"/>
      <c r="OWZ168" s="87"/>
      <c r="OXA168" s="87"/>
      <c r="OXB168" s="87"/>
      <c r="OXC168" s="87"/>
      <c r="OXD168" s="87"/>
      <c r="OXE168" s="87"/>
      <c r="OXF168" s="87"/>
      <c r="OXG168" s="87"/>
      <c r="OXH168" s="87"/>
      <c r="OXI168" s="87"/>
      <c r="OXJ168" s="87"/>
      <c r="OXK168" s="87"/>
      <c r="OXL168" s="87"/>
      <c r="OXM168" s="87"/>
      <c r="OXN168" s="87"/>
      <c r="OXO168" s="87"/>
      <c r="OXP168" s="87"/>
      <c r="OXQ168" s="87"/>
      <c r="OXR168" s="87"/>
      <c r="OXS168" s="87"/>
      <c r="OXT168" s="87"/>
      <c r="OXU168" s="87"/>
      <c r="OXV168" s="87"/>
      <c r="OXW168" s="87"/>
      <c r="OXX168" s="87"/>
      <c r="OXY168" s="87"/>
      <c r="OXZ168" s="87"/>
      <c r="OYA168" s="87"/>
      <c r="OYB168" s="87"/>
      <c r="OYC168" s="87"/>
      <c r="OYD168" s="87"/>
      <c r="OYE168" s="87"/>
      <c r="OYF168" s="87"/>
      <c r="OYG168" s="87"/>
      <c r="OYH168" s="87"/>
      <c r="OYI168" s="87"/>
      <c r="OYJ168" s="87"/>
      <c r="OYK168" s="87"/>
      <c r="OYL168" s="87"/>
      <c r="OYM168" s="87"/>
      <c r="OYN168" s="87"/>
      <c r="OYO168" s="87"/>
      <c r="OYP168" s="87"/>
      <c r="OYQ168" s="87"/>
      <c r="OYR168" s="87"/>
      <c r="OYS168" s="87"/>
      <c r="OYT168" s="87"/>
      <c r="OYU168" s="87"/>
      <c r="OYV168" s="87"/>
      <c r="OYW168" s="87"/>
      <c r="OYX168" s="87"/>
      <c r="OYY168" s="87"/>
      <c r="OYZ168" s="87"/>
      <c r="OZA168" s="87"/>
      <c r="OZB168" s="87"/>
      <c r="OZC168" s="87"/>
      <c r="OZD168" s="87"/>
      <c r="OZE168" s="87"/>
      <c r="OZF168" s="87"/>
      <c r="OZG168" s="87"/>
      <c r="OZH168" s="87"/>
      <c r="OZI168" s="87"/>
      <c r="OZJ168" s="87"/>
      <c r="OZK168" s="87"/>
      <c r="OZL168" s="87"/>
      <c r="OZM168" s="87"/>
      <c r="OZN168" s="87"/>
      <c r="OZO168" s="87"/>
      <c r="OZP168" s="87"/>
      <c r="OZQ168" s="87"/>
      <c r="OZR168" s="87"/>
      <c r="OZS168" s="87"/>
      <c r="OZT168" s="87"/>
      <c r="OZU168" s="87"/>
      <c r="OZV168" s="87"/>
      <c r="OZW168" s="87"/>
      <c r="OZX168" s="87"/>
      <c r="OZY168" s="87"/>
      <c r="OZZ168" s="87"/>
      <c r="PAA168" s="87"/>
      <c r="PAB168" s="87"/>
      <c r="PAC168" s="87"/>
      <c r="PAD168" s="87"/>
      <c r="PAE168" s="87"/>
      <c r="PAF168" s="87"/>
      <c r="PAG168" s="87"/>
      <c r="PAH168" s="87"/>
      <c r="PAI168" s="87"/>
      <c r="PAJ168" s="87"/>
      <c r="PAK168" s="87"/>
      <c r="PAL168" s="87"/>
      <c r="PAM168" s="87"/>
      <c r="PAN168" s="87"/>
      <c r="PAO168" s="87"/>
      <c r="PAP168" s="87"/>
      <c r="PAQ168" s="87"/>
      <c r="PAR168" s="87"/>
      <c r="PAS168" s="87"/>
      <c r="PAT168" s="87"/>
      <c r="PAU168" s="87"/>
      <c r="PAV168" s="87"/>
      <c r="PAW168" s="87"/>
      <c r="PAX168" s="87"/>
      <c r="PAY168" s="87"/>
      <c r="PAZ168" s="87"/>
      <c r="PBA168" s="87"/>
      <c r="PBB168" s="87"/>
      <c r="PBC168" s="87"/>
      <c r="PBD168" s="87"/>
      <c r="PBE168" s="87"/>
      <c r="PBF168" s="87"/>
      <c r="PBG168" s="87"/>
      <c r="PBH168" s="87"/>
      <c r="PBI168" s="87"/>
      <c r="PBJ168" s="87"/>
      <c r="PBK168" s="87"/>
      <c r="PBL168" s="87"/>
      <c r="PBM168" s="87"/>
      <c r="PBN168" s="87"/>
      <c r="PBO168" s="87"/>
      <c r="PBP168" s="87"/>
      <c r="PBQ168" s="87"/>
      <c r="PBR168" s="87"/>
      <c r="PBS168" s="87"/>
      <c r="PBT168" s="87"/>
      <c r="PBU168" s="87"/>
      <c r="PBV168" s="87"/>
      <c r="PBW168" s="87"/>
      <c r="PBX168" s="87"/>
      <c r="PBY168" s="87"/>
      <c r="PBZ168" s="87"/>
      <c r="PCA168" s="87"/>
      <c r="PCB168" s="87"/>
      <c r="PCC168" s="87"/>
      <c r="PCD168" s="87"/>
      <c r="PCE168" s="87"/>
      <c r="PCF168" s="87"/>
      <c r="PCG168" s="87"/>
      <c r="PCH168" s="87"/>
      <c r="PCI168" s="87"/>
      <c r="PCJ168" s="87"/>
      <c r="PCK168" s="87"/>
      <c r="PCL168" s="87"/>
      <c r="PCM168" s="87"/>
      <c r="PCN168" s="87"/>
      <c r="PCO168" s="87"/>
      <c r="PCP168" s="87"/>
      <c r="PCQ168" s="87"/>
      <c r="PCR168" s="87"/>
      <c r="PCS168" s="87"/>
      <c r="PCT168" s="87"/>
      <c r="PCU168" s="87"/>
      <c r="PCV168" s="87"/>
      <c r="PCW168" s="87"/>
      <c r="PCX168" s="87"/>
      <c r="PCY168" s="87"/>
      <c r="PCZ168" s="87"/>
      <c r="PDA168" s="87"/>
      <c r="PDB168" s="87"/>
      <c r="PDC168" s="87"/>
      <c r="PDD168" s="87"/>
      <c r="PDE168" s="87"/>
      <c r="PDF168" s="87"/>
      <c r="PDG168" s="87"/>
      <c r="PDH168" s="87"/>
      <c r="PDI168" s="87"/>
      <c r="PDJ168" s="87"/>
      <c r="PDK168" s="87"/>
      <c r="PDL168" s="87"/>
      <c r="PDM168" s="87"/>
      <c r="PDN168" s="87"/>
      <c r="PDO168" s="87"/>
      <c r="PDP168" s="87"/>
      <c r="PDQ168" s="87"/>
      <c r="PDR168" s="87"/>
      <c r="PDS168" s="87"/>
      <c r="PDT168" s="87"/>
      <c r="PDU168" s="87"/>
      <c r="PDV168" s="87"/>
      <c r="PDW168" s="87"/>
      <c r="PDX168" s="87"/>
      <c r="PDY168" s="87"/>
      <c r="PDZ168" s="87"/>
      <c r="PEA168" s="87"/>
      <c r="PEB168" s="87"/>
      <c r="PEC168" s="87"/>
      <c r="PED168" s="87"/>
      <c r="PEE168" s="87"/>
      <c r="PEF168" s="87"/>
      <c r="PEG168" s="87"/>
      <c r="PEH168" s="87"/>
      <c r="PEI168" s="87"/>
      <c r="PEJ168" s="87"/>
      <c r="PEK168" s="87"/>
      <c r="PEL168" s="87"/>
      <c r="PEM168" s="87"/>
      <c r="PEN168" s="87"/>
      <c r="PEO168" s="87"/>
      <c r="PEP168" s="87"/>
      <c r="PEQ168" s="87"/>
      <c r="PER168" s="87"/>
      <c r="PES168" s="87"/>
      <c r="PET168" s="87"/>
      <c r="PEU168" s="87"/>
      <c r="PEV168" s="87"/>
      <c r="PEW168" s="87"/>
      <c r="PEX168" s="87"/>
      <c r="PEY168" s="87"/>
      <c r="PEZ168" s="87"/>
      <c r="PFA168" s="87"/>
      <c r="PFB168" s="87"/>
      <c r="PFC168" s="87"/>
      <c r="PFD168" s="87"/>
      <c r="PFE168" s="87"/>
      <c r="PFF168" s="87"/>
      <c r="PFG168" s="87"/>
      <c r="PFH168" s="87"/>
      <c r="PFI168" s="87"/>
      <c r="PFJ168" s="87"/>
      <c r="PFK168" s="87"/>
      <c r="PFL168" s="87"/>
      <c r="PFM168" s="87"/>
      <c r="PFN168" s="87"/>
      <c r="PFO168" s="87"/>
      <c r="PFP168" s="87"/>
      <c r="PFQ168" s="87"/>
      <c r="PFR168" s="87"/>
      <c r="PFS168" s="87"/>
      <c r="PFT168" s="87"/>
      <c r="PFU168" s="87"/>
      <c r="PFV168" s="87"/>
      <c r="PFW168" s="87"/>
      <c r="PFX168" s="87"/>
      <c r="PFY168" s="87"/>
      <c r="PFZ168" s="87"/>
      <c r="PGA168" s="87"/>
      <c r="PGB168" s="87"/>
      <c r="PGC168" s="87"/>
      <c r="PGD168" s="87"/>
      <c r="PGE168" s="87"/>
      <c r="PGF168" s="87"/>
      <c r="PGG168" s="87"/>
      <c r="PGH168" s="87"/>
      <c r="PGI168" s="87"/>
      <c r="PGJ168" s="87"/>
      <c r="PGK168" s="87"/>
      <c r="PGL168" s="87"/>
      <c r="PGM168" s="87"/>
      <c r="PGN168" s="87"/>
      <c r="PGO168" s="87"/>
      <c r="PGP168" s="87"/>
      <c r="PGQ168" s="87"/>
      <c r="PGR168" s="87"/>
      <c r="PGS168" s="87"/>
      <c r="PGT168" s="87"/>
      <c r="PGU168" s="87"/>
      <c r="PGV168" s="87"/>
      <c r="PGW168" s="87"/>
      <c r="PGX168" s="87"/>
      <c r="PGY168" s="87"/>
      <c r="PGZ168" s="87"/>
      <c r="PHA168" s="87"/>
      <c r="PHB168" s="87"/>
      <c r="PHC168" s="87"/>
      <c r="PHD168" s="87"/>
      <c r="PHE168" s="87"/>
      <c r="PHF168" s="87"/>
      <c r="PHG168" s="87"/>
      <c r="PHH168" s="87"/>
      <c r="PHI168" s="87"/>
      <c r="PHJ168" s="87"/>
      <c r="PHK168" s="87"/>
      <c r="PHL168" s="87"/>
      <c r="PHM168" s="87"/>
      <c r="PHN168" s="87"/>
      <c r="PHO168" s="87"/>
      <c r="PHP168" s="87"/>
      <c r="PHQ168" s="87"/>
      <c r="PHR168" s="87"/>
      <c r="PHS168" s="87"/>
      <c r="PHT168" s="87"/>
      <c r="PHU168" s="87"/>
      <c r="PHV168" s="87"/>
      <c r="PHW168" s="87"/>
      <c r="PHX168" s="87"/>
      <c r="PHY168" s="87"/>
      <c r="PHZ168" s="87"/>
      <c r="PIA168" s="87"/>
      <c r="PIB168" s="87"/>
      <c r="PIC168" s="87"/>
      <c r="PID168" s="87"/>
      <c r="PIE168" s="87"/>
      <c r="PIF168" s="87"/>
      <c r="PIG168" s="87"/>
      <c r="PIH168" s="87"/>
      <c r="PII168" s="87"/>
      <c r="PIJ168" s="87"/>
      <c r="PIK168" s="87"/>
      <c r="PIL168" s="87"/>
      <c r="PIM168" s="87"/>
      <c r="PIN168" s="87"/>
      <c r="PIO168" s="87"/>
      <c r="PIP168" s="87"/>
      <c r="PIQ168" s="87"/>
      <c r="PIR168" s="87"/>
      <c r="PIS168" s="87"/>
      <c r="PIT168" s="87"/>
      <c r="PIU168" s="87"/>
      <c r="PIV168" s="87"/>
      <c r="PIW168" s="87"/>
      <c r="PIX168" s="87"/>
      <c r="PIY168" s="87"/>
      <c r="PIZ168" s="87"/>
      <c r="PJA168" s="87"/>
      <c r="PJB168" s="87"/>
      <c r="PJC168" s="87"/>
      <c r="PJD168" s="87"/>
      <c r="PJE168" s="87"/>
      <c r="PJF168" s="87"/>
      <c r="PJG168" s="87"/>
      <c r="PJH168" s="87"/>
      <c r="PJI168" s="87"/>
      <c r="PJJ168" s="87"/>
      <c r="PJK168" s="87"/>
      <c r="PJL168" s="87"/>
      <c r="PJM168" s="87"/>
      <c r="PJN168" s="87"/>
      <c r="PJO168" s="87"/>
      <c r="PJP168" s="87"/>
      <c r="PJQ168" s="87"/>
      <c r="PJR168" s="87"/>
      <c r="PJS168" s="87"/>
      <c r="PJT168" s="87"/>
      <c r="PJU168" s="87"/>
      <c r="PJV168" s="87"/>
      <c r="PJW168" s="87"/>
      <c r="PJX168" s="87"/>
      <c r="PJY168" s="87"/>
      <c r="PJZ168" s="87"/>
      <c r="PKA168" s="87"/>
      <c r="PKB168" s="87"/>
      <c r="PKC168" s="87"/>
      <c r="PKD168" s="87"/>
      <c r="PKE168" s="87"/>
      <c r="PKF168" s="87"/>
      <c r="PKG168" s="87"/>
      <c r="PKH168" s="87"/>
      <c r="PKI168" s="87"/>
      <c r="PKJ168" s="87"/>
      <c r="PKK168" s="87"/>
      <c r="PKL168" s="87"/>
      <c r="PKM168" s="87"/>
      <c r="PKN168" s="87"/>
      <c r="PKO168" s="87"/>
      <c r="PKP168" s="87"/>
      <c r="PKQ168" s="87"/>
      <c r="PKR168" s="87"/>
      <c r="PKS168" s="87"/>
      <c r="PKT168" s="87"/>
      <c r="PKU168" s="87"/>
      <c r="PKV168" s="87"/>
      <c r="PKW168" s="87"/>
      <c r="PKX168" s="87"/>
      <c r="PKY168" s="87"/>
      <c r="PKZ168" s="87"/>
      <c r="PLA168" s="87"/>
      <c r="PLB168" s="87"/>
      <c r="PLC168" s="87"/>
      <c r="PLD168" s="87"/>
      <c r="PLE168" s="87"/>
      <c r="PLF168" s="87"/>
      <c r="PLG168" s="87"/>
      <c r="PLH168" s="87"/>
      <c r="PLI168" s="87"/>
      <c r="PLJ168" s="87"/>
      <c r="PLK168" s="87"/>
      <c r="PLL168" s="87"/>
      <c r="PLM168" s="87"/>
      <c r="PLN168" s="87"/>
      <c r="PLO168" s="87"/>
      <c r="PLP168" s="87"/>
      <c r="PLQ168" s="87"/>
      <c r="PLR168" s="87"/>
      <c r="PLS168" s="87"/>
      <c r="PLT168" s="87"/>
      <c r="PLU168" s="87"/>
      <c r="PLV168" s="87"/>
      <c r="PLW168" s="87"/>
      <c r="PLX168" s="87"/>
      <c r="PLY168" s="87"/>
      <c r="PLZ168" s="87"/>
      <c r="PMA168" s="87"/>
      <c r="PMB168" s="87"/>
      <c r="PMC168" s="87"/>
      <c r="PMD168" s="87"/>
      <c r="PME168" s="87"/>
      <c r="PMF168" s="87"/>
      <c r="PMG168" s="87"/>
      <c r="PMH168" s="87"/>
      <c r="PMI168" s="87"/>
      <c r="PMJ168" s="87"/>
      <c r="PMK168" s="87"/>
      <c r="PML168" s="87"/>
      <c r="PMM168" s="87"/>
      <c r="PMN168" s="87"/>
      <c r="PMO168" s="87"/>
      <c r="PMP168" s="87"/>
      <c r="PMQ168" s="87"/>
      <c r="PMR168" s="87"/>
      <c r="PMS168" s="87"/>
      <c r="PMT168" s="87"/>
      <c r="PMU168" s="87"/>
      <c r="PMV168" s="87"/>
      <c r="PMW168" s="87"/>
      <c r="PMX168" s="87"/>
      <c r="PMY168" s="87"/>
      <c r="PMZ168" s="87"/>
      <c r="PNA168" s="87"/>
      <c r="PNB168" s="87"/>
      <c r="PNC168" s="87"/>
      <c r="PND168" s="87"/>
      <c r="PNE168" s="87"/>
      <c r="PNF168" s="87"/>
      <c r="PNG168" s="87"/>
      <c r="PNH168" s="87"/>
      <c r="PNI168" s="87"/>
      <c r="PNJ168" s="87"/>
      <c r="PNK168" s="87"/>
      <c r="PNL168" s="87"/>
      <c r="PNM168" s="87"/>
      <c r="PNN168" s="87"/>
      <c r="PNO168" s="87"/>
      <c r="PNP168" s="87"/>
      <c r="PNQ168" s="87"/>
      <c r="PNR168" s="87"/>
      <c r="PNS168" s="87"/>
      <c r="PNT168" s="87"/>
      <c r="PNU168" s="87"/>
      <c r="PNV168" s="87"/>
      <c r="PNW168" s="87"/>
      <c r="PNX168" s="87"/>
      <c r="PNY168" s="87"/>
      <c r="PNZ168" s="87"/>
      <c r="POA168" s="87"/>
      <c r="POB168" s="87"/>
      <c r="POC168" s="87"/>
      <c r="POD168" s="87"/>
      <c r="POE168" s="87"/>
      <c r="POF168" s="87"/>
      <c r="POG168" s="87"/>
      <c r="POH168" s="87"/>
      <c r="POI168" s="87"/>
      <c r="POJ168" s="87"/>
      <c r="POK168" s="87"/>
      <c r="POL168" s="87"/>
      <c r="POM168" s="87"/>
      <c r="PON168" s="87"/>
      <c r="POO168" s="87"/>
      <c r="POP168" s="87"/>
      <c r="POQ168" s="87"/>
      <c r="POR168" s="87"/>
      <c r="POS168" s="87"/>
      <c r="POT168" s="87"/>
      <c r="POU168" s="87"/>
      <c r="POV168" s="87"/>
      <c r="POW168" s="87"/>
      <c r="POX168" s="87"/>
      <c r="POY168" s="87"/>
      <c r="POZ168" s="87"/>
      <c r="PPA168" s="87"/>
      <c r="PPB168" s="87"/>
      <c r="PPC168" s="87"/>
      <c r="PPD168" s="87"/>
      <c r="PPE168" s="87"/>
      <c r="PPF168" s="87"/>
      <c r="PPG168" s="87"/>
      <c r="PPH168" s="87"/>
      <c r="PPI168" s="87"/>
      <c r="PPJ168" s="87"/>
      <c r="PPK168" s="87"/>
      <c r="PPL168" s="87"/>
      <c r="PPM168" s="87"/>
      <c r="PPN168" s="87"/>
      <c r="PPO168" s="87"/>
      <c r="PPP168" s="87"/>
      <c r="PPQ168" s="87"/>
      <c r="PPR168" s="87"/>
      <c r="PPS168" s="87"/>
      <c r="PPT168" s="87"/>
      <c r="PPU168" s="87"/>
      <c r="PPV168" s="87"/>
      <c r="PPW168" s="87"/>
      <c r="PPX168" s="87"/>
      <c r="PPY168" s="87"/>
      <c r="PPZ168" s="87"/>
      <c r="PQA168" s="87"/>
      <c r="PQB168" s="87"/>
      <c r="PQC168" s="87"/>
      <c r="PQD168" s="87"/>
      <c r="PQE168" s="87"/>
      <c r="PQF168" s="87"/>
      <c r="PQG168" s="87"/>
      <c r="PQH168" s="87"/>
      <c r="PQI168" s="87"/>
      <c r="PQJ168" s="87"/>
      <c r="PQK168" s="87"/>
      <c r="PQL168" s="87"/>
      <c r="PQM168" s="87"/>
      <c r="PQN168" s="87"/>
      <c r="PQO168" s="87"/>
      <c r="PQP168" s="87"/>
      <c r="PQQ168" s="87"/>
      <c r="PQR168" s="87"/>
      <c r="PQS168" s="87"/>
      <c r="PQT168" s="87"/>
      <c r="PQU168" s="87"/>
      <c r="PQV168" s="87"/>
      <c r="PQW168" s="87"/>
      <c r="PQX168" s="87"/>
      <c r="PQY168" s="87"/>
      <c r="PQZ168" s="87"/>
      <c r="PRA168" s="87"/>
      <c r="PRB168" s="87"/>
      <c r="PRC168" s="87"/>
      <c r="PRD168" s="87"/>
      <c r="PRE168" s="87"/>
      <c r="PRF168" s="87"/>
      <c r="PRG168" s="87"/>
      <c r="PRH168" s="87"/>
      <c r="PRI168" s="87"/>
      <c r="PRJ168" s="87"/>
      <c r="PRK168" s="87"/>
      <c r="PRL168" s="87"/>
      <c r="PRM168" s="87"/>
      <c r="PRN168" s="87"/>
      <c r="PRO168" s="87"/>
      <c r="PRP168" s="87"/>
      <c r="PRQ168" s="87"/>
      <c r="PRR168" s="87"/>
      <c r="PRS168" s="87"/>
      <c r="PRT168" s="87"/>
      <c r="PRU168" s="87"/>
      <c r="PRV168" s="87"/>
      <c r="PRW168" s="87"/>
      <c r="PRX168" s="87"/>
      <c r="PRY168" s="87"/>
      <c r="PRZ168" s="87"/>
      <c r="PSA168" s="87"/>
      <c r="PSB168" s="87"/>
      <c r="PSC168" s="87"/>
      <c r="PSD168" s="87"/>
      <c r="PSE168" s="87"/>
      <c r="PSF168" s="87"/>
      <c r="PSG168" s="87"/>
      <c r="PSH168" s="87"/>
      <c r="PSI168" s="87"/>
      <c r="PSJ168" s="87"/>
      <c r="PSK168" s="87"/>
      <c r="PSL168" s="87"/>
      <c r="PSM168" s="87"/>
      <c r="PSN168" s="87"/>
      <c r="PSO168" s="87"/>
      <c r="PSP168" s="87"/>
      <c r="PSQ168" s="87"/>
      <c r="PSR168" s="87"/>
      <c r="PSS168" s="87"/>
      <c r="PST168" s="87"/>
      <c r="PSU168" s="87"/>
      <c r="PSV168" s="87"/>
      <c r="PSW168" s="87"/>
      <c r="PSX168" s="87"/>
      <c r="PSY168" s="87"/>
      <c r="PSZ168" s="87"/>
      <c r="PTA168" s="87"/>
      <c r="PTB168" s="87"/>
      <c r="PTC168" s="87"/>
      <c r="PTD168" s="87"/>
      <c r="PTE168" s="87"/>
      <c r="PTF168" s="87"/>
      <c r="PTG168" s="87"/>
      <c r="PTH168" s="87"/>
      <c r="PTI168" s="87"/>
      <c r="PTJ168" s="87"/>
      <c r="PTK168" s="87"/>
      <c r="PTL168" s="87"/>
      <c r="PTM168" s="87"/>
      <c r="PTN168" s="87"/>
      <c r="PTO168" s="87"/>
      <c r="PTP168" s="87"/>
      <c r="PTQ168" s="87"/>
      <c r="PTR168" s="87"/>
      <c r="PTS168" s="87"/>
      <c r="PTT168" s="87"/>
      <c r="PTU168" s="87"/>
      <c r="PTV168" s="87"/>
      <c r="PTW168" s="87"/>
      <c r="PTX168" s="87"/>
      <c r="PTY168" s="87"/>
      <c r="PTZ168" s="87"/>
      <c r="PUA168" s="87"/>
      <c r="PUB168" s="87"/>
      <c r="PUC168" s="87"/>
      <c r="PUD168" s="87"/>
      <c r="PUE168" s="87"/>
      <c r="PUF168" s="87"/>
      <c r="PUG168" s="87"/>
      <c r="PUH168" s="87"/>
      <c r="PUI168" s="87"/>
      <c r="PUJ168" s="87"/>
      <c r="PUK168" s="87"/>
      <c r="PUL168" s="87"/>
      <c r="PUM168" s="87"/>
      <c r="PUN168" s="87"/>
      <c r="PUO168" s="87"/>
      <c r="PUP168" s="87"/>
      <c r="PUQ168" s="87"/>
      <c r="PUR168" s="87"/>
      <c r="PUS168" s="87"/>
      <c r="PUT168" s="87"/>
      <c r="PUU168" s="87"/>
      <c r="PUV168" s="87"/>
      <c r="PUW168" s="87"/>
      <c r="PUX168" s="87"/>
      <c r="PUY168" s="87"/>
      <c r="PUZ168" s="87"/>
      <c r="PVA168" s="87"/>
      <c r="PVB168" s="87"/>
      <c r="PVC168" s="87"/>
      <c r="PVD168" s="87"/>
      <c r="PVE168" s="87"/>
      <c r="PVF168" s="87"/>
      <c r="PVG168" s="87"/>
      <c r="PVH168" s="87"/>
      <c r="PVI168" s="87"/>
      <c r="PVJ168" s="87"/>
      <c r="PVK168" s="87"/>
      <c r="PVL168" s="87"/>
      <c r="PVM168" s="87"/>
      <c r="PVN168" s="87"/>
      <c r="PVO168" s="87"/>
      <c r="PVP168" s="87"/>
      <c r="PVQ168" s="87"/>
      <c r="PVR168" s="87"/>
      <c r="PVS168" s="87"/>
      <c r="PVT168" s="87"/>
      <c r="PVU168" s="87"/>
      <c r="PVV168" s="87"/>
      <c r="PVW168" s="87"/>
      <c r="PVX168" s="87"/>
      <c r="PVY168" s="87"/>
      <c r="PVZ168" s="87"/>
      <c r="PWA168" s="87"/>
      <c r="PWB168" s="87"/>
      <c r="PWC168" s="87"/>
      <c r="PWD168" s="87"/>
      <c r="PWE168" s="87"/>
      <c r="PWF168" s="87"/>
      <c r="PWG168" s="87"/>
      <c r="PWH168" s="87"/>
      <c r="PWI168" s="87"/>
      <c r="PWJ168" s="87"/>
      <c r="PWK168" s="87"/>
      <c r="PWL168" s="87"/>
      <c r="PWM168" s="87"/>
      <c r="PWN168" s="87"/>
      <c r="PWO168" s="87"/>
      <c r="PWP168" s="87"/>
      <c r="PWQ168" s="87"/>
      <c r="PWR168" s="87"/>
      <c r="PWS168" s="87"/>
      <c r="PWT168" s="87"/>
      <c r="PWU168" s="87"/>
      <c r="PWV168" s="87"/>
      <c r="PWW168" s="87"/>
      <c r="PWX168" s="87"/>
      <c r="PWY168" s="87"/>
      <c r="PWZ168" s="87"/>
      <c r="PXA168" s="87"/>
      <c r="PXB168" s="87"/>
      <c r="PXC168" s="87"/>
      <c r="PXD168" s="87"/>
      <c r="PXE168" s="87"/>
      <c r="PXF168" s="87"/>
      <c r="PXG168" s="87"/>
      <c r="PXH168" s="87"/>
      <c r="PXI168" s="87"/>
      <c r="PXJ168" s="87"/>
      <c r="PXK168" s="87"/>
      <c r="PXL168" s="87"/>
      <c r="PXM168" s="87"/>
      <c r="PXN168" s="87"/>
      <c r="PXO168" s="87"/>
      <c r="PXP168" s="87"/>
      <c r="PXQ168" s="87"/>
      <c r="PXR168" s="87"/>
      <c r="PXS168" s="87"/>
      <c r="PXT168" s="87"/>
      <c r="PXU168" s="87"/>
      <c r="PXV168" s="87"/>
      <c r="PXW168" s="87"/>
      <c r="PXX168" s="87"/>
      <c r="PXY168" s="87"/>
      <c r="PXZ168" s="87"/>
      <c r="PYA168" s="87"/>
      <c r="PYB168" s="87"/>
      <c r="PYC168" s="87"/>
      <c r="PYD168" s="87"/>
      <c r="PYE168" s="87"/>
      <c r="PYF168" s="87"/>
      <c r="PYG168" s="87"/>
      <c r="PYH168" s="87"/>
      <c r="PYI168" s="87"/>
      <c r="PYJ168" s="87"/>
      <c r="PYK168" s="87"/>
      <c r="PYL168" s="87"/>
      <c r="PYM168" s="87"/>
      <c r="PYN168" s="87"/>
      <c r="PYO168" s="87"/>
      <c r="PYP168" s="87"/>
      <c r="PYQ168" s="87"/>
      <c r="PYR168" s="87"/>
      <c r="PYS168" s="87"/>
      <c r="PYT168" s="87"/>
      <c r="PYU168" s="87"/>
      <c r="PYV168" s="87"/>
      <c r="PYW168" s="87"/>
      <c r="PYX168" s="87"/>
      <c r="PYY168" s="87"/>
      <c r="PYZ168" s="87"/>
      <c r="PZA168" s="87"/>
      <c r="PZB168" s="87"/>
      <c r="PZC168" s="87"/>
      <c r="PZD168" s="87"/>
      <c r="PZE168" s="87"/>
      <c r="PZF168" s="87"/>
      <c r="PZG168" s="87"/>
      <c r="PZH168" s="87"/>
      <c r="PZI168" s="87"/>
      <c r="PZJ168" s="87"/>
      <c r="PZK168" s="87"/>
      <c r="PZL168" s="87"/>
      <c r="PZM168" s="87"/>
      <c r="PZN168" s="87"/>
      <c r="PZO168" s="87"/>
      <c r="PZP168" s="87"/>
      <c r="PZQ168" s="87"/>
      <c r="PZR168" s="87"/>
      <c r="PZS168" s="87"/>
      <c r="PZT168" s="87"/>
      <c r="PZU168" s="87"/>
      <c r="PZV168" s="87"/>
      <c r="PZW168" s="87"/>
      <c r="PZX168" s="87"/>
      <c r="PZY168" s="87"/>
      <c r="PZZ168" s="87"/>
      <c r="QAA168" s="87"/>
      <c r="QAB168" s="87"/>
      <c r="QAC168" s="87"/>
      <c r="QAD168" s="87"/>
      <c r="QAE168" s="87"/>
      <c r="QAF168" s="87"/>
      <c r="QAG168" s="87"/>
      <c r="QAH168" s="87"/>
      <c r="QAI168" s="87"/>
      <c r="QAJ168" s="87"/>
      <c r="QAK168" s="87"/>
      <c r="QAL168" s="87"/>
      <c r="QAM168" s="87"/>
      <c r="QAN168" s="87"/>
      <c r="QAO168" s="87"/>
      <c r="QAP168" s="87"/>
      <c r="QAQ168" s="87"/>
      <c r="QAR168" s="87"/>
      <c r="QAS168" s="87"/>
      <c r="QAT168" s="87"/>
      <c r="QAU168" s="87"/>
      <c r="QAV168" s="87"/>
      <c r="QAW168" s="87"/>
      <c r="QAX168" s="87"/>
      <c r="QAY168" s="87"/>
      <c r="QAZ168" s="87"/>
      <c r="QBA168" s="87"/>
      <c r="QBB168" s="87"/>
      <c r="QBC168" s="87"/>
      <c r="QBD168" s="87"/>
      <c r="QBE168" s="87"/>
      <c r="QBF168" s="87"/>
      <c r="QBG168" s="87"/>
      <c r="QBH168" s="87"/>
      <c r="QBI168" s="87"/>
      <c r="QBJ168" s="87"/>
      <c r="QBK168" s="87"/>
      <c r="QBL168" s="87"/>
      <c r="QBM168" s="87"/>
      <c r="QBN168" s="87"/>
      <c r="QBO168" s="87"/>
      <c r="QBP168" s="87"/>
      <c r="QBQ168" s="87"/>
      <c r="QBR168" s="87"/>
      <c r="QBS168" s="87"/>
      <c r="QBT168" s="87"/>
      <c r="QBU168" s="87"/>
      <c r="QBV168" s="87"/>
      <c r="QBW168" s="87"/>
      <c r="QBX168" s="87"/>
      <c r="QBY168" s="87"/>
      <c r="QBZ168" s="87"/>
      <c r="QCA168" s="87"/>
      <c r="QCB168" s="87"/>
      <c r="QCC168" s="87"/>
      <c r="QCD168" s="87"/>
      <c r="QCE168" s="87"/>
      <c r="QCF168" s="87"/>
      <c r="QCG168" s="87"/>
      <c r="QCH168" s="87"/>
      <c r="QCI168" s="87"/>
      <c r="QCJ168" s="87"/>
      <c r="QCK168" s="87"/>
      <c r="QCL168" s="87"/>
      <c r="QCM168" s="87"/>
      <c r="QCN168" s="87"/>
      <c r="QCO168" s="87"/>
      <c r="QCP168" s="87"/>
      <c r="QCQ168" s="87"/>
      <c r="QCR168" s="87"/>
      <c r="QCS168" s="87"/>
      <c r="QCT168" s="87"/>
      <c r="QCU168" s="87"/>
      <c r="QCV168" s="87"/>
      <c r="QCW168" s="87"/>
      <c r="QCX168" s="87"/>
      <c r="QCY168" s="87"/>
      <c r="QCZ168" s="87"/>
      <c r="QDA168" s="87"/>
      <c r="QDB168" s="87"/>
      <c r="QDC168" s="87"/>
      <c r="QDD168" s="87"/>
      <c r="QDE168" s="87"/>
      <c r="QDF168" s="87"/>
      <c r="QDG168" s="87"/>
      <c r="QDH168" s="87"/>
      <c r="QDI168" s="87"/>
      <c r="QDJ168" s="87"/>
      <c r="QDK168" s="87"/>
      <c r="QDL168" s="87"/>
      <c r="QDM168" s="87"/>
      <c r="QDN168" s="87"/>
      <c r="QDO168" s="87"/>
      <c r="QDP168" s="87"/>
      <c r="QDQ168" s="87"/>
      <c r="QDR168" s="87"/>
      <c r="QDS168" s="87"/>
      <c r="QDT168" s="87"/>
      <c r="QDU168" s="87"/>
      <c r="QDV168" s="87"/>
      <c r="QDW168" s="87"/>
      <c r="QDX168" s="87"/>
      <c r="QDY168" s="87"/>
      <c r="QDZ168" s="87"/>
      <c r="QEA168" s="87"/>
      <c r="QEB168" s="87"/>
      <c r="QEC168" s="87"/>
      <c r="QED168" s="87"/>
      <c r="QEE168" s="87"/>
      <c r="QEF168" s="87"/>
      <c r="QEG168" s="87"/>
      <c r="QEH168" s="87"/>
      <c r="QEI168" s="87"/>
      <c r="QEJ168" s="87"/>
      <c r="QEK168" s="87"/>
      <c r="QEL168" s="87"/>
      <c r="QEM168" s="87"/>
      <c r="QEN168" s="87"/>
      <c r="QEO168" s="87"/>
      <c r="QEP168" s="87"/>
      <c r="QEQ168" s="87"/>
      <c r="QER168" s="87"/>
      <c r="QES168" s="87"/>
      <c r="QET168" s="87"/>
      <c r="QEU168" s="87"/>
      <c r="QEV168" s="87"/>
      <c r="QEW168" s="87"/>
      <c r="QEX168" s="87"/>
      <c r="QEY168" s="87"/>
      <c r="QEZ168" s="87"/>
      <c r="QFA168" s="87"/>
      <c r="QFB168" s="87"/>
      <c r="QFC168" s="87"/>
      <c r="QFD168" s="87"/>
      <c r="QFE168" s="87"/>
      <c r="QFF168" s="87"/>
      <c r="QFG168" s="87"/>
      <c r="QFH168" s="87"/>
      <c r="QFI168" s="87"/>
      <c r="QFJ168" s="87"/>
      <c r="QFK168" s="87"/>
      <c r="QFL168" s="87"/>
      <c r="QFM168" s="87"/>
      <c r="QFN168" s="87"/>
      <c r="QFO168" s="87"/>
      <c r="QFP168" s="87"/>
      <c r="QFQ168" s="87"/>
      <c r="QFR168" s="87"/>
      <c r="QFS168" s="87"/>
      <c r="QFT168" s="87"/>
      <c r="QFU168" s="87"/>
      <c r="QFV168" s="87"/>
      <c r="QFW168" s="87"/>
      <c r="QFX168" s="87"/>
      <c r="QFY168" s="87"/>
      <c r="QFZ168" s="87"/>
      <c r="QGA168" s="87"/>
      <c r="QGB168" s="87"/>
      <c r="QGC168" s="87"/>
      <c r="QGD168" s="87"/>
      <c r="QGE168" s="87"/>
      <c r="QGF168" s="87"/>
      <c r="QGG168" s="87"/>
      <c r="QGH168" s="87"/>
      <c r="QGI168" s="87"/>
      <c r="QGJ168" s="87"/>
      <c r="QGK168" s="87"/>
      <c r="QGL168" s="87"/>
      <c r="QGM168" s="87"/>
      <c r="QGN168" s="87"/>
      <c r="QGO168" s="87"/>
      <c r="QGP168" s="87"/>
      <c r="QGQ168" s="87"/>
      <c r="QGR168" s="87"/>
      <c r="QGS168" s="87"/>
      <c r="QGT168" s="87"/>
      <c r="QGU168" s="87"/>
      <c r="QGV168" s="87"/>
      <c r="QGW168" s="87"/>
      <c r="QGX168" s="87"/>
      <c r="QGY168" s="87"/>
      <c r="QGZ168" s="87"/>
      <c r="QHA168" s="87"/>
      <c r="QHB168" s="87"/>
      <c r="QHC168" s="87"/>
      <c r="QHD168" s="87"/>
      <c r="QHE168" s="87"/>
      <c r="QHF168" s="87"/>
      <c r="QHG168" s="87"/>
      <c r="QHH168" s="87"/>
      <c r="QHI168" s="87"/>
      <c r="QHJ168" s="87"/>
      <c r="QHK168" s="87"/>
      <c r="QHL168" s="87"/>
      <c r="QHM168" s="87"/>
      <c r="QHN168" s="87"/>
      <c r="QHO168" s="87"/>
      <c r="QHP168" s="87"/>
      <c r="QHQ168" s="87"/>
      <c r="QHR168" s="87"/>
      <c r="QHS168" s="87"/>
      <c r="QHT168" s="87"/>
      <c r="QHU168" s="87"/>
      <c r="QHV168" s="87"/>
      <c r="QHW168" s="87"/>
      <c r="QHX168" s="87"/>
      <c r="QHY168" s="87"/>
      <c r="QHZ168" s="87"/>
      <c r="QIA168" s="87"/>
      <c r="QIB168" s="87"/>
      <c r="QIC168" s="87"/>
      <c r="QID168" s="87"/>
      <c r="QIE168" s="87"/>
      <c r="QIF168" s="87"/>
      <c r="QIG168" s="87"/>
      <c r="QIH168" s="87"/>
      <c r="QII168" s="87"/>
      <c r="QIJ168" s="87"/>
      <c r="QIK168" s="87"/>
      <c r="QIL168" s="87"/>
      <c r="QIM168" s="87"/>
      <c r="QIN168" s="87"/>
      <c r="QIO168" s="87"/>
      <c r="QIP168" s="87"/>
      <c r="QIQ168" s="87"/>
      <c r="QIR168" s="87"/>
      <c r="QIS168" s="87"/>
      <c r="QIT168" s="87"/>
      <c r="QIU168" s="87"/>
      <c r="QIV168" s="87"/>
      <c r="QIW168" s="87"/>
      <c r="QIX168" s="87"/>
      <c r="QIY168" s="87"/>
      <c r="QIZ168" s="87"/>
      <c r="QJA168" s="87"/>
      <c r="QJB168" s="87"/>
      <c r="QJC168" s="87"/>
      <c r="QJD168" s="87"/>
      <c r="QJE168" s="87"/>
      <c r="QJF168" s="87"/>
      <c r="QJG168" s="87"/>
      <c r="QJH168" s="87"/>
      <c r="QJI168" s="87"/>
      <c r="QJJ168" s="87"/>
      <c r="QJK168" s="87"/>
      <c r="QJL168" s="87"/>
      <c r="QJM168" s="87"/>
      <c r="QJN168" s="87"/>
      <c r="QJO168" s="87"/>
      <c r="QJP168" s="87"/>
      <c r="QJQ168" s="87"/>
      <c r="QJR168" s="87"/>
      <c r="QJS168" s="87"/>
      <c r="QJT168" s="87"/>
      <c r="QJU168" s="87"/>
      <c r="QJV168" s="87"/>
      <c r="QJW168" s="87"/>
      <c r="QJX168" s="87"/>
      <c r="QJY168" s="87"/>
      <c r="QJZ168" s="87"/>
      <c r="QKA168" s="87"/>
      <c r="QKB168" s="87"/>
      <c r="QKC168" s="87"/>
      <c r="QKD168" s="87"/>
      <c r="QKE168" s="87"/>
      <c r="QKF168" s="87"/>
      <c r="QKG168" s="87"/>
      <c r="QKH168" s="87"/>
      <c r="QKI168" s="87"/>
      <c r="QKJ168" s="87"/>
      <c r="QKK168" s="87"/>
      <c r="QKL168" s="87"/>
      <c r="QKM168" s="87"/>
      <c r="QKN168" s="87"/>
      <c r="QKO168" s="87"/>
      <c r="QKP168" s="87"/>
      <c r="QKQ168" s="87"/>
      <c r="QKR168" s="87"/>
      <c r="QKS168" s="87"/>
      <c r="QKT168" s="87"/>
      <c r="QKU168" s="87"/>
      <c r="QKV168" s="87"/>
      <c r="QKW168" s="87"/>
      <c r="QKX168" s="87"/>
      <c r="QKY168" s="87"/>
      <c r="QKZ168" s="87"/>
      <c r="QLA168" s="87"/>
      <c r="QLB168" s="87"/>
      <c r="QLC168" s="87"/>
      <c r="QLD168" s="87"/>
      <c r="QLE168" s="87"/>
      <c r="QLF168" s="87"/>
      <c r="QLG168" s="87"/>
      <c r="QLH168" s="87"/>
      <c r="QLI168" s="87"/>
      <c r="QLJ168" s="87"/>
      <c r="QLK168" s="87"/>
      <c r="QLL168" s="87"/>
      <c r="QLM168" s="87"/>
      <c r="QLN168" s="87"/>
      <c r="QLO168" s="87"/>
      <c r="QLP168" s="87"/>
      <c r="QLQ168" s="87"/>
      <c r="QLR168" s="87"/>
      <c r="QLS168" s="87"/>
      <c r="QLT168" s="87"/>
      <c r="QLU168" s="87"/>
      <c r="QLV168" s="87"/>
      <c r="QLW168" s="87"/>
      <c r="QLX168" s="87"/>
      <c r="QLY168" s="87"/>
      <c r="QLZ168" s="87"/>
      <c r="QMA168" s="87"/>
      <c r="QMB168" s="87"/>
      <c r="QMC168" s="87"/>
      <c r="QMD168" s="87"/>
      <c r="QME168" s="87"/>
      <c r="QMF168" s="87"/>
      <c r="QMG168" s="87"/>
      <c r="QMH168" s="87"/>
      <c r="QMI168" s="87"/>
      <c r="QMJ168" s="87"/>
      <c r="QMK168" s="87"/>
      <c r="QML168" s="87"/>
      <c r="QMM168" s="87"/>
      <c r="QMN168" s="87"/>
      <c r="QMO168" s="87"/>
      <c r="QMP168" s="87"/>
      <c r="QMQ168" s="87"/>
      <c r="QMR168" s="87"/>
      <c r="QMS168" s="87"/>
      <c r="QMT168" s="87"/>
      <c r="QMU168" s="87"/>
      <c r="QMV168" s="87"/>
      <c r="QMW168" s="87"/>
      <c r="QMX168" s="87"/>
      <c r="QMY168" s="87"/>
      <c r="QMZ168" s="87"/>
      <c r="QNA168" s="87"/>
      <c r="QNB168" s="87"/>
      <c r="QNC168" s="87"/>
      <c r="QND168" s="87"/>
      <c r="QNE168" s="87"/>
      <c r="QNF168" s="87"/>
      <c r="QNG168" s="87"/>
      <c r="QNH168" s="87"/>
      <c r="QNI168" s="87"/>
      <c r="QNJ168" s="87"/>
      <c r="QNK168" s="87"/>
      <c r="QNL168" s="87"/>
      <c r="QNM168" s="87"/>
      <c r="QNN168" s="87"/>
      <c r="QNO168" s="87"/>
      <c r="QNP168" s="87"/>
      <c r="QNQ168" s="87"/>
      <c r="QNR168" s="87"/>
      <c r="QNS168" s="87"/>
      <c r="QNT168" s="87"/>
      <c r="QNU168" s="87"/>
      <c r="QNV168" s="87"/>
      <c r="QNW168" s="87"/>
      <c r="QNX168" s="87"/>
      <c r="QNY168" s="87"/>
      <c r="QNZ168" s="87"/>
      <c r="QOA168" s="87"/>
      <c r="QOB168" s="87"/>
      <c r="QOC168" s="87"/>
      <c r="QOD168" s="87"/>
      <c r="QOE168" s="87"/>
      <c r="QOF168" s="87"/>
      <c r="QOG168" s="87"/>
      <c r="QOH168" s="87"/>
      <c r="QOI168" s="87"/>
      <c r="QOJ168" s="87"/>
      <c r="QOK168" s="87"/>
      <c r="QOL168" s="87"/>
      <c r="QOM168" s="87"/>
      <c r="QON168" s="87"/>
      <c r="QOO168" s="87"/>
      <c r="QOP168" s="87"/>
      <c r="QOQ168" s="87"/>
      <c r="QOR168" s="87"/>
      <c r="QOS168" s="87"/>
      <c r="QOT168" s="87"/>
      <c r="QOU168" s="87"/>
      <c r="QOV168" s="87"/>
      <c r="QOW168" s="87"/>
      <c r="QOX168" s="87"/>
      <c r="QOY168" s="87"/>
      <c r="QOZ168" s="87"/>
      <c r="QPA168" s="87"/>
      <c r="QPB168" s="87"/>
      <c r="QPC168" s="87"/>
      <c r="QPD168" s="87"/>
      <c r="QPE168" s="87"/>
      <c r="QPF168" s="87"/>
      <c r="QPG168" s="87"/>
      <c r="QPH168" s="87"/>
      <c r="QPI168" s="87"/>
      <c r="QPJ168" s="87"/>
      <c r="QPK168" s="87"/>
      <c r="QPL168" s="87"/>
      <c r="QPM168" s="87"/>
      <c r="QPN168" s="87"/>
      <c r="QPO168" s="87"/>
      <c r="QPP168" s="87"/>
      <c r="QPQ168" s="87"/>
      <c r="QPR168" s="87"/>
      <c r="QPS168" s="87"/>
      <c r="QPT168" s="87"/>
      <c r="QPU168" s="87"/>
      <c r="QPV168" s="87"/>
      <c r="QPW168" s="87"/>
      <c r="QPX168" s="87"/>
      <c r="QPY168" s="87"/>
      <c r="QPZ168" s="87"/>
      <c r="QQA168" s="87"/>
      <c r="QQB168" s="87"/>
      <c r="QQC168" s="87"/>
      <c r="QQD168" s="87"/>
      <c r="QQE168" s="87"/>
      <c r="QQF168" s="87"/>
      <c r="QQG168" s="87"/>
      <c r="QQH168" s="87"/>
      <c r="QQI168" s="87"/>
      <c r="QQJ168" s="87"/>
      <c r="QQK168" s="87"/>
      <c r="QQL168" s="87"/>
      <c r="QQM168" s="87"/>
      <c r="QQN168" s="87"/>
      <c r="QQO168" s="87"/>
      <c r="QQP168" s="87"/>
      <c r="QQQ168" s="87"/>
      <c r="QQR168" s="87"/>
      <c r="QQS168" s="87"/>
      <c r="QQT168" s="87"/>
      <c r="QQU168" s="87"/>
      <c r="QQV168" s="87"/>
      <c r="QQW168" s="87"/>
      <c r="QQX168" s="87"/>
      <c r="QQY168" s="87"/>
      <c r="QQZ168" s="87"/>
      <c r="QRA168" s="87"/>
      <c r="QRB168" s="87"/>
      <c r="QRC168" s="87"/>
      <c r="QRD168" s="87"/>
      <c r="QRE168" s="87"/>
      <c r="QRF168" s="87"/>
      <c r="QRG168" s="87"/>
      <c r="QRH168" s="87"/>
      <c r="QRI168" s="87"/>
      <c r="QRJ168" s="87"/>
      <c r="QRK168" s="87"/>
      <c r="QRL168" s="87"/>
      <c r="QRM168" s="87"/>
      <c r="QRN168" s="87"/>
      <c r="QRO168" s="87"/>
      <c r="QRP168" s="87"/>
      <c r="QRQ168" s="87"/>
      <c r="QRR168" s="87"/>
      <c r="QRS168" s="87"/>
      <c r="QRT168" s="87"/>
      <c r="QRU168" s="87"/>
      <c r="QRV168" s="87"/>
      <c r="QRW168" s="87"/>
      <c r="QRX168" s="87"/>
      <c r="QRY168" s="87"/>
      <c r="QRZ168" s="87"/>
      <c r="QSA168" s="87"/>
      <c r="QSB168" s="87"/>
      <c r="QSC168" s="87"/>
      <c r="QSD168" s="87"/>
      <c r="QSE168" s="87"/>
      <c r="QSF168" s="87"/>
      <c r="QSG168" s="87"/>
      <c r="QSH168" s="87"/>
      <c r="QSI168" s="87"/>
      <c r="QSJ168" s="87"/>
      <c r="QSK168" s="87"/>
      <c r="QSL168" s="87"/>
      <c r="QSM168" s="87"/>
      <c r="QSN168" s="87"/>
      <c r="QSO168" s="87"/>
      <c r="QSP168" s="87"/>
      <c r="QSQ168" s="87"/>
      <c r="QSR168" s="87"/>
      <c r="QSS168" s="87"/>
      <c r="QST168" s="87"/>
      <c r="QSU168" s="87"/>
      <c r="QSV168" s="87"/>
      <c r="QSW168" s="87"/>
      <c r="QSX168" s="87"/>
      <c r="QSY168" s="87"/>
      <c r="QSZ168" s="87"/>
      <c r="QTA168" s="87"/>
      <c r="QTB168" s="87"/>
      <c r="QTC168" s="87"/>
      <c r="QTD168" s="87"/>
      <c r="QTE168" s="87"/>
      <c r="QTF168" s="87"/>
      <c r="QTG168" s="87"/>
      <c r="QTH168" s="87"/>
      <c r="QTI168" s="87"/>
      <c r="QTJ168" s="87"/>
      <c r="QTK168" s="87"/>
      <c r="QTL168" s="87"/>
      <c r="QTM168" s="87"/>
      <c r="QTN168" s="87"/>
      <c r="QTO168" s="87"/>
      <c r="QTP168" s="87"/>
      <c r="QTQ168" s="87"/>
      <c r="QTR168" s="87"/>
      <c r="QTS168" s="87"/>
      <c r="QTT168" s="87"/>
      <c r="QTU168" s="87"/>
      <c r="QTV168" s="87"/>
      <c r="QTW168" s="87"/>
      <c r="QTX168" s="87"/>
      <c r="QTY168" s="87"/>
      <c r="QTZ168" s="87"/>
      <c r="QUA168" s="87"/>
      <c r="QUB168" s="87"/>
      <c r="QUC168" s="87"/>
      <c r="QUD168" s="87"/>
      <c r="QUE168" s="87"/>
      <c r="QUF168" s="87"/>
      <c r="QUG168" s="87"/>
      <c r="QUH168" s="87"/>
      <c r="QUI168" s="87"/>
      <c r="QUJ168" s="87"/>
      <c r="QUK168" s="87"/>
      <c r="QUL168" s="87"/>
      <c r="QUM168" s="87"/>
      <c r="QUN168" s="87"/>
      <c r="QUO168" s="87"/>
      <c r="QUP168" s="87"/>
      <c r="QUQ168" s="87"/>
      <c r="QUR168" s="87"/>
      <c r="QUS168" s="87"/>
      <c r="QUT168" s="87"/>
      <c r="QUU168" s="87"/>
      <c r="QUV168" s="87"/>
      <c r="QUW168" s="87"/>
      <c r="QUX168" s="87"/>
      <c r="QUY168" s="87"/>
      <c r="QUZ168" s="87"/>
      <c r="QVA168" s="87"/>
      <c r="QVB168" s="87"/>
      <c r="QVC168" s="87"/>
      <c r="QVD168" s="87"/>
      <c r="QVE168" s="87"/>
      <c r="QVF168" s="87"/>
      <c r="QVG168" s="87"/>
      <c r="QVH168" s="87"/>
      <c r="QVI168" s="87"/>
      <c r="QVJ168" s="87"/>
      <c r="QVK168" s="87"/>
      <c r="QVL168" s="87"/>
      <c r="QVM168" s="87"/>
      <c r="QVN168" s="87"/>
      <c r="QVO168" s="87"/>
      <c r="QVP168" s="87"/>
      <c r="QVQ168" s="87"/>
      <c r="QVR168" s="87"/>
      <c r="QVS168" s="87"/>
      <c r="QVT168" s="87"/>
      <c r="QVU168" s="87"/>
      <c r="QVV168" s="87"/>
      <c r="QVW168" s="87"/>
      <c r="QVX168" s="87"/>
      <c r="QVY168" s="87"/>
      <c r="QVZ168" s="87"/>
      <c r="QWA168" s="87"/>
      <c r="QWB168" s="87"/>
      <c r="QWC168" s="87"/>
      <c r="QWD168" s="87"/>
      <c r="QWE168" s="87"/>
      <c r="QWF168" s="87"/>
      <c r="QWG168" s="87"/>
      <c r="QWH168" s="87"/>
      <c r="QWI168" s="87"/>
      <c r="QWJ168" s="87"/>
      <c r="QWK168" s="87"/>
      <c r="QWL168" s="87"/>
      <c r="QWM168" s="87"/>
      <c r="QWN168" s="87"/>
      <c r="QWO168" s="87"/>
      <c r="QWP168" s="87"/>
      <c r="QWQ168" s="87"/>
      <c r="QWR168" s="87"/>
      <c r="QWS168" s="87"/>
      <c r="QWT168" s="87"/>
      <c r="QWU168" s="87"/>
      <c r="QWV168" s="87"/>
      <c r="QWW168" s="87"/>
      <c r="QWX168" s="87"/>
      <c r="QWY168" s="87"/>
      <c r="QWZ168" s="87"/>
      <c r="QXA168" s="87"/>
      <c r="QXB168" s="87"/>
      <c r="QXC168" s="87"/>
      <c r="QXD168" s="87"/>
      <c r="QXE168" s="87"/>
      <c r="QXF168" s="87"/>
      <c r="QXG168" s="87"/>
      <c r="QXH168" s="87"/>
      <c r="QXI168" s="87"/>
      <c r="QXJ168" s="87"/>
      <c r="QXK168" s="87"/>
      <c r="QXL168" s="87"/>
      <c r="QXM168" s="87"/>
      <c r="QXN168" s="87"/>
      <c r="QXO168" s="87"/>
      <c r="QXP168" s="87"/>
      <c r="QXQ168" s="87"/>
      <c r="QXR168" s="87"/>
      <c r="QXS168" s="87"/>
      <c r="QXT168" s="87"/>
      <c r="QXU168" s="87"/>
      <c r="QXV168" s="87"/>
      <c r="QXW168" s="87"/>
      <c r="QXX168" s="87"/>
      <c r="QXY168" s="87"/>
      <c r="QXZ168" s="87"/>
      <c r="QYA168" s="87"/>
      <c r="QYB168" s="87"/>
      <c r="QYC168" s="87"/>
      <c r="QYD168" s="87"/>
      <c r="QYE168" s="87"/>
      <c r="QYF168" s="87"/>
      <c r="QYG168" s="87"/>
      <c r="QYH168" s="87"/>
      <c r="QYI168" s="87"/>
      <c r="QYJ168" s="87"/>
      <c r="QYK168" s="87"/>
      <c r="QYL168" s="87"/>
      <c r="QYM168" s="87"/>
      <c r="QYN168" s="87"/>
      <c r="QYO168" s="87"/>
      <c r="QYP168" s="87"/>
      <c r="QYQ168" s="87"/>
      <c r="QYR168" s="87"/>
      <c r="QYS168" s="87"/>
      <c r="QYT168" s="87"/>
      <c r="QYU168" s="87"/>
      <c r="QYV168" s="87"/>
      <c r="QYW168" s="87"/>
      <c r="QYX168" s="87"/>
      <c r="QYY168" s="87"/>
      <c r="QYZ168" s="87"/>
      <c r="QZA168" s="87"/>
      <c r="QZB168" s="87"/>
      <c r="QZC168" s="87"/>
      <c r="QZD168" s="87"/>
      <c r="QZE168" s="87"/>
      <c r="QZF168" s="87"/>
      <c r="QZG168" s="87"/>
      <c r="QZH168" s="87"/>
      <c r="QZI168" s="87"/>
      <c r="QZJ168" s="87"/>
      <c r="QZK168" s="87"/>
      <c r="QZL168" s="87"/>
      <c r="QZM168" s="87"/>
      <c r="QZN168" s="87"/>
      <c r="QZO168" s="87"/>
      <c r="QZP168" s="87"/>
      <c r="QZQ168" s="87"/>
      <c r="QZR168" s="87"/>
      <c r="QZS168" s="87"/>
      <c r="QZT168" s="87"/>
      <c r="QZU168" s="87"/>
      <c r="QZV168" s="87"/>
      <c r="QZW168" s="87"/>
      <c r="QZX168" s="87"/>
      <c r="QZY168" s="87"/>
      <c r="QZZ168" s="87"/>
      <c r="RAA168" s="87"/>
      <c r="RAB168" s="87"/>
      <c r="RAC168" s="87"/>
      <c r="RAD168" s="87"/>
      <c r="RAE168" s="87"/>
      <c r="RAF168" s="87"/>
      <c r="RAG168" s="87"/>
      <c r="RAH168" s="87"/>
      <c r="RAI168" s="87"/>
      <c r="RAJ168" s="87"/>
      <c r="RAK168" s="87"/>
      <c r="RAL168" s="87"/>
      <c r="RAM168" s="87"/>
      <c r="RAN168" s="87"/>
      <c r="RAO168" s="87"/>
      <c r="RAP168" s="87"/>
      <c r="RAQ168" s="87"/>
      <c r="RAR168" s="87"/>
      <c r="RAS168" s="87"/>
      <c r="RAT168" s="87"/>
      <c r="RAU168" s="87"/>
      <c r="RAV168" s="87"/>
      <c r="RAW168" s="87"/>
      <c r="RAX168" s="87"/>
      <c r="RAY168" s="87"/>
      <c r="RAZ168" s="87"/>
      <c r="RBA168" s="87"/>
      <c r="RBB168" s="87"/>
      <c r="RBC168" s="87"/>
      <c r="RBD168" s="87"/>
      <c r="RBE168" s="87"/>
      <c r="RBF168" s="87"/>
      <c r="RBG168" s="87"/>
      <c r="RBH168" s="87"/>
      <c r="RBI168" s="87"/>
      <c r="RBJ168" s="87"/>
      <c r="RBK168" s="87"/>
      <c r="RBL168" s="87"/>
      <c r="RBM168" s="87"/>
      <c r="RBN168" s="87"/>
      <c r="RBO168" s="87"/>
      <c r="RBP168" s="87"/>
      <c r="RBQ168" s="87"/>
      <c r="RBR168" s="87"/>
      <c r="RBS168" s="87"/>
      <c r="RBT168" s="87"/>
      <c r="RBU168" s="87"/>
      <c r="RBV168" s="87"/>
      <c r="RBW168" s="87"/>
      <c r="RBX168" s="87"/>
      <c r="RBY168" s="87"/>
      <c r="RBZ168" s="87"/>
      <c r="RCA168" s="87"/>
      <c r="RCB168" s="87"/>
      <c r="RCC168" s="87"/>
      <c r="RCD168" s="87"/>
      <c r="RCE168" s="87"/>
      <c r="RCF168" s="87"/>
      <c r="RCG168" s="87"/>
      <c r="RCH168" s="87"/>
      <c r="RCI168" s="87"/>
      <c r="RCJ168" s="87"/>
      <c r="RCK168" s="87"/>
      <c r="RCL168" s="87"/>
      <c r="RCM168" s="87"/>
      <c r="RCN168" s="87"/>
      <c r="RCO168" s="87"/>
      <c r="RCP168" s="87"/>
      <c r="RCQ168" s="87"/>
      <c r="RCR168" s="87"/>
      <c r="RCS168" s="87"/>
      <c r="RCT168" s="87"/>
      <c r="RCU168" s="87"/>
      <c r="RCV168" s="87"/>
      <c r="RCW168" s="87"/>
      <c r="RCX168" s="87"/>
      <c r="RCY168" s="87"/>
      <c r="RCZ168" s="87"/>
      <c r="RDA168" s="87"/>
      <c r="RDB168" s="87"/>
      <c r="RDC168" s="87"/>
      <c r="RDD168" s="87"/>
      <c r="RDE168" s="87"/>
      <c r="RDF168" s="87"/>
      <c r="RDG168" s="87"/>
      <c r="RDH168" s="87"/>
      <c r="RDI168" s="87"/>
      <c r="RDJ168" s="87"/>
      <c r="RDK168" s="87"/>
      <c r="RDL168" s="87"/>
      <c r="RDM168" s="87"/>
      <c r="RDN168" s="87"/>
      <c r="RDO168" s="87"/>
      <c r="RDP168" s="87"/>
      <c r="RDQ168" s="87"/>
      <c r="RDR168" s="87"/>
      <c r="RDS168" s="87"/>
      <c r="RDT168" s="87"/>
      <c r="RDU168" s="87"/>
      <c r="RDV168" s="87"/>
      <c r="RDW168" s="87"/>
      <c r="RDX168" s="87"/>
      <c r="RDY168" s="87"/>
      <c r="RDZ168" s="87"/>
      <c r="REA168" s="87"/>
      <c r="REB168" s="87"/>
      <c r="REC168" s="87"/>
      <c r="RED168" s="87"/>
      <c r="REE168" s="87"/>
      <c r="REF168" s="87"/>
      <c r="REG168" s="87"/>
      <c r="REH168" s="87"/>
      <c r="REI168" s="87"/>
      <c r="REJ168" s="87"/>
      <c r="REK168" s="87"/>
      <c r="REL168" s="87"/>
      <c r="REM168" s="87"/>
      <c r="REN168" s="87"/>
      <c r="REO168" s="87"/>
      <c r="REP168" s="87"/>
      <c r="REQ168" s="87"/>
      <c r="RER168" s="87"/>
      <c r="RES168" s="87"/>
      <c r="RET168" s="87"/>
      <c r="REU168" s="87"/>
      <c r="REV168" s="87"/>
      <c r="REW168" s="87"/>
      <c r="REX168" s="87"/>
      <c r="REY168" s="87"/>
      <c r="REZ168" s="87"/>
      <c r="RFA168" s="87"/>
      <c r="RFB168" s="87"/>
      <c r="RFC168" s="87"/>
      <c r="RFD168" s="87"/>
      <c r="RFE168" s="87"/>
      <c r="RFF168" s="87"/>
      <c r="RFG168" s="87"/>
      <c r="RFH168" s="87"/>
      <c r="RFI168" s="87"/>
      <c r="RFJ168" s="87"/>
      <c r="RFK168" s="87"/>
      <c r="RFL168" s="87"/>
      <c r="RFM168" s="87"/>
      <c r="RFN168" s="87"/>
      <c r="RFO168" s="87"/>
      <c r="RFP168" s="87"/>
      <c r="RFQ168" s="87"/>
      <c r="RFR168" s="87"/>
      <c r="RFS168" s="87"/>
      <c r="RFT168" s="87"/>
      <c r="RFU168" s="87"/>
      <c r="RFV168" s="87"/>
      <c r="RFW168" s="87"/>
      <c r="RFX168" s="87"/>
      <c r="RFY168" s="87"/>
      <c r="RFZ168" s="87"/>
      <c r="RGA168" s="87"/>
      <c r="RGB168" s="87"/>
      <c r="RGC168" s="87"/>
      <c r="RGD168" s="87"/>
      <c r="RGE168" s="87"/>
      <c r="RGF168" s="87"/>
      <c r="RGG168" s="87"/>
      <c r="RGH168" s="87"/>
      <c r="RGI168" s="87"/>
      <c r="RGJ168" s="87"/>
      <c r="RGK168" s="87"/>
      <c r="RGL168" s="87"/>
      <c r="RGM168" s="87"/>
      <c r="RGN168" s="87"/>
      <c r="RGO168" s="87"/>
      <c r="RGP168" s="87"/>
      <c r="RGQ168" s="87"/>
      <c r="RGR168" s="87"/>
      <c r="RGS168" s="87"/>
      <c r="RGT168" s="87"/>
      <c r="RGU168" s="87"/>
      <c r="RGV168" s="87"/>
      <c r="RGW168" s="87"/>
      <c r="RGX168" s="87"/>
      <c r="RGY168" s="87"/>
      <c r="RGZ168" s="87"/>
      <c r="RHA168" s="87"/>
      <c r="RHB168" s="87"/>
      <c r="RHC168" s="87"/>
      <c r="RHD168" s="87"/>
      <c r="RHE168" s="87"/>
      <c r="RHF168" s="87"/>
      <c r="RHG168" s="87"/>
      <c r="RHH168" s="87"/>
      <c r="RHI168" s="87"/>
      <c r="RHJ168" s="87"/>
      <c r="RHK168" s="87"/>
      <c r="RHL168" s="87"/>
      <c r="RHM168" s="87"/>
      <c r="RHN168" s="87"/>
      <c r="RHO168" s="87"/>
      <c r="RHP168" s="87"/>
      <c r="RHQ168" s="87"/>
      <c r="RHR168" s="87"/>
      <c r="RHS168" s="87"/>
      <c r="RHT168" s="87"/>
      <c r="RHU168" s="87"/>
      <c r="RHV168" s="87"/>
      <c r="RHW168" s="87"/>
      <c r="RHX168" s="87"/>
      <c r="RHY168" s="87"/>
      <c r="RHZ168" s="87"/>
      <c r="RIA168" s="87"/>
      <c r="RIB168" s="87"/>
      <c r="RIC168" s="87"/>
      <c r="RID168" s="87"/>
      <c r="RIE168" s="87"/>
      <c r="RIF168" s="87"/>
      <c r="RIG168" s="87"/>
      <c r="RIH168" s="87"/>
      <c r="RII168" s="87"/>
      <c r="RIJ168" s="87"/>
      <c r="RIK168" s="87"/>
      <c r="RIL168" s="87"/>
      <c r="RIM168" s="87"/>
      <c r="RIN168" s="87"/>
      <c r="RIO168" s="87"/>
      <c r="RIP168" s="87"/>
      <c r="RIQ168" s="87"/>
      <c r="RIR168" s="87"/>
      <c r="RIS168" s="87"/>
      <c r="RIT168" s="87"/>
      <c r="RIU168" s="87"/>
      <c r="RIV168" s="87"/>
      <c r="RIW168" s="87"/>
      <c r="RIX168" s="87"/>
      <c r="RIY168" s="87"/>
      <c r="RIZ168" s="87"/>
      <c r="RJA168" s="87"/>
      <c r="RJB168" s="87"/>
      <c r="RJC168" s="87"/>
      <c r="RJD168" s="87"/>
      <c r="RJE168" s="87"/>
      <c r="RJF168" s="87"/>
      <c r="RJG168" s="87"/>
      <c r="RJH168" s="87"/>
      <c r="RJI168" s="87"/>
      <c r="RJJ168" s="87"/>
      <c r="RJK168" s="87"/>
      <c r="RJL168" s="87"/>
      <c r="RJM168" s="87"/>
      <c r="RJN168" s="87"/>
      <c r="RJO168" s="87"/>
      <c r="RJP168" s="87"/>
      <c r="RJQ168" s="87"/>
      <c r="RJR168" s="87"/>
      <c r="RJS168" s="87"/>
      <c r="RJT168" s="87"/>
      <c r="RJU168" s="87"/>
      <c r="RJV168" s="87"/>
      <c r="RJW168" s="87"/>
      <c r="RJX168" s="87"/>
      <c r="RJY168" s="87"/>
      <c r="RJZ168" s="87"/>
      <c r="RKA168" s="87"/>
      <c r="RKB168" s="87"/>
      <c r="RKC168" s="87"/>
      <c r="RKD168" s="87"/>
      <c r="RKE168" s="87"/>
      <c r="RKF168" s="87"/>
      <c r="RKG168" s="87"/>
      <c r="RKH168" s="87"/>
      <c r="RKI168" s="87"/>
      <c r="RKJ168" s="87"/>
      <c r="RKK168" s="87"/>
      <c r="RKL168" s="87"/>
      <c r="RKM168" s="87"/>
      <c r="RKN168" s="87"/>
      <c r="RKO168" s="87"/>
      <c r="RKP168" s="87"/>
      <c r="RKQ168" s="87"/>
      <c r="RKR168" s="87"/>
      <c r="RKS168" s="87"/>
      <c r="RKT168" s="87"/>
      <c r="RKU168" s="87"/>
      <c r="RKV168" s="87"/>
      <c r="RKW168" s="87"/>
      <c r="RKX168" s="87"/>
      <c r="RKY168" s="87"/>
      <c r="RKZ168" s="87"/>
      <c r="RLA168" s="87"/>
      <c r="RLB168" s="87"/>
      <c r="RLC168" s="87"/>
      <c r="RLD168" s="87"/>
      <c r="RLE168" s="87"/>
      <c r="RLF168" s="87"/>
      <c r="RLG168" s="87"/>
      <c r="RLH168" s="87"/>
      <c r="RLI168" s="87"/>
      <c r="RLJ168" s="87"/>
      <c r="RLK168" s="87"/>
      <c r="RLL168" s="87"/>
      <c r="RLM168" s="87"/>
      <c r="RLN168" s="87"/>
      <c r="RLO168" s="87"/>
      <c r="RLP168" s="87"/>
      <c r="RLQ168" s="87"/>
      <c r="RLR168" s="87"/>
      <c r="RLS168" s="87"/>
      <c r="RLT168" s="87"/>
      <c r="RLU168" s="87"/>
      <c r="RLV168" s="87"/>
      <c r="RLW168" s="87"/>
      <c r="RLX168" s="87"/>
      <c r="RLY168" s="87"/>
      <c r="RLZ168" s="87"/>
      <c r="RMA168" s="87"/>
      <c r="RMB168" s="87"/>
      <c r="RMC168" s="87"/>
      <c r="RMD168" s="87"/>
      <c r="RME168" s="87"/>
      <c r="RMF168" s="87"/>
      <c r="RMG168" s="87"/>
      <c r="RMH168" s="87"/>
      <c r="RMI168" s="87"/>
      <c r="RMJ168" s="87"/>
      <c r="RMK168" s="87"/>
      <c r="RML168" s="87"/>
      <c r="RMM168" s="87"/>
      <c r="RMN168" s="87"/>
      <c r="RMO168" s="87"/>
      <c r="RMP168" s="87"/>
      <c r="RMQ168" s="87"/>
      <c r="RMR168" s="87"/>
      <c r="RMS168" s="87"/>
      <c r="RMT168" s="87"/>
      <c r="RMU168" s="87"/>
      <c r="RMV168" s="87"/>
      <c r="RMW168" s="87"/>
      <c r="RMX168" s="87"/>
      <c r="RMY168" s="87"/>
      <c r="RMZ168" s="87"/>
      <c r="RNA168" s="87"/>
      <c r="RNB168" s="87"/>
      <c r="RNC168" s="87"/>
      <c r="RND168" s="87"/>
      <c r="RNE168" s="87"/>
      <c r="RNF168" s="87"/>
      <c r="RNG168" s="87"/>
      <c r="RNH168" s="87"/>
      <c r="RNI168" s="87"/>
      <c r="RNJ168" s="87"/>
      <c r="RNK168" s="87"/>
      <c r="RNL168" s="87"/>
      <c r="RNM168" s="87"/>
      <c r="RNN168" s="87"/>
      <c r="RNO168" s="87"/>
      <c r="RNP168" s="87"/>
      <c r="RNQ168" s="87"/>
      <c r="RNR168" s="87"/>
      <c r="RNS168" s="87"/>
      <c r="RNT168" s="87"/>
      <c r="RNU168" s="87"/>
      <c r="RNV168" s="87"/>
      <c r="RNW168" s="87"/>
      <c r="RNX168" s="87"/>
      <c r="RNY168" s="87"/>
      <c r="RNZ168" s="87"/>
      <c r="ROA168" s="87"/>
      <c r="ROB168" s="87"/>
      <c r="ROC168" s="87"/>
      <c r="ROD168" s="87"/>
      <c r="ROE168" s="87"/>
      <c r="ROF168" s="87"/>
      <c r="ROG168" s="87"/>
      <c r="ROH168" s="87"/>
      <c r="ROI168" s="87"/>
      <c r="ROJ168" s="87"/>
      <c r="ROK168" s="87"/>
      <c r="ROL168" s="87"/>
      <c r="ROM168" s="87"/>
      <c r="RON168" s="87"/>
      <c r="ROO168" s="87"/>
      <c r="ROP168" s="87"/>
      <c r="ROQ168" s="87"/>
      <c r="ROR168" s="87"/>
      <c r="ROS168" s="87"/>
      <c r="ROT168" s="87"/>
      <c r="ROU168" s="87"/>
      <c r="ROV168" s="87"/>
      <c r="ROW168" s="87"/>
      <c r="ROX168" s="87"/>
      <c r="ROY168" s="87"/>
      <c r="ROZ168" s="87"/>
      <c r="RPA168" s="87"/>
      <c r="RPB168" s="87"/>
      <c r="RPC168" s="87"/>
      <c r="RPD168" s="87"/>
      <c r="RPE168" s="87"/>
      <c r="RPF168" s="87"/>
      <c r="RPG168" s="87"/>
      <c r="RPH168" s="87"/>
      <c r="RPI168" s="87"/>
      <c r="RPJ168" s="87"/>
      <c r="RPK168" s="87"/>
      <c r="RPL168" s="87"/>
      <c r="RPM168" s="87"/>
      <c r="RPN168" s="87"/>
      <c r="RPO168" s="87"/>
      <c r="RPP168" s="87"/>
      <c r="RPQ168" s="87"/>
      <c r="RPR168" s="87"/>
      <c r="RPS168" s="87"/>
      <c r="RPT168" s="87"/>
      <c r="RPU168" s="87"/>
      <c r="RPV168" s="87"/>
      <c r="RPW168" s="87"/>
      <c r="RPX168" s="87"/>
      <c r="RPY168" s="87"/>
      <c r="RPZ168" s="87"/>
      <c r="RQA168" s="87"/>
      <c r="RQB168" s="87"/>
      <c r="RQC168" s="87"/>
      <c r="RQD168" s="87"/>
      <c r="RQE168" s="87"/>
      <c r="RQF168" s="87"/>
      <c r="RQG168" s="87"/>
      <c r="RQH168" s="87"/>
      <c r="RQI168" s="87"/>
      <c r="RQJ168" s="87"/>
      <c r="RQK168" s="87"/>
      <c r="RQL168" s="87"/>
      <c r="RQM168" s="87"/>
      <c r="RQN168" s="87"/>
      <c r="RQO168" s="87"/>
      <c r="RQP168" s="87"/>
      <c r="RQQ168" s="87"/>
      <c r="RQR168" s="87"/>
      <c r="RQS168" s="87"/>
      <c r="RQT168" s="87"/>
      <c r="RQU168" s="87"/>
      <c r="RQV168" s="87"/>
      <c r="RQW168" s="87"/>
      <c r="RQX168" s="87"/>
      <c r="RQY168" s="87"/>
      <c r="RQZ168" s="87"/>
      <c r="RRA168" s="87"/>
      <c r="RRB168" s="87"/>
      <c r="RRC168" s="87"/>
      <c r="RRD168" s="87"/>
      <c r="RRE168" s="87"/>
      <c r="RRF168" s="87"/>
      <c r="RRG168" s="87"/>
      <c r="RRH168" s="87"/>
      <c r="RRI168" s="87"/>
      <c r="RRJ168" s="87"/>
      <c r="RRK168" s="87"/>
      <c r="RRL168" s="87"/>
      <c r="RRM168" s="87"/>
      <c r="RRN168" s="87"/>
      <c r="RRO168" s="87"/>
      <c r="RRP168" s="87"/>
      <c r="RRQ168" s="87"/>
      <c r="RRR168" s="87"/>
      <c r="RRS168" s="87"/>
      <c r="RRT168" s="87"/>
      <c r="RRU168" s="87"/>
      <c r="RRV168" s="87"/>
      <c r="RRW168" s="87"/>
      <c r="RRX168" s="87"/>
      <c r="RRY168" s="87"/>
      <c r="RRZ168" s="87"/>
      <c r="RSA168" s="87"/>
      <c r="RSB168" s="87"/>
      <c r="RSC168" s="87"/>
      <c r="RSD168" s="87"/>
      <c r="RSE168" s="87"/>
      <c r="RSF168" s="87"/>
      <c r="RSG168" s="87"/>
      <c r="RSH168" s="87"/>
      <c r="RSI168" s="87"/>
      <c r="RSJ168" s="87"/>
      <c r="RSK168" s="87"/>
      <c r="RSL168" s="87"/>
      <c r="RSM168" s="87"/>
      <c r="RSN168" s="87"/>
      <c r="RSO168" s="87"/>
      <c r="RSP168" s="87"/>
      <c r="RSQ168" s="87"/>
      <c r="RSR168" s="87"/>
      <c r="RSS168" s="87"/>
      <c r="RST168" s="87"/>
      <c r="RSU168" s="87"/>
      <c r="RSV168" s="87"/>
      <c r="RSW168" s="87"/>
      <c r="RSX168" s="87"/>
      <c r="RSY168" s="87"/>
      <c r="RSZ168" s="87"/>
      <c r="RTA168" s="87"/>
      <c r="RTB168" s="87"/>
      <c r="RTC168" s="87"/>
      <c r="RTD168" s="87"/>
      <c r="RTE168" s="87"/>
      <c r="RTF168" s="87"/>
      <c r="RTG168" s="87"/>
      <c r="RTH168" s="87"/>
      <c r="RTI168" s="87"/>
      <c r="RTJ168" s="87"/>
      <c r="RTK168" s="87"/>
      <c r="RTL168" s="87"/>
      <c r="RTM168" s="87"/>
      <c r="RTN168" s="87"/>
      <c r="RTO168" s="87"/>
      <c r="RTP168" s="87"/>
      <c r="RTQ168" s="87"/>
      <c r="RTR168" s="87"/>
      <c r="RTS168" s="87"/>
      <c r="RTT168" s="87"/>
      <c r="RTU168" s="87"/>
      <c r="RTV168" s="87"/>
      <c r="RTW168" s="87"/>
      <c r="RTX168" s="87"/>
      <c r="RTY168" s="87"/>
      <c r="RTZ168" s="87"/>
      <c r="RUA168" s="87"/>
      <c r="RUB168" s="87"/>
      <c r="RUC168" s="87"/>
      <c r="RUD168" s="87"/>
      <c r="RUE168" s="87"/>
      <c r="RUF168" s="87"/>
      <c r="RUG168" s="87"/>
      <c r="RUH168" s="87"/>
      <c r="RUI168" s="87"/>
      <c r="RUJ168" s="87"/>
      <c r="RUK168" s="87"/>
      <c r="RUL168" s="87"/>
      <c r="RUM168" s="87"/>
      <c r="RUN168" s="87"/>
      <c r="RUO168" s="87"/>
      <c r="RUP168" s="87"/>
      <c r="RUQ168" s="87"/>
      <c r="RUR168" s="87"/>
      <c r="RUS168" s="87"/>
      <c r="RUT168" s="87"/>
      <c r="RUU168" s="87"/>
      <c r="RUV168" s="87"/>
      <c r="RUW168" s="87"/>
      <c r="RUX168" s="87"/>
      <c r="RUY168" s="87"/>
      <c r="RUZ168" s="87"/>
      <c r="RVA168" s="87"/>
      <c r="RVB168" s="87"/>
      <c r="RVC168" s="87"/>
      <c r="RVD168" s="87"/>
      <c r="RVE168" s="87"/>
      <c r="RVF168" s="87"/>
      <c r="RVG168" s="87"/>
      <c r="RVH168" s="87"/>
      <c r="RVI168" s="87"/>
      <c r="RVJ168" s="87"/>
      <c r="RVK168" s="87"/>
      <c r="RVL168" s="87"/>
      <c r="RVM168" s="87"/>
      <c r="RVN168" s="87"/>
      <c r="RVO168" s="87"/>
      <c r="RVP168" s="87"/>
      <c r="RVQ168" s="87"/>
      <c r="RVR168" s="87"/>
      <c r="RVS168" s="87"/>
      <c r="RVT168" s="87"/>
      <c r="RVU168" s="87"/>
      <c r="RVV168" s="87"/>
      <c r="RVW168" s="87"/>
      <c r="RVX168" s="87"/>
      <c r="RVY168" s="87"/>
      <c r="RVZ168" s="87"/>
      <c r="RWA168" s="87"/>
      <c r="RWB168" s="87"/>
      <c r="RWC168" s="87"/>
      <c r="RWD168" s="87"/>
      <c r="RWE168" s="87"/>
      <c r="RWF168" s="87"/>
      <c r="RWG168" s="87"/>
      <c r="RWH168" s="87"/>
      <c r="RWI168" s="87"/>
      <c r="RWJ168" s="87"/>
      <c r="RWK168" s="87"/>
      <c r="RWL168" s="87"/>
      <c r="RWM168" s="87"/>
      <c r="RWN168" s="87"/>
      <c r="RWO168" s="87"/>
      <c r="RWP168" s="87"/>
      <c r="RWQ168" s="87"/>
      <c r="RWR168" s="87"/>
      <c r="RWS168" s="87"/>
      <c r="RWT168" s="87"/>
      <c r="RWU168" s="87"/>
      <c r="RWV168" s="87"/>
      <c r="RWW168" s="87"/>
      <c r="RWX168" s="87"/>
      <c r="RWY168" s="87"/>
      <c r="RWZ168" s="87"/>
      <c r="RXA168" s="87"/>
      <c r="RXB168" s="87"/>
      <c r="RXC168" s="87"/>
      <c r="RXD168" s="87"/>
      <c r="RXE168" s="87"/>
      <c r="RXF168" s="87"/>
      <c r="RXG168" s="87"/>
      <c r="RXH168" s="87"/>
      <c r="RXI168" s="87"/>
      <c r="RXJ168" s="87"/>
      <c r="RXK168" s="87"/>
      <c r="RXL168" s="87"/>
      <c r="RXM168" s="87"/>
      <c r="RXN168" s="87"/>
      <c r="RXO168" s="87"/>
      <c r="RXP168" s="87"/>
      <c r="RXQ168" s="87"/>
      <c r="RXR168" s="87"/>
      <c r="RXS168" s="87"/>
      <c r="RXT168" s="87"/>
      <c r="RXU168" s="87"/>
      <c r="RXV168" s="87"/>
      <c r="RXW168" s="87"/>
      <c r="RXX168" s="87"/>
      <c r="RXY168" s="87"/>
      <c r="RXZ168" s="87"/>
      <c r="RYA168" s="87"/>
      <c r="RYB168" s="87"/>
      <c r="RYC168" s="87"/>
      <c r="RYD168" s="87"/>
      <c r="RYE168" s="87"/>
      <c r="RYF168" s="87"/>
      <c r="RYG168" s="87"/>
      <c r="RYH168" s="87"/>
      <c r="RYI168" s="87"/>
      <c r="RYJ168" s="87"/>
      <c r="RYK168" s="87"/>
      <c r="RYL168" s="87"/>
      <c r="RYM168" s="87"/>
      <c r="RYN168" s="87"/>
      <c r="RYO168" s="87"/>
      <c r="RYP168" s="87"/>
      <c r="RYQ168" s="87"/>
      <c r="RYR168" s="87"/>
      <c r="RYS168" s="87"/>
      <c r="RYT168" s="87"/>
      <c r="RYU168" s="87"/>
      <c r="RYV168" s="87"/>
      <c r="RYW168" s="87"/>
      <c r="RYX168" s="87"/>
      <c r="RYY168" s="87"/>
      <c r="RYZ168" s="87"/>
      <c r="RZA168" s="87"/>
      <c r="RZB168" s="87"/>
      <c r="RZC168" s="87"/>
      <c r="RZD168" s="87"/>
      <c r="RZE168" s="87"/>
      <c r="RZF168" s="87"/>
      <c r="RZG168" s="87"/>
      <c r="RZH168" s="87"/>
      <c r="RZI168" s="87"/>
      <c r="RZJ168" s="87"/>
      <c r="RZK168" s="87"/>
      <c r="RZL168" s="87"/>
      <c r="RZM168" s="87"/>
      <c r="RZN168" s="87"/>
      <c r="RZO168" s="87"/>
      <c r="RZP168" s="87"/>
      <c r="RZQ168" s="87"/>
      <c r="RZR168" s="87"/>
      <c r="RZS168" s="87"/>
      <c r="RZT168" s="87"/>
      <c r="RZU168" s="87"/>
      <c r="RZV168" s="87"/>
      <c r="RZW168" s="87"/>
      <c r="RZX168" s="87"/>
      <c r="RZY168" s="87"/>
      <c r="RZZ168" s="87"/>
      <c r="SAA168" s="87"/>
      <c r="SAB168" s="87"/>
      <c r="SAC168" s="87"/>
      <c r="SAD168" s="87"/>
      <c r="SAE168" s="87"/>
      <c r="SAF168" s="87"/>
      <c r="SAG168" s="87"/>
      <c r="SAH168" s="87"/>
      <c r="SAI168" s="87"/>
      <c r="SAJ168" s="87"/>
      <c r="SAK168" s="87"/>
      <c r="SAL168" s="87"/>
      <c r="SAM168" s="87"/>
      <c r="SAN168" s="87"/>
      <c r="SAO168" s="87"/>
      <c r="SAP168" s="87"/>
      <c r="SAQ168" s="87"/>
      <c r="SAR168" s="87"/>
      <c r="SAS168" s="87"/>
      <c r="SAT168" s="87"/>
      <c r="SAU168" s="87"/>
      <c r="SAV168" s="87"/>
      <c r="SAW168" s="87"/>
      <c r="SAX168" s="87"/>
      <c r="SAY168" s="87"/>
      <c r="SAZ168" s="87"/>
      <c r="SBA168" s="87"/>
      <c r="SBB168" s="87"/>
      <c r="SBC168" s="87"/>
      <c r="SBD168" s="87"/>
      <c r="SBE168" s="87"/>
      <c r="SBF168" s="87"/>
      <c r="SBG168" s="87"/>
      <c r="SBH168" s="87"/>
      <c r="SBI168" s="87"/>
      <c r="SBJ168" s="87"/>
      <c r="SBK168" s="87"/>
      <c r="SBL168" s="87"/>
      <c r="SBM168" s="87"/>
      <c r="SBN168" s="87"/>
      <c r="SBO168" s="87"/>
      <c r="SBP168" s="87"/>
      <c r="SBQ168" s="87"/>
      <c r="SBR168" s="87"/>
      <c r="SBS168" s="87"/>
      <c r="SBT168" s="87"/>
      <c r="SBU168" s="87"/>
      <c r="SBV168" s="87"/>
      <c r="SBW168" s="87"/>
      <c r="SBX168" s="87"/>
      <c r="SBY168" s="87"/>
      <c r="SBZ168" s="87"/>
      <c r="SCA168" s="87"/>
      <c r="SCB168" s="87"/>
      <c r="SCC168" s="87"/>
      <c r="SCD168" s="87"/>
      <c r="SCE168" s="87"/>
      <c r="SCF168" s="87"/>
      <c r="SCG168" s="87"/>
      <c r="SCH168" s="87"/>
      <c r="SCI168" s="87"/>
      <c r="SCJ168" s="87"/>
      <c r="SCK168" s="87"/>
      <c r="SCL168" s="87"/>
      <c r="SCM168" s="87"/>
      <c r="SCN168" s="87"/>
      <c r="SCO168" s="87"/>
      <c r="SCP168" s="87"/>
      <c r="SCQ168" s="87"/>
      <c r="SCR168" s="87"/>
      <c r="SCS168" s="87"/>
      <c r="SCT168" s="87"/>
      <c r="SCU168" s="87"/>
      <c r="SCV168" s="87"/>
      <c r="SCW168" s="87"/>
      <c r="SCX168" s="87"/>
      <c r="SCY168" s="87"/>
      <c r="SCZ168" s="87"/>
      <c r="SDA168" s="87"/>
      <c r="SDB168" s="87"/>
      <c r="SDC168" s="87"/>
      <c r="SDD168" s="87"/>
      <c r="SDE168" s="87"/>
      <c r="SDF168" s="87"/>
      <c r="SDG168" s="87"/>
      <c r="SDH168" s="87"/>
      <c r="SDI168" s="87"/>
      <c r="SDJ168" s="87"/>
      <c r="SDK168" s="87"/>
      <c r="SDL168" s="87"/>
      <c r="SDM168" s="87"/>
      <c r="SDN168" s="87"/>
      <c r="SDO168" s="87"/>
      <c r="SDP168" s="87"/>
      <c r="SDQ168" s="87"/>
      <c r="SDR168" s="87"/>
      <c r="SDS168" s="87"/>
      <c r="SDT168" s="87"/>
      <c r="SDU168" s="87"/>
      <c r="SDV168" s="87"/>
      <c r="SDW168" s="87"/>
      <c r="SDX168" s="87"/>
      <c r="SDY168" s="87"/>
      <c r="SDZ168" s="87"/>
      <c r="SEA168" s="87"/>
      <c r="SEB168" s="87"/>
      <c r="SEC168" s="87"/>
      <c r="SED168" s="87"/>
      <c r="SEE168" s="87"/>
      <c r="SEF168" s="87"/>
      <c r="SEG168" s="87"/>
      <c r="SEH168" s="87"/>
      <c r="SEI168" s="87"/>
      <c r="SEJ168" s="87"/>
      <c r="SEK168" s="87"/>
      <c r="SEL168" s="87"/>
      <c r="SEM168" s="87"/>
      <c r="SEN168" s="87"/>
      <c r="SEO168" s="87"/>
      <c r="SEP168" s="87"/>
      <c r="SEQ168" s="87"/>
      <c r="SER168" s="87"/>
      <c r="SES168" s="87"/>
      <c r="SET168" s="87"/>
      <c r="SEU168" s="87"/>
      <c r="SEV168" s="87"/>
      <c r="SEW168" s="87"/>
      <c r="SEX168" s="87"/>
      <c r="SEY168" s="87"/>
      <c r="SEZ168" s="87"/>
      <c r="SFA168" s="87"/>
      <c r="SFB168" s="87"/>
      <c r="SFC168" s="87"/>
      <c r="SFD168" s="87"/>
      <c r="SFE168" s="87"/>
      <c r="SFF168" s="87"/>
      <c r="SFG168" s="87"/>
      <c r="SFH168" s="87"/>
      <c r="SFI168" s="87"/>
      <c r="SFJ168" s="87"/>
      <c r="SFK168" s="87"/>
      <c r="SFL168" s="87"/>
      <c r="SFM168" s="87"/>
      <c r="SFN168" s="87"/>
      <c r="SFO168" s="87"/>
      <c r="SFP168" s="87"/>
      <c r="SFQ168" s="87"/>
      <c r="SFR168" s="87"/>
      <c r="SFS168" s="87"/>
      <c r="SFT168" s="87"/>
      <c r="SFU168" s="87"/>
      <c r="SFV168" s="87"/>
      <c r="SFW168" s="87"/>
      <c r="SFX168" s="87"/>
      <c r="SFY168" s="87"/>
      <c r="SFZ168" s="87"/>
      <c r="SGA168" s="87"/>
      <c r="SGB168" s="87"/>
      <c r="SGC168" s="87"/>
      <c r="SGD168" s="87"/>
      <c r="SGE168" s="87"/>
      <c r="SGF168" s="87"/>
      <c r="SGG168" s="87"/>
      <c r="SGH168" s="87"/>
      <c r="SGI168" s="87"/>
      <c r="SGJ168" s="87"/>
      <c r="SGK168" s="87"/>
      <c r="SGL168" s="87"/>
      <c r="SGM168" s="87"/>
      <c r="SGN168" s="87"/>
      <c r="SGO168" s="87"/>
      <c r="SGP168" s="87"/>
      <c r="SGQ168" s="87"/>
      <c r="SGR168" s="87"/>
      <c r="SGS168" s="87"/>
      <c r="SGT168" s="87"/>
      <c r="SGU168" s="87"/>
      <c r="SGV168" s="87"/>
      <c r="SGW168" s="87"/>
      <c r="SGX168" s="87"/>
      <c r="SGY168" s="87"/>
      <c r="SGZ168" s="87"/>
      <c r="SHA168" s="87"/>
      <c r="SHB168" s="87"/>
      <c r="SHC168" s="87"/>
      <c r="SHD168" s="87"/>
      <c r="SHE168" s="87"/>
      <c r="SHF168" s="87"/>
      <c r="SHG168" s="87"/>
      <c r="SHH168" s="87"/>
      <c r="SHI168" s="87"/>
      <c r="SHJ168" s="87"/>
      <c r="SHK168" s="87"/>
      <c r="SHL168" s="87"/>
      <c r="SHM168" s="87"/>
      <c r="SHN168" s="87"/>
      <c r="SHO168" s="87"/>
      <c r="SHP168" s="87"/>
      <c r="SHQ168" s="87"/>
      <c r="SHR168" s="87"/>
      <c r="SHS168" s="87"/>
      <c r="SHT168" s="87"/>
      <c r="SHU168" s="87"/>
      <c r="SHV168" s="87"/>
      <c r="SHW168" s="87"/>
      <c r="SHX168" s="87"/>
      <c r="SHY168" s="87"/>
      <c r="SHZ168" s="87"/>
      <c r="SIA168" s="87"/>
      <c r="SIB168" s="87"/>
      <c r="SIC168" s="87"/>
      <c r="SID168" s="87"/>
      <c r="SIE168" s="87"/>
      <c r="SIF168" s="87"/>
      <c r="SIG168" s="87"/>
      <c r="SIH168" s="87"/>
      <c r="SII168" s="87"/>
      <c r="SIJ168" s="87"/>
      <c r="SIK168" s="87"/>
      <c r="SIL168" s="87"/>
      <c r="SIM168" s="87"/>
      <c r="SIN168" s="87"/>
      <c r="SIO168" s="87"/>
      <c r="SIP168" s="87"/>
      <c r="SIQ168" s="87"/>
      <c r="SIR168" s="87"/>
      <c r="SIS168" s="87"/>
      <c r="SIT168" s="87"/>
      <c r="SIU168" s="87"/>
      <c r="SIV168" s="87"/>
      <c r="SIW168" s="87"/>
      <c r="SIX168" s="87"/>
      <c r="SIY168" s="87"/>
      <c r="SIZ168" s="87"/>
      <c r="SJA168" s="87"/>
      <c r="SJB168" s="87"/>
      <c r="SJC168" s="87"/>
      <c r="SJD168" s="87"/>
      <c r="SJE168" s="87"/>
      <c r="SJF168" s="87"/>
      <c r="SJG168" s="87"/>
      <c r="SJH168" s="87"/>
      <c r="SJI168" s="87"/>
      <c r="SJJ168" s="87"/>
      <c r="SJK168" s="87"/>
      <c r="SJL168" s="87"/>
      <c r="SJM168" s="87"/>
      <c r="SJN168" s="87"/>
      <c r="SJO168" s="87"/>
      <c r="SJP168" s="87"/>
      <c r="SJQ168" s="87"/>
      <c r="SJR168" s="87"/>
      <c r="SJS168" s="87"/>
      <c r="SJT168" s="87"/>
      <c r="SJU168" s="87"/>
      <c r="SJV168" s="87"/>
      <c r="SJW168" s="87"/>
      <c r="SJX168" s="87"/>
      <c r="SJY168" s="87"/>
      <c r="SJZ168" s="87"/>
      <c r="SKA168" s="87"/>
      <c r="SKB168" s="87"/>
      <c r="SKC168" s="87"/>
      <c r="SKD168" s="87"/>
      <c r="SKE168" s="87"/>
      <c r="SKF168" s="87"/>
      <c r="SKG168" s="87"/>
      <c r="SKH168" s="87"/>
      <c r="SKI168" s="87"/>
      <c r="SKJ168" s="87"/>
      <c r="SKK168" s="87"/>
      <c r="SKL168" s="87"/>
      <c r="SKM168" s="87"/>
      <c r="SKN168" s="87"/>
      <c r="SKO168" s="87"/>
      <c r="SKP168" s="87"/>
      <c r="SKQ168" s="87"/>
      <c r="SKR168" s="87"/>
      <c r="SKS168" s="87"/>
      <c r="SKT168" s="87"/>
      <c r="SKU168" s="87"/>
      <c r="SKV168" s="87"/>
      <c r="SKW168" s="87"/>
      <c r="SKX168" s="87"/>
      <c r="SKY168" s="87"/>
      <c r="SKZ168" s="87"/>
      <c r="SLA168" s="87"/>
      <c r="SLB168" s="87"/>
      <c r="SLC168" s="87"/>
      <c r="SLD168" s="87"/>
      <c r="SLE168" s="87"/>
      <c r="SLF168" s="87"/>
      <c r="SLG168" s="87"/>
      <c r="SLH168" s="87"/>
      <c r="SLI168" s="87"/>
      <c r="SLJ168" s="87"/>
      <c r="SLK168" s="87"/>
      <c r="SLL168" s="87"/>
      <c r="SLM168" s="87"/>
      <c r="SLN168" s="87"/>
      <c r="SLO168" s="87"/>
      <c r="SLP168" s="87"/>
      <c r="SLQ168" s="87"/>
      <c r="SLR168" s="87"/>
      <c r="SLS168" s="87"/>
      <c r="SLT168" s="87"/>
      <c r="SLU168" s="87"/>
      <c r="SLV168" s="87"/>
      <c r="SLW168" s="87"/>
      <c r="SLX168" s="87"/>
      <c r="SLY168" s="87"/>
      <c r="SLZ168" s="87"/>
      <c r="SMA168" s="87"/>
      <c r="SMB168" s="87"/>
      <c r="SMC168" s="87"/>
      <c r="SMD168" s="87"/>
      <c r="SME168" s="87"/>
      <c r="SMF168" s="87"/>
      <c r="SMG168" s="87"/>
      <c r="SMH168" s="87"/>
      <c r="SMI168" s="87"/>
      <c r="SMJ168" s="87"/>
      <c r="SMK168" s="87"/>
      <c r="SML168" s="87"/>
      <c r="SMM168" s="87"/>
      <c r="SMN168" s="87"/>
      <c r="SMO168" s="87"/>
      <c r="SMP168" s="87"/>
      <c r="SMQ168" s="87"/>
      <c r="SMR168" s="87"/>
      <c r="SMS168" s="87"/>
      <c r="SMT168" s="87"/>
      <c r="SMU168" s="87"/>
      <c r="SMV168" s="87"/>
      <c r="SMW168" s="87"/>
      <c r="SMX168" s="87"/>
      <c r="SMY168" s="87"/>
      <c r="SMZ168" s="87"/>
      <c r="SNA168" s="87"/>
      <c r="SNB168" s="87"/>
      <c r="SNC168" s="87"/>
      <c r="SND168" s="87"/>
      <c r="SNE168" s="87"/>
      <c r="SNF168" s="87"/>
      <c r="SNG168" s="87"/>
      <c r="SNH168" s="87"/>
      <c r="SNI168" s="87"/>
      <c r="SNJ168" s="87"/>
      <c r="SNK168" s="87"/>
      <c r="SNL168" s="87"/>
      <c r="SNM168" s="87"/>
      <c r="SNN168" s="87"/>
      <c r="SNO168" s="87"/>
      <c r="SNP168" s="87"/>
      <c r="SNQ168" s="87"/>
      <c r="SNR168" s="87"/>
      <c r="SNS168" s="87"/>
      <c r="SNT168" s="87"/>
      <c r="SNU168" s="87"/>
      <c r="SNV168" s="87"/>
      <c r="SNW168" s="87"/>
      <c r="SNX168" s="87"/>
      <c r="SNY168" s="87"/>
      <c r="SNZ168" s="87"/>
      <c r="SOA168" s="87"/>
      <c r="SOB168" s="87"/>
      <c r="SOC168" s="87"/>
      <c r="SOD168" s="87"/>
      <c r="SOE168" s="87"/>
      <c r="SOF168" s="87"/>
      <c r="SOG168" s="87"/>
      <c r="SOH168" s="87"/>
      <c r="SOI168" s="87"/>
      <c r="SOJ168" s="87"/>
      <c r="SOK168" s="87"/>
      <c r="SOL168" s="87"/>
      <c r="SOM168" s="87"/>
      <c r="SON168" s="87"/>
      <c r="SOO168" s="87"/>
      <c r="SOP168" s="87"/>
      <c r="SOQ168" s="87"/>
      <c r="SOR168" s="87"/>
      <c r="SOS168" s="87"/>
      <c r="SOT168" s="87"/>
      <c r="SOU168" s="87"/>
      <c r="SOV168" s="87"/>
      <c r="SOW168" s="87"/>
      <c r="SOX168" s="87"/>
      <c r="SOY168" s="87"/>
      <c r="SOZ168" s="87"/>
      <c r="SPA168" s="87"/>
      <c r="SPB168" s="87"/>
      <c r="SPC168" s="87"/>
      <c r="SPD168" s="87"/>
      <c r="SPE168" s="87"/>
      <c r="SPF168" s="87"/>
      <c r="SPG168" s="87"/>
      <c r="SPH168" s="87"/>
      <c r="SPI168" s="87"/>
      <c r="SPJ168" s="87"/>
      <c r="SPK168" s="87"/>
      <c r="SPL168" s="87"/>
      <c r="SPM168" s="87"/>
      <c r="SPN168" s="87"/>
      <c r="SPO168" s="87"/>
      <c r="SPP168" s="87"/>
      <c r="SPQ168" s="87"/>
      <c r="SPR168" s="87"/>
      <c r="SPS168" s="87"/>
      <c r="SPT168" s="87"/>
      <c r="SPU168" s="87"/>
      <c r="SPV168" s="87"/>
      <c r="SPW168" s="87"/>
      <c r="SPX168" s="87"/>
      <c r="SPY168" s="87"/>
      <c r="SPZ168" s="87"/>
      <c r="SQA168" s="87"/>
      <c r="SQB168" s="87"/>
      <c r="SQC168" s="87"/>
      <c r="SQD168" s="87"/>
      <c r="SQE168" s="87"/>
      <c r="SQF168" s="87"/>
      <c r="SQG168" s="87"/>
      <c r="SQH168" s="87"/>
      <c r="SQI168" s="87"/>
      <c r="SQJ168" s="87"/>
      <c r="SQK168" s="87"/>
      <c r="SQL168" s="87"/>
      <c r="SQM168" s="87"/>
      <c r="SQN168" s="87"/>
      <c r="SQO168" s="87"/>
      <c r="SQP168" s="87"/>
      <c r="SQQ168" s="87"/>
      <c r="SQR168" s="87"/>
      <c r="SQS168" s="87"/>
      <c r="SQT168" s="87"/>
      <c r="SQU168" s="87"/>
      <c r="SQV168" s="87"/>
      <c r="SQW168" s="87"/>
      <c r="SQX168" s="87"/>
      <c r="SQY168" s="87"/>
      <c r="SQZ168" s="87"/>
      <c r="SRA168" s="87"/>
      <c r="SRB168" s="87"/>
      <c r="SRC168" s="87"/>
      <c r="SRD168" s="87"/>
      <c r="SRE168" s="87"/>
      <c r="SRF168" s="87"/>
      <c r="SRG168" s="87"/>
      <c r="SRH168" s="87"/>
      <c r="SRI168" s="87"/>
      <c r="SRJ168" s="87"/>
      <c r="SRK168" s="87"/>
      <c r="SRL168" s="87"/>
      <c r="SRM168" s="87"/>
      <c r="SRN168" s="87"/>
      <c r="SRO168" s="87"/>
      <c r="SRP168" s="87"/>
      <c r="SRQ168" s="87"/>
      <c r="SRR168" s="87"/>
      <c r="SRS168" s="87"/>
      <c r="SRT168" s="87"/>
      <c r="SRU168" s="87"/>
      <c r="SRV168" s="87"/>
      <c r="SRW168" s="87"/>
      <c r="SRX168" s="87"/>
      <c r="SRY168" s="87"/>
      <c r="SRZ168" s="87"/>
      <c r="SSA168" s="87"/>
      <c r="SSB168" s="87"/>
      <c r="SSC168" s="87"/>
      <c r="SSD168" s="87"/>
      <c r="SSE168" s="87"/>
      <c r="SSF168" s="87"/>
      <c r="SSG168" s="87"/>
      <c r="SSH168" s="87"/>
      <c r="SSI168" s="87"/>
      <c r="SSJ168" s="87"/>
      <c r="SSK168" s="87"/>
      <c r="SSL168" s="87"/>
      <c r="SSM168" s="87"/>
      <c r="SSN168" s="87"/>
      <c r="SSO168" s="87"/>
      <c r="SSP168" s="87"/>
      <c r="SSQ168" s="87"/>
      <c r="SSR168" s="87"/>
      <c r="SSS168" s="87"/>
      <c r="SST168" s="87"/>
      <c r="SSU168" s="87"/>
      <c r="SSV168" s="87"/>
      <c r="SSW168" s="87"/>
      <c r="SSX168" s="87"/>
      <c r="SSY168" s="87"/>
      <c r="SSZ168" s="87"/>
      <c r="STA168" s="87"/>
      <c r="STB168" s="87"/>
      <c r="STC168" s="87"/>
      <c r="STD168" s="87"/>
      <c r="STE168" s="87"/>
      <c r="STF168" s="87"/>
      <c r="STG168" s="87"/>
      <c r="STH168" s="87"/>
      <c r="STI168" s="87"/>
      <c r="STJ168" s="87"/>
      <c r="STK168" s="87"/>
      <c r="STL168" s="87"/>
      <c r="STM168" s="87"/>
      <c r="STN168" s="87"/>
      <c r="STO168" s="87"/>
      <c r="STP168" s="87"/>
      <c r="STQ168" s="87"/>
      <c r="STR168" s="87"/>
      <c r="STS168" s="87"/>
      <c r="STT168" s="87"/>
      <c r="STU168" s="87"/>
      <c r="STV168" s="87"/>
      <c r="STW168" s="87"/>
      <c r="STX168" s="87"/>
      <c r="STY168" s="87"/>
      <c r="STZ168" s="87"/>
      <c r="SUA168" s="87"/>
      <c r="SUB168" s="87"/>
      <c r="SUC168" s="87"/>
      <c r="SUD168" s="87"/>
      <c r="SUE168" s="87"/>
      <c r="SUF168" s="87"/>
      <c r="SUG168" s="87"/>
      <c r="SUH168" s="87"/>
      <c r="SUI168" s="87"/>
      <c r="SUJ168" s="87"/>
      <c r="SUK168" s="87"/>
      <c r="SUL168" s="87"/>
      <c r="SUM168" s="87"/>
      <c r="SUN168" s="87"/>
      <c r="SUO168" s="87"/>
      <c r="SUP168" s="87"/>
      <c r="SUQ168" s="87"/>
      <c r="SUR168" s="87"/>
      <c r="SUS168" s="87"/>
      <c r="SUT168" s="87"/>
      <c r="SUU168" s="87"/>
      <c r="SUV168" s="87"/>
      <c r="SUW168" s="87"/>
      <c r="SUX168" s="87"/>
      <c r="SUY168" s="87"/>
      <c r="SUZ168" s="87"/>
      <c r="SVA168" s="87"/>
      <c r="SVB168" s="87"/>
      <c r="SVC168" s="87"/>
      <c r="SVD168" s="87"/>
      <c r="SVE168" s="87"/>
      <c r="SVF168" s="87"/>
      <c r="SVG168" s="87"/>
      <c r="SVH168" s="87"/>
      <c r="SVI168" s="87"/>
      <c r="SVJ168" s="87"/>
      <c r="SVK168" s="87"/>
      <c r="SVL168" s="87"/>
      <c r="SVM168" s="87"/>
      <c r="SVN168" s="87"/>
      <c r="SVO168" s="87"/>
      <c r="SVP168" s="87"/>
      <c r="SVQ168" s="87"/>
      <c r="SVR168" s="87"/>
      <c r="SVS168" s="87"/>
      <c r="SVT168" s="87"/>
      <c r="SVU168" s="87"/>
      <c r="SVV168" s="87"/>
      <c r="SVW168" s="87"/>
      <c r="SVX168" s="87"/>
      <c r="SVY168" s="87"/>
      <c r="SVZ168" s="87"/>
      <c r="SWA168" s="87"/>
      <c r="SWB168" s="87"/>
      <c r="SWC168" s="87"/>
      <c r="SWD168" s="87"/>
      <c r="SWE168" s="87"/>
      <c r="SWF168" s="87"/>
      <c r="SWG168" s="87"/>
      <c r="SWH168" s="87"/>
      <c r="SWI168" s="87"/>
      <c r="SWJ168" s="87"/>
      <c r="SWK168" s="87"/>
      <c r="SWL168" s="87"/>
      <c r="SWM168" s="87"/>
      <c r="SWN168" s="87"/>
      <c r="SWO168" s="87"/>
      <c r="SWP168" s="87"/>
      <c r="SWQ168" s="87"/>
      <c r="SWR168" s="87"/>
      <c r="SWS168" s="87"/>
      <c r="SWT168" s="87"/>
      <c r="SWU168" s="87"/>
      <c r="SWV168" s="87"/>
      <c r="SWW168" s="87"/>
      <c r="SWX168" s="87"/>
      <c r="SWY168" s="87"/>
      <c r="SWZ168" s="87"/>
      <c r="SXA168" s="87"/>
      <c r="SXB168" s="87"/>
      <c r="SXC168" s="87"/>
      <c r="SXD168" s="87"/>
      <c r="SXE168" s="87"/>
      <c r="SXF168" s="87"/>
      <c r="SXG168" s="87"/>
      <c r="SXH168" s="87"/>
      <c r="SXI168" s="87"/>
      <c r="SXJ168" s="87"/>
      <c r="SXK168" s="87"/>
      <c r="SXL168" s="87"/>
      <c r="SXM168" s="87"/>
      <c r="SXN168" s="87"/>
      <c r="SXO168" s="87"/>
      <c r="SXP168" s="87"/>
      <c r="SXQ168" s="87"/>
      <c r="SXR168" s="87"/>
      <c r="SXS168" s="87"/>
      <c r="SXT168" s="87"/>
      <c r="SXU168" s="87"/>
      <c r="SXV168" s="87"/>
      <c r="SXW168" s="87"/>
      <c r="SXX168" s="87"/>
      <c r="SXY168" s="87"/>
      <c r="SXZ168" s="87"/>
      <c r="SYA168" s="87"/>
      <c r="SYB168" s="87"/>
      <c r="SYC168" s="87"/>
      <c r="SYD168" s="87"/>
      <c r="SYE168" s="87"/>
      <c r="SYF168" s="87"/>
      <c r="SYG168" s="87"/>
      <c r="SYH168" s="87"/>
      <c r="SYI168" s="87"/>
      <c r="SYJ168" s="87"/>
      <c r="SYK168" s="87"/>
      <c r="SYL168" s="87"/>
      <c r="SYM168" s="87"/>
      <c r="SYN168" s="87"/>
      <c r="SYO168" s="87"/>
      <c r="SYP168" s="87"/>
      <c r="SYQ168" s="87"/>
      <c r="SYR168" s="87"/>
      <c r="SYS168" s="87"/>
      <c r="SYT168" s="87"/>
      <c r="SYU168" s="87"/>
      <c r="SYV168" s="87"/>
      <c r="SYW168" s="87"/>
      <c r="SYX168" s="87"/>
      <c r="SYY168" s="87"/>
      <c r="SYZ168" s="87"/>
      <c r="SZA168" s="87"/>
      <c r="SZB168" s="87"/>
      <c r="SZC168" s="87"/>
      <c r="SZD168" s="87"/>
      <c r="SZE168" s="87"/>
      <c r="SZF168" s="87"/>
      <c r="SZG168" s="87"/>
      <c r="SZH168" s="87"/>
      <c r="SZI168" s="87"/>
      <c r="SZJ168" s="87"/>
      <c r="SZK168" s="87"/>
      <c r="SZL168" s="87"/>
      <c r="SZM168" s="87"/>
      <c r="SZN168" s="87"/>
      <c r="SZO168" s="87"/>
      <c r="SZP168" s="87"/>
      <c r="SZQ168" s="87"/>
      <c r="SZR168" s="87"/>
      <c r="SZS168" s="87"/>
      <c r="SZT168" s="87"/>
      <c r="SZU168" s="87"/>
      <c r="SZV168" s="87"/>
      <c r="SZW168" s="87"/>
      <c r="SZX168" s="87"/>
      <c r="SZY168" s="87"/>
      <c r="SZZ168" s="87"/>
      <c r="TAA168" s="87"/>
      <c r="TAB168" s="87"/>
      <c r="TAC168" s="87"/>
      <c r="TAD168" s="87"/>
      <c r="TAE168" s="87"/>
      <c r="TAF168" s="87"/>
      <c r="TAG168" s="87"/>
      <c r="TAH168" s="87"/>
      <c r="TAI168" s="87"/>
      <c r="TAJ168" s="87"/>
      <c r="TAK168" s="87"/>
      <c r="TAL168" s="87"/>
      <c r="TAM168" s="87"/>
      <c r="TAN168" s="87"/>
      <c r="TAO168" s="87"/>
      <c r="TAP168" s="87"/>
      <c r="TAQ168" s="87"/>
      <c r="TAR168" s="87"/>
      <c r="TAS168" s="87"/>
      <c r="TAT168" s="87"/>
      <c r="TAU168" s="87"/>
      <c r="TAV168" s="87"/>
      <c r="TAW168" s="87"/>
      <c r="TAX168" s="87"/>
      <c r="TAY168" s="87"/>
      <c r="TAZ168" s="87"/>
      <c r="TBA168" s="87"/>
      <c r="TBB168" s="87"/>
      <c r="TBC168" s="87"/>
      <c r="TBD168" s="87"/>
      <c r="TBE168" s="87"/>
      <c r="TBF168" s="87"/>
      <c r="TBG168" s="87"/>
      <c r="TBH168" s="87"/>
      <c r="TBI168" s="87"/>
      <c r="TBJ168" s="87"/>
      <c r="TBK168" s="87"/>
      <c r="TBL168" s="87"/>
      <c r="TBM168" s="87"/>
      <c r="TBN168" s="87"/>
      <c r="TBO168" s="87"/>
      <c r="TBP168" s="87"/>
      <c r="TBQ168" s="87"/>
      <c r="TBR168" s="87"/>
      <c r="TBS168" s="87"/>
      <c r="TBT168" s="87"/>
      <c r="TBU168" s="87"/>
      <c r="TBV168" s="87"/>
      <c r="TBW168" s="87"/>
      <c r="TBX168" s="87"/>
      <c r="TBY168" s="87"/>
      <c r="TBZ168" s="87"/>
      <c r="TCA168" s="87"/>
      <c r="TCB168" s="87"/>
      <c r="TCC168" s="87"/>
      <c r="TCD168" s="87"/>
      <c r="TCE168" s="87"/>
      <c r="TCF168" s="87"/>
      <c r="TCG168" s="87"/>
      <c r="TCH168" s="87"/>
      <c r="TCI168" s="87"/>
      <c r="TCJ168" s="87"/>
      <c r="TCK168" s="87"/>
      <c r="TCL168" s="87"/>
      <c r="TCM168" s="87"/>
      <c r="TCN168" s="87"/>
      <c r="TCO168" s="87"/>
      <c r="TCP168" s="87"/>
      <c r="TCQ168" s="87"/>
      <c r="TCR168" s="87"/>
      <c r="TCS168" s="87"/>
      <c r="TCT168" s="87"/>
      <c r="TCU168" s="87"/>
      <c r="TCV168" s="87"/>
      <c r="TCW168" s="87"/>
      <c r="TCX168" s="87"/>
      <c r="TCY168" s="87"/>
      <c r="TCZ168" s="87"/>
      <c r="TDA168" s="87"/>
      <c r="TDB168" s="87"/>
      <c r="TDC168" s="87"/>
      <c r="TDD168" s="87"/>
      <c r="TDE168" s="87"/>
      <c r="TDF168" s="87"/>
      <c r="TDG168" s="87"/>
      <c r="TDH168" s="87"/>
      <c r="TDI168" s="87"/>
      <c r="TDJ168" s="87"/>
      <c r="TDK168" s="87"/>
      <c r="TDL168" s="87"/>
      <c r="TDM168" s="87"/>
      <c r="TDN168" s="87"/>
      <c r="TDO168" s="87"/>
      <c r="TDP168" s="87"/>
      <c r="TDQ168" s="87"/>
      <c r="TDR168" s="87"/>
      <c r="TDS168" s="87"/>
      <c r="TDT168" s="87"/>
      <c r="TDU168" s="87"/>
      <c r="TDV168" s="87"/>
      <c r="TDW168" s="87"/>
      <c r="TDX168" s="87"/>
      <c r="TDY168" s="87"/>
      <c r="TDZ168" s="87"/>
      <c r="TEA168" s="87"/>
      <c r="TEB168" s="87"/>
      <c r="TEC168" s="87"/>
      <c r="TED168" s="87"/>
      <c r="TEE168" s="87"/>
      <c r="TEF168" s="87"/>
      <c r="TEG168" s="87"/>
      <c r="TEH168" s="87"/>
      <c r="TEI168" s="87"/>
      <c r="TEJ168" s="87"/>
      <c r="TEK168" s="87"/>
      <c r="TEL168" s="87"/>
      <c r="TEM168" s="87"/>
      <c r="TEN168" s="87"/>
      <c r="TEO168" s="87"/>
      <c r="TEP168" s="87"/>
      <c r="TEQ168" s="87"/>
      <c r="TER168" s="87"/>
      <c r="TES168" s="87"/>
      <c r="TET168" s="87"/>
      <c r="TEU168" s="87"/>
      <c r="TEV168" s="87"/>
      <c r="TEW168" s="87"/>
      <c r="TEX168" s="87"/>
      <c r="TEY168" s="87"/>
      <c r="TEZ168" s="87"/>
      <c r="TFA168" s="87"/>
      <c r="TFB168" s="87"/>
      <c r="TFC168" s="87"/>
      <c r="TFD168" s="87"/>
      <c r="TFE168" s="87"/>
      <c r="TFF168" s="87"/>
      <c r="TFG168" s="87"/>
      <c r="TFH168" s="87"/>
      <c r="TFI168" s="87"/>
      <c r="TFJ168" s="87"/>
      <c r="TFK168" s="87"/>
      <c r="TFL168" s="87"/>
      <c r="TFM168" s="87"/>
      <c r="TFN168" s="87"/>
      <c r="TFO168" s="87"/>
      <c r="TFP168" s="87"/>
      <c r="TFQ168" s="87"/>
      <c r="TFR168" s="87"/>
      <c r="TFS168" s="87"/>
      <c r="TFT168" s="87"/>
      <c r="TFU168" s="87"/>
      <c r="TFV168" s="87"/>
      <c r="TFW168" s="87"/>
      <c r="TFX168" s="87"/>
      <c r="TFY168" s="87"/>
      <c r="TFZ168" s="87"/>
      <c r="TGA168" s="87"/>
      <c r="TGB168" s="87"/>
      <c r="TGC168" s="87"/>
      <c r="TGD168" s="87"/>
      <c r="TGE168" s="87"/>
      <c r="TGF168" s="87"/>
      <c r="TGG168" s="87"/>
      <c r="TGH168" s="87"/>
      <c r="TGI168" s="87"/>
      <c r="TGJ168" s="87"/>
      <c r="TGK168" s="87"/>
      <c r="TGL168" s="87"/>
      <c r="TGM168" s="87"/>
      <c r="TGN168" s="87"/>
      <c r="TGO168" s="87"/>
      <c r="TGP168" s="87"/>
      <c r="TGQ168" s="87"/>
      <c r="TGR168" s="87"/>
      <c r="TGS168" s="87"/>
      <c r="TGT168" s="87"/>
      <c r="TGU168" s="87"/>
      <c r="TGV168" s="87"/>
      <c r="TGW168" s="87"/>
      <c r="TGX168" s="87"/>
      <c r="TGY168" s="87"/>
      <c r="TGZ168" s="87"/>
      <c r="THA168" s="87"/>
      <c r="THB168" s="87"/>
      <c r="THC168" s="87"/>
      <c r="THD168" s="87"/>
      <c r="THE168" s="87"/>
      <c r="THF168" s="87"/>
      <c r="THG168" s="87"/>
      <c r="THH168" s="87"/>
      <c r="THI168" s="87"/>
      <c r="THJ168" s="87"/>
      <c r="THK168" s="87"/>
      <c r="THL168" s="87"/>
      <c r="THM168" s="87"/>
      <c r="THN168" s="87"/>
      <c r="THO168" s="87"/>
      <c r="THP168" s="87"/>
      <c r="THQ168" s="87"/>
      <c r="THR168" s="87"/>
      <c r="THS168" s="87"/>
      <c r="THT168" s="87"/>
      <c r="THU168" s="87"/>
      <c r="THV168" s="87"/>
      <c r="THW168" s="87"/>
      <c r="THX168" s="87"/>
      <c r="THY168" s="87"/>
      <c r="THZ168" s="87"/>
      <c r="TIA168" s="87"/>
      <c r="TIB168" s="87"/>
      <c r="TIC168" s="87"/>
      <c r="TID168" s="87"/>
      <c r="TIE168" s="87"/>
      <c r="TIF168" s="87"/>
      <c r="TIG168" s="87"/>
      <c r="TIH168" s="87"/>
      <c r="TII168" s="87"/>
      <c r="TIJ168" s="87"/>
      <c r="TIK168" s="87"/>
      <c r="TIL168" s="87"/>
      <c r="TIM168" s="87"/>
      <c r="TIN168" s="87"/>
      <c r="TIO168" s="87"/>
      <c r="TIP168" s="87"/>
      <c r="TIQ168" s="87"/>
      <c r="TIR168" s="87"/>
      <c r="TIS168" s="87"/>
      <c r="TIT168" s="87"/>
      <c r="TIU168" s="87"/>
      <c r="TIV168" s="87"/>
      <c r="TIW168" s="87"/>
      <c r="TIX168" s="87"/>
      <c r="TIY168" s="87"/>
      <c r="TIZ168" s="87"/>
      <c r="TJA168" s="87"/>
      <c r="TJB168" s="87"/>
      <c r="TJC168" s="87"/>
      <c r="TJD168" s="87"/>
      <c r="TJE168" s="87"/>
      <c r="TJF168" s="87"/>
      <c r="TJG168" s="87"/>
      <c r="TJH168" s="87"/>
      <c r="TJI168" s="87"/>
      <c r="TJJ168" s="87"/>
      <c r="TJK168" s="87"/>
      <c r="TJL168" s="87"/>
      <c r="TJM168" s="87"/>
      <c r="TJN168" s="87"/>
      <c r="TJO168" s="87"/>
      <c r="TJP168" s="87"/>
      <c r="TJQ168" s="87"/>
      <c r="TJR168" s="87"/>
      <c r="TJS168" s="87"/>
      <c r="TJT168" s="87"/>
      <c r="TJU168" s="87"/>
      <c r="TJV168" s="87"/>
      <c r="TJW168" s="87"/>
      <c r="TJX168" s="87"/>
      <c r="TJY168" s="87"/>
      <c r="TJZ168" s="87"/>
      <c r="TKA168" s="87"/>
      <c r="TKB168" s="87"/>
      <c r="TKC168" s="87"/>
      <c r="TKD168" s="87"/>
      <c r="TKE168" s="87"/>
      <c r="TKF168" s="87"/>
      <c r="TKG168" s="87"/>
      <c r="TKH168" s="87"/>
      <c r="TKI168" s="87"/>
      <c r="TKJ168" s="87"/>
      <c r="TKK168" s="87"/>
      <c r="TKL168" s="87"/>
      <c r="TKM168" s="87"/>
      <c r="TKN168" s="87"/>
      <c r="TKO168" s="87"/>
      <c r="TKP168" s="87"/>
      <c r="TKQ168" s="87"/>
      <c r="TKR168" s="87"/>
      <c r="TKS168" s="87"/>
      <c r="TKT168" s="87"/>
      <c r="TKU168" s="87"/>
      <c r="TKV168" s="87"/>
      <c r="TKW168" s="87"/>
      <c r="TKX168" s="87"/>
      <c r="TKY168" s="87"/>
      <c r="TKZ168" s="87"/>
      <c r="TLA168" s="87"/>
      <c r="TLB168" s="87"/>
      <c r="TLC168" s="87"/>
      <c r="TLD168" s="87"/>
      <c r="TLE168" s="87"/>
      <c r="TLF168" s="87"/>
      <c r="TLG168" s="87"/>
      <c r="TLH168" s="87"/>
      <c r="TLI168" s="87"/>
      <c r="TLJ168" s="87"/>
      <c r="TLK168" s="87"/>
      <c r="TLL168" s="87"/>
      <c r="TLM168" s="87"/>
      <c r="TLN168" s="87"/>
      <c r="TLO168" s="87"/>
      <c r="TLP168" s="87"/>
      <c r="TLQ168" s="87"/>
      <c r="TLR168" s="87"/>
      <c r="TLS168" s="87"/>
      <c r="TLT168" s="87"/>
      <c r="TLU168" s="87"/>
      <c r="TLV168" s="87"/>
      <c r="TLW168" s="87"/>
      <c r="TLX168" s="87"/>
      <c r="TLY168" s="87"/>
      <c r="TLZ168" s="87"/>
      <c r="TMA168" s="87"/>
      <c r="TMB168" s="87"/>
      <c r="TMC168" s="87"/>
      <c r="TMD168" s="87"/>
      <c r="TME168" s="87"/>
      <c r="TMF168" s="87"/>
      <c r="TMG168" s="87"/>
      <c r="TMH168" s="87"/>
      <c r="TMI168" s="87"/>
      <c r="TMJ168" s="87"/>
      <c r="TMK168" s="87"/>
      <c r="TML168" s="87"/>
      <c r="TMM168" s="87"/>
      <c r="TMN168" s="87"/>
      <c r="TMO168" s="87"/>
      <c r="TMP168" s="87"/>
      <c r="TMQ168" s="87"/>
      <c r="TMR168" s="87"/>
      <c r="TMS168" s="87"/>
      <c r="TMT168" s="87"/>
      <c r="TMU168" s="87"/>
      <c r="TMV168" s="87"/>
      <c r="TMW168" s="87"/>
      <c r="TMX168" s="87"/>
      <c r="TMY168" s="87"/>
      <c r="TMZ168" s="87"/>
      <c r="TNA168" s="87"/>
      <c r="TNB168" s="87"/>
      <c r="TNC168" s="87"/>
      <c r="TND168" s="87"/>
      <c r="TNE168" s="87"/>
      <c r="TNF168" s="87"/>
      <c r="TNG168" s="87"/>
      <c r="TNH168" s="87"/>
      <c r="TNI168" s="87"/>
      <c r="TNJ168" s="87"/>
      <c r="TNK168" s="87"/>
      <c r="TNL168" s="87"/>
      <c r="TNM168" s="87"/>
      <c r="TNN168" s="87"/>
      <c r="TNO168" s="87"/>
      <c r="TNP168" s="87"/>
      <c r="TNQ168" s="87"/>
      <c r="TNR168" s="87"/>
      <c r="TNS168" s="87"/>
      <c r="TNT168" s="87"/>
      <c r="TNU168" s="87"/>
      <c r="TNV168" s="87"/>
      <c r="TNW168" s="87"/>
      <c r="TNX168" s="87"/>
      <c r="TNY168" s="87"/>
      <c r="TNZ168" s="87"/>
      <c r="TOA168" s="87"/>
      <c r="TOB168" s="87"/>
      <c r="TOC168" s="87"/>
      <c r="TOD168" s="87"/>
      <c r="TOE168" s="87"/>
      <c r="TOF168" s="87"/>
      <c r="TOG168" s="87"/>
      <c r="TOH168" s="87"/>
      <c r="TOI168" s="87"/>
      <c r="TOJ168" s="87"/>
      <c r="TOK168" s="87"/>
      <c r="TOL168" s="87"/>
      <c r="TOM168" s="87"/>
      <c r="TON168" s="87"/>
      <c r="TOO168" s="87"/>
      <c r="TOP168" s="87"/>
      <c r="TOQ168" s="87"/>
      <c r="TOR168" s="87"/>
      <c r="TOS168" s="87"/>
      <c r="TOT168" s="87"/>
      <c r="TOU168" s="87"/>
      <c r="TOV168" s="87"/>
      <c r="TOW168" s="87"/>
      <c r="TOX168" s="87"/>
      <c r="TOY168" s="87"/>
      <c r="TOZ168" s="87"/>
      <c r="TPA168" s="87"/>
      <c r="TPB168" s="87"/>
      <c r="TPC168" s="87"/>
      <c r="TPD168" s="87"/>
      <c r="TPE168" s="87"/>
      <c r="TPF168" s="87"/>
      <c r="TPG168" s="87"/>
      <c r="TPH168" s="87"/>
      <c r="TPI168" s="87"/>
      <c r="TPJ168" s="87"/>
      <c r="TPK168" s="87"/>
      <c r="TPL168" s="87"/>
      <c r="TPM168" s="87"/>
      <c r="TPN168" s="87"/>
      <c r="TPO168" s="87"/>
      <c r="TPP168" s="87"/>
      <c r="TPQ168" s="87"/>
      <c r="TPR168" s="87"/>
      <c r="TPS168" s="87"/>
      <c r="TPT168" s="87"/>
      <c r="TPU168" s="87"/>
      <c r="TPV168" s="87"/>
      <c r="TPW168" s="87"/>
      <c r="TPX168" s="87"/>
      <c r="TPY168" s="87"/>
      <c r="TPZ168" s="87"/>
      <c r="TQA168" s="87"/>
      <c r="TQB168" s="87"/>
      <c r="TQC168" s="87"/>
      <c r="TQD168" s="87"/>
      <c r="TQE168" s="87"/>
      <c r="TQF168" s="87"/>
      <c r="TQG168" s="87"/>
      <c r="TQH168" s="87"/>
      <c r="TQI168" s="87"/>
      <c r="TQJ168" s="87"/>
      <c r="TQK168" s="87"/>
      <c r="TQL168" s="87"/>
      <c r="TQM168" s="87"/>
      <c r="TQN168" s="87"/>
      <c r="TQO168" s="87"/>
      <c r="TQP168" s="87"/>
      <c r="TQQ168" s="87"/>
      <c r="TQR168" s="87"/>
      <c r="TQS168" s="87"/>
      <c r="TQT168" s="87"/>
      <c r="TQU168" s="87"/>
      <c r="TQV168" s="87"/>
      <c r="TQW168" s="87"/>
      <c r="TQX168" s="87"/>
      <c r="TQY168" s="87"/>
      <c r="TQZ168" s="87"/>
      <c r="TRA168" s="87"/>
      <c r="TRB168" s="87"/>
      <c r="TRC168" s="87"/>
      <c r="TRD168" s="87"/>
      <c r="TRE168" s="87"/>
      <c r="TRF168" s="87"/>
      <c r="TRG168" s="87"/>
      <c r="TRH168" s="87"/>
      <c r="TRI168" s="87"/>
      <c r="TRJ168" s="87"/>
      <c r="TRK168" s="87"/>
      <c r="TRL168" s="87"/>
      <c r="TRM168" s="87"/>
      <c r="TRN168" s="87"/>
      <c r="TRO168" s="87"/>
      <c r="TRP168" s="87"/>
      <c r="TRQ168" s="87"/>
      <c r="TRR168" s="87"/>
      <c r="TRS168" s="87"/>
      <c r="TRT168" s="87"/>
      <c r="TRU168" s="87"/>
      <c r="TRV168" s="87"/>
      <c r="TRW168" s="87"/>
      <c r="TRX168" s="87"/>
      <c r="TRY168" s="87"/>
      <c r="TRZ168" s="87"/>
      <c r="TSA168" s="87"/>
      <c r="TSB168" s="87"/>
      <c r="TSC168" s="87"/>
      <c r="TSD168" s="87"/>
      <c r="TSE168" s="87"/>
      <c r="TSF168" s="87"/>
      <c r="TSG168" s="87"/>
      <c r="TSH168" s="87"/>
      <c r="TSI168" s="87"/>
      <c r="TSJ168" s="87"/>
      <c r="TSK168" s="87"/>
      <c r="TSL168" s="87"/>
      <c r="TSM168" s="87"/>
      <c r="TSN168" s="87"/>
      <c r="TSO168" s="87"/>
      <c r="TSP168" s="87"/>
      <c r="TSQ168" s="87"/>
      <c r="TSR168" s="87"/>
      <c r="TSS168" s="87"/>
      <c r="TST168" s="87"/>
      <c r="TSU168" s="87"/>
      <c r="TSV168" s="87"/>
      <c r="TSW168" s="87"/>
      <c r="TSX168" s="87"/>
      <c r="TSY168" s="87"/>
      <c r="TSZ168" s="87"/>
      <c r="TTA168" s="87"/>
      <c r="TTB168" s="87"/>
      <c r="TTC168" s="87"/>
      <c r="TTD168" s="87"/>
      <c r="TTE168" s="87"/>
      <c r="TTF168" s="87"/>
      <c r="TTG168" s="87"/>
      <c r="TTH168" s="87"/>
      <c r="TTI168" s="87"/>
      <c r="TTJ168" s="87"/>
      <c r="TTK168" s="87"/>
      <c r="TTL168" s="87"/>
      <c r="TTM168" s="87"/>
      <c r="TTN168" s="87"/>
      <c r="TTO168" s="87"/>
      <c r="TTP168" s="87"/>
      <c r="TTQ168" s="87"/>
      <c r="TTR168" s="87"/>
      <c r="TTS168" s="87"/>
      <c r="TTT168" s="87"/>
      <c r="TTU168" s="87"/>
      <c r="TTV168" s="87"/>
      <c r="TTW168" s="87"/>
      <c r="TTX168" s="87"/>
      <c r="TTY168" s="87"/>
      <c r="TTZ168" s="87"/>
      <c r="TUA168" s="87"/>
      <c r="TUB168" s="87"/>
      <c r="TUC168" s="87"/>
      <c r="TUD168" s="87"/>
      <c r="TUE168" s="87"/>
      <c r="TUF168" s="87"/>
      <c r="TUG168" s="87"/>
      <c r="TUH168" s="87"/>
      <c r="TUI168" s="87"/>
      <c r="TUJ168" s="87"/>
      <c r="TUK168" s="87"/>
      <c r="TUL168" s="87"/>
      <c r="TUM168" s="87"/>
      <c r="TUN168" s="87"/>
      <c r="TUO168" s="87"/>
      <c r="TUP168" s="87"/>
      <c r="TUQ168" s="87"/>
      <c r="TUR168" s="87"/>
      <c r="TUS168" s="87"/>
      <c r="TUT168" s="87"/>
      <c r="TUU168" s="87"/>
      <c r="TUV168" s="87"/>
      <c r="TUW168" s="87"/>
      <c r="TUX168" s="87"/>
      <c r="TUY168" s="87"/>
      <c r="TUZ168" s="87"/>
      <c r="TVA168" s="87"/>
      <c r="TVB168" s="87"/>
      <c r="TVC168" s="87"/>
      <c r="TVD168" s="87"/>
      <c r="TVE168" s="87"/>
      <c r="TVF168" s="87"/>
      <c r="TVG168" s="87"/>
      <c r="TVH168" s="87"/>
      <c r="TVI168" s="87"/>
      <c r="TVJ168" s="87"/>
      <c r="TVK168" s="87"/>
      <c r="TVL168" s="87"/>
      <c r="TVM168" s="87"/>
      <c r="TVN168" s="87"/>
      <c r="TVO168" s="87"/>
      <c r="TVP168" s="87"/>
      <c r="TVQ168" s="87"/>
      <c r="TVR168" s="87"/>
      <c r="TVS168" s="87"/>
      <c r="TVT168" s="87"/>
      <c r="TVU168" s="87"/>
      <c r="TVV168" s="87"/>
      <c r="TVW168" s="87"/>
      <c r="TVX168" s="87"/>
      <c r="TVY168" s="87"/>
      <c r="TVZ168" s="87"/>
      <c r="TWA168" s="87"/>
      <c r="TWB168" s="87"/>
      <c r="TWC168" s="87"/>
      <c r="TWD168" s="87"/>
      <c r="TWE168" s="87"/>
      <c r="TWF168" s="87"/>
      <c r="TWG168" s="87"/>
      <c r="TWH168" s="87"/>
      <c r="TWI168" s="87"/>
      <c r="TWJ168" s="87"/>
      <c r="TWK168" s="87"/>
      <c r="TWL168" s="87"/>
      <c r="TWM168" s="87"/>
      <c r="TWN168" s="87"/>
      <c r="TWO168" s="87"/>
      <c r="TWP168" s="87"/>
      <c r="TWQ168" s="87"/>
      <c r="TWR168" s="87"/>
      <c r="TWS168" s="87"/>
      <c r="TWT168" s="87"/>
      <c r="TWU168" s="87"/>
      <c r="TWV168" s="87"/>
      <c r="TWW168" s="87"/>
      <c r="TWX168" s="87"/>
      <c r="TWY168" s="87"/>
      <c r="TWZ168" s="87"/>
      <c r="TXA168" s="87"/>
      <c r="TXB168" s="87"/>
      <c r="TXC168" s="87"/>
      <c r="TXD168" s="87"/>
      <c r="TXE168" s="87"/>
      <c r="TXF168" s="87"/>
      <c r="TXG168" s="87"/>
      <c r="TXH168" s="87"/>
      <c r="TXI168" s="87"/>
      <c r="TXJ168" s="87"/>
      <c r="TXK168" s="87"/>
      <c r="TXL168" s="87"/>
      <c r="TXM168" s="87"/>
      <c r="TXN168" s="87"/>
      <c r="TXO168" s="87"/>
      <c r="TXP168" s="87"/>
      <c r="TXQ168" s="87"/>
      <c r="TXR168" s="87"/>
      <c r="TXS168" s="87"/>
      <c r="TXT168" s="87"/>
      <c r="TXU168" s="87"/>
      <c r="TXV168" s="87"/>
      <c r="TXW168" s="87"/>
      <c r="TXX168" s="87"/>
      <c r="TXY168" s="87"/>
      <c r="TXZ168" s="87"/>
      <c r="TYA168" s="87"/>
      <c r="TYB168" s="87"/>
      <c r="TYC168" s="87"/>
      <c r="TYD168" s="87"/>
      <c r="TYE168" s="87"/>
      <c r="TYF168" s="87"/>
      <c r="TYG168" s="87"/>
      <c r="TYH168" s="87"/>
      <c r="TYI168" s="87"/>
      <c r="TYJ168" s="87"/>
      <c r="TYK168" s="87"/>
      <c r="TYL168" s="87"/>
      <c r="TYM168" s="87"/>
      <c r="TYN168" s="87"/>
      <c r="TYO168" s="87"/>
      <c r="TYP168" s="87"/>
      <c r="TYQ168" s="87"/>
      <c r="TYR168" s="87"/>
      <c r="TYS168" s="87"/>
      <c r="TYT168" s="87"/>
      <c r="TYU168" s="87"/>
      <c r="TYV168" s="87"/>
      <c r="TYW168" s="87"/>
      <c r="TYX168" s="87"/>
      <c r="TYY168" s="87"/>
      <c r="TYZ168" s="87"/>
      <c r="TZA168" s="87"/>
      <c r="TZB168" s="87"/>
      <c r="TZC168" s="87"/>
      <c r="TZD168" s="87"/>
      <c r="TZE168" s="87"/>
      <c r="TZF168" s="87"/>
      <c r="TZG168" s="87"/>
      <c r="TZH168" s="87"/>
      <c r="TZI168" s="87"/>
      <c r="TZJ168" s="87"/>
      <c r="TZK168" s="87"/>
      <c r="TZL168" s="87"/>
      <c r="TZM168" s="87"/>
      <c r="TZN168" s="87"/>
      <c r="TZO168" s="87"/>
      <c r="TZP168" s="87"/>
      <c r="TZQ168" s="87"/>
      <c r="TZR168" s="87"/>
      <c r="TZS168" s="87"/>
      <c r="TZT168" s="87"/>
      <c r="TZU168" s="87"/>
      <c r="TZV168" s="87"/>
      <c r="TZW168" s="87"/>
      <c r="TZX168" s="87"/>
      <c r="TZY168" s="87"/>
      <c r="TZZ168" s="87"/>
      <c r="UAA168" s="87"/>
      <c r="UAB168" s="87"/>
      <c r="UAC168" s="87"/>
      <c r="UAD168" s="87"/>
      <c r="UAE168" s="87"/>
      <c r="UAF168" s="87"/>
      <c r="UAG168" s="87"/>
      <c r="UAH168" s="87"/>
      <c r="UAI168" s="87"/>
      <c r="UAJ168" s="87"/>
      <c r="UAK168" s="87"/>
      <c r="UAL168" s="87"/>
      <c r="UAM168" s="87"/>
      <c r="UAN168" s="87"/>
      <c r="UAO168" s="87"/>
      <c r="UAP168" s="87"/>
      <c r="UAQ168" s="87"/>
      <c r="UAR168" s="87"/>
      <c r="UAS168" s="87"/>
      <c r="UAT168" s="87"/>
      <c r="UAU168" s="87"/>
      <c r="UAV168" s="87"/>
      <c r="UAW168" s="87"/>
      <c r="UAX168" s="87"/>
      <c r="UAY168" s="87"/>
      <c r="UAZ168" s="87"/>
      <c r="UBA168" s="87"/>
      <c r="UBB168" s="87"/>
      <c r="UBC168" s="87"/>
      <c r="UBD168" s="87"/>
      <c r="UBE168" s="87"/>
      <c r="UBF168" s="87"/>
      <c r="UBG168" s="87"/>
      <c r="UBH168" s="87"/>
      <c r="UBI168" s="87"/>
      <c r="UBJ168" s="87"/>
      <c r="UBK168" s="87"/>
      <c r="UBL168" s="87"/>
      <c r="UBM168" s="87"/>
      <c r="UBN168" s="87"/>
      <c r="UBO168" s="87"/>
      <c r="UBP168" s="87"/>
      <c r="UBQ168" s="87"/>
      <c r="UBR168" s="87"/>
      <c r="UBS168" s="87"/>
      <c r="UBT168" s="87"/>
      <c r="UBU168" s="87"/>
      <c r="UBV168" s="87"/>
      <c r="UBW168" s="87"/>
      <c r="UBX168" s="87"/>
      <c r="UBY168" s="87"/>
      <c r="UBZ168" s="87"/>
      <c r="UCA168" s="87"/>
      <c r="UCB168" s="87"/>
      <c r="UCC168" s="87"/>
      <c r="UCD168" s="87"/>
      <c r="UCE168" s="87"/>
      <c r="UCF168" s="87"/>
      <c r="UCG168" s="87"/>
      <c r="UCH168" s="87"/>
      <c r="UCI168" s="87"/>
      <c r="UCJ168" s="87"/>
      <c r="UCK168" s="87"/>
      <c r="UCL168" s="87"/>
      <c r="UCM168" s="87"/>
      <c r="UCN168" s="87"/>
      <c r="UCO168" s="87"/>
      <c r="UCP168" s="87"/>
      <c r="UCQ168" s="87"/>
      <c r="UCR168" s="87"/>
      <c r="UCS168" s="87"/>
      <c r="UCT168" s="87"/>
      <c r="UCU168" s="87"/>
      <c r="UCV168" s="87"/>
      <c r="UCW168" s="87"/>
      <c r="UCX168" s="87"/>
      <c r="UCY168" s="87"/>
      <c r="UCZ168" s="87"/>
      <c r="UDA168" s="87"/>
      <c r="UDB168" s="87"/>
      <c r="UDC168" s="87"/>
      <c r="UDD168" s="87"/>
      <c r="UDE168" s="87"/>
      <c r="UDF168" s="87"/>
      <c r="UDG168" s="87"/>
      <c r="UDH168" s="87"/>
      <c r="UDI168" s="87"/>
      <c r="UDJ168" s="87"/>
      <c r="UDK168" s="87"/>
      <c r="UDL168" s="87"/>
      <c r="UDM168" s="87"/>
      <c r="UDN168" s="87"/>
      <c r="UDO168" s="87"/>
      <c r="UDP168" s="87"/>
      <c r="UDQ168" s="87"/>
      <c r="UDR168" s="87"/>
      <c r="UDS168" s="87"/>
      <c r="UDT168" s="87"/>
      <c r="UDU168" s="87"/>
      <c r="UDV168" s="87"/>
      <c r="UDW168" s="87"/>
      <c r="UDX168" s="87"/>
      <c r="UDY168" s="87"/>
      <c r="UDZ168" s="87"/>
      <c r="UEA168" s="87"/>
      <c r="UEB168" s="87"/>
      <c r="UEC168" s="87"/>
      <c r="UED168" s="87"/>
      <c r="UEE168" s="87"/>
      <c r="UEF168" s="87"/>
      <c r="UEG168" s="87"/>
      <c r="UEH168" s="87"/>
      <c r="UEI168" s="87"/>
      <c r="UEJ168" s="87"/>
      <c r="UEK168" s="87"/>
      <c r="UEL168" s="87"/>
      <c r="UEM168" s="87"/>
      <c r="UEN168" s="87"/>
      <c r="UEO168" s="87"/>
      <c r="UEP168" s="87"/>
      <c r="UEQ168" s="87"/>
      <c r="UER168" s="87"/>
      <c r="UES168" s="87"/>
      <c r="UET168" s="87"/>
      <c r="UEU168" s="87"/>
      <c r="UEV168" s="87"/>
      <c r="UEW168" s="87"/>
      <c r="UEX168" s="87"/>
      <c r="UEY168" s="87"/>
      <c r="UEZ168" s="87"/>
      <c r="UFA168" s="87"/>
      <c r="UFB168" s="87"/>
      <c r="UFC168" s="87"/>
      <c r="UFD168" s="87"/>
      <c r="UFE168" s="87"/>
      <c r="UFF168" s="87"/>
      <c r="UFG168" s="87"/>
      <c r="UFH168" s="87"/>
      <c r="UFI168" s="87"/>
      <c r="UFJ168" s="87"/>
      <c r="UFK168" s="87"/>
      <c r="UFL168" s="87"/>
      <c r="UFM168" s="87"/>
      <c r="UFN168" s="87"/>
      <c r="UFO168" s="87"/>
      <c r="UFP168" s="87"/>
      <c r="UFQ168" s="87"/>
      <c r="UFR168" s="87"/>
      <c r="UFS168" s="87"/>
      <c r="UFT168" s="87"/>
      <c r="UFU168" s="87"/>
      <c r="UFV168" s="87"/>
      <c r="UFW168" s="87"/>
      <c r="UFX168" s="87"/>
      <c r="UFY168" s="87"/>
      <c r="UFZ168" s="87"/>
      <c r="UGA168" s="87"/>
      <c r="UGB168" s="87"/>
      <c r="UGC168" s="87"/>
      <c r="UGD168" s="87"/>
      <c r="UGE168" s="87"/>
      <c r="UGF168" s="87"/>
      <c r="UGG168" s="87"/>
      <c r="UGH168" s="87"/>
      <c r="UGI168" s="87"/>
      <c r="UGJ168" s="87"/>
      <c r="UGK168" s="87"/>
      <c r="UGL168" s="87"/>
      <c r="UGM168" s="87"/>
      <c r="UGN168" s="87"/>
      <c r="UGO168" s="87"/>
      <c r="UGP168" s="87"/>
      <c r="UGQ168" s="87"/>
      <c r="UGR168" s="87"/>
      <c r="UGS168" s="87"/>
      <c r="UGT168" s="87"/>
      <c r="UGU168" s="87"/>
      <c r="UGV168" s="87"/>
      <c r="UGW168" s="87"/>
      <c r="UGX168" s="87"/>
      <c r="UGY168" s="87"/>
      <c r="UGZ168" s="87"/>
      <c r="UHA168" s="87"/>
      <c r="UHB168" s="87"/>
      <c r="UHC168" s="87"/>
      <c r="UHD168" s="87"/>
      <c r="UHE168" s="87"/>
      <c r="UHF168" s="87"/>
      <c r="UHG168" s="87"/>
      <c r="UHH168" s="87"/>
      <c r="UHI168" s="87"/>
      <c r="UHJ168" s="87"/>
      <c r="UHK168" s="87"/>
      <c r="UHL168" s="87"/>
      <c r="UHM168" s="87"/>
      <c r="UHN168" s="87"/>
      <c r="UHO168" s="87"/>
      <c r="UHP168" s="87"/>
      <c r="UHQ168" s="87"/>
      <c r="UHR168" s="87"/>
      <c r="UHS168" s="87"/>
      <c r="UHT168" s="87"/>
      <c r="UHU168" s="87"/>
      <c r="UHV168" s="87"/>
      <c r="UHW168" s="87"/>
      <c r="UHX168" s="87"/>
      <c r="UHY168" s="87"/>
      <c r="UHZ168" s="87"/>
      <c r="UIA168" s="87"/>
      <c r="UIB168" s="87"/>
      <c r="UIC168" s="87"/>
      <c r="UID168" s="87"/>
      <c r="UIE168" s="87"/>
      <c r="UIF168" s="87"/>
      <c r="UIG168" s="87"/>
      <c r="UIH168" s="87"/>
      <c r="UII168" s="87"/>
      <c r="UIJ168" s="87"/>
      <c r="UIK168" s="87"/>
      <c r="UIL168" s="87"/>
      <c r="UIM168" s="87"/>
      <c r="UIN168" s="87"/>
      <c r="UIO168" s="87"/>
      <c r="UIP168" s="87"/>
      <c r="UIQ168" s="87"/>
      <c r="UIR168" s="87"/>
      <c r="UIS168" s="87"/>
      <c r="UIT168" s="87"/>
      <c r="UIU168" s="87"/>
      <c r="UIV168" s="87"/>
      <c r="UIW168" s="87"/>
      <c r="UIX168" s="87"/>
      <c r="UIY168" s="87"/>
      <c r="UIZ168" s="87"/>
      <c r="UJA168" s="87"/>
      <c r="UJB168" s="87"/>
      <c r="UJC168" s="87"/>
      <c r="UJD168" s="87"/>
      <c r="UJE168" s="87"/>
      <c r="UJF168" s="87"/>
      <c r="UJG168" s="87"/>
      <c r="UJH168" s="87"/>
      <c r="UJI168" s="87"/>
      <c r="UJJ168" s="87"/>
      <c r="UJK168" s="87"/>
      <c r="UJL168" s="87"/>
      <c r="UJM168" s="87"/>
      <c r="UJN168" s="87"/>
      <c r="UJO168" s="87"/>
      <c r="UJP168" s="87"/>
      <c r="UJQ168" s="87"/>
      <c r="UJR168" s="87"/>
      <c r="UJS168" s="87"/>
      <c r="UJT168" s="87"/>
      <c r="UJU168" s="87"/>
      <c r="UJV168" s="87"/>
      <c r="UJW168" s="87"/>
      <c r="UJX168" s="87"/>
      <c r="UJY168" s="87"/>
      <c r="UJZ168" s="87"/>
      <c r="UKA168" s="87"/>
      <c r="UKB168" s="87"/>
      <c r="UKC168" s="87"/>
      <c r="UKD168" s="87"/>
      <c r="UKE168" s="87"/>
      <c r="UKF168" s="87"/>
      <c r="UKG168" s="87"/>
      <c r="UKH168" s="87"/>
      <c r="UKI168" s="87"/>
      <c r="UKJ168" s="87"/>
      <c r="UKK168" s="87"/>
      <c r="UKL168" s="87"/>
      <c r="UKM168" s="87"/>
      <c r="UKN168" s="87"/>
      <c r="UKO168" s="87"/>
      <c r="UKP168" s="87"/>
      <c r="UKQ168" s="87"/>
      <c r="UKR168" s="87"/>
      <c r="UKS168" s="87"/>
      <c r="UKT168" s="87"/>
      <c r="UKU168" s="87"/>
      <c r="UKV168" s="87"/>
      <c r="UKW168" s="87"/>
      <c r="UKX168" s="87"/>
      <c r="UKY168" s="87"/>
      <c r="UKZ168" s="87"/>
      <c r="ULA168" s="87"/>
      <c r="ULB168" s="87"/>
      <c r="ULC168" s="87"/>
      <c r="ULD168" s="87"/>
      <c r="ULE168" s="87"/>
      <c r="ULF168" s="87"/>
      <c r="ULG168" s="87"/>
      <c r="ULH168" s="87"/>
      <c r="ULI168" s="87"/>
      <c r="ULJ168" s="87"/>
      <c r="ULK168" s="87"/>
      <c r="ULL168" s="87"/>
      <c r="ULM168" s="87"/>
      <c r="ULN168" s="87"/>
      <c r="ULO168" s="87"/>
      <c r="ULP168" s="87"/>
      <c r="ULQ168" s="87"/>
      <c r="ULR168" s="87"/>
      <c r="ULS168" s="87"/>
      <c r="ULT168" s="87"/>
      <c r="ULU168" s="87"/>
      <c r="ULV168" s="87"/>
      <c r="ULW168" s="87"/>
      <c r="ULX168" s="87"/>
      <c r="ULY168" s="87"/>
      <c r="ULZ168" s="87"/>
      <c r="UMA168" s="87"/>
      <c r="UMB168" s="87"/>
      <c r="UMC168" s="87"/>
      <c r="UMD168" s="87"/>
      <c r="UME168" s="87"/>
      <c r="UMF168" s="87"/>
      <c r="UMG168" s="87"/>
      <c r="UMH168" s="87"/>
      <c r="UMI168" s="87"/>
      <c r="UMJ168" s="87"/>
      <c r="UMK168" s="87"/>
      <c r="UML168" s="87"/>
      <c r="UMM168" s="87"/>
      <c r="UMN168" s="87"/>
      <c r="UMO168" s="87"/>
      <c r="UMP168" s="87"/>
      <c r="UMQ168" s="87"/>
      <c r="UMR168" s="87"/>
      <c r="UMS168" s="87"/>
      <c r="UMT168" s="87"/>
      <c r="UMU168" s="87"/>
      <c r="UMV168" s="87"/>
      <c r="UMW168" s="87"/>
      <c r="UMX168" s="87"/>
      <c r="UMY168" s="87"/>
      <c r="UMZ168" s="87"/>
      <c r="UNA168" s="87"/>
      <c r="UNB168" s="87"/>
      <c r="UNC168" s="87"/>
      <c r="UND168" s="87"/>
      <c r="UNE168" s="87"/>
      <c r="UNF168" s="87"/>
      <c r="UNG168" s="87"/>
      <c r="UNH168" s="87"/>
      <c r="UNI168" s="87"/>
      <c r="UNJ168" s="87"/>
      <c r="UNK168" s="87"/>
      <c r="UNL168" s="87"/>
      <c r="UNM168" s="87"/>
      <c r="UNN168" s="87"/>
      <c r="UNO168" s="87"/>
      <c r="UNP168" s="87"/>
      <c r="UNQ168" s="87"/>
      <c r="UNR168" s="87"/>
      <c r="UNS168" s="87"/>
      <c r="UNT168" s="87"/>
      <c r="UNU168" s="87"/>
      <c r="UNV168" s="87"/>
      <c r="UNW168" s="87"/>
      <c r="UNX168" s="87"/>
      <c r="UNY168" s="87"/>
      <c r="UNZ168" s="87"/>
      <c r="UOA168" s="87"/>
      <c r="UOB168" s="87"/>
      <c r="UOC168" s="87"/>
      <c r="UOD168" s="87"/>
      <c r="UOE168" s="87"/>
      <c r="UOF168" s="87"/>
      <c r="UOG168" s="87"/>
      <c r="UOH168" s="87"/>
      <c r="UOI168" s="87"/>
      <c r="UOJ168" s="87"/>
      <c r="UOK168" s="87"/>
      <c r="UOL168" s="87"/>
      <c r="UOM168" s="87"/>
      <c r="UON168" s="87"/>
      <c r="UOO168" s="87"/>
      <c r="UOP168" s="87"/>
      <c r="UOQ168" s="87"/>
      <c r="UOR168" s="87"/>
      <c r="UOS168" s="87"/>
      <c r="UOT168" s="87"/>
      <c r="UOU168" s="87"/>
      <c r="UOV168" s="87"/>
      <c r="UOW168" s="87"/>
      <c r="UOX168" s="87"/>
      <c r="UOY168" s="87"/>
      <c r="UOZ168" s="87"/>
      <c r="UPA168" s="87"/>
      <c r="UPB168" s="87"/>
      <c r="UPC168" s="87"/>
      <c r="UPD168" s="87"/>
      <c r="UPE168" s="87"/>
      <c r="UPF168" s="87"/>
      <c r="UPG168" s="87"/>
      <c r="UPH168" s="87"/>
      <c r="UPI168" s="87"/>
      <c r="UPJ168" s="87"/>
      <c r="UPK168" s="87"/>
      <c r="UPL168" s="87"/>
      <c r="UPM168" s="87"/>
      <c r="UPN168" s="87"/>
      <c r="UPO168" s="87"/>
      <c r="UPP168" s="87"/>
      <c r="UPQ168" s="87"/>
      <c r="UPR168" s="87"/>
      <c r="UPS168" s="87"/>
      <c r="UPT168" s="87"/>
      <c r="UPU168" s="87"/>
      <c r="UPV168" s="87"/>
      <c r="UPW168" s="87"/>
      <c r="UPX168" s="87"/>
      <c r="UPY168" s="87"/>
      <c r="UPZ168" s="87"/>
      <c r="UQA168" s="87"/>
      <c r="UQB168" s="87"/>
      <c r="UQC168" s="87"/>
      <c r="UQD168" s="87"/>
      <c r="UQE168" s="87"/>
      <c r="UQF168" s="87"/>
      <c r="UQG168" s="87"/>
      <c r="UQH168" s="87"/>
      <c r="UQI168" s="87"/>
      <c r="UQJ168" s="87"/>
      <c r="UQK168" s="87"/>
      <c r="UQL168" s="87"/>
      <c r="UQM168" s="87"/>
      <c r="UQN168" s="87"/>
      <c r="UQO168" s="87"/>
      <c r="UQP168" s="87"/>
      <c r="UQQ168" s="87"/>
      <c r="UQR168" s="87"/>
      <c r="UQS168" s="87"/>
      <c r="UQT168" s="87"/>
      <c r="UQU168" s="87"/>
      <c r="UQV168" s="87"/>
      <c r="UQW168" s="87"/>
      <c r="UQX168" s="87"/>
      <c r="UQY168" s="87"/>
      <c r="UQZ168" s="87"/>
      <c r="URA168" s="87"/>
      <c r="URB168" s="87"/>
      <c r="URC168" s="87"/>
      <c r="URD168" s="87"/>
      <c r="URE168" s="87"/>
      <c r="URF168" s="87"/>
      <c r="URG168" s="87"/>
      <c r="URH168" s="87"/>
      <c r="URI168" s="87"/>
      <c r="URJ168" s="87"/>
      <c r="URK168" s="87"/>
      <c r="URL168" s="87"/>
      <c r="URM168" s="87"/>
      <c r="URN168" s="87"/>
      <c r="URO168" s="87"/>
      <c r="URP168" s="87"/>
      <c r="URQ168" s="87"/>
      <c r="URR168" s="87"/>
      <c r="URS168" s="87"/>
      <c r="URT168" s="87"/>
      <c r="URU168" s="87"/>
      <c r="URV168" s="87"/>
      <c r="URW168" s="87"/>
      <c r="URX168" s="87"/>
      <c r="URY168" s="87"/>
      <c r="URZ168" s="87"/>
      <c r="USA168" s="87"/>
      <c r="USB168" s="87"/>
      <c r="USC168" s="87"/>
      <c r="USD168" s="87"/>
      <c r="USE168" s="87"/>
      <c r="USF168" s="87"/>
      <c r="USG168" s="87"/>
      <c r="USH168" s="87"/>
      <c r="USI168" s="87"/>
      <c r="USJ168" s="87"/>
      <c r="USK168" s="87"/>
      <c r="USL168" s="87"/>
      <c r="USM168" s="87"/>
      <c r="USN168" s="87"/>
      <c r="USO168" s="87"/>
      <c r="USP168" s="87"/>
      <c r="USQ168" s="87"/>
      <c r="USR168" s="87"/>
      <c r="USS168" s="87"/>
      <c r="UST168" s="87"/>
      <c r="USU168" s="87"/>
      <c r="USV168" s="87"/>
      <c r="USW168" s="87"/>
      <c r="USX168" s="87"/>
      <c r="USY168" s="87"/>
      <c r="USZ168" s="87"/>
      <c r="UTA168" s="87"/>
      <c r="UTB168" s="87"/>
      <c r="UTC168" s="87"/>
      <c r="UTD168" s="87"/>
      <c r="UTE168" s="87"/>
      <c r="UTF168" s="87"/>
      <c r="UTG168" s="87"/>
      <c r="UTH168" s="87"/>
      <c r="UTI168" s="87"/>
      <c r="UTJ168" s="87"/>
      <c r="UTK168" s="87"/>
      <c r="UTL168" s="87"/>
      <c r="UTM168" s="87"/>
      <c r="UTN168" s="87"/>
      <c r="UTO168" s="87"/>
      <c r="UTP168" s="87"/>
      <c r="UTQ168" s="87"/>
      <c r="UTR168" s="87"/>
      <c r="UTS168" s="87"/>
      <c r="UTT168" s="87"/>
      <c r="UTU168" s="87"/>
      <c r="UTV168" s="87"/>
      <c r="UTW168" s="87"/>
      <c r="UTX168" s="87"/>
      <c r="UTY168" s="87"/>
      <c r="UTZ168" s="87"/>
      <c r="UUA168" s="87"/>
      <c r="UUB168" s="87"/>
      <c r="UUC168" s="87"/>
      <c r="UUD168" s="87"/>
      <c r="UUE168" s="87"/>
      <c r="UUF168" s="87"/>
      <c r="UUG168" s="87"/>
      <c r="UUH168" s="87"/>
      <c r="UUI168" s="87"/>
      <c r="UUJ168" s="87"/>
      <c r="UUK168" s="87"/>
      <c r="UUL168" s="87"/>
      <c r="UUM168" s="87"/>
      <c r="UUN168" s="87"/>
      <c r="UUO168" s="87"/>
      <c r="UUP168" s="87"/>
      <c r="UUQ168" s="87"/>
      <c r="UUR168" s="87"/>
      <c r="UUS168" s="87"/>
      <c r="UUT168" s="87"/>
      <c r="UUU168" s="87"/>
      <c r="UUV168" s="87"/>
      <c r="UUW168" s="87"/>
      <c r="UUX168" s="87"/>
      <c r="UUY168" s="87"/>
      <c r="UUZ168" s="87"/>
      <c r="UVA168" s="87"/>
      <c r="UVB168" s="87"/>
      <c r="UVC168" s="87"/>
      <c r="UVD168" s="87"/>
      <c r="UVE168" s="87"/>
      <c r="UVF168" s="87"/>
      <c r="UVG168" s="87"/>
      <c r="UVH168" s="87"/>
      <c r="UVI168" s="87"/>
      <c r="UVJ168" s="87"/>
      <c r="UVK168" s="87"/>
      <c r="UVL168" s="87"/>
      <c r="UVM168" s="87"/>
      <c r="UVN168" s="87"/>
      <c r="UVO168" s="87"/>
      <c r="UVP168" s="87"/>
      <c r="UVQ168" s="87"/>
      <c r="UVR168" s="87"/>
      <c r="UVS168" s="87"/>
      <c r="UVT168" s="87"/>
      <c r="UVU168" s="87"/>
      <c r="UVV168" s="87"/>
      <c r="UVW168" s="87"/>
      <c r="UVX168" s="87"/>
      <c r="UVY168" s="87"/>
      <c r="UVZ168" s="87"/>
      <c r="UWA168" s="87"/>
      <c r="UWB168" s="87"/>
      <c r="UWC168" s="87"/>
      <c r="UWD168" s="87"/>
      <c r="UWE168" s="87"/>
      <c r="UWF168" s="87"/>
      <c r="UWG168" s="87"/>
      <c r="UWH168" s="87"/>
      <c r="UWI168" s="87"/>
      <c r="UWJ168" s="87"/>
      <c r="UWK168" s="87"/>
      <c r="UWL168" s="87"/>
      <c r="UWM168" s="87"/>
      <c r="UWN168" s="87"/>
      <c r="UWO168" s="87"/>
      <c r="UWP168" s="87"/>
      <c r="UWQ168" s="87"/>
      <c r="UWR168" s="87"/>
      <c r="UWS168" s="87"/>
      <c r="UWT168" s="87"/>
      <c r="UWU168" s="87"/>
      <c r="UWV168" s="87"/>
      <c r="UWW168" s="87"/>
      <c r="UWX168" s="87"/>
      <c r="UWY168" s="87"/>
      <c r="UWZ168" s="87"/>
      <c r="UXA168" s="87"/>
      <c r="UXB168" s="87"/>
      <c r="UXC168" s="87"/>
      <c r="UXD168" s="87"/>
      <c r="UXE168" s="87"/>
      <c r="UXF168" s="87"/>
      <c r="UXG168" s="87"/>
      <c r="UXH168" s="87"/>
      <c r="UXI168" s="87"/>
      <c r="UXJ168" s="87"/>
      <c r="UXK168" s="87"/>
      <c r="UXL168" s="87"/>
      <c r="UXM168" s="87"/>
      <c r="UXN168" s="87"/>
      <c r="UXO168" s="87"/>
      <c r="UXP168" s="87"/>
      <c r="UXQ168" s="87"/>
      <c r="UXR168" s="87"/>
      <c r="UXS168" s="87"/>
      <c r="UXT168" s="87"/>
      <c r="UXU168" s="87"/>
      <c r="UXV168" s="87"/>
      <c r="UXW168" s="87"/>
      <c r="UXX168" s="87"/>
      <c r="UXY168" s="87"/>
      <c r="UXZ168" s="87"/>
      <c r="UYA168" s="87"/>
      <c r="UYB168" s="87"/>
      <c r="UYC168" s="87"/>
      <c r="UYD168" s="87"/>
      <c r="UYE168" s="87"/>
      <c r="UYF168" s="87"/>
      <c r="UYG168" s="87"/>
      <c r="UYH168" s="87"/>
      <c r="UYI168" s="87"/>
      <c r="UYJ168" s="87"/>
      <c r="UYK168" s="87"/>
      <c r="UYL168" s="87"/>
      <c r="UYM168" s="87"/>
      <c r="UYN168" s="87"/>
      <c r="UYO168" s="87"/>
      <c r="UYP168" s="87"/>
      <c r="UYQ168" s="87"/>
      <c r="UYR168" s="87"/>
      <c r="UYS168" s="87"/>
      <c r="UYT168" s="87"/>
      <c r="UYU168" s="87"/>
      <c r="UYV168" s="87"/>
      <c r="UYW168" s="87"/>
      <c r="UYX168" s="87"/>
      <c r="UYY168" s="87"/>
      <c r="UYZ168" s="87"/>
      <c r="UZA168" s="87"/>
      <c r="UZB168" s="87"/>
      <c r="UZC168" s="87"/>
      <c r="UZD168" s="87"/>
      <c r="UZE168" s="87"/>
      <c r="UZF168" s="87"/>
      <c r="UZG168" s="87"/>
      <c r="UZH168" s="87"/>
      <c r="UZI168" s="87"/>
      <c r="UZJ168" s="87"/>
      <c r="UZK168" s="87"/>
      <c r="UZL168" s="87"/>
      <c r="UZM168" s="87"/>
      <c r="UZN168" s="87"/>
      <c r="UZO168" s="87"/>
      <c r="UZP168" s="87"/>
      <c r="UZQ168" s="87"/>
      <c r="UZR168" s="87"/>
      <c r="UZS168" s="87"/>
      <c r="UZT168" s="87"/>
      <c r="UZU168" s="87"/>
      <c r="UZV168" s="87"/>
      <c r="UZW168" s="87"/>
      <c r="UZX168" s="87"/>
      <c r="UZY168" s="87"/>
      <c r="UZZ168" s="87"/>
      <c r="VAA168" s="87"/>
      <c r="VAB168" s="87"/>
      <c r="VAC168" s="87"/>
      <c r="VAD168" s="87"/>
      <c r="VAE168" s="87"/>
      <c r="VAF168" s="87"/>
      <c r="VAG168" s="87"/>
      <c r="VAH168" s="87"/>
      <c r="VAI168" s="87"/>
      <c r="VAJ168" s="87"/>
      <c r="VAK168" s="87"/>
      <c r="VAL168" s="87"/>
      <c r="VAM168" s="87"/>
      <c r="VAN168" s="87"/>
      <c r="VAO168" s="87"/>
      <c r="VAP168" s="87"/>
      <c r="VAQ168" s="87"/>
      <c r="VAR168" s="87"/>
      <c r="VAS168" s="87"/>
      <c r="VAT168" s="87"/>
      <c r="VAU168" s="87"/>
      <c r="VAV168" s="87"/>
      <c r="VAW168" s="87"/>
      <c r="VAX168" s="87"/>
      <c r="VAY168" s="87"/>
      <c r="VAZ168" s="87"/>
      <c r="VBA168" s="87"/>
      <c r="VBB168" s="87"/>
      <c r="VBC168" s="87"/>
      <c r="VBD168" s="87"/>
      <c r="VBE168" s="87"/>
      <c r="VBF168" s="87"/>
      <c r="VBG168" s="87"/>
      <c r="VBH168" s="87"/>
      <c r="VBI168" s="87"/>
      <c r="VBJ168" s="87"/>
      <c r="VBK168" s="87"/>
      <c r="VBL168" s="87"/>
      <c r="VBM168" s="87"/>
      <c r="VBN168" s="87"/>
      <c r="VBO168" s="87"/>
      <c r="VBP168" s="87"/>
      <c r="VBQ168" s="87"/>
      <c r="VBR168" s="87"/>
      <c r="VBS168" s="87"/>
      <c r="VBT168" s="87"/>
      <c r="VBU168" s="87"/>
      <c r="VBV168" s="87"/>
      <c r="VBW168" s="87"/>
      <c r="VBX168" s="87"/>
      <c r="VBY168" s="87"/>
      <c r="VBZ168" s="87"/>
      <c r="VCA168" s="87"/>
      <c r="VCB168" s="87"/>
      <c r="VCC168" s="87"/>
      <c r="VCD168" s="87"/>
      <c r="VCE168" s="87"/>
      <c r="VCF168" s="87"/>
      <c r="VCG168" s="87"/>
      <c r="VCH168" s="87"/>
      <c r="VCI168" s="87"/>
      <c r="VCJ168" s="87"/>
      <c r="VCK168" s="87"/>
      <c r="VCL168" s="87"/>
      <c r="VCM168" s="87"/>
      <c r="VCN168" s="87"/>
      <c r="VCO168" s="87"/>
      <c r="VCP168" s="87"/>
      <c r="VCQ168" s="87"/>
      <c r="VCR168" s="87"/>
      <c r="VCS168" s="87"/>
      <c r="VCT168" s="87"/>
      <c r="VCU168" s="87"/>
      <c r="VCV168" s="87"/>
      <c r="VCW168" s="87"/>
      <c r="VCX168" s="87"/>
      <c r="VCY168" s="87"/>
      <c r="VCZ168" s="87"/>
      <c r="VDA168" s="87"/>
      <c r="VDB168" s="87"/>
      <c r="VDC168" s="87"/>
      <c r="VDD168" s="87"/>
      <c r="VDE168" s="87"/>
      <c r="VDF168" s="87"/>
      <c r="VDG168" s="87"/>
      <c r="VDH168" s="87"/>
      <c r="VDI168" s="87"/>
      <c r="VDJ168" s="87"/>
      <c r="VDK168" s="87"/>
      <c r="VDL168" s="87"/>
      <c r="VDM168" s="87"/>
      <c r="VDN168" s="87"/>
      <c r="VDO168" s="87"/>
      <c r="VDP168" s="87"/>
      <c r="VDQ168" s="87"/>
      <c r="VDR168" s="87"/>
      <c r="VDS168" s="87"/>
      <c r="VDT168" s="87"/>
      <c r="VDU168" s="87"/>
      <c r="VDV168" s="87"/>
      <c r="VDW168" s="87"/>
      <c r="VDX168" s="87"/>
      <c r="VDY168" s="87"/>
      <c r="VDZ168" s="87"/>
      <c r="VEA168" s="87"/>
      <c r="VEB168" s="87"/>
      <c r="VEC168" s="87"/>
      <c r="VED168" s="87"/>
      <c r="VEE168" s="87"/>
      <c r="VEF168" s="87"/>
      <c r="VEG168" s="87"/>
      <c r="VEH168" s="87"/>
      <c r="VEI168" s="87"/>
      <c r="VEJ168" s="87"/>
      <c r="VEK168" s="87"/>
      <c r="VEL168" s="87"/>
      <c r="VEM168" s="87"/>
      <c r="VEN168" s="87"/>
      <c r="VEO168" s="87"/>
      <c r="VEP168" s="87"/>
      <c r="VEQ168" s="87"/>
      <c r="VER168" s="87"/>
      <c r="VES168" s="87"/>
      <c r="VET168" s="87"/>
      <c r="VEU168" s="87"/>
      <c r="VEV168" s="87"/>
      <c r="VEW168" s="87"/>
      <c r="VEX168" s="87"/>
      <c r="VEY168" s="87"/>
      <c r="VEZ168" s="87"/>
      <c r="VFA168" s="87"/>
      <c r="VFB168" s="87"/>
      <c r="VFC168" s="87"/>
      <c r="VFD168" s="87"/>
      <c r="VFE168" s="87"/>
      <c r="VFF168" s="87"/>
      <c r="VFG168" s="87"/>
      <c r="VFH168" s="87"/>
      <c r="VFI168" s="87"/>
      <c r="VFJ168" s="87"/>
      <c r="VFK168" s="87"/>
      <c r="VFL168" s="87"/>
      <c r="VFM168" s="87"/>
      <c r="VFN168" s="87"/>
      <c r="VFO168" s="87"/>
      <c r="VFP168" s="87"/>
      <c r="VFQ168" s="87"/>
      <c r="VFR168" s="87"/>
      <c r="VFS168" s="87"/>
      <c r="VFT168" s="87"/>
      <c r="VFU168" s="87"/>
      <c r="VFV168" s="87"/>
      <c r="VFW168" s="87"/>
      <c r="VFX168" s="87"/>
      <c r="VFY168" s="87"/>
      <c r="VFZ168" s="87"/>
      <c r="VGA168" s="87"/>
      <c r="VGB168" s="87"/>
      <c r="VGC168" s="87"/>
      <c r="VGD168" s="87"/>
      <c r="VGE168" s="87"/>
      <c r="VGF168" s="87"/>
      <c r="VGG168" s="87"/>
      <c r="VGH168" s="87"/>
      <c r="VGI168" s="87"/>
      <c r="VGJ168" s="87"/>
      <c r="VGK168" s="87"/>
      <c r="VGL168" s="87"/>
      <c r="VGM168" s="87"/>
      <c r="VGN168" s="87"/>
      <c r="VGO168" s="87"/>
      <c r="VGP168" s="87"/>
      <c r="VGQ168" s="87"/>
      <c r="VGR168" s="87"/>
      <c r="VGS168" s="87"/>
      <c r="VGT168" s="87"/>
      <c r="VGU168" s="87"/>
      <c r="VGV168" s="87"/>
      <c r="VGW168" s="87"/>
      <c r="VGX168" s="87"/>
      <c r="VGY168" s="87"/>
      <c r="VGZ168" s="87"/>
      <c r="VHA168" s="87"/>
      <c r="VHB168" s="87"/>
      <c r="VHC168" s="87"/>
      <c r="VHD168" s="87"/>
      <c r="VHE168" s="87"/>
      <c r="VHF168" s="87"/>
      <c r="VHG168" s="87"/>
      <c r="VHH168" s="87"/>
      <c r="VHI168" s="87"/>
      <c r="VHJ168" s="87"/>
      <c r="VHK168" s="87"/>
      <c r="VHL168" s="87"/>
      <c r="VHM168" s="87"/>
      <c r="VHN168" s="87"/>
      <c r="VHO168" s="87"/>
      <c r="VHP168" s="87"/>
      <c r="VHQ168" s="87"/>
      <c r="VHR168" s="87"/>
      <c r="VHS168" s="87"/>
      <c r="VHT168" s="87"/>
      <c r="VHU168" s="87"/>
      <c r="VHV168" s="87"/>
      <c r="VHW168" s="87"/>
      <c r="VHX168" s="87"/>
      <c r="VHY168" s="87"/>
      <c r="VHZ168" s="87"/>
      <c r="VIA168" s="87"/>
      <c r="VIB168" s="87"/>
      <c r="VIC168" s="87"/>
      <c r="VID168" s="87"/>
      <c r="VIE168" s="87"/>
      <c r="VIF168" s="87"/>
      <c r="VIG168" s="87"/>
      <c r="VIH168" s="87"/>
      <c r="VII168" s="87"/>
      <c r="VIJ168" s="87"/>
      <c r="VIK168" s="87"/>
      <c r="VIL168" s="87"/>
      <c r="VIM168" s="87"/>
      <c r="VIN168" s="87"/>
      <c r="VIO168" s="87"/>
      <c r="VIP168" s="87"/>
      <c r="VIQ168" s="87"/>
      <c r="VIR168" s="87"/>
      <c r="VIS168" s="87"/>
      <c r="VIT168" s="87"/>
      <c r="VIU168" s="87"/>
      <c r="VIV168" s="87"/>
      <c r="VIW168" s="87"/>
      <c r="VIX168" s="87"/>
      <c r="VIY168" s="87"/>
      <c r="VIZ168" s="87"/>
      <c r="VJA168" s="87"/>
      <c r="VJB168" s="87"/>
      <c r="VJC168" s="87"/>
      <c r="VJD168" s="87"/>
      <c r="VJE168" s="87"/>
      <c r="VJF168" s="87"/>
      <c r="VJG168" s="87"/>
      <c r="VJH168" s="87"/>
      <c r="VJI168" s="87"/>
      <c r="VJJ168" s="87"/>
      <c r="VJK168" s="87"/>
      <c r="VJL168" s="87"/>
      <c r="VJM168" s="87"/>
      <c r="VJN168" s="87"/>
      <c r="VJO168" s="87"/>
      <c r="VJP168" s="87"/>
      <c r="VJQ168" s="87"/>
      <c r="VJR168" s="87"/>
      <c r="VJS168" s="87"/>
      <c r="VJT168" s="87"/>
      <c r="VJU168" s="87"/>
      <c r="VJV168" s="87"/>
      <c r="VJW168" s="87"/>
      <c r="VJX168" s="87"/>
      <c r="VJY168" s="87"/>
      <c r="VJZ168" s="87"/>
      <c r="VKA168" s="87"/>
      <c r="VKB168" s="87"/>
      <c r="VKC168" s="87"/>
      <c r="VKD168" s="87"/>
      <c r="VKE168" s="87"/>
      <c r="VKF168" s="87"/>
      <c r="VKG168" s="87"/>
      <c r="VKH168" s="87"/>
      <c r="VKI168" s="87"/>
      <c r="VKJ168" s="87"/>
      <c r="VKK168" s="87"/>
      <c r="VKL168" s="87"/>
      <c r="VKM168" s="87"/>
      <c r="VKN168" s="87"/>
      <c r="VKO168" s="87"/>
      <c r="VKP168" s="87"/>
      <c r="VKQ168" s="87"/>
      <c r="VKR168" s="87"/>
      <c r="VKS168" s="87"/>
      <c r="VKT168" s="87"/>
      <c r="VKU168" s="87"/>
      <c r="VKV168" s="87"/>
      <c r="VKW168" s="87"/>
      <c r="VKX168" s="87"/>
      <c r="VKY168" s="87"/>
      <c r="VKZ168" s="87"/>
      <c r="VLA168" s="87"/>
      <c r="VLB168" s="87"/>
      <c r="VLC168" s="87"/>
      <c r="VLD168" s="87"/>
      <c r="VLE168" s="87"/>
      <c r="VLF168" s="87"/>
      <c r="VLG168" s="87"/>
      <c r="VLH168" s="87"/>
      <c r="VLI168" s="87"/>
      <c r="VLJ168" s="87"/>
      <c r="VLK168" s="87"/>
      <c r="VLL168" s="87"/>
      <c r="VLM168" s="87"/>
      <c r="VLN168" s="87"/>
      <c r="VLO168" s="87"/>
      <c r="VLP168" s="87"/>
      <c r="VLQ168" s="87"/>
      <c r="VLR168" s="87"/>
      <c r="VLS168" s="87"/>
      <c r="VLT168" s="87"/>
      <c r="VLU168" s="87"/>
      <c r="VLV168" s="87"/>
      <c r="VLW168" s="87"/>
      <c r="VLX168" s="87"/>
      <c r="VLY168" s="87"/>
      <c r="VLZ168" s="87"/>
      <c r="VMA168" s="87"/>
      <c r="VMB168" s="87"/>
      <c r="VMC168" s="87"/>
      <c r="VMD168" s="87"/>
      <c r="VME168" s="87"/>
      <c r="VMF168" s="87"/>
      <c r="VMG168" s="87"/>
      <c r="VMH168" s="87"/>
      <c r="VMI168" s="87"/>
      <c r="VMJ168" s="87"/>
      <c r="VMK168" s="87"/>
      <c r="VML168" s="87"/>
      <c r="VMM168" s="87"/>
      <c r="VMN168" s="87"/>
      <c r="VMO168" s="87"/>
      <c r="VMP168" s="87"/>
      <c r="VMQ168" s="87"/>
      <c r="VMR168" s="87"/>
      <c r="VMS168" s="87"/>
      <c r="VMT168" s="87"/>
      <c r="VMU168" s="87"/>
      <c r="VMV168" s="87"/>
      <c r="VMW168" s="87"/>
      <c r="VMX168" s="87"/>
      <c r="VMY168" s="87"/>
      <c r="VMZ168" s="87"/>
      <c r="VNA168" s="87"/>
      <c r="VNB168" s="87"/>
      <c r="VNC168" s="87"/>
      <c r="VND168" s="87"/>
      <c r="VNE168" s="87"/>
      <c r="VNF168" s="87"/>
      <c r="VNG168" s="87"/>
      <c r="VNH168" s="87"/>
      <c r="VNI168" s="87"/>
      <c r="VNJ168" s="87"/>
      <c r="VNK168" s="87"/>
      <c r="VNL168" s="87"/>
      <c r="VNM168" s="87"/>
      <c r="VNN168" s="87"/>
      <c r="VNO168" s="87"/>
      <c r="VNP168" s="87"/>
      <c r="VNQ168" s="87"/>
      <c r="VNR168" s="87"/>
      <c r="VNS168" s="87"/>
      <c r="VNT168" s="87"/>
      <c r="VNU168" s="87"/>
      <c r="VNV168" s="87"/>
      <c r="VNW168" s="87"/>
      <c r="VNX168" s="87"/>
      <c r="VNY168" s="87"/>
      <c r="VNZ168" s="87"/>
      <c r="VOA168" s="87"/>
      <c r="VOB168" s="87"/>
      <c r="VOC168" s="87"/>
      <c r="VOD168" s="87"/>
      <c r="VOE168" s="87"/>
      <c r="VOF168" s="87"/>
      <c r="VOG168" s="87"/>
      <c r="VOH168" s="87"/>
      <c r="VOI168" s="87"/>
      <c r="VOJ168" s="87"/>
      <c r="VOK168" s="87"/>
      <c r="VOL168" s="87"/>
      <c r="VOM168" s="87"/>
      <c r="VON168" s="87"/>
      <c r="VOO168" s="87"/>
      <c r="VOP168" s="87"/>
      <c r="VOQ168" s="87"/>
      <c r="VOR168" s="87"/>
      <c r="VOS168" s="87"/>
      <c r="VOT168" s="87"/>
      <c r="VOU168" s="87"/>
      <c r="VOV168" s="87"/>
      <c r="VOW168" s="87"/>
      <c r="VOX168" s="87"/>
      <c r="VOY168" s="87"/>
      <c r="VOZ168" s="87"/>
      <c r="VPA168" s="87"/>
      <c r="VPB168" s="87"/>
      <c r="VPC168" s="87"/>
      <c r="VPD168" s="87"/>
      <c r="VPE168" s="87"/>
      <c r="VPF168" s="87"/>
      <c r="VPG168" s="87"/>
      <c r="VPH168" s="87"/>
      <c r="VPI168" s="87"/>
      <c r="VPJ168" s="87"/>
      <c r="VPK168" s="87"/>
      <c r="VPL168" s="87"/>
      <c r="VPM168" s="87"/>
      <c r="VPN168" s="87"/>
      <c r="VPO168" s="87"/>
      <c r="VPP168" s="87"/>
      <c r="VPQ168" s="87"/>
      <c r="VPR168" s="87"/>
      <c r="VPS168" s="87"/>
      <c r="VPT168" s="87"/>
      <c r="VPU168" s="87"/>
      <c r="VPV168" s="87"/>
      <c r="VPW168" s="87"/>
      <c r="VPX168" s="87"/>
      <c r="VPY168" s="87"/>
      <c r="VPZ168" s="87"/>
      <c r="VQA168" s="87"/>
      <c r="VQB168" s="87"/>
      <c r="VQC168" s="87"/>
      <c r="VQD168" s="87"/>
      <c r="VQE168" s="87"/>
      <c r="VQF168" s="87"/>
      <c r="VQG168" s="87"/>
      <c r="VQH168" s="87"/>
      <c r="VQI168" s="87"/>
      <c r="VQJ168" s="87"/>
      <c r="VQK168" s="87"/>
      <c r="VQL168" s="87"/>
      <c r="VQM168" s="87"/>
      <c r="VQN168" s="87"/>
      <c r="VQO168" s="87"/>
      <c r="VQP168" s="87"/>
      <c r="VQQ168" s="87"/>
      <c r="VQR168" s="87"/>
      <c r="VQS168" s="87"/>
      <c r="VQT168" s="87"/>
      <c r="VQU168" s="87"/>
      <c r="VQV168" s="87"/>
      <c r="VQW168" s="87"/>
      <c r="VQX168" s="87"/>
      <c r="VQY168" s="87"/>
      <c r="VQZ168" s="87"/>
      <c r="VRA168" s="87"/>
      <c r="VRB168" s="87"/>
      <c r="VRC168" s="87"/>
      <c r="VRD168" s="87"/>
      <c r="VRE168" s="87"/>
      <c r="VRF168" s="87"/>
      <c r="VRG168" s="87"/>
      <c r="VRH168" s="87"/>
      <c r="VRI168" s="87"/>
      <c r="VRJ168" s="87"/>
      <c r="VRK168" s="87"/>
      <c r="VRL168" s="87"/>
      <c r="VRM168" s="87"/>
      <c r="VRN168" s="87"/>
      <c r="VRO168" s="87"/>
      <c r="VRP168" s="87"/>
      <c r="VRQ168" s="87"/>
      <c r="VRR168" s="87"/>
      <c r="VRS168" s="87"/>
      <c r="VRT168" s="87"/>
      <c r="VRU168" s="87"/>
      <c r="VRV168" s="87"/>
      <c r="VRW168" s="87"/>
      <c r="VRX168" s="87"/>
      <c r="VRY168" s="87"/>
      <c r="VRZ168" s="87"/>
      <c r="VSA168" s="87"/>
      <c r="VSB168" s="87"/>
      <c r="VSC168" s="87"/>
      <c r="VSD168" s="87"/>
      <c r="VSE168" s="87"/>
      <c r="VSF168" s="87"/>
      <c r="VSG168" s="87"/>
      <c r="VSH168" s="87"/>
      <c r="VSI168" s="87"/>
      <c r="VSJ168" s="87"/>
      <c r="VSK168" s="87"/>
      <c r="VSL168" s="87"/>
      <c r="VSM168" s="87"/>
      <c r="VSN168" s="87"/>
      <c r="VSO168" s="87"/>
      <c r="VSP168" s="87"/>
      <c r="VSQ168" s="87"/>
      <c r="VSR168" s="87"/>
      <c r="VSS168" s="87"/>
      <c r="VST168" s="87"/>
      <c r="VSU168" s="87"/>
      <c r="VSV168" s="87"/>
      <c r="VSW168" s="87"/>
      <c r="VSX168" s="87"/>
      <c r="VSY168" s="87"/>
      <c r="VSZ168" s="87"/>
      <c r="VTA168" s="87"/>
      <c r="VTB168" s="87"/>
      <c r="VTC168" s="87"/>
      <c r="VTD168" s="87"/>
      <c r="VTE168" s="87"/>
      <c r="VTF168" s="87"/>
      <c r="VTG168" s="87"/>
      <c r="VTH168" s="87"/>
      <c r="VTI168" s="87"/>
      <c r="VTJ168" s="87"/>
      <c r="VTK168" s="87"/>
      <c r="VTL168" s="87"/>
      <c r="VTM168" s="87"/>
      <c r="VTN168" s="87"/>
      <c r="VTO168" s="87"/>
      <c r="VTP168" s="87"/>
      <c r="VTQ168" s="87"/>
      <c r="VTR168" s="87"/>
      <c r="VTS168" s="87"/>
      <c r="VTT168" s="87"/>
      <c r="VTU168" s="87"/>
      <c r="VTV168" s="87"/>
      <c r="VTW168" s="87"/>
      <c r="VTX168" s="87"/>
      <c r="VTY168" s="87"/>
      <c r="VTZ168" s="87"/>
      <c r="VUA168" s="87"/>
      <c r="VUB168" s="87"/>
      <c r="VUC168" s="87"/>
      <c r="VUD168" s="87"/>
      <c r="VUE168" s="87"/>
      <c r="VUF168" s="87"/>
      <c r="VUG168" s="87"/>
      <c r="VUH168" s="87"/>
      <c r="VUI168" s="87"/>
      <c r="VUJ168" s="87"/>
      <c r="VUK168" s="87"/>
      <c r="VUL168" s="87"/>
      <c r="VUM168" s="87"/>
      <c r="VUN168" s="87"/>
      <c r="VUO168" s="87"/>
      <c r="VUP168" s="87"/>
      <c r="VUQ168" s="87"/>
      <c r="VUR168" s="87"/>
      <c r="VUS168" s="87"/>
      <c r="VUT168" s="87"/>
      <c r="VUU168" s="87"/>
      <c r="VUV168" s="87"/>
      <c r="VUW168" s="87"/>
      <c r="VUX168" s="87"/>
      <c r="VUY168" s="87"/>
      <c r="VUZ168" s="87"/>
      <c r="VVA168" s="87"/>
      <c r="VVB168" s="87"/>
      <c r="VVC168" s="87"/>
      <c r="VVD168" s="87"/>
      <c r="VVE168" s="87"/>
      <c r="VVF168" s="87"/>
      <c r="VVG168" s="87"/>
      <c r="VVH168" s="87"/>
      <c r="VVI168" s="87"/>
      <c r="VVJ168" s="87"/>
      <c r="VVK168" s="87"/>
      <c r="VVL168" s="87"/>
      <c r="VVM168" s="87"/>
      <c r="VVN168" s="87"/>
      <c r="VVO168" s="87"/>
      <c r="VVP168" s="87"/>
      <c r="VVQ168" s="87"/>
      <c r="VVR168" s="87"/>
      <c r="VVS168" s="87"/>
      <c r="VVT168" s="87"/>
      <c r="VVU168" s="87"/>
      <c r="VVV168" s="87"/>
      <c r="VVW168" s="87"/>
      <c r="VVX168" s="87"/>
      <c r="VVY168" s="87"/>
      <c r="VVZ168" s="87"/>
      <c r="VWA168" s="87"/>
      <c r="VWB168" s="87"/>
      <c r="VWC168" s="87"/>
      <c r="VWD168" s="87"/>
      <c r="VWE168" s="87"/>
      <c r="VWF168" s="87"/>
      <c r="VWG168" s="87"/>
      <c r="VWH168" s="87"/>
      <c r="VWI168" s="87"/>
      <c r="VWJ168" s="87"/>
      <c r="VWK168" s="87"/>
      <c r="VWL168" s="87"/>
      <c r="VWM168" s="87"/>
      <c r="VWN168" s="87"/>
      <c r="VWO168" s="87"/>
      <c r="VWP168" s="87"/>
      <c r="VWQ168" s="87"/>
      <c r="VWR168" s="87"/>
      <c r="VWS168" s="87"/>
      <c r="VWT168" s="87"/>
      <c r="VWU168" s="87"/>
      <c r="VWV168" s="87"/>
      <c r="VWW168" s="87"/>
      <c r="VWX168" s="87"/>
      <c r="VWY168" s="87"/>
      <c r="VWZ168" s="87"/>
      <c r="VXA168" s="87"/>
      <c r="VXB168" s="87"/>
      <c r="VXC168" s="87"/>
      <c r="VXD168" s="87"/>
      <c r="VXE168" s="87"/>
      <c r="VXF168" s="87"/>
      <c r="VXG168" s="87"/>
      <c r="VXH168" s="87"/>
      <c r="VXI168" s="87"/>
      <c r="VXJ168" s="87"/>
      <c r="VXK168" s="87"/>
      <c r="VXL168" s="87"/>
      <c r="VXM168" s="87"/>
      <c r="VXN168" s="87"/>
      <c r="VXO168" s="87"/>
      <c r="VXP168" s="87"/>
      <c r="VXQ168" s="87"/>
      <c r="VXR168" s="87"/>
      <c r="VXS168" s="87"/>
      <c r="VXT168" s="87"/>
      <c r="VXU168" s="87"/>
      <c r="VXV168" s="87"/>
      <c r="VXW168" s="87"/>
      <c r="VXX168" s="87"/>
      <c r="VXY168" s="87"/>
      <c r="VXZ168" s="87"/>
      <c r="VYA168" s="87"/>
      <c r="VYB168" s="87"/>
      <c r="VYC168" s="87"/>
      <c r="VYD168" s="87"/>
      <c r="VYE168" s="87"/>
      <c r="VYF168" s="87"/>
      <c r="VYG168" s="87"/>
      <c r="VYH168" s="87"/>
      <c r="VYI168" s="87"/>
      <c r="VYJ168" s="87"/>
      <c r="VYK168" s="87"/>
      <c r="VYL168" s="87"/>
      <c r="VYM168" s="87"/>
      <c r="VYN168" s="87"/>
      <c r="VYO168" s="87"/>
      <c r="VYP168" s="87"/>
      <c r="VYQ168" s="87"/>
      <c r="VYR168" s="87"/>
      <c r="VYS168" s="87"/>
      <c r="VYT168" s="87"/>
      <c r="VYU168" s="87"/>
      <c r="VYV168" s="87"/>
      <c r="VYW168" s="87"/>
      <c r="VYX168" s="87"/>
      <c r="VYY168" s="87"/>
      <c r="VYZ168" s="87"/>
      <c r="VZA168" s="87"/>
      <c r="VZB168" s="87"/>
      <c r="VZC168" s="87"/>
      <c r="VZD168" s="87"/>
      <c r="VZE168" s="87"/>
      <c r="VZF168" s="87"/>
      <c r="VZG168" s="87"/>
      <c r="VZH168" s="87"/>
      <c r="VZI168" s="87"/>
      <c r="VZJ168" s="87"/>
      <c r="VZK168" s="87"/>
      <c r="VZL168" s="87"/>
      <c r="VZM168" s="87"/>
      <c r="VZN168" s="87"/>
      <c r="VZO168" s="87"/>
      <c r="VZP168" s="87"/>
      <c r="VZQ168" s="87"/>
      <c r="VZR168" s="87"/>
      <c r="VZS168" s="87"/>
      <c r="VZT168" s="87"/>
      <c r="VZU168" s="87"/>
      <c r="VZV168" s="87"/>
      <c r="VZW168" s="87"/>
      <c r="VZX168" s="87"/>
      <c r="VZY168" s="87"/>
      <c r="VZZ168" s="87"/>
      <c r="WAA168" s="87"/>
      <c r="WAB168" s="87"/>
      <c r="WAC168" s="87"/>
      <c r="WAD168" s="87"/>
      <c r="WAE168" s="87"/>
      <c r="WAF168" s="87"/>
      <c r="WAG168" s="87"/>
      <c r="WAH168" s="87"/>
      <c r="WAI168" s="87"/>
      <c r="WAJ168" s="87"/>
      <c r="WAK168" s="87"/>
      <c r="WAL168" s="87"/>
      <c r="WAM168" s="87"/>
      <c r="WAN168" s="87"/>
      <c r="WAO168" s="87"/>
      <c r="WAP168" s="87"/>
      <c r="WAQ168" s="87"/>
      <c r="WAR168" s="87"/>
      <c r="WAS168" s="87"/>
      <c r="WAT168" s="87"/>
      <c r="WAU168" s="87"/>
      <c r="WAV168" s="87"/>
      <c r="WAW168" s="87"/>
      <c r="WAX168" s="87"/>
      <c r="WAY168" s="87"/>
      <c r="WAZ168" s="87"/>
      <c r="WBA168" s="87"/>
      <c r="WBB168" s="87"/>
      <c r="WBC168" s="87"/>
      <c r="WBD168" s="87"/>
      <c r="WBE168" s="87"/>
      <c r="WBF168" s="87"/>
      <c r="WBG168" s="87"/>
      <c r="WBH168" s="87"/>
      <c r="WBI168" s="87"/>
      <c r="WBJ168" s="87"/>
      <c r="WBK168" s="87"/>
      <c r="WBL168" s="87"/>
      <c r="WBM168" s="87"/>
      <c r="WBN168" s="87"/>
      <c r="WBO168" s="87"/>
      <c r="WBP168" s="87"/>
      <c r="WBQ168" s="87"/>
      <c r="WBR168" s="87"/>
      <c r="WBS168" s="87"/>
      <c r="WBT168" s="87"/>
      <c r="WBU168" s="87"/>
      <c r="WBV168" s="87"/>
      <c r="WBW168" s="87"/>
      <c r="WBX168" s="87"/>
      <c r="WBY168" s="87"/>
      <c r="WBZ168" s="87"/>
      <c r="WCA168" s="87"/>
      <c r="WCB168" s="87"/>
      <c r="WCC168" s="87"/>
      <c r="WCD168" s="87"/>
      <c r="WCE168" s="87"/>
      <c r="WCF168" s="87"/>
      <c r="WCG168" s="87"/>
      <c r="WCH168" s="87"/>
      <c r="WCI168" s="87"/>
      <c r="WCJ168" s="87"/>
      <c r="WCK168" s="87"/>
      <c r="WCL168" s="87"/>
      <c r="WCM168" s="87"/>
      <c r="WCN168" s="87"/>
      <c r="WCO168" s="87"/>
      <c r="WCP168" s="87"/>
      <c r="WCQ168" s="87"/>
      <c r="WCR168" s="87"/>
      <c r="WCS168" s="87"/>
      <c r="WCT168" s="87"/>
      <c r="WCU168" s="87"/>
      <c r="WCV168" s="87"/>
      <c r="WCW168" s="87"/>
      <c r="WCX168" s="87"/>
      <c r="WCY168" s="87"/>
      <c r="WCZ168" s="87"/>
      <c r="WDA168" s="87"/>
      <c r="WDB168" s="87"/>
      <c r="WDC168" s="87"/>
      <c r="WDD168" s="87"/>
      <c r="WDE168" s="87"/>
      <c r="WDF168" s="87"/>
      <c r="WDG168" s="87"/>
      <c r="WDH168" s="87"/>
      <c r="WDI168" s="87"/>
      <c r="WDJ168" s="87"/>
      <c r="WDK168" s="87"/>
      <c r="WDL168" s="87"/>
      <c r="WDM168" s="87"/>
      <c r="WDN168" s="87"/>
      <c r="WDO168" s="87"/>
      <c r="WDP168" s="87"/>
      <c r="WDQ168" s="87"/>
      <c r="WDR168" s="87"/>
      <c r="WDS168" s="87"/>
      <c r="WDT168" s="87"/>
      <c r="WDU168" s="87"/>
      <c r="WDV168" s="87"/>
      <c r="WDW168" s="87"/>
      <c r="WDX168" s="87"/>
      <c r="WDY168" s="87"/>
      <c r="WDZ168" s="87"/>
      <c r="WEA168" s="87"/>
      <c r="WEB168" s="87"/>
      <c r="WEC168" s="87"/>
      <c r="WED168" s="87"/>
      <c r="WEE168" s="87"/>
      <c r="WEF168" s="87"/>
      <c r="WEG168" s="87"/>
      <c r="WEH168" s="87"/>
      <c r="WEI168" s="87"/>
      <c r="WEJ168" s="87"/>
      <c r="WEK168" s="87"/>
      <c r="WEL168" s="87"/>
      <c r="WEM168" s="87"/>
      <c r="WEN168" s="87"/>
      <c r="WEO168" s="87"/>
      <c r="WEP168" s="87"/>
      <c r="WEQ168" s="87"/>
      <c r="WER168" s="87"/>
      <c r="WES168" s="87"/>
      <c r="WET168" s="87"/>
      <c r="WEU168" s="87"/>
      <c r="WEV168" s="87"/>
      <c r="WEW168" s="87"/>
      <c r="WEX168" s="87"/>
      <c r="WEY168" s="87"/>
      <c r="WEZ168" s="87"/>
      <c r="WFA168" s="87"/>
      <c r="WFB168" s="87"/>
      <c r="WFC168" s="87"/>
      <c r="WFD168" s="87"/>
      <c r="WFE168" s="87"/>
      <c r="WFF168" s="87"/>
      <c r="WFG168" s="87"/>
      <c r="WFH168" s="87"/>
      <c r="WFI168" s="87"/>
      <c r="WFJ168" s="87"/>
      <c r="WFK168" s="87"/>
      <c r="WFL168" s="87"/>
      <c r="WFM168" s="87"/>
      <c r="WFN168" s="87"/>
      <c r="WFO168" s="87"/>
      <c r="WFP168" s="87"/>
      <c r="WFQ168" s="87"/>
      <c r="WFR168" s="87"/>
      <c r="WFS168" s="87"/>
      <c r="WFT168" s="87"/>
      <c r="WFU168" s="87"/>
      <c r="WFV168" s="87"/>
      <c r="WFW168" s="87"/>
      <c r="WFX168" s="87"/>
      <c r="WFY168" s="87"/>
      <c r="WFZ168" s="87"/>
      <c r="WGA168" s="87"/>
      <c r="WGB168" s="87"/>
      <c r="WGC168" s="87"/>
      <c r="WGD168" s="87"/>
      <c r="WGE168" s="87"/>
      <c r="WGF168" s="87"/>
      <c r="WGG168" s="87"/>
      <c r="WGH168" s="87"/>
      <c r="WGI168" s="87"/>
      <c r="WGJ168" s="87"/>
      <c r="WGK168" s="87"/>
      <c r="WGL168" s="87"/>
      <c r="WGM168" s="87"/>
      <c r="WGN168" s="87"/>
      <c r="WGO168" s="87"/>
      <c r="WGP168" s="87"/>
      <c r="WGQ168" s="87"/>
      <c r="WGR168" s="87"/>
      <c r="WGS168" s="87"/>
      <c r="WGT168" s="87"/>
      <c r="WGU168" s="87"/>
      <c r="WGV168" s="87"/>
      <c r="WGW168" s="87"/>
      <c r="WGX168" s="87"/>
      <c r="WGY168" s="87"/>
      <c r="WGZ168" s="87"/>
      <c r="WHA168" s="87"/>
      <c r="WHB168" s="87"/>
      <c r="WHC168" s="87"/>
      <c r="WHD168" s="87"/>
      <c r="WHE168" s="87"/>
      <c r="WHF168" s="87"/>
      <c r="WHG168" s="87"/>
      <c r="WHH168" s="87"/>
      <c r="WHI168" s="87"/>
      <c r="WHJ168" s="87"/>
      <c r="WHK168" s="87"/>
      <c r="WHL168" s="87"/>
      <c r="WHM168" s="87"/>
      <c r="WHN168" s="87"/>
      <c r="WHO168" s="87"/>
      <c r="WHP168" s="87"/>
      <c r="WHQ168" s="87"/>
      <c r="WHR168" s="87"/>
      <c r="WHS168" s="87"/>
      <c r="WHT168" s="87"/>
      <c r="WHU168" s="87"/>
      <c r="WHV168" s="87"/>
      <c r="WHW168" s="87"/>
      <c r="WHX168" s="87"/>
      <c r="WHY168" s="87"/>
      <c r="WHZ168" s="87"/>
      <c r="WIA168" s="87"/>
      <c r="WIB168" s="87"/>
      <c r="WIC168" s="87"/>
      <c r="WID168" s="87"/>
      <c r="WIE168" s="87"/>
      <c r="WIF168" s="87"/>
      <c r="WIG168" s="87"/>
      <c r="WIH168" s="87"/>
      <c r="WII168" s="87"/>
      <c r="WIJ168" s="87"/>
      <c r="WIK168" s="87"/>
      <c r="WIL168" s="87"/>
      <c r="WIM168" s="87"/>
      <c r="WIN168" s="87"/>
      <c r="WIO168" s="87"/>
      <c r="WIP168" s="87"/>
      <c r="WIQ168" s="87"/>
      <c r="WIR168" s="87"/>
      <c r="WIS168" s="87"/>
      <c r="WIT168" s="87"/>
      <c r="WIU168" s="87"/>
      <c r="WIV168" s="87"/>
      <c r="WIW168" s="87"/>
      <c r="WIX168" s="87"/>
      <c r="WIY168" s="87"/>
      <c r="WIZ168" s="87"/>
      <c r="WJA168" s="87"/>
      <c r="WJB168" s="87"/>
      <c r="WJC168" s="87"/>
      <c r="WJD168" s="87"/>
      <c r="WJE168" s="87"/>
      <c r="WJF168" s="87"/>
      <c r="WJG168" s="87"/>
      <c r="WJH168" s="87"/>
      <c r="WJI168" s="87"/>
      <c r="WJJ168" s="87"/>
      <c r="WJK168" s="87"/>
      <c r="WJL168" s="87"/>
      <c r="WJM168" s="87"/>
      <c r="WJN168" s="87"/>
      <c r="WJO168" s="87"/>
      <c r="WJP168" s="87"/>
      <c r="WJQ168" s="87"/>
      <c r="WJR168" s="87"/>
      <c r="WJS168" s="87"/>
      <c r="WJT168" s="87"/>
      <c r="WJU168" s="87"/>
      <c r="WJV168" s="87"/>
      <c r="WJW168" s="87"/>
      <c r="WJX168" s="87"/>
      <c r="WJY168" s="87"/>
      <c r="WJZ168" s="87"/>
      <c r="WKA168" s="87"/>
      <c r="WKB168" s="87"/>
      <c r="WKC168" s="87"/>
      <c r="WKD168" s="87"/>
      <c r="WKE168" s="87"/>
      <c r="WKF168" s="87"/>
      <c r="WKG168" s="87"/>
      <c r="WKH168" s="87"/>
      <c r="WKI168" s="87"/>
      <c r="WKJ168" s="87"/>
      <c r="WKK168" s="87"/>
      <c r="WKL168" s="87"/>
      <c r="WKM168" s="87"/>
      <c r="WKN168" s="87"/>
      <c r="WKO168" s="87"/>
      <c r="WKP168" s="87"/>
      <c r="WKQ168" s="87"/>
      <c r="WKR168" s="87"/>
      <c r="WKS168" s="87"/>
      <c r="WKT168" s="87"/>
      <c r="WKU168" s="87"/>
      <c r="WKV168" s="87"/>
      <c r="WKW168" s="87"/>
      <c r="WKX168" s="87"/>
      <c r="WKY168" s="87"/>
      <c r="WKZ168" s="87"/>
      <c r="WLA168" s="87"/>
      <c r="WLB168" s="87"/>
      <c r="WLC168" s="87"/>
      <c r="WLD168" s="87"/>
      <c r="WLE168" s="87"/>
      <c r="WLF168" s="87"/>
      <c r="WLG168" s="87"/>
      <c r="WLH168" s="87"/>
      <c r="WLI168" s="87"/>
      <c r="WLJ168" s="87"/>
      <c r="WLK168" s="87"/>
      <c r="WLL168" s="87"/>
      <c r="WLM168" s="87"/>
      <c r="WLN168" s="87"/>
      <c r="WLO168" s="87"/>
      <c r="WLP168" s="87"/>
      <c r="WLQ168" s="87"/>
      <c r="WLR168" s="87"/>
      <c r="WLS168" s="87"/>
      <c r="WLT168" s="87"/>
      <c r="WLU168" s="87"/>
      <c r="WLV168" s="87"/>
      <c r="WLW168" s="87"/>
      <c r="WLX168" s="87"/>
      <c r="WLY168" s="87"/>
      <c r="WLZ168" s="87"/>
      <c r="WMA168" s="87"/>
      <c r="WMB168" s="87"/>
      <c r="WMC168" s="87"/>
      <c r="WMD168" s="87"/>
      <c r="WME168" s="87"/>
      <c r="WMF168" s="87"/>
      <c r="WMG168" s="87"/>
      <c r="WMH168" s="87"/>
      <c r="WMI168" s="87"/>
      <c r="WMJ168" s="87"/>
      <c r="WMK168" s="87"/>
      <c r="WML168" s="87"/>
      <c r="WMM168" s="87"/>
      <c r="WMN168" s="87"/>
      <c r="WMO168" s="87"/>
      <c r="WMP168" s="87"/>
      <c r="WMQ168" s="87"/>
      <c r="WMR168" s="87"/>
      <c r="WMS168" s="87"/>
      <c r="WMT168" s="87"/>
      <c r="WMU168" s="87"/>
      <c r="WMV168" s="87"/>
      <c r="WMW168" s="87"/>
      <c r="WMX168" s="87"/>
      <c r="WMY168" s="87"/>
      <c r="WMZ168" s="87"/>
      <c r="WNA168" s="87"/>
      <c r="WNB168" s="87"/>
      <c r="WNC168" s="87"/>
      <c r="WND168" s="87"/>
      <c r="WNE168" s="87"/>
      <c r="WNF168" s="87"/>
      <c r="WNG168" s="87"/>
      <c r="WNH168" s="87"/>
      <c r="WNI168" s="87"/>
      <c r="WNJ168" s="87"/>
      <c r="WNK168" s="87"/>
      <c r="WNL168" s="87"/>
      <c r="WNM168" s="87"/>
      <c r="WNN168" s="87"/>
      <c r="WNO168" s="87"/>
      <c r="WNP168" s="87"/>
      <c r="WNQ168" s="87"/>
      <c r="WNR168" s="87"/>
      <c r="WNS168" s="87"/>
      <c r="WNT168" s="87"/>
      <c r="WNU168" s="87"/>
      <c r="WNV168" s="87"/>
      <c r="WNW168" s="87"/>
      <c r="WNX168" s="87"/>
      <c r="WNY168" s="87"/>
      <c r="WNZ168" s="87"/>
      <c r="WOA168" s="87"/>
      <c r="WOB168" s="87"/>
      <c r="WOC168" s="87"/>
      <c r="WOD168" s="87"/>
      <c r="WOE168" s="87"/>
      <c r="WOF168" s="87"/>
      <c r="WOG168" s="87"/>
      <c r="WOH168" s="87"/>
      <c r="WOI168" s="87"/>
      <c r="WOJ168" s="87"/>
      <c r="WOK168" s="87"/>
      <c r="WOL168" s="87"/>
      <c r="WOM168" s="87"/>
      <c r="WON168" s="87"/>
      <c r="WOO168" s="87"/>
      <c r="WOP168" s="87"/>
      <c r="WOQ168" s="87"/>
      <c r="WOR168" s="87"/>
      <c r="WOS168" s="87"/>
      <c r="WOT168" s="87"/>
      <c r="WOU168" s="87"/>
      <c r="WOV168" s="87"/>
      <c r="WOW168" s="87"/>
      <c r="WOX168" s="87"/>
      <c r="WOY168" s="87"/>
      <c r="WOZ168" s="87"/>
      <c r="WPA168" s="87"/>
      <c r="WPB168" s="87"/>
      <c r="WPC168" s="87"/>
      <c r="WPD168" s="87"/>
      <c r="WPE168" s="87"/>
      <c r="WPF168" s="87"/>
      <c r="WPG168" s="87"/>
      <c r="WPH168" s="87"/>
      <c r="WPI168" s="87"/>
      <c r="WPJ168" s="87"/>
      <c r="WPK168" s="87"/>
      <c r="WPL168" s="87"/>
      <c r="WPM168" s="87"/>
      <c r="WPN168" s="87"/>
      <c r="WPO168" s="87"/>
      <c r="WPP168" s="87"/>
      <c r="WPQ168" s="87"/>
      <c r="WPR168" s="87"/>
      <c r="WPS168" s="87"/>
      <c r="WPT168" s="87"/>
      <c r="WPU168" s="87"/>
      <c r="WPV168" s="87"/>
      <c r="WPW168" s="87"/>
      <c r="WPX168" s="87"/>
      <c r="WPY168" s="87"/>
      <c r="WPZ168" s="87"/>
      <c r="WQA168" s="87"/>
      <c r="WQB168" s="87"/>
      <c r="WQC168" s="87"/>
      <c r="WQD168" s="87"/>
      <c r="WQE168" s="87"/>
      <c r="WQF168" s="87"/>
      <c r="WQG168" s="87"/>
      <c r="WQH168" s="87"/>
      <c r="WQI168" s="87"/>
      <c r="WQJ168" s="87"/>
      <c r="WQK168" s="87"/>
      <c r="WQL168" s="87"/>
      <c r="WQM168" s="87"/>
      <c r="WQN168" s="87"/>
      <c r="WQO168" s="87"/>
      <c r="WQP168" s="87"/>
      <c r="WQQ168" s="87"/>
      <c r="WQR168" s="87"/>
      <c r="WQS168" s="87"/>
      <c r="WQT168" s="87"/>
      <c r="WQU168" s="87"/>
      <c r="WQV168" s="87"/>
      <c r="WQW168" s="87"/>
      <c r="WQX168" s="87"/>
      <c r="WQY168" s="87"/>
      <c r="WQZ168" s="87"/>
      <c r="WRA168" s="87"/>
      <c r="WRB168" s="87"/>
      <c r="WRC168" s="87"/>
      <c r="WRD168" s="87"/>
      <c r="WRE168" s="87"/>
      <c r="WRF168" s="87"/>
      <c r="WRG168" s="87"/>
      <c r="WRH168" s="87"/>
      <c r="WRI168" s="87"/>
      <c r="WRJ168" s="87"/>
      <c r="WRK168" s="87"/>
      <c r="WRL168" s="87"/>
      <c r="WRM168" s="87"/>
      <c r="WRN168" s="87"/>
      <c r="WRO168" s="87"/>
      <c r="WRP168" s="87"/>
      <c r="WRQ168" s="87"/>
      <c r="WRR168" s="87"/>
      <c r="WRS168" s="87"/>
      <c r="WRT168" s="87"/>
      <c r="WRU168" s="87"/>
      <c r="WRV168" s="87"/>
      <c r="WRW168" s="87"/>
      <c r="WRX168" s="87"/>
      <c r="WRY168" s="87"/>
      <c r="WRZ168" s="87"/>
      <c r="WSA168" s="87"/>
      <c r="WSB168" s="87"/>
      <c r="WSC168" s="87"/>
      <c r="WSD168" s="87"/>
      <c r="WSE168" s="87"/>
      <c r="WSF168" s="87"/>
      <c r="WSG168" s="87"/>
      <c r="WSH168" s="87"/>
      <c r="WSI168" s="87"/>
      <c r="WSJ168" s="87"/>
      <c r="WSK168" s="87"/>
      <c r="WSL168" s="87"/>
      <c r="WSM168" s="87"/>
      <c r="WSN168" s="87"/>
      <c r="WSO168" s="87"/>
      <c r="WSP168" s="87"/>
      <c r="WSQ168" s="87"/>
      <c r="WSR168" s="87"/>
      <c r="WSS168" s="87"/>
      <c r="WST168" s="87"/>
      <c r="WSU168" s="87"/>
      <c r="WSV168" s="87"/>
      <c r="WSW168" s="87"/>
      <c r="WSX168" s="87"/>
      <c r="WSY168" s="87"/>
      <c r="WSZ168" s="87"/>
      <c r="WTA168" s="87"/>
      <c r="WTB168" s="87"/>
      <c r="WTC168" s="87"/>
      <c r="WTD168" s="87"/>
      <c r="WTE168" s="87"/>
      <c r="WTF168" s="87"/>
      <c r="WTG168" s="87"/>
      <c r="WTH168" s="87"/>
      <c r="WTI168" s="87"/>
      <c r="WTJ168" s="87"/>
      <c r="WTK168" s="87"/>
      <c r="WTL168" s="87"/>
      <c r="WTM168" s="87"/>
      <c r="WTN168" s="87"/>
      <c r="WTO168" s="87"/>
      <c r="WTP168" s="87"/>
      <c r="WTQ168" s="87"/>
      <c r="WTR168" s="87"/>
      <c r="WTS168" s="87"/>
      <c r="WTT168" s="87"/>
      <c r="WTU168" s="87"/>
      <c r="WTV168" s="87"/>
      <c r="WTW168" s="87"/>
      <c r="WTX168" s="87"/>
      <c r="WTY168" s="87"/>
      <c r="WTZ168" s="87"/>
      <c r="WUA168" s="87"/>
      <c r="WUB168" s="87"/>
      <c r="WUC168" s="87"/>
      <c r="WUD168" s="87"/>
      <c r="WUE168" s="87"/>
      <c r="WUF168" s="87"/>
      <c r="WUG168" s="87"/>
      <c r="WUH168" s="87"/>
      <c r="WUI168" s="87"/>
      <c r="WUJ168" s="87"/>
      <c r="WUK168" s="87"/>
      <c r="WUL168" s="87"/>
      <c r="WUM168" s="87"/>
      <c r="WUN168" s="87"/>
      <c r="WUO168" s="87"/>
      <c r="WUP168" s="87"/>
      <c r="WUQ168" s="87"/>
      <c r="WUR168" s="87"/>
      <c r="WUS168" s="87"/>
      <c r="WUT168" s="87"/>
      <c r="WUU168" s="87"/>
      <c r="WUV168" s="87"/>
      <c r="WUW168" s="87"/>
      <c r="WUX168" s="87"/>
      <c r="WUY168" s="87"/>
      <c r="WUZ168" s="87"/>
      <c r="WVA168" s="87"/>
      <c r="WVB168" s="87"/>
      <c r="WVC168" s="87"/>
      <c r="WVD168" s="87"/>
      <c r="WVE168" s="87"/>
      <c r="WVF168" s="87"/>
      <c r="WVG168" s="87"/>
      <c r="WVH168" s="87"/>
      <c r="WVI168" s="87"/>
      <c r="WVJ168" s="87"/>
      <c r="WVK168" s="87"/>
      <c r="WVL168" s="87"/>
      <c r="WVM168" s="87"/>
      <c r="WVN168" s="87"/>
      <c r="WVO168" s="87"/>
      <c r="WVP168" s="87"/>
      <c r="WVQ168" s="87"/>
      <c r="WVR168" s="87"/>
      <c r="WVS168" s="87"/>
      <c r="WVT168" s="87"/>
      <c r="WVU168" s="87"/>
      <c r="WVV168" s="87"/>
      <c r="WVW168" s="87"/>
      <c r="WVX168" s="87"/>
      <c r="WVY168" s="87"/>
      <c r="WVZ168" s="87"/>
      <c r="WWA168" s="87"/>
      <c r="WWB168" s="87"/>
      <c r="WWC168" s="87"/>
      <c r="WWD168" s="87"/>
      <c r="WWE168" s="87"/>
      <c r="WWF168" s="87"/>
      <c r="WWG168" s="87"/>
      <c r="WWH168" s="87"/>
      <c r="WWI168" s="87"/>
      <c r="WWJ168" s="87"/>
      <c r="WWK168" s="87"/>
      <c r="WWL168" s="87"/>
      <c r="WWM168" s="87"/>
      <c r="WWN168" s="87"/>
      <c r="WWO168" s="87"/>
      <c r="WWP168" s="87"/>
      <c r="WWQ168" s="87"/>
      <c r="WWR168" s="87"/>
      <c r="WWS168" s="87"/>
      <c r="WWT168" s="87"/>
      <c r="WWU168" s="87"/>
      <c r="WWV168" s="87"/>
      <c r="WWW168" s="87"/>
      <c r="WWX168" s="87"/>
      <c r="WWY168" s="87"/>
      <c r="WWZ168" s="87"/>
      <c r="WXA168" s="87"/>
      <c r="WXB168" s="87"/>
      <c r="WXC168" s="87"/>
      <c r="WXD168" s="87"/>
      <c r="WXE168" s="87"/>
      <c r="WXF168" s="87"/>
      <c r="WXG168" s="87"/>
      <c r="WXH168" s="87"/>
      <c r="WXI168" s="87"/>
      <c r="WXJ168" s="87"/>
      <c r="WXK168" s="87"/>
      <c r="WXL168" s="87"/>
      <c r="WXM168" s="87"/>
      <c r="WXN168" s="87"/>
      <c r="WXO168" s="87"/>
      <c r="WXP168" s="87"/>
      <c r="WXQ168" s="87"/>
      <c r="WXR168" s="87"/>
      <c r="WXS168" s="87"/>
      <c r="WXT168" s="87"/>
      <c r="WXU168" s="87"/>
      <c r="WXV168" s="87"/>
      <c r="WXW168" s="87"/>
      <c r="WXX168" s="87"/>
      <c r="WXY168" s="87"/>
      <c r="WXZ168" s="87"/>
      <c r="WYA168" s="87"/>
      <c r="WYB168" s="87"/>
      <c r="WYC168" s="87"/>
      <c r="WYD168" s="87"/>
      <c r="WYE168" s="87"/>
      <c r="WYF168" s="87"/>
      <c r="WYG168" s="87"/>
      <c r="WYH168" s="87"/>
      <c r="WYI168" s="87"/>
      <c r="WYJ168" s="87"/>
      <c r="WYK168" s="87"/>
      <c r="WYL168" s="87"/>
      <c r="WYM168" s="87"/>
      <c r="WYN168" s="87"/>
      <c r="WYO168" s="87"/>
      <c r="WYP168" s="87"/>
      <c r="WYQ168" s="87"/>
      <c r="WYR168" s="87"/>
      <c r="WYS168" s="87"/>
      <c r="WYT168" s="87"/>
      <c r="WYU168" s="87"/>
      <c r="WYV168" s="87"/>
      <c r="WYW168" s="87"/>
      <c r="WYX168" s="87"/>
      <c r="WYY168" s="87"/>
      <c r="WYZ168" s="87"/>
      <c r="WZA168" s="87"/>
      <c r="WZB168" s="87"/>
      <c r="WZC168" s="87"/>
      <c r="WZD168" s="87"/>
      <c r="WZE168" s="87"/>
      <c r="WZF168" s="87"/>
      <c r="WZG168" s="87"/>
      <c r="WZH168" s="87"/>
      <c r="WZI168" s="87"/>
      <c r="WZJ168" s="87"/>
      <c r="WZK168" s="87"/>
      <c r="WZL168" s="87"/>
      <c r="WZM168" s="87"/>
      <c r="WZN168" s="87"/>
      <c r="WZO168" s="87"/>
      <c r="WZP168" s="87"/>
      <c r="WZQ168" s="87"/>
      <c r="WZR168" s="87"/>
      <c r="WZS168" s="87"/>
      <c r="WZT168" s="87"/>
      <c r="WZU168" s="87"/>
      <c r="WZV168" s="87"/>
      <c r="WZW168" s="87"/>
      <c r="WZX168" s="87"/>
      <c r="WZY168" s="87"/>
      <c r="WZZ168" s="87"/>
      <c r="XAA168" s="87"/>
      <c r="XAB168" s="87"/>
      <c r="XAC168" s="87"/>
      <c r="XAD168" s="87"/>
      <c r="XAE168" s="87"/>
      <c r="XAF168" s="87"/>
      <c r="XAG168" s="87"/>
      <c r="XAH168" s="87"/>
      <c r="XAI168" s="87"/>
      <c r="XAJ168" s="87"/>
      <c r="XAK168" s="87"/>
      <c r="XAL168" s="87"/>
      <c r="XAM168" s="87"/>
      <c r="XAN168" s="87"/>
      <c r="XAO168" s="87"/>
      <c r="XAP168" s="87"/>
      <c r="XAQ168" s="87"/>
      <c r="XAR168" s="87"/>
      <c r="XAS168" s="87"/>
      <c r="XAT168" s="87"/>
      <c r="XAU168" s="87"/>
      <c r="XAV168" s="87"/>
      <c r="XAW168" s="87"/>
      <c r="XAX168" s="87"/>
      <c r="XAY168" s="87"/>
      <c r="XAZ168" s="87"/>
      <c r="XBA168" s="87"/>
      <c r="XBB168" s="87"/>
      <c r="XBC168" s="87"/>
      <c r="XBD168" s="87"/>
      <c r="XBE168" s="87"/>
      <c r="XBF168" s="87"/>
      <c r="XBG168" s="87"/>
      <c r="XBH168" s="87"/>
      <c r="XBI168" s="87"/>
      <c r="XBJ168" s="87"/>
      <c r="XBK168" s="87"/>
      <c r="XBL168" s="87"/>
      <c r="XBM168" s="87"/>
      <c r="XBN168" s="87"/>
      <c r="XBO168" s="87"/>
      <c r="XBP168" s="87"/>
      <c r="XBQ168" s="87"/>
      <c r="XBR168" s="87"/>
      <c r="XBS168" s="87"/>
      <c r="XBT168" s="87"/>
      <c r="XBU168" s="87"/>
      <c r="XBV168" s="87"/>
      <c r="XBW168" s="87"/>
      <c r="XBX168" s="87"/>
      <c r="XBY168" s="87"/>
      <c r="XBZ168" s="87"/>
      <c r="XCA168" s="87"/>
      <c r="XCB168" s="87"/>
      <c r="XCC168" s="87"/>
      <c r="XCD168" s="87"/>
      <c r="XCE168" s="87"/>
      <c r="XCF168" s="87"/>
      <c r="XCG168" s="87"/>
      <c r="XCH168" s="87"/>
      <c r="XCI168" s="87"/>
      <c r="XCJ168" s="87"/>
      <c r="XCK168" s="87"/>
      <c r="XCL168" s="87"/>
      <c r="XCM168" s="87"/>
      <c r="XCN168" s="87"/>
      <c r="XCO168" s="87"/>
      <c r="XCP168" s="87"/>
      <c r="XCQ168" s="87"/>
      <c r="XCR168" s="87"/>
      <c r="XCS168" s="87"/>
      <c r="XCT168" s="87"/>
      <c r="XCU168" s="87"/>
      <c r="XCV168" s="87"/>
      <c r="XCW168" s="87"/>
      <c r="XCX168" s="87"/>
      <c r="XCY168" s="87"/>
      <c r="XCZ168" s="87"/>
      <c r="XDA168" s="87"/>
      <c r="XDB168" s="87"/>
      <c r="XDC168" s="87"/>
      <c r="XDD168" s="87"/>
      <c r="XDE168" s="87"/>
      <c r="XDF168" s="87"/>
      <c r="XDG168" s="87"/>
      <c r="XDH168" s="87"/>
      <c r="XDI168" s="87"/>
      <c r="XDJ168" s="87"/>
      <c r="XDK168" s="87"/>
      <c r="XDL168" s="87"/>
      <c r="XDM168" s="87"/>
      <c r="XDN168" s="87"/>
      <c r="XDO168" s="87"/>
      <c r="XDP168" s="87"/>
    </row>
    <row r="169" spans="1:16344" ht="30.6" customHeight="1" x14ac:dyDescent="0.2">
      <c r="A169" s="63">
        <v>162</v>
      </c>
      <c r="B169" s="64" t="s">
        <v>979</v>
      </c>
      <c r="C169" s="89" t="s">
        <v>980</v>
      </c>
      <c r="D169" s="89" t="s">
        <v>130</v>
      </c>
      <c r="E169" s="65" t="s">
        <v>56</v>
      </c>
      <c r="F169" s="70" t="s">
        <v>981</v>
      </c>
      <c r="G169" s="65" t="s">
        <v>982</v>
      </c>
      <c r="H169" s="65" t="s">
        <v>922</v>
      </c>
      <c r="I169" s="65">
        <v>62</v>
      </c>
      <c r="J169" s="68" t="s">
        <v>971</v>
      </c>
      <c r="K169" s="63" t="s">
        <v>28</v>
      </c>
      <c r="L169" s="72" t="s">
        <v>29</v>
      </c>
      <c r="M169" s="89" t="s">
        <v>983</v>
      </c>
      <c r="N169" s="90" t="s">
        <v>973</v>
      </c>
      <c r="O169" s="54"/>
      <c r="P169" s="21">
        <v>75</v>
      </c>
      <c r="Q169" s="21">
        <v>176</v>
      </c>
      <c r="R169" s="71" t="str">
        <f>VLOOKUP(B169,DS_ĐKMH_P.ĐT_24102025!$B$4:$J$220,2,0)</f>
        <v>Trần Quốc</v>
      </c>
      <c r="S169" s="71" t="str">
        <f>VLOOKUP(B169,DS_ĐKMH_P.ĐT_24102025!$B$4:$J$220,3,0)</f>
        <v>Nam</v>
      </c>
      <c r="T169" s="71" t="str">
        <f>VLOOKUP(B169,DS_ĐKMH_P.ĐT_24102025!$B$4:$J$220,4,0)</f>
        <v>D21_TH04</v>
      </c>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87"/>
      <c r="EM169" s="87"/>
      <c r="EN169" s="87"/>
      <c r="EO169" s="87"/>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c r="FL169" s="87"/>
      <c r="FM169" s="87"/>
      <c r="FN169" s="87"/>
      <c r="FO169" s="87"/>
      <c r="FP169" s="87"/>
      <c r="FQ169" s="87"/>
      <c r="FR169" s="87"/>
      <c r="FS169" s="87"/>
      <c r="FT169" s="87"/>
      <c r="FU169" s="87"/>
      <c r="FV169" s="87"/>
      <c r="FW169" s="87"/>
      <c r="FX169" s="87"/>
      <c r="FY169" s="87"/>
      <c r="FZ169" s="87"/>
      <c r="GA169" s="87"/>
      <c r="GB169" s="87"/>
      <c r="GC169" s="87"/>
      <c r="GD169" s="87"/>
      <c r="GE169" s="87"/>
      <c r="GF169" s="87"/>
      <c r="GG169" s="87"/>
      <c r="GH169" s="87"/>
      <c r="GI169" s="87"/>
      <c r="GJ169" s="87"/>
      <c r="GK169" s="87"/>
      <c r="GL169" s="87"/>
      <c r="GM169" s="87"/>
      <c r="GN169" s="87"/>
      <c r="GO169" s="87"/>
      <c r="GP169" s="87"/>
      <c r="GQ169" s="87"/>
      <c r="GR169" s="87"/>
      <c r="GS169" s="87"/>
      <c r="GT169" s="87"/>
      <c r="GU169" s="87"/>
      <c r="GV169" s="87"/>
      <c r="GW169" s="87"/>
      <c r="GX169" s="87"/>
      <c r="GY169" s="87"/>
      <c r="GZ169" s="87"/>
      <c r="HA169" s="87"/>
      <c r="HB169" s="87"/>
      <c r="HC169" s="87"/>
      <c r="HD169" s="87"/>
      <c r="HE169" s="87"/>
      <c r="HF169" s="87"/>
      <c r="HG169" s="87"/>
      <c r="HH169" s="87"/>
      <c r="HI169" s="87"/>
      <c r="HJ169" s="87"/>
      <c r="HK169" s="87"/>
      <c r="HL169" s="87"/>
      <c r="HM169" s="87"/>
      <c r="HN169" s="87"/>
      <c r="HO169" s="87"/>
      <c r="HP169" s="87"/>
      <c r="HQ169" s="87"/>
      <c r="HR169" s="87"/>
      <c r="HS169" s="87"/>
      <c r="HT169" s="87"/>
      <c r="HU169" s="87"/>
      <c r="HV169" s="87"/>
      <c r="HW169" s="87"/>
      <c r="HX169" s="87"/>
      <c r="HY169" s="87"/>
      <c r="HZ169" s="87"/>
      <c r="IA169" s="87"/>
      <c r="IB169" s="87"/>
      <c r="IC169" s="87"/>
      <c r="ID169" s="87"/>
      <c r="IE169" s="87"/>
      <c r="IF169" s="87"/>
      <c r="IG169" s="87"/>
      <c r="IH169" s="87"/>
      <c r="II169" s="87"/>
      <c r="IJ169" s="87"/>
      <c r="IK169" s="87"/>
      <c r="IL169" s="87"/>
      <c r="IM169" s="87"/>
      <c r="IN169" s="87"/>
      <c r="IO169" s="87"/>
      <c r="IP169" s="87"/>
      <c r="IQ169" s="87"/>
      <c r="IR169" s="87"/>
      <c r="IS169" s="87"/>
      <c r="IT169" s="87"/>
      <c r="IU169" s="87"/>
      <c r="IV169" s="87"/>
      <c r="IW169" s="87"/>
      <c r="IX169" s="87"/>
      <c r="IY169" s="87"/>
      <c r="IZ169" s="87"/>
      <c r="JA169" s="87"/>
      <c r="JB169" s="87"/>
      <c r="JC169" s="87"/>
      <c r="JD169" s="87"/>
      <c r="JE169" s="87"/>
      <c r="JF169" s="87"/>
      <c r="JG169" s="87"/>
      <c r="JH169" s="87"/>
      <c r="JI169" s="87"/>
      <c r="JJ169" s="87"/>
      <c r="JK169" s="87"/>
      <c r="JL169" s="87"/>
      <c r="JM169" s="87"/>
      <c r="JN169" s="87"/>
      <c r="JO169" s="87"/>
      <c r="JP169" s="87"/>
      <c r="JQ169" s="87"/>
      <c r="JR169" s="87"/>
      <c r="JS169" s="87"/>
      <c r="JT169" s="87"/>
      <c r="JU169" s="87"/>
      <c r="JV169" s="87"/>
      <c r="JW169" s="87"/>
      <c r="JX169" s="87"/>
      <c r="JY169" s="87"/>
      <c r="JZ169" s="87"/>
      <c r="KA169" s="87"/>
      <c r="KB169" s="87"/>
      <c r="KC169" s="87"/>
      <c r="KD169" s="87"/>
      <c r="KE169" s="87"/>
      <c r="KF169" s="87"/>
      <c r="KG169" s="87"/>
      <c r="KH169" s="87"/>
      <c r="KI169" s="87"/>
      <c r="KJ169" s="87"/>
      <c r="KK169" s="87"/>
      <c r="KL169" s="87"/>
      <c r="KM169" s="87"/>
      <c r="KN169" s="87"/>
      <c r="KO169" s="87"/>
      <c r="KP169" s="87"/>
      <c r="KQ169" s="87"/>
      <c r="KR169" s="87"/>
      <c r="KS169" s="87"/>
      <c r="KT169" s="87"/>
      <c r="KU169" s="87"/>
      <c r="KV169" s="87"/>
      <c r="KW169" s="87"/>
      <c r="KX169" s="87"/>
      <c r="KY169" s="87"/>
      <c r="KZ169" s="87"/>
      <c r="LA169" s="87"/>
      <c r="LB169" s="87"/>
      <c r="LC169" s="87"/>
      <c r="LD169" s="87"/>
      <c r="LE169" s="87"/>
      <c r="LF169" s="87"/>
      <c r="LG169" s="87"/>
      <c r="LH169" s="87"/>
      <c r="LI169" s="87"/>
      <c r="LJ169" s="87"/>
      <c r="LK169" s="87"/>
      <c r="LL169" s="87"/>
      <c r="LM169" s="87"/>
      <c r="LN169" s="87"/>
      <c r="LO169" s="87"/>
      <c r="LP169" s="87"/>
      <c r="LQ169" s="87"/>
      <c r="LR169" s="87"/>
      <c r="LS169" s="87"/>
      <c r="LT169" s="87"/>
      <c r="LU169" s="87"/>
      <c r="LV169" s="87"/>
      <c r="LW169" s="87"/>
      <c r="LX169" s="87"/>
      <c r="LY169" s="87"/>
      <c r="LZ169" s="87"/>
      <c r="MA169" s="87"/>
      <c r="MB169" s="87"/>
      <c r="MC169" s="87"/>
      <c r="MD169" s="87"/>
      <c r="ME169" s="87"/>
      <c r="MF169" s="87"/>
      <c r="MG169" s="87"/>
      <c r="MH169" s="87"/>
      <c r="MI169" s="87"/>
      <c r="MJ169" s="87"/>
      <c r="MK169" s="87"/>
      <c r="ML169" s="87"/>
      <c r="MM169" s="87"/>
      <c r="MN169" s="87"/>
      <c r="MO169" s="87"/>
      <c r="MP169" s="87"/>
      <c r="MQ169" s="87"/>
      <c r="MR169" s="87"/>
      <c r="MS169" s="87"/>
      <c r="MT169" s="87"/>
      <c r="MU169" s="87"/>
      <c r="MV169" s="87"/>
      <c r="MW169" s="87"/>
      <c r="MX169" s="87"/>
      <c r="MY169" s="87"/>
      <c r="MZ169" s="87"/>
      <c r="NA169" s="87"/>
      <c r="NB169" s="87"/>
      <c r="NC169" s="87"/>
      <c r="ND169" s="87"/>
      <c r="NE169" s="87"/>
      <c r="NF169" s="87"/>
      <c r="NG169" s="87"/>
      <c r="NH169" s="87"/>
      <c r="NI169" s="87"/>
      <c r="NJ169" s="87"/>
      <c r="NK169" s="87"/>
      <c r="NL169" s="87"/>
      <c r="NM169" s="87"/>
      <c r="NN169" s="87"/>
      <c r="NO169" s="87"/>
      <c r="NP169" s="87"/>
      <c r="NQ169" s="87"/>
      <c r="NR169" s="87"/>
      <c r="NS169" s="87"/>
      <c r="NT169" s="87"/>
      <c r="NU169" s="87"/>
      <c r="NV169" s="87"/>
      <c r="NW169" s="87"/>
      <c r="NX169" s="87"/>
      <c r="NY169" s="87"/>
      <c r="NZ169" s="87"/>
      <c r="OA169" s="87"/>
      <c r="OB169" s="87"/>
      <c r="OC169" s="87"/>
      <c r="OD169" s="87"/>
      <c r="OE169" s="87"/>
      <c r="OF169" s="87"/>
      <c r="OG169" s="87"/>
      <c r="OH169" s="87"/>
      <c r="OI169" s="87"/>
      <c r="OJ169" s="87"/>
      <c r="OK169" s="87"/>
      <c r="OL169" s="87"/>
      <c r="OM169" s="87"/>
      <c r="ON169" s="87"/>
      <c r="OO169" s="87"/>
      <c r="OP169" s="87"/>
      <c r="OQ169" s="87"/>
      <c r="OR169" s="87"/>
      <c r="OS169" s="87"/>
      <c r="OT169" s="87"/>
      <c r="OU169" s="87"/>
      <c r="OV169" s="87"/>
      <c r="OW169" s="87"/>
      <c r="OX169" s="87"/>
      <c r="OY169" s="87"/>
      <c r="OZ169" s="87"/>
      <c r="PA169" s="87"/>
      <c r="PB169" s="87"/>
      <c r="PC169" s="87"/>
      <c r="PD169" s="87"/>
      <c r="PE169" s="87"/>
      <c r="PF169" s="87"/>
      <c r="PG169" s="87"/>
      <c r="PH169" s="87"/>
      <c r="PI169" s="87"/>
      <c r="PJ169" s="87"/>
      <c r="PK169" s="87"/>
      <c r="PL169" s="87"/>
      <c r="PM169" s="87"/>
      <c r="PN169" s="87"/>
      <c r="PO169" s="87"/>
      <c r="PP169" s="87"/>
      <c r="PQ169" s="87"/>
      <c r="PR169" s="87"/>
      <c r="PS169" s="87"/>
      <c r="PT169" s="87"/>
      <c r="PU169" s="87"/>
      <c r="PV169" s="87"/>
      <c r="PW169" s="87"/>
      <c r="PX169" s="87"/>
      <c r="PY169" s="87"/>
      <c r="PZ169" s="87"/>
      <c r="QA169" s="87"/>
      <c r="QB169" s="87"/>
      <c r="QC169" s="87"/>
      <c r="QD169" s="87"/>
      <c r="QE169" s="87"/>
      <c r="QF169" s="87"/>
      <c r="QG169" s="87"/>
      <c r="QH169" s="87"/>
      <c r="QI169" s="87"/>
      <c r="QJ169" s="87"/>
      <c r="QK169" s="87"/>
      <c r="QL169" s="87"/>
      <c r="QM169" s="87"/>
      <c r="QN169" s="87"/>
      <c r="QO169" s="87"/>
      <c r="QP169" s="87"/>
      <c r="QQ169" s="87"/>
      <c r="QR169" s="87"/>
      <c r="QS169" s="87"/>
      <c r="QT169" s="87"/>
      <c r="QU169" s="87"/>
      <c r="QV169" s="87"/>
      <c r="QW169" s="87"/>
      <c r="QX169" s="87"/>
      <c r="QY169" s="87"/>
      <c r="QZ169" s="87"/>
      <c r="RA169" s="87"/>
      <c r="RB169" s="87"/>
      <c r="RC169" s="87"/>
      <c r="RD169" s="87"/>
      <c r="RE169" s="87"/>
      <c r="RF169" s="87"/>
      <c r="RG169" s="87"/>
      <c r="RH169" s="87"/>
      <c r="RI169" s="87"/>
      <c r="RJ169" s="87"/>
      <c r="RK169" s="87"/>
      <c r="RL169" s="87"/>
      <c r="RM169" s="87"/>
      <c r="RN169" s="87"/>
      <c r="RO169" s="87"/>
      <c r="RP169" s="87"/>
      <c r="RQ169" s="87"/>
      <c r="RR169" s="87"/>
      <c r="RS169" s="87"/>
      <c r="RT169" s="87"/>
      <c r="RU169" s="87"/>
      <c r="RV169" s="87"/>
      <c r="RW169" s="87"/>
      <c r="RX169" s="87"/>
      <c r="RY169" s="87"/>
      <c r="RZ169" s="87"/>
      <c r="SA169" s="87"/>
      <c r="SB169" s="87"/>
      <c r="SC169" s="87"/>
      <c r="SD169" s="87"/>
      <c r="SE169" s="87"/>
      <c r="SF169" s="87"/>
      <c r="SG169" s="87"/>
      <c r="SH169" s="87"/>
      <c r="SI169" s="87"/>
      <c r="SJ169" s="87"/>
      <c r="SK169" s="87"/>
      <c r="SL169" s="87"/>
      <c r="SM169" s="87"/>
      <c r="SN169" s="87"/>
      <c r="SO169" s="87"/>
      <c r="SP169" s="87"/>
      <c r="SQ169" s="87"/>
      <c r="SR169" s="87"/>
      <c r="SS169" s="87"/>
      <c r="ST169" s="87"/>
      <c r="SU169" s="87"/>
      <c r="SV169" s="87"/>
      <c r="SW169" s="87"/>
      <c r="SX169" s="87"/>
      <c r="SY169" s="87"/>
      <c r="SZ169" s="87"/>
      <c r="TA169" s="87"/>
      <c r="TB169" s="87"/>
      <c r="TC169" s="87"/>
      <c r="TD169" s="87"/>
      <c r="TE169" s="87"/>
      <c r="TF169" s="87"/>
      <c r="TG169" s="87"/>
      <c r="TH169" s="87"/>
      <c r="TI169" s="87"/>
      <c r="TJ169" s="87"/>
      <c r="TK169" s="87"/>
      <c r="TL169" s="87"/>
      <c r="TM169" s="87"/>
      <c r="TN169" s="87"/>
      <c r="TO169" s="87"/>
      <c r="TP169" s="87"/>
      <c r="TQ169" s="87"/>
      <c r="TR169" s="87"/>
      <c r="TS169" s="87"/>
      <c r="TT169" s="87"/>
      <c r="TU169" s="87"/>
      <c r="TV169" s="87"/>
      <c r="TW169" s="87"/>
      <c r="TX169" s="87"/>
      <c r="TY169" s="87"/>
      <c r="TZ169" s="87"/>
      <c r="UA169" s="87"/>
      <c r="UB169" s="87"/>
      <c r="UC169" s="87"/>
      <c r="UD169" s="87"/>
      <c r="UE169" s="87"/>
      <c r="UF169" s="87"/>
      <c r="UG169" s="87"/>
      <c r="UH169" s="87"/>
      <c r="UI169" s="87"/>
      <c r="UJ169" s="87"/>
      <c r="UK169" s="87"/>
      <c r="UL169" s="87"/>
      <c r="UM169" s="87"/>
      <c r="UN169" s="87"/>
      <c r="UO169" s="87"/>
      <c r="UP169" s="87"/>
      <c r="UQ169" s="87"/>
      <c r="UR169" s="87"/>
      <c r="US169" s="87"/>
      <c r="UT169" s="87"/>
      <c r="UU169" s="87"/>
      <c r="UV169" s="87"/>
      <c r="UW169" s="87"/>
      <c r="UX169" s="87"/>
      <c r="UY169" s="87"/>
      <c r="UZ169" s="87"/>
      <c r="VA169" s="87"/>
      <c r="VB169" s="87"/>
      <c r="VC169" s="87"/>
      <c r="VD169" s="87"/>
      <c r="VE169" s="87"/>
      <c r="VF169" s="87"/>
      <c r="VG169" s="87"/>
      <c r="VH169" s="87"/>
      <c r="VI169" s="87"/>
      <c r="VJ169" s="87"/>
      <c r="VK169" s="87"/>
      <c r="VL169" s="87"/>
      <c r="VM169" s="87"/>
      <c r="VN169" s="87"/>
      <c r="VO169" s="87"/>
      <c r="VP169" s="87"/>
      <c r="VQ169" s="87"/>
      <c r="VR169" s="87"/>
      <c r="VS169" s="87"/>
      <c r="VT169" s="87"/>
      <c r="VU169" s="87"/>
      <c r="VV169" s="87"/>
      <c r="VW169" s="87"/>
      <c r="VX169" s="87"/>
      <c r="VY169" s="87"/>
      <c r="VZ169" s="87"/>
      <c r="WA169" s="87"/>
      <c r="WB169" s="87"/>
      <c r="WC169" s="87"/>
      <c r="WD169" s="87"/>
      <c r="WE169" s="87"/>
      <c r="WF169" s="87"/>
      <c r="WG169" s="87"/>
      <c r="WH169" s="87"/>
      <c r="WI169" s="87"/>
      <c r="WJ169" s="87"/>
      <c r="WK169" s="87"/>
      <c r="WL169" s="87"/>
      <c r="WM169" s="87"/>
      <c r="WN169" s="87"/>
      <c r="WO169" s="87"/>
      <c r="WP169" s="87"/>
      <c r="WQ169" s="87"/>
      <c r="WR169" s="87"/>
      <c r="WS169" s="87"/>
      <c r="WT169" s="87"/>
      <c r="WU169" s="87"/>
      <c r="WV169" s="87"/>
      <c r="WW169" s="87"/>
      <c r="WX169" s="87"/>
      <c r="WY169" s="87"/>
      <c r="WZ169" s="87"/>
      <c r="XA169" s="87"/>
      <c r="XB169" s="87"/>
      <c r="XC169" s="87"/>
      <c r="XD169" s="87"/>
      <c r="XE169" s="87"/>
      <c r="XF169" s="87"/>
      <c r="XG169" s="87"/>
      <c r="XH169" s="87"/>
      <c r="XI169" s="87"/>
      <c r="XJ169" s="87"/>
      <c r="XK169" s="87"/>
      <c r="XL169" s="87"/>
      <c r="XM169" s="87"/>
      <c r="XN169" s="87"/>
      <c r="XO169" s="87"/>
      <c r="XP169" s="87"/>
      <c r="XQ169" s="87"/>
      <c r="XR169" s="87"/>
      <c r="XS169" s="87"/>
      <c r="XT169" s="87"/>
      <c r="XU169" s="87"/>
      <c r="XV169" s="87"/>
      <c r="XW169" s="87"/>
      <c r="XX169" s="87"/>
      <c r="XY169" s="87"/>
      <c r="XZ169" s="87"/>
      <c r="YA169" s="87"/>
      <c r="YB169" s="87"/>
      <c r="YC169" s="87"/>
      <c r="YD169" s="87"/>
      <c r="YE169" s="87"/>
      <c r="YF169" s="87"/>
      <c r="YG169" s="87"/>
      <c r="YH169" s="87"/>
      <c r="YI169" s="87"/>
      <c r="YJ169" s="87"/>
      <c r="YK169" s="87"/>
      <c r="YL169" s="87"/>
      <c r="YM169" s="87"/>
      <c r="YN169" s="87"/>
      <c r="YO169" s="87"/>
      <c r="YP169" s="87"/>
      <c r="YQ169" s="87"/>
      <c r="YR169" s="87"/>
      <c r="YS169" s="87"/>
      <c r="YT169" s="87"/>
      <c r="YU169" s="87"/>
      <c r="YV169" s="87"/>
      <c r="YW169" s="87"/>
      <c r="YX169" s="87"/>
      <c r="YY169" s="87"/>
      <c r="YZ169" s="87"/>
      <c r="ZA169" s="87"/>
      <c r="ZB169" s="87"/>
      <c r="ZC169" s="87"/>
      <c r="ZD169" s="87"/>
      <c r="ZE169" s="87"/>
      <c r="ZF169" s="87"/>
      <c r="ZG169" s="87"/>
      <c r="ZH169" s="87"/>
      <c r="ZI169" s="87"/>
      <c r="ZJ169" s="87"/>
      <c r="ZK169" s="87"/>
      <c r="ZL169" s="87"/>
      <c r="ZM169" s="87"/>
      <c r="ZN169" s="87"/>
      <c r="ZO169" s="87"/>
      <c r="ZP169" s="87"/>
      <c r="ZQ169" s="87"/>
      <c r="ZR169" s="87"/>
      <c r="ZS169" s="87"/>
      <c r="ZT169" s="87"/>
      <c r="ZU169" s="87"/>
      <c r="ZV169" s="87"/>
      <c r="ZW169" s="87"/>
      <c r="ZX169" s="87"/>
      <c r="ZY169" s="87"/>
      <c r="ZZ169" s="87"/>
      <c r="AAA169" s="87"/>
      <c r="AAB169" s="87"/>
      <c r="AAC169" s="87"/>
      <c r="AAD169" s="87"/>
      <c r="AAE169" s="87"/>
      <c r="AAF169" s="87"/>
      <c r="AAG169" s="87"/>
      <c r="AAH169" s="87"/>
      <c r="AAI169" s="87"/>
      <c r="AAJ169" s="87"/>
      <c r="AAK169" s="87"/>
      <c r="AAL169" s="87"/>
      <c r="AAM169" s="87"/>
      <c r="AAN169" s="87"/>
      <c r="AAO169" s="87"/>
      <c r="AAP169" s="87"/>
      <c r="AAQ169" s="87"/>
      <c r="AAR169" s="87"/>
      <c r="AAS169" s="87"/>
      <c r="AAT169" s="87"/>
      <c r="AAU169" s="87"/>
      <c r="AAV169" s="87"/>
      <c r="AAW169" s="87"/>
      <c r="AAX169" s="87"/>
      <c r="AAY169" s="87"/>
      <c r="AAZ169" s="87"/>
      <c r="ABA169" s="87"/>
      <c r="ABB169" s="87"/>
      <c r="ABC169" s="87"/>
      <c r="ABD169" s="87"/>
      <c r="ABE169" s="87"/>
      <c r="ABF169" s="87"/>
      <c r="ABG169" s="87"/>
      <c r="ABH169" s="87"/>
      <c r="ABI169" s="87"/>
      <c r="ABJ169" s="87"/>
      <c r="ABK169" s="87"/>
      <c r="ABL169" s="87"/>
      <c r="ABM169" s="87"/>
      <c r="ABN169" s="87"/>
      <c r="ABO169" s="87"/>
      <c r="ABP169" s="87"/>
      <c r="ABQ169" s="87"/>
      <c r="ABR169" s="87"/>
      <c r="ABS169" s="87"/>
      <c r="ABT169" s="87"/>
      <c r="ABU169" s="87"/>
      <c r="ABV169" s="87"/>
      <c r="ABW169" s="87"/>
      <c r="ABX169" s="87"/>
      <c r="ABY169" s="87"/>
      <c r="ABZ169" s="87"/>
      <c r="ACA169" s="87"/>
      <c r="ACB169" s="87"/>
      <c r="ACC169" s="87"/>
      <c r="ACD169" s="87"/>
      <c r="ACE169" s="87"/>
      <c r="ACF169" s="87"/>
      <c r="ACG169" s="87"/>
      <c r="ACH169" s="87"/>
      <c r="ACI169" s="87"/>
      <c r="ACJ169" s="87"/>
      <c r="ACK169" s="87"/>
      <c r="ACL169" s="87"/>
      <c r="ACM169" s="87"/>
      <c r="ACN169" s="87"/>
      <c r="ACO169" s="87"/>
      <c r="ACP169" s="87"/>
      <c r="ACQ169" s="87"/>
      <c r="ACR169" s="87"/>
      <c r="ACS169" s="87"/>
      <c r="ACT169" s="87"/>
      <c r="ACU169" s="87"/>
      <c r="ACV169" s="87"/>
      <c r="ACW169" s="87"/>
      <c r="ACX169" s="87"/>
      <c r="ACY169" s="87"/>
      <c r="ACZ169" s="87"/>
      <c r="ADA169" s="87"/>
      <c r="ADB169" s="87"/>
      <c r="ADC169" s="87"/>
      <c r="ADD169" s="87"/>
      <c r="ADE169" s="87"/>
      <c r="ADF169" s="87"/>
      <c r="ADG169" s="87"/>
      <c r="ADH169" s="87"/>
      <c r="ADI169" s="87"/>
      <c r="ADJ169" s="87"/>
      <c r="ADK169" s="87"/>
      <c r="ADL169" s="87"/>
      <c r="ADM169" s="87"/>
      <c r="ADN169" s="87"/>
      <c r="ADO169" s="87"/>
      <c r="ADP169" s="87"/>
      <c r="ADQ169" s="87"/>
      <c r="ADR169" s="87"/>
      <c r="ADS169" s="87"/>
      <c r="ADT169" s="87"/>
      <c r="ADU169" s="87"/>
      <c r="ADV169" s="87"/>
      <c r="ADW169" s="87"/>
      <c r="ADX169" s="87"/>
      <c r="ADY169" s="87"/>
      <c r="ADZ169" s="87"/>
      <c r="AEA169" s="87"/>
      <c r="AEB169" s="87"/>
      <c r="AEC169" s="87"/>
      <c r="AED169" s="87"/>
      <c r="AEE169" s="87"/>
      <c r="AEF169" s="87"/>
      <c r="AEG169" s="87"/>
      <c r="AEH169" s="87"/>
      <c r="AEI169" s="87"/>
      <c r="AEJ169" s="87"/>
      <c r="AEK169" s="87"/>
      <c r="AEL169" s="87"/>
      <c r="AEM169" s="87"/>
      <c r="AEN169" s="87"/>
      <c r="AEO169" s="87"/>
      <c r="AEP169" s="87"/>
      <c r="AEQ169" s="87"/>
      <c r="AER169" s="87"/>
      <c r="AES169" s="87"/>
      <c r="AET169" s="87"/>
      <c r="AEU169" s="87"/>
      <c r="AEV169" s="87"/>
      <c r="AEW169" s="87"/>
      <c r="AEX169" s="87"/>
      <c r="AEY169" s="87"/>
      <c r="AEZ169" s="87"/>
      <c r="AFA169" s="87"/>
      <c r="AFB169" s="87"/>
      <c r="AFC169" s="87"/>
      <c r="AFD169" s="87"/>
      <c r="AFE169" s="87"/>
      <c r="AFF169" s="87"/>
      <c r="AFG169" s="87"/>
      <c r="AFH169" s="87"/>
      <c r="AFI169" s="87"/>
      <c r="AFJ169" s="87"/>
      <c r="AFK169" s="87"/>
      <c r="AFL169" s="87"/>
      <c r="AFM169" s="87"/>
      <c r="AFN169" s="87"/>
      <c r="AFO169" s="87"/>
      <c r="AFP169" s="87"/>
      <c r="AFQ169" s="87"/>
      <c r="AFR169" s="87"/>
      <c r="AFS169" s="87"/>
      <c r="AFT169" s="87"/>
      <c r="AFU169" s="87"/>
      <c r="AFV169" s="87"/>
      <c r="AFW169" s="87"/>
      <c r="AFX169" s="87"/>
      <c r="AFY169" s="87"/>
      <c r="AFZ169" s="87"/>
      <c r="AGA169" s="87"/>
      <c r="AGB169" s="87"/>
      <c r="AGC169" s="87"/>
      <c r="AGD169" s="87"/>
      <c r="AGE169" s="87"/>
      <c r="AGF169" s="87"/>
      <c r="AGG169" s="87"/>
      <c r="AGH169" s="87"/>
      <c r="AGI169" s="87"/>
      <c r="AGJ169" s="87"/>
      <c r="AGK169" s="87"/>
      <c r="AGL169" s="87"/>
      <c r="AGM169" s="87"/>
      <c r="AGN169" s="87"/>
      <c r="AGO169" s="87"/>
      <c r="AGP169" s="87"/>
      <c r="AGQ169" s="87"/>
      <c r="AGR169" s="87"/>
      <c r="AGS169" s="87"/>
      <c r="AGT169" s="87"/>
      <c r="AGU169" s="87"/>
      <c r="AGV169" s="87"/>
      <c r="AGW169" s="87"/>
      <c r="AGX169" s="87"/>
      <c r="AGY169" s="87"/>
      <c r="AGZ169" s="87"/>
      <c r="AHA169" s="87"/>
      <c r="AHB169" s="87"/>
      <c r="AHC169" s="87"/>
      <c r="AHD169" s="87"/>
      <c r="AHE169" s="87"/>
      <c r="AHF169" s="87"/>
      <c r="AHG169" s="87"/>
      <c r="AHH169" s="87"/>
      <c r="AHI169" s="87"/>
      <c r="AHJ169" s="87"/>
      <c r="AHK169" s="87"/>
      <c r="AHL169" s="87"/>
      <c r="AHM169" s="87"/>
      <c r="AHN169" s="87"/>
      <c r="AHO169" s="87"/>
      <c r="AHP169" s="87"/>
      <c r="AHQ169" s="87"/>
      <c r="AHR169" s="87"/>
      <c r="AHS169" s="87"/>
      <c r="AHT169" s="87"/>
      <c r="AHU169" s="87"/>
      <c r="AHV169" s="87"/>
      <c r="AHW169" s="87"/>
      <c r="AHX169" s="87"/>
      <c r="AHY169" s="87"/>
      <c r="AHZ169" s="87"/>
      <c r="AIA169" s="87"/>
      <c r="AIB169" s="87"/>
      <c r="AIC169" s="87"/>
      <c r="AID169" s="87"/>
      <c r="AIE169" s="87"/>
      <c r="AIF169" s="87"/>
      <c r="AIG169" s="87"/>
      <c r="AIH169" s="87"/>
      <c r="AII169" s="87"/>
      <c r="AIJ169" s="87"/>
      <c r="AIK169" s="87"/>
      <c r="AIL169" s="87"/>
      <c r="AIM169" s="87"/>
      <c r="AIN169" s="87"/>
      <c r="AIO169" s="87"/>
      <c r="AIP169" s="87"/>
      <c r="AIQ169" s="87"/>
      <c r="AIR169" s="87"/>
      <c r="AIS169" s="87"/>
      <c r="AIT169" s="87"/>
      <c r="AIU169" s="87"/>
      <c r="AIV169" s="87"/>
      <c r="AIW169" s="87"/>
      <c r="AIX169" s="87"/>
      <c r="AIY169" s="87"/>
      <c r="AIZ169" s="87"/>
      <c r="AJA169" s="87"/>
      <c r="AJB169" s="87"/>
      <c r="AJC169" s="87"/>
      <c r="AJD169" s="87"/>
      <c r="AJE169" s="87"/>
      <c r="AJF169" s="87"/>
      <c r="AJG169" s="87"/>
      <c r="AJH169" s="87"/>
      <c r="AJI169" s="87"/>
      <c r="AJJ169" s="87"/>
      <c r="AJK169" s="87"/>
      <c r="AJL169" s="87"/>
      <c r="AJM169" s="87"/>
      <c r="AJN169" s="87"/>
      <c r="AJO169" s="87"/>
      <c r="AJP169" s="87"/>
      <c r="AJQ169" s="87"/>
      <c r="AJR169" s="87"/>
      <c r="AJS169" s="87"/>
      <c r="AJT169" s="87"/>
      <c r="AJU169" s="87"/>
      <c r="AJV169" s="87"/>
      <c r="AJW169" s="87"/>
      <c r="AJX169" s="87"/>
      <c r="AJY169" s="87"/>
      <c r="AJZ169" s="87"/>
      <c r="AKA169" s="87"/>
      <c r="AKB169" s="87"/>
      <c r="AKC169" s="87"/>
      <c r="AKD169" s="87"/>
      <c r="AKE169" s="87"/>
      <c r="AKF169" s="87"/>
      <c r="AKG169" s="87"/>
      <c r="AKH169" s="87"/>
      <c r="AKI169" s="87"/>
      <c r="AKJ169" s="87"/>
      <c r="AKK169" s="87"/>
      <c r="AKL169" s="87"/>
      <c r="AKM169" s="87"/>
      <c r="AKN169" s="87"/>
      <c r="AKO169" s="87"/>
      <c r="AKP169" s="87"/>
      <c r="AKQ169" s="87"/>
      <c r="AKR169" s="87"/>
      <c r="AKS169" s="87"/>
      <c r="AKT169" s="87"/>
      <c r="AKU169" s="87"/>
      <c r="AKV169" s="87"/>
      <c r="AKW169" s="87"/>
      <c r="AKX169" s="87"/>
      <c r="AKY169" s="87"/>
      <c r="AKZ169" s="87"/>
      <c r="ALA169" s="87"/>
      <c r="ALB169" s="87"/>
      <c r="ALC169" s="87"/>
      <c r="ALD169" s="87"/>
      <c r="ALE169" s="87"/>
      <c r="ALF169" s="87"/>
      <c r="ALG169" s="87"/>
      <c r="ALH169" s="87"/>
      <c r="ALI169" s="87"/>
      <c r="ALJ169" s="87"/>
      <c r="ALK169" s="87"/>
      <c r="ALL169" s="87"/>
      <c r="ALM169" s="87"/>
      <c r="ALN169" s="87"/>
      <c r="ALO169" s="87"/>
      <c r="ALP169" s="87"/>
      <c r="ALQ169" s="87"/>
      <c r="ALR169" s="87"/>
      <c r="ALS169" s="87"/>
      <c r="ALT169" s="87"/>
      <c r="ALU169" s="87"/>
      <c r="ALV169" s="87"/>
      <c r="ALW169" s="87"/>
      <c r="ALX169" s="87"/>
      <c r="ALY169" s="87"/>
      <c r="ALZ169" s="87"/>
      <c r="AMA169" s="87"/>
      <c r="AMB169" s="87"/>
      <c r="AMC169" s="87"/>
      <c r="AMD169" s="87"/>
      <c r="AME169" s="87"/>
      <c r="AMF169" s="87"/>
      <c r="AMG169" s="87"/>
      <c r="AMH169" s="87"/>
      <c r="AMI169" s="87"/>
      <c r="AMJ169" s="87"/>
      <c r="AMK169" s="87"/>
      <c r="AML169" s="87"/>
      <c r="AMM169" s="87"/>
      <c r="AMN169" s="87"/>
      <c r="AMO169" s="87"/>
      <c r="AMP169" s="87"/>
      <c r="AMQ169" s="87"/>
      <c r="AMR169" s="87"/>
      <c r="AMS169" s="87"/>
      <c r="AMT169" s="87"/>
      <c r="AMU169" s="87"/>
      <c r="AMV169" s="87"/>
      <c r="AMW169" s="87"/>
      <c r="AMX169" s="87"/>
      <c r="AMY169" s="87"/>
      <c r="AMZ169" s="87"/>
      <c r="ANA169" s="87"/>
      <c r="ANB169" s="87"/>
      <c r="ANC169" s="87"/>
      <c r="AND169" s="87"/>
      <c r="ANE169" s="87"/>
      <c r="ANF169" s="87"/>
      <c r="ANG169" s="87"/>
      <c r="ANH169" s="87"/>
      <c r="ANI169" s="87"/>
      <c r="ANJ169" s="87"/>
      <c r="ANK169" s="87"/>
      <c r="ANL169" s="87"/>
      <c r="ANM169" s="87"/>
      <c r="ANN169" s="87"/>
      <c r="ANO169" s="87"/>
      <c r="ANP169" s="87"/>
      <c r="ANQ169" s="87"/>
      <c r="ANR169" s="87"/>
      <c r="ANS169" s="87"/>
      <c r="ANT169" s="87"/>
      <c r="ANU169" s="87"/>
      <c r="ANV169" s="87"/>
      <c r="ANW169" s="87"/>
      <c r="ANX169" s="87"/>
      <c r="ANY169" s="87"/>
      <c r="ANZ169" s="87"/>
      <c r="AOA169" s="87"/>
      <c r="AOB169" s="87"/>
      <c r="AOC169" s="87"/>
      <c r="AOD169" s="87"/>
      <c r="AOE169" s="87"/>
      <c r="AOF169" s="87"/>
      <c r="AOG169" s="87"/>
      <c r="AOH169" s="87"/>
      <c r="AOI169" s="87"/>
      <c r="AOJ169" s="87"/>
      <c r="AOK169" s="87"/>
      <c r="AOL169" s="87"/>
      <c r="AOM169" s="87"/>
      <c r="AON169" s="87"/>
      <c r="AOO169" s="87"/>
      <c r="AOP169" s="87"/>
      <c r="AOQ169" s="87"/>
      <c r="AOR169" s="87"/>
      <c r="AOS169" s="87"/>
      <c r="AOT169" s="87"/>
      <c r="AOU169" s="87"/>
      <c r="AOV169" s="87"/>
      <c r="AOW169" s="87"/>
      <c r="AOX169" s="87"/>
      <c r="AOY169" s="87"/>
      <c r="AOZ169" s="87"/>
      <c r="APA169" s="87"/>
      <c r="APB169" s="87"/>
      <c r="APC169" s="87"/>
      <c r="APD169" s="87"/>
      <c r="APE169" s="87"/>
      <c r="APF169" s="87"/>
      <c r="APG169" s="87"/>
      <c r="APH169" s="87"/>
      <c r="API169" s="87"/>
      <c r="APJ169" s="87"/>
      <c r="APK169" s="87"/>
      <c r="APL169" s="87"/>
      <c r="APM169" s="87"/>
      <c r="APN169" s="87"/>
      <c r="APO169" s="87"/>
      <c r="APP169" s="87"/>
      <c r="APQ169" s="87"/>
      <c r="APR169" s="87"/>
      <c r="APS169" s="87"/>
      <c r="APT169" s="87"/>
      <c r="APU169" s="87"/>
      <c r="APV169" s="87"/>
      <c r="APW169" s="87"/>
      <c r="APX169" s="87"/>
      <c r="APY169" s="87"/>
      <c r="APZ169" s="87"/>
      <c r="AQA169" s="87"/>
      <c r="AQB169" s="87"/>
      <c r="AQC169" s="87"/>
      <c r="AQD169" s="87"/>
      <c r="AQE169" s="87"/>
      <c r="AQF169" s="87"/>
      <c r="AQG169" s="87"/>
      <c r="AQH169" s="87"/>
      <c r="AQI169" s="87"/>
      <c r="AQJ169" s="87"/>
      <c r="AQK169" s="87"/>
      <c r="AQL169" s="87"/>
      <c r="AQM169" s="87"/>
      <c r="AQN169" s="87"/>
      <c r="AQO169" s="87"/>
      <c r="AQP169" s="87"/>
      <c r="AQQ169" s="87"/>
      <c r="AQR169" s="87"/>
      <c r="AQS169" s="87"/>
      <c r="AQT169" s="87"/>
      <c r="AQU169" s="87"/>
      <c r="AQV169" s="87"/>
      <c r="AQW169" s="87"/>
      <c r="AQX169" s="87"/>
      <c r="AQY169" s="87"/>
      <c r="AQZ169" s="87"/>
      <c r="ARA169" s="87"/>
      <c r="ARB169" s="87"/>
      <c r="ARC169" s="87"/>
      <c r="ARD169" s="87"/>
      <c r="ARE169" s="87"/>
      <c r="ARF169" s="87"/>
      <c r="ARG169" s="87"/>
      <c r="ARH169" s="87"/>
      <c r="ARI169" s="87"/>
      <c r="ARJ169" s="87"/>
      <c r="ARK169" s="87"/>
      <c r="ARL169" s="87"/>
      <c r="ARM169" s="87"/>
      <c r="ARN169" s="87"/>
      <c r="ARO169" s="87"/>
      <c r="ARP169" s="87"/>
      <c r="ARQ169" s="87"/>
      <c r="ARR169" s="87"/>
      <c r="ARS169" s="87"/>
      <c r="ART169" s="87"/>
      <c r="ARU169" s="87"/>
      <c r="ARV169" s="87"/>
      <c r="ARW169" s="87"/>
      <c r="ARX169" s="87"/>
      <c r="ARY169" s="87"/>
      <c r="ARZ169" s="87"/>
      <c r="ASA169" s="87"/>
      <c r="ASB169" s="87"/>
      <c r="ASC169" s="87"/>
      <c r="ASD169" s="87"/>
      <c r="ASE169" s="87"/>
      <c r="ASF169" s="87"/>
      <c r="ASG169" s="87"/>
      <c r="ASH169" s="87"/>
      <c r="ASI169" s="87"/>
      <c r="ASJ169" s="87"/>
      <c r="ASK169" s="87"/>
      <c r="ASL169" s="87"/>
      <c r="ASM169" s="87"/>
      <c r="ASN169" s="87"/>
      <c r="ASO169" s="87"/>
      <c r="ASP169" s="87"/>
      <c r="ASQ169" s="87"/>
      <c r="ASR169" s="87"/>
      <c r="ASS169" s="87"/>
      <c r="AST169" s="87"/>
      <c r="ASU169" s="87"/>
      <c r="ASV169" s="87"/>
      <c r="ASW169" s="87"/>
      <c r="ASX169" s="87"/>
      <c r="ASY169" s="87"/>
      <c r="ASZ169" s="87"/>
      <c r="ATA169" s="87"/>
      <c r="ATB169" s="87"/>
      <c r="ATC169" s="87"/>
      <c r="ATD169" s="87"/>
      <c r="ATE169" s="87"/>
      <c r="ATF169" s="87"/>
      <c r="ATG169" s="87"/>
      <c r="ATH169" s="87"/>
      <c r="ATI169" s="87"/>
      <c r="ATJ169" s="87"/>
      <c r="ATK169" s="87"/>
      <c r="ATL169" s="87"/>
      <c r="ATM169" s="87"/>
      <c r="ATN169" s="87"/>
      <c r="ATO169" s="87"/>
      <c r="ATP169" s="87"/>
      <c r="ATQ169" s="87"/>
      <c r="ATR169" s="87"/>
      <c r="ATS169" s="87"/>
      <c r="ATT169" s="87"/>
      <c r="ATU169" s="87"/>
      <c r="ATV169" s="87"/>
      <c r="ATW169" s="87"/>
      <c r="ATX169" s="87"/>
      <c r="ATY169" s="87"/>
      <c r="ATZ169" s="87"/>
      <c r="AUA169" s="87"/>
      <c r="AUB169" s="87"/>
      <c r="AUC169" s="87"/>
      <c r="AUD169" s="87"/>
      <c r="AUE169" s="87"/>
      <c r="AUF169" s="87"/>
      <c r="AUG169" s="87"/>
      <c r="AUH169" s="87"/>
      <c r="AUI169" s="87"/>
      <c r="AUJ169" s="87"/>
      <c r="AUK169" s="87"/>
      <c r="AUL169" s="87"/>
      <c r="AUM169" s="87"/>
      <c r="AUN169" s="87"/>
      <c r="AUO169" s="87"/>
      <c r="AUP169" s="87"/>
      <c r="AUQ169" s="87"/>
      <c r="AUR169" s="87"/>
      <c r="AUS169" s="87"/>
      <c r="AUT169" s="87"/>
      <c r="AUU169" s="87"/>
      <c r="AUV169" s="87"/>
      <c r="AUW169" s="87"/>
      <c r="AUX169" s="87"/>
      <c r="AUY169" s="87"/>
      <c r="AUZ169" s="87"/>
      <c r="AVA169" s="87"/>
      <c r="AVB169" s="87"/>
      <c r="AVC169" s="87"/>
      <c r="AVD169" s="87"/>
      <c r="AVE169" s="87"/>
      <c r="AVF169" s="87"/>
      <c r="AVG169" s="87"/>
      <c r="AVH169" s="87"/>
      <c r="AVI169" s="87"/>
      <c r="AVJ169" s="87"/>
      <c r="AVK169" s="87"/>
      <c r="AVL169" s="87"/>
      <c r="AVM169" s="87"/>
      <c r="AVN169" s="87"/>
      <c r="AVO169" s="87"/>
      <c r="AVP169" s="87"/>
      <c r="AVQ169" s="87"/>
      <c r="AVR169" s="87"/>
      <c r="AVS169" s="87"/>
      <c r="AVT169" s="87"/>
      <c r="AVU169" s="87"/>
      <c r="AVV169" s="87"/>
      <c r="AVW169" s="87"/>
      <c r="AVX169" s="87"/>
      <c r="AVY169" s="87"/>
      <c r="AVZ169" s="87"/>
      <c r="AWA169" s="87"/>
      <c r="AWB169" s="87"/>
      <c r="AWC169" s="87"/>
      <c r="AWD169" s="87"/>
      <c r="AWE169" s="87"/>
      <c r="AWF169" s="87"/>
      <c r="AWG169" s="87"/>
      <c r="AWH169" s="87"/>
      <c r="AWI169" s="87"/>
      <c r="AWJ169" s="87"/>
      <c r="AWK169" s="87"/>
      <c r="AWL169" s="87"/>
      <c r="AWM169" s="87"/>
      <c r="AWN169" s="87"/>
      <c r="AWO169" s="87"/>
      <c r="AWP169" s="87"/>
      <c r="AWQ169" s="87"/>
      <c r="AWR169" s="87"/>
      <c r="AWS169" s="87"/>
      <c r="AWT169" s="87"/>
      <c r="AWU169" s="87"/>
      <c r="AWV169" s="87"/>
      <c r="AWW169" s="87"/>
      <c r="AWX169" s="87"/>
      <c r="AWY169" s="87"/>
      <c r="AWZ169" s="87"/>
      <c r="AXA169" s="87"/>
      <c r="AXB169" s="87"/>
      <c r="AXC169" s="87"/>
      <c r="AXD169" s="87"/>
      <c r="AXE169" s="87"/>
      <c r="AXF169" s="87"/>
      <c r="AXG169" s="87"/>
      <c r="AXH169" s="87"/>
      <c r="AXI169" s="87"/>
      <c r="AXJ169" s="87"/>
      <c r="AXK169" s="87"/>
      <c r="AXL169" s="87"/>
      <c r="AXM169" s="87"/>
      <c r="AXN169" s="87"/>
      <c r="AXO169" s="87"/>
      <c r="AXP169" s="87"/>
      <c r="AXQ169" s="87"/>
      <c r="AXR169" s="87"/>
      <c r="AXS169" s="87"/>
      <c r="AXT169" s="87"/>
      <c r="AXU169" s="87"/>
      <c r="AXV169" s="87"/>
      <c r="AXW169" s="87"/>
      <c r="AXX169" s="87"/>
      <c r="AXY169" s="87"/>
      <c r="AXZ169" s="87"/>
      <c r="AYA169" s="87"/>
      <c r="AYB169" s="87"/>
      <c r="AYC169" s="87"/>
      <c r="AYD169" s="87"/>
      <c r="AYE169" s="87"/>
      <c r="AYF169" s="87"/>
      <c r="AYG169" s="87"/>
      <c r="AYH169" s="87"/>
      <c r="AYI169" s="87"/>
      <c r="AYJ169" s="87"/>
      <c r="AYK169" s="87"/>
      <c r="AYL169" s="87"/>
      <c r="AYM169" s="87"/>
      <c r="AYN169" s="87"/>
      <c r="AYO169" s="87"/>
      <c r="AYP169" s="87"/>
      <c r="AYQ169" s="87"/>
      <c r="AYR169" s="87"/>
      <c r="AYS169" s="87"/>
      <c r="AYT169" s="87"/>
      <c r="AYU169" s="87"/>
      <c r="AYV169" s="87"/>
      <c r="AYW169" s="87"/>
      <c r="AYX169" s="87"/>
      <c r="AYY169" s="87"/>
      <c r="AYZ169" s="87"/>
      <c r="AZA169" s="87"/>
      <c r="AZB169" s="87"/>
      <c r="AZC169" s="87"/>
      <c r="AZD169" s="87"/>
      <c r="AZE169" s="87"/>
      <c r="AZF169" s="87"/>
      <c r="AZG169" s="87"/>
      <c r="AZH169" s="87"/>
      <c r="AZI169" s="87"/>
      <c r="AZJ169" s="87"/>
      <c r="AZK169" s="87"/>
      <c r="AZL169" s="87"/>
      <c r="AZM169" s="87"/>
      <c r="AZN169" s="87"/>
      <c r="AZO169" s="87"/>
      <c r="AZP169" s="87"/>
      <c r="AZQ169" s="87"/>
      <c r="AZR169" s="87"/>
      <c r="AZS169" s="87"/>
      <c r="AZT169" s="87"/>
      <c r="AZU169" s="87"/>
      <c r="AZV169" s="87"/>
      <c r="AZW169" s="87"/>
      <c r="AZX169" s="87"/>
      <c r="AZY169" s="87"/>
      <c r="AZZ169" s="87"/>
      <c r="BAA169" s="87"/>
      <c r="BAB169" s="87"/>
      <c r="BAC169" s="87"/>
      <c r="BAD169" s="87"/>
      <c r="BAE169" s="87"/>
      <c r="BAF169" s="87"/>
      <c r="BAG169" s="87"/>
      <c r="BAH169" s="87"/>
      <c r="BAI169" s="87"/>
      <c r="BAJ169" s="87"/>
      <c r="BAK169" s="87"/>
      <c r="BAL169" s="87"/>
      <c r="BAM169" s="87"/>
      <c r="BAN169" s="87"/>
      <c r="BAO169" s="87"/>
      <c r="BAP169" s="87"/>
      <c r="BAQ169" s="87"/>
      <c r="BAR169" s="87"/>
      <c r="BAS169" s="87"/>
      <c r="BAT169" s="87"/>
      <c r="BAU169" s="87"/>
      <c r="BAV169" s="87"/>
      <c r="BAW169" s="87"/>
      <c r="BAX169" s="87"/>
      <c r="BAY169" s="87"/>
      <c r="BAZ169" s="87"/>
      <c r="BBA169" s="87"/>
      <c r="BBB169" s="87"/>
      <c r="BBC169" s="87"/>
      <c r="BBD169" s="87"/>
      <c r="BBE169" s="87"/>
      <c r="BBF169" s="87"/>
      <c r="BBG169" s="87"/>
      <c r="BBH169" s="87"/>
      <c r="BBI169" s="87"/>
      <c r="BBJ169" s="87"/>
      <c r="BBK169" s="87"/>
      <c r="BBL169" s="87"/>
      <c r="BBM169" s="87"/>
      <c r="BBN169" s="87"/>
      <c r="BBO169" s="87"/>
      <c r="BBP169" s="87"/>
      <c r="BBQ169" s="87"/>
      <c r="BBR169" s="87"/>
      <c r="BBS169" s="87"/>
      <c r="BBT169" s="87"/>
      <c r="BBU169" s="87"/>
      <c r="BBV169" s="87"/>
      <c r="BBW169" s="87"/>
      <c r="BBX169" s="87"/>
      <c r="BBY169" s="87"/>
      <c r="BBZ169" s="87"/>
      <c r="BCA169" s="87"/>
      <c r="BCB169" s="87"/>
      <c r="BCC169" s="87"/>
      <c r="BCD169" s="87"/>
      <c r="BCE169" s="87"/>
      <c r="BCF169" s="87"/>
      <c r="BCG169" s="87"/>
      <c r="BCH169" s="87"/>
      <c r="BCI169" s="87"/>
      <c r="BCJ169" s="87"/>
      <c r="BCK169" s="87"/>
      <c r="BCL169" s="87"/>
      <c r="BCM169" s="87"/>
      <c r="BCN169" s="87"/>
      <c r="BCO169" s="87"/>
      <c r="BCP169" s="87"/>
      <c r="BCQ169" s="87"/>
      <c r="BCR169" s="87"/>
      <c r="BCS169" s="87"/>
      <c r="BCT169" s="87"/>
      <c r="BCU169" s="87"/>
      <c r="BCV169" s="87"/>
      <c r="BCW169" s="87"/>
      <c r="BCX169" s="87"/>
      <c r="BCY169" s="87"/>
      <c r="BCZ169" s="87"/>
      <c r="BDA169" s="87"/>
      <c r="BDB169" s="87"/>
      <c r="BDC169" s="87"/>
      <c r="BDD169" s="87"/>
      <c r="BDE169" s="87"/>
      <c r="BDF169" s="87"/>
      <c r="BDG169" s="87"/>
      <c r="BDH169" s="87"/>
      <c r="BDI169" s="87"/>
      <c r="BDJ169" s="87"/>
      <c r="BDK169" s="87"/>
      <c r="BDL169" s="87"/>
      <c r="BDM169" s="87"/>
      <c r="BDN169" s="87"/>
      <c r="BDO169" s="87"/>
      <c r="BDP169" s="87"/>
      <c r="BDQ169" s="87"/>
      <c r="BDR169" s="87"/>
      <c r="BDS169" s="87"/>
      <c r="BDT169" s="87"/>
      <c r="BDU169" s="87"/>
      <c r="BDV169" s="87"/>
      <c r="BDW169" s="87"/>
      <c r="BDX169" s="87"/>
      <c r="BDY169" s="87"/>
      <c r="BDZ169" s="87"/>
      <c r="BEA169" s="87"/>
      <c r="BEB169" s="87"/>
      <c r="BEC169" s="87"/>
      <c r="BED169" s="87"/>
      <c r="BEE169" s="87"/>
      <c r="BEF169" s="87"/>
      <c r="BEG169" s="87"/>
      <c r="BEH169" s="87"/>
      <c r="BEI169" s="87"/>
      <c r="BEJ169" s="87"/>
      <c r="BEK169" s="87"/>
      <c r="BEL169" s="87"/>
      <c r="BEM169" s="87"/>
      <c r="BEN169" s="87"/>
      <c r="BEO169" s="87"/>
      <c r="BEP169" s="87"/>
      <c r="BEQ169" s="87"/>
      <c r="BER169" s="87"/>
      <c r="BES169" s="87"/>
      <c r="BET169" s="87"/>
      <c r="BEU169" s="87"/>
      <c r="BEV169" s="87"/>
      <c r="BEW169" s="87"/>
      <c r="BEX169" s="87"/>
      <c r="BEY169" s="87"/>
      <c r="BEZ169" s="87"/>
      <c r="BFA169" s="87"/>
      <c r="BFB169" s="87"/>
      <c r="BFC169" s="87"/>
      <c r="BFD169" s="87"/>
      <c r="BFE169" s="87"/>
      <c r="BFF169" s="87"/>
      <c r="BFG169" s="87"/>
      <c r="BFH169" s="87"/>
      <c r="BFI169" s="87"/>
      <c r="BFJ169" s="87"/>
      <c r="BFK169" s="87"/>
      <c r="BFL169" s="87"/>
      <c r="BFM169" s="87"/>
      <c r="BFN169" s="87"/>
      <c r="BFO169" s="87"/>
      <c r="BFP169" s="87"/>
      <c r="BFQ169" s="87"/>
      <c r="BFR169" s="87"/>
      <c r="BFS169" s="87"/>
      <c r="BFT169" s="87"/>
      <c r="BFU169" s="87"/>
      <c r="BFV169" s="87"/>
      <c r="BFW169" s="87"/>
      <c r="BFX169" s="87"/>
      <c r="BFY169" s="87"/>
      <c r="BFZ169" s="87"/>
      <c r="BGA169" s="87"/>
      <c r="BGB169" s="87"/>
      <c r="BGC169" s="87"/>
      <c r="BGD169" s="87"/>
      <c r="BGE169" s="87"/>
      <c r="BGF169" s="87"/>
      <c r="BGG169" s="87"/>
      <c r="BGH169" s="87"/>
      <c r="BGI169" s="87"/>
      <c r="BGJ169" s="87"/>
      <c r="BGK169" s="87"/>
      <c r="BGL169" s="87"/>
      <c r="BGM169" s="87"/>
      <c r="BGN169" s="87"/>
      <c r="BGO169" s="87"/>
      <c r="BGP169" s="87"/>
      <c r="BGQ169" s="87"/>
      <c r="BGR169" s="87"/>
      <c r="BGS169" s="87"/>
      <c r="BGT169" s="87"/>
      <c r="BGU169" s="87"/>
      <c r="BGV169" s="87"/>
      <c r="BGW169" s="87"/>
      <c r="BGX169" s="87"/>
      <c r="BGY169" s="87"/>
      <c r="BGZ169" s="87"/>
      <c r="BHA169" s="87"/>
      <c r="BHB169" s="87"/>
      <c r="BHC169" s="87"/>
      <c r="BHD169" s="87"/>
      <c r="BHE169" s="87"/>
      <c r="BHF169" s="87"/>
      <c r="BHG169" s="87"/>
      <c r="BHH169" s="87"/>
      <c r="BHI169" s="87"/>
      <c r="BHJ169" s="87"/>
      <c r="BHK169" s="87"/>
      <c r="BHL169" s="87"/>
      <c r="BHM169" s="87"/>
      <c r="BHN169" s="87"/>
      <c r="BHO169" s="87"/>
      <c r="BHP169" s="87"/>
      <c r="BHQ169" s="87"/>
      <c r="BHR169" s="87"/>
      <c r="BHS169" s="87"/>
      <c r="BHT169" s="87"/>
      <c r="BHU169" s="87"/>
      <c r="BHV169" s="87"/>
      <c r="BHW169" s="87"/>
      <c r="BHX169" s="87"/>
      <c r="BHY169" s="87"/>
      <c r="BHZ169" s="87"/>
      <c r="BIA169" s="87"/>
      <c r="BIB169" s="87"/>
      <c r="BIC169" s="87"/>
      <c r="BID169" s="87"/>
      <c r="BIE169" s="87"/>
      <c r="BIF169" s="87"/>
      <c r="BIG169" s="87"/>
      <c r="BIH169" s="87"/>
      <c r="BII169" s="87"/>
      <c r="BIJ169" s="87"/>
      <c r="BIK169" s="87"/>
      <c r="BIL169" s="87"/>
      <c r="BIM169" s="87"/>
      <c r="BIN169" s="87"/>
      <c r="BIO169" s="87"/>
      <c r="BIP169" s="87"/>
      <c r="BIQ169" s="87"/>
      <c r="BIR169" s="87"/>
      <c r="BIS169" s="87"/>
      <c r="BIT169" s="87"/>
      <c r="BIU169" s="87"/>
      <c r="BIV169" s="87"/>
      <c r="BIW169" s="87"/>
      <c r="BIX169" s="87"/>
      <c r="BIY169" s="87"/>
      <c r="BIZ169" s="87"/>
      <c r="BJA169" s="87"/>
      <c r="BJB169" s="87"/>
      <c r="BJC169" s="87"/>
      <c r="BJD169" s="87"/>
      <c r="BJE169" s="87"/>
      <c r="BJF169" s="87"/>
      <c r="BJG169" s="87"/>
      <c r="BJH169" s="87"/>
      <c r="BJI169" s="87"/>
      <c r="BJJ169" s="87"/>
      <c r="BJK169" s="87"/>
      <c r="BJL169" s="87"/>
      <c r="BJM169" s="87"/>
      <c r="BJN169" s="87"/>
      <c r="BJO169" s="87"/>
      <c r="BJP169" s="87"/>
      <c r="BJQ169" s="87"/>
      <c r="BJR169" s="87"/>
      <c r="BJS169" s="87"/>
      <c r="BJT169" s="87"/>
      <c r="BJU169" s="87"/>
      <c r="BJV169" s="87"/>
      <c r="BJW169" s="87"/>
      <c r="BJX169" s="87"/>
      <c r="BJY169" s="87"/>
      <c r="BJZ169" s="87"/>
      <c r="BKA169" s="87"/>
      <c r="BKB169" s="87"/>
      <c r="BKC169" s="87"/>
      <c r="BKD169" s="87"/>
      <c r="BKE169" s="87"/>
      <c r="BKF169" s="87"/>
      <c r="BKG169" s="87"/>
      <c r="BKH169" s="87"/>
      <c r="BKI169" s="87"/>
      <c r="BKJ169" s="87"/>
      <c r="BKK169" s="87"/>
      <c r="BKL169" s="87"/>
      <c r="BKM169" s="87"/>
      <c r="BKN169" s="87"/>
      <c r="BKO169" s="87"/>
      <c r="BKP169" s="87"/>
      <c r="BKQ169" s="87"/>
      <c r="BKR169" s="87"/>
      <c r="BKS169" s="87"/>
      <c r="BKT169" s="87"/>
      <c r="BKU169" s="87"/>
      <c r="BKV169" s="87"/>
      <c r="BKW169" s="87"/>
      <c r="BKX169" s="87"/>
      <c r="BKY169" s="87"/>
      <c r="BKZ169" s="87"/>
      <c r="BLA169" s="87"/>
      <c r="BLB169" s="87"/>
      <c r="BLC169" s="87"/>
      <c r="BLD169" s="87"/>
      <c r="BLE169" s="87"/>
      <c r="BLF169" s="87"/>
      <c r="BLG169" s="87"/>
      <c r="BLH169" s="87"/>
      <c r="BLI169" s="87"/>
      <c r="BLJ169" s="87"/>
      <c r="BLK169" s="87"/>
      <c r="BLL169" s="87"/>
      <c r="BLM169" s="87"/>
      <c r="BLN169" s="87"/>
      <c r="BLO169" s="87"/>
      <c r="BLP169" s="87"/>
      <c r="BLQ169" s="87"/>
      <c r="BLR169" s="87"/>
      <c r="BLS169" s="87"/>
      <c r="BLT169" s="87"/>
      <c r="BLU169" s="87"/>
      <c r="BLV169" s="87"/>
      <c r="BLW169" s="87"/>
      <c r="BLX169" s="87"/>
      <c r="BLY169" s="87"/>
      <c r="BLZ169" s="87"/>
      <c r="BMA169" s="87"/>
      <c r="BMB169" s="87"/>
      <c r="BMC169" s="87"/>
      <c r="BMD169" s="87"/>
      <c r="BME169" s="87"/>
      <c r="BMF169" s="87"/>
      <c r="BMG169" s="87"/>
      <c r="BMH169" s="87"/>
      <c r="BMI169" s="87"/>
      <c r="BMJ169" s="87"/>
      <c r="BMK169" s="87"/>
      <c r="BML169" s="87"/>
      <c r="BMM169" s="87"/>
      <c r="BMN169" s="87"/>
      <c r="BMO169" s="87"/>
      <c r="BMP169" s="87"/>
      <c r="BMQ169" s="87"/>
      <c r="BMR169" s="87"/>
      <c r="BMS169" s="87"/>
      <c r="BMT169" s="87"/>
      <c r="BMU169" s="87"/>
      <c r="BMV169" s="87"/>
      <c r="BMW169" s="87"/>
      <c r="BMX169" s="87"/>
      <c r="BMY169" s="87"/>
      <c r="BMZ169" s="87"/>
      <c r="BNA169" s="87"/>
      <c r="BNB169" s="87"/>
      <c r="BNC169" s="87"/>
      <c r="BND169" s="87"/>
      <c r="BNE169" s="87"/>
      <c r="BNF169" s="87"/>
      <c r="BNG169" s="87"/>
      <c r="BNH169" s="87"/>
      <c r="BNI169" s="87"/>
      <c r="BNJ169" s="87"/>
      <c r="BNK169" s="87"/>
      <c r="BNL169" s="87"/>
      <c r="BNM169" s="87"/>
      <c r="BNN169" s="87"/>
      <c r="BNO169" s="87"/>
      <c r="BNP169" s="87"/>
      <c r="BNQ169" s="87"/>
      <c r="BNR169" s="87"/>
      <c r="BNS169" s="87"/>
      <c r="BNT169" s="87"/>
      <c r="BNU169" s="87"/>
      <c r="BNV169" s="87"/>
      <c r="BNW169" s="87"/>
      <c r="BNX169" s="87"/>
      <c r="BNY169" s="87"/>
      <c r="BNZ169" s="87"/>
      <c r="BOA169" s="87"/>
      <c r="BOB169" s="87"/>
      <c r="BOC169" s="87"/>
      <c r="BOD169" s="87"/>
      <c r="BOE169" s="87"/>
      <c r="BOF169" s="87"/>
      <c r="BOG169" s="87"/>
      <c r="BOH169" s="87"/>
      <c r="BOI169" s="87"/>
      <c r="BOJ169" s="87"/>
      <c r="BOK169" s="87"/>
      <c r="BOL169" s="87"/>
      <c r="BOM169" s="87"/>
      <c r="BON169" s="87"/>
      <c r="BOO169" s="87"/>
      <c r="BOP169" s="87"/>
      <c r="BOQ169" s="87"/>
      <c r="BOR169" s="87"/>
      <c r="BOS169" s="87"/>
      <c r="BOT169" s="87"/>
      <c r="BOU169" s="87"/>
      <c r="BOV169" s="87"/>
      <c r="BOW169" s="87"/>
      <c r="BOX169" s="87"/>
      <c r="BOY169" s="87"/>
      <c r="BOZ169" s="87"/>
      <c r="BPA169" s="87"/>
      <c r="BPB169" s="87"/>
      <c r="BPC169" s="87"/>
      <c r="BPD169" s="87"/>
      <c r="BPE169" s="87"/>
      <c r="BPF169" s="87"/>
      <c r="BPG169" s="87"/>
      <c r="BPH169" s="87"/>
      <c r="BPI169" s="87"/>
      <c r="BPJ169" s="87"/>
      <c r="BPK169" s="87"/>
      <c r="BPL169" s="87"/>
      <c r="BPM169" s="87"/>
      <c r="BPN169" s="87"/>
      <c r="BPO169" s="87"/>
      <c r="BPP169" s="87"/>
      <c r="BPQ169" s="87"/>
      <c r="BPR169" s="87"/>
      <c r="BPS169" s="87"/>
      <c r="BPT169" s="87"/>
      <c r="BPU169" s="87"/>
      <c r="BPV169" s="87"/>
      <c r="BPW169" s="87"/>
      <c r="BPX169" s="87"/>
      <c r="BPY169" s="87"/>
      <c r="BPZ169" s="87"/>
      <c r="BQA169" s="87"/>
      <c r="BQB169" s="87"/>
      <c r="BQC169" s="87"/>
      <c r="BQD169" s="87"/>
      <c r="BQE169" s="87"/>
      <c r="BQF169" s="87"/>
      <c r="BQG169" s="87"/>
      <c r="BQH169" s="87"/>
      <c r="BQI169" s="87"/>
      <c r="BQJ169" s="87"/>
      <c r="BQK169" s="87"/>
      <c r="BQL169" s="87"/>
      <c r="BQM169" s="87"/>
      <c r="BQN169" s="87"/>
      <c r="BQO169" s="87"/>
      <c r="BQP169" s="87"/>
      <c r="BQQ169" s="87"/>
      <c r="BQR169" s="87"/>
      <c r="BQS169" s="87"/>
      <c r="BQT169" s="87"/>
      <c r="BQU169" s="87"/>
      <c r="BQV169" s="87"/>
      <c r="BQW169" s="87"/>
      <c r="BQX169" s="87"/>
      <c r="BQY169" s="87"/>
      <c r="BQZ169" s="87"/>
      <c r="BRA169" s="87"/>
      <c r="BRB169" s="87"/>
      <c r="BRC169" s="87"/>
      <c r="BRD169" s="87"/>
      <c r="BRE169" s="87"/>
      <c r="BRF169" s="87"/>
      <c r="BRG169" s="87"/>
      <c r="BRH169" s="87"/>
      <c r="BRI169" s="87"/>
      <c r="BRJ169" s="87"/>
      <c r="BRK169" s="87"/>
      <c r="BRL169" s="87"/>
      <c r="BRM169" s="87"/>
      <c r="BRN169" s="87"/>
      <c r="BRO169" s="87"/>
      <c r="BRP169" s="87"/>
      <c r="BRQ169" s="87"/>
      <c r="BRR169" s="87"/>
      <c r="BRS169" s="87"/>
      <c r="BRT169" s="87"/>
      <c r="BRU169" s="87"/>
      <c r="BRV169" s="87"/>
      <c r="BRW169" s="87"/>
      <c r="BRX169" s="87"/>
      <c r="BRY169" s="87"/>
      <c r="BRZ169" s="87"/>
      <c r="BSA169" s="87"/>
      <c r="BSB169" s="87"/>
      <c r="BSC169" s="87"/>
      <c r="BSD169" s="87"/>
      <c r="BSE169" s="87"/>
      <c r="BSF169" s="87"/>
      <c r="BSG169" s="87"/>
      <c r="BSH169" s="87"/>
      <c r="BSI169" s="87"/>
      <c r="BSJ169" s="87"/>
      <c r="BSK169" s="87"/>
      <c r="BSL169" s="87"/>
      <c r="BSM169" s="87"/>
      <c r="BSN169" s="87"/>
      <c r="BSO169" s="87"/>
      <c r="BSP169" s="87"/>
      <c r="BSQ169" s="87"/>
      <c r="BSR169" s="87"/>
      <c r="BSS169" s="87"/>
      <c r="BST169" s="87"/>
      <c r="BSU169" s="87"/>
      <c r="BSV169" s="87"/>
      <c r="BSW169" s="87"/>
      <c r="BSX169" s="87"/>
      <c r="BSY169" s="87"/>
      <c r="BSZ169" s="87"/>
      <c r="BTA169" s="87"/>
      <c r="BTB169" s="87"/>
      <c r="BTC169" s="87"/>
      <c r="BTD169" s="87"/>
      <c r="BTE169" s="87"/>
      <c r="BTF169" s="87"/>
      <c r="BTG169" s="87"/>
      <c r="BTH169" s="87"/>
      <c r="BTI169" s="87"/>
      <c r="BTJ169" s="87"/>
      <c r="BTK169" s="87"/>
      <c r="BTL169" s="87"/>
      <c r="BTM169" s="87"/>
      <c r="BTN169" s="87"/>
      <c r="BTO169" s="87"/>
      <c r="BTP169" s="87"/>
      <c r="BTQ169" s="87"/>
      <c r="BTR169" s="87"/>
      <c r="BTS169" s="87"/>
      <c r="BTT169" s="87"/>
      <c r="BTU169" s="87"/>
      <c r="BTV169" s="87"/>
      <c r="BTW169" s="87"/>
      <c r="BTX169" s="87"/>
      <c r="BTY169" s="87"/>
      <c r="BTZ169" s="87"/>
      <c r="BUA169" s="87"/>
      <c r="BUB169" s="87"/>
      <c r="BUC169" s="87"/>
      <c r="BUD169" s="87"/>
      <c r="BUE169" s="87"/>
      <c r="BUF169" s="87"/>
      <c r="BUG169" s="87"/>
      <c r="BUH169" s="87"/>
      <c r="BUI169" s="87"/>
      <c r="BUJ169" s="87"/>
      <c r="BUK169" s="87"/>
      <c r="BUL169" s="87"/>
      <c r="BUM169" s="87"/>
      <c r="BUN169" s="87"/>
      <c r="BUO169" s="87"/>
      <c r="BUP169" s="87"/>
      <c r="BUQ169" s="87"/>
      <c r="BUR169" s="87"/>
      <c r="BUS169" s="87"/>
      <c r="BUT169" s="87"/>
      <c r="BUU169" s="87"/>
      <c r="BUV169" s="87"/>
      <c r="BUW169" s="87"/>
      <c r="BUX169" s="87"/>
      <c r="BUY169" s="87"/>
      <c r="BUZ169" s="87"/>
      <c r="BVA169" s="87"/>
      <c r="BVB169" s="87"/>
      <c r="BVC169" s="87"/>
      <c r="BVD169" s="87"/>
      <c r="BVE169" s="87"/>
      <c r="BVF169" s="87"/>
      <c r="BVG169" s="87"/>
      <c r="BVH169" s="87"/>
      <c r="BVI169" s="87"/>
      <c r="BVJ169" s="87"/>
      <c r="BVK169" s="87"/>
      <c r="BVL169" s="87"/>
      <c r="BVM169" s="87"/>
      <c r="BVN169" s="87"/>
      <c r="BVO169" s="87"/>
      <c r="BVP169" s="87"/>
      <c r="BVQ169" s="87"/>
      <c r="BVR169" s="87"/>
      <c r="BVS169" s="87"/>
      <c r="BVT169" s="87"/>
      <c r="BVU169" s="87"/>
      <c r="BVV169" s="87"/>
      <c r="BVW169" s="87"/>
      <c r="BVX169" s="87"/>
      <c r="BVY169" s="87"/>
      <c r="BVZ169" s="87"/>
      <c r="BWA169" s="87"/>
      <c r="BWB169" s="87"/>
      <c r="BWC169" s="87"/>
      <c r="BWD169" s="87"/>
      <c r="BWE169" s="87"/>
      <c r="BWF169" s="87"/>
      <c r="BWG169" s="87"/>
      <c r="BWH169" s="87"/>
      <c r="BWI169" s="87"/>
      <c r="BWJ169" s="87"/>
      <c r="BWK169" s="87"/>
      <c r="BWL169" s="87"/>
      <c r="BWM169" s="87"/>
      <c r="BWN169" s="87"/>
      <c r="BWO169" s="87"/>
      <c r="BWP169" s="87"/>
      <c r="BWQ169" s="87"/>
      <c r="BWR169" s="87"/>
      <c r="BWS169" s="87"/>
      <c r="BWT169" s="87"/>
      <c r="BWU169" s="87"/>
      <c r="BWV169" s="87"/>
      <c r="BWW169" s="87"/>
      <c r="BWX169" s="87"/>
      <c r="BWY169" s="87"/>
      <c r="BWZ169" s="87"/>
      <c r="BXA169" s="87"/>
      <c r="BXB169" s="87"/>
      <c r="BXC169" s="87"/>
      <c r="BXD169" s="87"/>
      <c r="BXE169" s="87"/>
      <c r="BXF169" s="87"/>
      <c r="BXG169" s="87"/>
      <c r="BXH169" s="87"/>
      <c r="BXI169" s="87"/>
      <c r="BXJ169" s="87"/>
      <c r="BXK169" s="87"/>
      <c r="BXL169" s="87"/>
      <c r="BXM169" s="87"/>
      <c r="BXN169" s="87"/>
      <c r="BXO169" s="87"/>
      <c r="BXP169" s="87"/>
      <c r="BXQ169" s="87"/>
      <c r="BXR169" s="87"/>
      <c r="BXS169" s="87"/>
      <c r="BXT169" s="87"/>
      <c r="BXU169" s="87"/>
      <c r="BXV169" s="87"/>
      <c r="BXW169" s="87"/>
      <c r="BXX169" s="87"/>
      <c r="BXY169" s="87"/>
      <c r="BXZ169" s="87"/>
      <c r="BYA169" s="87"/>
      <c r="BYB169" s="87"/>
      <c r="BYC169" s="87"/>
      <c r="BYD169" s="87"/>
      <c r="BYE169" s="87"/>
      <c r="BYF169" s="87"/>
      <c r="BYG169" s="87"/>
      <c r="BYH169" s="87"/>
      <c r="BYI169" s="87"/>
      <c r="BYJ169" s="87"/>
      <c r="BYK169" s="87"/>
      <c r="BYL169" s="87"/>
      <c r="BYM169" s="87"/>
      <c r="BYN169" s="87"/>
      <c r="BYO169" s="87"/>
      <c r="BYP169" s="87"/>
      <c r="BYQ169" s="87"/>
      <c r="BYR169" s="87"/>
      <c r="BYS169" s="87"/>
      <c r="BYT169" s="87"/>
      <c r="BYU169" s="87"/>
      <c r="BYV169" s="87"/>
      <c r="BYW169" s="87"/>
      <c r="BYX169" s="87"/>
      <c r="BYY169" s="87"/>
      <c r="BYZ169" s="87"/>
      <c r="BZA169" s="87"/>
      <c r="BZB169" s="87"/>
      <c r="BZC169" s="87"/>
      <c r="BZD169" s="87"/>
      <c r="BZE169" s="87"/>
      <c r="BZF169" s="87"/>
      <c r="BZG169" s="87"/>
      <c r="BZH169" s="87"/>
      <c r="BZI169" s="87"/>
      <c r="BZJ169" s="87"/>
      <c r="BZK169" s="87"/>
      <c r="BZL169" s="87"/>
      <c r="BZM169" s="87"/>
      <c r="BZN169" s="87"/>
      <c r="BZO169" s="87"/>
      <c r="BZP169" s="87"/>
      <c r="BZQ169" s="87"/>
      <c r="BZR169" s="87"/>
      <c r="BZS169" s="87"/>
      <c r="BZT169" s="87"/>
      <c r="BZU169" s="87"/>
      <c r="BZV169" s="87"/>
      <c r="BZW169" s="87"/>
      <c r="BZX169" s="87"/>
      <c r="BZY169" s="87"/>
      <c r="BZZ169" s="87"/>
      <c r="CAA169" s="87"/>
      <c r="CAB169" s="87"/>
      <c r="CAC169" s="87"/>
      <c r="CAD169" s="87"/>
      <c r="CAE169" s="87"/>
      <c r="CAF169" s="87"/>
      <c r="CAG169" s="87"/>
      <c r="CAH169" s="87"/>
      <c r="CAI169" s="87"/>
      <c r="CAJ169" s="87"/>
      <c r="CAK169" s="87"/>
      <c r="CAL169" s="87"/>
      <c r="CAM169" s="87"/>
      <c r="CAN169" s="87"/>
      <c r="CAO169" s="87"/>
      <c r="CAP169" s="87"/>
      <c r="CAQ169" s="87"/>
      <c r="CAR169" s="87"/>
      <c r="CAS169" s="87"/>
      <c r="CAT169" s="87"/>
      <c r="CAU169" s="87"/>
      <c r="CAV169" s="87"/>
      <c r="CAW169" s="87"/>
      <c r="CAX169" s="87"/>
      <c r="CAY169" s="87"/>
      <c r="CAZ169" s="87"/>
      <c r="CBA169" s="87"/>
      <c r="CBB169" s="87"/>
      <c r="CBC169" s="87"/>
      <c r="CBD169" s="87"/>
      <c r="CBE169" s="87"/>
      <c r="CBF169" s="87"/>
      <c r="CBG169" s="87"/>
      <c r="CBH169" s="87"/>
      <c r="CBI169" s="87"/>
      <c r="CBJ169" s="87"/>
      <c r="CBK169" s="87"/>
      <c r="CBL169" s="87"/>
      <c r="CBM169" s="87"/>
      <c r="CBN169" s="87"/>
      <c r="CBO169" s="87"/>
      <c r="CBP169" s="87"/>
      <c r="CBQ169" s="87"/>
      <c r="CBR169" s="87"/>
      <c r="CBS169" s="87"/>
      <c r="CBT169" s="87"/>
      <c r="CBU169" s="87"/>
      <c r="CBV169" s="87"/>
      <c r="CBW169" s="87"/>
      <c r="CBX169" s="87"/>
      <c r="CBY169" s="87"/>
      <c r="CBZ169" s="87"/>
      <c r="CCA169" s="87"/>
      <c r="CCB169" s="87"/>
      <c r="CCC169" s="87"/>
      <c r="CCD169" s="87"/>
      <c r="CCE169" s="87"/>
      <c r="CCF169" s="87"/>
      <c r="CCG169" s="87"/>
      <c r="CCH169" s="87"/>
      <c r="CCI169" s="87"/>
      <c r="CCJ169" s="87"/>
      <c r="CCK169" s="87"/>
      <c r="CCL169" s="87"/>
      <c r="CCM169" s="87"/>
      <c r="CCN169" s="87"/>
      <c r="CCO169" s="87"/>
      <c r="CCP169" s="87"/>
      <c r="CCQ169" s="87"/>
      <c r="CCR169" s="87"/>
      <c r="CCS169" s="87"/>
      <c r="CCT169" s="87"/>
      <c r="CCU169" s="87"/>
      <c r="CCV169" s="87"/>
      <c r="CCW169" s="87"/>
      <c r="CCX169" s="87"/>
      <c r="CCY169" s="87"/>
      <c r="CCZ169" s="87"/>
      <c r="CDA169" s="87"/>
      <c r="CDB169" s="87"/>
      <c r="CDC169" s="87"/>
      <c r="CDD169" s="87"/>
      <c r="CDE169" s="87"/>
      <c r="CDF169" s="87"/>
      <c r="CDG169" s="87"/>
      <c r="CDH169" s="87"/>
      <c r="CDI169" s="87"/>
      <c r="CDJ169" s="87"/>
      <c r="CDK169" s="87"/>
      <c r="CDL169" s="87"/>
      <c r="CDM169" s="87"/>
      <c r="CDN169" s="87"/>
      <c r="CDO169" s="87"/>
      <c r="CDP169" s="87"/>
      <c r="CDQ169" s="87"/>
      <c r="CDR169" s="87"/>
      <c r="CDS169" s="87"/>
      <c r="CDT169" s="87"/>
      <c r="CDU169" s="87"/>
      <c r="CDV169" s="87"/>
      <c r="CDW169" s="87"/>
      <c r="CDX169" s="87"/>
      <c r="CDY169" s="87"/>
      <c r="CDZ169" s="87"/>
      <c r="CEA169" s="87"/>
      <c r="CEB169" s="87"/>
      <c r="CEC169" s="87"/>
      <c r="CED169" s="87"/>
      <c r="CEE169" s="87"/>
      <c r="CEF169" s="87"/>
      <c r="CEG169" s="87"/>
      <c r="CEH169" s="87"/>
      <c r="CEI169" s="87"/>
      <c r="CEJ169" s="87"/>
      <c r="CEK169" s="87"/>
      <c r="CEL169" s="87"/>
      <c r="CEM169" s="87"/>
      <c r="CEN169" s="87"/>
      <c r="CEO169" s="87"/>
      <c r="CEP169" s="87"/>
      <c r="CEQ169" s="87"/>
      <c r="CER169" s="87"/>
      <c r="CES169" s="87"/>
      <c r="CET169" s="87"/>
      <c r="CEU169" s="87"/>
      <c r="CEV169" s="87"/>
      <c r="CEW169" s="87"/>
      <c r="CEX169" s="87"/>
      <c r="CEY169" s="87"/>
      <c r="CEZ169" s="87"/>
      <c r="CFA169" s="87"/>
      <c r="CFB169" s="87"/>
      <c r="CFC169" s="87"/>
      <c r="CFD169" s="87"/>
      <c r="CFE169" s="87"/>
      <c r="CFF169" s="87"/>
      <c r="CFG169" s="87"/>
      <c r="CFH169" s="87"/>
      <c r="CFI169" s="87"/>
      <c r="CFJ169" s="87"/>
      <c r="CFK169" s="87"/>
      <c r="CFL169" s="87"/>
      <c r="CFM169" s="87"/>
      <c r="CFN169" s="87"/>
      <c r="CFO169" s="87"/>
      <c r="CFP169" s="87"/>
      <c r="CFQ169" s="87"/>
      <c r="CFR169" s="87"/>
      <c r="CFS169" s="87"/>
      <c r="CFT169" s="87"/>
      <c r="CFU169" s="87"/>
      <c r="CFV169" s="87"/>
      <c r="CFW169" s="87"/>
      <c r="CFX169" s="87"/>
      <c r="CFY169" s="87"/>
      <c r="CFZ169" s="87"/>
      <c r="CGA169" s="87"/>
      <c r="CGB169" s="87"/>
      <c r="CGC169" s="87"/>
      <c r="CGD169" s="87"/>
      <c r="CGE169" s="87"/>
      <c r="CGF169" s="87"/>
      <c r="CGG169" s="87"/>
      <c r="CGH169" s="87"/>
      <c r="CGI169" s="87"/>
      <c r="CGJ169" s="87"/>
      <c r="CGK169" s="87"/>
      <c r="CGL169" s="87"/>
      <c r="CGM169" s="87"/>
      <c r="CGN169" s="87"/>
      <c r="CGO169" s="87"/>
      <c r="CGP169" s="87"/>
      <c r="CGQ169" s="87"/>
      <c r="CGR169" s="87"/>
      <c r="CGS169" s="87"/>
      <c r="CGT169" s="87"/>
      <c r="CGU169" s="87"/>
      <c r="CGV169" s="87"/>
      <c r="CGW169" s="87"/>
      <c r="CGX169" s="87"/>
      <c r="CGY169" s="87"/>
      <c r="CGZ169" s="87"/>
      <c r="CHA169" s="87"/>
      <c r="CHB169" s="87"/>
      <c r="CHC169" s="87"/>
      <c r="CHD169" s="87"/>
      <c r="CHE169" s="87"/>
      <c r="CHF169" s="87"/>
      <c r="CHG169" s="87"/>
      <c r="CHH169" s="87"/>
      <c r="CHI169" s="87"/>
      <c r="CHJ169" s="87"/>
      <c r="CHK169" s="87"/>
      <c r="CHL169" s="87"/>
      <c r="CHM169" s="87"/>
      <c r="CHN169" s="87"/>
      <c r="CHO169" s="87"/>
      <c r="CHP169" s="87"/>
      <c r="CHQ169" s="87"/>
      <c r="CHR169" s="87"/>
      <c r="CHS169" s="87"/>
      <c r="CHT169" s="87"/>
      <c r="CHU169" s="87"/>
      <c r="CHV169" s="87"/>
      <c r="CHW169" s="87"/>
      <c r="CHX169" s="87"/>
      <c r="CHY169" s="87"/>
      <c r="CHZ169" s="87"/>
      <c r="CIA169" s="87"/>
      <c r="CIB169" s="87"/>
      <c r="CIC169" s="87"/>
      <c r="CID169" s="87"/>
      <c r="CIE169" s="87"/>
      <c r="CIF169" s="87"/>
      <c r="CIG169" s="87"/>
      <c r="CIH169" s="87"/>
      <c r="CII169" s="87"/>
      <c r="CIJ169" s="87"/>
      <c r="CIK169" s="87"/>
      <c r="CIL169" s="87"/>
      <c r="CIM169" s="87"/>
      <c r="CIN169" s="87"/>
      <c r="CIO169" s="87"/>
      <c r="CIP169" s="87"/>
      <c r="CIQ169" s="87"/>
      <c r="CIR169" s="87"/>
      <c r="CIS169" s="87"/>
      <c r="CIT169" s="87"/>
      <c r="CIU169" s="87"/>
      <c r="CIV169" s="87"/>
      <c r="CIW169" s="87"/>
      <c r="CIX169" s="87"/>
      <c r="CIY169" s="87"/>
      <c r="CIZ169" s="87"/>
      <c r="CJA169" s="87"/>
      <c r="CJB169" s="87"/>
      <c r="CJC169" s="87"/>
      <c r="CJD169" s="87"/>
      <c r="CJE169" s="87"/>
      <c r="CJF169" s="87"/>
      <c r="CJG169" s="87"/>
      <c r="CJH169" s="87"/>
      <c r="CJI169" s="87"/>
      <c r="CJJ169" s="87"/>
      <c r="CJK169" s="87"/>
      <c r="CJL169" s="87"/>
      <c r="CJM169" s="87"/>
      <c r="CJN169" s="87"/>
      <c r="CJO169" s="87"/>
      <c r="CJP169" s="87"/>
      <c r="CJQ169" s="87"/>
      <c r="CJR169" s="87"/>
      <c r="CJS169" s="87"/>
      <c r="CJT169" s="87"/>
      <c r="CJU169" s="87"/>
      <c r="CJV169" s="87"/>
      <c r="CJW169" s="87"/>
      <c r="CJX169" s="87"/>
      <c r="CJY169" s="87"/>
      <c r="CJZ169" s="87"/>
      <c r="CKA169" s="87"/>
      <c r="CKB169" s="87"/>
      <c r="CKC169" s="87"/>
      <c r="CKD169" s="87"/>
      <c r="CKE169" s="87"/>
      <c r="CKF169" s="87"/>
      <c r="CKG169" s="87"/>
      <c r="CKH169" s="87"/>
      <c r="CKI169" s="87"/>
      <c r="CKJ169" s="87"/>
      <c r="CKK169" s="87"/>
      <c r="CKL169" s="87"/>
      <c r="CKM169" s="87"/>
      <c r="CKN169" s="87"/>
      <c r="CKO169" s="87"/>
      <c r="CKP169" s="87"/>
      <c r="CKQ169" s="87"/>
      <c r="CKR169" s="87"/>
      <c r="CKS169" s="87"/>
      <c r="CKT169" s="87"/>
      <c r="CKU169" s="87"/>
      <c r="CKV169" s="87"/>
      <c r="CKW169" s="87"/>
      <c r="CKX169" s="87"/>
      <c r="CKY169" s="87"/>
      <c r="CKZ169" s="87"/>
      <c r="CLA169" s="87"/>
      <c r="CLB169" s="87"/>
      <c r="CLC169" s="87"/>
      <c r="CLD169" s="87"/>
      <c r="CLE169" s="87"/>
      <c r="CLF169" s="87"/>
      <c r="CLG169" s="87"/>
      <c r="CLH169" s="87"/>
      <c r="CLI169" s="87"/>
      <c r="CLJ169" s="87"/>
      <c r="CLK169" s="87"/>
      <c r="CLL169" s="87"/>
      <c r="CLM169" s="87"/>
      <c r="CLN169" s="87"/>
      <c r="CLO169" s="87"/>
      <c r="CLP169" s="87"/>
      <c r="CLQ169" s="87"/>
      <c r="CLR169" s="87"/>
      <c r="CLS169" s="87"/>
      <c r="CLT169" s="87"/>
      <c r="CLU169" s="87"/>
      <c r="CLV169" s="87"/>
      <c r="CLW169" s="87"/>
      <c r="CLX169" s="87"/>
      <c r="CLY169" s="87"/>
      <c r="CLZ169" s="87"/>
      <c r="CMA169" s="87"/>
      <c r="CMB169" s="87"/>
      <c r="CMC169" s="87"/>
      <c r="CMD169" s="87"/>
      <c r="CME169" s="87"/>
      <c r="CMF169" s="87"/>
      <c r="CMG169" s="87"/>
      <c r="CMH169" s="87"/>
      <c r="CMI169" s="87"/>
      <c r="CMJ169" s="87"/>
      <c r="CMK169" s="87"/>
      <c r="CML169" s="87"/>
      <c r="CMM169" s="87"/>
      <c r="CMN169" s="87"/>
      <c r="CMO169" s="87"/>
      <c r="CMP169" s="87"/>
      <c r="CMQ169" s="87"/>
      <c r="CMR169" s="87"/>
      <c r="CMS169" s="87"/>
      <c r="CMT169" s="87"/>
      <c r="CMU169" s="87"/>
      <c r="CMV169" s="87"/>
      <c r="CMW169" s="87"/>
      <c r="CMX169" s="87"/>
      <c r="CMY169" s="87"/>
      <c r="CMZ169" s="87"/>
      <c r="CNA169" s="87"/>
      <c r="CNB169" s="87"/>
      <c r="CNC169" s="87"/>
      <c r="CND169" s="87"/>
      <c r="CNE169" s="87"/>
      <c r="CNF169" s="87"/>
      <c r="CNG169" s="87"/>
      <c r="CNH169" s="87"/>
      <c r="CNI169" s="87"/>
      <c r="CNJ169" s="87"/>
      <c r="CNK169" s="87"/>
      <c r="CNL169" s="87"/>
      <c r="CNM169" s="87"/>
      <c r="CNN169" s="87"/>
      <c r="CNO169" s="87"/>
      <c r="CNP169" s="87"/>
      <c r="CNQ169" s="87"/>
      <c r="CNR169" s="87"/>
      <c r="CNS169" s="87"/>
      <c r="CNT169" s="87"/>
      <c r="CNU169" s="87"/>
      <c r="CNV169" s="87"/>
      <c r="CNW169" s="87"/>
      <c r="CNX169" s="87"/>
      <c r="CNY169" s="87"/>
      <c r="CNZ169" s="87"/>
      <c r="COA169" s="87"/>
      <c r="COB169" s="87"/>
      <c r="COC169" s="87"/>
      <c r="COD169" s="87"/>
      <c r="COE169" s="87"/>
      <c r="COF169" s="87"/>
      <c r="COG169" s="87"/>
      <c r="COH169" s="87"/>
      <c r="COI169" s="87"/>
      <c r="COJ169" s="87"/>
      <c r="COK169" s="87"/>
      <c r="COL169" s="87"/>
      <c r="COM169" s="87"/>
      <c r="CON169" s="87"/>
      <c r="COO169" s="87"/>
      <c r="COP169" s="87"/>
      <c r="COQ169" s="87"/>
      <c r="COR169" s="87"/>
      <c r="COS169" s="87"/>
      <c r="COT169" s="87"/>
      <c r="COU169" s="87"/>
      <c r="COV169" s="87"/>
      <c r="COW169" s="87"/>
      <c r="COX169" s="87"/>
      <c r="COY169" s="87"/>
      <c r="COZ169" s="87"/>
      <c r="CPA169" s="87"/>
      <c r="CPB169" s="87"/>
      <c r="CPC169" s="87"/>
      <c r="CPD169" s="87"/>
      <c r="CPE169" s="87"/>
      <c r="CPF169" s="87"/>
      <c r="CPG169" s="87"/>
      <c r="CPH169" s="87"/>
      <c r="CPI169" s="87"/>
      <c r="CPJ169" s="87"/>
      <c r="CPK169" s="87"/>
      <c r="CPL169" s="87"/>
      <c r="CPM169" s="87"/>
      <c r="CPN169" s="87"/>
      <c r="CPO169" s="87"/>
      <c r="CPP169" s="87"/>
      <c r="CPQ169" s="87"/>
      <c r="CPR169" s="87"/>
      <c r="CPS169" s="87"/>
      <c r="CPT169" s="87"/>
      <c r="CPU169" s="87"/>
      <c r="CPV169" s="87"/>
      <c r="CPW169" s="87"/>
      <c r="CPX169" s="87"/>
      <c r="CPY169" s="87"/>
      <c r="CPZ169" s="87"/>
      <c r="CQA169" s="87"/>
      <c r="CQB169" s="87"/>
      <c r="CQC169" s="87"/>
      <c r="CQD169" s="87"/>
      <c r="CQE169" s="87"/>
      <c r="CQF169" s="87"/>
      <c r="CQG169" s="87"/>
      <c r="CQH169" s="87"/>
      <c r="CQI169" s="87"/>
      <c r="CQJ169" s="87"/>
      <c r="CQK169" s="87"/>
      <c r="CQL169" s="87"/>
      <c r="CQM169" s="87"/>
      <c r="CQN169" s="87"/>
      <c r="CQO169" s="87"/>
      <c r="CQP169" s="87"/>
      <c r="CQQ169" s="87"/>
      <c r="CQR169" s="87"/>
      <c r="CQS169" s="87"/>
      <c r="CQT169" s="87"/>
      <c r="CQU169" s="87"/>
      <c r="CQV169" s="87"/>
      <c r="CQW169" s="87"/>
      <c r="CQX169" s="87"/>
      <c r="CQY169" s="87"/>
      <c r="CQZ169" s="87"/>
      <c r="CRA169" s="87"/>
      <c r="CRB169" s="87"/>
      <c r="CRC169" s="87"/>
      <c r="CRD169" s="87"/>
      <c r="CRE169" s="87"/>
      <c r="CRF169" s="87"/>
      <c r="CRG169" s="87"/>
      <c r="CRH169" s="87"/>
      <c r="CRI169" s="87"/>
      <c r="CRJ169" s="87"/>
      <c r="CRK169" s="87"/>
      <c r="CRL169" s="87"/>
      <c r="CRM169" s="87"/>
      <c r="CRN169" s="87"/>
      <c r="CRO169" s="87"/>
      <c r="CRP169" s="87"/>
      <c r="CRQ169" s="87"/>
      <c r="CRR169" s="87"/>
      <c r="CRS169" s="87"/>
      <c r="CRT169" s="87"/>
      <c r="CRU169" s="87"/>
      <c r="CRV169" s="87"/>
      <c r="CRW169" s="87"/>
      <c r="CRX169" s="87"/>
      <c r="CRY169" s="87"/>
      <c r="CRZ169" s="87"/>
      <c r="CSA169" s="87"/>
      <c r="CSB169" s="87"/>
      <c r="CSC169" s="87"/>
      <c r="CSD169" s="87"/>
      <c r="CSE169" s="87"/>
      <c r="CSF169" s="87"/>
      <c r="CSG169" s="87"/>
      <c r="CSH169" s="87"/>
      <c r="CSI169" s="87"/>
      <c r="CSJ169" s="87"/>
      <c r="CSK169" s="87"/>
      <c r="CSL169" s="87"/>
      <c r="CSM169" s="87"/>
      <c r="CSN169" s="87"/>
      <c r="CSO169" s="87"/>
      <c r="CSP169" s="87"/>
      <c r="CSQ169" s="87"/>
      <c r="CSR169" s="87"/>
      <c r="CSS169" s="87"/>
      <c r="CST169" s="87"/>
      <c r="CSU169" s="87"/>
      <c r="CSV169" s="87"/>
      <c r="CSW169" s="87"/>
      <c r="CSX169" s="87"/>
      <c r="CSY169" s="87"/>
      <c r="CSZ169" s="87"/>
      <c r="CTA169" s="87"/>
      <c r="CTB169" s="87"/>
      <c r="CTC169" s="87"/>
      <c r="CTD169" s="87"/>
      <c r="CTE169" s="87"/>
      <c r="CTF169" s="87"/>
      <c r="CTG169" s="87"/>
      <c r="CTH169" s="87"/>
      <c r="CTI169" s="87"/>
      <c r="CTJ169" s="87"/>
      <c r="CTK169" s="87"/>
      <c r="CTL169" s="87"/>
      <c r="CTM169" s="87"/>
      <c r="CTN169" s="87"/>
      <c r="CTO169" s="87"/>
      <c r="CTP169" s="87"/>
      <c r="CTQ169" s="87"/>
      <c r="CTR169" s="87"/>
      <c r="CTS169" s="87"/>
      <c r="CTT169" s="87"/>
      <c r="CTU169" s="87"/>
      <c r="CTV169" s="87"/>
      <c r="CTW169" s="87"/>
      <c r="CTX169" s="87"/>
      <c r="CTY169" s="87"/>
      <c r="CTZ169" s="87"/>
      <c r="CUA169" s="87"/>
      <c r="CUB169" s="87"/>
      <c r="CUC169" s="87"/>
      <c r="CUD169" s="87"/>
      <c r="CUE169" s="87"/>
      <c r="CUF169" s="87"/>
      <c r="CUG169" s="87"/>
      <c r="CUH169" s="87"/>
      <c r="CUI169" s="87"/>
      <c r="CUJ169" s="87"/>
      <c r="CUK169" s="87"/>
      <c r="CUL169" s="87"/>
      <c r="CUM169" s="87"/>
      <c r="CUN169" s="87"/>
      <c r="CUO169" s="87"/>
      <c r="CUP169" s="87"/>
      <c r="CUQ169" s="87"/>
      <c r="CUR169" s="87"/>
      <c r="CUS169" s="87"/>
      <c r="CUT169" s="87"/>
      <c r="CUU169" s="87"/>
      <c r="CUV169" s="87"/>
      <c r="CUW169" s="87"/>
      <c r="CUX169" s="87"/>
      <c r="CUY169" s="87"/>
      <c r="CUZ169" s="87"/>
      <c r="CVA169" s="87"/>
      <c r="CVB169" s="87"/>
      <c r="CVC169" s="87"/>
      <c r="CVD169" s="87"/>
      <c r="CVE169" s="87"/>
      <c r="CVF169" s="87"/>
      <c r="CVG169" s="87"/>
      <c r="CVH169" s="87"/>
      <c r="CVI169" s="87"/>
      <c r="CVJ169" s="87"/>
      <c r="CVK169" s="87"/>
      <c r="CVL169" s="87"/>
      <c r="CVM169" s="87"/>
      <c r="CVN169" s="87"/>
      <c r="CVO169" s="87"/>
      <c r="CVP169" s="87"/>
      <c r="CVQ169" s="87"/>
      <c r="CVR169" s="87"/>
      <c r="CVS169" s="87"/>
      <c r="CVT169" s="87"/>
      <c r="CVU169" s="87"/>
      <c r="CVV169" s="87"/>
      <c r="CVW169" s="87"/>
      <c r="CVX169" s="87"/>
      <c r="CVY169" s="87"/>
      <c r="CVZ169" s="87"/>
      <c r="CWA169" s="87"/>
      <c r="CWB169" s="87"/>
      <c r="CWC169" s="87"/>
      <c r="CWD169" s="87"/>
      <c r="CWE169" s="87"/>
      <c r="CWF169" s="87"/>
      <c r="CWG169" s="87"/>
      <c r="CWH169" s="87"/>
      <c r="CWI169" s="87"/>
      <c r="CWJ169" s="87"/>
      <c r="CWK169" s="87"/>
      <c r="CWL169" s="87"/>
      <c r="CWM169" s="87"/>
      <c r="CWN169" s="87"/>
      <c r="CWO169" s="87"/>
      <c r="CWP169" s="87"/>
      <c r="CWQ169" s="87"/>
      <c r="CWR169" s="87"/>
      <c r="CWS169" s="87"/>
      <c r="CWT169" s="87"/>
      <c r="CWU169" s="87"/>
      <c r="CWV169" s="87"/>
      <c r="CWW169" s="87"/>
      <c r="CWX169" s="87"/>
      <c r="CWY169" s="87"/>
      <c r="CWZ169" s="87"/>
      <c r="CXA169" s="87"/>
      <c r="CXB169" s="87"/>
      <c r="CXC169" s="87"/>
      <c r="CXD169" s="87"/>
      <c r="CXE169" s="87"/>
      <c r="CXF169" s="87"/>
      <c r="CXG169" s="87"/>
      <c r="CXH169" s="87"/>
      <c r="CXI169" s="87"/>
      <c r="CXJ169" s="87"/>
      <c r="CXK169" s="87"/>
      <c r="CXL169" s="87"/>
      <c r="CXM169" s="87"/>
      <c r="CXN169" s="87"/>
      <c r="CXO169" s="87"/>
      <c r="CXP169" s="87"/>
      <c r="CXQ169" s="87"/>
      <c r="CXR169" s="87"/>
      <c r="CXS169" s="87"/>
      <c r="CXT169" s="87"/>
      <c r="CXU169" s="87"/>
      <c r="CXV169" s="87"/>
      <c r="CXW169" s="87"/>
      <c r="CXX169" s="87"/>
      <c r="CXY169" s="87"/>
      <c r="CXZ169" s="87"/>
      <c r="CYA169" s="87"/>
      <c r="CYB169" s="87"/>
      <c r="CYC169" s="87"/>
      <c r="CYD169" s="87"/>
      <c r="CYE169" s="87"/>
      <c r="CYF169" s="87"/>
      <c r="CYG169" s="87"/>
      <c r="CYH169" s="87"/>
      <c r="CYI169" s="87"/>
      <c r="CYJ169" s="87"/>
      <c r="CYK169" s="87"/>
      <c r="CYL169" s="87"/>
      <c r="CYM169" s="87"/>
      <c r="CYN169" s="87"/>
      <c r="CYO169" s="87"/>
      <c r="CYP169" s="87"/>
      <c r="CYQ169" s="87"/>
      <c r="CYR169" s="87"/>
      <c r="CYS169" s="87"/>
      <c r="CYT169" s="87"/>
      <c r="CYU169" s="87"/>
      <c r="CYV169" s="87"/>
      <c r="CYW169" s="87"/>
      <c r="CYX169" s="87"/>
      <c r="CYY169" s="87"/>
      <c r="CYZ169" s="87"/>
      <c r="CZA169" s="87"/>
      <c r="CZB169" s="87"/>
      <c r="CZC169" s="87"/>
      <c r="CZD169" s="87"/>
      <c r="CZE169" s="87"/>
      <c r="CZF169" s="87"/>
      <c r="CZG169" s="87"/>
      <c r="CZH169" s="87"/>
      <c r="CZI169" s="87"/>
      <c r="CZJ169" s="87"/>
      <c r="CZK169" s="87"/>
      <c r="CZL169" s="87"/>
      <c r="CZM169" s="87"/>
      <c r="CZN169" s="87"/>
      <c r="CZO169" s="87"/>
      <c r="CZP169" s="87"/>
      <c r="CZQ169" s="87"/>
      <c r="CZR169" s="87"/>
      <c r="CZS169" s="87"/>
      <c r="CZT169" s="87"/>
      <c r="CZU169" s="87"/>
      <c r="CZV169" s="87"/>
      <c r="CZW169" s="87"/>
      <c r="CZX169" s="87"/>
      <c r="CZY169" s="87"/>
      <c r="CZZ169" s="87"/>
      <c r="DAA169" s="87"/>
      <c r="DAB169" s="87"/>
      <c r="DAC169" s="87"/>
      <c r="DAD169" s="87"/>
      <c r="DAE169" s="87"/>
      <c r="DAF169" s="87"/>
      <c r="DAG169" s="87"/>
      <c r="DAH169" s="87"/>
      <c r="DAI169" s="87"/>
      <c r="DAJ169" s="87"/>
      <c r="DAK169" s="87"/>
      <c r="DAL169" s="87"/>
      <c r="DAM169" s="87"/>
      <c r="DAN169" s="87"/>
      <c r="DAO169" s="87"/>
      <c r="DAP169" s="87"/>
      <c r="DAQ169" s="87"/>
      <c r="DAR169" s="87"/>
      <c r="DAS169" s="87"/>
      <c r="DAT169" s="87"/>
      <c r="DAU169" s="87"/>
      <c r="DAV169" s="87"/>
      <c r="DAW169" s="87"/>
      <c r="DAX169" s="87"/>
      <c r="DAY169" s="87"/>
      <c r="DAZ169" s="87"/>
      <c r="DBA169" s="87"/>
      <c r="DBB169" s="87"/>
      <c r="DBC169" s="87"/>
      <c r="DBD169" s="87"/>
      <c r="DBE169" s="87"/>
      <c r="DBF169" s="87"/>
      <c r="DBG169" s="87"/>
      <c r="DBH169" s="87"/>
      <c r="DBI169" s="87"/>
      <c r="DBJ169" s="87"/>
      <c r="DBK169" s="87"/>
      <c r="DBL169" s="87"/>
      <c r="DBM169" s="87"/>
      <c r="DBN169" s="87"/>
      <c r="DBO169" s="87"/>
      <c r="DBP169" s="87"/>
      <c r="DBQ169" s="87"/>
      <c r="DBR169" s="87"/>
      <c r="DBS169" s="87"/>
      <c r="DBT169" s="87"/>
      <c r="DBU169" s="87"/>
      <c r="DBV169" s="87"/>
      <c r="DBW169" s="87"/>
      <c r="DBX169" s="87"/>
      <c r="DBY169" s="87"/>
      <c r="DBZ169" s="87"/>
      <c r="DCA169" s="87"/>
      <c r="DCB169" s="87"/>
      <c r="DCC169" s="87"/>
      <c r="DCD169" s="87"/>
      <c r="DCE169" s="87"/>
      <c r="DCF169" s="87"/>
      <c r="DCG169" s="87"/>
      <c r="DCH169" s="87"/>
      <c r="DCI169" s="87"/>
      <c r="DCJ169" s="87"/>
      <c r="DCK169" s="87"/>
      <c r="DCL169" s="87"/>
      <c r="DCM169" s="87"/>
      <c r="DCN169" s="87"/>
      <c r="DCO169" s="87"/>
      <c r="DCP169" s="87"/>
      <c r="DCQ169" s="87"/>
      <c r="DCR169" s="87"/>
      <c r="DCS169" s="87"/>
      <c r="DCT169" s="87"/>
      <c r="DCU169" s="87"/>
      <c r="DCV169" s="87"/>
      <c r="DCW169" s="87"/>
      <c r="DCX169" s="87"/>
      <c r="DCY169" s="87"/>
      <c r="DCZ169" s="87"/>
      <c r="DDA169" s="87"/>
      <c r="DDB169" s="87"/>
      <c r="DDC169" s="87"/>
      <c r="DDD169" s="87"/>
      <c r="DDE169" s="87"/>
      <c r="DDF169" s="87"/>
      <c r="DDG169" s="87"/>
      <c r="DDH169" s="87"/>
      <c r="DDI169" s="87"/>
      <c r="DDJ169" s="87"/>
      <c r="DDK169" s="87"/>
      <c r="DDL169" s="87"/>
      <c r="DDM169" s="87"/>
      <c r="DDN169" s="87"/>
      <c r="DDO169" s="87"/>
      <c r="DDP169" s="87"/>
      <c r="DDQ169" s="87"/>
      <c r="DDR169" s="87"/>
      <c r="DDS169" s="87"/>
      <c r="DDT169" s="87"/>
      <c r="DDU169" s="87"/>
      <c r="DDV169" s="87"/>
      <c r="DDW169" s="87"/>
      <c r="DDX169" s="87"/>
      <c r="DDY169" s="87"/>
      <c r="DDZ169" s="87"/>
      <c r="DEA169" s="87"/>
      <c r="DEB169" s="87"/>
      <c r="DEC169" s="87"/>
      <c r="DED169" s="87"/>
      <c r="DEE169" s="87"/>
      <c r="DEF169" s="87"/>
      <c r="DEG169" s="87"/>
      <c r="DEH169" s="87"/>
      <c r="DEI169" s="87"/>
      <c r="DEJ169" s="87"/>
      <c r="DEK169" s="87"/>
      <c r="DEL169" s="87"/>
      <c r="DEM169" s="87"/>
      <c r="DEN169" s="87"/>
      <c r="DEO169" s="87"/>
      <c r="DEP169" s="87"/>
      <c r="DEQ169" s="87"/>
      <c r="DER169" s="87"/>
      <c r="DES169" s="87"/>
      <c r="DET169" s="87"/>
      <c r="DEU169" s="87"/>
      <c r="DEV169" s="87"/>
      <c r="DEW169" s="87"/>
      <c r="DEX169" s="87"/>
      <c r="DEY169" s="87"/>
      <c r="DEZ169" s="87"/>
      <c r="DFA169" s="87"/>
      <c r="DFB169" s="87"/>
      <c r="DFC169" s="87"/>
      <c r="DFD169" s="87"/>
      <c r="DFE169" s="87"/>
      <c r="DFF169" s="87"/>
      <c r="DFG169" s="87"/>
      <c r="DFH169" s="87"/>
      <c r="DFI169" s="87"/>
      <c r="DFJ169" s="87"/>
      <c r="DFK169" s="87"/>
      <c r="DFL169" s="87"/>
      <c r="DFM169" s="87"/>
      <c r="DFN169" s="87"/>
      <c r="DFO169" s="87"/>
      <c r="DFP169" s="87"/>
      <c r="DFQ169" s="87"/>
      <c r="DFR169" s="87"/>
      <c r="DFS169" s="87"/>
      <c r="DFT169" s="87"/>
      <c r="DFU169" s="87"/>
      <c r="DFV169" s="87"/>
      <c r="DFW169" s="87"/>
      <c r="DFX169" s="87"/>
      <c r="DFY169" s="87"/>
      <c r="DFZ169" s="87"/>
      <c r="DGA169" s="87"/>
      <c r="DGB169" s="87"/>
      <c r="DGC169" s="87"/>
      <c r="DGD169" s="87"/>
      <c r="DGE169" s="87"/>
      <c r="DGF169" s="87"/>
      <c r="DGG169" s="87"/>
      <c r="DGH169" s="87"/>
      <c r="DGI169" s="87"/>
      <c r="DGJ169" s="87"/>
      <c r="DGK169" s="87"/>
      <c r="DGL169" s="87"/>
      <c r="DGM169" s="87"/>
      <c r="DGN169" s="87"/>
      <c r="DGO169" s="87"/>
      <c r="DGP169" s="87"/>
      <c r="DGQ169" s="87"/>
      <c r="DGR169" s="87"/>
      <c r="DGS169" s="87"/>
      <c r="DGT169" s="87"/>
      <c r="DGU169" s="87"/>
      <c r="DGV169" s="87"/>
      <c r="DGW169" s="87"/>
      <c r="DGX169" s="87"/>
      <c r="DGY169" s="87"/>
      <c r="DGZ169" s="87"/>
      <c r="DHA169" s="87"/>
      <c r="DHB169" s="87"/>
      <c r="DHC169" s="87"/>
      <c r="DHD169" s="87"/>
      <c r="DHE169" s="87"/>
      <c r="DHF169" s="87"/>
      <c r="DHG169" s="87"/>
      <c r="DHH169" s="87"/>
      <c r="DHI169" s="87"/>
      <c r="DHJ169" s="87"/>
      <c r="DHK169" s="87"/>
      <c r="DHL169" s="87"/>
      <c r="DHM169" s="87"/>
      <c r="DHN169" s="87"/>
      <c r="DHO169" s="87"/>
      <c r="DHP169" s="87"/>
      <c r="DHQ169" s="87"/>
      <c r="DHR169" s="87"/>
      <c r="DHS169" s="87"/>
      <c r="DHT169" s="87"/>
      <c r="DHU169" s="87"/>
      <c r="DHV169" s="87"/>
      <c r="DHW169" s="87"/>
      <c r="DHX169" s="87"/>
      <c r="DHY169" s="87"/>
      <c r="DHZ169" s="87"/>
      <c r="DIA169" s="87"/>
      <c r="DIB169" s="87"/>
      <c r="DIC169" s="87"/>
      <c r="DID169" s="87"/>
      <c r="DIE169" s="87"/>
      <c r="DIF169" s="87"/>
      <c r="DIG169" s="87"/>
      <c r="DIH169" s="87"/>
      <c r="DII169" s="87"/>
      <c r="DIJ169" s="87"/>
      <c r="DIK169" s="87"/>
      <c r="DIL169" s="87"/>
      <c r="DIM169" s="87"/>
      <c r="DIN169" s="87"/>
      <c r="DIO169" s="87"/>
      <c r="DIP169" s="87"/>
      <c r="DIQ169" s="87"/>
      <c r="DIR169" s="87"/>
      <c r="DIS169" s="87"/>
      <c r="DIT169" s="87"/>
      <c r="DIU169" s="87"/>
      <c r="DIV169" s="87"/>
      <c r="DIW169" s="87"/>
      <c r="DIX169" s="87"/>
      <c r="DIY169" s="87"/>
      <c r="DIZ169" s="87"/>
      <c r="DJA169" s="87"/>
      <c r="DJB169" s="87"/>
      <c r="DJC169" s="87"/>
      <c r="DJD169" s="87"/>
      <c r="DJE169" s="87"/>
      <c r="DJF169" s="87"/>
      <c r="DJG169" s="87"/>
      <c r="DJH169" s="87"/>
      <c r="DJI169" s="87"/>
      <c r="DJJ169" s="87"/>
      <c r="DJK169" s="87"/>
      <c r="DJL169" s="87"/>
      <c r="DJM169" s="87"/>
      <c r="DJN169" s="87"/>
      <c r="DJO169" s="87"/>
      <c r="DJP169" s="87"/>
      <c r="DJQ169" s="87"/>
      <c r="DJR169" s="87"/>
      <c r="DJS169" s="87"/>
      <c r="DJT169" s="87"/>
      <c r="DJU169" s="87"/>
      <c r="DJV169" s="87"/>
      <c r="DJW169" s="87"/>
      <c r="DJX169" s="87"/>
      <c r="DJY169" s="87"/>
      <c r="DJZ169" s="87"/>
      <c r="DKA169" s="87"/>
      <c r="DKB169" s="87"/>
      <c r="DKC169" s="87"/>
      <c r="DKD169" s="87"/>
      <c r="DKE169" s="87"/>
      <c r="DKF169" s="87"/>
      <c r="DKG169" s="87"/>
      <c r="DKH169" s="87"/>
      <c r="DKI169" s="87"/>
      <c r="DKJ169" s="87"/>
      <c r="DKK169" s="87"/>
      <c r="DKL169" s="87"/>
      <c r="DKM169" s="87"/>
      <c r="DKN169" s="87"/>
      <c r="DKO169" s="87"/>
      <c r="DKP169" s="87"/>
      <c r="DKQ169" s="87"/>
      <c r="DKR169" s="87"/>
      <c r="DKS169" s="87"/>
      <c r="DKT169" s="87"/>
      <c r="DKU169" s="87"/>
      <c r="DKV169" s="87"/>
      <c r="DKW169" s="87"/>
      <c r="DKX169" s="87"/>
      <c r="DKY169" s="87"/>
      <c r="DKZ169" s="87"/>
      <c r="DLA169" s="87"/>
      <c r="DLB169" s="87"/>
      <c r="DLC169" s="87"/>
      <c r="DLD169" s="87"/>
      <c r="DLE169" s="87"/>
      <c r="DLF169" s="87"/>
      <c r="DLG169" s="87"/>
      <c r="DLH169" s="87"/>
      <c r="DLI169" s="87"/>
      <c r="DLJ169" s="87"/>
      <c r="DLK169" s="87"/>
      <c r="DLL169" s="87"/>
      <c r="DLM169" s="87"/>
      <c r="DLN169" s="87"/>
      <c r="DLO169" s="87"/>
      <c r="DLP169" s="87"/>
      <c r="DLQ169" s="87"/>
      <c r="DLR169" s="87"/>
      <c r="DLS169" s="87"/>
      <c r="DLT169" s="87"/>
      <c r="DLU169" s="87"/>
      <c r="DLV169" s="87"/>
      <c r="DLW169" s="87"/>
      <c r="DLX169" s="87"/>
      <c r="DLY169" s="87"/>
      <c r="DLZ169" s="87"/>
      <c r="DMA169" s="87"/>
      <c r="DMB169" s="87"/>
      <c r="DMC169" s="87"/>
      <c r="DMD169" s="87"/>
      <c r="DME169" s="87"/>
      <c r="DMF169" s="87"/>
      <c r="DMG169" s="87"/>
      <c r="DMH169" s="87"/>
      <c r="DMI169" s="87"/>
      <c r="DMJ169" s="87"/>
      <c r="DMK169" s="87"/>
      <c r="DML169" s="87"/>
      <c r="DMM169" s="87"/>
      <c r="DMN169" s="87"/>
      <c r="DMO169" s="87"/>
      <c r="DMP169" s="87"/>
      <c r="DMQ169" s="87"/>
      <c r="DMR169" s="87"/>
      <c r="DMS169" s="87"/>
      <c r="DMT169" s="87"/>
      <c r="DMU169" s="87"/>
      <c r="DMV169" s="87"/>
      <c r="DMW169" s="87"/>
      <c r="DMX169" s="87"/>
      <c r="DMY169" s="87"/>
      <c r="DMZ169" s="87"/>
      <c r="DNA169" s="87"/>
      <c r="DNB169" s="87"/>
      <c r="DNC169" s="87"/>
      <c r="DND169" s="87"/>
      <c r="DNE169" s="87"/>
      <c r="DNF169" s="87"/>
      <c r="DNG169" s="87"/>
      <c r="DNH169" s="87"/>
      <c r="DNI169" s="87"/>
      <c r="DNJ169" s="87"/>
      <c r="DNK169" s="87"/>
      <c r="DNL169" s="87"/>
      <c r="DNM169" s="87"/>
      <c r="DNN169" s="87"/>
      <c r="DNO169" s="87"/>
      <c r="DNP169" s="87"/>
      <c r="DNQ169" s="87"/>
      <c r="DNR169" s="87"/>
      <c r="DNS169" s="87"/>
      <c r="DNT169" s="87"/>
      <c r="DNU169" s="87"/>
      <c r="DNV169" s="87"/>
      <c r="DNW169" s="87"/>
      <c r="DNX169" s="87"/>
      <c r="DNY169" s="87"/>
      <c r="DNZ169" s="87"/>
      <c r="DOA169" s="87"/>
      <c r="DOB169" s="87"/>
      <c r="DOC169" s="87"/>
      <c r="DOD169" s="87"/>
      <c r="DOE169" s="87"/>
      <c r="DOF169" s="87"/>
      <c r="DOG169" s="87"/>
      <c r="DOH169" s="87"/>
      <c r="DOI169" s="87"/>
      <c r="DOJ169" s="87"/>
      <c r="DOK169" s="87"/>
      <c r="DOL169" s="87"/>
      <c r="DOM169" s="87"/>
      <c r="DON169" s="87"/>
      <c r="DOO169" s="87"/>
      <c r="DOP169" s="87"/>
      <c r="DOQ169" s="87"/>
      <c r="DOR169" s="87"/>
      <c r="DOS169" s="87"/>
      <c r="DOT169" s="87"/>
      <c r="DOU169" s="87"/>
      <c r="DOV169" s="87"/>
      <c r="DOW169" s="87"/>
      <c r="DOX169" s="87"/>
      <c r="DOY169" s="87"/>
      <c r="DOZ169" s="87"/>
      <c r="DPA169" s="87"/>
      <c r="DPB169" s="87"/>
      <c r="DPC169" s="87"/>
      <c r="DPD169" s="87"/>
      <c r="DPE169" s="87"/>
      <c r="DPF169" s="87"/>
      <c r="DPG169" s="87"/>
      <c r="DPH169" s="87"/>
      <c r="DPI169" s="87"/>
      <c r="DPJ169" s="87"/>
      <c r="DPK169" s="87"/>
      <c r="DPL169" s="87"/>
      <c r="DPM169" s="87"/>
      <c r="DPN169" s="87"/>
      <c r="DPO169" s="87"/>
      <c r="DPP169" s="87"/>
      <c r="DPQ169" s="87"/>
      <c r="DPR169" s="87"/>
      <c r="DPS169" s="87"/>
      <c r="DPT169" s="87"/>
      <c r="DPU169" s="87"/>
      <c r="DPV169" s="87"/>
      <c r="DPW169" s="87"/>
      <c r="DPX169" s="87"/>
      <c r="DPY169" s="87"/>
      <c r="DPZ169" s="87"/>
      <c r="DQA169" s="87"/>
      <c r="DQB169" s="87"/>
      <c r="DQC169" s="87"/>
      <c r="DQD169" s="87"/>
      <c r="DQE169" s="87"/>
      <c r="DQF169" s="87"/>
      <c r="DQG169" s="87"/>
      <c r="DQH169" s="87"/>
      <c r="DQI169" s="87"/>
      <c r="DQJ169" s="87"/>
      <c r="DQK169" s="87"/>
      <c r="DQL169" s="87"/>
      <c r="DQM169" s="87"/>
      <c r="DQN169" s="87"/>
      <c r="DQO169" s="87"/>
      <c r="DQP169" s="87"/>
      <c r="DQQ169" s="87"/>
      <c r="DQR169" s="87"/>
      <c r="DQS169" s="87"/>
      <c r="DQT169" s="87"/>
      <c r="DQU169" s="87"/>
      <c r="DQV169" s="87"/>
      <c r="DQW169" s="87"/>
      <c r="DQX169" s="87"/>
      <c r="DQY169" s="87"/>
      <c r="DQZ169" s="87"/>
      <c r="DRA169" s="87"/>
      <c r="DRB169" s="87"/>
      <c r="DRC169" s="87"/>
      <c r="DRD169" s="87"/>
      <c r="DRE169" s="87"/>
      <c r="DRF169" s="87"/>
      <c r="DRG169" s="87"/>
      <c r="DRH169" s="87"/>
      <c r="DRI169" s="87"/>
      <c r="DRJ169" s="87"/>
      <c r="DRK169" s="87"/>
      <c r="DRL169" s="87"/>
      <c r="DRM169" s="87"/>
      <c r="DRN169" s="87"/>
      <c r="DRO169" s="87"/>
      <c r="DRP169" s="87"/>
      <c r="DRQ169" s="87"/>
      <c r="DRR169" s="87"/>
      <c r="DRS169" s="87"/>
      <c r="DRT169" s="87"/>
      <c r="DRU169" s="87"/>
      <c r="DRV169" s="87"/>
      <c r="DRW169" s="87"/>
      <c r="DRX169" s="87"/>
      <c r="DRY169" s="87"/>
      <c r="DRZ169" s="87"/>
      <c r="DSA169" s="87"/>
      <c r="DSB169" s="87"/>
      <c r="DSC169" s="87"/>
      <c r="DSD169" s="87"/>
      <c r="DSE169" s="87"/>
      <c r="DSF169" s="87"/>
      <c r="DSG169" s="87"/>
      <c r="DSH169" s="87"/>
      <c r="DSI169" s="87"/>
      <c r="DSJ169" s="87"/>
      <c r="DSK169" s="87"/>
      <c r="DSL169" s="87"/>
      <c r="DSM169" s="87"/>
      <c r="DSN169" s="87"/>
      <c r="DSO169" s="87"/>
      <c r="DSP169" s="87"/>
      <c r="DSQ169" s="87"/>
      <c r="DSR169" s="87"/>
      <c r="DSS169" s="87"/>
      <c r="DST169" s="87"/>
      <c r="DSU169" s="87"/>
      <c r="DSV169" s="87"/>
      <c r="DSW169" s="87"/>
      <c r="DSX169" s="87"/>
      <c r="DSY169" s="87"/>
      <c r="DSZ169" s="87"/>
      <c r="DTA169" s="87"/>
      <c r="DTB169" s="87"/>
      <c r="DTC169" s="87"/>
      <c r="DTD169" s="87"/>
      <c r="DTE169" s="87"/>
      <c r="DTF169" s="87"/>
      <c r="DTG169" s="87"/>
      <c r="DTH169" s="87"/>
      <c r="DTI169" s="87"/>
      <c r="DTJ169" s="87"/>
      <c r="DTK169" s="87"/>
      <c r="DTL169" s="87"/>
      <c r="DTM169" s="87"/>
      <c r="DTN169" s="87"/>
      <c r="DTO169" s="87"/>
      <c r="DTP169" s="87"/>
      <c r="DTQ169" s="87"/>
      <c r="DTR169" s="87"/>
      <c r="DTS169" s="87"/>
      <c r="DTT169" s="87"/>
      <c r="DTU169" s="87"/>
      <c r="DTV169" s="87"/>
      <c r="DTW169" s="87"/>
      <c r="DTX169" s="87"/>
      <c r="DTY169" s="87"/>
      <c r="DTZ169" s="87"/>
      <c r="DUA169" s="87"/>
      <c r="DUB169" s="87"/>
      <c r="DUC169" s="87"/>
      <c r="DUD169" s="87"/>
      <c r="DUE169" s="87"/>
      <c r="DUF169" s="87"/>
      <c r="DUG169" s="87"/>
      <c r="DUH169" s="87"/>
      <c r="DUI169" s="87"/>
      <c r="DUJ169" s="87"/>
      <c r="DUK169" s="87"/>
      <c r="DUL169" s="87"/>
      <c r="DUM169" s="87"/>
      <c r="DUN169" s="87"/>
      <c r="DUO169" s="87"/>
      <c r="DUP169" s="87"/>
      <c r="DUQ169" s="87"/>
      <c r="DUR169" s="87"/>
      <c r="DUS169" s="87"/>
      <c r="DUT169" s="87"/>
      <c r="DUU169" s="87"/>
      <c r="DUV169" s="87"/>
      <c r="DUW169" s="87"/>
      <c r="DUX169" s="87"/>
      <c r="DUY169" s="87"/>
      <c r="DUZ169" s="87"/>
      <c r="DVA169" s="87"/>
      <c r="DVB169" s="87"/>
      <c r="DVC169" s="87"/>
      <c r="DVD169" s="87"/>
      <c r="DVE169" s="87"/>
      <c r="DVF169" s="87"/>
      <c r="DVG169" s="87"/>
      <c r="DVH169" s="87"/>
      <c r="DVI169" s="87"/>
      <c r="DVJ169" s="87"/>
      <c r="DVK169" s="87"/>
      <c r="DVL169" s="87"/>
      <c r="DVM169" s="87"/>
      <c r="DVN169" s="87"/>
      <c r="DVO169" s="87"/>
      <c r="DVP169" s="87"/>
      <c r="DVQ169" s="87"/>
      <c r="DVR169" s="87"/>
      <c r="DVS169" s="87"/>
      <c r="DVT169" s="87"/>
      <c r="DVU169" s="87"/>
      <c r="DVV169" s="87"/>
      <c r="DVW169" s="87"/>
      <c r="DVX169" s="87"/>
      <c r="DVY169" s="87"/>
      <c r="DVZ169" s="87"/>
      <c r="DWA169" s="87"/>
      <c r="DWB169" s="87"/>
      <c r="DWC169" s="87"/>
      <c r="DWD169" s="87"/>
      <c r="DWE169" s="87"/>
      <c r="DWF169" s="87"/>
      <c r="DWG169" s="87"/>
      <c r="DWH169" s="87"/>
      <c r="DWI169" s="87"/>
      <c r="DWJ169" s="87"/>
      <c r="DWK169" s="87"/>
      <c r="DWL169" s="87"/>
      <c r="DWM169" s="87"/>
      <c r="DWN169" s="87"/>
      <c r="DWO169" s="87"/>
      <c r="DWP169" s="87"/>
      <c r="DWQ169" s="87"/>
      <c r="DWR169" s="87"/>
      <c r="DWS169" s="87"/>
      <c r="DWT169" s="87"/>
      <c r="DWU169" s="87"/>
      <c r="DWV169" s="87"/>
      <c r="DWW169" s="87"/>
      <c r="DWX169" s="87"/>
      <c r="DWY169" s="87"/>
      <c r="DWZ169" s="87"/>
      <c r="DXA169" s="87"/>
      <c r="DXB169" s="87"/>
      <c r="DXC169" s="87"/>
      <c r="DXD169" s="87"/>
      <c r="DXE169" s="87"/>
      <c r="DXF169" s="87"/>
      <c r="DXG169" s="87"/>
      <c r="DXH169" s="87"/>
      <c r="DXI169" s="87"/>
      <c r="DXJ169" s="87"/>
      <c r="DXK169" s="87"/>
      <c r="DXL169" s="87"/>
      <c r="DXM169" s="87"/>
      <c r="DXN169" s="87"/>
      <c r="DXO169" s="87"/>
      <c r="DXP169" s="87"/>
      <c r="DXQ169" s="87"/>
      <c r="DXR169" s="87"/>
      <c r="DXS169" s="87"/>
      <c r="DXT169" s="87"/>
      <c r="DXU169" s="87"/>
      <c r="DXV169" s="87"/>
      <c r="DXW169" s="87"/>
      <c r="DXX169" s="87"/>
      <c r="DXY169" s="87"/>
      <c r="DXZ169" s="87"/>
      <c r="DYA169" s="87"/>
      <c r="DYB169" s="87"/>
      <c r="DYC169" s="87"/>
      <c r="DYD169" s="87"/>
      <c r="DYE169" s="87"/>
      <c r="DYF169" s="87"/>
      <c r="DYG169" s="87"/>
      <c r="DYH169" s="87"/>
      <c r="DYI169" s="87"/>
      <c r="DYJ169" s="87"/>
      <c r="DYK169" s="87"/>
      <c r="DYL169" s="87"/>
      <c r="DYM169" s="87"/>
      <c r="DYN169" s="87"/>
      <c r="DYO169" s="87"/>
      <c r="DYP169" s="87"/>
      <c r="DYQ169" s="87"/>
      <c r="DYR169" s="87"/>
      <c r="DYS169" s="87"/>
      <c r="DYT169" s="87"/>
      <c r="DYU169" s="87"/>
      <c r="DYV169" s="87"/>
      <c r="DYW169" s="87"/>
      <c r="DYX169" s="87"/>
      <c r="DYY169" s="87"/>
      <c r="DYZ169" s="87"/>
      <c r="DZA169" s="87"/>
      <c r="DZB169" s="87"/>
      <c r="DZC169" s="87"/>
      <c r="DZD169" s="87"/>
      <c r="DZE169" s="87"/>
      <c r="DZF169" s="87"/>
      <c r="DZG169" s="87"/>
      <c r="DZH169" s="87"/>
      <c r="DZI169" s="87"/>
      <c r="DZJ169" s="87"/>
      <c r="DZK169" s="87"/>
      <c r="DZL169" s="87"/>
      <c r="DZM169" s="87"/>
      <c r="DZN169" s="87"/>
      <c r="DZO169" s="87"/>
      <c r="DZP169" s="87"/>
      <c r="DZQ169" s="87"/>
      <c r="DZR169" s="87"/>
      <c r="DZS169" s="87"/>
      <c r="DZT169" s="87"/>
      <c r="DZU169" s="87"/>
      <c r="DZV169" s="87"/>
      <c r="DZW169" s="87"/>
      <c r="DZX169" s="87"/>
      <c r="DZY169" s="87"/>
      <c r="DZZ169" s="87"/>
      <c r="EAA169" s="87"/>
      <c r="EAB169" s="87"/>
      <c r="EAC169" s="87"/>
      <c r="EAD169" s="87"/>
      <c r="EAE169" s="87"/>
      <c r="EAF169" s="87"/>
      <c r="EAG169" s="87"/>
      <c r="EAH169" s="87"/>
      <c r="EAI169" s="87"/>
      <c r="EAJ169" s="87"/>
      <c r="EAK169" s="87"/>
      <c r="EAL169" s="87"/>
      <c r="EAM169" s="87"/>
      <c r="EAN169" s="87"/>
      <c r="EAO169" s="87"/>
      <c r="EAP169" s="87"/>
      <c r="EAQ169" s="87"/>
      <c r="EAR169" s="87"/>
      <c r="EAS169" s="87"/>
      <c r="EAT169" s="87"/>
      <c r="EAU169" s="87"/>
      <c r="EAV169" s="87"/>
      <c r="EAW169" s="87"/>
      <c r="EAX169" s="87"/>
      <c r="EAY169" s="87"/>
      <c r="EAZ169" s="87"/>
      <c r="EBA169" s="87"/>
      <c r="EBB169" s="87"/>
      <c r="EBC169" s="87"/>
      <c r="EBD169" s="87"/>
      <c r="EBE169" s="87"/>
      <c r="EBF169" s="87"/>
      <c r="EBG169" s="87"/>
      <c r="EBH169" s="87"/>
      <c r="EBI169" s="87"/>
      <c r="EBJ169" s="87"/>
      <c r="EBK169" s="87"/>
      <c r="EBL169" s="87"/>
      <c r="EBM169" s="87"/>
      <c r="EBN169" s="87"/>
      <c r="EBO169" s="87"/>
      <c r="EBP169" s="87"/>
      <c r="EBQ169" s="87"/>
      <c r="EBR169" s="87"/>
      <c r="EBS169" s="87"/>
      <c r="EBT169" s="87"/>
      <c r="EBU169" s="87"/>
      <c r="EBV169" s="87"/>
      <c r="EBW169" s="87"/>
      <c r="EBX169" s="87"/>
      <c r="EBY169" s="87"/>
      <c r="EBZ169" s="87"/>
      <c r="ECA169" s="87"/>
      <c r="ECB169" s="87"/>
      <c r="ECC169" s="87"/>
      <c r="ECD169" s="87"/>
      <c r="ECE169" s="87"/>
      <c r="ECF169" s="87"/>
      <c r="ECG169" s="87"/>
      <c r="ECH169" s="87"/>
      <c r="ECI169" s="87"/>
      <c r="ECJ169" s="87"/>
      <c r="ECK169" s="87"/>
      <c r="ECL169" s="87"/>
      <c r="ECM169" s="87"/>
      <c r="ECN169" s="87"/>
      <c r="ECO169" s="87"/>
      <c r="ECP169" s="87"/>
      <c r="ECQ169" s="87"/>
      <c r="ECR169" s="87"/>
      <c r="ECS169" s="87"/>
      <c r="ECT169" s="87"/>
      <c r="ECU169" s="87"/>
      <c r="ECV169" s="87"/>
      <c r="ECW169" s="87"/>
      <c r="ECX169" s="87"/>
      <c r="ECY169" s="87"/>
      <c r="ECZ169" s="87"/>
      <c r="EDA169" s="87"/>
      <c r="EDB169" s="87"/>
      <c r="EDC169" s="87"/>
      <c r="EDD169" s="87"/>
      <c r="EDE169" s="87"/>
      <c r="EDF169" s="87"/>
      <c r="EDG169" s="87"/>
      <c r="EDH169" s="87"/>
      <c r="EDI169" s="87"/>
      <c r="EDJ169" s="87"/>
      <c r="EDK169" s="87"/>
      <c r="EDL169" s="87"/>
      <c r="EDM169" s="87"/>
      <c r="EDN169" s="87"/>
      <c r="EDO169" s="87"/>
      <c r="EDP169" s="87"/>
      <c r="EDQ169" s="87"/>
      <c r="EDR169" s="87"/>
      <c r="EDS169" s="87"/>
      <c r="EDT169" s="87"/>
      <c r="EDU169" s="87"/>
      <c r="EDV169" s="87"/>
      <c r="EDW169" s="87"/>
      <c r="EDX169" s="87"/>
      <c r="EDY169" s="87"/>
      <c r="EDZ169" s="87"/>
      <c r="EEA169" s="87"/>
      <c r="EEB169" s="87"/>
      <c r="EEC169" s="87"/>
      <c r="EED169" s="87"/>
      <c r="EEE169" s="87"/>
      <c r="EEF169" s="87"/>
      <c r="EEG169" s="87"/>
      <c r="EEH169" s="87"/>
      <c r="EEI169" s="87"/>
      <c r="EEJ169" s="87"/>
      <c r="EEK169" s="87"/>
      <c r="EEL169" s="87"/>
      <c r="EEM169" s="87"/>
      <c r="EEN169" s="87"/>
      <c r="EEO169" s="87"/>
      <c r="EEP169" s="87"/>
      <c r="EEQ169" s="87"/>
      <c r="EER169" s="87"/>
      <c r="EES169" s="87"/>
      <c r="EET169" s="87"/>
      <c r="EEU169" s="87"/>
      <c r="EEV169" s="87"/>
      <c r="EEW169" s="87"/>
      <c r="EEX169" s="87"/>
      <c r="EEY169" s="87"/>
      <c r="EEZ169" s="87"/>
      <c r="EFA169" s="87"/>
      <c r="EFB169" s="87"/>
      <c r="EFC169" s="87"/>
      <c r="EFD169" s="87"/>
      <c r="EFE169" s="87"/>
      <c r="EFF169" s="87"/>
      <c r="EFG169" s="87"/>
      <c r="EFH169" s="87"/>
      <c r="EFI169" s="87"/>
      <c r="EFJ169" s="87"/>
      <c r="EFK169" s="87"/>
      <c r="EFL169" s="87"/>
      <c r="EFM169" s="87"/>
      <c r="EFN169" s="87"/>
      <c r="EFO169" s="87"/>
      <c r="EFP169" s="87"/>
      <c r="EFQ169" s="87"/>
      <c r="EFR169" s="87"/>
      <c r="EFS169" s="87"/>
      <c r="EFT169" s="87"/>
      <c r="EFU169" s="87"/>
      <c r="EFV169" s="87"/>
      <c r="EFW169" s="87"/>
      <c r="EFX169" s="87"/>
      <c r="EFY169" s="87"/>
      <c r="EFZ169" s="87"/>
      <c r="EGA169" s="87"/>
      <c r="EGB169" s="87"/>
      <c r="EGC169" s="87"/>
      <c r="EGD169" s="87"/>
      <c r="EGE169" s="87"/>
      <c r="EGF169" s="87"/>
      <c r="EGG169" s="87"/>
      <c r="EGH169" s="87"/>
      <c r="EGI169" s="87"/>
      <c r="EGJ169" s="87"/>
      <c r="EGK169" s="87"/>
      <c r="EGL169" s="87"/>
      <c r="EGM169" s="87"/>
      <c r="EGN169" s="87"/>
      <c r="EGO169" s="87"/>
      <c r="EGP169" s="87"/>
      <c r="EGQ169" s="87"/>
      <c r="EGR169" s="87"/>
      <c r="EGS169" s="87"/>
      <c r="EGT169" s="87"/>
      <c r="EGU169" s="87"/>
      <c r="EGV169" s="87"/>
      <c r="EGW169" s="87"/>
      <c r="EGX169" s="87"/>
      <c r="EGY169" s="87"/>
      <c r="EGZ169" s="87"/>
      <c r="EHA169" s="87"/>
      <c r="EHB169" s="87"/>
      <c r="EHC169" s="87"/>
      <c r="EHD169" s="87"/>
      <c r="EHE169" s="87"/>
      <c r="EHF169" s="87"/>
      <c r="EHG169" s="87"/>
      <c r="EHH169" s="87"/>
      <c r="EHI169" s="87"/>
      <c r="EHJ169" s="87"/>
      <c r="EHK169" s="87"/>
      <c r="EHL169" s="87"/>
      <c r="EHM169" s="87"/>
      <c r="EHN169" s="87"/>
      <c r="EHO169" s="87"/>
      <c r="EHP169" s="87"/>
      <c r="EHQ169" s="87"/>
      <c r="EHR169" s="87"/>
      <c r="EHS169" s="87"/>
      <c r="EHT169" s="87"/>
      <c r="EHU169" s="87"/>
      <c r="EHV169" s="87"/>
      <c r="EHW169" s="87"/>
      <c r="EHX169" s="87"/>
      <c r="EHY169" s="87"/>
      <c r="EHZ169" s="87"/>
      <c r="EIA169" s="87"/>
      <c r="EIB169" s="87"/>
      <c r="EIC169" s="87"/>
      <c r="EID169" s="87"/>
      <c r="EIE169" s="87"/>
      <c r="EIF169" s="87"/>
      <c r="EIG169" s="87"/>
      <c r="EIH169" s="87"/>
      <c r="EII169" s="87"/>
      <c r="EIJ169" s="87"/>
      <c r="EIK169" s="87"/>
      <c r="EIL169" s="87"/>
      <c r="EIM169" s="87"/>
      <c r="EIN169" s="87"/>
      <c r="EIO169" s="87"/>
      <c r="EIP169" s="87"/>
      <c r="EIQ169" s="87"/>
      <c r="EIR169" s="87"/>
      <c r="EIS169" s="87"/>
      <c r="EIT169" s="87"/>
      <c r="EIU169" s="87"/>
      <c r="EIV169" s="87"/>
      <c r="EIW169" s="87"/>
      <c r="EIX169" s="87"/>
      <c r="EIY169" s="87"/>
      <c r="EIZ169" s="87"/>
      <c r="EJA169" s="87"/>
      <c r="EJB169" s="87"/>
      <c r="EJC169" s="87"/>
      <c r="EJD169" s="87"/>
      <c r="EJE169" s="87"/>
      <c r="EJF169" s="87"/>
      <c r="EJG169" s="87"/>
      <c r="EJH169" s="87"/>
      <c r="EJI169" s="87"/>
      <c r="EJJ169" s="87"/>
      <c r="EJK169" s="87"/>
      <c r="EJL169" s="87"/>
      <c r="EJM169" s="87"/>
      <c r="EJN169" s="87"/>
      <c r="EJO169" s="87"/>
      <c r="EJP169" s="87"/>
      <c r="EJQ169" s="87"/>
      <c r="EJR169" s="87"/>
      <c r="EJS169" s="87"/>
      <c r="EJT169" s="87"/>
      <c r="EJU169" s="87"/>
      <c r="EJV169" s="87"/>
      <c r="EJW169" s="87"/>
      <c r="EJX169" s="87"/>
      <c r="EJY169" s="87"/>
      <c r="EJZ169" s="87"/>
      <c r="EKA169" s="87"/>
      <c r="EKB169" s="87"/>
      <c r="EKC169" s="87"/>
      <c r="EKD169" s="87"/>
      <c r="EKE169" s="87"/>
      <c r="EKF169" s="87"/>
      <c r="EKG169" s="87"/>
      <c r="EKH169" s="87"/>
      <c r="EKI169" s="87"/>
      <c r="EKJ169" s="87"/>
      <c r="EKK169" s="87"/>
      <c r="EKL169" s="87"/>
      <c r="EKM169" s="87"/>
      <c r="EKN169" s="87"/>
      <c r="EKO169" s="87"/>
      <c r="EKP169" s="87"/>
      <c r="EKQ169" s="87"/>
      <c r="EKR169" s="87"/>
      <c r="EKS169" s="87"/>
      <c r="EKT169" s="87"/>
      <c r="EKU169" s="87"/>
      <c r="EKV169" s="87"/>
      <c r="EKW169" s="87"/>
      <c r="EKX169" s="87"/>
      <c r="EKY169" s="87"/>
      <c r="EKZ169" s="87"/>
      <c r="ELA169" s="87"/>
      <c r="ELB169" s="87"/>
      <c r="ELC169" s="87"/>
      <c r="ELD169" s="87"/>
      <c r="ELE169" s="87"/>
      <c r="ELF169" s="87"/>
      <c r="ELG169" s="87"/>
      <c r="ELH169" s="87"/>
      <c r="ELI169" s="87"/>
      <c r="ELJ169" s="87"/>
      <c r="ELK169" s="87"/>
      <c r="ELL169" s="87"/>
      <c r="ELM169" s="87"/>
      <c r="ELN169" s="87"/>
      <c r="ELO169" s="87"/>
      <c r="ELP169" s="87"/>
      <c r="ELQ169" s="87"/>
      <c r="ELR169" s="87"/>
      <c r="ELS169" s="87"/>
      <c r="ELT169" s="87"/>
      <c r="ELU169" s="87"/>
      <c r="ELV169" s="87"/>
      <c r="ELW169" s="87"/>
      <c r="ELX169" s="87"/>
      <c r="ELY169" s="87"/>
      <c r="ELZ169" s="87"/>
      <c r="EMA169" s="87"/>
      <c r="EMB169" s="87"/>
      <c r="EMC169" s="87"/>
      <c r="EMD169" s="87"/>
      <c r="EME169" s="87"/>
      <c r="EMF169" s="87"/>
      <c r="EMG169" s="87"/>
      <c r="EMH169" s="87"/>
      <c r="EMI169" s="87"/>
      <c r="EMJ169" s="87"/>
      <c r="EMK169" s="87"/>
      <c r="EML169" s="87"/>
      <c r="EMM169" s="87"/>
      <c r="EMN169" s="87"/>
      <c r="EMO169" s="87"/>
      <c r="EMP169" s="87"/>
      <c r="EMQ169" s="87"/>
      <c r="EMR169" s="87"/>
      <c r="EMS169" s="87"/>
      <c r="EMT169" s="87"/>
      <c r="EMU169" s="87"/>
      <c r="EMV169" s="87"/>
      <c r="EMW169" s="87"/>
      <c r="EMX169" s="87"/>
      <c r="EMY169" s="87"/>
      <c r="EMZ169" s="87"/>
      <c r="ENA169" s="87"/>
      <c r="ENB169" s="87"/>
      <c r="ENC169" s="87"/>
      <c r="END169" s="87"/>
      <c r="ENE169" s="87"/>
      <c r="ENF169" s="87"/>
      <c r="ENG169" s="87"/>
      <c r="ENH169" s="87"/>
      <c r="ENI169" s="87"/>
      <c r="ENJ169" s="87"/>
      <c r="ENK169" s="87"/>
      <c r="ENL169" s="87"/>
      <c r="ENM169" s="87"/>
      <c r="ENN169" s="87"/>
      <c r="ENO169" s="87"/>
      <c r="ENP169" s="87"/>
      <c r="ENQ169" s="87"/>
      <c r="ENR169" s="87"/>
      <c r="ENS169" s="87"/>
      <c r="ENT169" s="87"/>
      <c r="ENU169" s="87"/>
      <c r="ENV169" s="87"/>
      <c r="ENW169" s="87"/>
      <c r="ENX169" s="87"/>
      <c r="ENY169" s="87"/>
      <c r="ENZ169" s="87"/>
      <c r="EOA169" s="87"/>
      <c r="EOB169" s="87"/>
      <c r="EOC169" s="87"/>
      <c r="EOD169" s="87"/>
      <c r="EOE169" s="87"/>
      <c r="EOF169" s="87"/>
      <c r="EOG169" s="87"/>
      <c r="EOH169" s="87"/>
      <c r="EOI169" s="87"/>
      <c r="EOJ169" s="87"/>
      <c r="EOK169" s="87"/>
      <c r="EOL169" s="87"/>
      <c r="EOM169" s="87"/>
      <c r="EON169" s="87"/>
      <c r="EOO169" s="87"/>
      <c r="EOP169" s="87"/>
      <c r="EOQ169" s="87"/>
      <c r="EOR169" s="87"/>
      <c r="EOS169" s="87"/>
      <c r="EOT169" s="87"/>
      <c r="EOU169" s="87"/>
      <c r="EOV169" s="87"/>
      <c r="EOW169" s="87"/>
      <c r="EOX169" s="87"/>
      <c r="EOY169" s="87"/>
      <c r="EOZ169" s="87"/>
      <c r="EPA169" s="87"/>
      <c r="EPB169" s="87"/>
      <c r="EPC169" s="87"/>
      <c r="EPD169" s="87"/>
      <c r="EPE169" s="87"/>
      <c r="EPF169" s="87"/>
      <c r="EPG169" s="87"/>
      <c r="EPH169" s="87"/>
      <c r="EPI169" s="87"/>
      <c r="EPJ169" s="87"/>
      <c r="EPK169" s="87"/>
      <c r="EPL169" s="87"/>
      <c r="EPM169" s="87"/>
      <c r="EPN169" s="87"/>
      <c r="EPO169" s="87"/>
      <c r="EPP169" s="87"/>
      <c r="EPQ169" s="87"/>
      <c r="EPR169" s="87"/>
      <c r="EPS169" s="87"/>
      <c r="EPT169" s="87"/>
      <c r="EPU169" s="87"/>
      <c r="EPV169" s="87"/>
      <c r="EPW169" s="87"/>
      <c r="EPX169" s="87"/>
      <c r="EPY169" s="87"/>
      <c r="EPZ169" s="87"/>
      <c r="EQA169" s="87"/>
      <c r="EQB169" s="87"/>
      <c r="EQC169" s="87"/>
      <c r="EQD169" s="87"/>
      <c r="EQE169" s="87"/>
      <c r="EQF169" s="87"/>
      <c r="EQG169" s="87"/>
      <c r="EQH169" s="87"/>
      <c r="EQI169" s="87"/>
      <c r="EQJ169" s="87"/>
      <c r="EQK169" s="87"/>
      <c r="EQL169" s="87"/>
      <c r="EQM169" s="87"/>
      <c r="EQN169" s="87"/>
      <c r="EQO169" s="87"/>
      <c r="EQP169" s="87"/>
      <c r="EQQ169" s="87"/>
      <c r="EQR169" s="87"/>
      <c r="EQS169" s="87"/>
      <c r="EQT169" s="87"/>
      <c r="EQU169" s="87"/>
      <c r="EQV169" s="87"/>
      <c r="EQW169" s="87"/>
      <c r="EQX169" s="87"/>
      <c r="EQY169" s="87"/>
      <c r="EQZ169" s="87"/>
      <c r="ERA169" s="87"/>
      <c r="ERB169" s="87"/>
      <c r="ERC169" s="87"/>
      <c r="ERD169" s="87"/>
      <c r="ERE169" s="87"/>
      <c r="ERF169" s="87"/>
      <c r="ERG169" s="87"/>
      <c r="ERH169" s="87"/>
      <c r="ERI169" s="87"/>
      <c r="ERJ169" s="87"/>
      <c r="ERK169" s="87"/>
      <c r="ERL169" s="87"/>
      <c r="ERM169" s="87"/>
      <c r="ERN169" s="87"/>
      <c r="ERO169" s="87"/>
      <c r="ERP169" s="87"/>
      <c r="ERQ169" s="87"/>
      <c r="ERR169" s="87"/>
      <c r="ERS169" s="87"/>
      <c r="ERT169" s="87"/>
      <c r="ERU169" s="87"/>
      <c r="ERV169" s="87"/>
      <c r="ERW169" s="87"/>
      <c r="ERX169" s="87"/>
      <c r="ERY169" s="87"/>
      <c r="ERZ169" s="87"/>
      <c r="ESA169" s="87"/>
      <c r="ESB169" s="87"/>
      <c r="ESC169" s="87"/>
      <c r="ESD169" s="87"/>
      <c r="ESE169" s="87"/>
      <c r="ESF169" s="87"/>
      <c r="ESG169" s="87"/>
      <c r="ESH169" s="87"/>
      <c r="ESI169" s="87"/>
      <c r="ESJ169" s="87"/>
      <c r="ESK169" s="87"/>
      <c r="ESL169" s="87"/>
      <c r="ESM169" s="87"/>
      <c r="ESN169" s="87"/>
      <c r="ESO169" s="87"/>
      <c r="ESP169" s="87"/>
      <c r="ESQ169" s="87"/>
      <c r="ESR169" s="87"/>
      <c r="ESS169" s="87"/>
      <c r="EST169" s="87"/>
      <c r="ESU169" s="87"/>
      <c r="ESV169" s="87"/>
      <c r="ESW169" s="87"/>
      <c r="ESX169" s="87"/>
      <c r="ESY169" s="87"/>
      <c r="ESZ169" s="87"/>
      <c r="ETA169" s="87"/>
      <c r="ETB169" s="87"/>
      <c r="ETC169" s="87"/>
      <c r="ETD169" s="87"/>
      <c r="ETE169" s="87"/>
      <c r="ETF169" s="87"/>
      <c r="ETG169" s="87"/>
      <c r="ETH169" s="87"/>
      <c r="ETI169" s="87"/>
      <c r="ETJ169" s="87"/>
      <c r="ETK169" s="87"/>
      <c r="ETL169" s="87"/>
      <c r="ETM169" s="87"/>
      <c r="ETN169" s="87"/>
      <c r="ETO169" s="87"/>
      <c r="ETP169" s="87"/>
      <c r="ETQ169" s="87"/>
      <c r="ETR169" s="87"/>
      <c r="ETS169" s="87"/>
      <c r="ETT169" s="87"/>
      <c r="ETU169" s="87"/>
      <c r="ETV169" s="87"/>
      <c r="ETW169" s="87"/>
      <c r="ETX169" s="87"/>
      <c r="ETY169" s="87"/>
      <c r="ETZ169" s="87"/>
      <c r="EUA169" s="87"/>
      <c r="EUB169" s="87"/>
      <c r="EUC169" s="87"/>
      <c r="EUD169" s="87"/>
      <c r="EUE169" s="87"/>
      <c r="EUF169" s="87"/>
      <c r="EUG169" s="87"/>
      <c r="EUH169" s="87"/>
      <c r="EUI169" s="87"/>
      <c r="EUJ169" s="87"/>
      <c r="EUK169" s="87"/>
      <c r="EUL169" s="87"/>
      <c r="EUM169" s="87"/>
      <c r="EUN169" s="87"/>
      <c r="EUO169" s="87"/>
      <c r="EUP169" s="87"/>
      <c r="EUQ169" s="87"/>
      <c r="EUR169" s="87"/>
      <c r="EUS169" s="87"/>
      <c r="EUT169" s="87"/>
      <c r="EUU169" s="87"/>
      <c r="EUV169" s="87"/>
      <c r="EUW169" s="87"/>
      <c r="EUX169" s="87"/>
      <c r="EUY169" s="87"/>
      <c r="EUZ169" s="87"/>
      <c r="EVA169" s="87"/>
      <c r="EVB169" s="87"/>
      <c r="EVC169" s="87"/>
      <c r="EVD169" s="87"/>
      <c r="EVE169" s="87"/>
      <c r="EVF169" s="87"/>
      <c r="EVG169" s="87"/>
      <c r="EVH169" s="87"/>
      <c r="EVI169" s="87"/>
      <c r="EVJ169" s="87"/>
      <c r="EVK169" s="87"/>
      <c r="EVL169" s="87"/>
      <c r="EVM169" s="87"/>
      <c r="EVN169" s="87"/>
      <c r="EVO169" s="87"/>
      <c r="EVP169" s="87"/>
      <c r="EVQ169" s="87"/>
      <c r="EVR169" s="87"/>
      <c r="EVS169" s="87"/>
      <c r="EVT169" s="87"/>
      <c r="EVU169" s="87"/>
      <c r="EVV169" s="87"/>
      <c r="EVW169" s="87"/>
      <c r="EVX169" s="87"/>
      <c r="EVY169" s="87"/>
      <c r="EVZ169" s="87"/>
      <c r="EWA169" s="87"/>
      <c r="EWB169" s="87"/>
      <c r="EWC169" s="87"/>
      <c r="EWD169" s="87"/>
      <c r="EWE169" s="87"/>
      <c r="EWF169" s="87"/>
      <c r="EWG169" s="87"/>
      <c r="EWH169" s="87"/>
      <c r="EWI169" s="87"/>
      <c r="EWJ169" s="87"/>
      <c r="EWK169" s="87"/>
      <c r="EWL169" s="87"/>
      <c r="EWM169" s="87"/>
      <c r="EWN169" s="87"/>
      <c r="EWO169" s="87"/>
      <c r="EWP169" s="87"/>
      <c r="EWQ169" s="87"/>
      <c r="EWR169" s="87"/>
      <c r="EWS169" s="87"/>
      <c r="EWT169" s="87"/>
      <c r="EWU169" s="87"/>
      <c r="EWV169" s="87"/>
      <c r="EWW169" s="87"/>
      <c r="EWX169" s="87"/>
      <c r="EWY169" s="87"/>
      <c r="EWZ169" s="87"/>
      <c r="EXA169" s="87"/>
      <c r="EXB169" s="87"/>
      <c r="EXC169" s="87"/>
      <c r="EXD169" s="87"/>
      <c r="EXE169" s="87"/>
      <c r="EXF169" s="87"/>
      <c r="EXG169" s="87"/>
      <c r="EXH169" s="87"/>
      <c r="EXI169" s="87"/>
      <c r="EXJ169" s="87"/>
      <c r="EXK169" s="87"/>
      <c r="EXL169" s="87"/>
      <c r="EXM169" s="87"/>
      <c r="EXN169" s="87"/>
      <c r="EXO169" s="87"/>
      <c r="EXP169" s="87"/>
      <c r="EXQ169" s="87"/>
      <c r="EXR169" s="87"/>
      <c r="EXS169" s="87"/>
      <c r="EXT169" s="87"/>
      <c r="EXU169" s="87"/>
      <c r="EXV169" s="87"/>
      <c r="EXW169" s="87"/>
      <c r="EXX169" s="87"/>
      <c r="EXY169" s="87"/>
      <c r="EXZ169" s="87"/>
      <c r="EYA169" s="87"/>
      <c r="EYB169" s="87"/>
      <c r="EYC169" s="87"/>
      <c r="EYD169" s="87"/>
      <c r="EYE169" s="87"/>
      <c r="EYF169" s="87"/>
      <c r="EYG169" s="87"/>
      <c r="EYH169" s="87"/>
      <c r="EYI169" s="87"/>
      <c r="EYJ169" s="87"/>
      <c r="EYK169" s="87"/>
      <c r="EYL169" s="87"/>
      <c r="EYM169" s="87"/>
      <c r="EYN169" s="87"/>
      <c r="EYO169" s="87"/>
      <c r="EYP169" s="87"/>
      <c r="EYQ169" s="87"/>
      <c r="EYR169" s="87"/>
      <c r="EYS169" s="87"/>
      <c r="EYT169" s="87"/>
      <c r="EYU169" s="87"/>
      <c r="EYV169" s="87"/>
      <c r="EYW169" s="87"/>
      <c r="EYX169" s="87"/>
      <c r="EYY169" s="87"/>
      <c r="EYZ169" s="87"/>
      <c r="EZA169" s="87"/>
      <c r="EZB169" s="87"/>
      <c r="EZC169" s="87"/>
      <c r="EZD169" s="87"/>
      <c r="EZE169" s="87"/>
      <c r="EZF169" s="87"/>
      <c r="EZG169" s="87"/>
      <c r="EZH169" s="87"/>
      <c r="EZI169" s="87"/>
      <c r="EZJ169" s="87"/>
      <c r="EZK169" s="87"/>
      <c r="EZL169" s="87"/>
      <c r="EZM169" s="87"/>
      <c r="EZN169" s="87"/>
      <c r="EZO169" s="87"/>
      <c r="EZP169" s="87"/>
      <c r="EZQ169" s="87"/>
      <c r="EZR169" s="87"/>
      <c r="EZS169" s="87"/>
      <c r="EZT169" s="87"/>
      <c r="EZU169" s="87"/>
      <c r="EZV169" s="87"/>
      <c r="EZW169" s="87"/>
      <c r="EZX169" s="87"/>
      <c r="EZY169" s="87"/>
      <c r="EZZ169" s="87"/>
      <c r="FAA169" s="87"/>
      <c r="FAB169" s="87"/>
      <c r="FAC169" s="87"/>
      <c r="FAD169" s="87"/>
      <c r="FAE169" s="87"/>
      <c r="FAF169" s="87"/>
      <c r="FAG169" s="87"/>
      <c r="FAH169" s="87"/>
      <c r="FAI169" s="87"/>
      <c r="FAJ169" s="87"/>
      <c r="FAK169" s="87"/>
      <c r="FAL169" s="87"/>
      <c r="FAM169" s="87"/>
      <c r="FAN169" s="87"/>
      <c r="FAO169" s="87"/>
      <c r="FAP169" s="87"/>
      <c r="FAQ169" s="87"/>
      <c r="FAR169" s="87"/>
      <c r="FAS169" s="87"/>
      <c r="FAT169" s="87"/>
      <c r="FAU169" s="87"/>
      <c r="FAV169" s="87"/>
      <c r="FAW169" s="87"/>
      <c r="FAX169" s="87"/>
      <c r="FAY169" s="87"/>
      <c r="FAZ169" s="87"/>
      <c r="FBA169" s="87"/>
      <c r="FBB169" s="87"/>
      <c r="FBC169" s="87"/>
      <c r="FBD169" s="87"/>
      <c r="FBE169" s="87"/>
      <c r="FBF169" s="87"/>
      <c r="FBG169" s="87"/>
      <c r="FBH169" s="87"/>
      <c r="FBI169" s="87"/>
      <c r="FBJ169" s="87"/>
      <c r="FBK169" s="87"/>
      <c r="FBL169" s="87"/>
      <c r="FBM169" s="87"/>
      <c r="FBN169" s="87"/>
      <c r="FBO169" s="87"/>
      <c r="FBP169" s="87"/>
      <c r="FBQ169" s="87"/>
      <c r="FBR169" s="87"/>
      <c r="FBS169" s="87"/>
      <c r="FBT169" s="87"/>
      <c r="FBU169" s="87"/>
      <c r="FBV169" s="87"/>
      <c r="FBW169" s="87"/>
      <c r="FBX169" s="87"/>
      <c r="FBY169" s="87"/>
      <c r="FBZ169" s="87"/>
      <c r="FCA169" s="87"/>
      <c r="FCB169" s="87"/>
      <c r="FCC169" s="87"/>
      <c r="FCD169" s="87"/>
      <c r="FCE169" s="87"/>
      <c r="FCF169" s="87"/>
      <c r="FCG169" s="87"/>
      <c r="FCH169" s="87"/>
      <c r="FCI169" s="87"/>
      <c r="FCJ169" s="87"/>
      <c r="FCK169" s="87"/>
      <c r="FCL169" s="87"/>
      <c r="FCM169" s="87"/>
      <c r="FCN169" s="87"/>
      <c r="FCO169" s="87"/>
      <c r="FCP169" s="87"/>
      <c r="FCQ169" s="87"/>
      <c r="FCR169" s="87"/>
      <c r="FCS169" s="87"/>
      <c r="FCT169" s="87"/>
      <c r="FCU169" s="87"/>
      <c r="FCV169" s="87"/>
      <c r="FCW169" s="87"/>
      <c r="FCX169" s="87"/>
      <c r="FCY169" s="87"/>
      <c r="FCZ169" s="87"/>
      <c r="FDA169" s="87"/>
      <c r="FDB169" s="87"/>
      <c r="FDC169" s="87"/>
      <c r="FDD169" s="87"/>
      <c r="FDE169" s="87"/>
      <c r="FDF169" s="87"/>
      <c r="FDG169" s="87"/>
      <c r="FDH169" s="87"/>
      <c r="FDI169" s="87"/>
      <c r="FDJ169" s="87"/>
      <c r="FDK169" s="87"/>
      <c r="FDL169" s="87"/>
      <c r="FDM169" s="87"/>
      <c r="FDN169" s="87"/>
      <c r="FDO169" s="87"/>
      <c r="FDP169" s="87"/>
      <c r="FDQ169" s="87"/>
      <c r="FDR169" s="87"/>
      <c r="FDS169" s="87"/>
      <c r="FDT169" s="87"/>
      <c r="FDU169" s="87"/>
      <c r="FDV169" s="87"/>
      <c r="FDW169" s="87"/>
      <c r="FDX169" s="87"/>
      <c r="FDY169" s="87"/>
      <c r="FDZ169" s="87"/>
      <c r="FEA169" s="87"/>
      <c r="FEB169" s="87"/>
      <c r="FEC169" s="87"/>
      <c r="FED169" s="87"/>
      <c r="FEE169" s="87"/>
      <c r="FEF169" s="87"/>
      <c r="FEG169" s="87"/>
      <c r="FEH169" s="87"/>
      <c r="FEI169" s="87"/>
      <c r="FEJ169" s="87"/>
      <c r="FEK169" s="87"/>
      <c r="FEL169" s="87"/>
      <c r="FEM169" s="87"/>
      <c r="FEN169" s="87"/>
      <c r="FEO169" s="87"/>
      <c r="FEP169" s="87"/>
      <c r="FEQ169" s="87"/>
      <c r="FER169" s="87"/>
      <c r="FES169" s="87"/>
      <c r="FET169" s="87"/>
      <c r="FEU169" s="87"/>
      <c r="FEV169" s="87"/>
      <c r="FEW169" s="87"/>
      <c r="FEX169" s="87"/>
      <c r="FEY169" s="87"/>
      <c r="FEZ169" s="87"/>
      <c r="FFA169" s="87"/>
      <c r="FFB169" s="87"/>
      <c r="FFC169" s="87"/>
      <c r="FFD169" s="87"/>
      <c r="FFE169" s="87"/>
      <c r="FFF169" s="87"/>
      <c r="FFG169" s="87"/>
      <c r="FFH169" s="87"/>
      <c r="FFI169" s="87"/>
      <c r="FFJ169" s="87"/>
      <c r="FFK169" s="87"/>
      <c r="FFL169" s="87"/>
      <c r="FFM169" s="87"/>
      <c r="FFN169" s="87"/>
      <c r="FFO169" s="87"/>
      <c r="FFP169" s="87"/>
      <c r="FFQ169" s="87"/>
      <c r="FFR169" s="87"/>
      <c r="FFS169" s="87"/>
      <c r="FFT169" s="87"/>
      <c r="FFU169" s="87"/>
      <c r="FFV169" s="87"/>
      <c r="FFW169" s="87"/>
      <c r="FFX169" s="87"/>
      <c r="FFY169" s="87"/>
      <c r="FFZ169" s="87"/>
      <c r="FGA169" s="87"/>
      <c r="FGB169" s="87"/>
      <c r="FGC169" s="87"/>
      <c r="FGD169" s="87"/>
      <c r="FGE169" s="87"/>
      <c r="FGF169" s="87"/>
      <c r="FGG169" s="87"/>
      <c r="FGH169" s="87"/>
      <c r="FGI169" s="87"/>
      <c r="FGJ169" s="87"/>
      <c r="FGK169" s="87"/>
      <c r="FGL169" s="87"/>
      <c r="FGM169" s="87"/>
      <c r="FGN169" s="87"/>
      <c r="FGO169" s="87"/>
      <c r="FGP169" s="87"/>
      <c r="FGQ169" s="87"/>
      <c r="FGR169" s="87"/>
      <c r="FGS169" s="87"/>
      <c r="FGT169" s="87"/>
      <c r="FGU169" s="87"/>
      <c r="FGV169" s="87"/>
      <c r="FGW169" s="87"/>
      <c r="FGX169" s="87"/>
      <c r="FGY169" s="87"/>
      <c r="FGZ169" s="87"/>
      <c r="FHA169" s="87"/>
      <c r="FHB169" s="87"/>
      <c r="FHC169" s="87"/>
      <c r="FHD169" s="87"/>
      <c r="FHE169" s="87"/>
      <c r="FHF169" s="87"/>
      <c r="FHG169" s="87"/>
      <c r="FHH169" s="87"/>
      <c r="FHI169" s="87"/>
      <c r="FHJ169" s="87"/>
      <c r="FHK169" s="87"/>
      <c r="FHL169" s="87"/>
      <c r="FHM169" s="87"/>
      <c r="FHN169" s="87"/>
      <c r="FHO169" s="87"/>
      <c r="FHP169" s="87"/>
      <c r="FHQ169" s="87"/>
      <c r="FHR169" s="87"/>
      <c r="FHS169" s="87"/>
      <c r="FHT169" s="87"/>
      <c r="FHU169" s="87"/>
      <c r="FHV169" s="87"/>
      <c r="FHW169" s="87"/>
      <c r="FHX169" s="87"/>
      <c r="FHY169" s="87"/>
      <c r="FHZ169" s="87"/>
      <c r="FIA169" s="87"/>
      <c r="FIB169" s="87"/>
      <c r="FIC169" s="87"/>
      <c r="FID169" s="87"/>
      <c r="FIE169" s="87"/>
      <c r="FIF169" s="87"/>
      <c r="FIG169" s="87"/>
      <c r="FIH169" s="87"/>
      <c r="FII169" s="87"/>
      <c r="FIJ169" s="87"/>
      <c r="FIK169" s="87"/>
      <c r="FIL169" s="87"/>
      <c r="FIM169" s="87"/>
      <c r="FIN169" s="87"/>
      <c r="FIO169" s="87"/>
      <c r="FIP169" s="87"/>
      <c r="FIQ169" s="87"/>
      <c r="FIR169" s="87"/>
      <c r="FIS169" s="87"/>
      <c r="FIT169" s="87"/>
      <c r="FIU169" s="87"/>
      <c r="FIV169" s="87"/>
      <c r="FIW169" s="87"/>
      <c r="FIX169" s="87"/>
      <c r="FIY169" s="87"/>
      <c r="FIZ169" s="87"/>
      <c r="FJA169" s="87"/>
      <c r="FJB169" s="87"/>
      <c r="FJC169" s="87"/>
      <c r="FJD169" s="87"/>
      <c r="FJE169" s="87"/>
      <c r="FJF169" s="87"/>
      <c r="FJG169" s="87"/>
      <c r="FJH169" s="87"/>
      <c r="FJI169" s="87"/>
      <c r="FJJ169" s="87"/>
      <c r="FJK169" s="87"/>
      <c r="FJL169" s="87"/>
      <c r="FJM169" s="87"/>
      <c r="FJN169" s="87"/>
      <c r="FJO169" s="87"/>
      <c r="FJP169" s="87"/>
      <c r="FJQ169" s="87"/>
      <c r="FJR169" s="87"/>
      <c r="FJS169" s="87"/>
      <c r="FJT169" s="87"/>
      <c r="FJU169" s="87"/>
      <c r="FJV169" s="87"/>
      <c r="FJW169" s="87"/>
      <c r="FJX169" s="87"/>
      <c r="FJY169" s="87"/>
      <c r="FJZ169" s="87"/>
      <c r="FKA169" s="87"/>
      <c r="FKB169" s="87"/>
      <c r="FKC169" s="87"/>
      <c r="FKD169" s="87"/>
      <c r="FKE169" s="87"/>
      <c r="FKF169" s="87"/>
      <c r="FKG169" s="87"/>
      <c r="FKH169" s="87"/>
      <c r="FKI169" s="87"/>
      <c r="FKJ169" s="87"/>
      <c r="FKK169" s="87"/>
      <c r="FKL169" s="87"/>
      <c r="FKM169" s="87"/>
      <c r="FKN169" s="87"/>
      <c r="FKO169" s="87"/>
      <c r="FKP169" s="87"/>
      <c r="FKQ169" s="87"/>
      <c r="FKR169" s="87"/>
      <c r="FKS169" s="87"/>
      <c r="FKT169" s="87"/>
      <c r="FKU169" s="87"/>
      <c r="FKV169" s="87"/>
      <c r="FKW169" s="87"/>
      <c r="FKX169" s="87"/>
      <c r="FKY169" s="87"/>
      <c r="FKZ169" s="87"/>
      <c r="FLA169" s="87"/>
      <c r="FLB169" s="87"/>
      <c r="FLC169" s="87"/>
      <c r="FLD169" s="87"/>
      <c r="FLE169" s="87"/>
      <c r="FLF169" s="87"/>
      <c r="FLG169" s="87"/>
      <c r="FLH169" s="87"/>
      <c r="FLI169" s="87"/>
      <c r="FLJ169" s="87"/>
      <c r="FLK169" s="87"/>
      <c r="FLL169" s="87"/>
      <c r="FLM169" s="87"/>
      <c r="FLN169" s="87"/>
      <c r="FLO169" s="87"/>
      <c r="FLP169" s="87"/>
      <c r="FLQ169" s="87"/>
      <c r="FLR169" s="87"/>
      <c r="FLS169" s="87"/>
      <c r="FLT169" s="87"/>
      <c r="FLU169" s="87"/>
      <c r="FLV169" s="87"/>
      <c r="FLW169" s="87"/>
      <c r="FLX169" s="87"/>
      <c r="FLY169" s="87"/>
      <c r="FLZ169" s="87"/>
      <c r="FMA169" s="87"/>
      <c r="FMB169" s="87"/>
      <c r="FMC169" s="87"/>
      <c r="FMD169" s="87"/>
      <c r="FME169" s="87"/>
      <c r="FMF169" s="87"/>
      <c r="FMG169" s="87"/>
      <c r="FMH169" s="87"/>
      <c r="FMI169" s="87"/>
      <c r="FMJ169" s="87"/>
      <c r="FMK169" s="87"/>
      <c r="FML169" s="87"/>
      <c r="FMM169" s="87"/>
      <c r="FMN169" s="87"/>
      <c r="FMO169" s="87"/>
      <c r="FMP169" s="87"/>
      <c r="FMQ169" s="87"/>
      <c r="FMR169" s="87"/>
      <c r="FMS169" s="87"/>
      <c r="FMT169" s="87"/>
      <c r="FMU169" s="87"/>
      <c r="FMV169" s="87"/>
      <c r="FMW169" s="87"/>
      <c r="FMX169" s="87"/>
      <c r="FMY169" s="87"/>
      <c r="FMZ169" s="87"/>
      <c r="FNA169" s="87"/>
      <c r="FNB169" s="87"/>
      <c r="FNC169" s="87"/>
      <c r="FND169" s="87"/>
      <c r="FNE169" s="87"/>
      <c r="FNF169" s="87"/>
      <c r="FNG169" s="87"/>
      <c r="FNH169" s="87"/>
      <c r="FNI169" s="87"/>
      <c r="FNJ169" s="87"/>
      <c r="FNK169" s="87"/>
      <c r="FNL169" s="87"/>
      <c r="FNM169" s="87"/>
      <c r="FNN169" s="87"/>
      <c r="FNO169" s="87"/>
      <c r="FNP169" s="87"/>
      <c r="FNQ169" s="87"/>
      <c r="FNR169" s="87"/>
      <c r="FNS169" s="87"/>
      <c r="FNT169" s="87"/>
      <c r="FNU169" s="87"/>
      <c r="FNV169" s="87"/>
      <c r="FNW169" s="87"/>
      <c r="FNX169" s="87"/>
      <c r="FNY169" s="87"/>
      <c r="FNZ169" s="87"/>
      <c r="FOA169" s="87"/>
      <c r="FOB169" s="87"/>
      <c r="FOC169" s="87"/>
      <c r="FOD169" s="87"/>
      <c r="FOE169" s="87"/>
      <c r="FOF169" s="87"/>
      <c r="FOG169" s="87"/>
      <c r="FOH169" s="87"/>
      <c r="FOI169" s="87"/>
      <c r="FOJ169" s="87"/>
      <c r="FOK169" s="87"/>
      <c r="FOL169" s="87"/>
      <c r="FOM169" s="87"/>
      <c r="FON169" s="87"/>
      <c r="FOO169" s="87"/>
      <c r="FOP169" s="87"/>
      <c r="FOQ169" s="87"/>
      <c r="FOR169" s="87"/>
      <c r="FOS169" s="87"/>
      <c r="FOT169" s="87"/>
      <c r="FOU169" s="87"/>
      <c r="FOV169" s="87"/>
      <c r="FOW169" s="87"/>
      <c r="FOX169" s="87"/>
      <c r="FOY169" s="87"/>
      <c r="FOZ169" s="87"/>
      <c r="FPA169" s="87"/>
      <c r="FPB169" s="87"/>
      <c r="FPC169" s="87"/>
      <c r="FPD169" s="87"/>
      <c r="FPE169" s="87"/>
      <c r="FPF169" s="87"/>
      <c r="FPG169" s="87"/>
      <c r="FPH169" s="87"/>
      <c r="FPI169" s="87"/>
      <c r="FPJ169" s="87"/>
      <c r="FPK169" s="87"/>
      <c r="FPL169" s="87"/>
      <c r="FPM169" s="87"/>
      <c r="FPN169" s="87"/>
      <c r="FPO169" s="87"/>
      <c r="FPP169" s="87"/>
      <c r="FPQ169" s="87"/>
      <c r="FPR169" s="87"/>
      <c r="FPS169" s="87"/>
      <c r="FPT169" s="87"/>
      <c r="FPU169" s="87"/>
      <c r="FPV169" s="87"/>
      <c r="FPW169" s="87"/>
      <c r="FPX169" s="87"/>
      <c r="FPY169" s="87"/>
      <c r="FPZ169" s="87"/>
      <c r="FQA169" s="87"/>
      <c r="FQB169" s="87"/>
      <c r="FQC169" s="87"/>
      <c r="FQD169" s="87"/>
      <c r="FQE169" s="87"/>
      <c r="FQF169" s="87"/>
      <c r="FQG169" s="87"/>
      <c r="FQH169" s="87"/>
      <c r="FQI169" s="87"/>
      <c r="FQJ169" s="87"/>
      <c r="FQK169" s="87"/>
      <c r="FQL169" s="87"/>
      <c r="FQM169" s="87"/>
      <c r="FQN169" s="87"/>
      <c r="FQO169" s="87"/>
      <c r="FQP169" s="87"/>
      <c r="FQQ169" s="87"/>
      <c r="FQR169" s="87"/>
      <c r="FQS169" s="87"/>
      <c r="FQT169" s="87"/>
      <c r="FQU169" s="87"/>
      <c r="FQV169" s="87"/>
      <c r="FQW169" s="87"/>
      <c r="FQX169" s="87"/>
      <c r="FQY169" s="87"/>
      <c r="FQZ169" s="87"/>
      <c r="FRA169" s="87"/>
      <c r="FRB169" s="87"/>
      <c r="FRC169" s="87"/>
      <c r="FRD169" s="87"/>
      <c r="FRE169" s="87"/>
      <c r="FRF169" s="87"/>
      <c r="FRG169" s="87"/>
      <c r="FRH169" s="87"/>
      <c r="FRI169" s="87"/>
      <c r="FRJ169" s="87"/>
      <c r="FRK169" s="87"/>
      <c r="FRL169" s="87"/>
      <c r="FRM169" s="87"/>
      <c r="FRN169" s="87"/>
      <c r="FRO169" s="87"/>
      <c r="FRP169" s="87"/>
      <c r="FRQ169" s="87"/>
      <c r="FRR169" s="87"/>
      <c r="FRS169" s="87"/>
      <c r="FRT169" s="87"/>
      <c r="FRU169" s="87"/>
      <c r="FRV169" s="87"/>
      <c r="FRW169" s="87"/>
      <c r="FRX169" s="87"/>
      <c r="FRY169" s="87"/>
      <c r="FRZ169" s="87"/>
      <c r="FSA169" s="87"/>
      <c r="FSB169" s="87"/>
      <c r="FSC169" s="87"/>
      <c r="FSD169" s="87"/>
      <c r="FSE169" s="87"/>
      <c r="FSF169" s="87"/>
      <c r="FSG169" s="87"/>
      <c r="FSH169" s="87"/>
      <c r="FSI169" s="87"/>
      <c r="FSJ169" s="87"/>
      <c r="FSK169" s="87"/>
      <c r="FSL169" s="87"/>
      <c r="FSM169" s="87"/>
      <c r="FSN169" s="87"/>
      <c r="FSO169" s="87"/>
      <c r="FSP169" s="87"/>
      <c r="FSQ169" s="87"/>
      <c r="FSR169" s="87"/>
      <c r="FSS169" s="87"/>
      <c r="FST169" s="87"/>
      <c r="FSU169" s="87"/>
      <c r="FSV169" s="87"/>
      <c r="FSW169" s="87"/>
      <c r="FSX169" s="87"/>
      <c r="FSY169" s="87"/>
      <c r="FSZ169" s="87"/>
      <c r="FTA169" s="87"/>
      <c r="FTB169" s="87"/>
      <c r="FTC169" s="87"/>
      <c r="FTD169" s="87"/>
      <c r="FTE169" s="87"/>
      <c r="FTF169" s="87"/>
      <c r="FTG169" s="87"/>
      <c r="FTH169" s="87"/>
      <c r="FTI169" s="87"/>
      <c r="FTJ169" s="87"/>
      <c r="FTK169" s="87"/>
      <c r="FTL169" s="87"/>
      <c r="FTM169" s="87"/>
      <c r="FTN169" s="87"/>
      <c r="FTO169" s="87"/>
      <c r="FTP169" s="87"/>
      <c r="FTQ169" s="87"/>
      <c r="FTR169" s="87"/>
      <c r="FTS169" s="87"/>
      <c r="FTT169" s="87"/>
      <c r="FTU169" s="87"/>
      <c r="FTV169" s="87"/>
      <c r="FTW169" s="87"/>
      <c r="FTX169" s="87"/>
      <c r="FTY169" s="87"/>
      <c r="FTZ169" s="87"/>
      <c r="FUA169" s="87"/>
      <c r="FUB169" s="87"/>
      <c r="FUC169" s="87"/>
      <c r="FUD169" s="87"/>
      <c r="FUE169" s="87"/>
      <c r="FUF169" s="87"/>
      <c r="FUG169" s="87"/>
      <c r="FUH169" s="87"/>
      <c r="FUI169" s="87"/>
      <c r="FUJ169" s="87"/>
      <c r="FUK169" s="87"/>
      <c r="FUL169" s="87"/>
      <c r="FUM169" s="87"/>
      <c r="FUN169" s="87"/>
      <c r="FUO169" s="87"/>
      <c r="FUP169" s="87"/>
      <c r="FUQ169" s="87"/>
      <c r="FUR169" s="87"/>
      <c r="FUS169" s="87"/>
      <c r="FUT169" s="87"/>
      <c r="FUU169" s="87"/>
      <c r="FUV169" s="87"/>
      <c r="FUW169" s="87"/>
      <c r="FUX169" s="87"/>
      <c r="FUY169" s="87"/>
      <c r="FUZ169" s="87"/>
      <c r="FVA169" s="87"/>
      <c r="FVB169" s="87"/>
      <c r="FVC169" s="87"/>
      <c r="FVD169" s="87"/>
      <c r="FVE169" s="87"/>
      <c r="FVF169" s="87"/>
      <c r="FVG169" s="87"/>
      <c r="FVH169" s="87"/>
      <c r="FVI169" s="87"/>
      <c r="FVJ169" s="87"/>
      <c r="FVK169" s="87"/>
      <c r="FVL169" s="87"/>
      <c r="FVM169" s="87"/>
      <c r="FVN169" s="87"/>
      <c r="FVO169" s="87"/>
      <c r="FVP169" s="87"/>
      <c r="FVQ169" s="87"/>
      <c r="FVR169" s="87"/>
      <c r="FVS169" s="87"/>
      <c r="FVT169" s="87"/>
      <c r="FVU169" s="87"/>
      <c r="FVV169" s="87"/>
      <c r="FVW169" s="87"/>
      <c r="FVX169" s="87"/>
      <c r="FVY169" s="87"/>
      <c r="FVZ169" s="87"/>
      <c r="FWA169" s="87"/>
      <c r="FWB169" s="87"/>
      <c r="FWC169" s="87"/>
      <c r="FWD169" s="87"/>
      <c r="FWE169" s="87"/>
      <c r="FWF169" s="87"/>
      <c r="FWG169" s="87"/>
      <c r="FWH169" s="87"/>
      <c r="FWI169" s="87"/>
      <c r="FWJ169" s="87"/>
      <c r="FWK169" s="87"/>
      <c r="FWL169" s="87"/>
      <c r="FWM169" s="87"/>
      <c r="FWN169" s="87"/>
      <c r="FWO169" s="87"/>
      <c r="FWP169" s="87"/>
      <c r="FWQ169" s="87"/>
      <c r="FWR169" s="87"/>
      <c r="FWS169" s="87"/>
      <c r="FWT169" s="87"/>
      <c r="FWU169" s="87"/>
      <c r="FWV169" s="87"/>
      <c r="FWW169" s="87"/>
      <c r="FWX169" s="87"/>
      <c r="FWY169" s="87"/>
      <c r="FWZ169" s="87"/>
      <c r="FXA169" s="87"/>
      <c r="FXB169" s="87"/>
      <c r="FXC169" s="87"/>
      <c r="FXD169" s="87"/>
      <c r="FXE169" s="87"/>
      <c r="FXF169" s="87"/>
      <c r="FXG169" s="87"/>
      <c r="FXH169" s="87"/>
      <c r="FXI169" s="87"/>
      <c r="FXJ169" s="87"/>
      <c r="FXK169" s="87"/>
      <c r="FXL169" s="87"/>
      <c r="FXM169" s="87"/>
      <c r="FXN169" s="87"/>
      <c r="FXO169" s="87"/>
      <c r="FXP169" s="87"/>
      <c r="FXQ169" s="87"/>
      <c r="FXR169" s="87"/>
      <c r="FXS169" s="87"/>
      <c r="FXT169" s="87"/>
      <c r="FXU169" s="87"/>
      <c r="FXV169" s="87"/>
      <c r="FXW169" s="87"/>
      <c r="FXX169" s="87"/>
      <c r="FXY169" s="87"/>
      <c r="FXZ169" s="87"/>
      <c r="FYA169" s="87"/>
      <c r="FYB169" s="87"/>
      <c r="FYC169" s="87"/>
      <c r="FYD169" s="87"/>
      <c r="FYE169" s="87"/>
      <c r="FYF169" s="87"/>
      <c r="FYG169" s="87"/>
      <c r="FYH169" s="87"/>
      <c r="FYI169" s="87"/>
      <c r="FYJ169" s="87"/>
      <c r="FYK169" s="87"/>
      <c r="FYL169" s="87"/>
      <c r="FYM169" s="87"/>
      <c r="FYN169" s="87"/>
      <c r="FYO169" s="87"/>
      <c r="FYP169" s="87"/>
      <c r="FYQ169" s="87"/>
      <c r="FYR169" s="87"/>
      <c r="FYS169" s="87"/>
      <c r="FYT169" s="87"/>
      <c r="FYU169" s="87"/>
      <c r="FYV169" s="87"/>
      <c r="FYW169" s="87"/>
      <c r="FYX169" s="87"/>
      <c r="FYY169" s="87"/>
      <c r="FYZ169" s="87"/>
      <c r="FZA169" s="87"/>
      <c r="FZB169" s="87"/>
      <c r="FZC169" s="87"/>
      <c r="FZD169" s="87"/>
      <c r="FZE169" s="87"/>
      <c r="FZF169" s="87"/>
      <c r="FZG169" s="87"/>
      <c r="FZH169" s="87"/>
      <c r="FZI169" s="87"/>
      <c r="FZJ169" s="87"/>
      <c r="FZK169" s="87"/>
      <c r="FZL169" s="87"/>
      <c r="FZM169" s="87"/>
      <c r="FZN169" s="87"/>
      <c r="FZO169" s="87"/>
      <c r="FZP169" s="87"/>
      <c r="FZQ169" s="87"/>
      <c r="FZR169" s="87"/>
      <c r="FZS169" s="87"/>
      <c r="FZT169" s="87"/>
      <c r="FZU169" s="87"/>
      <c r="FZV169" s="87"/>
      <c r="FZW169" s="87"/>
      <c r="FZX169" s="87"/>
      <c r="FZY169" s="87"/>
      <c r="FZZ169" s="87"/>
      <c r="GAA169" s="87"/>
      <c r="GAB169" s="87"/>
      <c r="GAC169" s="87"/>
      <c r="GAD169" s="87"/>
      <c r="GAE169" s="87"/>
      <c r="GAF169" s="87"/>
      <c r="GAG169" s="87"/>
      <c r="GAH169" s="87"/>
      <c r="GAI169" s="87"/>
      <c r="GAJ169" s="87"/>
      <c r="GAK169" s="87"/>
      <c r="GAL169" s="87"/>
      <c r="GAM169" s="87"/>
      <c r="GAN169" s="87"/>
      <c r="GAO169" s="87"/>
      <c r="GAP169" s="87"/>
      <c r="GAQ169" s="87"/>
      <c r="GAR169" s="87"/>
      <c r="GAS169" s="87"/>
      <c r="GAT169" s="87"/>
      <c r="GAU169" s="87"/>
      <c r="GAV169" s="87"/>
      <c r="GAW169" s="87"/>
      <c r="GAX169" s="87"/>
      <c r="GAY169" s="87"/>
      <c r="GAZ169" s="87"/>
      <c r="GBA169" s="87"/>
      <c r="GBB169" s="87"/>
      <c r="GBC169" s="87"/>
      <c r="GBD169" s="87"/>
      <c r="GBE169" s="87"/>
      <c r="GBF169" s="87"/>
      <c r="GBG169" s="87"/>
      <c r="GBH169" s="87"/>
      <c r="GBI169" s="87"/>
      <c r="GBJ169" s="87"/>
      <c r="GBK169" s="87"/>
      <c r="GBL169" s="87"/>
      <c r="GBM169" s="87"/>
      <c r="GBN169" s="87"/>
      <c r="GBO169" s="87"/>
      <c r="GBP169" s="87"/>
      <c r="GBQ169" s="87"/>
      <c r="GBR169" s="87"/>
      <c r="GBS169" s="87"/>
      <c r="GBT169" s="87"/>
      <c r="GBU169" s="87"/>
      <c r="GBV169" s="87"/>
      <c r="GBW169" s="87"/>
      <c r="GBX169" s="87"/>
      <c r="GBY169" s="87"/>
      <c r="GBZ169" s="87"/>
      <c r="GCA169" s="87"/>
      <c r="GCB169" s="87"/>
      <c r="GCC169" s="87"/>
      <c r="GCD169" s="87"/>
      <c r="GCE169" s="87"/>
      <c r="GCF169" s="87"/>
      <c r="GCG169" s="87"/>
      <c r="GCH169" s="87"/>
      <c r="GCI169" s="87"/>
      <c r="GCJ169" s="87"/>
      <c r="GCK169" s="87"/>
      <c r="GCL169" s="87"/>
      <c r="GCM169" s="87"/>
      <c r="GCN169" s="87"/>
      <c r="GCO169" s="87"/>
      <c r="GCP169" s="87"/>
      <c r="GCQ169" s="87"/>
      <c r="GCR169" s="87"/>
      <c r="GCS169" s="87"/>
      <c r="GCT169" s="87"/>
      <c r="GCU169" s="87"/>
      <c r="GCV169" s="87"/>
      <c r="GCW169" s="87"/>
      <c r="GCX169" s="87"/>
      <c r="GCY169" s="87"/>
      <c r="GCZ169" s="87"/>
      <c r="GDA169" s="87"/>
      <c r="GDB169" s="87"/>
      <c r="GDC169" s="87"/>
      <c r="GDD169" s="87"/>
      <c r="GDE169" s="87"/>
      <c r="GDF169" s="87"/>
      <c r="GDG169" s="87"/>
      <c r="GDH169" s="87"/>
      <c r="GDI169" s="87"/>
      <c r="GDJ169" s="87"/>
      <c r="GDK169" s="87"/>
      <c r="GDL169" s="87"/>
      <c r="GDM169" s="87"/>
      <c r="GDN169" s="87"/>
      <c r="GDO169" s="87"/>
      <c r="GDP169" s="87"/>
      <c r="GDQ169" s="87"/>
      <c r="GDR169" s="87"/>
      <c r="GDS169" s="87"/>
      <c r="GDT169" s="87"/>
      <c r="GDU169" s="87"/>
      <c r="GDV169" s="87"/>
      <c r="GDW169" s="87"/>
      <c r="GDX169" s="87"/>
      <c r="GDY169" s="87"/>
      <c r="GDZ169" s="87"/>
      <c r="GEA169" s="87"/>
      <c r="GEB169" s="87"/>
      <c r="GEC169" s="87"/>
      <c r="GED169" s="87"/>
      <c r="GEE169" s="87"/>
      <c r="GEF169" s="87"/>
      <c r="GEG169" s="87"/>
      <c r="GEH169" s="87"/>
      <c r="GEI169" s="87"/>
      <c r="GEJ169" s="87"/>
      <c r="GEK169" s="87"/>
      <c r="GEL169" s="87"/>
      <c r="GEM169" s="87"/>
      <c r="GEN169" s="87"/>
      <c r="GEO169" s="87"/>
      <c r="GEP169" s="87"/>
      <c r="GEQ169" s="87"/>
      <c r="GER169" s="87"/>
      <c r="GES169" s="87"/>
      <c r="GET169" s="87"/>
      <c r="GEU169" s="87"/>
      <c r="GEV169" s="87"/>
      <c r="GEW169" s="87"/>
      <c r="GEX169" s="87"/>
      <c r="GEY169" s="87"/>
      <c r="GEZ169" s="87"/>
      <c r="GFA169" s="87"/>
      <c r="GFB169" s="87"/>
      <c r="GFC169" s="87"/>
      <c r="GFD169" s="87"/>
      <c r="GFE169" s="87"/>
      <c r="GFF169" s="87"/>
      <c r="GFG169" s="87"/>
      <c r="GFH169" s="87"/>
      <c r="GFI169" s="87"/>
      <c r="GFJ169" s="87"/>
      <c r="GFK169" s="87"/>
      <c r="GFL169" s="87"/>
      <c r="GFM169" s="87"/>
      <c r="GFN169" s="87"/>
      <c r="GFO169" s="87"/>
      <c r="GFP169" s="87"/>
      <c r="GFQ169" s="87"/>
      <c r="GFR169" s="87"/>
      <c r="GFS169" s="87"/>
      <c r="GFT169" s="87"/>
      <c r="GFU169" s="87"/>
      <c r="GFV169" s="87"/>
      <c r="GFW169" s="87"/>
      <c r="GFX169" s="87"/>
      <c r="GFY169" s="87"/>
      <c r="GFZ169" s="87"/>
      <c r="GGA169" s="87"/>
      <c r="GGB169" s="87"/>
      <c r="GGC169" s="87"/>
      <c r="GGD169" s="87"/>
      <c r="GGE169" s="87"/>
      <c r="GGF169" s="87"/>
      <c r="GGG169" s="87"/>
      <c r="GGH169" s="87"/>
      <c r="GGI169" s="87"/>
      <c r="GGJ169" s="87"/>
      <c r="GGK169" s="87"/>
      <c r="GGL169" s="87"/>
      <c r="GGM169" s="87"/>
      <c r="GGN169" s="87"/>
      <c r="GGO169" s="87"/>
      <c r="GGP169" s="87"/>
      <c r="GGQ169" s="87"/>
      <c r="GGR169" s="87"/>
      <c r="GGS169" s="87"/>
      <c r="GGT169" s="87"/>
      <c r="GGU169" s="87"/>
      <c r="GGV169" s="87"/>
      <c r="GGW169" s="87"/>
      <c r="GGX169" s="87"/>
      <c r="GGY169" s="87"/>
      <c r="GGZ169" s="87"/>
      <c r="GHA169" s="87"/>
      <c r="GHB169" s="87"/>
      <c r="GHC169" s="87"/>
      <c r="GHD169" s="87"/>
      <c r="GHE169" s="87"/>
      <c r="GHF169" s="87"/>
      <c r="GHG169" s="87"/>
      <c r="GHH169" s="87"/>
      <c r="GHI169" s="87"/>
      <c r="GHJ169" s="87"/>
      <c r="GHK169" s="87"/>
      <c r="GHL169" s="87"/>
      <c r="GHM169" s="87"/>
      <c r="GHN169" s="87"/>
      <c r="GHO169" s="87"/>
      <c r="GHP169" s="87"/>
      <c r="GHQ169" s="87"/>
      <c r="GHR169" s="87"/>
      <c r="GHS169" s="87"/>
      <c r="GHT169" s="87"/>
      <c r="GHU169" s="87"/>
      <c r="GHV169" s="87"/>
      <c r="GHW169" s="87"/>
      <c r="GHX169" s="87"/>
      <c r="GHY169" s="87"/>
      <c r="GHZ169" s="87"/>
      <c r="GIA169" s="87"/>
      <c r="GIB169" s="87"/>
      <c r="GIC169" s="87"/>
      <c r="GID169" s="87"/>
      <c r="GIE169" s="87"/>
      <c r="GIF169" s="87"/>
      <c r="GIG169" s="87"/>
      <c r="GIH169" s="87"/>
      <c r="GII169" s="87"/>
      <c r="GIJ169" s="87"/>
      <c r="GIK169" s="87"/>
      <c r="GIL169" s="87"/>
      <c r="GIM169" s="87"/>
      <c r="GIN169" s="87"/>
      <c r="GIO169" s="87"/>
      <c r="GIP169" s="87"/>
      <c r="GIQ169" s="87"/>
      <c r="GIR169" s="87"/>
      <c r="GIS169" s="87"/>
      <c r="GIT169" s="87"/>
      <c r="GIU169" s="87"/>
      <c r="GIV169" s="87"/>
      <c r="GIW169" s="87"/>
      <c r="GIX169" s="87"/>
      <c r="GIY169" s="87"/>
      <c r="GIZ169" s="87"/>
      <c r="GJA169" s="87"/>
      <c r="GJB169" s="87"/>
      <c r="GJC169" s="87"/>
      <c r="GJD169" s="87"/>
      <c r="GJE169" s="87"/>
      <c r="GJF169" s="87"/>
      <c r="GJG169" s="87"/>
      <c r="GJH169" s="87"/>
      <c r="GJI169" s="87"/>
      <c r="GJJ169" s="87"/>
      <c r="GJK169" s="87"/>
      <c r="GJL169" s="87"/>
      <c r="GJM169" s="87"/>
      <c r="GJN169" s="87"/>
      <c r="GJO169" s="87"/>
      <c r="GJP169" s="87"/>
      <c r="GJQ169" s="87"/>
      <c r="GJR169" s="87"/>
      <c r="GJS169" s="87"/>
      <c r="GJT169" s="87"/>
      <c r="GJU169" s="87"/>
      <c r="GJV169" s="87"/>
      <c r="GJW169" s="87"/>
      <c r="GJX169" s="87"/>
      <c r="GJY169" s="87"/>
      <c r="GJZ169" s="87"/>
      <c r="GKA169" s="87"/>
      <c r="GKB169" s="87"/>
      <c r="GKC169" s="87"/>
      <c r="GKD169" s="87"/>
      <c r="GKE169" s="87"/>
      <c r="GKF169" s="87"/>
      <c r="GKG169" s="87"/>
      <c r="GKH169" s="87"/>
      <c r="GKI169" s="87"/>
      <c r="GKJ169" s="87"/>
      <c r="GKK169" s="87"/>
      <c r="GKL169" s="87"/>
      <c r="GKM169" s="87"/>
      <c r="GKN169" s="87"/>
      <c r="GKO169" s="87"/>
      <c r="GKP169" s="87"/>
      <c r="GKQ169" s="87"/>
      <c r="GKR169" s="87"/>
      <c r="GKS169" s="87"/>
      <c r="GKT169" s="87"/>
      <c r="GKU169" s="87"/>
      <c r="GKV169" s="87"/>
      <c r="GKW169" s="87"/>
      <c r="GKX169" s="87"/>
      <c r="GKY169" s="87"/>
      <c r="GKZ169" s="87"/>
      <c r="GLA169" s="87"/>
      <c r="GLB169" s="87"/>
      <c r="GLC169" s="87"/>
      <c r="GLD169" s="87"/>
      <c r="GLE169" s="87"/>
      <c r="GLF169" s="87"/>
      <c r="GLG169" s="87"/>
      <c r="GLH169" s="87"/>
      <c r="GLI169" s="87"/>
      <c r="GLJ169" s="87"/>
      <c r="GLK169" s="87"/>
      <c r="GLL169" s="87"/>
      <c r="GLM169" s="87"/>
      <c r="GLN169" s="87"/>
      <c r="GLO169" s="87"/>
      <c r="GLP169" s="87"/>
      <c r="GLQ169" s="87"/>
      <c r="GLR169" s="87"/>
      <c r="GLS169" s="87"/>
      <c r="GLT169" s="87"/>
      <c r="GLU169" s="87"/>
      <c r="GLV169" s="87"/>
      <c r="GLW169" s="87"/>
      <c r="GLX169" s="87"/>
      <c r="GLY169" s="87"/>
      <c r="GLZ169" s="87"/>
      <c r="GMA169" s="87"/>
      <c r="GMB169" s="87"/>
      <c r="GMC169" s="87"/>
      <c r="GMD169" s="87"/>
      <c r="GME169" s="87"/>
      <c r="GMF169" s="87"/>
      <c r="GMG169" s="87"/>
      <c r="GMH169" s="87"/>
      <c r="GMI169" s="87"/>
      <c r="GMJ169" s="87"/>
      <c r="GMK169" s="87"/>
      <c r="GML169" s="87"/>
      <c r="GMM169" s="87"/>
      <c r="GMN169" s="87"/>
      <c r="GMO169" s="87"/>
      <c r="GMP169" s="87"/>
      <c r="GMQ169" s="87"/>
      <c r="GMR169" s="87"/>
      <c r="GMS169" s="87"/>
      <c r="GMT169" s="87"/>
      <c r="GMU169" s="87"/>
      <c r="GMV169" s="87"/>
      <c r="GMW169" s="87"/>
      <c r="GMX169" s="87"/>
      <c r="GMY169" s="87"/>
      <c r="GMZ169" s="87"/>
      <c r="GNA169" s="87"/>
      <c r="GNB169" s="87"/>
      <c r="GNC169" s="87"/>
      <c r="GND169" s="87"/>
      <c r="GNE169" s="87"/>
      <c r="GNF169" s="87"/>
      <c r="GNG169" s="87"/>
      <c r="GNH169" s="87"/>
      <c r="GNI169" s="87"/>
      <c r="GNJ169" s="87"/>
      <c r="GNK169" s="87"/>
      <c r="GNL169" s="87"/>
      <c r="GNM169" s="87"/>
      <c r="GNN169" s="87"/>
      <c r="GNO169" s="87"/>
      <c r="GNP169" s="87"/>
      <c r="GNQ169" s="87"/>
      <c r="GNR169" s="87"/>
      <c r="GNS169" s="87"/>
      <c r="GNT169" s="87"/>
      <c r="GNU169" s="87"/>
      <c r="GNV169" s="87"/>
      <c r="GNW169" s="87"/>
      <c r="GNX169" s="87"/>
      <c r="GNY169" s="87"/>
      <c r="GNZ169" s="87"/>
      <c r="GOA169" s="87"/>
      <c r="GOB169" s="87"/>
      <c r="GOC169" s="87"/>
      <c r="GOD169" s="87"/>
      <c r="GOE169" s="87"/>
      <c r="GOF169" s="87"/>
      <c r="GOG169" s="87"/>
      <c r="GOH169" s="87"/>
      <c r="GOI169" s="87"/>
      <c r="GOJ169" s="87"/>
      <c r="GOK169" s="87"/>
      <c r="GOL169" s="87"/>
      <c r="GOM169" s="87"/>
      <c r="GON169" s="87"/>
      <c r="GOO169" s="87"/>
      <c r="GOP169" s="87"/>
      <c r="GOQ169" s="87"/>
      <c r="GOR169" s="87"/>
      <c r="GOS169" s="87"/>
      <c r="GOT169" s="87"/>
      <c r="GOU169" s="87"/>
      <c r="GOV169" s="87"/>
      <c r="GOW169" s="87"/>
      <c r="GOX169" s="87"/>
      <c r="GOY169" s="87"/>
      <c r="GOZ169" s="87"/>
      <c r="GPA169" s="87"/>
      <c r="GPB169" s="87"/>
      <c r="GPC169" s="87"/>
      <c r="GPD169" s="87"/>
      <c r="GPE169" s="87"/>
      <c r="GPF169" s="87"/>
      <c r="GPG169" s="87"/>
      <c r="GPH169" s="87"/>
      <c r="GPI169" s="87"/>
      <c r="GPJ169" s="87"/>
      <c r="GPK169" s="87"/>
      <c r="GPL169" s="87"/>
      <c r="GPM169" s="87"/>
      <c r="GPN169" s="87"/>
      <c r="GPO169" s="87"/>
      <c r="GPP169" s="87"/>
      <c r="GPQ169" s="87"/>
      <c r="GPR169" s="87"/>
      <c r="GPS169" s="87"/>
      <c r="GPT169" s="87"/>
      <c r="GPU169" s="87"/>
      <c r="GPV169" s="87"/>
      <c r="GPW169" s="87"/>
      <c r="GPX169" s="87"/>
      <c r="GPY169" s="87"/>
      <c r="GPZ169" s="87"/>
      <c r="GQA169" s="87"/>
      <c r="GQB169" s="87"/>
      <c r="GQC169" s="87"/>
      <c r="GQD169" s="87"/>
      <c r="GQE169" s="87"/>
      <c r="GQF169" s="87"/>
      <c r="GQG169" s="87"/>
      <c r="GQH169" s="87"/>
      <c r="GQI169" s="87"/>
      <c r="GQJ169" s="87"/>
      <c r="GQK169" s="87"/>
      <c r="GQL169" s="87"/>
      <c r="GQM169" s="87"/>
      <c r="GQN169" s="87"/>
      <c r="GQO169" s="87"/>
      <c r="GQP169" s="87"/>
      <c r="GQQ169" s="87"/>
      <c r="GQR169" s="87"/>
      <c r="GQS169" s="87"/>
      <c r="GQT169" s="87"/>
      <c r="GQU169" s="87"/>
      <c r="GQV169" s="87"/>
      <c r="GQW169" s="87"/>
      <c r="GQX169" s="87"/>
      <c r="GQY169" s="87"/>
      <c r="GQZ169" s="87"/>
      <c r="GRA169" s="87"/>
      <c r="GRB169" s="87"/>
      <c r="GRC169" s="87"/>
      <c r="GRD169" s="87"/>
      <c r="GRE169" s="87"/>
      <c r="GRF169" s="87"/>
      <c r="GRG169" s="87"/>
      <c r="GRH169" s="87"/>
      <c r="GRI169" s="87"/>
      <c r="GRJ169" s="87"/>
      <c r="GRK169" s="87"/>
      <c r="GRL169" s="87"/>
      <c r="GRM169" s="87"/>
      <c r="GRN169" s="87"/>
      <c r="GRO169" s="87"/>
      <c r="GRP169" s="87"/>
      <c r="GRQ169" s="87"/>
      <c r="GRR169" s="87"/>
      <c r="GRS169" s="87"/>
      <c r="GRT169" s="87"/>
      <c r="GRU169" s="87"/>
      <c r="GRV169" s="87"/>
      <c r="GRW169" s="87"/>
      <c r="GRX169" s="87"/>
      <c r="GRY169" s="87"/>
      <c r="GRZ169" s="87"/>
      <c r="GSA169" s="87"/>
      <c r="GSB169" s="87"/>
      <c r="GSC169" s="87"/>
      <c r="GSD169" s="87"/>
      <c r="GSE169" s="87"/>
      <c r="GSF169" s="87"/>
      <c r="GSG169" s="87"/>
      <c r="GSH169" s="87"/>
      <c r="GSI169" s="87"/>
      <c r="GSJ169" s="87"/>
      <c r="GSK169" s="87"/>
      <c r="GSL169" s="87"/>
      <c r="GSM169" s="87"/>
      <c r="GSN169" s="87"/>
      <c r="GSO169" s="87"/>
      <c r="GSP169" s="87"/>
      <c r="GSQ169" s="87"/>
      <c r="GSR169" s="87"/>
      <c r="GSS169" s="87"/>
      <c r="GST169" s="87"/>
      <c r="GSU169" s="87"/>
      <c r="GSV169" s="87"/>
      <c r="GSW169" s="87"/>
      <c r="GSX169" s="87"/>
      <c r="GSY169" s="87"/>
      <c r="GSZ169" s="87"/>
      <c r="GTA169" s="87"/>
      <c r="GTB169" s="87"/>
      <c r="GTC169" s="87"/>
      <c r="GTD169" s="87"/>
      <c r="GTE169" s="87"/>
      <c r="GTF169" s="87"/>
      <c r="GTG169" s="87"/>
      <c r="GTH169" s="87"/>
      <c r="GTI169" s="87"/>
      <c r="GTJ169" s="87"/>
      <c r="GTK169" s="87"/>
      <c r="GTL169" s="87"/>
      <c r="GTM169" s="87"/>
      <c r="GTN169" s="87"/>
      <c r="GTO169" s="87"/>
      <c r="GTP169" s="87"/>
      <c r="GTQ169" s="87"/>
      <c r="GTR169" s="87"/>
      <c r="GTS169" s="87"/>
      <c r="GTT169" s="87"/>
      <c r="GTU169" s="87"/>
      <c r="GTV169" s="87"/>
      <c r="GTW169" s="87"/>
      <c r="GTX169" s="87"/>
      <c r="GTY169" s="87"/>
      <c r="GTZ169" s="87"/>
      <c r="GUA169" s="87"/>
      <c r="GUB169" s="87"/>
      <c r="GUC169" s="87"/>
      <c r="GUD169" s="87"/>
      <c r="GUE169" s="87"/>
      <c r="GUF169" s="87"/>
      <c r="GUG169" s="87"/>
      <c r="GUH169" s="87"/>
      <c r="GUI169" s="87"/>
      <c r="GUJ169" s="87"/>
      <c r="GUK169" s="87"/>
      <c r="GUL169" s="87"/>
      <c r="GUM169" s="87"/>
      <c r="GUN169" s="87"/>
      <c r="GUO169" s="87"/>
      <c r="GUP169" s="87"/>
      <c r="GUQ169" s="87"/>
      <c r="GUR169" s="87"/>
      <c r="GUS169" s="87"/>
      <c r="GUT169" s="87"/>
      <c r="GUU169" s="87"/>
      <c r="GUV169" s="87"/>
      <c r="GUW169" s="87"/>
      <c r="GUX169" s="87"/>
      <c r="GUY169" s="87"/>
      <c r="GUZ169" s="87"/>
      <c r="GVA169" s="87"/>
      <c r="GVB169" s="87"/>
      <c r="GVC169" s="87"/>
      <c r="GVD169" s="87"/>
      <c r="GVE169" s="87"/>
      <c r="GVF169" s="87"/>
      <c r="GVG169" s="87"/>
      <c r="GVH169" s="87"/>
      <c r="GVI169" s="87"/>
      <c r="GVJ169" s="87"/>
      <c r="GVK169" s="87"/>
      <c r="GVL169" s="87"/>
      <c r="GVM169" s="87"/>
      <c r="GVN169" s="87"/>
      <c r="GVO169" s="87"/>
      <c r="GVP169" s="87"/>
      <c r="GVQ169" s="87"/>
      <c r="GVR169" s="87"/>
      <c r="GVS169" s="87"/>
      <c r="GVT169" s="87"/>
      <c r="GVU169" s="87"/>
      <c r="GVV169" s="87"/>
      <c r="GVW169" s="87"/>
      <c r="GVX169" s="87"/>
      <c r="GVY169" s="87"/>
      <c r="GVZ169" s="87"/>
      <c r="GWA169" s="87"/>
      <c r="GWB169" s="87"/>
      <c r="GWC169" s="87"/>
      <c r="GWD169" s="87"/>
      <c r="GWE169" s="87"/>
      <c r="GWF169" s="87"/>
      <c r="GWG169" s="87"/>
      <c r="GWH169" s="87"/>
      <c r="GWI169" s="87"/>
      <c r="GWJ169" s="87"/>
      <c r="GWK169" s="87"/>
      <c r="GWL169" s="87"/>
      <c r="GWM169" s="87"/>
      <c r="GWN169" s="87"/>
      <c r="GWO169" s="87"/>
      <c r="GWP169" s="87"/>
      <c r="GWQ169" s="87"/>
      <c r="GWR169" s="87"/>
      <c r="GWS169" s="87"/>
      <c r="GWT169" s="87"/>
      <c r="GWU169" s="87"/>
      <c r="GWV169" s="87"/>
      <c r="GWW169" s="87"/>
      <c r="GWX169" s="87"/>
      <c r="GWY169" s="87"/>
      <c r="GWZ169" s="87"/>
      <c r="GXA169" s="87"/>
      <c r="GXB169" s="87"/>
      <c r="GXC169" s="87"/>
      <c r="GXD169" s="87"/>
      <c r="GXE169" s="87"/>
      <c r="GXF169" s="87"/>
      <c r="GXG169" s="87"/>
      <c r="GXH169" s="87"/>
      <c r="GXI169" s="87"/>
      <c r="GXJ169" s="87"/>
      <c r="GXK169" s="87"/>
      <c r="GXL169" s="87"/>
      <c r="GXM169" s="87"/>
      <c r="GXN169" s="87"/>
      <c r="GXO169" s="87"/>
      <c r="GXP169" s="87"/>
      <c r="GXQ169" s="87"/>
      <c r="GXR169" s="87"/>
      <c r="GXS169" s="87"/>
      <c r="GXT169" s="87"/>
      <c r="GXU169" s="87"/>
      <c r="GXV169" s="87"/>
      <c r="GXW169" s="87"/>
      <c r="GXX169" s="87"/>
      <c r="GXY169" s="87"/>
      <c r="GXZ169" s="87"/>
      <c r="GYA169" s="87"/>
      <c r="GYB169" s="87"/>
      <c r="GYC169" s="87"/>
      <c r="GYD169" s="87"/>
      <c r="GYE169" s="87"/>
      <c r="GYF169" s="87"/>
      <c r="GYG169" s="87"/>
      <c r="GYH169" s="87"/>
      <c r="GYI169" s="87"/>
      <c r="GYJ169" s="87"/>
      <c r="GYK169" s="87"/>
      <c r="GYL169" s="87"/>
      <c r="GYM169" s="87"/>
      <c r="GYN169" s="87"/>
      <c r="GYO169" s="87"/>
      <c r="GYP169" s="87"/>
      <c r="GYQ169" s="87"/>
      <c r="GYR169" s="87"/>
      <c r="GYS169" s="87"/>
      <c r="GYT169" s="87"/>
      <c r="GYU169" s="87"/>
      <c r="GYV169" s="87"/>
      <c r="GYW169" s="87"/>
      <c r="GYX169" s="87"/>
      <c r="GYY169" s="87"/>
      <c r="GYZ169" s="87"/>
      <c r="GZA169" s="87"/>
      <c r="GZB169" s="87"/>
      <c r="GZC169" s="87"/>
      <c r="GZD169" s="87"/>
      <c r="GZE169" s="87"/>
      <c r="GZF169" s="87"/>
      <c r="GZG169" s="87"/>
      <c r="GZH169" s="87"/>
      <c r="GZI169" s="87"/>
      <c r="GZJ169" s="87"/>
      <c r="GZK169" s="87"/>
      <c r="GZL169" s="87"/>
      <c r="GZM169" s="87"/>
      <c r="GZN169" s="87"/>
      <c r="GZO169" s="87"/>
      <c r="GZP169" s="87"/>
      <c r="GZQ169" s="87"/>
      <c r="GZR169" s="87"/>
      <c r="GZS169" s="87"/>
      <c r="GZT169" s="87"/>
      <c r="GZU169" s="87"/>
      <c r="GZV169" s="87"/>
      <c r="GZW169" s="87"/>
      <c r="GZX169" s="87"/>
      <c r="GZY169" s="87"/>
      <c r="GZZ169" s="87"/>
      <c r="HAA169" s="87"/>
      <c r="HAB169" s="87"/>
      <c r="HAC169" s="87"/>
      <c r="HAD169" s="87"/>
      <c r="HAE169" s="87"/>
      <c r="HAF169" s="87"/>
      <c r="HAG169" s="87"/>
      <c r="HAH169" s="87"/>
      <c r="HAI169" s="87"/>
      <c r="HAJ169" s="87"/>
      <c r="HAK169" s="87"/>
      <c r="HAL169" s="87"/>
      <c r="HAM169" s="87"/>
      <c r="HAN169" s="87"/>
      <c r="HAO169" s="87"/>
      <c r="HAP169" s="87"/>
      <c r="HAQ169" s="87"/>
      <c r="HAR169" s="87"/>
      <c r="HAS169" s="87"/>
      <c r="HAT169" s="87"/>
      <c r="HAU169" s="87"/>
      <c r="HAV169" s="87"/>
      <c r="HAW169" s="87"/>
      <c r="HAX169" s="87"/>
      <c r="HAY169" s="87"/>
      <c r="HAZ169" s="87"/>
      <c r="HBA169" s="87"/>
      <c r="HBB169" s="87"/>
      <c r="HBC169" s="87"/>
      <c r="HBD169" s="87"/>
      <c r="HBE169" s="87"/>
      <c r="HBF169" s="87"/>
      <c r="HBG169" s="87"/>
      <c r="HBH169" s="87"/>
      <c r="HBI169" s="87"/>
      <c r="HBJ169" s="87"/>
      <c r="HBK169" s="87"/>
      <c r="HBL169" s="87"/>
      <c r="HBM169" s="87"/>
      <c r="HBN169" s="87"/>
      <c r="HBO169" s="87"/>
      <c r="HBP169" s="87"/>
      <c r="HBQ169" s="87"/>
      <c r="HBR169" s="87"/>
      <c r="HBS169" s="87"/>
      <c r="HBT169" s="87"/>
      <c r="HBU169" s="87"/>
      <c r="HBV169" s="87"/>
      <c r="HBW169" s="87"/>
      <c r="HBX169" s="87"/>
      <c r="HBY169" s="87"/>
      <c r="HBZ169" s="87"/>
      <c r="HCA169" s="87"/>
      <c r="HCB169" s="87"/>
      <c r="HCC169" s="87"/>
      <c r="HCD169" s="87"/>
      <c r="HCE169" s="87"/>
      <c r="HCF169" s="87"/>
      <c r="HCG169" s="87"/>
      <c r="HCH169" s="87"/>
      <c r="HCI169" s="87"/>
      <c r="HCJ169" s="87"/>
      <c r="HCK169" s="87"/>
      <c r="HCL169" s="87"/>
      <c r="HCM169" s="87"/>
      <c r="HCN169" s="87"/>
      <c r="HCO169" s="87"/>
      <c r="HCP169" s="87"/>
      <c r="HCQ169" s="87"/>
      <c r="HCR169" s="87"/>
      <c r="HCS169" s="87"/>
      <c r="HCT169" s="87"/>
      <c r="HCU169" s="87"/>
      <c r="HCV169" s="87"/>
      <c r="HCW169" s="87"/>
      <c r="HCX169" s="87"/>
      <c r="HCY169" s="87"/>
      <c r="HCZ169" s="87"/>
      <c r="HDA169" s="87"/>
      <c r="HDB169" s="87"/>
      <c r="HDC169" s="87"/>
      <c r="HDD169" s="87"/>
      <c r="HDE169" s="87"/>
      <c r="HDF169" s="87"/>
      <c r="HDG169" s="87"/>
      <c r="HDH169" s="87"/>
      <c r="HDI169" s="87"/>
      <c r="HDJ169" s="87"/>
      <c r="HDK169" s="87"/>
      <c r="HDL169" s="87"/>
      <c r="HDM169" s="87"/>
      <c r="HDN169" s="87"/>
      <c r="HDO169" s="87"/>
      <c r="HDP169" s="87"/>
      <c r="HDQ169" s="87"/>
      <c r="HDR169" s="87"/>
      <c r="HDS169" s="87"/>
      <c r="HDT169" s="87"/>
      <c r="HDU169" s="87"/>
      <c r="HDV169" s="87"/>
      <c r="HDW169" s="87"/>
      <c r="HDX169" s="87"/>
      <c r="HDY169" s="87"/>
      <c r="HDZ169" s="87"/>
      <c r="HEA169" s="87"/>
      <c r="HEB169" s="87"/>
      <c r="HEC169" s="87"/>
      <c r="HED169" s="87"/>
      <c r="HEE169" s="87"/>
      <c r="HEF169" s="87"/>
      <c r="HEG169" s="87"/>
      <c r="HEH169" s="87"/>
      <c r="HEI169" s="87"/>
      <c r="HEJ169" s="87"/>
      <c r="HEK169" s="87"/>
      <c r="HEL169" s="87"/>
      <c r="HEM169" s="87"/>
      <c r="HEN169" s="87"/>
      <c r="HEO169" s="87"/>
      <c r="HEP169" s="87"/>
      <c r="HEQ169" s="87"/>
      <c r="HER169" s="87"/>
      <c r="HES169" s="87"/>
      <c r="HET169" s="87"/>
      <c r="HEU169" s="87"/>
      <c r="HEV169" s="87"/>
      <c r="HEW169" s="87"/>
      <c r="HEX169" s="87"/>
      <c r="HEY169" s="87"/>
      <c r="HEZ169" s="87"/>
      <c r="HFA169" s="87"/>
      <c r="HFB169" s="87"/>
      <c r="HFC169" s="87"/>
      <c r="HFD169" s="87"/>
      <c r="HFE169" s="87"/>
      <c r="HFF169" s="87"/>
      <c r="HFG169" s="87"/>
      <c r="HFH169" s="87"/>
      <c r="HFI169" s="87"/>
      <c r="HFJ169" s="87"/>
      <c r="HFK169" s="87"/>
      <c r="HFL169" s="87"/>
      <c r="HFM169" s="87"/>
      <c r="HFN169" s="87"/>
      <c r="HFO169" s="87"/>
      <c r="HFP169" s="87"/>
      <c r="HFQ169" s="87"/>
      <c r="HFR169" s="87"/>
      <c r="HFS169" s="87"/>
      <c r="HFT169" s="87"/>
      <c r="HFU169" s="87"/>
      <c r="HFV169" s="87"/>
      <c r="HFW169" s="87"/>
      <c r="HFX169" s="87"/>
      <c r="HFY169" s="87"/>
      <c r="HFZ169" s="87"/>
      <c r="HGA169" s="87"/>
      <c r="HGB169" s="87"/>
      <c r="HGC169" s="87"/>
      <c r="HGD169" s="87"/>
      <c r="HGE169" s="87"/>
      <c r="HGF169" s="87"/>
      <c r="HGG169" s="87"/>
      <c r="HGH169" s="87"/>
      <c r="HGI169" s="87"/>
      <c r="HGJ169" s="87"/>
      <c r="HGK169" s="87"/>
      <c r="HGL169" s="87"/>
      <c r="HGM169" s="87"/>
      <c r="HGN169" s="87"/>
      <c r="HGO169" s="87"/>
      <c r="HGP169" s="87"/>
      <c r="HGQ169" s="87"/>
      <c r="HGR169" s="87"/>
      <c r="HGS169" s="87"/>
      <c r="HGT169" s="87"/>
      <c r="HGU169" s="87"/>
      <c r="HGV169" s="87"/>
      <c r="HGW169" s="87"/>
      <c r="HGX169" s="87"/>
      <c r="HGY169" s="87"/>
      <c r="HGZ169" s="87"/>
      <c r="HHA169" s="87"/>
      <c r="HHB169" s="87"/>
      <c r="HHC169" s="87"/>
      <c r="HHD169" s="87"/>
      <c r="HHE169" s="87"/>
      <c r="HHF169" s="87"/>
      <c r="HHG169" s="87"/>
      <c r="HHH169" s="87"/>
      <c r="HHI169" s="87"/>
      <c r="HHJ169" s="87"/>
      <c r="HHK169" s="87"/>
      <c r="HHL169" s="87"/>
      <c r="HHM169" s="87"/>
      <c r="HHN169" s="87"/>
      <c r="HHO169" s="87"/>
      <c r="HHP169" s="87"/>
      <c r="HHQ169" s="87"/>
      <c r="HHR169" s="87"/>
      <c r="HHS169" s="87"/>
      <c r="HHT169" s="87"/>
      <c r="HHU169" s="87"/>
      <c r="HHV169" s="87"/>
      <c r="HHW169" s="87"/>
      <c r="HHX169" s="87"/>
      <c r="HHY169" s="87"/>
      <c r="HHZ169" s="87"/>
      <c r="HIA169" s="87"/>
      <c r="HIB169" s="87"/>
      <c r="HIC169" s="87"/>
      <c r="HID169" s="87"/>
      <c r="HIE169" s="87"/>
      <c r="HIF169" s="87"/>
      <c r="HIG169" s="87"/>
      <c r="HIH169" s="87"/>
      <c r="HII169" s="87"/>
      <c r="HIJ169" s="87"/>
      <c r="HIK169" s="87"/>
      <c r="HIL169" s="87"/>
      <c r="HIM169" s="87"/>
      <c r="HIN169" s="87"/>
      <c r="HIO169" s="87"/>
      <c r="HIP169" s="87"/>
      <c r="HIQ169" s="87"/>
      <c r="HIR169" s="87"/>
      <c r="HIS169" s="87"/>
      <c r="HIT169" s="87"/>
      <c r="HIU169" s="87"/>
      <c r="HIV169" s="87"/>
      <c r="HIW169" s="87"/>
      <c r="HIX169" s="87"/>
      <c r="HIY169" s="87"/>
      <c r="HIZ169" s="87"/>
      <c r="HJA169" s="87"/>
      <c r="HJB169" s="87"/>
      <c r="HJC169" s="87"/>
      <c r="HJD169" s="87"/>
      <c r="HJE169" s="87"/>
      <c r="HJF169" s="87"/>
      <c r="HJG169" s="87"/>
      <c r="HJH169" s="87"/>
      <c r="HJI169" s="87"/>
      <c r="HJJ169" s="87"/>
      <c r="HJK169" s="87"/>
      <c r="HJL169" s="87"/>
      <c r="HJM169" s="87"/>
      <c r="HJN169" s="87"/>
      <c r="HJO169" s="87"/>
      <c r="HJP169" s="87"/>
      <c r="HJQ169" s="87"/>
      <c r="HJR169" s="87"/>
      <c r="HJS169" s="87"/>
      <c r="HJT169" s="87"/>
      <c r="HJU169" s="87"/>
      <c r="HJV169" s="87"/>
      <c r="HJW169" s="87"/>
      <c r="HJX169" s="87"/>
      <c r="HJY169" s="87"/>
      <c r="HJZ169" s="87"/>
      <c r="HKA169" s="87"/>
      <c r="HKB169" s="87"/>
      <c r="HKC169" s="87"/>
      <c r="HKD169" s="87"/>
      <c r="HKE169" s="87"/>
      <c r="HKF169" s="87"/>
      <c r="HKG169" s="87"/>
      <c r="HKH169" s="87"/>
      <c r="HKI169" s="87"/>
      <c r="HKJ169" s="87"/>
      <c r="HKK169" s="87"/>
      <c r="HKL169" s="87"/>
      <c r="HKM169" s="87"/>
      <c r="HKN169" s="87"/>
      <c r="HKO169" s="87"/>
      <c r="HKP169" s="87"/>
      <c r="HKQ169" s="87"/>
      <c r="HKR169" s="87"/>
      <c r="HKS169" s="87"/>
      <c r="HKT169" s="87"/>
      <c r="HKU169" s="87"/>
      <c r="HKV169" s="87"/>
      <c r="HKW169" s="87"/>
      <c r="HKX169" s="87"/>
      <c r="HKY169" s="87"/>
      <c r="HKZ169" s="87"/>
      <c r="HLA169" s="87"/>
      <c r="HLB169" s="87"/>
      <c r="HLC169" s="87"/>
      <c r="HLD169" s="87"/>
      <c r="HLE169" s="87"/>
      <c r="HLF169" s="87"/>
      <c r="HLG169" s="87"/>
      <c r="HLH169" s="87"/>
      <c r="HLI169" s="87"/>
      <c r="HLJ169" s="87"/>
      <c r="HLK169" s="87"/>
      <c r="HLL169" s="87"/>
      <c r="HLM169" s="87"/>
      <c r="HLN169" s="87"/>
      <c r="HLO169" s="87"/>
      <c r="HLP169" s="87"/>
      <c r="HLQ169" s="87"/>
      <c r="HLR169" s="87"/>
      <c r="HLS169" s="87"/>
      <c r="HLT169" s="87"/>
      <c r="HLU169" s="87"/>
      <c r="HLV169" s="87"/>
      <c r="HLW169" s="87"/>
      <c r="HLX169" s="87"/>
      <c r="HLY169" s="87"/>
      <c r="HLZ169" s="87"/>
      <c r="HMA169" s="87"/>
      <c r="HMB169" s="87"/>
      <c r="HMC169" s="87"/>
      <c r="HMD169" s="87"/>
      <c r="HME169" s="87"/>
      <c r="HMF169" s="87"/>
      <c r="HMG169" s="87"/>
      <c r="HMH169" s="87"/>
      <c r="HMI169" s="87"/>
      <c r="HMJ169" s="87"/>
      <c r="HMK169" s="87"/>
      <c r="HML169" s="87"/>
      <c r="HMM169" s="87"/>
      <c r="HMN169" s="87"/>
      <c r="HMO169" s="87"/>
      <c r="HMP169" s="87"/>
      <c r="HMQ169" s="87"/>
      <c r="HMR169" s="87"/>
      <c r="HMS169" s="87"/>
      <c r="HMT169" s="87"/>
      <c r="HMU169" s="87"/>
      <c r="HMV169" s="87"/>
      <c r="HMW169" s="87"/>
      <c r="HMX169" s="87"/>
      <c r="HMY169" s="87"/>
      <c r="HMZ169" s="87"/>
      <c r="HNA169" s="87"/>
      <c r="HNB169" s="87"/>
      <c r="HNC169" s="87"/>
      <c r="HND169" s="87"/>
      <c r="HNE169" s="87"/>
      <c r="HNF169" s="87"/>
      <c r="HNG169" s="87"/>
      <c r="HNH169" s="87"/>
      <c r="HNI169" s="87"/>
      <c r="HNJ169" s="87"/>
      <c r="HNK169" s="87"/>
      <c r="HNL169" s="87"/>
      <c r="HNM169" s="87"/>
      <c r="HNN169" s="87"/>
      <c r="HNO169" s="87"/>
      <c r="HNP169" s="87"/>
      <c r="HNQ169" s="87"/>
      <c r="HNR169" s="87"/>
      <c r="HNS169" s="87"/>
      <c r="HNT169" s="87"/>
      <c r="HNU169" s="87"/>
      <c r="HNV169" s="87"/>
      <c r="HNW169" s="87"/>
      <c r="HNX169" s="87"/>
      <c r="HNY169" s="87"/>
      <c r="HNZ169" s="87"/>
      <c r="HOA169" s="87"/>
      <c r="HOB169" s="87"/>
      <c r="HOC169" s="87"/>
      <c r="HOD169" s="87"/>
      <c r="HOE169" s="87"/>
      <c r="HOF169" s="87"/>
      <c r="HOG169" s="87"/>
      <c r="HOH169" s="87"/>
      <c r="HOI169" s="87"/>
      <c r="HOJ169" s="87"/>
      <c r="HOK169" s="87"/>
      <c r="HOL169" s="87"/>
      <c r="HOM169" s="87"/>
      <c r="HON169" s="87"/>
      <c r="HOO169" s="87"/>
      <c r="HOP169" s="87"/>
      <c r="HOQ169" s="87"/>
      <c r="HOR169" s="87"/>
      <c r="HOS169" s="87"/>
      <c r="HOT169" s="87"/>
      <c r="HOU169" s="87"/>
      <c r="HOV169" s="87"/>
      <c r="HOW169" s="87"/>
      <c r="HOX169" s="87"/>
      <c r="HOY169" s="87"/>
      <c r="HOZ169" s="87"/>
      <c r="HPA169" s="87"/>
      <c r="HPB169" s="87"/>
      <c r="HPC169" s="87"/>
      <c r="HPD169" s="87"/>
      <c r="HPE169" s="87"/>
      <c r="HPF169" s="87"/>
      <c r="HPG169" s="87"/>
      <c r="HPH169" s="87"/>
      <c r="HPI169" s="87"/>
      <c r="HPJ169" s="87"/>
      <c r="HPK169" s="87"/>
      <c r="HPL169" s="87"/>
      <c r="HPM169" s="87"/>
      <c r="HPN169" s="87"/>
      <c r="HPO169" s="87"/>
      <c r="HPP169" s="87"/>
      <c r="HPQ169" s="87"/>
      <c r="HPR169" s="87"/>
      <c r="HPS169" s="87"/>
      <c r="HPT169" s="87"/>
      <c r="HPU169" s="87"/>
      <c r="HPV169" s="87"/>
      <c r="HPW169" s="87"/>
      <c r="HPX169" s="87"/>
      <c r="HPY169" s="87"/>
      <c r="HPZ169" s="87"/>
      <c r="HQA169" s="87"/>
      <c r="HQB169" s="87"/>
      <c r="HQC169" s="87"/>
      <c r="HQD169" s="87"/>
      <c r="HQE169" s="87"/>
      <c r="HQF169" s="87"/>
      <c r="HQG169" s="87"/>
      <c r="HQH169" s="87"/>
      <c r="HQI169" s="87"/>
      <c r="HQJ169" s="87"/>
      <c r="HQK169" s="87"/>
      <c r="HQL169" s="87"/>
      <c r="HQM169" s="87"/>
      <c r="HQN169" s="87"/>
      <c r="HQO169" s="87"/>
      <c r="HQP169" s="87"/>
      <c r="HQQ169" s="87"/>
      <c r="HQR169" s="87"/>
      <c r="HQS169" s="87"/>
      <c r="HQT169" s="87"/>
      <c r="HQU169" s="87"/>
      <c r="HQV169" s="87"/>
      <c r="HQW169" s="87"/>
      <c r="HQX169" s="87"/>
      <c r="HQY169" s="87"/>
      <c r="HQZ169" s="87"/>
      <c r="HRA169" s="87"/>
      <c r="HRB169" s="87"/>
      <c r="HRC169" s="87"/>
      <c r="HRD169" s="87"/>
      <c r="HRE169" s="87"/>
      <c r="HRF169" s="87"/>
      <c r="HRG169" s="87"/>
      <c r="HRH169" s="87"/>
      <c r="HRI169" s="87"/>
      <c r="HRJ169" s="87"/>
      <c r="HRK169" s="87"/>
      <c r="HRL169" s="87"/>
      <c r="HRM169" s="87"/>
      <c r="HRN169" s="87"/>
      <c r="HRO169" s="87"/>
      <c r="HRP169" s="87"/>
      <c r="HRQ169" s="87"/>
      <c r="HRR169" s="87"/>
      <c r="HRS169" s="87"/>
      <c r="HRT169" s="87"/>
      <c r="HRU169" s="87"/>
      <c r="HRV169" s="87"/>
      <c r="HRW169" s="87"/>
      <c r="HRX169" s="87"/>
      <c r="HRY169" s="87"/>
      <c r="HRZ169" s="87"/>
      <c r="HSA169" s="87"/>
      <c r="HSB169" s="87"/>
      <c r="HSC169" s="87"/>
      <c r="HSD169" s="87"/>
      <c r="HSE169" s="87"/>
      <c r="HSF169" s="87"/>
      <c r="HSG169" s="87"/>
      <c r="HSH169" s="87"/>
      <c r="HSI169" s="87"/>
      <c r="HSJ169" s="87"/>
      <c r="HSK169" s="87"/>
      <c r="HSL169" s="87"/>
      <c r="HSM169" s="87"/>
      <c r="HSN169" s="87"/>
      <c r="HSO169" s="87"/>
      <c r="HSP169" s="87"/>
      <c r="HSQ169" s="87"/>
      <c r="HSR169" s="87"/>
      <c r="HSS169" s="87"/>
      <c r="HST169" s="87"/>
      <c r="HSU169" s="87"/>
      <c r="HSV169" s="87"/>
      <c r="HSW169" s="87"/>
      <c r="HSX169" s="87"/>
      <c r="HSY169" s="87"/>
      <c r="HSZ169" s="87"/>
      <c r="HTA169" s="87"/>
      <c r="HTB169" s="87"/>
      <c r="HTC169" s="87"/>
      <c r="HTD169" s="87"/>
      <c r="HTE169" s="87"/>
      <c r="HTF169" s="87"/>
      <c r="HTG169" s="87"/>
      <c r="HTH169" s="87"/>
      <c r="HTI169" s="87"/>
      <c r="HTJ169" s="87"/>
      <c r="HTK169" s="87"/>
      <c r="HTL169" s="87"/>
      <c r="HTM169" s="87"/>
      <c r="HTN169" s="87"/>
      <c r="HTO169" s="87"/>
      <c r="HTP169" s="87"/>
      <c r="HTQ169" s="87"/>
      <c r="HTR169" s="87"/>
      <c r="HTS169" s="87"/>
      <c r="HTT169" s="87"/>
      <c r="HTU169" s="87"/>
      <c r="HTV169" s="87"/>
      <c r="HTW169" s="87"/>
      <c r="HTX169" s="87"/>
      <c r="HTY169" s="87"/>
      <c r="HTZ169" s="87"/>
      <c r="HUA169" s="87"/>
      <c r="HUB169" s="87"/>
      <c r="HUC169" s="87"/>
      <c r="HUD169" s="87"/>
      <c r="HUE169" s="87"/>
      <c r="HUF169" s="87"/>
      <c r="HUG169" s="87"/>
      <c r="HUH169" s="87"/>
      <c r="HUI169" s="87"/>
      <c r="HUJ169" s="87"/>
      <c r="HUK169" s="87"/>
      <c r="HUL169" s="87"/>
      <c r="HUM169" s="87"/>
      <c r="HUN169" s="87"/>
      <c r="HUO169" s="87"/>
      <c r="HUP169" s="87"/>
      <c r="HUQ169" s="87"/>
      <c r="HUR169" s="87"/>
      <c r="HUS169" s="87"/>
      <c r="HUT169" s="87"/>
      <c r="HUU169" s="87"/>
      <c r="HUV169" s="87"/>
      <c r="HUW169" s="87"/>
      <c r="HUX169" s="87"/>
      <c r="HUY169" s="87"/>
      <c r="HUZ169" s="87"/>
      <c r="HVA169" s="87"/>
      <c r="HVB169" s="87"/>
      <c r="HVC169" s="87"/>
      <c r="HVD169" s="87"/>
      <c r="HVE169" s="87"/>
      <c r="HVF169" s="87"/>
      <c r="HVG169" s="87"/>
      <c r="HVH169" s="87"/>
      <c r="HVI169" s="87"/>
      <c r="HVJ169" s="87"/>
      <c r="HVK169" s="87"/>
      <c r="HVL169" s="87"/>
      <c r="HVM169" s="87"/>
      <c r="HVN169" s="87"/>
      <c r="HVO169" s="87"/>
      <c r="HVP169" s="87"/>
      <c r="HVQ169" s="87"/>
      <c r="HVR169" s="87"/>
      <c r="HVS169" s="87"/>
      <c r="HVT169" s="87"/>
      <c r="HVU169" s="87"/>
      <c r="HVV169" s="87"/>
      <c r="HVW169" s="87"/>
      <c r="HVX169" s="87"/>
      <c r="HVY169" s="87"/>
      <c r="HVZ169" s="87"/>
      <c r="HWA169" s="87"/>
      <c r="HWB169" s="87"/>
      <c r="HWC169" s="87"/>
      <c r="HWD169" s="87"/>
      <c r="HWE169" s="87"/>
      <c r="HWF169" s="87"/>
      <c r="HWG169" s="87"/>
      <c r="HWH169" s="87"/>
      <c r="HWI169" s="87"/>
      <c r="HWJ169" s="87"/>
      <c r="HWK169" s="87"/>
      <c r="HWL169" s="87"/>
      <c r="HWM169" s="87"/>
      <c r="HWN169" s="87"/>
      <c r="HWO169" s="87"/>
      <c r="HWP169" s="87"/>
      <c r="HWQ169" s="87"/>
      <c r="HWR169" s="87"/>
      <c r="HWS169" s="87"/>
      <c r="HWT169" s="87"/>
      <c r="HWU169" s="87"/>
      <c r="HWV169" s="87"/>
      <c r="HWW169" s="87"/>
      <c r="HWX169" s="87"/>
      <c r="HWY169" s="87"/>
      <c r="HWZ169" s="87"/>
      <c r="HXA169" s="87"/>
      <c r="HXB169" s="87"/>
      <c r="HXC169" s="87"/>
      <c r="HXD169" s="87"/>
      <c r="HXE169" s="87"/>
      <c r="HXF169" s="87"/>
      <c r="HXG169" s="87"/>
      <c r="HXH169" s="87"/>
      <c r="HXI169" s="87"/>
      <c r="HXJ169" s="87"/>
      <c r="HXK169" s="87"/>
      <c r="HXL169" s="87"/>
      <c r="HXM169" s="87"/>
      <c r="HXN169" s="87"/>
      <c r="HXO169" s="87"/>
      <c r="HXP169" s="87"/>
      <c r="HXQ169" s="87"/>
      <c r="HXR169" s="87"/>
      <c r="HXS169" s="87"/>
      <c r="HXT169" s="87"/>
      <c r="HXU169" s="87"/>
      <c r="HXV169" s="87"/>
      <c r="HXW169" s="87"/>
      <c r="HXX169" s="87"/>
      <c r="HXY169" s="87"/>
      <c r="HXZ169" s="87"/>
      <c r="HYA169" s="87"/>
      <c r="HYB169" s="87"/>
      <c r="HYC169" s="87"/>
      <c r="HYD169" s="87"/>
      <c r="HYE169" s="87"/>
      <c r="HYF169" s="87"/>
      <c r="HYG169" s="87"/>
      <c r="HYH169" s="87"/>
      <c r="HYI169" s="87"/>
      <c r="HYJ169" s="87"/>
      <c r="HYK169" s="87"/>
      <c r="HYL169" s="87"/>
      <c r="HYM169" s="87"/>
      <c r="HYN169" s="87"/>
      <c r="HYO169" s="87"/>
      <c r="HYP169" s="87"/>
      <c r="HYQ169" s="87"/>
      <c r="HYR169" s="87"/>
      <c r="HYS169" s="87"/>
      <c r="HYT169" s="87"/>
      <c r="HYU169" s="87"/>
      <c r="HYV169" s="87"/>
      <c r="HYW169" s="87"/>
      <c r="HYX169" s="87"/>
      <c r="HYY169" s="87"/>
      <c r="HYZ169" s="87"/>
      <c r="HZA169" s="87"/>
      <c r="HZB169" s="87"/>
      <c r="HZC169" s="87"/>
      <c r="HZD169" s="87"/>
      <c r="HZE169" s="87"/>
      <c r="HZF169" s="87"/>
      <c r="HZG169" s="87"/>
      <c r="HZH169" s="87"/>
      <c r="HZI169" s="87"/>
      <c r="HZJ169" s="87"/>
      <c r="HZK169" s="87"/>
      <c r="HZL169" s="87"/>
      <c r="HZM169" s="87"/>
      <c r="HZN169" s="87"/>
      <c r="HZO169" s="87"/>
      <c r="HZP169" s="87"/>
      <c r="HZQ169" s="87"/>
      <c r="HZR169" s="87"/>
      <c r="HZS169" s="87"/>
      <c r="HZT169" s="87"/>
      <c r="HZU169" s="87"/>
      <c r="HZV169" s="87"/>
      <c r="HZW169" s="87"/>
      <c r="HZX169" s="87"/>
      <c r="HZY169" s="87"/>
      <c r="HZZ169" s="87"/>
      <c r="IAA169" s="87"/>
      <c r="IAB169" s="87"/>
      <c r="IAC169" s="87"/>
      <c r="IAD169" s="87"/>
      <c r="IAE169" s="87"/>
      <c r="IAF169" s="87"/>
      <c r="IAG169" s="87"/>
      <c r="IAH169" s="87"/>
      <c r="IAI169" s="87"/>
      <c r="IAJ169" s="87"/>
      <c r="IAK169" s="87"/>
      <c r="IAL169" s="87"/>
      <c r="IAM169" s="87"/>
      <c r="IAN169" s="87"/>
      <c r="IAO169" s="87"/>
      <c r="IAP169" s="87"/>
      <c r="IAQ169" s="87"/>
      <c r="IAR169" s="87"/>
      <c r="IAS169" s="87"/>
      <c r="IAT169" s="87"/>
      <c r="IAU169" s="87"/>
      <c r="IAV169" s="87"/>
      <c r="IAW169" s="87"/>
      <c r="IAX169" s="87"/>
      <c r="IAY169" s="87"/>
      <c r="IAZ169" s="87"/>
      <c r="IBA169" s="87"/>
      <c r="IBB169" s="87"/>
      <c r="IBC169" s="87"/>
      <c r="IBD169" s="87"/>
      <c r="IBE169" s="87"/>
      <c r="IBF169" s="87"/>
      <c r="IBG169" s="87"/>
      <c r="IBH169" s="87"/>
      <c r="IBI169" s="87"/>
      <c r="IBJ169" s="87"/>
      <c r="IBK169" s="87"/>
      <c r="IBL169" s="87"/>
      <c r="IBM169" s="87"/>
      <c r="IBN169" s="87"/>
      <c r="IBO169" s="87"/>
      <c r="IBP169" s="87"/>
      <c r="IBQ169" s="87"/>
      <c r="IBR169" s="87"/>
      <c r="IBS169" s="87"/>
      <c r="IBT169" s="87"/>
      <c r="IBU169" s="87"/>
      <c r="IBV169" s="87"/>
      <c r="IBW169" s="87"/>
      <c r="IBX169" s="87"/>
      <c r="IBY169" s="87"/>
      <c r="IBZ169" s="87"/>
      <c r="ICA169" s="87"/>
      <c r="ICB169" s="87"/>
      <c r="ICC169" s="87"/>
      <c r="ICD169" s="87"/>
      <c r="ICE169" s="87"/>
      <c r="ICF169" s="87"/>
      <c r="ICG169" s="87"/>
      <c r="ICH169" s="87"/>
      <c r="ICI169" s="87"/>
      <c r="ICJ169" s="87"/>
      <c r="ICK169" s="87"/>
      <c r="ICL169" s="87"/>
      <c r="ICM169" s="87"/>
      <c r="ICN169" s="87"/>
      <c r="ICO169" s="87"/>
      <c r="ICP169" s="87"/>
      <c r="ICQ169" s="87"/>
      <c r="ICR169" s="87"/>
      <c r="ICS169" s="87"/>
      <c r="ICT169" s="87"/>
      <c r="ICU169" s="87"/>
      <c r="ICV169" s="87"/>
      <c r="ICW169" s="87"/>
      <c r="ICX169" s="87"/>
      <c r="ICY169" s="87"/>
      <c r="ICZ169" s="87"/>
      <c r="IDA169" s="87"/>
      <c r="IDB169" s="87"/>
      <c r="IDC169" s="87"/>
      <c r="IDD169" s="87"/>
      <c r="IDE169" s="87"/>
      <c r="IDF169" s="87"/>
      <c r="IDG169" s="87"/>
      <c r="IDH169" s="87"/>
      <c r="IDI169" s="87"/>
      <c r="IDJ169" s="87"/>
      <c r="IDK169" s="87"/>
      <c r="IDL169" s="87"/>
      <c r="IDM169" s="87"/>
      <c r="IDN169" s="87"/>
      <c r="IDO169" s="87"/>
      <c r="IDP169" s="87"/>
      <c r="IDQ169" s="87"/>
      <c r="IDR169" s="87"/>
      <c r="IDS169" s="87"/>
      <c r="IDT169" s="87"/>
      <c r="IDU169" s="87"/>
      <c r="IDV169" s="87"/>
      <c r="IDW169" s="87"/>
      <c r="IDX169" s="87"/>
      <c r="IDY169" s="87"/>
      <c r="IDZ169" s="87"/>
      <c r="IEA169" s="87"/>
      <c r="IEB169" s="87"/>
      <c r="IEC169" s="87"/>
      <c r="IED169" s="87"/>
      <c r="IEE169" s="87"/>
      <c r="IEF169" s="87"/>
      <c r="IEG169" s="87"/>
      <c r="IEH169" s="87"/>
      <c r="IEI169" s="87"/>
      <c r="IEJ169" s="87"/>
      <c r="IEK169" s="87"/>
      <c r="IEL169" s="87"/>
      <c r="IEM169" s="87"/>
      <c r="IEN169" s="87"/>
      <c r="IEO169" s="87"/>
      <c r="IEP169" s="87"/>
      <c r="IEQ169" s="87"/>
      <c r="IER169" s="87"/>
      <c r="IES169" s="87"/>
      <c r="IET169" s="87"/>
      <c r="IEU169" s="87"/>
      <c r="IEV169" s="87"/>
      <c r="IEW169" s="87"/>
      <c r="IEX169" s="87"/>
      <c r="IEY169" s="87"/>
      <c r="IEZ169" s="87"/>
      <c r="IFA169" s="87"/>
      <c r="IFB169" s="87"/>
      <c r="IFC169" s="87"/>
      <c r="IFD169" s="87"/>
      <c r="IFE169" s="87"/>
      <c r="IFF169" s="87"/>
      <c r="IFG169" s="87"/>
      <c r="IFH169" s="87"/>
      <c r="IFI169" s="87"/>
      <c r="IFJ169" s="87"/>
      <c r="IFK169" s="87"/>
      <c r="IFL169" s="87"/>
      <c r="IFM169" s="87"/>
      <c r="IFN169" s="87"/>
      <c r="IFO169" s="87"/>
      <c r="IFP169" s="87"/>
      <c r="IFQ169" s="87"/>
      <c r="IFR169" s="87"/>
      <c r="IFS169" s="87"/>
      <c r="IFT169" s="87"/>
      <c r="IFU169" s="87"/>
      <c r="IFV169" s="87"/>
      <c r="IFW169" s="87"/>
      <c r="IFX169" s="87"/>
      <c r="IFY169" s="87"/>
      <c r="IFZ169" s="87"/>
      <c r="IGA169" s="87"/>
      <c r="IGB169" s="87"/>
      <c r="IGC169" s="87"/>
      <c r="IGD169" s="87"/>
      <c r="IGE169" s="87"/>
      <c r="IGF169" s="87"/>
      <c r="IGG169" s="87"/>
      <c r="IGH169" s="87"/>
      <c r="IGI169" s="87"/>
      <c r="IGJ169" s="87"/>
      <c r="IGK169" s="87"/>
      <c r="IGL169" s="87"/>
      <c r="IGM169" s="87"/>
      <c r="IGN169" s="87"/>
      <c r="IGO169" s="87"/>
      <c r="IGP169" s="87"/>
      <c r="IGQ169" s="87"/>
      <c r="IGR169" s="87"/>
      <c r="IGS169" s="87"/>
      <c r="IGT169" s="87"/>
      <c r="IGU169" s="87"/>
      <c r="IGV169" s="87"/>
      <c r="IGW169" s="87"/>
      <c r="IGX169" s="87"/>
      <c r="IGY169" s="87"/>
      <c r="IGZ169" s="87"/>
      <c r="IHA169" s="87"/>
      <c r="IHB169" s="87"/>
      <c r="IHC169" s="87"/>
      <c r="IHD169" s="87"/>
      <c r="IHE169" s="87"/>
      <c r="IHF169" s="87"/>
      <c r="IHG169" s="87"/>
      <c r="IHH169" s="87"/>
      <c r="IHI169" s="87"/>
      <c r="IHJ169" s="87"/>
      <c r="IHK169" s="87"/>
      <c r="IHL169" s="87"/>
      <c r="IHM169" s="87"/>
      <c r="IHN169" s="87"/>
      <c r="IHO169" s="87"/>
      <c r="IHP169" s="87"/>
      <c r="IHQ169" s="87"/>
      <c r="IHR169" s="87"/>
      <c r="IHS169" s="87"/>
      <c r="IHT169" s="87"/>
      <c r="IHU169" s="87"/>
      <c r="IHV169" s="87"/>
      <c r="IHW169" s="87"/>
      <c r="IHX169" s="87"/>
      <c r="IHY169" s="87"/>
      <c r="IHZ169" s="87"/>
      <c r="IIA169" s="87"/>
      <c r="IIB169" s="87"/>
      <c r="IIC169" s="87"/>
      <c r="IID169" s="87"/>
      <c r="IIE169" s="87"/>
      <c r="IIF169" s="87"/>
      <c r="IIG169" s="87"/>
      <c r="IIH169" s="87"/>
      <c r="III169" s="87"/>
      <c r="IIJ169" s="87"/>
      <c r="IIK169" s="87"/>
      <c r="IIL169" s="87"/>
      <c r="IIM169" s="87"/>
      <c r="IIN169" s="87"/>
      <c r="IIO169" s="87"/>
      <c r="IIP169" s="87"/>
      <c r="IIQ169" s="87"/>
      <c r="IIR169" s="87"/>
      <c r="IIS169" s="87"/>
      <c r="IIT169" s="87"/>
      <c r="IIU169" s="87"/>
      <c r="IIV169" s="87"/>
      <c r="IIW169" s="87"/>
      <c r="IIX169" s="87"/>
      <c r="IIY169" s="87"/>
      <c r="IIZ169" s="87"/>
      <c r="IJA169" s="87"/>
      <c r="IJB169" s="87"/>
      <c r="IJC169" s="87"/>
      <c r="IJD169" s="87"/>
      <c r="IJE169" s="87"/>
      <c r="IJF169" s="87"/>
      <c r="IJG169" s="87"/>
      <c r="IJH169" s="87"/>
      <c r="IJI169" s="87"/>
      <c r="IJJ169" s="87"/>
      <c r="IJK169" s="87"/>
      <c r="IJL169" s="87"/>
      <c r="IJM169" s="87"/>
      <c r="IJN169" s="87"/>
      <c r="IJO169" s="87"/>
      <c r="IJP169" s="87"/>
      <c r="IJQ169" s="87"/>
      <c r="IJR169" s="87"/>
      <c r="IJS169" s="87"/>
      <c r="IJT169" s="87"/>
      <c r="IJU169" s="87"/>
      <c r="IJV169" s="87"/>
      <c r="IJW169" s="87"/>
      <c r="IJX169" s="87"/>
      <c r="IJY169" s="87"/>
      <c r="IJZ169" s="87"/>
      <c r="IKA169" s="87"/>
      <c r="IKB169" s="87"/>
      <c r="IKC169" s="87"/>
      <c r="IKD169" s="87"/>
      <c r="IKE169" s="87"/>
      <c r="IKF169" s="87"/>
      <c r="IKG169" s="87"/>
      <c r="IKH169" s="87"/>
      <c r="IKI169" s="87"/>
      <c r="IKJ169" s="87"/>
      <c r="IKK169" s="87"/>
      <c r="IKL169" s="87"/>
      <c r="IKM169" s="87"/>
      <c r="IKN169" s="87"/>
      <c r="IKO169" s="87"/>
      <c r="IKP169" s="87"/>
      <c r="IKQ169" s="87"/>
      <c r="IKR169" s="87"/>
      <c r="IKS169" s="87"/>
      <c r="IKT169" s="87"/>
      <c r="IKU169" s="87"/>
      <c r="IKV169" s="87"/>
      <c r="IKW169" s="87"/>
      <c r="IKX169" s="87"/>
      <c r="IKY169" s="87"/>
      <c r="IKZ169" s="87"/>
      <c r="ILA169" s="87"/>
      <c r="ILB169" s="87"/>
      <c r="ILC169" s="87"/>
      <c r="ILD169" s="87"/>
      <c r="ILE169" s="87"/>
      <c r="ILF169" s="87"/>
      <c r="ILG169" s="87"/>
      <c r="ILH169" s="87"/>
      <c r="ILI169" s="87"/>
      <c r="ILJ169" s="87"/>
      <c r="ILK169" s="87"/>
      <c r="ILL169" s="87"/>
      <c r="ILM169" s="87"/>
      <c r="ILN169" s="87"/>
      <c r="ILO169" s="87"/>
      <c r="ILP169" s="87"/>
      <c r="ILQ169" s="87"/>
      <c r="ILR169" s="87"/>
      <c r="ILS169" s="87"/>
      <c r="ILT169" s="87"/>
      <c r="ILU169" s="87"/>
      <c r="ILV169" s="87"/>
      <c r="ILW169" s="87"/>
      <c r="ILX169" s="87"/>
      <c r="ILY169" s="87"/>
      <c r="ILZ169" s="87"/>
      <c r="IMA169" s="87"/>
      <c r="IMB169" s="87"/>
      <c r="IMC169" s="87"/>
      <c r="IMD169" s="87"/>
      <c r="IME169" s="87"/>
      <c r="IMF169" s="87"/>
      <c r="IMG169" s="87"/>
      <c r="IMH169" s="87"/>
      <c r="IMI169" s="87"/>
      <c r="IMJ169" s="87"/>
      <c r="IMK169" s="87"/>
      <c r="IML169" s="87"/>
      <c r="IMM169" s="87"/>
      <c r="IMN169" s="87"/>
      <c r="IMO169" s="87"/>
      <c r="IMP169" s="87"/>
      <c r="IMQ169" s="87"/>
      <c r="IMR169" s="87"/>
      <c r="IMS169" s="87"/>
      <c r="IMT169" s="87"/>
      <c r="IMU169" s="87"/>
      <c r="IMV169" s="87"/>
      <c r="IMW169" s="87"/>
      <c r="IMX169" s="87"/>
      <c r="IMY169" s="87"/>
      <c r="IMZ169" s="87"/>
      <c r="INA169" s="87"/>
      <c r="INB169" s="87"/>
      <c r="INC169" s="87"/>
      <c r="IND169" s="87"/>
      <c r="INE169" s="87"/>
      <c r="INF169" s="87"/>
      <c r="ING169" s="87"/>
      <c r="INH169" s="87"/>
      <c r="INI169" s="87"/>
      <c r="INJ169" s="87"/>
      <c r="INK169" s="87"/>
      <c r="INL169" s="87"/>
      <c r="INM169" s="87"/>
      <c r="INN169" s="87"/>
      <c r="INO169" s="87"/>
      <c r="INP169" s="87"/>
      <c r="INQ169" s="87"/>
      <c r="INR169" s="87"/>
      <c r="INS169" s="87"/>
      <c r="INT169" s="87"/>
      <c r="INU169" s="87"/>
      <c r="INV169" s="87"/>
      <c r="INW169" s="87"/>
      <c r="INX169" s="87"/>
      <c r="INY169" s="87"/>
      <c r="INZ169" s="87"/>
      <c r="IOA169" s="87"/>
      <c r="IOB169" s="87"/>
      <c r="IOC169" s="87"/>
      <c r="IOD169" s="87"/>
      <c r="IOE169" s="87"/>
      <c r="IOF169" s="87"/>
      <c r="IOG169" s="87"/>
      <c r="IOH169" s="87"/>
      <c r="IOI169" s="87"/>
      <c r="IOJ169" s="87"/>
      <c r="IOK169" s="87"/>
      <c r="IOL169" s="87"/>
      <c r="IOM169" s="87"/>
      <c r="ION169" s="87"/>
      <c r="IOO169" s="87"/>
      <c r="IOP169" s="87"/>
      <c r="IOQ169" s="87"/>
      <c r="IOR169" s="87"/>
      <c r="IOS169" s="87"/>
      <c r="IOT169" s="87"/>
      <c r="IOU169" s="87"/>
      <c r="IOV169" s="87"/>
      <c r="IOW169" s="87"/>
      <c r="IOX169" s="87"/>
      <c r="IOY169" s="87"/>
      <c r="IOZ169" s="87"/>
      <c r="IPA169" s="87"/>
      <c r="IPB169" s="87"/>
      <c r="IPC169" s="87"/>
      <c r="IPD169" s="87"/>
      <c r="IPE169" s="87"/>
      <c r="IPF169" s="87"/>
      <c r="IPG169" s="87"/>
      <c r="IPH169" s="87"/>
      <c r="IPI169" s="87"/>
      <c r="IPJ169" s="87"/>
      <c r="IPK169" s="87"/>
      <c r="IPL169" s="87"/>
      <c r="IPM169" s="87"/>
      <c r="IPN169" s="87"/>
      <c r="IPO169" s="87"/>
      <c r="IPP169" s="87"/>
      <c r="IPQ169" s="87"/>
      <c r="IPR169" s="87"/>
      <c r="IPS169" s="87"/>
      <c r="IPT169" s="87"/>
      <c r="IPU169" s="87"/>
      <c r="IPV169" s="87"/>
      <c r="IPW169" s="87"/>
      <c r="IPX169" s="87"/>
      <c r="IPY169" s="87"/>
      <c r="IPZ169" s="87"/>
      <c r="IQA169" s="87"/>
      <c r="IQB169" s="87"/>
      <c r="IQC169" s="87"/>
      <c r="IQD169" s="87"/>
      <c r="IQE169" s="87"/>
      <c r="IQF169" s="87"/>
      <c r="IQG169" s="87"/>
      <c r="IQH169" s="87"/>
      <c r="IQI169" s="87"/>
      <c r="IQJ169" s="87"/>
      <c r="IQK169" s="87"/>
      <c r="IQL169" s="87"/>
      <c r="IQM169" s="87"/>
      <c r="IQN169" s="87"/>
      <c r="IQO169" s="87"/>
      <c r="IQP169" s="87"/>
      <c r="IQQ169" s="87"/>
      <c r="IQR169" s="87"/>
      <c r="IQS169" s="87"/>
      <c r="IQT169" s="87"/>
      <c r="IQU169" s="87"/>
      <c r="IQV169" s="87"/>
      <c r="IQW169" s="87"/>
      <c r="IQX169" s="87"/>
      <c r="IQY169" s="87"/>
      <c r="IQZ169" s="87"/>
      <c r="IRA169" s="87"/>
      <c r="IRB169" s="87"/>
      <c r="IRC169" s="87"/>
      <c r="IRD169" s="87"/>
      <c r="IRE169" s="87"/>
      <c r="IRF169" s="87"/>
      <c r="IRG169" s="87"/>
      <c r="IRH169" s="87"/>
      <c r="IRI169" s="87"/>
      <c r="IRJ169" s="87"/>
      <c r="IRK169" s="87"/>
      <c r="IRL169" s="87"/>
      <c r="IRM169" s="87"/>
      <c r="IRN169" s="87"/>
      <c r="IRO169" s="87"/>
      <c r="IRP169" s="87"/>
      <c r="IRQ169" s="87"/>
      <c r="IRR169" s="87"/>
      <c r="IRS169" s="87"/>
      <c r="IRT169" s="87"/>
      <c r="IRU169" s="87"/>
      <c r="IRV169" s="87"/>
      <c r="IRW169" s="87"/>
      <c r="IRX169" s="87"/>
      <c r="IRY169" s="87"/>
      <c r="IRZ169" s="87"/>
      <c r="ISA169" s="87"/>
      <c r="ISB169" s="87"/>
      <c r="ISC169" s="87"/>
      <c r="ISD169" s="87"/>
      <c r="ISE169" s="87"/>
      <c r="ISF169" s="87"/>
      <c r="ISG169" s="87"/>
      <c r="ISH169" s="87"/>
      <c r="ISI169" s="87"/>
      <c r="ISJ169" s="87"/>
      <c r="ISK169" s="87"/>
      <c r="ISL169" s="87"/>
      <c r="ISM169" s="87"/>
      <c r="ISN169" s="87"/>
      <c r="ISO169" s="87"/>
      <c r="ISP169" s="87"/>
      <c r="ISQ169" s="87"/>
      <c r="ISR169" s="87"/>
      <c r="ISS169" s="87"/>
      <c r="IST169" s="87"/>
      <c r="ISU169" s="87"/>
      <c r="ISV169" s="87"/>
      <c r="ISW169" s="87"/>
      <c r="ISX169" s="87"/>
      <c r="ISY169" s="87"/>
      <c r="ISZ169" s="87"/>
      <c r="ITA169" s="87"/>
      <c r="ITB169" s="87"/>
      <c r="ITC169" s="87"/>
      <c r="ITD169" s="87"/>
      <c r="ITE169" s="87"/>
      <c r="ITF169" s="87"/>
      <c r="ITG169" s="87"/>
      <c r="ITH169" s="87"/>
      <c r="ITI169" s="87"/>
      <c r="ITJ169" s="87"/>
      <c r="ITK169" s="87"/>
      <c r="ITL169" s="87"/>
      <c r="ITM169" s="87"/>
      <c r="ITN169" s="87"/>
      <c r="ITO169" s="87"/>
      <c r="ITP169" s="87"/>
      <c r="ITQ169" s="87"/>
      <c r="ITR169" s="87"/>
      <c r="ITS169" s="87"/>
      <c r="ITT169" s="87"/>
      <c r="ITU169" s="87"/>
      <c r="ITV169" s="87"/>
      <c r="ITW169" s="87"/>
      <c r="ITX169" s="87"/>
      <c r="ITY169" s="87"/>
      <c r="ITZ169" s="87"/>
      <c r="IUA169" s="87"/>
      <c r="IUB169" s="87"/>
      <c r="IUC169" s="87"/>
      <c r="IUD169" s="87"/>
      <c r="IUE169" s="87"/>
      <c r="IUF169" s="87"/>
      <c r="IUG169" s="87"/>
      <c r="IUH169" s="87"/>
      <c r="IUI169" s="87"/>
      <c r="IUJ169" s="87"/>
      <c r="IUK169" s="87"/>
      <c r="IUL169" s="87"/>
      <c r="IUM169" s="87"/>
      <c r="IUN169" s="87"/>
      <c r="IUO169" s="87"/>
      <c r="IUP169" s="87"/>
      <c r="IUQ169" s="87"/>
      <c r="IUR169" s="87"/>
      <c r="IUS169" s="87"/>
      <c r="IUT169" s="87"/>
      <c r="IUU169" s="87"/>
      <c r="IUV169" s="87"/>
      <c r="IUW169" s="87"/>
      <c r="IUX169" s="87"/>
      <c r="IUY169" s="87"/>
      <c r="IUZ169" s="87"/>
      <c r="IVA169" s="87"/>
      <c r="IVB169" s="87"/>
      <c r="IVC169" s="87"/>
      <c r="IVD169" s="87"/>
      <c r="IVE169" s="87"/>
      <c r="IVF169" s="87"/>
      <c r="IVG169" s="87"/>
      <c r="IVH169" s="87"/>
      <c r="IVI169" s="87"/>
      <c r="IVJ169" s="87"/>
      <c r="IVK169" s="87"/>
      <c r="IVL169" s="87"/>
      <c r="IVM169" s="87"/>
      <c r="IVN169" s="87"/>
      <c r="IVO169" s="87"/>
      <c r="IVP169" s="87"/>
      <c r="IVQ169" s="87"/>
      <c r="IVR169" s="87"/>
      <c r="IVS169" s="87"/>
      <c r="IVT169" s="87"/>
      <c r="IVU169" s="87"/>
      <c r="IVV169" s="87"/>
      <c r="IVW169" s="87"/>
      <c r="IVX169" s="87"/>
      <c r="IVY169" s="87"/>
      <c r="IVZ169" s="87"/>
      <c r="IWA169" s="87"/>
      <c r="IWB169" s="87"/>
      <c r="IWC169" s="87"/>
      <c r="IWD169" s="87"/>
      <c r="IWE169" s="87"/>
      <c r="IWF169" s="87"/>
      <c r="IWG169" s="87"/>
      <c r="IWH169" s="87"/>
      <c r="IWI169" s="87"/>
      <c r="IWJ169" s="87"/>
      <c r="IWK169" s="87"/>
      <c r="IWL169" s="87"/>
      <c r="IWM169" s="87"/>
      <c r="IWN169" s="87"/>
      <c r="IWO169" s="87"/>
      <c r="IWP169" s="87"/>
      <c r="IWQ169" s="87"/>
      <c r="IWR169" s="87"/>
      <c r="IWS169" s="87"/>
      <c r="IWT169" s="87"/>
      <c r="IWU169" s="87"/>
      <c r="IWV169" s="87"/>
      <c r="IWW169" s="87"/>
      <c r="IWX169" s="87"/>
      <c r="IWY169" s="87"/>
      <c r="IWZ169" s="87"/>
      <c r="IXA169" s="87"/>
      <c r="IXB169" s="87"/>
      <c r="IXC169" s="87"/>
      <c r="IXD169" s="87"/>
      <c r="IXE169" s="87"/>
      <c r="IXF169" s="87"/>
      <c r="IXG169" s="87"/>
      <c r="IXH169" s="87"/>
      <c r="IXI169" s="87"/>
      <c r="IXJ169" s="87"/>
      <c r="IXK169" s="87"/>
      <c r="IXL169" s="87"/>
      <c r="IXM169" s="87"/>
      <c r="IXN169" s="87"/>
      <c r="IXO169" s="87"/>
      <c r="IXP169" s="87"/>
      <c r="IXQ169" s="87"/>
      <c r="IXR169" s="87"/>
      <c r="IXS169" s="87"/>
      <c r="IXT169" s="87"/>
      <c r="IXU169" s="87"/>
      <c r="IXV169" s="87"/>
      <c r="IXW169" s="87"/>
      <c r="IXX169" s="87"/>
      <c r="IXY169" s="87"/>
      <c r="IXZ169" s="87"/>
      <c r="IYA169" s="87"/>
      <c r="IYB169" s="87"/>
      <c r="IYC169" s="87"/>
      <c r="IYD169" s="87"/>
      <c r="IYE169" s="87"/>
      <c r="IYF169" s="87"/>
      <c r="IYG169" s="87"/>
      <c r="IYH169" s="87"/>
      <c r="IYI169" s="87"/>
      <c r="IYJ169" s="87"/>
      <c r="IYK169" s="87"/>
      <c r="IYL169" s="87"/>
      <c r="IYM169" s="87"/>
      <c r="IYN169" s="87"/>
      <c r="IYO169" s="87"/>
      <c r="IYP169" s="87"/>
      <c r="IYQ169" s="87"/>
      <c r="IYR169" s="87"/>
      <c r="IYS169" s="87"/>
      <c r="IYT169" s="87"/>
      <c r="IYU169" s="87"/>
      <c r="IYV169" s="87"/>
      <c r="IYW169" s="87"/>
      <c r="IYX169" s="87"/>
      <c r="IYY169" s="87"/>
      <c r="IYZ169" s="87"/>
      <c r="IZA169" s="87"/>
      <c r="IZB169" s="87"/>
      <c r="IZC169" s="87"/>
      <c r="IZD169" s="87"/>
      <c r="IZE169" s="87"/>
      <c r="IZF169" s="87"/>
      <c r="IZG169" s="87"/>
      <c r="IZH169" s="87"/>
      <c r="IZI169" s="87"/>
      <c r="IZJ169" s="87"/>
      <c r="IZK169" s="87"/>
      <c r="IZL169" s="87"/>
      <c r="IZM169" s="87"/>
      <c r="IZN169" s="87"/>
      <c r="IZO169" s="87"/>
      <c r="IZP169" s="87"/>
      <c r="IZQ169" s="87"/>
      <c r="IZR169" s="87"/>
      <c r="IZS169" s="87"/>
      <c r="IZT169" s="87"/>
      <c r="IZU169" s="87"/>
      <c r="IZV169" s="87"/>
      <c r="IZW169" s="87"/>
      <c r="IZX169" s="87"/>
      <c r="IZY169" s="87"/>
      <c r="IZZ169" s="87"/>
      <c r="JAA169" s="87"/>
      <c r="JAB169" s="87"/>
      <c r="JAC169" s="87"/>
      <c r="JAD169" s="87"/>
      <c r="JAE169" s="87"/>
      <c r="JAF169" s="87"/>
      <c r="JAG169" s="87"/>
      <c r="JAH169" s="87"/>
      <c r="JAI169" s="87"/>
      <c r="JAJ169" s="87"/>
      <c r="JAK169" s="87"/>
      <c r="JAL169" s="87"/>
      <c r="JAM169" s="87"/>
      <c r="JAN169" s="87"/>
      <c r="JAO169" s="87"/>
      <c r="JAP169" s="87"/>
      <c r="JAQ169" s="87"/>
      <c r="JAR169" s="87"/>
      <c r="JAS169" s="87"/>
      <c r="JAT169" s="87"/>
      <c r="JAU169" s="87"/>
      <c r="JAV169" s="87"/>
      <c r="JAW169" s="87"/>
      <c r="JAX169" s="87"/>
      <c r="JAY169" s="87"/>
      <c r="JAZ169" s="87"/>
      <c r="JBA169" s="87"/>
      <c r="JBB169" s="87"/>
      <c r="JBC169" s="87"/>
      <c r="JBD169" s="87"/>
      <c r="JBE169" s="87"/>
      <c r="JBF169" s="87"/>
      <c r="JBG169" s="87"/>
      <c r="JBH169" s="87"/>
      <c r="JBI169" s="87"/>
      <c r="JBJ169" s="87"/>
      <c r="JBK169" s="87"/>
      <c r="JBL169" s="87"/>
      <c r="JBM169" s="87"/>
      <c r="JBN169" s="87"/>
      <c r="JBO169" s="87"/>
      <c r="JBP169" s="87"/>
      <c r="JBQ169" s="87"/>
      <c r="JBR169" s="87"/>
      <c r="JBS169" s="87"/>
      <c r="JBT169" s="87"/>
      <c r="JBU169" s="87"/>
      <c r="JBV169" s="87"/>
      <c r="JBW169" s="87"/>
      <c r="JBX169" s="87"/>
      <c r="JBY169" s="87"/>
      <c r="JBZ169" s="87"/>
      <c r="JCA169" s="87"/>
      <c r="JCB169" s="87"/>
      <c r="JCC169" s="87"/>
      <c r="JCD169" s="87"/>
      <c r="JCE169" s="87"/>
      <c r="JCF169" s="87"/>
      <c r="JCG169" s="87"/>
      <c r="JCH169" s="87"/>
      <c r="JCI169" s="87"/>
      <c r="JCJ169" s="87"/>
      <c r="JCK169" s="87"/>
      <c r="JCL169" s="87"/>
      <c r="JCM169" s="87"/>
      <c r="JCN169" s="87"/>
      <c r="JCO169" s="87"/>
      <c r="JCP169" s="87"/>
      <c r="JCQ169" s="87"/>
      <c r="JCR169" s="87"/>
      <c r="JCS169" s="87"/>
      <c r="JCT169" s="87"/>
      <c r="JCU169" s="87"/>
      <c r="JCV169" s="87"/>
      <c r="JCW169" s="87"/>
      <c r="JCX169" s="87"/>
      <c r="JCY169" s="87"/>
      <c r="JCZ169" s="87"/>
      <c r="JDA169" s="87"/>
      <c r="JDB169" s="87"/>
      <c r="JDC169" s="87"/>
      <c r="JDD169" s="87"/>
      <c r="JDE169" s="87"/>
      <c r="JDF169" s="87"/>
      <c r="JDG169" s="87"/>
      <c r="JDH169" s="87"/>
      <c r="JDI169" s="87"/>
      <c r="JDJ169" s="87"/>
      <c r="JDK169" s="87"/>
      <c r="JDL169" s="87"/>
      <c r="JDM169" s="87"/>
      <c r="JDN169" s="87"/>
      <c r="JDO169" s="87"/>
      <c r="JDP169" s="87"/>
      <c r="JDQ169" s="87"/>
      <c r="JDR169" s="87"/>
      <c r="JDS169" s="87"/>
      <c r="JDT169" s="87"/>
      <c r="JDU169" s="87"/>
      <c r="JDV169" s="87"/>
      <c r="JDW169" s="87"/>
      <c r="JDX169" s="87"/>
      <c r="JDY169" s="87"/>
      <c r="JDZ169" s="87"/>
      <c r="JEA169" s="87"/>
      <c r="JEB169" s="87"/>
      <c r="JEC169" s="87"/>
      <c r="JED169" s="87"/>
      <c r="JEE169" s="87"/>
      <c r="JEF169" s="87"/>
      <c r="JEG169" s="87"/>
      <c r="JEH169" s="87"/>
      <c r="JEI169" s="87"/>
      <c r="JEJ169" s="87"/>
      <c r="JEK169" s="87"/>
      <c r="JEL169" s="87"/>
      <c r="JEM169" s="87"/>
      <c r="JEN169" s="87"/>
      <c r="JEO169" s="87"/>
      <c r="JEP169" s="87"/>
      <c r="JEQ169" s="87"/>
      <c r="JER169" s="87"/>
      <c r="JES169" s="87"/>
      <c r="JET169" s="87"/>
      <c r="JEU169" s="87"/>
      <c r="JEV169" s="87"/>
      <c r="JEW169" s="87"/>
      <c r="JEX169" s="87"/>
      <c r="JEY169" s="87"/>
      <c r="JEZ169" s="87"/>
      <c r="JFA169" s="87"/>
      <c r="JFB169" s="87"/>
      <c r="JFC169" s="87"/>
      <c r="JFD169" s="87"/>
      <c r="JFE169" s="87"/>
      <c r="JFF169" s="87"/>
      <c r="JFG169" s="87"/>
      <c r="JFH169" s="87"/>
      <c r="JFI169" s="87"/>
      <c r="JFJ169" s="87"/>
      <c r="JFK169" s="87"/>
      <c r="JFL169" s="87"/>
      <c r="JFM169" s="87"/>
      <c r="JFN169" s="87"/>
      <c r="JFO169" s="87"/>
      <c r="JFP169" s="87"/>
      <c r="JFQ169" s="87"/>
      <c r="JFR169" s="87"/>
      <c r="JFS169" s="87"/>
      <c r="JFT169" s="87"/>
      <c r="JFU169" s="87"/>
      <c r="JFV169" s="87"/>
      <c r="JFW169" s="87"/>
      <c r="JFX169" s="87"/>
      <c r="JFY169" s="87"/>
      <c r="JFZ169" s="87"/>
      <c r="JGA169" s="87"/>
      <c r="JGB169" s="87"/>
      <c r="JGC169" s="87"/>
      <c r="JGD169" s="87"/>
      <c r="JGE169" s="87"/>
      <c r="JGF169" s="87"/>
      <c r="JGG169" s="87"/>
      <c r="JGH169" s="87"/>
      <c r="JGI169" s="87"/>
      <c r="JGJ169" s="87"/>
      <c r="JGK169" s="87"/>
      <c r="JGL169" s="87"/>
      <c r="JGM169" s="87"/>
      <c r="JGN169" s="87"/>
      <c r="JGO169" s="87"/>
      <c r="JGP169" s="87"/>
      <c r="JGQ169" s="87"/>
      <c r="JGR169" s="87"/>
      <c r="JGS169" s="87"/>
      <c r="JGT169" s="87"/>
      <c r="JGU169" s="87"/>
      <c r="JGV169" s="87"/>
      <c r="JGW169" s="87"/>
      <c r="JGX169" s="87"/>
      <c r="JGY169" s="87"/>
      <c r="JGZ169" s="87"/>
      <c r="JHA169" s="87"/>
      <c r="JHB169" s="87"/>
      <c r="JHC169" s="87"/>
      <c r="JHD169" s="87"/>
      <c r="JHE169" s="87"/>
      <c r="JHF169" s="87"/>
      <c r="JHG169" s="87"/>
      <c r="JHH169" s="87"/>
      <c r="JHI169" s="87"/>
      <c r="JHJ169" s="87"/>
      <c r="JHK169" s="87"/>
      <c r="JHL169" s="87"/>
      <c r="JHM169" s="87"/>
      <c r="JHN169" s="87"/>
      <c r="JHO169" s="87"/>
      <c r="JHP169" s="87"/>
      <c r="JHQ169" s="87"/>
      <c r="JHR169" s="87"/>
      <c r="JHS169" s="87"/>
      <c r="JHT169" s="87"/>
      <c r="JHU169" s="87"/>
      <c r="JHV169" s="87"/>
      <c r="JHW169" s="87"/>
      <c r="JHX169" s="87"/>
      <c r="JHY169" s="87"/>
      <c r="JHZ169" s="87"/>
      <c r="JIA169" s="87"/>
      <c r="JIB169" s="87"/>
      <c r="JIC169" s="87"/>
      <c r="JID169" s="87"/>
      <c r="JIE169" s="87"/>
      <c r="JIF169" s="87"/>
      <c r="JIG169" s="87"/>
      <c r="JIH169" s="87"/>
      <c r="JII169" s="87"/>
      <c r="JIJ169" s="87"/>
      <c r="JIK169" s="87"/>
      <c r="JIL169" s="87"/>
      <c r="JIM169" s="87"/>
      <c r="JIN169" s="87"/>
      <c r="JIO169" s="87"/>
      <c r="JIP169" s="87"/>
      <c r="JIQ169" s="87"/>
      <c r="JIR169" s="87"/>
      <c r="JIS169" s="87"/>
      <c r="JIT169" s="87"/>
      <c r="JIU169" s="87"/>
      <c r="JIV169" s="87"/>
      <c r="JIW169" s="87"/>
      <c r="JIX169" s="87"/>
      <c r="JIY169" s="87"/>
      <c r="JIZ169" s="87"/>
      <c r="JJA169" s="87"/>
      <c r="JJB169" s="87"/>
      <c r="JJC169" s="87"/>
      <c r="JJD169" s="87"/>
      <c r="JJE169" s="87"/>
      <c r="JJF169" s="87"/>
      <c r="JJG169" s="87"/>
      <c r="JJH169" s="87"/>
      <c r="JJI169" s="87"/>
      <c r="JJJ169" s="87"/>
      <c r="JJK169" s="87"/>
      <c r="JJL169" s="87"/>
      <c r="JJM169" s="87"/>
      <c r="JJN169" s="87"/>
      <c r="JJO169" s="87"/>
      <c r="JJP169" s="87"/>
      <c r="JJQ169" s="87"/>
      <c r="JJR169" s="87"/>
      <c r="JJS169" s="87"/>
      <c r="JJT169" s="87"/>
      <c r="JJU169" s="87"/>
      <c r="JJV169" s="87"/>
      <c r="JJW169" s="87"/>
      <c r="JJX169" s="87"/>
      <c r="JJY169" s="87"/>
      <c r="JJZ169" s="87"/>
      <c r="JKA169" s="87"/>
      <c r="JKB169" s="87"/>
      <c r="JKC169" s="87"/>
      <c r="JKD169" s="87"/>
      <c r="JKE169" s="87"/>
      <c r="JKF169" s="87"/>
      <c r="JKG169" s="87"/>
      <c r="JKH169" s="87"/>
      <c r="JKI169" s="87"/>
      <c r="JKJ169" s="87"/>
      <c r="JKK169" s="87"/>
      <c r="JKL169" s="87"/>
      <c r="JKM169" s="87"/>
      <c r="JKN169" s="87"/>
      <c r="JKO169" s="87"/>
      <c r="JKP169" s="87"/>
      <c r="JKQ169" s="87"/>
      <c r="JKR169" s="87"/>
      <c r="JKS169" s="87"/>
      <c r="JKT169" s="87"/>
      <c r="JKU169" s="87"/>
      <c r="JKV169" s="87"/>
      <c r="JKW169" s="87"/>
      <c r="JKX169" s="87"/>
      <c r="JKY169" s="87"/>
      <c r="JKZ169" s="87"/>
      <c r="JLA169" s="87"/>
      <c r="JLB169" s="87"/>
      <c r="JLC169" s="87"/>
      <c r="JLD169" s="87"/>
      <c r="JLE169" s="87"/>
      <c r="JLF169" s="87"/>
      <c r="JLG169" s="87"/>
      <c r="JLH169" s="87"/>
      <c r="JLI169" s="87"/>
      <c r="JLJ169" s="87"/>
      <c r="JLK169" s="87"/>
      <c r="JLL169" s="87"/>
      <c r="JLM169" s="87"/>
      <c r="JLN169" s="87"/>
      <c r="JLO169" s="87"/>
      <c r="JLP169" s="87"/>
      <c r="JLQ169" s="87"/>
      <c r="JLR169" s="87"/>
      <c r="JLS169" s="87"/>
      <c r="JLT169" s="87"/>
      <c r="JLU169" s="87"/>
      <c r="JLV169" s="87"/>
      <c r="JLW169" s="87"/>
      <c r="JLX169" s="87"/>
      <c r="JLY169" s="87"/>
      <c r="JLZ169" s="87"/>
      <c r="JMA169" s="87"/>
      <c r="JMB169" s="87"/>
      <c r="JMC169" s="87"/>
      <c r="JMD169" s="87"/>
      <c r="JME169" s="87"/>
      <c r="JMF169" s="87"/>
      <c r="JMG169" s="87"/>
      <c r="JMH169" s="87"/>
      <c r="JMI169" s="87"/>
      <c r="JMJ169" s="87"/>
      <c r="JMK169" s="87"/>
      <c r="JML169" s="87"/>
      <c r="JMM169" s="87"/>
      <c r="JMN169" s="87"/>
      <c r="JMO169" s="87"/>
      <c r="JMP169" s="87"/>
      <c r="JMQ169" s="87"/>
      <c r="JMR169" s="87"/>
      <c r="JMS169" s="87"/>
      <c r="JMT169" s="87"/>
      <c r="JMU169" s="87"/>
      <c r="JMV169" s="87"/>
      <c r="JMW169" s="87"/>
      <c r="JMX169" s="87"/>
      <c r="JMY169" s="87"/>
      <c r="JMZ169" s="87"/>
      <c r="JNA169" s="87"/>
      <c r="JNB169" s="87"/>
      <c r="JNC169" s="87"/>
      <c r="JND169" s="87"/>
      <c r="JNE169" s="87"/>
      <c r="JNF169" s="87"/>
      <c r="JNG169" s="87"/>
      <c r="JNH169" s="87"/>
      <c r="JNI169" s="87"/>
      <c r="JNJ169" s="87"/>
      <c r="JNK169" s="87"/>
      <c r="JNL169" s="87"/>
      <c r="JNM169" s="87"/>
      <c r="JNN169" s="87"/>
      <c r="JNO169" s="87"/>
      <c r="JNP169" s="87"/>
      <c r="JNQ169" s="87"/>
      <c r="JNR169" s="87"/>
      <c r="JNS169" s="87"/>
      <c r="JNT169" s="87"/>
      <c r="JNU169" s="87"/>
      <c r="JNV169" s="87"/>
      <c r="JNW169" s="87"/>
      <c r="JNX169" s="87"/>
      <c r="JNY169" s="87"/>
      <c r="JNZ169" s="87"/>
      <c r="JOA169" s="87"/>
      <c r="JOB169" s="87"/>
      <c r="JOC169" s="87"/>
      <c r="JOD169" s="87"/>
      <c r="JOE169" s="87"/>
      <c r="JOF169" s="87"/>
      <c r="JOG169" s="87"/>
      <c r="JOH169" s="87"/>
      <c r="JOI169" s="87"/>
      <c r="JOJ169" s="87"/>
      <c r="JOK169" s="87"/>
      <c r="JOL169" s="87"/>
      <c r="JOM169" s="87"/>
      <c r="JON169" s="87"/>
      <c r="JOO169" s="87"/>
      <c r="JOP169" s="87"/>
      <c r="JOQ169" s="87"/>
      <c r="JOR169" s="87"/>
      <c r="JOS169" s="87"/>
      <c r="JOT169" s="87"/>
      <c r="JOU169" s="87"/>
      <c r="JOV169" s="87"/>
      <c r="JOW169" s="87"/>
      <c r="JOX169" s="87"/>
      <c r="JOY169" s="87"/>
      <c r="JOZ169" s="87"/>
      <c r="JPA169" s="87"/>
      <c r="JPB169" s="87"/>
      <c r="JPC169" s="87"/>
      <c r="JPD169" s="87"/>
      <c r="JPE169" s="87"/>
      <c r="JPF169" s="87"/>
      <c r="JPG169" s="87"/>
      <c r="JPH169" s="87"/>
      <c r="JPI169" s="87"/>
      <c r="JPJ169" s="87"/>
      <c r="JPK169" s="87"/>
      <c r="JPL169" s="87"/>
      <c r="JPM169" s="87"/>
      <c r="JPN169" s="87"/>
      <c r="JPO169" s="87"/>
      <c r="JPP169" s="87"/>
      <c r="JPQ169" s="87"/>
      <c r="JPR169" s="87"/>
      <c r="JPS169" s="87"/>
      <c r="JPT169" s="87"/>
      <c r="JPU169" s="87"/>
      <c r="JPV169" s="87"/>
      <c r="JPW169" s="87"/>
      <c r="JPX169" s="87"/>
      <c r="JPY169" s="87"/>
      <c r="JPZ169" s="87"/>
      <c r="JQA169" s="87"/>
      <c r="JQB169" s="87"/>
      <c r="JQC169" s="87"/>
      <c r="JQD169" s="87"/>
      <c r="JQE169" s="87"/>
      <c r="JQF169" s="87"/>
      <c r="JQG169" s="87"/>
      <c r="JQH169" s="87"/>
      <c r="JQI169" s="87"/>
      <c r="JQJ169" s="87"/>
      <c r="JQK169" s="87"/>
      <c r="JQL169" s="87"/>
      <c r="JQM169" s="87"/>
      <c r="JQN169" s="87"/>
      <c r="JQO169" s="87"/>
      <c r="JQP169" s="87"/>
      <c r="JQQ169" s="87"/>
      <c r="JQR169" s="87"/>
      <c r="JQS169" s="87"/>
      <c r="JQT169" s="87"/>
      <c r="JQU169" s="87"/>
      <c r="JQV169" s="87"/>
      <c r="JQW169" s="87"/>
      <c r="JQX169" s="87"/>
      <c r="JQY169" s="87"/>
      <c r="JQZ169" s="87"/>
      <c r="JRA169" s="87"/>
      <c r="JRB169" s="87"/>
      <c r="JRC169" s="87"/>
      <c r="JRD169" s="87"/>
      <c r="JRE169" s="87"/>
      <c r="JRF169" s="87"/>
      <c r="JRG169" s="87"/>
      <c r="JRH169" s="87"/>
      <c r="JRI169" s="87"/>
      <c r="JRJ169" s="87"/>
      <c r="JRK169" s="87"/>
      <c r="JRL169" s="87"/>
      <c r="JRM169" s="87"/>
      <c r="JRN169" s="87"/>
      <c r="JRO169" s="87"/>
      <c r="JRP169" s="87"/>
      <c r="JRQ169" s="87"/>
      <c r="JRR169" s="87"/>
      <c r="JRS169" s="87"/>
      <c r="JRT169" s="87"/>
      <c r="JRU169" s="87"/>
      <c r="JRV169" s="87"/>
      <c r="JRW169" s="87"/>
      <c r="JRX169" s="87"/>
      <c r="JRY169" s="87"/>
      <c r="JRZ169" s="87"/>
      <c r="JSA169" s="87"/>
      <c r="JSB169" s="87"/>
      <c r="JSC169" s="87"/>
      <c r="JSD169" s="87"/>
      <c r="JSE169" s="87"/>
      <c r="JSF169" s="87"/>
      <c r="JSG169" s="87"/>
      <c r="JSH169" s="87"/>
      <c r="JSI169" s="87"/>
      <c r="JSJ169" s="87"/>
      <c r="JSK169" s="87"/>
      <c r="JSL169" s="87"/>
      <c r="JSM169" s="87"/>
      <c r="JSN169" s="87"/>
      <c r="JSO169" s="87"/>
      <c r="JSP169" s="87"/>
      <c r="JSQ169" s="87"/>
      <c r="JSR169" s="87"/>
      <c r="JSS169" s="87"/>
      <c r="JST169" s="87"/>
      <c r="JSU169" s="87"/>
      <c r="JSV169" s="87"/>
      <c r="JSW169" s="87"/>
      <c r="JSX169" s="87"/>
      <c r="JSY169" s="87"/>
      <c r="JSZ169" s="87"/>
      <c r="JTA169" s="87"/>
      <c r="JTB169" s="87"/>
      <c r="JTC169" s="87"/>
      <c r="JTD169" s="87"/>
      <c r="JTE169" s="87"/>
      <c r="JTF169" s="87"/>
      <c r="JTG169" s="87"/>
      <c r="JTH169" s="87"/>
      <c r="JTI169" s="87"/>
      <c r="JTJ169" s="87"/>
      <c r="JTK169" s="87"/>
      <c r="JTL169" s="87"/>
      <c r="JTM169" s="87"/>
      <c r="JTN169" s="87"/>
      <c r="JTO169" s="87"/>
      <c r="JTP169" s="87"/>
      <c r="JTQ169" s="87"/>
      <c r="JTR169" s="87"/>
      <c r="JTS169" s="87"/>
      <c r="JTT169" s="87"/>
      <c r="JTU169" s="87"/>
      <c r="JTV169" s="87"/>
      <c r="JTW169" s="87"/>
      <c r="JTX169" s="87"/>
      <c r="JTY169" s="87"/>
      <c r="JTZ169" s="87"/>
      <c r="JUA169" s="87"/>
      <c r="JUB169" s="87"/>
      <c r="JUC169" s="87"/>
      <c r="JUD169" s="87"/>
      <c r="JUE169" s="87"/>
      <c r="JUF169" s="87"/>
      <c r="JUG169" s="87"/>
      <c r="JUH169" s="87"/>
      <c r="JUI169" s="87"/>
      <c r="JUJ169" s="87"/>
      <c r="JUK169" s="87"/>
      <c r="JUL169" s="87"/>
      <c r="JUM169" s="87"/>
      <c r="JUN169" s="87"/>
      <c r="JUO169" s="87"/>
      <c r="JUP169" s="87"/>
      <c r="JUQ169" s="87"/>
      <c r="JUR169" s="87"/>
      <c r="JUS169" s="87"/>
      <c r="JUT169" s="87"/>
      <c r="JUU169" s="87"/>
      <c r="JUV169" s="87"/>
      <c r="JUW169" s="87"/>
      <c r="JUX169" s="87"/>
      <c r="JUY169" s="87"/>
      <c r="JUZ169" s="87"/>
      <c r="JVA169" s="87"/>
      <c r="JVB169" s="87"/>
      <c r="JVC169" s="87"/>
      <c r="JVD169" s="87"/>
      <c r="JVE169" s="87"/>
      <c r="JVF169" s="87"/>
      <c r="JVG169" s="87"/>
      <c r="JVH169" s="87"/>
      <c r="JVI169" s="87"/>
      <c r="JVJ169" s="87"/>
      <c r="JVK169" s="87"/>
      <c r="JVL169" s="87"/>
      <c r="JVM169" s="87"/>
      <c r="JVN169" s="87"/>
      <c r="JVO169" s="87"/>
      <c r="JVP169" s="87"/>
      <c r="JVQ169" s="87"/>
      <c r="JVR169" s="87"/>
      <c r="JVS169" s="87"/>
      <c r="JVT169" s="87"/>
      <c r="JVU169" s="87"/>
      <c r="JVV169" s="87"/>
      <c r="JVW169" s="87"/>
      <c r="JVX169" s="87"/>
      <c r="JVY169" s="87"/>
      <c r="JVZ169" s="87"/>
      <c r="JWA169" s="87"/>
      <c r="JWB169" s="87"/>
      <c r="JWC169" s="87"/>
      <c r="JWD169" s="87"/>
      <c r="JWE169" s="87"/>
      <c r="JWF169" s="87"/>
      <c r="JWG169" s="87"/>
      <c r="JWH169" s="87"/>
      <c r="JWI169" s="87"/>
      <c r="JWJ169" s="87"/>
      <c r="JWK169" s="87"/>
      <c r="JWL169" s="87"/>
      <c r="JWM169" s="87"/>
      <c r="JWN169" s="87"/>
      <c r="JWO169" s="87"/>
      <c r="JWP169" s="87"/>
      <c r="JWQ169" s="87"/>
      <c r="JWR169" s="87"/>
      <c r="JWS169" s="87"/>
      <c r="JWT169" s="87"/>
      <c r="JWU169" s="87"/>
      <c r="JWV169" s="87"/>
      <c r="JWW169" s="87"/>
      <c r="JWX169" s="87"/>
      <c r="JWY169" s="87"/>
      <c r="JWZ169" s="87"/>
      <c r="JXA169" s="87"/>
      <c r="JXB169" s="87"/>
      <c r="JXC169" s="87"/>
      <c r="JXD169" s="87"/>
      <c r="JXE169" s="87"/>
      <c r="JXF169" s="87"/>
      <c r="JXG169" s="87"/>
      <c r="JXH169" s="87"/>
      <c r="JXI169" s="87"/>
      <c r="JXJ169" s="87"/>
      <c r="JXK169" s="87"/>
      <c r="JXL169" s="87"/>
      <c r="JXM169" s="87"/>
      <c r="JXN169" s="87"/>
      <c r="JXO169" s="87"/>
      <c r="JXP169" s="87"/>
      <c r="JXQ169" s="87"/>
      <c r="JXR169" s="87"/>
      <c r="JXS169" s="87"/>
      <c r="JXT169" s="87"/>
      <c r="JXU169" s="87"/>
      <c r="JXV169" s="87"/>
      <c r="JXW169" s="87"/>
      <c r="JXX169" s="87"/>
      <c r="JXY169" s="87"/>
      <c r="JXZ169" s="87"/>
      <c r="JYA169" s="87"/>
      <c r="JYB169" s="87"/>
      <c r="JYC169" s="87"/>
      <c r="JYD169" s="87"/>
      <c r="JYE169" s="87"/>
      <c r="JYF169" s="87"/>
      <c r="JYG169" s="87"/>
      <c r="JYH169" s="87"/>
      <c r="JYI169" s="87"/>
      <c r="JYJ169" s="87"/>
      <c r="JYK169" s="87"/>
      <c r="JYL169" s="87"/>
      <c r="JYM169" s="87"/>
      <c r="JYN169" s="87"/>
      <c r="JYO169" s="87"/>
      <c r="JYP169" s="87"/>
      <c r="JYQ169" s="87"/>
      <c r="JYR169" s="87"/>
      <c r="JYS169" s="87"/>
      <c r="JYT169" s="87"/>
      <c r="JYU169" s="87"/>
      <c r="JYV169" s="87"/>
      <c r="JYW169" s="87"/>
      <c r="JYX169" s="87"/>
      <c r="JYY169" s="87"/>
      <c r="JYZ169" s="87"/>
      <c r="JZA169" s="87"/>
      <c r="JZB169" s="87"/>
      <c r="JZC169" s="87"/>
      <c r="JZD169" s="87"/>
      <c r="JZE169" s="87"/>
      <c r="JZF169" s="87"/>
      <c r="JZG169" s="87"/>
      <c r="JZH169" s="87"/>
      <c r="JZI169" s="87"/>
      <c r="JZJ169" s="87"/>
      <c r="JZK169" s="87"/>
      <c r="JZL169" s="87"/>
      <c r="JZM169" s="87"/>
      <c r="JZN169" s="87"/>
      <c r="JZO169" s="87"/>
      <c r="JZP169" s="87"/>
      <c r="JZQ169" s="87"/>
      <c r="JZR169" s="87"/>
      <c r="JZS169" s="87"/>
      <c r="JZT169" s="87"/>
      <c r="JZU169" s="87"/>
      <c r="JZV169" s="87"/>
      <c r="JZW169" s="87"/>
      <c r="JZX169" s="87"/>
      <c r="JZY169" s="87"/>
      <c r="JZZ169" s="87"/>
      <c r="KAA169" s="87"/>
      <c r="KAB169" s="87"/>
      <c r="KAC169" s="87"/>
      <c r="KAD169" s="87"/>
      <c r="KAE169" s="87"/>
      <c r="KAF169" s="87"/>
      <c r="KAG169" s="87"/>
      <c r="KAH169" s="87"/>
      <c r="KAI169" s="87"/>
      <c r="KAJ169" s="87"/>
      <c r="KAK169" s="87"/>
      <c r="KAL169" s="87"/>
      <c r="KAM169" s="87"/>
      <c r="KAN169" s="87"/>
      <c r="KAO169" s="87"/>
      <c r="KAP169" s="87"/>
      <c r="KAQ169" s="87"/>
      <c r="KAR169" s="87"/>
      <c r="KAS169" s="87"/>
      <c r="KAT169" s="87"/>
      <c r="KAU169" s="87"/>
      <c r="KAV169" s="87"/>
      <c r="KAW169" s="87"/>
      <c r="KAX169" s="87"/>
      <c r="KAY169" s="87"/>
      <c r="KAZ169" s="87"/>
      <c r="KBA169" s="87"/>
      <c r="KBB169" s="87"/>
      <c r="KBC169" s="87"/>
      <c r="KBD169" s="87"/>
      <c r="KBE169" s="87"/>
      <c r="KBF169" s="87"/>
      <c r="KBG169" s="87"/>
      <c r="KBH169" s="87"/>
      <c r="KBI169" s="87"/>
      <c r="KBJ169" s="87"/>
      <c r="KBK169" s="87"/>
      <c r="KBL169" s="87"/>
      <c r="KBM169" s="87"/>
      <c r="KBN169" s="87"/>
      <c r="KBO169" s="87"/>
      <c r="KBP169" s="87"/>
      <c r="KBQ169" s="87"/>
      <c r="KBR169" s="87"/>
      <c r="KBS169" s="87"/>
      <c r="KBT169" s="87"/>
      <c r="KBU169" s="87"/>
      <c r="KBV169" s="87"/>
      <c r="KBW169" s="87"/>
      <c r="KBX169" s="87"/>
      <c r="KBY169" s="87"/>
      <c r="KBZ169" s="87"/>
      <c r="KCA169" s="87"/>
      <c r="KCB169" s="87"/>
      <c r="KCC169" s="87"/>
      <c r="KCD169" s="87"/>
      <c r="KCE169" s="87"/>
      <c r="KCF169" s="87"/>
      <c r="KCG169" s="87"/>
      <c r="KCH169" s="87"/>
      <c r="KCI169" s="87"/>
      <c r="KCJ169" s="87"/>
      <c r="KCK169" s="87"/>
      <c r="KCL169" s="87"/>
      <c r="KCM169" s="87"/>
      <c r="KCN169" s="87"/>
      <c r="KCO169" s="87"/>
      <c r="KCP169" s="87"/>
      <c r="KCQ169" s="87"/>
      <c r="KCR169" s="87"/>
      <c r="KCS169" s="87"/>
      <c r="KCT169" s="87"/>
      <c r="KCU169" s="87"/>
      <c r="KCV169" s="87"/>
      <c r="KCW169" s="87"/>
      <c r="KCX169" s="87"/>
      <c r="KCY169" s="87"/>
      <c r="KCZ169" s="87"/>
      <c r="KDA169" s="87"/>
      <c r="KDB169" s="87"/>
      <c r="KDC169" s="87"/>
      <c r="KDD169" s="87"/>
      <c r="KDE169" s="87"/>
      <c r="KDF169" s="87"/>
      <c r="KDG169" s="87"/>
      <c r="KDH169" s="87"/>
      <c r="KDI169" s="87"/>
      <c r="KDJ169" s="87"/>
      <c r="KDK169" s="87"/>
      <c r="KDL169" s="87"/>
      <c r="KDM169" s="87"/>
      <c r="KDN169" s="87"/>
      <c r="KDO169" s="87"/>
      <c r="KDP169" s="87"/>
      <c r="KDQ169" s="87"/>
      <c r="KDR169" s="87"/>
      <c r="KDS169" s="87"/>
      <c r="KDT169" s="87"/>
      <c r="KDU169" s="87"/>
      <c r="KDV169" s="87"/>
      <c r="KDW169" s="87"/>
      <c r="KDX169" s="87"/>
      <c r="KDY169" s="87"/>
      <c r="KDZ169" s="87"/>
      <c r="KEA169" s="87"/>
      <c r="KEB169" s="87"/>
      <c r="KEC169" s="87"/>
      <c r="KED169" s="87"/>
      <c r="KEE169" s="87"/>
      <c r="KEF169" s="87"/>
      <c r="KEG169" s="87"/>
      <c r="KEH169" s="87"/>
      <c r="KEI169" s="87"/>
      <c r="KEJ169" s="87"/>
      <c r="KEK169" s="87"/>
      <c r="KEL169" s="87"/>
      <c r="KEM169" s="87"/>
      <c r="KEN169" s="87"/>
      <c r="KEO169" s="87"/>
      <c r="KEP169" s="87"/>
      <c r="KEQ169" s="87"/>
      <c r="KER169" s="87"/>
      <c r="KES169" s="87"/>
      <c r="KET169" s="87"/>
      <c r="KEU169" s="87"/>
      <c r="KEV169" s="87"/>
      <c r="KEW169" s="87"/>
      <c r="KEX169" s="87"/>
      <c r="KEY169" s="87"/>
      <c r="KEZ169" s="87"/>
      <c r="KFA169" s="87"/>
      <c r="KFB169" s="87"/>
      <c r="KFC169" s="87"/>
      <c r="KFD169" s="87"/>
      <c r="KFE169" s="87"/>
      <c r="KFF169" s="87"/>
      <c r="KFG169" s="87"/>
      <c r="KFH169" s="87"/>
      <c r="KFI169" s="87"/>
      <c r="KFJ169" s="87"/>
      <c r="KFK169" s="87"/>
      <c r="KFL169" s="87"/>
      <c r="KFM169" s="87"/>
      <c r="KFN169" s="87"/>
      <c r="KFO169" s="87"/>
      <c r="KFP169" s="87"/>
      <c r="KFQ169" s="87"/>
      <c r="KFR169" s="87"/>
      <c r="KFS169" s="87"/>
      <c r="KFT169" s="87"/>
      <c r="KFU169" s="87"/>
      <c r="KFV169" s="87"/>
      <c r="KFW169" s="87"/>
      <c r="KFX169" s="87"/>
      <c r="KFY169" s="87"/>
      <c r="KFZ169" s="87"/>
      <c r="KGA169" s="87"/>
      <c r="KGB169" s="87"/>
      <c r="KGC169" s="87"/>
      <c r="KGD169" s="87"/>
      <c r="KGE169" s="87"/>
      <c r="KGF169" s="87"/>
      <c r="KGG169" s="87"/>
      <c r="KGH169" s="87"/>
      <c r="KGI169" s="87"/>
      <c r="KGJ169" s="87"/>
      <c r="KGK169" s="87"/>
      <c r="KGL169" s="87"/>
      <c r="KGM169" s="87"/>
      <c r="KGN169" s="87"/>
      <c r="KGO169" s="87"/>
      <c r="KGP169" s="87"/>
      <c r="KGQ169" s="87"/>
      <c r="KGR169" s="87"/>
      <c r="KGS169" s="87"/>
      <c r="KGT169" s="87"/>
      <c r="KGU169" s="87"/>
      <c r="KGV169" s="87"/>
      <c r="KGW169" s="87"/>
      <c r="KGX169" s="87"/>
      <c r="KGY169" s="87"/>
      <c r="KGZ169" s="87"/>
      <c r="KHA169" s="87"/>
      <c r="KHB169" s="87"/>
      <c r="KHC169" s="87"/>
      <c r="KHD169" s="87"/>
      <c r="KHE169" s="87"/>
      <c r="KHF169" s="87"/>
      <c r="KHG169" s="87"/>
      <c r="KHH169" s="87"/>
      <c r="KHI169" s="87"/>
      <c r="KHJ169" s="87"/>
      <c r="KHK169" s="87"/>
      <c r="KHL169" s="87"/>
      <c r="KHM169" s="87"/>
      <c r="KHN169" s="87"/>
      <c r="KHO169" s="87"/>
      <c r="KHP169" s="87"/>
      <c r="KHQ169" s="87"/>
      <c r="KHR169" s="87"/>
      <c r="KHS169" s="87"/>
      <c r="KHT169" s="87"/>
      <c r="KHU169" s="87"/>
      <c r="KHV169" s="87"/>
      <c r="KHW169" s="87"/>
      <c r="KHX169" s="87"/>
      <c r="KHY169" s="87"/>
      <c r="KHZ169" s="87"/>
      <c r="KIA169" s="87"/>
      <c r="KIB169" s="87"/>
      <c r="KIC169" s="87"/>
      <c r="KID169" s="87"/>
      <c r="KIE169" s="87"/>
      <c r="KIF169" s="87"/>
      <c r="KIG169" s="87"/>
      <c r="KIH169" s="87"/>
      <c r="KII169" s="87"/>
      <c r="KIJ169" s="87"/>
      <c r="KIK169" s="87"/>
      <c r="KIL169" s="87"/>
      <c r="KIM169" s="87"/>
      <c r="KIN169" s="87"/>
      <c r="KIO169" s="87"/>
      <c r="KIP169" s="87"/>
      <c r="KIQ169" s="87"/>
      <c r="KIR169" s="87"/>
      <c r="KIS169" s="87"/>
      <c r="KIT169" s="87"/>
      <c r="KIU169" s="87"/>
      <c r="KIV169" s="87"/>
      <c r="KIW169" s="87"/>
      <c r="KIX169" s="87"/>
      <c r="KIY169" s="87"/>
      <c r="KIZ169" s="87"/>
      <c r="KJA169" s="87"/>
      <c r="KJB169" s="87"/>
      <c r="KJC169" s="87"/>
      <c r="KJD169" s="87"/>
      <c r="KJE169" s="87"/>
      <c r="KJF169" s="87"/>
      <c r="KJG169" s="87"/>
      <c r="KJH169" s="87"/>
      <c r="KJI169" s="87"/>
      <c r="KJJ169" s="87"/>
      <c r="KJK169" s="87"/>
      <c r="KJL169" s="87"/>
      <c r="KJM169" s="87"/>
      <c r="KJN169" s="87"/>
      <c r="KJO169" s="87"/>
      <c r="KJP169" s="87"/>
      <c r="KJQ169" s="87"/>
      <c r="KJR169" s="87"/>
      <c r="KJS169" s="87"/>
      <c r="KJT169" s="87"/>
      <c r="KJU169" s="87"/>
      <c r="KJV169" s="87"/>
      <c r="KJW169" s="87"/>
      <c r="KJX169" s="87"/>
      <c r="KJY169" s="87"/>
      <c r="KJZ169" s="87"/>
      <c r="KKA169" s="87"/>
      <c r="KKB169" s="87"/>
      <c r="KKC169" s="87"/>
      <c r="KKD169" s="87"/>
      <c r="KKE169" s="87"/>
      <c r="KKF169" s="87"/>
      <c r="KKG169" s="87"/>
      <c r="KKH169" s="87"/>
      <c r="KKI169" s="87"/>
      <c r="KKJ169" s="87"/>
      <c r="KKK169" s="87"/>
      <c r="KKL169" s="87"/>
      <c r="KKM169" s="87"/>
      <c r="KKN169" s="87"/>
      <c r="KKO169" s="87"/>
      <c r="KKP169" s="87"/>
      <c r="KKQ169" s="87"/>
      <c r="KKR169" s="87"/>
      <c r="KKS169" s="87"/>
      <c r="KKT169" s="87"/>
      <c r="KKU169" s="87"/>
      <c r="KKV169" s="87"/>
      <c r="KKW169" s="87"/>
      <c r="KKX169" s="87"/>
      <c r="KKY169" s="87"/>
      <c r="KKZ169" s="87"/>
      <c r="KLA169" s="87"/>
      <c r="KLB169" s="87"/>
      <c r="KLC169" s="87"/>
      <c r="KLD169" s="87"/>
      <c r="KLE169" s="87"/>
      <c r="KLF169" s="87"/>
      <c r="KLG169" s="87"/>
      <c r="KLH169" s="87"/>
      <c r="KLI169" s="87"/>
      <c r="KLJ169" s="87"/>
      <c r="KLK169" s="87"/>
      <c r="KLL169" s="87"/>
      <c r="KLM169" s="87"/>
      <c r="KLN169" s="87"/>
      <c r="KLO169" s="87"/>
      <c r="KLP169" s="87"/>
      <c r="KLQ169" s="87"/>
      <c r="KLR169" s="87"/>
      <c r="KLS169" s="87"/>
      <c r="KLT169" s="87"/>
      <c r="KLU169" s="87"/>
      <c r="KLV169" s="87"/>
      <c r="KLW169" s="87"/>
      <c r="KLX169" s="87"/>
      <c r="KLY169" s="87"/>
      <c r="KLZ169" s="87"/>
      <c r="KMA169" s="87"/>
      <c r="KMB169" s="87"/>
      <c r="KMC169" s="87"/>
      <c r="KMD169" s="87"/>
      <c r="KME169" s="87"/>
      <c r="KMF169" s="87"/>
      <c r="KMG169" s="87"/>
      <c r="KMH169" s="87"/>
      <c r="KMI169" s="87"/>
      <c r="KMJ169" s="87"/>
      <c r="KMK169" s="87"/>
      <c r="KML169" s="87"/>
      <c r="KMM169" s="87"/>
      <c r="KMN169" s="87"/>
      <c r="KMO169" s="87"/>
      <c r="KMP169" s="87"/>
      <c r="KMQ169" s="87"/>
      <c r="KMR169" s="87"/>
      <c r="KMS169" s="87"/>
      <c r="KMT169" s="87"/>
      <c r="KMU169" s="87"/>
      <c r="KMV169" s="87"/>
      <c r="KMW169" s="87"/>
      <c r="KMX169" s="87"/>
      <c r="KMY169" s="87"/>
      <c r="KMZ169" s="87"/>
      <c r="KNA169" s="87"/>
      <c r="KNB169" s="87"/>
      <c r="KNC169" s="87"/>
      <c r="KND169" s="87"/>
      <c r="KNE169" s="87"/>
      <c r="KNF169" s="87"/>
      <c r="KNG169" s="87"/>
      <c r="KNH169" s="87"/>
      <c r="KNI169" s="87"/>
      <c r="KNJ169" s="87"/>
      <c r="KNK169" s="87"/>
      <c r="KNL169" s="87"/>
      <c r="KNM169" s="87"/>
      <c r="KNN169" s="87"/>
      <c r="KNO169" s="87"/>
      <c r="KNP169" s="87"/>
      <c r="KNQ169" s="87"/>
      <c r="KNR169" s="87"/>
      <c r="KNS169" s="87"/>
      <c r="KNT169" s="87"/>
      <c r="KNU169" s="87"/>
      <c r="KNV169" s="87"/>
      <c r="KNW169" s="87"/>
      <c r="KNX169" s="87"/>
      <c r="KNY169" s="87"/>
      <c r="KNZ169" s="87"/>
      <c r="KOA169" s="87"/>
      <c r="KOB169" s="87"/>
      <c r="KOC169" s="87"/>
      <c r="KOD169" s="87"/>
      <c r="KOE169" s="87"/>
      <c r="KOF169" s="87"/>
      <c r="KOG169" s="87"/>
      <c r="KOH169" s="87"/>
      <c r="KOI169" s="87"/>
      <c r="KOJ169" s="87"/>
      <c r="KOK169" s="87"/>
      <c r="KOL169" s="87"/>
      <c r="KOM169" s="87"/>
      <c r="KON169" s="87"/>
      <c r="KOO169" s="87"/>
      <c r="KOP169" s="87"/>
      <c r="KOQ169" s="87"/>
      <c r="KOR169" s="87"/>
      <c r="KOS169" s="87"/>
      <c r="KOT169" s="87"/>
      <c r="KOU169" s="87"/>
      <c r="KOV169" s="87"/>
      <c r="KOW169" s="87"/>
      <c r="KOX169" s="87"/>
      <c r="KOY169" s="87"/>
      <c r="KOZ169" s="87"/>
      <c r="KPA169" s="87"/>
      <c r="KPB169" s="87"/>
      <c r="KPC169" s="87"/>
      <c r="KPD169" s="87"/>
      <c r="KPE169" s="87"/>
      <c r="KPF169" s="87"/>
      <c r="KPG169" s="87"/>
      <c r="KPH169" s="87"/>
      <c r="KPI169" s="87"/>
      <c r="KPJ169" s="87"/>
      <c r="KPK169" s="87"/>
      <c r="KPL169" s="87"/>
      <c r="KPM169" s="87"/>
      <c r="KPN169" s="87"/>
      <c r="KPO169" s="87"/>
      <c r="KPP169" s="87"/>
      <c r="KPQ169" s="87"/>
      <c r="KPR169" s="87"/>
      <c r="KPS169" s="87"/>
      <c r="KPT169" s="87"/>
      <c r="KPU169" s="87"/>
      <c r="KPV169" s="87"/>
      <c r="KPW169" s="87"/>
      <c r="KPX169" s="87"/>
      <c r="KPY169" s="87"/>
      <c r="KPZ169" s="87"/>
      <c r="KQA169" s="87"/>
      <c r="KQB169" s="87"/>
      <c r="KQC169" s="87"/>
      <c r="KQD169" s="87"/>
      <c r="KQE169" s="87"/>
      <c r="KQF169" s="87"/>
      <c r="KQG169" s="87"/>
      <c r="KQH169" s="87"/>
      <c r="KQI169" s="87"/>
      <c r="KQJ169" s="87"/>
      <c r="KQK169" s="87"/>
      <c r="KQL169" s="87"/>
      <c r="KQM169" s="87"/>
      <c r="KQN169" s="87"/>
      <c r="KQO169" s="87"/>
      <c r="KQP169" s="87"/>
      <c r="KQQ169" s="87"/>
      <c r="KQR169" s="87"/>
      <c r="KQS169" s="87"/>
      <c r="KQT169" s="87"/>
      <c r="KQU169" s="87"/>
      <c r="KQV169" s="87"/>
      <c r="KQW169" s="87"/>
      <c r="KQX169" s="87"/>
      <c r="KQY169" s="87"/>
      <c r="KQZ169" s="87"/>
      <c r="KRA169" s="87"/>
      <c r="KRB169" s="87"/>
      <c r="KRC169" s="87"/>
      <c r="KRD169" s="87"/>
      <c r="KRE169" s="87"/>
      <c r="KRF169" s="87"/>
      <c r="KRG169" s="87"/>
      <c r="KRH169" s="87"/>
      <c r="KRI169" s="87"/>
      <c r="KRJ169" s="87"/>
      <c r="KRK169" s="87"/>
      <c r="KRL169" s="87"/>
      <c r="KRM169" s="87"/>
      <c r="KRN169" s="87"/>
      <c r="KRO169" s="87"/>
      <c r="KRP169" s="87"/>
      <c r="KRQ169" s="87"/>
      <c r="KRR169" s="87"/>
      <c r="KRS169" s="87"/>
      <c r="KRT169" s="87"/>
      <c r="KRU169" s="87"/>
      <c r="KRV169" s="87"/>
      <c r="KRW169" s="87"/>
      <c r="KRX169" s="87"/>
      <c r="KRY169" s="87"/>
      <c r="KRZ169" s="87"/>
      <c r="KSA169" s="87"/>
      <c r="KSB169" s="87"/>
      <c r="KSC169" s="87"/>
      <c r="KSD169" s="87"/>
      <c r="KSE169" s="87"/>
      <c r="KSF169" s="87"/>
      <c r="KSG169" s="87"/>
      <c r="KSH169" s="87"/>
      <c r="KSI169" s="87"/>
      <c r="KSJ169" s="87"/>
      <c r="KSK169" s="87"/>
      <c r="KSL169" s="87"/>
      <c r="KSM169" s="87"/>
      <c r="KSN169" s="87"/>
      <c r="KSO169" s="87"/>
      <c r="KSP169" s="87"/>
      <c r="KSQ169" s="87"/>
      <c r="KSR169" s="87"/>
      <c r="KSS169" s="87"/>
      <c r="KST169" s="87"/>
      <c r="KSU169" s="87"/>
      <c r="KSV169" s="87"/>
      <c r="KSW169" s="87"/>
      <c r="KSX169" s="87"/>
      <c r="KSY169" s="87"/>
      <c r="KSZ169" s="87"/>
      <c r="KTA169" s="87"/>
      <c r="KTB169" s="87"/>
      <c r="KTC169" s="87"/>
      <c r="KTD169" s="87"/>
      <c r="KTE169" s="87"/>
      <c r="KTF169" s="87"/>
      <c r="KTG169" s="87"/>
      <c r="KTH169" s="87"/>
      <c r="KTI169" s="87"/>
      <c r="KTJ169" s="87"/>
      <c r="KTK169" s="87"/>
      <c r="KTL169" s="87"/>
      <c r="KTM169" s="87"/>
      <c r="KTN169" s="87"/>
      <c r="KTO169" s="87"/>
      <c r="KTP169" s="87"/>
      <c r="KTQ169" s="87"/>
      <c r="KTR169" s="87"/>
      <c r="KTS169" s="87"/>
      <c r="KTT169" s="87"/>
      <c r="KTU169" s="87"/>
      <c r="KTV169" s="87"/>
      <c r="KTW169" s="87"/>
      <c r="KTX169" s="87"/>
      <c r="KTY169" s="87"/>
      <c r="KTZ169" s="87"/>
      <c r="KUA169" s="87"/>
      <c r="KUB169" s="87"/>
      <c r="KUC169" s="87"/>
      <c r="KUD169" s="87"/>
      <c r="KUE169" s="87"/>
      <c r="KUF169" s="87"/>
      <c r="KUG169" s="87"/>
      <c r="KUH169" s="87"/>
      <c r="KUI169" s="87"/>
      <c r="KUJ169" s="87"/>
      <c r="KUK169" s="87"/>
      <c r="KUL169" s="87"/>
      <c r="KUM169" s="87"/>
      <c r="KUN169" s="87"/>
      <c r="KUO169" s="87"/>
      <c r="KUP169" s="87"/>
      <c r="KUQ169" s="87"/>
      <c r="KUR169" s="87"/>
      <c r="KUS169" s="87"/>
      <c r="KUT169" s="87"/>
      <c r="KUU169" s="87"/>
      <c r="KUV169" s="87"/>
      <c r="KUW169" s="87"/>
      <c r="KUX169" s="87"/>
      <c r="KUY169" s="87"/>
      <c r="KUZ169" s="87"/>
      <c r="KVA169" s="87"/>
      <c r="KVB169" s="87"/>
      <c r="KVC169" s="87"/>
      <c r="KVD169" s="87"/>
      <c r="KVE169" s="87"/>
      <c r="KVF169" s="87"/>
      <c r="KVG169" s="87"/>
      <c r="KVH169" s="87"/>
      <c r="KVI169" s="87"/>
      <c r="KVJ169" s="87"/>
      <c r="KVK169" s="87"/>
      <c r="KVL169" s="87"/>
      <c r="KVM169" s="87"/>
      <c r="KVN169" s="87"/>
      <c r="KVO169" s="87"/>
      <c r="KVP169" s="87"/>
      <c r="KVQ169" s="87"/>
      <c r="KVR169" s="87"/>
      <c r="KVS169" s="87"/>
      <c r="KVT169" s="87"/>
      <c r="KVU169" s="87"/>
      <c r="KVV169" s="87"/>
      <c r="KVW169" s="87"/>
      <c r="KVX169" s="87"/>
      <c r="KVY169" s="87"/>
      <c r="KVZ169" s="87"/>
      <c r="KWA169" s="87"/>
      <c r="KWB169" s="87"/>
      <c r="KWC169" s="87"/>
      <c r="KWD169" s="87"/>
      <c r="KWE169" s="87"/>
      <c r="KWF169" s="87"/>
      <c r="KWG169" s="87"/>
      <c r="KWH169" s="87"/>
      <c r="KWI169" s="87"/>
      <c r="KWJ169" s="87"/>
      <c r="KWK169" s="87"/>
      <c r="KWL169" s="87"/>
      <c r="KWM169" s="87"/>
      <c r="KWN169" s="87"/>
      <c r="KWO169" s="87"/>
      <c r="KWP169" s="87"/>
      <c r="KWQ169" s="87"/>
      <c r="KWR169" s="87"/>
      <c r="KWS169" s="87"/>
      <c r="KWT169" s="87"/>
      <c r="KWU169" s="87"/>
      <c r="KWV169" s="87"/>
      <c r="KWW169" s="87"/>
      <c r="KWX169" s="87"/>
      <c r="KWY169" s="87"/>
      <c r="KWZ169" s="87"/>
      <c r="KXA169" s="87"/>
      <c r="KXB169" s="87"/>
      <c r="KXC169" s="87"/>
      <c r="KXD169" s="87"/>
      <c r="KXE169" s="87"/>
      <c r="KXF169" s="87"/>
      <c r="KXG169" s="87"/>
      <c r="KXH169" s="87"/>
      <c r="KXI169" s="87"/>
      <c r="KXJ169" s="87"/>
      <c r="KXK169" s="87"/>
      <c r="KXL169" s="87"/>
      <c r="KXM169" s="87"/>
      <c r="KXN169" s="87"/>
      <c r="KXO169" s="87"/>
      <c r="KXP169" s="87"/>
      <c r="KXQ169" s="87"/>
      <c r="KXR169" s="87"/>
      <c r="KXS169" s="87"/>
      <c r="KXT169" s="87"/>
      <c r="KXU169" s="87"/>
      <c r="KXV169" s="87"/>
      <c r="KXW169" s="87"/>
      <c r="KXX169" s="87"/>
      <c r="KXY169" s="87"/>
      <c r="KXZ169" s="87"/>
      <c r="KYA169" s="87"/>
      <c r="KYB169" s="87"/>
      <c r="KYC169" s="87"/>
      <c r="KYD169" s="87"/>
      <c r="KYE169" s="87"/>
      <c r="KYF169" s="87"/>
      <c r="KYG169" s="87"/>
      <c r="KYH169" s="87"/>
      <c r="KYI169" s="87"/>
      <c r="KYJ169" s="87"/>
      <c r="KYK169" s="87"/>
      <c r="KYL169" s="87"/>
      <c r="KYM169" s="87"/>
      <c r="KYN169" s="87"/>
      <c r="KYO169" s="87"/>
      <c r="KYP169" s="87"/>
      <c r="KYQ169" s="87"/>
      <c r="KYR169" s="87"/>
      <c r="KYS169" s="87"/>
      <c r="KYT169" s="87"/>
      <c r="KYU169" s="87"/>
      <c r="KYV169" s="87"/>
      <c r="KYW169" s="87"/>
      <c r="KYX169" s="87"/>
      <c r="KYY169" s="87"/>
      <c r="KYZ169" s="87"/>
      <c r="KZA169" s="87"/>
      <c r="KZB169" s="87"/>
      <c r="KZC169" s="87"/>
      <c r="KZD169" s="87"/>
      <c r="KZE169" s="87"/>
      <c r="KZF169" s="87"/>
      <c r="KZG169" s="87"/>
      <c r="KZH169" s="87"/>
      <c r="KZI169" s="87"/>
      <c r="KZJ169" s="87"/>
      <c r="KZK169" s="87"/>
      <c r="KZL169" s="87"/>
      <c r="KZM169" s="87"/>
      <c r="KZN169" s="87"/>
      <c r="KZO169" s="87"/>
      <c r="KZP169" s="87"/>
      <c r="KZQ169" s="87"/>
      <c r="KZR169" s="87"/>
      <c r="KZS169" s="87"/>
      <c r="KZT169" s="87"/>
      <c r="KZU169" s="87"/>
      <c r="KZV169" s="87"/>
      <c r="KZW169" s="87"/>
      <c r="KZX169" s="87"/>
      <c r="KZY169" s="87"/>
      <c r="KZZ169" s="87"/>
      <c r="LAA169" s="87"/>
      <c r="LAB169" s="87"/>
      <c r="LAC169" s="87"/>
      <c r="LAD169" s="87"/>
      <c r="LAE169" s="87"/>
      <c r="LAF169" s="87"/>
      <c r="LAG169" s="87"/>
      <c r="LAH169" s="87"/>
      <c r="LAI169" s="87"/>
      <c r="LAJ169" s="87"/>
      <c r="LAK169" s="87"/>
      <c r="LAL169" s="87"/>
      <c r="LAM169" s="87"/>
      <c r="LAN169" s="87"/>
      <c r="LAO169" s="87"/>
      <c r="LAP169" s="87"/>
      <c r="LAQ169" s="87"/>
      <c r="LAR169" s="87"/>
      <c r="LAS169" s="87"/>
      <c r="LAT169" s="87"/>
      <c r="LAU169" s="87"/>
      <c r="LAV169" s="87"/>
      <c r="LAW169" s="87"/>
      <c r="LAX169" s="87"/>
      <c r="LAY169" s="87"/>
      <c r="LAZ169" s="87"/>
      <c r="LBA169" s="87"/>
      <c r="LBB169" s="87"/>
      <c r="LBC169" s="87"/>
      <c r="LBD169" s="87"/>
      <c r="LBE169" s="87"/>
      <c r="LBF169" s="87"/>
      <c r="LBG169" s="87"/>
      <c r="LBH169" s="87"/>
      <c r="LBI169" s="87"/>
      <c r="LBJ169" s="87"/>
      <c r="LBK169" s="87"/>
      <c r="LBL169" s="87"/>
      <c r="LBM169" s="87"/>
      <c r="LBN169" s="87"/>
      <c r="LBO169" s="87"/>
      <c r="LBP169" s="87"/>
      <c r="LBQ169" s="87"/>
      <c r="LBR169" s="87"/>
      <c r="LBS169" s="87"/>
      <c r="LBT169" s="87"/>
      <c r="LBU169" s="87"/>
      <c r="LBV169" s="87"/>
      <c r="LBW169" s="87"/>
      <c r="LBX169" s="87"/>
      <c r="LBY169" s="87"/>
      <c r="LBZ169" s="87"/>
      <c r="LCA169" s="87"/>
      <c r="LCB169" s="87"/>
      <c r="LCC169" s="87"/>
      <c r="LCD169" s="87"/>
      <c r="LCE169" s="87"/>
      <c r="LCF169" s="87"/>
      <c r="LCG169" s="87"/>
      <c r="LCH169" s="87"/>
      <c r="LCI169" s="87"/>
      <c r="LCJ169" s="87"/>
      <c r="LCK169" s="87"/>
      <c r="LCL169" s="87"/>
      <c r="LCM169" s="87"/>
      <c r="LCN169" s="87"/>
      <c r="LCO169" s="87"/>
      <c r="LCP169" s="87"/>
      <c r="LCQ169" s="87"/>
      <c r="LCR169" s="87"/>
      <c r="LCS169" s="87"/>
      <c r="LCT169" s="87"/>
      <c r="LCU169" s="87"/>
      <c r="LCV169" s="87"/>
      <c r="LCW169" s="87"/>
      <c r="LCX169" s="87"/>
      <c r="LCY169" s="87"/>
      <c r="LCZ169" s="87"/>
      <c r="LDA169" s="87"/>
      <c r="LDB169" s="87"/>
      <c r="LDC169" s="87"/>
      <c r="LDD169" s="87"/>
      <c r="LDE169" s="87"/>
      <c r="LDF169" s="87"/>
      <c r="LDG169" s="87"/>
      <c r="LDH169" s="87"/>
      <c r="LDI169" s="87"/>
      <c r="LDJ169" s="87"/>
      <c r="LDK169" s="87"/>
      <c r="LDL169" s="87"/>
      <c r="LDM169" s="87"/>
      <c r="LDN169" s="87"/>
      <c r="LDO169" s="87"/>
      <c r="LDP169" s="87"/>
      <c r="LDQ169" s="87"/>
      <c r="LDR169" s="87"/>
      <c r="LDS169" s="87"/>
      <c r="LDT169" s="87"/>
      <c r="LDU169" s="87"/>
      <c r="LDV169" s="87"/>
      <c r="LDW169" s="87"/>
      <c r="LDX169" s="87"/>
      <c r="LDY169" s="87"/>
      <c r="LDZ169" s="87"/>
      <c r="LEA169" s="87"/>
      <c r="LEB169" s="87"/>
      <c r="LEC169" s="87"/>
      <c r="LED169" s="87"/>
      <c r="LEE169" s="87"/>
      <c r="LEF169" s="87"/>
      <c r="LEG169" s="87"/>
      <c r="LEH169" s="87"/>
      <c r="LEI169" s="87"/>
      <c r="LEJ169" s="87"/>
      <c r="LEK169" s="87"/>
      <c r="LEL169" s="87"/>
      <c r="LEM169" s="87"/>
      <c r="LEN169" s="87"/>
      <c r="LEO169" s="87"/>
      <c r="LEP169" s="87"/>
      <c r="LEQ169" s="87"/>
      <c r="LER169" s="87"/>
      <c r="LES169" s="87"/>
      <c r="LET169" s="87"/>
      <c r="LEU169" s="87"/>
      <c r="LEV169" s="87"/>
      <c r="LEW169" s="87"/>
      <c r="LEX169" s="87"/>
      <c r="LEY169" s="87"/>
      <c r="LEZ169" s="87"/>
      <c r="LFA169" s="87"/>
      <c r="LFB169" s="87"/>
      <c r="LFC169" s="87"/>
      <c r="LFD169" s="87"/>
      <c r="LFE169" s="87"/>
      <c r="LFF169" s="87"/>
      <c r="LFG169" s="87"/>
      <c r="LFH169" s="87"/>
      <c r="LFI169" s="87"/>
      <c r="LFJ169" s="87"/>
      <c r="LFK169" s="87"/>
      <c r="LFL169" s="87"/>
      <c r="LFM169" s="87"/>
      <c r="LFN169" s="87"/>
      <c r="LFO169" s="87"/>
      <c r="LFP169" s="87"/>
      <c r="LFQ169" s="87"/>
      <c r="LFR169" s="87"/>
      <c r="LFS169" s="87"/>
      <c r="LFT169" s="87"/>
      <c r="LFU169" s="87"/>
      <c r="LFV169" s="87"/>
      <c r="LFW169" s="87"/>
      <c r="LFX169" s="87"/>
      <c r="LFY169" s="87"/>
      <c r="LFZ169" s="87"/>
      <c r="LGA169" s="87"/>
      <c r="LGB169" s="87"/>
      <c r="LGC169" s="87"/>
      <c r="LGD169" s="87"/>
      <c r="LGE169" s="87"/>
      <c r="LGF169" s="87"/>
      <c r="LGG169" s="87"/>
      <c r="LGH169" s="87"/>
      <c r="LGI169" s="87"/>
      <c r="LGJ169" s="87"/>
      <c r="LGK169" s="87"/>
      <c r="LGL169" s="87"/>
      <c r="LGM169" s="87"/>
      <c r="LGN169" s="87"/>
      <c r="LGO169" s="87"/>
      <c r="LGP169" s="87"/>
      <c r="LGQ169" s="87"/>
      <c r="LGR169" s="87"/>
      <c r="LGS169" s="87"/>
      <c r="LGT169" s="87"/>
      <c r="LGU169" s="87"/>
      <c r="LGV169" s="87"/>
      <c r="LGW169" s="87"/>
      <c r="LGX169" s="87"/>
      <c r="LGY169" s="87"/>
      <c r="LGZ169" s="87"/>
      <c r="LHA169" s="87"/>
      <c r="LHB169" s="87"/>
      <c r="LHC169" s="87"/>
      <c r="LHD169" s="87"/>
      <c r="LHE169" s="87"/>
      <c r="LHF169" s="87"/>
      <c r="LHG169" s="87"/>
      <c r="LHH169" s="87"/>
      <c r="LHI169" s="87"/>
      <c r="LHJ169" s="87"/>
      <c r="LHK169" s="87"/>
      <c r="LHL169" s="87"/>
      <c r="LHM169" s="87"/>
      <c r="LHN169" s="87"/>
      <c r="LHO169" s="87"/>
      <c r="LHP169" s="87"/>
      <c r="LHQ169" s="87"/>
      <c r="LHR169" s="87"/>
      <c r="LHS169" s="87"/>
      <c r="LHT169" s="87"/>
      <c r="LHU169" s="87"/>
      <c r="LHV169" s="87"/>
      <c r="LHW169" s="87"/>
      <c r="LHX169" s="87"/>
      <c r="LHY169" s="87"/>
      <c r="LHZ169" s="87"/>
      <c r="LIA169" s="87"/>
      <c r="LIB169" s="87"/>
      <c r="LIC169" s="87"/>
      <c r="LID169" s="87"/>
      <c r="LIE169" s="87"/>
      <c r="LIF169" s="87"/>
      <c r="LIG169" s="87"/>
      <c r="LIH169" s="87"/>
      <c r="LII169" s="87"/>
      <c r="LIJ169" s="87"/>
      <c r="LIK169" s="87"/>
      <c r="LIL169" s="87"/>
      <c r="LIM169" s="87"/>
      <c r="LIN169" s="87"/>
      <c r="LIO169" s="87"/>
      <c r="LIP169" s="87"/>
      <c r="LIQ169" s="87"/>
      <c r="LIR169" s="87"/>
      <c r="LIS169" s="87"/>
      <c r="LIT169" s="87"/>
      <c r="LIU169" s="87"/>
      <c r="LIV169" s="87"/>
      <c r="LIW169" s="87"/>
      <c r="LIX169" s="87"/>
      <c r="LIY169" s="87"/>
      <c r="LIZ169" s="87"/>
      <c r="LJA169" s="87"/>
      <c r="LJB169" s="87"/>
      <c r="LJC169" s="87"/>
      <c r="LJD169" s="87"/>
      <c r="LJE169" s="87"/>
      <c r="LJF169" s="87"/>
      <c r="LJG169" s="87"/>
      <c r="LJH169" s="87"/>
      <c r="LJI169" s="87"/>
      <c r="LJJ169" s="87"/>
      <c r="LJK169" s="87"/>
      <c r="LJL169" s="87"/>
      <c r="LJM169" s="87"/>
      <c r="LJN169" s="87"/>
      <c r="LJO169" s="87"/>
      <c r="LJP169" s="87"/>
      <c r="LJQ169" s="87"/>
      <c r="LJR169" s="87"/>
      <c r="LJS169" s="87"/>
      <c r="LJT169" s="87"/>
      <c r="LJU169" s="87"/>
      <c r="LJV169" s="87"/>
      <c r="LJW169" s="87"/>
      <c r="LJX169" s="87"/>
      <c r="LJY169" s="87"/>
      <c r="LJZ169" s="87"/>
      <c r="LKA169" s="87"/>
      <c r="LKB169" s="87"/>
      <c r="LKC169" s="87"/>
      <c r="LKD169" s="87"/>
      <c r="LKE169" s="87"/>
      <c r="LKF169" s="87"/>
      <c r="LKG169" s="87"/>
      <c r="LKH169" s="87"/>
      <c r="LKI169" s="87"/>
      <c r="LKJ169" s="87"/>
      <c r="LKK169" s="87"/>
      <c r="LKL169" s="87"/>
      <c r="LKM169" s="87"/>
      <c r="LKN169" s="87"/>
      <c r="LKO169" s="87"/>
      <c r="LKP169" s="87"/>
      <c r="LKQ169" s="87"/>
      <c r="LKR169" s="87"/>
      <c r="LKS169" s="87"/>
      <c r="LKT169" s="87"/>
      <c r="LKU169" s="87"/>
      <c r="LKV169" s="87"/>
      <c r="LKW169" s="87"/>
      <c r="LKX169" s="87"/>
      <c r="LKY169" s="87"/>
      <c r="LKZ169" s="87"/>
      <c r="LLA169" s="87"/>
      <c r="LLB169" s="87"/>
      <c r="LLC169" s="87"/>
      <c r="LLD169" s="87"/>
      <c r="LLE169" s="87"/>
      <c r="LLF169" s="87"/>
      <c r="LLG169" s="87"/>
      <c r="LLH169" s="87"/>
      <c r="LLI169" s="87"/>
      <c r="LLJ169" s="87"/>
      <c r="LLK169" s="87"/>
      <c r="LLL169" s="87"/>
      <c r="LLM169" s="87"/>
      <c r="LLN169" s="87"/>
      <c r="LLO169" s="87"/>
      <c r="LLP169" s="87"/>
      <c r="LLQ169" s="87"/>
      <c r="LLR169" s="87"/>
      <c r="LLS169" s="87"/>
      <c r="LLT169" s="87"/>
      <c r="LLU169" s="87"/>
      <c r="LLV169" s="87"/>
      <c r="LLW169" s="87"/>
      <c r="LLX169" s="87"/>
      <c r="LLY169" s="87"/>
      <c r="LLZ169" s="87"/>
      <c r="LMA169" s="87"/>
      <c r="LMB169" s="87"/>
      <c r="LMC169" s="87"/>
      <c r="LMD169" s="87"/>
      <c r="LME169" s="87"/>
      <c r="LMF169" s="87"/>
      <c r="LMG169" s="87"/>
      <c r="LMH169" s="87"/>
      <c r="LMI169" s="87"/>
      <c r="LMJ169" s="87"/>
      <c r="LMK169" s="87"/>
      <c r="LML169" s="87"/>
      <c r="LMM169" s="87"/>
      <c r="LMN169" s="87"/>
      <c r="LMO169" s="87"/>
      <c r="LMP169" s="87"/>
      <c r="LMQ169" s="87"/>
      <c r="LMR169" s="87"/>
      <c r="LMS169" s="87"/>
      <c r="LMT169" s="87"/>
      <c r="LMU169" s="87"/>
      <c r="LMV169" s="87"/>
      <c r="LMW169" s="87"/>
      <c r="LMX169" s="87"/>
      <c r="LMY169" s="87"/>
      <c r="LMZ169" s="87"/>
      <c r="LNA169" s="87"/>
      <c r="LNB169" s="87"/>
      <c r="LNC169" s="87"/>
      <c r="LND169" s="87"/>
      <c r="LNE169" s="87"/>
      <c r="LNF169" s="87"/>
      <c r="LNG169" s="87"/>
      <c r="LNH169" s="87"/>
      <c r="LNI169" s="87"/>
      <c r="LNJ169" s="87"/>
      <c r="LNK169" s="87"/>
      <c r="LNL169" s="87"/>
      <c r="LNM169" s="87"/>
      <c r="LNN169" s="87"/>
      <c r="LNO169" s="87"/>
      <c r="LNP169" s="87"/>
      <c r="LNQ169" s="87"/>
      <c r="LNR169" s="87"/>
      <c r="LNS169" s="87"/>
      <c r="LNT169" s="87"/>
      <c r="LNU169" s="87"/>
      <c r="LNV169" s="87"/>
      <c r="LNW169" s="87"/>
      <c r="LNX169" s="87"/>
      <c r="LNY169" s="87"/>
      <c r="LNZ169" s="87"/>
      <c r="LOA169" s="87"/>
      <c r="LOB169" s="87"/>
      <c r="LOC169" s="87"/>
      <c r="LOD169" s="87"/>
      <c r="LOE169" s="87"/>
      <c r="LOF169" s="87"/>
      <c r="LOG169" s="87"/>
      <c r="LOH169" s="87"/>
      <c r="LOI169" s="87"/>
      <c r="LOJ169" s="87"/>
      <c r="LOK169" s="87"/>
      <c r="LOL169" s="87"/>
      <c r="LOM169" s="87"/>
      <c r="LON169" s="87"/>
      <c r="LOO169" s="87"/>
      <c r="LOP169" s="87"/>
      <c r="LOQ169" s="87"/>
      <c r="LOR169" s="87"/>
      <c r="LOS169" s="87"/>
      <c r="LOT169" s="87"/>
      <c r="LOU169" s="87"/>
      <c r="LOV169" s="87"/>
      <c r="LOW169" s="87"/>
      <c r="LOX169" s="87"/>
      <c r="LOY169" s="87"/>
      <c r="LOZ169" s="87"/>
      <c r="LPA169" s="87"/>
      <c r="LPB169" s="87"/>
      <c r="LPC169" s="87"/>
      <c r="LPD169" s="87"/>
      <c r="LPE169" s="87"/>
      <c r="LPF169" s="87"/>
      <c r="LPG169" s="87"/>
      <c r="LPH169" s="87"/>
      <c r="LPI169" s="87"/>
      <c r="LPJ169" s="87"/>
      <c r="LPK169" s="87"/>
      <c r="LPL169" s="87"/>
      <c r="LPM169" s="87"/>
      <c r="LPN169" s="87"/>
      <c r="LPO169" s="87"/>
      <c r="LPP169" s="87"/>
      <c r="LPQ169" s="87"/>
      <c r="LPR169" s="87"/>
      <c r="LPS169" s="87"/>
      <c r="LPT169" s="87"/>
      <c r="LPU169" s="87"/>
      <c r="LPV169" s="87"/>
      <c r="LPW169" s="87"/>
      <c r="LPX169" s="87"/>
      <c r="LPY169" s="87"/>
      <c r="LPZ169" s="87"/>
      <c r="LQA169" s="87"/>
      <c r="LQB169" s="87"/>
      <c r="LQC169" s="87"/>
      <c r="LQD169" s="87"/>
      <c r="LQE169" s="87"/>
      <c r="LQF169" s="87"/>
      <c r="LQG169" s="87"/>
      <c r="LQH169" s="87"/>
      <c r="LQI169" s="87"/>
      <c r="LQJ169" s="87"/>
      <c r="LQK169" s="87"/>
      <c r="LQL169" s="87"/>
      <c r="LQM169" s="87"/>
      <c r="LQN169" s="87"/>
      <c r="LQO169" s="87"/>
      <c r="LQP169" s="87"/>
      <c r="LQQ169" s="87"/>
      <c r="LQR169" s="87"/>
      <c r="LQS169" s="87"/>
      <c r="LQT169" s="87"/>
      <c r="LQU169" s="87"/>
      <c r="LQV169" s="87"/>
      <c r="LQW169" s="87"/>
      <c r="LQX169" s="87"/>
      <c r="LQY169" s="87"/>
      <c r="LQZ169" s="87"/>
      <c r="LRA169" s="87"/>
      <c r="LRB169" s="87"/>
      <c r="LRC169" s="87"/>
      <c r="LRD169" s="87"/>
      <c r="LRE169" s="87"/>
      <c r="LRF169" s="87"/>
      <c r="LRG169" s="87"/>
      <c r="LRH169" s="87"/>
      <c r="LRI169" s="87"/>
      <c r="LRJ169" s="87"/>
      <c r="LRK169" s="87"/>
      <c r="LRL169" s="87"/>
      <c r="LRM169" s="87"/>
      <c r="LRN169" s="87"/>
      <c r="LRO169" s="87"/>
      <c r="LRP169" s="87"/>
      <c r="LRQ169" s="87"/>
      <c r="LRR169" s="87"/>
      <c r="LRS169" s="87"/>
      <c r="LRT169" s="87"/>
      <c r="LRU169" s="87"/>
      <c r="LRV169" s="87"/>
      <c r="LRW169" s="87"/>
      <c r="LRX169" s="87"/>
      <c r="LRY169" s="87"/>
      <c r="LRZ169" s="87"/>
      <c r="LSA169" s="87"/>
      <c r="LSB169" s="87"/>
      <c r="LSC169" s="87"/>
      <c r="LSD169" s="87"/>
      <c r="LSE169" s="87"/>
      <c r="LSF169" s="87"/>
      <c r="LSG169" s="87"/>
      <c r="LSH169" s="87"/>
      <c r="LSI169" s="87"/>
      <c r="LSJ169" s="87"/>
      <c r="LSK169" s="87"/>
      <c r="LSL169" s="87"/>
      <c r="LSM169" s="87"/>
      <c r="LSN169" s="87"/>
      <c r="LSO169" s="87"/>
      <c r="LSP169" s="87"/>
      <c r="LSQ169" s="87"/>
      <c r="LSR169" s="87"/>
      <c r="LSS169" s="87"/>
      <c r="LST169" s="87"/>
      <c r="LSU169" s="87"/>
      <c r="LSV169" s="87"/>
      <c r="LSW169" s="87"/>
      <c r="LSX169" s="87"/>
      <c r="LSY169" s="87"/>
      <c r="LSZ169" s="87"/>
      <c r="LTA169" s="87"/>
      <c r="LTB169" s="87"/>
      <c r="LTC169" s="87"/>
      <c r="LTD169" s="87"/>
      <c r="LTE169" s="87"/>
      <c r="LTF169" s="87"/>
      <c r="LTG169" s="87"/>
      <c r="LTH169" s="87"/>
      <c r="LTI169" s="87"/>
      <c r="LTJ169" s="87"/>
      <c r="LTK169" s="87"/>
      <c r="LTL169" s="87"/>
      <c r="LTM169" s="87"/>
      <c r="LTN169" s="87"/>
      <c r="LTO169" s="87"/>
      <c r="LTP169" s="87"/>
      <c r="LTQ169" s="87"/>
      <c r="LTR169" s="87"/>
      <c r="LTS169" s="87"/>
      <c r="LTT169" s="87"/>
      <c r="LTU169" s="87"/>
      <c r="LTV169" s="87"/>
      <c r="LTW169" s="87"/>
      <c r="LTX169" s="87"/>
      <c r="LTY169" s="87"/>
      <c r="LTZ169" s="87"/>
      <c r="LUA169" s="87"/>
      <c r="LUB169" s="87"/>
      <c r="LUC169" s="87"/>
      <c r="LUD169" s="87"/>
      <c r="LUE169" s="87"/>
      <c r="LUF169" s="87"/>
      <c r="LUG169" s="87"/>
      <c r="LUH169" s="87"/>
      <c r="LUI169" s="87"/>
      <c r="LUJ169" s="87"/>
      <c r="LUK169" s="87"/>
      <c r="LUL169" s="87"/>
      <c r="LUM169" s="87"/>
      <c r="LUN169" s="87"/>
      <c r="LUO169" s="87"/>
      <c r="LUP169" s="87"/>
      <c r="LUQ169" s="87"/>
      <c r="LUR169" s="87"/>
      <c r="LUS169" s="87"/>
      <c r="LUT169" s="87"/>
      <c r="LUU169" s="87"/>
      <c r="LUV169" s="87"/>
      <c r="LUW169" s="87"/>
      <c r="LUX169" s="87"/>
      <c r="LUY169" s="87"/>
      <c r="LUZ169" s="87"/>
      <c r="LVA169" s="87"/>
      <c r="LVB169" s="87"/>
      <c r="LVC169" s="87"/>
      <c r="LVD169" s="87"/>
      <c r="LVE169" s="87"/>
      <c r="LVF169" s="87"/>
      <c r="LVG169" s="87"/>
      <c r="LVH169" s="87"/>
      <c r="LVI169" s="87"/>
      <c r="LVJ169" s="87"/>
      <c r="LVK169" s="87"/>
      <c r="LVL169" s="87"/>
      <c r="LVM169" s="87"/>
      <c r="LVN169" s="87"/>
      <c r="LVO169" s="87"/>
      <c r="LVP169" s="87"/>
      <c r="LVQ169" s="87"/>
      <c r="LVR169" s="87"/>
      <c r="LVS169" s="87"/>
      <c r="LVT169" s="87"/>
      <c r="LVU169" s="87"/>
      <c r="LVV169" s="87"/>
      <c r="LVW169" s="87"/>
      <c r="LVX169" s="87"/>
      <c r="LVY169" s="87"/>
      <c r="LVZ169" s="87"/>
      <c r="LWA169" s="87"/>
      <c r="LWB169" s="87"/>
      <c r="LWC169" s="87"/>
      <c r="LWD169" s="87"/>
      <c r="LWE169" s="87"/>
      <c r="LWF169" s="87"/>
      <c r="LWG169" s="87"/>
      <c r="LWH169" s="87"/>
      <c r="LWI169" s="87"/>
      <c r="LWJ169" s="87"/>
      <c r="LWK169" s="87"/>
      <c r="LWL169" s="87"/>
      <c r="LWM169" s="87"/>
      <c r="LWN169" s="87"/>
      <c r="LWO169" s="87"/>
      <c r="LWP169" s="87"/>
      <c r="LWQ169" s="87"/>
      <c r="LWR169" s="87"/>
      <c r="LWS169" s="87"/>
      <c r="LWT169" s="87"/>
      <c r="LWU169" s="87"/>
      <c r="LWV169" s="87"/>
      <c r="LWW169" s="87"/>
      <c r="LWX169" s="87"/>
      <c r="LWY169" s="87"/>
      <c r="LWZ169" s="87"/>
      <c r="LXA169" s="87"/>
      <c r="LXB169" s="87"/>
      <c r="LXC169" s="87"/>
      <c r="LXD169" s="87"/>
      <c r="LXE169" s="87"/>
      <c r="LXF169" s="87"/>
      <c r="LXG169" s="87"/>
      <c r="LXH169" s="87"/>
      <c r="LXI169" s="87"/>
      <c r="LXJ169" s="87"/>
      <c r="LXK169" s="87"/>
      <c r="LXL169" s="87"/>
      <c r="LXM169" s="87"/>
      <c r="LXN169" s="87"/>
      <c r="LXO169" s="87"/>
      <c r="LXP169" s="87"/>
      <c r="LXQ169" s="87"/>
      <c r="LXR169" s="87"/>
      <c r="LXS169" s="87"/>
      <c r="LXT169" s="87"/>
      <c r="LXU169" s="87"/>
      <c r="LXV169" s="87"/>
      <c r="LXW169" s="87"/>
      <c r="LXX169" s="87"/>
      <c r="LXY169" s="87"/>
      <c r="LXZ169" s="87"/>
      <c r="LYA169" s="87"/>
      <c r="LYB169" s="87"/>
      <c r="LYC169" s="87"/>
      <c r="LYD169" s="87"/>
      <c r="LYE169" s="87"/>
      <c r="LYF169" s="87"/>
      <c r="LYG169" s="87"/>
      <c r="LYH169" s="87"/>
      <c r="LYI169" s="87"/>
      <c r="LYJ169" s="87"/>
      <c r="LYK169" s="87"/>
      <c r="LYL169" s="87"/>
      <c r="LYM169" s="87"/>
      <c r="LYN169" s="87"/>
      <c r="LYO169" s="87"/>
      <c r="LYP169" s="87"/>
      <c r="LYQ169" s="87"/>
      <c r="LYR169" s="87"/>
      <c r="LYS169" s="87"/>
      <c r="LYT169" s="87"/>
      <c r="LYU169" s="87"/>
      <c r="LYV169" s="87"/>
      <c r="LYW169" s="87"/>
      <c r="LYX169" s="87"/>
      <c r="LYY169" s="87"/>
      <c r="LYZ169" s="87"/>
      <c r="LZA169" s="87"/>
      <c r="LZB169" s="87"/>
      <c r="LZC169" s="87"/>
      <c r="LZD169" s="87"/>
      <c r="LZE169" s="87"/>
      <c r="LZF169" s="87"/>
      <c r="LZG169" s="87"/>
      <c r="LZH169" s="87"/>
      <c r="LZI169" s="87"/>
      <c r="LZJ169" s="87"/>
      <c r="LZK169" s="87"/>
      <c r="LZL169" s="87"/>
      <c r="LZM169" s="87"/>
      <c r="LZN169" s="87"/>
      <c r="LZO169" s="87"/>
      <c r="LZP169" s="87"/>
      <c r="LZQ169" s="87"/>
      <c r="LZR169" s="87"/>
      <c r="LZS169" s="87"/>
      <c r="LZT169" s="87"/>
      <c r="LZU169" s="87"/>
      <c r="LZV169" s="87"/>
      <c r="LZW169" s="87"/>
      <c r="LZX169" s="87"/>
      <c r="LZY169" s="87"/>
      <c r="LZZ169" s="87"/>
      <c r="MAA169" s="87"/>
      <c r="MAB169" s="87"/>
      <c r="MAC169" s="87"/>
      <c r="MAD169" s="87"/>
      <c r="MAE169" s="87"/>
      <c r="MAF169" s="87"/>
      <c r="MAG169" s="87"/>
      <c r="MAH169" s="87"/>
      <c r="MAI169" s="87"/>
      <c r="MAJ169" s="87"/>
      <c r="MAK169" s="87"/>
      <c r="MAL169" s="87"/>
      <c r="MAM169" s="87"/>
      <c r="MAN169" s="87"/>
      <c r="MAO169" s="87"/>
      <c r="MAP169" s="87"/>
      <c r="MAQ169" s="87"/>
      <c r="MAR169" s="87"/>
      <c r="MAS169" s="87"/>
      <c r="MAT169" s="87"/>
      <c r="MAU169" s="87"/>
      <c r="MAV169" s="87"/>
      <c r="MAW169" s="87"/>
      <c r="MAX169" s="87"/>
      <c r="MAY169" s="87"/>
      <c r="MAZ169" s="87"/>
      <c r="MBA169" s="87"/>
      <c r="MBB169" s="87"/>
      <c r="MBC169" s="87"/>
      <c r="MBD169" s="87"/>
      <c r="MBE169" s="87"/>
      <c r="MBF169" s="87"/>
      <c r="MBG169" s="87"/>
      <c r="MBH169" s="87"/>
      <c r="MBI169" s="87"/>
      <c r="MBJ169" s="87"/>
      <c r="MBK169" s="87"/>
      <c r="MBL169" s="87"/>
      <c r="MBM169" s="87"/>
      <c r="MBN169" s="87"/>
      <c r="MBO169" s="87"/>
      <c r="MBP169" s="87"/>
      <c r="MBQ169" s="87"/>
      <c r="MBR169" s="87"/>
      <c r="MBS169" s="87"/>
      <c r="MBT169" s="87"/>
      <c r="MBU169" s="87"/>
      <c r="MBV169" s="87"/>
      <c r="MBW169" s="87"/>
      <c r="MBX169" s="87"/>
      <c r="MBY169" s="87"/>
      <c r="MBZ169" s="87"/>
      <c r="MCA169" s="87"/>
      <c r="MCB169" s="87"/>
      <c r="MCC169" s="87"/>
      <c r="MCD169" s="87"/>
      <c r="MCE169" s="87"/>
      <c r="MCF169" s="87"/>
      <c r="MCG169" s="87"/>
      <c r="MCH169" s="87"/>
      <c r="MCI169" s="87"/>
      <c r="MCJ169" s="87"/>
      <c r="MCK169" s="87"/>
      <c r="MCL169" s="87"/>
      <c r="MCM169" s="87"/>
      <c r="MCN169" s="87"/>
      <c r="MCO169" s="87"/>
      <c r="MCP169" s="87"/>
      <c r="MCQ169" s="87"/>
      <c r="MCR169" s="87"/>
      <c r="MCS169" s="87"/>
      <c r="MCT169" s="87"/>
      <c r="MCU169" s="87"/>
      <c r="MCV169" s="87"/>
      <c r="MCW169" s="87"/>
      <c r="MCX169" s="87"/>
      <c r="MCY169" s="87"/>
      <c r="MCZ169" s="87"/>
      <c r="MDA169" s="87"/>
      <c r="MDB169" s="87"/>
      <c r="MDC169" s="87"/>
      <c r="MDD169" s="87"/>
      <c r="MDE169" s="87"/>
      <c r="MDF169" s="87"/>
      <c r="MDG169" s="87"/>
      <c r="MDH169" s="87"/>
      <c r="MDI169" s="87"/>
      <c r="MDJ169" s="87"/>
      <c r="MDK169" s="87"/>
      <c r="MDL169" s="87"/>
      <c r="MDM169" s="87"/>
      <c r="MDN169" s="87"/>
      <c r="MDO169" s="87"/>
      <c r="MDP169" s="87"/>
      <c r="MDQ169" s="87"/>
      <c r="MDR169" s="87"/>
      <c r="MDS169" s="87"/>
      <c r="MDT169" s="87"/>
      <c r="MDU169" s="87"/>
      <c r="MDV169" s="87"/>
      <c r="MDW169" s="87"/>
      <c r="MDX169" s="87"/>
      <c r="MDY169" s="87"/>
      <c r="MDZ169" s="87"/>
      <c r="MEA169" s="87"/>
      <c r="MEB169" s="87"/>
      <c r="MEC169" s="87"/>
      <c r="MED169" s="87"/>
      <c r="MEE169" s="87"/>
      <c r="MEF169" s="87"/>
      <c r="MEG169" s="87"/>
      <c r="MEH169" s="87"/>
      <c r="MEI169" s="87"/>
      <c r="MEJ169" s="87"/>
      <c r="MEK169" s="87"/>
      <c r="MEL169" s="87"/>
      <c r="MEM169" s="87"/>
      <c r="MEN169" s="87"/>
      <c r="MEO169" s="87"/>
      <c r="MEP169" s="87"/>
      <c r="MEQ169" s="87"/>
      <c r="MER169" s="87"/>
      <c r="MES169" s="87"/>
      <c r="MET169" s="87"/>
      <c r="MEU169" s="87"/>
      <c r="MEV169" s="87"/>
      <c r="MEW169" s="87"/>
      <c r="MEX169" s="87"/>
      <c r="MEY169" s="87"/>
      <c r="MEZ169" s="87"/>
      <c r="MFA169" s="87"/>
      <c r="MFB169" s="87"/>
      <c r="MFC169" s="87"/>
      <c r="MFD169" s="87"/>
      <c r="MFE169" s="87"/>
      <c r="MFF169" s="87"/>
      <c r="MFG169" s="87"/>
      <c r="MFH169" s="87"/>
      <c r="MFI169" s="87"/>
      <c r="MFJ169" s="87"/>
      <c r="MFK169" s="87"/>
      <c r="MFL169" s="87"/>
      <c r="MFM169" s="87"/>
      <c r="MFN169" s="87"/>
      <c r="MFO169" s="87"/>
      <c r="MFP169" s="87"/>
      <c r="MFQ169" s="87"/>
      <c r="MFR169" s="87"/>
      <c r="MFS169" s="87"/>
      <c r="MFT169" s="87"/>
      <c r="MFU169" s="87"/>
      <c r="MFV169" s="87"/>
      <c r="MFW169" s="87"/>
      <c r="MFX169" s="87"/>
      <c r="MFY169" s="87"/>
      <c r="MFZ169" s="87"/>
      <c r="MGA169" s="87"/>
      <c r="MGB169" s="87"/>
      <c r="MGC169" s="87"/>
      <c r="MGD169" s="87"/>
      <c r="MGE169" s="87"/>
      <c r="MGF169" s="87"/>
      <c r="MGG169" s="87"/>
      <c r="MGH169" s="87"/>
      <c r="MGI169" s="87"/>
      <c r="MGJ169" s="87"/>
      <c r="MGK169" s="87"/>
      <c r="MGL169" s="87"/>
      <c r="MGM169" s="87"/>
      <c r="MGN169" s="87"/>
      <c r="MGO169" s="87"/>
      <c r="MGP169" s="87"/>
      <c r="MGQ169" s="87"/>
      <c r="MGR169" s="87"/>
      <c r="MGS169" s="87"/>
      <c r="MGT169" s="87"/>
      <c r="MGU169" s="87"/>
      <c r="MGV169" s="87"/>
      <c r="MGW169" s="87"/>
      <c r="MGX169" s="87"/>
      <c r="MGY169" s="87"/>
      <c r="MGZ169" s="87"/>
      <c r="MHA169" s="87"/>
      <c r="MHB169" s="87"/>
      <c r="MHC169" s="87"/>
      <c r="MHD169" s="87"/>
      <c r="MHE169" s="87"/>
      <c r="MHF169" s="87"/>
      <c r="MHG169" s="87"/>
      <c r="MHH169" s="87"/>
      <c r="MHI169" s="87"/>
      <c r="MHJ169" s="87"/>
      <c r="MHK169" s="87"/>
      <c r="MHL169" s="87"/>
      <c r="MHM169" s="87"/>
      <c r="MHN169" s="87"/>
      <c r="MHO169" s="87"/>
      <c r="MHP169" s="87"/>
      <c r="MHQ169" s="87"/>
      <c r="MHR169" s="87"/>
      <c r="MHS169" s="87"/>
      <c r="MHT169" s="87"/>
      <c r="MHU169" s="87"/>
      <c r="MHV169" s="87"/>
      <c r="MHW169" s="87"/>
      <c r="MHX169" s="87"/>
      <c r="MHY169" s="87"/>
      <c r="MHZ169" s="87"/>
      <c r="MIA169" s="87"/>
      <c r="MIB169" s="87"/>
      <c r="MIC169" s="87"/>
      <c r="MID169" s="87"/>
      <c r="MIE169" s="87"/>
      <c r="MIF169" s="87"/>
      <c r="MIG169" s="87"/>
      <c r="MIH169" s="87"/>
      <c r="MII169" s="87"/>
      <c r="MIJ169" s="87"/>
      <c r="MIK169" s="87"/>
      <c r="MIL169" s="87"/>
      <c r="MIM169" s="87"/>
      <c r="MIN169" s="87"/>
      <c r="MIO169" s="87"/>
      <c r="MIP169" s="87"/>
      <c r="MIQ169" s="87"/>
      <c r="MIR169" s="87"/>
      <c r="MIS169" s="87"/>
      <c r="MIT169" s="87"/>
      <c r="MIU169" s="87"/>
      <c r="MIV169" s="87"/>
      <c r="MIW169" s="87"/>
      <c r="MIX169" s="87"/>
      <c r="MIY169" s="87"/>
      <c r="MIZ169" s="87"/>
      <c r="MJA169" s="87"/>
      <c r="MJB169" s="87"/>
      <c r="MJC169" s="87"/>
      <c r="MJD169" s="87"/>
      <c r="MJE169" s="87"/>
      <c r="MJF169" s="87"/>
      <c r="MJG169" s="87"/>
      <c r="MJH169" s="87"/>
      <c r="MJI169" s="87"/>
      <c r="MJJ169" s="87"/>
      <c r="MJK169" s="87"/>
      <c r="MJL169" s="87"/>
      <c r="MJM169" s="87"/>
      <c r="MJN169" s="87"/>
      <c r="MJO169" s="87"/>
      <c r="MJP169" s="87"/>
      <c r="MJQ169" s="87"/>
      <c r="MJR169" s="87"/>
      <c r="MJS169" s="87"/>
      <c r="MJT169" s="87"/>
      <c r="MJU169" s="87"/>
      <c r="MJV169" s="87"/>
      <c r="MJW169" s="87"/>
      <c r="MJX169" s="87"/>
      <c r="MJY169" s="87"/>
      <c r="MJZ169" s="87"/>
      <c r="MKA169" s="87"/>
      <c r="MKB169" s="87"/>
      <c r="MKC169" s="87"/>
      <c r="MKD169" s="87"/>
      <c r="MKE169" s="87"/>
      <c r="MKF169" s="87"/>
      <c r="MKG169" s="87"/>
      <c r="MKH169" s="87"/>
      <c r="MKI169" s="87"/>
      <c r="MKJ169" s="87"/>
      <c r="MKK169" s="87"/>
      <c r="MKL169" s="87"/>
      <c r="MKM169" s="87"/>
      <c r="MKN169" s="87"/>
      <c r="MKO169" s="87"/>
      <c r="MKP169" s="87"/>
      <c r="MKQ169" s="87"/>
      <c r="MKR169" s="87"/>
      <c r="MKS169" s="87"/>
      <c r="MKT169" s="87"/>
      <c r="MKU169" s="87"/>
      <c r="MKV169" s="87"/>
      <c r="MKW169" s="87"/>
      <c r="MKX169" s="87"/>
      <c r="MKY169" s="87"/>
      <c r="MKZ169" s="87"/>
      <c r="MLA169" s="87"/>
      <c r="MLB169" s="87"/>
      <c r="MLC169" s="87"/>
      <c r="MLD169" s="87"/>
      <c r="MLE169" s="87"/>
      <c r="MLF169" s="87"/>
      <c r="MLG169" s="87"/>
      <c r="MLH169" s="87"/>
      <c r="MLI169" s="87"/>
      <c r="MLJ169" s="87"/>
      <c r="MLK169" s="87"/>
      <c r="MLL169" s="87"/>
      <c r="MLM169" s="87"/>
      <c r="MLN169" s="87"/>
      <c r="MLO169" s="87"/>
      <c r="MLP169" s="87"/>
      <c r="MLQ169" s="87"/>
      <c r="MLR169" s="87"/>
      <c r="MLS169" s="87"/>
      <c r="MLT169" s="87"/>
      <c r="MLU169" s="87"/>
      <c r="MLV169" s="87"/>
      <c r="MLW169" s="87"/>
      <c r="MLX169" s="87"/>
      <c r="MLY169" s="87"/>
      <c r="MLZ169" s="87"/>
      <c r="MMA169" s="87"/>
      <c r="MMB169" s="87"/>
      <c r="MMC169" s="87"/>
      <c r="MMD169" s="87"/>
      <c r="MME169" s="87"/>
      <c r="MMF169" s="87"/>
      <c r="MMG169" s="87"/>
      <c r="MMH169" s="87"/>
      <c r="MMI169" s="87"/>
      <c r="MMJ169" s="87"/>
      <c r="MMK169" s="87"/>
      <c r="MML169" s="87"/>
      <c r="MMM169" s="87"/>
      <c r="MMN169" s="87"/>
      <c r="MMO169" s="87"/>
      <c r="MMP169" s="87"/>
      <c r="MMQ169" s="87"/>
      <c r="MMR169" s="87"/>
      <c r="MMS169" s="87"/>
      <c r="MMT169" s="87"/>
      <c r="MMU169" s="87"/>
      <c r="MMV169" s="87"/>
      <c r="MMW169" s="87"/>
      <c r="MMX169" s="87"/>
      <c r="MMY169" s="87"/>
      <c r="MMZ169" s="87"/>
      <c r="MNA169" s="87"/>
      <c r="MNB169" s="87"/>
      <c r="MNC169" s="87"/>
      <c r="MND169" s="87"/>
      <c r="MNE169" s="87"/>
      <c r="MNF169" s="87"/>
      <c r="MNG169" s="87"/>
      <c r="MNH169" s="87"/>
      <c r="MNI169" s="87"/>
      <c r="MNJ169" s="87"/>
      <c r="MNK169" s="87"/>
      <c r="MNL169" s="87"/>
      <c r="MNM169" s="87"/>
      <c r="MNN169" s="87"/>
      <c r="MNO169" s="87"/>
      <c r="MNP169" s="87"/>
      <c r="MNQ169" s="87"/>
      <c r="MNR169" s="87"/>
      <c r="MNS169" s="87"/>
      <c r="MNT169" s="87"/>
      <c r="MNU169" s="87"/>
      <c r="MNV169" s="87"/>
      <c r="MNW169" s="87"/>
      <c r="MNX169" s="87"/>
      <c r="MNY169" s="87"/>
      <c r="MNZ169" s="87"/>
      <c r="MOA169" s="87"/>
      <c r="MOB169" s="87"/>
      <c r="MOC169" s="87"/>
      <c r="MOD169" s="87"/>
      <c r="MOE169" s="87"/>
      <c r="MOF169" s="87"/>
      <c r="MOG169" s="87"/>
      <c r="MOH169" s="87"/>
      <c r="MOI169" s="87"/>
      <c r="MOJ169" s="87"/>
      <c r="MOK169" s="87"/>
      <c r="MOL169" s="87"/>
      <c r="MOM169" s="87"/>
      <c r="MON169" s="87"/>
      <c r="MOO169" s="87"/>
      <c r="MOP169" s="87"/>
      <c r="MOQ169" s="87"/>
      <c r="MOR169" s="87"/>
      <c r="MOS169" s="87"/>
      <c r="MOT169" s="87"/>
      <c r="MOU169" s="87"/>
      <c r="MOV169" s="87"/>
      <c r="MOW169" s="87"/>
      <c r="MOX169" s="87"/>
      <c r="MOY169" s="87"/>
      <c r="MOZ169" s="87"/>
      <c r="MPA169" s="87"/>
      <c r="MPB169" s="87"/>
      <c r="MPC169" s="87"/>
      <c r="MPD169" s="87"/>
      <c r="MPE169" s="87"/>
      <c r="MPF169" s="87"/>
      <c r="MPG169" s="87"/>
      <c r="MPH169" s="87"/>
      <c r="MPI169" s="87"/>
      <c r="MPJ169" s="87"/>
      <c r="MPK169" s="87"/>
      <c r="MPL169" s="87"/>
      <c r="MPM169" s="87"/>
      <c r="MPN169" s="87"/>
      <c r="MPO169" s="87"/>
      <c r="MPP169" s="87"/>
      <c r="MPQ169" s="87"/>
      <c r="MPR169" s="87"/>
      <c r="MPS169" s="87"/>
      <c r="MPT169" s="87"/>
      <c r="MPU169" s="87"/>
      <c r="MPV169" s="87"/>
      <c r="MPW169" s="87"/>
      <c r="MPX169" s="87"/>
      <c r="MPY169" s="87"/>
      <c r="MPZ169" s="87"/>
      <c r="MQA169" s="87"/>
      <c r="MQB169" s="87"/>
      <c r="MQC169" s="87"/>
      <c r="MQD169" s="87"/>
      <c r="MQE169" s="87"/>
      <c r="MQF169" s="87"/>
      <c r="MQG169" s="87"/>
      <c r="MQH169" s="87"/>
      <c r="MQI169" s="87"/>
      <c r="MQJ169" s="87"/>
      <c r="MQK169" s="87"/>
      <c r="MQL169" s="87"/>
      <c r="MQM169" s="87"/>
      <c r="MQN169" s="87"/>
      <c r="MQO169" s="87"/>
      <c r="MQP169" s="87"/>
      <c r="MQQ169" s="87"/>
      <c r="MQR169" s="87"/>
      <c r="MQS169" s="87"/>
      <c r="MQT169" s="87"/>
      <c r="MQU169" s="87"/>
      <c r="MQV169" s="87"/>
      <c r="MQW169" s="87"/>
      <c r="MQX169" s="87"/>
      <c r="MQY169" s="87"/>
      <c r="MQZ169" s="87"/>
      <c r="MRA169" s="87"/>
      <c r="MRB169" s="87"/>
      <c r="MRC169" s="87"/>
      <c r="MRD169" s="87"/>
      <c r="MRE169" s="87"/>
      <c r="MRF169" s="87"/>
      <c r="MRG169" s="87"/>
      <c r="MRH169" s="87"/>
      <c r="MRI169" s="87"/>
      <c r="MRJ169" s="87"/>
      <c r="MRK169" s="87"/>
      <c r="MRL169" s="87"/>
      <c r="MRM169" s="87"/>
      <c r="MRN169" s="87"/>
      <c r="MRO169" s="87"/>
      <c r="MRP169" s="87"/>
      <c r="MRQ169" s="87"/>
      <c r="MRR169" s="87"/>
      <c r="MRS169" s="87"/>
      <c r="MRT169" s="87"/>
      <c r="MRU169" s="87"/>
      <c r="MRV169" s="87"/>
      <c r="MRW169" s="87"/>
      <c r="MRX169" s="87"/>
      <c r="MRY169" s="87"/>
      <c r="MRZ169" s="87"/>
      <c r="MSA169" s="87"/>
      <c r="MSB169" s="87"/>
      <c r="MSC169" s="87"/>
      <c r="MSD169" s="87"/>
      <c r="MSE169" s="87"/>
      <c r="MSF169" s="87"/>
      <c r="MSG169" s="87"/>
      <c r="MSH169" s="87"/>
      <c r="MSI169" s="87"/>
      <c r="MSJ169" s="87"/>
      <c r="MSK169" s="87"/>
      <c r="MSL169" s="87"/>
      <c r="MSM169" s="87"/>
      <c r="MSN169" s="87"/>
      <c r="MSO169" s="87"/>
      <c r="MSP169" s="87"/>
      <c r="MSQ169" s="87"/>
      <c r="MSR169" s="87"/>
      <c r="MSS169" s="87"/>
      <c r="MST169" s="87"/>
      <c r="MSU169" s="87"/>
      <c r="MSV169" s="87"/>
      <c r="MSW169" s="87"/>
      <c r="MSX169" s="87"/>
      <c r="MSY169" s="87"/>
      <c r="MSZ169" s="87"/>
      <c r="MTA169" s="87"/>
      <c r="MTB169" s="87"/>
      <c r="MTC169" s="87"/>
      <c r="MTD169" s="87"/>
      <c r="MTE169" s="87"/>
      <c r="MTF169" s="87"/>
      <c r="MTG169" s="87"/>
      <c r="MTH169" s="87"/>
      <c r="MTI169" s="87"/>
      <c r="MTJ169" s="87"/>
      <c r="MTK169" s="87"/>
      <c r="MTL169" s="87"/>
      <c r="MTM169" s="87"/>
      <c r="MTN169" s="87"/>
      <c r="MTO169" s="87"/>
      <c r="MTP169" s="87"/>
      <c r="MTQ169" s="87"/>
      <c r="MTR169" s="87"/>
      <c r="MTS169" s="87"/>
      <c r="MTT169" s="87"/>
      <c r="MTU169" s="87"/>
      <c r="MTV169" s="87"/>
      <c r="MTW169" s="87"/>
      <c r="MTX169" s="87"/>
      <c r="MTY169" s="87"/>
      <c r="MTZ169" s="87"/>
      <c r="MUA169" s="87"/>
      <c r="MUB169" s="87"/>
      <c r="MUC169" s="87"/>
      <c r="MUD169" s="87"/>
      <c r="MUE169" s="87"/>
      <c r="MUF169" s="87"/>
      <c r="MUG169" s="87"/>
      <c r="MUH169" s="87"/>
      <c r="MUI169" s="87"/>
      <c r="MUJ169" s="87"/>
      <c r="MUK169" s="87"/>
      <c r="MUL169" s="87"/>
      <c r="MUM169" s="87"/>
      <c r="MUN169" s="87"/>
      <c r="MUO169" s="87"/>
      <c r="MUP169" s="87"/>
      <c r="MUQ169" s="87"/>
      <c r="MUR169" s="87"/>
      <c r="MUS169" s="87"/>
      <c r="MUT169" s="87"/>
      <c r="MUU169" s="87"/>
      <c r="MUV169" s="87"/>
      <c r="MUW169" s="87"/>
      <c r="MUX169" s="87"/>
      <c r="MUY169" s="87"/>
      <c r="MUZ169" s="87"/>
      <c r="MVA169" s="87"/>
      <c r="MVB169" s="87"/>
      <c r="MVC169" s="87"/>
      <c r="MVD169" s="87"/>
      <c r="MVE169" s="87"/>
      <c r="MVF169" s="87"/>
      <c r="MVG169" s="87"/>
      <c r="MVH169" s="87"/>
      <c r="MVI169" s="87"/>
      <c r="MVJ169" s="87"/>
      <c r="MVK169" s="87"/>
      <c r="MVL169" s="87"/>
      <c r="MVM169" s="87"/>
      <c r="MVN169" s="87"/>
      <c r="MVO169" s="87"/>
      <c r="MVP169" s="87"/>
      <c r="MVQ169" s="87"/>
      <c r="MVR169" s="87"/>
      <c r="MVS169" s="87"/>
      <c r="MVT169" s="87"/>
      <c r="MVU169" s="87"/>
      <c r="MVV169" s="87"/>
      <c r="MVW169" s="87"/>
      <c r="MVX169" s="87"/>
      <c r="MVY169" s="87"/>
      <c r="MVZ169" s="87"/>
      <c r="MWA169" s="87"/>
      <c r="MWB169" s="87"/>
      <c r="MWC169" s="87"/>
      <c r="MWD169" s="87"/>
      <c r="MWE169" s="87"/>
      <c r="MWF169" s="87"/>
      <c r="MWG169" s="87"/>
      <c r="MWH169" s="87"/>
      <c r="MWI169" s="87"/>
      <c r="MWJ169" s="87"/>
      <c r="MWK169" s="87"/>
      <c r="MWL169" s="87"/>
      <c r="MWM169" s="87"/>
      <c r="MWN169" s="87"/>
      <c r="MWO169" s="87"/>
      <c r="MWP169" s="87"/>
      <c r="MWQ169" s="87"/>
      <c r="MWR169" s="87"/>
      <c r="MWS169" s="87"/>
      <c r="MWT169" s="87"/>
      <c r="MWU169" s="87"/>
      <c r="MWV169" s="87"/>
      <c r="MWW169" s="87"/>
      <c r="MWX169" s="87"/>
      <c r="MWY169" s="87"/>
      <c r="MWZ169" s="87"/>
      <c r="MXA169" s="87"/>
      <c r="MXB169" s="87"/>
      <c r="MXC169" s="87"/>
      <c r="MXD169" s="87"/>
      <c r="MXE169" s="87"/>
      <c r="MXF169" s="87"/>
      <c r="MXG169" s="87"/>
      <c r="MXH169" s="87"/>
      <c r="MXI169" s="87"/>
      <c r="MXJ169" s="87"/>
      <c r="MXK169" s="87"/>
      <c r="MXL169" s="87"/>
      <c r="MXM169" s="87"/>
      <c r="MXN169" s="87"/>
      <c r="MXO169" s="87"/>
      <c r="MXP169" s="87"/>
      <c r="MXQ169" s="87"/>
      <c r="MXR169" s="87"/>
      <c r="MXS169" s="87"/>
      <c r="MXT169" s="87"/>
      <c r="MXU169" s="87"/>
      <c r="MXV169" s="87"/>
      <c r="MXW169" s="87"/>
      <c r="MXX169" s="87"/>
      <c r="MXY169" s="87"/>
      <c r="MXZ169" s="87"/>
      <c r="MYA169" s="87"/>
      <c r="MYB169" s="87"/>
      <c r="MYC169" s="87"/>
      <c r="MYD169" s="87"/>
      <c r="MYE169" s="87"/>
      <c r="MYF169" s="87"/>
      <c r="MYG169" s="87"/>
      <c r="MYH169" s="87"/>
      <c r="MYI169" s="87"/>
      <c r="MYJ169" s="87"/>
      <c r="MYK169" s="87"/>
      <c r="MYL169" s="87"/>
      <c r="MYM169" s="87"/>
      <c r="MYN169" s="87"/>
      <c r="MYO169" s="87"/>
      <c r="MYP169" s="87"/>
      <c r="MYQ169" s="87"/>
      <c r="MYR169" s="87"/>
      <c r="MYS169" s="87"/>
      <c r="MYT169" s="87"/>
      <c r="MYU169" s="87"/>
      <c r="MYV169" s="87"/>
      <c r="MYW169" s="87"/>
      <c r="MYX169" s="87"/>
      <c r="MYY169" s="87"/>
      <c r="MYZ169" s="87"/>
      <c r="MZA169" s="87"/>
      <c r="MZB169" s="87"/>
      <c r="MZC169" s="87"/>
      <c r="MZD169" s="87"/>
      <c r="MZE169" s="87"/>
      <c r="MZF169" s="87"/>
      <c r="MZG169" s="87"/>
      <c r="MZH169" s="87"/>
      <c r="MZI169" s="87"/>
      <c r="MZJ169" s="87"/>
      <c r="MZK169" s="87"/>
      <c r="MZL169" s="87"/>
      <c r="MZM169" s="87"/>
      <c r="MZN169" s="87"/>
      <c r="MZO169" s="87"/>
      <c r="MZP169" s="87"/>
      <c r="MZQ169" s="87"/>
      <c r="MZR169" s="87"/>
      <c r="MZS169" s="87"/>
      <c r="MZT169" s="87"/>
      <c r="MZU169" s="87"/>
      <c r="MZV169" s="87"/>
      <c r="MZW169" s="87"/>
      <c r="MZX169" s="87"/>
      <c r="MZY169" s="87"/>
      <c r="MZZ169" s="87"/>
      <c r="NAA169" s="87"/>
      <c r="NAB169" s="87"/>
      <c r="NAC169" s="87"/>
      <c r="NAD169" s="87"/>
      <c r="NAE169" s="87"/>
      <c r="NAF169" s="87"/>
      <c r="NAG169" s="87"/>
      <c r="NAH169" s="87"/>
      <c r="NAI169" s="87"/>
      <c r="NAJ169" s="87"/>
      <c r="NAK169" s="87"/>
      <c r="NAL169" s="87"/>
      <c r="NAM169" s="87"/>
      <c r="NAN169" s="87"/>
      <c r="NAO169" s="87"/>
      <c r="NAP169" s="87"/>
      <c r="NAQ169" s="87"/>
      <c r="NAR169" s="87"/>
      <c r="NAS169" s="87"/>
      <c r="NAT169" s="87"/>
      <c r="NAU169" s="87"/>
      <c r="NAV169" s="87"/>
      <c r="NAW169" s="87"/>
      <c r="NAX169" s="87"/>
      <c r="NAY169" s="87"/>
      <c r="NAZ169" s="87"/>
      <c r="NBA169" s="87"/>
      <c r="NBB169" s="87"/>
      <c r="NBC169" s="87"/>
      <c r="NBD169" s="87"/>
      <c r="NBE169" s="87"/>
      <c r="NBF169" s="87"/>
      <c r="NBG169" s="87"/>
      <c r="NBH169" s="87"/>
      <c r="NBI169" s="87"/>
      <c r="NBJ169" s="87"/>
      <c r="NBK169" s="87"/>
      <c r="NBL169" s="87"/>
      <c r="NBM169" s="87"/>
      <c r="NBN169" s="87"/>
      <c r="NBO169" s="87"/>
      <c r="NBP169" s="87"/>
      <c r="NBQ169" s="87"/>
      <c r="NBR169" s="87"/>
      <c r="NBS169" s="87"/>
      <c r="NBT169" s="87"/>
      <c r="NBU169" s="87"/>
      <c r="NBV169" s="87"/>
      <c r="NBW169" s="87"/>
      <c r="NBX169" s="87"/>
      <c r="NBY169" s="87"/>
      <c r="NBZ169" s="87"/>
      <c r="NCA169" s="87"/>
      <c r="NCB169" s="87"/>
      <c r="NCC169" s="87"/>
      <c r="NCD169" s="87"/>
      <c r="NCE169" s="87"/>
      <c r="NCF169" s="87"/>
      <c r="NCG169" s="87"/>
      <c r="NCH169" s="87"/>
      <c r="NCI169" s="87"/>
      <c r="NCJ169" s="87"/>
      <c r="NCK169" s="87"/>
      <c r="NCL169" s="87"/>
      <c r="NCM169" s="87"/>
      <c r="NCN169" s="87"/>
      <c r="NCO169" s="87"/>
      <c r="NCP169" s="87"/>
      <c r="NCQ169" s="87"/>
      <c r="NCR169" s="87"/>
      <c r="NCS169" s="87"/>
      <c r="NCT169" s="87"/>
      <c r="NCU169" s="87"/>
      <c r="NCV169" s="87"/>
      <c r="NCW169" s="87"/>
      <c r="NCX169" s="87"/>
      <c r="NCY169" s="87"/>
      <c r="NCZ169" s="87"/>
      <c r="NDA169" s="87"/>
      <c r="NDB169" s="87"/>
      <c r="NDC169" s="87"/>
      <c r="NDD169" s="87"/>
      <c r="NDE169" s="87"/>
      <c r="NDF169" s="87"/>
      <c r="NDG169" s="87"/>
      <c r="NDH169" s="87"/>
      <c r="NDI169" s="87"/>
      <c r="NDJ169" s="87"/>
      <c r="NDK169" s="87"/>
      <c r="NDL169" s="87"/>
      <c r="NDM169" s="87"/>
      <c r="NDN169" s="87"/>
      <c r="NDO169" s="87"/>
      <c r="NDP169" s="87"/>
      <c r="NDQ169" s="87"/>
      <c r="NDR169" s="87"/>
      <c r="NDS169" s="87"/>
      <c r="NDT169" s="87"/>
      <c r="NDU169" s="87"/>
      <c r="NDV169" s="87"/>
      <c r="NDW169" s="87"/>
      <c r="NDX169" s="87"/>
      <c r="NDY169" s="87"/>
      <c r="NDZ169" s="87"/>
      <c r="NEA169" s="87"/>
      <c r="NEB169" s="87"/>
      <c r="NEC169" s="87"/>
      <c r="NED169" s="87"/>
      <c r="NEE169" s="87"/>
      <c r="NEF169" s="87"/>
      <c r="NEG169" s="87"/>
      <c r="NEH169" s="87"/>
      <c r="NEI169" s="87"/>
      <c r="NEJ169" s="87"/>
      <c r="NEK169" s="87"/>
      <c r="NEL169" s="87"/>
      <c r="NEM169" s="87"/>
      <c r="NEN169" s="87"/>
      <c r="NEO169" s="87"/>
      <c r="NEP169" s="87"/>
      <c r="NEQ169" s="87"/>
      <c r="NER169" s="87"/>
      <c r="NES169" s="87"/>
      <c r="NET169" s="87"/>
      <c r="NEU169" s="87"/>
      <c r="NEV169" s="87"/>
      <c r="NEW169" s="87"/>
      <c r="NEX169" s="87"/>
      <c r="NEY169" s="87"/>
      <c r="NEZ169" s="87"/>
      <c r="NFA169" s="87"/>
      <c r="NFB169" s="87"/>
      <c r="NFC169" s="87"/>
      <c r="NFD169" s="87"/>
      <c r="NFE169" s="87"/>
      <c r="NFF169" s="87"/>
      <c r="NFG169" s="87"/>
      <c r="NFH169" s="87"/>
      <c r="NFI169" s="87"/>
      <c r="NFJ169" s="87"/>
      <c r="NFK169" s="87"/>
      <c r="NFL169" s="87"/>
      <c r="NFM169" s="87"/>
      <c r="NFN169" s="87"/>
      <c r="NFO169" s="87"/>
      <c r="NFP169" s="87"/>
      <c r="NFQ169" s="87"/>
      <c r="NFR169" s="87"/>
      <c r="NFS169" s="87"/>
      <c r="NFT169" s="87"/>
      <c r="NFU169" s="87"/>
      <c r="NFV169" s="87"/>
      <c r="NFW169" s="87"/>
      <c r="NFX169" s="87"/>
      <c r="NFY169" s="87"/>
      <c r="NFZ169" s="87"/>
      <c r="NGA169" s="87"/>
      <c r="NGB169" s="87"/>
      <c r="NGC169" s="87"/>
      <c r="NGD169" s="87"/>
      <c r="NGE169" s="87"/>
      <c r="NGF169" s="87"/>
      <c r="NGG169" s="87"/>
      <c r="NGH169" s="87"/>
      <c r="NGI169" s="87"/>
      <c r="NGJ169" s="87"/>
      <c r="NGK169" s="87"/>
      <c r="NGL169" s="87"/>
      <c r="NGM169" s="87"/>
      <c r="NGN169" s="87"/>
      <c r="NGO169" s="87"/>
      <c r="NGP169" s="87"/>
      <c r="NGQ169" s="87"/>
      <c r="NGR169" s="87"/>
      <c r="NGS169" s="87"/>
      <c r="NGT169" s="87"/>
      <c r="NGU169" s="87"/>
      <c r="NGV169" s="87"/>
      <c r="NGW169" s="87"/>
      <c r="NGX169" s="87"/>
      <c r="NGY169" s="87"/>
      <c r="NGZ169" s="87"/>
      <c r="NHA169" s="87"/>
      <c r="NHB169" s="87"/>
      <c r="NHC169" s="87"/>
      <c r="NHD169" s="87"/>
      <c r="NHE169" s="87"/>
      <c r="NHF169" s="87"/>
      <c r="NHG169" s="87"/>
      <c r="NHH169" s="87"/>
      <c r="NHI169" s="87"/>
      <c r="NHJ169" s="87"/>
      <c r="NHK169" s="87"/>
      <c r="NHL169" s="87"/>
      <c r="NHM169" s="87"/>
      <c r="NHN169" s="87"/>
      <c r="NHO169" s="87"/>
      <c r="NHP169" s="87"/>
      <c r="NHQ169" s="87"/>
      <c r="NHR169" s="87"/>
      <c r="NHS169" s="87"/>
      <c r="NHT169" s="87"/>
      <c r="NHU169" s="87"/>
      <c r="NHV169" s="87"/>
      <c r="NHW169" s="87"/>
      <c r="NHX169" s="87"/>
      <c r="NHY169" s="87"/>
      <c r="NHZ169" s="87"/>
      <c r="NIA169" s="87"/>
      <c r="NIB169" s="87"/>
      <c r="NIC169" s="87"/>
      <c r="NID169" s="87"/>
      <c r="NIE169" s="87"/>
      <c r="NIF169" s="87"/>
      <c r="NIG169" s="87"/>
      <c r="NIH169" s="87"/>
      <c r="NII169" s="87"/>
      <c r="NIJ169" s="87"/>
      <c r="NIK169" s="87"/>
      <c r="NIL169" s="87"/>
      <c r="NIM169" s="87"/>
      <c r="NIN169" s="87"/>
      <c r="NIO169" s="87"/>
      <c r="NIP169" s="87"/>
      <c r="NIQ169" s="87"/>
      <c r="NIR169" s="87"/>
      <c r="NIS169" s="87"/>
      <c r="NIT169" s="87"/>
      <c r="NIU169" s="87"/>
      <c r="NIV169" s="87"/>
      <c r="NIW169" s="87"/>
      <c r="NIX169" s="87"/>
      <c r="NIY169" s="87"/>
      <c r="NIZ169" s="87"/>
      <c r="NJA169" s="87"/>
      <c r="NJB169" s="87"/>
      <c r="NJC169" s="87"/>
      <c r="NJD169" s="87"/>
      <c r="NJE169" s="87"/>
      <c r="NJF169" s="87"/>
      <c r="NJG169" s="87"/>
      <c r="NJH169" s="87"/>
      <c r="NJI169" s="87"/>
      <c r="NJJ169" s="87"/>
      <c r="NJK169" s="87"/>
      <c r="NJL169" s="87"/>
      <c r="NJM169" s="87"/>
      <c r="NJN169" s="87"/>
      <c r="NJO169" s="87"/>
      <c r="NJP169" s="87"/>
      <c r="NJQ169" s="87"/>
      <c r="NJR169" s="87"/>
      <c r="NJS169" s="87"/>
      <c r="NJT169" s="87"/>
      <c r="NJU169" s="87"/>
      <c r="NJV169" s="87"/>
      <c r="NJW169" s="87"/>
      <c r="NJX169" s="87"/>
      <c r="NJY169" s="87"/>
      <c r="NJZ169" s="87"/>
      <c r="NKA169" s="87"/>
      <c r="NKB169" s="87"/>
      <c r="NKC169" s="87"/>
      <c r="NKD169" s="87"/>
      <c r="NKE169" s="87"/>
      <c r="NKF169" s="87"/>
      <c r="NKG169" s="87"/>
      <c r="NKH169" s="87"/>
      <c r="NKI169" s="87"/>
      <c r="NKJ169" s="87"/>
      <c r="NKK169" s="87"/>
      <c r="NKL169" s="87"/>
      <c r="NKM169" s="87"/>
      <c r="NKN169" s="87"/>
      <c r="NKO169" s="87"/>
      <c r="NKP169" s="87"/>
      <c r="NKQ169" s="87"/>
      <c r="NKR169" s="87"/>
      <c r="NKS169" s="87"/>
      <c r="NKT169" s="87"/>
      <c r="NKU169" s="87"/>
      <c r="NKV169" s="87"/>
      <c r="NKW169" s="87"/>
      <c r="NKX169" s="87"/>
      <c r="NKY169" s="87"/>
      <c r="NKZ169" s="87"/>
      <c r="NLA169" s="87"/>
      <c r="NLB169" s="87"/>
      <c r="NLC169" s="87"/>
      <c r="NLD169" s="87"/>
      <c r="NLE169" s="87"/>
      <c r="NLF169" s="87"/>
      <c r="NLG169" s="87"/>
      <c r="NLH169" s="87"/>
      <c r="NLI169" s="87"/>
      <c r="NLJ169" s="87"/>
      <c r="NLK169" s="87"/>
      <c r="NLL169" s="87"/>
      <c r="NLM169" s="87"/>
      <c r="NLN169" s="87"/>
      <c r="NLO169" s="87"/>
      <c r="NLP169" s="87"/>
      <c r="NLQ169" s="87"/>
      <c r="NLR169" s="87"/>
      <c r="NLS169" s="87"/>
      <c r="NLT169" s="87"/>
      <c r="NLU169" s="87"/>
      <c r="NLV169" s="87"/>
      <c r="NLW169" s="87"/>
      <c r="NLX169" s="87"/>
      <c r="NLY169" s="87"/>
      <c r="NLZ169" s="87"/>
      <c r="NMA169" s="87"/>
      <c r="NMB169" s="87"/>
      <c r="NMC169" s="87"/>
      <c r="NMD169" s="87"/>
      <c r="NME169" s="87"/>
      <c r="NMF169" s="87"/>
      <c r="NMG169" s="87"/>
      <c r="NMH169" s="87"/>
      <c r="NMI169" s="87"/>
      <c r="NMJ169" s="87"/>
      <c r="NMK169" s="87"/>
      <c r="NML169" s="87"/>
      <c r="NMM169" s="87"/>
      <c r="NMN169" s="87"/>
      <c r="NMO169" s="87"/>
      <c r="NMP169" s="87"/>
      <c r="NMQ169" s="87"/>
      <c r="NMR169" s="87"/>
      <c r="NMS169" s="87"/>
      <c r="NMT169" s="87"/>
      <c r="NMU169" s="87"/>
      <c r="NMV169" s="87"/>
      <c r="NMW169" s="87"/>
      <c r="NMX169" s="87"/>
      <c r="NMY169" s="87"/>
      <c r="NMZ169" s="87"/>
      <c r="NNA169" s="87"/>
      <c r="NNB169" s="87"/>
      <c r="NNC169" s="87"/>
      <c r="NND169" s="87"/>
      <c r="NNE169" s="87"/>
      <c r="NNF169" s="87"/>
      <c r="NNG169" s="87"/>
      <c r="NNH169" s="87"/>
      <c r="NNI169" s="87"/>
      <c r="NNJ169" s="87"/>
      <c r="NNK169" s="87"/>
      <c r="NNL169" s="87"/>
      <c r="NNM169" s="87"/>
      <c r="NNN169" s="87"/>
      <c r="NNO169" s="87"/>
      <c r="NNP169" s="87"/>
      <c r="NNQ169" s="87"/>
      <c r="NNR169" s="87"/>
      <c r="NNS169" s="87"/>
      <c r="NNT169" s="87"/>
      <c r="NNU169" s="87"/>
      <c r="NNV169" s="87"/>
      <c r="NNW169" s="87"/>
      <c r="NNX169" s="87"/>
      <c r="NNY169" s="87"/>
      <c r="NNZ169" s="87"/>
      <c r="NOA169" s="87"/>
      <c r="NOB169" s="87"/>
      <c r="NOC169" s="87"/>
      <c r="NOD169" s="87"/>
      <c r="NOE169" s="87"/>
      <c r="NOF169" s="87"/>
      <c r="NOG169" s="87"/>
      <c r="NOH169" s="87"/>
      <c r="NOI169" s="87"/>
      <c r="NOJ169" s="87"/>
      <c r="NOK169" s="87"/>
      <c r="NOL169" s="87"/>
      <c r="NOM169" s="87"/>
      <c r="NON169" s="87"/>
      <c r="NOO169" s="87"/>
      <c r="NOP169" s="87"/>
      <c r="NOQ169" s="87"/>
      <c r="NOR169" s="87"/>
      <c r="NOS169" s="87"/>
      <c r="NOT169" s="87"/>
      <c r="NOU169" s="87"/>
      <c r="NOV169" s="87"/>
      <c r="NOW169" s="87"/>
      <c r="NOX169" s="87"/>
      <c r="NOY169" s="87"/>
      <c r="NOZ169" s="87"/>
      <c r="NPA169" s="87"/>
      <c r="NPB169" s="87"/>
      <c r="NPC169" s="87"/>
      <c r="NPD169" s="87"/>
      <c r="NPE169" s="87"/>
      <c r="NPF169" s="87"/>
      <c r="NPG169" s="87"/>
      <c r="NPH169" s="87"/>
      <c r="NPI169" s="87"/>
      <c r="NPJ169" s="87"/>
      <c r="NPK169" s="87"/>
      <c r="NPL169" s="87"/>
      <c r="NPM169" s="87"/>
      <c r="NPN169" s="87"/>
      <c r="NPO169" s="87"/>
      <c r="NPP169" s="87"/>
      <c r="NPQ169" s="87"/>
      <c r="NPR169" s="87"/>
      <c r="NPS169" s="87"/>
      <c r="NPT169" s="87"/>
      <c r="NPU169" s="87"/>
      <c r="NPV169" s="87"/>
      <c r="NPW169" s="87"/>
      <c r="NPX169" s="87"/>
      <c r="NPY169" s="87"/>
      <c r="NPZ169" s="87"/>
      <c r="NQA169" s="87"/>
      <c r="NQB169" s="87"/>
      <c r="NQC169" s="87"/>
      <c r="NQD169" s="87"/>
      <c r="NQE169" s="87"/>
      <c r="NQF169" s="87"/>
      <c r="NQG169" s="87"/>
      <c r="NQH169" s="87"/>
      <c r="NQI169" s="87"/>
      <c r="NQJ169" s="87"/>
      <c r="NQK169" s="87"/>
      <c r="NQL169" s="87"/>
      <c r="NQM169" s="87"/>
      <c r="NQN169" s="87"/>
      <c r="NQO169" s="87"/>
      <c r="NQP169" s="87"/>
      <c r="NQQ169" s="87"/>
      <c r="NQR169" s="87"/>
      <c r="NQS169" s="87"/>
      <c r="NQT169" s="87"/>
      <c r="NQU169" s="87"/>
      <c r="NQV169" s="87"/>
      <c r="NQW169" s="87"/>
      <c r="NQX169" s="87"/>
      <c r="NQY169" s="87"/>
      <c r="NQZ169" s="87"/>
      <c r="NRA169" s="87"/>
      <c r="NRB169" s="87"/>
      <c r="NRC169" s="87"/>
      <c r="NRD169" s="87"/>
      <c r="NRE169" s="87"/>
      <c r="NRF169" s="87"/>
      <c r="NRG169" s="87"/>
      <c r="NRH169" s="87"/>
      <c r="NRI169" s="87"/>
      <c r="NRJ169" s="87"/>
      <c r="NRK169" s="87"/>
      <c r="NRL169" s="87"/>
      <c r="NRM169" s="87"/>
      <c r="NRN169" s="87"/>
      <c r="NRO169" s="87"/>
      <c r="NRP169" s="87"/>
      <c r="NRQ169" s="87"/>
      <c r="NRR169" s="87"/>
      <c r="NRS169" s="87"/>
      <c r="NRT169" s="87"/>
      <c r="NRU169" s="87"/>
      <c r="NRV169" s="87"/>
      <c r="NRW169" s="87"/>
      <c r="NRX169" s="87"/>
      <c r="NRY169" s="87"/>
      <c r="NRZ169" s="87"/>
      <c r="NSA169" s="87"/>
      <c r="NSB169" s="87"/>
      <c r="NSC169" s="87"/>
      <c r="NSD169" s="87"/>
      <c r="NSE169" s="87"/>
      <c r="NSF169" s="87"/>
      <c r="NSG169" s="87"/>
      <c r="NSH169" s="87"/>
      <c r="NSI169" s="87"/>
      <c r="NSJ169" s="87"/>
      <c r="NSK169" s="87"/>
      <c r="NSL169" s="87"/>
      <c r="NSM169" s="87"/>
      <c r="NSN169" s="87"/>
      <c r="NSO169" s="87"/>
      <c r="NSP169" s="87"/>
      <c r="NSQ169" s="87"/>
      <c r="NSR169" s="87"/>
      <c r="NSS169" s="87"/>
      <c r="NST169" s="87"/>
      <c r="NSU169" s="87"/>
      <c r="NSV169" s="87"/>
      <c r="NSW169" s="87"/>
      <c r="NSX169" s="87"/>
      <c r="NSY169" s="87"/>
      <c r="NSZ169" s="87"/>
      <c r="NTA169" s="87"/>
      <c r="NTB169" s="87"/>
      <c r="NTC169" s="87"/>
      <c r="NTD169" s="87"/>
      <c r="NTE169" s="87"/>
      <c r="NTF169" s="87"/>
      <c r="NTG169" s="87"/>
      <c r="NTH169" s="87"/>
      <c r="NTI169" s="87"/>
      <c r="NTJ169" s="87"/>
      <c r="NTK169" s="87"/>
      <c r="NTL169" s="87"/>
      <c r="NTM169" s="87"/>
      <c r="NTN169" s="87"/>
      <c r="NTO169" s="87"/>
      <c r="NTP169" s="87"/>
      <c r="NTQ169" s="87"/>
      <c r="NTR169" s="87"/>
      <c r="NTS169" s="87"/>
      <c r="NTT169" s="87"/>
      <c r="NTU169" s="87"/>
      <c r="NTV169" s="87"/>
      <c r="NTW169" s="87"/>
      <c r="NTX169" s="87"/>
      <c r="NTY169" s="87"/>
      <c r="NTZ169" s="87"/>
      <c r="NUA169" s="87"/>
      <c r="NUB169" s="87"/>
      <c r="NUC169" s="87"/>
      <c r="NUD169" s="87"/>
      <c r="NUE169" s="87"/>
      <c r="NUF169" s="87"/>
      <c r="NUG169" s="87"/>
      <c r="NUH169" s="87"/>
      <c r="NUI169" s="87"/>
      <c r="NUJ169" s="87"/>
      <c r="NUK169" s="87"/>
      <c r="NUL169" s="87"/>
      <c r="NUM169" s="87"/>
      <c r="NUN169" s="87"/>
      <c r="NUO169" s="87"/>
      <c r="NUP169" s="87"/>
      <c r="NUQ169" s="87"/>
      <c r="NUR169" s="87"/>
      <c r="NUS169" s="87"/>
      <c r="NUT169" s="87"/>
      <c r="NUU169" s="87"/>
      <c r="NUV169" s="87"/>
      <c r="NUW169" s="87"/>
      <c r="NUX169" s="87"/>
      <c r="NUY169" s="87"/>
      <c r="NUZ169" s="87"/>
      <c r="NVA169" s="87"/>
      <c r="NVB169" s="87"/>
      <c r="NVC169" s="87"/>
      <c r="NVD169" s="87"/>
      <c r="NVE169" s="87"/>
      <c r="NVF169" s="87"/>
      <c r="NVG169" s="87"/>
      <c r="NVH169" s="87"/>
      <c r="NVI169" s="87"/>
      <c r="NVJ169" s="87"/>
      <c r="NVK169" s="87"/>
      <c r="NVL169" s="87"/>
      <c r="NVM169" s="87"/>
      <c r="NVN169" s="87"/>
      <c r="NVO169" s="87"/>
      <c r="NVP169" s="87"/>
      <c r="NVQ169" s="87"/>
      <c r="NVR169" s="87"/>
      <c r="NVS169" s="87"/>
      <c r="NVT169" s="87"/>
      <c r="NVU169" s="87"/>
      <c r="NVV169" s="87"/>
      <c r="NVW169" s="87"/>
      <c r="NVX169" s="87"/>
      <c r="NVY169" s="87"/>
      <c r="NVZ169" s="87"/>
      <c r="NWA169" s="87"/>
      <c r="NWB169" s="87"/>
      <c r="NWC169" s="87"/>
      <c r="NWD169" s="87"/>
      <c r="NWE169" s="87"/>
      <c r="NWF169" s="87"/>
      <c r="NWG169" s="87"/>
      <c r="NWH169" s="87"/>
      <c r="NWI169" s="87"/>
      <c r="NWJ169" s="87"/>
      <c r="NWK169" s="87"/>
      <c r="NWL169" s="87"/>
      <c r="NWM169" s="87"/>
      <c r="NWN169" s="87"/>
      <c r="NWO169" s="87"/>
      <c r="NWP169" s="87"/>
      <c r="NWQ169" s="87"/>
      <c r="NWR169" s="87"/>
      <c r="NWS169" s="87"/>
      <c r="NWT169" s="87"/>
      <c r="NWU169" s="87"/>
      <c r="NWV169" s="87"/>
      <c r="NWW169" s="87"/>
      <c r="NWX169" s="87"/>
      <c r="NWY169" s="87"/>
      <c r="NWZ169" s="87"/>
      <c r="NXA169" s="87"/>
      <c r="NXB169" s="87"/>
      <c r="NXC169" s="87"/>
      <c r="NXD169" s="87"/>
      <c r="NXE169" s="87"/>
      <c r="NXF169" s="87"/>
      <c r="NXG169" s="87"/>
      <c r="NXH169" s="87"/>
      <c r="NXI169" s="87"/>
      <c r="NXJ169" s="87"/>
      <c r="NXK169" s="87"/>
      <c r="NXL169" s="87"/>
      <c r="NXM169" s="87"/>
      <c r="NXN169" s="87"/>
      <c r="NXO169" s="87"/>
      <c r="NXP169" s="87"/>
      <c r="NXQ169" s="87"/>
      <c r="NXR169" s="87"/>
      <c r="NXS169" s="87"/>
      <c r="NXT169" s="87"/>
      <c r="NXU169" s="87"/>
      <c r="NXV169" s="87"/>
      <c r="NXW169" s="87"/>
      <c r="NXX169" s="87"/>
      <c r="NXY169" s="87"/>
      <c r="NXZ169" s="87"/>
      <c r="NYA169" s="87"/>
      <c r="NYB169" s="87"/>
      <c r="NYC169" s="87"/>
      <c r="NYD169" s="87"/>
      <c r="NYE169" s="87"/>
      <c r="NYF169" s="87"/>
      <c r="NYG169" s="87"/>
      <c r="NYH169" s="87"/>
      <c r="NYI169" s="87"/>
      <c r="NYJ169" s="87"/>
      <c r="NYK169" s="87"/>
      <c r="NYL169" s="87"/>
      <c r="NYM169" s="87"/>
      <c r="NYN169" s="87"/>
      <c r="NYO169" s="87"/>
      <c r="NYP169" s="87"/>
      <c r="NYQ169" s="87"/>
      <c r="NYR169" s="87"/>
      <c r="NYS169" s="87"/>
      <c r="NYT169" s="87"/>
      <c r="NYU169" s="87"/>
      <c r="NYV169" s="87"/>
      <c r="NYW169" s="87"/>
      <c r="NYX169" s="87"/>
      <c r="NYY169" s="87"/>
      <c r="NYZ169" s="87"/>
      <c r="NZA169" s="87"/>
      <c r="NZB169" s="87"/>
      <c r="NZC169" s="87"/>
      <c r="NZD169" s="87"/>
      <c r="NZE169" s="87"/>
      <c r="NZF169" s="87"/>
      <c r="NZG169" s="87"/>
      <c r="NZH169" s="87"/>
      <c r="NZI169" s="87"/>
      <c r="NZJ169" s="87"/>
      <c r="NZK169" s="87"/>
      <c r="NZL169" s="87"/>
      <c r="NZM169" s="87"/>
      <c r="NZN169" s="87"/>
      <c r="NZO169" s="87"/>
      <c r="NZP169" s="87"/>
      <c r="NZQ169" s="87"/>
      <c r="NZR169" s="87"/>
      <c r="NZS169" s="87"/>
      <c r="NZT169" s="87"/>
      <c r="NZU169" s="87"/>
      <c r="NZV169" s="87"/>
      <c r="NZW169" s="87"/>
      <c r="NZX169" s="87"/>
      <c r="NZY169" s="87"/>
      <c r="NZZ169" s="87"/>
      <c r="OAA169" s="87"/>
      <c r="OAB169" s="87"/>
      <c r="OAC169" s="87"/>
      <c r="OAD169" s="87"/>
      <c r="OAE169" s="87"/>
      <c r="OAF169" s="87"/>
      <c r="OAG169" s="87"/>
      <c r="OAH169" s="87"/>
      <c r="OAI169" s="87"/>
      <c r="OAJ169" s="87"/>
      <c r="OAK169" s="87"/>
      <c r="OAL169" s="87"/>
      <c r="OAM169" s="87"/>
      <c r="OAN169" s="87"/>
      <c r="OAO169" s="87"/>
      <c r="OAP169" s="87"/>
      <c r="OAQ169" s="87"/>
      <c r="OAR169" s="87"/>
      <c r="OAS169" s="87"/>
      <c r="OAT169" s="87"/>
      <c r="OAU169" s="87"/>
      <c r="OAV169" s="87"/>
      <c r="OAW169" s="87"/>
      <c r="OAX169" s="87"/>
      <c r="OAY169" s="87"/>
      <c r="OAZ169" s="87"/>
      <c r="OBA169" s="87"/>
      <c r="OBB169" s="87"/>
      <c r="OBC169" s="87"/>
      <c r="OBD169" s="87"/>
      <c r="OBE169" s="87"/>
      <c r="OBF169" s="87"/>
      <c r="OBG169" s="87"/>
      <c r="OBH169" s="87"/>
      <c r="OBI169" s="87"/>
      <c r="OBJ169" s="87"/>
      <c r="OBK169" s="87"/>
      <c r="OBL169" s="87"/>
      <c r="OBM169" s="87"/>
      <c r="OBN169" s="87"/>
      <c r="OBO169" s="87"/>
      <c r="OBP169" s="87"/>
      <c r="OBQ169" s="87"/>
      <c r="OBR169" s="87"/>
      <c r="OBS169" s="87"/>
      <c r="OBT169" s="87"/>
      <c r="OBU169" s="87"/>
      <c r="OBV169" s="87"/>
      <c r="OBW169" s="87"/>
      <c r="OBX169" s="87"/>
      <c r="OBY169" s="87"/>
      <c r="OBZ169" s="87"/>
      <c r="OCA169" s="87"/>
      <c r="OCB169" s="87"/>
      <c r="OCC169" s="87"/>
      <c r="OCD169" s="87"/>
      <c r="OCE169" s="87"/>
      <c r="OCF169" s="87"/>
      <c r="OCG169" s="87"/>
      <c r="OCH169" s="87"/>
      <c r="OCI169" s="87"/>
      <c r="OCJ169" s="87"/>
      <c r="OCK169" s="87"/>
      <c r="OCL169" s="87"/>
      <c r="OCM169" s="87"/>
      <c r="OCN169" s="87"/>
      <c r="OCO169" s="87"/>
      <c r="OCP169" s="87"/>
      <c r="OCQ169" s="87"/>
      <c r="OCR169" s="87"/>
      <c r="OCS169" s="87"/>
      <c r="OCT169" s="87"/>
      <c r="OCU169" s="87"/>
      <c r="OCV169" s="87"/>
      <c r="OCW169" s="87"/>
      <c r="OCX169" s="87"/>
      <c r="OCY169" s="87"/>
      <c r="OCZ169" s="87"/>
      <c r="ODA169" s="87"/>
      <c r="ODB169" s="87"/>
      <c r="ODC169" s="87"/>
      <c r="ODD169" s="87"/>
      <c r="ODE169" s="87"/>
      <c r="ODF169" s="87"/>
      <c r="ODG169" s="87"/>
      <c r="ODH169" s="87"/>
      <c r="ODI169" s="87"/>
      <c r="ODJ169" s="87"/>
      <c r="ODK169" s="87"/>
      <c r="ODL169" s="87"/>
      <c r="ODM169" s="87"/>
      <c r="ODN169" s="87"/>
      <c r="ODO169" s="87"/>
      <c r="ODP169" s="87"/>
      <c r="ODQ169" s="87"/>
      <c r="ODR169" s="87"/>
      <c r="ODS169" s="87"/>
      <c r="ODT169" s="87"/>
      <c r="ODU169" s="87"/>
      <c r="ODV169" s="87"/>
      <c r="ODW169" s="87"/>
      <c r="ODX169" s="87"/>
      <c r="ODY169" s="87"/>
      <c r="ODZ169" s="87"/>
      <c r="OEA169" s="87"/>
      <c r="OEB169" s="87"/>
      <c r="OEC169" s="87"/>
      <c r="OED169" s="87"/>
      <c r="OEE169" s="87"/>
      <c r="OEF169" s="87"/>
      <c r="OEG169" s="87"/>
      <c r="OEH169" s="87"/>
      <c r="OEI169" s="87"/>
      <c r="OEJ169" s="87"/>
      <c r="OEK169" s="87"/>
      <c r="OEL169" s="87"/>
      <c r="OEM169" s="87"/>
      <c r="OEN169" s="87"/>
      <c r="OEO169" s="87"/>
      <c r="OEP169" s="87"/>
      <c r="OEQ169" s="87"/>
      <c r="OER169" s="87"/>
      <c r="OES169" s="87"/>
      <c r="OET169" s="87"/>
      <c r="OEU169" s="87"/>
      <c r="OEV169" s="87"/>
      <c r="OEW169" s="87"/>
      <c r="OEX169" s="87"/>
      <c r="OEY169" s="87"/>
      <c r="OEZ169" s="87"/>
      <c r="OFA169" s="87"/>
      <c r="OFB169" s="87"/>
      <c r="OFC169" s="87"/>
      <c r="OFD169" s="87"/>
      <c r="OFE169" s="87"/>
      <c r="OFF169" s="87"/>
      <c r="OFG169" s="87"/>
      <c r="OFH169" s="87"/>
      <c r="OFI169" s="87"/>
      <c r="OFJ169" s="87"/>
      <c r="OFK169" s="87"/>
      <c r="OFL169" s="87"/>
      <c r="OFM169" s="87"/>
      <c r="OFN169" s="87"/>
      <c r="OFO169" s="87"/>
      <c r="OFP169" s="87"/>
      <c r="OFQ169" s="87"/>
      <c r="OFR169" s="87"/>
      <c r="OFS169" s="87"/>
      <c r="OFT169" s="87"/>
      <c r="OFU169" s="87"/>
      <c r="OFV169" s="87"/>
      <c r="OFW169" s="87"/>
      <c r="OFX169" s="87"/>
      <c r="OFY169" s="87"/>
      <c r="OFZ169" s="87"/>
      <c r="OGA169" s="87"/>
      <c r="OGB169" s="87"/>
      <c r="OGC169" s="87"/>
      <c r="OGD169" s="87"/>
      <c r="OGE169" s="87"/>
      <c r="OGF169" s="87"/>
      <c r="OGG169" s="87"/>
      <c r="OGH169" s="87"/>
      <c r="OGI169" s="87"/>
      <c r="OGJ169" s="87"/>
      <c r="OGK169" s="87"/>
      <c r="OGL169" s="87"/>
      <c r="OGM169" s="87"/>
      <c r="OGN169" s="87"/>
      <c r="OGO169" s="87"/>
      <c r="OGP169" s="87"/>
      <c r="OGQ169" s="87"/>
      <c r="OGR169" s="87"/>
      <c r="OGS169" s="87"/>
      <c r="OGT169" s="87"/>
      <c r="OGU169" s="87"/>
      <c r="OGV169" s="87"/>
      <c r="OGW169" s="87"/>
      <c r="OGX169" s="87"/>
      <c r="OGY169" s="87"/>
      <c r="OGZ169" s="87"/>
      <c r="OHA169" s="87"/>
      <c r="OHB169" s="87"/>
      <c r="OHC169" s="87"/>
      <c r="OHD169" s="87"/>
      <c r="OHE169" s="87"/>
      <c r="OHF169" s="87"/>
      <c r="OHG169" s="87"/>
      <c r="OHH169" s="87"/>
      <c r="OHI169" s="87"/>
      <c r="OHJ169" s="87"/>
      <c r="OHK169" s="87"/>
      <c r="OHL169" s="87"/>
      <c r="OHM169" s="87"/>
      <c r="OHN169" s="87"/>
      <c r="OHO169" s="87"/>
      <c r="OHP169" s="87"/>
      <c r="OHQ169" s="87"/>
      <c r="OHR169" s="87"/>
      <c r="OHS169" s="87"/>
      <c r="OHT169" s="87"/>
      <c r="OHU169" s="87"/>
      <c r="OHV169" s="87"/>
      <c r="OHW169" s="87"/>
      <c r="OHX169" s="87"/>
      <c r="OHY169" s="87"/>
      <c r="OHZ169" s="87"/>
      <c r="OIA169" s="87"/>
      <c r="OIB169" s="87"/>
      <c r="OIC169" s="87"/>
      <c r="OID169" s="87"/>
      <c r="OIE169" s="87"/>
      <c r="OIF169" s="87"/>
      <c r="OIG169" s="87"/>
      <c r="OIH169" s="87"/>
      <c r="OII169" s="87"/>
      <c r="OIJ169" s="87"/>
      <c r="OIK169" s="87"/>
      <c r="OIL169" s="87"/>
      <c r="OIM169" s="87"/>
      <c r="OIN169" s="87"/>
      <c r="OIO169" s="87"/>
      <c r="OIP169" s="87"/>
      <c r="OIQ169" s="87"/>
      <c r="OIR169" s="87"/>
      <c r="OIS169" s="87"/>
      <c r="OIT169" s="87"/>
      <c r="OIU169" s="87"/>
      <c r="OIV169" s="87"/>
      <c r="OIW169" s="87"/>
      <c r="OIX169" s="87"/>
      <c r="OIY169" s="87"/>
      <c r="OIZ169" s="87"/>
      <c r="OJA169" s="87"/>
      <c r="OJB169" s="87"/>
      <c r="OJC169" s="87"/>
      <c r="OJD169" s="87"/>
      <c r="OJE169" s="87"/>
      <c r="OJF169" s="87"/>
      <c r="OJG169" s="87"/>
      <c r="OJH169" s="87"/>
      <c r="OJI169" s="87"/>
      <c r="OJJ169" s="87"/>
      <c r="OJK169" s="87"/>
      <c r="OJL169" s="87"/>
      <c r="OJM169" s="87"/>
      <c r="OJN169" s="87"/>
      <c r="OJO169" s="87"/>
      <c r="OJP169" s="87"/>
      <c r="OJQ169" s="87"/>
      <c r="OJR169" s="87"/>
      <c r="OJS169" s="87"/>
      <c r="OJT169" s="87"/>
      <c r="OJU169" s="87"/>
      <c r="OJV169" s="87"/>
      <c r="OJW169" s="87"/>
      <c r="OJX169" s="87"/>
      <c r="OJY169" s="87"/>
      <c r="OJZ169" s="87"/>
      <c r="OKA169" s="87"/>
      <c r="OKB169" s="87"/>
      <c r="OKC169" s="87"/>
      <c r="OKD169" s="87"/>
      <c r="OKE169" s="87"/>
      <c r="OKF169" s="87"/>
      <c r="OKG169" s="87"/>
      <c r="OKH169" s="87"/>
      <c r="OKI169" s="87"/>
      <c r="OKJ169" s="87"/>
      <c r="OKK169" s="87"/>
      <c r="OKL169" s="87"/>
      <c r="OKM169" s="87"/>
      <c r="OKN169" s="87"/>
      <c r="OKO169" s="87"/>
      <c r="OKP169" s="87"/>
      <c r="OKQ169" s="87"/>
      <c r="OKR169" s="87"/>
      <c r="OKS169" s="87"/>
      <c r="OKT169" s="87"/>
      <c r="OKU169" s="87"/>
      <c r="OKV169" s="87"/>
      <c r="OKW169" s="87"/>
      <c r="OKX169" s="87"/>
      <c r="OKY169" s="87"/>
      <c r="OKZ169" s="87"/>
      <c r="OLA169" s="87"/>
      <c r="OLB169" s="87"/>
      <c r="OLC169" s="87"/>
      <c r="OLD169" s="87"/>
      <c r="OLE169" s="87"/>
      <c r="OLF169" s="87"/>
      <c r="OLG169" s="87"/>
      <c r="OLH169" s="87"/>
      <c r="OLI169" s="87"/>
      <c r="OLJ169" s="87"/>
      <c r="OLK169" s="87"/>
      <c r="OLL169" s="87"/>
      <c r="OLM169" s="87"/>
      <c r="OLN169" s="87"/>
      <c r="OLO169" s="87"/>
      <c r="OLP169" s="87"/>
      <c r="OLQ169" s="87"/>
      <c r="OLR169" s="87"/>
      <c r="OLS169" s="87"/>
      <c r="OLT169" s="87"/>
      <c r="OLU169" s="87"/>
      <c r="OLV169" s="87"/>
      <c r="OLW169" s="87"/>
      <c r="OLX169" s="87"/>
      <c r="OLY169" s="87"/>
      <c r="OLZ169" s="87"/>
      <c r="OMA169" s="87"/>
      <c r="OMB169" s="87"/>
      <c r="OMC169" s="87"/>
      <c r="OMD169" s="87"/>
      <c r="OME169" s="87"/>
      <c r="OMF169" s="87"/>
      <c r="OMG169" s="87"/>
      <c r="OMH169" s="87"/>
      <c r="OMI169" s="87"/>
      <c r="OMJ169" s="87"/>
      <c r="OMK169" s="87"/>
      <c r="OML169" s="87"/>
      <c r="OMM169" s="87"/>
      <c r="OMN169" s="87"/>
      <c r="OMO169" s="87"/>
      <c r="OMP169" s="87"/>
      <c r="OMQ169" s="87"/>
      <c r="OMR169" s="87"/>
      <c r="OMS169" s="87"/>
      <c r="OMT169" s="87"/>
      <c r="OMU169" s="87"/>
      <c r="OMV169" s="87"/>
      <c r="OMW169" s="87"/>
      <c r="OMX169" s="87"/>
      <c r="OMY169" s="87"/>
      <c r="OMZ169" s="87"/>
      <c r="ONA169" s="87"/>
      <c r="ONB169" s="87"/>
      <c r="ONC169" s="87"/>
      <c r="OND169" s="87"/>
      <c r="ONE169" s="87"/>
      <c r="ONF169" s="87"/>
      <c r="ONG169" s="87"/>
      <c r="ONH169" s="87"/>
      <c r="ONI169" s="87"/>
      <c r="ONJ169" s="87"/>
      <c r="ONK169" s="87"/>
      <c r="ONL169" s="87"/>
      <c r="ONM169" s="87"/>
      <c r="ONN169" s="87"/>
      <c r="ONO169" s="87"/>
      <c r="ONP169" s="87"/>
      <c r="ONQ169" s="87"/>
      <c r="ONR169" s="87"/>
      <c r="ONS169" s="87"/>
      <c r="ONT169" s="87"/>
      <c r="ONU169" s="87"/>
      <c r="ONV169" s="87"/>
      <c r="ONW169" s="87"/>
      <c r="ONX169" s="87"/>
      <c r="ONY169" s="87"/>
      <c r="ONZ169" s="87"/>
      <c r="OOA169" s="87"/>
      <c r="OOB169" s="87"/>
      <c r="OOC169" s="87"/>
      <c r="OOD169" s="87"/>
      <c r="OOE169" s="87"/>
      <c r="OOF169" s="87"/>
      <c r="OOG169" s="87"/>
      <c r="OOH169" s="87"/>
      <c r="OOI169" s="87"/>
      <c r="OOJ169" s="87"/>
      <c r="OOK169" s="87"/>
      <c r="OOL169" s="87"/>
      <c r="OOM169" s="87"/>
      <c r="OON169" s="87"/>
      <c r="OOO169" s="87"/>
      <c r="OOP169" s="87"/>
      <c r="OOQ169" s="87"/>
      <c r="OOR169" s="87"/>
      <c r="OOS169" s="87"/>
      <c r="OOT169" s="87"/>
      <c r="OOU169" s="87"/>
      <c r="OOV169" s="87"/>
      <c r="OOW169" s="87"/>
      <c r="OOX169" s="87"/>
      <c r="OOY169" s="87"/>
      <c r="OOZ169" s="87"/>
      <c r="OPA169" s="87"/>
      <c r="OPB169" s="87"/>
      <c r="OPC169" s="87"/>
      <c r="OPD169" s="87"/>
      <c r="OPE169" s="87"/>
      <c r="OPF169" s="87"/>
      <c r="OPG169" s="87"/>
      <c r="OPH169" s="87"/>
      <c r="OPI169" s="87"/>
      <c r="OPJ169" s="87"/>
      <c r="OPK169" s="87"/>
      <c r="OPL169" s="87"/>
      <c r="OPM169" s="87"/>
      <c r="OPN169" s="87"/>
      <c r="OPO169" s="87"/>
      <c r="OPP169" s="87"/>
      <c r="OPQ169" s="87"/>
      <c r="OPR169" s="87"/>
      <c r="OPS169" s="87"/>
      <c r="OPT169" s="87"/>
      <c r="OPU169" s="87"/>
      <c r="OPV169" s="87"/>
      <c r="OPW169" s="87"/>
      <c r="OPX169" s="87"/>
      <c r="OPY169" s="87"/>
      <c r="OPZ169" s="87"/>
      <c r="OQA169" s="87"/>
      <c r="OQB169" s="87"/>
      <c r="OQC169" s="87"/>
      <c r="OQD169" s="87"/>
      <c r="OQE169" s="87"/>
      <c r="OQF169" s="87"/>
      <c r="OQG169" s="87"/>
      <c r="OQH169" s="87"/>
      <c r="OQI169" s="87"/>
      <c r="OQJ169" s="87"/>
      <c r="OQK169" s="87"/>
      <c r="OQL169" s="87"/>
      <c r="OQM169" s="87"/>
      <c r="OQN169" s="87"/>
      <c r="OQO169" s="87"/>
      <c r="OQP169" s="87"/>
      <c r="OQQ169" s="87"/>
      <c r="OQR169" s="87"/>
      <c r="OQS169" s="87"/>
      <c r="OQT169" s="87"/>
      <c r="OQU169" s="87"/>
      <c r="OQV169" s="87"/>
      <c r="OQW169" s="87"/>
      <c r="OQX169" s="87"/>
      <c r="OQY169" s="87"/>
      <c r="OQZ169" s="87"/>
      <c r="ORA169" s="87"/>
      <c r="ORB169" s="87"/>
      <c r="ORC169" s="87"/>
      <c r="ORD169" s="87"/>
      <c r="ORE169" s="87"/>
      <c r="ORF169" s="87"/>
      <c r="ORG169" s="87"/>
      <c r="ORH169" s="87"/>
      <c r="ORI169" s="87"/>
      <c r="ORJ169" s="87"/>
      <c r="ORK169" s="87"/>
      <c r="ORL169" s="87"/>
      <c r="ORM169" s="87"/>
      <c r="ORN169" s="87"/>
      <c r="ORO169" s="87"/>
      <c r="ORP169" s="87"/>
      <c r="ORQ169" s="87"/>
      <c r="ORR169" s="87"/>
      <c r="ORS169" s="87"/>
      <c r="ORT169" s="87"/>
      <c r="ORU169" s="87"/>
      <c r="ORV169" s="87"/>
      <c r="ORW169" s="87"/>
      <c r="ORX169" s="87"/>
      <c r="ORY169" s="87"/>
      <c r="ORZ169" s="87"/>
      <c r="OSA169" s="87"/>
      <c r="OSB169" s="87"/>
      <c r="OSC169" s="87"/>
      <c r="OSD169" s="87"/>
      <c r="OSE169" s="87"/>
      <c r="OSF169" s="87"/>
      <c r="OSG169" s="87"/>
      <c r="OSH169" s="87"/>
      <c r="OSI169" s="87"/>
      <c r="OSJ169" s="87"/>
      <c r="OSK169" s="87"/>
      <c r="OSL169" s="87"/>
      <c r="OSM169" s="87"/>
      <c r="OSN169" s="87"/>
      <c r="OSO169" s="87"/>
      <c r="OSP169" s="87"/>
      <c r="OSQ169" s="87"/>
      <c r="OSR169" s="87"/>
      <c r="OSS169" s="87"/>
      <c r="OST169" s="87"/>
      <c r="OSU169" s="87"/>
      <c r="OSV169" s="87"/>
      <c r="OSW169" s="87"/>
      <c r="OSX169" s="87"/>
      <c r="OSY169" s="87"/>
      <c r="OSZ169" s="87"/>
      <c r="OTA169" s="87"/>
      <c r="OTB169" s="87"/>
      <c r="OTC169" s="87"/>
      <c r="OTD169" s="87"/>
      <c r="OTE169" s="87"/>
      <c r="OTF169" s="87"/>
      <c r="OTG169" s="87"/>
      <c r="OTH169" s="87"/>
      <c r="OTI169" s="87"/>
      <c r="OTJ169" s="87"/>
      <c r="OTK169" s="87"/>
      <c r="OTL169" s="87"/>
      <c r="OTM169" s="87"/>
      <c r="OTN169" s="87"/>
      <c r="OTO169" s="87"/>
      <c r="OTP169" s="87"/>
      <c r="OTQ169" s="87"/>
      <c r="OTR169" s="87"/>
      <c r="OTS169" s="87"/>
      <c r="OTT169" s="87"/>
      <c r="OTU169" s="87"/>
      <c r="OTV169" s="87"/>
      <c r="OTW169" s="87"/>
      <c r="OTX169" s="87"/>
      <c r="OTY169" s="87"/>
      <c r="OTZ169" s="87"/>
      <c r="OUA169" s="87"/>
      <c r="OUB169" s="87"/>
      <c r="OUC169" s="87"/>
      <c r="OUD169" s="87"/>
      <c r="OUE169" s="87"/>
      <c r="OUF169" s="87"/>
      <c r="OUG169" s="87"/>
      <c r="OUH169" s="87"/>
      <c r="OUI169" s="87"/>
      <c r="OUJ169" s="87"/>
      <c r="OUK169" s="87"/>
      <c r="OUL169" s="87"/>
      <c r="OUM169" s="87"/>
      <c r="OUN169" s="87"/>
      <c r="OUO169" s="87"/>
      <c r="OUP169" s="87"/>
      <c r="OUQ169" s="87"/>
      <c r="OUR169" s="87"/>
      <c r="OUS169" s="87"/>
      <c r="OUT169" s="87"/>
      <c r="OUU169" s="87"/>
      <c r="OUV169" s="87"/>
      <c r="OUW169" s="87"/>
      <c r="OUX169" s="87"/>
      <c r="OUY169" s="87"/>
      <c r="OUZ169" s="87"/>
      <c r="OVA169" s="87"/>
      <c r="OVB169" s="87"/>
      <c r="OVC169" s="87"/>
      <c r="OVD169" s="87"/>
      <c r="OVE169" s="87"/>
      <c r="OVF169" s="87"/>
      <c r="OVG169" s="87"/>
      <c r="OVH169" s="87"/>
      <c r="OVI169" s="87"/>
      <c r="OVJ169" s="87"/>
      <c r="OVK169" s="87"/>
      <c r="OVL169" s="87"/>
      <c r="OVM169" s="87"/>
      <c r="OVN169" s="87"/>
      <c r="OVO169" s="87"/>
      <c r="OVP169" s="87"/>
      <c r="OVQ169" s="87"/>
      <c r="OVR169" s="87"/>
      <c r="OVS169" s="87"/>
      <c r="OVT169" s="87"/>
      <c r="OVU169" s="87"/>
      <c r="OVV169" s="87"/>
      <c r="OVW169" s="87"/>
      <c r="OVX169" s="87"/>
      <c r="OVY169" s="87"/>
      <c r="OVZ169" s="87"/>
      <c r="OWA169" s="87"/>
      <c r="OWB169" s="87"/>
      <c r="OWC169" s="87"/>
      <c r="OWD169" s="87"/>
      <c r="OWE169" s="87"/>
      <c r="OWF169" s="87"/>
      <c r="OWG169" s="87"/>
      <c r="OWH169" s="87"/>
      <c r="OWI169" s="87"/>
      <c r="OWJ169" s="87"/>
      <c r="OWK169" s="87"/>
      <c r="OWL169" s="87"/>
      <c r="OWM169" s="87"/>
      <c r="OWN169" s="87"/>
      <c r="OWO169" s="87"/>
      <c r="OWP169" s="87"/>
      <c r="OWQ169" s="87"/>
      <c r="OWR169" s="87"/>
      <c r="OWS169" s="87"/>
      <c r="OWT169" s="87"/>
      <c r="OWU169" s="87"/>
      <c r="OWV169" s="87"/>
      <c r="OWW169" s="87"/>
      <c r="OWX169" s="87"/>
      <c r="OWY169" s="87"/>
      <c r="OWZ169" s="87"/>
      <c r="OXA169" s="87"/>
      <c r="OXB169" s="87"/>
      <c r="OXC169" s="87"/>
      <c r="OXD169" s="87"/>
      <c r="OXE169" s="87"/>
      <c r="OXF169" s="87"/>
      <c r="OXG169" s="87"/>
      <c r="OXH169" s="87"/>
      <c r="OXI169" s="87"/>
      <c r="OXJ169" s="87"/>
      <c r="OXK169" s="87"/>
      <c r="OXL169" s="87"/>
      <c r="OXM169" s="87"/>
      <c r="OXN169" s="87"/>
      <c r="OXO169" s="87"/>
      <c r="OXP169" s="87"/>
      <c r="OXQ169" s="87"/>
      <c r="OXR169" s="87"/>
      <c r="OXS169" s="87"/>
      <c r="OXT169" s="87"/>
      <c r="OXU169" s="87"/>
      <c r="OXV169" s="87"/>
      <c r="OXW169" s="87"/>
      <c r="OXX169" s="87"/>
      <c r="OXY169" s="87"/>
      <c r="OXZ169" s="87"/>
      <c r="OYA169" s="87"/>
      <c r="OYB169" s="87"/>
      <c r="OYC169" s="87"/>
      <c r="OYD169" s="87"/>
      <c r="OYE169" s="87"/>
      <c r="OYF169" s="87"/>
      <c r="OYG169" s="87"/>
      <c r="OYH169" s="87"/>
      <c r="OYI169" s="87"/>
      <c r="OYJ169" s="87"/>
      <c r="OYK169" s="87"/>
      <c r="OYL169" s="87"/>
      <c r="OYM169" s="87"/>
      <c r="OYN169" s="87"/>
      <c r="OYO169" s="87"/>
      <c r="OYP169" s="87"/>
      <c r="OYQ169" s="87"/>
      <c r="OYR169" s="87"/>
      <c r="OYS169" s="87"/>
      <c r="OYT169" s="87"/>
      <c r="OYU169" s="87"/>
      <c r="OYV169" s="87"/>
      <c r="OYW169" s="87"/>
      <c r="OYX169" s="87"/>
      <c r="OYY169" s="87"/>
      <c r="OYZ169" s="87"/>
      <c r="OZA169" s="87"/>
      <c r="OZB169" s="87"/>
      <c r="OZC169" s="87"/>
      <c r="OZD169" s="87"/>
      <c r="OZE169" s="87"/>
      <c r="OZF169" s="87"/>
      <c r="OZG169" s="87"/>
      <c r="OZH169" s="87"/>
      <c r="OZI169" s="87"/>
      <c r="OZJ169" s="87"/>
      <c r="OZK169" s="87"/>
      <c r="OZL169" s="87"/>
      <c r="OZM169" s="87"/>
      <c r="OZN169" s="87"/>
      <c r="OZO169" s="87"/>
      <c r="OZP169" s="87"/>
      <c r="OZQ169" s="87"/>
      <c r="OZR169" s="87"/>
      <c r="OZS169" s="87"/>
      <c r="OZT169" s="87"/>
      <c r="OZU169" s="87"/>
      <c r="OZV169" s="87"/>
      <c r="OZW169" s="87"/>
      <c r="OZX169" s="87"/>
      <c r="OZY169" s="87"/>
      <c r="OZZ169" s="87"/>
      <c r="PAA169" s="87"/>
      <c r="PAB169" s="87"/>
      <c r="PAC169" s="87"/>
      <c r="PAD169" s="87"/>
      <c r="PAE169" s="87"/>
      <c r="PAF169" s="87"/>
      <c r="PAG169" s="87"/>
      <c r="PAH169" s="87"/>
      <c r="PAI169" s="87"/>
      <c r="PAJ169" s="87"/>
      <c r="PAK169" s="87"/>
      <c r="PAL169" s="87"/>
      <c r="PAM169" s="87"/>
      <c r="PAN169" s="87"/>
      <c r="PAO169" s="87"/>
      <c r="PAP169" s="87"/>
      <c r="PAQ169" s="87"/>
      <c r="PAR169" s="87"/>
      <c r="PAS169" s="87"/>
      <c r="PAT169" s="87"/>
      <c r="PAU169" s="87"/>
      <c r="PAV169" s="87"/>
      <c r="PAW169" s="87"/>
      <c r="PAX169" s="87"/>
      <c r="PAY169" s="87"/>
      <c r="PAZ169" s="87"/>
      <c r="PBA169" s="87"/>
      <c r="PBB169" s="87"/>
      <c r="PBC169" s="87"/>
      <c r="PBD169" s="87"/>
      <c r="PBE169" s="87"/>
      <c r="PBF169" s="87"/>
      <c r="PBG169" s="87"/>
      <c r="PBH169" s="87"/>
      <c r="PBI169" s="87"/>
      <c r="PBJ169" s="87"/>
      <c r="PBK169" s="87"/>
      <c r="PBL169" s="87"/>
      <c r="PBM169" s="87"/>
      <c r="PBN169" s="87"/>
      <c r="PBO169" s="87"/>
      <c r="PBP169" s="87"/>
      <c r="PBQ169" s="87"/>
      <c r="PBR169" s="87"/>
      <c r="PBS169" s="87"/>
      <c r="PBT169" s="87"/>
      <c r="PBU169" s="87"/>
      <c r="PBV169" s="87"/>
      <c r="PBW169" s="87"/>
      <c r="PBX169" s="87"/>
      <c r="PBY169" s="87"/>
      <c r="PBZ169" s="87"/>
      <c r="PCA169" s="87"/>
      <c r="PCB169" s="87"/>
      <c r="PCC169" s="87"/>
      <c r="PCD169" s="87"/>
      <c r="PCE169" s="87"/>
      <c r="PCF169" s="87"/>
      <c r="PCG169" s="87"/>
      <c r="PCH169" s="87"/>
      <c r="PCI169" s="87"/>
      <c r="PCJ169" s="87"/>
      <c r="PCK169" s="87"/>
      <c r="PCL169" s="87"/>
      <c r="PCM169" s="87"/>
      <c r="PCN169" s="87"/>
      <c r="PCO169" s="87"/>
      <c r="PCP169" s="87"/>
      <c r="PCQ169" s="87"/>
      <c r="PCR169" s="87"/>
      <c r="PCS169" s="87"/>
      <c r="PCT169" s="87"/>
      <c r="PCU169" s="87"/>
      <c r="PCV169" s="87"/>
      <c r="PCW169" s="87"/>
      <c r="PCX169" s="87"/>
      <c r="PCY169" s="87"/>
      <c r="PCZ169" s="87"/>
      <c r="PDA169" s="87"/>
      <c r="PDB169" s="87"/>
      <c r="PDC169" s="87"/>
      <c r="PDD169" s="87"/>
      <c r="PDE169" s="87"/>
      <c r="PDF169" s="87"/>
      <c r="PDG169" s="87"/>
      <c r="PDH169" s="87"/>
      <c r="PDI169" s="87"/>
      <c r="PDJ169" s="87"/>
      <c r="PDK169" s="87"/>
      <c r="PDL169" s="87"/>
      <c r="PDM169" s="87"/>
      <c r="PDN169" s="87"/>
      <c r="PDO169" s="87"/>
      <c r="PDP169" s="87"/>
      <c r="PDQ169" s="87"/>
      <c r="PDR169" s="87"/>
      <c r="PDS169" s="87"/>
      <c r="PDT169" s="87"/>
      <c r="PDU169" s="87"/>
      <c r="PDV169" s="87"/>
      <c r="PDW169" s="87"/>
      <c r="PDX169" s="87"/>
      <c r="PDY169" s="87"/>
      <c r="PDZ169" s="87"/>
      <c r="PEA169" s="87"/>
      <c r="PEB169" s="87"/>
      <c r="PEC169" s="87"/>
      <c r="PED169" s="87"/>
      <c r="PEE169" s="87"/>
      <c r="PEF169" s="87"/>
      <c r="PEG169" s="87"/>
      <c r="PEH169" s="87"/>
      <c r="PEI169" s="87"/>
      <c r="PEJ169" s="87"/>
      <c r="PEK169" s="87"/>
      <c r="PEL169" s="87"/>
      <c r="PEM169" s="87"/>
      <c r="PEN169" s="87"/>
      <c r="PEO169" s="87"/>
      <c r="PEP169" s="87"/>
      <c r="PEQ169" s="87"/>
      <c r="PER169" s="87"/>
      <c r="PES169" s="87"/>
      <c r="PET169" s="87"/>
      <c r="PEU169" s="87"/>
      <c r="PEV169" s="87"/>
      <c r="PEW169" s="87"/>
      <c r="PEX169" s="87"/>
      <c r="PEY169" s="87"/>
      <c r="PEZ169" s="87"/>
      <c r="PFA169" s="87"/>
      <c r="PFB169" s="87"/>
      <c r="PFC169" s="87"/>
      <c r="PFD169" s="87"/>
      <c r="PFE169" s="87"/>
      <c r="PFF169" s="87"/>
      <c r="PFG169" s="87"/>
      <c r="PFH169" s="87"/>
      <c r="PFI169" s="87"/>
      <c r="PFJ169" s="87"/>
      <c r="PFK169" s="87"/>
      <c r="PFL169" s="87"/>
      <c r="PFM169" s="87"/>
      <c r="PFN169" s="87"/>
      <c r="PFO169" s="87"/>
      <c r="PFP169" s="87"/>
      <c r="PFQ169" s="87"/>
      <c r="PFR169" s="87"/>
      <c r="PFS169" s="87"/>
      <c r="PFT169" s="87"/>
      <c r="PFU169" s="87"/>
      <c r="PFV169" s="87"/>
      <c r="PFW169" s="87"/>
      <c r="PFX169" s="87"/>
      <c r="PFY169" s="87"/>
      <c r="PFZ169" s="87"/>
      <c r="PGA169" s="87"/>
      <c r="PGB169" s="87"/>
      <c r="PGC169" s="87"/>
      <c r="PGD169" s="87"/>
      <c r="PGE169" s="87"/>
      <c r="PGF169" s="87"/>
      <c r="PGG169" s="87"/>
      <c r="PGH169" s="87"/>
      <c r="PGI169" s="87"/>
      <c r="PGJ169" s="87"/>
      <c r="PGK169" s="87"/>
      <c r="PGL169" s="87"/>
      <c r="PGM169" s="87"/>
      <c r="PGN169" s="87"/>
      <c r="PGO169" s="87"/>
      <c r="PGP169" s="87"/>
      <c r="PGQ169" s="87"/>
      <c r="PGR169" s="87"/>
      <c r="PGS169" s="87"/>
      <c r="PGT169" s="87"/>
      <c r="PGU169" s="87"/>
      <c r="PGV169" s="87"/>
      <c r="PGW169" s="87"/>
      <c r="PGX169" s="87"/>
      <c r="PGY169" s="87"/>
      <c r="PGZ169" s="87"/>
      <c r="PHA169" s="87"/>
      <c r="PHB169" s="87"/>
      <c r="PHC169" s="87"/>
      <c r="PHD169" s="87"/>
      <c r="PHE169" s="87"/>
      <c r="PHF169" s="87"/>
      <c r="PHG169" s="87"/>
      <c r="PHH169" s="87"/>
      <c r="PHI169" s="87"/>
      <c r="PHJ169" s="87"/>
      <c r="PHK169" s="87"/>
      <c r="PHL169" s="87"/>
      <c r="PHM169" s="87"/>
      <c r="PHN169" s="87"/>
      <c r="PHO169" s="87"/>
      <c r="PHP169" s="87"/>
      <c r="PHQ169" s="87"/>
      <c r="PHR169" s="87"/>
      <c r="PHS169" s="87"/>
      <c r="PHT169" s="87"/>
      <c r="PHU169" s="87"/>
      <c r="PHV169" s="87"/>
      <c r="PHW169" s="87"/>
      <c r="PHX169" s="87"/>
      <c r="PHY169" s="87"/>
      <c r="PHZ169" s="87"/>
      <c r="PIA169" s="87"/>
      <c r="PIB169" s="87"/>
      <c r="PIC169" s="87"/>
      <c r="PID169" s="87"/>
      <c r="PIE169" s="87"/>
      <c r="PIF169" s="87"/>
      <c r="PIG169" s="87"/>
      <c r="PIH169" s="87"/>
      <c r="PII169" s="87"/>
      <c r="PIJ169" s="87"/>
      <c r="PIK169" s="87"/>
      <c r="PIL169" s="87"/>
      <c r="PIM169" s="87"/>
      <c r="PIN169" s="87"/>
      <c r="PIO169" s="87"/>
      <c r="PIP169" s="87"/>
      <c r="PIQ169" s="87"/>
      <c r="PIR169" s="87"/>
      <c r="PIS169" s="87"/>
      <c r="PIT169" s="87"/>
      <c r="PIU169" s="87"/>
      <c r="PIV169" s="87"/>
      <c r="PIW169" s="87"/>
      <c r="PIX169" s="87"/>
      <c r="PIY169" s="87"/>
      <c r="PIZ169" s="87"/>
      <c r="PJA169" s="87"/>
      <c r="PJB169" s="87"/>
      <c r="PJC169" s="87"/>
      <c r="PJD169" s="87"/>
      <c r="PJE169" s="87"/>
      <c r="PJF169" s="87"/>
      <c r="PJG169" s="87"/>
      <c r="PJH169" s="87"/>
      <c r="PJI169" s="87"/>
      <c r="PJJ169" s="87"/>
      <c r="PJK169" s="87"/>
      <c r="PJL169" s="87"/>
      <c r="PJM169" s="87"/>
      <c r="PJN169" s="87"/>
      <c r="PJO169" s="87"/>
      <c r="PJP169" s="87"/>
      <c r="PJQ169" s="87"/>
      <c r="PJR169" s="87"/>
      <c r="PJS169" s="87"/>
      <c r="PJT169" s="87"/>
      <c r="PJU169" s="87"/>
      <c r="PJV169" s="87"/>
      <c r="PJW169" s="87"/>
      <c r="PJX169" s="87"/>
      <c r="PJY169" s="87"/>
      <c r="PJZ169" s="87"/>
      <c r="PKA169" s="87"/>
      <c r="PKB169" s="87"/>
      <c r="PKC169" s="87"/>
      <c r="PKD169" s="87"/>
      <c r="PKE169" s="87"/>
      <c r="PKF169" s="87"/>
      <c r="PKG169" s="87"/>
      <c r="PKH169" s="87"/>
      <c r="PKI169" s="87"/>
      <c r="PKJ169" s="87"/>
      <c r="PKK169" s="87"/>
      <c r="PKL169" s="87"/>
      <c r="PKM169" s="87"/>
      <c r="PKN169" s="87"/>
      <c r="PKO169" s="87"/>
      <c r="PKP169" s="87"/>
      <c r="PKQ169" s="87"/>
      <c r="PKR169" s="87"/>
      <c r="PKS169" s="87"/>
      <c r="PKT169" s="87"/>
      <c r="PKU169" s="87"/>
      <c r="PKV169" s="87"/>
      <c r="PKW169" s="87"/>
      <c r="PKX169" s="87"/>
      <c r="PKY169" s="87"/>
      <c r="PKZ169" s="87"/>
      <c r="PLA169" s="87"/>
      <c r="PLB169" s="87"/>
      <c r="PLC169" s="87"/>
      <c r="PLD169" s="87"/>
      <c r="PLE169" s="87"/>
      <c r="PLF169" s="87"/>
      <c r="PLG169" s="87"/>
      <c r="PLH169" s="87"/>
      <c r="PLI169" s="87"/>
      <c r="PLJ169" s="87"/>
      <c r="PLK169" s="87"/>
      <c r="PLL169" s="87"/>
      <c r="PLM169" s="87"/>
      <c r="PLN169" s="87"/>
      <c r="PLO169" s="87"/>
      <c r="PLP169" s="87"/>
      <c r="PLQ169" s="87"/>
      <c r="PLR169" s="87"/>
      <c r="PLS169" s="87"/>
      <c r="PLT169" s="87"/>
      <c r="PLU169" s="87"/>
      <c r="PLV169" s="87"/>
      <c r="PLW169" s="87"/>
      <c r="PLX169" s="87"/>
      <c r="PLY169" s="87"/>
      <c r="PLZ169" s="87"/>
      <c r="PMA169" s="87"/>
      <c r="PMB169" s="87"/>
      <c r="PMC169" s="87"/>
      <c r="PMD169" s="87"/>
      <c r="PME169" s="87"/>
      <c r="PMF169" s="87"/>
      <c r="PMG169" s="87"/>
      <c r="PMH169" s="87"/>
      <c r="PMI169" s="87"/>
      <c r="PMJ169" s="87"/>
      <c r="PMK169" s="87"/>
      <c r="PML169" s="87"/>
      <c r="PMM169" s="87"/>
      <c r="PMN169" s="87"/>
      <c r="PMO169" s="87"/>
      <c r="PMP169" s="87"/>
      <c r="PMQ169" s="87"/>
      <c r="PMR169" s="87"/>
      <c r="PMS169" s="87"/>
      <c r="PMT169" s="87"/>
      <c r="PMU169" s="87"/>
      <c r="PMV169" s="87"/>
      <c r="PMW169" s="87"/>
      <c r="PMX169" s="87"/>
      <c r="PMY169" s="87"/>
      <c r="PMZ169" s="87"/>
      <c r="PNA169" s="87"/>
      <c r="PNB169" s="87"/>
      <c r="PNC169" s="87"/>
      <c r="PND169" s="87"/>
      <c r="PNE169" s="87"/>
      <c r="PNF169" s="87"/>
      <c r="PNG169" s="87"/>
      <c r="PNH169" s="87"/>
      <c r="PNI169" s="87"/>
      <c r="PNJ169" s="87"/>
      <c r="PNK169" s="87"/>
      <c r="PNL169" s="87"/>
      <c r="PNM169" s="87"/>
      <c r="PNN169" s="87"/>
      <c r="PNO169" s="87"/>
      <c r="PNP169" s="87"/>
      <c r="PNQ169" s="87"/>
      <c r="PNR169" s="87"/>
      <c r="PNS169" s="87"/>
      <c r="PNT169" s="87"/>
      <c r="PNU169" s="87"/>
      <c r="PNV169" s="87"/>
      <c r="PNW169" s="87"/>
      <c r="PNX169" s="87"/>
      <c r="PNY169" s="87"/>
      <c r="PNZ169" s="87"/>
      <c r="POA169" s="87"/>
      <c r="POB169" s="87"/>
      <c r="POC169" s="87"/>
      <c r="POD169" s="87"/>
      <c r="POE169" s="87"/>
      <c r="POF169" s="87"/>
      <c r="POG169" s="87"/>
      <c r="POH169" s="87"/>
      <c r="POI169" s="87"/>
      <c r="POJ169" s="87"/>
      <c r="POK169" s="87"/>
      <c r="POL169" s="87"/>
      <c r="POM169" s="87"/>
      <c r="PON169" s="87"/>
      <c r="POO169" s="87"/>
      <c r="POP169" s="87"/>
      <c r="POQ169" s="87"/>
      <c r="POR169" s="87"/>
      <c r="POS169" s="87"/>
      <c r="POT169" s="87"/>
      <c r="POU169" s="87"/>
      <c r="POV169" s="87"/>
      <c r="POW169" s="87"/>
      <c r="POX169" s="87"/>
      <c r="POY169" s="87"/>
      <c r="POZ169" s="87"/>
      <c r="PPA169" s="87"/>
      <c r="PPB169" s="87"/>
      <c r="PPC169" s="87"/>
      <c r="PPD169" s="87"/>
      <c r="PPE169" s="87"/>
      <c r="PPF169" s="87"/>
      <c r="PPG169" s="87"/>
      <c r="PPH169" s="87"/>
      <c r="PPI169" s="87"/>
      <c r="PPJ169" s="87"/>
      <c r="PPK169" s="87"/>
      <c r="PPL169" s="87"/>
      <c r="PPM169" s="87"/>
      <c r="PPN169" s="87"/>
      <c r="PPO169" s="87"/>
      <c r="PPP169" s="87"/>
      <c r="PPQ169" s="87"/>
      <c r="PPR169" s="87"/>
      <c r="PPS169" s="87"/>
      <c r="PPT169" s="87"/>
      <c r="PPU169" s="87"/>
      <c r="PPV169" s="87"/>
      <c r="PPW169" s="87"/>
      <c r="PPX169" s="87"/>
      <c r="PPY169" s="87"/>
      <c r="PPZ169" s="87"/>
      <c r="PQA169" s="87"/>
      <c r="PQB169" s="87"/>
      <c r="PQC169" s="87"/>
      <c r="PQD169" s="87"/>
      <c r="PQE169" s="87"/>
      <c r="PQF169" s="87"/>
      <c r="PQG169" s="87"/>
      <c r="PQH169" s="87"/>
      <c r="PQI169" s="87"/>
      <c r="PQJ169" s="87"/>
      <c r="PQK169" s="87"/>
      <c r="PQL169" s="87"/>
      <c r="PQM169" s="87"/>
      <c r="PQN169" s="87"/>
      <c r="PQO169" s="87"/>
      <c r="PQP169" s="87"/>
      <c r="PQQ169" s="87"/>
      <c r="PQR169" s="87"/>
      <c r="PQS169" s="87"/>
      <c r="PQT169" s="87"/>
      <c r="PQU169" s="87"/>
      <c r="PQV169" s="87"/>
      <c r="PQW169" s="87"/>
      <c r="PQX169" s="87"/>
      <c r="PQY169" s="87"/>
      <c r="PQZ169" s="87"/>
      <c r="PRA169" s="87"/>
      <c r="PRB169" s="87"/>
      <c r="PRC169" s="87"/>
      <c r="PRD169" s="87"/>
      <c r="PRE169" s="87"/>
      <c r="PRF169" s="87"/>
      <c r="PRG169" s="87"/>
      <c r="PRH169" s="87"/>
      <c r="PRI169" s="87"/>
      <c r="PRJ169" s="87"/>
      <c r="PRK169" s="87"/>
      <c r="PRL169" s="87"/>
      <c r="PRM169" s="87"/>
      <c r="PRN169" s="87"/>
      <c r="PRO169" s="87"/>
      <c r="PRP169" s="87"/>
      <c r="PRQ169" s="87"/>
      <c r="PRR169" s="87"/>
      <c r="PRS169" s="87"/>
      <c r="PRT169" s="87"/>
      <c r="PRU169" s="87"/>
      <c r="PRV169" s="87"/>
      <c r="PRW169" s="87"/>
      <c r="PRX169" s="87"/>
      <c r="PRY169" s="87"/>
      <c r="PRZ169" s="87"/>
      <c r="PSA169" s="87"/>
      <c r="PSB169" s="87"/>
      <c r="PSC169" s="87"/>
      <c r="PSD169" s="87"/>
      <c r="PSE169" s="87"/>
      <c r="PSF169" s="87"/>
      <c r="PSG169" s="87"/>
      <c r="PSH169" s="87"/>
      <c r="PSI169" s="87"/>
      <c r="PSJ169" s="87"/>
      <c r="PSK169" s="87"/>
      <c r="PSL169" s="87"/>
      <c r="PSM169" s="87"/>
      <c r="PSN169" s="87"/>
      <c r="PSO169" s="87"/>
      <c r="PSP169" s="87"/>
      <c r="PSQ169" s="87"/>
      <c r="PSR169" s="87"/>
      <c r="PSS169" s="87"/>
      <c r="PST169" s="87"/>
      <c r="PSU169" s="87"/>
      <c r="PSV169" s="87"/>
      <c r="PSW169" s="87"/>
      <c r="PSX169" s="87"/>
      <c r="PSY169" s="87"/>
      <c r="PSZ169" s="87"/>
      <c r="PTA169" s="87"/>
      <c r="PTB169" s="87"/>
      <c r="PTC169" s="87"/>
      <c r="PTD169" s="87"/>
      <c r="PTE169" s="87"/>
      <c r="PTF169" s="87"/>
      <c r="PTG169" s="87"/>
      <c r="PTH169" s="87"/>
      <c r="PTI169" s="87"/>
      <c r="PTJ169" s="87"/>
      <c r="PTK169" s="87"/>
      <c r="PTL169" s="87"/>
      <c r="PTM169" s="87"/>
      <c r="PTN169" s="87"/>
      <c r="PTO169" s="87"/>
      <c r="PTP169" s="87"/>
      <c r="PTQ169" s="87"/>
      <c r="PTR169" s="87"/>
      <c r="PTS169" s="87"/>
      <c r="PTT169" s="87"/>
      <c r="PTU169" s="87"/>
      <c r="PTV169" s="87"/>
      <c r="PTW169" s="87"/>
      <c r="PTX169" s="87"/>
      <c r="PTY169" s="87"/>
      <c r="PTZ169" s="87"/>
      <c r="PUA169" s="87"/>
      <c r="PUB169" s="87"/>
      <c r="PUC169" s="87"/>
      <c r="PUD169" s="87"/>
      <c r="PUE169" s="87"/>
      <c r="PUF169" s="87"/>
      <c r="PUG169" s="87"/>
      <c r="PUH169" s="87"/>
      <c r="PUI169" s="87"/>
      <c r="PUJ169" s="87"/>
      <c r="PUK169" s="87"/>
      <c r="PUL169" s="87"/>
      <c r="PUM169" s="87"/>
      <c r="PUN169" s="87"/>
      <c r="PUO169" s="87"/>
      <c r="PUP169" s="87"/>
      <c r="PUQ169" s="87"/>
      <c r="PUR169" s="87"/>
      <c r="PUS169" s="87"/>
      <c r="PUT169" s="87"/>
      <c r="PUU169" s="87"/>
      <c r="PUV169" s="87"/>
      <c r="PUW169" s="87"/>
      <c r="PUX169" s="87"/>
      <c r="PUY169" s="87"/>
      <c r="PUZ169" s="87"/>
      <c r="PVA169" s="87"/>
      <c r="PVB169" s="87"/>
      <c r="PVC169" s="87"/>
      <c r="PVD169" s="87"/>
      <c r="PVE169" s="87"/>
      <c r="PVF169" s="87"/>
      <c r="PVG169" s="87"/>
      <c r="PVH169" s="87"/>
      <c r="PVI169" s="87"/>
      <c r="PVJ169" s="87"/>
      <c r="PVK169" s="87"/>
      <c r="PVL169" s="87"/>
      <c r="PVM169" s="87"/>
      <c r="PVN169" s="87"/>
      <c r="PVO169" s="87"/>
      <c r="PVP169" s="87"/>
      <c r="PVQ169" s="87"/>
      <c r="PVR169" s="87"/>
      <c r="PVS169" s="87"/>
      <c r="PVT169" s="87"/>
      <c r="PVU169" s="87"/>
      <c r="PVV169" s="87"/>
      <c r="PVW169" s="87"/>
      <c r="PVX169" s="87"/>
      <c r="PVY169" s="87"/>
      <c r="PVZ169" s="87"/>
      <c r="PWA169" s="87"/>
      <c r="PWB169" s="87"/>
      <c r="PWC169" s="87"/>
      <c r="PWD169" s="87"/>
      <c r="PWE169" s="87"/>
      <c r="PWF169" s="87"/>
      <c r="PWG169" s="87"/>
      <c r="PWH169" s="87"/>
      <c r="PWI169" s="87"/>
      <c r="PWJ169" s="87"/>
      <c r="PWK169" s="87"/>
      <c r="PWL169" s="87"/>
      <c r="PWM169" s="87"/>
      <c r="PWN169" s="87"/>
      <c r="PWO169" s="87"/>
      <c r="PWP169" s="87"/>
      <c r="PWQ169" s="87"/>
      <c r="PWR169" s="87"/>
      <c r="PWS169" s="87"/>
      <c r="PWT169" s="87"/>
      <c r="PWU169" s="87"/>
      <c r="PWV169" s="87"/>
      <c r="PWW169" s="87"/>
      <c r="PWX169" s="87"/>
      <c r="PWY169" s="87"/>
      <c r="PWZ169" s="87"/>
      <c r="PXA169" s="87"/>
      <c r="PXB169" s="87"/>
      <c r="PXC169" s="87"/>
      <c r="PXD169" s="87"/>
      <c r="PXE169" s="87"/>
      <c r="PXF169" s="87"/>
      <c r="PXG169" s="87"/>
      <c r="PXH169" s="87"/>
      <c r="PXI169" s="87"/>
      <c r="PXJ169" s="87"/>
      <c r="PXK169" s="87"/>
      <c r="PXL169" s="87"/>
      <c r="PXM169" s="87"/>
      <c r="PXN169" s="87"/>
      <c r="PXO169" s="87"/>
      <c r="PXP169" s="87"/>
      <c r="PXQ169" s="87"/>
      <c r="PXR169" s="87"/>
      <c r="PXS169" s="87"/>
      <c r="PXT169" s="87"/>
      <c r="PXU169" s="87"/>
      <c r="PXV169" s="87"/>
      <c r="PXW169" s="87"/>
      <c r="PXX169" s="87"/>
      <c r="PXY169" s="87"/>
      <c r="PXZ169" s="87"/>
      <c r="PYA169" s="87"/>
      <c r="PYB169" s="87"/>
      <c r="PYC169" s="87"/>
      <c r="PYD169" s="87"/>
      <c r="PYE169" s="87"/>
      <c r="PYF169" s="87"/>
      <c r="PYG169" s="87"/>
      <c r="PYH169" s="87"/>
      <c r="PYI169" s="87"/>
      <c r="PYJ169" s="87"/>
      <c r="PYK169" s="87"/>
      <c r="PYL169" s="87"/>
      <c r="PYM169" s="87"/>
      <c r="PYN169" s="87"/>
      <c r="PYO169" s="87"/>
      <c r="PYP169" s="87"/>
      <c r="PYQ169" s="87"/>
      <c r="PYR169" s="87"/>
      <c r="PYS169" s="87"/>
      <c r="PYT169" s="87"/>
      <c r="PYU169" s="87"/>
      <c r="PYV169" s="87"/>
      <c r="PYW169" s="87"/>
      <c r="PYX169" s="87"/>
      <c r="PYY169" s="87"/>
      <c r="PYZ169" s="87"/>
      <c r="PZA169" s="87"/>
      <c r="PZB169" s="87"/>
      <c r="PZC169" s="87"/>
      <c r="PZD169" s="87"/>
      <c r="PZE169" s="87"/>
      <c r="PZF169" s="87"/>
      <c r="PZG169" s="87"/>
      <c r="PZH169" s="87"/>
      <c r="PZI169" s="87"/>
      <c r="PZJ169" s="87"/>
      <c r="PZK169" s="87"/>
      <c r="PZL169" s="87"/>
      <c r="PZM169" s="87"/>
      <c r="PZN169" s="87"/>
      <c r="PZO169" s="87"/>
      <c r="PZP169" s="87"/>
      <c r="PZQ169" s="87"/>
      <c r="PZR169" s="87"/>
      <c r="PZS169" s="87"/>
      <c r="PZT169" s="87"/>
      <c r="PZU169" s="87"/>
      <c r="PZV169" s="87"/>
      <c r="PZW169" s="87"/>
      <c r="PZX169" s="87"/>
      <c r="PZY169" s="87"/>
      <c r="PZZ169" s="87"/>
      <c r="QAA169" s="87"/>
      <c r="QAB169" s="87"/>
      <c r="QAC169" s="87"/>
      <c r="QAD169" s="87"/>
      <c r="QAE169" s="87"/>
      <c r="QAF169" s="87"/>
      <c r="QAG169" s="87"/>
      <c r="QAH169" s="87"/>
      <c r="QAI169" s="87"/>
      <c r="QAJ169" s="87"/>
      <c r="QAK169" s="87"/>
      <c r="QAL169" s="87"/>
      <c r="QAM169" s="87"/>
      <c r="QAN169" s="87"/>
      <c r="QAO169" s="87"/>
      <c r="QAP169" s="87"/>
      <c r="QAQ169" s="87"/>
      <c r="QAR169" s="87"/>
      <c r="QAS169" s="87"/>
      <c r="QAT169" s="87"/>
      <c r="QAU169" s="87"/>
      <c r="QAV169" s="87"/>
      <c r="QAW169" s="87"/>
      <c r="QAX169" s="87"/>
      <c r="QAY169" s="87"/>
      <c r="QAZ169" s="87"/>
      <c r="QBA169" s="87"/>
      <c r="QBB169" s="87"/>
      <c r="QBC169" s="87"/>
      <c r="QBD169" s="87"/>
      <c r="QBE169" s="87"/>
      <c r="QBF169" s="87"/>
      <c r="QBG169" s="87"/>
      <c r="QBH169" s="87"/>
      <c r="QBI169" s="87"/>
      <c r="QBJ169" s="87"/>
      <c r="QBK169" s="87"/>
      <c r="QBL169" s="87"/>
      <c r="QBM169" s="87"/>
      <c r="QBN169" s="87"/>
      <c r="QBO169" s="87"/>
      <c r="QBP169" s="87"/>
      <c r="QBQ169" s="87"/>
      <c r="QBR169" s="87"/>
      <c r="QBS169" s="87"/>
      <c r="QBT169" s="87"/>
      <c r="QBU169" s="87"/>
      <c r="QBV169" s="87"/>
      <c r="QBW169" s="87"/>
      <c r="QBX169" s="87"/>
      <c r="QBY169" s="87"/>
      <c r="QBZ169" s="87"/>
      <c r="QCA169" s="87"/>
      <c r="QCB169" s="87"/>
      <c r="QCC169" s="87"/>
      <c r="QCD169" s="87"/>
      <c r="QCE169" s="87"/>
      <c r="QCF169" s="87"/>
      <c r="QCG169" s="87"/>
      <c r="QCH169" s="87"/>
      <c r="QCI169" s="87"/>
      <c r="QCJ169" s="87"/>
      <c r="QCK169" s="87"/>
      <c r="QCL169" s="87"/>
      <c r="QCM169" s="87"/>
      <c r="QCN169" s="87"/>
      <c r="QCO169" s="87"/>
      <c r="QCP169" s="87"/>
      <c r="QCQ169" s="87"/>
      <c r="QCR169" s="87"/>
      <c r="QCS169" s="87"/>
      <c r="QCT169" s="87"/>
      <c r="QCU169" s="87"/>
      <c r="QCV169" s="87"/>
      <c r="QCW169" s="87"/>
      <c r="QCX169" s="87"/>
      <c r="QCY169" s="87"/>
      <c r="QCZ169" s="87"/>
      <c r="QDA169" s="87"/>
      <c r="QDB169" s="87"/>
      <c r="QDC169" s="87"/>
      <c r="QDD169" s="87"/>
      <c r="QDE169" s="87"/>
      <c r="QDF169" s="87"/>
      <c r="QDG169" s="87"/>
      <c r="QDH169" s="87"/>
      <c r="QDI169" s="87"/>
      <c r="QDJ169" s="87"/>
      <c r="QDK169" s="87"/>
      <c r="QDL169" s="87"/>
      <c r="QDM169" s="87"/>
      <c r="QDN169" s="87"/>
      <c r="QDO169" s="87"/>
      <c r="QDP169" s="87"/>
      <c r="QDQ169" s="87"/>
      <c r="QDR169" s="87"/>
      <c r="QDS169" s="87"/>
      <c r="QDT169" s="87"/>
      <c r="QDU169" s="87"/>
      <c r="QDV169" s="87"/>
      <c r="QDW169" s="87"/>
      <c r="QDX169" s="87"/>
      <c r="QDY169" s="87"/>
      <c r="QDZ169" s="87"/>
      <c r="QEA169" s="87"/>
      <c r="QEB169" s="87"/>
      <c r="QEC169" s="87"/>
      <c r="QED169" s="87"/>
      <c r="QEE169" s="87"/>
      <c r="QEF169" s="87"/>
      <c r="QEG169" s="87"/>
      <c r="QEH169" s="87"/>
      <c r="QEI169" s="87"/>
      <c r="QEJ169" s="87"/>
      <c r="QEK169" s="87"/>
      <c r="QEL169" s="87"/>
      <c r="QEM169" s="87"/>
      <c r="QEN169" s="87"/>
      <c r="QEO169" s="87"/>
      <c r="QEP169" s="87"/>
      <c r="QEQ169" s="87"/>
      <c r="QER169" s="87"/>
      <c r="QES169" s="87"/>
      <c r="QET169" s="87"/>
      <c r="QEU169" s="87"/>
      <c r="QEV169" s="87"/>
      <c r="QEW169" s="87"/>
      <c r="QEX169" s="87"/>
      <c r="QEY169" s="87"/>
      <c r="QEZ169" s="87"/>
      <c r="QFA169" s="87"/>
      <c r="QFB169" s="87"/>
      <c r="QFC169" s="87"/>
      <c r="QFD169" s="87"/>
      <c r="QFE169" s="87"/>
      <c r="QFF169" s="87"/>
      <c r="QFG169" s="87"/>
      <c r="QFH169" s="87"/>
      <c r="QFI169" s="87"/>
      <c r="QFJ169" s="87"/>
      <c r="QFK169" s="87"/>
      <c r="QFL169" s="87"/>
      <c r="QFM169" s="87"/>
      <c r="QFN169" s="87"/>
      <c r="QFO169" s="87"/>
      <c r="QFP169" s="87"/>
      <c r="QFQ169" s="87"/>
      <c r="QFR169" s="87"/>
      <c r="QFS169" s="87"/>
      <c r="QFT169" s="87"/>
      <c r="QFU169" s="87"/>
      <c r="QFV169" s="87"/>
      <c r="QFW169" s="87"/>
      <c r="QFX169" s="87"/>
      <c r="QFY169" s="87"/>
      <c r="QFZ169" s="87"/>
      <c r="QGA169" s="87"/>
      <c r="QGB169" s="87"/>
      <c r="QGC169" s="87"/>
      <c r="QGD169" s="87"/>
      <c r="QGE169" s="87"/>
      <c r="QGF169" s="87"/>
      <c r="QGG169" s="87"/>
      <c r="QGH169" s="87"/>
      <c r="QGI169" s="87"/>
      <c r="QGJ169" s="87"/>
      <c r="QGK169" s="87"/>
      <c r="QGL169" s="87"/>
      <c r="QGM169" s="87"/>
      <c r="QGN169" s="87"/>
      <c r="QGO169" s="87"/>
      <c r="QGP169" s="87"/>
      <c r="QGQ169" s="87"/>
      <c r="QGR169" s="87"/>
      <c r="QGS169" s="87"/>
      <c r="QGT169" s="87"/>
      <c r="QGU169" s="87"/>
      <c r="QGV169" s="87"/>
      <c r="QGW169" s="87"/>
      <c r="QGX169" s="87"/>
      <c r="QGY169" s="87"/>
      <c r="QGZ169" s="87"/>
      <c r="QHA169" s="87"/>
      <c r="QHB169" s="87"/>
      <c r="QHC169" s="87"/>
      <c r="QHD169" s="87"/>
      <c r="QHE169" s="87"/>
      <c r="QHF169" s="87"/>
      <c r="QHG169" s="87"/>
      <c r="QHH169" s="87"/>
      <c r="QHI169" s="87"/>
      <c r="QHJ169" s="87"/>
      <c r="QHK169" s="87"/>
      <c r="QHL169" s="87"/>
      <c r="QHM169" s="87"/>
      <c r="QHN169" s="87"/>
      <c r="QHO169" s="87"/>
      <c r="QHP169" s="87"/>
      <c r="QHQ169" s="87"/>
      <c r="QHR169" s="87"/>
      <c r="QHS169" s="87"/>
      <c r="QHT169" s="87"/>
      <c r="QHU169" s="87"/>
      <c r="QHV169" s="87"/>
      <c r="QHW169" s="87"/>
      <c r="QHX169" s="87"/>
      <c r="QHY169" s="87"/>
      <c r="QHZ169" s="87"/>
      <c r="QIA169" s="87"/>
      <c r="QIB169" s="87"/>
      <c r="QIC169" s="87"/>
      <c r="QID169" s="87"/>
      <c r="QIE169" s="87"/>
      <c r="QIF169" s="87"/>
      <c r="QIG169" s="87"/>
      <c r="QIH169" s="87"/>
      <c r="QII169" s="87"/>
      <c r="QIJ169" s="87"/>
      <c r="QIK169" s="87"/>
      <c r="QIL169" s="87"/>
      <c r="QIM169" s="87"/>
      <c r="QIN169" s="87"/>
      <c r="QIO169" s="87"/>
      <c r="QIP169" s="87"/>
      <c r="QIQ169" s="87"/>
      <c r="QIR169" s="87"/>
      <c r="QIS169" s="87"/>
      <c r="QIT169" s="87"/>
      <c r="QIU169" s="87"/>
      <c r="QIV169" s="87"/>
      <c r="QIW169" s="87"/>
      <c r="QIX169" s="87"/>
      <c r="QIY169" s="87"/>
      <c r="QIZ169" s="87"/>
      <c r="QJA169" s="87"/>
      <c r="QJB169" s="87"/>
      <c r="QJC169" s="87"/>
      <c r="QJD169" s="87"/>
      <c r="QJE169" s="87"/>
      <c r="QJF169" s="87"/>
      <c r="QJG169" s="87"/>
      <c r="QJH169" s="87"/>
      <c r="QJI169" s="87"/>
      <c r="QJJ169" s="87"/>
      <c r="QJK169" s="87"/>
      <c r="QJL169" s="87"/>
      <c r="QJM169" s="87"/>
      <c r="QJN169" s="87"/>
      <c r="QJO169" s="87"/>
      <c r="QJP169" s="87"/>
      <c r="QJQ169" s="87"/>
      <c r="QJR169" s="87"/>
      <c r="QJS169" s="87"/>
      <c r="QJT169" s="87"/>
      <c r="QJU169" s="87"/>
      <c r="QJV169" s="87"/>
      <c r="QJW169" s="87"/>
      <c r="QJX169" s="87"/>
      <c r="QJY169" s="87"/>
      <c r="QJZ169" s="87"/>
      <c r="QKA169" s="87"/>
      <c r="QKB169" s="87"/>
      <c r="QKC169" s="87"/>
      <c r="QKD169" s="87"/>
      <c r="QKE169" s="87"/>
      <c r="QKF169" s="87"/>
      <c r="QKG169" s="87"/>
      <c r="QKH169" s="87"/>
      <c r="QKI169" s="87"/>
      <c r="QKJ169" s="87"/>
      <c r="QKK169" s="87"/>
      <c r="QKL169" s="87"/>
      <c r="QKM169" s="87"/>
      <c r="QKN169" s="87"/>
      <c r="QKO169" s="87"/>
      <c r="QKP169" s="87"/>
      <c r="QKQ169" s="87"/>
      <c r="QKR169" s="87"/>
      <c r="QKS169" s="87"/>
      <c r="QKT169" s="87"/>
      <c r="QKU169" s="87"/>
      <c r="QKV169" s="87"/>
      <c r="QKW169" s="87"/>
      <c r="QKX169" s="87"/>
      <c r="QKY169" s="87"/>
      <c r="QKZ169" s="87"/>
      <c r="QLA169" s="87"/>
      <c r="QLB169" s="87"/>
      <c r="QLC169" s="87"/>
      <c r="QLD169" s="87"/>
      <c r="QLE169" s="87"/>
      <c r="QLF169" s="87"/>
      <c r="QLG169" s="87"/>
      <c r="QLH169" s="87"/>
      <c r="QLI169" s="87"/>
      <c r="QLJ169" s="87"/>
      <c r="QLK169" s="87"/>
      <c r="QLL169" s="87"/>
      <c r="QLM169" s="87"/>
      <c r="QLN169" s="87"/>
      <c r="QLO169" s="87"/>
      <c r="QLP169" s="87"/>
      <c r="QLQ169" s="87"/>
      <c r="QLR169" s="87"/>
      <c r="QLS169" s="87"/>
      <c r="QLT169" s="87"/>
      <c r="QLU169" s="87"/>
      <c r="QLV169" s="87"/>
      <c r="QLW169" s="87"/>
      <c r="QLX169" s="87"/>
      <c r="QLY169" s="87"/>
      <c r="QLZ169" s="87"/>
      <c r="QMA169" s="87"/>
      <c r="QMB169" s="87"/>
      <c r="QMC169" s="87"/>
      <c r="QMD169" s="87"/>
      <c r="QME169" s="87"/>
      <c r="QMF169" s="87"/>
      <c r="QMG169" s="87"/>
      <c r="QMH169" s="87"/>
      <c r="QMI169" s="87"/>
      <c r="QMJ169" s="87"/>
      <c r="QMK169" s="87"/>
      <c r="QML169" s="87"/>
      <c r="QMM169" s="87"/>
      <c r="QMN169" s="87"/>
      <c r="QMO169" s="87"/>
      <c r="QMP169" s="87"/>
      <c r="QMQ169" s="87"/>
      <c r="QMR169" s="87"/>
      <c r="QMS169" s="87"/>
      <c r="QMT169" s="87"/>
      <c r="QMU169" s="87"/>
      <c r="QMV169" s="87"/>
      <c r="QMW169" s="87"/>
      <c r="QMX169" s="87"/>
      <c r="QMY169" s="87"/>
      <c r="QMZ169" s="87"/>
      <c r="QNA169" s="87"/>
      <c r="QNB169" s="87"/>
      <c r="QNC169" s="87"/>
      <c r="QND169" s="87"/>
      <c r="QNE169" s="87"/>
      <c r="QNF169" s="87"/>
      <c r="QNG169" s="87"/>
      <c r="QNH169" s="87"/>
      <c r="QNI169" s="87"/>
      <c r="QNJ169" s="87"/>
      <c r="QNK169" s="87"/>
      <c r="QNL169" s="87"/>
      <c r="QNM169" s="87"/>
      <c r="QNN169" s="87"/>
      <c r="QNO169" s="87"/>
      <c r="QNP169" s="87"/>
      <c r="QNQ169" s="87"/>
      <c r="QNR169" s="87"/>
      <c r="QNS169" s="87"/>
      <c r="QNT169" s="87"/>
      <c r="QNU169" s="87"/>
      <c r="QNV169" s="87"/>
      <c r="QNW169" s="87"/>
      <c r="QNX169" s="87"/>
      <c r="QNY169" s="87"/>
      <c r="QNZ169" s="87"/>
      <c r="QOA169" s="87"/>
      <c r="QOB169" s="87"/>
      <c r="QOC169" s="87"/>
      <c r="QOD169" s="87"/>
      <c r="QOE169" s="87"/>
      <c r="QOF169" s="87"/>
      <c r="QOG169" s="87"/>
      <c r="QOH169" s="87"/>
      <c r="QOI169" s="87"/>
      <c r="QOJ169" s="87"/>
      <c r="QOK169" s="87"/>
      <c r="QOL169" s="87"/>
      <c r="QOM169" s="87"/>
      <c r="QON169" s="87"/>
      <c r="QOO169" s="87"/>
      <c r="QOP169" s="87"/>
      <c r="QOQ169" s="87"/>
      <c r="QOR169" s="87"/>
      <c r="QOS169" s="87"/>
      <c r="QOT169" s="87"/>
      <c r="QOU169" s="87"/>
      <c r="QOV169" s="87"/>
      <c r="QOW169" s="87"/>
      <c r="QOX169" s="87"/>
      <c r="QOY169" s="87"/>
      <c r="QOZ169" s="87"/>
      <c r="QPA169" s="87"/>
      <c r="QPB169" s="87"/>
      <c r="QPC169" s="87"/>
      <c r="QPD169" s="87"/>
      <c r="QPE169" s="87"/>
      <c r="QPF169" s="87"/>
      <c r="QPG169" s="87"/>
      <c r="QPH169" s="87"/>
      <c r="QPI169" s="87"/>
      <c r="QPJ169" s="87"/>
      <c r="QPK169" s="87"/>
      <c r="QPL169" s="87"/>
      <c r="QPM169" s="87"/>
      <c r="QPN169" s="87"/>
      <c r="QPO169" s="87"/>
      <c r="QPP169" s="87"/>
      <c r="QPQ169" s="87"/>
      <c r="QPR169" s="87"/>
      <c r="QPS169" s="87"/>
      <c r="QPT169" s="87"/>
      <c r="QPU169" s="87"/>
      <c r="QPV169" s="87"/>
      <c r="QPW169" s="87"/>
      <c r="QPX169" s="87"/>
      <c r="QPY169" s="87"/>
      <c r="QPZ169" s="87"/>
      <c r="QQA169" s="87"/>
      <c r="QQB169" s="87"/>
      <c r="QQC169" s="87"/>
      <c r="QQD169" s="87"/>
      <c r="QQE169" s="87"/>
      <c r="QQF169" s="87"/>
      <c r="QQG169" s="87"/>
      <c r="QQH169" s="87"/>
      <c r="QQI169" s="87"/>
      <c r="QQJ169" s="87"/>
      <c r="QQK169" s="87"/>
      <c r="QQL169" s="87"/>
      <c r="QQM169" s="87"/>
      <c r="QQN169" s="87"/>
      <c r="QQO169" s="87"/>
      <c r="QQP169" s="87"/>
      <c r="QQQ169" s="87"/>
      <c r="QQR169" s="87"/>
      <c r="QQS169" s="87"/>
      <c r="QQT169" s="87"/>
      <c r="QQU169" s="87"/>
      <c r="QQV169" s="87"/>
      <c r="QQW169" s="87"/>
      <c r="QQX169" s="87"/>
      <c r="QQY169" s="87"/>
      <c r="QQZ169" s="87"/>
      <c r="QRA169" s="87"/>
      <c r="QRB169" s="87"/>
      <c r="QRC169" s="87"/>
      <c r="QRD169" s="87"/>
      <c r="QRE169" s="87"/>
      <c r="QRF169" s="87"/>
      <c r="QRG169" s="87"/>
      <c r="QRH169" s="87"/>
      <c r="QRI169" s="87"/>
      <c r="QRJ169" s="87"/>
      <c r="QRK169" s="87"/>
      <c r="QRL169" s="87"/>
      <c r="QRM169" s="87"/>
      <c r="QRN169" s="87"/>
      <c r="QRO169" s="87"/>
      <c r="QRP169" s="87"/>
      <c r="QRQ169" s="87"/>
      <c r="QRR169" s="87"/>
      <c r="QRS169" s="87"/>
      <c r="QRT169" s="87"/>
      <c r="QRU169" s="87"/>
      <c r="QRV169" s="87"/>
      <c r="QRW169" s="87"/>
      <c r="QRX169" s="87"/>
      <c r="QRY169" s="87"/>
      <c r="QRZ169" s="87"/>
      <c r="QSA169" s="87"/>
      <c r="QSB169" s="87"/>
      <c r="QSC169" s="87"/>
      <c r="QSD169" s="87"/>
      <c r="QSE169" s="87"/>
      <c r="QSF169" s="87"/>
      <c r="QSG169" s="87"/>
      <c r="QSH169" s="87"/>
      <c r="QSI169" s="87"/>
      <c r="QSJ169" s="87"/>
      <c r="QSK169" s="87"/>
      <c r="QSL169" s="87"/>
      <c r="QSM169" s="87"/>
      <c r="QSN169" s="87"/>
      <c r="QSO169" s="87"/>
      <c r="QSP169" s="87"/>
      <c r="QSQ169" s="87"/>
      <c r="QSR169" s="87"/>
      <c r="QSS169" s="87"/>
      <c r="QST169" s="87"/>
      <c r="QSU169" s="87"/>
      <c r="QSV169" s="87"/>
      <c r="QSW169" s="87"/>
      <c r="QSX169" s="87"/>
      <c r="QSY169" s="87"/>
      <c r="QSZ169" s="87"/>
      <c r="QTA169" s="87"/>
      <c r="QTB169" s="87"/>
      <c r="QTC169" s="87"/>
      <c r="QTD169" s="87"/>
      <c r="QTE169" s="87"/>
      <c r="QTF169" s="87"/>
      <c r="QTG169" s="87"/>
      <c r="QTH169" s="87"/>
      <c r="QTI169" s="87"/>
      <c r="QTJ169" s="87"/>
      <c r="QTK169" s="87"/>
      <c r="QTL169" s="87"/>
      <c r="QTM169" s="87"/>
      <c r="QTN169" s="87"/>
      <c r="QTO169" s="87"/>
      <c r="QTP169" s="87"/>
      <c r="QTQ169" s="87"/>
      <c r="QTR169" s="87"/>
      <c r="QTS169" s="87"/>
      <c r="QTT169" s="87"/>
      <c r="QTU169" s="87"/>
      <c r="QTV169" s="87"/>
      <c r="QTW169" s="87"/>
      <c r="QTX169" s="87"/>
      <c r="QTY169" s="87"/>
      <c r="QTZ169" s="87"/>
      <c r="QUA169" s="87"/>
      <c r="QUB169" s="87"/>
      <c r="QUC169" s="87"/>
      <c r="QUD169" s="87"/>
      <c r="QUE169" s="87"/>
      <c r="QUF169" s="87"/>
      <c r="QUG169" s="87"/>
      <c r="QUH169" s="87"/>
      <c r="QUI169" s="87"/>
      <c r="QUJ169" s="87"/>
      <c r="QUK169" s="87"/>
      <c r="QUL169" s="87"/>
      <c r="QUM169" s="87"/>
      <c r="QUN169" s="87"/>
      <c r="QUO169" s="87"/>
      <c r="QUP169" s="87"/>
      <c r="QUQ169" s="87"/>
      <c r="QUR169" s="87"/>
      <c r="QUS169" s="87"/>
      <c r="QUT169" s="87"/>
      <c r="QUU169" s="87"/>
      <c r="QUV169" s="87"/>
      <c r="QUW169" s="87"/>
      <c r="QUX169" s="87"/>
      <c r="QUY169" s="87"/>
      <c r="QUZ169" s="87"/>
      <c r="QVA169" s="87"/>
      <c r="QVB169" s="87"/>
      <c r="QVC169" s="87"/>
      <c r="QVD169" s="87"/>
      <c r="QVE169" s="87"/>
      <c r="QVF169" s="87"/>
      <c r="QVG169" s="87"/>
      <c r="QVH169" s="87"/>
      <c r="QVI169" s="87"/>
      <c r="QVJ169" s="87"/>
      <c r="QVK169" s="87"/>
      <c r="QVL169" s="87"/>
      <c r="QVM169" s="87"/>
      <c r="QVN169" s="87"/>
      <c r="QVO169" s="87"/>
      <c r="QVP169" s="87"/>
      <c r="QVQ169" s="87"/>
      <c r="QVR169" s="87"/>
      <c r="QVS169" s="87"/>
      <c r="QVT169" s="87"/>
      <c r="QVU169" s="87"/>
      <c r="QVV169" s="87"/>
      <c r="QVW169" s="87"/>
      <c r="QVX169" s="87"/>
      <c r="QVY169" s="87"/>
      <c r="QVZ169" s="87"/>
      <c r="QWA169" s="87"/>
      <c r="QWB169" s="87"/>
      <c r="QWC169" s="87"/>
      <c r="QWD169" s="87"/>
      <c r="QWE169" s="87"/>
      <c r="QWF169" s="87"/>
      <c r="QWG169" s="87"/>
      <c r="QWH169" s="87"/>
      <c r="QWI169" s="87"/>
      <c r="QWJ169" s="87"/>
      <c r="QWK169" s="87"/>
      <c r="QWL169" s="87"/>
      <c r="QWM169" s="87"/>
      <c r="QWN169" s="87"/>
      <c r="QWO169" s="87"/>
      <c r="QWP169" s="87"/>
      <c r="QWQ169" s="87"/>
      <c r="QWR169" s="87"/>
      <c r="QWS169" s="87"/>
      <c r="QWT169" s="87"/>
      <c r="QWU169" s="87"/>
      <c r="QWV169" s="87"/>
      <c r="QWW169" s="87"/>
      <c r="QWX169" s="87"/>
      <c r="QWY169" s="87"/>
      <c r="QWZ169" s="87"/>
      <c r="QXA169" s="87"/>
      <c r="QXB169" s="87"/>
      <c r="QXC169" s="87"/>
      <c r="QXD169" s="87"/>
      <c r="QXE169" s="87"/>
      <c r="QXF169" s="87"/>
      <c r="QXG169" s="87"/>
      <c r="QXH169" s="87"/>
      <c r="QXI169" s="87"/>
      <c r="QXJ169" s="87"/>
      <c r="QXK169" s="87"/>
      <c r="QXL169" s="87"/>
      <c r="QXM169" s="87"/>
      <c r="QXN169" s="87"/>
      <c r="QXO169" s="87"/>
      <c r="QXP169" s="87"/>
      <c r="QXQ169" s="87"/>
      <c r="QXR169" s="87"/>
      <c r="QXS169" s="87"/>
      <c r="QXT169" s="87"/>
      <c r="QXU169" s="87"/>
      <c r="QXV169" s="87"/>
      <c r="QXW169" s="87"/>
      <c r="QXX169" s="87"/>
      <c r="QXY169" s="87"/>
      <c r="QXZ169" s="87"/>
      <c r="QYA169" s="87"/>
      <c r="QYB169" s="87"/>
      <c r="QYC169" s="87"/>
      <c r="QYD169" s="87"/>
      <c r="QYE169" s="87"/>
      <c r="QYF169" s="87"/>
      <c r="QYG169" s="87"/>
      <c r="QYH169" s="87"/>
      <c r="QYI169" s="87"/>
      <c r="QYJ169" s="87"/>
      <c r="QYK169" s="87"/>
      <c r="QYL169" s="87"/>
      <c r="QYM169" s="87"/>
      <c r="QYN169" s="87"/>
      <c r="QYO169" s="87"/>
      <c r="QYP169" s="87"/>
      <c r="QYQ169" s="87"/>
      <c r="QYR169" s="87"/>
      <c r="QYS169" s="87"/>
      <c r="QYT169" s="87"/>
      <c r="QYU169" s="87"/>
      <c r="QYV169" s="87"/>
      <c r="QYW169" s="87"/>
      <c r="QYX169" s="87"/>
      <c r="QYY169" s="87"/>
      <c r="QYZ169" s="87"/>
      <c r="QZA169" s="87"/>
      <c r="QZB169" s="87"/>
      <c r="QZC169" s="87"/>
      <c r="QZD169" s="87"/>
      <c r="QZE169" s="87"/>
      <c r="QZF169" s="87"/>
      <c r="QZG169" s="87"/>
      <c r="QZH169" s="87"/>
      <c r="QZI169" s="87"/>
      <c r="QZJ169" s="87"/>
      <c r="QZK169" s="87"/>
      <c r="QZL169" s="87"/>
      <c r="QZM169" s="87"/>
      <c r="QZN169" s="87"/>
      <c r="QZO169" s="87"/>
      <c r="QZP169" s="87"/>
      <c r="QZQ169" s="87"/>
      <c r="QZR169" s="87"/>
      <c r="QZS169" s="87"/>
      <c r="QZT169" s="87"/>
      <c r="QZU169" s="87"/>
      <c r="QZV169" s="87"/>
      <c r="QZW169" s="87"/>
      <c r="QZX169" s="87"/>
      <c r="QZY169" s="87"/>
      <c r="QZZ169" s="87"/>
      <c r="RAA169" s="87"/>
      <c r="RAB169" s="87"/>
      <c r="RAC169" s="87"/>
      <c r="RAD169" s="87"/>
      <c r="RAE169" s="87"/>
      <c r="RAF169" s="87"/>
      <c r="RAG169" s="87"/>
      <c r="RAH169" s="87"/>
      <c r="RAI169" s="87"/>
      <c r="RAJ169" s="87"/>
      <c r="RAK169" s="87"/>
      <c r="RAL169" s="87"/>
      <c r="RAM169" s="87"/>
      <c r="RAN169" s="87"/>
      <c r="RAO169" s="87"/>
      <c r="RAP169" s="87"/>
      <c r="RAQ169" s="87"/>
      <c r="RAR169" s="87"/>
      <c r="RAS169" s="87"/>
      <c r="RAT169" s="87"/>
      <c r="RAU169" s="87"/>
      <c r="RAV169" s="87"/>
      <c r="RAW169" s="87"/>
      <c r="RAX169" s="87"/>
      <c r="RAY169" s="87"/>
      <c r="RAZ169" s="87"/>
      <c r="RBA169" s="87"/>
      <c r="RBB169" s="87"/>
      <c r="RBC169" s="87"/>
      <c r="RBD169" s="87"/>
      <c r="RBE169" s="87"/>
      <c r="RBF169" s="87"/>
      <c r="RBG169" s="87"/>
      <c r="RBH169" s="87"/>
      <c r="RBI169" s="87"/>
      <c r="RBJ169" s="87"/>
      <c r="RBK169" s="87"/>
      <c r="RBL169" s="87"/>
      <c r="RBM169" s="87"/>
      <c r="RBN169" s="87"/>
      <c r="RBO169" s="87"/>
      <c r="RBP169" s="87"/>
      <c r="RBQ169" s="87"/>
      <c r="RBR169" s="87"/>
      <c r="RBS169" s="87"/>
      <c r="RBT169" s="87"/>
      <c r="RBU169" s="87"/>
      <c r="RBV169" s="87"/>
      <c r="RBW169" s="87"/>
      <c r="RBX169" s="87"/>
      <c r="RBY169" s="87"/>
      <c r="RBZ169" s="87"/>
      <c r="RCA169" s="87"/>
      <c r="RCB169" s="87"/>
      <c r="RCC169" s="87"/>
      <c r="RCD169" s="87"/>
      <c r="RCE169" s="87"/>
      <c r="RCF169" s="87"/>
      <c r="RCG169" s="87"/>
      <c r="RCH169" s="87"/>
      <c r="RCI169" s="87"/>
      <c r="RCJ169" s="87"/>
      <c r="RCK169" s="87"/>
      <c r="RCL169" s="87"/>
      <c r="RCM169" s="87"/>
      <c r="RCN169" s="87"/>
      <c r="RCO169" s="87"/>
      <c r="RCP169" s="87"/>
      <c r="RCQ169" s="87"/>
      <c r="RCR169" s="87"/>
      <c r="RCS169" s="87"/>
      <c r="RCT169" s="87"/>
      <c r="RCU169" s="87"/>
      <c r="RCV169" s="87"/>
      <c r="RCW169" s="87"/>
      <c r="RCX169" s="87"/>
      <c r="RCY169" s="87"/>
      <c r="RCZ169" s="87"/>
      <c r="RDA169" s="87"/>
      <c r="RDB169" s="87"/>
      <c r="RDC169" s="87"/>
      <c r="RDD169" s="87"/>
      <c r="RDE169" s="87"/>
      <c r="RDF169" s="87"/>
      <c r="RDG169" s="87"/>
      <c r="RDH169" s="87"/>
      <c r="RDI169" s="87"/>
      <c r="RDJ169" s="87"/>
      <c r="RDK169" s="87"/>
      <c r="RDL169" s="87"/>
      <c r="RDM169" s="87"/>
      <c r="RDN169" s="87"/>
      <c r="RDO169" s="87"/>
      <c r="RDP169" s="87"/>
      <c r="RDQ169" s="87"/>
      <c r="RDR169" s="87"/>
      <c r="RDS169" s="87"/>
      <c r="RDT169" s="87"/>
      <c r="RDU169" s="87"/>
      <c r="RDV169" s="87"/>
      <c r="RDW169" s="87"/>
      <c r="RDX169" s="87"/>
      <c r="RDY169" s="87"/>
      <c r="RDZ169" s="87"/>
      <c r="REA169" s="87"/>
      <c r="REB169" s="87"/>
      <c r="REC169" s="87"/>
      <c r="RED169" s="87"/>
      <c r="REE169" s="87"/>
      <c r="REF169" s="87"/>
      <c r="REG169" s="87"/>
      <c r="REH169" s="87"/>
      <c r="REI169" s="87"/>
      <c r="REJ169" s="87"/>
      <c r="REK169" s="87"/>
      <c r="REL169" s="87"/>
      <c r="REM169" s="87"/>
      <c r="REN169" s="87"/>
      <c r="REO169" s="87"/>
      <c r="REP169" s="87"/>
      <c r="REQ169" s="87"/>
      <c r="RER169" s="87"/>
      <c r="RES169" s="87"/>
      <c r="RET169" s="87"/>
      <c r="REU169" s="87"/>
      <c r="REV169" s="87"/>
      <c r="REW169" s="87"/>
      <c r="REX169" s="87"/>
      <c r="REY169" s="87"/>
      <c r="REZ169" s="87"/>
      <c r="RFA169" s="87"/>
      <c r="RFB169" s="87"/>
      <c r="RFC169" s="87"/>
      <c r="RFD169" s="87"/>
      <c r="RFE169" s="87"/>
      <c r="RFF169" s="87"/>
      <c r="RFG169" s="87"/>
      <c r="RFH169" s="87"/>
      <c r="RFI169" s="87"/>
      <c r="RFJ169" s="87"/>
      <c r="RFK169" s="87"/>
      <c r="RFL169" s="87"/>
      <c r="RFM169" s="87"/>
      <c r="RFN169" s="87"/>
      <c r="RFO169" s="87"/>
      <c r="RFP169" s="87"/>
      <c r="RFQ169" s="87"/>
      <c r="RFR169" s="87"/>
      <c r="RFS169" s="87"/>
      <c r="RFT169" s="87"/>
      <c r="RFU169" s="87"/>
      <c r="RFV169" s="87"/>
      <c r="RFW169" s="87"/>
      <c r="RFX169" s="87"/>
      <c r="RFY169" s="87"/>
      <c r="RFZ169" s="87"/>
      <c r="RGA169" s="87"/>
      <c r="RGB169" s="87"/>
      <c r="RGC169" s="87"/>
      <c r="RGD169" s="87"/>
      <c r="RGE169" s="87"/>
      <c r="RGF169" s="87"/>
      <c r="RGG169" s="87"/>
      <c r="RGH169" s="87"/>
      <c r="RGI169" s="87"/>
      <c r="RGJ169" s="87"/>
      <c r="RGK169" s="87"/>
      <c r="RGL169" s="87"/>
      <c r="RGM169" s="87"/>
      <c r="RGN169" s="87"/>
      <c r="RGO169" s="87"/>
      <c r="RGP169" s="87"/>
      <c r="RGQ169" s="87"/>
      <c r="RGR169" s="87"/>
      <c r="RGS169" s="87"/>
      <c r="RGT169" s="87"/>
      <c r="RGU169" s="87"/>
      <c r="RGV169" s="87"/>
      <c r="RGW169" s="87"/>
      <c r="RGX169" s="87"/>
      <c r="RGY169" s="87"/>
      <c r="RGZ169" s="87"/>
      <c r="RHA169" s="87"/>
      <c r="RHB169" s="87"/>
      <c r="RHC169" s="87"/>
      <c r="RHD169" s="87"/>
      <c r="RHE169" s="87"/>
      <c r="RHF169" s="87"/>
      <c r="RHG169" s="87"/>
      <c r="RHH169" s="87"/>
      <c r="RHI169" s="87"/>
      <c r="RHJ169" s="87"/>
      <c r="RHK169" s="87"/>
      <c r="RHL169" s="87"/>
      <c r="RHM169" s="87"/>
      <c r="RHN169" s="87"/>
      <c r="RHO169" s="87"/>
      <c r="RHP169" s="87"/>
      <c r="RHQ169" s="87"/>
      <c r="RHR169" s="87"/>
      <c r="RHS169" s="87"/>
      <c r="RHT169" s="87"/>
      <c r="RHU169" s="87"/>
      <c r="RHV169" s="87"/>
      <c r="RHW169" s="87"/>
      <c r="RHX169" s="87"/>
      <c r="RHY169" s="87"/>
      <c r="RHZ169" s="87"/>
      <c r="RIA169" s="87"/>
      <c r="RIB169" s="87"/>
      <c r="RIC169" s="87"/>
      <c r="RID169" s="87"/>
      <c r="RIE169" s="87"/>
      <c r="RIF169" s="87"/>
      <c r="RIG169" s="87"/>
      <c r="RIH169" s="87"/>
      <c r="RII169" s="87"/>
      <c r="RIJ169" s="87"/>
      <c r="RIK169" s="87"/>
      <c r="RIL169" s="87"/>
      <c r="RIM169" s="87"/>
      <c r="RIN169" s="87"/>
      <c r="RIO169" s="87"/>
      <c r="RIP169" s="87"/>
      <c r="RIQ169" s="87"/>
      <c r="RIR169" s="87"/>
      <c r="RIS169" s="87"/>
      <c r="RIT169" s="87"/>
      <c r="RIU169" s="87"/>
      <c r="RIV169" s="87"/>
      <c r="RIW169" s="87"/>
      <c r="RIX169" s="87"/>
      <c r="RIY169" s="87"/>
      <c r="RIZ169" s="87"/>
      <c r="RJA169" s="87"/>
      <c r="RJB169" s="87"/>
      <c r="RJC169" s="87"/>
      <c r="RJD169" s="87"/>
      <c r="RJE169" s="87"/>
      <c r="RJF169" s="87"/>
      <c r="RJG169" s="87"/>
      <c r="RJH169" s="87"/>
      <c r="RJI169" s="87"/>
      <c r="RJJ169" s="87"/>
      <c r="RJK169" s="87"/>
      <c r="RJL169" s="87"/>
      <c r="RJM169" s="87"/>
      <c r="RJN169" s="87"/>
      <c r="RJO169" s="87"/>
      <c r="RJP169" s="87"/>
      <c r="RJQ169" s="87"/>
      <c r="RJR169" s="87"/>
      <c r="RJS169" s="87"/>
      <c r="RJT169" s="87"/>
      <c r="RJU169" s="87"/>
      <c r="RJV169" s="87"/>
      <c r="RJW169" s="87"/>
      <c r="RJX169" s="87"/>
      <c r="RJY169" s="87"/>
      <c r="RJZ169" s="87"/>
      <c r="RKA169" s="87"/>
      <c r="RKB169" s="87"/>
      <c r="RKC169" s="87"/>
      <c r="RKD169" s="87"/>
      <c r="RKE169" s="87"/>
      <c r="RKF169" s="87"/>
      <c r="RKG169" s="87"/>
      <c r="RKH169" s="87"/>
      <c r="RKI169" s="87"/>
      <c r="RKJ169" s="87"/>
      <c r="RKK169" s="87"/>
      <c r="RKL169" s="87"/>
      <c r="RKM169" s="87"/>
      <c r="RKN169" s="87"/>
      <c r="RKO169" s="87"/>
      <c r="RKP169" s="87"/>
      <c r="RKQ169" s="87"/>
      <c r="RKR169" s="87"/>
      <c r="RKS169" s="87"/>
      <c r="RKT169" s="87"/>
      <c r="RKU169" s="87"/>
      <c r="RKV169" s="87"/>
      <c r="RKW169" s="87"/>
      <c r="RKX169" s="87"/>
      <c r="RKY169" s="87"/>
      <c r="RKZ169" s="87"/>
      <c r="RLA169" s="87"/>
      <c r="RLB169" s="87"/>
      <c r="RLC169" s="87"/>
      <c r="RLD169" s="87"/>
      <c r="RLE169" s="87"/>
      <c r="RLF169" s="87"/>
      <c r="RLG169" s="87"/>
      <c r="RLH169" s="87"/>
      <c r="RLI169" s="87"/>
      <c r="RLJ169" s="87"/>
      <c r="RLK169" s="87"/>
      <c r="RLL169" s="87"/>
      <c r="RLM169" s="87"/>
      <c r="RLN169" s="87"/>
      <c r="RLO169" s="87"/>
      <c r="RLP169" s="87"/>
      <c r="RLQ169" s="87"/>
      <c r="RLR169" s="87"/>
      <c r="RLS169" s="87"/>
      <c r="RLT169" s="87"/>
      <c r="RLU169" s="87"/>
      <c r="RLV169" s="87"/>
      <c r="RLW169" s="87"/>
      <c r="RLX169" s="87"/>
      <c r="RLY169" s="87"/>
      <c r="RLZ169" s="87"/>
      <c r="RMA169" s="87"/>
      <c r="RMB169" s="87"/>
      <c r="RMC169" s="87"/>
      <c r="RMD169" s="87"/>
      <c r="RME169" s="87"/>
      <c r="RMF169" s="87"/>
      <c r="RMG169" s="87"/>
      <c r="RMH169" s="87"/>
      <c r="RMI169" s="87"/>
      <c r="RMJ169" s="87"/>
      <c r="RMK169" s="87"/>
      <c r="RML169" s="87"/>
      <c r="RMM169" s="87"/>
      <c r="RMN169" s="87"/>
      <c r="RMO169" s="87"/>
      <c r="RMP169" s="87"/>
      <c r="RMQ169" s="87"/>
      <c r="RMR169" s="87"/>
      <c r="RMS169" s="87"/>
      <c r="RMT169" s="87"/>
      <c r="RMU169" s="87"/>
      <c r="RMV169" s="87"/>
      <c r="RMW169" s="87"/>
      <c r="RMX169" s="87"/>
      <c r="RMY169" s="87"/>
      <c r="RMZ169" s="87"/>
      <c r="RNA169" s="87"/>
      <c r="RNB169" s="87"/>
      <c r="RNC169" s="87"/>
      <c r="RND169" s="87"/>
      <c r="RNE169" s="87"/>
      <c r="RNF169" s="87"/>
      <c r="RNG169" s="87"/>
      <c r="RNH169" s="87"/>
      <c r="RNI169" s="87"/>
      <c r="RNJ169" s="87"/>
      <c r="RNK169" s="87"/>
      <c r="RNL169" s="87"/>
      <c r="RNM169" s="87"/>
      <c r="RNN169" s="87"/>
      <c r="RNO169" s="87"/>
      <c r="RNP169" s="87"/>
      <c r="RNQ169" s="87"/>
      <c r="RNR169" s="87"/>
      <c r="RNS169" s="87"/>
      <c r="RNT169" s="87"/>
      <c r="RNU169" s="87"/>
      <c r="RNV169" s="87"/>
      <c r="RNW169" s="87"/>
      <c r="RNX169" s="87"/>
      <c r="RNY169" s="87"/>
      <c r="RNZ169" s="87"/>
      <c r="ROA169" s="87"/>
      <c r="ROB169" s="87"/>
      <c r="ROC169" s="87"/>
      <c r="ROD169" s="87"/>
      <c r="ROE169" s="87"/>
      <c r="ROF169" s="87"/>
      <c r="ROG169" s="87"/>
      <c r="ROH169" s="87"/>
      <c r="ROI169" s="87"/>
      <c r="ROJ169" s="87"/>
      <c r="ROK169" s="87"/>
      <c r="ROL169" s="87"/>
      <c r="ROM169" s="87"/>
      <c r="RON169" s="87"/>
      <c r="ROO169" s="87"/>
      <c r="ROP169" s="87"/>
      <c r="ROQ169" s="87"/>
      <c r="ROR169" s="87"/>
      <c r="ROS169" s="87"/>
      <c r="ROT169" s="87"/>
      <c r="ROU169" s="87"/>
      <c r="ROV169" s="87"/>
      <c r="ROW169" s="87"/>
      <c r="ROX169" s="87"/>
      <c r="ROY169" s="87"/>
      <c r="ROZ169" s="87"/>
      <c r="RPA169" s="87"/>
      <c r="RPB169" s="87"/>
      <c r="RPC169" s="87"/>
      <c r="RPD169" s="87"/>
      <c r="RPE169" s="87"/>
      <c r="RPF169" s="87"/>
      <c r="RPG169" s="87"/>
      <c r="RPH169" s="87"/>
      <c r="RPI169" s="87"/>
      <c r="RPJ169" s="87"/>
      <c r="RPK169" s="87"/>
      <c r="RPL169" s="87"/>
      <c r="RPM169" s="87"/>
      <c r="RPN169" s="87"/>
      <c r="RPO169" s="87"/>
      <c r="RPP169" s="87"/>
      <c r="RPQ169" s="87"/>
      <c r="RPR169" s="87"/>
      <c r="RPS169" s="87"/>
      <c r="RPT169" s="87"/>
      <c r="RPU169" s="87"/>
      <c r="RPV169" s="87"/>
      <c r="RPW169" s="87"/>
      <c r="RPX169" s="87"/>
      <c r="RPY169" s="87"/>
      <c r="RPZ169" s="87"/>
      <c r="RQA169" s="87"/>
      <c r="RQB169" s="87"/>
      <c r="RQC169" s="87"/>
      <c r="RQD169" s="87"/>
      <c r="RQE169" s="87"/>
      <c r="RQF169" s="87"/>
      <c r="RQG169" s="87"/>
      <c r="RQH169" s="87"/>
      <c r="RQI169" s="87"/>
      <c r="RQJ169" s="87"/>
      <c r="RQK169" s="87"/>
      <c r="RQL169" s="87"/>
      <c r="RQM169" s="87"/>
      <c r="RQN169" s="87"/>
      <c r="RQO169" s="87"/>
      <c r="RQP169" s="87"/>
      <c r="RQQ169" s="87"/>
      <c r="RQR169" s="87"/>
      <c r="RQS169" s="87"/>
      <c r="RQT169" s="87"/>
      <c r="RQU169" s="87"/>
      <c r="RQV169" s="87"/>
      <c r="RQW169" s="87"/>
      <c r="RQX169" s="87"/>
      <c r="RQY169" s="87"/>
      <c r="RQZ169" s="87"/>
      <c r="RRA169" s="87"/>
      <c r="RRB169" s="87"/>
      <c r="RRC169" s="87"/>
      <c r="RRD169" s="87"/>
      <c r="RRE169" s="87"/>
      <c r="RRF169" s="87"/>
      <c r="RRG169" s="87"/>
      <c r="RRH169" s="87"/>
      <c r="RRI169" s="87"/>
      <c r="RRJ169" s="87"/>
      <c r="RRK169" s="87"/>
      <c r="RRL169" s="87"/>
      <c r="RRM169" s="87"/>
      <c r="RRN169" s="87"/>
      <c r="RRO169" s="87"/>
      <c r="RRP169" s="87"/>
      <c r="RRQ169" s="87"/>
      <c r="RRR169" s="87"/>
      <c r="RRS169" s="87"/>
      <c r="RRT169" s="87"/>
      <c r="RRU169" s="87"/>
      <c r="RRV169" s="87"/>
      <c r="RRW169" s="87"/>
      <c r="RRX169" s="87"/>
      <c r="RRY169" s="87"/>
      <c r="RRZ169" s="87"/>
      <c r="RSA169" s="87"/>
      <c r="RSB169" s="87"/>
      <c r="RSC169" s="87"/>
      <c r="RSD169" s="87"/>
      <c r="RSE169" s="87"/>
      <c r="RSF169" s="87"/>
      <c r="RSG169" s="87"/>
      <c r="RSH169" s="87"/>
      <c r="RSI169" s="87"/>
      <c r="RSJ169" s="87"/>
      <c r="RSK169" s="87"/>
      <c r="RSL169" s="87"/>
      <c r="RSM169" s="87"/>
      <c r="RSN169" s="87"/>
      <c r="RSO169" s="87"/>
      <c r="RSP169" s="87"/>
      <c r="RSQ169" s="87"/>
      <c r="RSR169" s="87"/>
      <c r="RSS169" s="87"/>
      <c r="RST169" s="87"/>
      <c r="RSU169" s="87"/>
      <c r="RSV169" s="87"/>
      <c r="RSW169" s="87"/>
      <c r="RSX169" s="87"/>
      <c r="RSY169" s="87"/>
      <c r="RSZ169" s="87"/>
      <c r="RTA169" s="87"/>
      <c r="RTB169" s="87"/>
      <c r="RTC169" s="87"/>
      <c r="RTD169" s="87"/>
      <c r="RTE169" s="87"/>
      <c r="RTF169" s="87"/>
      <c r="RTG169" s="87"/>
      <c r="RTH169" s="87"/>
      <c r="RTI169" s="87"/>
      <c r="RTJ169" s="87"/>
      <c r="RTK169" s="87"/>
      <c r="RTL169" s="87"/>
      <c r="RTM169" s="87"/>
      <c r="RTN169" s="87"/>
      <c r="RTO169" s="87"/>
      <c r="RTP169" s="87"/>
      <c r="RTQ169" s="87"/>
      <c r="RTR169" s="87"/>
      <c r="RTS169" s="87"/>
      <c r="RTT169" s="87"/>
      <c r="RTU169" s="87"/>
      <c r="RTV169" s="87"/>
      <c r="RTW169" s="87"/>
      <c r="RTX169" s="87"/>
      <c r="RTY169" s="87"/>
      <c r="RTZ169" s="87"/>
      <c r="RUA169" s="87"/>
      <c r="RUB169" s="87"/>
      <c r="RUC169" s="87"/>
      <c r="RUD169" s="87"/>
      <c r="RUE169" s="87"/>
      <c r="RUF169" s="87"/>
      <c r="RUG169" s="87"/>
      <c r="RUH169" s="87"/>
      <c r="RUI169" s="87"/>
      <c r="RUJ169" s="87"/>
      <c r="RUK169" s="87"/>
      <c r="RUL169" s="87"/>
      <c r="RUM169" s="87"/>
      <c r="RUN169" s="87"/>
      <c r="RUO169" s="87"/>
      <c r="RUP169" s="87"/>
      <c r="RUQ169" s="87"/>
      <c r="RUR169" s="87"/>
      <c r="RUS169" s="87"/>
      <c r="RUT169" s="87"/>
      <c r="RUU169" s="87"/>
      <c r="RUV169" s="87"/>
      <c r="RUW169" s="87"/>
      <c r="RUX169" s="87"/>
      <c r="RUY169" s="87"/>
      <c r="RUZ169" s="87"/>
      <c r="RVA169" s="87"/>
      <c r="RVB169" s="87"/>
      <c r="RVC169" s="87"/>
      <c r="RVD169" s="87"/>
      <c r="RVE169" s="87"/>
      <c r="RVF169" s="87"/>
      <c r="RVG169" s="87"/>
      <c r="RVH169" s="87"/>
      <c r="RVI169" s="87"/>
      <c r="RVJ169" s="87"/>
      <c r="RVK169" s="87"/>
      <c r="RVL169" s="87"/>
      <c r="RVM169" s="87"/>
      <c r="RVN169" s="87"/>
      <c r="RVO169" s="87"/>
      <c r="RVP169" s="87"/>
      <c r="RVQ169" s="87"/>
      <c r="RVR169" s="87"/>
      <c r="RVS169" s="87"/>
      <c r="RVT169" s="87"/>
      <c r="RVU169" s="87"/>
      <c r="RVV169" s="87"/>
      <c r="RVW169" s="87"/>
      <c r="RVX169" s="87"/>
      <c r="RVY169" s="87"/>
      <c r="RVZ169" s="87"/>
      <c r="RWA169" s="87"/>
      <c r="RWB169" s="87"/>
      <c r="RWC169" s="87"/>
      <c r="RWD169" s="87"/>
      <c r="RWE169" s="87"/>
      <c r="RWF169" s="87"/>
      <c r="RWG169" s="87"/>
      <c r="RWH169" s="87"/>
      <c r="RWI169" s="87"/>
      <c r="RWJ169" s="87"/>
      <c r="RWK169" s="87"/>
      <c r="RWL169" s="87"/>
      <c r="RWM169" s="87"/>
      <c r="RWN169" s="87"/>
      <c r="RWO169" s="87"/>
      <c r="RWP169" s="87"/>
      <c r="RWQ169" s="87"/>
      <c r="RWR169" s="87"/>
      <c r="RWS169" s="87"/>
      <c r="RWT169" s="87"/>
      <c r="RWU169" s="87"/>
      <c r="RWV169" s="87"/>
      <c r="RWW169" s="87"/>
      <c r="RWX169" s="87"/>
      <c r="RWY169" s="87"/>
      <c r="RWZ169" s="87"/>
      <c r="RXA169" s="87"/>
      <c r="RXB169" s="87"/>
      <c r="RXC169" s="87"/>
      <c r="RXD169" s="87"/>
      <c r="RXE169" s="87"/>
      <c r="RXF169" s="87"/>
      <c r="RXG169" s="87"/>
      <c r="RXH169" s="87"/>
      <c r="RXI169" s="87"/>
      <c r="RXJ169" s="87"/>
      <c r="RXK169" s="87"/>
      <c r="RXL169" s="87"/>
      <c r="RXM169" s="87"/>
      <c r="RXN169" s="87"/>
      <c r="RXO169" s="87"/>
      <c r="RXP169" s="87"/>
      <c r="RXQ169" s="87"/>
      <c r="RXR169" s="87"/>
      <c r="RXS169" s="87"/>
      <c r="RXT169" s="87"/>
      <c r="RXU169" s="87"/>
      <c r="RXV169" s="87"/>
      <c r="RXW169" s="87"/>
      <c r="RXX169" s="87"/>
      <c r="RXY169" s="87"/>
      <c r="RXZ169" s="87"/>
      <c r="RYA169" s="87"/>
      <c r="RYB169" s="87"/>
      <c r="RYC169" s="87"/>
      <c r="RYD169" s="87"/>
      <c r="RYE169" s="87"/>
      <c r="RYF169" s="87"/>
      <c r="RYG169" s="87"/>
      <c r="RYH169" s="87"/>
      <c r="RYI169" s="87"/>
      <c r="RYJ169" s="87"/>
      <c r="RYK169" s="87"/>
      <c r="RYL169" s="87"/>
      <c r="RYM169" s="87"/>
      <c r="RYN169" s="87"/>
      <c r="RYO169" s="87"/>
      <c r="RYP169" s="87"/>
      <c r="RYQ169" s="87"/>
      <c r="RYR169" s="87"/>
      <c r="RYS169" s="87"/>
      <c r="RYT169" s="87"/>
      <c r="RYU169" s="87"/>
      <c r="RYV169" s="87"/>
      <c r="RYW169" s="87"/>
      <c r="RYX169" s="87"/>
      <c r="RYY169" s="87"/>
      <c r="RYZ169" s="87"/>
      <c r="RZA169" s="87"/>
      <c r="RZB169" s="87"/>
      <c r="RZC169" s="87"/>
      <c r="RZD169" s="87"/>
      <c r="RZE169" s="87"/>
      <c r="RZF169" s="87"/>
      <c r="RZG169" s="87"/>
      <c r="RZH169" s="87"/>
      <c r="RZI169" s="87"/>
      <c r="RZJ169" s="87"/>
      <c r="RZK169" s="87"/>
      <c r="RZL169" s="87"/>
      <c r="RZM169" s="87"/>
      <c r="RZN169" s="87"/>
      <c r="RZO169" s="87"/>
      <c r="RZP169" s="87"/>
      <c r="RZQ169" s="87"/>
      <c r="RZR169" s="87"/>
      <c r="RZS169" s="87"/>
      <c r="RZT169" s="87"/>
      <c r="RZU169" s="87"/>
      <c r="RZV169" s="87"/>
      <c r="RZW169" s="87"/>
      <c r="RZX169" s="87"/>
      <c r="RZY169" s="87"/>
      <c r="RZZ169" s="87"/>
      <c r="SAA169" s="87"/>
      <c r="SAB169" s="87"/>
      <c r="SAC169" s="87"/>
      <c r="SAD169" s="87"/>
      <c r="SAE169" s="87"/>
      <c r="SAF169" s="87"/>
      <c r="SAG169" s="87"/>
      <c r="SAH169" s="87"/>
      <c r="SAI169" s="87"/>
      <c r="SAJ169" s="87"/>
      <c r="SAK169" s="87"/>
      <c r="SAL169" s="87"/>
      <c r="SAM169" s="87"/>
      <c r="SAN169" s="87"/>
      <c r="SAO169" s="87"/>
      <c r="SAP169" s="87"/>
      <c r="SAQ169" s="87"/>
      <c r="SAR169" s="87"/>
      <c r="SAS169" s="87"/>
      <c r="SAT169" s="87"/>
      <c r="SAU169" s="87"/>
      <c r="SAV169" s="87"/>
      <c r="SAW169" s="87"/>
      <c r="SAX169" s="87"/>
      <c r="SAY169" s="87"/>
      <c r="SAZ169" s="87"/>
      <c r="SBA169" s="87"/>
      <c r="SBB169" s="87"/>
      <c r="SBC169" s="87"/>
      <c r="SBD169" s="87"/>
      <c r="SBE169" s="87"/>
      <c r="SBF169" s="87"/>
      <c r="SBG169" s="87"/>
      <c r="SBH169" s="87"/>
      <c r="SBI169" s="87"/>
      <c r="SBJ169" s="87"/>
      <c r="SBK169" s="87"/>
      <c r="SBL169" s="87"/>
      <c r="SBM169" s="87"/>
      <c r="SBN169" s="87"/>
      <c r="SBO169" s="87"/>
      <c r="SBP169" s="87"/>
      <c r="SBQ169" s="87"/>
      <c r="SBR169" s="87"/>
      <c r="SBS169" s="87"/>
      <c r="SBT169" s="87"/>
      <c r="SBU169" s="87"/>
      <c r="SBV169" s="87"/>
      <c r="SBW169" s="87"/>
      <c r="SBX169" s="87"/>
      <c r="SBY169" s="87"/>
      <c r="SBZ169" s="87"/>
      <c r="SCA169" s="87"/>
      <c r="SCB169" s="87"/>
      <c r="SCC169" s="87"/>
      <c r="SCD169" s="87"/>
      <c r="SCE169" s="87"/>
      <c r="SCF169" s="87"/>
      <c r="SCG169" s="87"/>
      <c r="SCH169" s="87"/>
      <c r="SCI169" s="87"/>
      <c r="SCJ169" s="87"/>
      <c r="SCK169" s="87"/>
      <c r="SCL169" s="87"/>
      <c r="SCM169" s="87"/>
      <c r="SCN169" s="87"/>
      <c r="SCO169" s="87"/>
      <c r="SCP169" s="87"/>
      <c r="SCQ169" s="87"/>
      <c r="SCR169" s="87"/>
      <c r="SCS169" s="87"/>
      <c r="SCT169" s="87"/>
      <c r="SCU169" s="87"/>
      <c r="SCV169" s="87"/>
      <c r="SCW169" s="87"/>
      <c r="SCX169" s="87"/>
      <c r="SCY169" s="87"/>
      <c r="SCZ169" s="87"/>
      <c r="SDA169" s="87"/>
      <c r="SDB169" s="87"/>
      <c r="SDC169" s="87"/>
      <c r="SDD169" s="87"/>
      <c r="SDE169" s="87"/>
      <c r="SDF169" s="87"/>
      <c r="SDG169" s="87"/>
      <c r="SDH169" s="87"/>
      <c r="SDI169" s="87"/>
      <c r="SDJ169" s="87"/>
      <c r="SDK169" s="87"/>
      <c r="SDL169" s="87"/>
      <c r="SDM169" s="87"/>
      <c r="SDN169" s="87"/>
      <c r="SDO169" s="87"/>
      <c r="SDP169" s="87"/>
      <c r="SDQ169" s="87"/>
      <c r="SDR169" s="87"/>
      <c r="SDS169" s="87"/>
      <c r="SDT169" s="87"/>
      <c r="SDU169" s="87"/>
      <c r="SDV169" s="87"/>
      <c r="SDW169" s="87"/>
      <c r="SDX169" s="87"/>
      <c r="SDY169" s="87"/>
      <c r="SDZ169" s="87"/>
      <c r="SEA169" s="87"/>
      <c r="SEB169" s="87"/>
      <c r="SEC169" s="87"/>
      <c r="SED169" s="87"/>
      <c r="SEE169" s="87"/>
      <c r="SEF169" s="87"/>
      <c r="SEG169" s="87"/>
      <c r="SEH169" s="87"/>
      <c r="SEI169" s="87"/>
      <c r="SEJ169" s="87"/>
      <c r="SEK169" s="87"/>
      <c r="SEL169" s="87"/>
      <c r="SEM169" s="87"/>
      <c r="SEN169" s="87"/>
      <c r="SEO169" s="87"/>
      <c r="SEP169" s="87"/>
      <c r="SEQ169" s="87"/>
      <c r="SER169" s="87"/>
      <c r="SES169" s="87"/>
      <c r="SET169" s="87"/>
      <c r="SEU169" s="87"/>
      <c r="SEV169" s="87"/>
      <c r="SEW169" s="87"/>
      <c r="SEX169" s="87"/>
      <c r="SEY169" s="87"/>
      <c r="SEZ169" s="87"/>
      <c r="SFA169" s="87"/>
      <c r="SFB169" s="87"/>
      <c r="SFC169" s="87"/>
      <c r="SFD169" s="87"/>
      <c r="SFE169" s="87"/>
      <c r="SFF169" s="87"/>
      <c r="SFG169" s="87"/>
      <c r="SFH169" s="87"/>
      <c r="SFI169" s="87"/>
      <c r="SFJ169" s="87"/>
      <c r="SFK169" s="87"/>
      <c r="SFL169" s="87"/>
      <c r="SFM169" s="87"/>
      <c r="SFN169" s="87"/>
      <c r="SFO169" s="87"/>
      <c r="SFP169" s="87"/>
      <c r="SFQ169" s="87"/>
      <c r="SFR169" s="87"/>
      <c r="SFS169" s="87"/>
      <c r="SFT169" s="87"/>
      <c r="SFU169" s="87"/>
      <c r="SFV169" s="87"/>
      <c r="SFW169" s="87"/>
      <c r="SFX169" s="87"/>
      <c r="SFY169" s="87"/>
      <c r="SFZ169" s="87"/>
      <c r="SGA169" s="87"/>
      <c r="SGB169" s="87"/>
      <c r="SGC169" s="87"/>
      <c r="SGD169" s="87"/>
      <c r="SGE169" s="87"/>
      <c r="SGF169" s="87"/>
      <c r="SGG169" s="87"/>
      <c r="SGH169" s="87"/>
      <c r="SGI169" s="87"/>
      <c r="SGJ169" s="87"/>
      <c r="SGK169" s="87"/>
      <c r="SGL169" s="87"/>
      <c r="SGM169" s="87"/>
      <c r="SGN169" s="87"/>
      <c r="SGO169" s="87"/>
      <c r="SGP169" s="87"/>
      <c r="SGQ169" s="87"/>
      <c r="SGR169" s="87"/>
      <c r="SGS169" s="87"/>
      <c r="SGT169" s="87"/>
      <c r="SGU169" s="87"/>
      <c r="SGV169" s="87"/>
      <c r="SGW169" s="87"/>
      <c r="SGX169" s="87"/>
      <c r="SGY169" s="87"/>
      <c r="SGZ169" s="87"/>
      <c r="SHA169" s="87"/>
      <c r="SHB169" s="87"/>
      <c r="SHC169" s="87"/>
      <c r="SHD169" s="87"/>
      <c r="SHE169" s="87"/>
      <c r="SHF169" s="87"/>
      <c r="SHG169" s="87"/>
      <c r="SHH169" s="87"/>
      <c r="SHI169" s="87"/>
      <c r="SHJ169" s="87"/>
      <c r="SHK169" s="87"/>
      <c r="SHL169" s="87"/>
      <c r="SHM169" s="87"/>
      <c r="SHN169" s="87"/>
      <c r="SHO169" s="87"/>
      <c r="SHP169" s="87"/>
      <c r="SHQ169" s="87"/>
      <c r="SHR169" s="87"/>
      <c r="SHS169" s="87"/>
      <c r="SHT169" s="87"/>
      <c r="SHU169" s="87"/>
      <c r="SHV169" s="87"/>
      <c r="SHW169" s="87"/>
      <c r="SHX169" s="87"/>
      <c r="SHY169" s="87"/>
      <c r="SHZ169" s="87"/>
      <c r="SIA169" s="87"/>
      <c r="SIB169" s="87"/>
      <c r="SIC169" s="87"/>
      <c r="SID169" s="87"/>
      <c r="SIE169" s="87"/>
      <c r="SIF169" s="87"/>
      <c r="SIG169" s="87"/>
      <c r="SIH169" s="87"/>
      <c r="SII169" s="87"/>
      <c r="SIJ169" s="87"/>
      <c r="SIK169" s="87"/>
      <c r="SIL169" s="87"/>
      <c r="SIM169" s="87"/>
      <c r="SIN169" s="87"/>
      <c r="SIO169" s="87"/>
      <c r="SIP169" s="87"/>
      <c r="SIQ169" s="87"/>
      <c r="SIR169" s="87"/>
      <c r="SIS169" s="87"/>
      <c r="SIT169" s="87"/>
      <c r="SIU169" s="87"/>
      <c r="SIV169" s="87"/>
      <c r="SIW169" s="87"/>
      <c r="SIX169" s="87"/>
      <c r="SIY169" s="87"/>
      <c r="SIZ169" s="87"/>
      <c r="SJA169" s="87"/>
      <c r="SJB169" s="87"/>
      <c r="SJC169" s="87"/>
      <c r="SJD169" s="87"/>
      <c r="SJE169" s="87"/>
      <c r="SJF169" s="87"/>
      <c r="SJG169" s="87"/>
      <c r="SJH169" s="87"/>
      <c r="SJI169" s="87"/>
      <c r="SJJ169" s="87"/>
      <c r="SJK169" s="87"/>
      <c r="SJL169" s="87"/>
      <c r="SJM169" s="87"/>
      <c r="SJN169" s="87"/>
      <c r="SJO169" s="87"/>
      <c r="SJP169" s="87"/>
      <c r="SJQ169" s="87"/>
      <c r="SJR169" s="87"/>
      <c r="SJS169" s="87"/>
      <c r="SJT169" s="87"/>
      <c r="SJU169" s="87"/>
      <c r="SJV169" s="87"/>
      <c r="SJW169" s="87"/>
      <c r="SJX169" s="87"/>
      <c r="SJY169" s="87"/>
      <c r="SJZ169" s="87"/>
      <c r="SKA169" s="87"/>
      <c r="SKB169" s="87"/>
      <c r="SKC169" s="87"/>
      <c r="SKD169" s="87"/>
      <c r="SKE169" s="87"/>
      <c r="SKF169" s="87"/>
      <c r="SKG169" s="87"/>
      <c r="SKH169" s="87"/>
      <c r="SKI169" s="87"/>
      <c r="SKJ169" s="87"/>
      <c r="SKK169" s="87"/>
      <c r="SKL169" s="87"/>
      <c r="SKM169" s="87"/>
      <c r="SKN169" s="87"/>
      <c r="SKO169" s="87"/>
      <c r="SKP169" s="87"/>
      <c r="SKQ169" s="87"/>
      <c r="SKR169" s="87"/>
      <c r="SKS169" s="87"/>
      <c r="SKT169" s="87"/>
      <c r="SKU169" s="87"/>
      <c r="SKV169" s="87"/>
      <c r="SKW169" s="87"/>
      <c r="SKX169" s="87"/>
      <c r="SKY169" s="87"/>
      <c r="SKZ169" s="87"/>
      <c r="SLA169" s="87"/>
      <c r="SLB169" s="87"/>
      <c r="SLC169" s="87"/>
      <c r="SLD169" s="87"/>
      <c r="SLE169" s="87"/>
      <c r="SLF169" s="87"/>
      <c r="SLG169" s="87"/>
      <c r="SLH169" s="87"/>
      <c r="SLI169" s="87"/>
      <c r="SLJ169" s="87"/>
      <c r="SLK169" s="87"/>
      <c r="SLL169" s="87"/>
      <c r="SLM169" s="87"/>
      <c r="SLN169" s="87"/>
      <c r="SLO169" s="87"/>
      <c r="SLP169" s="87"/>
      <c r="SLQ169" s="87"/>
      <c r="SLR169" s="87"/>
      <c r="SLS169" s="87"/>
      <c r="SLT169" s="87"/>
      <c r="SLU169" s="87"/>
      <c r="SLV169" s="87"/>
      <c r="SLW169" s="87"/>
      <c r="SLX169" s="87"/>
      <c r="SLY169" s="87"/>
      <c r="SLZ169" s="87"/>
      <c r="SMA169" s="87"/>
      <c r="SMB169" s="87"/>
      <c r="SMC169" s="87"/>
      <c r="SMD169" s="87"/>
      <c r="SME169" s="87"/>
      <c r="SMF169" s="87"/>
      <c r="SMG169" s="87"/>
      <c r="SMH169" s="87"/>
      <c r="SMI169" s="87"/>
      <c r="SMJ169" s="87"/>
      <c r="SMK169" s="87"/>
      <c r="SML169" s="87"/>
      <c r="SMM169" s="87"/>
      <c r="SMN169" s="87"/>
      <c r="SMO169" s="87"/>
      <c r="SMP169" s="87"/>
      <c r="SMQ169" s="87"/>
      <c r="SMR169" s="87"/>
      <c r="SMS169" s="87"/>
      <c r="SMT169" s="87"/>
      <c r="SMU169" s="87"/>
      <c r="SMV169" s="87"/>
      <c r="SMW169" s="87"/>
      <c r="SMX169" s="87"/>
      <c r="SMY169" s="87"/>
      <c r="SMZ169" s="87"/>
      <c r="SNA169" s="87"/>
      <c r="SNB169" s="87"/>
      <c r="SNC169" s="87"/>
      <c r="SND169" s="87"/>
      <c r="SNE169" s="87"/>
      <c r="SNF169" s="87"/>
      <c r="SNG169" s="87"/>
      <c r="SNH169" s="87"/>
      <c r="SNI169" s="87"/>
      <c r="SNJ169" s="87"/>
      <c r="SNK169" s="87"/>
      <c r="SNL169" s="87"/>
      <c r="SNM169" s="87"/>
      <c r="SNN169" s="87"/>
      <c r="SNO169" s="87"/>
      <c r="SNP169" s="87"/>
      <c r="SNQ169" s="87"/>
      <c r="SNR169" s="87"/>
      <c r="SNS169" s="87"/>
      <c r="SNT169" s="87"/>
      <c r="SNU169" s="87"/>
      <c r="SNV169" s="87"/>
      <c r="SNW169" s="87"/>
      <c r="SNX169" s="87"/>
      <c r="SNY169" s="87"/>
      <c r="SNZ169" s="87"/>
      <c r="SOA169" s="87"/>
      <c r="SOB169" s="87"/>
      <c r="SOC169" s="87"/>
      <c r="SOD169" s="87"/>
      <c r="SOE169" s="87"/>
      <c r="SOF169" s="87"/>
      <c r="SOG169" s="87"/>
      <c r="SOH169" s="87"/>
      <c r="SOI169" s="87"/>
      <c r="SOJ169" s="87"/>
      <c r="SOK169" s="87"/>
      <c r="SOL169" s="87"/>
      <c r="SOM169" s="87"/>
      <c r="SON169" s="87"/>
      <c r="SOO169" s="87"/>
      <c r="SOP169" s="87"/>
      <c r="SOQ169" s="87"/>
      <c r="SOR169" s="87"/>
      <c r="SOS169" s="87"/>
      <c r="SOT169" s="87"/>
      <c r="SOU169" s="87"/>
      <c r="SOV169" s="87"/>
      <c r="SOW169" s="87"/>
      <c r="SOX169" s="87"/>
      <c r="SOY169" s="87"/>
      <c r="SOZ169" s="87"/>
      <c r="SPA169" s="87"/>
      <c r="SPB169" s="87"/>
      <c r="SPC169" s="87"/>
      <c r="SPD169" s="87"/>
      <c r="SPE169" s="87"/>
      <c r="SPF169" s="87"/>
      <c r="SPG169" s="87"/>
      <c r="SPH169" s="87"/>
      <c r="SPI169" s="87"/>
      <c r="SPJ169" s="87"/>
      <c r="SPK169" s="87"/>
      <c r="SPL169" s="87"/>
      <c r="SPM169" s="87"/>
      <c r="SPN169" s="87"/>
      <c r="SPO169" s="87"/>
      <c r="SPP169" s="87"/>
      <c r="SPQ169" s="87"/>
      <c r="SPR169" s="87"/>
      <c r="SPS169" s="87"/>
      <c r="SPT169" s="87"/>
      <c r="SPU169" s="87"/>
      <c r="SPV169" s="87"/>
      <c r="SPW169" s="87"/>
      <c r="SPX169" s="87"/>
      <c r="SPY169" s="87"/>
      <c r="SPZ169" s="87"/>
      <c r="SQA169" s="87"/>
      <c r="SQB169" s="87"/>
      <c r="SQC169" s="87"/>
      <c r="SQD169" s="87"/>
      <c r="SQE169" s="87"/>
      <c r="SQF169" s="87"/>
      <c r="SQG169" s="87"/>
      <c r="SQH169" s="87"/>
      <c r="SQI169" s="87"/>
      <c r="SQJ169" s="87"/>
      <c r="SQK169" s="87"/>
      <c r="SQL169" s="87"/>
      <c r="SQM169" s="87"/>
      <c r="SQN169" s="87"/>
      <c r="SQO169" s="87"/>
      <c r="SQP169" s="87"/>
      <c r="SQQ169" s="87"/>
      <c r="SQR169" s="87"/>
      <c r="SQS169" s="87"/>
      <c r="SQT169" s="87"/>
      <c r="SQU169" s="87"/>
      <c r="SQV169" s="87"/>
      <c r="SQW169" s="87"/>
      <c r="SQX169" s="87"/>
      <c r="SQY169" s="87"/>
      <c r="SQZ169" s="87"/>
      <c r="SRA169" s="87"/>
      <c r="SRB169" s="87"/>
      <c r="SRC169" s="87"/>
      <c r="SRD169" s="87"/>
      <c r="SRE169" s="87"/>
      <c r="SRF169" s="87"/>
      <c r="SRG169" s="87"/>
      <c r="SRH169" s="87"/>
      <c r="SRI169" s="87"/>
      <c r="SRJ169" s="87"/>
      <c r="SRK169" s="87"/>
      <c r="SRL169" s="87"/>
      <c r="SRM169" s="87"/>
      <c r="SRN169" s="87"/>
      <c r="SRO169" s="87"/>
      <c r="SRP169" s="87"/>
      <c r="SRQ169" s="87"/>
      <c r="SRR169" s="87"/>
      <c r="SRS169" s="87"/>
      <c r="SRT169" s="87"/>
      <c r="SRU169" s="87"/>
      <c r="SRV169" s="87"/>
      <c r="SRW169" s="87"/>
      <c r="SRX169" s="87"/>
      <c r="SRY169" s="87"/>
      <c r="SRZ169" s="87"/>
      <c r="SSA169" s="87"/>
      <c r="SSB169" s="87"/>
      <c r="SSC169" s="87"/>
      <c r="SSD169" s="87"/>
      <c r="SSE169" s="87"/>
      <c r="SSF169" s="87"/>
      <c r="SSG169" s="87"/>
      <c r="SSH169" s="87"/>
      <c r="SSI169" s="87"/>
      <c r="SSJ169" s="87"/>
      <c r="SSK169" s="87"/>
      <c r="SSL169" s="87"/>
      <c r="SSM169" s="87"/>
      <c r="SSN169" s="87"/>
      <c r="SSO169" s="87"/>
      <c r="SSP169" s="87"/>
      <c r="SSQ169" s="87"/>
      <c r="SSR169" s="87"/>
      <c r="SSS169" s="87"/>
      <c r="SST169" s="87"/>
      <c r="SSU169" s="87"/>
      <c r="SSV169" s="87"/>
      <c r="SSW169" s="87"/>
      <c r="SSX169" s="87"/>
      <c r="SSY169" s="87"/>
      <c r="SSZ169" s="87"/>
      <c r="STA169" s="87"/>
      <c r="STB169" s="87"/>
      <c r="STC169" s="87"/>
      <c r="STD169" s="87"/>
      <c r="STE169" s="87"/>
      <c r="STF169" s="87"/>
      <c r="STG169" s="87"/>
      <c r="STH169" s="87"/>
      <c r="STI169" s="87"/>
      <c r="STJ169" s="87"/>
      <c r="STK169" s="87"/>
      <c r="STL169" s="87"/>
      <c r="STM169" s="87"/>
      <c r="STN169" s="87"/>
      <c r="STO169" s="87"/>
      <c r="STP169" s="87"/>
      <c r="STQ169" s="87"/>
      <c r="STR169" s="87"/>
      <c r="STS169" s="87"/>
      <c r="STT169" s="87"/>
      <c r="STU169" s="87"/>
      <c r="STV169" s="87"/>
      <c r="STW169" s="87"/>
      <c r="STX169" s="87"/>
      <c r="STY169" s="87"/>
      <c r="STZ169" s="87"/>
      <c r="SUA169" s="87"/>
      <c r="SUB169" s="87"/>
      <c r="SUC169" s="87"/>
      <c r="SUD169" s="87"/>
      <c r="SUE169" s="87"/>
      <c r="SUF169" s="87"/>
      <c r="SUG169" s="87"/>
      <c r="SUH169" s="87"/>
      <c r="SUI169" s="87"/>
      <c r="SUJ169" s="87"/>
      <c r="SUK169" s="87"/>
      <c r="SUL169" s="87"/>
      <c r="SUM169" s="87"/>
      <c r="SUN169" s="87"/>
      <c r="SUO169" s="87"/>
      <c r="SUP169" s="87"/>
      <c r="SUQ169" s="87"/>
      <c r="SUR169" s="87"/>
      <c r="SUS169" s="87"/>
      <c r="SUT169" s="87"/>
      <c r="SUU169" s="87"/>
      <c r="SUV169" s="87"/>
      <c r="SUW169" s="87"/>
      <c r="SUX169" s="87"/>
      <c r="SUY169" s="87"/>
      <c r="SUZ169" s="87"/>
      <c r="SVA169" s="87"/>
      <c r="SVB169" s="87"/>
      <c r="SVC169" s="87"/>
      <c r="SVD169" s="87"/>
      <c r="SVE169" s="87"/>
      <c r="SVF169" s="87"/>
      <c r="SVG169" s="87"/>
      <c r="SVH169" s="87"/>
      <c r="SVI169" s="87"/>
      <c r="SVJ169" s="87"/>
      <c r="SVK169" s="87"/>
      <c r="SVL169" s="87"/>
      <c r="SVM169" s="87"/>
      <c r="SVN169" s="87"/>
      <c r="SVO169" s="87"/>
      <c r="SVP169" s="87"/>
      <c r="SVQ169" s="87"/>
      <c r="SVR169" s="87"/>
      <c r="SVS169" s="87"/>
      <c r="SVT169" s="87"/>
      <c r="SVU169" s="87"/>
      <c r="SVV169" s="87"/>
      <c r="SVW169" s="87"/>
      <c r="SVX169" s="87"/>
      <c r="SVY169" s="87"/>
      <c r="SVZ169" s="87"/>
      <c r="SWA169" s="87"/>
      <c r="SWB169" s="87"/>
      <c r="SWC169" s="87"/>
      <c r="SWD169" s="87"/>
      <c r="SWE169" s="87"/>
      <c r="SWF169" s="87"/>
      <c r="SWG169" s="87"/>
      <c r="SWH169" s="87"/>
      <c r="SWI169" s="87"/>
      <c r="SWJ169" s="87"/>
      <c r="SWK169" s="87"/>
      <c r="SWL169" s="87"/>
      <c r="SWM169" s="87"/>
      <c r="SWN169" s="87"/>
      <c r="SWO169" s="87"/>
      <c r="SWP169" s="87"/>
      <c r="SWQ169" s="87"/>
      <c r="SWR169" s="87"/>
      <c r="SWS169" s="87"/>
      <c r="SWT169" s="87"/>
      <c r="SWU169" s="87"/>
      <c r="SWV169" s="87"/>
      <c r="SWW169" s="87"/>
      <c r="SWX169" s="87"/>
      <c r="SWY169" s="87"/>
      <c r="SWZ169" s="87"/>
      <c r="SXA169" s="87"/>
      <c r="SXB169" s="87"/>
      <c r="SXC169" s="87"/>
      <c r="SXD169" s="87"/>
      <c r="SXE169" s="87"/>
      <c r="SXF169" s="87"/>
      <c r="SXG169" s="87"/>
      <c r="SXH169" s="87"/>
      <c r="SXI169" s="87"/>
      <c r="SXJ169" s="87"/>
      <c r="SXK169" s="87"/>
      <c r="SXL169" s="87"/>
      <c r="SXM169" s="87"/>
      <c r="SXN169" s="87"/>
      <c r="SXO169" s="87"/>
      <c r="SXP169" s="87"/>
      <c r="SXQ169" s="87"/>
      <c r="SXR169" s="87"/>
      <c r="SXS169" s="87"/>
      <c r="SXT169" s="87"/>
      <c r="SXU169" s="87"/>
      <c r="SXV169" s="87"/>
      <c r="SXW169" s="87"/>
      <c r="SXX169" s="87"/>
      <c r="SXY169" s="87"/>
      <c r="SXZ169" s="87"/>
      <c r="SYA169" s="87"/>
      <c r="SYB169" s="87"/>
      <c r="SYC169" s="87"/>
      <c r="SYD169" s="87"/>
      <c r="SYE169" s="87"/>
      <c r="SYF169" s="87"/>
      <c r="SYG169" s="87"/>
      <c r="SYH169" s="87"/>
      <c r="SYI169" s="87"/>
      <c r="SYJ169" s="87"/>
      <c r="SYK169" s="87"/>
      <c r="SYL169" s="87"/>
      <c r="SYM169" s="87"/>
      <c r="SYN169" s="87"/>
      <c r="SYO169" s="87"/>
      <c r="SYP169" s="87"/>
      <c r="SYQ169" s="87"/>
      <c r="SYR169" s="87"/>
      <c r="SYS169" s="87"/>
      <c r="SYT169" s="87"/>
      <c r="SYU169" s="87"/>
      <c r="SYV169" s="87"/>
      <c r="SYW169" s="87"/>
      <c r="SYX169" s="87"/>
      <c r="SYY169" s="87"/>
      <c r="SYZ169" s="87"/>
      <c r="SZA169" s="87"/>
      <c r="SZB169" s="87"/>
      <c r="SZC169" s="87"/>
      <c r="SZD169" s="87"/>
      <c r="SZE169" s="87"/>
      <c r="SZF169" s="87"/>
      <c r="SZG169" s="87"/>
      <c r="SZH169" s="87"/>
      <c r="SZI169" s="87"/>
      <c r="SZJ169" s="87"/>
      <c r="SZK169" s="87"/>
      <c r="SZL169" s="87"/>
      <c r="SZM169" s="87"/>
      <c r="SZN169" s="87"/>
      <c r="SZO169" s="87"/>
      <c r="SZP169" s="87"/>
      <c r="SZQ169" s="87"/>
      <c r="SZR169" s="87"/>
      <c r="SZS169" s="87"/>
      <c r="SZT169" s="87"/>
      <c r="SZU169" s="87"/>
      <c r="SZV169" s="87"/>
      <c r="SZW169" s="87"/>
      <c r="SZX169" s="87"/>
      <c r="SZY169" s="87"/>
      <c r="SZZ169" s="87"/>
      <c r="TAA169" s="87"/>
      <c r="TAB169" s="87"/>
      <c r="TAC169" s="87"/>
      <c r="TAD169" s="87"/>
      <c r="TAE169" s="87"/>
      <c r="TAF169" s="87"/>
      <c r="TAG169" s="87"/>
      <c r="TAH169" s="87"/>
      <c r="TAI169" s="87"/>
      <c r="TAJ169" s="87"/>
      <c r="TAK169" s="87"/>
      <c r="TAL169" s="87"/>
      <c r="TAM169" s="87"/>
      <c r="TAN169" s="87"/>
      <c r="TAO169" s="87"/>
      <c r="TAP169" s="87"/>
      <c r="TAQ169" s="87"/>
      <c r="TAR169" s="87"/>
      <c r="TAS169" s="87"/>
      <c r="TAT169" s="87"/>
      <c r="TAU169" s="87"/>
      <c r="TAV169" s="87"/>
      <c r="TAW169" s="87"/>
      <c r="TAX169" s="87"/>
      <c r="TAY169" s="87"/>
      <c r="TAZ169" s="87"/>
      <c r="TBA169" s="87"/>
      <c r="TBB169" s="87"/>
      <c r="TBC169" s="87"/>
      <c r="TBD169" s="87"/>
      <c r="TBE169" s="87"/>
      <c r="TBF169" s="87"/>
      <c r="TBG169" s="87"/>
      <c r="TBH169" s="87"/>
      <c r="TBI169" s="87"/>
      <c r="TBJ169" s="87"/>
      <c r="TBK169" s="87"/>
      <c r="TBL169" s="87"/>
      <c r="TBM169" s="87"/>
      <c r="TBN169" s="87"/>
      <c r="TBO169" s="87"/>
      <c r="TBP169" s="87"/>
      <c r="TBQ169" s="87"/>
      <c r="TBR169" s="87"/>
      <c r="TBS169" s="87"/>
      <c r="TBT169" s="87"/>
      <c r="TBU169" s="87"/>
      <c r="TBV169" s="87"/>
      <c r="TBW169" s="87"/>
      <c r="TBX169" s="87"/>
      <c r="TBY169" s="87"/>
      <c r="TBZ169" s="87"/>
      <c r="TCA169" s="87"/>
      <c r="TCB169" s="87"/>
      <c r="TCC169" s="87"/>
      <c r="TCD169" s="87"/>
      <c r="TCE169" s="87"/>
      <c r="TCF169" s="87"/>
      <c r="TCG169" s="87"/>
      <c r="TCH169" s="87"/>
      <c r="TCI169" s="87"/>
      <c r="TCJ169" s="87"/>
      <c r="TCK169" s="87"/>
      <c r="TCL169" s="87"/>
      <c r="TCM169" s="87"/>
      <c r="TCN169" s="87"/>
      <c r="TCO169" s="87"/>
      <c r="TCP169" s="87"/>
      <c r="TCQ169" s="87"/>
      <c r="TCR169" s="87"/>
      <c r="TCS169" s="87"/>
      <c r="TCT169" s="87"/>
      <c r="TCU169" s="87"/>
      <c r="TCV169" s="87"/>
      <c r="TCW169" s="87"/>
      <c r="TCX169" s="87"/>
      <c r="TCY169" s="87"/>
      <c r="TCZ169" s="87"/>
      <c r="TDA169" s="87"/>
      <c r="TDB169" s="87"/>
      <c r="TDC169" s="87"/>
      <c r="TDD169" s="87"/>
      <c r="TDE169" s="87"/>
      <c r="TDF169" s="87"/>
      <c r="TDG169" s="87"/>
      <c r="TDH169" s="87"/>
      <c r="TDI169" s="87"/>
      <c r="TDJ169" s="87"/>
      <c r="TDK169" s="87"/>
      <c r="TDL169" s="87"/>
      <c r="TDM169" s="87"/>
      <c r="TDN169" s="87"/>
      <c r="TDO169" s="87"/>
      <c r="TDP169" s="87"/>
      <c r="TDQ169" s="87"/>
      <c r="TDR169" s="87"/>
      <c r="TDS169" s="87"/>
      <c r="TDT169" s="87"/>
      <c r="TDU169" s="87"/>
      <c r="TDV169" s="87"/>
      <c r="TDW169" s="87"/>
      <c r="TDX169" s="87"/>
      <c r="TDY169" s="87"/>
      <c r="TDZ169" s="87"/>
      <c r="TEA169" s="87"/>
      <c r="TEB169" s="87"/>
      <c r="TEC169" s="87"/>
      <c r="TED169" s="87"/>
      <c r="TEE169" s="87"/>
      <c r="TEF169" s="87"/>
      <c r="TEG169" s="87"/>
      <c r="TEH169" s="87"/>
      <c r="TEI169" s="87"/>
      <c r="TEJ169" s="87"/>
      <c r="TEK169" s="87"/>
      <c r="TEL169" s="87"/>
      <c r="TEM169" s="87"/>
      <c r="TEN169" s="87"/>
      <c r="TEO169" s="87"/>
      <c r="TEP169" s="87"/>
      <c r="TEQ169" s="87"/>
      <c r="TER169" s="87"/>
      <c r="TES169" s="87"/>
      <c r="TET169" s="87"/>
      <c r="TEU169" s="87"/>
      <c r="TEV169" s="87"/>
      <c r="TEW169" s="87"/>
      <c r="TEX169" s="87"/>
      <c r="TEY169" s="87"/>
      <c r="TEZ169" s="87"/>
      <c r="TFA169" s="87"/>
      <c r="TFB169" s="87"/>
      <c r="TFC169" s="87"/>
      <c r="TFD169" s="87"/>
      <c r="TFE169" s="87"/>
      <c r="TFF169" s="87"/>
      <c r="TFG169" s="87"/>
      <c r="TFH169" s="87"/>
      <c r="TFI169" s="87"/>
      <c r="TFJ169" s="87"/>
      <c r="TFK169" s="87"/>
      <c r="TFL169" s="87"/>
      <c r="TFM169" s="87"/>
      <c r="TFN169" s="87"/>
      <c r="TFO169" s="87"/>
      <c r="TFP169" s="87"/>
      <c r="TFQ169" s="87"/>
      <c r="TFR169" s="87"/>
      <c r="TFS169" s="87"/>
      <c r="TFT169" s="87"/>
      <c r="TFU169" s="87"/>
      <c r="TFV169" s="87"/>
      <c r="TFW169" s="87"/>
      <c r="TFX169" s="87"/>
      <c r="TFY169" s="87"/>
      <c r="TFZ169" s="87"/>
      <c r="TGA169" s="87"/>
      <c r="TGB169" s="87"/>
      <c r="TGC169" s="87"/>
      <c r="TGD169" s="87"/>
      <c r="TGE169" s="87"/>
      <c r="TGF169" s="87"/>
      <c r="TGG169" s="87"/>
      <c r="TGH169" s="87"/>
      <c r="TGI169" s="87"/>
      <c r="TGJ169" s="87"/>
      <c r="TGK169" s="87"/>
      <c r="TGL169" s="87"/>
      <c r="TGM169" s="87"/>
      <c r="TGN169" s="87"/>
      <c r="TGO169" s="87"/>
      <c r="TGP169" s="87"/>
      <c r="TGQ169" s="87"/>
      <c r="TGR169" s="87"/>
      <c r="TGS169" s="87"/>
      <c r="TGT169" s="87"/>
      <c r="TGU169" s="87"/>
      <c r="TGV169" s="87"/>
      <c r="TGW169" s="87"/>
      <c r="TGX169" s="87"/>
      <c r="TGY169" s="87"/>
      <c r="TGZ169" s="87"/>
      <c r="THA169" s="87"/>
      <c r="THB169" s="87"/>
      <c r="THC169" s="87"/>
      <c r="THD169" s="87"/>
      <c r="THE169" s="87"/>
      <c r="THF169" s="87"/>
      <c r="THG169" s="87"/>
      <c r="THH169" s="87"/>
      <c r="THI169" s="87"/>
      <c r="THJ169" s="87"/>
      <c r="THK169" s="87"/>
      <c r="THL169" s="87"/>
      <c r="THM169" s="87"/>
      <c r="THN169" s="87"/>
      <c r="THO169" s="87"/>
      <c r="THP169" s="87"/>
      <c r="THQ169" s="87"/>
      <c r="THR169" s="87"/>
      <c r="THS169" s="87"/>
      <c r="THT169" s="87"/>
      <c r="THU169" s="87"/>
      <c r="THV169" s="87"/>
      <c r="THW169" s="87"/>
      <c r="THX169" s="87"/>
      <c r="THY169" s="87"/>
      <c r="THZ169" s="87"/>
      <c r="TIA169" s="87"/>
      <c r="TIB169" s="87"/>
      <c r="TIC169" s="87"/>
      <c r="TID169" s="87"/>
      <c r="TIE169" s="87"/>
      <c r="TIF169" s="87"/>
      <c r="TIG169" s="87"/>
      <c r="TIH169" s="87"/>
      <c r="TII169" s="87"/>
      <c r="TIJ169" s="87"/>
      <c r="TIK169" s="87"/>
      <c r="TIL169" s="87"/>
      <c r="TIM169" s="87"/>
      <c r="TIN169" s="87"/>
      <c r="TIO169" s="87"/>
      <c r="TIP169" s="87"/>
      <c r="TIQ169" s="87"/>
      <c r="TIR169" s="87"/>
      <c r="TIS169" s="87"/>
      <c r="TIT169" s="87"/>
      <c r="TIU169" s="87"/>
      <c r="TIV169" s="87"/>
      <c r="TIW169" s="87"/>
      <c r="TIX169" s="87"/>
      <c r="TIY169" s="87"/>
      <c r="TIZ169" s="87"/>
      <c r="TJA169" s="87"/>
      <c r="TJB169" s="87"/>
      <c r="TJC169" s="87"/>
      <c r="TJD169" s="87"/>
      <c r="TJE169" s="87"/>
      <c r="TJF169" s="87"/>
      <c r="TJG169" s="87"/>
      <c r="TJH169" s="87"/>
      <c r="TJI169" s="87"/>
      <c r="TJJ169" s="87"/>
      <c r="TJK169" s="87"/>
      <c r="TJL169" s="87"/>
      <c r="TJM169" s="87"/>
      <c r="TJN169" s="87"/>
      <c r="TJO169" s="87"/>
      <c r="TJP169" s="87"/>
      <c r="TJQ169" s="87"/>
      <c r="TJR169" s="87"/>
      <c r="TJS169" s="87"/>
      <c r="TJT169" s="87"/>
      <c r="TJU169" s="87"/>
      <c r="TJV169" s="87"/>
      <c r="TJW169" s="87"/>
      <c r="TJX169" s="87"/>
      <c r="TJY169" s="87"/>
      <c r="TJZ169" s="87"/>
      <c r="TKA169" s="87"/>
      <c r="TKB169" s="87"/>
      <c r="TKC169" s="87"/>
      <c r="TKD169" s="87"/>
      <c r="TKE169" s="87"/>
      <c r="TKF169" s="87"/>
      <c r="TKG169" s="87"/>
      <c r="TKH169" s="87"/>
      <c r="TKI169" s="87"/>
      <c r="TKJ169" s="87"/>
      <c r="TKK169" s="87"/>
      <c r="TKL169" s="87"/>
      <c r="TKM169" s="87"/>
      <c r="TKN169" s="87"/>
      <c r="TKO169" s="87"/>
      <c r="TKP169" s="87"/>
      <c r="TKQ169" s="87"/>
      <c r="TKR169" s="87"/>
      <c r="TKS169" s="87"/>
      <c r="TKT169" s="87"/>
      <c r="TKU169" s="87"/>
      <c r="TKV169" s="87"/>
      <c r="TKW169" s="87"/>
      <c r="TKX169" s="87"/>
      <c r="TKY169" s="87"/>
      <c r="TKZ169" s="87"/>
      <c r="TLA169" s="87"/>
      <c r="TLB169" s="87"/>
      <c r="TLC169" s="87"/>
      <c r="TLD169" s="87"/>
      <c r="TLE169" s="87"/>
      <c r="TLF169" s="87"/>
      <c r="TLG169" s="87"/>
      <c r="TLH169" s="87"/>
      <c r="TLI169" s="87"/>
      <c r="TLJ169" s="87"/>
      <c r="TLK169" s="87"/>
      <c r="TLL169" s="87"/>
      <c r="TLM169" s="87"/>
      <c r="TLN169" s="87"/>
      <c r="TLO169" s="87"/>
      <c r="TLP169" s="87"/>
      <c r="TLQ169" s="87"/>
      <c r="TLR169" s="87"/>
      <c r="TLS169" s="87"/>
      <c r="TLT169" s="87"/>
      <c r="TLU169" s="87"/>
      <c r="TLV169" s="87"/>
      <c r="TLW169" s="87"/>
      <c r="TLX169" s="87"/>
      <c r="TLY169" s="87"/>
      <c r="TLZ169" s="87"/>
      <c r="TMA169" s="87"/>
      <c r="TMB169" s="87"/>
      <c r="TMC169" s="87"/>
      <c r="TMD169" s="87"/>
      <c r="TME169" s="87"/>
      <c r="TMF169" s="87"/>
      <c r="TMG169" s="87"/>
      <c r="TMH169" s="87"/>
      <c r="TMI169" s="87"/>
      <c r="TMJ169" s="87"/>
      <c r="TMK169" s="87"/>
      <c r="TML169" s="87"/>
      <c r="TMM169" s="87"/>
      <c r="TMN169" s="87"/>
      <c r="TMO169" s="87"/>
      <c r="TMP169" s="87"/>
      <c r="TMQ169" s="87"/>
      <c r="TMR169" s="87"/>
      <c r="TMS169" s="87"/>
      <c r="TMT169" s="87"/>
      <c r="TMU169" s="87"/>
      <c r="TMV169" s="87"/>
      <c r="TMW169" s="87"/>
      <c r="TMX169" s="87"/>
      <c r="TMY169" s="87"/>
      <c r="TMZ169" s="87"/>
      <c r="TNA169" s="87"/>
      <c r="TNB169" s="87"/>
      <c r="TNC169" s="87"/>
      <c r="TND169" s="87"/>
      <c r="TNE169" s="87"/>
      <c r="TNF169" s="87"/>
      <c r="TNG169" s="87"/>
      <c r="TNH169" s="87"/>
      <c r="TNI169" s="87"/>
      <c r="TNJ169" s="87"/>
      <c r="TNK169" s="87"/>
      <c r="TNL169" s="87"/>
      <c r="TNM169" s="87"/>
      <c r="TNN169" s="87"/>
      <c r="TNO169" s="87"/>
      <c r="TNP169" s="87"/>
      <c r="TNQ169" s="87"/>
      <c r="TNR169" s="87"/>
      <c r="TNS169" s="87"/>
      <c r="TNT169" s="87"/>
      <c r="TNU169" s="87"/>
      <c r="TNV169" s="87"/>
      <c r="TNW169" s="87"/>
      <c r="TNX169" s="87"/>
      <c r="TNY169" s="87"/>
      <c r="TNZ169" s="87"/>
      <c r="TOA169" s="87"/>
      <c r="TOB169" s="87"/>
      <c r="TOC169" s="87"/>
      <c r="TOD169" s="87"/>
      <c r="TOE169" s="87"/>
      <c r="TOF169" s="87"/>
      <c r="TOG169" s="87"/>
      <c r="TOH169" s="87"/>
      <c r="TOI169" s="87"/>
      <c r="TOJ169" s="87"/>
      <c r="TOK169" s="87"/>
      <c r="TOL169" s="87"/>
      <c r="TOM169" s="87"/>
      <c r="TON169" s="87"/>
      <c r="TOO169" s="87"/>
      <c r="TOP169" s="87"/>
      <c r="TOQ169" s="87"/>
      <c r="TOR169" s="87"/>
      <c r="TOS169" s="87"/>
      <c r="TOT169" s="87"/>
      <c r="TOU169" s="87"/>
      <c r="TOV169" s="87"/>
      <c r="TOW169" s="87"/>
      <c r="TOX169" s="87"/>
      <c r="TOY169" s="87"/>
      <c r="TOZ169" s="87"/>
      <c r="TPA169" s="87"/>
      <c r="TPB169" s="87"/>
      <c r="TPC169" s="87"/>
      <c r="TPD169" s="87"/>
      <c r="TPE169" s="87"/>
      <c r="TPF169" s="87"/>
      <c r="TPG169" s="87"/>
      <c r="TPH169" s="87"/>
      <c r="TPI169" s="87"/>
      <c r="TPJ169" s="87"/>
      <c r="TPK169" s="87"/>
      <c r="TPL169" s="87"/>
      <c r="TPM169" s="87"/>
      <c r="TPN169" s="87"/>
      <c r="TPO169" s="87"/>
      <c r="TPP169" s="87"/>
      <c r="TPQ169" s="87"/>
      <c r="TPR169" s="87"/>
      <c r="TPS169" s="87"/>
      <c r="TPT169" s="87"/>
      <c r="TPU169" s="87"/>
      <c r="TPV169" s="87"/>
      <c r="TPW169" s="87"/>
      <c r="TPX169" s="87"/>
      <c r="TPY169" s="87"/>
      <c r="TPZ169" s="87"/>
      <c r="TQA169" s="87"/>
      <c r="TQB169" s="87"/>
      <c r="TQC169" s="87"/>
      <c r="TQD169" s="87"/>
      <c r="TQE169" s="87"/>
      <c r="TQF169" s="87"/>
      <c r="TQG169" s="87"/>
      <c r="TQH169" s="87"/>
      <c r="TQI169" s="87"/>
      <c r="TQJ169" s="87"/>
      <c r="TQK169" s="87"/>
      <c r="TQL169" s="87"/>
      <c r="TQM169" s="87"/>
      <c r="TQN169" s="87"/>
      <c r="TQO169" s="87"/>
      <c r="TQP169" s="87"/>
      <c r="TQQ169" s="87"/>
      <c r="TQR169" s="87"/>
      <c r="TQS169" s="87"/>
      <c r="TQT169" s="87"/>
      <c r="TQU169" s="87"/>
      <c r="TQV169" s="87"/>
      <c r="TQW169" s="87"/>
      <c r="TQX169" s="87"/>
      <c r="TQY169" s="87"/>
      <c r="TQZ169" s="87"/>
      <c r="TRA169" s="87"/>
      <c r="TRB169" s="87"/>
      <c r="TRC169" s="87"/>
      <c r="TRD169" s="87"/>
      <c r="TRE169" s="87"/>
      <c r="TRF169" s="87"/>
      <c r="TRG169" s="87"/>
      <c r="TRH169" s="87"/>
      <c r="TRI169" s="87"/>
      <c r="TRJ169" s="87"/>
      <c r="TRK169" s="87"/>
      <c r="TRL169" s="87"/>
      <c r="TRM169" s="87"/>
      <c r="TRN169" s="87"/>
      <c r="TRO169" s="87"/>
      <c r="TRP169" s="87"/>
      <c r="TRQ169" s="87"/>
      <c r="TRR169" s="87"/>
      <c r="TRS169" s="87"/>
      <c r="TRT169" s="87"/>
      <c r="TRU169" s="87"/>
      <c r="TRV169" s="87"/>
      <c r="TRW169" s="87"/>
      <c r="TRX169" s="87"/>
      <c r="TRY169" s="87"/>
      <c r="TRZ169" s="87"/>
      <c r="TSA169" s="87"/>
      <c r="TSB169" s="87"/>
      <c r="TSC169" s="87"/>
      <c r="TSD169" s="87"/>
      <c r="TSE169" s="87"/>
      <c r="TSF169" s="87"/>
      <c r="TSG169" s="87"/>
      <c r="TSH169" s="87"/>
      <c r="TSI169" s="87"/>
      <c r="TSJ169" s="87"/>
      <c r="TSK169" s="87"/>
      <c r="TSL169" s="87"/>
      <c r="TSM169" s="87"/>
      <c r="TSN169" s="87"/>
      <c r="TSO169" s="87"/>
      <c r="TSP169" s="87"/>
      <c r="TSQ169" s="87"/>
      <c r="TSR169" s="87"/>
      <c r="TSS169" s="87"/>
      <c r="TST169" s="87"/>
      <c r="TSU169" s="87"/>
      <c r="TSV169" s="87"/>
      <c r="TSW169" s="87"/>
      <c r="TSX169" s="87"/>
      <c r="TSY169" s="87"/>
      <c r="TSZ169" s="87"/>
      <c r="TTA169" s="87"/>
      <c r="TTB169" s="87"/>
      <c r="TTC169" s="87"/>
      <c r="TTD169" s="87"/>
      <c r="TTE169" s="87"/>
      <c r="TTF169" s="87"/>
      <c r="TTG169" s="87"/>
      <c r="TTH169" s="87"/>
      <c r="TTI169" s="87"/>
      <c r="TTJ169" s="87"/>
      <c r="TTK169" s="87"/>
      <c r="TTL169" s="87"/>
      <c r="TTM169" s="87"/>
      <c r="TTN169" s="87"/>
      <c r="TTO169" s="87"/>
      <c r="TTP169" s="87"/>
      <c r="TTQ169" s="87"/>
      <c r="TTR169" s="87"/>
      <c r="TTS169" s="87"/>
      <c r="TTT169" s="87"/>
      <c r="TTU169" s="87"/>
      <c r="TTV169" s="87"/>
      <c r="TTW169" s="87"/>
      <c r="TTX169" s="87"/>
      <c r="TTY169" s="87"/>
      <c r="TTZ169" s="87"/>
      <c r="TUA169" s="87"/>
      <c r="TUB169" s="87"/>
      <c r="TUC169" s="87"/>
      <c r="TUD169" s="87"/>
      <c r="TUE169" s="87"/>
      <c r="TUF169" s="87"/>
      <c r="TUG169" s="87"/>
      <c r="TUH169" s="87"/>
      <c r="TUI169" s="87"/>
      <c r="TUJ169" s="87"/>
      <c r="TUK169" s="87"/>
      <c r="TUL169" s="87"/>
      <c r="TUM169" s="87"/>
      <c r="TUN169" s="87"/>
      <c r="TUO169" s="87"/>
      <c r="TUP169" s="87"/>
      <c r="TUQ169" s="87"/>
      <c r="TUR169" s="87"/>
      <c r="TUS169" s="87"/>
      <c r="TUT169" s="87"/>
      <c r="TUU169" s="87"/>
      <c r="TUV169" s="87"/>
      <c r="TUW169" s="87"/>
      <c r="TUX169" s="87"/>
      <c r="TUY169" s="87"/>
      <c r="TUZ169" s="87"/>
      <c r="TVA169" s="87"/>
      <c r="TVB169" s="87"/>
      <c r="TVC169" s="87"/>
      <c r="TVD169" s="87"/>
      <c r="TVE169" s="87"/>
      <c r="TVF169" s="87"/>
      <c r="TVG169" s="87"/>
      <c r="TVH169" s="87"/>
      <c r="TVI169" s="87"/>
      <c r="TVJ169" s="87"/>
      <c r="TVK169" s="87"/>
      <c r="TVL169" s="87"/>
      <c r="TVM169" s="87"/>
      <c r="TVN169" s="87"/>
      <c r="TVO169" s="87"/>
      <c r="TVP169" s="87"/>
      <c r="TVQ169" s="87"/>
      <c r="TVR169" s="87"/>
      <c r="TVS169" s="87"/>
      <c r="TVT169" s="87"/>
      <c r="TVU169" s="87"/>
      <c r="TVV169" s="87"/>
      <c r="TVW169" s="87"/>
      <c r="TVX169" s="87"/>
      <c r="TVY169" s="87"/>
      <c r="TVZ169" s="87"/>
      <c r="TWA169" s="87"/>
      <c r="TWB169" s="87"/>
      <c r="TWC169" s="87"/>
      <c r="TWD169" s="87"/>
      <c r="TWE169" s="87"/>
      <c r="TWF169" s="87"/>
      <c r="TWG169" s="87"/>
      <c r="TWH169" s="87"/>
      <c r="TWI169" s="87"/>
      <c r="TWJ169" s="87"/>
      <c r="TWK169" s="87"/>
      <c r="TWL169" s="87"/>
      <c r="TWM169" s="87"/>
      <c r="TWN169" s="87"/>
      <c r="TWO169" s="87"/>
      <c r="TWP169" s="87"/>
      <c r="TWQ169" s="87"/>
      <c r="TWR169" s="87"/>
      <c r="TWS169" s="87"/>
      <c r="TWT169" s="87"/>
      <c r="TWU169" s="87"/>
      <c r="TWV169" s="87"/>
      <c r="TWW169" s="87"/>
      <c r="TWX169" s="87"/>
      <c r="TWY169" s="87"/>
      <c r="TWZ169" s="87"/>
      <c r="TXA169" s="87"/>
      <c r="TXB169" s="87"/>
      <c r="TXC169" s="87"/>
      <c r="TXD169" s="87"/>
      <c r="TXE169" s="87"/>
      <c r="TXF169" s="87"/>
      <c r="TXG169" s="87"/>
      <c r="TXH169" s="87"/>
      <c r="TXI169" s="87"/>
      <c r="TXJ169" s="87"/>
      <c r="TXK169" s="87"/>
      <c r="TXL169" s="87"/>
      <c r="TXM169" s="87"/>
      <c r="TXN169" s="87"/>
      <c r="TXO169" s="87"/>
      <c r="TXP169" s="87"/>
      <c r="TXQ169" s="87"/>
      <c r="TXR169" s="87"/>
      <c r="TXS169" s="87"/>
      <c r="TXT169" s="87"/>
      <c r="TXU169" s="87"/>
      <c r="TXV169" s="87"/>
      <c r="TXW169" s="87"/>
      <c r="TXX169" s="87"/>
      <c r="TXY169" s="87"/>
      <c r="TXZ169" s="87"/>
      <c r="TYA169" s="87"/>
      <c r="TYB169" s="87"/>
      <c r="TYC169" s="87"/>
      <c r="TYD169" s="87"/>
      <c r="TYE169" s="87"/>
      <c r="TYF169" s="87"/>
      <c r="TYG169" s="87"/>
      <c r="TYH169" s="87"/>
      <c r="TYI169" s="87"/>
      <c r="TYJ169" s="87"/>
      <c r="TYK169" s="87"/>
      <c r="TYL169" s="87"/>
      <c r="TYM169" s="87"/>
      <c r="TYN169" s="87"/>
      <c r="TYO169" s="87"/>
      <c r="TYP169" s="87"/>
      <c r="TYQ169" s="87"/>
      <c r="TYR169" s="87"/>
      <c r="TYS169" s="87"/>
      <c r="TYT169" s="87"/>
      <c r="TYU169" s="87"/>
      <c r="TYV169" s="87"/>
      <c r="TYW169" s="87"/>
      <c r="TYX169" s="87"/>
      <c r="TYY169" s="87"/>
      <c r="TYZ169" s="87"/>
      <c r="TZA169" s="87"/>
      <c r="TZB169" s="87"/>
      <c r="TZC169" s="87"/>
      <c r="TZD169" s="87"/>
      <c r="TZE169" s="87"/>
      <c r="TZF169" s="87"/>
      <c r="TZG169" s="87"/>
      <c r="TZH169" s="87"/>
      <c r="TZI169" s="87"/>
      <c r="TZJ169" s="87"/>
      <c r="TZK169" s="87"/>
      <c r="TZL169" s="87"/>
      <c r="TZM169" s="87"/>
      <c r="TZN169" s="87"/>
      <c r="TZO169" s="87"/>
      <c r="TZP169" s="87"/>
      <c r="TZQ169" s="87"/>
      <c r="TZR169" s="87"/>
      <c r="TZS169" s="87"/>
      <c r="TZT169" s="87"/>
      <c r="TZU169" s="87"/>
      <c r="TZV169" s="87"/>
      <c r="TZW169" s="87"/>
      <c r="TZX169" s="87"/>
      <c r="TZY169" s="87"/>
      <c r="TZZ169" s="87"/>
      <c r="UAA169" s="87"/>
      <c r="UAB169" s="87"/>
      <c r="UAC169" s="87"/>
      <c r="UAD169" s="87"/>
      <c r="UAE169" s="87"/>
      <c r="UAF169" s="87"/>
      <c r="UAG169" s="87"/>
      <c r="UAH169" s="87"/>
      <c r="UAI169" s="87"/>
      <c r="UAJ169" s="87"/>
      <c r="UAK169" s="87"/>
      <c r="UAL169" s="87"/>
      <c r="UAM169" s="87"/>
      <c r="UAN169" s="87"/>
      <c r="UAO169" s="87"/>
      <c r="UAP169" s="87"/>
      <c r="UAQ169" s="87"/>
      <c r="UAR169" s="87"/>
      <c r="UAS169" s="87"/>
      <c r="UAT169" s="87"/>
      <c r="UAU169" s="87"/>
      <c r="UAV169" s="87"/>
      <c r="UAW169" s="87"/>
      <c r="UAX169" s="87"/>
      <c r="UAY169" s="87"/>
      <c r="UAZ169" s="87"/>
      <c r="UBA169" s="87"/>
      <c r="UBB169" s="87"/>
      <c r="UBC169" s="87"/>
      <c r="UBD169" s="87"/>
      <c r="UBE169" s="87"/>
      <c r="UBF169" s="87"/>
      <c r="UBG169" s="87"/>
      <c r="UBH169" s="87"/>
      <c r="UBI169" s="87"/>
      <c r="UBJ169" s="87"/>
      <c r="UBK169" s="87"/>
      <c r="UBL169" s="87"/>
      <c r="UBM169" s="87"/>
      <c r="UBN169" s="87"/>
      <c r="UBO169" s="87"/>
      <c r="UBP169" s="87"/>
      <c r="UBQ169" s="87"/>
      <c r="UBR169" s="87"/>
      <c r="UBS169" s="87"/>
      <c r="UBT169" s="87"/>
      <c r="UBU169" s="87"/>
      <c r="UBV169" s="87"/>
      <c r="UBW169" s="87"/>
      <c r="UBX169" s="87"/>
      <c r="UBY169" s="87"/>
      <c r="UBZ169" s="87"/>
      <c r="UCA169" s="87"/>
      <c r="UCB169" s="87"/>
      <c r="UCC169" s="87"/>
      <c r="UCD169" s="87"/>
      <c r="UCE169" s="87"/>
      <c r="UCF169" s="87"/>
      <c r="UCG169" s="87"/>
      <c r="UCH169" s="87"/>
      <c r="UCI169" s="87"/>
      <c r="UCJ169" s="87"/>
      <c r="UCK169" s="87"/>
      <c r="UCL169" s="87"/>
      <c r="UCM169" s="87"/>
      <c r="UCN169" s="87"/>
      <c r="UCO169" s="87"/>
      <c r="UCP169" s="87"/>
      <c r="UCQ169" s="87"/>
      <c r="UCR169" s="87"/>
      <c r="UCS169" s="87"/>
      <c r="UCT169" s="87"/>
      <c r="UCU169" s="87"/>
      <c r="UCV169" s="87"/>
      <c r="UCW169" s="87"/>
      <c r="UCX169" s="87"/>
      <c r="UCY169" s="87"/>
      <c r="UCZ169" s="87"/>
      <c r="UDA169" s="87"/>
      <c r="UDB169" s="87"/>
      <c r="UDC169" s="87"/>
      <c r="UDD169" s="87"/>
      <c r="UDE169" s="87"/>
      <c r="UDF169" s="87"/>
      <c r="UDG169" s="87"/>
      <c r="UDH169" s="87"/>
      <c r="UDI169" s="87"/>
      <c r="UDJ169" s="87"/>
      <c r="UDK169" s="87"/>
      <c r="UDL169" s="87"/>
      <c r="UDM169" s="87"/>
      <c r="UDN169" s="87"/>
      <c r="UDO169" s="87"/>
      <c r="UDP169" s="87"/>
      <c r="UDQ169" s="87"/>
      <c r="UDR169" s="87"/>
      <c r="UDS169" s="87"/>
      <c r="UDT169" s="87"/>
      <c r="UDU169" s="87"/>
      <c r="UDV169" s="87"/>
      <c r="UDW169" s="87"/>
      <c r="UDX169" s="87"/>
      <c r="UDY169" s="87"/>
      <c r="UDZ169" s="87"/>
      <c r="UEA169" s="87"/>
      <c r="UEB169" s="87"/>
      <c r="UEC169" s="87"/>
      <c r="UED169" s="87"/>
      <c r="UEE169" s="87"/>
      <c r="UEF169" s="87"/>
      <c r="UEG169" s="87"/>
      <c r="UEH169" s="87"/>
      <c r="UEI169" s="87"/>
      <c r="UEJ169" s="87"/>
      <c r="UEK169" s="87"/>
      <c r="UEL169" s="87"/>
      <c r="UEM169" s="87"/>
      <c r="UEN169" s="87"/>
      <c r="UEO169" s="87"/>
      <c r="UEP169" s="87"/>
      <c r="UEQ169" s="87"/>
      <c r="UER169" s="87"/>
      <c r="UES169" s="87"/>
      <c r="UET169" s="87"/>
      <c r="UEU169" s="87"/>
      <c r="UEV169" s="87"/>
      <c r="UEW169" s="87"/>
      <c r="UEX169" s="87"/>
      <c r="UEY169" s="87"/>
      <c r="UEZ169" s="87"/>
      <c r="UFA169" s="87"/>
      <c r="UFB169" s="87"/>
      <c r="UFC169" s="87"/>
      <c r="UFD169" s="87"/>
      <c r="UFE169" s="87"/>
      <c r="UFF169" s="87"/>
      <c r="UFG169" s="87"/>
      <c r="UFH169" s="87"/>
      <c r="UFI169" s="87"/>
      <c r="UFJ169" s="87"/>
      <c r="UFK169" s="87"/>
      <c r="UFL169" s="87"/>
      <c r="UFM169" s="87"/>
      <c r="UFN169" s="87"/>
      <c r="UFO169" s="87"/>
      <c r="UFP169" s="87"/>
      <c r="UFQ169" s="87"/>
      <c r="UFR169" s="87"/>
      <c r="UFS169" s="87"/>
      <c r="UFT169" s="87"/>
      <c r="UFU169" s="87"/>
      <c r="UFV169" s="87"/>
      <c r="UFW169" s="87"/>
      <c r="UFX169" s="87"/>
      <c r="UFY169" s="87"/>
      <c r="UFZ169" s="87"/>
      <c r="UGA169" s="87"/>
      <c r="UGB169" s="87"/>
      <c r="UGC169" s="87"/>
      <c r="UGD169" s="87"/>
      <c r="UGE169" s="87"/>
      <c r="UGF169" s="87"/>
      <c r="UGG169" s="87"/>
      <c r="UGH169" s="87"/>
      <c r="UGI169" s="87"/>
      <c r="UGJ169" s="87"/>
      <c r="UGK169" s="87"/>
      <c r="UGL169" s="87"/>
      <c r="UGM169" s="87"/>
      <c r="UGN169" s="87"/>
      <c r="UGO169" s="87"/>
      <c r="UGP169" s="87"/>
      <c r="UGQ169" s="87"/>
      <c r="UGR169" s="87"/>
      <c r="UGS169" s="87"/>
      <c r="UGT169" s="87"/>
      <c r="UGU169" s="87"/>
      <c r="UGV169" s="87"/>
      <c r="UGW169" s="87"/>
      <c r="UGX169" s="87"/>
      <c r="UGY169" s="87"/>
      <c r="UGZ169" s="87"/>
      <c r="UHA169" s="87"/>
      <c r="UHB169" s="87"/>
      <c r="UHC169" s="87"/>
      <c r="UHD169" s="87"/>
      <c r="UHE169" s="87"/>
      <c r="UHF169" s="87"/>
      <c r="UHG169" s="87"/>
      <c r="UHH169" s="87"/>
      <c r="UHI169" s="87"/>
      <c r="UHJ169" s="87"/>
      <c r="UHK169" s="87"/>
      <c r="UHL169" s="87"/>
      <c r="UHM169" s="87"/>
      <c r="UHN169" s="87"/>
      <c r="UHO169" s="87"/>
      <c r="UHP169" s="87"/>
      <c r="UHQ169" s="87"/>
      <c r="UHR169" s="87"/>
      <c r="UHS169" s="87"/>
      <c r="UHT169" s="87"/>
      <c r="UHU169" s="87"/>
      <c r="UHV169" s="87"/>
      <c r="UHW169" s="87"/>
      <c r="UHX169" s="87"/>
      <c r="UHY169" s="87"/>
      <c r="UHZ169" s="87"/>
      <c r="UIA169" s="87"/>
      <c r="UIB169" s="87"/>
      <c r="UIC169" s="87"/>
      <c r="UID169" s="87"/>
      <c r="UIE169" s="87"/>
      <c r="UIF169" s="87"/>
      <c r="UIG169" s="87"/>
      <c r="UIH169" s="87"/>
      <c r="UII169" s="87"/>
      <c r="UIJ169" s="87"/>
      <c r="UIK169" s="87"/>
      <c r="UIL169" s="87"/>
      <c r="UIM169" s="87"/>
      <c r="UIN169" s="87"/>
      <c r="UIO169" s="87"/>
      <c r="UIP169" s="87"/>
      <c r="UIQ169" s="87"/>
      <c r="UIR169" s="87"/>
      <c r="UIS169" s="87"/>
      <c r="UIT169" s="87"/>
      <c r="UIU169" s="87"/>
      <c r="UIV169" s="87"/>
      <c r="UIW169" s="87"/>
      <c r="UIX169" s="87"/>
      <c r="UIY169" s="87"/>
      <c r="UIZ169" s="87"/>
      <c r="UJA169" s="87"/>
      <c r="UJB169" s="87"/>
      <c r="UJC169" s="87"/>
      <c r="UJD169" s="87"/>
      <c r="UJE169" s="87"/>
      <c r="UJF169" s="87"/>
      <c r="UJG169" s="87"/>
      <c r="UJH169" s="87"/>
      <c r="UJI169" s="87"/>
      <c r="UJJ169" s="87"/>
      <c r="UJK169" s="87"/>
      <c r="UJL169" s="87"/>
      <c r="UJM169" s="87"/>
      <c r="UJN169" s="87"/>
      <c r="UJO169" s="87"/>
      <c r="UJP169" s="87"/>
      <c r="UJQ169" s="87"/>
      <c r="UJR169" s="87"/>
      <c r="UJS169" s="87"/>
      <c r="UJT169" s="87"/>
      <c r="UJU169" s="87"/>
      <c r="UJV169" s="87"/>
      <c r="UJW169" s="87"/>
      <c r="UJX169" s="87"/>
      <c r="UJY169" s="87"/>
      <c r="UJZ169" s="87"/>
      <c r="UKA169" s="87"/>
      <c r="UKB169" s="87"/>
      <c r="UKC169" s="87"/>
      <c r="UKD169" s="87"/>
      <c r="UKE169" s="87"/>
      <c r="UKF169" s="87"/>
      <c r="UKG169" s="87"/>
      <c r="UKH169" s="87"/>
      <c r="UKI169" s="87"/>
      <c r="UKJ169" s="87"/>
      <c r="UKK169" s="87"/>
      <c r="UKL169" s="87"/>
      <c r="UKM169" s="87"/>
      <c r="UKN169" s="87"/>
      <c r="UKO169" s="87"/>
      <c r="UKP169" s="87"/>
      <c r="UKQ169" s="87"/>
      <c r="UKR169" s="87"/>
      <c r="UKS169" s="87"/>
      <c r="UKT169" s="87"/>
      <c r="UKU169" s="87"/>
      <c r="UKV169" s="87"/>
      <c r="UKW169" s="87"/>
      <c r="UKX169" s="87"/>
      <c r="UKY169" s="87"/>
      <c r="UKZ169" s="87"/>
      <c r="ULA169" s="87"/>
      <c r="ULB169" s="87"/>
      <c r="ULC169" s="87"/>
      <c r="ULD169" s="87"/>
      <c r="ULE169" s="87"/>
      <c r="ULF169" s="87"/>
      <c r="ULG169" s="87"/>
      <c r="ULH169" s="87"/>
      <c r="ULI169" s="87"/>
      <c r="ULJ169" s="87"/>
      <c r="ULK169" s="87"/>
      <c r="ULL169" s="87"/>
      <c r="ULM169" s="87"/>
      <c r="ULN169" s="87"/>
      <c r="ULO169" s="87"/>
      <c r="ULP169" s="87"/>
      <c r="ULQ169" s="87"/>
      <c r="ULR169" s="87"/>
      <c r="ULS169" s="87"/>
      <c r="ULT169" s="87"/>
      <c r="ULU169" s="87"/>
      <c r="ULV169" s="87"/>
      <c r="ULW169" s="87"/>
      <c r="ULX169" s="87"/>
      <c r="ULY169" s="87"/>
      <c r="ULZ169" s="87"/>
      <c r="UMA169" s="87"/>
      <c r="UMB169" s="87"/>
      <c r="UMC169" s="87"/>
      <c r="UMD169" s="87"/>
      <c r="UME169" s="87"/>
      <c r="UMF169" s="87"/>
      <c r="UMG169" s="87"/>
      <c r="UMH169" s="87"/>
      <c r="UMI169" s="87"/>
      <c r="UMJ169" s="87"/>
      <c r="UMK169" s="87"/>
      <c r="UML169" s="87"/>
      <c r="UMM169" s="87"/>
      <c r="UMN169" s="87"/>
      <c r="UMO169" s="87"/>
      <c r="UMP169" s="87"/>
      <c r="UMQ169" s="87"/>
      <c r="UMR169" s="87"/>
      <c r="UMS169" s="87"/>
      <c r="UMT169" s="87"/>
      <c r="UMU169" s="87"/>
      <c r="UMV169" s="87"/>
      <c r="UMW169" s="87"/>
      <c r="UMX169" s="87"/>
      <c r="UMY169" s="87"/>
      <c r="UMZ169" s="87"/>
      <c r="UNA169" s="87"/>
      <c r="UNB169" s="87"/>
      <c r="UNC169" s="87"/>
      <c r="UND169" s="87"/>
      <c r="UNE169" s="87"/>
      <c r="UNF169" s="87"/>
      <c r="UNG169" s="87"/>
      <c r="UNH169" s="87"/>
      <c r="UNI169" s="87"/>
      <c r="UNJ169" s="87"/>
      <c r="UNK169" s="87"/>
      <c r="UNL169" s="87"/>
      <c r="UNM169" s="87"/>
      <c r="UNN169" s="87"/>
      <c r="UNO169" s="87"/>
      <c r="UNP169" s="87"/>
      <c r="UNQ169" s="87"/>
      <c r="UNR169" s="87"/>
      <c r="UNS169" s="87"/>
      <c r="UNT169" s="87"/>
      <c r="UNU169" s="87"/>
      <c r="UNV169" s="87"/>
      <c r="UNW169" s="87"/>
      <c r="UNX169" s="87"/>
      <c r="UNY169" s="87"/>
      <c r="UNZ169" s="87"/>
      <c r="UOA169" s="87"/>
      <c r="UOB169" s="87"/>
      <c r="UOC169" s="87"/>
      <c r="UOD169" s="87"/>
      <c r="UOE169" s="87"/>
      <c r="UOF169" s="87"/>
      <c r="UOG169" s="87"/>
      <c r="UOH169" s="87"/>
      <c r="UOI169" s="87"/>
      <c r="UOJ169" s="87"/>
      <c r="UOK169" s="87"/>
      <c r="UOL169" s="87"/>
      <c r="UOM169" s="87"/>
      <c r="UON169" s="87"/>
      <c r="UOO169" s="87"/>
      <c r="UOP169" s="87"/>
      <c r="UOQ169" s="87"/>
      <c r="UOR169" s="87"/>
      <c r="UOS169" s="87"/>
      <c r="UOT169" s="87"/>
      <c r="UOU169" s="87"/>
      <c r="UOV169" s="87"/>
      <c r="UOW169" s="87"/>
      <c r="UOX169" s="87"/>
      <c r="UOY169" s="87"/>
      <c r="UOZ169" s="87"/>
      <c r="UPA169" s="87"/>
      <c r="UPB169" s="87"/>
      <c r="UPC169" s="87"/>
      <c r="UPD169" s="87"/>
      <c r="UPE169" s="87"/>
      <c r="UPF169" s="87"/>
      <c r="UPG169" s="87"/>
      <c r="UPH169" s="87"/>
      <c r="UPI169" s="87"/>
      <c r="UPJ169" s="87"/>
      <c r="UPK169" s="87"/>
      <c r="UPL169" s="87"/>
      <c r="UPM169" s="87"/>
      <c r="UPN169" s="87"/>
      <c r="UPO169" s="87"/>
      <c r="UPP169" s="87"/>
      <c r="UPQ169" s="87"/>
      <c r="UPR169" s="87"/>
      <c r="UPS169" s="87"/>
      <c r="UPT169" s="87"/>
      <c r="UPU169" s="87"/>
      <c r="UPV169" s="87"/>
      <c r="UPW169" s="87"/>
      <c r="UPX169" s="87"/>
      <c r="UPY169" s="87"/>
      <c r="UPZ169" s="87"/>
      <c r="UQA169" s="87"/>
      <c r="UQB169" s="87"/>
      <c r="UQC169" s="87"/>
      <c r="UQD169" s="87"/>
      <c r="UQE169" s="87"/>
      <c r="UQF169" s="87"/>
      <c r="UQG169" s="87"/>
      <c r="UQH169" s="87"/>
      <c r="UQI169" s="87"/>
      <c r="UQJ169" s="87"/>
      <c r="UQK169" s="87"/>
      <c r="UQL169" s="87"/>
      <c r="UQM169" s="87"/>
      <c r="UQN169" s="87"/>
      <c r="UQO169" s="87"/>
      <c r="UQP169" s="87"/>
      <c r="UQQ169" s="87"/>
      <c r="UQR169" s="87"/>
      <c r="UQS169" s="87"/>
      <c r="UQT169" s="87"/>
      <c r="UQU169" s="87"/>
      <c r="UQV169" s="87"/>
      <c r="UQW169" s="87"/>
      <c r="UQX169" s="87"/>
      <c r="UQY169" s="87"/>
      <c r="UQZ169" s="87"/>
      <c r="URA169" s="87"/>
      <c r="URB169" s="87"/>
      <c r="URC169" s="87"/>
      <c r="URD169" s="87"/>
      <c r="URE169" s="87"/>
      <c r="URF169" s="87"/>
      <c r="URG169" s="87"/>
      <c r="URH169" s="87"/>
      <c r="URI169" s="87"/>
      <c r="URJ169" s="87"/>
      <c r="URK169" s="87"/>
      <c r="URL169" s="87"/>
      <c r="URM169" s="87"/>
      <c r="URN169" s="87"/>
      <c r="URO169" s="87"/>
      <c r="URP169" s="87"/>
      <c r="URQ169" s="87"/>
      <c r="URR169" s="87"/>
      <c r="URS169" s="87"/>
      <c r="URT169" s="87"/>
      <c r="URU169" s="87"/>
      <c r="URV169" s="87"/>
      <c r="URW169" s="87"/>
      <c r="URX169" s="87"/>
      <c r="URY169" s="87"/>
      <c r="URZ169" s="87"/>
      <c r="USA169" s="87"/>
      <c r="USB169" s="87"/>
      <c r="USC169" s="87"/>
      <c r="USD169" s="87"/>
      <c r="USE169" s="87"/>
      <c r="USF169" s="87"/>
      <c r="USG169" s="87"/>
      <c r="USH169" s="87"/>
      <c r="USI169" s="87"/>
      <c r="USJ169" s="87"/>
      <c r="USK169" s="87"/>
      <c r="USL169" s="87"/>
      <c r="USM169" s="87"/>
      <c r="USN169" s="87"/>
      <c r="USO169" s="87"/>
      <c r="USP169" s="87"/>
      <c r="USQ169" s="87"/>
      <c r="USR169" s="87"/>
      <c r="USS169" s="87"/>
      <c r="UST169" s="87"/>
      <c r="USU169" s="87"/>
      <c r="USV169" s="87"/>
      <c r="USW169" s="87"/>
      <c r="USX169" s="87"/>
      <c r="USY169" s="87"/>
      <c r="USZ169" s="87"/>
      <c r="UTA169" s="87"/>
      <c r="UTB169" s="87"/>
      <c r="UTC169" s="87"/>
      <c r="UTD169" s="87"/>
      <c r="UTE169" s="87"/>
      <c r="UTF169" s="87"/>
      <c r="UTG169" s="87"/>
      <c r="UTH169" s="87"/>
      <c r="UTI169" s="87"/>
      <c r="UTJ169" s="87"/>
      <c r="UTK169" s="87"/>
      <c r="UTL169" s="87"/>
      <c r="UTM169" s="87"/>
      <c r="UTN169" s="87"/>
      <c r="UTO169" s="87"/>
      <c r="UTP169" s="87"/>
      <c r="UTQ169" s="87"/>
      <c r="UTR169" s="87"/>
      <c r="UTS169" s="87"/>
      <c r="UTT169" s="87"/>
      <c r="UTU169" s="87"/>
      <c r="UTV169" s="87"/>
      <c r="UTW169" s="87"/>
      <c r="UTX169" s="87"/>
      <c r="UTY169" s="87"/>
      <c r="UTZ169" s="87"/>
      <c r="UUA169" s="87"/>
      <c r="UUB169" s="87"/>
      <c r="UUC169" s="87"/>
      <c r="UUD169" s="87"/>
      <c r="UUE169" s="87"/>
      <c r="UUF169" s="87"/>
      <c r="UUG169" s="87"/>
      <c r="UUH169" s="87"/>
      <c r="UUI169" s="87"/>
      <c r="UUJ169" s="87"/>
      <c r="UUK169" s="87"/>
      <c r="UUL169" s="87"/>
      <c r="UUM169" s="87"/>
      <c r="UUN169" s="87"/>
      <c r="UUO169" s="87"/>
      <c r="UUP169" s="87"/>
      <c r="UUQ169" s="87"/>
      <c r="UUR169" s="87"/>
      <c r="UUS169" s="87"/>
      <c r="UUT169" s="87"/>
      <c r="UUU169" s="87"/>
      <c r="UUV169" s="87"/>
      <c r="UUW169" s="87"/>
      <c r="UUX169" s="87"/>
      <c r="UUY169" s="87"/>
      <c r="UUZ169" s="87"/>
      <c r="UVA169" s="87"/>
      <c r="UVB169" s="87"/>
      <c r="UVC169" s="87"/>
      <c r="UVD169" s="87"/>
      <c r="UVE169" s="87"/>
      <c r="UVF169" s="87"/>
      <c r="UVG169" s="87"/>
      <c r="UVH169" s="87"/>
      <c r="UVI169" s="87"/>
      <c r="UVJ169" s="87"/>
      <c r="UVK169" s="87"/>
      <c r="UVL169" s="87"/>
      <c r="UVM169" s="87"/>
      <c r="UVN169" s="87"/>
      <c r="UVO169" s="87"/>
      <c r="UVP169" s="87"/>
      <c r="UVQ169" s="87"/>
      <c r="UVR169" s="87"/>
      <c r="UVS169" s="87"/>
      <c r="UVT169" s="87"/>
      <c r="UVU169" s="87"/>
      <c r="UVV169" s="87"/>
      <c r="UVW169" s="87"/>
      <c r="UVX169" s="87"/>
      <c r="UVY169" s="87"/>
      <c r="UVZ169" s="87"/>
      <c r="UWA169" s="87"/>
      <c r="UWB169" s="87"/>
      <c r="UWC169" s="87"/>
      <c r="UWD169" s="87"/>
      <c r="UWE169" s="87"/>
      <c r="UWF169" s="87"/>
      <c r="UWG169" s="87"/>
      <c r="UWH169" s="87"/>
      <c r="UWI169" s="87"/>
      <c r="UWJ169" s="87"/>
      <c r="UWK169" s="87"/>
      <c r="UWL169" s="87"/>
      <c r="UWM169" s="87"/>
      <c r="UWN169" s="87"/>
      <c r="UWO169" s="87"/>
      <c r="UWP169" s="87"/>
      <c r="UWQ169" s="87"/>
      <c r="UWR169" s="87"/>
      <c r="UWS169" s="87"/>
      <c r="UWT169" s="87"/>
      <c r="UWU169" s="87"/>
      <c r="UWV169" s="87"/>
      <c r="UWW169" s="87"/>
      <c r="UWX169" s="87"/>
      <c r="UWY169" s="87"/>
      <c r="UWZ169" s="87"/>
      <c r="UXA169" s="87"/>
      <c r="UXB169" s="87"/>
      <c r="UXC169" s="87"/>
      <c r="UXD169" s="87"/>
      <c r="UXE169" s="87"/>
      <c r="UXF169" s="87"/>
      <c r="UXG169" s="87"/>
      <c r="UXH169" s="87"/>
      <c r="UXI169" s="87"/>
      <c r="UXJ169" s="87"/>
      <c r="UXK169" s="87"/>
      <c r="UXL169" s="87"/>
      <c r="UXM169" s="87"/>
      <c r="UXN169" s="87"/>
      <c r="UXO169" s="87"/>
      <c r="UXP169" s="87"/>
      <c r="UXQ169" s="87"/>
      <c r="UXR169" s="87"/>
      <c r="UXS169" s="87"/>
      <c r="UXT169" s="87"/>
      <c r="UXU169" s="87"/>
      <c r="UXV169" s="87"/>
      <c r="UXW169" s="87"/>
      <c r="UXX169" s="87"/>
      <c r="UXY169" s="87"/>
      <c r="UXZ169" s="87"/>
      <c r="UYA169" s="87"/>
      <c r="UYB169" s="87"/>
      <c r="UYC169" s="87"/>
      <c r="UYD169" s="87"/>
      <c r="UYE169" s="87"/>
      <c r="UYF169" s="87"/>
      <c r="UYG169" s="87"/>
      <c r="UYH169" s="87"/>
      <c r="UYI169" s="87"/>
      <c r="UYJ169" s="87"/>
      <c r="UYK169" s="87"/>
      <c r="UYL169" s="87"/>
      <c r="UYM169" s="87"/>
      <c r="UYN169" s="87"/>
      <c r="UYO169" s="87"/>
      <c r="UYP169" s="87"/>
      <c r="UYQ169" s="87"/>
      <c r="UYR169" s="87"/>
      <c r="UYS169" s="87"/>
      <c r="UYT169" s="87"/>
      <c r="UYU169" s="87"/>
      <c r="UYV169" s="87"/>
      <c r="UYW169" s="87"/>
      <c r="UYX169" s="87"/>
      <c r="UYY169" s="87"/>
      <c r="UYZ169" s="87"/>
      <c r="UZA169" s="87"/>
      <c r="UZB169" s="87"/>
      <c r="UZC169" s="87"/>
      <c r="UZD169" s="87"/>
      <c r="UZE169" s="87"/>
      <c r="UZF169" s="87"/>
      <c r="UZG169" s="87"/>
      <c r="UZH169" s="87"/>
      <c r="UZI169" s="87"/>
      <c r="UZJ169" s="87"/>
      <c r="UZK169" s="87"/>
      <c r="UZL169" s="87"/>
      <c r="UZM169" s="87"/>
      <c r="UZN169" s="87"/>
      <c r="UZO169" s="87"/>
      <c r="UZP169" s="87"/>
      <c r="UZQ169" s="87"/>
      <c r="UZR169" s="87"/>
      <c r="UZS169" s="87"/>
      <c r="UZT169" s="87"/>
      <c r="UZU169" s="87"/>
      <c r="UZV169" s="87"/>
      <c r="UZW169" s="87"/>
      <c r="UZX169" s="87"/>
      <c r="UZY169" s="87"/>
      <c r="UZZ169" s="87"/>
      <c r="VAA169" s="87"/>
      <c r="VAB169" s="87"/>
      <c r="VAC169" s="87"/>
      <c r="VAD169" s="87"/>
      <c r="VAE169" s="87"/>
      <c r="VAF169" s="87"/>
      <c r="VAG169" s="87"/>
      <c r="VAH169" s="87"/>
      <c r="VAI169" s="87"/>
      <c r="VAJ169" s="87"/>
      <c r="VAK169" s="87"/>
      <c r="VAL169" s="87"/>
      <c r="VAM169" s="87"/>
      <c r="VAN169" s="87"/>
      <c r="VAO169" s="87"/>
      <c r="VAP169" s="87"/>
      <c r="VAQ169" s="87"/>
      <c r="VAR169" s="87"/>
      <c r="VAS169" s="87"/>
      <c r="VAT169" s="87"/>
      <c r="VAU169" s="87"/>
      <c r="VAV169" s="87"/>
      <c r="VAW169" s="87"/>
      <c r="VAX169" s="87"/>
      <c r="VAY169" s="87"/>
      <c r="VAZ169" s="87"/>
      <c r="VBA169" s="87"/>
      <c r="VBB169" s="87"/>
      <c r="VBC169" s="87"/>
      <c r="VBD169" s="87"/>
      <c r="VBE169" s="87"/>
      <c r="VBF169" s="87"/>
      <c r="VBG169" s="87"/>
      <c r="VBH169" s="87"/>
      <c r="VBI169" s="87"/>
      <c r="VBJ169" s="87"/>
      <c r="VBK169" s="87"/>
      <c r="VBL169" s="87"/>
      <c r="VBM169" s="87"/>
      <c r="VBN169" s="87"/>
      <c r="VBO169" s="87"/>
      <c r="VBP169" s="87"/>
      <c r="VBQ169" s="87"/>
      <c r="VBR169" s="87"/>
      <c r="VBS169" s="87"/>
      <c r="VBT169" s="87"/>
      <c r="VBU169" s="87"/>
      <c r="VBV169" s="87"/>
      <c r="VBW169" s="87"/>
      <c r="VBX169" s="87"/>
      <c r="VBY169" s="87"/>
      <c r="VBZ169" s="87"/>
      <c r="VCA169" s="87"/>
      <c r="VCB169" s="87"/>
      <c r="VCC169" s="87"/>
      <c r="VCD169" s="87"/>
      <c r="VCE169" s="87"/>
      <c r="VCF169" s="87"/>
      <c r="VCG169" s="87"/>
      <c r="VCH169" s="87"/>
      <c r="VCI169" s="87"/>
      <c r="VCJ169" s="87"/>
      <c r="VCK169" s="87"/>
      <c r="VCL169" s="87"/>
      <c r="VCM169" s="87"/>
      <c r="VCN169" s="87"/>
      <c r="VCO169" s="87"/>
      <c r="VCP169" s="87"/>
      <c r="VCQ169" s="87"/>
      <c r="VCR169" s="87"/>
      <c r="VCS169" s="87"/>
      <c r="VCT169" s="87"/>
      <c r="VCU169" s="87"/>
      <c r="VCV169" s="87"/>
      <c r="VCW169" s="87"/>
      <c r="VCX169" s="87"/>
      <c r="VCY169" s="87"/>
      <c r="VCZ169" s="87"/>
      <c r="VDA169" s="87"/>
      <c r="VDB169" s="87"/>
      <c r="VDC169" s="87"/>
      <c r="VDD169" s="87"/>
      <c r="VDE169" s="87"/>
      <c r="VDF169" s="87"/>
      <c r="VDG169" s="87"/>
      <c r="VDH169" s="87"/>
      <c r="VDI169" s="87"/>
      <c r="VDJ169" s="87"/>
      <c r="VDK169" s="87"/>
      <c r="VDL169" s="87"/>
      <c r="VDM169" s="87"/>
      <c r="VDN169" s="87"/>
      <c r="VDO169" s="87"/>
      <c r="VDP169" s="87"/>
      <c r="VDQ169" s="87"/>
      <c r="VDR169" s="87"/>
      <c r="VDS169" s="87"/>
      <c r="VDT169" s="87"/>
      <c r="VDU169" s="87"/>
      <c r="VDV169" s="87"/>
      <c r="VDW169" s="87"/>
      <c r="VDX169" s="87"/>
      <c r="VDY169" s="87"/>
      <c r="VDZ169" s="87"/>
      <c r="VEA169" s="87"/>
      <c r="VEB169" s="87"/>
      <c r="VEC169" s="87"/>
      <c r="VED169" s="87"/>
      <c r="VEE169" s="87"/>
      <c r="VEF169" s="87"/>
      <c r="VEG169" s="87"/>
      <c r="VEH169" s="87"/>
      <c r="VEI169" s="87"/>
      <c r="VEJ169" s="87"/>
      <c r="VEK169" s="87"/>
      <c r="VEL169" s="87"/>
      <c r="VEM169" s="87"/>
      <c r="VEN169" s="87"/>
      <c r="VEO169" s="87"/>
      <c r="VEP169" s="87"/>
      <c r="VEQ169" s="87"/>
      <c r="VER169" s="87"/>
      <c r="VES169" s="87"/>
      <c r="VET169" s="87"/>
      <c r="VEU169" s="87"/>
      <c r="VEV169" s="87"/>
      <c r="VEW169" s="87"/>
      <c r="VEX169" s="87"/>
      <c r="VEY169" s="87"/>
      <c r="VEZ169" s="87"/>
      <c r="VFA169" s="87"/>
      <c r="VFB169" s="87"/>
      <c r="VFC169" s="87"/>
      <c r="VFD169" s="87"/>
      <c r="VFE169" s="87"/>
      <c r="VFF169" s="87"/>
      <c r="VFG169" s="87"/>
      <c r="VFH169" s="87"/>
      <c r="VFI169" s="87"/>
      <c r="VFJ169" s="87"/>
      <c r="VFK169" s="87"/>
      <c r="VFL169" s="87"/>
      <c r="VFM169" s="87"/>
      <c r="VFN169" s="87"/>
      <c r="VFO169" s="87"/>
      <c r="VFP169" s="87"/>
      <c r="VFQ169" s="87"/>
      <c r="VFR169" s="87"/>
      <c r="VFS169" s="87"/>
      <c r="VFT169" s="87"/>
      <c r="VFU169" s="87"/>
      <c r="VFV169" s="87"/>
      <c r="VFW169" s="87"/>
      <c r="VFX169" s="87"/>
      <c r="VFY169" s="87"/>
      <c r="VFZ169" s="87"/>
      <c r="VGA169" s="87"/>
      <c r="VGB169" s="87"/>
      <c r="VGC169" s="87"/>
      <c r="VGD169" s="87"/>
      <c r="VGE169" s="87"/>
      <c r="VGF169" s="87"/>
      <c r="VGG169" s="87"/>
      <c r="VGH169" s="87"/>
      <c r="VGI169" s="87"/>
      <c r="VGJ169" s="87"/>
      <c r="VGK169" s="87"/>
      <c r="VGL169" s="87"/>
      <c r="VGM169" s="87"/>
      <c r="VGN169" s="87"/>
      <c r="VGO169" s="87"/>
      <c r="VGP169" s="87"/>
      <c r="VGQ169" s="87"/>
      <c r="VGR169" s="87"/>
      <c r="VGS169" s="87"/>
      <c r="VGT169" s="87"/>
      <c r="VGU169" s="87"/>
      <c r="VGV169" s="87"/>
      <c r="VGW169" s="87"/>
      <c r="VGX169" s="87"/>
      <c r="VGY169" s="87"/>
      <c r="VGZ169" s="87"/>
      <c r="VHA169" s="87"/>
      <c r="VHB169" s="87"/>
      <c r="VHC169" s="87"/>
      <c r="VHD169" s="87"/>
      <c r="VHE169" s="87"/>
      <c r="VHF169" s="87"/>
      <c r="VHG169" s="87"/>
      <c r="VHH169" s="87"/>
      <c r="VHI169" s="87"/>
      <c r="VHJ169" s="87"/>
      <c r="VHK169" s="87"/>
      <c r="VHL169" s="87"/>
      <c r="VHM169" s="87"/>
      <c r="VHN169" s="87"/>
      <c r="VHO169" s="87"/>
      <c r="VHP169" s="87"/>
      <c r="VHQ169" s="87"/>
      <c r="VHR169" s="87"/>
      <c r="VHS169" s="87"/>
      <c r="VHT169" s="87"/>
      <c r="VHU169" s="87"/>
      <c r="VHV169" s="87"/>
      <c r="VHW169" s="87"/>
      <c r="VHX169" s="87"/>
      <c r="VHY169" s="87"/>
      <c r="VHZ169" s="87"/>
      <c r="VIA169" s="87"/>
      <c r="VIB169" s="87"/>
      <c r="VIC169" s="87"/>
      <c r="VID169" s="87"/>
      <c r="VIE169" s="87"/>
      <c r="VIF169" s="87"/>
      <c r="VIG169" s="87"/>
      <c r="VIH169" s="87"/>
      <c r="VII169" s="87"/>
      <c r="VIJ169" s="87"/>
      <c r="VIK169" s="87"/>
      <c r="VIL169" s="87"/>
      <c r="VIM169" s="87"/>
      <c r="VIN169" s="87"/>
      <c r="VIO169" s="87"/>
      <c r="VIP169" s="87"/>
      <c r="VIQ169" s="87"/>
      <c r="VIR169" s="87"/>
      <c r="VIS169" s="87"/>
      <c r="VIT169" s="87"/>
      <c r="VIU169" s="87"/>
      <c r="VIV169" s="87"/>
      <c r="VIW169" s="87"/>
      <c r="VIX169" s="87"/>
      <c r="VIY169" s="87"/>
      <c r="VIZ169" s="87"/>
      <c r="VJA169" s="87"/>
      <c r="VJB169" s="87"/>
      <c r="VJC169" s="87"/>
      <c r="VJD169" s="87"/>
      <c r="VJE169" s="87"/>
      <c r="VJF169" s="87"/>
      <c r="VJG169" s="87"/>
      <c r="VJH169" s="87"/>
      <c r="VJI169" s="87"/>
      <c r="VJJ169" s="87"/>
      <c r="VJK169" s="87"/>
      <c r="VJL169" s="87"/>
      <c r="VJM169" s="87"/>
      <c r="VJN169" s="87"/>
      <c r="VJO169" s="87"/>
      <c r="VJP169" s="87"/>
      <c r="VJQ169" s="87"/>
      <c r="VJR169" s="87"/>
      <c r="VJS169" s="87"/>
      <c r="VJT169" s="87"/>
      <c r="VJU169" s="87"/>
      <c r="VJV169" s="87"/>
      <c r="VJW169" s="87"/>
      <c r="VJX169" s="87"/>
      <c r="VJY169" s="87"/>
      <c r="VJZ169" s="87"/>
      <c r="VKA169" s="87"/>
      <c r="VKB169" s="87"/>
      <c r="VKC169" s="87"/>
      <c r="VKD169" s="87"/>
      <c r="VKE169" s="87"/>
      <c r="VKF169" s="87"/>
      <c r="VKG169" s="87"/>
      <c r="VKH169" s="87"/>
      <c r="VKI169" s="87"/>
      <c r="VKJ169" s="87"/>
      <c r="VKK169" s="87"/>
      <c r="VKL169" s="87"/>
      <c r="VKM169" s="87"/>
      <c r="VKN169" s="87"/>
      <c r="VKO169" s="87"/>
      <c r="VKP169" s="87"/>
      <c r="VKQ169" s="87"/>
      <c r="VKR169" s="87"/>
      <c r="VKS169" s="87"/>
      <c r="VKT169" s="87"/>
      <c r="VKU169" s="87"/>
      <c r="VKV169" s="87"/>
      <c r="VKW169" s="87"/>
      <c r="VKX169" s="87"/>
      <c r="VKY169" s="87"/>
      <c r="VKZ169" s="87"/>
      <c r="VLA169" s="87"/>
      <c r="VLB169" s="87"/>
      <c r="VLC169" s="87"/>
      <c r="VLD169" s="87"/>
      <c r="VLE169" s="87"/>
      <c r="VLF169" s="87"/>
      <c r="VLG169" s="87"/>
      <c r="VLH169" s="87"/>
      <c r="VLI169" s="87"/>
      <c r="VLJ169" s="87"/>
      <c r="VLK169" s="87"/>
      <c r="VLL169" s="87"/>
      <c r="VLM169" s="87"/>
      <c r="VLN169" s="87"/>
      <c r="VLO169" s="87"/>
      <c r="VLP169" s="87"/>
      <c r="VLQ169" s="87"/>
      <c r="VLR169" s="87"/>
      <c r="VLS169" s="87"/>
      <c r="VLT169" s="87"/>
      <c r="VLU169" s="87"/>
      <c r="VLV169" s="87"/>
      <c r="VLW169" s="87"/>
      <c r="VLX169" s="87"/>
      <c r="VLY169" s="87"/>
      <c r="VLZ169" s="87"/>
      <c r="VMA169" s="87"/>
      <c r="VMB169" s="87"/>
      <c r="VMC169" s="87"/>
      <c r="VMD169" s="87"/>
      <c r="VME169" s="87"/>
      <c r="VMF169" s="87"/>
      <c r="VMG169" s="87"/>
      <c r="VMH169" s="87"/>
      <c r="VMI169" s="87"/>
      <c r="VMJ169" s="87"/>
      <c r="VMK169" s="87"/>
      <c r="VML169" s="87"/>
      <c r="VMM169" s="87"/>
      <c r="VMN169" s="87"/>
      <c r="VMO169" s="87"/>
      <c r="VMP169" s="87"/>
      <c r="VMQ169" s="87"/>
      <c r="VMR169" s="87"/>
      <c r="VMS169" s="87"/>
      <c r="VMT169" s="87"/>
      <c r="VMU169" s="87"/>
      <c r="VMV169" s="87"/>
      <c r="VMW169" s="87"/>
      <c r="VMX169" s="87"/>
      <c r="VMY169" s="87"/>
      <c r="VMZ169" s="87"/>
      <c r="VNA169" s="87"/>
      <c r="VNB169" s="87"/>
      <c r="VNC169" s="87"/>
      <c r="VND169" s="87"/>
      <c r="VNE169" s="87"/>
      <c r="VNF169" s="87"/>
      <c r="VNG169" s="87"/>
      <c r="VNH169" s="87"/>
      <c r="VNI169" s="87"/>
      <c r="VNJ169" s="87"/>
      <c r="VNK169" s="87"/>
      <c r="VNL169" s="87"/>
      <c r="VNM169" s="87"/>
      <c r="VNN169" s="87"/>
      <c r="VNO169" s="87"/>
      <c r="VNP169" s="87"/>
      <c r="VNQ169" s="87"/>
      <c r="VNR169" s="87"/>
      <c r="VNS169" s="87"/>
      <c r="VNT169" s="87"/>
      <c r="VNU169" s="87"/>
      <c r="VNV169" s="87"/>
      <c r="VNW169" s="87"/>
      <c r="VNX169" s="87"/>
      <c r="VNY169" s="87"/>
      <c r="VNZ169" s="87"/>
      <c r="VOA169" s="87"/>
      <c r="VOB169" s="87"/>
      <c r="VOC169" s="87"/>
      <c r="VOD169" s="87"/>
      <c r="VOE169" s="87"/>
      <c r="VOF169" s="87"/>
      <c r="VOG169" s="87"/>
      <c r="VOH169" s="87"/>
      <c r="VOI169" s="87"/>
      <c r="VOJ169" s="87"/>
      <c r="VOK169" s="87"/>
      <c r="VOL169" s="87"/>
      <c r="VOM169" s="87"/>
      <c r="VON169" s="87"/>
      <c r="VOO169" s="87"/>
      <c r="VOP169" s="87"/>
      <c r="VOQ169" s="87"/>
      <c r="VOR169" s="87"/>
      <c r="VOS169" s="87"/>
      <c r="VOT169" s="87"/>
      <c r="VOU169" s="87"/>
      <c r="VOV169" s="87"/>
      <c r="VOW169" s="87"/>
      <c r="VOX169" s="87"/>
      <c r="VOY169" s="87"/>
      <c r="VOZ169" s="87"/>
      <c r="VPA169" s="87"/>
      <c r="VPB169" s="87"/>
      <c r="VPC169" s="87"/>
      <c r="VPD169" s="87"/>
      <c r="VPE169" s="87"/>
      <c r="VPF169" s="87"/>
      <c r="VPG169" s="87"/>
      <c r="VPH169" s="87"/>
      <c r="VPI169" s="87"/>
      <c r="VPJ169" s="87"/>
      <c r="VPK169" s="87"/>
      <c r="VPL169" s="87"/>
      <c r="VPM169" s="87"/>
      <c r="VPN169" s="87"/>
      <c r="VPO169" s="87"/>
      <c r="VPP169" s="87"/>
      <c r="VPQ169" s="87"/>
      <c r="VPR169" s="87"/>
      <c r="VPS169" s="87"/>
      <c r="VPT169" s="87"/>
      <c r="VPU169" s="87"/>
      <c r="VPV169" s="87"/>
      <c r="VPW169" s="87"/>
      <c r="VPX169" s="87"/>
      <c r="VPY169" s="87"/>
      <c r="VPZ169" s="87"/>
      <c r="VQA169" s="87"/>
      <c r="VQB169" s="87"/>
      <c r="VQC169" s="87"/>
      <c r="VQD169" s="87"/>
      <c r="VQE169" s="87"/>
      <c r="VQF169" s="87"/>
      <c r="VQG169" s="87"/>
      <c r="VQH169" s="87"/>
      <c r="VQI169" s="87"/>
      <c r="VQJ169" s="87"/>
      <c r="VQK169" s="87"/>
      <c r="VQL169" s="87"/>
      <c r="VQM169" s="87"/>
      <c r="VQN169" s="87"/>
      <c r="VQO169" s="87"/>
      <c r="VQP169" s="87"/>
      <c r="VQQ169" s="87"/>
      <c r="VQR169" s="87"/>
      <c r="VQS169" s="87"/>
      <c r="VQT169" s="87"/>
      <c r="VQU169" s="87"/>
      <c r="VQV169" s="87"/>
      <c r="VQW169" s="87"/>
      <c r="VQX169" s="87"/>
      <c r="VQY169" s="87"/>
      <c r="VQZ169" s="87"/>
      <c r="VRA169" s="87"/>
      <c r="VRB169" s="87"/>
      <c r="VRC169" s="87"/>
      <c r="VRD169" s="87"/>
      <c r="VRE169" s="87"/>
      <c r="VRF169" s="87"/>
      <c r="VRG169" s="87"/>
      <c r="VRH169" s="87"/>
      <c r="VRI169" s="87"/>
      <c r="VRJ169" s="87"/>
      <c r="VRK169" s="87"/>
      <c r="VRL169" s="87"/>
      <c r="VRM169" s="87"/>
      <c r="VRN169" s="87"/>
      <c r="VRO169" s="87"/>
      <c r="VRP169" s="87"/>
      <c r="VRQ169" s="87"/>
      <c r="VRR169" s="87"/>
      <c r="VRS169" s="87"/>
      <c r="VRT169" s="87"/>
      <c r="VRU169" s="87"/>
      <c r="VRV169" s="87"/>
      <c r="VRW169" s="87"/>
      <c r="VRX169" s="87"/>
      <c r="VRY169" s="87"/>
      <c r="VRZ169" s="87"/>
      <c r="VSA169" s="87"/>
      <c r="VSB169" s="87"/>
      <c r="VSC169" s="87"/>
      <c r="VSD169" s="87"/>
      <c r="VSE169" s="87"/>
      <c r="VSF169" s="87"/>
      <c r="VSG169" s="87"/>
      <c r="VSH169" s="87"/>
      <c r="VSI169" s="87"/>
      <c r="VSJ169" s="87"/>
      <c r="VSK169" s="87"/>
      <c r="VSL169" s="87"/>
      <c r="VSM169" s="87"/>
      <c r="VSN169" s="87"/>
      <c r="VSO169" s="87"/>
      <c r="VSP169" s="87"/>
      <c r="VSQ169" s="87"/>
      <c r="VSR169" s="87"/>
      <c r="VSS169" s="87"/>
      <c r="VST169" s="87"/>
      <c r="VSU169" s="87"/>
      <c r="VSV169" s="87"/>
      <c r="VSW169" s="87"/>
      <c r="VSX169" s="87"/>
      <c r="VSY169" s="87"/>
      <c r="VSZ169" s="87"/>
      <c r="VTA169" s="87"/>
      <c r="VTB169" s="87"/>
      <c r="VTC169" s="87"/>
      <c r="VTD169" s="87"/>
      <c r="VTE169" s="87"/>
      <c r="VTF169" s="87"/>
      <c r="VTG169" s="87"/>
      <c r="VTH169" s="87"/>
      <c r="VTI169" s="87"/>
      <c r="VTJ169" s="87"/>
      <c r="VTK169" s="87"/>
      <c r="VTL169" s="87"/>
      <c r="VTM169" s="87"/>
      <c r="VTN169" s="87"/>
      <c r="VTO169" s="87"/>
      <c r="VTP169" s="87"/>
      <c r="VTQ169" s="87"/>
      <c r="VTR169" s="87"/>
      <c r="VTS169" s="87"/>
      <c r="VTT169" s="87"/>
      <c r="VTU169" s="87"/>
      <c r="VTV169" s="87"/>
      <c r="VTW169" s="87"/>
      <c r="VTX169" s="87"/>
      <c r="VTY169" s="87"/>
      <c r="VTZ169" s="87"/>
      <c r="VUA169" s="87"/>
      <c r="VUB169" s="87"/>
      <c r="VUC169" s="87"/>
      <c r="VUD169" s="87"/>
      <c r="VUE169" s="87"/>
      <c r="VUF169" s="87"/>
      <c r="VUG169" s="87"/>
      <c r="VUH169" s="87"/>
      <c r="VUI169" s="87"/>
      <c r="VUJ169" s="87"/>
      <c r="VUK169" s="87"/>
      <c r="VUL169" s="87"/>
      <c r="VUM169" s="87"/>
      <c r="VUN169" s="87"/>
      <c r="VUO169" s="87"/>
      <c r="VUP169" s="87"/>
      <c r="VUQ169" s="87"/>
      <c r="VUR169" s="87"/>
      <c r="VUS169" s="87"/>
      <c r="VUT169" s="87"/>
      <c r="VUU169" s="87"/>
      <c r="VUV169" s="87"/>
      <c r="VUW169" s="87"/>
      <c r="VUX169" s="87"/>
      <c r="VUY169" s="87"/>
      <c r="VUZ169" s="87"/>
      <c r="VVA169" s="87"/>
      <c r="VVB169" s="87"/>
      <c r="VVC169" s="87"/>
      <c r="VVD169" s="87"/>
      <c r="VVE169" s="87"/>
      <c r="VVF169" s="87"/>
      <c r="VVG169" s="87"/>
      <c r="VVH169" s="87"/>
      <c r="VVI169" s="87"/>
      <c r="VVJ169" s="87"/>
      <c r="VVK169" s="87"/>
      <c r="VVL169" s="87"/>
      <c r="VVM169" s="87"/>
      <c r="VVN169" s="87"/>
      <c r="VVO169" s="87"/>
      <c r="VVP169" s="87"/>
      <c r="VVQ169" s="87"/>
      <c r="VVR169" s="87"/>
      <c r="VVS169" s="87"/>
      <c r="VVT169" s="87"/>
      <c r="VVU169" s="87"/>
      <c r="VVV169" s="87"/>
      <c r="VVW169" s="87"/>
      <c r="VVX169" s="87"/>
      <c r="VVY169" s="87"/>
      <c r="VVZ169" s="87"/>
      <c r="VWA169" s="87"/>
      <c r="VWB169" s="87"/>
      <c r="VWC169" s="87"/>
      <c r="VWD169" s="87"/>
      <c r="VWE169" s="87"/>
      <c r="VWF169" s="87"/>
      <c r="VWG169" s="87"/>
      <c r="VWH169" s="87"/>
      <c r="VWI169" s="87"/>
      <c r="VWJ169" s="87"/>
      <c r="VWK169" s="87"/>
      <c r="VWL169" s="87"/>
      <c r="VWM169" s="87"/>
      <c r="VWN169" s="87"/>
      <c r="VWO169" s="87"/>
      <c r="VWP169" s="87"/>
      <c r="VWQ169" s="87"/>
      <c r="VWR169" s="87"/>
      <c r="VWS169" s="87"/>
      <c r="VWT169" s="87"/>
      <c r="VWU169" s="87"/>
      <c r="VWV169" s="87"/>
      <c r="VWW169" s="87"/>
      <c r="VWX169" s="87"/>
      <c r="VWY169" s="87"/>
      <c r="VWZ169" s="87"/>
      <c r="VXA169" s="87"/>
      <c r="VXB169" s="87"/>
      <c r="VXC169" s="87"/>
      <c r="VXD169" s="87"/>
      <c r="VXE169" s="87"/>
      <c r="VXF169" s="87"/>
      <c r="VXG169" s="87"/>
      <c r="VXH169" s="87"/>
      <c r="VXI169" s="87"/>
      <c r="VXJ169" s="87"/>
      <c r="VXK169" s="87"/>
      <c r="VXL169" s="87"/>
      <c r="VXM169" s="87"/>
      <c r="VXN169" s="87"/>
      <c r="VXO169" s="87"/>
      <c r="VXP169" s="87"/>
      <c r="VXQ169" s="87"/>
      <c r="VXR169" s="87"/>
      <c r="VXS169" s="87"/>
      <c r="VXT169" s="87"/>
      <c r="VXU169" s="87"/>
      <c r="VXV169" s="87"/>
      <c r="VXW169" s="87"/>
      <c r="VXX169" s="87"/>
      <c r="VXY169" s="87"/>
      <c r="VXZ169" s="87"/>
      <c r="VYA169" s="87"/>
      <c r="VYB169" s="87"/>
      <c r="VYC169" s="87"/>
      <c r="VYD169" s="87"/>
      <c r="VYE169" s="87"/>
      <c r="VYF169" s="87"/>
      <c r="VYG169" s="87"/>
      <c r="VYH169" s="87"/>
      <c r="VYI169" s="87"/>
      <c r="VYJ169" s="87"/>
      <c r="VYK169" s="87"/>
      <c r="VYL169" s="87"/>
      <c r="VYM169" s="87"/>
      <c r="VYN169" s="87"/>
      <c r="VYO169" s="87"/>
      <c r="VYP169" s="87"/>
      <c r="VYQ169" s="87"/>
      <c r="VYR169" s="87"/>
      <c r="VYS169" s="87"/>
      <c r="VYT169" s="87"/>
      <c r="VYU169" s="87"/>
      <c r="VYV169" s="87"/>
      <c r="VYW169" s="87"/>
      <c r="VYX169" s="87"/>
      <c r="VYY169" s="87"/>
      <c r="VYZ169" s="87"/>
      <c r="VZA169" s="87"/>
      <c r="VZB169" s="87"/>
      <c r="VZC169" s="87"/>
      <c r="VZD169" s="87"/>
      <c r="VZE169" s="87"/>
      <c r="VZF169" s="87"/>
      <c r="VZG169" s="87"/>
      <c r="VZH169" s="87"/>
      <c r="VZI169" s="87"/>
      <c r="VZJ169" s="87"/>
      <c r="VZK169" s="87"/>
      <c r="VZL169" s="87"/>
      <c r="VZM169" s="87"/>
      <c r="VZN169" s="87"/>
      <c r="VZO169" s="87"/>
      <c r="VZP169" s="87"/>
      <c r="VZQ169" s="87"/>
      <c r="VZR169" s="87"/>
      <c r="VZS169" s="87"/>
      <c r="VZT169" s="87"/>
      <c r="VZU169" s="87"/>
      <c r="VZV169" s="87"/>
      <c r="VZW169" s="87"/>
      <c r="VZX169" s="87"/>
      <c r="VZY169" s="87"/>
      <c r="VZZ169" s="87"/>
      <c r="WAA169" s="87"/>
      <c r="WAB169" s="87"/>
      <c r="WAC169" s="87"/>
      <c r="WAD169" s="87"/>
      <c r="WAE169" s="87"/>
      <c r="WAF169" s="87"/>
      <c r="WAG169" s="87"/>
      <c r="WAH169" s="87"/>
      <c r="WAI169" s="87"/>
      <c r="WAJ169" s="87"/>
      <c r="WAK169" s="87"/>
      <c r="WAL169" s="87"/>
      <c r="WAM169" s="87"/>
      <c r="WAN169" s="87"/>
      <c r="WAO169" s="87"/>
      <c r="WAP169" s="87"/>
      <c r="WAQ169" s="87"/>
      <c r="WAR169" s="87"/>
      <c r="WAS169" s="87"/>
      <c r="WAT169" s="87"/>
      <c r="WAU169" s="87"/>
      <c r="WAV169" s="87"/>
      <c r="WAW169" s="87"/>
      <c r="WAX169" s="87"/>
      <c r="WAY169" s="87"/>
      <c r="WAZ169" s="87"/>
      <c r="WBA169" s="87"/>
      <c r="WBB169" s="87"/>
      <c r="WBC169" s="87"/>
      <c r="WBD169" s="87"/>
      <c r="WBE169" s="87"/>
      <c r="WBF169" s="87"/>
      <c r="WBG169" s="87"/>
      <c r="WBH169" s="87"/>
      <c r="WBI169" s="87"/>
      <c r="WBJ169" s="87"/>
      <c r="WBK169" s="87"/>
      <c r="WBL169" s="87"/>
      <c r="WBM169" s="87"/>
      <c r="WBN169" s="87"/>
      <c r="WBO169" s="87"/>
      <c r="WBP169" s="87"/>
      <c r="WBQ169" s="87"/>
      <c r="WBR169" s="87"/>
      <c r="WBS169" s="87"/>
      <c r="WBT169" s="87"/>
      <c r="WBU169" s="87"/>
      <c r="WBV169" s="87"/>
      <c r="WBW169" s="87"/>
      <c r="WBX169" s="87"/>
      <c r="WBY169" s="87"/>
      <c r="WBZ169" s="87"/>
      <c r="WCA169" s="87"/>
      <c r="WCB169" s="87"/>
      <c r="WCC169" s="87"/>
      <c r="WCD169" s="87"/>
      <c r="WCE169" s="87"/>
      <c r="WCF169" s="87"/>
      <c r="WCG169" s="87"/>
      <c r="WCH169" s="87"/>
      <c r="WCI169" s="87"/>
      <c r="WCJ169" s="87"/>
      <c r="WCK169" s="87"/>
      <c r="WCL169" s="87"/>
      <c r="WCM169" s="87"/>
      <c r="WCN169" s="87"/>
      <c r="WCO169" s="87"/>
      <c r="WCP169" s="87"/>
      <c r="WCQ169" s="87"/>
      <c r="WCR169" s="87"/>
      <c r="WCS169" s="87"/>
      <c r="WCT169" s="87"/>
      <c r="WCU169" s="87"/>
      <c r="WCV169" s="87"/>
      <c r="WCW169" s="87"/>
      <c r="WCX169" s="87"/>
      <c r="WCY169" s="87"/>
      <c r="WCZ169" s="87"/>
      <c r="WDA169" s="87"/>
      <c r="WDB169" s="87"/>
      <c r="WDC169" s="87"/>
      <c r="WDD169" s="87"/>
      <c r="WDE169" s="87"/>
      <c r="WDF169" s="87"/>
      <c r="WDG169" s="87"/>
      <c r="WDH169" s="87"/>
      <c r="WDI169" s="87"/>
      <c r="WDJ169" s="87"/>
      <c r="WDK169" s="87"/>
      <c r="WDL169" s="87"/>
      <c r="WDM169" s="87"/>
      <c r="WDN169" s="87"/>
      <c r="WDO169" s="87"/>
      <c r="WDP169" s="87"/>
      <c r="WDQ169" s="87"/>
      <c r="WDR169" s="87"/>
      <c r="WDS169" s="87"/>
      <c r="WDT169" s="87"/>
      <c r="WDU169" s="87"/>
      <c r="WDV169" s="87"/>
      <c r="WDW169" s="87"/>
      <c r="WDX169" s="87"/>
      <c r="WDY169" s="87"/>
      <c r="WDZ169" s="87"/>
      <c r="WEA169" s="87"/>
      <c r="WEB169" s="87"/>
      <c r="WEC169" s="87"/>
      <c r="WED169" s="87"/>
      <c r="WEE169" s="87"/>
      <c r="WEF169" s="87"/>
      <c r="WEG169" s="87"/>
      <c r="WEH169" s="87"/>
      <c r="WEI169" s="87"/>
      <c r="WEJ169" s="87"/>
      <c r="WEK169" s="87"/>
      <c r="WEL169" s="87"/>
      <c r="WEM169" s="87"/>
      <c r="WEN169" s="87"/>
      <c r="WEO169" s="87"/>
      <c r="WEP169" s="87"/>
      <c r="WEQ169" s="87"/>
      <c r="WER169" s="87"/>
      <c r="WES169" s="87"/>
      <c r="WET169" s="87"/>
      <c r="WEU169" s="87"/>
      <c r="WEV169" s="87"/>
      <c r="WEW169" s="87"/>
      <c r="WEX169" s="87"/>
      <c r="WEY169" s="87"/>
      <c r="WEZ169" s="87"/>
      <c r="WFA169" s="87"/>
      <c r="WFB169" s="87"/>
      <c r="WFC169" s="87"/>
      <c r="WFD169" s="87"/>
      <c r="WFE169" s="87"/>
      <c r="WFF169" s="87"/>
      <c r="WFG169" s="87"/>
      <c r="WFH169" s="87"/>
      <c r="WFI169" s="87"/>
      <c r="WFJ169" s="87"/>
      <c r="WFK169" s="87"/>
      <c r="WFL169" s="87"/>
      <c r="WFM169" s="87"/>
      <c r="WFN169" s="87"/>
      <c r="WFO169" s="87"/>
      <c r="WFP169" s="87"/>
      <c r="WFQ169" s="87"/>
      <c r="WFR169" s="87"/>
      <c r="WFS169" s="87"/>
      <c r="WFT169" s="87"/>
      <c r="WFU169" s="87"/>
      <c r="WFV169" s="87"/>
      <c r="WFW169" s="87"/>
      <c r="WFX169" s="87"/>
      <c r="WFY169" s="87"/>
      <c r="WFZ169" s="87"/>
      <c r="WGA169" s="87"/>
      <c r="WGB169" s="87"/>
      <c r="WGC169" s="87"/>
      <c r="WGD169" s="87"/>
      <c r="WGE169" s="87"/>
      <c r="WGF169" s="87"/>
      <c r="WGG169" s="87"/>
      <c r="WGH169" s="87"/>
      <c r="WGI169" s="87"/>
      <c r="WGJ169" s="87"/>
      <c r="WGK169" s="87"/>
      <c r="WGL169" s="87"/>
      <c r="WGM169" s="87"/>
      <c r="WGN169" s="87"/>
      <c r="WGO169" s="87"/>
      <c r="WGP169" s="87"/>
      <c r="WGQ169" s="87"/>
      <c r="WGR169" s="87"/>
      <c r="WGS169" s="87"/>
      <c r="WGT169" s="87"/>
      <c r="WGU169" s="87"/>
      <c r="WGV169" s="87"/>
      <c r="WGW169" s="87"/>
      <c r="WGX169" s="87"/>
      <c r="WGY169" s="87"/>
      <c r="WGZ169" s="87"/>
      <c r="WHA169" s="87"/>
      <c r="WHB169" s="87"/>
      <c r="WHC169" s="87"/>
      <c r="WHD169" s="87"/>
      <c r="WHE169" s="87"/>
      <c r="WHF169" s="87"/>
      <c r="WHG169" s="87"/>
      <c r="WHH169" s="87"/>
      <c r="WHI169" s="87"/>
      <c r="WHJ169" s="87"/>
      <c r="WHK169" s="87"/>
      <c r="WHL169" s="87"/>
      <c r="WHM169" s="87"/>
      <c r="WHN169" s="87"/>
      <c r="WHO169" s="87"/>
      <c r="WHP169" s="87"/>
      <c r="WHQ169" s="87"/>
      <c r="WHR169" s="87"/>
      <c r="WHS169" s="87"/>
      <c r="WHT169" s="87"/>
      <c r="WHU169" s="87"/>
      <c r="WHV169" s="87"/>
      <c r="WHW169" s="87"/>
      <c r="WHX169" s="87"/>
      <c r="WHY169" s="87"/>
      <c r="WHZ169" s="87"/>
      <c r="WIA169" s="87"/>
      <c r="WIB169" s="87"/>
      <c r="WIC169" s="87"/>
      <c r="WID169" s="87"/>
      <c r="WIE169" s="87"/>
      <c r="WIF169" s="87"/>
      <c r="WIG169" s="87"/>
      <c r="WIH169" s="87"/>
      <c r="WII169" s="87"/>
      <c r="WIJ169" s="87"/>
      <c r="WIK169" s="87"/>
      <c r="WIL169" s="87"/>
      <c r="WIM169" s="87"/>
      <c r="WIN169" s="87"/>
      <c r="WIO169" s="87"/>
      <c r="WIP169" s="87"/>
      <c r="WIQ169" s="87"/>
      <c r="WIR169" s="87"/>
      <c r="WIS169" s="87"/>
      <c r="WIT169" s="87"/>
      <c r="WIU169" s="87"/>
      <c r="WIV169" s="87"/>
      <c r="WIW169" s="87"/>
      <c r="WIX169" s="87"/>
      <c r="WIY169" s="87"/>
      <c r="WIZ169" s="87"/>
      <c r="WJA169" s="87"/>
      <c r="WJB169" s="87"/>
      <c r="WJC169" s="87"/>
      <c r="WJD169" s="87"/>
      <c r="WJE169" s="87"/>
      <c r="WJF169" s="87"/>
      <c r="WJG169" s="87"/>
      <c r="WJH169" s="87"/>
      <c r="WJI169" s="87"/>
      <c r="WJJ169" s="87"/>
      <c r="WJK169" s="87"/>
      <c r="WJL169" s="87"/>
      <c r="WJM169" s="87"/>
      <c r="WJN169" s="87"/>
      <c r="WJO169" s="87"/>
      <c r="WJP169" s="87"/>
      <c r="WJQ169" s="87"/>
      <c r="WJR169" s="87"/>
      <c r="WJS169" s="87"/>
      <c r="WJT169" s="87"/>
      <c r="WJU169" s="87"/>
      <c r="WJV169" s="87"/>
      <c r="WJW169" s="87"/>
      <c r="WJX169" s="87"/>
      <c r="WJY169" s="87"/>
      <c r="WJZ169" s="87"/>
      <c r="WKA169" s="87"/>
      <c r="WKB169" s="87"/>
      <c r="WKC169" s="87"/>
      <c r="WKD169" s="87"/>
      <c r="WKE169" s="87"/>
      <c r="WKF169" s="87"/>
      <c r="WKG169" s="87"/>
      <c r="WKH169" s="87"/>
      <c r="WKI169" s="87"/>
      <c r="WKJ169" s="87"/>
      <c r="WKK169" s="87"/>
      <c r="WKL169" s="87"/>
      <c r="WKM169" s="87"/>
      <c r="WKN169" s="87"/>
      <c r="WKO169" s="87"/>
      <c r="WKP169" s="87"/>
      <c r="WKQ169" s="87"/>
      <c r="WKR169" s="87"/>
      <c r="WKS169" s="87"/>
      <c r="WKT169" s="87"/>
      <c r="WKU169" s="87"/>
      <c r="WKV169" s="87"/>
      <c r="WKW169" s="87"/>
      <c r="WKX169" s="87"/>
      <c r="WKY169" s="87"/>
      <c r="WKZ169" s="87"/>
      <c r="WLA169" s="87"/>
      <c r="WLB169" s="87"/>
      <c r="WLC169" s="87"/>
      <c r="WLD169" s="87"/>
      <c r="WLE169" s="87"/>
      <c r="WLF169" s="87"/>
      <c r="WLG169" s="87"/>
      <c r="WLH169" s="87"/>
      <c r="WLI169" s="87"/>
      <c r="WLJ169" s="87"/>
      <c r="WLK169" s="87"/>
      <c r="WLL169" s="87"/>
      <c r="WLM169" s="87"/>
      <c r="WLN169" s="87"/>
      <c r="WLO169" s="87"/>
      <c r="WLP169" s="87"/>
      <c r="WLQ169" s="87"/>
      <c r="WLR169" s="87"/>
      <c r="WLS169" s="87"/>
      <c r="WLT169" s="87"/>
      <c r="WLU169" s="87"/>
      <c r="WLV169" s="87"/>
      <c r="WLW169" s="87"/>
      <c r="WLX169" s="87"/>
      <c r="WLY169" s="87"/>
      <c r="WLZ169" s="87"/>
      <c r="WMA169" s="87"/>
      <c r="WMB169" s="87"/>
      <c r="WMC169" s="87"/>
      <c r="WMD169" s="87"/>
      <c r="WME169" s="87"/>
      <c r="WMF169" s="87"/>
      <c r="WMG169" s="87"/>
      <c r="WMH169" s="87"/>
      <c r="WMI169" s="87"/>
      <c r="WMJ169" s="87"/>
      <c r="WMK169" s="87"/>
      <c r="WML169" s="87"/>
      <c r="WMM169" s="87"/>
      <c r="WMN169" s="87"/>
      <c r="WMO169" s="87"/>
      <c r="WMP169" s="87"/>
      <c r="WMQ169" s="87"/>
      <c r="WMR169" s="87"/>
      <c r="WMS169" s="87"/>
      <c r="WMT169" s="87"/>
      <c r="WMU169" s="87"/>
      <c r="WMV169" s="87"/>
      <c r="WMW169" s="87"/>
      <c r="WMX169" s="87"/>
      <c r="WMY169" s="87"/>
      <c r="WMZ169" s="87"/>
      <c r="WNA169" s="87"/>
      <c r="WNB169" s="87"/>
      <c r="WNC169" s="87"/>
      <c r="WND169" s="87"/>
      <c r="WNE169" s="87"/>
      <c r="WNF169" s="87"/>
      <c r="WNG169" s="87"/>
      <c r="WNH169" s="87"/>
      <c r="WNI169" s="87"/>
      <c r="WNJ169" s="87"/>
      <c r="WNK169" s="87"/>
      <c r="WNL169" s="87"/>
      <c r="WNM169" s="87"/>
      <c r="WNN169" s="87"/>
      <c r="WNO169" s="87"/>
      <c r="WNP169" s="87"/>
      <c r="WNQ169" s="87"/>
      <c r="WNR169" s="87"/>
      <c r="WNS169" s="87"/>
      <c r="WNT169" s="87"/>
      <c r="WNU169" s="87"/>
      <c r="WNV169" s="87"/>
      <c r="WNW169" s="87"/>
      <c r="WNX169" s="87"/>
      <c r="WNY169" s="87"/>
      <c r="WNZ169" s="87"/>
      <c r="WOA169" s="87"/>
      <c r="WOB169" s="87"/>
      <c r="WOC169" s="87"/>
      <c r="WOD169" s="87"/>
      <c r="WOE169" s="87"/>
      <c r="WOF169" s="87"/>
      <c r="WOG169" s="87"/>
      <c r="WOH169" s="87"/>
      <c r="WOI169" s="87"/>
      <c r="WOJ169" s="87"/>
      <c r="WOK169" s="87"/>
      <c r="WOL169" s="87"/>
      <c r="WOM169" s="87"/>
      <c r="WON169" s="87"/>
      <c r="WOO169" s="87"/>
      <c r="WOP169" s="87"/>
      <c r="WOQ169" s="87"/>
      <c r="WOR169" s="87"/>
      <c r="WOS169" s="87"/>
      <c r="WOT169" s="87"/>
      <c r="WOU169" s="87"/>
      <c r="WOV169" s="87"/>
      <c r="WOW169" s="87"/>
      <c r="WOX169" s="87"/>
      <c r="WOY169" s="87"/>
      <c r="WOZ169" s="87"/>
      <c r="WPA169" s="87"/>
      <c r="WPB169" s="87"/>
      <c r="WPC169" s="87"/>
      <c r="WPD169" s="87"/>
      <c r="WPE169" s="87"/>
      <c r="WPF169" s="87"/>
      <c r="WPG169" s="87"/>
      <c r="WPH169" s="87"/>
      <c r="WPI169" s="87"/>
      <c r="WPJ169" s="87"/>
      <c r="WPK169" s="87"/>
      <c r="WPL169" s="87"/>
      <c r="WPM169" s="87"/>
      <c r="WPN169" s="87"/>
      <c r="WPO169" s="87"/>
      <c r="WPP169" s="87"/>
      <c r="WPQ169" s="87"/>
      <c r="WPR169" s="87"/>
      <c r="WPS169" s="87"/>
      <c r="WPT169" s="87"/>
      <c r="WPU169" s="87"/>
      <c r="WPV169" s="87"/>
      <c r="WPW169" s="87"/>
      <c r="WPX169" s="87"/>
      <c r="WPY169" s="87"/>
      <c r="WPZ169" s="87"/>
      <c r="WQA169" s="87"/>
      <c r="WQB169" s="87"/>
      <c r="WQC169" s="87"/>
      <c r="WQD169" s="87"/>
      <c r="WQE169" s="87"/>
      <c r="WQF169" s="87"/>
      <c r="WQG169" s="87"/>
      <c r="WQH169" s="87"/>
      <c r="WQI169" s="87"/>
      <c r="WQJ169" s="87"/>
      <c r="WQK169" s="87"/>
      <c r="WQL169" s="87"/>
      <c r="WQM169" s="87"/>
      <c r="WQN169" s="87"/>
      <c r="WQO169" s="87"/>
      <c r="WQP169" s="87"/>
      <c r="WQQ169" s="87"/>
      <c r="WQR169" s="87"/>
      <c r="WQS169" s="87"/>
      <c r="WQT169" s="87"/>
      <c r="WQU169" s="87"/>
      <c r="WQV169" s="87"/>
      <c r="WQW169" s="87"/>
      <c r="WQX169" s="87"/>
      <c r="WQY169" s="87"/>
      <c r="WQZ169" s="87"/>
      <c r="WRA169" s="87"/>
      <c r="WRB169" s="87"/>
      <c r="WRC169" s="87"/>
      <c r="WRD169" s="87"/>
      <c r="WRE169" s="87"/>
      <c r="WRF169" s="87"/>
      <c r="WRG169" s="87"/>
      <c r="WRH169" s="87"/>
      <c r="WRI169" s="87"/>
      <c r="WRJ169" s="87"/>
      <c r="WRK169" s="87"/>
      <c r="WRL169" s="87"/>
      <c r="WRM169" s="87"/>
      <c r="WRN169" s="87"/>
      <c r="WRO169" s="87"/>
      <c r="WRP169" s="87"/>
      <c r="WRQ169" s="87"/>
      <c r="WRR169" s="87"/>
      <c r="WRS169" s="87"/>
      <c r="WRT169" s="87"/>
      <c r="WRU169" s="87"/>
      <c r="WRV169" s="87"/>
      <c r="WRW169" s="87"/>
      <c r="WRX169" s="87"/>
      <c r="WRY169" s="87"/>
      <c r="WRZ169" s="87"/>
      <c r="WSA169" s="87"/>
      <c r="WSB169" s="87"/>
      <c r="WSC169" s="87"/>
      <c r="WSD169" s="87"/>
      <c r="WSE169" s="87"/>
      <c r="WSF169" s="87"/>
      <c r="WSG169" s="87"/>
      <c r="WSH169" s="87"/>
      <c r="WSI169" s="87"/>
      <c r="WSJ169" s="87"/>
      <c r="WSK169" s="87"/>
      <c r="WSL169" s="87"/>
      <c r="WSM169" s="87"/>
      <c r="WSN169" s="87"/>
      <c r="WSO169" s="87"/>
      <c r="WSP169" s="87"/>
      <c r="WSQ169" s="87"/>
      <c r="WSR169" s="87"/>
      <c r="WSS169" s="87"/>
      <c r="WST169" s="87"/>
      <c r="WSU169" s="87"/>
      <c r="WSV169" s="87"/>
      <c r="WSW169" s="87"/>
      <c r="WSX169" s="87"/>
      <c r="WSY169" s="87"/>
      <c r="WSZ169" s="87"/>
      <c r="WTA169" s="87"/>
      <c r="WTB169" s="87"/>
      <c r="WTC169" s="87"/>
      <c r="WTD169" s="87"/>
      <c r="WTE169" s="87"/>
      <c r="WTF169" s="87"/>
      <c r="WTG169" s="87"/>
      <c r="WTH169" s="87"/>
      <c r="WTI169" s="87"/>
      <c r="WTJ169" s="87"/>
      <c r="WTK169" s="87"/>
      <c r="WTL169" s="87"/>
      <c r="WTM169" s="87"/>
      <c r="WTN169" s="87"/>
      <c r="WTO169" s="87"/>
      <c r="WTP169" s="87"/>
      <c r="WTQ169" s="87"/>
      <c r="WTR169" s="87"/>
      <c r="WTS169" s="87"/>
      <c r="WTT169" s="87"/>
      <c r="WTU169" s="87"/>
      <c r="WTV169" s="87"/>
      <c r="WTW169" s="87"/>
      <c r="WTX169" s="87"/>
      <c r="WTY169" s="87"/>
      <c r="WTZ169" s="87"/>
      <c r="WUA169" s="87"/>
      <c r="WUB169" s="87"/>
      <c r="WUC169" s="87"/>
      <c r="WUD169" s="87"/>
      <c r="WUE169" s="87"/>
      <c r="WUF169" s="87"/>
      <c r="WUG169" s="87"/>
      <c r="WUH169" s="87"/>
      <c r="WUI169" s="87"/>
      <c r="WUJ169" s="87"/>
      <c r="WUK169" s="87"/>
      <c r="WUL169" s="87"/>
      <c r="WUM169" s="87"/>
      <c r="WUN169" s="87"/>
      <c r="WUO169" s="87"/>
      <c r="WUP169" s="87"/>
      <c r="WUQ169" s="87"/>
      <c r="WUR169" s="87"/>
      <c r="WUS169" s="87"/>
      <c r="WUT169" s="87"/>
      <c r="WUU169" s="87"/>
      <c r="WUV169" s="87"/>
      <c r="WUW169" s="87"/>
      <c r="WUX169" s="87"/>
      <c r="WUY169" s="87"/>
      <c r="WUZ169" s="87"/>
      <c r="WVA169" s="87"/>
      <c r="WVB169" s="87"/>
      <c r="WVC169" s="87"/>
      <c r="WVD169" s="87"/>
      <c r="WVE169" s="87"/>
      <c r="WVF169" s="87"/>
      <c r="WVG169" s="87"/>
      <c r="WVH169" s="87"/>
      <c r="WVI169" s="87"/>
      <c r="WVJ169" s="87"/>
      <c r="WVK169" s="87"/>
      <c r="WVL169" s="87"/>
      <c r="WVM169" s="87"/>
      <c r="WVN169" s="87"/>
      <c r="WVO169" s="87"/>
      <c r="WVP169" s="87"/>
      <c r="WVQ169" s="87"/>
      <c r="WVR169" s="87"/>
      <c r="WVS169" s="87"/>
      <c r="WVT169" s="87"/>
      <c r="WVU169" s="87"/>
      <c r="WVV169" s="87"/>
      <c r="WVW169" s="87"/>
      <c r="WVX169" s="87"/>
      <c r="WVY169" s="87"/>
      <c r="WVZ169" s="87"/>
      <c r="WWA169" s="87"/>
      <c r="WWB169" s="87"/>
      <c r="WWC169" s="87"/>
      <c r="WWD169" s="87"/>
      <c r="WWE169" s="87"/>
      <c r="WWF169" s="87"/>
      <c r="WWG169" s="87"/>
      <c r="WWH169" s="87"/>
      <c r="WWI169" s="87"/>
      <c r="WWJ169" s="87"/>
      <c r="WWK169" s="87"/>
      <c r="WWL169" s="87"/>
      <c r="WWM169" s="87"/>
      <c r="WWN169" s="87"/>
      <c r="WWO169" s="87"/>
      <c r="WWP169" s="87"/>
      <c r="WWQ169" s="87"/>
      <c r="WWR169" s="87"/>
      <c r="WWS169" s="87"/>
      <c r="WWT169" s="87"/>
      <c r="WWU169" s="87"/>
      <c r="WWV169" s="87"/>
      <c r="WWW169" s="87"/>
      <c r="WWX169" s="87"/>
      <c r="WWY169" s="87"/>
      <c r="WWZ169" s="87"/>
      <c r="WXA169" s="87"/>
      <c r="WXB169" s="87"/>
      <c r="WXC169" s="87"/>
      <c r="WXD169" s="87"/>
      <c r="WXE169" s="87"/>
      <c r="WXF169" s="87"/>
      <c r="WXG169" s="87"/>
      <c r="WXH169" s="87"/>
      <c r="WXI169" s="87"/>
      <c r="WXJ169" s="87"/>
      <c r="WXK169" s="87"/>
      <c r="WXL169" s="87"/>
      <c r="WXM169" s="87"/>
      <c r="WXN169" s="87"/>
      <c r="WXO169" s="87"/>
      <c r="WXP169" s="87"/>
      <c r="WXQ169" s="87"/>
      <c r="WXR169" s="87"/>
      <c r="WXS169" s="87"/>
      <c r="WXT169" s="87"/>
      <c r="WXU169" s="87"/>
      <c r="WXV169" s="87"/>
      <c r="WXW169" s="87"/>
      <c r="WXX169" s="87"/>
      <c r="WXY169" s="87"/>
      <c r="WXZ169" s="87"/>
      <c r="WYA169" s="87"/>
      <c r="WYB169" s="87"/>
      <c r="WYC169" s="87"/>
      <c r="WYD169" s="87"/>
      <c r="WYE169" s="87"/>
      <c r="WYF169" s="87"/>
      <c r="WYG169" s="87"/>
      <c r="WYH169" s="87"/>
      <c r="WYI169" s="87"/>
      <c r="WYJ169" s="87"/>
      <c r="WYK169" s="87"/>
      <c r="WYL169" s="87"/>
      <c r="WYM169" s="87"/>
      <c r="WYN169" s="87"/>
      <c r="WYO169" s="87"/>
      <c r="WYP169" s="87"/>
      <c r="WYQ169" s="87"/>
      <c r="WYR169" s="87"/>
      <c r="WYS169" s="87"/>
      <c r="WYT169" s="87"/>
      <c r="WYU169" s="87"/>
      <c r="WYV169" s="87"/>
      <c r="WYW169" s="87"/>
      <c r="WYX169" s="87"/>
      <c r="WYY169" s="87"/>
      <c r="WYZ169" s="87"/>
      <c r="WZA169" s="87"/>
      <c r="WZB169" s="87"/>
      <c r="WZC169" s="87"/>
      <c r="WZD169" s="87"/>
      <c r="WZE169" s="87"/>
      <c r="WZF169" s="87"/>
      <c r="WZG169" s="87"/>
      <c r="WZH169" s="87"/>
      <c r="WZI169" s="87"/>
      <c r="WZJ169" s="87"/>
      <c r="WZK169" s="87"/>
      <c r="WZL169" s="87"/>
      <c r="WZM169" s="87"/>
      <c r="WZN169" s="87"/>
      <c r="WZO169" s="87"/>
      <c r="WZP169" s="87"/>
      <c r="WZQ169" s="87"/>
      <c r="WZR169" s="87"/>
      <c r="WZS169" s="87"/>
      <c r="WZT169" s="87"/>
      <c r="WZU169" s="87"/>
      <c r="WZV169" s="87"/>
      <c r="WZW169" s="87"/>
      <c r="WZX169" s="87"/>
      <c r="WZY169" s="87"/>
      <c r="WZZ169" s="87"/>
      <c r="XAA169" s="87"/>
      <c r="XAB169" s="87"/>
      <c r="XAC169" s="87"/>
      <c r="XAD169" s="87"/>
      <c r="XAE169" s="87"/>
      <c r="XAF169" s="87"/>
      <c r="XAG169" s="87"/>
      <c r="XAH169" s="87"/>
      <c r="XAI169" s="87"/>
      <c r="XAJ169" s="87"/>
      <c r="XAK169" s="87"/>
      <c r="XAL169" s="87"/>
      <c r="XAM169" s="87"/>
      <c r="XAN169" s="87"/>
      <c r="XAO169" s="87"/>
      <c r="XAP169" s="87"/>
      <c r="XAQ169" s="87"/>
      <c r="XAR169" s="87"/>
      <c r="XAS169" s="87"/>
      <c r="XAT169" s="87"/>
      <c r="XAU169" s="87"/>
      <c r="XAV169" s="87"/>
      <c r="XAW169" s="87"/>
      <c r="XAX169" s="87"/>
      <c r="XAY169" s="87"/>
      <c r="XAZ169" s="87"/>
      <c r="XBA169" s="87"/>
      <c r="XBB169" s="87"/>
      <c r="XBC169" s="87"/>
      <c r="XBD169" s="87"/>
      <c r="XBE169" s="87"/>
      <c r="XBF169" s="87"/>
      <c r="XBG169" s="87"/>
      <c r="XBH169" s="87"/>
      <c r="XBI169" s="87"/>
      <c r="XBJ169" s="87"/>
      <c r="XBK169" s="87"/>
      <c r="XBL169" s="87"/>
      <c r="XBM169" s="87"/>
      <c r="XBN169" s="87"/>
      <c r="XBO169" s="87"/>
      <c r="XBP169" s="87"/>
      <c r="XBQ169" s="87"/>
      <c r="XBR169" s="87"/>
      <c r="XBS169" s="87"/>
      <c r="XBT169" s="87"/>
      <c r="XBU169" s="87"/>
      <c r="XBV169" s="87"/>
      <c r="XBW169" s="87"/>
      <c r="XBX169" s="87"/>
      <c r="XBY169" s="87"/>
      <c r="XBZ169" s="87"/>
      <c r="XCA169" s="87"/>
      <c r="XCB169" s="87"/>
      <c r="XCC169" s="87"/>
      <c r="XCD169" s="87"/>
      <c r="XCE169" s="87"/>
      <c r="XCF169" s="87"/>
      <c r="XCG169" s="87"/>
      <c r="XCH169" s="87"/>
      <c r="XCI169" s="87"/>
      <c r="XCJ169" s="87"/>
      <c r="XCK169" s="87"/>
      <c r="XCL169" s="87"/>
      <c r="XCM169" s="87"/>
      <c r="XCN169" s="87"/>
      <c r="XCO169" s="87"/>
      <c r="XCP169" s="87"/>
      <c r="XCQ169" s="87"/>
      <c r="XCR169" s="87"/>
      <c r="XCS169" s="87"/>
      <c r="XCT169" s="87"/>
      <c r="XCU169" s="87"/>
      <c r="XCV169" s="87"/>
      <c r="XCW169" s="87"/>
      <c r="XCX169" s="87"/>
      <c r="XCY169" s="87"/>
      <c r="XCZ169" s="87"/>
      <c r="XDA169" s="87"/>
      <c r="XDB169" s="87"/>
      <c r="XDC169" s="87"/>
      <c r="XDD169" s="87"/>
      <c r="XDE169" s="87"/>
      <c r="XDF169" s="87"/>
      <c r="XDG169" s="87"/>
      <c r="XDH169" s="87"/>
      <c r="XDI169" s="87"/>
      <c r="XDJ169" s="87"/>
      <c r="XDK169" s="87"/>
      <c r="XDL169" s="87"/>
      <c r="XDM169" s="87"/>
      <c r="XDN169" s="87"/>
      <c r="XDO169" s="87"/>
      <c r="XDP169" s="87"/>
    </row>
    <row r="170" spans="1:16344" ht="30.6" customHeight="1" x14ac:dyDescent="0.2">
      <c r="A170" s="63">
        <v>163</v>
      </c>
      <c r="B170" s="64" t="s">
        <v>984</v>
      </c>
      <c r="C170" s="89" t="s">
        <v>985</v>
      </c>
      <c r="D170" s="89" t="s">
        <v>940</v>
      </c>
      <c r="E170" s="65" t="s">
        <v>103</v>
      </c>
      <c r="F170" s="65" t="s">
        <v>986</v>
      </c>
      <c r="G170" s="65" t="s">
        <v>987</v>
      </c>
      <c r="H170" s="65" t="s">
        <v>922</v>
      </c>
      <c r="I170" s="65">
        <v>66</v>
      </c>
      <c r="J170" s="68" t="s">
        <v>971</v>
      </c>
      <c r="K170" s="63" t="s">
        <v>28</v>
      </c>
      <c r="L170" s="72" t="s">
        <v>29</v>
      </c>
      <c r="M170" s="89" t="s">
        <v>988</v>
      </c>
      <c r="N170" s="90" t="s">
        <v>973</v>
      </c>
      <c r="O170" s="57"/>
      <c r="P170" s="21">
        <v>79</v>
      </c>
      <c r="Q170" s="21">
        <v>177</v>
      </c>
      <c r="R170" s="71" t="str">
        <f>VLOOKUP(B170,DS_ĐKMH_P.ĐT_24102025!$B$4:$J$220,2,0)</f>
        <v>Nguyễn Võ Hoàng Hải</v>
      </c>
      <c r="S170" s="71" t="str">
        <f>VLOOKUP(B170,DS_ĐKMH_P.ĐT_24102025!$B$4:$J$220,3,0)</f>
        <v>Đăng</v>
      </c>
      <c r="T170" s="71" t="str">
        <f>VLOOKUP(B170,DS_ĐKMH_P.ĐT_24102025!$B$4:$J$220,4,0)</f>
        <v>D21_TH14</v>
      </c>
      <c r="U170" s="94"/>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19"/>
      <c r="DA170" s="19"/>
      <c r="DB170" s="19"/>
      <c r="DC170" s="19"/>
      <c r="DD170" s="19"/>
      <c r="DE170" s="19"/>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c r="FJ170" s="19"/>
      <c r="FK170" s="19"/>
      <c r="FL170" s="19"/>
      <c r="FM170" s="19"/>
      <c r="FN170" s="19"/>
      <c r="FO170" s="19"/>
      <c r="FP170" s="19"/>
      <c r="FQ170" s="19"/>
      <c r="FR170" s="19"/>
      <c r="FS170" s="19"/>
      <c r="FT170" s="19"/>
      <c r="FU170" s="19"/>
      <c r="FV170" s="19"/>
      <c r="FW170" s="19"/>
      <c r="FX170" s="19"/>
      <c r="FY170" s="19"/>
      <c r="FZ170" s="19"/>
      <c r="GA170" s="19"/>
      <c r="GB170" s="19"/>
      <c r="GC170" s="19"/>
      <c r="GD170" s="19"/>
      <c r="GE170" s="19"/>
      <c r="GF170" s="19"/>
      <c r="GG170" s="19"/>
      <c r="GH170" s="19"/>
      <c r="GI170" s="19"/>
      <c r="GJ170" s="19"/>
      <c r="GK170" s="19"/>
      <c r="GL170" s="19"/>
      <c r="GM170" s="19"/>
      <c r="GN170" s="19"/>
      <c r="GO170" s="19"/>
      <c r="GP170" s="19"/>
      <c r="GQ170" s="19"/>
      <c r="GR170" s="19"/>
      <c r="GS170" s="19"/>
      <c r="GT170" s="19"/>
      <c r="GU170" s="19"/>
      <c r="GV170" s="19"/>
      <c r="GW170" s="19"/>
      <c r="GX170" s="19"/>
      <c r="GY170" s="19"/>
      <c r="GZ170" s="19"/>
      <c r="HA170" s="19"/>
      <c r="HB170" s="19"/>
      <c r="HC170" s="19"/>
      <c r="HD170" s="19"/>
      <c r="HE170" s="19"/>
      <c r="HF170" s="19"/>
      <c r="HG170" s="19"/>
      <c r="HH170" s="19"/>
      <c r="HI170" s="19"/>
      <c r="HJ170" s="19"/>
      <c r="HK170" s="19"/>
      <c r="HL170" s="19"/>
      <c r="HM170" s="19"/>
      <c r="HN170" s="19"/>
      <c r="HO170" s="19"/>
      <c r="HP170" s="19"/>
      <c r="HQ170" s="19"/>
      <c r="HR170" s="19"/>
      <c r="HS170" s="19"/>
      <c r="HT170" s="19"/>
      <c r="HU170" s="19"/>
      <c r="HV170" s="19"/>
      <c r="HW170" s="19"/>
      <c r="HX170" s="19"/>
      <c r="HY170" s="19"/>
      <c r="HZ170" s="19"/>
      <c r="IA170" s="19"/>
      <c r="IB170" s="19"/>
      <c r="IC170" s="19"/>
      <c r="ID170" s="19"/>
      <c r="IE170" s="19"/>
      <c r="IF170" s="19"/>
      <c r="IG170" s="19"/>
      <c r="IH170" s="19"/>
      <c r="II170" s="19"/>
      <c r="IJ170" s="19"/>
      <c r="IK170" s="19"/>
      <c r="IL170" s="19"/>
      <c r="IM170" s="19"/>
      <c r="IN170" s="19"/>
      <c r="IO170" s="19"/>
      <c r="IP170" s="19"/>
      <c r="IQ170" s="19"/>
      <c r="IR170" s="19"/>
      <c r="IS170" s="19"/>
      <c r="IT170" s="19"/>
      <c r="IU170" s="19"/>
      <c r="IV170" s="19"/>
      <c r="IW170" s="19"/>
      <c r="IX170" s="19"/>
      <c r="IY170" s="19"/>
      <c r="IZ170" s="19"/>
      <c r="JA170" s="19"/>
      <c r="JB170" s="19"/>
      <c r="JC170" s="19"/>
      <c r="JD170" s="19"/>
      <c r="JE170" s="19"/>
      <c r="JF170" s="19"/>
      <c r="JG170" s="19"/>
      <c r="JH170" s="19"/>
      <c r="JI170" s="19"/>
      <c r="JJ170" s="19"/>
      <c r="JK170" s="19"/>
      <c r="JL170" s="19"/>
      <c r="JM170" s="19"/>
      <c r="JN170" s="19"/>
      <c r="JO170" s="19"/>
      <c r="JP170" s="19"/>
      <c r="JQ170" s="19"/>
      <c r="JR170" s="19"/>
      <c r="JS170" s="19"/>
      <c r="JT170" s="19"/>
      <c r="JU170" s="19"/>
      <c r="JV170" s="19"/>
      <c r="JW170" s="19"/>
      <c r="JX170" s="19"/>
      <c r="JY170" s="19"/>
      <c r="JZ170" s="19"/>
      <c r="KA170" s="19"/>
      <c r="KB170" s="19"/>
      <c r="KC170" s="19"/>
      <c r="KD170" s="19"/>
      <c r="KE170" s="19"/>
      <c r="KF170" s="19"/>
      <c r="KG170" s="19"/>
      <c r="KH170" s="19"/>
      <c r="KI170" s="19"/>
      <c r="KJ170" s="19"/>
      <c r="KK170" s="19"/>
      <c r="KL170" s="19"/>
      <c r="KM170" s="19"/>
      <c r="KN170" s="19"/>
      <c r="KO170" s="19"/>
      <c r="KP170" s="19"/>
      <c r="KQ170" s="19"/>
      <c r="KR170" s="19"/>
      <c r="KS170" s="19"/>
      <c r="KT170" s="19"/>
      <c r="KU170" s="19"/>
      <c r="KV170" s="19"/>
      <c r="KW170" s="19"/>
      <c r="KX170" s="19"/>
      <c r="KY170" s="19"/>
      <c r="KZ170" s="19"/>
      <c r="LA170" s="19"/>
      <c r="LB170" s="19"/>
      <c r="LC170" s="19"/>
      <c r="LD170" s="19"/>
      <c r="LE170" s="19"/>
      <c r="LF170" s="19"/>
      <c r="LG170" s="19"/>
      <c r="LH170" s="19"/>
      <c r="LI170" s="19"/>
      <c r="LJ170" s="19"/>
      <c r="LK170" s="19"/>
      <c r="LL170" s="19"/>
      <c r="LM170" s="19"/>
      <c r="LN170" s="19"/>
      <c r="LO170" s="19"/>
      <c r="LP170" s="19"/>
      <c r="LQ170" s="19"/>
      <c r="LR170" s="19"/>
      <c r="LS170" s="19"/>
      <c r="LT170" s="19"/>
      <c r="LU170" s="19"/>
      <c r="LV170" s="19"/>
      <c r="LW170" s="19"/>
      <c r="LX170" s="19"/>
      <c r="LY170" s="19"/>
      <c r="LZ170" s="19"/>
      <c r="MA170" s="19"/>
      <c r="MB170" s="19"/>
      <c r="MC170" s="19"/>
      <c r="MD170" s="19"/>
      <c r="ME170" s="19"/>
      <c r="MF170" s="19"/>
      <c r="MG170" s="19"/>
      <c r="MH170" s="19"/>
      <c r="MI170" s="19"/>
      <c r="MJ170" s="19"/>
      <c r="MK170" s="19"/>
      <c r="ML170" s="19"/>
      <c r="MM170" s="19"/>
      <c r="MN170" s="19"/>
      <c r="MO170" s="19"/>
      <c r="MP170" s="19"/>
      <c r="MQ170" s="19"/>
      <c r="MR170" s="19"/>
      <c r="MS170" s="19"/>
      <c r="MT170" s="19"/>
      <c r="MU170" s="19"/>
      <c r="MV170" s="19"/>
      <c r="MW170" s="19"/>
      <c r="MX170" s="19"/>
      <c r="MY170" s="19"/>
      <c r="MZ170" s="19"/>
      <c r="NA170" s="19"/>
      <c r="NB170" s="19"/>
      <c r="NC170" s="19"/>
      <c r="ND170" s="19"/>
      <c r="NE170" s="19"/>
      <c r="NF170" s="19"/>
      <c r="NG170" s="19"/>
      <c r="NH170" s="19"/>
      <c r="NI170" s="19"/>
      <c r="NJ170" s="19"/>
      <c r="NK170" s="19"/>
      <c r="NL170" s="19"/>
      <c r="NM170" s="19"/>
      <c r="NN170" s="19"/>
      <c r="NO170" s="19"/>
      <c r="NP170" s="19"/>
      <c r="NQ170" s="19"/>
      <c r="NR170" s="19"/>
      <c r="NS170" s="19"/>
      <c r="NT170" s="19"/>
      <c r="NU170" s="19"/>
      <c r="NV170" s="19"/>
      <c r="NW170" s="19"/>
      <c r="NX170" s="19"/>
      <c r="NY170" s="19"/>
      <c r="NZ170" s="19"/>
      <c r="OA170" s="19"/>
      <c r="OB170" s="19"/>
      <c r="OC170" s="19"/>
      <c r="OD170" s="19"/>
      <c r="OE170" s="19"/>
      <c r="OF170" s="19"/>
      <c r="OG170" s="19"/>
      <c r="OH170" s="19"/>
      <c r="OI170" s="19"/>
      <c r="OJ170" s="19"/>
      <c r="OK170" s="19"/>
      <c r="OL170" s="19"/>
      <c r="OM170" s="19"/>
      <c r="ON170" s="19"/>
      <c r="OO170" s="19"/>
      <c r="OP170" s="19"/>
      <c r="OQ170" s="19"/>
      <c r="OR170" s="19"/>
      <c r="OS170" s="19"/>
      <c r="OT170" s="19"/>
      <c r="OU170" s="19"/>
      <c r="OV170" s="19"/>
      <c r="OW170" s="19"/>
      <c r="OX170" s="19"/>
      <c r="OY170" s="19"/>
      <c r="OZ170" s="19"/>
      <c r="PA170" s="19"/>
      <c r="PB170" s="19"/>
      <c r="PC170" s="19"/>
      <c r="PD170" s="19"/>
      <c r="PE170" s="19"/>
      <c r="PF170" s="19"/>
      <c r="PG170" s="19"/>
      <c r="PH170" s="19"/>
      <c r="PI170" s="19"/>
      <c r="PJ170" s="19"/>
      <c r="PK170" s="19"/>
      <c r="PL170" s="19"/>
      <c r="PM170" s="19"/>
      <c r="PN170" s="19"/>
      <c r="PO170" s="19"/>
      <c r="PP170" s="19"/>
      <c r="PQ170" s="19"/>
      <c r="PR170" s="19"/>
      <c r="PS170" s="19"/>
      <c r="PT170" s="19"/>
      <c r="PU170" s="19"/>
      <c r="PV170" s="19"/>
      <c r="PW170" s="19"/>
      <c r="PX170" s="19"/>
      <c r="PY170" s="19"/>
      <c r="PZ170" s="19"/>
      <c r="QA170" s="19"/>
      <c r="QB170" s="19"/>
      <c r="QC170" s="19"/>
      <c r="QD170" s="19"/>
      <c r="QE170" s="19"/>
      <c r="QF170" s="19"/>
      <c r="QG170" s="19"/>
      <c r="QH170" s="19"/>
      <c r="QI170" s="19"/>
      <c r="QJ170" s="19"/>
      <c r="QK170" s="19"/>
      <c r="QL170" s="19"/>
      <c r="QM170" s="19"/>
      <c r="QN170" s="19"/>
      <c r="QO170" s="19"/>
      <c r="QP170" s="19"/>
      <c r="QQ170" s="19"/>
      <c r="QR170" s="19"/>
      <c r="QS170" s="19"/>
      <c r="QT170" s="19"/>
      <c r="QU170" s="19"/>
      <c r="QV170" s="19"/>
      <c r="QW170" s="19"/>
      <c r="QX170" s="19"/>
      <c r="QY170" s="19"/>
      <c r="QZ170" s="19"/>
      <c r="RA170" s="19"/>
      <c r="RB170" s="19"/>
      <c r="RC170" s="19"/>
      <c r="RD170" s="19"/>
      <c r="RE170" s="19"/>
      <c r="RF170" s="19"/>
      <c r="RG170" s="19"/>
      <c r="RH170" s="19"/>
      <c r="RI170" s="19"/>
      <c r="RJ170" s="19"/>
      <c r="RK170" s="19"/>
      <c r="RL170" s="19"/>
      <c r="RM170" s="19"/>
      <c r="RN170" s="19"/>
      <c r="RO170" s="19"/>
      <c r="RP170" s="19"/>
      <c r="RQ170" s="19"/>
      <c r="RR170" s="19"/>
      <c r="RS170" s="19"/>
      <c r="RT170" s="19"/>
      <c r="RU170" s="19"/>
      <c r="RV170" s="19"/>
      <c r="RW170" s="19"/>
      <c r="RX170" s="19"/>
      <c r="RY170" s="19"/>
      <c r="RZ170" s="19"/>
      <c r="SA170" s="19"/>
      <c r="SB170" s="19"/>
      <c r="SC170" s="19"/>
      <c r="SD170" s="19"/>
      <c r="SE170" s="19"/>
      <c r="SF170" s="19"/>
      <c r="SG170" s="19"/>
      <c r="SH170" s="19"/>
      <c r="SI170" s="19"/>
      <c r="SJ170" s="19"/>
      <c r="SK170" s="19"/>
      <c r="SL170" s="19"/>
      <c r="SM170" s="19"/>
      <c r="SN170" s="19"/>
      <c r="SO170" s="19"/>
      <c r="SP170" s="19"/>
      <c r="SQ170" s="19"/>
      <c r="SR170" s="19"/>
      <c r="SS170" s="19"/>
      <c r="ST170" s="19"/>
      <c r="SU170" s="19"/>
      <c r="SV170" s="19"/>
      <c r="SW170" s="19"/>
      <c r="SX170" s="19"/>
      <c r="SY170" s="19"/>
      <c r="SZ170" s="19"/>
      <c r="TA170" s="19"/>
      <c r="TB170" s="19"/>
      <c r="TC170" s="19"/>
      <c r="TD170" s="19"/>
      <c r="TE170" s="19"/>
      <c r="TF170" s="19"/>
      <c r="TG170" s="19"/>
      <c r="TH170" s="19"/>
      <c r="TI170" s="19"/>
      <c r="TJ170" s="19"/>
      <c r="TK170" s="19"/>
      <c r="TL170" s="19"/>
      <c r="TM170" s="19"/>
      <c r="TN170" s="19"/>
      <c r="TO170" s="19"/>
      <c r="TP170" s="19"/>
      <c r="TQ170" s="19"/>
      <c r="TR170" s="19"/>
      <c r="TS170" s="19"/>
      <c r="TT170" s="19"/>
      <c r="TU170" s="19"/>
      <c r="TV170" s="19"/>
      <c r="TW170" s="19"/>
      <c r="TX170" s="19"/>
      <c r="TY170" s="19"/>
      <c r="TZ170" s="19"/>
      <c r="UA170" s="19"/>
      <c r="UB170" s="19"/>
      <c r="UC170" s="19"/>
      <c r="UD170" s="19"/>
      <c r="UE170" s="19"/>
      <c r="UF170" s="19"/>
      <c r="UG170" s="19"/>
      <c r="UH170" s="19"/>
      <c r="UI170" s="19"/>
      <c r="UJ170" s="19"/>
      <c r="UK170" s="19"/>
      <c r="UL170" s="19"/>
      <c r="UM170" s="19"/>
      <c r="UN170" s="19"/>
      <c r="UO170" s="19"/>
      <c r="UP170" s="19"/>
      <c r="UQ170" s="19"/>
      <c r="UR170" s="19"/>
      <c r="US170" s="19"/>
      <c r="UT170" s="19"/>
      <c r="UU170" s="19"/>
      <c r="UV170" s="19"/>
      <c r="UW170" s="19"/>
      <c r="UX170" s="19"/>
      <c r="UY170" s="19"/>
      <c r="UZ170" s="19"/>
      <c r="VA170" s="19"/>
      <c r="VB170" s="19"/>
      <c r="VC170" s="19"/>
      <c r="VD170" s="19"/>
      <c r="VE170" s="19"/>
      <c r="VF170" s="19"/>
      <c r="VG170" s="19"/>
      <c r="VH170" s="19"/>
      <c r="VI170" s="19"/>
      <c r="VJ170" s="19"/>
      <c r="VK170" s="19"/>
      <c r="VL170" s="19"/>
      <c r="VM170" s="19"/>
      <c r="VN170" s="19"/>
      <c r="VO170" s="19"/>
      <c r="VP170" s="19"/>
      <c r="VQ170" s="19"/>
      <c r="VR170" s="19"/>
      <c r="VS170" s="19"/>
      <c r="VT170" s="19"/>
      <c r="VU170" s="19"/>
      <c r="VV170" s="19"/>
      <c r="VW170" s="19"/>
      <c r="VX170" s="19"/>
      <c r="VY170" s="19"/>
      <c r="VZ170" s="19"/>
      <c r="WA170" s="19"/>
      <c r="WB170" s="19"/>
      <c r="WC170" s="19"/>
      <c r="WD170" s="19"/>
      <c r="WE170" s="19"/>
      <c r="WF170" s="19"/>
      <c r="WG170" s="19"/>
      <c r="WH170" s="19"/>
      <c r="WI170" s="19"/>
      <c r="WJ170" s="19"/>
      <c r="WK170" s="19"/>
      <c r="WL170" s="19"/>
      <c r="WM170" s="19"/>
      <c r="WN170" s="19"/>
      <c r="WO170" s="19"/>
      <c r="WP170" s="19"/>
      <c r="WQ170" s="19"/>
      <c r="WR170" s="19"/>
      <c r="WS170" s="19"/>
      <c r="WT170" s="19"/>
      <c r="WU170" s="19"/>
      <c r="WV170" s="19"/>
      <c r="WW170" s="19"/>
      <c r="WX170" s="19"/>
      <c r="WY170" s="19"/>
      <c r="WZ170" s="19"/>
      <c r="XA170" s="19"/>
      <c r="XB170" s="19"/>
      <c r="XC170" s="19"/>
      <c r="XD170" s="19"/>
      <c r="XE170" s="19"/>
      <c r="XF170" s="19"/>
      <c r="XG170" s="19"/>
      <c r="XH170" s="19"/>
      <c r="XI170" s="19"/>
      <c r="XJ170" s="19"/>
      <c r="XK170" s="19"/>
      <c r="XL170" s="19"/>
      <c r="XM170" s="19"/>
      <c r="XN170" s="19"/>
      <c r="XO170" s="19"/>
      <c r="XP170" s="19"/>
      <c r="XQ170" s="19"/>
      <c r="XR170" s="19"/>
      <c r="XS170" s="19"/>
      <c r="XT170" s="19"/>
      <c r="XU170" s="19"/>
      <c r="XV170" s="19"/>
      <c r="XW170" s="19"/>
      <c r="XX170" s="19"/>
      <c r="XY170" s="19"/>
      <c r="XZ170" s="19"/>
      <c r="YA170" s="19"/>
      <c r="YB170" s="19"/>
      <c r="YC170" s="19"/>
      <c r="YD170" s="19"/>
      <c r="YE170" s="19"/>
      <c r="YF170" s="19"/>
      <c r="YG170" s="19"/>
      <c r="YH170" s="19"/>
      <c r="YI170" s="19"/>
      <c r="YJ170" s="19"/>
      <c r="YK170" s="19"/>
      <c r="YL170" s="19"/>
      <c r="YM170" s="19"/>
      <c r="YN170" s="19"/>
      <c r="YO170" s="19"/>
      <c r="YP170" s="19"/>
      <c r="YQ170" s="19"/>
      <c r="YR170" s="19"/>
      <c r="YS170" s="19"/>
      <c r="YT170" s="19"/>
      <c r="YU170" s="19"/>
      <c r="YV170" s="19"/>
      <c r="YW170" s="19"/>
      <c r="YX170" s="19"/>
      <c r="YY170" s="19"/>
      <c r="YZ170" s="19"/>
      <c r="ZA170" s="19"/>
      <c r="ZB170" s="19"/>
      <c r="ZC170" s="19"/>
      <c r="ZD170" s="19"/>
      <c r="ZE170" s="19"/>
      <c r="ZF170" s="19"/>
      <c r="ZG170" s="19"/>
      <c r="ZH170" s="19"/>
      <c r="ZI170" s="19"/>
      <c r="ZJ170" s="19"/>
      <c r="ZK170" s="19"/>
      <c r="ZL170" s="19"/>
      <c r="ZM170" s="19"/>
      <c r="ZN170" s="19"/>
      <c r="ZO170" s="19"/>
      <c r="ZP170" s="19"/>
      <c r="ZQ170" s="19"/>
      <c r="ZR170" s="19"/>
      <c r="ZS170" s="19"/>
      <c r="ZT170" s="19"/>
      <c r="ZU170" s="19"/>
      <c r="ZV170" s="19"/>
      <c r="ZW170" s="19"/>
      <c r="ZX170" s="19"/>
      <c r="ZY170" s="19"/>
      <c r="ZZ170" s="19"/>
      <c r="AAA170" s="19"/>
      <c r="AAB170" s="19"/>
      <c r="AAC170" s="19"/>
      <c r="AAD170" s="19"/>
      <c r="AAE170" s="19"/>
      <c r="AAF170" s="19"/>
      <c r="AAG170" s="19"/>
      <c r="AAH170" s="19"/>
      <c r="AAI170" s="19"/>
      <c r="AAJ170" s="19"/>
      <c r="AAK170" s="19"/>
      <c r="AAL170" s="19"/>
      <c r="AAM170" s="19"/>
      <c r="AAN170" s="19"/>
      <c r="AAO170" s="19"/>
      <c r="AAP170" s="19"/>
      <c r="AAQ170" s="19"/>
      <c r="AAR170" s="19"/>
      <c r="AAS170" s="19"/>
      <c r="AAT170" s="19"/>
      <c r="AAU170" s="19"/>
      <c r="AAV170" s="19"/>
      <c r="AAW170" s="19"/>
      <c r="AAX170" s="19"/>
      <c r="AAY170" s="19"/>
      <c r="AAZ170" s="19"/>
      <c r="ABA170" s="19"/>
      <c r="ABB170" s="19"/>
      <c r="ABC170" s="19"/>
      <c r="ABD170" s="19"/>
      <c r="ABE170" s="19"/>
      <c r="ABF170" s="19"/>
      <c r="ABG170" s="19"/>
      <c r="ABH170" s="19"/>
      <c r="ABI170" s="19"/>
      <c r="ABJ170" s="19"/>
      <c r="ABK170" s="19"/>
      <c r="ABL170" s="19"/>
      <c r="ABM170" s="19"/>
      <c r="ABN170" s="19"/>
      <c r="ABO170" s="19"/>
      <c r="ABP170" s="19"/>
      <c r="ABQ170" s="19"/>
      <c r="ABR170" s="19"/>
      <c r="ABS170" s="19"/>
      <c r="ABT170" s="19"/>
      <c r="ABU170" s="19"/>
      <c r="ABV170" s="19"/>
      <c r="ABW170" s="19"/>
      <c r="ABX170" s="19"/>
      <c r="ABY170" s="19"/>
      <c r="ABZ170" s="19"/>
      <c r="ACA170" s="19"/>
      <c r="ACB170" s="19"/>
      <c r="ACC170" s="19"/>
      <c r="ACD170" s="19"/>
      <c r="ACE170" s="19"/>
      <c r="ACF170" s="19"/>
      <c r="ACG170" s="19"/>
      <c r="ACH170" s="19"/>
      <c r="ACI170" s="19"/>
      <c r="ACJ170" s="19"/>
      <c r="ACK170" s="19"/>
      <c r="ACL170" s="19"/>
      <c r="ACM170" s="19"/>
      <c r="ACN170" s="19"/>
      <c r="ACO170" s="19"/>
      <c r="ACP170" s="19"/>
      <c r="ACQ170" s="19"/>
      <c r="ACR170" s="19"/>
      <c r="ACS170" s="19"/>
      <c r="ACT170" s="19"/>
      <c r="ACU170" s="19"/>
      <c r="ACV170" s="19"/>
      <c r="ACW170" s="19"/>
      <c r="ACX170" s="19"/>
      <c r="ACY170" s="19"/>
      <c r="ACZ170" s="19"/>
      <c r="ADA170" s="19"/>
      <c r="ADB170" s="19"/>
      <c r="ADC170" s="19"/>
      <c r="ADD170" s="19"/>
      <c r="ADE170" s="19"/>
      <c r="ADF170" s="19"/>
      <c r="ADG170" s="19"/>
      <c r="ADH170" s="19"/>
      <c r="ADI170" s="19"/>
      <c r="ADJ170" s="19"/>
      <c r="ADK170" s="19"/>
      <c r="ADL170" s="19"/>
      <c r="ADM170" s="19"/>
      <c r="ADN170" s="19"/>
      <c r="ADO170" s="19"/>
      <c r="ADP170" s="19"/>
      <c r="ADQ170" s="19"/>
      <c r="ADR170" s="19"/>
      <c r="ADS170" s="19"/>
      <c r="ADT170" s="19"/>
      <c r="ADU170" s="19"/>
      <c r="ADV170" s="19"/>
      <c r="ADW170" s="19"/>
      <c r="ADX170" s="19"/>
      <c r="ADY170" s="19"/>
      <c r="ADZ170" s="19"/>
      <c r="AEA170" s="19"/>
      <c r="AEB170" s="19"/>
      <c r="AEC170" s="19"/>
      <c r="AED170" s="19"/>
      <c r="AEE170" s="19"/>
      <c r="AEF170" s="19"/>
      <c r="AEG170" s="19"/>
      <c r="AEH170" s="19"/>
      <c r="AEI170" s="19"/>
      <c r="AEJ170" s="19"/>
      <c r="AEK170" s="19"/>
      <c r="AEL170" s="19"/>
      <c r="AEM170" s="19"/>
      <c r="AEN170" s="19"/>
      <c r="AEO170" s="19"/>
      <c r="AEP170" s="19"/>
      <c r="AEQ170" s="19"/>
      <c r="AER170" s="19"/>
      <c r="AES170" s="19"/>
      <c r="AET170" s="19"/>
      <c r="AEU170" s="19"/>
      <c r="AEV170" s="19"/>
      <c r="AEW170" s="19"/>
      <c r="AEX170" s="19"/>
      <c r="AEY170" s="19"/>
      <c r="AEZ170" s="19"/>
      <c r="AFA170" s="19"/>
      <c r="AFB170" s="19"/>
      <c r="AFC170" s="19"/>
      <c r="AFD170" s="19"/>
      <c r="AFE170" s="19"/>
      <c r="AFF170" s="19"/>
      <c r="AFG170" s="19"/>
      <c r="AFH170" s="19"/>
      <c r="AFI170" s="19"/>
      <c r="AFJ170" s="19"/>
      <c r="AFK170" s="19"/>
      <c r="AFL170" s="19"/>
      <c r="AFM170" s="19"/>
      <c r="AFN170" s="19"/>
      <c r="AFO170" s="19"/>
      <c r="AFP170" s="19"/>
      <c r="AFQ170" s="19"/>
      <c r="AFR170" s="19"/>
      <c r="AFS170" s="19"/>
      <c r="AFT170" s="19"/>
      <c r="AFU170" s="19"/>
      <c r="AFV170" s="19"/>
      <c r="AFW170" s="19"/>
      <c r="AFX170" s="19"/>
      <c r="AFY170" s="19"/>
      <c r="AFZ170" s="19"/>
      <c r="AGA170" s="19"/>
      <c r="AGB170" s="19"/>
      <c r="AGC170" s="19"/>
      <c r="AGD170" s="19"/>
      <c r="AGE170" s="19"/>
      <c r="AGF170" s="19"/>
      <c r="AGG170" s="19"/>
      <c r="AGH170" s="19"/>
      <c r="AGI170" s="19"/>
      <c r="AGJ170" s="19"/>
      <c r="AGK170" s="19"/>
      <c r="AGL170" s="19"/>
      <c r="AGM170" s="19"/>
      <c r="AGN170" s="19"/>
      <c r="AGO170" s="19"/>
      <c r="AGP170" s="19"/>
      <c r="AGQ170" s="19"/>
      <c r="AGR170" s="19"/>
      <c r="AGS170" s="19"/>
      <c r="AGT170" s="19"/>
      <c r="AGU170" s="19"/>
      <c r="AGV170" s="19"/>
      <c r="AGW170" s="19"/>
      <c r="AGX170" s="19"/>
      <c r="AGY170" s="19"/>
      <c r="AGZ170" s="19"/>
      <c r="AHA170" s="19"/>
      <c r="AHB170" s="19"/>
      <c r="AHC170" s="19"/>
      <c r="AHD170" s="19"/>
      <c r="AHE170" s="19"/>
      <c r="AHF170" s="19"/>
      <c r="AHG170" s="19"/>
      <c r="AHH170" s="19"/>
      <c r="AHI170" s="19"/>
      <c r="AHJ170" s="19"/>
      <c r="AHK170" s="19"/>
      <c r="AHL170" s="19"/>
      <c r="AHM170" s="19"/>
      <c r="AHN170" s="19"/>
      <c r="AHO170" s="19"/>
      <c r="AHP170" s="19"/>
      <c r="AHQ170" s="19"/>
      <c r="AHR170" s="19"/>
      <c r="AHS170" s="19"/>
      <c r="AHT170" s="19"/>
      <c r="AHU170" s="19"/>
      <c r="AHV170" s="19"/>
      <c r="AHW170" s="19"/>
      <c r="AHX170" s="19"/>
      <c r="AHY170" s="19"/>
      <c r="AHZ170" s="19"/>
      <c r="AIA170" s="19"/>
      <c r="AIB170" s="19"/>
      <c r="AIC170" s="19"/>
      <c r="AID170" s="19"/>
      <c r="AIE170" s="19"/>
      <c r="AIF170" s="19"/>
      <c r="AIG170" s="19"/>
      <c r="AIH170" s="19"/>
      <c r="AII170" s="19"/>
      <c r="AIJ170" s="19"/>
      <c r="AIK170" s="19"/>
      <c r="AIL170" s="19"/>
      <c r="AIM170" s="19"/>
      <c r="AIN170" s="19"/>
      <c r="AIO170" s="19"/>
      <c r="AIP170" s="19"/>
      <c r="AIQ170" s="19"/>
      <c r="AIR170" s="19"/>
      <c r="AIS170" s="19"/>
      <c r="AIT170" s="19"/>
      <c r="AIU170" s="19"/>
      <c r="AIV170" s="19"/>
      <c r="AIW170" s="19"/>
      <c r="AIX170" s="19"/>
      <c r="AIY170" s="19"/>
      <c r="AIZ170" s="19"/>
      <c r="AJA170" s="19"/>
      <c r="AJB170" s="19"/>
      <c r="AJC170" s="19"/>
      <c r="AJD170" s="19"/>
      <c r="AJE170" s="19"/>
      <c r="AJF170" s="19"/>
      <c r="AJG170" s="19"/>
      <c r="AJH170" s="19"/>
      <c r="AJI170" s="19"/>
      <c r="AJJ170" s="19"/>
      <c r="AJK170" s="19"/>
      <c r="AJL170" s="19"/>
      <c r="AJM170" s="19"/>
      <c r="AJN170" s="19"/>
      <c r="AJO170" s="19"/>
      <c r="AJP170" s="19"/>
      <c r="AJQ170" s="19"/>
      <c r="AJR170" s="19"/>
      <c r="AJS170" s="19"/>
      <c r="AJT170" s="19"/>
      <c r="AJU170" s="19"/>
      <c r="AJV170" s="19"/>
      <c r="AJW170" s="19"/>
      <c r="AJX170" s="19"/>
      <c r="AJY170" s="19"/>
      <c r="AJZ170" s="19"/>
      <c r="AKA170" s="19"/>
      <c r="AKB170" s="19"/>
      <c r="AKC170" s="19"/>
      <c r="AKD170" s="19"/>
      <c r="AKE170" s="19"/>
      <c r="AKF170" s="19"/>
      <c r="AKG170" s="19"/>
      <c r="AKH170" s="19"/>
      <c r="AKI170" s="19"/>
      <c r="AKJ170" s="19"/>
      <c r="AKK170" s="19"/>
      <c r="AKL170" s="19"/>
      <c r="AKM170" s="19"/>
      <c r="AKN170" s="19"/>
      <c r="AKO170" s="19"/>
      <c r="AKP170" s="19"/>
      <c r="AKQ170" s="19"/>
      <c r="AKR170" s="19"/>
      <c r="AKS170" s="19"/>
      <c r="AKT170" s="19"/>
      <c r="AKU170" s="19"/>
      <c r="AKV170" s="19"/>
      <c r="AKW170" s="19"/>
      <c r="AKX170" s="19"/>
      <c r="AKY170" s="19"/>
      <c r="AKZ170" s="19"/>
      <c r="ALA170" s="19"/>
      <c r="ALB170" s="19"/>
      <c r="ALC170" s="19"/>
      <c r="ALD170" s="19"/>
      <c r="ALE170" s="19"/>
      <c r="ALF170" s="19"/>
      <c r="ALG170" s="19"/>
      <c r="ALH170" s="19"/>
      <c r="ALI170" s="19"/>
      <c r="ALJ170" s="19"/>
      <c r="ALK170" s="19"/>
      <c r="ALL170" s="19"/>
      <c r="ALM170" s="19"/>
      <c r="ALN170" s="19"/>
      <c r="ALO170" s="19"/>
      <c r="ALP170" s="19"/>
      <c r="ALQ170" s="19"/>
      <c r="ALR170" s="19"/>
      <c r="ALS170" s="19"/>
      <c r="ALT170" s="19"/>
      <c r="ALU170" s="19"/>
      <c r="ALV170" s="19"/>
      <c r="ALW170" s="19"/>
      <c r="ALX170" s="19"/>
      <c r="ALY170" s="19"/>
      <c r="ALZ170" s="19"/>
      <c r="AMA170" s="19"/>
      <c r="AMB170" s="19"/>
      <c r="AMC170" s="19"/>
      <c r="AMD170" s="19"/>
      <c r="AME170" s="19"/>
      <c r="AMF170" s="19"/>
      <c r="AMG170" s="19"/>
      <c r="AMH170" s="19"/>
      <c r="AMI170" s="19"/>
      <c r="AMJ170" s="19"/>
      <c r="AMK170" s="19"/>
      <c r="AML170" s="19"/>
      <c r="AMM170" s="19"/>
      <c r="AMN170" s="19"/>
      <c r="AMO170" s="19"/>
      <c r="AMP170" s="19"/>
      <c r="AMQ170" s="19"/>
      <c r="AMR170" s="19"/>
      <c r="AMS170" s="19"/>
      <c r="AMT170" s="19"/>
      <c r="AMU170" s="19"/>
      <c r="AMV170" s="19"/>
      <c r="AMW170" s="19"/>
      <c r="AMX170" s="19"/>
      <c r="AMY170" s="19"/>
      <c r="AMZ170" s="19"/>
      <c r="ANA170" s="19"/>
      <c r="ANB170" s="19"/>
      <c r="ANC170" s="19"/>
      <c r="AND170" s="19"/>
      <c r="ANE170" s="19"/>
      <c r="ANF170" s="19"/>
      <c r="ANG170" s="19"/>
      <c r="ANH170" s="19"/>
      <c r="ANI170" s="19"/>
      <c r="ANJ170" s="19"/>
      <c r="ANK170" s="19"/>
      <c r="ANL170" s="19"/>
      <c r="ANM170" s="19"/>
      <c r="ANN170" s="19"/>
      <c r="ANO170" s="19"/>
      <c r="ANP170" s="19"/>
      <c r="ANQ170" s="19"/>
      <c r="ANR170" s="19"/>
      <c r="ANS170" s="19"/>
      <c r="ANT170" s="19"/>
      <c r="ANU170" s="19"/>
      <c r="ANV170" s="19"/>
      <c r="ANW170" s="19"/>
      <c r="ANX170" s="19"/>
      <c r="ANY170" s="19"/>
      <c r="ANZ170" s="19"/>
      <c r="AOA170" s="19"/>
      <c r="AOB170" s="19"/>
      <c r="AOC170" s="19"/>
      <c r="AOD170" s="19"/>
      <c r="AOE170" s="19"/>
      <c r="AOF170" s="19"/>
      <c r="AOG170" s="19"/>
      <c r="AOH170" s="19"/>
      <c r="AOI170" s="19"/>
      <c r="AOJ170" s="19"/>
      <c r="AOK170" s="19"/>
      <c r="AOL170" s="19"/>
      <c r="AOM170" s="19"/>
      <c r="AON170" s="19"/>
      <c r="AOO170" s="19"/>
      <c r="AOP170" s="19"/>
      <c r="AOQ170" s="19"/>
      <c r="AOR170" s="19"/>
      <c r="AOS170" s="19"/>
      <c r="AOT170" s="19"/>
      <c r="AOU170" s="19"/>
      <c r="AOV170" s="19"/>
      <c r="AOW170" s="19"/>
      <c r="AOX170" s="19"/>
      <c r="AOY170" s="19"/>
      <c r="AOZ170" s="19"/>
      <c r="APA170" s="19"/>
      <c r="APB170" s="19"/>
      <c r="APC170" s="19"/>
      <c r="APD170" s="19"/>
      <c r="APE170" s="19"/>
      <c r="APF170" s="19"/>
      <c r="APG170" s="19"/>
      <c r="APH170" s="19"/>
      <c r="API170" s="19"/>
      <c r="APJ170" s="19"/>
      <c r="APK170" s="19"/>
      <c r="APL170" s="19"/>
      <c r="APM170" s="19"/>
      <c r="APN170" s="19"/>
      <c r="APO170" s="19"/>
      <c r="APP170" s="19"/>
      <c r="APQ170" s="19"/>
      <c r="APR170" s="19"/>
      <c r="APS170" s="19"/>
      <c r="APT170" s="19"/>
      <c r="APU170" s="19"/>
      <c r="APV170" s="19"/>
      <c r="APW170" s="19"/>
      <c r="APX170" s="19"/>
      <c r="APY170" s="19"/>
      <c r="APZ170" s="19"/>
      <c r="AQA170" s="19"/>
      <c r="AQB170" s="19"/>
      <c r="AQC170" s="19"/>
      <c r="AQD170" s="19"/>
      <c r="AQE170" s="19"/>
      <c r="AQF170" s="19"/>
      <c r="AQG170" s="19"/>
      <c r="AQH170" s="19"/>
      <c r="AQI170" s="19"/>
      <c r="AQJ170" s="19"/>
      <c r="AQK170" s="19"/>
      <c r="AQL170" s="19"/>
      <c r="AQM170" s="19"/>
      <c r="AQN170" s="19"/>
      <c r="AQO170" s="19"/>
      <c r="AQP170" s="19"/>
      <c r="AQQ170" s="19"/>
      <c r="AQR170" s="19"/>
      <c r="AQS170" s="19"/>
      <c r="AQT170" s="19"/>
      <c r="AQU170" s="19"/>
      <c r="AQV170" s="19"/>
      <c r="AQW170" s="19"/>
      <c r="AQX170" s="19"/>
      <c r="AQY170" s="19"/>
      <c r="AQZ170" s="19"/>
      <c r="ARA170" s="19"/>
      <c r="ARB170" s="19"/>
      <c r="ARC170" s="19"/>
      <c r="ARD170" s="19"/>
      <c r="ARE170" s="19"/>
      <c r="ARF170" s="19"/>
      <c r="ARG170" s="19"/>
      <c r="ARH170" s="19"/>
      <c r="ARI170" s="19"/>
      <c r="ARJ170" s="19"/>
      <c r="ARK170" s="19"/>
      <c r="ARL170" s="19"/>
      <c r="ARM170" s="19"/>
      <c r="ARN170" s="19"/>
      <c r="ARO170" s="19"/>
      <c r="ARP170" s="19"/>
      <c r="ARQ170" s="19"/>
      <c r="ARR170" s="19"/>
      <c r="ARS170" s="19"/>
      <c r="ART170" s="19"/>
      <c r="ARU170" s="19"/>
      <c r="ARV170" s="19"/>
      <c r="ARW170" s="19"/>
      <c r="ARX170" s="19"/>
      <c r="ARY170" s="19"/>
      <c r="ARZ170" s="19"/>
      <c r="ASA170" s="19"/>
      <c r="ASB170" s="19"/>
      <c r="ASC170" s="19"/>
      <c r="ASD170" s="19"/>
      <c r="ASE170" s="19"/>
      <c r="ASF170" s="19"/>
      <c r="ASG170" s="19"/>
      <c r="ASH170" s="19"/>
      <c r="ASI170" s="19"/>
      <c r="ASJ170" s="19"/>
      <c r="ASK170" s="19"/>
      <c r="ASL170" s="19"/>
      <c r="ASM170" s="19"/>
      <c r="ASN170" s="19"/>
      <c r="ASO170" s="19"/>
      <c r="ASP170" s="19"/>
      <c r="ASQ170" s="19"/>
      <c r="ASR170" s="19"/>
      <c r="ASS170" s="19"/>
      <c r="AST170" s="19"/>
      <c r="ASU170" s="19"/>
      <c r="ASV170" s="19"/>
      <c r="ASW170" s="19"/>
      <c r="ASX170" s="19"/>
      <c r="ASY170" s="19"/>
      <c r="ASZ170" s="19"/>
      <c r="ATA170" s="19"/>
      <c r="ATB170" s="19"/>
      <c r="ATC170" s="19"/>
      <c r="ATD170" s="19"/>
      <c r="ATE170" s="19"/>
      <c r="ATF170" s="19"/>
      <c r="ATG170" s="19"/>
      <c r="ATH170" s="19"/>
      <c r="ATI170" s="19"/>
      <c r="ATJ170" s="19"/>
      <c r="ATK170" s="19"/>
      <c r="ATL170" s="19"/>
      <c r="ATM170" s="19"/>
      <c r="ATN170" s="19"/>
      <c r="ATO170" s="19"/>
      <c r="ATP170" s="19"/>
      <c r="ATQ170" s="19"/>
      <c r="ATR170" s="19"/>
      <c r="ATS170" s="19"/>
      <c r="ATT170" s="19"/>
      <c r="ATU170" s="19"/>
      <c r="ATV170" s="19"/>
      <c r="ATW170" s="19"/>
      <c r="ATX170" s="19"/>
      <c r="ATY170" s="19"/>
      <c r="ATZ170" s="19"/>
      <c r="AUA170" s="19"/>
      <c r="AUB170" s="19"/>
      <c r="AUC170" s="19"/>
      <c r="AUD170" s="19"/>
      <c r="AUE170" s="19"/>
      <c r="AUF170" s="19"/>
      <c r="AUG170" s="19"/>
      <c r="AUH170" s="19"/>
      <c r="AUI170" s="19"/>
      <c r="AUJ170" s="19"/>
      <c r="AUK170" s="19"/>
      <c r="AUL170" s="19"/>
      <c r="AUM170" s="19"/>
      <c r="AUN170" s="19"/>
      <c r="AUO170" s="19"/>
      <c r="AUP170" s="19"/>
      <c r="AUQ170" s="19"/>
      <c r="AUR170" s="19"/>
      <c r="AUS170" s="19"/>
      <c r="AUT170" s="19"/>
      <c r="AUU170" s="19"/>
      <c r="AUV170" s="19"/>
      <c r="AUW170" s="19"/>
      <c r="AUX170" s="19"/>
      <c r="AUY170" s="19"/>
      <c r="AUZ170" s="19"/>
      <c r="AVA170" s="19"/>
      <c r="AVB170" s="19"/>
      <c r="AVC170" s="19"/>
      <c r="AVD170" s="19"/>
      <c r="AVE170" s="19"/>
      <c r="AVF170" s="19"/>
      <c r="AVG170" s="19"/>
      <c r="AVH170" s="19"/>
      <c r="AVI170" s="19"/>
      <c r="AVJ170" s="19"/>
      <c r="AVK170" s="19"/>
      <c r="AVL170" s="19"/>
      <c r="AVM170" s="19"/>
      <c r="AVN170" s="19"/>
      <c r="AVO170" s="19"/>
      <c r="AVP170" s="19"/>
      <c r="AVQ170" s="19"/>
      <c r="AVR170" s="19"/>
      <c r="AVS170" s="19"/>
      <c r="AVT170" s="19"/>
      <c r="AVU170" s="19"/>
      <c r="AVV170" s="19"/>
      <c r="AVW170" s="19"/>
      <c r="AVX170" s="19"/>
      <c r="AVY170" s="19"/>
      <c r="AVZ170" s="19"/>
      <c r="AWA170" s="19"/>
      <c r="AWB170" s="19"/>
      <c r="AWC170" s="19"/>
      <c r="AWD170" s="19"/>
      <c r="AWE170" s="19"/>
      <c r="AWF170" s="19"/>
      <c r="AWG170" s="19"/>
      <c r="AWH170" s="19"/>
      <c r="AWI170" s="19"/>
      <c r="AWJ170" s="19"/>
      <c r="AWK170" s="19"/>
      <c r="AWL170" s="19"/>
      <c r="AWM170" s="19"/>
      <c r="AWN170" s="19"/>
      <c r="AWO170" s="19"/>
      <c r="AWP170" s="19"/>
      <c r="AWQ170" s="19"/>
      <c r="AWR170" s="19"/>
      <c r="AWS170" s="19"/>
      <c r="AWT170" s="19"/>
      <c r="AWU170" s="19"/>
      <c r="AWV170" s="19"/>
      <c r="AWW170" s="19"/>
      <c r="AWX170" s="19"/>
      <c r="AWY170" s="19"/>
      <c r="AWZ170" s="19"/>
      <c r="AXA170" s="19"/>
      <c r="AXB170" s="19"/>
      <c r="AXC170" s="19"/>
      <c r="AXD170" s="19"/>
      <c r="AXE170" s="19"/>
      <c r="AXF170" s="19"/>
      <c r="AXG170" s="19"/>
      <c r="AXH170" s="19"/>
      <c r="AXI170" s="19"/>
      <c r="AXJ170" s="19"/>
      <c r="AXK170" s="19"/>
      <c r="AXL170" s="19"/>
      <c r="AXM170" s="19"/>
      <c r="AXN170" s="19"/>
      <c r="AXO170" s="19"/>
      <c r="AXP170" s="19"/>
      <c r="AXQ170" s="19"/>
      <c r="AXR170" s="19"/>
      <c r="AXS170" s="19"/>
      <c r="AXT170" s="19"/>
      <c r="AXU170" s="19"/>
      <c r="AXV170" s="19"/>
      <c r="AXW170" s="19"/>
      <c r="AXX170" s="19"/>
      <c r="AXY170" s="19"/>
      <c r="AXZ170" s="19"/>
      <c r="AYA170" s="19"/>
      <c r="AYB170" s="19"/>
      <c r="AYC170" s="19"/>
      <c r="AYD170" s="19"/>
      <c r="AYE170" s="19"/>
      <c r="AYF170" s="19"/>
      <c r="AYG170" s="19"/>
      <c r="AYH170" s="19"/>
      <c r="AYI170" s="19"/>
      <c r="AYJ170" s="19"/>
      <c r="AYK170" s="19"/>
      <c r="AYL170" s="19"/>
      <c r="AYM170" s="19"/>
      <c r="AYN170" s="19"/>
      <c r="AYO170" s="19"/>
      <c r="AYP170" s="19"/>
      <c r="AYQ170" s="19"/>
      <c r="AYR170" s="19"/>
      <c r="AYS170" s="19"/>
      <c r="AYT170" s="19"/>
      <c r="AYU170" s="19"/>
      <c r="AYV170" s="19"/>
      <c r="AYW170" s="19"/>
      <c r="AYX170" s="19"/>
      <c r="AYY170" s="19"/>
      <c r="AYZ170" s="19"/>
      <c r="AZA170" s="19"/>
      <c r="AZB170" s="19"/>
      <c r="AZC170" s="19"/>
      <c r="AZD170" s="19"/>
      <c r="AZE170" s="19"/>
      <c r="AZF170" s="19"/>
      <c r="AZG170" s="19"/>
      <c r="AZH170" s="19"/>
      <c r="AZI170" s="19"/>
      <c r="AZJ170" s="19"/>
      <c r="AZK170" s="19"/>
      <c r="AZL170" s="19"/>
      <c r="AZM170" s="19"/>
      <c r="AZN170" s="19"/>
      <c r="AZO170" s="19"/>
      <c r="AZP170" s="19"/>
      <c r="AZQ170" s="19"/>
      <c r="AZR170" s="19"/>
      <c r="AZS170" s="19"/>
      <c r="AZT170" s="19"/>
      <c r="AZU170" s="19"/>
      <c r="AZV170" s="19"/>
      <c r="AZW170" s="19"/>
      <c r="AZX170" s="19"/>
      <c r="AZY170" s="19"/>
      <c r="AZZ170" s="19"/>
      <c r="BAA170" s="19"/>
      <c r="BAB170" s="19"/>
      <c r="BAC170" s="19"/>
      <c r="BAD170" s="19"/>
      <c r="BAE170" s="19"/>
      <c r="BAF170" s="19"/>
      <c r="BAG170" s="19"/>
      <c r="BAH170" s="19"/>
      <c r="BAI170" s="19"/>
      <c r="BAJ170" s="19"/>
      <c r="BAK170" s="19"/>
      <c r="BAL170" s="19"/>
      <c r="BAM170" s="19"/>
      <c r="BAN170" s="19"/>
      <c r="BAO170" s="19"/>
      <c r="BAP170" s="19"/>
      <c r="BAQ170" s="19"/>
      <c r="BAR170" s="19"/>
      <c r="BAS170" s="19"/>
      <c r="BAT170" s="19"/>
      <c r="BAU170" s="19"/>
      <c r="BAV170" s="19"/>
      <c r="BAW170" s="19"/>
      <c r="BAX170" s="19"/>
      <c r="BAY170" s="19"/>
      <c r="BAZ170" s="19"/>
      <c r="BBA170" s="19"/>
      <c r="BBB170" s="19"/>
      <c r="BBC170" s="19"/>
      <c r="BBD170" s="19"/>
      <c r="BBE170" s="19"/>
      <c r="BBF170" s="19"/>
      <c r="BBG170" s="19"/>
      <c r="BBH170" s="19"/>
      <c r="BBI170" s="19"/>
      <c r="BBJ170" s="19"/>
      <c r="BBK170" s="19"/>
      <c r="BBL170" s="19"/>
      <c r="BBM170" s="19"/>
      <c r="BBN170" s="19"/>
      <c r="BBO170" s="19"/>
      <c r="BBP170" s="19"/>
      <c r="BBQ170" s="19"/>
      <c r="BBR170" s="19"/>
      <c r="BBS170" s="19"/>
      <c r="BBT170" s="19"/>
      <c r="BBU170" s="19"/>
      <c r="BBV170" s="19"/>
      <c r="BBW170" s="19"/>
      <c r="BBX170" s="19"/>
      <c r="BBY170" s="19"/>
      <c r="BBZ170" s="19"/>
      <c r="BCA170" s="19"/>
      <c r="BCB170" s="19"/>
      <c r="BCC170" s="19"/>
      <c r="BCD170" s="19"/>
      <c r="BCE170" s="19"/>
      <c r="BCF170" s="19"/>
      <c r="BCG170" s="19"/>
      <c r="BCH170" s="19"/>
      <c r="BCI170" s="19"/>
      <c r="BCJ170" s="19"/>
      <c r="BCK170" s="19"/>
      <c r="BCL170" s="19"/>
      <c r="BCM170" s="19"/>
      <c r="BCN170" s="19"/>
      <c r="BCO170" s="19"/>
      <c r="BCP170" s="19"/>
      <c r="BCQ170" s="19"/>
      <c r="BCR170" s="19"/>
      <c r="BCS170" s="19"/>
      <c r="BCT170" s="19"/>
      <c r="BCU170" s="19"/>
      <c r="BCV170" s="19"/>
      <c r="BCW170" s="19"/>
      <c r="BCX170" s="19"/>
      <c r="BCY170" s="19"/>
      <c r="BCZ170" s="19"/>
      <c r="BDA170" s="19"/>
      <c r="BDB170" s="19"/>
      <c r="BDC170" s="19"/>
      <c r="BDD170" s="19"/>
      <c r="BDE170" s="19"/>
      <c r="BDF170" s="19"/>
      <c r="BDG170" s="19"/>
      <c r="BDH170" s="19"/>
      <c r="BDI170" s="19"/>
      <c r="BDJ170" s="19"/>
      <c r="BDK170" s="19"/>
      <c r="BDL170" s="19"/>
      <c r="BDM170" s="19"/>
      <c r="BDN170" s="19"/>
      <c r="BDO170" s="19"/>
      <c r="BDP170" s="19"/>
      <c r="BDQ170" s="19"/>
      <c r="BDR170" s="19"/>
      <c r="BDS170" s="19"/>
      <c r="BDT170" s="19"/>
      <c r="BDU170" s="19"/>
      <c r="BDV170" s="19"/>
      <c r="BDW170" s="19"/>
      <c r="BDX170" s="19"/>
      <c r="BDY170" s="19"/>
      <c r="BDZ170" s="19"/>
      <c r="BEA170" s="19"/>
      <c r="BEB170" s="19"/>
      <c r="BEC170" s="19"/>
      <c r="BED170" s="19"/>
      <c r="BEE170" s="19"/>
      <c r="BEF170" s="19"/>
      <c r="BEG170" s="19"/>
      <c r="BEH170" s="19"/>
      <c r="BEI170" s="19"/>
      <c r="BEJ170" s="19"/>
      <c r="BEK170" s="19"/>
      <c r="BEL170" s="19"/>
      <c r="BEM170" s="19"/>
      <c r="BEN170" s="19"/>
      <c r="BEO170" s="19"/>
      <c r="BEP170" s="19"/>
      <c r="BEQ170" s="19"/>
      <c r="BER170" s="19"/>
      <c r="BES170" s="19"/>
      <c r="BET170" s="19"/>
      <c r="BEU170" s="19"/>
      <c r="BEV170" s="19"/>
      <c r="BEW170" s="19"/>
      <c r="BEX170" s="19"/>
      <c r="BEY170" s="19"/>
      <c r="BEZ170" s="19"/>
      <c r="BFA170" s="19"/>
      <c r="BFB170" s="19"/>
      <c r="BFC170" s="19"/>
      <c r="BFD170" s="19"/>
      <c r="BFE170" s="19"/>
      <c r="BFF170" s="19"/>
      <c r="BFG170" s="19"/>
      <c r="BFH170" s="19"/>
      <c r="BFI170" s="19"/>
      <c r="BFJ170" s="19"/>
      <c r="BFK170" s="19"/>
      <c r="BFL170" s="19"/>
      <c r="BFM170" s="19"/>
      <c r="BFN170" s="19"/>
      <c r="BFO170" s="19"/>
      <c r="BFP170" s="19"/>
      <c r="BFQ170" s="19"/>
      <c r="BFR170" s="19"/>
      <c r="BFS170" s="19"/>
      <c r="BFT170" s="19"/>
      <c r="BFU170" s="19"/>
      <c r="BFV170" s="19"/>
      <c r="BFW170" s="19"/>
      <c r="BFX170" s="19"/>
      <c r="BFY170" s="19"/>
      <c r="BFZ170" s="19"/>
      <c r="BGA170" s="19"/>
      <c r="BGB170" s="19"/>
      <c r="BGC170" s="19"/>
      <c r="BGD170" s="19"/>
      <c r="BGE170" s="19"/>
      <c r="BGF170" s="19"/>
      <c r="BGG170" s="19"/>
      <c r="BGH170" s="19"/>
      <c r="BGI170" s="19"/>
      <c r="BGJ170" s="19"/>
      <c r="BGK170" s="19"/>
      <c r="BGL170" s="19"/>
      <c r="BGM170" s="19"/>
      <c r="BGN170" s="19"/>
      <c r="BGO170" s="19"/>
      <c r="BGP170" s="19"/>
      <c r="BGQ170" s="19"/>
      <c r="BGR170" s="19"/>
      <c r="BGS170" s="19"/>
      <c r="BGT170" s="19"/>
      <c r="BGU170" s="19"/>
      <c r="BGV170" s="19"/>
      <c r="BGW170" s="19"/>
      <c r="BGX170" s="19"/>
      <c r="BGY170" s="19"/>
      <c r="BGZ170" s="19"/>
      <c r="BHA170" s="19"/>
      <c r="BHB170" s="19"/>
      <c r="BHC170" s="19"/>
      <c r="BHD170" s="19"/>
      <c r="BHE170" s="19"/>
      <c r="BHF170" s="19"/>
      <c r="BHG170" s="19"/>
      <c r="BHH170" s="19"/>
      <c r="BHI170" s="19"/>
      <c r="BHJ170" s="19"/>
      <c r="BHK170" s="19"/>
      <c r="BHL170" s="19"/>
      <c r="BHM170" s="19"/>
      <c r="BHN170" s="19"/>
      <c r="BHO170" s="19"/>
      <c r="BHP170" s="19"/>
      <c r="BHQ170" s="19"/>
      <c r="BHR170" s="19"/>
      <c r="BHS170" s="19"/>
      <c r="BHT170" s="19"/>
      <c r="BHU170" s="19"/>
      <c r="BHV170" s="19"/>
      <c r="BHW170" s="19"/>
      <c r="BHX170" s="19"/>
      <c r="BHY170" s="19"/>
      <c r="BHZ170" s="19"/>
      <c r="BIA170" s="19"/>
      <c r="BIB170" s="19"/>
      <c r="BIC170" s="19"/>
      <c r="BID170" s="19"/>
      <c r="BIE170" s="19"/>
      <c r="BIF170" s="19"/>
      <c r="BIG170" s="19"/>
      <c r="BIH170" s="19"/>
      <c r="BII170" s="19"/>
      <c r="BIJ170" s="19"/>
      <c r="BIK170" s="19"/>
      <c r="BIL170" s="19"/>
      <c r="BIM170" s="19"/>
      <c r="BIN170" s="19"/>
      <c r="BIO170" s="19"/>
      <c r="BIP170" s="19"/>
      <c r="BIQ170" s="19"/>
      <c r="BIR170" s="19"/>
      <c r="BIS170" s="19"/>
      <c r="BIT170" s="19"/>
      <c r="BIU170" s="19"/>
      <c r="BIV170" s="19"/>
      <c r="BIW170" s="19"/>
      <c r="BIX170" s="19"/>
      <c r="BIY170" s="19"/>
      <c r="BIZ170" s="19"/>
      <c r="BJA170" s="19"/>
      <c r="BJB170" s="19"/>
      <c r="BJC170" s="19"/>
      <c r="BJD170" s="19"/>
      <c r="BJE170" s="19"/>
      <c r="BJF170" s="19"/>
      <c r="BJG170" s="19"/>
      <c r="BJH170" s="19"/>
      <c r="BJI170" s="19"/>
      <c r="BJJ170" s="19"/>
      <c r="BJK170" s="19"/>
      <c r="BJL170" s="19"/>
      <c r="BJM170" s="19"/>
      <c r="BJN170" s="19"/>
      <c r="BJO170" s="19"/>
      <c r="BJP170" s="19"/>
      <c r="BJQ170" s="19"/>
      <c r="BJR170" s="19"/>
      <c r="BJS170" s="19"/>
      <c r="BJT170" s="19"/>
      <c r="BJU170" s="19"/>
      <c r="BJV170" s="19"/>
      <c r="BJW170" s="19"/>
      <c r="BJX170" s="19"/>
      <c r="BJY170" s="19"/>
      <c r="BJZ170" s="19"/>
      <c r="BKA170" s="19"/>
      <c r="BKB170" s="19"/>
      <c r="BKC170" s="19"/>
      <c r="BKD170" s="19"/>
      <c r="BKE170" s="19"/>
      <c r="BKF170" s="19"/>
      <c r="BKG170" s="19"/>
      <c r="BKH170" s="19"/>
      <c r="BKI170" s="19"/>
      <c r="BKJ170" s="19"/>
      <c r="BKK170" s="19"/>
      <c r="BKL170" s="19"/>
      <c r="BKM170" s="19"/>
      <c r="BKN170" s="19"/>
      <c r="BKO170" s="19"/>
      <c r="BKP170" s="19"/>
      <c r="BKQ170" s="19"/>
      <c r="BKR170" s="19"/>
      <c r="BKS170" s="19"/>
      <c r="BKT170" s="19"/>
      <c r="BKU170" s="19"/>
      <c r="BKV170" s="19"/>
      <c r="BKW170" s="19"/>
      <c r="BKX170" s="19"/>
      <c r="BKY170" s="19"/>
      <c r="BKZ170" s="19"/>
      <c r="BLA170" s="19"/>
      <c r="BLB170" s="19"/>
      <c r="BLC170" s="19"/>
      <c r="BLD170" s="19"/>
      <c r="BLE170" s="19"/>
      <c r="BLF170" s="19"/>
      <c r="BLG170" s="19"/>
      <c r="BLH170" s="19"/>
      <c r="BLI170" s="19"/>
      <c r="BLJ170" s="19"/>
      <c r="BLK170" s="19"/>
      <c r="BLL170" s="19"/>
      <c r="BLM170" s="19"/>
      <c r="BLN170" s="19"/>
      <c r="BLO170" s="19"/>
      <c r="BLP170" s="19"/>
      <c r="BLQ170" s="19"/>
      <c r="BLR170" s="19"/>
      <c r="BLS170" s="19"/>
      <c r="BLT170" s="19"/>
      <c r="BLU170" s="19"/>
      <c r="BLV170" s="19"/>
      <c r="BLW170" s="19"/>
      <c r="BLX170" s="19"/>
      <c r="BLY170" s="19"/>
      <c r="BLZ170" s="19"/>
      <c r="BMA170" s="19"/>
      <c r="BMB170" s="19"/>
      <c r="BMC170" s="19"/>
      <c r="BMD170" s="19"/>
      <c r="BME170" s="19"/>
      <c r="BMF170" s="19"/>
      <c r="BMG170" s="19"/>
      <c r="BMH170" s="19"/>
      <c r="BMI170" s="19"/>
      <c r="BMJ170" s="19"/>
      <c r="BMK170" s="19"/>
      <c r="BML170" s="19"/>
      <c r="BMM170" s="19"/>
      <c r="BMN170" s="19"/>
      <c r="BMO170" s="19"/>
      <c r="BMP170" s="19"/>
      <c r="BMQ170" s="19"/>
      <c r="BMR170" s="19"/>
      <c r="BMS170" s="19"/>
      <c r="BMT170" s="19"/>
      <c r="BMU170" s="19"/>
      <c r="BMV170" s="19"/>
      <c r="BMW170" s="19"/>
      <c r="BMX170" s="19"/>
      <c r="BMY170" s="19"/>
      <c r="BMZ170" s="19"/>
      <c r="BNA170" s="19"/>
      <c r="BNB170" s="19"/>
      <c r="BNC170" s="19"/>
      <c r="BND170" s="19"/>
      <c r="BNE170" s="19"/>
      <c r="BNF170" s="19"/>
      <c r="BNG170" s="19"/>
      <c r="BNH170" s="19"/>
      <c r="BNI170" s="19"/>
      <c r="BNJ170" s="19"/>
      <c r="BNK170" s="19"/>
      <c r="BNL170" s="19"/>
      <c r="BNM170" s="19"/>
      <c r="BNN170" s="19"/>
      <c r="BNO170" s="19"/>
      <c r="BNP170" s="19"/>
      <c r="BNQ170" s="19"/>
      <c r="BNR170" s="19"/>
      <c r="BNS170" s="19"/>
      <c r="BNT170" s="19"/>
      <c r="BNU170" s="19"/>
      <c r="BNV170" s="19"/>
      <c r="BNW170" s="19"/>
      <c r="BNX170" s="19"/>
      <c r="BNY170" s="19"/>
      <c r="BNZ170" s="19"/>
      <c r="BOA170" s="19"/>
      <c r="BOB170" s="19"/>
      <c r="BOC170" s="19"/>
      <c r="BOD170" s="19"/>
      <c r="BOE170" s="19"/>
      <c r="BOF170" s="19"/>
      <c r="BOG170" s="19"/>
      <c r="BOH170" s="19"/>
      <c r="BOI170" s="19"/>
      <c r="BOJ170" s="19"/>
      <c r="BOK170" s="19"/>
      <c r="BOL170" s="19"/>
      <c r="BOM170" s="19"/>
      <c r="BON170" s="19"/>
      <c r="BOO170" s="19"/>
      <c r="BOP170" s="19"/>
      <c r="BOQ170" s="19"/>
      <c r="BOR170" s="19"/>
      <c r="BOS170" s="19"/>
      <c r="BOT170" s="19"/>
      <c r="BOU170" s="19"/>
      <c r="BOV170" s="19"/>
      <c r="BOW170" s="19"/>
      <c r="BOX170" s="19"/>
      <c r="BOY170" s="19"/>
      <c r="BOZ170" s="19"/>
      <c r="BPA170" s="19"/>
      <c r="BPB170" s="19"/>
      <c r="BPC170" s="19"/>
      <c r="BPD170" s="19"/>
      <c r="BPE170" s="19"/>
      <c r="BPF170" s="19"/>
      <c r="BPG170" s="19"/>
      <c r="BPH170" s="19"/>
      <c r="BPI170" s="19"/>
      <c r="BPJ170" s="19"/>
      <c r="BPK170" s="19"/>
      <c r="BPL170" s="19"/>
      <c r="BPM170" s="19"/>
      <c r="BPN170" s="19"/>
      <c r="BPO170" s="19"/>
      <c r="BPP170" s="19"/>
      <c r="BPQ170" s="19"/>
      <c r="BPR170" s="19"/>
      <c r="BPS170" s="19"/>
      <c r="BPT170" s="19"/>
      <c r="BPU170" s="19"/>
      <c r="BPV170" s="19"/>
      <c r="BPW170" s="19"/>
      <c r="BPX170" s="19"/>
      <c r="BPY170" s="19"/>
      <c r="BPZ170" s="19"/>
      <c r="BQA170" s="19"/>
      <c r="BQB170" s="19"/>
      <c r="BQC170" s="19"/>
      <c r="BQD170" s="19"/>
      <c r="BQE170" s="19"/>
      <c r="BQF170" s="19"/>
      <c r="BQG170" s="19"/>
      <c r="BQH170" s="19"/>
      <c r="BQI170" s="19"/>
      <c r="BQJ170" s="19"/>
      <c r="BQK170" s="19"/>
      <c r="BQL170" s="19"/>
      <c r="BQM170" s="19"/>
      <c r="BQN170" s="19"/>
      <c r="BQO170" s="19"/>
      <c r="BQP170" s="19"/>
      <c r="BQQ170" s="19"/>
      <c r="BQR170" s="19"/>
      <c r="BQS170" s="19"/>
      <c r="BQT170" s="19"/>
      <c r="BQU170" s="19"/>
      <c r="BQV170" s="19"/>
      <c r="BQW170" s="19"/>
      <c r="BQX170" s="19"/>
      <c r="BQY170" s="19"/>
      <c r="BQZ170" s="19"/>
      <c r="BRA170" s="19"/>
      <c r="BRB170" s="19"/>
      <c r="BRC170" s="19"/>
      <c r="BRD170" s="19"/>
      <c r="BRE170" s="19"/>
      <c r="BRF170" s="19"/>
      <c r="BRG170" s="19"/>
      <c r="BRH170" s="19"/>
      <c r="BRI170" s="19"/>
      <c r="BRJ170" s="19"/>
      <c r="BRK170" s="19"/>
      <c r="BRL170" s="19"/>
      <c r="BRM170" s="19"/>
      <c r="BRN170" s="19"/>
      <c r="BRO170" s="19"/>
      <c r="BRP170" s="19"/>
      <c r="BRQ170" s="19"/>
      <c r="BRR170" s="19"/>
      <c r="BRS170" s="19"/>
      <c r="BRT170" s="19"/>
      <c r="BRU170" s="19"/>
      <c r="BRV170" s="19"/>
      <c r="BRW170" s="19"/>
      <c r="BRX170" s="19"/>
      <c r="BRY170" s="19"/>
      <c r="BRZ170" s="19"/>
      <c r="BSA170" s="19"/>
      <c r="BSB170" s="19"/>
      <c r="BSC170" s="19"/>
      <c r="BSD170" s="19"/>
      <c r="BSE170" s="19"/>
      <c r="BSF170" s="19"/>
      <c r="BSG170" s="19"/>
      <c r="BSH170" s="19"/>
      <c r="BSI170" s="19"/>
      <c r="BSJ170" s="19"/>
      <c r="BSK170" s="19"/>
      <c r="BSL170" s="19"/>
      <c r="BSM170" s="19"/>
      <c r="BSN170" s="19"/>
      <c r="BSO170" s="19"/>
      <c r="BSP170" s="19"/>
      <c r="BSQ170" s="19"/>
      <c r="BSR170" s="19"/>
      <c r="BSS170" s="19"/>
      <c r="BST170" s="19"/>
      <c r="BSU170" s="19"/>
      <c r="BSV170" s="19"/>
      <c r="BSW170" s="19"/>
      <c r="BSX170" s="19"/>
      <c r="BSY170" s="19"/>
      <c r="BSZ170" s="19"/>
      <c r="BTA170" s="19"/>
      <c r="BTB170" s="19"/>
      <c r="BTC170" s="19"/>
      <c r="BTD170" s="19"/>
      <c r="BTE170" s="19"/>
      <c r="BTF170" s="19"/>
      <c r="BTG170" s="19"/>
      <c r="BTH170" s="19"/>
      <c r="BTI170" s="19"/>
      <c r="BTJ170" s="19"/>
      <c r="BTK170" s="19"/>
      <c r="BTL170" s="19"/>
      <c r="BTM170" s="19"/>
      <c r="BTN170" s="19"/>
      <c r="BTO170" s="19"/>
      <c r="BTP170" s="19"/>
      <c r="BTQ170" s="19"/>
      <c r="BTR170" s="19"/>
      <c r="BTS170" s="19"/>
      <c r="BTT170" s="19"/>
      <c r="BTU170" s="19"/>
      <c r="BTV170" s="19"/>
      <c r="BTW170" s="19"/>
      <c r="BTX170" s="19"/>
      <c r="BTY170" s="19"/>
      <c r="BTZ170" s="19"/>
      <c r="BUA170" s="19"/>
      <c r="BUB170" s="19"/>
      <c r="BUC170" s="19"/>
      <c r="BUD170" s="19"/>
      <c r="BUE170" s="19"/>
      <c r="BUF170" s="19"/>
      <c r="BUG170" s="19"/>
      <c r="BUH170" s="19"/>
      <c r="BUI170" s="19"/>
      <c r="BUJ170" s="19"/>
      <c r="BUK170" s="19"/>
      <c r="BUL170" s="19"/>
      <c r="BUM170" s="19"/>
      <c r="BUN170" s="19"/>
      <c r="BUO170" s="19"/>
      <c r="BUP170" s="19"/>
      <c r="BUQ170" s="19"/>
      <c r="BUR170" s="19"/>
      <c r="BUS170" s="19"/>
      <c r="BUT170" s="19"/>
      <c r="BUU170" s="19"/>
      <c r="BUV170" s="19"/>
      <c r="BUW170" s="19"/>
      <c r="BUX170" s="19"/>
      <c r="BUY170" s="19"/>
      <c r="BUZ170" s="19"/>
      <c r="BVA170" s="19"/>
      <c r="BVB170" s="19"/>
      <c r="BVC170" s="19"/>
      <c r="BVD170" s="19"/>
      <c r="BVE170" s="19"/>
      <c r="BVF170" s="19"/>
      <c r="BVG170" s="19"/>
      <c r="BVH170" s="19"/>
      <c r="BVI170" s="19"/>
      <c r="BVJ170" s="19"/>
      <c r="BVK170" s="19"/>
      <c r="BVL170" s="19"/>
      <c r="BVM170" s="19"/>
      <c r="BVN170" s="19"/>
      <c r="BVO170" s="19"/>
      <c r="BVP170" s="19"/>
      <c r="BVQ170" s="19"/>
      <c r="BVR170" s="19"/>
      <c r="BVS170" s="19"/>
      <c r="BVT170" s="19"/>
      <c r="BVU170" s="19"/>
      <c r="BVV170" s="19"/>
      <c r="BVW170" s="19"/>
      <c r="BVX170" s="19"/>
      <c r="BVY170" s="19"/>
      <c r="BVZ170" s="19"/>
      <c r="BWA170" s="19"/>
      <c r="BWB170" s="19"/>
      <c r="BWC170" s="19"/>
      <c r="BWD170" s="19"/>
      <c r="BWE170" s="19"/>
      <c r="BWF170" s="19"/>
      <c r="BWG170" s="19"/>
      <c r="BWH170" s="19"/>
      <c r="BWI170" s="19"/>
      <c r="BWJ170" s="19"/>
      <c r="BWK170" s="19"/>
      <c r="BWL170" s="19"/>
      <c r="BWM170" s="19"/>
      <c r="BWN170" s="19"/>
      <c r="BWO170" s="19"/>
      <c r="BWP170" s="19"/>
      <c r="BWQ170" s="19"/>
      <c r="BWR170" s="19"/>
      <c r="BWS170" s="19"/>
      <c r="BWT170" s="19"/>
      <c r="BWU170" s="19"/>
      <c r="BWV170" s="19"/>
      <c r="BWW170" s="19"/>
      <c r="BWX170" s="19"/>
      <c r="BWY170" s="19"/>
      <c r="BWZ170" s="19"/>
      <c r="BXA170" s="19"/>
      <c r="BXB170" s="19"/>
      <c r="BXC170" s="19"/>
      <c r="BXD170" s="19"/>
      <c r="BXE170" s="19"/>
      <c r="BXF170" s="19"/>
      <c r="BXG170" s="19"/>
      <c r="BXH170" s="19"/>
      <c r="BXI170" s="19"/>
      <c r="BXJ170" s="19"/>
      <c r="BXK170" s="19"/>
      <c r="BXL170" s="19"/>
      <c r="BXM170" s="19"/>
      <c r="BXN170" s="19"/>
      <c r="BXO170" s="19"/>
      <c r="BXP170" s="19"/>
      <c r="BXQ170" s="19"/>
      <c r="BXR170" s="19"/>
      <c r="BXS170" s="19"/>
      <c r="BXT170" s="19"/>
      <c r="BXU170" s="19"/>
      <c r="BXV170" s="19"/>
      <c r="BXW170" s="19"/>
      <c r="BXX170" s="19"/>
      <c r="BXY170" s="19"/>
      <c r="BXZ170" s="19"/>
      <c r="BYA170" s="19"/>
      <c r="BYB170" s="19"/>
      <c r="BYC170" s="19"/>
      <c r="BYD170" s="19"/>
      <c r="BYE170" s="19"/>
      <c r="BYF170" s="19"/>
      <c r="BYG170" s="19"/>
      <c r="BYH170" s="19"/>
      <c r="BYI170" s="19"/>
      <c r="BYJ170" s="19"/>
      <c r="BYK170" s="19"/>
      <c r="BYL170" s="19"/>
      <c r="BYM170" s="19"/>
      <c r="BYN170" s="19"/>
      <c r="BYO170" s="19"/>
      <c r="BYP170" s="19"/>
      <c r="BYQ170" s="19"/>
      <c r="BYR170" s="19"/>
      <c r="BYS170" s="19"/>
      <c r="BYT170" s="19"/>
      <c r="BYU170" s="19"/>
      <c r="BYV170" s="19"/>
      <c r="BYW170" s="19"/>
      <c r="BYX170" s="19"/>
      <c r="BYY170" s="19"/>
      <c r="BYZ170" s="19"/>
      <c r="BZA170" s="19"/>
      <c r="BZB170" s="19"/>
      <c r="BZC170" s="19"/>
      <c r="BZD170" s="19"/>
      <c r="BZE170" s="19"/>
      <c r="BZF170" s="19"/>
      <c r="BZG170" s="19"/>
      <c r="BZH170" s="19"/>
      <c r="BZI170" s="19"/>
      <c r="BZJ170" s="19"/>
      <c r="BZK170" s="19"/>
      <c r="BZL170" s="19"/>
      <c r="BZM170" s="19"/>
      <c r="BZN170" s="19"/>
      <c r="BZO170" s="19"/>
      <c r="BZP170" s="19"/>
      <c r="BZQ170" s="19"/>
      <c r="BZR170" s="19"/>
      <c r="BZS170" s="19"/>
      <c r="BZT170" s="19"/>
      <c r="BZU170" s="19"/>
      <c r="BZV170" s="19"/>
      <c r="BZW170" s="19"/>
      <c r="BZX170" s="19"/>
      <c r="BZY170" s="19"/>
      <c r="BZZ170" s="19"/>
      <c r="CAA170" s="19"/>
      <c r="CAB170" s="19"/>
      <c r="CAC170" s="19"/>
      <c r="CAD170" s="19"/>
      <c r="CAE170" s="19"/>
      <c r="CAF170" s="19"/>
      <c r="CAG170" s="19"/>
      <c r="CAH170" s="19"/>
      <c r="CAI170" s="19"/>
      <c r="CAJ170" s="19"/>
      <c r="CAK170" s="19"/>
      <c r="CAL170" s="19"/>
      <c r="CAM170" s="19"/>
      <c r="CAN170" s="19"/>
      <c r="CAO170" s="19"/>
      <c r="CAP170" s="19"/>
      <c r="CAQ170" s="19"/>
      <c r="CAR170" s="19"/>
      <c r="CAS170" s="19"/>
      <c r="CAT170" s="19"/>
      <c r="CAU170" s="19"/>
      <c r="CAV170" s="19"/>
      <c r="CAW170" s="19"/>
      <c r="CAX170" s="19"/>
      <c r="CAY170" s="19"/>
      <c r="CAZ170" s="19"/>
      <c r="CBA170" s="19"/>
      <c r="CBB170" s="19"/>
      <c r="CBC170" s="19"/>
      <c r="CBD170" s="19"/>
      <c r="CBE170" s="19"/>
      <c r="CBF170" s="19"/>
      <c r="CBG170" s="19"/>
      <c r="CBH170" s="19"/>
      <c r="CBI170" s="19"/>
      <c r="CBJ170" s="19"/>
      <c r="CBK170" s="19"/>
      <c r="CBL170" s="19"/>
      <c r="CBM170" s="19"/>
      <c r="CBN170" s="19"/>
      <c r="CBO170" s="19"/>
      <c r="CBP170" s="19"/>
      <c r="CBQ170" s="19"/>
      <c r="CBR170" s="19"/>
      <c r="CBS170" s="19"/>
      <c r="CBT170" s="19"/>
      <c r="CBU170" s="19"/>
      <c r="CBV170" s="19"/>
      <c r="CBW170" s="19"/>
      <c r="CBX170" s="19"/>
      <c r="CBY170" s="19"/>
      <c r="CBZ170" s="19"/>
      <c r="CCA170" s="19"/>
      <c r="CCB170" s="19"/>
      <c r="CCC170" s="19"/>
      <c r="CCD170" s="19"/>
      <c r="CCE170" s="19"/>
      <c r="CCF170" s="19"/>
      <c r="CCG170" s="19"/>
      <c r="CCH170" s="19"/>
      <c r="CCI170" s="19"/>
      <c r="CCJ170" s="19"/>
      <c r="CCK170" s="19"/>
      <c r="CCL170" s="19"/>
      <c r="CCM170" s="19"/>
      <c r="CCN170" s="19"/>
      <c r="CCO170" s="19"/>
      <c r="CCP170" s="19"/>
      <c r="CCQ170" s="19"/>
      <c r="CCR170" s="19"/>
      <c r="CCS170" s="19"/>
      <c r="CCT170" s="19"/>
      <c r="CCU170" s="19"/>
      <c r="CCV170" s="19"/>
      <c r="CCW170" s="19"/>
      <c r="CCX170" s="19"/>
      <c r="CCY170" s="19"/>
      <c r="CCZ170" s="19"/>
      <c r="CDA170" s="19"/>
      <c r="CDB170" s="19"/>
      <c r="CDC170" s="19"/>
      <c r="CDD170" s="19"/>
      <c r="CDE170" s="19"/>
      <c r="CDF170" s="19"/>
      <c r="CDG170" s="19"/>
      <c r="CDH170" s="19"/>
      <c r="CDI170" s="19"/>
      <c r="CDJ170" s="19"/>
      <c r="CDK170" s="19"/>
      <c r="CDL170" s="19"/>
      <c r="CDM170" s="19"/>
      <c r="CDN170" s="19"/>
      <c r="CDO170" s="19"/>
      <c r="CDP170" s="19"/>
      <c r="CDQ170" s="19"/>
      <c r="CDR170" s="19"/>
      <c r="CDS170" s="19"/>
      <c r="CDT170" s="19"/>
      <c r="CDU170" s="19"/>
      <c r="CDV170" s="19"/>
      <c r="CDW170" s="19"/>
      <c r="CDX170" s="19"/>
      <c r="CDY170" s="19"/>
      <c r="CDZ170" s="19"/>
      <c r="CEA170" s="19"/>
      <c r="CEB170" s="19"/>
      <c r="CEC170" s="19"/>
      <c r="CED170" s="19"/>
      <c r="CEE170" s="19"/>
      <c r="CEF170" s="19"/>
      <c r="CEG170" s="19"/>
      <c r="CEH170" s="19"/>
      <c r="CEI170" s="19"/>
      <c r="CEJ170" s="19"/>
      <c r="CEK170" s="19"/>
      <c r="CEL170" s="19"/>
      <c r="CEM170" s="19"/>
      <c r="CEN170" s="19"/>
      <c r="CEO170" s="19"/>
      <c r="CEP170" s="19"/>
      <c r="CEQ170" s="19"/>
      <c r="CER170" s="19"/>
      <c r="CES170" s="19"/>
      <c r="CET170" s="19"/>
      <c r="CEU170" s="19"/>
      <c r="CEV170" s="19"/>
      <c r="CEW170" s="19"/>
      <c r="CEX170" s="19"/>
      <c r="CEY170" s="19"/>
      <c r="CEZ170" s="19"/>
      <c r="CFA170" s="19"/>
      <c r="CFB170" s="19"/>
      <c r="CFC170" s="19"/>
      <c r="CFD170" s="19"/>
      <c r="CFE170" s="19"/>
      <c r="CFF170" s="19"/>
      <c r="CFG170" s="19"/>
      <c r="CFH170" s="19"/>
      <c r="CFI170" s="19"/>
      <c r="CFJ170" s="19"/>
      <c r="CFK170" s="19"/>
      <c r="CFL170" s="19"/>
      <c r="CFM170" s="19"/>
      <c r="CFN170" s="19"/>
      <c r="CFO170" s="19"/>
      <c r="CFP170" s="19"/>
      <c r="CFQ170" s="19"/>
      <c r="CFR170" s="19"/>
      <c r="CFS170" s="19"/>
      <c r="CFT170" s="19"/>
      <c r="CFU170" s="19"/>
      <c r="CFV170" s="19"/>
      <c r="CFW170" s="19"/>
      <c r="CFX170" s="19"/>
      <c r="CFY170" s="19"/>
      <c r="CFZ170" s="19"/>
      <c r="CGA170" s="19"/>
      <c r="CGB170" s="19"/>
      <c r="CGC170" s="19"/>
      <c r="CGD170" s="19"/>
      <c r="CGE170" s="19"/>
      <c r="CGF170" s="19"/>
      <c r="CGG170" s="19"/>
      <c r="CGH170" s="19"/>
      <c r="CGI170" s="19"/>
      <c r="CGJ170" s="19"/>
      <c r="CGK170" s="19"/>
      <c r="CGL170" s="19"/>
      <c r="CGM170" s="19"/>
      <c r="CGN170" s="19"/>
      <c r="CGO170" s="19"/>
      <c r="CGP170" s="19"/>
      <c r="CGQ170" s="19"/>
      <c r="CGR170" s="19"/>
      <c r="CGS170" s="19"/>
      <c r="CGT170" s="19"/>
      <c r="CGU170" s="19"/>
      <c r="CGV170" s="19"/>
      <c r="CGW170" s="19"/>
      <c r="CGX170" s="19"/>
      <c r="CGY170" s="19"/>
      <c r="CGZ170" s="19"/>
      <c r="CHA170" s="19"/>
      <c r="CHB170" s="19"/>
      <c r="CHC170" s="19"/>
      <c r="CHD170" s="19"/>
      <c r="CHE170" s="19"/>
      <c r="CHF170" s="19"/>
      <c r="CHG170" s="19"/>
      <c r="CHH170" s="19"/>
      <c r="CHI170" s="19"/>
      <c r="CHJ170" s="19"/>
      <c r="CHK170" s="19"/>
      <c r="CHL170" s="19"/>
      <c r="CHM170" s="19"/>
      <c r="CHN170" s="19"/>
      <c r="CHO170" s="19"/>
      <c r="CHP170" s="19"/>
      <c r="CHQ170" s="19"/>
      <c r="CHR170" s="19"/>
      <c r="CHS170" s="19"/>
      <c r="CHT170" s="19"/>
      <c r="CHU170" s="19"/>
      <c r="CHV170" s="19"/>
      <c r="CHW170" s="19"/>
      <c r="CHX170" s="19"/>
      <c r="CHY170" s="19"/>
      <c r="CHZ170" s="19"/>
      <c r="CIA170" s="19"/>
      <c r="CIB170" s="19"/>
      <c r="CIC170" s="19"/>
      <c r="CID170" s="19"/>
      <c r="CIE170" s="19"/>
      <c r="CIF170" s="19"/>
      <c r="CIG170" s="19"/>
      <c r="CIH170" s="19"/>
      <c r="CII170" s="19"/>
      <c r="CIJ170" s="19"/>
      <c r="CIK170" s="19"/>
      <c r="CIL170" s="19"/>
      <c r="CIM170" s="19"/>
      <c r="CIN170" s="19"/>
      <c r="CIO170" s="19"/>
      <c r="CIP170" s="19"/>
      <c r="CIQ170" s="19"/>
      <c r="CIR170" s="19"/>
      <c r="CIS170" s="19"/>
      <c r="CIT170" s="19"/>
      <c r="CIU170" s="19"/>
      <c r="CIV170" s="19"/>
      <c r="CIW170" s="19"/>
      <c r="CIX170" s="19"/>
      <c r="CIY170" s="19"/>
      <c r="CIZ170" s="19"/>
      <c r="CJA170" s="19"/>
      <c r="CJB170" s="19"/>
      <c r="CJC170" s="19"/>
      <c r="CJD170" s="19"/>
      <c r="CJE170" s="19"/>
      <c r="CJF170" s="19"/>
      <c r="CJG170" s="19"/>
      <c r="CJH170" s="19"/>
      <c r="CJI170" s="19"/>
      <c r="CJJ170" s="19"/>
      <c r="CJK170" s="19"/>
      <c r="CJL170" s="19"/>
      <c r="CJM170" s="19"/>
      <c r="CJN170" s="19"/>
      <c r="CJO170" s="19"/>
      <c r="CJP170" s="19"/>
      <c r="CJQ170" s="19"/>
      <c r="CJR170" s="19"/>
      <c r="CJS170" s="19"/>
      <c r="CJT170" s="19"/>
      <c r="CJU170" s="19"/>
      <c r="CJV170" s="19"/>
      <c r="CJW170" s="19"/>
      <c r="CJX170" s="19"/>
      <c r="CJY170" s="19"/>
      <c r="CJZ170" s="19"/>
      <c r="CKA170" s="19"/>
      <c r="CKB170" s="19"/>
      <c r="CKC170" s="19"/>
      <c r="CKD170" s="19"/>
      <c r="CKE170" s="19"/>
      <c r="CKF170" s="19"/>
      <c r="CKG170" s="19"/>
      <c r="CKH170" s="19"/>
      <c r="CKI170" s="19"/>
      <c r="CKJ170" s="19"/>
      <c r="CKK170" s="19"/>
      <c r="CKL170" s="19"/>
      <c r="CKM170" s="19"/>
      <c r="CKN170" s="19"/>
      <c r="CKO170" s="19"/>
      <c r="CKP170" s="19"/>
      <c r="CKQ170" s="19"/>
      <c r="CKR170" s="19"/>
      <c r="CKS170" s="19"/>
      <c r="CKT170" s="19"/>
      <c r="CKU170" s="19"/>
      <c r="CKV170" s="19"/>
      <c r="CKW170" s="19"/>
      <c r="CKX170" s="19"/>
      <c r="CKY170" s="19"/>
      <c r="CKZ170" s="19"/>
      <c r="CLA170" s="19"/>
      <c r="CLB170" s="19"/>
      <c r="CLC170" s="19"/>
      <c r="CLD170" s="19"/>
      <c r="CLE170" s="19"/>
      <c r="CLF170" s="19"/>
      <c r="CLG170" s="19"/>
      <c r="CLH170" s="19"/>
      <c r="CLI170" s="19"/>
      <c r="CLJ170" s="19"/>
      <c r="CLK170" s="19"/>
      <c r="CLL170" s="19"/>
      <c r="CLM170" s="19"/>
      <c r="CLN170" s="19"/>
      <c r="CLO170" s="19"/>
      <c r="CLP170" s="19"/>
      <c r="CLQ170" s="19"/>
      <c r="CLR170" s="19"/>
      <c r="CLS170" s="19"/>
      <c r="CLT170" s="19"/>
      <c r="CLU170" s="19"/>
      <c r="CLV170" s="19"/>
      <c r="CLW170" s="19"/>
      <c r="CLX170" s="19"/>
      <c r="CLY170" s="19"/>
      <c r="CLZ170" s="19"/>
      <c r="CMA170" s="19"/>
      <c r="CMB170" s="19"/>
      <c r="CMC170" s="19"/>
      <c r="CMD170" s="19"/>
      <c r="CME170" s="19"/>
      <c r="CMF170" s="19"/>
      <c r="CMG170" s="19"/>
      <c r="CMH170" s="19"/>
      <c r="CMI170" s="19"/>
      <c r="CMJ170" s="19"/>
      <c r="CMK170" s="19"/>
      <c r="CML170" s="19"/>
      <c r="CMM170" s="19"/>
      <c r="CMN170" s="19"/>
      <c r="CMO170" s="19"/>
      <c r="CMP170" s="19"/>
      <c r="CMQ170" s="19"/>
      <c r="CMR170" s="19"/>
      <c r="CMS170" s="19"/>
      <c r="CMT170" s="19"/>
      <c r="CMU170" s="19"/>
      <c r="CMV170" s="19"/>
      <c r="CMW170" s="19"/>
      <c r="CMX170" s="19"/>
      <c r="CMY170" s="19"/>
      <c r="CMZ170" s="19"/>
      <c r="CNA170" s="19"/>
      <c r="CNB170" s="19"/>
      <c r="CNC170" s="19"/>
      <c r="CND170" s="19"/>
      <c r="CNE170" s="19"/>
      <c r="CNF170" s="19"/>
      <c r="CNG170" s="19"/>
      <c r="CNH170" s="19"/>
      <c r="CNI170" s="19"/>
      <c r="CNJ170" s="19"/>
      <c r="CNK170" s="19"/>
      <c r="CNL170" s="19"/>
      <c r="CNM170" s="19"/>
      <c r="CNN170" s="19"/>
      <c r="CNO170" s="19"/>
      <c r="CNP170" s="19"/>
      <c r="CNQ170" s="19"/>
      <c r="CNR170" s="19"/>
      <c r="CNS170" s="19"/>
      <c r="CNT170" s="19"/>
      <c r="CNU170" s="19"/>
      <c r="CNV170" s="19"/>
      <c r="CNW170" s="19"/>
      <c r="CNX170" s="19"/>
      <c r="CNY170" s="19"/>
      <c r="CNZ170" s="19"/>
      <c r="COA170" s="19"/>
      <c r="COB170" s="19"/>
      <c r="COC170" s="19"/>
      <c r="COD170" s="19"/>
      <c r="COE170" s="19"/>
      <c r="COF170" s="19"/>
      <c r="COG170" s="19"/>
      <c r="COH170" s="19"/>
      <c r="COI170" s="19"/>
      <c r="COJ170" s="19"/>
      <c r="COK170" s="19"/>
      <c r="COL170" s="19"/>
      <c r="COM170" s="19"/>
      <c r="CON170" s="19"/>
      <c r="COO170" s="19"/>
      <c r="COP170" s="19"/>
      <c r="COQ170" s="19"/>
      <c r="COR170" s="19"/>
      <c r="COS170" s="19"/>
      <c r="COT170" s="19"/>
      <c r="COU170" s="19"/>
      <c r="COV170" s="19"/>
      <c r="COW170" s="19"/>
      <c r="COX170" s="19"/>
      <c r="COY170" s="19"/>
      <c r="COZ170" s="19"/>
      <c r="CPA170" s="19"/>
      <c r="CPB170" s="19"/>
      <c r="CPC170" s="19"/>
      <c r="CPD170" s="19"/>
      <c r="CPE170" s="19"/>
      <c r="CPF170" s="19"/>
      <c r="CPG170" s="19"/>
      <c r="CPH170" s="19"/>
      <c r="CPI170" s="19"/>
      <c r="CPJ170" s="19"/>
      <c r="CPK170" s="19"/>
      <c r="CPL170" s="19"/>
      <c r="CPM170" s="19"/>
      <c r="CPN170" s="19"/>
      <c r="CPO170" s="19"/>
      <c r="CPP170" s="19"/>
      <c r="CPQ170" s="19"/>
      <c r="CPR170" s="19"/>
      <c r="CPS170" s="19"/>
      <c r="CPT170" s="19"/>
      <c r="CPU170" s="19"/>
      <c r="CPV170" s="19"/>
      <c r="CPW170" s="19"/>
      <c r="CPX170" s="19"/>
      <c r="CPY170" s="19"/>
      <c r="CPZ170" s="19"/>
      <c r="CQA170" s="19"/>
      <c r="CQB170" s="19"/>
      <c r="CQC170" s="19"/>
      <c r="CQD170" s="19"/>
      <c r="CQE170" s="19"/>
      <c r="CQF170" s="19"/>
      <c r="CQG170" s="19"/>
      <c r="CQH170" s="19"/>
      <c r="CQI170" s="19"/>
      <c r="CQJ170" s="19"/>
      <c r="CQK170" s="19"/>
      <c r="CQL170" s="19"/>
      <c r="CQM170" s="19"/>
      <c r="CQN170" s="19"/>
      <c r="CQO170" s="19"/>
      <c r="CQP170" s="19"/>
      <c r="CQQ170" s="19"/>
      <c r="CQR170" s="19"/>
      <c r="CQS170" s="19"/>
      <c r="CQT170" s="19"/>
      <c r="CQU170" s="19"/>
      <c r="CQV170" s="19"/>
      <c r="CQW170" s="19"/>
      <c r="CQX170" s="19"/>
      <c r="CQY170" s="19"/>
      <c r="CQZ170" s="19"/>
      <c r="CRA170" s="19"/>
      <c r="CRB170" s="19"/>
      <c r="CRC170" s="19"/>
      <c r="CRD170" s="19"/>
      <c r="CRE170" s="19"/>
      <c r="CRF170" s="19"/>
      <c r="CRG170" s="19"/>
      <c r="CRH170" s="19"/>
      <c r="CRI170" s="19"/>
      <c r="CRJ170" s="19"/>
      <c r="CRK170" s="19"/>
      <c r="CRL170" s="19"/>
      <c r="CRM170" s="19"/>
      <c r="CRN170" s="19"/>
      <c r="CRO170" s="19"/>
      <c r="CRP170" s="19"/>
      <c r="CRQ170" s="19"/>
      <c r="CRR170" s="19"/>
      <c r="CRS170" s="19"/>
      <c r="CRT170" s="19"/>
      <c r="CRU170" s="19"/>
      <c r="CRV170" s="19"/>
      <c r="CRW170" s="19"/>
      <c r="CRX170" s="19"/>
      <c r="CRY170" s="19"/>
      <c r="CRZ170" s="19"/>
      <c r="CSA170" s="19"/>
      <c r="CSB170" s="19"/>
      <c r="CSC170" s="19"/>
      <c r="CSD170" s="19"/>
      <c r="CSE170" s="19"/>
      <c r="CSF170" s="19"/>
      <c r="CSG170" s="19"/>
      <c r="CSH170" s="19"/>
      <c r="CSI170" s="19"/>
      <c r="CSJ170" s="19"/>
      <c r="CSK170" s="19"/>
      <c r="CSL170" s="19"/>
      <c r="CSM170" s="19"/>
      <c r="CSN170" s="19"/>
      <c r="CSO170" s="19"/>
      <c r="CSP170" s="19"/>
      <c r="CSQ170" s="19"/>
      <c r="CSR170" s="19"/>
      <c r="CSS170" s="19"/>
      <c r="CST170" s="19"/>
      <c r="CSU170" s="19"/>
      <c r="CSV170" s="19"/>
      <c r="CSW170" s="19"/>
      <c r="CSX170" s="19"/>
      <c r="CSY170" s="19"/>
      <c r="CSZ170" s="19"/>
      <c r="CTA170" s="19"/>
      <c r="CTB170" s="19"/>
      <c r="CTC170" s="19"/>
      <c r="CTD170" s="19"/>
      <c r="CTE170" s="19"/>
      <c r="CTF170" s="19"/>
      <c r="CTG170" s="19"/>
      <c r="CTH170" s="19"/>
      <c r="CTI170" s="19"/>
      <c r="CTJ170" s="19"/>
      <c r="CTK170" s="19"/>
      <c r="CTL170" s="19"/>
      <c r="CTM170" s="19"/>
      <c r="CTN170" s="19"/>
      <c r="CTO170" s="19"/>
      <c r="CTP170" s="19"/>
      <c r="CTQ170" s="19"/>
      <c r="CTR170" s="19"/>
      <c r="CTS170" s="19"/>
      <c r="CTT170" s="19"/>
      <c r="CTU170" s="19"/>
      <c r="CTV170" s="19"/>
      <c r="CTW170" s="19"/>
      <c r="CTX170" s="19"/>
      <c r="CTY170" s="19"/>
      <c r="CTZ170" s="19"/>
      <c r="CUA170" s="19"/>
      <c r="CUB170" s="19"/>
      <c r="CUC170" s="19"/>
      <c r="CUD170" s="19"/>
      <c r="CUE170" s="19"/>
      <c r="CUF170" s="19"/>
      <c r="CUG170" s="19"/>
      <c r="CUH170" s="19"/>
      <c r="CUI170" s="19"/>
      <c r="CUJ170" s="19"/>
      <c r="CUK170" s="19"/>
      <c r="CUL170" s="19"/>
      <c r="CUM170" s="19"/>
      <c r="CUN170" s="19"/>
      <c r="CUO170" s="19"/>
      <c r="CUP170" s="19"/>
      <c r="CUQ170" s="19"/>
      <c r="CUR170" s="19"/>
      <c r="CUS170" s="19"/>
      <c r="CUT170" s="19"/>
      <c r="CUU170" s="19"/>
      <c r="CUV170" s="19"/>
      <c r="CUW170" s="19"/>
      <c r="CUX170" s="19"/>
      <c r="CUY170" s="19"/>
      <c r="CUZ170" s="19"/>
      <c r="CVA170" s="19"/>
      <c r="CVB170" s="19"/>
      <c r="CVC170" s="19"/>
      <c r="CVD170" s="19"/>
      <c r="CVE170" s="19"/>
      <c r="CVF170" s="19"/>
      <c r="CVG170" s="19"/>
      <c r="CVH170" s="19"/>
      <c r="CVI170" s="19"/>
      <c r="CVJ170" s="19"/>
      <c r="CVK170" s="19"/>
      <c r="CVL170" s="19"/>
      <c r="CVM170" s="19"/>
      <c r="CVN170" s="19"/>
      <c r="CVO170" s="19"/>
      <c r="CVP170" s="19"/>
      <c r="CVQ170" s="19"/>
      <c r="CVR170" s="19"/>
      <c r="CVS170" s="19"/>
      <c r="CVT170" s="19"/>
      <c r="CVU170" s="19"/>
      <c r="CVV170" s="19"/>
      <c r="CVW170" s="19"/>
      <c r="CVX170" s="19"/>
      <c r="CVY170" s="19"/>
      <c r="CVZ170" s="19"/>
      <c r="CWA170" s="19"/>
      <c r="CWB170" s="19"/>
      <c r="CWC170" s="19"/>
      <c r="CWD170" s="19"/>
      <c r="CWE170" s="19"/>
      <c r="CWF170" s="19"/>
      <c r="CWG170" s="19"/>
      <c r="CWH170" s="19"/>
      <c r="CWI170" s="19"/>
      <c r="CWJ170" s="19"/>
      <c r="CWK170" s="19"/>
      <c r="CWL170" s="19"/>
      <c r="CWM170" s="19"/>
      <c r="CWN170" s="19"/>
      <c r="CWO170" s="19"/>
      <c r="CWP170" s="19"/>
      <c r="CWQ170" s="19"/>
      <c r="CWR170" s="19"/>
      <c r="CWS170" s="19"/>
      <c r="CWT170" s="19"/>
      <c r="CWU170" s="19"/>
      <c r="CWV170" s="19"/>
      <c r="CWW170" s="19"/>
      <c r="CWX170" s="19"/>
      <c r="CWY170" s="19"/>
      <c r="CWZ170" s="19"/>
      <c r="CXA170" s="19"/>
      <c r="CXB170" s="19"/>
      <c r="CXC170" s="19"/>
      <c r="CXD170" s="19"/>
      <c r="CXE170" s="19"/>
      <c r="CXF170" s="19"/>
      <c r="CXG170" s="19"/>
      <c r="CXH170" s="19"/>
      <c r="CXI170" s="19"/>
      <c r="CXJ170" s="19"/>
      <c r="CXK170" s="19"/>
      <c r="CXL170" s="19"/>
      <c r="CXM170" s="19"/>
      <c r="CXN170" s="19"/>
      <c r="CXO170" s="19"/>
      <c r="CXP170" s="19"/>
      <c r="CXQ170" s="19"/>
      <c r="CXR170" s="19"/>
      <c r="CXS170" s="19"/>
      <c r="CXT170" s="19"/>
      <c r="CXU170" s="19"/>
      <c r="CXV170" s="19"/>
      <c r="CXW170" s="19"/>
      <c r="CXX170" s="19"/>
      <c r="CXY170" s="19"/>
      <c r="CXZ170" s="19"/>
      <c r="CYA170" s="19"/>
      <c r="CYB170" s="19"/>
      <c r="CYC170" s="19"/>
      <c r="CYD170" s="19"/>
      <c r="CYE170" s="19"/>
      <c r="CYF170" s="19"/>
      <c r="CYG170" s="19"/>
      <c r="CYH170" s="19"/>
      <c r="CYI170" s="19"/>
      <c r="CYJ170" s="19"/>
      <c r="CYK170" s="19"/>
      <c r="CYL170" s="19"/>
      <c r="CYM170" s="19"/>
      <c r="CYN170" s="19"/>
      <c r="CYO170" s="19"/>
      <c r="CYP170" s="19"/>
      <c r="CYQ170" s="19"/>
      <c r="CYR170" s="19"/>
      <c r="CYS170" s="19"/>
      <c r="CYT170" s="19"/>
      <c r="CYU170" s="19"/>
      <c r="CYV170" s="19"/>
      <c r="CYW170" s="19"/>
      <c r="CYX170" s="19"/>
      <c r="CYY170" s="19"/>
      <c r="CYZ170" s="19"/>
      <c r="CZA170" s="19"/>
      <c r="CZB170" s="19"/>
      <c r="CZC170" s="19"/>
      <c r="CZD170" s="19"/>
      <c r="CZE170" s="19"/>
      <c r="CZF170" s="19"/>
      <c r="CZG170" s="19"/>
      <c r="CZH170" s="19"/>
      <c r="CZI170" s="19"/>
      <c r="CZJ170" s="19"/>
      <c r="CZK170" s="19"/>
      <c r="CZL170" s="19"/>
      <c r="CZM170" s="19"/>
      <c r="CZN170" s="19"/>
      <c r="CZO170" s="19"/>
      <c r="CZP170" s="19"/>
      <c r="CZQ170" s="19"/>
      <c r="CZR170" s="19"/>
      <c r="CZS170" s="19"/>
      <c r="CZT170" s="19"/>
      <c r="CZU170" s="19"/>
      <c r="CZV170" s="19"/>
      <c r="CZW170" s="19"/>
      <c r="CZX170" s="19"/>
      <c r="CZY170" s="19"/>
      <c r="CZZ170" s="19"/>
      <c r="DAA170" s="19"/>
      <c r="DAB170" s="19"/>
      <c r="DAC170" s="19"/>
      <c r="DAD170" s="19"/>
      <c r="DAE170" s="19"/>
      <c r="DAF170" s="19"/>
      <c r="DAG170" s="19"/>
      <c r="DAH170" s="19"/>
      <c r="DAI170" s="19"/>
      <c r="DAJ170" s="19"/>
      <c r="DAK170" s="19"/>
      <c r="DAL170" s="19"/>
      <c r="DAM170" s="19"/>
      <c r="DAN170" s="19"/>
      <c r="DAO170" s="19"/>
      <c r="DAP170" s="19"/>
      <c r="DAQ170" s="19"/>
      <c r="DAR170" s="19"/>
      <c r="DAS170" s="19"/>
      <c r="DAT170" s="19"/>
      <c r="DAU170" s="19"/>
      <c r="DAV170" s="19"/>
      <c r="DAW170" s="19"/>
      <c r="DAX170" s="19"/>
      <c r="DAY170" s="19"/>
      <c r="DAZ170" s="19"/>
      <c r="DBA170" s="19"/>
      <c r="DBB170" s="19"/>
      <c r="DBC170" s="19"/>
      <c r="DBD170" s="19"/>
      <c r="DBE170" s="19"/>
      <c r="DBF170" s="19"/>
      <c r="DBG170" s="19"/>
      <c r="DBH170" s="19"/>
      <c r="DBI170" s="19"/>
      <c r="DBJ170" s="19"/>
      <c r="DBK170" s="19"/>
      <c r="DBL170" s="19"/>
      <c r="DBM170" s="19"/>
      <c r="DBN170" s="19"/>
      <c r="DBO170" s="19"/>
      <c r="DBP170" s="19"/>
      <c r="DBQ170" s="19"/>
      <c r="DBR170" s="19"/>
      <c r="DBS170" s="19"/>
      <c r="DBT170" s="19"/>
      <c r="DBU170" s="19"/>
      <c r="DBV170" s="19"/>
      <c r="DBW170" s="19"/>
      <c r="DBX170" s="19"/>
      <c r="DBY170" s="19"/>
      <c r="DBZ170" s="19"/>
      <c r="DCA170" s="19"/>
      <c r="DCB170" s="19"/>
      <c r="DCC170" s="19"/>
      <c r="DCD170" s="19"/>
      <c r="DCE170" s="19"/>
      <c r="DCF170" s="19"/>
      <c r="DCG170" s="19"/>
      <c r="DCH170" s="19"/>
      <c r="DCI170" s="19"/>
      <c r="DCJ170" s="19"/>
      <c r="DCK170" s="19"/>
      <c r="DCL170" s="19"/>
      <c r="DCM170" s="19"/>
      <c r="DCN170" s="19"/>
      <c r="DCO170" s="19"/>
      <c r="DCP170" s="19"/>
      <c r="DCQ170" s="19"/>
      <c r="DCR170" s="19"/>
      <c r="DCS170" s="19"/>
      <c r="DCT170" s="19"/>
      <c r="DCU170" s="19"/>
      <c r="DCV170" s="19"/>
      <c r="DCW170" s="19"/>
      <c r="DCX170" s="19"/>
      <c r="DCY170" s="19"/>
      <c r="DCZ170" s="19"/>
      <c r="DDA170" s="19"/>
      <c r="DDB170" s="19"/>
      <c r="DDC170" s="19"/>
      <c r="DDD170" s="19"/>
      <c r="DDE170" s="19"/>
      <c r="DDF170" s="19"/>
      <c r="DDG170" s="19"/>
      <c r="DDH170" s="19"/>
      <c r="DDI170" s="19"/>
      <c r="DDJ170" s="19"/>
      <c r="DDK170" s="19"/>
      <c r="DDL170" s="19"/>
      <c r="DDM170" s="19"/>
      <c r="DDN170" s="19"/>
      <c r="DDO170" s="19"/>
      <c r="DDP170" s="19"/>
      <c r="DDQ170" s="19"/>
      <c r="DDR170" s="19"/>
      <c r="DDS170" s="19"/>
      <c r="DDT170" s="19"/>
      <c r="DDU170" s="19"/>
      <c r="DDV170" s="19"/>
      <c r="DDW170" s="19"/>
      <c r="DDX170" s="19"/>
      <c r="DDY170" s="19"/>
      <c r="DDZ170" s="19"/>
      <c r="DEA170" s="19"/>
      <c r="DEB170" s="19"/>
      <c r="DEC170" s="19"/>
      <c r="DED170" s="19"/>
      <c r="DEE170" s="19"/>
      <c r="DEF170" s="19"/>
      <c r="DEG170" s="19"/>
      <c r="DEH170" s="19"/>
      <c r="DEI170" s="19"/>
      <c r="DEJ170" s="19"/>
      <c r="DEK170" s="19"/>
      <c r="DEL170" s="19"/>
      <c r="DEM170" s="19"/>
      <c r="DEN170" s="19"/>
      <c r="DEO170" s="19"/>
      <c r="DEP170" s="19"/>
      <c r="DEQ170" s="19"/>
      <c r="DER170" s="19"/>
      <c r="DES170" s="19"/>
      <c r="DET170" s="19"/>
      <c r="DEU170" s="19"/>
      <c r="DEV170" s="19"/>
      <c r="DEW170" s="19"/>
      <c r="DEX170" s="19"/>
      <c r="DEY170" s="19"/>
      <c r="DEZ170" s="19"/>
      <c r="DFA170" s="19"/>
      <c r="DFB170" s="19"/>
      <c r="DFC170" s="19"/>
      <c r="DFD170" s="19"/>
      <c r="DFE170" s="19"/>
      <c r="DFF170" s="19"/>
      <c r="DFG170" s="19"/>
      <c r="DFH170" s="19"/>
      <c r="DFI170" s="19"/>
      <c r="DFJ170" s="19"/>
      <c r="DFK170" s="19"/>
      <c r="DFL170" s="19"/>
      <c r="DFM170" s="19"/>
      <c r="DFN170" s="19"/>
      <c r="DFO170" s="19"/>
      <c r="DFP170" s="19"/>
      <c r="DFQ170" s="19"/>
      <c r="DFR170" s="19"/>
      <c r="DFS170" s="19"/>
      <c r="DFT170" s="19"/>
      <c r="DFU170" s="19"/>
      <c r="DFV170" s="19"/>
      <c r="DFW170" s="19"/>
      <c r="DFX170" s="19"/>
      <c r="DFY170" s="19"/>
      <c r="DFZ170" s="19"/>
      <c r="DGA170" s="19"/>
      <c r="DGB170" s="19"/>
      <c r="DGC170" s="19"/>
      <c r="DGD170" s="19"/>
      <c r="DGE170" s="19"/>
      <c r="DGF170" s="19"/>
      <c r="DGG170" s="19"/>
      <c r="DGH170" s="19"/>
      <c r="DGI170" s="19"/>
      <c r="DGJ170" s="19"/>
      <c r="DGK170" s="19"/>
      <c r="DGL170" s="19"/>
      <c r="DGM170" s="19"/>
      <c r="DGN170" s="19"/>
      <c r="DGO170" s="19"/>
      <c r="DGP170" s="19"/>
      <c r="DGQ170" s="19"/>
      <c r="DGR170" s="19"/>
      <c r="DGS170" s="19"/>
      <c r="DGT170" s="19"/>
      <c r="DGU170" s="19"/>
      <c r="DGV170" s="19"/>
      <c r="DGW170" s="19"/>
      <c r="DGX170" s="19"/>
      <c r="DGY170" s="19"/>
      <c r="DGZ170" s="19"/>
      <c r="DHA170" s="19"/>
      <c r="DHB170" s="19"/>
      <c r="DHC170" s="19"/>
      <c r="DHD170" s="19"/>
      <c r="DHE170" s="19"/>
      <c r="DHF170" s="19"/>
      <c r="DHG170" s="19"/>
      <c r="DHH170" s="19"/>
      <c r="DHI170" s="19"/>
      <c r="DHJ170" s="19"/>
      <c r="DHK170" s="19"/>
      <c r="DHL170" s="19"/>
      <c r="DHM170" s="19"/>
      <c r="DHN170" s="19"/>
      <c r="DHO170" s="19"/>
      <c r="DHP170" s="19"/>
      <c r="DHQ170" s="19"/>
      <c r="DHR170" s="19"/>
      <c r="DHS170" s="19"/>
      <c r="DHT170" s="19"/>
      <c r="DHU170" s="19"/>
      <c r="DHV170" s="19"/>
      <c r="DHW170" s="19"/>
      <c r="DHX170" s="19"/>
      <c r="DHY170" s="19"/>
      <c r="DHZ170" s="19"/>
      <c r="DIA170" s="19"/>
      <c r="DIB170" s="19"/>
      <c r="DIC170" s="19"/>
      <c r="DID170" s="19"/>
      <c r="DIE170" s="19"/>
      <c r="DIF170" s="19"/>
      <c r="DIG170" s="19"/>
      <c r="DIH170" s="19"/>
      <c r="DII170" s="19"/>
      <c r="DIJ170" s="19"/>
      <c r="DIK170" s="19"/>
      <c r="DIL170" s="19"/>
      <c r="DIM170" s="19"/>
      <c r="DIN170" s="19"/>
      <c r="DIO170" s="19"/>
      <c r="DIP170" s="19"/>
      <c r="DIQ170" s="19"/>
      <c r="DIR170" s="19"/>
      <c r="DIS170" s="19"/>
      <c r="DIT170" s="19"/>
      <c r="DIU170" s="19"/>
      <c r="DIV170" s="19"/>
      <c r="DIW170" s="19"/>
      <c r="DIX170" s="19"/>
      <c r="DIY170" s="19"/>
      <c r="DIZ170" s="19"/>
      <c r="DJA170" s="19"/>
      <c r="DJB170" s="19"/>
      <c r="DJC170" s="19"/>
      <c r="DJD170" s="19"/>
      <c r="DJE170" s="19"/>
      <c r="DJF170" s="19"/>
      <c r="DJG170" s="19"/>
      <c r="DJH170" s="19"/>
      <c r="DJI170" s="19"/>
      <c r="DJJ170" s="19"/>
      <c r="DJK170" s="19"/>
      <c r="DJL170" s="19"/>
      <c r="DJM170" s="19"/>
      <c r="DJN170" s="19"/>
      <c r="DJO170" s="19"/>
      <c r="DJP170" s="19"/>
      <c r="DJQ170" s="19"/>
      <c r="DJR170" s="19"/>
      <c r="DJS170" s="19"/>
      <c r="DJT170" s="19"/>
      <c r="DJU170" s="19"/>
      <c r="DJV170" s="19"/>
      <c r="DJW170" s="19"/>
      <c r="DJX170" s="19"/>
      <c r="DJY170" s="19"/>
      <c r="DJZ170" s="19"/>
      <c r="DKA170" s="19"/>
      <c r="DKB170" s="19"/>
      <c r="DKC170" s="19"/>
      <c r="DKD170" s="19"/>
      <c r="DKE170" s="19"/>
      <c r="DKF170" s="19"/>
      <c r="DKG170" s="19"/>
      <c r="DKH170" s="19"/>
      <c r="DKI170" s="19"/>
      <c r="DKJ170" s="19"/>
      <c r="DKK170" s="19"/>
      <c r="DKL170" s="19"/>
      <c r="DKM170" s="19"/>
      <c r="DKN170" s="19"/>
      <c r="DKO170" s="19"/>
      <c r="DKP170" s="19"/>
      <c r="DKQ170" s="19"/>
      <c r="DKR170" s="19"/>
      <c r="DKS170" s="19"/>
      <c r="DKT170" s="19"/>
      <c r="DKU170" s="19"/>
      <c r="DKV170" s="19"/>
      <c r="DKW170" s="19"/>
      <c r="DKX170" s="19"/>
      <c r="DKY170" s="19"/>
      <c r="DKZ170" s="19"/>
      <c r="DLA170" s="19"/>
      <c r="DLB170" s="19"/>
      <c r="DLC170" s="19"/>
      <c r="DLD170" s="19"/>
      <c r="DLE170" s="19"/>
      <c r="DLF170" s="19"/>
      <c r="DLG170" s="19"/>
      <c r="DLH170" s="19"/>
      <c r="DLI170" s="19"/>
      <c r="DLJ170" s="19"/>
      <c r="DLK170" s="19"/>
      <c r="DLL170" s="19"/>
      <c r="DLM170" s="19"/>
      <c r="DLN170" s="19"/>
      <c r="DLO170" s="19"/>
      <c r="DLP170" s="19"/>
      <c r="DLQ170" s="19"/>
      <c r="DLR170" s="19"/>
      <c r="DLS170" s="19"/>
      <c r="DLT170" s="19"/>
      <c r="DLU170" s="19"/>
      <c r="DLV170" s="19"/>
      <c r="DLW170" s="19"/>
      <c r="DLX170" s="19"/>
      <c r="DLY170" s="19"/>
      <c r="DLZ170" s="19"/>
      <c r="DMA170" s="19"/>
      <c r="DMB170" s="19"/>
      <c r="DMC170" s="19"/>
      <c r="DMD170" s="19"/>
      <c r="DME170" s="19"/>
      <c r="DMF170" s="19"/>
      <c r="DMG170" s="19"/>
      <c r="DMH170" s="19"/>
      <c r="DMI170" s="19"/>
      <c r="DMJ170" s="19"/>
      <c r="DMK170" s="19"/>
      <c r="DML170" s="19"/>
      <c r="DMM170" s="19"/>
      <c r="DMN170" s="19"/>
      <c r="DMO170" s="19"/>
      <c r="DMP170" s="19"/>
      <c r="DMQ170" s="19"/>
      <c r="DMR170" s="19"/>
      <c r="DMS170" s="19"/>
      <c r="DMT170" s="19"/>
      <c r="DMU170" s="19"/>
      <c r="DMV170" s="19"/>
      <c r="DMW170" s="19"/>
      <c r="DMX170" s="19"/>
      <c r="DMY170" s="19"/>
      <c r="DMZ170" s="19"/>
      <c r="DNA170" s="19"/>
      <c r="DNB170" s="19"/>
      <c r="DNC170" s="19"/>
      <c r="DND170" s="19"/>
      <c r="DNE170" s="19"/>
      <c r="DNF170" s="19"/>
      <c r="DNG170" s="19"/>
      <c r="DNH170" s="19"/>
      <c r="DNI170" s="19"/>
      <c r="DNJ170" s="19"/>
      <c r="DNK170" s="19"/>
      <c r="DNL170" s="19"/>
      <c r="DNM170" s="19"/>
      <c r="DNN170" s="19"/>
      <c r="DNO170" s="19"/>
      <c r="DNP170" s="19"/>
      <c r="DNQ170" s="19"/>
      <c r="DNR170" s="19"/>
      <c r="DNS170" s="19"/>
      <c r="DNT170" s="19"/>
      <c r="DNU170" s="19"/>
      <c r="DNV170" s="19"/>
      <c r="DNW170" s="19"/>
      <c r="DNX170" s="19"/>
      <c r="DNY170" s="19"/>
      <c r="DNZ170" s="19"/>
      <c r="DOA170" s="19"/>
      <c r="DOB170" s="19"/>
      <c r="DOC170" s="19"/>
      <c r="DOD170" s="19"/>
      <c r="DOE170" s="19"/>
      <c r="DOF170" s="19"/>
      <c r="DOG170" s="19"/>
      <c r="DOH170" s="19"/>
      <c r="DOI170" s="19"/>
      <c r="DOJ170" s="19"/>
      <c r="DOK170" s="19"/>
      <c r="DOL170" s="19"/>
      <c r="DOM170" s="19"/>
      <c r="DON170" s="19"/>
      <c r="DOO170" s="19"/>
      <c r="DOP170" s="19"/>
      <c r="DOQ170" s="19"/>
      <c r="DOR170" s="19"/>
      <c r="DOS170" s="19"/>
      <c r="DOT170" s="19"/>
      <c r="DOU170" s="19"/>
      <c r="DOV170" s="19"/>
      <c r="DOW170" s="19"/>
      <c r="DOX170" s="19"/>
      <c r="DOY170" s="19"/>
      <c r="DOZ170" s="19"/>
      <c r="DPA170" s="19"/>
      <c r="DPB170" s="19"/>
      <c r="DPC170" s="19"/>
      <c r="DPD170" s="19"/>
      <c r="DPE170" s="19"/>
      <c r="DPF170" s="19"/>
      <c r="DPG170" s="19"/>
      <c r="DPH170" s="19"/>
      <c r="DPI170" s="19"/>
      <c r="DPJ170" s="19"/>
      <c r="DPK170" s="19"/>
      <c r="DPL170" s="19"/>
      <c r="DPM170" s="19"/>
      <c r="DPN170" s="19"/>
      <c r="DPO170" s="19"/>
      <c r="DPP170" s="19"/>
      <c r="DPQ170" s="19"/>
      <c r="DPR170" s="19"/>
      <c r="DPS170" s="19"/>
      <c r="DPT170" s="19"/>
      <c r="DPU170" s="19"/>
      <c r="DPV170" s="19"/>
      <c r="DPW170" s="19"/>
      <c r="DPX170" s="19"/>
      <c r="DPY170" s="19"/>
      <c r="DPZ170" s="19"/>
      <c r="DQA170" s="19"/>
      <c r="DQB170" s="19"/>
      <c r="DQC170" s="19"/>
      <c r="DQD170" s="19"/>
      <c r="DQE170" s="19"/>
      <c r="DQF170" s="19"/>
      <c r="DQG170" s="19"/>
      <c r="DQH170" s="19"/>
      <c r="DQI170" s="19"/>
      <c r="DQJ170" s="19"/>
      <c r="DQK170" s="19"/>
      <c r="DQL170" s="19"/>
      <c r="DQM170" s="19"/>
      <c r="DQN170" s="19"/>
      <c r="DQO170" s="19"/>
      <c r="DQP170" s="19"/>
      <c r="DQQ170" s="19"/>
      <c r="DQR170" s="19"/>
      <c r="DQS170" s="19"/>
      <c r="DQT170" s="19"/>
      <c r="DQU170" s="19"/>
      <c r="DQV170" s="19"/>
      <c r="DQW170" s="19"/>
      <c r="DQX170" s="19"/>
      <c r="DQY170" s="19"/>
      <c r="DQZ170" s="19"/>
      <c r="DRA170" s="19"/>
      <c r="DRB170" s="19"/>
      <c r="DRC170" s="19"/>
      <c r="DRD170" s="19"/>
      <c r="DRE170" s="19"/>
      <c r="DRF170" s="19"/>
      <c r="DRG170" s="19"/>
      <c r="DRH170" s="19"/>
      <c r="DRI170" s="19"/>
      <c r="DRJ170" s="19"/>
      <c r="DRK170" s="19"/>
      <c r="DRL170" s="19"/>
      <c r="DRM170" s="19"/>
      <c r="DRN170" s="19"/>
      <c r="DRO170" s="19"/>
      <c r="DRP170" s="19"/>
      <c r="DRQ170" s="19"/>
      <c r="DRR170" s="19"/>
      <c r="DRS170" s="19"/>
      <c r="DRT170" s="19"/>
      <c r="DRU170" s="19"/>
      <c r="DRV170" s="19"/>
      <c r="DRW170" s="19"/>
      <c r="DRX170" s="19"/>
      <c r="DRY170" s="19"/>
      <c r="DRZ170" s="19"/>
      <c r="DSA170" s="19"/>
      <c r="DSB170" s="19"/>
      <c r="DSC170" s="19"/>
      <c r="DSD170" s="19"/>
      <c r="DSE170" s="19"/>
      <c r="DSF170" s="19"/>
      <c r="DSG170" s="19"/>
      <c r="DSH170" s="19"/>
      <c r="DSI170" s="19"/>
      <c r="DSJ170" s="19"/>
      <c r="DSK170" s="19"/>
      <c r="DSL170" s="19"/>
      <c r="DSM170" s="19"/>
      <c r="DSN170" s="19"/>
      <c r="DSO170" s="19"/>
      <c r="DSP170" s="19"/>
      <c r="DSQ170" s="19"/>
      <c r="DSR170" s="19"/>
      <c r="DSS170" s="19"/>
      <c r="DST170" s="19"/>
      <c r="DSU170" s="19"/>
      <c r="DSV170" s="19"/>
      <c r="DSW170" s="19"/>
      <c r="DSX170" s="19"/>
      <c r="DSY170" s="19"/>
      <c r="DSZ170" s="19"/>
      <c r="DTA170" s="19"/>
      <c r="DTB170" s="19"/>
      <c r="DTC170" s="19"/>
      <c r="DTD170" s="19"/>
      <c r="DTE170" s="19"/>
      <c r="DTF170" s="19"/>
      <c r="DTG170" s="19"/>
      <c r="DTH170" s="19"/>
      <c r="DTI170" s="19"/>
      <c r="DTJ170" s="19"/>
      <c r="DTK170" s="19"/>
      <c r="DTL170" s="19"/>
      <c r="DTM170" s="19"/>
      <c r="DTN170" s="19"/>
      <c r="DTO170" s="19"/>
      <c r="DTP170" s="19"/>
      <c r="DTQ170" s="19"/>
      <c r="DTR170" s="19"/>
      <c r="DTS170" s="19"/>
      <c r="DTT170" s="19"/>
      <c r="DTU170" s="19"/>
      <c r="DTV170" s="19"/>
      <c r="DTW170" s="19"/>
      <c r="DTX170" s="19"/>
      <c r="DTY170" s="19"/>
      <c r="DTZ170" s="19"/>
      <c r="DUA170" s="19"/>
      <c r="DUB170" s="19"/>
      <c r="DUC170" s="19"/>
      <c r="DUD170" s="19"/>
      <c r="DUE170" s="19"/>
      <c r="DUF170" s="19"/>
      <c r="DUG170" s="19"/>
      <c r="DUH170" s="19"/>
      <c r="DUI170" s="19"/>
      <c r="DUJ170" s="19"/>
      <c r="DUK170" s="19"/>
      <c r="DUL170" s="19"/>
      <c r="DUM170" s="19"/>
      <c r="DUN170" s="19"/>
      <c r="DUO170" s="19"/>
      <c r="DUP170" s="19"/>
      <c r="DUQ170" s="19"/>
      <c r="DUR170" s="19"/>
      <c r="DUS170" s="19"/>
      <c r="DUT170" s="19"/>
      <c r="DUU170" s="19"/>
      <c r="DUV170" s="19"/>
      <c r="DUW170" s="19"/>
      <c r="DUX170" s="19"/>
      <c r="DUY170" s="19"/>
      <c r="DUZ170" s="19"/>
      <c r="DVA170" s="19"/>
      <c r="DVB170" s="19"/>
      <c r="DVC170" s="19"/>
      <c r="DVD170" s="19"/>
      <c r="DVE170" s="19"/>
      <c r="DVF170" s="19"/>
      <c r="DVG170" s="19"/>
      <c r="DVH170" s="19"/>
      <c r="DVI170" s="19"/>
      <c r="DVJ170" s="19"/>
      <c r="DVK170" s="19"/>
      <c r="DVL170" s="19"/>
      <c r="DVM170" s="19"/>
      <c r="DVN170" s="19"/>
      <c r="DVO170" s="19"/>
      <c r="DVP170" s="19"/>
      <c r="DVQ170" s="19"/>
      <c r="DVR170" s="19"/>
      <c r="DVS170" s="19"/>
      <c r="DVT170" s="19"/>
      <c r="DVU170" s="19"/>
      <c r="DVV170" s="19"/>
      <c r="DVW170" s="19"/>
      <c r="DVX170" s="19"/>
      <c r="DVY170" s="19"/>
      <c r="DVZ170" s="19"/>
      <c r="DWA170" s="19"/>
      <c r="DWB170" s="19"/>
      <c r="DWC170" s="19"/>
      <c r="DWD170" s="19"/>
      <c r="DWE170" s="19"/>
      <c r="DWF170" s="19"/>
      <c r="DWG170" s="19"/>
      <c r="DWH170" s="19"/>
      <c r="DWI170" s="19"/>
      <c r="DWJ170" s="19"/>
      <c r="DWK170" s="19"/>
      <c r="DWL170" s="19"/>
      <c r="DWM170" s="19"/>
      <c r="DWN170" s="19"/>
      <c r="DWO170" s="19"/>
      <c r="DWP170" s="19"/>
      <c r="DWQ170" s="19"/>
      <c r="DWR170" s="19"/>
      <c r="DWS170" s="19"/>
      <c r="DWT170" s="19"/>
      <c r="DWU170" s="19"/>
      <c r="DWV170" s="19"/>
      <c r="DWW170" s="19"/>
      <c r="DWX170" s="19"/>
      <c r="DWY170" s="19"/>
      <c r="DWZ170" s="19"/>
      <c r="DXA170" s="19"/>
      <c r="DXB170" s="19"/>
      <c r="DXC170" s="19"/>
      <c r="DXD170" s="19"/>
      <c r="DXE170" s="19"/>
      <c r="DXF170" s="19"/>
      <c r="DXG170" s="19"/>
      <c r="DXH170" s="19"/>
      <c r="DXI170" s="19"/>
      <c r="DXJ170" s="19"/>
      <c r="DXK170" s="19"/>
      <c r="DXL170" s="19"/>
      <c r="DXM170" s="19"/>
      <c r="DXN170" s="19"/>
      <c r="DXO170" s="19"/>
      <c r="DXP170" s="19"/>
      <c r="DXQ170" s="19"/>
      <c r="DXR170" s="19"/>
      <c r="DXS170" s="19"/>
      <c r="DXT170" s="19"/>
      <c r="DXU170" s="19"/>
      <c r="DXV170" s="19"/>
      <c r="DXW170" s="19"/>
      <c r="DXX170" s="19"/>
      <c r="DXY170" s="19"/>
      <c r="DXZ170" s="19"/>
      <c r="DYA170" s="19"/>
      <c r="DYB170" s="19"/>
      <c r="DYC170" s="19"/>
      <c r="DYD170" s="19"/>
      <c r="DYE170" s="19"/>
      <c r="DYF170" s="19"/>
      <c r="DYG170" s="19"/>
      <c r="DYH170" s="19"/>
      <c r="DYI170" s="19"/>
      <c r="DYJ170" s="19"/>
      <c r="DYK170" s="19"/>
      <c r="DYL170" s="19"/>
      <c r="DYM170" s="19"/>
      <c r="DYN170" s="19"/>
      <c r="DYO170" s="19"/>
      <c r="DYP170" s="19"/>
      <c r="DYQ170" s="19"/>
      <c r="DYR170" s="19"/>
      <c r="DYS170" s="19"/>
      <c r="DYT170" s="19"/>
      <c r="DYU170" s="19"/>
      <c r="DYV170" s="19"/>
      <c r="DYW170" s="19"/>
      <c r="DYX170" s="19"/>
      <c r="DYY170" s="19"/>
      <c r="DYZ170" s="19"/>
      <c r="DZA170" s="19"/>
      <c r="DZB170" s="19"/>
      <c r="DZC170" s="19"/>
      <c r="DZD170" s="19"/>
      <c r="DZE170" s="19"/>
      <c r="DZF170" s="19"/>
      <c r="DZG170" s="19"/>
      <c r="DZH170" s="19"/>
      <c r="DZI170" s="19"/>
      <c r="DZJ170" s="19"/>
      <c r="DZK170" s="19"/>
      <c r="DZL170" s="19"/>
      <c r="DZM170" s="19"/>
      <c r="DZN170" s="19"/>
      <c r="DZO170" s="19"/>
      <c r="DZP170" s="19"/>
      <c r="DZQ170" s="19"/>
      <c r="DZR170" s="19"/>
      <c r="DZS170" s="19"/>
      <c r="DZT170" s="19"/>
      <c r="DZU170" s="19"/>
      <c r="DZV170" s="19"/>
      <c r="DZW170" s="19"/>
      <c r="DZX170" s="19"/>
      <c r="DZY170" s="19"/>
      <c r="DZZ170" s="19"/>
      <c r="EAA170" s="19"/>
      <c r="EAB170" s="19"/>
      <c r="EAC170" s="19"/>
      <c r="EAD170" s="19"/>
      <c r="EAE170" s="19"/>
      <c r="EAF170" s="19"/>
      <c r="EAG170" s="19"/>
      <c r="EAH170" s="19"/>
      <c r="EAI170" s="19"/>
      <c r="EAJ170" s="19"/>
      <c r="EAK170" s="19"/>
      <c r="EAL170" s="19"/>
      <c r="EAM170" s="19"/>
      <c r="EAN170" s="19"/>
      <c r="EAO170" s="19"/>
      <c r="EAP170" s="19"/>
      <c r="EAQ170" s="19"/>
      <c r="EAR170" s="19"/>
      <c r="EAS170" s="19"/>
      <c r="EAT170" s="19"/>
      <c r="EAU170" s="19"/>
      <c r="EAV170" s="19"/>
      <c r="EAW170" s="19"/>
      <c r="EAX170" s="19"/>
      <c r="EAY170" s="19"/>
      <c r="EAZ170" s="19"/>
      <c r="EBA170" s="19"/>
      <c r="EBB170" s="19"/>
      <c r="EBC170" s="19"/>
      <c r="EBD170" s="19"/>
      <c r="EBE170" s="19"/>
      <c r="EBF170" s="19"/>
      <c r="EBG170" s="19"/>
      <c r="EBH170" s="19"/>
      <c r="EBI170" s="19"/>
      <c r="EBJ170" s="19"/>
      <c r="EBK170" s="19"/>
      <c r="EBL170" s="19"/>
      <c r="EBM170" s="19"/>
      <c r="EBN170" s="19"/>
      <c r="EBO170" s="19"/>
      <c r="EBP170" s="19"/>
      <c r="EBQ170" s="19"/>
      <c r="EBR170" s="19"/>
      <c r="EBS170" s="19"/>
      <c r="EBT170" s="19"/>
      <c r="EBU170" s="19"/>
      <c r="EBV170" s="19"/>
      <c r="EBW170" s="19"/>
      <c r="EBX170" s="19"/>
      <c r="EBY170" s="19"/>
      <c r="EBZ170" s="19"/>
      <c r="ECA170" s="19"/>
      <c r="ECB170" s="19"/>
      <c r="ECC170" s="19"/>
      <c r="ECD170" s="19"/>
      <c r="ECE170" s="19"/>
      <c r="ECF170" s="19"/>
      <c r="ECG170" s="19"/>
      <c r="ECH170" s="19"/>
      <c r="ECI170" s="19"/>
      <c r="ECJ170" s="19"/>
      <c r="ECK170" s="19"/>
      <c r="ECL170" s="19"/>
      <c r="ECM170" s="19"/>
      <c r="ECN170" s="19"/>
      <c r="ECO170" s="19"/>
      <c r="ECP170" s="19"/>
      <c r="ECQ170" s="19"/>
      <c r="ECR170" s="19"/>
      <c r="ECS170" s="19"/>
      <c r="ECT170" s="19"/>
      <c r="ECU170" s="19"/>
      <c r="ECV170" s="19"/>
      <c r="ECW170" s="19"/>
      <c r="ECX170" s="19"/>
      <c r="ECY170" s="19"/>
      <c r="ECZ170" s="19"/>
      <c r="EDA170" s="19"/>
      <c r="EDB170" s="19"/>
      <c r="EDC170" s="19"/>
      <c r="EDD170" s="19"/>
      <c r="EDE170" s="19"/>
      <c r="EDF170" s="19"/>
      <c r="EDG170" s="19"/>
      <c r="EDH170" s="19"/>
      <c r="EDI170" s="19"/>
      <c r="EDJ170" s="19"/>
      <c r="EDK170" s="19"/>
      <c r="EDL170" s="19"/>
      <c r="EDM170" s="19"/>
      <c r="EDN170" s="19"/>
      <c r="EDO170" s="19"/>
      <c r="EDP170" s="19"/>
      <c r="EDQ170" s="19"/>
      <c r="EDR170" s="19"/>
      <c r="EDS170" s="19"/>
      <c r="EDT170" s="19"/>
      <c r="EDU170" s="19"/>
      <c r="EDV170" s="19"/>
      <c r="EDW170" s="19"/>
      <c r="EDX170" s="19"/>
      <c r="EDY170" s="19"/>
      <c r="EDZ170" s="19"/>
      <c r="EEA170" s="19"/>
      <c r="EEB170" s="19"/>
      <c r="EEC170" s="19"/>
      <c r="EED170" s="19"/>
      <c r="EEE170" s="19"/>
      <c r="EEF170" s="19"/>
      <c r="EEG170" s="19"/>
      <c r="EEH170" s="19"/>
      <c r="EEI170" s="19"/>
      <c r="EEJ170" s="19"/>
      <c r="EEK170" s="19"/>
      <c r="EEL170" s="19"/>
      <c r="EEM170" s="19"/>
      <c r="EEN170" s="19"/>
      <c r="EEO170" s="19"/>
      <c r="EEP170" s="19"/>
      <c r="EEQ170" s="19"/>
      <c r="EER170" s="19"/>
      <c r="EES170" s="19"/>
      <c r="EET170" s="19"/>
      <c r="EEU170" s="19"/>
      <c r="EEV170" s="19"/>
      <c r="EEW170" s="19"/>
      <c r="EEX170" s="19"/>
      <c r="EEY170" s="19"/>
      <c r="EEZ170" s="19"/>
      <c r="EFA170" s="19"/>
      <c r="EFB170" s="19"/>
      <c r="EFC170" s="19"/>
      <c r="EFD170" s="19"/>
      <c r="EFE170" s="19"/>
      <c r="EFF170" s="19"/>
      <c r="EFG170" s="19"/>
      <c r="EFH170" s="19"/>
      <c r="EFI170" s="19"/>
      <c r="EFJ170" s="19"/>
      <c r="EFK170" s="19"/>
      <c r="EFL170" s="19"/>
      <c r="EFM170" s="19"/>
      <c r="EFN170" s="19"/>
      <c r="EFO170" s="19"/>
      <c r="EFP170" s="19"/>
      <c r="EFQ170" s="19"/>
      <c r="EFR170" s="19"/>
      <c r="EFS170" s="19"/>
      <c r="EFT170" s="19"/>
      <c r="EFU170" s="19"/>
      <c r="EFV170" s="19"/>
      <c r="EFW170" s="19"/>
      <c r="EFX170" s="19"/>
      <c r="EFY170" s="19"/>
      <c r="EFZ170" s="19"/>
      <c r="EGA170" s="19"/>
      <c r="EGB170" s="19"/>
      <c r="EGC170" s="19"/>
      <c r="EGD170" s="19"/>
      <c r="EGE170" s="19"/>
      <c r="EGF170" s="19"/>
      <c r="EGG170" s="19"/>
      <c r="EGH170" s="19"/>
      <c r="EGI170" s="19"/>
      <c r="EGJ170" s="19"/>
      <c r="EGK170" s="19"/>
      <c r="EGL170" s="19"/>
      <c r="EGM170" s="19"/>
      <c r="EGN170" s="19"/>
      <c r="EGO170" s="19"/>
      <c r="EGP170" s="19"/>
      <c r="EGQ170" s="19"/>
      <c r="EGR170" s="19"/>
      <c r="EGS170" s="19"/>
      <c r="EGT170" s="19"/>
      <c r="EGU170" s="19"/>
      <c r="EGV170" s="19"/>
      <c r="EGW170" s="19"/>
      <c r="EGX170" s="19"/>
      <c r="EGY170" s="19"/>
      <c r="EGZ170" s="19"/>
      <c r="EHA170" s="19"/>
      <c r="EHB170" s="19"/>
      <c r="EHC170" s="19"/>
      <c r="EHD170" s="19"/>
      <c r="EHE170" s="19"/>
      <c r="EHF170" s="19"/>
      <c r="EHG170" s="19"/>
      <c r="EHH170" s="19"/>
      <c r="EHI170" s="19"/>
      <c r="EHJ170" s="19"/>
      <c r="EHK170" s="19"/>
      <c r="EHL170" s="19"/>
      <c r="EHM170" s="19"/>
      <c r="EHN170" s="19"/>
      <c r="EHO170" s="19"/>
      <c r="EHP170" s="19"/>
      <c r="EHQ170" s="19"/>
      <c r="EHR170" s="19"/>
      <c r="EHS170" s="19"/>
      <c r="EHT170" s="19"/>
      <c r="EHU170" s="19"/>
      <c r="EHV170" s="19"/>
      <c r="EHW170" s="19"/>
      <c r="EHX170" s="19"/>
      <c r="EHY170" s="19"/>
      <c r="EHZ170" s="19"/>
      <c r="EIA170" s="19"/>
      <c r="EIB170" s="19"/>
      <c r="EIC170" s="19"/>
      <c r="EID170" s="19"/>
      <c r="EIE170" s="19"/>
      <c r="EIF170" s="19"/>
      <c r="EIG170" s="19"/>
      <c r="EIH170" s="19"/>
      <c r="EII170" s="19"/>
      <c r="EIJ170" s="19"/>
      <c r="EIK170" s="19"/>
      <c r="EIL170" s="19"/>
      <c r="EIM170" s="19"/>
      <c r="EIN170" s="19"/>
      <c r="EIO170" s="19"/>
      <c r="EIP170" s="19"/>
      <c r="EIQ170" s="19"/>
      <c r="EIR170" s="19"/>
      <c r="EIS170" s="19"/>
      <c r="EIT170" s="19"/>
      <c r="EIU170" s="19"/>
      <c r="EIV170" s="19"/>
      <c r="EIW170" s="19"/>
      <c r="EIX170" s="19"/>
      <c r="EIY170" s="19"/>
      <c r="EIZ170" s="19"/>
      <c r="EJA170" s="19"/>
      <c r="EJB170" s="19"/>
      <c r="EJC170" s="19"/>
      <c r="EJD170" s="19"/>
      <c r="EJE170" s="19"/>
      <c r="EJF170" s="19"/>
      <c r="EJG170" s="19"/>
      <c r="EJH170" s="19"/>
      <c r="EJI170" s="19"/>
      <c r="EJJ170" s="19"/>
      <c r="EJK170" s="19"/>
      <c r="EJL170" s="19"/>
      <c r="EJM170" s="19"/>
      <c r="EJN170" s="19"/>
      <c r="EJO170" s="19"/>
      <c r="EJP170" s="19"/>
      <c r="EJQ170" s="19"/>
      <c r="EJR170" s="19"/>
      <c r="EJS170" s="19"/>
      <c r="EJT170" s="19"/>
      <c r="EJU170" s="19"/>
      <c r="EJV170" s="19"/>
      <c r="EJW170" s="19"/>
      <c r="EJX170" s="19"/>
      <c r="EJY170" s="19"/>
      <c r="EJZ170" s="19"/>
      <c r="EKA170" s="19"/>
      <c r="EKB170" s="19"/>
      <c r="EKC170" s="19"/>
      <c r="EKD170" s="19"/>
      <c r="EKE170" s="19"/>
      <c r="EKF170" s="19"/>
      <c r="EKG170" s="19"/>
      <c r="EKH170" s="19"/>
      <c r="EKI170" s="19"/>
      <c r="EKJ170" s="19"/>
      <c r="EKK170" s="19"/>
      <c r="EKL170" s="19"/>
      <c r="EKM170" s="19"/>
      <c r="EKN170" s="19"/>
      <c r="EKO170" s="19"/>
      <c r="EKP170" s="19"/>
      <c r="EKQ170" s="19"/>
      <c r="EKR170" s="19"/>
      <c r="EKS170" s="19"/>
      <c r="EKT170" s="19"/>
      <c r="EKU170" s="19"/>
      <c r="EKV170" s="19"/>
      <c r="EKW170" s="19"/>
      <c r="EKX170" s="19"/>
      <c r="EKY170" s="19"/>
      <c r="EKZ170" s="19"/>
      <c r="ELA170" s="19"/>
      <c r="ELB170" s="19"/>
      <c r="ELC170" s="19"/>
      <c r="ELD170" s="19"/>
      <c r="ELE170" s="19"/>
      <c r="ELF170" s="19"/>
      <c r="ELG170" s="19"/>
      <c r="ELH170" s="19"/>
      <c r="ELI170" s="19"/>
      <c r="ELJ170" s="19"/>
      <c r="ELK170" s="19"/>
      <c r="ELL170" s="19"/>
      <c r="ELM170" s="19"/>
      <c r="ELN170" s="19"/>
      <c r="ELO170" s="19"/>
      <c r="ELP170" s="19"/>
      <c r="ELQ170" s="19"/>
      <c r="ELR170" s="19"/>
      <c r="ELS170" s="19"/>
      <c r="ELT170" s="19"/>
      <c r="ELU170" s="19"/>
      <c r="ELV170" s="19"/>
      <c r="ELW170" s="19"/>
      <c r="ELX170" s="19"/>
      <c r="ELY170" s="19"/>
      <c r="ELZ170" s="19"/>
      <c r="EMA170" s="19"/>
      <c r="EMB170" s="19"/>
      <c r="EMC170" s="19"/>
      <c r="EMD170" s="19"/>
      <c r="EME170" s="19"/>
      <c r="EMF170" s="19"/>
      <c r="EMG170" s="19"/>
      <c r="EMH170" s="19"/>
      <c r="EMI170" s="19"/>
      <c r="EMJ170" s="19"/>
      <c r="EMK170" s="19"/>
      <c r="EML170" s="19"/>
      <c r="EMM170" s="19"/>
      <c r="EMN170" s="19"/>
      <c r="EMO170" s="19"/>
      <c r="EMP170" s="19"/>
      <c r="EMQ170" s="19"/>
      <c r="EMR170" s="19"/>
      <c r="EMS170" s="19"/>
      <c r="EMT170" s="19"/>
      <c r="EMU170" s="19"/>
      <c r="EMV170" s="19"/>
      <c r="EMW170" s="19"/>
      <c r="EMX170" s="19"/>
      <c r="EMY170" s="19"/>
      <c r="EMZ170" s="19"/>
      <c r="ENA170" s="19"/>
      <c r="ENB170" s="19"/>
      <c r="ENC170" s="19"/>
      <c r="END170" s="19"/>
      <c r="ENE170" s="19"/>
      <c r="ENF170" s="19"/>
      <c r="ENG170" s="19"/>
      <c r="ENH170" s="19"/>
      <c r="ENI170" s="19"/>
      <c r="ENJ170" s="19"/>
      <c r="ENK170" s="19"/>
      <c r="ENL170" s="19"/>
      <c r="ENM170" s="19"/>
      <c r="ENN170" s="19"/>
      <c r="ENO170" s="19"/>
      <c r="ENP170" s="19"/>
      <c r="ENQ170" s="19"/>
      <c r="ENR170" s="19"/>
      <c r="ENS170" s="19"/>
      <c r="ENT170" s="19"/>
      <c r="ENU170" s="19"/>
      <c r="ENV170" s="19"/>
      <c r="ENW170" s="19"/>
      <c r="ENX170" s="19"/>
      <c r="ENY170" s="19"/>
      <c r="ENZ170" s="19"/>
      <c r="EOA170" s="19"/>
      <c r="EOB170" s="19"/>
      <c r="EOC170" s="19"/>
      <c r="EOD170" s="19"/>
      <c r="EOE170" s="19"/>
      <c r="EOF170" s="19"/>
      <c r="EOG170" s="19"/>
      <c r="EOH170" s="19"/>
      <c r="EOI170" s="19"/>
      <c r="EOJ170" s="19"/>
      <c r="EOK170" s="19"/>
      <c r="EOL170" s="19"/>
      <c r="EOM170" s="19"/>
      <c r="EON170" s="19"/>
      <c r="EOO170" s="19"/>
      <c r="EOP170" s="19"/>
      <c r="EOQ170" s="19"/>
      <c r="EOR170" s="19"/>
      <c r="EOS170" s="19"/>
      <c r="EOT170" s="19"/>
      <c r="EOU170" s="19"/>
      <c r="EOV170" s="19"/>
      <c r="EOW170" s="19"/>
      <c r="EOX170" s="19"/>
      <c r="EOY170" s="19"/>
      <c r="EOZ170" s="19"/>
      <c r="EPA170" s="19"/>
      <c r="EPB170" s="19"/>
      <c r="EPC170" s="19"/>
      <c r="EPD170" s="19"/>
      <c r="EPE170" s="19"/>
      <c r="EPF170" s="19"/>
      <c r="EPG170" s="19"/>
      <c r="EPH170" s="19"/>
      <c r="EPI170" s="19"/>
      <c r="EPJ170" s="19"/>
      <c r="EPK170" s="19"/>
      <c r="EPL170" s="19"/>
      <c r="EPM170" s="19"/>
      <c r="EPN170" s="19"/>
      <c r="EPO170" s="19"/>
      <c r="EPP170" s="19"/>
      <c r="EPQ170" s="19"/>
      <c r="EPR170" s="19"/>
      <c r="EPS170" s="19"/>
      <c r="EPT170" s="19"/>
      <c r="EPU170" s="19"/>
      <c r="EPV170" s="19"/>
      <c r="EPW170" s="19"/>
      <c r="EPX170" s="19"/>
      <c r="EPY170" s="19"/>
      <c r="EPZ170" s="19"/>
      <c r="EQA170" s="19"/>
      <c r="EQB170" s="19"/>
      <c r="EQC170" s="19"/>
      <c r="EQD170" s="19"/>
      <c r="EQE170" s="19"/>
      <c r="EQF170" s="19"/>
      <c r="EQG170" s="19"/>
      <c r="EQH170" s="19"/>
      <c r="EQI170" s="19"/>
      <c r="EQJ170" s="19"/>
      <c r="EQK170" s="19"/>
      <c r="EQL170" s="19"/>
      <c r="EQM170" s="19"/>
      <c r="EQN170" s="19"/>
      <c r="EQO170" s="19"/>
      <c r="EQP170" s="19"/>
      <c r="EQQ170" s="19"/>
      <c r="EQR170" s="19"/>
      <c r="EQS170" s="19"/>
      <c r="EQT170" s="19"/>
      <c r="EQU170" s="19"/>
      <c r="EQV170" s="19"/>
      <c r="EQW170" s="19"/>
      <c r="EQX170" s="19"/>
      <c r="EQY170" s="19"/>
      <c r="EQZ170" s="19"/>
      <c r="ERA170" s="19"/>
      <c r="ERB170" s="19"/>
      <c r="ERC170" s="19"/>
      <c r="ERD170" s="19"/>
      <c r="ERE170" s="19"/>
      <c r="ERF170" s="19"/>
      <c r="ERG170" s="19"/>
      <c r="ERH170" s="19"/>
      <c r="ERI170" s="19"/>
      <c r="ERJ170" s="19"/>
      <c r="ERK170" s="19"/>
      <c r="ERL170" s="19"/>
      <c r="ERM170" s="19"/>
      <c r="ERN170" s="19"/>
      <c r="ERO170" s="19"/>
      <c r="ERP170" s="19"/>
      <c r="ERQ170" s="19"/>
      <c r="ERR170" s="19"/>
      <c r="ERS170" s="19"/>
      <c r="ERT170" s="19"/>
      <c r="ERU170" s="19"/>
      <c r="ERV170" s="19"/>
      <c r="ERW170" s="19"/>
      <c r="ERX170" s="19"/>
      <c r="ERY170" s="19"/>
      <c r="ERZ170" s="19"/>
      <c r="ESA170" s="19"/>
      <c r="ESB170" s="19"/>
      <c r="ESC170" s="19"/>
      <c r="ESD170" s="19"/>
      <c r="ESE170" s="19"/>
      <c r="ESF170" s="19"/>
      <c r="ESG170" s="19"/>
      <c r="ESH170" s="19"/>
      <c r="ESI170" s="19"/>
      <c r="ESJ170" s="19"/>
      <c r="ESK170" s="19"/>
      <c r="ESL170" s="19"/>
      <c r="ESM170" s="19"/>
      <c r="ESN170" s="19"/>
      <c r="ESO170" s="19"/>
      <c r="ESP170" s="19"/>
      <c r="ESQ170" s="19"/>
      <c r="ESR170" s="19"/>
      <c r="ESS170" s="19"/>
      <c r="EST170" s="19"/>
      <c r="ESU170" s="19"/>
      <c r="ESV170" s="19"/>
      <c r="ESW170" s="19"/>
      <c r="ESX170" s="19"/>
      <c r="ESY170" s="19"/>
      <c r="ESZ170" s="19"/>
      <c r="ETA170" s="19"/>
      <c r="ETB170" s="19"/>
      <c r="ETC170" s="19"/>
      <c r="ETD170" s="19"/>
      <c r="ETE170" s="19"/>
      <c r="ETF170" s="19"/>
      <c r="ETG170" s="19"/>
      <c r="ETH170" s="19"/>
      <c r="ETI170" s="19"/>
      <c r="ETJ170" s="19"/>
      <c r="ETK170" s="19"/>
      <c r="ETL170" s="19"/>
      <c r="ETM170" s="19"/>
      <c r="ETN170" s="19"/>
      <c r="ETO170" s="19"/>
      <c r="ETP170" s="19"/>
      <c r="ETQ170" s="19"/>
      <c r="ETR170" s="19"/>
      <c r="ETS170" s="19"/>
      <c r="ETT170" s="19"/>
      <c r="ETU170" s="19"/>
      <c r="ETV170" s="19"/>
      <c r="ETW170" s="19"/>
      <c r="ETX170" s="19"/>
      <c r="ETY170" s="19"/>
      <c r="ETZ170" s="19"/>
      <c r="EUA170" s="19"/>
      <c r="EUB170" s="19"/>
      <c r="EUC170" s="19"/>
      <c r="EUD170" s="19"/>
      <c r="EUE170" s="19"/>
      <c r="EUF170" s="19"/>
      <c r="EUG170" s="19"/>
      <c r="EUH170" s="19"/>
      <c r="EUI170" s="19"/>
      <c r="EUJ170" s="19"/>
      <c r="EUK170" s="19"/>
      <c r="EUL170" s="19"/>
      <c r="EUM170" s="19"/>
      <c r="EUN170" s="19"/>
      <c r="EUO170" s="19"/>
      <c r="EUP170" s="19"/>
      <c r="EUQ170" s="19"/>
      <c r="EUR170" s="19"/>
      <c r="EUS170" s="19"/>
      <c r="EUT170" s="19"/>
      <c r="EUU170" s="19"/>
      <c r="EUV170" s="19"/>
      <c r="EUW170" s="19"/>
      <c r="EUX170" s="19"/>
      <c r="EUY170" s="19"/>
      <c r="EUZ170" s="19"/>
      <c r="EVA170" s="19"/>
      <c r="EVB170" s="19"/>
      <c r="EVC170" s="19"/>
      <c r="EVD170" s="19"/>
      <c r="EVE170" s="19"/>
      <c r="EVF170" s="19"/>
      <c r="EVG170" s="19"/>
      <c r="EVH170" s="19"/>
      <c r="EVI170" s="19"/>
      <c r="EVJ170" s="19"/>
      <c r="EVK170" s="19"/>
      <c r="EVL170" s="19"/>
      <c r="EVM170" s="19"/>
      <c r="EVN170" s="19"/>
      <c r="EVO170" s="19"/>
      <c r="EVP170" s="19"/>
      <c r="EVQ170" s="19"/>
      <c r="EVR170" s="19"/>
      <c r="EVS170" s="19"/>
      <c r="EVT170" s="19"/>
      <c r="EVU170" s="19"/>
      <c r="EVV170" s="19"/>
      <c r="EVW170" s="19"/>
      <c r="EVX170" s="19"/>
      <c r="EVY170" s="19"/>
      <c r="EVZ170" s="19"/>
      <c r="EWA170" s="19"/>
      <c r="EWB170" s="19"/>
      <c r="EWC170" s="19"/>
      <c r="EWD170" s="19"/>
      <c r="EWE170" s="19"/>
      <c r="EWF170" s="19"/>
      <c r="EWG170" s="19"/>
      <c r="EWH170" s="19"/>
      <c r="EWI170" s="19"/>
      <c r="EWJ170" s="19"/>
      <c r="EWK170" s="19"/>
      <c r="EWL170" s="19"/>
      <c r="EWM170" s="19"/>
      <c r="EWN170" s="19"/>
      <c r="EWO170" s="19"/>
      <c r="EWP170" s="19"/>
      <c r="EWQ170" s="19"/>
      <c r="EWR170" s="19"/>
      <c r="EWS170" s="19"/>
      <c r="EWT170" s="19"/>
      <c r="EWU170" s="19"/>
      <c r="EWV170" s="19"/>
      <c r="EWW170" s="19"/>
      <c r="EWX170" s="19"/>
      <c r="EWY170" s="19"/>
      <c r="EWZ170" s="19"/>
      <c r="EXA170" s="19"/>
      <c r="EXB170" s="19"/>
      <c r="EXC170" s="19"/>
      <c r="EXD170" s="19"/>
      <c r="EXE170" s="19"/>
      <c r="EXF170" s="19"/>
      <c r="EXG170" s="19"/>
      <c r="EXH170" s="19"/>
      <c r="EXI170" s="19"/>
      <c r="EXJ170" s="19"/>
      <c r="EXK170" s="19"/>
      <c r="EXL170" s="19"/>
      <c r="EXM170" s="19"/>
      <c r="EXN170" s="19"/>
      <c r="EXO170" s="19"/>
      <c r="EXP170" s="19"/>
      <c r="EXQ170" s="19"/>
      <c r="EXR170" s="19"/>
      <c r="EXS170" s="19"/>
      <c r="EXT170" s="19"/>
      <c r="EXU170" s="19"/>
      <c r="EXV170" s="19"/>
      <c r="EXW170" s="19"/>
      <c r="EXX170" s="19"/>
      <c r="EXY170" s="19"/>
      <c r="EXZ170" s="19"/>
      <c r="EYA170" s="19"/>
      <c r="EYB170" s="19"/>
      <c r="EYC170" s="19"/>
      <c r="EYD170" s="19"/>
      <c r="EYE170" s="19"/>
      <c r="EYF170" s="19"/>
      <c r="EYG170" s="19"/>
      <c r="EYH170" s="19"/>
      <c r="EYI170" s="19"/>
      <c r="EYJ170" s="19"/>
      <c r="EYK170" s="19"/>
      <c r="EYL170" s="19"/>
      <c r="EYM170" s="19"/>
      <c r="EYN170" s="19"/>
      <c r="EYO170" s="19"/>
      <c r="EYP170" s="19"/>
      <c r="EYQ170" s="19"/>
      <c r="EYR170" s="19"/>
      <c r="EYS170" s="19"/>
      <c r="EYT170" s="19"/>
      <c r="EYU170" s="19"/>
      <c r="EYV170" s="19"/>
      <c r="EYW170" s="19"/>
      <c r="EYX170" s="19"/>
      <c r="EYY170" s="19"/>
      <c r="EYZ170" s="19"/>
      <c r="EZA170" s="19"/>
      <c r="EZB170" s="19"/>
      <c r="EZC170" s="19"/>
      <c r="EZD170" s="19"/>
      <c r="EZE170" s="19"/>
      <c r="EZF170" s="19"/>
      <c r="EZG170" s="19"/>
      <c r="EZH170" s="19"/>
      <c r="EZI170" s="19"/>
      <c r="EZJ170" s="19"/>
      <c r="EZK170" s="19"/>
      <c r="EZL170" s="19"/>
      <c r="EZM170" s="19"/>
      <c r="EZN170" s="19"/>
      <c r="EZO170" s="19"/>
      <c r="EZP170" s="19"/>
      <c r="EZQ170" s="19"/>
      <c r="EZR170" s="19"/>
      <c r="EZS170" s="19"/>
      <c r="EZT170" s="19"/>
      <c r="EZU170" s="19"/>
      <c r="EZV170" s="19"/>
      <c r="EZW170" s="19"/>
      <c r="EZX170" s="19"/>
      <c r="EZY170" s="19"/>
      <c r="EZZ170" s="19"/>
      <c r="FAA170" s="19"/>
      <c r="FAB170" s="19"/>
      <c r="FAC170" s="19"/>
      <c r="FAD170" s="19"/>
      <c r="FAE170" s="19"/>
      <c r="FAF170" s="19"/>
      <c r="FAG170" s="19"/>
      <c r="FAH170" s="19"/>
      <c r="FAI170" s="19"/>
      <c r="FAJ170" s="19"/>
      <c r="FAK170" s="19"/>
      <c r="FAL170" s="19"/>
      <c r="FAM170" s="19"/>
      <c r="FAN170" s="19"/>
      <c r="FAO170" s="19"/>
      <c r="FAP170" s="19"/>
      <c r="FAQ170" s="19"/>
      <c r="FAR170" s="19"/>
      <c r="FAS170" s="19"/>
      <c r="FAT170" s="19"/>
      <c r="FAU170" s="19"/>
      <c r="FAV170" s="19"/>
      <c r="FAW170" s="19"/>
      <c r="FAX170" s="19"/>
      <c r="FAY170" s="19"/>
      <c r="FAZ170" s="19"/>
      <c r="FBA170" s="19"/>
      <c r="FBB170" s="19"/>
      <c r="FBC170" s="19"/>
      <c r="FBD170" s="19"/>
      <c r="FBE170" s="19"/>
      <c r="FBF170" s="19"/>
      <c r="FBG170" s="19"/>
      <c r="FBH170" s="19"/>
      <c r="FBI170" s="19"/>
      <c r="FBJ170" s="19"/>
      <c r="FBK170" s="19"/>
      <c r="FBL170" s="19"/>
      <c r="FBM170" s="19"/>
      <c r="FBN170" s="19"/>
      <c r="FBO170" s="19"/>
      <c r="FBP170" s="19"/>
      <c r="FBQ170" s="19"/>
      <c r="FBR170" s="19"/>
      <c r="FBS170" s="19"/>
      <c r="FBT170" s="19"/>
      <c r="FBU170" s="19"/>
      <c r="FBV170" s="19"/>
      <c r="FBW170" s="19"/>
      <c r="FBX170" s="19"/>
      <c r="FBY170" s="19"/>
      <c r="FBZ170" s="19"/>
      <c r="FCA170" s="19"/>
      <c r="FCB170" s="19"/>
      <c r="FCC170" s="19"/>
      <c r="FCD170" s="19"/>
      <c r="FCE170" s="19"/>
      <c r="FCF170" s="19"/>
      <c r="FCG170" s="19"/>
      <c r="FCH170" s="19"/>
      <c r="FCI170" s="19"/>
      <c r="FCJ170" s="19"/>
      <c r="FCK170" s="19"/>
      <c r="FCL170" s="19"/>
      <c r="FCM170" s="19"/>
      <c r="FCN170" s="19"/>
      <c r="FCO170" s="19"/>
      <c r="FCP170" s="19"/>
      <c r="FCQ170" s="19"/>
      <c r="FCR170" s="19"/>
      <c r="FCS170" s="19"/>
      <c r="FCT170" s="19"/>
      <c r="FCU170" s="19"/>
      <c r="FCV170" s="19"/>
      <c r="FCW170" s="19"/>
      <c r="FCX170" s="19"/>
      <c r="FCY170" s="19"/>
      <c r="FCZ170" s="19"/>
      <c r="FDA170" s="19"/>
      <c r="FDB170" s="19"/>
      <c r="FDC170" s="19"/>
      <c r="FDD170" s="19"/>
      <c r="FDE170" s="19"/>
      <c r="FDF170" s="19"/>
      <c r="FDG170" s="19"/>
      <c r="FDH170" s="19"/>
      <c r="FDI170" s="19"/>
      <c r="FDJ170" s="19"/>
      <c r="FDK170" s="19"/>
      <c r="FDL170" s="19"/>
      <c r="FDM170" s="19"/>
      <c r="FDN170" s="19"/>
      <c r="FDO170" s="19"/>
      <c r="FDP170" s="19"/>
      <c r="FDQ170" s="19"/>
      <c r="FDR170" s="19"/>
      <c r="FDS170" s="19"/>
      <c r="FDT170" s="19"/>
      <c r="FDU170" s="19"/>
      <c r="FDV170" s="19"/>
      <c r="FDW170" s="19"/>
      <c r="FDX170" s="19"/>
      <c r="FDY170" s="19"/>
      <c r="FDZ170" s="19"/>
      <c r="FEA170" s="19"/>
      <c r="FEB170" s="19"/>
      <c r="FEC170" s="19"/>
      <c r="FED170" s="19"/>
      <c r="FEE170" s="19"/>
      <c r="FEF170" s="19"/>
      <c r="FEG170" s="19"/>
      <c r="FEH170" s="19"/>
      <c r="FEI170" s="19"/>
      <c r="FEJ170" s="19"/>
      <c r="FEK170" s="19"/>
      <c r="FEL170" s="19"/>
      <c r="FEM170" s="19"/>
      <c r="FEN170" s="19"/>
      <c r="FEO170" s="19"/>
      <c r="FEP170" s="19"/>
      <c r="FEQ170" s="19"/>
      <c r="FER170" s="19"/>
      <c r="FES170" s="19"/>
      <c r="FET170" s="19"/>
      <c r="FEU170" s="19"/>
      <c r="FEV170" s="19"/>
      <c r="FEW170" s="19"/>
      <c r="FEX170" s="19"/>
      <c r="FEY170" s="19"/>
      <c r="FEZ170" s="19"/>
      <c r="FFA170" s="19"/>
      <c r="FFB170" s="19"/>
      <c r="FFC170" s="19"/>
      <c r="FFD170" s="19"/>
      <c r="FFE170" s="19"/>
      <c r="FFF170" s="19"/>
      <c r="FFG170" s="19"/>
      <c r="FFH170" s="19"/>
      <c r="FFI170" s="19"/>
      <c r="FFJ170" s="19"/>
      <c r="FFK170" s="19"/>
      <c r="FFL170" s="19"/>
      <c r="FFM170" s="19"/>
      <c r="FFN170" s="19"/>
      <c r="FFO170" s="19"/>
      <c r="FFP170" s="19"/>
      <c r="FFQ170" s="19"/>
      <c r="FFR170" s="19"/>
      <c r="FFS170" s="19"/>
      <c r="FFT170" s="19"/>
      <c r="FFU170" s="19"/>
      <c r="FFV170" s="19"/>
      <c r="FFW170" s="19"/>
      <c r="FFX170" s="19"/>
      <c r="FFY170" s="19"/>
      <c r="FFZ170" s="19"/>
      <c r="FGA170" s="19"/>
      <c r="FGB170" s="19"/>
      <c r="FGC170" s="19"/>
      <c r="FGD170" s="19"/>
      <c r="FGE170" s="19"/>
      <c r="FGF170" s="19"/>
      <c r="FGG170" s="19"/>
      <c r="FGH170" s="19"/>
      <c r="FGI170" s="19"/>
      <c r="FGJ170" s="19"/>
      <c r="FGK170" s="19"/>
      <c r="FGL170" s="19"/>
      <c r="FGM170" s="19"/>
      <c r="FGN170" s="19"/>
      <c r="FGO170" s="19"/>
      <c r="FGP170" s="19"/>
      <c r="FGQ170" s="19"/>
      <c r="FGR170" s="19"/>
      <c r="FGS170" s="19"/>
      <c r="FGT170" s="19"/>
      <c r="FGU170" s="19"/>
      <c r="FGV170" s="19"/>
      <c r="FGW170" s="19"/>
      <c r="FGX170" s="19"/>
      <c r="FGY170" s="19"/>
      <c r="FGZ170" s="19"/>
      <c r="FHA170" s="19"/>
      <c r="FHB170" s="19"/>
      <c r="FHC170" s="19"/>
      <c r="FHD170" s="19"/>
      <c r="FHE170" s="19"/>
      <c r="FHF170" s="19"/>
      <c r="FHG170" s="19"/>
      <c r="FHH170" s="19"/>
      <c r="FHI170" s="19"/>
      <c r="FHJ170" s="19"/>
      <c r="FHK170" s="19"/>
      <c r="FHL170" s="19"/>
      <c r="FHM170" s="19"/>
      <c r="FHN170" s="19"/>
      <c r="FHO170" s="19"/>
      <c r="FHP170" s="19"/>
      <c r="FHQ170" s="19"/>
      <c r="FHR170" s="19"/>
      <c r="FHS170" s="19"/>
      <c r="FHT170" s="19"/>
      <c r="FHU170" s="19"/>
      <c r="FHV170" s="19"/>
      <c r="FHW170" s="19"/>
      <c r="FHX170" s="19"/>
      <c r="FHY170" s="19"/>
      <c r="FHZ170" s="19"/>
      <c r="FIA170" s="19"/>
      <c r="FIB170" s="19"/>
      <c r="FIC170" s="19"/>
      <c r="FID170" s="19"/>
      <c r="FIE170" s="19"/>
      <c r="FIF170" s="19"/>
      <c r="FIG170" s="19"/>
      <c r="FIH170" s="19"/>
      <c r="FII170" s="19"/>
      <c r="FIJ170" s="19"/>
      <c r="FIK170" s="19"/>
      <c r="FIL170" s="19"/>
      <c r="FIM170" s="19"/>
      <c r="FIN170" s="19"/>
      <c r="FIO170" s="19"/>
      <c r="FIP170" s="19"/>
      <c r="FIQ170" s="19"/>
      <c r="FIR170" s="19"/>
      <c r="FIS170" s="19"/>
      <c r="FIT170" s="19"/>
      <c r="FIU170" s="19"/>
      <c r="FIV170" s="19"/>
      <c r="FIW170" s="19"/>
      <c r="FIX170" s="19"/>
      <c r="FIY170" s="19"/>
      <c r="FIZ170" s="19"/>
      <c r="FJA170" s="19"/>
      <c r="FJB170" s="19"/>
      <c r="FJC170" s="19"/>
      <c r="FJD170" s="19"/>
      <c r="FJE170" s="19"/>
      <c r="FJF170" s="19"/>
      <c r="FJG170" s="19"/>
      <c r="FJH170" s="19"/>
      <c r="FJI170" s="19"/>
      <c r="FJJ170" s="19"/>
      <c r="FJK170" s="19"/>
      <c r="FJL170" s="19"/>
      <c r="FJM170" s="19"/>
      <c r="FJN170" s="19"/>
      <c r="FJO170" s="19"/>
      <c r="FJP170" s="19"/>
      <c r="FJQ170" s="19"/>
      <c r="FJR170" s="19"/>
      <c r="FJS170" s="19"/>
      <c r="FJT170" s="19"/>
      <c r="FJU170" s="19"/>
      <c r="FJV170" s="19"/>
      <c r="FJW170" s="19"/>
      <c r="FJX170" s="19"/>
      <c r="FJY170" s="19"/>
      <c r="FJZ170" s="19"/>
      <c r="FKA170" s="19"/>
      <c r="FKB170" s="19"/>
      <c r="FKC170" s="19"/>
      <c r="FKD170" s="19"/>
      <c r="FKE170" s="19"/>
      <c r="FKF170" s="19"/>
      <c r="FKG170" s="19"/>
      <c r="FKH170" s="19"/>
      <c r="FKI170" s="19"/>
      <c r="FKJ170" s="19"/>
      <c r="FKK170" s="19"/>
      <c r="FKL170" s="19"/>
      <c r="FKM170" s="19"/>
      <c r="FKN170" s="19"/>
      <c r="FKO170" s="19"/>
      <c r="FKP170" s="19"/>
      <c r="FKQ170" s="19"/>
      <c r="FKR170" s="19"/>
      <c r="FKS170" s="19"/>
      <c r="FKT170" s="19"/>
      <c r="FKU170" s="19"/>
      <c r="FKV170" s="19"/>
      <c r="FKW170" s="19"/>
      <c r="FKX170" s="19"/>
      <c r="FKY170" s="19"/>
      <c r="FKZ170" s="19"/>
      <c r="FLA170" s="19"/>
      <c r="FLB170" s="19"/>
      <c r="FLC170" s="19"/>
      <c r="FLD170" s="19"/>
      <c r="FLE170" s="19"/>
      <c r="FLF170" s="19"/>
      <c r="FLG170" s="19"/>
      <c r="FLH170" s="19"/>
      <c r="FLI170" s="19"/>
      <c r="FLJ170" s="19"/>
      <c r="FLK170" s="19"/>
      <c r="FLL170" s="19"/>
      <c r="FLM170" s="19"/>
      <c r="FLN170" s="19"/>
      <c r="FLO170" s="19"/>
      <c r="FLP170" s="19"/>
      <c r="FLQ170" s="19"/>
      <c r="FLR170" s="19"/>
      <c r="FLS170" s="19"/>
      <c r="FLT170" s="19"/>
      <c r="FLU170" s="19"/>
      <c r="FLV170" s="19"/>
      <c r="FLW170" s="19"/>
      <c r="FLX170" s="19"/>
      <c r="FLY170" s="19"/>
      <c r="FLZ170" s="19"/>
      <c r="FMA170" s="19"/>
      <c r="FMB170" s="19"/>
      <c r="FMC170" s="19"/>
      <c r="FMD170" s="19"/>
      <c r="FME170" s="19"/>
      <c r="FMF170" s="19"/>
      <c r="FMG170" s="19"/>
      <c r="FMH170" s="19"/>
      <c r="FMI170" s="19"/>
      <c r="FMJ170" s="19"/>
      <c r="FMK170" s="19"/>
      <c r="FML170" s="19"/>
      <c r="FMM170" s="19"/>
      <c r="FMN170" s="19"/>
      <c r="FMO170" s="19"/>
      <c r="FMP170" s="19"/>
      <c r="FMQ170" s="19"/>
      <c r="FMR170" s="19"/>
      <c r="FMS170" s="19"/>
      <c r="FMT170" s="19"/>
      <c r="FMU170" s="19"/>
      <c r="FMV170" s="19"/>
      <c r="FMW170" s="19"/>
      <c r="FMX170" s="19"/>
      <c r="FMY170" s="19"/>
      <c r="FMZ170" s="19"/>
      <c r="FNA170" s="19"/>
      <c r="FNB170" s="19"/>
      <c r="FNC170" s="19"/>
      <c r="FND170" s="19"/>
      <c r="FNE170" s="19"/>
      <c r="FNF170" s="19"/>
      <c r="FNG170" s="19"/>
      <c r="FNH170" s="19"/>
      <c r="FNI170" s="19"/>
      <c r="FNJ170" s="19"/>
      <c r="FNK170" s="19"/>
      <c r="FNL170" s="19"/>
      <c r="FNM170" s="19"/>
      <c r="FNN170" s="19"/>
      <c r="FNO170" s="19"/>
      <c r="FNP170" s="19"/>
      <c r="FNQ170" s="19"/>
      <c r="FNR170" s="19"/>
      <c r="FNS170" s="19"/>
      <c r="FNT170" s="19"/>
      <c r="FNU170" s="19"/>
      <c r="FNV170" s="19"/>
      <c r="FNW170" s="19"/>
      <c r="FNX170" s="19"/>
      <c r="FNY170" s="19"/>
      <c r="FNZ170" s="19"/>
      <c r="FOA170" s="19"/>
      <c r="FOB170" s="19"/>
      <c r="FOC170" s="19"/>
      <c r="FOD170" s="19"/>
      <c r="FOE170" s="19"/>
      <c r="FOF170" s="19"/>
      <c r="FOG170" s="19"/>
      <c r="FOH170" s="19"/>
      <c r="FOI170" s="19"/>
      <c r="FOJ170" s="19"/>
      <c r="FOK170" s="19"/>
      <c r="FOL170" s="19"/>
      <c r="FOM170" s="19"/>
      <c r="FON170" s="19"/>
      <c r="FOO170" s="19"/>
      <c r="FOP170" s="19"/>
      <c r="FOQ170" s="19"/>
      <c r="FOR170" s="19"/>
      <c r="FOS170" s="19"/>
      <c r="FOT170" s="19"/>
      <c r="FOU170" s="19"/>
      <c r="FOV170" s="19"/>
      <c r="FOW170" s="19"/>
      <c r="FOX170" s="19"/>
      <c r="FOY170" s="19"/>
      <c r="FOZ170" s="19"/>
      <c r="FPA170" s="19"/>
      <c r="FPB170" s="19"/>
      <c r="FPC170" s="19"/>
      <c r="FPD170" s="19"/>
      <c r="FPE170" s="19"/>
      <c r="FPF170" s="19"/>
      <c r="FPG170" s="19"/>
      <c r="FPH170" s="19"/>
      <c r="FPI170" s="19"/>
      <c r="FPJ170" s="19"/>
      <c r="FPK170" s="19"/>
      <c r="FPL170" s="19"/>
      <c r="FPM170" s="19"/>
      <c r="FPN170" s="19"/>
      <c r="FPO170" s="19"/>
      <c r="FPP170" s="19"/>
      <c r="FPQ170" s="19"/>
      <c r="FPR170" s="19"/>
      <c r="FPS170" s="19"/>
      <c r="FPT170" s="19"/>
      <c r="FPU170" s="19"/>
      <c r="FPV170" s="19"/>
      <c r="FPW170" s="19"/>
      <c r="FPX170" s="19"/>
      <c r="FPY170" s="19"/>
      <c r="FPZ170" s="19"/>
      <c r="FQA170" s="19"/>
      <c r="FQB170" s="19"/>
      <c r="FQC170" s="19"/>
      <c r="FQD170" s="19"/>
      <c r="FQE170" s="19"/>
      <c r="FQF170" s="19"/>
      <c r="FQG170" s="19"/>
      <c r="FQH170" s="19"/>
      <c r="FQI170" s="19"/>
      <c r="FQJ170" s="19"/>
      <c r="FQK170" s="19"/>
      <c r="FQL170" s="19"/>
      <c r="FQM170" s="19"/>
      <c r="FQN170" s="19"/>
      <c r="FQO170" s="19"/>
      <c r="FQP170" s="19"/>
      <c r="FQQ170" s="19"/>
      <c r="FQR170" s="19"/>
      <c r="FQS170" s="19"/>
      <c r="FQT170" s="19"/>
      <c r="FQU170" s="19"/>
      <c r="FQV170" s="19"/>
      <c r="FQW170" s="19"/>
      <c r="FQX170" s="19"/>
      <c r="FQY170" s="19"/>
      <c r="FQZ170" s="19"/>
      <c r="FRA170" s="19"/>
      <c r="FRB170" s="19"/>
      <c r="FRC170" s="19"/>
      <c r="FRD170" s="19"/>
      <c r="FRE170" s="19"/>
      <c r="FRF170" s="19"/>
      <c r="FRG170" s="19"/>
      <c r="FRH170" s="19"/>
      <c r="FRI170" s="19"/>
      <c r="FRJ170" s="19"/>
      <c r="FRK170" s="19"/>
      <c r="FRL170" s="19"/>
      <c r="FRM170" s="19"/>
      <c r="FRN170" s="19"/>
      <c r="FRO170" s="19"/>
      <c r="FRP170" s="19"/>
      <c r="FRQ170" s="19"/>
      <c r="FRR170" s="19"/>
      <c r="FRS170" s="19"/>
      <c r="FRT170" s="19"/>
      <c r="FRU170" s="19"/>
      <c r="FRV170" s="19"/>
      <c r="FRW170" s="19"/>
      <c r="FRX170" s="19"/>
      <c r="FRY170" s="19"/>
      <c r="FRZ170" s="19"/>
      <c r="FSA170" s="19"/>
      <c r="FSB170" s="19"/>
      <c r="FSC170" s="19"/>
      <c r="FSD170" s="19"/>
      <c r="FSE170" s="19"/>
      <c r="FSF170" s="19"/>
      <c r="FSG170" s="19"/>
      <c r="FSH170" s="19"/>
      <c r="FSI170" s="19"/>
      <c r="FSJ170" s="19"/>
      <c r="FSK170" s="19"/>
      <c r="FSL170" s="19"/>
      <c r="FSM170" s="19"/>
      <c r="FSN170" s="19"/>
      <c r="FSO170" s="19"/>
      <c r="FSP170" s="19"/>
      <c r="FSQ170" s="19"/>
      <c r="FSR170" s="19"/>
      <c r="FSS170" s="19"/>
      <c r="FST170" s="19"/>
      <c r="FSU170" s="19"/>
      <c r="FSV170" s="19"/>
      <c r="FSW170" s="19"/>
      <c r="FSX170" s="19"/>
      <c r="FSY170" s="19"/>
      <c r="FSZ170" s="19"/>
      <c r="FTA170" s="19"/>
      <c r="FTB170" s="19"/>
      <c r="FTC170" s="19"/>
      <c r="FTD170" s="19"/>
      <c r="FTE170" s="19"/>
      <c r="FTF170" s="19"/>
      <c r="FTG170" s="19"/>
      <c r="FTH170" s="19"/>
      <c r="FTI170" s="19"/>
      <c r="FTJ170" s="19"/>
      <c r="FTK170" s="19"/>
      <c r="FTL170" s="19"/>
      <c r="FTM170" s="19"/>
      <c r="FTN170" s="19"/>
      <c r="FTO170" s="19"/>
      <c r="FTP170" s="19"/>
      <c r="FTQ170" s="19"/>
      <c r="FTR170" s="19"/>
      <c r="FTS170" s="19"/>
      <c r="FTT170" s="19"/>
      <c r="FTU170" s="19"/>
      <c r="FTV170" s="19"/>
      <c r="FTW170" s="19"/>
      <c r="FTX170" s="19"/>
      <c r="FTY170" s="19"/>
      <c r="FTZ170" s="19"/>
      <c r="FUA170" s="19"/>
      <c r="FUB170" s="19"/>
      <c r="FUC170" s="19"/>
      <c r="FUD170" s="19"/>
      <c r="FUE170" s="19"/>
      <c r="FUF170" s="19"/>
      <c r="FUG170" s="19"/>
      <c r="FUH170" s="19"/>
      <c r="FUI170" s="19"/>
      <c r="FUJ170" s="19"/>
      <c r="FUK170" s="19"/>
      <c r="FUL170" s="19"/>
      <c r="FUM170" s="19"/>
      <c r="FUN170" s="19"/>
      <c r="FUO170" s="19"/>
      <c r="FUP170" s="19"/>
      <c r="FUQ170" s="19"/>
      <c r="FUR170" s="19"/>
      <c r="FUS170" s="19"/>
      <c r="FUT170" s="19"/>
      <c r="FUU170" s="19"/>
      <c r="FUV170" s="19"/>
      <c r="FUW170" s="19"/>
      <c r="FUX170" s="19"/>
      <c r="FUY170" s="19"/>
      <c r="FUZ170" s="19"/>
      <c r="FVA170" s="19"/>
      <c r="FVB170" s="19"/>
      <c r="FVC170" s="19"/>
      <c r="FVD170" s="19"/>
      <c r="FVE170" s="19"/>
      <c r="FVF170" s="19"/>
      <c r="FVG170" s="19"/>
      <c r="FVH170" s="19"/>
      <c r="FVI170" s="19"/>
      <c r="FVJ170" s="19"/>
      <c r="FVK170" s="19"/>
      <c r="FVL170" s="19"/>
      <c r="FVM170" s="19"/>
      <c r="FVN170" s="19"/>
      <c r="FVO170" s="19"/>
      <c r="FVP170" s="19"/>
      <c r="FVQ170" s="19"/>
      <c r="FVR170" s="19"/>
      <c r="FVS170" s="19"/>
      <c r="FVT170" s="19"/>
      <c r="FVU170" s="19"/>
      <c r="FVV170" s="19"/>
      <c r="FVW170" s="19"/>
      <c r="FVX170" s="19"/>
      <c r="FVY170" s="19"/>
      <c r="FVZ170" s="19"/>
      <c r="FWA170" s="19"/>
      <c r="FWB170" s="19"/>
      <c r="FWC170" s="19"/>
      <c r="FWD170" s="19"/>
      <c r="FWE170" s="19"/>
      <c r="FWF170" s="19"/>
      <c r="FWG170" s="19"/>
      <c r="FWH170" s="19"/>
      <c r="FWI170" s="19"/>
      <c r="FWJ170" s="19"/>
      <c r="FWK170" s="19"/>
      <c r="FWL170" s="19"/>
      <c r="FWM170" s="19"/>
      <c r="FWN170" s="19"/>
      <c r="FWO170" s="19"/>
      <c r="FWP170" s="19"/>
      <c r="FWQ170" s="19"/>
      <c r="FWR170" s="19"/>
      <c r="FWS170" s="19"/>
      <c r="FWT170" s="19"/>
      <c r="FWU170" s="19"/>
      <c r="FWV170" s="19"/>
      <c r="FWW170" s="19"/>
      <c r="FWX170" s="19"/>
      <c r="FWY170" s="19"/>
      <c r="FWZ170" s="19"/>
      <c r="FXA170" s="19"/>
      <c r="FXB170" s="19"/>
      <c r="FXC170" s="19"/>
      <c r="FXD170" s="19"/>
      <c r="FXE170" s="19"/>
      <c r="FXF170" s="19"/>
      <c r="FXG170" s="19"/>
      <c r="FXH170" s="19"/>
      <c r="FXI170" s="19"/>
      <c r="FXJ170" s="19"/>
      <c r="FXK170" s="19"/>
      <c r="FXL170" s="19"/>
      <c r="FXM170" s="19"/>
      <c r="FXN170" s="19"/>
      <c r="FXO170" s="19"/>
      <c r="FXP170" s="19"/>
      <c r="FXQ170" s="19"/>
      <c r="FXR170" s="19"/>
      <c r="FXS170" s="19"/>
      <c r="FXT170" s="19"/>
      <c r="FXU170" s="19"/>
      <c r="FXV170" s="19"/>
      <c r="FXW170" s="19"/>
      <c r="FXX170" s="19"/>
      <c r="FXY170" s="19"/>
      <c r="FXZ170" s="19"/>
      <c r="FYA170" s="19"/>
      <c r="FYB170" s="19"/>
      <c r="FYC170" s="19"/>
      <c r="FYD170" s="19"/>
      <c r="FYE170" s="19"/>
      <c r="FYF170" s="19"/>
      <c r="FYG170" s="19"/>
      <c r="FYH170" s="19"/>
      <c r="FYI170" s="19"/>
      <c r="FYJ170" s="19"/>
      <c r="FYK170" s="19"/>
      <c r="FYL170" s="19"/>
      <c r="FYM170" s="19"/>
      <c r="FYN170" s="19"/>
      <c r="FYO170" s="19"/>
      <c r="FYP170" s="19"/>
      <c r="FYQ170" s="19"/>
      <c r="FYR170" s="19"/>
      <c r="FYS170" s="19"/>
      <c r="FYT170" s="19"/>
      <c r="FYU170" s="19"/>
      <c r="FYV170" s="19"/>
      <c r="FYW170" s="19"/>
      <c r="FYX170" s="19"/>
      <c r="FYY170" s="19"/>
      <c r="FYZ170" s="19"/>
      <c r="FZA170" s="19"/>
      <c r="FZB170" s="19"/>
      <c r="FZC170" s="19"/>
      <c r="FZD170" s="19"/>
      <c r="FZE170" s="19"/>
      <c r="FZF170" s="19"/>
      <c r="FZG170" s="19"/>
      <c r="FZH170" s="19"/>
      <c r="FZI170" s="19"/>
      <c r="FZJ170" s="19"/>
      <c r="FZK170" s="19"/>
      <c r="FZL170" s="19"/>
      <c r="FZM170" s="19"/>
      <c r="FZN170" s="19"/>
      <c r="FZO170" s="19"/>
      <c r="FZP170" s="19"/>
      <c r="FZQ170" s="19"/>
      <c r="FZR170" s="19"/>
      <c r="FZS170" s="19"/>
      <c r="FZT170" s="19"/>
      <c r="FZU170" s="19"/>
      <c r="FZV170" s="19"/>
      <c r="FZW170" s="19"/>
      <c r="FZX170" s="19"/>
      <c r="FZY170" s="19"/>
      <c r="FZZ170" s="19"/>
      <c r="GAA170" s="19"/>
      <c r="GAB170" s="19"/>
      <c r="GAC170" s="19"/>
      <c r="GAD170" s="19"/>
      <c r="GAE170" s="19"/>
      <c r="GAF170" s="19"/>
      <c r="GAG170" s="19"/>
      <c r="GAH170" s="19"/>
      <c r="GAI170" s="19"/>
      <c r="GAJ170" s="19"/>
      <c r="GAK170" s="19"/>
      <c r="GAL170" s="19"/>
      <c r="GAM170" s="19"/>
      <c r="GAN170" s="19"/>
      <c r="GAO170" s="19"/>
      <c r="GAP170" s="19"/>
      <c r="GAQ170" s="19"/>
      <c r="GAR170" s="19"/>
      <c r="GAS170" s="19"/>
      <c r="GAT170" s="19"/>
      <c r="GAU170" s="19"/>
      <c r="GAV170" s="19"/>
      <c r="GAW170" s="19"/>
      <c r="GAX170" s="19"/>
      <c r="GAY170" s="19"/>
      <c r="GAZ170" s="19"/>
      <c r="GBA170" s="19"/>
      <c r="GBB170" s="19"/>
      <c r="GBC170" s="19"/>
      <c r="GBD170" s="19"/>
      <c r="GBE170" s="19"/>
      <c r="GBF170" s="19"/>
      <c r="GBG170" s="19"/>
      <c r="GBH170" s="19"/>
      <c r="GBI170" s="19"/>
      <c r="GBJ170" s="19"/>
      <c r="GBK170" s="19"/>
      <c r="GBL170" s="19"/>
      <c r="GBM170" s="19"/>
      <c r="GBN170" s="19"/>
      <c r="GBO170" s="19"/>
      <c r="GBP170" s="19"/>
      <c r="GBQ170" s="19"/>
      <c r="GBR170" s="19"/>
      <c r="GBS170" s="19"/>
      <c r="GBT170" s="19"/>
      <c r="GBU170" s="19"/>
      <c r="GBV170" s="19"/>
      <c r="GBW170" s="19"/>
      <c r="GBX170" s="19"/>
      <c r="GBY170" s="19"/>
      <c r="GBZ170" s="19"/>
      <c r="GCA170" s="19"/>
      <c r="GCB170" s="19"/>
      <c r="GCC170" s="19"/>
      <c r="GCD170" s="19"/>
      <c r="GCE170" s="19"/>
      <c r="GCF170" s="19"/>
      <c r="GCG170" s="19"/>
      <c r="GCH170" s="19"/>
      <c r="GCI170" s="19"/>
      <c r="GCJ170" s="19"/>
      <c r="GCK170" s="19"/>
      <c r="GCL170" s="19"/>
      <c r="GCM170" s="19"/>
      <c r="GCN170" s="19"/>
      <c r="GCO170" s="19"/>
      <c r="GCP170" s="19"/>
      <c r="GCQ170" s="19"/>
      <c r="GCR170" s="19"/>
      <c r="GCS170" s="19"/>
      <c r="GCT170" s="19"/>
      <c r="GCU170" s="19"/>
      <c r="GCV170" s="19"/>
      <c r="GCW170" s="19"/>
      <c r="GCX170" s="19"/>
      <c r="GCY170" s="19"/>
      <c r="GCZ170" s="19"/>
      <c r="GDA170" s="19"/>
      <c r="GDB170" s="19"/>
      <c r="GDC170" s="19"/>
      <c r="GDD170" s="19"/>
      <c r="GDE170" s="19"/>
      <c r="GDF170" s="19"/>
      <c r="GDG170" s="19"/>
      <c r="GDH170" s="19"/>
      <c r="GDI170" s="19"/>
      <c r="GDJ170" s="19"/>
      <c r="GDK170" s="19"/>
      <c r="GDL170" s="19"/>
      <c r="GDM170" s="19"/>
      <c r="GDN170" s="19"/>
      <c r="GDO170" s="19"/>
      <c r="GDP170" s="19"/>
      <c r="GDQ170" s="19"/>
      <c r="GDR170" s="19"/>
      <c r="GDS170" s="19"/>
      <c r="GDT170" s="19"/>
      <c r="GDU170" s="19"/>
      <c r="GDV170" s="19"/>
      <c r="GDW170" s="19"/>
      <c r="GDX170" s="19"/>
      <c r="GDY170" s="19"/>
      <c r="GDZ170" s="19"/>
      <c r="GEA170" s="19"/>
      <c r="GEB170" s="19"/>
      <c r="GEC170" s="19"/>
      <c r="GED170" s="19"/>
      <c r="GEE170" s="19"/>
      <c r="GEF170" s="19"/>
      <c r="GEG170" s="19"/>
      <c r="GEH170" s="19"/>
      <c r="GEI170" s="19"/>
      <c r="GEJ170" s="19"/>
      <c r="GEK170" s="19"/>
      <c r="GEL170" s="19"/>
      <c r="GEM170" s="19"/>
      <c r="GEN170" s="19"/>
      <c r="GEO170" s="19"/>
      <c r="GEP170" s="19"/>
      <c r="GEQ170" s="19"/>
      <c r="GER170" s="19"/>
      <c r="GES170" s="19"/>
      <c r="GET170" s="19"/>
      <c r="GEU170" s="19"/>
      <c r="GEV170" s="19"/>
      <c r="GEW170" s="19"/>
      <c r="GEX170" s="19"/>
      <c r="GEY170" s="19"/>
      <c r="GEZ170" s="19"/>
      <c r="GFA170" s="19"/>
      <c r="GFB170" s="19"/>
      <c r="GFC170" s="19"/>
      <c r="GFD170" s="19"/>
      <c r="GFE170" s="19"/>
      <c r="GFF170" s="19"/>
      <c r="GFG170" s="19"/>
      <c r="GFH170" s="19"/>
      <c r="GFI170" s="19"/>
      <c r="GFJ170" s="19"/>
      <c r="GFK170" s="19"/>
      <c r="GFL170" s="19"/>
      <c r="GFM170" s="19"/>
      <c r="GFN170" s="19"/>
      <c r="GFO170" s="19"/>
      <c r="GFP170" s="19"/>
      <c r="GFQ170" s="19"/>
      <c r="GFR170" s="19"/>
      <c r="GFS170" s="19"/>
      <c r="GFT170" s="19"/>
      <c r="GFU170" s="19"/>
      <c r="GFV170" s="19"/>
      <c r="GFW170" s="19"/>
      <c r="GFX170" s="19"/>
      <c r="GFY170" s="19"/>
      <c r="GFZ170" s="19"/>
      <c r="GGA170" s="19"/>
      <c r="GGB170" s="19"/>
      <c r="GGC170" s="19"/>
      <c r="GGD170" s="19"/>
      <c r="GGE170" s="19"/>
      <c r="GGF170" s="19"/>
      <c r="GGG170" s="19"/>
      <c r="GGH170" s="19"/>
      <c r="GGI170" s="19"/>
      <c r="GGJ170" s="19"/>
      <c r="GGK170" s="19"/>
      <c r="GGL170" s="19"/>
      <c r="GGM170" s="19"/>
      <c r="GGN170" s="19"/>
      <c r="GGO170" s="19"/>
      <c r="GGP170" s="19"/>
      <c r="GGQ170" s="19"/>
      <c r="GGR170" s="19"/>
      <c r="GGS170" s="19"/>
      <c r="GGT170" s="19"/>
      <c r="GGU170" s="19"/>
      <c r="GGV170" s="19"/>
      <c r="GGW170" s="19"/>
      <c r="GGX170" s="19"/>
      <c r="GGY170" s="19"/>
      <c r="GGZ170" s="19"/>
      <c r="GHA170" s="19"/>
      <c r="GHB170" s="19"/>
      <c r="GHC170" s="19"/>
      <c r="GHD170" s="19"/>
      <c r="GHE170" s="19"/>
      <c r="GHF170" s="19"/>
      <c r="GHG170" s="19"/>
      <c r="GHH170" s="19"/>
      <c r="GHI170" s="19"/>
      <c r="GHJ170" s="19"/>
      <c r="GHK170" s="19"/>
      <c r="GHL170" s="19"/>
      <c r="GHM170" s="19"/>
      <c r="GHN170" s="19"/>
      <c r="GHO170" s="19"/>
      <c r="GHP170" s="19"/>
      <c r="GHQ170" s="19"/>
      <c r="GHR170" s="19"/>
      <c r="GHS170" s="19"/>
      <c r="GHT170" s="19"/>
      <c r="GHU170" s="19"/>
      <c r="GHV170" s="19"/>
      <c r="GHW170" s="19"/>
      <c r="GHX170" s="19"/>
      <c r="GHY170" s="19"/>
      <c r="GHZ170" s="19"/>
      <c r="GIA170" s="19"/>
      <c r="GIB170" s="19"/>
      <c r="GIC170" s="19"/>
      <c r="GID170" s="19"/>
      <c r="GIE170" s="19"/>
      <c r="GIF170" s="19"/>
      <c r="GIG170" s="19"/>
      <c r="GIH170" s="19"/>
      <c r="GII170" s="19"/>
      <c r="GIJ170" s="19"/>
      <c r="GIK170" s="19"/>
      <c r="GIL170" s="19"/>
      <c r="GIM170" s="19"/>
      <c r="GIN170" s="19"/>
      <c r="GIO170" s="19"/>
      <c r="GIP170" s="19"/>
      <c r="GIQ170" s="19"/>
      <c r="GIR170" s="19"/>
      <c r="GIS170" s="19"/>
      <c r="GIT170" s="19"/>
      <c r="GIU170" s="19"/>
      <c r="GIV170" s="19"/>
      <c r="GIW170" s="19"/>
      <c r="GIX170" s="19"/>
      <c r="GIY170" s="19"/>
      <c r="GIZ170" s="19"/>
      <c r="GJA170" s="19"/>
      <c r="GJB170" s="19"/>
      <c r="GJC170" s="19"/>
      <c r="GJD170" s="19"/>
      <c r="GJE170" s="19"/>
      <c r="GJF170" s="19"/>
      <c r="GJG170" s="19"/>
      <c r="GJH170" s="19"/>
      <c r="GJI170" s="19"/>
      <c r="GJJ170" s="19"/>
      <c r="GJK170" s="19"/>
      <c r="GJL170" s="19"/>
      <c r="GJM170" s="19"/>
      <c r="GJN170" s="19"/>
      <c r="GJO170" s="19"/>
      <c r="GJP170" s="19"/>
      <c r="GJQ170" s="19"/>
      <c r="GJR170" s="19"/>
      <c r="GJS170" s="19"/>
      <c r="GJT170" s="19"/>
      <c r="GJU170" s="19"/>
      <c r="GJV170" s="19"/>
      <c r="GJW170" s="19"/>
      <c r="GJX170" s="19"/>
      <c r="GJY170" s="19"/>
      <c r="GJZ170" s="19"/>
      <c r="GKA170" s="19"/>
      <c r="GKB170" s="19"/>
      <c r="GKC170" s="19"/>
      <c r="GKD170" s="19"/>
      <c r="GKE170" s="19"/>
      <c r="GKF170" s="19"/>
      <c r="GKG170" s="19"/>
      <c r="GKH170" s="19"/>
      <c r="GKI170" s="19"/>
      <c r="GKJ170" s="19"/>
      <c r="GKK170" s="19"/>
      <c r="GKL170" s="19"/>
      <c r="GKM170" s="19"/>
      <c r="GKN170" s="19"/>
      <c r="GKO170" s="19"/>
      <c r="GKP170" s="19"/>
      <c r="GKQ170" s="19"/>
      <c r="GKR170" s="19"/>
      <c r="GKS170" s="19"/>
      <c r="GKT170" s="19"/>
      <c r="GKU170" s="19"/>
      <c r="GKV170" s="19"/>
      <c r="GKW170" s="19"/>
      <c r="GKX170" s="19"/>
      <c r="GKY170" s="19"/>
      <c r="GKZ170" s="19"/>
      <c r="GLA170" s="19"/>
      <c r="GLB170" s="19"/>
      <c r="GLC170" s="19"/>
      <c r="GLD170" s="19"/>
      <c r="GLE170" s="19"/>
      <c r="GLF170" s="19"/>
      <c r="GLG170" s="19"/>
      <c r="GLH170" s="19"/>
      <c r="GLI170" s="19"/>
      <c r="GLJ170" s="19"/>
      <c r="GLK170" s="19"/>
      <c r="GLL170" s="19"/>
      <c r="GLM170" s="19"/>
      <c r="GLN170" s="19"/>
      <c r="GLO170" s="19"/>
      <c r="GLP170" s="19"/>
      <c r="GLQ170" s="19"/>
      <c r="GLR170" s="19"/>
      <c r="GLS170" s="19"/>
      <c r="GLT170" s="19"/>
      <c r="GLU170" s="19"/>
      <c r="GLV170" s="19"/>
      <c r="GLW170" s="19"/>
      <c r="GLX170" s="19"/>
      <c r="GLY170" s="19"/>
      <c r="GLZ170" s="19"/>
      <c r="GMA170" s="19"/>
      <c r="GMB170" s="19"/>
      <c r="GMC170" s="19"/>
      <c r="GMD170" s="19"/>
      <c r="GME170" s="19"/>
      <c r="GMF170" s="19"/>
      <c r="GMG170" s="19"/>
      <c r="GMH170" s="19"/>
      <c r="GMI170" s="19"/>
      <c r="GMJ170" s="19"/>
      <c r="GMK170" s="19"/>
      <c r="GML170" s="19"/>
      <c r="GMM170" s="19"/>
      <c r="GMN170" s="19"/>
      <c r="GMO170" s="19"/>
      <c r="GMP170" s="19"/>
      <c r="GMQ170" s="19"/>
      <c r="GMR170" s="19"/>
      <c r="GMS170" s="19"/>
      <c r="GMT170" s="19"/>
      <c r="GMU170" s="19"/>
      <c r="GMV170" s="19"/>
      <c r="GMW170" s="19"/>
      <c r="GMX170" s="19"/>
      <c r="GMY170" s="19"/>
      <c r="GMZ170" s="19"/>
      <c r="GNA170" s="19"/>
      <c r="GNB170" s="19"/>
      <c r="GNC170" s="19"/>
      <c r="GND170" s="19"/>
      <c r="GNE170" s="19"/>
      <c r="GNF170" s="19"/>
      <c r="GNG170" s="19"/>
      <c r="GNH170" s="19"/>
      <c r="GNI170" s="19"/>
      <c r="GNJ170" s="19"/>
      <c r="GNK170" s="19"/>
      <c r="GNL170" s="19"/>
      <c r="GNM170" s="19"/>
      <c r="GNN170" s="19"/>
      <c r="GNO170" s="19"/>
      <c r="GNP170" s="19"/>
      <c r="GNQ170" s="19"/>
      <c r="GNR170" s="19"/>
      <c r="GNS170" s="19"/>
      <c r="GNT170" s="19"/>
      <c r="GNU170" s="19"/>
      <c r="GNV170" s="19"/>
      <c r="GNW170" s="19"/>
      <c r="GNX170" s="19"/>
      <c r="GNY170" s="19"/>
      <c r="GNZ170" s="19"/>
      <c r="GOA170" s="19"/>
      <c r="GOB170" s="19"/>
      <c r="GOC170" s="19"/>
      <c r="GOD170" s="19"/>
      <c r="GOE170" s="19"/>
      <c r="GOF170" s="19"/>
      <c r="GOG170" s="19"/>
      <c r="GOH170" s="19"/>
      <c r="GOI170" s="19"/>
      <c r="GOJ170" s="19"/>
      <c r="GOK170" s="19"/>
      <c r="GOL170" s="19"/>
      <c r="GOM170" s="19"/>
      <c r="GON170" s="19"/>
      <c r="GOO170" s="19"/>
      <c r="GOP170" s="19"/>
      <c r="GOQ170" s="19"/>
      <c r="GOR170" s="19"/>
      <c r="GOS170" s="19"/>
      <c r="GOT170" s="19"/>
      <c r="GOU170" s="19"/>
      <c r="GOV170" s="19"/>
      <c r="GOW170" s="19"/>
      <c r="GOX170" s="19"/>
      <c r="GOY170" s="19"/>
      <c r="GOZ170" s="19"/>
      <c r="GPA170" s="19"/>
      <c r="GPB170" s="19"/>
      <c r="GPC170" s="19"/>
      <c r="GPD170" s="19"/>
      <c r="GPE170" s="19"/>
      <c r="GPF170" s="19"/>
      <c r="GPG170" s="19"/>
      <c r="GPH170" s="19"/>
      <c r="GPI170" s="19"/>
      <c r="GPJ170" s="19"/>
      <c r="GPK170" s="19"/>
      <c r="GPL170" s="19"/>
      <c r="GPM170" s="19"/>
      <c r="GPN170" s="19"/>
      <c r="GPO170" s="19"/>
      <c r="GPP170" s="19"/>
      <c r="GPQ170" s="19"/>
      <c r="GPR170" s="19"/>
      <c r="GPS170" s="19"/>
      <c r="GPT170" s="19"/>
      <c r="GPU170" s="19"/>
      <c r="GPV170" s="19"/>
      <c r="GPW170" s="19"/>
      <c r="GPX170" s="19"/>
      <c r="GPY170" s="19"/>
      <c r="GPZ170" s="19"/>
      <c r="GQA170" s="19"/>
      <c r="GQB170" s="19"/>
      <c r="GQC170" s="19"/>
      <c r="GQD170" s="19"/>
      <c r="GQE170" s="19"/>
      <c r="GQF170" s="19"/>
      <c r="GQG170" s="19"/>
      <c r="GQH170" s="19"/>
      <c r="GQI170" s="19"/>
      <c r="GQJ170" s="19"/>
      <c r="GQK170" s="19"/>
      <c r="GQL170" s="19"/>
      <c r="GQM170" s="19"/>
      <c r="GQN170" s="19"/>
      <c r="GQO170" s="19"/>
      <c r="GQP170" s="19"/>
      <c r="GQQ170" s="19"/>
      <c r="GQR170" s="19"/>
      <c r="GQS170" s="19"/>
      <c r="GQT170" s="19"/>
      <c r="GQU170" s="19"/>
      <c r="GQV170" s="19"/>
      <c r="GQW170" s="19"/>
      <c r="GQX170" s="19"/>
      <c r="GQY170" s="19"/>
      <c r="GQZ170" s="19"/>
      <c r="GRA170" s="19"/>
      <c r="GRB170" s="19"/>
      <c r="GRC170" s="19"/>
      <c r="GRD170" s="19"/>
      <c r="GRE170" s="19"/>
      <c r="GRF170" s="19"/>
      <c r="GRG170" s="19"/>
      <c r="GRH170" s="19"/>
      <c r="GRI170" s="19"/>
      <c r="GRJ170" s="19"/>
      <c r="GRK170" s="19"/>
      <c r="GRL170" s="19"/>
      <c r="GRM170" s="19"/>
      <c r="GRN170" s="19"/>
      <c r="GRO170" s="19"/>
      <c r="GRP170" s="19"/>
      <c r="GRQ170" s="19"/>
      <c r="GRR170" s="19"/>
      <c r="GRS170" s="19"/>
      <c r="GRT170" s="19"/>
      <c r="GRU170" s="19"/>
      <c r="GRV170" s="19"/>
      <c r="GRW170" s="19"/>
      <c r="GRX170" s="19"/>
      <c r="GRY170" s="19"/>
      <c r="GRZ170" s="19"/>
      <c r="GSA170" s="19"/>
      <c r="GSB170" s="19"/>
      <c r="GSC170" s="19"/>
      <c r="GSD170" s="19"/>
      <c r="GSE170" s="19"/>
      <c r="GSF170" s="19"/>
      <c r="GSG170" s="19"/>
      <c r="GSH170" s="19"/>
      <c r="GSI170" s="19"/>
      <c r="GSJ170" s="19"/>
      <c r="GSK170" s="19"/>
      <c r="GSL170" s="19"/>
      <c r="GSM170" s="19"/>
      <c r="GSN170" s="19"/>
      <c r="GSO170" s="19"/>
      <c r="GSP170" s="19"/>
      <c r="GSQ170" s="19"/>
      <c r="GSR170" s="19"/>
      <c r="GSS170" s="19"/>
      <c r="GST170" s="19"/>
      <c r="GSU170" s="19"/>
      <c r="GSV170" s="19"/>
      <c r="GSW170" s="19"/>
      <c r="GSX170" s="19"/>
      <c r="GSY170" s="19"/>
      <c r="GSZ170" s="19"/>
      <c r="GTA170" s="19"/>
      <c r="GTB170" s="19"/>
      <c r="GTC170" s="19"/>
      <c r="GTD170" s="19"/>
      <c r="GTE170" s="19"/>
      <c r="GTF170" s="19"/>
      <c r="GTG170" s="19"/>
      <c r="GTH170" s="19"/>
      <c r="GTI170" s="19"/>
      <c r="GTJ170" s="19"/>
      <c r="GTK170" s="19"/>
      <c r="GTL170" s="19"/>
      <c r="GTM170" s="19"/>
      <c r="GTN170" s="19"/>
      <c r="GTO170" s="19"/>
      <c r="GTP170" s="19"/>
      <c r="GTQ170" s="19"/>
      <c r="GTR170" s="19"/>
      <c r="GTS170" s="19"/>
      <c r="GTT170" s="19"/>
      <c r="GTU170" s="19"/>
      <c r="GTV170" s="19"/>
      <c r="GTW170" s="19"/>
      <c r="GTX170" s="19"/>
      <c r="GTY170" s="19"/>
      <c r="GTZ170" s="19"/>
      <c r="GUA170" s="19"/>
      <c r="GUB170" s="19"/>
      <c r="GUC170" s="19"/>
      <c r="GUD170" s="19"/>
      <c r="GUE170" s="19"/>
      <c r="GUF170" s="19"/>
      <c r="GUG170" s="19"/>
      <c r="GUH170" s="19"/>
      <c r="GUI170" s="19"/>
      <c r="GUJ170" s="19"/>
      <c r="GUK170" s="19"/>
      <c r="GUL170" s="19"/>
      <c r="GUM170" s="19"/>
      <c r="GUN170" s="19"/>
      <c r="GUO170" s="19"/>
      <c r="GUP170" s="19"/>
      <c r="GUQ170" s="19"/>
      <c r="GUR170" s="19"/>
      <c r="GUS170" s="19"/>
      <c r="GUT170" s="19"/>
      <c r="GUU170" s="19"/>
      <c r="GUV170" s="19"/>
      <c r="GUW170" s="19"/>
      <c r="GUX170" s="19"/>
      <c r="GUY170" s="19"/>
      <c r="GUZ170" s="19"/>
      <c r="GVA170" s="19"/>
      <c r="GVB170" s="19"/>
      <c r="GVC170" s="19"/>
      <c r="GVD170" s="19"/>
      <c r="GVE170" s="19"/>
      <c r="GVF170" s="19"/>
      <c r="GVG170" s="19"/>
      <c r="GVH170" s="19"/>
      <c r="GVI170" s="19"/>
      <c r="GVJ170" s="19"/>
      <c r="GVK170" s="19"/>
      <c r="GVL170" s="19"/>
      <c r="GVM170" s="19"/>
      <c r="GVN170" s="19"/>
      <c r="GVO170" s="19"/>
      <c r="GVP170" s="19"/>
      <c r="GVQ170" s="19"/>
      <c r="GVR170" s="19"/>
      <c r="GVS170" s="19"/>
      <c r="GVT170" s="19"/>
      <c r="GVU170" s="19"/>
      <c r="GVV170" s="19"/>
      <c r="GVW170" s="19"/>
      <c r="GVX170" s="19"/>
      <c r="GVY170" s="19"/>
      <c r="GVZ170" s="19"/>
      <c r="GWA170" s="19"/>
      <c r="GWB170" s="19"/>
      <c r="GWC170" s="19"/>
      <c r="GWD170" s="19"/>
      <c r="GWE170" s="19"/>
      <c r="GWF170" s="19"/>
      <c r="GWG170" s="19"/>
      <c r="GWH170" s="19"/>
      <c r="GWI170" s="19"/>
      <c r="GWJ170" s="19"/>
      <c r="GWK170" s="19"/>
      <c r="GWL170" s="19"/>
      <c r="GWM170" s="19"/>
      <c r="GWN170" s="19"/>
      <c r="GWO170" s="19"/>
      <c r="GWP170" s="19"/>
      <c r="GWQ170" s="19"/>
      <c r="GWR170" s="19"/>
      <c r="GWS170" s="19"/>
      <c r="GWT170" s="19"/>
      <c r="GWU170" s="19"/>
      <c r="GWV170" s="19"/>
      <c r="GWW170" s="19"/>
      <c r="GWX170" s="19"/>
      <c r="GWY170" s="19"/>
      <c r="GWZ170" s="19"/>
      <c r="GXA170" s="19"/>
      <c r="GXB170" s="19"/>
      <c r="GXC170" s="19"/>
      <c r="GXD170" s="19"/>
      <c r="GXE170" s="19"/>
      <c r="GXF170" s="19"/>
      <c r="GXG170" s="19"/>
      <c r="GXH170" s="19"/>
      <c r="GXI170" s="19"/>
      <c r="GXJ170" s="19"/>
      <c r="GXK170" s="19"/>
      <c r="GXL170" s="19"/>
      <c r="GXM170" s="19"/>
      <c r="GXN170" s="19"/>
      <c r="GXO170" s="19"/>
      <c r="GXP170" s="19"/>
      <c r="GXQ170" s="19"/>
      <c r="GXR170" s="19"/>
      <c r="GXS170" s="19"/>
      <c r="GXT170" s="19"/>
      <c r="GXU170" s="19"/>
      <c r="GXV170" s="19"/>
      <c r="GXW170" s="19"/>
      <c r="GXX170" s="19"/>
      <c r="GXY170" s="19"/>
      <c r="GXZ170" s="19"/>
      <c r="GYA170" s="19"/>
      <c r="GYB170" s="19"/>
      <c r="GYC170" s="19"/>
      <c r="GYD170" s="19"/>
      <c r="GYE170" s="19"/>
      <c r="GYF170" s="19"/>
      <c r="GYG170" s="19"/>
      <c r="GYH170" s="19"/>
      <c r="GYI170" s="19"/>
      <c r="GYJ170" s="19"/>
      <c r="GYK170" s="19"/>
      <c r="GYL170" s="19"/>
      <c r="GYM170" s="19"/>
      <c r="GYN170" s="19"/>
      <c r="GYO170" s="19"/>
      <c r="GYP170" s="19"/>
      <c r="GYQ170" s="19"/>
      <c r="GYR170" s="19"/>
      <c r="GYS170" s="19"/>
      <c r="GYT170" s="19"/>
      <c r="GYU170" s="19"/>
      <c r="GYV170" s="19"/>
      <c r="GYW170" s="19"/>
      <c r="GYX170" s="19"/>
      <c r="GYY170" s="19"/>
      <c r="GYZ170" s="19"/>
      <c r="GZA170" s="19"/>
      <c r="GZB170" s="19"/>
      <c r="GZC170" s="19"/>
      <c r="GZD170" s="19"/>
      <c r="GZE170" s="19"/>
      <c r="GZF170" s="19"/>
      <c r="GZG170" s="19"/>
      <c r="GZH170" s="19"/>
      <c r="GZI170" s="19"/>
      <c r="GZJ170" s="19"/>
      <c r="GZK170" s="19"/>
      <c r="GZL170" s="19"/>
      <c r="GZM170" s="19"/>
      <c r="GZN170" s="19"/>
      <c r="GZO170" s="19"/>
      <c r="GZP170" s="19"/>
      <c r="GZQ170" s="19"/>
      <c r="GZR170" s="19"/>
      <c r="GZS170" s="19"/>
      <c r="GZT170" s="19"/>
      <c r="GZU170" s="19"/>
      <c r="GZV170" s="19"/>
      <c r="GZW170" s="19"/>
      <c r="GZX170" s="19"/>
      <c r="GZY170" s="19"/>
      <c r="GZZ170" s="19"/>
      <c r="HAA170" s="19"/>
      <c r="HAB170" s="19"/>
      <c r="HAC170" s="19"/>
      <c r="HAD170" s="19"/>
      <c r="HAE170" s="19"/>
      <c r="HAF170" s="19"/>
      <c r="HAG170" s="19"/>
      <c r="HAH170" s="19"/>
      <c r="HAI170" s="19"/>
      <c r="HAJ170" s="19"/>
      <c r="HAK170" s="19"/>
      <c r="HAL170" s="19"/>
      <c r="HAM170" s="19"/>
      <c r="HAN170" s="19"/>
      <c r="HAO170" s="19"/>
      <c r="HAP170" s="19"/>
      <c r="HAQ170" s="19"/>
      <c r="HAR170" s="19"/>
      <c r="HAS170" s="19"/>
      <c r="HAT170" s="19"/>
      <c r="HAU170" s="19"/>
      <c r="HAV170" s="19"/>
      <c r="HAW170" s="19"/>
      <c r="HAX170" s="19"/>
      <c r="HAY170" s="19"/>
      <c r="HAZ170" s="19"/>
      <c r="HBA170" s="19"/>
      <c r="HBB170" s="19"/>
      <c r="HBC170" s="19"/>
      <c r="HBD170" s="19"/>
      <c r="HBE170" s="19"/>
      <c r="HBF170" s="19"/>
      <c r="HBG170" s="19"/>
      <c r="HBH170" s="19"/>
      <c r="HBI170" s="19"/>
      <c r="HBJ170" s="19"/>
      <c r="HBK170" s="19"/>
      <c r="HBL170" s="19"/>
      <c r="HBM170" s="19"/>
      <c r="HBN170" s="19"/>
      <c r="HBO170" s="19"/>
      <c r="HBP170" s="19"/>
      <c r="HBQ170" s="19"/>
      <c r="HBR170" s="19"/>
      <c r="HBS170" s="19"/>
      <c r="HBT170" s="19"/>
      <c r="HBU170" s="19"/>
      <c r="HBV170" s="19"/>
      <c r="HBW170" s="19"/>
      <c r="HBX170" s="19"/>
      <c r="HBY170" s="19"/>
      <c r="HBZ170" s="19"/>
      <c r="HCA170" s="19"/>
      <c r="HCB170" s="19"/>
      <c r="HCC170" s="19"/>
      <c r="HCD170" s="19"/>
      <c r="HCE170" s="19"/>
      <c r="HCF170" s="19"/>
      <c r="HCG170" s="19"/>
      <c r="HCH170" s="19"/>
      <c r="HCI170" s="19"/>
      <c r="HCJ170" s="19"/>
      <c r="HCK170" s="19"/>
      <c r="HCL170" s="19"/>
      <c r="HCM170" s="19"/>
      <c r="HCN170" s="19"/>
      <c r="HCO170" s="19"/>
      <c r="HCP170" s="19"/>
      <c r="HCQ170" s="19"/>
      <c r="HCR170" s="19"/>
      <c r="HCS170" s="19"/>
      <c r="HCT170" s="19"/>
      <c r="HCU170" s="19"/>
      <c r="HCV170" s="19"/>
      <c r="HCW170" s="19"/>
      <c r="HCX170" s="19"/>
      <c r="HCY170" s="19"/>
      <c r="HCZ170" s="19"/>
      <c r="HDA170" s="19"/>
      <c r="HDB170" s="19"/>
      <c r="HDC170" s="19"/>
      <c r="HDD170" s="19"/>
      <c r="HDE170" s="19"/>
      <c r="HDF170" s="19"/>
      <c r="HDG170" s="19"/>
      <c r="HDH170" s="19"/>
      <c r="HDI170" s="19"/>
      <c r="HDJ170" s="19"/>
      <c r="HDK170" s="19"/>
      <c r="HDL170" s="19"/>
      <c r="HDM170" s="19"/>
      <c r="HDN170" s="19"/>
      <c r="HDO170" s="19"/>
      <c r="HDP170" s="19"/>
      <c r="HDQ170" s="19"/>
      <c r="HDR170" s="19"/>
      <c r="HDS170" s="19"/>
      <c r="HDT170" s="19"/>
      <c r="HDU170" s="19"/>
      <c r="HDV170" s="19"/>
      <c r="HDW170" s="19"/>
      <c r="HDX170" s="19"/>
      <c r="HDY170" s="19"/>
      <c r="HDZ170" s="19"/>
      <c r="HEA170" s="19"/>
      <c r="HEB170" s="19"/>
      <c r="HEC170" s="19"/>
      <c r="HED170" s="19"/>
      <c r="HEE170" s="19"/>
      <c r="HEF170" s="19"/>
      <c r="HEG170" s="19"/>
      <c r="HEH170" s="19"/>
      <c r="HEI170" s="19"/>
      <c r="HEJ170" s="19"/>
      <c r="HEK170" s="19"/>
      <c r="HEL170" s="19"/>
      <c r="HEM170" s="19"/>
      <c r="HEN170" s="19"/>
      <c r="HEO170" s="19"/>
      <c r="HEP170" s="19"/>
      <c r="HEQ170" s="19"/>
      <c r="HER170" s="19"/>
      <c r="HES170" s="19"/>
      <c r="HET170" s="19"/>
      <c r="HEU170" s="19"/>
      <c r="HEV170" s="19"/>
      <c r="HEW170" s="19"/>
      <c r="HEX170" s="19"/>
      <c r="HEY170" s="19"/>
      <c r="HEZ170" s="19"/>
      <c r="HFA170" s="19"/>
      <c r="HFB170" s="19"/>
      <c r="HFC170" s="19"/>
      <c r="HFD170" s="19"/>
      <c r="HFE170" s="19"/>
      <c r="HFF170" s="19"/>
      <c r="HFG170" s="19"/>
      <c r="HFH170" s="19"/>
      <c r="HFI170" s="19"/>
      <c r="HFJ170" s="19"/>
      <c r="HFK170" s="19"/>
      <c r="HFL170" s="19"/>
      <c r="HFM170" s="19"/>
      <c r="HFN170" s="19"/>
      <c r="HFO170" s="19"/>
      <c r="HFP170" s="19"/>
      <c r="HFQ170" s="19"/>
      <c r="HFR170" s="19"/>
      <c r="HFS170" s="19"/>
      <c r="HFT170" s="19"/>
      <c r="HFU170" s="19"/>
      <c r="HFV170" s="19"/>
      <c r="HFW170" s="19"/>
      <c r="HFX170" s="19"/>
      <c r="HFY170" s="19"/>
      <c r="HFZ170" s="19"/>
      <c r="HGA170" s="19"/>
      <c r="HGB170" s="19"/>
      <c r="HGC170" s="19"/>
      <c r="HGD170" s="19"/>
      <c r="HGE170" s="19"/>
      <c r="HGF170" s="19"/>
      <c r="HGG170" s="19"/>
      <c r="HGH170" s="19"/>
      <c r="HGI170" s="19"/>
      <c r="HGJ170" s="19"/>
      <c r="HGK170" s="19"/>
      <c r="HGL170" s="19"/>
      <c r="HGM170" s="19"/>
      <c r="HGN170" s="19"/>
      <c r="HGO170" s="19"/>
      <c r="HGP170" s="19"/>
      <c r="HGQ170" s="19"/>
      <c r="HGR170" s="19"/>
      <c r="HGS170" s="19"/>
      <c r="HGT170" s="19"/>
      <c r="HGU170" s="19"/>
      <c r="HGV170" s="19"/>
      <c r="HGW170" s="19"/>
      <c r="HGX170" s="19"/>
      <c r="HGY170" s="19"/>
      <c r="HGZ170" s="19"/>
      <c r="HHA170" s="19"/>
      <c r="HHB170" s="19"/>
      <c r="HHC170" s="19"/>
      <c r="HHD170" s="19"/>
      <c r="HHE170" s="19"/>
      <c r="HHF170" s="19"/>
      <c r="HHG170" s="19"/>
      <c r="HHH170" s="19"/>
      <c r="HHI170" s="19"/>
      <c r="HHJ170" s="19"/>
      <c r="HHK170" s="19"/>
      <c r="HHL170" s="19"/>
      <c r="HHM170" s="19"/>
      <c r="HHN170" s="19"/>
      <c r="HHO170" s="19"/>
      <c r="HHP170" s="19"/>
      <c r="HHQ170" s="19"/>
      <c r="HHR170" s="19"/>
      <c r="HHS170" s="19"/>
      <c r="HHT170" s="19"/>
      <c r="HHU170" s="19"/>
      <c r="HHV170" s="19"/>
      <c r="HHW170" s="19"/>
      <c r="HHX170" s="19"/>
      <c r="HHY170" s="19"/>
      <c r="HHZ170" s="19"/>
      <c r="HIA170" s="19"/>
      <c r="HIB170" s="19"/>
      <c r="HIC170" s="19"/>
      <c r="HID170" s="19"/>
      <c r="HIE170" s="19"/>
      <c r="HIF170" s="19"/>
      <c r="HIG170" s="19"/>
      <c r="HIH170" s="19"/>
      <c r="HII170" s="19"/>
      <c r="HIJ170" s="19"/>
      <c r="HIK170" s="19"/>
      <c r="HIL170" s="19"/>
      <c r="HIM170" s="19"/>
      <c r="HIN170" s="19"/>
      <c r="HIO170" s="19"/>
      <c r="HIP170" s="19"/>
      <c r="HIQ170" s="19"/>
      <c r="HIR170" s="19"/>
      <c r="HIS170" s="19"/>
      <c r="HIT170" s="19"/>
      <c r="HIU170" s="19"/>
      <c r="HIV170" s="19"/>
      <c r="HIW170" s="19"/>
      <c r="HIX170" s="19"/>
      <c r="HIY170" s="19"/>
      <c r="HIZ170" s="19"/>
      <c r="HJA170" s="19"/>
      <c r="HJB170" s="19"/>
      <c r="HJC170" s="19"/>
      <c r="HJD170" s="19"/>
      <c r="HJE170" s="19"/>
      <c r="HJF170" s="19"/>
      <c r="HJG170" s="19"/>
      <c r="HJH170" s="19"/>
      <c r="HJI170" s="19"/>
      <c r="HJJ170" s="19"/>
      <c r="HJK170" s="19"/>
      <c r="HJL170" s="19"/>
      <c r="HJM170" s="19"/>
      <c r="HJN170" s="19"/>
      <c r="HJO170" s="19"/>
      <c r="HJP170" s="19"/>
      <c r="HJQ170" s="19"/>
      <c r="HJR170" s="19"/>
      <c r="HJS170" s="19"/>
      <c r="HJT170" s="19"/>
      <c r="HJU170" s="19"/>
      <c r="HJV170" s="19"/>
      <c r="HJW170" s="19"/>
      <c r="HJX170" s="19"/>
      <c r="HJY170" s="19"/>
      <c r="HJZ170" s="19"/>
      <c r="HKA170" s="19"/>
      <c r="HKB170" s="19"/>
      <c r="HKC170" s="19"/>
      <c r="HKD170" s="19"/>
      <c r="HKE170" s="19"/>
      <c r="HKF170" s="19"/>
      <c r="HKG170" s="19"/>
      <c r="HKH170" s="19"/>
      <c r="HKI170" s="19"/>
      <c r="HKJ170" s="19"/>
      <c r="HKK170" s="19"/>
      <c r="HKL170" s="19"/>
      <c r="HKM170" s="19"/>
      <c r="HKN170" s="19"/>
      <c r="HKO170" s="19"/>
      <c r="HKP170" s="19"/>
      <c r="HKQ170" s="19"/>
      <c r="HKR170" s="19"/>
      <c r="HKS170" s="19"/>
      <c r="HKT170" s="19"/>
      <c r="HKU170" s="19"/>
      <c r="HKV170" s="19"/>
      <c r="HKW170" s="19"/>
      <c r="HKX170" s="19"/>
      <c r="HKY170" s="19"/>
      <c r="HKZ170" s="19"/>
      <c r="HLA170" s="19"/>
      <c r="HLB170" s="19"/>
      <c r="HLC170" s="19"/>
      <c r="HLD170" s="19"/>
      <c r="HLE170" s="19"/>
      <c r="HLF170" s="19"/>
      <c r="HLG170" s="19"/>
      <c r="HLH170" s="19"/>
      <c r="HLI170" s="19"/>
      <c r="HLJ170" s="19"/>
      <c r="HLK170" s="19"/>
      <c r="HLL170" s="19"/>
      <c r="HLM170" s="19"/>
      <c r="HLN170" s="19"/>
      <c r="HLO170" s="19"/>
      <c r="HLP170" s="19"/>
      <c r="HLQ170" s="19"/>
      <c r="HLR170" s="19"/>
      <c r="HLS170" s="19"/>
      <c r="HLT170" s="19"/>
      <c r="HLU170" s="19"/>
      <c r="HLV170" s="19"/>
      <c r="HLW170" s="19"/>
      <c r="HLX170" s="19"/>
      <c r="HLY170" s="19"/>
      <c r="HLZ170" s="19"/>
      <c r="HMA170" s="19"/>
      <c r="HMB170" s="19"/>
      <c r="HMC170" s="19"/>
      <c r="HMD170" s="19"/>
      <c r="HME170" s="19"/>
      <c r="HMF170" s="19"/>
      <c r="HMG170" s="19"/>
      <c r="HMH170" s="19"/>
      <c r="HMI170" s="19"/>
      <c r="HMJ170" s="19"/>
      <c r="HMK170" s="19"/>
      <c r="HML170" s="19"/>
      <c r="HMM170" s="19"/>
      <c r="HMN170" s="19"/>
      <c r="HMO170" s="19"/>
      <c r="HMP170" s="19"/>
      <c r="HMQ170" s="19"/>
      <c r="HMR170" s="19"/>
      <c r="HMS170" s="19"/>
      <c r="HMT170" s="19"/>
      <c r="HMU170" s="19"/>
      <c r="HMV170" s="19"/>
      <c r="HMW170" s="19"/>
      <c r="HMX170" s="19"/>
      <c r="HMY170" s="19"/>
      <c r="HMZ170" s="19"/>
      <c r="HNA170" s="19"/>
      <c r="HNB170" s="19"/>
      <c r="HNC170" s="19"/>
      <c r="HND170" s="19"/>
      <c r="HNE170" s="19"/>
      <c r="HNF170" s="19"/>
      <c r="HNG170" s="19"/>
      <c r="HNH170" s="19"/>
      <c r="HNI170" s="19"/>
      <c r="HNJ170" s="19"/>
      <c r="HNK170" s="19"/>
      <c r="HNL170" s="19"/>
      <c r="HNM170" s="19"/>
      <c r="HNN170" s="19"/>
      <c r="HNO170" s="19"/>
      <c r="HNP170" s="19"/>
      <c r="HNQ170" s="19"/>
      <c r="HNR170" s="19"/>
      <c r="HNS170" s="19"/>
      <c r="HNT170" s="19"/>
      <c r="HNU170" s="19"/>
      <c r="HNV170" s="19"/>
      <c r="HNW170" s="19"/>
      <c r="HNX170" s="19"/>
      <c r="HNY170" s="19"/>
      <c r="HNZ170" s="19"/>
      <c r="HOA170" s="19"/>
      <c r="HOB170" s="19"/>
      <c r="HOC170" s="19"/>
      <c r="HOD170" s="19"/>
      <c r="HOE170" s="19"/>
      <c r="HOF170" s="19"/>
      <c r="HOG170" s="19"/>
      <c r="HOH170" s="19"/>
      <c r="HOI170" s="19"/>
      <c r="HOJ170" s="19"/>
      <c r="HOK170" s="19"/>
      <c r="HOL170" s="19"/>
      <c r="HOM170" s="19"/>
      <c r="HON170" s="19"/>
      <c r="HOO170" s="19"/>
      <c r="HOP170" s="19"/>
      <c r="HOQ170" s="19"/>
      <c r="HOR170" s="19"/>
      <c r="HOS170" s="19"/>
      <c r="HOT170" s="19"/>
      <c r="HOU170" s="19"/>
      <c r="HOV170" s="19"/>
      <c r="HOW170" s="19"/>
      <c r="HOX170" s="19"/>
      <c r="HOY170" s="19"/>
      <c r="HOZ170" s="19"/>
      <c r="HPA170" s="19"/>
      <c r="HPB170" s="19"/>
      <c r="HPC170" s="19"/>
      <c r="HPD170" s="19"/>
      <c r="HPE170" s="19"/>
      <c r="HPF170" s="19"/>
      <c r="HPG170" s="19"/>
      <c r="HPH170" s="19"/>
      <c r="HPI170" s="19"/>
      <c r="HPJ170" s="19"/>
      <c r="HPK170" s="19"/>
      <c r="HPL170" s="19"/>
      <c r="HPM170" s="19"/>
      <c r="HPN170" s="19"/>
      <c r="HPO170" s="19"/>
      <c r="HPP170" s="19"/>
      <c r="HPQ170" s="19"/>
      <c r="HPR170" s="19"/>
      <c r="HPS170" s="19"/>
      <c r="HPT170" s="19"/>
      <c r="HPU170" s="19"/>
      <c r="HPV170" s="19"/>
      <c r="HPW170" s="19"/>
      <c r="HPX170" s="19"/>
      <c r="HPY170" s="19"/>
      <c r="HPZ170" s="19"/>
      <c r="HQA170" s="19"/>
      <c r="HQB170" s="19"/>
      <c r="HQC170" s="19"/>
      <c r="HQD170" s="19"/>
      <c r="HQE170" s="19"/>
      <c r="HQF170" s="19"/>
      <c r="HQG170" s="19"/>
      <c r="HQH170" s="19"/>
      <c r="HQI170" s="19"/>
      <c r="HQJ170" s="19"/>
      <c r="HQK170" s="19"/>
      <c r="HQL170" s="19"/>
      <c r="HQM170" s="19"/>
      <c r="HQN170" s="19"/>
      <c r="HQO170" s="19"/>
      <c r="HQP170" s="19"/>
      <c r="HQQ170" s="19"/>
      <c r="HQR170" s="19"/>
      <c r="HQS170" s="19"/>
      <c r="HQT170" s="19"/>
      <c r="HQU170" s="19"/>
      <c r="HQV170" s="19"/>
      <c r="HQW170" s="19"/>
      <c r="HQX170" s="19"/>
      <c r="HQY170" s="19"/>
      <c r="HQZ170" s="19"/>
      <c r="HRA170" s="19"/>
      <c r="HRB170" s="19"/>
      <c r="HRC170" s="19"/>
      <c r="HRD170" s="19"/>
      <c r="HRE170" s="19"/>
      <c r="HRF170" s="19"/>
      <c r="HRG170" s="19"/>
      <c r="HRH170" s="19"/>
      <c r="HRI170" s="19"/>
      <c r="HRJ170" s="19"/>
      <c r="HRK170" s="19"/>
      <c r="HRL170" s="19"/>
      <c r="HRM170" s="19"/>
      <c r="HRN170" s="19"/>
      <c r="HRO170" s="19"/>
      <c r="HRP170" s="19"/>
      <c r="HRQ170" s="19"/>
      <c r="HRR170" s="19"/>
      <c r="HRS170" s="19"/>
      <c r="HRT170" s="19"/>
      <c r="HRU170" s="19"/>
      <c r="HRV170" s="19"/>
      <c r="HRW170" s="19"/>
      <c r="HRX170" s="19"/>
      <c r="HRY170" s="19"/>
      <c r="HRZ170" s="19"/>
      <c r="HSA170" s="19"/>
      <c r="HSB170" s="19"/>
      <c r="HSC170" s="19"/>
      <c r="HSD170" s="19"/>
      <c r="HSE170" s="19"/>
      <c r="HSF170" s="19"/>
      <c r="HSG170" s="19"/>
      <c r="HSH170" s="19"/>
      <c r="HSI170" s="19"/>
      <c r="HSJ170" s="19"/>
      <c r="HSK170" s="19"/>
      <c r="HSL170" s="19"/>
      <c r="HSM170" s="19"/>
      <c r="HSN170" s="19"/>
      <c r="HSO170" s="19"/>
      <c r="HSP170" s="19"/>
      <c r="HSQ170" s="19"/>
      <c r="HSR170" s="19"/>
      <c r="HSS170" s="19"/>
      <c r="HST170" s="19"/>
      <c r="HSU170" s="19"/>
      <c r="HSV170" s="19"/>
      <c r="HSW170" s="19"/>
      <c r="HSX170" s="19"/>
      <c r="HSY170" s="19"/>
      <c r="HSZ170" s="19"/>
      <c r="HTA170" s="19"/>
      <c r="HTB170" s="19"/>
      <c r="HTC170" s="19"/>
      <c r="HTD170" s="19"/>
      <c r="HTE170" s="19"/>
      <c r="HTF170" s="19"/>
      <c r="HTG170" s="19"/>
      <c r="HTH170" s="19"/>
      <c r="HTI170" s="19"/>
      <c r="HTJ170" s="19"/>
      <c r="HTK170" s="19"/>
      <c r="HTL170" s="19"/>
      <c r="HTM170" s="19"/>
      <c r="HTN170" s="19"/>
      <c r="HTO170" s="19"/>
      <c r="HTP170" s="19"/>
      <c r="HTQ170" s="19"/>
      <c r="HTR170" s="19"/>
      <c r="HTS170" s="19"/>
      <c r="HTT170" s="19"/>
      <c r="HTU170" s="19"/>
      <c r="HTV170" s="19"/>
      <c r="HTW170" s="19"/>
      <c r="HTX170" s="19"/>
      <c r="HTY170" s="19"/>
      <c r="HTZ170" s="19"/>
      <c r="HUA170" s="19"/>
      <c r="HUB170" s="19"/>
      <c r="HUC170" s="19"/>
      <c r="HUD170" s="19"/>
      <c r="HUE170" s="19"/>
      <c r="HUF170" s="19"/>
      <c r="HUG170" s="19"/>
      <c r="HUH170" s="19"/>
      <c r="HUI170" s="19"/>
      <c r="HUJ170" s="19"/>
      <c r="HUK170" s="19"/>
      <c r="HUL170" s="19"/>
      <c r="HUM170" s="19"/>
      <c r="HUN170" s="19"/>
      <c r="HUO170" s="19"/>
      <c r="HUP170" s="19"/>
      <c r="HUQ170" s="19"/>
      <c r="HUR170" s="19"/>
      <c r="HUS170" s="19"/>
      <c r="HUT170" s="19"/>
      <c r="HUU170" s="19"/>
      <c r="HUV170" s="19"/>
      <c r="HUW170" s="19"/>
      <c r="HUX170" s="19"/>
      <c r="HUY170" s="19"/>
      <c r="HUZ170" s="19"/>
      <c r="HVA170" s="19"/>
      <c r="HVB170" s="19"/>
      <c r="HVC170" s="19"/>
      <c r="HVD170" s="19"/>
      <c r="HVE170" s="19"/>
      <c r="HVF170" s="19"/>
      <c r="HVG170" s="19"/>
      <c r="HVH170" s="19"/>
      <c r="HVI170" s="19"/>
      <c r="HVJ170" s="19"/>
      <c r="HVK170" s="19"/>
      <c r="HVL170" s="19"/>
      <c r="HVM170" s="19"/>
      <c r="HVN170" s="19"/>
      <c r="HVO170" s="19"/>
      <c r="HVP170" s="19"/>
      <c r="HVQ170" s="19"/>
      <c r="HVR170" s="19"/>
      <c r="HVS170" s="19"/>
      <c r="HVT170" s="19"/>
      <c r="HVU170" s="19"/>
      <c r="HVV170" s="19"/>
      <c r="HVW170" s="19"/>
      <c r="HVX170" s="19"/>
      <c r="HVY170" s="19"/>
      <c r="HVZ170" s="19"/>
      <c r="HWA170" s="19"/>
      <c r="HWB170" s="19"/>
      <c r="HWC170" s="19"/>
      <c r="HWD170" s="19"/>
      <c r="HWE170" s="19"/>
      <c r="HWF170" s="19"/>
      <c r="HWG170" s="19"/>
      <c r="HWH170" s="19"/>
      <c r="HWI170" s="19"/>
      <c r="HWJ170" s="19"/>
      <c r="HWK170" s="19"/>
      <c r="HWL170" s="19"/>
      <c r="HWM170" s="19"/>
      <c r="HWN170" s="19"/>
      <c r="HWO170" s="19"/>
      <c r="HWP170" s="19"/>
      <c r="HWQ170" s="19"/>
      <c r="HWR170" s="19"/>
      <c r="HWS170" s="19"/>
      <c r="HWT170" s="19"/>
      <c r="HWU170" s="19"/>
      <c r="HWV170" s="19"/>
      <c r="HWW170" s="19"/>
      <c r="HWX170" s="19"/>
      <c r="HWY170" s="19"/>
      <c r="HWZ170" s="19"/>
      <c r="HXA170" s="19"/>
      <c r="HXB170" s="19"/>
      <c r="HXC170" s="19"/>
      <c r="HXD170" s="19"/>
      <c r="HXE170" s="19"/>
      <c r="HXF170" s="19"/>
      <c r="HXG170" s="19"/>
      <c r="HXH170" s="19"/>
      <c r="HXI170" s="19"/>
      <c r="HXJ170" s="19"/>
      <c r="HXK170" s="19"/>
      <c r="HXL170" s="19"/>
      <c r="HXM170" s="19"/>
      <c r="HXN170" s="19"/>
      <c r="HXO170" s="19"/>
      <c r="HXP170" s="19"/>
      <c r="HXQ170" s="19"/>
      <c r="HXR170" s="19"/>
      <c r="HXS170" s="19"/>
      <c r="HXT170" s="19"/>
      <c r="HXU170" s="19"/>
      <c r="HXV170" s="19"/>
      <c r="HXW170" s="19"/>
      <c r="HXX170" s="19"/>
      <c r="HXY170" s="19"/>
      <c r="HXZ170" s="19"/>
      <c r="HYA170" s="19"/>
      <c r="HYB170" s="19"/>
      <c r="HYC170" s="19"/>
      <c r="HYD170" s="19"/>
      <c r="HYE170" s="19"/>
      <c r="HYF170" s="19"/>
      <c r="HYG170" s="19"/>
      <c r="HYH170" s="19"/>
      <c r="HYI170" s="19"/>
      <c r="HYJ170" s="19"/>
      <c r="HYK170" s="19"/>
      <c r="HYL170" s="19"/>
      <c r="HYM170" s="19"/>
      <c r="HYN170" s="19"/>
      <c r="HYO170" s="19"/>
      <c r="HYP170" s="19"/>
      <c r="HYQ170" s="19"/>
      <c r="HYR170" s="19"/>
      <c r="HYS170" s="19"/>
      <c r="HYT170" s="19"/>
      <c r="HYU170" s="19"/>
      <c r="HYV170" s="19"/>
      <c r="HYW170" s="19"/>
      <c r="HYX170" s="19"/>
      <c r="HYY170" s="19"/>
      <c r="HYZ170" s="19"/>
      <c r="HZA170" s="19"/>
      <c r="HZB170" s="19"/>
      <c r="HZC170" s="19"/>
      <c r="HZD170" s="19"/>
      <c r="HZE170" s="19"/>
      <c r="HZF170" s="19"/>
      <c r="HZG170" s="19"/>
      <c r="HZH170" s="19"/>
      <c r="HZI170" s="19"/>
      <c r="HZJ170" s="19"/>
      <c r="HZK170" s="19"/>
      <c r="HZL170" s="19"/>
      <c r="HZM170" s="19"/>
      <c r="HZN170" s="19"/>
      <c r="HZO170" s="19"/>
      <c r="HZP170" s="19"/>
      <c r="HZQ170" s="19"/>
      <c r="HZR170" s="19"/>
      <c r="HZS170" s="19"/>
      <c r="HZT170" s="19"/>
      <c r="HZU170" s="19"/>
      <c r="HZV170" s="19"/>
      <c r="HZW170" s="19"/>
      <c r="HZX170" s="19"/>
      <c r="HZY170" s="19"/>
      <c r="HZZ170" s="19"/>
      <c r="IAA170" s="19"/>
      <c r="IAB170" s="19"/>
      <c r="IAC170" s="19"/>
      <c r="IAD170" s="19"/>
      <c r="IAE170" s="19"/>
      <c r="IAF170" s="19"/>
      <c r="IAG170" s="19"/>
      <c r="IAH170" s="19"/>
      <c r="IAI170" s="19"/>
      <c r="IAJ170" s="19"/>
      <c r="IAK170" s="19"/>
      <c r="IAL170" s="19"/>
      <c r="IAM170" s="19"/>
      <c r="IAN170" s="19"/>
      <c r="IAO170" s="19"/>
      <c r="IAP170" s="19"/>
      <c r="IAQ170" s="19"/>
      <c r="IAR170" s="19"/>
      <c r="IAS170" s="19"/>
      <c r="IAT170" s="19"/>
      <c r="IAU170" s="19"/>
      <c r="IAV170" s="19"/>
      <c r="IAW170" s="19"/>
      <c r="IAX170" s="19"/>
      <c r="IAY170" s="19"/>
      <c r="IAZ170" s="19"/>
      <c r="IBA170" s="19"/>
      <c r="IBB170" s="19"/>
      <c r="IBC170" s="19"/>
      <c r="IBD170" s="19"/>
      <c r="IBE170" s="19"/>
      <c r="IBF170" s="19"/>
      <c r="IBG170" s="19"/>
      <c r="IBH170" s="19"/>
      <c r="IBI170" s="19"/>
      <c r="IBJ170" s="19"/>
      <c r="IBK170" s="19"/>
      <c r="IBL170" s="19"/>
      <c r="IBM170" s="19"/>
      <c r="IBN170" s="19"/>
      <c r="IBO170" s="19"/>
      <c r="IBP170" s="19"/>
      <c r="IBQ170" s="19"/>
      <c r="IBR170" s="19"/>
      <c r="IBS170" s="19"/>
      <c r="IBT170" s="19"/>
      <c r="IBU170" s="19"/>
      <c r="IBV170" s="19"/>
      <c r="IBW170" s="19"/>
      <c r="IBX170" s="19"/>
      <c r="IBY170" s="19"/>
      <c r="IBZ170" s="19"/>
      <c r="ICA170" s="19"/>
      <c r="ICB170" s="19"/>
      <c r="ICC170" s="19"/>
      <c r="ICD170" s="19"/>
      <c r="ICE170" s="19"/>
      <c r="ICF170" s="19"/>
      <c r="ICG170" s="19"/>
      <c r="ICH170" s="19"/>
      <c r="ICI170" s="19"/>
      <c r="ICJ170" s="19"/>
      <c r="ICK170" s="19"/>
      <c r="ICL170" s="19"/>
      <c r="ICM170" s="19"/>
      <c r="ICN170" s="19"/>
      <c r="ICO170" s="19"/>
      <c r="ICP170" s="19"/>
      <c r="ICQ170" s="19"/>
      <c r="ICR170" s="19"/>
      <c r="ICS170" s="19"/>
      <c r="ICT170" s="19"/>
      <c r="ICU170" s="19"/>
      <c r="ICV170" s="19"/>
      <c r="ICW170" s="19"/>
      <c r="ICX170" s="19"/>
      <c r="ICY170" s="19"/>
      <c r="ICZ170" s="19"/>
      <c r="IDA170" s="19"/>
      <c r="IDB170" s="19"/>
      <c r="IDC170" s="19"/>
      <c r="IDD170" s="19"/>
      <c r="IDE170" s="19"/>
      <c r="IDF170" s="19"/>
      <c r="IDG170" s="19"/>
      <c r="IDH170" s="19"/>
      <c r="IDI170" s="19"/>
      <c r="IDJ170" s="19"/>
      <c r="IDK170" s="19"/>
      <c r="IDL170" s="19"/>
      <c r="IDM170" s="19"/>
      <c r="IDN170" s="19"/>
      <c r="IDO170" s="19"/>
      <c r="IDP170" s="19"/>
      <c r="IDQ170" s="19"/>
      <c r="IDR170" s="19"/>
      <c r="IDS170" s="19"/>
      <c r="IDT170" s="19"/>
      <c r="IDU170" s="19"/>
      <c r="IDV170" s="19"/>
      <c r="IDW170" s="19"/>
      <c r="IDX170" s="19"/>
      <c r="IDY170" s="19"/>
      <c r="IDZ170" s="19"/>
      <c r="IEA170" s="19"/>
      <c r="IEB170" s="19"/>
      <c r="IEC170" s="19"/>
      <c r="IED170" s="19"/>
      <c r="IEE170" s="19"/>
      <c r="IEF170" s="19"/>
      <c r="IEG170" s="19"/>
      <c r="IEH170" s="19"/>
      <c r="IEI170" s="19"/>
      <c r="IEJ170" s="19"/>
      <c r="IEK170" s="19"/>
      <c r="IEL170" s="19"/>
      <c r="IEM170" s="19"/>
      <c r="IEN170" s="19"/>
      <c r="IEO170" s="19"/>
      <c r="IEP170" s="19"/>
      <c r="IEQ170" s="19"/>
      <c r="IER170" s="19"/>
      <c r="IES170" s="19"/>
      <c r="IET170" s="19"/>
      <c r="IEU170" s="19"/>
      <c r="IEV170" s="19"/>
      <c r="IEW170" s="19"/>
      <c r="IEX170" s="19"/>
      <c r="IEY170" s="19"/>
      <c r="IEZ170" s="19"/>
      <c r="IFA170" s="19"/>
      <c r="IFB170" s="19"/>
      <c r="IFC170" s="19"/>
      <c r="IFD170" s="19"/>
      <c r="IFE170" s="19"/>
      <c r="IFF170" s="19"/>
      <c r="IFG170" s="19"/>
      <c r="IFH170" s="19"/>
      <c r="IFI170" s="19"/>
      <c r="IFJ170" s="19"/>
      <c r="IFK170" s="19"/>
      <c r="IFL170" s="19"/>
      <c r="IFM170" s="19"/>
      <c r="IFN170" s="19"/>
      <c r="IFO170" s="19"/>
      <c r="IFP170" s="19"/>
      <c r="IFQ170" s="19"/>
      <c r="IFR170" s="19"/>
      <c r="IFS170" s="19"/>
      <c r="IFT170" s="19"/>
      <c r="IFU170" s="19"/>
      <c r="IFV170" s="19"/>
      <c r="IFW170" s="19"/>
      <c r="IFX170" s="19"/>
      <c r="IFY170" s="19"/>
      <c r="IFZ170" s="19"/>
      <c r="IGA170" s="19"/>
      <c r="IGB170" s="19"/>
      <c r="IGC170" s="19"/>
      <c r="IGD170" s="19"/>
      <c r="IGE170" s="19"/>
      <c r="IGF170" s="19"/>
      <c r="IGG170" s="19"/>
      <c r="IGH170" s="19"/>
      <c r="IGI170" s="19"/>
      <c r="IGJ170" s="19"/>
      <c r="IGK170" s="19"/>
      <c r="IGL170" s="19"/>
      <c r="IGM170" s="19"/>
      <c r="IGN170" s="19"/>
      <c r="IGO170" s="19"/>
      <c r="IGP170" s="19"/>
      <c r="IGQ170" s="19"/>
      <c r="IGR170" s="19"/>
      <c r="IGS170" s="19"/>
      <c r="IGT170" s="19"/>
      <c r="IGU170" s="19"/>
      <c r="IGV170" s="19"/>
      <c r="IGW170" s="19"/>
      <c r="IGX170" s="19"/>
      <c r="IGY170" s="19"/>
      <c r="IGZ170" s="19"/>
      <c r="IHA170" s="19"/>
      <c r="IHB170" s="19"/>
      <c r="IHC170" s="19"/>
      <c r="IHD170" s="19"/>
      <c r="IHE170" s="19"/>
      <c r="IHF170" s="19"/>
      <c r="IHG170" s="19"/>
      <c r="IHH170" s="19"/>
      <c r="IHI170" s="19"/>
      <c r="IHJ170" s="19"/>
      <c r="IHK170" s="19"/>
      <c r="IHL170" s="19"/>
      <c r="IHM170" s="19"/>
      <c r="IHN170" s="19"/>
      <c r="IHO170" s="19"/>
      <c r="IHP170" s="19"/>
      <c r="IHQ170" s="19"/>
      <c r="IHR170" s="19"/>
      <c r="IHS170" s="19"/>
      <c r="IHT170" s="19"/>
      <c r="IHU170" s="19"/>
      <c r="IHV170" s="19"/>
      <c r="IHW170" s="19"/>
      <c r="IHX170" s="19"/>
      <c r="IHY170" s="19"/>
      <c r="IHZ170" s="19"/>
      <c r="IIA170" s="19"/>
      <c r="IIB170" s="19"/>
      <c r="IIC170" s="19"/>
      <c r="IID170" s="19"/>
      <c r="IIE170" s="19"/>
      <c r="IIF170" s="19"/>
      <c r="IIG170" s="19"/>
      <c r="IIH170" s="19"/>
      <c r="III170" s="19"/>
      <c r="IIJ170" s="19"/>
      <c r="IIK170" s="19"/>
      <c r="IIL170" s="19"/>
      <c r="IIM170" s="19"/>
      <c r="IIN170" s="19"/>
      <c r="IIO170" s="19"/>
      <c r="IIP170" s="19"/>
      <c r="IIQ170" s="19"/>
      <c r="IIR170" s="19"/>
      <c r="IIS170" s="19"/>
      <c r="IIT170" s="19"/>
      <c r="IIU170" s="19"/>
      <c r="IIV170" s="19"/>
      <c r="IIW170" s="19"/>
      <c r="IIX170" s="19"/>
      <c r="IIY170" s="19"/>
      <c r="IIZ170" s="19"/>
      <c r="IJA170" s="19"/>
      <c r="IJB170" s="19"/>
      <c r="IJC170" s="19"/>
      <c r="IJD170" s="19"/>
      <c r="IJE170" s="19"/>
      <c r="IJF170" s="19"/>
      <c r="IJG170" s="19"/>
      <c r="IJH170" s="19"/>
      <c r="IJI170" s="19"/>
      <c r="IJJ170" s="19"/>
      <c r="IJK170" s="19"/>
      <c r="IJL170" s="19"/>
      <c r="IJM170" s="19"/>
      <c r="IJN170" s="19"/>
      <c r="IJO170" s="19"/>
      <c r="IJP170" s="19"/>
      <c r="IJQ170" s="19"/>
      <c r="IJR170" s="19"/>
      <c r="IJS170" s="19"/>
      <c r="IJT170" s="19"/>
      <c r="IJU170" s="19"/>
      <c r="IJV170" s="19"/>
      <c r="IJW170" s="19"/>
      <c r="IJX170" s="19"/>
      <c r="IJY170" s="19"/>
      <c r="IJZ170" s="19"/>
      <c r="IKA170" s="19"/>
      <c r="IKB170" s="19"/>
      <c r="IKC170" s="19"/>
      <c r="IKD170" s="19"/>
      <c r="IKE170" s="19"/>
      <c r="IKF170" s="19"/>
      <c r="IKG170" s="19"/>
      <c r="IKH170" s="19"/>
      <c r="IKI170" s="19"/>
      <c r="IKJ170" s="19"/>
      <c r="IKK170" s="19"/>
      <c r="IKL170" s="19"/>
      <c r="IKM170" s="19"/>
      <c r="IKN170" s="19"/>
      <c r="IKO170" s="19"/>
      <c r="IKP170" s="19"/>
      <c r="IKQ170" s="19"/>
      <c r="IKR170" s="19"/>
      <c r="IKS170" s="19"/>
      <c r="IKT170" s="19"/>
      <c r="IKU170" s="19"/>
      <c r="IKV170" s="19"/>
      <c r="IKW170" s="19"/>
      <c r="IKX170" s="19"/>
      <c r="IKY170" s="19"/>
      <c r="IKZ170" s="19"/>
      <c r="ILA170" s="19"/>
      <c r="ILB170" s="19"/>
      <c r="ILC170" s="19"/>
      <c r="ILD170" s="19"/>
      <c r="ILE170" s="19"/>
      <c r="ILF170" s="19"/>
      <c r="ILG170" s="19"/>
      <c r="ILH170" s="19"/>
      <c r="ILI170" s="19"/>
      <c r="ILJ170" s="19"/>
      <c r="ILK170" s="19"/>
      <c r="ILL170" s="19"/>
      <c r="ILM170" s="19"/>
      <c r="ILN170" s="19"/>
      <c r="ILO170" s="19"/>
      <c r="ILP170" s="19"/>
      <c r="ILQ170" s="19"/>
      <c r="ILR170" s="19"/>
      <c r="ILS170" s="19"/>
      <c r="ILT170" s="19"/>
      <c r="ILU170" s="19"/>
      <c r="ILV170" s="19"/>
      <c r="ILW170" s="19"/>
      <c r="ILX170" s="19"/>
      <c r="ILY170" s="19"/>
      <c r="ILZ170" s="19"/>
      <c r="IMA170" s="19"/>
      <c r="IMB170" s="19"/>
      <c r="IMC170" s="19"/>
      <c r="IMD170" s="19"/>
      <c r="IME170" s="19"/>
      <c r="IMF170" s="19"/>
      <c r="IMG170" s="19"/>
      <c r="IMH170" s="19"/>
      <c r="IMI170" s="19"/>
      <c r="IMJ170" s="19"/>
      <c r="IMK170" s="19"/>
      <c r="IML170" s="19"/>
      <c r="IMM170" s="19"/>
      <c r="IMN170" s="19"/>
      <c r="IMO170" s="19"/>
      <c r="IMP170" s="19"/>
      <c r="IMQ170" s="19"/>
      <c r="IMR170" s="19"/>
      <c r="IMS170" s="19"/>
      <c r="IMT170" s="19"/>
      <c r="IMU170" s="19"/>
      <c r="IMV170" s="19"/>
      <c r="IMW170" s="19"/>
      <c r="IMX170" s="19"/>
      <c r="IMY170" s="19"/>
      <c r="IMZ170" s="19"/>
      <c r="INA170" s="19"/>
      <c r="INB170" s="19"/>
      <c r="INC170" s="19"/>
      <c r="IND170" s="19"/>
      <c r="INE170" s="19"/>
      <c r="INF170" s="19"/>
      <c r="ING170" s="19"/>
      <c r="INH170" s="19"/>
      <c r="INI170" s="19"/>
      <c r="INJ170" s="19"/>
      <c r="INK170" s="19"/>
      <c r="INL170" s="19"/>
      <c r="INM170" s="19"/>
      <c r="INN170" s="19"/>
      <c r="INO170" s="19"/>
      <c r="INP170" s="19"/>
      <c r="INQ170" s="19"/>
      <c r="INR170" s="19"/>
      <c r="INS170" s="19"/>
      <c r="INT170" s="19"/>
      <c r="INU170" s="19"/>
      <c r="INV170" s="19"/>
      <c r="INW170" s="19"/>
      <c r="INX170" s="19"/>
      <c r="INY170" s="19"/>
      <c r="INZ170" s="19"/>
      <c r="IOA170" s="19"/>
      <c r="IOB170" s="19"/>
      <c r="IOC170" s="19"/>
      <c r="IOD170" s="19"/>
      <c r="IOE170" s="19"/>
      <c r="IOF170" s="19"/>
      <c r="IOG170" s="19"/>
      <c r="IOH170" s="19"/>
      <c r="IOI170" s="19"/>
      <c r="IOJ170" s="19"/>
      <c r="IOK170" s="19"/>
      <c r="IOL170" s="19"/>
      <c r="IOM170" s="19"/>
      <c r="ION170" s="19"/>
      <c r="IOO170" s="19"/>
      <c r="IOP170" s="19"/>
      <c r="IOQ170" s="19"/>
      <c r="IOR170" s="19"/>
      <c r="IOS170" s="19"/>
      <c r="IOT170" s="19"/>
      <c r="IOU170" s="19"/>
      <c r="IOV170" s="19"/>
      <c r="IOW170" s="19"/>
      <c r="IOX170" s="19"/>
      <c r="IOY170" s="19"/>
      <c r="IOZ170" s="19"/>
      <c r="IPA170" s="19"/>
      <c r="IPB170" s="19"/>
      <c r="IPC170" s="19"/>
      <c r="IPD170" s="19"/>
      <c r="IPE170" s="19"/>
      <c r="IPF170" s="19"/>
      <c r="IPG170" s="19"/>
      <c r="IPH170" s="19"/>
      <c r="IPI170" s="19"/>
      <c r="IPJ170" s="19"/>
      <c r="IPK170" s="19"/>
      <c r="IPL170" s="19"/>
      <c r="IPM170" s="19"/>
      <c r="IPN170" s="19"/>
      <c r="IPO170" s="19"/>
      <c r="IPP170" s="19"/>
      <c r="IPQ170" s="19"/>
      <c r="IPR170" s="19"/>
      <c r="IPS170" s="19"/>
      <c r="IPT170" s="19"/>
      <c r="IPU170" s="19"/>
      <c r="IPV170" s="19"/>
      <c r="IPW170" s="19"/>
      <c r="IPX170" s="19"/>
      <c r="IPY170" s="19"/>
      <c r="IPZ170" s="19"/>
      <c r="IQA170" s="19"/>
      <c r="IQB170" s="19"/>
      <c r="IQC170" s="19"/>
      <c r="IQD170" s="19"/>
      <c r="IQE170" s="19"/>
      <c r="IQF170" s="19"/>
      <c r="IQG170" s="19"/>
      <c r="IQH170" s="19"/>
      <c r="IQI170" s="19"/>
      <c r="IQJ170" s="19"/>
      <c r="IQK170" s="19"/>
      <c r="IQL170" s="19"/>
      <c r="IQM170" s="19"/>
      <c r="IQN170" s="19"/>
      <c r="IQO170" s="19"/>
      <c r="IQP170" s="19"/>
      <c r="IQQ170" s="19"/>
      <c r="IQR170" s="19"/>
      <c r="IQS170" s="19"/>
      <c r="IQT170" s="19"/>
      <c r="IQU170" s="19"/>
      <c r="IQV170" s="19"/>
      <c r="IQW170" s="19"/>
      <c r="IQX170" s="19"/>
      <c r="IQY170" s="19"/>
      <c r="IQZ170" s="19"/>
      <c r="IRA170" s="19"/>
      <c r="IRB170" s="19"/>
      <c r="IRC170" s="19"/>
      <c r="IRD170" s="19"/>
      <c r="IRE170" s="19"/>
      <c r="IRF170" s="19"/>
      <c r="IRG170" s="19"/>
      <c r="IRH170" s="19"/>
      <c r="IRI170" s="19"/>
      <c r="IRJ170" s="19"/>
      <c r="IRK170" s="19"/>
      <c r="IRL170" s="19"/>
      <c r="IRM170" s="19"/>
      <c r="IRN170" s="19"/>
      <c r="IRO170" s="19"/>
      <c r="IRP170" s="19"/>
      <c r="IRQ170" s="19"/>
      <c r="IRR170" s="19"/>
      <c r="IRS170" s="19"/>
      <c r="IRT170" s="19"/>
      <c r="IRU170" s="19"/>
      <c r="IRV170" s="19"/>
      <c r="IRW170" s="19"/>
      <c r="IRX170" s="19"/>
      <c r="IRY170" s="19"/>
      <c r="IRZ170" s="19"/>
      <c r="ISA170" s="19"/>
      <c r="ISB170" s="19"/>
      <c r="ISC170" s="19"/>
      <c r="ISD170" s="19"/>
      <c r="ISE170" s="19"/>
      <c r="ISF170" s="19"/>
      <c r="ISG170" s="19"/>
      <c r="ISH170" s="19"/>
      <c r="ISI170" s="19"/>
      <c r="ISJ170" s="19"/>
      <c r="ISK170" s="19"/>
      <c r="ISL170" s="19"/>
      <c r="ISM170" s="19"/>
      <c r="ISN170" s="19"/>
      <c r="ISO170" s="19"/>
      <c r="ISP170" s="19"/>
      <c r="ISQ170" s="19"/>
      <c r="ISR170" s="19"/>
      <c r="ISS170" s="19"/>
      <c r="IST170" s="19"/>
      <c r="ISU170" s="19"/>
      <c r="ISV170" s="19"/>
      <c r="ISW170" s="19"/>
      <c r="ISX170" s="19"/>
      <c r="ISY170" s="19"/>
      <c r="ISZ170" s="19"/>
      <c r="ITA170" s="19"/>
      <c r="ITB170" s="19"/>
      <c r="ITC170" s="19"/>
      <c r="ITD170" s="19"/>
      <c r="ITE170" s="19"/>
      <c r="ITF170" s="19"/>
      <c r="ITG170" s="19"/>
      <c r="ITH170" s="19"/>
      <c r="ITI170" s="19"/>
      <c r="ITJ170" s="19"/>
      <c r="ITK170" s="19"/>
      <c r="ITL170" s="19"/>
      <c r="ITM170" s="19"/>
      <c r="ITN170" s="19"/>
      <c r="ITO170" s="19"/>
      <c r="ITP170" s="19"/>
      <c r="ITQ170" s="19"/>
      <c r="ITR170" s="19"/>
      <c r="ITS170" s="19"/>
      <c r="ITT170" s="19"/>
      <c r="ITU170" s="19"/>
      <c r="ITV170" s="19"/>
      <c r="ITW170" s="19"/>
      <c r="ITX170" s="19"/>
      <c r="ITY170" s="19"/>
      <c r="ITZ170" s="19"/>
      <c r="IUA170" s="19"/>
      <c r="IUB170" s="19"/>
      <c r="IUC170" s="19"/>
      <c r="IUD170" s="19"/>
      <c r="IUE170" s="19"/>
      <c r="IUF170" s="19"/>
      <c r="IUG170" s="19"/>
      <c r="IUH170" s="19"/>
      <c r="IUI170" s="19"/>
      <c r="IUJ170" s="19"/>
      <c r="IUK170" s="19"/>
      <c r="IUL170" s="19"/>
      <c r="IUM170" s="19"/>
      <c r="IUN170" s="19"/>
      <c r="IUO170" s="19"/>
      <c r="IUP170" s="19"/>
      <c r="IUQ170" s="19"/>
      <c r="IUR170" s="19"/>
      <c r="IUS170" s="19"/>
      <c r="IUT170" s="19"/>
      <c r="IUU170" s="19"/>
      <c r="IUV170" s="19"/>
      <c r="IUW170" s="19"/>
      <c r="IUX170" s="19"/>
      <c r="IUY170" s="19"/>
      <c r="IUZ170" s="19"/>
      <c r="IVA170" s="19"/>
      <c r="IVB170" s="19"/>
      <c r="IVC170" s="19"/>
      <c r="IVD170" s="19"/>
      <c r="IVE170" s="19"/>
      <c r="IVF170" s="19"/>
      <c r="IVG170" s="19"/>
      <c r="IVH170" s="19"/>
      <c r="IVI170" s="19"/>
      <c r="IVJ170" s="19"/>
      <c r="IVK170" s="19"/>
      <c r="IVL170" s="19"/>
      <c r="IVM170" s="19"/>
      <c r="IVN170" s="19"/>
      <c r="IVO170" s="19"/>
      <c r="IVP170" s="19"/>
      <c r="IVQ170" s="19"/>
      <c r="IVR170" s="19"/>
      <c r="IVS170" s="19"/>
      <c r="IVT170" s="19"/>
      <c r="IVU170" s="19"/>
      <c r="IVV170" s="19"/>
      <c r="IVW170" s="19"/>
      <c r="IVX170" s="19"/>
      <c r="IVY170" s="19"/>
      <c r="IVZ170" s="19"/>
      <c r="IWA170" s="19"/>
      <c r="IWB170" s="19"/>
      <c r="IWC170" s="19"/>
      <c r="IWD170" s="19"/>
      <c r="IWE170" s="19"/>
      <c r="IWF170" s="19"/>
      <c r="IWG170" s="19"/>
      <c r="IWH170" s="19"/>
      <c r="IWI170" s="19"/>
      <c r="IWJ170" s="19"/>
      <c r="IWK170" s="19"/>
      <c r="IWL170" s="19"/>
      <c r="IWM170" s="19"/>
      <c r="IWN170" s="19"/>
      <c r="IWO170" s="19"/>
      <c r="IWP170" s="19"/>
      <c r="IWQ170" s="19"/>
      <c r="IWR170" s="19"/>
      <c r="IWS170" s="19"/>
      <c r="IWT170" s="19"/>
      <c r="IWU170" s="19"/>
      <c r="IWV170" s="19"/>
      <c r="IWW170" s="19"/>
      <c r="IWX170" s="19"/>
      <c r="IWY170" s="19"/>
      <c r="IWZ170" s="19"/>
      <c r="IXA170" s="19"/>
      <c r="IXB170" s="19"/>
      <c r="IXC170" s="19"/>
      <c r="IXD170" s="19"/>
      <c r="IXE170" s="19"/>
      <c r="IXF170" s="19"/>
      <c r="IXG170" s="19"/>
      <c r="IXH170" s="19"/>
      <c r="IXI170" s="19"/>
      <c r="IXJ170" s="19"/>
      <c r="IXK170" s="19"/>
      <c r="IXL170" s="19"/>
      <c r="IXM170" s="19"/>
      <c r="IXN170" s="19"/>
      <c r="IXO170" s="19"/>
      <c r="IXP170" s="19"/>
      <c r="IXQ170" s="19"/>
      <c r="IXR170" s="19"/>
      <c r="IXS170" s="19"/>
      <c r="IXT170" s="19"/>
      <c r="IXU170" s="19"/>
      <c r="IXV170" s="19"/>
      <c r="IXW170" s="19"/>
      <c r="IXX170" s="19"/>
      <c r="IXY170" s="19"/>
      <c r="IXZ170" s="19"/>
      <c r="IYA170" s="19"/>
      <c r="IYB170" s="19"/>
      <c r="IYC170" s="19"/>
      <c r="IYD170" s="19"/>
      <c r="IYE170" s="19"/>
      <c r="IYF170" s="19"/>
      <c r="IYG170" s="19"/>
      <c r="IYH170" s="19"/>
      <c r="IYI170" s="19"/>
      <c r="IYJ170" s="19"/>
      <c r="IYK170" s="19"/>
      <c r="IYL170" s="19"/>
      <c r="IYM170" s="19"/>
      <c r="IYN170" s="19"/>
      <c r="IYO170" s="19"/>
      <c r="IYP170" s="19"/>
      <c r="IYQ170" s="19"/>
      <c r="IYR170" s="19"/>
      <c r="IYS170" s="19"/>
      <c r="IYT170" s="19"/>
      <c r="IYU170" s="19"/>
      <c r="IYV170" s="19"/>
      <c r="IYW170" s="19"/>
      <c r="IYX170" s="19"/>
      <c r="IYY170" s="19"/>
      <c r="IYZ170" s="19"/>
      <c r="IZA170" s="19"/>
      <c r="IZB170" s="19"/>
      <c r="IZC170" s="19"/>
      <c r="IZD170" s="19"/>
      <c r="IZE170" s="19"/>
      <c r="IZF170" s="19"/>
      <c r="IZG170" s="19"/>
      <c r="IZH170" s="19"/>
      <c r="IZI170" s="19"/>
      <c r="IZJ170" s="19"/>
      <c r="IZK170" s="19"/>
      <c r="IZL170" s="19"/>
      <c r="IZM170" s="19"/>
      <c r="IZN170" s="19"/>
      <c r="IZO170" s="19"/>
      <c r="IZP170" s="19"/>
      <c r="IZQ170" s="19"/>
      <c r="IZR170" s="19"/>
      <c r="IZS170" s="19"/>
      <c r="IZT170" s="19"/>
      <c r="IZU170" s="19"/>
      <c r="IZV170" s="19"/>
      <c r="IZW170" s="19"/>
      <c r="IZX170" s="19"/>
      <c r="IZY170" s="19"/>
      <c r="IZZ170" s="19"/>
      <c r="JAA170" s="19"/>
      <c r="JAB170" s="19"/>
      <c r="JAC170" s="19"/>
      <c r="JAD170" s="19"/>
      <c r="JAE170" s="19"/>
      <c r="JAF170" s="19"/>
      <c r="JAG170" s="19"/>
      <c r="JAH170" s="19"/>
      <c r="JAI170" s="19"/>
      <c r="JAJ170" s="19"/>
      <c r="JAK170" s="19"/>
      <c r="JAL170" s="19"/>
      <c r="JAM170" s="19"/>
      <c r="JAN170" s="19"/>
      <c r="JAO170" s="19"/>
      <c r="JAP170" s="19"/>
      <c r="JAQ170" s="19"/>
      <c r="JAR170" s="19"/>
      <c r="JAS170" s="19"/>
      <c r="JAT170" s="19"/>
      <c r="JAU170" s="19"/>
      <c r="JAV170" s="19"/>
      <c r="JAW170" s="19"/>
      <c r="JAX170" s="19"/>
      <c r="JAY170" s="19"/>
      <c r="JAZ170" s="19"/>
      <c r="JBA170" s="19"/>
      <c r="JBB170" s="19"/>
      <c r="JBC170" s="19"/>
      <c r="JBD170" s="19"/>
      <c r="JBE170" s="19"/>
      <c r="JBF170" s="19"/>
      <c r="JBG170" s="19"/>
      <c r="JBH170" s="19"/>
      <c r="JBI170" s="19"/>
      <c r="JBJ170" s="19"/>
      <c r="JBK170" s="19"/>
      <c r="JBL170" s="19"/>
      <c r="JBM170" s="19"/>
      <c r="JBN170" s="19"/>
      <c r="JBO170" s="19"/>
      <c r="JBP170" s="19"/>
      <c r="JBQ170" s="19"/>
      <c r="JBR170" s="19"/>
      <c r="JBS170" s="19"/>
      <c r="JBT170" s="19"/>
      <c r="JBU170" s="19"/>
      <c r="JBV170" s="19"/>
      <c r="JBW170" s="19"/>
      <c r="JBX170" s="19"/>
      <c r="JBY170" s="19"/>
      <c r="JBZ170" s="19"/>
      <c r="JCA170" s="19"/>
      <c r="JCB170" s="19"/>
      <c r="JCC170" s="19"/>
      <c r="JCD170" s="19"/>
      <c r="JCE170" s="19"/>
      <c r="JCF170" s="19"/>
      <c r="JCG170" s="19"/>
      <c r="JCH170" s="19"/>
      <c r="JCI170" s="19"/>
      <c r="JCJ170" s="19"/>
      <c r="JCK170" s="19"/>
      <c r="JCL170" s="19"/>
      <c r="JCM170" s="19"/>
      <c r="JCN170" s="19"/>
      <c r="JCO170" s="19"/>
      <c r="JCP170" s="19"/>
      <c r="JCQ170" s="19"/>
      <c r="JCR170" s="19"/>
      <c r="JCS170" s="19"/>
      <c r="JCT170" s="19"/>
      <c r="JCU170" s="19"/>
      <c r="JCV170" s="19"/>
      <c r="JCW170" s="19"/>
      <c r="JCX170" s="19"/>
      <c r="JCY170" s="19"/>
      <c r="JCZ170" s="19"/>
      <c r="JDA170" s="19"/>
      <c r="JDB170" s="19"/>
      <c r="JDC170" s="19"/>
      <c r="JDD170" s="19"/>
      <c r="JDE170" s="19"/>
      <c r="JDF170" s="19"/>
      <c r="JDG170" s="19"/>
      <c r="JDH170" s="19"/>
      <c r="JDI170" s="19"/>
      <c r="JDJ170" s="19"/>
      <c r="JDK170" s="19"/>
      <c r="JDL170" s="19"/>
      <c r="JDM170" s="19"/>
      <c r="JDN170" s="19"/>
      <c r="JDO170" s="19"/>
      <c r="JDP170" s="19"/>
      <c r="JDQ170" s="19"/>
      <c r="JDR170" s="19"/>
      <c r="JDS170" s="19"/>
      <c r="JDT170" s="19"/>
      <c r="JDU170" s="19"/>
      <c r="JDV170" s="19"/>
      <c r="JDW170" s="19"/>
      <c r="JDX170" s="19"/>
      <c r="JDY170" s="19"/>
      <c r="JDZ170" s="19"/>
      <c r="JEA170" s="19"/>
      <c r="JEB170" s="19"/>
      <c r="JEC170" s="19"/>
      <c r="JED170" s="19"/>
      <c r="JEE170" s="19"/>
      <c r="JEF170" s="19"/>
      <c r="JEG170" s="19"/>
      <c r="JEH170" s="19"/>
      <c r="JEI170" s="19"/>
      <c r="JEJ170" s="19"/>
      <c r="JEK170" s="19"/>
      <c r="JEL170" s="19"/>
      <c r="JEM170" s="19"/>
      <c r="JEN170" s="19"/>
      <c r="JEO170" s="19"/>
      <c r="JEP170" s="19"/>
      <c r="JEQ170" s="19"/>
      <c r="JER170" s="19"/>
      <c r="JES170" s="19"/>
      <c r="JET170" s="19"/>
      <c r="JEU170" s="19"/>
      <c r="JEV170" s="19"/>
      <c r="JEW170" s="19"/>
      <c r="JEX170" s="19"/>
      <c r="JEY170" s="19"/>
      <c r="JEZ170" s="19"/>
      <c r="JFA170" s="19"/>
      <c r="JFB170" s="19"/>
      <c r="JFC170" s="19"/>
      <c r="JFD170" s="19"/>
      <c r="JFE170" s="19"/>
      <c r="JFF170" s="19"/>
      <c r="JFG170" s="19"/>
      <c r="JFH170" s="19"/>
      <c r="JFI170" s="19"/>
      <c r="JFJ170" s="19"/>
      <c r="JFK170" s="19"/>
      <c r="JFL170" s="19"/>
      <c r="JFM170" s="19"/>
      <c r="JFN170" s="19"/>
      <c r="JFO170" s="19"/>
      <c r="JFP170" s="19"/>
      <c r="JFQ170" s="19"/>
      <c r="JFR170" s="19"/>
      <c r="JFS170" s="19"/>
      <c r="JFT170" s="19"/>
      <c r="JFU170" s="19"/>
      <c r="JFV170" s="19"/>
      <c r="JFW170" s="19"/>
      <c r="JFX170" s="19"/>
      <c r="JFY170" s="19"/>
      <c r="JFZ170" s="19"/>
      <c r="JGA170" s="19"/>
      <c r="JGB170" s="19"/>
      <c r="JGC170" s="19"/>
      <c r="JGD170" s="19"/>
      <c r="JGE170" s="19"/>
      <c r="JGF170" s="19"/>
      <c r="JGG170" s="19"/>
      <c r="JGH170" s="19"/>
      <c r="JGI170" s="19"/>
      <c r="JGJ170" s="19"/>
      <c r="JGK170" s="19"/>
      <c r="JGL170" s="19"/>
      <c r="JGM170" s="19"/>
      <c r="JGN170" s="19"/>
      <c r="JGO170" s="19"/>
      <c r="JGP170" s="19"/>
      <c r="JGQ170" s="19"/>
      <c r="JGR170" s="19"/>
      <c r="JGS170" s="19"/>
      <c r="JGT170" s="19"/>
      <c r="JGU170" s="19"/>
      <c r="JGV170" s="19"/>
      <c r="JGW170" s="19"/>
      <c r="JGX170" s="19"/>
      <c r="JGY170" s="19"/>
      <c r="JGZ170" s="19"/>
      <c r="JHA170" s="19"/>
      <c r="JHB170" s="19"/>
      <c r="JHC170" s="19"/>
      <c r="JHD170" s="19"/>
      <c r="JHE170" s="19"/>
      <c r="JHF170" s="19"/>
      <c r="JHG170" s="19"/>
      <c r="JHH170" s="19"/>
      <c r="JHI170" s="19"/>
      <c r="JHJ170" s="19"/>
      <c r="JHK170" s="19"/>
      <c r="JHL170" s="19"/>
      <c r="JHM170" s="19"/>
      <c r="JHN170" s="19"/>
      <c r="JHO170" s="19"/>
      <c r="JHP170" s="19"/>
      <c r="JHQ170" s="19"/>
      <c r="JHR170" s="19"/>
      <c r="JHS170" s="19"/>
      <c r="JHT170" s="19"/>
      <c r="JHU170" s="19"/>
      <c r="JHV170" s="19"/>
      <c r="JHW170" s="19"/>
      <c r="JHX170" s="19"/>
      <c r="JHY170" s="19"/>
      <c r="JHZ170" s="19"/>
      <c r="JIA170" s="19"/>
      <c r="JIB170" s="19"/>
      <c r="JIC170" s="19"/>
      <c r="JID170" s="19"/>
      <c r="JIE170" s="19"/>
      <c r="JIF170" s="19"/>
      <c r="JIG170" s="19"/>
      <c r="JIH170" s="19"/>
      <c r="JII170" s="19"/>
      <c r="JIJ170" s="19"/>
      <c r="JIK170" s="19"/>
      <c r="JIL170" s="19"/>
      <c r="JIM170" s="19"/>
      <c r="JIN170" s="19"/>
      <c r="JIO170" s="19"/>
      <c r="JIP170" s="19"/>
      <c r="JIQ170" s="19"/>
      <c r="JIR170" s="19"/>
      <c r="JIS170" s="19"/>
      <c r="JIT170" s="19"/>
      <c r="JIU170" s="19"/>
      <c r="JIV170" s="19"/>
      <c r="JIW170" s="19"/>
      <c r="JIX170" s="19"/>
      <c r="JIY170" s="19"/>
      <c r="JIZ170" s="19"/>
      <c r="JJA170" s="19"/>
      <c r="JJB170" s="19"/>
      <c r="JJC170" s="19"/>
      <c r="JJD170" s="19"/>
      <c r="JJE170" s="19"/>
      <c r="JJF170" s="19"/>
      <c r="JJG170" s="19"/>
      <c r="JJH170" s="19"/>
      <c r="JJI170" s="19"/>
      <c r="JJJ170" s="19"/>
      <c r="JJK170" s="19"/>
      <c r="JJL170" s="19"/>
      <c r="JJM170" s="19"/>
      <c r="JJN170" s="19"/>
      <c r="JJO170" s="19"/>
      <c r="JJP170" s="19"/>
      <c r="JJQ170" s="19"/>
      <c r="JJR170" s="19"/>
      <c r="JJS170" s="19"/>
      <c r="JJT170" s="19"/>
      <c r="JJU170" s="19"/>
      <c r="JJV170" s="19"/>
      <c r="JJW170" s="19"/>
      <c r="JJX170" s="19"/>
      <c r="JJY170" s="19"/>
      <c r="JJZ170" s="19"/>
      <c r="JKA170" s="19"/>
      <c r="JKB170" s="19"/>
      <c r="JKC170" s="19"/>
      <c r="JKD170" s="19"/>
      <c r="JKE170" s="19"/>
      <c r="JKF170" s="19"/>
      <c r="JKG170" s="19"/>
      <c r="JKH170" s="19"/>
      <c r="JKI170" s="19"/>
      <c r="JKJ170" s="19"/>
      <c r="JKK170" s="19"/>
      <c r="JKL170" s="19"/>
      <c r="JKM170" s="19"/>
      <c r="JKN170" s="19"/>
      <c r="JKO170" s="19"/>
      <c r="JKP170" s="19"/>
      <c r="JKQ170" s="19"/>
      <c r="JKR170" s="19"/>
      <c r="JKS170" s="19"/>
      <c r="JKT170" s="19"/>
      <c r="JKU170" s="19"/>
      <c r="JKV170" s="19"/>
      <c r="JKW170" s="19"/>
      <c r="JKX170" s="19"/>
      <c r="JKY170" s="19"/>
      <c r="JKZ170" s="19"/>
      <c r="JLA170" s="19"/>
      <c r="JLB170" s="19"/>
      <c r="JLC170" s="19"/>
      <c r="JLD170" s="19"/>
      <c r="JLE170" s="19"/>
      <c r="JLF170" s="19"/>
      <c r="JLG170" s="19"/>
      <c r="JLH170" s="19"/>
      <c r="JLI170" s="19"/>
      <c r="JLJ170" s="19"/>
      <c r="JLK170" s="19"/>
      <c r="JLL170" s="19"/>
      <c r="JLM170" s="19"/>
      <c r="JLN170" s="19"/>
      <c r="JLO170" s="19"/>
      <c r="JLP170" s="19"/>
      <c r="JLQ170" s="19"/>
      <c r="JLR170" s="19"/>
      <c r="JLS170" s="19"/>
      <c r="JLT170" s="19"/>
      <c r="JLU170" s="19"/>
      <c r="JLV170" s="19"/>
      <c r="JLW170" s="19"/>
      <c r="JLX170" s="19"/>
      <c r="JLY170" s="19"/>
      <c r="JLZ170" s="19"/>
      <c r="JMA170" s="19"/>
      <c r="JMB170" s="19"/>
      <c r="JMC170" s="19"/>
      <c r="JMD170" s="19"/>
      <c r="JME170" s="19"/>
      <c r="JMF170" s="19"/>
      <c r="JMG170" s="19"/>
      <c r="JMH170" s="19"/>
      <c r="JMI170" s="19"/>
      <c r="JMJ170" s="19"/>
      <c r="JMK170" s="19"/>
      <c r="JML170" s="19"/>
      <c r="JMM170" s="19"/>
      <c r="JMN170" s="19"/>
      <c r="JMO170" s="19"/>
      <c r="JMP170" s="19"/>
      <c r="JMQ170" s="19"/>
      <c r="JMR170" s="19"/>
      <c r="JMS170" s="19"/>
      <c r="JMT170" s="19"/>
      <c r="JMU170" s="19"/>
      <c r="JMV170" s="19"/>
      <c r="JMW170" s="19"/>
      <c r="JMX170" s="19"/>
      <c r="JMY170" s="19"/>
      <c r="JMZ170" s="19"/>
      <c r="JNA170" s="19"/>
      <c r="JNB170" s="19"/>
      <c r="JNC170" s="19"/>
      <c r="JND170" s="19"/>
      <c r="JNE170" s="19"/>
      <c r="JNF170" s="19"/>
      <c r="JNG170" s="19"/>
      <c r="JNH170" s="19"/>
      <c r="JNI170" s="19"/>
      <c r="JNJ170" s="19"/>
      <c r="JNK170" s="19"/>
      <c r="JNL170" s="19"/>
      <c r="JNM170" s="19"/>
      <c r="JNN170" s="19"/>
      <c r="JNO170" s="19"/>
      <c r="JNP170" s="19"/>
      <c r="JNQ170" s="19"/>
      <c r="JNR170" s="19"/>
      <c r="JNS170" s="19"/>
      <c r="JNT170" s="19"/>
      <c r="JNU170" s="19"/>
      <c r="JNV170" s="19"/>
      <c r="JNW170" s="19"/>
      <c r="JNX170" s="19"/>
      <c r="JNY170" s="19"/>
      <c r="JNZ170" s="19"/>
      <c r="JOA170" s="19"/>
      <c r="JOB170" s="19"/>
      <c r="JOC170" s="19"/>
      <c r="JOD170" s="19"/>
      <c r="JOE170" s="19"/>
      <c r="JOF170" s="19"/>
      <c r="JOG170" s="19"/>
      <c r="JOH170" s="19"/>
      <c r="JOI170" s="19"/>
      <c r="JOJ170" s="19"/>
      <c r="JOK170" s="19"/>
      <c r="JOL170" s="19"/>
      <c r="JOM170" s="19"/>
      <c r="JON170" s="19"/>
      <c r="JOO170" s="19"/>
      <c r="JOP170" s="19"/>
      <c r="JOQ170" s="19"/>
      <c r="JOR170" s="19"/>
      <c r="JOS170" s="19"/>
      <c r="JOT170" s="19"/>
      <c r="JOU170" s="19"/>
      <c r="JOV170" s="19"/>
      <c r="JOW170" s="19"/>
      <c r="JOX170" s="19"/>
      <c r="JOY170" s="19"/>
      <c r="JOZ170" s="19"/>
      <c r="JPA170" s="19"/>
      <c r="JPB170" s="19"/>
      <c r="JPC170" s="19"/>
      <c r="JPD170" s="19"/>
      <c r="JPE170" s="19"/>
      <c r="JPF170" s="19"/>
      <c r="JPG170" s="19"/>
      <c r="JPH170" s="19"/>
      <c r="JPI170" s="19"/>
      <c r="JPJ170" s="19"/>
      <c r="JPK170" s="19"/>
      <c r="JPL170" s="19"/>
      <c r="JPM170" s="19"/>
      <c r="JPN170" s="19"/>
      <c r="JPO170" s="19"/>
      <c r="JPP170" s="19"/>
      <c r="JPQ170" s="19"/>
      <c r="JPR170" s="19"/>
      <c r="JPS170" s="19"/>
      <c r="JPT170" s="19"/>
      <c r="JPU170" s="19"/>
      <c r="JPV170" s="19"/>
      <c r="JPW170" s="19"/>
      <c r="JPX170" s="19"/>
      <c r="JPY170" s="19"/>
      <c r="JPZ170" s="19"/>
      <c r="JQA170" s="19"/>
      <c r="JQB170" s="19"/>
      <c r="JQC170" s="19"/>
      <c r="JQD170" s="19"/>
      <c r="JQE170" s="19"/>
      <c r="JQF170" s="19"/>
      <c r="JQG170" s="19"/>
      <c r="JQH170" s="19"/>
      <c r="JQI170" s="19"/>
      <c r="JQJ170" s="19"/>
      <c r="JQK170" s="19"/>
      <c r="JQL170" s="19"/>
      <c r="JQM170" s="19"/>
      <c r="JQN170" s="19"/>
      <c r="JQO170" s="19"/>
      <c r="JQP170" s="19"/>
      <c r="JQQ170" s="19"/>
      <c r="JQR170" s="19"/>
      <c r="JQS170" s="19"/>
      <c r="JQT170" s="19"/>
      <c r="JQU170" s="19"/>
      <c r="JQV170" s="19"/>
      <c r="JQW170" s="19"/>
      <c r="JQX170" s="19"/>
      <c r="JQY170" s="19"/>
      <c r="JQZ170" s="19"/>
      <c r="JRA170" s="19"/>
      <c r="JRB170" s="19"/>
      <c r="JRC170" s="19"/>
      <c r="JRD170" s="19"/>
      <c r="JRE170" s="19"/>
      <c r="JRF170" s="19"/>
      <c r="JRG170" s="19"/>
      <c r="JRH170" s="19"/>
      <c r="JRI170" s="19"/>
      <c r="JRJ170" s="19"/>
      <c r="JRK170" s="19"/>
      <c r="JRL170" s="19"/>
      <c r="JRM170" s="19"/>
      <c r="JRN170" s="19"/>
      <c r="JRO170" s="19"/>
      <c r="JRP170" s="19"/>
      <c r="JRQ170" s="19"/>
      <c r="JRR170" s="19"/>
      <c r="JRS170" s="19"/>
      <c r="JRT170" s="19"/>
      <c r="JRU170" s="19"/>
      <c r="JRV170" s="19"/>
      <c r="JRW170" s="19"/>
      <c r="JRX170" s="19"/>
      <c r="JRY170" s="19"/>
      <c r="JRZ170" s="19"/>
      <c r="JSA170" s="19"/>
      <c r="JSB170" s="19"/>
      <c r="JSC170" s="19"/>
      <c r="JSD170" s="19"/>
      <c r="JSE170" s="19"/>
      <c r="JSF170" s="19"/>
      <c r="JSG170" s="19"/>
      <c r="JSH170" s="19"/>
      <c r="JSI170" s="19"/>
      <c r="JSJ170" s="19"/>
      <c r="JSK170" s="19"/>
      <c r="JSL170" s="19"/>
      <c r="JSM170" s="19"/>
      <c r="JSN170" s="19"/>
      <c r="JSO170" s="19"/>
      <c r="JSP170" s="19"/>
      <c r="JSQ170" s="19"/>
      <c r="JSR170" s="19"/>
      <c r="JSS170" s="19"/>
      <c r="JST170" s="19"/>
      <c r="JSU170" s="19"/>
      <c r="JSV170" s="19"/>
      <c r="JSW170" s="19"/>
      <c r="JSX170" s="19"/>
      <c r="JSY170" s="19"/>
      <c r="JSZ170" s="19"/>
      <c r="JTA170" s="19"/>
      <c r="JTB170" s="19"/>
      <c r="JTC170" s="19"/>
      <c r="JTD170" s="19"/>
      <c r="JTE170" s="19"/>
      <c r="JTF170" s="19"/>
      <c r="JTG170" s="19"/>
      <c r="JTH170" s="19"/>
      <c r="JTI170" s="19"/>
      <c r="JTJ170" s="19"/>
      <c r="JTK170" s="19"/>
      <c r="JTL170" s="19"/>
      <c r="JTM170" s="19"/>
      <c r="JTN170" s="19"/>
      <c r="JTO170" s="19"/>
      <c r="JTP170" s="19"/>
      <c r="JTQ170" s="19"/>
      <c r="JTR170" s="19"/>
      <c r="JTS170" s="19"/>
      <c r="JTT170" s="19"/>
      <c r="JTU170" s="19"/>
      <c r="JTV170" s="19"/>
      <c r="JTW170" s="19"/>
      <c r="JTX170" s="19"/>
      <c r="JTY170" s="19"/>
      <c r="JTZ170" s="19"/>
      <c r="JUA170" s="19"/>
      <c r="JUB170" s="19"/>
      <c r="JUC170" s="19"/>
      <c r="JUD170" s="19"/>
      <c r="JUE170" s="19"/>
      <c r="JUF170" s="19"/>
      <c r="JUG170" s="19"/>
      <c r="JUH170" s="19"/>
      <c r="JUI170" s="19"/>
      <c r="JUJ170" s="19"/>
      <c r="JUK170" s="19"/>
      <c r="JUL170" s="19"/>
      <c r="JUM170" s="19"/>
      <c r="JUN170" s="19"/>
      <c r="JUO170" s="19"/>
      <c r="JUP170" s="19"/>
      <c r="JUQ170" s="19"/>
      <c r="JUR170" s="19"/>
      <c r="JUS170" s="19"/>
      <c r="JUT170" s="19"/>
      <c r="JUU170" s="19"/>
      <c r="JUV170" s="19"/>
      <c r="JUW170" s="19"/>
      <c r="JUX170" s="19"/>
      <c r="JUY170" s="19"/>
      <c r="JUZ170" s="19"/>
      <c r="JVA170" s="19"/>
      <c r="JVB170" s="19"/>
      <c r="JVC170" s="19"/>
      <c r="JVD170" s="19"/>
      <c r="JVE170" s="19"/>
      <c r="JVF170" s="19"/>
      <c r="JVG170" s="19"/>
      <c r="JVH170" s="19"/>
      <c r="JVI170" s="19"/>
      <c r="JVJ170" s="19"/>
      <c r="JVK170" s="19"/>
      <c r="JVL170" s="19"/>
      <c r="JVM170" s="19"/>
      <c r="JVN170" s="19"/>
      <c r="JVO170" s="19"/>
      <c r="JVP170" s="19"/>
      <c r="JVQ170" s="19"/>
      <c r="JVR170" s="19"/>
      <c r="JVS170" s="19"/>
      <c r="JVT170" s="19"/>
      <c r="JVU170" s="19"/>
      <c r="JVV170" s="19"/>
      <c r="JVW170" s="19"/>
      <c r="JVX170" s="19"/>
      <c r="JVY170" s="19"/>
      <c r="JVZ170" s="19"/>
      <c r="JWA170" s="19"/>
      <c r="JWB170" s="19"/>
      <c r="JWC170" s="19"/>
      <c r="JWD170" s="19"/>
      <c r="JWE170" s="19"/>
      <c r="JWF170" s="19"/>
      <c r="JWG170" s="19"/>
      <c r="JWH170" s="19"/>
      <c r="JWI170" s="19"/>
      <c r="JWJ170" s="19"/>
      <c r="JWK170" s="19"/>
      <c r="JWL170" s="19"/>
      <c r="JWM170" s="19"/>
      <c r="JWN170" s="19"/>
      <c r="JWO170" s="19"/>
      <c r="JWP170" s="19"/>
      <c r="JWQ170" s="19"/>
      <c r="JWR170" s="19"/>
      <c r="JWS170" s="19"/>
      <c r="JWT170" s="19"/>
      <c r="JWU170" s="19"/>
      <c r="JWV170" s="19"/>
      <c r="JWW170" s="19"/>
      <c r="JWX170" s="19"/>
      <c r="JWY170" s="19"/>
      <c r="JWZ170" s="19"/>
      <c r="JXA170" s="19"/>
      <c r="JXB170" s="19"/>
      <c r="JXC170" s="19"/>
      <c r="JXD170" s="19"/>
      <c r="JXE170" s="19"/>
      <c r="JXF170" s="19"/>
      <c r="JXG170" s="19"/>
      <c r="JXH170" s="19"/>
      <c r="JXI170" s="19"/>
      <c r="JXJ170" s="19"/>
      <c r="JXK170" s="19"/>
      <c r="JXL170" s="19"/>
      <c r="JXM170" s="19"/>
      <c r="JXN170" s="19"/>
      <c r="JXO170" s="19"/>
      <c r="JXP170" s="19"/>
      <c r="JXQ170" s="19"/>
      <c r="JXR170" s="19"/>
      <c r="JXS170" s="19"/>
      <c r="JXT170" s="19"/>
      <c r="JXU170" s="19"/>
      <c r="JXV170" s="19"/>
      <c r="JXW170" s="19"/>
      <c r="JXX170" s="19"/>
      <c r="JXY170" s="19"/>
      <c r="JXZ170" s="19"/>
      <c r="JYA170" s="19"/>
      <c r="JYB170" s="19"/>
      <c r="JYC170" s="19"/>
      <c r="JYD170" s="19"/>
      <c r="JYE170" s="19"/>
      <c r="JYF170" s="19"/>
      <c r="JYG170" s="19"/>
      <c r="JYH170" s="19"/>
      <c r="JYI170" s="19"/>
      <c r="JYJ170" s="19"/>
      <c r="JYK170" s="19"/>
      <c r="JYL170" s="19"/>
      <c r="JYM170" s="19"/>
      <c r="JYN170" s="19"/>
      <c r="JYO170" s="19"/>
      <c r="JYP170" s="19"/>
      <c r="JYQ170" s="19"/>
      <c r="JYR170" s="19"/>
      <c r="JYS170" s="19"/>
      <c r="JYT170" s="19"/>
      <c r="JYU170" s="19"/>
      <c r="JYV170" s="19"/>
      <c r="JYW170" s="19"/>
      <c r="JYX170" s="19"/>
      <c r="JYY170" s="19"/>
      <c r="JYZ170" s="19"/>
      <c r="JZA170" s="19"/>
      <c r="JZB170" s="19"/>
      <c r="JZC170" s="19"/>
      <c r="JZD170" s="19"/>
      <c r="JZE170" s="19"/>
      <c r="JZF170" s="19"/>
      <c r="JZG170" s="19"/>
      <c r="JZH170" s="19"/>
      <c r="JZI170" s="19"/>
      <c r="JZJ170" s="19"/>
      <c r="JZK170" s="19"/>
      <c r="JZL170" s="19"/>
      <c r="JZM170" s="19"/>
      <c r="JZN170" s="19"/>
      <c r="JZO170" s="19"/>
      <c r="JZP170" s="19"/>
      <c r="JZQ170" s="19"/>
      <c r="JZR170" s="19"/>
      <c r="JZS170" s="19"/>
      <c r="JZT170" s="19"/>
      <c r="JZU170" s="19"/>
      <c r="JZV170" s="19"/>
      <c r="JZW170" s="19"/>
      <c r="JZX170" s="19"/>
      <c r="JZY170" s="19"/>
      <c r="JZZ170" s="19"/>
      <c r="KAA170" s="19"/>
      <c r="KAB170" s="19"/>
      <c r="KAC170" s="19"/>
      <c r="KAD170" s="19"/>
      <c r="KAE170" s="19"/>
      <c r="KAF170" s="19"/>
      <c r="KAG170" s="19"/>
      <c r="KAH170" s="19"/>
      <c r="KAI170" s="19"/>
      <c r="KAJ170" s="19"/>
      <c r="KAK170" s="19"/>
      <c r="KAL170" s="19"/>
      <c r="KAM170" s="19"/>
      <c r="KAN170" s="19"/>
      <c r="KAO170" s="19"/>
      <c r="KAP170" s="19"/>
      <c r="KAQ170" s="19"/>
      <c r="KAR170" s="19"/>
      <c r="KAS170" s="19"/>
      <c r="KAT170" s="19"/>
      <c r="KAU170" s="19"/>
      <c r="KAV170" s="19"/>
      <c r="KAW170" s="19"/>
      <c r="KAX170" s="19"/>
      <c r="KAY170" s="19"/>
      <c r="KAZ170" s="19"/>
      <c r="KBA170" s="19"/>
      <c r="KBB170" s="19"/>
      <c r="KBC170" s="19"/>
      <c r="KBD170" s="19"/>
      <c r="KBE170" s="19"/>
      <c r="KBF170" s="19"/>
      <c r="KBG170" s="19"/>
      <c r="KBH170" s="19"/>
      <c r="KBI170" s="19"/>
      <c r="KBJ170" s="19"/>
      <c r="KBK170" s="19"/>
      <c r="KBL170" s="19"/>
      <c r="KBM170" s="19"/>
      <c r="KBN170" s="19"/>
      <c r="KBO170" s="19"/>
      <c r="KBP170" s="19"/>
      <c r="KBQ170" s="19"/>
      <c r="KBR170" s="19"/>
      <c r="KBS170" s="19"/>
      <c r="KBT170" s="19"/>
      <c r="KBU170" s="19"/>
      <c r="KBV170" s="19"/>
      <c r="KBW170" s="19"/>
      <c r="KBX170" s="19"/>
      <c r="KBY170" s="19"/>
      <c r="KBZ170" s="19"/>
      <c r="KCA170" s="19"/>
      <c r="KCB170" s="19"/>
      <c r="KCC170" s="19"/>
      <c r="KCD170" s="19"/>
      <c r="KCE170" s="19"/>
      <c r="KCF170" s="19"/>
      <c r="KCG170" s="19"/>
      <c r="KCH170" s="19"/>
      <c r="KCI170" s="19"/>
      <c r="KCJ170" s="19"/>
      <c r="KCK170" s="19"/>
      <c r="KCL170" s="19"/>
      <c r="KCM170" s="19"/>
      <c r="KCN170" s="19"/>
      <c r="KCO170" s="19"/>
      <c r="KCP170" s="19"/>
      <c r="KCQ170" s="19"/>
      <c r="KCR170" s="19"/>
      <c r="KCS170" s="19"/>
      <c r="KCT170" s="19"/>
      <c r="KCU170" s="19"/>
      <c r="KCV170" s="19"/>
      <c r="KCW170" s="19"/>
      <c r="KCX170" s="19"/>
      <c r="KCY170" s="19"/>
      <c r="KCZ170" s="19"/>
      <c r="KDA170" s="19"/>
      <c r="KDB170" s="19"/>
      <c r="KDC170" s="19"/>
      <c r="KDD170" s="19"/>
      <c r="KDE170" s="19"/>
      <c r="KDF170" s="19"/>
      <c r="KDG170" s="19"/>
      <c r="KDH170" s="19"/>
      <c r="KDI170" s="19"/>
      <c r="KDJ170" s="19"/>
      <c r="KDK170" s="19"/>
      <c r="KDL170" s="19"/>
      <c r="KDM170" s="19"/>
      <c r="KDN170" s="19"/>
      <c r="KDO170" s="19"/>
      <c r="KDP170" s="19"/>
      <c r="KDQ170" s="19"/>
      <c r="KDR170" s="19"/>
      <c r="KDS170" s="19"/>
      <c r="KDT170" s="19"/>
      <c r="KDU170" s="19"/>
      <c r="KDV170" s="19"/>
      <c r="KDW170" s="19"/>
      <c r="KDX170" s="19"/>
      <c r="KDY170" s="19"/>
      <c r="KDZ170" s="19"/>
      <c r="KEA170" s="19"/>
      <c r="KEB170" s="19"/>
      <c r="KEC170" s="19"/>
      <c r="KED170" s="19"/>
      <c r="KEE170" s="19"/>
      <c r="KEF170" s="19"/>
      <c r="KEG170" s="19"/>
      <c r="KEH170" s="19"/>
      <c r="KEI170" s="19"/>
      <c r="KEJ170" s="19"/>
      <c r="KEK170" s="19"/>
      <c r="KEL170" s="19"/>
      <c r="KEM170" s="19"/>
      <c r="KEN170" s="19"/>
      <c r="KEO170" s="19"/>
      <c r="KEP170" s="19"/>
      <c r="KEQ170" s="19"/>
      <c r="KER170" s="19"/>
      <c r="KES170" s="19"/>
      <c r="KET170" s="19"/>
      <c r="KEU170" s="19"/>
      <c r="KEV170" s="19"/>
      <c r="KEW170" s="19"/>
      <c r="KEX170" s="19"/>
      <c r="KEY170" s="19"/>
      <c r="KEZ170" s="19"/>
      <c r="KFA170" s="19"/>
      <c r="KFB170" s="19"/>
      <c r="KFC170" s="19"/>
      <c r="KFD170" s="19"/>
      <c r="KFE170" s="19"/>
      <c r="KFF170" s="19"/>
      <c r="KFG170" s="19"/>
      <c r="KFH170" s="19"/>
      <c r="KFI170" s="19"/>
      <c r="KFJ170" s="19"/>
      <c r="KFK170" s="19"/>
      <c r="KFL170" s="19"/>
      <c r="KFM170" s="19"/>
      <c r="KFN170" s="19"/>
      <c r="KFO170" s="19"/>
      <c r="KFP170" s="19"/>
      <c r="KFQ170" s="19"/>
      <c r="KFR170" s="19"/>
      <c r="KFS170" s="19"/>
      <c r="KFT170" s="19"/>
      <c r="KFU170" s="19"/>
      <c r="KFV170" s="19"/>
      <c r="KFW170" s="19"/>
      <c r="KFX170" s="19"/>
      <c r="KFY170" s="19"/>
      <c r="KFZ170" s="19"/>
      <c r="KGA170" s="19"/>
      <c r="KGB170" s="19"/>
      <c r="KGC170" s="19"/>
      <c r="KGD170" s="19"/>
      <c r="KGE170" s="19"/>
      <c r="KGF170" s="19"/>
      <c r="KGG170" s="19"/>
      <c r="KGH170" s="19"/>
      <c r="KGI170" s="19"/>
      <c r="KGJ170" s="19"/>
      <c r="KGK170" s="19"/>
      <c r="KGL170" s="19"/>
      <c r="KGM170" s="19"/>
      <c r="KGN170" s="19"/>
      <c r="KGO170" s="19"/>
      <c r="KGP170" s="19"/>
      <c r="KGQ170" s="19"/>
      <c r="KGR170" s="19"/>
      <c r="KGS170" s="19"/>
      <c r="KGT170" s="19"/>
      <c r="KGU170" s="19"/>
      <c r="KGV170" s="19"/>
      <c r="KGW170" s="19"/>
      <c r="KGX170" s="19"/>
      <c r="KGY170" s="19"/>
      <c r="KGZ170" s="19"/>
      <c r="KHA170" s="19"/>
      <c r="KHB170" s="19"/>
      <c r="KHC170" s="19"/>
      <c r="KHD170" s="19"/>
      <c r="KHE170" s="19"/>
      <c r="KHF170" s="19"/>
      <c r="KHG170" s="19"/>
      <c r="KHH170" s="19"/>
      <c r="KHI170" s="19"/>
      <c r="KHJ170" s="19"/>
      <c r="KHK170" s="19"/>
      <c r="KHL170" s="19"/>
      <c r="KHM170" s="19"/>
      <c r="KHN170" s="19"/>
      <c r="KHO170" s="19"/>
      <c r="KHP170" s="19"/>
      <c r="KHQ170" s="19"/>
      <c r="KHR170" s="19"/>
      <c r="KHS170" s="19"/>
      <c r="KHT170" s="19"/>
      <c r="KHU170" s="19"/>
      <c r="KHV170" s="19"/>
      <c r="KHW170" s="19"/>
      <c r="KHX170" s="19"/>
      <c r="KHY170" s="19"/>
      <c r="KHZ170" s="19"/>
      <c r="KIA170" s="19"/>
      <c r="KIB170" s="19"/>
      <c r="KIC170" s="19"/>
      <c r="KID170" s="19"/>
      <c r="KIE170" s="19"/>
      <c r="KIF170" s="19"/>
      <c r="KIG170" s="19"/>
      <c r="KIH170" s="19"/>
      <c r="KII170" s="19"/>
      <c r="KIJ170" s="19"/>
      <c r="KIK170" s="19"/>
      <c r="KIL170" s="19"/>
      <c r="KIM170" s="19"/>
      <c r="KIN170" s="19"/>
      <c r="KIO170" s="19"/>
      <c r="KIP170" s="19"/>
      <c r="KIQ170" s="19"/>
      <c r="KIR170" s="19"/>
      <c r="KIS170" s="19"/>
      <c r="KIT170" s="19"/>
      <c r="KIU170" s="19"/>
      <c r="KIV170" s="19"/>
      <c r="KIW170" s="19"/>
      <c r="KIX170" s="19"/>
      <c r="KIY170" s="19"/>
      <c r="KIZ170" s="19"/>
      <c r="KJA170" s="19"/>
      <c r="KJB170" s="19"/>
      <c r="KJC170" s="19"/>
      <c r="KJD170" s="19"/>
      <c r="KJE170" s="19"/>
      <c r="KJF170" s="19"/>
      <c r="KJG170" s="19"/>
      <c r="KJH170" s="19"/>
      <c r="KJI170" s="19"/>
      <c r="KJJ170" s="19"/>
      <c r="KJK170" s="19"/>
      <c r="KJL170" s="19"/>
      <c r="KJM170" s="19"/>
      <c r="KJN170" s="19"/>
      <c r="KJO170" s="19"/>
      <c r="KJP170" s="19"/>
      <c r="KJQ170" s="19"/>
      <c r="KJR170" s="19"/>
      <c r="KJS170" s="19"/>
      <c r="KJT170" s="19"/>
      <c r="KJU170" s="19"/>
      <c r="KJV170" s="19"/>
      <c r="KJW170" s="19"/>
      <c r="KJX170" s="19"/>
      <c r="KJY170" s="19"/>
      <c r="KJZ170" s="19"/>
      <c r="KKA170" s="19"/>
      <c r="KKB170" s="19"/>
      <c r="KKC170" s="19"/>
      <c r="KKD170" s="19"/>
      <c r="KKE170" s="19"/>
      <c r="KKF170" s="19"/>
      <c r="KKG170" s="19"/>
      <c r="KKH170" s="19"/>
      <c r="KKI170" s="19"/>
      <c r="KKJ170" s="19"/>
      <c r="KKK170" s="19"/>
      <c r="KKL170" s="19"/>
      <c r="KKM170" s="19"/>
      <c r="KKN170" s="19"/>
      <c r="KKO170" s="19"/>
      <c r="KKP170" s="19"/>
      <c r="KKQ170" s="19"/>
      <c r="KKR170" s="19"/>
      <c r="KKS170" s="19"/>
      <c r="KKT170" s="19"/>
      <c r="KKU170" s="19"/>
      <c r="KKV170" s="19"/>
      <c r="KKW170" s="19"/>
      <c r="KKX170" s="19"/>
      <c r="KKY170" s="19"/>
      <c r="KKZ170" s="19"/>
      <c r="KLA170" s="19"/>
      <c r="KLB170" s="19"/>
      <c r="KLC170" s="19"/>
      <c r="KLD170" s="19"/>
      <c r="KLE170" s="19"/>
      <c r="KLF170" s="19"/>
      <c r="KLG170" s="19"/>
      <c r="KLH170" s="19"/>
      <c r="KLI170" s="19"/>
      <c r="KLJ170" s="19"/>
      <c r="KLK170" s="19"/>
      <c r="KLL170" s="19"/>
      <c r="KLM170" s="19"/>
      <c r="KLN170" s="19"/>
      <c r="KLO170" s="19"/>
      <c r="KLP170" s="19"/>
      <c r="KLQ170" s="19"/>
      <c r="KLR170" s="19"/>
      <c r="KLS170" s="19"/>
      <c r="KLT170" s="19"/>
      <c r="KLU170" s="19"/>
      <c r="KLV170" s="19"/>
      <c r="KLW170" s="19"/>
      <c r="KLX170" s="19"/>
      <c r="KLY170" s="19"/>
      <c r="KLZ170" s="19"/>
      <c r="KMA170" s="19"/>
      <c r="KMB170" s="19"/>
      <c r="KMC170" s="19"/>
      <c r="KMD170" s="19"/>
      <c r="KME170" s="19"/>
      <c r="KMF170" s="19"/>
      <c r="KMG170" s="19"/>
      <c r="KMH170" s="19"/>
      <c r="KMI170" s="19"/>
      <c r="KMJ170" s="19"/>
      <c r="KMK170" s="19"/>
      <c r="KML170" s="19"/>
      <c r="KMM170" s="19"/>
      <c r="KMN170" s="19"/>
      <c r="KMO170" s="19"/>
      <c r="KMP170" s="19"/>
      <c r="KMQ170" s="19"/>
      <c r="KMR170" s="19"/>
      <c r="KMS170" s="19"/>
      <c r="KMT170" s="19"/>
      <c r="KMU170" s="19"/>
      <c r="KMV170" s="19"/>
      <c r="KMW170" s="19"/>
      <c r="KMX170" s="19"/>
      <c r="KMY170" s="19"/>
      <c r="KMZ170" s="19"/>
      <c r="KNA170" s="19"/>
      <c r="KNB170" s="19"/>
      <c r="KNC170" s="19"/>
      <c r="KND170" s="19"/>
      <c r="KNE170" s="19"/>
      <c r="KNF170" s="19"/>
      <c r="KNG170" s="19"/>
      <c r="KNH170" s="19"/>
      <c r="KNI170" s="19"/>
      <c r="KNJ170" s="19"/>
      <c r="KNK170" s="19"/>
      <c r="KNL170" s="19"/>
      <c r="KNM170" s="19"/>
      <c r="KNN170" s="19"/>
      <c r="KNO170" s="19"/>
      <c r="KNP170" s="19"/>
      <c r="KNQ170" s="19"/>
      <c r="KNR170" s="19"/>
      <c r="KNS170" s="19"/>
      <c r="KNT170" s="19"/>
      <c r="KNU170" s="19"/>
      <c r="KNV170" s="19"/>
      <c r="KNW170" s="19"/>
      <c r="KNX170" s="19"/>
      <c r="KNY170" s="19"/>
      <c r="KNZ170" s="19"/>
      <c r="KOA170" s="19"/>
      <c r="KOB170" s="19"/>
      <c r="KOC170" s="19"/>
      <c r="KOD170" s="19"/>
      <c r="KOE170" s="19"/>
      <c r="KOF170" s="19"/>
      <c r="KOG170" s="19"/>
      <c r="KOH170" s="19"/>
      <c r="KOI170" s="19"/>
      <c r="KOJ170" s="19"/>
      <c r="KOK170" s="19"/>
      <c r="KOL170" s="19"/>
      <c r="KOM170" s="19"/>
      <c r="KON170" s="19"/>
      <c r="KOO170" s="19"/>
      <c r="KOP170" s="19"/>
      <c r="KOQ170" s="19"/>
      <c r="KOR170" s="19"/>
      <c r="KOS170" s="19"/>
      <c r="KOT170" s="19"/>
      <c r="KOU170" s="19"/>
      <c r="KOV170" s="19"/>
      <c r="KOW170" s="19"/>
      <c r="KOX170" s="19"/>
      <c r="KOY170" s="19"/>
      <c r="KOZ170" s="19"/>
      <c r="KPA170" s="19"/>
      <c r="KPB170" s="19"/>
      <c r="KPC170" s="19"/>
      <c r="KPD170" s="19"/>
      <c r="KPE170" s="19"/>
      <c r="KPF170" s="19"/>
      <c r="KPG170" s="19"/>
      <c r="KPH170" s="19"/>
      <c r="KPI170" s="19"/>
      <c r="KPJ170" s="19"/>
      <c r="KPK170" s="19"/>
      <c r="KPL170" s="19"/>
      <c r="KPM170" s="19"/>
      <c r="KPN170" s="19"/>
      <c r="KPO170" s="19"/>
      <c r="KPP170" s="19"/>
      <c r="KPQ170" s="19"/>
      <c r="KPR170" s="19"/>
      <c r="KPS170" s="19"/>
      <c r="KPT170" s="19"/>
      <c r="KPU170" s="19"/>
      <c r="KPV170" s="19"/>
      <c r="KPW170" s="19"/>
      <c r="KPX170" s="19"/>
      <c r="KPY170" s="19"/>
      <c r="KPZ170" s="19"/>
      <c r="KQA170" s="19"/>
      <c r="KQB170" s="19"/>
      <c r="KQC170" s="19"/>
      <c r="KQD170" s="19"/>
      <c r="KQE170" s="19"/>
      <c r="KQF170" s="19"/>
      <c r="KQG170" s="19"/>
      <c r="KQH170" s="19"/>
      <c r="KQI170" s="19"/>
      <c r="KQJ170" s="19"/>
      <c r="KQK170" s="19"/>
      <c r="KQL170" s="19"/>
      <c r="KQM170" s="19"/>
      <c r="KQN170" s="19"/>
      <c r="KQO170" s="19"/>
      <c r="KQP170" s="19"/>
      <c r="KQQ170" s="19"/>
      <c r="KQR170" s="19"/>
      <c r="KQS170" s="19"/>
      <c r="KQT170" s="19"/>
      <c r="KQU170" s="19"/>
      <c r="KQV170" s="19"/>
      <c r="KQW170" s="19"/>
      <c r="KQX170" s="19"/>
      <c r="KQY170" s="19"/>
      <c r="KQZ170" s="19"/>
      <c r="KRA170" s="19"/>
      <c r="KRB170" s="19"/>
      <c r="KRC170" s="19"/>
      <c r="KRD170" s="19"/>
      <c r="KRE170" s="19"/>
      <c r="KRF170" s="19"/>
      <c r="KRG170" s="19"/>
      <c r="KRH170" s="19"/>
      <c r="KRI170" s="19"/>
      <c r="KRJ170" s="19"/>
      <c r="KRK170" s="19"/>
      <c r="KRL170" s="19"/>
      <c r="KRM170" s="19"/>
      <c r="KRN170" s="19"/>
      <c r="KRO170" s="19"/>
      <c r="KRP170" s="19"/>
      <c r="KRQ170" s="19"/>
      <c r="KRR170" s="19"/>
      <c r="KRS170" s="19"/>
      <c r="KRT170" s="19"/>
      <c r="KRU170" s="19"/>
      <c r="KRV170" s="19"/>
      <c r="KRW170" s="19"/>
      <c r="KRX170" s="19"/>
      <c r="KRY170" s="19"/>
      <c r="KRZ170" s="19"/>
      <c r="KSA170" s="19"/>
      <c r="KSB170" s="19"/>
      <c r="KSC170" s="19"/>
      <c r="KSD170" s="19"/>
      <c r="KSE170" s="19"/>
      <c r="KSF170" s="19"/>
      <c r="KSG170" s="19"/>
      <c r="KSH170" s="19"/>
      <c r="KSI170" s="19"/>
      <c r="KSJ170" s="19"/>
      <c r="KSK170" s="19"/>
      <c r="KSL170" s="19"/>
      <c r="KSM170" s="19"/>
      <c r="KSN170" s="19"/>
      <c r="KSO170" s="19"/>
      <c r="KSP170" s="19"/>
      <c r="KSQ170" s="19"/>
      <c r="KSR170" s="19"/>
      <c r="KSS170" s="19"/>
      <c r="KST170" s="19"/>
      <c r="KSU170" s="19"/>
      <c r="KSV170" s="19"/>
      <c r="KSW170" s="19"/>
      <c r="KSX170" s="19"/>
      <c r="KSY170" s="19"/>
      <c r="KSZ170" s="19"/>
      <c r="KTA170" s="19"/>
      <c r="KTB170" s="19"/>
      <c r="KTC170" s="19"/>
      <c r="KTD170" s="19"/>
      <c r="KTE170" s="19"/>
      <c r="KTF170" s="19"/>
      <c r="KTG170" s="19"/>
      <c r="KTH170" s="19"/>
      <c r="KTI170" s="19"/>
      <c r="KTJ170" s="19"/>
      <c r="KTK170" s="19"/>
      <c r="KTL170" s="19"/>
      <c r="KTM170" s="19"/>
      <c r="KTN170" s="19"/>
      <c r="KTO170" s="19"/>
      <c r="KTP170" s="19"/>
      <c r="KTQ170" s="19"/>
      <c r="KTR170" s="19"/>
      <c r="KTS170" s="19"/>
      <c r="KTT170" s="19"/>
      <c r="KTU170" s="19"/>
      <c r="KTV170" s="19"/>
      <c r="KTW170" s="19"/>
      <c r="KTX170" s="19"/>
      <c r="KTY170" s="19"/>
      <c r="KTZ170" s="19"/>
      <c r="KUA170" s="19"/>
      <c r="KUB170" s="19"/>
      <c r="KUC170" s="19"/>
      <c r="KUD170" s="19"/>
      <c r="KUE170" s="19"/>
      <c r="KUF170" s="19"/>
      <c r="KUG170" s="19"/>
      <c r="KUH170" s="19"/>
      <c r="KUI170" s="19"/>
      <c r="KUJ170" s="19"/>
      <c r="KUK170" s="19"/>
      <c r="KUL170" s="19"/>
      <c r="KUM170" s="19"/>
      <c r="KUN170" s="19"/>
      <c r="KUO170" s="19"/>
      <c r="KUP170" s="19"/>
      <c r="KUQ170" s="19"/>
      <c r="KUR170" s="19"/>
      <c r="KUS170" s="19"/>
      <c r="KUT170" s="19"/>
      <c r="KUU170" s="19"/>
      <c r="KUV170" s="19"/>
      <c r="KUW170" s="19"/>
      <c r="KUX170" s="19"/>
      <c r="KUY170" s="19"/>
      <c r="KUZ170" s="19"/>
      <c r="KVA170" s="19"/>
      <c r="KVB170" s="19"/>
      <c r="KVC170" s="19"/>
      <c r="KVD170" s="19"/>
      <c r="KVE170" s="19"/>
      <c r="KVF170" s="19"/>
      <c r="KVG170" s="19"/>
      <c r="KVH170" s="19"/>
      <c r="KVI170" s="19"/>
      <c r="KVJ170" s="19"/>
      <c r="KVK170" s="19"/>
      <c r="KVL170" s="19"/>
      <c r="KVM170" s="19"/>
      <c r="KVN170" s="19"/>
      <c r="KVO170" s="19"/>
      <c r="KVP170" s="19"/>
      <c r="KVQ170" s="19"/>
      <c r="KVR170" s="19"/>
      <c r="KVS170" s="19"/>
      <c r="KVT170" s="19"/>
      <c r="KVU170" s="19"/>
      <c r="KVV170" s="19"/>
      <c r="KVW170" s="19"/>
      <c r="KVX170" s="19"/>
      <c r="KVY170" s="19"/>
      <c r="KVZ170" s="19"/>
      <c r="KWA170" s="19"/>
      <c r="KWB170" s="19"/>
      <c r="KWC170" s="19"/>
      <c r="KWD170" s="19"/>
      <c r="KWE170" s="19"/>
      <c r="KWF170" s="19"/>
      <c r="KWG170" s="19"/>
      <c r="KWH170" s="19"/>
      <c r="KWI170" s="19"/>
      <c r="KWJ170" s="19"/>
      <c r="KWK170" s="19"/>
      <c r="KWL170" s="19"/>
      <c r="KWM170" s="19"/>
      <c r="KWN170" s="19"/>
      <c r="KWO170" s="19"/>
      <c r="KWP170" s="19"/>
      <c r="KWQ170" s="19"/>
      <c r="KWR170" s="19"/>
      <c r="KWS170" s="19"/>
      <c r="KWT170" s="19"/>
      <c r="KWU170" s="19"/>
      <c r="KWV170" s="19"/>
      <c r="KWW170" s="19"/>
      <c r="KWX170" s="19"/>
      <c r="KWY170" s="19"/>
      <c r="KWZ170" s="19"/>
      <c r="KXA170" s="19"/>
      <c r="KXB170" s="19"/>
      <c r="KXC170" s="19"/>
      <c r="KXD170" s="19"/>
      <c r="KXE170" s="19"/>
      <c r="KXF170" s="19"/>
      <c r="KXG170" s="19"/>
      <c r="KXH170" s="19"/>
      <c r="KXI170" s="19"/>
      <c r="KXJ170" s="19"/>
      <c r="KXK170" s="19"/>
      <c r="KXL170" s="19"/>
      <c r="KXM170" s="19"/>
      <c r="KXN170" s="19"/>
      <c r="KXO170" s="19"/>
      <c r="KXP170" s="19"/>
      <c r="KXQ170" s="19"/>
      <c r="KXR170" s="19"/>
      <c r="KXS170" s="19"/>
      <c r="KXT170" s="19"/>
      <c r="KXU170" s="19"/>
      <c r="KXV170" s="19"/>
      <c r="KXW170" s="19"/>
      <c r="KXX170" s="19"/>
      <c r="KXY170" s="19"/>
      <c r="KXZ170" s="19"/>
      <c r="KYA170" s="19"/>
      <c r="KYB170" s="19"/>
      <c r="KYC170" s="19"/>
      <c r="KYD170" s="19"/>
      <c r="KYE170" s="19"/>
      <c r="KYF170" s="19"/>
      <c r="KYG170" s="19"/>
      <c r="KYH170" s="19"/>
      <c r="KYI170" s="19"/>
      <c r="KYJ170" s="19"/>
      <c r="KYK170" s="19"/>
      <c r="KYL170" s="19"/>
      <c r="KYM170" s="19"/>
      <c r="KYN170" s="19"/>
      <c r="KYO170" s="19"/>
      <c r="KYP170" s="19"/>
      <c r="KYQ170" s="19"/>
      <c r="KYR170" s="19"/>
      <c r="KYS170" s="19"/>
      <c r="KYT170" s="19"/>
      <c r="KYU170" s="19"/>
      <c r="KYV170" s="19"/>
      <c r="KYW170" s="19"/>
      <c r="KYX170" s="19"/>
      <c r="KYY170" s="19"/>
      <c r="KYZ170" s="19"/>
      <c r="KZA170" s="19"/>
      <c r="KZB170" s="19"/>
      <c r="KZC170" s="19"/>
      <c r="KZD170" s="19"/>
      <c r="KZE170" s="19"/>
      <c r="KZF170" s="19"/>
      <c r="KZG170" s="19"/>
      <c r="KZH170" s="19"/>
      <c r="KZI170" s="19"/>
      <c r="KZJ170" s="19"/>
      <c r="KZK170" s="19"/>
      <c r="KZL170" s="19"/>
      <c r="KZM170" s="19"/>
      <c r="KZN170" s="19"/>
      <c r="KZO170" s="19"/>
      <c r="KZP170" s="19"/>
      <c r="KZQ170" s="19"/>
      <c r="KZR170" s="19"/>
      <c r="KZS170" s="19"/>
      <c r="KZT170" s="19"/>
      <c r="KZU170" s="19"/>
      <c r="KZV170" s="19"/>
      <c r="KZW170" s="19"/>
      <c r="KZX170" s="19"/>
      <c r="KZY170" s="19"/>
      <c r="KZZ170" s="19"/>
      <c r="LAA170" s="19"/>
      <c r="LAB170" s="19"/>
      <c r="LAC170" s="19"/>
      <c r="LAD170" s="19"/>
      <c r="LAE170" s="19"/>
      <c r="LAF170" s="19"/>
      <c r="LAG170" s="19"/>
      <c r="LAH170" s="19"/>
      <c r="LAI170" s="19"/>
      <c r="LAJ170" s="19"/>
      <c r="LAK170" s="19"/>
      <c r="LAL170" s="19"/>
      <c r="LAM170" s="19"/>
      <c r="LAN170" s="19"/>
      <c r="LAO170" s="19"/>
      <c r="LAP170" s="19"/>
      <c r="LAQ170" s="19"/>
      <c r="LAR170" s="19"/>
      <c r="LAS170" s="19"/>
      <c r="LAT170" s="19"/>
      <c r="LAU170" s="19"/>
      <c r="LAV170" s="19"/>
      <c r="LAW170" s="19"/>
      <c r="LAX170" s="19"/>
      <c r="LAY170" s="19"/>
      <c r="LAZ170" s="19"/>
      <c r="LBA170" s="19"/>
      <c r="LBB170" s="19"/>
      <c r="LBC170" s="19"/>
      <c r="LBD170" s="19"/>
      <c r="LBE170" s="19"/>
      <c r="LBF170" s="19"/>
      <c r="LBG170" s="19"/>
      <c r="LBH170" s="19"/>
      <c r="LBI170" s="19"/>
      <c r="LBJ170" s="19"/>
      <c r="LBK170" s="19"/>
      <c r="LBL170" s="19"/>
      <c r="LBM170" s="19"/>
      <c r="LBN170" s="19"/>
      <c r="LBO170" s="19"/>
      <c r="LBP170" s="19"/>
      <c r="LBQ170" s="19"/>
      <c r="LBR170" s="19"/>
      <c r="LBS170" s="19"/>
      <c r="LBT170" s="19"/>
      <c r="LBU170" s="19"/>
      <c r="LBV170" s="19"/>
      <c r="LBW170" s="19"/>
      <c r="LBX170" s="19"/>
      <c r="LBY170" s="19"/>
      <c r="LBZ170" s="19"/>
      <c r="LCA170" s="19"/>
      <c r="LCB170" s="19"/>
      <c r="LCC170" s="19"/>
      <c r="LCD170" s="19"/>
      <c r="LCE170" s="19"/>
      <c r="LCF170" s="19"/>
      <c r="LCG170" s="19"/>
      <c r="LCH170" s="19"/>
      <c r="LCI170" s="19"/>
      <c r="LCJ170" s="19"/>
      <c r="LCK170" s="19"/>
      <c r="LCL170" s="19"/>
      <c r="LCM170" s="19"/>
      <c r="LCN170" s="19"/>
      <c r="LCO170" s="19"/>
      <c r="LCP170" s="19"/>
      <c r="LCQ170" s="19"/>
      <c r="LCR170" s="19"/>
      <c r="LCS170" s="19"/>
      <c r="LCT170" s="19"/>
      <c r="LCU170" s="19"/>
      <c r="LCV170" s="19"/>
      <c r="LCW170" s="19"/>
      <c r="LCX170" s="19"/>
      <c r="LCY170" s="19"/>
      <c r="LCZ170" s="19"/>
      <c r="LDA170" s="19"/>
      <c r="LDB170" s="19"/>
      <c r="LDC170" s="19"/>
      <c r="LDD170" s="19"/>
      <c r="LDE170" s="19"/>
      <c r="LDF170" s="19"/>
      <c r="LDG170" s="19"/>
      <c r="LDH170" s="19"/>
      <c r="LDI170" s="19"/>
      <c r="LDJ170" s="19"/>
      <c r="LDK170" s="19"/>
      <c r="LDL170" s="19"/>
      <c r="LDM170" s="19"/>
      <c r="LDN170" s="19"/>
      <c r="LDO170" s="19"/>
      <c r="LDP170" s="19"/>
      <c r="LDQ170" s="19"/>
      <c r="LDR170" s="19"/>
      <c r="LDS170" s="19"/>
      <c r="LDT170" s="19"/>
      <c r="LDU170" s="19"/>
      <c r="LDV170" s="19"/>
      <c r="LDW170" s="19"/>
      <c r="LDX170" s="19"/>
      <c r="LDY170" s="19"/>
      <c r="LDZ170" s="19"/>
      <c r="LEA170" s="19"/>
      <c r="LEB170" s="19"/>
      <c r="LEC170" s="19"/>
      <c r="LED170" s="19"/>
      <c r="LEE170" s="19"/>
      <c r="LEF170" s="19"/>
      <c r="LEG170" s="19"/>
      <c r="LEH170" s="19"/>
      <c r="LEI170" s="19"/>
      <c r="LEJ170" s="19"/>
      <c r="LEK170" s="19"/>
      <c r="LEL170" s="19"/>
      <c r="LEM170" s="19"/>
      <c r="LEN170" s="19"/>
      <c r="LEO170" s="19"/>
      <c r="LEP170" s="19"/>
      <c r="LEQ170" s="19"/>
      <c r="LER170" s="19"/>
      <c r="LES170" s="19"/>
      <c r="LET170" s="19"/>
      <c r="LEU170" s="19"/>
      <c r="LEV170" s="19"/>
      <c r="LEW170" s="19"/>
      <c r="LEX170" s="19"/>
      <c r="LEY170" s="19"/>
      <c r="LEZ170" s="19"/>
      <c r="LFA170" s="19"/>
      <c r="LFB170" s="19"/>
      <c r="LFC170" s="19"/>
      <c r="LFD170" s="19"/>
      <c r="LFE170" s="19"/>
      <c r="LFF170" s="19"/>
      <c r="LFG170" s="19"/>
      <c r="LFH170" s="19"/>
      <c r="LFI170" s="19"/>
      <c r="LFJ170" s="19"/>
      <c r="LFK170" s="19"/>
      <c r="LFL170" s="19"/>
      <c r="LFM170" s="19"/>
      <c r="LFN170" s="19"/>
      <c r="LFO170" s="19"/>
      <c r="LFP170" s="19"/>
      <c r="LFQ170" s="19"/>
      <c r="LFR170" s="19"/>
      <c r="LFS170" s="19"/>
      <c r="LFT170" s="19"/>
      <c r="LFU170" s="19"/>
      <c r="LFV170" s="19"/>
      <c r="LFW170" s="19"/>
      <c r="LFX170" s="19"/>
      <c r="LFY170" s="19"/>
      <c r="LFZ170" s="19"/>
      <c r="LGA170" s="19"/>
      <c r="LGB170" s="19"/>
      <c r="LGC170" s="19"/>
      <c r="LGD170" s="19"/>
      <c r="LGE170" s="19"/>
      <c r="LGF170" s="19"/>
      <c r="LGG170" s="19"/>
      <c r="LGH170" s="19"/>
      <c r="LGI170" s="19"/>
      <c r="LGJ170" s="19"/>
      <c r="LGK170" s="19"/>
      <c r="LGL170" s="19"/>
      <c r="LGM170" s="19"/>
      <c r="LGN170" s="19"/>
      <c r="LGO170" s="19"/>
      <c r="LGP170" s="19"/>
      <c r="LGQ170" s="19"/>
      <c r="LGR170" s="19"/>
      <c r="LGS170" s="19"/>
      <c r="LGT170" s="19"/>
      <c r="LGU170" s="19"/>
      <c r="LGV170" s="19"/>
      <c r="LGW170" s="19"/>
      <c r="LGX170" s="19"/>
      <c r="LGY170" s="19"/>
      <c r="LGZ170" s="19"/>
      <c r="LHA170" s="19"/>
      <c r="LHB170" s="19"/>
      <c r="LHC170" s="19"/>
      <c r="LHD170" s="19"/>
      <c r="LHE170" s="19"/>
      <c r="LHF170" s="19"/>
      <c r="LHG170" s="19"/>
      <c r="LHH170" s="19"/>
      <c r="LHI170" s="19"/>
      <c r="LHJ170" s="19"/>
      <c r="LHK170" s="19"/>
      <c r="LHL170" s="19"/>
      <c r="LHM170" s="19"/>
      <c r="LHN170" s="19"/>
      <c r="LHO170" s="19"/>
      <c r="LHP170" s="19"/>
      <c r="LHQ170" s="19"/>
      <c r="LHR170" s="19"/>
      <c r="LHS170" s="19"/>
      <c r="LHT170" s="19"/>
      <c r="LHU170" s="19"/>
      <c r="LHV170" s="19"/>
      <c r="LHW170" s="19"/>
      <c r="LHX170" s="19"/>
      <c r="LHY170" s="19"/>
      <c r="LHZ170" s="19"/>
      <c r="LIA170" s="19"/>
      <c r="LIB170" s="19"/>
      <c r="LIC170" s="19"/>
      <c r="LID170" s="19"/>
      <c r="LIE170" s="19"/>
      <c r="LIF170" s="19"/>
      <c r="LIG170" s="19"/>
      <c r="LIH170" s="19"/>
      <c r="LII170" s="19"/>
      <c r="LIJ170" s="19"/>
      <c r="LIK170" s="19"/>
      <c r="LIL170" s="19"/>
      <c r="LIM170" s="19"/>
      <c r="LIN170" s="19"/>
      <c r="LIO170" s="19"/>
      <c r="LIP170" s="19"/>
      <c r="LIQ170" s="19"/>
      <c r="LIR170" s="19"/>
      <c r="LIS170" s="19"/>
      <c r="LIT170" s="19"/>
      <c r="LIU170" s="19"/>
      <c r="LIV170" s="19"/>
      <c r="LIW170" s="19"/>
      <c r="LIX170" s="19"/>
      <c r="LIY170" s="19"/>
      <c r="LIZ170" s="19"/>
      <c r="LJA170" s="19"/>
      <c r="LJB170" s="19"/>
      <c r="LJC170" s="19"/>
      <c r="LJD170" s="19"/>
      <c r="LJE170" s="19"/>
      <c r="LJF170" s="19"/>
      <c r="LJG170" s="19"/>
      <c r="LJH170" s="19"/>
      <c r="LJI170" s="19"/>
      <c r="LJJ170" s="19"/>
      <c r="LJK170" s="19"/>
      <c r="LJL170" s="19"/>
      <c r="LJM170" s="19"/>
      <c r="LJN170" s="19"/>
      <c r="LJO170" s="19"/>
      <c r="LJP170" s="19"/>
      <c r="LJQ170" s="19"/>
      <c r="LJR170" s="19"/>
      <c r="LJS170" s="19"/>
      <c r="LJT170" s="19"/>
      <c r="LJU170" s="19"/>
      <c r="LJV170" s="19"/>
      <c r="LJW170" s="19"/>
      <c r="LJX170" s="19"/>
      <c r="LJY170" s="19"/>
      <c r="LJZ170" s="19"/>
      <c r="LKA170" s="19"/>
      <c r="LKB170" s="19"/>
      <c r="LKC170" s="19"/>
      <c r="LKD170" s="19"/>
      <c r="LKE170" s="19"/>
      <c r="LKF170" s="19"/>
      <c r="LKG170" s="19"/>
      <c r="LKH170" s="19"/>
      <c r="LKI170" s="19"/>
      <c r="LKJ170" s="19"/>
      <c r="LKK170" s="19"/>
      <c r="LKL170" s="19"/>
      <c r="LKM170" s="19"/>
      <c r="LKN170" s="19"/>
      <c r="LKO170" s="19"/>
      <c r="LKP170" s="19"/>
      <c r="LKQ170" s="19"/>
      <c r="LKR170" s="19"/>
      <c r="LKS170" s="19"/>
      <c r="LKT170" s="19"/>
      <c r="LKU170" s="19"/>
      <c r="LKV170" s="19"/>
      <c r="LKW170" s="19"/>
      <c r="LKX170" s="19"/>
      <c r="LKY170" s="19"/>
      <c r="LKZ170" s="19"/>
      <c r="LLA170" s="19"/>
      <c r="LLB170" s="19"/>
      <c r="LLC170" s="19"/>
      <c r="LLD170" s="19"/>
      <c r="LLE170" s="19"/>
      <c r="LLF170" s="19"/>
      <c r="LLG170" s="19"/>
      <c r="LLH170" s="19"/>
      <c r="LLI170" s="19"/>
      <c r="LLJ170" s="19"/>
      <c r="LLK170" s="19"/>
      <c r="LLL170" s="19"/>
      <c r="LLM170" s="19"/>
      <c r="LLN170" s="19"/>
      <c r="LLO170" s="19"/>
      <c r="LLP170" s="19"/>
      <c r="LLQ170" s="19"/>
      <c r="LLR170" s="19"/>
      <c r="LLS170" s="19"/>
      <c r="LLT170" s="19"/>
      <c r="LLU170" s="19"/>
      <c r="LLV170" s="19"/>
      <c r="LLW170" s="19"/>
      <c r="LLX170" s="19"/>
      <c r="LLY170" s="19"/>
      <c r="LLZ170" s="19"/>
      <c r="LMA170" s="19"/>
      <c r="LMB170" s="19"/>
      <c r="LMC170" s="19"/>
      <c r="LMD170" s="19"/>
      <c r="LME170" s="19"/>
      <c r="LMF170" s="19"/>
      <c r="LMG170" s="19"/>
      <c r="LMH170" s="19"/>
      <c r="LMI170" s="19"/>
      <c r="LMJ170" s="19"/>
      <c r="LMK170" s="19"/>
      <c r="LML170" s="19"/>
      <c r="LMM170" s="19"/>
      <c r="LMN170" s="19"/>
      <c r="LMO170" s="19"/>
      <c r="LMP170" s="19"/>
      <c r="LMQ170" s="19"/>
      <c r="LMR170" s="19"/>
      <c r="LMS170" s="19"/>
      <c r="LMT170" s="19"/>
      <c r="LMU170" s="19"/>
      <c r="LMV170" s="19"/>
      <c r="LMW170" s="19"/>
      <c r="LMX170" s="19"/>
      <c r="LMY170" s="19"/>
      <c r="LMZ170" s="19"/>
      <c r="LNA170" s="19"/>
      <c r="LNB170" s="19"/>
      <c r="LNC170" s="19"/>
      <c r="LND170" s="19"/>
      <c r="LNE170" s="19"/>
      <c r="LNF170" s="19"/>
      <c r="LNG170" s="19"/>
      <c r="LNH170" s="19"/>
      <c r="LNI170" s="19"/>
      <c r="LNJ170" s="19"/>
      <c r="LNK170" s="19"/>
      <c r="LNL170" s="19"/>
      <c r="LNM170" s="19"/>
      <c r="LNN170" s="19"/>
      <c r="LNO170" s="19"/>
      <c r="LNP170" s="19"/>
      <c r="LNQ170" s="19"/>
      <c r="LNR170" s="19"/>
      <c r="LNS170" s="19"/>
      <c r="LNT170" s="19"/>
      <c r="LNU170" s="19"/>
      <c r="LNV170" s="19"/>
      <c r="LNW170" s="19"/>
      <c r="LNX170" s="19"/>
      <c r="LNY170" s="19"/>
      <c r="LNZ170" s="19"/>
      <c r="LOA170" s="19"/>
      <c r="LOB170" s="19"/>
      <c r="LOC170" s="19"/>
      <c r="LOD170" s="19"/>
      <c r="LOE170" s="19"/>
      <c r="LOF170" s="19"/>
      <c r="LOG170" s="19"/>
      <c r="LOH170" s="19"/>
      <c r="LOI170" s="19"/>
      <c r="LOJ170" s="19"/>
      <c r="LOK170" s="19"/>
      <c r="LOL170" s="19"/>
      <c r="LOM170" s="19"/>
      <c r="LON170" s="19"/>
      <c r="LOO170" s="19"/>
      <c r="LOP170" s="19"/>
      <c r="LOQ170" s="19"/>
      <c r="LOR170" s="19"/>
      <c r="LOS170" s="19"/>
      <c r="LOT170" s="19"/>
      <c r="LOU170" s="19"/>
      <c r="LOV170" s="19"/>
      <c r="LOW170" s="19"/>
      <c r="LOX170" s="19"/>
      <c r="LOY170" s="19"/>
      <c r="LOZ170" s="19"/>
      <c r="LPA170" s="19"/>
      <c r="LPB170" s="19"/>
      <c r="LPC170" s="19"/>
      <c r="LPD170" s="19"/>
      <c r="LPE170" s="19"/>
      <c r="LPF170" s="19"/>
      <c r="LPG170" s="19"/>
      <c r="LPH170" s="19"/>
      <c r="LPI170" s="19"/>
      <c r="LPJ170" s="19"/>
      <c r="LPK170" s="19"/>
      <c r="LPL170" s="19"/>
      <c r="LPM170" s="19"/>
      <c r="LPN170" s="19"/>
      <c r="LPO170" s="19"/>
      <c r="LPP170" s="19"/>
      <c r="LPQ170" s="19"/>
      <c r="LPR170" s="19"/>
      <c r="LPS170" s="19"/>
      <c r="LPT170" s="19"/>
      <c r="LPU170" s="19"/>
      <c r="LPV170" s="19"/>
      <c r="LPW170" s="19"/>
      <c r="LPX170" s="19"/>
      <c r="LPY170" s="19"/>
      <c r="LPZ170" s="19"/>
      <c r="LQA170" s="19"/>
      <c r="LQB170" s="19"/>
      <c r="LQC170" s="19"/>
      <c r="LQD170" s="19"/>
      <c r="LQE170" s="19"/>
      <c r="LQF170" s="19"/>
      <c r="LQG170" s="19"/>
      <c r="LQH170" s="19"/>
      <c r="LQI170" s="19"/>
      <c r="LQJ170" s="19"/>
      <c r="LQK170" s="19"/>
      <c r="LQL170" s="19"/>
      <c r="LQM170" s="19"/>
      <c r="LQN170" s="19"/>
      <c r="LQO170" s="19"/>
      <c r="LQP170" s="19"/>
      <c r="LQQ170" s="19"/>
      <c r="LQR170" s="19"/>
      <c r="LQS170" s="19"/>
      <c r="LQT170" s="19"/>
      <c r="LQU170" s="19"/>
      <c r="LQV170" s="19"/>
      <c r="LQW170" s="19"/>
      <c r="LQX170" s="19"/>
      <c r="LQY170" s="19"/>
      <c r="LQZ170" s="19"/>
      <c r="LRA170" s="19"/>
      <c r="LRB170" s="19"/>
      <c r="LRC170" s="19"/>
      <c r="LRD170" s="19"/>
      <c r="LRE170" s="19"/>
      <c r="LRF170" s="19"/>
      <c r="LRG170" s="19"/>
      <c r="LRH170" s="19"/>
      <c r="LRI170" s="19"/>
      <c r="LRJ170" s="19"/>
      <c r="LRK170" s="19"/>
      <c r="LRL170" s="19"/>
      <c r="LRM170" s="19"/>
      <c r="LRN170" s="19"/>
      <c r="LRO170" s="19"/>
      <c r="LRP170" s="19"/>
      <c r="LRQ170" s="19"/>
      <c r="LRR170" s="19"/>
      <c r="LRS170" s="19"/>
      <c r="LRT170" s="19"/>
      <c r="LRU170" s="19"/>
      <c r="LRV170" s="19"/>
      <c r="LRW170" s="19"/>
      <c r="LRX170" s="19"/>
      <c r="LRY170" s="19"/>
      <c r="LRZ170" s="19"/>
      <c r="LSA170" s="19"/>
      <c r="LSB170" s="19"/>
      <c r="LSC170" s="19"/>
      <c r="LSD170" s="19"/>
      <c r="LSE170" s="19"/>
      <c r="LSF170" s="19"/>
      <c r="LSG170" s="19"/>
      <c r="LSH170" s="19"/>
      <c r="LSI170" s="19"/>
      <c r="LSJ170" s="19"/>
      <c r="LSK170" s="19"/>
      <c r="LSL170" s="19"/>
      <c r="LSM170" s="19"/>
      <c r="LSN170" s="19"/>
      <c r="LSO170" s="19"/>
      <c r="LSP170" s="19"/>
      <c r="LSQ170" s="19"/>
      <c r="LSR170" s="19"/>
      <c r="LSS170" s="19"/>
      <c r="LST170" s="19"/>
      <c r="LSU170" s="19"/>
      <c r="LSV170" s="19"/>
      <c r="LSW170" s="19"/>
      <c r="LSX170" s="19"/>
      <c r="LSY170" s="19"/>
      <c r="LSZ170" s="19"/>
      <c r="LTA170" s="19"/>
      <c r="LTB170" s="19"/>
      <c r="LTC170" s="19"/>
      <c r="LTD170" s="19"/>
      <c r="LTE170" s="19"/>
      <c r="LTF170" s="19"/>
      <c r="LTG170" s="19"/>
      <c r="LTH170" s="19"/>
      <c r="LTI170" s="19"/>
      <c r="LTJ170" s="19"/>
      <c r="LTK170" s="19"/>
      <c r="LTL170" s="19"/>
      <c r="LTM170" s="19"/>
      <c r="LTN170" s="19"/>
      <c r="LTO170" s="19"/>
      <c r="LTP170" s="19"/>
      <c r="LTQ170" s="19"/>
      <c r="LTR170" s="19"/>
      <c r="LTS170" s="19"/>
      <c r="LTT170" s="19"/>
      <c r="LTU170" s="19"/>
      <c r="LTV170" s="19"/>
      <c r="LTW170" s="19"/>
      <c r="LTX170" s="19"/>
      <c r="LTY170" s="19"/>
      <c r="LTZ170" s="19"/>
      <c r="LUA170" s="19"/>
      <c r="LUB170" s="19"/>
      <c r="LUC170" s="19"/>
      <c r="LUD170" s="19"/>
      <c r="LUE170" s="19"/>
      <c r="LUF170" s="19"/>
      <c r="LUG170" s="19"/>
      <c r="LUH170" s="19"/>
      <c r="LUI170" s="19"/>
      <c r="LUJ170" s="19"/>
      <c r="LUK170" s="19"/>
      <c r="LUL170" s="19"/>
      <c r="LUM170" s="19"/>
      <c r="LUN170" s="19"/>
      <c r="LUO170" s="19"/>
      <c r="LUP170" s="19"/>
      <c r="LUQ170" s="19"/>
      <c r="LUR170" s="19"/>
      <c r="LUS170" s="19"/>
      <c r="LUT170" s="19"/>
      <c r="LUU170" s="19"/>
      <c r="LUV170" s="19"/>
      <c r="LUW170" s="19"/>
      <c r="LUX170" s="19"/>
      <c r="LUY170" s="19"/>
      <c r="LUZ170" s="19"/>
      <c r="LVA170" s="19"/>
      <c r="LVB170" s="19"/>
      <c r="LVC170" s="19"/>
      <c r="LVD170" s="19"/>
      <c r="LVE170" s="19"/>
      <c r="LVF170" s="19"/>
      <c r="LVG170" s="19"/>
      <c r="LVH170" s="19"/>
      <c r="LVI170" s="19"/>
      <c r="LVJ170" s="19"/>
      <c r="LVK170" s="19"/>
      <c r="LVL170" s="19"/>
      <c r="LVM170" s="19"/>
      <c r="LVN170" s="19"/>
      <c r="LVO170" s="19"/>
      <c r="LVP170" s="19"/>
      <c r="LVQ170" s="19"/>
      <c r="LVR170" s="19"/>
      <c r="LVS170" s="19"/>
      <c r="LVT170" s="19"/>
      <c r="LVU170" s="19"/>
      <c r="LVV170" s="19"/>
      <c r="LVW170" s="19"/>
      <c r="LVX170" s="19"/>
      <c r="LVY170" s="19"/>
      <c r="LVZ170" s="19"/>
      <c r="LWA170" s="19"/>
      <c r="LWB170" s="19"/>
      <c r="LWC170" s="19"/>
      <c r="LWD170" s="19"/>
      <c r="LWE170" s="19"/>
      <c r="LWF170" s="19"/>
      <c r="LWG170" s="19"/>
      <c r="LWH170" s="19"/>
      <c r="LWI170" s="19"/>
      <c r="LWJ170" s="19"/>
      <c r="LWK170" s="19"/>
      <c r="LWL170" s="19"/>
      <c r="LWM170" s="19"/>
      <c r="LWN170" s="19"/>
      <c r="LWO170" s="19"/>
      <c r="LWP170" s="19"/>
      <c r="LWQ170" s="19"/>
      <c r="LWR170" s="19"/>
      <c r="LWS170" s="19"/>
      <c r="LWT170" s="19"/>
      <c r="LWU170" s="19"/>
      <c r="LWV170" s="19"/>
      <c r="LWW170" s="19"/>
      <c r="LWX170" s="19"/>
      <c r="LWY170" s="19"/>
      <c r="LWZ170" s="19"/>
      <c r="LXA170" s="19"/>
      <c r="LXB170" s="19"/>
      <c r="LXC170" s="19"/>
      <c r="LXD170" s="19"/>
      <c r="LXE170" s="19"/>
      <c r="LXF170" s="19"/>
      <c r="LXG170" s="19"/>
      <c r="LXH170" s="19"/>
      <c r="LXI170" s="19"/>
      <c r="LXJ170" s="19"/>
      <c r="LXK170" s="19"/>
      <c r="LXL170" s="19"/>
      <c r="LXM170" s="19"/>
      <c r="LXN170" s="19"/>
      <c r="LXO170" s="19"/>
      <c r="LXP170" s="19"/>
      <c r="LXQ170" s="19"/>
      <c r="LXR170" s="19"/>
      <c r="LXS170" s="19"/>
      <c r="LXT170" s="19"/>
      <c r="LXU170" s="19"/>
      <c r="LXV170" s="19"/>
      <c r="LXW170" s="19"/>
      <c r="LXX170" s="19"/>
      <c r="LXY170" s="19"/>
      <c r="LXZ170" s="19"/>
      <c r="LYA170" s="19"/>
      <c r="LYB170" s="19"/>
      <c r="LYC170" s="19"/>
      <c r="LYD170" s="19"/>
      <c r="LYE170" s="19"/>
      <c r="LYF170" s="19"/>
      <c r="LYG170" s="19"/>
      <c r="LYH170" s="19"/>
      <c r="LYI170" s="19"/>
      <c r="LYJ170" s="19"/>
      <c r="LYK170" s="19"/>
      <c r="LYL170" s="19"/>
      <c r="LYM170" s="19"/>
      <c r="LYN170" s="19"/>
      <c r="LYO170" s="19"/>
      <c r="LYP170" s="19"/>
      <c r="LYQ170" s="19"/>
      <c r="LYR170" s="19"/>
      <c r="LYS170" s="19"/>
      <c r="LYT170" s="19"/>
      <c r="LYU170" s="19"/>
      <c r="LYV170" s="19"/>
      <c r="LYW170" s="19"/>
      <c r="LYX170" s="19"/>
      <c r="LYY170" s="19"/>
      <c r="LYZ170" s="19"/>
      <c r="LZA170" s="19"/>
      <c r="LZB170" s="19"/>
      <c r="LZC170" s="19"/>
      <c r="LZD170" s="19"/>
      <c r="LZE170" s="19"/>
      <c r="LZF170" s="19"/>
      <c r="LZG170" s="19"/>
      <c r="LZH170" s="19"/>
      <c r="LZI170" s="19"/>
      <c r="LZJ170" s="19"/>
      <c r="LZK170" s="19"/>
      <c r="LZL170" s="19"/>
      <c r="LZM170" s="19"/>
      <c r="LZN170" s="19"/>
      <c r="LZO170" s="19"/>
      <c r="LZP170" s="19"/>
      <c r="LZQ170" s="19"/>
      <c r="LZR170" s="19"/>
      <c r="LZS170" s="19"/>
      <c r="LZT170" s="19"/>
      <c r="LZU170" s="19"/>
      <c r="LZV170" s="19"/>
      <c r="LZW170" s="19"/>
      <c r="LZX170" s="19"/>
      <c r="LZY170" s="19"/>
      <c r="LZZ170" s="19"/>
      <c r="MAA170" s="19"/>
      <c r="MAB170" s="19"/>
      <c r="MAC170" s="19"/>
      <c r="MAD170" s="19"/>
      <c r="MAE170" s="19"/>
      <c r="MAF170" s="19"/>
      <c r="MAG170" s="19"/>
      <c r="MAH170" s="19"/>
      <c r="MAI170" s="19"/>
      <c r="MAJ170" s="19"/>
      <c r="MAK170" s="19"/>
      <c r="MAL170" s="19"/>
      <c r="MAM170" s="19"/>
      <c r="MAN170" s="19"/>
      <c r="MAO170" s="19"/>
      <c r="MAP170" s="19"/>
      <c r="MAQ170" s="19"/>
      <c r="MAR170" s="19"/>
      <c r="MAS170" s="19"/>
      <c r="MAT170" s="19"/>
      <c r="MAU170" s="19"/>
      <c r="MAV170" s="19"/>
      <c r="MAW170" s="19"/>
      <c r="MAX170" s="19"/>
      <c r="MAY170" s="19"/>
      <c r="MAZ170" s="19"/>
      <c r="MBA170" s="19"/>
      <c r="MBB170" s="19"/>
      <c r="MBC170" s="19"/>
      <c r="MBD170" s="19"/>
      <c r="MBE170" s="19"/>
      <c r="MBF170" s="19"/>
      <c r="MBG170" s="19"/>
      <c r="MBH170" s="19"/>
      <c r="MBI170" s="19"/>
      <c r="MBJ170" s="19"/>
      <c r="MBK170" s="19"/>
      <c r="MBL170" s="19"/>
      <c r="MBM170" s="19"/>
      <c r="MBN170" s="19"/>
      <c r="MBO170" s="19"/>
      <c r="MBP170" s="19"/>
      <c r="MBQ170" s="19"/>
      <c r="MBR170" s="19"/>
      <c r="MBS170" s="19"/>
      <c r="MBT170" s="19"/>
      <c r="MBU170" s="19"/>
      <c r="MBV170" s="19"/>
      <c r="MBW170" s="19"/>
      <c r="MBX170" s="19"/>
      <c r="MBY170" s="19"/>
      <c r="MBZ170" s="19"/>
      <c r="MCA170" s="19"/>
      <c r="MCB170" s="19"/>
      <c r="MCC170" s="19"/>
      <c r="MCD170" s="19"/>
      <c r="MCE170" s="19"/>
      <c r="MCF170" s="19"/>
      <c r="MCG170" s="19"/>
      <c r="MCH170" s="19"/>
      <c r="MCI170" s="19"/>
      <c r="MCJ170" s="19"/>
      <c r="MCK170" s="19"/>
      <c r="MCL170" s="19"/>
      <c r="MCM170" s="19"/>
      <c r="MCN170" s="19"/>
      <c r="MCO170" s="19"/>
      <c r="MCP170" s="19"/>
      <c r="MCQ170" s="19"/>
      <c r="MCR170" s="19"/>
      <c r="MCS170" s="19"/>
      <c r="MCT170" s="19"/>
      <c r="MCU170" s="19"/>
      <c r="MCV170" s="19"/>
      <c r="MCW170" s="19"/>
      <c r="MCX170" s="19"/>
      <c r="MCY170" s="19"/>
      <c r="MCZ170" s="19"/>
      <c r="MDA170" s="19"/>
      <c r="MDB170" s="19"/>
      <c r="MDC170" s="19"/>
      <c r="MDD170" s="19"/>
      <c r="MDE170" s="19"/>
      <c r="MDF170" s="19"/>
      <c r="MDG170" s="19"/>
      <c r="MDH170" s="19"/>
      <c r="MDI170" s="19"/>
      <c r="MDJ170" s="19"/>
      <c r="MDK170" s="19"/>
      <c r="MDL170" s="19"/>
      <c r="MDM170" s="19"/>
      <c r="MDN170" s="19"/>
      <c r="MDO170" s="19"/>
      <c r="MDP170" s="19"/>
      <c r="MDQ170" s="19"/>
      <c r="MDR170" s="19"/>
      <c r="MDS170" s="19"/>
      <c r="MDT170" s="19"/>
      <c r="MDU170" s="19"/>
      <c r="MDV170" s="19"/>
      <c r="MDW170" s="19"/>
      <c r="MDX170" s="19"/>
      <c r="MDY170" s="19"/>
      <c r="MDZ170" s="19"/>
      <c r="MEA170" s="19"/>
      <c r="MEB170" s="19"/>
      <c r="MEC170" s="19"/>
      <c r="MED170" s="19"/>
      <c r="MEE170" s="19"/>
      <c r="MEF170" s="19"/>
      <c r="MEG170" s="19"/>
      <c r="MEH170" s="19"/>
      <c r="MEI170" s="19"/>
      <c r="MEJ170" s="19"/>
      <c r="MEK170" s="19"/>
      <c r="MEL170" s="19"/>
      <c r="MEM170" s="19"/>
      <c r="MEN170" s="19"/>
      <c r="MEO170" s="19"/>
      <c r="MEP170" s="19"/>
      <c r="MEQ170" s="19"/>
      <c r="MER170" s="19"/>
      <c r="MES170" s="19"/>
      <c r="MET170" s="19"/>
      <c r="MEU170" s="19"/>
      <c r="MEV170" s="19"/>
      <c r="MEW170" s="19"/>
      <c r="MEX170" s="19"/>
      <c r="MEY170" s="19"/>
      <c r="MEZ170" s="19"/>
      <c r="MFA170" s="19"/>
      <c r="MFB170" s="19"/>
      <c r="MFC170" s="19"/>
      <c r="MFD170" s="19"/>
      <c r="MFE170" s="19"/>
      <c r="MFF170" s="19"/>
      <c r="MFG170" s="19"/>
      <c r="MFH170" s="19"/>
      <c r="MFI170" s="19"/>
      <c r="MFJ170" s="19"/>
      <c r="MFK170" s="19"/>
      <c r="MFL170" s="19"/>
      <c r="MFM170" s="19"/>
      <c r="MFN170" s="19"/>
      <c r="MFO170" s="19"/>
      <c r="MFP170" s="19"/>
      <c r="MFQ170" s="19"/>
      <c r="MFR170" s="19"/>
      <c r="MFS170" s="19"/>
      <c r="MFT170" s="19"/>
      <c r="MFU170" s="19"/>
      <c r="MFV170" s="19"/>
      <c r="MFW170" s="19"/>
      <c r="MFX170" s="19"/>
      <c r="MFY170" s="19"/>
      <c r="MFZ170" s="19"/>
      <c r="MGA170" s="19"/>
      <c r="MGB170" s="19"/>
      <c r="MGC170" s="19"/>
      <c r="MGD170" s="19"/>
      <c r="MGE170" s="19"/>
      <c r="MGF170" s="19"/>
      <c r="MGG170" s="19"/>
      <c r="MGH170" s="19"/>
      <c r="MGI170" s="19"/>
      <c r="MGJ170" s="19"/>
      <c r="MGK170" s="19"/>
      <c r="MGL170" s="19"/>
      <c r="MGM170" s="19"/>
      <c r="MGN170" s="19"/>
      <c r="MGO170" s="19"/>
      <c r="MGP170" s="19"/>
      <c r="MGQ170" s="19"/>
      <c r="MGR170" s="19"/>
      <c r="MGS170" s="19"/>
      <c r="MGT170" s="19"/>
      <c r="MGU170" s="19"/>
      <c r="MGV170" s="19"/>
      <c r="MGW170" s="19"/>
      <c r="MGX170" s="19"/>
      <c r="MGY170" s="19"/>
      <c r="MGZ170" s="19"/>
      <c r="MHA170" s="19"/>
      <c r="MHB170" s="19"/>
      <c r="MHC170" s="19"/>
      <c r="MHD170" s="19"/>
      <c r="MHE170" s="19"/>
      <c r="MHF170" s="19"/>
      <c r="MHG170" s="19"/>
      <c r="MHH170" s="19"/>
      <c r="MHI170" s="19"/>
      <c r="MHJ170" s="19"/>
      <c r="MHK170" s="19"/>
      <c r="MHL170" s="19"/>
      <c r="MHM170" s="19"/>
      <c r="MHN170" s="19"/>
      <c r="MHO170" s="19"/>
      <c r="MHP170" s="19"/>
      <c r="MHQ170" s="19"/>
      <c r="MHR170" s="19"/>
      <c r="MHS170" s="19"/>
      <c r="MHT170" s="19"/>
      <c r="MHU170" s="19"/>
      <c r="MHV170" s="19"/>
      <c r="MHW170" s="19"/>
      <c r="MHX170" s="19"/>
      <c r="MHY170" s="19"/>
      <c r="MHZ170" s="19"/>
      <c r="MIA170" s="19"/>
      <c r="MIB170" s="19"/>
      <c r="MIC170" s="19"/>
      <c r="MID170" s="19"/>
      <c r="MIE170" s="19"/>
      <c r="MIF170" s="19"/>
      <c r="MIG170" s="19"/>
      <c r="MIH170" s="19"/>
      <c r="MII170" s="19"/>
      <c r="MIJ170" s="19"/>
      <c r="MIK170" s="19"/>
      <c r="MIL170" s="19"/>
      <c r="MIM170" s="19"/>
      <c r="MIN170" s="19"/>
      <c r="MIO170" s="19"/>
      <c r="MIP170" s="19"/>
      <c r="MIQ170" s="19"/>
      <c r="MIR170" s="19"/>
      <c r="MIS170" s="19"/>
      <c r="MIT170" s="19"/>
      <c r="MIU170" s="19"/>
      <c r="MIV170" s="19"/>
      <c r="MIW170" s="19"/>
      <c r="MIX170" s="19"/>
      <c r="MIY170" s="19"/>
      <c r="MIZ170" s="19"/>
      <c r="MJA170" s="19"/>
      <c r="MJB170" s="19"/>
      <c r="MJC170" s="19"/>
      <c r="MJD170" s="19"/>
      <c r="MJE170" s="19"/>
      <c r="MJF170" s="19"/>
      <c r="MJG170" s="19"/>
      <c r="MJH170" s="19"/>
      <c r="MJI170" s="19"/>
      <c r="MJJ170" s="19"/>
      <c r="MJK170" s="19"/>
      <c r="MJL170" s="19"/>
      <c r="MJM170" s="19"/>
      <c r="MJN170" s="19"/>
      <c r="MJO170" s="19"/>
      <c r="MJP170" s="19"/>
      <c r="MJQ170" s="19"/>
      <c r="MJR170" s="19"/>
      <c r="MJS170" s="19"/>
      <c r="MJT170" s="19"/>
      <c r="MJU170" s="19"/>
      <c r="MJV170" s="19"/>
      <c r="MJW170" s="19"/>
      <c r="MJX170" s="19"/>
      <c r="MJY170" s="19"/>
      <c r="MJZ170" s="19"/>
      <c r="MKA170" s="19"/>
      <c r="MKB170" s="19"/>
      <c r="MKC170" s="19"/>
      <c r="MKD170" s="19"/>
      <c r="MKE170" s="19"/>
      <c r="MKF170" s="19"/>
      <c r="MKG170" s="19"/>
      <c r="MKH170" s="19"/>
      <c r="MKI170" s="19"/>
      <c r="MKJ170" s="19"/>
      <c r="MKK170" s="19"/>
      <c r="MKL170" s="19"/>
      <c r="MKM170" s="19"/>
      <c r="MKN170" s="19"/>
      <c r="MKO170" s="19"/>
      <c r="MKP170" s="19"/>
      <c r="MKQ170" s="19"/>
      <c r="MKR170" s="19"/>
      <c r="MKS170" s="19"/>
      <c r="MKT170" s="19"/>
      <c r="MKU170" s="19"/>
      <c r="MKV170" s="19"/>
      <c r="MKW170" s="19"/>
      <c r="MKX170" s="19"/>
      <c r="MKY170" s="19"/>
      <c r="MKZ170" s="19"/>
      <c r="MLA170" s="19"/>
      <c r="MLB170" s="19"/>
      <c r="MLC170" s="19"/>
      <c r="MLD170" s="19"/>
      <c r="MLE170" s="19"/>
      <c r="MLF170" s="19"/>
      <c r="MLG170" s="19"/>
      <c r="MLH170" s="19"/>
      <c r="MLI170" s="19"/>
      <c r="MLJ170" s="19"/>
      <c r="MLK170" s="19"/>
      <c r="MLL170" s="19"/>
      <c r="MLM170" s="19"/>
      <c r="MLN170" s="19"/>
      <c r="MLO170" s="19"/>
      <c r="MLP170" s="19"/>
      <c r="MLQ170" s="19"/>
      <c r="MLR170" s="19"/>
      <c r="MLS170" s="19"/>
      <c r="MLT170" s="19"/>
      <c r="MLU170" s="19"/>
      <c r="MLV170" s="19"/>
      <c r="MLW170" s="19"/>
      <c r="MLX170" s="19"/>
      <c r="MLY170" s="19"/>
      <c r="MLZ170" s="19"/>
      <c r="MMA170" s="19"/>
      <c r="MMB170" s="19"/>
      <c r="MMC170" s="19"/>
      <c r="MMD170" s="19"/>
      <c r="MME170" s="19"/>
      <c r="MMF170" s="19"/>
      <c r="MMG170" s="19"/>
      <c r="MMH170" s="19"/>
      <c r="MMI170" s="19"/>
      <c r="MMJ170" s="19"/>
      <c r="MMK170" s="19"/>
      <c r="MML170" s="19"/>
      <c r="MMM170" s="19"/>
      <c r="MMN170" s="19"/>
      <c r="MMO170" s="19"/>
      <c r="MMP170" s="19"/>
      <c r="MMQ170" s="19"/>
      <c r="MMR170" s="19"/>
      <c r="MMS170" s="19"/>
      <c r="MMT170" s="19"/>
      <c r="MMU170" s="19"/>
      <c r="MMV170" s="19"/>
      <c r="MMW170" s="19"/>
      <c r="MMX170" s="19"/>
      <c r="MMY170" s="19"/>
      <c r="MMZ170" s="19"/>
      <c r="MNA170" s="19"/>
      <c r="MNB170" s="19"/>
      <c r="MNC170" s="19"/>
      <c r="MND170" s="19"/>
      <c r="MNE170" s="19"/>
      <c r="MNF170" s="19"/>
      <c r="MNG170" s="19"/>
      <c r="MNH170" s="19"/>
      <c r="MNI170" s="19"/>
      <c r="MNJ170" s="19"/>
      <c r="MNK170" s="19"/>
      <c r="MNL170" s="19"/>
      <c r="MNM170" s="19"/>
      <c r="MNN170" s="19"/>
      <c r="MNO170" s="19"/>
      <c r="MNP170" s="19"/>
      <c r="MNQ170" s="19"/>
      <c r="MNR170" s="19"/>
      <c r="MNS170" s="19"/>
      <c r="MNT170" s="19"/>
      <c r="MNU170" s="19"/>
      <c r="MNV170" s="19"/>
      <c r="MNW170" s="19"/>
      <c r="MNX170" s="19"/>
      <c r="MNY170" s="19"/>
      <c r="MNZ170" s="19"/>
      <c r="MOA170" s="19"/>
      <c r="MOB170" s="19"/>
      <c r="MOC170" s="19"/>
      <c r="MOD170" s="19"/>
      <c r="MOE170" s="19"/>
      <c r="MOF170" s="19"/>
      <c r="MOG170" s="19"/>
      <c r="MOH170" s="19"/>
      <c r="MOI170" s="19"/>
      <c r="MOJ170" s="19"/>
      <c r="MOK170" s="19"/>
      <c r="MOL170" s="19"/>
      <c r="MOM170" s="19"/>
      <c r="MON170" s="19"/>
      <c r="MOO170" s="19"/>
      <c r="MOP170" s="19"/>
      <c r="MOQ170" s="19"/>
      <c r="MOR170" s="19"/>
      <c r="MOS170" s="19"/>
      <c r="MOT170" s="19"/>
      <c r="MOU170" s="19"/>
      <c r="MOV170" s="19"/>
      <c r="MOW170" s="19"/>
      <c r="MOX170" s="19"/>
      <c r="MOY170" s="19"/>
      <c r="MOZ170" s="19"/>
      <c r="MPA170" s="19"/>
      <c r="MPB170" s="19"/>
      <c r="MPC170" s="19"/>
      <c r="MPD170" s="19"/>
      <c r="MPE170" s="19"/>
      <c r="MPF170" s="19"/>
      <c r="MPG170" s="19"/>
      <c r="MPH170" s="19"/>
      <c r="MPI170" s="19"/>
      <c r="MPJ170" s="19"/>
      <c r="MPK170" s="19"/>
      <c r="MPL170" s="19"/>
      <c r="MPM170" s="19"/>
      <c r="MPN170" s="19"/>
      <c r="MPO170" s="19"/>
      <c r="MPP170" s="19"/>
      <c r="MPQ170" s="19"/>
      <c r="MPR170" s="19"/>
      <c r="MPS170" s="19"/>
      <c r="MPT170" s="19"/>
      <c r="MPU170" s="19"/>
      <c r="MPV170" s="19"/>
      <c r="MPW170" s="19"/>
      <c r="MPX170" s="19"/>
      <c r="MPY170" s="19"/>
      <c r="MPZ170" s="19"/>
      <c r="MQA170" s="19"/>
      <c r="MQB170" s="19"/>
      <c r="MQC170" s="19"/>
      <c r="MQD170" s="19"/>
      <c r="MQE170" s="19"/>
      <c r="MQF170" s="19"/>
      <c r="MQG170" s="19"/>
      <c r="MQH170" s="19"/>
      <c r="MQI170" s="19"/>
      <c r="MQJ170" s="19"/>
      <c r="MQK170" s="19"/>
      <c r="MQL170" s="19"/>
      <c r="MQM170" s="19"/>
      <c r="MQN170" s="19"/>
      <c r="MQO170" s="19"/>
      <c r="MQP170" s="19"/>
      <c r="MQQ170" s="19"/>
      <c r="MQR170" s="19"/>
      <c r="MQS170" s="19"/>
      <c r="MQT170" s="19"/>
      <c r="MQU170" s="19"/>
      <c r="MQV170" s="19"/>
      <c r="MQW170" s="19"/>
      <c r="MQX170" s="19"/>
      <c r="MQY170" s="19"/>
      <c r="MQZ170" s="19"/>
      <c r="MRA170" s="19"/>
      <c r="MRB170" s="19"/>
      <c r="MRC170" s="19"/>
      <c r="MRD170" s="19"/>
      <c r="MRE170" s="19"/>
      <c r="MRF170" s="19"/>
      <c r="MRG170" s="19"/>
      <c r="MRH170" s="19"/>
      <c r="MRI170" s="19"/>
      <c r="MRJ170" s="19"/>
      <c r="MRK170" s="19"/>
      <c r="MRL170" s="19"/>
      <c r="MRM170" s="19"/>
      <c r="MRN170" s="19"/>
      <c r="MRO170" s="19"/>
      <c r="MRP170" s="19"/>
      <c r="MRQ170" s="19"/>
      <c r="MRR170" s="19"/>
      <c r="MRS170" s="19"/>
      <c r="MRT170" s="19"/>
      <c r="MRU170" s="19"/>
      <c r="MRV170" s="19"/>
      <c r="MRW170" s="19"/>
      <c r="MRX170" s="19"/>
      <c r="MRY170" s="19"/>
      <c r="MRZ170" s="19"/>
      <c r="MSA170" s="19"/>
      <c r="MSB170" s="19"/>
      <c r="MSC170" s="19"/>
      <c r="MSD170" s="19"/>
      <c r="MSE170" s="19"/>
      <c r="MSF170" s="19"/>
      <c r="MSG170" s="19"/>
      <c r="MSH170" s="19"/>
      <c r="MSI170" s="19"/>
      <c r="MSJ170" s="19"/>
      <c r="MSK170" s="19"/>
      <c r="MSL170" s="19"/>
      <c r="MSM170" s="19"/>
      <c r="MSN170" s="19"/>
      <c r="MSO170" s="19"/>
      <c r="MSP170" s="19"/>
      <c r="MSQ170" s="19"/>
      <c r="MSR170" s="19"/>
      <c r="MSS170" s="19"/>
      <c r="MST170" s="19"/>
      <c r="MSU170" s="19"/>
      <c r="MSV170" s="19"/>
      <c r="MSW170" s="19"/>
      <c r="MSX170" s="19"/>
      <c r="MSY170" s="19"/>
      <c r="MSZ170" s="19"/>
      <c r="MTA170" s="19"/>
      <c r="MTB170" s="19"/>
      <c r="MTC170" s="19"/>
      <c r="MTD170" s="19"/>
      <c r="MTE170" s="19"/>
      <c r="MTF170" s="19"/>
      <c r="MTG170" s="19"/>
      <c r="MTH170" s="19"/>
      <c r="MTI170" s="19"/>
      <c r="MTJ170" s="19"/>
      <c r="MTK170" s="19"/>
      <c r="MTL170" s="19"/>
      <c r="MTM170" s="19"/>
      <c r="MTN170" s="19"/>
      <c r="MTO170" s="19"/>
      <c r="MTP170" s="19"/>
      <c r="MTQ170" s="19"/>
      <c r="MTR170" s="19"/>
      <c r="MTS170" s="19"/>
      <c r="MTT170" s="19"/>
      <c r="MTU170" s="19"/>
      <c r="MTV170" s="19"/>
      <c r="MTW170" s="19"/>
      <c r="MTX170" s="19"/>
      <c r="MTY170" s="19"/>
      <c r="MTZ170" s="19"/>
      <c r="MUA170" s="19"/>
      <c r="MUB170" s="19"/>
      <c r="MUC170" s="19"/>
      <c r="MUD170" s="19"/>
      <c r="MUE170" s="19"/>
      <c r="MUF170" s="19"/>
      <c r="MUG170" s="19"/>
      <c r="MUH170" s="19"/>
      <c r="MUI170" s="19"/>
      <c r="MUJ170" s="19"/>
      <c r="MUK170" s="19"/>
      <c r="MUL170" s="19"/>
      <c r="MUM170" s="19"/>
      <c r="MUN170" s="19"/>
      <c r="MUO170" s="19"/>
      <c r="MUP170" s="19"/>
      <c r="MUQ170" s="19"/>
      <c r="MUR170" s="19"/>
      <c r="MUS170" s="19"/>
      <c r="MUT170" s="19"/>
      <c r="MUU170" s="19"/>
      <c r="MUV170" s="19"/>
      <c r="MUW170" s="19"/>
      <c r="MUX170" s="19"/>
      <c r="MUY170" s="19"/>
      <c r="MUZ170" s="19"/>
      <c r="MVA170" s="19"/>
      <c r="MVB170" s="19"/>
      <c r="MVC170" s="19"/>
      <c r="MVD170" s="19"/>
      <c r="MVE170" s="19"/>
      <c r="MVF170" s="19"/>
      <c r="MVG170" s="19"/>
      <c r="MVH170" s="19"/>
      <c r="MVI170" s="19"/>
      <c r="MVJ170" s="19"/>
      <c r="MVK170" s="19"/>
      <c r="MVL170" s="19"/>
      <c r="MVM170" s="19"/>
      <c r="MVN170" s="19"/>
      <c r="MVO170" s="19"/>
      <c r="MVP170" s="19"/>
      <c r="MVQ170" s="19"/>
      <c r="MVR170" s="19"/>
      <c r="MVS170" s="19"/>
      <c r="MVT170" s="19"/>
      <c r="MVU170" s="19"/>
      <c r="MVV170" s="19"/>
      <c r="MVW170" s="19"/>
      <c r="MVX170" s="19"/>
      <c r="MVY170" s="19"/>
      <c r="MVZ170" s="19"/>
      <c r="MWA170" s="19"/>
      <c r="MWB170" s="19"/>
      <c r="MWC170" s="19"/>
      <c r="MWD170" s="19"/>
      <c r="MWE170" s="19"/>
      <c r="MWF170" s="19"/>
      <c r="MWG170" s="19"/>
      <c r="MWH170" s="19"/>
      <c r="MWI170" s="19"/>
      <c r="MWJ170" s="19"/>
      <c r="MWK170" s="19"/>
      <c r="MWL170" s="19"/>
      <c r="MWM170" s="19"/>
      <c r="MWN170" s="19"/>
      <c r="MWO170" s="19"/>
      <c r="MWP170" s="19"/>
      <c r="MWQ170" s="19"/>
      <c r="MWR170" s="19"/>
      <c r="MWS170" s="19"/>
      <c r="MWT170" s="19"/>
      <c r="MWU170" s="19"/>
      <c r="MWV170" s="19"/>
      <c r="MWW170" s="19"/>
      <c r="MWX170" s="19"/>
      <c r="MWY170" s="19"/>
      <c r="MWZ170" s="19"/>
      <c r="MXA170" s="19"/>
      <c r="MXB170" s="19"/>
      <c r="MXC170" s="19"/>
      <c r="MXD170" s="19"/>
      <c r="MXE170" s="19"/>
      <c r="MXF170" s="19"/>
      <c r="MXG170" s="19"/>
      <c r="MXH170" s="19"/>
      <c r="MXI170" s="19"/>
      <c r="MXJ170" s="19"/>
      <c r="MXK170" s="19"/>
      <c r="MXL170" s="19"/>
      <c r="MXM170" s="19"/>
      <c r="MXN170" s="19"/>
      <c r="MXO170" s="19"/>
      <c r="MXP170" s="19"/>
      <c r="MXQ170" s="19"/>
      <c r="MXR170" s="19"/>
      <c r="MXS170" s="19"/>
      <c r="MXT170" s="19"/>
      <c r="MXU170" s="19"/>
      <c r="MXV170" s="19"/>
      <c r="MXW170" s="19"/>
      <c r="MXX170" s="19"/>
      <c r="MXY170" s="19"/>
      <c r="MXZ170" s="19"/>
      <c r="MYA170" s="19"/>
      <c r="MYB170" s="19"/>
      <c r="MYC170" s="19"/>
      <c r="MYD170" s="19"/>
      <c r="MYE170" s="19"/>
      <c r="MYF170" s="19"/>
      <c r="MYG170" s="19"/>
      <c r="MYH170" s="19"/>
      <c r="MYI170" s="19"/>
      <c r="MYJ170" s="19"/>
      <c r="MYK170" s="19"/>
      <c r="MYL170" s="19"/>
      <c r="MYM170" s="19"/>
      <c r="MYN170" s="19"/>
      <c r="MYO170" s="19"/>
      <c r="MYP170" s="19"/>
      <c r="MYQ170" s="19"/>
      <c r="MYR170" s="19"/>
      <c r="MYS170" s="19"/>
      <c r="MYT170" s="19"/>
      <c r="MYU170" s="19"/>
      <c r="MYV170" s="19"/>
      <c r="MYW170" s="19"/>
      <c r="MYX170" s="19"/>
      <c r="MYY170" s="19"/>
      <c r="MYZ170" s="19"/>
      <c r="MZA170" s="19"/>
      <c r="MZB170" s="19"/>
      <c r="MZC170" s="19"/>
      <c r="MZD170" s="19"/>
      <c r="MZE170" s="19"/>
      <c r="MZF170" s="19"/>
      <c r="MZG170" s="19"/>
      <c r="MZH170" s="19"/>
      <c r="MZI170" s="19"/>
      <c r="MZJ170" s="19"/>
      <c r="MZK170" s="19"/>
      <c r="MZL170" s="19"/>
      <c r="MZM170" s="19"/>
      <c r="MZN170" s="19"/>
      <c r="MZO170" s="19"/>
      <c r="MZP170" s="19"/>
      <c r="MZQ170" s="19"/>
      <c r="MZR170" s="19"/>
      <c r="MZS170" s="19"/>
      <c r="MZT170" s="19"/>
      <c r="MZU170" s="19"/>
      <c r="MZV170" s="19"/>
      <c r="MZW170" s="19"/>
      <c r="MZX170" s="19"/>
      <c r="MZY170" s="19"/>
      <c r="MZZ170" s="19"/>
      <c r="NAA170" s="19"/>
      <c r="NAB170" s="19"/>
      <c r="NAC170" s="19"/>
      <c r="NAD170" s="19"/>
      <c r="NAE170" s="19"/>
      <c r="NAF170" s="19"/>
      <c r="NAG170" s="19"/>
      <c r="NAH170" s="19"/>
      <c r="NAI170" s="19"/>
      <c r="NAJ170" s="19"/>
      <c r="NAK170" s="19"/>
      <c r="NAL170" s="19"/>
      <c r="NAM170" s="19"/>
      <c r="NAN170" s="19"/>
      <c r="NAO170" s="19"/>
      <c r="NAP170" s="19"/>
      <c r="NAQ170" s="19"/>
      <c r="NAR170" s="19"/>
      <c r="NAS170" s="19"/>
      <c r="NAT170" s="19"/>
      <c r="NAU170" s="19"/>
      <c r="NAV170" s="19"/>
      <c r="NAW170" s="19"/>
      <c r="NAX170" s="19"/>
      <c r="NAY170" s="19"/>
      <c r="NAZ170" s="19"/>
      <c r="NBA170" s="19"/>
      <c r="NBB170" s="19"/>
      <c r="NBC170" s="19"/>
      <c r="NBD170" s="19"/>
      <c r="NBE170" s="19"/>
      <c r="NBF170" s="19"/>
      <c r="NBG170" s="19"/>
      <c r="NBH170" s="19"/>
      <c r="NBI170" s="19"/>
      <c r="NBJ170" s="19"/>
      <c r="NBK170" s="19"/>
      <c r="NBL170" s="19"/>
      <c r="NBM170" s="19"/>
      <c r="NBN170" s="19"/>
      <c r="NBO170" s="19"/>
      <c r="NBP170" s="19"/>
      <c r="NBQ170" s="19"/>
      <c r="NBR170" s="19"/>
      <c r="NBS170" s="19"/>
      <c r="NBT170" s="19"/>
      <c r="NBU170" s="19"/>
      <c r="NBV170" s="19"/>
      <c r="NBW170" s="19"/>
      <c r="NBX170" s="19"/>
      <c r="NBY170" s="19"/>
      <c r="NBZ170" s="19"/>
      <c r="NCA170" s="19"/>
      <c r="NCB170" s="19"/>
      <c r="NCC170" s="19"/>
      <c r="NCD170" s="19"/>
      <c r="NCE170" s="19"/>
      <c r="NCF170" s="19"/>
      <c r="NCG170" s="19"/>
      <c r="NCH170" s="19"/>
      <c r="NCI170" s="19"/>
      <c r="NCJ170" s="19"/>
      <c r="NCK170" s="19"/>
      <c r="NCL170" s="19"/>
      <c r="NCM170" s="19"/>
      <c r="NCN170" s="19"/>
      <c r="NCO170" s="19"/>
      <c r="NCP170" s="19"/>
      <c r="NCQ170" s="19"/>
      <c r="NCR170" s="19"/>
      <c r="NCS170" s="19"/>
      <c r="NCT170" s="19"/>
      <c r="NCU170" s="19"/>
      <c r="NCV170" s="19"/>
      <c r="NCW170" s="19"/>
      <c r="NCX170" s="19"/>
      <c r="NCY170" s="19"/>
      <c r="NCZ170" s="19"/>
      <c r="NDA170" s="19"/>
      <c r="NDB170" s="19"/>
      <c r="NDC170" s="19"/>
      <c r="NDD170" s="19"/>
      <c r="NDE170" s="19"/>
      <c r="NDF170" s="19"/>
      <c r="NDG170" s="19"/>
      <c r="NDH170" s="19"/>
      <c r="NDI170" s="19"/>
      <c r="NDJ170" s="19"/>
      <c r="NDK170" s="19"/>
      <c r="NDL170" s="19"/>
      <c r="NDM170" s="19"/>
      <c r="NDN170" s="19"/>
      <c r="NDO170" s="19"/>
      <c r="NDP170" s="19"/>
      <c r="NDQ170" s="19"/>
      <c r="NDR170" s="19"/>
      <c r="NDS170" s="19"/>
      <c r="NDT170" s="19"/>
      <c r="NDU170" s="19"/>
      <c r="NDV170" s="19"/>
      <c r="NDW170" s="19"/>
      <c r="NDX170" s="19"/>
      <c r="NDY170" s="19"/>
      <c r="NDZ170" s="19"/>
      <c r="NEA170" s="19"/>
      <c r="NEB170" s="19"/>
      <c r="NEC170" s="19"/>
      <c r="NED170" s="19"/>
      <c r="NEE170" s="19"/>
      <c r="NEF170" s="19"/>
      <c r="NEG170" s="19"/>
      <c r="NEH170" s="19"/>
      <c r="NEI170" s="19"/>
      <c r="NEJ170" s="19"/>
      <c r="NEK170" s="19"/>
      <c r="NEL170" s="19"/>
      <c r="NEM170" s="19"/>
      <c r="NEN170" s="19"/>
      <c r="NEO170" s="19"/>
      <c r="NEP170" s="19"/>
      <c r="NEQ170" s="19"/>
      <c r="NER170" s="19"/>
      <c r="NES170" s="19"/>
      <c r="NET170" s="19"/>
      <c r="NEU170" s="19"/>
      <c r="NEV170" s="19"/>
      <c r="NEW170" s="19"/>
      <c r="NEX170" s="19"/>
      <c r="NEY170" s="19"/>
      <c r="NEZ170" s="19"/>
      <c r="NFA170" s="19"/>
      <c r="NFB170" s="19"/>
      <c r="NFC170" s="19"/>
      <c r="NFD170" s="19"/>
      <c r="NFE170" s="19"/>
      <c r="NFF170" s="19"/>
      <c r="NFG170" s="19"/>
      <c r="NFH170" s="19"/>
      <c r="NFI170" s="19"/>
      <c r="NFJ170" s="19"/>
      <c r="NFK170" s="19"/>
      <c r="NFL170" s="19"/>
      <c r="NFM170" s="19"/>
      <c r="NFN170" s="19"/>
      <c r="NFO170" s="19"/>
      <c r="NFP170" s="19"/>
      <c r="NFQ170" s="19"/>
      <c r="NFR170" s="19"/>
      <c r="NFS170" s="19"/>
      <c r="NFT170" s="19"/>
      <c r="NFU170" s="19"/>
      <c r="NFV170" s="19"/>
      <c r="NFW170" s="19"/>
      <c r="NFX170" s="19"/>
      <c r="NFY170" s="19"/>
      <c r="NFZ170" s="19"/>
      <c r="NGA170" s="19"/>
      <c r="NGB170" s="19"/>
      <c r="NGC170" s="19"/>
      <c r="NGD170" s="19"/>
      <c r="NGE170" s="19"/>
      <c r="NGF170" s="19"/>
      <c r="NGG170" s="19"/>
      <c r="NGH170" s="19"/>
      <c r="NGI170" s="19"/>
      <c r="NGJ170" s="19"/>
      <c r="NGK170" s="19"/>
      <c r="NGL170" s="19"/>
      <c r="NGM170" s="19"/>
      <c r="NGN170" s="19"/>
      <c r="NGO170" s="19"/>
      <c r="NGP170" s="19"/>
      <c r="NGQ170" s="19"/>
      <c r="NGR170" s="19"/>
      <c r="NGS170" s="19"/>
      <c r="NGT170" s="19"/>
      <c r="NGU170" s="19"/>
      <c r="NGV170" s="19"/>
      <c r="NGW170" s="19"/>
      <c r="NGX170" s="19"/>
      <c r="NGY170" s="19"/>
      <c r="NGZ170" s="19"/>
      <c r="NHA170" s="19"/>
      <c r="NHB170" s="19"/>
      <c r="NHC170" s="19"/>
      <c r="NHD170" s="19"/>
      <c r="NHE170" s="19"/>
      <c r="NHF170" s="19"/>
      <c r="NHG170" s="19"/>
      <c r="NHH170" s="19"/>
      <c r="NHI170" s="19"/>
      <c r="NHJ170" s="19"/>
      <c r="NHK170" s="19"/>
      <c r="NHL170" s="19"/>
      <c r="NHM170" s="19"/>
      <c r="NHN170" s="19"/>
      <c r="NHO170" s="19"/>
      <c r="NHP170" s="19"/>
      <c r="NHQ170" s="19"/>
      <c r="NHR170" s="19"/>
      <c r="NHS170" s="19"/>
      <c r="NHT170" s="19"/>
      <c r="NHU170" s="19"/>
      <c r="NHV170" s="19"/>
      <c r="NHW170" s="19"/>
      <c r="NHX170" s="19"/>
      <c r="NHY170" s="19"/>
      <c r="NHZ170" s="19"/>
      <c r="NIA170" s="19"/>
      <c r="NIB170" s="19"/>
      <c r="NIC170" s="19"/>
      <c r="NID170" s="19"/>
      <c r="NIE170" s="19"/>
      <c r="NIF170" s="19"/>
      <c r="NIG170" s="19"/>
      <c r="NIH170" s="19"/>
      <c r="NII170" s="19"/>
      <c r="NIJ170" s="19"/>
      <c r="NIK170" s="19"/>
      <c r="NIL170" s="19"/>
      <c r="NIM170" s="19"/>
      <c r="NIN170" s="19"/>
      <c r="NIO170" s="19"/>
      <c r="NIP170" s="19"/>
      <c r="NIQ170" s="19"/>
      <c r="NIR170" s="19"/>
      <c r="NIS170" s="19"/>
      <c r="NIT170" s="19"/>
      <c r="NIU170" s="19"/>
      <c r="NIV170" s="19"/>
      <c r="NIW170" s="19"/>
      <c r="NIX170" s="19"/>
      <c r="NIY170" s="19"/>
      <c r="NIZ170" s="19"/>
      <c r="NJA170" s="19"/>
      <c r="NJB170" s="19"/>
      <c r="NJC170" s="19"/>
      <c r="NJD170" s="19"/>
      <c r="NJE170" s="19"/>
      <c r="NJF170" s="19"/>
      <c r="NJG170" s="19"/>
      <c r="NJH170" s="19"/>
      <c r="NJI170" s="19"/>
      <c r="NJJ170" s="19"/>
      <c r="NJK170" s="19"/>
      <c r="NJL170" s="19"/>
      <c r="NJM170" s="19"/>
      <c r="NJN170" s="19"/>
      <c r="NJO170" s="19"/>
      <c r="NJP170" s="19"/>
      <c r="NJQ170" s="19"/>
      <c r="NJR170" s="19"/>
      <c r="NJS170" s="19"/>
      <c r="NJT170" s="19"/>
      <c r="NJU170" s="19"/>
      <c r="NJV170" s="19"/>
      <c r="NJW170" s="19"/>
      <c r="NJX170" s="19"/>
      <c r="NJY170" s="19"/>
      <c r="NJZ170" s="19"/>
      <c r="NKA170" s="19"/>
      <c r="NKB170" s="19"/>
      <c r="NKC170" s="19"/>
      <c r="NKD170" s="19"/>
      <c r="NKE170" s="19"/>
      <c r="NKF170" s="19"/>
      <c r="NKG170" s="19"/>
      <c r="NKH170" s="19"/>
      <c r="NKI170" s="19"/>
      <c r="NKJ170" s="19"/>
      <c r="NKK170" s="19"/>
      <c r="NKL170" s="19"/>
      <c r="NKM170" s="19"/>
      <c r="NKN170" s="19"/>
      <c r="NKO170" s="19"/>
      <c r="NKP170" s="19"/>
      <c r="NKQ170" s="19"/>
      <c r="NKR170" s="19"/>
      <c r="NKS170" s="19"/>
      <c r="NKT170" s="19"/>
      <c r="NKU170" s="19"/>
      <c r="NKV170" s="19"/>
      <c r="NKW170" s="19"/>
      <c r="NKX170" s="19"/>
      <c r="NKY170" s="19"/>
      <c r="NKZ170" s="19"/>
      <c r="NLA170" s="19"/>
      <c r="NLB170" s="19"/>
      <c r="NLC170" s="19"/>
      <c r="NLD170" s="19"/>
      <c r="NLE170" s="19"/>
      <c r="NLF170" s="19"/>
      <c r="NLG170" s="19"/>
      <c r="NLH170" s="19"/>
      <c r="NLI170" s="19"/>
      <c r="NLJ170" s="19"/>
      <c r="NLK170" s="19"/>
      <c r="NLL170" s="19"/>
      <c r="NLM170" s="19"/>
      <c r="NLN170" s="19"/>
      <c r="NLO170" s="19"/>
      <c r="NLP170" s="19"/>
      <c r="NLQ170" s="19"/>
      <c r="NLR170" s="19"/>
      <c r="NLS170" s="19"/>
      <c r="NLT170" s="19"/>
      <c r="NLU170" s="19"/>
      <c r="NLV170" s="19"/>
      <c r="NLW170" s="19"/>
      <c r="NLX170" s="19"/>
      <c r="NLY170" s="19"/>
      <c r="NLZ170" s="19"/>
      <c r="NMA170" s="19"/>
      <c r="NMB170" s="19"/>
      <c r="NMC170" s="19"/>
      <c r="NMD170" s="19"/>
      <c r="NME170" s="19"/>
      <c r="NMF170" s="19"/>
      <c r="NMG170" s="19"/>
      <c r="NMH170" s="19"/>
      <c r="NMI170" s="19"/>
      <c r="NMJ170" s="19"/>
      <c r="NMK170" s="19"/>
      <c r="NML170" s="19"/>
      <c r="NMM170" s="19"/>
      <c r="NMN170" s="19"/>
      <c r="NMO170" s="19"/>
      <c r="NMP170" s="19"/>
      <c r="NMQ170" s="19"/>
      <c r="NMR170" s="19"/>
      <c r="NMS170" s="19"/>
      <c r="NMT170" s="19"/>
      <c r="NMU170" s="19"/>
      <c r="NMV170" s="19"/>
      <c r="NMW170" s="19"/>
      <c r="NMX170" s="19"/>
      <c r="NMY170" s="19"/>
      <c r="NMZ170" s="19"/>
      <c r="NNA170" s="19"/>
      <c r="NNB170" s="19"/>
      <c r="NNC170" s="19"/>
      <c r="NND170" s="19"/>
      <c r="NNE170" s="19"/>
      <c r="NNF170" s="19"/>
      <c r="NNG170" s="19"/>
      <c r="NNH170" s="19"/>
      <c r="NNI170" s="19"/>
      <c r="NNJ170" s="19"/>
      <c r="NNK170" s="19"/>
      <c r="NNL170" s="19"/>
      <c r="NNM170" s="19"/>
      <c r="NNN170" s="19"/>
      <c r="NNO170" s="19"/>
      <c r="NNP170" s="19"/>
      <c r="NNQ170" s="19"/>
      <c r="NNR170" s="19"/>
      <c r="NNS170" s="19"/>
      <c r="NNT170" s="19"/>
      <c r="NNU170" s="19"/>
      <c r="NNV170" s="19"/>
      <c r="NNW170" s="19"/>
      <c r="NNX170" s="19"/>
      <c r="NNY170" s="19"/>
      <c r="NNZ170" s="19"/>
      <c r="NOA170" s="19"/>
      <c r="NOB170" s="19"/>
      <c r="NOC170" s="19"/>
      <c r="NOD170" s="19"/>
      <c r="NOE170" s="19"/>
      <c r="NOF170" s="19"/>
      <c r="NOG170" s="19"/>
      <c r="NOH170" s="19"/>
      <c r="NOI170" s="19"/>
      <c r="NOJ170" s="19"/>
      <c r="NOK170" s="19"/>
      <c r="NOL170" s="19"/>
      <c r="NOM170" s="19"/>
      <c r="NON170" s="19"/>
      <c r="NOO170" s="19"/>
      <c r="NOP170" s="19"/>
      <c r="NOQ170" s="19"/>
      <c r="NOR170" s="19"/>
      <c r="NOS170" s="19"/>
      <c r="NOT170" s="19"/>
      <c r="NOU170" s="19"/>
      <c r="NOV170" s="19"/>
      <c r="NOW170" s="19"/>
      <c r="NOX170" s="19"/>
      <c r="NOY170" s="19"/>
      <c r="NOZ170" s="19"/>
      <c r="NPA170" s="19"/>
      <c r="NPB170" s="19"/>
      <c r="NPC170" s="19"/>
      <c r="NPD170" s="19"/>
      <c r="NPE170" s="19"/>
      <c r="NPF170" s="19"/>
      <c r="NPG170" s="19"/>
      <c r="NPH170" s="19"/>
      <c r="NPI170" s="19"/>
      <c r="NPJ170" s="19"/>
      <c r="NPK170" s="19"/>
      <c r="NPL170" s="19"/>
      <c r="NPM170" s="19"/>
      <c r="NPN170" s="19"/>
      <c r="NPO170" s="19"/>
      <c r="NPP170" s="19"/>
      <c r="NPQ170" s="19"/>
      <c r="NPR170" s="19"/>
      <c r="NPS170" s="19"/>
      <c r="NPT170" s="19"/>
      <c r="NPU170" s="19"/>
      <c r="NPV170" s="19"/>
      <c r="NPW170" s="19"/>
      <c r="NPX170" s="19"/>
      <c r="NPY170" s="19"/>
      <c r="NPZ170" s="19"/>
      <c r="NQA170" s="19"/>
      <c r="NQB170" s="19"/>
      <c r="NQC170" s="19"/>
      <c r="NQD170" s="19"/>
      <c r="NQE170" s="19"/>
      <c r="NQF170" s="19"/>
      <c r="NQG170" s="19"/>
      <c r="NQH170" s="19"/>
      <c r="NQI170" s="19"/>
      <c r="NQJ170" s="19"/>
      <c r="NQK170" s="19"/>
      <c r="NQL170" s="19"/>
      <c r="NQM170" s="19"/>
      <c r="NQN170" s="19"/>
      <c r="NQO170" s="19"/>
      <c r="NQP170" s="19"/>
      <c r="NQQ170" s="19"/>
      <c r="NQR170" s="19"/>
      <c r="NQS170" s="19"/>
      <c r="NQT170" s="19"/>
      <c r="NQU170" s="19"/>
      <c r="NQV170" s="19"/>
      <c r="NQW170" s="19"/>
      <c r="NQX170" s="19"/>
      <c r="NQY170" s="19"/>
      <c r="NQZ170" s="19"/>
      <c r="NRA170" s="19"/>
      <c r="NRB170" s="19"/>
      <c r="NRC170" s="19"/>
      <c r="NRD170" s="19"/>
      <c r="NRE170" s="19"/>
      <c r="NRF170" s="19"/>
      <c r="NRG170" s="19"/>
      <c r="NRH170" s="19"/>
      <c r="NRI170" s="19"/>
      <c r="NRJ170" s="19"/>
      <c r="NRK170" s="19"/>
      <c r="NRL170" s="19"/>
      <c r="NRM170" s="19"/>
      <c r="NRN170" s="19"/>
      <c r="NRO170" s="19"/>
      <c r="NRP170" s="19"/>
      <c r="NRQ170" s="19"/>
      <c r="NRR170" s="19"/>
      <c r="NRS170" s="19"/>
      <c r="NRT170" s="19"/>
      <c r="NRU170" s="19"/>
      <c r="NRV170" s="19"/>
      <c r="NRW170" s="19"/>
      <c r="NRX170" s="19"/>
      <c r="NRY170" s="19"/>
      <c r="NRZ170" s="19"/>
      <c r="NSA170" s="19"/>
      <c r="NSB170" s="19"/>
      <c r="NSC170" s="19"/>
      <c r="NSD170" s="19"/>
      <c r="NSE170" s="19"/>
      <c r="NSF170" s="19"/>
      <c r="NSG170" s="19"/>
      <c r="NSH170" s="19"/>
      <c r="NSI170" s="19"/>
      <c r="NSJ170" s="19"/>
      <c r="NSK170" s="19"/>
      <c r="NSL170" s="19"/>
      <c r="NSM170" s="19"/>
      <c r="NSN170" s="19"/>
      <c r="NSO170" s="19"/>
      <c r="NSP170" s="19"/>
      <c r="NSQ170" s="19"/>
      <c r="NSR170" s="19"/>
      <c r="NSS170" s="19"/>
      <c r="NST170" s="19"/>
      <c r="NSU170" s="19"/>
      <c r="NSV170" s="19"/>
      <c r="NSW170" s="19"/>
      <c r="NSX170" s="19"/>
      <c r="NSY170" s="19"/>
      <c r="NSZ170" s="19"/>
      <c r="NTA170" s="19"/>
      <c r="NTB170" s="19"/>
      <c r="NTC170" s="19"/>
      <c r="NTD170" s="19"/>
      <c r="NTE170" s="19"/>
      <c r="NTF170" s="19"/>
      <c r="NTG170" s="19"/>
      <c r="NTH170" s="19"/>
      <c r="NTI170" s="19"/>
      <c r="NTJ170" s="19"/>
      <c r="NTK170" s="19"/>
      <c r="NTL170" s="19"/>
      <c r="NTM170" s="19"/>
      <c r="NTN170" s="19"/>
      <c r="NTO170" s="19"/>
      <c r="NTP170" s="19"/>
      <c r="NTQ170" s="19"/>
      <c r="NTR170" s="19"/>
      <c r="NTS170" s="19"/>
      <c r="NTT170" s="19"/>
      <c r="NTU170" s="19"/>
      <c r="NTV170" s="19"/>
      <c r="NTW170" s="19"/>
      <c r="NTX170" s="19"/>
      <c r="NTY170" s="19"/>
      <c r="NTZ170" s="19"/>
      <c r="NUA170" s="19"/>
      <c r="NUB170" s="19"/>
      <c r="NUC170" s="19"/>
      <c r="NUD170" s="19"/>
      <c r="NUE170" s="19"/>
      <c r="NUF170" s="19"/>
      <c r="NUG170" s="19"/>
      <c r="NUH170" s="19"/>
      <c r="NUI170" s="19"/>
      <c r="NUJ170" s="19"/>
      <c r="NUK170" s="19"/>
      <c r="NUL170" s="19"/>
      <c r="NUM170" s="19"/>
      <c r="NUN170" s="19"/>
      <c r="NUO170" s="19"/>
      <c r="NUP170" s="19"/>
      <c r="NUQ170" s="19"/>
      <c r="NUR170" s="19"/>
      <c r="NUS170" s="19"/>
      <c r="NUT170" s="19"/>
      <c r="NUU170" s="19"/>
      <c r="NUV170" s="19"/>
      <c r="NUW170" s="19"/>
      <c r="NUX170" s="19"/>
      <c r="NUY170" s="19"/>
      <c r="NUZ170" s="19"/>
      <c r="NVA170" s="19"/>
      <c r="NVB170" s="19"/>
      <c r="NVC170" s="19"/>
      <c r="NVD170" s="19"/>
      <c r="NVE170" s="19"/>
      <c r="NVF170" s="19"/>
      <c r="NVG170" s="19"/>
      <c r="NVH170" s="19"/>
      <c r="NVI170" s="19"/>
      <c r="NVJ170" s="19"/>
      <c r="NVK170" s="19"/>
      <c r="NVL170" s="19"/>
      <c r="NVM170" s="19"/>
      <c r="NVN170" s="19"/>
      <c r="NVO170" s="19"/>
      <c r="NVP170" s="19"/>
      <c r="NVQ170" s="19"/>
      <c r="NVR170" s="19"/>
      <c r="NVS170" s="19"/>
      <c r="NVT170" s="19"/>
      <c r="NVU170" s="19"/>
      <c r="NVV170" s="19"/>
      <c r="NVW170" s="19"/>
      <c r="NVX170" s="19"/>
      <c r="NVY170" s="19"/>
      <c r="NVZ170" s="19"/>
      <c r="NWA170" s="19"/>
      <c r="NWB170" s="19"/>
      <c r="NWC170" s="19"/>
      <c r="NWD170" s="19"/>
      <c r="NWE170" s="19"/>
      <c r="NWF170" s="19"/>
      <c r="NWG170" s="19"/>
      <c r="NWH170" s="19"/>
      <c r="NWI170" s="19"/>
      <c r="NWJ170" s="19"/>
      <c r="NWK170" s="19"/>
      <c r="NWL170" s="19"/>
      <c r="NWM170" s="19"/>
      <c r="NWN170" s="19"/>
      <c r="NWO170" s="19"/>
      <c r="NWP170" s="19"/>
      <c r="NWQ170" s="19"/>
      <c r="NWR170" s="19"/>
      <c r="NWS170" s="19"/>
      <c r="NWT170" s="19"/>
      <c r="NWU170" s="19"/>
      <c r="NWV170" s="19"/>
      <c r="NWW170" s="19"/>
      <c r="NWX170" s="19"/>
      <c r="NWY170" s="19"/>
      <c r="NWZ170" s="19"/>
      <c r="NXA170" s="19"/>
      <c r="NXB170" s="19"/>
      <c r="NXC170" s="19"/>
      <c r="NXD170" s="19"/>
      <c r="NXE170" s="19"/>
      <c r="NXF170" s="19"/>
      <c r="NXG170" s="19"/>
      <c r="NXH170" s="19"/>
      <c r="NXI170" s="19"/>
      <c r="NXJ170" s="19"/>
      <c r="NXK170" s="19"/>
      <c r="NXL170" s="19"/>
      <c r="NXM170" s="19"/>
      <c r="NXN170" s="19"/>
      <c r="NXO170" s="19"/>
      <c r="NXP170" s="19"/>
      <c r="NXQ170" s="19"/>
      <c r="NXR170" s="19"/>
      <c r="NXS170" s="19"/>
      <c r="NXT170" s="19"/>
      <c r="NXU170" s="19"/>
      <c r="NXV170" s="19"/>
      <c r="NXW170" s="19"/>
      <c r="NXX170" s="19"/>
      <c r="NXY170" s="19"/>
      <c r="NXZ170" s="19"/>
      <c r="NYA170" s="19"/>
      <c r="NYB170" s="19"/>
      <c r="NYC170" s="19"/>
      <c r="NYD170" s="19"/>
      <c r="NYE170" s="19"/>
      <c r="NYF170" s="19"/>
      <c r="NYG170" s="19"/>
      <c r="NYH170" s="19"/>
      <c r="NYI170" s="19"/>
      <c r="NYJ170" s="19"/>
      <c r="NYK170" s="19"/>
      <c r="NYL170" s="19"/>
      <c r="NYM170" s="19"/>
      <c r="NYN170" s="19"/>
      <c r="NYO170" s="19"/>
      <c r="NYP170" s="19"/>
      <c r="NYQ170" s="19"/>
      <c r="NYR170" s="19"/>
      <c r="NYS170" s="19"/>
      <c r="NYT170" s="19"/>
      <c r="NYU170" s="19"/>
      <c r="NYV170" s="19"/>
      <c r="NYW170" s="19"/>
      <c r="NYX170" s="19"/>
      <c r="NYY170" s="19"/>
      <c r="NYZ170" s="19"/>
      <c r="NZA170" s="19"/>
      <c r="NZB170" s="19"/>
      <c r="NZC170" s="19"/>
      <c r="NZD170" s="19"/>
      <c r="NZE170" s="19"/>
      <c r="NZF170" s="19"/>
      <c r="NZG170" s="19"/>
      <c r="NZH170" s="19"/>
      <c r="NZI170" s="19"/>
      <c r="NZJ170" s="19"/>
      <c r="NZK170" s="19"/>
      <c r="NZL170" s="19"/>
      <c r="NZM170" s="19"/>
      <c r="NZN170" s="19"/>
      <c r="NZO170" s="19"/>
      <c r="NZP170" s="19"/>
      <c r="NZQ170" s="19"/>
      <c r="NZR170" s="19"/>
      <c r="NZS170" s="19"/>
      <c r="NZT170" s="19"/>
      <c r="NZU170" s="19"/>
      <c r="NZV170" s="19"/>
      <c r="NZW170" s="19"/>
      <c r="NZX170" s="19"/>
      <c r="NZY170" s="19"/>
      <c r="NZZ170" s="19"/>
      <c r="OAA170" s="19"/>
      <c r="OAB170" s="19"/>
      <c r="OAC170" s="19"/>
      <c r="OAD170" s="19"/>
      <c r="OAE170" s="19"/>
      <c r="OAF170" s="19"/>
      <c r="OAG170" s="19"/>
      <c r="OAH170" s="19"/>
      <c r="OAI170" s="19"/>
      <c r="OAJ170" s="19"/>
      <c r="OAK170" s="19"/>
      <c r="OAL170" s="19"/>
      <c r="OAM170" s="19"/>
      <c r="OAN170" s="19"/>
      <c r="OAO170" s="19"/>
      <c r="OAP170" s="19"/>
      <c r="OAQ170" s="19"/>
      <c r="OAR170" s="19"/>
      <c r="OAS170" s="19"/>
      <c r="OAT170" s="19"/>
      <c r="OAU170" s="19"/>
      <c r="OAV170" s="19"/>
      <c r="OAW170" s="19"/>
      <c r="OAX170" s="19"/>
      <c r="OAY170" s="19"/>
      <c r="OAZ170" s="19"/>
      <c r="OBA170" s="19"/>
      <c r="OBB170" s="19"/>
      <c r="OBC170" s="19"/>
      <c r="OBD170" s="19"/>
      <c r="OBE170" s="19"/>
      <c r="OBF170" s="19"/>
      <c r="OBG170" s="19"/>
      <c r="OBH170" s="19"/>
      <c r="OBI170" s="19"/>
      <c r="OBJ170" s="19"/>
      <c r="OBK170" s="19"/>
      <c r="OBL170" s="19"/>
      <c r="OBM170" s="19"/>
      <c r="OBN170" s="19"/>
      <c r="OBO170" s="19"/>
      <c r="OBP170" s="19"/>
      <c r="OBQ170" s="19"/>
      <c r="OBR170" s="19"/>
      <c r="OBS170" s="19"/>
      <c r="OBT170" s="19"/>
      <c r="OBU170" s="19"/>
      <c r="OBV170" s="19"/>
      <c r="OBW170" s="19"/>
      <c r="OBX170" s="19"/>
      <c r="OBY170" s="19"/>
      <c r="OBZ170" s="19"/>
      <c r="OCA170" s="19"/>
      <c r="OCB170" s="19"/>
      <c r="OCC170" s="19"/>
      <c r="OCD170" s="19"/>
      <c r="OCE170" s="19"/>
      <c r="OCF170" s="19"/>
      <c r="OCG170" s="19"/>
      <c r="OCH170" s="19"/>
      <c r="OCI170" s="19"/>
      <c r="OCJ170" s="19"/>
      <c r="OCK170" s="19"/>
      <c r="OCL170" s="19"/>
      <c r="OCM170" s="19"/>
      <c r="OCN170" s="19"/>
      <c r="OCO170" s="19"/>
      <c r="OCP170" s="19"/>
      <c r="OCQ170" s="19"/>
      <c r="OCR170" s="19"/>
      <c r="OCS170" s="19"/>
      <c r="OCT170" s="19"/>
      <c r="OCU170" s="19"/>
      <c r="OCV170" s="19"/>
      <c r="OCW170" s="19"/>
      <c r="OCX170" s="19"/>
      <c r="OCY170" s="19"/>
      <c r="OCZ170" s="19"/>
      <c r="ODA170" s="19"/>
      <c r="ODB170" s="19"/>
      <c r="ODC170" s="19"/>
      <c r="ODD170" s="19"/>
      <c r="ODE170" s="19"/>
      <c r="ODF170" s="19"/>
      <c r="ODG170" s="19"/>
      <c r="ODH170" s="19"/>
      <c r="ODI170" s="19"/>
      <c r="ODJ170" s="19"/>
      <c r="ODK170" s="19"/>
      <c r="ODL170" s="19"/>
      <c r="ODM170" s="19"/>
      <c r="ODN170" s="19"/>
      <c r="ODO170" s="19"/>
      <c r="ODP170" s="19"/>
      <c r="ODQ170" s="19"/>
      <c r="ODR170" s="19"/>
      <c r="ODS170" s="19"/>
      <c r="ODT170" s="19"/>
      <c r="ODU170" s="19"/>
      <c r="ODV170" s="19"/>
      <c r="ODW170" s="19"/>
      <c r="ODX170" s="19"/>
      <c r="ODY170" s="19"/>
      <c r="ODZ170" s="19"/>
      <c r="OEA170" s="19"/>
      <c r="OEB170" s="19"/>
      <c r="OEC170" s="19"/>
      <c r="OED170" s="19"/>
      <c r="OEE170" s="19"/>
      <c r="OEF170" s="19"/>
      <c r="OEG170" s="19"/>
      <c r="OEH170" s="19"/>
      <c r="OEI170" s="19"/>
      <c r="OEJ170" s="19"/>
      <c r="OEK170" s="19"/>
      <c r="OEL170" s="19"/>
      <c r="OEM170" s="19"/>
      <c r="OEN170" s="19"/>
      <c r="OEO170" s="19"/>
      <c r="OEP170" s="19"/>
      <c r="OEQ170" s="19"/>
      <c r="OER170" s="19"/>
      <c r="OES170" s="19"/>
      <c r="OET170" s="19"/>
      <c r="OEU170" s="19"/>
      <c r="OEV170" s="19"/>
      <c r="OEW170" s="19"/>
      <c r="OEX170" s="19"/>
      <c r="OEY170" s="19"/>
      <c r="OEZ170" s="19"/>
      <c r="OFA170" s="19"/>
      <c r="OFB170" s="19"/>
      <c r="OFC170" s="19"/>
      <c r="OFD170" s="19"/>
      <c r="OFE170" s="19"/>
      <c r="OFF170" s="19"/>
      <c r="OFG170" s="19"/>
      <c r="OFH170" s="19"/>
      <c r="OFI170" s="19"/>
      <c r="OFJ170" s="19"/>
      <c r="OFK170" s="19"/>
      <c r="OFL170" s="19"/>
      <c r="OFM170" s="19"/>
      <c r="OFN170" s="19"/>
      <c r="OFO170" s="19"/>
      <c r="OFP170" s="19"/>
      <c r="OFQ170" s="19"/>
      <c r="OFR170" s="19"/>
      <c r="OFS170" s="19"/>
      <c r="OFT170" s="19"/>
      <c r="OFU170" s="19"/>
      <c r="OFV170" s="19"/>
      <c r="OFW170" s="19"/>
      <c r="OFX170" s="19"/>
      <c r="OFY170" s="19"/>
      <c r="OFZ170" s="19"/>
      <c r="OGA170" s="19"/>
      <c r="OGB170" s="19"/>
      <c r="OGC170" s="19"/>
      <c r="OGD170" s="19"/>
      <c r="OGE170" s="19"/>
      <c r="OGF170" s="19"/>
      <c r="OGG170" s="19"/>
      <c r="OGH170" s="19"/>
      <c r="OGI170" s="19"/>
      <c r="OGJ170" s="19"/>
      <c r="OGK170" s="19"/>
      <c r="OGL170" s="19"/>
      <c r="OGM170" s="19"/>
      <c r="OGN170" s="19"/>
      <c r="OGO170" s="19"/>
      <c r="OGP170" s="19"/>
      <c r="OGQ170" s="19"/>
      <c r="OGR170" s="19"/>
      <c r="OGS170" s="19"/>
      <c r="OGT170" s="19"/>
      <c r="OGU170" s="19"/>
      <c r="OGV170" s="19"/>
      <c r="OGW170" s="19"/>
      <c r="OGX170" s="19"/>
      <c r="OGY170" s="19"/>
      <c r="OGZ170" s="19"/>
      <c r="OHA170" s="19"/>
      <c r="OHB170" s="19"/>
      <c r="OHC170" s="19"/>
      <c r="OHD170" s="19"/>
      <c r="OHE170" s="19"/>
      <c r="OHF170" s="19"/>
      <c r="OHG170" s="19"/>
      <c r="OHH170" s="19"/>
      <c r="OHI170" s="19"/>
      <c r="OHJ170" s="19"/>
      <c r="OHK170" s="19"/>
      <c r="OHL170" s="19"/>
      <c r="OHM170" s="19"/>
      <c r="OHN170" s="19"/>
      <c r="OHO170" s="19"/>
      <c r="OHP170" s="19"/>
      <c r="OHQ170" s="19"/>
      <c r="OHR170" s="19"/>
      <c r="OHS170" s="19"/>
      <c r="OHT170" s="19"/>
      <c r="OHU170" s="19"/>
      <c r="OHV170" s="19"/>
      <c r="OHW170" s="19"/>
      <c r="OHX170" s="19"/>
      <c r="OHY170" s="19"/>
      <c r="OHZ170" s="19"/>
      <c r="OIA170" s="19"/>
      <c r="OIB170" s="19"/>
      <c r="OIC170" s="19"/>
      <c r="OID170" s="19"/>
      <c r="OIE170" s="19"/>
      <c r="OIF170" s="19"/>
      <c r="OIG170" s="19"/>
      <c r="OIH170" s="19"/>
      <c r="OII170" s="19"/>
      <c r="OIJ170" s="19"/>
      <c r="OIK170" s="19"/>
      <c r="OIL170" s="19"/>
      <c r="OIM170" s="19"/>
      <c r="OIN170" s="19"/>
      <c r="OIO170" s="19"/>
      <c r="OIP170" s="19"/>
      <c r="OIQ170" s="19"/>
      <c r="OIR170" s="19"/>
      <c r="OIS170" s="19"/>
      <c r="OIT170" s="19"/>
      <c r="OIU170" s="19"/>
      <c r="OIV170" s="19"/>
      <c r="OIW170" s="19"/>
      <c r="OIX170" s="19"/>
      <c r="OIY170" s="19"/>
      <c r="OIZ170" s="19"/>
      <c r="OJA170" s="19"/>
      <c r="OJB170" s="19"/>
      <c r="OJC170" s="19"/>
      <c r="OJD170" s="19"/>
      <c r="OJE170" s="19"/>
      <c r="OJF170" s="19"/>
      <c r="OJG170" s="19"/>
      <c r="OJH170" s="19"/>
      <c r="OJI170" s="19"/>
      <c r="OJJ170" s="19"/>
      <c r="OJK170" s="19"/>
      <c r="OJL170" s="19"/>
      <c r="OJM170" s="19"/>
      <c r="OJN170" s="19"/>
      <c r="OJO170" s="19"/>
      <c r="OJP170" s="19"/>
      <c r="OJQ170" s="19"/>
      <c r="OJR170" s="19"/>
      <c r="OJS170" s="19"/>
      <c r="OJT170" s="19"/>
      <c r="OJU170" s="19"/>
      <c r="OJV170" s="19"/>
      <c r="OJW170" s="19"/>
      <c r="OJX170" s="19"/>
      <c r="OJY170" s="19"/>
      <c r="OJZ170" s="19"/>
      <c r="OKA170" s="19"/>
      <c r="OKB170" s="19"/>
      <c r="OKC170" s="19"/>
      <c r="OKD170" s="19"/>
      <c r="OKE170" s="19"/>
      <c r="OKF170" s="19"/>
      <c r="OKG170" s="19"/>
      <c r="OKH170" s="19"/>
      <c r="OKI170" s="19"/>
      <c r="OKJ170" s="19"/>
      <c r="OKK170" s="19"/>
      <c r="OKL170" s="19"/>
      <c r="OKM170" s="19"/>
      <c r="OKN170" s="19"/>
      <c r="OKO170" s="19"/>
      <c r="OKP170" s="19"/>
      <c r="OKQ170" s="19"/>
      <c r="OKR170" s="19"/>
      <c r="OKS170" s="19"/>
      <c r="OKT170" s="19"/>
      <c r="OKU170" s="19"/>
      <c r="OKV170" s="19"/>
      <c r="OKW170" s="19"/>
      <c r="OKX170" s="19"/>
      <c r="OKY170" s="19"/>
      <c r="OKZ170" s="19"/>
      <c r="OLA170" s="19"/>
      <c r="OLB170" s="19"/>
      <c r="OLC170" s="19"/>
      <c r="OLD170" s="19"/>
      <c r="OLE170" s="19"/>
      <c r="OLF170" s="19"/>
      <c r="OLG170" s="19"/>
      <c r="OLH170" s="19"/>
      <c r="OLI170" s="19"/>
      <c r="OLJ170" s="19"/>
      <c r="OLK170" s="19"/>
      <c r="OLL170" s="19"/>
      <c r="OLM170" s="19"/>
      <c r="OLN170" s="19"/>
      <c r="OLO170" s="19"/>
      <c r="OLP170" s="19"/>
      <c r="OLQ170" s="19"/>
      <c r="OLR170" s="19"/>
      <c r="OLS170" s="19"/>
      <c r="OLT170" s="19"/>
      <c r="OLU170" s="19"/>
      <c r="OLV170" s="19"/>
      <c r="OLW170" s="19"/>
      <c r="OLX170" s="19"/>
      <c r="OLY170" s="19"/>
      <c r="OLZ170" s="19"/>
      <c r="OMA170" s="19"/>
      <c r="OMB170" s="19"/>
      <c r="OMC170" s="19"/>
      <c r="OMD170" s="19"/>
      <c r="OME170" s="19"/>
      <c r="OMF170" s="19"/>
      <c r="OMG170" s="19"/>
      <c r="OMH170" s="19"/>
      <c r="OMI170" s="19"/>
      <c r="OMJ170" s="19"/>
      <c r="OMK170" s="19"/>
      <c r="OML170" s="19"/>
      <c r="OMM170" s="19"/>
      <c r="OMN170" s="19"/>
      <c r="OMO170" s="19"/>
      <c r="OMP170" s="19"/>
      <c r="OMQ170" s="19"/>
      <c r="OMR170" s="19"/>
      <c r="OMS170" s="19"/>
      <c r="OMT170" s="19"/>
      <c r="OMU170" s="19"/>
      <c r="OMV170" s="19"/>
      <c r="OMW170" s="19"/>
      <c r="OMX170" s="19"/>
      <c r="OMY170" s="19"/>
      <c r="OMZ170" s="19"/>
      <c r="ONA170" s="19"/>
      <c r="ONB170" s="19"/>
      <c r="ONC170" s="19"/>
      <c r="OND170" s="19"/>
      <c r="ONE170" s="19"/>
      <c r="ONF170" s="19"/>
      <c r="ONG170" s="19"/>
      <c r="ONH170" s="19"/>
      <c r="ONI170" s="19"/>
      <c r="ONJ170" s="19"/>
      <c r="ONK170" s="19"/>
      <c r="ONL170" s="19"/>
      <c r="ONM170" s="19"/>
      <c r="ONN170" s="19"/>
      <c r="ONO170" s="19"/>
      <c r="ONP170" s="19"/>
      <c r="ONQ170" s="19"/>
      <c r="ONR170" s="19"/>
      <c r="ONS170" s="19"/>
      <c r="ONT170" s="19"/>
      <c r="ONU170" s="19"/>
      <c r="ONV170" s="19"/>
      <c r="ONW170" s="19"/>
      <c r="ONX170" s="19"/>
      <c r="ONY170" s="19"/>
      <c r="ONZ170" s="19"/>
      <c r="OOA170" s="19"/>
      <c r="OOB170" s="19"/>
      <c r="OOC170" s="19"/>
      <c r="OOD170" s="19"/>
      <c r="OOE170" s="19"/>
      <c r="OOF170" s="19"/>
      <c r="OOG170" s="19"/>
      <c r="OOH170" s="19"/>
      <c r="OOI170" s="19"/>
      <c r="OOJ170" s="19"/>
      <c r="OOK170" s="19"/>
      <c r="OOL170" s="19"/>
      <c r="OOM170" s="19"/>
      <c r="OON170" s="19"/>
      <c r="OOO170" s="19"/>
      <c r="OOP170" s="19"/>
      <c r="OOQ170" s="19"/>
      <c r="OOR170" s="19"/>
      <c r="OOS170" s="19"/>
      <c r="OOT170" s="19"/>
      <c r="OOU170" s="19"/>
      <c r="OOV170" s="19"/>
      <c r="OOW170" s="19"/>
      <c r="OOX170" s="19"/>
      <c r="OOY170" s="19"/>
      <c r="OOZ170" s="19"/>
      <c r="OPA170" s="19"/>
      <c r="OPB170" s="19"/>
      <c r="OPC170" s="19"/>
      <c r="OPD170" s="19"/>
      <c r="OPE170" s="19"/>
      <c r="OPF170" s="19"/>
      <c r="OPG170" s="19"/>
      <c r="OPH170" s="19"/>
      <c r="OPI170" s="19"/>
      <c r="OPJ170" s="19"/>
      <c r="OPK170" s="19"/>
      <c r="OPL170" s="19"/>
      <c r="OPM170" s="19"/>
      <c r="OPN170" s="19"/>
      <c r="OPO170" s="19"/>
      <c r="OPP170" s="19"/>
      <c r="OPQ170" s="19"/>
      <c r="OPR170" s="19"/>
      <c r="OPS170" s="19"/>
      <c r="OPT170" s="19"/>
      <c r="OPU170" s="19"/>
      <c r="OPV170" s="19"/>
      <c r="OPW170" s="19"/>
      <c r="OPX170" s="19"/>
      <c r="OPY170" s="19"/>
      <c r="OPZ170" s="19"/>
      <c r="OQA170" s="19"/>
      <c r="OQB170" s="19"/>
      <c r="OQC170" s="19"/>
      <c r="OQD170" s="19"/>
      <c r="OQE170" s="19"/>
      <c r="OQF170" s="19"/>
      <c r="OQG170" s="19"/>
      <c r="OQH170" s="19"/>
      <c r="OQI170" s="19"/>
      <c r="OQJ170" s="19"/>
      <c r="OQK170" s="19"/>
      <c r="OQL170" s="19"/>
      <c r="OQM170" s="19"/>
      <c r="OQN170" s="19"/>
      <c r="OQO170" s="19"/>
      <c r="OQP170" s="19"/>
      <c r="OQQ170" s="19"/>
      <c r="OQR170" s="19"/>
      <c r="OQS170" s="19"/>
      <c r="OQT170" s="19"/>
      <c r="OQU170" s="19"/>
      <c r="OQV170" s="19"/>
      <c r="OQW170" s="19"/>
      <c r="OQX170" s="19"/>
      <c r="OQY170" s="19"/>
      <c r="OQZ170" s="19"/>
      <c r="ORA170" s="19"/>
      <c r="ORB170" s="19"/>
      <c r="ORC170" s="19"/>
      <c r="ORD170" s="19"/>
      <c r="ORE170" s="19"/>
      <c r="ORF170" s="19"/>
      <c r="ORG170" s="19"/>
      <c r="ORH170" s="19"/>
      <c r="ORI170" s="19"/>
      <c r="ORJ170" s="19"/>
      <c r="ORK170" s="19"/>
      <c r="ORL170" s="19"/>
      <c r="ORM170" s="19"/>
      <c r="ORN170" s="19"/>
      <c r="ORO170" s="19"/>
      <c r="ORP170" s="19"/>
      <c r="ORQ170" s="19"/>
      <c r="ORR170" s="19"/>
      <c r="ORS170" s="19"/>
      <c r="ORT170" s="19"/>
      <c r="ORU170" s="19"/>
      <c r="ORV170" s="19"/>
      <c r="ORW170" s="19"/>
      <c r="ORX170" s="19"/>
      <c r="ORY170" s="19"/>
      <c r="ORZ170" s="19"/>
      <c r="OSA170" s="19"/>
      <c r="OSB170" s="19"/>
      <c r="OSC170" s="19"/>
      <c r="OSD170" s="19"/>
      <c r="OSE170" s="19"/>
      <c r="OSF170" s="19"/>
      <c r="OSG170" s="19"/>
      <c r="OSH170" s="19"/>
      <c r="OSI170" s="19"/>
      <c r="OSJ170" s="19"/>
      <c r="OSK170" s="19"/>
      <c r="OSL170" s="19"/>
      <c r="OSM170" s="19"/>
      <c r="OSN170" s="19"/>
      <c r="OSO170" s="19"/>
      <c r="OSP170" s="19"/>
      <c r="OSQ170" s="19"/>
      <c r="OSR170" s="19"/>
      <c r="OSS170" s="19"/>
      <c r="OST170" s="19"/>
      <c r="OSU170" s="19"/>
      <c r="OSV170" s="19"/>
      <c r="OSW170" s="19"/>
      <c r="OSX170" s="19"/>
      <c r="OSY170" s="19"/>
      <c r="OSZ170" s="19"/>
      <c r="OTA170" s="19"/>
      <c r="OTB170" s="19"/>
      <c r="OTC170" s="19"/>
      <c r="OTD170" s="19"/>
      <c r="OTE170" s="19"/>
      <c r="OTF170" s="19"/>
      <c r="OTG170" s="19"/>
      <c r="OTH170" s="19"/>
      <c r="OTI170" s="19"/>
      <c r="OTJ170" s="19"/>
      <c r="OTK170" s="19"/>
      <c r="OTL170" s="19"/>
      <c r="OTM170" s="19"/>
      <c r="OTN170" s="19"/>
      <c r="OTO170" s="19"/>
      <c r="OTP170" s="19"/>
      <c r="OTQ170" s="19"/>
      <c r="OTR170" s="19"/>
      <c r="OTS170" s="19"/>
      <c r="OTT170" s="19"/>
      <c r="OTU170" s="19"/>
      <c r="OTV170" s="19"/>
      <c r="OTW170" s="19"/>
      <c r="OTX170" s="19"/>
      <c r="OTY170" s="19"/>
      <c r="OTZ170" s="19"/>
      <c r="OUA170" s="19"/>
      <c r="OUB170" s="19"/>
      <c r="OUC170" s="19"/>
      <c r="OUD170" s="19"/>
      <c r="OUE170" s="19"/>
      <c r="OUF170" s="19"/>
      <c r="OUG170" s="19"/>
      <c r="OUH170" s="19"/>
      <c r="OUI170" s="19"/>
      <c r="OUJ170" s="19"/>
      <c r="OUK170" s="19"/>
      <c r="OUL170" s="19"/>
      <c r="OUM170" s="19"/>
      <c r="OUN170" s="19"/>
      <c r="OUO170" s="19"/>
      <c r="OUP170" s="19"/>
      <c r="OUQ170" s="19"/>
      <c r="OUR170" s="19"/>
      <c r="OUS170" s="19"/>
      <c r="OUT170" s="19"/>
      <c r="OUU170" s="19"/>
      <c r="OUV170" s="19"/>
      <c r="OUW170" s="19"/>
      <c r="OUX170" s="19"/>
      <c r="OUY170" s="19"/>
      <c r="OUZ170" s="19"/>
      <c r="OVA170" s="19"/>
      <c r="OVB170" s="19"/>
      <c r="OVC170" s="19"/>
      <c r="OVD170" s="19"/>
      <c r="OVE170" s="19"/>
      <c r="OVF170" s="19"/>
      <c r="OVG170" s="19"/>
      <c r="OVH170" s="19"/>
      <c r="OVI170" s="19"/>
      <c r="OVJ170" s="19"/>
      <c r="OVK170" s="19"/>
      <c r="OVL170" s="19"/>
      <c r="OVM170" s="19"/>
      <c r="OVN170" s="19"/>
      <c r="OVO170" s="19"/>
      <c r="OVP170" s="19"/>
      <c r="OVQ170" s="19"/>
      <c r="OVR170" s="19"/>
      <c r="OVS170" s="19"/>
      <c r="OVT170" s="19"/>
      <c r="OVU170" s="19"/>
      <c r="OVV170" s="19"/>
      <c r="OVW170" s="19"/>
      <c r="OVX170" s="19"/>
      <c r="OVY170" s="19"/>
      <c r="OVZ170" s="19"/>
      <c r="OWA170" s="19"/>
      <c r="OWB170" s="19"/>
      <c r="OWC170" s="19"/>
      <c r="OWD170" s="19"/>
      <c r="OWE170" s="19"/>
      <c r="OWF170" s="19"/>
      <c r="OWG170" s="19"/>
      <c r="OWH170" s="19"/>
      <c r="OWI170" s="19"/>
      <c r="OWJ170" s="19"/>
      <c r="OWK170" s="19"/>
      <c r="OWL170" s="19"/>
      <c r="OWM170" s="19"/>
      <c r="OWN170" s="19"/>
      <c r="OWO170" s="19"/>
      <c r="OWP170" s="19"/>
      <c r="OWQ170" s="19"/>
      <c r="OWR170" s="19"/>
      <c r="OWS170" s="19"/>
      <c r="OWT170" s="19"/>
      <c r="OWU170" s="19"/>
      <c r="OWV170" s="19"/>
      <c r="OWW170" s="19"/>
      <c r="OWX170" s="19"/>
      <c r="OWY170" s="19"/>
      <c r="OWZ170" s="19"/>
      <c r="OXA170" s="19"/>
      <c r="OXB170" s="19"/>
      <c r="OXC170" s="19"/>
      <c r="OXD170" s="19"/>
      <c r="OXE170" s="19"/>
      <c r="OXF170" s="19"/>
      <c r="OXG170" s="19"/>
      <c r="OXH170" s="19"/>
      <c r="OXI170" s="19"/>
      <c r="OXJ170" s="19"/>
      <c r="OXK170" s="19"/>
      <c r="OXL170" s="19"/>
      <c r="OXM170" s="19"/>
      <c r="OXN170" s="19"/>
      <c r="OXO170" s="19"/>
      <c r="OXP170" s="19"/>
      <c r="OXQ170" s="19"/>
      <c r="OXR170" s="19"/>
      <c r="OXS170" s="19"/>
      <c r="OXT170" s="19"/>
      <c r="OXU170" s="19"/>
      <c r="OXV170" s="19"/>
      <c r="OXW170" s="19"/>
      <c r="OXX170" s="19"/>
      <c r="OXY170" s="19"/>
      <c r="OXZ170" s="19"/>
      <c r="OYA170" s="19"/>
      <c r="OYB170" s="19"/>
      <c r="OYC170" s="19"/>
      <c r="OYD170" s="19"/>
      <c r="OYE170" s="19"/>
      <c r="OYF170" s="19"/>
      <c r="OYG170" s="19"/>
      <c r="OYH170" s="19"/>
      <c r="OYI170" s="19"/>
      <c r="OYJ170" s="19"/>
      <c r="OYK170" s="19"/>
      <c r="OYL170" s="19"/>
      <c r="OYM170" s="19"/>
      <c r="OYN170" s="19"/>
      <c r="OYO170" s="19"/>
      <c r="OYP170" s="19"/>
      <c r="OYQ170" s="19"/>
      <c r="OYR170" s="19"/>
      <c r="OYS170" s="19"/>
      <c r="OYT170" s="19"/>
      <c r="OYU170" s="19"/>
      <c r="OYV170" s="19"/>
      <c r="OYW170" s="19"/>
      <c r="OYX170" s="19"/>
      <c r="OYY170" s="19"/>
      <c r="OYZ170" s="19"/>
      <c r="OZA170" s="19"/>
      <c r="OZB170" s="19"/>
      <c r="OZC170" s="19"/>
      <c r="OZD170" s="19"/>
      <c r="OZE170" s="19"/>
      <c r="OZF170" s="19"/>
      <c r="OZG170" s="19"/>
      <c r="OZH170" s="19"/>
      <c r="OZI170" s="19"/>
      <c r="OZJ170" s="19"/>
      <c r="OZK170" s="19"/>
      <c r="OZL170" s="19"/>
      <c r="OZM170" s="19"/>
      <c r="OZN170" s="19"/>
      <c r="OZO170" s="19"/>
      <c r="OZP170" s="19"/>
      <c r="OZQ170" s="19"/>
      <c r="OZR170" s="19"/>
      <c r="OZS170" s="19"/>
      <c r="OZT170" s="19"/>
      <c r="OZU170" s="19"/>
      <c r="OZV170" s="19"/>
      <c r="OZW170" s="19"/>
      <c r="OZX170" s="19"/>
      <c r="OZY170" s="19"/>
      <c r="OZZ170" s="19"/>
      <c r="PAA170" s="19"/>
      <c r="PAB170" s="19"/>
      <c r="PAC170" s="19"/>
      <c r="PAD170" s="19"/>
      <c r="PAE170" s="19"/>
      <c r="PAF170" s="19"/>
      <c r="PAG170" s="19"/>
      <c r="PAH170" s="19"/>
      <c r="PAI170" s="19"/>
      <c r="PAJ170" s="19"/>
      <c r="PAK170" s="19"/>
      <c r="PAL170" s="19"/>
      <c r="PAM170" s="19"/>
      <c r="PAN170" s="19"/>
      <c r="PAO170" s="19"/>
      <c r="PAP170" s="19"/>
      <c r="PAQ170" s="19"/>
      <c r="PAR170" s="19"/>
      <c r="PAS170" s="19"/>
      <c r="PAT170" s="19"/>
      <c r="PAU170" s="19"/>
      <c r="PAV170" s="19"/>
      <c r="PAW170" s="19"/>
      <c r="PAX170" s="19"/>
      <c r="PAY170" s="19"/>
      <c r="PAZ170" s="19"/>
      <c r="PBA170" s="19"/>
      <c r="PBB170" s="19"/>
      <c r="PBC170" s="19"/>
      <c r="PBD170" s="19"/>
      <c r="PBE170" s="19"/>
      <c r="PBF170" s="19"/>
      <c r="PBG170" s="19"/>
      <c r="PBH170" s="19"/>
      <c r="PBI170" s="19"/>
      <c r="PBJ170" s="19"/>
      <c r="PBK170" s="19"/>
      <c r="PBL170" s="19"/>
      <c r="PBM170" s="19"/>
      <c r="PBN170" s="19"/>
      <c r="PBO170" s="19"/>
      <c r="PBP170" s="19"/>
      <c r="PBQ170" s="19"/>
      <c r="PBR170" s="19"/>
      <c r="PBS170" s="19"/>
      <c r="PBT170" s="19"/>
      <c r="PBU170" s="19"/>
      <c r="PBV170" s="19"/>
      <c r="PBW170" s="19"/>
      <c r="PBX170" s="19"/>
      <c r="PBY170" s="19"/>
      <c r="PBZ170" s="19"/>
      <c r="PCA170" s="19"/>
      <c r="PCB170" s="19"/>
      <c r="PCC170" s="19"/>
      <c r="PCD170" s="19"/>
      <c r="PCE170" s="19"/>
      <c r="PCF170" s="19"/>
      <c r="PCG170" s="19"/>
      <c r="PCH170" s="19"/>
      <c r="PCI170" s="19"/>
      <c r="PCJ170" s="19"/>
      <c r="PCK170" s="19"/>
      <c r="PCL170" s="19"/>
      <c r="PCM170" s="19"/>
      <c r="PCN170" s="19"/>
      <c r="PCO170" s="19"/>
      <c r="PCP170" s="19"/>
      <c r="PCQ170" s="19"/>
      <c r="PCR170" s="19"/>
      <c r="PCS170" s="19"/>
      <c r="PCT170" s="19"/>
      <c r="PCU170" s="19"/>
      <c r="PCV170" s="19"/>
      <c r="PCW170" s="19"/>
      <c r="PCX170" s="19"/>
      <c r="PCY170" s="19"/>
      <c r="PCZ170" s="19"/>
      <c r="PDA170" s="19"/>
      <c r="PDB170" s="19"/>
      <c r="PDC170" s="19"/>
      <c r="PDD170" s="19"/>
      <c r="PDE170" s="19"/>
      <c r="PDF170" s="19"/>
      <c r="PDG170" s="19"/>
      <c r="PDH170" s="19"/>
      <c r="PDI170" s="19"/>
      <c r="PDJ170" s="19"/>
      <c r="PDK170" s="19"/>
      <c r="PDL170" s="19"/>
      <c r="PDM170" s="19"/>
      <c r="PDN170" s="19"/>
      <c r="PDO170" s="19"/>
      <c r="PDP170" s="19"/>
      <c r="PDQ170" s="19"/>
      <c r="PDR170" s="19"/>
      <c r="PDS170" s="19"/>
      <c r="PDT170" s="19"/>
      <c r="PDU170" s="19"/>
      <c r="PDV170" s="19"/>
      <c r="PDW170" s="19"/>
      <c r="PDX170" s="19"/>
      <c r="PDY170" s="19"/>
      <c r="PDZ170" s="19"/>
      <c r="PEA170" s="19"/>
      <c r="PEB170" s="19"/>
      <c r="PEC170" s="19"/>
      <c r="PED170" s="19"/>
      <c r="PEE170" s="19"/>
      <c r="PEF170" s="19"/>
      <c r="PEG170" s="19"/>
      <c r="PEH170" s="19"/>
      <c r="PEI170" s="19"/>
      <c r="PEJ170" s="19"/>
      <c r="PEK170" s="19"/>
      <c r="PEL170" s="19"/>
      <c r="PEM170" s="19"/>
      <c r="PEN170" s="19"/>
      <c r="PEO170" s="19"/>
      <c r="PEP170" s="19"/>
      <c r="PEQ170" s="19"/>
      <c r="PER170" s="19"/>
      <c r="PES170" s="19"/>
      <c r="PET170" s="19"/>
      <c r="PEU170" s="19"/>
      <c r="PEV170" s="19"/>
      <c r="PEW170" s="19"/>
      <c r="PEX170" s="19"/>
      <c r="PEY170" s="19"/>
      <c r="PEZ170" s="19"/>
      <c r="PFA170" s="19"/>
      <c r="PFB170" s="19"/>
      <c r="PFC170" s="19"/>
      <c r="PFD170" s="19"/>
      <c r="PFE170" s="19"/>
      <c r="PFF170" s="19"/>
      <c r="PFG170" s="19"/>
      <c r="PFH170" s="19"/>
      <c r="PFI170" s="19"/>
      <c r="PFJ170" s="19"/>
      <c r="PFK170" s="19"/>
      <c r="PFL170" s="19"/>
      <c r="PFM170" s="19"/>
      <c r="PFN170" s="19"/>
      <c r="PFO170" s="19"/>
      <c r="PFP170" s="19"/>
      <c r="PFQ170" s="19"/>
      <c r="PFR170" s="19"/>
      <c r="PFS170" s="19"/>
      <c r="PFT170" s="19"/>
      <c r="PFU170" s="19"/>
      <c r="PFV170" s="19"/>
      <c r="PFW170" s="19"/>
      <c r="PFX170" s="19"/>
      <c r="PFY170" s="19"/>
      <c r="PFZ170" s="19"/>
      <c r="PGA170" s="19"/>
      <c r="PGB170" s="19"/>
      <c r="PGC170" s="19"/>
      <c r="PGD170" s="19"/>
      <c r="PGE170" s="19"/>
      <c r="PGF170" s="19"/>
      <c r="PGG170" s="19"/>
      <c r="PGH170" s="19"/>
      <c r="PGI170" s="19"/>
      <c r="PGJ170" s="19"/>
      <c r="PGK170" s="19"/>
      <c r="PGL170" s="19"/>
      <c r="PGM170" s="19"/>
      <c r="PGN170" s="19"/>
      <c r="PGO170" s="19"/>
      <c r="PGP170" s="19"/>
      <c r="PGQ170" s="19"/>
      <c r="PGR170" s="19"/>
      <c r="PGS170" s="19"/>
      <c r="PGT170" s="19"/>
      <c r="PGU170" s="19"/>
      <c r="PGV170" s="19"/>
      <c r="PGW170" s="19"/>
      <c r="PGX170" s="19"/>
      <c r="PGY170" s="19"/>
      <c r="PGZ170" s="19"/>
      <c r="PHA170" s="19"/>
      <c r="PHB170" s="19"/>
      <c r="PHC170" s="19"/>
      <c r="PHD170" s="19"/>
      <c r="PHE170" s="19"/>
      <c r="PHF170" s="19"/>
      <c r="PHG170" s="19"/>
      <c r="PHH170" s="19"/>
      <c r="PHI170" s="19"/>
      <c r="PHJ170" s="19"/>
      <c r="PHK170" s="19"/>
      <c r="PHL170" s="19"/>
      <c r="PHM170" s="19"/>
      <c r="PHN170" s="19"/>
      <c r="PHO170" s="19"/>
      <c r="PHP170" s="19"/>
      <c r="PHQ170" s="19"/>
      <c r="PHR170" s="19"/>
      <c r="PHS170" s="19"/>
      <c r="PHT170" s="19"/>
      <c r="PHU170" s="19"/>
      <c r="PHV170" s="19"/>
      <c r="PHW170" s="19"/>
      <c r="PHX170" s="19"/>
      <c r="PHY170" s="19"/>
      <c r="PHZ170" s="19"/>
      <c r="PIA170" s="19"/>
      <c r="PIB170" s="19"/>
      <c r="PIC170" s="19"/>
      <c r="PID170" s="19"/>
      <c r="PIE170" s="19"/>
      <c r="PIF170" s="19"/>
      <c r="PIG170" s="19"/>
      <c r="PIH170" s="19"/>
      <c r="PII170" s="19"/>
      <c r="PIJ170" s="19"/>
      <c r="PIK170" s="19"/>
      <c r="PIL170" s="19"/>
      <c r="PIM170" s="19"/>
      <c r="PIN170" s="19"/>
      <c r="PIO170" s="19"/>
      <c r="PIP170" s="19"/>
      <c r="PIQ170" s="19"/>
      <c r="PIR170" s="19"/>
      <c r="PIS170" s="19"/>
      <c r="PIT170" s="19"/>
      <c r="PIU170" s="19"/>
      <c r="PIV170" s="19"/>
      <c r="PIW170" s="19"/>
      <c r="PIX170" s="19"/>
      <c r="PIY170" s="19"/>
      <c r="PIZ170" s="19"/>
      <c r="PJA170" s="19"/>
      <c r="PJB170" s="19"/>
      <c r="PJC170" s="19"/>
      <c r="PJD170" s="19"/>
      <c r="PJE170" s="19"/>
      <c r="PJF170" s="19"/>
      <c r="PJG170" s="19"/>
      <c r="PJH170" s="19"/>
      <c r="PJI170" s="19"/>
      <c r="PJJ170" s="19"/>
      <c r="PJK170" s="19"/>
      <c r="PJL170" s="19"/>
      <c r="PJM170" s="19"/>
      <c r="PJN170" s="19"/>
      <c r="PJO170" s="19"/>
      <c r="PJP170" s="19"/>
      <c r="PJQ170" s="19"/>
      <c r="PJR170" s="19"/>
      <c r="PJS170" s="19"/>
      <c r="PJT170" s="19"/>
      <c r="PJU170" s="19"/>
      <c r="PJV170" s="19"/>
      <c r="PJW170" s="19"/>
      <c r="PJX170" s="19"/>
      <c r="PJY170" s="19"/>
      <c r="PJZ170" s="19"/>
      <c r="PKA170" s="19"/>
      <c r="PKB170" s="19"/>
      <c r="PKC170" s="19"/>
      <c r="PKD170" s="19"/>
      <c r="PKE170" s="19"/>
      <c r="PKF170" s="19"/>
      <c r="PKG170" s="19"/>
      <c r="PKH170" s="19"/>
      <c r="PKI170" s="19"/>
      <c r="PKJ170" s="19"/>
      <c r="PKK170" s="19"/>
      <c r="PKL170" s="19"/>
      <c r="PKM170" s="19"/>
      <c r="PKN170" s="19"/>
      <c r="PKO170" s="19"/>
      <c r="PKP170" s="19"/>
      <c r="PKQ170" s="19"/>
      <c r="PKR170" s="19"/>
      <c r="PKS170" s="19"/>
      <c r="PKT170" s="19"/>
      <c r="PKU170" s="19"/>
      <c r="PKV170" s="19"/>
      <c r="PKW170" s="19"/>
      <c r="PKX170" s="19"/>
      <c r="PKY170" s="19"/>
      <c r="PKZ170" s="19"/>
      <c r="PLA170" s="19"/>
      <c r="PLB170" s="19"/>
      <c r="PLC170" s="19"/>
      <c r="PLD170" s="19"/>
      <c r="PLE170" s="19"/>
      <c r="PLF170" s="19"/>
      <c r="PLG170" s="19"/>
      <c r="PLH170" s="19"/>
      <c r="PLI170" s="19"/>
      <c r="PLJ170" s="19"/>
      <c r="PLK170" s="19"/>
      <c r="PLL170" s="19"/>
      <c r="PLM170" s="19"/>
      <c r="PLN170" s="19"/>
      <c r="PLO170" s="19"/>
      <c r="PLP170" s="19"/>
      <c r="PLQ170" s="19"/>
      <c r="PLR170" s="19"/>
      <c r="PLS170" s="19"/>
      <c r="PLT170" s="19"/>
      <c r="PLU170" s="19"/>
      <c r="PLV170" s="19"/>
      <c r="PLW170" s="19"/>
      <c r="PLX170" s="19"/>
      <c r="PLY170" s="19"/>
      <c r="PLZ170" s="19"/>
      <c r="PMA170" s="19"/>
      <c r="PMB170" s="19"/>
      <c r="PMC170" s="19"/>
      <c r="PMD170" s="19"/>
      <c r="PME170" s="19"/>
      <c r="PMF170" s="19"/>
      <c r="PMG170" s="19"/>
      <c r="PMH170" s="19"/>
      <c r="PMI170" s="19"/>
      <c r="PMJ170" s="19"/>
      <c r="PMK170" s="19"/>
      <c r="PML170" s="19"/>
      <c r="PMM170" s="19"/>
      <c r="PMN170" s="19"/>
      <c r="PMO170" s="19"/>
      <c r="PMP170" s="19"/>
      <c r="PMQ170" s="19"/>
      <c r="PMR170" s="19"/>
      <c r="PMS170" s="19"/>
      <c r="PMT170" s="19"/>
      <c r="PMU170" s="19"/>
      <c r="PMV170" s="19"/>
      <c r="PMW170" s="19"/>
      <c r="PMX170" s="19"/>
      <c r="PMY170" s="19"/>
      <c r="PMZ170" s="19"/>
      <c r="PNA170" s="19"/>
      <c r="PNB170" s="19"/>
      <c r="PNC170" s="19"/>
      <c r="PND170" s="19"/>
      <c r="PNE170" s="19"/>
      <c r="PNF170" s="19"/>
      <c r="PNG170" s="19"/>
      <c r="PNH170" s="19"/>
      <c r="PNI170" s="19"/>
      <c r="PNJ170" s="19"/>
      <c r="PNK170" s="19"/>
      <c r="PNL170" s="19"/>
      <c r="PNM170" s="19"/>
      <c r="PNN170" s="19"/>
      <c r="PNO170" s="19"/>
      <c r="PNP170" s="19"/>
      <c r="PNQ170" s="19"/>
      <c r="PNR170" s="19"/>
      <c r="PNS170" s="19"/>
      <c r="PNT170" s="19"/>
      <c r="PNU170" s="19"/>
      <c r="PNV170" s="19"/>
      <c r="PNW170" s="19"/>
      <c r="PNX170" s="19"/>
      <c r="PNY170" s="19"/>
      <c r="PNZ170" s="19"/>
      <c r="POA170" s="19"/>
      <c r="POB170" s="19"/>
      <c r="POC170" s="19"/>
      <c r="POD170" s="19"/>
      <c r="POE170" s="19"/>
      <c r="POF170" s="19"/>
      <c r="POG170" s="19"/>
      <c r="POH170" s="19"/>
      <c r="POI170" s="19"/>
      <c r="POJ170" s="19"/>
      <c r="POK170" s="19"/>
      <c r="POL170" s="19"/>
      <c r="POM170" s="19"/>
      <c r="PON170" s="19"/>
      <c r="POO170" s="19"/>
      <c r="POP170" s="19"/>
      <c r="POQ170" s="19"/>
      <c r="POR170" s="19"/>
      <c r="POS170" s="19"/>
      <c r="POT170" s="19"/>
      <c r="POU170" s="19"/>
      <c r="POV170" s="19"/>
      <c r="POW170" s="19"/>
      <c r="POX170" s="19"/>
      <c r="POY170" s="19"/>
      <c r="POZ170" s="19"/>
      <c r="PPA170" s="19"/>
      <c r="PPB170" s="19"/>
      <c r="PPC170" s="19"/>
      <c r="PPD170" s="19"/>
      <c r="PPE170" s="19"/>
      <c r="PPF170" s="19"/>
      <c r="PPG170" s="19"/>
      <c r="PPH170" s="19"/>
      <c r="PPI170" s="19"/>
      <c r="PPJ170" s="19"/>
      <c r="PPK170" s="19"/>
      <c r="PPL170" s="19"/>
      <c r="PPM170" s="19"/>
      <c r="PPN170" s="19"/>
      <c r="PPO170" s="19"/>
      <c r="PPP170" s="19"/>
      <c r="PPQ170" s="19"/>
      <c r="PPR170" s="19"/>
      <c r="PPS170" s="19"/>
      <c r="PPT170" s="19"/>
      <c r="PPU170" s="19"/>
      <c r="PPV170" s="19"/>
      <c r="PPW170" s="19"/>
      <c r="PPX170" s="19"/>
      <c r="PPY170" s="19"/>
      <c r="PPZ170" s="19"/>
      <c r="PQA170" s="19"/>
      <c r="PQB170" s="19"/>
      <c r="PQC170" s="19"/>
      <c r="PQD170" s="19"/>
      <c r="PQE170" s="19"/>
      <c r="PQF170" s="19"/>
      <c r="PQG170" s="19"/>
      <c r="PQH170" s="19"/>
      <c r="PQI170" s="19"/>
      <c r="PQJ170" s="19"/>
      <c r="PQK170" s="19"/>
      <c r="PQL170" s="19"/>
      <c r="PQM170" s="19"/>
      <c r="PQN170" s="19"/>
      <c r="PQO170" s="19"/>
      <c r="PQP170" s="19"/>
      <c r="PQQ170" s="19"/>
      <c r="PQR170" s="19"/>
      <c r="PQS170" s="19"/>
      <c r="PQT170" s="19"/>
      <c r="PQU170" s="19"/>
      <c r="PQV170" s="19"/>
      <c r="PQW170" s="19"/>
      <c r="PQX170" s="19"/>
      <c r="PQY170" s="19"/>
      <c r="PQZ170" s="19"/>
      <c r="PRA170" s="19"/>
      <c r="PRB170" s="19"/>
      <c r="PRC170" s="19"/>
      <c r="PRD170" s="19"/>
      <c r="PRE170" s="19"/>
      <c r="PRF170" s="19"/>
      <c r="PRG170" s="19"/>
      <c r="PRH170" s="19"/>
      <c r="PRI170" s="19"/>
      <c r="PRJ170" s="19"/>
      <c r="PRK170" s="19"/>
      <c r="PRL170" s="19"/>
      <c r="PRM170" s="19"/>
      <c r="PRN170" s="19"/>
      <c r="PRO170" s="19"/>
      <c r="PRP170" s="19"/>
      <c r="PRQ170" s="19"/>
      <c r="PRR170" s="19"/>
      <c r="PRS170" s="19"/>
      <c r="PRT170" s="19"/>
      <c r="PRU170" s="19"/>
      <c r="PRV170" s="19"/>
      <c r="PRW170" s="19"/>
      <c r="PRX170" s="19"/>
      <c r="PRY170" s="19"/>
      <c r="PRZ170" s="19"/>
      <c r="PSA170" s="19"/>
      <c r="PSB170" s="19"/>
      <c r="PSC170" s="19"/>
      <c r="PSD170" s="19"/>
      <c r="PSE170" s="19"/>
      <c r="PSF170" s="19"/>
      <c r="PSG170" s="19"/>
      <c r="PSH170" s="19"/>
      <c r="PSI170" s="19"/>
      <c r="PSJ170" s="19"/>
      <c r="PSK170" s="19"/>
      <c r="PSL170" s="19"/>
      <c r="PSM170" s="19"/>
      <c r="PSN170" s="19"/>
      <c r="PSO170" s="19"/>
      <c r="PSP170" s="19"/>
      <c r="PSQ170" s="19"/>
      <c r="PSR170" s="19"/>
      <c r="PSS170" s="19"/>
      <c r="PST170" s="19"/>
      <c r="PSU170" s="19"/>
      <c r="PSV170" s="19"/>
      <c r="PSW170" s="19"/>
      <c r="PSX170" s="19"/>
      <c r="PSY170" s="19"/>
      <c r="PSZ170" s="19"/>
      <c r="PTA170" s="19"/>
      <c r="PTB170" s="19"/>
      <c r="PTC170" s="19"/>
      <c r="PTD170" s="19"/>
      <c r="PTE170" s="19"/>
      <c r="PTF170" s="19"/>
      <c r="PTG170" s="19"/>
      <c r="PTH170" s="19"/>
      <c r="PTI170" s="19"/>
      <c r="PTJ170" s="19"/>
      <c r="PTK170" s="19"/>
      <c r="PTL170" s="19"/>
      <c r="PTM170" s="19"/>
      <c r="PTN170" s="19"/>
      <c r="PTO170" s="19"/>
      <c r="PTP170" s="19"/>
      <c r="PTQ170" s="19"/>
      <c r="PTR170" s="19"/>
      <c r="PTS170" s="19"/>
      <c r="PTT170" s="19"/>
      <c r="PTU170" s="19"/>
      <c r="PTV170" s="19"/>
      <c r="PTW170" s="19"/>
      <c r="PTX170" s="19"/>
      <c r="PTY170" s="19"/>
      <c r="PTZ170" s="19"/>
      <c r="PUA170" s="19"/>
      <c r="PUB170" s="19"/>
      <c r="PUC170" s="19"/>
      <c r="PUD170" s="19"/>
      <c r="PUE170" s="19"/>
      <c r="PUF170" s="19"/>
      <c r="PUG170" s="19"/>
      <c r="PUH170" s="19"/>
      <c r="PUI170" s="19"/>
      <c r="PUJ170" s="19"/>
      <c r="PUK170" s="19"/>
      <c r="PUL170" s="19"/>
      <c r="PUM170" s="19"/>
      <c r="PUN170" s="19"/>
      <c r="PUO170" s="19"/>
      <c r="PUP170" s="19"/>
      <c r="PUQ170" s="19"/>
      <c r="PUR170" s="19"/>
      <c r="PUS170" s="19"/>
      <c r="PUT170" s="19"/>
      <c r="PUU170" s="19"/>
      <c r="PUV170" s="19"/>
      <c r="PUW170" s="19"/>
      <c r="PUX170" s="19"/>
      <c r="PUY170" s="19"/>
      <c r="PUZ170" s="19"/>
      <c r="PVA170" s="19"/>
      <c r="PVB170" s="19"/>
      <c r="PVC170" s="19"/>
      <c r="PVD170" s="19"/>
      <c r="PVE170" s="19"/>
      <c r="PVF170" s="19"/>
      <c r="PVG170" s="19"/>
      <c r="PVH170" s="19"/>
      <c r="PVI170" s="19"/>
      <c r="PVJ170" s="19"/>
      <c r="PVK170" s="19"/>
      <c r="PVL170" s="19"/>
      <c r="PVM170" s="19"/>
      <c r="PVN170" s="19"/>
      <c r="PVO170" s="19"/>
      <c r="PVP170" s="19"/>
      <c r="PVQ170" s="19"/>
      <c r="PVR170" s="19"/>
      <c r="PVS170" s="19"/>
      <c r="PVT170" s="19"/>
      <c r="PVU170" s="19"/>
      <c r="PVV170" s="19"/>
      <c r="PVW170" s="19"/>
      <c r="PVX170" s="19"/>
      <c r="PVY170" s="19"/>
      <c r="PVZ170" s="19"/>
      <c r="PWA170" s="19"/>
      <c r="PWB170" s="19"/>
      <c r="PWC170" s="19"/>
      <c r="PWD170" s="19"/>
      <c r="PWE170" s="19"/>
      <c r="PWF170" s="19"/>
      <c r="PWG170" s="19"/>
      <c r="PWH170" s="19"/>
      <c r="PWI170" s="19"/>
      <c r="PWJ170" s="19"/>
      <c r="PWK170" s="19"/>
      <c r="PWL170" s="19"/>
      <c r="PWM170" s="19"/>
      <c r="PWN170" s="19"/>
      <c r="PWO170" s="19"/>
      <c r="PWP170" s="19"/>
      <c r="PWQ170" s="19"/>
      <c r="PWR170" s="19"/>
      <c r="PWS170" s="19"/>
      <c r="PWT170" s="19"/>
      <c r="PWU170" s="19"/>
      <c r="PWV170" s="19"/>
      <c r="PWW170" s="19"/>
      <c r="PWX170" s="19"/>
      <c r="PWY170" s="19"/>
      <c r="PWZ170" s="19"/>
      <c r="PXA170" s="19"/>
      <c r="PXB170" s="19"/>
      <c r="PXC170" s="19"/>
      <c r="PXD170" s="19"/>
      <c r="PXE170" s="19"/>
      <c r="PXF170" s="19"/>
      <c r="PXG170" s="19"/>
      <c r="PXH170" s="19"/>
      <c r="PXI170" s="19"/>
      <c r="PXJ170" s="19"/>
      <c r="PXK170" s="19"/>
      <c r="PXL170" s="19"/>
      <c r="PXM170" s="19"/>
      <c r="PXN170" s="19"/>
      <c r="PXO170" s="19"/>
      <c r="PXP170" s="19"/>
      <c r="PXQ170" s="19"/>
      <c r="PXR170" s="19"/>
      <c r="PXS170" s="19"/>
      <c r="PXT170" s="19"/>
      <c r="PXU170" s="19"/>
      <c r="PXV170" s="19"/>
      <c r="PXW170" s="19"/>
      <c r="PXX170" s="19"/>
      <c r="PXY170" s="19"/>
      <c r="PXZ170" s="19"/>
      <c r="PYA170" s="19"/>
      <c r="PYB170" s="19"/>
      <c r="PYC170" s="19"/>
      <c r="PYD170" s="19"/>
      <c r="PYE170" s="19"/>
      <c r="PYF170" s="19"/>
      <c r="PYG170" s="19"/>
      <c r="PYH170" s="19"/>
      <c r="PYI170" s="19"/>
      <c r="PYJ170" s="19"/>
      <c r="PYK170" s="19"/>
      <c r="PYL170" s="19"/>
      <c r="PYM170" s="19"/>
      <c r="PYN170" s="19"/>
      <c r="PYO170" s="19"/>
      <c r="PYP170" s="19"/>
      <c r="PYQ170" s="19"/>
      <c r="PYR170" s="19"/>
      <c r="PYS170" s="19"/>
      <c r="PYT170" s="19"/>
      <c r="PYU170" s="19"/>
      <c r="PYV170" s="19"/>
      <c r="PYW170" s="19"/>
      <c r="PYX170" s="19"/>
      <c r="PYY170" s="19"/>
      <c r="PYZ170" s="19"/>
      <c r="PZA170" s="19"/>
      <c r="PZB170" s="19"/>
      <c r="PZC170" s="19"/>
      <c r="PZD170" s="19"/>
      <c r="PZE170" s="19"/>
      <c r="PZF170" s="19"/>
      <c r="PZG170" s="19"/>
      <c r="PZH170" s="19"/>
      <c r="PZI170" s="19"/>
      <c r="PZJ170" s="19"/>
      <c r="PZK170" s="19"/>
      <c r="PZL170" s="19"/>
      <c r="PZM170" s="19"/>
      <c r="PZN170" s="19"/>
      <c r="PZO170" s="19"/>
      <c r="PZP170" s="19"/>
      <c r="PZQ170" s="19"/>
      <c r="PZR170" s="19"/>
      <c r="PZS170" s="19"/>
      <c r="PZT170" s="19"/>
      <c r="PZU170" s="19"/>
      <c r="PZV170" s="19"/>
      <c r="PZW170" s="19"/>
      <c r="PZX170" s="19"/>
      <c r="PZY170" s="19"/>
      <c r="PZZ170" s="19"/>
      <c r="QAA170" s="19"/>
      <c r="QAB170" s="19"/>
      <c r="QAC170" s="19"/>
      <c r="QAD170" s="19"/>
      <c r="QAE170" s="19"/>
      <c r="QAF170" s="19"/>
      <c r="QAG170" s="19"/>
      <c r="QAH170" s="19"/>
      <c r="QAI170" s="19"/>
      <c r="QAJ170" s="19"/>
      <c r="QAK170" s="19"/>
      <c r="QAL170" s="19"/>
      <c r="QAM170" s="19"/>
      <c r="QAN170" s="19"/>
      <c r="QAO170" s="19"/>
      <c r="QAP170" s="19"/>
      <c r="QAQ170" s="19"/>
      <c r="QAR170" s="19"/>
      <c r="QAS170" s="19"/>
      <c r="QAT170" s="19"/>
      <c r="QAU170" s="19"/>
      <c r="QAV170" s="19"/>
      <c r="QAW170" s="19"/>
      <c r="QAX170" s="19"/>
      <c r="QAY170" s="19"/>
      <c r="QAZ170" s="19"/>
      <c r="QBA170" s="19"/>
      <c r="QBB170" s="19"/>
      <c r="QBC170" s="19"/>
      <c r="QBD170" s="19"/>
      <c r="QBE170" s="19"/>
      <c r="QBF170" s="19"/>
      <c r="QBG170" s="19"/>
      <c r="QBH170" s="19"/>
      <c r="QBI170" s="19"/>
      <c r="QBJ170" s="19"/>
      <c r="QBK170" s="19"/>
      <c r="QBL170" s="19"/>
      <c r="QBM170" s="19"/>
      <c r="QBN170" s="19"/>
      <c r="QBO170" s="19"/>
      <c r="QBP170" s="19"/>
      <c r="QBQ170" s="19"/>
      <c r="QBR170" s="19"/>
      <c r="QBS170" s="19"/>
      <c r="QBT170" s="19"/>
      <c r="QBU170" s="19"/>
      <c r="QBV170" s="19"/>
      <c r="QBW170" s="19"/>
      <c r="QBX170" s="19"/>
      <c r="QBY170" s="19"/>
      <c r="QBZ170" s="19"/>
      <c r="QCA170" s="19"/>
      <c r="QCB170" s="19"/>
      <c r="QCC170" s="19"/>
      <c r="QCD170" s="19"/>
      <c r="QCE170" s="19"/>
      <c r="QCF170" s="19"/>
      <c r="QCG170" s="19"/>
      <c r="QCH170" s="19"/>
      <c r="QCI170" s="19"/>
      <c r="QCJ170" s="19"/>
      <c r="QCK170" s="19"/>
      <c r="QCL170" s="19"/>
      <c r="QCM170" s="19"/>
      <c r="QCN170" s="19"/>
      <c r="QCO170" s="19"/>
      <c r="QCP170" s="19"/>
      <c r="QCQ170" s="19"/>
      <c r="QCR170" s="19"/>
      <c r="QCS170" s="19"/>
      <c r="QCT170" s="19"/>
      <c r="QCU170" s="19"/>
      <c r="QCV170" s="19"/>
      <c r="QCW170" s="19"/>
      <c r="QCX170" s="19"/>
      <c r="QCY170" s="19"/>
      <c r="QCZ170" s="19"/>
      <c r="QDA170" s="19"/>
      <c r="QDB170" s="19"/>
      <c r="QDC170" s="19"/>
      <c r="QDD170" s="19"/>
      <c r="QDE170" s="19"/>
      <c r="QDF170" s="19"/>
      <c r="QDG170" s="19"/>
      <c r="QDH170" s="19"/>
      <c r="QDI170" s="19"/>
      <c r="QDJ170" s="19"/>
      <c r="QDK170" s="19"/>
      <c r="QDL170" s="19"/>
      <c r="QDM170" s="19"/>
      <c r="QDN170" s="19"/>
      <c r="QDO170" s="19"/>
      <c r="QDP170" s="19"/>
      <c r="QDQ170" s="19"/>
      <c r="QDR170" s="19"/>
      <c r="QDS170" s="19"/>
      <c r="QDT170" s="19"/>
      <c r="QDU170" s="19"/>
      <c r="QDV170" s="19"/>
      <c r="QDW170" s="19"/>
      <c r="QDX170" s="19"/>
      <c r="QDY170" s="19"/>
      <c r="QDZ170" s="19"/>
      <c r="QEA170" s="19"/>
      <c r="QEB170" s="19"/>
      <c r="QEC170" s="19"/>
      <c r="QED170" s="19"/>
      <c r="QEE170" s="19"/>
      <c r="QEF170" s="19"/>
      <c r="QEG170" s="19"/>
      <c r="QEH170" s="19"/>
      <c r="QEI170" s="19"/>
      <c r="QEJ170" s="19"/>
      <c r="QEK170" s="19"/>
      <c r="QEL170" s="19"/>
      <c r="QEM170" s="19"/>
      <c r="QEN170" s="19"/>
      <c r="QEO170" s="19"/>
      <c r="QEP170" s="19"/>
      <c r="QEQ170" s="19"/>
      <c r="QER170" s="19"/>
      <c r="QES170" s="19"/>
      <c r="QET170" s="19"/>
      <c r="QEU170" s="19"/>
      <c r="QEV170" s="19"/>
      <c r="QEW170" s="19"/>
      <c r="QEX170" s="19"/>
      <c r="QEY170" s="19"/>
      <c r="QEZ170" s="19"/>
      <c r="QFA170" s="19"/>
      <c r="QFB170" s="19"/>
      <c r="QFC170" s="19"/>
      <c r="QFD170" s="19"/>
      <c r="QFE170" s="19"/>
      <c r="QFF170" s="19"/>
      <c r="QFG170" s="19"/>
      <c r="QFH170" s="19"/>
      <c r="QFI170" s="19"/>
      <c r="QFJ170" s="19"/>
      <c r="QFK170" s="19"/>
      <c r="QFL170" s="19"/>
      <c r="QFM170" s="19"/>
      <c r="QFN170" s="19"/>
      <c r="QFO170" s="19"/>
      <c r="QFP170" s="19"/>
      <c r="QFQ170" s="19"/>
      <c r="QFR170" s="19"/>
      <c r="QFS170" s="19"/>
      <c r="QFT170" s="19"/>
      <c r="QFU170" s="19"/>
      <c r="QFV170" s="19"/>
      <c r="QFW170" s="19"/>
      <c r="QFX170" s="19"/>
      <c r="QFY170" s="19"/>
      <c r="QFZ170" s="19"/>
      <c r="QGA170" s="19"/>
      <c r="QGB170" s="19"/>
      <c r="QGC170" s="19"/>
      <c r="QGD170" s="19"/>
      <c r="QGE170" s="19"/>
      <c r="QGF170" s="19"/>
      <c r="QGG170" s="19"/>
      <c r="QGH170" s="19"/>
      <c r="QGI170" s="19"/>
      <c r="QGJ170" s="19"/>
      <c r="QGK170" s="19"/>
      <c r="QGL170" s="19"/>
      <c r="QGM170" s="19"/>
      <c r="QGN170" s="19"/>
      <c r="QGO170" s="19"/>
      <c r="QGP170" s="19"/>
      <c r="QGQ170" s="19"/>
      <c r="QGR170" s="19"/>
      <c r="QGS170" s="19"/>
      <c r="QGT170" s="19"/>
      <c r="QGU170" s="19"/>
      <c r="QGV170" s="19"/>
      <c r="QGW170" s="19"/>
      <c r="QGX170" s="19"/>
      <c r="QGY170" s="19"/>
      <c r="QGZ170" s="19"/>
      <c r="QHA170" s="19"/>
      <c r="QHB170" s="19"/>
      <c r="QHC170" s="19"/>
      <c r="QHD170" s="19"/>
      <c r="QHE170" s="19"/>
      <c r="QHF170" s="19"/>
      <c r="QHG170" s="19"/>
      <c r="QHH170" s="19"/>
      <c r="QHI170" s="19"/>
      <c r="QHJ170" s="19"/>
      <c r="QHK170" s="19"/>
      <c r="QHL170" s="19"/>
      <c r="QHM170" s="19"/>
      <c r="QHN170" s="19"/>
      <c r="QHO170" s="19"/>
      <c r="QHP170" s="19"/>
      <c r="QHQ170" s="19"/>
      <c r="QHR170" s="19"/>
      <c r="QHS170" s="19"/>
      <c r="QHT170" s="19"/>
      <c r="QHU170" s="19"/>
      <c r="QHV170" s="19"/>
      <c r="QHW170" s="19"/>
      <c r="QHX170" s="19"/>
      <c r="QHY170" s="19"/>
      <c r="QHZ170" s="19"/>
      <c r="QIA170" s="19"/>
      <c r="QIB170" s="19"/>
      <c r="QIC170" s="19"/>
      <c r="QID170" s="19"/>
      <c r="QIE170" s="19"/>
      <c r="QIF170" s="19"/>
      <c r="QIG170" s="19"/>
      <c r="QIH170" s="19"/>
      <c r="QII170" s="19"/>
      <c r="QIJ170" s="19"/>
      <c r="QIK170" s="19"/>
      <c r="QIL170" s="19"/>
      <c r="QIM170" s="19"/>
      <c r="QIN170" s="19"/>
      <c r="QIO170" s="19"/>
      <c r="QIP170" s="19"/>
      <c r="QIQ170" s="19"/>
      <c r="QIR170" s="19"/>
      <c r="QIS170" s="19"/>
      <c r="QIT170" s="19"/>
      <c r="QIU170" s="19"/>
      <c r="QIV170" s="19"/>
      <c r="QIW170" s="19"/>
      <c r="QIX170" s="19"/>
      <c r="QIY170" s="19"/>
      <c r="QIZ170" s="19"/>
      <c r="QJA170" s="19"/>
      <c r="QJB170" s="19"/>
      <c r="QJC170" s="19"/>
      <c r="QJD170" s="19"/>
      <c r="QJE170" s="19"/>
      <c r="QJF170" s="19"/>
      <c r="QJG170" s="19"/>
      <c r="QJH170" s="19"/>
      <c r="QJI170" s="19"/>
      <c r="QJJ170" s="19"/>
      <c r="QJK170" s="19"/>
      <c r="QJL170" s="19"/>
      <c r="QJM170" s="19"/>
      <c r="QJN170" s="19"/>
      <c r="QJO170" s="19"/>
      <c r="QJP170" s="19"/>
      <c r="QJQ170" s="19"/>
      <c r="QJR170" s="19"/>
      <c r="QJS170" s="19"/>
      <c r="QJT170" s="19"/>
      <c r="QJU170" s="19"/>
      <c r="QJV170" s="19"/>
      <c r="QJW170" s="19"/>
      <c r="QJX170" s="19"/>
      <c r="QJY170" s="19"/>
      <c r="QJZ170" s="19"/>
      <c r="QKA170" s="19"/>
      <c r="QKB170" s="19"/>
      <c r="QKC170" s="19"/>
      <c r="QKD170" s="19"/>
      <c r="QKE170" s="19"/>
      <c r="QKF170" s="19"/>
      <c r="QKG170" s="19"/>
      <c r="QKH170" s="19"/>
      <c r="QKI170" s="19"/>
      <c r="QKJ170" s="19"/>
      <c r="QKK170" s="19"/>
      <c r="QKL170" s="19"/>
      <c r="QKM170" s="19"/>
      <c r="QKN170" s="19"/>
      <c r="QKO170" s="19"/>
      <c r="QKP170" s="19"/>
      <c r="QKQ170" s="19"/>
      <c r="QKR170" s="19"/>
      <c r="QKS170" s="19"/>
      <c r="QKT170" s="19"/>
      <c r="QKU170" s="19"/>
      <c r="QKV170" s="19"/>
      <c r="QKW170" s="19"/>
      <c r="QKX170" s="19"/>
      <c r="QKY170" s="19"/>
      <c r="QKZ170" s="19"/>
      <c r="QLA170" s="19"/>
      <c r="QLB170" s="19"/>
      <c r="QLC170" s="19"/>
      <c r="QLD170" s="19"/>
      <c r="QLE170" s="19"/>
      <c r="QLF170" s="19"/>
      <c r="QLG170" s="19"/>
      <c r="QLH170" s="19"/>
      <c r="QLI170" s="19"/>
      <c r="QLJ170" s="19"/>
      <c r="QLK170" s="19"/>
      <c r="QLL170" s="19"/>
      <c r="QLM170" s="19"/>
      <c r="QLN170" s="19"/>
      <c r="QLO170" s="19"/>
      <c r="QLP170" s="19"/>
      <c r="QLQ170" s="19"/>
      <c r="QLR170" s="19"/>
      <c r="QLS170" s="19"/>
      <c r="QLT170" s="19"/>
      <c r="QLU170" s="19"/>
      <c r="QLV170" s="19"/>
      <c r="QLW170" s="19"/>
      <c r="QLX170" s="19"/>
      <c r="QLY170" s="19"/>
      <c r="QLZ170" s="19"/>
      <c r="QMA170" s="19"/>
      <c r="QMB170" s="19"/>
      <c r="QMC170" s="19"/>
      <c r="QMD170" s="19"/>
      <c r="QME170" s="19"/>
      <c r="QMF170" s="19"/>
      <c r="QMG170" s="19"/>
      <c r="QMH170" s="19"/>
      <c r="QMI170" s="19"/>
      <c r="QMJ170" s="19"/>
      <c r="QMK170" s="19"/>
      <c r="QML170" s="19"/>
      <c r="QMM170" s="19"/>
      <c r="QMN170" s="19"/>
      <c r="QMO170" s="19"/>
      <c r="QMP170" s="19"/>
      <c r="QMQ170" s="19"/>
      <c r="QMR170" s="19"/>
      <c r="QMS170" s="19"/>
      <c r="QMT170" s="19"/>
      <c r="QMU170" s="19"/>
      <c r="QMV170" s="19"/>
      <c r="QMW170" s="19"/>
      <c r="QMX170" s="19"/>
      <c r="QMY170" s="19"/>
      <c r="QMZ170" s="19"/>
      <c r="QNA170" s="19"/>
      <c r="QNB170" s="19"/>
      <c r="QNC170" s="19"/>
      <c r="QND170" s="19"/>
      <c r="QNE170" s="19"/>
      <c r="QNF170" s="19"/>
      <c r="QNG170" s="19"/>
      <c r="QNH170" s="19"/>
      <c r="QNI170" s="19"/>
      <c r="QNJ170" s="19"/>
      <c r="QNK170" s="19"/>
      <c r="QNL170" s="19"/>
      <c r="QNM170" s="19"/>
      <c r="QNN170" s="19"/>
      <c r="QNO170" s="19"/>
      <c r="QNP170" s="19"/>
      <c r="QNQ170" s="19"/>
      <c r="QNR170" s="19"/>
      <c r="QNS170" s="19"/>
      <c r="QNT170" s="19"/>
      <c r="QNU170" s="19"/>
      <c r="QNV170" s="19"/>
      <c r="QNW170" s="19"/>
      <c r="QNX170" s="19"/>
      <c r="QNY170" s="19"/>
      <c r="QNZ170" s="19"/>
      <c r="QOA170" s="19"/>
      <c r="QOB170" s="19"/>
      <c r="QOC170" s="19"/>
      <c r="QOD170" s="19"/>
      <c r="QOE170" s="19"/>
      <c r="QOF170" s="19"/>
      <c r="QOG170" s="19"/>
      <c r="QOH170" s="19"/>
      <c r="QOI170" s="19"/>
      <c r="QOJ170" s="19"/>
      <c r="QOK170" s="19"/>
      <c r="QOL170" s="19"/>
      <c r="QOM170" s="19"/>
      <c r="QON170" s="19"/>
      <c r="QOO170" s="19"/>
      <c r="QOP170" s="19"/>
      <c r="QOQ170" s="19"/>
      <c r="QOR170" s="19"/>
      <c r="QOS170" s="19"/>
      <c r="QOT170" s="19"/>
      <c r="QOU170" s="19"/>
      <c r="QOV170" s="19"/>
      <c r="QOW170" s="19"/>
      <c r="QOX170" s="19"/>
      <c r="QOY170" s="19"/>
      <c r="QOZ170" s="19"/>
      <c r="QPA170" s="19"/>
      <c r="QPB170" s="19"/>
      <c r="QPC170" s="19"/>
      <c r="QPD170" s="19"/>
      <c r="QPE170" s="19"/>
      <c r="QPF170" s="19"/>
      <c r="QPG170" s="19"/>
      <c r="QPH170" s="19"/>
      <c r="QPI170" s="19"/>
      <c r="QPJ170" s="19"/>
      <c r="QPK170" s="19"/>
      <c r="QPL170" s="19"/>
      <c r="QPM170" s="19"/>
      <c r="QPN170" s="19"/>
      <c r="QPO170" s="19"/>
      <c r="QPP170" s="19"/>
      <c r="QPQ170" s="19"/>
      <c r="QPR170" s="19"/>
      <c r="QPS170" s="19"/>
      <c r="QPT170" s="19"/>
      <c r="QPU170" s="19"/>
      <c r="QPV170" s="19"/>
      <c r="QPW170" s="19"/>
      <c r="QPX170" s="19"/>
      <c r="QPY170" s="19"/>
      <c r="QPZ170" s="19"/>
      <c r="QQA170" s="19"/>
      <c r="QQB170" s="19"/>
      <c r="QQC170" s="19"/>
      <c r="QQD170" s="19"/>
      <c r="QQE170" s="19"/>
      <c r="QQF170" s="19"/>
      <c r="QQG170" s="19"/>
      <c r="QQH170" s="19"/>
      <c r="QQI170" s="19"/>
      <c r="QQJ170" s="19"/>
      <c r="QQK170" s="19"/>
      <c r="QQL170" s="19"/>
      <c r="QQM170" s="19"/>
      <c r="QQN170" s="19"/>
      <c r="QQO170" s="19"/>
      <c r="QQP170" s="19"/>
      <c r="QQQ170" s="19"/>
      <c r="QQR170" s="19"/>
      <c r="QQS170" s="19"/>
      <c r="QQT170" s="19"/>
      <c r="QQU170" s="19"/>
      <c r="QQV170" s="19"/>
      <c r="QQW170" s="19"/>
      <c r="QQX170" s="19"/>
      <c r="QQY170" s="19"/>
      <c r="QQZ170" s="19"/>
      <c r="QRA170" s="19"/>
      <c r="QRB170" s="19"/>
      <c r="QRC170" s="19"/>
      <c r="QRD170" s="19"/>
      <c r="QRE170" s="19"/>
      <c r="QRF170" s="19"/>
      <c r="QRG170" s="19"/>
      <c r="QRH170" s="19"/>
      <c r="QRI170" s="19"/>
      <c r="QRJ170" s="19"/>
      <c r="QRK170" s="19"/>
      <c r="QRL170" s="19"/>
      <c r="QRM170" s="19"/>
      <c r="QRN170" s="19"/>
      <c r="QRO170" s="19"/>
      <c r="QRP170" s="19"/>
      <c r="QRQ170" s="19"/>
      <c r="QRR170" s="19"/>
      <c r="QRS170" s="19"/>
      <c r="QRT170" s="19"/>
      <c r="QRU170" s="19"/>
      <c r="QRV170" s="19"/>
      <c r="QRW170" s="19"/>
      <c r="QRX170" s="19"/>
      <c r="QRY170" s="19"/>
      <c r="QRZ170" s="19"/>
      <c r="QSA170" s="19"/>
      <c r="QSB170" s="19"/>
      <c r="QSC170" s="19"/>
      <c r="QSD170" s="19"/>
      <c r="QSE170" s="19"/>
      <c r="QSF170" s="19"/>
      <c r="QSG170" s="19"/>
      <c r="QSH170" s="19"/>
      <c r="QSI170" s="19"/>
      <c r="QSJ170" s="19"/>
      <c r="QSK170" s="19"/>
      <c r="QSL170" s="19"/>
      <c r="QSM170" s="19"/>
      <c r="QSN170" s="19"/>
      <c r="QSO170" s="19"/>
      <c r="QSP170" s="19"/>
      <c r="QSQ170" s="19"/>
      <c r="QSR170" s="19"/>
      <c r="QSS170" s="19"/>
      <c r="QST170" s="19"/>
      <c r="QSU170" s="19"/>
      <c r="QSV170" s="19"/>
      <c r="QSW170" s="19"/>
      <c r="QSX170" s="19"/>
      <c r="QSY170" s="19"/>
      <c r="QSZ170" s="19"/>
      <c r="QTA170" s="19"/>
      <c r="QTB170" s="19"/>
      <c r="QTC170" s="19"/>
      <c r="QTD170" s="19"/>
      <c r="QTE170" s="19"/>
      <c r="QTF170" s="19"/>
      <c r="QTG170" s="19"/>
      <c r="QTH170" s="19"/>
      <c r="QTI170" s="19"/>
      <c r="QTJ170" s="19"/>
      <c r="QTK170" s="19"/>
      <c r="QTL170" s="19"/>
      <c r="QTM170" s="19"/>
      <c r="QTN170" s="19"/>
      <c r="QTO170" s="19"/>
      <c r="QTP170" s="19"/>
      <c r="QTQ170" s="19"/>
      <c r="QTR170" s="19"/>
      <c r="QTS170" s="19"/>
      <c r="QTT170" s="19"/>
      <c r="QTU170" s="19"/>
      <c r="QTV170" s="19"/>
      <c r="QTW170" s="19"/>
      <c r="QTX170" s="19"/>
      <c r="QTY170" s="19"/>
      <c r="QTZ170" s="19"/>
      <c r="QUA170" s="19"/>
      <c r="QUB170" s="19"/>
      <c r="QUC170" s="19"/>
      <c r="QUD170" s="19"/>
      <c r="QUE170" s="19"/>
      <c r="QUF170" s="19"/>
      <c r="QUG170" s="19"/>
      <c r="QUH170" s="19"/>
      <c r="QUI170" s="19"/>
      <c r="QUJ170" s="19"/>
      <c r="QUK170" s="19"/>
      <c r="QUL170" s="19"/>
      <c r="QUM170" s="19"/>
      <c r="QUN170" s="19"/>
      <c r="QUO170" s="19"/>
      <c r="QUP170" s="19"/>
      <c r="QUQ170" s="19"/>
      <c r="QUR170" s="19"/>
      <c r="QUS170" s="19"/>
      <c r="QUT170" s="19"/>
      <c r="QUU170" s="19"/>
      <c r="QUV170" s="19"/>
      <c r="QUW170" s="19"/>
      <c r="QUX170" s="19"/>
      <c r="QUY170" s="19"/>
      <c r="QUZ170" s="19"/>
      <c r="QVA170" s="19"/>
      <c r="QVB170" s="19"/>
      <c r="QVC170" s="19"/>
      <c r="QVD170" s="19"/>
      <c r="QVE170" s="19"/>
      <c r="QVF170" s="19"/>
      <c r="QVG170" s="19"/>
      <c r="QVH170" s="19"/>
      <c r="QVI170" s="19"/>
      <c r="QVJ170" s="19"/>
      <c r="QVK170" s="19"/>
      <c r="QVL170" s="19"/>
      <c r="QVM170" s="19"/>
      <c r="QVN170" s="19"/>
      <c r="QVO170" s="19"/>
      <c r="QVP170" s="19"/>
      <c r="QVQ170" s="19"/>
      <c r="QVR170" s="19"/>
      <c r="QVS170" s="19"/>
      <c r="QVT170" s="19"/>
      <c r="QVU170" s="19"/>
      <c r="QVV170" s="19"/>
      <c r="QVW170" s="19"/>
      <c r="QVX170" s="19"/>
      <c r="QVY170" s="19"/>
      <c r="QVZ170" s="19"/>
      <c r="QWA170" s="19"/>
      <c r="QWB170" s="19"/>
      <c r="QWC170" s="19"/>
      <c r="QWD170" s="19"/>
      <c r="QWE170" s="19"/>
      <c r="QWF170" s="19"/>
      <c r="QWG170" s="19"/>
      <c r="QWH170" s="19"/>
      <c r="QWI170" s="19"/>
      <c r="QWJ170" s="19"/>
      <c r="QWK170" s="19"/>
      <c r="QWL170" s="19"/>
      <c r="QWM170" s="19"/>
      <c r="QWN170" s="19"/>
      <c r="QWO170" s="19"/>
      <c r="QWP170" s="19"/>
      <c r="QWQ170" s="19"/>
      <c r="QWR170" s="19"/>
      <c r="QWS170" s="19"/>
      <c r="QWT170" s="19"/>
      <c r="QWU170" s="19"/>
      <c r="QWV170" s="19"/>
      <c r="QWW170" s="19"/>
      <c r="QWX170" s="19"/>
      <c r="QWY170" s="19"/>
      <c r="QWZ170" s="19"/>
      <c r="QXA170" s="19"/>
      <c r="QXB170" s="19"/>
      <c r="QXC170" s="19"/>
      <c r="QXD170" s="19"/>
      <c r="QXE170" s="19"/>
      <c r="QXF170" s="19"/>
      <c r="QXG170" s="19"/>
      <c r="QXH170" s="19"/>
      <c r="QXI170" s="19"/>
      <c r="QXJ170" s="19"/>
      <c r="QXK170" s="19"/>
      <c r="QXL170" s="19"/>
      <c r="QXM170" s="19"/>
      <c r="QXN170" s="19"/>
      <c r="QXO170" s="19"/>
      <c r="QXP170" s="19"/>
      <c r="QXQ170" s="19"/>
      <c r="QXR170" s="19"/>
      <c r="QXS170" s="19"/>
      <c r="QXT170" s="19"/>
      <c r="QXU170" s="19"/>
      <c r="QXV170" s="19"/>
      <c r="QXW170" s="19"/>
      <c r="QXX170" s="19"/>
      <c r="QXY170" s="19"/>
      <c r="QXZ170" s="19"/>
      <c r="QYA170" s="19"/>
      <c r="QYB170" s="19"/>
      <c r="QYC170" s="19"/>
      <c r="QYD170" s="19"/>
      <c r="QYE170" s="19"/>
      <c r="QYF170" s="19"/>
      <c r="QYG170" s="19"/>
      <c r="QYH170" s="19"/>
      <c r="QYI170" s="19"/>
      <c r="QYJ170" s="19"/>
      <c r="QYK170" s="19"/>
      <c r="QYL170" s="19"/>
      <c r="QYM170" s="19"/>
      <c r="QYN170" s="19"/>
      <c r="QYO170" s="19"/>
      <c r="QYP170" s="19"/>
      <c r="QYQ170" s="19"/>
      <c r="QYR170" s="19"/>
      <c r="QYS170" s="19"/>
      <c r="QYT170" s="19"/>
      <c r="QYU170" s="19"/>
      <c r="QYV170" s="19"/>
      <c r="QYW170" s="19"/>
      <c r="QYX170" s="19"/>
      <c r="QYY170" s="19"/>
      <c r="QYZ170" s="19"/>
      <c r="QZA170" s="19"/>
      <c r="QZB170" s="19"/>
      <c r="QZC170" s="19"/>
      <c r="QZD170" s="19"/>
      <c r="QZE170" s="19"/>
      <c r="QZF170" s="19"/>
      <c r="QZG170" s="19"/>
      <c r="QZH170" s="19"/>
      <c r="QZI170" s="19"/>
      <c r="QZJ170" s="19"/>
      <c r="QZK170" s="19"/>
      <c r="QZL170" s="19"/>
      <c r="QZM170" s="19"/>
      <c r="QZN170" s="19"/>
      <c r="QZO170" s="19"/>
      <c r="QZP170" s="19"/>
      <c r="QZQ170" s="19"/>
      <c r="QZR170" s="19"/>
      <c r="QZS170" s="19"/>
      <c r="QZT170" s="19"/>
      <c r="QZU170" s="19"/>
      <c r="QZV170" s="19"/>
      <c r="QZW170" s="19"/>
      <c r="QZX170" s="19"/>
      <c r="QZY170" s="19"/>
      <c r="QZZ170" s="19"/>
      <c r="RAA170" s="19"/>
      <c r="RAB170" s="19"/>
      <c r="RAC170" s="19"/>
      <c r="RAD170" s="19"/>
      <c r="RAE170" s="19"/>
      <c r="RAF170" s="19"/>
      <c r="RAG170" s="19"/>
      <c r="RAH170" s="19"/>
      <c r="RAI170" s="19"/>
      <c r="RAJ170" s="19"/>
      <c r="RAK170" s="19"/>
      <c r="RAL170" s="19"/>
      <c r="RAM170" s="19"/>
      <c r="RAN170" s="19"/>
      <c r="RAO170" s="19"/>
      <c r="RAP170" s="19"/>
      <c r="RAQ170" s="19"/>
      <c r="RAR170" s="19"/>
      <c r="RAS170" s="19"/>
      <c r="RAT170" s="19"/>
      <c r="RAU170" s="19"/>
      <c r="RAV170" s="19"/>
      <c r="RAW170" s="19"/>
      <c r="RAX170" s="19"/>
      <c r="RAY170" s="19"/>
      <c r="RAZ170" s="19"/>
      <c r="RBA170" s="19"/>
      <c r="RBB170" s="19"/>
      <c r="RBC170" s="19"/>
      <c r="RBD170" s="19"/>
      <c r="RBE170" s="19"/>
      <c r="RBF170" s="19"/>
      <c r="RBG170" s="19"/>
      <c r="RBH170" s="19"/>
      <c r="RBI170" s="19"/>
      <c r="RBJ170" s="19"/>
      <c r="RBK170" s="19"/>
      <c r="RBL170" s="19"/>
      <c r="RBM170" s="19"/>
      <c r="RBN170" s="19"/>
      <c r="RBO170" s="19"/>
      <c r="RBP170" s="19"/>
      <c r="RBQ170" s="19"/>
      <c r="RBR170" s="19"/>
      <c r="RBS170" s="19"/>
      <c r="RBT170" s="19"/>
      <c r="RBU170" s="19"/>
      <c r="RBV170" s="19"/>
      <c r="RBW170" s="19"/>
      <c r="RBX170" s="19"/>
      <c r="RBY170" s="19"/>
      <c r="RBZ170" s="19"/>
      <c r="RCA170" s="19"/>
      <c r="RCB170" s="19"/>
      <c r="RCC170" s="19"/>
      <c r="RCD170" s="19"/>
      <c r="RCE170" s="19"/>
      <c r="RCF170" s="19"/>
      <c r="RCG170" s="19"/>
      <c r="RCH170" s="19"/>
      <c r="RCI170" s="19"/>
      <c r="RCJ170" s="19"/>
      <c r="RCK170" s="19"/>
      <c r="RCL170" s="19"/>
      <c r="RCM170" s="19"/>
      <c r="RCN170" s="19"/>
      <c r="RCO170" s="19"/>
      <c r="RCP170" s="19"/>
      <c r="RCQ170" s="19"/>
      <c r="RCR170" s="19"/>
      <c r="RCS170" s="19"/>
      <c r="RCT170" s="19"/>
      <c r="RCU170" s="19"/>
      <c r="RCV170" s="19"/>
      <c r="RCW170" s="19"/>
      <c r="RCX170" s="19"/>
      <c r="RCY170" s="19"/>
      <c r="RCZ170" s="19"/>
      <c r="RDA170" s="19"/>
      <c r="RDB170" s="19"/>
      <c r="RDC170" s="19"/>
      <c r="RDD170" s="19"/>
      <c r="RDE170" s="19"/>
      <c r="RDF170" s="19"/>
      <c r="RDG170" s="19"/>
      <c r="RDH170" s="19"/>
      <c r="RDI170" s="19"/>
      <c r="RDJ170" s="19"/>
      <c r="RDK170" s="19"/>
      <c r="RDL170" s="19"/>
      <c r="RDM170" s="19"/>
      <c r="RDN170" s="19"/>
      <c r="RDO170" s="19"/>
      <c r="RDP170" s="19"/>
      <c r="RDQ170" s="19"/>
      <c r="RDR170" s="19"/>
      <c r="RDS170" s="19"/>
      <c r="RDT170" s="19"/>
      <c r="RDU170" s="19"/>
      <c r="RDV170" s="19"/>
      <c r="RDW170" s="19"/>
      <c r="RDX170" s="19"/>
      <c r="RDY170" s="19"/>
      <c r="RDZ170" s="19"/>
      <c r="REA170" s="19"/>
      <c r="REB170" s="19"/>
      <c r="REC170" s="19"/>
      <c r="RED170" s="19"/>
      <c r="REE170" s="19"/>
      <c r="REF170" s="19"/>
      <c r="REG170" s="19"/>
      <c r="REH170" s="19"/>
      <c r="REI170" s="19"/>
      <c r="REJ170" s="19"/>
      <c r="REK170" s="19"/>
      <c r="REL170" s="19"/>
      <c r="REM170" s="19"/>
      <c r="REN170" s="19"/>
      <c r="REO170" s="19"/>
      <c r="REP170" s="19"/>
      <c r="REQ170" s="19"/>
      <c r="RER170" s="19"/>
      <c r="RES170" s="19"/>
      <c r="RET170" s="19"/>
      <c r="REU170" s="19"/>
      <c r="REV170" s="19"/>
      <c r="REW170" s="19"/>
      <c r="REX170" s="19"/>
      <c r="REY170" s="19"/>
      <c r="REZ170" s="19"/>
      <c r="RFA170" s="19"/>
      <c r="RFB170" s="19"/>
      <c r="RFC170" s="19"/>
      <c r="RFD170" s="19"/>
      <c r="RFE170" s="19"/>
      <c r="RFF170" s="19"/>
      <c r="RFG170" s="19"/>
      <c r="RFH170" s="19"/>
      <c r="RFI170" s="19"/>
      <c r="RFJ170" s="19"/>
      <c r="RFK170" s="19"/>
      <c r="RFL170" s="19"/>
      <c r="RFM170" s="19"/>
      <c r="RFN170" s="19"/>
      <c r="RFO170" s="19"/>
      <c r="RFP170" s="19"/>
      <c r="RFQ170" s="19"/>
      <c r="RFR170" s="19"/>
      <c r="RFS170" s="19"/>
      <c r="RFT170" s="19"/>
      <c r="RFU170" s="19"/>
      <c r="RFV170" s="19"/>
      <c r="RFW170" s="19"/>
      <c r="RFX170" s="19"/>
      <c r="RFY170" s="19"/>
      <c r="RFZ170" s="19"/>
      <c r="RGA170" s="19"/>
      <c r="RGB170" s="19"/>
      <c r="RGC170" s="19"/>
      <c r="RGD170" s="19"/>
      <c r="RGE170" s="19"/>
      <c r="RGF170" s="19"/>
      <c r="RGG170" s="19"/>
      <c r="RGH170" s="19"/>
      <c r="RGI170" s="19"/>
      <c r="RGJ170" s="19"/>
      <c r="RGK170" s="19"/>
      <c r="RGL170" s="19"/>
      <c r="RGM170" s="19"/>
      <c r="RGN170" s="19"/>
      <c r="RGO170" s="19"/>
      <c r="RGP170" s="19"/>
      <c r="RGQ170" s="19"/>
      <c r="RGR170" s="19"/>
      <c r="RGS170" s="19"/>
      <c r="RGT170" s="19"/>
      <c r="RGU170" s="19"/>
      <c r="RGV170" s="19"/>
      <c r="RGW170" s="19"/>
      <c r="RGX170" s="19"/>
      <c r="RGY170" s="19"/>
      <c r="RGZ170" s="19"/>
      <c r="RHA170" s="19"/>
      <c r="RHB170" s="19"/>
      <c r="RHC170" s="19"/>
      <c r="RHD170" s="19"/>
      <c r="RHE170" s="19"/>
      <c r="RHF170" s="19"/>
      <c r="RHG170" s="19"/>
      <c r="RHH170" s="19"/>
      <c r="RHI170" s="19"/>
      <c r="RHJ170" s="19"/>
      <c r="RHK170" s="19"/>
      <c r="RHL170" s="19"/>
      <c r="RHM170" s="19"/>
      <c r="RHN170" s="19"/>
      <c r="RHO170" s="19"/>
      <c r="RHP170" s="19"/>
      <c r="RHQ170" s="19"/>
      <c r="RHR170" s="19"/>
      <c r="RHS170" s="19"/>
      <c r="RHT170" s="19"/>
      <c r="RHU170" s="19"/>
      <c r="RHV170" s="19"/>
      <c r="RHW170" s="19"/>
      <c r="RHX170" s="19"/>
      <c r="RHY170" s="19"/>
      <c r="RHZ170" s="19"/>
      <c r="RIA170" s="19"/>
      <c r="RIB170" s="19"/>
      <c r="RIC170" s="19"/>
      <c r="RID170" s="19"/>
      <c r="RIE170" s="19"/>
      <c r="RIF170" s="19"/>
      <c r="RIG170" s="19"/>
      <c r="RIH170" s="19"/>
      <c r="RII170" s="19"/>
      <c r="RIJ170" s="19"/>
      <c r="RIK170" s="19"/>
      <c r="RIL170" s="19"/>
      <c r="RIM170" s="19"/>
      <c r="RIN170" s="19"/>
      <c r="RIO170" s="19"/>
      <c r="RIP170" s="19"/>
      <c r="RIQ170" s="19"/>
      <c r="RIR170" s="19"/>
      <c r="RIS170" s="19"/>
      <c r="RIT170" s="19"/>
      <c r="RIU170" s="19"/>
      <c r="RIV170" s="19"/>
      <c r="RIW170" s="19"/>
      <c r="RIX170" s="19"/>
      <c r="RIY170" s="19"/>
      <c r="RIZ170" s="19"/>
      <c r="RJA170" s="19"/>
      <c r="RJB170" s="19"/>
      <c r="RJC170" s="19"/>
      <c r="RJD170" s="19"/>
      <c r="RJE170" s="19"/>
      <c r="RJF170" s="19"/>
      <c r="RJG170" s="19"/>
      <c r="RJH170" s="19"/>
      <c r="RJI170" s="19"/>
      <c r="RJJ170" s="19"/>
      <c r="RJK170" s="19"/>
      <c r="RJL170" s="19"/>
      <c r="RJM170" s="19"/>
      <c r="RJN170" s="19"/>
      <c r="RJO170" s="19"/>
      <c r="RJP170" s="19"/>
      <c r="RJQ170" s="19"/>
      <c r="RJR170" s="19"/>
      <c r="RJS170" s="19"/>
      <c r="RJT170" s="19"/>
      <c r="RJU170" s="19"/>
      <c r="RJV170" s="19"/>
      <c r="RJW170" s="19"/>
      <c r="RJX170" s="19"/>
      <c r="RJY170" s="19"/>
      <c r="RJZ170" s="19"/>
      <c r="RKA170" s="19"/>
      <c r="RKB170" s="19"/>
      <c r="RKC170" s="19"/>
      <c r="RKD170" s="19"/>
      <c r="RKE170" s="19"/>
      <c r="RKF170" s="19"/>
      <c r="RKG170" s="19"/>
      <c r="RKH170" s="19"/>
      <c r="RKI170" s="19"/>
      <c r="RKJ170" s="19"/>
      <c r="RKK170" s="19"/>
      <c r="RKL170" s="19"/>
      <c r="RKM170" s="19"/>
      <c r="RKN170" s="19"/>
      <c r="RKO170" s="19"/>
      <c r="RKP170" s="19"/>
      <c r="RKQ170" s="19"/>
      <c r="RKR170" s="19"/>
      <c r="RKS170" s="19"/>
      <c r="RKT170" s="19"/>
      <c r="RKU170" s="19"/>
      <c r="RKV170" s="19"/>
      <c r="RKW170" s="19"/>
      <c r="RKX170" s="19"/>
      <c r="RKY170" s="19"/>
      <c r="RKZ170" s="19"/>
      <c r="RLA170" s="19"/>
      <c r="RLB170" s="19"/>
      <c r="RLC170" s="19"/>
      <c r="RLD170" s="19"/>
      <c r="RLE170" s="19"/>
      <c r="RLF170" s="19"/>
      <c r="RLG170" s="19"/>
      <c r="RLH170" s="19"/>
      <c r="RLI170" s="19"/>
      <c r="RLJ170" s="19"/>
      <c r="RLK170" s="19"/>
      <c r="RLL170" s="19"/>
      <c r="RLM170" s="19"/>
      <c r="RLN170" s="19"/>
      <c r="RLO170" s="19"/>
      <c r="RLP170" s="19"/>
      <c r="RLQ170" s="19"/>
      <c r="RLR170" s="19"/>
      <c r="RLS170" s="19"/>
      <c r="RLT170" s="19"/>
      <c r="RLU170" s="19"/>
      <c r="RLV170" s="19"/>
      <c r="RLW170" s="19"/>
      <c r="RLX170" s="19"/>
      <c r="RLY170" s="19"/>
      <c r="RLZ170" s="19"/>
      <c r="RMA170" s="19"/>
      <c r="RMB170" s="19"/>
      <c r="RMC170" s="19"/>
      <c r="RMD170" s="19"/>
      <c r="RME170" s="19"/>
      <c r="RMF170" s="19"/>
      <c r="RMG170" s="19"/>
      <c r="RMH170" s="19"/>
      <c r="RMI170" s="19"/>
      <c r="RMJ170" s="19"/>
      <c r="RMK170" s="19"/>
      <c r="RML170" s="19"/>
      <c r="RMM170" s="19"/>
      <c r="RMN170" s="19"/>
      <c r="RMO170" s="19"/>
      <c r="RMP170" s="19"/>
      <c r="RMQ170" s="19"/>
      <c r="RMR170" s="19"/>
      <c r="RMS170" s="19"/>
      <c r="RMT170" s="19"/>
      <c r="RMU170" s="19"/>
      <c r="RMV170" s="19"/>
      <c r="RMW170" s="19"/>
      <c r="RMX170" s="19"/>
      <c r="RMY170" s="19"/>
      <c r="RMZ170" s="19"/>
      <c r="RNA170" s="19"/>
      <c r="RNB170" s="19"/>
      <c r="RNC170" s="19"/>
      <c r="RND170" s="19"/>
      <c r="RNE170" s="19"/>
      <c r="RNF170" s="19"/>
      <c r="RNG170" s="19"/>
      <c r="RNH170" s="19"/>
      <c r="RNI170" s="19"/>
      <c r="RNJ170" s="19"/>
      <c r="RNK170" s="19"/>
      <c r="RNL170" s="19"/>
      <c r="RNM170" s="19"/>
      <c r="RNN170" s="19"/>
      <c r="RNO170" s="19"/>
      <c r="RNP170" s="19"/>
      <c r="RNQ170" s="19"/>
      <c r="RNR170" s="19"/>
      <c r="RNS170" s="19"/>
      <c r="RNT170" s="19"/>
      <c r="RNU170" s="19"/>
      <c r="RNV170" s="19"/>
      <c r="RNW170" s="19"/>
      <c r="RNX170" s="19"/>
      <c r="RNY170" s="19"/>
      <c r="RNZ170" s="19"/>
      <c r="ROA170" s="19"/>
      <c r="ROB170" s="19"/>
      <c r="ROC170" s="19"/>
      <c r="ROD170" s="19"/>
      <c r="ROE170" s="19"/>
      <c r="ROF170" s="19"/>
      <c r="ROG170" s="19"/>
      <c r="ROH170" s="19"/>
      <c r="ROI170" s="19"/>
      <c r="ROJ170" s="19"/>
      <c r="ROK170" s="19"/>
      <c r="ROL170" s="19"/>
      <c r="ROM170" s="19"/>
      <c r="RON170" s="19"/>
      <c r="ROO170" s="19"/>
      <c r="ROP170" s="19"/>
      <c r="ROQ170" s="19"/>
      <c r="ROR170" s="19"/>
      <c r="ROS170" s="19"/>
      <c r="ROT170" s="19"/>
      <c r="ROU170" s="19"/>
      <c r="ROV170" s="19"/>
      <c r="ROW170" s="19"/>
      <c r="ROX170" s="19"/>
      <c r="ROY170" s="19"/>
      <c r="ROZ170" s="19"/>
      <c r="RPA170" s="19"/>
      <c r="RPB170" s="19"/>
      <c r="RPC170" s="19"/>
      <c r="RPD170" s="19"/>
      <c r="RPE170" s="19"/>
      <c r="RPF170" s="19"/>
      <c r="RPG170" s="19"/>
      <c r="RPH170" s="19"/>
      <c r="RPI170" s="19"/>
      <c r="RPJ170" s="19"/>
      <c r="RPK170" s="19"/>
      <c r="RPL170" s="19"/>
      <c r="RPM170" s="19"/>
      <c r="RPN170" s="19"/>
      <c r="RPO170" s="19"/>
      <c r="RPP170" s="19"/>
      <c r="RPQ170" s="19"/>
      <c r="RPR170" s="19"/>
      <c r="RPS170" s="19"/>
      <c r="RPT170" s="19"/>
      <c r="RPU170" s="19"/>
      <c r="RPV170" s="19"/>
      <c r="RPW170" s="19"/>
      <c r="RPX170" s="19"/>
      <c r="RPY170" s="19"/>
      <c r="RPZ170" s="19"/>
      <c r="RQA170" s="19"/>
      <c r="RQB170" s="19"/>
      <c r="RQC170" s="19"/>
      <c r="RQD170" s="19"/>
      <c r="RQE170" s="19"/>
      <c r="RQF170" s="19"/>
      <c r="RQG170" s="19"/>
      <c r="RQH170" s="19"/>
      <c r="RQI170" s="19"/>
      <c r="RQJ170" s="19"/>
      <c r="RQK170" s="19"/>
      <c r="RQL170" s="19"/>
      <c r="RQM170" s="19"/>
      <c r="RQN170" s="19"/>
      <c r="RQO170" s="19"/>
      <c r="RQP170" s="19"/>
      <c r="RQQ170" s="19"/>
      <c r="RQR170" s="19"/>
      <c r="RQS170" s="19"/>
      <c r="RQT170" s="19"/>
      <c r="RQU170" s="19"/>
      <c r="RQV170" s="19"/>
      <c r="RQW170" s="19"/>
      <c r="RQX170" s="19"/>
      <c r="RQY170" s="19"/>
      <c r="RQZ170" s="19"/>
      <c r="RRA170" s="19"/>
      <c r="RRB170" s="19"/>
      <c r="RRC170" s="19"/>
      <c r="RRD170" s="19"/>
      <c r="RRE170" s="19"/>
      <c r="RRF170" s="19"/>
      <c r="RRG170" s="19"/>
      <c r="RRH170" s="19"/>
      <c r="RRI170" s="19"/>
      <c r="RRJ170" s="19"/>
      <c r="RRK170" s="19"/>
      <c r="RRL170" s="19"/>
      <c r="RRM170" s="19"/>
      <c r="RRN170" s="19"/>
      <c r="RRO170" s="19"/>
      <c r="RRP170" s="19"/>
      <c r="RRQ170" s="19"/>
      <c r="RRR170" s="19"/>
      <c r="RRS170" s="19"/>
      <c r="RRT170" s="19"/>
      <c r="RRU170" s="19"/>
      <c r="RRV170" s="19"/>
      <c r="RRW170" s="19"/>
      <c r="RRX170" s="19"/>
      <c r="RRY170" s="19"/>
      <c r="RRZ170" s="19"/>
      <c r="RSA170" s="19"/>
      <c r="RSB170" s="19"/>
      <c r="RSC170" s="19"/>
      <c r="RSD170" s="19"/>
      <c r="RSE170" s="19"/>
      <c r="RSF170" s="19"/>
      <c r="RSG170" s="19"/>
      <c r="RSH170" s="19"/>
      <c r="RSI170" s="19"/>
      <c r="RSJ170" s="19"/>
      <c r="RSK170" s="19"/>
      <c r="RSL170" s="19"/>
      <c r="RSM170" s="19"/>
      <c r="RSN170" s="19"/>
      <c r="RSO170" s="19"/>
      <c r="RSP170" s="19"/>
      <c r="RSQ170" s="19"/>
      <c r="RSR170" s="19"/>
      <c r="RSS170" s="19"/>
      <c r="RST170" s="19"/>
      <c r="RSU170" s="19"/>
      <c r="RSV170" s="19"/>
      <c r="RSW170" s="19"/>
      <c r="RSX170" s="19"/>
      <c r="RSY170" s="19"/>
      <c r="RSZ170" s="19"/>
      <c r="RTA170" s="19"/>
      <c r="RTB170" s="19"/>
      <c r="RTC170" s="19"/>
      <c r="RTD170" s="19"/>
      <c r="RTE170" s="19"/>
      <c r="RTF170" s="19"/>
      <c r="RTG170" s="19"/>
      <c r="RTH170" s="19"/>
      <c r="RTI170" s="19"/>
      <c r="RTJ170" s="19"/>
      <c r="RTK170" s="19"/>
      <c r="RTL170" s="19"/>
      <c r="RTM170" s="19"/>
      <c r="RTN170" s="19"/>
      <c r="RTO170" s="19"/>
      <c r="RTP170" s="19"/>
      <c r="RTQ170" s="19"/>
      <c r="RTR170" s="19"/>
      <c r="RTS170" s="19"/>
      <c r="RTT170" s="19"/>
      <c r="RTU170" s="19"/>
      <c r="RTV170" s="19"/>
      <c r="RTW170" s="19"/>
      <c r="RTX170" s="19"/>
      <c r="RTY170" s="19"/>
      <c r="RTZ170" s="19"/>
      <c r="RUA170" s="19"/>
      <c r="RUB170" s="19"/>
      <c r="RUC170" s="19"/>
      <c r="RUD170" s="19"/>
      <c r="RUE170" s="19"/>
      <c r="RUF170" s="19"/>
      <c r="RUG170" s="19"/>
      <c r="RUH170" s="19"/>
      <c r="RUI170" s="19"/>
      <c r="RUJ170" s="19"/>
      <c r="RUK170" s="19"/>
      <c r="RUL170" s="19"/>
      <c r="RUM170" s="19"/>
      <c r="RUN170" s="19"/>
      <c r="RUO170" s="19"/>
      <c r="RUP170" s="19"/>
      <c r="RUQ170" s="19"/>
      <c r="RUR170" s="19"/>
      <c r="RUS170" s="19"/>
      <c r="RUT170" s="19"/>
      <c r="RUU170" s="19"/>
      <c r="RUV170" s="19"/>
      <c r="RUW170" s="19"/>
      <c r="RUX170" s="19"/>
      <c r="RUY170" s="19"/>
      <c r="RUZ170" s="19"/>
      <c r="RVA170" s="19"/>
      <c r="RVB170" s="19"/>
      <c r="RVC170" s="19"/>
      <c r="RVD170" s="19"/>
      <c r="RVE170" s="19"/>
      <c r="RVF170" s="19"/>
      <c r="RVG170" s="19"/>
      <c r="RVH170" s="19"/>
      <c r="RVI170" s="19"/>
      <c r="RVJ170" s="19"/>
      <c r="RVK170" s="19"/>
      <c r="RVL170" s="19"/>
      <c r="RVM170" s="19"/>
      <c r="RVN170" s="19"/>
      <c r="RVO170" s="19"/>
      <c r="RVP170" s="19"/>
      <c r="RVQ170" s="19"/>
      <c r="RVR170" s="19"/>
      <c r="RVS170" s="19"/>
      <c r="RVT170" s="19"/>
      <c r="RVU170" s="19"/>
      <c r="RVV170" s="19"/>
      <c r="RVW170" s="19"/>
      <c r="RVX170" s="19"/>
      <c r="RVY170" s="19"/>
      <c r="RVZ170" s="19"/>
      <c r="RWA170" s="19"/>
      <c r="RWB170" s="19"/>
      <c r="RWC170" s="19"/>
      <c r="RWD170" s="19"/>
      <c r="RWE170" s="19"/>
      <c r="RWF170" s="19"/>
      <c r="RWG170" s="19"/>
      <c r="RWH170" s="19"/>
      <c r="RWI170" s="19"/>
      <c r="RWJ170" s="19"/>
      <c r="RWK170" s="19"/>
      <c r="RWL170" s="19"/>
      <c r="RWM170" s="19"/>
      <c r="RWN170" s="19"/>
      <c r="RWO170" s="19"/>
      <c r="RWP170" s="19"/>
      <c r="RWQ170" s="19"/>
      <c r="RWR170" s="19"/>
      <c r="RWS170" s="19"/>
      <c r="RWT170" s="19"/>
      <c r="RWU170" s="19"/>
      <c r="RWV170" s="19"/>
      <c r="RWW170" s="19"/>
      <c r="RWX170" s="19"/>
      <c r="RWY170" s="19"/>
      <c r="RWZ170" s="19"/>
      <c r="RXA170" s="19"/>
      <c r="RXB170" s="19"/>
      <c r="RXC170" s="19"/>
      <c r="RXD170" s="19"/>
      <c r="RXE170" s="19"/>
      <c r="RXF170" s="19"/>
      <c r="RXG170" s="19"/>
      <c r="RXH170" s="19"/>
      <c r="RXI170" s="19"/>
      <c r="RXJ170" s="19"/>
      <c r="RXK170" s="19"/>
      <c r="RXL170" s="19"/>
      <c r="RXM170" s="19"/>
      <c r="RXN170" s="19"/>
      <c r="RXO170" s="19"/>
      <c r="RXP170" s="19"/>
      <c r="RXQ170" s="19"/>
      <c r="RXR170" s="19"/>
      <c r="RXS170" s="19"/>
      <c r="RXT170" s="19"/>
      <c r="RXU170" s="19"/>
      <c r="RXV170" s="19"/>
      <c r="RXW170" s="19"/>
      <c r="RXX170" s="19"/>
      <c r="RXY170" s="19"/>
      <c r="RXZ170" s="19"/>
      <c r="RYA170" s="19"/>
      <c r="RYB170" s="19"/>
      <c r="RYC170" s="19"/>
      <c r="RYD170" s="19"/>
      <c r="RYE170" s="19"/>
      <c r="RYF170" s="19"/>
      <c r="RYG170" s="19"/>
      <c r="RYH170" s="19"/>
      <c r="RYI170" s="19"/>
      <c r="RYJ170" s="19"/>
      <c r="RYK170" s="19"/>
      <c r="RYL170" s="19"/>
      <c r="RYM170" s="19"/>
      <c r="RYN170" s="19"/>
      <c r="RYO170" s="19"/>
      <c r="RYP170" s="19"/>
      <c r="RYQ170" s="19"/>
      <c r="RYR170" s="19"/>
      <c r="RYS170" s="19"/>
      <c r="RYT170" s="19"/>
      <c r="RYU170" s="19"/>
      <c r="RYV170" s="19"/>
      <c r="RYW170" s="19"/>
      <c r="RYX170" s="19"/>
      <c r="RYY170" s="19"/>
      <c r="RYZ170" s="19"/>
      <c r="RZA170" s="19"/>
      <c r="RZB170" s="19"/>
      <c r="RZC170" s="19"/>
      <c r="RZD170" s="19"/>
      <c r="RZE170" s="19"/>
      <c r="RZF170" s="19"/>
      <c r="RZG170" s="19"/>
      <c r="RZH170" s="19"/>
      <c r="RZI170" s="19"/>
      <c r="RZJ170" s="19"/>
      <c r="RZK170" s="19"/>
      <c r="RZL170" s="19"/>
      <c r="RZM170" s="19"/>
      <c r="RZN170" s="19"/>
      <c r="RZO170" s="19"/>
      <c r="RZP170" s="19"/>
      <c r="RZQ170" s="19"/>
      <c r="RZR170" s="19"/>
      <c r="RZS170" s="19"/>
      <c r="RZT170" s="19"/>
      <c r="RZU170" s="19"/>
      <c r="RZV170" s="19"/>
      <c r="RZW170" s="19"/>
      <c r="RZX170" s="19"/>
      <c r="RZY170" s="19"/>
      <c r="RZZ170" s="19"/>
      <c r="SAA170" s="19"/>
      <c r="SAB170" s="19"/>
      <c r="SAC170" s="19"/>
      <c r="SAD170" s="19"/>
      <c r="SAE170" s="19"/>
      <c r="SAF170" s="19"/>
      <c r="SAG170" s="19"/>
      <c r="SAH170" s="19"/>
      <c r="SAI170" s="19"/>
      <c r="SAJ170" s="19"/>
      <c r="SAK170" s="19"/>
      <c r="SAL170" s="19"/>
      <c r="SAM170" s="19"/>
      <c r="SAN170" s="19"/>
      <c r="SAO170" s="19"/>
      <c r="SAP170" s="19"/>
      <c r="SAQ170" s="19"/>
      <c r="SAR170" s="19"/>
      <c r="SAS170" s="19"/>
      <c r="SAT170" s="19"/>
      <c r="SAU170" s="19"/>
      <c r="SAV170" s="19"/>
      <c r="SAW170" s="19"/>
      <c r="SAX170" s="19"/>
      <c r="SAY170" s="19"/>
      <c r="SAZ170" s="19"/>
      <c r="SBA170" s="19"/>
      <c r="SBB170" s="19"/>
      <c r="SBC170" s="19"/>
      <c r="SBD170" s="19"/>
      <c r="SBE170" s="19"/>
      <c r="SBF170" s="19"/>
      <c r="SBG170" s="19"/>
      <c r="SBH170" s="19"/>
      <c r="SBI170" s="19"/>
      <c r="SBJ170" s="19"/>
      <c r="SBK170" s="19"/>
      <c r="SBL170" s="19"/>
      <c r="SBM170" s="19"/>
      <c r="SBN170" s="19"/>
      <c r="SBO170" s="19"/>
      <c r="SBP170" s="19"/>
      <c r="SBQ170" s="19"/>
      <c r="SBR170" s="19"/>
      <c r="SBS170" s="19"/>
      <c r="SBT170" s="19"/>
      <c r="SBU170" s="19"/>
      <c r="SBV170" s="19"/>
      <c r="SBW170" s="19"/>
      <c r="SBX170" s="19"/>
      <c r="SBY170" s="19"/>
      <c r="SBZ170" s="19"/>
      <c r="SCA170" s="19"/>
      <c r="SCB170" s="19"/>
      <c r="SCC170" s="19"/>
      <c r="SCD170" s="19"/>
      <c r="SCE170" s="19"/>
      <c r="SCF170" s="19"/>
      <c r="SCG170" s="19"/>
      <c r="SCH170" s="19"/>
      <c r="SCI170" s="19"/>
      <c r="SCJ170" s="19"/>
      <c r="SCK170" s="19"/>
      <c r="SCL170" s="19"/>
      <c r="SCM170" s="19"/>
      <c r="SCN170" s="19"/>
      <c r="SCO170" s="19"/>
      <c r="SCP170" s="19"/>
      <c r="SCQ170" s="19"/>
      <c r="SCR170" s="19"/>
      <c r="SCS170" s="19"/>
      <c r="SCT170" s="19"/>
      <c r="SCU170" s="19"/>
      <c r="SCV170" s="19"/>
      <c r="SCW170" s="19"/>
      <c r="SCX170" s="19"/>
      <c r="SCY170" s="19"/>
      <c r="SCZ170" s="19"/>
      <c r="SDA170" s="19"/>
      <c r="SDB170" s="19"/>
      <c r="SDC170" s="19"/>
      <c r="SDD170" s="19"/>
      <c r="SDE170" s="19"/>
      <c r="SDF170" s="19"/>
      <c r="SDG170" s="19"/>
      <c r="SDH170" s="19"/>
      <c r="SDI170" s="19"/>
      <c r="SDJ170" s="19"/>
      <c r="SDK170" s="19"/>
      <c r="SDL170" s="19"/>
      <c r="SDM170" s="19"/>
      <c r="SDN170" s="19"/>
      <c r="SDO170" s="19"/>
      <c r="SDP170" s="19"/>
      <c r="SDQ170" s="19"/>
      <c r="SDR170" s="19"/>
      <c r="SDS170" s="19"/>
      <c r="SDT170" s="19"/>
      <c r="SDU170" s="19"/>
      <c r="SDV170" s="19"/>
      <c r="SDW170" s="19"/>
      <c r="SDX170" s="19"/>
      <c r="SDY170" s="19"/>
      <c r="SDZ170" s="19"/>
      <c r="SEA170" s="19"/>
      <c r="SEB170" s="19"/>
      <c r="SEC170" s="19"/>
      <c r="SED170" s="19"/>
      <c r="SEE170" s="19"/>
      <c r="SEF170" s="19"/>
      <c r="SEG170" s="19"/>
      <c r="SEH170" s="19"/>
      <c r="SEI170" s="19"/>
      <c r="SEJ170" s="19"/>
      <c r="SEK170" s="19"/>
      <c r="SEL170" s="19"/>
      <c r="SEM170" s="19"/>
      <c r="SEN170" s="19"/>
      <c r="SEO170" s="19"/>
      <c r="SEP170" s="19"/>
      <c r="SEQ170" s="19"/>
      <c r="SER170" s="19"/>
      <c r="SES170" s="19"/>
      <c r="SET170" s="19"/>
      <c r="SEU170" s="19"/>
      <c r="SEV170" s="19"/>
      <c r="SEW170" s="19"/>
      <c r="SEX170" s="19"/>
      <c r="SEY170" s="19"/>
      <c r="SEZ170" s="19"/>
      <c r="SFA170" s="19"/>
      <c r="SFB170" s="19"/>
      <c r="SFC170" s="19"/>
      <c r="SFD170" s="19"/>
      <c r="SFE170" s="19"/>
      <c r="SFF170" s="19"/>
      <c r="SFG170" s="19"/>
      <c r="SFH170" s="19"/>
      <c r="SFI170" s="19"/>
      <c r="SFJ170" s="19"/>
      <c r="SFK170" s="19"/>
      <c r="SFL170" s="19"/>
      <c r="SFM170" s="19"/>
      <c r="SFN170" s="19"/>
      <c r="SFO170" s="19"/>
      <c r="SFP170" s="19"/>
      <c r="SFQ170" s="19"/>
      <c r="SFR170" s="19"/>
      <c r="SFS170" s="19"/>
      <c r="SFT170" s="19"/>
      <c r="SFU170" s="19"/>
      <c r="SFV170" s="19"/>
      <c r="SFW170" s="19"/>
      <c r="SFX170" s="19"/>
      <c r="SFY170" s="19"/>
      <c r="SFZ170" s="19"/>
      <c r="SGA170" s="19"/>
      <c r="SGB170" s="19"/>
      <c r="SGC170" s="19"/>
      <c r="SGD170" s="19"/>
      <c r="SGE170" s="19"/>
      <c r="SGF170" s="19"/>
      <c r="SGG170" s="19"/>
      <c r="SGH170" s="19"/>
      <c r="SGI170" s="19"/>
      <c r="SGJ170" s="19"/>
      <c r="SGK170" s="19"/>
      <c r="SGL170" s="19"/>
      <c r="SGM170" s="19"/>
      <c r="SGN170" s="19"/>
      <c r="SGO170" s="19"/>
      <c r="SGP170" s="19"/>
      <c r="SGQ170" s="19"/>
      <c r="SGR170" s="19"/>
      <c r="SGS170" s="19"/>
      <c r="SGT170" s="19"/>
      <c r="SGU170" s="19"/>
      <c r="SGV170" s="19"/>
      <c r="SGW170" s="19"/>
      <c r="SGX170" s="19"/>
      <c r="SGY170" s="19"/>
      <c r="SGZ170" s="19"/>
      <c r="SHA170" s="19"/>
      <c r="SHB170" s="19"/>
      <c r="SHC170" s="19"/>
      <c r="SHD170" s="19"/>
      <c r="SHE170" s="19"/>
      <c r="SHF170" s="19"/>
      <c r="SHG170" s="19"/>
      <c r="SHH170" s="19"/>
      <c r="SHI170" s="19"/>
      <c r="SHJ170" s="19"/>
      <c r="SHK170" s="19"/>
      <c r="SHL170" s="19"/>
      <c r="SHM170" s="19"/>
      <c r="SHN170" s="19"/>
      <c r="SHO170" s="19"/>
      <c r="SHP170" s="19"/>
      <c r="SHQ170" s="19"/>
      <c r="SHR170" s="19"/>
      <c r="SHS170" s="19"/>
      <c r="SHT170" s="19"/>
      <c r="SHU170" s="19"/>
      <c r="SHV170" s="19"/>
      <c r="SHW170" s="19"/>
      <c r="SHX170" s="19"/>
      <c r="SHY170" s="19"/>
      <c r="SHZ170" s="19"/>
      <c r="SIA170" s="19"/>
      <c r="SIB170" s="19"/>
      <c r="SIC170" s="19"/>
      <c r="SID170" s="19"/>
      <c r="SIE170" s="19"/>
      <c r="SIF170" s="19"/>
      <c r="SIG170" s="19"/>
      <c r="SIH170" s="19"/>
      <c r="SII170" s="19"/>
      <c r="SIJ170" s="19"/>
      <c r="SIK170" s="19"/>
      <c r="SIL170" s="19"/>
      <c r="SIM170" s="19"/>
      <c r="SIN170" s="19"/>
      <c r="SIO170" s="19"/>
      <c r="SIP170" s="19"/>
      <c r="SIQ170" s="19"/>
      <c r="SIR170" s="19"/>
      <c r="SIS170" s="19"/>
      <c r="SIT170" s="19"/>
      <c r="SIU170" s="19"/>
      <c r="SIV170" s="19"/>
      <c r="SIW170" s="19"/>
      <c r="SIX170" s="19"/>
      <c r="SIY170" s="19"/>
      <c r="SIZ170" s="19"/>
      <c r="SJA170" s="19"/>
      <c r="SJB170" s="19"/>
      <c r="SJC170" s="19"/>
      <c r="SJD170" s="19"/>
      <c r="SJE170" s="19"/>
      <c r="SJF170" s="19"/>
      <c r="SJG170" s="19"/>
      <c r="SJH170" s="19"/>
      <c r="SJI170" s="19"/>
      <c r="SJJ170" s="19"/>
      <c r="SJK170" s="19"/>
      <c r="SJL170" s="19"/>
      <c r="SJM170" s="19"/>
      <c r="SJN170" s="19"/>
      <c r="SJO170" s="19"/>
      <c r="SJP170" s="19"/>
      <c r="SJQ170" s="19"/>
      <c r="SJR170" s="19"/>
      <c r="SJS170" s="19"/>
      <c r="SJT170" s="19"/>
      <c r="SJU170" s="19"/>
      <c r="SJV170" s="19"/>
      <c r="SJW170" s="19"/>
      <c r="SJX170" s="19"/>
      <c r="SJY170" s="19"/>
      <c r="SJZ170" s="19"/>
      <c r="SKA170" s="19"/>
      <c r="SKB170" s="19"/>
      <c r="SKC170" s="19"/>
      <c r="SKD170" s="19"/>
      <c r="SKE170" s="19"/>
      <c r="SKF170" s="19"/>
      <c r="SKG170" s="19"/>
      <c r="SKH170" s="19"/>
      <c r="SKI170" s="19"/>
      <c r="SKJ170" s="19"/>
      <c r="SKK170" s="19"/>
      <c r="SKL170" s="19"/>
      <c r="SKM170" s="19"/>
      <c r="SKN170" s="19"/>
      <c r="SKO170" s="19"/>
      <c r="SKP170" s="19"/>
      <c r="SKQ170" s="19"/>
      <c r="SKR170" s="19"/>
      <c r="SKS170" s="19"/>
      <c r="SKT170" s="19"/>
      <c r="SKU170" s="19"/>
      <c r="SKV170" s="19"/>
      <c r="SKW170" s="19"/>
      <c r="SKX170" s="19"/>
      <c r="SKY170" s="19"/>
      <c r="SKZ170" s="19"/>
      <c r="SLA170" s="19"/>
      <c r="SLB170" s="19"/>
      <c r="SLC170" s="19"/>
      <c r="SLD170" s="19"/>
      <c r="SLE170" s="19"/>
      <c r="SLF170" s="19"/>
      <c r="SLG170" s="19"/>
      <c r="SLH170" s="19"/>
      <c r="SLI170" s="19"/>
      <c r="SLJ170" s="19"/>
      <c r="SLK170" s="19"/>
      <c r="SLL170" s="19"/>
      <c r="SLM170" s="19"/>
      <c r="SLN170" s="19"/>
      <c r="SLO170" s="19"/>
      <c r="SLP170" s="19"/>
      <c r="SLQ170" s="19"/>
      <c r="SLR170" s="19"/>
      <c r="SLS170" s="19"/>
      <c r="SLT170" s="19"/>
      <c r="SLU170" s="19"/>
      <c r="SLV170" s="19"/>
      <c r="SLW170" s="19"/>
      <c r="SLX170" s="19"/>
      <c r="SLY170" s="19"/>
      <c r="SLZ170" s="19"/>
      <c r="SMA170" s="19"/>
      <c r="SMB170" s="19"/>
      <c r="SMC170" s="19"/>
      <c r="SMD170" s="19"/>
      <c r="SME170" s="19"/>
      <c r="SMF170" s="19"/>
      <c r="SMG170" s="19"/>
      <c r="SMH170" s="19"/>
      <c r="SMI170" s="19"/>
      <c r="SMJ170" s="19"/>
      <c r="SMK170" s="19"/>
      <c r="SML170" s="19"/>
      <c r="SMM170" s="19"/>
      <c r="SMN170" s="19"/>
      <c r="SMO170" s="19"/>
      <c r="SMP170" s="19"/>
      <c r="SMQ170" s="19"/>
      <c r="SMR170" s="19"/>
      <c r="SMS170" s="19"/>
      <c r="SMT170" s="19"/>
      <c r="SMU170" s="19"/>
      <c r="SMV170" s="19"/>
      <c r="SMW170" s="19"/>
      <c r="SMX170" s="19"/>
      <c r="SMY170" s="19"/>
      <c r="SMZ170" s="19"/>
      <c r="SNA170" s="19"/>
      <c r="SNB170" s="19"/>
      <c r="SNC170" s="19"/>
      <c r="SND170" s="19"/>
      <c r="SNE170" s="19"/>
      <c r="SNF170" s="19"/>
      <c r="SNG170" s="19"/>
      <c r="SNH170" s="19"/>
      <c r="SNI170" s="19"/>
      <c r="SNJ170" s="19"/>
      <c r="SNK170" s="19"/>
      <c r="SNL170" s="19"/>
      <c r="SNM170" s="19"/>
      <c r="SNN170" s="19"/>
      <c r="SNO170" s="19"/>
      <c r="SNP170" s="19"/>
      <c r="SNQ170" s="19"/>
      <c r="SNR170" s="19"/>
      <c r="SNS170" s="19"/>
      <c r="SNT170" s="19"/>
      <c r="SNU170" s="19"/>
      <c r="SNV170" s="19"/>
      <c r="SNW170" s="19"/>
      <c r="SNX170" s="19"/>
      <c r="SNY170" s="19"/>
      <c r="SNZ170" s="19"/>
      <c r="SOA170" s="19"/>
      <c r="SOB170" s="19"/>
      <c r="SOC170" s="19"/>
      <c r="SOD170" s="19"/>
      <c r="SOE170" s="19"/>
      <c r="SOF170" s="19"/>
      <c r="SOG170" s="19"/>
      <c r="SOH170" s="19"/>
      <c r="SOI170" s="19"/>
      <c r="SOJ170" s="19"/>
      <c r="SOK170" s="19"/>
      <c r="SOL170" s="19"/>
      <c r="SOM170" s="19"/>
      <c r="SON170" s="19"/>
      <c r="SOO170" s="19"/>
      <c r="SOP170" s="19"/>
      <c r="SOQ170" s="19"/>
      <c r="SOR170" s="19"/>
      <c r="SOS170" s="19"/>
      <c r="SOT170" s="19"/>
      <c r="SOU170" s="19"/>
      <c r="SOV170" s="19"/>
      <c r="SOW170" s="19"/>
      <c r="SOX170" s="19"/>
      <c r="SOY170" s="19"/>
      <c r="SOZ170" s="19"/>
      <c r="SPA170" s="19"/>
      <c r="SPB170" s="19"/>
      <c r="SPC170" s="19"/>
      <c r="SPD170" s="19"/>
      <c r="SPE170" s="19"/>
      <c r="SPF170" s="19"/>
      <c r="SPG170" s="19"/>
      <c r="SPH170" s="19"/>
      <c r="SPI170" s="19"/>
      <c r="SPJ170" s="19"/>
      <c r="SPK170" s="19"/>
      <c r="SPL170" s="19"/>
      <c r="SPM170" s="19"/>
      <c r="SPN170" s="19"/>
      <c r="SPO170" s="19"/>
      <c r="SPP170" s="19"/>
      <c r="SPQ170" s="19"/>
      <c r="SPR170" s="19"/>
      <c r="SPS170" s="19"/>
      <c r="SPT170" s="19"/>
      <c r="SPU170" s="19"/>
      <c r="SPV170" s="19"/>
      <c r="SPW170" s="19"/>
      <c r="SPX170" s="19"/>
      <c r="SPY170" s="19"/>
      <c r="SPZ170" s="19"/>
      <c r="SQA170" s="19"/>
      <c r="SQB170" s="19"/>
      <c r="SQC170" s="19"/>
      <c r="SQD170" s="19"/>
      <c r="SQE170" s="19"/>
      <c r="SQF170" s="19"/>
      <c r="SQG170" s="19"/>
      <c r="SQH170" s="19"/>
      <c r="SQI170" s="19"/>
      <c r="SQJ170" s="19"/>
      <c r="SQK170" s="19"/>
      <c r="SQL170" s="19"/>
      <c r="SQM170" s="19"/>
      <c r="SQN170" s="19"/>
      <c r="SQO170" s="19"/>
      <c r="SQP170" s="19"/>
      <c r="SQQ170" s="19"/>
      <c r="SQR170" s="19"/>
      <c r="SQS170" s="19"/>
      <c r="SQT170" s="19"/>
      <c r="SQU170" s="19"/>
      <c r="SQV170" s="19"/>
      <c r="SQW170" s="19"/>
      <c r="SQX170" s="19"/>
      <c r="SQY170" s="19"/>
      <c r="SQZ170" s="19"/>
      <c r="SRA170" s="19"/>
      <c r="SRB170" s="19"/>
      <c r="SRC170" s="19"/>
      <c r="SRD170" s="19"/>
      <c r="SRE170" s="19"/>
      <c r="SRF170" s="19"/>
      <c r="SRG170" s="19"/>
      <c r="SRH170" s="19"/>
      <c r="SRI170" s="19"/>
      <c r="SRJ170" s="19"/>
      <c r="SRK170" s="19"/>
      <c r="SRL170" s="19"/>
      <c r="SRM170" s="19"/>
      <c r="SRN170" s="19"/>
      <c r="SRO170" s="19"/>
      <c r="SRP170" s="19"/>
      <c r="SRQ170" s="19"/>
      <c r="SRR170" s="19"/>
      <c r="SRS170" s="19"/>
      <c r="SRT170" s="19"/>
      <c r="SRU170" s="19"/>
      <c r="SRV170" s="19"/>
      <c r="SRW170" s="19"/>
      <c r="SRX170" s="19"/>
      <c r="SRY170" s="19"/>
      <c r="SRZ170" s="19"/>
      <c r="SSA170" s="19"/>
      <c r="SSB170" s="19"/>
      <c r="SSC170" s="19"/>
      <c r="SSD170" s="19"/>
      <c r="SSE170" s="19"/>
      <c r="SSF170" s="19"/>
      <c r="SSG170" s="19"/>
      <c r="SSH170" s="19"/>
      <c r="SSI170" s="19"/>
      <c r="SSJ170" s="19"/>
      <c r="SSK170" s="19"/>
      <c r="SSL170" s="19"/>
      <c r="SSM170" s="19"/>
      <c r="SSN170" s="19"/>
      <c r="SSO170" s="19"/>
      <c r="SSP170" s="19"/>
      <c r="SSQ170" s="19"/>
      <c r="SSR170" s="19"/>
      <c r="SSS170" s="19"/>
      <c r="SST170" s="19"/>
      <c r="SSU170" s="19"/>
      <c r="SSV170" s="19"/>
      <c r="SSW170" s="19"/>
      <c r="SSX170" s="19"/>
      <c r="SSY170" s="19"/>
      <c r="SSZ170" s="19"/>
      <c r="STA170" s="19"/>
      <c r="STB170" s="19"/>
      <c r="STC170" s="19"/>
      <c r="STD170" s="19"/>
      <c r="STE170" s="19"/>
      <c r="STF170" s="19"/>
      <c r="STG170" s="19"/>
      <c r="STH170" s="19"/>
      <c r="STI170" s="19"/>
      <c r="STJ170" s="19"/>
      <c r="STK170" s="19"/>
      <c r="STL170" s="19"/>
      <c r="STM170" s="19"/>
      <c r="STN170" s="19"/>
      <c r="STO170" s="19"/>
      <c r="STP170" s="19"/>
      <c r="STQ170" s="19"/>
      <c r="STR170" s="19"/>
      <c r="STS170" s="19"/>
      <c r="STT170" s="19"/>
      <c r="STU170" s="19"/>
      <c r="STV170" s="19"/>
      <c r="STW170" s="19"/>
      <c r="STX170" s="19"/>
      <c r="STY170" s="19"/>
      <c r="STZ170" s="19"/>
      <c r="SUA170" s="19"/>
      <c r="SUB170" s="19"/>
      <c r="SUC170" s="19"/>
      <c r="SUD170" s="19"/>
      <c r="SUE170" s="19"/>
      <c r="SUF170" s="19"/>
      <c r="SUG170" s="19"/>
      <c r="SUH170" s="19"/>
      <c r="SUI170" s="19"/>
      <c r="SUJ170" s="19"/>
      <c r="SUK170" s="19"/>
      <c r="SUL170" s="19"/>
      <c r="SUM170" s="19"/>
      <c r="SUN170" s="19"/>
      <c r="SUO170" s="19"/>
      <c r="SUP170" s="19"/>
      <c r="SUQ170" s="19"/>
      <c r="SUR170" s="19"/>
      <c r="SUS170" s="19"/>
      <c r="SUT170" s="19"/>
      <c r="SUU170" s="19"/>
      <c r="SUV170" s="19"/>
      <c r="SUW170" s="19"/>
      <c r="SUX170" s="19"/>
      <c r="SUY170" s="19"/>
      <c r="SUZ170" s="19"/>
      <c r="SVA170" s="19"/>
      <c r="SVB170" s="19"/>
      <c r="SVC170" s="19"/>
      <c r="SVD170" s="19"/>
      <c r="SVE170" s="19"/>
      <c r="SVF170" s="19"/>
      <c r="SVG170" s="19"/>
      <c r="SVH170" s="19"/>
      <c r="SVI170" s="19"/>
      <c r="SVJ170" s="19"/>
      <c r="SVK170" s="19"/>
      <c r="SVL170" s="19"/>
      <c r="SVM170" s="19"/>
      <c r="SVN170" s="19"/>
      <c r="SVO170" s="19"/>
      <c r="SVP170" s="19"/>
      <c r="SVQ170" s="19"/>
      <c r="SVR170" s="19"/>
      <c r="SVS170" s="19"/>
      <c r="SVT170" s="19"/>
      <c r="SVU170" s="19"/>
      <c r="SVV170" s="19"/>
      <c r="SVW170" s="19"/>
      <c r="SVX170" s="19"/>
      <c r="SVY170" s="19"/>
      <c r="SVZ170" s="19"/>
      <c r="SWA170" s="19"/>
      <c r="SWB170" s="19"/>
      <c r="SWC170" s="19"/>
      <c r="SWD170" s="19"/>
      <c r="SWE170" s="19"/>
      <c r="SWF170" s="19"/>
      <c r="SWG170" s="19"/>
      <c r="SWH170" s="19"/>
      <c r="SWI170" s="19"/>
      <c r="SWJ170" s="19"/>
      <c r="SWK170" s="19"/>
      <c r="SWL170" s="19"/>
      <c r="SWM170" s="19"/>
      <c r="SWN170" s="19"/>
      <c r="SWO170" s="19"/>
      <c r="SWP170" s="19"/>
      <c r="SWQ170" s="19"/>
      <c r="SWR170" s="19"/>
      <c r="SWS170" s="19"/>
      <c r="SWT170" s="19"/>
      <c r="SWU170" s="19"/>
      <c r="SWV170" s="19"/>
      <c r="SWW170" s="19"/>
      <c r="SWX170" s="19"/>
      <c r="SWY170" s="19"/>
      <c r="SWZ170" s="19"/>
      <c r="SXA170" s="19"/>
      <c r="SXB170" s="19"/>
      <c r="SXC170" s="19"/>
      <c r="SXD170" s="19"/>
      <c r="SXE170" s="19"/>
      <c r="SXF170" s="19"/>
      <c r="SXG170" s="19"/>
      <c r="SXH170" s="19"/>
      <c r="SXI170" s="19"/>
      <c r="SXJ170" s="19"/>
      <c r="SXK170" s="19"/>
      <c r="SXL170" s="19"/>
      <c r="SXM170" s="19"/>
      <c r="SXN170" s="19"/>
      <c r="SXO170" s="19"/>
      <c r="SXP170" s="19"/>
      <c r="SXQ170" s="19"/>
      <c r="SXR170" s="19"/>
      <c r="SXS170" s="19"/>
      <c r="SXT170" s="19"/>
      <c r="SXU170" s="19"/>
      <c r="SXV170" s="19"/>
      <c r="SXW170" s="19"/>
      <c r="SXX170" s="19"/>
      <c r="SXY170" s="19"/>
      <c r="SXZ170" s="19"/>
      <c r="SYA170" s="19"/>
      <c r="SYB170" s="19"/>
      <c r="SYC170" s="19"/>
      <c r="SYD170" s="19"/>
      <c r="SYE170" s="19"/>
      <c r="SYF170" s="19"/>
      <c r="SYG170" s="19"/>
      <c r="SYH170" s="19"/>
      <c r="SYI170" s="19"/>
      <c r="SYJ170" s="19"/>
      <c r="SYK170" s="19"/>
      <c r="SYL170" s="19"/>
      <c r="SYM170" s="19"/>
      <c r="SYN170" s="19"/>
      <c r="SYO170" s="19"/>
      <c r="SYP170" s="19"/>
      <c r="SYQ170" s="19"/>
      <c r="SYR170" s="19"/>
      <c r="SYS170" s="19"/>
      <c r="SYT170" s="19"/>
      <c r="SYU170" s="19"/>
      <c r="SYV170" s="19"/>
      <c r="SYW170" s="19"/>
      <c r="SYX170" s="19"/>
      <c r="SYY170" s="19"/>
      <c r="SYZ170" s="19"/>
      <c r="SZA170" s="19"/>
      <c r="SZB170" s="19"/>
      <c r="SZC170" s="19"/>
      <c r="SZD170" s="19"/>
      <c r="SZE170" s="19"/>
      <c r="SZF170" s="19"/>
      <c r="SZG170" s="19"/>
      <c r="SZH170" s="19"/>
      <c r="SZI170" s="19"/>
      <c r="SZJ170" s="19"/>
      <c r="SZK170" s="19"/>
      <c r="SZL170" s="19"/>
      <c r="SZM170" s="19"/>
      <c r="SZN170" s="19"/>
      <c r="SZO170" s="19"/>
      <c r="SZP170" s="19"/>
      <c r="SZQ170" s="19"/>
      <c r="SZR170" s="19"/>
      <c r="SZS170" s="19"/>
      <c r="SZT170" s="19"/>
      <c r="SZU170" s="19"/>
      <c r="SZV170" s="19"/>
      <c r="SZW170" s="19"/>
      <c r="SZX170" s="19"/>
      <c r="SZY170" s="19"/>
      <c r="SZZ170" s="19"/>
      <c r="TAA170" s="19"/>
      <c r="TAB170" s="19"/>
      <c r="TAC170" s="19"/>
      <c r="TAD170" s="19"/>
      <c r="TAE170" s="19"/>
      <c r="TAF170" s="19"/>
      <c r="TAG170" s="19"/>
      <c r="TAH170" s="19"/>
      <c r="TAI170" s="19"/>
      <c r="TAJ170" s="19"/>
      <c r="TAK170" s="19"/>
      <c r="TAL170" s="19"/>
      <c r="TAM170" s="19"/>
      <c r="TAN170" s="19"/>
      <c r="TAO170" s="19"/>
      <c r="TAP170" s="19"/>
      <c r="TAQ170" s="19"/>
      <c r="TAR170" s="19"/>
      <c r="TAS170" s="19"/>
      <c r="TAT170" s="19"/>
      <c r="TAU170" s="19"/>
      <c r="TAV170" s="19"/>
      <c r="TAW170" s="19"/>
      <c r="TAX170" s="19"/>
      <c r="TAY170" s="19"/>
      <c r="TAZ170" s="19"/>
      <c r="TBA170" s="19"/>
      <c r="TBB170" s="19"/>
      <c r="TBC170" s="19"/>
      <c r="TBD170" s="19"/>
      <c r="TBE170" s="19"/>
      <c r="TBF170" s="19"/>
      <c r="TBG170" s="19"/>
      <c r="TBH170" s="19"/>
      <c r="TBI170" s="19"/>
      <c r="TBJ170" s="19"/>
      <c r="TBK170" s="19"/>
      <c r="TBL170" s="19"/>
      <c r="TBM170" s="19"/>
      <c r="TBN170" s="19"/>
      <c r="TBO170" s="19"/>
      <c r="TBP170" s="19"/>
      <c r="TBQ170" s="19"/>
      <c r="TBR170" s="19"/>
      <c r="TBS170" s="19"/>
      <c r="TBT170" s="19"/>
      <c r="TBU170" s="19"/>
      <c r="TBV170" s="19"/>
      <c r="TBW170" s="19"/>
      <c r="TBX170" s="19"/>
      <c r="TBY170" s="19"/>
      <c r="TBZ170" s="19"/>
      <c r="TCA170" s="19"/>
      <c r="TCB170" s="19"/>
      <c r="TCC170" s="19"/>
      <c r="TCD170" s="19"/>
      <c r="TCE170" s="19"/>
      <c r="TCF170" s="19"/>
      <c r="TCG170" s="19"/>
      <c r="TCH170" s="19"/>
      <c r="TCI170" s="19"/>
      <c r="TCJ170" s="19"/>
      <c r="TCK170" s="19"/>
      <c r="TCL170" s="19"/>
      <c r="TCM170" s="19"/>
      <c r="TCN170" s="19"/>
      <c r="TCO170" s="19"/>
      <c r="TCP170" s="19"/>
      <c r="TCQ170" s="19"/>
      <c r="TCR170" s="19"/>
      <c r="TCS170" s="19"/>
      <c r="TCT170" s="19"/>
      <c r="TCU170" s="19"/>
      <c r="TCV170" s="19"/>
      <c r="TCW170" s="19"/>
      <c r="TCX170" s="19"/>
      <c r="TCY170" s="19"/>
      <c r="TCZ170" s="19"/>
      <c r="TDA170" s="19"/>
      <c r="TDB170" s="19"/>
      <c r="TDC170" s="19"/>
      <c r="TDD170" s="19"/>
      <c r="TDE170" s="19"/>
      <c r="TDF170" s="19"/>
      <c r="TDG170" s="19"/>
      <c r="TDH170" s="19"/>
      <c r="TDI170" s="19"/>
      <c r="TDJ170" s="19"/>
      <c r="TDK170" s="19"/>
      <c r="TDL170" s="19"/>
      <c r="TDM170" s="19"/>
      <c r="TDN170" s="19"/>
      <c r="TDO170" s="19"/>
      <c r="TDP170" s="19"/>
      <c r="TDQ170" s="19"/>
      <c r="TDR170" s="19"/>
      <c r="TDS170" s="19"/>
      <c r="TDT170" s="19"/>
      <c r="TDU170" s="19"/>
      <c r="TDV170" s="19"/>
      <c r="TDW170" s="19"/>
      <c r="TDX170" s="19"/>
      <c r="TDY170" s="19"/>
      <c r="TDZ170" s="19"/>
      <c r="TEA170" s="19"/>
      <c r="TEB170" s="19"/>
      <c r="TEC170" s="19"/>
      <c r="TED170" s="19"/>
      <c r="TEE170" s="19"/>
      <c r="TEF170" s="19"/>
      <c r="TEG170" s="19"/>
      <c r="TEH170" s="19"/>
      <c r="TEI170" s="19"/>
      <c r="TEJ170" s="19"/>
      <c r="TEK170" s="19"/>
      <c r="TEL170" s="19"/>
      <c r="TEM170" s="19"/>
      <c r="TEN170" s="19"/>
      <c r="TEO170" s="19"/>
      <c r="TEP170" s="19"/>
      <c r="TEQ170" s="19"/>
      <c r="TER170" s="19"/>
      <c r="TES170" s="19"/>
      <c r="TET170" s="19"/>
      <c r="TEU170" s="19"/>
      <c r="TEV170" s="19"/>
      <c r="TEW170" s="19"/>
      <c r="TEX170" s="19"/>
      <c r="TEY170" s="19"/>
      <c r="TEZ170" s="19"/>
      <c r="TFA170" s="19"/>
      <c r="TFB170" s="19"/>
      <c r="TFC170" s="19"/>
      <c r="TFD170" s="19"/>
      <c r="TFE170" s="19"/>
      <c r="TFF170" s="19"/>
      <c r="TFG170" s="19"/>
      <c r="TFH170" s="19"/>
      <c r="TFI170" s="19"/>
      <c r="TFJ170" s="19"/>
      <c r="TFK170" s="19"/>
      <c r="TFL170" s="19"/>
      <c r="TFM170" s="19"/>
      <c r="TFN170" s="19"/>
      <c r="TFO170" s="19"/>
      <c r="TFP170" s="19"/>
      <c r="TFQ170" s="19"/>
      <c r="TFR170" s="19"/>
      <c r="TFS170" s="19"/>
      <c r="TFT170" s="19"/>
      <c r="TFU170" s="19"/>
      <c r="TFV170" s="19"/>
      <c r="TFW170" s="19"/>
      <c r="TFX170" s="19"/>
      <c r="TFY170" s="19"/>
      <c r="TFZ170" s="19"/>
      <c r="TGA170" s="19"/>
      <c r="TGB170" s="19"/>
      <c r="TGC170" s="19"/>
      <c r="TGD170" s="19"/>
      <c r="TGE170" s="19"/>
      <c r="TGF170" s="19"/>
      <c r="TGG170" s="19"/>
      <c r="TGH170" s="19"/>
      <c r="TGI170" s="19"/>
      <c r="TGJ170" s="19"/>
      <c r="TGK170" s="19"/>
      <c r="TGL170" s="19"/>
      <c r="TGM170" s="19"/>
      <c r="TGN170" s="19"/>
      <c r="TGO170" s="19"/>
      <c r="TGP170" s="19"/>
      <c r="TGQ170" s="19"/>
      <c r="TGR170" s="19"/>
      <c r="TGS170" s="19"/>
      <c r="TGT170" s="19"/>
      <c r="TGU170" s="19"/>
      <c r="TGV170" s="19"/>
      <c r="TGW170" s="19"/>
      <c r="TGX170" s="19"/>
      <c r="TGY170" s="19"/>
      <c r="TGZ170" s="19"/>
      <c r="THA170" s="19"/>
      <c r="THB170" s="19"/>
      <c r="THC170" s="19"/>
      <c r="THD170" s="19"/>
      <c r="THE170" s="19"/>
      <c r="THF170" s="19"/>
      <c r="THG170" s="19"/>
      <c r="THH170" s="19"/>
      <c r="THI170" s="19"/>
      <c r="THJ170" s="19"/>
      <c r="THK170" s="19"/>
      <c r="THL170" s="19"/>
      <c r="THM170" s="19"/>
      <c r="THN170" s="19"/>
      <c r="THO170" s="19"/>
      <c r="THP170" s="19"/>
      <c r="THQ170" s="19"/>
      <c r="THR170" s="19"/>
      <c r="THS170" s="19"/>
      <c r="THT170" s="19"/>
      <c r="THU170" s="19"/>
      <c r="THV170" s="19"/>
      <c r="THW170" s="19"/>
      <c r="THX170" s="19"/>
      <c r="THY170" s="19"/>
      <c r="THZ170" s="19"/>
      <c r="TIA170" s="19"/>
      <c r="TIB170" s="19"/>
      <c r="TIC170" s="19"/>
      <c r="TID170" s="19"/>
      <c r="TIE170" s="19"/>
      <c r="TIF170" s="19"/>
      <c r="TIG170" s="19"/>
      <c r="TIH170" s="19"/>
      <c r="TII170" s="19"/>
      <c r="TIJ170" s="19"/>
      <c r="TIK170" s="19"/>
      <c r="TIL170" s="19"/>
      <c r="TIM170" s="19"/>
      <c r="TIN170" s="19"/>
      <c r="TIO170" s="19"/>
      <c r="TIP170" s="19"/>
      <c r="TIQ170" s="19"/>
      <c r="TIR170" s="19"/>
      <c r="TIS170" s="19"/>
      <c r="TIT170" s="19"/>
      <c r="TIU170" s="19"/>
      <c r="TIV170" s="19"/>
      <c r="TIW170" s="19"/>
      <c r="TIX170" s="19"/>
      <c r="TIY170" s="19"/>
      <c r="TIZ170" s="19"/>
      <c r="TJA170" s="19"/>
      <c r="TJB170" s="19"/>
      <c r="TJC170" s="19"/>
      <c r="TJD170" s="19"/>
      <c r="TJE170" s="19"/>
      <c r="TJF170" s="19"/>
      <c r="TJG170" s="19"/>
      <c r="TJH170" s="19"/>
      <c r="TJI170" s="19"/>
      <c r="TJJ170" s="19"/>
      <c r="TJK170" s="19"/>
      <c r="TJL170" s="19"/>
      <c r="TJM170" s="19"/>
      <c r="TJN170" s="19"/>
      <c r="TJO170" s="19"/>
      <c r="TJP170" s="19"/>
      <c r="TJQ170" s="19"/>
      <c r="TJR170" s="19"/>
      <c r="TJS170" s="19"/>
      <c r="TJT170" s="19"/>
      <c r="TJU170" s="19"/>
      <c r="TJV170" s="19"/>
      <c r="TJW170" s="19"/>
      <c r="TJX170" s="19"/>
      <c r="TJY170" s="19"/>
      <c r="TJZ170" s="19"/>
      <c r="TKA170" s="19"/>
      <c r="TKB170" s="19"/>
      <c r="TKC170" s="19"/>
      <c r="TKD170" s="19"/>
      <c r="TKE170" s="19"/>
      <c r="TKF170" s="19"/>
      <c r="TKG170" s="19"/>
      <c r="TKH170" s="19"/>
      <c r="TKI170" s="19"/>
      <c r="TKJ170" s="19"/>
      <c r="TKK170" s="19"/>
      <c r="TKL170" s="19"/>
      <c r="TKM170" s="19"/>
      <c r="TKN170" s="19"/>
      <c r="TKO170" s="19"/>
      <c r="TKP170" s="19"/>
      <c r="TKQ170" s="19"/>
      <c r="TKR170" s="19"/>
      <c r="TKS170" s="19"/>
      <c r="TKT170" s="19"/>
      <c r="TKU170" s="19"/>
      <c r="TKV170" s="19"/>
      <c r="TKW170" s="19"/>
      <c r="TKX170" s="19"/>
      <c r="TKY170" s="19"/>
      <c r="TKZ170" s="19"/>
      <c r="TLA170" s="19"/>
      <c r="TLB170" s="19"/>
      <c r="TLC170" s="19"/>
      <c r="TLD170" s="19"/>
      <c r="TLE170" s="19"/>
      <c r="TLF170" s="19"/>
      <c r="TLG170" s="19"/>
      <c r="TLH170" s="19"/>
      <c r="TLI170" s="19"/>
      <c r="TLJ170" s="19"/>
      <c r="TLK170" s="19"/>
      <c r="TLL170" s="19"/>
      <c r="TLM170" s="19"/>
      <c r="TLN170" s="19"/>
      <c r="TLO170" s="19"/>
      <c r="TLP170" s="19"/>
      <c r="TLQ170" s="19"/>
      <c r="TLR170" s="19"/>
      <c r="TLS170" s="19"/>
      <c r="TLT170" s="19"/>
      <c r="TLU170" s="19"/>
      <c r="TLV170" s="19"/>
      <c r="TLW170" s="19"/>
      <c r="TLX170" s="19"/>
      <c r="TLY170" s="19"/>
      <c r="TLZ170" s="19"/>
      <c r="TMA170" s="19"/>
      <c r="TMB170" s="19"/>
      <c r="TMC170" s="19"/>
      <c r="TMD170" s="19"/>
      <c r="TME170" s="19"/>
      <c r="TMF170" s="19"/>
      <c r="TMG170" s="19"/>
      <c r="TMH170" s="19"/>
      <c r="TMI170" s="19"/>
      <c r="TMJ170" s="19"/>
      <c r="TMK170" s="19"/>
      <c r="TML170" s="19"/>
      <c r="TMM170" s="19"/>
      <c r="TMN170" s="19"/>
      <c r="TMO170" s="19"/>
      <c r="TMP170" s="19"/>
      <c r="TMQ170" s="19"/>
      <c r="TMR170" s="19"/>
      <c r="TMS170" s="19"/>
      <c r="TMT170" s="19"/>
      <c r="TMU170" s="19"/>
      <c r="TMV170" s="19"/>
      <c r="TMW170" s="19"/>
      <c r="TMX170" s="19"/>
      <c r="TMY170" s="19"/>
      <c r="TMZ170" s="19"/>
      <c r="TNA170" s="19"/>
      <c r="TNB170" s="19"/>
      <c r="TNC170" s="19"/>
      <c r="TND170" s="19"/>
      <c r="TNE170" s="19"/>
      <c r="TNF170" s="19"/>
      <c r="TNG170" s="19"/>
      <c r="TNH170" s="19"/>
      <c r="TNI170" s="19"/>
      <c r="TNJ170" s="19"/>
      <c r="TNK170" s="19"/>
      <c r="TNL170" s="19"/>
      <c r="TNM170" s="19"/>
      <c r="TNN170" s="19"/>
      <c r="TNO170" s="19"/>
      <c r="TNP170" s="19"/>
      <c r="TNQ170" s="19"/>
      <c r="TNR170" s="19"/>
      <c r="TNS170" s="19"/>
      <c r="TNT170" s="19"/>
      <c r="TNU170" s="19"/>
      <c r="TNV170" s="19"/>
      <c r="TNW170" s="19"/>
      <c r="TNX170" s="19"/>
      <c r="TNY170" s="19"/>
      <c r="TNZ170" s="19"/>
      <c r="TOA170" s="19"/>
      <c r="TOB170" s="19"/>
      <c r="TOC170" s="19"/>
      <c r="TOD170" s="19"/>
      <c r="TOE170" s="19"/>
      <c r="TOF170" s="19"/>
      <c r="TOG170" s="19"/>
      <c r="TOH170" s="19"/>
      <c r="TOI170" s="19"/>
      <c r="TOJ170" s="19"/>
      <c r="TOK170" s="19"/>
      <c r="TOL170" s="19"/>
      <c r="TOM170" s="19"/>
      <c r="TON170" s="19"/>
      <c r="TOO170" s="19"/>
      <c r="TOP170" s="19"/>
      <c r="TOQ170" s="19"/>
      <c r="TOR170" s="19"/>
      <c r="TOS170" s="19"/>
      <c r="TOT170" s="19"/>
      <c r="TOU170" s="19"/>
      <c r="TOV170" s="19"/>
      <c r="TOW170" s="19"/>
      <c r="TOX170" s="19"/>
      <c r="TOY170" s="19"/>
      <c r="TOZ170" s="19"/>
      <c r="TPA170" s="19"/>
      <c r="TPB170" s="19"/>
      <c r="TPC170" s="19"/>
      <c r="TPD170" s="19"/>
      <c r="TPE170" s="19"/>
      <c r="TPF170" s="19"/>
      <c r="TPG170" s="19"/>
      <c r="TPH170" s="19"/>
      <c r="TPI170" s="19"/>
      <c r="TPJ170" s="19"/>
      <c r="TPK170" s="19"/>
      <c r="TPL170" s="19"/>
      <c r="TPM170" s="19"/>
      <c r="TPN170" s="19"/>
      <c r="TPO170" s="19"/>
      <c r="TPP170" s="19"/>
      <c r="TPQ170" s="19"/>
      <c r="TPR170" s="19"/>
      <c r="TPS170" s="19"/>
      <c r="TPT170" s="19"/>
      <c r="TPU170" s="19"/>
      <c r="TPV170" s="19"/>
      <c r="TPW170" s="19"/>
      <c r="TPX170" s="19"/>
      <c r="TPY170" s="19"/>
      <c r="TPZ170" s="19"/>
      <c r="TQA170" s="19"/>
      <c r="TQB170" s="19"/>
      <c r="TQC170" s="19"/>
      <c r="TQD170" s="19"/>
      <c r="TQE170" s="19"/>
      <c r="TQF170" s="19"/>
      <c r="TQG170" s="19"/>
      <c r="TQH170" s="19"/>
      <c r="TQI170" s="19"/>
      <c r="TQJ170" s="19"/>
      <c r="TQK170" s="19"/>
      <c r="TQL170" s="19"/>
      <c r="TQM170" s="19"/>
      <c r="TQN170" s="19"/>
      <c r="TQO170" s="19"/>
      <c r="TQP170" s="19"/>
      <c r="TQQ170" s="19"/>
      <c r="TQR170" s="19"/>
      <c r="TQS170" s="19"/>
      <c r="TQT170" s="19"/>
      <c r="TQU170" s="19"/>
      <c r="TQV170" s="19"/>
      <c r="TQW170" s="19"/>
      <c r="TQX170" s="19"/>
      <c r="TQY170" s="19"/>
      <c r="TQZ170" s="19"/>
      <c r="TRA170" s="19"/>
      <c r="TRB170" s="19"/>
      <c r="TRC170" s="19"/>
      <c r="TRD170" s="19"/>
      <c r="TRE170" s="19"/>
      <c r="TRF170" s="19"/>
      <c r="TRG170" s="19"/>
      <c r="TRH170" s="19"/>
      <c r="TRI170" s="19"/>
      <c r="TRJ170" s="19"/>
      <c r="TRK170" s="19"/>
      <c r="TRL170" s="19"/>
      <c r="TRM170" s="19"/>
      <c r="TRN170" s="19"/>
      <c r="TRO170" s="19"/>
      <c r="TRP170" s="19"/>
      <c r="TRQ170" s="19"/>
      <c r="TRR170" s="19"/>
      <c r="TRS170" s="19"/>
      <c r="TRT170" s="19"/>
      <c r="TRU170" s="19"/>
      <c r="TRV170" s="19"/>
      <c r="TRW170" s="19"/>
      <c r="TRX170" s="19"/>
      <c r="TRY170" s="19"/>
      <c r="TRZ170" s="19"/>
      <c r="TSA170" s="19"/>
      <c r="TSB170" s="19"/>
      <c r="TSC170" s="19"/>
      <c r="TSD170" s="19"/>
      <c r="TSE170" s="19"/>
      <c r="TSF170" s="19"/>
      <c r="TSG170" s="19"/>
      <c r="TSH170" s="19"/>
      <c r="TSI170" s="19"/>
      <c r="TSJ170" s="19"/>
      <c r="TSK170" s="19"/>
      <c r="TSL170" s="19"/>
      <c r="TSM170" s="19"/>
      <c r="TSN170" s="19"/>
      <c r="TSO170" s="19"/>
      <c r="TSP170" s="19"/>
      <c r="TSQ170" s="19"/>
      <c r="TSR170" s="19"/>
      <c r="TSS170" s="19"/>
      <c r="TST170" s="19"/>
      <c r="TSU170" s="19"/>
      <c r="TSV170" s="19"/>
      <c r="TSW170" s="19"/>
      <c r="TSX170" s="19"/>
      <c r="TSY170" s="19"/>
      <c r="TSZ170" s="19"/>
      <c r="TTA170" s="19"/>
      <c r="TTB170" s="19"/>
      <c r="TTC170" s="19"/>
      <c r="TTD170" s="19"/>
      <c r="TTE170" s="19"/>
      <c r="TTF170" s="19"/>
      <c r="TTG170" s="19"/>
      <c r="TTH170" s="19"/>
      <c r="TTI170" s="19"/>
      <c r="TTJ170" s="19"/>
      <c r="TTK170" s="19"/>
      <c r="TTL170" s="19"/>
      <c r="TTM170" s="19"/>
      <c r="TTN170" s="19"/>
      <c r="TTO170" s="19"/>
      <c r="TTP170" s="19"/>
      <c r="TTQ170" s="19"/>
      <c r="TTR170" s="19"/>
      <c r="TTS170" s="19"/>
      <c r="TTT170" s="19"/>
      <c r="TTU170" s="19"/>
      <c r="TTV170" s="19"/>
      <c r="TTW170" s="19"/>
      <c r="TTX170" s="19"/>
      <c r="TTY170" s="19"/>
      <c r="TTZ170" s="19"/>
      <c r="TUA170" s="19"/>
      <c r="TUB170" s="19"/>
      <c r="TUC170" s="19"/>
      <c r="TUD170" s="19"/>
      <c r="TUE170" s="19"/>
      <c r="TUF170" s="19"/>
      <c r="TUG170" s="19"/>
      <c r="TUH170" s="19"/>
      <c r="TUI170" s="19"/>
      <c r="TUJ170" s="19"/>
      <c r="TUK170" s="19"/>
      <c r="TUL170" s="19"/>
      <c r="TUM170" s="19"/>
      <c r="TUN170" s="19"/>
      <c r="TUO170" s="19"/>
      <c r="TUP170" s="19"/>
      <c r="TUQ170" s="19"/>
      <c r="TUR170" s="19"/>
      <c r="TUS170" s="19"/>
      <c r="TUT170" s="19"/>
      <c r="TUU170" s="19"/>
      <c r="TUV170" s="19"/>
      <c r="TUW170" s="19"/>
      <c r="TUX170" s="19"/>
      <c r="TUY170" s="19"/>
      <c r="TUZ170" s="19"/>
      <c r="TVA170" s="19"/>
      <c r="TVB170" s="19"/>
      <c r="TVC170" s="19"/>
      <c r="TVD170" s="19"/>
      <c r="TVE170" s="19"/>
      <c r="TVF170" s="19"/>
      <c r="TVG170" s="19"/>
      <c r="TVH170" s="19"/>
      <c r="TVI170" s="19"/>
      <c r="TVJ170" s="19"/>
      <c r="TVK170" s="19"/>
      <c r="TVL170" s="19"/>
      <c r="TVM170" s="19"/>
      <c r="TVN170" s="19"/>
      <c r="TVO170" s="19"/>
      <c r="TVP170" s="19"/>
      <c r="TVQ170" s="19"/>
      <c r="TVR170" s="19"/>
      <c r="TVS170" s="19"/>
      <c r="TVT170" s="19"/>
      <c r="TVU170" s="19"/>
      <c r="TVV170" s="19"/>
      <c r="TVW170" s="19"/>
      <c r="TVX170" s="19"/>
      <c r="TVY170" s="19"/>
      <c r="TVZ170" s="19"/>
      <c r="TWA170" s="19"/>
      <c r="TWB170" s="19"/>
      <c r="TWC170" s="19"/>
      <c r="TWD170" s="19"/>
      <c r="TWE170" s="19"/>
      <c r="TWF170" s="19"/>
      <c r="TWG170" s="19"/>
      <c r="TWH170" s="19"/>
      <c r="TWI170" s="19"/>
      <c r="TWJ170" s="19"/>
      <c r="TWK170" s="19"/>
      <c r="TWL170" s="19"/>
      <c r="TWM170" s="19"/>
      <c r="TWN170" s="19"/>
      <c r="TWO170" s="19"/>
      <c r="TWP170" s="19"/>
      <c r="TWQ170" s="19"/>
      <c r="TWR170" s="19"/>
      <c r="TWS170" s="19"/>
      <c r="TWT170" s="19"/>
      <c r="TWU170" s="19"/>
      <c r="TWV170" s="19"/>
      <c r="TWW170" s="19"/>
      <c r="TWX170" s="19"/>
      <c r="TWY170" s="19"/>
      <c r="TWZ170" s="19"/>
      <c r="TXA170" s="19"/>
      <c r="TXB170" s="19"/>
      <c r="TXC170" s="19"/>
      <c r="TXD170" s="19"/>
      <c r="TXE170" s="19"/>
      <c r="TXF170" s="19"/>
      <c r="TXG170" s="19"/>
      <c r="TXH170" s="19"/>
      <c r="TXI170" s="19"/>
      <c r="TXJ170" s="19"/>
      <c r="TXK170" s="19"/>
      <c r="TXL170" s="19"/>
      <c r="TXM170" s="19"/>
      <c r="TXN170" s="19"/>
      <c r="TXO170" s="19"/>
      <c r="TXP170" s="19"/>
      <c r="TXQ170" s="19"/>
      <c r="TXR170" s="19"/>
      <c r="TXS170" s="19"/>
      <c r="TXT170" s="19"/>
      <c r="TXU170" s="19"/>
      <c r="TXV170" s="19"/>
      <c r="TXW170" s="19"/>
      <c r="TXX170" s="19"/>
      <c r="TXY170" s="19"/>
      <c r="TXZ170" s="19"/>
      <c r="TYA170" s="19"/>
      <c r="TYB170" s="19"/>
      <c r="TYC170" s="19"/>
      <c r="TYD170" s="19"/>
      <c r="TYE170" s="19"/>
      <c r="TYF170" s="19"/>
      <c r="TYG170" s="19"/>
      <c r="TYH170" s="19"/>
      <c r="TYI170" s="19"/>
      <c r="TYJ170" s="19"/>
      <c r="TYK170" s="19"/>
      <c r="TYL170" s="19"/>
      <c r="TYM170" s="19"/>
      <c r="TYN170" s="19"/>
      <c r="TYO170" s="19"/>
      <c r="TYP170" s="19"/>
      <c r="TYQ170" s="19"/>
      <c r="TYR170" s="19"/>
      <c r="TYS170" s="19"/>
      <c r="TYT170" s="19"/>
      <c r="TYU170" s="19"/>
      <c r="TYV170" s="19"/>
      <c r="TYW170" s="19"/>
      <c r="TYX170" s="19"/>
      <c r="TYY170" s="19"/>
      <c r="TYZ170" s="19"/>
      <c r="TZA170" s="19"/>
      <c r="TZB170" s="19"/>
      <c r="TZC170" s="19"/>
      <c r="TZD170" s="19"/>
      <c r="TZE170" s="19"/>
      <c r="TZF170" s="19"/>
      <c r="TZG170" s="19"/>
      <c r="TZH170" s="19"/>
      <c r="TZI170" s="19"/>
      <c r="TZJ170" s="19"/>
      <c r="TZK170" s="19"/>
      <c r="TZL170" s="19"/>
      <c r="TZM170" s="19"/>
      <c r="TZN170" s="19"/>
      <c r="TZO170" s="19"/>
      <c r="TZP170" s="19"/>
      <c r="TZQ170" s="19"/>
      <c r="TZR170" s="19"/>
      <c r="TZS170" s="19"/>
      <c r="TZT170" s="19"/>
      <c r="TZU170" s="19"/>
      <c r="TZV170" s="19"/>
      <c r="TZW170" s="19"/>
      <c r="TZX170" s="19"/>
      <c r="TZY170" s="19"/>
      <c r="TZZ170" s="19"/>
      <c r="UAA170" s="19"/>
      <c r="UAB170" s="19"/>
      <c r="UAC170" s="19"/>
      <c r="UAD170" s="19"/>
      <c r="UAE170" s="19"/>
      <c r="UAF170" s="19"/>
      <c r="UAG170" s="19"/>
      <c r="UAH170" s="19"/>
      <c r="UAI170" s="19"/>
      <c r="UAJ170" s="19"/>
      <c r="UAK170" s="19"/>
      <c r="UAL170" s="19"/>
      <c r="UAM170" s="19"/>
      <c r="UAN170" s="19"/>
      <c r="UAO170" s="19"/>
      <c r="UAP170" s="19"/>
      <c r="UAQ170" s="19"/>
      <c r="UAR170" s="19"/>
      <c r="UAS170" s="19"/>
      <c r="UAT170" s="19"/>
      <c r="UAU170" s="19"/>
      <c r="UAV170" s="19"/>
      <c r="UAW170" s="19"/>
      <c r="UAX170" s="19"/>
      <c r="UAY170" s="19"/>
      <c r="UAZ170" s="19"/>
      <c r="UBA170" s="19"/>
      <c r="UBB170" s="19"/>
      <c r="UBC170" s="19"/>
      <c r="UBD170" s="19"/>
      <c r="UBE170" s="19"/>
      <c r="UBF170" s="19"/>
      <c r="UBG170" s="19"/>
      <c r="UBH170" s="19"/>
      <c r="UBI170" s="19"/>
      <c r="UBJ170" s="19"/>
      <c r="UBK170" s="19"/>
      <c r="UBL170" s="19"/>
      <c r="UBM170" s="19"/>
      <c r="UBN170" s="19"/>
      <c r="UBO170" s="19"/>
      <c r="UBP170" s="19"/>
      <c r="UBQ170" s="19"/>
      <c r="UBR170" s="19"/>
      <c r="UBS170" s="19"/>
      <c r="UBT170" s="19"/>
      <c r="UBU170" s="19"/>
      <c r="UBV170" s="19"/>
      <c r="UBW170" s="19"/>
      <c r="UBX170" s="19"/>
      <c r="UBY170" s="19"/>
      <c r="UBZ170" s="19"/>
      <c r="UCA170" s="19"/>
      <c r="UCB170" s="19"/>
      <c r="UCC170" s="19"/>
      <c r="UCD170" s="19"/>
      <c r="UCE170" s="19"/>
      <c r="UCF170" s="19"/>
      <c r="UCG170" s="19"/>
      <c r="UCH170" s="19"/>
      <c r="UCI170" s="19"/>
      <c r="UCJ170" s="19"/>
      <c r="UCK170" s="19"/>
      <c r="UCL170" s="19"/>
      <c r="UCM170" s="19"/>
      <c r="UCN170" s="19"/>
      <c r="UCO170" s="19"/>
      <c r="UCP170" s="19"/>
      <c r="UCQ170" s="19"/>
      <c r="UCR170" s="19"/>
      <c r="UCS170" s="19"/>
      <c r="UCT170" s="19"/>
      <c r="UCU170" s="19"/>
      <c r="UCV170" s="19"/>
      <c r="UCW170" s="19"/>
      <c r="UCX170" s="19"/>
      <c r="UCY170" s="19"/>
      <c r="UCZ170" s="19"/>
      <c r="UDA170" s="19"/>
      <c r="UDB170" s="19"/>
      <c r="UDC170" s="19"/>
      <c r="UDD170" s="19"/>
      <c r="UDE170" s="19"/>
      <c r="UDF170" s="19"/>
      <c r="UDG170" s="19"/>
      <c r="UDH170" s="19"/>
      <c r="UDI170" s="19"/>
      <c r="UDJ170" s="19"/>
      <c r="UDK170" s="19"/>
      <c r="UDL170" s="19"/>
      <c r="UDM170" s="19"/>
      <c r="UDN170" s="19"/>
      <c r="UDO170" s="19"/>
      <c r="UDP170" s="19"/>
      <c r="UDQ170" s="19"/>
      <c r="UDR170" s="19"/>
      <c r="UDS170" s="19"/>
      <c r="UDT170" s="19"/>
      <c r="UDU170" s="19"/>
      <c r="UDV170" s="19"/>
      <c r="UDW170" s="19"/>
      <c r="UDX170" s="19"/>
      <c r="UDY170" s="19"/>
      <c r="UDZ170" s="19"/>
      <c r="UEA170" s="19"/>
      <c r="UEB170" s="19"/>
      <c r="UEC170" s="19"/>
      <c r="UED170" s="19"/>
      <c r="UEE170" s="19"/>
      <c r="UEF170" s="19"/>
      <c r="UEG170" s="19"/>
      <c r="UEH170" s="19"/>
      <c r="UEI170" s="19"/>
      <c r="UEJ170" s="19"/>
      <c r="UEK170" s="19"/>
      <c r="UEL170" s="19"/>
      <c r="UEM170" s="19"/>
      <c r="UEN170" s="19"/>
      <c r="UEO170" s="19"/>
      <c r="UEP170" s="19"/>
      <c r="UEQ170" s="19"/>
      <c r="UER170" s="19"/>
      <c r="UES170" s="19"/>
      <c r="UET170" s="19"/>
      <c r="UEU170" s="19"/>
      <c r="UEV170" s="19"/>
      <c r="UEW170" s="19"/>
      <c r="UEX170" s="19"/>
      <c r="UEY170" s="19"/>
      <c r="UEZ170" s="19"/>
      <c r="UFA170" s="19"/>
      <c r="UFB170" s="19"/>
      <c r="UFC170" s="19"/>
      <c r="UFD170" s="19"/>
      <c r="UFE170" s="19"/>
      <c r="UFF170" s="19"/>
      <c r="UFG170" s="19"/>
      <c r="UFH170" s="19"/>
      <c r="UFI170" s="19"/>
      <c r="UFJ170" s="19"/>
      <c r="UFK170" s="19"/>
      <c r="UFL170" s="19"/>
      <c r="UFM170" s="19"/>
      <c r="UFN170" s="19"/>
      <c r="UFO170" s="19"/>
      <c r="UFP170" s="19"/>
      <c r="UFQ170" s="19"/>
      <c r="UFR170" s="19"/>
      <c r="UFS170" s="19"/>
      <c r="UFT170" s="19"/>
      <c r="UFU170" s="19"/>
      <c r="UFV170" s="19"/>
      <c r="UFW170" s="19"/>
      <c r="UFX170" s="19"/>
      <c r="UFY170" s="19"/>
      <c r="UFZ170" s="19"/>
      <c r="UGA170" s="19"/>
      <c r="UGB170" s="19"/>
      <c r="UGC170" s="19"/>
      <c r="UGD170" s="19"/>
      <c r="UGE170" s="19"/>
      <c r="UGF170" s="19"/>
      <c r="UGG170" s="19"/>
      <c r="UGH170" s="19"/>
      <c r="UGI170" s="19"/>
      <c r="UGJ170" s="19"/>
      <c r="UGK170" s="19"/>
      <c r="UGL170" s="19"/>
      <c r="UGM170" s="19"/>
      <c r="UGN170" s="19"/>
      <c r="UGO170" s="19"/>
      <c r="UGP170" s="19"/>
      <c r="UGQ170" s="19"/>
      <c r="UGR170" s="19"/>
      <c r="UGS170" s="19"/>
      <c r="UGT170" s="19"/>
      <c r="UGU170" s="19"/>
      <c r="UGV170" s="19"/>
      <c r="UGW170" s="19"/>
      <c r="UGX170" s="19"/>
      <c r="UGY170" s="19"/>
      <c r="UGZ170" s="19"/>
      <c r="UHA170" s="19"/>
      <c r="UHB170" s="19"/>
      <c r="UHC170" s="19"/>
      <c r="UHD170" s="19"/>
      <c r="UHE170" s="19"/>
      <c r="UHF170" s="19"/>
      <c r="UHG170" s="19"/>
      <c r="UHH170" s="19"/>
      <c r="UHI170" s="19"/>
      <c r="UHJ170" s="19"/>
      <c r="UHK170" s="19"/>
      <c r="UHL170" s="19"/>
      <c r="UHM170" s="19"/>
      <c r="UHN170" s="19"/>
      <c r="UHO170" s="19"/>
      <c r="UHP170" s="19"/>
      <c r="UHQ170" s="19"/>
      <c r="UHR170" s="19"/>
      <c r="UHS170" s="19"/>
      <c r="UHT170" s="19"/>
      <c r="UHU170" s="19"/>
      <c r="UHV170" s="19"/>
      <c r="UHW170" s="19"/>
      <c r="UHX170" s="19"/>
      <c r="UHY170" s="19"/>
      <c r="UHZ170" s="19"/>
      <c r="UIA170" s="19"/>
      <c r="UIB170" s="19"/>
      <c r="UIC170" s="19"/>
      <c r="UID170" s="19"/>
      <c r="UIE170" s="19"/>
      <c r="UIF170" s="19"/>
      <c r="UIG170" s="19"/>
      <c r="UIH170" s="19"/>
      <c r="UII170" s="19"/>
      <c r="UIJ170" s="19"/>
      <c r="UIK170" s="19"/>
      <c r="UIL170" s="19"/>
      <c r="UIM170" s="19"/>
      <c r="UIN170" s="19"/>
      <c r="UIO170" s="19"/>
      <c r="UIP170" s="19"/>
      <c r="UIQ170" s="19"/>
      <c r="UIR170" s="19"/>
      <c r="UIS170" s="19"/>
      <c r="UIT170" s="19"/>
      <c r="UIU170" s="19"/>
      <c r="UIV170" s="19"/>
      <c r="UIW170" s="19"/>
      <c r="UIX170" s="19"/>
      <c r="UIY170" s="19"/>
      <c r="UIZ170" s="19"/>
      <c r="UJA170" s="19"/>
      <c r="UJB170" s="19"/>
      <c r="UJC170" s="19"/>
      <c r="UJD170" s="19"/>
      <c r="UJE170" s="19"/>
      <c r="UJF170" s="19"/>
      <c r="UJG170" s="19"/>
      <c r="UJH170" s="19"/>
      <c r="UJI170" s="19"/>
      <c r="UJJ170" s="19"/>
      <c r="UJK170" s="19"/>
      <c r="UJL170" s="19"/>
      <c r="UJM170" s="19"/>
      <c r="UJN170" s="19"/>
      <c r="UJO170" s="19"/>
      <c r="UJP170" s="19"/>
      <c r="UJQ170" s="19"/>
      <c r="UJR170" s="19"/>
      <c r="UJS170" s="19"/>
      <c r="UJT170" s="19"/>
      <c r="UJU170" s="19"/>
      <c r="UJV170" s="19"/>
      <c r="UJW170" s="19"/>
      <c r="UJX170" s="19"/>
      <c r="UJY170" s="19"/>
      <c r="UJZ170" s="19"/>
      <c r="UKA170" s="19"/>
      <c r="UKB170" s="19"/>
      <c r="UKC170" s="19"/>
      <c r="UKD170" s="19"/>
      <c r="UKE170" s="19"/>
      <c r="UKF170" s="19"/>
      <c r="UKG170" s="19"/>
      <c r="UKH170" s="19"/>
      <c r="UKI170" s="19"/>
      <c r="UKJ170" s="19"/>
      <c r="UKK170" s="19"/>
      <c r="UKL170" s="19"/>
      <c r="UKM170" s="19"/>
      <c r="UKN170" s="19"/>
      <c r="UKO170" s="19"/>
      <c r="UKP170" s="19"/>
      <c r="UKQ170" s="19"/>
      <c r="UKR170" s="19"/>
      <c r="UKS170" s="19"/>
      <c r="UKT170" s="19"/>
      <c r="UKU170" s="19"/>
      <c r="UKV170" s="19"/>
      <c r="UKW170" s="19"/>
      <c r="UKX170" s="19"/>
      <c r="UKY170" s="19"/>
      <c r="UKZ170" s="19"/>
      <c r="ULA170" s="19"/>
      <c r="ULB170" s="19"/>
      <c r="ULC170" s="19"/>
      <c r="ULD170" s="19"/>
      <c r="ULE170" s="19"/>
      <c r="ULF170" s="19"/>
      <c r="ULG170" s="19"/>
      <c r="ULH170" s="19"/>
      <c r="ULI170" s="19"/>
      <c r="ULJ170" s="19"/>
      <c r="ULK170" s="19"/>
      <c r="ULL170" s="19"/>
      <c r="ULM170" s="19"/>
      <c r="ULN170" s="19"/>
      <c r="ULO170" s="19"/>
      <c r="ULP170" s="19"/>
      <c r="ULQ170" s="19"/>
      <c r="ULR170" s="19"/>
      <c r="ULS170" s="19"/>
      <c r="ULT170" s="19"/>
      <c r="ULU170" s="19"/>
      <c r="ULV170" s="19"/>
      <c r="ULW170" s="19"/>
      <c r="ULX170" s="19"/>
      <c r="ULY170" s="19"/>
      <c r="ULZ170" s="19"/>
      <c r="UMA170" s="19"/>
      <c r="UMB170" s="19"/>
      <c r="UMC170" s="19"/>
      <c r="UMD170" s="19"/>
      <c r="UME170" s="19"/>
      <c r="UMF170" s="19"/>
      <c r="UMG170" s="19"/>
      <c r="UMH170" s="19"/>
      <c r="UMI170" s="19"/>
      <c r="UMJ170" s="19"/>
      <c r="UMK170" s="19"/>
      <c r="UML170" s="19"/>
      <c r="UMM170" s="19"/>
      <c r="UMN170" s="19"/>
      <c r="UMO170" s="19"/>
      <c r="UMP170" s="19"/>
      <c r="UMQ170" s="19"/>
      <c r="UMR170" s="19"/>
      <c r="UMS170" s="19"/>
      <c r="UMT170" s="19"/>
      <c r="UMU170" s="19"/>
      <c r="UMV170" s="19"/>
      <c r="UMW170" s="19"/>
      <c r="UMX170" s="19"/>
      <c r="UMY170" s="19"/>
      <c r="UMZ170" s="19"/>
      <c r="UNA170" s="19"/>
      <c r="UNB170" s="19"/>
      <c r="UNC170" s="19"/>
      <c r="UND170" s="19"/>
      <c r="UNE170" s="19"/>
      <c r="UNF170" s="19"/>
      <c r="UNG170" s="19"/>
      <c r="UNH170" s="19"/>
      <c r="UNI170" s="19"/>
      <c r="UNJ170" s="19"/>
      <c r="UNK170" s="19"/>
      <c r="UNL170" s="19"/>
      <c r="UNM170" s="19"/>
      <c r="UNN170" s="19"/>
      <c r="UNO170" s="19"/>
      <c r="UNP170" s="19"/>
      <c r="UNQ170" s="19"/>
      <c r="UNR170" s="19"/>
      <c r="UNS170" s="19"/>
      <c r="UNT170" s="19"/>
      <c r="UNU170" s="19"/>
      <c r="UNV170" s="19"/>
      <c r="UNW170" s="19"/>
      <c r="UNX170" s="19"/>
      <c r="UNY170" s="19"/>
      <c r="UNZ170" s="19"/>
      <c r="UOA170" s="19"/>
      <c r="UOB170" s="19"/>
      <c r="UOC170" s="19"/>
      <c r="UOD170" s="19"/>
      <c r="UOE170" s="19"/>
      <c r="UOF170" s="19"/>
      <c r="UOG170" s="19"/>
      <c r="UOH170" s="19"/>
      <c r="UOI170" s="19"/>
      <c r="UOJ170" s="19"/>
      <c r="UOK170" s="19"/>
      <c r="UOL170" s="19"/>
      <c r="UOM170" s="19"/>
      <c r="UON170" s="19"/>
      <c r="UOO170" s="19"/>
      <c r="UOP170" s="19"/>
      <c r="UOQ170" s="19"/>
      <c r="UOR170" s="19"/>
      <c r="UOS170" s="19"/>
      <c r="UOT170" s="19"/>
      <c r="UOU170" s="19"/>
      <c r="UOV170" s="19"/>
      <c r="UOW170" s="19"/>
      <c r="UOX170" s="19"/>
      <c r="UOY170" s="19"/>
      <c r="UOZ170" s="19"/>
      <c r="UPA170" s="19"/>
      <c r="UPB170" s="19"/>
      <c r="UPC170" s="19"/>
      <c r="UPD170" s="19"/>
      <c r="UPE170" s="19"/>
      <c r="UPF170" s="19"/>
      <c r="UPG170" s="19"/>
      <c r="UPH170" s="19"/>
      <c r="UPI170" s="19"/>
      <c r="UPJ170" s="19"/>
      <c r="UPK170" s="19"/>
      <c r="UPL170" s="19"/>
      <c r="UPM170" s="19"/>
      <c r="UPN170" s="19"/>
      <c r="UPO170" s="19"/>
      <c r="UPP170" s="19"/>
      <c r="UPQ170" s="19"/>
      <c r="UPR170" s="19"/>
      <c r="UPS170" s="19"/>
      <c r="UPT170" s="19"/>
      <c r="UPU170" s="19"/>
      <c r="UPV170" s="19"/>
      <c r="UPW170" s="19"/>
      <c r="UPX170" s="19"/>
      <c r="UPY170" s="19"/>
      <c r="UPZ170" s="19"/>
      <c r="UQA170" s="19"/>
      <c r="UQB170" s="19"/>
      <c r="UQC170" s="19"/>
      <c r="UQD170" s="19"/>
      <c r="UQE170" s="19"/>
      <c r="UQF170" s="19"/>
      <c r="UQG170" s="19"/>
      <c r="UQH170" s="19"/>
      <c r="UQI170" s="19"/>
      <c r="UQJ170" s="19"/>
      <c r="UQK170" s="19"/>
      <c r="UQL170" s="19"/>
      <c r="UQM170" s="19"/>
      <c r="UQN170" s="19"/>
      <c r="UQO170" s="19"/>
      <c r="UQP170" s="19"/>
      <c r="UQQ170" s="19"/>
      <c r="UQR170" s="19"/>
      <c r="UQS170" s="19"/>
      <c r="UQT170" s="19"/>
      <c r="UQU170" s="19"/>
      <c r="UQV170" s="19"/>
      <c r="UQW170" s="19"/>
      <c r="UQX170" s="19"/>
      <c r="UQY170" s="19"/>
      <c r="UQZ170" s="19"/>
      <c r="URA170" s="19"/>
      <c r="URB170" s="19"/>
      <c r="URC170" s="19"/>
      <c r="URD170" s="19"/>
      <c r="URE170" s="19"/>
      <c r="URF170" s="19"/>
      <c r="URG170" s="19"/>
      <c r="URH170" s="19"/>
      <c r="URI170" s="19"/>
      <c r="URJ170" s="19"/>
      <c r="URK170" s="19"/>
      <c r="URL170" s="19"/>
      <c r="URM170" s="19"/>
      <c r="URN170" s="19"/>
      <c r="URO170" s="19"/>
      <c r="URP170" s="19"/>
      <c r="URQ170" s="19"/>
      <c r="URR170" s="19"/>
      <c r="URS170" s="19"/>
      <c r="URT170" s="19"/>
      <c r="URU170" s="19"/>
      <c r="URV170" s="19"/>
      <c r="URW170" s="19"/>
      <c r="URX170" s="19"/>
      <c r="URY170" s="19"/>
      <c r="URZ170" s="19"/>
      <c r="USA170" s="19"/>
      <c r="USB170" s="19"/>
      <c r="USC170" s="19"/>
      <c r="USD170" s="19"/>
      <c r="USE170" s="19"/>
      <c r="USF170" s="19"/>
      <c r="USG170" s="19"/>
      <c r="USH170" s="19"/>
      <c r="USI170" s="19"/>
      <c r="USJ170" s="19"/>
      <c r="USK170" s="19"/>
      <c r="USL170" s="19"/>
      <c r="USM170" s="19"/>
      <c r="USN170" s="19"/>
      <c r="USO170" s="19"/>
      <c r="USP170" s="19"/>
      <c r="USQ170" s="19"/>
      <c r="USR170" s="19"/>
      <c r="USS170" s="19"/>
      <c r="UST170" s="19"/>
      <c r="USU170" s="19"/>
      <c r="USV170" s="19"/>
      <c r="USW170" s="19"/>
      <c r="USX170" s="19"/>
      <c r="USY170" s="19"/>
      <c r="USZ170" s="19"/>
      <c r="UTA170" s="19"/>
      <c r="UTB170" s="19"/>
      <c r="UTC170" s="19"/>
      <c r="UTD170" s="19"/>
      <c r="UTE170" s="19"/>
      <c r="UTF170" s="19"/>
      <c r="UTG170" s="19"/>
      <c r="UTH170" s="19"/>
      <c r="UTI170" s="19"/>
      <c r="UTJ170" s="19"/>
      <c r="UTK170" s="19"/>
      <c r="UTL170" s="19"/>
      <c r="UTM170" s="19"/>
      <c r="UTN170" s="19"/>
      <c r="UTO170" s="19"/>
      <c r="UTP170" s="19"/>
      <c r="UTQ170" s="19"/>
      <c r="UTR170" s="19"/>
      <c r="UTS170" s="19"/>
      <c r="UTT170" s="19"/>
      <c r="UTU170" s="19"/>
      <c r="UTV170" s="19"/>
      <c r="UTW170" s="19"/>
      <c r="UTX170" s="19"/>
      <c r="UTY170" s="19"/>
      <c r="UTZ170" s="19"/>
      <c r="UUA170" s="19"/>
      <c r="UUB170" s="19"/>
      <c r="UUC170" s="19"/>
      <c r="UUD170" s="19"/>
      <c r="UUE170" s="19"/>
      <c r="UUF170" s="19"/>
      <c r="UUG170" s="19"/>
      <c r="UUH170" s="19"/>
      <c r="UUI170" s="19"/>
      <c r="UUJ170" s="19"/>
      <c r="UUK170" s="19"/>
      <c r="UUL170" s="19"/>
      <c r="UUM170" s="19"/>
      <c r="UUN170" s="19"/>
      <c r="UUO170" s="19"/>
      <c r="UUP170" s="19"/>
      <c r="UUQ170" s="19"/>
      <c r="UUR170" s="19"/>
      <c r="UUS170" s="19"/>
      <c r="UUT170" s="19"/>
      <c r="UUU170" s="19"/>
      <c r="UUV170" s="19"/>
      <c r="UUW170" s="19"/>
      <c r="UUX170" s="19"/>
      <c r="UUY170" s="19"/>
      <c r="UUZ170" s="19"/>
      <c r="UVA170" s="19"/>
      <c r="UVB170" s="19"/>
      <c r="UVC170" s="19"/>
      <c r="UVD170" s="19"/>
      <c r="UVE170" s="19"/>
      <c r="UVF170" s="19"/>
      <c r="UVG170" s="19"/>
      <c r="UVH170" s="19"/>
      <c r="UVI170" s="19"/>
      <c r="UVJ170" s="19"/>
      <c r="UVK170" s="19"/>
      <c r="UVL170" s="19"/>
      <c r="UVM170" s="19"/>
      <c r="UVN170" s="19"/>
      <c r="UVO170" s="19"/>
      <c r="UVP170" s="19"/>
      <c r="UVQ170" s="19"/>
      <c r="UVR170" s="19"/>
      <c r="UVS170" s="19"/>
      <c r="UVT170" s="19"/>
      <c r="UVU170" s="19"/>
      <c r="UVV170" s="19"/>
      <c r="UVW170" s="19"/>
      <c r="UVX170" s="19"/>
      <c r="UVY170" s="19"/>
      <c r="UVZ170" s="19"/>
      <c r="UWA170" s="19"/>
      <c r="UWB170" s="19"/>
      <c r="UWC170" s="19"/>
      <c r="UWD170" s="19"/>
      <c r="UWE170" s="19"/>
      <c r="UWF170" s="19"/>
      <c r="UWG170" s="19"/>
      <c r="UWH170" s="19"/>
      <c r="UWI170" s="19"/>
      <c r="UWJ170" s="19"/>
      <c r="UWK170" s="19"/>
      <c r="UWL170" s="19"/>
      <c r="UWM170" s="19"/>
      <c r="UWN170" s="19"/>
      <c r="UWO170" s="19"/>
      <c r="UWP170" s="19"/>
      <c r="UWQ170" s="19"/>
      <c r="UWR170" s="19"/>
      <c r="UWS170" s="19"/>
      <c r="UWT170" s="19"/>
      <c r="UWU170" s="19"/>
      <c r="UWV170" s="19"/>
      <c r="UWW170" s="19"/>
      <c r="UWX170" s="19"/>
      <c r="UWY170" s="19"/>
      <c r="UWZ170" s="19"/>
      <c r="UXA170" s="19"/>
      <c r="UXB170" s="19"/>
      <c r="UXC170" s="19"/>
      <c r="UXD170" s="19"/>
      <c r="UXE170" s="19"/>
      <c r="UXF170" s="19"/>
      <c r="UXG170" s="19"/>
      <c r="UXH170" s="19"/>
      <c r="UXI170" s="19"/>
      <c r="UXJ170" s="19"/>
      <c r="UXK170" s="19"/>
      <c r="UXL170" s="19"/>
      <c r="UXM170" s="19"/>
      <c r="UXN170" s="19"/>
      <c r="UXO170" s="19"/>
      <c r="UXP170" s="19"/>
      <c r="UXQ170" s="19"/>
      <c r="UXR170" s="19"/>
      <c r="UXS170" s="19"/>
      <c r="UXT170" s="19"/>
      <c r="UXU170" s="19"/>
      <c r="UXV170" s="19"/>
      <c r="UXW170" s="19"/>
      <c r="UXX170" s="19"/>
      <c r="UXY170" s="19"/>
      <c r="UXZ170" s="19"/>
      <c r="UYA170" s="19"/>
      <c r="UYB170" s="19"/>
      <c r="UYC170" s="19"/>
      <c r="UYD170" s="19"/>
      <c r="UYE170" s="19"/>
      <c r="UYF170" s="19"/>
      <c r="UYG170" s="19"/>
      <c r="UYH170" s="19"/>
      <c r="UYI170" s="19"/>
      <c r="UYJ170" s="19"/>
      <c r="UYK170" s="19"/>
      <c r="UYL170" s="19"/>
      <c r="UYM170" s="19"/>
      <c r="UYN170" s="19"/>
      <c r="UYO170" s="19"/>
      <c r="UYP170" s="19"/>
      <c r="UYQ170" s="19"/>
      <c r="UYR170" s="19"/>
      <c r="UYS170" s="19"/>
      <c r="UYT170" s="19"/>
      <c r="UYU170" s="19"/>
      <c r="UYV170" s="19"/>
      <c r="UYW170" s="19"/>
      <c r="UYX170" s="19"/>
      <c r="UYY170" s="19"/>
      <c r="UYZ170" s="19"/>
      <c r="UZA170" s="19"/>
      <c r="UZB170" s="19"/>
      <c r="UZC170" s="19"/>
      <c r="UZD170" s="19"/>
      <c r="UZE170" s="19"/>
      <c r="UZF170" s="19"/>
      <c r="UZG170" s="19"/>
      <c r="UZH170" s="19"/>
      <c r="UZI170" s="19"/>
      <c r="UZJ170" s="19"/>
      <c r="UZK170" s="19"/>
      <c r="UZL170" s="19"/>
      <c r="UZM170" s="19"/>
      <c r="UZN170" s="19"/>
      <c r="UZO170" s="19"/>
      <c r="UZP170" s="19"/>
      <c r="UZQ170" s="19"/>
      <c r="UZR170" s="19"/>
      <c r="UZS170" s="19"/>
      <c r="UZT170" s="19"/>
      <c r="UZU170" s="19"/>
      <c r="UZV170" s="19"/>
      <c r="UZW170" s="19"/>
      <c r="UZX170" s="19"/>
      <c r="UZY170" s="19"/>
      <c r="UZZ170" s="19"/>
      <c r="VAA170" s="19"/>
      <c r="VAB170" s="19"/>
      <c r="VAC170" s="19"/>
      <c r="VAD170" s="19"/>
      <c r="VAE170" s="19"/>
      <c r="VAF170" s="19"/>
      <c r="VAG170" s="19"/>
      <c r="VAH170" s="19"/>
      <c r="VAI170" s="19"/>
      <c r="VAJ170" s="19"/>
      <c r="VAK170" s="19"/>
      <c r="VAL170" s="19"/>
      <c r="VAM170" s="19"/>
      <c r="VAN170" s="19"/>
      <c r="VAO170" s="19"/>
      <c r="VAP170" s="19"/>
      <c r="VAQ170" s="19"/>
      <c r="VAR170" s="19"/>
      <c r="VAS170" s="19"/>
      <c r="VAT170" s="19"/>
      <c r="VAU170" s="19"/>
      <c r="VAV170" s="19"/>
      <c r="VAW170" s="19"/>
      <c r="VAX170" s="19"/>
      <c r="VAY170" s="19"/>
      <c r="VAZ170" s="19"/>
      <c r="VBA170" s="19"/>
      <c r="VBB170" s="19"/>
      <c r="VBC170" s="19"/>
      <c r="VBD170" s="19"/>
      <c r="VBE170" s="19"/>
      <c r="VBF170" s="19"/>
      <c r="VBG170" s="19"/>
      <c r="VBH170" s="19"/>
      <c r="VBI170" s="19"/>
      <c r="VBJ170" s="19"/>
      <c r="VBK170" s="19"/>
      <c r="VBL170" s="19"/>
      <c r="VBM170" s="19"/>
      <c r="VBN170" s="19"/>
      <c r="VBO170" s="19"/>
      <c r="VBP170" s="19"/>
      <c r="VBQ170" s="19"/>
      <c r="VBR170" s="19"/>
      <c r="VBS170" s="19"/>
      <c r="VBT170" s="19"/>
      <c r="VBU170" s="19"/>
      <c r="VBV170" s="19"/>
      <c r="VBW170" s="19"/>
      <c r="VBX170" s="19"/>
      <c r="VBY170" s="19"/>
      <c r="VBZ170" s="19"/>
      <c r="VCA170" s="19"/>
      <c r="VCB170" s="19"/>
      <c r="VCC170" s="19"/>
      <c r="VCD170" s="19"/>
      <c r="VCE170" s="19"/>
      <c r="VCF170" s="19"/>
      <c r="VCG170" s="19"/>
      <c r="VCH170" s="19"/>
      <c r="VCI170" s="19"/>
      <c r="VCJ170" s="19"/>
      <c r="VCK170" s="19"/>
      <c r="VCL170" s="19"/>
      <c r="VCM170" s="19"/>
      <c r="VCN170" s="19"/>
      <c r="VCO170" s="19"/>
      <c r="VCP170" s="19"/>
      <c r="VCQ170" s="19"/>
      <c r="VCR170" s="19"/>
      <c r="VCS170" s="19"/>
      <c r="VCT170" s="19"/>
      <c r="VCU170" s="19"/>
      <c r="VCV170" s="19"/>
      <c r="VCW170" s="19"/>
      <c r="VCX170" s="19"/>
      <c r="VCY170" s="19"/>
      <c r="VCZ170" s="19"/>
      <c r="VDA170" s="19"/>
      <c r="VDB170" s="19"/>
      <c r="VDC170" s="19"/>
      <c r="VDD170" s="19"/>
      <c r="VDE170" s="19"/>
      <c r="VDF170" s="19"/>
      <c r="VDG170" s="19"/>
      <c r="VDH170" s="19"/>
      <c r="VDI170" s="19"/>
      <c r="VDJ170" s="19"/>
      <c r="VDK170" s="19"/>
      <c r="VDL170" s="19"/>
      <c r="VDM170" s="19"/>
      <c r="VDN170" s="19"/>
      <c r="VDO170" s="19"/>
      <c r="VDP170" s="19"/>
      <c r="VDQ170" s="19"/>
      <c r="VDR170" s="19"/>
      <c r="VDS170" s="19"/>
      <c r="VDT170" s="19"/>
      <c r="VDU170" s="19"/>
      <c r="VDV170" s="19"/>
      <c r="VDW170" s="19"/>
      <c r="VDX170" s="19"/>
      <c r="VDY170" s="19"/>
      <c r="VDZ170" s="19"/>
      <c r="VEA170" s="19"/>
      <c r="VEB170" s="19"/>
      <c r="VEC170" s="19"/>
      <c r="VED170" s="19"/>
      <c r="VEE170" s="19"/>
      <c r="VEF170" s="19"/>
      <c r="VEG170" s="19"/>
      <c r="VEH170" s="19"/>
      <c r="VEI170" s="19"/>
      <c r="VEJ170" s="19"/>
      <c r="VEK170" s="19"/>
      <c r="VEL170" s="19"/>
      <c r="VEM170" s="19"/>
      <c r="VEN170" s="19"/>
      <c r="VEO170" s="19"/>
      <c r="VEP170" s="19"/>
      <c r="VEQ170" s="19"/>
      <c r="VER170" s="19"/>
      <c r="VES170" s="19"/>
      <c r="VET170" s="19"/>
      <c r="VEU170" s="19"/>
      <c r="VEV170" s="19"/>
      <c r="VEW170" s="19"/>
      <c r="VEX170" s="19"/>
      <c r="VEY170" s="19"/>
      <c r="VEZ170" s="19"/>
      <c r="VFA170" s="19"/>
      <c r="VFB170" s="19"/>
      <c r="VFC170" s="19"/>
      <c r="VFD170" s="19"/>
      <c r="VFE170" s="19"/>
      <c r="VFF170" s="19"/>
      <c r="VFG170" s="19"/>
      <c r="VFH170" s="19"/>
      <c r="VFI170" s="19"/>
      <c r="VFJ170" s="19"/>
      <c r="VFK170" s="19"/>
      <c r="VFL170" s="19"/>
      <c r="VFM170" s="19"/>
      <c r="VFN170" s="19"/>
      <c r="VFO170" s="19"/>
      <c r="VFP170" s="19"/>
      <c r="VFQ170" s="19"/>
      <c r="VFR170" s="19"/>
      <c r="VFS170" s="19"/>
      <c r="VFT170" s="19"/>
      <c r="VFU170" s="19"/>
      <c r="VFV170" s="19"/>
      <c r="VFW170" s="19"/>
      <c r="VFX170" s="19"/>
      <c r="VFY170" s="19"/>
      <c r="VFZ170" s="19"/>
      <c r="VGA170" s="19"/>
      <c r="VGB170" s="19"/>
      <c r="VGC170" s="19"/>
      <c r="VGD170" s="19"/>
      <c r="VGE170" s="19"/>
      <c r="VGF170" s="19"/>
      <c r="VGG170" s="19"/>
      <c r="VGH170" s="19"/>
      <c r="VGI170" s="19"/>
      <c r="VGJ170" s="19"/>
      <c r="VGK170" s="19"/>
      <c r="VGL170" s="19"/>
      <c r="VGM170" s="19"/>
      <c r="VGN170" s="19"/>
      <c r="VGO170" s="19"/>
      <c r="VGP170" s="19"/>
      <c r="VGQ170" s="19"/>
      <c r="VGR170" s="19"/>
      <c r="VGS170" s="19"/>
      <c r="VGT170" s="19"/>
      <c r="VGU170" s="19"/>
      <c r="VGV170" s="19"/>
      <c r="VGW170" s="19"/>
      <c r="VGX170" s="19"/>
      <c r="VGY170" s="19"/>
      <c r="VGZ170" s="19"/>
      <c r="VHA170" s="19"/>
      <c r="VHB170" s="19"/>
      <c r="VHC170" s="19"/>
      <c r="VHD170" s="19"/>
      <c r="VHE170" s="19"/>
      <c r="VHF170" s="19"/>
      <c r="VHG170" s="19"/>
      <c r="VHH170" s="19"/>
      <c r="VHI170" s="19"/>
      <c r="VHJ170" s="19"/>
      <c r="VHK170" s="19"/>
      <c r="VHL170" s="19"/>
      <c r="VHM170" s="19"/>
      <c r="VHN170" s="19"/>
      <c r="VHO170" s="19"/>
      <c r="VHP170" s="19"/>
      <c r="VHQ170" s="19"/>
      <c r="VHR170" s="19"/>
      <c r="VHS170" s="19"/>
      <c r="VHT170" s="19"/>
      <c r="VHU170" s="19"/>
      <c r="VHV170" s="19"/>
      <c r="VHW170" s="19"/>
      <c r="VHX170" s="19"/>
      <c r="VHY170" s="19"/>
      <c r="VHZ170" s="19"/>
      <c r="VIA170" s="19"/>
      <c r="VIB170" s="19"/>
      <c r="VIC170" s="19"/>
      <c r="VID170" s="19"/>
      <c r="VIE170" s="19"/>
      <c r="VIF170" s="19"/>
      <c r="VIG170" s="19"/>
      <c r="VIH170" s="19"/>
      <c r="VII170" s="19"/>
      <c r="VIJ170" s="19"/>
      <c r="VIK170" s="19"/>
      <c r="VIL170" s="19"/>
      <c r="VIM170" s="19"/>
      <c r="VIN170" s="19"/>
      <c r="VIO170" s="19"/>
      <c r="VIP170" s="19"/>
      <c r="VIQ170" s="19"/>
      <c r="VIR170" s="19"/>
      <c r="VIS170" s="19"/>
      <c r="VIT170" s="19"/>
      <c r="VIU170" s="19"/>
      <c r="VIV170" s="19"/>
      <c r="VIW170" s="19"/>
      <c r="VIX170" s="19"/>
      <c r="VIY170" s="19"/>
      <c r="VIZ170" s="19"/>
      <c r="VJA170" s="19"/>
      <c r="VJB170" s="19"/>
      <c r="VJC170" s="19"/>
      <c r="VJD170" s="19"/>
      <c r="VJE170" s="19"/>
      <c r="VJF170" s="19"/>
      <c r="VJG170" s="19"/>
      <c r="VJH170" s="19"/>
      <c r="VJI170" s="19"/>
      <c r="VJJ170" s="19"/>
      <c r="VJK170" s="19"/>
      <c r="VJL170" s="19"/>
      <c r="VJM170" s="19"/>
      <c r="VJN170" s="19"/>
      <c r="VJO170" s="19"/>
      <c r="VJP170" s="19"/>
      <c r="VJQ170" s="19"/>
      <c r="VJR170" s="19"/>
      <c r="VJS170" s="19"/>
      <c r="VJT170" s="19"/>
      <c r="VJU170" s="19"/>
      <c r="VJV170" s="19"/>
      <c r="VJW170" s="19"/>
      <c r="VJX170" s="19"/>
      <c r="VJY170" s="19"/>
      <c r="VJZ170" s="19"/>
      <c r="VKA170" s="19"/>
      <c r="VKB170" s="19"/>
      <c r="VKC170" s="19"/>
      <c r="VKD170" s="19"/>
      <c r="VKE170" s="19"/>
      <c r="VKF170" s="19"/>
      <c r="VKG170" s="19"/>
      <c r="VKH170" s="19"/>
      <c r="VKI170" s="19"/>
      <c r="VKJ170" s="19"/>
      <c r="VKK170" s="19"/>
      <c r="VKL170" s="19"/>
      <c r="VKM170" s="19"/>
      <c r="VKN170" s="19"/>
      <c r="VKO170" s="19"/>
      <c r="VKP170" s="19"/>
      <c r="VKQ170" s="19"/>
      <c r="VKR170" s="19"/>
      <c r="VKS170" s="19"/>
      <c r="VKT170" s="19"/>
      <c r="VKU170" s="19"/>
      <c r="VKV170" s="19"/>
      <c r="VKW170" s="19"/>
      <c r="VKX170" s="19"/>
      <c r="VKY170" s="19"/>
      <c r="VKZ170" s="19"/>
      <c r="VLA170" s="19"/>
      <c r="VLB170" s="19"/>
      <c r="VLC170" s="19"/>
      <c r="VLD170" s="19"/>
      <c r="VLE170" s="19"/>
      <c r="VLF170" s="19"/>
      <c r="VLG170" s="19"/>
      <c r="VLH170" s="19"/>
      <c r="VLI170" s="19"/>
      <c r="VLJ170" s="19"/>
      <c r="VLK170" s="19"/>
      <c r="VLL170" s="19"/>
      <c r="VLM170" s="19"/>
      <c r="VLN170" s="19"/>
      <c r="VLO170" s="19"/>
      <c r="VLP170" s="19"/>
      <c r="VLQ170" s="19"/>
      <c r="VLR170" s="19"/>
      <c r="VLS170" s="19"/>
      <c r="VLT170" s="19"/>
      <c r="VLU170" s="19"/>
      <c r="VLV170" s="19"/>
      <c r="VLW170" s="19"/>
      <c r="VLX170" s="19"/>
      <c r="VLY170" s="19"/>
      <c r="VLZ170" s="19"/>
      <c r="VMA170" s="19"/>
      <c r="VMB170" s="19"/>
      <c r="VMC170" s="19"/>
      <c r="VMD170" s="19"/>
      <c r="VME170" s="19"/>
      <c r="VMF170" s="19"/>
      <c r="VMG170" s="19"/>
      <c r="VMH170" s="19"/>
      <c r="VMI170" s="19"/>
      <c r="VMJ170" s="19"/>
      <c r="VMK170" s="19"/>
      <c r="VML170" s="19"/>
      <c r="VMM170" s="19"/>
      <c r="VMN170" s="19"/>
      <c r="VMO170" s="19"/>
      <c r="VMP170" s="19"/>
      <c r="VMQ170" s="19"/>
      <c r="VMR170" s="19"/>
      <c r="VMS170" s="19"/>
      <c r="VMT170" s="19"/>
      <c r="VMU170" s="19"/>
      <c r="VMV170" s="19"/>
      <c r="VMW170" s="19"/>
      <c r="VMX170" s="19"/>
      <c r="VMY170" s="19"/>
      <c r="VMZ170" s="19"/>
      <c r="VNA170" s="19"/>
      <c r="VNB170" s="19"/>
      <c r="VNC170" s="19"/>
      <c r="VND170" s="19"/>
      <c r="VNE170" s="19"/>
      <c r="VNF170" s="19"/>
      <c r="VNG170" s="19"/>
      <c r="VNH170" s="19"/>
      <c r="VNI170" s="19"/>
      <c r="VNJ170" s="19"/>
      <c r="VNK170" s="19"/>
      <c r="VNL170" s="19"/>
      <c r="VNM170" s="19"/>
      <c r="VNN170" s="19"/>
      <c r="VNO170" s="19"/>
      <c r="VNP170" s="19"/>
      <c r="VNQ170" s="19"/>
      <c r="VNR170" s="19"/>
      <c r="VNS170" s="19"/>
      <c r="VNT170" s="19"/>
      <c r="VNU170" s="19"/>
      <c r="VNV170" s="19"/>
      <c r="VNW170" s="19"/>
      <c r="VNX170" s="19"/>
      <c r="VNY170" s="19"/>
      <c r="VNZ170" s="19"/>
      <c r="VOA170" s="19"/>
      <c r="VOB170" s="19"/>
      <c r="VOC170" s="19"/>
      <c r="VOD170" s="19"/>
      <c r="VOE170" s="19"/>
      <c r="VOF170" s="19"/>
      <c r="VOG170" s="19"/>
      <c r="VOH170" s="19"/>
      <c r="VOI170" s="19"/>
      <c r="VOJ170" s="19"/>
      <c r="VOK170" s="19"/>
      <c r="VOL170" s="19"/>
      <c r="VOM170" s="19"/>
      <c r="VON170" s="19"/>
      <c r="VOO170" s="19"/>
      <c r="VOP170" s="19"/>
      <c r="VOQ170" s="19"/>
      <c r="VOR170" s="19"/>
      <c r="VOS170" s="19"/>
      <c r="VOT170" s="19"/>
      <c r="VOU170" s="19"/>
      <c r="VOV170" s="19"/>
      <c r="VOW170" s="19"/>
      <c r="VOX170" s="19"/>
      <c r="VOY170" s="19"/>
      <c r="VOZ170" s="19"/>
      <c r="VPA170" s="19"/>
      <c r="VPB170" s="19"/>
      <c r="VPC170" s="19"/>
      <c r="VPD170" s="19"/>
      <c r="VPE170" s="19"/>
      <c r="VPF170" s="19"/>
      <c r="VPG170" s="19"/>
      <c r="VPH170" s="19"/>
      <c r="VPI170" s="19"/>
      <c r="VPJ170" s="19"/>
      <c r="VPK170" s="19"/>
      <c r="VPL170" s="19"/>
      <c r="VPM170" s="19"/>
      <c r="VPN170" s="19"/>
      <c r="VPO170" s="19"/>
      <c r="VPP170" s="19"/>
      <c r="VPQ170" s="19"/>
      <c r="VPR170" s="19"/>
      <c r="VPS170" s="19"/>
      <c r="VPT170" s="19"/>
      <c r="VPU170" s="19"/>
      <c r="VPV170" s="19"/>
      <c r="VPW170" s="19"/>
      <c r="VPX170" s="19"/>
      <c r="VPY170" s="19"/>
      <c r="VPZ170" s="19"/>
      <c r="VQA170" s="19"/>
      <c r="VQB170" s="19"/>
      <c r="VQC170" s="19"/>
      <c r="VQD170" s="19"/>
      <c r="VQE170" s="19"/>
      <c r="VQF170" s="19"/>
      <c r="VQG170" s="19"/>
      <c r="VQH170" s="19"/>
      <c r="VQI170" s="19"/>
      <c r="VQJ170" s="19"/>
      <c r="VQK170" s="19"/>
      <c r="VQL170" s="19"/>
      <c r="VQM170" s="19"/>
      <c r="VQN170" s="19"/>
      <c r="VQO170" s="19"/>
      <c r="VQP170" s="19"/>
      <c r="VQQ170" s="19"/>
      <c r="VQR170" s="19"/>
      <c r="VQS170" s="19"/>
      <c r="VQT170" s="19"/>
      <c r="VQU170" s="19"/>
      <c r="VQV170" s="19"/>
      <c r="VQW170" s="19"/>
      <c r="VQX170" s="19"/>
      <c r="VQY170" s="19"/>
      <c r="VQZ170" s="19"/>
      <c r="VRA170" s="19"/>
      <c r="VRB170" s="19"/>
      <c r="VRC170" s="19"/>
      <c r="VRD170" s="19"/>
      <c r="VRE170" s="19"/>
      <c r="VRF170" s="19"/>
      <c r="VRG170" s="19"/>
      <c r="VRH170" s="19"/>
      <c r="VRI170" s="19"/>
      <c r="VRJ170" s="19"/>
      <c r="VRK170" s="19"/>
      <c r="VRL170" s="19"/>
      <c r="VRM170" s="19"/>
      <c r="VRN170" s="19"/>
      <c r="VRO170" s="19"/>
      <c r="VRP170" s="19"/>
      <c r="VRQ170" s="19"/>
      <c r="VRR170" s="19"/>
      <c r="VRS170" s="19"/>
      <c r="VRT170" s="19"/>
      <c r="VRU170" s="19"/>
      <c r="VRV170" s="19"/>
      <c r="VRW170" s="19"/>
      <c r="VRX170" s="19"/>
      <c r="VRY170" s="19"/>
      <c r="VRZ170" s="19"/>
      <c r="VSA170" s="19"/>
      <c r="VSB170" s="19"/>
      <c r="VSC170" s="19"/>
      <c r="VSD170" s="19"/>
      <c r="VSE170" s="19"/>
      <c r="VSF170" s="19"/>
      <c r="VSG170" s="19"/>
      <c r="VSH170" s="19"/>
      <c r="VSI170" s="19"/>
      <c r="VSJ170" s="19"/>
      <c r="VSK170" s="19"/>
      <c r="VSL170" s="19"/>
      <c r="VSM170" s="19"/>
      <c r="VSN170" s="19"/>
      <c r="VSO170" s="19"/>
      <c r="VSP170" s="19"/>
      <c r="VSQ170" s="19"/>
      <c r="VSR170" s="19"/>
      <c r="VSS170" s="19"/>
      <c r="VST170" s="19"/>
      <c r="VSU170" s="19"/>
      <c r="VSV170" s="19"/>
      <c r="VSW170" s="19"/>
      <c r="VSX170" s="19"/>
      <c r="VSY170" s="19"/>
      <c r="VSZ170" s="19"/>
      <c r="VTA170" s="19"/>
      <c r="VTB170" s="19"/>
      <c r="VTC170" s="19"/>
      <c r="VTD170" s="19"/>
      <c r="VTE170" s="19"/>
      <c r="VTF170" s="19"/>
      <c r="VTG170" s="19"/>
      <c r="VTH170" s="19"/>
      <c r="VTI170" s="19"/>
      <c r="VTJ170" s="19"/>
      <c r="VTK170" s="19"/>
      <c r="VTL170" s="19"/>
      <c r="VTM170" s="19"/>
      <c r="VTN170" s="19"/>
      <c r="VTO170" s="19"/>
      <c r="VTP170" s="19"/>
      <c r="VTQ170" s="19"/>
      <c r="VTR170" s="19"/>
      <c r="VTS170" s="19"/>
      <c r="VTT170" s="19"/>
      <c r="VTU170" s="19"/>
      <c r="VTV170" s="19"/>
      <c r="VTW170" s="19"/>
      <c r="VTX170" s="19"/>
      <c r="VTY170" s="19"/>
      <c r="VTZ170" s="19"/>
      <c r="VUA170" s="19"/>
      <c r="VUB170" s="19"/>
      <c r="VUC170" s="19"/>
      <c r="VUD170" s="19"/>
      <c r="VUE170" s="19"/>
      <c r="VUF170" s="19"/>
      <c r="VUG170" s="19"/>
      <c r="VUH170" s="19"/>
      <c r="VUI170" s="19"/>
      <c r="VUJ170" s="19"/>
      <c r="VUK170" s="19"/>
      <c r="VUL170" s="19"/>
      <c r="VUM170" s="19"/>
      <c r="VUN170" s="19"/>
      <c r="VUO170" s="19"/>
      <c r="VUP170" s="19"/>
      <c r="VUQ170" s="19"/>
      <c r="VUR170" s="19"/>
      <c r="VUS170" s="19"/>
      <c r="VUT170" s="19"/>
      <c r="VUU170" s="19"/>
      <c r="VUV170" s="19"/>
      <c r="VUW170" s="19"/>
      <c r="VUX170" s="19"/>
      <c r="VUY170" s="19"/>
      <c r="VUZ170" s="19"/>
      <c r="VVA170" s="19"/>
      <c r="VVB170" s="19"/>
      <c r="VVC170" s="19"/>
      <c r="VVD170" s="19"/>
      <c r="VVE170" s="19"/>
      <c r="VVF170" s="19"/>
      <c r="VVG170" s="19"/>
      <c r="VVH170" s="19"/>
      <c r="VVI170" s="19"/>
      <c r="VVJ170" s="19"/>
      <c r="VVK170" s="19"/>
      <c r="VVL170" s="19"/>
      <c r="VVM170" s="19"/>
      <c r="VVN170" s="19"/>
      <c r="VVO170" s="19"/>
      <c r="VVP170" s="19"/>
      <c r="VVQ170" s="19"/>
      <c r="VVR170" s="19"/>
      <c r="VVS170" s="19"/>
      <c r="VVT170" s="19"/>
      <c r="VVU170" s="19"/>
      <c r="VVV170" s="19"/>
      <c r="VVW170" s="19"/>
      <c r="VVX170" s="19"/>
      <c r="VVY170" s="19"/>
      <c r="VVZ170" s="19"/>
      <c r="VWA170" s="19"/>
      <c r="VWB170" s="19"/>
      <c r="VWC170" s="19"/>
      <c r="VWD170" s="19"/>
      <c r="VWE170" s="19"/>
      <c r="VWF170" s="19"/>
      <c r="VWG170" s="19"/>
      <c r="VWH170" s="19"/>
      <c r="VWI170" s="19"/>
      <c r="VWJ170" s="19"/>
      <c r="VWK170" s="19"/>
      <c r="VWL170" s="19"/>
      <c r="VWM170" s="19"/>
      <c r="VWN170" s="19"/>
      <c r="VWO170" s="19"/>
      <c r="VWP170" s="19"/>
      <c r="VWQ170" s="19"/>
      <c r="VWR170" s="19"/>
      <c r="VWS170" s="19"/>
      <c r="VWT170" s="19"/>
      <c r="VWU170" s="19"/>
      <c r="VWV170" s="19"/>
      <c r="VWW170" s="19"/>
      <c r="VWX170" s="19"/>
      <c r="VWY170" s="19"/>
      <c r="VWZ170" s="19"/>
      <c r="VXA170" s="19"/>
      <c r="VXB170" s="19"/>
      <c r="VXC170" s="19"/>
      <c r="VXD170" s="19"/>
      <c r="VXE170" s="19"/>
      <c r="VXF170" s="19"/>
      <c r="VXG170" s="19"/>
      <c r="VXH170" s="19"/>
      <c r="VXI170" s="19"/>
      <c r="VXJ170" s="19"/>
      <c r="VXK170" s="19"/>
      <c r="VXL170" s="19"/>
      <c r="VXM170" s="19"/>
      <c r="VXN170" s="19"/>
      <c r="VXO170" s="19"/>
      <c r="VXP170" s="19"/>
      <c r="VXQ170" s="19"/>
      <c r="VXR170" s="19"/>
      <c r="VXS170" s="19"/>
      <c r="VXT170" s="19"/>
      <c r="VXU170" s="19"/>
      <c r="VXV170" s="19"/>
      <c r="VXW170" s="19"/>
      <c r="VXX170" s="19"/>
      <c r="VXY170" s="19"/>
      <c r="VXZ170" s="19"/>
      <c r="VYA170" s="19"/>
      <c r="VYB170" s="19"/>
      <c r="VYC170" s="19"/>
      <c r="VYD170" s="19"/>
      <c r="VYE170" s="19"/>
      <c r="VYF170" s="19"/>
      <c r="VYG170" s="19"/>
      <c r="VYH170" s="19"/>
      <c r="VYI170" s="19"/>
      <c r="VYJ170" s="19"/>
      <c r="VYK170" s="19"/>
      <c r="VYL170" s="19"/>
      <c r="VYM170" s="19"/>
      <c r="VYN170" s="19"/>
      <c r="VYO170" s="19"/>
      <c r="VYP170" s="19"/>
      <c r="VYQ170" s="19"/>
      <c r="VYR170" s="19"/>
      <c r="VYS170" s="19"/>
      <c r="VYT170" s="19"/>
      <c r="VYU170" s="19"/>
      <c r="VYV170" s="19"/>
      <c r="VYW170" s="19"/>
      <c r="VYX170" s="19"/>
      <c r="VYY170" s="19"/>
      <c r="VYZ170" s="19"/>
      <c r="VZA170" s="19"/>
      <c r="VZB170" s="19"/>
      <c r="VZC170" s="19"/>
      <c r="VZD170" s="19"/>
      <c r="VZE170" s="19"/>
      <c r="VZF170" s="19"/>
      <c r="VZG170" s="19"/>
      <c r="VZH170" s="19"/>
      <c r="VZI170" s="19"/>
      <c r="VZJ170" s="19"/>
      <c r="VZK170" s="19"/>
      <c r="VZL170" s="19"/>
      <c r="VZM170" s="19"/>
      <c r="VZN170" s="19"/>
      <c r="VZO170" s="19"/>
      <c r="VZP170" s="19"/>
      <c r="VZQ170" s="19"/>
      <c r="VZR170" s="19"/>
      <c r="VZS170" s="19"/>
      <c r="VZT170" s="19"/>
      <c r="VZU170" s="19"/>
      <c r="VZV170" s="19"/>
      <c r="VZW170" s="19"/>
      <c r="VZX170" s="19"/>
      <c r="VZY170" s="19"/>
      <c r="VZZ170" s="19"/>
      <c r="WAA170" s="19"/>
      <c r="WAB170" s="19"/>
      <c r="WAC170" s="19"/>
      <c r="WAD170" s="19"/>
      <c r="WAE170" s="19"/>
      <c r="WAF170" s="19"/>
      <c r="WAG170" s="19"/>
      <c r="WAH170" s="19"/>
      <c r="WAI170" s="19"/>
      <c r="WAJ170" s="19"/>
      <c r="WAK170" s="19"/>
      <c r="WAL170" s="19"/>
      <c r="WAM170" s="19"/>
      <c r="WAN170" s="19"/>
      <c r="WAO170" s="19"/>
      <c r="WAP170" s="19"/>
      <c r="WAQ170" s="19"/>
      <c r="WAR170" s="19"/>
      <c r="WAS170" s="19"/>
      <c r="WAT170" s="19"/>
      <c r="WAU170" s="19"/>
      <c r="WAV170" s="19"/>
      <c r="WAW170" s="19"/>
      <c r="WAX170" s="19"/>
      <c r="WAY170" s="19"/>
      <c r="WAZ170" s="19"/>
      <c r="WBA170" s="19"/>
      <c r="WBB170" s="19"/>
      <c r="WBC170" s="19"/>
      <c r="WBD170" s="19"/>
      <c r="WBE170" s="19"/>
      <c r="WBF170" s="19"/>
      <c r="WBG170" s="19"/>
      <c r="WBH170" s="19"/>
      <c r="WBI170" s="19"/>
      <c r="WBJ170" s="19"/>
      <c r="WBK170" s="19"/>
      <c r="WBL170" s="19"/>
      <c r="WBM170" s="19"/>
      <c r="WBN170" s="19"/>
      <c r="WBO170" s="19"/>
      <c r="WBP170" s="19"/>
      <c r="WBQ170" s="19"/>
      <c r="WBR170" s="19"/>
      <c r="WBS170" s="19"/>
      <c r="WBT170" s="19"/>
      <c r="WBU170" s="19"/>
      <c r="WBV170" s="19"/>
      <c r="WBW170" s="19"/>
      <c r="WBX170" s="19"/>
      <c r="WBY170" s="19"/>
      <c r="WBZ170" s="19"/>
      <c r="WCA170" s="19"/>
      <c r="WCB170" s="19"/>
      <c r="WCC170" s="19"/>
      <c r="WCD170" s="19"/>
      <c r="WCE170" s="19"/>
      <c r="WCF170" s="19"/>
      <c r="WCG170" s="19"/>
      <c r="WCH170" s="19"/>
      <c r="WCI170" s="19"/>
      <c r="WCJ170" s="19"/>
      <c r="WCK170" s="19"/>
      <c r="WCL170" s="19"/>
      <c r="WCM170" s="19"/>
      <c r="WCN170" s="19"/>
      <c r="WCO170" s="19"/>
      <c r="WCP170" s="19"/>
      <c r="WCQ170" s="19"/>
      <c r="WCR170" s="19"/>
      <c r="WCS170" s="19"/>
      <c r="WCT170" s="19"/>
      <c r="WCU170" s="19"/>
      <c r="WCV170" s="19"/>
      <c r="WCW170" s="19"/>
      <c r="WCX170" s="19"/>
      <c r="WCY170" s="19"/>
      <c r="WCZ170" s="19"/>
      <c r="WDA170" s="19"/>
      <c r="WDB170" s="19"/>
      <c r="WDC170" s="19"/>
      <c r="WDD170" s="19"/>
      <c r="WDE170" s="19"/>
      <c r="WDF170" s="19"/>
      <c r="WDG170" s="19"/>
      <c r="WDH170" s="19"/>
      <c r="WDI170" s="19"/>
      <c r="WDJ170" s="19"/>
      <c r="WDK170" s="19"/>
      <c r="WDL170" s="19"/>
      <c r="WDM170" s="19"/>
      <c r="WDN170" s="19"/>
      <c r="WDO170" s="19"/>
      <c r="WDP170" s="19"/>
      <c r="WDQ170" s="19"/>
      <c r="WDR170" s="19"/>
      <c r="WDS170" s="19"/>
      <c r="WDT170" s="19"/>
      <c r="WDU170" s="19"/>
      <c r="WDV170" s="19"/>
      <c r="WDW170" s="19"/>
      <c r="WDX170" s="19"/>
      <c r="WDY170" s="19"/>
      <c r="WDZ170" s="19"/>
      <c r="WEA170" s="19"/>
      <c r="WEB170" s="19"/>
      <c r="WEC170" s="19"/>
      <c r="WED170" s="19"/>
      <c r="WEE170" s="19"/>
      <c r="WEF170" s="19"/>
      <c r="WEG170" s="19"/>
      <c r="WEH170" s="19"/>
      <c r="WEI170" s="19"/>
      <c r="WEJ170" s="19"/>
      <c r="WEK170" s="19"/>
      <c r="WEL170" s="19"/>
      <c r="WEM170" s="19"/>
      <c r="WEN170" s="19"/>
      <c r="WEO170" s="19"/>
      <c r="WEP170" s="19"/>
      <c r="WEQ170" s="19"/>
      <c r="WER170" s="19"/>
      <c r="WES170" s="19"/>
      <c r="WET170" s="19"/>
      <c r="WEU170" s="19"/>
      <c r="WEV170" s="19"/>
      <c r="WEW170" s="19"/>
      <c r="WEX170" s="19"/>
      <c r="WEY170" s="19"/>
      <c r="WEZ170" s="19"/>
      <c r="WFA170" s="19"/>
      <c r="WFB170" s="19"/>
      <c r="WFC170" s="19"/>
      <c r="WFD170" s="19"/>
      <c r="WFE170" s="19"/>
      <c r="WFF170" s="19"/>
      <c r="WFG170" s="19"/>
      <c r="WFH170" s="19"/>
      <c r="WFI170" s="19"/>
      <c r="WFJ170" s="19"/>
      <c r="WFK170" s="19"/>
      <c r="WFL170" s="19"/>
      <c r="WFM170" s="19"/>
      <c r="WFN170" s="19"/>
      <c r="WFO170" s="19"/>
      <c r="WFP170" s="19"/>
      <c r="WFQ170" s="19"/>
      <c r="WFR170" s="19"/>
      <c r="WFS170" s="19"/>
      <c r="WFT170" s="19"/>
      <c r="WFU170" s="19"/>
      <c r="WFV170" s="19"/>
      <c r="WFW170" s="19"/>
      <c r="WFX170" s="19"/>
      <c r="WFY170" s="19"/>
      <c r="WFZ170" s="19"/>
      <c r="WGA170" s="19"/>
      <c r="WGB170" s="19"/>
      <c r="WGC170" s="19"/>
      <c r="WGD170" s="19"/>
      <c r="WGE170" s="19"/>
      <c r="WGF170" s="19"/>
      <c r="WGG170" s="19"/>
      <c r="WGH170" s="19"/>
      <c r="WGI170" s="19"/>
      <c r="WGJ170" s="19"/>
      <c r="WGK170" s="19"/>
      <c r="WGL170" s="19"/>
      <c r="WGM170" s="19"/>
      <c r="WGN170" s="19"/>
      <c r="WGO170" s="19"/>
      <c r="WGP170" s="19"/>
      <c r="WGQ170" s="19"/>
      <c r="WGR170" s="19"/>
      <c r="WGS170" s="19"/>
      <c r="WGT170" s="19"/>
      <c r="WGU170" s="19"/>
      <c r="WGV170" s="19"/>
      <c r="WGW170" s="19"/>
      <c r="WGX170" s="19"/>
      <c r="WGY170" s="19"/>
      <c r="WGZ170" s="19"/>
      <c r="WHA170" s="19"/>
      <c r="WHB170" s="19"/>
      <c r="WHC170" s="19"/>
      <c r="WHD170" s="19"/>
      <c r="WHE170" s="19"/>
      <c r="WHF170" s="19"/>
      <c r="WHG170" s="19"/>
      <c r="WHH170" s="19"/>
      <c r="WHI170" s="19"/>
      <c r="WHJ170" s="19"/>
      <c r="WHK170" s="19"/>
      <c r="WHL170" s="19"/>
      <c r="WHM170" s="19"/>
      <c r="WHN170" s="19"/>
      <c r="WHO170" s="19"/>
      <c r="WHP170" s="19"/>
      <c r="WHQ170" s="19"/>
      <c r="WHR170" s="19"/>
      <c r="WHS170" s="19"/>
      <c r="WHT170" s="19"/>
      <c r="WHU170" s="19"/>
      <c r="WHV170" s="19"/>
      <c r="WHW170" s="19"/>
      <c r="WHX170" s="19"/>
      <c r="WHY170" s="19"/>
      <c r="WHZ170" s="19"/>
      <c r="WIA170" s="19"/>
      <c r="WIB170" s="19"/>
      <c r="WIC170" s="19"/>
      <c r="WID170" s="19"/>
      <c r="WIE170" s="19"/>
      <c r="WIF170" s="19"/>
      <c r="WIG170" s="19"/>
      <c r="WIH170" s="19"/>
      <c r="WII170" s="19"/>
      <c r="WIJ170" s="19"/>
      <c r="WIK170" s="19"/>
      <c r="WIL170" s="19"/>
      <c r="WIM170" s="19"/>
      <c r="WIN170" s="19"/>
      <c r="WIO170" s="19"/>
      <c r="WIP170" s="19"/>
      <c r="WIQ170" s="19"/>
      <c r="WIR170" s="19"/>
      <c r="WIS170" s="19"/>
      <c r="WIT170" s="19"/>
      <c r="WIU170" s="19"/>
      <c r="WIV170" s="19"/>
      <c r="WIW170" s="19"/>
      <c r="WIX170" s="19"/>
      <c r="WIY170" s="19"/>
      <c r="WIZ170" s="19"/>
      <c r="WJA170" s="19"/>
      <c r="WJB170" s="19"/>
      <c r="WJC170" s="19"/>
      <c r="WJD170" s="19"/>
      <c r="WJE170" s="19"/>
      <c r="WJF170" s="19"/>
      <c r="WJG170" s="19"/>
      <c r="WJH170" s="19"/>
      <c r="WJI170" s="19"/>
      <c r="WJJ170" s="19"/>
      <c r="WJK170" s="19"/>
      <c r="WJL170" s="19"/>
      <c r="WJM170" s="19"/>
      <c r="WJN170" s="19"/>
      <c r="WJO170" s="19"/>
      <c r="WJP170" s="19"/>
      <c r="WJQ170" s="19"/>
      <c r="WJR170" s="19"/>
      <c r="WJS170" s="19"/>
      <c r="WJT170" s="19"/>
      <c r="WJU170" s="19"/>
      <c r="WJV170" s="19"/>
      <c r="WJW170" s="19"/>
      <c r="WJX170" s="19"/>
      <c r="WJY170" s="19"/>
      <c r="WJZ170" s="19"/>
      <c r="WKA170" s="19"/>
      <c r="WKB170" s="19"/>
      <c r="WKC170" s="19"/>
      <c r="WKD170" s="19"/>
      <c r="WKE170" s="19"/>
      <c r="WKF170" s="19"/>
      <c r="WKG170" s="19"/>
      <c r="WKH170" s="19"/>
      <c r="WKI170" s="19"/>
      <c r="WKJ170" s="19"/>
      <c r="WKK170" s="19"/>
      <c r="WKL170" s="19"/>
      <c r="WKM170" s="19"/>
      <c r="WKN170" s="19"/>
      <c r="WKO170" s="19"/>
      <c r="WKP170" s="19"/>
      <c r="WKQ170" s="19"/>
      <c r="WKR170" s="19"/>
      <c r="WKS170" s="19"/>
      <c r="WKT170" s="19"/>
      <c r="WKU170" s="19"/>
      <c r="WKV170" s="19"/>
      <c r="WKW170" s="19"/>
      <c r="WKX170" s="19"/>
      <c r="WKY170" s="19"/>
      <c r="WKZ170" s="19"/>
      <c r="WLA170" s="19"/>
      <c r="WLB170" s="19"/>
      <c r="WLC170" s="19"/>
      <c r="WLD170" s="19"/>
      <c r="WLE170" s="19"/>
      <c r="WLF170" s="19"/>
      <c r="WLG170" s="19"/>
      <c r="WLH170" s="19"/>
      <c r="WLI170" s="19"/>
      <c r="WLJ170" s="19"/>
      <c r="WLK170" s="19"/>
      <c r="WLL170" s="19"/>
      <c r="WLM170" s="19"/>
      <c r="WLN170" s="19"/>
      <c r="WLO170" s="19"/>
      <c r="WLP170" s="19"/>
      <c r="WLQ170" s="19"/>
      <c r="WLR170" s="19"/>
      <c r="WLS170" s="19"/>
      <c r="WLT170" s="19"/>
      <c r="WLU170" s="19"/>
      <c r="WLV170" s="19"/>
      <c r="WLW170" s="19"/>
      <c r="WLX170" s="19"/>
      <c r="WLY170" s="19"/>
      <c r="WLZ170" s="19"/>
      <c r="WMA170" s="19"/>
      <c r="WMB170" s="19"/>
      <c r="WMC170" s="19"/>
      <c r="WMD170" s="19"/>
      <c r="WME170" s="19"/>
      <c r="WMF170" s="19"/>
      <c r="WMG170" s="19"/>
      <c r="WMH170" s="19"/>
      <c r="WMI170" s="19"/>
      <c r="WMJ170" s="19"/>
      <c r="WMK170" s="19"/>
      <c r="WML170" s="19"/>
      <c r="WMM170" s="19"/>
      <c r="WMN170" s="19"/>
      <c r="WMO170" s="19"/>
      <c r="WMP170" s="19"/>
      <c r="WMQ170" s="19"/>
      <c r="WMR170" s="19"/>
      <c r="WMS170" s="19"/>
      <c r="WMT170" s="19"/>
      <c r="WMU170" s="19"/>
      <c r="WMV170" s="19"/>
      <c r="WMW170" s="19"/>
      <c r="WMX170" s="19"/>
      <c r="WMY170" s="19"/>
      <c r="WMZ170" s="19"/>
      <c r="WNA170" s="19"/>
      <c r="WNB170" s="19"/>
      <c r="WNC170" s="19"/>
      <c r="WND170" s="19"/>
      <c r="WNE170" s="19"/>
      <c r="WNF170" s="19"/>
      <c r="WNG170" s="19"/>
      <c r="WNH170" s="19"/>
      <c r="WNI170" s="19"/>
      <c r="WNJ170" s="19"/>
      <c r="WNK170" s="19"/>
      <c r="WNL170" s="19"/>
      <c r="WNM170" s="19"/>
      <c r="WNN170" s="19"/>
      <c r="WNO170" s="19"/>
      <c r="WNP170" s="19"/>
      <c r="WNQ170" s="19"/>
      <c r="WNR170" s="19"/>
      <c r="WNS170" s="19"/>
      <c r="WNT170" s="19"/>
      <c r="WNU170" s="19"/>
      <c r="WNV170" s="19"/>
      <c r="WNW170" s="19"/>
      <c r="WNX170" s="19"/>
      <c r="WNY170" s="19"/>
      <c r="WNZ170" s="19"/>
      <c r="WOA170" s="19"/>
      <c r="WOB170" s="19"/>
      <c r="WOC170" s="19"/>
      <c r="WOD170" s="19"/>
      <c r="WOE170" s="19"/>
      <c r="WOF170" s="19"/>
      <c r="WOG170" s="19"/>
      <c r="WOH170" s="19"/>
      <c r="WOI170" s="19"/>
      <c r="WOJ170" s="19"/>
      <c r="WOK170" s="19"/>
      <c r="WOL170" s="19"/>
      <c r="WOM170" s="19"/>
      <c r="WON170" s="19"/>
      <c r="WOO170" s="19"/>
      <c r="WOP170" s="19"/>
      <c r="WOQ170" s="19"/>
      <c r="WOR170" s="19"/>
      <c r="WOS170" s="19"/>
      <c r="WOT170" s="19"/>
      <c r="WOU170" s="19"/>
      <c r="WOV170" s="19"/>
      <c r="WOW170" s="19"/>
      <c r="WOX170" s="19"/>
      <c r="WOY170" s="19"/>
      <c r="WOZ170" s="19"/>
      <c r="WPA170" s="19"/>
      <c r="WPB170" s="19"/>
      <c r="WPC170" s="19"/>
      <c r="WPD170" s="19"/>
      <c r="WPE170" s="19"/>
      <c r="WPF170" s="19"/>
      <c r="WPG170" s="19"/>
      <c r="WPH170" s="19"/>
      <c r="WPI170" s="19"/>
      <c r="WPJ170" s="19"/>
      <c r="WPK170" s="19"/>
      <c r="WPL170" s="19"/>
      <c r="WPM170" s="19"/>
      <c r="WPN170" s="19"/>
      <c r="WPO170" s="19"/>
      <c r="WPP170" s="19"/>
      <c r="WPQ170" s="19"/>
      <c r="WPR170" s="19"/>
      <c r="WPS170" s="19"/>
      <c r="WPT170" s="19"/>
      <c r="WPU170" s="19"/>
      <c r="WPV170" s="19"/>
      <c r="WPW170" s="19"/>
      <c r="WPX170" s="19"/>
      <c r="WPY170" s="19"/>
      <c r="WPZ170" s="19"/>
      <c r="WQA170" s="19"/>
      <c r="WQB170" s="19"/>
      <c r="WQC170" s="19"/>
      <c r="WQD170" s="19"/>
      <c r="WQE170" s="19"/>
      <c r="WQF170" s="19"/>
      <c r="WQG170" s="19"/>
      <c r="WQH170" s="19"/>
      <c r="WQI170" s="19"/>
      <c r="WQJ170" s="19"/>
      <c r="WQK170" s="19"/>
      <c r="WQL170" s="19"/>
      <c r="WQM170" s="19"/>
      <c r="WQN170" s="19"/>
      <c r="WQO170" s="19"/>
      <c r="WQP170" s="19"/>
      <c r="WQQ170" s="19"/>
      <c r="WQR170" s="19"/>
      <c r="WQS170" s="19"/>
      <c r="WQT170" s="19"/>
      <c r="WQU170" s="19"/>
      <c r="WQV170" s="19"/>
      <c r="WQW170" s="19"/>
      <c r="WQX170" s="19"/>
      <c r="WQY170" s="19"/>
      <c r="WQZ170" s="19"/>
      <c r="WRA170" s="19"/>
      <c r="WRB170" s="19"/>
      <c r="WRC170" s="19"/>
      <c r="WRD170" s="19"/>
      <c r="WRE170" s="19"/>
      <c r="WRF170" s="19"/>
      <c r="WRG170" s="19"/>
      <c r="WRH170" s="19"/>
      <c r="WRI170" s="19"/>
      <c r="WRJ170" s="19"/>
      <c r="WRK170" s="19"/>
      <c r="WRL170" s="19"/>
      <c r="WRM170" s="19"/>
      <c r="WRN170" s="19"/>
      <c r="WRO170" s="19"/>
      <c r="WRP170" s="19"/>
      <c r="WRQ170" s="19"/>
      <c r="WRR170" s="19"/>
      <c r="WRS170" s="19"/>
      <c r="WRT170" s="19"/>
      <c r="WRU170" s="19"/>
      <c r="WRV170" s="19"/>
      <c r="WRW170" s="19"/>
      <c r="WRX170" s="19"/>
      <c r="WRY170" s="19"/>
      <c r="WRZ170" s="19"/>
      <c r="WSA170" s="19"/>
      <c r="WSB170" s="19"/>
      <c r="WSC170" s="19"/>
      <c r="WSD170" s="19"/>
      <c r="WSE170" s="19"/>
      <c r="WSF170" s="19"/>
      <c r="WSG170" s="19"/>
      <c r="WSH170" s="19"/>
      <c r="WSI170" s="19"/>
      <c r="WSJ170" s="19"/>
      <c r="WSK170" s="19"/>
      <c r="WSL170" s="19"/>
      <c r="WSM170" s="19"/>
      <c r="WSN170" s="19"/>
      <c r="WSO170" s="19"/>
      <c r="WSP170" s="19"/>
      <c r="WSQ170" s="19"/>
      <c r="WSR170" s="19"/>
      <c r="WSS170" s="19"/>
      <c r="WST170" s="19"/>
      <c r="WSU170" s="19"/>
      <c r="WSV170" s="19"/>
      <c r="WSW170" s="19"/>
      <c r="WSX170" s="19"/>
      <c r="WSY170" s="19"/>
      <c r="WSZ170" s="19"/>
      <c r="WTA170" s="19"/>
      <c r="WTB170" s="19"/>
      <c r="WTC170" s="19"/>
      <c r="WTD170" s="19"/>
      <c r="WTE170" s="19"/>
      <c r="WTF170" s="19"/>
      <c r="WTG170" s="19"/>
      <c r="WTH170" s="19"/>
      <c r="WTI170" s="19"/>
      <c r="WTJ170" s="19"/>
      <c r="WTK170" s="19"/>
      <c r="WTL170" s="19"/>
      <c r="WTM170" s="19"/>
      <c r="WTN170" s="19"/>
      <c r="WTO170" s="19"/>
      <c r="WTP170" s="19"/>
      <c r="WTQ170" s="19"/>
      <c r="WTR170" s="19"/>
      <c r="WTS170" s="19"/>
      <c r="WTT170" s="19"/>
      <c r="WTU170" s="19"/>
      <c r="WTV170" s="19"/>
      <c r="WTW170" s="19"/>
      <c r="WTX170" s="19"/>
      <c r="WTY170" s="19"/>
      <c r="WTZ170" s="19"/>
      <c r="WUA170" s="19"/>
      <c r="WUB170" s="19"/>
      <c r="WUC170" s="19"/>
      <c r="WUD170" s="19"/>
      <c r="WUE170" s="19"/>
      <c r="WUF170" s="19"/>
      <c r="WUG170" s="19"/>
      <c r="WUH170" s="19"/>
      <c r="WUI170" s="19"/>
      <c r="WUJ170" s="19"/>
      <c r="WUK170" s="19"/>
      <c r="WUL170" s="19"/>
      <c r="WUM170" s="19"/>
      <c r="WUN170" s="19"/>
      <c r="WUO170" s="19"/>
      <c r="WUP170" s="19"/>
      <c r="WUQ170" s="19"/>
      <c r="WUR170" s="19"/>
      <c r="WUS170" s="19"/>
      <c r="WUT170" s="19"/>
      <c r="WUU170" s="19"/>
      <c r="WUV170" s="19"/>
      <c r="WUW170" s="19"/>
      <c r="WUX170" s="19"/>
      <c r="WUY170" s="19"/>
      <c r="WUZ170" s="19"/>
      <c r="WVA170" s="19"/>
      <c r="WVB170" s="19"/>
      <c r="WVC170" s="19"/>
      <c r="WVD170" s="19"/>
      <c r="WVE170" s="19"/>
      <c r="WVF170" s="19"/>
      <c r="WVG170" s="19"/>
      <c r="WVH170" s="19"/>
      <c r="WVI170" s="19"/>
      <c r="WVJ170" s="19"/>
      <c r="WVK170" s="19"/>
      <c r="WVL170" s="19"/>
      <c r="WVM170" s="19"/>
      <c r="WVN170" s="19"/>
      <c r="WVO170" s="19"/>
      <c r="WVP170" s="19"/>
      <c r="WVQ170" s="19"/>
      <c r="WVR170" s="19"/>
      <c r="WVS170" s="19"/>
      <c r="WVT170" s="19"/>
      <c r="WVU170" s="19"/>
      <c r="WVV170" s="19"/>
      <c r="WVW170" s="19"/>
      <c r="WVX170" s="19"/>
      <c r="WVY170" s="19"/>
      <c r="WVZ170" s="19"/>
      <c r="WWA170" s="19"/>
      <c r="WWB170" s="19"/>
      <c r="WWC170" s="19"/>
      <c r="WWD170" s="19"/>
      <c r="WWE170" s="19"/>
      <c r="WWF170" s="19"/>
      <c r="WWG170" s="19"/>
      <c r="WWH170" s="19"/>
      <c r="WWI170" s="19"/>
      <c r="WWJ170" s="19"/>
      <c r="WWK170" s="19"/>
      <c r="WWL170" s="19"/>
      <c r="WWM170" s="19"/>
      <c r="WWN170" s="19"/>
      <c r="WWO170" s="19"/>
      <c r="WWP170" s="19"/>
      <c r="WWQ170" s="19"/>
      <c r="WWR170" s="19"/>
      <c r="WWS170" s="19"/>
      <c r="WWT170" s="19"/>
      <c r="WWU170" s="19"/>
      <c r="WWV170" s="19"/>
      <c r="WWW170" s="19"/>
      <c r="WWX170" s="19"/>
      <c r="WWY170" s="19"/>
      <c r="WWZ170" s="19"/>
      <c r="WXA170" s="19"/>
      <c r="WXB170" s="19"/>
      <c r="WXC170" s="19"/>
      <c r="WXD170" s="19"/>
      <c r="WXE170" s="19"/>
      <c r="WXF170" s="19"/>
      <c r="WXG170" s="19"/>
      <c r="WXH170" s="19"/>
      <c r="WXI170" s="19"/>
      <c r="WXJ170" s="19"/>
      <c r="WXK170" s="19"/>
      <c r="WXL170" s="19"/>
      <c r="WXM170" s="19"/>
      <c r="WXN170" s="19"/>
      <c r="WXO170" s="19"/>
      <c r="WXP170" s="19"/>
      <c r="WXQ170" s="19"/>
      <c r="WXR170" s="19"/>
      <c r="WXS170" s="19"/>
      <c r="WXT170" s="19"/>
      <c r="WXU170" s="19"/>
      <c r="WXV170" s="19"/>
      <c r="WXW170" s="19"/>
      <c r="WXX170" s="19"/>
      <c r="WXY170" s="19"/>
      <c r="WXZ170" s="19"/>
      <c r="WYA170" s="19"/>
      <c r="WYB170" s="19"/>
      <c r="WYC170" s="19"/>
      <c r="WYD170" s="19"/>
      <c r="WYE170" s="19"/>
      <c r="WYF170" s="19"/>
      <c r="WYG170" s="19"/>
      <c r="WYH170" s="19"/>
      <c r="WYI170" s="19"/>
      <c r="WYJ170" s="19"/>
      <c r="WYK170" s="19"/>
      <c r="WYL170" s="19"/>
      <c r="WYM170" s="19"/>
      <c r="WYN170" s="19"/>
      <c r="WYO170" s="19"/>
      <c r="WYP170" s="19"/>
      <c r="WYQ170" s="19"/>
      <c r="WYR170" s="19"/>
      <c r="WYS170" s="19"/>
      <c r="WYT170" s="19"/>
      <c r="WYU170" s="19"/>
      <c r="WYV170" s="19"/>
      <c r="WYW170" s="19"/>
      <c r="WYX170" s="19"/>
      <c r="WYY170" s="19"/>
      <c r="WYZ170" s="19"/>
      <c r="WZA170" s="19"/>
      <c r="WZB170" s="19"/>
      <c r="WZC170" s="19"/>
      <c r="WZD170" s="19"/>
      <c r="WZE170" s="19"/>
      <c r="WZF170" s="19"/>
      <c r="WZG170" s="19"/>
      <c r="WZH170" s="19"/>
      <c r="WZI170" s="19"/>
      <c r="WZJ170" s="19"/>
      <c r="WZK170" s="19"/>
      <c r="WZL170" s="19"/>
      <c r="WZM170" s="19"/>
      <c r="WZN170" s="19"/>
      <c r="WZO170" s="19"/>
      <c r="WZP170" s="19"/>
      <c r="WZQ170" s="19"/>
      <c r="WZR170" s="19"/>
      <c r="WZS170" s="19"/>
      <c r="WZT170" s="19"/>
      <c r="WZU170" s="19"/>
      <c r="WZV170" s="19"/>
      <c r="WZW170" s="19"/>
      <c r="WZX170" s="19"/>
      <c r="WZY170" s="19"/>
      <c r="WZZ170" s="19"/>
      <c r="XAA170" s="19"/>
      <c r="XAB170" s="19"/>
      <c r="XAC170" s="19"/>
      <c r="XAD170" s="19"/>
      <c r="XAE170" s="19"/>
      <c r="XAF170" s="19"/>
      <c r="XAG170" s="19"/>
      <c r="XAH170" s="19"/>
      <c r="XAI170" s="19"/>
      <c r="XAJ170" s="19"/>
      <c r="XAK170" s="19"/>
      <c r="XAL170" s="19"/>
      <c r="XAM170" s="19"/>
      <c r="XAN170" s="19"/>
      <c r="XAO170" s="19"/>
      <c r="XAP170" s="19"/>
      <c r="XAQ170" s="19"/>
      <c r="XAR170" s="19"/>
      <c r="XAS170" s="19"/>
      <c r="XAT170" s="19"/>
      <c r="XAU170" s="19"/>
      <c r="XAV170" s="19"/>
      <c r="XAW170" s="19"/>
      <c r="XAX170" s="19"/>
      <c r="XAY170" s="19"/>
      <c r="XAZ170" s="19"/>
      <c r="XBA170" s="19"/>
      <c r="XBB170" s="19"/>
      <c r="XBC170" s="19"/>
      <c r="XBD170" s="19"/>
      <c r="XBE170" s="19"/>
      <c r="XBF170" s="19"/>
      <c r="XBG170" s="19"/>
      <c r="XBH170" s="19"/>
      <c r="XBI170" s="19"/>
      <c r="XBJ170" s="19"/>
      <c r="XBK170" s="19"/>
      <c r="XBL170" s="19"/>
      <c r="XBM170" s="19"/>
      <c r="XBN170" s="19"/>
      <c r="XBO170" s="19"/>
      <c r="XBP170" s="19"/>
      <c r="XBQ170" s="19"/>
      <c r="XBR170" s="19"/>
      <c r="XBS170" s="19"/>
      <c r="XBT170" s="19"/>
      <c r="XBU170" s="19"/>
      <c r="XBV170" s="19"/>
      <c r="XBW170" s="19"/>
      <c r="XBX170" s="19"/>
      <c r="XBY170" s="19"/>
      <c r="XBZ170" s="19"/>
      <c r="XCA170" s="19"/>
      <c r="XCB170" s="19"/>
      <c r="XCC170" s="19"/>
      <c r="XCD170" s="19"/>
      <c r="XCE170" s="19"/>
      <c r="XCF170" s="19"/>
      <c r="XCG170" s="19"/>
      <c r="XCH170" s="19"/>
      <c r="XCI170" s="19"/>
      <c r="XCJ170" s="19"/>
      <c r="XCK170" s="19"/>
      <c r="XCL170" s="19"/>
      <c r="XCM170" s="19"/>
      <c r="XCN170" s="19"/>
      <c r="XCO170" s="19"/>
      <c r="XCP170" s="19"/>
      <c r="XCQ170" s="19"/>
      <c r="XCR170" s="19"/>
      <c r="XCS170" s="19"/>
      <c r="XCT170" s="19"/>
      <c r="XCU170" s="19"/>
      <c r="XCV170" s="19"/>
      <c r="XCW170" s="19"/>
      <c r="XCX170" s="19"/>
      <c r="XCY170" s="19"/>
      <c r="XCZ170" s="19"/>
      <c r="XDA170" s="19"/>
      <c r="XDB170" s="19"/>
      <c r="XDC170" s="19"/>
      <c r="XDD170" s="19"/>
      <c r="XDE170" s="19"/>
      <c r="XDF170" s="19"/>
      <c r="XDG170" s="19"/>
      <c r="XDH170" s="19"/>
      <c r="XDI170" s="19"/>
      <c r="XDJ170" s="19"/>
      <c r="XDK170" s="19"/>
      <c r="XDL170" s="19"/>
      <c r="XDM170" s="19"/>
      <c r="XDN170" s="19"/>
      <c r="XDO170" s="19"/>
      <c r="XDP170" s="19"/>
    </row>
    <row r="171" spans="1:16344" ht="30.6" customHeight="1" x14ac:dyDescent="0.2">
      <c r="A171" s="63">
        <v>164</v>
      </c>
      <c r="B171" s="64" t="s">
        <v>989</v>
      </c>
      <c r="C171" s="89" t="s">
        <v>990</v>
      </c>
      <c r="D171" s="89" t="s">
        <v>991</v>
      </c>
      <c r="E171" s="67" t="s">
        <v>222</v>
      </c>
      <c r="F171" s="65" t="s">
        <v>992</v>
      </c>
      <c r="G171" s="65" t="s">
        <v>993</v>
      </c>
      <c r="H171" s="67" t="s">
        <v>922</v>
      </c>
      <c r="I171" s="65">
        <v>71</v>
      </c>
      <c r="J171" s="68" t="s">
        <v>971</v>
      </c>
      <c r="K171" s="63" t="s">
        <v>28</v>
      </c>
      <c r="L171" s="72" t="s">
        <v>29</v>
      </c>
      <c r="M171" s="89" t="s">
        <v>994</v>
      </c>
      <c r="N171" s="90" t="s">
        <v>995</v>
      </c>
      <c r="O171" s="57"/>
      <c r="P171" s="21">
        <v>86</v>
      </c>
      <c r="Q171" s="21">
        <v>178</v>
      </c>
      <c r="R171" s="71" t="str">
        <f>VLOOKUP(B171,DS_ĐKMH_P.ĐT_24102025!$B$4:$J$220,2,0)</f>
        <v>Võ Thị</v>
      </c>
      <c r="S171" s="71" t="str">
        <f>VLOOKUP(B171,DS_ĐKMH_P.ĐT_24102025!$B$4:$J$220,3,0)</f>
        <v>Tho</v>
      </c>
      <c r="T171" s="71" t="str">
        <f>VLOOKUP(B171,DS_ĐKMH_P.ĐT_24102025!$B$4:$J$220,4,0)</f>
        <v>D21_TH10</v>
      </c>
      <c r="U171" s="94"/>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c r="FJ171" s="19"/>
      <c r="FK171" s="19"/>
      <c r="FL171" s="19"/>
      <c r="FM171" s="19"/>
      <c r="FN171" s="19"/>
      <c r="FO171" s="19"/>
      <c r="FP171" s="19"/>
      <c r="FQ171" s="19"/>
      <c r="FR171" s="19"/>
      <c r="FS171" s="19"/>
      <c r="FT171" s="19"/>
      <c r="FU171" s="19"/>
      <c r="FV171" s="19"/>
      <c r="FW171" s="19"/>
      <c r="FX171" s="19"/>
      <c r="FY171" s="19"/>
      <c r="FZ171" s="19"/>
      <c r="GA171" s="19"/>
      <c r="GB171" s="19"/>
      <c r="GC171" s="19"/>
      <c r="GD171" s="19"/>
      <c r="GE171" s="19"/>
      <c r="GF171" s="19"/>
      <c r="GG171" s="19"/>
      <c r="GH171" s="19"/>
      <c r="GI171" s="19"/>
      <c r="GJ171" s="19"/>
      <c r="GK171" s="19"/>
      <c r="GL171" s="19"/>
      <c r="GM171" s="19"/>
      <c r="GN171" s="19"/>
      <c r="GO171" s="19"/>
      <c r="GP171" s="19"/>
      <c r="GQ171" s="19"/>
      <c r="GR171" s="19"/>
      <c r="GS171" s="19"/>
      <c r="GT171" s="19"/>
      <c r="GU171" s="19"/>
      <c r="GV171" s="19"/>
      <c r="GW171" s="19"/>
      <c r="GX171" s="19"/>
      <c r="GY171" s="19"/>
      <c r="GZ171" s="19"/>
      <c r="HA171" s="19"/>
      <c r="HB171" s="19"/>
      <c r="HC171" s="19"/>
      <c r="HD171" s="19"/>
      <c r="HE171" s="19"/>
      <c r="HF171" s="19"/>
      <c r="HG171" s="19"/>
      <c r="HH171" s="19"/>
      <c r="HI171" s="19"/>
      <c r="HJ171" s="19"/>
      <c r="HK171" s="19"/>
      <c r="HL171" s="19"/>
      <c r="HM171" s="19"/>
      <c r="HN171" s="19"/>
      <c r="HO171" s="19"/>
      <c r="HP171" s="19"/>
      <c r="HQ171" s="19"/>
      <c r="HR171" s="19"/>
      <c r="HS171" s="19"/>
      <c r="HT171" s="19"/>
      <c r="HU171" s="19"/>
      <c r="HV171" s="19"/>
      <c r="HW171" s="19"/>
      <c r="HX171" s="19"/>
      <c r="HY171" s="19"/>
      <c r="HZ171" s="19"/>
      <c r="IA171" s="19"/>
      <c r="IB171" s="19"/>
      <c r="IC171" s="19"/>
      <c r="ID171" s="19"/>
      <c r="IE171" s="19"/>
      <c r="IF171" s="19"/>
      <c r="IG171" s="19"/>
      <c r="IH171" s="19"/>
      <c r="II171" s="19"/>
      <c r="IJ171" s="19"/>
      <c r="IK171" s="19"/>
      <c r="IL171" s="19"/>
      <c r="IM171" s="19"/>
      <c r="IN171" s="19"/>
      <c r="IO171" s="19"/>
      <c r="IP171" s="19"/>
      <c r="IQ171" s="19"/>
      <c r="IR171" s="19"/>
      <c r="IS171" s="19"/>
      <c r="IT171" s="19"/>
      <c r="IU171" s="19"/>
      <c r="IV171" s="19"/>
      <c r="IW171" s="19"/>
      <c r="IX171" s="19"/>
      <c r="IY171" s="19"/>
      <c r="IZ171" s="19"/>
      <c r="JA171" s="19"/>
      <c r="JB171" s="19"/>
      <c r="JC171" s="19"/>
      <c r="JD171" s="19"/>
      <c r="JE171" s="19"/>
      <c r="JF171" s="19"/>
      <c r="JG171" s="19"/>
      <c r="JH171" s="19"/>
      <c r="JI171" s="19"/>
      <c r="JJ171" s="19"/>
      <c r="JK171" s="19"/>
      <c r="JL171" s="19"/>
      <c r="JM171" s="19"/>
      <c r="JN171" s="19"/>
      <c r="JO171" s="19"/>
      <c r="JP171" s="19"/>
      <c r="JQ171" s="19"/>
      <c r="JR171" s="19"/>
      <c r="JS171" s="19"/>
      <c r="JT171" s="19"/>
      <c r="JU171" s="19"/>
      <c r="JV171" s="19"/>
      <c r="JW171" s="19"/>
      <c r="JX171" s="19"/>
      <c r="JY171" s="19"/>
      <c r="JZ171" s="19"/>
      <c r="KA171" s="19"/>
      <c r="KB171" s="19"/>
      <c r="KC171" s="19"/>
      <c r="KD171" s="19"/>
      <c r="KE171" s="19"/>
      <c r="KF171" s="19"/>
      <c r="KG171" s="19"/>
      <c r="KH171" s="19"/>
      <c r="KI171" s="19"/>
      <c r="KJ171" s="19"/>
      <c r="KK171" s="19"/>
      <c r="KL171" s="19"/>
      <c r="KM171" s="19"/>
      <c r="KN171" s="19"/>
      <c r="KO171" s="19"/>
      <c r="KP171" s="19"/>
      <c r="KQ171" s="19"/>
      <c r="KR171" s="19"/>
      <c r="KS171" s="19"/>
      <c r="KT171" s="19"/>
      <c r="KU171" s="19"/>
      <c r="KV171" s="19"/>
      <c r="KW171" s="19"/>
      <c r="KX171" s="19"/>
      <c r="KY171" s="19"/>
      <c r="KZ171" s="19"/>
      <c r="LA171" s="19"/>
      <c r="LB171" s="19"/>
      <c r="LC171" s="19"/>
      <c r="LD171" s="19"/>
      <c r="LE171" s="19"/>
      <c r="LF171" s="19"/>
      <c r="LG171" s="19"/>
      <c r="LH171" s="19"/>
      <c r="LI171" s="19"/>
      <c r="LJ171" s="19"/>
      <c r="LK171" s="19"/>
      <c r="LL171" s="19"/>
      <c r="LM171" s="19"/>
      <c r="LN171" s="19"/>
      <c r="LO171" s="19"/>
      <c r="LP171" s="19"/>
      <c r="LQ171" s="19"/>
      <c r="LR171" s="19"/>
      <c r="LS171" s="19"/>
      <c r="LT171" s="19"/>
      <c r="LU171" s="19"/>
      <c r="LV171" s="19"/>
      <c r="LW171" s="19"/>
      <c r="LX171" s="19"/>
      <c r="LY171" s="19"/>
      <c r="LZ171" s="19"/>
      <c r="MA171" s="19"/>
      <c r="MB171" s="19"/>
      <c r="MC171" s="19"/>
      <c r="MD171" s="19"/>
      <c r="ME171" s="19"/>
      <c r="MF171" s="19"/>
      <c r="MG171" s="19"/>
      <c r="MH171" s="19"/>
      <c r="MI171" s="19"/>
      <c r="MJ171" s="19"/>
      <c r="MK171" s="19"/>
      <c r="ML171" s="19"/>
      <c r="MM171" s="19"/>
      <c r="MN171" s="19"/>
      <c r="MO171" s="19"/>
      <c r="MP171" s="19"/>
      <c r="MQ171" s="19"/>
      <c r="MR171" s="19"/>
      <c r="MS171" s="19"/>
      <c r="MT171" s="19"/>
      <c r="MU171" s="19"/>
      <c r="MV171" s="19"/>
      <c r="MW171" s="19"/>
      <c r="MX171" s="19"/>
      <c r="MY171" s="19"/>
      <c r="MZ171" s="19"/>
      <c r="NA171" s="19"/>
      <c r="NB171" s="19"/>
      <c r="NC171" s="19"/>
      <c r="ND171" s="19"/>
      <c r="NE171" s="19"/>
      <c r="NF171" s="19"/>
      <c r="NG171" s="19"/>
      <c r="NH171" s="19"/>
      <c r="NI171" s="19"/>
      <c r="NJ171" s="19"/>
      <c r="NK171" s="19"/>
      <c r="NL171" s="19"/>
      <c r="NM171" s="19"/>
      <c r="NN171" s="19"/>
      <c r="NO171" s="19"/>
      <c r="NP171" s="19"/>
      <c r="NQ171" s="19"/>
      <c r="NR171" s="19"/>
      <c r="NS171" s="19"/>
      <c r="NT171" s="19"/>
      <c r="NU171" s="19"/>
      <c r="NV171" s="19"/>
      <c r="NW171" s="19"/>
      <c r="NX171" s="19"/>
      <c r="NY171" s="19"/>
      <c r="NZ171" s="19"/>
      <c r="OA171" s="19"/>
      <c r="OB171" s="19"/>
      <c r="OC171" s="19"/>
      <c r="OD171" s="19"/>
      <c r="OE171" s="19"/>
      <c r="OF171" s="19"/>
      <c r="OG171" s="19"/>
      <c r="OH171" s="19"/>
      <c r="OI171" s="19"/>
      <c r="OJ171" s="19"/>
      <c r="OK171" s="19"/>
      <c r="OL171" s="19"/>
      <c r="OM171" s="19"/>
      <c r="ON171" s="19"/>
      <c r="OO171" s="19"/>
      <c r="OP171" s="19"/>
      <c r="OQ171" s="19"/>
      <c r="OR171" s="19"/>
      <c r="OS171" s="19"/>
      <c r="OT171" s="19"/>
      <c r="OU171" s="19"/>
      <c r="OV171" s="19"/>
      <c r="OW171" s="19"/>
      <c r="OX171" s="19"/>
      <c r="OY171" s="19"/>
      <c r="OZ171" s="19"/>
      <c r="PA171" s="19"/>
      <c r="PB171" s="19"/>
      <c r="PC171" s="19"/>
      <c r="PD171" s="19"/>
      <c r="PE171" s="19"/>
      <c r="PF171" s="19"/>
      <c r="PG171" s="19"/>
      <c r="PH171" s="19"/>
      <c r="PI171" s="19"/>
      <c r="PJ171" s="19"/>
      <c r="PK171" s="19"/>
      <c r="PL171" s="19"/>
      <c r="PM171" s="19"/>
      <c r="PN171" s="19"/>
      <c r="PO171" s="19"/>
      <c r="PP171" s="19"/>
      <c r="PQ171" s="19"/>
      <c r="PR171" s="19"/>
      <c r="PS171" s="19"/>
      <c r="PT171" s="19"/>
      <c r="PU171" s="19"/>
      <c r="PV171" s="19"/>
      <c r="PW171" s="19"/>
      <c r="PX171" s="19"/>
      <c r="PY171" s="19"/>
      <c r="PZ171" s="19"/>
      <c r="QA171" s="19"/>
      <c r="QB171" s="19"/>
      <c r="QC171" s="19"/>
      <c r="QD171" s="19"/>
      <c r="QE171" s="19"/>
      <c r="QF171" s="19"/>
      <c r="QG171" s="19"/>
      <c r="QH171" s="19"/>
      <c r="QI171" s="19"/>
      <c r="QJ171" s="19"/>
      <c r="QK171" s="19"/>
      <c r="QL171" s="19"/>
      <c r="QM171" s="19"/>
      <c r="QN171" s="19"/>
      <c r="QO171" s="19"/>
      <c r="QP171" s="19"/>
      <c r="QQ171" s="19"/>
      <c r="QR171" s="19"/>
      <c r="QS171" s="19"/>
      <c r="QT171" s="19"/>
      <c r="QU171" s="19"/>
      <c r="QV171" s="19"/>
      <c r="QW171" s="19"/>
      <c r="QX171" s="19"/>
      <c r="QY171" s="19"/>
      <c r="QZ171" s="19"/>
      <c r="RA171" s="19"/>
      <c r="RB171" s="19"/>
      <c r="RC171" s="19"/>
      <c r="RD171" s="19"/>
      <c r="RE171" s="19"/>
      <c r="RF171" s="19"/>
      <c r="RG171" s="19"/>
      <c r="RH171" s="19"/>
      <c r="RI171" s="19"/>
      <c r="RJ171" s="19"/>
      <c r="RK171" s="19"/>
      <c r="RL171" s="19"/>
      <c r="RM171" s="19"/>
      <c r="RN171" s="19"/>
      <c r="RO171" s="19"/>
      <c r="RP171" s="19"/>
      <c r="RQ171" s="19"/>
      <c r="RR171" s="19"/>
      <c r="RS171" s="19"/>
      <c r="RT171" s="19"/>
      <c r="RU171" s="19"/>
      <c r="RV171" s="19"/>
      <c r="RW171" s="19"/>
      <c r="RX171" s="19"/>
      <c r="RY171" s="19"/>
      <c r="RZ171" s="19"/>
      <c r="SA171" s="19"/>
      <c r="SB171" s="19"/>
      <c r="SC171" s="19"/>
      <c r="SD171" s="19"/>
      <c r="SE171" s="19"/>
      <c r="SF171" s="19"/>
      <c r="SG171" s="19"/>
      <c r="SH171" s="19"/>
      <c r="SI171" s="19"/>
      <c r="SJ171" s="19"/>
      <c r="SK171" s="19"/>
      <c r="SL171" s="19"/>
      <c r="SM171" s="19"/>
      <c r="SN171" s="19"/>
      <c r="SO171" s="19"/>
      <c r="SP171" s="19"/>
      <c r="SQ171" s="19"/>
      <c r="SR171" s="19"/>
      <c r="SS171" s="19"/>
      <c r="ST171" s="19"/>
      <c r="SU171" s="19"/>
      <c r="SV171" s="19"/>
      <c r="SW171" s="19"/>
      <c r="SX171" s="19"/>
      <c r="SY171" s="19"/>
      <c r="SZ171" s="19"/>
      <c r="TA171" s="19"/>
      <c r="TB171" s="19"/>
      <c r="TC171" s="19"/>
      <c r="TD171" s="19"/>
      <c r="TE171" s="19"/>
      <c r="TF171" s="19"/>
      <c r="TG171" s="19"/>
      <c r="TH171" s="19"/>
      <c r="TI171" s="19"/>
      <c r="TJ171" s="19"/>
      <c r="TK171" s="19"/>
      <c r="TL171" s="19"/>
      <c r="TM171" s="19"/>
      <c r="TN171" s="19"/>
      <c r="TO171" s="19"/>
      <c r="TP171" s="19"/>
      <c r="TQ171" s="19"/>
      <c r="TR171" s="19"/>
      <c r="TS171" s="19"/>
      <c r="TT171" s="19"/>
      <c r="TU171" s="19"/>
      <c r="TV171" s="19"/>
      <c r="TW171" s="19"/>
      <c r="TX171" s="19"/>
      <c r="TY171" s="19"/>
      <c r="TZ171" s="19"/>
      <c r="UA171" s="19"/>
      <c r="UB171" s="19"/>
      <c r="UC171" s="19"/>
      <c r="UD171" s="19"/>
      <c r="UE171" s="19"/>
      <c r="UF171" s="19"/>
      <c r="UG171" s="19"/>
      <c r="UH171" s="19"/>
      <c r="UI171" s="19"/>
      <c r="UJ171" s="19"/>
      <c r="UK171" s="19"/>
      <c r="UL171" s="19"/>
      <c r="UM171" s="19"/>
      <c r="UN171" s="19"/>
      <c r="UO171" s="19"/>
      <c r="UP171" s="19"/>
      <c r="UQ171" s="19"/>
      <c r="UR171" s="19"/>
      <c r="US171" s="19"/>
      <c r="UT171" s="19"/>
      <c r="UU171" s="19"/>
      <c r="UV171" s="19"/>
      <c r="UW171" s="19"/>
      <c r="UX171" s="19"/>
      <c r="UY171" s="19"/>
      <c r="UZ171" s="19"/>
      <c r="VA171" s="19"/>
      <c r="VB171" s="19"/>
      <c r="VC171" s="19"/>
      <c r="VD171" s="19"/>
      <c r="VE171" s="19"/>
      <c r="VF171" s="19"/>
      <c r="VG171" s="19"/>
      <c r="VH171" s="19"/>
      <c r="VI171" s="19"/>
      <c r="VJ171" s="19"/>
      <c r="VK171" s="19"/>
      <c r="VL171" s="19"/>
      <c r="VM171" s="19"/>
      <c r="VN171" s="19"/>
      <c r="VO171" s="19"/>
      <c r="VP171" s="19"/>
      <c r="VQ171" s="19"/>
      <c r="VR171" s="19"/>
      <c r="VS171" s="19"/>
      <c r="VT171" s="19"/>
      <c r="VU171" s="19"/>
      <c r="VV171" s="19"/>
      <c r="VW171" s="19"/>
      <c r="VX171" s="19"/>
      <c r="VY171" s="19"/>
      <c r="VZ171" s="19"/>
      <c r="WA171" s="19"/>
      <c r="WB171" s="19"/>
      <c r="WC171" s="19"/>
      <c r="WD171" s="19"/>
      <c r="WE171" s="19"/>
      <c r="WF171" s="19"/>
      <c r="WG171" s="19"/>
      <c r="WH171" s="19"/>
      <c r="WI171" s="19"/>
      <c r="WJ171" s="19"/>
      <c r="WK171" s="19"/>
      <c r="WL171" s="19"/>
      <c r="WM171" s="19"/>
      <c r="WN171" s="19"/>
      <c r="WO171" s="19"/>
      <c r="WP171" s="19"/>
      <c r="WQ171" s="19"/>
      <c r="WR171" s="19"/>
      <c r="WS171" s="19"/>
      <c r="WT171" s="19"/>
      <c r="WU171" s="19"/>
      <c r="WV171" s="19"/>
      <c r="WW171" s="19"/>
      <c r="WX171" s="19"/>
      <c r="WY171" s="19"/>
      <c r="WZ171" s="19"/>
      <c r="XA171" s="19"/>
      <c r="XB171" s="19"/>
      <c r="XC171" s="19"/>
      <c r="XD171" s="19"/>
      <c r="XE171" s="19"/>
      <c r="XF171" s="19"/>
      <c r="XG171" s="19"/>
      <c r="XH171" s="19"/>
      <c r="XI171" s="19"/>
      <c r="XJ171" s="19"/>
      <c r="XK171" s="19"/>
      <c r="XL171" s="19"/>
      <c r="XM171" s="19"/>
      <c r="XN171" s="19"/>
      <c r="XO171" s="19"/>
      <c r="XP171" s="19"/>
      <c r="XQ171" s="19"/>
      <c r="XR171" s="19"/>
      <c r="XS171" s="19"/>
      <c r="XT171" s="19"/>
      <c r="XU171" s="19"/>
      <c r="XV171" s="19"/>
      <c r="XW171" s="19"/>
      <c r="XX171" s="19"/>
      <c r="XY171" s="19"/>
      <c r="XZ171" s="19"/>
      <c r="YA171" s="19"/>
      <c r="YB171" s="19"/>
      <c r="YC171" s="19"/>
      <c r="YD171" s="19"/>
      <c r="YE171" s="19"/>
      <c r="YF171" s="19"/>
      <c r="YG171" s="19"/>
      <c r="YH171" s="19"/>
      <c r="YI171" s="19"/>
      <c r="YJ171" s="19"/>
      <c r="YK171" s="19"/>
      <c r="YL171" s="19"/>
      <c r="YM171" s="19"/>
      <c r="YN171" s="19"/>
      <c r="YO171" s="19"/>
      <c r="YP171" s="19"/>
      <c r="YQ171" s="19"/>
      <c r="YR171" s="19"/>
      <c r="YS171" s="19"/>
      <c r="YT171" s="19"/>
      <c r="YU171" s="19"/>
      <c r="YV171" s="19"/>
      <c r="YW171" s="19"/>
      <c r="YX171" s="19"/>
      <c r="YY171" s="19"/>
      <c r="YZ171" s="19"/>
      <c r="ZA171" s="19"/>
      <c r="ZB171" s="19"/>
      <c r="ZC171" s="19"/>
      <c r="ZD171" s="19"/>
      <c r="ZE171" s="19"/>
      <c r="ZF171" s="19"/>
      <c r="ZG171" s="19"/>
      <c r="ZH171" s="19"/>
      <c r="ZI171" s="19"/>
      <c r="ZJ171" s="19"/>
      <c r="ZK171" s="19"/>
      <c r="ZL171" s="19"/>
      <c r="ZM171" s="19"/>
      <c r="ZN171" s="19"/>
      <c r="ZO171" s="19"/>
      <c r="ZP171" s="19"/>
      <c r="ZQ171" s="19"/>
      <c r="ZR171" s="19"/>
      <c r="ZS171" s="19"/>
      <c r="ZT171" s="19"/>
      <c r="ZU171" s="19"/>
      <c r="ZV171" s="19"/>
      <c r="ZW171" s="19"/>
      <c r="ZX171" s="19"/>
      <c r="ZY171" s="19"/>
      <c r="ZZ171" s="19"/>
      <c r="AAA171" s="19"/>
      <c r="AAB171" s="19"/>
      <c r="AAC171" s="19"/>
      <c r="AAD171" s="19"/>
      <c r="AAE171" s="19"/>
      <c r="AAF171" s="19"/>
      <c r="AAG171" s="19"/>
      <c r="AAH171" s="19"/>
      <c r="AAI171" s="19"/>
      <c r="AAJ171" s="19"/>
      <c r="AAK171" s="19"/>
      <c r="AAL171" s="19"/>
      <c r="AAM171" s="19"/>
      <c r="AAN171" s="19"/>
      <c r="AAO171" s="19"/>
      <c r="AAP171" s="19"/>
      <c r="AAQ171" s="19"/>
      <c r="AAR171" s="19"/>
      <c r="AAS171" s="19"/>
      <c r="AAT171" s="19"/>
      <c r="AAU171" s="19"/>
      <c r="AAV171" s="19"/>
      <c r="AAW171" s="19"/>
      <c r="AAX171" s="19"/>
      <c r="AAY171" s="19"/>
      <c r="AAZ171" s="19"/>
      <c r="ABA171" s="19"/>
      <c r="ABB171" s="19"/>
      <c r="ABC171" s="19"/>
      <c r="ABD171" s="19"/>
      <c r="ABE171" s="19"/>
      <c r="ABF171" s="19"/>
      <c r="ABG171" s="19"/>
      <c r="ABH171" s="19"/>
      <c r="ABI171" s="19"/>
      <c r="ABJ171" s="19"/>
      <c r="ABK171" s="19"/>
      <c r="ABL171" s="19"/>
      <c r="ABM171" s="19"/>
      <c r="ABN171" s="19"/>
      <c r="ABO171" s="19"/>
      <c r="ABP171" s="19"/>
      <c r="ABQ171" s="19"/>
      <c r="ABR171" s="19"/>
      <c r="ABS171" s="19"/>
      <c r="ABT171" s="19"/>
      <c r="ABU171" s="19"/>
      <c r="ABV171" s="19"/>
      <c r="ABW171" s="19"/>
      <c r="ABX171" s="19"/>
      <c r="ABY171" s="19"/>
      <c r="ABZ171" s="19"/>
      <c r="ACA171" s="19"/>
      <c r="ACB171" s="19"/>
      <c r="ACC171" s="19"/>
      <c r="ACD171" s="19"/>
      <c r="ACE171" s="19"/>
      <c r="ACF171" s="19"/>
      <c r="ACG171" s="19"/>
      <c r="ACH171" s="19"/>
      <c r="ACI171" s="19"/>
      <c r="ACJ171" s="19"/>
      <c r="ACK171" s="19"/>
      <c r="ACL171" s="19"/>
      <c r="ACM171" s="19"/>
      <c r="ACN171" s="19"/>
      <c r="ACO171" s="19"/>
      <c r="ACP171" s="19"/>
      <c r="ACQ171" s="19"/>
      <c r="ACR171" s="19"/>
      <c r="ACS171" s="19"/>
      <c r="ACT171" s="19"/>
      <c r="ACU171" s="19"/>
      <c r="ACV171" s="19"/>
      <c r="ACW171" s="19"/>
      <c r="ACX171" s="19"/>
      <c r="ACY171" s="19"/>
      <c r="ACZ171" s="19"/>
      <c r="ADA171" s="19"/>
      <c r="ADB171" s="19"/>
      <c r="ADC171" s="19"/>
      <c r="ADD171" s="19"/>
      <c r="ADE171" s="19"/>
      <c r="ADF171" s="19"/>
      <c r="ADG171" s="19"/>
      <c r="ADH171" s="19"/>
      <c r="ADI171" s="19"/>
      <c r="ADJ171" s="19"/>
      <c r="ADK171" s="19"/>
      <c r="ADL171" s="19"/>
      <c r="ADM171" s="19"/>
      <c r="ADN171" s="19"/>
      <c r="ADO171" s="19"/>
      <c r="ADP171" s="19"/>
      <c r="ADQ171" s="19"/>
      <c r="ADR171" s="19"/>
      <c r="ADS171" s="19"/>
      <c r="ADT171" s="19"/>
      <c r="ADU171" s="19"/>
      <c r="ADV171" s="19"/>
      <c r="ADW171" s="19"/>
      <c r="ADX171" s="19"/>
      <c r="ADY171" s="19"/>
      <c r="ADZ171" s="19"/>
      <c r="AEA171" s="19"/>
      <c r="AEB171" s="19"/>
      <c r="AEC171" s="19"/>
      <c r="AED171" s="19"/>
      <c r="AEE171" s="19"/>
      <c r="AEF171" s="19"/>
      <c r="AEG171" s="19"/>
      <c r="AEH171" s="19"/>
      <c r="AEI171" s="19"/>
      <c r="AEJ171" s="19"/>
      <c r="AEK171" s="19"/>
      <c r="AEL171" s="19"/>
      <c r="AEM171" s="19"/>
      <c r="AEN171" s="19"/>
      <c r="AEO171" s="19"/>
      <c r="AEP171" s="19"/>
      <c r="AEQ171" s="19"/>
      <c r="AER171" s="19"/>
      <c r="AES171" s="19"/>
      <c r="AET171" s="19"/>
      <c r="AEU171" s="19"/>
      <c r="AEV171" s="19"/>
      <c r="AEW171" s="19"/>
      <c r="AEX171" s="19"/>
      <c r="AEY171" s="19"/>
      <c r="AEZ171" s="19"/>
      <c r="AFA171" s="19"/>
      <c r="AFB171" s="19"/>
      <c r="AFC171" s="19"/>
      <c r="AFD171" s="19"/>
      <c r="AFE171" s="19"/>
      <c r="AFF171" s="19"/>
      <c r="AFG171" s="19"/>
      <c r="AFH171" s="19"/>
      <c r="AFI171" s="19"/>
      <c r="AFJ171" s="19"/>
      <c r="AFK171" s="19"/>
      <c r="AFL171" s="19"/>
      <c r="AFM171" s="19"/>
      <c r="AFN171" s="19"/>
      <c r="AFO171" s="19"/>
      <c r="AFP171" s="19"/>
      <c r="AFQ171" s="19"/>
      <c r="AFR171" s="19"/>
      <c r="AFS171" s="19"/>
      <c r="AFT171" s="19"/>
      <c r="AFU171" s="19"/>
      <c r="AFV171" s="19"/>
      <c r="AFW171" s="19"/>
      <c r="AFX171" s="19"/>
      <c r="AFY171" s="19"/>
      <c r="AFZ171" s="19"/>
      <c r="AGA171" s="19"/>
      <c r="AGB171" s="19"/>
      <c r="AGC171" s="19"/>
      <c r="AGD171" s="19"/>
      <c r="AGE171" s="19"/>
      <c r="AGF171" s="19"/>
      <c r="AGG171" s="19"/>
      <c r="AGH171" s="19"/>
      <c r="AGI171" s="19"/>
      <c r="AGJ171" s="19"/>
      <c r="AGK171" s="19"/>
      <c r="AGL171" s="19"/>
      <c r="AGM171" s="19"/>
      <c r="AGN171" s="19"/>
      <c r="AGO171" s="19"/>
      <c r="AGP171" s="19"/>
      <c r="AGQ171" s="19"/>
      <c r="AGR171" s="19"/>
      <c r="AGS171" s="19"/>
      <c r="AGT171" s="19"/>
      <c r="AGU171" s="19"/>
      <c r="AGV171" s="19"/>
      <c r="AGW171" s="19"/>
      <c r="AGX171" s="19"/>
      <c r="AGY171" s="19"/>
      <c r="AGZ171" s="19"/>
      <c r="AHA171" s="19"/>
      <c r="AHB171" s="19"/>
      <c r="AHC171" s="19"/>
      <c r="AHD171" s="19"/>
      <c r="AHE171" s="19"/>
      <c r="AHF171" s="19"/>
      <c r="AHG171" s="19"/>
      <c r="AHH171" s="19"/>
      <c r="AHI171" s="19"/>
      <c r="AHJ171" s="19"/>
      <c r="AHK171" s="19"/>
      <c r="AHL171" s="19"/>
      <c r="AHM171" s="19"/>
      <c r="AHN171" s="19"/>
      <c r="AHO171" s="19"/>
      <c r="AHP171" s="19"/>
      <c r="AHQ171" s="19"/>
      <c r="AHR171" s="19"/>
      <c r="AHS171" s="19"/>
      <c r="AHT171" s="19"/>
      <c r="AHU171" s="19"/>
      <c r="AHV171" s="19"/>
      <c r="AHW171" s="19"/>
      <c r="AHX171" s="19"/>
      <c r="AHY171" s="19"/>
      <c r="AHZ171" s="19"/>
      <c r="AIA171" s="19"/>
      <c r="AIB171" s="19"/>
      <c r="AIC171" s="19"/>
      <c r="AID171" s="19"/>
      <c r="AIE171" s="19"/>
      <c r="AIF171" s="19"/>
      <c r="AIG171" s="19"/>
      <c r="AIH171" s="19"/>
      <c r="AII171" s="19"/>
      <c r="AIJ171" s="19"/>
      <c r="AIK171" s="19"/>
      <c r="AIL171" s="19"/>
      <c r="AIM171" s="19"/>
      <c r="AIN171" s="19"/>
      <c r="AIO171" s="19"/>
      <c r="AIP171" s="19"/>
      <c r="AIQ171" s="19"/>
      <c r="AIR171" s="19"/>
      <c r="AIS171" s="19"/>
      <c r="AIT171" s="19"/>
      <c r="AIU171" s="19"/>
      <c r="AIV171" s="19"/>
      <c r="AIW171" s="19"/>
      <c r="AIX171" s="19"/>
      <c r="AIY171" s="19"/>
      <c r="AIZ171" s="19"/>
      <c r="AJA171" s="19"/>
      <c r="AJB171" s="19"/>
      <c r="AJC171" s="19"/>
      <c r="AJD171" s="19"/>
      <c r="AJE171" s="19"/>
      <c r="AJF171" s="19"/>
      <c r="AJG171" s="19"/>
      <c r="AJH171" s="19"/>
      <c r="AJI171" s="19"/>
      <c r="AJJ171" s="19"/>
      <c r="AJK171" s="19"/>
      <c r="AJL171" s="19"/>
      <c r="AJM171" s="19"/>
      <c r="AJN171" s="19"/>
      <c r="AJO171" s="19"/>
      <c r="AJP171" s="19"/>
      <c r="AJQ171" s="19"/>
      <c r="AJR171" s="19"/>
      <c r="AJS171" s="19"/>
      <c r="AJT171" s="19"/>
      <c r="AJU171" s="19"/>
      <c r="AJV171" s="19"/>
      <c r="AJW171" s="19"/>
      <c r="AJX171" s="19"/>
      <c r="AJY171" s="19"/>
      <c r="AJZ171" s="19"/>
      <c r="AKA171" s="19"/>
      <c r="AKB171" s="19"/>
      <c r="AKC171" s="19"/>
      <c r="AKD171" s="19"/>
      <c r="AKE171" s="19"/>
      <c r="AKF171" s="19"/>
      <c r="AKG171" s="19"/>
      <c r="AKH171" s="19"/>
      <c r="AKI171" s="19"/>
      <c r="AKJ171" s="19"/>
      <c r="AKK171" s="19"/>
      <c r="AKL171" s="19"/>
      <c r="AKM171" s="19"/>
      <c r="AKN171" s="19"/>
      <c r="AKO171" s="19"/>
      <c r="AKP171" s="19"/>
      <c r="AKQ171" s="19"/>
      <c r="AKR171" s="19"/>
      <c r="AKS171" s="19"/>
      <c r="AKT171" s="19"/>
      <c r="AKU171" s="19"/>
      <c r="AKV171" s="19"/>
      <c r="AKW171" s="19"/>
      <c r="AKX171" s="19"/>
      <c r="AKY171" s="19"/>
      <c r="AKZ171" s="19"/>
      <c r="ALA171" s="19"/>
      <c r="ALB171" s="19"/>
      <c r="ALC171" s="19"/>
      <c r="ALD171" s="19"/>
      <c r="ALE171" s="19"/>
      <c r="ALF171" s="19"/>
      <c r="ALG171" s="19"/>
      <c r="ALH171" s="19"/>
      <c r="ALI171" s="19"/>
      <c r="ALJ171" s="19"/>
      <c r="ALK171" s="19"/>
      <c r="ALL171" s="19"/>
      <c r="ALM171" s="19"/>
      <c r="ALN171" s="19"/>
      <c r="ALO171" s="19"/>
      <c r="ALP171" s="19"/>
      <c r="ALQ171" s="19"/>
      <c r="ALR171" s="19"/>
      <c r="ALS171" s="19"/>
      <c r="ALT171" s="19"/>
      <c r="ALU171" s="19"/>
      <c r="ALV171" s="19"/>
      <c r="ALW171" s="19"/>
      <c r="ALX171" s="19"/>
      <c r="ALY171" s="19"/>
      <c r="ALZ171" s="19"/>
      <c r="AMA171" s="19"/>
      <c r="AMB171" s="19"/>
      <c r="AMC171" s="19"/>
      <c r="AMD171" s="19"/>
      <c r="AME171" s="19"/>
      <c r="AMF171" s="19"/>
      <c r="AMG171" s="19"/>
      <c r="AMH171" s="19"/>
      <c r="AMI171" s="19"/>
      <c r="AMJ171" s="19"/>
      <c r="AMK171" s="19"/>
      <c r="AML171" s="19"/>
      <c r="AMM171" s="19"/>
      <c r="AMN171" s="19"/>
      <c r="AMO171" s="19"/>
      <c r="AMP171" s="19"/>
      <c r="AMQ171" s="19"/>
      <c r="AMR171" s="19"/>
      <c r="AMS171" s="19"/>
      <c r="AMT171" s="19"/>
      <c r="AMU171" s="19"/>
      <c r="AMV171" s="19"/>
      <c r="AMW171" s="19"/>
      <c r="AMX171" s="19"/>
      <c r="AMY171" s="19"/>
      <c r="AMZ171" s="19"/>
      <c r="ANA171" s="19"/>
      <c r="ANB171" s="19"/>
      <c r="ANC171" s="19"/>
      <c r="AND171" s="19"/>
      <c r="ANE171" s="19"/>
      <c r="ANF171" s="19"/>
      <c r="ANG171" s="19"/>
      <c r="ANH171" s="19"/>
      <c r="ANI171" s="19"/>
      <c r="ANJ171" s="19"/>
      <c r="ANK171" s="19"/>
      <c r="ANL171" s="19"/>
      <c r="ANM171" s="19"/>
      <c r="ANN171" s="19"/>
      <c r="ANO171" s="19"/>
      <c r="ANP171" s="19"/>
      <c r="ANQ171" s="19"/>
      <c r="ANR171" s="19"/>
      <c r="ANS171" s="19"/>
      <c r="ANT171" s="19"/>
      <c r="ANU171" s="19"/>
      <c r="ANV171" s="19"/>
      <c r="ANW171" s="19"/>
      <c r="ANX171" s="19"/>
      <c r="ANY171" s="19"/>
      <c r="ANZ171" s="19"/>
      <c r="AOA171" s="19"/>
      <c r="AOB171" s="19"/>
      <c r="AOC171" s="19"/>
      <c r="AOD171" s="19"/>
      <c r="AOE171" s="19"/>
      <c r="AOF171" s="19"/>
      <c r="AOG171" s="19"/>
      <c r="AOH171" s="19"/>
      <c r="AOI171" s="19"/>
      <c r="AOJ171" s="19"/>
      <c r="AOK171" s="19"/>
      <c r="AOL171" s="19"/>
      <c r="AOM171" s="19"/>
      <c r="AON171" s="19"/>
      <c r="AOO171" s="19"/>
      <c r="AOP171" s="19"/>
      <c r="AOQ171" s="19"/>
      <c r="AOR171" s="19"/>
      <c r="AOS171" s="19"/>
      <c r="AOT171" s="19"/>
      <c r="AOU171" s="19"/>
      <c r="AOV171" s="19"/>
      <c r="AOW171" s="19"/>
      <c r="AOX171" s="19"/>
      <c r="AOY171" s="19"/>
      <c r="AOZ171" s="19"/>
      <c r="APA171" s="19"/>
      <c r="APB171" s="19"/>
      <c r="APC171" s="19"/>
      <c r="APD171" s="19"/>
      <c r="APE171" s="19"/>
      <c r="APF171" s="19"/>
      <c r="APG171" s="19"/>
      <c r="APH171" s="19"/>
      <c r="API171" s="19"/>
      <c r="APJ171" s="19"/>
      <c r="APK171" s="19"/>
      <c r="APL171" s="19"/>
      <c r="APM171" s="19"/>
      <c r="APN171" s="19"/>
      <c r="APO171" s="19"/>
      <c r="APP171" s="19"/>
      <c r="APQ171" s="19"/>
      <c r="APR171" s="19"/>
      <c r="APS171" s="19"/>
      <c r="APT171" s="19"/>
      <c r="APU171" s="19"/>
      <c r="APV171" s="19"/>
      <c r="APW171" s="19"/>
      <c r="APX171" s="19"/>
      <c r="APY171" s="19"/>
      <c r="APZ171" s="19"/>
      <c r="AQA171" s="19"/>
      <c r="AQB171" s="19"/>
      <c r="AQC171" s="19"/>
      <c r="AQD171" s="19"/>
      <c r="AQE171" s="19"/>
      <c r="AQF171" s="19"/>
      <c r="AQG171" s="19"/>
      <c r="AQH171" s="19"/>
      <c r="AQI171" s="19"/>
      <c r="AQJ171" s="19"/>
      <c r="AQK171" s="19"/>
      <c r="AQL171" s="19"/>
      <c r="AQM171" s="19"/>
      <c r="AQN171" s="19"/>
      <c r="AQO171" s="19"/>
      <c r="AQP171" s="19"/>
      <c r="AQQ171" s="19"/>
      <c r="AQR171" s="19"/>
      <c r="AQS171" s="19"/>
      <c r="AQT171" s="19"/>
      <c r="AQU171" s="19"/>
      <c r="AQV171" s="19"/>
      <c r="AQW171" s="19"/>
      <c r="AQX171" s="19"/>
      <c r="AQY171" s="19"/>
      <c r="AQZ171" s="19"/>
      <c r="ARA171" s="19"/>
      <c r="ARB171" s="19"/>
      <c r="ARC171" s="19"/>
      <c r="ARD171" s="19"/>
      <c r="ARE171" s="19"/>
      <c r="ARF171" s="19"/>
      <c r="ARG171" s="19"/>
      <c r="ARH171" s="19"/>
      <c r="ARI171" s="19"/>
      <c r="ARJ171" s="19"/>
      <c r="ARK171" s="19"/>
      <c r="ARL171" s="19"/>
      <c r="ARM171" s="19"/>
      <c r="ARN171" s="19"/>
      <c r="ARO171" s="19"/>
      <c r="ARP171" s="19"/>
      <c r="ARQ171" s="19"/>
      <c r="ARR171" s="19"/>
      <c r="ARS171" s="19"/>
      <c r="ART171" s="19"/>
      <c r="ARU171" s="19"/>
      <c r="ARV171" s="19"/>
      <c r="ARW171" s="19"/>
      <c r="ARX171" s="19"/>
      <c r="ARY171" s="19"/>
      <c r="ARZ171" s="19"/>
      <c r="ASA171" s="19"/>
      <c r="ASB171" s="19"/>
      <c r="ASC171" s="19"/>
      <c r="ASD171" s="19"/>
      <c r="ASE171" s="19"/>
      <c r="ASF171" s="19"/>
      <c r="ASG171" s="19"/>
      <c r="ASH171" s="19"/>
      <c r="ASI171" s="19"/>
      <c r="ASJ171" s="19"/>
      <c r="ASK171" s="19"/>
      <c r="ASL171" s="19"/>
      <c r="ASM171" s="19"/>
      <c r="ASN171" s="19"/>
      <c r="ASO171" s="19"/>
      <c r="ASP171" s="19"/>
      <c r="ASQ171" s="19"/>
      <c r="ASR171" s="19"/>
      <c r="ASS171" s="19"/>
      <c r="AST171" s="19"/>
      <c r="ASU171" s="19"/>
      <c r="ASV171" s="19"/>
      <c r="ASW171" s="19"/>
      <c r="ASX171" s="19"/>
      <c r="ASY171" s="19"/>
      <c r="ASZ171" s="19"/>
      <c r="ATA171" s="19"/>
      <c r="ATB171" s="19"/>
      <c r="ATC171" s="19"/>
      <c r="ATD171" s="19"/>
      <c r="ATE171" s="19"/>
      <c r="ATF171" s="19"/>
      <c r="ATG171" s="19"/>
      <c r="ATH171" s="19"/>
      <c r="ATI171" s="19"/>
      <c r="ATJ171" s="19"/>
      <c r="ATK171" s="19"/>
      <c r="ATL171" s="19"/>
      <c r="ATM171" s="19"/>
      <c r="ATN171" s="19"/>
      <c r="ATO171" s="19"/>
      <c r="ATP171" s="19"/>
      <c r="ATQ171" s="19"/>
      <c r="ATR171" s="19"/>
      <c r="ATS171" s="19"/>
      <c r="ATT171" s="19"/>
      <c r="ATU171" s="19"/>
      <c r="ATV171" s="19"/>
      <c r="ATW171" s="19"/>
      <c r="ATX171" s="19"/>
      <c r="ATY171" s="19"/>
      <c r="ATZ171" s="19"/>
      <c r="AUA171" s="19"/>
      <c r="AUB171" s="19"/>
      <c r="AUC171" s="19"/>
      <c r="AUD171" s="19"/>
      <c r="AUE171" s="19"/>
      <c r="AUF171" s="19"/>
      <c r="AUG171" s="19"/>
      <c r="AUH171" s="19"/>
      <c r="AUI171" s="19"/>
      <c r="AUJ171" s="19"/>
      <c r="AUK171" s="19"/>
      <c r="AUL171" s="19"/>
      <c r="AUM171" s="19"/>
      <c r="AUN171" s="19"/>
      <c r="AUO171" s="19"/>
      <c r="AUP171" s="19"/>
      <c r="AUQ171" s="19"/>
      <c r="AUR171" s="19"/>
      <c r="AUS171" s="19"/>
      <c r="AUT171" s="19"/>
      <c r="AUU171" s="19"/>
      <c r="AUV171" s="19"/>
      <c r="AUW171" s="19"/>
      <c r="AUX171" s="19"/>
      <c r="AUY171" s="19"/>
      <c r="AUZ171" s="19"/>
      <c r="AVA171" s="19"/>
      <c r="AVB171" s="19"/>
      <c r="AVC171" s="19"/>
      <c r="AVD171" s="19"/>
      <c r="AVE171" s="19"/>
      <c r="AVF171" s="19"/>
      <c r="AVG171" s="19"/>
      <c r="AVH171" s="19"/>
      <c r="AVI171" s="19"/>
      <c r="AVJ171" s="19"/>
      <c r="AVK171" s="19"/>
      <c r="AVL171" s="19"/>
      <c r="AVM171" s="19"/>
      <c r="AVN171" s="19"/>
      <c r="AVO171" s="19"/>
      <c r="AVP171" s="19"/>
      <c r="AVQ171" s="19"/>
      <c r="AVR171" s="19"/>
      <c r="AVS171" s="19"/>
      <c r="AVT171" s="19"/>
      <c r="AVU171" s="19"/>
      <c r="AVV171" s="19"/>
      <c r="AVW171" s="19"/>
      <c r="AVX171" s="19"/>
      <c r="AVY171" s="19"/>
      <c r="AVZ171" s="19"/>
      <c r="AWA171" s="19"/>
      <c r="AWB171" s="19"/>
      <c r="AWC171" s="19"/>
      <c r="AWD171" s="19"/>
      <c r="AWE171" s="19"/>
      <c r="AWF171" s="19"/>
      <c r="AWG171" s="19"/>
      <c r="AWH171" s="19"/>
      <c r="AWI171" s="19"/>
      <c r="AWJ171" s="19"/>
      <c r="AWK171" s="19"/>
      <c r="AWL171" s="19"/>
      <c r="AWM171" s="19"/>
      <c r="AWN171" s="19"/>
      <c r="AWO171" s="19"/>
      <c r="AWP171" s="19"/>
      <c r="AWQ171" s="19"/>
      <c r="AWR171" s="19"/>
      <c r="AWS171" s="19"/>
      <c r="AWT171" s="19"/>
      <c r="AWU171" s="19"/>
      <c r="AWV171" s="19"/>
      <c r="AWW171" s="19"/>
      <c r="AWX171" s="19"/>
      <c r="AWY171" s="19"/>
      <c r="AWZ171" s="19"/>
      <c r="AXA171" s="19"/>
      <c r="AXB171" s="19"/>
      <c r="AXC171" s="19"/>
      <c r="AXD171" s="19"/>
      <c r="AXE171" s="19"/>
      <c r="AXF171" s="19"/>
      <c r="AXG171" s="19"/>
      <c r="AXH171" s="19"/>
      <c r="AXI171" s="19"/>
      <c r="AXJ171" s="19"/>
      <c r="AXK171" s="19"/>
      <c r="AXL171" s="19"/>
      <c r="AXM171" s="19"/>
      <c r="AXN171" s="19"/>
      <c r="AXO171" s="19"/>
      <c r="AXP171" s="19"/>
      <c r="AXQ171" s="19"/>
      <c r="AXR171" s="19"/>
      <c r="AXS171" s="19"/>
      <c r="AXT171" s="19"/>
      <c r="AXU171" s="19"/>
      <c r="AXV171" s="19"/>
      <c r="AXW171" s="19"/>
      <c r="AXX171" s="19"/>
      <c r="AXY171" s="19"/>
      <c r="AXZ171" s="19"/>
      <c r="AYA171" s="19"/>
      <c r="AYB171" s="19"/>
      <c r="AYC171" s="19"/>
      <c r="AYD171" s="19"/>
      <c r="AYE171" s="19"/>
      <c r="AYF171" s="19"/>
      <c r="AYG171" s="19"/>
      <c r="AYH171" s="19"/>
      <c r="AYI171" s="19"/>
      <c r="AYJ171" s="19"/>
      <c r="AYK171" s="19"/>
      <c r="AYL171" s="19"/>
      <c r="AYM171" s="19"/>
      <c r="AYN171" s="19"/>
      <c r="AYO171" s="19"/>
      <c r="AYP171" s="19"/>
      <c r="AYQ171" s="19"/>
      <c r="AYR171" s="19"/>
      <c r="AYS171" s="19"/>
      <c r="AYT171" s="19"/>
      <c r="AYU171" s="19"/>
      <c r="AYV171" s="19"/>
      <c r="AYW171" s="19"/>
      <c r="AYX171" s="19"/>
      <c r="AYY171" s="19"/>
      <c r="AYZ171" s="19"/>
      <c r="AZA171" s="19"/>
      <c r="AZB171" s="19"/>
      <c r="AZC171" s="19"/>
      <c r="AZD171" s="19"/>
      <c r="AZE171" s="19"/>
      <c r="AZF171" s="19"/>
      <c r="AZG171" s="19"/>
      <c r="AZH171" s="19"/>
      <c r="AZI171" s="19"/>
      <c r="AZJ171" s="19"/>
      <c r="AZK171" s="19"/>
      <c r="AZL171" s="19"/>
      <c r="AZM171" s="19"/>
      <c r="AZN171" s="19"/>
      <c r="AZO171" s="19"/>
      <c r="AZP171" s="19"/>
      <c r="AZQ171" s="19"/>
      <c r="AZR171" s="19"/>
      <c r="AZS171" s="19"/>
      <c r="AZT171" s="19"/>
      <c r="AZU171" s="19"/>
      <c r="AZV171" s="19"/>
      <c r="AZW171" s="19"/>
      <c r="AZX171" s="19"/>
      <c r="AZY171" s="19"/>
      <c r="AZZ171" s="19"/>
      <c r="BAA171" s="19"/>
      <c r="BAB171" s="19"/>
      <c r="BAC171" s="19"/>
      <c r="BAD171" s="19"/>
      <c r="BAE171" s="19"/>
      <c r="BAF171" s="19"/>
      <c r="BAG171" s="19"/>
      <c r="BAH171" s="19"/>
      <c r="BAI171" s="19"/>
      <c r="BAJ171" s="19"/>
      <c r="BAK171" s="19"/>
      <c r="BAL171" s="19"/>
      <c r="BAM171" s="19"/>
      <c r="BAN171" s="19"/>
      <c r="BAO171" s="19"/>
      <c r="BAP171" s="19"/>
      <c r="BAQ171" s="19"/>
      <c r="BAR171" s="19"/>
      <c r="BAS171" s="19"/>
      <c r="BAT171" s="19"/>
      <c r="BAU171" s="19"/>
      <c r="BAV171" s="19"/>
      <c r="BAW171" s="19"/>
      <c r="BAX171" s="19"/>
      <c r="BAY171" s="19"/>
      <c r="BAZ171" s="19"/>
      <c r="BBA171" s="19"/>
      <c r="BBB171" s="19"/>
      <c r="BBC171" s="19"/>
      <c r="BBD171" s="19"/>
      <c r="BBE171" s="19"/>
      <c r="BBF171" s="19"/>
      <c r="BBG171" s="19"/>
      <c r="BBH171" s="19"/>
      <c r="BBI171" s="19"/>
      <c r="BBJ171" s="19"/>
      <c r="BBK171" s="19"/>
      <c r="BBL171" s="19"/>
      <c r="BBM171" s="19"/>
      <c r="BBN171" s="19"/>
      <c r="BBO171" s="19"/>
      <c r="BBP171" s="19"/>
      <c r="BBQ171" s="19"/>
      <c r="BBR171" s="19"/>
      <c r="BBS171" s="19"/>
      <c r="BBT171" s="19"/>
      <c r="BBU171" s="19"/>
      <c r="BBV171" s="19"/>
      <c r="BBW171" s="19"/>
      <c r="BBX171" s="19"/>
      <c r="BBY171" s="19"/>
      <c r="BBZ171" s="19"/>
      <c r="BCA171" s="19"/>
      <c r="BCB171" s="19"/>
      <c r="BCC171" s="19"/>
      <c r="BCD171" s="19"/>
      <c r="BCE171" s="19"/>
      <c r="BCF171" s="19"/>
      <c r="BCG171" s="19"/>
      <c r="BCH171" s="19"/>
      <c r="BCI171" s="19"/>
      <c r="BCJ171" s="19"/>
      <c r="BCK171" s="19"/>
      <c r="BCL171" s="19"/>
      <c r="BCM171" s="19"/>
      <c r="BCN171" s="19"/>
      <c r="BCO171" s="19"/>
      <c r="BCP171" s="19"/>
      <c r="BCQ171" s="19"/>
      <c r="BCR171" s="19"/>
      <c r="BCS171" s="19"/>
      <c r="BCT171" s="19"/>
      <c r="BCU171" s="19"/>
      <c r="BCV171" s="19"/>
      <c r="BCW171" s="19"/>
      <c r="BCX171" s="19"/>
      <c r="BCY171" s="19"/>
      <c r="BCZ171" s="19"/>
      <c r="BDA171" s="19"/>
      <c r="BDB171" s="19"/>
      <c r="BDC171" s="19"/>
      <c r="BDD171" s="19"/>
      <c r="BDE171" s="19"/>
      <c r="BDF171" s="19"/>
      <c r="BDG171" s="19"/>
      <c r="BDH171" s="19"/>
      <c r="BDI171" s="19"/>
      <c r="BDJ171" s="19"/>
      <c r="BDK171" s="19"/>
      <c r="BDL171" s="19"/>
      <c r="BDM171" s="19"/>
      <c r="BDN171" s="19"/>
      <c r="BDO171" s="19"/>
      <c r="BDP171" s="19"/>
      <c r="BDQ171" s="19"/>
      <c r="BDR171" s="19"/>
      <c r="BDS171" s="19"/>
      <c r="BDT171" s="19"/>
      <c r="BDU171" s="19"/>
      <c r="BDV171" s="19"/>
      <c r="BDW171" s="19"/>
      <c r="BDX171" s="19"/>
      <c r="BDY171" s="19"/>
      <c r="BDZ171" s="19"/>
      <c r="BEA171" s="19"/>
      <c r="BEB171" s="19"/>
      <c r="BEC171" s="19"/>
      <c r="BED171" s="19"/>
      <c r="BEE171" s="19"/>
      <c r="BEF171" s="19"/>
      <c r="BEG171" s="19"/>
      <c r="BEH171" s="19"/>
      <c r="BEI171" s="19"/>
      <c r="BEJ171" s="19"/>
      <c r="BEK171" s="19"/>
      <c r="BEL171" s="19"/>
      <c r="BEM171" s="19"/>
      <c r="BEN171" s="19"/>
      <c r="BEO171" s="19"/>
      <c r="BEP171" s="19"/>
      <c r="BEQ171" s="19"/>
      <c r="BER171" s="19"/>
      <c r="BES171" s="19"/>
      <c r="BET171" s="19"/>
      <c r="BEU171" s="19"/>
      <c r="BEV171" s="19"/>
      <c r="BEW171" s="19"/>
      <c r="BEX171" s="19"/>
      <c r="BEY171" s="19"/>
      <c r="BEZ171" s="19"/>
      <c r="BFA171" s="19"/>
      <c r="BFB171" s="19"/>
      <c r="BFC171" s="19"/>
      <c r="BFD171" s="19"/>
      <c r="BFE171" s="19"/>
      <c r="BFF171" s="19"/>
      <c r="BFG171" s="19"/>
      <c r="BFH171" s="19"/>
      <c r="BFI171" s="19"/>
      <c r="BFJ171" s="19"/>
      <c r="BFK171" s="19"/>
      <c r="BFL171" s="19"/>
      <c r="BFM171" s="19"/>
      <c r="BFN171" s="19"/>
      <c r="BFO171" s="19"/>
      <c r="BFP171" s="19"/>
      <c r="BFQ171" s="19"/>
      <c r="BFR171" s="19"/>
      <c r="BFS171" s="19"/>
      <c r="BFT171" s="19"/>
      <c r="BFU171" s="19"/>
      <c r="BFV171" s="19"/>
      <c r="BFW171" s="19"/>
      <c r="BFX171" s="19"/>
      <c r="BFY171" s="19"/>
      <c r="BFZ171" s="19"/>
      <c r="BGA171" s="19"/>
      <c r="BGB171" s="19"/>
      <c r="BGC171" s="19"/>
      <c r="BGD171" s="19"/>
      <c r="BGE171" s="19"/>
      <c r="BGF171" s="19"/>
      <c r="BGG171" s="19"/>
      <c r="BGH171" s="19"/>
      <c r="BGI171" s="19"/>
      <c r="BGJ171" s="19"/>
      <c r="BGK171" s="19"/>
      <c r="BGL171" s="19"/>
      <c r="BGM171" s="19"/>
      <c r="BGN171" s="19"/>
      <c r="BGO171" s="19"/>
      <c r="BGP171" s="19"/>
      <c r="BGQ171" s="19"/>
      <c r="BGR171" s="19"/>
      <c r="BGS171" s="19"/>
      <c r="BGT171" s="19"/>
      <c r="BGU171" s="19"/>
      <c r="BGV171" s="19"/>
      <c r="BGW171" s="19"/>
      <c r="BGX171" s="19"/>
      <c r="BGY171" s="19"/>
      <c r="BGZ171" s="19"/>
      <c r="BHA171" s="19"/>
      <c r="BHB171" s="19"/>
      <c r="BHC171" s="19"/>
      <c r="BHD171" s="19"/>
      <c r="BHE171" s="19"/>
      <c r="BHF171" s="19"/>
      <c r="BHG171" s="19"/>
      <c r="BHH171" s="19"/>
      <c r="BHI171" s="19"/>
      <c r="BHJ171" s="19"/>
      <c r="BHK171" s="19"/>
      <c r="BHL171" s="19"/>
      <c r="BHM171" s="19"/>
      <c r="BHN171" s="19"/>
      <c r="BHO171" s="19"/>
      <c r="BHP171" s="19"/>
      <c r="BHQ171" s="19"/>
      <c r="BHR171" s="19"/>
      <c r="BHS171" s="19"/>
      <c r="BHT171" s="19"/>
      <c r="BHU171" s="19"/>
      <c r="BHV171" s="19"/>
      <c r="BHW171" s="19"/>
      <c r="BHX171" s="19"/>
      <c r="BHY171" s="19"/>
      <c r="BHZ171" s="19"/>
      <c r="BIA171" s="19"/>
      <c r="BIB171" s="19"/>
      <c r="BIC171" s="19"/>
      <c r="BID171" s="19"/>
      <c r="BIE171" s="19"/>
      <c r="BIF171" s="19"/>
      <c r="BIG171" s="19"/>
      <c r="BIH171" s="19"/>
      <c r="BII171" s="19"/>
      <c r="BIJ171" s="19"/>
      <c r="BIK171" s="19"/>
      <c r="BIL171" s="19"/>
      <c r="BIM171" s="19"/>
      <c r="BIN171" s="19"/>
      <c r="BIO171" s="19"/>
      <c r="BIP171" s="19"/>
      <c r="BIQ171" s="19"/>
      <c r="BIR171" s="19"/>
      <c r="BIS171" s="19"/>
      <c r="BIT171" s="19"/>
      <c r="BIU171" s="19"/>
      <c r="BIV171" s="19"/>
      <c r="BIW171" s="19"/>
      <c r="BIX171" s="19"/>
      <c r="BIY171" s="19"/>
      <c r="BIZ171" s="19"/>
      <c r="BJA171" s="19"/>
      <c r="BJB171" s="19"/>
      <c r="BJC171" s="19"/>
      <c r="BJD171" s="19"/>
      <c r="BJE171" s="19"/>
      <c r="BJF171" s="19"/>
      <c r="BJG171" s="19"/>
      <c r="BJH171" s="19"/>
      <c r="BJI171" s="19"/>
      <c r="BJJ171" s="19"/>
      <c r="BJK171" s="19"/>
      <c r="BJL171" s="19"/>
      <c r="BJM171" s="19"/>
      <c r="BJN171" s="19"/>
      <c r="BJO171" s="19"/>
      <c r="BJP171" s="19"/>
      <c r="BJQ171" s="19"/>
      <c r="BJR171" s="19"/>
      <c r="BJS171" s="19"/>
      <c r="BJT171" s="19"/>
      <c r="BJU171" s="19"/>
      <c r="BJV171" s="19"/>
      <c r="BJW171" s="19"/>
      <c r="BJX171" s="19"/>
      <c r="BJY171" s="19"/>
      <c r="BJZ171" s="19"/>
      <c r="BKA171" s="19"/>
      <c r="BKB171" s="19"/>
      <c r="BKC171" s="19"/>
      <c r="BKD171" s="19"/>
      <c r="BKE171" s="19"/>
      <c r="BKF171" s="19"/>
      <c r="BKG171" s="19"/>
      <c r="BKH171" s="19"/>
      <c r="BKI171" s="19"/>
      <c r="BKJ171" s="19"/>
      <c r="BKK171" s="19"/>
      <c r="BKL171" s="19"/>
      <c r="BKM171" s="19"/>
      <c r="BKN171" s="19"/>
      <c r="BKO171" s="19"/>
      <c r="BKP171" s="19"/>
      <c r="BKQ171" s="19"/>
      <c r="BKR171" s="19"/>
      <c r="BKS171" s="19"/>
      <c r="BKT171" s="19"/>
      <c r="BKU171" s="19"/>
      <c r="BKV171" s="19"/>
      <c r="BKW171" s="19"/>
      <c r="BKX171" s="19"/>
      <c r="BKY171" s="19"/>
      <c r="BKZ171" s="19"/>
      <c r="BLA171" s="19"/>
      <c r="BLB171" s="19"/>
      <c r="BLC171" s="19"/>
      <c r="BLD171" s="19"/>
      <c r="BLE171" s="19"/>
      <c r="BLF171" s="19"/>
      <c r="BLG171" s="19"/>
      <c r="BLH171" s="19"/>
      <c r="BLI171" s="19"/>
      <c r="BLJ171" s="19"/>
      <c r="BLK171" s="19"/>
      <c r="BLL171" s="19"/>
      <c r="BLM171" s="19"/>
      <c r="BLN171" s="19"/>
      <c r="BLO171" s="19"/>
      <c r="BLP171" s="19"/>
      <c r="BLQ171" s="19"/>
      <c r="BLR171" s="19"/>
      <c r="BLS171" s="19"/>
      <c r="BLT171" s="19"/>
      <c r="BLU171" s="19"/>
      <c r="BLV171" s="19"/>
      <c r="BLW171" s="19"/>
      <c r="BLX171" s="19"/>
      <c r="BLY171" s="19"/>
      <c r="BLZ171" s="19"/>
      <c r="BMA171" s="19"/>
      <c r="BMB171" s="19"/>
      <c r="BMC171" s="19"/>
      <c r="BMD171" s="19"/>
      <c r="BME171" s="19"/>
      <c r="BMF171" s="19"/>
      <c r="BMG171" s="19"/>
      <c r="BMH171" s="19"/>
      <c r="BMI171" s="19"/>
      <c r="BMJ171" s="19"/>
      <c r="BMK171" s="19"/>
      <c r="BML171" s="19"/>
      <c r="BMM171" s="19"/>
      <c r="BMN171" s="19"/>
      <c r="BMO171" s="19"/>
      <c r="BMP171" s="19"/>
      <c r="BMQ171" s="19"/>
      <c r="BMR171" s="19"/>
      <c r="BMS171" s="19"/>
      <c r="BMT171" s="19"/>
      <c r="BMU171" s="19"/>
      <c r="BMV171" s="19"/>
      <c r="BMW171" s="19"/>
      <c r="BMX171" s="19"/>
      <c r="BMY171" s="19"/>
      <c r="BMZ171" s="19"/>
      <c r="BNA171" s="19"/>
      <c r="BNB171" s="19"/>
      <c r="BNC171" s="19"/>
      <c r="BND171" s="19"/>
      <c r="BNE171" s="19"/>
      <c r="BNF171" s="19"/>
      <c r="BNG171" s="19"/>
      <c r="BNH171" s="19"/>
      <c r="BNI171" s="19"/>
      <c r="BNJ171" s="19"/>
      <c r="BNK171" s="19"/>
      <c r="BNL171" s="19"/>
      <c r="BNM171" s="19"/>
      <c r="BNN171" s="19"/>
      <c r="BNO171" s="19"/>
      <c r="BNP171" s="19"/>
      <c r="BNQ171" s="19"/>
      <c r="BNR171" s="19"/>
      <c r="BNS171" s="19"/>
      <c r="BNT171" s="19"/>
      <c r="BNU171" s="19"/>
      <c r="BNV171" s="19"/>
      <c r="BNW171" s="19"/>
      <c r="BNX171" s="19"/>
      <c r="BNY171" s="19"/>
      <c r="BNZ171" s="19"/>
      <c r="BOA171" s="19"/>
      <c r="BOB171" s="19"/>
      <c r="BOC171" s="19"/>
      <c r="BOD171" s="19"/>
      <c r="BOE171" s="19"/>
      <c r="BOF171" s="19"/>
      <c r="BOG171" s="19"/>
      <c r="BOH171" s="19"/>
      <c r="BOI171" s="19"/>
      <c r="BOJ171" s="19"/>
      <c r="BOK171" s="19"/>
      <c r="BOL171" s="19"/>
      <c r="BOM171" s="19"/>
      <c r="BON171" s="19"/>
      <c r="BOO171" s="19"/>
      <c r="BOP171" s="19"/>
      <c r="BOQ171" s="19"/>
      <c r="BOR171" s="19"/>
      <c r="BOS171" s="19"/>
      <c r="BOT171" s="19"/>
      <c r="BOU171" s="19"/>
      <c r="BOV171" s="19"/>
      <c r="BOW171" s="19"/>
      <c r="BOX171" s="19"/>
      <c r="BOY171" s="19"/>
      <c r="BOZ171" s="19"/>
      <c r="BPA171" s="19"/>
      <c r="BPB171" s="19"/>
      <c r="BPC171" s="19"/>
      <c r="BPD171" s="19"/>
      <c r="BPE171" s="19"/>
      <c r="BPF171" s="19"/>
      <c r="BPG171" s="19"/>
      <c r="BPH171" s="19"/>
      <c r="BPI171" s="19"/>
      <c r="BPJ171" s="19"/>
      <c r="BPK171" s="19"/>
      <c r="BPL171" s="19"/>
      <c r="BPM171" s="19"/>
      <c r="BPN171" s="19"/>
      <c r="BPO171" s="19"/>
      <c r="BPP171" s="19"/>
      <c r="BPQ171" s="19"/>
      <c r="BPR171" s="19"/>
      <c r="BPS171" s="19"/>
      <c r="BPT171" s="19"/>
      <c r="BPU171" s="19"/>
      <c r="BPV171" s="19"/>
      <c r="BPW171" s="19"/>
      <c r="BPX171" s="19"/>
      <c r="BPY171" s="19"/>
      <c r="BPZ171" s="19"/>
      <c r="BQA171" s="19"/>
      <c r="BQB171" s="19"/>
      <c r="BQC171" s="19"/>
      <c r="BQD171" s="19"/>
      <c r="BQE171" s="19"/>
      <c r="BQF171" s="19"/>
      <c r="BQG171" s="19"/>
      <c r="BQH171" s="19"/>
      <c r="BQI171" s="19"/>
      <c r="BQJ171" s="19"/>
      <c r="BQK171" s="19"/>
      <c r="BQL171" s="19"/>
      <c r="BQM171" s="19"/>
      <c r="BQN171" s="19"/>
      <c r="BQO171" s="19"/>
      <c r="BQP171" s="19"/>
      <c r="BQQ171" s="19"/>
      <c r="BQR171" s="19"/>
      <c r="BQS171" s="19"/>
      <c r="BQT171" s="19"/>
      <c r="BQU171" s="19"/>
      <c r="BQV171" s="19"/>
      <c r="BQW171" s="19"/>
      <c r="BQX171" s="19"/>
      <c r="BQY171" s="19"/>
      <c r="BQZ171" s="19"/>
      <c r="BRA171" s="19"/>
      <c r="BRB171" s="19"/>
      <c r="BRC171" s="19"/>
      <c r="BRD171" s="19"/>
      <c r="BRE171" s="19"/>
      <c r="BRF171" s="19"/>
      <c r="BRG171" s="19"/>
      <c r="BRH171" s="19"/>
      <c r="BRI171" s="19"/>
      <c r="BRJ171" s="19"/>
      <c r="BRK171" s="19"/>
      <c r="BRL171" s="19"/>
      <c r="BRM171" s="19"/>
      <c r="BRN171" s="19"/>
      <c r="BRO171" s="19"/>
      <c r="BRP171" s="19"/>
      <c r="BRQ171" s="19"/>
      <c r="BRR171" s="19"/>
      <c r="BRS171" s="19"/>
      <c r="BRT171" s="19"/>
      <c r="BRU171" s="19"/>
      <c r="BRV171" s="19"/>
      <c r="BRW171" s="19"/>
      <c r="BRX171" s="19"/>
      <c r="BRY171" s="19"/>
      <c r="BRZ171" s="19"/>
      <c r="BSA171" s="19"/>
      <c r="BSB171" s="19"/>
      <c r="BSC171" s="19"/>
      <c r="BSD171" s="19"/>
      <c r="BSE171" s="19"/>
      <c r="BSF171" s="19"/>
      <c r="BSG171" s="19"/>
      <c r="BSH171" s="19"/>
      <c r="BSI171" s="19"/>
      <c r="BSJ171" s="19"/>
      <c r="BSK171" s="19"/>
      <c r="BSL171" s="19"/>
      <c r="BSM171" s="19"/>
      <c r="BSN171" s="19"/>
      <c r="BSO171" s="19"/>
      <c r="BSP171" s="19"/>
      <c r="BSQ171" s="19"/>
      <c r="BSR171" s="19"/>
      <c r="BSS171" s="19"/>
      <c r="BST171" s="19"/>
      <c r="BSU171" s="19"/>
      <c r="BSV171" s="19"/>
      <c r="BSW171" s="19"/>
      <c r="BSX171" s="19"/>
      <c r="BSY171" s="19"/>
      <c r="BSZ171" s="19"/>
      <c r="BTA171" s="19"/>
      <c r="BTB171" s="19"/>
      <c r="BTC171" s="19"/>
      <c r="BTD171" s="19"/>
      <c r="BTE171" s="19"/>
      <c r="BTF171" s="19"/>
      <c r="BTG171" s="19"/>
      <c r="BTH171" s="19"/>
      <c r="BTI171" s="19"/>
      <c r="BTJ171" s="19"/>
      <c r="BTK171" s="19"/>
      <c r="BTL171" s="19"/>
      <c r="BTM171" s="19"/>
      <c r="BTN171" s="19"/>
      <c r="BTO171" s="19"/>
      <c r="BTP171" s="19"/>
      <c r="BTQ171" s="19"/>
      <c r="BTR171" s="19"/>
      <c r="BTS171" s="19"/>
      <c r="BTT171" s="19"/>
      <c r="BTU171" s="19"/>
      <c r="BTV171" s="19"/>
      <c r="BTW171" s="19"/>
      <c r="BTX171" s="19"/>
      <c r="BTY171" s="19"/>
      <c r="BTZ171" s="19"/>
      <c r="BUA171" s="19"/>
      <c r="BUB171" s="19"/>
      <c r="BUC171" s="19"/>
      <c r="BUD171" s="19"/>
      <c r="BUE171" s="19"/>
      <c r="BUF171" s="19"/>
      <c r="BUG171" s="19"/>
      <c r="BUH171" s="19"/>
      <c r="BUI171" s="19"/>
      <c r="BUJ171" s="19"/>
      <c r="BUK171" s="19"/>
      <c r="BUL171" s="19"/>
      <c r="BUM171" s="19"/>
      <c r="BUN171" s="19"/>
      <c r="BUO171" s="19"/>
      <c r="BUP171" s="19"/>
      <c r="BUQ171" s="19"/>
      <c r="BUR171" s="19"/>
      <c r="BUS171" s="19"/>
      <c r="BUT171" s="19"/>
      <c r="BUU171" s="19"/>
      <c r="BUV171" s="19"/>
      <c r="BUW171" s="19"/>
      <c r="BUX171" s="19"/>
      <c r="BUY171" s="19"/>
      <c r="BUZ171" s="19"/>
      <c r="BVA171" s="19"/>
      <c r="BVB171" s="19"/>
      <c r="BVC171" s="19"/>
      <c r="BVD171" s="19"/>
      <c r="BVE171" s="19"/>
      <c r="BVF171" s="19"/>
      <c r="BVG171" s="19"/>
      <c r="BVH171" s="19"/>
      <c r="BVI171" s="19"/>
      <c r="BVJ171" s="19"/>
      <c r="BVK171" s="19"/>
      <c r="BVL171" s="19"/>
      <c r="BVM171" s="19"/>
      <c r="BVN171" s="19"/>
      <c r="BVO171" s="19"/>
      <c r="BVP171" s="19"/>
      <c r="BVQ171" s="19"/>
      <c r="BVR171" s="19"/>
      <c r="BVS171" s="19"/>
      <c r="BVT171" s="19"/>
      <c r="BVU171" s="19"/>
      <c r="BVV171" s="19"/>
      <c r="BVW171" s="19"/>
      <c r="BVX171" s="19"/>
      <c r="BVY171" s="19"/>
      <c r="BVZ171" s="19"/>
      <c r="BWA171" s="19"/>
      <c r="BWB171" s="19"/>
      <c r="BWC171" s="19"/>
      <c r="BWD171" s="19"/>
      <c r="BWE171" s="19"/>
      <c r="BWF171" s="19"/>
      <c r="BWG171" s="19"/>
      <c r="BWH171" s="19"/>
      <c r="BWI171" s="19"/>
      <c r="BWJ171" s="19"/>
      <c r="BWK171" s="19"/>
      <c r="BWL171" s="19"/>
      <c r="BWM171" s="19"/>
      <c r="BWN171" s="19"/>
      <c r="BWO171" s="19"/>
      <c r="BWP171" s="19"/>
      <c r="BWQ171" s="19"/>
      <c r="BWR171" s="19"/>
      <c r="BWS171" s="19"/>
      <c r="BWT171" s="19"/>
      <c r="BWU171" s="19"/>
      <c r="BWV171" s="19"/>
      <c r="BWW171" s="19"/>
      <c r="BWX171" s="19"/>
      <c r="BWY171" s="19"/>
      <c r="BWZ171" s="19"/>
      <c r="BXA171" s="19"/>
      <c r="BXB171" s="19"/>
      <c r="BXC171" s="19"/>
      <c r="BXD171" s="19"/>
      <c r="BXE171" s="19"/>
      <c r="BXF171" s="19"/>
      <c r="BXG171" s="19"/>
      <c r="BXH171" s="19"/>
      <c r="BXI171" s="19"/>
      <c r="BXJ171" s="19"/>
      <c r="BXK171" s="19"/>
      <c r="BXL171" s="19"/>
      <c r="BXM171" s="19"/>
      <c r="BXN171" s="19"/>
      <c r="BXO171" s="19"/>
      <c r="BXP171" s="19"/>
      <c r="BXQ171" s="19"/>
      <c r="BXR171" s="19"/>
      <c r="BXS171" s="19"/>
      <c r="BXT171" s="19"/>
      <c r="BXU171" s="19"/>
      <c r="BXV171" s="19"/>
      <c r="BXW171" s="19"/>
      <c r="BXX171" s="19"/>
      <c r="BXY171" s="19"/>
      <c r="BXZ171" s="19"/>
      <c r="BYA171" s="19"/>
      <c r="BYB171" s="19"/>
      <c r="BYC171" s="19"/>
      <c r="BYD171" s="19"/>
      <c r="BYE171" s="19"/>
      <c r="BYF171" s="19"/>
      <c r="BYG171" s="19"/>
      <c r="BYH171" s="19"/>
      <c r="BYI171" s="19"/>
      <c r="BYJ171" s="19"/>
      <c r="BYK171" s="19"/>
      <c r="BYL171" s="19"/>
      <c r="BYM171" s="19"/>
      <c r="BYN171" s="19"/>
      <c r="BYO171" s="19"/>
      <c r="BYP171" s="19"/>
      <c r="BYQ171" s="19"/>
      <c r="BYR171" s="19"/>
      <c r="BYS171" s="19"/>
      <c r="BYT171" s="19"/>
      <c r="BYU171" s="19"/>
      <c r="BYV171" s="19"/>
      <c r="BYW171" s="19"/>
      <c r="BYX171" s="19"/>
      <c r="BYY171" s="19"/>
      <c r="BYZ171" s="19"/>
      <c r="BZA171" s="19"/>
      <c r="BZB171" s="19"/>
      <c r="BZC171" s="19"/>
      <c r="BZD171" s="19"/>
      <c r="BZE171" s="19"/>
      <c r="BZF171" s="19"/>
      <c r="BZG171" s="19"/>
      <c r="BZH171" s="19"/>
      <c r="BZI171" s="19"/>
      <c r="BZJ171" s="19"/>
      <c r="BZK171" s="19"/>
      <c r="BZL171" s="19"/>
      <c r="BZM171" s="19"/>
      <c r="BZN171" s="19"/>
      <c r="BZO171" s="19"/>
      <c r="BZP171" s="19"/>
      <c r="BZQ171" s="19"/>
      <c r="BZR171" s="19"/>
      <c r="BZS171" s="19"/>
      <c r="BZT171" s="19"/>
      <c r="BZU171" s="19"/>
      <c r="BZV171" s="19"/>
      <c r="BZW171" s="19"/>
      <c r="BZX171" s="19"/>
      <c r="BZY171" s="19"/>
      <c r="BZZ171" s="19"/>
      <c r="CAA171" s="19"/>
      <c r="CAB171" s="19"/>
      <c r="CAC171" s="19"/>
      <c r="CAD171" s="19"/>
      <c r="CAE171" s="19"/>
      <c r="CAF171" s="19"/>
      <c r="CAG171" s="19"/>
      <c r="CAH171" s="19"/>
      <c r="CAI171" s="19"/>
      <c r="CAJ171" s="19"/>
      <c r="CAK171" s="19"/>
      <c r="CAL171" s="19"/>
      <c r="CAM171" s="19"/>
      <c r="CAN171" s="19"/>
      <c r="CAO171" s="19"/>
      <c r="CAP171" s="19"/>
      <c r="CAQ171" s="19"/>
      <c r="CAR171" s="19"/>
      <c r="CAS171" s="19"/>
      <c r="CAT171" s="19"/>
      <c r="CAU171" s="19"/>
      <c r="CAV171" s="19"/>
      <c r="CAW171" s="19"/>
      <c r="CAX171" s="19"/>
      <c r="CAY171" s="19"/>
      <c r="CAZ171" s="19"/>
      <c r="CBA171" s="19"/>
      <c r="CBB171" s="19"/>
      <c r="CBC171" s="19"/>
      <c r="CBD171" s="19"/>
      <c r="CBE171" s="19"/>
      <c r="CBF171" s="19"/>
      <c r="CBG171" s="19"/>
      <c r="CBH171" s="19"/>
      <c r="CBI171" s="19"/>
      <c r="CBJ171" s="19"/>
      <c r="CBK171" s="19"/>
      <c r="CBL171" s="19"/>
      <c r="CBM171" s="19"/>
      <c r="CBN171" s="19"/>
      <c r="CBO171" s="19"/>
      <c r="CBP171" s="19"/>
      <c r="CBQ171" s="19"/>
      <c r="CBR171" s="19"/>
      <c r="CBS171" s="19"/>
      <c r="CBT171" s="19"/>
      <c r="CBU171" s="19"/>
      <c r="CBV171" s="19"/>
      <c r="CBW171" s="19"/>
      <c r="CBX171" s="19"/>
      <c r="CBY171" s="19"/>
      <c r="CBZ171" s="19"/>
      <c r="CCA171" s="19"/>
      <c r="CCB171" s="19"/>
      <c r="CCC171" s="19"/>
      <c r="CCD171" s="19"/>
      <c r="CCE171" s="19"/>
      <c r="CCF171" s="19"/>
      <c r="CCG171" s="19"/>
      <c r="CCH171" s="19"/>
      <c r="CCI171" s="19"/>
      <c r="CCJ171" s="19"/>
      <c r="CCK171" s="19"/>
      <c r="CCL171" s="19"/>
      <c r="CCM171" s="19"/>
      <c r="CCN171" s="19"/>
      <c r="CCO171" s="19"/>
      <c r="CCP171" s="19"/>
      <c r="CCQ171" s="19"/>
      <c r="CCR171" s="19"/>
      <c r="CCS171" s="19"/>
      <c r="CCT171" s="19"/>
      <c r="CCU171" s="19"/>
      <c r="CCV171" s="19"/>
      <c r="CCW171" s="19"/>
      <c r="CCX171" s="19"/>
      <c r="CCY171" s="19"/>
      <c r="CCZ171" s="19"/>
      <c r="CDA171" s="19"/>
      <c r="CDB171" s="19"/>
      <c r="CDC171" s="19"/>
      <c r="CDD171" s="19"/>
      <c r="CDE171" s="19"/>
      <c r="CDF171" s="19"/>
      <c r="CDG171" s="19"/>
      <c r="CDH171" s="19"/>
      <c r="CDI171" s="19"/>
      <c r="CDJ171" s="19"/>
      <c r="CDK171" s="19"/>
      <c r="CDL171" s="19"/>
      <c r="CDM171" s="19"/>
      <c r="CDN171" s="19"/>
      <c r="CDO171" s="19"/>
      <c r="CDP171" s="19"/>
      <c r="CDQ171" s="19"/>
      <c r="CDR171" s="19"/>
      <c r="CDS171" s="19"/>
      <c r="CDT171" s="19"/>
      <c r="CDU171" s="19"/>
      <c r="CDV171" s="19"/>
      <c r="CDW171" s="19"/>
      <c r="CDX171" s="19"/>
      <c r="CDY171" s="19"/>
      <c r="CDZ171" s="19"/>
      <c r="CEA171" s="19"/>
      <c r="CEB171" s="19"/>
      <c r="CEC171" s="19"/>
      <c r="CED171" s="19"/>
      <c r="CEE171" s="19"/>
      <c r="CEF171" s="19"/>
      <c r="CEG171" s="19"/>
      <c r="CEH171" s="19"/>
      <c r="CEI171" s="19"/>
      <c r="CEJ171" s="19"/>
      <c r="CEK171" s="19"/>
      <c r="CEL171" s="19"/>
      <c r="CEM171" s="19"/>
      <c r="CEN171" s="19"/>
      <c r="CEO171" s="19"/>
      <c r="CEP171" s="19"/>
      <c r="CEQ171" s="19"/>
      <c r="CER171" s="19"/>
      <c r="CES171" s="19"/>
      <c r="CET171" s="19"/>
      <c r="CEU171" s="19"/>
      <c r="CEV171" s="19"/>
      <c r="CEW171" s="19"/>
      <c r="CEX171" s="19"/>
      <c r="CEY171" s="19"/>
      <c r="CEZ171" s="19"/>
      <c r="CFA171" s="19"/>
      <c r="CFB171" s="19"/>
      <c r="CFC171" s="19"/>
      <c r="CFD171" s="19"/>
      <c r="CFE171" s="19"/>
      <c r="CFF171" s="19"/>
      <c r="CFG171" s="19"/>
      <c r="CFH171" s="19"/>
      <c r="CFI171" s="19"/>
      <c r="CFJ171" s="19"/>
      <c r="CFK171" s="19"/>
      <c r="CFL171" s="19"/>
      <c r="CFM171" s="19"/>
      <c r="CFN171" s="19"/>
      <c r="CFO171" s="19"/>
      <c r="CFP171" s="19"/>
      <c r="CFQ171" s="19"/>
      <c r="CFR171" s="19"/>
      <c r="CFS171" s="19"/>
      <c r="CFT171" s="19"/>
      <c r="CFU171" s="19"/>
      <c r="CFV171" s="19"/>
      <c r="CFW171" s="19"/>
      <c r="CFX171" s="19"/>
      <c r="CFY171" s="19"/>
      <c r="CFZ171" s="19"/>
      <c r="CGA171" s="19"/>
      <c r="CGB171" s="19"/>
      <c r="CGC171" s="19"/>
      <c r="CGD171" s="19"/>
      <c r="CGE171" s="19"/>
      <c r="CGF171" s="19"/>
      <c r="CGG171" s="19"/>
      <c r="CGH171" s="19"/>
      <c r="CGI171" s="19"/>
      <c r="CGJ171" s="19"/>
      <c r="CGK171" s="19"/>
      <c r="CGL171" s="19"/>
      <c r="CGM171" s="19"/>
      <c r="CGN171" s="19"/>
      <c r="CGO171" s="19"/>
      <c r="CGP171" s="19"/>
      <c r="CGQ171" s="19"/>
      <c r="CGR171" s="19"/>
      <c r="CGS171" s="19"/>
      <c r="CGT171" s="19"/>
      <c r="CGU171" s="19"/>
      <c r="CGV171" s="19"/>
      <c r="CGW171" s="19"/>
      <c r="CGX171" s="19"/>
      <c r="CGY171" s="19"/>
      <c r="CGZ171" s="19"/>
      <c r="CHA171" s="19"/>
      <c r="CHB171" s="19"/>
      <c r="CHC171" s="19"/>
      <c r="CHD171" s="19"/>
      <c r="CHE171" s="19"/>
      <c r="CHF171" s="19"/>
      <c r="CHG171" s="19"/>
      <c r="CHH171" s="19"/>
      <c r="CHI171" s="19"/>
      <c r="CHJ171" s="19"/>
      <c r="CHK171" s="19"/>
      <c r="CHL171" s="19"/>
      <c r="CHM171" s="19"/>
      <c r="CHN171" s="19"/>
      <c r="CHO171" s="19"/>
      <c r="CHP171" s="19"/>
      <c r="CHQ171" s="19"/>
      <c r="CHR171" s="19"/>
      <c r="CHS171" s="19"/>
      <c r="CHT171" s="19"/>
      <c r="CHU171" s="19"/>
      <c r="CHV171" s="19"/>
      <c r="CHW171" s="19"/>
      <c r="CHX171" s="19"/>
      <c r="CHY171" s="19"/>
      <c r="CHZ171" s="19"/>
      <c r="CIA171" s="19"/>
      <c r="CIB171" s="19"/>
      <c r="CIC171" s="19"/>
      <c r="CID171" s="19"/>
      <c r="CIE171" s="19"/>
      <c r="CIF171" s="19"/>
      <c r="CIG171" s="19"/>
      <c r="CIH171" s="19"/>
      <c r="CII171" s="19"/>
      <c r="CIJ171" s="19"/>
      <c r="CIK171" s="19"/>
      <c r="CIL171" s="19"/>
      <c r="CIM171" s="19"/>
      <c r="CIN171" s="19"/>
      <c r="CIO171" s="19"/>
      <c r="CIP171" s="19"/>
      <c r="CIQ171" s="19"/>
      <c r="CIR171" s="19"/>
      <c r="CIS171" s="19"/>
      <c r="CIT171" s="19"/>
      <c r="CIU171" s="19"/>
      <c r="CIV171" s="19"/>
      <c r="CIW171" s="19"/>
      <c r="CIX171" s="19"/>
      <c r="CIY171" s="19"/>
      <c r="CIZ171" s="19"/>
      <c r="CJA171" s="19"/>
      <c r="CJB171" s="19"/>
      <c r="CJC171" s="19"/>
      <c r="CJD171" s="19"/>
      <c r="CJE171" s="19"/>
      <c r="CJF171" s="19"/>
      <c r="CJG171" s="19"/>
      <c r="CJH171" s="19"/>
      <c r="CJI171" s="19"/>
      <c r="CJJ171" s="19"/>
      <c r="CJK171" s="19"/>
      <c r="CJL171" s="19"/>
      <c r="CJM171" s="19"/>
      <c r="CJN171" s="19"/>
      <c r="CJO171" s="19"/>
      <c r="CJP171" s="19"/>
      <c r="CJQ171" s="19"/>
      <c r="CJR171" s="19"/>
      <c r="CJS171" s="19"/>
      <c r="CJT171" s="19"/>
      <c r="CJU171" s="19"/>
      <c r="CJV171" s="19"/>
      <c r="CJW171" s="19"/>
      <c r="CJX171" s="19"/>
      <c r="CJY171" s="19"/>
      <c r="CJZ171" s="19"/>
      <c r="CKA171" s="19"/>
      <c r="CKB171" s="19"/>
      <c r="CKC171" s="19"/>
      <c r="CKD171" s="19"/>
      <c r="CKE171" s="19"/>
      <c r="CKF171" s="19"/>
      <c r="CKG171" s="19"/>
      <c r="CKH171" s="19"/>
      <c r="CKI171" s="19"/>
      <c r="CKJ171" s="19"/>
      <c r="CKK171" s="19"/>
      <c r="CKL171" s="19"/>
      <c r="CKM171" s="19"/>
      <c r="CKN171" s="19"/>
      <c r="CKO171" s="19"/>
      <c r="CKP171" s="19"/>
      <c r="CKQ171" s="19"/>
      <c r="CKR171" s="19"/>
      <c r="CKS171" s="19"/>
      <c r="CKT171" s="19"/>
      <c r="CKU171" s="19"/>
      <c r="CKV171" s="19"/>
      <c r="CKW171" s="19"/>
      <c r="CKX171" s="19"/>
      <c r="CKY171" s="19"/>
      <c r="CKZ171" s="19"/>
      <c r="CLA171" s="19"/>
      <c r="CLB171" s="19"/>
      <c r="CLC171" s="19"/>
      <c r="CLD171" s="19"/>
      <c r="CLE171" s="19"/>
      <c r="CLF171" s="19"/>
      <c r="CLG171" s="19"/>
      <c r="CLH171" s="19"/>
      <c r="CLI171" s="19"/>
      <c r="CLJ171" s="19"/>
      <c r="CLK171" s="19"/>
      <c r="CLL171" s="19"/>
      <c r="CLM171" s="19"/>
      <c r="CLN171" s="19"/>
      <c r="CLO171" s="19"/>
      <c r="CLP171" s="19"/>
      <c r="CLQ171" s="19"/>
      <c r="CLR171" s="19"/>
      <c r="CLS171" s="19"/>
      <c r="CLT171" s="19"/>
      <c r="CLU171" s="19"/>
      <c r="CLV171" s="19"/>
      <c r="CLW171" s="19"/>
      <c r="CLX171" s="19"/>
      <c r="CLY171" s="19"/>
      <c r="CLZ171" s="19"/>
      <c r="CMA171" s="19"/>
      <c r="CMB171" s="19"/>
      <c r="CMC171" s="19"/>
      <c r="CMD171" s="19"/>
      <c r="CME171" s="19"/>
      <c r="CMF171" s="19"/>
      <c r="CMG171" s="19"/>
      <c r="CMH171" s="19"/>
      <c r="CMI171" s="19"/>
      <c r="CMJ171" s="19"/>
      <c r="CMK171" s="19"/>
      <c r="CML171" s="19"/>
      <c r="CMM171" s="19"/>
      <c r="CMN171" s="19"/>
      <c r="CMO171" s="19"/>
      <c r="CMP171" s="19"/>
      <c r="CMQ171" s="19"/>
      <c r="CMR171" s="19"/>
      <c r="CMS171" s="19"/>
      <c r="CMT171" s="19"/>
      <c r="CMU171" s="19"/>
      <c r="CMV171" s="19"/>
      <c r="CMW171" s="19"/>
      <c r="CMX171" s="19"/>
      <c r="CMY171" s="19"/>
      <c r="CMZ171" s="19"/>
      <c r="CNA171" s="19"/>
      <c r="CNB171" s="19"/>
      <c r="CNC171" s="19"/>
      <c r="CND171" s="19"/>
      <c r="CNE171" s="19"/>
      <c r="CNF171" s="19"/>
      <c r="CNG171" s="19"/>
      <c r="CNH171" s="19"/>
      <c r="CNI171" s="19"/>
      <c r="CNJ171" s="19"/>
      <c r="CNK171" s="19"/>
      <c r="CNL171" s="19"/>
      <c r="CNM171" s="19"/>
      <c r="CNN171" s="19"/>
      <c r="CNO171" s="19"/>
      <c r="CNP171" s="19"/>
      <c r="CNQ171" s="19"/>
      <c r="CNR171" s="19"/>
      <c r="CNS171" s="19"/>
      <c r="CNT171" s="19"/>
      <c r="CNU171" s="19"/>
      <c r="CNV171" s="19"/>
      <c r="CNW171" s="19"/>
      <c r="CNX171" s="19"/>
      <c r="CNY171" s="19"/>
      <c r="CNZ171" s="19"/>
      <c r="COA171" s="19"/>
      <c r="COB171" s="19"/>
      <c r="COC171" s="19"/>
      <c r="COD171" s="19"/>
      <c r="COE171" s="19"/>
      <c r="COF171" s="19"/>
      <c r="COG171" s="19"/>
      <c r="COH171" s="19"/>
      <c r="COI171" s="19"/>
      <c r="COJ171" s="19"/>
      <c r="COK171" s="19"/>
      <c r="COL171" s="19"/>
      <c r="COM171" s="19"/>
      <c r="CON171" s="19"/>
      <c r="COO171" s="19"/>
      <c r="COP171" s="19"/>
      <c r="COQ171" s="19"/>
      <c r="COR171" s="19"/>
      <c r="COS171" s="19"/>
      <c r="COT171" s="19"/>
      <c r="COU171" s="19"/>
      <c r="COV171" s="19"/>
      <c r="COW171" s="19"/>
      <c r="COX171" s="19"/>
      <c r="COY171" s="19"/>
      <c r="COZ171" s="19"/>
      <c r="CPA171" s="19"/>
      <c r="CPB171" s="19"/>
      <c r="CPC171" s="19"/>
      <c r="CPD171" s="19"/>
      <c r="CPE171" s="19"/>
      <c r="CPF171" s="19"/>
      <c r="CPG171" s="19"/>
      <c r="CPH171" s="19"/>
      <c r="CPI171" s="19"/>
      <c r="CPJ171" s="19"/>
      <c r="CPK171" s="19"/>
      <c r="CPL171" s="19"/>
      <c r="CPM171" s="19"/>
      <c r="CPN171" s="19"/>
      <c r="CPO171" s="19"/>
      <c r="CPP171" s="19"/>
      <c r="CPQ171" s="19"/>
      <c r="CPR171" s="19"/>
      <c r="CPS171" s="19"/>
      <c r="CPT171" s="19"/>
      <c r="CPU171" s="19"/>
      <c r="CPV171" s="19"/>
      <c r="CPW171" s="19"/>
      <c r="CPX171" s="19"/>
      <c r="CPY171" s="19"/>
      <c r="CPZ171" s="19"/>
      <c r="CQA171" s="19"/>
      <c r="CQB171" s="19"/>
      <c r="CQC171" s="19"/>
      <c r="CQD171" s="19"/>
      <c r="CQE171" s="19"/>
      <c r="CQF171" s="19"/>
      <c r="CQG171" s="19"/>
      <c r="CQH171" s="19"/>
      <c r="CQI171" s="19"/>
      <c r="CQJ171" s="19"/>
      <c r="CQK171" s="19"/>
      <c r="CQL171" s="19"/>
      <c r="CQM171" s="19"/>
      <c r="CQN171" s="19"/>
      <c r="CQO171" s="19"/>
      <c r="CQP171" s="19"/>
      <c r="CQQ171" s="19"/>
      <c r="CQR171" s="19"/>
      <c r="CQS171" s="19"/>
      <c r="CQT171" s="19"/>
      <c r="CQU171" s="19"/>
      <c r="CQV171" s="19"/>
      <c r="CQW171" s="19"/>
      <c r="CQX171" s="19"/>
      <c r="CQY171" s="19"/>
      <c r="CQZ171" s="19"/>
      <c r="CRA171" s="19"/>
      <c r="CRB171" s="19"/>
      <c r="CRC171" s="19"/>
      <c r="CRD171" s="19"/>
      <c r="CRE171" s="19"/>
      <c r="CRF171" s="19"/>
      <c r="CRG171" s="19"/>
      <c r="CRH171" s="19"/>
      <c r="CRI171" s="19"/>
      <c r="CRJ171" s="19"/>
      <c r="CRK171" s="19"/>
      <c r="CRL171" s="19"/>
      <c r="CRM171" s="19"/>
      <c r="CRN171" s="19"/>
      <c r="CRO171" s="19"/>
      <c r="CRP171" s="19"/>
      <c r="CRQ171" s="19"/>
      <c r="CRR171" s="19"/>
      <c r="CRS171" s="19"/>
      <c r="CRT171" s="19"/>
      <c r="CRU171" s="19"/>
      <c r="CRV171" s="19"/>
      <c r="CRW171" s="19"/>
      <c r="CRX171" s="19"/>
      <c r="CRY171" s="19"/>
      <c r="CRZ171" s="19"/>
      <c r="CSA171" s="19"/>
      <c r="CSB171" s="19"/>
      <c r="CSC171" s="19"/>
      <c r="CSD171" s="19"/>
      <c r="CSE171" s="19"/>
      <c r="CSF171" s="19"/>
      <c r="CSG171" s="19"/>
      <c r="CSH171" s="19"/>
      <c r="CSI171" s="19"/>
      <c r="CSJ171" s="19"/>
      <c r="CSK171" s="19"/>
      <c r="CSL171" s="19"/>
      <c r="CSM171" s="19"/>
      <c r="CSN171" s="19"/>
      <c r="CSO171" s="19"/>
      <c r="CSP171" s="19"/>
      <c r="CSQ171" s="19"/>
      <c r="CSR171" s="19"/>
      <c r="CSS171" s="19"/>
      <c r="CST171" s="19"/>
      <c r="CSU171" s="19"/>
      <c r="CSV171" s="19"/>
      <c r="CSW171" s="19"/>
      <c r="CSX171" s="19"/>
      <c r="CSY171" s="19"/>
      <c r="CSZ171" s="19"/>
      <c r="CTA171" s="19"/>
      <c r="CTB171" s="19"/>
      <c r="CTC171" s="19"/>
      <c r="CTD171" s="19"/>
      <c r="CTE171" s="19"/>
      <c r="CTF171" s="19"/>
      <c r="CTG171" s="19"/>
      <c r="CTH171" s="19"/>
      <c r="CTI171" s="19"/>
      <c r="CTJ171" s="19"/>
      <c r="CTK171" s="19"/>
      <c r="CTL171" s="19"/>
      <c r="CTM171" s="19"/>
      <c r="CTN171" s="19"/>
      <c r="CTO171" s="19"/>
      <c r="CTP171" s="19"/>
      <c r="CTQ171" s="19"/>
      <c r="CTR171" s="19"/>
      <c r="CTS171" s="19"/>
      <c r="CTT171" s="19"/>
      <c r="CTU171" s="19"/>
      <c r="CTV171" s="19"/>
      <c r="CTW171" s="19"/>
      <c r="CTX171" s="19"/>
      <c r="CTY171" s="19"/>
      <c r="CTZ171" s="19"/>
      <c r="CUA171" s="19"/>
      <c r="CUB171" s="19"/>
      <c r="CUC171" s="19"/>
      <c r="CUD171" s="19"/>
      <c r="CUE171" s="19"/>
      <c r="CUF171" s="19"/>
      <c r="CUG171" s="19"/>
      <c r="CUH171" s="19"/>
      <c r="CUI171" s="19"/>
      <c r="CUJ171" s="19"/>
      <c r="CUK171" s="19"/>
      <c r="CUL171" s="19"/>
      <c r="CUM171" s="19"/>
      <c r="CUN171" s="19"/>
      <c r="CUO171" s="19"/>
      <c r="CUP171" s="19"/>
      <c r="CUQ171" s="19"/>
      <c r="CUR171" s="19"/>
      <c r="CUS171" s="19"/>
      <c r="CUT171" s="19"/>
      <c r="CUU171" s="19"/>
      <c r="CUV171" s="19"/>
      <c r="CUW171" s="19"/>
      <c r="CUX171" s="19"/>
      <c r="CUY171" s="19"/>
      <c r="CUZ171" s="19"/>
      <c r="CVA171" s="19"/>
      <c r="CVB171" s="19"/>
      <c r="CVC171" s="19"/>
      <c r="CVD171" s="19"/>
      <c r="CVE171" s="19"/>
      <c r="CVF171" s="19"/>
      <c r="CVG171" s="19"/>
      <c r="CVH171" s="19"/>
      <c r="CVI171" s="19"/>
      <c r="CVJ171" s="19"/>
      <c r="CVK171" s="19"/>
      <c r="CVL171" s="19"/>
      <c r="CVM171" s="19"/>
      <c r="CVN171" s="19"/>
      <c r="CVO171" s="19"/>
      <c r="CVP171" s="19"/>
      <c r="CVQ171" s="19"/>
      <c r="CVR171" s="19"/>
      <c r="CVS171" s="19"/>
      <c r="CVT171" s="19"/>
      <c r="CVU171" s="19"/>
      <c r="CVV171" s="19"/>
      <c r="CVW171" s="19"/>
      <c r="CVX171" s="19"/>
      <c r="CVY171" s="19"/>
      <c r="CVZ171" s="19"/>
      <c r="CWA171" s="19"/>
      <c r="CWB171" s="19"/>
      <c r="CWC171" s="19"/>
      <c r="CWD171" s="19"/>
      <c r="CWE171" s="19"/>
      <c r="CWF171" s="19"/>
      <c r="CWG171" s="19"/>
      <c r="CWH171" s="19"/>
      <c r="CWI171" s="19"/>
      <c r="CWJ171" s="19"/>
      <c r="CWK171" s="19"/>
      <c r="CWL171" s="19"/>
      <c r="CWM171" s="19"/>
      <c r="CWN171" s="19"/>
      <c r="CWO171" s="19"/>
      <c r="CWP171" s="19"/>
      <c r="CWQ171" s="19"/>
      <c r="CWR171" s="19"/>
      <c r="CWS171" s="19"/>
      <c r="CWT171" s="19"/>
      <c r="CWU171" s="19"/>
      <c r="CWV171" s="19"/>
      <c r="CWW171" s="19"/>
      <c r="CWX171" s="19"/>
      <c r="CWY171" s="19"/>
      <c r="CWZ171" s="19"/>
      <c r="CXA171" s="19"/>
      <c r="CXB171" s="19"/>
      <c r="CXC171" s="19"/>
      <c r="CXD171" s="19"/>
      <c r="CXE171" s="19"/>
      <c r="CXF171" s="19"/>
      <c r="CXG171" s="19"/>
      <c r="CXH171" s="19"/>
      <c r="CXI171" s="19"/>
      <c r="CXJ171" s="19"/>
      <c r="CXK171" s="19"/>
      <c r="CXL171" s="19"/>
      <c r="CXM171" s="19"/>
      <c r="CXN171" s="19"/>
      <c r="CXO171" s="19"/>
      <c r="CXP171" s="19"/>
      <c r="CXQ171" s="19"/>
      <c r="CXR171" s="19"/>
      <c r="CXS171" s="19"/>
      <c r="CXT171" s="19"/>
      <c r="CXU171" s="19"/>
      <c r="CXV171" s="19"/>
      <c r="CXW171" s="19"/>
      <c r="CXX171" s="19"/>
      <c r="CXY171" s="19"/>
      <c r="CXZ171" s="19"/>
      <c r="CYA171" s="19"/>
      <c r="CYB171" s="19"/>
      <c r="CYC171" s="19"/>
      <c r="CYD171" s="19"/>
      <c r="CYE171" s="19"/>
      <c r="CYF171" s="19"/>
      <c r="CYG171" s="19"/>
      <c r="CYH171" s="19"/>
      <c r="CYI171" s="19"/>
      <c r="CYJ171" s="19"/>
      <c r="CYK171" s="19"/>
      <c r="CYL171" s="19"/>
      <c r="CYM171" s="19"/>
      <c r="CYN171" s="19"/>
      <c r="CYO171" s="19"/>
      <c r="CYP171" s="19"/>
      <c r="CYQ171" s="19"/>
      <c r="CYR171" s="19"/>
      <c r="CYS171" s="19"/>
      <c r="CYT171" s="19"/>
      <c r="CYU171" s="19"/>
      <c r="CYV171" s="19"/>
      <c r="CYW171" s="19"/>
      <c r="CYX171" s="19"/>
      <c r="CYY171" s="19"/>
      <c r="CYZ171" s="19"/>
      <c r="CZA171" s="19"/>
      <c r="CZB171" s="19"/>
      <c r="CZC171" s="19"/>
      <c r="CZD171" s="19"/>
      <c r="CZE171" s="19"/>
      <c r="CZF171" s="19"/>
      <c r="CZG171" s="19"/>
      <c r="CZH171" s="19"/>
      <c r="CZI171" s="19"/>
      <c r="CZJ171" s="19"/>
      <c r="CZK171" s="19"/>
      <c r="CZL171" s="19"/>
      <c r="CZM171" s="19"/>
      <c r="CZN171" s="19"/>
      <c r="CZO171" s="19"/>
      <c r="CZP171" s="19"/>
      <c r="CZQ171" s="19"/>
      <c r="CZR171" s="19"/>
      <c r="CZS171" s="19"/>
      <c r="CZT171" s="19"/>
      <c r="CZU171" s="19"/>
      <c r="CZV171" s="19"/>
      <c r="CZW171" s="19"/>
      <c r="CZX171" s="19"/>
      <c r="CZY171" s="19"/>
      <c r="CZZ171" s="19"/>
      <c r="DAA171" s="19"/>
      <c r="DAB171" s="19"/>
      <c r="DAC171" s="19"/>
      <c r="DAD171" s="19"/>
      <c r="DAE171" s="19"/>
      <c r="DAF171" s="19"/>
      <c r="DAG171" s="19"/>
      <c r="DAH171" s="19"/>
      <c r="DAI171" s="19"/>
      <c r="DAJ171" s="19"/>
      <c r="DAK171" s="19"/>
      <c r="DAL171" s="19"/>
      <c r="DAM171" s="19"/>
      <c r="DAN171" s="19"/>
      <c r="DAO171" s="19"/>
      <c r="DAP171" s="19"/>
      <c r="DAQ171" s="19"/>
      <c r="DAR171" s="19"/>
      <c r="DAS171" s="19"/>
      <c r="DAT171" s="19"/>
      <c r="DAU171" s="19"/>
      <c r="DAV171" s="19"/>
      <c r="DAW171" s="19"/>
      <c r="DAX171" s="19"/>
      <c r="DAY171" s="19"/>
      <c r="DAZ171" s="19"/>
      <c r="DBA171" s="19"/>
      <c r="DBB171" s="19"/>
      <c r="DBC171" s="19"/>
      <c r="DBD171" s="19"/>
      <c r="DBE171" s="19"/>
      <c r="DBF171" s="19"/>
      <c r="DBG171" s="19"/>
      <c r="DBH171" s="19"/>
      <c r="DBI171" s="19"/>
      <c r="DBJ171" s="19"/>
      <c r="DBK171" s="19"/>
      <c r="DBL171" s="19"/>
      <c r="DBM171" s="19"/>
      <c r="DBN171" s="19"/>
      <c r="DBO171" s="19"/>
      <c r="DBP171" s="19"/>
      <c r="DBQ171" s="19"/>
      <c r="DBR171" s="19"/>
      <c r="DBS171" s="19"/>
      <c r="DBT171" s="19"/>
      <c r="DBU171" s="19"/>
      <c r="DBV171" s="19"/>
      <c r="DBW171" s="19"/>
      <c r="DBX171" s="19"/>
      <c r="DBY171" s="19"/>
      <c r="DBZ171" s="19"/>
      <c r="DCA171" s="19"/>
      <c r="DCB171" s="19"/>
      <c r="DCC171" s="19"/>
      <c r="DCD171" s="19"/>
      <c r="DCE171" s="19"/>
      <c r="DCF171" s="19"/>
      <c r="DCG171" s="19"/>
      <c r="DCH171" s="19"/>
      <c r="DCI171" s="19"/>
      <c r="DCJ171" s="19"/>
      <c r="DCK171" s="19"/>
      <c r="DCL171" s="19"/>
      <c r="DCM171" s="19"/>
      <c r="DCN171" s="19"/>
      <c r="DCO171" s="19"/>
      <c r="DCP171" s="19"/>
      <c r="DCQ171" s="19"/>
      <c r="DCR171" s="19"/>
      <c r="DCS171" s="19"/>
      <c r="DCT171" s="19"/>
      <c r="DCU171" s="19"/>
      <c r="DCV171" s="19"/>
      <c r="DCW171" s="19"/>
      <c r="DCX171" s="19"/>
      <c r="DCY171" s="19"/>
      <c r="DCZ171" s="19"/>
      <c r="DDA171" s="19"/>
      <c r="DDB171" s="19"/>
      <c r="DDC171" s="19"/>
      <c r="DDD171" s="19"/>
      <c r="DDE171" s="19"/>
      <c r="DDF171" s="19"/>
      <c r="DDG171" s="19"/>
      <c r="DDH171" s="19"/>
      <c r="DDI171" s="19"/>
      <c r="DDJ171" s="19"/>
      <c r="DDK171" s="19"/>
      <c r="DDL171" s="19"/>
      <c r="DDM171" s="19"/>
      <c r="DDN171" s="19"/>
      <c r="DDO171" s="19"/>
      <c r="DDP171" s="19"/>
      <c r="DDQ171" s="19"/>
      <c r="DDR171" s="19"/>
      <c r="DDS171" s="19"/>
      <c r="DDT171" s="19"/>
      <c r="DDU171" s="19"/>
      <c r="DDV171" s="19"/>
      <c r="DDW171" s="19"/>
      <c r="DDX171" s="19"/>
      <c r="DDY171" s="19"/>
      <c r="DDZ171" s="19"/>
      <c r="DEA171" s="19"/>
      <c r="DEB171" s="19"/>
      <c r="DEC171" s="19"/>
      <c r="DED171" s="19"/>
      <c r="DEE171" s="19"/>
      <c r="DEF171" s="19"/>
      <c r="DEG171" s="19"/>
      <c r="DEH171" s="19"/>
      <c r="DEI171" s="19"/>
      <c r="DEJ171" s="19"/>
      <c r="DEK171" s="19"/>
      <c r="DEL171" s="19"/>
      <c r="DEM171" s="19"/>
      <c r="DEN171" s="19"/>
      <c r="DEO171" s="19"/>
      <c r="DEP171" s="19"/>
      <c r="DEQ171" s="19"/>
      <c r="DER171" s="19"/>
      <c r="DES171" s="19"/>
      <c r="DET171" s="19"/>
      <c r="DEU171" s="19"/>
      <c r="DEV171" s="19"/>
      <c r="DEW171" s="19"/>
      <c r="DEX171" s="19"/>
      <c r="DEY171" s="19"/>
      <c r="DEZ171" s="19"/>
      <c r="DFA171" s="19"/>
      <c r="DFB171" s="19"/>
      <c r="DFC171" s="19"/>
      <c r="DFD171" s="19"/>
      <c r="DFE171" s="19"/>
      <c r="DFF171" s="19"/>
      <c r="DFG171" s="19"/>
      <c r="DFH171" s="19"/>
      <c r="DFI171" s="19"/>
      <c r="DFJ171" s="19"/>
      <c r="DFK171" s="19"/>
      <c r="DFL171" s="19"/>
      <c r="DFM171" s="19"/>
      <c r="DFN171" s="19"/>
      <c r="DFO171" s="19"/>
      <c r="DFP171" s="19"/>
      <c r="DFQ171" s="19"/>
      <c r="DFR171" s="19"/>
      <c r="DFS171" s="19"/>
      <c r="DFT171" s="19"/>
      <c r="DFU171" s="19"/>
      <c r="DFV171" s="19"/>
      <c r="DFW171" s="19"/>
      <c r="DFX171" s="19"/>
      <c r="DFY171" s="19"/>
      <c r="DFZ171" s="19"/>
      <c r="DGA171" s="19"/>
      <c r="DGB171" s="19"/>
      <c r="DGC171" s="19"/>
      <c r="DGD171" s="19"/>
      <c r="DGE171" s="19"/>
      <c r="DGF171" s="19"/>
      <c r="DGG171" s="19"/>
      <c r="DGH171" s="19"/>
      <c r="DGI171" s="19"/>
      <c r="DGJ171" s="19"/>
      <c r="DGK171" s="19"/>
      <c r="DGL171" s="19"/>
      <c r="DGM171" s="19"/>
      <c r="DGN171" s="19"/>
      <c r="DGO171" s="19"/>
      <c r="DGP171" s="19"/>
      <c r="DGQ171" s="19"/>
      <c r="DGR171" s="19"/>
      <c r="DGS171" s="19"/>
      <c r="DGT171" s="19"/>
      <c r="DGU171" s="19"/>
      <c r="DGV171" s="19"/>
      <c r="DGW171" s="19"/>
      <c r="DGX171" s="19"/>
      <c r="DGY171" s="19"/>
      <c r="DGZ171" s="19"/>
      <c r="DHA171" s="19"/>
      <c r="DHB171" s="19"/>
      <c r="DHC171" s="19"/>
      <c r="DHD171" s="19"/>
      <c r="DHE171" s="19"/>
      <c r="DHF171" s="19"/>
      <c r="DHG171" s="19"/>
      <c r="DHH171" s="19"/>
      <c r="DHI171" s="19"/>
      <c r="DHJ171" s="19"/>
      <c r="DHK171" s="19"/>
      <c r="DHL171" s="19"/>
      <c r="DHM171" s="19"/>
      <c r="DHN171" s="19"/>
      <c r="DHO171" s="19"/>
      <c r="DHP171" s="19"/>
      <c r="DHQ171" s="19"/>
      <c r="DHR171" s="19"/>
      <c r="DHS171" s="19"/>
      <c r="DHT171" s="19"/>
      <c r="DHU171" s="19"/>
      <c r="DHV171" s="19"/>
      <c r="DHW171" s="19"/>
      <c r="DHX171" s="19"/>
      <c r="DHY171" s="19"/>
      <c r="DHZ171" s="19"/>
      <c r="DIA171" s="19"/>
      <c r="DIB171" s="19"/>
      <c r="DIC171" s="19"/>
      <c r="DID171" s="19"/>
      <c r="DIE171" s="19"/>
      <c r="DIF171" s="19"/>
      <c r="DIG171" s="19"/>
      <c r="DIH171" s="19"/>
      <c r="DII171" s="19"/>
      <c r="DIJ171" s="19"/>
      <c r="DIK171" s="19"/>
      <c r="DIL171" s="19"/>
      <c r="DIM171" s="19"/>
      <c r="DIN171" s="19"/>
      <c r="DIO171" s="19"/>
      <c r="DIP171" s="19"/>
      <c r="DIQ171" s="19"/>
      <c r="DIR171" s="19"/>
      <c r="DIS171" s="19"/>
      <c r="DIT171" s="19"/>
      <c r="DIU171" s="19"/>
      <c r="DIV171" s="19"/>
      <c r="DIW171" s="19"/>
      <c r="DIX171" s="19"/>
      <c r="DIY171" s="19"/>
      <c r="DIZ171" s="19"/>
      <c r="DJA171" s="19"/>
      <c r="DJB171" s="19"/>
      <c r="DJC171" s="19"/>
      <c r="DJD171" s="19"/>
      <c r="DJE171" s="19"/>
      <c r="DJF171" s="19"/>
      <c r="DJG171" s="19"/>
      <c r="DJH171" s="19"/>
      <c r="DJI171" s="19"/>
      <c r="DJJ171" s="19"/>
      <c r="DJK171" s="19"/>
      <c r="DJL171" s="19"/>
      <c r="DJM171" s="19"/>
      <c r="DJN171" s="19"/>
      <c r="DJO171" s="19"/>
      <c r="DJP171" s="19"/>
      <c r="DJQ171" s="19"/>
      <c r="DJR171" s="19"/>
      <c r="DJS171" s="19"/>
      <c r="DJT171" s="19"/>
      <c r="DJU171" s="19"/>
      <c r="DJV171" s="19"/>
      <c r="DJW171" s="19"/>
      <c r="DJX171" s="19"/>
      <c r="DJY171" s="19"/>
      <c r="DJZ171" s="19"/>
      <c r="DKA171" s="19"/>
      <c r="DKB171" s="19"/>
      <c r="DKC171" s="19"/>
      <c r="DKD171" s="19"/>
      <c r="DKE171" s="19"/>
      <c r="DKF171" s="19"/>
      <c r="DKG171" s="19"/>
      <c r="DKH171" s="19"/>
      <c r="DKI171" s="19"/>
      <c r="DKJ171" s="19"/>
      <c r="DKK171" s="19"/>
      <c r="DKL171" s="19"/>
      <c r="DKM171" s="19"/>
      <c r="DKN171" s="19"/>
      <c r="DKO171" s="19"/>
      <c r="DKP171" s="19"/>
      <c r="DKQ171" s="19"/>
      <c r="DKR171" s="19"/>
      <c r="DKS171" s="19"/>
      <c r="DKT171" s="19"/>
      <c r="DKU171" s="19"/>
      <c r="DKV171" s="19"/>
      <c r="DKW171" s="19"/>
      <c r="DKX171" s="19"/>
      <c r="DKY171" s="19"/>
      <c r="DKZ171" s="19"/>
      <c r="DLA171" s="19"/>
      <c r="DLB171" s="19"/>
      <c r="DLC171" s="19"/>
      <c r="DLD171" s="19"/>
      <c r="DLE171" s="19"/>
      <c r="DLF171" s="19"/>
      <c r="DLG171" s="19"/>
      <c r="DLH171" s="19"/>
      <c r="DLI171" s="19"/>
      <c r="DLJ171" s="19"/>
      <c r="DLK171" s="19"/>
      <c r="DLL171" s="19"/>
      <c r="DLM171" s="19"/>
      <c r="DLN171" s="19"/>
      <c r="DLO171" s="19"/>
      <c r="DLP171" s="19"/>
      <c r="DLQ171" s="19"/>
      <c r="DLR171" s="19"/>
      <c r="DLS171" s="19"/>
      <c r="DLT171" s="19"/>
      <c r="DLU171" s="19"/>
      <c r="DLV171" s="19"/>
      <c r="DLW171" s="19"/>
      <c r="DLX171" s="19"/>
      <c r="DLY171" s="19"/>
      <c r="DLZ171" s="19"/>
      <c r="DMA171" s="19"/>
      <c r="DMB171" s="19"/>
      <c r="DMC171" s="19"/>
      <c r="DMD171" s="19"/>
      <c r="DME171" s="19"/>
      <c r="DMF171" s="19"/>
      <c r="DMG171" s="19"/>
      <c r="DMH171" s="19"/>
      <c r="DMI171" s="19"/>
      <c r="DMJ171" s="19"/>
      <c r="DMK171" s="19"/>
      <c r="DML171" s="19"/>
      <c r="DMM171" s="19"/>
      <c r="DMN171" s="19"/>
      <c r="DMO171" s="19"/>
      <c r="DMP171" s="19"/>
      <c r="DMQ171" s="19"/>
      <c r="DMR171" s="19"/>
      <c r="DMS171" s="19"/>
      <c r="DMT171" s="19"/>
      <c r="DMU171" s="19"/>
      <c r="DMV171" s="19"/>
      <c r="DMW171" s="19"/>
      <c r="DMX171" s="19"/>
      <c r="DMY171" s="19"/>
      <c r="DMZ171" s="19"/>
      <c r="DNA171" s="19"/>
      <c r="DNB171" s="19"/>
      <c r="DNC171" s="19"/>
      <c r="DND171" s="19"/>
      <c r="DNE171" s="19"/>
      <c r="DNF171" s="19"/>
      <c r="DNG171" s="19"/>
      <c r="DNH171" s="19"/>
      <c r="DNI171" s="19"/>
      <c r="DNJ171" s="19"/>
      <c r="DNK171" s="19"/>
      <c r="DNL171" s="19"/>
      <c r="DNM171" s="19"/>
      <c r="DNN171" s="19"/>
      <c r="DNO171" s="19"/>
      <c r="DNP171" s="19"/>
      <c r="DNQ171" s="19"/>
      <c r="DNR171" s="19"/>
      <c r="DNS171" s="19"/>
      <c r="DNT171" s="19"/>
      <c r="DNU171" s="19"/>
      <c r="DNV171" s="19"/>
      <c r="DNW171" s="19"/>
      <c r="DNX171" s="19"/>
      <c r="DNY171" s="19"/>
      <c r="DNZ171" s="19"/>
      <c r="DOA171" s="19"/>
      <c r="DOB171" s="19"/>
      <c r="DOC171" s="19"/>
      <c r="DOD171" s="19"/>
      <c r="DOE171" s="19"/>
      <c r="DOF171" s="19"/>
      <c r="DOG171" s="19"/>
      <c r="DOH171" s="19"/>
      <c r="DOI171" s="19"/>
      <c r="DOJ171" s="19"/>
      <c r="DOK171" s="19"/>
      <c r="DOL171" s="19"/>
      <c r="DOM171" s="19"/>
      <c r="DON171" s="19"/>
      <c r="DOO171" s="19"/>
      <c r="DOP171" s="19"/>
      <c r="DOQ171" s="19"/>
      <c r="DOR171" s="19"/>
      <c r="DOS171" s="19"/>
      <c r="DOT171" s="19"/>
      <c r="DOU171" s="19"/>
      <c r="DOV171" s="19"/>
      <c r="DOW171" s="19"/>
      <c r="DOX171" s="19"/>
      <c r="DOY171" s="19"/>
      <c r="DOZ171" s="19"/>
      <c r="DPA171" s="19"/>
      <c r="DPB171" s="19"/>
      <c r="DPC171" s="19"/>
      <c r="DPD171" s="19"/>
      <c r="DPE171" s="19"/>
      <c r="DPF171" s="19"/>
      <c r="DPG171" s="19"/>
      <c r="DPH171" s="19"/>
      <c r="DPI171" s="19"/>
      <c r="DPJ171" s="19"/>
      <c r="DPK171" s="19"/>
      <c r="DPL171" s="19"/>
      <c r="DPM171" s="19"/>
      <c r="DPN171" s="19"/>
      <c r="DPO171" s="19"/>
      <c r="DPP171" s="19"/>
      <c r="DPQ171" s="19"/>
      <c r="DPR171" s="19"/>
      <c r="DPS171" s="19"/>
      <c r="DPT171" s="19"/>
      <c r="DPU171" s="19"/>
      <c r="DPV171" s="19"/>
      <c r="DPW171" s="19"/>
      <c r="DPX171" s="19"/>
      <c r="DPY171" s="19"/>
      <c r="DPZ171" s="19"/>
      <c r="DQA171" s="19"/>
      <c r="DQB171" s="19"/>
      <c r="DQC171" s="19"/>
      <c r="DQD171" s="19"/>
      <c r="DQE171" s="19"/>
      <c r="DQF171" s="19"/>
      <c r="DQG171" s="19"/>
      <c r="DQH171" s="19"/>
      <c r="DQI171" s="19"/>
      <c r="DQJ171" s="19"/>
      <c r="DQK171" s="19"/>
      <c r="DQL171" s="19"/>
      <c r="DQM171" s="19"/>
      <c r="DQN171" s="19"/>
      <c r="DQO171" s="19"/>
      <c r="DQP171" s="19"/>
      <c r="DQQ171" s="19"/>
      <c r="DQR171" s="19"/>
      <c r="DQS171" s="19"/>
      <c r="DQT171" s="19"/>
      <c r="DQU171" s="19"/>
      <c r="DQV171" s="19"/>
      <c r="DQW171" s="19"/>
      <c r="DQX171" s="19"/>
      <c r="DQY171" s="19"/>
      <c r="DQZ171" s="19"/>
      <c r="DRA171" s="19"/>
      <c r="DRB171" s="19"/>
      <c r="DRC171" s="19"/>
      <c r="DRD171" s="19"/>
      <c r="DRE171" s="19"/>
      <c r="DRF171" s="19"/>
      <c r="DRG171" s="19"/>
      <c r="DRH171" s="19"/>
      <c r="DRI171" s="19"/>
      <c r="DRJ171" s="19"/>
      <c r="DRK171" s="19"/>
      <c r="DRL171" s="19"/>
      <c r="DRM171" s="19"/>
      <c r="DRN171" s="19"/>
      <c r="DRO171" s="19"/>
      <c r="DRP171" s="19"/>
      <c r="DRQ171" s="19"/>
      <c r="DRR171" s="19"/>
      <c r="DRS171" s="19"/>
      <c r="DRT171" s="19"/>
      <c r="DRU171" s="19"/>
      <c r="DRV171" s="19"/>
      <c r="DRW171" s="19"/>
      <c r="DRX171" s="19"/>
      <c r="DRY171" s="19"/>
      <c r="DRZ171" s="19"/>
      <c r="DSA171" s="19"/>
      <c r="DSB171" s="19"/>
      <c r="DSC171" s="19"/>
      <c r="DSD171" s="19"/>
      <c r="DSE171" s="19"/>
      <c r="DSF171" s="19"/>
      <c r="DSG171" s="19"/>
      <c r="DSH171" s="19"/>
      <c r="DSI171" s="19"/>
      <c r="DSJ171" s="19"/>
      <c r="DSK171" s="19"/>
      <c r="DSL171" s="19"/>
      <c r="DSM171" s="19"/>
      <c r="DSN171" s="19"/>
      <c r="DSO171" s="19"/>
      <c r="DSP171" s="19"/>
      <c r="DSQ171" s="19"/>
      <c r="DSR171" s="19"/>
      <c r="DSS171" s="19"/>
      <c r="DST171" s="19"/>
      <c r="DSU171" s="19"/>
      <c r="DSV171" s="19"/>
      <c r="DSW171" s="19"/>
      <c r="DSX171" s="19"/>
      <c r="DSY171" s="19"/>
      <c r="DSZ171" s="19"/>
      <c r="DTA171" s="19"/>
      <c r="DTB171" s="19"/>
      <c r="DTC171" s="19"/>
      <c r="DTD171" s="19"/>
      <c r="DTE171" s="19"/>
      <c r="DTF171" s="19"/>
      <c r="DTG171" s="19"/>
      <c r="DTH171" s="19"/>
      <c r="DTI171" s="19"/>
      <c r="DTJ171" s="19"/>
      <c r="DTK171" s="19"/>
      <c r="DTL171" s="19"/>
      <c r="DTM171" s="19"/>
      <c r="DTN171" s="19"/>
      <c r="DTO171" s="19"/>
      <c r="DTP171" s="19"/>
      <c r="DTQ171" s="19"/>
      <c r="DTR171" s="19"/>
      <c r="DTS171" s="19"/>
      <c r="DTT171" s="19"/>
      <c r="DTU171" s="19"/>
      <c r="DTV171" s="19"/>
      <c r="DTW171" s="19"/>
      <c r="DTX171" s="19"/>
      <c r="DTY171" s="19"/>
      <c r="DTZ171" s="19"/>
      <c r="DUA171" s="19"/>
      <c r="DUB171" s="19"/>
      <c r="DUC171" s="19"/>
      <c r="DUD171" s="19"/>
      <c r="DUE171" s="19"/>
      <c r="DUF171" s="19"/>
      <c r="DUG171" s="19"/>
      <c r="DUH171" s="19"/>
      <c r="DUI171" s="19"/>
      <c r="DUJ171" s="19"/>
      <c r="DUK171" s="19"/>
      <c r="DUL171" s="19"/>
      <c r="DUM171" s="19"/>
      <c r="DUN171" s="19"/>
      <c r="DUO171" s="19"/>
      <c r="DUP171" s="19"/>
      <c r="DUQ171" s="19"/>
      <c r="DUR171" s="19"/>
      <c r="DUS171" s="19"/>
      <c r="DUT171" s="19"/>
      <c r="DUU171" s="19"/>
      <c r="DUV171" s="19"/>
      <c r="DUW171" s="19"/>
      <c r="DUX171" s="19"/>
      <c r="DUY171" s="19"/>
      <c r="DUZ171" s="19"/>
      <c r="DVA171" s="19"/>
      <c r="DVB171" s="19"/>
      <c r="DVC171" s="19"/>
      <c r="DVD171" s="19"/>
      <c r="DVE171" s="19"/>
      <c r="DVF171" s="19"/>
      <c r="DVG171" s="19"/>
      <c r="DVH171" s="19"/>
      <c r="DVI171" s="19"/>
      <c r="DVJ171" s="19"/>
      <c r="DVK171" s="19"/>
      <c r="DVL171" s="19"/>
      <c r="DVM171" s="19"/>
      <c r="DVN171" s="19"/>
      <c r="DVO171" s="19"/>
      <c r="DVP171" s="19"/>
      <c r="DVQ171" s="19"/>
      <c r="DVR171" s="19"/>
      <c r="DVS171" s="19"/>
      <c r="DVT171" s="19"/>
      <c r="DVU171" s="19"/>
      <c r="DVV171" s="19"/>
      <c r="DVW171" s="19"/>
      <c r="DVX171" s="19"/>
      <c r="DVY171" s="19"/>
      <c r="DVZ171" s="19"/>
      <c r="DWA171" s="19"/>
      <c r="DWB171" s="19"/>
      <c r="DWC171" s="19"/>
      <c r="DWD171" s="19"/>
      <c r="DWE171" s="19"/>
      <c r="DWF171" s="19"/>
      <c r="DWG171" s="19"/>
      <c r="DWH171" s="19"/>
      <c r="DWI171" s="19"/>
      <c r="DWJ171" s="19"/>
      <c r="DWK171" s="19"/>
      <c r="DWL171" s="19"/>
      <c r="DWM171" s="19"/>
      <c r="DWN171" s="19"/>
      <c r="DWO171" s="19"/>
      <c r="DWP171" s="19"/>
      <c r="DWQ171" s="19"/>
      <c r="DWR171" s="19"/>
      <c r="DWS171" s="19"/>
      <c r="DWT171" s="19"/>
      <c r="DWU171" s="19"/>
      <c r="DWV171" s="19"/>
      <c r="DWW171" s="19"/>
      <c r="DWX171" s="19"/>
      <c r="DWY171" s="19"/>
      <c r="DWZ171" s="19"/>
      <c r="DXA171" s="19"/>
      <c r="DXB171" s="19"/>
      <c r="DXC171" s="19"/>
      <c r="DXD171" s="19"/>
      <c r="DXE171" s="19"/>
      <c r="DXF171" s="19"/>
      <c r="DXG171" s="19"/>
      <c r="DXH171" s="19"/>
      <c r="DXI171" s="19"/>
      <c r="DXJ171" s="19"/>
      <c r="DXK171" s="19"/>
      <c r="DXL171" s="19"/>
      <c r="DXM171" s="19"/>
      <c r="DXN171" s="19"/>
      <c r="DXO171" s="19"/>
      <c r="DXP171" s="19"/>
      <c r="DXQ171" s="19"/>
      <c r="DXR171" s="19"/>
      <c r="DXS171" s="19"/>
      <c r="DXT171" s="19"/>
      <c r="DXU171" s="19"/>
      <c r="DXV171" s="19"/>
      <c r="DXW171" s="19"/>
      <c r="DXX171" s="19"/>
      <c r="DXY171" s="19"/>
      <c r="DXZ171" s="19"/>
      <c r="DYA171" s="19"/>
      <c r="DYB171" s="19"/>
      <c r="DYC171" s="19"/>
      <c r="DYD171" s="19"/>
      <c r="DYE171" s="19"/>
      <c r="DYF171" s="19"/>
      <c r="DYG171" s="19"/>
      <c r="DYH171" s="19"/>
      <c r="DYI171" s="19"/>
      <c r="DYJ171" s="19"/>
      <c r="DYK171" s="19"/>
      <c r="DYL171" s="19"/>
      <c r="DYM171" s="19"/>
      <c r="DYN171" s="19"/>
      <c r="DYO171" s="19"/>
      <c r="DYP171" s="19"/>
      <c r="DYQ171" s="19"/>
      <c r="DYR171" s="19"/>
      <c r="DYS171" s="19"/>
      <c r="DYT171" s="19"/>
      <c r="DYU171" s="19"/>
      <c r="DYV171" s="19"/>
      <c r="DYW171" s="19"/>
      <c r="DYX171" s="19"/>
      <c r="DYY171" s="19"/>
      <c r="DYZ171" s="19"/>
      <c r="DZA171" s="19"/>
      <c r="DZB171" s="19"/>
      <c r="DZC171" s="19"/>
      <c r="DZD171" s="19"/>
      <c r="DZE171" s="19"/>
      <c r="DZF171" s="19"/>
      <c r="DZG171" s="19"/>
      <c r="DZH171" s="19"/>
      <c r="DZI171" s="19"/>
      <c r="DZJ171" s="19"/>
      <c r="DZK171" s="19"/>
      <c r="DZL171" s="19"/>
      <c r="DZM171" s="19"/>
      <c r="DZN171" s="19"/>
      <c r="DZO171" s="19"/>
      <c r="DZP171" s="19"/>
      <c r="DZQ171" s="19"/>
      <c r="DZR171" s="19"/>
      <c r="DZS171" s="19"/>
      <c r="DZT171" s="19"/>
      <c r="DZU171" s="19"/>
      <c r="DZV171" s="19"/>
      <c r="DZW171" s="19"/>
      <c r="DZX171" s="19"/>
      <c r="DZY171" s="19"/>
      <c r="DZZ171" s="19"/>
      <c r="EAA171" s="19"/>
      <c r="EAB171" s="19"/>
      <c r="EAC171" s="19"/>
      <c r="EAD171" s="19"/>
      <c r="EAE171" s="19"/>
      <c r="EAF171" s="19"/>
      <c r="EAG171" s="19"/>
      <c r="EAH171" s="19"/>
      <c r="EAI171" s="19"/>
      <c r="EAJ171" s="19"/>
      <c r="EAK171" s="19"/>
      <c r="EAL171" s="19"/>
      <c r="EAM171" s="19"/>
      <c r="EAN171" s="19"/>
      <c r="EAO171" s="19"/>
      <c r="EAP171" s="19"/>
      <c r="EAQ171" s="19"/>
      <c r="EAR171" s="19"/>
      <c r="EAS171" s="19"/>
      <c r="EAT171" s="19"/>
      <c r="EAU171" s="19"/>
      <c r="EAV171" s="19"/>
      <c r="EAW171" s="19"/>
      <c r="EAX171" s="19"/>
      <c r="EAY171" s="19"/>
      <c r="EAZ171" s="19"/>
      <c r="EBA171" s="19"/>
      <c r="EBB171" s="19"/>
      <c r="EBC171" s="19"/>
      <c r="EBD171" s="19"/>
      <c r="EBE171" s="19"/>
      <c r="EBF171" s="19"/>
      <c r="EBG171" s="19"/>
      <c r="EBH171" s="19"/>
      <c r="EBI171" s="19"/>
      <c r="EBJ171" s="19"/>
      <c r="EBK171" s="19"/>
      <c r="EBL171" s="19"/>
      <c r="EBM171" s="19"/>
      <c r="EBN171" s="19"/>
      <c r="EBO171" s="19"/>
      <c r="EBP171" s="19"/>
      <c r="EBQ171" s="19"/>
      <c r="EBR171" s="19"/>
      <c r="EBS171" s="19"/>
      <c r="EBT171" s="19"/>
      <c r="EBU171" s="19"/>
      <c r="EBV171" s="19"/>
      <c r="EBW171" s="19"/>
      <c r="EBX171" s="19"/>
      <c r="EBY171" s="19"/>
      <c r="EBZ171" s="19"/>
      <c r="ECA171" s="19"/>
      <c r="ECB171" s="19"/>
      <c r="ECC171" s="19"/>
      <c r="ECD171" s="19"/>
      <c r="ECE171" s="19"/>
      <c r="ECF171" s="19"/>
      <c r="ECG171" s="19"/>
      <c r="ECH171" s="19"/>
      <c r="ECI171" s="19"/>
      <c r="ECJ171" s="19"/>
      <c r="ECK171" s="19"/>
      <c r="ECL171" s="19"/>
      <c r="ECM171" s="19"/>
      <c r="ECN171" s="19"/>
      <c r="ECO171" s="19"/>
      <c r="ECP171" s="19"/>
      <c r="ECQ171" s="19"/>
      <c r="ECR171" s="19"/>
      <c r="ECS171" s="19"/>
      <c r="ECT171" s="19"/>
      <c r="ECU171" s="19"/>
      <c r="ECV171" s="19"/>
      <c r="ECW171" s="19"/>
      <c r="ECX171" s="19"/>
      <c r="ECY171" s="19"/>
      <c r="ECZ171" s="19"/>
      <c r="EDA171" s="19"/>
      <c r="EDB171" s="19"/>
      <c r="EDC171" s="19"/>
      <c r="EDD171" s="19"/>
      <c r="EDE171" s="19"/>
      <c r="EDF171" s="19"/>
      <c r="EDG171" s="19"/>
      <c r="EDH171" s="19"/>
      <c r="EDI171" s="19"/>
      <c r="EDJ171" s="19"/>
      <c r="EDK171" s="19"/>
      <c r="EDL171" s="19"/>
      <c r="EDM171" s="19"/>
      <c r="EDN171" s="19"/>
      <c r="EDO171" s="19"/>
      <c r="EDP171" s="19"/>
      <c r="EDQ171" s="19"/>
      <c r="EDR171" s="19"/>
      <c r="EDS171" s="19"/>
      <c r="EDT171" s="19"/>
      <c r="EDU171" s="19"/>
      <c r="EDV171" s="19"/>
      <c r="EDW171" s="19"/>
      <c r="EDX171" s="19"/>
      <c r="EDY171" s="19"/>
      <c r="EDZ171" s="19"/>
      <c r="EEA171" s="19"/>
      <c r="EEB171" s="19"/>
      <c r="EEC171" s="19"/>
      <c r="EED171" s="19"/>
      <c r="EEE171" s="19"/>
      <c r="EEF171" s="19"/>
      <c r="EEG171" s="19"/>
      <c r="EEH171" s="19"/>
      <c r="EEI171" s="19"/>
      <c r="EEJ171" s="19"/>
      <c r="EEK171" s="19"/>
      <c r="EEL171" s="19"/>
      <c r="EEM171" s="19"/>
      <c r="EEN171" s="19"/>
      <c r="EEO171" s="19"/>
      <c r="EEP171" s="19"/>
      <c r="EEQ171" s="19"/>
      <c r="EER171" s="19"/>
      <c r="EES171" s="19"/>
      <c r="EET171" s="19"/>
      <c r="EEU171" s="19"/>
      <c r="EEV171" s="19"/>
      <c r="EEW171" s="19"/>
      <c r="EEX171" s="19"/>
      <c r="EEY171" s="19"/>
      <c r="EEZ171" s="19"/>
      <c r="EFA171" s="19"/>
      <c r="EFB171" s="19"/>
      <c r="EFC171" s="19"/>
      <c r="EFD171" s="19"/>
      <c r="EFE171" s="19"/>
      <c r="EFF171" s="19"/>
      <c r="EFG171" s="19"/>
      <c r="EFH171" s="19"/>
      <c r="EFI171" s="19"/>
      <c r="EFJ171" s="19"/>
      <c r="EFK171" s="19"/>
      <c r="EFL171" s="19"/>
      <c r="EFM171" s="19"/>
      <c r="EFN171" s="19"/>
      <c r="EFO171" s="19"/>
      <c r="EFP171" s="19"/>
      <c r="EFQ171" s="19"/>
      <c r="EFR171" s="19"/>
      <c r="EFS171" s="19"/>
      <c r="EFT171" s="19"/>
      <c r="EFU171" s="19"/>
      <c r="EFV171" s="19"/>
      <c r="EFW171" s="19"/>
      <c r="EFX171" s="19"/>
      <c r="EFY171" s="19"/>
      <c r="EFZ171" s="19"/>
      <c r="EGA171" s="19"/>
      <c r="EGB171" s="19"/>
      <c r="EGC171" s="19"/>
      <c r="EGD171" s="19"/>
      <c r="EGE171" s="19"/>
      <c r="EGF171" s="19"/>
      <c r="EGG171" s="19"/>
      <c r="EGH171" s="19"/>
      <c r="EGI171" s="19"/>
      <c r="EGJ171" s="19"/>
      <c r="EGK171" s="19"/>
      <c r="EGL171" s="19"/>
      <c r="EGM171" s="19"/>
      <c r="EGN171" s="19"/>
      <c r="EGO171" s="19"/>
      <c r="EGP171" s="19"/>
      <c r="EGQ171" s="19"/>
      <c r="EGR171" s="19"/>
      <c r="EGS171" s="19"/>
      <c r="EGT171" s="19"/>
      <c r="EGU171" s="19"/>
      <c r="EGV171" s="19"/>
      <c r="EGW171" s="19"/>
      <c r="EGX171" s="19"/>
      <c r="EGY171" s="19"/>
      <c r="EGZ171" s="19"/>
      <c r="EHA171" s="19"/>
      <c r="EHB171" s="19"/>
      <c r="EHC171" s="19"/>
      <c r="EHD171" s="19"/>
      <c r="EHE171" s="19"/>
      <c r="EHF171" s="19"/>
      <c r="EHG171" s="19"/>
      <c r="EHH171" s="19"/>
      <c r="EHI171" s="19"/>
      <c r="EHJ171" s="19"/>
      <c r="EHK171" s="19"/>
      <c r="EHL171" s="19"/>
      <c r="EHM171" s="19"/>
      <c r="EHN171" s="19"/>
      <c r="EHO171" s="19"/>
      <c r="EHP171" s="19"/>
      <c r="EHQ171" s="19"/>
      <c r="EHR171" s="19"/>
      <c r="EHS171" s="19"/>
      <c r="EHT171" s="19"/>
      <c r="EHU171" s="19"/>
      <c r="EHV171" s="19"/>
      <c r="EHW171" s="19"/>
      <c r="EHX171" s="19"/>
      <c r="EHY171" s="19"/>
      <c r="EHZ171" s="19"/>
      <c r="EIA171" s="19"/>
      <c r="EIB171" s="19"/>
      <c r="EIC171" s="19"/>
      <c r="EID171" s="19"/>
      <c r="EIE171" s="19"/>
      <c r="EIF171" s="19"/>
      <c r="EIG171" s="19"/>
      <c r="EIH171" s="19"/>
      <c r="EII171" s="19"/>
      <c r="EIJ171" s="19"/>
      <c r="EIK171" s="19"/>
      <c r="EIL171" s="19"/>
      <c r="EIM171" s="19"/>
      <c r="EIN171" s="19"/>
      <c r="EIO171" s="19"/>
      <c r="EIP171" s="19"/>
      <c r="EIQ171" s="19"/>
      <c r="EIR171" s="19"/>
      <c r="EIS171" s="19"/>
      <c r="EIT171" s="19"/>
      <c r="EIU171" s="19"/>
      <c r="EIV171" s="19"/>
      <c r="EIW171" s="19"/>
      <c r="EIX171" s="19"/>
      <c r="EIY171" s="19"/>
      <c r="EIZ171" s="19"/>
      <c r="EJA171" s="19"/>
      <c r="EJB171" s="19"/>
      <c r="EJC171" s="19"/>
      <c r="EJD171" s="19"/>
      <c r="EJE171" s="19"/>
      <c r="EJF171" s="19"/>
      <c r="EJG171" s="19"/>
      <c r="EJH171" s="19"/>
      <c r="EJI171" s="19"/>
      <c r="EJJ171" s="19"/>
      <c r="EJK171" s="19"/>
      <c r="EJL171" s="19"/>
      <c r="EJM171" s="19"/>
      <c r="EJN171" s="19"/>
      <c r="EJO171" s="19"/>
      <c r="EJP171" s="19"/>
      <c r="EJQ171" s="19"/>
      <c r="EJR171" s="19"/>
      <c r="EJS171" s="19"/>
      <c r="EJT171" s="19"/>
      <c r="EJU171" s="19"/>
      <c r="EJV171" s="19"/>
      <c r="EJW171" s="19"/>
      <c r="EJX171" s="19"/>
      <c r="EJY171" s="19"/>
      <c r="EJZ171" s="19"/>
      <c r="EKA171" s="19"/>
      <c r="EKB171" s="19"/>
      <c r="EKC171" s="19"/>
      <c r="EKD171" s="19"/>
      <c r="EKE171" s="19"/>
      <c r="EKF171" s="19"/>
      <c r="EKG171" s="19"/>
      <c r="EKH171" s="19"/>
      <c r="EKI171" s="19"/>
      <c r="EKJ171" s="19"/>
      <c r="EKK171" s="19"/>
      <c r="EKL171" s="19"/>
      <c r="EKM171" s="19"/>
      <c r="EKN171" s="19"/>
      <c r="EKO171" s="19"/>
      <c r="EKP171" s="19"/>
      <c r="EKQ171" s="19"/>
      <c r="EKR171" s="19"/>
      <c r="EKS171" s="19"/>
      <c r="EKT171" s="19"/>
      <c r="EKU171" s="19"/>
      <c r="EKV171" s="19"/>
      <c r="EKW171" s="19"/>
      <c r="EKX171" s="19"/>
      <c r="EKY171" s="19"/>
      <c r="EKZ171" s="19"/>
      <c r="ELA171" s="19"/>
      <c r="ELB171" s="19"/>
      <c r="ELC171" s="19"/>
      <c r="ELD171" s="19"/>
      <c r="ELE171" s="19"/>
      <c r="ELF171" s="19"/>
      <c r="ELG171" s="19"/>
      <c r="ELH171" s="19"/>
      <c r="ELI171" s="19"/>
      <c r="ELJ171" s="19"/>
      <c r="ELK171" s="19"/>
      <c r="ELL171" s="19"/>
      <c r="ELM171" s="19"/>
      <c r="ELN171" s="19"/>
      <c r="ELO171" s="19"/>
      <c r="ELP171" s="19"/>
      <c r="ELQ171" s="19"/>
      <c r="ELR171" s="19"/>
      <c r="ELS171" s="19"/>
      <c r="ELT171" s="19"/>
      <c r="ELU171" s="19"/>
      <c r="ELV171" s="19"/>
      <c r="ELW171" s="19"/>
      <c r="ELX171" s="19"/>
      <c r="ELY171" s="19"/>
      <c r="ELZ171" s="19"/>
      <c r="EMA171" s="19"/>
      <c r="EMB171" s="19"/>
      <c r="EMC171" s="19"/>
      <c r="EMD171" s="19"/>
      <c r="EME171" s="19"/>
      <c r="EMF171" s="19"/>
      <c r="EMG171" s="19"/>
      <c r="EMH171" s="19"/>
      <c r="EMI171" s="19"/>
      <c r="EMJ171" s="19"/>
      <c r="EMK171" s="19"/>
      <c r="EML171" s="19"/>
      <c r="EMM171" s="19"/>
      <c r="EMN171" s="19"/>
      <c r="EMO171" s="19"/>
      <c r="EMP171" s="19"/>
      <c r="EMQ171" s="19"/>
      <c r="EMR171" s="19"/>
      <c r="EMS171" s="19"/>
      <c r="EMT171" s="19"/>
      <c r="EMU171" s="19"/>
      <c r="EMV171" s="19"/>
      <c r="EMW171" s="19"/>
      <c r="EMX171" s="19"/>
      <c r="EMY171" s="19"/>
      <c r="EMZ171" s="19"/>
      <c r="ENA171" s="19"/>
      <c r="ENB171" s="19"/>
      <c r="ENC171" s="19"/>
      <c r="END171" s="19"/>
      <c r="ENE171" s="19"/>
      <c r="ENF171" s="19"/>
      <c r="ENG171" s="19"/>
      <c r="ENH171" s="19"/>
      <c r="ENI171" s="19"/>
      <c r="ENJ171" s="19"/>
      <c r="ENK171" s="19"/>
      <c r="ENL171" s="19"/>
      <c r="ENM171" s="19"/>
      <c r="ENN171" s="19"/>
      <c r="ENO171" s="19"/>
      <c r="ENP171" s="19"/>
      <c r="ENQ171" s="19"/>
      <c r="ENR171" s="19"/>
      <c r="ENS171" s="19"/>
      <c r="ENT171" s="19"/>
      <c r="ENU171" s="19"/>
      <c r="ENV171" s="19"/>
      <c r="ENW171" s="19"/>
      <c r="ENX171" s="19"/>
      <c r="ENY171" s="19"/>
      <c r="ENZ171" s="19"/>
      <c r="EOA171" s="19"/>
      <c r="EOB171" s="19"/>
      <c r="EOC171" s="19"/>
      <c r="EOD171" s="19"/>
      <c r="EOE171" s="19"/>
      <c r="EOF171" s="19"/>
      <c r="EOG171" s="19"/>
      <c r="EOH171" s="19"/>
      <c r="EOI171" s="19"/>
      <c r="EOJ171" s="19"/>
      <c r="EOK171" s="19"/>
      <c r="EOL171" s="19"/>
      <c r="EOM171" s="19"/>
      <c r="EON171" s="19"/>
      <c r="EOO171" s="19"/>
      <c r="EOP171" s="19"/>
      <c r="EOQ171" s="19"/>
      <c r="EOR171" s="19"/>
      <c r="EOS171" s="19"/>
      <c r="EOT171" s="19"/>
      <c r="EOU171" s="19"/>
      <c r="EOV171" s="19"/>
      <c r="EOW171" s="19"/>
      <c r="EOX171" s="19"/>
      <c r="EOY171" s="19"/>
      <c r="EOZ171" s="19"/>
      <c r="EPA171" s="19"/>
      <c r="EPB171" s="19"/>
      <c r="EPC171" s="19"/>
      <c r="EPD171" s="19"/>
      <c r="EPE171" s="19"/>
      <c r="EPF171" s="19"/>
      <c r="EPG171" s="19"/>
      <c r="EPH171" s="19"/>
      <c r="EPI171" s="19"/>
      <c r="EPJ171" s="19"/>
      <c r="EPK171" s="19"/>
      <c r="EPL171" s="19"/>
      <c r="EPM171" s="19"/>
      <c r="EPN171" s="19"/>
      <c r="EPO171" s="19"/>
      <c r="EPP171" s="19"/>
      <c r="EPQ171" s="19"/>
      <c r="EPR171" s="19"/>
      <c r="EPS171" s="19"/>
      <c r="EPT171" s="19"/>
      <c r="EPU171" s="19"/>
      <c r="EPV171" s="19"/>
      <c r="EPW171" s="19"/>
      <c r="EPX171" s="19"/>
      <c r="EPY171" s="19"/>
      <c r="EPZ171" s="19"/>
      <c r="EQA171" s="19"/>
      <c r="EQB171" s="19"/>
      <c r="EQC171" s="19"/>
      <c r="EQD171" s="19"/>
      <c r="EQE171" s="19"/>
      <c r="EQF171" s="19"/>
      <c r="EQG171" s="19"/>
      <c r="EQH171" s="19"/>
      <c r="EQI171" s="19"/>
      <c r="EQJ171" s="19"/>
      <c r="EQK171" s="19"/>
      <c r="EQL171" s="19"/>
      <c r="EQM171" s="19"/>
      <c r="EQN171" s="19"/>
      <c r="EQO171" s="19"/>
      <c r="EQP171" s="19"/>
      <c r="EQQ171" s="19"/>
      <c r="EQR171" s="19"/>
      <c r="EQS171" s="19"/>
      <c r="EQT171" s="19"/>
      <c r="EQU171" s="19"/>
      <c r="EQV171" s="19"/>
      <c r="EQW171" s="19"/>
      <c r="EQX171" s="19"/>
      <c r="EQY171" s="19"/>
      <c r="EQZ171" s="19"/>
      <c r="ERA171" s="19"/>
      <c r="ERB171" s="19"/>
      <c r="ERC171" s="19"/>
      <c r="ERD171" s="19"/>
      <c r="ERE171" s="19"/>
      <c r="ERF171" s="19"/>
      <c r="ERG171" s="19"/>
      <c r="ERH171" s="19"/>
      <c r="ERI171" s="19"/>
      <c r="ERJ171" s="19"/>
      <c r="ERK171" s="19"/>
      <c r="ERL171" s="19"/>
      <c r="ERM171" s="19"/>
      <c r="ERN171" s="19"/>
      <c r="ERO171" s="19"/>
      <c r="ERP171" s="19"/>
      <c r="ERQ171" s="19"/>
      <c r="ERR171" s="19"/>
      <c r="ERS171" s="19"/>
      <c r="ERT171" s="19"/>
      <c r="ERU171" s="19"/>
      <c r="ERV171" s="19"/>
      <c r="ERW171" s="19"/>
      <c r="ERX171" s="19"/>
      <c r="ERY171" s="19"/>
      <c r="ERZ171" s="19"/>
      <c r="ESA171" s="19"/>
      <c r="ESB171" s="19"/>
      <c r="ESC171" s="19"/>
      <c r="ESD171" s="19"/>
      <c r="ESE171" s="19"/>
      <c r="ESF171" s="19"/>
      <c r="ESG171" s="19"/>
      <c r="ESH171" s="19"/>
      <c r="ESI171" s="19"/>
      <c r="ESJ171" s="19"/>
      <c r="ESK171" s="19"/>
      <c r="ESL171" s="19"/>
      <c r="ESM171" s="19"/>
      <c r="ESN171" s="19"/>
      <c r="ESO171" s="19"/>
      <c r="ESP171" s="19"/>
      <c r="ESQ171" s="19"/>
      <c r="ESR171" s="19"/>
      <c r="ESS171" s="19"/>
      <c r="EST171" s="19"/>
      <c r="ESU171" s="19"/>
      <c r="ESV171" s="19"/>
      <c r="ESW171" s="19"/>
      <c r="ESX171" s="19"/>
      <c r="ESY171" s="19"/>
      <c r="ESZ171" s="19"/>
      <c r="ETA171" s="19"/>
      <c r="ETB171" s="19"/>
      <c r="ETC171" s="19"/>
      <c r="ETD171" s="19"/>
      <c r="ETE171" s="19"/>
      <c r="ETF171" s="19"/>
      <c r="ETG171" s="19"/>
      <c r="ETH171" s="19"/>
      <c r="ETI171" s="19"/>
      <c r="ETJ171" s="19"/>
      <c r="ETK171" s="19"/>
      <c r="ETL171" s="19"/>
      <c r="ETM171" s="19"/>
      <c r="ETN171" s="19"/>
      <c r="ETO171" s="19"/>
      <c r="ETP171" s="19"/>
      <c r="ETQ171" s="19"/>
      <c r="ETR171" s="19"/>
      <c r="ETS171" s="19"/>
      <c r="ETT171" s="19"/>
      <c r="ETU171" s="19"/>
      <c r="ETV171" s="19"/>
      <c r="ETW171" s="19"/>
      <c r="ETX171" s="19"/>
      <c r="ETY171" s="19"/>
      <c r="ETZ171" s="19"/>
      <c r="EUA171" s="19"/>
      <c r="EUB171" s="19"/>
      <c r="EUC171" s="19"/>
      <c r="EUD171" s="19"/>
      <c r="EUE171" s="19"/>
      <c r="EUF171" s="19"/>
      <c r="EUG171" s="19"/>
      <c r="EUH171" s="19"/>
      <c r="EUI171" s="19"/>
      <c r="EUJ171" s="19"/>
      <c r="EUK171" s="19"/>
      <c r="EUL171" s="19"/>
      <c r="EUM171" s="19"/>
      <c r="EUN171" s="19"/>
      <c r="EUO171" s="19"/>
      <c r="EUP171" s="19"/>
      <c r="EUQ171" s="19"/>
      <c r="EUR171" s="19"/>
      <c r="EUS171" s="19"/>
      <c r="EUT171" s="19"/>
      <c r="EUU171" s="19"/>
      <c r="EUV171" s="19"/>
      <c r="EUW171" s="19"/>
      <c r="EUX171" s="19"/>
      <c r="EUY171" s="19"/>
      <c r="EUZ171" s="19"/>
      <c r="EVA171" s="19"/>
      <c r="EVB171" s="19"/>
      <c r="EVC171" s="19"/>
      <c r="EVD171" s="19"/>
      <c r="EVE171" s="19"/>
      <c r="EVF171" s="19"/>
      <c r="EVG171" s="19"/>
      <c r="EVH171" s="19"/>
      <c r="EVI171" s="19"/>
      <c r="EVJ171" s="19"/>
      <c r="EVK171" s="19"/>
      <c r="EVL171" s="19"/>
      <c r="EVM171" s="19"/>
      <c r="EVN171" s="19"/>
      <c r="EVO171" s="19"/>
      <c r="EVP171" s="19"/>
      <c r="EVQ171" s="19"/>
      <c r="EVR171" s="19"/>
      <c r="EVS171" s="19"/>
      <c r="EVT171" s="19"/>
      <c r="EVU171" s="19"/>
      <c r="EVV171" s="19"/>
      <c r="EVW171" s="19"/>
      <c r="EVX171" s="19"/>
      <c r="EVY171" s="19"/>
      <c r="EVZ171" s="19"/>
      <c r="EWA171" s="19"/>
      <c r="EWB171" s="19"/>
      <c r="EWC171" s="19"/>
      <c r="EWD171" s="19"/>
      <c r="EWE171" s="19"/>
      <c r="EWF171" s="19"/>
      <c r="EWG171" s="19"/>
      <c r="EWH171" s="19"/>
      <c r="EWI171" s="19"/>
      <c r="EWJ171" s="19"/>
      <c r="EWK171" s="19"/>
      <c r="EWL171" s="19"/>
      <c r="EWM171" s="19"/>
      <c r="EWN171" s="19"/>
      <c r="EWO171" s="19"/>
      <c r="EWP171" s="19"/>
      <c r="EWQ171" s="19"/>
      <c r="EWR171" s="19"/>
      <c r="EWS171" s="19"/>
      <c r="EWT171" s="19"/>
      <c r="EWU171" s="19"/>
      <c r="EWV171" s="19"/>
      <c r="EWW171" s="19"/>
      <c r="EWX171" s="19"/>
      <c r="EWY171" s="19"/>
      <c r="EWZ171" s="19"/>
      <c r="EXA171" s="19"/>
      <c r="EXB171" s="19"/>
      <c r="EXC171" s="19"/>
      <c r="EXD171" s="19"/>
      <c r="EXE171" s="19"/>
      <c r="EXF171" s="19"/>
      <c r="EXG171" s="19"/>
      <c r="EXH171" s="19"/>
      <c r="EXI171" s="19"/>
      <c r="EXJ171" s="19"/>
      <c r="EXK171" s="19"/>
      <c r="EXL171" s="19"/>
      <c r="EXM171" s="19"/>
      <c r="EXN171" s="19"/>
      <c r="EXO171" s="19"/>
      <c r="EXP171" s="19"/>
      <c r="EXQ171" s="19"/>
      <c r="EXR171" s="19"/>
      <c r="EXS171" s="19"/>
      <c r="EXT171" s="19"/>
      <c r="EXU171" s="19"/>
      <c r="EXV171" s="19"/>
      <c r="EXW171" s="19"/>
      <c r="EXX171" s="19"/>
      <c r="EXY171" s="19"/>
      <c r="EXZ171" s="19"/>
      <c r="EYA171" s="19"/>
      <c r="EYB171" s="19"/>
      <c r="EYC171" s="19"/>
      <c r="EYD171" s="19"/>
      <c r="EYE171" s="19"/>
      <c r="EYF171" s="19"/>
      <c r="EYG171" s="19"/>
      <c r="EYH171" s="19"/>
      <c r="EYI171" s="19"/>
      <c r="EYJ171" s="19"/>
      <c r="EYK171" s="19"/>
      <c r="EYL171" s="19"/>
      <c r="EYM171" s="19"/>
      <c r="EYN171" s="19"/>
      <c r="EYO171" s="19"/>
      <c r="EYP171" s="19"/>
      <c r="EYQ171" s="19"/>
      <c r="EYR171" s="19"/>
      <c r="EYS171" s="19"/>
      <c r="EYT171" s="19"/>
      <c r="EYU171" s="19"/>
      <c r="EYV171" s="19"/>
      <c r="EYW171" s="19"/>
      <c r="EYX171" s="19"/>
      <c r="EYY171" s="19"/>
      <c r="EYZ171" s="19"/>
      <c r="EZA171" s="19"/>
      <c r="EZB171" s="19"/>
      <c r="EZC171" s="19"/>
      <c r="EZD171" s="19"/>
      <c r="EZE171" s="19"/>
      <c r="EZF171" s="19"/>
      <c r="EZG171" s="19"/>
      <c r="EZH171" s="19"/>
      <c r="EZI171" s="19"/>
      <c r="EZJ171" s="19"/>
      <c r="EZK171" s="19"/>
      <c r="EZL171" s="19"/>
      <c r="EZM171" s="19"/>
      <c r="EZN171" s="19"/>
      <c r="EZO171" s="19"/>
      <c r="EZP171" s="19"/>
      <c r="EZQ171" s="19"/>
      <c r="EZR171" s="19"/>
      <c r="EZS171" s="19"/>
      <c r="EZT171" s="19"/>
      <c r="EZU171" s="19"/>
      <c r="EZV171" s="19"/>
      <c r="EZW171" s="19"/>
      <c r="EZX171" s="19"/>
      <c r="EZY171" s="19"/>
      <c r="EZZ171" s="19"/>
      <c r="FAA171" s="19"/>
      <c r="FAB171" s="19"/>
      <c r="FAC171" s="19"/>
      <c r="FAD171" s="19"/>
      <c r="FAE171" s="19"/>
      <c r="FAF171" s="19"/>
      <c r="FAG171" s="19"/>
      <c r="FAH171" s="19"/>
      <c r="FAI171" s="19"/>
      <c r="FAJ171" s="19"/>
      <c r="FAK171" s="19"/>
      <c r="FAL171" s="19"/>
      <c r="FAM171" s="19"/>
      <c r="FAN171" s="19"/>
      <c r="FAO171" s="19"/>
      <c r="FAP171" s="19"/>
      <c r="FAQ171" s="19"/>
      <c r="FAR171" s="19"/>
      <c r="FAS171" s="19"/>
      <c r="FAT171" s="19"/>
      <c r="FAU171" s="19"/>
      <c r="FAV171" s="19"/>
      <c r="FAW171" s="19"/>
      <c r="FAX171" s="19"/>
      <c r="FAY171" s="19"/>
      <c r="FAZ171" s="19"/>
      <c r="FBA171" s="19"/>
      <c r="FBB171" s="19"/>
      <c r="FBC171" s="19"/>
      <c r="FBD171" s="19"/>
      <c r="FBE171" s="19"/>
      <c r="FBF171" s="19"/>
      <c r="FBG171" s="19"/>
      <c r="FBH171" s="19"/>
      <c r="FBI171" s="19"/>
      <c r="FBJ171" s="19"/>
      <c r="FBK171" s="19"/>
      <c r="FBL171" s="19"/>
      <c r="FBM171" s="19"/>
      <c r="FBN171" s="19"/>
      <c r="FBO171" s="19"/>
      <c r="FBP171" s="19"/>
      <c r="FBQ171" s="19"/>
      <c r="FBR171" s="19"/>
      <c r="FBS171" s="19"/>
      <c r="FBT171" s="19"/>
      <c r="FBU171" s="19"/>
      <c r="FBV171" s="19"/>
      <c r="FBW171" s="19"/>
      <c r="FBX171" s="19"/>
      <c r="FBY171" s="19"/>
      <c r="FBZ171" s="19"/>
      <c r="FCA171" s="19"/>
      <c r="FCB171" s="19"/>
      <c r="FCC171" s="19"/>
      <c r="FCD171" s="19"/>
      <c r="FCE171" s="19"/>
      <c r="FCF171" s="19"/>
      <c r="FCG171" s="19"/>
      <c r="FCH171" s="19"/>
      <c r="FCI171" s="19"/>
      <c r="FCJ171" s="19"/>
      <c r="FCK171" s="19"/>
      <c r="FCL171" s="19"/>
      <c r="FCM171" s="19"/>
      <c r="FCN171" s="19"/>
      <c r="FCO171" s="19"/>
      <c r="FCP171" s="19"/>
      <c r="FCQ171" s="19"/>
      <c r="FCR171" s="19"/>
      <c r="FCS171" s="19"/>
      <c r="FCT171" s="19"/>
      <c r="FCU171" s="19"/>
      <c r="FCV171" s="19"/>
      <c r="FCW171" s="19"/>
      <c r="FCX171" s="19"/>
      <c r="FCY171" s="19"/>
      <c r="FCZ171" s="19"/>
      <c r="FDA171" s="19"/>
      <c r="FDB171" s="19"/>
      <c r="FDC171" s="19"/>
      <c r="FDD171" s="19"/>
      <c r="FDE171" s="19"/>
      <c r="FDF171" s="19"/>
      <c r="FDG171" s="19"/>
      <c r="FDH171" s="19"/>
      <c r="FDI171" s="19"/>
      <c r="FDJ171" s="19"/>
      <c r="FDK171" s="19"/>
      <c r="FDL171" s="19"/>
      <c r="FDM171" s="19"/>
      <c r="FDN171" s="19"/>
      <c r="FDO171" s="19"/>
      <c r="FDP171" s="19"/>
      <c r="FDQ171" s="19"/>
      <c r="FDR171" s="19"/>
      <c r="FDS171" s="19"/>
      <c r="FDT171" s="19"/>
      <c r="FDU171" s="19"/>
      <c r="FDV171" s="19"/>
      <c r="FDW171" s="19"/>
      <c r="FDX171" s="19"/>
      <c r="FDY171" s="19"/>
      <c r="FDZ171" s="19"/>
      <c r="FEA171" s="19"/>
      <c r="FEB171" s="19"/>
      <c r="FEC171" s="19"/>
      <c r="FED171" s="19"/>
      <c r="FEE171" s="19"/>
      <c r="FEF171" s="19"/>
      <c r="FEG171" s="19"/>
      <c r="FEH171" s="19"/>
      <c r="FEI171" s="19"/>
      <c r="FEJ171" s="19"/>
      <c r="FEK171" s="19"/>
      <c r="FEL171" s="19"/>
      <c r="FEM171" s="19"/>
      <c r="FEN171" s="19"/>
      <c r="FEO171" s="19"/>
      <c r="FEP171" s="19"/>
      <c r="FEQ171" s="19"/>
      <c r="FER171" s="19"/>
      <c r="FES171" s="19"/>
      <c r="FET171" s="19"/>
      <c r="FEU171" s="19"/>
      <c r="FEV171" s="19"/>
      <c r="FEW171" s="19"/>
      <c r="FEX171" s="19"/>
      <c r="FEY171" s="19"/>
      <c r="FEZ171" s="19"/>
      <c r="FFA171" s="19"/>
      <c r="FFB171" s="19"/>
      <c r="FFC171" s="19"/>
      <c r="FFD171" s="19"/>
      <c r="FFE171" s="19"/>
      <c r="FFF171" s="19"/>
      <c r="FFG171" s="19"/>
      <c r="FFH171" s="19"/>
      <c r="FFI171" s="19"/>
      <c r="FFJ171" s="19"/>
      <c r="FFK171" s="19"/>
      <c r="FFL171" s="19"/>
      <c r="FFM171" s="19"/>
      <c r="FFN171" s="19"/>
      <c r="FFO171" s="19"/>
      <c r="FFP171" s="19"/>
      <c r="FFQ171" s="19"/>
      <c r="FFR171" s="19"/>
      <c r="FFS171" s="19"/>
      <c r="FFT171" s="19"/>
      <c r="FFU171" s="19"/>
      <c r="FFV171" s="19"/>
      <c r="FFW171" s="19"/>
      <c r="FFX171" s="19"/>
      <c r="FFY171" s="19"/>
      <c r="FFZ171" s="19"/>
      <c r="FGA171" s="19"/>
      <c r="FGB171" s="19"/>
      <c r="FGC171" s="19"/>
      <c r="FGD171" s="19"/>
      <c r="FGE171" s="19"/>
      <c r="FGF171" s="19"/>
      <c r="FGG171" s="19"/>
      <c r="FGH171" s="19"/>
      <c r="FGI171" s="19"/>
      <c r="FGJ171" s="19"/>
      <c r="FGK171" s="19"/>
      <c r="FGL171" s="19"/>
      <c r="FGM171" s="19"/>
      <c r="FGN171" s="19"/>
      <c r="FGO171" s="19"/>
      <c r="FGP171" s="19"/>
      <c r="FGQ171" s="19"/>
      <c r="FGR171" s="19"/>
      <c r="FGS171" s="19"/>
      <c r="FGT171" s="19"/>
      <c r="FGU171" s="19"/>
      <c r="FGV171" s="19"/>
      <c r="FGW171" s="19"/>
      <c r="FGX171" s="19"/>
      <c r="FGY171" s="19"/>
      <c r="FGZ171" s="19"/>
      <c r="FHA171" s="19"/>
      <c r="FHB171" s="19"/>
      <c r="FHC171" s="19"/>
      <c r="FHD171" s="19"/>
      <c r="FHE171" s="19"/>
      <c r="FHF171" s="19"/>
      <c r="FHG171" s="19"/>
      <c r="FHH171" s="19"/>
      <c r="FHI171" s="19"/>
      <c r="FHJ171" s="19"/>
      <c r="FHK171" s="19"/>
      <c r="FHL171" s="19"/>
      <c r="FHM171" s="19"/>
      <c r="FHN171" s="19"/>
      <c r="FHO171" s="19"/>
      <c r="FHP171" s="19"/>
      <c r="FHQ171" s="19"/>
      <c r="FHR171" s="19"/>
      <c r="FHS171" s="19"/>
      <c r="FHT171" s="19"/>
      <c r="FHU171" s="19"/>
      <c r="FHV171" s="19"/>
      <c r="FHW171" s="19"/>
      <c r="FHX171" s="19"/>
      <c r="FHY171" s="19"/>
      <c r="FHZ171" s="19"/>
      <c r="FIA171" s="19"/>
      <c r="FIB171" s="19"/>
      <c r="FIC171" s="19"/>
      <c r="FID171" s="19"/>
      <c r="FIE171" s="19"/>
      <c r="FIF171" s="19"/>
      <c r="FIG171" s="19"/>
      <c r="FIH171" s="19"/>
      <c r="FII171" s="19"/>
      <c r="FIJ171" s="19"/>
      <c r="FIK171" s="19"/>
      <c r="FIL171" s="19"/>
      <c r="FIM171" s="19"/>
      <c r="FIN171" s="19"/>
      <c r="FIO171" s="19"/>
      <c r="FIP171" s="19"/>
      <c r="FIQ171" s="19"/>
      <c r="FIR171" s="19"/>
      <c r="FIS171" s="19"/>
      <c r="FIT171" s="19"/>
      <c r="FIU171" s="19"/>
      <c r="FIV171" s="19"/>
      <c r="FIW171" s="19"/>
      <c r="FIX171" s="19"/>
      <c r="FIY171" s="19"/>
      <c r="FIZ171" s="19"/>
      <c r="FJA171" s="19"/>
      <c r="FJB171" s="19"/>
      <c r="FJC171" s="19"/>
      <c r="FJD171" s="19"/>
      <c r="FJE171" s="19"/>
      <c r="FJF171" s="19"/>
      <c r="FJG171" s="19"/>
      <c r="FJH171" s="19"/>
      <c r="FJI171" s="19"/>
      <c r="FJJ171" s="19"/>
      <c r="FJK171" s="19"/>
      <c r="FJL171" s="19"/>
      <c r="FJM171" s="19"/>
      <c r="FJN171" s="19"/>
      <c r="FJO171" s="19"/>
      <c r="FJP171" s="19"/>
      <c r="FJQ171" s="19"/>
      <c r="FJR171" s="19"/>
      <c r="FJS171" s="19"/>
      <c r="FJT171" s="19"/>
      <c r="FJU171" s="19"/>
      <c r="FJV171" s="19"/>
      <c r="FJW171" s="19"/>
      <c r="FJX171" s="19"/>
      <c r="FJY171" s="19"/>
      <c r="FJZ171" s="19"/>
      <c r="FKA171" s="19"/>
      <c r="FKB171" s="19"/>
      <c r="FKC171" s="19"/>
      <c r="FKD171" s="19"/>
      <c r="FKE171" s="19"/>
      <c r="FKF171" s="19"/>
      <c r="FKG171" s="19"/>
      <c r="FKH171" s="19"/>
      <c r="FKI171" s="19"/>
      <c r="FKJ171" s="19"/>
      <c r="FKK171" s="19"/>
      <c r="FKL171" s="19"/>
      <c r="FKM171" s="19"/>
      <c r="FKN171" s="19"/>
      <c r="FKO171" s="19"/>
      <c r="FKP171" s="19"/>
      <c r="FKQ171" s="19"/>
      <c r="FKR171" s="19"/>
      <c r="FKS171" s="19"/>
      <c r="FKT171" s="19"/>
      <c r="FKU171" s="19"/>
      <c r="FKV171" s="19"/>
      <c r="FKW171" s="19"/>
      <c r="FKX171" s="19"/>
      <c r="FKY171" s="19"/>
      <c r="FKZ171" s="19"/>
      <c r="FLA171" s="19"/>
      <c r="FLB171" s="19"/>
      <c r="FLC171" s="19"/>
      <c r="FLD171" s="19"/>
      <c r="FLE171" s="19"/>
      <c r="FLF171" s="19"/>
      <c r="FLG171" s="19"/>
      <c r="FLH171" s="19"/>
      <c r="FLI171" s="19"/>
      <c r="FLJ171" s="19"/>
      <c r="FLK171" s="19"/>
      <c r="FLL171" s="19"/>
      <c r="FLM171" s="19"/>
      <c r="FLN171" s="19"/>
      <c r="FLO171" s="19"/>
      <c r="FLP171" s="19"/>
      <c r="FLQ171" s="19"/>
      <c r="FLR171" s="19"/>
      <c r="FLS171" s="19"/>
      <c r="FLT171" s="19"/>
      <c r="FLU171" s="19"/>
      <c r="FLV171" s="19"/>
      <c r="FLW171" s="19"/>
      <c r="FLX171" s="19"/>
      <c r="FLY171" s="19"/>
      <c r="FLZ171" s="19"/>
      <c r="FMA171" s="19"/>
      <c r="FMB171" s="19"/>
      <c r="FMC171" s="19"/>
      <c r="FMD171" s="19"/>
      <c r="FME171" s="19"/>
      <c r="FMF171" s="19"/>
      <c r="FMG171" s="19"/>
      <c r="FMH171" s="19"/>
      <c r="FMI171" s="19"/>
      <c r="FMJ171" s="19"/>
      <c r="FMK171" s="19"/>
      <c r="FML171" s="19"/>
      <c r="FMM171" s="19"/>
      <c r="FMN171" s="19"/>
      <c r="FMO171" s="19"/>
      <c r="FMP171" s="19"/>
      <c r="FMQ171" s="19"/>
      <c r="FMR171" s="19"/>
      <c r="FMS171" s="19"/>
      <c r="FMT171" s="19"/>
      <c r="FMU171" s="19"/>
      <c r="FMV171" s="19"/>
      <c r="FMW171" s="19"/>
      <c r="FMX171" s="19"/>
      <c r="FMY171" s="19"/>
      <c r="FMZ171" s="19"/>
      <c r="FNA171" s="19"/>
      <c r="FNB171" s="19"/>
      <c r="FNC171" s="19"/>
      <c r="FND171" s="19"/>
      <c r="FNE171" s="19"/>
      <c r="FNF171" s="19"/>
      <c r="FNG171" s="19"/>
      <c r="FNH171" s="19"/>
      <c r="FNI171" s="19"/>
      <c r="FNJ171" s="19"/>
      <c r="FNK171" s="19"/>
      <c r="FNL171" s="19"/>
      <c r="FNM171" s="19"/>
      <c r="FNN171" s="19"/>
      <c r="FNO171" s="19"/>
      <c r="FNP171" s="19"/>
      <c r="FNQ171" s="19"/>
      <c r="FNR171" s="19"/>
      <c r="FNS171" s="19"/>
      <c r="FNT171" s="19"/>
      <c r="FNU171" s="19"/>
      <c r="FNV171" s="19"/>
      <c r="FNW171" s="19"/>
      <c r="FNX171" s="19"/>
      <c r="FNY171" s="19"/>
      <c r="FNZ171" s="19"/>
      <c r="FOA171" s="19"/>
      <c r="FOB171" s="19"/>
      <c r="FOC171" s="19"/>
      <c r="FOD171" s="19"/>
      <c r="FOE171" s="19"/>
      <c r="FOF171" s="19"/>
      <c r="FOG171" s="19"/>
      <c r="FOH171" s="19"/>
      <c r="FOI171" s="19"/>
      <c r="FOJ171" s="19"/>
      <c r="FOK171" s="19"/>
      <c r="FOL171" s="19"/>
      <c r="FOM171" s="19"/>
      <c r="FON171" s="19"/>
      <c r="FOO171" s="19"/>
      <c r="FOP171" s="19"/>
      <c r="FOQ171" s="19"/>
      <c r="FOR171" s="19"/>
      <c r="FOS171" s="19"/>
      <c r="FOT171" s="19"/>
      <c r="FOU171" s="19"/>
      <c r="FOV171" s="19"/>
      <c r="FOW171" s="19"/>
      <c r="FOX171" s="19"/>
      <c r="FOY171" s="19"/>
      <c r="FOZ171" s="19"/>
      <c r="FPA171" s="19"/>
      <c r="FPB171" s="19"/>
      <c r="FPC171" s="19"/>
      <c r="FPD171" s="19"/>
      <c r="FPE171" s="19"/>
      <c r="FPF171" s="19"/>
      <c r="FPG171" s="19"/>
      <c r="FPH171" s="19"/>
      <c r="FPI171" s="19"/>
      <c r="FPJ171" s="19"/>
      <c r="FPK171" s="19"/>
      <c r="FPL171" s="19"/>
      <c r="FPM171" s="19"/>
      <c r="FPN171" s="19"/>
      <c r="FPO171" s="19"/>
      <c r="FPP171" s="19"/>
      <c r="FPQ171" s="19"/>
      <c r="FPR171" s="19"/>
      <c r="FPS171" s="19"/>
      <c r="FPT171" s="19"/>
      <c r="FPU171" s="19"/>
      <c r="FPV171" s="19"/>
      <c r="FPW171" s="19"/>
      <c r="FPX171" s="19"/>
      <c r="FPY171" s="19"/>
      <c r="FPZ171" s="19"/>
      <c r="FQA171" s="19"/>
      <c r="FQB171" s="19"/>
      <c r="FQC171" s="19"/>
      <c r="FQD171" s="19"/>
      <c r="FQE171" s="19"/>
      <c r="FQF171" s="19"/>
      <c r="FQG171" s="19"/>
      <c r="FQH171" s="19"/>
      <c r="FQI171" s="19"/>
      <c r="FQJ171" s="19"/>
      <c r="FQK171" s="19"/>
      <c r="FQL171" s="19"/>
      <c r="FQM171" s="19"/>
      <c r="FQN171" s="19"/>
      <c r="FQO171" s="19"/>
      <c r="FQP171" s="19"/>
      <c r="FQQ171" s="19"/>
      <c r="FQR171" s="19"/>
      <c r="FQS171" s="19"/>
      <c r="FQT171" s="19"/>
      <c r="FQU171" s="19"/>
      <c r="FQV171" s="19"/>
      <c r="FQW171" s="19"/>
      <c r="FQX171" s="19"/>
      <c r="FQY171" s="19"/>
      <c r="FQZ171" s="19"/>
      <c r="FRA171" s="19"/>
      <c r="FRB171" s="19"/>
      <c r="FRC171" s="19"/>
      <c r="FRD171" s="19"/>
      <c r="FRE171" s="19"/>
      <c r="FRF171" s="19"/>
      <c r="FRG171" s="19"/>
      <c r="FRH171" s="19"/>
      <c r="FRI171" s="19"/>
      <c r="FRJ171" s="19"/>
      <c r="FRK171" s="19"/>
      <c r="FRL171" s="19"/>
      <c r="FRM171" s="19"/>
      <c r="FRN171" s="19"/>
      <c r="FRO171" s="19"/>
      <c r="FRP171" s="19"/>
      <c r="FRQ171" s="19"/>
      <c r="FRR171" s="19"/>
      <c r="FRS171" s="19"/>
      <c r="FRT171" s="19"/>
      <c r="FRU171" s="19"/>
      <c r="FRV171" s="19"/>
      <c r="FRW171" s="19"/>
      <c r="FRX171" s="19"/>
      <c r="FRY171" s="19"/>
      <c r="FRZ171" s="19"/>
      <c r="FSA171" s="19"/>
      <c r="FSB171" s="19"/>
      <c r="FSC171" s="19"/>
      <c r="FSD171" s="19"/>
      <c r="FSE171" s="19"/>
      <c r="FSF171" s="19"/>
      <c r="FSG171" s="19"/>
      <c r="FSH171" s="19"/>
      <c r="FSI171" s="19"/>
      <c r="FSJ171" s="19"/>
      <c r="FSK171" s="19"/>
      <c r="FSL171" s="19"/>
      <c r="FSM171" s="19"/>
      <c r="FSN171" s="19"/>
      <c r="FSO171" s="19"/>
      <c r="FSP171" s="19"/>
      <c r="FSQ171" s="19"/>
      <c r="FSR171" s="19"/>
      <c r="FSS171" s="19"/>
      <c r="FST171" s="19"/>
      <c r="FSU171" s="19"/>
      <c r="FSV171" s="19"/>
      <c r="FSW171" s="19"/>
      <c r="FSX171" s="19"/>
      <c r="FSY171" s="19"/>
      <c r="FSZ171" s="19"/>
      <c r="FTA171" s="19"/>
      <c r="FTB171" s="19"/>
      <c r="FTC171" s="19"/>
      <c r="FTD171" s="19"/>
      <c r="FTE171" s="19"/>
      <c r="FTF171" s="19"/>
      <c r="FTG171" s="19"/>
      <c r="FTH171" s="19"/>
      <c r="FTI171" s="19"/>
      <c r="FTJ171" s="19"/>
      <c r="FTK171" s="19"/>
      <c r="FTL171" s="19"/>
      <c r="FTM171" s="19"/>
      <c r="FTN171" s="19"/>
      <c r="FTO171" s="19"/>
      <c r="FTP171" s="19"/>
      <c r="FTQ171" s="19"/>
      <c r="FTR171" s="19"/>
      <c r="FTS171" s="19"/>
      <c r="FTT171" s="19"/>
      <c r="FTU171" s="19"/>
      <c r="FTV171" s="19"/>
      <c r="FTW171" s="19"/>
      <c r="FTX171" s="19"/>
      <c r="FTY171" s="19"/>
      <c r="FTZ171" s="19"/>
      <c r="FUA171" s="19"/>
      <c r="FUB171" s="19"/>
      <c r="FUC171" s="19"/>
      <c r="FUD171" s="19"/>
      <c r="FUE171" s="19"/>
      <c r="FUF171" s="19"/>
      <c r="FUG171" s="19"/>
      <c r="FUH171" s="19"/>
      <c r="FUI171" s="19"/>
      <c r="FUJ171" s="19"/>
      <c r="FUK171" s="19"/>
      <c r="FUL171" s="19"/>
      <c r="FUM171" s="19"/>
      <c r="FUN171" s="19"/>
      <c r="FUO171" s="19"/>
      <c r="FUP171" s="19"/>
      <c r="FUQ171" s="19"/>
      <c r="FUR171" s="19"/>
      <c r="FUS171" s="19"/>
      <c r="FUT171" s="19"/>
      <c r="FUU171" s="19"/>
      <c r="FUV171" s="19"/>
      <c r="FUW171" s="19"/>
      <c r="FUX171" s="19"/>
      <c r="FUY171" s="19"/>
      <c r="FUZ171" s="19"/>
      <c r="FVA171" s="19"/>
      <c r="FVB171" s="19"/>
      <c r="FVC171" s="19"/>
      <c r="FVD171" s="19"/>
      <c r="FVE171" s="19"/>
      <c r="FVF171" s="19"/>
      <c r="FVG171" s="19"/>
      <c r="FVH171" s="19"/>
      <c r="FVI171" s="19"/>
      <c r="FVJ171" s="19"/>
      <c r="FVK171" s="19"/>
      <c r="FVL171" s="19"/>
      <c r="FVM171" s="19"/>
      <c r="FVN171" s="19"/>
      <c r="FVO171" s="19"/>
      <c r="FVP171" s="19"/>
      <c r="FVQ171" s="19"/>
      <c r="FVR171" s="19"/>
      <c r="FVS171" s="19"/>
      <c r="FVT171" s="19"/>
      <c r="FVU171" s="19"/>
      <c r="FVV171" s="19"/>
      <c r="FVW171" s="19"/>
      <c r="FVX171" s="19"/>
      <c r="FVY171" s="19"/>
      <c r="FVZ171" s="19"/>
      <c r="FWA171" s="19"/>
      <c r="FWB171" s="19"/>
      <c r="FWC171" s="19"/>
      <c r="FWD171" s="19"/>
      <c r="FWE171" s="19"/>
      <c r="FWF171" s="19"/>
      <c r="FWG171" s="19"/>
      <c r="FWH171" s="19"/>
      <c r="FWI171" s="19"/>
      <c r="FWJ171" s="19"/>
      <c r="FWK171" s="19"/>
      <c r="FWL171" s="19"/>
      <c r="FWM171" s="19"/>
      <c r="FWN171" s="19"/>
      <c r="FWO171" s="19"/>
      <c r="FWP171" s="19"/>
      <c r="FWQ171" s="19"/>
      <c r="FWR171" s="19"/>
      <c r="FWS171" s="19"/>
      <c r="FWT171" s="19"/>
      <c r="FWU171" s="19"/>
      <c r="FWV171" s="19"/>
      <c r="FWW171" s="19"/>
      <c r="FWX171" s="19"/>
      <c r="FWY171" s="19"/>
      <c r="FWZ171" s="19"/>
      <c r="FXA171" s="19"/>
      <c r="FXB171" s="19"/>
      <c r="FXC171" s="19"/>
      <c r="FXD171" s="19"/>
      <c r="FXE171" s="19"/>
      <c r="FXF171" s="19"/>
      <c r="FXG171" s="19"/>
      <c r="FXH171" s="19"/>
      <c r="FXI171" s="19"/>
      <c r="FXJ171" s="19"/>
      <c r="FXK171" s="19"/>
      <c r="FXL171" s="19"/>
      <c r="FXM171" s="19"/>
      <c r="FXN171" s="19"/>
      <c r="FXO171" s="19"/>
      <c r="FXP171" s="19"/>
      <c r="FXQ171" s="19"/>
      <c r="FXR171" s="19"/>
      <c r="FXS171" s="19"/>
      <c r="FXT171" s="19"/>
      <c r="FXU171" s="19"/>
      <c r="FXV171" s="19"/>
      <c r="FXW171" s="19"/>
      <c r="FXX171" s="19"/>
      <c r="FXY171" s="19"/>
      <c r="FXZ171" s="19"/>
      <c r="FYA171" s="19"/>
      <c r="FYB171" s="19"/>
      <c r="FYC171" s="19"/>
      <c r="FYD171" s="19"/>
      <c r="FYE171" s="19"/>
      <c r="FYF171" s="19"/>
      <c r="FYG171" s="19"/>
      <c r="FYH171" s="19"/>
      <c r="FYI171" s="19"/>
      <c r="FYJ171" s="19"/>
      <c r="FYK171" s="19"/>
      <c r="FYL171" s="19"/>
      <c r="FYM171" s="19"/>
      <c r="FYN171" s="19"/>
      <c r="FYO171" s="19"/>
      <c r="FYP171" s="19"/>
      <c r="FYQ171" s="19"/>
      <c r="FYR171" s="19"/>
      <c r="FYS171" s="19"/>
      <c r="FYT171" s="19"/>
      <c r="FYU171" s="19"/>
      <c r="FYV171" s="19"/>
      <c r="FYW171" s="19"/>
      <c r="FYX171" s="19"/>
      <c r="FYY171" s="19"/>
      <c r="FYZ171" s="19"/>
      <c r="FZA171" s="19"/>
      <c r="FZB171" s="19"/>
      <c r="FZC171" s="19"/>
      <c r="FZD171" s="19"/>
      <c r="FZE171" s="19"/>
      <c r="FZF171" s="19"/>
      <c r="FZG171" s="19"/>
      <c r="FZH171" s="19"/>
      <c r="FZI171" s="19"/>
      <c r="FZJ171" s="19"/>
      <c r="FZK171" s="19"/>
      <c r="FZL171" s="19"/>
      <c r="FZM171" s="19"/>
      <c r="FZN171" s="19"/>
      <c r="FZO171" s="19"/>
      <c r="FZP171" s="19"/>
      <c r="FZQ171" s="19"/>
      <c r="FZR171" s="19"/>
      <c r="FZS171" s="19"/>
      <c r="FZT171" s="19"/>
      <c r="FZU171" s="19"/>
      <c r="FZV171" s="19"/>
      <c r="FZW171" s="19"/>
      <c r="FZX171" s="19"/>
      <c r="FZY171" s="19"/>
      <c r="FZZ171" s="19"/>
      <c r="GAA171" s="19"/>
      <c r="GAB171" s="19"/>
      <c r="GAC171" s="19"/>
      <c r="GAD171" s="19"/>
      <c r="GAE171" s="19"/>
      <c r="GAF171" s="19"/>
      <c r="GAG171" s="19"/>
      <c r="GAH171" s="19"/>
      <c r="GAI171" s="19"/>
      <c r="GAJ171" s="19"/>
      <c r="GAK171" s="19"/>
      <c r="GAL171" s="19"/>
      <c r="GAM171" s="19"/>
      <c r="GAN171" s="19"/>
      <c r="GAO171" s="19"/>
      <c r="GAP171" s="19"/>
      <c r="GAQ171" s="19"/>
      <c r="GAR171" s="19"/>
      <c r="GAS171" s="19"/>
      <c r="GAT171" s="19"/>
      <c r="GAU171" s="19"/>
      <c r="GAV171" s="19"/>
      <c r="GAW171" s="19"/>
      <c r="GAX171" s="19"/>
      <c r="GAY171" s="19"/>
      <c r="GAZ171" s="19"/>
      <c r="GBA171" s="19"/>
      <c r="GBB171" s="19"/>
      <c r="GBC171" s="19"/>
      <c r="GBD171" s="19"/>
      <c r="GBE171" s="19"/>
      <c r="GBF171" s="19"/>
      <c r="GBG171" s="19"/>
      <c r="GBH171" s="19"/>
      <c r="GBI171" s="19"/>
      <c r="GBJ171" s="19"/>
      <c r="GBK171" s="19"/>
      <c r="GBL171" s="19"/>
      <c r="GBM171" s="19"/>
      <c r="GBN171" s="19"/>
      <c r="GBO171" s="19"/>
      <c r="GBP171" s="19"/>
      <c r="GBQ171" s="19"/>
      <c r="GBR171" s="19"/>
      <c r="GBS171" s="19"/>
      <c r="GBT171" s="19"/>
      <c r="GBU171" s="19"/>
      <c r="GBV171" s="19"/>
      <c r="GBW171" s="19"/>
      <c r="GBX171" s="19"/>
      <c r="GBY171" s="19"/>
      <c r="GBZ171" s="19"/>
      <c r="GCA171" s="19"/>
      <c r="GCB171" s="19"/>
      <c r="GCC171" s="19"/>
      <c r="GCD171" s="19"/>
      <c r="GCE171" s="19"/>
      <c r="GCF171" s="19"/>
      <c r="GCG171" s="19"/>
      <c r="GCH171" s="19"/>
      <c r="GCI171" s="19"/>
      <c r="GCJ171" s="19"/>
      <c r="GCK171" s="19"/>
      <c r="GCL171" s="19"/>
      <c r="GCM171" s="19"/>
      <c r="GCN171" s="19"/>
      <c r="GCO171" s="19"/>
      <c r="GCP171" s="19"/>
      <c r="GCQ171" s="19"/>
      <c r="GCR171" s="19"/>
      <c r="GCS171" s="19"/>
      <c r="GCT171" s="19"/>
      <c r="GCU171" s="19"/>
      <c r="GCV171" s="19"/>
      <c r="GCW171" s="19"/>
      <c r="GCX171" s="19"/>
      <c r="GCY171" s="19"/>
      <c r="GCZ171" s="19"/>
      <c r="GDA171" s="19"/>
      <c r="GDB171" s="19"/>
      <c r="GDC171" s="19"/>
      <c r="GDD171" s="19"/>
      <c r="GDE171" s="19"/>
      <c r="GDF171" s="19"/>
      <c r="GDG171" s="19"/>
      <c r="GDH171" s="19"/>
      <c r="GDI171" s="19"/>
      <c r="GDJ171" s="19"/>
      <c r="GDK171" s="19"/>
      <c r="GDL171" s="19"/>
      <c r="GDM171" s="19"/>
      <c r="GDN171" s="19"/>
      <c r="GDO171" s="19"/>
      <c r="GDP171" s="19"/>
      <c r="GDQ171" s="19"/>
      <c r="GDR171" s="19"/>
      <c r="GDS171" s="19"/>
      <c r="GDT171" s="19"/>
      <c r="GDU171" s="19"/>
      <c r="GDV171" s="19"/>
      <c r="GDW171" s="19"/>
      <c r="GDX171" s="19"/>
      <c r="GDY171" s="19"/>
      <c r="GDZ171" s="19"/>
      <c r="GEA171" s="19"/>
      <c r="GEB171" s="19"/>
      <c r="GEC171" s="19"/>
      <c r="GED171" s="19"/>
      <c r="GEE171" s="19"/>
      <c r="GEF171" s="19"/>
      <c r="GEG171" s="19"/>
      <c r="GEH171" s="19"/>
      <c r="GEI171" s="19"/>
      <c r="GEJ171" s="19"/>
      <c r="GEK171" s="19"/>
      <c r="GEL171" s="19"/>
      <c r="GEM171" s="19"/>
      <c r="GEN171" s="19"/>
      <c r="GEO171" s="19"/>
      <c r="GEP171" s="19"/>
      <c r="GEQ171" s="19"/>
      <c r="GER171" s="19"/>
      <c r="GES171" s="19"/>
      <c r="GET171" s="19"/>
      <c r="GEU171" s="19"/>
      <c r="GEV171" s="19"/>
      <c r="GEW171" s="19"/>
      <c r="GEX171" s="19"/>
      <c r="GEY171" s="19"/>
      <c r="GEZ171" s="19"/>
      <c r="GFA171" s="19"/>
      <c r="GFB171" s="19"/>
      <c r="GFC171" s="19"/>
      <c r="GFD171" s="19"/>
      <c r="GFE171" s="19"/>
      <c r="GFF171" s="19"/>
      <c r="GFG171" s="19"/>
      <c r="GFH171" s="19"/>
      <c r="GFI171" s="19"/>
      <c r="GFJ171" s="19"/>
      <c r="GFK171" s="19"/>
      <c r="GFL171" s="19"/>
      <c r="GFM171" s="19"/>
      <c r="GFN171" s="19"/>
      <c r="GFO171" s="19"/>
      <c r="GFP171" s="19"/>
      <c r="GFQ171" s="19"/>
      <c r="GFR171" s="19"/>
      <c r="GFS171" s="19"/>
      <c r="GFT171" s="19"/>
      <c r="GFU171" s="19"/>
      <c r="GFV171" s="19"/>
      <c r="GFW171" s="19"/>
      <c r="GFX171" s="19"/>
      <c r="GFY171" s="19"/>
      <c r="GFZ171" s="19"/>
      <c r="GGA171" s="19"/>
      <c r="GGB171" s="19"/>
      <c r="GGC171" s="19"/>
      <c r="GGD171" s="19"/>
      <c r="GGE171" s="19"/>
      <c r="GGF171" s="19"/>
      <c r="GGG171" s="19"/>
      <c r="GGH171" s="19"/>
      <c r="GGI171" s="19"/>
      <c r="GGJ171" s="19"/>
      <c r="GGK171" s="19"/>
      <c r="GGL171" s="19"/>
      <c r="GGM171" s="19"/>
      <c r="GGN171" s="19"/>
      <c r="GGO171" s="19"/>
      <c r="GGP171" s="19"/>
      <c r="GGQ171" s="19"/>
      <c r="GGR171" s="19"/>
      <c r="GGS171" s="19"/>
      <c r="GGT171" s="19"/>
      <c r="GGU171" s="19"/>
      <c r="GGV171" s="19"/>
      <c r="GGW171" s="19"/>
      <c r="GGX171" s="19"/>
      <c r="GGY171" s="19"/>
      <c r="GGZ171" s="19"/>
      <c r="GHA171" s="19"/>
      <c r="GHB171" s="19"/>
      <c r="GHC171" s="19"/>
      <c r="GHD171" s="19"/>
      <c r="GHE171" s="19"/>
      <c r="GHF171" s="19"/>
      <c r="GHG171" s="19"/>
      <c r="GHH171" s="19"/>
      <c r="GHI171" s="19"/>
      <c r="GHJ171" s="19"/>
      <c r="GHK171" s="19"/>
      <c r="GHL171" s="19"/>
      <c r="GHM171" s="19"/>
      <c r="GHN171" s="19"/>
      <c r="GHO171" s="19"/>
      <c r="GHP171" s="19"/>
      <c r="GHQ171" s="19"/>
      <c r="GHR171" s="19"/>
      <c r="GHS171" s="19"/>
      <c r="GHT171" s="19"/>
      <c r="GHU171" s="19"/>
      <c r="GHV171" s="19"/>
      <c r="GHW171" s="19"/>
      <c r="GHX171" s="19"/>
      <c r="GHY171" s="19"/>
      <c r="GHZ171" s="19"/>
      <c r="GIA171" s="19"/>
      <c r="GIB171" s="19"/>
      <c r="GIC171" s="19"/>
      <c r="GID171" s="19"/>
      <c r="GIE171" s="19"/>
      <c r="GIF171" s="19"/>
      <c r="GIG171" s="19"/>
      <c r="GIH171" s="19"/>
      <c r="GII171" s="19"/>
      <c r="GIJ171" s="19"/>
      <c r="GIK171" s="19"/>
      <c r="GIL171" s="19"/>
      <c r="GIM171" s="19"/>
      <c r="GIN171" s="19"/>
      <c r="GIO171" s="19"/>
      <c r="GIP171" s="19"/>
      <c r="GIQ171" s="19"/>
      <c r="GIR171" s="19"/>
      <c r="GIS171" s="19"/>
      <c r="GIT171" s="19"/>
      <c r="GIU171" s="19"/>
      <c r="GIV171" s="19"/>
      <c r="GIW171" s="19"/>
      <c r="GIX171" s="19"/>
      <c r="GIY171" s="19"/>
      <c r="GIZ171" s="19"/>
      <c r="GJA171" s="19"/>
      <c r="GJB171" s="19"/>
      <c r="GJC171" s="19"/>
      <c r="GJD171" s="19"/>
      <c r="GJE171" s="19"/>
      <c r="GJF171" s="19"/>
      <c r="GJG171" s="19"/>
      <c r="GJH171" s="19"/>
      <c r="GJI171" s="19"/>
      <c r="GJJ171" s="19"/>
      <c r="GJK171" s="19"/>
      <c r="GJL171" s="19"/>
      <c r="GJM171" s="19"/>
      <c r="GJN171" s="19"/>
      <c r="GJO171" s="19"/>
      <c r="GJP171" s="19"/>
      <c r="GJQ171" s="19"/>
      <c r="GJR171" s="19"/>
      <c r="GJS171" s="19"/>
      <c r="GJT171" s="19"/>
      <c r="GJU171" s="19"/>
      <c r="GJV171" s="19"/>
      <c r="GJW171" s="19"/>
      <c r="GJX171" s="19"/>
      <c r="GJY171" s="19"/>
      <c r="GJZ171" s="19"/>
      <c r="GKA171" s="19"/>
      <c r="GKB171" s="19"/>
      <c r="GKC171" s="19"/>
      <c r="GKD171" s="19"/>
      <c r="GKE171" s="19"/>
      <c r="GKF171" s="19"/>
      <c r="GKG171" s="19"/>
      <c r="GKH171" s="19"/>
      <c r="GKI171" s="19"/>
      <c r="GKJ171" s="19"/>
      <c r="GKK171" s="19"/>
      <c r="GKL171" s="19"/>
      <c r="GKM171" s="19"/>
      <c r="GKN171" s="19"/>
      <c r="GKO171" s="19"/>
      <c r="GKP171" s="19"/>
      <c r="GKQ171" s="19"/>
      <c r="GKR171" s="19"/>
      <c r="GKS171" s="19"/>
      <c r="GKT171" s="19"/>
      <c r="GKU171" s="19"/>
      <c r="GKV171" s="19"/>
      <c r="GKW171" s="19"/>
      <c r="GKX171" s="19"/>
      <c r="GKY171" s="19"/>
      <c r="GKZ171" s="19"/>
      <c r="GLA171" s="19"/>
      <c r="GLB171" s="19"/>
      <c r="GLC171" s="19"/>
      <c r="GLD171" s="19"/>
      <c r="GLE171" s="19"/>
      <c r="GLF171" s="19"/>
      <c r="GLG171" s="19"/>
      <c r="GLH171" s="19"/>
      <c r="GLI171" s="19"/>
      <c r="GLJ171" s="19"/>
      <c r="GLK171" s="19"/>
      <c r="GLL171" s="19"/>
      <c r="GLM171" s="19"/>
      <c r="GLN171" s="19"/>
      <c r="GLO171" s="19"/>
      <c r="GLP171" s="19"/>
      <c r="GLQ171" s="19"/>
      <c r="GLR171" s="19"/>
      <c r="GLS171" s="19"/>
      <c r="GLT171" s="19"/>
      <c r="GLU171" s="19"/>
      <c r="GLV171" s="19"/>
      <c r="GLW171" s="19"/>
      <c r="GLX171" s="19"/>
      <c r="GLY171" s="19"/>
      <c r="GLZ171" s="19"/>
      <c r="GMA171" s="19"/>
      <c r="GMB171" s="19"/>
      <c r="GMC171" s="19"/>
      <c r="GMD171" s="19"/>
      <c r="GME171" s="19"/>
      <c r="GMF171" s="19"/>
      <c r="GMG171" s="19"/>
      <c r="GMH171" s="19"/>
      <c r="GMI171" s="19"/>
      <c r="GMJ171" s="19"/>
      <c r="GMK171" s="19"/>
      <c r="GML171" s="19"/>
      <c r="GMM171" s="19"/>
      <c r="GMN171" s="19"/>
      <c r="GMO171" s="19"/>
      <c r="GMP171" s="19"/>
      <c r="GMQ171" s="19"/>
      <c r="GMR171" s="19"/>
      <c r="GMS171" s="19"/>
      <c r="GMT171" s="19"/>
      <c r="GMU171" s="19"/>
      <c r="GMV171" s="19"/>
      <c r="GMW171" s="19"/>
      <c r="GMX171" s="19"/>
      <c r="GMY171" s="19"/>
      <c r="GMZ171" s="19"/>
      <c r="GNA171" s="19"/>
      <c r="GNB171" s="19"/>
      <c r="GNC171" s="19"/>
      <c r="GND171" s="19"/>
      <c r="GNE171" s="19"/>
      <c r="GNF171" s="19"/>
      <c r="GNG171" s="19"/>
      <c r="GNH171" s="19"/>
      <c r="GNI171" s="19"/>
      <c r="GNJ171" s="19"/>
      <c r="GNK171" s="19"/>
      <c r="GNL171" s="19"/>
      <c r="GNM171" s="19"/>
      <c r="GNN171" s="19"/>
      <c r="GNO171" s="19"/>
      <c r="GNP171" s="19"/>
      <c r="GNQ171" s="19"/>
      <c r="GNR171" s="19"/>
      <c r="GNS171" s="19"/>
      <c r="GNT171" s="19"/>
      <c r="GNU171" s="19"/>
      <c r="GNV171" s="19"/>
      <c r="GNW171" s="19"/>
      <c r="GNX171" s="19"/>
      <c r="GNY171" s="19"/>
      <c r="GNZ171" s="19"/>
      <c r="GOA171" s="19"/>
      <c r="GOB171" s="19"/>
      <c r="GOC171" s="19"/>
      <c r="GOD171" s="19"/>
      <c r="GOE171" s="19"/>
      <c r="GOF171" s="19"/>
      <c r="GOG171" s="19"/>
      <c r="GOH171" s="19"/>
      <c r="GOI171" s="19"/>
      <c r="GOJ171" s="19"/>
      <c r="GOK171" s="19"/>
      <c r="GOL171" s="19"/>
      <c r="GOM171" s="19"/>
      <c r="GON171" s="19"/>
      <c r="GOO171" s="19"/>
      <c r="GOP171" s="19"/>
      <c r="GOQ171" s="19"/>
      <c r="GOR171" s="19"/>
      <c r="GOS171" s="19"/>
      <c r="GOT171" s="19"/>
      <c r="GOU171" s="19"/>
      <c r="GOV171" s="19"/>
      <c r="GOW171" s="19"/>
      <c r="GOX171" s="19"/>
      <c r="GOY171" s="19"/>
      <c r="GOZ171" s="19"/>
      <c r="GPA171" s="19"/>
      <c r="GPB171" s="19"/>
      <c r="GPC171" s="19"/>
      <c r="GPD171" s="19"/>
      <c r="GPE171" s="19"/>
      <c r="GPF171" s="19"/>
      <c r="GPG171" s="19"/>
      <c r="GPH171" s="19"/>
      <c r="GPI171" s="19"/>
      <c r="GPJ171" s="19"/>
      <c r="GPK171" s="19"/>
      <c r="GPL171" s="19"/>
      <c r="GPM171" s="19"/>
      <c r="GPN171" s="19"/>
      <c r="GPO171" s="19"/>
      <c r="GPP171" s="19"/>
      <c r="GPQ171" s="19"/>
      <c r="GPR171" s="19"/>
      <c r="GPS171" s="19"/>
      <c r="GPT171" s="19"/>
      <c r="GPU171" s="19"/>
      <c r="GPV171" s="19"/>
      <c r="GPW171" s="19"/>
      <c r="GPX171" s="19"/>
      <c r="GPY171" s="19"/>
      <c r="GPZ171" s="19"/>
      <c r="GQA171" s="19"/>
      <c r="GQB171" s="19"/>
      <c r="GQC171" s="19"/>
      <c r="GQD171" s="19"/>
      <c r="GQE171" s="19"/>
      <c r="GQF171" s="19"/>
      <c r="GQG171" s="19"/>
      <c r="GQH171" s="19"/>
      <c r="GQI171" s="19"/>
      <c r="GQJ171" s="19"/>
      <c r="GQK171" s="19"/>
      <c r="GQL171" s="19"/>
      <c r="GQM171" s="19"/>
      <c r="GQN171" s="19"/>
      <c r="GQO171" s="19"/>
      <c r="GQP171" s="19"/>
      <c r="GQQ171" s="19"/>
      <c r="GQR171" s="19"/>
      <c r="GQS171" s="19"/>
      <c r="GQT171" s="19"/>
      <c r="GQU171" s="19"/>
      <c r="GQV171" s="19"/>
      <c r="GQW171" s="19"/>
      <c r="GQX171" s="19"/>
      <c r="GQY171" s="19"/>
      <c r="GQZ171" s="19"/>
      <c r="GRA171" s="19"/>
      <c r="GRB171" s="19"/>
      <c r="GRC171" s="19"/>
      <c r="GRD171" s="19"/>
      <c r="GRE171" s="19"/>
      <c r="GRF171" s="19"/>
      <c r="GRG171" s="19"/>
      <c r="GRH171" s="19"/>
      <c r="GRI171" s="19"/>
      <c r="GRJ171" s="19"/>
      <c r="GRK171" s="19"/>
      <c r="GRL171" s="19"/>
      <c r="GRM171" s="19"/>
      <c r="GRN171" s="19"/>
      <c r="GRO171" s="19"/>
      <c r="GRP171" s="19"/>
      <c r="GRQ171" s="19"/>
      <c r="GRR171" s="19"/>
      <c r="GRS171" s="19"/>
      <c r="GRT171" s="19"/>
      <c r="GRU171" s="19"/>
      <c r="GRV171" s="19"/>
      <c r="GRW171" s="19"/>
      <c r="GRX171" s="19"/>
      <c r="GRY171" s="19"/>
      <c r="GRZ171" s="19"/>
      <c r="GSA171" s="19"/>
      <c r="GSB171" s="19"/>
      <c r="GSC171" s="19"/>
      <c r="GSD171" s="19"/>
      <c r="GSE171" s="19"/>
      <c r="GSF171" s="19"/>
      <c r="GSG171" s="19"/>
      <c r="GSH171" s="19"/>
      <c r="GSI171" s="19"/>
      <c r="GSJ171" s="19"/>
      <c r="GSK171" s="19"/>
      <c r="GSL171" s="19"/>
      <c r="GSM171" s="19"/>
      <c r="GSN171" s="19"/>
      <c r="GSO171" s="19"/>
      <c r="GSP171" s="19"/>
      <c r="GSQ171" s="19"/>
      <c r="GSR171" s="19"/>
      <c r="GSS171" s="19"/>
      <c r="GST171" s="19"/>
      <c r="GSU171" s="19"/>
      <c r="GSV171" s="19"/>
      <c r="GSW171" s="19"/>
      <c r="GSX171" s="19"/>
      <c r="GSY171" s="19"/>
      <c r="GSZ171" s="19"/>
      <c r="GTA171" s="19"/>
      <c r="GTB171" s="19"/>
      <c r="GTC171" s="19"/>
      <c r="GTD171" s="19"/>
      <c r="GTE171" s="19"/>
      <c r="GTF171" s="19"/>
      <c r="GTG171" s="19"/>
      <c r="GTH171" s="19"/>
      <c r="GTI171" s="19"/>
      <c r="GTJ171" s="19"/>
      <c r="GTK171" s="19"/>
      <c r="GTL171" s="19"/>
      <c r="GTM171" s="19"/>
      <c r="GTN171" s="19"/>
      <c r="GTO171" s="19"/>
      <c r="GTP171" s="19"/>
      <c r="GTQ171" s="19"/>
      <c r="GTR171" s="19"/>
      <c r="GTS171" s="19"/>
      <c r="GTT171" s="19"/>
      <c r="GTU171" s="19"/>
      <c r="GTV171" s="19"/>
      <c r="GTW171" s="19"/>
      <c r="GTX171" s="19"/>
      <c r="GTY171" s="19"/>
      <c r="GTZ171" s="19"/>
      <c r="GUA171" s="19"/>
      <c r="GUB171" s="19"/>
      <c r="GUC171" s="19"/>
      <c r="GUD171" s="19"/>
      <c r="GUE171" s="19"/>
      <c r="GUF171" s="19"/>
      <c r="GUG171" s="19"/>
      <c r="GUH171" s="19"/>
      <c r="GUI171" s="19"/>
      <c r="GUJ171" s="19"/>
      <c r="GUK171" s="19"/>
      <c r="GUL171" s="19"/>
      <c r="GUM171" s="19"/>
      <c r="GUN171" s="19"/>
      <c r="GUO171" s="19"/>
      <c r="GUP171" s="19"/>
      <c r="GUQ171" s="19"/>
      <c r="GUR171" s="19"/>
      <c r="GUS171" s="19"/>
      <c r="GUT171" s="19"/>
      <c r="GUU171" s="19"/>
      <c r="GUV171" s="19"/>
      <c r="GUW171" s="19"/>
      <c r="GUX171" s="19"/>
      <c r="GUY171" s="19"/>
      <c r="GUZ171" s="19"/>
      <c r="GVA171" s="19"/>
      <c r="GVB171" s="19"/>
      <c r="GVC171" s="19"/>
      <c r="GVD171" s="19"/>
      <c r="GVE171" s="19"/>
      <c r="GVF171" s="19"/>
      <c r="GVG171" s="19"/>
      <c r="GVH171" s="19"/>
      <c r="GVI171" s="19"/>
      <c r="GVJ171" s="19"/>
      <c r="GVK171" s="19"/>
      <c r="GVL171" s="19"/>
      <c r="GVM171" s="19"/>
      <c r="GVN171" s="19"/>
      <c r="GVO171" s="19"/>
      <c r="GVP171" s="19"/>
      <c r="GVQ171" s="19"/>
      <c r="GVR171" s="19"/>
      <c r="GVS171" s="19"/>
      <c r="GVT171" s="19"/>
      <c r="GVU171" s="19"/>
      <c r="GVV171" s="19"/>
      <c r="GVW171" s="19"/>
      <c r="GVX171" s="19"/>
      <c r="GVY171" s="19"/>
      <c r="GVZ171" s="19"/>
      <c r="GWA171" s="19"/>
      <c r="GWB171" s="19"/>
      <c r="GWC171" s="19"/>
      <c r="GWD171" s="19"/>
      <c r="GWE171" s="19"/>
      <c r="GWF171" s="19"/>
      <c r="GWG171" s="19"/>
      <c r="GWH171" s="19"/>
      <c r="GWI171" s="19"/>
      <c r="GWJ171" s="19"/>
      <c r="GWK171" s="19"/>
      <c r="GWL171" s="19"/>
      <c r="GWM171" s="19"/>
      <c r="GWN171" s="19"/>
      <c r="GWO171" s="19"/>
      <c r="GWP171" s="19"/>
      <c r="GWQ171" s="19"/>
      <c r="GWR171" s="19"/>
      <c r="GWS171" s="19"/>
      <c r="GWT171" s="19"/>
      <c r="GWU171" s="19"/>
      <c r="GWV171" s="19"/>
      <c r="GWW171" s="19"/>
      <c r="GWX171" s="19"/>
      <c r="GWY171" s="19"/>
      <c r="GWZ171" s="19"/>
      <c r="GXA171" s="19"/>
      <c r="GXB171" s="19"/>
      <c r="GXC171" s="19"/>
      <c r="GXD171" s="19"/>
      <c r="GXE171" s="19"/>
      <c r="GXF171" s="19"/>
      <c r="GXG171" s="19"/>
      <c r="GXH171" s="19"/>
      <c r="GXI171" s="19"/>
      <c r="GXJ171" s="19"/>
      <c r="GXK171" s="19"/>
      <c r="GXL171" s="19"/>
      <c r="GXM171" s="19"/>
      <c r="GXN171" s="19"/>
      <c r="GXO171" s="19"/>
      <c r="GXP171" s="19"/>
      <c r="GXQ171" s="19"/>
      <c r="GXR171" s="19"/>
      <c r="GXS171" s="19"/>
      <c r="GXT171" s="19"/>
      <c r="GXU171" s="19"/>
      <c r="GXV171" s="19"/>
      <c r="GXW171" s="19"/>
      <c r="GXX171" s="19"/>
      <c r="GXY171" s="19"/>
      <c r="GXZ171" s="19"/>
      <c r="GYA171" s="19"/>
      <c r="GYB171" s="19"/>
      <c r="GYC171" s="19"/>
      <c r="GYD171" s="19"/>
      <c r="GYE171" s="19"/>
      <c r="GYF171" s="19"/>
      <c r="GYG171" s="19"/>
      <c r="GYH171" s="19"/>
      <c r="GYI171" s="19"/>
      <c r="GYJ171" s="19"/>
      <c r="GYK171" s="19"/>
      <c r="GYL171" s="19"/>
      <c r="GYM171" s="19"/>
      <c r="GYN171" s="19"/>
      <c r="GYO171" s="19"/>
      <c r="GYP171" s="19"/>
      <c r="GYQ171" s="19"/>
      <c r="GYR171" s="19"/>
      <c r="GYS171" s="19"/>
      <c r="GYT171" s="19"/>
      <c r="GYU171" s="19"/>
      <c r="GYV171" s="19"/>
      <c r="GYW171" s="19"/>
      <c r="GYX171" s="19"/>
      <c r="GYY171" s="19"/>
      <c r="GYZ171" s="19"/>
      <c r="GZA171" s="19"/>
      <c r="GZB171" s="19"/>
      <c r="GZC171" s="19"/>
      <c r="GZD171" s="19"/>
      <c r="GZE171" s="19"/>
      <c r="GZF171" s="19"/>
      <c r="GZG171" s="19"/>
      <c r="GZH171" s="19"/>
      <c r="GZI171" s="19"/>
      <c r="GZJ171" s="19"/>
      <c r="GZK171" s="19"/>
      <c r="GZL171" s="19"/>
      <c r="GZM171" s="19"/>
      <c r="GZN171" s="19"/>
      <c r="GZO171" s="19"/>
      <c r="GZP171" s="19"/>
      <c r="GZQ171" s="19"/>
      <c r="GZR171" s="19"/>
      <c r="GZS171" s="19"/>
      <c r="GZT171" s="19"/>
      <c r="GZU171" s="19"/>
      <c r="GZV171" s="19"/>
      <c r="GZW171" s="19"/>
      <c r="GZX171" s="19"/>
      <c r="GZY171" s="19"/>
      <c r="GZZ171" s="19"/>
      <c r="HAA171" s="19"/>
      <c r="HAB171" s="19"/>
      <c r="HAC171" s="19"/>
      <c r="HAD171" s="19"/>
      <c r="HAE171" s="19"/>
      <c r="HAF171" s="19"/>
      <c r="HAG171" s="19"/>
      <c r="HAH171" s="19"/>
      <c r="HAI171" s="19"/>
      <c r="HAJ171" s="19"/>
      <c r="HAK171" s="19"/>
      <c r="HAL171" s="19"/>
      <c r="HAM171" s="19"/>
      <c r="HAN171" s="19"/>
      <c r="HAO171" s="19"/>
      <c r="HAP171" s="19"/>
      <c r="HAQ171" s="19"/>
      <c r="HAR171" s="19"/>
      <c r="HAS171" s="19"/>
      <c r="HAT171" s="19"/>
      <c r="HAU171" s="19"/>
      <c r="HAV171" s="19"/>
      <c r="HAW171" s="19"/>
      <c r="HAX171" s="19"/>
      <c r="HAY171" s="19"/>
      <c r="HAZ171" s="19"/>
      <c r="HBA171" s="19"/>
      <c r="HBB171" s="19"/>
      <c r="HBC171" s="19"/>
      <c r="HBD171" s="19"/>
      <c r="HBE171" s="19"/>
      <c r="HBF171" s="19"/>
      <c r="HBG171" s="19"/>
      <c r="HBH171" s="19"/>
      <c r="HBI171" s="19"/>
      <c r="HBJ171" s="19"/>
      <c r="HBK171" s="19"/>
      <c r="HBL171" s="19"/>
      <c r="HBM171" s="19"/>
      <c r="HBN171" s="19"/>
      <c r="HBO171" s="19"/>
      <c r="HBP171" s="19"/>
      <c r="HBQ171" s="19"/>
      <c r="HBR171" s="19"/>
      <c r="HBS171" s="19"/>
      <c r="HBT171" s="19"/>
      <c r="HBU171" s="19"/>
      <c r="HBV171" s="19"/>
      <c r="HBW171" s="19"/>
      <c r="HBX171" s="19"/>
      <c r="HBY171" s="19"/>
      <c r="HBZ171" s="19"/>
      <c r="HCA171" s="19"/>
      <c r="HCB171" s="19"/>
      <c r="HCC171" s="19"/>
      <c r="HCD171" s="19"/>
      <c r="HCE171" s="19"/>
      <c r="HCF171" s="19"/>
      <c r="HCG171" s="19"/>
      <c r="HCH171" s="19"/>
      <c r="HCI171" s="19"/>
      <c r="HCJ171" s="19"/>
      <c r="HCK171" s="19"/>
      <c r="HCL171" s="19"/>
      <c r="HCM171" s="19"/>
      <c r="HCN171" s="19"/>
      <c r="HCO171" s="19"/>
      <c r="HCP171" s="19"/>
      <c r="HCQ171" s="19"/>
      <c r="HCR171" s="19"/>
      <c r="HCS171" s="19"/>
      <c r="HCT171" s="19"/>
      <c r="HCU171" s="19"/>
      <c r="HCV171" s="19"/>
      <c r="HCW171" s="19"/>
      <c r="HCX171" s="19"/>
      <c r="HCY171" s="19"/>
      <c r="HCZ171" s="19"/>
      <c r="HDA171" s="19"/>
      <c r="HDB171" s="19"/>
      <c r="HDC171" s="19"/>
      <c r="HDD171" s="19"/>
      <c r="HDE171" s="19"/>
      <c r="HDF171" s="19"/>
      <c r="HDG171" s="19"/>
      <c r="HDH171" s="19"/>
      <c r="HDI171" s="19"/>
      <c r="HDJ171" s="19"/>
      <c r="HDK171" s="19"/>
      <c r="HDL171" s="19"/>
      <c r="HDM171" s="19"/>
      <c r="HDN171" s="19"/>
      <c r="HDO171" s="19"/>
      <c r="HDP171" s="19"/>
      <c r="HDQ171" s="19"/>
      <c r="HDR171" s="19"/>
      <c r="HDS171" s="19"/>
      <c r="HDT171" s="19"/>
      <c r="HDU171" s="19"/>
      <c r="HDV171" s="19"/>
      <c r="HDW171" s="19"/>
      <c r="HDX171" s="19"/>
      <c r="HDY171" s="19"/>
      <c r="HDZ171" s="19"/>
      <c r="HEA171" s="19"/>
      <c r="HEB171" s="19"/>
      <c r="HEC171" s="19"/>
      <c r="HED171" s="19"/>
      <c r="HEE171" s="19"/>
      <c r="HEF171" s="19"/>
      <c r="HEG171" s="19"/>
      <c r="HEH171" s="19"/>
      <c r="HEI171" s="19"/>
      <c r="HEJ171" s="19"/>
      <c r="HEK171" s="19"/>
      <c r="HEL171" s="19"/>
      <c r="HEM171" s="19"/>
      <c r="HEN171" s="19"/>
      <c r="HEO171" s="19"/>
      <c r="HEP171" s="19"/>
      <c r="HEQ171" s="19"/>
      <c r="HER171" s="19"/>
      <c r="HES171" s="19"/>
      <c r="HET171" s="19"/>
      <c r="HEU171" s="19"/>
      <c r="HEV171" s="19"/>
      <c r="HEW171" s="19"/>
      <c r="HEX171" s="19"/>
      <c r="HEY171" s="19"/>
      <c r="HEZ171" s="19"/>
      <c r="HFA171" s="19"/>
      <c r="HFB171" s="19"/>
      <c r="HFC171" s="19"/>
      <c r="HFD171" s="19"/>
      <c r="HFE171" s="19"/>
      <c r="HFF171" s="19"/>
      <c r="HFG171" s="19"/>
      <c r="HFH171" s="19"/>
      <c r="HFI171" s="19"/>
      <c r="HFJ171" s="19"/>
      <c r="HFK171" s="19"/>
      <c r="HFL171" s="19"/>
      <c r="HFM171" s="19"/>
      <c r="HFN171" s="19"/>
      <c r="HFO171" s="19"/>
      <c r="HFP171" s="19"/>
      <c r="HFQ171" s="19"/>
      <c r="HFR171" s="19"/>
      <c r="HFS171" s="19"/>
      <c r="HFT171" s="19"/>
      <c r="HFU171" s="19"/>
      <c r="HFV171" s="19"/>
      <c r="HFW171" s="19"/>
      <c r="HFX171" s="19"/>
      <c r="HFY171" s="19"/>
      <c r="HFZ171" s="19"/>
      <c r="HGA171" s="19"/>
      <c r="HGB171" s="19"/>
      <c r="HGC171" s="19"/>
      <c r="HGD171" s="19"/>
      <c r="HGE171" s="19"/>
      <c r="HGF171" s="19"/>
      <c r="HGG171" s="19"/>
      <c r="HGH171" s="19"/>
      <c r="HGI171" s="19"/>
      <c r="HGJ171" s="19"/>
      <c r="HGK171" s="19"/>
      <c r="HGL171" s="19"/>
      <c r="HGM171" s="19"/>
      <c r="HGN171" s="19"/>
      <c r="HGO171" s="19"/>
      <c r="HGP171" s="19"/>
      <c r="HGQ171" s="19"/>
      <c r="HGR171" s="19"/>
      <c r="HGS171" s="19"/>
      <c r="HGT171" s="19"/>
      <c r="HGU171" s="19"/>
      <c r="HGV171" s="19"/>
      <c r="HGW171" s="19"/>
      <c r="HGX171" s="19"/>
      <c r="HGY171" s="19"/>
      <c r="HGZ171" s="19"/>
      <c r="HHA171" s="19"/>
      <c r="HHB171" s="19"/>
      <c r="HHC171" s="19"/>
      <c r="HHD171" s="19"/>
      <c r="HHE171" s="19"/>
      <c r="HHF171" s="19"/>
      <c r="HHG171" s="19"/>
      <c r="HHH171" s="19"/>
      <c r="HHI171" s="19"/>
      <c r="HHJ171" s="19"/>
      <c r="HHK171" s="19"/>
      <c r="HHL171" s="19"/>
      <c r="HHM171" s="19"/>
      <c r="HHN171" s="19"/>
      <c r="HHO171" s="19"/>
      <c r="HHP171" s="19"/>
      <c r="HHQ171" s="19"/>
      <c r="HHR171" s="19"/>
      <c r="HHS171" s="19"/>
      <c r="HHT171" s="19"/>
      <c r="HHU171" s="19"/>
      <c r="HHV171" s="19"/>
      <c r="HHW171" s="19"/>
      <c r="HHX171" s="19"/>
      <c r="HHY171" s="19"/>
      <c r="HHZ171" s="19"/>
      <c r="HIA171" s="19"/>
      <c r="HIB171" s="19"/>
      <c r="HIC171" s="19"/>
      <c r="HID171" s="19"/>
      <c r="HIE171" s="19"/>
      <c r="HIF171" s="19"/>
      <c r="HIG171" s="19"/>
      <c r="HIH171" s="19"/>
      <c r="HII171" s="19"/>
      <c r="HIJ171" s="19"/>
      <c r="HIK171" s="19"/>
      <c r="HIL171" s="19"/>
      <c r="HIM171" s="19"/>
      <c r="HIN171" s="19"/>
      <c r="HIO171" s="19"/>
      <c r="HIP171" s="19"/>
      <c r="HIQ171" s="19"/>
      <c r="HIR171" s="19"/>
      <c r="HIS171" s="19"/>
      <c r="HIT171" s="19"/>
      <c r="HIU171" s="19"/>
      <c r="HIV171" s="19"/>
      <c r="HIW171" s="19"/>
      <c r="HIX171" s="19"/>
      <c r="HIY171" s="19"/>
      <c r="HIZ171" s="19"/>
      <c r="HJA171" s="19"/>
      <c r="HJB171" s="19"/>
      <c r="HJC171" s="19"/>
      <c r="HJD171" s="19"/>
      <c r="HJE171" s="19"/>
      <c r="HJF171" s="19"/>
      <c r="HJG171" s="19"/>
      <c r="HJH171" s="19"/>
      <c r="HJI171" s="19"/>
      <c r="HJJ171" s="19"/>
      <c r="HJK171" s="19"/>
      <c r="HJL171" s="19"/>
      <c r="HJM171" s="19"/>
      <c r="HJN171" s="19"/>
      <c r="HJO171" s="19"/>
      <c r="HJP171" s="19"/>
      <c r="HJQ171" s="19"/>
      <c r="HJR171" s="19"/>
      <c r="HJS171" s="19"/>
      <c r="HJT171" s="19"/>
      <c r="HJU171" s="19"/>
      <c r="HJV171" s="19"/>
      <c r="HJW171" s="19"/>
      <c r="HJX171" s="19"/>
      <c r="HJY171" s="19"/>
      <c r="HJZ171" s="19"/>
      <c r="HKA171" s="19"/>
      <c r="HKB171" s="19"/>
      <c r="HKC171" s="19"/>
      <c r="HKD171" s="19"/>
      <c r="HKE171" s="19"/>
      <c r="HKF171" s="19"/>
      <c r="HKG171" s="19"/>
      <c r="HKH171" s="19"/>
      <c r="HKI171" s="19"/>
      <c r="HKJ171" s="19"/>
      <c r="HKK171" s="19"/>
      <c r="HKL171" s="19"/>
      <c r="HKM171" s="19"/>
      <c r="HKN171" s="19"/>
      <c r="HKO171" s="19"/>
      <c r="HKP171" s="19"/>
      <c r="HKQ171" s="19"/>
      <c r="HKR171" s="19"/>
      <c r="HKS171" s="19"/>
      <c r="HKT171" s="19"/>
      <c r="HKU171" s="19"/>
      <c r="HKV171" s="19"/>
      <c r="HKW171" s="19"/>
      <c r="HKX171" s="19"/>
      <c r="HKY171" s="19"/>
      <c r="HKZ171" s="19"/>
      <c r="HLA171" s="19"/>
      <c r="HLB171" s="19"/>
      <c r="HLC171" s="19"/>
      <c r="HLD171" s="19"/>
      <c r="HLE171" s="19"/>
      <c r="HLF171" s="19"/>
      <c r="HLG171" s="19"/>
      <c r="HLH171" s="19"/>
      <c r="HLI171" s="19"/>
      <c r="HLJ171" s="19"/>
      <c r="HLK171" s="19"/>
      <c r="HLL171" s="19"/>
      <c r="HLM171" s="19"/>
      <c r="HLN171" s="19"/>
      <c r="HLO171" s="19"/>
      <c r="HLP171" s="19"/>
      <c r="HLQ171" s="19"/>
      <c r="HLR171" s="19"/>
      <c r="HLS171" s="19"/>
      <c r="HLT171" s="19"/>
      <c r="HLU171" s="19"/>
      <c r="HLV171" s="19"/>
      <c r="HLW171" s="19"/>
      <c r="HLX171" s="19"/>
      <c r="HLY171" s="19"/>
      <c r="HLZ171" s="19"/>
      <c r="HMA171" s="19"/>
      <c r="HMB171" s="19"/>
      <c r="HMC171" s="19"/>
      <c r="HMD171" s="19"/>
      <c r="HME171" s="19"/>
      <c r="HMF171" s="19"/>
      <c r="HMG171" s="19"/>
      <c r="HMH171" s="19"/>
      <c r="HMI171" s="19"/>
      <c r="HMJ171" s="19"/>
      <c r="HMK171" s="19"/>
      <c r="HML171" s="19"/>
      <c r="HMM171" s="19"/>
      <c r="HMN171" s="19"/>
      <c r="HMO171" s="19"/>
      <c r="HMP171" s="19"/>
      <c r="HMQ171" s="19"/>
      <c r="HMR171" s="19"/>
      <c r="HMS171" s="19"/>
      <c r="HMT171" s="19"/>
      <c r="HMU171" s="19"/>
      <c r="HMV171" s="19"/>
      <c r="HMW171" s="19"/>
      <c r="HMX171" s="19"/>
      <c r="HMY171" s="19"/>
      <c r="HMZ171" s="19"/>
      <c r="HNA171" s="19"/>
      <c r="HNB171" s="19"/>
      <c r="HNC171" s="19"/>
      <c r="HND171" s="19"/>
      <c r="HNE171" s="19"/>
      <c r="HNF171" s="19"/>
      <c r="HNG171" s="19"/>
      <c r="HNH171" s="19"/>
      <c r="HNI171" s="19"/>
      <c r="HNJ171" s="19"/>
      <c r="HNK171" s="19"/>
      <c r="HNL171" s="19"/>
      <c r="HNM171" s="19"/>
      <c r="HNN171" s="19"/>
      <c r="HNO171" s="19"/>
      <c r="HNP171" s="19"/>
      <c r="HNQ171" s="19"/>
      <c r="HNR171" s="19"/>
      <c r="HNS171" s="19"/>
      <c r="HNT171" s="19"/>
      <c r="HNU171" s="19"/>
      <c r="HNV171" s="19"/>
      <c r="HNW171" s="19"/>
      <c r="HNX171" s="19"/>
      <c r="HNY171" s="19"/>
      <c r="HNZ171" s="19"/>
      <c r="HOA171" s="19"/>
      <c r="HOB171" s="19"/>
      <c r="HOC171" s="19"/>
      <c r="HOD171" s="19"/>
      <c r="HOE171" s="19"/>
      <c r="HOF171" s="19"/>
      <c r="HOG171" s="19"/>
      <c r="HOH171" s="19"/>
      <c r="HOI171" s="19"/>
      <c r="HOJ171" s="19"/>
      <c r="HOK171" s="19"/>
      <c r="HOL171" s="19"/>
      <c r="HOM171" s="19"/>
      <c r="HON171" s="19"/>
      <c r="HOO171" s="19"/>
      <c r="HOP171" s="19"/>
      <c r="HOQ171" s="19"/>
      <c r="HOR171" s="19"/>
      <c r="HOS171" s="19"/>
      <c r="HOT171" s="19"/>
      <c r="HOU171" s="19"/>
      <c r="HOV171" s="19"/>
      <c r="HOW171" s="19"/>
      <c r="HOX171" s="19"/>
      <c r="HOY171" s="19"/>
      <c r="HOZ171" s="19"/>
      <c r="HPA171" s="19"/>
      <c r="HPB171" s="19"/>
      <c r="HPC171" s="19"/>
      <c r="HPD171" s="19"/>
      <c r="HPE171" s="19"/>
      <c r="HPF171" s="19"/>
      <c r="HPG171" s="19"/>
      <c r="HPH171" s="19"/>
      <c r="HPI171" s="19"/>
      <c r="HPJ171" s="19"/>
      <c r="HPK171" s="19"/>
      <c r="HPL171" s="19"/>
      <c r="HPM171" s="19"/>
      <c r="HPN171" s="19"/>
      <c r="HPO171" s="19"/>
      <c r="HPP171" s="19"/>
      <c r="HPQ171" s="19"/>
      <c r="HPR171" s="19"/>
      <c r="HPS171" s="19"/>
      <c r="HPT171" s="19"/>
      <c r="HPU171" s="19"/>
      <c r="HPV171" s="19"/>
      <c r="HPW171" s="19"/>
      <c r="HPX171" s="19"/>
      <c r="HPY171" s="19"/>
      <c r="HPZ171" s="19"/>
      <c r="HQA171" s="19"/>
      <c r="HQB171" s="19"/>
      <c r="HQC171" s="19"/>
      <c r="HQD171" s="19"/>
      <c r="HQE171" s="19"/>
      <c r="HQF171" s="19"/>
      <c r="HQG171" s="19"/>
      <c r="HQH171" s="19"/>
      <c r="HQI171" s="19"/>
      <c r="HQJ171" s="19"/>
      <c r="HQK171" s="19"/>
      <c r="HQL171" s="19"/>
      <c r="HQM171" s="19"/>
      <c r="HQN171" s="19"/>
      <c r="HQO171" s="19"/>
      <c r="HQP171" s="19"/>
      <c r="HQQ171" s="19"/>
      <c r="HQR171" s="19"/>
      <c r="HQS171" s="19"/>
      <c r="HQT171" s="19"/>
      <c r="HQU171" s="19"/>
      <c r="HQV171" s="19"/>
      <c r="HQW171" s="19"/>
      <c r="HQX171" s="19"/>
      <c r="HQY171" s="19"/>
      <c r="HQZ171" s="19"/>
      <c r="HRA171" s="19"/>
      <c r="HRB171" s="19"/>
      <c r="HRC171" s="19"/>
      <c r="HRD171" s="19"/>
      <c r="HRE171" s="19"/>
      <c r="HRF171" s="19"/>
      <c r="HRG171" s="19"/>
      <c r="HRH171" s="19"/>
      <c r="HRI171" s="19"/>
      <c r="HRJ171" s="19"/>
      <c r="HRK171" s="19"/>
      <c r="HRL171" s="19"/>
      <c r="HRM171" s="19"/>
      <c r="HRN171" s="19"/>
      <c r="HRO171" s="19"/>
      <c r="HRP171" s="19"/>
      <c r="HRQ171" s="19"/>
      <c r="HRR171" s="19"/>
      <c r="HRS171" s="19"/>
      <c r="HRT171" s="19"/>
      <c r="HRU171" s="19"/>
      <c r="HRV171" s="19"/>
      <c r="HRW171" s="19"/>
      <c r="HRX171" s="19"/>
      <c r="HRY171" s="19"/>
      <c r="HRZ171" s="19"/>
      <c r="HSA171" s="19"/>
      <c r="HSB171" s="19"/>
      <c r="HSC171" s="19"/>
      <c r="HSD171" s="19"/>
      <c r="HSE171" s="19"/>
      <c r="HSF171" s="19"/>
      <c r="HSG171" s="19"/>
      <c r="HSH171" s="19"/>
      <c r="HSI171" s="19"/>
      <c r="HSJ171" s="19"/>
      <c r="HSK171" s="19"/>
      <c r="HSL171" s="19"/>
      <c r="HSM171" s="19"/>
      <c r="HSN171" s="19"/>
      <c r="HSO171" s="19"/>
      <c r="HSP171" s="19"/>
      <c r="HSQ171" s="19"/>
      <c r="HSR171" s="19"/>
      <c r="HSS171" s="19"/>
      <c r="HST171" s="19"/>
      <c r="HSU171" s="19"/>
      <c r="HSV171" s="19"/>
      <c r="HSW171" s="19"/>
      <c r="HSX171" s="19"/>
      <c r="HSY171" s="19"/>
      <c r="HSZ171" s="19"/>
      <c r="HTA171" s="19"/>
      <c r="HTB171" s="19"/>
      <c r="HTC171" s="19"/>
      <c r="HTD171" s="19"/>
      <c r="HTE171" s="19"/>
      <c r="HTF171" s="19"/>
      <c r="HTG171" s="19"/>
      <c r="HTH171" s="19"/>
      <c r="HTI171" s="19"/>
      <c r="HTJ171" s="19"/>
      <c r="HTK171" s="19"/>
      <c r="HTL171" s="19"/>
      <c r="HTM171" s="19"/>
      <c r="HTN171" s="19"/>
      <c r="HTO171" s="19"/>
      <c r="HTP171" s="19"/>
      <c r="HTQ171" s="19"/>
      <c r="HTR171" s="19"/>
      <c r="HTS171" s="19"/>
      <c r="HTT171" s="19"/>
      <c r="HTU171" s="19"/>
      <c r="HTV171" s="19"/>
      <c r="HTW171" s="19"/>
      <c r="HTX171" s="19"/>
      <c r="HTY171" s="19"/>
      <c r="HTZ171" s="19"/>
      <c r="HUA171" s="19"/>
      <c r="HUB171" s="19"/>
      <c r="HUC171" s="19"/>
      <c r="HUD171" s="19"/>
      <c r="HUE171" s="19"/>
      <c r="HUF171" s="19"/>
      <c r="HUG171" s="19"/>
      <c r="HUH171" s="19"/>
      <c r="HUI171" s="19"/>
      <c r="HUJ171" s="19"/>
      <c r="HUK171" s="19"/>
      <c r="HUL171" s="19"/>
      <c r="HUM171" s="19"/>
      <c r="HUN171" s="19"/>
      <c r="HUO171" s="19"/>
      <c r="HUP171" s="19"/>
      <c r="HUQ171" s="19"/>
      <c r="HUR171" s="19"/>
      <c r="HUS171" s="19"/>
      <c r="HUT171" s="19"/>
      <c r="HUU171" s="19"/>
      <c r="HUV171" s="19"/>
      <c r="HUW171" s="19"/>
      <c r="HUX171" s="19"/>
      <c r="HUY171" s="19"/>
      <c r="HUZ171" s="19"/>
      <c r="HVA171" s="19"/>
      <c r="HVB171" s="19"/>
      <c r="HVC171" s="19"/>
      <c r="HVD171" s="19"/>
      <c r="HVE171" s="19"/>
      <c r="HVF171" s="19"/>
      <c r="HVG171" s="19"/>
      <c r="HVH171" s="19"/>
      <c r="HVI171" s="19"/>
      <c r="HVJ171" s="19"/>
      <c r="HVK171" s="19"/>
      <c r="HVL171" s="19"/>
      <c r="HVM171" s="19"/>
      <c r="HVN171" s="19"/>
      <c r="HVO171" s="19"/>
      <c r="HVP171" s="19"/>
      <c r="HVQ171" s="19"/>
      <c r="HVR171" s="19"/>
      <c r="HVS171" s="19"/>
      <c r="HVT171" s="19"/>
      <c r="HVU171" s="19"/>
      <c r="HVV171" s="19"/>
      <c r="HVW171" s="19"/>
      <c r="HVX171" s="19"/>
      <c r="HVY171" s="19"/>
      <c r="HVZ171" s="19"/>
      <c r="HWA171" s="19"/>
      <c r="HWB171" s="19"/>
      <c r="HWC171" s="19"/>
      <c r="HWD171" s="19"/>
      <c r="HWE171" s="19"/>
      <c r="HWF171" s="19"/>
      <c r="HWG171" s="19"/>
      <c r="HWH171" s="19"/>
      <c r="HWI171" s="19"/>
      <c r="HWJ171" s="19"/>
      <c r="HWK171" s="19"/>
      <c r="HWL171" s="19"/>
      <c r="HWM171" s="19"/>
      <c r="HWN171" s="19"/>
      <c r="HWO171" s="19"/>
      <c r="HWP171" s="19"/>
      <c r="HWQ171" s="19"/>
      <c r="HWR171" s="19"/>
      <c r="HWS171" s="19"/>
      <c r="HWT171" s="19"/>
      <c r="HWU171" s="19"/>
      <c r="HWV171" s="19"/>
      <c r="HWW171" s="19"/>
      <c r="HWX171" s="19"/>
      <c r="HWY171" s="19"/>
      <c r="HWZ171" s="19"/>
      <c r="HXA171" s="19"/>
      <c r="HXB171" s="19"/>
      <c r="HXC171" s="19"/>
      <c r="HXD171" s="19"/>
      <c r="HXE171" s="19"/>
      <c r="HXF171" s="19"/>
      <c r="HXG171" s="19"/>
      <c r="HXH171" s="19"/>
      <c r="HXI171" s="19"/>
      <c r="HXJ171" s="19"/>
      <c r="HXK171" s="19"/>
      <c r="HXL171" s="19"/>
      <c r="HXM171" s="19"/>
      <c r="HXN171" s="19"/>
      <c r="HXO171" s="19"/>
      <c r="HXP171" s="19"/>
      <c r="HXQ171" s="19"/>
      <c r="HXR171" s="19"/>
      <c r="HXS171" s="19"/>
      <c r="HXT171" s="19"/>
      <c r="HXU171" s="19"/>
      <c r="HXV171" s="19"/>
      <c r="HXW171" s="19"/>
      <c r="HXX171" s="19"/>
      <c r="HXY171" s="19"/>
      <c r="HXZ171" s="19"/>
      <c r="HYA171" s="19"/>
      <c r="HYB171" s="19"/>
      <c r="HYC171" s="19"/>
      <c r="HYD171" s="19"/>
      <c r="HYE171" s="19"/>
      <c r="HYF171" s="19"/>
      <c r="HYG171" s="19"/>
      <c r="HYH171" s="19"/>
      <c r="HYI171" s="19"/>
      <c r="HYJ171" s="19"/>
      <c r="HYK171" s="19"/>
      <c r="HYL171" s="19"/>
      <c r="HYM171" s="19"/>
      <c r="HYN171" s="19"/>
      <c r="HYO171" s="19"/>
      <c r="HYP171" s="19"/>
      <c r="HYQ171" s="19"/>
      <c r="HYR171" s="19"/>
      <c r="HYS171" s="19"/>
      <c r="HYT171" s="19"/>
      <c r="HYU171" s="19"/>
      <c r="HYV171" s="19"/>
      <c r="HYW171" s="19"/>
      <c r="HYX171" s="19"/>
      <c r="HYY171" s="19"/>
      <c r="HYZ171" s="19"/>
      <c r="HZA171" s="19"/>
      <c r="HZB171" s="19"/>
      <c r="HZC171" s="19"/>
      <c r="HZD171" s="19"/>
      <c r="HZE171" s="19"/>
      <c r="HZF171" s="19"/>
      <c r="HZG171" s="19"/>
      <c r="HZH171" s="19"/>
      <c r="HZI171" s="19"/>
      <c r="HZJ171" s="19"/>
      <c r="HZK171" s="19"/>
      <c r="HZL171" s="19"/>
      <c r="HZM171" s="19"/>
      <c r="HZN171" s="19"/>
      <c r="HZO171" s="19"/>
      <c r="HZP171" s="19"/>
      <c r="HZQ171" s="19"/>
      <c r="HZR171" s="19"/>
      <c r="HZS171" s="19"/>
      <c r="HZT171" s="19"/>
      <c r="HZU171" s="19"/>
      <c r="HZV171" s="19"/>
      <c r="HZW171" s="19"/>
      <c r="HZX171" s="19"/>
      <c r="HZY171" s="19"/>
      <c r="HZZ171" s="19"/>
      <c r="IAA171" s="19"/>
      <c r="IAB171" s="19"/>
      <c r="IAC171" s="19"/>
      <c r="IAD171" s="19"/>
      <c r="IAE171" s="19"/>
      <c r="IAF171" s="19"/>
      <c r="IAG171" s="19"/>
      <c r="IAH171" s="19"/>
      <c r="IAI171" s="19"/>
      <c r="IAJ171" s="19"/>
      <c r="IAK171" s="19"/>
      <c r="IAL171" s="19"/>
      <c r="IAM171" s="19"/>
      <c r="IAN171" s="19"/>
      <c r="IAO171" s="19"/>
      <c r="IAP171" s="19"/>
      <c r="IAQ171" s="19"/>
      <c r="IAR171" s="19"/>
      <c r="IAS171" s="19"/>
      <c r="IAT171" s="19"/>
      <c r="IAU171" s="19"/>
      <c r="IAV171" s="19"/>
      <c r="IAW171" s="19"/>
      <c r="IAX171" s="19"/>
      <c r="IAY171" s="19"/>
      <c r="IAZ171" s="19"/>
      <c r="IBA171" s="19"/>
      <c r="IBB171" s="19"/>
      <c r="IBC171" s="19"/>
      <c r="IBD171" s="19"/>
      <c r="IBE171" s="19"/>
      <c r="IBF171" s="19"/>
      <c r="IBG171" s="19"/>
      <c r="IBH171" s="19"/>
      <c r="IBI171" s="19"/>
      <c r="IBJ171" s="19"/>
      <c r="IBK171" s="19"/>
      <c r="IBL171" s="19"/>
      <c r="IBM171" s="19"/>
      <c r="IBN171" s="19"/>
      <c r="IBO171" s="19"/>
      <c r="IBP171" s="19"/>
      <c r="IBQ171" s="19"/>
      <c r="IBR171" s="19"/>
      <c r="IBS171" s="19"/>
      <c r="IBT171" s="19"/>
      <c r="IBU171" s="19"/>
      <c r="IBV171" s="19"/>
      <c r="IBW171" s="19"/>
      <c r="IBX171" s="19"/>
      <c r="IBY171" s="19"/>
      <c r="IBZ171" s="19"/>
      <c r="ICA171" s="19"/>
      <c r="ICB171" s="19"/>
      <c r="ICC171" s="19"/>
      <c r="ICD171" s="19"/>
      <c r="ICE171" s="19"/>
      <c r="ICF171" s="19"/>
      <c r="ICG171" s="19"/>
      <c r="ICH171" s="19"/>
      <c r="ICI171" s="19"/>
      <c r="ICJ171" s="19"/>
      <c r="ICK171" s="19"/>
      <c r="ICL171" s="19"/>
      <c r="ICM171" s="19"/>
      <c r="ICN171" s="19"/>
      <c r="ICO171" s="19"/>
      <c r="ICP171" s="19"/>
      <c r="ICQ171" s="19"/>
      <c r="ICR171" s="19"/>
      <c r="ICS171" s="19"/>
      <c r="ICT171" s="19"/>
      <c r="ICU171" s="19"/>
      <c r="ICV171" s="19"/>
      <c r="ICW171" s="19"/>
      <c r="ICX171" s="19"/>
      <c r="ICY171" s="19"/>
      <c r="ICZ171" s="19"/>
      <c r="IDA171" s="19"/>
      <c r="IDB171" s="19"/>
      <c r="IDC171" s="19"/>
      <c r="IDD171" s="19"/>
      <c r="IDE171" s="19"/>
      <c r="IDF171" s="19"/>
      <c r="IDG171" s="19"/>
      <c r="IDH171" s="19"/>
      <c r="IDI171" s="19"/>
      <c r="IDJ171" s="19"/>
      <c r="IDK171" s="19"/>
      <c r="IDL171" s="19"/>
      <c r="IDM171" s="19"/>
      <c r="IDN171" s="19"/>
      <c r="IDO171" s="19"/>
      <c r="IDP171" s="19"/>
      <c r="IDQ171" s="19"/>
      <c r="IDR171" s="19"/>
      <c r="IDS171" s="19"/>
      <c r="IDT171" s="19"/>
      <c r="IDU171" s="19"/>
      <c r="IDV171" s="19"/>
      <c r="IDW171" s="19"/>
      <c r="IDX171" s="19"/>
      <c r="IDY171" s="19"/>
      <c r="IDZ171" s="19"/>
      <c r="IEA171" s="19"/>
      <c r="IEB171" s="19"/>
      <c r="IEC171" s="19"/>
      <c r="IED171" s="19"/>
      <c r="IEE171" s="19"/>
      <c r="IEF171" s="19"/>
      <c r="IEG171" s="19"/>
      <c r="IEH171" s="19"/>
      <c r="IEI171" s="19"/>
      <c r="IEJ171" s="19"/>
      <c r="IEK171" s="19"/>
      <c r="IEL171" s="19"/>
      <c r="IEM171" s="19"/>
      <c r="IEN171" s="19"/>
      <c r="IEO171" s="19"/>
      <c r="IEP171" s="19"/>
      <c r="IEQ171" s="19"/>
      <c r="IER171" s="19"/>
      <c r="IES171" s="19"/>
      <c r="IET171" s="19"/>
      <c r="IEU171" s="19"/>
      <c r="IEV171" s="19"/>
      <c r="IEW171" s="19"/>
      <c r="IEX171" s="19"/>
      <c r="IEY171" s="19"/>
      <c r="IEZ171" s="19"/>
      <c r="IFA171" s="19"/>
      <c r="IFB171" s="19"/>
      <c r="IFC171" s="19"/>
      <c r="IFD171" s="19"/>
      <c r="IFE171" s="19"/>
      <c r="IFF171" s="19"/>
      <c r="IFG171" s="19"/>
      <c r="IFH171" s="19"/>
      <c r="IFI171" s="19"/>
      <c r="IFJ171" s="19"/>
      <c r="IFK171" s="19"/>
      <c r="IFL171" s="19"/>
      <c r="IFM171" s="19"/>
      <c r="IFN171" s="19"/>
      <c r="IFO171" s="19"/>
      <c r="IFP171" s="19"/>
      <c r="IFQ171" s="19"/>
      <c r="IFR171" s="19"/>
      <c r="IFS171" s="19"/>
      <c r="IFT171" s="19"/>
      <c r="IFU171" s="19"/>
      <c r="IFV171" s="19"/>
      <c r="IFW171" s="19"/>
      <c r="IFX171" s="19"/>
      <c r="IFY171" s="19"/>
      <c r="IFZ171" s="19"/>
      <c r="IGA171" s="19"/>
      <c r="IGB171" s="19"/>
      <c r="IGC171" s="19"/>
      <c r="IGD171" s="19"/>
      <c r="IGE171" s="19"/>
      <c r="IGF171" s="19"/>
      <c r="IGG171" s="19"/>
      <c r="IGH171" s="19"/>
      <c r="IGI171" s="19"/>
      <c r="IGJ171" s="19"/>
      <c r="IGK171" s="19"/>
      <c r="IGL171" s="19"/>
      <c r="IGM171" s="19"/>
      <c r="IGN171" s="19"/>
      <c r="IGO171" s="19"/>
      <c r="IGP171" s="19"/>
      <c r="IGQ171" s="19"/>
      <c r="IGR171" s="19"/>
      <c r="IGS171" s="19"/>
      <c r="IGT171" s="19"/>
      <c r="IGU171" s="19"/>
      <c r="IGV171" s="19"/>
      <c r="IGW171" s="19"/>
      <c r="IGX171" s="19"/>
      <c r="IGY171" s="19"/>
      <c r="IGZ171" s="19"/>
      <c r="IHA171" s="19"/>
      <c r="IHB171" s="19"/>
      <c r="IHC171" s="19"/>
      <c r="IHD171" s="19"/>
      <c r="IHE171" s="19"/>
      <c r="IHF171" s="19"/>
      <c r="IHG171" s="19"/>
      <c r="IHH171" s="19"/>
      <c r="IHI171" s="19"/>
      <c r="IHJ171" s="19"/>
      <c r="IHK171" s="19"/>
      <c r="IHL171" s="19"/>
      <c r="IHM171" s="19"/>
      <c r="IHN171" s="19"/>
      <c r="IHO171" s="19"/>
      <c r="IHP171" s="19"/>
      <c r="IHQ171" s="19"/>
      <c r="IHR171" s="19"/>
      <c r="IHS171" s="19"/>
      <c r="IHT171" s="19"/>
      <c r="IHU171" s="19"/>
      <c r="IHV171" s="19"/>
      <c r="IHW171" s="19"/>
      <c r="IHX171" s="19"/>
      <c r="IHY171" s="19"/>
      <c r="IHZ171" s="19"/>
      <c r="IIA171" s="19"/>
      <c r="IIB171" s="19"/>
      <c r="IIC171" s="19"/>
      <c r="IID171" s="19"/>
      <c r="IIE171" s="19"/>
      <c r="IIF171" s="19"/>
      <c r="IIG171" s="19"/>
      <c r="IIH171" s="19"/>
      <c r="III171" s="19"/>
      <c r="IIJ171" s="19"/>
      <c r="IIK171" s="19"/>
      <c r="IIL171" s="19"/>
      <c r="IIM171" s="19"/>
      <c r="IIN171" s="19"/>
      <c r="IIO171" s="19"/>
      <c r="IIP171" s="19"/>
      <c r="IIQ171" s="19"/>
      <c r="IIR171" s="19"/>
      <c r="IIS171" s="19"/>
      <c r="IIT171" s="19"/>
      <c r="IIU171" s="19"/>
      <c r="IIV171" s="19"/>
      <c r="IIW171" s="19"/>
      <c r="IIX171" s="19"/>
      <c r="IIY171" s="19"/>
      <c r="IIZ171" s="19"/>
      <c r="IJA171" s="19"/>
      <c r="IJB171" s="19"/>
      <c r="IJC171" s="19"/>
      <c r="IJD171" s="19"/>
      <c r="IJE171" s="19"/>
      <c r="IJF171" s="19"/>
      <c r="IJG171" s="19"/>
      <c r="IJH171" s="19"/>
      <c r="IJI171" s="19"/>
      <c r="IJJ171" s="19"/>
      <c r="IJK171" s="19"/>
      <c r="IJL171" s="19"/>
      <c r="IJM171" s="19"/>
      <c r="IJN171" s="19"/>
      <c r="IJO171" s="19"/>
      <c r="IJP171" s="19"/>
      <c r="IJQ171" s="19"/>
      <c r="IJR171" s="19"/>
      <c r="IJS171" s="19"/>
      <c r="IJT171" s="19"/>
      <c r="IJU171" s="19"/>
      <c r="IJV171" s="19"/>
      <c r="IJW171" s="19"/>
      <c r="IJX171" s="19"/>
      <c r="IJY171" s="19"/>
      <c r="IJZ171" s="19"/>
      <c r="IKA171" s="19"/>
      <c r="IKB171" s="19"/>
      <c r="IKC171" s="19"/>
      <c r="IKD171" s="19"/>
      <c r="IKE171" s="19"/>
      <c r="IKF171" s="19"/>
      <c r="IKG171" s="19"/>
      <c r="IKH171" s="19"/>
      <c r="IKI171" s="19"/>
      <c r="IKJ171" s="19"/>
      <c r="IKK171" s="19"/>
      <c r="IKL171" s="19"/>
      <c r="IKM171" s="19"/>
      <c r="IKN171" s="19"/>
      <c r="IKO171" s="19"/>
      <c r="IKP171" s="19"/>
      <c r="IKQ171" s="19"/>
      <c r="IKR171" s="19"/>
      <c r="IKS171" s="19"/>
      <c r="IKT171" s="19"/>
      <c r="IKU171" s="19"/>
      <c r="IKV171" s="19"/>
      <c r="IKW171" s="19"/>
      <c r="IKX171" s="19"/>
      <c r="IKY171" s="19"/>
      <c r="IKZ171" s="19"/>
      <c r="ILA171" s="19"/>
      <c r="ILB171" s="19"/>
      <c r="ILC171" s="19"/>
      <c r="ILD171" s="19"/>
      <c r="ILE171" s="19"/>
      <c r="ILF171" s="19"/>
      <c r="ILG171" s="19"/>
      <c r="ILH171" s="19"/>
      <c r="ILI171" s="19"/>
      <c r="ILJ171" s="19"/>
      <c r="ILK171" s="19"/>
      <c r="ILL171" s="19"/>
      <c r="ILM171" s="19"/>
      <c r="ILN171" s="19"/>
      <c r="ILO171" s="19"/>
      <c r="ILP171" s="19"/>
      <c r="ILQ171" s="19"/>
      <c r="ILR171" s="19"/>
      <c r="ILS171" s="19"/>
      <c r="ILT171" s="19"/>
      <c r="ILU171" s="19"/>
      <c r="ILV171" s="19"/>
      <c r="ILW171" s="19"/>
      <c r="ILX171" s="19"/>
      <c r="ILY171" s="19"/>
      <c r="ILZ171" s="19"/>
      <c r="IMA171" s="19"/>
      <c r="IMB171" s="19"/>
      <c r="IMC171" s="19"/>
      <c r="IMD171" s="19"/>
      <c r="IME171" s="19"/>
      <c r="IMF171" s="19"/>
      <c r="IMG171" s="19"/>
      <c r="IMH171" s="19"/>
      <c r="IMI171" s="19"/>
      <c r="IMJ171" s="19"/>
      <c r="IMK171" s="19"/>
      <c r="IML171" s="19"/>
      <c r="IMM171" s="19"/>
      <c r="IMN171" s="19"/>
      <c r="IMO171" s="19"/>
      <c r="IMP171" s="19"/>
      <c r="IMQ171" s="19"/>
      <c r="IMR171" s="19"/>
      <c r="IMS171" s="19"/>
      <c r="IMT171" s="19"/>
      <c r="IMU171" s="19"/>
      <c r="IMV171" s="19"/>
      <c r="IMW171" s="19"/>
      <c r="IMX171" s="19"/>
      <c r="IMY171" s="19"/>
      <c r="IMZ171" s="19"/>
      <c r="INA171" s="19"/>
      <c r="INB171" s="19"/>
      <c r="INC171" s="19"/>
      <c r="IND171" s="19"/>
      <c r="INE171" s="19"/>
      <c r="INF171" s="19"/>
      <c r="ING171" s="19"/>
      <c r="INH171" s="19"/>
      <c r="INI171" s="19"/>
      <c r="INJ171" s="19"/>
      <c r="INK171" s="19"/>
      <c r="INL171" s="19"/>
      <c r="INM171" s="19"/>
      <c r="INN171" s="19"/>
      <c r="INO171" s="19"/>
      <c r="INP171" s="19"/>
      <c r="INQ171" s="19"/>
      <c r="INR171" s="19"/>
      <c r="INS171" s="19"/>
      <c r="INT171" s="19"/>
      <c r="INU171" s="19"/>
      <c r="INV171" s="19"/>
      <c r="INW171" s="19"/>
      <c r="INX171" s="19"/>
      <c r="INY171" s="19"/>
      <c r="INZ171" s="19"/>
      <c r="IOA171" s="19"/>
      <c r="IOB171" s="19"/>
      <c r="IOC171" s="19"/>
      <c r="IOD171" s="19"/>
      <c r="IOE171" s="19"/>
      <c r="IOF171" s="19"/>
      <c r="IOG171" s="19"/>
      <c r="IOH171" s="19"/>
      <c r="IOI171" s="19"/>
      <c r="IOJ171" s="19"/>
      <c r="IOK171" s="19"/>
      <c r="IOL171" s="19"/>
      <c r="IOM171" s="19"/>
      <c r="ION171" s="19"/>
      <c r="IOO171" s="19"/>
      <c r="IOP171" s="19"/>
      <c r="IOQ171" s="19"/>
      <c r="IOR171" s="19"/>
      <c r="IOS171" s="19"/>
      <c r="IOT171" s="19"/>
      <c r="IOU171" s="19"/>
      <c r="IOV171" s="19"/>
      <c r="IOW171" s="19"/>
      <c r="IOX171" s="19"/>
      <c r="IOY171" s="19"/>
      <c r="IOZ171" s="19"/>
      <c r="IPA171" s="19"/>
      <c r="IPB171" s="19"/>
      <c r="IPC171" s="19"/>
      <c r="IPD171" s="19"/>
      <c r="IPE171" s="19"/>
      <c r="IPF171" s="19"/>
      <c r="IPG171" s="19"/>
      <c r="IPH171" s="19"/>
      <c r="IPI171" s="19"/>
      <c r="IPJ171" s="19"/>
      <c r="IPK171" s="19"/>
      <c r="IPL171" s="19"/>
      <c r="IPM171" s="19"/>
      <c r="IPN171" s="19"/>
      <c r="IPO171" s="19"/>
      <c r="IPP171" s="19"/>
      <c r="IPQ171" s="19"/>
      <c r="IPR171" s="19"/>
      <c r="IPS171" s="19"/>
      <c r="IPT171" s="19"/>
      <c r="IPU171" s="19"/>
      <c r="IPV171" s="19"/>
      <c r="IPW171" s="19"/>
      <c r="IPX171" s="19"/>
      <c r="IPY171" s="19"/>
      <c r="IPZ171" s="19"/>
      <c r="IQA171" s="19"/>
      <c r="IQB171" s="19"/>
      <c r="IQC171" s="19"/>
      <c r="IQD171" s="19"/>
      <c r="IQE171" s="19"/>
      <c r="IQF171" s="19"/>
      <c r="IQG171" s="19"/>
      <c r="IQH171" s="19"/>
      <c r="IQI171" s="19"/>
      <c r="IQJ171" s="19"/>
      <c r="IQK171" s="19"/>
      <c r="IQL171" s="19"/>
      <c r="IQM171" s="19"/>
      <c r="IQN171" s="19"/>
      <c r="IQO171" s="19"/>
      <c r="IQP171" s="19"/>
      <c r="IQQ171" s="19"/>
      <c r="IQR171" s="19"/>
      <c r="IQS171" s="19"/>
      <c r="IQT171" s="19"/>
      <c r="IQU171" s="19"/>
      <c r="IQV171" s="19"/>
      <c r="IQW171" s="19"/>
      <c r="IQX171" s="19"/>
      <c r="IQY171" s="19"/>
      <c r="IQZ171" s="19"/>
      <c r="IRA171" s="19"/>
      <c r="IRB171" s="19"/>
      <c r="IRC171" s="19"/>
      <c r="IRD171" s="19"/>
      <c r="IRE171" s="19"/>
      <c r="IRF171" s="19"/>
      <c r="IRG171" s="19"/>
      <c r="IRH171" s="19"/>
      <c r="IRI171" s="19"/>
      <c r="IRJ171" s="19"/>
      <c r="IRK171" s="19"/>
      <c r="IRL171" s="19"/>
      <c r="IRM171" s="19"/>
      <c r="IRN171" s="19"/>
      <c r="IRO171" s="19"/>
      <c r="IRP171" s="19"/>
      <c r="IRQ171" s="19"/>
      <c r="IRR171" s="19"/>
      <c r="IRS171" s="19"/>
      <c r="IRT171" s="19"/>
      <c r="IRU171" s="19"/>
      <c r="IRV171" s="19"/>
      <c r="IRW171" s="19"/>
      <c r="IRX171" s="19"/>
      <c r="IRY171" s="19"/>
      <c r="IRZ171" s="19"/>
      <c r="ISA171" s="19"/>
      <c r="ISB171" s="19"/>
      <c r="ISC171" s="19"/>
      <c r="ISD171" s="19"/>
      <c r="ISE171" s="19"/>
      <c r="ISF171" s="19"/>
      <c r="ISG171" s="19"/>
      <c r="ISH171" s="19"/>
      <c r="ISI171" s="19"/>
      <c r="ISJ171" s="19"/>
      <c r="ISK171" s="19"/>
      <c r="ISL171" s="19"/>
      <c r="ISM171" s="19"/>
      <c r="ISN171" s="19"/>
      <c r="ISO171" s="19"/>
      <c r="ISP171" s="19"/>
      <c r="ISQ171" s="19"/>
      <c r="ISR171" s="19"/>
      <c r="ISS171" s="19"/>
      <c r="IST171" s="19"/>
      <c r="ISU171" s="19"/>
      <c r="ISV171" s="19"/>
      <c r="ISW171" s="19"/>
      <c r="ISX171" s="19"/>
      <c r="ISY171" s="19"/>
      <c r="ISZ171" s="19"/>
      <c r="ITA171" s="19"/>
      <c r="ITB171" s="19"/>
      <c r="ITC171" s="19"/>
      <c r="ITD171" s="19"/>
      <c r="ITE171" s="19"/>
      <c r="ITF171" s="19"/>
      <c r="ITG171" s="19"/>
      <c r="ITH171" s="19"/>
      <c r="ITI171" s="19"/>
      <c r="ITJ171" s="19"/>
      <c r="ITK171" s="19"/>
      <c r="ITL171" s="19"/>
      <c r="ITM171" s="19"/>
      <c r="ITN171" s="19"/>
      <c r="ITO171" s="19"/>
      <c r="ITP171" s="19"/>
      <c r="ITQ171" s="19"/>
      <c r="ITR171" s="19"/>
      <c r="ITS171" s="19"/>
      <c r="ITT171" s="19"/>
      <c r="ITU171" s="19"/>
      <c r="ITV171" s="19"/>
      <c r="ITW171" s="19"/>
      <c r="ITX171" s="19"/>
      <c r="ITY171" s="19"/>
      <c r="ITZ171" s="19"/>
      <c r="IUA171" s="19"/>
      <c r="IUB171" s="19"/>
      <c r="IUC171" s="19"/>
      <c r="IUD171" s="19"/>
      <c r="IUE171" s="19"/>
      <c r="IUF171" s="19"/>
      <c r="IUG171" s="19"/>
      <c r="IUH171" s="19"/>
      <c r="IUI171" s="19"/>
      <c r="IUJ171" s="19"/>
      <c r="IUK171" s="19"/>
      <c r="IUL171" s="19"/>
      <c r="IUM171" s="19"/>
      <c r="IUN171" s="19"/>
      <c r="IUO171" s="19"/>
      <c r="IUP171" s="19"/>
      <c r="IUQ171" s="19"/>
      <c r="IUR171" s="19"/>
      <c r="IUS171" s="19"/>
      <c r="IUT171" s="19"/>
      <c r="IUU171" s="19"/>
      <c r="IUV171" s="19"/>
      <c r="IUW171" s="19"/>
      <c r="IUX171" s="19"/>
      <c r="IUY171" s="19"/>
      <c r="IUZ171" s="19"/>
      <c r="IVA171" s="19"/>
      <c r="IVB171" s="19"/>
      <c r="IVC171" s="19"/>
      <c r="IVD171" s="19"/>
      <c r="IVE171" s="19"/>
      <c r="IVF171" s="19"/>
      <c r="IVG171" s="19"/>
      <c r="IVH171" s="19"/>
      <c r="IVI171" s="19"/>
      <c r="IVJ171" s="19"/>
      <c r="IVK171" s="19"/>
      <c r="IVL171" s="19"/>
      <c r="IVM171" s="19"/>
      <c r="IVN171" s="19"/>
      <c r="IVO171" s="19"/>
      <c r="IVP171" s="19"/>
      <c r="IVQ171" s="19"/>
      <c r="IVR171" s="19"/>
      <c r="IVS171" s="19"/>
      <c r="IVT171" s="19"/>
      <c r="IVU171" s="19"/>
      <c r="IVV171" s="19"/>
      <c r="IVW171" s="19"/>
      <c r="IVX171" s="19"/>
      <c r="IVY171" s="19"/>
      <c r="IVZ171" s="19"/>
      <c r="IWA171" s="19"/>
      <c r="IWB171" s="19"/>
      <c r="IWC171" s="19"/>
      <c r="IWD171" s="19"/>
      <c r="IWE171" s="19"/>
      <c r="IWF171" s="19"/>
      <c r="IWG171" s="19"/>
      <c r="IWH171" s="19"/>
      <c r="IWI171" s="19"/>
      <c r="IWJ171" s="19"/>
      <c r="IWK171" s="19"/>
      <c r="IWL171" s="19"/>
      <c r="IWM171" s="19"/>
      <c r="IWN171" s="19"/>
      <c r="IWO171" s="19"/>
      <c r="IWP171" s="19"/>
      <c r="IWQ171" s="19"/>
      <c r="IWR171" s="19"/>
      <c r="IWS171" s="19"/>
      <c r="IWT171" s="19"/>
      <c r="IWU171" s="19"/>
      <c r="IWV171" s="19"/>
      <c r="IWW171" s="19"/>
      <c r="IWX171" s="19"/>
      <c r="IWY171" s="19"/>
      <c r="IWZ171" s="19"/>
      <c r="IXA171" s="19"/>
      <c r="IXB171" s="19"/>
      <c r="IXC171" s="19"/>
      <c r="IXD171" s="19"/>
      <c r="IXE171" s="19"/>
      <c r="IXF171" s="19"/>
      <c r="IXG171" s="19"/>
      <c r="IXH171" s="19"/>
      <c r="IXI171" s="19"/>
      <c r="IXJ171" s="19"/>
      <c r="IXK171" s="19"/>
      <c r="IXL171" s="19"/>
      <c r="IXM171" s="19"/>
      <c r="IXN171" s="19"/>
      <c r="IXO171" s="19"/>
      <c r="IXP171" s="19"/>
      <c r="IXQ171" s="19"/>
      <c r="IXR171" s="19"/>
      <c r="IXS171" s="19"/>
      <c r="IXT171" s="19"/>
      <c r="IXU171" s="19"/>
      <c r="IXV171" s="19"/>
      <c r="IXW171" s="19"/>
      <c r="IXX171" s="19"/>
      <c r="IXY171" s="19"/>
      <c r="IXZ171" s="19"/>
      <c r="IYA171" s="19"/>
      <c r="IYB171" s="19"/>
      <c r="IYC171" s="19"/>
      <c r="IYD171" s="19"/>
      <c r="IYE171" s="19"/>
      <c r="IYF171" s="19"/>
      <c r="IYG171" s="19"/>
      <c r="IYH171" s="19"/>
      <c r="IYI171" s="19"/>
      <c r="IYJ171" s="19"/>
      <c r="IYK171" s="19"/>
      <c r="IYL171" s="19"/>
      <c r="IYM171" s="19"/>
      <c r="IYN171" s="19"/>
      <c r="IYO171" s="19"/>
      <c r="IYP171" s="19"/>
      <c r="IYQ171" s="19"/>
      <c r="IYR171" s="19"/>
      <c r="IYS171" s="19"/>
      <c r="IYT171" s="19"/>
      <c r="IYU171" s="19"/>
      <c r="IYV171" s="19"/>
      <c r="IYW171" s="19"/>
      <c r="IYX171" s="19"/>
      <c r="IYY171" s="19"/>
      <c r="IYZ171" s="19"/>
      <c r="IZA171" s="19"/>
      <c r="IZB171" s="19"/>
      <c r="IZC171" s="19"/>
      <c r="IZD171" s="19"/>
      <c r="IZE171" s="19"/>
      <c r="IZF171" s="19"/>
      <c r="IZG171" s="19"/>
      <c r="IZH171" s="19"/>
      <c r="IZI171" s="19"/>
      <c r="IZJ171" s="19"/>
      <c r="IZK171" s="19"/>
      <c r="IZL171" s="19"/>
      <c r="IZM171" s="19"/>
      <c r="IZN171" s="19"/>
      <c r="IZO171" s="19"/>
      <c r="IZP171" s="19"/>
      <c r="IZQ171" s="19"/>
      <c r="IZR171" s="19"/>
      <c r="IZS171" s="19"/>
      <c r="IZT171" s="19"/>
      <c r="IZU171" s="19"/>
      <c r="IZV171" s="19"/>
      <c r="IZW171" s="19"/>
      <c r="IZX171" s="19"/>
      <c r="IZY171" s="19"/>
      <c r="IZZ171" s="19"/>
      <c r="JAA171" s="19"/>
      <c r="JAB171" s="19"/>
      <c r="JAC171" s="19"/>
      <c r="JAD171" s="19"/>
      <c r="JAE171" s="19"/>
      <c r="JAF171" s="19"/>
      <c r="JAG171" s="19"/>
      <c r="JAH171" s="19"/>
      <c r="JAI171" s="19"/>
      <c r="JAJ171" s="19"/>
      <c r="JAK171" s="19"/>
      <c r="JAL171" s="19"/>
      <c r="JAM171" s="19"/>
      <c r="JAN171" s="19"/>
      <c r="JAO171" s="19"/>
      <c r="JAP171" s="19"/>
      <c r="JAQ171" s="19"/>
      <c r="JAR171" s="19"/>
      <c r="JAS171" s="19"/>
      <c r="JAT171" s="19"/>
      <c r="JAU171" s="19"/>
      <c r="JAV171" s="19"/>
      <c r="JAW171" s="19"/>
      <c r="JAX171" s="19"/>
      <c r="JAY171" s="19"/>
      <c r="JAZ171" s="19"/>
      <c r="JBA171" s="19"/>
      <c r="JBB171" s="19"/>
      <c r="JBC171" s="19"/>
      <c r="JBD171" s="19"/>
      <c r="JBE171" s="19"/>
      <c r="JBF171" s="19"/>
      <c r="JBG171" s="19"/>
      <c r="JBH171" s="19"/>
      <c r="JBI171" s="19"/>
      <c r="JBJ171" s="19"/>
      <c r="JBK171" s="19"/>
      <c r="JBL171" s="19"/>
      <c r="JBM171" s="19"/>
      <c r="JBN171" s="19"/>
      <c r="JBO171" s="19"/>
      <c r="JBP171" s="19"/>
      <c r="JBQ171" s="19"/>
      <c r="JBR171" s="19"/>
      <c r="JBS171" s="19"/>
      <c r="JBT171" s="19"/>
      <c r="JBU171" s="19"/>
      <c r="JBV171" s="19"/>
      <c r="JBW171" s="19"/>
      <c r="JBX171" s="19"/>
      <c r="JBY171" s="19"/>
      <c r="JBZ171" s="19"/>
      <c r="JCA171" s="19"/>
      <c r="JCB171" s="19"/>
      <c r="JCC171" s="19"/>
      <c r="JCD171" s="19"/>
      <c r="JCE171" s="19"/>
      <c r="JCF171" s="19"/>
      <c r="JCG171" s="19"/>
      <c r="JCH171" s="19"/>
      <c r="JCI171" s="19"/>
      <c r="JCJ171" s="19"/>
      <c r="JCK171" s="19"/>
      <c r="JCL171" s="19"/>
      <c r="JCM171" s="19"/>
      <c r="JCN171" s="19"/>
      <c r="JCO171" s="19"/>
      <c r="JCP171" s="19"/>
      <c r="JCQ171" s="19"/>
      <c r="JCR171" s="19"/>
      <c r="JCS171" s="19"/>
      <c r="JCT171" s="19"/>
      <c r="JCU171" s="19"/>
      <c r="JCV171" s="19"/>
      <c r="JCW171" s="19"/>
      <c r="JCX171" s="19"/>
      <c r="JCY171" s="19"/>
      <c r="JCZ171" s="19"/>
      <c r="JDA171" s="19"/>
      <c r="JDB171" s="19"/>
      <c r="JDC171" s="19"/>
      <c r="JDD171" s="19"/>
      <c r="JDE171" s="19"/>
      <c r="JDF171" s="19"/>
      <c r="JDG171" s="19"/>
      <c r="JDH171" s="19"/>
      <c r="JDI171" s="19"/>
      <c r="JDJ171" s="19"/>
      <c r="JDK171" s="19"/>
      <c r="JDL171" s="19"/>
      <c r="JDM171" s="19"/>
      <c r="JDN171" s="19"/>
      <c r="JDO171" s="19"/>
      <c r="JDP171" s="19"/>
      <c r="JDQ171" s="19"/>
      <c r="JDR171" s="19"/>
      <c r="JDS171" s="19"/>
      <c r="JDT171" s="19"/>
      <c r="JDU171" s="19"/>
      <c r="JDV171" s="19"/>
      <c r="JDW171" s="19"/>
      <c r="JDX171" s="19"/>
      <c r="JDY171" s="19"/>
      <c r="JDZ171" s="19"/>
      <c r="JEA171" s="19"/>
      <c r="JEB171" s="19"/>
      <c r="JEC171" s="19"/>
      <c r="JED171" s="19"/>
      <c r="JEE171" s="19"/>
      <c r="JEF171" s="19"/>
      <c r="JEG171" s="19"/>
      <c r="JEH171" s="19"/>
      <c r="JEI171" s="19"/>
      <c r="JEJ171" s="19"/>
      <c r="JEK171" s="19"/>
      <c r="JEL171" s="19"/>
      <c r="JEM171" s="19"/>
      <c r="JEN171" s="19"/>
      <c r="JEO171" s="19"/>
      <c r="JEP171" s="19"/>
      <c r="JEQ171" s="19"/>
      <c r="JER171" s="19"/>
      <c r="JES171" s="19"/>
      <c r="JET171" s="19"/>
      <c r="JEU171" s="19"/>
      <c r="JEV171" s="19"/>
      <c r="JEW171" s="19"/>
      <c r="JEX171" s="19"/>
      <c r="JEY171" s="19"/>
      <c r="JEZ171" s="19"/>
      <c r="JFA171" s="19"/>
      <c r="JFB171" s="19"/>
      <c r="JFC171" s="19"/>
      <c r="JFD171" s="19"/>
      <c r="JFE171" s="19"/>
      <c r="JFF171" s="19"/>
      <c r="JFG171" s="19"/>
      <c r="JFH171" s="19"/>
      <c r="JFI171" s="19"/>
      <c r="JFJ171" s="19"/>
      <c r="JFK171" s="19"/>
      <c r="JFL171" s="19"/>
      <c r="JFM171" s="19"/>
      <c r="JFN171" s="19"/>
      <c r="JFO171" s="19"/>
      <c r="JFP171" s="19"/>
      <c r="JFQ171" s="19"/>
      <c r="JFR171" s="19"/>
      <c r="JFS171" s="19"/>
      <c r="JFT171" s="19"/>
      <c r="JFU171" s="19"/>
      <c r="JFV171" s="19"/>
      <c r="JFW171" s="19"/>
      <c r="JFX171" s="19"/>
      <c r="JFY171" s="19"/>
      <c r="JFZ171" s="19"/>
      <c r="JGA171" s="19"/>
      <c r="JGB171" s="19"/>
      <c r="JGC171" s="19"/>
      <c r="JGD171" s="19"/>
      <c r="JGE171" s="19"/>
      <c r="JGF171" s="19"/>
      <c r="JGG171" s="19"/>
      <c r="JGH171" s="19"/>
      <c r="JGI171" s="19"/>
      <c r="JGJ171" s="19"/>
      <c r="JGK171" s="19"/>
      <c r="JGL171" s="19"/>
      <c r="JGM171" s="19"/>
      <c r="JGN171" s="19"/>
      <c r="JGO171" s="19"/>
      <c r="JGP171" s="19"/>
      <c r="JGQ171" s="19"/>
      <c r="JGR171" s="19"/>
      <c r="JGS171" s="19"/>
      <c r="JGT171" s="19"/>
      <c r="JGU171" s="19"/>
      <c r="JGV171" s="19"/>
      <c r="JGW171" s="19"/>
      <c r="JGX171" s="19"/>
      <c r="JGY171" s="19"/>
      <c r="JGZ171" s="19"/>
      <c r="JHA171" s="19"/>
      <c r="JHB171" s="19"/>
      <c r="JHC171" s="19"/>
      <c r="JHD171" s="19"/>
      <c r="JHE171" s="19"/>
      <c r="JHF171" s="19"/>
      <c r="JHG171" s="19"/>
      <c r="JHH171" s="19"/>
      <c r="JHI171" s="19"/>
      <c r="JHJ171" s="19"/>
      <c r="JHK171" s="19"/>
      <c r="JHL171" s="19"/>
      <c r="JHM171" s="19"/>
      <c r="JHN171" s="19"/>
      <c r="JHO171" s="19"/>
      <c r="JHP171" s="19"/>
      <c r="JHQ171" s="19"/>
      <c r="JHR171" s="19"/>
      <c r="JHS171" s="19"/>
      <c r="JHT171" s="19"/>
      <c r="JHU171" s="19"/>
      <c r="JHV171" s="19"/>
      <c r="JHW171" s="19"/>
      <c r="JHX171" s="19"/>
      <c r="JHY171" s="19"/>
      <c r="JHZ171" s="19"/>
      <c r="JIA171" s="19"/>
      <c r="JIB171" s="19"/>
      <c r="JIC171" s="19"/>
      <c r="JID171" s="19"/>
      <c r="JIE171" s="19"/>
      <c r="JIF171" s="19"/>
      <c r="JIG171" s="19"/>
      <c r="JIH171" s="19"/>
      <c r="JII171" s="19"/>
      <c r="JIJ171" s="19"/>
      <c r="JIK171" s="19"/>
      <c r="JIL171" s="19"/>
      <c r="JIM171" s="19"/>
      <c r="JIN171" s="19"/>
      <c r="JIO171" s="19"/>
      <c r="JIP171" s="19"/>
      <c r="JIQ171" s="19"/>
      <c r="JIR171" s="19"/>
      <c r="JIS171" s="19"/>
      <c r="JIT171" s="19"/>
      <c r="JIU171" s="19"/>
      <c r="JIV171" s="19"/>
      <c r="JIW171" s="19"/>
      <c r="JIX171" s="19"/>
      <c r="JIY171" s="19"/>
      <c r="JIZ171" s="19"/>
      <c r="JJA171" s="19"/>
      <c r="JJB171" s="19"/>
      <c r="JJC171" s="19"/>
      <c r="JJD171" s="19"/>
      <c r="JJE171" s="19"/>
      <c r="JJF171" s="19"/>
      <c r="JJG171" s="19"/>
      <c r="JJH171" s="19"/>
      <c r="JJI171" s="19"/>
      <c r="JJJ171" s="19"/>
      <c r="JJK171" s="19"/>
      <c r="JJL171" s="19"/>
      <c r="JJM171" s="19"/>
      <c r="JJN171" s="19"/>
      <c r="JJO171" s="19"/>
      <c r="JJP171" s="19"/>
      <c r="JJQ171" s="19"/>
      <c r="JJR171" s="19"/>
      <c r="JJS171" s="19"/>
      <c r="JJT171" s="19"/>
      <c r="JJU171" s="19"/>
      <c r="JJV171" s="19"/>
      <c r="JJW171" s="19"/>
      <c r="JJX171" s="19"/>
      <c r="JJY171" s="19"/>
      <c r="JJZ171" s="19"/>
      <c r="JKA171" s="19"/>
      <c r="JKB171" s="19"/>
      <c r="JKC171" s="19"/>
      <c r="JKD171" s="19"/>
      <c r="JKE171" s="19"/>
      <c r="JKF171" s="19"/>
      <c r="JKG171" s="19"/>
      <c r="JKH171" s="19"/>
      <c r="JKI171" s="19"/>
      <c r="JKJ171" s="19"/>
      <c r="JKK171" s="19"/>
      <c r="JKL171" s="19"/>
      <c r="JKM171" s="19"/>
      <c r="JKN171" s="19"/>
      <c r="JKO171" s="19"/>
      <c r="JKP171" s="19"/>
      <c r="JKQ171" s="19"/>
      <c r="JKR171" s="19"/>
      <c r="JKS171" s="19"/>
      <c r="JKT171" s="19"/>
      <c r="JKU171" s="19"/>
      <c r="JKV171" s="19"/>
      <c r="JKW171" s="19"/>
      <c r="JKX171" s="19"/>
      <c r="JKY171" s="19"/>
      <c r="JKZ171" s="19"/>
      <c r="JLA171" s="19"/>
      <c r="JLB171" s="19"/>
      <c r="JLC171" s="19"/>
      <c r="JLD171" s="19"/>
      <c r="JLE171" s="19"/>
      <c r="JLF171" s="19"/>
      <c r="JLG171" s="19"/>
      <c r="JLH171" s="19"/>
      <c r="JLI171" s="19"/>
      <c r="JLJ171" s="19"/>
      <c r="JLK171" s="19"/>
      <c r="JLL171" s="19"/>
      <c r="JLM171" s="19"/>
      <c r="JLN171" s="19"/>
      <c r="JLO171" s="19"/>
      <c r="JLP171" s="19"/>
      <c r="JLQ171" s="19"/>
      <c r="JLR171" s="19"/>
      <c r="JLS171" s="19"/>
      <c r="JLT171" s="19"/>
      <c r="JLU171" s="19"/>
      <c r="JLV171" s="19"/>
      <c r="JLW171" s="19"/>
      <c r="JLX171" s="19"/>
      <c r="JLY171" s="19"/>
      <c r="JLZ171" s="19"/>
      <c r="JMA171" s="19"/>
      <c r="JMB171" s="19"/>
      <c r="JMC171" s="19"/>
      <c r="JMD171" s="19"/>
      <c r="JME171" s="19"/>
      <c r="JMF171" s="19"/>
      <c r="JMG171" s="19"/>
      <c r="JMH171" s="19"/>
      <c r="JMI171" s="19"/>
      <c r="JMJ171" s="19"/>
      <c r="JMK171" s="19"/>
      <c r="JML171" s="19"/>
      <c r="JMM171" s="19"/>
      <c r="JMN171" s="19"/>
      <c r="JMO171" s="19"/>
      <c r="JMP171" s="19"/>
      <c r="JMQ171" s="19"/>
      <c r="JMR171" s="19"/>
      <c r="JMS171" s="19"/>
      <c r="JMT171" s="19"/>
      <c r="JMU171" s="19"/>
      <c r="JMV171" s="19"/>
      <c r="JMW171" s="19"/>
      <c r="JMX171" s="19"/>
      <c r="JMY171" s="19"/>
      <c r="JMZ171" s="19"/>
      <c r="JNA171" s="19"/>
      <c r="JNB171" s="19"/>
      <c r="JNC171" s="19"/>
      <c r="JND171" s="19"/>
      <c r="JNE171" s="19"/>
      <c r="JNF171" s="19"/>
      <c r="JNG171" s="19"/>
      <c r="JNH171" s="19"/>
      <c r="JNI171" s="19"/>
      <c r="JNJ171" s="19"/>
      <c r="JNK171" s="19"/>
      <c r="JNL171" s="19"/>
      <c r="JNM171" s="19"/>
      <c r="JNN171" s="19"/>
      <c r="JNO171" s="19"/>
      <c r="JNP171" s="19"/>
      <c r="JNQ171" s="19"/>
      <c r="JNR171" s="19"/>
      <c r="JNS171" s="19"/>
      <c r="JNT171" s="19"/>
      <c r="JNU171" s="19"/>
      <c r="JNV171" s="19"/>
      <c r="JNW171" s="19"/>
      <c r="JNX171" s="19"/>
      <c r="JNY171" s="19"/>
      <c r="JNZ171" s="19"/>
      <c r="JOA171" s="19"/>
      <c r="JOB171" s="19"/>
      <c r="JOC171" s="19"/>
      <c r="JOD171" s="19"/>
      <c r="JOE171" s="19"/>
      <c r="JOF171" s="19"/>
      <c r="JOG171" s="19"/>
      <c r="JOH171" s="19"/>
      <c r="JOI171" s="19"/>
      <c r="JOJ171" s="19"/>
      <c r="JOK171" s="19"/>
      <c r="JOL171" s="19"/>
      <c r="JOM171" s="19"/>
      <c r="JON171" s="19"/>
      <c r="JOO171" s="19"/>
      <c r="JOP171" s="19"/>
      <c r="JOQ171" s="19"/>
      <c r="JOR171" s="19"/>
      <c r="JOS171" s="19"/>
      <c r="JOT171" s="19"/>
      <c r="JOU171" s="19"/>
      <c r="JOV171" s="19"/>
      <c r="JOW171" s="19"/>
      <c r="JOX171" s="19"/>
      <c r="JOY171" s="19"/>
      <c r="JOZ171" s="19"/>
      <c r="JPA171" s="19"/>
      <c r="JPB171" s="19"/>
      <c r="JPC171" s="19"/>
      <c r="JPD171" s="19"/>
      <c r="JPE171" s="19"/>
      <c r="JPF171" s="19"/>
      <c r="JPG171" s="19"/>
      <c r="JPH171" s="19"/>
      <c r="JPI171" s="19"/>
      <c r="JPJ171" s="19"/>
      <c r="JPK171" s="19"/>
      <c r="JPL171" s="19"/>
      <c r="JPM171" s="19"/>
      <c r="JPN171" s="19"/>
      <c r="JPO171" s="19"/>
      <c r="JPP171" s="19"/>
      <c r="JPQ171" s="19"/>
      <c r="JPR171" s="19"/>
      <c r="JPS171" s="19"/>
      <c r="JPT171" s="19"/>
      <c r="JPU171" s="19"/>
      <c r="JPV171" s="19"/>
      <c r="JPW171" s="19"/>
      <c r="JPX171" s="19"/>
      <c r="JPY171" s="19"/>
      <c r="JPZ171" s="19"/>
      <c r="JQA171" s="19"/>
      <c r="JQB171" s="19"/>
      <c r="JQC171" s="19"/>
      <c r="JQD171" s="19"/>
      <c r="JQE171" s="19"/>
      <c r="JQF171" s="19"/>
      <c r="JQG171" s="19"/>
      <c r="JQH171" s="19"/>
      <c r="JQI171" s="19"/>
      <c r="JQJ171" s="19"/>
      <c r="JQK171" s="19"/>
      <c r="JQL171" s="19"/>
      <c r="JQM171" s="19"/>
      <c r="JQN171" s="19"/>
      <c r="JQO171" s="19"/>
      <c r="JQP171" s="19"/>
      <c r="JQQ171" s="19"/>
      <c r="JQR171" s="19"/>
      <c r="JQS171" s="19"/>
      <c r="JQT171" s="19"/>
      <c r="JQU171" s="19"/>
      <c r="JQV171" s="19"/>
      <c r="JQW171" s="19"/>
      <c r="JQX171" s="19"/>
      <c r="JQY171" s="19"/>
      <c r="JQZ171" s="19"/>
      <c r="JRA171" s="19"/>
      <c r="JRB171" s="19"/>
      <c r="JRC171" s="19"/>
      <c r="JRD171" s="19"/>
      <c r="JRE171" s="19"/>
      <c r="JRF171" s="19"/>
      <c r="JRG171" s="19"/>
      <c r="JRH171" s="19"/>
      <c r="JRI171" s="19"/>
      <c r="JRJ171" s="19"/>
      <c r="JRK171" s="19"/>
      <c r="JRL171" s="19"/>
      <c r="JRM171" s="19"/>
      <c r="JRN171" s="19"/>
      <c r="JRO171" s="19"/>
      <c r="JRP171" s="19"/>
      <c r="JRQ171" s="19"/>
      <c r="JRR171" s="19"/>
      <c r="JRS171" s="19"/>
      <c r="JRT171" s="19"/>
      <c r="JRU171" s="19"/>
      <c r="JRV171" s="19"/>
      <c r="JRW171" s="19"/>
      <c r="JRX171" s="19"/>
      <c r="JRY171" s="19"/>
      <c r="JRZ171" s="19"/>
      <c r="JSA171" s="19"/>
      <c r="JSB171" s="19"/>
      <c r="JSC171" s="19"/>
      <c r="JSD171" s="19"/>
      <c r="JSE171" s="19"/>
      <c r="JSF171" s="19"/>
      <c r="JSG171" s="19"/>
      <c r="JSH171" s="19"/>
      <c r="JSI171" s="19"/>
      <c r="JSJ171" s="19"/>
      <c r="JSK171" s="19"/>
      <c r="JSL171" s="19"/>
      <c r="JSM171" s="19"/>
      <c r="JSN171" s="19"/>
      <c r="JSO171" s="19"/>
      <c r="JSP171" s="19"/>
      <c r="JSQ171" s="19"/>
      <c r="JSR171" s="19"/>
      <c r="JSS171" s="19"/>
      <c r="JST171" s="19"/>
      <c r="JSU171" s="19"/>
      <c r="JSV171" s="19"/>
      <c r="JSW171" s="19"/>
      <c r="JSX171" s="19"/>
      <c r="JSY171" s="19"/>
      <c r="JSZ171" s="19"/>
      <c r="JTA171" s="19"/>
      <c r="JTB171" s="19"/>
      <c r="JTC171" s="19"/>
      <c r="JTD171" s="19"/>
      <c r="JTE171" s="19"/>
      <c r="JTF171" s="19"/>
      <c r="JTG171" s="19"/>
      <c r="JTH171" s="19"/>
      <c r="JTI171" s="19"/>
      <c r="JTJ171" s="19"/>
      <c r="JTK171" s="19"/>
      <c r="JTL171" s="19"/>
      <c r="JTM171" s="19"/>
      <c r="JTN171" s="19"/>
      <c r="JTO171" s="19"/>
      <c r="JTP171" s="19"/>
      <c r="JTQ171" s="19"/>
      <c r="JTR171" s="19"/>
      <c r="JTS171" s="19"/>
      <c r="JTT171" s="19"/>
      <c r="JTU171" s="19"/>
      <c r="JTV171" s="19"/>
      <c r="JTW171" s="19"/>
      <c r="JTX171" s="19"/>
      <c r="JTY171" s="19"/>
      <c r="JTZ171" s="19"/>
      <c r="JUA171" s="19"/>
      <c r="JUB171" s="19"/>
      <c r="JUC171" s="19"/>
      <c r="JUD171" s="19"/>
      <c r="JUE171" s="19"/>
      <c r="JUF171" s="19"/>
      <c r="JUG171" s="19"/>
      <c r="JUH171" s="19"/>
      <c r="JUI171" s="19"/>
      <c r="JUJ171" s="19"/>
      <c r="JUK171" s="19"/>
      <c r="JUL171" s="19"/>
      <c r="JUM171" s="19"/>
      <c r="JUN171" s="19"/>
      <c r="JUO171" s="19"/>
      <c r="JUP171" s="19"/>
      <c r="JUQ171" s="19"/>
      <c r="JUR171" s="19"/>
      <c r="JUS171" s="19"/>
      <c r="JUT171" s="19"/>
      <c r="JUU171" s="19"/>
      <c r="JUV171" s="19"/>
      <c r="JUW171" s="19"/>
      <c r="JUX171" s="19"/>
      <c r="JUY171" s="19"/>
      <c r="JUZ171" s="19"/>
      <c r="JVA171" s="19"/>
      <c r="JVB171" s="19"/>
      <c r="JVC171" s="19"/>
      <c r="JVD171" s="19"/>
      <c r="JVE171" s="19"/>
      <c r="JVF171" s="19"/>
      <c r="JVG171" s="19"/>
      <c r="JVH171" s="19"/>
      <c r="JVI171" s="19"/>
      <c r="JVJ171" s="19"/>
      <c r="JVK171" s="19"/>
      <c r="JVL171" s="19"/>
      <c r="JVM171" s="19"/>
      <c r="JVN171" s="19"/>
      <c r="JVO171" s="19"/>
      <c r="JVP171" s="19"/>
      <c r="JVQ171" s="19"/>
      <c r="JVR171" s="19"/>
      <c r="JVS171" s="19"/>
      <c r="JVT171" s="19"/>
      <c r="JVU171" s="19"/>
      <c r="JVV171" s="19"/>
      <c r="JVW171" s="19"/>
      <c r="JVX171" s="19"/>
      <c r="JVY171" s="19"/>
      <c r="JVZ171" s="19"/>
      <c r="JWA171" s="19"/>
      <c r="JWB171" s="19"/>
      <c r="JWC171" s="19"/>
      <c r="JWD171" s="19"/>
      <c r="JWE171" s="19"/>
      <c r="JWF171" s="19"/>
      <c r="JWG171" s="19"/>
      <c r="JWH171" s="19"/>
      <c r="JWI171" s="19"/>
      <c r="JWJ171" s="19"/>
      <c r="JWK171" s="19"/>
      <c r="JWL171" s="19"/>
      <c r="JWM171" s="19"/>
      <c r="JWN171" s="19"/>
      <c r="JWO171" s="19"/>
      <c r="JWP171" s="19"/>
      <c r="JWQ171" s="19"/>
      <c r="JWR171" s="19"/>
      <c r="JWS171" s="19"/>
      <c r="JWT171" s="19"/>
      <c r="JWU171" s="19"/>
      <c r="JWV171" s="19"/>
      <c r="JWW171" s="19"/>
      <c r="JWX171" s="19"/>
      <c r="JWY171" s="19"/>
      <c r="JWZ171" s="19"/>
      <c r="JXA171" s="19"/>
      <c r="JXB171" s="19"/>
      <c r="JXC171" s="19"/>
      <c r="JXD171" s="19"/>
      <c r="JXE171" s="19"/>
      <c r="JXF171" s="19"/>
      <c r="JXG171" s="19"/>
      <c r="JXH171" s="19"/>
      <c r="JXI171" s="19"/>
      <c r="JXJ171" s="19"/>
      <c r="JXK171" s="19"/>
      <c r="JXL171" s="19"/>
      <c r="JXM171" s="19"/>
      <c r="JXN171" s="19"/>
      <c r="JXO171" s="19"/>
      <c r="JXP171" s="19"/>
      <c r="JXQ171" s="19"/>
      <c r="JXR171" s="19"/>
      <c r="JXS171" s="19"/>
      <c r="JXT171" s="19"/>
      <c r="JXU171" s="19"/>
      <c r="JXV171" s="19"/>
      <c r="JXW171" s="19"/>
      <c r="JXX171" s="19"/>
      <c r="JXY171" s="19"/>
      <c r="JXZ171" s="19"/>
      <c r="JYA171" s="19"/>
      <c r="JYB171" s="19"/>
      <c r="JYC171" s="19"/>
      <c r="JYD171" s="19"/>
      <c r="JYE171" s="19"/>
      <c r="JYF171" s="19"/>
      <c r="JYG171" s="19"/>
      <c r="JYH171" s="19"/>
      <c r="JYI171" s="19"/>
      <c r="JYJ171" s="19"/>
      <c r="JYK171" s="19"/>
      <c r="JYL171" s="19"/>
      <c r="JYM171" s="19"/>
      <c r="JYN171" s="19"/>
      <c r="JYO171" s="19"/>
      <c r="JYP171" s="19"/>
      <c r="JYQ171" s="19"/>
      <c r="JYR171" s="19"/>
      <c r="JYS171" s="19"/>
      <c r="JYT171" s="19"/>
      <c r="JYU171" s="19"/>
      <c r="JYV171" s="19"/>
      <c r="JYW171" s="19"/>
      <c r="JYX171" s="19"/>
      <c r="JYY171" s="19"/>
      <c r="JYZ171" s="19"/>
      <c r="JZA171" s="19"/>
      <c r="JZB171" s="19"/>
      <c r="JZC171" s="19"/>
      <c r="JZD171" s="19"/>
      <c r="JZE171" s="19"/>
      <c r="JZF171" s="19"/>
      <c r="JZG171" s="19"/>
      <c r="JZH171" s="19"/>
      <c r="JZI171" s="19"/>
      <c r="JZJ171" s="19"/>
      <c r="JZK171" s="19"/>
      <c r="JZL171" s="19"/>
      <c r="JZM171" s="19"/>
      <c r="JZN171" s="19"/>
      <c r="JZO171" s="19"/>
      <c r="JZP171" s="19"/>
      <c r="JZQ171" s="19"/>
      <c r="JZR171" s="19"/>
      <c r="JZS171" s="19"/>
      <c r="JZT171" s="19"/>
      <c r="JZU171" s="19"/>
      <c r="JZV171" s="19"/>
      <c r="JZW171" s="19"/>
      <c r="JZX171" s="19"/>
      <c r="JZY171" s="19"/>
      <c r="JZZ171" s="19"/>
      <c r="KAA171" s="19"/>
      <c r="KAB171" s="19"/>
      <c r="KAC171" s="19"/>
      <c r="KAD171" s="19"/>
      <c r="KAE171" s="19"/>
      <c r="KAF171" s="19"/>
      <c r="KAG171" s="19"/>
      <c r="KAH171" s="19"/>
      <c r="KAI171" s="19"/>
      <c r="KAJ171" s="19"/>
      <c r="KAK171" s="19"/>
      <c r="KAL171" s="19"/>
      <c r="KAM171" s="19"/>
      <c r="KAN171" s="19"/>
      <c r="KAO171" s="19"/>
      <c r="KAP171" s="19"/>
      <c r="KAQ171" s="19"/>
      <c r="KAR171" s="19"/>
      <c r="KAS171" s="19"/>
      <c r="KAT171" s="19"/>
      <c r="KAU171" s="19"/>
      <c r="KAV171" s="19"/>
      <c r="KAW171" s="19"/>
      <c r="KAX171" s="19"/>
      <c r="KAY171" s="19"/>
      <c r="KAZ171" s="19"/>
      <c r="KBA171" s="19"/>
      <c r="KBB171" s="19"/>
      <c r="KBC171" s="19"/>
      <c r="KBD171" s="19"/>
      <c r="KBE171" s="19"/>
      <c r="KBF171" s="19"/>
      <c r="KBG171" s="19"/>
      <c r="KBH171" s="19"/>
      <c r="KBI171" s="19"/>
      <c r="KBJ171" s="19"/>
      <c r="KBK171" s="19"/>
      <c r="KBL171" s="19"/>
      <c r="KBM171" s="19"/>
      <c r="KBN171" s="19"/>
      <c r="KBO171" s="19"/>
      <c r="KBP171" s="19"/>
      <c r="KBQ171" s="19"/>
      <c r="KBR171" s="19"/>
      <c r="KBS171" s="19"/>
      <c r="KBT171" s="19"/>
      <c r="KBU171" s="19"/>
      <c r="KBV171" s="19"/>
      <c r="KBW171" s="19"/>
      <c r="KBX171" s="19"/>
      <c r="KBY171" s="19"/>
      <c r="KBZ171" s="19"/>
      <c r="KCA171" s="19"/>
      <c r="KCB171" s="19"/>
      <c r="KCC171" s="19"/>
      <c r="KCD171" s="19"/>
      <c r="KCE171" s="19"/>
      <c r="KCF171" s="19"/>
      <c r="KCG171" s="19"/>
      <c r="KCH171" s="19"/>
      <c r="KCI171" s="19"/>
      <c r="KCJ171" s="19"/>
      <c r="KCK171" s="19"/>
      <c r="KCL171" s="19"/>
      <c r="KCM171" s="19"/>
      <c r="KCN171" s="19"/>
      <c r="KCO171" s="19"/>
      <c r="KCP171" s="19"/>
      <c r="KCQ171" s="19"/>
      <c r="KCR171" s="19"/>
      <c r="KCS171" s="19"/>
      <c r="KCT171" s="19"/>
      <c r="KCU171" s="19"/>
      <c r="KCV171" s="19"/>
      <c r="KCW171" s="19"/>
      <c r="KCX171" s="19"/>
      <c r="KCY171" s="19"/>
      <c r="KCZ171" s="19"/>
      <c r="KDA171" s="19"/>
      <c r="KDB171" s="19"/>
      <c r="KDC171" s="19"/>
      <c r="KDD171" s="19"/>
      <c r="KDE171" s="19"/>
      <c r="KDF171" s="19"/>
      <c r="KDG171" s="19"/>
      <c r="KDH171" s="19"/>
      <c r="KDI171" s="19"/>
      <c r="KDJ171" s="19"/>
      <c r="KDK171" s="19"/>
      <c r="KDL171" s="19"/>
      <c r="KDM171" s="19"/>
      <c r="KDN171" s="19"/>
      <c r="KDO171" s="19"/>
      <c r="KDP171" s="19"/>
      <c r="KDQ171" s="19"/>
      <c r="KDR171" s="19"/>
      <c r="KDS171" s="19"/>
      <c r="KDT171" s="19"/>
      <c r="KDU171" s="19"/>
      <c r="KDV171" s="19"/>
      <c r="KDW171" s="19"/>
      <c r="KDX171" s="19"/>
      <c r="KDY171" s="19"/>
      <c r="KDZ171" s="19"/>
      <c r="KEA171" s="19"/>
      <c r="KEB171" s="19"/>
      <c r="KEC171" s="19"/>
      <c r="KED171" s="19"/>
      <c r="KEE171" s="19"/>
      <c r="KEF171" s="19"/>
      <c r="KEG171" s="19"/>
      <c r="KEH171" s="19"/>
      <c r="KEI171" s="19"/>
      <c r="KEJ171" s="19"/>
      <c r="KEK171" s="19"/>
      <c r="KEL171" s="19"/>
      <c r="KEM171" s="19"/>
      <c r="KEN171" s="19"/>
      <c r="KEO171" s="19"/>
      <c r="KEP171" s="19"/>
      <c r="KEQ171" s="19"/>
      <c r="KER171" s="19"/>
      <c r="KES171" s="19"/>
      <c r="KET171" s="19"/>
      <c r="KEU171" s="19"/>
      <c r="KEV171" s="19"/>
      <c r="KEW171" s="19"/>
      <c r="KEX171" s="19"/>
      <c r="KEY171" s="19"/>
      <c r="KEZ171" s="19"/>
      <c r="KFA171" s="19"/>
      <c r="KFB171" s="19"/>
      <c r="KFC171" s="19"/>
      <c r="KFD171" s="19"/>
      <c r="KFE171" s="19"/>
      <c r="KFF171" s="19"/>
      <c r="KFG171" s="19"/>
      <c r="KFH171" s="19"/>
      <c r="KFI171" s="19"/>
      <c r="KFJ171" s="19"/>
      <c r="KFK171" s="19"/>
      <c r="KFL171" s="19"/>
      <c r="KFM171" s="19"/>
      <c r="KFN171" s="19"/>
      <c r="KFO171" s="19"/>
      <c r="KFP171" s="19"/>
      <c r="KFQ171" s="19"/>
      <c r="KFR171" s="19"/>
      <c r="KFS171" s="19"/>
      <c r="KFT171" s="19"/>
      <c r="KFU171" s="19"/>
      <c r="KFV171" s="19"/>
      <c r="KFW171" s="19"/>
      <c r="KFX171" s="19"/>
      <c r="KFY171" s="19"/>
      <c r="KFZ171" s="19"/>
      <c r="KGA171" s="19"/>
      <c r="KGB171" s="19"/>
      <c r="KGC171" s="19"/>
      <c r="KGD171" s="19"/>
      <c r="KGE171" s="19"/>
      <c r="KGF171" s="19"/>
      <c r="KGG171" s="19"/>
      <c r="KGH171" s="19"/>
      <c r="KGI171" s="19"/>
      <c r="KGJ171" s="19"/>
      <c r="KGK171" s="19"/>
      <c r="KGL171" s="19"/>
      <c r="KGM171" s="19"/>
      <c r="KGN171" s="19"/>
      <c r="KGO171" s="19"/>
      <c r="KGP171" s="19"/>
      <c r="KGQ171" s="19"/>
      <c r="KGR171" s="19"/>
      <c r="KGS171" s="19"/>
      <c r="KGT171" s="19"/>
      <c r="KGU171" s="19"/>
      <c r="KGV171" s="19"/>
      <c r="KGW171" s="19"/>
      <c r="KGX171" s="19"/>
      <c r="KGY171" s="19"/>
      <c r="KGZ171" s="19"/>
      <c r="KHA171" s="19"/>
      <c r="KHB171" s="19"/>
      <c r="KHC171" s="19"/>
      <c r="KHD171" s="19"/>
      <c r="KHE171" s="19"/>
      <c r="KHF171" s="19"/>
      <c r="KHG171" s="19"/>
      <c r="KHH171" s="19"/>
      <c r="KHI171" s="19"/>
      <c r="KHJ171" s="19"/>
      <c r="KHK171" s="19"/>
      <c r="KHL171" s="19"/>
      <c r="KHM171" s="19"/>
      <c r="KHN171" s="19"/>
      <c r="KHO171" s="19"/>
      <c r="KHP171" s="19"/>
      <c r="KHQ171" s="19"/>
      <c r="KHR171" s="19"/>
      <c r="KHS171" s="19"/>
      <c r="KHT171" s="19"/>
      <c r="KHU171" s="19"/>
      <c r="KHV171" s="19"/>
      <c r="KHW171" s="19"/>
      <c r="KHX171" s="19"/>
      <c r="KHY171" s="19"/>
      <c r="KHZ171" s="19"/>
      <c r="KIA171" s="19"/>
      <c r="KIB171" s="19"/>
      <c r="KIC171" s="19"/>
      <c r="KID171" s="19"/>
      <c r="KIE171" s="19"/>
      <c r="KIF171" s="19"/>
      <c r="KIG171" s="19"/>
      <c r="KIH171" s="19"/>
      <c r="KII171" s="19"/>
      <c r="KIJ171" s="19"/>
      <c r="KIK171" s="19"/>
      <c r="KIL171" s="19"/>
      <c r="KIM171" s="19"/>
      <c r="KIN171" s="19"/>
      <c r="KIO171" s="19"/>
      <c r="KIP171" s="19"/>
      <c r="KIQ171" s="19"/>
      <c r="KIR171" s="19"/>
      <c r="KIS171" s="19"/>
      <c r="KIT171" s="19"/>
      <c r="KIU171" s="19"/>
      <c r="KIV171" s="19"/>
      <c r="KIW171" s="19"/>
      <c r="KIX171" s="19"/>
      <c r="KIY171" s="19"/>
      <c r="KIZ171" s="19"/>
      <c r="KJA171" s="19"/>
      <c r="KJB171" s="19"/>
      <c r="KJC171" s="19"/>
      <c r="KJD171" s="19"/>
      <c r="KJE171" s="19"/>
      <c r="KJF171" s="19"/>
      <c r="KJG171" s="19"/>
      <c r="KJH171" s="19"/>
      <c r="KJI171" s="19"/>
      <c r="KJJ171" s="19"/>
      <c r="KJK171" s="19"/>
      <c r="KJL171" s="19"/>
      <c r="KJM171" s="19"/>
      <c r="KJN171" s="19"/>
      <c r="KJO171" s="19"/>
      <c r="KJP171" s="19"/>
      <c r="KJQ171" s="19"/>
      <c r="KJR171" s="19"/>
      <c r="KJS171" s="19"/>
      <c r="KJT171" s="19"/>
      <c r="KJU171" s="19"/>
      <c r="KJV171" s="19"/>
      <c r="KJW171" s="19"/>
      <c r="KJX171" s="19"/>
      <c r="KJY171" s="19"/>
      <c r="KJZ171" s="19"/>
      <c r="KKA171" s="19"/>
      <c r="KKB171" s="19"/>
      <c r="KKC171" s="19"/>
      <c r="KKD171" s="19"/>
      <c r="KKE171" s="19"/>
      <c r="KKF171" s="19"/>
      <c r="KKG171" s="19"/>
      <c r="KKH171" s="19"/>
      <c r="KKI171" s="19"/>
      <c r="KKJ171" s="19"/>
      <c r="KKK171" s="19"/>
      <c r="KKL171" s="19"/>
      <c r="KKM171" s="19"/>
      <c r="KKN171" s="19"/>
      <c r="KKO171" s="19"/>
      <c r="KKP171" s="19"/>
      <c r="KKQ171" s="19"/>
      <c r="KKR171" s="19"/>
      <c r="KKS171" s="19"/>
      <c r="KKT171" s="19"/>
      <c r="KKU171" s="19"/>
      <c r="KKV171" s="19"/>
      <c r="KKW171" s="19"/>
      <c r="KKX171" s="19"/>
      <c r="KKY171" s="19"/>
      <c r="KKZ171" s="19"/>
      <c r="KLA171" s="19"/>
      <c r="KLB171" s="19"/>
      <c r="KLC171" s="19"/>
      <c r="KLD171" s="19"/>
      <c r="KLE171" s="19"/>
      <c r="KLF171" s="19"/>
      <c r="KLG171" s="19"/>
      <c r="KLH171" s="19"/>
      <c r="KLI171" s="19"/>
      <c r="KLJ171" s="19"/>
      <c r="KLK171" s="19"/>
      <c r="KLL171" s="19"/>
      <c r="KLM171" s="19"/>
      <c r="KLN171" s="19"/>
      <c r="KLO171" s="19"/>
      <c r="KLP171" s="19"/>
      <c r="KLQ171" s="19"/>
      <c r="KLR171" s="19"/>
      <c r="KLS171" s="19"/>
      <c r="KLT171" s="19"/>
      <c r="KLU171" s="19"/>
      <c r="KLV171" s="19"/>
      <c r="KLW171" s="19"/>
      <c r="KLX171" s="19"/>
      <c r="KLY171" s="19"/>
      <c r="KLZ171" s="19"/>
      <c r="KMA171" s="19"/>
      <c r="KMB171" s="19"/>
      <c r="KMC171" s="19"/>
      <c r="KMD171" s="19"/>
      <c r="KME171" s="19"/>
      <c r="KMF171" s="19"/>
      <c r="KMG171" s="19"/>
      <c r="KMH171" s="19"/>
      <c r="KMI171" s="19"/>
      <c r="KMJ171" s="19"/>
      <c r="KMK171" s="19"/>
      <c r="KML171" s="19"/>
      <c r="KMM171" s="19"/>
      <c r="KMN171" s="19"/>
      <c r="KMO171" s="19"/>
      <c r="KMP171" s="19"/>
      <c r="KMQ171" s="19"/>
      <c r="KMR171" s="19"/>
      <c r="KMS171" s="19"/>
      <c r="KMT171" s="19"/>
      <c r="KMU171" s="19"/>
      <c r="KMV171" s="19"/>
      <c r="KMW171" s="19"/>
      <c r="KMX171" s="19"/>
      <c r="KMY171" s="19"/>
      <c r="KMZ171" s="19"/>
      <c r="KNA171" s="19"/>
      <c r="KNB171" s="19"/>
      <c r="KNC171" s="19"/>
      <c r="KND171" s="19"/>
      <c r="KNE171" s="19"/>
      <c r="KNF171" s="19"/>
      <c r="KNG171" s="19"/>
      <c r="KNH171" s="19"/>
      <c r="KNI171" s="19"/>
      <c r="KNJ171" s="19"/>
      <c r="KNK171" s="19"/>
      <c r="KNL171" s="19"/>
      <c r="KNM171" s="19"/>
      <c r="KNN171" s="19"/>
      <c r="KNO171" s="19"/>
      <c r="KNP171" s="19"/>
      <c r="KNQ171" s="19"/>
      <c r="KNR171" s="19"/>
      <c r="KNS171" s="19"/>
      <c r="KNT171" s="19"/>
      <c r="KNU171" s="19"/>
      <c r="KNV171" s="19"/>
      <c r="KNW171" s="19"/>
      <c r="KNX171" s="19"/>
      <c r="KNY171" s="19"/>
      <c r="KNZ171" s="19"/>
      <c r="KOA171" s="19"/>
      <c r="KOB171" s="19"/>
      <c r="KOC171" s="19"/>
      <c r="KOD171" s="19"/>
      <c r="KOE171" s="19"/>
      <c r="KOF171" s="19"/>
      <c r="KOG171" s="19"/>
      <c r="KOH171" s="19"/>
      <c r="KOI171" s="19"/>
      <c r="KOJ171" s="19"/>
      <c r="KOK171" s="19"/>
      <c r="KOL171" s="19"/>
      <c r="KOM171" s="19"/>
      <c r="KON171" s="19"/>
      <c r="KOO171" s="19"/>
      <c r="KOP171" s="19"/>
      <c r="KOQ171" s="19"/>
      <c r="KOR171" s="19"/>
      <c r="KOS171" s="19"/>
      <c r="KOT171" s="19"/>
      <c r="KOU171" s="19"/>
      <c r="KOV171" s="19"/>
      <c r="KOW171" s="19"/>
      <c r="KOX171" s="19"/>
      <c r="KOY171" s="19"/>
      <c r="KOZ171" s="19"/>
      <c r="KPA171" s="19"/>
      <c r="KPB171" s="19"/>
      <c r="KPC171" s="19"/>
      <c r="KPD171" s="19"/>
      <c r="KPE171" s="19"/>
      <c r="KPF171" s="19"/>
      <c r="KPG171" s="19"/>
      <c r="KPH171" s="19"/>
      <c r="KPI171" s="19"/>
      <c r="KPJ171" s="19"/>
      <c r="KPK171" s="19"/>
      <c r="KPL171" s="19"/>
      <c r="KPM171" s="19"/>
      <c r="KPN171" s="19"/>
      <c r="KPO171" s="19"/>
      <c r="KPP171" s="19"/>
      <c r="KPQ171" s="19"/>
      <c r="KPR171" s="19"/>
      <c r="KPS171" s="19"/>
      <c r="KPT171" s="19"/>
      <c r="KPU171" s="19"/>
      <c r="KPV171" s="19"/>
      <c r="KPW171" s="19"/>
      <c r="KPX171" s="19"/>
      <c r="KPY171" s="19"/>
      <c r="KPZ171" s="19"/>
      <c r="KQA171" s="19"/>
      <c r="KQB171" s="19"/>
      <c r="KQC171" s="19"/>
      <c r="KQD171" s="19"/>
      <c r="KQE171" s="19"/>
      <c r="KQF171" s="19"/>
      <c r="KQG171" s="19"/>
      <c r="KQH171" s="19"/>
      <c r="KQI171" s="19"/>
      <c r="KQJ171" s="19"/>
      <c r="KQK171" s="19"/>
      <c r="KQL171" s="19"/>
      <c r="KQM171" s="19"/>
      <c r="KQN171" s="19"/>
      <c r="KQO171" s="19"/>
      <c r="KQP171" s="19"/>
      <c r="KQQ171" s="19"/>
      <c r="KQR171" s="19"/>
      <c r="KQS171" s="19"/>
      <c r="KQT171" s="19"/>
      <c r="KQU171" s="19"/>
      <c r="KQV171" s="19"/>
      <c r="KQW171" s="19"/>
      <c r="KQX171" s="19"/>
      <c r="KQY171" s="19"/>
      <c r="KQZ171" s="19"/>
      <c r="KRA171" s="19"/>
      <c r="KRB171" s="19"/>
      <c r="KRC171" s="19"/>
      <c r="KRD171" s="19"/>
      <c r="KRE171" s="19"/>
      <c r="KRF171" s="19"/>
      <c r="KRG171" s="19"/>
      <c r="KRH171" s="19"/>
      <c r="KRI171" s="19"/>
      <c r="KRJ171" s="19"/>
      <c r="KRK171" s="19"/>
      <c r="KRL171" s="19"/>
      <c r="KRM171" s="19"/>
      <c r="KRN171" s="19"/>
      <c r="KRO171" s="19"/>
      <c r="KRP171" s="19"/>
      <c r="KRQ171" s="19"/>
      <c r="KRR171" s="19"/>
      <c r="KRS171" s="19"/>
      <c r="KRT171" s="19"/>
      <c r="KRU171" s="19"/>
      <c r="KRV171" s="19"/>
      <c r="KRW171" s="19"/>
      <c r="KRX171" s="19"/>
      <c r="KRY171" s="19"/>
      <c r="KRZ171" s="19"/>
      <c r="KSA171" s="19"/>
      <c r="KSB171" s="19"/>
      <c r="KSC171" s="19"/>
      <c r="KSD171" s="19"/>
      <c r="KSE171" s="19"/>
      <c r="KSF171" s="19"/>
      <c r="KSG171" s="19"/>
      <c r="KSH171" s="19"/>
      <c r="KSI171" s="19"/>
      <c r="KSJ171" s="19"/>
      <c r="KSK171" s="19"/>
      <c r="KSL171" s="19"/>
      <c r="KSM171" s="19"/>
      <c r="KSN171" s="19"/>
      <c r="KSO171" s="19"/>
      <c r="KSP171" s="19"/>
      <c r="KSQ171" s="19"/>
      <c r="KSR171" s="19"/>
      <c r="KSS171" s="19"/>
      <c r="KST171" s="19"/>
      <c r="KSU171" s="19"/>
      <c r="KSV171" s="19"/>
      <c r="KSW171" s="19"/>
      <c r="KSX171" s="19"/>
      <c r="KSY171" s="19"/>
      <c r="KSZ171" s="19"/>
      <c r="KTA171" s="19"/>
      <c r="KTB171" s="19"/>
      <c r="KTC171" s="19"/>
      <c r="KTD171" s="19"/>
      <c r="KTE171" s="19"/>
      <c r="KTF171" s="19"/>
      <c r="KTG171" s="19"/>
      <c r="KTH171" s="19"/>
      <c r="KTI171" s="19"/>
      <c r="KTJ171" s="19"/>
      <c r="KTK171" s="19"/>
      <c r="KTL171" s="19"/>
      <c r="KTM171" s="19"/>
      <c r="KTN171" s="19"/>
      <c r="KTO171" s="19"/>
      <c r="KTP171" s="19"/>
      <c r="KTQ171" s="19"/>
      <c r="KTR171" s="19"/>
      <c r="KTS171" s="19"/>
      <c r="KTT171" s="19"/>
      <c r="KTU171" s="19"/>
      <c r="KTV171" s="19"/>
      <c r="KTW171" s="19"/>
      <c r="KTX171" s="19"/>
      <c r="KTY171" s="19"/>
      <c r="KTZ171" s="19"/>
      <c r="KUA171" s="19"/>
      <c r="KUB171" s="19"/>
      <c r="KUC171" s="19"/>
      <c r="KUD171" s="19"/>
      <c r="KUE171" s="19"/>
      <c r="KUF171" s="19"/>
      <c r="KUG171" s="19"/>
      <c r="KUH171" s="19"/>
      <c r="KUI171" s="19"/>
      <c r="KUJ171" s="19"/>
      <c r="KUK171" s="19"/>
      <c r="KUL171" s="19"/>
      <c r="KUM171" s="19"/>
      <c r="KUN171" s="19"/>
      <c r="KUO171" s="19"/>
      <c r="KUP171" s="19"/>
      <c r="KUQ171" s="19"/>
      <c r="KUR171" s="19"/>
      <c r="KUS171" s="19"/>
      <c r="KUT171" s="19"/>
      <c r="KUU171" s="19"/>
      <c r="KUV171" s="19"/>
      <c r="KUW171" s="19"/>
      <c r="KUX171" s="19"/>
      <c r="KUY171" s="19"/>
      <c r="KUZ171" s="19"/>
      <c r="KVA171" s="19"/>
      <c r="KVB171" s="19"/>
      <c r="KVC171" s="19"/>
      <c r="KVD171" s="19"/>
      <c r="KVE171" s="19"/>
      <c r="KVF171" s="19"/>
      <c r="KVG171" s="19"/>
      <c r="KVH171" s="19"/>
      <c r="KVI171" s="19"/>
      <c r="KVJ171" s="19"/>
      <c r="KVK171" s="19"/>
      <c r="KVL171" s="19"/>
      <c r="KVM171" s="19"/>
      <c r="KVN171" s="19"/>
      <c r="KVO171" s="19"/>
      <c r="KVP171" s="19"/>
      <c r="KVQ171" s="19"/>
      <c r="KVR171" s="19"/>
      <c r="KVS171" s="19"/>
      <c r="KVT171" s="19"/>
      <c r="KVU171" s="19"/>
      <c r="KVV171" s="19"/>
      <c r="KVW171" s="19"/>
      <c r="KVX171" s="19"/>
      <c r="KVY171" s="19"/>
      <c r="KVZ171" s="19"/>
      <c r="KWA171" s="19"/>
      <c r="KWB171" s="19"/>
      <c r="KWC171" s="19"/>
      <c r="KWD171" s="19"/>
      <c r="KWE171" s="19"/>
      <c r="KWF171" s="19"/>
      <c r="KWG171" s="19"/>
      <c r="KWH171" s="19"/>
      <c r="KWI171" s="19"/>
      <c r="KWJ171" s="19"/>
      <c r="KWK171" s="19"/>
      <c r="KWL171" s="19"/>
      <c r="KWM171" s="19"/>
      <c r="KWN171" s="19"/>
      <c r="KWO171" s="19"/>
      <c r="KWP171" s="19"/>
      <c r="KWQ171" s="19"/>
      <c r="KWR171" s="19"/>
      <c r="KWS171" s="19"/>
      <c r="KWT171" s="19"/>
      <c r="KWU171" s="19"/>
      <c r="KWV171" s="19"/>
      <c r="KWW171" s="19"/>
      <c r="KWX171" s="19"/>
      <c r="KWY171" s="19"/>
      <c r="KWZ171" s="19"/>
      <c r="KXA171" s="19"/>
      <c r="KXB171" s="19"/>
      <c r="KXC171" s="19"/>
      <c r="KXD171" s="19"/>
      <c r="KXE171" s="19"/>
      <c r="KXF171" s="19"/>
      <c r="KXG171" s="19"/>
      <c r="KXH171" s="19"/>
      <c r="KXI171" s="19"/>
      <c r="KXJ171" s="19"/>
      <c r="KXK171" s="19"/>
      <c r="KXL171" s="19"/>
      <c r="KXM171" s="19"/>
      <c r="KXN171" s="19"/>
      <c r="KXO171" s="19"/>
      <c r="KXP171" s="19"/>
      <c r="KXQ171" s="19"/>
      <c r="KXR171" s="19"/>
      <c r="KXS171" s="19"/>
      <c r="KXT171" s="19"/>
      <c r="KXU171" s="19"/>
      <c r="KXV171" s="19"/>
      <c r="KXW171" s="19"/>
      <c r="KXX171" s="19"/>
      <c r="KXY171" s="19"/>
      <c r="KXZ171" s="19"/>
      <c r="KYA171" s="19"/>
      <c r="KYB171" s="19"/>
      <c r="KYC171" s="19"/>
      <c r="KYD171" s="19"/>
      <c r="KYE171" s="19"/>
      <c r="KYF171" s="19"/>
      <c r="KYG171" s="19"/>
      <c r="KYH171" s="19"/>
      <c r="KYI171" s="19"/>
      <c r="KYJ171" s="19"/>
      <c r="KYK171" s="19"/>
      <c r="KYL171" s="19"/>
      <c r="KYM171" s="19"/>
      <c r="KYN171" s="19"/>
      <c r="KYO171" s="19"/>
      <c r="KYP171" s="19"/>
      <c r="KYQ171" s="19"/>
      <c r="KYR171" s="19"/>
      <c r="KYS171" s="19"/>
      <c r="KYT171" s="19"/>
      <c r="KYU171" s="19"/>
      <c r="KYV171" s="19"/>
      <c r="KYW171" s="19"/>
      <c r="KYX171" s="19"/>
      <c r="KYY171" s="19"/>
      <c r="KYZ171" s="19"/>
      <c r="KZA171" s="19"/>
      <c r="KZB171" s="19"/>
      <c r="KZC171" s="19"/>
      <c r="KZD171" s="19"/>
      <c r="KZE171" s="19"/>
      <c r="KZF171" s="19"/>
      <c r="KZG171" s="19"/>
      <c r="KZH171" s="19"/>
      <c r="KZI171" s="19"/>
      <c r="KZJ171" s="19"/>
      <c r="KZK171" s="19"/>
      <c r="KZL171" s="19"/>
      <c r="KZM171" s="19"/>
      <c r="KZN171" s="19"/>
      <c r="KZO171" s="19"/>
      <c r="KZP171" s="19"/>
      <c r="KZQ171" s="19"/>
      <c r="KZR171" s="19"/>
      <c r="KZS171" s="19"/>
      <c r="KZT171" s="19"/>
      <c r="KZU171" s="19"/>
      <c r="KZV171" s="19"/>
      <c r="KZW171" s="19"/>
      <c r="KZX171" s="19"/>
      <c r="KZY171" s="19"/>
      <c r="KZZ171" s="19"/>
      <c r="LAA171" s="19"/>
      <c r="LAB171" s="19"/>
      <c r="LAC171" s="19"/>
      <c r="LAD171" s="19"/>
      <c r="LAE171" s="19"/>
      <c r="LAF171" s="19"/>
      <c r="LAG171" s="19"/>
      <c r="LAH171" s="19"/>
      <c r="LAI171" s="19"/>
      <c r="LAJ171" s="19"/>
      <c r="LAK171" s="19"/>
      <c r="LAL171" s="19"/>
      <c r="LAM171" s="19"/>
      <c r="LAN171" s="19"/>
      <c r="LAO171" s="19"/>
      <c r="LAP171" s="19"/>
      <c r="LAQ171" s="19"/>
      <c r="LAR171" s="19"/>
      <c r="LAS171" s="19"/>
      <c r="LAT171" s="19"/>
      <c r="LAU171" s="19"/>
      <c r="LAV171" s="19"/>
      <c r="LAW171" s="19"/>
      <c r="LAX171" s="19"/>
      <c r="LAY171" s="19"/>
      <c r="LAZ171" s="19"/>
      <c r="LBA171" s="19"/>
      <c r="LBB171" s="19"/>
      <c r="LBC171" s="19"/>
      <c r="LBD171" s="19"/>
      <c r="LBE171" s="19"/>
      <c r="LBF171" s="19"/>
      <c r="LBG171" s="19"/>
      <c r="LBH171" s="19"/>
      <c r="LBI171" s="19"/>
      <c r="LBJ171" s="19"/>
      <c r="LBK171" s="19"/>
      <c r="LBL171" s="19"/>
      <c r="LBM171" s="19"/>
      <c r="LBN171" s="19"/>
      <c r="LBO171" s="19"/>
      <c r="LBP171" s="19"/>
      <c r="LBQ171" s="19"/>
      <c r="LBR171" s="19"/>
      <c r="LBS171" s="19"/>
      <c r="LBT171" s="19"/>
      <c r="LBU171" s="19"/>
      <c r="LBV171" s="19"/>
      <c r="LBW171" s="19"/>
      <c r="LBX171" s="19"/>
      <c r="LBY171" s="19"/>
      <c r="LBZ171" s="19"/>
      <c r="LCA171" s="19"/>
      <c r="LCB171" s="19"/>
      <c r="LCC171" s="19"/>
      <c r="LCD171" s="19"/>
      <c r="LCE171" s="19"/>
      <c r="LCF171" s="19"/>
      <c r="LCG171" s="19"/>
      <c r="LCH171" s="19"/>
      <c r="LCI171" s="19"/>
      <c r="LCJ171" s="19"/>
      <c r="LCK171" s="19"/>
      <c r="LCL171" s="19"/>
      <c r="LCM171" s="19"/>
      <c r="LCN171" s="19"/>
      <c r="LCO171" s="19"/>
      <c r="LCP171" s="19"/>
      <c r="LCQ171" s="19"/>
      <c r="LCR171" s="19"/>
      <c r="LCS171" s="19"/>
      <c r="LCT171" s="19"/>
      <c r="LCU171" s="19"/>
      <c r="LCV171" s="19"/>
      <c r="LCW171" s="19"/>
      <c r="LCX171" s="19"/>
      <c r="LCY171" s="19"/>
      <c r="LCZ171" s="19"/>
      <c r="LDA171" s="19"/>
      <c r="LDB171" s="19"/>
      <c r="LDC171" s="19"/>
      <c r="LDD171" s="19"/>
      <c r="LDE171" s="19"/>
      <c r="LDF171" s="19"/>
      <c r="LDG171" s="19"/>
      <c r="LDH171" s="19"/>
      <c r="LDI171" s="19"/>
      <c r="LDJ171" s="19"/>
      <c r="LDK171" s="19"/>
      <c r="LDL171" s="19"/>
      <c r="LDM171" s="19"/>
      <c r="LDN171" s="19"/>
      <c r="LDO171" s="19"/>
      <c r="LDP171" s="19"/>
      <c r="LDQ171" s="19"/>
      <c r="LDR171" s="19"/>
      <c r="LDS171" s="19"/>
      <c r="LDT171" s="19"/>
      <c r="LDU171" s="19"/>
      <c r="LDV171" s="19"/>
      <c r="LDW171" s="19"/>
      <c r="LDX171" s="19"/>
      <c r="LDY171" s="19"/>
      <c r="LDZ171" s="19"/>
      <c r="LEA171" s="19"/>
      <c r="LEB171" s="19"/>
      <c r="LEC171" s="19"/>
      <c r="LED171" s="19"/>
      <c r="LEE171" s="19"/>
      <c r="LEF171" s="19"/>
      <c r="LEG171" s="19"/>
      <c r="LEH171" s="19"/>
      <c r="LEI171" s="19"/>
      <c r="LEJ171" s="19"/>
      <c r="LEK171" s="19"/>
      <c r="LEL171" s="19"/>
      <c r="LEM171" s="19"/>
      <c r="LEN171" s="19"/>
      <c r="LEO171" s="19"/>
      <c r="LEP171" s="19"/>
      <c r="LEQ171" s="19"/>
      <c r="LER171" s="19"/>
      <c r="LES171" s="19"/>
      <c r="LET171" s="19"/>
      <c r="LEU171" s="19"/>
      <c r="LEV171" s="19"/>
      <c r="LEW171" s="19"/>
      <c r="LEX171" s="19"/>
      <c r="LEY171" s="19"/>
      <c r="LEZ171" s="19"/>
      <c r="LFA171" s="19"/>
      <c r="LFB171" s="19"/>
      <c r="LFC171" s="19"/>
      <c r="LFD171" s="19"/>
      <c r="LFE171" s="19"/>
      <c r="LFF171" s="19"/>
      <c r="LFG171" s="19"/>
      <c r="LFH171" s="19"/>
      <c r="LFI171" s="19"/>
      <c r="LFJ171" s="19"/>
      <c r="LFK171" s="19"/>
      <c r="LFL171" s="19"/>
      <c r="LFM171" s="19"/>
      <c r="LFN171" s="19"/>
      <c r="LFO171" s="19"/>
      <c r="LFP171" s="19"/>
      <c r="LFQ171" s="19"/>
      <c r="LFR171" s="19"/>
      <c r="LFS171" s="19"/>
      <c r="LFT171" s="19"/>
      <c r="LFU171" s="19"/>
      <c r="LFV171" s="19"/>
      <c r="LFW171" s="19"/>
      <c r="LFX171" s="19"/>
      <c r="LFY171" s="19"/>
      <c r="LFZ171" s="19"/>
      <c r="LGA171" s="19"/>
      <c r="LGB171" s="19"/>
      <c r="LGC171" s="19"/>
      <c r="LGD171" s="19"/>
      <c r="LGE171" s="19"/>
      <c r="LGF171" s="19"/>
      <c r="LGG171" s="19"/>
      <c r="LGH171" s="19"/>
      <c r="LGI171" s="19"/>
      <c r="LGJ171" s="19"/>
      <c r="LGK171" s="19"/>
      <c r="LGL171" s="19"/>
      <c r="LGM171" s="19"/>
      <c r="LGN171" s="19"/>
      <c r="LGO171" s="19"/>
      <c r="LGP171" s="19"/>
      <c r="LGQ171" s="19"/>
      <c r="LGR171" s="19"/>
      <c r="LGS171" s="19"/>
      <c r="LGT171" s="19"/>
      <c r="LGU171" s="19"/>
      <c r="LGV171" s="19"/>
      <c r="LGW171" s="19"/>
      <c r="LGX171" s="19"/>
      <c r="LGY171" s="19"/>
      <c r="LGZ171" s="19"/>
      <c r="LHA171" s="19"/>
      <c r="LHB171" s="19"/>
      <c r="LHC171" s="19"/>
      <c r="LHD171" s="19"/>
      <c r="LHE171" s="19"/>
      <c r="LHF171" s="19"/>
      <c r="LHG171" s="19"/>
      <c r="LHH171" s="19"/>
      <c r="LHI171" s="19"/>
      <c r="LHJ171" s="19"/>
      <c r="LHK171" s="19"/>
      <c r="LHL171" s="19"/>
      <c r="LHM171" s="19"/>
      <c r="LHN171" s="19"/>
      <c r="LHO171" s="19"/>
      <c r="LHP171" s="19"/>
      <c r="LHQ171" s="19"/>
      <c r="LHR171" s="19"/>
      <c r="LHS171" s="19"/>
      <c r="LHT171" s="19"/>
      <c r="LHU171" s="19"/>
      <c r="LHV171" s="19"/>
      <c r="LHW171" s="19"/>
      <c r="LHX171" s="19"/>
      <c r="LHY171" s="19"/>
      <c r="LHZ171" s="19"/>
      <c r="LIA171" s="19"/>
      <c r="LIB171" s="19"/>
      <c r="LIC171" s="19"/>
      <c r="LID171" s="19"/>
      <c r="LIE171" s="19"/>
      <c r="LIF171" s="19"/>
      <c r="LIG171" s="19"/>
      <c r="LIH171" s="19"/>
      <c r="LII171" s="19"/>
      <c r="LIJ171" s="19"/>
      <c r="LIK171" s="19"/>
      <c r="LIL171" s="19"/>
      <c r="LIM171" s="19"/>
      <c r="LIN171" s="19"/>
      <c r="LIO171" s="19"/>
      <c r="LIP171" s="19"/>
      <c r="LIQ171" s="19"/>
      <c r="LIR171" s="19"/>
      <c r="LIS171" s="19"/>
      <c r="LIT171" s="19"/>
      <c r="LIU171" s="19"/>
      <c r="LIV171" s="19"/>
      <c r="LIW171" s="19"/>
      <c r="LIX171" s="19"/>
      <c r="LIY171" s="19"/>
      <c r="LIZ171" s="19"/>
      <c r="LJA171" s="19"/>
      <c r="LJB171" s="19"/>
      <c r="LJC171" s="19"/>
      <c r="LJD171" s="19"/>
      <c r="LJE171" s="19"/>
      <c r="LJF171" s="19"/>
      <c r="LJG171" s="19"/>
      <c r="LJH171" s="19"/>
      <c r="LJI171" s="19"/>
      <c r="LJJ171" s="19"/>
      <c r="LJK171" s="19"/>
      <c r="LJL171" s="19"/>
      <c r="LJM171" s="19"/>
      <c r="LJN171" s="19"/>
      <c r="LJO171" s="19"/>
      <c r="LJP171" s="19"/>
      <c r="LJQ171" s="19"/>
      <c r="LJR171" s="19"/>
      <c r="LJS171" s="19"/>
      <c r="LJT171" s="19"/>
      <c r="LJU171" s="19"/>
      <c r="LJV171" s="19"/>
      <c r="LJW171" s="19"/>
      <c r="LJX171" s="19"/>
      <c r="LJY171" s="19"/>
      <c r="LJZ171" s="19"/>
      <c r="LKA171" s="19"/>
      <c r="LKB171" s="19"/>
      <c r="LKC171" s="19"/>
      <c r="LKD171" s="19"/>
      <c r="LKE171" s="19"/>
      <c r="LKF171" s="19"/>
      <c r="LKG171" s="19"/>
      <c r="LKH171" s="19"/>
      <c r="LKI171" s="19"/>
      <c r="LKJ171" s="19"/>
      <c r="LKK171" s="19"/>
      <c r="LKL171" s="19"/>
      <c r="LKM171" s="19"/>
      <c r="LKN171" s="19"/>
      <c r="LKO171" s="19"/>
      <c r="LKP171" s="19"/>
      <c r="LKQ171" s="19"/>
      <c r="LKR171" s="19"/>
      <c r="LKS171" s="19"/>
      <c r="LKT171" s="19"/>
      <c r="LKU171" s="19"/>
      <c r="LKV171" s="19"/>
      <c r="LKW171" s="19"/>
      <c r="LKX171" s="19"/>
      <c r="LKY171" s="19"/>
      <c r="LKZ171" s="19"/>
      <c r="LLA171" s="19"/>
      <c r="LLB171" s="19"/>
      <c r="LLC171" s="19"/>
      <c r="LLD171" s="19"/>
      <c r="LLE171" s="19"/>
      <c r="LLF171" s="19"/>
      <c r="LLG171" s="19"/>
      <c r="LLH171" s="19"/>
      <c r="LLI171" s="19"/>
      <c r="LLJ171" s="19"/>
      <c r="LLK171" s="19"/>
      <c r="LLL171" s="19"/>
      <c r="LLM171" s="19"/>
      <c r="LLN171" s="19"/>
      <c r="LLO171" s="19"/>
      <c r="LLP171" s="19"/>
      <c r="LLQ171" s="19"/>
      <c r="LLR171" s="19"/>
      <c r="LLS171" s="19"/>
      <c r="LLT171" s="19"/>
      <c r="LLU171" s="19"/>
      <c r="LLV171" s="19"/>
      <c r="LLW171" s="19"/>
      <c r="LLX171" s="19"/>
      <c r="LLY171" s="19"/>
      <c r="LLZ171" s="19"/>
      <c r="LMA171" s="19"/>
      <c r="LMB171" s="19"/>
      <c r="LMC171" s="19"/>
      <c r="LMD171" s="19"/>
      <c r="LME171" s="19"/>
      <c r="LMF171" s="19"/>
      <c r="LMG171" s="19"/>
      <c r="LMH171" s="19"/>
      <c r="LMI171" s="19"/>
      <c r="LMJ171" s="19"/>
      <c r="LMK171" s="19"/>
      <c r="LML171" s="19"/>
      <c r="LMM171" s="19"/>
      <c r="LMN171" s="19"/>
      <c r="LMO171" s="19"/>
      <c r="LMP171" s="19"/>
      <c r="LMQ171" s="19"/>
      <c r="LMR171" s="19"/>
      <c r="LMS171" s="19"/>
      <c r="LMT171" s="19"/>
      <c r="LMU171" s="19"/>
      <c r="LMV171" s="19"/>
      <c r="LMW171" s="19"/>
      <c r="LMX171" s="19"/>
      <c r="LMY171" s="19"/>
      <c r="LMZ171" s="19"/>
      <c r="LNA171" s="19"/>
      <c r="LNB171" s="19"/>
      <c r="LNC171" s="19"/>
      <c r="LND171" s="19"/>
      <c r="LNE171" s="19"/>
      <c r="LNF171" s="19"/>
      <c r="LNG171" s="19"/>
      <c r="LNH171" s="19"/>
      <c r="LNI171" s="19"/>
      <c r="LNJ171" s="19"/>
      <c r="LNK171" s="19"/>
      <c r="LNL171" s="19"/>
      <c r="LNM171" s="19"/>
      <c r="LNN171" s="19"/>
      <c r="LNO171" s="19"/>
      <c r="LNP171" s="19"/>
      <c r="LNQ171" s="19"/>
      <c r="LNR171" s="19"/>
      <c r="LNS171" s="19"/>
      <c r="LNT171" s="19"/>
      <c r="LNU171" s="19"/>
      <c r="LNV171" s="19"/>
      <c r="LNW171" s="19"/>
      <c r="LNX171" s="19"/>
      <c r="LNY171" s="19"/>
      <c r="LNZ171" s="19"/>
      <c r="LOA171" s="19"/>
      <c r="LOB171" s="19"/>
      <c r="LOC171" s="19"/>
      <c r="LOD171" s="19"/>
      <c r="LOE171" s="19"/>
      <c r="LOF171" s="19"/>
      <c r="LOG171" s="19"/>
      <c r="LOH171" s="19"/>
      <c r="LOI171" s="19"/>
      <c r="LOJ171" s="19"/>
      <c r="LOK171" s="19"/>
      <c r="LOL171" s="19"/>
      <c r="LOM171" s="19"/>
      <c r="LON171" s="19"/>
      <c r="LOO171" s="19"/>
      <c r="LOP171" s="19"/>
      <c r="LOQ171" s="19"/>
      <c r="LOR171" s="19"/>
      <c r="LOS171" s="19"/>
      <c r="LOT171" s="19"/>
      <c r="LOU171" s="19"/>
      <c r="LOV171" s="19"/>
      <c r="LOW171" s="19"/>
      <c r="LOX171" s="19"/>
      <c r="LOY171" s="19"/>
      <c r="LOZ171" s="19"/>
      <c r="LPA171" s="19"/>
      <c r="LPB171" s="19"/>
      <c r="LPC171" s="19"/>
      <c r="LPD171" s="19"/>
      <c r="LPE171" s="19"/>
      <c r="LPF171" s="19"/>
      <c r="LPG171" s="19"/>
      <c r="LPH171" s="19"/>
      <c r="LPI171" s="19"/>
      <c r="LPJ171" s="19"/>
      <c r="LPK171" s="19"/>
      <c r="LPL171" s="19"/>
      <c r="LPM171" s="19"/>
      <c r="LPN171" s="19"/>
      <c r="LPO171" s="19"/>
      <c r="LPP171" s="19"/>
      <c r="LPQ171" s="19"/>
      <c r="LPR171" s="19"/>
      <c r="LPS171" s="19"/>
      <c r="LPT171" s="19"/>
      <c r="LPU171" s="19"/>
      <c r="LPV171" s="19"/>
      <c r="LPW171" s="19"/>
      <c r="LPX171" s="19"/>
      <c r="LPY171" s="19"/>
      <c r="LPZ171" s="19"/>
      <c r="LQA171" s="19"/>
      <c r="LQB171" s="19"/>
      <c r="LQC171" s="19"/>
      <c r="LQD171" s="19"/>
      <c r="LQE171" s="19"/>
      <c r="LQF171" s="19"/>
      <c r="LQG171" s="19"/>
      <c r="LQH171" s="19"/>
      <c r="LQI171" s="19"/>
      <c r="LQJ171" s="19"/>
      <c r="LQK171" s="19"/>
      <c r="LQL171" s="19"/>
      <c r="LQM171" s="19"/>
      <c r="LQN171" s="19"/>
      <c r="LQO171" s="19"/>
      <c r="LQP171" s="19"/>
      <c r="LQQ171" s="19"/>
      <c r="LQR171" s="19"/>
      <c r="LQS171" s="19"/>
      <c r="LQT171" s="19"/>
      <c r="LQU171" s="19"/>
      <c r="LQV171" s="19"/>
      <c r="LQW171" s="19"/>
      <c r="LQX171" s="19"/>
      <c r="LQY171" s="19"/>
      <c r="LQZ171" s="19"/>
      <c r="LRA171" s="19"/>
      <c r="LRB171" s="19"/>
      <c r="LRC171" s="19"/>
      <c r="LRD171" s="19"/>
      <c r="LRE171" s="19"/>
      <c r="LRF171" s="19"/>
      <c r="LRG171" s="19"/>
      <c r="LRH171" s="19"/>
      <c r="LRI171" s="19"/>
      <c r="LRJ171" s="19"/>
      <c r="LRK171" s="19"/>
      <c r="LRL171" s="19"/>
      <c r="LRM171" s="19"/>
      <c r="LRN171" s="19"/>
      <c r="LRO171" s="19"/>
      <c r="LRP171" s="19"/>
      <c r="LRQ171" s="19"/>
      <c r="LRR171" s="19"/>
      <c r="LRS171" s="19"/>
      <c r="LRT171" s="19"/>
      <c r="LRU171" s="19"/>
      <c r="LRV171" s="19"/>
      <c r="LRW171" s="19"/>
      <c r="LRX171" s="19"/>
      <c r="LRY171" s="19"/>
      <c r="LRZ171" s="19"/>
      <c r="LSA171" s="19"/>
      <c r="LSB171" s="19"/>
      <c r="LSC171" s="19"/>
      <c r="LSD171" s="19"/>
      <c r="LSE171" s="19"/>
      <c r="LSF171" s="19"/>
      <c r="LSG171" s="19"/>
      <c r="LSH171" s="19"/>
      <c r="LSI171" s="19"/>
      <c r="LSJ171" s="19"/>
      <c r="LSK171" s="19"/>
      <c r="LSL171" s="19"/>
      <c r="LSM171" s="19"/>
      <c r="LSN171" s="19"/>
      <c r="LSO171" s="19"/>
      <c r="LSP171" s="19"/>
      <c r="LSQ171" s="19"/>
      <c r="LSR171" s="19"/>
      <c r="LSS171" s="19"/>
      <c r="LST171" s="19"/>
      <c r="LSU171" s="19"/>
      <c r="LSV171" s="19"/>
      <c r="LSW171" s="19"/>
      <c r="LSX171" s="19"/>
      <c r="LSY171" s="19"/>
      <c r="LSZ171" s="19"/>
      <c r="LTA171" s="19"/>
      <c r="LTB171" s="19"/>
      <c r="LTC171" s="19"/>
      <c r="LTD171" s="19"/>
      <c r="LTE171" s="19"/>
      <c r="LTF171" s="19"/>
      <c r="LTG171" s="19"/>
      <c r="LTH171" s="19"/>
      <c r="LTI171" s="19"/>
      <c r="LTJ171" s="19"/>
      <c r="LTK171" s="19"/>
      <c r="LTL171" s="19"/>
      <c r="LTM171" s="19"/>
      <c r="LTN171" s="19"/>
      <c r="LTO171" s="19"/>
      <c r="LTP171" s="19"/>
      <c r="LTQ171" s="19"/>
      <c r="LTR171" s="19"/>
      <c r="LTS171" s="19"/>
      <c r="LTT171" s="19"/>
      <c r="LTU171" s="19"/>
      <c r="LTV171" s="19"/>
      <c r="LTW171" s="19"/>
      <c r="LTX171" s="19"/>
      <c r="LTY171" s="19"/>
      <c r="LTZ171" s="19"/>
      <c r="LUA171" s="19"/>
      <c r="LUB171" s="19"/>
      <c r="LUC171" s="19"/>
      <c r="LUD171" s="19"/>
      <c r="LUE171" s="19"/>
      <c r="LUF171" s="19"/>
      <c r="LUG171" s="19"/>
      <c r="LUH171" s="19"/>
      <c r="LUI171" s="19"/>
      <c r="LUJ171" s="19"/>
      <c r="LUK171" s="19"/>
      <c r="LUL171" s="19"/>
      <c r="LUM171" s="19"/>
      <c r="LUN171" s="19"/>
      <c r="LUO171" s="19"/>
      <c r="LUP171" s="19"/>
      <c r="LUQ171" s="19"/>
      <c r="LUR171" s="19"/>
      <c r="LUS171" s="19"/>
      <c r="LUT171" s="19"/>
      <c r="LUU171" s="19"/>
      <c r="LUV171" s="19"/>
      <c r="LUW171" s="19"/>
      <c r="LUX171" s="19"/>
      <c r="LUY171" s="19"/>
      <c r="LUZ171" s="19"/>
      <c r="LVA171" s="19"/>
      <c r="LVB171" s="19"/>
      <c r="LVC171" s="19"/>
      <c r="LVD171" s="19"/>
      <c r="LVE171" s="19"/>
      <c r="LVF171" s="19"/>
      <c r="LVG171" s="19"/>
      <c r="LVH171" s="19"/>
      <c r="LVI171" s="19"/>
      <c r="LVJ171" s="19"/>
      <c r="LVK171" s="19"/>
      <c r="LVL171" s="19"/>
      <c r="LVM171" s="19"/>
      <c r="LVN171" s="19"/>
      <c r="LVO171" s="19"/>
      <c r="LVP171" s="19"/>
      <c r="LVQ171" s="19"/>
      <c r="LVR171" s="19"/>
      <c r="LVS171" s="19"/>
      <c r="LVT171" s="19"/>
      <c r="LVU171" s="19"/>
      <c r="LVV171" s="19"/>
      <c r="LVW171" s="19"/>
      <c r="LVX171" s="19"/>
      <c r="LVY171" s="19"/>
      <c r="LVZ171" s="19"/>
      <c r="LWA171" s="19"/>
      <c r="LWB171" s="19"/>
      <c r="LWC171" s="19"/>
      <c r="LWD171" s="19"/>
      <c r="LWE171" s="19"/>
      <c r="LWF171" s="19"/>
      <c r="LWG171" s="19"/>
      <c r="LWH171" s="19"/>
      <c r="LWI171" s="19"/>
      <c r="LWJ171" s="19"/>
      <c r="LWK171" s="19"/>
      <c r="LWL171" s="19"/>
      <c r="LWM171" s="19"/>
      <c r="LWN171" s="19"/>
      <c r="LWO171" s="19"/>
      <c r="LWP171" s="19"/>
      <c r="LWQ171" s="19"/>
      <c r="LWR171" s="19"/>
      <c r="LWS171" s="19"/>
      <c r="LWT171" s="19"/>
      <c r="LWU171" s="19"/>
      <c r="LWV171" s="19"/>
      <c r="LWW171" s="19"/>
      <c r="LWX171" s="19"/>
      <c r="LWY171" s="19"/>
      <c r="LWZ171" s="19"/>
      <c r="LXA171" s="19"/>
      <c r="LXB171" s="19"/>
      <c r="LXC171" s="19"/>
      <c r="LXD171" s="19"/>
      <c r="LXE171" s="19"/>
      <c r="LXF171" s="19"/>
      <c r="LXG171" s="19"/>
      <c r="LXH171" s="19"/>
      <c r="LXI171" s="19"/>
      <c r="LXJ171" s="19"/>
      <c r="LXK171" s="19"/>
      <c r="LXL171" s="19"/>
      <c r="LXM171" s="19"/>
      <c r="LXN171" s="19"/>
      <c r="LXO171" s="19"/>
      <c r="LXP171" s="19"/>
      <c r="LXQ171" s="19"/>
      <c r="LXR171" s="19"/>
      <c r="LXS171" s="19"/>
      <c r="LXT171" s="19"/>
      <c r="LXU171" s="19"/>
      <c r="LXV171" s="19"/>
      <c r="LXW171" s="19"/>
      <c r="LXX171" s="19"/>
      <c r="LXY171" s="19"/>
      <c r="LXZ171" s="19"/>
      <c r="LYA171" s="19"/>
      <c r="LYB171" s="19"/>
      <c r="LYC171" s="19"/>
      <c r="LYD171" s="19"/>
      <c r="LYE171" s="19"/>
      <c r="LYF171" s="19"/>
      <c r="LYG171" s="19"/>
      <c r="LYH171" s="19"/>
      <c r="LYI171" s="19"/>
      <c r="LYJ171" s="19"/>
      <c r="LYK171" s="19"/>
      <c r="LYL171" s="19"/>
      <c r="LYM171" s="19"/>
      <c r="LYN171" s="19"/>
      <c r="LYO171" s="19"/>
      <c r="LYP171" s="19"/>
      <c r="LYQ171" s="19"/>
      <c r="LYR171" s="19"/>
      <c r="LYS171" s="19"/>
      <c r="LYT171" s="19"/>
      <c r="LYU171" s="19"/>
      <c r="LYV171" s="19"/>
      <c r="LYW171" s="19"/>
      <c r="LYX171" s="19"/>
      <c r="LYY171" s="19"/>
      <c r="LYZ171" s="19"/>
      <c r="LZA171" s="19"/>
      <c r="LZB171" s="19"/>
      <c r="LZC171" s="19"/>
      <c r="LZD171" s="19"/>
      <c r="LZE171" s="19"/>
      <c r="LZF171" s="19"/>
      <c r="LZG171" s="19"/>
      <c r="LZH171" s="19"/>
      <c r="LZI171" s="19"/>
      <c r="LZJ171" s="19"/>
      <c r="LZK171" s="19"/>
      <c r="LZL171" s="19"/>
      <c r="LZM171" s="19"/>
      <c r="LZN171" s="19"/>
      <c r="LZO171" s="19"/>
      <c r="LZP171" s="19"/>
      <c r="LZQ171" s="19"/>
      <c r="LZR171" s="19"/>
      <c r="LZS171" s="19"/>
      <c r="LZT171" s="19"/>
      <c r="LZU171" s="19"/>
      <c r="LZV171" s="19"/>
      <c r="LZW171" s="19"/>
      <c r="LZX171" s="19"/>
      <c r="LZY171" s="19"/>
      <c r="LZZ171" s="19"/>
      <c r="MAA171" s="19"/>
      <c r="MAB171" s="19"/>
      <c r="MAC171" s="19"/>
      <c r="MAD171" s="19"/>
      <c r="MAE171" s="19"/>
      <c r="MAF171" s="19"/>
      <c r="MAG171" s="19"/>
      <c r="MAH171" s="19"/>
      <c r="MAI171" s="19"/>
      <c r="MAJ171" s="19"/>
      <c r="MAK171" s="19"/>
      <c r="MAL171" s="19"/>
      <c r="MAM171" s="19"/>
      <c r="MAN171" s="19"/>
      <c r="MAO171" s="19"/>
      <c r="MAP171" s="19"/>
      <c r="MAQ171" s="19"/>
      <c r="MAR171" s="19"/>
      <c r="MAS171" s="19"/>
      <c r="MAT171" s="19"/>
      <c r="MAU171" s="19"/>
      <c r="MAV171" s="19"/>
      <c r="MAW171" s="19"/>
      <c r="MAX171" s="19"/>
      <c r="MAY171" s="19"/>
      <c r="MAZ171" s="19"/>
      <c r="MBA171" s="19"/>
      <c r="MBB171" s="19"/>
      <c r="MBC171" s="19"/>
      <c r="MBD171" s="19"/>
      <c r="MBE171" s="19"/>
      <c r="MBF171" s="19"/>
      <c r="MBG171" s="19"/>
      <c r="MBH171" s="19"/>
      <c r="MBI171" s="19"/>
      <c r="MBJ171" s="19"/>
      <c r="MBK171" s="19"/>
      <c r="MBL171" s="19"/>
      <c r="MBM171" s="19"/>
      <c r="MBN171" s="19"/>
      <c r="MBO171" s="19"/>
      <c r="MBP171" s="19"/>
      <c r="MBQ171" s="19"/>
      <c r="MBR171" s="19"/>
      <c r="MBS171" s="19"/>
      <c r="MBT171" s="19"/>
      <c r="MBU171" s="19"/>
      <c r="MBV171" s="19"/>
      <c r="MBW171" s="19"/>
      <c r="MBX171" s="19"/>
      <c r="MBY171" s="19"/>
      <c r="MBZ171" s="19"/>
      <c r="MCA171" s="19"/>
      <c r="MCB171" s="19"/>
      <c r="MCC171" s="19"/>
      <c r="MCD171" s="19"/>
      <c r="MCE171" s="19"/>
      <c r="MCF171" s="19"/>
      <c r="MCG171" s="19"/>
      <c r="MCH171" s="19"/>
      <c r="MCI171" s="19"/>
      <c r="MCJ171" s="19"/>
      <c r="MCK171" s="19"/>
      <c r="MCL171" s="19"/>
      <c r="MCM171" s="19"/>
      <c r="MCN171" s="19"/>
      <c r="MCO171" s="19"/>
      <c r="MCP171" s="19"/>
      <c r="MCQ171" s="19"/>
      <c r="MCR171" s="19"/>
      <c r="MCS171" s="19"/>
      <c r="MCT171" s="19"/>
      <c r="MCU171" s="19"/>
      <c r="MCV171" s="19"/>
      <c r="MCW171" s="19"/>
      <c r="MCX171" s="19"/>
      <c r="MCY171" s="19"/>
      <c r="MCZ171" s="19"/>
      <c r="MDA171" s="19"/>
      <c r="MDB171" s="19"/>
      <c r="MDC171" s="19"/>
      <c r="MDD171" s="19"/>
      <c r="MDE171" s="19"/>
      <c r="MDF171" s="19"/>
      <c r="MDG171" s="19"/>
      <c r="MDH171" s="19"/>
      <c r="MDI171" s="19"/>
      <c r="MDJ171" s="19"/>
      <c r="MDK171" s="19"/>
      <c r="MDL171" s="19"/>
      <c r="MDM171" s="19"/>
      <c r="MDN171" s="19"/>
      <c r="MDO171" s="19"/>
      <c r="MDP171" s="19"/>
      <c r="MDQ171" s="19"/>
      <c r="MDR171" s="19"/>
      <c r="MDS171" s="19"/>
      <c r="MDT171" s="19"/>
      <c r="MDU171" s="19"/>
      <c r="MDV171" s="19"/>
      <c r="MDW171" s="19"/>
      <c r="MDX171" s="19"/>
      <c r="MDY171" s="19"/>
      <c r="MDZ171" s="19"/>
      <c r="MEA171" s="19"/>
      <c r="MEB171" s="19"/>
      <c r="MEC171" s="19"/>
      <c r="MED171" s="19"/>
      <c r="MEE171" s="19"/>
      <c r="MEF171" s="19"/>
      <c r="MEG171" s="19"/>
      <c r="MEH171" s="19"/>
      <c r="MEI171" s="19"/>
      <c r="MEJ171" s="19"/>
      <c r="MEK171" s="19"/>
      <c r="MEL171" s="19"/>
      <c r="MEM171" s="19"/>
      <c r="MEN171" s="19"/>
      <c r="MEO171" s="19"/>
      <c r="MEP171" s="19"/>
      <c r="MEQ171" s="19"/>
      <c r="MER171" s="19"/>
      <c r="MES171" s="19"/>
      <c r="MET171" s="19"/>
      <c r="MEU171" s="19"/>
      <c r="MEV171" s="19"/>
      <c r="MEW171" s="19"/>
      <c r="MEX171" s="19"/>
      <c r="MEY171" s="19"/>
      <c r="MEZ171" s="19"/>
      <c r="MFA171" s="19"/>
      <c r="MFB171" s="19"/>
      <c r="MFC171" s="19"/>
      <c r="MFD171" s="19"/>
      <c r="MFE171" s="19"/>
      <c r="MFF171" s="19"/>
      <c r="MFG171" s="19"/>
      <c r="MFH171" s="19"/>
      <c r="MFI171" s="19"/>
      <c r="MFJ171" s="19"/>
      <c r="MFK171" s="19"/>
      <c r="MFL171" s="19"/>
      <c r="MFM171" s="19"/>
      <c r="MFN171" s="19"/>
      <c r="MFO171" s="19"/>
      <c r="MFP171" s="19"/>
      <c r="MFQ171" s="19"/>
      <c r="MFR171" s="19"/>
      <c r="MFS171" s="19"/>
      <c r="MFT171" s="19"/>
      <c r="MFU171" s="19"/>
      <c r="MFV171" s="19"/>
      <c r="MFW171" s="19"/>
      <c r="MFX171" s="19"/>
      <c r="MFY171" s="19"/>
      <c r="MFZ171" s="19"/>
      <c r="MGA171" s="19"/>
      <c r="MGB171" s="19"/>
      <c r="MGC171" s="19"/>
      <c r="MGD171" s="19"/>
      <c r="MGE171" s="19"/>
      <c r="MGF171" s="19"/>
      <c r="MGG171" s="19"/>
      <c r="MGH171" s="19"/>
      <c r="MGI171" s="19"/>
      <c r="MGJ171" s="19"/>
      <c r="MGK171" s="19"/>
      <c r="MGL171" s="19"/>
      <c r="MGM171" s="19"/>
      <c r="MGN171" s="19"/>
      <c r="MGO171" s="19"/>
      <c r="MGP171" s="19"/>
      <c r="MGQ171" s="19"/>
      <c r="MGR171" s="19"/>
      <c r="MGS171" s="19"/>
      <c r="MGT171" s="19"/>
      <c r="MGU171" s="19"/>
      <c r="MGV171" s="19"/>
      <c r="MGW171" s="19"/>
      <c r="MGX171" s="19"/>
      <c r="MGY171" s="19"/>
      <c r="MGZ171" s="19"/>
      <c r="MHA171" s="19"/>
      <c r="MHB171" s="19"/>
      <c r="MHC171" s="19"/>
      <c r="MHD171" s="19"/>
      <c r="MHE171" s="19"/>
      <c r="MHF171" s="19"/>
      <c r="MHG171" s="19"/>
      <c r="MHH171" s="19"/>
      <c r="MHI171" s="19"/>
      <c r="MHJ171" s="19"/>
      <c r="MHK171" s="19"/>
      <c r="MHL171" s="19"/>
      <c r="MHM171" s="19"/>
      <c r="MHN171" s="19"/>
      <c r="MHO171" s="19"/>
      <c r="MHP171" s="19"/>
      <c r="MHQ171" s="19"/>
      <c r="MHR171" s="19"/>
      <c r="MHS171" s="19"/>
      <c r="MHT171" s="19"/>
      <c r="MHU171" s="19"/>
      <c r="MHV171" s="19"/>
      <c r="MHW171" s="19"/>
      <c r="MHX171" s="19"/>
      <c r="MHY171" s="19"/>
      <c r="MHZ171" s="19"/>
      <c r="MIA171" s="19"/>
      <c r="MIB171" s="19"/>
      <c r="MIC171" s="19"/>
      <c r="MID171" s="19"/>
      <c r="MIE171" s="19"/>
      <c r="MIF171" s="19"/>
      <c r="MIG171" s="19"/>
      <c r="MIH171" s="19"/>
      <c r="MII171" s="19"/>
      <c r="MIJ171" s="19"/>
      <c r="MIK171" s="19"/>
      <c r="MIL171" s="19"/>
      <c r="MIM171" s="19"/>
      <c r="MIN171" s="19"/>
      <c r="MIO171" s="19"/>
      <c r="MIP171" s="19"/>
      <c r="MIQ171" s="19"/>
      <c r="MIR171" s="19"/>
      <c r="MIS171" s="19"/>
      <c r="MIT171" s="19"/>
      <c r="MIU171" s="19"/>
      <c r="MIV171" s="19"/>
      <c r="MIW171" s="19"/>
      <c r="MIX171" s="19"/>
      <c r="MIY171" s="19"/>
      <c r="MIZ171" s="19"/>
      <c r="MJA171" s="19"/>
      <c r="MJB171" s="19"/>
      <c r="MJC171" s="19"/>
      <c r="MJD171" s="19"/>
      <c r="MJE171" s="19"/>
      <c r="MJF171" s="19"/>
      <c r="MJG171" s="19"/>
      <c r="MJH171" s="19"/>
      <c r="MJI171" s="19"/>
      <c r="MJJ171" s="19"/>
      <c r="MJK171" s="19"/>
      <c r="MJL171" s="19"/>
      <c r="MJM171" s="19"/>
      <c r="MJN171" s="19"/>
      <c r="MJO171" s="19"/>
      <c r="MJP171" s="19"/>
      <c r="MJQ171" s="19"/>
      <c r="MJR171" s="19"/>
      <c r="MJS171" s="19"/>
      <c r="MJT171" s="19"/>
      <c r="MJU171" s="19"/>
      <c r="MJV171" s="19"/>
      <c r="MJW171" s="19"/>
      <c r="MJX171" s="19"/>
      <c r="MJY171" s="19"/>
      <c r="MJZ171" s="19"/>
      <c r="MKA171" s="19"/>
      <c r="MKB171" s="19"/>
      <c r="MKC171" s="19"/>
      <c r="MKD171" s="19"/>
      <c r="MKE171" s="19"/>
      <c r="MKF171" s="19"/>
      <c r="MKG171" s="19"/>
      <c r="MKH171" s="19"/>
      <c r="MKI171" s="19"/>
      <c r="MKJ171" s="19"/>
      <c r="MKK171" s="19"/>
      <c r="MKL171" s="19"/>
      <c r="MKM171" s="19"/>
      <c r="MKN171" s="19"/>
      <c r="MKO171" s="19"/>
      <c r="MKP171" s="19"/>
      <c r="MKQ171" s="19"/>
      <c r="MKR171" s="19"/>
      <c r="MKS171" s="19"/>
      <c r="MKT171" s="19"/>
      <c r="MKU171" s="19"/>
      <c r="MKV171" s="19"/>
      <c r="MKW171" s="19"/>
      <c r="MKX171" s="19"/>
      <c r="MKY171" s="19"/>
      <c r="MKZ171" s="19"/>
      <c r="MLA171" s="19"/>
      <c r="MLB171" s="19"/>
      <c r="MLC171" s="19"/>
      <c r="MLD171" s="19"/>
      <c r="MLE171" s="19"/>
      <c r="MLF171" s="19"/>
      <c r="MLG171" s="19"/>
      <c r="MLH171" s="19"/>
      <c r="MLI171" s="19"/>
      <c r="MLJ171" s="19"/>
      <c r="MLK171" s="19"/>
      <c r="MLL171" s="19"/>
      <c r="MLM171" s="19"/>
      <c r="MLN171" s="19"/>
      <c r="MLO171" s="19"/>
      <c r="MLP171" s="19"/>
      <c r="MLQ171" s="19"/>
      <c r="MLR171" s="19"/>
      <c r="MLS171" s="19"/>
      <c r="MLT171" s="19"/>
      <c r="MLU171" s="19"/>
      <c r="MLV171" s="19"/>
      <c r="MLW171" s="19"/>
      <c r="MLX171" s="19"/>
      <c r="MLY171" s="19"/>
      <c r="MLZ171" s="19"/>
      <c r="MMA171" s="19"/>
      <c r="MMB171" s="19"/>
      <c r="MMC171" s="19"/>
      <c r="MMD171" s="19"/>
      <c r="MME171" s="19"/>
      <c r="MMF171" s="19"/>
      <c r="MMG171" s="19"/>
      <c r="MMH171" s="19"/>
      <c r="MMI171" s="19"/>
      <c r="MMJ171" s="19"/>
      <c r="MMK171" s="19"/>
      <c r="MML171" s="19"/>
      <c r="MMM171" s="19"/>
      <c r="MMN171" s="19"/>
      <c r="MMO171" s="19"/>
      <c r="MMP171" s="19"/>
      <c r="MMQ171" s="19"/>
      <c r="MMR171" s="19"/>
      <c r="MMS171" s="19"/>
      <c r="MMT171" s="19"/>
      <c r="MMU171" s="19"/>
      <c r="MMV171" s="19"/>
      <c r="MMW171" s="19"/>
      <c r="MMX171" s="19"/>
      <c r="MMY171" s="19"/>
      <c r="MMZ171" s="19"/>
      <c r="MNA171" s="19"/>
      <c r="MNB171" s="19"/>
      <c r="MNC171" s="19"/>
      <c r="MND171" s="19"/>
      <c r="MNE171" s="19"/>
      <c r="MNF171" s="19"/>
      <c r="MNG171" s="19"/>
      <c r="MNH171" s="19"/>
      <c r="MNI171" s="19"/>
      <c r="MNJ171" s="19"/>
      <c r="MNK171" s="19"/>
      <c r="MNL171" s="19"/>
      <c r="MNM171" s="19"/>
      <c r="MNN171" s="19"/>
      <c r="MNO171" s="19"/>
      <c r="MNP171" s="19"/>
      <c r="MNQ171" s="19"/>
      <c r="MNR171" s="19"/>
      <c r="MNS171" s="19"/>
      <c r="MNT171" s="19"/>
      <c r="MNU171" s="19"/>
      <c r="MNV171" s="19"/>
      <c r="MNW171" s="19"/>
      <c r="MNX171" s="19"/>
      <c r="MNY171" s="19"/>
      <c r="MNZ171" s="19"/>
      <c r="MOA171" s="19"/>
      <c r="MOB171" s="19"/>
      <c r="MOC171" s="19"/>
      <c r="MOD171" s="19"/>
      <c r="MOE171" s="19"/>
      <c r="MOF171" s="19"/>
      <c r="MOG171" s="19"/>
      <c r="MOH171" s="19"/>
      <c r="MOI171" s="19"/>
      <c r="MOJ171" s="19"/>
      <c r="MOK171" s="19"/>
      <c r="MOL171" s="19"/>
      <c r="MOM171" s="19"/>
      <c r="MON171" s="19"/>
      <c r="MOO171" s="19"/>
      <c r="MOP171" s="19"/>
      <c r="MOQ171" s="19"/>
      <c r="MOR171" s="19"/>
      <c r="MOS171" s="19"/>
      <c r="MOT171" s="19"/>
      <c r="MOU171" s="19"/>
      <c r="MOV171" s="19"/>
      <c r="MOW171" s="19"/>
      <c r="MOX171" s="19"/>
      <c r="MOY171" s="19"/>
      <c r="MOZ171" s="19"/>
      <c r="MPA171" s="19"/>
      <c r="MPB171" s="19"/>
      <c r="MPC171" s="19"/>
      <c r="MPD171" s="19"/>
      <c r="MPE171" s="19"/>
      <c r="MPF171" s="19"/>
      <c r="MPG171" s="19"/>
      <c r="MPH171" s="19"/>
      <c r="MPI171" s="19"/>
      <c r="MPJ171" s="19"/>
      <c r="MPK171" s="19"/>
      <c r="MPL171" s="19"/>
      <c r="MPM171" s="19"/>
      <c r="MPN171" s="19"/>
      <c r="MPO171" s="19"/>
      <c r="MPP171" s="19"/>
      <c r="MPQ171" s="19"/>
      <c r="MPR171" s="19"/>
      <c r="MPS171" s="19"/>
      <c r="MPT171" s="19"/>
      <c r="MPU171" s="19"/>
      <c r="MPV171" s="19"/>
      <c r="MPW171" s="19"/>
      <c r="MPX171" s="19"/>
      <c r="MPY171" s="19"/>
      <c r="MPZ171" s="19"/>
      <c r="MQA171" s="19"/>
      <c r="MQB171" s="19"/>
      <c r="MQC171" s="19"/>
      <c r="MQD171" s="19"/>
      <c r="MQE171" s="19"/>
      <c r="MQF171" s="19"/>
      <c r="MQG171" s="19"/>
      <c r="MQH171" s="19"/>
      <c r="MQI171" s="19"/>
      <c r="MQJ171" s="19"/>
      <c r="MQK171" s="19"/>
      <c r="MQL171" s="19"/>
      <c r="MQM171" s="19"/>
      <c r="MQN171" s="19"/>
      <c r="MQO171" s="19"/>
      <c r="MQP171" s="19"/>
      <c r="MQQ171" s="19"/>
      <c r="MQR171" s="19"/>
      <c r="MQS171" s="19"/>
      <c r="MQT171" s="19"/>
      <c r="MQU171" s="19"/>
      <c r="MQV171" s="19"/>
      <c r="MQW171" s="19"/>
      <c r="MQX171" s="19"/>
      <c r="MQY171" s="19"/>
      <c r="MQZ171" s="19"/>
      <c r="MRA171" s="19"/>
      <c r="MRB171" s="19"/>
      <c r="MRC171" s="19"/>
      <c r="MRD171" s="19"/>
      <c r="MRE171" s="19"/>
      <c r="MRF171" s="19"/>
      <c r="MRG171" s="19"/>
      <c r="MRH171" s="19"/>
      <c r="MRI171" s="19"/>
      <c r="MRJ171" s="19"/>
      <c r="MRK171" s="19"/>
      <c r="MRL171" s="19"/>
      <c r="MRM171" s="19"/>
      <c r="MRN171" s="19"/>
      <c r="MRO171" s="19"/>
      <c r="MRP171" s="19"/>
      <c r="MRQ171" s="19"/>
      <c r="MRR171" s="19"/>
      <c r="MRS171" s="19"/>
      <c r="MRT171" s="19"/>
      <c r="MRU171" s="19"/>
      <c r="MRV171" s="19"/>
      <c r="MRW171" s="19"/>
      <c r="MRX171" s="19"/>
      <c r="MRY171" s="19"/>
      <c r="MRZ171" s="19"/>
      <c r="MSA171" s="19"/>
      <c r="MSB171" s="19"/>
      <c r="MSC171" s="19"/>
      <c r="MSD171" s="19"/>
      <c r="MSE171" s="19"/>
      <c r="MSF171" s="19"/>
      <c r="MSG171" s="19"/>
      <c r="MSH171" s="19"/>
      <c r="MSI171" s="19"/>
      <c r="MSJ171" s="19"/>
      <c r="MSK171" s="19"/>
      <c r="MSL171" s="19"/>
      <c r="MSM171" s="19"/>
      <c r="MSN171" s="19"/>
      <c r="MSO171" s="19"/>
      <c r="MSP171" s="19"/>
      <c r="MSQ171" s="19"/>
      <c r="MSR171" s="19"/>
      <c r="MSS171" s="19"/>
      <c r="MST171" s="19"/>
      <c r="MSU171" s="19"/>
      <c r="MSV171" s="19"/>
      <c r="MSW171" s="19"/>
      <c r="MSX171" s="19"/>
      <c r="MSY171" s="19"/>
      <c r="MSZ171" s="19"/>
      <c r="MTA171" s="19"/>
      <c r="MTB171" s="19"/>
      <c r="MTC171" s="19"/>
      <c r="MTD171" s="19"/>
      <c r="MTE171" s="19"/>
      <c r="MTF171" s="19"/>
      <c r="MTG171" s="19"/>
      <c r="MTH171" s="19"/>
      <c r="MTI171" s="19"/>
      <c r="MTJ171" s="19"/>
      <c r="MTK171" s="19"/>
      <c r="MTL171" s="19"/>
      <c r="MTM171" s="19"/>
      <c r="MTN171" s="19"/>
      <c r="MTO171" s="19"/>
      <c r="MTP171" s="19"/>
      <c r="MTQ171" s="19"/>
      <c r="MTR171" s="19"/>
      <c r="MTS171" s="19"/>
      <c r="MTT171" s="19"/>
      <c r="MTU171" s="19"/>
      <c r="MTV171" s="19"/>
      <c r="MTW171" s="19"/>
      <c r="MTX171" s="19"/>
      <c r="MTY171" s="19"/>
      <c r="MTZ171" s="19"/>
      <c r="MUA171" s="19"/>
      <c r="MUB171" s="19"/>
      <c r="MUC171" s="19"/>
      <c r="MUD171" s="19"/>
      <c r="MUE171" s="19"/>
      <c r="MUF171" s="19"/>
      <c r="MUG171" s="19"/>
      <c r="MUH171" s="19"/>
      <c r="MUI171" s="19"/>
      <c r="MUJ171" s="19"/>
      <c r="MUK171" s="19"/>
      <c r="MUL171" s="19"/>
      <c r="MUM171" s="19"/>
      <c r="MUN171" s="19"/>
      <c r="MUO171" s="19"/>
      <c r="MUP171" s="19"/>
      <c r="MUQ171" s="19"/>
      <c r="MUR171" s="19"/>
      <c r="MUS171" s="19"/>
      <c r="MUT171" s="19"/>
      <c r="MUU171" s="19"/>
      <c r="MUV171" s="19"/>
      <c r="MUW171" s="19"/>
      <c r="MUX171" s="19"/>
      <c r="MUY171" s="19"/>
      <c r="MUZ171" s="19"/>
      <c r="MVA171" s="19"/>
      <c r="MVB171" s="19"/>
      <c r="MVC171" s="19"/>
      <c r="MVD171" s="19"/>
      <c r="MVE171" s="19"/>
      <c r="MVF171" s="19"/>
      <c r="MVG171" s="19"/>
      <c r="MVH171" s="19"/>
      <c r="MVI171" s="19"/>
      <c r="MVJ171" s="19"/>
      <c r="MVK171" s="19"/>
      <c r="MVL171" s="19"/>
      <c r="MVM171" s="19"/>
      <c r="MVN171" s="19"/>
      <c r="MVO171" s="19"/>
      <c r="MVP171" s="19"/>
      <c r="MVQ171" s="19"/>
      <c r="MVR171" s="19"/>
      <c r="MVS171" s="19"/>
      <c r="MVT171" s="19"/>
      <c r="MVU171" s="19"/>
      <c r="MVV171" s="19"/>
      <c r="MVW171" s="19"/>
      <c r="MVX171" s="19"/>
      <c r="MVY171" s="19"/>
      <c r="MVZ171" s="19"/>
      <c r="MWA171" s="19"/>
      <c r="MWB171" s="19"/>
      <c r="MWC171" s="19"/>
      <c r="MWD171" s="19"/>
      <c r="MWE171" s="19"/>
      <c r="MWF171" s="19"/>
      <c r="MWG171" s="19"/>
      <c r="MWH171" s="19"/>
      <c r="MWI171" s="19"/>
      <c r="MWJ171" s="19"/>
      <c r="MWK171" s="19"/>
      <c r="MWL171" s="19"/>
      <c r="MWM171" s="19"/>
      <c r="MWN171" s="19"/>
      <c r="MWO171" s="19"/>
      <c r="MWP171" s="19"/>
      <c r="MWQ171" s="19"/>
      <c r="MWR171" s="19"/>
      <c r="MWS171" s="19"/>
      <c r="MWT171" s="19"/>
      <c r="MWU171" s="19"/>
      <c r="MWV171" s="19"/>
      <c r="MWW171" s="19"/>
      <c r="MWX171" s="19"/>
      <c r="MWY171" s="19"/>
      <c r="MWZ171" s="19"/>
      <c r="MXA171" s="19"/>
      <c r="MXB171" s="19"/>
      <c r="MXC171" s="19"/>
      <c r="MXD171" s="19"/>
      <c r="MXE171" s="19"/>
      <c r="MXF171" s="19"/>
      <c r="MXG171" s="19"/>
      <c r="MXH171" s="19"/>
      <c r="MXI171" s="19"/>
      <c r="MXJ171" s="19"/>
      <c r="MXK171" s="19"/>
      <c r="MXL171" s="19"/>
      <c r="MXM171" s="19"/>
      <c r="MXN171" s="19"/>
      <c r="MXO171" s="19"/>
      <c r="MXP171" s="19"/>
      <c r="MXQ171" s="19"/>
      <c r="MXR171" s="19"/>
      <c r="MXS171" s="19"/>
      <c r="MXT171" s="19"/>
      <c r="MXU171" s="19"/>
      <c r="MXV171" s="19"/>
      <c r="MXW171" s="19"/>
      <c r="MXX171" s="19"/>
      <c r="MXY171" s="19"/>
      <c r="MXZ171" s="19"/>
      <c r="MYA171" s="19"/>
      <c r="MYB171" s="19"/>
      <c r="MYC171" s="19"/>
      <c r="MYD171" s="19"/>
      <c r="MYE171" s="19"/>
      <c r="MYF171" s="19"/>
      <c r="MYG171" s="19"/>
      <c r="MYH171" s="19"/>
      <c r="MYI171" s="19"/>
      <c r="MYJ171" s="19"/>
      <c r="MYK171" s="19"/>
      <c r="MYL171" s="19"/>
      <c r="MYM171" s="19"/>
      <c r="MYN171" s="19"/>
      <c r="MYO171" s="19"/>
      <c r="MYP171" s="19"/>
      <c r="MYQ171" s="19"/>
      <c r="MYR171" s="19"/>
      <c r="MYS171" s="19"/>
      <c r="MYT171" s="19"/>
      <c r="MYU171" s="19"/>
      <c r="MYV171" s="19"/>
      <c r="MYW171" s="19"/>
      <c r="MYX171" s="19"/>
      <c r="MYY171" s="19"/>
      <c r="MYZ171" s="19"/>
      <c r="MZA171" s="19"/>
      <c r="MZB171" s="19"/>
      <c r="MZC171" s="19"/>
      <c r="MZD171" s="19"/>
      <c r="MZE171" s="19"/>
      <c r="MZF171" s="19"/>
      <c r="MZG171" s="19"/>
      <c r="MZH171" s="19"/>
      <c r="MZI171" s="19"/>
      <c r="MZJ171" s="19"/>
      <c r="MZK171" s="19"/>
      <c r="MZL171" s="19"/>
      <c r="MZM171" s="19"/>
      <c r="MZN171" s="19"/>
      <c r="MZO171" s="19"/>
      <c r="MZP171" s="19"/>
      <c r="MZQ171" s="19"/>
      <c r="MZR171" s="19"/>
      <c r="MZS171" s="19"/>
      <c r="MZT171" s="19"/>
      <c r="MZU171" s="19"/>
      <c r="MZV171" s="19"/>
      <c r="MZW171" s="19"/>
      <c r="MZX171" s="19"/>
      <c r="MZY171" s="19"/>
      <c r="MZZ171" s="19"/>
      <c r="NAA171" s="19"/>
      <c r="NAB171" s="19"/>
      <c r="NAC171" s="19"/>
      <c r="NAD171" s="19"/>
      <c r="NAE171" s="19"/>
      <c r="NAF171" s="19"/>
      <c r="NAG171" s="19"/>
      <c r="NAH171" s="19"/>
      <c r="NAI171" s="19"/>
      <c r="NAJ171" s="19"/>
      <c r="NAK171" s="19"/>
      <c r="NAL171" s="19"/>
      <c r="NAM171" s="19"/>
      <c r="NAN171" s="19"/>
      <c r="NAO171" s="19"/>
      <c r="NAP171" s="19"/>
      <c r="NAQ171" s="19"/>
      <c r="NAR171" s="19"/>
      <c r="NAS171" s="19"/>
      <c r="NAT171" s="19"/>
      <c r="NAU171" s="19"/>
      <c r="NAV171" s="19"/>
      <c r="NAW171" s="19"/>
      <c r="NAX171" s="19"/>
      <c r="NAY171" s="19"/>
      <c r="NAZ171" s="19"/>
      <c r="NBA171" s="19"/>
      <c r="NBB171" s="19"/>
      <c r="NBC171" s="19"/>
      <c r="NBD171" s="19"/>
      <c r="NBE171" s="19"/>
      <c r="NBF171" s="19"/>
      <c r="NBG171" s="19"/>
      <c r="NBH171" s="19"/>
      <c r="NBI171" s="19"/>
      <c r="NBJ171" s="19"/>
      <c r="NBK171" s="19"/>
      <c r="NBL171" s="19"/>
      <c r="NBM171" s="19"/>
      <c r="NBN171" s="19"/>
      <c r="NBO171" s="19"/>
      <c r="NBP171" s="19"/>
      <c r="NBQ171" s="19"/>
      <c r="NBR171" s="19"/>
      <c r="NBS171" s="19"/>
      <c r="NBT171" s="19"/>
      <c r="NBU171" s="19"/>
      <c r="NBV171" s="19"/>
      <c r="NBW171" s="19"/>
      <c r="NBX171" s="19"/>
      <c r="NBY171" s="19"/>
      <c r="NBZ171" s="19"/>
      <c r="NCA171" s="19"/>
      <c r="NCB171" s="19"/>
      <c r="NCC171" s="19"/>
      <c r="NCD171" s="19"/>
      <c r="NCE171" s="19"/>
      <c r="NCF171" s="19"/>
      <c r="NCG171" s="19"/>
      <c r="NCH171" s="19"/>
      <c r="NCI171" s="19"/>
      <c r="NCJ171" s="19"/>
      <c r="NCK171" s="19"/>
      <c r="NCL171" s="19"/>
      <c r="NCM171" s="19"/>
      <c r="NCN171" s="19"/>
      <c r="NCO171" s="19"/>
      <c r="NCP171" s="19"/>
      <c r="NCQ171" s="19"/>
      <c r="NCR171" s="19"/>
      <c r="NCS171" s="19"/>
      <c r="NCT171" s="19"/>
      <c r="NCU171" s="19"/>
      <c r="NCV171" s="19"/>
      <c r="NCW171" s="19"/>
      <c r="NCX171" s="19"/>
      <c r="NCY171" s="19"/>
      <c r="NCZ171" s="19"/>
      <c r="NDA171" s="19"/>
      <c r="NDB171" s="19"/>
      <c r="NDC171" s="19"/>
      <c r="NDD171" s="19"/>
      <c r="NDE171" s="19"/>
      <c r="NDF171" s="19"/>
      <c r="NDG171" s="19"/>
      <c r="NDH171" s="19"/>
      <c r="NDI171" s="19"/>
      <c r="NDJ171" s="19"/>
      <c r="NDK171" s="19"/>
      <c r="NDL171" s="19"/>
      <c r="NDM171" s="19"/>
      <c r="NDN171" s="19"/>
      <c r="NDO171" s="19"/>
      <c r="NDP171" s="19"/>
      <c r="NDQ171" s="19"/>
      <c r="NDR171" s="19"/>
      <c r="NDS171" s="19"/>
      <c r="NDT171" s="19"/>
      <c r="NDU171" s="19"/>
      <c r="NDV171" s="19"/>
      <c r="NDW171" s="19"/>
      <c r="NDX171" s="19"/>
      <c r="NDY171" s="19"/>
      <c r="NDZ171" s="19"/>
      <c r="NEA171" s="19"/>
      <c r="NEB171" s="19"/>
      <c r="NEC171" s="19"/>
      <c r="NED171" s="19"/>
      <c r="NEE171" s="19"/>
      <c r="NEF171" s="19"/>
      <c r="NEG171" s="19"/>
      <c r="NEH171" s="19"/>
      <c r="NEI171" s="19"/>
      <c r="NEJ171" s="19"/>
      <c r="NEK171" s="19"/>
      <c r="NEL171" s="19"/>
      <c r="NEM171" s="19"/>
      <c r="NEN171" s="19"/>
      <c r="NEO171" s="19"/>
      <c r="NEP171" s="19"/>
      <c r="NEQ171" s="19"/>
      <c r="NER171" s="19"/>
      <c r="NES171" s="19"/>
      <c r="NET171" s="19"/>
      <c r="NEU171" s="19"/>
      <c r="NEV171" s="19"/>
      <c r="NEW171" s="19"/>
      <c r="NEX171" s="19"/>
      <c r="NEY171" s="19"/>
      <c r="NEZ171" s="19"/>
      <c r="NFA171" s="19"/>
      <c r="NFB171" s="19"/>
      <c r="NFC171" s="19"/>
      <c r="NFD171" s="19"/>
      <c r="NFE171" s="19"/>
      <c r="NFF171" s="19"/>
      <c r="NFG171" s="19"/>
      <c r="NFH171" s="19"/>
      <c r="NFI171" s="19"/>
      <c r="NFJ171" s="19"/>
      <c r="NFK171" s="19"/>
      <c r="NFL171" s="19"/>
      <c r="NFM171" s="19"/>
      <c r="NFN171" s="19"/>
      <c r="NFO171" s="19"/>
      <c r="NFP171" s="19"/>
      <c r="NFQ171" s="19"/>
      <c r="NFR171" s="19"/>
      <c r="NFS171" s="19"/>
      <c r="NFT171" s="19"/>
      <c r="NFU171" s="19"/>
      <c r="NFV171" s="19"/>
      <c r="NFW171" s="19"/>
      <c r="NFX171" s="19"/>
      <c r="NFY171" s="19"/>
      <c r="NFZ171" s="19"/>
      <c r="NGA171" s="19"/>
      <c r="NGB171" s="19"/>
      <c r="NGC171" s="19"/>
      <c r="NGD171" s="19"/>
      <c r="NGE171" s="19"/>
      <c r="NGF171" s="19"/>
      <c r="NGG171" s="19"/>
      <c r="NGH171" s="19"/>
      <c r="NGI171" s="19"/>
      <c r="NGJ171" s="19"/>
      <c r="NGK171" s="19"/>
      <c r="NGL171" s="19"/>
      <c r="NGM171" s="19"/>
      <c r="NGN171" s="19"/>
      <c r="NGO171" s="19"/>
      <c r="NGP171" s="19"/>
      <c r="NGQ171" s="19"/>
      <c r="NGR171" s="19"/>
      <c r="NGS171" s="19"/>
      <c r="NGT171" s="19"/>
      <c r="NGU171" s="19"/>
      <c r="NGV171" s="19"/>
      <c r="NGW171" s="19"/>
      <c r="NGX171" s="19"/>
      <c r="NGY171" s="19"/>
      <c r="NGZ171" s="19"/>
      <c r="NHA171" s="19"/>
      <c r="NHB171" s="19"/>
      <c r="NHC171" s="19"/>
      <c r="NHD171" s="19"/>
      <c r="NHE171" s="19"/>
      <c r="NHF171" s="19"/>
      <c r="NHG171" s="19"/>
      <c r="NHH171" s="19"/>
      <c r="NHI171" s="19"/>
      <c r="NHJ171" s="19"/>
      <c r="NHK171" s="19"/>
      <c r="NHL171" s="19"/>
      <c r="NHM171" s="19"/>
      <c r="NHN171" s="19"/>
      <c r="NHO171" s="19"/>
      <c r="NHP171" s="19"/>
      <c r="NHQ171" s="19"/>
      <c r="NHR171" s="19"/>
      <c r="NHS171" s="19"/>
      <c r="NHT171" s="19"/>
      <c r="NHU171" s="19"/>
      <c r="NHV171" s="19"/>
      <c r="NHW171" s="19"/>
      <c r="NHX171" s="19"/>
      <c r="NHY171" s="19"/>
      <c r="NHZ171" s="19"/>
      <c r="NIA171" s="19"/>
      <c r="NIB171" s="19"/>
      <c r="NIC171" s="19"/>
      <c r="NID171" s="19"/>
      <c r="NIE171" s="19"/>
      <c r="NIF171" s="19"/>
      <c r="NIG171" s="19"/>
      <c r="NIH171" s="19"/>
      <c r="NII171" s="19"/>
      <c r="NIJ171" s="19"/>
      <c r="NIK171" s="19"/>
      <c r="NIL171" s="19"/>
      <c r="NIM171" s="19"/>
      <c r="NIN171" s="19"/>
      <c r="NIO171" s="19"/>
      <c r="NIP171" s="19"/>
      <c r="NIQ171" s="19"/>
      <c r="NIR171" s="19"/>
      <c r="NIS171" s="19"/>
      <c r="NIT171" s="19"/>
      <c r="NIU171" s="19"/>
      <c r="NIV171" s="19"/>
      <c r="NIW171" s="19"/>
      <c r="NIX171" s="19"/>
      <c r="NIY171" s="19"/>
      <c r="NIZ171" s="19"/>
      <c r="NJA171" s="19"/>
      <c r="NJB171" s="19"/>
      <c r="NJC171" s="19"/>
      <c r="NJD171" s="19"/>
      <c r="NJE171" s="19"/>
      <c r="NJF171" s="19"/>
      <c r="NJG171" s="19"/>
      <c r="NJH171" s="19"/>
      <c r="NJI171" s="19"/>
      <c r="NJJ171" s="19"/>
      <c r="NJK171" s="19"/>
      <c r="NJL171" s="19"/>
      <c r="NJM171" s="19"/>
      <c r="NJN171" s="19"/>
      <c r="NJO171" s="19"/>
      <c r="NJP171" s="19"/>
      <c r="NJQ171" s="19"/>
      <c r="NJR171" s="19"/>
      <c r="NJS171" s="19"/>
      <c r="NJT171" s="19"/>
      <c r="NJU171" s="19"/>
      <c r="NJV171" s="19"/>
      <c r="NJW171" s="19"/>
      <c r="NJX171" s="19"/>
      <c r="NJY171" s="19"/>
      <c r="NJZ171" s="19"/>
      <c r="NKA171" s="19"/>
      <c r="NKB171" s="19"/>
      <c r="NKC171" s="19"/>
      <c r="NKD171" s="19"/>
      <c r="NKE171" s="19"/>
      <c r="NKF171" s="19"/>
      <c r="NKG171" s="19"/>
      <c r="NKH171" s="19"/>
      <c r="NKI171" s="19"/>
      <c r="NKJ171" s="19"/>
      <c r="NKK171" s="19"/>
      <c r="NKL171" s="19"/>
      <c r="NKM171" s="19"/>
      <c r="NKN171" s="19"/>
      <c r="NKO171" s="19"/>
      <c r="NKP171" s="19"/>
      <c r="NKQ171" s="19"/>
      <c r="NKR171" s="19"/>
      <c r="NKS171" s="19"/>
      <c r="NKT171" s="19"/>
      <c r="NKU171" s="19"/>
      <c r="NKV171" s="19"/>
      <c r="NKW171" s="19"/>
      <c r="NKX171" s="19"/>
      <c r="NKY171" s="19"/>
      <c r="NKZ171" s="19"/>
      <c r="NLA171" s="19"/>
      <c r="NLB171" s="19"/>
      <c r="NLC171" s="19"/>
      <c r="NLD171" s="19"/>
      <c r="NLE171" s="19"/>
      <c r="NLF171" s="19"/>
      <c r="NLG171" s="19"/>
      <c r="NLH171" s="19"/>
      <c r="NLI171" s="19"/>
      <c r="NLJ171" s="19"/>
      <c r="NLK171" s="19"/>
      <c r="NLL171" s="19"/>
      <c r="NLM171" s="19"/>
      <c r="NLN171" s="19"/>
      <c r="NLO171" s="19"/>
      <c r="NLP171" s="19"/>
      <c r="NLQ171" s="19"/>
      <c r="NLR171" s="19"/>
      <c r="NLS171" s="19"/>
      <c r="NLT171" s="19"/>
      <c r="NLU171" s="19"/>
      <c r="NLV171" s="19"/>
      <c r="NLW171" s="19"/>
      <c r="NLX171" s="19"/>
      <c r="NLY171" s="19"/>
      <c r="NLZ171" s="19"/>
      <c r="NMA171" s="19"/>
      <c r="NMB171" s="19"/>
      <c r="NMC171" s="19"/>
      <c r="NMD171" s="19"/>
      <c r="NME171" s="19"/>
      <c r="NMF171" s="19"/>
      <c r="NMG171" s="19"/>
      <c r="NMH171" s="19"/>
      <c r="NMI171" s="19"/>
      <c r="NMJ171" s="19"/>
      <c r="NMK171" s="19"/>
      <c r="NML171" s="19"/>
      <c r="NMM171" s="19"/>
      <c r="NMN171" s="19"/>
      <c r="NMO171" s="19"/>
      <c r="NMP171" s="19"/>
      <c r="NMQ171" s="19"/>
      <c r="NMR171" s="19"/>
      <c r="NMS171" s="19"/>
      <c r="NMT171" s="19"/>
      <c r="NMU171" s="19"/>
      <c r="NMV171" s="19"/>
      <c r="NMW171" s="19"/>
      <c r="NMX171" s="19"/>
      <c r="NMY171" s="19"/>
      <c r="NMZ171" s="19"/>
      <c r="NNA171" s="19"/>
      <c r="NNB171" s="19"/>
      <c r="NNC171" s="19"/>
      <c r="NND171" s="19"/>
      <c r="NNE171" s="19"/>
      <c r="NNF171" s="19"/>
      <c r="NNG171" s="19"/>
      <c r="NNH171" s="19"/>
      <c r="NNI171" s="19"/>
      <c r="NNJ171" s="19"/>
      <c r="NNK171" s="19"/>
      <c r="NNL171" s="19"/>
      <c r="NNM171" s="19"/>
      <c r="NNN171" s="19"/>
      <c r="NNO171" s="19"/>
      <c r="NNP171" s="19"/>
      <c r="NNQ171" s="19"/>
      <c r="NNR171" s="19"/>
      <c r="NNS171" s="19"/>
      <c r="NNT171" s="19"/>
      <c r="NNU171" s="19"/>
      <c r="NNV171" s="19"/>
      <c r="NNW171" s="19"/>
      <c r="NNX171" s="19"/>
      <c r="NNY171" s="19"/>
      <c r="NNZ171" s="19"/>
      <c r="NOA171" s="19"/>
      <c r="NOB171" s="19"/>
      <c r="NOC171" s="19"/>
      <c r="NOD171" s="19"/>
      <c r="NOE171" s="19"/>
      <c r="NOF171" s="19"/>
      <c r="NOG171" s="19"/>
      <c r="NOH171" s="19"/>
      <c r="NOI171" s="19"/>
      <c r="NOJ171" s="19"/>
      <c r="NOK171" s="19"/>
      <c r="NOL171" s="19"/>
      <c r="NOM171" s="19"/>
      <c r="NON171" s="19"/>
      <c r="NOO171" s="19"/>
      <c r="NOP171" s="19"/>
      <c r="NOQ171" s="19"/>
      <c r="NOR171" s="19"/>
      <c r="NOS171" s="19"/>
      <c r="NOT171" s="19"/>
      <c r="NOU171" s="19"/>
      <c r="NOV171" s="19"/>
      <c r="NOW171" s="19"/>
      <c r="NOX171" s="19"/>
      <c r="NOY171" s="19"/>
      <c r="NOZ171" s="19"/>
      <c r="NPA171" s="19"/>
      <c r="NPB171" s="19"/>
      <c r="NPC171" s="19"/>
      <c r="NPD171" s="19"/>
      <c r="NPE171" s="19"/>
      <c r="NPF171" s="19"/>
      <c r="NPG171" s="19"/>
      <c r="NPH171" s="19"/>
      <c r="NPI171" s="19"/>
      <c r="NPJ171" s="19"/>
      <c r="NPK171" s="19"/>
      <c r="NPL171" s="19"/>
      <c r="NPM171" s="19"/>
      <c r="NPN171" s="19"/>
      <c r="NPO171" s="19"/>
      <c r="NPP171" s="19"/>
      <c r="NPQ171" s="19"/>
      <c r="NPR171" s="19"/>
      <c r="NPS171" s="19"/>
      <c r="NPT171" s="19"/>
      <c r="NPU171" s="19"/>
      <c r="NPV171" s="19"/>
      <c r="NPW171" s="19"/>
      <c r="NPX171" s="19"/>
      <c r="NPY171" s="19"/>
      <c r="NPZ171" s="19"/>
      <c r="NQA171" s="19"/>
      <c r="NQB171" s="19"/>
      <c r="NQC171" s="19"/>
      <c r="NQD171" s="19"/>
      <c r="NQE171" s="19"/>
      <c r="NQF171" s="19"/>
      <c r="NQG171" s="19"/>
      <c r="NQH171" s="19"/>
      <c r="NQI171" s="19"/>
      <c r="NQJ171" s="19"/>
      <c r="NQK171" s="19"/>
      <c r="NQL171" s="19"/>
      <c r="NQM171" s="19"/>
      <c r="NQN171" s="19"/>
      <c r="NQO171" s="19"/>
      <c r="NQP171" s="19"/>
      <c r="NQQ171" s="19"/>
      <c r="NQR171" s="19"/>
      <c r="NQS171" s="19"/>
      <c r="NQT171" s="19"/>
      <c r="NQU171" s="19"/>
      <c r="NQV171" s="19"/>
      <c r="NQW171" s="19"/>
      <c r="NQX171" s="19"/>
      <c r="NQY171" s="19"/>
      <c r="NQZ171" s="19"/>
      <c r="NRA171" s="19"/>
      <c r="NRB171" s="19"/>
      <c r="NRC171" s="19"/>
      <c r="NRD171" s="19"/>
      <c r="NRE171" s="19"/>
      <c r="NRF171" s="19"/>
      <c r="NRG171" s="19"/>
      <c r="NRH171" s="19"/>
      <c r="NRI171" s="19"/>
      <c r="NRJ171" s="19"/>
      <c r="NRK171" s="19"/>
      <c r="NRL171" s="19"/>
      <c r="NRM171" s="19"/>
      <c r="NRN171" s="19"/>
      <c r="NRO171" s="19"/>
      <c r="NRP171" s="19"/>
      <c r="NRQ171" s="19"/>
      <c r="NRR171" s="19"/>
      <c r="NRS171" s="19"/>
      <c r="NRT171" s="19"/>
      <c r="NRU171" s="19"/>
      <c r="NRV171" s="19"/>
      <c r="NRW171" s="19"/>
      <c r="NRX171" s="19"/>
      <c r="NRY171" s="19"/>
      <c r="NRZ171" s="19"/>
      <c r="NSA171" s="19"/>
      <c r="NSB171" s="19"/>
      <c r="NSC171" s="19"/>
      <c r="NSD171" s="19"/>
      <c r="NSE171" s="19"/>
      <c r="NSF171" s="19"/>
      <c r="NSG171" s="19"/>
      <c r="NSH171" s="19"/>
      <c r="NSI171" s="19"/>
      <c r="NSJ171" s="19"/>
      <c r="NSK171" s="19"/>
      <c r="NSL171" s="19"/>
      <c r="NSM171" s="19"/>
      <c r="NSN171" s="19"/>
      <c r="NSO171" s="19"/>
      <c r="NSP171" s="19"/>
      <c r="NSQ171" s="19"/>
      <c r="NSR171" s="19"/>
      <c r="NSS171" s="19"/>
      <c r="NST171" s="19"/>
      <c r="NSU171" s="19"/>
      <c r="NSV171" s="19"/>
      <c r="NSW171" s="19"/>
      <c r="NSX171" s="19"/>
      <c r="NSY171" s="19"/>
      <c r="NSZ171" s="19"/>
      <c r="NTA171" s="19"/>
      <c r="NTB171" s="19"/>
      <c r="NTC171" s="19"/>
      <c r="NTD171" s="19"/>
      <c r="NTE171" s="19"/>
      <c r="NTF171" s="19"/>
      <c r="NTG171" s="19"/>
      <c r="NTH171" s="19"/>
      <c r="NTI171" s="19"/>
      <c r="NTJ171" s="19"/>
      <c r="NTK171" s="19"/>
      <c r="NTL171" s="19"/>
      <c r="NTM171" s="19"/>
      <c r="NTN171" s="19"/>
      <c r="NTO171" s="19"/>
      <c r="NTP171" s="19"/>
      <c r="NTQ171" s="19"/>
      <c r="NTR171" s="19"/>
      <c r="NTS171" s="19"/>
      <c r="NTT171" s="19"/>
      <c r="NTU171" s="19"/>
      <c r="NTV171" s="19"/>
      <c r="NTW171" s="19"/>
      <c r="NTX171" s="19"/>
      <c r="NTY171" s="19"/>
      <c r="NTZ171" s="19"/>
      <c r="NUA171" s="19"/>
      <c r="NUB171" s="19"/>
      <c r="NUC171" s="19"/>
      <c r="NUD171" s="19"/>
      <c r="NUE171" s="19"/>
      <c r="NUF171" s="19"/>
      <c r="NUG171" s="19"/>
      <c r="NUH171" s="19"/>
      <c r="NUI171" s="19"/>
      <c r="NUJ171" s="19"/>
      <c r="NUK171" s="19"/>
      <c r="NUL171" s="19"/>
      <c r="NUM171" s="19"/>
      <c r="NUN171" s="19"/>
      <c r="NUO171" s="19"/>
      <c r="NUP171" s="19"/>
      <c r="NUQ171" s="19"/>
      <c r="NUR171" s="19"/>
      <c r="NUS171" s="19"/>
      <c r="NUT171" s="19"/>
      <c r="NUU171" s="19"/>
      <c r="NUV171" s="19"/>
      <c r="NUW171" s="19"/>
      <c r="NUX171" s="19"/>
      <c r="NUY171" s="19"/>
      <c r="NUZ171" s="19"/>
      <c r="NVA171" s="19"/>
      <c r="NVB171" s="19"/>
      <c r="NVC171" s="19"/>
      <c r="NVD171" s="19"/>
      <c r="NVE171" s="19"/>
      <c r="NVF171" s="19"/>
      <c r="NVG171" s="19"/>
      <c r="NVH171" s="19"/>
      <c r="NVI171" s="19"/>
      <c r="NVJ171" s="19"/>
      <c r="NVK171" s="19"/>
      <c r="NVL171" s="19"/>
      <c r="NVM171" s="19"/>
      <c r="NVN171" s="19"/>
      <c r="NVO171" s="19"/>
      <c r="NVP171" s="19"/>
      <c r="NVQ171" s="19"/>
      <c r="NVR171" s="19"/>
      <c r="NVS171" s="19"/>
      <c r="NVT171" s="19"/>
      <c r="NVU171" s="19"/>
      <c r="NVV171" s="19"/>
      <c r="NVW171" s="19"/>
      <c r="NVX171" s="19"/>
      <c r="NVY171" s="19"/>
      <c r="NVZ171" s="19"/>
      <c r="NWA171" s="19"/>
      <c r="NWB171" s="19"/>
      <c r="NWC171" s="19"/>
      <c r="NWD171" s="19"/>
      <c r="NWE171" s="19"/>
      <c r="NWF171" s="19"/>
      <c r="NWG171" s="19"/>
      <c r="NWH171" s="19"/>
      <c r="NWI171" s="19"/>
      <c r="NWJ171" s="19"/>
      <c r="NWK171" s="19"/>
      <c r="NWL171" s="19"/>
      <c r="NWM171" s="19"/>
      <c r="NWN171" s="19"/>
      <c r="NWO171" s="19"/>
      <c r="NWP171" s="19"/>
      <c r="NWQ171" s="19"/>
      <c r="NWR171" s="19"/>
      <c r="NWS171" s="19"/>
      <c r="NWT171" s="19"/>
      <c r="NWU171" s="19"/>
      <c r="NWV171" s="19"/>
      <c r="NWW171" s="19"/>
      <c r="NWX171" s="19"/>
      <c r="NWY171" s="19"/>
      <c r="NWZ171" s="19"/>
      <c r="NXA171" s="19"/>
      <c r="NXB171" s="19"/>
      <c r="NXC171" s="19"/>
      <c r="NXD171" s="19"/>
      <c r="NXE171" s="19"/>
      <c r="NXF171" s="19"/>
      <c r="NXG171" s="19"/>
      <c r="NXH171" s="19"/>
      <c r="NXI171" s="19"/>
      <c r="NXJ171" s="19"/>
      <c r="NXK171" s="19"/>
      <c r="NXL171" s="19"/>
      <c r="NXM171" s="19"/>
      <c r="NXN171" s="19"/>
      <c r="NXO171" s="19"/>
      <c r="NXP171" s="19"/>
      <c r="NXQ171" s="19"/>
      <c r="NXR171" s="19"/>
      <c r="NXS171" s="19"/>
      <c r="NXT171" s="19"/>
      <c r="NXU171" s="19"/>
      <c r="NXV171" s="19"/>
      <c r="NXW171" s="19"/>
      <c r="NXX171" s="19"/>
      <c r="NXY171" s="19"/>
      <c r="NXZ171" s="19"/>
      <c r="NYA171" s="19"/>
      <c r="NYB171" s="19"/>
      <c r="NYC171" s="19"/>
      <c r="NYD171" s="19"/>
      <c r="NYE171" s="19"/>
      <c r="NYF171" s="19"/>
      <c r="NYG171" s="19"/>
      <c r="NYH171" s="19"/>
      <c r="NYI171" s="19"/>
      <c r="NYJ171" s="19"/>
      <c r="NYK171" s="19"/>
      <c r="NYL171" s="19"/>
      <c r="NYM171" s="19"/>
      <c r="NYN171" s="19"/>
      <c r="NYO171" s="19"/>
      <c r="NYP171" s="19"/>
      <c r="NYQ171" s="19"/>
      <c r="NYR171" s="19"/>
      <c r="NYS171" s="19"/>
      <c r="NYT171" s="19"/>
      <c r="NYU171" s="19"/>
      <c r="NYV171" s="19"/>
      <c r="NYW171" s="19"/>
      <c r="NYX171" s="19"/>
      <c r="NYY171" s="19"/>
      <c r="NYZ171" s="19"/>
      <c r="NZA171" s="19"/>
      <c r="NZB171" s="19"/>
      <c r="NZC171" s="19"/>
      <c r="NZD171" s="19"/>
      <c r="NZE171" s="19"/>
      <c r="NZF171" s="19"/>
      <c r="NZG171" s="19"/>
      <c r="NZH171" s="19"/>
      <c r="NZI171" s="19"/>
      <c r="NZJ171" s="19"/>
      <c r="NZK171" s="19"/>
      <c r="NZL171" s="19"/>
      <c r="NZM171" s="19"/>
      <c r="NZN171" s="19"/>
      <c r="NZO171" s="19"/>
      <c r="NZP171" s="19"/>
      <c r="NZQ171" s="19"/>
      <c r="NZR171" s="19"/>
      <c r="NZS171" s="19"/>
      <c r="NZT171" s="19"/>
      <c r="NZU171" s="19"/>
      <c r="NZV171" s="19"/>
      <c r="NZW171" s="19"/>
      <c r="NZX171" s="19"/>
      <c r="NZY171" s="19"/>
      <c r="NZZ171" s="19"/>
      <c r="OAA171" s="19"/>
      <c r="OAB171" s="19"/>
      <c r="OAC171" s="19"/>
      <c r="OAD171" s="19"/>
      <c r="OAE171" s="19"/>
      <c r="OAF171" s="19"/>
      <c r="OAG171" s="19"/>
      <c r="OAH171" s="19"/>
      <c r="OAI171" s="19"/>
      <c r="OAJ171" s="19"/>
      <c r="OAK171" s="19"/>
      <c r="OAL171" s="19"/>
      <c r="OAM171" s="19"/>
      <c r="OAN171" s="19"/>
      <c r="OAO171" s="19"/>
      <c r="OAP171" s="19"/>
      <c r="OAQ171" s="19"/>
      <c r="OAR171" s="19"/>
      <c r="OAS171" s="19"/>
      <c r="OAT171" s="19"/>
      <c r="OAU171" s="19"/>
      <c r="OAV171" s="19"/>
      <c r="OAW171" s="19"/>
      <c r="OAX171" s="19"/>
      <c r="OAY171" s="19"/>
      <c r="OAZ171" s="19"/>
      <c r="OBA171" s="19"/>
      <c r="OBB171" s="19"/>
      <c r="OBC171" s="19"/>
      <c r="OBD171" s="19"/>
      <c r="OBE171" s="19"/>
      <c r="OBF171" s="19"/>
      <c r="OBG171" s="19"/>
      <c r="OBH171" s="19"/>
      <c r="OBI171" s="19"/>
      <c r="OBJ171" s="19"/>
      <c r="OBK171" s="19"/>
      <c r="OBL171" s="19"/>
      <c r="OBM171" s="19"/>
      <c r="OBN171" s="19"/>
      <c r="OBO171" s="19"/>
      <c r="OBP171" s="19"/>
      <c r="OBQ171" s="19"/>
      <c r="OBR171" s="19"/>
      <c r="OBS171" s="19"/>
      <c r="OBT171" s="19"/>
      <c r="OBU171" s="19"/>
      <c r="OBV171" s="19"/>
      <c r="OBW171" s="19"/>
      <c r="OBX171" s="19"/>
      <c r="OBY171" s="19"/>
      <c r="OBZ171" s="19"/>
      <c r="OCA171" s="19"/>
      <c r="OCB171" s="19"/>
      <c r="OCC171" s="19"/>
      <c r="OCD171" s="19"/>
      <c r="OCE171" s="19"/>
      <c r="OCF171" s="19"/>
      <c r="OCG171" s="19"/>
      <c r="OCH171" s="19"/>
      <c r="OCI171" s="19"/>
      <c r="OCJ171" s="19"/>
      <c r="OCK171" s="19"/>
      <c r="OCL171" s="19"/>
      <c r="OCM171" s="19"/>
      <c r="OCN171" s="19"/>
      <c r="OCO171" s="19"/>
      <c r="OCP171" s="19"/>
      <c r="OCQ171" s="19"/>
      <c r="OCR171" s="19"/>
      <c r="OCS171" s="19"/>
      <c r="OCT171" s="19"/>
      <c r="OCU171" s="19"/>
      <c r="OCV171" s="19"/>
      <c r="OCW171" s="19"/>
      <c r="OCX171" s="19"/>
      <c r="OCY171" s="19"/>
      <c r="OCZ171" s="19"/>
      <c r="ODA171" s="19"/>
      <c r="ODB171" s="19"/>
      <c r="ODC171" s="19"/>
      <c r="ODD171" s="19"/>
      <c r="ODE171" s="19"/>
      <c r="ODF171" s="19"/>
      <c r="ODG171" s="19"/>
      <c r="ODH171" s="19"/>
      <c r="ODI171" s="19"/>
      <c r="ODJ171" s="19"/>
      <c r="ODK171" s="19"/>
      <c r="ODL171" s="19"/>
      <c r="ODM171" s="19"/>
      <c r="ODN171" s="19"/>
      <c r="ODO171" s="19"/>
      <c r="ODP171" s="19"/>
      <c r="ODQ171" s="19"/>
      <c r="ODR171" s="19"/>
      <c r="ODS171" s="19"/>
      <c r="ODT171" s="19"/>
      <c r="ODU171" s="19"/>
      <c r="ODV171" s="19"/>
      <c r="ODW171" s="19"/>
      <c r="ODX171" s="19"/>
      <c r="ODY171" s="19"/>
      <c r="ODZ171" s="19"/>
      <c r="OEA171" s="19"/>
      <c r="OEB171" s="19"/>
      <c r="OEC171" s="19"/>
      <c r="OED171" s="19"/>
      <c r="OEE171" s="19"/>
      <c r="OEF171" s="19"/>
      <c r="OEG171" s="19"/>
      <c r="OEH171" s="19"/>
      <c r="OEI171" s="19"/>
      <c r="OEJ171" s="19"/>
      <c r="OEK171" s="19"/>
      <c r="OEL171" s="19"/>
      <c r="OEM171" s="19"/>
      <c r="OEN171" s="19"/>
      <c r="OEO171" s="19"/>
      <c r="OEP171" s="19"/>
      <c r="OEQ171" s="19"/>
      <c r="OER171" s="19"/>
      <c r="OES171" s="19"/>
      <c r="OET171" s="19"/>
      <c r="OEU171" s="19"/>
      <c r="OEV171" s="19"/>
      <c r="OEW171" s="19"/>
      <c r="OEX171" s="19"/>
      <c r="OEY171" s="19"/>
      <c r="OEZ171" s="19"/>
      <c r="OFA171" s="19"/>
      <c r="OFB171" s="19"/>
      <c r="OFC171" s="19"/>
      <c r="OFD171" s="19"/>
      <c r="OFE171" s="19"/>
      <c r="OFF171" s="19"/>
      <c r="OFG171" s="19"/>
      <c r="OFH171" s="19"/>
      <c r="OFI171" s="19"/>
      <c r="OFJ171" s="19"/>
      <c r="OFK171" s="19"/>
      <c r="OFL171" s="19"/>
      <c r="OFM171" s="19"/>
      <c r="OFN171" s="19"/>
      <c r="OFO171" s="19"/>
      <c r="OFP171" s="19"/>
      <c r="OFQ171" s="19"/>
      <c r="OFR171" s="19"/>
      <c r="OFS171" s="19"/>
      <c r="OFT171" s="19"/>
      <c r="OFU171" s="19"/>
      <c r="OFV171" s="19"/>
      <c r="OFW171" s="19"/>
      <c r="OFX171" s="19"/>
      <c r="OFY171" s="19"/>
      <c r="OFZ171" s="19"/>
      <c r="OGA171" s="19"/>
      <c r="OGB171" s="19"/>
      <c r="OGC171" s="19"/>
      <c r="OGD171" s="19"/>
      <c r="OGE171" s="19"/>
      <c r="OGF171" s="19"/>
      <c r="OGG171" s="19"/>
      <c r="OGH171" s="19"/>
      <c r="OGI171" s="19"/>
      <c r="OGJ171" s="19"/>
      <c r="OGK171" s="19"/>
      <c r="OGL171" s="19"/>
      <c r="OGM171" s="19"/>
      <c r="OGN171" s="19"/>
      <c r="OGO171" s="19"/>
      <c r="OGP171" s="19"/>
      <c r="OGQ171" s="19"/>
      <c r="OGR171" s="19"/>
      <c r="OGS171" s="19"/>
      <c r="OGT171" s="19"/>
      <c r="OGU171" s="19"/>
      <c r="OGV171" s="19"/>
      <c r="OGW171" s="19"/>
      <c r="OGX171" s="19"/>
      <c r="OGY171" s="19"/>
      <c r="OGZ171" s="19"/>
      <c r="OHA171" s="19"/>
      <c r="OHB171" s="19"/>
      <c r="OHC171" s="19"/>
      <c r="OHD171" s="19"/>
      <c r="OHE171" s="19"/>
      <c r="OHF171" s="19"/>
      <c r="OHG171" s="19"/>
      <c r="OHH171" s="19"/>
      <c r="OHI171" s="19"/>
      <c r="OHJ171" s="19"/>
      <c r="OHK171" s="19"/>
      <c r="OHL171" s="19"/>
      <c r="OHM171" s="19"/>
      <c r="OHN171" s="19"/>
      <c r="OHO171" s="19"/>
      <c r="OHP171" s="19"/>
      <c r="OHQ171" s="19"/>
      <c r="OHR171" s="19"/>
      <c r="OHS171" s="19"/>
      <c r="OHT171" s="19"/>
      <c r="OHU171" s="19"/>
      <c r="OHV171" s="19"/>
      <c r="OHW171" s="19"/>
      <c r="OHX171" s="19"/>
      <c r="OHY171" s="19"/>
      <c r="OHZ171" s="19"/>
      <c r="OIA171" s="19"/>
      <c r="OIB171" s="19"/>
      <c r="OIC171" s="19"/>
      <c r="OID171" s="19"/>
      <c r="OIE171" s="19"/>
      <c r="OIF171" s="19"/>
      <c r="OIG171" s="19"/>
      <c r="OIH171" s="19"/>
      <c r="OII171" s="19"/>
      <c r="OIJ171" s="19"/>
      <c r="OIK171" s="19"/>
      <c r="OIL171" s="19"/>
      <c r="OIM171" s="19"/>
      <c r="OIN171" s="19"/>
      <c r="OIO171" s="19"/>
      <c r="OIP171" s="19"/>
      <c r="OIQ171" s="19"/>
      <c r="OIR171" s="19"/>
      <c r="OIS171" s="19"/>
      <c r="OIT171" s="19"/>
      <c r="OIU171" s="19"/>
      <c r="OIV171" s="19"/>
      <c r="OIW171" s="19"/>
      <c r="OIX171" s="19"/>
      <c r="OIY171" s="19"/>
      <c r="OIZ171" s="19"/>
      <c r="OJA171" s="19"/>
      <c r="OJB171" s="19"/>
      <c r="OJC171" s="19"/>
      <c r="OJD171" s="19"/>
      <c r="OJE171" s="19"/>
      <c r="OJF171" s="19"/>
      <c r="OJG171" s="19"/>
      <c r="OJH171" s="19"/>
      <c r="OJI171" s="19"/>
      <c r="OJJ171" s="19"/>
      <c r="OJK171" s="19"/>
      <c r="OJL171" s="19"/>
      <c r="OJM171" s="19"/>
      <c r="OJN171" s="19"/>
      <c r="OJO171" s="19"/>
      <c r="OJP171" s="19"/>
      <c r="OJQ171" s="19"/>
      <c r="OJR171" s="19"/>
      <c r="OJS171" s="19"/>
      <c r="OJT171" s="19"/>
      <c r="OJU171" s="19"/>
      <c r="OJV171" s="19"/>
      <c r="OJW171" s="19"/>
      <c r="OJX171" s="19"/>
      <c r="OJY171" s="19"/>
      <c r="OJZ171" s="19"/>
      <c r="OKA171" s="19"/>
      <c r="OKB171" s="19"/>
      <c r="OKC171" s="19"/>
      <c r="OKD171" s="19"/>
      <c r="OKE171" s="19"/>
      <c r="OKF171" s="19"/>
      <c r="OKG171" s="19"/>
      <c r="OKH171" s="19"/>
      <c r="OKI171" s="19"/>
      <c r="OKJ171" s="19"/>
      <c r="OKK171" s="19"/>
      <c r="OKL171" s="19"/>
      <c r="OKM171" s="19"/>
      <c r="OKN171" s="19"/>
      <c r="OKO171" s="19"/>
      <c r="OKP171" s="19"/>
      <c r="OKQ171" s="19"/>
      <c r="OKR171" s="19"/>
      <c r="OKS171" s="19"/>
      <c r="OKT171" s="19"/>
      <c r="OKU171" s="19"/>
      <c r="OKV171" s="19"/>
      <c r="OKW171" s="19"/>
      <c r="OKX171" s="19"/>
      <c r="OKY171" s="19"/>
      <c r="OKZ171" s="19"/>
      <c r="OLA171" s="19"/>
      <c r="OLB171" s="19"/>
      <c r="OLC171" s="19"/>
      <c r="OLD171" s="19"/>
      <c r="OLE171" s="19"/>
      <c r="OLF171" s="19"/>
      <c r="OLG171" s="19"/>
      <c r="OLH171" s="19"/>
      <c r="OLI171" s="19"/>
      <c r="OLJ171" s="19"/>
      <c r="OLK171" s="19"/>
      <c r="OLL171" s="19"/>
      <c r="OLM171" s="19"/>
      <c r="OLN171" s="19"/>
      <c r="OLO171" s="19"/>
      <c r="OLP171" s="19"/>
      <c r="OLQ171" s="19"/>
      <c r="OLR171" s="19"/>
      <c r="OLS171" s="19"/>
      <c r="OLT171" s="19"/>
      <c r="OLU171" s="19"/>
      <c r="OLV171" s="19"/>
      <c r="OLW171" s="19"/>
      <c r="OLX171" s="19"/>
      <c r="OLY171" s="19"/>
      <c r="OLZ171" s="19"/>
      <c r="OMA171" s="19"/>
      <c r="OMB171" s="19"/>
      <c r="OMC171" s="19"/>
      <c r="OMD171" s="19"/>
      <c r="OME171" s="19"/>
      <c r="OMF171" s="19"/>
      <c r="OMG171" s="19"/>
      <c r="OMH171" s="19"/>
      <c r="OMI171" s="19"/>
      <c r="OMJ171" s="19"/>
      <c r="OMK171" s="19"/>
      <c r="OML171" s="19"/>
      <c r="OMM171" s="19"/>
      <c r="OMN171" s="19"/>
      <c r="OMO171" s="19"/>
      <c r="OMP171" s="19"/>
      <c r="OMQ171" s="19"/>
      <c r="OMR171" s="19"/>
      <c r="OMS171" s="19"/>
      <c r="OMT171" s="19"/>
      <c r="OMU171" s="19"/>
      <c r="OMV171" s="19"/>
      <c r="OMW171" s="19"/>
      <c r="OMX171" s="19"/>
      <c r="OMY171" s="19"/>
      <c r="OMZ171" s="19"/>
      <c r="ONA171" s="19"/>
      <c r="ONB171" s="19"/>
      <c r="ONC171" s="19"/>
      <c r="OND171" s="19"/>
      <c r="ONE171" s="19"/>
      <c r="ONF171" s="19"/>
      <c r="ONG171" s="19"/>
      <c r="ONH171" s="19"/>
      <c r="ONI171" s="19"/>
      <c r="ONJ171" s="19"/>
      <c r="ONK171" s="19"/>
      <c r="ONL171" s="19"/>
      <c r="ONM171" s="19"/>
      <c r="ONN171" s="19"/>
      <c r="ONO171" s="19"/>
      <c r="ONP171" s="19"/>
      <c r="ONQ171" s="19"/>
      <c r="ONR171" s="19"/>
      <c r="ONS171" s="19"/>
      <c r="ONT171" s="19"/>
      <c r="ONU171" s="19"/>
      <c r="ONV171" s="19"/>
      <c r="ONW171" s="19"/>
      <c r="ONX171" s="19"/>
      <c r="ONY171" s="19"/>
      <c r="ONZ171" s="19"/>
      <c r="OOA171" s="19"/>
      <c r="OOB171" s="19"/>
      <c r="OOC171" s="19"/>
      <c r="OOD171" s="19"/>
      <c r="OOE171" s="19"/>
      <c r="OOF171" s="19"/>
      <c r="OOG171" s="19"/>
      <c r="OOH171" s="19"/>
      <c r="OOI171" s="19"/>
      <c r="OOJ171" s="19"/>
      <c r="OOK171" s="19"/>
      <c r="OOL171" s="19"/>
      <c r="OOM171" s="19"/>
      <c r="OON171" s="19"/>
      <c r="OOO171" s="19"/>
      <c r="OOP171" s="19"/>
      <c r="OOQ171" s="19"/>
      <c r="OOR171" s="19"/>
      <c r="OOS171" s="19"/>
      <c r="OOT171" s="19"/>
      <c r="OOU171" s="19"/>
      <c r="OOV171" s="19"/>
      <c r="OOW171" s="19"/>
      <c r="OOX171" s="19"/>
      <c r="OOY171" s="19"/>
      <c r="OOZ171" s="19"/>
      <c r="OPA171" s="19"/>
      <c r="OPB171" s="19"/>
      <c r="OPC171" s="19"/>
      <c r="OPD171" s="19"/>
      <c r="OPE171" s="19"/>
      <c r="OPF171" s="19"/>
      <c r="OPG171" s="19"/>
      <c r="OPH171" s="19"/>
      <c r="OPI171" s="19"/>
      <c r="OPJ171" s="19"/>
      <c r="OPK171" s="19"/>
      <c r="OPL171" s="19"/>
      <c r="OPM171" s="19"/>
      <c r="OPN171" s="19"/>
      <c r="OPO171" s="19"/>
      <c r="OPP171" s="19"/>
      <c r="OPQ171" s="19"/>
      <c r="OPR171" s="19"/>
      <c r="OPS171" s="19"/>
      <c r="OPT171" s="19"/>
      <c r="OPU171" s="19"/>
      <c r="OPV171" s="19"/>
      <c r="OPW171" s="19"/>
      <c r="OPX171" s="19"/>
      <c r="OPY171" s="19"/>
      <c r="OPZ171" s="19"/>
      <c r="OQA171" s="19"/>
      <c r="OQB171" s="19"/>
      <c r="OQC171" s="19"/>
      <c r="OQD171" s="19"/>
      <c r="OQE171" s="19"/>
      <c r="OQF171" s="19"/>
      <c r="OQG171" s="19"/>
      <c r="OQH171" s="19"/>
      <c r="OQI171" s="19"/>
      <c r="OQJ171" s="19"/>
      <c r="OQK171" s="19"/>
      <c r="OQL171" s="19"/>
      <c r="OQM171" s="19"/>
      <c r="OQN171" s="19"/>
      <c r="OQO171" s="19"/>
      <c r="OQP171" s="19"/>
      <c r="OQQ171" s="19"/>
      <c r="OQR171" s="19"/>
      <c r="OQS171" s="19"/>
      <c r="OQT171" s="19"/>
      <c r="OQU171" s="19"/>
      <c r="OQV171" s="19"/>
      <c r="OQW171" s="19"/>
      <c r="OQX171" s="19"/>
      <c r="OQY171" s="19"/>
      <c r="OQZ171" s="19"/>
      <c r="ORA171" s="19"/>
      <c r="ORB171" s="19"/>
      <c r="ORC171" s="19"/>
      <c r="ORD171" s="19"/>
      <c r="ORE171" s="19"/>
      <c r="ORF171" s="19"/>
      <c r="ORG171" s="19"/>
      <c r="ORH171" s="19"/>
      <c r="ORI171" s="19"/>
      <c r="ORJ171" s="19"/>
      <c r="ORK171" s="19"/>
      <c r="ORL171" s="19"/>
      <c r="ORM171" s="19"/>
      <c r="ORN171" s="19"/>
      <c r="ORO171" s="19"/>
      <c r="ORP171" s="19"/>
      <c r="ORQ171" s="19"/>
      <c r="ORR171" s="19"/>
      <c r="ORS171" s="19"/>
      <c r="ORT171" s="19"/>
      <c r="ORU171" s="19"/>
      <c r="ORV171" s="19"/>
      <c r="ORW171" s="19"/>
      <c r="ORX171" s="19"/>
      <c r="ORY171" s="19"/>
      <c r="ORZ171" s="19"/>
      <c r="OSA171" s="19"/>
      <c r="OSB171" s="19"/>
      <c r="OSC171" s="19"/>
      <c r="OSD171" s="19"/>
      <c r="OSE171" s="19"/>
      <c r="OSF171" s="19"/>
      <c r="OSG171" s="19"/>
      <c r="OSH171" s="19"/>
      <c r="OSI171" s="19"/>
      <c r="OSJ171" s="19"/>
      <c r="OSK171" s="19"/>
      <c r="OSL171" s="19"/>
      <c r="OSM171" s="19"/>
      <c r="OSN171" s="19"/>
      <c r="OSO171" s="19"/>
      <c r="OSP171" s="19"/>
      <c r="OSQ171" s="19"/>
      <c r="OSR171" s="19"/>
      <c r="OSS171" s="19"/>
      <c r="OST171" s="19"/>
      <c r="OSU171" s="19"/>
      <c r="OSV171" s="19"/>
      <c r="OSW171" s="19"/>
      <c r="OSX171" s="19"/>
      <c r="OSY171" s="19"/>
      <c r="OSZ171" s="19"/>
      <c r="OTA171" s="19"/>
      <c r="OTB171" s="19"/>
      <c r="OTC171" s="19"/>
      <c r="OTD171" s="19"/>
      <c r="OTE171" s="19"/>
      <c r="OTF171" s="19"/>
      <c r="OTG171" s="19"/>
      <c r="OTH171" s="19"/>
      <c r="OTI171" s="19"/>
      <c r="OTJ171" s="19"/>
      <c r="OTK171" s="19"/>
      <c r="OTL171" s="19"/>
      <c r="OTM171" s="19"/>
      <c r="OTN171" s="19"/>
      <c r="OTO171" s="19"/>
      <c r="OTP171" s="19"/>
      <c r="OTQ171" s="19"/>
      <c r="OTR171" s="19"/>
      <c r="OTS171" s="19"/>
      <c r="OTT171" s="19"/>
      <c r="OTU171" s="19"/>
      <c r="OTV171" s="19"/>
      <c r="OTW171" s="19"/>
      <c r="OTX171" s="19"/>
      <c r="OTY171" s="19"/>
      <c r="OTZ171" s="19"/>
      <c r="OUA171" s="19"/>
      <c r="OUB171" s="19"/>
      <c r="OUC171" s="19"/>
      <c r="OUD171" s="19"/>
      <c r="OUE171" s="19"/>
      <c r="OUF171" s="19"/>
      <c r="OUG171" s="19"/>
      <c r="OUH171" s="19"/>
      <c r="OUI171" s="19"/>
      <c r="OUJ171" s="19"/>
      <c r="OUK171" s="19"/>
      <c r="OUL171" s="19"/>
      <c r="OUM171" s="19"/>
      <c r="OUN171" s="19"/>
      <c r="OUO171" s="19"/>
      <c r="OUP171" s="19"/>
      <c r="OUQ171" s="19"/>
      <c r="OUR171" s="19"/>
      <c r="OUS171" s="19"/>
      <c r="OUT171" s="19"/>
      <c r="OUU171" s="19"/>
      <c r="OUV171" s="19"/>
      <c r="OUW171" s="19"/>
      <c r="OUX171" s="19"/>
      <c r="OUY171" s="19"/>
      <c r="OUZ171" s="19"/>
      <c r="OVA171" s="19"/>
      <c r="OVB171" s="19"/>
      <c r="OVC171" s="19"/>
      <c r="OVD171" s="19"/>
      <c r="OVE171" s="19"/>
      <c r="OVF171" s="19"/>
      <c r="OVG171" s="19"/>
      <c r="OVH171" s="19"/>
      <c r="OVI171" s="19"/>
      <c r="OVJ171" s="19"/>
      <c r="OVK171" s="19"/>
      <c r="OVL171" s="19"/>
      <c r="OVM171" s="19"/>
      <c r="OVN171" s="19"/>
      <c r="OVO171" s="19"/>
      <c r="OVP171" s="19"/>
      <c r="OVQ171" s="19"/>
      <c r="OVR171" s="19"/>
      <c r="OVS171" s="19"/>
      <c r="OVT171" s="19"/>
      <c r="OVU171" s="19"/>
      <c r="OVV171" s="19"/>
      <c r="OVW171" s="19"/>
      <c r="OVX171" s="19"/>
      <c r="OVY171" s="19"/>
      <c r="OVZ171" s="19"/>
      <c r="OWA171" s="19"/>
      <c r="OWB171" s="19"/>
      <c r="OWC171" s="19"/>
      <c r="OWD171" s="19"/>
      <c r="OWE171" s="19"/>
      <c r="OWF171" s="19"/>
      <c r="OWG171" s="19"/>
      <c r="OWH171" s="19"/>
      <c r="OWI171" s="19"/>
      <c r="OWJ171" s="19"/>
      <c r="OWK171" s="19"/>
      <c r="OWL171" s="19"/>
      <c r="OWM171" s="19"/>
      <c r="OWN171" s="19"/>
      <c r="OWO171" s="19"/>
      <c r="OWP171" s="19"/>
      <c r="OWQ171" s="19"/>
      <c r="OWR171" s="19"/>
      <c r="OWS171" s="19"/>
      <c r="OWT171" s="19"/>
      <c r="OWU171" s="19"/>
      <c r="OWV171" s="19"/>
      <c r="OWW171" s="19"/>
      <c r="OWX171" s="19"/>
      <c r="OWY171" s="19"/>
      <c r="OWZ171" s="19"/>
      <c r="OXA171" s="19"/>
      <c r="OXB171" s="19"/>
      <c r="OXC171" s="19"/>
      <c r="OXD171" s="19"/>
      <c r="OXE171" s="19"/>
      <c r="OXF171" s="19"/>
      <c r="OXG171" s="19"/>
      <c r="OXH171" s="19"/>
      <c r="OXI171" s="19"/>
      <c r="OXJ171" s="19"/>
      <c r="OXK171" s="19"/>
      <c r="OXL171" s="19"/>
      <c r="OXM171" s="19"/>
      <c r="OXN171" s="19"/>
      <c r="OXO171" s="19"/>
      <c r="OXP171" s="19"/>
      <c r="OXQ171" s="19"/>
      <c r="OXR171" s="19"/>
      <c r="OXS171" s="19"/>
      <c r="OXT171" s="19"/>
      <c r="OXU171" s="19"/>
      <c r="OXV171" s="19"/>
      <c r="OXW171" s="19"/>
      <c r="OXX171" s="19"/>
      <c r="OXY171" s="19"/>
      <c r="OXZ171" s="19"/>
      <c r="OYA171" s="19"/>
      <c r="OYB171" s="19"/>
      <c r="OYC171" s="19"/>
      <c r="OYD171" s="19"/>
      <c r="OYE171" s="19"/>
      <c r="OYF171" s="19"/>
      <c r="OYG171" s="19"/>
      <c r="OYH171" s="19"/>
      <c r="OYI171" s="19"/>
      <c r="OYJ171" s="19"/>
      <c r="OYK171" s="19"/>
      <c r="OYL171" s="19"/>
      <c r="OYM171" s="19"/>
      <c r="OYN171" s="19"/>
      <c r="OYO171" s="19"/>
      <c r="OYP171" s="19"/>
      <c r="OYQ171" s="19"/>
      <c r="OYR171" s="19"/>
      <c r="OYS171" s="19"/>
      <c r="OYT171" s="19"/>
      <c r="OYU171" s="19"/>
      <c r="OYV171" s="19"/>
      <c r="OYW171" s="19"/>
      <c r="OYX171" s="19"/>
      <c r="OYY171" s="19"/>
      <c r="OYZ171" s="19"/>
      <c r="OZA171" s="19"/>
      <c r="OZB171" s="19"/>
      <c r="OZC171" s="19"/>
      <c r="OZD171" s="19"/>
      <c r="OZE171" s="19"/>
      <c r="OZF171" s="19"/>
      <c r="OZG171" s="19"/>
      <c r="OZH171" s="19"/>
      <c r="OZI171" s="19"/>
      <c r="OZJ171" s="19"/>
      <c r="OZK171" s="19"/>
      <c r="OZL171" s="19"/>
      <c r="OZM171" s="19"/>
      <c r="OZN171" s="19"/>
      <c r="OZO171" s="19"/>
      <c r="OZP171" s="19"/>
      <c r="OZQ171" s="19"/>
      <c r="OZR171" s="19"/>
      <c r="OZS171" s="19"/>
      <c r="OZT171" s="19"/>
      <c r="OZU171" s="19"/>
      <c r="OZV171" s="19"/>
      <c r="OZW171" s="19"/>
      <c r="OZX171" s="19"/>
      <c r="OZY171" s="19"/>
      <c r="OZZ171" s="19"/>
      <c r="PAA171" s="19"/>
      <c r="PAB171" s="19"/>
      <c r="PAC171" s="19"/>
      <c r="PAD171" s="19"/>
      <c r="PAE171" s="19"/>
      <c r="PAF171" s="19"/>
      <c r="PAG171" s="19"/>
      <c r="PAH171" s="19"/>
      <c r="PAI171" s="19"/>
      <c r="PAJ171" s="19"/>
      <c r="PAK171" s="19"/>
      <c r="PAL171" s="19"/>
      <c r="PAM171" s="19"/>
      <c r="PAN171" s="19"/>
      <c r="PAO171" s="19"/>
      <c r="PAP171" s="19"/>
      <c r="PAQ171" s="19"/>
      <c r="PAR171" s="19"/>
      <c r="PAS171" s="19"/>
      <c r="PAT171" s="19"/>
      <c r="PAU171" s="19"/>
      <c r="PAV171" s="19"/>
      <c r="PAW171" s="19"/>
      <c r="PAX171" s="19"/>
      <c r="PAY171" s="19"/>
      <c r="PAZ171" s="19"/>
      <c r="PBA171" s="19"/>
      <c r="PBB171" s="19"/>
      <c r="PBC171" s="19"/>
      <c r="PBD171" s="19"/>
      <c r="PBE171" s="19"/>
      <c r="PBF171" s="19"/>
      <c r="PBG171" s="19"/>
      <c r="PBH171" s="19"/>
      <c r="PBI171" s="19"/>
      <c r="PBJ171" s="19"/>
      <c r="PBK171" s="19"/>
      <c r="PBL171" s="19"/>
      <c r="PBM171" s="19"/>
      <c r="PBN171" s="19"/>
      <c r="PBO171" s="19"/>
      <c r="PBP171" s="19"/>
      <c r="PBQ171" s="19"/>
      <c r="PBR171" s="19"/>
      <c r="PBS171" s="19"/>
      <c r="PBT171" s="19"/>
      <c r="PBU171" s="19"/>
      <c r="PBV171" s="19"/>
      <c r="PBW171" s="19"/>
      <c r="PBX171" s="19"/>
      <c r="PBY171" s="19"/>
      <c r="PBZ171" s="19"/>
      <c r="PCA171" s="19"/>
      <c r="PCB171" s="19"/>
      <c r="PCC171" s="19"/>
      <c r="PCD171" s="19"/>
      <c r="PCE171" s="19"/>
      <c r="PCF171" s="19"/>
      <c r="PCG171" s="19"/>
      <c r="PCH171" s="19"/>
      <c r="PCI171" s="19"/>
      <c r="PCJ171" s="19"/>
      <c r="PCK171" s="19"/>
      <c r="PCL171" s="19"/>
      <c r="PCM171" s="19"/>
      <c r="PCN171" s="19"/>
      <c r="PCO171" s="19"/>
      <c r="PCP171" s="19"/>
      <c r="PCQ171" s="19"/>
      <c r="PCR171" s="19"/>
      <c r="PCS171" s="19"/>
      <c r="PCT171" s="19"/>
      <c r="PCU171" s="19"/>
      <c r="PCV171" s="19"/>
      <c r="PCW171" s="19"/>
      <c r="PCX171" s="19"/>
      <c r="PCY171" s="19"/>
      <c r="PCZ171" s="19"/>
      <c r="PDA171" s="19"/>
      <c r="PDB171" s="19"/>
      <c r="PDC171" s="19"/>
      <c r="PDD171" s="19"/>
      <c r="PDE171" s="19"/>
      <c r="PDF171" s="19"/>
      <c r="PDG171" s="19"/>
      <c r="PDH171" s="19"/>
      <c r="PDI171" s="19"/>
      <c r="PDJ171" s="19"/>
      <c r="PDK171" s="19"/>
      <c r="PDL171" s="19"/>
      <c r="PDM171" s="19"/>
      <c r="PDN171" s="19"/>
      <c r="PDO171" s="19"/>
      <c r="PDP171" s="19"/>
      <c r="PDQ171" s="19"/>
      <c r="PDR171" s="19"/>
      <c r="PDS171" s="19"/>
      <c r="PDT171" s="19"/>
      <c r="PDU171" s="19"/>
      <c r="PDV171" s="19"/>
      <c r="PDW171" s="19"/>
      <c r="PDX171" s="19"/>
      <c r="PDY171" s="19"/>
      <c r="PDZ171" s="19"/>
      <c r="PEA171" s="19"/>
      <c r="PEB171" s="19"/>
      <c r="PEC171" s="19"/>
      <c r="PED171" s="19"/>
      <c r="PEE171" s="19"/>
      <c r="PEF171" s="19"/>
      <c r="PEG171" s="19"/>
      <c r="PEH171" s="19"/>
      <c r="PEI171" s="19"/>
      <c r="PEJ171" s="19"/>
      <c r="PEK171" s="19"/>
      <c r="PEL171" s="19"/>
      <c r="PEM171" s="19"/>
      <c r="PEN171" s="19"/>
      <c r="PEO171" s="19"/>
      <c r="PEP171" s="19"/>
      <c r="PEQ171" s="19"/>
      <c r="PER171" s="19"/>
      <c r="PES171" s="19"/>
      <c r="PET171" s="19"/>
      <c r="PEU171" s="19"/>
      <c r="PEV171" s="19"/>
      <c r="PEW171" s="19"/>
      <c r="PEX171" s="19"/>
      <c r="PEY171" s="19"/>
      <c r="PEZ171" s="19"/>
      <c r="PFA171" s="19"/>
      <c r="PFB171" s="19"/>
      <c r="PFC171" s="19"/>
      <c r="PFD171" s="19"/>
      <c r="PFE171" s="19"/>
      <c r="PFF171" s="19"/>
      <c r="PFG171" s="19"/>
      <c r="PFH171" s="19"/>
      <c r="PFI171" s="19"/>
      <c r="PFJ171" s="19"/>
      <c r="PFK171" s="19"/>
      <c r="PFL171" s="19"/>
      <c r="PFM171" s="19"/>
      <c r="PFN171" s="19"/>
      <c r="PFO171" s="19"/>
      <c r="PFP171" s="19"/>
      <c r="PFQ171" s="19"/>
      <c r="PFR171" s="19"/>
      <c r="PFS171" s="19"/>
      <c r="PFT171" s="19"/>
      <c r="PFU171" s="19"/>
      <c r="PFV171" s="19"/>
      <c r="PFW171" s="19"/>
      <c r="PFX171" s="19"/>
      <c r="PFY171" s="19"/>
      <c r="PFZ171" s="19"/>
      <c r="PGA171" s="19"/>
      <c r="PGB171" s="19"/>
      <c r="PGC171" s="19"/>
      <c r="PGD171" s="19"/>
      <c r="PGE171" s="19"/>
      <c r="PGF171" s="19"/>
      <c r="PGG171" s="19"/>
      <c r="PGH171" s="19"/>
      <c r="PGI171" s="19"/>
      <c r="PGJ171" s="19"/>
      <c r="PGK171" s="19"/>
      <c r="PGL171" s="19"/>
      <c r="PGM171" s="19"/>
      <c r="PGN171" s="19"/>
      <c r="PGO171" s="19"/>
      <c r="PGP171" s="19"/>
      <c r="PGQ171" s="19"/>
      <c r="PGR171" s="19"/>
      <c r="PGS171" s="19"/>
      <c r="PGT171" s="19"/>
      <c r="PGU171" s="19"/>
      <c r="PGV171" s="19"/>
      <c r="PGW171" s="19"/>
      <c r="PGX171" s="19"/>
      <c r="PGY171" s="19"/>
      <c r="PGZ171" s="19"/>
      <c r="PHA171" s="19"/>
      <c r="PHB171" s="19"/>
      <c r="PHC171" s="19"/>
      <c r="PHD171" s="19"/>
      <c r="PHE171" s="19"/>
      <c r="PHF171" s="19"/>
      <c r="PHG171" s="19"/>
      <c r="PHH171" s="19"/>
      <c r="PHI171" s="19"/>
      <c r="PHJ171" s="19"/>
      <c r="PHK171" s="19"/>
      <c r="PHL171" s="19"/>
      <c r="PHM171" s="19"/>
      <c r="PHN171" s="19"/>
      <c r="PHO171" s="19"/>
      <c r="PHP171" s="19"/>
      <c r="PHQ171" s="19"/>
      <c r="PHR171" s="19"/>
      <c r="PHS171" s="19"/>
      <c r="PHT171" s="19"/>
      <c r="PHU171" s="19"/>
      <c r="PHV171" s="19"/>
      <c r="PHW171" s="19"/>
      <c r="PHX171" s="19"/>
      <c r="PHY171" s="19"/>
      <c r="PHZ171" s="19"/>
      <c r="PIA171" s="19"/>
      <c r="PIB171" s="19"/>
      <c r="PIC171" s="19"/>
      <c r="PID171" s="19"/>
      <c r="PIE171" s="19"/>
      <c r="PIF171" s="19"/>
      <c r="PIG171" s="19"/>
      <c r="PIH171" s="19"/>
      <c r="PII171" s="19"/>
      <c r="PIJ171" s="19"/>
      <c r="PIK171" s="19"/>
      <c r="PIL171" s="19"/>
      <c r="PIM171" s="19"/>
      <c r="PIN171" s="19"/>
      <c r="PIO171" s="19"/>
      <c r="PIP171" s="19"/>
      <c r="PIQ171" s="19"/>
      <c r="PIR171" s="19"/>
      <c r="PIS171" s="19"/>
      <c r="PIT171" s="19"/>
      <c r="PIU171" s="19"/>
      <c r="PIV171" s="19"/>
      <c r="PIW171" s="19"/>
      <c r="PIX171" s="19"/>
      <c r="PIY171" s="19"/>
      <c r="PIZ171" s="19"/>
      <c r="PJA171" s="19"/>
      <c r="PJB171" s="19"/>
      <c r="PJC171" s="19"/>
      <c r="PJD171" s="19"/>
      <c r="PJE171" s="19"/>
      <c r="PJF171" s="19"/>
      <c r="PJG171" s="19"/>
      <c r="PJH171" s="19"/>
      <c r="PJI171" s="19"/>
      <c r="PJJ171" s="19"/>
      <c r="PJK171" s="19"/>
      <c r="PJL171" s="19"/>
      <c r="PJM171" s="19"/>
      <c r="PJN171" s="19"/>
      <c r="PJO171" s="19"/>
      <c r="PJP171" s="19"/>
      <c r="PJQ171" s="19"/>
      <c r="PJR171" s="19"/>
      <c r="PJS171" s="19"/>
      <c r="PJT171" s="19"/>
      <c r="PJU171" s="19"/>
      <c r="PJV171" s="19"/>
      <c r="PJW171" s="19"/>
      <c r="PJX171" s="19"/>
      <c r="PJY171" s="19"/>
      <c r="PJZ171" s="19"/>
      <c r="PKA171" s="19"/>
      <c r="PKB171" s="19"/>
      <c r="PKC171" s="19"/>
      <c r="PKD171" s="19"/>
      <c r="PKE171" s="19"/>
      <c r="PKF171" s="19"/>
      <c r="PKG171" s="19"/>
      <c r="PKH171" s="19"/>
      <c r="PKI171" s="19"/>
      <c r="PKJ171" s="19"/>
      <c r="PKK171" s="19"/>
      <c r="PKL171" s="19"/>
      <c r="PKM171" s="19"/>
      <c r="PKN171" s="19"/>
      <c r="PKO171" s="19"/>
      <c r="PKP171" s="19"/>
      <c r="PKQ171" s="19"/>
      <c r="PKR171" s="19"/>
      <c r="PKS171" s="19"/>
      <c r="PKT171" s="19"/>
      <c r="PKU171" s="19"/>
      <c r="PKV171" s="19"/>
      <c r="PKW171" s="19"/>
      <c r="PKX171" s="19"/>
      <c r="PKY171" s="19"/>
      <c r="PKZ171" s="19"/>
      <c r="PLA171" s="19"/>
      <c r="PLB171" s="19"/>
      <c r="PLC171" s="19"/>
      <c r="PLD171" s="19"/>
      <c r="PLE171" s="19"/>
      <c r="PLF171" s="19"/>
      <c r="PLG171" s="19"/>
      <c r="PLH171" s="19"/>
      <c r="PLI171" s="19"/>
      <c r="PLJ171" s="19"/>
      <c r="PLK171" s="19"/>
      <c r="PLL171" s="19"/>
      <c r="PLM171" s="19"/>
      <c r="PLN171" s="19"/>
      <c r="PLO171" s="19"/>
      <c r="PLP171" s="19"/>
      <c r="PLQ171" s="19"/>
      <c r="PLR171" s="19"/>
      <c r="PLS171" s="19"/>
      <c r="PLT171" s="19"/>
      <c r="PLU171" s="19"/>
      <c r="PLV171" s="19"/>
      <c r="PLW171" s="19"/>
      <c r="PLX171" s="19"/>
      <c r="PLY171" s="19"/>
      <c r="PLZ171" s="19"/>
      <c r="PMA171" s="19"/>
      <c r="PMB171" s="19"/>
      <c r="PMC171" s="19"/>
      <c r="PMD171" s="19"/>
      <c r="PME171" s="19"/>
      <c r="PMF171" s="19"/>
      <c r="PMG171" s="19"/>
      <c r="PMH171" s="19"/>
      <c r="PMI171" s="19"/>
      <c r="PMJ171" s="19"/>
      <c r="PMK171" s="19"/>
      <c r="PML171" s="19"/>
      <c r="PMM171" s="19"/>
      <c r="PMN171" s="19"/>
      <c r="PMO171" s="19"/>
      <c r="PMP171" s="19"/>
      <c r="PMQ171" s="19"/>
      <c r="PMR171" s="19"/>
      <c r="PMS171" s="19"/>
      <c r="PMT171" s="19"/>
      <c r="PMU171" s="19"/>
      <c r="PMV171" s="19"/>
      <c r="PMW171" s="19"/>
      <c r="PMX171" s="19"/>
      <c r="PMY171" s="19"/>
      <c r="PMZ171" s="19"/>
      <c r="PNA171" s="19"/>
      <c r="PNB171" s="19"/>
      <c r="PNC171" s="19"/>
      <c r="PND171" s="19"/>
      <c r="PNE171" s="19"/>
      <c r="PNF171" s="19"/>
      <c r="PNG171" s="19"/>
      <c r="PNH171" s="19"/>
      <c r="PNI171" s="19"/>
      <c r="PNJ171" s="19"/>
      <c r="PNK171" s="19"/>
      <c r="PNL171" s="19"/>
      <c r="PNM171" s="19"/>
      <c r="PNN171" s="19"/>
      <c r="PNO171" s="19"/>
      <c r="PNP171" s="19"/>
      <c r="PNQ171" s="19"/>
      <c r="PNR171" s="19"/>
      <c r="PNS171" s="19"/>
      <c r="PNT171" s="19"/>
      <c r="PNU171" s="19"/>
      <c r="PNV171" s="19"/>
      <c r="PNW171" s="19"/>
      <c r="PNX171" s="19"/>
      <c r="PNY171" s="19"/>
      <c r="PNZ171" s="19"/>
      <c r="POA171" s="19"/>
      <c r="POB171" s="19"/>
      <c r="POC171" s="19"/>
      <c r="POD171" s="19"/>
      <c r="POE171" s="19"/>
      <c r="POF171" s="19"/>
      <c r="POG171" s="19"/>
      <c r="POH171" s="19"/>
      <c r="POI171" s="19"/>
      <c r="POJ171" s="19"/>
      <c r="POK171" s="19"/>
      <c r="POL171" s="19"/>
      <c r="POM171" s="19"/>
      <c r="PON171" s="19"/>
      <c r="POO171" s="19"/>
      <c r="POP171" s="19"/>
      <c r="POQ171" s="19"/>
      <c r="POR171" s="19"/>
      <c r="POS171" s="19"/>
      <c r="POT171" s="19"/>
      <c r="POU171" s="19"/>
      <c r="POV171" s="19"/>
      <c r="POW171" s="19"/>
      <c r="POX171" s="19"/>
      <c r="POY171" s="19"/>
      <c r="POZ171" s="19"/>
      <c r="PPA171" s="19"/>
      <c r="PPB171" s="19"/>
      <c r="PPC171" s="19"/>
      <c r="PPD171" s="19"/>
      <c r="PPE171" s="19"/>
      <c r="PPF171" s="19"/>
      <c r="PPG171" s="19"/>
      <c r="PPH171" s="19"/>
      <c r="PPI171" s="19"/>
      <c r="PPJ171" s="19"/>
      <c r="PPK171" s="19"/>
      <c r="PPL171" s="19"/>
      <c r="PPM171" s="19"/>
      <c r="PPN171" s="19"/>
      <c r="PPO171" s="19"/>
      <c r="PPP171" s="19"/>
      <c r="PPQ171" s="19"/>
      <c r="PPR171" s="19"/>
      <c r="PPS171" s="19"/>
      <c r="PPT171" s="19"/>
      <c r="PPU171" s="19"/>
      <c r="PPV171" s="19"/>
      <c r="PPW171" s="19"/>
      <c r="PPX171" s="19"/>
      <c r="PPY171" s="19"/>
      <c r="PPZ171" s="19"/>
      <c r="PQA171" s="19"/>
      <c r="PQB171" s="19"/>
      <c r="PQC171" s="19"/>
      <c r="PQD171" s="19"/>
      <c r="PQE171" s="19"/>
      <c r="PQF171" s="19"/>
      <c r="PQG171" s="19"/>
      <c r="PQH171" s="19"/>
      <c r="PQI171" s="19"/>
      <c r="PQJ171" s="19"/>
      <c r="PQK171" s="19"/>
      <c r="PQL171" s="19"/>
      <c r="PQM171" s="19"/>
      <c r="PQN171" s="19"/>
      <c r="PQO171" s="19"/>
      <c r="PQP171" s="19"/>
      <c r="PQQ171" s="19"/>
      <c r="PQR171" s="19"/>
      <c r="PQS171" s="19"/>
      <c r="PQT171" s="19"/>
      <c r="PQU171" s="19"/>
      <c r="PQV171" s="19"/>
      <c r="PQW171" s="19"/>
      <c r="PQX171" s="19"/>
      <c r="PQY171" s="19"/>
      <c r="PQZ171" s="19"/>
      <c r="PRA171" s="19"/>
      <c r="PRB171" s="19"/>
      <c r="PRC171" s="19"/>
      <c r="PRD171" s="19"/>
      <c r="PRE171" s="19"/>
      <c r="PRF171" s="19"/>
      <c r="PRG171" s="19"/>
      <c r="PRH171" s="19"/>
      <c r="PRI171" s="19"/>
      <c r="PRJ171" s="19"/>
      <c r="PRK171" s="19"/>
      <c r="PRL171" s="19"/>
      <c r="PRM171" s="19"/>
      <c r="PRN171" s="19"/>
      <c r="PRO171" s="19"/>
      <c r="PRP171" s="19"/>
      <c r="PRQ171" s="19"/>
      <c r="PRR171" s="19"/>
      <c r="PRS171" s="19"/>
      <c r="PRT171" s="19"/>
      <c r="PRU171" s="19"/>
      <c r="PRV171" s="19"/>
      <c r="PRW171" s="19"/>
      <c r="PRX171" s="19"/>
      <c r="PRY171" s="19"/>
      <c r="PRZ171" s="19"/>
      <c r="PSA171" s="19"/>
      <c r="PSB171" s="19"/>
      <c r="PSC171" s="19"/>
      <c r="PSD171" s="19"/>
      <c r="PSE171" s="19"/>
      <c r="PSF171" s="19"/>
      <c r="PSG171" s="19"/>
      <c r="PSH171" s="19"/>
      <c r="PSI171" s="19"/>
      <c r="PSJ171" s="19"/>
      <c r="PSK171" s="19"/>
      <c r="PSL171" s="19"/>
      <c r="PSM171" s="19"/>
      <c r="PSN171" s="19"/>
      <c r="PSO171" s="19"/>
      <c r="PSP171" s="19"/>
      <c r="PSQ171" s="19"/>
      <c r="PSR171" s="19"/>
      <c r="PSS171" s="19"/>
      <c r="PST171" s="19"/>
      <c r="PSU171" s="19"/>
      <c r="PSV171" s="19"/>
      <c r="PSW171" s="19"/>
      <c r="PSX171" s="19"/>
      <c r="PSY171" s="19"/>
      <c r="PSZ171" s="19"/>
      <c r="PTA171" s="19"/>
      <c r="PTB171" s="19"/>
      <c r="PTC171" s="19"/>
      <c r="PTD171" s="19"/>
      <c r="PTE171" s="19"/>
      <c r="PTF171" s="19"/>
      <c r="PTG171" s="19"/>
      <c r="PTH171" s="19"/>
      <c r="PTI171" s="19"/>
      <c r="PTJ171" s="19"/>
      <c r="PTK171" s="19"/>
      <c r="PTL171" s="19"/>
      <c r="PTM171" s="19"/>
      <c r="PTN171" s="19"/>
      <c r="PTO171" s="19"/>
      <c r="PTP171" s="19"/>
      <c r="PTQ171" s="19"/>
      <c r="PTR171" s="19"/>
      <c r="PTS171" s="19"/>
      <c r="PTT171" s="19"/>
      <c r="PTU171" s="19"/>
      <c r="PTV171" s="19"/>
      <c r="PTW171" s="19"/>
      <c r="PTX171" s="19"/>
      <c r="PTY171" s="19"/>
      <c r="PTZ171" s="19"/>
      <c r="PUA171" s="19"/>
      <c r="PUB171" s="19"/>
      <c r="PUC171" s="19"/>
      <c r="PUD171" s="19"/>
      <c r="PUE171" s="19"/>
      <c r="PUF171" s="19"/>
      <c r="PUG171" s="19"/>
      <c r="PUH171" s="19"/>
      <c r="PUI171" s="19"/>
      <c r="PUJ171" s="19"/>
      <c r="PUK171" s="19"/>
      <c r="PUL171" s="19"/>
      <c r="PUM171" s="19"/>
      <c r="PUN171" s="19"/>
      <c r="PUO171" s="19"/>
      <c r="PUP171" s="19"/>
      <c r="PUQ171" s="19"/>
      <c r="PUR171" s="19"/>
      <c r="PUS171" s="19"/>
      <c r="PUT171" s="19"/>
      <c r="PUU171" s="19"/>
      <c r="PUV171" s="19"/>
      <c r="PUW171" s="19"/>
      <c r="PUX171" s="19"/>
      <c r="PUY171" s="19"/>
      <c r="PUZ171" s="19"/>
      <c r="PVA171" s="19"/>
      <c r="PVB171" s="19"/>
      <c r="PVC171" s="19"/>
      <c r="PVD171" s="19"/>
      <c r="PVE171" s="19"/>
      <c r="PVF171" s="19"/>
      <c r="PVG171" s="19"/>
      <c r="PVH171" s="19"/>
      <c r="PVI171" s="19"/>
      <c r="PVJ171" s="19"/>
      <c r="PVK171" s="19"/>
      <c r="PVL171" s="19"/>
      <c r="PVM171" s="19"/>
      <c r="PVN171" s="19"/>
      <c r="PVO171" s="19"/>
      <c r="PVP171" s="19"/>
      <c r="PVQ171" s="19"/>
      <c r="PVR171" s="19"/>
      <c r="PVS171" s="19"/>
      <c r="PVT171" s="19"/>
      <c r="PVU171" s="19"/>
      <c r="PVV171" s="19"/>
      <c r="PVW171" s="19"/>
      <c r="PVX171" s="19"/>
      <c r="PVY171" s="19"/>
      <c r="PVZ171" s="19"/>
      <c r="PWA171" s="19"/>
      <c r="PWB171" s="19"/>
      <c r="PWC171" s="19"/>
      <c r="PWD171" s="19"/>
      <c r="PWE171" s="19"/>
      <c r="PWF171" s="19"/>
      <c r="PWG171" s="19"/>
      <c r="PWH171" s="19"/>
      <c r="PWI171" s="19"/>
      <c r="PWJ171" s="19"/>
      <c r="PWK171" s="19"/>
      <c r="PWL171" s="19"/>
      <c r="PWM171" s="19"/>
      <c r="PWN171" s="19"/>
      <c r="PWO171" s="19"/>
      <c r="PWP171" s="19"/>
      <c r="PWQ171" s="19"/>
      <c r="PWR171" s="19"/>
      <c r="PWS171" s="19"/>
      <c r="PWT171" s="19"/>
      <c r="PWU171" s="19"/>
      <c r="PWV171" s="19"/>
      <c r="PWW171" s="19"/>
      <c r="PWX171" s="19"/>
      <c r="PWY171" s="19"/>
      <c r="PWZ171" s="19"/>
      <c r="PXA171" s="19"/>
      <c r="PXB171" s="19"/>
      <c r="PXC171" s="19"/>
      <c r="PXD171" s="19"/>
      <c r="PXE171" s="19"/>
      <c r="PXF171" s="19"/>
      <c r="PXG171" s="19"/>
      <c r="PXH171" s="19"/>
      <c r="PXI171" s="19"/>
      <c r="PXJ171" s="19"/>
      <c r="PXK171" s="19"/>
      <c r="PXL171" s="19"/>
      <c r="PXM171" s="19"/>
      <c r="PXN171" s="19"/>
      <c r="PXO171" s="19"/>
      <c r="PXP171" s="19"/>
      <c r="PXQ171" s="19"/>
      <c r="PXR171" s="19"/>
      <c r="PXS171" s="19"/>
      <c r="PXT171" s="19"/>
      <c r="PXU171" s="19"/>
      <c r="PXV171" s="19"/>
      <c r="PXW171" s="19"/>
      <c r="PXX171" s="19"/>
      <c r="PXY171" s="19"/>
      <c r="PXZ171" s="19"/>
      <c r="PYA171" s="19"/>
      <c r="PYB171" s="19"/>
      <c r="PYC171" s="19"/>
      <c r="PYD171" s="19"/>
      <c r="PYE171" s="19"/>
      <c r="PYF171" s="19"/>
      <c r="PYG171" s="19"/>
      <c r="PYH171" s="19"/>
      <c r="PYI171" s="19"/>
      <c r="PYJ171" s="19"/>
      <c r="PYK171" s="19"/>
      <c r="PYL171" s="19"/>
      <c r="PYM171" s="19"/>
      <c r="PYN171" s="19"/>
      <c r="PYO171" s="19"/>
      <c r="PYP171" s="19"/>
      <c r="PYQ171" s="19"/>
      <c r="PYR171" s="19"/>
      <c r="PYS171" s="19"/>
      <c r="PYT171" s="19"/>
      <c r="PYU171" s="19"/>
      <c r="PYV171" s="19"/>
      <c r="PYW171" s="19"/>
      <c r="PYX171" s="19"/>
      <c r="PYY171" s="19"/>
      <c r="PYZ171" s="19"/>
      <c r="PZA171" s="19"/>
      <c r="PZB171" s="19"/>
      <c r="PZC171" s="19"/>
      <c r="PZD171" s="19"/>
      <c r="PZE171" s="19"/>
      <c r="PZF171" s="19"/>
      <c r="PZG171" s="19"/>
      <c r="PZH171" s="19"/>
      <c r="PZI171" s="19"/>
      <c r="PZJ171" s="19"/>
      <c r="PZK171" s="19"/>
      <c r="PZL171" s="19"/>
      <c r="PZM171" s="19"/>
      <c r="PZN171" s="19"/>
      <c r="PZO171" s="19"/>
      <c r="PZP171" s="19"/>
      <c r="PZQ171" s="19"/>
      <c r="PZR171" s="19"/>
      <c r="PZS171" s="19"/>
      <c r="PZT171" s="19"/>
      <c r="PZU171" s="19"/>
      <c r="PZV171" s="19"/>
      <c r="PZW171" s="19"/>
      <c r="PZX171" s="19"/>
      <c r="PZY171" s="19"/>
      <c r="PZZ171" s="19"/>
      <c r="QAA171" s="19"/>
      <c r="QAB171" s="19"/>
      <c r="QAC171" s="19"/>
      <c r="QAD171" s="19"/>
      <c r="QAE171" s="19"/>
      <c r="QAF171" s="19"/>
      <c r="QAG171" s="19"/>
      <c r="QAH171" s="19"/>
      <c r="QAI171" s="19"/>
      <c r="QAJ171" s="19"/>
      <c r="QAK171" s="19"/>
      <c r="QAL171" s="19"/>
      <c r="QAM171" s="19"/>
      <c r="QAN171" s="19"/>
      <c r="QAO171" s="19"/>
      <c r="QAP171" s="19"/>
      <c r="QAQ171" s="19"/>
      <c r="QAR171" s="19"/>
      <c r="QAS171" s="19"/>
      <c r="QAT171" s="19"/>
      <c r="QAU171" s="19"/>
      <c r="QAV171" s="19"/>
      <c r="QAW171" s="19"/>
      <c r="QAX171" s="19"/>
      <c r="QAY171" s="19"/>
      <c r="QAZ171" s="19"/>
      <c r="QBA171" s="19"/>
      <c r="QBB171" s="19"/>
      <c r="QBC171" s="19"/>
      <c r="QBD171" s="19"/>
      <c r="QBE171" s="19"/>
      <c r="QBF171" s="19"/>
      <c r="QBG171" s="19"/>
      <c r="QBH171" s="19"/>
      <c r="QBI171" s="19"/>
      <c r="QBJ171" s="19"/>
      <c r="QBK171" s="19"/>
      <c r="QBL171" s="19"/>
      <c r="QBM171" s="19"/>
      <c r="QBN171" s="19"/>
      <c r="QBO171" s="19"/>
      <c r="QBP171" s="19"/>
      <c r="QBQ171" s="19"/>
      <c r="QBR171" s="19"/>
      <c r="QBS171" s="19"/>
      <c r="QBT171" s="19"/>
      <c r="QBU171" s="19"/>
      <c r="QBV171" s="19"/>
      <c r="QBW171" s="19"/>
      <c r="QBX171" s="19"/>
      <c r="QBY171" s="19"/>
      <c r="QBZ171" s="19"/>
      <c r="QCA171" s="19"/>
      <c r="QCB171" s="19"/>
      <c r="QCC171" s="19"/>
      <c r="QCD171" s="19"/>
      <c r="QCE171" s="19"/>
      <c r="QCF171" s="19"/>
      <c r="QCG171" s="19"/>
      <c r="QCH171" s="19"/>
      <c r="QCI171" s="19"/>
      <c r="QCJ171" s="19"/>
      <c r="QCK171" s="19"/>
      <c r="QCL171" s="19"/>
      <c r="QCM171" s="19"/>
      <c r="QCN171" s="19"/>
      <c r="QCO171" s="19"/>
      <c r="QCP171" s="19"/>
      <c r="QCQ171" s="19"/>
      <c r="QCR171" s="19"/>
      <c r="QCS171" s="19"/>
      <c r="QCT171" s="19"/>
      <c r="QCU171" s="19"/>
      <c r="QCV171" s="19"/>
      <c r="QCW171" s="19"/>
      <c r="QCX171" s="19"/>
      <c r="QCY171" s="19"/>
      <c r="QCZ171" s="19"/>
      <c r="QDA171" s="19"/>
      <c r="QDB171" s="19"/>
      <c r="QDC171" s="19"/>
      <c r="QDD171" s="19"/>
      <c r="QDE171" s="19"/>
      <c r="QDF171" s="19"/>
      <c r="QDG171" s="19"/>
      <c r="QDH171" s="19"/>
      <c r="QDI171" s="19"/>
      <c r="QDJ171" s="19"/>
      <c r="QDK171" s="19"/>
      <c r="QDL171" s="19"/>
      <c r="QDM171" s="19"/>
      <c r="QDN171" s="19"/>
      <c r="QDO171" s="19"/>
      <c r="QDP171" s="19"/>
      <c r="QDQ171" s="19"/>
      <c r="QDR171" s="19"/>
      <c r="QDS171" s="19"/>
      <c r="QDT171" s="19"/>
      <c r="QDU171" s="19"/>
      <c r="QDV171" s="19"/>
      <c r="QDW171" s="19"/>
      <c r="QDX171" s="19"/>
      <c r="QDY171" s="19"/>
      <c r="QDZ171" s="19"/>
      <c r="QEA171" s="19"/>
      <c r="QEB171" s="19"/>
      <c r="QEC171" s="19"/>
      <c r="QED171" s="19"/>
      <c r="QEE171" s="19"/>
      <c r="QEF171" s="19"/>
      <c r="QEG171" s="19"/>
      <c r="QEH171" s="19"/>
      <c r="QEI171" s="19"/>
      <c r="QEJ171" s="19"/>
      <c r="QEK171" s="19"/>
      <c r="QEL171" s="19"/>
      <c r="QEM171" s="19"/>
      <c r="QEN171" s="19"/>
      <c r="QEO171" s="19"/>
      <c r="QEP171" s="19"/>
      <c r="QEQ171" s="19"/>
      <c r="QER171" s="19"/>
      <c r="QES171" s="19"/>
      <c r="QET171" s="19"/>
      <c r="QEU171" s="19"/>
      <c r="QEV171" s="19"/>
      <c r="QEW171" s="19"/>
      <c r="QEX171" s="19"/>
      <c r="QEY171" s="19"/>
      <c r="QEZ171" s="19"/>
      <c r="QFA171" s="19"/>
      <c r="QFB171" s="19"/>
      <c r="QFC171" s="19"/>
      <c r="QFD171" s="19"/>
      <c r="QFE171" s="19"/>
      <c r="QFF171" s="19"/>
      <c r="QFG171" s="19"/>
      <c r="QFH171" s="19"/>
      <c r="QFI171" s="19"/>
      <c r="QFJ171" s="19"/>
      <c r="QFK171" s="19"/>
      <c r="QFL171" s="19"/>
      <c r="QFM171" s="19"/>
      <c r="QFN171" s="19"/>
      <c r="QFO171" s="19"/>
      <c r="QFP171" s="19"/>
      <c r="QFQ171" s="19"/>
      <c r="QFR171" s="19"/>
      <c r="QFS171" s="19"/>
      <c r="QFT171" s="19"/>
      <c r="QFU171" s="19"/>
      <c r="QFV171" s="19"/>
      <c r="QFW171" s="19"/>
      <c r="QFX171" s="19"/>
      <c r="QFY171" s="19"/>
      <c r="QFZ171" s="19"/>
      <c r="QGA171" s="19"/>
      <c r="QGB171" s="19"/>
      <c r="QGC171" s="19"/>
      <c r="QGD171" s="19"/>
      <c r="QGE171" s="19"/>
      <c r="QGF171" s="19"/>
      <c r="QGG171" s="19"/>
      <c r="QGH171" s="19"/>
      <c r="QGI171" s="19"/>
      <c r="QGJ171" s="19"/>
      <c r="QGK171" s="19"/>
      <c r="QGL171" s="19"/>
      <c r="QGM171" s="19"/>
      <c r="QGN171" s="19"/>
      <c r="QGO171" s="19"/>
      <c r="QGP171" s="19"/>
      <c r="QGQ171" s="19"/>
      <c r="QGR171" s="19"/>
      <c r="QGS171" s="19"/>
      <c r="QGT171" s="19"/>
      <c r="QGU171" s="19"/>
      <c r="QGV171" s="19"/>
      <c r="QGW171" s="19"/>
      <c r="QGX171" s="19"/>
      <c r="QGY171" s="19"/>
      <c r="QGZ171" s="19"/>
      <c r="QHA171" s="19"/>
      <c r="QHB171" s="19"/>
      <c r="QHC171" s="19"/>
      <c r="QHD171" s="19"/>
      <c r="QHE171" s="19"/>
      <c r="QHF171" s="19"/>
      <c r="QHG171" s="19"/>
      <c r="QHH171" s="19"/>
      <c r="QHI171" s="19"/>
      <c r="QHJ171" s="19"/>
      <c r="QHK171" s="19"/>
      <c r="QHL171" s="19"/>
      <c r="QHM171" s="19"/>
      <c r="QHN171" s="19"/>
      <c r="QHO171" s="19"/>
      <c r="QHP171" s="19"/>
      <c r="QHQ171" s="19"/>
      <c r="QHR171" s="19"/>
      <c r="QHS171" s="19"/>
      <c r="QHT171" s="19"/>
      <c r="QHU171" s="19"/>
      <c r="QHV171" s="19"/>
      <c r="QHW171" s="19"/>
      <c r="QHX171" s="19"/>
      <c r="QHY171" s="19"/>
      <c r="QHZ171" s="19"/>
      <c r="QIA171" s="19"/>
      <c r="QIB171" s="19"/>
      <c r="QIC171" s="19"/>
      <c r="QID171" s="19"/>
      <c r="QIE171" s="19"/>
      <c r="QIF171" s="19"/>
      <c r="QIG171" s="19"/>
      <c r="QIH171" s="19"/>
      <c r="QII171" s="19"/>
      <c r="QIJ171" s="19"/>
      <c r="QIK171" s="19"/>
      <c r="QIL171" s="19"/>
      <c r="QIM171" s="19"/>
      <c r="QIN171" s="19"/>
      <c r="QIO171" s="19"/>
      <c r="QIP171" s="19"/>
      <c r="QIQ171" s="19"/>
      <c r="QIR171" s="19"/>
      <c r="QIS171" s="19"/>
      <c r="QIT171" s="19"/>
      <c r="QIU171" s="19"/>
      <c r="QIV171" s="19"/>
      <c r="QIW171" s="19"/>
      <c r="QIX171" s="19"/>
      <c r="QIY171" s="19"/>
      <c r="QIZ171" s="19"/>
      <c r="QJA171" s="19"/>
      <c r="QJB171" s="19"/>
      <c r="QJC171" s="19"/>
      <c r="QJD171" s="19"/>
      <c r="QJE171" s="19"/>
      <c r="QJF171" s="19"/>
      <c r="QJG171" s="19"/>
      <c r="QJH171" s="19"/>
      <c r="QJI171" s="19"/>
      <c r="QJJ171" s="19"/>
      <c r="QJK171" s="19"/>
      <c r="QJL171" s="19"/>
      <c r="QJM171" s="19"/>
      <c r="QJN171" s="19"/>
      <c r="QJO171" s="19"/>
      <c r="QJP171" s="19"/>
      <c r="QJQ171" s="19"/>
      <c r="QJR171" s="19"/>
      <c r="QJS171" s="19"/>
      <c r="QJT171" s="19"/>
      <c r="QJU171" s="19"/>
      <c r="QJV171" s="19"/>
      <c r="QJW171" s="19"/>
      <c r="QJX171" s="19"/>
      <c r="QJY171" s="19"/>
      <c r="QJZ171" s="19"/>
      <c r="QKA171" s="19"/>
      <c r="QKB171" s="19"/>
      <c r="QKC171" s="19"/>
      <c r="QKD171" s="19"/>
      <c r="QKE171" s="19"/>
      <c r="QKF171" s="19"/>
      <c r="QKG171" s="19"/>
      <c r="QKH171" s="19"/>
      <c r="QKI171" s="19"/>
      <c r="QKJ171" s="19"/>
      <c r="QKK171" s="19"/>
      <c r="QKL171" s="19"/>
      <c r="QKM171" s="19"/>
      <c r="QKN171" s="19"/>
      <c r="QKO171" s="19"/>
      <c r="QKP171" s="19"/>
      <c r="QKQ171" s="19"/>
      <c r="QKR171" s="19"/>
      <c r="QKS171" s="19"/>
      <c r="QKT171" s="19"/>
      <c r="QKU171" s="19"/>
      <c r="QKV171" s="19"/>
      <c r="QKW171" s="19"/>
      <c r="QKX171" s="19"/>
      <c r="QKY171" s="19"/>
      <c r="QKZ171" s="19"/>
      <c r="QLA171" s="19"/>
      <c r="QLB171" s="19"/>
      <c r="QLC171" s="19"/>
      <c r="QLD171" s="19"/>
      <c r="QLE171" s="19"/>
      <c r="QLF171" s="19"/>
      <c r="QLG171" s="19"/>
      <c r="QLH171" s="19"/>
      <c r="QLI171" s="19"/>
      <c r="QLJ171" s="19"/>
      <c r="QLK171" s="19"/>
      <c r="QLL171" s="19"/>
      <c r="QLM171" s="19"/>
      <c r="QLN171" s="19"/>
      <c r="QLO171" s="19"/>
      <c r="QLP171" s="19"/>
      <c r="QLQ171" s="19"/>
      <c r="QLR171" s="19"/>
      <c r="QLS171" s="19"/>
      <c r="QLT171" s="19"/>
      <c r="QLU171" s="19"/>
      <c r="QLV171" s="19"/>
      <c r="QLW171" s="19"/>
      <c r="QLX171" s="19"/>
      <c r="QLY171" s="19"/>
      <c r="QLZ171" s="19"/>
      <c r="QMA171" s="19"/>
      <c r="QMB171" s="19"/>
      <c r="QMC171" s="19"/>
      <c r="QMD171" s="19"/>
      <c r="QME171" s="19"/>
      <c r="QMF171" s="19"/>
      <c r="QMG171" s="19"/>
      <c r="QMH171" s="19"/>
      <c r="QMI171" s="19"/>
      <c r="QMJ171" s="19"/>
      <c r="QMK171" s="19"/>
      <c r="QML171" s="19"/>
      <c r="QMM171" s="19"/>
      <c r="QMN171" s="19"/>
      <c r="QMO171" s="19"/>
      <c r="QMP171" s="19"/>
      <c r="QMQ171" s="19"/>
      <c r="QMR171" s="19"/>
      <c r="QMS171" s="19"/>
      <c r="QMT171" s="19"/>
      <c r="QMU171" s="19"/>
      <c r="QMV171" s="19"/>
      <c r="QMW171" s="19"/>
      <c r="QMX171" s="19"/>
      <c r="QMY171" s="19"/>
      <c r="QMZ171" s="19"/>
      <c r="QNA171" s="19"/>
      <c r="QNB171" s="19"/>
      <c r="QNC171" s="19"/>
      <c r="QND171" s="19"/>
      <c r="QNE171" s="19"/>
      <c r="QNF171" s="19"/>
      <c r="QNG171" s="19"/>
      <c r="QNH171" s="19"/>
      <c r="QNI171" s="19"/>
      <c r="QNJ171" s="19"/>
      <c r="QNK171" s="19"/>
      <c r="QNL171" s="19"/>
      <c r="QNM171" s="19"/>
      <c r="QNN171" s="19"/>
      <c r="QNO171" s="19"/>
      <c r="QNP171" s="19"/>
      <c r="QNQ171" s="19"/>
      <c r="QNR171" s="19"/>
      <c r="QNS171" s="19"/>
      <c r="QNT171" s="19"/>
      <c r="QNU171" s="19"/>
      <c r="QNV171" s="19"/>
      <c r="QNW171" s="19"/>
      <c r="QNX171" s="19"/>
      <c r="QNY171" s="19"/>
      <c r="QNZ171" s="19"/>
      <c r="QOA171" s="19"/>
      <c r="QOB171" s="19"/>
      <c r="QOC171" s="19"/>
      <c r="QOD171" s="19"/>
      <c r="QOE171" s="19"/>
      <c r="QOF171" s="19"/>
      <c r="QOG171" s="19"/>
      <c r="QOH171" s="19"/>
      <c r="QOI171" s="19"/>
      <c r="QOJ171" s="19"/>
      <c r="QOK171" s="19"/>
      <c r="QOL171" s="19"/>
      <c r="QOM171" s="19"/>
      <c r="QON171" s="19"/>
      <c r="QOO171" s="19"/>
      <c r="QOP171" s="19"/>
      <c r="QOQ171" s="19"/>
      <c r="QOR171" s="19"/>
      <c r="QOS171" s="19"/>
      <c r="QOT171" s="19"/>
      <c r="QOU171" s="19"/>
      <c r="QOV171" s="19"/>
      <c r="QOW171" s="19"/>
      <c r="QOX171" s="19"/>
      <c r="QOY171" s="19"/>
      <c r="QOZ171" s="19"/>
      <c r="QPA171" s="19"/>
      <c r="QPB171" s="19"/>
      <c r="QPC171" s="19"/>
      <c r="QPD171" s="19"/>
      <c r="QPE171" s="19"/>
      <c r="QPF171" s="19"/>
      <c r="QPG171" s="19"/>
      <c r="QPH171" s="19"/>
      <c r="QPI171" s="19"/>
      <c r="QPJ171" s="19"/>
      <c r="QPK171" s="19"/>
      <c r="QPL171" s="19"/>
      <c r="QPM171" s="19"/>
      <c r="QPN171" s="19"/>
      <c r="QPO171" s="19"/>
      <c r="QPP171" s="19"/>
      <c r="QPQ171" s="19"/>
      <c r="QPR171" s="19"/>
      <c r="QPS171" s="19"/>
      <c r="QPT171" s="19"/>
      <c r="QPU171" s="19"/>
      <c r="QPV171" s="19"/>
      <c r="QPW171" s="19"/>
      <c r="QPX171" s="19"/>
      <c r="QPY171" s="19"/>
      <c r="QPZ171" s="19"/>
      <c r="QQA171" s="19"/>
      <c r="QQB171" s="19"/>
      <c r="QQC171" s="19"/>
      <c r="QQD171" s="19"/>
      <c r="QQE171" s="19"/>
      <c r="QQF171" s="19"/>
      <c r="QQG171" s="19"/>
      <c r="QQH171" s="19"/>
      <c r="QQI171" s="19"/>
      <c r="QQJ171" s="19"/>
      <c r="QQK171" s="19"/>
      <c r="QQL171" s="19"/>
      <c r="QQM171" s="19"/>
      <c r="QQN171" s="19"/>
      <c r="QQO171" s="19"/>
      <c r="QQP171" s="19"/>
      <c r="QQQ171" s="19"/>
      <c r="QQR171" s="19"/>
      <c r="QQS171" s="19"/>
      <c r="QQT171" s="19"/>
      <c r="QQU171" s="19"/>
      <c r="QQV171" s="19"/>
      <c r="QQW171" s="19"/>
      <c r="QQX171" s="19"/>
      <c r="QQY171" s="19"/>
      <c r="QQZ171" s="19"/>
      <c r="QRA171" s="19"/>
      <c r="QRB171" s="19"/>
      <c r="QRC171" s="19"/>
      <c r="QRD171" s="19"/>
      <c r="QRE171" s="19"/>
      <c r="QRF171" s="19"/>
      <c r="QRG171" s="19"/>
      <c r="QRH171" s="19"/>
      <c r="QRI171" s="19"/>
      <c r="QRJ171" s="19"/>
      <c r="QRK171" s="19"/>
      <c r="QRL171" s="19"/>
      <c r="QRM171" s="19"/>
      <c r="QRN171" s="19"/>
      <c r="QRO171" s="19"/>
      <c r="QRP171" s="19"/>
      <c r="QRQ171" s="19"/>
      <c r="QRR171" s="19"/>
      <c r="QRS171" s="19"/>
      <c r="QRT171" s="19"/>
      <c r="QRU171" s="19"/>
      <c r="QRV171" s="19"/>
      <c r="QRW171" s="19"/>
      <c r="QRX171" s="19"/>
      <c r="QRY171" s="19"/>
      <c r="QRZ171" s="19"/>
      <c r="QSA171" s="19"/>
      <c r="QSB171" s="19"/>
      <c r="QSC171" s="19"/>
      <c r="QSD171" s="19"/>
      <c r="QSE171" s="19"/>
      <c r="QSF171" s="19"/>
      <c r="QSG171" s="19"/>
      <c r="QSH171" s="19"/>
      <c r="QSI171" s="19"/>
      <c r="QSJ171" s="19"/>
      <c r="QSK171" s="19"/>
      <c r="QSL171" s="19"/>
      <c r="QSM171" s="19"/>
      <c r="QSN171" s="19"/>
      <c r="QSO171" s="19"/>
      <c r="QSP171" s="19"/>
      <c r="QSQ171" s="19"/>
      <c r="QSR171" s="19"/>
      <c r="QSS171" s="19"/>
      <c r="QST171" s="19"/>
      <c r="QSU171" s="19"/>
      <c r="QSV171" s="19"/>
      <c r="QSW171" s="19"/>
      <c r="QSX171" s="19"/>
      <c r="QSY171" s="19"/>
      <c r="QSZ171" s="19"/>
      <c r="QTA171" s="19"/>
      <c r="QTB171" s="19"/>
      <c r="QTC171" s="19"/>
      <c r="QTD171" s="19"/>
      <c r="QTE171" s="19"/>
      <c r="QTF171" s="19"/>
      <c r="QTG171" s="19"/>
      <c r="QTH171" s="19"/>
      <c r="QTI171" s="19"/>
      <c r="QTJ171" s="19"/>
      <c r="QTK171" s="19"/>
      <c r="QTL171" s="19"/>
      <c r="QTM171" s="19"/>
      <c r="QTN171" s="19"/>
      <c r="QTO171" s="19"/>
      <c r="QTP171" s="19"/>
      <c r="QTQ171" s="19"/>
      <c r="QTR171" s="19"/>
      <c r="QTS171" s="19"/>
      <c r="QTT171" s="19"/>
      <c r="QTU171" s="19"/>
      <c r="QTV171" s="19"/>
      <c r="QTW171" s="19"/>
      <c r="QTX171" s="19"/>
      <c r="QTY171" s="19"/>
      <c r="QTZ171" s="19"/>
      <c r="QUA171" s="19"/>
      <c r="QUB171" s="19"/>
      <c r="QUC171" s="19"/>
      <c r="QUD171" s="19"/>
      <c r="QUE171" s="19"/>
      <c r="QUF171" s="19"/>
      <c r="QUG171" s="19"/>
      <c r="QUH171" s="19"/>
      <c r="QUI171" s="19"/>
      <c r="QUJ171" s="19"/>
      <c r="QUK171" s="19"/>
      <c r="QUL171" s="19"/>
      <c r="QUM171" s="19"/>
      <c r="QUN171" s="19"/>
      <c r="QUO171" s="19"/>
      <c r="QUP171" s="19"/>
      <c r="QUQ171" s="19"/>
      <c r="QUR171" s="19"/>
      <c r="QUS171" s="19"/>
      <c r="QUT171" s="19"/>
      <c r="QUU171" s="19"/>
      <c r="QUV171" s="19"/>
      <c r="QUW171" s="19"/>
      <c r="QUX171" s="19"/>
      <c r="QUY171" s="19"/>
      <c r="QUZ171" s="19"/>
      <c r="QVA171" s="19"/>
      <c r="QVB171" s="19"/>
      <c r="QVC171" s="19"/>
      <c r="QVD171" s="19"/>
      <c r="QVE171" s="19"/>
      <c r="QVF171" s="19"/>
      <c r="QVG171" s="19"/>
      <c r="QVH171" s="19"/>
      <c r="QVI171" s="19"/>
      <c r="QVJ171" s="19"/>
      <c r="QVK171" s="19"/>
      <c r="QVL171" s="19"/>
      <c r="QVM171" s="19"/>
      <c r="QVN171" s="19"/>
      <c r="QVO171" s="19"/>
      <c r="QVP171" s="19"/>
      <c r="QVQ171" s="19"/>
      <c r="QVR171" s="19"/>
      <c r="QVS171" s="19"/>
      <c r="QVT171" s="19"/>
      <c r="QVU171" s="19"/>
      <c r="QVV171" s="19"/>
      <c r="QVW171" s="19"/>
      <c r="QVX171" s="19"/>
      <c r="QVY171" s="19"/>
      <c r="QVZ171" s="19"/>
      <c r="QWA171" s="19"/>
      <c r="QWB171" s="19"/>
      <c r="QWC171" s="19"/>
      <c r="QWD171" s="19"/>
      <c r="QWE171" s="19"/>
      <c r="QWF171" s="19"/>
      <c r="QWG171" s="19"/>
      <c r="QWH171" s="19"/>
      <c r="QWI171" s="19"/>
      <c r="QWJ171" s="19"/>
      <c r="QWK171" s="19"/>
      <c r="QWL171" s="19"/>
      <c r="QWM171" s="19"/>
      <c r="QWN171" s="19"/>
      <c r="QWO171" s="19"/>
      <c r="QWP171" s="19"/>
      <c r="QWQ171" s="19"/>
      <c r="QWR171" s="19"/>
      <c r="QWS171" s="19"/>
      <c r="QWT171" s="19"/>
      <c r="QWU171" s="19"/>
      <c r="QWV171" s="19"/>
      <c r="QWW171" s="19"/>
      <c r="QWX171" s="19"/>
      <c r="QWY171" s="19"/>
      <c r="QWZ171" s="19"/>
      <c r="QXA171" s="19"/>
      <c r="QXB171" s="19"/>
      <c r="QXC171" s="19"/>
      <c r="QXD171" s="19"/>
      <c r="QXE171" s="19"/>
      <c r="QXF171" s="19"/>
      <c r="QXG171" s="19"/>
      <c r="QXH171" s="19"/>
      <c r="QXI171" s="19"/>
      <c r="QXJ171" s="19"/>
      <c r="QXK171" s="19"/>
      <c r="QXL171" s="19"/>
      <c r="QXM171" s="19"/>
      <c r="QXN171" s="19"/>
      <c r="QXO171" s="19"/>
      <c r="QXP171" s="19"/>
      <c r="QXQ171" s="19"/>
      <c r="QXR171" s="19"/>
      <c r="QXS171" s="19"/>
      <c r="QXT171" s="19"/>
      <c r="QXU171" s="19"/>
      <c r="QXV171" s="19"/>
      <c r="QXW171" s="19"/>
      <c r="QXX171" s="19"/>
      <c r="QXY171" s="19"/>
      <c r="QXZ171" s="19"/>
      <c r="QYA171" s="19"/>
      <c r="QYB171" s="19"/>
      <c r="QYC171" s="19"/>
      <c r="QYD171" s="19"/>
      <c r="QYE171" s="19"/>
      <c r="QYF171" s="19"/>
      <c r="QYG171" s="19"/>
      <c r="QYH171" s="19"/>
      <c r="QYI171" s="19"/>
      <c r="QYJ171" s="19"/>
      <c r="QYK171" s="19"/>
      <c r="QYL171" s="19"/>
      <c r="QYM171" s="19"/>
      <c r="QYN171" s="19"/>
      <c r="QYO171" s="19"/>
      <c r="QYP171" s="19"/>
      <c r="QYQ171" s="19"/>
      <c r="QYR171" s="19"/>
      <c r="QYS171" s="19"/>
      <c r="QYT171" s="19"/>
      <c r="QYU171" s="19"/>
      <c r="QYV171" s="19"/>
      <c r="QYW171" s="19"/>
      <c r="QYX171" s="19"/>
      <c r="QYY171" s="19"/>
      <c r="QYZ171" s="19"/>
      <c r="QZA171" s="19"/>
      <c r="QZB171" s="19"/>
      <c r="QZC171" s="19"/>
      <c r="QZD171" s="19"/>
      <c r="QZE171" s="19"/>
      <c r="QZF171" s="19"/>
      <c r="QZG171" s="19"/>
      <c r="QZH171" s="19"/>
      <c r="QZI171" s="19"/>
      <c r="QZJ171" s="19"/>
      <c r="QZK171" s="19"/>
      <c r="QZL171" s="19"/>
      <c r="QZM171" s="19"/>
      <c r="QZN171" s="19"/>
      <c r="QZO171" s="19"/>
      <c r="QZP171" s="19"/>
      <c r="QZQ171" s="19"/>
      <c r="QZR171" s="19"/>
      <c r="QZS171" s="19"/>
      <c r="QZT171" s="19"/>
      <c r="QZU171" s="19"/>
      <c r="QZV171" s="19"/>
      <c r="QZW171" s="19"/>
      <c r="QZX171" s="19"/>
      <c r="QZY171" s="19"/>
      <c r="QZZ171" s="19"/>
      <c r="RAA171" s="19"/>
      <c r="RAB171" s="19"/>
      <c r="RAC171" s="19"/>
      <c r="RAD171" s="19"/>
      <c r="RAE171" s="19"/>
      <c r="RAF171" s="19"/>
      <c r="RAG171" s="19"/>
      <c r="RAH171" s="19"/>
      <c r="RAI171" s="19"/>
      <c r="RAJ171" s="19"/>
      <c r="RAK171" s="19"/>
      <c r="RAL171" s="19"/>
      <c r="RAM171" s="19"/>
      <c r="RAN171" s="19"/>
      <c r="RAO171" s="19"/>
      <c r="RAP171" s="19"/>
      <c r="RAQ171" s="19"/>
      <c r="RAR171" s="19"/>
      <c r="RAS171" s="19"/>
      <c r="RAT171" s="19"/>
      <c r="RAU171" s="19"/>
      <c r="RAV171" s="19"/>
      <c r="RAW171" s="19"/>
      <c r="RAX171" s="19"/>
      <c r="RAY171" s="19"/>
      <c r="RAZ171" s="19"/>
      <c r="RBA171" s="19"/>
      <c r="RBB171" s="19"/>
      <c r="RBC171" s="19"/>
      <c r="RBD171" s="19"/>
      <c r="RBE171" s="19"/>
      <c r="RBF171" s="19"/>
      <c r="RBG171" s="19"/>
      <c r="RBH171" s="19"/>
      <c r="RBI171" s="19"/>
      <c r="RBJ171" s="19"/>
      <c r="RBK171" s="19"/>
      <c r="RBL171" s="19"/>
      <c r="RBM171" s="19"/>
      <c r="RBN171" s="19"/>
      <c r="RBO171" s="19"/>
      <c r="RBP171" s="19"/>
      <c r="RBQ171" s="19"/>
      <c r="RBR171" s="19"/>
      <c r="RBS171" s="19"/>
      <c r="RBT171" s="19"/>
      <c r="RBU171" s="19"/>
      <c r="RBV171" s="19"/>
      <c r="RBW171" s="19"/>
      <c r="RBX171" s="19"/>
      <c r="RBY171" s="19"/>
      <c r="RBZ171" s="19"/>
      <c r="RCA171" s="19"/>
      <c r="RCB171" s="19"/>
      <c r="RCC171" s="19"/>
      <c r="RCD171" s="19"/>
      <c r="RCE171" s="19"/>
      <c r="RCF171" s="19"/>
      <c r="RCG171" s="19"/>
      <c r="RCH171" s="19"/>
      <c r="RCI171" s="19"/>
      <c r="RCJ171" s="19"/>
      <c r="RCK171" s="19"/>
      <c r="RCL171" s="19"/>
      <c r="RCM171" s="19"/>
      <c r="RCN171" s="19"/>
      <c r="RCO171" s="19"/>
      <c r="RCP171" s="19"/>
      <c r="RCQ171" s="19"/>
      <c r="RCR171" s="19"/>
      <c r="RCS171" s="19"/>
      <c r="RCT171" s="19"/>
      <c r="RCU171" s="19"/>
      <c r="RCV171" s="19"/>
      <c r="RCW171" s="19"/>
      <c r="RCX171" s="19"/>
      <c r="RCY171" s="19"/>
      <c r="RCZ171" s="19"/>
      <c r="RDA171" s="19"/>
      <c r="RDB171" s="19"/>
      <c r="RDC171" s="19"/>
      <c r="RDD171" s="19"/>
      <c r="RDE171" s="19"/>
      <c r="RDF171" s="19"/>
      <c r="RDG171" s="19"/>
      <c r="RDH171" s="19"/>
      <c r="RDI171" s="19"/>
      <c r="RDJ171" s="19"/>
      <c r="RDK171" s="19"/>
      <c r="RDL171" s="19"/>
      <c r="RDM171" s="19"/>
      <c r="RDN171" s="19"/>
      <c r="RDO171" s="19"/>
      <c r="RDP171" s="19"/>
      <c r="RDQ171" s="19"/>
      <c r="RDR171" s="19"/>
      <c r="RDS171" s="19"/>
      <c r="RDT171" s="19"/>
      <c r="RDU171" s="19"/>
      <c r="RDV171" s="19"/>
      <c r="RDW171" s="19"/>
      <c r="RDX171" s="19"/>
      <c r="RDY171" s="19"/>
      <c r="RDZ171" s="19"/>
      <c r="REA171" s="19"/>
      <c r="REB171" s="19"/>
      <c r="REC171" s="19"/>
      <c r="RED171" s="19"/>
      <c r="REE171" s="19"/>
      <c r="REF171" s="19"/>
      <c r="REG171" s="19"/>
      <c r="REH171" s="19"/>
      <c r="REI171" s="19"/>
      <c r="REJ171" s="19"/>
      <c r="REK171" s="19"/>
      <c r="REL171" s="19"/>
      <c r="REM171" s="19"/>
      <c r="REN171" s="19"/>
      <c r="REO171" s="19"/>
      <c r="REP171" s="19"/>
      <c r="REQ171" s="19"/>
      <c r="RER171" s="19"/>
      <c r="RES171" s="19"/>
      <c r="RET171" s="19"/>
      <c r="REU171" s="19"/>
      <c r="REV171" s="19"/>
      <c r="REW171" s="19"/>
      <c r="REX171" s="19"/>
      <c r="REY171" s="19"/>
      <c r="REZ171" s="19"/>
      <c r="RFA171" s="19"/>
      <c r="RFB171" s="19"/>
      <c r="RFC171" s="19"/>
      <c r="RFD171" s="19"/>
      <c r="RFE171" s="19"/>
      <c r="RFF171" s="19"/>
      <c r="RFG171" s="19"/>
      <c r="RFH171" s="19"/>
      <c r="RFI171" s="19"/>
      <c r="RFJ171" s="19"/>
      <c r="RFK171" s="19"/>
      <c r="RFL171" s="19"/>
      <c r="RFM171" s="19"/>
      <c r="RFN171" s="19"/>
      <c r="RFO171" s="19"/>
      <c r="RFP171" s="19"/>
      <c r="RFQ171" s="19"/>
      <c r="RFR171" s="19"/>
      <c r="RFS171" s="19"/>
      <c r="RFT171" s="19"/>
      <c r="RFU171" s="19"/>
      <c r="RFV171" s="19"/>
      <c r="RFW171" s="19"/>
      <c r="RFX171" s="19"/>
      <c r="RFY171" s="19"/>
      <c r="RFZ171" s="19"/>
      <c r="RGA171" s="19"/>
      <c r="RGB171" s="19"/>
      <c r="RGC171" s="19"/>
      <c r="RGD171" s="19"/>
      <c r="RGE171" s="19"/>
      <c r="RGF171" s="19"/>
      <c r="RGG171" s="19"/>
      <c r="RGH171" s="19"/>
      <c r="RGI171" s="19"/>
      <c r="RGJ171" s="19"/>
      <c r="RGK171" s="19"/>
      <c r="RGL171" s="19"/>
      <c r="RGM171" s="19"/>
      <c r="RGN171" s="19"/>
      <c r="RGO171" s="19"/>
      <c r="RGP171" s="19"/>
      <c r="RGQ171" s="19"/>
      <c r="RGR171" s="19"/>
      <c r="RGS171" s="19"/>
      <c r="RGT171" s="19"/>
      <c r="RGU171" s="19"/>
      <c r="RGV171" s="19"/>
      <c r="RGW171" s="19"/>
      <c r="RGX171" s="19"/>
      <c r="RGY171" s="19"/>
      <c r="RGZ171" s="19"/>
      <c r="RHA171" s="19"/>
      <c r="RHB171" s="19"/>
      <c r="RHC171" s="19"/>
      <c r="RHD171" s="19"/>
      <c r="RHE171" s="19"/>
      <c r="RHF171" s="19"/>
      <c r="RHG171" s="19"/>
      <c r="RHH171" s="19"/>
      <c r="RHI171" s="19"/>
      <c r="RHJ171" s="19"/>
      <c r="RHK171" s="19"/>
      <c r="RHL171" s="19"/>
      <c r="RHM171" s="19"/>
      <c r="RHN171" s="19"/>
      <c r="RHO171" s="19"/>
      <c r="RHP171" s="19"/>
      <c r="RHQ171" s="19"/>
      <c r="RHR171" s="19"/>
      <c r="RHS171" s="19"/>
      <c r="RHT171" s="19"/>
      <c r="RHU171" s="19"/>
      <c r="RHV171" s="19"/>
      <c r="RHW171" s="19"/>
      <c r="RHX171" s="19"/>
      <c r="RHY171" s="19"/>
      <c r="RHZ171" s="19"/>
      <c r="RIA171" s="19"/>
      <c r="RIB171" s="19"/>
      <c r="RIC171" s="19"/>
      <c r="RID171" s="19"/>
      <c r="RIE171" s="19"/>
      <c r="RIF171" s="19"/>
      <c r="RIG171" s="19"/>
      <c r="RIH171" s="19"/>
      <c r="RII171" s="19"/>
      <c r="RIJ171" s="19"/>
      <c r="RIK171" s="19"/>
      <c r="RIL171" s="19"/>
      <c r="RIM171" s="19"/>
      <c r="RIN171" s="19"/>
      <c r="RIO171" s="19"/>
      <c r="RIP171" s="19"/>
      <c r="RIQ171" s="19"/>
      <c r="RIR171" s="19"/>
      <c r="RIS171" s="19"/>
      <c r="RIT171" s="19"/>
      <c r="RIU171" s="19"/>
      <c r="RIV171" s="19"/>
      <c r="RIW171" s="19"/>
      <c r="RIX171" s="19"/>
      <c r="RIY171" s="19"/>
      <c r="RIZ171" s="19"/>
      <c r="RJA171" s="19"/>
      <c r="RJB171" s="19"/>
      <c r="RJC171" s="19"/>
      <c r="RJD171" s="19"/>
      <c r="RJE171" s="19"/>
      <c r="RJF171" s="19"/>
      <c r="RJG171" s="19"/>
      <c r="RJH171" s="19"/>
      <c r="RJI171" s="19"/>
      <c r="RJJ171" s="19"/>
      <c r="RJK171" s="19"/>
      <c r="RJL171" s="19"/>
      <c r="RJM171" s="19"/>
      <c r="RJN171" s="19"/>
      <c r="RJO171" s="19"/>
      <c r="RJP171" s="19"/>
      <c r="RJQ171" s="19"/>
      <c r="RJR171" s="19"/>
      <c r="RJS171" s="19"/>
      <c r="RJT171" s="19"/>
      <c r="RJU171" s="19"/>
      <c r="RJV171" s="19"/>
      <c r="RJW171" s="19"/>
      <c r="RJX171" s="19"/>
      <c r="RJY171" s="19"/>
      <c r="RJZ171" s="19"/>
      <c r="RKA171" s="19"/>
      <c r="RKB171" s="19"/>
      <c r="RKC171" s="19"/>
      <c r="RKD171" s="19"/>
      <c r="RKE171" s="19"/>
      <c r="RKF171" s="19"/>
      <c r="RKG171" s="19"/>
      <c r="RKH171" s="19"/>
      <c r="RKI171" s="19"/>
      <c r="RKJ171" s="19"/>
      <c r="RKK171" s="19"/>
      <c r="RKL171" s="19"/>
      <c r="RKM171" s="19"/>
      <c r="RKN171" s="19"/>
      <c r="RKO171" s="19"/>
      <c r="RKP171" s="19"/>
      <c r="RKQ171" s="19"/>
      <c r="RKR171" s="19"/>
      <c r="RKS171" s="19"/>
      <c r="RKT171" s="19"/>
      <c r="RKU171" s="19"/>
      <c r="RKV171" s="19"/>
      <c r="RKW171" s="19"/>
      <c r="RKX171" s="19"/>
      <c r="RKY171" s="19"/>
      <c r="RKZ171" s="19"/>
      <c r="RLA171" s="19"/>
      <c r="RLB171" s="19"/>
      <c r="RLC171" s="19"/>
      <c r="RLD171" s="19"/>
      <c r="RLE171" s="19"/>
      <c r="RLF171" s="19"/>
      <c r="RLG171" s="19"/>
      <c r="RLH171" s="19"/>
      <c r="RLI171" s="19"/>
      <c r="RLJ171" s="19"/>
      <c r="RLK171" s="19"/>
      <c r="RLL171" s="19"/>
      <c r="RLM171" s="19"/>
      <c r="RLN171" s="19"/>
      <c r="RLO171" s="19"/>
      <c r="RLP171" s="19"/>
      <c r="RLQ171" s="19"/>
      <c r="RLR171" s="19"/>
      <c r="RLS171" s="19"/>
      <c r="RLT171" s="19"/>
      <c r="RLU171" s="19"/>
      <c r="RLV171" s="19"/>
      <c r="RLW171" s="19"/>
      <c r="RLX171" s="19"/>
      <c r="RLY171" s="19"/>
      <c r="RLZ171" s="19"/>
      <c r="RMA171" s="19"/>
      <c r="RMB171" s="19"/>
      <c r="RMC171" s="19"/>
      <c r="RMD171" s="19"/>
      <c r="RME171" s="19"/>
      <c r="RMF171" s="19"/>
      <c r="RMG171" s="19"/>
      <c r="RMH171" s="19"/>
      <c r="RMI171" s="19"/>
      <c r="RMJ171" s="19"/>
      <c r="RMK171" s="19"/>
      <c r="RML171" s="19"/>
      <c r="RMM171" s="19"/>
      <c r="RMN171" s="19"/>
      <c r="RMO171" s="19"/>
      <c r="RMP171" s="19"/>
      <c r="RMQ171" s="19"/>
      <c r="RMR171" s="19"/>
      <c r="RMS171" s="19"/>
      <c r="RMT171" s="19"/>
      <c r="RMU171" s="19"/>
      <c r="RMV171" s="19"/>
      <c r="RMW171" s="19"/>
      <c r="RMX171" s="19"/>
      <c r="RMY171" s="19"/>
      <c r="RMZ171" s="19"/>
      <c r="RNA171" s="19"/>
      <c r="RNB171" s="19"/>
      <c r="RNC171" s="19"/>
      <c r="RND171" s="19"/>
      <c r="RNE171" s="19"/>
      <c r="RNF171" s="19"/>
      <c r="RNG171" s="19"/>
      <c r="RNH171" s="19"/>
      <c r="RNI171" s="19"/>
      <c r="RNJ171" s="19"/>
      <c r="RNK171" s="19"/>
      <c r="RNL171" s="19"/>
      <c r="RNM171" s="19"/>
      <c r="RNN171" s="19"/>
      <c r="RNO171" s="19"/>
      <c r="RNP171" s="19"/>
      <c r="RNQ171" s="19"/>
      <c r="RNR171" s="19"/>
      <c r="RNS171" s="19"/>
      <c r="RNT171" s="19"/>
      <c r="RNU171" s="19"/>
      <c r="RNV171" s="19"/>
      <c r="RNW171" s="19"/>
      <c r="RNX171" s="19"/>
      <c r="RNY171" s="19"/>
      <c r="RNZ171" s="19"/>
      <c r="ROA171" s="19"/>
      <c r="ROB171" s="19"/>
      <c r="ROC171" s="19"/>
      <c r="ROD171" s="19"/>
      <c r="ROE171" s="19"/>
      <c r="ROF171" s="19"/>
      <c r="ROG171" s="19"/>
      <c r="ROH171" s="19"/>
      <c r="ROI171" s="19"/>
      <c r="ROJ171" s="19"/>
      <c r="ROK171" s="19"/>
      <c r="ROL171" s="19"/>
      <c r="ROM171" s="19"/>
      <c r="RON171" s="19"/>
      <c r="ROO171" s="19"/>
      <c r="ROP171" s="19"/>
      <c r="ROQ171" s="19"/>
      <c r="ROR171" s="19"/>
      <c r="ROS171" s="19"/>
      <c r="ROT171" s="19"/>
      <c r="ROU171" s="19"/>
      <c r="ROV171" s="19"/>
      <c r="ROW171" s="19"/>
      <c r="ROX171" s="19"/>
      <c r="ROY171" s="19"/>
      <c r="ROZ171" s="19"/>
      <c r="RPA171" s="19"/>
      <c r="RPB171" s="19"/>
      <c r="RPC171" s="19"/>
      <c r="RPD171" s="19"/>
      <c r="RPE171" s="19"/>
      <c r="RPF171" s="19"/>
      <c r="RPG171" s="19"/>
      <c r="RPH171" s="19"/>
      <c r="RPI171" s="19"/>
      <c r="RPJ171" s="19"/>
      <c r="RPK171" s="19"/>
      <c r="RPL171" s="19"/>
      <c r="RPM171" s="19"/>
      <c r="RPN171" s="19"/>
      <c r="RPO171" s="19"/>
      <c r="RPP171" s="19"/>
      <c r="RPQ171" s="19"/>
      <c r="RPR171" s="19"/>
      <c r="RPS171" s="19"/>
      <c r="RPT171" s="19"/>
      <c r="RPU171" s="19"/>
      <c r="RPV171" s="19"/>
      <c r="RPW171" s="19"/>
      <c r="RPX171" s="19"/>
      <c r="RPY171" s="19"/>
      <c r="RPZ171" s="19"/>
      <c r="RQA171" s="19"/>
      <c r="RQB171" s="19"/>
      <c r="RQC171" s="19"/>
      <c r="RQD171" s="19"/>
      <c r="RQE171" s="19"/>
      <c r="RQF171" s="19"/>
      <c r="RQG171" s="19"/>
      <c r="RQH171" s="19"/>
      <c r="RQI171" s="19"/>
      <c r="RQJ171" s="19"/>
      <c r="RQK171" s="19"/>
      <c r="RQL171" s="19"/>
      <c r="RQM171" s="19"/>
      <c r="RQN171" s="19"/>
      <c r="RQO171" s="19"/>
      <c r="RQP171" s="19"/>
      <c r="RQQ171" s="19"/>
      <c r="RQR171" s="19"/>
      <c r="RQS171" s="19"/>
      <c r="RQT171" s="19"/>
      <c r="RQU171" s="19"/>
      <c r="RQV171" s="19"/>
      <c r="RQW171" s="19"/>
      <c r="RQX171" s="19"/>
      <c r="RQY171" s="19"/>
      <c r="RQZ171" s="19"/>
      <c r="RRA171" s="19"/>
      <c r="RRB171" s="19"/>
      <c r="RRC171" s="19"/>
      <c r="RRD171" s="19"/>
      <c r="RRE171" s="19"/>
      <c r="RRF171" s="19"/>
      <c r="RRG171" s="19"/>
      <c r="RRH171" s="19"/>
      <c r="RRI171" s="19"/>
      <c r="RRJ171" s="19"/>
      <c r="RRK171" s="19"/>
      <c r="RRL171" s="19"/>
      <c r="RRM171" s="19"/>
      <c r="RRN171" s="19"/>
      <c r="RRO171" s="19"/>
      <c r="RRP171" s="19"/>
      <c r="RRQ171" s="19"/>
      <c r="RRR171" s="19"/>
      <c r="RRS171" s="19"/>
      <c r="RRT171" s="19"/>
      <c r="RRU171" s="19"/>
      <c r="RRV171" s="19"/>
      <c r="RRW171" s="19"/>
      <c r="RRX171" s="19"/>
      <c r="RRY171" s="19"/>
      <c r="RRZ171" s="19"/>
      <c r="RSA171" s="19"/>
      <c r="RSB171" s="19"/>
      <c r="RSC171" s="19"/>
      <c r="RSD171" s="19"/>
      <c r="RSE171" s="19"/>
      <c r="RSF171" s="19"/>
      <c r="RSG171" s="19"/>
      <c r="RSH171" s="19"/>
      <c r="RSI171" s="19"/>
      <c r="RSJ171" s="19"/>
      <c r="RSK171" s="19"/>
      <c r="RSL171" s="19"/>
      <c r="RSM171" s="19"/>
      <c r="RSN171" s="19"/>
      <c r="RSO171" s="19"/>
      <c r="RSP171" s="19"/>
      <c r="RSQ171" s="19"/>
      <c r="RSR171" s="19"/>
      <c r="RSS171" s="19"/>
      <c r="RST171" s="19"/>
      <c r="RSU171" s="19"/>
      <c r="RSV171" s="19"/>
      <c r="RSW171" s="19"/>
      <c r="RSX171" s="19"/>
      <c r="RSY171" s="19"/>
      <c r="RSZ171" s="19"/>
      <c r="RTA171" s="19"/>
      <c r="RTB171" s="19"/>
      <c r="RTC171" s="19"/>
      <c r="RTD171" s="19"/>
      <c r="RTE171" s="19"/>
      <c r="RTF171" s="19"/>
      <c r="RTG171" s="19"/>
      <c r="RTH171" s="19"/>
      <c r="RTI171" s="19"/>
      <c r="RTJ171" s="19"/>
      <c r="RTK171" s="19"/>
      <c r="RTL171" s="19"/>
      <c r="RTM171" s="19"/>
      <c r="RTN171" s="19"/>
      <c r="RTO171" s="19"/>
      <c r="RTP171" s="19"/>
      <c r="RTQ171" s="19"/>
      <c r="RTR171" s="19"/>
      <c r="RTS171" s="19"/>
      <c r="RTT171" s="19"/>
      <c r="RTU171" s="19"/>
      <c r="RTV171" s="19"/>
      <c r="RTW171" s="19"/>
      <c r="RTX171" s="19"/>
      <c r="RTY171" s="19"/>
      <c r="RTZ171" s="19"/>
      <c r="RUA171" s="19"/>
      <c r="RUB171" s="19"/>
      <c r="RUC171" s="19"/>
      <c r="RUD171" s="19"/>
      <c r="RUE171" s="19"/>
      <c r="RUF171" s="19"/>
      <c r="RUG171" s="19"/>
      <c r="RUH171" s="19"/>
      <c r="RUI171" s="19"/>
      <c r="RUJ171" s="19"/>
      <c r="RUK171" s="19"/>
      <c r="RUL171" s="19"/>
      <c r="RUM171" s="19"/>
      <c r="RUN171" s="19"/>
      <c r="RUO171" s="19"/>
      <c r="RUP171" s="19"/>
      <c r="RUQ171" s="19"/>
      <c r="RUR171" s="19"/>
      <c r="RUS171" s="19"/>
      <c r="RUT171" s="19"/>
      <c r="RUU171" s="19"/>
      <c r="RUV171" s="19"/>
      <c r="RUW171" s="19"/>
      <c r="RUX171" s="19"/>
      <c r="RUY171" s="19"/>
      <c r="RUZ171" s="19"/>
      <c r="RVA171" s="19"/>
      <c r="RVB171" s="19"/>
      <c r="RVC171" s="19"/>
      <c r="RVD171" s="19"/>
      <c r="RVE171" s="19"/>
      <c r="RVF171" s="19"/>
      <c r="RVG171" s="19"/>
      <c r="RVH171" s="19"/>
      <c r="RVI171" s="19"/>
      <c r="RVJ171" s="19"/>
      <c r="RVK171" s="19"/>
      <c r="RVL171" s="19"/>
      <c r="RVM171" s="19"/>
      <c r="RVN171" s="19"/>
      <c r="RVO171" s="19"/>
      <c r="RVP171" s="19"/>
      <c r="RVQ171" s="19"/>
      <c r="RVR171" s="19"/>
      <c r="RVS171" s="19"/>
      <c r="RVT171" s="19"/>
      <c r="RVU171" s="19"/>
      <c r="RVV171" s="19"/>
      <c r="RVW171" s="19"/>
      <c r="RVX171" s="19"/>
      <c r="RVY171" s="19"/>
      <c r="RVZ171" s="19"/>
      <c r="RWA171" s="19"/>
      <c r="RWB171" s="19"/>
      <c r="RWC171" s="19"/>
      <c r="RWD171" s="19"/>
      <c r="RWE171" s="19"/>
      <c r="RWF171" s="19"/>
      <c r="RWG171" s="19"/>
      <c r="RWH171" s="19"/>
      <c r="RWI171" s="19"/>
      <c r="RWJ171" s="19"/>
      <c r="RWK171" s="19"/>
      <c r="RWL171" s="19"/>
      <c r="RWM171" s="19"/>
      <c r="RWN171" s="19"/>
      <c r="RWO171" s="19"/>
      <c r="RWP171" s="19"/>
      <c r="RWQ171" s="19"/>
      <c r="RWR171" s="19"/>
      <c r="RWS171" s="19"/>
      <c r="RWT171" s="19"/>
      <c r="RWU171" s="19"/>
      <c r="RWV171" s="19"/>
      <c r="RWW171" s="19"/>
      <c r="RWX171" s="19"/>
      <c r="RWY171" s="19"/>
      <c r="RWZ171" s="19"/>
      <c r="RXA171" s="19"/>
      <c r="RXB171" s="19"/>
      <c r="RXC171" s="19"/>
      <c r="RXD171" s="19"/>
      <c r="RXE171" s="19"/>
      <c r="RXF171" s="19"/>
      <c r="RXG171" s="19"/>
      <c r="RXH171" s="19"/>
      <c r="RXI171" s="19"/>
      <c r="RXJ171" s="19"/>
      <c r="RXK171" s="19"/>
      <c r="RXL171" s="19"/>
      <c r="RXM171" s="19"/>
      <c r="RXN171" s="19"/>
      <c r="RXO171" s="19"/>
      <c r="RXP171" s="19"/>
      <c r="RXQ171" s="19"/>
      <c r="RXR171" s="19"/>
      <c r="RXS171" s="19"/>
      <c r="RXT171" s="19"/>
      <c r="RXU171" s="19"/>
      <c r="RXV171" s="19"/>
      <c r="RXW171" s="19"/>
      <c r="RXX171" s="19"/>
      <c r="RXY171" s="19"/>
      <c r="RXZ171" s="19"/>
      <c r="RYA171" s="19"/>
      <c r="RYB171" s="19"/>
      <c r="RYC171" s="19"/>
      <c r="RYD171" s="19"/>
      <c r="RYE171" s="19"/>
      <c r="RYF171" s="19"/>
      <c r="RYG171" s="19"/>
      <c r="RYH171" s="19"/>
      <c r="RYI171" s="19"/>
      <c r="RYJ171" s="19"/>
      <c r="RYK171" s="19"/>
      <c r="RYL171" s="19"/>
      <c r="RYM171" s="19"/>
      <c r="RYN171" s="19"/>
      <c r="RYO171" s="19"/>
      <c r="RYP171" s="19"/>
      <c r="RYQ171" s="19"/>
      <c r="RYR171" s="19"/>
      <c r="RYS171" s="19"/>
      <c r="RYT171" s="19"/>
      <c r="RYU171" s="19"/>
      <c r="RYV171" s="19"/>
      <c r="RYW171" s="19"/>
      <c r="RYX171" s="19"/>
      <c r="RYY171" s="19"/>
      <c r="RYZ171" s="19"/>
      <c r="RZA171" s="19"/>
      <c r="RZB171" s="19"/>
      <c r="RZC171" s="19"/>
      <c r="RZD171" s="19"/>
      <c r="RZE171" s="19"/>
      <c r="RZF171" s="19"/>
      <c r="RZG171" s="19"/>
      <c r="RZH171" s="19"/>
      <c r="RZI171" s="19"/>
      <c r="RZJ171" s="19"/>
      <c r="RZK171" s="19"/>
      <c r="RZL171" s="19"/>
      <c r="RZM171" s="19"/>
      <c r="RZN171" s="19"/>
      <c r="RZO171" s="19"/>
      <c r="RZP171" s="19"/>
      <c r="RZQ171" s="19"/>
      <c r="RZR171" s="19"/>
      <c r="RZS171" s="19"/>
      <c r="RZT171" s="19"/>
      <c r="RZU171" s="19"/>
      <c r="RZV171" s="19"/>
      <c r="RZW171" s="19"/>
      <c r="RZX171" s="19"/>
      <c r="RZY171" s="19"/>
      <c r="RZZ171" s="19"/>
      <c r="SAA171" s="19"/>
      <c r="SAB171" s="19"/>
      <c r="SAC171" s="19"/>
      <c r="SAD171" s="19"/>
      <c r="SAE171" s="19"/>
      <c r="SAF171" s="19"/>
      <c r="SAG171" s="19"/>
      <c r="SAH171" s="19"/>
      <c r="SAI171" s="19"/>
      <c r="SAJ171" s="19"/>
      <c r="SAK171" s="19"/>
      <c r="SAL171" s="19"/>
      <c r="SAM171" s="19"/>
      <c r="SAN171" s="19"/>
      <c r="SAO171" s="19"/>
      <c r="SAP171" s="19"/>
      <c r="SAQ171" s="19"/>
      <c r="SAR171" s="19"/>
      <c r="SAS171" s="19"/>
      <c r="SAT171" s="19"/>
      <c r="SAU171" s="19"/>
      <c r="SAV171" s="19"/>
      <c r="SAW171" s="19"/>
      <c r="SAX171" s="19"/>
      <c r="SAY171" s="19"/>
      <c r="SAZ171" s="19"/>
      <c r="SBA171" s="19"/>
      <c r="SBB171" s="19"/>
      <c r="SBC171" s="19"/>
      <c r="SBD171" s="19"/>
      <c r="SBE171" s="19"/>
      <c r="SBF171" s="19"/>
      <c r="SBG171" s="19"/>
      <c r="SBH171" s="19"/>
      <c r="SBI171" s="19"/>
      <c r="SBJ171" s="19"/>
      <c r="SBK171" s="19"/>
      <c r="SBL171" s="19"/>
      <c r="SBM171" s="19"/>
      <c r="SBN171" s="19"/>
      <c r="SBO171" s="19"/>
      <c r="SBP171" s="19"/>
      <c r="SBQ171" s="19"/>
      <c r="SBR171" s="19"/>
      <c r="SBS171" s="19"/>
      <c r="SBT171" s="19"/>
      <c r="SBU171" s="19"/>
      <c r="SBV171" s="19"/>
      <c r="SBW171" s="19"/>
      <c r="SBX171" s="19"/>
      <c r="SBY171" s="19"/>
      <c r="SBZ171" s="19"/>
      <c r="SCA171" s="19"/>
      <c r="SCB171" s="19"/>
      <c r="SCC171" s="19"/>
      <c r="SCD171" s="19"/>
      <c r="SCE171" s="19"/>
      <c r="SCF171" s="19"/>
      <c r="SCG171" s="19"/>
      <c r="SCH171" s="19"/>
      <c r="SCI171" s="19"/>
      <c r="SCJ171" s="19"/>
      <c r="SCK171" s="19"/>
      <c r="SCL171" s="19"/>
      <c r="SCM171" s="19"/>
      <c r="SCN171" s="19"/>
      <c r="SCO171" s="19"/>
      <c r="SCP171" s="19"/>
      <c r="SCQ171" s="19"/>
      <c r="SCR171" s="19"/>
      <c r="SCS171" s="19"/>
      <c r="SCT171" s="19"/>
      <c r="SCU171" s="19"/>
      <c r="SCV171" s="19"/>
      <c r="SCW171" s="19"/>
      <c r="SCX171" s="19"/>
      <c r="SCY171" s="19"/>
      <c r="SCZ171" s="19"/>
      <c r="SDA171" s="19"/>
      <c r="SDB171" s="19"/>
      <c r="SDC171" s="19"/>
      <c r="SDD171" s="19"/>
      <c r="SDE171" s="19"/>
      <c r="SDF171" s="19"/>
      <c r="SDG171" s="19"/>
      <c r="SDH171" s="19"/>
      <c r="SDI171" s="19"/>
      <c r="SDJ171" s="19"/>
      <c r="SDK171" s="19"/>
      <c r="SDL171" s="19"/>
      <c r="SDM171" s="19"/>
      <c r="SDN171" s="19"/>
      <c r="SDO171" s="19"/>
      <c r="SDP171" s="19"/>
      <c r="SDQ171" s="19"/>
      <c r="SDR171" s="19"/>
      <c r="SDS171" s="19"/>
      <c r="SDT171" s="19"/>
      <c r="SDU171" s="19"/>
      <c r="SDV171" s="19"/>
      <c r="SDW171" s="19"/>
      <c r="SDX171" s="19"/>
      <c r="SDY171" s="19"/>
      <c r="SDZ171" s="19"/>
      <c r="SEA171" s="19"/>
      <c r="SEB171" s="19"/>
      <c r="SEC171" s="19"/>
      <c r="SED171" s="19"/>
      <c r="SEE171" s="19"/>
      <c r="SEF171" s="19"/>
      <c r="SEG171" s="19"/>
      <c r="SEH171" s="19"/>
      <c r="SEI171" s="19"/>
      <c r="SEJ171" s="19"/>
      <c r="SEK171" s="19"/>
      <c r="SEL171" s="19"/>
      <c r="SEM171" s="19"/>
      <c r="SEN171" s="19"/>
      <c r="SEO171" s="19"/>
      <c r="SEP171" s="19"/>
      <c r="SEQ171" s="19"/>
      <c r="SER171" s="19"/>
      <c r="SES171" s="19"/>
      <c r="SET171" s="19"/>
      <c r="SEU171" s="19"/>
      <c r="SEV171" s="19"/>
      <c r="SEW171" s="19"/>
      <c r="SEX171" s="19"/>
      <c r="SEY171" s="19"/>
      <c r="SEZ171" s="19"/>
      <c r="SFA171" s="19"/>
      <c r="SFB171" s="19"/>
      <c r="SFC171" s="19"/>
      <c r="SFD171" s="19"/>
      <c r="SFE171" s="19"/>
      <c r="SFF171" s="19"/>
      <c r="SFG171" s="19"/>
      <c r="SFH171" s="19"/>
      <c r="SFI171" s="19"/>
      <c r="SFJ171" s="19"/>
      <c r="SFK171" s="19"/>
      <c r="SFL171" s="19"/>
      <c r="SFM171" s="19"/>
      <c r="SFN171" s="19"/>
      <c r="SFO171" s="19"/>
      <c r="SFP171" s="19"/>
      <c r="SFQ171" s="19"/>
      <c r="SFR171" s="19"/>
      <c r="SFS171" s="19"/>
      <c r="SFT171" s="19"/>
      <c r="SFU171" s="19"/>
      <c r="SFV171" s="19"/>
      <c r="SFW171" s="19"/>
      <c r="SFX171" s="19"/>
      <c r="SFY171" s="19"/>
      <c r="SFZ171" s="19"/>
      <c r="SGA171" s="19"/>
      <c r="SGB171" s="19"/>
      <c r="SGC171" s="19"/>
      <c r="SGD171" s="19"/>
      <c r="SGE171" s="19"/>
      <c r="SGF171" s="19"/>
      <c r="SGG171" s="19"/>
      <c r="SGH171" s="19"/>
      <c r="SGI171" s="19"/>
      <c r="SGJ171" s="19"/>
      <c r="SGK171" s="19"/>
      <c r="SGL171" s="19"/>
      <c r="SGM171" s="19"/>
      <c r="SGN171" s="19"/>
      <c r="SGO171" s="19"/>
      <c r="SGP171" s="19"/>
      <c r="SGQ171" s="19"/>
      <c r="SGR171" s="19"/>
      <c r="SGS171" s="19"/>
      <c r="SGT171" s="19"/>
      <c r="SGU171" s="19"/>
      <c r="SGV171" s="19"/>
      <c r="SGW171" s="19"/>
      <c r="SGX171" s="19"/>
      <c r="SGY171" s="19"/>
      <c r="SGZ171" s="19"/>
      <c r="SHA171" s="19"/>
      <c r="SHB171" s="19"/>
      <c r="SHC171" s="19"/>
      <c r="SHD171" s="19"/>
      <c r="SHE171" s="19"/>
      <c r="SHF171" s="19"/>
      <c r="SHG171" s="19"/>
      <c r="SHH171" s="19"/>
      <c r="SHI171" s="19"/>
      <c r="SHJ171" s="19"/>
      <c r="SHK171" s="19"/>
      <c r="SHL171" s="19"/>
      <c r="SHM171" s="19"/>
      <c r="SHN171" s="19"/>
      <c r="SHO171" s="19"/>
      <c r="SHP171" s="19"/>
      <c r="SHQ171" s="19"/>
      <c r="SHR171" s="19"/>
      <c r="SHS171" s="19"/>
      <c r="SHT171" s="19"/>
      <c r="SHU171" s="19"/>
      <c r="SHV171" s="19"/>
      <c r="SHW171" s="19"/>
      <c r="SHX171" s="19"/>
      <c r="SHY171" s="19"/>
      <c r="SHZ171" s="19"/>
      <c r="SIA171" s="19"/>
      <c r="SIB171" s="19"/>
      <c r="SIC171" s="19"/>
      <c r="SID171" s="19"/>
      <c r="SIE171" s="19"/>
      <c r="SIF171" s="19"/>
      <c r="SIG171" s="19"/>
      <c r="SIH171" s="19"/>
      <c r="SII171" s="19"/>
      <c r="SIJ171" s="19"/>
      <c r="SIK171" s="19"/>
      <c r="SIL171" s="19"/>
      <c r="SIM171" s="19"/>
      <c r="SIN171" s="19"/>
      <c r="SIO171" s="19"/>
      <c r="SIP171" s="19"/>
      <c r="SIQ171" s="19"/>
      <c r="SIR171" s="19"/>
      <c r="SIS171" s="19"/>
      <c r="SIT171" s="19"/>
      <c r="SIU171" s="19"/>
      <c r="SIV171" s="19"/>
      <c r="SIW171" s="19"/>
      <c r="SIX171" s="19"/>
      <c r="SIY171" s="19"/>
      <c r="SIZ171" s="19"/>
      <c r="SJA171" s="19"/>
      <c r="SJB171" s="19"/>
      <c r="SJC171" s="19"/>
      <c r="SJD171" s="19"/>
      <c r="SJE171" s="19"/>
      <c r="SJF171" s="19"/>
      <c r="SJG171" s="19"/>
      <c r="SJH171" s="19"/>
      <c r="SJI171" s="19"/>
      <c r="SJJ171" s="19"/>
      <c r="SJK171" s="19"/>
      <c r="SJL171" s="19"/>
      <c r="SJM171" s="19"/>
      <c r="SJN171" s="19"/>
      <c r="SJO171" s="19"/>
      <c r="SJP171" s="19"/>
      <c r="SJQ171" s="19"/>
      <c r="SJR171" s="19"/>
      <c r="SJS171" s="19"/>
      <c r="SJT171" s="19"/>
      <c r="SJU171" s="19"/>
      <c r="SJV171" s="19"/>
      <c r="SJW171" s="19"/>
      <c r="SJX171" s="19"/>
      <c r="SJY171" s="19"/>
      <c r="SJZ171" s="19"/>
      <c r="SKA171" s="19"/>
      <c r="SKB171" s="19"/>
      <c r="SKC171" s="19"/>
      <c r="SKD171" s="19"/>
      <c r="SKE171" s="19"/>
      <c r="SKF171" s="19"/>
      <c r="SKG171" s="19"/>
      <c r="SKH171" s="19"/>
      <c r="SKI171" s="19"/>
      <c r="SKJ171" s="19"/>
      <c r="SKK171" s="19"/>
      <c r="SKL171" s="19"/>
      <c r="SKM171" s="19"/>
      <c r="SKN171" s="19"/>
      <c r="SKO171" s="19"/>
      <c r="SKP171" s="19"/>
      <c r="SKQ171" s="19"/>
      <c r="SKR171" s="19"/>
      <c r="SKS171" s="19"/>
      <c r="SKT171" s="19"/>
      <c r="SKU171" s="19"/>
      <c r="SKV171" s="19"/>
      <c r="SKW171" s="19"/>
      <c r="SKX171" s="19"/>
      <c r="SKY171" s="19"/>
      <c r="SKZ171" s="19"/>
      <c r="SLA171" s="19"/>
      <c r="SLB171" s="19"/>
      <c r="SLC171" s="19"/>
      <c r="SLD171" s="19"/>
      <c r="SLE171" s="19"/>
      <c r="SLF171" s="19"/>
      <c r="SLG171" s="19"/>
      <c r="SLH171" s="19"/>
      <c r="SLI171" s="19"/>
      <c r="SLJ171" s="19"/>
      <c r="SLK171" s="19"/>
      <c r="SLL171" s="19"/>
      <c r="SLM171" s="19"/>
      <c r="SLN171" s="19"/>
      <c r="SLO171" s="19"/>
      <c r="SLP171" s="19"/>
      <c r="SLQ171" s="19"/>
      <c r="SLR171" s="19"/>
      <c r="SLS171" s="19"/>
      <c r="SLT171" s="19"/>
      <c r="SLU171" s="19"/>
      <c r="SLV171" s="19"/>
      <c r="SLW171" s="19"/>
      <c r="SLX171" s="19"/>
      <c r="SLY171" s="19"/>
      <c r="SLZ171" s="19"/>
      <c r="SMA171" s="19"/>
      <c r="SMB171" s="19"/>
      <c r="SMC171" s="19"/>
      <c r="SMD171" s="19"/>
      <c r="SME171" s="19"/>
      <c r="SMF171" s="19"/>
      <c r="SMG171" s="19"/>
      <c r="SMH171" s="19"/>
      <c r="SMI171" s="19"/>
      <c r="SMJ171" s="19"/>
      <c r="SMK171" s="19"/>
      <c r="SML171" s="19"/>
      <c r="SMM171" s="19"/>
      <c r="SMN171" s="19"/>
      <c r="SMO171" s="19"/>
      <c r="SMP171" s="19"/>
      <c r="SMQ171" s="19"/>
      <c r="SMR171" s="19"/>
      <c r="SMS171" s="19"/>
      <c r="SMT171" s="19"/>
      <c r="SMU171" s="19"/>
      <c r="SMV171" s="19"/>
      <c r="SMW171" s="19"/>
      <c r="SMX171" s="19"/>
      <c r="SMY171" s="19"/>
      <c r="SMZ171" s="19"/>
      <c r="SNA171" s="19"/>
      <c r="SNB171" s="19"/>
      <c r="SNC171" s="19"/>
      <c r="SND171" s="19"/>
      <c r="SNE171" s="19"/>
      <c r="SNF171" s="19"/>
      <c r="SNG171" s="19"/>
      <c r="SNH171" s="19"/>
      <c r="SNI171" s="19"/>
      <c r="SNJ171" s="19"/>
      <c r="SNK171" s="19"/>
      <c r="SNL171" s="19"/>
      <c r="SNM171" s="19"/>
      <c r="SNN171" s="19"/>
      <c r="SNO171" s="19"/>
      <c r="SNP171" s="19"/>
      <c r="SNQ171" s="19"/>
      <c r="SNR171" s="19"/>
      <c r="SNS171" s="19"/>
      <c r="SNT171" s="19"/>
      <c r="SNU171" s="19"/>
      <c r="SNV171" s="19"/>
      <c r="SNW171" s="19"/>
      <c r="SNX171" s="19"/>
      <c r="SNY171" s="19"/>
      <c r="SNZ171" s="19"/>
      <c r="SOA171" s="19"/>
      <c r="SOB171" s="19"/>
      <c r="SOC171" s="19"/>
      <c r="SOD171" s="19"/>
      <c r="SOE171" s="19"/>
      <c r="SOF171" s="19"/>
      <c r="SOG171" s="19"/>
      <c r="SOH171" s="19"/>
      <c r="SOI171" s="19"/>
      <c r="SOJ171" s="19"/>
      <c r="SOK171" s="19"/>
      <c r="SOL171" s="19"/>
      <c r="SOM171" s="19"/>
      <c r="SON171" s="19"/>
      <c r="SOO171" s="19"/>
      <c r="SOP171" s="19"/>
      <c r="SOQ171" s="19"/>
      <c r="SOR171" s="19"/>
      <c r="SOS171" s="19"/>
      <c r="SOT171" s="19"/>
      <c r="SOU171" s="19"/>
      <c r="SOV171" s="19"/>
      <c r="SOW171" s="19"/>
      <c r="SOX171" s="19"/>
      <c r="SOY171" s="19"/>
      <c r="SOZ171" s="19"/>
      <c r="SPA171" s="19"/>
      <c r="SPB171" s="19"/>
      <c r="SPC171" s="19"/>
      <c r="SPD171" s="19"/>
      <c r="SPE171" s="19"/>
      <c r="SPF171" s="19"/>
      <c r="SPG171" s="19"/>
      <c r="SPH171" s="19"/>
      <c r="SPI171" s="19"/>
      <c r="SPJ171" s="19"/>
      <c r="SPK171" s="19"/>
      <c r="SPL171" s="19"/>
      <c r="SPM171" s="19"/>
      <c r="SPN171" s="19"/>
      <c r="SPO171" s="19"/>
      <c r="SPP171" s="19"/>
      <c r="SPQ171" s="19"/>
      <c r="SPR171" s="19"/>
      <c r="SPS171" s="19"/>
      <c r="SPT171" s="19"/>
      <c r="SPU171" s="19"/>
      <c r="SPV171" s="19"/>
      <c r="SPW171" s="19"/>
      <c r="SPX171" s="19"/>
      <c r="SPY171" s="19"/>
      <c r="SPZ171" s="19"/>
      <c r="SQA171" s="19"/>
      <c r="SQB171" s="19"/>
      <c r="SQC171" s="19"/>
      <c r="SQD171" s="19"/>
      <c r="SQE171" s="19"/>
      <c r="SQF171" s="19"/>
      <c r="SQG171" s="19"/>
      <c r="SQH171" s="19"/>
      <c r="SQI171" s="19"/>
      <c r="SQJ171" s="19"/>
      <c r="SQK171" s="19"/>
      <c r="SQL171" s="19"/>
      <c r="SQM171" s="19"/>
      <c r="SQN171" s="19"/>
      <c r="SQO171" s="19"/>
      <c r="SQP171" s="19"/>
      <c r="SQQ171" s="19"/>
      <c r="SQR171" s="19"/>
      <c r="SQS171" s="19"/>
      <c r="SQT171" s="19"/>
      <c r="SQU171" s="19"/>
      <c r="SQV171" s="19"/>
      <c r="SQW171" s="19"/>
      <c r="SQX171" s="19"/>
      <c r="SQY171" s="19"/>
      <c r="SQZ171" s="19"/>
      <c r="SRA171" s="19"/>
      <c r="SRB171" s="19"/>
      <c r="SRC171" s="19"/>
      <c r="SRD171" s="19"/>
      <c r="SRE171" s="19"/>
      <c r="SRF171" s="19"/>
      <c r="SRG171" s="19"/>
      <c r="SRH171" s="19"/>
      <c r="SRI171" s="19"/>
      <c r="SRJ171" s="19"/>
      <c r="SRK171" s="19"/>
      <c r="SRL171" s="19"/>
      <c r="SRM171" s="19"/>
      <c r="SRN171" s="19"/>
      <c r="SRO171" s="19"/>
      <c r="SRP171" s="19"/>
      <c r="SRQ171" s="19"/>
      <c r="SRR171" s="19"/>
      <c r="SRS171" s="19"/>
      <c r="SRT171" s="19"/>
      <c r="SRU171" s="19"/>
      <c r="SRV171" s="19"/>
      <c r="SRW171" s="19"/>
      <c r="SRX171" s="19"/>
      <c r="SRY171" s="19"/>
      <c r="SRZ171" s="19"/>
      <c r="SSA171" s="19"/>
      <c r="SSB171" s="19"/>
      <c r="SSC171" s="19"/>
      <c r="SSD171" s="19"/>
      <c r="SSE171" s="19"/>
      <c r="SSF171" s="19"/>
      <c r="SSG171" s="19"/>
      <c r="SSH171" s="19"/>
      <c r="SSI171" s="19"/>
      <c r="SSJ171" s="19"/>
      <c r="SSK171" s="19"/>
      <c r="SSL171" s="19"/>
      <c r="SSM171" s="19"/>
      <c r="SSN171" s="19"/>
      <c r="SSO171" s="19"/>
      <c r="SSP171" s="19"/>
      <c r="SSQ171" s="19"/>
      <c r="SSR171" s="19"/>
      <c r="SSS171" s="19"/>
      <c r="SST171" s="19"/>
      <c r="SSU171" s="19"/>
      <c r="SSV171" s="19"/>
      <c r="SSW171" s="19"/>
      <c r="SSX171" s="19"/>
      <c r="SSY171" s="19"/>
      <c r="SSZ171" s="19"/>
      <c r="STA171" s="19"/>
      <c r="STB171" s="19"/>
      <c r="STC171" s="19"/>
      <c r="STD171" s="19"/>
      <c r="STE171" s="19"/>
      <c r="STF171" s="19"/>
      <c r="STG171" s="19"/>
      <c r="STH171" s="19"/>
      <c r="STI171" s="19"/>
      <c r="STJ171" s="19"/>
      <c r="STK171" s="19"/>
      <c r="STL171" s="19"/>
      <c r="STM171" s="19"/>
      <c r="STN171" s="19"/>
      <c r="STO171" s="19"/>
      <c r="STP171" s="19"/>
      <c r="STQ171" s="19"/>
      <c r="STR171" s="19"/>
      <c r="STS171" s="19"/>
      <c r="STT171" s="19"/>
      <c r="STU171" s="19"/>
      <c r="STV171" s="19"/>
      <c r="STW171" s="19"/>
      <c r="STX171" s="19"/>
      <c r="STY171" s="19"/>
      <c r="STZ171" s="19"/>
      <c r="SUA171" s="19"/>
      <c r="SUB171" s="19"/>
      <c r="SUC171" s="19"/>
      <c r="SUD171" s="19"/>
      <c r="SUE171" s="19"/>
      <c r="SUF171" s="19"/>
      <c r="SUG171" s="19"/>
      <c r="SUH171" s="19"/>
      <c r="SUI171" s="19"/>
      <c r="SUJ171" s="19"/>
      <c r="SUK171" s="19"/>
      <c r="SUL171" s="19"/>
      <c r="SUM171" s="19"/>
      <c r="SUN171" s="19"/>
      <c r="SUO171" s="19"/>
      <c r="SUP171" s="19"/>
      <c r="SUQ171" s="19"/>
      <c r="SUR171" s="19"/>
      <c r="SUS171" s="19"/>
      <c r="SUT171" s="19"/>
      <c r="SUU171" s="19"/>
      <c r="SUV171" s="19"/>
      <c r="SUW171" s="19"/>
      <c r="SUX171" s="19"/>
      <c r="SUY171" s="19"/>
      <c r="SUZ171" s="19"/>
      <c r="SVA171" s="19"/>
      <c r="SVB171" s="19"/>
      <c r="SVC171" s="19"/>
      <c r="SVD171" s="19"/>
      <c r="SVE171" s="19"/>
      <c r="SVF171" s="19"/>
      <c r="SVG171" s="19"/>
      <c r="SVH171" s="19"/>
      <c r="SVI171" s="19"/>
      <c r="SVJ171" s="19"/>
      <c r="SVK171" s="19"/>
      <c r="SVL171" s="19"/>
      <c r="SVM171" s="19"/>
      <c r="SVN171" s="19"/>
      <c r="SVO171" s="19"/>
      <c r="SVP171" s="19"/>
      <c r="SVQ171" s="19"/>
      <c r="SVR171" s="19"/>
      <c r="SVS171" s="19"/>
      <c r="SVT171" s="19"/>
      <c r="SVU171" s="19"/>
      <c r="SVV171" s="19"/>
      <c r="SVW171" s="19"/>
      <c r="SVX171" s="19"/>
      <c r="SVY171" s="19"/>
      <c r="SVZ171" s="19"/>
      <c r="SWA171" s="19"/>
      <c r="SWB171" s="19"/>
      <c r="SWC171" s="19"/>
      <c r="SWD171" s="19"/>
      <c r="SWE171" s="19"/>
      <c r="SWF171" s="19"/>
      <c r="SWG171" s="19"/>
      <c r="SWH171" s="19"/>
      <c r="SWI171" s="19"/>
      <c r="SWJ171" s="19"/>
      <c r="SWK171" s="19"/>
      <c r="SWL171" s="19"/>
      <c r="SWM171" s="19"/>
      <c r="SWN171" s="19"/>
      <c r="SWO171" s="19"/>
      <c r="SWP171" s="19"/>
      <c r="SWQ171" s="19"/>
      <c r="SWR171" s="19"/>
      <c r="SWS171" s="19"/>
      <c r="SWT171" s="19"/>
      <c r="SWU171" s="19"/>
      <c r="SWV171" s="19"/>
      <c r="SWW171" s="19"/>
      <c r="SWX171" s="19"/>
      <c r="SWY171" s="19"/>
      <c r="SWZ171" s="19"/>
      <c r="SXA171" s="19"/>
      <c r="SXB171" s="19"/>
      <c r="SXC171" s="19"/>
      <c r="SXD171" s="19"/>
      <c r="SXE171" s="19"/>
      <c r="SXF171" s="19"/>
      <c r="SXG171" s="19"/>
      <c r="SXH171" s="19"/>
      <c r="SXI171" s="19"/>
      <c r="SXJ171" s="19"/>
      <c r="SXK171" s="19"/>
      <c r="SXL171" s="19"/>
      <c r="SXM171" s="19"/>
      <c r="SXN171" s="19"/>
      <c r="SXO171" s="19"/>
      <c r="SXP171" s="19"/>
      <c r="SXQ171" s="19"/>
      <c r="SXR171" s="19"/>
      <c r="SXS171" s="19"/>
      <c r="SXT171" s="19"/>
      <c r="SXU171" s="19"/>
      <c r="SXV171" s="19"/>
      <c r="SXW171" s="19"/>
      <c r="SXX171" s="19"/>
      <c r="SXY171" s="19"/>
      <c r="SXZ171" s="19"/>
      <c r="SYA171" s="19"/>
      <c r="SYB171" s="19"/>
      <c r="SYC171" s="19"/>
      <c r="SYD171" s="19"/>
      <c r="SYE171" s="19"/>
      <c r="SYF171" s="19"/>
      <c r="SYG171" s="19"/>
      <c r="SYH171" s="19"/>
      <c r="SYI171" s="19"/>
      <c r="SYJ171" s="19"/>
      <c r="SYK171" s="19"/>
      <c r="SYL171" s="19"/>
      <c r="SYM171" s="19"/>
      <c r="SYN171" s="19"/>
      <c r="SYO171" s="19"/>
      <c r="SYP171" s="19"/>
      <c r="SYQ171" s="19"/>
      <c r="SYR171" s="19"/>
      <c r="SYS171" s="19"/>
      <c r="SYT171" s="19"/>
      <c r="SYU171" s="19"/>
      <c r="SYV171" s="19"/>
      <c r="SYW171" s="19"/>
      <c r="SYX171" s="19"/>
      <c r="SYY171" s="19"/>
      <c r="SYZ171" s="19"/>
      <c r="SZA171" s="19"/>
      <c r="SZB171" s="19"/>
      <c r="SZC171" s="19"/>
      <c r="SZD171" s="19"/>
      <c r="SZE171" s="19"/>
      <c r="SZF171" s="19"/>
      <c r="SZG171" s="19"/>
      <c r="SZH171" s="19"/>
      <c r="SZI171" s="19"/>
      <c r="SZJ171" s="19"/>
      <c r="SZK171" s="19"/>
      <c r="SZL171" s="19"/>
      <c r="SZM171" s="19"/>
      <c r="SZN171" s="19"/>
      <c r="SZO171" s="19"/>
      <c r="SZP171" s="19"/>
      <c r="SZQ171" s="19"/>
      <c r="SZR171" s="19"/>
      <c r="SZS171" s="19"/>
      <c r="SZT171" s="19"/>
      <c r="SZU171" s="19"/>
      <c r="SZV171" s="19"/>
      <c r="SZW171" s="19"/>
      <c r="SZX171" s="19"/>
      <c r="SZY171" s="19"/>
      <c r="SZZ171" s="19"/>
      <c r="TAA171" s="19"/>
      <c r="TAB171" s="19"/>
      <c r="TAC171" s="19"/>
      <c r="TAD171" s="19"/>
      <c r="TAE171" s="19"/>
      <c r="TAF171" s="19"/>
      <c r="TAG171" s="19"/>
      <c r="TAH171" s="19"/>
      <c r="TAI171" s="19"/>
      <c r="TAJ171" s="19"/>
      <c r="TAK171" s="19"/>
      <c r="TAL171" s="19"/>
      <c r="TAM171" s="19"/>
      <c r="TAN171" s="19"/>
      <c r="TAO171" s="19"/>
      <c r="TAP171" s="19"/>
      <c r="TAQ171" s="19"/>
      <c r="TAR171" s="19"/>
      <c r="TAS171" s="19"/>
      <c r="TAT171" s="19"/>
      <c r="TAU171" s="19"/>
      <c r="TAV171" s="19"/>
      <c r="TAW171" s="19"/>
      <c r="TAX171" s="19"/>
      <c r="TAY171" s="19"/>
      <c r="TAZ171" s="19"/>
      <c r="TBA171" s="19"/>
      <c r="TBB171" s="19"/>
      <c r="TBC171" s="19"/>
      <c r="TBD171" s="19"/>
      <c r="TBE171" s="19"/>
      <c r="TBF171" s="19"/>
      <c r="TBG171" s="19"/>
      <c r="TBH171" s="19"/>
      <c r="TBI171" s="19"/>
      <c r="TBJ171" s="19"/>
      <c r="TBK171" s="19"/>
      <c r="TBL171" s="19"/>
      <c r="TBM171" s="19"/>
      <c r="TBN171" s="19"/>
      <c r="TBO171" s="19"/>
      <c r="TBP171" s="19"/>
      <c r="TBQ171" s="19"/>
      <c r="TBR171" s="19"/>
      <c r="TBS171" s="19"/>
      <c r="TBT171" s="19"/>
      <c r="TBU171" s="19"/>
      <c r="TBV171" s="19"/>
      <c r="TBW171" s="19"/>
      <c r="TBX171" s="19"/>
      <c r="TBY171" s="19"/>
      <c r="TBZ171" s="19"/>
      <c r="TCA171" s="19"/>
      <c r="TCB171" s="19"/>
      <c r="TCC171" s="19"/>
      <c r="TCD171" s="19"/>
      <c r="TCE171" s="19"/>
      <c r="TCF171" s="19"/>
      <c r="TCG171" s="19"/>
      <c r="TCH171" s="19"/>
      <c r="TCI171" s="19"/>
      <c r="TCJ171" s="19"/>
      <c r="TCK171" s="19"/>
      <c r="TCL171" s="19"/>
      <c r="TCM171" s="19"/>
      <c r="TCN171" s="19"/>
      <c r="TCO171" s="19"/>
      <c r="TCP171" s="19"/>
      <c r="TCQ171" s="19"/>
      <c r="TCR171" s="19"/>
      <c r="TCS171" s="19"/>
      <c r="TCT171" s="19"/>
      <c r="TCU171" s="19"/>
      <c r="TCV171" s="19"/>
      <c r="TCW171" s="19"/>
      <c r="TCX171" s="19"/>
      <c r="TCY171" s="19"/>
      <c r="TCZ171" s="19"/>
      <c r="TDA171" s="19"/>
      <c r="TDB171" s="19"/>
      <c r="TDC171" s="19"/>
      <c r="TDD171" s="19"/>
      <c r="TDE171" s="19"/>
      <c r="TDF171" s="19"/>
      <c r="TDG171" s="19"/>
      <c r="TDH171" s="19"/>
      <c r="TDI171" s="19"/>
      <c r="TDJ171" s="19"/>
      <c r="TDK171" s="19"/>
      <c r="TDL171" s="19"/>
      <c r="TDM171" s="19"/>
      <c r="TDN171" s="19"/>
      <c r="TDO171" s="19"/>
      <c r="TDP171" s="19"/>
      <c r="TDQ171" s="19"/>
      <c r="TDR171" s="19"/>
      <c r="TDS171" s="19"/>
      <c r="TDT171" s="19"/>
      <c r="TDU171" s="19"/>
      <c r="TDV171" s="19"/>
      <c r="TDW171" s="19"/>
      <c r="TDX171" s="19"/>
      <c r="TDY171" s="19"/>
      <c r="TDZ171" s="19"/>
      <c r="TEA171" s="19"/>
      <c r="TEB171" s="19"/>
      <c r="TEC171" s="19"/>
      <c r="TED171" s="19"/>
      <c r="TEE171" s="19"/>
      <c r="TEF171" s="19"/>
      <c r="TEG171" s="19"/>
      <c r="TEH171" s="19"/>
      <c r="TEI171" s="19"/>
      <c r="TEJ171" s="19"/>
      <c r="TEK171" s="19"/>
      <c r="TEL171" s="19"/>
      <c r="TEM171" s="19"/>
      <c r="TEN171" s="19"/>
      <c r="TEO171" s="19"/>
      <c r="TEP171" s="19"/>
      <c r="TEQ171" s="19"/>
      <c r="TER171" s="19"/>
      <c r="TES171" s="19"/>
      <c r="TET171" s="19"/>
      <c r="TEU171" s="19"/>
      <c r="TEV171" s="19"/>
      <c r="TEW171" s="19"/>
      <c r="TEX171" s="19"/>
      <c r="TEY171" s="19"/>
      <c r="TEZ171" s="19"/>
      <c r="TFA171" s="19"/>
      <c r="TFB171" s="19"/>
      <c r="TFC171" s="19"/>
      <c r="TFD171" s="19"/>
      <c r="TFE171" s="19"/>
      <c r="TFF171" s="19"/>
      <c r="TFG171" s="19"/>
      <c r="TFH171" s="19"/>
      <c r="TFI171" s="19"/>
      <c r="TFJ171" s="19"/>
      <c r="TFK171" s="19"/>
      <c r="TFL171" s="19"/>
      <c r="TFM171" s="19"/>
      <c r="TFN171" s="19"/>
      <c r="TFO171" s="19"/>
      <c r="TFP171" s="19"/>
      <c r="TFQ171" s="19"/>
      <c r="TFR171" s="19"/>
      <c r="TFS171" s="19"/>
      <c r="TFT171" s="19"/>
      <c r="TFU171" s="19"/>
      <c r="TFV171" s="19"/>
      <c r="TFW171" s="19"/>
      <c r="TFX171" s="19"/>
      <c r="TFY171" s="19"/>
      <c r="TFZ171" s="19"/>
      <c r="TGA171" s="19"/>
      <c r="TGB171" s="19"/>
      <c r="TGC171" s="19"/>
      <c r="TGD171" s="19"/>
      <c r="TGE171" s="19"/>
      <c r="TGF171" s="19"/>
      <c r="TGG171" s="19"/>
      <c r="TGH171" s="19"/>
      <c r="TGI171" s="19"/>
      <c r="TGJ171" s="19"/>
      <c r="TGK171" s="19"/>
      <c r="TGL171" s="19"/>
      <c r="TGM171" s="19"/>
      <c r="TGN171" s="19"/>
      <c r="TGO171" s="19"/>
      <c r="TGP171" s="19"/>
      <c r="TGQ171" s="19"/>
      <c r="TGR171" s="19"/>
      <c r="TGS171" s="19"/>
      <c r="TGT171" s="19"/>
      <c r="TGU171" s="19"/>
      <c r="TGV171" s="19"/>
      <c r="TGW171" s="19"/>
      <c r="TGX171" s="19"/>
      <c r="TGY171" s="19"/>
      <c r="TGZ171" s="19"/>
      <c r="THA171" s="19"/>
      <c r="THB171" s="19"/>
      <c r="THC171" s="19"/>
      <c r="THD171" s="19"/>
      <c r="THE171" s="19"/>
      <c r="THF171" s="19"/>
      <c r="THG171" s="19"/>
      <c r="THH171" s="19"/>
      <c r="THI171" s="19"/>
      <c r="THJ171" s="19"/>
      <c r="THK171" s="19"/>
      <c r="THL171" s="19"/>
      <c r="THM171" s="19"/>
      <c r="THN171" s="19"/>
      <c r="THO171" s="19"/>
      <c r="THP171" s="19"/>
      <c r="THQ171" s="19"/>
      <c r="THR171" s="19"/>
      <c r="THS171" s="19"/>
      <c r="THT171" s="19"/>
      <c r="THU171" s="19"/>
      <c r="THV171" s="19"/>
      <c r="THW171" s="19"/>
      <c r="THX171" s="19"/>
      <c r="THY171" s="19"/>
      <c r="THZ171" s="19"/>
      <c r="TIA171" s="19"/>
      <c r="TIB171" s="19"/>
      <c r="TIC171" s="19"/>
      <c r="TID171" s="19"/>
      <c r="TIE171" s="19"/>
      <c r="TIF171" s="19"/>
      <c r="TIG171" s="19"/>
      <c r="TIH171" s="19"/>
      <c r="TII171" s="19"/>
      <c r="TIJ171" s="19"/>
      <c r="TIK171" s="19"/>
      <c r="TIL171" s="19"/>
      <c r="TIM171" s="19"/>
      <c r="TIN171" s="19"/>
      <c r="TIO171" s="19"/>
      <c r="TIP171" s="19"/>
      <c r="TIQ171" s="19"/>
      <c r="TIR171" s="19"/>
      <c r="TIS171" s="19"/>
      <c r="TIT171" s="19"/>
      <c r="TIU171" s="19"/>
      <c r="TIV171" s="19"/>
      <c r="TIW171" s="19"/>
      <c r="TIX171" s="19"/>
      <c r="TIY171" s="19"/>
      <c r="TIZ171" s="19"/>
      <c r="TJA171" s="19"/>
      <c r="TJB171" s="19"/>
      <c r="TJC171" s="19"/>
      <c r="TJD171" s="19"/>
      <c r="TJE171" s="19"/>
      <c r="TJF171" s="19"/>
      <c r="TJG171" s="19"/>
      <c r="TJH171" s="19"/>
      <c r="TJI171" s="19"/>
      <c r="TJJ171" s="19"/>
      <c r="TJK171" s="19"/>
      <c r="TJL171" s="19"/>
      <c r="TJM171" s="19"/>
      <c r="TJN171" s="19"/>
      <c r="TJO171" s="19"/>
      <c r="TJP171" s="19"/>
      <c r="TJQ171" s="19"/>
      <c r="TJR171" s="19"/>
      <c r="TJS171" s="19"/>
      <c r="TJT171" s="19"/>
      <c r="TJU171" s="19"/>
      <c r="TJV171" s="19"/>
      <c r="TJW171" s="19"/>
      <c r="TJX171" s="19"/>
      <c r="TJY171" s="19"/>
      <c r="TJZ171" s="19"/>
      <c r="TKA171" s="19"/>
      <c r="TKB171" s="19"/>
      <c r="TKC171" s="19"/>
      <c r="TKD171" s="19"/>
      <c r="TKE171" s="19"/>
      <c r="TKF171" s="19"/>
      <c r="TKG171" s="19"/>
      <c r="TKH171" s="19"/>
      <c r="TKI171" s="19"/>
      <c r="TKJ171" s="19"/>
      <c r="TKK171" s="19"/>
      <c r="TKL171" s="19"/>
      <c r="TKM171" s="19"/>
      <c r="TKN171" s="19"/>
      <c r="TKO171" s="19"/>
      <c r="TKP171" s="19"/>
      <c r="TKQ171" s="19"/>
      <c r="TKR171" s="19"/>
      <c r="TKS171" s="19"/>
      <c r="TKT171" s="19"/>
      <c r="TKU171" s="19"/>
      <c r="TKV171" s="19"/>
      <c r="TKW171" s="19"/>
      <c r="TKX171" s="19"/>
      <c r="TKY171" s="19"/>
      <c r="TKZ171" s="19"/>
      <c r="TLA171" s="19"/>
      <c r="TLB171" s="19"/>
      <c r="TLC171" s="19"/>
      <c r="TLD171" s="19"/>
      <c r="TLE171" s="19"/>
      <c r="TLF171" s="19"/>
      <c r="TLG171" s="19"/>
      <c r="TLH171" s="19"/>
      <c r="TLI171" s="19"/>
      <c r="TLJ171" s="19"/>
      <c r="TLK171" s="19"/>
      <c r="TLL171" s="19"/>
      <c r="TLM171" s="19"/>
      <c r="TLN171" s="19"/>
      <c r="TLO171" s="19"/>
      <c r="TLP171" s="19"/>
      <c r="TLQ171" s="19"/>
      <c r="TLR171" s="19"/>
      <c r="TLS171" s="19"/>
      <c r="TLT171" s="19"/>
      <c r="TLU171" s="19"/>
      <c r="TLV171" s="19"/>
      <c r="TLW171" s="19"/>
      <c r="TLX171" s="19"/>
      <c r="TLY171" s="19"/>
      <c r="TLZ171" s="19"/>
      <c r="TMA171" s="19"/>
      <c r="TMB171" s="19"/>
      <c r="TMC171" s="19"/>
      <c r="TMD171" s="19"/>
      <c r="TME171" s="19"/>
      <c r="TMF171" s="19"/>
      <c r="TMG171" s="19"/>
      <c r="TMH171" s="19"/>
      <c r="TMI171" s="19"/>
      <c r="TMJ171" s="19"/>
      <c r="TMK171" s="19"/>
      <c r="TML171" s="19"/>
      <c r="TMM171" s="19"/>
      <c r="TMN171" s="19"/>
      <c r="TMO171" s="19"/>
      <c r="TMP171" s="19"/>
      <c r="TMQ171" s="19"/>
      <c r="TMR171" s="19"/>
      <c r="TMS171" s="19"/>
      <c r="TMT171" s="19"/>
      <c r="TMU171" s="19"/>
      <c r="TMV171" s="19"/>
      <c r="TMW171" s="19"/>
      <c r="TMX171" s="19"/>
      <c r="TMY171" s="19"/>
      <c r="TMZ171" s="19"/>
      <c r="TNA171" s="19"/>
      <c r="TNB171" s="19"/>
      <c r="TNC171" s="19"/>
      <c r="TND171" s="19"/>
      <c r="TNE171" s="19"/>
      <c r="TNF171" s="19"/>
      <c r="TNG171" s="19"/>
      <c r="TNH171" s="19"/>
      <c r="TNI171" s="19"/>
      <c r="TNJ171" s="19"/>
      <c r="TNK171" s="19"/>
      <c r="TNL171" s="19"/>
      <c r="TNM171" s="19"/>
      <c r="TNN171" s="19"/>
      <c r="TNO171" s="19"/>
      <c r="TNP171" s="19"/>
      <c r="TNQ171" s="19"/>
      <c r="TNR171" s="19"/>
      <c r="TNS171" s="19"/>
      <c r="TNT171" s="19"/>
      <c r="TNU171" s="19"/>
      <c r="TNV171" s="19"/>
      <c r="TNW171" s="19"/>
      <c r="TNX171" s="19"/>
      <c r="TNY171" s="19"/>
      <c r="TNZ171" s="19"/>
      <c r="TOA171" s="19"/>
      <c r="TOB171" s="19"/>
      <c r="TOC171" s="19"/>
      <c r="TOD171" s="19"/>
      <c r="TOE171" s="19"/>
      <c r="TOF171" s="19"/>
      <c r="TOG171" s="19"/>
      <c r="TOH171" s="19"/>
      <c r="TOI171" s="19"/>
      <c r="TOJ171" s="19"/>
      <c r="TOK171" s="19"/>
      <c r="TOL171" s="19"/>
      <c r="TOM171" s="19"/>
      <c r="TON171" s="19"/>
      <c r="TOO171" s="19"/>
      <c r="TOP171" s="19"/>
      <c r="TOQ171" s="19"/>
      <c r="TOR171" s="19"/>
      <c r="TOS171" s="19"/>
      <c r="TOT171" s="19"/>
      <c r="TOU171" s="19"/>
      <c r="TOV171" s="19"/>
      <c r="TOW171" s="19"/>
      <c r="TOX171" s="19"/>
      <c r="TOY171" s="19"/>
      <c r="TOZ171" s="19"/>
      <c r="TPA171" s="19"/>
      <c r="TPB171" s="19"/>
      <c r="TPC171" s="19"/>
      <c r="TPD171" s="19"/>
      <c r="TPE171" s="19"/>
      <c r="TPF171" s="19"/>
      <c r="TPG171" s="19"/>
      <c r="TPH171" s="19"/>
      <c r="TPI171" s="19"/>
      <c r="TPJ171" s="19"/>
      <c r="TPK171" s="19"/>
      <c r="TPL171" s="19"/>
      <c r="TPM171" s="19"/>
      <c r="TPN171" s="19"/>
      <c r="TPO171" s="19"/>
      <c r="TPP171" s="19"/>
      <c r="TPQ171" s="19"/>
      <c r="TPR171" s="19"/>
      <c r="TPS171" s="19"/>
      <c r="TPT171" s="19"/>
      <c r="TPU171" s="19"/>
      <c r="TPV171" s="19"/>
      <c r="TPW171" s="19"/>
      <c r="TPX171" s="19"/>
      <c r="TPY171" s="19"/>
      <c r="TPZ171" s="19"/>
      <c r="TQA171" s="19"/>
      <c r="TQB171" s="19"/>
      <c r="TQC171" s="19"/>
      <c r="TQD171" s="19"/>
      <c r="TQE171" s="19"/>
      <c r="TQF171" s="19"/>
      <c r="TQG171" s="19"/>
      <c r="TQH171" s="19"/>
      <c r="TQI171" s="19"/>
      <c r="TQJ171" s="19"/>
      <c r="TQK171" s="19"/>
      <c r="TQL171" s="19"/>
      <c r="TQM171" s="19"/>
      <c r="TQN171" s="19"/>
      <c r="TQO171" s="19"/>
      <c r="TQP171" s="19"/>
      <c r="TQQ171" s="19"/>
      <c r="TQR171" s="19"/>
      <c r="TQS171" s="19"/>
      <c r="TQT171" s="19"/>
      <c r="TQU171" s="19"/>
      <c r="TQV171" s="19"/>
      <c r="TQW171" s="19"/>
      <c r="TQX171" s="19"/>
      <c r="TQY171" s="19"/>
      <c r="TQZ171" s="19"/>
      <c r="TRA171" s="19"/>
      <c r="TRB171" s="19"/>
      <c r="TRC171" s="19"/>
      <c r="TRD171" s="19"/>
      <c r="TRE171" s="19"/>
      <c r="TRF171" s="19"/>
      <c r="TRG171" s="19"/>
      <c r="TRH171" s="19"/>
      <c r="TRI171" s="19"/>
      <c r="TRJ171" s="19"/>
      <c r="TRK171" s="19"/>
      <c r="TRL171" s="19"/>
      <c r="TRM171" s="19"/>
      <c r="TRN171" s="19"/>
      <c r="TRO171" s="19"/>
      <c r="TRP171" s="19"/>
      <c r="TRQ171" s="19"/>
      <c r="TRR171" s="19"/>
      <c r="TRS171" s="19"/>
      <c r="TRT171" s="19"/>
      <c r="TRU171" s="19"/>
      <c r="TRV171" s="19"/>
      <c r="TRW171" s="19"/>
      <c r="TRX171" s="19"/>
      <c r="TRY171" s="19"/>
      <c r="TRZ171" s="19"/>
      <c r="TSA171" s="19"/>
      <c r="TSB171" s="19"/>
      <c r="TSC171" s="19"/>
      <c r="TSD171" s="19"/>
      <c r="TSE171" s="19"/>
      <c r="TSF171" s="19"/>
      <c r="TSG171" s="19"/>
      <c r="TSH171" s="19"/>
      <c r="TSI171" s="19"/>
      <c r="TSJ171" s="19"/>
      <c r="TSK171" s="19"/>
      <c r="TSL171" s="19"/>
      <c r="TSM171" s="19"/>
      <c r="TSN171" s="19"/>
      <c r="TSO171" s="19"/>
      <c r="TSP171" s="19"/>
      <c r="TSQ171" s="19"/>
      <c r="TSR171" s="19"/>
      <c r="TSS171" s="19"/>
      <c r="TST171" s="19"/>
      <c r="TSU171" s="19"/>
      <c r="TSV171" s="19"/>
      <c r="TSW171" s="19"/>
      <c r="TSX171" s="19"/>
      <c r="TSY171" s="19"/>
      <c r="TSZ171" s="19"/>
      <c r="TTA171" s="19"/>
      <c r="TTB171" s="19"/>
      <c r="TTC171" s="19"/>
      <c r="TTD171" s="19"/>
      <c r="TTE171" s="19"/>
      <c r="TTF171" s="19"/>
      <c r="TTG171" s="19"/>
      <c r="TTH171" s="19"/>
      <c r="TTI171" s="19"/>
      <c r="TTJ171" s="19"/>
      <c r="TTK171" s="19"/>
      <c r="TTL171" s="19"/>
      <c r="TTM171" s="19"/>
      <c r="TTN171" s="19"/>
      <c r="TTO171" s="19"/>
      <c r="TTP171" s="19"/>
      <c r="TTQ171" s="19"/>
      <c r="TTR171" s="19"/>
      <c r="TTS171" s="19"/>
      <c r="TTT171" s="19"/>
      <c r="TTU171" s="19"/>
      <c r="TTV171" s="19"/>
      <c r="TTW171" s="19"/>
      <c r="TTX171" s="19"/>
      <c r="TTY171" s="19"/>
      <c r="TTZ171" s="19"/>
      <c r="TUA171" s="19"/>
      <c r="TUB171" s="19"/>
      <c r="TUC171" s="19"/>
      <c r="TUD171" s="19"/>
      <c r="TUE171" s="19"/>
      <c r="TUF171" s="19"/>
      <c r="TUG171" s="19"/>
      <c r="TUH171" s="19"/>
      <c r="TUI171" s="19"/>
      <c r="TUJ171" s="19"/>
      <c r="TUK171" s="19"/>
      <c r="TUL171" s="19"/>
      <c r="TUM171" s="19"/>
      <c r="TUN171" s="19"/>
      <c r="TUO171" s="19"/>
      <c r="TUP171" s="19"/>
      <c r="TUQ171" s="19"/>
      <c r="TUR171" s="19"/>
      <c r="TUS171" s="19"/>
      <c r="TUT171" s="19"/>
      <c r="TUU171" s="19"/>
      <c r="TUV171" s="19"/>
      <c r="TUW171" s="19"/>
      <c r="TUX171" s="19"/>
      <c r="TUY171" s="19"/>
      <c r="TUZ171" s="19"/>
      <c r="TVA171" s="19"/>
      <c r="TVB171" s="19"/>
      <c r="TVC171" s="19"/>
      <c r="TVD171" s="19"/>
      <c r="TVE171" s="19"/>
      <c r="TVF171" s="19"/>
      <c r="TVG171" s="19"/>
      <c r="TVH171" s="19"/>
      <c r="TVI171" s="19"/>
      <c r="TVJ171" s="19"/>
      <c r="TVK171" s="19"/>
      <c r="TVL171" s="19"/>
      <c r="TVM171" s="19"/>
      <c r="TVN171" s="19"/>
      <c r="TVO171" s="19"/>
      <c r="TVP171" s="19"/>
      <c r="TVQ171" s="19"/>
      <c r="TVR171" s="19"/>
      <c r="TVS171" s="19"/>
      <c r="TVT171" s="19"/>
      <c r="TVU171" s="19"/>
      <c r="TVV171" s="19"/>
      <c r="TVW171" s="19"/>
      <c r="TVX171" s="19"/>
      <c r="TVY171" s="19"/>
      <c r="TVZ171" s="19"/>
      <c r="TWA171" s="19"/>
      <c r="TWB171" s="19"/>
      <c r="TWC171" s="19"/>
      <c r="TWD171" s="19"/>
      <c r="TWE171" s="19"/>
      <c r="TWF171" s="19"/>
      <c r="TWG171" s="19"/>
      <c r="TWH171" s="19"/>
      <c r="TWI171" s="19"/>
      <c r="TWJ171" s="19"/>
      <c r="TWK171" s="19"/>
      <c r="TWL171" s="19"/>
      <c r="TWM171" s="19"/>
      <c r="TWN171" s="19"/>
      <c r="TWO171" s="19"/>
      <c r="TWP171" s="19"/>
      <c r="TWQ171" s="19"/>
      <c r="TWR171" s="19"/>
      <c r="TWS171" s="19"/>
      <c r="TWT171" s="19"/>
      <c r="TWU171" s="19"/>
      <c r="TWV171" s="19"/>
      <c r="TWW171" s="19"/>
      <c r="TWX171" s="19"/>
      <c r="TWY171" s="19"/>
      <c r="TWZ171" s="19"/>
      <c r="TXA171" s="19"/>
      <c r="TXB171" s="19"/>
      <c r="TXC171" s="19"/>
      <c r="TXD171" s="19"/>
      <c r="TXE171" s="19"/>
      <c r="TXF171" s="19"/>
      <c r="TXG171" s="19"/>
      <c r="TXH171" s="19"/>
      <c r="TXI171" s="19"/>
      <c r="TXJ171" s="19"/>
      <c r="TXK171" s="19"/>
      <c r="TXL171" s="19"/>
      <c r="TXM171" s="19"/>
      <c r="TXN171" s="19"/>
      <c r="TXO171" s="19"/>
      <c r="TXP171" s="19"/>
      <c r="TXQ171" s="19"/>
      <c r="TXR171" s="19"/>
      <c r="TXS171" s="19"/>
      <c r="TXT171" s="19"/>
      <c r="TXU171" s="19"/>
      <c r="TXV171" s="19"/>
      <c r="TXW171" s="19"/>
      <c r="TXX171" s="19"/>
      <c r="TXY171" s="19"/>
      <c r="TXZ171" s="19"/>
      <c r="TYA171" s="19"/>
      <c r="TYB171" s="19"/>
      <c r="TYC171" s="19"/>
      <c r="TYD171" s="19"/>
      <c r="TYE171" s="19"/>
      <c r="TYF171" s="19"/>
      <c r="TYG171" s="19"/>
      <c r="TYH171" s="19"/>
      <c r="TYI171" s="19"/>
      <c r="TYJ171" s="19"/>
      <c r="TYK171" s="19"/>
      <c r="TYL171" s="19"/>
      <c r="TYM171" s="19"/>
      <c r="TYN171" s="19"/>
      <c r="TYO171" s="19"/>
      <c r="TYP171" s="19"/>
      <c r="TYQ171" s="19"/>
      <c r="TYR171" s="19"/>
      <c r="TYS171" s="19"/>
      <c r="TYT171" s="19"/>
      <c r="TYU171" s="19"/>
      <c r="TYV171" s="19"/>
      <c r="TYW171" s="19"/>
      <c r="TYX171" s="19"/>
      <c r="TYY171" s="19"/>
      <c r="TYZ171" s="19"/>
      <c r="TZA171" s="19"/>
      <c r="TZB171" s="19"/>
      <c r="TZC171" s="19"/>
      <c r="TZD171" s="19"/>
      <c r="TZE171" s="19"/>
      <c r="TZF171" s="19"/>
      <c r="TZG171" s="19"/>
      <c r="TZH171" s="19"/>
      <c r="TZI171" s="19"/>
      <c r="TZJ171" s="19"/>
      <c r="TZK171" s="19"/>
      <c r="TZL171" s="19"/>
      <c r="TZM171" s="19"/>
      <c r="TZN171" s="19"/>
      <c r="TZO171" s="19"/>
      <c r="TZP171" s="19"/>
      <c r="TZQ171" s="19"/>
      <c r="TZR171" s="19"/>
      <c r="TZS171" s="19"/>
      <c r="TZT171" s="19"/>
      <c r="TZU171" s="19"/>
      <c r="TZV171" s="19"/>
      <c r="TZW171" s="19"/>
      <c r="TZX171" s="19"/>
      <c r="TZY171" s="19"/>
      <c r="TZZ171" s="19"/>
      <c r="UAA171" s="19"/>
      <c r="UAB171" s="19"/>
      <c r="UAC171" s="19"/>
      <c r="UAD171" s="19"/>
      <c r="UAE171" s="19"/>
      <c r="UAF171" s="19"/>
      <c r="UAG171" s="19"/>
      <c r="UAH171" s="19"/>
      <c r="UAI171" s="19"/>
      <c r="UAJ171" s="19"/>
      <c r="UAK171" s="19"/>
      <c r="UAL171" s="19"/>
      <c r="UAM171" s="19"/>
      <c r="UAN171" s="19"/>
      <c r="UAO171" s="19"/>
      <c r="UAP171" s="19"/>
      <c r="UAQ171" s="19"/>
      <c r="UAR171" s="19"/>
      <c r="UAS171" s="19"/>
      <c r="UAT171" s="19"/>
      <c r="UAU171" s="19"/>
      <c r="UAV171" s="19"/>
      <c r="UAW171" s="19"/>
      <c r="UAX171" s="19"/>
      <c r="UAY171" s="19"/>
      <c r="UAZ171" s="19"/>
      <c r="UBA171" s="19"/>
      <c r="UBB171" s="19"/>
      <c r="UBC171" s="19"/>
      <c r="UBD171" s="19"/>
      <c r="UBE171" s="19"/>
      <c r="UBF171" s="19"/>
      <c r="UBG171" s="19"/>
      <c r="UBH171" s="19"/>
      <c r="UBI171" s="19"/>
      <c r="UBJ171" s="19"/>
      <c r="UBK171" s="19"/>
      <c r="UBL171" s="19"/>
      <c r="UBM171" s="19"/>
      <c r="UBN171" s="19"/>
      <c r="UBO171" s="19"/>
      <c r="UBP171" s="19"/>
      <c r="UBQ171" s="19"/>
      <c r="UBR171" s="19"/>
      <c r="UBS171" s="19"/>
      <c r="UBT171" s="19"/>
      <c r="UBU171" s="19"/>
      <c r="UBV171" s="19"/>
      <c r="UBW171" s="19"/>
      <c r="UBX171" s="19"/>
      <c r="UBY171" s="19"/>
      <c r="UBZ171" s="19"/>
      <c r="UCA171" s="19"/>
      <c r="UCB171" s="19"/>
      <c r="UCC171" s="19"/>
      <c r="UCD171" s="19"/>
      <c r="UCE171" s="19"/>
      <c r="UCF171" s="19"/>
      <c r="UCG171" s="19"/>
      <c r="UCH171" s="19"/>
      <c r="UCI171" s="19"/>
      <c r="UCJ171" s="19"/>
      <c r="UCK171" s="19"/>
      <c r="UCL171" s="19"/>
      <c r="UCM171" s="19"/>
      <c r="UCN171" s="19"/>
      <c r="UCO171" s="19"/>
      <c r="UCP171" s="19"/>
      <c r="UCQ171" s="19"/>
      <c r="UCR171" s="19"/>
      <c r="UCS171" s="19"/>
      <c r="UCT171" s="19"/>
      <c r="UCU171" s="19"/>
      <c r="UCV171" s="19"/>
      <c r="UCW171" s="19"/>
      <c r="UCX171" s="19"/>
      <c r="UCY171" s="19"/>
      <c r="UCZ171" s="19"/>
      <c r="UDA171" s="19"/>
      <c r="UDB171" s="19"/>
      <c r="UDC171" s="19"/>
      <c r="UDD171" s="19"/>
      <c r="UDE171" s="19"/>
      <c r="UDF171" s="19"/>
      <c r="UDG171" s="19"/>
      <c r="UDH171" s="19"/>
      <c r="UDI171" s="19"/>
      <c r="UDJ171" s="19"/>
      <c r="UDK171" s="19"/>
      <c r="UDL171" s="19"/>
      <c r="UDM171" s="19"/>
      <c r="UDN171" s="19"/>
      <c r="UDO171" s="19"/>
      <c r="UDP171" s="19"/>
      <c r="UDQ171" s="19"/>
      <c r="UDR171" s="19"/>
      <c r="UDS171" s="19"/>
      <c r="UDT171" s="19"/>
      <c r="UDU171" s="19"/>
      <c r="UDV171" s="19"/>
      <c r="UDW171" s="19"/>
      <c r="UDX171" s="19"/>
      <c r="UDY171" s="19"/>
      <c r="UDZ171" s="19"/>
      <c r="UEA171" s="19"/>
      <c r="UEB171" s="19"/>
      <c r="UEC171" s="19"/>
      <c r="UED171" s="19"/>
      <c r="UEE171" s="19"/>
      <c r="UEF171" s="19"/>
      <c r="UEG171" s="19"/>
      <c r="UEH171" s="19"/>
      <c r="UEI171" s="19"/>
      <c r="UEJ171" s="19"/>
      <c r="UEK171" s="19"/>
      <c r="UEL171" s="19"/>
      <c r="UEM171" s="19"/>
      <c r="UEN171" s="19"/>
      <c r="UEO171" s="19"/>
      <c r="UEP171" s="19"/>
      <c r="UEQ171" s="19"/>
      <c r="UER171" s="19"/>
      <c r="UES171" s="19"/>
      <c r="UET171" s="19"/>
      <c r="UEU171" s="19"/>
      <c r="UEV171" s="19"/>
      <c r="UEW171" s="19"/>
      <c r="UEX171" s="19"/>
      <c r="UEY171" s="19"/>
      <c r="UEZ171" s="19"/>
      <c r="UFA171" s="19"/>
      <c r="UFB171" s="19"/>
      <c r="UFC171" s="19"/>
      <c r="UFD171" s="19"/>
      <c r="UFE171" s="19"/>
      <c r="UFF171" s="19"/>
      <c r="UFG171" s="19"/>
      <c r="UFH171" s="19"/>
      <c r="UFI171" s="19"/>
      <c r="UFJ171" s="19"/>
      <c r="UFK171" s="19"/>
      <c r="UFL171" s="19"/>
      <c r="UFM171" s="19"/>
      <c r="UFN171" s="19"/>
      <c r="UFO171" s="19"/>
      <c r="UFP171" s="19"/>
      <c r="UFQ171" s="19"/>
      <c r="UFR171" s="19"/>
      <c r="UFS171" s="19"/>
      <c r="UFT171" s="19"/>
      <c r="UFU171" s="19"/>
      <c r="UFV171" s="19"/>
      <c r="UFW171" s="19"/>
      <c r="UFX171" s="19"/>
      <c r="UFY171" s="19"/>
      <c r="UFZ171" s="19"/>
      <c r="UGA171" s="19"/>
      <c r="UGB171" s="19"/>
      <c r="UGC171" s="19"/>
      <c r="UGD171" s="19"/>
      <c r="UGE171" s="19"/>
      <c r="UGF171" s="19"/>
      <c r="UGG171" s="19"/>
      <c r="UGH171" s="19"/>
      <c r="UGI171" s="19"/>
      <c r="UGJ171" s="19"/>
      <c r="UGK171" s="19"/>
      <c r="UGL171" s="19"/>
      <c r="UGM171" s="19"/>
      <c r="UGN171" s="19"/>
      <c r="UGO171" s="19"/>
      <c r="UGP171" s="19"/>
      <c r="UGQ171" s="19"/>
      <c r="UGR171" s="19"/>
      <c r="UGS171" s="19"/>
      <c r="UGT171" s="19"/>
      <c r="UGU171" s="19"/>
      <c r="UGV171" s="19"/>
      <c r="UGW171" s="19"/>
      <c r="UGX171" s="19"/>
      <c r="UGY171" s="19"/>
      <c r="UGZ171" s="19"/>
      <c r="UHA171" s="19"/>
      <c r="UHB171" s="19"/>
      <c r="UHC171" s="19"/>
      <c r="UHD171" s="19"/>
      <c r="UHE171" s="19"/>
      <c r="UHF171" s="19"/>
      <c r="UHG171" s="19"/>
      <c r="UHH171" s="19"/>
      <c r="UHI171" s="19"/>
      <c r="UHJ171" s="19"/>
      <c r="UHK171" s="19"/>
      <c r="UHL171" s="19"/>
      <c r="UHM171" s="19"/>
      <c r="UHN171" s="19"/>
      <c r="UHO171" s="19"/>
      <c r="UHP171" s="19"/>
      <c r="UHQ171" s="19"/>
      <c r="UHR171" s="19"/>
      <c r="UHS171" s="19"/>
      <c r="UHT171" s="19"/>
      <c r="UHU171" s="19"/>
      <c r="UHV171" s="19"/>
      <c r="UHW171" s="19"/>
      <c r="UHX171" s="19"/>
      <c r="UHY171" s="19"/>
      <c r="UHZ171" s="19"/>
      <c r="UIA171" s="19"/>
      <c r="UIB171" s="19"/>
      <c r="UIC171" s="19"/>
      <c r="UID171" s="19"/>
      <c r="UIE171" s="19"/>
      <c r="UIF171" s="19"/>
      <c r="UIG171" s="19"/>
      <c r="UIH171" s="19"/>
      <c r="UII171" s="19"/>
      <c r="UIJ171" s="19"/>
      <c r="UIK171" s="19"/>
      <c r="UIL171" s="19"/>
      <c r="UIM171" s="19"/>
      <c r="UIN171" s="19"/>
      <c r="UIO171" s="19"/>
      <c r="UIP171" s="19"/>
      <c r="UIQ171" s="19"/>
      <c r="UIR171" s="19"/>
      <c r="UIS171" s="19"/>
      <c r="UIT171" s="19"/>
      <c r="UIU171" s="19"/>
      <c r="UIV171" s="19"/>
      <c r="UIW171" s="19"/>
      <c r="UIX171" s="19"/>
      <c r="UIY171" s="19"/>
      <c r="UIZ171" s="19"/>
      <c r="UJA171" s="19"/>
      <c r="UJB171" s="19"/>
      <c r="UJC171" s="19"/>
      <c r="UJD171" s="19"/>
      <c r="UJE171" s="19"/>
      <c r="UJF171" s="19"/>
      <c r="UJG171" s="19"/>
      <c r="UJH171" s="19"/>
      <c r="UJI171" s="19"/>
      <c r="UJJ171" s="19"/>
      <c r="UJK171" s="19"/>
      <c r="UJL171" s="19"/>
      <c r="UJM171" s="19"/>
      <c r="UJN171" s="19"/>
      <c r="UJO171" s="19"/>
      <c r="UJP171" s="19"/>
      <c r="UJQ171" s="19"/>
      <c r="UJR171" s="19"/>
      <c r="UJS171" s="19"/>
      <c r="UJT171" s="19"/>
      <c r="UJU171" s="19"/>
      <c r="UJV171" s="19"/>
      <c r="UJW171" s="19"/>
      <c r="UJX171" s="19"/>
      <c r="UJY171" s="19"/>
      <c r="UJZ171" s="19"/>
      <c r="UKA171" s="19"/>
      <c r="UKB171" s="19"/>
      <c r="UKC171" s="19"/>
      <c r="UKD171" s="19"/>
      <c r="UKE171" s="19"/>
      <c r="UKF171" s="19"/>
      <c r="UKG171" s="19"/>
      <c r="UKH171" s="19"/>
      <c r="UKI171" s="19"/>
      <c r="UKJ171" s="19"/>
      <c r="UKK171" s="19"/>
      <c r="UKL171" s="19"/>
      <c r="UKM171" s="19"/>
      <c r="UKN171" s="19"/>
      <c r="UKO171" s="19"/>
      <c r="UKP171" s="19"/>
      <c r="UKQ171" s="19"/>
      <c r="UKR171" s="19"/>
      <c r="UKS171" s="19"/>
      <c r="UKT171" s="19"/>
      <c r="UKU171" s="19"/>
      <c r="UKV171" s="19"/>
      <c r="UKW171" s="19"/>
      <c r="UKX171" s="19"/>
      <c r="UKY171" s="19"/>
      <c r="UKZ171" s="19"/>
      <c r="ULA171" s="19"/>
      <c r="ULB171" s="19"/>
      <c r="ULC171" s="19"/>
      <c r="ULD171" s="19"/>
      <c r="ULE171" s="19"/>
      <c r="ULF171" s="19"/>
      <c r="ULG171" s="19"/>
      <c r="ULH171" s="19"/>
      <c r="ULI171" s="19"/>
      <c r="ULJ171" s="19"/>
      <c r="ULK171" s="19"/>
      <c r="ULL171" s="19"/>
      <c r="ULM171" s="19"/>
      <c r="ULN171" s="19"/>
      <c r="ULO171" s="19"/>
      <c r="ULP171" s="19"/>
      <c r="ULQ171" s="19"/>
      <c r="ULR171" s="19"/>
      <c r="ULS171" s="19"/>
      <c r="ULT171" s="19"/>
      <c r="ULU171" s="19"/>
      <c r="ULV171" s="19"/>
      <c r="ULW171" s="19"/>
      <c r="ULX171" s="19"/>
      <c r="ULY171" s="19"/>
      <c r="ULZ171" s="19"/>
      <c r="UMA171" s="19"/>
      <c r="UMB171" s="19"/>
      <c r="UMC171" s="19"/>
      <c r="UMD171" s="19"/>
      <c r="UME171" s="19"/>
      <c r="UMF171" s="19"/>
      <c r="UMG171" s="19"/>
      <c r="UMH171" s="19"/>
      <c r="UMI171" s="19"/>
      <c r="UMJ171" s="19"/>
      <c r="UMK171" s="19"/>
      <c r="UML171" s="19"/>
      <c r="UMM171" s="19"/>
      <c r="UMN171" s="19"/>
      <c r="UMO171" s="19"/>
      <c r="UMP171" s="19"/>
      <c r="UMQ171" s="19"/>
      <c r="UMR171" s="19"/>
      <c r="UMS171" s="19"/>
      <c r="UMT171" s="19"/>
      <c r="UMU171" s="19"/>
      <c r="UMV171" s="19"/>
      <c r="UMW171" s="19"/>
      <c r="UMX171" s="19"/>
      <c r="UMY171" s="19"/>
      <c r="UMZ171" s="19"/>
      <c r="UNA171" s="19"/>
      <c r="UNB171" s="19"/>
      <c r="UNC171" s="19"/>
      <c r="UND171" s="19"/>
      <c r="UNE171" s="19"/>
      <c r="UNF171" s="19"/>
      <c r="UNG171" s="19"/>
      <c r="UNH171" s="19"/>
      <c r="UNI171" s="19"/>
      <c r="UNJ171" s="19"/>
      <c r="UNK171" s="19"/>
      <c r="UNL171" s="19"/>
      <c r="UNM171" s="19"/>
      <c r="UNN171" s="19"/>
      <c r="UNO171" s="19"/>
      <c r="UNP171" s="19"/>
      <c r="UNQ171" s="19"/>
      <c r="UNR171" s="19"/>
      <c r="UNS171" s="19"/>
      <c r="UNT171" s="19"/>
      <c r="UNU171" s="19"/>
      <c r="UNV171" s="19"/>
      <c r="UNW171" s="19"/>
      <c r="UNX171" s="19"/>
      <c r="UNY171" s="19"/>
      <c r="UNZ171" s="19"/>
      <c r="UOA171" s="19"/>
      <c r="UOB171" s="19"/>
      <c r="UOC171" s="19"/>
      <c r="UOD171" s="19"/>
      <c r="UOE171" s="19"/>
      <c r="UOF171" s="19"/>
      <c r="UOG171" s="19"/>
      <c r="UOH171" s="19"/>
      <c r="UOI171" s="19"/>
      <c r="UOJ171" s="19"/>
      <c r="UOK171" s="19"/>
      <c r="UOL171" s="19"/>
      <c r="UOM171" s="19"/>
      <c r="UON171" s="19"/>
      <c r="UOO171" s="19"/>
      <c r="UOP171" s="19"/>
      <c r="UOQ171" s="19"/>
      <c r="UOR171" s="19"/>
      <c r="UOS171" s="19"/>
      <c r="UOT171" s="19"/>
      <c r="UOU171" s="19"/>
      <c r="UOV171" s="19"/>
      <c r="UOW171" s="19"/>
      <c r="UOX171" s="19"/>
      <c r="UOY171" s="19"/>
      <c r="UOZ171" s="19"/>
      <c r="UPA171" s="19"/>
      <c r="UPB171" s="19"/>
      <c r="UPC171" s="19"/>
      <c r="UPD171" s="19"/>
      <c r="UPE171" s="19"/>
      <c r="UPF171" s="19"/>
      <c r="UPG171" s="19"/>
      <c r="UPH171" s="19"/>
      <c r="UPI171" s="19"/>
      <c r="UPJ171" s="19"/>
      <c r="UPK171" s="19"/>
      <c r="UPL171" s="19"/>
      <c r="UPM171" s="19"/>
      <c r="UPN171" s="19"/>
      <c r="UPO171" s="19"/>
      <c r="UPP171" s="19"/>
      <c r="UPQ171" s="19"/>
      <c r="UPR171" s="19"/>
      <c r="UPS171" s="19"/>
      <c r="UPT171" s="19"/>
      <c r="UPU171" s="19"/>
      <c r="UPV171" s="19"/>
      <c r="UPW171" s="19"/>
      <c r="UPX171" s="19"/>
      <c r="UPY171" s="19"/>
      <c r="UPZ171" s="19"/>
      <c r="UQA171" s="19"/>
      <c r="UQB171" s="19"/>
      <c r="UQC171" s="19"/>
      <c r="UQD171" s="19"/>
      <c r="UQE171" s="19"/>
      <c r="UQF171" s="19"/>
      <c r="UQG171" s="19"/>
      <c r="UQH171" s="19"/>
      <c r="UQI171" s="19"/>
      <c r="UQJ171" s="19"/>
      <c r="UQK171" s="19"/>
      <c r="UQL171" s="19"/>
      <c r="UQM171" s="19"/>
      <c r="UQN171" s="19"/>
      <c r="UQO171" s="19"/>
      <c r="UQP171" s="19"/>
      <c r="UQQ171" s="19"/>
      <c r="UQR171" s="19"/>
      <c r="UQS171" s="19"/>
      <c r="UQT171" s="19"/>
      <c r="UQU171" s="19"/>
      <c r="UQV171" s="19"/>
      <c r="UQW171" s="19"/>
      <c r="UQX171" s="19"/>
      <c r="UQY171" s="19"/>
      <c r="UQZ171" s="19"/>
      <c r="URA171" s="19"/>
      <c r="URB171" s="19"/>
      <c r="URC171" s="19"/>
      <c r="URD171" s="19"/>
      <c r="URE171" s="19"/>
      <c r="URF171" s="19"/>
      <c r="URG171" s="19"/>
      <c r="URH171" s="19"/>
      <c r="URI171" s="19"/>
      <c r="URJ171" s="19"/>
      <c r="URK171" s="19"/>
      <c r="URL171" s="19"/>
      <c r="URM171" s="19"/>
      <c r="URN171" s="19"/>
      <c r="URO171" s="19"/>
      <c r="URP171" s="19"/>
      <c r="URQ171" s="19"/>
      <c r="URR171" s="19"/>
      <c r="URS171" s="19"/>
      <c r="URT171" s="19"/>
      <c r="URU171" s="19"/>
      <c r="URV171" s="19"/>
      <c r="URW171" s="19"/>
      <c r="URX171" s="19"/>
      <c r="URY171" s="19"/>
      <c r="URZ171" s="19"/>
      <c r="USA171" s="19"/>
      <c r="USB171" s="19"/>
      <c r="USC171" s="19"/>
      <c r="USD171" s="19"/>
      <c r="USE171" s="19"/>
      <c r="USF171" s="19"/>
      <c r="USG171" s="19"/>
      <c r="USH171" s="19"/>
      <c r="USI171" s="19"/>
      <c r="USJ171" s="19"/>
      <c r="USK171" s="19"/>
      <c r="USL171" s="19"/>
      <c r="USM171" s="19"/>
      <c r="USN171" s="19"/>
      <c r="USO171" s="19"/>
      <c r="USP171" s="19"/>
      <c r="USQ171" s="19"/>
      <c r="USR171" s="19"/>
      <c r="USS171" s="19"/>
      <c r="UST171" s="19"/>
      <c r="USU171" s="19"/>
      <c r="USV171" s="19"/>
      <c r="USW171" s="19"/>
      <c r="USX171" s="19"/>
      <c r="USY171" s="19"/>
      <c r="USZ171" s="19"/>
      <c r="UTA171" s="19"/>
      <c r="UTB171" s="19"/>
      <c r="UTC171" s="19"/>
      <c r="UTD171" s="19"/>
      <c r="UTE171" s="19"/>
      <c r="UTF171" s="19"/>
      <c r="UTG171" s="19"/>
      <c r="UTH171" s="19"/>
      <c r="UTI171" s="19"/>
      <c r="UTJ171" s="19"/>
      <c r="UTK171" s="19"/>
      <c r="UTL171" s="19"/>
      <c r="UTM171" s="19"/>
      <c r="UTN171" s="19"/>
      <c r="UTO171" s="19"/>
      <c r="UTP171" s="19"/>
      <c r="UTQ171" s="19"/>
      <c r="UTR171" s="19"/>
      <c r="UTS171" s="19"/>
      <c r="UTT171" s="19"/>
      <c r="UTU171" s="19"/>
      <c r="UTV171" s="19"/>
      <c r="UTW171" s="19"/>
      <c r="UTX171" s="19"/>
      <c r="UTY171" s="19"/>
      <c r="UTZ171" s="19"/>
      <c r="UUA171" s="19"/>
      <c r="UUB171" s="19"/>
      <c r="UUC171" s="19"/>
      <c r="UUD171" s="19"/>
      <c r="UUE171" s="19"/>
      <c r="UUF171" s="19"/>
      <c r="UUG171" s="19"/>
      <c r="UUH171" s="19"/>
      <c r="UUI171" s="19"/>
      <c r="UUJ171" s="19"/>
      <c r="UUK171" s="19"/>
      <c r="UUL171" s="19"/>
      <c r="UUM171" s="19"/>
      <c r="UUN171" s="19"/>
      <c r="UUO171" s="19"/>
      <c r="UUP171" s="19"/>
      <c r="UUQ171" s="19"/>
      <c r="UUR171" s="19"/>
      <c r="UUS171" s="19"/>
      <c r="UUT171" s="19"/>
      <c r="UUU171" s="19"/>
      <c r="UUV171" s="19"/>
      <c r="UUW171" s="19"/>
      <c r="UUX171" s="19"/>
      <c r="UUY171" s="19"/>
      <c r="UUZ171" s="19"/>
      <c r="UVA171" s="19"/>
      <c r="UVB171" s="19"/>
      <c r="UVC171" s="19"/>
      <c r="UVD171" s="19"/>
      <c r="UVE171" s="19"/>
      <c r="UVF171" s="19"/>
      <c r="UVG171" s="19"/>
      <c r="UVH171" s="19"/>
      <c r="UVI171" s="19"/>
      <c r="UVJ171" s="19"/>
      <c r="UVK171" s="19"/>
      <c r="UVL171" s="19"/>
      <c r="UVM171" s="19"/>
      <c r="UVN171" s="19"/>
      <c r="UVO171" s="19"/>
      <c r="UVP171" s="19"/>
      <c r="UVQ171" s="19"/>
      <c r="UVR171" s="19"/>
      <c r="UVS171" s="19"/>
      <c r="UVT171" s="19"/>
      <c r="UVU171" s="19"/>
      <c r="UVV171" s="19"/>
      <c r="UVW171" s="19"/>
      <c r="UVX171" s="19"/>
      <c r="UVY171" s="19"/>
      <c r="UVZ171" s="19"/>
      <c r="UWA171" s="19"/>
      <c r="UWB171" s="19"/>
      <c r="UWC171" s="19"/>
      <c r="UWD171" s="19"/>
      <c r="UWE171" s="19"/>
      <c r="UWF171" s="19"/>
      <c r="UWG171" s="19"/>
      <c r="UWH171" s="19"/>
      <c r="UWI171" s="19"/>
      <c r="UWJ171" s="19"/>
      <c r="UWK171" s="19"/>
      <c r="UWL171" s="19"/>
      <c r="UWM171" s="19"/>
      <c r="UWN171" s="19"/>
      <c r="UWO171" s="19"/>
      <c r="UWP171" s="19"/>
      <c r="UWQ171" s="19"/>
      <c r="UWR171" s="19"/>
      <c r="UWS171" s="19"/>
      <c r="UWT171" s="19"/>
      <c r="UWU171" s="19"/>
      <c r="UWV171" s="19"/>
      <c r="UWW171" s="19"/>
      <c r="UWX171" s="19"/>
      <c r="UWY171" s="19"/>
      <c r="UWZ171" s="19"/>
      <c r="UXA171" s="19"/>
      <c r="UXB171" s="19"/>
      <c r="UXC171" s="19"/>
      <c r="UXD171" s="19"/>
      <c r="UXE171" s="19"/>
      <c r="UXF171" s="19"/>
      <c r="UXG171" s="19"/>
      <c r="UXH171" s="19"/>
      <c r="UXI171" s="19"/>
      <c r="UXJ171" s="19"/>
      <c r="UXK171" s="19"/>
      <c r="UXL171" s="19"/>
      <c r="UXM171" s="19"/>
      <c r="UXN171" s="19"/>
      <c r="UXO171" s="19"/>
      <c r="UXP171" s="19"/>
      <c r="UXQ171" s="19"/>
      <c r="UXR171" s="19"/>
      <c r="UXS171" s="19"/>
      <c r="UXT171" s="19"/>
      <c r="UXU171" s="19"/>
      <c r="UXV171" s="19"/>
      <c r="UXW171" s="19"/>
      <c r="UXX171" s="19"/>
      <c r="UXY171" s="19"/>
      <c r="UXZ171" s="19"/>
      <c r="UYA171" s="19"/>
      <c r="UYB171" s="19"/>
      <c r="UYC171" s="19"/>
      <c r="UYD171" s="19"/>
      <c r="UYE171" s="19"/>
      <c r="UYF171" s="19"/>
      <c r="UYG171" s="19"/>
      <c r="UYH171" s="19"/>
      <c r="UYI171" s="19"/>
      <c r="UYJ171" s="19"/>
      <c r="UYK171" s="19"/>
      <c r="UYL171" s="19"/>
      <c r="UYM171" s="19"/>
      <c r="UYN171" s="19"/>
      <c r="UYO171" s="19"/>
      <c r="UYP171" s="19"/>
      <c r="UYQ171" s="19"/>
      <c r="UYR171" s="19"/>
      <c r="UYS171" s="19"/>
      <c r="UYT171" s="19"/>
      <c r="UYU171" s="19"/>
      <c r="UYV171" s="19"/>
      <c r="UYW171" s="19"/>
      <c r="UYX171" s="19"/>
      <c r="UYY171" s="19"/>
      <c r="UYZ171" s="19"/>
      <c r="UZA171" s="19"/>
      <c r="UZB171" s="19"/>
      <c r="UZC171" s="19"/>
      <c r="UZD171" s="19"/>
      <c r="UZE171" s="19"/>
      <c r="UZF171" s="19"/>
      <c r="UZG171" s="19"/>
      <c r="UZH171" s="19"/>
      <c r="UZI171" s="19"/>
      <c r="UZJ171" s="19"/>
      <c r="UZK171" s="19"/>
      <c r="UZL171" s="19"/>
      <c r="UZM171" s="19"/>
      <c r="UZN171" s="19"/>
      <c r="UZO171" s="19"/>
      <c r="UZP171" s="19"/>
      <c r="UZQ171" s="19"/>
      <c r="UZR171" s="19"/>
      <c r="UZS171" s="19"/>
      <c r="UZT171" s="19"/>
      <c r="UZU171" s="19"/>
      <c r="UZV171" s="19"/>
      <c r="UZW171" s="19"/>
      <c r="UZX171" s="19"/>
      <c r="UZY171" s="19"/>
      <c r="UZZ171" s="19"/>
      <c r="VAA171" s="19"/>
      <c r="VAB171" s="19"/>
      <c r="VAC171" s="19"/>
      <c r="VAD171" s="19"/>
      <c r="VAE171" s="19"/>
      <c r="VAF171" s="19"/>
      <c r="VAG171" s="19"/>
      <c r="VAH171" s="19"/>
      <c r="VAI171" s="19"/>
      <c r="VAJ171" s="19"/>
      <c r="VAK171" s="19"/>
      <c r="VAL171" s="19"/>
      <c r="VAM171" s="19"/>
      <c r="VAN171" s="19"/>
      <c r="VAO171" s="19"/>
      <c r="VAP171" s="19"/>
      <c r="VAQ171" s="19"/>
      <c r="VAR171" s="19"/>
      <c r="VAS171" s="19"/>
      <c r="VAT171" s="19"/>
      <c r="VAU171" s="19"/>
      <c r="VAV171" s="19"/>
      <c r="VAW171" s="19"/>
      <c r="VAX171" s="19"/>
      <c r="VAY171" s="19"/>
      <c r="VAZ171" s="19"/>
      <c r="VBA171" s="19"/>
      <c r="VBB171" s="19"/>
      <c r="VBC171" s="19"/>
      <c r="VBD171" s="19"/>
      <c r="VBE171" s="19"/>
      <c r="VBF171" s="19"/>
      <c r="VBG171" s="19"/>
      <c r="VBH171" s="19"/>
      <c r="VBI171" s="19"/>
      <c r="VBJ171" s="19"/>
      <c r="VBK171" s="19"/>
      <c r="VBL171" s="19"/>
      <c r="VBM171" s="19"/>
      <c r="VBN171" s="19"/>
      <c r="VBO171" s="19"/>
      <c r="VBP171" s="19"/>
      <c r="VBQ171" s="19"/>
      <c r="VBR171" s="19"/>
      <c r="VBS171" s="19"/>
      <c r="VBT171" s="19"/>
      <c r="VBU171" s="19"/>
      <c r="VBV171" s="19"/>
      <c r="VBW171" s="19"/>
      <c r="VBX171" s="19"/>
      <c r="VBY171" s="19"/>
      <c r="VBZ171" s="19"/>
      <c r="VCA171" s="19"/>
      <c r="VCB171" s="19"/>
      <c r="VCC171" s="19"/>
      <c r="VCD171" s="19"/>
      <c r="VCE171" s="19"/>
      <c r="VCF171" s="19"/>
      <c r="VCG171" s="19"/>
      <c r="VCH171" s="19"/>
      <c r="VCI171" s="19"/>
      <c r="VCJ171" s="19"/>
      <c r="VCK171" s="19"/>
      <c r="VCL171" s="19"/>
      <c r="VCM171" s="19"/>
      <c r="VCN171" s="19"/>
      <c r="VCO171" s="19"/>
      <c r="VCP171" s="19"/>
      <c r="VCQ171" s="19"/>
      <c r="VCR171" s="19"/>
      <c r="VCS171" s="19"/>
      <c r="VCT171" s="19"/>
      <c r="VCU171" s="19"/>
      <c r="VCV171" s="19"/>
      <c r="VCW171" s="19"/>
      <c r="VCX171" s="19"/>
      <c r="VCY171" s="19"/>
      <c r="VCZ171" s="19"/>
      <c r="VDA171" s="19"/>
      <c r="VDB171" s="19"/>
      <c r="VDC171" s="19"/>
      <c r="VDD171" s="19"/>
      <c r="VDE171" s="19"/>
      <c r="VDF171" s="19"/>
      <c r="VDG171" s="19"/>
      <c r="VDH171" s="19"/>
      <c r="VDI171" s="19"/>
      <c r="VDJ171" s="19"/>
      <c r="VDK171" s="19"/>
      <c r="VDL171" s="19"/>
      <c r="VDM171" s="19"/>
      <c r="VDN171" s="19"/>
      <c r="VDO171" s="19"/>
      <c r="VDP171" s="19"/>
      <c r="VDQ171" s="19"/>
      <c r="VDR171" s="19"/>
      <c r="VDS171" s="19"/>
      <c r="VDT171" s="19"/>
      <c r="VDU171" s="19"/>
      <c r="VDV171" s="19"/>
      <c r="VDW171" s="19"/>
      <c r="VDX171" s="19"/>
      <c r="VDY171" s="19"/>
      <c r="VDZ171" s="19"/>
      <c r="VEA171" s="19"/>
      <c r="VEB171" s="19"/>
      <c r="VEC171" s="19"/>
      <c r="VED171" s="19"/>
      <c r="VEE171" s="19"/>
      <c r="VEF171" s="19"/>
      <c r="VEG171" s="19"/>
      <c r="VEH171" s="19"/>
      <c r="VEI171" s="19"/>
      <c r="VEJ171" s="19"/>
      <c r="VEK171" s="19"/>
      <c r="VEL171" s="19"/>
      <c r="VEM171" s="19"/>
      <c r="VEN171" s="19"/>
      <c r="VEO171" s="19"/>
      <c r="VEP171" s="19"/>
      <c r="VEQ171" s="19"/>
      <c r="VER171" s="19"/>
      <c r="VES171" s="19"/>
      <c r="VET171" s="19"/>
      <c r="VEU171" s="19"/>
      <c r="VEV171" s="19"/>
      <c r="VEW171" s="19"/>
      <c r="VEX171" s="19"/>
      <c r="VEY171" s="19"/>
      <c r="VEZ171" s="19"/>
      <c r="VFA171" s="19"/>
      <c r="VFB171" s="19"/>
      <c r="VFC171" s="19"/>
      <c r="VFD171" s="19"/>
      <c r="VFE171" s="19"/>
      <c r="VFF171" s="19"/>
      <c r="VFG171" s="19"/>
      <c r="VFH171" s="19"/>
      <c r="VFI171" s="19"/>
      <c r="VFJ171" s="19"/>
      <c r="VFK171" s="19"/>
      <c r="VFL171" s="19"/>
      <c r="VFM171" s="19"/>
      <c r="VFN171" s="19"/>
      <c r="VFO171" s="19"/>
      <c r="VFP171" s="19"/>
      <c r="VFQ171" s="19"/>
      <c r="VFR171" s="19"/>
      <c r="VFS171" s="19"/>
      <c r="VFT171" s="19"/>
      <c r="VFU171" s="19"/>
      <c r="VFV171" s="19"/>
      <c r="VFW171" s="19"/>
      <c r="VFX171" s="19"/>
      <c r="VFY171" s="19"/>
      <c r="VFZ171" s="19"/>
      <c r="VGA171" s="19"/>
      <c r="VGB171" s="19"/>
      <c r="VGC171" s="19"/>
      <c r="VGD171" s="19"/>
      <c r="VGE171" s="19"/>
      <c r="VGF171" s="19"/>
      <c r="VGG171" s="19"/>
      <c r="VGH171" s="19"/>
      <c r="VGI171" s="19"/>
      <c r="VGJ171" s="19"/>
      <c r="VGK171" s="19"/>
      <c r="VGL171" s="19"/>
      <c r="VGM171" s="19"/>
      <c r="VGN171" s="19"/>
      <c r="VGO171" s="19"/>
      <c r="VGP171" s="19"/>
      <c r="VGQ171" s="19"/>
      <c r="VGR171" s="19"/>
      <c r="VGS171" s="19"/>
      <c r="VGT171" s="19"/>
      <c r="VGU171" s="19"/>
      <c r="VGV171" s="19"/>
      <c r="VGW171" s="19"/>
      <c r="VGX171" s="19"/>
      <c r="VGY171" s="19"/>
      <c r="VGZ171" s="19"/>
      <c r="VHA171" s="19"/>
      <c r="VHB171" s="19"/>
      <c r="VHC171" s="19"/>
      <c r="VHD171" s="19"/>
      <c r="VHE171" s="19"/>
      <c r="VHF171" s="19"/>
      <c r="VHG171" s="19"/>
      <c r="VHH171" s="19"/>
      <c r="VHI171" s="19"/>
      <c r="VHJ171" s="19"/>
      <c r="VHK171" s="19"/>
      <c r="VHL171" s="19"/>
      <c r="VHM171" s="19"/>
      <c r="VHN171" s="19"/>
      <c r="VHO171" s="19"/>
      <c r="VHP171" s="19"/>
      <c r="VHQ171" s="19"/>
      <c r="VHR171" s="19"/>
      <c r="VHS171" s="19"/>
      <c r="VHT171" s="19"/>
      <c r="VHU171" s="19"/>
      <c r="VHV171" s="19"/>
      <c r="VHW171" s="19"/>
      <c r="VHX171" s="19"/>
      <c r="VHY171" s="19"/>
      <c r="VHZ171" s="19"/>
      <c r="VIA171" s="19"/>
      <c r="VIB171" s="19"/>
      <c r="VIC171" s="19"/>
      <c r="VID171" s="19"/>
      <c r="VIE171" s="19"/>
      <c r="VIF171" s="19"/>
      <c r="VIG171" s="19"/>
      <c r="VIH171" s="19"/>
      <c r="VII171" s="19"/>
      <c r="VIJ171" s="19"/>
      <c r="VIK171" s="19"/>
      <c r="VIL171" s="19"/>
      <c r="VIM171" s="19"/>
      <c r="VIN171" s="19"/>
      <c r="VIO171" s="19"/>
      <c r="VIP171" s="19"/>
      <c r="VIQ171" s="19"/>
      <c r="VIR171" s="19"/>
      <c r="VIS171" s="19"/>
      <c r="VIT171" s="19"/>
      <c r="VIU171" s="19"/>
      <c r="VIV171" s="19"/>
      <c r="VIW171" s="19"/>
      <c r="VIX171" s="19"/>
      <c r="VIY171" s="19"/>
      <c r="VIZ171" s="19"/>
      <c r="VJA171" s="19"/>
      <c r="VJB171" s="19"/>
      <c r="VJC171" s="19"/>
      <c r="VJD171" s="19"/>
      <c r="VJE171" s="19"/>
      <c r="VJF171" s="19"/>
      <c r="VJG171" s="19"/>
      <c r="VJH171" s="19"/>
      <c r="VJI171" s="19"/>
      <c r="VJJ171" s="19"/>
      <c r="VJK171" s="19"/>
      <c r="VJL171" s="19"/>
      <c r="VJM171" s="19"/>
      <c r="VJN171" s="19"/>
      <c r="VJO171" s="19"/>
      <c r="VJP171" s="19"/>
      <c r="VJQ171" s="19"/>
      <c r="VJR171" s="19"/>
      <c r="VJS171" s="19"/>
      <c r="VJT171" s="19"/>
      <c r="VJU171" s="19"/>
      <c r="VJV171" s="19"/>
      <c r="VJW171" s="19"/>
      <c r="VJX171" s="19"/>
      <c r="VJY171" s="19"/>
      <c r="VJZ171" s="19"/>
      <c r="VKA171" s="19"/>
      <c r="VKB171" s="19"/>
      <c r="VKC171" s="19"/>
      <c r="VKD171" s="19"/>
      <c r="VKE171" s="19"/>
      <c r="VKF171" s="19"/>
      <c r="VKG171" s="19"/>
      <c r="VKH171" s="19"/>
      <c r="VKI171" s="19"/>
      <c r="VKJ171" s="19"/>
      <c r="VKK171" s="19"/>
      <c r="VKL171" s="19"/>
      <c r="VKM171" s="19"/>
      <c r="VKN171" s="19"/>
      <c r="VKO171" s="19"/>
      <c r="VKP171" s="19"/>
      <c r="VKQ171" s="19"/>
      <c r="VKR171" s="19"/>
      <c r="VKS171" s="19"/>
      <c r="VKT171" s="19"/>
      <c r="VKU171" s="19"/>
      <c r="VKV171" s="19"/>
      <c r="VKW171" s="19"/>
      <c r="VKX171" s="19"/>
      <c r="VKY171" s="19"/>
      <c r="VKZ171" s="19"/>
      <c r="VLA171" s="19"/>
      <c r="VLB171" s="19"/>
      <c r="VLC171" s="19"/>
      <c r="VLD171" s="19"/>
      <c r="VLE171" s="19"/>
      <c r="VLF171" s="19"/>
      <c r="VLG171" s="19"/>
      <c r="VLH171" s="19"/>
      <c r="VLI171" s="19"/>
      <c r="VLJ171" s="19"/>
      <c r="VLK171" s="19"/>
      <c r="VLL171" s="19"/>
      <c r="VLM171" s="19"/>
      <c r="VLN171" s="19"/>
      <c r="VLO171" s="19"/>
      <c r="VLP171" s="19"/>
      <c r="VLQ171" s="19"/>
      <c r="VLR171" s="19"/>
      <c r="VLS171" s="19"/>
      <c r="VLT171" s="19"/>
      <c r="VLU171" s="19"/>
      <c r="VLV171" s="19"/>
      <c r="VLW171" s="19"/>
      <c r="VLX171" s="19"/>
      <c r="VLY171" s="19"/>
      <c r="VLZ171" s="19"/>
      <c r="VMA171" s="19"/>
      <c r="VMB171" s="19"/>
      <c r="VMC171" s="19"/>
      <c r="VMD171" s="19"/>
      <c r="VME171" s="19"/>
      <c r="VMF171" s="19"/>
      <c r="VMG171" s="19"/>
      <c r="VMH171" s="19"/>
      <c r="VMI171" s="19"/>
      <c r="VMJ171" s="19"/>
      <c r="VMK171" s="19"/>
      <c r="VML171" s="19"/>
      <c r="VMM171" s="19"/>
      <c r="VMN171" s="19"/>
      <c r="VMO171" s="19"/>
      <c r="VMP171" s="19"/>
      <c r="VMQ171" s="19"/>
      <c r="VMR171" s="19"/>
      <c r="VMS171" s="19"/>
      <c r="VMT171" s="19"/>
      <c r="VMU171" s="19"/>
      <c r="VMV171" s="19"/>
      <c r="VMW171" s="19"/>
      <c r="VMX171" s="19"/>
      <c r="VMY171" s="19"/>
      <c r="VMZ171" s="19"/>
      <c r="VNA171" s="19"/>
      <c r="VNB171" s="19"/>
      <c r="VNC171" s="19"/>
      <c r="VND171" s="19"/>
      <c r="VNE171" s="19"/>
      <c r="VNF171" s="19"/>
      <c r="VNG171" s="19"/>
      <c r="VNH171" s="19"/>
      <c r="VNI171" s="19"/>
      <c r="VNJ171" s="19"/>
      <c r="VNK171" s="19"/>
      <c r="VNL171" s="19"/>
      <c r="VNM171" s="19"/>
      <c r="VNN171" s="19"/>
      <c r="VNO171" s="19"/>
      <c r="VNP171" s="19"/>
      <c r="VNQ171" s="19"/>
      <c r="VNR171" s="19"/>
      <c r="VNS171" s="19"/>
      <c r="VNT171" s="19"/>
      <c r="VNU171" s="19"/>
      <c r="VNV171" s="19"/>
      <c r="VNW171" s="19"/>
      <c r="VNX171" s="19"/>
      <c r="VNY171" s="19"/>
      <c r="VNZ171" s="19"/>
      <c r="VOA171" s="19"/>
      <c r="VOB171" s="19"/>
      <c r="VOC171" s="19"/>
      <c r="VOD171" s="19"/>
      <c r="VOE171" s="19"/>
      <c r="VOF171" s="19"/>
      <c r="VOG171" s="19"/>
      <c r="VOH171" s="19"/>
      <c r="VOI171" s="19"/>
      <c r="VOJ171" s="19"/>
      <c r="VOK171" s="19"/>
      <c r="VOL171" s="19"/>
      <c r="VOM171" s="19"/>
      <c r="VON171" s="19"/>
      <c r="VOO171" s="19"/>
      <c r="VOP171" s="19"/>
      <c r="VOQ171" s="19"/>
      <c r="VOR171" s="19"/>
      <c r="VOS171" s="19"/>
      <c r="VOT171" s="19"/>
      <c r="VOU171" s="19"/>
      <c r="VOV171" s="19"/>
      <c r="VOW171" s="19"/>
      <c r="VOX171" s="19"/>
      <c r="VOY171" s="19"/>
      <c r="VOZ171" s="19"/>
      <c r="VPA171" s="19"/>
      <c r="VPB171" s="19"/>
      <c r="VPC171" s="19"/>
      <c r="VPD171" s="19"/>
      <c r="VPE171" s="19"/>
      <c r="VPF171" s="19"/>
      <c r="VPG171" s="19"/>
      <c r="VPH171" s="19"/>
      <c r="VPI171" s="19"/>
      <c r="VPJ171" s="19"/>
      <c r="VPK171" s="19"/>
      <c r="VPL171" s="19"/>
      <c r="VPM171" s="19"/>
      <c r="VPN171" s="19"/>
      <c r="VPO171" s="19"/>
      <c r="VPP171" s="19"/>
      <c r="VPQ171" s="19"/>
      <c r="VPR171" s="19"/>
      <c r="VPS171" s="19"/>
      <c r="VPT171" s="19"/>
      <c r="VPU171" s="19"/>
      <c r="VPV171" s="19"/>
      <c r="VPW171" s="19"/>
      <c r="VPX171" s="19"/>
      <c r="VPY171" s="19"/>
      <c r="VPZ171" s="19"/>
      <c r="VQA171" s="19"/>
      <c r="VQB171" s="19"/>
      <c r="VQC171" s="19"/>
      <c r="VQD171" s="19"/>
      <c r="VQE171" s="19"/>
      <c r="VQF171" s="19"/>
      <c r="VQG171" s="19"/>
      <c r="VQH171" s="19"/>
      <c r="VQI171" s="19"/>
      <c r="VQJ171" s="19"/>
      <c r="VQK171" s="19"/>
      <c r="VQL171" s="19"/>
      <c r="VQM171" s="19"/>
      <c r="VQN171" s="19"/>
      <c r="VQO171" s="19"/>
      <c r="VQP171" s="19"/>
      <c r="VQQ171" s="19"/>
      <c r="VQR171" s="19"/>
      <c r="VQS171" s="19"/>
      <c r="VQT171" s="19"/>
      <c r="VQU171" s="19"/>
      <c r="VQV171" s="19"/>
      <c r="VQW171" s="19"/>
      <c r="VQX171" s="19"/>
      <c r="VQY171" s="19"/>
      <c r="VQZ171" s="19"/>
      <c r="VRA171" s="19"/>
      <c r="VRB171" s="19"/>
      <c r="VRC171" s="19"/>
      <c r="VRD171" s="19"/>
      <c r="VRE171" s="19"/>
      <c r="VRF171" s="19"/>
      <c r="VRG171" s="19"/>
      <c r="VRH171" s="19"/>
      <c r="VRI171" s="19"/>
      <c r="VRJ171" s="19"/>
      <c r="VRK171" s="19"/>
      <c r="VRL171" s="19"/>
      <c r="VRM171" s="19"/>
      <c r="VRN171" s="19"/>
      <c r="VRO171" s="19"/>
      <c r="VRP171" s="19"/>
      <c r="VRQ171" s="19"/>
      <c r="VRR171" s="19"/>
      <c r="VRS171" s="19"/>
      <c r="VRT171" s="19"/>
      <c r="VRU171" s="19"/>
      <c r="VRV171" s="19"/>
      <c r="VRW171" s="19"/>
      <c r="VRX171" s="19"/>
      <c r="VRY171" s="19"/>
      <c r="VRZ171" s="19"/>
      <c r="VSA171" s="19"/>
      <c r="VSB171" s="19"/>
      <c r="VSC171" s="19"/>
      <c r="VSD171" s="19"/>
      <c r="VSE171" s="19"/>
      <c r="VSF171" s="19"/>
      <c r="VSG171" s="19"/>
      <c r="VSH171" s="19"/>
      <c r="VSI171" s="19"/>
      <c r="VSJ171" s="19"/>
      <c r="VSK171" s="19"/>
      <c r="VSL171" s="19"/>
      <c r="VSM171" s="19"/>
      <c r="VSN171" s="19"/>
      <c r="VSO171" s="19"/>
      <c r="VSP171" s="19"/>
      <c r="VSQ171" s="19"/>
      <c r="VSR171" s="19"/>
      <c r="VSS171" s="19"/>
      <c r="VST171" s="19"/>
      <c r="VSU171" s="19"/>
      <c r="VSV171" s="19"/>
      <c r="VSW171" s="19"/>
      <c r="VSX171" s="19"/>
      <c r="VSY171" s="19"/>
      <c r="VSZ171" s="19"/>
      <c r="VTA171" s="19"/>
      <c r="VTB171" s="19"/>
      <c r="VTC171" s="19"/>
      <c r="VTD171" s="19"/>
      <c r="VTE171" s="19"/>
      <c r="VTF171" s="19"/>
      <c r="VTG171" s="19"/>
      <c r="VTH171" s="19"/>
      <c r="VTI171" s="19"/>
      <c r="VTJ171" s="19"/>
      <c r="VTK171" s="19"/>
      <c r="VTL171" s="19"/>
      <c r="VTM171" s="19"/>
      <c r="VTN171" s="19"/>
      <c r="VTO171" s="19"/>
      <c r="VTP171" s="19"/>
      <c r="VTQ171" s="19"/>
      <c r="VTR171" s="19"/>
      <c r="VTS171" s="19"/>
      <c r="VTT171" s="19"/>
      <c r="VTU171" s="19"/>
      <c r="VTV171" s="19"/>
      <c r="VTW171" s="19"/>
      <c r="VTX171" s="19"/>
      <c r="VTY171" s="19"/>
      <c r="VTZ171" s="19"/>
      <c r="VUA171" s="19"/>
      <c r="VUB171" s="19"/>
      <c r="VUC171" s="19"/>
      <c r="VUD171" s="19"/>
      <c r="VUE171" s="19"/>
      <c r="VUF171" s="19"/>
      <c r="VUG171" s="19"/>
      <c r="VUH171" s="19"/>
      <c r="VUI171" s="19"/>
      <c r="VUJ171" s="19"/>
      <c r="VUK171" s="19"/>
      <c r="VUL171" s="19"/>
      <c r="VUM171" s="19"/>
      <c r="VUN171" s="19"/>
      <c r="VUO171" s="19"/>
      <c r="VUP171" s="19"/>
      <c r="VUQ171" s="19"/>
      <c r="VUR171" s="19"/>
      <c r="VUS171" s="19"/>
      <c r="VUT171" s="19"/>
      <c r="VUU171" s="19"/>
      <c r="VUV171" s="19"/>
      <c r="VUW171" s="19"/>
      <c r="VUX171" s="19"/>
      <c r="VUY171" s="19"/>
      <c r="VUZ171" s="19"/>
      <c r="VVA171" s="19"/>
      <c r="VVB171" s="19"/>
      <c r="VVC171" s="19"/>
      <c r="VVD171" s="19"/>
      <c r="VVE171" s="19"/>
      <c r="VVF171" s="19"/>
      <c r="VVG171" s="19"/>
      <c r="VVH171" s="19"/>
      <c r="VVI171" s="19"/>
      <c r="VVJ171" s="19"/>
      <c r="VVK171" s="19"/>
      <c r="VVL171" s="19"/>
      <c r="VVM171" s="19"/>
      <c r="VVN171" s="19"/>
      <c r="VVO171" s="19"/>
      <c r="VVP171" s="19"/>
      <c r="VVQ171" s="19"/>
      <c r="VVR171" s="19"/>
      <c r="VVS171" s="19"/>
      <c r="VVT171" s="19"/>
      <c r="VVU171" s="19"/>
      <c r="VVV171" s="19"/>
      <c r="VVW171" s="19"/>
      <c r="VVX171" s="19"/>
      <c r="VVY171" s="19"/>
      <c r="VVZ171" s="19"/>
      <c r="VWA171" s="19"/>
      <c r="VWB171" s="19"/>
      <c r="VWC171" s="19"/>
      <c r="VWD171" s="19"/>
      <c r="VWE171" s="19"/>
      <c r="VWF171" s="19"/>
      <c r="VWG171" s="19"/>
      <c r="VWH171" s="19"/>
      <c r="VWI171" s="19"/>
      <c r="VWJ171" s="19"/>
      <c r="VWK171" s="19"/>
      <c r="VWL171" s="19"/>
      <c r="VWM171" s="19"/>
      <c r="VWN171" s="19"/>
      <c r="VWO171" s="19"/>
      <c r="VWP171" s="19"/>
      <c r="VWQ171" s="19"/>
      <c r="VWR171" s="19"/>
      <c r="VWS171" s="19"/>
      <c r="VWT171" s="19"/>
      <c r="VWU171" s="19"/>
      <c r="VWV171" s="19"/>
      <c r="VWW171" s="19"/>
      <c r="VWX171" s="19"/>
      <c r="VWY171" s="19"/>
      <c r="VWZ171" s="19"/>
      <c r="VXA171" s="19"/>
      <c r="VXB171" s="19"/>
      <c r="VXC171" s="19"/>
      <c r="VXD171" s="19"/>
      <c r="VXE171" s="19"/>
      <c r="VXF171" s="19"/>
      <c r="VXG171" s="19"/>
      <c r="VXH171" s="19"/>
      <c r="VXI171" s="19"/>
      <c r="VXJ171" s="19"/>
      <c r="VXK171" s="19"/>
      <c r="VXL171" s="19"/>
      <c r="VXM171" s="19"/>
      <c r="VXN171" s="19"/>
      <c r="VXO171" s="19"/>
      <c r="VXP171" s="19"/>
      <c r="VXQ171" s="19"/>
      <c r="VXR171" s="19"/>
      <c r="VXS171" s="19"/>
      <c r="VXT171" s="19"/>
      <c r="VXU171" s="19"/>
      <c r="VXV171" s="19"/>
      <c r="VXW171" s="19"/>
      <c r="VXX171" s="19"/>
      <c r="VXY171" s="19"/>
      <c r="VXZ171" s="19"/>
      <c r="VYA171" s="19"/>
      <c r="VYB171" s="19"/>
      <c r="VYC171" s="19"/>
      <c r="VYD171" s="19"/>
      <c r="VYE171" s="19"/>
      <c r="VYF171" s="19"/>
      <c r="VYG171" s="19"/>
      <c r="VYH171" s="19"/>
      <c r="VYI171" s="19"/>
      <c r="VYJ171" s="19"/>
      <c r="VYK171" s="19"/>
      <c r="VYL171" s="19"/>
      <c r="VYM171" s="19"/>
      <c r="VYN171" s="19"/>
      <c r="VYO171" s="19"/>
      <c r="VYP171" s="19"/>
      <c r="VYQ171" s="19"/>
      <c r="VYR171" s="19"/>
      <c r="VYS171" s="19"/>
      <c r="VYT171" s="19"/>
      <c r="VYU171" s="19"/>
      <c r="VYV171" s="19"/>
      <c r="VYW171" s="19"/>
      <c r="VYX171" s="19"/>
      <c r="VYY171" s="19"/>
      <c r="VYZ171" s="19"/>
      <c r="VZA171" s="19"/>
      <c r="VZB171" s="19"/>
      <c r="VZC171" s="19"/>
      <c r="VZD171" s="19"/>
      <c r="VZE171" s="19"/>
      <c r="VZF171" s="19"/>
      <c r="VZG171" s="19"/>
      <c r="VZH171" s="19"/>
      <c r="VZI171" s="19"/>
      <c r="VZJ171" s="19"/>
      <c r="VZK171" s="19"/>
      <c r="VZL171" s="19"/>
      <c r="VZM171" s="19"/>
      <c r="VZN171" s="19"/>
      <c r="VZO171" s="19"/>
      <c r="VZP171" s="19"/>
      <c r="VZQ171" s="19"/>
      <c r="VZR171" s="19"/>
      <c r="VZS171" s="19"/>
      <c r="VZT171" s="19"/>
      <c r="VZU171" s="19"/>
      <c r="VZV171" s="19"/>
      <c r="VZW171" s="19"/>
      <c r="VZX171" s="19"/>
      <c r="VZY171" s="19"/>
      <c r="VZZ171" s="19"/>
      <c r="WAA171" s="19"/>
      <c r="WAB171" s="19"/>
      <c r="WAC171" s="19"/>
      <c r="WAD171" s="19"/>
      <c r="WAE171" s="19"/>
      <c r="WAF171" s="19"/>
      <c r="WAG171" s="19"/>
      <c r="WAH171" s="19"/>
      <c r="WAI171" s="19"/>
      <c r="WAJ171" s="19"/>
      <c r="WAK171" s="19"/>
      <c r="WAL171" s="19"/>
      <c r="WAM171" s="19"/>
      <c r="WAN171" s="19"/>
      <c r="WAO171" s="19"/>
      <c r="WAP171" s="19"/>
      <c r="WAQ171" s="19"/>
      <c r="WAR171" s="19"/>
      <c r="WAS171" s="19"/>
      <c r="WAT171" s="19"/>
      <c r="WAU171" s="19"/>
      <c r="WAV171" s="19"/>
      <c r="WAW171" s="19"/>
      <c r="WAX171" s="19"/>
      <c r="WAY171" s="19"/>
      <c r="WAZ171" s="19"/>
      <c r="WBA171" s="19"/>
      <c r="WBB171" s="19"/>
      <c r="WBC171" s="19"/>
      <c r="WBD171" s="19"/>
      <c r="WBE171" s="19"/>
      <c r="WBF171" s="19"/>
      <c r="WBG171" s="19"/>
      <c r="WBH171" s="19"/>
      <c r="WBI171" s="19"/>
      <c r="WBJ171" s="19"/>
      <c r="WBK171" s="19"/>
      <c r="WBL171" s="19"/>
      <c r="WBM171" s="19"/>
      <c r="WBN171" s="19"/>
      <c r="WBO171" s="19"/>
      <c r="WBP171" s="19"/>
      <c r="WBQ171" s="19"/>
      <c r="WBR171" s="19"/>
      <c r="WBS171" s="19"/>
      <c r="WBT171" s="19"/>
      <c r="WBU171" s="19"/>
      <c r="WBV171" s="19"/>
      <c r="WBW171" s="19"/>
      <c r="WBX171" s="19"/>
      <c r="WBY171" s="19"/>
      <c r="WBZ171" s="19"/>
      <c r="WCA171" s="19"/>
      <c r="WCB171" s="19"/>
      <c r="WCC171" s="19"/>
      <c r="WCD171" s="19"/>
      <c r="WCE171" s="19"/>
      <c r="WCF171" s="19"/>
      <c r="WCG171" s="19"/>
      <c r="WCH171" s="19"/>
      <c r="WCI171" s="19"/>
      <c r="WCJ171" s="19"/>
      <c r="WCK171" s="19"/>
      <c r="WCL171" s="19"/>
      <c r="WCM171" s="19"/>
      <c r="WCN171" s="19"/>
      <c r="WCO171" s="19"/>
      <c r="WCP171" s="19"/>
      <c r="WCQ171" s="19"/>
      <c r="WCR171" s="19"/>
      <c r="WCS171" s="19"/>
      <c r="WCT171" s="19"/>
      <c r="WCU171" s="19"/>
      <c r="WCV171" s="19"/>
      <c r="WCW171" s="19"/>
      <c r="WCX171" s="19"/>
      <c r="WCY171" s="19"/>
      <c r="WCZ171" s="19"/>
      <c r="WDA171" s="19"/>
      <c r="WDB171" s="19"/>
      <c r="WDC171" s="19"/>
      <c r="WDD171" s="19"/>
      <c r="WDE171" s="19"/>
      <c r="WDF171" s="19"/>
      <c r="WDG171" s="19"/>
      <c r="WDH171" s="19"/>
      <c r="WDI171" s="19"/>
      <c r="WDJ171" s="19"/>
      <c r="WDK171" s="19"/>
      <c r="WDL171" s="19"/>
      <c r="WDM171" s="19"/>
      <c r="WDN171" s="19"/>
      <c r="WDO171" s="19"/>
      <c r="WDP171" s="19"/>
      <c r="WDQ171" s="19"/>
      <c r="WDR171" s="19"/>
      <c r="WDS171" s="19"/>
      <c r="WDT171" s="19"/>
      <c r="WDU171" s="19"/>
      <c r="WDV171" s="19"/>
      <c r="WDW171" s="19"/>
      <c r="WDX171" s="19"/>
      <c r="WDY171" s="19"/>
      <c r="WDZ171" s="19"/>
      <c r="WEA171" s="19"/>
      <c r="WEB171" s="19"/>
      <c r="WEC171" s="19"/>
      <c r="WED171" s="19"/>
      <c r="WEE171" s="19"/>
      <c r="WEF171" s="19"/>
      <c r="WEG171" s="19"/>
      <c r="WEH171" s="19"/>
      <c r="WEI171" s="19"/>
      <c r="WEJ171" s="19"/>
      <c r="WEK171" s="19"/>
      <c r="WEL171" s="19"/>
      <c r="WEM171" s="19"/>
      <c r="WEN171" s="19"/>
      <c r="WEO171" s="19"/>
      <c r="WEP171" s="19"/>
      <c r="WEQ171" s="19"/>
      <c r="WER171" s="19"/>
      <c r="WES171" s="19"/>
      <c r="WET171" s="19"/>
      <c r="WEU171" s="19"/>
      <c r="WEV171" s="19"/>
      <c r="WEW171" s="19"/>
      <c r="WEX171" s="19"/>
      <c r="WEY171" s="19"/>
      <c r="WEZ171" s="19"/>
      <c r="WFA171" s="19"/>
      <c r="WFB171" s="19"/>
      <c r="WFC171" s="19"/>
      <c r="WFD171" s="19"/>
      <c r="WFE171" s="19"/>
      <c r="WFF171" s="19"/>
      <c r="WFG171" s="19"/>
      <c r="WFH171" s="19"/>
      <c r="WFI171" s="19"/>
      <c r="WFJ171" s="19"/>
      <c r="WFK171" s="19"/>
      <c r="WFL171" s="19"/>
      <c r="WFM171" s="19"/>
      <c r="WFN171" s="19"/>
      <c r="WFO171" s="19"/>
      <c r="WFP171" s="19"/>
      <c r="WFQ171" s="19"/>
      <c r="WFR171" s="19"/>
      <c r="WFS171" s="19"/>
      <c r="WFT171" s="19"/>
      <c r="WFU171" s="19"/>
      <c r="WFV171" s="19"/>
      <c r="WFW171" s="19"/>
      <c r="WFX171" s="19"/>
      <c r="WFY171" s="19"/>
      <c r="WFZ171" s="19"/>
      <c r="WGA171" s="19"/>
      <c r="WGB171" s="19"/>
      <c r="WGC171" s="19"/>
      <c r="WGD171" s="19"/>
      <c r="WGE171" s="19"/>
      <c r="WGF171" s="19"/>
      <c r="WGG171" s="19"/>
      <c r="WGH171" s="19"/>
      <c r="WGI171" s="19"/>
      <c r="WGJ171" s="19"/>
      <c r="WGK171" s="19"/>
      <c r="WGL171" s="19"/>
      <c r="WGM171" s="19"/>
      <c r="WGN171" s="19"/>
      <c r="WGO171" s="19"/>
      <c r="WGP171" s="19"/>
      <c r="WGQ171" s="19"/>
      <c r="WGR171" s="19"/>
      <c r="WGS171" s="19"/>
      <c r="WGT171" s="19"/>
      <c r="WGU171" s="19"/>
      <c r="WGV171" s="19"/>
      <c r="WGW171" s="19"/>
      <c r="WGX171" s="19"/>
      <c r="WGY171" s="19"/>
      <c r="WGZ171" s="19"/>
      <c r="WHA171" s="19"/>
      <c r="WHB171" s="19"/>
      <c r="WHC171" s="19"/>
      <c r="WHD171" s="19"/>
      <c r="WHE171" s="19"/>
      <c r="WHF171" s="19"/>
      <c r="WHG171" s="19"/>
      <c r="WHH171" s="19"/>
      <c r="WHI171" s="19"/>
      <c r="WHJ171" s="19"/>
      <c r="WHK171" s="19"/>
      <c r="WHL171" s="19"/>
      <c r="WHM171" s="19"/>
      <c r="WHN171" s="19"/>
      <c r="WHO171" s="19"/>
      <c r="WHP171" s="19"/>
      <c r="WHQ171" s="19"/>
      <c r="WHR171" s="19"/>
      <c r="WHS171" s="19"/>
      <c r="WHT171" s="19"/>
      <c r="WHU171" s="19"/>
      <c r="WHV171" s="19"/>
      <c r="WHW171" s="19"/>
      <c r="WHX171" s="19"/>
      <c r="WHY171" s="19"/>
      <c r="WHZ171" s="19"/>
      <c r="WIA171" s="19"/>
      <c r="WIB171" s="19"/>
      <c r="WIC171" s="19"/>
      <c r="WID171" s="19"/>
      <c r="WIE171" s="19"/>
      <c r="WIF171" s="19"/>
      <c r="WIG171" s="19"/>
      <c r="WIH171" s="19"/>
      <c r="WII171" s="19"/>
      <c r="WIJ171" s="19"/>
      <c r="WIK171" s="19"/>
      <c r="WIL171" s="19"/>
      <c r="WIM171" s="19"/>
      <c r="WIN171" s="19"/>
      <c r="WIO171" s="19"/>
      <c r="WIP171" s="19"/>
      <c r="WIQ171" s="19"/>
      <c r="WIR171" s="19"/>
      <c r="WIS171" s="19"/>
      <c r="WIT171" s="19"/>
      <c r="WIU171" s="19"/>
      <c r="WIV171" s="19"/>
      <c r="WIW171" s="19"/>
      <c r="WIX171" s="19"/>
      <c r="WIY171" s="19"/>
      <c r="WIZ171" s="19"/>
      <c r="WJA171" s="19"/>
      <c r="WJB171" s="19"/>
      <c r="WJC171" s="19"/>
      <c r="WJD171" s="19"/>
      <c r="WJE171" s="19"/>
      <c r="WJF171" s="19"/>
      <c r="WJG171" s="19"/>
      <c r="WJH171" s="19"/>
      <c r="WJI171" s="19"/>
      <c r="WJJ171" s="19"/>
      <c r="WJK171" s="19"/>
      <c r="WJL171" s="19"/>
      <c r="WJM171" s="19"/>
      <c r="WJN171" s="19"/>
      <c r="WJO171" s="19"/>
      <c r="WJP171" s="19"/>
      <c r="WJQ171" s="19"/>
      <c r="WJR171" s="19"/>
      <c r="WJS171" s="19"/>
      <c r="WJT171" s="19"/>
      <c r="WJU171" s="19"/>
      <c r="WJV171" s="19"/>
      <c r="WJW171" s="19"/>
      <c r="WJX171" s="19"/>
      <c r="WJY171" s="19"/>
      <c r="WJZ171" s="19"/>
      <c r="WKA171" s="19"/>
      <c r="WKB171" s="19"/>
      <c r="WKC171" s="19"/>
      <c r="WKD171" s="19"/>
      <c r="WKE171" s="19"/>
      <c r="WKF171" s="19"/>
      <c r="WKG171" s="19"/>
      <c r="WKH171" s="19"/>
      <c r="WKI171" s="19"/>
      <c r="WKJ171" s="19"/>
      <c r="WKK171" s="19"/>
      <c r="WKL171" s="19"/>
      <c r="WKM171" s="19"/>
      <c r="WKN171" s="19"/>
      <c r="WKO171" s="19"/>
      <c r="WKP171" s="19"/>
      <c r="WKQ171" s="19"/>
      <c r="WKR171" s="19"/>
      <c r="WKS171" s="19"/>
      <c r="WKT171" s="19"/>
      <c r="WKU171" s="19"/>
      <c r="WKV171" s="19"/>
      <c r="WKW171" s="19"/>
      <c r="WKX171" s="19"/>
      <c r="WKY171" s="19"/>
      <c r="WKZ171" s="19"/>
      <c r="WLA171" s="19"/>
      <c r="WLB171" s="19"/>
      <c r="WLC171" s="19"/>
      <c r="WLD171" s="19"/>
      <c r="WLE171" s="19"/>
      <c r="WLF171" s="19"/>
      <c r="WLG171" s="19"/>
      <c r="WLH171" s="19"/>
      <c r="WLI171" s="19"/>
      <c r="WLJ171" s="19"/>
      <c r="WLK171" s="19"/>
      <c r="WLL171" s="19"/>
      <c r="WLM171" s="19"/>
      <c r="WLN171" s="19"/>
      <c r="WLO171" s="19"/>
      <c r="WLP171" s="19"/>
      <c r="WLQ171" s="19"/>
      <c r="WLR171" s="19"/>
      <c r="WLS171" s="19"/>
      <c r="WLT171" s="19"/>
      <c r="WLU171" s="19"/>
      <c r="WLV171" s="19"/>
      <c r="WLW171" s="19"/>
      <c r="WLX171" s="19"/>
      <c r="WLY171" s="19"/>
      <c r="WLZ171" s="19"/>
      <c r="WMA171" s="19"/>
      <c r="WMB171" s="19"/>
      <c r="WMC171" s="19"/>
      <c r="WMD171" s="19"/>
      <c r="WME171" s="19"/>
      <c r="WMF171" s="19"/>
      <c r="WMG171" s="19"/>
      <c r="WMH171" s="19"/>
      <c r="WMI171" s="19"/>
      <c r="WMJ171" s="19"/>
      <c r="WMK171" s="19"/>
      <c r="WML171" s="19"/>
      <c r="WMM171" s="19"/>
      <c r="WMN171" s="19"/>
      <c r="WMO171" s="19"/>
      <c r="WMP171" s="19"/>
      <c r="WMQ171" s="19"/>
      <c r="WMR171" s="19"/>
      <c r="WMS171" s="19"/>
      <c r="WMT171" s="19"/>
      <c r="WMU171" s="19"/>
      <c r="WMV171" s="19"/>
      <c r="WMW171" s="19"/>
      <c r="WMX171" s="19"/>
      <c r="WMY171" s="19"/>
      <c r="WMZ171" s="19"/>
      <c r="WNA171" s="19"/>
      <c r="WNB171" s="19"/>
      <c r="WNC171" s="19"/>
      <c r="WND171" s="19"/>
      <c r="WNE171" s="19"/>
      <c r="WNF171" s="19"/>
      <c r="WNG171" s="19"/>
      <c r="WNH171" s="19"/>
      <c r="WNI171" s="19"/>
      <c r="WNJ171" s="19"/>
      <c r="WNK171" s="19"/>
      <c r="WNL171" s="19"/>
      <c r="WNM171" s="19"/>
      <c r="WNN171" s="19"/>
      <c r="WNO171" s="19"/>
      <c r="WNP171" s="19"/>
      <c r="WNQ171" s="19"/>
      <c r="WNR171" s="19"/>
      <c r="WNS171" s="19"/>
      <c r="WNT171" s="19"/>
      <c r="WNU171" s="19"/>
      <c r="WNV171" s="19"/>
      <c r="WNW171" s="19"/>
      <c r="WNX171" s="19"/>
      <c r="WNY171" s="19"/>
      <c r="WNZ171" s="19"/>
      <c r="WOA171" s="19"/>
      <c r="WOB171" s="19"/>
      <c r="WOC171" s="19"/>
      <c r="WOD171" s="19"/>
      <c r="WOE171" s="19"/>
      <c r="WOF171" s="19"/>
      <c r="WOG171" s="19"/>
      <c r="WOH171" s="19"/>
      <c r="WOI171" s="19"/>
      <c r="WOJ171" s="19"/>
      <c r="WOK171" s="19"/>
      <c r="WOL171" s="19"/>
      <c r="WOM171" s="19"/>
      <c r="WON171" s="19"/>
      <c r="WOO171" s="19"/>
      <c r="WOP171" s="19"/>
      <c r="WOQ171" s="19"/>
      <c r="WOR171" s="19"/>
      <c r="WOS171" s="19"/>
      <c r="WOT171" s="19"/>
      <c r="WOU171" s="19"/>
      <c r="WOV171" s="19"/>
      <c r="WOW171" s="19"/>
      <c r="WOX171" s="19"/>
      <c r="WOY171" s="19"/>
      <c r="WOZ171" s="19"/>
      <c r="WPA171" s="19"/>
      <c r="WPB171" s="19"/>
      <c r="WPC171" s="19"/>
      <c r="WPD171" s="19"/>
      <c r="WPE171" s="19"/>
      <c r="WPF171" s="19"/>
      <c r="WPG171" s="19"/>
      <c r="WPH171" s="19"/>
      <c r="WPI171" s="19"/>
      <c r="WPJ171" s="19"/>
      <c r="WPK171" s="19"/>
      <c r="WPL171" s="19"/>
      <c r="WPM171" s="19"/>
      <c r="WPN171" s="19"/>
      <c r="WPO171" s="19"/>
      <c r="WPP171" s="19"/>
      <c r="WPQ171" s="19"/>
      <c r="WPR171" s="19"/>
      <c r="WPS171" s="19"/>
      <c r="WPT171" s="19"/>
      <c r="WPU171" s="19"/>
      <c r="WPV171" s="19"/>
      <c r="WPW171" s="19"/>
      <c r="WPX171" s="19"/>
      <c r="WPY171" s="19"/>
      <c r="WPZ171" s="19"/>
      <c r="WQA171" s="19"/>
      <c r="WQB171" s="19"/>
      <c r="WQC171" s="19"/>
      <c r="WQD171" s="19"/>
      <c r="WQE171" s="19"/>
      <c r="WQF171" s="19"/>
      <c r="WQG171" s="19"/>
      <c r="WQH171" s="19"/>
      <c r="WQI171" s="19"/>
      <c r="WQJ171" s="19"/>
      <c r="WQK171" s="19"/>
      <c r="WQL171" s="19"/>
      <c r="WQM171" s="19"/>
      <c r="WQN171" s="19"/>
      <c r="WQO171" s="19"/>
      <c r="WQP171" s="19"/>
      <c r="WQQ171" s="19"/>
      <c r="WQR171" s="19"/>
      <c r="WQS171" s="19"/>
      <c r="WQT171" s="19"/>
      <c r="WQU171" s="19"/>
      <c r="WQV171" s="19"/>
      <c r="WQW171" s="19"/>
      <c r="WQX171" s="19"/>
      <c r="WQY171" s="19"/>
      <c r="WQZ171" s="19"/>
      <c r="WRA171" s="19"/>
      <c r="WRB171" s="19"/>
      <c r="WRC171" s="19"/>
      <c r="WRD171" s="19"/>
      <c r="WRE171" s="19"/>
      <c r="WRF171" s="19"/>
      <c r="WRG171" s="19"/>
      <c r="WRH171" s="19"/>
      <c r="WRI171" s="19"/>
      <c r="WRJ171" s="19"/>
      <c r="WRK171" s="19"/>
      <c r="WRL171" s="19"/>
      <c r="WRM171" s="19"/>
      <c r="WRN171" s="19"/>
      <c r="WRO171" s="19"/>
      <c r="WRP171" s="19"/>
      <c r="WRQ171" s="19"/>
      <c r="WRR171" s="19"/>
      <c r="WRS171" s="19"/>
      <c r="WRT171" s="19"/>
      <c r="WRU171" s="19"/>
      <c r="WRV171" s="19"/>
      <c r="WRW171" s="19"/>
      <c r="WRX171" s="19"/>
      <c r="WRY171" s="19"/>
      <c r="WRZ171" s="19"/>
      <c r="WSA171" s="19"/>
      <c r="WSB171" s="19"/>
      <c r="WSC171" s="19"/>
      <c r="WSD171" s="19"/>
      <c r="WSE171" s="19"/>
      <c r="WSF171" s="19"/>
      <c r="WSG171" s="19"/>
      <c r="WSH171" s="19"/>
      <c r="WSI171" s="19"/>
      <c r="WSJ171" s="19"/>
      <c r="WSK171" s="19"/>
      <c r="WSL171" s="19"/>
      <c r="WSM171" s="19"/>
      <c r="WSN171" s="19"/>
      <c r="WSO171" s="19"/>
      <c r="WSP171" s="19"/>
      <c r="WSQ171" s="19"/>
      <c r="WSR171" s="19"/>
      <c r="WSS171" s="19"/>
      <c r="WST171" s="19"/>
      <c r="WSU171" s="19"/>
      <c r="WSV171" s="19"/>
      <c r="WSW171" s="19"/>
      <c r="WSX171" s="19"/>
      <c r="WSY171" s="19"/>
      <c r="WSZ171" s="19"/>
      <c r="WTA171" s="19"/>
      <c r="WTB171" s="19"/>
      <c r="WTC171" s="19"/>
      <c r="WTD171" s="19"/>
      <c r="WTE171" s="19"/>
      <c r="WTF171" s="19"/>
      <c r="WTG171" s="19"/>
      <c r="WTH171" s="19"/>
      <c r="WTI171" s="19"/>
      <c r="WTJ171" s="19"/>
      <c r="WTK171" s="19"/>
      <c r="WTL171" s="19"/>
      <c r="WTM171" s="19"/>
      <c r="WTN171" s="19"/>
      <c r="WTO171" s="19"/>
      <c r="WTP171" s="19"/>
      <c r="WTQ171" s="19"/>
      <c r="WTR171" s="19"/>
      <c r="WTS171" s="19"/>
      <c r="WTT171" s="19"/>
      <c r="WTU171" s="19"/>
      <c r="WTV171" s="19"/>
      <c r="WTW171" s="19"/>
      <c r="WTX171" s="19"/>
      <c r="WTY171" s="19"/>
      <c r="WTZ171" s="19"/>
      <c r="WUA171" s="19"/>
      <c r="WUB171" s="19"/>
      <c r="WUC171" s="19"/>
      <c r="WUD171" s="19"/>
      <c r="WUE171" s="19"/>
      <c r="WUF171" s="19"/>
      <c r="WUG171" s="19"/>
      <c r="WUH171" s="19"/>
      <c r="WUI171" s="19"/>
      <c r="WUJ171" s="19"/>
      <c r="WUK171" s="19"/>
      <c r="WUL171" s="19"/>
      <c r="WUM171" s="19"/>
      <c r="WUN171" s="19"/>
      <c r="WUO171" s="19"/>
      <c r="WUP171" s="19"/>
      <c r="WUQ171" s="19"/>
      <c r="WUR171" s="19"/>
      <c r="WUS171" s="19"/>
      <c r="WUT171" s="19"/>
      <c r="WUU171" s="19"/>
      <c r="WUV171" s="19"/>
      <c r="WUW171" s="19"/>
      <c r="WUX171" s="19"/>
      <c r="WUY171" s="19"/>
      <c r="WUZ171" s="19"/>
      <c r="WVA171" s="19"/>
      <c r="WVB171" s="19"/>
      <c r="WVC171" s="19"/>
      <c r="WVD171" s="19"/>
      <c r="WVE171" s="19"/>
      <c r="WVF171" s="19"/>
      <c r="WVG171" s="19"/>
      <c r="WVH171" s="19"/>
      <c r="WVI171" s="19"/>
      <c r="WVJ171" s="19"/>
      <c r="WVK171" s="19"/>
      <c r="WVL171" s="19"/>
      <c r="WVM171" s="19"/>
      <c r="WVN171" s="19"/>
      <c r="WVO171" s="19"/>
      <c r="WVP171" s="19"/>
      <c r="WVQ171" s="19"/>
      <c r="WVR171" s="19"/>
      <c r="WVS171" s="19"/>
      <c r="WVT171" s="19"/>
      <c r="WVU171" s="19"/>
      <c r="WVV171" s="19"/>
      <c r="WVW171" s="19"/>
      <c r="WVX171" s="19"/>
      <c r="WVY171" s="19"/>
      <c r="WVZ171" s="19"/>
      <c r="WWA171" s="19"/>
      <c r="WWB171" s="19"/>
      <c r="WWC171" s="19"/>
      <c r="WWD171" s="19"/>
      <c r="WWE171" s="19"/>
      <c r="WWF171" s="19"/>
      <c r="WWG171" s="19"/>
      <c r="WWH171" s="19"/>
      <c r="WWI171" s="19"/>
      <c r="WWJ171" s="19"/>
      <c r="WWK171" s="19"/>
      <c r="WWL171" s="19"/>
      <c r="WWM171" s="19"/>
      <c r="WWN171" s="19"/>
      <c r="WWO171" s="19"/>
      <c r="WWP171" s="19"/>
      <c r="WWQ171" s="19"/>
      <c r="WWR171" s="19"/>
      <c r="WWS171" s="19"/>
      <c r="WWT171" s="19"/>
      <c r="WWU171" s="19"/>
      <c r="WWV171" s="19"/>
      <c r="WWW171" s="19"/>
      <c r="WWX171" s="19"/>
      <c r="WWY171" s="19"/>
      <c r="WWZ171" s="19"/>
      <c r="WXA171" s="19"/>
      <c r="WXB171" s="19"/>
      <c r="WXC171" s="19"/>
      <c r="WXD171" s="19"/>
      <c r="WXE171" s="19"/>
      <c r="WXF171" s="19"/>
      <c r="WXG171" s="19"/>
      <c r="WXH171" s="19"/>
      <c r="WXI171" s="19"/>
      <c r="WXJ171" s="19"/>
      <c r="WXK171" s="19"/>
      <c r="WXL171" s="19"/>
      <c r="WXM171" s="19"/>
      <c r="WXN171" s="19"/>
      <c r="WXO171" s="19"/>
      <c r="WXP171" s="19"/>
      <c r="WXQ171" s="19"/>
      <c r="WXR171" s="19"/>
      <c r="WXS171" s="19"/>
      <c r="WXT171" s="19"/>
      <c r="WXU171" s="19"/>
      <c r="WXV171" s="19"/>
      <c r="WXW171" s="19"/>
      <c r="WXX171" s="19"/>
      <c r="WXY171" s="19"/>
      <c r="WXZ171" s="19"/>
      <c r="WYA171" s="19"/>
      <c r="WYB171" s="19"/>
      <c r="WYC171" s="19"/>
      <c r="WYD171" s="19"/>
      <c r="WYE171" s="19"/>
      <c r="WYF171" s="19"/>
      <c r="WYG171" s="19"/>
      <c r="WYH171" s="19"/>
      <c r="WYI171" s="19"/>
      <c r="WYJ171" s="19"/>
      <c r="WYK171" s="19"/>
      <c r="WYL171" s="19"/>
      <c r="WYM171" s="19"/>
      <c r="WYN171" s="19"/>
      <c r="WYO171" s="19"/>
      <c r="WYP171" s="19"/>
      <c r="WYQ171" s="19"/>
      <c r="WYR171" s="19"/>
      <c r="WYS171" s="19"/>
      <c r="WYT171" s="19"/>
      <c r="WYU171" s="19"/>
      <c r="WYV171" s="19"/>
      <c r="WYW171" s="19"/>
      <c r="WYX171" s="19"/>
      <c r="WYY171" s="19"/>
      <c r="WYZ171" s="19"/>
      <c r="WZA171" s="19"/>
      <c r="WZB171" s="19"/>
      <c r="WZC171" s="19"/>
      <c r="WZD171" s="19"/>
      <c r="WZE171" s="19"/>
      <c r="WZF171" s="19"/>
      <c r="WZG171" s="19"/>
      <c r="WZH171" s="19"/>
      <c r="WZI171" s="19"/>
      <c r="WZJ171" s="19"/>
      <c r="WZK171" s="19"/>
      <c r="WZL171" s="19"/>
      <c r="WZM171" s="19"/>
      <c r="WZN171" s="19"/>
      <c r="WZO171" s="19"/>
      <c r="WZP171" s="19"/>
      <c r="WZQ171" s="19"/>
      <c r="WZR171" s="19"/>
      <c r="WZS171" s="19"/>
      <c r="WZT171" s="19"/>
      <c r="WZU171" s="19"/>
      <c r="WZV171" s="19"/>
      <c r="WZW171" s="19"/>
      <c r="WZX171" s="19"/>
      <c r="WZY171" s="19"/>
      <c r="WZZ171" s="19"/>
      <c r="XAA171" s="19"/>
      <c r="XAB171" s="19"/>
      <c r="XAC171" s="19"/>
      <c r="XAD171" s="19"/>
      <c r="XAE171" s="19"/>
      <c r="XAF171" s="19"/>
      <c r="XAG171" s="19"/>
      <c r="XAH171" s="19"/>
      <c r="XAI171" s="19"/>
      <c r="XAJ171" s="19"/>
      <c r="XAK171" s="19"/>
      <c r="XAL171" s="19"/>
      <c r="XAM171" s="19"/>
      <c r="XAN171" s="19"/>
      <c r="XAO171" s="19"/>
      <c r="XAP171" s="19"/>
      <c r="XAQ171" s="19"/>
      <c r="XAR171" s="19"/>
      <c r="XAS171" s="19"/>
      <c r="XAT171" s="19"/>
      <c r="XAU171" s="19"/>
      <c r="XAV171" s="19"/>
      <c r="XAW171" s="19"/>
      <c r="XAX171" s="19"/>
      <c r="XAY171" s="19"/>
      <c r="XAZ171" s="19"/>
      <c r="XBA171" s="19"/>
      <c r="XBB171" s="19"/>
      <c r="XBC171" s="19"/>
      <c r="XBD171" s="19"/>
      <c r="XBE171" s="19"/>
      <c r="XBF171" s="19"/>
      <c r="XBG171" s="19"/>
      <c r="XBH171" s="19"/>
      <c r="XBI171" s="19"/>
      <c r="XBJ171" s="19"/>
      <c r="XBK171" s="19"/>
      <c r="XBL171" s="19"/>
      <c r="XBM171" s="19"/>
      <c r="XBN171" s="19"/>
      <c r="XBO171" s="19"/>
      <c r="XBP171" s="19"/>
      <c r="XBQ171" s="19"/>
      <c r="XBR171" s="19"/>
      <c r="XBS171" s="19"/>
      <c r="XBT171" s="19"/>
      <c r="XBU171" s="19"/>
      <c r="XBV171" s="19"/>
      <c r="XBW171" s="19"/>
      <c r="XBX171" s="19"/>
      <c r="XBY171" s="19"/>
      <c r="XBZ171" s="19"/>
      <c r="XCA171" s="19"/>
      <c r="XCB171" s="19"/>
      <c r="XCC171" s="19"/>
      <c r="XCD171" s="19"/>
      <c r="XCE171" s="19"/>
      <c r="XCF171" s="19"/>
      <c r="XCG171" s="19"/>
      <c r="XCH171" s="19"/>
      <c r="XCI171" s="19"/>
      <c r="XCJ171" s="19"/>
      <c r="XCK171" s="19"/>
      <c r="XCL171" s="19"/>
      <c r="XCM171" s="19"/>
      <c r="XCN171" s="19"/>
      <c r="XCO171" s="19"/>
      <c r="XCP171" s="19"/>
      <c r="XCQ171" s="19"/>
      <c r="XCR171" s="19"/>
      <c r="XCS171" s="19"/>
      <c r="XCT171" s="19"/>
      <c r="XCU171" s="19"/>
      <c r="XCV171" s="19"/>
      <c r="XCW171" s="19"/>
      <c r="XCX171" s="19"/>
      <c r="XCY171" s="19"/>
      <c r="XCZ171" s="19"/>
      <c r="XDA171" s="19"/>
      <c r="XDB171" s="19"/>
      <c r="XDC171" s="19"/>
      <c r="XDD171" s="19"/>
      <c r="XDE171" s="19"/>
      <c r="XDF171" s="19"/>
      <c r="XDG171" s="19"/>
      <c r="XDH171" s="19"/>
      <c r="XDI171" s="19"/>
      <c r="XDJ171" s="19"/>
      <c r="XDK171" s="19"/>
      <c r="XDL171" s="19"/>
      <c r="XDM171" s="19"/>
      <c r="XDN171" s="19"/>
      <c r="XDO171" s="19"/>
      <c r="XDP171" s="19"/>
    </row>
    <row r="172" spans="1:16344" ht="30.6" customHeight="1" x14ac:dyDescent="0.2">
      <c r="A172" s="63">
        <v>165</v>
      </c>
      <c r="B172" s="64" t="s">
        <v>996</v>
      </c>
      <c r="C172" s="89" t="s">
        <v>997</v>
      </c>
      <c r="D172" s="89" t="s">
        <v>512</v>
      </c>
      <c r="E172" s="65" t="s">
        <v>998</v>
      </c>
      <c r="F172" s="65" t="s">
        <v>999</v>
      </c>
      <c r="G172" s="65" t="s">
        <v>1000</v>
      </c>
      <c r="H172" s="65" t="s">
        <v>922</v>
      </c>
      <c r="I172" s="69">
        <v>72</v>
      </c>
      <c r="J172" s="68" t="s">
        <v>971</v>
      </c>
      <c r="K172" s="63" t="s">
        <v>28</v>
      </c>
      <c r="L172" s="72" t="s">
        <v>29</v>
      </c>
      <c r="M172" s="89" t="s">
        <v>1001</v>
      </c>
      <c r="N172" s="90" t="s">
        <v>973</v>
      </c>
      <c r="O172" s="53"/>
      <c r="P172" s="21">
        <v>87</v>
      </c>
      <c r="Q172" s="21">
        <v>179</v>
      </c>
      <c r="R172" s="71" t="str">
        <f>VLOOKUP(B172,DS_ĐKMH_P.ĐT_24102025!$B$4:$J$220,2,0)</f>
        <v>Ngô Minh</v>
      </c>
      <c r="S172" s="71" t="str">
        <f>VLOOKUP(B172,DS_ĐKMH_P.ĐT_24102025!$B$4:$J$220,3,0)</f>
        <v>Đạt</v>
      </c>
      <c r="T172" s="71" t="str">
        <f>VLOOKUP(B172,DS_ĐKMH_P.ĐT_24102025!$B$4:$J$220,4,0)</f>
        <v>D18_TH01</v>
      </c>
      <c r="U172" s="94"/>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19"/>
      <c r="DA172" s="19"/>
      <c r="DB172" s="19"/>
      <c r="DC172" s="19"/>
      <c r="DD172" s="19"/>
      <c r="DE172" s="19"/>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c r="FJ172" s="19"/>
      <c r="FK172" s="19"/>
      <c r="FL172" s="19"/>
      <c r="FM172" s="19"/>
      <c r="FN172" s="19"/>
      <c r="FO172" s="19"/>
      <c r="FP172" s="19"/>
      <c r="FQ172" s="19"/>
      <c r="FR172" s="19"/>
      <c r="FS172" s="19"/>
      <c r="FT172" s="19"/>
      <c r="FU172" s="19"/>
      <c r="FV172" s="19"/>
      <c r="FW172" s="19"/>
      <c r="FX172" s="19"/>
      <c r="FY172" s="19"/>
      <c r="FZ172" s="19"/>
      <c r="GA172" s="19"/>
      <c r="GB172" s="19"/>
      <c r="GC172" s="19"/>
      <c r="GD172" s="19"/>
      <c r="GE172" s="19"/>
      <c r="GF172" s="19"/>
      <c r="GG172" s="19"/>
      <c r="GH172" s="19"/>
      <c r="GI172" s="19"/>
      <c r="GJ172" s="19"/>
      <c r="GK172" s="19"/>
      <c r="GL172" s="19"/>
      <c r="GM172" s="19"/>
      <c r="GN172" s="19"/>
      <c r="GO172" s="19"/>
      <c r="GP172" s="19"/>
      <c r="GQ172" s="19"/>
      <c r="GR172" s="19"/>
      <c r="GS172" s="19"/>
      <c r="GT172" s="19"/>
      <c r="GU172" s="19"/>
      <c r="GV172" s="19"/>
      <c r="GW172" s="19"/>
      <c r="GX172" s="19"/>
      <c r="GY172" s="19"/>
      <c r="GZ172" s="19"/>
      <c r="HA172" s="19"/>
      <c r="HB172" s="19"/>
      <c r="HC172" s="19"/>
      <c r="HD172" s="19"/>
      <c r="HE172" s="19"/>
      <c r="HF172" s="19"/>
      <c r="HG172" s="19"/>
      <c r="HH172" s="19"/>
      <c r="HI172" s="19"/>
      <c r="HJ172" s="19"/>
      <c r="HK172" s="19"/>
      <c r="HL172" s="19"/>
      <c r="HM172" s="19"/>
      <c r="HN172" s="19"/>
      <c r="HO172" s="19"/>
      <c r="HP172" s="19"/>
      <c r="HQ172" s="19"/>
      <c r="HR172" s="19"/>
      <c r="HS172" s="19"/>
      <c r="HT172" s="19"/>
      <c r="HU172" s="19"/>
      <c r="HV172" s="19"/>
      <c r="HW172" s="19"/>
      <c r="HX172" s="19"/>
      <c r="HY172" s="19"/>
      <c r="HZ172" s="19"/>
      <c r="IA172" s="19"/>
      <c r="IB172" s="19"/>
      <c r="IC172" s="19"/>
      <c r="ID172" s="19"/>
      <c r="IE172" s="19"/>
      <c r="IF172" s="19"/>
      <c r="IG172" s="19"/>
      <c r="IH172" s="19"/>
      <c r="II172" s="19"/>
      <c r="IJ172" s="19"/>
      <c r="IK172" s="19"/>
      <c r="IL172" s="19"/>
      <c r="IM172" s="19"/>
      <c r="IN172" s="19"/>
      <c r="IO172" s="19"/>
      <c r="IP172" s="19"/>
      <c r="IQ172" s="19"/>
      <c r="IR172" s="19"/>
      <c r="IS172" s="19"/>
      <c r="IT172" s="19"/>
      <c r="IU172" s="19"/>
      <c r="IV172" s="19"/>
      <c r="IW172" s="19"/>
      <c r="IX172" s="19"/>
      <c r="IY172" s="19"/>
      <c r="IZ172" s="19"/>
      <c r="JA172" s="19"/>
      <c r="JB172" s="19"/>
      <c r="JC172" s="19"/>
      <c r="JD172" s="19"/>
      <c r="JE172" s="19"/>
      <c r="JF172" s="19"/>
      <c r="JG172" s="19"/>
      <c r="JH172" s="19"/>
      <c r="JI172" s="19"/>
      <c r="JJ172" s="19"/>
      <c r="JK172" s="19"/>
      <c r="JL172" s="19"/>
      <c r="JM172" s="19"/>
      <c r="JN172" s="19"/>
      <c r="JO172" s="19"/>
      <c r="JP172" s="19"/>
      <c r="JQ172" s="19"/>
      <c r="JR172" s="19"/>
      <c r="JS172" s="19"/>
      <c r="JT172" s="19"/>
      <c r="JU172" s="19"/>
      <c r="JV172" s="19"/>
      <c r="JW172" s="19"/>
      <c r="JX172" s="19"/>
      <c r="JY172" s="19"/>
      <c r="JZ172" s="19"/>
      <c r="KA172" s="19"/>
      <c r="KB172" s="19"/>
      <c r="KC172" s="19"/>
      <c r="KD172" s="19"/>
      <c r="KE172" s="19"/>
      <c r="KF172" s="19"/>
      <c r="KG172" s="19"/>
      <c r="KH172" s="19"/>
      <c r="KI172" s="19"/>
      <c r="KJ172" s="19"/>
      <c r="KK172" s="19"/>
      <c r="KL172" s="19"/>
      <c r="KM172" s="19"/>
      <c r="KN172" s="19"/>
      <c r="KO172" s="19"/>
      <c r="KP172" s="19"/>
      <c r="KQ172" s="19"/>
      <c r="KR172" s="19"/>
      <c r="KS172" s="19"/>
      <c r="KT172" s="19"/>
      <c r="KU172" s="19"/>
      <c r="KV172" s="19"/>
      <c r="KW172" s="19"/>
      <c r="KX172" s="19"/>
      <c r="KY172" s="19"/>
      <c r="KZ172" s="19"/>
      <c r="LA172" s="19"/>
      <c r="LB172" s="19"/>
      <c r="LC172" s="19"/>
      <c r="LD172" s="19"/>
      <c r="LE172" s="19"/>
      <c r="LF172" s="19"/>
      <c r="LG172" s="19"/>
      <c r="LH172" s="19"/>
      <c r="LI172" s="19"/>
      <c r="LJ172" s="19"/>
      <c r="LK172" s="19"/>
      <c r="LL172" s="19"/>
      <c r="LM172" s="19"/>
      <c r="LN172" s="19"/>
      <c r="LO172" s="19"/>
      <c r="LP172" s="19"/>
      <c r="LQ172" s="19"/>
      <c r="LR172" s="19"/>
      <c r="LS172" s="19"/>
      <c r="LT172" s="19"/>
      <c r="LU172" s="19"/>
      <c r="LV172" s="19"/>
      <c r="LW172" s="19"/>
      <c r="LX172" s="19"/>
      <c r="LY172" s="19"/>
      <c r="LZ172" s="19"/>
      <c r="MA172" s="19"/>
      <c r="MB172" s="19"/>
      <c r="MC172" s="19"/>
      <c r="MD172" s="19"/>
      <c r="ME172" s="19"/>
      <c r="MF172" s="19"/>
      <c r="MG172" s="19"/>
      <c r="MH172" s="19"/>
      <c r="MI172" s="19"/>
      <c r="MJ172" s="19"/>
      <c r="MK172" s="19"/>
      <c r="ML172" s="19"/>
      <c r="MM172" s="19"/>
      <c r="MN172" s="19"/>
      <c r="MO172" s="19"/>
      <c r="MP172" s="19"/>
      <c r="MQ172" s="19"/>
      <c r="MR172" s="19"/>
      <c r="MS172" s="19"/>
      <c r="MT172" s="19"/>
      <c r="MU172" s="19"/>
      <c r="MV172" s="19"/>
      <c r="MW172" s="19"/>
      <c r="MX172" s="19"/>
      <c r="MY172" s="19"/>
      <c r="MZ172" s="19"/>
      <c r="NA172" s="19"/>
      <c r="NB172" s="19"/>
      <c r="NC172" s="19"/>
      <c r="ND172" s="19"/>
      <c r="NE172" s="19"/>
      <c r="NF172" s="19"/>
      <c r="NG172" s="19"/>
      <c r="NH172" s="19"/>
      <c r="NI172" s="19"/>
      <c r="NJ172" s="19"/>
      <c r="NK172" s="19"/>
      <c r="NL172" s="19"/>
      <c r="NM172" s="19"/>
      <c r="NN172" s="19"/>
      <c r="NO172" s="19"/>
      <c r="NP172" s="19"/>
      <c r="NQ172" s="19"/>
      <c r="NR172" s="19"/>
      <c r="NS172" s="19"/>
      <c r="NT172" s="19"/>
      <c r="NU172" s="19"/>
      <c r="NV172" s="19"/>
      <c r="NW172" s="19"/>
      <c r="NX172" s="19"/>
      <c r="NY172" s="19"/>
      <c r="NZ172" s="19"/>
      <c r="OA172" s="19"/>
      <c r="OB172" s="19"/>
      <c r="OC172" s="19"/>
      <c r="OD172" s="19"/>
      <c r="OE172" s="19"/>
      <c r="OF172" s="19"/>
      <c r="OG172" s="19"/>
      <c r="OH172" s="19"/>
      <c r="OI172" s="19"/>
      <c r="OJ172" s="19"/>
      <c r="OK172" s="19"/>
      <c r="OL172" s="19"/>
      <c r="OM172" s="19"/>
      <c r="ON172" s="19"/>
      <c r="OO172" s="19"/>
      <c r="OP172" s="19"/>
      <c r="OQ172" s="19"/>
      <c r="OR172" s="19"/>
      <c r="OS172" s="19"/>
      <c r="OT172" s="19"/>
      <c r="OU172" s="19"/>
      <c r="OV172" s="19"/>
      <c r="OW172" s="19"/>
      <c r="OX172" s="19"/>
      <c r="OY172" s="19"/>
      <c r="OZ172" s="19"/>
      <c r="PA172" s="19"/>
      <c r="PB172" s="19"/>
      <c r="PC172" s="19"/>
      <c r="PD172" s="19"/>
      <c r="PE172" s="19"/>
      <c r="PF172" s="19"/>
      <c r="PG172" s="19"/>
      <c r="PH172" s="19"/>
      <c r="PI172" s="19"/>
      <c r="PJ172" s="19"/>
      <c r="PK172" s="19"/>
      <c r="PL172" s="19"/>
      <c r="PM172" s="19"/>
      <c r="PN172" s="19"/>
      <c r="PO172" s="19"/>
      <c r="PP172" s="19"/>
      <c r="PQ172" s="19"/>
      <c r="PR172" s="19"/>
      <c r="PS172" s="19"/>
      <c r="PT172" s="19"/>
      <c r="PU172" s="19"/>
      <c r="PV172" s="19"/>
      <c r="PW172" s="19"/>
      <c r="PX172" s="19"/>
      <c r="PY172" s="19"/>
      <c r="PZ172" s="19"/>
      <c r="QA172" s="19"/>
      <c r="QB172" s="19"/>
      <c r="QC172" s="19"/>
      <c r="QD172" s="19"/>
      <c r="QE172" s="19"/>
      <c r="QF172" s="19"/>
      <c r="QG172" s="19"/>
      <c r="QH172" s="19"/>
      <c r="QI172" s="19"/>
      <c r="QJ172" s="19"/>
      <c r="QK172" s="19"/>
      <c r="QL172" s="19"/>
      <c r="QM172" s="19"/>
      <c r="QN172" s="19"/>
      <c r="QO172" s="19"/>
      <c r="QP172" s="19"/>
      <c r="QQ172" s="19"/>
      <c r="QR172" s="19"/>
      <c r="QS172" s="19"/>
      <c r="QT172" s="19"/>
      <c r="QU172" s="19"/>
      <c r="QV172" s="19"/>
      <c r="QW172" s="19"/>
      <c r="QX172" s="19"/>
      <c r="QY172" s="19"/>
      <c r="QZ172" s="19"/>
      <c r="RA172" s="19"/>
      <c r="RB172" s="19"/>
      <c r="RC172" s="19"/>
      <c r="RD172" s="19"/>
      <c r="RE172" s="19"/>
      <c r="RF172" s="19"/>
      <c r="RG172" s="19"/>
      <c r="RH172" s="19"/>
      <c r="RI172" s="19"/>
      <c r="RJ172" s="19"/>
      <c r="RK172" s="19"/>
      <c r="RL172" s="19"/>
      <c r="RM172" s="19"/>
      <c r="RN172" s="19"/>
      <c r="RO172" s="19"/>
      <c r="RP172" s="19"/>
      <c r="RQ172" s="19"/>
      <c r="RR172" s="19"/>
      <c r="RS172" s="19"/>
      <c r="RT172" s="19"/>
      <c r="RU172" s="19"/>
      <c r="RV172" s="19"/>
      <c r="RW172" s="19"/>
      <c r="RX172" s="19"/>
      <c r="RY172" s="19"/>
      <c r="RZ172" s="19"/>
      <c r="SA172" s="19"/>
      <c r="SB172" s="19"/>
      <c r="SC172" s="19"/>
      <c r="SD172" s="19"/>
      <c r="SE172" s="19"/>
      <c r="SF172" s="19"/>
      <c r="SG172" s="19"/>
      <c r="SH172" s="19"/>
      <c r="SI172" s="19"/>
      <c r="SJ172" s="19"/>
      <c r="SK172" s="19"/>
      <c r="SL172" s="19"/>
      <c r="SM172" s="19"/>
      <c r="SN172" s="19"/>
      <c r="SO172" s="19"/>
      <c r="SP172" s="19"/>
      <c r="SQ172" s="19"/>
      <c r="SR172" s="19"/>
      <c r="SS172" s="19"/>
      <c r="ST172" s="19"/>
      <c r="SU172" s="19"/>
      <c r="SV172" s="19"/>
      <c r="SW172" s="19"/>
      <c r="SX172" s="19"/>
      <c r="SY172" s="19"/>
      <c r="SZ172" s="19"/>
      <c r="TA172" s="19"/>
      <c r="TB172" s="19"/>
      <c r="TC172" s="19"/>
      <c r="TD172" s="19"/>
      <c r="TE172" s="19"/>
      <c r="TF172" s="19"/>
      <c r="TG172" s="19"/>
      <c r="TH172" s="19"/>
      <c r="TI172" s="19"/>
      <c r="TJ172" s="19"/>
      <c r="TK172" s="19"/>
      <c r="TL172" s="19"/>
      <c r="TM172" s="19"/>
      <c r="TN172" s="19"/>
      <c r="TO172" s="19"/>
      <c r="TP172" s="19"/>
      <c r="TQ172" s="19"/>
      <c r="TR172" s="19"/>
      <c r="TS172" s="19"/>
      <c r="TT172" s="19"/>
      <c r="TU172" s="19"/>
      <c r="TV172" s="19"/>
      <c r="TW172" s="19"/>
      <c r="TX172" s="19"/>
      <c r="TY172" s="19"/>
      <c r="TZ172" s="19"/>
      <c r="UA172" s="19"/>
      <c r="UB172" s="19"/>
      <c r="UC172" s="19"/>
      <c r="UD172" s="19"/>
      <c r="UE172" s="19"/>
      <c r="UF172" s="19"/>
      <c r="UG172" s="19"/>
      <c r="UH172" s="19"/>
      <c r="UI172" s="19"/>
      <c r="UJ172" s="19"/>
      <c r="UK172" s="19"/>
      <c r="UL172" s="19"/>
      <c r="UM172" s="19"/>
      <c r="UN172" s="19"/>
      <c r="UO172" s="19"/>
      <c r="UP172" s="19"/>
      <c r="UQ172" s="19"/>
      <c r="UR172" s="19"/>
      <c r="US172" s="19"/>
      <c r="UT172" s="19"/>
      <c r="UU172" s="19"/>
      <c r="UV172" s="19"/>
      <c r="UW172" s="19"/>
      <c r="UX172" s="19"/>
      <c r="UY172" s="19"/>
      <c r="UZ172" s="19"/>
      <c r="VA172" s="19"/>
      <c r="VB172" s="19"/>
      <c r="VC172" s="19"/>
      <c r="VD172" s="19"/>
      <c r="VE172" s="19"/>
      <c r="VF172" s="19"/>
      <c r="VG172" s="19"/>
      <c r="VH172" s="19"/>
      <c r="VI172" s="19"/>
      <c r="VJ172" s="19"/>
      <c r="VK172" s="19"/>
      <c r="VL172" s="19"/>
      <c r="VM172" s="19"/>
      <c r="VN172" s="19"/>
      <c r="VO172" s="19"/>
      <c r="VP172" s="19"/>
      <c r="VQ172" s="19"/>
      <c r="VR172" s="19"/>
      <c r="VS172" s="19"/>
      <c r="VT172" s="19"/>
      <c r="VU172" s="19"/>
      <c r="VV172" s="19"/>
      <c r="VW172" s="19"/>
      <c r="VX172" s="19"/>
      <c r="VY172" s="19"/>
      <c r="VZ172" s="19"/>
      <c r="WA172" s="19"/>
      <c r="WB172" s="19"/>
      <c r="WC172" s="19"/>
      <c r="WD172" s="19"/>
      <c r="WE172" s="19"/>
      <c r="WF172" s="19"/>
      <c r="WG172" s="19"/>
      <c r="WH172" s="19"/>
      <c r="WI172" s="19"/>
      <c r="WJ172" s="19"/>
      <c r="WK172" s="19"/>
      <c r="WL172" s="19"/>
      <c r="WM172" s="19"/>
      <c r="WN172" s="19"/>
      <c r="WO172" s="19"/>
      <c r="WP172" s="19"/>
      <c r="WQ172" s="19"/>
      <c r="WR172" s="19"/>
      <c r="WS172" s="19"/>
      <c r="WT172" s="19"/>
      <c r="WU172" s="19"/>
      <c r="WV172" s="19"/>
      <c r="WW172" s="19"/>
      <c r="WX172" s="19"/>
      <c r="WY172" s="19"/>
      <c r="WZ172" s="19"/>
      <c r="XA172" s="19"/>
      <c r="XB172" s="19"/>
      <c r="XC172" s="19"/>
      <c r="XD172" s="19"/>
      <c r="XE172" s="19"/>
      <c r="XF172" s="19"/>
      <c r="XG172" s="19"/>
      <c r="XH172" s="19"/>
      <c r="XI172" s="19"/>
      <c r="XJ172" s="19"/>
      <c r="XK172" s="19"/>
      <c r="XL172" s="19"/>
      <c r="XM172" s="19"/>
      <c r="XN172" s="19"/>
      <c r="XO172" s="19"/>
      <c r="XP172" s="19"/>
      <c r="XQ172" s="19"/>
      <c r="XR172" s="19"/>
      <c r="XS172" s="19"/>
      <c r="XT172" s="19"/>
      <c r="XU172" s="19"/>
      <c r="XV172" s="19"/>
      <c r="XW172" s="19"/>
      <c r="XX172" s="19"/>
      <c r="XY172" s="19"/>
      <c r="XZ172" s="19"/>
      <c r="YA172" s="19"/>
      <c r="YB172" s="19"/>
      <c r="YC172" s="19"/>
      <c r="YD172" s="19"/>
      <c r="YE172" s="19"/>
      <c r="YF172" s="19"/>
      <c r="YG172" s="19"/>
      <c r="YH172" s="19"/>
      <c r="YI172" s="19"/>
      <c r="YJ172" s="19"/>
      <c r="YK172" s="19"/>
      <c r="YL172" s="19"/>
      <c r="YM172" s="19"/>
      <c r="YN172" s="19"/>
      <c r="YO172" s="19"/>
      <c r="YP172" s="19"/>
      <c r="YQ172" s="19"/>
      <c r="YR172" s="19"/>
      <c r="YS172" s="19"/>
      <c r="YT172" s="19"/>
      <c r="YU172" s="19"/>
      <c r="YV172" s="19"/>
      <c r="YW172" s="19"/>
      <c r="YX172" s="19"/>
      <c r="YY172" s="19"/>
      <c r="YZ172" s="19"/>
      <c r="ZA172" s="19"/>
      <c r="ZB172" s="19"/>
      <c r="ZC172" s="19"/>
      <c r="ZD172" s="19"/>
      <c r="ZE172" s="19"/>
      <c r="ZF172" s="19"/>
      <c r="ZG172" s="19"/>
      <c r="ZH172" s="19"/>
      <c r="ZI172" s="19"/>
      <c r="ZJ172" s="19"/>
      <c r="ZK172" s="19"/>
      <c r="ZL172" s="19"/>
      <c r="ZM172" s="19"/>
      <c r="ZN172" s="19"/>
      <c r="ZO172" s="19"/>
      <c r="ZP172" s="19"/>
      <c r="ZQ172" s="19"/>
      <c r="ZR172" s="19"/>
      <c r="ZS172" s="19"/>
      <c r="ZT172" s="19"/>
      <c r="ZU172" s="19"/>
      <c r="ZV172" s="19"/>
      <c r="ZW172" s="19"/>
      <c r="ZX172" s="19"/>
      <c r="ZY172" s="19"/>
      <c r="ZZ172" s="19"/>
      <c r="AAA172" s="19"/>
      <c r="AAB172" s="19"/>
      <c r="AAC172" s="19"/>
      <c r="AAD172" s="19"/>
      <c r="AAE172" s="19"/>
      <c r="AAF172" s="19"/>
      <c r="AAG172" s="19"/>
      <c r="AAH172" s="19"/>
      <c r="AAI172" s="19"/>
      <c r="AAJ172" s="19"/>
      <c r="AAK172" s="19"/>
      <c r="AAL172" s="19"/>
      <c r="AAM172" s="19"/>
      <c r="AAN172" s="19"/>
      <c r="AAO172" s="19"/>
      <c r="AAP172" s="19"/>
      <c r="AAQ172" s="19"/>
      <c r="AAR172" s="19"/>
      <c r="AAS172" s="19"/>
      <c r="AAT172" s="19"/>
      <c r="AAU172" s="19"/>
      <c r="AAV172" s="19"/>
      <c r="AAW172" s="19"/>
      <c r="AAX172" s="19"/>
      <c r="AAY172" s="19"/>
      <c r="AAZ172" s="19"/>
      <c r="ABA172" s="19"/>
      <c r="ABB172" s="19"/>
      <c r="ABC172" s="19"/>
      <c r="ABD172" s="19"/>
      <c r="ABE172" s="19"/>
      <c r="ABF172" s="19"/>
      <c r="ABG172" s="19"/>
      <c r="ABH172" s="19"/>
      <c r="ABI172" s="19"/>
      <c r="ABJ172" s="19"/>
      <c r="ABK172" s="19"/>
      <c r="ABL172" s="19"/>
      <c r="ABM172" s="19"/>
      <c r="ABN172" s="19"/>
      <c r="ABO172" s="19"/>
      <c r="ABP172" s="19"/>
      <c r="ABQ172" s="19"/>
      <c r="ABR172" s="19"/>
      <c r="ABS172" s="19"/>
      <c r="ABT172" s="19"/>
      <c r="ABU172" s="19"/>
      <c r="ABV172" s="19"/>
      <c r="ABW172" s="19"/>
      <c r="ABX172" s="19"/>
      <c r="ABY172" s="19"/>
      <c r="ABZ172" s="19"/>
      <c r="ACA172" s="19"/>
      <c r="ACB172" s="19"/>
      <c r="ACC172" s="19"/>
      <c r="ACD172" s="19"/>
      <c r="ACE172" s="19"/>
      <c r="ACF172" s="19"/>
      <c r="ACG172" s="19"/>
      <c r="ACH172" s="19"/>
      <c r="ACI172" s="19"/>
      <c r="ACJ172" s="19"/>
      <c r="ACK172" s="19"/>
      <c r="ACL172" s="19"/>
      <c r="ACM172" s="19"/>
      <c r="ACN172" s="19"/>
      <c r="ACO172" s="19"/>
      <c r="ACP172" s="19"/>
      <c r="ACQ172" s="19"/>
      <c r="ACR172" s="19"/>
      <c r="ACS172" s="19"/>
      <c r="ACT172" s="19"/>
      <c r="ACU172" s="19"/>
      <c r="ACV172" s="19"/>
      <c r="ACW172" s="19"/>
      <c r="ACX172" s="19"/>
      <c r="ACY172" s="19"/>
      <c r="ACZ172" s="19"/>
      <c r="ADA172" s="19"/>
      <c r="ADB172" s="19"/>
      <c r="ADC172" s="19"/>
      <c r="ADD172" s="19"/>
      <c r="ADE172" s="19"/>
      <c r="ADF172" s="19"/>
      <c r="ADG172" s="19"/>
      <c r="ADH172" s="19"/>
      <c r="ADI172" s="19"/>
      <c r="ADJ172" s="19"/>
      <c r="ADK172" s="19"/>
      <c r="ADL172" s="19"/>
      <c r="ADM172" s="19"/>
      <c r="ADN172" s="19"/>
      <c r="ADO172" s="19"/>
      <c r="ADP172" s="19"/>
      <c r="ADQ172" s="19"/>
      <c r="ADR172" s="19"/>
      <c r="ADS172" s="19"/>
      <c r="ADT172" s="19"/>
      <c r="ADU172" s="19"/>
      <c r="ADV172" s="19"/>
      <c r="ADW172" s="19"/>
      <c r="ADX172" s="19"/>
      <c r="ADY172" s="19"/>
      <c r="ADZ172" s="19"/>
      <c r="AEA172" s="19"/>
      <c r="AEB172" s="19"/>
      <c r="AEC172" s="19"/>
      <c r="AED172" s="19"/>
      <c r="AEE172" s="19"/>
      <c r="AEF172" s="19"/>
      <c r="AEG172" s="19"/>
      <c r="AEH172" s="19"/>
      <c r="AEI172" s="19"/>
      <c r="AEJ172" s="19"/>
      <c r="AEK172" s="19"/>
      <c r="AEL172" s="19"/>
      <c r="AEM172" s="19"/>
      <c r="AEN172" s="19"/>
      <c r="AEO172" s="19"/>
      <c r="AEP172" s="19"/>
      <c r="AEQ172" s="19"/>
      <c r="AER172" s="19"/>
      <c r="AES172" s="19"/>
      <c r="AET172" s="19"/>
      <c r="AEU172" s="19"/>
      <c r="AEV172" s="19"/>
      <c r="AEW172" s="19"/>
      <c r="AEX172" s="19"/>
      <c r="AEY172" s="19"/>
      <c r="AEZ172" s="19"/>
      <c r="AFA172" s="19"/>
      <c r="AFB172" s="19"/>
      <c r="AFC172" s="19"/>
      <c r="AFD172" s="19"/>
      <c r="AFE172" s="19"/>
      <c r="AFF172" s="19"/>
      <c r="AFG172" s="19"/>
      <c r="AFH172" s="19"/>
      <c r="AFI172" s="19"/>
      <c r="AFJ172" s="19"/>
      <c r="AFK172" s="19"/>
      <c r="AFL172" s="19"/>
      <c r="AFM172" s="19"/>
      <c r="AFN172" s="19"/>
      <c r="AFO172" s="19"/>
      <c r="AFP172" s="19"/>
      <c r="AFQ172" s="19"/>
      <c r="AFR172" s="19"/>
      <c r="AFS172" s="19"/>
      <c r="AFT172" s="19"/>
      <c r="AFU172" s="19"/>
      <c r="AFV172" s="19"/>
      <c r="AFW172" s="19"/>
      <c r="AFX172" s="19"/>
      <c r="AFY172" s="19"/>
      <c r="AFZ172" s="19"/>
      <c r="AGA172" s="19"/>
      <c r="AGB172" s="19"/>
      <c r="AGC172" s="19"/>
      <c r="AGD172" s="19"/>
      <c r="AGE172" s="19"/>
      <c r="AGF172" s="19"/>
      <c r="AGG172" s="19"/>
      <c r="AGH172" s="19"/>
      <c r="AGI172" s="19"/>
      <c r="AGJ172" s="19"/>
      <c r="AGK172" s="19"/>
      <c r="AGL172" s="19"/>
      <c r="AGM172" s="19"/>
      <c r="AGN172" s="19"/>
      <c r="AGO172" s="19"/>
      <c r="AGP172" s="19"/>
      <c r="AGQ172" s="19"/>
      <c r="AGR172" s="19"/>
      <c r="AGS172" s="19"/>
      <c r="AGT172" s="19"/>
      <c r="AGU172" s="19"/>
      <c r="AGV172" s="19"/>
      <c r="AGW172" s="19"/>
      <c r="AGX172" s="19"/>
      <c r="AGY172" s="19"/>
      <c r="AGZ172" s="19"/>
      <c r="AHA172" s="19"/>
      <c r="AHB172" s="19"/>
      <c r="AHC172" s="19"/>
      <c r="AHD172" s="19"/>
      <c r="AHE172" s="19"/>
      <c r="AHF172" s="19"/>
      <c r="AHG172" s="19"/>
      <c r="AHH172" s="19"/>
      <c r="AHI172" s="19"/>
      <c r="AHJ172" s="19"/>
      <c r="AHK172" s="19"/>
      <c r="AHL172" s="19"/>
      <c r="AHM172" s="19"/>
      <c r="AHN172" s="19"/>
      <c r="AHO172" s="19"/>
      <c r="AHP172" s="19"/>
      <c r="AHQ172" s="19"/>
      <c r="AHR172" s="19"/>
      <c r="AHS172" s="19"/>
      <c r="AHT172" s="19"/>
      <c r="AHU172" s="19"/>
      <c r="AHV172" s="19"/>
      <c r="AHW172" s="19"/>
      <c r="AHX172" s="19"/>
      <c r="AHY172" s="19"/>
      <c r="AHZ172" s="19"/>
      <c r="AIA172" s="19"/>
      <c r="AIB172" s="19"/>
      <c r="AIC172" s="19"/>
      <c r="AID172" s="19"/>
      <c r="AIE172" s="19"/>
      <c r="AIF172" s="19"/>
      <c r="AIG172" s="19"/>
      <c r="AIH172" s="19"/>
      <c r="AII172" s="19"/>
      <c r="AIJ172" s="19"/>
      <c r="AIK172" s="19"/>
      <c r="AIL172" s="19"/>
      <c r="AIM172" s="19"/>
      <c r="AIN172" s="19"/>
      <c r="AIO172" s="19"/>
      <c r="AIP172" s="19"/>
      <c r="AIQ172" s="19"/>
      <c r="AIR172" s="19"/>
      <c r="AIS172" s="19"/>
      <c r="AIT172" s="19"/>
      <c r="AIU172" s="19"/>
      <c r="AIV172" s="19"/>
      <c r="AIW172" s="19"/>
      <c r="AIX172" s="19"/>
      <c r="AIY172" s="19"/>
      <c r="AIZ172" s="19"/>
      <c r="AJA172" s="19"/>
      <c r="AJB172" s="19"/>
      <c r="AJC172" s="19"/>
      <c r="AJD172" s="19"/>
      <c r="AJE172" s="19"/>
      <c r="AJF172" s="19"/>
      <c r="AJG172" s="19"/>
      <c r="AJH172" s="19"/>
      <c r="AJI172" s="19"/>
      <c r="AJJ172" s="19"/>
      <c r="AJK172" s="19"/>
      <c r="AJL172" s="19"/>
      <c r="AJM172" s="19"/>
      <c r="AJN172" s="19"/>
      <c r="AJO172" s="19"/>
      <c r="AJP172" s="19"/>
      <c r="AJQ172" s="19"/>
      <c r="AJR172" s="19"/>
      <c r="AJS172" s="19"/>
      <c r="AJT172" s="19"/>
      <c r="AJU172" s="19"/>
      <c r="AJV172" s="19"/>
      <c r="AJW172" s="19"/>
      <c r="AJX172" s="19"/>
      <c r="AJY172" s="19"/>
      <c r="AJZ172" s="19"/>
      <c r="AKA172" s="19"/>
      <c r="AKB172" s="19"/>
      <c r="AKC172" s="19"/>
      <c r="AKD172" s="19"/>
      <c r="AKE172" s="19"/>
      <c r="AKF172" s="19"/>
      <c r="AKG172" s="19"/>
      <c r="AKH172" s="19"/>
      <c r="AKI172" s="19"/>
      <c r="AKJ172" s="19"/>
      <c r="AKK172" s="19"/>
      <c r="AKL172" s="19"/>
      <c r="AKM172" s="19"/>
      <c r="AKN172" s="19"/>
      <c r="AKO172" s="19"/>
      <c r="AKP172" s="19"/>
      <c r="AKQ172" s="19"/>
      <c r="AKR172" s="19"/>
      <c r="AKS172" s="19"/>
      <c r="AKT172" s="19"/>
      <c r="AKU172" s="19"/>
      <c r="AKV172" s="19"/>
      <c r="AKW172" s="19"/>
      <c r="AKX172" s="19"/>
      <c r="AKY172" s="19"/>
      <c r="AKZ172" s="19"/>
      <c r="ALA172" s="19"/>
      <c r="ALB172" s="19"/>
      <c r="ALC172" s="19"/>
      <c r="ALD172" s="19"/>
      <c r="ALE172" s="19"/>
      <c r="ALF172" s="19"/>
      <c r="ALG172" s="19"/>
      <c r="ALH172" s="19"/>
      <c r="ALI172" s="19"/>
      <c r="ALJ172" s="19"/>
      <c r="ALK172" s="19"/>
      <c r="ALL172" s="19"/>
      <c r="ALM172" s="19"/>
      <c r="ALN172" s="19"/>
      <c r="ALO172" s="19"/>
      <c r="ALP172" s="19"/>
      <c r="ALQ172" s="19"/>
      <c r="ALR172" s="19"/>
      <c r="ALS172" s="19"/>
      <c r="ALT172" s="19"/>
      <c r="ALU172" s="19"/>
      <c r="ALV172" s="19"/>
      <c r="ALW172" s="19"/>
      <c r="ALX172" s="19"/>
      <c r="ALY172" s="19"/>
      <c r="ALZ172" s="19"/>
      <c r="AMA172" s="19"/>
      <c r="AMB172" s="19"/>
      <c r="AMC172" s="19"/>
      <c r="AMD172" s="19"/>
      <c r="AME172" s="19"/>
      <c r="AMF172" s="19"/>
      <c r="AMG172" s="19"/>
      <c r="AMH172" s="19"/>
      <c r="AMI172" s="19"/>
      <c r="AMJ172" s="19"/>
      <c r="AMK172" s="19"/>
      <c r="AML172" s="19"/>
      <c r="AMM172" s="19"/>
      <c r="AMN172" s="19"/>
      <c r="AMO172" s="19"/>
      <c r="AMP172" s="19"/>
      <c r="AMQ172" s="19"/>
      <c r="AMR172" s="19"/>
      <c r="AMS172" s="19"/>
      <c r="AMT172" s="19"/>
      <c r="AMU172" s="19"/>
      <c r="AMV172" s="19"/>
      <c r="AMW172" s="19"/>
      <c r="AMX172" s="19"/>
      <c r="AMY172" s="19"/>
      <c r="AMZ172" s="19"/>
      <c r="ANA172" s="19"/>
      <c r="ANB172" s="19"/>
      <c r="ANC172" s="19"/>
      <c r="AND172" s="19"/>
      <c r="ANE172" s="19"/>
      <c r="ANF172" s="19"/>
      <c r="ANG172" s="19"/>
      <c r="ANH172" s="19"/>
      <c r="ANI172" s="19"/>
      <c r="ANJ172" s="19"/>
      <c r="ANK172" s="19"/>
      <c r="ANL172" s="19"/>
      <c r="ANM172" s="19"/>
      <c r="ANN172" s="19"/>
      <c r="ANO172" s="19"/>
      <c r="ANP172" s="19"/>
      <c r="ANQ172" s="19"/>
      <c r="ANR172" s="19"/>
      <c r="ANS172" s="19"/>
      <c r="ANT172" s="19"/>
      <c r="ANU172" s="19"/>
      <c r="ANV172" s="19"/>
      <c r="ANW172" s="19"/>
      <c r="ANX172" s="19"/>
      <c r="ANY172" s="19"/>
      <c r="ANZ172" s="19"/>
      <c r="AOA172" s="19"/>
      <c r="AOB172" s="19"/>
      <c r="AOC172" s="19"/>
      <c r="AOD172" s="19"/>
      <c r="AOE172" s="19"/>
      <c r="AOF172" s="19"/>
      <c r="AOG172" s="19"/>
      <c r="AOH172" s="19"/>
      <c r="AOI172" s="19"/>
      <c r="AOJ172" s="19"/>
      <c r="AOK172" s="19"/>
      <c r="AOL172" s="19"/>
      <c r="AOM172" s="19"/>
      <c r="AON172" s="19"/>
      <c r="AOO172" s="19"/>
      <c r="AOP172" s="19"/>
      <c r="AOQ172" s="19"/>
      <c r="AOR172" s="19"/>
      <c r="AOS172" s="19"/>
      <c r="AOT172" s="19"/>
      <c r="AOU172" s="19"/>
      <c r="AOV172" s="19"/>
      <c r="AOW172" s="19"/>
      <c r="AOX172" s="19"/>
      <c r="AOY172" s="19"/>
      <c r="AOZ172" s="19"/>
      <c r="APA172" s="19"/>
      <c r="APB172" s="19"/>
      <c r="APC172" s="19"/>
      <c r="APD172" s="19"/>
      <c r="APE172" s="19"/>
      <c r="APF172" s="19"/>
      <c r="APG172" s="19"/>
      <c r="APH172" s="19"/>
      <c r="API172" s="19"/>
      <c r="APJ172" s="19"/>
      <c r="APK172" s="19"/>
      <c r="APL172" s="19"/>
      <c r="APM172" s="19"/>
      <c r="APN172" s="19"/>
      <c r="APO172" s="19"/>
      <c r="APP172" s="19"/>
      <c r="APQ172" s="19"/>
      <c r="APR172" s="19"/>
      <c r="APS172" s="19"/>
      <c r="APT172" s="19"/>
      <c r="APU172" s="19"/>
      <c r="APV172" s="19"/>
      <c r="APW172" s="19"/>
      <c r="APX172" s="19"/>
      <c r="APY172" s="19"/>
      <c r="APZ172" s="19"/>
      <c r="AQA172" s="19"/>
      <c r="AQB172" s="19"/>
      <c r="AQC172" s="19"/>
      <c r="AQD172" s="19"/>
      <c r="AQE172" s="19"/>
      <c r="AQF172" s="19"/>
      <c r="AQG172" s="19"/>
      <c r="AQH172" s="19"/>
      <c r="AQI172" s="19"/>
      <c r="AQJ172" s="19"/>
      <c r="AQK172" s="19"/>
      <c r="AQL172" s="19"/>
      <c r="AQM172" s="19"/>
      <c r="AQN172" s="19"/>
      <c r="AQO172" s="19"/>
      <c r="AQP172" s="19"/>
      <c r="AQQ172" s="19"/>
      <c r="AQR172" s="19"/>
      <c r="AQS172" s="19"/>
      <c r="AQT172" s="19"/>
      <c r="AQU172" s="19"/>
      <c r="AQV172" s="19"/>
      <c r="AQW172" s="19"/>
      <c r="AQX172" s="19"/>
      <c r="AQY172" s="19"/>
      <c r="AQZ172" s="19"/>
      <c r="ARA172" s="19"/>
      <c r="ARB172" s="19"/>
      <c r="ARC172" s="19"/>
      <c r="ARD172" s="19"/>
      <c r="ARE172" s="19"/>
      <c r="ARF172" s="19"/>
      <c r="ARG172" s="19"/>
      <c r="ARH172" s="19"/>
      <c r="ARI172" s="19"/>
      <c r="ARJ172" s="19"/>
      <c r="ARK172" s="19"/>
      <c r="ARL172" s="19"/>
      <c r="ARM172" s="19"/>
      <c r="ARN172" s="19"/>
      <c r="ARO172" s="19"/>
      <c r="ARP172" s="19"/>
      <c r="ARQ172" s="19"/>
      <c r="ARR172" s="19"/>
      <c r="ARS172" s="19"/>
      <c r="ART172" s="19"/>
      <c r="ARU172" s="19"/>
      <c r="ARV172" s="19"/>
      <c r="ARW172" s="19"/>
      <c r="ARX172" s="19"/>
      <c r="ARY172" s="19"/>
      <c r="ARZ172" s="19"/>
      <c r="ASA172" s="19"/>
      <c r="ASB172" s="19"/>
      <c r="ASC172" s="19"/>
      <c r="ASD172" s="19"/>
      <c r="ASE172" s="19"/>
      <c r="ASF172" s="19"/>
      <c r="ASG172" s="19"/>
      <c r="ASH172" s="19"/>
      <c r="ASI172" s="19"/>
      <c r="ASJ172" s="19"/>
      <c r="ASK172" s="19"/>
      <c r="ASL172" s="19"/>
      <c r="ASM172" s="19"/>
      <c r="ASN172" s="19"/>
      <c r="ASO172" s="19"/>
      <c r="ASP172" s="19"/>
      <c r="ASQ172" s="19"/>
      <c r="ASR172" s="19"/>
      <c r="ASS172" s="19"/>
      <c r="AST172" s="19"/>
      <c r="ASU172" s="19"/>
      <c r="ASV172" s="19"/>
      <c r="ASW172" s="19"/>
      <c r="ASX172" s="19"/>
      <c r="ASY172" s="19"/>
      <c r="ASZ172" s="19"/>
      <c r="ATA172" s="19"/>
      <c r="ATB172" s="19"/>
      <c r="ATC172" s="19"/>
      <c r="ATD172" s="19"/>
      <c r="ATE172" s="19"/>
      <c r="ATF172" s="19"/>
      <c r="ATG172" s="19"/>
      <c r="ATH172" s="19"/>
      <c r="ATI172" s="19"/>
      <c r="ATJ172" s="19"/>
      <c r="ATK172" s="19"/>
      <c r="ATL172" s="19"/>
      <c r="ATM172" s="19"/>
      <c r="ATN172" s="19"/>
      <c r="ATO172" s="19"/>
      <c r="ATP172" s="19"/>
      <c r="ATQ172" s="19"/>
      <c r="ATR172" s="19"/>
      <c r="ATS172" s="19"/>
      <c r="ATT172" s="19"/>
      <c r="ATU172" s="19"/>
      <c r="ATV172" s="19"/>
      <c r="ATW172" s="19"/>
      <c r="ATX172" s="19"/>
      <c r="ATY172" s="19"/>
      <c r="ATZ172" s="19"/>
      <c r="AUA172" s="19"/>
      <c r="AUB172" s="19"/>
      <c r="AUC172" s="19"/>
      <c r="AUD172" s="19"/>
      <c r="AUE172" s="19"/>
      <c r="AUF172" s="19"/>
      <c r="AUG172" s="19"/>
      <c r="AUH172" s="19"/>
      <c r="AUI172" s="19"/>
      <c r="AUJ172" s="19"/>
      <c r="AUK172" s="19"/>
      <c r="AUL172" s="19"/>
      <c r="AUM172" s="19"/>
      <c r="AUN172" s="19"/>
      <c r="AUO172" s="19"/>
      <c r="AUP172" s="19"/>
      <c r="AUQ172" s="19"/>
      <c r="AUR172" s="19"/>
      <c r="AUS172" s="19"/>
      <c r="AUT172" s="19"/>
      <c r="AUU172" s="19"/>
      <c r="AUV172" s="19"/>
      <c r="AUW172" s="19"/>
      <c r="AUX172" s="19"/>
      <c r="AUY172" s="19"/>
      <c r="AUZ172" s="19"/>
      <c r="AVA172" s="19"/>
      <c r="AVB172" s="19"/>
      <c r="AVC172" s="19"/>
      <c r="AVD172" s="19"/>
      <c r="AVE172" s="19"/>
      <c r="AVF172" s="19"/>
      <c r="AVG172" s="19"/>
      <c r="AVH172" s="19"/>
      <c r="AVI172" s="19"/>
      <c r="AVJ172" s="19"/>
      <c r="AVK172" s="19"/>
      <c r="AVL172" s="19"/>
      <c r="AVM172" s="19"/>
      <c r="AVN172" s="19"/>
      <c r="AVO172" s="19"/>
      <c r="AVP172" s="19"/>
      <c r="AVQ172" s="19"/>
      <c r="AVR172" s="19"/>
      <c r="AVS172" s="19"/>
      <c r="AVT172" s="19"/>
      <c r="AVU172" s="19"/>
      <c r="AVV172" s="19"/>
      <c r="AVW172" s="19"/>
      <c r="AVX172" s="19"/>
      <c r="AVY172" s="19"/>
      <c r="AVZ172" s="19"/>
      <c r="AWA172" s="19"/>
      <c r="AWB172" s="19"/>
      <c r="AWC172" s="19"/>
      <c r="AWD172" s="19"/>
      <c r="AWE172" s="19"/>
      <c r="AWF172" s="19"/>
      <c r="AWG172" s="19"/>
      <c r="AWH172" s="19"/>
      <c r="AWI172" s="19"/>
      <c r="AWJ172" s="19"/>
      <c r="AWK172" s="19"/>
      <c r="AWL172" s="19"/>
      <c r="AWM172" s="19"/>
      <c r="AWN172" s="19"/>
      <c r="AWO172" s="19"/>
      <c r="AWP172" s="19"/>
      <c r="AWQ172" s="19"/>
      <c r="AWR172" s="19"/>
      <c r="AWS172" s="19"/>
      <c r="AWT172" s="19"/>
      <c r="AWU172" s="19"/>
      <c r="AWV172" s="19"/>
      <c r="AWW172" s="19"/>
      <c r="AWX172" s="19"/>
      <c r="AWY172" s="19"/>
      <c r="AWZ172" s="19"/>
      <c r="AXA172" s="19"/>
      <c r="AXB172" s="19"/>
      <c r="AXC172" s="19"/>
      <c r="AXD172" s="19"/>
      <c r="AXE172" s="19"/>
      <c r="AXF172" s="19"/>
      <c r="AXG172" s="19"/>
      <c r="AXH172" s="19"/>
      <c r="AXI172" s="19"/>
      <c r="AXJ172" s="19"/>
      <c r="AXK172" s="19"/>
      <c r="AXL172" s="19"/>
      <c r="AXM172" s="19"/>
      <c r="AXN172" s="19"/>
      <c r="AXO172" s="19"/>
      <c r="AXP172" s="19"/>
      <c r="AXQ172" s="19"/>
      <c r="AXR172" s="19"/>
      <c r="AXS172" s="19"/>
      <c r="AXT172" s="19"/>
      <c r="AXU172" s="19"/>
      <c r="AXV172" s="19"/>
      <c r="AXW172" s="19"/>
      <c r="AXX172" s="19"/>
      <c r="AXY172" s="19"/>
      <c r="AXZ172" s="19"/>
      <c r="AYA172" s="19"/>
      <c r="AYB172" s="19"/>
      <c r="AYC172" s="19"/>
      <c r="AYD172" s="19"/>
      <c r="AYE172" s="19"/>
      <c r="AYF172" s="19"/>
      <c r="AYG172" s="19"/>
      <c r="AYH172" s="19"/>
      <c r="AYI172" s="19"/>
      <c r="AYJ172" s="19"/>
      <c r="AYK172" s="19"/>
      <c r="AYL172" s="19"/>
      <c r="AYM172" s="19"/>
      <c r="AYN172" s="19"/>
      <c r="AYO172" s="19"/>
      <c r="AYP172" s="19"/>
      <c r="AYQ172" s="19"/>
      <c r="AYR172" s="19"/>
      <c r="AYS172" s="19"/>
      <c r="AYT172" s="19"/>
      <c r="AYU172" s="19"/>
      <c r="AYV172" s="19"/>
      <c r="AYW172" s="19"/>
      <c r="AYX172" s="19"/>
      <c r="AYY172" s="19"/>
      <c r="AYZ172" s="19"/>
      <c r="AZA172" s="19"/>
      <c r="AZB172" s="19"/>
      <c r="AZC172" s="19"/>
      <c r="AZD172" s="19"/>
      <c r="AZE172" s="19"/>
      <c r="AZF172" s="19"/>
      <c r="AZG172" s="19"/>
      <c r="AZH172" s="19"/>
      <c r="AZI172" s="19"/>
      <c r="AZJ172" s="19"/>
      <c r="AZK172" s="19"/>
      <c r="AZL172" s="19"/>
      <c r="AZM172" s="19"/>
      <c r="AZN172" s="19"/>
      <c r="AZO172" s="19"/>
      <c r="AZP172" s="19"/>
      <c r="AZQ172" s="19"/>
      <c r="AZR172" s="19"/>
      <c r="AZS172" s="19"/>
      <c r="AZT172" s="19"/>
      <c r="AZU172" s="19"/>
      <c r="AZV172" s="19"/>
      <c r="AZW172" s="19"/>
      <c r="AZX172" s="19"/>
      <c r="AZY172" s="19"/>
      <c r="AZZ172" s="19"/>
      <c r="BAA172" s="19"/>
      <c r="BAB172" s="19"/>
      <c r="BAC172" s="19"/>
      <c r="BAD172" s="19"/>
      <c r="BAE172" s="19"/>
      <c r="BAF172" s="19"/>
      <c r="BAG172" s="19"/>
      <c r="BAH172" s="19"/>
      <c r="BAI172" s="19"/>
      <c r="BAJ172" s="19"/>
      <c r="BAK172" s="19"/>
      <c r="BAL172" s="19"/>
      <c r="BAM172" s="19"/>
      <c r="BAN172" s="19"/>
      <c r="BAO172" s="19"/>
      <c r="BAP172" s="19"/>
      <c r="BAQ172" s="19"/>
      <c r="BAR172" s="19"/>
      <c r="BAS172" s="19"/>
      <c r="BAT172" s="19"/>
      <c r="BAU172" s="19"/>
      <c r="BAV172" s="19"/>
      <c r="BAW172" s="19"/>
      <c r="BAX172" s="19"/>
      <c r="BAY172" s="19"/>
      <c r="BAZ172" s="19"/>
      <c r="BBA172" s="19"/>
      <c r="BBB172" s="19"/>
      <c r="BBC172" s="19"/>
      <c r="BBD172" s="19"/>
      <c r="BBE172" s="19"/>
      <c r="BBF172" s="19"/>
      <c r="BBG172" s="19"/>
      <c r="BBH172" s="19"/>
      <c r="BBI172" s="19"/>
      <c r="BBJ172" s="19"/>
      <c r="BBK172" s="19"/>
      <c r="BBL172" s="19"/>
      <c r="BBM172" s="19"/>
      <c r="BBN172" s="19"/>
      <c r="BBO172" s="19"/>
      <c r="BBP172" s="19"/>
      <c r="BBQ172" s="19"/>
      <c r="BBR172" s="19"/>
      <c r="BBS172" s="19"/>
      <c r="BBT172" s="19"/>
      <c r="BBU172" s="19"/>
      <c r="BBV172" s="19"/>
      <c r="BBW172" s="19"/>
      <c r="BBX172" s="19"/>
      <c r="BBY172" s="19"/>
      <c r="BBZ172" s="19"/>
      <c r="BCA172" s="19"/>
      <c r="BCB172" s="19"/>
      <c r="BCC172" s="19"/>
      <c r="BCD172" s="19"/>
      <c r="BCE172" s="19"/>
      <c r="BCF172" s="19"/>
      <c r="BCG172" s="19"/>
      <c r="BCH172" s="19"/>
      <c r="BCI172" s="19"/>
      <c r="BCJ172" s="19"/>
      <c r="BCK172" s="19"/>
      <c r="BCL172" s="19"/>
      <c r="BCM172" s="19"/>
      <c r="BCN172" s="19"/>
      <c r="BCO172" s="19"/>
      <c r="BCP172" s="19"/>
      <c r="BCQ172" s="19"/>
      <c r="BCR172" s="19"/>
      <c r="BCS172" s="19"/>
      <c r="BCT172" s="19"/>
      <c r="BCU172" s="19"/>
      <c r="BCV172" s="19"/>
      <c r="BCW172" s="19"/>
      <c r="BCX172" s="19"/>
      <c r="BCY172" s="19"/>
      <c r="BCZ172" s="19"/>
      <c r="BDA172" s="19"/>
      <c r="BDB172" s="19"/>
      <c r="BDC172" s="19"/>
      <c r="BDD172" s="19"/>
      <c r="BDE172" s="19"/>
      <c r="BDF172" s="19"/>
      <c r="BDG172" s="19"/>
      <c r="BDH172" s="19"/>
      <c r="BDI172" s="19"/>
      <c r="BDJ172" s="19"/>
      <c r="BDK172" s="19"/>
      <c r="BDL172" s="19"/>
      <c r="BDM172" s="19"/>
      <c r="BDN172" s="19"/>
      <c r="BDO172" s="19"/>
      <c r="BDP172" s="19"/>
      <c r="BDQ172" s="19"/>
      <c r="BDR172" s="19"/>
      <c r="BDS172" s="19"/>
      <c r="BDT172" s="19"/>
      <c r="BDU172" s="19"/>
      <c r="BDV172" s="19"/>
      <c r="BDW172" s="19"/>
      <c r="BDX172" s="19"/>
      <c r="BDY172" s="19"/>
      <c r="BDZ172" s="19"/>
      <c r="BEA172" s="19"/>
      <c r="BEB172" s="19"/>
      <c r="BEC172" s="19"/>
      <c r="BED172" s="19"/>
      <c r="BEE172" s="19"/>
      <c r="BEF172" s="19"/>
      <c r="BEG172" s="19"/>
      <c r="BEH172" s="19"/>
      <c r="BEI172" s="19"/>
      <c r="BEJ172" s="19"/>
      <c r="BEK172" s="19"/>
      <c r="BEL172" s="19"/>
      <c r="BEM172" s="19"/>
      <c r="BEN172" s="19"/>
      <c r="BEO172" s="19"/>
      <c r="BEP172" s="19"/>
      <c r="BEQ172" s="19"/>
      <c r="BER172" s="19"/>
      <c r="BES172" s="19"/>
      <c r="BET172" s="19"/>
      <c r="BEU172" s="19"/>
      <c r="BEV172" s="19"/>
      <c r="BEW172" s="19"/>
      <c r="BEX172" s="19"/>
      <c r="BEY172" s="19"/>
      <c r="BEZ172" s="19"/>
      <c r="BFA172" s="19"/>
      <c r="BFB172" s="19"/>
      <c r="BFC172" s="19"/>
      <c r="BFD172" s="19"/>
      <c r="BFE172" s="19"/>
      <c r="BFF172" s="19"/>
      <c r="BFG172" s="19"/>
      <c r="BFH172" s="19"/>
      <c r="BFI172" s="19"/>
      <c r="BFJ172" s="19"/>
      <c r="BFK172" s="19"/>
      <c r="BFL172" s="19"/>
      <c r="BFM172" s="19"/>
      <c r="BFN172" s="19"/>
      <c r="BFO172" s="19"/>
      <c r="BFP172" s="19"/>
      <c r="BFQ172" s="19"/>
      <c r="BFR172" s="19"/>
      <c r="BFS172" s="19"/>
      <c r="BFT172" s="19"/>
      <c r="BFU172" s="19"/>
      <c r="BFV172" s="19"/>
      <c r="BFW172" s="19"/>
      <c r="BFX172" s="19"/>
      <c r="BFY172" s="19"/>
      <c r="BFZ172" s="19"/>
      <c r="BGA172" s="19"/>
      <c r="BGB172" s="19"/>
      <c r="BGC172" s="19"/>
      <c r="BGD172" s="19"/>
      <c r="BGE172" s="19"/>
      <c r="BGF172" s="19"/>
      <c r="BGG172" s="19"/>
      <c r="BGH172" s="19"/>
      <c r="BGI172" s="19"/>
      <c r="BGJ172" s="19"/>
      <c r="BGK172" s="19"/>
      <c r="BGL172" s="19"/>
      <c r="BGM172" s="19"/>
      <c r="BGN172" s="19"/>
      <c r="BGO172" s="19"/>
      <c r="BGP172" s="19"/>
      <c r="BGQ172" s="19"/>
      <c r="BGR172" s="19"/>
      <c r="BGS172" s="19"/>
      <c r="BGT172" s="19"/>
      <c r="BGU172" s="19"/>
      <c r="BGV172" s="19"/>
      <c r="BGW172" s="19"/>
      <c r="BGX172" s="19"/>
      <c r="BGY172" s="19"/>
      <c r="BGZ172" s="19"/>
      <c r="BHA172" s="19"/>
      <c r="BHB172" s="19"/>
      <c r="BHC172" s="19"/>
      <c r="BHD172" s="19"/>
      <c r="BHE172" s="19"/>
      <c r="BHF172" s="19"/>
      <c r="BHG172" s="19"/>
      <c r="BHH172" s="19"/>
      <c r="BHI172" s="19"/>
      <c r="BHJ172" s="19"/>
      <c r="BHK172" s="19"/>
      <c r="BHL172" s="19"/>
      <c r="BHM172" s="19"/>
      <c r="BHN172" s="19"/>
      <c r="BHO172" s="19"/>
      <c r="BHP172" s="19"/>
      <c r="BHQ172" s="19"/>
      <c r="BHR172" s="19"/>
      <c r="BHS172" s="19"/>
      <c r="BHT172" s="19"/>
      <c r="BHU172" s="19"/>
      <c r="BHV172" s="19"/>
      <c r="BHW172" s="19"/>
      <c r="BHX172" s="19"/>
      <c r="BHY172" s="19"/>
      <c r="BHZ172" s="19"/>
      <c r="BIA172" s="19"/>
      <c r="BIB172" s="19"/>
      <c r="BIC172" s="19"/>
      <c r="BID172" s="19"/>
      <c r="BIE172" s="19"/>
      <c r="BIF172" s="19"/>
      <c r="BIG172" s="19"/>
      <c r="BIH172" s="19"/>
      <c r="BII172" s="19"/>
      <c r="BIJ172" s="19"/>
      <c r="BIK172" s="19"/>
      <c r="BIL172" s="19"/>
      <c r="BIM172" s="19"/>
      <c r="BIN172" s="19"/>
      <c r="BIO172" s="19"/>
      <c r="BIP172" s="19"/>
      <c r="BIQ172" s="19"/>
      <c r="BIR172" s="19"/>
      <c r="BIS172" s="19"/>
      <c r="BIT172" s="19"/>
      <c r="BIU172" s="19"/>
      <c r="BIV172" s="19"/>
      <c r="BIW172" s="19"/>
      <c r="BIX172" s="19"/>
      <c r="BIY172" s="19"/>
      <c r="BIZ172" s="19"/>
      <c r="BJA172" s="19"/>
      <c r="BJB172" s="19"/>
      <c r="BJC172" s="19"/>
      <c r="BJD172" s="19"/>
      <c r="BJE172" s="19"/>
      <c r="BJF172" s="19"/>
      <c r="BJG172" s="19"/>
      <c r="BJH172" s="19"/>
      <c r="BJI172" s="19"/>
      <c r="BJJ172" s="19"/>
      <c r="BJK172" s="19"/>
      <c r="BJL172" s="19"/>
      <c r="BJM172" s="19"/>
      <c r="BJN172" s="19"/>
      <c r="BJO172" s="19"/>
      <c r="BJP172" s="19"/>
      <c r="BJQ172" s="19"/>
      <c r="BJR172" s="19"/>
      <c r="BJS172" s="19"/>
      <c r="BJT172" s="19"/>
      <c r="BJU172" s="19"/>
      <c r="BJV172" s="19"/>
      <c r="BJW172" s="19"/>
      <c r="BJX172" s="19"/>
      <c r="BJY172" s="19"/>
      <c r="BJZ172" s="19"/>
      <c r="BKA172" s="19"/>
      <c r="BKB172" s="19"/>
      <c r="BKC172" s="19"/>
      <c r="BKD172" s="19"/>
      <c r="BKE172" s="19"/>
      <c r="BKF172" s="19"/>
      <c r="BKG172" s="19"/>
      <c r="BKH172" s="19"/>
      <c r="BKI172" s="19"/>
      <c r="BKJ172" s="19"/>
      <c r="BKK172" s="19"/>
      <c r="BKL172" s="19"/>
      <c r="BKM172" s="19"/>
      <c r="BKN172" s="19"/>
      <c r="BKO172" s="19"/>
      <c r="BKP172" s="19"/>
      <c r="BKQ172" s="19"/>
      <c r="BKR172" s="19"/>
      <c r="BKS172" s="19"/>
      <c r="BKT172" s="19"/>
      <c r="BKU172" s="19"/>
      <c r="BKV172" s="19"/>
      <c r="BKW172" s="19"/>
      <c r="BKX172" s="19"/>
      <c r="BKY172" s="19"/>
      <c r="BKZ172" s="19"/>
      <c r="BLA172" s="19"/>
      <c r="BLB172" s="19"/>
      <c r="BLC172" s="19"/>
      <c r="BLD172" s="19"/>
      <c r="BLE172" s="19"/>
      <c r="BLF172" s="19"/>
      <c r="BLG172" s="19"/>
      <c r="BLH172" s="19"/>
      <c r="BLI172" s="19"/>
      <c r="BLJ172" s="19"/>
      <c r="BLK172" s="19"/>
      <c r="BLL172" s="19"/>
      <c r="BLM172" s="19"/>
      <c r="BLN172" s="19"/>
      <c r="BLO172" s="19"/>
      <c r="BLP172" s="19"/>
      <c r="BLQ172" s="19"/>
      <c r="BLR172" s="19"/>
      <c r="BLS172" s="19"/>
      <c r="BLT172" s="19"/>
      <c r="BLU172" s="19"/>
      <c r="BLV172" s="19"/>
      <c r="BLW172" s="19"/>
      <c r="BLX172" s="19"/>
      <c r="BLY172" s="19"/>
      <c r="BLZ172" s="19"/>
      <c r="BMA172" s="19"/>
      <c r="BMB172" s="19"/>
      <c r="BMC172" s="19"/>
      <c r="BMD172" s="19"/>
      <c r="BME172" s="19"/>
      <c r="BMF172" s="19"/>
      <c r="BMG172" s="19"/>
      <c r="BMH172" s="19"/>
      <c r="BMI172" s="19"/>
      <c r="BMJ172" s="19"/>
      <c r="BMK172" s="19"/>
      <c r="BML172" s="19"/>
      <c r="BMM172" s="19"/>
      <c r="BMN172" s="19"/>
      <c r="BMO172" s="19"/>
      <c r="BMP172" s="19"/>
      <c r="BMQ172" s="19"/>
      <c r="BMR172" s="19"/>
      <c r="BMS172" s="19"/>
      <c r="BMT172" s="19"/>
      <c r="BMU172" s="19"/>
      <c r="BMV172" s="19"/>
      <c r="BMW172" s="19"/>
      <c r="BMX172" s="19"/>
      <c r="BMY172" s="19"/>
      <c r="BMZ172" s="19"/>
      <c r="BNA172" s="19"/>
      <c r="BNB172" s="19"/>
      <c r="BNC172" s="19"/>
      <c r="BND172" s="19"/>
      <c r="BNE172" s="19"/>
      <c r="BNF172" s="19"/>
      <c r="BNG172" s="19"/>
      <c r="BNH172" s="19"/>
      <c r="BNI172" s="19"/>
      <c r="BNJ172" s="19"/>
      <c r="BNK172" s="19"/>
      <c r="BNL172" s="19"/>
      <c r="BNM172" s="19"/>
      <c r="BNN172" s="19"/>
      <c r="BNO172" s="19"/>
      <c r="BNP172" s="19"/>
      <c r="BNQ172" s="19"/>
      <c r="BNR172" s="19"/>
      <c r="BNS172" s="19"/>
      <c r="BNT172" s="19"/>
      <c r="BNU172" s="19"/>
      <c r="BNV172" s="19"/>
      <c r="BNW172" s="19"/>
      <c r="BNX172" s="19"/>
      <c r="BNY172" s="19"/>
      <c r="BNZ172" s="19"/>
      <c r="BOA172" s="19"/>
      <c r="BOB172" s="19"/>
      <c r="BOC172" s="19"/>
      <c r="BOD172" s="19"/>
      <c r="BOE172" s="19"/>
      <c r="BOF172" s="19"/>
      <c r="BOG172" s="19"/>
      <c r="BOH172" s="19"/>
      <c r="BOI172" s="19"/>
      <c r="BOJ172" s="19"/>
      <c r="BOK172" s="19"/>
      <c r="BOL172" s="19"/>
      <c r="BOM172" s="19"/>
      <c r="BON172" s="19"/>
      <c r="BOO172" s="19"/>
      <c r="BOP172" s="19"/>
      <c r="BOQ172" s="19"/>
      <c r="BOR172" s="19"/>
      <c r="BOS172" s="19"/>
      <c r="BOT172" s="19"/>
      <c r="BOU172" s="19"/>
      <c r="BOV172" s="19"/>
      <c r="BOW172" s="19"/>
      <c r="BOX172" s="19"/>
      <c r="BOY172" s="19"/>
      <c r="BOZ172" s="19"/>
      <c r="BPA172" s="19"/>
      <c r="BPB172" s="19"/>
      <c r="BPC172" s="19"/>
      <c r="BPD172" s="19"/>
      <c r="BPE172" s="19"/>
      <c r="BPF172" s="19"/>
      <c r="BPG172" s="19"/>
      <c r="BPH172" s="19"/>
      <c r="BPI172" s="19"/>
      <c r="BPJ172" s="19"/>
      <c r="BPK172" s="19"/>
      <c r="BPL172" s="19"/>
      <c r="BPM172" s="19"/>
      <c r="BPN172" s="19"/>
      <c r="BPO172" s="19"/>
      <c r="BPP172" s="19"/>
      <c r="BPQ172" s="19"/>
      <c r="BPR172" s="19"/>
      <c r="BPS172" s="19"/>
      <c r="BPT172" s="19"/>
      <c r="BPU172" s="19"/>
      <c r="BPV172" s="19"/>
      <c r="BPW172" s="19"/>
      <c r="BPX172" s="19"/>
      <c r="BPY172" s="19"/>
      <c r="BPZ172" s="19"/>
      <c r="BQA172" s="19"/>
      <c r="BQB172" s="19"/>
      <c r="BQC172" s="19"/>
      <c r="BQD172" s="19"/>
      <c r="BQE172" s="19"/>
      <c r="BQF172" s="19"/>
      <c r="BQG172" s="19"/>
      <c r="BQH172" s="19"/>
      <c r="BQI172" s="19"/>
      <c r="BQJ172" s="19"/>
      <c r="BQK172" s="19"/>
      <c r="BQL172" s="19"/>
      <c r="BQM172" s="19"/>
      <c r="BQN172" s="19"/>
      <c r="BQO172" s="19"/>
      <c r="BQP172" s="19"/>
      <c r="BQQ172" s="19"/>
      <c r="BQR172" s="19"/>
      <c r="BQS172" s="19"/>
      <c r="BQT172" s="19"/>
      <c r="BQU172" s="19"/>
      <c r="BQV172" s="19"/>
      <c r="BQW172" s="19"/>
      <c r="BQX172" s="19"/>
      <c r="BQY172" s="19"/>
      <c r="BQZ172" s="19"/>
      <c r="BRA172" s="19"/>
      <c r="BRB172" s="19"/>
      <c r="BRC172" s="19"/>
      <c r="BRD172" s="19"/>
      <c r="BRE172" s="19"/>
      <c r="BRF172" s="19"/>
      <c r="BRG172" s="19"/>
      <c r="BRH172" s="19"/>
      <c r="BRI172" s="19"/>
      <c r="BRJ172" s="19"/>
      <c r="BRK172" s="19"/>
      <c r="BRL172" s="19"/>
      <c r="BRM172" s="19"/>
      <c r="BRN172" s="19"/>
      <c r="BRO172" s="19"/>
      <c r="BRP172" s="19"/>
      <c r="BRQ172" s="19"/>
      <c r="BRR172" s="19"/>
      <c r="BRS172" s="19"/>
      <c r="BRT172" s="19"/>
      <c r="BRU172" s="19"/>
      <c r="BRV172" s="19"/>
      <c r="BRW172" s="19"/>
      <c r="BRX172" s="19"/>
      <c r="BRY172" s="19"/>
      <c r="BRZ172" s="19"/>
      <c r="BSA172" s="19"/>
      <c r="BSB172" s="19"/>
      <c r="BSC172" s="19"/>
      <c r="BSD172" s="19"/>
      <c r="BSE172" s="19"/>
      <c r="BSF172" s="19"/>
      <c r="BSG172" s="19"/>
      <c r="BSH172" s="19"/>
      <c r="BSI172" s="19"/>
      <c r="BSJ172" s="19"/>
      <c r="BSK172" s="19"/>
      <c r="BSL172" s="19"/>
      <c r="BSM172" s="19"/>
      <c r="BSN172" s="19"/>
      <c r="BSO172" s="19"/>
      <c r="BSP172" s="19"/>
      <c r="BSQ172" s="19"/>
      <c r="BSR172" s="19"/>
      <c r="BSS172" s="19"/>
      <c r="BST172" s="19"/>
      <c r="BSU172" s="19"/>
      <c r="BSV172" s="19"/>
      <c r="BSW172" s="19"/>
      <c r="BSX172" s="19"/>
      <c r="BSY172" s="19"/>
      <c r="BSZ172" s="19"/>
      <c r="BTA172" s="19"/>
      <c r="BTB172" s="19"/>
      <c r="BTC172" s="19"/>
      <c r="BTD172" s="19"/>
      <c r="BTE172" s="19"/>
      <c r="BTF172" s="19"/>
      <c r="BTG172" s="19"/>
      <c r="BTH172" s="19"/>
      <c r="BTI172" s="19"/>
      <c r="BTJ172" s="19"/>
      <c r="BTK172" s="19"/>
      <c r="BTL172" s="19"/>
      <c r="BTM172" s="19"/>
      <c r="BTN172" s="19"/>
      <c r="BTO172" s="19"/>
      <c r="BTP172" s="19"/>
      <c r="BTQ172" s="19"/>
      <c r="BTR172" s="19"/>
      <c r="BTS172" s="19"/>
      <c r="BTT172" s="19"/>
      <c r="BTU172" s="19"/>
      <c r="BTV172" s="19"/>
      <c r="BTW172" s="19"/>
      <c r="BTX172" s="19"/>
      <c r="BTY172" s="19"/>
      <c r="BTZ172" s="19"/>
      <c r="BUA172" s="19"/>
      <c r="BUB172" s="19"/>
      <c r="BUC172" s="19"/>
      <c r="BUD172" s="19"/>
      <c r="BUE172" s="19"/>
      <c r="BUF172" s="19"/>
      <c r="BUG172" s="19"/>
      <c r="BUH172" s="19"/>
      <c r="BUI172" s="19"/>
      <c r="BUJ172" s="19"/>
      <c r="BUK172" s="19"/>
      <c r="BUL172" s="19"/>
      <c r="BUM172" s="19"/>
      <c r="BUN172" s="19"/>
      <c r="BUO172" s="19"/>
      <c r="BUP172" s="19"/>
      <c r="BUQ172" s="19"/>
      <c r="BUR172" s="19"/>
      <c r="BUS172" s="19"/>
      <c r="BUT172" s="19"/>
      <c r="BUU172" s="19"/>
      <c r="BUV172" s="19"/>
      <c r="BUW172" s="19"/>
      <c r="BUX172" s="19"/>
      <c r="BUY172" s="19"/>
      <c r="BUZ172" s="19"/>
      <c r="BVA172" s="19"/>
      <c r="BVB172" s="19"/>
      <c r="BVC172" s="19"/>
      <c r="BVD172" s="19"/>
      <c r="BVE172" s="19"/>
      <c r="BVF172" s="19"/>
      <c r="BVG172" s="19"/>
      <c r="BVH172" s="19"/>
      <c r="BVI172" s="19"/>
      <c r="BVJ172" s="19"/>
      <c r="BVK172" s="19"/>
      <c r="BVL172" s="19"/>
      <c r="BVM172" s="19"/>
      <c r="BVN172" s="19"/>
      <c r="BVO172" s="19"/>
      <c r="BVP172" s="19"/>
      <c r="BVQ172" s="19"/>
      <c r="BVR172" s="19"/>
      <c r="BVS172" s="19"/>
      <c r="BVT172" s="19"/>
      <c r="BVU172" s="19"/>
      <c r="BVV172" s="19"/>
      <c r="BVW172" s="19"/>
      <c r="BVX172" s="19"/>
      <c r="BVY172" s="19"/>
      <c r="BVZ172" s="19"/>
      <c r="BWA172" s="19"/>
      <c r="BWB172" s="19"/>
      <c r="BWC172" s="19"/>
      <c r="BWD172" s="19"/>
      <c r="BWE172" s="19"/>
      <c r="BWF172" s="19"/>
      <c r="BWG172" s="19"/>
      <c r="BWH172" s="19"/>
      <c r="BWI172" s="19"/>
      <c r="BWJ172" s="19"/>
      <c r="BWK172" s="19"/>
      <c r="BWL172" s="19"/>
      <c r="BWM172" s="19"/>
      <c r="BWN172" s="19"/>
      <c r="BWO172" s="19"/>
      <c r="BWP172" s="19"/>
      <c r="BWQ172" s="19"/>
      <c r="BWR172" s="19"/>
      <c r="BWS172" s="19"/>
      <c r="BWT172" s="19"/>
      <c r="BWU172" s="19"/>
      <c r="BWV172" s="19"/>
      <c r="BWW172" s="19"/>
      <c r="BWX172" s="19"/>
      <c r="BWY172" s="19"/>
      <c r="BWZ172" s="19"/>
      <c r="BXA172" s="19"/>
      <c r="BXB172" s="19"/>
      <c r="BXC172" s="19"/>
      <c r="BXD172" s="19"/>
      <c r="BXE172" s="19"/>
      <c r="BXF172" s="19"/>
      <c r="BXG172" s="19"/>
      <c r="BXH172" s="19"/>
      <c r="BXI172" s="19"/>
      <c r="BXJ172" s="19"/>
      <c r="BXK172" s="19"/>
      <c r="BXL172" s="19"/>
      <c r="BXM172" s="19"/>
      <c r="BXN172" s="19"/>
      <c r="BXO172" s="19"/>
      <c r="BXP172" s="19"/>
      <c r="BXQ172" s="19"/>
      <c r="BXR172" s="19"/>
      <c r="BXS172" s="19"/>
      <c r="BXT172" s="19"/>
      <c r="BXU172" s="19"/>
      <c r="BXV172" s="19"/>
      <c r="BXW172" s="19"/>
      <c r="BXX172" s="19"/>
      <c r="BXY172" s="19"/>
      <c r="BXZ172" s="19"/>
      <c r="BYA172" s="19"/>
      <c r="BYB172" s="19"/>
      <c r="BYC172" s="19"/>
      <c r="BYD172" s="19"/>
      <c r="BYE172" s="19"/>
      <c r="BYF172" s="19"/>
      <c r="BYG172" s="19"/>
      <c r="BYH172" s="19"/>
      <c r="BYI172" s="19"/>
      <c r="BYJ172" s="19"/>
      <c r="BYK172" s="19"/>
      <c r="BYL172" s="19"/>
      <c r="BYM172" s="19"/>
      <c r="BYN172" s="19"/>
      <c r="BYO172" s="19"/>
      <c r="BYP172" s="19"/>
      <c r="BYQ172" s="19"/>
      <c r="BYR172" s="19"/>
      <c r="BYS172" s="19"/>
      <c r="BYT172" s="19"/>
      <c r="BYU172" s="19"/>
      <c r="BYV172" s="19"/>
      <c r="BYW172" s="19"/>
      <c r="BYX172" s="19"/>
      <c r="BYY172" s="19"/>
      <c r="BYZ172" s="19"/>
      <c r="BZA172" s="19"/>
      <c r="BZB172" s="19"/>
      <c r="BZC172" s="19"/>
      <c r="BZD172" s="19"/>
      <c r="BZE172" s="19"/>
      <c r="BZF172" s="19"/>
      <c r="BZG172" s="19"/>
      <c r="BZH172" s="19"/>
      <c r="BZI172" s="19"/>
      <c r="BZJ172" s="19"/>
      <c r="BZK172" s="19"/>
      <c r="BZL172" s="19"/>
      <c r="BZM172" s="19"/>
      <c r="BZN172" s="19"/>
      <c r="BZO172" s="19"/>
      <c r="BZP172" s="19"/>
      <c r="BZQ172" s="19"/>
      <c r="BZR172" s="19"/>
      <c r="BZS172" s="19"/>
      <c r="BZT172" s="19"/>
      <c r="BZU172" s="19"/>
      <c r="BZV172" s="19"/>
      <c r="BZW172" s="19"/>
      <c r="BZX172" s="19"/>
      <c r="BZY172" s="19"/>
      <c r="BZZ172" s="19"/>
      <c r="CAA172" s="19"/>
      <c r="CAB172" s="19"/>
      <c r="CAC172" s="19"/>
      <c r="CAD172" s="19"/>
      <c r="CAE172" s="19"/>
      <c r="CAF172" s="19"/>
      <c r="CAG172" s="19"/>
      <c r="CAH172" s="19"/>
      <c r="CAI172" s="19"/>
      <c r="CAJ172" s="19"/>
      <c r="CAK172" s="19"/>
      <c r="CAL172" s="19"/>
      <c r="CAM172" s="19"/>
      <c r="CAN172" s="19"/>
      <c r="CAO172" s="19"/>
      <c r="CAP172" s="19"/>
      <c r="CAQ172" s="19"/>
      <c r="CAR172" s="19"/>
      <c r="CAS172" s="19"/>
      <c r="CAT172" s="19"/>
      <c r="CAU172" s="19"/>
      <c r="CAV172" s="19"/>
      <c r="CAW172" s="19"/>
      <c r="CAX172" s="19"/>
      <c r="CAY172" s="19"/>
      <c r="CAZ172" s="19"/>
      <c r="CBA172" s="19"/>
      <c r="CBB172" s="19"/>
      <c r="CBC172" s="19"/>
      <c r="CBD172" s="19"/>
      <c r="CBE172" s="19"/>
      <c r="CBF172" s="19"/>
      <c r="CBG172" s="19"/>
      <c r="CBH172" s="19"/>
      <c r="CBI172" s="19"/>
      <c r="CBJ172" s="19"/>
      <c r="CBK172" s="19"/>
      <c r="CBL172" s="19"/>
      <c r="CBM172" s="19"/>
      <c r="CBN172" s="19"/>
      <c r="CBO172" s="19"/>
      <c r="CBP172" s="19"/>
      <c r="CBQ172" s="19"/>
      <c r="CBR172" s="19"/>
      <c r="CBS172" s="19"/>
      <c r="CBT172" s="19"/>
      <c r="CBU172" s="19"/>
      <c r="CBV172" s="19"/>
      <c r="CBW172" s="19"/>
      <c r="CBX172" s="19"/>
      <c r="CBY172" s="19"/>
      <c r="CBZ172" s="19"/>
      <c r="CCA172" s="19"/>
      <c r="CCB172" s="19"/>
      <c r="CCC172" s="19"/>
      <c r="CCD172" s="19"/>
      <c r="CCE172" s="19"/>
      <c r="CCF172" s="19"/>
      <c r="CCG172" s="19"/>
      <c r="CCH172" s="19"/>
      <c r="CCI172" s="19"/>
      <c r="CCJ172" s="19"/>
      <c r="CCK172" s="19"/>
      <c r="CCL172" s="19"/>
      <c r="CCM172" s="19"/>
      <c r="CCN172" s="19"/>
      <c r="CCO172" s="19"/>
      <c r="CCP172" s="19"/>
      <c r="CCQ172" s="19"/>
      <c r="CCR172" s="19"/>
      <c r="CCS172" s="19"/>
      <c r="CCT172" s="19"/>
      <c r="CCU172" s="19"/>
      <c r="CCV172" s="19"/>
      <c r="CCW172" s="19"/>
      <c r="CCX172" s="19"/>
      <c r="CCY172" s="19"/>
      <c r="CCZ172" s="19"/>
      <c r="CDA172" s="19"/>
      <c r="CDB172" s="19"/>
      <c r="CDC172" s="19"/>
      <c r="CDD172" s="19"/>
      <c r="CDE172" s="19"/>
      <c r="CDF172" s="19"/>
      <c r="CDG172" s="19"/>
      <c r="CDH172" s="19"/>
      <c r="CDI172" s="19"/>
      <c r="CDJ172" s="19"/>
      <c r="CDK172" s="19"/>
      <c r="CDL172" s="19"/>
      <c r="CDM172" s="19"/>
      <c r="CDN172" s="19"/>
      <c r="CDO172" s="19"/>
      <c r="CDP172" s="19"/>
      <c r="CDQ172" s="19"/>
      <c r="CDR172" s="19"/>
      <c r="CDS172" s="19"/>
      <c r="CDT172" s="19"/>
      <c r="CDU172" s="19"/>
      <c r="CDV172" s="19"/>
      <c r="CDW172" s="19"/>
      <c r="CDX172" s="19"/>
      <c r="CDY172" s="19"/>
      <c r="CDZ172" s="19"/>
      <c r="CEA172" s="19"/>
      <c r="CEB172" s="19"/>
      <c r="CEC172" s="19"/>
      <c r="CED172" s="19"/>
      <c r="CEE172" s="19"/>
      <c r="CEF172" s="19"/>
      <c r="CEG172" s="19"/>
      <c r="CEH172" s="19"/>
      <c r="CEI172" s="19"/>
      <c r="CEJ172" s="19"/>
      <c r="CEK172" s="19"/>
      <c r="CEL172" s="19"/>
      <c r="CEM172" s="19"/>
      <c r="CEN172" s="19"/>
      <c r="CEO172" s="19"/>
      <c r="CEP172" s="19"/>
      <c r="CEQ172" s="19"/>
      <c r="CER172" s="19"/>
      <c r="CES172" s="19"/>
      <c r="CET172" s="19"/>
      <c r="CEU172" s="19"/>
      <c r="CEV172" s="19"/>
      <c r="CEW172" s="19"/>
      <c r="CEX172" s="19"/>
      <c r="CEY172" s="19"/>
      <c r="CEZ172" s="19"/>
      <c r="CFA172" s="19"/>
      <c r="CFB172" s="19"/>
      <c r="CFC172" s="19"/>
      <c r="CFD172" s="19"/>
      <c r="CFE172" s="19"/>
      <c r="CFF172" s="19"/>
      <c r="CFG172" s="19"/>
      <c r="CFH172" s="19"/>
      <c r="CFI172" s="19"/>
      <c r="CFJ172" s="19"/>
      <c r="CFK172" s="19"/>
      <c r="CFL172" s="19"/>
      <c r="CFM172" s="19"/>
      <c r="CFN172" s="19"/>
      <c r="CFO172" s="19"/>
      <c r="CFP172" s="19"/>
      <c r="CFQ172" s="19"/>
      <c r="CFR172" s="19"/>
      <c r="CFS172" s="19"/>
      <c r="CFT172" s="19"/>
      <c r="CFU172" s="19"/>
      <c r="CFV172" s="19"/>
      <c r="CFW172" s="19"/>
      <c r="CFX172" s="19"/>
      <c r="CFY172" s="19"/>
      <c r="CFZ172" s="19"/>
      <c r="CGA172" s="19"/>
      <c r="CGB172" s="19"/>
      <c r="CGC172" s="19"/>
      <c r="CGD172" s="19"/>
      <c r="CGE172" s="19"/>
      <c r="CGF172" s="19"/>
      <c r="CGG172" s="19"/>
      <c r="CGH172" s="19"/>
      <c r="CGI172" s="19"/>
      <c r="CGJ172" s="19"/>
      <c r="CGK172" s="19"/>
      <c r="CGL172" s="19"/>
      <c r="CGM172" s="19"/>
      <c r="CGN172" s="19"/>
      <c r="CGO172" s="19"/>
      <c r="CGP172" s="19"/>
      <c r="CGQ172" s="19"/>
      <c r="CGR172" s="19"/>
      <c r="CGS172" s="19"/>
      <c r="CGT172" s="19"/>
      <c r="CGU172" s="19"/>
      <c r="CGV172" s="19"/>
      <c r="CGW172" s="19"/>
      <c r="CGX172" s="19"/>
      <c r="CGY172" s="19"/>
      <c r="CGZ172" s="19"/>
      <c r="CHA172" s="19"/>
      <c r="CHB172" s="19"/>
      <c r="CHC172" s="19"/>
      <c r="CHD172" s="19"/>
      <c r="CHE172" s="19"/>
      <c r="CHF172" s="19"/>
      <c r="CHG172" s="19"/>
      <c r="CHH172" s="19"/>
      <c r="CHI172" s="19"/>
      <c r="CHJ172" s="19"/>
      <c r="CHK172" s="19"/>
      <c r="CHL172" s="19"/>
      <c r="CHM172" s="19"/>
      <c r="CHN172" s="19"/>
      <c r="CHO172" s="19"/>
      <c r="CHP172" s="19"/>
      <c r="CHQ172" s="19"/>
      <c r="CHR172" s="19"/>
      <c r="CHS172" s="19"/>
      <c r="CHT172" s="19"/>
      <c r="CHU172" s="19"/>
      <c r="CHV172" s="19"/>
      <c r="CHW172" s="19"/>
      <c r="CHX172" s="19"/>
      <c r="CHY172" s="19"/>
      <c r="CHZ172" s="19"/>
      <c r="CIA172" s="19"/>
      <c r="CIB172" s="19"/>
      <c r="CIC172" s="19"/>
      <c r="CID172" s="19"/>
      <c r="CIE172" s="19"/>
      <c r="CIF172" s="19"/>
      <c r="CIG172" s="19"/>
      <c r="CIH172" s="19"/>
      <c r="CII172" s="19"/>
      <c r="CIJ172" s="19"/>
      <c r="CIK172" s="19"/>
      <c r="CIL172" s="19"/>
      <c r="CIM172" s="19"/>
      <c r="CIN172" s="19"/>
      <c r="CIO172" s="19"/>
      <c r="CIP172" s="19"/>
      <c r="CIQ172" s="19"/>
      <c r="CIR172" s="19"/>
      <c r="CIS172" s="19"/>
      <c r="CIT172" s="19"/>
      <c r="CIU172" s="19"/>
      <c r="CIV172" s="19"/>
      <c r="CIW172" s="19"/>
      <c r="CIX172" s="19"/>
      <c r="CIY172" s="19"/>
      <c r="CIZ172" s="19"/>
      <c r="CJA172" s="19"/>
      <c r="CJB172" s="19"/>
      <c r="CJC172" s="19"/>
      <c r="CJD172" s="19"/>
      <c r="CJE172" s="19"/>
      <c r="CJF172" s="19"/>
      <c r="CJG172" s="19"/>
      <c r="CJH172" s="19"/>
      <c r="CJI172" s="19"/>
      <c r="CJJ172" s="19"/>
      <c r="CJK172" s="19"/>
      <c r="CJL172" s="19"/>
      <c r="CJM172" s="19"/>
      <c r="CJN172" s="19"/>
      <c r="CJO172" s="19"/>
      <c r="CJP172" s="19"/>
      <c r="CJQ172" s="19"/>
      <c r="CJR172" s="19"/>
      <c r="CJS172" s="19"/>
      <c r="CJT172" s="19"/>
      <c r="CJU172" s="19"/>
      <c r="CJV172" s="19"/>
      <c r="CJW172" s="19"/>
      <c r="CJX172" s="19"/>
      <c r="CJY172" s="19"/>
      <c r="CJZ172" s="19"/>
      <c r="CKA172" s="19"/>
      <c r="CKB172" s="19"/>
      <c r="CKC172" s="19"/>
      <c r="CKD172" s="19"/>
      <c r="CKE172" s="19"/>
      <c r="CKF172" s="19"/>
      <c r="CKG172" s="19"/>
      <c r="CKH172" s="19"/>
      <c r="CKI172" s="19"/>
      <c r="CKJ172" s="19"/>
      <c r="CKK172" s="19"/>
      <c r="CKL172" s="19"/>
      <c r="CKM172" s="19"/>
      <c r="CKN172" s="19"/>
      <c r="CKO172" s="19"/>
      <c r="CKP172" s="19"/>
      <c r="CKQ172" s="19"/>
      <c r="CKR172" s="19"/>
      <c r="CKS172" s="19"/>
      <c r="CKT172" s="19"/>
      <c r="CKU172" s="19"/>
      <c r="CKV172" s="19"/>
      <c r="CKW172" s="19"/>
      <c r="CKX172" s="19"/>
      <c r="CKY172" s="19"/>
      <c r="CKZ172" s="19"/>
      <c r="CLA172" s="19"/>
      <c r="CLB172" s="19"/>
      <c r="CLC172" s="19"/>
      <c r="CLD172" s="19"/>
      <c r="CLE172" s="19"/>
      <c r="CLF172" s="19"/>
      <c r="CLG172" s="19"/>
      <c r="CLH172" s="19"/>
      <c r="CLI172" s="19"/>
      <c r="CLJ172" s="19"/>
      <c r="CLK172" s="19"/>
      <c r="CLL172" s="19"/>
      <c r="CLM172" s="19"/>
      <c r="CLN172" s="19"/>
      <c r="CLO172" s="19"/>
      <c r="CLP172" s="19"/>
      <c r="CLQ172" s="19"/>
      <c r="CLR172" s="19"/>
      <c r="CLS172" s="19"/>
      <c r="CLT172" s="19"/>
      <c r="CLU172" s="19"/>
      <c r="CLV172" s="19"/>
      <c r="CLW172" s="19"/>
      <c r="CLX172" s="19"/>
      <c r="CLY172" s="19"/>
      <c r="CLZ172" s="19"/>
      <c r="CMA172" s="19"/>
      <c r="CMB172" s="19"/>
      <c r="CMC172" s="19"/>
      <c r="CMD172" s="19"/>
      <c r="CME172" s="19"/>
      <c r="CMF172" s="19"/>
      <c r="CMG172" s="19"/>
      <c r="CMH172" s="19"/>
      <c r="CMI172" s="19"/>
      <c r="CMJ172" s="19"/>
      <c r="CMK172" s="19"/>
      <c r="CML172" s="19"/>
      <c r="CMM172" s="19"/>
      <c r="CMN172" s="19"/>
      <c r="CMO172" s="19"/>
      <c r="CMP172" s="19"/>
      <c r="CMQ172" s="19"/>
      <c r="CMR172" s="19"/>
      <c r="CMS172" s="19"/>
      <c r="CMT172" s="19"/>
      <c r="CMU172" s="19"/>
      <c r="CMV172" s="19"/>
      <c r="CMW172" s="19"/>
      <c r="CMX172" s="19"/>
      <c r="CMY172" s="19"/>
      <c r="CMZ172" s="19"/>
      <c r="CNA172" s="19"/>
      <c r="CNB172" s="19"/>
      <c r="CNC172" s="19"/>
      <c r="CND172" s="19"/>
      <c r="CNE172" s="19"/>
      <c r="CNF172" s="19"/>
      <c r="CNG172" s="19"/>
      <c r="CNH172" s="19"/>
      <c r="CNI172" s="19"/>
      <c r="CNJ172" s="19"/>
      <c r="CNK172" s="19"/>
      <c r="CNL172" s="19"/>
      <c r="CNM172" s="19"/>
      <c r="CNN172" s="19"/>
      <c r="CNO172" s="19"/>
      <c r="CNP172" s="19"/>
      <c r="CNQ172" s="19"/>
      <c r="CNR172" s="19"/>
      <c r="CNS172" s="19"/>
      <c r="CNT172" s="19"/>
      <c r="CNU172" s="19"/>
      <c r="CNV172" s="19"/>
      <c r="CNW172" s="19"/>
      <c r="CNX172" s="19"/>
      <c r="CNY172" s="19"/>
      <c r="CNZ172" s="19"/>
      <c r="COA172" s="19"/>
      <c r="COB172" s="19"/>
      <c r="COC172" s="19"/>
      <c r="COD172" s="19"/>
      <c r="COE172" s="19"/>
      <c r="COF172" s="19"/>
      <c r="COG172" s="19"/>
      <c r="COH172" s="19"/>
      <c r="COI172" s="19"/>
      <c r="COJ172" s="19"/>
      <c r="COK172" s="19"/>
      <c r="COL172" s="19"/>
      <c r="COM172" s="19"/>
      <c r="CON172" s="19"/>
      <c r="COO172" s="19"/>
      <c r="COP172" s="19"/>
      <c r="COQ172" s="19"/>
      <c r="COR172" s="19"/>
      <c r="COS172" s="19"/>
      <c r="COT172" s="19"/>
      <c r="COU172" s="19"/>
      <c r="COV172" s="19"/>
      <c r="COW172" s="19"/>
      <c r="COX172" s="19"/>
      <c r="COY172" s="19"/>
      <c r="COZ172" s="19"/>
      <c r="CPA172" s="19"/>
      <c r="CPB172" s="19"/>
      <c r="CPC172" s="19"/>
      <c r="CPD172" s="19"/>
      <c r="CPE172" s="19"/>
      <c r="CPF172" s="19"/>
      <c r="CPG172" s="19"/>
      <c r="CPH172" s="19"/>
      <c r="CPI172" s="19"/>
      <c r="CPJ172" s="19"/>
      <c r="CPK172" s="19"/>
      <c r="CPL172" s="19"/>
      <c r="CPM172" s="19"/>
      <c r="CPN172" s="19"/>
      <c r="CPO172" s="19"/>
      <c r="CPP172" s="19"/>
      <c r="CPQ172" s="19"/>
      <c r="CPR172" s="19"/>
      <c r="CPS172" s="19"/>
      <c r="CPT172" s="19"/>
      <c r="CPU172" s="19"/>
      <c r="CPV172" s="19"/>
      <c r="CPW172" s="19"/>
      <c r="CPX172" s="19"/>
      <c r="CPY172" s="19"/>
      <c r="CPZ172" s="19"/>
      <c r="CQA172" s="19"/>
      <c r="CQB172" s="19"/>
      <c r="CQC172" s="19"/>
      <c r="CQD172" s="19"/>
      <c r="CQE172" s="19"/>
      <c r="CQF172" s="19"/>
      <c r="CQG172" s="19"/>
      <c r="CQH172" s="19"/>
      <c r="CQI172" s="19"/>
      <c r="CQJ172" s="19"/>
      <c r="CQK172" s="19"/>
      <c r="CQL172" s="19"/>
      <c r="CQM172" s="19"/>
      <c r="CQN172" s="19"/>
      <c r="CQO172" s="19"/>
      <c r="CQP172" s="19"/>
      <c r="CQQ172" s="19"/>
      <c r="CQR172" s="19"/>
      <c r="CQS172" s="19"/>
      <c r="CQT172" s="19"/>
      <c r="CQU172" s="19"/>
      <c r="CQV172" s="19"/>
      <c r="CQW172" s="19"/>
      <c r="CQX172" s="19"/>
      <c r="CQY172" s="19"/>
      <c r="CQZ172" s="19"/>
      <c r="CRA172" s="19"/>
      <c r="CRB172" s="19"/>
      <c r="CRC172" s="19"/>
      <c r="CRD172" s="19"/>
      <c r="CRE172" s="19"/>
      <c r="CRF172" s="19"/>
      <c r="CRG172" s="19"/>
      <c r="CRH172" s="19"/>
      <c r="CRI172" s="19"/>
      <c r="CRJ172" s="19"/>
      <c r="CRK172" s="19"/>
      <c r="CRL172" s="19"/>
      <c r="CRM172" s="19"/>
      <c r="CRN172" s="19"/>
      <c r="CRO172" s="19"/>
      <c r="CRP172" s="19"/>
      <c r="CRQ172" s="19"/>
      <c r="CRR172" s="19"/>
      <c r="CRS172" s="19"/>
      <c r="CRT172" s="19"/>
      <c r="CRU172" s="19"/>
      <c r="CRV172" s="19"/>
      <c r="CRW172" s="19"/>
      <c r="CRX172" s="19"/>
      <c r="CRY172" s="19"/>
      <c r="CRZ172" s="19"/>
      <c r="CSA172" s="19"/>
      <c r="CSB172" s="19"/>
      <c r="CSC172" s="19"/>
      <c r="CSD172" s="19"/>
      <c r="CSE172" s="19"/>
      <c r="CSF172" s="19"/>
      <c r="CSG172" s="19"/>
      <c r="CSH172" s="19"/>
      <c r="CSI172" s="19"/>
      <c r="CSJ172" s="19"/>
      <c r="CSK172" s="19"/>
      <c r="CSL172" s="19"/>
      <c r="CSM172" s="19"/>
      <c r="CSN172" s="19"/>
      <c r="CSO172" s="19"/>
      <c r="CSP172" s="19"/>
      <c r="CSQ172" s="19"/>
      <c r="CSR172" s="19"/>
      <c r="CSS172" s="19"/>
      <c r="CST172" s="19"/>
      <c r="CSU172" s="19"/>
      <c r="CSV172" s="19"/>
      <c r="CSW172" s="19"/>
      <c r="CSX172" s="19"/>
      <c r="CSY172" s="19"/>
      <c r="CSZ172" s="19"/>
      <c r="CTA172" s="19"/>
      <c r="CTB172" s="19"/>
      <c r="CTC172" s="19"/>
      <c r="CTD172" s="19"/>
      <c r="CTE172" s="19"/>
      <c r="CTF172" s="19"/>
      <c r="CTG172" s="19"/>
      <c r="CTH172" s="19"/>
      <c r="CTI172" s="19"/>
      <c r="CTJ172" s="19"/>
      <c r="CTK172" s="19"/>
      <c r="CTL172" s="19"/>
      <c r="CTM172" s="19"/>
      <c r="CTN172" s="19"/>
      <c r="CTO172" s="19"/>
      <c r="CTP172" s="19"/>
      <c r="CTQ172" s="19"/>
      <c r="CTR172" s="19"/>
      <c r="CTS172" s="19"/>
      <c r="CTT172" s="19"/>
      <c r="CTU172" s="19"/>
      <c r="CTV172" s="19"/>
      <c r="CTW172" s="19"/>
      <c r="CTX172" s="19"/>
      <c r="CTY172" s="19"/>
      <c r="CTZ172" s="19"/>
      <c r="CUA172" s="19"/>
      <c r="CUB172" s="19"/>
      <c r="CUC172" s="19"/>
      <c r="CUD172" s="19"/>
      <c r="CUE172" s="19"/>
      <c r="CUF172" s="19"/>
      <c r="CUG172" s="19"/>
      <c r="CUH172" s="19"/>
      <c r="CUI172" s="19"/>
      <c r="CUJ172" s="19"/>
      <c r="CUK172" s="19"/>
      <c r="CUL172" s="19"/>
      <c r="CUM172" s="19"/>
      <c r="CUN172" s="19"/>
      <c r="CUO172" s="19"/>
      <c r="CUP172" s="19"/>
      <c r="CUQ172" s="19"/>
      <c r="CUR172" s="19"/>
      <c r="CUS172" s="19"/>
      <c r="CUT172" s="19"/>
      <c r="CUU172" s="19"/>
      <c r="CUV172" s="19"/>
      <c r="CUW172" s="19"/>
      <c r="CUX172" s="19"/>
      <c r="CUY172" s="19"/>
      <c r="CUZ172" s="19"/>
      <c r="CVA172" s="19"/>
      <c r="CVB172" s="19"/>
      <c r="CVC172" s="19"/>
      <c r="CVD172" s="19"/>
      <c r="CVE172" s="19"/>
      <c r="CVF172" s="19"/>
      <c r="CVG172" s="19"/>
      <c r="CVH172" s="19"/>
      <c r="CVI172" s="19"/>
      <c r="CVJ172" s="19"/>
      <c r="CVK172" s="19"/>
      <c r="CVL172" s="19"/>
      <c r="CVM172" s="19"/>
      <c r="CVN172" s="19"/>
      <c r="CVO172" s="19"/>
      <c r="CVP172" s="19"/>
      <c r="CVQ172" s="19"/>
      <c r="CVR172" s="19"/>
      <c r="CVS172" s="19"/>
      <c r="CVT172" s="19"/>
      <c r="CVU172" s="19"/>
      <c r="CVV172" s="19"/>
      <c r="CVW172" s="19"/>
      <c r="CVX172" s="19"/>
      <c r="CVY172" s="19"/>
      <c r="CVZ172" s="19"/>
      <c r="CWA172" s="19"/>
      <c r="CWB172" s="19"/>
      <c r="CWC172" s="19"/>
      <c r="CWD172" s="19"/>
      <c r="CWE172" s="19"/>
      <c r="CWF172" s="19"/>
      <c r="CWG172" s="19"/>
      <c r="CWH172" s="19"/>
      <c r="CWI172" s="19"/>
      <c r="CWJ172" s="19"/>
      <c r="CWK172" s="19"/>
      <c r="CWL172" s="19"/>
      <c r="CWM172" s="19"/>
      <c r="CWN172" s="19"/>
      <c r="CWO172" s="19"/>
      <c r="CWP172" s="19"/>
      <c r="CWQ172" s="19"/>
      <c r="CWR172" s="19"/>
      <c r="CWS172" s="19"/>
      <c r="CWT172" s="19"/>
      <c r="CWU172" s="19"/>
      <c r="CWV172" s="19"/>
      <c r="CWW172" s="19"/>
      <c r="CWX172" s="19"/>
      <c r="CWY172" s="19"/>
      <c r="CWZ172" s="19"/>
      <c r="CXA172" s="19"/>
      <c r="CXB172" s="19"/>
      <c r="CXC172" s="19"/>
      <c r="CXD172" s="19"/>
      <c r="CXE172" s="19"/>
      <c r="CXF172" s="19"/>
      <c r="CXG172" s="19"/>
      <c r="CXH172" s="19"/>
      <c r="CXI172" s="19"/>
      <c r="CXJ172" s="19"/>
      <c r="CXK172" s="19"/>
      <c r="CXL172" s="19"/>
      <c r="CXM172" s="19"/>
      <c r="CXN172" s="19"/>
      <c r="CXO172" s="19"/>
      <c r="CXP172" s="19"/>
      <c r="CXQ172" s="19"/>
      <c r="CXR172" s="19"/>
      <c r="CXS172" s="19"/>
      <c r="CXT172" s="19"/>
      <c r="CXU172" s="19"/>
      <c r="CXV172" s="19"/>
      <c r="CXW172" s="19"/>
      <c r="CXX172" s="19"/>
      <c r="CXY172" s="19"/>
      <c r="CXZ172" s="19"/>
      <c r="CYA172" s="19"/>
      <c r="CYB172" s="19"/>
      <c r="CYC172" s="19"/>
      <c r="CYD172" s="19"/>
      <c r="CYE172" s="19"/>
      <c r="CYF172" s="19"/>
      <c r="CYG172" s="19"/>
      <c r="CYH172" s="19"/>
      <c r="CYI172" s="19"/>
      <c r="CYJ172" s="19"/>
      <c r="CYK172" s="19"/>
      <c r="CYL172" s="19"/>
      <c r="CYM172" s="19"/>
      <c r="CYN172" s="19"/>
      <c r="CYO172" s="19"/>
      <c r="CYP172" s="19"/>
      <c r="CYQ172" s="19"/>
      <c r="CYR172" s="19"/>
      <c r="CYS172" s="19"/>
      <c r="CYT172" s="19"/>
      <c r="CYU172" s="19"/>
      <c r="CYV172" s="19"/>
      <c r="CYW172" s="19"/>
      <c r="CYX172" s="19"/>
      <c r="CYY172" s="19"/>
      <c r="CYZ172" s="19"/>
      <c r="CZA172" s="19"/>
      <c r="CZB172" s="19"/>
      <c r="CZC172" s="19"/>
      <c r="CZD172" s="19"/>
      <c r="CZE172" s="19"/>
      <c r="CZF172" s="19"/>
      <c r="CZG172" s="19"/>
      <c r="CZH172" s="19"/>
      <c r="CZI172" s="19"/>
      <c r="CZJ172" s="19"/>
      <c r="CZK172" s="19"/>
      <c r="CZL172" s="19"/>
      <c r="CZM172" s="19"/>
      <c r="CZN172" s="19"/>
      <c r="CZO172" s="19"/>
      <c r="CZP172" s="19"/>
      <c r="CZQ172" s="19"/>
      <c r="CZR172" s="19"/>
      <c r="CZS172" s="19"/>
      <c r="CZT172" s="19"/>
      <c r="CZU172" s="19"/>
      <c r="CZV172" s="19"/>
      <c r="CZW172" s="19"/>
      <c r="CZX172" s="19"/>
      <c r="CZY172" s="19"/>
      <c r="CZZ172" s="19"/>
      <c r="DAA172" s="19"/>
      <c r="DAB172" s="19"/>
      <c r="DAC172" s="19"/>
      <c r="DAD172" s="19"/>
      <c r="DAE172" s="19"/>
      <c r="DAF172" s="19"/>
      <c r="DAG172" s="19"/>
      <c r="DAH172" s="19"/>
      <c r="DAI172" s="19"/>
      <c r="DAJ172" s="19"/>
      <c r="DAK172" s="19"/>
      <c r="DAL172" s="19"/>
      <c r="DAM172" s="19"/>
      <c r="DAN172" s="19"/>
      <c r="DAO172" s="19"/>
      <c r="DAP172" s="19"/>
      <c r="DAQ172" s="19"/>
      <c r="DAR172" s="19"/>
      <c r="DAS172" s="19"/>
      <c r="DAT172" s="19"/>
      <c r="DAU172" s="19"/>
      <c r="DAV172" s="19"/>
      <c r="DAW172" s="19"/>
      <c r="DAX172" s="19"/>
      <c r="DAY172" s="19"/>
      <c r="DAZ172" s="19"/>
      <c r="DBA172" s="19"/>
      <c r="DBB172" s="19"/>
      <c r="DBC172" s="19"/>
      <c r="DBD172" s="19"/>
      <c r="DBE172" s="19"/>
      <c r="DBF172" s="19"/>
      <c r="DBG172" s="19"/>
      <c r="DBH172" s="19"/>
      <c r="DBI172" s="19"/>
      <c r="DBJ172" s="19"/>
      <c r="DBK172" s="19"/>
      <c r="DBL172" s="19"/>
      <c r="DBM172" s="19"/>
      <c r="DBN172" s="19"/>
      <c r="DBO172" s="19"/>
      <c r="DBP172" s="19"/>
      <c r="DBQ172" s="19"/>
      <c r="DBR172" s="19"/>
      <c r="DBS172" s="19"/>
      <c r="DBT172" s="19"/>
      <c r="DBU172" s="19"/>
      <c r="DBV172" s="19"/>
      <c r="DBW172" s="19"/>
      <c r="DBX172" s="19"/>
      <c r="DBY172" s="19"/>
      <c r="DBZ172" s="19"/>
      <c r="DCA172" s="19"/>
      <c r="DCB172" s="19"/>
      <c r="DCC172" s="19"/>
      <c r="DCD172" s="19"/>
      <c r="DCE172" s="19"/>
      <c r="DCF172" s="19"/>
      <c r="DCG172" s="19"/>
      <c r="DCH172" s="19"/>
      <c r="DCI172" s="19"/>
      <c r="DCJ172" s="19"/>
      <c r="DCK172" s="19"/>
      <c r="DCL172" s="19"/>
      <c r="DCM172" s="19"/>
      <c r="DCN172" s="19"/>
      <c r="DCO172" s="19"/>
      <c r="DCP172" s="19"/>
      <c r="DCQ172" s="19"/>
      <c r="DCR172" s="19"/>
      <c r="DCS172" s="19"/>
      <c r="DCT172" s="19"/>
      <c r="DCU172" s="19"/>
      <c r="DCV172" s="19"/>
      <c r="DCW172" s="19"/>
      <c r="DCX172" s="19"/>
      <c r="DCY172" s="19"/>
      <c r="DCZ172" s="19"/>
      <c r="DDA172" s="19"/>
      <c r="DDB172" s="19"/>
      <c r="DDC172" s="19"/>
      <c r="DDD172" s="19"/>
      <c r="DDE172" s="19"/>
      <c r="DDF172" s="19"/>
      <c r="DDG172" s="19"/>
      <c r="DDH172" s="19"/>
      <c r="DDI172" s="19"/>
      <c r="DDJ172" s="19"/>
      <c r="DDK172" s="19"/>
      <c r="DDL172" s="19"/>
      <c r="DDM172" s="19"/>
      <c r="DDN172" s="19"/>
      <c r="DDO172" s="19"/>
      <c r="DDP172" s="19"/>
      <c r="DDQ172" s="19"/>
      <c r="DDR172" s="19"/>
      <c r="DDS172" s="19"/>
      <c r="DDT172" s="19"/>
      <c r="DDU172" s="19"/>
      <c r="DDV172" s="19"/>
      <c r="DDW172" s="19"/>
      <c r="DDX172" s="19"/>
      <c r="DDY172" s="19"/>
      <c r="DDZ172" s="19"/>
      <c r="DEA172" s="19"/>
      <c r="DEB172" s="19"/>
      <c r="DEC172" s="19"/>
      <c r="DED172" s="19"/>
      <c r="DEE172" s="19"/>
      <c r="DEF172" s="19"/>
      <c r="DEG172" s="19"/>
      <c r="DEH172" s="19"/>
      <c r="DEI172" s="19"/>
      <c r="DEJ172" s="19"/>
      <c r="DEK172" s="19"/>
      <c r="DEL172" s="19"/>
      <c r="DEM172" s="19"/>
      <c r="DEN172" s="19"/>
      <c r="DEO172" s="19"/>
      <c r="DEP172" s="19"/>
      <c r="DEQ172" s="19"/>
      <c r="DER172" s="19"/>
      <c r="DES172" s="19"/>
      <c r="DET172" s="19"/>
      <c r="DEU172" s="19"/>
      <c r="DEV172" s="19"/>
      <c r="DEW172" s="19"/>
      <c r="DEX172" s="19"/>
      <c r="DEY172" s="19"/>
      <c r="DEZ172" s="19"/>
      <c r="DFA172" s="19"/>
      <c r="DFB172" s="19"/>
      <c r="DFC172" s="19"/>
      <c r="DFD172" s="19"/>
      <c r="DFE172" s="19"/>
      <c r="DFF172" s="19"/>
      <c r="DFG172" s="19"/>
      <c r="DFH172" s="19"/>
      <c r="DFI172" s="19"/>
      <c r="DFJ172" s="19"/>
      <c r="DFK172" s="19"/>
      <c r="DFL172" s="19"/>
      <c r="DFM172" s="19"/>
      <c r="DFN172" s="19"/>
      <c r="DFO172" s="19"/>
      <c r="DFP172" s="19"/>
      <c r="DFQ172" s="19"/>
      <c r="DFR172" s="19"/>
      <c r="DFS172" s="19"/>
      <c r="DFT172" s="19"/>
      <c r="DFU172" s="19"/>
      <c r="DFV172" s="19"/>
      <c r="DFW172" s="19"/>
      <c r="DFX172" s="19"/>
      <c r="DFY172" s="19"/>
      <c r="DFZ172" s="19"/>
      <c r="DGA172" s="19"/>
      <c r="DGB172" s="19"/>
      <c r="DGC172" s="19"/>
      <c r="DGD172" s="19"/>
      <c r="DGE172" s="19"/>
      <c r="DGF172" s="19"/>
      <c r="DGG172" s="19"/>
      <c r="DGH172" s="19"/>
      <c r="DGI172" s="19"/>
      <c r="DGJ172" s="19"/>
      <c r="DGK172" s="19"/>
      <c r="DGL172" s="19"/>
      <c r="DGM172" s="19"/>
      <c r="DGN172" s="19"/>
      <c r="DGO172" s="19"/>
      <c r="DGP172" s="19"/>
      <c r="DGQ172" s="19"/>
      <c r="DGR172" s="19"/>
      <c r="DGS172" s="19"/>
      <c r="DGT172" s="19"/>
      <c r="DGU172" s="19"/>
      <c r="DGV172" s="19"/>
      <c r="DGW172" s="19"/>
      <c r="DGX172" s="19"/>
      <c r="DGY172" s="19"/>
      <c r="DGZ172" s="19"/>
      <c r="DHA172" s="19"/>
      <c r="DHB172" s="19"/>
      <c r="DHC172" s="19"/>
      <c r="DHD172" s="19"/>
      <c r="DHE172" s="19"/>
      <c r="DHF172" s="19"/>
      <c r="DHG172" s="19"/>
      <c r="DHH172" s="19"/>
      <c r="DHI172" s="19"/>
      <c r="DHJ172" s="19"/>
      <c r="DHK172" s="19"/>
      <c r="DHL172" s="19"/>
      <c r="DHM172" s="19"/>
      <c r="DHN172" s="19"/>
      <c r="DHO172" s="19"/>
      <c r="DHP172" s="19"/>
      <c r="DHQ172" s="19"/>
      <c r="DHR172" s="19"/>
      <c r="DHS172" s="19"/>
      <c r="DHT172" s="19"/>
      <c r="DHU172" s="19"/>
      <c r="DHV172" s="19"/>
      <c r="DHW172" s="19"/>
      <c r="DHX172" s="19"/>
      <c r="DHY172" s="19"/>
      <c r="DHZ172" s="19"/>
      <c r="DIA172" s="19"/>
      <c r="DIB172" s="19"/>
      <c r="DIC172" s="19"/>
      <c r="DID172" s="19"/>
      <c r="DIE172" s="19"/>
      <c r="DIF172" s="19"/>
      <c r="DIG172" s="19"/>
      <c r="DIH172" s="19"/>
      <c r="DII172" s="19"/>
      <c r="DIJ172" s="19"/>
      <c r="DIK172" s="19"/>
      <c r="DIL172" s="19"/>
      <c r="DIM172" s="19"/>
      <c r="DIN172" s="19"/>
      <c r="DIO172" s="19"/>
      <c r="DIP172" s="19"/>
      <c r="DIQ172" s="19"/>
      <c r="DIR172" s="19"/>
      <c r="DIS172" s="19"/>
      <c r="DIT172" s="19"/>
      <c r="DIU172" s="19"/>
      <c r="DIV172" s="19"/>
      <c r="DIW172" s="19"/>
      <c r="DIX172" s="19"/>
      <c r="DIY172" s="19"/>
      <c r="DIZ172" s="19"/>
      <c r="DJA172" s="19"/>
      <c r="DJB172" s="19"/>
      <c r="DJC172" s="19"/>
      <c r="DJD172" s="19"/>
      <c r="DJE172" s="19"/>
      <c r="DJF172" s="19"/>
      <c r="DJG172" s="19"/>
      <c r="DJH172" s="19"/>
      <c r="DJI172" s="19"/>
      <c r="DJJ172" s="19"/>
      <c r="DJK172" s="19"/>
      <c r="DJL172" s="19"/>
      <c r="DJM172" s="19"/>
      <c r="DJN172" s="19"/>
      <c r="DJO172" s="19"/>
      <c r="DJP172" s="19"/>
      <c r="DJQ172" s="19"/>
      <c r="DJR172" s="19"/>
      <c r="DJS172" s="19"/>
      <c r="DJT172" s="19"/>
      <c r="DJU172" s="19"/>
      <c r="DJV172" s="19"/>
      <c r="DJW172" s="19"/>
      <c r="DJX172" s="19"/>
      <c r="DJY172" s="19"/>
      <c r="DJZ172" s="19"/>
      <c r="DKA172" s="19"/>
      <c r="DKB172" s="19"/>
      <c r="DKC172" s="19"/>
      <c r="DKD172" s="19"/>
      <c r="DKE172" s="19"/>
      <c r="DKF172" s="19"/>
      <c r="DKG172" s="19"/>
      <c r="DKH172" s="19"/>
      <c r="DKI172" s="19"/>
      <c r="DKJ172" s="19"/>
      <c r="DKK172" s="19"/>
      <c r="DKL172" s="19"/>
      <c r="DKM172" s="19"/>
      <c r="DKN172" s="19"/>
      <c r="DKO172" s="19"/>
      <c r="DKP172" s="19"/>
      <c r="DKQ172" s="19"/>
      <c r="DKR172" s="19"/>
      <c r="DKS172" s="19"/>
      <c r="DKT172" s="19"/>
      <c r="DKU172" s="19"/>
      <c r="DKV172" s="19"/>
      <c r="DKW172" s="19"/>
      <c r="DKX172" s="19"/>
      <c r="DKY172" s="19"/>
      <c r="DKZ172" s="19"/>
      <c r="DLA172" s="19"/>
      <c r="DLB172" s="19"/>
      <c r="DLC172" s="19"/>
      <c r="DLD172" s="19"/>
      <c r="DLE172" s="19"/>
      <c r="DLF172" s="19"/>
      <c r="DLG172" s="19"/>
      <c r="DLH172" s="19"/>
      <c r="DLI172" s="19"/>
      <c r="DLJ172" s="19"/>
      <c r="DLK172" s="19"/>
      <c r="DLL172" s="19"/>
      <c r="DLM172" s="19"/>
      <c r="DLN172" s="19"/>
      <c r="DLO172" s="19"/>
      <c r="DLP172" s="19"/>
      <c r="DLQ172" s="19"/>
      <c r="DLR172" s="19"/>
      <c r="DLS172" s="19"/>
      <c r="DLT172" s="19"/>
      <c r="DLU172" s="19"/>
      <c r="DLV172" s="19"/>
      <c r="DLW172" s="19"/>
      <c r="DLX172" s="19"/>
      <c r="DLY172" s="19"/>
      <c r="DLZ172" s="19"/>
      <c r="DMA172" s="19"/>
      <c r="DMB172" s="19"/>
      <c r="DMC172" s="19"/>
      <c r="DMD172" s="19"/>
      <c r="DME172" s="19"/>
      <c r="DMF172" s="19"/>
      <c r="DMG172" s="19"/>
      <c r="DMH172" s="19"/>
      <c r="DMI172" s="19"/>
      <c r="DMJ172" s="19"/>
      <c r="DMK172" s="19"/>
      <c r="DML172" s="19"/>
      <c r="DMM172" s="19"/>
      <c r="DMN172" s="19"/>
      <c r="DMO172" s="19"/>
      <c r="DMP172" s="19"/>
      <c r="DMQ172" s="19"/>
      <c r="DMR172" s="19"/>
      <c r="DMS172" s="19"/>
      <c r="DMT172" s="19"/>
      <c r="DMU172" s="19"/>
      <c r="DMV172" s="19"/>
      <c r="DMW172" s="19"/>
      <c r="DMX172" s="19"/>
      <c r="DMY172" s="19"/>
      <c r="DMZ172" s="19"/>
      <c r="DNA172" s="19"/>
      <c r="DNB172" s="19"/>
      <c r="DNC172" s="19"/>
      <c r="DND172" s="19"/>
      <c r="DNE172" s="19"/>
      <c r="DNF172" s="19"/>
      <c r="DNG172" s="19"/>
      <c r="DNH172" s="19"/>
      <c r="DNI172" s="19"/>
      <c r="DNJ172" s="19"/>
      <c r="DNK172" s="19"/>
      <c r="DNL172" s="19"/>
      <c r="DNM172" s="19"/>
      <c r="DNN172" s="19"/>
      <c r="DNO172" s="19"/>
      <c r="DNP172" s="19"/>
      <c r="DNQ172" s="19"/>
      <c r="DNR172" s="19"/>
      <c r="DNS172" s="19"/>
      <c r="DNT172" s="19"/>
      <c r="DNU172" s="19"/>
      <c r="DNV172" s="19"/>
      <c r="DNW172" s="19"/>
      <c r="DNX172" s="19"/>
      <c r="DNY172" s="19"/>
      <c r="DNZ172" s="19"/>
      <c r="DOA172" s="19"/>
      <c r="DOB172" s="19"/>
      <c r="DOC172" s="19"/>
      <c r="DOD172" s="19"/>
      <c r="DOE172" s="19"/>
      <c r="DOF172" s="19"/>
      <c r="DOG172" s="19"/>
      <c r="DOH172" s="19"/>
      <c r="DOI172" s="19"/>
      <c r="DOJ172" s="19"/>
      <c r="DOK172" s="19"/>
      <c r="DOL172" s="19"/>
      <c r="DOM172" s="19"/>
      <c r="DON172" s="19"/>
      <c r="DOO172" s="19"/>
      <c r="DOP172" s="19"/>
      <c r="DOQ172" s="19"/>
      <c r="DOR172" s="19"/>
      <c r="DOS172" s="19"/>
      <c r="DOT172" s="19"/>
      <c r="DOU172" s="19"/>
      <c r="DOV172" s="19"/>
      <c r="DOW172" s="19"/>
      <c r="DOX172" s="19"/>
      <c r="DOY172" s="19"/>
      <c r="DOZ172" s="19"/>
      <c r="DPA172" s="19"/>
      <c r="DPB172" s="19"/>
      <c r="DPC172" s="19"/>
      <c r="DPD172" s="19"/>
      <c r="DPE172" s="19"/>
      <c r="DPF172" s="19"/>
      <c r="DPG172" s="19"/>
      <c r="DPH172" s="19"/>
      <c r="DPI172" s="19"/>
      <c r="DPJ172" s="19"/>
      <c r="DPK172" s="19"/>
      <c r="DPL172" s="19"/>
      <c r="DPM172" s="19"/>
      <c r="DPN172" s="19"/>
      <c r="DPO172" s="19"/>
      <c r="DPP172" s="19"/>
      <c r="DPQ172" s="19"/>
      <c r="DPR172" s="19"/>
      <c r="DPS172" s="19"/>
      <c r="DPT172" s="19"/>
      <c r="DPU172" s="19"/>
      <c r="DPV172" s="19"/>
      <c r="DPW172" s="19"/>
      <c r="DPX172" s="19"/>
      <c r="DPY172" s="19"/>
      <c r="DPZ172" s="19"/>
      <c r="DQA172" s="19"/>
      <c r="DQB172" s="19"/>
      <c r="DQC172" s="19"/>
      <c r="DQD172" s="19"/>
      <c r="DQE172" s="19"/>
      <c r="DQF172" s="19"/>
      <c r="DQG172" s="19"/>
      <c r="DQH172" s="19"/>
      <c r="DQI172" s="19"/>
      <c r="DQJ172" s="19"/>
      <c r="DQK172" s="19"/>
      <c r="DQL172" s="19"/>
      <c r="DQM172" s="19"/>
      <c r="DQN172" s="19"/>
      <c r="DQO172" s="19"/>
      <c r="DQP172" s="19"/>
      <c r="DQQ172" s="19"/>
      <c r="DQR172" s="19"/>
      <c r="DQS172" s="19"/>
      <c r="DQT172" s="19"/>
      <c r="DQU172" s="19"/>
      <c r="DQV172" s="19"/>
      <c r="DQW172" s="19"/>
      <c r="DQX172" s="19"/>
      <c r="DQY172" s="19"/>
      <c r="DQZ172" s="19"/>
      <c r="DRA172" s="19"/>
      <c r="DRB172" s="19"/>
      <c r="DRC172" s="19"/>
      <c r="DRD172" s="19"/>
      <c r="DRE172" s="19"/>
      <c r="DRF172" s="19"/>
      <c r="DRG172" s="19"/>
      <c r="DRH172" s="19"/>
      <c r="DRI172" s="19"/>
      <c r="DRJ172" s="19"/>
      <c r="DRK172" s="19"/>
      <c r="DRL172" s="19"/>
      <c r="DRM172" s="19"/>
      <c r="DRN172" s="19"/>
      <c r="DRO172" s="19"/>
      <c r="DRP172" s="19"/>
      <c r="DRQ172" s="19"/>
      <c r="DRR172" s="19"/>
      <c r="DRS172" s="19"/>
      <c r="DRT172" s="19"/>
      <c r="DRU172" s="19"/>
      <c r="DRV172" s="19"/>
      <c r="DRW172" s="19"/>
      <c r="DRX172" s="19"/>
      <c r="DRY172" s="19"/>
      <c r="DRZ172" s="19"/>
      <c r="DSA172" s="19"/>
      <c r="DSB172" s="19"/>
      <c r="DSC172" s="19"/>
      <c r="DSD172" s="19"/>
      <c r="DSE172" s="19"/>
      <c r="DSF172" s="19"/>
      <c r="DSG172" s="19"/>
      <c r="DSH172" s="19"/>
      <c r="DSI172" s="19"/>
      <c r="DSJ172" s="19"/>
      <c r="DSK172" s="19"/>
      <c r="DSL172" s="19"/>
      <c r="DSM172" s="19"/>
      <c r="DSN172" s="19"/>
      <c r="DSO172" s="19"/>
      <c r="DSP172" s="19"/>
      <c r="DSQ172" s="19"/>
      <c r="DSR172" s="19"/>
      <c r="DSS172" s="19"/>
      <c r="DST172" s="19"/>
      <c r="DSU172" s="19"/>
      <c r="DSV172" s="19"/>
      <c r="DSW172" s="19"/>
      <c r="DSX172" s="19"/>
      <c r="DSY172" s="19"/>
      <c r="DSZ172" s="19"/>
      <c r="DTA172" s="19"/>
      <c r="DTB172" s="19"/>
      <c r="DTC172" s="19"/>
      <c r="DTD172" s="19"/>
      <c r="DTE172" s="19"/>
      <c r="DTF172" s="19"/>
      <c r="DTG172" s="19"/>
      <c r="DTH172" s="19"/>
      <c r="DTI172" s="19"/>
      <c r="DTJ172" s="19"/>
      <c r="DTK172" s="19"/>
      <c r="DTL172" s="19"/>
      <c r="DTM172" s="19"/>
      <c r="DTN172" s="19"/>
      <c r="DTO172" s="19"/>
      <c r="DTP172" s="19"/>
      <c r="DTQ172" s="19"/>
      <c r="DTR172" s="19"/>
      <c r="DTS172" s="19"/>
      <c r="DTT172" s="19"/>
      <c r="DTU172" s="19"/>
      <c r="DTV172" s="19"/>
      <c r="DTW172" s="19"/>
      <c r="DTX172" s="19"/>
      <c r="DTY172" s="19"/>
      <c r="DTZ172" s="19"/>
      <c r="DUA172" s="19"/>
      <c r="DUB172" s="19"/>
      <c r="DUC172" s="19"/>
      <c r="DUD172" s="19"/>
      <c r="DUE172" s="19"/>
      <c r="DUF172" s="19"/>
      <c r="DUG172" s="19"/>
      <c r="DUH172" s="19"/>
      <c r="DUI172" s="19"/>
      <c r="DUJ172" s="19"/>
      <c r="DUK172" s="19"/>
      <c r="DUL172" s="19"/>
      <c r="DUM172" s="19"/>
      <c r="DUN172" s="19"/>
      <c r="DUO172" s="19"/>
      <c r="DUP172" s="19"/>
      <c r="DUQ172" s="19"/>
      <c r="DUR172" s="19"/>
      <c r="DUS172" s="19"/>
      <c r="DUT172" s="19"/>
      <c r="DUU172" s="19"/>
      <c r="DUV172" s="19"/>
      <c r="DUW172" s="19"/>
      <c r="DUX172" s="19"/>
      <c r="DUY172" s="19"/>
      <c r="DUZ172" s="19"/>
      <c r="DVA172" s="19"/>
      <c r="DVB172" s="19"/>
      <c r="DVC172" s="19"/>
      <c r="DVD172" s="19"/>
      <c r="DVE172" s="19"/>
      <c r="DVF172" s="19"/>
      <c r="DVG172" s="19"/>
      <c r="DVH172" s="19"/>
      <c r="DVI172" s="19"/>
      <c r="DVJ172" s="19"/>
      <c r="DVK172" s="19"/>
      <c r="DVL172" s="19"/>
      <c r="DVM172" s="19"/>
      <c r="DVN172" s="19"/>
      <c r="DVO172" s="19"/>
      <c r="DVP172" s="19"/>
      <c r="DVQ172" s="19"/>
      <c r="DVR172" s="19"/>
      <c r="DVS172" s="19"/>
      <c r="DVT172" s="19"/>
      <c r="DVU172" s="19"/>
      <c r="DVV172" s="19"/>
      <c r="DVW172" s="19"/>
      <c r="DVX172" s="19"/>
      <c r="DVY172" s="19"/>
      <c r="DVZ172" s="19"/>
      <c r="DWA172" s="19"/>
      <c r="DWB172" s="19"/>
      <c r="DWC172" s="19"/>
      <c r="DWD172" s="19"/>
      <c r="DWE172" s="19"/>
      <c r="DWF172" s="19"/>
      <c r="DWG172" s="19"/>
      <c r="DWH172" s="19"/>
      <c r="DWI172" s="19"/>
      <c r="DWJ172" s="19"/>
      <c r="DWK172" s="19"/>
      <c r="DWL172" s="19"/>
      <c r="DWM172" s="19"/>
      <c r="DWN172" s="19"/>
      <c r="DWO172" s="19"/>
      <c r="DWP172" s="19"/>
      <c r="DWQ172" s="19"/>
      <c r="DWR172" s="19"/>
      <c r="DWS172" s="19"/>
      <c r="DWT172" s="19"/>
      <c r="DWU172" s="19"/>
      <c r="DWV172" s="19"/>
      <c r="DWW172" s="19"/>
      <c r="DWX172" s="19"/>
      <c r="DWY172" s="19"/>
      <c r="DWZ172" s="19"/>
      <c r="DXA172" s="19"/>
      <c r="DXB172" s="19"/>
      <c r="DXC172" s="19"/>
      <c r="DXD172" s="19"/>
      <c r="DXE172" s="19"/>
      <c r="DXF172" s="19"/>
      <c r="DXG172" s="19"/>
      <c r="DXH172" s="19"/>
      <c r="DXI172" s="19"/>
      <c r="DXJ172" s="19"/>
      <c r="DXK172" s="19"/>
      <c r="DXL172" s="19"/>
      <c r="DXM172" s="19"/>
      <c r="DXN172" s="19"/>
      <c r="DXO172" s="19"/>
      <c r="DXP172" s="19"/>
      <c r="DXQ172" s="19"/>
      <c r="DXR172" s="19"/>
      <c r="DXS172" s="19"/>
      <c r="DXT172" s="19"/>
      <c r="DXU172" s="19"/>
      <c r="DXV172" s="19"/>
      <c r="DXW172" s="19"/>
      <c r="DXX172" s="19"/>
      <c r="DXY172" s="19"/>
      <c r="DXZ172" s="19"/>
      <c r="DYA172" s="19"/>
      <c r="DYB172" s="19"/>
      <c r="DYC172" s="19"/>
      <c r="DYD172" s="19"/>
      <c r="DYE172" s="19"/>
      <c r="DYF172" s="19"/>
      <c r="DYG172" s="19"/>
      <c r="DYH172" s="19"/>
      <c r="DYI172" s="19"/>
      <c r="DYJ172" s="19"/>
      <c r="DYK172" s="19"/>
      <c r="DYL172" s="19"/>
      <c r="DYM172" s="19"/>
      <c r="DYN172" s="19"/>
      <c r="DYO172" s="19"/>
      <c r="DYP172" s="19"/>
      <c r="DYQ172" s="19"/>
      <c r="DYR172" s="19"/>
      <c r="DYS172" s="19"/>
      <c r="DYT172" s="19"/>
      <c r="DYU172" s="19"/>
      <c r="DYV172" s="19"/>
      <c r="DYW172" s="19"/>
      <c r="DYX172" s="19"/>
      <c r="DYY172" s="19"/>
      <c r="DYZ172" s="19"/>
      <c r="DZA172" s="19"/>
      <c r="DZB172" s="19"/>
      <c r="DZC172" s="19"/>
      <c r="DZD172" s="19"/>
      <c r="DZE172" s="19"/>
      <c r="DZF172" s="19"/>
      <c r="DZG172" s="19"/>
      <c r="DZH172" s="19"/>
      <c r="DZI172" s="19"/>
      <c r="DZJ172" s="19"/>
      <c r="DZK172" s="19"/>
      <c r="DZL172" s="19"/>
      <c r="DZM172" s="19"/>
      <c r="DZN172" s="19"/>
      <c r="DZO172" s="19"/>
      <c r="DZP172" s="19"/>
      <c r="DZQ172" s="19"/>
      <c r="DZR172" s="19"/>
      <c r="DZS172" s="19"/>
      <c r="DZT172" s="19"/>
      <c r="DZU172" s="19"/>
      <c r="DZV172" s="19"/>
      <c r="DZW172" s="19"/>
      <c r="DZX172" s="19"/>
      <c r="DZY172" s="19"/>
      <c r="DZZ172" s="19"/>
      <c r="EAA172" s="19"/>
      <c r="EAB172" s="19"/>
      <c r="EAC172" s="19"/>
      <c r="EAD172" s="19"/>
      <c r="EAE172" s="19"/>
      <c r="EAF172" s="19"/>
      <c r="EAG172" s="19"/>
      <c r="EAH172" s="19"/>
      <c r="EAI172" s="19"/>
      <c r="EAJ172" s="19"/>
      <c r="EAK172" s="19"/>
      <c r="EAL172" s="19"/>
      <c r="EAM172" s="19"/>
      <c r="EAN172" s="19"/>
      <c r="EAO172" s="19"/>
      <c r="EAP172" s="19"/>
      <c r="EAQ172" s="19"/>
      <c r="EAR172" s="19"/>
      <c r="EAS172" s="19"/>
      <c r="EAT172" s="19"/>
      <c r="EAU172" s="19"/>
      <c r="EAV172" s="19"/>
      <c r="EAW172" s="19"/>
      <c r="EAX172" s="19"/>
      <c r="EAY172" s="19"/>
      <c r="EAZ172" s="19"/>
      <c r="EBA172" s="19"/>
      <c r="EBB172" s="19"/>
      <c r="EBC172" s="19"/>
      <c r="EBD172" s="19"/>
      <c r="EBE172" s="19"/>
      <c r="EBF172" s="19"/>
      <c r="EBG172" s="19"/>
      <c r="EBH172" s="19"/>
      <c r="EBI172" s="19"/>
      <c r="EBJ172" s="19"/>
      <c r="EBK172" s="19"/>
      <c r="EBL172" s="19"/>
      <c r="EBM172" s="19"/>
      <c r="EBN172" s="19"/>
      <c r="EBO172" s="19"/>
      <c r="EBP172" s="19"/>
      <c r="EBQ172" s="19"/>
      <c r="EBR172" s="19"/>
      <c r="EBS172" s="19"/>
      <c r="EBT172" s="19"/>
      <c r="EBU172" s="19"/>
      <c r="EBV172" s="19"/>
      <c r="EBW172" s="19"/>
      <c r="EBX172" s="19"/>
      <c r="EBY172" s="19"/>
      <c r="EBZ172" s="19"/>
      <c r="ECA172" s="19"/>
      <c r="ECB172" s="19"/>
      <c r="ECC172" s="19"/>
      <c r="ECD172" s="19"/>
      <c r="ECE172" s="19"/>
      <c r="ECF172" s="19"/>
      <c r="ECG172" s="19"/>
      <c r="ECH172" s="19"/>
      <c r="ECI172" s="19"/>
      <c r="ECJ172" s="19"/>
      <c r="ECK172" s="19"/>
      <c r="ECL172" s="19"/>
      <c r="ECM172" s="19"/>
      <c r="ECN172" s="19"/>
      <c r="ECO172" s="19"/>
      <c r="ECP172" s="19"/>
      <c r="ECQ172" s="19"/>
      <c r="ECR172" s="19"/>
      <c r="ECS172" s="19"/>
      <c r="ECT172" s="19"/>
      <c r="ECU172" s="19"/>
      <c r="ECV172" s="19"/>
      <c r="ECW172" s="19"/>
      <c r="ECX172" s="19"/>
      <c r="ECY172" s="19"/>
      <c r="ECZ172" s="19"/>
      <c r="EDA172" s="19"/>
      <c r="EDB172" s="19"/>
      <c r="EDC172" s="19"/>
      <c r="EDD172" s="19"/>
      <c r="EDE172" s="19"/>
      <c r="EDF172" s="19"/>
      <c r="EDG172" s="19"/>
      <c r="EDH172" s="19"/>
      <c r="EDI172" s="19"/>
      <c r="EDJ172" s="19"/>
      <c r="EDK172" s="19"/>
      <c r="EDL172" s="19"/>
      <c r="EDM172" s="19"/>
      <c r="EDN172" s="19"/>
      <c r="EDO172" s="19"/>
      <c r="EDP172" s="19"/>
      <c r="EDQ172" s="19"/>
      <c r="EDR172" s="19"/>
      <c r="EDS172" s="19"/>
      <c r="EDT172" s="19"/>
      <c r="EDU172" s="19"/>
      <c r="EDV172" s="19"/>
      <c r="EDW172" s="19"/>
      <c r="EDX172" s="19"/>
      <c r="EDY172" s="19"/>
      <c r="EDZ172" s="19"/>
      <c r="EEA172" s="19"/>
      <c r="EEB172" s="19"/>
      <c r="EEC172" s="19"/>
      <c r="EED172" s="19"/>
      <c r="EEE172" s="19"/>
      <c r="EEF172" s="19"/>
      <c r="EEG172" s="19"/>
      <c r="EEH172" s="19"/>
      <c r="EEI172" s="19"/>
      <c r="EEJ172" s="19"/>
      <c r="EEK172" s="19"/>
      <c r="EEL172" s="19"/>
      <c r="EEM172" s="19"/>
      <c r="EEN172" s="19"/>
      <c r="EEO172" s="19"/>
      <c r="EEP172" s="19"/>
      <c r="EEQ172" s="19"/>
      <c r="EER172" s="19"/>
      <c r="EES172" s="19"/>
      <c r="EET172" s="19"/>
      <c r="EEU172" s="19"/>
      <c r="EEV172" s="19"/>
      <c r="EEW172" s="19"/>
      <c r="EEX172" s="19"/>
      <c r="EEY172" s="19"/>
      <c r="EEZ172" s="19"/>
      <c r="EFA172" s="19"/>
      <c r="EFB172" s="19"/>
      <c r="EFC172" s="19"/>
      <c r="EFD172" s="19"/>
      <c r="EFE172" s="19"/>
      <c r="EFF172" s="19"/>
      <c r="EFG172" s="19"/>
      <c r="EFH172" s="19"/>
      <c r="EFI172" s="19"/>
      <c r="EFJ172" s="19"/>
      <c r="EFK172" s="19"/>
      <c r="EFL172" s="19"/>
      <c r="EFM172" s="19"/>
      <c r="EFN172" s="19"/>
      <c r="EFO172" s="19"/>
      <c r="EFP172" s="19"/>
      <c r="EFQ172" s="19"/>
      <c r="EFR172" s="19"/>
      <c r="EFS172" s="19"/>
      <c r="EFT172" s="19"/>
      <c r="EFU172" s="19"/>
      <c r="EFV172" s="19"/>
      <c r="EFW172" s="19"/>
      <c r="EFX172" s="19"/>
      <c r="EFY172" s="19"/>
      <c r="EFZ172" s="19"/>
      <c r="EGA172" s="19"/>
      <c r="EGB172" s="19"/>
      <c r="EGC172" s="19"/>
      <c r="EGD172" s="19"/>
      <c r="EGE172" s="19"/>
      <c r="EGF172" s="19"/>
      <c r="EGG172" s="19"/>
      <c r="EGH172" s="19"/>
      <c r="EGI172" s="19"/>
      <c r="EGJ172" s="19"/>
      <c r="EGK172" s="19"/>
      <c r="EGL172" s="19"/>
      <c r="EGM172" s="19"/>
      <c r="EGN172" s="19"/>
      <c r="EGO172" s="19"/>
      <c r="EGP172" s="19"/>
      <c r="EGQ172" s="19"/>
      <c r="EGR172" s="19"/>
      <c r="EGS172" s="19"/>
      <c r="EGT172" s="19"/>
      <c r="EGU172" s="19"/>
      <c r="EGV172" s="19"/>
      <c r="EGW172" s="19"/>
      <c r="EGX172" s="19"/>
      <c r="EGY172" s="19"/>
      <c r="EGZ172" s="19"/>
      <c r="EHA172" s="19"/>
      <c r="EHB172" s="19"/>
      <c r="EHC172" s="19"/>
      <c r="EHD172" s="19"/>
      <c r="EHE172" s="19"/>
      <c r="EHF172" s="19"/>
      <c r="EHG172" s="19"/>
      <c r="EHH172" s="19"/>
      <c r="EHI172" s="19"/>
      <c r="EHJ172" s="19"/>
      <c r="EHK172" s="19"/>
      <c r="EHL172" s="19"/>
      <c r="EHM172" s="19"/>
      <c r="EHN172" s="19"/>
      <c r="EHO172" s="19"/>
      <c r="EHP172" s="19"/>
      <c r="EHQ172" s="19"/>
      <c r="EHR172" s="19"/>
      <c r="EHS172" s="19"/>
      <c r="EHT172" s="19"/>
      <c r="EHU172" s="19"/>
      <c r="EHV172" s="19"/>
      <c r="EHW172" s="19"/>
      <c r="EHX172" s="19"/>
      <c r="EHY172" s="19"/>
      <c r="EHZ172" s="19"/>
      <c r="EIA172" s="19"/>
      <c r="EIB172" s="19"/>
      <c r="EIC172" s="19"/>
      <c r="EID172" s="19"/>
      <c r="EIE172" s="19"/>
      <c r="EIF172" s="19"/>
      <c r="EIG172" s="19"/>
      <c r="EIH172" s="19"/>
      <c r="EII172" s="19"/>
      <c r="EIJ172" s="19"/>
      <c r="EIK172" s="19"/>
      <c r="EIL172" s="19"/>
      <c r="EIM172" s="19"/>
      <c r="EIN172" s="19"/>
      <c r="EIO172" s="19"/>
      <c r="EIP172" s="19"/>
      <c r="EIQ172" s="19"/>
      <c r="EIR172" s="19"/>
      <c r="EIS172" s="19"/>
      <c r="EIT172" s="19"/>
      <c r="EIU172" s="19"/>
      <c r="EIV172" s="19"/>
      <c r="EIW172" s="19"/>
      <c r="EIX172" s="19"/>
      <c r="EIY172" s="19"/>
      <c r="EIZ172" s="19"/>
      <c r="EJA172" s="19"/>
      <c r="EJB172" s="19"/>
      <c r="EJC172" s="19"/>
      <c r="EJD172" s="19"/>
      <c r="EJE172" s="19"/>
      <c r="EJF172" s="19"/>
      <c r="EJG172" s="19"/>
      <c r="EJH172" s="19"/>
      <c r="EJI172" s="19"/>
      <c r="EJJ172" s="19"/>
      <c r="EJK172" s="19"/>
      <c r="EJL172" s="19"/>
      <c r="EJM172" s="19"/>
      <c r="EJN172" s="19"/>
      <c r="EJO172" s="19"/>
      <c r="EJP172" s="19"/>
      <c r="EJQ172" s="19"/>
      <c r="EJR172" s="19"/>
      <c r="EJS172" s="19"/>
      <c r="EJT172" s="19"/>
      <c r="EJU172" s="19"/>
      <c r="EJV172" s="19"/>
      <c r="EJW172" s="19"/>
      <c r="EJX172" s="19"/>
      <c r="EJY172" s="19"/>
      <c r="EJZ172" s="19"/>
      <c r="EKA172" s="19"/>
      <c r="EKB172" s="19"/>
      <c r="EKC172" s="19"/>
      <c r="EKD172" s="19"/>
      <c r="EKE172" s="19"/>
      <c r="EKF172" s="19"/>
      <c r="EKG172" s="19"/>
      <c r="EKH172" s="19"/>
      <c r="EKI172" s="19"/>
      <c r="EKJ172" s="19"/>
      <c r="EKK172" s="19"/>
      <c r="EKL172" s="19"/>
      <c r="EKM172" s="19"/>
      <c r="EKN172" s="19"/>
      <c r="EKO172" s="19"/>
      <c r="EKP172" s="19"/>
      <c r="EKQ172" s="19"/>
      <c r="EKR172" s="19"/>
      <c r="EKS172" s="19"/>
      <c r="EKT172" s="19"/>
      <c r="EKU172" s="19"/>
      <c r="EKV172" s="19"/>
      <c r="EKW172" s="19"/>
      <c r="EKX172" s="19"/>
      <c r="EKY172" s="19"/>
      <c r="EKZ172" s="19"/>
      <c r="ELA172" s="19"/>
      <c r="ELB172" s="19"/>
      <c r="ELC172" s="19"/>
      <c r="ELD172" s="19"/>
      <c r="ELE172" s="19"/>
      <c r="ELF172" s="19"/>
      <c r="ELG172" s="19"/>
      <c r="ELH172" s="19"/>
      <c r="ELI172" s="19"/>
      <c r="ELJ172" s="19"/>
      <c r="ELK172" s="19"/>
      <c r="ELL172" s="19"/>
      <c r="ELM172" s="19"/>
      <c r="ELN172" s="19"/>
      <c r="ELO172" s="19"/>
      <c r="ELP172" s="19"/>
      <c r="ELQ172" s="19"/>
      <c r="ELR172" s="19"/>
      <c r="ELS172" s="19"/>
      <c r="ELT172" s="19"/>
      <c r="ELU172" s="19"/>
      <c r="ELV172" s="19"/>
      <c r="ELW172" s="19"/>
      <c r="ELX172" s="19"/>
      <c r="ELY172" s="19"/>
      <c r="ELZ172" s="19"/>
      <c r="EMA172" s="19"/>
      <c r="EMB172" s="19"/>
      <c r="EMC172" s="19"/>
      <c r="EMD172" s="19"/>
      <c r="EME172" s="19"/>
      <c r="EMF172" s="19"/>
      <c r="EMG172" s="19"/>
      <c r="EMH172" s="19"/>
      <c r="EMI172" s="19"/>
      <c r="EMJ172" s="19"/>
      <c r="EMK172" s="19"/>
      <c r="EML172" s="19"/>
      <c r="EMM172" s="19"/>
      <c r="EMN172" s="19"/>
      <c r="EMO172" s="19"/>
      <c r="EMP172" s="19"/>
      <c r="EMQ172" s="19"/>
      <c r="EMR172" s="19"/>
      <c r="EMS172" s="19"/>
      <c r="EMT172" s="19"/>
      <c r="EMU172" s="19"/>
      <c r="EMV172" s="19"/>
      <c r="EMW172" s="19"/>
      <c r="EMX172" s="19"/>
      <c r="EMY172" s="19"/>
      <c r="EMZ172" s="19"/>
      <c r="ENA172" s="19"/>
      <c r="ENB172" s="19"/>
      <c r="ENC172" s="19"/>
      <c r="END172" s="19"/>
      <c r="ENE172" s="19"/>
      <c r="ENF172" s="19"/>
      <c r="ENG172" s="19"/>
      <c r="ENH172" s="19"/>
      <c r="ENI172" s="19"/>
      <c r="ENJ172" s="19"/>
      <c r="ENK172" s="19"/>
      <c r="ENL172" s="19"/>
      <c r="ENM172" s="19"/>
      <c r="ENN172" s="19"/>
      <c r="ENO172" s="19"/>
      <c r="ENP172" s="19"/>
      <c r="ENQ172" s="19"/>
      <c r="ENR172" s="19"/>
      <c r="ENS172" s="19"/>
      <c r="ENT172" s="19"/>
      <c r="ENU172" s="19"/>
      <c r="ENV172" s="19"/>
      <c r="ENW172" s="19"/>
      <c r="ENX172" s="19"/>
      <c r="ENY172" s="19"/>
      <c r="ENZ172" s="19"/>
      <c r="EOA172" s="19"/>
      <c r="EOB172" s="19"/>
      <c r="EOC172" s="19"/>
      <c r="EOD172" s="19"/>
      <c r="EOE172" s="19"/>
      <c r="EOF172" s="19"/>
      <c r="EOG172" s="19"/>
      <c r="EOH172" s="19"/>
      <c r="EOI172" s="19"/>
      <c r="EOJ172" s="19"/>
      <c r="EOK172" s="19"/>
      <c r="EOL172" s="19"/>
      <c r="EOM172" s="19"/>
      <c r="EON172" s="19"/>
      <c r="EOO172" s="19"/>
      <c r="EOP172" s="19"/>
      <c r="EOQ172" s="19"/>
      <c r="EOR172" s="19"/>
      <c r="EOS172" s="19"/>
      <c r="EOT172" s="19"/>
      <c r="EOU172" s="19"/>
      <c r="EOV172" s="19"/>
      <c r="EOW172" s="19"/>
      <c r="EOX172" s="19"/>
      <c r="EOY172" s="19"/>
      <c r="EOZ172" s="19"/>
      <c r="EPA172" s="19"/>
      <c r="EPB172" s="19"/>
      <c r="EPC172" s="19"/>
      <c r="EPD172" s="19"/>
      <c r="EPE172" s="19"/>
      <c r="EPF172" s="19"/>
      <c r="EPG172" s="19"/>
      <c r="EPH172" s="19"/>
      <c r="EPI172" s="19"/>
      <c r="EPJ172" s="19"/>
      <c r="EPK172" s="19"/>
      <c r="EPL172" s="19"/>
      <c r="EPM172" s="19"/>
      <c r="EPN172" s="19"/>
      <c r="EPO172" s="19"/>
      <c r="EPP172" s="19"/>
      <c r="EPQ172" s="19"/>
      <c r="EPR172" s="19"/>
      <c r="EPS172" s="19"/>
      <c r="EPT172" s="19"/>
      <c r="EPU172" s="19"/>
      <c r="EPV172" s="19"/>
      <c r="EPW172" s="19"/>
      <c r="EPX172" s="19"/>
      <c r="EPY172" s="19"/>
      <c r="EPZ172" s="19"/>
      <c r="EQA172" s="19"/>
      <c r="EQB172" s="19"/>
      <c r="EQC172" s="19"/>
      <c r="EQD172" s="19"/>
      <c r="EQE172" s="19"/>
      <c r="EQF172" s="19"/>
      <c r="EQG172" s="19"/>
      <c r="EQH172" s="19"/>
      <c r="EQI172" s="19"/>
      <c r="EQJ172" s="19"/>
      <c r="EQK172" s="19"/>
      <c r="EQL172" s="19"/>
      <c r="EQM172" s="19"/>
      <c r="EQN172" s="19"/>
      <c r="EQO172" s="19"/>
      <c r="EQP172" s="19"/>
      <c r="EQQ172" s="19"/>
      <c r="EQR172" s="19"/>
      <c r="EQS172" s="19"/>
      <c r="EQT172" s="19"/>
      <c r="EQU172" s="19"/>
      <c r="EQV172" s="19"/>
      <c r="EQW172" s="19"/>
      <c r="EQX172" s="19"/>
      <c r="EQY172" s="19"/>
      <c r="EQZ172" s="19"/>
      <c r="ERA172" s="19"/>
      <c r="ERB172" s="19"/>
      <c r="ERC172" s="19"/>
      <c r="ERD172" s="19"/>
      <c r="ERE172" s="19"/>
      <c r="ERF172" s="19"/>
      <c r="ERG172" s="19"/>
      <c r="ERH172" s="19"/>
      <c r="ERI172" s="19"/>
      <c r="ERJ172" s="19"/>
      <c r="ERK172" s="19"/>
      <c r="ERL172" s="19"/>
      <c r="ERM172" s="19"/>
      <c r="ERN172" s="19"/>
      <c r="ERO172" s="19"/>
      <c r="ERP172" s="19"/>
      <c r="ERQ172" s="19"/>
      <c r="ERR172" s="19"/>
      <c r="ERS172" s="19"/>
      <c r="ERT172" s="19"/>
      <c r="ERU172" s="19"/>
      <c r="ERV172" s="19"/>
      <c r="ERW172" s="19"/>
      <c r="ERX172" s="19"/>
      <c r="ERY172" s="19"/>
      <c r="ERZ172" s="19"/>
      <c r="ESA172" s="19"/>
      <c r="ESB172" s="19"/>
      <c r="ESC172" s="19"/>
      <c r="ESD172" s="19"/>
      <c r="ESE172" s="19"/>
      <c r="ESF172" s="19"/>
      <c r="ESG172" s="19"/>
      <c r="ESH172" s="19"/>
      <c r="ESI172" s="19"/>
      <c r="ESJ172" s="19"/>
      <c r="ESK172" s="19"/>
      <c r="ESL172" s="19"/>
      <c r="ESM172" s="19"/>
      <c r="ESN172" s="19"/>
      <c r="ESO172" s="19"/>
      <c r="ESP172" s="19"/>
      <c r="ESQ172" s="19"/>
      <c r="ESR172" s="19"/>
      <c r="ESS172" s="19"/>
      <c r="EST172" s="19"/>
      <c r="ESU172" s="19"/>
      <c r="ESV172" s="19"/>
      <c r="ESW172" s="19"/>
      <c r="ESX172" s="19"/>
      <c r="ESY172" s="19"/>
      <c r="ESZ172" s="19"/>
      <c r="ETA172" s="19"/>
      <c r="ETB172" s="19"/>
      <c r="ETC172" s="19"/>
      <c r="ETD172" s="19"/>
      <c r="ETE172" s="19"/>
      <c r="ETF172" s="19"/>
      <c r="ETG172" s="19"/>
      <c r="ETH172" s="19"/>
      <c r="ETI172" s="19"/>
      <c r="ETJ172" s="19"/>
      <c r="ETK172" s="19"/>
      <c r="ETL172" s="19"/>
      <c r="ETM172" s="19"/>
      <c r="ETN172" s="19"/>
      <c r="ETO172" s="19"/>
      <c r="ETP172" s="19"/>
      <c r="ETQ172" s="19"/>
      <c r="ETR172" s="19"/>
      <c r="ETS172" s="19"/>
      <c r="ETT172" s="19"/>
      <c r="ETU172" s="19"/>
      <c r="ETV172" s="19"/>
      <c r="ETW172" s="19"/>
      <c r="ETX172" s="19"/>
      <c r="ETY172" s="19"/>
      <c r="ETZ172" s="19"/>
      <c r="EUA172" s="19"/>
      <c r="EUB172" s="19"/>
      <c r="EUC172" s="19"/>
      <c r="EUD172" s="19"/>
      <c r="EUE172" s="19"/>
      <c r="EUF172" s="19"/>
      <c r="EUG172" s="19"/>
      <c r="EUH172" s="19"/>
      <c r="EUI172" s="19"/>
      <c r="EUJ172" s="19"/>
      <c r="EUK172" s="19"/>
      <c r="EUL172" s="19"/>
      <c r="EUM172" s="19"/>
      <c r="EUN172" s="19"/>
      <c r="EUO172" s="19"/>
      <c r="EUP172" s="19"/>
      <c r="EUQ172" s="19"/>
      <c r="EUR172" s="19"/>
      <c r="EUS172" s="19"/>
      <c r="EUT172" s="19"/>
      <c r="EUU172" s="19"/>
      <c r="EUV172" s="19"/>
      <c r="EUW172" s="19"/>
      <c r="EUX172" s="19"/>
      <c r="EUY172" s="19"/>
      <c r="EUZ172" s="19"/>
      <c r="EVA172" s="19"/>
      <c r="EVB172" s="19"/>
      <c r="EVC172" s="19"/>
      <c r="EVD172" s="19"/>
      <c r="EVE172" s="19"/>
      <c r="EVF172" s="19"/>
      <c r="EVG172" s="19"/>
      <c r="EVH172" s="19"/>
      <c r="EVI172" s="19"/>
      <c r="EVJ172" s="19"/>
      <c r="EVK172" s="19"/>
      <c r="EVL172" s="19"/>
      <c r="EVM172" s="19"/>
      <c r="EVN172" s="19"/>
      <c r="EVO172" s="19"/>
      <c r="EVP172" s="19"/>
      <c r="EVQ172" s="19"/>
      <c r="EVR172" s="19"/>
      <c r="EVS172" s="19"/>
      <c r="EVT172" s="19"/>
      <c r="EVU172" s="19"/>
      <c r="EVV172" s="19"/>
      <c r="EVW172" s="19"/>
      <c r="EVX172" s="19"/>
      <c r="EVY172" s="19"/>
      <c r="EVZ172" s="19"/>
      <c r="EWA172" s="19"/>
      <c r="EWB172" s="19"/>
      <c r="EWC172" s="19"/>
      <c r="EWD172" s="19"/>
      <c r="EWE172" s="19"/>
      <c r="EWF172" s="19"/>
      <c r="EWG172" s="19"/>
      <c r="EWH172" s="19"/>
      <c r="EWI172" s="19"/>
      <c r="EWJ172" s="19"/>
      <c r="EWK172" s="19"/>
      <c r="EWL172" s="19"/>
      <c r="EWM172" s="19"/>
      <c r="EWN172" s="19"/>
      <c r="EWO172" s="19"/>
      <c r="EWP172" s="19"/>
      <c r="EWQ172" s="19"/>
      <c r="EWR172" s="19"/>
      <c r="EWS172" s="19"/>
      <c r="EWT172" s="19"/>
      <c r="EWU172" s="19"/>
      <c r="EWV172" s="19"/>
      <c r="EWW172" s="19"/>
      <c r="EWX172" s="19"/>
      <c r="EWY172" s="19"/>
      <c r="EWZ172" s="19"/>
      <c r="EXA172" s="19"/>
      <c r="EXB172" s="19"/>
      <c r="EXC172" s="19"/>
      <c r="EXD172" s="19"/>
      <c r="EXE172" s="19"/>
      <c r="EXF172" s="19"/>
      <c r="EXG172" s="19"/>
      <c r="EXH172" s="19"/>
      <c r="EXI172" s="19"/>
      <c r="EXJ172" s="19"/>
      <c r="EXK172" s="19"/>
      <c r="EXL172" s="19"/>
      <c r="EXM172" s="19"/>
      <c r="EXN172" s="19"/>
      <c r="EXO172" s="19"/>
      <c r="EXP172" s="19"/>
      <c r="EXQ172" s="19"/>
      <c r="EXR172" s="19"/>
      <c r="EXS172" s="19"/>
      <c r="EXT172" s="19"/>
      <c r="EXU172" s="19"/>
      <c r="EXV172" s="19"/>
      <c r="EXW172" s="19"/>
      <c r="EXX172" s="19"/>
      <c r="EXY172" s="19"/>
      <c r="EXZ172" s="19"/>
      <c r="EYA172" s="19"/>
      <c r="EYB172" s="19"/>
      <c r="EYC172" s="19"/>
      <c r="EYD172" s="19"/>
      <c r="EYE172" s="19"/>
      <c r="EYF172" s="19"/>
      <c r="EYG172" s="19"/>
      <c r="EYH172" s="19"/>
      <c r="EYI172" s="19"/>
      <c r="EYJ172" s="19"/>
      <c r="EYK172" s="19"/>
      <c r="EYL172" s="19"/>
      <c r="EYM172" s="19"/>
      <c r="EYN172" s="19"/>
      <c r="EYO172" s="19"/>
      <c r="EYP172" s="19"/>
      <c r="EYQ172" s="19"/>
      <c r="EYR172" s="19"/>
      <c r="EYS172" s="19"/>
      <c r="EYT172" s="19"/>
      <c r="EYU172" s="19"/>
      <c r="EYV172" s="19"/>
      <c r="EYW172" s="19"/>
      <c r="EYX172" s="19"/>
      <c r="EYY172" s="19"/>
      <c r="EYZ172" s="19"/>
      <c r="EZA172" s="19"/>
      <c r="EZB172" s="19"/>
      <c r="EZC172" s="19"/>
      <c r="EZD172" s="19"/>
      <c r="EZE172" s="19"/>
      <c r="EZF172" s="19"/>
      <c r="EZG172" s="19"/>
      <c r="EZH172" s="19"/>
      <c r="EZI172" s="19"/>
      <c r="EZJ172" s="19"/>
      <c r="EZK172" s="19"/>
      <c r="EZL172" s="19"/>
      <c r="EZM172" s="19"/>
      <c r="EZN172" s="19"/>
      <c r="EZO172" s="19"/>
      <c r="EZP172" s="19"/>
      <c r="EZQ172" s="19"/>
      <c r="EZR172" s="19"/>
      <c r="EZS172" s="19"/>
      <c r="EZT172" s="19"/>
      <c r="EZU172" s="19"/>
      <c r="EZV172" s="19"/>
      <c r="EZW172" s="19"/>
      <c r="EZX172" s="19"/>
      <c r="EZY172" s="19"/>
      <c r="EZZ172" s="19"/>
      <c r="FAA172" s="19"/>
      <c r="FAB172" s="19"/>
      <c r="FAC172" s="19"/>
      <c r="FAD172" s="19"/>
      <c r="FAE172" s="19"/>
      <c r="FAF172" s="19"/>
      <c r="FAG172" s="19"/>
      <c r="FAH172" s="19"/>
      <c r="FAI172" s="19"/>
      <c r="FAJ172" s="19"/>
      <c r="FAK172" s="19"/>
      <c r="FAL172" s="19"/>
      <c r="FAM172" s="19"/>
      <c r="FAN172" s="19"/>
      <c r="FAO172" s="19"/>
      <c r="FAP172" s="19"/>
      <c r="FAQ172" s="19"/>
      <c r="FAR172" s="19"/>
      <c r="FAS172" s="19"/>
      <c r="FAT172" s="19"/>
      <c r="FAU172" s="19"/>
      <c r="FAV172" s="19"/>
      <c r="FAW172" s="19"/>
      <c r="FAX172" s="19"/>
      <c r="FAY172" s="19"/>
      <c r="FAZ172" s="19"/>
      <c r="FBA172" s="19"/>
      <c r="FBB172" s="19"/>
      <c r="FBC172" s="19"/>
      <c r="FBD172" s="19"/>
      <c r="FBE172" s="19"/>
      <c r="FBF172" s="19"/>
      <c r="FBG172" s="19"/>
      <c r="FBH172" s="19"/>
      <c r="FBI172" s="19"/>
      <c r="FBJ172" s="19"/>
      <c r="FBK172" s="19"/>
      <c r="FBL172" s="19"/>
      <c r="FBM172" s="19"/>
      <c r="FBN172" s="19"/>
      <c r="FBO172" s="19"/>
      <c r="FBP172" s="19"/>
      <c r="FBQ172" s="19"/>
      <c r="FBR172" s="19"/>
      <c r="FBS172" s="19"/>
      <c r="FBT172" s="19"/>
      <c r="FBU172" s="19"/>
      <c r="FBV172" s="19"/>
      <c r="FBW172" s="19"/>
      <c r="FBX172" s="19"/>
      <c r="FBY172" s="19"/>
      <c r="FBZ172" s="19"/>
      <c r="FCA172" s="19"/>
      <c r="FCB172" s="19"/>
      <c r="FCC172" s="19"/>
      <c r="FCD172" s="19"/>
      <c r="FCE172" s="19"/>
      <c r="FCF172" s="19"/>
      <c r="FCG172" s="19"/>
      <c r="FCH172" s="19"/>
      <c r="FCI172" s="19"/>
      <c r="FCJ172" s="19"/>
      <c r="FCK172" s="19"/>
      <c r="FCL172" s="19"/>
      <c r="FCM172" s="19"/>
      <c r="FCN172" s="19"/>
      <c r="FCO172" s="19"/>
      <c r="FCP172" s="19"/>
      <c r="FCQ172" s="19"/>
      <c r="FCR172" s="19"/>
      <c r="FCS172" s="19"/>
      <c r="FCT172" s="19"/>
      <c r="FCU172" s="19"/>
      <c r="FCV172" s="19"/>
      <c r="FCW172" s="19"/>
      <c r="FCX172" s="19"/>
      <c r="FCY172" s="19"/>
      <c r="FCZ172" s="19"/>
      <c r="FDA172" s="19"/>
      <c r="FDB172" s="19"/>
      <c r="FDC172" s="19"/>
      <c r="FDD172" s="19"/>
      <c r="FDE172" s="19"/>
      <c r="FDF172" s="19"/>
      <c r="FDG172" s="19"/>
      <c r="FDH172" s="19"/>
      <c r="FDI172" s="19"/>
      <c r="FDJ172" s="19"/>
      <c r="FDK172" s="19"/>
      <c r="FDL172" s="19"/>
      <c r="FDM172" s="19"/>
      <c r="FDN172" s="19"/>
      <c r="FDO172" s="19"/>
      <c r="FDP172" s="19"/>
      <c r="FDQ172" s="19"/>
      <c r="FDR172" s="19"/>
      <c r="FDS172" s="19"/>
      <c r="FDT172" s="19"/>
      <c r="FDU172" s="19"/>
      <c r="FDV172" s="19"/>
      <c r="FDW172" s="19"/>
      <c r="FDX172" s="19"/>
      <c r="FDY172" s="19"/>
      <c r="FDZ172" s="19"/>
      <c r="FEA172" s="19"/>
      <c r="FEB172" s="19"/>
      <c r="FEC172" s="19"/>
      <c r="FED172" s="19"/>
      <c r="FEE172" s="19"/>
      <c r="FEF172" s="19"/>
      <c r="FEG172" s="19"/>
      <c r="FEH172" s="19"/>
      <c r="FEI172" s="19"/>
      <c r="FEJ172" s="19"/>
      <c r="FEK172" s="19"/>
      <c r="FEL172" s="19"/>
      <c r="FEM172" s="19"/>
      <c r="FEN172" s="19"/>
      <c r="FEO172" s="19"/>
      <c r="FEP172" s="19"/>
      <c r="FEQ172" s="19"/>
      <c r="FER172" s="19"/>
      <c r="FES172" s="19"/>
      <c r="FET172" s="19"/>
      <c r="FEU172" s="19"/>
      <c r="FEV172" s="19"/>
      <c r="FEW172" s="19"/>
      <c r="FEX172" s="19"/>
      <c r="FEY172" s="19"/>
      <c r="FEZ172" s="19"/>
      <c r="FFA172" s="19"/>
      <c r="FFB172" s="19"/>
      <c r="FFC172" s="19"/>
      <c r="FFD172" s="19"/>
      <c r="FFE172" s="19"/>
      <c r="FFF172" s="19"/>
      <c r="FFG172" s="19"/>
      <c r="FFH172" s="19"/>
      <c r="FFI172" s="19"/>
      <c r="FFJ172" s="19"/>
      <c r="FFK172" s="19"/>
      <c r="FFL172" s="19"/>
      <c r="FFM172" s="19"/>
      <c r="FFN172" s="19"/>
      <c r="FFO172" s="19"/>
      <c r="FFP172" s="19"/>
      <c r="FFQ172" s="19"/>
      <c r="FFR172" s="19"/>
      <c r="FFS172" s="19"/>
      <c r="FFT172" s="19"/>
      <c r="FFU172" s="19"/>
      <c r="FFV172" s="19"/>
      <c r="FFW172" s="19"/>
      <c r="FFX172" s="19"/>
      <c r="FFY172" s="19"/>
      <c r="FFZ172" s="19"/>
      <c r="FGA172" s="19"/>
      <c r="FGB172" s="19"/>
      <c r="FGC172" s="19"/>
      <c r="FGD172" s="19"/>
      <c r="FGE172" s="19"/>
      <c r="FGF172" s="19"/>
      <c r="FGG172" s="19"/>
      <c r="FGH172" s="19"/>
      <c r="FGI172" s="19"/>
      <c r="FGJ172" s="19"/>
      <c r="FGK172" s="19"/>
      <c r="FGL172" s="19"/>
      <c r="FGM172" s="19"/>
      <c r="FGN172" s="19"/>
      <c r="FGO172" s="19"/>
      <c r="FGP172" s="19"/>
      <c r="FGQ172" s="19"/>
      <c r="FGR172" s="19"/>
      <c r="FGS172" s="19"/>
      <c r="FGT172" s="19"/>
      <c r="FGU172" s="19"/>
      <c r="FGV172" s="19"/>
      <c r="FGW172" s="19"/>
      <c r="FGX172" s="19"/>
      <c r="FGY172" s="19"/>
      <c r="FGZ172" s="19"/>
      <c r="FHA172" s="19"/>
      <c r="FHB172" s="19"/>
      <c r="FHC172" s="19"/>
      <c r="FHD172" s="19"/>
      <c r="FHE172" s="19"/>
      <c r="FHF172" s="19"/>
      <c r="FHG172" s="19"/>
      <c r="FHH172" s="19"/>
      <c r="FHI172" s="19"/>
      <c r="FHJ172" s="19"/>
      <c r="FHK172" s="19"/>
      <c r="FHL172" s="19"/>
      <c r="FHM172" s="19"/>
      <c r="FHN172" s="19"/>
      <c r="FHO172" s="19"/>
      <c r="FHP172" s="19"/>
      <c r="FHQ172" s="19"/>
      <c r="FHR172" s="19"/>
      <c r="FHS172" s="19"/>
      <c r="FHT172" s="19"/>
      <c r="FHU172" s="19"/>
      <c r="FHV172" s="19"/>
      <c r="FHW172" s="19"/>
      <c r="FHX172" s="19"/>
      <c r="FHY172" s="19"/>
      <c r="FHZ172" s="19"/>
      <c r="FIA172" s="19"/>
      <c r="FIB172" s="19"/>
      <c r="FIC172" s="19"/>
      <c r="FID172" s="19"/>
      <c r="FIE172" s="19"/>
      <c r="FIF172" s="19"/>
      <c r="FIG172" s="19"/>
      <c r="FIH172" s="19"/>
      <c r="FII172" s="19"/>
      <c r="FIJ172" s="19"/>
      <c r="FIK172" s="19"/>
      <c r="FIL172" s="19"/>
      <c r="FIM172" s="19"/>
      <c r="FIN172" s="19"/>
      <c r="FIO172" s="19"/>
      <c r="FIP172" s="19"/>
      <c r="FIQ172" s="19"/>
      <c r="FIR172" s="19"/>
      <c r="FIS172" s="19"/>
      <c r="FIT172" s="19"/>
      <c r="FIU172" s="19"/>
      <c r="FIV172" s="19"/>
      <c r="FIW172" s="19"/>
      <c r="FIX172" s="19"/>
      <c r="FIY172" s="19"/>
      <c r="FIZ172" s="19"/>
      <c r="FJA172" s="19"/>
      <c r="FJB172" s="19"/>
      <c r="FJC172" s="19"/>
      <c r="FJD172" s="19"/>
      <c r="FJE172" s="19"/>
      <c r="FJF172" s="19"/>
      <c r="FJG172" s="19"/>
      <c r="FJH172" s="19"/>
      <c r="FJI172" s="19"/>
      <c r="FJJ172" s="19"/>
      <c r="FJK172" s="19"/>
      <c r="FJL172" s="19"/>
      <c r="FJM172" s="19"/>
      <c r="FJN172" s="19"/>
      <c r="FJO172" s="19"/>
      <c r="FJP172" s="19"/>
      <c r="FJQ172" s="19"/>
      <c r="FJR172" s="19"/>
      <c r="FJS172" s="19"/>
      <c r="FJT172" s="19"/>
      <c r="FJU172" s="19"/>
      <c r="FJV172" s="19"/>
      <c r="FJW172" s="19"/>
      <c r="FJX172" s="19"/>
      <c r="FJY172" s="19"/>
      <c r="FJZ172" s="19"/>
      <c r="FKA172" s="19"/>
      <c r="FKB172" s="19"/>
      <c r="FKC172" s="19"/>
      <c r="FKD172" s="19"/>
      <c r="FKE172" s="19"/>
      <c r="FKF172" s="19"/>
      <c r="FKG172" s="19"/>
      <c r="FKH172" s="19"/>
      <c r="FKI172" s="19"/>
      <c r="FKJ172" s="19"/>
      <c r="FKK172" s="19"/>
      <c r="FKL172" s="19"/>
      <c r="FKM172" s="19"/>
      <c r="FKN172" s="19"/>
      <c r="FKO172" s="19"/>
      <c r="FKP172" s="19"/>
      <c r="FKQ172" s="19"/>
      <c r="FKR172" s="19"/>
      <c r="FKS172" s="19"/>
      <c r="FKT172" s="19"/>
      <c r="FKU172" s="19"/>
      <c r="FKV172" s="19"/>
      <c r="FKW172" s="19"/>
      <c r="FKX172" s="19"/>
      <c r="FKY172" s="19"/>
      <c r="FKZ172" s="19"/>
      <c r="FLA172" s="19"/>
      <c r="FLB172" s="19"/>
      <c r="FLC172" s="19"/>
      <c r="FLD172" s="19"/>
      <c r="FLE172" s="19"/>
      <c r="FLF172" s="19"/>
      <c r="FLG172" s="19"/>
      <c r="FLH172" s="19"/>
      <c r="FLI172" s="19"/>
      <c r="FLJ172" s="19"/>
      <c r="FLK172" s="19"/>
      <c r="FLL172" s="19"/>
      <c r="FLM172" s="19"/>
      <c r="FLN172" s="19"/>
      <c r="FLO172" s="19"/>
      <c r="FLP172" s="19"/>
      <c r="FLQ172" s="19"/>
      <c r="FLR172" s="19"/>
      <c r="FLS172" s="19"/>
      <c r="FLT172" s="19"/>
      <c r="FLU172" s="19"/>
      <c r="FLV172" s="19"/>
      <c r="FLW172" s="19"/>
      <c r="FLX172" s="19"/>
      <c r="FLY172" s="19"/>
      <c r="FLZ172" s="19"/>
      <c r="FMA172" s="19"/>
      <c r="FMB172" s="19"/>
      <c r="FMC172" s="19"/>
      <c r="FMD172" s="19"/>
      <c r="FME172" s="19"/>
      <c r="FMF172" s="19"/>
      <c r="FMG172" s="19"/>
      <c r="FMH172" s="19"/>
      <c r="FMI172" s="19"/>
      <c r="FMJ172" s="19"/>
      <c r="FMK172" s="19"/>
      <c r="FML172" s="19"/>
      <c r="FMM172" s="19"/>
      <c r="FMN172" s="19"/>
      <c r="FMO172" s="19"/>
      <c r="FMP172" s="19"/>
      <c r="FMQ172" s="19"/>
      <c r="FMR172" s="19"/>
      <c r="FMS172" s="19"/>
      <c r="FMT172" s="19"/>
      <c r="FMU172" s="19"/>
      <c r="FMV172" s="19"/>
      <c r="FMW172" s="19"/>
      <c r="FMX172" s="19"/>
      <c r="FMY172" s="19"/>
      <c r="FMZ172" s="19"/>
      <c r="FNA172" s="19"/>
      <c r="FNB172" s="19"/>
      <c r="FNC172" s="19"/>
      <c r="FND172" s="19"/>
      <c r="FNE172" s="19"/>
      <c r="FNF172" s="19"/>
      <c r="FNG172" s="19"/>
      <c r="FNH172" s="19"/>
      <c r="FNI172" s="19"/>
      <c r="FNJ172" s="19"/>
      <c r="FNK172" s="19"/>
      <c r="FNL172" s="19"/>
      <c r="FNM172" s="19"/>
      <c r="FNN172" s="19"/>
      <c r="FNO172" s="19"/>
      <c r="FNP172" s="19"/>
      <c r="FNQ172" s="19"/>
      <c r="FNR172" s="19"/>
      <c r="FNS172" s="19"/>
      <c r="FNT172" s="19"/>
      <c r="FNU172" s="19"/>
      <c r="FNV172" s="19"/>
      <c r="FNW172" s="19"/>
      <c r="FNX172" s="19"/>
      <c r="FNY172" s="19"/>
      <c r="FNZ172" s="19"/>
      <c r="FOA172" s="19"/>
      <c r="FOB172" s="19"/>
      <c r="FOC172" s="19"/>
      <c r="FOD172" s="19"/>
      <c r="FOE172" s="19"/>
      <c r="FOF172" s="19"/>
      <c r="FOG172" s="19"/>
      <c r="FOH172" s="19"/>
      <c r="FOI172" s="19"/>
      <c r="FOJ172" s="19"/>
      <c r="FOK172" s="19"/>
      <c r="FOL172" s="19"/>
      <c r="FOM172" s="19"/>
      <c r="FON172" s="19"/>
      <c r="FOO172" s="19"/>
      <c r="FOP172" s="19"/>
      <c r="FOQ172" s="19"/>
      <c r="FOR172" s="19"/>
      <c r="FOS172" s="19"/>
      <c r="FOT172" s="19"/>
      <c r="FOU172" s="19"/>
      <c r="FOV172" s="19"/>
      <c r="FOW172" s="19"/>
      <c r="FOX172" s="19"/>
      <c r="FOY172" s="19"/>
      <c r="FOZ172" s="19"/>
      <c r="FPA172" s="19"/>
      <c r="FPB172" s="19"/>
      <c r="FPC172" s="19"/>
      <c r="FPD172" s="19"/>
      <c r="FPE172" s="19"/>
      <c r="FPF172" s="19"/>
      <c r="FPG172" s="19"/>
      <c r="FPH172" s="19"/>
      <c r="FPI172" s="19"/>
      <c r="FPJ172" s="19"/>
      <c r="FPK172" s="19"/>
      <c r="FPL172" s="19"/>
      <c r="FPM172" s="19"/>
      <c r="FPN172" s="19"/>
      <c r="FPO172" s="19"/>
      <c r="FPP172" s="19"/>
      <c r="FPQ172" s="19"/>
      <c r="FPR172" s="19"/>
      <c r="FPS172" s="19"/>
      <c r="FPT172" s="19"/>
      <c r="FPU172" s="19"/>
      <c r="FPV172" s="19"/>
      <c r="FPW172" s="19"/>
      <c r="FPX172" s="19"/>
      <c r="FPY172" s="19"/>
      <c r="FPZ172" s="19"/>
      <c r="FQA172" s="19"/>
      <c r="FQB172" s="19"/>
      <c r="FQC172" s="19"/>
      <c r="FQD172" s="19"/>
      <c r="FQE172" s="19"/>
      <c r="FQF172" s="19"/>
      <c r="FQG172" s="19"/>
      <c r="FQH172" s="19"/>
      <c r="FQI172" s="19"/>
      <c r="FQJ172" s="19"/>
      <c r="FQK172" s="19"/>
      <c r="FQL172" s="19"/>
      <c r="FQM172" s="19"/>
      <c r="FQN172" s="19"/>
      <c r="FQO172" s="19"/>
      <c r="FQP172" s="19"/>
      <c r="FQQ172" s="19"/>
      <c r="FQR172" s="19"/>
      <c r="FQS172" s="19"/>
      <c r="FQT172" s="19"/>
      <c r="FQU172" s="19"/>
      <c r="FQV172" s="19"/>
      <c r="FQW172" s="19"/>
      <c r="FQX172" s="19"/>
      <c r="FQY172" s="19"/>
      <c r="FQZ172" s="19"/>
      <c r="FRA172" s="19"/>
      <c r="FRB172" s="19"/>
      <c r="FRC172" s="19"/>
      <c r="FRD172" s="19"/>
      <c r="FRE172" s="19"/>
      <c r="FRF172" s="19"/>
      <c r="FRG172" s="19"/>
      <c r="FRH172" s="19"/>
      <c r="FRI172" s="19"/>
      <c r="FRJ172" s="19"/>
      <c r="FRK172" s="19"/>
      <c r="FRL172" s="19"/>
      <c r="FRM172" s="19"/>
      <c r="FRN172" s="19"/>
      <c r="FRO172" s="19"/>
      <c r="FRP172" s="19"/>
      <c r="FRQ172" s="19"/>
      <c r="FRR172" s="19"/>
      <c r="FRS172" s="19"/>
      <c r="FRT172" s="19"/>
      <c r="FRU172" s="19"/>
      <c r="FRV172" s="19"/>
      <c r="FRW172" s="19"/>
      <c r="FRX172" s="19"/>
      <c r="FRY172" s="19"/>
      <c r="FRZ172" s="19"/>
      <c r="FSA172" s="19"/>
      <c r="FSB172" s="19"/>
      <c r="FSC172" s="19"/>
      <c r="FSD172" s="19"/>
      <c r="FSE172" s="19"/>
      <c r="FSF172" s="19"/>
      <c r="FSG172" s="19"/>
      <c r="FSH172" s="19"/>
      <c r="FSI172" s="19"/>
      <c r="FSJ172" s="19"/>
      <c r="FSK172" s="19"/>
      <c r="FSL172" s="19"/>
      <c r="FSM172" s="19"/>
      <c r="FSN172" s="19"/>
      <c r="FSO172" s="19"/>
      <c r="FSP172" s="19"/>
      <c r="FSQ172" s="19"/>
      <c r="FSR172" s="19"/>
      <c r="FSS172" s="19"/>
      <c r="FST172" s="19"/>
      <c r="FSU172" s="19"/>
      <c r="FSV172" s="19"/>
      <c r="FSW172" s="19"/>
      <c r="FSX172" s="19"/>
      <c r="FSY172" s="19"/>
      <c r="FSZ172" s="19"/>
      <c r="FTA172" s="19"/>
      <c r="FTB172" s="19"/>
      <c r="FTC172" s="19"/>
      <c r="FTD172" s="19"/>
      <c r="FTE172" s="19"/>
      <c r="FTF172" s="19"/>
      <c r="FTG172" s="19"/>
      <c r="FTH172" s="19"/>
      <c r="FTI172" s="19"/>
      <c r="FTJ172" s="19"/>
      <c r="FTK172" s="19"/>
      <c r="FTL172" s="19"/>
      <c r="FTM172" s="19"/>
      <c r="FTN172" s="19"/>
      <c r="FTO172" s="19"/>
      <c r="FTP172" s="19"/>
      <c r="FTQ172" s="19"/>
      <c r="FTR172" s="19"/>
      <c r="FTS172" s="19"/>
      <c r="FTT172" s="19"/>
      <c r="FTU172" s="19"/>
      <c r="FTV172" s="19"/>
      <c r="FTW172" s="19"/>
      <c r="FTX172" s="19"/>
      <c r="FTY172" s="19"/>
      <c r="FTZ172" s="19"/>
      <c r="FUA172" s="19"/>
      <c r="FUB172" s="19"/>
      <c r="FUC172" s="19"/>
      <c r="FUD172" s="19"/>
      <c r="FUE172" s="19"/>
      <c r="FUF172" s="19"/>
      <c r="FUG172" s="19"/>
      <c r="FUH172" s="19"/>
      <c r="FUI172" s="19"/>
      <c r="FUJ172" s="19"/>
      <c r="FUK172" s="19"/>
      <c r="FUL172" s="19"/>
      <c r="FUM172" s="19"/>
      <c r="FUN172" s="19"/>
      <c r="FUO172" s="19"/>
      <c r="FUP172" s="19"/>
      <c r="FUQ172" s="19"/>
      <c r="FUR172" s="19"/>
      <c r="FUS172" s="19"/>
      <c r="FUT172" s="19"/>
      <c r="FUU172" s="19"/>
      <c r="FUV172" s="19"/>
      <c r="FUW172" s="19"/>
      <c r="FUX172" s="19"/>
      <c r="FUY172" s="19"/>
      <c r="FUZ172" s="19"/>
      <c r="FVA172" s="19"/>
      <c r="FVB172" s="19"/>
      <c r="FVC172" s="19"/>
      <c r="FVD172" s="19"/>
      <c r="FVE172" s="19"/>
      <c r="FVF172" s="19"/>
      <c r="FVG172" s="19"/>
      <c r="FVH172" s="19"/>
      <c r="FVI172" s="19"/>
      <c r="FVJ172" s="19"/>
      <c r="FVK172" s="19"/>
      <c r="FVL172" s="19"/>
      <c r="FVM172" s="19"/>
      <c r="FVN172" s="19"/>
      <c r="FVO172" s="19"/>
      <c r="FVP172" s="19"/>
      <c r="FVQ172" s="19"/>
      <c r="FVR172" s="19"/>
      <c r="FVS172" s="19"/>
      <c r="FVT172" s="19"/>
      <c r="FVU172" s="19"/>
      <c r="FVV172" s="19"/>
      <c r="FVW172" s="19"/>
      <c r="FVX172" s="19"/>
      <c r="FVY172" s="19"/>
      <c r="FVZ172" s="19"/>
      <c r="FWA172" s="19"/>
      <c r="FWB172" s="19"/>
      <c r="FWC172" s="19"/>
      <c r="FWD172" s="19"/>
      <c r="FWE172" s="19"/>
      <c r="FWF172" s="19"/>
      <c r="FWG172" s="19"/>
      <c r="FWH172" s="19"/>
      <c r="FWI172" s="19"/>
      <c r="FWJ172" s="19"/>
      <c r="FWK172" s="19"/>
      <c r="FWL172" s="19"/>
      <c r="FWM172" s="19"/>
      <c r="FWN172" s="19"/>
      <c r="FWO172" s="19"/>
      <c r="FWP172" s="19"/>
      <c r="FWQ172" s="19"/>
      <c r="FWR172" s="19"/>
      <c r="FWS172" s="19"/>
      <c r="FWT172" s="19"/>
      <c r="FWU172" s="19"/>
      <c r="FWV172" s="19"/>
      <c r="FWW172" s="19"/>
      <c r="FWX172" s="19"/>
      <c r="FWY172" s="19"/>
      <c r="FWZ172" s="19"/>
      <c r="FXA172" s="19"/>
      <c r="FXB172" s="19"/>
      <c r="FXC172" s="19"/>
      <c r="FXD172" s="19"/>
      <c r="FXE172" s="19"/>
      <c r="FXF172" s="19"/>
      <c r="FXG172" s="19"/>
      <c r="FXH172" s="19"/>
      <c r="FXI172" s="19"/>
      <c r="FXJ172" s="19"/>
      <c r="FXK172" s="19"/>
      <c r="FXL172" s="19"/>
      <c r="FXM172" s="19"/>
      <c r="FXN172" s="19"/>
      <c r="FXO172" s="19"/>
      <c r="FXP172" s="19"/>
      <c r="FXQ172" s="19"/>
      <c r="FXR172" s="19"/>
      <c r="FXS172" s="19"/>
      <c r="FXT172" s="19"/>
      <c r="FXU172" s="19"/>
      <c r="FXV172" s="19"/>
      <c r="FXW172" s="19"/>
      <c r="FXX172" s="19"/>
      <c r="FXY172" s="19"/>
      <c r="FXZ172" s="19"/>
      <c r="FYA172" s="19"/>
      <c r="FYB172" s="19"/>
      <c r="FYC172" s="19"/>
      <c r="FYD172" s="19"/>
      <c r="FYE172" s="19"/>
      <c r="FYF172" s="19"/>
      <c r="FYG172" s="19"/>
      <c r="FYH172" s="19"/>
      <c r="FYI172" s="19"/>
      <c r="FYJ172" s="19"/>
      <c r="FYK172" s="19"/>
      <c r="FYL172" s="19"/>
      <c r="FYM172" s="19"/>
      <c r="FYN172" s="19"/>
      <c r="FYO172" s="19"/>
      <c r="FYP172" s="19"/>
      <c r="FYQ172" s="19"/>
      <c r="FYR172" s="19"/>
      <c r="FYS172" s="19"/>
      <c r="FYT172" s="19"/>
      <c r="FYU172" s="19"/>
      <c r="FYV172" s="19"/>
      <c r="FYW172" s="19"/>
      <c r="FYX172" s="19"/>
      <c r="FYY172" s="19"/>
      <c r="FYZ172" s="19"/>
      <c r="FZA172" s="19"/>
      <c r="FZB172" s="19"/>
      <c r="FZC172" s="19"/>
      <c r="FZD172" s="19"/>
      <c r="FZE172" s="19"/>
      <c r="FZF172" s="19"/>
      <c r="FZG172" s="19"/>
      <c r="FZH172" s="19"/>
      <c r="FZI172" s="19"/>
      <c r="FZJ172" s="19"/>
      <c r="FZK172" s="19"/>
      <c r="FZL172" s="19"/>
      <c r="FZM172" s="19"/>
      <c r="FZN172" s="19"/>
      <c r="FZO172" s="19"/>
      <c r="FZP172" s="19"/>
      <c r="FZQ172" s="19"/>
      <c r="FZR172" s="19"/>
      <c r="FZS172" s="19"/>
      <c r="FZT172" s="19"/>
      <c r="FZU172" s="19"/>
      <c r="FZV172" s="19"/>
      <c r="FZW172" s="19"/>
      <c r="FZX172" s="19"/>
      <c r="FZY172" s="19"/>
      <c r="FZZ172" s="19"/>
      <c r="GAA172" s="19"/>
      <c r="GAB172" s="19"/>
      <c r="GAC172" s="19"/>
      <c r="GAD172" s="19"/>
      <c r="GAE172" s="19"/>
      <c r="GAF172" s="19"/>
      <c r="GAG172" s="19"/>
      <c r="GAH172" s="19"/>
      <c r="GAI172" s="19"/>
      <c r="GAJ172" s="19"/>
      <c r="GAK172" s="19"/>
      <c r="GAL172" s="19"/>
      <c r="GAM172" s="19"/>
      <c r="GAN172" s="19"/>
      <c r="GAO172" s="19"/>
      <c r="GAP172" s="19"/>
      <c r="GAQ172" s="19"/>
      <c r="GAR172" s="19"/>
      <c r="GAS172" s="19"/>
      <c r="GAT172" s="19"/>
      <c r="GAU172" s="19"/>
      <c r="GAV172" s="19"/>
      <c r="GAW172" s="19"/>
      <c r="GAX172" s="19"/>
      <c r="GAY172" s="19"/>
      <c r="GAZ172" s="19"/>
      <c r="GBA172" s="19"/>
      <c r="GBB172" s="19"/>
      <c r="GBC172" s="19"/>
      <c r="GBD172" s="19"/>
      <c r="GBE172" s="19"/>
      <c r="GBF172" s="19"/>
      <c r="GBG172" s="19"/>
      <c r="GBH172" s="19"/>
      <c r="GBI172" s="19"/>
      <c r="GBJ172" s="19"/>
      <c r="GBK172" s="19"/>
      <c r="GBL172" s="19"/>
      <c r="GBM172" s="19"/>
      <c r="GBN172" s="19"/>
      <c r="GBO172" s="19"/>
      <c r="GBP172" s="19"/>
      <c r="GBQ172" s="19"/>
      <c r="GBR172" s="19"/>
      <c r="GBS172" s="19"/>
      <c r="GBT172" s="19"/>
      <c r="GBU172" s="19"/>
      <c r="GBV172" s="19"/>
      <c r="GBW172" s="19"/>
      <c r="GBX172" s="19"/>
      <c r="GBY172" s="19"/>
      <c r="GBZ172" s="19"/>
      <c r="GCA172" s="19"/>
      <c r="GCB172" s="19"/>
      <c r="GCC172" s="19"/>
      <c r="GCD172" s="19"/>
      <c r="GCE172" s="19"/>
      <c r="GCF172" s="19"/>
      <c r="GCG172" s="19"/>
      <c r="GCH172" s="19"/>
      <c r="GCI172" s="19"/>
      <c r="GCJ172" s="19"/>
      <c r="GCK172" s="19"/>
      <c r="GCL172" s="19"/>
      <c r="GCM172" s="19"/>
      <c r="GCN172" s="19"/>
      <c r="GCO172" s="19"/>
      <c r="GCP172" s="19"/>
      <c r="GCQ172" s="19"/>
      <c r="GCR172" s="19"/>
      <c r="GCS172" s="19"/>
      <c r="GCT172" s="19"/>
      <c r="GCU172" s="19"/>
      <c r="GCV172" s="19"/>
      <c r="GCW172" s="19"/>
      <c r="GCX172" s="19"/>
      <c r="GCY172" s="19"/>
      <c r="GCZ172" s="19"/>
      <c r="GDA172" s="19"/>
      <c r="GDB172" s="19"/>
      <c r="GDC172" s="19"/>
      <c r="GDD172" s="19"/>
      <c r="GDE172" s="19"/>
      <c r="GDF172" s="19"/>
      <c r="GDG172" s="19"/>
      <c r="GDH172" s="19"/>
      <c r="GDI172" s="19"/>
      <c r="GDJ172" s="19"/>
      <c r="GDK172" s="19"/>
      <c r="GDL172" s="19"/>
      <c r="GDM172" s="19"/>
      <c r="GDN172" s="19"/>
      <c r="GDO172" s="19"/>
      <c r="GDP172" s="19"/>
      <c r="GDQ172" s="19"/>
      <c r="GDR172" s="19"/>
      <c r="GDS172" s="19"/>
      <c r="GDT172" s="19"/>
      <c r="GDU172" s="19"/>
      <c r="GDV172" s="19"/>
      <c r="GDW172" s="19"/>
      <c r="GDX172" s="19"/>
      <c r="GDY172" s="19"/>
      <c r="GDZ172" s="19"/>
      <c r="GEA172" s="19"/>
      <c r="GEB172" s="19"/>
      <c r="GEC172" s="19"/>
      <c r="GED172" s="19"/>
      <c r="GEE172" s="19"/>
      <c r="GEF172" s="19"/>
      <c r="GEG172" s="19"/>
      <c r="GEH172" s="19"/>
      <c r="GEI172" s="19"/>
      <c r="GEJ172" s="19"/>
      <c r="GEK172" s="19"/>
      <c r="GEL172" s="19"/>
      <c r="GEM172" s="19"/>
      <c r="GEN172" s="19"/>
      <c r="GEO172" s="19"/>
      <c r="GEP172" s="19"/>
      <c r="GEQ172" s="19"/>
      <c r="GER172" s="19"/>
      <c r="GES172" s="19"/>
      <c r="GET172" s="19"/>
      <c r="GEU172" s="19"/>
      <c r="GEV172" s="19"/>
      <c r="GEW172" s="19"/>
      <c r="GEX172" s="19"/>
      <c r="GEY172" s="19"/>
      <c r="GEZ172" s="19"/>
      <c r="GFA172" s="19"/>
      <c r="GFB172" s="19"/>
      <c r="GFC172" s="19"/>
      <c r="GFD172" s="19"/>
      <c r="GFE172" s="19"/>
      <c r="GFF172" s="19"/>
      <c r="GFG172" s="19"/>
      <c r="GFH172" s="19"/>
      <c r="GFI172" s="19"/>
      <c r="GFJ172" s="19"/>
      <c r="GFK172" s="19"/>
      <c r="GFL172" s="19"/>
      <c r="GFM172" s="19"/>
      <c r="GFN172" s="19"/>
      <c r="GFO172" s="19"/>
      <c r="GFP172" s="19"/>
      <c r="GFQ172" s="19"/>
      <c r="GFR172" s="19"/>
      <c r="GFS172" s="19"/>
      <c r="GFT172" s="19"/>
      <c r="GFU172" s="19"/>
      <c r="GFV172" s="19"/>
      <c r="GFW172" s="19"/>
      <c r="GFX172" s="19"/>
      <c r="GFY172" s="19"/>
      <c r="GFZ172" s="19"/>
      <c r="GGA172" s="19"/>
      <c r="GGB172" s="19"/>
      <c r="GGC172" s="19"/>
      <c r="GGD172" s="19"/>
      <c r="GGE172" s="19"/>
      <c r="GGF172" s="19"/>
      <c r="GGG172" s="19"/>
      <c r="GGH172" s="19"/>
      <c r="GGI172" s="19"/>
      <c r="GGJ172" s="19"/>
      <c r="GGK172" s="19"/>
      <c r="GGL172" s="19"/>
      <c r="GGM172" s="19"/>
      <c r="GGN172" s="19"/>
      <c r="GGO172" s="19"/>
      <c r="GGP172" s="19"/>
      <c r="GGQ172" s="19"/>
      <c r="GGR172" s="19"/>
      <c r="GGS172" s="19"/>
      <c r="GGT172" s="19"/>
      <c r="GGU172" s="19"/>
      <c r="GGV172" s="19"/>
      <c r="GGW172" s="19"/>
      <c r="GGX172" s="19"/>
      <c r="GGY172" s="19"/>
      <c r="GGZ172" s="19"/>
      <c r="GHA172" s="19"/>
      <c r="GHB172" s="19"/>
      <c r="GHC172" s="19"/>
      <c r="GHD172" s="19"/>
      <c r="GHE172" s="19"/>
      <c r="GHF172" s="19"/>
      <c r="GHG172" s="19"/>
      <c r="GHH172" s="19"/>
      <c r="GHI172" s="19"/>
      <c r="GHJ172" s="19"/>
      <c r="GHK172" s="19"/>
      <c r="GHL172" s="19"/>
      <c r="GHM172" s="19"/>
      <c r="GHN172" s="19"/>
      <c r="GHO172" s="19"/>
      <c r="GHP172" s="19"/>
      <c r="GHQ172" s="19"/>
      <c r="GHR172" s="19"/>
      <c r="GHS172" s="19"/>
      <c r="GHT172" s="19"/>
      <c r="GHU172" s="19"/>
      <c r="GHV172" s="19"/>
      <c r="GHW172" s="19"/>
      <c r="GHX172" s="19"/>
      <c r="GHY172" s="19"/>
      <c r="GHZ172" s="19"/>
      <c r="GIA172" s="19"/>
      <c r="GIB172" s="19"/>
      <c r="GIC172" s="19"/>
      <c r="GID172" s="19"/>
      <c r="GIE172" s="19"/>
      <c r="GIF172" s="19"/>
      <c r="GIG172" s="19"/>
      <c r="GIH172" s="19"/>
      <c r="GII172" s="19"/>
      <c r="GIJ172" s="19"/>
      <c r="GIK172" s="19"/>
      <c r="GIL172" s="19"/>
      <c r="GIM172" s="19"/>
      <c r="GIN172" s="19"/>
      <c r="GIO172" s="19"/>
      <c r="GIP172" s="19"/>
      <c r="GIQ172" s="19"/>
      <c r="GIR172" s="19"/>
      <c r="GIS172" s="19"/>
      <c r="GIT172" s="19"/>
      <c r="GIU172" s="19"/>
      <c r="GIV172" s="19"/>
      <c r="GIW172" s="19"/>
      <c r="GIX172" s="19"/>
      <c r="GIY172" s="19"/>
      <c r="GIZ172" s="19"/>
      <c r="GJA172" s="19"/>
      <c r="GJB172" s="19"/>
      <c r="GJC172" s="19"/>
      <c r="GJD172" s="19"/>
      <c r="GJE172" s="19"/>
      <c r="GJF172" s="19"/>
      <c r="GJG172" s="19"/>
      <c r="GJH172" s="19"/>
      <c r="GJI172" s="19"/>
      <c r="GJJ172" s="19"/>
      <c r="GJK172" s="19"/>
      <c r="GJL172" s="19"/>
      <c r="GJM172" s="19"/>
      <c r="GJN172" s="19"/>
      <c r="GJO172" s="19"/>
      <c r="GJP172" s="19"/>
      <c r="GJQ172" s="19"/>
      <c r="GJR172" s="19"/>
      <c r="GJS172" s="19"/>
      <c r="GJT172" s="19"/>
      <c r="GJU172" s="19"/>
      <c r="GJV172" s="19"/>
      <c r="GJW172" s="19"/>
      <c r="GJX172" s="19"/>
      <c r="GJY172" s="19"/>
      <c r="GJZ172" s="19"/>
      <c r="GKA172" s="19"/>
      <c r="GKB172" s="19"/>
      <c r="GKC172" s="19"/>
      <c r="GKD172" s="19"/>
      <c r="GKE172" s="19"/>
      <c r="GKF172" s="19"/>
      <c r="GKG172" s="19"/>
      <c r="GKH172" s="19"/>
      <c r="GKI172" s="19"/>
      <c r="GKJ172" s="19"/>
      <c r="GKK172" s="19"/>
      <c r="GKL172" s="19"/>
      <c r="GKM172" s="19"/>
      <c r="GKN172" s="19"/>
      <c r="GKO172" s="19"/>
      <c r="GKP172" s="19"/>
      <c r="GKQ172" s="19"/>
      <c r="GKR172" s="19"/>
      <c r="GKS172" s="19"/>
      <c r="GKT172" s="19"/>
      <c r="GKU172" s="19"/>
      <c r="GKV172" s="19"/>
      <c r="GKW172" s="19"/>
      <c r="GKX172" s="19"/>
      <c r="GKY172" s="19"/>
      <c r="GKZ172" s="19"/>
      <c r="GLA172" s="19"/>
      <c r="GLB172" s="19"/>
      <c r="GLC172" s="19"/>
      <c r="GLD172" s="19"/>
      <c r="GLE172" s="19"/>
      <c r="GLF172" s="19"/>
      <c r="GLG172" s="19"/>
      <c r="GLH172" s="19"/>
      <c r="GLI172" s="19"/>
      <c r="GLJ172" s="19"/>
      <c r="GLK172" s="19"/>
      <c r="GLL172" s="19"/>
      <c r="GLM172" s="19"/>
      <c r="GLN172" s="19"/>
      <c r="GLO172" s="19"/>
      <c r="GLP172" s="19"/>
      <c r="GLQ172" s="19"/>
      <c r="GLR172" s="19"/>
      <c r="GLS172" s="19"/>
      <c r="GLT172" s="19"/>
      <c r="GLU172" s="19"/>
      <c r="GLV172" s="19"/>
      <c r="GLW172" s="19"/>
      <c r="GLX172" s="19"/>
      <c r="GLY172" s="19"/>
      <c r="GLZ172" s="19"/>
      <c r="GMA172" s="19"/>
      <c r="GMB172" s="19"/>
      <c r="GMC172" s="19"/>
      <c r="GMD172" s="19"/>
      <c r="GME172" s="19"/>
      <c r="GMF172" s="19"/>
      <c r="GMG172" s="19"/>
      <c r="GMH172" s="19"/>
      <c r="GMI172" s="19"/>
      <c r="GMJ172" s="19"/>
      <c r="GMK172" s="19"/>
      <c r="GML172" s="19"/>
      <c r="GMM172" s="19"/>
      <c r="GMN172" s="19"/>
      <c r="GMO172" s="19"/>
      <c r="GMP172" s="19"/>
      <c r="GMQ172" s="19"/>
      <c r="GMR172" s="19"/>
      <c r="GMS172" s="19"/>
      <c r="GMT172" s="19"/>
      <c r="GMU172" s="19"/>
      <c r="GMV172" s="19"/>
      <c r="GMW172" s="19"/>
      <c r="GMX172" s="19"/>
      <c r="GMY172" s="19"/>
      <c r="GMZ172" s="19"/>
      <c r="GNA172" s="19"/>
      <c r="GNB172" s="19"/>
      <c r="GNC172" s="19"/>
      <c r="GND172" s="19"/>
      <c r="GNE172" s="19"/>
      <c r="GNF172" s="19"/>
      <c r="GNG172" s="19"/>
      <c r="GNH172" s="19"/>
      <c r="GNI172" s="19"/>
      <c r="GNJ172" s="19"/>
      <c r="GNK172" s="19"/>
      <c r="GNL172" s="19"/>
      <c r="GNM172" s="19"/>
      <c r="GNN172" s="19"/>
      <c r="GNO172" s="19"/>
      <c r="GNP172" s="19"/>
      <c r="GNQ172" s="19"/>
      <c r="GNR172" s="19"/>
      <c r="GNS172" s="19"/>
      <c r="GNT172" s="19"/>
      <c r="GNU172" s="19"/>
      <c r="GNV172" s="19"/>
      <c r="GNW172" s="19"/>
      <c r="GNX172" s="19"/>
      <c r="GNY172" s="19"/>
      <c r="GNZ172" s="19"/>
      <c r="GOA172" s="19"/>
      <c r="GOB172" s="19"/>
      <c r="GOC172" s="19"/>
      <c r="GOD172" s="19"/>
      <c r="GOE172" s="19"/>
      <c r="GOF172" s="19"/>
      <c r="GOG172" s="19"/>
      <c r="GOH172" s="19"/>
      <c r="GOI172" s="19"/>
      <c r="GOJ172" s="19"/>
      <c r="GOK172" s="19"/>
      <c r="GOL172" s="19"/>
      <c r="GOM172" s="19"/>
      <c r="GON172" s="19"/>
      <c r="GOO172" s="19"/>
      <c r="GOP172" s="19"/>
      <c r="GOQ172" s="19"/>
      <c r="GOR172" s="19"/>
      <c r="GOS172" s="19"/>
      <c r="GOT172" s="19"/>
      <c r="GOU172" s="19"/>
      <c r="GOV172" s="19"/>
      <c r="GOW172" s="19"/>
      <c r="GOX172" s="19"/>
      <c r="GOY172" s="19"/>
      <c r="GOZ172" s="19"/>
      <c r="GPA172" s="19"/>
      <c r="GPB172" s="19"/>
      <c r="GPC172" s="19"/>
      <c r="GPD172" s="19"/>
      <c r="GPE172" s="19"/>
      <c r="GPF172" s="19"/>
      <c r="GPG172" s="19"/>
      <c r="GPH172" s="19"/>
      <c r="GPI172" s="19"/>
      <c r="GPJ172" s="19"/>
      <c r="GPK172" s="19"/>
      <c r="GPL172" s="19"/>
      <c r="GPM172" s="19"/>
      <c r="GPN172" s="19"/>
      <c r="GPO172" s="19"/>
      <c r="GPP172" s="19"/>
      <c r="GPQ172" s="19"/>
      <c r="GPR172" s="19"/>
      <c r="GPS172" s="19"/>
      <c r="GPT172" s="19"/>
      <c r="GPU172" s="19"/>
      <c r="GPV172" s="19"/>
      <c r="GPW172" s="19"/>
      <c r="GPX172" s="19"/>
      <c r="GPY172" s="19"/>
      <c r="GPZ172" s="19"/>
      <c r="GQA172" s="19"/>
      <c r="GQB172" s="19"/>
      <c r="GQC172" s="19"/>
      <c r="GQD172" s="19"/>
      <c r="GQE172" s="19"/>
      <c r="GQF172" s="19"/>
      <c r="GQG172" s="19"/>
      <c r="GQH172" s="19"/>
      <c r="GQI172" s="19"/>
      <c r="GQJ172" s="19"/>
      <c r="GQK172" s="19"/>
      <c r="GQL172" s="19"/>
      <c r="GQM172" s="19"/>
      <c r="GQN172" s="19"/>
      <c r="GQO172" s="19"/>
      <c r="GQP172" s="19"/>
      <c r="GQQ172" s="19"/>
      <c r="GQR172" s="19"/>
      <c r="GQS172" s="19"/>
      <c r="GQT172" s="19"/>
      <c r="GQU172" s="19"/>
      <c r="GQV172" s="19"/>
      <c r="GQW172" s="19"/>
      <c r="GQX172" s="19"/>
      <c r="GQY172" s="19"/>
      <c r="GQZ172" s="19"/>
      <c r="GRA172" s="19"/>
      <c r="GRB172" s="19"/>
      <c r="GRC172" s="19"/>
      <c r="GRD172" s="19"/>
      <c r="GRE172" s="19"/>
      <c r="GRF172" s="19"/>
      <c r="GRG172" s="19"/>
      <c r="GRH172" s="19"/>
      <c r="GRI172" s="19"/>
      <c r="GRJ172" s="19"/>
      <c r="GRK172" s="19"/>
      <c r="GRL172" s="19"/>
      <c r="GRM172" s="19"/>
      <c r="GRN172" s="19"/>
      <c r="GRO172" s="19"/>
      <c r="GRP172" s="19"/>
      <c r="GRQ172" s="19"/>
      <c r="GRR172" s="19"/>
      <c r="GRS172" s="19"/>
      <c r="GRT172" s="19"/>
      <c r="GRU172" s="19"/>
      <c r="GRV172" s="19"/>
      <c r="GRW172" s="19"/>
      <c r="GRX172" s="19"/>
      <c r="GRY172" s="19"/>
      <c r="GRZ172" s="19"/>
      <c r="GSA172" s="19"/>
      <c r="GSB172" s="19"/>
      <c r="GSC172" s="19"/>
      <c r="GSD172" s="19"/>
      <c r="GSE172" s="19"/>
      <c r="GSF172" s="19"/>
      <c r="GSG172" s="19"/>
      <c r="GSH172" s="19"/>
      <c r="GSI172" s="19"/>
      <c r="GSJ172" s="19"/>
      <c r="GSK172" s="19"/>
      <c r="GSL172" s="19"/>
      <c r="GSM172" s="19"/>
      <c r="GSN172" s="19"/>
      <c r="GSO172" s="19"/>
      <c r="GSP172" s="19"/>
      <c r="GSQ172" s="19"/>
      <c r="GSR172" s="19"/>
      <c r="GSS172" s="19"/>
      <c r="GST172" s="19"/>
      <c r="GSU172" s="19"/>
      <c r="GSV172" s="19"/>
      <c r="GSW172" s="19"/>
      <c r="GSX172" s="19"/>
      <c r="GSY172" s="19"/>
      <c r="GSZ172" s="19"/>
      <c r="GTA172" s="19"/>
      <c r="GTB172" s="19"/>
      <c r="GTC172" s="19"/>
      <c r="GTD172" s="19"/>
      <c r="GTE172" s="19"/>
      <c r="GTF172" s="19"/>
      <c r="GTG172" s="19"/>
      <c r="GTH172" s="19"/>
      <c r="GTI172" s="19"/>
      <c r="GTJ172" s="19"/>
      <c r="GTK172" s="19"/>
      <c r="GTL172" s="19"/>
      <c r="GTM172" s="19"/>
      <c r="GTN172" s="19"/>
      <c r="GTO172" s="19"/>
      <c r="GTP172" s="19"/>
      <c r="GTQ172" s="19"/>
      <c r="GTR172" s="19"/>
      <c r="GTS172" s="19"/>
      <c r="GTT172" s="19"/>
      <c r="GTU172" s="19"/>
      <c r="GTV172" s="19"/>
      <c r="GTW172" s="19"/>
      <c r="GTX172" s="19"/>
      <c r="GTY172" s="19"/>
      <c r="GTZ172" s="19"/>
      <c r="GUA172" s="19"/>
      <c r="GUB172" s="19"/>
      <c r="GUC172" s="19"/>
      <c r="GUD172" s="19"/>
      <c r="GUE172" s="19"/>
      <c r="GUF172" s="19"/>
      <c r="GUG172" s="19"/>
      <c r="GUH172" s="19"/>
      <c r="GUI172" s="19"/>
      <c r="GUJ172" s="19"/>
      <c r="GUK172" s="19"/>
      <c r="GUL172" s="19"/>
      <c r="GUM172" s="19"/>
      <c r="GUN172" s="19"/>
      <c r="GUO172" s="19"/>
      <c r="GUP172" s="19"/>
      <c r="GUQ172" s="19"/>
      <c r="GUR172" s="19"/>
      <c r="GUS172" s="19"/>
      <c r="GUT172" s="19"/>
      <c r="GUU172" s="19"/>
      <c r="GUV172" s="19"/>
      <c r="GUW172" s="19"/>
      <c r="GUX172" s="19"/>
      <c r="GUY172" s="19"/>
      <c r="GUZ172" s="19"/>
      <c r="GVA172" s="19"/>
      <c r="GVB172" s="19"/>
      <c r="GVC172" s="19"/>
      <c r="GVD172" s="19"/>
      <c r="GVE172" s="19"/>
      <c r="GVF172" s="19"/>
      <c r="GVG172" s="19"/>
      <c r="GVH172" s="19"/>
      <c r="GVI172" s="19"/>
      <c r="GVJ172" s="19"/>
      <c r="GVK172" s="19"/>
      <c r="GVL172" s="19"/>
      <c r="GVM172" s="19"/>
      <c r="GVN172" s="19"/>
      <c r="GVO172" s="19"/>
      <c r="GVP172" s="19"/>
      <c r="GVQ172" s="19"/>
      <c r="GVR172" s="19"/>
      <c r="GVS172" s="19"/>
      <c r="GVT172" s="19"/>
      <c r="GVU172" s="19"/>
      <c r="GVV172" s="19"/>
      <c r="GVW172" s="19"/>
      <c r="GVX172" s="19"/>
      <c r="GVY172" s="19"/>
      <c r="GVZ172" s="19"/>
      <c r="GWA172" s="19"/>
      <c r="GWB172" s="19"/>
      <c r="GWC172" s="19"/>
      <c r="GWD172" s="19"/>
      <c r="GWE172" s="19"/>
      <c r="GWF172" s="19"/>
      <c r="GWG172" s="19"/>
      <c r="GWH172" s="19"/>
      <c r="GWI172" s="19"/>
      <c r="GWJ172" s="19"/>
      <c r="GWK172" s="19"/>
      <c r="GWL172" s="19"/>
      <c r="GWM172" s="19"/>
      <c r="GWN172" s="19"/>
      <c r="GWO172" s="19"/>
      <c r="GWP172" s="19"/>
      <c r="GWQ172" s="19"/>
      <c r="GWR172" s="19"/>
      <c r="GWS172" s="19"/>
      <c r="GWT172" s="19"/>
      <c r="GWU172" s="19"/>
      <c r="GWV172" s="19"/>
      <c r="GWW172" s="19"/>
      <c r="GWX172" s="19"/>
      <c r="GWY172" s="19"/>
      <c r="GWZ172" s="19"/>
      <c r="GXA172" s="19"/>
      <c r="GXB172" s="19"/>
      <c r="GXC172" s="19"/>
      <c r="GXD172" s="19"/>
      <c r="GXE172" s="19"/>
      <c r="GXF172" s="19"/>
      <c r="GXG172" s="19"/>
      <c r="GXH172" s="19"/>
      <c r="GXI172" s="19"/>
      <c r="GXJ172" s="19"/>
      <c r="GXK172" s="19"/>
      <c r="GXL172" s="19"/>
      <c r="GXM172" s="19"/>
      <c r="GXN172" s="19"/>
      <c r="GXO172" s="19"/>
      <c r="GXP172" s="19"/>
      <c r="GXQ172" s="19"/>
      <c r="GXR172" s="19"/>
      <c r="GXS172" s="19"/>
      <c r="GXT172" s="19"/>
      <c r="GXU172" s="19"/>
      <c r="GXV172" s="19"/>
      <c r="GXW172" s="19"/>
      <c r="GXX172" s="19"/>
      <c r="GXY172" s="19"/>
      <c r="GXZ172" s="19"/>
      <c r="GYA172" s="19"/>
      <c r="GYB172" s="19"/>
      <c r="GYC172" s="19"/>
      <c r="GYD172" s="19"/>
      <c r="GYE172" s="19"/>
      <c r="GYF172" s="19"/>
      <c r="GYG172" s="19"/>
      <c r="GYH172" s="19"/>
      <c r="GYI172" s="19"/>
      <c r="GYJ172" s="19"/>
      <c r="GYK172" s="19"/>
      <c r="GYL172" s="19"/>
      <c r="GYM172" s="19"/>
      <c r="GYN172" s="19"/>
      <c r="GYO172" s="19"/>
      <c r="GYP172" s="19"/>
      <c r="GYQ172" s="19"/>
      <c r="GYR172" s="19"/>
      <c r="GYS172" s="19"/>
      <c r="GYT172" s="19"/>
      <c r="GYU172" s="19"/>
      <c r="GYV172" s="19"/>
      <c r="GYW172" s="19"/>
      <c r="GYX172" s="19"/>
      <c r="GYY172" s="19"/>
      <c r="GYZ172" s="19"/>
      <c r="GZA172" s="19"/>
      <c r="GZB172" s="19"/>
      <c r="GZC172" s="19"/>
      <c r="GZD172" s="19"/>
      <c r="GZE172" s="19"/>
      <c r="GZF172" s="19"/>
      <c r="GZG172" s="19"/>
      <c r="GZH172" s="19"/>
      <c r="GZI172" s="19"/>
      <c r="GZJ172" s="19"/>
      <c r="GZK172" s="19"/>
      <c r="GZL172" s="19"/>
      <c r="GZM172" s="19"/>
      <c r="GZN172" s="19"/>
      <c r="GZO172" s="19"/>
      <c r="GZP172" s="19"/>
      <c r="GZQ172" s="19"/>
      <c r="GZR172" s="19"/>
      <c r="GZS172" s="19"/>
      <c r="GZT172" s="19"/>
      <c r="GZU172" s="19"/>
      <c r="GZV172" s="19"/>
      <c r="GZW172" s="19"/>
      <c r="GZX172" s="19"/>
      <c r="GZY172" s="19"/>
      <c r="GZZ172" s="19"/>
      <c r="HAA172" s="19"/>
      <c r="HAB172" s="19"/>
      <c r="HAC172" s="19"/>
      <c r="HAD172" s="19"/>
      <c r="HAE172" s="19"/>
      <c r="HAF172" s="19"/>
      <c r="HAG172" s="19"/>
      <c r="HAH172" s="19"/>
      <c r="HAI172" s="19"/>
      <c r="HAJ172" s="19"/>
      <c r="HAK172" s="19"/>
      <c r="HAL172" s="19"/>
      <c r="HAM172" s="19"/>
      <c r="HAN172" s="19"/>
      <c r="HAO172" s="19"/>
      <c r="HAP172" s="19"/>
      <c r="HAQ172" s="19"/>
      <c r="HAR172" s="19"/>
      <c r="HAS172" s="19"/>
      <c r="HAT172" s="19"/>
      <c r="HAU172" s="19"/>
      <c r="HAV172" s="19"/>
      <c r="HAW172" s="19"/>
      <c r="HAX172" s="19"/>
      <c r="HAY172" s="19"/>
      <c r="HAZ172" s="19"/>
      <c r="HBA172" s="19"/>
      <c r="HBB172" s="19"/>
      <c r="HBC172" s="19"/>
      <c r="HBD172" s="19"/>
      <c r="HBE172" s="19"/>
      <c r="HBF172" s="19"/>
      <c r="HBG172" s="19"/>
      <c r="HBH172" s="19"/>
      <c r="HBI172" s="19"/>
      <c r="HBJ172" s="19"/>
      <c r="HBK172" s="19"/>
      <c r="HBL172" s="19"/>
      <c r="HBM172" s="19"/>
      <c r="HBN172" s="19"/>
      <c r="HBO172" s="19"/>
      <c r="HBP172" s="19"/>
      <c r="HBQ172" s="19"/>
      <c r="HBR172" s="19"/>
      <c r="HBS172" s="19"/>
      <c r="HBT172" s="19"/>
      <c r="HBU172" s="19"/>
      <c r="HBV172" s="19"/>
      <c r="HBW172" s="19"/>
      <c r="HBX172" s="19"/>
      <c r="HBY172" s="19"/>
      <c r="HBZ172" s="19"/>
      <c r="HCA172" s="19"/>
      <c r="HCB172" s="19"/>
      <c r="HCC172" s="19"/>
      <c r="HCD172" s="19"/>
      <c r="HCE172" s="19"/>
      <c r="HCF172" s="19"/>
      <c r="HCG172" s="19"/>
      <c r="HCH172" s="19"/>
      <c r="HCI172" s="19"/>
      <c r="HCJ172" s="19"/>
      <c r="HCK172" s="19"/>
      <c r="HCL172" s="19"/>
      <c r="HCM172" s="19"/>
      <c r="HCN172" s="19"/>
      <c r="HCO172" s="19"/>
      <c r="HCP172" s="19"/>
      <c r="HCQ172" s="19"/>
      <c r="HCR172" s="19"/>
      <c r="HCS172" s="19"/>
      <c r="HCT172" s="19"/>
      <c r="HCU172" s="19"/>
      <c r="HCV172" s="19"/>
      <c r="HCW172" s="19"/>
      <c r="HCX172" s="19"/>
      <c r="HCY172" s="19"/>
      <c r="HCZ172" s="19"/>
      <c r="HDA172" s="19"/>
      <c r="HDB172" s="19"/>
      <c r="HDC172" s="19"/>
      <c r="HDD172" s="19"/>
      <c r="HDE172" s="19"/>
      <c r="HDF172" s="19"/>
      <c r="HDG172" s="19"/>
      <c r="HDH172" s="19"/>
      <c r="HDI172" s="19"/>
      <c r="HDJ172" s="19"/>
      <c r="HDK172" s="19"/>
      <c r="HDL172" s="19"/>
      <c r="HDM172" s="19"/>
      <c r="HDN172" s="19"/>
      <c r="HDO172" s="19"/>
      <c r="HDP172" s="19"/>
      <c r="HDQ172" s="19"/>
      <c r="HDR172" s="19"/>
      <c r="HDS172" s="19"/>
      <c r="HDT172" s="19"/>
      <c r="HDU172" s="19"/>
      <c r="HDV172" s="19"/>
      <c r="HDW172" s="19"/>
      <c r="HDX172" s="19"/>
      <c r="HDY172" s="19"/>
      <c r="HDZ172" s="19"/>
      <c r="HEA172" s="19"/>
      <c r="HEB172" s="19"/>
      <c r="HEC172" s="19"/>
      <c r="HED172" s="19"/>
      <c r="HEE172" s="19"/>
      <c r="HEF172" s="19"/>
      <c r="HEG172" s="19"/>
      <c r="HEH172" s="19"/>
      <c r="HEI172" s="19"/>
      <c r="HEJ172" s="19"/>
      <c r="HEK172" s="19"/>
      <c r="HEL172" s="19"/>
      <c r="HEM172" s="19"/>
      <c r="HEN172" s="19"/>
      <c r="HEO172" s="19"/>
      <c r="HEP172" s="19"/>
      <c r="HEQ172" s="19"/>
      <c r="HER172" s="19"/>
      <c r="HES172" s="19"/>
      <c r="HET172" s="19"/>
      <c r="HEU172" s="19"/>
      <c r="HEV172" s="19"/>
      <c r="HEW172" s="19"/>
      <c r="HEX172" s="19"/>
      <c r="HEY172" s="19"/>
      <c r="HEZ172" s="19"/>
      <c r="HFA172" s="19"/>
      <c r="HFB172" s="19"/>
      <c r="HFC172" s="19"/>
      <c r="HFD172" s="19"/>
      <c r="HFE172" s="19"/>
      <c r="HFF172" s="19"/>
      <c r="HFG172" s="19"/>
      <c r="HFH172" s="19"/>
      <c r="HFI172" s="19"/>
      <c r="HFJ172" s="19"/>
      <c r="HFK172" s="19"/>
      <c r="HFL172" s="19"/>
      <c r="HFM172" s="19"/>
      <c r="HFN172" s="19"/>
      <c r="HFO172" s="19"/>
      <c r="HFP172" s="19"/>
      <c r="HFQ172" s="19"/>
      <c r="HFR172" s="19"/>
      <c r="HFS172" s="19"/>
      <c r="HFT172" s="19"/>
      <c r="HFU172" s="19"/>
      <c r="HFV172" s="19"/>
      <c r="HFW172" s="19"/>
      <c r="HFX172" s="19"/>
      <c r="HFY172" s="19"/>
      <c r="HFZ172" s="19"/>
      <c r="HGA172" s="19"/>
      <c r="HGB172" s="19"/>
      <c r="HGC172" s="19"/>
      <c r="HGD172" s="19"/>
      <c r="HGE172" s="19"/>
      <c r="HGF172" s="19"/>
      <c r="HGG172" s="19"/>
      <c r="HGH172" s="19"/>
      <c r="HGI172" s="19"/>
      <c r="HGJ172" s="19"/>
      <c r="HGK172" s="19"/>
      <c r="HGL172" s="19"/>
      <c r="HGM172" s="19"/>
      <c r="HGN172" s="19"/>
      <c r="HGO172" s="19"/>
      <c r="HGP172" s="19"/>
      <c r="HGQ172" s="19"/>
      <c r="HGR172" s="19"/>
      <c r="HGS172" s="19"/>
      <c r="HGT172" s="19"/>
      <c r="HGU172" s="19"/>
      <c r="HGV172" s="19"/>
      <c r="HGW172" s="19"/>
      <c r="HGX172" s="19"/>
      <c r="HGY172" s="19"/>
      <c r="HGZ172" s="19"/>
      <c r="HHA172" s="19"/>
      <c r="HHB172" s="19"/>
      <c r="HHC172" s="19"/>
      <c r="HHD172" s="19"/>
      <c r="HHE172" s="19"/>
      <c r="HHF172" s="19"/>
      <c r="HHG172" s="19"/>
      <c r="HHH172" s="19"/>
      <c r="HHI172" s="19"/>
      <c r="HHJ172" s="19"/>
      <c r="HHK172" s="19"/>
      <c r="HHL172" s="19"/>
      <c r="HHM172" s="19"/>
      <c r="HHN172" s="19"/>
      <c r="HHO172" s="19"/>
      <c r="HHP172" s="19"/>
      <c r="HHQ172" s="19"/>
      <c r="HHR172" s="19"/>
      <c r="HHS172" s="19"/>
      <c r="HHT172" s="19"/>
      <c r="HHU172" s="19"/>
      <c r="HHV172" s="19"/>
      <c r="HHW172" s="19"/>
      <c r="HHX172" s="19"/>
      <c r="HHY172" s="19"/>
      <c r="HHZ172" s="19"/>
      <c r="HIA172" s="19"/>
      <c r="HIB172" s="19"/>
      <c r="HIC172" s="19"/>
      <c r="HID172" s="19"/>
      <c r="HIE172" s="19"/>
      <c r="HIF172" s="19"/>
      <c r="HIG172" s="19"/>
      <c r="HIH172" s="19"/>
      <c r="HII172" s="19"/>
      <c r="HIJ172" s="19"/>
      <c r="HIK172" s="19"/>
      <c r="HIL172" s="19"/>
      <c r="HIM172" s="19"/>
      <c r="HIN172" s="19"/>
      <c r="HIO172" s="19"/>
      <c r="HIP172" s="19"/>
      <c r="HIQ172" s="19"/>
      <c r="HIR172" s="19"/>
      <c r="HIS172" s="19"/>
      <c r="HIT172" s="19"/>
      <c r="HIU172" s="19"/>
      <c r="HIV172" s="19"/>
      <c r="HIW172" s="19"/>
      <c r="HIX172" s="19"/>
      <c r="HIY172" s="19"/>
      <c r="HIZ172" s="19"/>
      <c r="HJA172" s="19"/>
      <c r="HJB172" s="19"/>
      <c r="HJC172" s="19"/>
      <c r="HJD172" s="19"/>
      <c r="HJE172" s="19"/>
      <c r="HJF172" s="19"/>
      <c r="HJG172" s="19"/>
      <c r="HJH172" s="19"/>
      <c r="HJI172" s="19"/>
      <c r="HJJ172" s="19"/>
      <c r="HJK172" s="19"/>
      <c r="HJL172" s="19"/>
      <c r="HJM172" s="19"/>
      <c r="HJN172" s="19"/>
      <c r="HJO172" s="19"/>
      <c r="HJP172" s="19"/>
      <c r="HJQ172" s="19"/>
      <c r="HJR172" s="19"/>
      <c r="HJS172" s="19"/>
      <c r="HJT172" s="19"/>
      <c r="HJU172" s="19"/>
      <c r="HJV172" s="19"/>
      <c r="HJW172" s="19"/>
      <c r="HJX172" s="19"/>
      <c r="HJY172" s="19"/>
      <c r="HJZ172" s="19"/>
      <c r="HKA172" s="19"/>
      <c r="HKB172" s="19"/>
      <c r="HKC172" s="19"/>
      <c r="HKD172" s="19"/>
      <c r="HKE172" s="19"/>
      <c r="HKF172" s="19"/>
      <c r="HKG172" s="19"/>
      <c r="HKH172" s="19"/>
      <c r="HKI172" s="19"/>
      <c r="HKJ172" s="19"/>
      <c r="HKK172" s="19"/>
      <c r="HKL172" s="19"/>
      <c r="HKM172" s="19"/>
      <c r="HKN172" s="19"/>
      <c r="HKO172" s="19"/>
      <c r="HKP172" s="19"/>
      <c r="HKQ172" s="19"/>
      <c r="HKR172" s="19"/>
      <c r="HKS172" s="19"/>
      <c r="HKT172" s="19"/>
      <c r="HKU172" s="19"/>
      <c r="HKV172" s="19"/>
      <c r="HKW172" s="19"/>
      <c r="HKX172" s="19"/>
      <c r="HKY172" s="19"/>
      <c r="HKZ172" s="19"/>
      <c r="HLA172" s="19"/>
      <c r="HLB172" s="19"/>
      <c r="HLC172" s="19"/>
      <c r="HLD172" s="19"/>
      <c r="HLE172" s="19"/>
      <c r="HLF172" s="19"/>
      <c r="HLG172" s="19"/>
      <c r="HLH172" s="19"/>
      <c r="HLI172" s="19"/>
      <c r="HLJ172" s="19"/>
      <c r="HLK172" s="19"/>
      <c r="HLL172" s="19"/>
      <c r="HLM172" s="19"/>
      <c r="HLN172" s="19"/>
      <c r="HLO172" s="19"/>
      <c r="HLP172" s="19"/>
      <c r="HLQ172" s="19"/>
      <c r="HLR172" s="19"/>
      <c r="HLS172" s="19"/>
      <c r="HLT172" s="19"/>
      <c r="HLU172" s="19"/>
      <c r="HLV172" s="19"/>
      <c r="HLW172" s="19"/>
      <c r="HLX172" s="19"/>
      <c r="HLY172" s="19"/>
      <c r="HLZ172" s="19"/>
      <c r="HMA172" s="19"/>
      <c r="HMB172" s="19"/>
      <c r="HMC172" s="19"/>
      <c r="HMD172" s="19"/>
      <c r="HME172" s="19"/>
      <c r="HMF172" s="19"/>
      <c r="HMG172" s="19"/>
      <c r="HMH172" s="19"/>
      <c r="HMI172" s="19"/>
      <c r="HMJ172" s="19"/>
      <c r="HMK172" s="19"/>
      <c r="HML172" s="19"/>
      <c r="HMM172" s="19"/>
      <c r="HMN172" s="19"/>
      <c r="HMO172" s="19"/>
      <c r="HMP172" s="19"/>
      <c r="HMQ172" s="19"/>
      <c r="HMR172" s="19"/>
      <c r="HMS172" s="19"/>
      <c r="HMT172" s="19"/>
      <c r="HMU172" s="19"/>
      <c r="HMV172" s="19"/>
      <c r="HMW172" s="19"/>
      <c r="HMX172" s="19"/>
      <c r="HMY172" s="19"/>
      <c r="HMZ172" s="19"/>
      <c r="HNA172" s="19"/>
      <c r="HNB172" s="19"/>
      <c r="HNC172" s="19"/>
      <c r="HND172" s="19"/>
      <c r="HNE172" s="19"/>
      <c r="HNF172" s="19"/>
      <c r="HNG172" s="19"/>
      <c r="HNH172" s="19"/>
      <c r="HNI172" s="19"/>
      <c r="HNJ172" s="19"/>
      <c r="HNK172" s="19"/>
      <c r="HNL172" s="19"/>
      <c r="HNM172" s="19"/>
      <c r="HNN172" s="19"/>
      <c r="HNO172" s="19"/>
      <c r="HNP172" s="19"/>
      <c r="HNQ172" s="19"/>
      <c r="HNR172" s="19"/>
      <c r="HNS172" s="19"/>
      <c r="HNT172" s="19"/>
      <c r="HNU172" s="19"/>
      <c r="HNV172" s="19"/>
      <c r="HNW172" s="19"/>
      <c r="HNX172" s="19"/>
      <c r="HNY172" s="19"/>
      <c r="HNZ172" s="19"/>
      <c r="HOA172" s="19"/>
      <c r="HOB172" s="19"/>
      <c r="HOC172" s="19"/>
      <c r="HOD172" s="19"/>
      <c r="HOE172" s="19"/>
      <c r="HOF172" s="19"/>
      <c r="HOG172" s="19"/>
      <c r="HOH172" s="19"/>
      <c r="HOI172" s="19"/>
      <c r="HOJ172" s="19"/>
      <c r="HOK172" s="19"/>
      <c r="HOL172" s="19"/>
      <c r="HOM172" s="19"/>
      <c r="HON172" s="19"/>
      <c r="HOO172" s="19"/>
      <c r="HOP172" s="19"/>
      <c r="HOQ172" s="19"/>
      <c r="HOR172" s="19"/>
      <c r="HOS172" s="19"/>
      <c r="HOT172" s="19"/>
      <c r="HOU172" s="19"/>
      <c r="HOV172" s="19"/>
      <c r="HOW172" s="19"/>
      <c r="HOX172" s="19"/>
      <c r="HOY172" s="19"/>
      <c r="HOZ172" s="19"/>
      <c r="HPA172" s="19"/>
      <c r="HPB172" s="19"/>
      <c r="HPC172" s="19"/>
      <c r="HPD172" s="19"/>
      <c r="HPE172" s="19"/>
      <c r="HPF172" s="19"/>
      <c r="HPG172" s="19"/>
      <c r="HPH172" s="19"/>
      <c r="HPI172" s="19"/>
      <c r="HPJ172" s="19"/>
      <c r="HPK172" s="19"/>
      <c r="HPL172" s="19"/>
      <c r="HPM172" s="19"/>
      <c r="HPN172" s="19"/>
      <c r="HPO172" s="19"/>
      <c r="HPP172" s="19"/>
      <c r="HPQ172" s="19"/>
      <c r="HPR172" s="19"/>
      <c r="HPS172" s="19"/>
      <c r="HPT172" s="19"/>
      <c r="HPU172" s="19"/>
      <c r="HPV172" s="19"/>
      <c r="HPW172" s="19"/>
      <c r="HPX172" s="19"/>
      <c r="HPY172" s="19"/>
      <c r="HPZ172" s="19"/>
      <c r="HQA172" s="19"/>
      <c r="HQB172" s="19"/>
      <c r="HQC172" s="19"/>
      <c r="HQD172" s="19"/>
      <c r="HQE172" s="19"/>
      <c r="HQF172" s="19"/>
      <c r="HQG172" s="19"/>
      <c r="HQH172" s="19"/>
      <c r="HQI172" s="19"/>
      <c r="HQJ172" s="19"/>
      <c r="HQK172" s="19"/>
      <c r="HQL172" s="19"/>
      <c r="HQM172" s="19"/>
      <c r="HQN172" s="19"/>
      <c r="HQO172" s="19"/>
      <c r="HQP172" s="19"/>
      <c r="HQQ172" s="19"/>
      <c r="HQR172" s="19"/>
      <c r="HQS172" s="19"/>
      <c r="HQT172" s="19"/>
      <c r="HQU172" s="19"/>
      <c r="HQV172" s="19"/>
      <c r="HQW172" s="19"/>
      <c r="HQX172" s="19"/>
      <c r="HQY172" s="19"/>
      <c r="HQZ172" s="19"/>
      <c r="HRA172" s="19"/>
      <c r="HRB172" s="19"/>
      <c r="HRC172" s="19"/>
      <c r="HRD172" s="19"/>
      <c r="HRE172" s="19"/>
      <c r="HRF172" s="19"/>
      <c r="HRG172" s="19"/>
      <c r="HRH172" s="19"/>
      <c r="HRI172" s="19"/>
      <c r="HRJ172" s="19"/>
      <c r="HRK172" s="19"/>
      <c r="HRL172" s="19"/>
      <c r="HRM172" s="19"/>
      <c r="HRN172" s="19"/>
      <c r="HRO172" s="19"/>
      <c r="HRP172" s="19"/>
      <c r="HRQ172" s="19"/>
      <c r="HRR172" s="19"/>
      <c r="HRS172" s="19"/>
      <c r="HRT172" s="19"/>
      <c r="HRU172" s="19"/>
      <c r="HRV172" s="19"/>
      <c r="HRW172" s="19"/>
      <c r="HRX172" s="19"/>
      <c r="HRY172" s="19"/>
      <c r="HRZ172" s="19"/>
      <c r="HSA172" s="19"/>
      <c r="HSB172" s="19"/>
      <c r="HSC172" s="19"/>
      <c r="HSD172" s="19"/>
      <c r="HSE172" s="19"/>
      <c r="HSF172" s="19"/>
      <c r="HSG172" s="19"/>
      <c r="HSH172" s="19"/>
      <c r="HSI172" s="19"/>
      <c r="HSJ172" s="19"/>
      <c r="HSK172" s="19"/>
      <c r="HSL172" s="19"/>
      <c r="HSM172" s="19"/>
      <c r="HSN172" s="19"/>
      <c r="HSO172" s="19"/>
      <c r="HSP172" s="19"/>
      <c r="HSQ172" s="19"/>
      <c r="HSR172" s="19"/>
      <c r="HSS172" s="19"/>
      <c r="HST172" s="19"/>
      <c r="HSU172" s="19"/>
      <c r="HSV172" s="19"/>
      <c r="HSW172" s="19"/>
      <c r="HSX172" s="19"/>
      <c r="HSY172" s="19"/>
      <c r="HSZ172" s="19"/>
      <c r="HTA172" s="19"/>
      <c r="HTB172" s="19"/>
      <c r="HTC172" s="19"/>
      <c r="HTD172" s="19"/>
      <c r="HTE172" s="19"/>
      <c r="HTF172" s="19"/>
      <c r="HTG172" s="19"/>
      <c r="HTH172" s="19"/>
      <c r="HTI172" s="19"/>
      <c r="HTJ172" s="19"/>
      <c r="HTK172" s="19"/>
      <c r="HTL172" s="19"/>
      <c r="HTM172" s="19"/>
      <c r="HTN172" s="19"/>
      <c r="HTO172" s="19"/>
      <c r="HTP172" s="19"/>
      <c r="HTQ172" s="19"/>
      <c r="HTR172" s="19"/>
      <c r="HTS172" s="19"/>
      <c r="HTT172" s="19"/>
      <c r="HTU172" s="19"/>
      <c r="HTV172" s="19"/>
      <c r="HTW172" s="19"/>
      <c r="HTX172" s="19"/>
      <c r="HTY172" s="19"/>
      <c r="HTZ172" s="19"/>
      <c r="HUA172" s="19"/>
      <c r="HUB172" s="19"/>
      <c r="HUC172" s="19"/>
      <c r="HUD172" s="19"/>
      <c r="HUE172" s="19"/>
      <c r="HUF172" s="19"/>
      <c r="HUG172" s="19"/>
      <c r="HUH172" s="19"/>
      <c r="HUI172" s="19"/>
      <c r="HUJ172" s="19"/>
      <c r="HUK172" s="19"/>
      <c r="HUL172" s="19"/>
      <c r="HUM172" s="19"/>
      <c r="HUN172" s="19"/>
      <c r="HUO172" s="19"/>
      <c r="HUP172" s="19"/>
      <c r="HUQ172" s="19"/>
      <c r="HUR172" s="19"/>
      <c r="HUS172" s="19"/>
      <c r="HUT172" s="19"/>
      <c r="HUU172" s="19"/>
      <c r="HUV172" s="19"/>
      <c r="HUW172" s="19"/>
      <c r="HUX172" s="19"/>
      <c r="HUY172" s="19"/>
      <c r="HUZ172" s="19"/>
      <c r="HVA172" s="19"/>
      <c r="HVB172" s="19"/>
      <c r="HVC172" s="19"/>
      <c r="HVD172" s="19"/>
      <c r="HVE172" s="19"/>
      <c r="HVF172" s="19"/>
      <c r="HVG172" s="19"/>
      <c r="HVH172" s="19"/>
      <c r="HVI172" s="19"/>
      <c r="HVJ172" s="19"/>
      <c r="HVK172" s="19"/>
      <c r="HVL172" s="19"/>
      <c r="HVM172" s="19"/>
      <c r="HVN172" s="19"/>
      <c r="HVO172" s="19"/>
      <c r="HVP172" s="19"/>
      <c r="HVQ172" s="19"/>
      <c r="HVR172" s="19"/>
      <c r="HVS172" s="19"/>
      <c r="HVT172" s="19"/>
      <c r="HVU172" s="19"/>
      <c r="HVV172" s="19"/>
      <c r="HVW172" s="19"/>
      <c r="HVX172" s="19"/>
      <c r="HVY172" s="19"/>
      <c r="HVZ172" s="19"/>
      <c r="HWA172" s="19"/>
      <c r="HWB172" s="19"/>
      <c r="HWC172" s="19"/>
      <c r="HWD172" s="19"/>
      <c r="HWE172" s="19"/>
      <c r="HWF172" s="19"/>
      <c r="HWG172" s="19"/>
      <c r="HWH172" s="19"/>
      <c r="HWI172" s="19"/>
      <c r="HWJ172" s="19"/>
      <c r="HWK172" s="19"/>
      <c r="HWL172" s="19"/>
      <c r="HWM172" s="19"/>
      <c r="HWN172" s="19"/>
      <c r="HWO172" s="19"/>
      <c r="HWP172" s="19"/>
      <c r="HWQ172" s="19"/>
      <c r="HWR172" s="19"/>
      <c r="HWS172" s="19"/>
      <c r="HWT172" s="19"/>
      <c r="HWU172" s="19"/>
      <c r="HWV172" s="19"/>
      <c r="HWW172" s="19"/>
      <c r="HWX172" s="19"/>
      <c r="HWY172" s="19"/>
      <c r="HWZ172" s="19"/>
      <c r="HXA172" s="19"/>
      <c r="HXB172" s="19"/>
      <c r="HXC172" s="19"/>
      <c r="HXD172" s="19"/>
      <c r="HXE172" s="19"/>
      <c r="HXF172" s="19"/>
      <c r="HXG172" s="19"/>
      <c r="HXH172" s="19"/>
      <c r="HXI172" s="19"/>
      <c r="HXJ172" s="19"/>
      <c r="HXK172" s="19"/>
      <c r="HXL172" s="19"/>
      <c r="HXM172" s="19"/>
      <c r="HXN172" s="19"/>
      <c r="HXO172" s="19"/>
      <c r="HXP172" s="19"/>
      <c r="HXQ172" s="19"/>
      <c r="HXR172" s="19"/>
      <c r="HXS172" s="19"/>
      <c r="HXT172" s="19"/>
      <c r="HXU172" s="19"/>
      <c r="HXV172" s="19"/>
      <c r="HXW172" s="19"/>
      <c r="HXX172" s="19"/>
      <c r="HXY172" s="19"/>
      <c r="HXZ172" s="19"/>
      <c r="HYA172" s="19"/>
      <c r="HYB172" s="19"/>
      <c r="HYC172" s="19"/>
      <c r="HYD172" s="19"/>
      <c r="HYE172" s="19"/>
      <c r="HYF172" s="19"/>
      <c r="HYG172" s="19"/>
      <c r="HYH172" s="19"/>
      <c r="HYI172" s="19"/>
      <c r="HYJ172" s="19"/>
      <c r="HYK172" s="19"/>
      <c r="HYL172" s="19"/>
      <c r="HYM172" s="19"/>
      <c r="HYN172" s="19"/>
      <c r="HYO172" s="19"/>
      <c r="HYP172" s="19"/>
      <c r="HYQ172" s="19"/>
      <c r="HYR172" s="19"/>
      <c r="HYS172" s="19"/>
      <c r="HYT172" s="19"/>
      <c r="HYU172" s="19"/>
      <c r="HYV172" s="19"/>
      <c r="HYW172" s="19"/>
      <c r="HYX172" s="19"/>
      <c r="HYY172" s="19"/>
      <c r="HYZ172" s="19"/>
      <c r="HZA172" s="19"/>
      <c r="HZB172" s="19"/>
      <c r="HZC172" s="19"/>
      <c r="HZD172" s="19"/>
      <c r="HZE172" s="19"/>
      <c r="HZF172" s="19"/>
      <c r="HZG172" s="19"/>
      <c r="HZH172" s="19"/>
      <c r="HZI172" s="19"/>
      <c r="HZJ172" s="19"/>
      <c r="HZK172" s="19"/>
      <c r="HZL172" s="19"/>
      <c r="HZM172" s="19"/>
      <c r="HZN172" s="19"/>
      <c r="HZO172" s="19"/>
      <c r="HZP172" s="19"/>
      <c r="HZQ172" s="19"/>
      <c r="HZR172" s="19"/>
      <c r="HZS172" s="19"/>
      <c r="HZT172" s="19"/>
      <c r="HZU172" s="19"/>
      <c r="HZV172" s="19"/>
      <c r="HZW172" s="19"/>
      <c r="HZX172" s="19"/>
      <c r="HZY172" s="19"/>
      <c r="HZZ172" s="19"/>
      <c r="IAA172" s="19"/>
      <c r="IAB172" s="19"/>
      <c r="IAC172" s="19"/>
      <c r="IAD172" s="19"/>
      <c r="IAE172" s="19"/>
      <c r="IAF172" s="19"/>
      <c r="IAG172" s="19"/>
      <c r="IAH172" s="19"/>
      <c r="IAI172" s="19"/>
      <c r="IAJ172" s="19"/>
      <c r="IAK172" s="19"/>
      <c r="IAL172" s="19"/>
      <c r="IAM172" s="19"/>
      <c r="IAN172" s="19"/>
      <c r="IAO172" s="19"/>
      <c r="IAP172" s="19"/>
      <c r="IAQ172" s="19"/>
      <c r="IAR172" s="19"/>
      <c r="IAS172" s="19"/>
      <c r="IAT172" s="19"/>
      <c r="IAU172" s="19"/>
      <c r="IAV172" s="19"/>
      <c r="IAW172" s="19"/>
      <c r="IAX172" s="19"/>
      <c r="IAY172" s="19"/>
      <c r="IAZ172" s="19"/>
      <c r="IBA172" s="19"/>
      <c r="IBB172" s="19"/>
      <c r="IBC172" s="19"/>
      <c r="IBD172" s="19"/>
      <c r="IBE172" s="19"/>
      <c r="IBF172" s="19"/>
      <c r="IBG172" s="19"/>
      <c r="IBH172" s="19"/>
      <c r="IBI172" s="19"/>
      <c r="IBJ172" s="19"/>
      <c r="IBK172" s="19"/>
      <c r="IBL172" s="19"/>
      <c r="IBM172" s="19"/>
      <c r="IBN172" s="19"/>
      <c r="IBO172" s="19"/>
      <c r="IBP172" s="19"/>
      <c r="IBQ172" s="19"/>
      <c r="IBR172" s="19"/>
      <c r="IBS172" s="19"/>
      <c r="IBT172" s="19"/>
      <c r="IBU172" s="19"/>
      <c r="IBV172" s="19"/>
      <c r="IBW172" s="19"/>
      <c r="IBX172" s="19"/>
      <c r="IBY172" s="19"/>
      <c r="IBZ172" s="19"/>
      <c r="ICA172" s="19"/>
      <c r="ICB172" s="19"/>
      <c r="ICC172" s="19"/>
      <c r="ICD172" s="19"/>
      <c r="ICE172" s="19"/>
      <c r="ICF172" s="19"/>
      <c r="ICG172" s="19"/>
      <c r="ICH172" s="19"/>
      <c r="ICI172" s="19"/>
      <c r="ICJ172" s="19"/>
      <c r="ICK172" s="19"/>
      <c r="ICL172" s="19"/>
      <c r="ICM172" s="19"/>
      <c r="ICN172" s="19"/>
      <c r="ICO172" s="19"/>
      <c r="ICP172" s="19"/>
      <c r="ICQ172" s="19"/>
      <c r="ICR172" s="19"/>
      <c r="ICS172" s="19"/>
      <c r="ICT172" s="19"/>
      <c r="ICU172" s="19"/>
      <c r="ICV172" s="19"/>
      <c r="ICW172" s="19"/>
      <c r="ICX172" s="19"/>
      <c r="ICY172" s="19"/>
      <c r="ICZ172" s="19"/>
      <c r="IDA172" s="19"/>
      <c r="IDB172" s="19"/>
      <c r="IDC172" s="19"/>
      <c r="IDD172" s="19"/>
      <c r="IDE172" s="19"/>
      <c r="IDF172" s="19"/>
      <c r="IDG172" s="19"/>
      <c r="IDH172" s="19"/>
      <c r="IDI172" s="19"/>
      <c r="IDJ172" s="19"/>
      <c r="IDK172" s="19"/>
      <c r="IDL172" s="19"/>
      <c r="IDM172" s="19"/>
      <c r="IDN172" s="19"/>
      <c r="IDO172" s="19"/>
      <c r="IDP172" s="19"/>
      <c r="IDQ172" s="19"/>
      <c r="IDR172" s="19"/>
      <c r="IDS172" s="19"/>
      <c r="IDT172" s="19"/>
      <c r="IDU172" s="19"/>
      <c r="IDV172" s="19"/>
      <c r="IDW172" s="19"/>
      <c r="IDX172" s="19"/>
      <c r="IDY172" s="19"/>
      <c r="IDZ172" s="19"/>
      <c r="IEA172" s="19"/>
      <c r="IEB172" s="19"/>
      <c r="IEC172" s="19"/>
      <c r="IED172" s="19"/>
      <c r="IEE172" s="19"/>
      <c r="IEF172" s="19"/>
      <c r="IEG172" s="19"/>
      <c r="IEH172" s="19"/>
      <c r="IEI172" s="19"/>
      <c r="IEJ172" s="19"/>
      <c r="IEK172" s="19"/>
      <c r="IEL172" s="19"/>
      <c r="IEM172" s="19"/>
      <c r="IEN172" s="19"/>
      <c r="IEO172" s="19"/>
      <c r="IEP172" s="19"/>
      <c r="IEQ172" s="19"/>
      <c r="IER172" s="19"/>
      <c r="IES172" s="19"/>
      <c r="IET172" s="19"/>
      <c r="IEU172" s="19"/>
      <c r="IEV172" s="19"/>
      <c r="IEW172" s="19"/>
      <c r="IEX172" s="19"/>
      <c r="IEY172" s="19"/>
      <c r="IEZ172" s="19"/>
      <c r="IFA172" s="19"/>
      <c r="IFB172" s="19"/>
      <c r="IFC172" s="19"/>
      <c r="IFD172" s="19"/>
      <c r="IFE172" s="19"/>
      <c r="IFF172" s="19"/>
      <c r="IFG172" s="19"/>
      <c r="IFH172" s="19"/>
      <c r="IFI172" s="19"/>
      <c r="IFJ172" s="19"/>
      <c r="IFK172" s="19"/>
      <c r="IFL172" s="19"/>
      <c r="IFM172" s="19"/>
      <c r="IFN172" s="19"/>
      <c r="IFO172" s="19"/>
      <c r="IFP172" s="19"/>
      <c r="IFQ172" s="19"/>
      <c r="IFR172" s="19"/>
      <c r="IFS172" s="19"/>
      <c r="IFT172" s="19"/>
      <c r="IFU172" s="19"/>
      <c r="IFV172" s="19"/>
      <c r="IFW172" s="19"/>
      <c r="IFX172" s="19"/>
      <c r="IFY172" s="19"/>
      <c r="IFZ172" s="19"/>
      <c r="IGA172" s="19"/>
      <c r="IGB172" s="19"/>
      <c r="IGC172" s="19"/>
      <c r="IGD172" s="19"/>
      <c r="IGE172" s="19"/>
      <c r="IGF172" s="19"/>
      <c r="IGG172" s="19"/>
      <c r="IGH172" s="19"/>
      <c r="IGI172" s="19"/>
      <c r="IGJ172" s="19"/>
      <c r="IGK172" s="19"/>
      <c r="IGL172" s="19"/>
      <c r="IGM172" s="19"/>
      <c r="IGN172" s="19"/>
      <c r="IGO172" s="19"/>
      <c r="IGP172" s="19"/>
      <c r="IGQ172" s="19"/>
      <c r="IGR172" s="19"/>
      <c r="IGS172" s="19"/>
      <c r="IGT172" s="19"/>
      <c r="IGU172" s="19"/>
      <c r="IGV172" s="19"/>
      <c r="IGW172" s="19"/>
      <c r="IGX172" s="19"/>
      <c r="IGY172" s="19"/>
      <c r="IGZ172" s="19"/>
      <c r="IHA172" s="19"/>
      <c r="IHB172" s="19"/>
      <c r="IHC172" s="19"/>
      <c r="IHD172" s="19"/>
      <c r="IHE172" s="19"/>
      <c r="IHF172" s="19"/>
      <c r="IHG172" s="19"/>
      <c r="IHH172" s="19"/>
      <c r="IHI172" s="19"/>
      <c r="IHJ172" s="19"/>
      <c r="IHK172" s="19"/>
      <c r="IHL172" s="19"/>
      <c r="IHM172" s="19"/>
      <c r="IHN172" s="19"/>
      <c r="IHO172" s="19"/>
      <c r="IHP172" s="19"/>
      <c r="IHQ172" s="19"/>
      <c r="IHR172" s="19"/>
      <c r="IHS172" s="19"/>
      <c r="IHT172" s="19"/>
      <c r="IHU172" s="19"/>
      <c r="IHV172" s="19"/>
      <c r="IHW172" s="19"/>
      <c r="IHX172" s="19"/>
      <c r="IHY172" s="19"/>
      <c r="IHZ172" s="19"/>
      <c r="IIA172" s="19"/>
      <c r="IIB172" s="19"/>
      <c r="IIC172" s="19"/>
      <c r="IID172" s="19"/>
      <c r="IIE172" s="19"/>
      <c r="IIF172" s="19"/>
      <c r="IIG172" s="19"/>
      <c r="IIH172" s="19"/>
      <c r="III172" s="19"/>
      <c r="IIJ172" s="19"/>
      <c r="IIK172" s="19"/>
      <c r="IIL172" s="19"/>
      <c r="IIM172" s="19"/>
      <c r="IIN172" s="19"/>
      <c r="IIO172" s="19"/>
      <c r="IIP172" s="19"/>
      <c r="IIQ172" s="19"/>
      <c r="IIR172" s="19"/>
      <c r="IIS172" s="19"/>
      <c r="IIT172" s="19"/>
      <c r="IIU172" s="19"/>
      <c r="IIV172" s="19"/>
      <c r="IIW172" s="19"/>
      <c r="IIX172" s="19"/>
      <c r="IIY172" s="19"/>
      <c r="IIZ172" s="19"/>
      <c r="IJA172" s="19"/>
      <c r="IJB172" s="19"/>
      <c r="IJC172" s="19"/>
      <c r="IJD172" s="19"/>
      <c r="IJE172" s="19"/>
      <c r="IJF172" s="19"/>
      <c r="IJG172" s="19"/>
      <c r="IJH172" s="19"/>
      <c r="IJI172" s="19"/>
      <c r="IJJ172" s="19"/>
      <c r="IJK172" s="19"/>
      <c r="IJL172" s="19"/>
      <c r="IJM172" s="19"/>
      <c r="IJN172" s="19"/>
      <c r="IJO172" s="19"/>
      <c r="IJP172" s="19"/>
      <c r="IJQ172" s="19"/>
      <c r="IJR172" s="19"/>
      <c r="IJS172" s="19"/>
      <c r="IJT172" s="19"/>
      <c r="IJU172" s="19"/>
      <c r="IJV172" s="19"/>
      <c r="IJW172" s="19"/>
      <c r="IJX172" s="19"/>
      <c r="IJY172" s="19"/>
      <c r="IJZ172" s="19"/>
      <c r="IKA172" s="19"/>
      <c r="IKB172" s="19"/>
      <c r="IKC172" s="19"/>
      <c r="IKD172" s="19"/>
      <c r="IKE172" s="19"/>
      <c r="IKF172" s="19"/>
      <c r="IKG172" s="19"/>
      <c r="IKH172" s="19"/>
      <c r="IKI172" s="19"/>
      <c r="IKJ172" s="19"/>
      <c r="IKK172" s="19"/>
      <c r="IKL172" s="19"/>
      <c r="IKM172" s="19"/>
      <c r="IKN172" s="19"/>
      <c r="IKO172" s="19"/>
      <c r="IKP172" s="19"/>
      <c r="IKQ172" s="19"/>
      <c r="IKR172" s="19"/>
      <c r="IKS172" s="19"/>
      <c r="IKT172" s="19"/>
      <c r="IKU172" s="19"/>
      <c r="IKV172" s="19"/>
      <c r="IKW172" s="19"/>
      <c r="IKX172" s="19"/>
      <c r="IKY172" s="19"/>
      <c r="IKZ172" s="19"/>
      <c r="ILA172" s="19"/>
      <c r="ILB172" s="19"/>
      <c r="ILC172" s="19"/>
      <c r="ILD172" s="19"/>
      <c r="ILE172" s="19"/>
      <c r="ILF172" s="19"/>
      <c r="ILG172" s="19"/>
      <c r="ILH172" s="19"/>
      <c r="ILI172" s="19"/>
      <c r="ILJ172" s="19"/>
      <c r="ILK172" s="19"/>
      <c r="ILL172" s="19"/>
      <c r="ILM172" s="19"/>
      <c r="ILN172" s="19"/>
      <c r="ILO172" s="19"/>
      <c r="ILP172" s="19"/>
      <c r="ILQ172" s="19"/>
      <c r="ILR172" s="19"/>
      <c r="ILS172" s="19"/>
      <c r="ILT172" s="19"/>
      <c r="ILU172" s="19"/>
      <c r="ILV172" s="19"/>
      <c r="ILW172" s="19"/>
      <c r="ILX172" s="19"/>
      <c r="ILY172" s="19"/>
      <c r="ILZ172" s="19"/>
      <c r="IMA172" s="19"/>
      <c r="IMB172" s="19"/>
      <c r="IMC172" s="19"/>
      <c r="IMD172" s="19"/>
      <c r="IME172" s="19"/>
      <c r="IMF172" s="19"/>
      <c r="IMG172" s="19"/>
      <c r="IMH172" s="19"/>
      <c r="IMI172" s="19"/>
      <c r="IMJ172" s="19"/>
      <c r="IMK172" s="19"/>
      <c r="IML172" s="19"/>
      <c r="IMM172" s="19"/>
      <c r="IMN172" s="19"/>
      <c r="IMO172" s="19"/>
      <c r="IMP172" s="19"/>
      <c r="IMQ172" s="19"/>
      <c r="IMR172" s="19"/>
      <c r="IMS172" s="19"/>
      <c r="IMT172" s="19"/>
      <c r="IMU172" s="19"/>
      <c r="IMV172" s="19"/>
      <c r="IMW172" s="19"/>
      <c r="IMX172" s="19"/>
      <c r="IMY172" s="19"/>
      <c r="IMZ172" s="19"/>
      <c r="INA172" s="19"/>
      <c r="INB172" s="19"/>
      <c r="INC172" s="19"/>
      <c r="IND172" s="19"/>
      <c r="INE172" s="19"/>
      <c r="INF172" s="19"/>
      <c r="ING172" s="19"/>
      <c r="INH172" s="19"/>
      <c r="INI172" s="19"/>
      <c r="INJ172" s="19"/>
      <c r="INK172" s="19"/>
      <c r="INL172" s="19"/>
      <c r="INM172" s="19"/>
      <c r="INN172" s="19"/>
      <c r="INO172" s="19"/>
      <c r="INP172" s="19"/>
      <c r="INQ172" s="19"/>
      <c r="INR172" s="19"/>
      <c r="INS172" s="19"/>
      <c r="INT172" s="19"/>
      <c r="INU172" s="19"/>
      <c r="INV172" s="19"/>
      <c r="INW172" s="19"/>
      <c r="INX172" s="19"/>
      <c r="INY172" s="19"/>
      <c r="INZ172" s="19"/>
      <c r="IOA172" s="19"/>
      <c r="IOB172" s="19"/>
      <c r="IOC172" s="19"/>
      <c r="IOD172" s="19"/>
      <c r="IOE172" s="19"/>
      <c r="IOF172" s="19"/>
      <c r="IOG172" s="19"/>
      <c r="IOH172" s="19"/>
      <c r="IOI172" s="19"/>
      <c r="IOJ172" s="19"/>
      <c r="IOK172" s="19"/>
      <c r="IOL172" s="19"/>
      <c r="IOM172" s="19"/>
      <c r="ION172" s="19"/>
      <c r="IOO172" s="19"/>
      <c r="IOP172" s="19"/>
      <c r="IOQ172" s="19"/>
      <c r="IOR172" s="19"/>
      <c r="IOS172" s="19"/>
      <c r="IOT172" s="19"/>
      <c r="IOU172" s="19"/>
      <c r="IOV172" s="19"/>
      <c r="IOW172" s="19"/>
      <c r="IOX172" s="19"/>
      <c r="IOY172" s="19"/>
      <c r="IOZ172" s="19"/>
      <c r="IPA172" s="19"/>
      <c r="IPB172" s="19"/>
      <c r="IPC172" s="19"/>
      <c r="IPD172" s="19"/>
      <c r="IPE172" s="19"/>
      <c r="IPF172" s="19"/>
      <c r="IPG172" s="19"/>
      <c r="IPH172" s="19"/>
      <c r="IPI172" s="19"/>
      <c r="IPJ172" s="19"/>
      <c r="IPK172" s="19"/>
      <c r="IPL172" s="19"/>
      <c r="IPM172" s="19"/>
      <c r="IPN172" s="19"/>
      <c r="IPO172" s="19"/>
      <c r="IPP172" s="19"/>
      <c r="IPQ172" s="19"/>
      <c r="IPR172" s="19"/>
      <c r="IPS172" s="19"/>
      <c r="IPT172" s="19"/>
      <c r="IPU172" s="19"/>
      <c r="IPV172" s="19"/>
      <c r="IPW172" s="19"/>
      <c r="IPX172" s="19"/>
      <c r="IPY172" s="19"/>
      <c r="IPZ172" s="19"/>
      <c r="IQA172" s="19"/>
      <c r="IQB172" s="19"/>
      <c r="IQC172" s="19"/>
      <c r="IQD172" s="19"/>
      <c r="IQE172" s="19"/>
      <c r="IQF172" s="19"/>
      <c r="IQG172" s="19"/>
      <c r="IQH172" s="19"/>
      <c r="IQI172" s="19"/>
      <c r="IQJ172" s="19"/>
      <c r="IQK172" s="19"/>
      <c r="IQL172" s="19"/>
      <c r="IQM172" s="19"/>
      <c r="IQN172" s="19"/>
      <c r="IQO172" s="19"/>
      <c r="IQP172" s="19"/>
      <c r="IQQ172" s="19"/>
      <c r="IQR172" s="19"/>
      <c r="IQS172" s="19"/>
      <c r="IQT172" s="19"/>
      <c r="IQU172" s="19"/>
      <c r="IQV172" s="19"/>
      <c r="IQW172" s="19"/>
      <c r="IQX172" s="19"/>
      <c r="IQY172" s="19"/>
      <c r="IQZ172" s="19"/>
      <c r="IRA172" s="19"/>
      <c r="IRB172" s="19"/>
      <c r="IRC172" s="19"/>
      <c r="IRD172" s="19"/>
      <c r="IRE172" s="19"/>
      <c r="IRF172" s="19"/>
      <c r="IRG172" s="19"/>
      <c r="IRH172" s="19"/>
      <c r="IRI172" s="19"/>
      <c r="IRJ172" s="19"/>
      <c r="IRK172" s="19"/>
      <c r="IRL172" s="19"/>
      <c r="IRM172" s="19"/>
      <c r="IRN172" s="19"/>
      <c r="IRO172" s="19"/>
      <c r="IRP172" s="19"/>
      <c r="IRQ172" s="19"/>
      <c r="IRR172" s="19"/>
      <c r="IRS172" s="19"/>
      <c r="IRT172" s="19"/>
      <c r="IRU172" s="19"/>
      <c r="IRV172" s="19"/>
      <c r="IRW172" s="19"/>
      <c r="IRX172" s="19"/>
      <c r="IRY172" s="19"/>
      <c r="IRZ172" s="19"/>
      <c r="ISA172" s="19"/>
      <c r="ISB172" s="19"/>
      <c r="ISC172" s="19"/>
      <c r="ISD172" s="19"/>
      <c r="ISE172" s="19"/>
      <c r="ISF172" s="19"/>
      <c r="ISG172" s="19"/>
      <c r="ISH172" s="19"/>
      <c r="ISI172" s="19"/>
      <c r="ISJ172" s="19"/>
      <c r="ISK172" s="19"/>
      <c r="ISL172" s="19"/>
      <c r="ISM172" s="19"/>
      <c r="ISN172" s="19"/>
      <c r="ISO172" s="19"/>
      <c r="ISP172" s="19"/>
      <c r="ISQ172" s="19"/>
      <c r="ISR172" s="19"/>
      <c r="ISS172" s="19"/>
      <c r="IST172" s="19"/>
      <c r="ISU172" s="19"/>
      <c r="ISV172" s="19"/>
      <c r="ISW172" s="19"/>
      <c r="ISX172" s="19"/>
      <c r="ISY172" s="19"/>
      <c r="ISZ172" s="19"/>
      <c r="ITA172" s="19"/>
      <c r="ITB172" s="19"/>
      <c r="ITC172" s="19"/>
      <c r="ITD172" s="19"/>
      <c r="ITE172" s="19"/>
      <c r="ITF172" s="19"/>
      <c r="ITG172" s="19"/>
      <c r="ITH172" s="19"/>
      <c r="ITI172" s="19"/>
      <c r="ITJ172" s="19"/>
      <c r="ITK172" s="19"/>
      <c r="ITL172" s="19"/>
      <c r="ITM172" s="19"/>
      <c r="ITN172" s="19"/>
      <c r="ITO172" s="19"/>
      <c r="ITP172" s="19"/>
      <c r="ITQ172" s="19"/>
      <c r="ITR172" s="19"/>
      <c r="ITS172" s="19"/>
      <c r="ITT172" s="19"/>
      <c r="ITU172" s="19"/>
      <c r="ITV172" s="19"/>
      <c r="ITW172" s="19"/>
      <c r="ITX172" s="19"/>
      <c r="ITY172" s="19"/>
      <c r="ITZ172" s="19"/>
      <c r="IUA172" s="19"/>
      <c r="IUB172" s="19"/>
      <c r="IUC172" s="19"/>
      <c r="IUD172" s="19"/>
      <c r="IUE172" s="19"/>
      <c r="IUF172" s="19"/>
      <c r="IUG172" s="19"/>
      <c r="IUH172" s="19"/>
      <c r="IUI172" s="19"/>
      <c r="IUJ172" s="19"/>
      <c r="IUK172" s="19"/>
      <c r="IUL172" s="19"/>
      <c r="IUM172" s="19"/>
      <c r="IUN172" s="19"/>
      <c r="IUO172" s="19"/>
      <c r="IUP172" s="19"/>
      <c r="IUQ172" s="19"/>
      <c r="IUR172" s="19"/>
      <c r="IUS172" s="19"/>
      <c r="IUT172" s="19"/>
      <c r="IUU172" s="19"/>
      <c r="IUV172" s="19"/>
      <c r="IUW172" s="19"/>
      <c r="IUX172" s="19"/>
      <c r="IUY172" s="19"/>
      <c r="IUZ172" s="19"/>
      <c r="IVA172" s="19"/>
      <c r="IVB172" s="19"/>
      <c r="IVC172" s="19"/>
      <c r="IVD172" s="19"/>
      <c r="IVE172" s="19"/>
      <c r="IVF172" s="19"/>
      <c r="IVG172" s="19"/>
      <c r="IVH172" s="19"/>
      <c r="IVI172" s="19"/>
      <c r="IVJ172" s="19"/>
      <c r="IVK172" s="19"/>
      <c r="IVL172" s="19"/>
      <c r="IVM172" s="19"/>
      <c r="IVN172" s="19"/>
      <c r="IVO172" s="19"/>
      <c r="IVP172" s="19"/>
      <c r="IVQ172" s="19"/>
      <c r="IVR172" s="19"/>
      <c r="IVS172" s="19"/>
      <c r="IVT172" s="19"/>
      <c r="IVU172" s="19"/>
      <c r="IVV172" s="19"/>
      <c r="IVW172" s="19"/>
      <c r="IVX172" s="19"/>
      <c r="IVY172" s="19"/>
      <c r="IVZ172" s="19"/>
      <c r="IWA172" s="19"/>
      <c r="IWB172" s="19"/>
      <c r="IWC172" s="19"/>
      <c r="IWD172" s="19"/>
      <c r="IWE172" s="19"/>
      <c r="IWF172" s="19"/>
      <c r="IWG172" s="19"/>
      <c r="IWH172" s="19"/>
      <c r="IWI172" s="19"/>
      <c r="IWJ172" s="19"/>
      <c r="IWK172" s="19"/>
      <c r="IWL172" s="19"/>
      <c r="IWM172" s="19"/>
      <c r="IWN172" s="19"/>
      <c r="IWO172" s="19"/>
      <c r="IWP172" s="19"/>
      <c r="IWQ172" s="19"/>
      <c r="IWR172" s="19"/>
      <c r="IWS172" s="19"/>
      <c r="IWT172" s="19"/>
      <c r="IWU172" s="19"/>
      <c r="IWV172" s="19"/>
      <c r="IWW172" s="19"/>
      <c r="IWX172" s="19"/>
      <c r="IWY172" s="19"/>
      <c r="IWZ172" s="19"/>
      <c r="IXA172" s="19"/>
      <c r="IXB172" s="19"/>
      <c r="IXC172" s="19"/>
      <c r="IXD172" s="19"/>
      <c r="IXE172" s="19"/>
      <c r="IXF172" s="19"/>
      <c r="IXG172" s="19"/>
      <c r="IXH172" s="19"/>
      <c r="IXI172" s="19"/>
      <c r="IXJ172" s="19"/>
      <c r="IXK172" s="19"/>
      <c r="IXL172" s="19"/>
      <c r="IXM172" s="19"/>
      <c r="IXN172" s="19"/>
      <c r="IXO172" s="19"/>
      <c r="IXP172" s="19"/>
      <c r="IXQ172" s="19"/>
      <c r="IXR172" s="19"/>
      <c r="IXS172" s="19"/>
      <c r="IXT172" s="19"/>
      <c r="IXU172" s="19"/>
      <c r="IXV172" s="19"/>
      <c r="IXW172" s="19"/>
      <c r="IXX172" s="19"/>
      <c r="IXY172" s="19"/>
      <c r="IXZ172" s="19"/>
      <c r="IYA172" s="19"/>
      <c r="IYB172" s="19"/>
      <c r="IYC172" s="19"/>
      <c r="IYD172" s="19"/>
      <c r="IYE172" s="19"/>
      <c r="IYF172" s="19"/>
      <c r="IYG172" s="19"/>
      <c r="IYH172" s="19"/>
      <c r="IYI172" s="19"/>
      <c r="IYJ172" s="19"/>
      <c r="IYK172" s="19"/>
      <c r="IYL172" s="19"/>
      <c r="IYM172" s="19"/>
      <c r="IYN172" s="19"/>
      <c r="IYO172" s="19"/>
      <c r="IYP172" s="19"/>
      <c r="IYQ172" s="19"/>
      <c r="IYR172" s="19"/>
      <c r="IYS172" s="19"/>
      <c r="IYT172" s="19"/>
      <c r="IYU172" s="19"/>
      <c r="IYV172" s="19"/>
      <c r="IYW172" s="19"/>
      <c r="IYX172" s="19"/>
      <c r="IYY172" s="19"/>
      <c r="IYZ172" s="19"/>
      <c r="IZA172" s="19"/>
      <c r="IZB172" s="19"/>
      <c r="IZC172" s="19"/>
      <c r="IZD172" s="19"/>
      <c r="IZE172" s="19"/>
      <c r="IZF172" s="19"/>
      <c r="IZG172" s="19"/>
      <c r="IZH172" s="19"/>
      <c r="IZI172" s="19"/>
      <c r="IZJ172" s="19"/>
      <c r="IZK172" s="19"/>
      <c r="IZL172" s="19"/>
      <c r="IZM172" s="19"/>
      <c r="IZN172" s="19"/>
      <c r="IZO172" s="19"/>
      <c r="IZP172" s="19"/>
      <c r="IZQ172" s="19"/>
      <c r="IZR172" s="19"/>
      <c r="IZS172" s="19"/>
      <c r="IZT172" s="19"/>
      <c r="IZU172" s="19"/>
      <c r="IZV172" s="19"/>
      <c r="IZW172" s="19"/>
      <c r="IZX172" s="19"/>
      <c r="IZY172" s="19"/>
      <c r="IZZ172" s="19"/>
      <c r="JAA172" s="19"/>
      <c r="JAB172" s="19"/>
      <c r="JAC172" s="19"/>
      <c r="JAD172" s="19"/>
      <c r="JAE172" s="19"/>
      <c r="JAF172" s="19"/>
      <c r="JAG172" s="19"/>
      <c r="JAH172" s="19"/>
      <c r="JAI172" s="19"/>
      <c r="JAJ172" s="19"/>
      <c r="JAK172" s="19"/>
      <c r="JAL172" s="19"/>
      <c r="JAM172" s="19"/>
      <c r="JAN172" s="19"/>
      <c r="JAO172" s="19"/>
      <c r="JAP172" s="19"/>
      <c r="JAQ172" s="19"/>
      <c r="JAR172" s="19"/>
      <c r="JAS172" s="19"/>
      <c r="JAT172" s="19"/>
      <c r="JAU172" s="19"/>
      <c r="JAV172" s="19"/>
      <c r="JAW172" s="19"/>
      <c r="JAX172" s="19"/>
      <c r="JAY172" s="19"/>
      <c r="JAZ172" s="19"/>
      <c r="JBA172" s="19"/>
      <c r="JBB172" s="19"/>
      <c r="JBC172" s="19"/>
      <c r="JBD172" s="19"/>
      <c r="JBE172" s="19"/>
      <c r="JBF172" s="19"/>
      <c r="JBG172" s="19"/>
      <c r="JBH172" s="19"/>
      <c r="JBI172" s="19"/>
      <c r="JBJ172" s="19"/>
      <c r="JBK172" s="19"/>
      <c r="JBL172" s="19"/>
      <c r="JBM172" s="19"/>
      <c r="JBN172" s="19"/>
      <c r="JBO172" s="19"/>
      <c r="JBP172" s="19"/>
      <c r="JBQ172" s="19"/>
      <c r="JBR172" s="19"/>
      <c r="JBS172" s="19"/>
      <c r="JBT172" s="19"/>
      <c r="JBU172" s="19"/>
      <c r="JBV172" s="19"/>
      <c r="JBW172" s="19"/>
      <c r="JBX172" s="19"/>
      <c r="JBY172" s="19"/>
      <c r="JBZ172" s="19"/>
      <c r="JCA172" s="19"/>
      <c r="JCB172" s="19"/>
      <c r="JCC172" s="19"/>
      <c r="JCD172" s="19"/>
      <c r="JCE172" s="19"/>
      <c r="JCF172" s="19"/>
      <c r="JCG172" s="19"/>
      <c r="JCH172" s="19"/>
      <c r="JCI172" s="19"/>
      <c r="JCJ172" s="19"/>
      <c r="JCK172" s="19"/>
      <c r="JCL172" s="19"/>
      <c r="JCM172" s="19"/>
      <c r="JCN172" s="19"/>
      <c r="JCO172" s="19"/>
      <c r="JCP172" s="19"/>
      <c r="JCQ172" s="19"/>
      <c r="JCR172" s="19"/>
      <c r="JCS172" s="19"/>
      <c r="JCT172" s="19"/>
      <c r="JCU172" s="19"/>
      <c r="JCV172" s="19"/>
      <c r="JCW172" s="19"/>
      <c r="JCX172" s="19"/>
      <c r="JCY172" s="19"/>
      <c r="JCZ172" s="19"/>
      <c r="JDA172" s="19"/>
      <c r="JDB172" s="19"/>
      <c r="JDC172" s="19"/>
      <c r="JDD172" s="19"/>
      <c r="JDE172" s="19"/>
      <c r="JDF172" s="19"/>
      <c r="JDG172" s="19"/>
      <c r="JDH172" s="19"/>
      <c r="JDI172" s="19"/>
      <c r="JDJ172" s="19"/>
      <c r="JDK172" s="19"/>
      <c r="JDL172" s="19"/>
      <c r="JDM172" s="19"/>
      <c r="JDN172" s="19"/>
      <c r="JDO172" s="19"/>
      <c r="JDP172" s="19"/>
      <c r="JDQ172" s="19"/>
      <c r="JDR172" s="19"/>
      <c r="JDS172" s="19"/>
      <c r="JDT172" s="19"/>
      <c r="JDU172" s="19"/>
      <c r="JDV172" s="19"/>
      <c r="JDW172" s="19"/>
      <c r="JDX172" s="19"/>
      <c r="JDY172" s="19"/>
      <c r="JDZ172" s="19"/>
      <c r="JEA172" s="19"/>
      <c r="JEB172" s="19"/>
      <c r="JEC172" s="19"/>
      <c r="JED172" s="19"/>
      <c r="JEE172" s="19"/>
      <c r="JEF172" s="19"/>
      <c r="JEG172" s="19"/>
      <c r="JEH172" s="19"/>
      <c r="JEI172" s="19"/>
      <c r="JEJ172" s="19"/>
      <c r="JEK172" s="19"/>
      <c r="JEL172" s="19"/>
      <c r="JEM172" s="19"/>
      <c r="JEN172" s="19"/>
      <c r="JEO172" s="19"/>
      <c r="JEP172" s="19"/>
      <c r="JEQ172" s="19"/>
      <c r="JER172" s="19"/>
      <c r="JES172" s="19"/>
      <c r="JET172" s="19"/>
      <c r="JEU172" s="19"/>
      <c r="JEV172" s="19"/>
      <c r="JEW172" s="19"/>
      <c r="JEX172" s="19"/>
      <c r="JEY172" s="19"/>
      <c r="JEZ172" s="19"/>
      <c r="JFA172" s="19"/>
      <c r="JFB172" s="19"/>
      <c r="JFC172" s="19"/>
      <c r="JFD172" s="19"/>
      <c r="JFE172" s="19"/>
      <c r="JFF172" s="19"/>
      <c r="JFG172" s="19"/>
      <c r="JFH172" s="19"/>
      <c r="JFI172" s="19"/>
      <c r="JFJ172" s="19"/>
      <c r="JFK172" s="19"/>
      <c r="JFL172" s="19"/>
      <c r="JFM172" s="19"/>
      <c r="JFN172" s="19"/>
      <c r="JFO172" s="19"/>
      <c r="JFP172" s="19"/>
      <c r="JFQ172" s="19"/>
      <c r="JFR172" s="19"/>
      <c r="JFS172" s="19"/>
      <c r="JFT172" s="19"/>
      <c r="JFU172" s="19"/>
      <c r="JFV172" s="19"/>
      <c r="JFW172" s="19"/>
      <c r="JFX172" s="19"/>
      <c r="JFY172" s="19"/>
      <c r="JFZ172" s="19"/>
      <c r="JGA172" s="19"/>
      <c r="JGB172" s="19"/>
      <c r="JGC172" s="19"/>
      <c r="JGD172" s="19"/>
      <c r="JGE172" s="19"/>
      <c r="JGF172" s="19"/>
      <c r="JGG172" s="19"/>
      <c r="JGH172" s="19"/>
      <c r="JGI172" s="19"/>
      <c r="JGJ172" s="19"/>
      <c r="JGK172" s="19"/>
      <c r="JGL172" s="19"/>
      <c r="JGM172" s="19"/>
      <c r="JGN172" s="19"/>
      <c r="JGO172" s="19"/>
      <c r="JGP172" s="19"/>
      <c r="JGQ172" s="19"/>
      <c r="JGR172" s="19"/>
      <c r="JGS172" s="19"/>
      <c r="JGT172" s="19"/>
      <c r="JGU172" s="19"/>
      <c r="JGV172" s="19"/>
      <c r="JGW172" s="19"/>
      <c r="JGX172" s="19"/>
      <c r="JGY172" s="19"/>
      <c r="JGZ172" s="19"/>
      <c r="JHA172" s="19"/>
      <c r="JHB172" s="19"/>
      <c r="JHC172" s="19"/>
      <c r="JHD172" s="19"/>
      <c r="JHE172" s="19"/>
      <c r="JHF172" s="19"/>
      <c r="JHG172" s="19"/>
      <c r="JHH172" s="19"/>
      <c r="JHI172" s="19"/>
      <c r="JHJ172" s="19"/>
      <c r="JHK172" s="19"/>
      <c r="JHL172" s="19"/>
      <c r="JHM172" s="19"/>
      <c r="JHN172" s="19"/>
      <c r="JHO172" s="19"/>
      <c r="JHP172" s="19"/>
      <c r="JHQ172" s="19"/>
      <c r="JHR172" s="19"/>
      <c r="JHS172" s="19"/>
      <c r="JHT172" s="19"/>
      <c r="JHU172" s="19"/>
      <c r="JHV172" s="19"/>
      <c r="JHW172" s="19"/>
      <c r="JHX172" s="19"/>
      <c r="JHY172" s="19"/>
      <c r="JHZ172" s="19"/>
      <c r="JIA172" s="19"/>
      <c r="JIB172" s="19"/>
      <c r="JIC172" s="19"/>
      <c r="JID172" s="19"/>
      <c r="JIE172" s="19"/>
      <c r="JIF172" s="19"/>
      <c r="JIG172" s="19"/>
      <c r="JIH172" s="19"/>
      <c r="JII172" s="19"/>
      <c r="JIJ172" s="19"/>
      <c r="JIK172" s="19"/>
      <c r="JIL172" s="19"/>
      <c r="JIM172" s="19"/>
      <c r="JIN172" s="19"/>
      <c r="JIO172" s="19"/>
      <c r="JIP172" s="19"/>
      <c r="JIQ172" s="19"/>
      <c r="JIR172" s="19"/>
      <c r="JIS172" s="19"/>
      <c r="JIT172" s="19"/>
      <c r="JIU172" s="19"/>
      <c r="JIV172" s="19"/>
      <c r="JIW172" s="19"/>
      <c r="JIX172" s="19"/>
      <c r="JIY172" s="19"/>
      <c r="JIZ172" s="19"/>
      <c r="JJA172" s="19"/>
      <c r="JJB172" s="19"/>
      <c r="JJC172" s="19"/>
      <c r="JJD172" s="19"/>
      <c r="JJE172" s="19"/>
      <c r="JJF172" s="19"/>
      <c r="JJG172" s="19"/>
      <c r="JJH172" s="19"/>
      <c r="JJI172" s="19"/>
      <c r="JJJ172" s="19"/>
      <c r="JJK172" s="19"/>
      <c r="JJL172" s="19"/>
      <c r="JJM172" s="19"/>
      <c r="JJN172" s="19"/>
      <c r="JJO172" s="19"/>
      <c r="JJP172" s="19"/>
      <c r="JJQ172" s="19"/>
      <c r="JJR172" s="19"/>
      <c r="JJS172" s="19"/>
      <c r="JJT172" s="19"/>
      <c r="JJU172" s="19"/>
      <c r="JJV172" s="19"/>
      <c r="JJW172" s="19"/>
      <c r="JJX172" s="19"/>
      <c r="JJY172" s="19"/>
      <c r="JJZ172" s="19"/>
      <c r="JKA172" s="19"/>
      <c r="JKB172" s="19"/>
      <c r="JKC172" s="19"/>
      <c r="JKD172" s="19"/>
      <c r="JKE172" s="19"/>
      <c r="JKF172" s="19"/>
      <c r="JKG172" s="19"/>
      <c r="JKH172" s="19"/>
      <c r="JKI172" s="19"/>
      <c r="JKJ172" s="19"/>
      <c r="JKK172" s="19"/>
      <c r="JKL172" s="19"/>
      <c r="JKM172" s="19"/>
      <c r="JKN172" s="19"/>
      <c r="JKO172" s="19"/>
      <c r="JKP172" s="19"/>
      <c r="JKQ172" s="19"/>
      <c r="JKR172" s="19"/>
      <c r="JKS172" s="19"/>
      <c r="JKT172" s="19"/>
      <c r="JKU172" s="19"/>
      <c r="JKV172" s="19"/>
      <c r="JKW172" s="19"/>
      <c r="JKX172" s="19"/>
      <c r="JKY172" s="19"/>
      <c r="JKZ172" s="19"/>
      <c r="JLA172" s="19"/>
      <c r="JLB172" s="19"/>
      <c r="JLC172" s="19"/>
      <c r="JLD172" s="19"/>
      <c r="JLE172" s="19"/>
      <c r="JLF172" s="19"/>
      <c r="JLG172" s="19"/>
      <c r="JLH172" s="19"/>
      <c r="JLI172" s="19"/>
      <c r="JLJ172" s="19"/>
      <c r="JLK172" s="19"/>
      <c r="JLL172" s="19"/>
      <c r="JLM172" s="19"/>
      <c r="JLN172" s="19"/>
      <c r="JLO172" s="19"/>
      <c r="JLP172" s="19"/>
      <c r="JLQ172" s="19"/>
      <c r="JLR172" s="19"/>
      <c r="JLS172" s="19"/>
      <c r="JLT172" s="19"/>
      <c r="JLU172" s="19"/>
      <c r="JLV172" s="19"/>
      <c r="JLW172" s="19"/>
      <c r="JLX172" s="19"/>
      <c r="JLY172" s="19"/>
      <c r="JLZ172" s="19"/>
      <c r="JMA172" s="19"/>
      <c r="JMB172" s="19"/>
      <c r="JMC172" s="19"/>
      <c r="JMD172" s="19"/>
      <c r="JME172" s="19"/>
      <c r="JMF172" s="19"/>
      <c r="JMG172" s="19"/>
      <c r="JMH172" s="19"/>
      <c r="JMI172" s="19"/>
      <c r="JMJ172" s="19"/>
      <c r="JMK172" s="19"/>
      <c r="JML172" s="19"/>
      <c r="JMM172" s="19"/>
      <c r="JMN172" s="19"/>
      <c r="JMO172" s="19"/>
      <c r="JMP172" s="19"/>
      <c r="JMQ172" s="19"/>
      <c r="JMR172" s="19"/>
      <c r="JMS172" s="19"/>
      <c r="JMT172" s="19"/>
      <c r="JMU172" s="19"/>
      <c r="JMV172" s="19"/>
      <c r="JMW172" s="19"/>
      <c r="JMX172" s="19"/>
      <c r="JMY172" s="19"/>
      <c r="JMZ172" s="19"/>
      <c r="JNA172" s="19"/>
      <c r="JNB172" s="19"/>
      <c r="JNC172" s="19"/>
      <c r="JND172" s="19"/>
      <c r="JNE172" s="19"/>
      <c r="JNF172" s="19"/>
      <c r="JNG172" s="19"/>
      <c r="JNH172" s="19"/>
      <c r="JNI172" s="19"/>
      <c r="JNJ172" s="19"/>
      <c r="JNK172" s="19"/>
      <c r="JNL172" s="19"/>
      <c r="JNM172" s="19"/>
      <c r="JNN172" s="19"/>
      <c r="JNO172" s="19"/>
      <c r="JNP172" s="19"/>
      <c r="JNQ172" s="19"/>
      <c r="JNR172" s="19"/>
      <c r="JNS172" s="19"/>
      <c r="JNT172" s="19"/>
      <c r="JNU172" s="19"/>
      <c r="JNV172" s="19"/>
      <c r="JNW172" s="19"/>
      <c r="JNX172" s="19"/>
      <c r="JNY172" s="19"/>
      <c r="JNZ172" s="19"/>
      <c r="JOA172" s="19"/>
      <c r="JOB172" s="19"/>
      <c r="JOC172" s="19"/>
      <c r="JOD172" s="19"/>
      <c r="JOE172" s="19"/>
      <c r="JOF172" s="19"/>
      <c r="JOG172" s="19"/>
      <c r="JOH172" s="19"/>
      <c r="JOI172" s="19"/>
      <c r="JOJ172" s="19"/>
      <c r="JOK172" s="19"/>
      <c r="JOL172" s="19"/>
      <c r="JOM172" s="19"/>
      <c r="JON172" s="19"/>
      <c r="JOO172" s="19"/>
      <c r="JOP172" s="19"/>
      <c r="JOQ172" s="19"/>
      <c r="JOR172" s="19"/>
      <c r="JOS172" s="19"/>
      <c r="JOT172" s="19"/>
      <c r="JOU172" s="19"/>
      <c r="JOV172" s="19"/>
      <c r="JOW172" s="19"/>
      <c r="JOX172" s="19"/>
      <c r="JOY172" s="19"/>
      <c r="JOZ172" s="19"/>
      <c r="JPA172" s="19"/>
      <c r="JPB172" s="19"/>
      <c r="JPC172" s="19"/>
      <c r="JPD172" s="19"/>
      <c r="JPE172" s="19"/>
      <c r="JPF172" s="19"/>
      <c r="JPG172" s="19"/>
      <c r="JPH172" s="19"/>
      <c r="JPI172" s="19"/>
      <c r="JPJ172" s="19"/>
      <c r="JPK172" s="19"/>
      <c r="JPL172" s="19"/>
      <c r="JPM172" s="19"/>
      <c r="JPN172" s="19"/>
      <c r="JPO172" s="19"/>
      <c r="JPP172" s="19"/>
      <c r="JPQ172" s="19"/>
      <c r="JPR172" s="19"/>
      <c r="JPS172" s="19"/>
      <c r="JPT172" s="19"/>
      <c r="JPU172" s="19"/>
      <c r="JPV172" s="19"/>
      <c r="JPW172" s="19"/>
      <c r="JPX172" s="19"/>
      <c r="JPY172" s="19"/>
      <c r="JPZ172" s="19"/>
      <c r="JQA172" s="19"/>
      <c r="JQB172" s="19"/>
      <c r="JQC172" s="19"/>
      <c r="JQD172" s="19"/>
      <c r="JQE172" s="19"/>
      <c r="JQF172" s="19"/>
      <c r="JQG172" s="19"/>
      <c r="JQH172" s="19"/>
      <c r="JQI172" s="19"/>
      <c r="JQJ172" s="19"/>
      <c r="JQK172" s="19"/>
      <c r="JQL172" s="19"/>
      <c r="JQM172" s="19"/>
      <c r="JQN172" s="19"/>
      <c r="JQO172" s="19"/>
      <c r="JQP172" s="19"/>
      <c r="JQQ172" s="19"/>
      <c r="JQR172" s="19"/>
      <c r="JQS172" s="19"/>
      <c r="JQT172" s="19"/>
      <c r="JQU172" s="19"/>
      <c r="JQV172" s="19"/>
      <c r="JQW172" s="19"/>
      <c r="JQX172" s="19"/>
      <c r="JQY172" s="19"/>
      <c r="JQZ172" s="19"/>
      <c r="JRA172" s="19"/>
      <c r="JRB172" s="19"/>
      <c r="JRC172" s="19"/>
      <c r="JRD172" s="19"/>
      <c r="JRE172" s="19"/>
      <c r="JRF172" s="19"/>
      <c r="JRG172" s="19"/>
      <c r="JRH172" s="19"/>
      <c r="JRI172" s="19"/>
      <c r="JRJ172" s="19"/>
      <c r="JRK172" s="19"/>
      <c r="JRL172" s="19"/>
      <c r="JRM172" s="19"/>
      <c r="JRN172" s="19"/>
      <c r="JRO172" s="19"/>
      <c r="JRP172" s="19"/>
      <c r="JRQ172" s="19"/>
      <c r="JRR172" s="19"/>
      <c r="JRS172" s="19"/>
      <c r="JRT172" s="19"/>
      <c r="JRU172" s="19"/>
      <c r="JRV172" s="19"/>
      <c r="JRW172" s="19"/>
      <c r="JRX172" s="19"/>
      <c r="JRY172" s="19"/>
      <c r="JRZ172" s="19"/>
      <c r="JSA172" s="19"/>
      <c r="JSB172" s="19"/>
      <c r="JSC172" s="19"/>
      <c r="JSD172" s="19"/>
      <c r="JSE172" s="19"/>
      <c r="JSF172" s="19"/>
      <c r="JSG172" s="19"/>
      <c r="JSH172" s="19"/>
      <c r="JSI172" s="19"/>
      <c r="JSJ172" s="19"/>
      <c r="JSK172" s="19"/>
      <c r="JSL172" s="19"/>
      <c r="JSM172" s="19"/>
      <c r="JSN172" s="19"/>
      <c r="JSO172" s="19"/>
      <c r="JSP172" s="19"/>
      <c r="JSQ172" s="19"/>
      <c r="JSR172" s="19"/>
      <c r="JSS172" s="19"/>
      <c r="JST172" s="19"/>
      <c r="JSU172" s="19"/>
      <c r="JSV172" s="19"/>
      <c r="JSW172" s="19"/>
      <c r="JSX172" s="19"/>
      <c r="JSY172" s="19"/>
      <c r="JSZ172" s="19"/>
      <c r="JTA172" s="19"/>
      <c r="JTB172" s="19"/>
      <c r="JTC172" s="19"/>
      <c r="JTD172" s="19"/>
      <c r="JTE172" s="19"/>
      <c r="JTF172" s="19"/>
      <c r="JTG172" s="19"/>
      <c r="JTH172" s="19"/>
      <c r="JTI172" s="19"/>
      <c r="JTJ172" s="19"/>
      <c r="JTK172" s="19"/>
      <c r="JTL172" s="19"/>
      <c r="JTM172" s="19"/>
      <c r="JTN172" s="19"/>
      <c r="JTO172" s="19"/>
      <c r="JTP172" s="19"/>
      <c r="JTQ172" s="19"/>
      <c r="JTR172" s="19"/>
      <c r="JTS172" s="19"/>
      <c r="JTT172" s="19"/>
      <c r="JTU172" s="19"/>
      <c r="JTV172" s="19"/>
      <c r="JTW172" s="19"/>
      <c r="JTX172" s="19"/>
      <c r="JTY172" s="19"/>
      <c r="JTZ172" s="19"/>
      <c r="JUA172" s="19"/>
      <c r="JUB172" s="19"/>
      <c r="JUC172" s="19"/>
      <c r="JUD172" s="19"/>
      <c r="JUE172" s="19"/>
      <c r="JUF172" s="19"/>
      <c r="JUG172" s="19"/>
      <c r="JUH172" s="19"/>
      <c r="JUI172" s="19"/>
      <c r="JUJ172" s="19"/>
      <c r="JUK172" s="19"/>
      <c r="JUL172" s="19"/>
      <c r="JUM172" s="19"/>
      <c r="JUN172" s="19"/>
      <c r="JUO172" s="19"/>
      <c r="JUP172" s="19"/>
      <c r="JUQ172" s="19"/>
      <c r="JUR172" s="19"/>
      <c r="JUS172" s="19"/>
      <c r="JUT172" s="19"/>
      <c r="JUU172" s="19"/>
      <c r="JUV172" s="19"/>
      <c r="JUW172" s="19"/>
      <c r="JUX172" s="19"/>
      <c r="JUY172" s="19"/>
      <c r="JUZ172" s="19"/>
      <c r="JVA172" s="19"/>
      <c r="JVB172" s="19"/>
      <c r="JVC172" s="19"/>
      <c r="JVD172" s="19"/>
      <c r="JVE172" s="19"/>
      <c r="JVF172" s="19"/>
      <c r="JVG172" s="19"/>
      <c r="JVH172" s="19"/>
      <c r="JVI172" s="19"/>
      <c r="JVJ172" s="19"/>
      <c r="JVK172" s="19"/>
      <c r="JVL172" s="19"/>
      <c r="JVM172" s="19"/>
      <c r="JVN172" s="19"/>
      <c r="JVO172" s="19"/>
      <c r="JVP172" s="19"/>
      <c r="JVQ172" s="19"/>
      <c r="JVR172" s="19"/>
      <c r="JVS172" s="19"/>
      <c r="JVT172" s="19"/>
      <c r="JVU172" s="19"/>
      <c r="JVV172" s="19"/>
      <c r="JVW172" s="19"/>
      <c r="JVX172" s="19"/>
      <c r="JVY172" s="19"/>
      <c r="JVZ172" s="19"/>
      <c r="JWA172" s="19"/>
      <c r="JWB172" s="19"/>
      <c r="JWC172" s="19"/>
      <c r="JWD172" s="19"/>
      <c r="JWE172" s="19"/>
      <c r="JWF172" s="19"/>
      <c r="JWG172" s="19"/>
      <c r="JWH172" s="19"/>
      <c r="JWI172" s="19"/>
      <c r="JWJ172" s="19"/>
      <c r="JWK172" s="19"/>
      <c r="JWL172" s="19"/>
      <c r="JWM172" s="19"/>
      <c r="JWN172" s="19"/>
      <c r="JWO172" s="19"/>
      <c r="JWP172" s="19"/>
      <c r="JWQ172" s="19"/>
      <c r="JWR172" s="19"/>
      <c r="JWS172" s="19"/>
      <c r="JWT172" s="19"/>
      <c r="JWU172" s="19"/>
      <c r="JWV172" s="19"/>
      <c r="JWW172" s="19"/>
      <c r="JWX172" s="19"/>
      <c r="JWY172" s="19"/>
      <c r="JWZ172" s="19"/>
      <c r="JXA172" s="19"/>
      <c r="JXB172" s="19"/>
      <c r="JXC172" s="19"/>
      <c r="JXD172" s="19"/>
      <c r="JXE172" s="19"/>
      <c r="JXF172" s="19"/>
      <c r="JXG172" s="19"/>
      <c r="JXH172" s="19"/>
      <c r="JXI172" s="19"/>
      <c r="JXJ172" s="19"/>
      <c r="JXK172" s="19"/>
      <c r="JXL172" s="19"/>
      <c r="JXM172" s="19"/>
      <c r="JXN172" s="19"/>
      <c r="JXO172" s="19"/>
      <c r="JXP172" s="19"/>
      <c r="JXQ172" s="19"/>
      <c r="JXR172" s="19"/>
      <c r="JXS172" s="19"/>
      <c r="JXT172" s="19"/>
      <c r="JXU172" s="19"/>
      <c r="JXV172" s="19"/>
      <c r="JXW172" s="19"/>
      <c r="JXX172" s="19"/>
      <c r="JXY172" s="19"/>
      <c r="JXZ172" s="19"/>
      <c r="JYA172" s="19"/>
      <c r="JYB172" s="19"/>
      <c r="JYC172" s="19"/>
      <c r="JYD172" s="19"/>
      <c r="JYE172" s="19"/>
      <c r="JYF172" s="19"/>
      <c r="JYG172" s="19"/>
      <c r="JYH172" s="19"/>
      <c r="JYI172" s="19"/>
      <c r="JYJ172" s="19"/>
      <c r="JYK172" s="19"/>
      <c r="JYL172" s="19"/>
      <c r="JYM172" s="19"/>
      <c r="JYN172" s="19"/>
      <c r="JYO172" s="19"/>
      <c r="JYP172" s="19"/>
      <c r="JYQ172" s="19"/>
      <c r="JYR172" s="19"/>
      <c r="JYS172" s="19"/>
      <c r="JYT172" s="19"/>
      <c r="JYU172" s="19"/>
      <c r="JYV172" s="19"/>
      <c r="JYW172" s="19"/>
      <c r="JYX172" s="19"/>
      <c r="JYY172" s="19"/>
      <c r="JYZ172" s="19"/>
      <c r="JZA172" s="19"/>
      <c r="JZB172" s="19"/>
      <c r="JZC172" s="19"/>
      <c r="JZD172" s="19"/>
      <c r="JZE172" s="19"/>
      <c r="JZF172" s="19"/>
      <c r="JZG172" s="19"/>
      <c r="JZH172" s="19"/>
      <c r="JZI172" s="19"/>
      <c r="JZJ172" s="19"/>
      <c r="JZK172" s="19"/>
      <c r="JZL172" s="19"/>
      <c r="JZM172" s="19"/>
      <c r="JZN172" s="19"/>
      <c r="JZO172" s="19"/>
      <c r="JZP172" s="19"/>
      <c r="JZQ172" s="19"/>
      <c r="JZR172" s="19"/>
      <c r="JZS172" s="19"/>
      <c r="JZT172" s="19"/>
      <c r="JZU172" s="19"/>
      <c r="JZV172" s="19"/>
      <c r="JZW172" s="19"/>
      <c r="JZX172" s="19"/>
      <c r="JZY172" s="19"/>
      <c r="JZZ172" s="19"/>
      <c r="KAA172" s="19"/>
      <c r="KAB172" s="19"/>
      <c r="KAC172" s="19"/>
      <c r="KAD172" s="19"/>
      <c r="KAE172" s="19"/>
      <c r="KAF172" s="19"/>
      <c r="KAG172" s="19"/>
      <c r="KAH172" s="19"/>
      <c r="KAI172" s="19"/>
      <c r="KAJ172" s="19"/>
      <c r="KAK172" s="19"/>
      <c r="KAL172" s="19"/>
      <c r="KAM172" s="19"/>
      <c r="KAN172" s="19"/>
      <c r="KAO172" s="19"/>
      <c r="KAP172" s="19"/>
      <c r="KAQ172" s="19"/>
      <c r="KAR172" s="19"/>
      <c r="KAS172" s="19"/>
      <c r="KAT172" s="19"/>
      <c r="KAU172" s="19"/>
      <c r="KAV172" s="19"/>
      <c r="KAW172" s="19"/>
      <c r="KAX172" s="19"/>
      <c r="KAY172" s="19"/>
      <c r="KAZ172" s="19"/>
      <c r="KBA172" s="19"/>
      <c r="KBB172" s="19"/>
      <c r="KBC172" s="19"/>
      <c r="KBD172" s="19"/>
      <c r="KBE172" s="19"/>
      <c r="KBF172" s="19"/>
      <c r="KBG172" s="19"/>
      <c r="KBH172" s="19"/>
      <c r="KBI172" s="19"/>
      <c r="KBJ172" s="19"/>
      <c r="KBK172" s="19"/>
      <c r="KBL172" s="19"/>
      <c r="KBM172" s="19"/>
      <c r="KBN172" s="19"/>
      <c r="KBO172" s="19"/>
      <c r="KBP172" s="19"/>
      <c r="KBQ172" s="19"/>
      <c r="KBR172" s="19"/>
      <c r="KBS172" s="19"/>
      <c r="KBT172" s="19"/>
      <c r="KBU172" s="19"/>
      <c r="KBV172" s="19"/>
      <c r="KBW172" s="19"/>
      <c r="KBX172" s="19"/>
      <c r="KBY172" s="19"/>
      <c r="KBZ172" s="19"/>
      <c r="KCA172" s="19"/>
      <c r="KCB172" s="19"/>
      <c r="KCC172" s="19"/>
      <c r="KCD172" s="19"/>
      <c r="KCE172" s="19"/>
      <c r="KCF172" s="19"/>
      <c r="KCG172" s="19"/>
      <c r="KCH172" s="19"/>
      <c r="KCI172" s="19"/>
      <c r="KCJ172" s="19"/>
      <c r="KCK172" s="19"/>
      <c r="KCL172" s="19"/>
      <c r="KCM172" s="19"/>
      <c r="KCN172" s="19"/>
      <c r="KCO172" s="19"/>
      <c r="KCP172" s="19"/>
      <c r="KCQ172" s="19"/>
      <c r="KCR172" s="19"/>
      <c r="KCS172" s="19"/>
      <c r="KCT172" s="19"/>
      <c r="KCU172" s="19"/>
      <c r="KCV172" s="19"/>
      <c r="KCW172" s="19"/>
      <c r="KCX172" s="19"/>
      <c r="KCY172" s="19"/>
      <c r="KCZ172" s="19"/>
      <c r="KDA172" s="19"/>
      <c r="KDB172" s="19"/>
      <c r="KDC172" s="19"/>
      <c r="KDD172" s="19"/>
      <c r="KDE172" s="19"/>
      <c r="KDF172" s="19"/>
      <c r="KDG172" s="19"/>
      <c r="KDH172" s="19"/>
      <c r="KDI172" s="19"/>
      <c r="KDJ172" s="19"/>
      <c r="KDK172" s="19"/>
      <c r="KDL172" s="19"/>
      <c r="KDM172" s="19"/>
      <c r="KDN172" s="19"/>
      <c r="KDO172" s="19"/>
      <c r="KDP172" s="19"/>
      <c r="KDQ172" s="19"/>
      <c r="KDR172" s="19"/>
      <c r="KDS172" s="19"/>
      <c r="KDT172" s="19"/>
      <c r="KDU172" s="19"/>
      <c r="KDV172" s="19"/>
      <c r="KDW172" s="19"/>
      <c r="KDX172" s="19"/>
      <c r="KDY172" s="19"/>
      <c r="KDZ172" s="19"/>
      <c r="KEA172" s="19"/>
      <c r="KEB172" s="19"/>
      <c r="KEC172" s="19"/>
      <c r="KED172" s="19"/>
      <c r="KEE172" s="19"/>
      <c r="KEF172" s="19"/>
      <c r="KEG172" s="19"/>
      <c r="KEH172" s="19"/>
      <c r="KEI172" s="19"/>
      <c r="KEJ172" s="19"/>
      <c r="KEK172" s="19"/>
      <c r="KEL172" s="19"/>
      <c r="KEM172" s="19"/>
      <c r="KEN172" s="19"/>
      <c r="KEO172" s="19"/>
      <c r="KEP172" s="19"/>
      <c r="KEQ172" s="19"/>
      <c r="KER172" s="19"/>
      <c r="KES172" s="19"/>
      <c r="KET172" s="19"/>
      <c r="KEU172" s="19"/>
      <c r="KEV172" s="19"/>
      <c r="KEW172" s="19"/>
      <c r="KEX172" s="19"/>
      <c r="KEY172" s="19"/>
      <c r="KEZ172" s="19"/>
      <c r="KFA172" s="19"/>
      <c r="KFB172" s="19"/>
      <c r="KFC172" s="19"/>
      <c r="KFD172" s="19"/>
      <c r="KFE172" s="19"/>
      <c r="KFF172" s="19"/>
      <c r="KFG172" s="19"/>
      <c r="KFH172" s="19"/>
      <c r="KFI172" s="19"/>
      <c r="KFJ172" s="19"/>
      <c r="KFK172" s="19"/>
      <c r="KFL172" s="19"/>
      <c r="KFM172" s="19"/>
      <c r="KFN172" s="19"/>
      <c r="KFO172" s="19"/>
      <c r="KFP172" s="19"/>
      <c r="KFQ172" s="19"/>
      <c r="KFR172" s="19"/>
      <c r="KFS172" s="19"/>
      <c r="KFT172" s="19"/>
      <c r="KFU172" s="19"/>
      <c r="KFV172" s="19"/>
      <c r="KFW172" s="19"/>
      <c r="KFX172" s="19"/>
      <c r="KFY172" s="19"/>
      <c r="KFZ172" s="19"/>
      <c r="KGA172" s="19"/>
      <c r="KGB172" s="19"/>
      <c r="KGC172" s="19"/>
      <c r="KGD172" s="19"/>
      <c r="KGE172" s="19"/>
      <c r="KGF172" s="19"/>
      <c r="KGG172" s="19"/>
      <c r="KGH172" s="19"/>
      <c r="KGI172" s="19"/>
      <c r="KGJ172" s="19"/>
      <c r="KGK172" s="19"/>
      <c r="KGL172" s="19"/>
      <c r="KGM172" s="19"/>
      <c r="KGN172" s="19"/>
      <c r="KGO172" s="19"/>
      <c r="KGP172" s="19"/>
      <c r="KGQ172" s="19"/>
      <c r="KGR172" s="19"/>
      <c r="KGS172" s="19"/>
      <c r="KGT172" s="19"/>
      <c r="KGU172" s="19"/>
      <c r="KGV172" s="19"/>
      <c r="KGW172" s="19"/>
      <c r="KGX172" s="19"/>
      <c r="KGY172" s="19"/>
      <c r="KGZ172" s="19"/>
      <c r="KHA172" s="19"/>
      <c r="KHB172" s="19"/>
      <c r="KHC172" s="19"/>
      <c r="KHD172" s="19"/>
      <c r="KHE172" s="19"/>
      <c r="KHF172" s="19"/>
      <c r="KHG172" s="19"/>
      <c r="KHH172" s="19"/>
      <c r="KHI172" s="19"/>
      <c r="KHJ172" s="19"/>
      <c r="KHK172" s="19"/>
      <c r="KHL172" s="19"/>
      <c r="KHM172" s="19"/>
      <c r="KHN172" s="19"/>
      <c r="KHO172" s="19"/>
      <c r="KHP172" s="19"/>
      <c r="KHQ172" s="19"/>
      <c r="KHR172" s="19"/>
      <c r="KHS172" s="19"/>
      <c r="KHT172" s="19"/>
      <c r="KHU172" s="19"/>
      <c r="KHV172" s="19"/>
      <c r="KHW172" s="19"/>
      <c r="KHX172" s="19"/>
      <c r="KHY172" s="19"/>
      <c r="KHZ172" s="19"/>
      <c r="KIA172" s="19"/>
      <c r="KIB172" s="19"/>
      <c r="KIC172" s="19"/>
      <c r="KID172" s="19"/>
      <c r="KIE172" s="19"/>
      <c r="KIF172" s="19"/>
      <c r="KIG172" s="19"/>
      <c r="KIH172" s="19"/>
      <c r="KII172" s="19"/>
      <c r="KIJ172" s="19"/>
      <c r="KIK172" s="19"/>
      <c r="KIL172" s="19"/>
      <c r="KIM172" s="19"/>
      <c r="KIN172" s="19"/>
      <c r="KIO172" s="19"/>
      <c r="KIP172" s="19"/>
      <c r="KIQ172" s="19"/>
      <c r="KIR172" s="19"/>
      <c r="KIS172" s="19"/>
      <c r="KIT172" s="19"/>
      <c r="KIU172" s="19"/>
      <c r="KIV172" s="19"/>
      <c r="KIW172" s="19"/>
      <c r="KIX172" s="19"/>
      <c r="KIY172" s="19"/>
      <c r="KIZ172" s="19"/>
      <c r="KJA172" s="19"/>
      <c r="KJB172" s="19"/>
      <c r="KJC172" s="19"/>
      <c r="KJD172" s="19"/>
      <c r="KJE172" s="19"/>
      <c r="KJF172" s="19"/>
      <c r="KJG172" s="19"/>
      <c r="KJH172" s="19"/>
      <c r="KJI172" s="19"/>
      <c r="KJJ172" s="19"/>
      <c r="KJK172" s="19"/>
      <c r="KJL172" s="19"/>
      <c r="KJM172" s="19"/>
      <c r="KJN172" s="19"/>
      <c r="KJO172" s="19"/>
      <c r="KJP172" s="19"/>
      <c r="KJQ172" s="19"/>
      <c r="KJR172" s="19"/>
      <c r="KJS172" s="19"/>
      <c r="KJT172" s="19"/>
      <c r="KJU172" s="19"/>
      <c r="KJV172" s="19"/>
      <c r="KJW172" s="19"/>
      <c r="KJX172" s="19"/>
      <c r="KJY172" s="19"/>
      <c r="KJZ172" s="19"/>
      <c r="KKA172" s="19"/>
      <c r="KKB172" s="19"/>
      <c r="KKC172" s="19"/>
      <c r="KKD172" s="19"/>
      <c r="KKE172" s="19"/>
      <c r="KKF172" s="19"/>
      <c r="KKG172" s="19"/>
      <c r="KKH172" s="19"/>
      <c r="KKI172" s="19"/>
      <c r="KKJ172" s="19"/>
      <c r="KKK172" s="19"/>
      <c r="KKL172" s="19"/>
      <c r="KKM172" s="19"/>
      <c r="KKN172" s="19"/>
      <c r="KKO172" s="19"/>
      <c r="KKP172" s="19"/>
      <c r="KKQ172" s="19"/>
      <c r="KKR172" s="19"/>
      <c r="KKS172" s="19"/>
      <c r="KKT172" s="19"/>
      <c r="KKU172" s="19"/>
      <c r="KKV172" s="19"/>
      <c r="KKW172" s="19"/>
      <c r="KKX172" s="19"/>
      <c r="KKY172" s="19"/>
      <c r="KKZ172" s="19"/>
      <c r="KLA172" s="19"/>
      <c r="KLB172" s="19"/>
      <c r="KLC172" s="19"/>
      <c r="KLD172" s="19"/>
      <c r="KLE172" s="19"/>
      <c r="KLF172" s="19"/>
      <c r="KLG172" s="19"/>
      <c r="KLH172" s="19"/>
      <c r="KLI172" s="19"/>
      <c r="KLJ172" s="19"/>
      <c r="KLK172" s="19"/>
      <c r="KLL172" s="19"/>
      <c r="KLM172" s="19"/>
      <c r="KLN172" s="19"/>
      <c r="KLO172" s="19"/>
      <c r="KLP172" s="19"/>
      <c r="KLQ172" s="19"/>
      <c r="KLR172" s="19"/>
      <c r="KLS172" s="19"/>
      <c r="KLT172" s="19"/>
      <c r="KLU172" s="19"/>
      <c r="KLV172" s="19"/>
      <c r="KLW172" s="19"/>
      <c r="KLX172" s="19"/>
      <c r="KLY172" s="19"/>
      <c r="KLZ172" s="19"/>
      <c r="KMA172" s="19"/>
      <c r="KMB172" s="19"/>
      <c r="KMC172" s="19"/>
      <c r="KMD172" s="19"/>
      <c r="KME172" s="19"/>
      <c r="KMF172" s="19"/>
      <c r="KMG172" s="19"/>
      <c r="KMH172" s="19"/>
      <c r="KMI172" s="19"/>
      <c r="KMJ172" s="19"/>
      <c r="KMK172" s="19"/>
      <c r="KML172" s="19"/>
      <c r="KMM172" s="19"/>
      <c r="KMN172" s="19"/>
      <c r="KMO172" s="19"/>
      <c r="KMP172" s="19"/>
      <c r="KMQ172" s="19"/>
      <c r="KMR172" s="19"/>
      <c r="KMS172" s="19"/>
      <c r="KMT172" s="19"/>
      <c r="KMU172" s="19"/>
      <c r="KMV172" s="19"/>
      <c r="KMW172" s="19"/>
      <c r="KMX172" s="19"/>
      <c r="KMY172" s="19"/>
      <c r="KMZ172" s="19"/>
      <c r="KNA172" s="19"/>
      <c r="KNB172" s="19"/>
      <c r="KNC172" s="19"/>
      <c r="KND172" s="19"/>
      <c r="KNE172" s="19"/>
      <c r="KNF172" s="19"/>
      <c r="KNG172" s="19"/>
      <c r="KNH172" s="19"/>
      <c r="KNI172" s="19"/>
      <c r="KNJ172" s="19"/>
      <c r="KNK172" s="19"/>
      <c r="KNL172" s="19"/>
      <c r="KNM172" s="19"/>
      <c r="KNN172" s="19"/>
      <c r="KNO172" s="19"/>
      <c r="KNP172" s="19"/>
      <c r="KNQ172" s="19"/>
      <c r="KNR172" s="19"/>
      <c r="KNS172" s="19"/>
      <c r="KNT172" s="19"/>
      <c r="KNU172" s="19"/>
      <c r="KNV172" s="19"/>
      <c r="KNW172" s="19"/>
      <c r="KNX172" s="19"/>
      <c r="KNY172" s="19"/>
      <c r="KNZ172" s="19"/>
      <c r="KOA172" s="19"/>
      <c r="KOB172" s="19"/>
      <c r="KOC172" s="19"/>
      <c r="KOD172" s="19"/>
      <c r="KOE172" s="19"/>
      <c r="KOF172" s="19"/>
      <c r="KOG172" s="19"/>
      <c r="KOH172" s="19"/>
      <c r="KOI172" s="19"/>
      <c r="KOJ172" s="19"/>
      <c r="KOK172" s="19"/>
      <c r="KOL172" s="19"/>
      <c r="KOM172" s="19"/>
      <c r="KON172" s="19"/>
      <c r="KOO172" s="19"/>
      <c r="KOP172" s="19"/>
      <c r="KOQ172" s="19"/>
      <c r="KOR172" s="19"/>
      <c r="KOS172" s="19"/>
      <c r="KOT172" s="19"/>
      <c r="KOU172" s="19"/>
      <c r="KOV172" s="19"/>
      <c r="KOW172" s="19"/>
      <c r="KOX172" s="19"/>
      <c r="KOY172" s="19"/>
      <c r="KOZ172" s="19"/>
      <c r="KPA172" s="19"/>
      <c r="KPB172" s="19"/>
      <c r="KPC172" s="19"/>
      <c r="KPD172" s="19"/>
      <c r="KPE172" s="19"/>
      <c r="KPF172" s="19"/>
      <c r="KPG172" s="19"/>
      <c r="KPH172" s="19"/>
      <c r="KPI172" s="19"/>
      <c r="KPJ172" s="19"/>
      <c r="KPK172" s="19"/>
      <c r="KPL172" s="19"/>
      <c r="KPM172" s="19"/>
      <c r="KPN172" s="19"/>
      <c r="KPO172" s="19"/>
      <c r="KPP172" s="19"/>
      <c r="KPQ172" s="19"/>
      <c r="KPR172" s="19"/>
      <c r="KPS172" s="19"/>
      <c r="KPT172" s="19"/>
      <c r="KPU172" s="19"/>
      <c r="KPV172" s="19"/>
      <c r="KPW172" s="19"/>
      <c r="KPX172" s="19"/>
      <c r="KPY172" s="19"/>
      <c r="KPZ172" s="19"/>
      <c r="KQA172" s="19"/>
      <c r="KQB172" s="19"/>
      <c r="KQC172" s="19"/>
      <c r="KQD172" s="19"/>
      <c r="KQE172" s="19"/>
      <c r="KQF172" s="19"/>
      <c r="KQG172" s="19"/>
      <c r="KQH172" s="19"/>
      <c r="KQI172" s="19"/>
      <c r="KQJ172" s="19"/>
      <c r="KQK172" s="19"/>
      <c r="KQL172" s="19"/>
      <c r="KQM172" s="19"/>
      <c r="KQN172" s="19"/>
      <c r="KQO172" s="19"/>
      <c r="KQP172" s="19"/>
      <c r="KQQ172" s="19"/>
      <c r="KQR172" s="19"/>
      <c r="KQS172" s="19"/>
      <c r="KQT172" s="19"/>
      <c r="KQU172" s="19"/>
      <c r="KQV172" s="19"/>
      <c r="KQW172" s="19"/>
      <c r="KQX172" s="19"/>
      <c r="KQY172" s="19"/>
      <c r="KQZ172" s="19"/>
      <c r="KRA172" s="19"/>
      <c r="KRB172" s="19"/>
      <c r="KRC172" s="19"/>
      <c r="KRD172" s="19"/>
      <c r="KRE172" s="19"/>
      <c r="KRF172" s="19"/>
      <c r="KRG172" s="19"/>
      <c r="KRH172" s="19"/>
      <c r="KRI172" s="19"/>
      <c r="KRJ172" s="19"/>
      <c r="KRK172" s="19"/>
      <c r="KRL172" s="19"/>
      <c r="KRM172" s="19"/>
      <c r="KRN172" s="19"/>
      <c r="KRO172" s="19"/>
      <c r="KRP172" s="19"/>
      <c r="KRQ172" s="19"/>
      <c r="KRR172" s="19"/>
      <c r="KRS172" s="19"/>
      <c r="KRT172" s="19"/>
      <c r="KRU172" s="19"/>
      <c r="KRV172" s="19"/>
      <c r="KRW172" s="19"/>
      <c r="KRX172" s="19"/>
      <c r="KRY172" s="19"/>
      <c r="KRZ172" s="19"/>
      <c r="KSA172" s="19"/>
      <c r="KSB172" s="19"/>
      <c r="KSC172" s="19"/>
      <c r="KSD172" s="19"/>
      <c r="KSE172" s="19"/>
      <c r="KSF172" s="19"/>
      <c r="KSG172" s="19"/>
      <c r="KSH172" s="19"/>
      <c r="KSI172" s="19"/>
      <c r="KSJ172" s="19"/>
      <c r="KSK172" s="19"/>
      <c r="KSL172" s="19"/>
      <c r="KSM172" s="19"/>
      <c r="KSN172" s="19"/>
      <c r="KSO172" s="19"/>
      <c r="KSP172" s="19"/>
      <c r="KSQ172" s="19"/>
      <c r="KSR172" s="19"/>
      <c r="KSS172" s="19"/>
      <c r="KST172" s="19"/>
      <c r="KSU172" s="19"/>
      <c r="KSV172" s="19"/>
      <c r="KSW172" s="19"/>
      <c r="KSX172" s="19"/>
      <c r="KSY172" s="19"/>
      <c r="KSZ172" s="19"/>
      <c r="KTA172" s="19"/>
      <c r="KTB172" s="19"/>
      <c r="KTC172" s="19"/>
      <c r="KTD172" s="19"/>
      <c r="KTE172" s="19"/>
      <c r="KTF172" s="19"/>
      <c r="KTG172" s="19"/>
      <c r="KTH172" s="19"/>
      <c r="KTI172" s="19"/>
      <c r="KTJ172" s="19"/>
      <c r="KTK172" s="19"/>
      <c r="KTL172" s="19"/>
      <c r="KTM172" s="19"/>
      <c r="KTN172" s="19"/>
      <c r="KTO172" s="19"/>
      <c r="KTP172" s="19"/>
      <c r="KTQ172" s="19"/>
      <c r="KTR172" s="19"/>
      <c r="KTS172" s="19"/>
      <c r="KTT172" s="19"/>
      <c r="KTU172" s="19"/>
      <c r="KTV172" s="19"/>
      <c r="KTW172" s="19"/>
      <c r="KTX172" s="19"/>
      <c r="KTY172" s="19"/>
      <c r="KTZ172" s="19"/>
      <c r="KUA172" s="19"/>
      <c r="KUB172" s="19"/>
      <c r="KUC172" s="19"/>
      <c r="KUD172" s="19"/>
      <c r="KUE172" s="19"/>
      <c r="KUF172" s="19"/>
      <c r="KUG172" s="19"/>
      <c r="KUH172" s="19"/>
      <c r="KUI172" s="19"/>
      <c r="KUJ172" s="19"/>
      <c r="KUK172" s="19"/>
      <c r="KUL172" s="19"/>
      <c r="KUM172" s="19"/>
      <c r="KUN172" s="19"/>
      <c r="KUO172" s="19"/>
      <c r="KUP172" s="19"/>
      <c r="KUQ172" s="19"/>
      <c r="KUR172" s="19"/>
      <c r="KUS172" s="19"/>
      <c r="KUT172" s="19"/>
      <c r="KUU172" s="19"/>
      <c r="KUV172" s="19"/>
      <c r="KUW172" s="19"/>
      <c r="KUX172" s="19"/>
      <c r="KUY172" s="19"/>
      <c r="KUZ172" s="19"/>
      <c r="KVA172" s="19"/>
      <c r="KVB172" s="19"/>
      <c r="KVC172" s="19"/>
      <c r="KVD172" s="19"/>
      <c r="KVE172" s="19"/>
      <c r="KVF172" s="19"/>
      <c r="KVG172" s="19"/>
      <c r="KVH172" s="19"/>
      <c r="KVI172" s="19"/>
      <c r="KVJ172" s="19"/>
      <c r="KVK172" s="19"/>
      <c r="KVL172" s="19"/>
      <c r="KVM172" s="19"/>
      <c r="KVN172" s="19"/>
      <c r="KVO172" s="19"/>
      <c r="KVP172" s="19"/>
      <c r="KVQ172" s="19"/>
      <c r="KVR172" s="19"/>
      <c r="KVS172" s="19"/>
      <c r="KVT172" s="19"/>
      <c r="KVU172" s="19"/>
      <c r="KVV172" s="19"/>
      <c r="KVW172" s="19"/>
      <c r="KVX172" s="19"/>
      <c r="KVY172" s="19"/>
      <c r="KVZ172" s="19"/>
      <c r="KWA172" s="19"/>
      <c r="KWB172" s="19"/>
      <c r="KWC172" s="19"/>
      <c r="KWD172" s="19"/>
      <c r="KWE172" s="19"/>
      <c r="KWF172" s="19"/>
      <c r="KWG172" s="19"/>
      <c r="KWH172" s="19"/>
      <c r="KWI172" s="19"/>
      <c r="KWJ172" s="19"/>
      <c r="KWK172" s="19"/>
      <c r="KWL172" s="19"/>
      <c r="KWM172" s="19"/>
      <c r="KWN172" s="19"/>
      <c r="KWO172" s="19"/>
      <c r="KWP172" s="19"/>
      <c r="KWQ172" s="19"/>
      <c r="KWR172" s="19"/>
      <c r="KWS172" s="19"/>
      <c r="KWT172" s="19"/>
      <c r="KWU172" s="19"/>
      <c r="KWV172" s="19"/>
      <c r="KWW172" s="19"/>
      <c r="KWX172" s="19"/>
      <c r="KWY172" s="19"/>
      <c r="KWZ172" s="19"/>
      <c r="KXA172" s="19"/>
      <c r="KXB172" s="19"/>
      <c r="KXC172" s="19"/>
      <c r="KXD172" s="19"/>
      <c r="KXE172" s="19"/>
      <c r="KXF172" s="19"/>
      <c r="KXG172" s="19"/>
      <c r="KXH172" s="19"/>
      <c r="KXI172" s="19"/>
      <c r="KXJ172" s="19"/>
      <c r="KXK172" s="19"/>
      <c r="KXL172" s="19"/>
      <c r="KXM172" s="19"/>
      <c r="KXN172" s="19"/>
      <c r="KXO172" s="19"/>
      <c r="KXP172" s="19"/>
      <c r="KXQ172" s="19"/>
      <c r="KXR172" s="19"/>
      <c r="KXS172" s="19"/>
      <c r="KXT172" s="19"/>
      <c r="KXU172" s="19"/>
      <c r="KXV172" s="19"/>
      <c r="KXW172" s="19"/>
      <c r="KXX172" s="19"/>
      <c r="KXY172" s="19"/>
      <c r="KXZ172" s="19"/>
      <c r="KYA172" s="19"/>
      <c r="KYB172" s="19"/>
      <c r="KYC172" s="19"/>
      <c r="KYD172" s="19"/>
      <c r="KYE172" s="19"/>
      <c r="KYF172" s="19"/>
      <c r="KYG172" s="19"/>
      <c r="KYH172" s="19"/>
      <c r="KYI172" s="19"/>
      <c r="KYJ172" s="19"/>
      <c r="KYK172" s="19"/>
      <c r="KYL172" s="19"/>
      <c r="KYM172" s="19"/>
      <c r="KYN172" s="19"/>
      <c r="KYO172" s="19"/>
      <c r="KYP172" s="19"/>
      <c r="KYQ172" s="19"/>
      <c r="KYR172" s="19"/>
      <c r="KYS172" s="19"/>
      <c r="KYT172" s="19"/>
      <c r="KYU172" s="19"/>
      <c r="KYV172" s="19"/>
      <c r="KYW172" s="19"/>
      <c r="KYX172" s="19"/>
      <c r="KYY172" s="19"/>
      <c r="KYZ172" s="19"/>
      <c r="KZA172" s="19"/>
      <c r="KZB172" s="19"/>
      <c r="KZC172" s="19"/>
      <c r="KZD172" s="19"/>
      <c r="KZE172" s="19"/>
      <c r="KZF172" s="19"/>
      <c r="KZG172" s="19"/>
      <c r="KZH172" s="19"/>
      <c r="KZI172" s="19"/>
      <c r="KZJ172" s="19"/>
      <c r="KZK172" s="19"/>
      <c r="KZL172" s="19"/>
      <c r="KZM172" s="19"/>
      <c r="KZN172" s="19"/>
      <c r="KZO172" s="19"/>
      <c r="KZP172" s="19"/>
      <c r="KZQ172" s="19"/>
      <c r="KZR172" s="19"/>
      <c r="KZS172" s="19"/>
      <c r="KZT172" s="19"/>
      <c r="KZU172" s="19"/>
      <c r="KZV172" s="19"/>
      <c r="KZW172" s="19"/>
      <c r="KZX172" s="19"/>
      <c r="KZY172" s="19"/>
      <c r="KZZ172" s="19"/>
      <c r="LAA172" s="19"/>
      <c r="LAB172" s="19"/>
      <c r="LAC172" s="19"/>
      <c r="LAD172" s="19"/>
      <c r="LAE172" s="19"/>
      <c r="LAF172" s="19"/>
      <c r="LAG172" s="19"/>
      <c r="LAH172" s="19"/>
      <c r="LAI172" s="19"/>
      <c r="LAJ172" s="19"/>
      <c r="LAK172" s="19"/>
      <c r="LAL172" s="19"/>
      <c r="LAM172" s="19"/>
      <c r="LAN172" s="19"/>
      <c r="LAO172" s="19"/>
      <c r="LAP172" s="19"/>
      <c r="LAQ172" s="19"/>
      <c r="LAR172" s="19"/>
      <c r="LAS172" s="19"/>
      <c r="LAT172" s="19"/>
      <c r="LAU172" s="19"/>
      <c r="LAV172" s="19"/>
      <c r="LAW172" s="19"/>
      <c r="LAX172" s="19"/>
      <c r="LAY172" s="19"/>
      <c r="LAZ172" s="19"/>
      <c r="LBA172" s="19"/>
      <c r="LBB172" s="19"/>
      <c r="LBC172" s="19"/>
      <c r="LBD172" s="19"/>
      <c r="LBE172" s="19"/>
      <c r="LBF172" s="19"/>
      <c r="LBG172" s="19"/>
      <c r="LBH172" s="19"/>
      <c r="LBI172" s="19"/>
      <c r="LBJ172" s="19"/>
      <c r="LBK172" s="19"/>
      <c r="LBL172" s="19"/>
      <c r="LBM172" s="19"/>
      <c r="LBN172" s="19"/>
      <c r="LBO172" s="19"/>
      <c r="LBP172" s="19"/>
      <c r="LBQ172" s="19"/>
      <c r="LBR172" s="19"/>
      <c r="LBS172" s="19"/>
      <c r="LBT172" s="19"/>
      <c r="LBU172" s="19"/>
      <c r="LBV172" s="19"/>
      <c r="LBW172" s="19"/>
      <c r="LBX172" s="19"/>
      <c r="LBY172" s="19"/>
      <c r="LBZ172" s="19"/>
      <c r="LCA172" s="19"/>
      <c r="LCB172" s="19"/>
      <c r="LCC172" s="19"/>
      <c r="LCD172" s="19"/>
      <c r="LCE172" s="19"/>
      <c r="LCF172" s="19"/>
      <c r="LCG172" s="19"/>
      <c r="LCH172" s="19"/>
      <c r="LCI172" s="19"/>
      <c r="LCJ172" s="19"/>
      <c r="LCK172" s="19"/>
      <c r="LCL172" s="19"/>
      <c r="LCM172" s="19"/>
      <c r="LCN172" s="19"/>
      <c r="LCO172" s="19"/>
      <c r="LCP172" s="19"/>
      <c r="LCQ172" s="19"/>
      <c r="LCR172" s="19"/>
      <c r="LCS172" s="19"/>
      <c r="LCT172" s="19"/>
      <c r="LCU172" s="19"/>
      <c r="LCV172" s="19"/>
      <c r="LCW172" s="19"/>
      <c r="LCX172" s="19"/>
      <c r="LCY172" s="19"/>
      <c r="LCZ172" s="19"/>
      <c r="LDA172" s="19"/>
      <c r="LDB172" s="19"/>
      <c r="LDC172" s="19"/>
      <c r="LDD172" s="19"/>
      <c r="LDE172" s="19"/>
      <c r="LDF172" s="19"/>
      <c r="LDG172" s="19"/>
      <c r="LDH172" s="19"/>
      <c r="LDI172" s="19"/>
      <c r="LDJ172" s="19"/>
      <c r="LDK172" s="19"/>
      <c r="LDL172" s="19"/>
      <c r="LDM172" s="19"/>
      <c r="LDN172" s="19"/>
      <c r="LDO172" s="19"/>
      <c r="LDP172" s="19"/>
      <c r="LDQ172" s="19"/>
      <c r="LDR172" s="19"/>
      <c r="LDS172" s="19"/>
      <c r="LDT172" s="19"/>
      <c r="LDU172" s="19"/>
      <c r="LDV172" s="19"/>
      <c r="LDW172" s="19"/>
      <c r="LDX172" s="19"/>
      <c r="LDY172" s="19"/>
      <c r="LDZ172" s="19"/>
      <c r="LEA172" s="19"/>
      <c r="LEB172" s="19"/>
      <c r="LEC172" s="19"/>
      <c r="LED172" s="19"/>
      <c r="LEE172" s="19"/>
      <c r="LEF172" s="19"/>
      <c r="LEG172" s="19"/>
      <c r="LEH172" s="19"/>
      <c r="LEI172" s="19"/>
      <c r="LEJ172" s="19"/>
      <c r="LEK172" s="19"/>
      <c r="LEL172" s="19"/>
      <c r="LEM172" s="19"/>
      <c r="LEN172" s="19"/>
      <c r="LEO172" s="19"/>
      <c r="LEP172" s="19"/>
      <c r="LEQ172" s="19"/>
      <c r="LER172" s="19"/>
      <c r="LES172" s="19"/>
      <c r="LET172" s="19"/>
      <c r="LEU172" s="19"/>
      <c r="LEV172" s="19"/>
      <c r="LEW172" s="19"/>
      <c r="LEX172" s="19"/>
      <c r="LEY172" s="19"/>
      <c r="LEZ172" s="19"/>
      <c r="LFA172" s="19"/>
      <c r="LFB172" s="19"/>
      <c r="LFC172" s="19"/>
      <c r="LFD172" s="19"/>
      <c r="LFE172" s="19"/>
      <c r="LFF172" s="19"/>
      <c r="LFG172" s="19"/>
      <c r="LFH172" s="19"/>
      <c r="LFI172" s="19"/>
      <c r="LFJ172" s="19"/>
      <c r="LFK172" s="19"/>
      <c r="LFL172" s="19"/>
      <c r="LFM172" s="19"/>
      <c r="LFN172" s="19"/>
      <c r="LFO172" s="19"/>
      <c r="LFP172" s="19"/>
      <c r="LFQ172" s="19"/>
      <c r="LFR172" s="19"/>
      <c r="LFS172" s="19"/>
      <c r="LFT172" s="19"/>
      <c r="LFU172" s="19"/>
      <c r="LFV172" s="19"/>
      <c r="LFW172" s="19"/>
      <c r="LFX172" s="19"/>
      <c r="LFY172" s="19"/>
      <c r="LFZ172" s="19"/>
      <c r="LGA172" s="19"/>
      <c r="LGB172" s="19"/>
      <c r="LGC172" s="19"/>
      <c r="LGD172" s="19"/>
      <c r="LGE172" s="19"/>
      <c r="LGF172" s="19"/>
      <c r="LGG172" s="19"/>
      <c r="LGH172" s="19"/>
      <c r="LGI172" s="19"/>
      <c r="LGJ172" s="19"/>
      <c r="LGK172" s="19"/>
      <c r="LGL172" s="19"/>
      <c r="LGM172" s="19"/>
      <c r="LGN172" s="19"/>
      <c r="LGO172" s="19"/>
      <c r="LGP172" s="19"/>
      <c r="LGQ172" s="19"/>
      <c r="LGR172" s="19"/>
      <c r="LGS172" s="19"/>
      <c r="LGT172" s="19"/>
      <c r="LGU172" s="19"/>
      <c r="LGV172" s="19"/>
      <c r="LGW172" s="19"/>
      <c r="LGX172" s="19"/>
      <c r="LGY172" s="19"/>
      <c r="LGZ172" s="19"/>
      <c r="LHA172" s="19"/>
      <c r="LHB172" s="19"/>
      <c r="LHC172" s="19"/>
      <c r="LHD172" s="19"/>
      <c r="LHE172" s="19"/>
      <c r="LHF172" s="19"/>
      <c r="LHG172" s="19"/>
      <c r="LHH172" s="19"/>
      <c r="LHI172" s="19"/>
      <c r="LHJ172" s="19"/>
      <c r="LHK172" s="19"/>
      <c r="LHL172" s="19"/>
      <c r="LHM172" s="19"/>
      <c r="LHN172" s="19"/>
      <c r="LHO172" s="19"/>
      <c r="LHP172" s="19"/>
      <c r="LHQ172" s="19"/>
      <c r="LHR172" s="19"/>
      <c r="LHS172" s="19"/>
      <c r="LHT172" s="19"/>
      <c r="LHU172" s="19"/>
      <c r="LHV172" s="19"/>
      <c r="LHW172" s="19"/>
      <c r="LHX172" s="19"/>
      <c r="LHY172" s="19"/>
      <c r="LHZ172" s="19"/>
      <c r="LIA172" s="19"/>
      <c r="LIB172" s="19"/>
      <c r="LIC172" s="19"/>
      <c r="LID172" s="19"/>
      <c r="LIE172" s="19"/>
      <c r="LIF172" s="19"/>
      <c r="LIG172" s="19"/>
      <c r="LIH172" s="19"/>
      <c r="LII172" s="19"/>
      <c r="LIJ172" s="19"/>
      <c r="LIK172" s="19"/>
      <c r="LIL172" s="19"/>
      <c r="LIM172" s="19"/>
      <c r="LIN172" s="19"/>
      <c r="LIO172" s="19"/>
      <c r="LIP172" s="19"/>
      <c r="LIQ172" s="19"/>
      <c r="LIR172" s="19"/>
      <c r="LIS172" s="19"/>
      <c r="LIT172" s="19"/>
      <c r="LIU172" s="19"/>
      <c r="LIV172" s="19"/>
      <c r="LIW172" s="19"/>
      <c r="LIX172" s="19"/>
      <c r="LIY172" s="19"/>
      <c r="LIZ172" s="19"/>
      <c r="LJA172" s="19"/>
      <c r="LJB172" s="19"/>
      <c r="LJC172" s="19"/>
      <c r="LJD172" s="19"/>
      <c r="LJE172" s="19"/>
      <c r="LJF172" s="19"/>
      <c r="LJG172" s="19"/>
      <c r="LJH172" s="19"/>
      <c r="LJI172" s="19"/>
      <c r="LJJ172" s="19"/>
      <c r="LJK172" s="19"/>
      <c r="LJL172" s="19"/>
      <c r="LJM172" s="19"/>
      <c r="LJN172" s="19"/>
      <c r="LJO172" s="19"/>
      <c r="LJP172" s="19"/>
      <c r="LJQ172" s="19"/>
      <c r="LJR172" s="19"/>
      <c r="LJS172" s="19"/>
      <c r="LJT172" s="19"/>
      <c r="LJU172" s="19"/>
      <c r="LJV172" s="19"/>
      <c r="LJW172" s="19"/>
      <c r="LJX172" s="19"/>
      <c r="LJY172" s="19"/>
      <c r="LJZ172" s="19"/>
      <c r="LKA172" s="19"/>
      <c r="LKB172" s="19"/>
      <c r="LKC172" s="19"/>
      <c r="LKD172" s="19"/>
      <c r="LKE172" s="19"/>
      <c r="LKF172" s="19"/>
      <c r="LKG172" s="19"/>
      <c r="LKH172" s="19"/>
      <c r="LKI172" s="19"/>
      <c r="LKJ172" s="19"/>
      <c r="LKK172" s="19"/>
      <c r="LKL172" s="19"/>
      <c r="LKM172" s="19"/>
      <c r="LKN172" s="19"/>
      <c r="LKO172" s="19"/>
      <c r="LKP172" s="19"/>
      <c r="LKQ172" s="19"/>
      <c r="LKR172" s="19"/>
      <c r="LKS172" s="19"/>
      <c r="LKT172" s="19"/>
      <c r="LKU172" s="19"/>
      <c r="LKV172" s="19"/>
      <c r="LKW172" s="19"/>
      <c r="LKX172" s="19"/>
      <c r="LKY172" s="19"/>
      <c r="LKZ172" s="19"/>
      <c r="LLA172" s="19"/>
      <c r="LLB172" s="19"/>
      <c r="LLC172" s="19"/>
      <c r="LLD172" s="19"/>
      <c r="LLE172" s="19"/>
      <c r="LLF172" s="19"/>
      <c r="LLG172" s="19"/>
      <c r="LLH172" s="19"/>
      <c r="LLI172" s="19"/>
      <c r="LLJ172" s="19"/>
      <c r="LLK172" s="19"/>
      <c r="LLL172" s="19"/>
      <c r="LLM172" s="19"/>
      <c r="LLN172" s="19"/>
      <c r="LLO172" s="19"/>
      <c r="LLP172" s="19"/>
      <c r="LLQ172" s="19"/>
      <c r="LLR172" s="19"/>
      <c r="LLS172" s="19"/>
      <c r="LLT172" s="19"/>
      <c r="LLU172" s="19"/>
      <c r="LLV172" s="19"/>
      <c r="LLW172" s="19"/>
      <c r="LLX172" s="19"/>
      <c r="LLY172" s="19"/>
      <c r="LLZ172" s="19"/>
      <c r="LMA172" s="19"/>
      <c r="LMB172" s="19"/>
      <c r="LMC172" s="19"/>
      <c r="LMD172" s="19"/>
      <c r="LME172" s="19"/>
      <c r="LMF172" s="19"/>
      <c r="LMG172" s="19"/>
      <c r="LMH172" s="19"/>
      <c r="LMI172" s="19"/>
      <c r="LMJ172" s="19"/>
      <c r="LMK172" s="19"/>
      <c r="LML172" s="19"/>
      <c r="LMM172" s="19"/>
      <c r="LMN172" s="19"/>
      <c r="LMO172" s="19"/>
      <c r="LMP172" s="19"/>
      <c r="LMQ172" s="19"/>
      <c r="LMR172" s="19"/>
      <c r="LMS172" s="19"/>
      <c r="LMT172" s="19"/>
      <c r="LMU172" s="19"/>
      <c r="LMV172" s="19"/>
      <c r="LMW172" s="19"/>
      <c r="LMX172" s="19"/>
      <c r="LMY172" s="19"/>
      <c r="LMZ172" s="19"/>
      <c r="LNA172" s="19"/>
      <c r="LNB172" s="19"/>
      <c r="LNC172" s="19"/>
      <c r="LND172" s="19"/>
      <c r="LNE172" s="19"/>
      <c r="LNF172" s="19"/>
      <c r="LNG172" s="19"/>
      <c r="LNH172" s="19"/>
      <c r="LNI172" s="19"/>
      <c r="LNJ172" s="19"/>
      <c r="LNK172" s="19"/>
      <c r="LNL172" s="19"/>
      <c r="LNM172" s="19"/>
      <c r="LNN172" s="19"/>
      <c r="LNO172" s="19"/>
      <c r="LNP172" s="19"/>
      <c r="LNQ172" s="19"/>
      <c r="LNR172" s="19"/>
      <c r="LNS172" s="19"/>
      <c r="LNT172" s="19"/>
      <c r="LNU172" s="19"/>
      <c r="LNV172" s="19"/>
      <c r="LNW172" s="19"/>
      <c r="LNX172" s="19"/>
      <c r="LNY172" s="19"/>
      <c r="LNZ172" s="19"/>
      <c r="LOA172" s="19"/>
      <c r="LOB172" s="19"/>
      <c r="LOC172" s="19"/>
      <c r="LOD172" s="19"/>
      <c r="LOE172" s="19"/>
      <c r="LOF172" s="19"/>
      <c r="LOG172" s="19"/>
      <c r="LOH172" s="19"/>
      <c r="LOI172" s="19"/>
      <c r="LOJ172" s="19"/>
      <c r="LOK172" s="19"/>
      <c r="LOL172" s="19"/>
      <c r="LOM172" s="19"/>
      <c r="LON172" s="19"/>
      <c r="LOO172" s="19"/>
      <c r="LOP172" s="19"/>
      <c r="LOQ172" s="19"/>
      <c r="LOR172" s="19"/>
      <c r="LOS172" s="19"/>
      <c r="LOT172" s="19"/>
      <c r="LOU172" s="19"/>
      <c r="LOV172" s="19"/>
      <c r="LOW172" s="19"/>
      <c r="LOX172" s="19"/>
      <c r="LOY172" s="19"/>
      <c r="LOZ172" s="19"/>
      <c r="LPA172" s="19"/>
      <c r="LPB172" s="19"/>
      <c r="LPC172" s="19"/>
      <c r="LPD172" s="19"/>
      <c r="LPE172" s="19"/>
      <c r="LPF172" s="19"/>
      <c r="LPG172" s="19"/>
      <c r="LPH172" s="19"/>
      <c r="LPI172" s="19"/>
      <c r="LPJ172" s="19"/>
      <c r="LPK172" s="19"/>
      <c r="LPL172" s="19"/>
      <c r="LPM172" s="19"/>
      <c r="LPN172" s="19"/>
      <c r="LPO172" s="19"/>
      <c r="LPP172" s="19"/>
      <c r="LPQ172" s="19"/>
      <c r="LPR172" s="19"/>
      <c r="LPS172" s="19"/>
      <c r="LPT172" s="19"/>
      <c r="LPU172" s="19"/>
      <c r="LPV172" s="19"/>
      <c r="LPW172" s="19"/>
      <c r="LPX172" s="19"/>
      <c r="LPY172" s="19"/>
      <c r="LPZ172" s="19"/>
      <c r="LQA172" s="19"/>
      <c r="LQB172" s="19"/>
      <c r="LQC172" s="19"/>
      <c r="LQD172" s="19"/>
      <c r="LQE172" s="19"/>
      <c r="LQF172" s="19"/>
      <c r="LQG172" s="19"/>
      <c r="LQH172" s="19"/>
      <c r="LQI172" s="19"/>
      <c r="LQJ172" s="19"/>
      <c r="LQK172" s="19"/>
      <c r="LQL172" s="19"/>
      <c r="LQM172" s="19"/>
      <c r="LQN172" s="19"/>
      <c r="LQO172" s="19"/>
      <c r="LQP172" s="19"/>
      <c r="LQQ172" s="19"/>
      <c r="LQR172" s="19"/>
      <c r="LQS172" s="19"/>
      <c r="LQT172" s="19"/>
      <c r="LQU172" s="19"/>
      <c r="LQV172" s="19"/>
      <c r="LQW172" s="19"/>
      <c r="LQX172" s="19"/>
      <c r="LQY172" s="19"/>
      <c r="LQZ172" s="19"/>
      <c r="LRA172" s="19"/>
      <c r="LRB172" s="19"/>
      <c r="LRC172" s="19"/>
      <c r="LRD172" s="19"/>
      <c r="LRE172" s="19"/>
      <c r="LRF172" s="19"/>
      <c r="LRG172" s="19"/>
      <c r="LRH172" s="19"/>
      <c r="LRI172" s="19"/>
      <c r="LRJ172" s="19"/>
      <c r="LRK172" s="19"/>
      <c r="LRL172" s="19"/>
      <c r="LRM172" s="19"/>
      <c r="LRN172" s="19"/>
      <c r="LRO172" s="19"/>
      <c r="LRP172" s="19"/>
      <c r="LRQ172" s="19"/>
      <c r="LRR172" s="19"/>
      <c r="LRS172" s="19"/>
      <c r="LRT172" s="19"/>
      <c r="LRU172" s="19"/>
      <c r="LRV172" s="19"/>
      <c r="LRW172" s="19"/>
      <c r="LRX172" s="19"/>
      <c r="LRY172" s="19"/>
      <c r="LRZ172" s="19"/>
      <c r="LSA172" s="19"/>
      <c r="LSB172" s="19"/>
      <c r="LSC172" s="19"/>
      <c r="LSD172" s="19"/>
      <c r="LSE172" s="19"/>
      <c r="LSF172" s="19"/>
      <c r="LSG172" s="19"/>
      <c r="LSH172" s="19"/>
      <c r="LSI172" s="19"/>
      <c r="LSJ172" s="19"/>
      <c r="LSK172" s="19"/>
      <c r="LSL172" s="19"/>
      <c r="LSM172" s="19"/>
      <c r="LSN172" s="19"/>
      <c r="LSO172" s="19"/>
      <c r="LSP172" s="19"/>
      <c r="LSQ172" s="19"/>
      <c r="LSR172" s="19"/>
      <c r="LSS172" s="19"/>
      <c r="LST172" s="19"/>
      <c r="LSU172" s="19"/>
      <c r="LSV172" s="19"/>
      <c r="LSW172" s="19"/>
      <c r="LSX172" s="19"/>
      <c r="LSY172" s="19"/>
      <c r="LSZ172" s="19"/>
      <c r="LTA172" s="19"/>
      <c r="LTB172" s="19"/>
      <c r="LTC172" s="19"/>
      <c r="LTD172" s="19"/>
      <c r="LTE172" s="19"/>
      <c r="LTF172" s="19"/>
      <c r="LTG172" s="19"/>
      <c r="LTH172" s="19"/>
      <c r="LTI172" s="19"/>
      <c r="LTJ172" s="19"/>
      <c r="LTK172" s="19"/>
      <c r="LTL172" s="19"/>
      <c r="LTM172" s="19"/>
      <c r="LTN172" s="19"/>
      <c r="LTO172" s="19"/>
      <c r="LTP172" s="19"/>
      <c r="LTQ172" s="19"/>
      <c r="LTR172" s="19"/>
      <c r="LTS172" s="19"/>
      <c r="LTT172" s="19"/>
      <c r="LTU172" s="19"/>
      <c r="LTV172" s="19"/>
      <c r="LTW172" s="19"/>
      <c r="LTX172" s="19"/>
      <c r="LTY172" s="19"/>
      <c r="LTZ172" s="19"/>
      <c r="LUA172" s="19"/>
      <c r="LUB172" s="19"/>
      <c r="LUC172" s="19"/>
      <c r="LUD172" s="19"/>
      <c r="LUE172" s="19"/>
      <c r="LUF172" s="19"/>
      <c r="LUG172" s="19"/>
      <c r="LUH172" s="19"/>
      <c r="LUI172" s="19"/>
      <c r="LUJ172" s="19"/>
      <c r="LUK172" s="19"/>
      <c r="LUL172" s="19"/>
      <c r="LUM172" s="19"/>
      <c r="LUN172" s="19"/>
      <c r="LUO172" s="19"/>
      <c r="LUP172" s="19"/>
      <c r="LUQ172" s="19"/>
      <c r="LUR172" s="19"/>
      <c r="LUS172" s="19"/>
      <c r="LUT172" s="19"/>
      <c r="LUU172" s="19"/>
      <c r="LUV172" s="19"/>
      <c r="LUW172" s="19"/>
      <c r="LUX172" s="19"/>
      <c r="LUY172" s="19"/>
      <c r="LUZ172" s="19"/>
      <c r="LVA172" s="19"/>
      <c r="LVB172" s="19"/>
      <c r="LVC172" s="19"/>
      <c r="LVD172" s="19"/>
      <c r="LVE172" s="19"/>
      <c r="LVF172" s="19"/>
      <c r="LVG172" s="19"/>
      <c r="LVH172" s="19"/>
      <c r="LVI172" s="19"/>
      <c r="LVJ172" s="19"/>
      <c r="LVK172" s="19"/>
      <c r="LVL172" s="19"/>
      <c r="LVM172" s="19"/>
      <c r="LVN172" s="19"/>
      <c r="LVO172" s="19"/>
      <c r="LVP172" s="19"/>
      <c r="LVQ172" s="19"/>
      <c r="LVR172" s="19"/>
      <c r="LVS172" s="19"/>
      <c r="LVT172" s="19"/>
      <c r="LVU172" s="19"/>
      <c r="LVV172" s="19"/>
      <c r="LVW172" s="19"/>
      <c r="LVX172" s="19"/>
      <c r="LVY172" s="19"/>
      <c r="LVZ172" s="19"/>
      <c r="LWA172" s="19"/>
      <c r="LWB172" s="19"/>
      <c r="LWC172" s="19"/>
      <c r="LWD172" s="19"/>
      <c r="LWE172" s="19"/>
      <c r="LWF172" s="19"/>
      <c r="LWG172" s="19"/>
      <c r="LWH172" s="19"/>
      <c r="LWI172" s="19"/>
      <c r="LWJ172" s="19"/>
      <c r="LWK172" s="19"/>
      <c r="LWL172" s="19"/>
      <c r="LWM172" s="19"/>
      <c r="LWN172" s="19"/>
      <c r="LWO172" s="19"/>
      <c r="LWP172" s="19"/>
      <c r="LWQ172" s="19"/>
      <c r="LWR172" s="19"/>
      <c r="LWS172" s="19"/>
      <c r="LWT172" s="19"/>
      <c r="LWU172" s="19"/>
      <c r="LWV172" s="19"/>
      <c r="LWW172" s="19"/>
      <c r="LWX172" s="19"/>
      <c r="LWY172" s="19"/>
      <c r="LWZ172" s="19"/>
      <c r="LXA172" s="19"/>
      <c r="LXB172" s="19"/>
      <c r="LXC172" s="19"/>
      <c r="LXD172" s="19"/>
      <c r="LXE172" s="19"/>
      <c r="LXF172" s="19"/>
      <c r="LXG172" s="19"/>
      <c r="LXH172" s="19"/>
      <c r="LXI172" s="19"/>
      <c r="LXJ172" s="19"/>
      <c r="LXK172" s="19"/>
      <c r="LXL172" s="19"/>
      <c r="LXM172" s="19"/>
      <c r="LXN172" s="19"/>
      <c r="LXO172" s="19"/>
      <c r="LXP172" s="19"/>
      <c r="LXQ172" s="19"/>
      <c r="LXR172" s="19"/>
      <c r="LXS172" s="19"/>
      <c r="LXT172" s="19"/>
      <c r="LXU172" s="19"/>
      <c r="LXV172" s="19"/>
      <c r="LXW172" s="19"/>
      <c r="LXX172" s="19"/>
      <c r="LXY172" s="19"/>
      <c r="LXZ172" s="19"/>
      <c r="LYA172" s="19"/>
      <c r="LYB172" s="19"/>
      <c r="LYC172" s="19"/>
      <c r="LYD172" s="19"/>
      <c r="LYE172" s="19"/>
      <c r="LYF172" s="19"/>
      <c r="LYG172" s="19"/>
      <c r="LYH172" s="19"/>
      <c r="LYI172" s="19"/>
      <c r="LYJ172" s="19"/>
      <c r="LYK172" s="19"/>
      <c r="LYL172" s="19"/>
      <c r="LYM172" s="19"/>
      <c r="LYN172" s="19"/>
      <c r="LYO172" s="19"/>
      <c r="LYP172" s="19"/>
      <c r="LYQ172" s="19"/>
      <c r="LYR172" s="19"/>
      <c r="LYS172" s="19"/>
      <c r="LYT172" s="19"/>
      <c r="LYU172" s="19"/>
      <c r="LYV172" s="19"/>
      <c r="LYW172" s="19"/>
      <c r="LYX172" s="19"/>
      <c r="LYY172" s="19"/>
      <c r="LYZ172" s="19"/>
      <c r="LZA172" s="19"/>
      <c r="LZB172" s="19"/>
      <c r="LZC172" s="19"/>
      <c r="LZD172" s="19"/>
      <c r="LZE172" s="19"/>
      <c r="LZF172" s="19"/>
      <c r="LZG172" s="19"/>
      <c r="LZH172" s="19"/>
      <c r="LZI172" s="19"/>
      <c r="LZJ172" s="19"/>
      <c r="LZK172" s="19"/>
      <c r="LZL172" s="19"/>
      <c r="LZM172" s="19"/>
      <c r="LZN172" s="19"/>
      <c r="LZO172" s="19"/>
      <c r="LZP172" s="19"/>
      <c r="LZQ172" s="19"/>
      <c r="LZR172" s="19"/>
      <c r="LZS172" s="19"/>
      <c r="LZT172" s="19"/>
      <c r="LZU172" s="19"/>
      <c r="LZV172" s="19"/>
      <c r="LZW172" s="19"/>
      <c r="LZX172" s="19"/>
      <c r="LZY172" s="19"/>
      <c r="LZZ172" s="19"/>
      <c r="MAA172" s="19"/>
      <c r="MAB172" s="19"/>
      <c r="MAC172" s="19"/>
      <c r="MAD172" s="19"/>
      <c r="MAE172" s="19"/>
      <c r="MAF172" s="19"/>
      <c r="MAG172" s="19"/>
      <c r="MAH172" s="19"/>
      <c r="MAI172" s="19"/>
      <c r="MAJ172" s="19"/>
      <c r="MAK172" s="19"/>
      <c r="MAL172" s="19"/>
      <c r="MAM172" s="19"/>
      <c r="MAN172" s="19"/>
      <c r="MAO172" s="19"/>
      <c r="MAP172" s="19"/>
      <c r="MAQ172" s="19"/>
      <c r="MAR172" s="19"/>
      <c r="MAS172" s="19"/>
      <c r="MAT172" s="19"/>
      <c r="MAU172" s="19"/>
      <c r="MAV172" s="19"/>
      <c r="MAW172" s="19"/>
      <c r="MAX172" s="19"/>
      <c r="MAY172" s="19"/>
      <c r="MAZ172" s="19"/>
      <c r="MBA172" s="19"/>
      <c r="MBB172" s="19"/>
      <c r="MBC172" s="19"/>
      <c r="MBD172" s="19"/>
      <c r="MBE172" s="19"/>
      <c r="MBF172" s="19"/>
      <c r="MBG172" s="19"/>
      <c r="MBH172" s="19"/>
      <c r="MBI172" s="19"/>
      <c r="MBJ172" s="19"/>
      <c r="MBK172" s="19"/>
      <c r="MBL172" s="19"/>
      <c r="MBM172" s="19"/>
      <c r="MBN172" s="19"/>
      <c r="MBO172" s="19"/>
      <c r="MBP172" s="19"/>
      <c r="MBQ172" s="19"/>
      <c r="MBR172" s="19"/>
      <c r="MBS172" s="19"/>
      <c r="MBT172" s="19"/>
      <c r="MBU172" s="19"/>
      <c r="MBV172" s="19"/>
      <c r="MBW172" s="19"/>
      <c r="MBX172" s="19"/>
      <c r="MBY172" s="19"/>
      <c r="MBZ172" s="19"/>
      <c r="MCA172" s="19"/>
      <c r="MCB172" s="19"/>
      <c r="MCC172" s="19"/>
      <c r="MCD172" s="19"/>
      <c r="MCE172" s="19"/>
      <c r="MCF172" s="19"/>
      <c r="MCG172" s="19"/>
      <c r="MCH172" s="19"/>
      <c r="MCI172" s="19"/>
      <c r="MCJ172" s="19"/>
      <c r="MCK172" s="19"/>
      <c r="MCL172" s="19"/>
      <c r="MCM172" s="19"/>
      <c r="MCN172" s="19"/>
      <c r="MCO172" s="19"/>
      <c r="MCP172" s="19"/>
      <c r="MCQ172" s="19"/>
      <c r="MCR172" s="19"/>
      <c r="MCS172" s="19"/>
      <c r="MCT172" s="19"/>
      <c r="MCU172" s="19"/>
      <c r="MCV172" s="19"/>
      <c r="MCW172" s="19"/>
      <c r="MCX172" s="19"/>
      <c r="MCY172" s="19"/>
      <c r="MCZ172" s="19"/>
      <c r="MDA172" s="19"/>
      <c r="MDB172" s="19"/>
      <c r="MDC172" s="19"/>
      <c r="MDD172" s="19"/>
      <c r="MDE172" s="19"/>
      <c r="MDF172" s="19"/>
      <c r="MDG172" s="19"/>
      <c r="MDH172" s="19"/>
      <c r="MDI172" s="19"/>
      <c r="MDJ172" s="19"/>
      <c r="MDK172" s="19"/>
      <c r="MDL172" s="19"/>
      <c r="MDM172" s="19"/>
      <c r="MDN172" s="19"/>
      <c r="MDO172" s="19"/>
      <c r="MDP172" s="19"/>
      <c r="MDQ172" s="19"/>
      <c r="MDR172" s="19"/>
      <c r="MDS172" s="19"/>
      <c r="MDT172" s="19"/>
      <c r="MDU172" s="19"/>
      <c r="MDV172" s="19"/>
      <c r="MDW172" s="19"/>
      <c r="MDX172" s="19"/>
      <c r="MDY172" s="19"/>
      <c r="MDZ172" s="19"/>
      <c r="MEA172" s="19"/>
      <c r="MEB172" s="19"/>
      <c r="MEC172" s="19"/>
      <c r="MED172" s="19"/>
      <c r="MEE172" s="19"/>
      <c r="MEF172" s="19"/>
      <c r="MEG172" s="19"/>
      <c r="MEH172" s="19"/>
      <c r="MEI172" s="19"/>
      <c r="MEJ172" s="19"/>
      <c r="MEK172" s="19"/>
      <c r="MEL172" s="19"/>
      <c r="MEM172" s="19"/>
      <c r="MEN172" s="19"/>
      <c r="MEO172" s="19"/>
      <c r="MEP172" s="19"/>
      <c r="MEQ172" s="19"/>
      <c r="MER172" s="19"/>
      <c r="MES172" s="19"/>
      <c r="MET172" s="19"/>
      <c r="MEU172" s="19"/>
      <c r="MEV172" s="19"/>
      <c r="MEW172" s="19"/>
      <c r="MEX172" s="19"/>
      <c r="MEY172" s="19"/>
      <c r="MEZ172" s="19"/>
      <c r="MFA172" s="19"/>
      <c r="MFB172" s="19"/>
      <c r="MFC172" s="19"/>
      <c r="MFD172" s="19"/>
      <c r="MFE172" s="19"/>
      <c r="MFF172" s="19"/>
      <c r="MFG172" s="19"/>
      <c r="MFH172" s="19"/>
      <c r="MFI172" s="19"/>
      <c r="MFJ172" s="19"/>
      <c r="MFK172" s="19"/>
      <c r="MFL172" s="19"/>
      <c r="MFM172" s="19"/>
      <c r="MFN172" s="19"/>
      <c r="MFO172" s="19"/>
      <c r="MFP172" s="19"/>
      <c r="MFQ172" s="19"/>
      <c r="MFR172" s="19"/>
      <c r="MFS172" s="19"/>
      <c r="MFT172" s="19"/>
      <c r="MFU172" s="19"/>
      <c r="MFV172" s="19"/>
      <c r="MFW172" s="19"/>
      <c r="MFX172" s="19"/>
      <c r="MFY172" s="19"/>
      <c r="MFZ172" s="19"/>
      <c r="MGA172" s="19"/>
      <c r="MGB172" s="19"/>
      <c r="MGC172" s="19"/>
      <c r="MGD172" s="19"/>
      <c r="MGE172" s="19"/>
      <c r="MGF172" s="19"/>
      <c r="MGG172" s="19"/>
      <c r="MGH172" s="19"/>
      <c r="MGI172" s="19"/>
      <c r="MGJ172" s="19"/>
      <c r="MGK172" s="19"/>
      <c r="MGL172" s="19"/>
      <c r="MGM172" s="19"/>
      <c r="MGN172" s="19"/>
      <c r="MGO172" s="19"/>
      <c r="MGP172" s="19"/>
      <c r="MGQ172" s="19"/>
      <c r="MGR172" s="19"/>
      <c r="MGS172" s="19"/>
      <c r="MGT172" s="19"/>
      <c r="MGU172" s="19"/>
      <c r="MGV172" s="19"/>
      <c r="MGW172" s="19"/>
      <c r="MGX172" s="19"/>
      <c r="MGY172" s="19"/>
      <c r="MGZ172" s="19"/>
      <c r="MHA172" s="19"/>
      <c r="MHB172" s="19"/>
      <c r="MHC172" s="19"/>
      <c r="MHD172" s="19"/>
      <c r="MHE172" s="19"/>
      <c r="MHF172" s="19"/>
      <c r="MHG172" s="19"/>
      <c r="MHH172" s="19"/>
      <c r="MHI172" s="19"/>
      <c r="MHJ172" s="19"/>
      <c r="MHK172" s="19"/>
      <c r="MHL172" s="19"/>
      <c r="MHM172" s="19"/>
      <c r="MHN172" s="19"/>
      <c r="MHO172" s="19"/>
      <c r="MHP172" s="19"/>
      <c r="MHQ172" s="19"/>
      <c r="MHR172" s="19"/>
      <c r="MHS172" s="19"/>
      <c r="MHT172" s="19"/>
      <c r="MHU172" s="19"/>
      <c r="MHV172" s="19"/>
      <c r="MHW172" s="19"/>
      <c r="MHX172" s="19"/>
      <c r="MHY172" s="19"/>
      <c r="MHZ172" s="19"/>
      <c r="MIA172" s="19"/>
      <c r="MIB172" s="19"/>
      <c r="MIC172" s="19"/>
      <c r="MID172" s="19"/>
      <c r="MIE172" s="19"/>
      <c r="MIF172" s="19"/>
      <c r="MIG172" s="19"/>
      <c r="MIH172" s="19"/>
      <c r="MII172" s="19"/>
      <c r="MIJ172" s="19"/>
      <c r="MIK172" s="19"/>
      <c r="MIL172" s="19"/>
      <c r="MIM172" s="19"/>
      <c r="MIN172" s="19"/>
      <c r="MIO172" s="19"/>
      <c r="MIP172" s="19"/>
      <c r="MIQ172" s="19"/>
      <c r="MIR172" s="19"/>
      <c r="MIS172" s="19"/>
      <c r="MIT172" s="19"/>
      <c r="MIU172" s="19"/>
      <c r="MIV172" s="19"/>
      <c r="MIW172" s="19"/>
      <c r="MIX172" s="19"/>
      <c r="MIY172" s="19"/>
      <c r="MIZ172" s="19"/>
      <c r="MJA172" s="19"/>
      <c r="MJB172" s="19"/>
      <c r="MJC172" s="19"/>
      <c r="MJD172" s="19"/>
      <c r="MJE172" s="19"/>
      <c r="MJF172" s="19"/>
      <c r="MJG172" s="19"/>
      <c r="MJH172" s="19"/>
      <c r="MJI172" s="19"/>
      <c r="MJJ172" s="19"/>
      <c r="MJK172" s="19"/>
      <c r="MJL172" s="19"/>
      <c r="MJM172" s="19"/>
      <c r="MJN172" s="19"/>
      <c r="MJO172" s="19"/>
      <c r="MJP172" s="19"/>
      <c r="MJQ172" s="19"/>
      <c r="MJR172" s="19"/>
      <c r="MJS172" s="19"/>
      <c r="MJT172" s="19"/>
      <c r="MJU172" s="19"/>
      <c r="MJV172" s="19"/>
      <c r="MJW172" s="19"/>
      <c r="MJX172" s="19"/>
      <c r="MJY172" s="19"/>
      <c r="MJZ172" s="19"/>
      <c r="MKA172" s="19"/>
      <c r="MKB172" s="19"/>
      <c r="MKC172" s="19"/>
      <c r="MKD172" s="19"/>
      <c r="MKE172" s="19"/>
      <c r="MKF172" s="19"/>
      <c r="MKG172" s="19"/>
      <c r="MKH172" s="19"/>
      <c r="MKI172" s="19"/>
      <c r="MKJ172" s="19"/>
      <c r="MKK172" s="19"/>
      <c r="MKL172" s="19"/>
      <c r="MKM172" s="19"/>
      <c r="MKN172" s="19"/>
      <c r="MKO172" s="19"/>
      <c r="MKP172" s="19"/>
      <c r="MKQ172" s="19"/>
      <c r="MKR172" s="19"/>
      <c r="MKS172" s="19"/>
      <c r="MKT172" s="19"/>
      <c r="MKU172" s="19"/>
      <c r="MKV172" s="19"/>
      <c r="MKW172" s="19"/>
      <c r="MKX172" s="19"/>
      <c r="MKY172" s="19"/>
      <c r="MKZ172" s="19"/>
      <c r="MLA172" s="19"/>
      <c r="MLB172" s="19"/>
      <c r="MLC172" s="19"/>
      <c r="MLD172" s="19"/>
      <c r="MLE172" s="19"/>
      <c r="MLF172" s="19"/>
      <c r="MLG172" s="19"/>
      <c r="MLH172" s="19"/>
      <c r="MLI172" s="19"/>
      <c r="MLJ172" s="19"/>
      <c r="MLK172" s="19"/>
      <c r="MLL172" s="19"/>
      <c r="MLM172" s="19"/>
      <c r="MLN172" s="19"/>
      <c r="MLO172" s="19"/>
      <c r="MLP172" s="19"/>
      <c r="MLQ172" s="19"/>
      <c r="MLR172" s="19"/>
      <c r="MLS172" s="19"/>
      <c r="MLT172" s="19"/>
      <c r="MLU172" s="19"/>
      <c r="MLV172" s="19"/>
      <c r="MLW172" s="19"/>
      <c r="MLX172" s="19"/>
      <c r="MLY172" s="19"/>
      <c r="MLZ172" s="19"/>
      <c r="MMA172" s="19"/>
      <c r="MMB172" s="19"/>
      <c r="MMC172" s="19"/>
      <c r="MMD172" s="19"/>
      <c r="MME172" s="19"/>
      <c r="MMF172" s="19"/>
      <c r="MMG172" s="19"/>
      <c r="MMH172" s="19"/>
      <c r="MMI172" s="19"/>
      <c r="MMJ172" s="19"/>
      <c r="MMK172" s="19"/>
      <c r="MML172" s="19"/>
      <c r="MMM172" s="19"/>
      <c r="MMN172" s="19"/>
      <c r="MMO172" s="19"/>
      <c r="MMP172" s="19"/>
      <c r="MMQ172" s="19"/>
      <c r="MMR172" s="19"/>
      <c r="MMS172" s="19"/>
      <c r="MMT172" s="19"/>
      <c r="MMU172" s="19"/>
      <c r="MMV172" s="19"/>
      <c r="MMW172" s="19"/>
      <c r="MMX172" s="19"/>
      <c r="MMY172" s="19"/>
      <c r="MMZ172" s="19"/>
      <c r="MNA172" s="19"/>
      <c r="MNB172" s="19"/>
      <c r="MNC172" s="19"/>
      <c r="MND172" s="19"/>
      <c r="MNE172" s="19"/>
      <c r="MNF172" s="19"/>
      <c r="MNG172" s="19"/>
      <c r="MNH172" s="19"/>
      <c r="MNI172" s="19"/>
      <c r="MNJ172" s="19"/>
      <c r="MNK172" s="19"/>
      <c r="MNL172" s="19"/>
      <c r="MNM172" s="19"/>
      <c r="MNN172" s="19"/>
      <c r="MNO172" s="19"/>
      <c r="MNP172" s="19"/>
      <c r="MNQ172" s="19"/>
      <c r="MNR172" s="19"/>
      <c r="MNS172" s="19"/>
      <c r="MNT172" s="19"/>
      <c r="MNU172" s="19"/>
      <c r="MNV172" s="19"/>
      <c r="MNW172" s="19"/>
      <c r="MNX172" s="19"/>
      <c r="MNY172" s="19"/>
      <c r="MNZ172" s="19"/>
      <c r="MOA172" s="19"/>
      <c r="MOB172" s="19"/>
      <c r="MOC172" s="19"/>
      <c r="MOD172" s="19"/>
      <c r="MOE172" s="19"/>
      <c r="MOF172" s="19"/>
      <c r="MOG172" s="19"/>
      <c r="MOH172" s="19"/>
      <c r="MOI172" s="19"/>
      <c r="MOJ172" s="19"/>
      <c r="MOK172" s="19"/>
      <c r="MOL172" s="19"/>
      <c r="MOM172" s="19"/>
      <c r="MON172" s="19"/>
      <c r="MOO172" s="19"/>
      <c r="MOP172" s="19"/>
      <c r="MOQ172" s="19"/>
      <c r="MOR172" s="19"/>
      <c r="MOS172" s="19"/>
      <c r="MOT172" s="19"/>
      <c r="MOU172" s="19"/>
      <c r="MOV172" s="19"/>
      <c r="MOW172" s="19"/>
      <c r="MOX172" s="19"/>
      <c r="MOY172" s="19"/>
      <c r="MOZ172" s="19"/>
      <c r="MPA172" s="19"/>
      <c r="MPB172" s="19"/>
      <c r="MPC172" s="19"/>
      <c r="MPD172" s="19"/>
      <c r="MPE172" s="19"/>
      <c r="MPF172" s="19"/>
      <c r="MPG172" s="19"/>
      <c r="MPH172" s="19"/>
      <c r="MPI172" s="19"/>
      <c r="MPJ172" s="19"/>
      <c r="MPK172" s="19"/>
      <c r="MPL172" s="19"/>
      <c r="MPM172" s="19"/>
      <c r="MPN172" s="19"/>
      <c r="MPO172" s="19"/>
      <c r="MPP172" s="19"/>
      <c r="MPQ172" s="19"/>
      <c r="MPR172" s="19"/>
      <c r="MPS172" s="19"/>
      <c r="MPT172" s="19"/>
      <c r="MPU172" s="19"/>
      <c r="MPV172" s="19"/>
      <c r="MPW172" s="19"/>
      <c r="MPX172" s="19"/>
      <c r="MPY172" s="19"/>
      <c r="MPZ172" s="19"/>
      <c r="MQA172" s="19"/>
      <c r="MQB172" s="19"/>
      <c r="MQC172" s="19"/>
      <c r="MQD172" s="19"/>
      <c r="MQE172" s="19"/>
      <c r="MQF172" s="19"/>
      <c r="MQG172" s="19"/>
      <c r="MQH172" s="19"/>
      <c r="MQI172" s="19"/>
      <c r="MQJ172" s="19"/>
      <c r="MQK172" s="19"/>
      <c r="MQL172" s="19"/>
      <c r="MQM172" s="19"/>
      <c r="MQN172" s="19"/>
      <c r="MQO172" s="19"/>
      <c r="MQP172" s="19"/>
      <c r="MQQ172" s="19"/>
      <c r="MQR172" s="19"/>
      <c r="MQS172" s="19"/>
      <c r="MQT172" s="19"/>
      <c r="MQU172" s="19"/>
      <c r="MQV172" s="19"/>
      <c r="MQW172" s="19"/>
      <c r="MQX172" s="19"/>
      <c r="MQY172" s="19"/>
      <c r="MQZ172" s="19"/>
      <c r="MRA172" s="19"/>
      <c r="MRB172" s="19"/>
      <c r="MRC172" s="19"/>
      <c r="MRD172" s="19"/>
      <c r="MRE172" s="19"/>
      <c r="MRF172" s="19"/>
      <c r="MRG172" s="19"/>
      <c r="MRH172" s="19"/>
      <c r="MRI172" s="19"/>
      <c r="MRJ172" s="19"/>
      <c r="MRK172" s="19"/>
      <c r="MRL172" s="19"/>
      <c r="MRM172" s="19"/>
      <c r="MRN172" s="19"/>
      <c r="MRO172" s="19"/>
      <c r="MRP172" s="19"/>
      <c r="MRQ172" s="19"/>
      <c r="MRR172" s="19"/>
      <c r="MRS172" s="19"/>
      <c r="MRT172" s="19"/>
      <c r="MRU172" s="19"/>
      <c r="MRV172" s="19"/>
      <c r="MRW172" s="19"/>
      <c r="MRX172" s="19"/>
      <c r="MRY172" s="19"/>
      <c r="MRZ172" s="19"/>
      <c r="MSA172" s="19"/>
      <c r="MSB172" s="19"/>
      <c r="MSC172" s="19"/>
      <c r="MSD172" s="19"/>
      <c r="MSE172" s="19"/>
      <c r="MSF172" s="19"/>
      <c r="MSG172" s="19"/>
      <c r="MSH172" s="19"/>
      <c r="MSI172" s="19"/>
      <c r="MSJ172" s="19"/>
      <c r="MSK172" s="19"/>
      <c r="MSL172" s="19"/>
      <c r="MSM172" s="19"/>
      <c r="MSN172" s="19"/>
      <c r="MSO172" s="19"/>
      <c r="MSP172" s="19"/>
      <c r="MSQ172" s="19"/>
      <c r="MSR172" s="19"/>
      <c r="MSS172" s="19"/>
      <c r="MST172" s="19"/>
      <c r="MSU172" s="19"/>
      <c r="MSV172" s="19"/>
      <c r="MSW172" s="19"/>
      <c r="MSX172" s="19"/>
      <c r="MSY172" s="19"/>
      <c r="MSZ172" s="19"/>
      <c r="MTA172" s="19"/>
      <c r="MTB172" s="19"/>
      <c r="MTC172" s="19"/>
      <c r="MTD172" s="19"/>
      <c r="MTE172" s="19"/>
      <c r="MTF172" s="19"/>
      <c r="MTG172" s="19"/>
      <c r="MTH172" s="19"/>
      <c r="MTI172" s="19"/>
      <c r="MTJ172" s="19"/>
      <c r="MTK172" s="19"/>
      <c r="MTL172" s="19"/>
      <c r="MTM172" s="19"/>
      <c r="MTN172" s="19"/>
      <c r="MTO172" s="19"/>
      <c r="MTP172" s="19"/>
      <c r="MTQ172" s="19"/>
      <c r="MTR172" s="19"/>
      <c r="MTS172" s="19"/>
      <c r="MTT172" s="19"/>
      <c r="MTU172" s="19"/>
      <c r="MTV172" s="19"/>
      <c r="MTW172" s="19"/>
      <c r="MTX172" s="19"/>
      <c r="MTY172" s="19"/>
      <c r="MTZ172" s="19"/>
      <c r="MUA172" s="19"/>
      <c r="MUB172" s="19"/>
      <c r="MUC172" s="19"/>
      <c r="MUD172" s="19"/>
      <c r="MUE172" s="19"/>
      <c r="MUF172" s="19"/>
      <c r="MUG172" s="19"/>
      <c r="MUH172" s="19"/>
      <c r="MUI172" s="19"/>
      <c r="MUJ172" s="19"/>
      <c r="MUK172" s="19"/>
      <c r="MUL172" s="19"/>
      <c r="MUM172" s="19"/>
      <c r="MUN172" s="19"/>
      <c r="MUO172" s="19"/>
      <c r="MUP172" s="19"/>
      <c r="MUQ172" s="19"/>
      <c r="MUR172" s="19"/>
      <c r="MUS172" s="19"/>
      <c r="MUT172" s="19"/>
      <c r="MUU172" s="19"/>
      <c r="MUV172" s="19"/>
      <c r="MUW172" s="19"/>
      <c r="MUX172" s="19"/>
      <c r="MUY172" s="19"/>
      <c r="MUZ172" s="19"/>
      <c r="MVA172" s="19"/>
      <c r="MVB172" s="19"/>
      <c r="MVC172" s="19"/>
      <c r="MVD172" s="19"/>
      <c r="MVE172" s="19"/>
      <c r="MVF172" s="19"/>
      <c r="MVG172" s="19"/>
      <c r="MVH172" s="19"/>
      <c r="MVI172" s="19"/>
      <c r="MVJ172" s="19"/>
      <c r="MVK172" s="19"/>
      <c r="MVL172" s="19"/>
      <c r="MVM172" s="19"/>
      <c r="MVN172" s="19"/>
      <c r="MVO172" s="19"/>
      <c r="MVP172" s="19"/>
      <c r="MVQ172" s="19"/>
      <c r="MVR172" s="19"/>
      <c r="MVS172" s="19"/>
      <c r="MVT172" s="19"/>
      <c r="MVU172" s="19"/>
      <c r="MVV172" s="19"/>
      <c r="MVW172" s="19"/>
      <c r="MVX172" s="19"/>
      <c r="MVY172" s="19"/>
      <c r="MVZ172" s="19"/>
      <c r="MWA172" s="19"/>
      <c r="MWB172" s="19"/>
      <c r="MWC172" s="19"/>
      <c r="MWD172" s="19"/>
      <c r="MWE172" s="19"/>
      <c r="MWF172" s="19"/>
      <c r="MWG172" s="19"/>
      <c r="MWH172" s="19"/>
      <c r="MWI172" s="19"/>
      <c r="MWJ172" s="19"/>
      <c r="MWK172" s="19"/>
      <c r="MWL172" s="19"/>
      <c r="MWM172" s="19"/>
      <c r="MWN172" s="19"/>
      <c r="MWO172" s="19"/>
      <c r="MWP172" s="19"/>
      <c r="MWQ172" s="19"/>
      <c r="MWR172" s="19"/>
      <c r="MWS172" s="19"/>
      <c r="MWT172" s="19"/>
      <c r="MWU172" s="19"/>
      <c r="MWV172" s="19"/>
      <c r="MWW172" s="19"/>
      <c r="MWX172" s="19"/>
      <c r="MWY172" s="19"/>
      <c r="MWZ172" s="19"/>
      <c r="MXA172" s="19"/>
      <c r="MXB172" s="19"/>
      <c r="MXC172" s="19"/>
      <c r="MXD172" s="19"/>
      <c r="MXE172" s="19"/>
      <c r="MXF172" s="19"/>
      <c r="MXG172" s="19"/>
      <c r="MXH172" s="19"/>
      <c r="MXI172" s="19"/>
      <c r="MXJ172" s="19"/>
      <c r="MXK172" s="19"/>
      <c r="MXL172" s="19"/>
      <c r="MXM172" s="19"/>
      <c r="MXN172" s="19"/>
      <c r="MXO172" s="19"/>
      <c r="MXP172" s="19"/>
      <c r="MXQ172" s="19"/>
      <c r="MXR172" s="19"/>
      <c r="MXS172" s="19"/>
      <c r="MXT172" s="19"/>
      <c r="MXU172" s="19"/>
      <c r="MXV172" s="19"/>
      <c r="MXW172" s="19"/>
      <c r="MXX172" s="19"/>
      <c r="MXY172" s="19"/>
      <c r="MXZ172" s="19"/>
      <c r="MYA172" s="19"/>
      <c r="MYB172" s="19"/>
      <c r="MYC172" s="19"/>
      <c r="MYD172" s="19"/>
      <c r="MYE172" s="19"/>
      <c r="MYF172" s="19"/>
      <c r="MYG172" s="19"/>
      <c r="MYH172" s="19"/>
      <c r="MYI172" s="19"/>
      <c r="MYJ172" s="19"/>
      <c r="MYK172" s="19"/>
      <c r="MYL172" s="19"/>
      <c r="MYM172" s="19"/>
      <c r="MYN172" s="19"/>
      <c r="MYO172" s="19"/>
      <c r="MYP172" s="19"/>
      <c r="MYQ172" s="19"/>
      <c r="MYR172" s="19"/>
      <c r="MYS172" s="19"/>
      <c r="MYT172" s="19"/>
      <c r="MYU172" s="19"/>
      <c r="MYV172" s="19"/>
      <c r="MYW172" s="19"/>
      <c r="MYX172" s="19"/>
      <c r="MYY172" s="19"/>
      <c r="MYZ172" s="19"/>
      <c r="MZA172" s="19"/>
      <c r="MZB172" s="19"/>
      <c r="MZC172" s="19"/>
      <c r="MZD172" s="19"/>
      <c r="MZE172" s="19"/>
      <c r="MZF172" s="19"/>
      <c r="MZG172" s="19"/>
      <c r="MZH172" s="19"/>
      <c r="MZI172" s="19"/>
      <c r="MZJ172" s="19"/>
      <c r="MZK172" s="19"/>
      <c r="MZL172" s="19"/>
      <c r="MZM172" s="19"/>
      <c r="MZN172" s="19"/>
      <c r="MZO172" s="19"/>
      <c r="MZP172" s="19"/>
      <c r="MZQ172" s="19"/>
      <c r="MZR172" s="19"/>
      <c r="MZS172" s="19"/>
      <c r="MZT172" s="19"/>
      <c r="MZU172" s="19"/>
      <c r="MZV172" s="19"/>
      <c r="MZW172" s="19"/>
      <c r="MZX172" s="19"/>
      <c r="MZY172" s="19"/>
      <c r="MZZ172" s="19"/>
      <c r="NAA172" s="19"/>
      <c r="NAB172" s="19"/>
      <c r="NAC172" s="19"/>
      <c r="NAD172" s="19"/>
      <c r="NAE172" s="19"/>
      <c r="NAF172" s="19"/>
      <c r="NAG172" s="19"/>
      <c r="NAH172" s="19"/>
      <c r="NAI172" s="19"/>
      <c r="NAJ172" s="19"/>
      <c r="NAK172" s="19"/>
      <c r="NAL172" s="19"/>
      <c r="NAM172" s="19"/>
      <c r="NAN172" s="19"/>
      <c r="NAO172" s="19"/>
      <c r="NAP172" s="19"/>
      <c r="NAQ172" s="19"/>
      <c r="NAR172" s="19"/>
      <c r="NAS172" s="19"/>
      <c r="NAT172" s="19"/>
      <c r="NAU172" s="19"/>
      <c r="NAV172" s="19"/>
      <c r="NAW172" s="19"/>
      <c r="NAX172" s="19"/>
      <c r="NAY172" s="19"/>
      <c r="NAZ172" s="19"/>
      <c r="NBA172" s="19"/>
      <c r="NBB172" s="19"/>
      <c r="NBC172" s="19"/>
      <c r="NBD172" s="19"/>
      <c r="NBE172" s="19"/>
      <c r="NBF172" s="19"/>
      <c r="NBG172" s="19"/>
      <c r="NBH172" s="19"/>
      <c r="NBI172" s="19"/>
      <c r="NBJ172" s="19"/>
      <c r="NBK172" s="19"/>
      <c r="NBL172" s="19"/>
      <c r="NBM172" s="19"/>
      <c r="NBN172" s="19"/>
      <c r="NBO172" s="19"/>
      <c r="NBP172" s="19"/>
      <c r="NBQ172" s="19"/>
      <c r="NBR172" s="19"/>
      <c r="NBS172" s="19"/>
      <c r="NBT172" s="19"/>
      <c r="NBU172" s="19"/>
      <c r="NBV172" s="19"/>
      <c r="NBW172" s="19"/>
      <c r="NBX172" s="19"/>
      <c r="NBY172" s="19"/>
      <c r="NBZ172" s="19"/>
      <c r="NCA172" s="19"/>
      <c r="NCB172" s="19"/>
      <c r="NCC172" s="19"/>
      <c r="NCD172" s="19"/>
      <c r="NCE172" s="19"/>
      <c r="NCF172" s="19"/>
      <c r="NCG172" s="19"/>
      <c r="NCH172" s="19"/>
      <c r="NCI172" s="19"/>
      <c r="NCJ172" s="19"/>
      <c r="NCK172" s="19"/>
      <c r="NCL172" s="19"/>
      <c r="NCM172" s="19"/>
      <c r="NCN172" s="19"/>
      <c r="NCO172" s="19"/>
      <c r="NCP172" s="19"/>
      <c r="NCQ172" s="19"/>
      <c r="NCR172" s="19"/>
      <c r="NCS172" s="19"/>
      <c r="NCT172" s="19"/>
      <c r="NCU172" s="19"/>
      <c r="NCV172" s="19"/>
      <c r="NCW172" s="19"/>
      <c r="NCX172" s="19"/>
      <c r="NCY172" s="19"/>
      <c r="NCZ172" s="19"/>
      <c r="NDA172" s="19"/>
      <c r="NDB172" s="19"/>
      <c r="NDC172" s="19"/>
      <c r="NDD172" s="19"/>
      <c r="NDE172" s="19"/>
      <c r="NDF172" s="19"/>
      <c r="NDG172" s="19"/>
      <c r="NDH172" s="19"/>
      <c r="NDI172" s="19"/>
      <c r="NDJ172" s="19"/>
      <c r="NDK172" s="19"/>
      <c r="NDL172" s="19"/>
      <c r="NDM172" s="19"/>
      <c r="NDN172" s="19"/>
      <c r="NDO172" s="19"/>
      <c r="NDP172" s="19"/>
      <c r="NDQ172" s="19"/>
      <c r="NDR172" s="19"/>
      <c r="NDS172" s="19"/>
      <c r="NDT172" s="19"/>
      <c r="NDU172" s="19"/>
      <c r="NDV172" s="19"/>
      <c r="NDW172" s="19"/>
      <c r="NDX172" s="19"/>
      <c r="NDY172" s="19"/>
      <c r="NDZ172" s="19"/>
      <c r="NEA172" s="19"/>
      <c r="NEB172" s="19"/>
      <c r="NEC172" s="19"/>
      <c r="NED172" s="19"/>
      <c r="NEE172" s="19"/>
      <c r="NEF172" s="19"/>
      <c r="NEG172" s="19"/>
      <c r="NEH172" s="19"/>
      <c r="NEI172" s="19"/>
      <c r="NEJ172" s="19"/>
      <c r="NEK172" s="19"/>
      <c r="NEL172" s="19"/>
      <c r="NEM172" s="19"/>
      <c r="NEN172" s="19"/>
      <c r="NEO172" s="19"/>
      <c r="NEP172" s="19"/>
      <c r="NEQ172" s="19"/>
      <c r="NER172" s="19"/>
      <c r="NES172" s="19"/>
      <c r="NET172" s="19"/>
      <c r="NEU172" s="19"/>
      <c r="NEV172" s="19"/>
      <c r="NEW172" s="19"/>
      <c r="NEX172" s="19"/>
      <c r="NEY172" s="19"/>
      <c r="NEZ172" s="19"/>
      <c r="NFA172" s="19"/>
      <c r="NFB172" s="19"/>
      <c r="NFC172" s="19"/>
      <c r="NFD172" s="19"/>
      <c r="NFE172" s="19"/>
      <c r="NFF172" s="19"/>
      <c r="NFG172" s="19"/>
      <c r="NFH172" s="19"/>
      <c r="NFI172" s="19"/>
      <c r="NFJ172" s="19"/>
      <c r="NFK172" s="19"/>
      <c r="NFL172" s="19"/>
      <c r="NFM172" s="19"/>
      <c r="NFN172" s="19"/>
      <c r="NFO172" s="19"/>
      <c r="NFP172" s="19"/>
      <c r="NFQ172" s="19"/>
      <c r="NFR172" s="19"/>
      <c r="NFS172" s="19"/>
      <c r="NFT172" s="19"/>
      <c r="NFU172" s="19"/>
      <c r="NFV172" s="19"/>
      <c r="NFW172" s="19"/>
      <c r="NFX172" s="19"/>
      <c r="NFY172" s="19"/>
      <c r="NFZ172" s="19"/>
      <c r="NGA172" s="19"/>
      <c r="NGB172" s="19"/>
      <c r="NGC172" s="19"/>
      <c r="NGD172" s="19"/>
      <c r="NGE172" s="19"/>
      <c r="NGF172" s="19"/>
      <c r="NGG172" s="19"/>
      <c r="NGH172" s="19"/>
      <c r="NGI172" s="19"/>
      <c r="NGJ172" s="19"/>
      <c r="NGK172" s="19"/>
      <c r="NGL172" s="19"/>
      <c r="NGM172" s="19"/>
      <c r="NGN172" s="19"/>
      <c r="NGO172" s="19"/>
      <c r="NGP172" s="19"/>
      <c r="NGQ172" s="19"/>
      <c r="NGR172" s="19"/>
      <c r="NGS172" s="19"/>
      <c r="NGT172" s="19"/>
      <c r="NGU172" s="19"/>
      <c r="NGV172" s="19"/>
      <c r="NGW172" s="19"/>
      <c r="NGX172" s="19"/>
      <c r="NGY172" s="19"/>
      <c r="NGZ172" s="19"/>
      <c r="NHA172" s="19"/>
      <c r="NHB172" s="19"/>
      <c r="NHC172" s="19"/>
      <c r="NHD172" s="19"/>
      <c r="NHE172" s="19"/>
      <c r="NHF172" s="19"/>
      <c r="NHG172" s="19"/>
      <c r="NHH172" s="19"/>
      <c r="NHI172" s="19"/>
      <c r="NHJ172" s="19"/>
      <c r="NHK172" s="19"/>
      <c r="NHL172" s="19"/>
      <c r="NHM172" s="19"/>
      <c r="NHN172" s="19"/>
      <c r="NHO172" s="19"/>
      <c r="NHP172" s="19"/>
      <c r="NHQ172" s="19"/>
      <c r="NHR172" s="19"/>
      <c r="NHS172" s="19"/>
      <c r="NHT172" s="19"/>
      <c r="NHU172" s="19"/>
      <c r="NHV172" s="19"/>
      <c r="NHW172" s="19"/>
      <c r="NHX172" s="19"/>
      <c r="NHY172" s="19"/>
      <c r="NHZ172" s="19"/>
      <c r="NIA172" s="19"/>
      <c r="NIB172" s="19"/>
      <c r="NIC172" s="19"/>
      <c r="NID172" s="19"/>
      <c r="NIE172" s="19"/>
      <c r="NIF172" s="19"/>
      <c r="NIG172" s="19"/>
      <c r="NIH172" s="19"/>
      <c r="NII172" s="19"/>
      <c r="NIJ172" s="19"/>
      <c r="NIK172" s="19"/>
      <c r="NIL172" s="19"/>
      <c r="NIM172" s="19"/>
      <c r="NIN172" s="19"/>
      <c r="NIO172" s="19"/>
      <c r="NIP172" s="19"/>
      <c r="NIQ172" s="19"/>
      <c r="NIR172" s="19"/>
      <c r="NIS172" s="19"/>
      <c r="NIT172" s="19"/>
      <c r="NIU172" s="19"/>
      <c r="NIV172" s="19"/>
      <c r="NIW172" s="19"/>
      <c r="NIX172" s="19"/>
      <c r="NIY172" s="19"/>
      <c r="NIZ172" s="19"/>
      <c r="NJA172" s="19"/>
      <c r="NJB172" s="19"/>
      <c r="NJC172" s="19"/>
      <c r="NJD172" s="19"/>
      <c r="NJE172" s="19"/>
      <c r="NJF172" s="19"/>
      <c r="NJG172" s="19"/>
      <c r="NJH172" s="19"/>
      <c r="NJI172" s="19"/>
      <c r="NJJ172" s="19"/>
      <c r="NJK172" s="19"/>
      <c r="NJL172" s="19"/>
      <c r="NJM172" s="19"/>
      <c r="NJN172" s="19"/>
      <c r="NJO172" s="19"/>
      <c r="NJP172" s="19"/>
      <c r="NJQ172" s="19"/>
      <c r="NJR172" s="19"/>
      <c r="NJS172" s="19"/>
      <c r="NJT172" s="19"/>
      <c r="NJU172" s="19"/>
      <c r="NJV172" s="19"/>
      <c r="NJW172" s="19"/>
      <c r="NJX172" s="19"/>
      <c r="NJY172" s="19"/>
      <c r="NJZ172" s="19"/>
      <c r="NKA172" s="19"/>
      <c r="NKB172" s="19"/>
      <c r="NKC172" s="19"/>
      <c r="NKD172" s="19"/>
      <c r="NKE172" s="19"/>
      <c r="NKF172" s="19"/>
      <c r="NKG172" s="19"/>
      <c r="NKH172" s="19"/>
      <c r="NKI172" s="19"/>
      <c r="NKJ172" s="19"/>
      <c r="NKK172" s="19"/>
      <c r="NKL172" s="19"/>
      <c r="NKM172" s="19"/>
      <c r="NKN172" s="19"/>
      <c r="NKO172" s="19"/>
      <c r="NKP172" s="19"/>
      <c r="NKQ172" s="19"/>
      <c r="NKR172" s="19"/>
      <c r="NKS172" s="19"/>
      <c r="NKT172" s="19"/>
      <c r="NKU172" s="19"/>
      <c r="NKV172" s="19"/>
      <c r="NKW172" s="19"/>
      <c r="NKX172" s="19"/>
      <c r="NKY172" s="19"/>
      <c r="NKZ172" s="19"/>
      <c r="NLA172" s="19"/>
      <c r="NLB172" s="19"/>
      <c r="NLC172" s="19"/>
      <c r="NLD172" s="19"/>
      <c r="NLE172" s="19"/>
      <c r="NLF172" s="19"/>
      <c r="NLG172" s="19"/>
      <c r="NLH172" s="19"/>
      <c r="NLI172" s="19"/>
      <c r="NLJ172" s="19"/>
      <c r="NLK172" s="19"/>
      <c r="NLL172" s="19"/>
      <c r="NLM172" s="19"/>
      <c r="NLN172" s="19"/>
      <c r="NLO172" s="19"/>
      <c r="NLP172" s="19"/>
      <c r="NLQ172" s="19"/>
      <c r="NLR172" s="19"/>
      <c r="NLS172" s="19"/>
      <c r="NLT172" s="19"/>
      <c r="NLU172" s="19"/>
      <c r="NLV172" s="19"/>
      <c r="NLW172" s="19"/>
      <c r="NLX172" s="19"/>
      <c r="NLY172" s="19"/>
      <c r="NLZ172" s="19"/>
      <c r="NMA172" s="19"/>
      <c r="NMB172" s="19"/>
      <c r="NMC172" s="19"/>
      <c r="NMD172" s="19"/>
      <c r="NME172" s="19"/>
      <c r="NMF172" s="19"/>
      <c r="NMG172" s="19"/>
      <c r="NMH172" s="19"/>
      <c r="NMI172" s="19"/>
      <c r="NMJ172" s="19"/>
      <c r="NMK172" s="19"/>
      <c r="NML172" s="19"/>
      <c r="NMM172" s="19"/>
      <c r="NMN172" s="19"/>
      <c r="NMO172" s="19"/>
      <c r="NMP172" s="19"/>
      <c r="NMQ172" s="19"/>
      <c r="NMR172" s="19"/>
      <c r="NMS172" s="19"/>
      <c r="NMT172" s="19"/>
      <c r="NMU172" s="19"/>
      <c r="NMV172" s="19"/>
      <c r="NMW172" s="19"/>
      <c r="NMX172" s="19"/>
      <c r="NMY172" s="19"/>
      <c r="NMZ172" s="19"/>
      <c r="NNA172" s="19"/>
      <c r="NNB172" s="19"/>
      <c r="NNC172" s="19"/>
      <c r="NND172" s="19"/>
      <c r="NNE172" s="19"/>
      <c r="NNF172" s="19"/>
      <c r="NNG172" s="19"/>
      <c r="NNH172" s="19"/>
      <c r="NNI172" s="19"/>
      <c r="NNJ172" s="19"/>
      <c r="NNK172" s="19"/>
      <c r="NNL172" s="19"/>
      <c r="NNM172" s="19"/>
      <c r="NNN172" s="19"/>
      <c r="NNO172" s="19"/>
      <c r="NNP172" s="19"/>
      <c r="NNQ172" s="19"/>
      <c r="NNR172" s="19"/>
      <c r="NNS172" s="19"/>
      <c r="NNT172" s="19"/>
      <c r="NNU172" s="19"/>
      <c r="NNV172" s="19"/>
      <c r="NNW172" s="19"/>
      <c r="NNX172" s="19"/>
      <c r="NNY172" s="19"/>
      <c r="NNZ172" s="19"/>
      <c r="NOA172" s="19"/>
      <c r="NOB172" s="19"/>
      <c r="NOC172" s="19"/>
      <c r="NOD172" s="19"/>
      <c r="NOE172" s="19"/>
      <c r="NOF172" s="19"/>
      <c r="NOG172" s="19"/>
      <c r="NOH172" s="19"/>
      <c r="NOI172" s="19"/>
      <c r="NOJ172" s="19"/>
      <c r="NOK172" s="19"/>
      <c r="NOL172" s="19"/>
      <c r="NOM172" s="19"/>
      <c r="NON172" s="19"/>
      <c r="NOO172" s="19"/>
      <c r="NOP172" s="19"/>
      <c r="NOQ172" s="19"/>
      <c r="NOR172" s="19"/>
      <c r="NOS172" s="19"/>
      <c r="NOT172" s="19"/>
      <c r="NOU172" s="19"/>
      <c r="NOV172" s="19"/>
      <c r="NOW172" s="19"/>
      <c r="NOX172" s="19"/>
      <c r="NOY172" s="19"/>
      <c r="NOZ172" s="19"/>
      <c r="NPA172" s="19"/>
      <c r="NPB172" s="19"/>
      <c r="NPC172" s="19"/>
      <c r="NPD172" s="19"/>
      <c r="NPE172" s="19"/>
      <c r="NPF172" s="19"/>
      <c r="NPG172" s="19"/>
      <c r="NPH172" s="19"/>
      <c r="NPI172" s="19"/>
      <c r="NPJ172" s="19"/>
      <c r="NPK172" s="19"/>
      <c r="NPL172" s="19"/>
      <c r="NPM172" s="19"/>
      <c r="NPN172" s="19"/>
      <c r="NPO172" s="19"/>
      <c r="NPP172" s="19"/>
      <c r="NPQ172" s="19"/>
      <c r="NPR172" s="19"/>
      <c r="NPS172" s="19"/>
      <c r="NPT172" s="19"/>
      <c r="NPU172" s="19"/>
      <c r="NPV172" s="19"/>
      <c r="NPW172" s="19"/>
      <c r="NPX172" s="19"/>
      <c r="NPY172" s="19"/>
      <c r="NPZ172" s="19"/>
      <c r="NQA172" s="19"/>
      <c r="NQB172" s="19"/>
      <c r="NQC172" s="19"/>
      <c r="NQD172" s="19"/>
      <c r="NQE172" s="19"/>
      <c r="NQF172" s="19"/>
      <c r="NQG172" s="19"/>
      <c r="NQH172" s="19"/>
      <c r="NQI172" s="19"/>
      <c r="NQJ172" s="19"/>
      <c r="NQK172" s="19"/>
      <c r="NQL172" s="19"/>
      <c r="NQM172" s="19"/>
      <c r="NQN172" s="19"/>
      <c r="NQO172" s="19"/>
      <c r="NQP172" s="19"/>
      <c r="NQQ172" s="19"/>
      <c r="NQR172" s="19"/>
      <c r="NQS172" s="19"/>
      <c r="NQT172" s="19"/>
      <c r="NQU172" s="19"/>
      <c r="NQV172" s="19"/>
      <c r="NQW172" s="19"/>
      <c r="NQX172" s="19"/>
      <c r="NQY172" s="19"/>
      <c r="NQZ172" s="19"/>
      <c r="NRA172" s="19"/>
      <c r="NRB172" s="19"/>
      <c r="NRC172" s="19"/>
      <c r="NRD172" s="19"/>
      <c r="NRE172" s="19"/>
      <c r="NRF172" s="19"/>
      <c r="NRG172" s="19"/>
      <c r="NRH172" s="19"/>
      <c r="NRI172" s="19"/>
      <c r="NRJ172" s="19"/>
      <c r="NRK172" s="19"/>
      <c r="NRL172" s="19"/>
      <c r="NRM172" s="19"/>
      <c r="NRN172" s="19"/>
      <c r="NRO172" s="19"/>
      <c r="NRP172" s="19"/>
      <c r="NRQ172" s="19"/>
      <c r="NRR172" s="19"/>
      <c r="NRS172" s="19"/>
      <c r="NRT172" s="19"/>
      <c r="NRU172" s="19"/>
      <c r="NRV172" s="19"/>
      <c r="NRW172" s="19"/>
      <c r="NRX172" s="19"/>
      <c r="NRY172" s="19"/>
      <c r="NRZ172" s="19"/>
      <c r="NSA172" s="19"/>
      <c r="NSB172" s="19"/>
      <c r="NSC172" s="19"/>
      <c r="NSD172" s="19"/>
      <c r="NSE172" s="19"/>
      <c r="NSF172" s="19"/>
      <c r="NSG172" s="19"/>
      <c r="NSH172" s="19"/>
      <c r="NSI172" s="19"/>
      <c r="NSJ172" s="19"/>
      <c r="NSK172" s="19"/>
      <c r="NSL172" s="19"/>
      <c r="NSM172" s="19"/>
      <c r="NSN172" s="19"/>
      <c r="NSO172" s="19"/>
      <c r="NSP172" s="19"/>
      <c r="NSQ172" s="19"/>
      <c r="NSR172" s="19"/>
      <c r="NSS172" s="19"/>
      <c r="NST172" s="19"/>
      <c r="NSU172" s="19"/>
      <c r="NSV172" s="19"/>
      <c r="NSW172" s="19"/>
      <c r="NSX172" s="19"/>
      <c r="NSY172" s="19"/>
      <c r="NSZ172" s="19"/>
      <c r="NTA172" s="19"/>
      <c r="NTB172" s="19"/>
      <c r="NTC172" s="19"/>
      <c r="NTD172" s="19"/>
      <c r="NTE172" s="19"/>
      <c r="NTF172" s="19"/>
      <c r="NTG172" s="19"/>
      <c r="NTH172" s="19"/>
      <c r="NTI172" s="19"/>
      <c r="NTJ172" s="19"/>
      <c r="NTK172" s="19"/>
      <c r="NTL172" s="19"/>
      <c r="NTM172" s="19"/>
      <c r="NTN172" s="19"/>
      <c r="NTO172" s="19"/>
      <c r="NTP172" s="19"/>
      <c r="NTQ172" s="19"/>
      <c r="NTR172" s="19"/>
      <c r="NTS172" s="19"/>
      <c r="NTT172" s="19"/>
      <c r="NTU172" s="19"/>
      <c r="NTV172" s="19"/>
      <c r="NTW172" s="19"/>
      <c r="NTX172" s="19"/>
      <c r="NTY172" s="19"/>
      <c r="NTZ172" s="19"/>
      <c r="NUA172" s="19"/>
      <c r="NUB172" s="19"/>
      <c r="NUC172" s="19"/>
      <c r="NUD172" s="19"/>
      <c r="NUE172" s="19"/>
      <c r="NUF172" s="19"/>
      <c r="NUG172" s="19"/>
      <c r="NUH172" s="19"/>
      <c r="NUI172" s="19"/>
      <c r="NUJ172" s="19"/>
      <c r="NUK172" s="19"/>
      <c r="NUL172" s="19"/>
      <c r="NUM172" s="19"/>
      <c r="NUN172" s="19"/>
      <c r="NUO172" s="19"/>
      <c r="NUP172" s="19"/>
      <c r="NUQ172" s="19"/>
      <c r="NUR172" s="19"/>
      <c r="NUS172" s="19"/>
      <c r="NUT172" s="19"/>
      <c r="NUU172" s="19"/>
      <c r="NUV172" s="19"/>
      <c r="NUW172" s="19"/>
      <c r="NUX172" s="19"/>
      <c r="NUY172" s="19"/>
      <c r="NUZ172" s="19"/>
      <c r="NVA172" s="19"/>
      <c r="NVB172" s="19"/>
      <c r="NVC172" s="19"/>
      <c r="NVD172" s="19"/>
      <c r="NVE172" s="19"/>
      <c r="NVF172" s="19"/>
      <c r="NVG172" s="19"/>
      <c r="NVH172" s="19"/>
      <c r="NVI172" s="19"/>
      <c r="NVJ172" s="19"/>
      <c r="NVK172" s="19"/>
      <c r="NVL172" s="19"/>
      <c r="NVM172" s="19"/>
      <c r="NVN172" s="19"/>
      <c r="NVO172" s="19"/>
      <c r="NVP172" s="19"/>
      <c r="NVQ172" s="19"/>
      <c r="NVR172" s="19"/>
      <c r="NVS172" s="19"/>
      <c r="NVT172" s="19"/>
      <c r="NVU172" s="19"/>
      <c r="NVV172" s="19"/>
      <c r="NVW172" s="19"/>
      <c r="NVX172" s="19"/>
      <c r="NVY172" s="19"/>
      <c r="NVZ172" s="19"/>
      <c r="NWA172" s="19"/>
      <c r="NWB172" s="19"/>
      <c r="NWC172" s="19"/>
      <c r="NWD172" s="19"/>
      <c r="NWE172" s="19"/>
      <c r="NWF172" s="19"/>
      <c r="NWG172" s="19"/>
      <c r="NWH172" s="19"/>
      <c r="NWI172" s="19"/>
      <c r="NWJ172" s="19"/>
      <c r="NWK172" s="19"/>
      <c r="NWL172" s="19"/>
      <c r="NWM172" s="19"/>
      <c r="NWN172" s="19"/>
      <c r="NWO172" s="19"/>
      <c r="NWP172" s="19"/>
      <c r="NWQ172" s="19"/>
      <c r="NWR172" s="19"/>
      <c r="NWS172" s="19"/>
      <c r="NWT172" s="19"/>
      <c r="NWU172" s="19"/>
      <c r="NWV172" s="19"/>
      <c r="NWW172" s="19"/>
      <c r="NWX172" s="19"/>
      <c r="NWY172" s="19"/>
      <c r="NWZ172" s="19"/>
      <c r="NXA172" s="19"/>
      <c r="NXB172" s="19"/>
      <c r="NXC172" s="19"/>
      <c r="NXD172" s="19"/>
      <c r="NXE172" s="19"/>
      <c r="NXF172" s="19"/>
      <c r="NXG172" s="19"/>
      <c r="NXH172" s="19"/>
      <c r="NXI172" s="19"/>
      <c r="NXJ172" s="19"/>
      <c r="NXK172" s="19"/>
      <c r="NXL172" s="19"/>
      <c r="NXM172" s="19"/>
      <c r="NXN172" s="19"/>
      <c r="NXO172" s="19"/>
      <c r="NXP172" s="19"/>
      <c r="NXQ172" s="19"/>
      <c r="NXR172" s="19"/>
      <c r="NXS172" s="19"/>
      <c r="NXT172" s="19"/>
      <c r="NXU172" s="19"/>
      <c r="NXV172" s="19"/>
      <c r="NXW172" s="19"/>
      <c r="NXX172" s="19"/>
      <c r="NXY172" s="19"/>
      <c r="NXZ172" s="19"/>
      <c r="NYA172" s="19"/>
      <c r="NYB172" s="19"/>
      <c r="NYC172" s="19"/>
      <c r="NYD172" s="19"/>
      <c r="NYE172" s="19"/>
      <c r="NYF172" s="19"/>
      <c r="NYG172" s="19"/>
      <c r="NYH172" s="19"/>
      <c r="NYI172" s="19"/>
      <c r="NYJ172" s="19"/>
      <c r="NYK172" s="19"/>
      <c r="NYL172" s="19"/>
      <c r="NYM172" s="19"/>
      <c r="NYN172" s="19"/>
      <c r="NYO172" s="19"/>
      <c r="NYP172" s="19"/>
      <c r="NYQ172" s="19"/>
      <c r="NYR172" s="19"/>
      <c r="NYS172" s="19"/>
      <c r="NYT172" s="19"/>
      <c r="NYU172" s="19"/>
      <c r="NYV172" s="19"/>
      <c r="NYW172" s="19"/>
      <c r="NYX172" s="19"/>
      <c r="NYY172" s="19"/>
      <c r="NYZ172" s="19"/>
      <c r="NZA172" s="19"/>
      <c r="NZB172" s="19"/>
      <c r="NZC172" s="19"/>
      <c r="NZD172" s="19"/>
      <c r="NZE172" s="19"/>
      <c r="NZF172" s="19"/>
      <c r="NZG172" s="19"/>
      <c r="NZH172" s="19"/>
      <c r="NZI172" s="19"/>
      <c r="NZJ172" s="19"/>
      <c r="NZK172" s="19"/>
      <c r="NZL172" s="19"/>
      <c r="NZM172" s="19"/>
      <c r="NZN172" s="19"/>
      <c r="NZO172" s="19"/>
      <c r="NZP172" s="19"/>
      <c r="NZQ172" s="19"/>
      <c r="NZR172" s="19"/>
      <c r="NZS172" s="19"/>
      <c r="NZT172" s="19"/>
      <c r="NZU172" s="19"/>
      <c r="NZV172" s="19"/>
      <c r="NZW172" s="19"/>
      <c r="NZX172" s="19"/>
      <c r="NZY172" s="19"/>
      <c r="NZZ172" s="19"/>
      <c r="OAA172" s="19"/>
      <c r="OAB172" s="19"/>
      <c r="OAC172" s="19"/>
      <c r="OAD172" s="19"/>
      <c r="OAE172" s="19"/>
      <c r="OAF172" s="19"/>
      <c r="OAG172" s="19"/>
      <c r="OAH172" s="19"/>
      <c r="OAI172" s="19"/>
      <c r="OAJ172" s="19"/>
      <c r="OAK172" s="19"/>
      <c r="OAL172" s="19"/>
      <c r="OAM172" s="19"/>
      <c r="OAN172" s="19"/>
      <c r="OAO172" s="19"/>
      <c r="OAP172" s="19"/>
      <c r="OAQ172" s="19"/>
      <c r="OAR172" s="19"/>
      <c r="OAS172" s="19"/>
      <c r="OAT172" s="19"/>
      <c r="OAU172" s="19"/>
      <c r="OAV172" s="19"/>
      <c r="OAW172" s="19"/>
      <c r="OAX172" s="19"/>
      <c r="OAY172" s="19"/>
      <c r="OAZ172" s="19"/>
      <c r="OBA172" s="19"/>
      <c r="OBB172" s="19"/>
      <c r="OBC172" s="19"/>
      <c r="OBD172" s="19"/>
      <c r="OBE172" s="19"/>
      <c r="OBF172" s="19"/>
      <c r="OBG172" s="19"/>
      <c r="OBH172" s="19"/>
      <c r="OBI172" s="19"/>
      <c r="OBJ172" s="19"/>
      <c r="OBK172" s="19"/>
      <c r="OBL172" s="19"/>
      <c r="OBM172" s="19"/>
      <c r="OBN172" s="19"/>
      <c r="OBO172" s="19"/>
      <c r="OBP172" s="19"/>
      <c r="OBQ172" s="19"/>
      <c r="OBR172" s="19"/>
      <c r="OBS172" s="19"/>
      <c r="OBT172" s="19"/>
      <c r="OBU172" s="19"/>
      <c r="OBV172" s="19"/>
      <c r="OBW172" s="19"/>
      <c r="OBX172" s="19"/>
      <c r="OBY172" s="19"/>
      <c r="OBZ172" s="19"/>
      <c r="OCA172" s="19"/>
      <c r="OCB172" s="19"/>
      <c r="OCC172" s="19"/>
      <c r="OCD172" s="19"/>
      <c r="OCE172" s="19"/>
      <c r="OCF172" s="19"/>
      <c r="OCG172" s="19"/>
      <c r="OCH172" s="19"/>
      <c r="OCI172" s="19"/>
      <c r="OCJ172" s="19"/>
      <c r="OCK172" s="19"/>
      <c r="OCL172" s="19"/>
      <c r="OCM172" s="19"/>
      <c r="OCN172" s="19"/>
      <c r="OCO172" s="19"/>
      <c r="OCP172" s="19"/>
      <c r="OCQ172" s="19"/>
      <c r="OCR172" s="19"/>
      <c r="OCS172" s="19"/>
      <c r="OCT172" s="19"/>
      <c r="OCU172" s="19"/>
      <c r="OCV172" s="19"/>
      <c r="OCW172" s="19"/>
      <c r="OCX172" s="19"/>
      <c r="OCY172" s="19"/>
      <c r="OCZ172" s="19"/>
      <c r="ODA172" s="19"/>
      <c r="ODB172" s="19"/>
      <c r="ODC172" s="19"/>
      <c r="ODD172" s="19"/>
      <c r="ODE172" s="19"/>
      <c r="ODF172" s="19"/>
      <c r="ODG172" s="19"/>
      <c r="ODH172" s="19"/>
      <c r="ODI172" s="19"/>
      <c r="ODJ172" s="19"/>
      <c r="ODK172" s="19"/>
      <c r="ODL172" s="19"/>
      <c r="ODM172" s="19"/>
      <c r="ODN172" s="19"/>
      <c r="ODO172" s="19"/>
      <c r="ODP172" s="19"/>
      <c r="ODQ172" s="19"/>
      <c r="ODR172" s="19"/>
      <c r="ODS172" s="19"/>
      <c r="ODT172" s="19"/>
      <c r="ODU172" s="19"/>
      <c r="ODV172" s="19"/>
      <c r="ODW172" s="19"/>
      <c r="ODX172" s="19"/>
      <c r="ODY172" s="19"/>
      <c r="ODZ172" s="19"/>
      <c r="OEA172" s="19"/>
      <c r="OEB172" s="19"/>
      <c r="OEC172" s="19"/>
      <c r="OED172" s="19"/>
      <c r="OEE172" s="19"/>
      <c r="OEF172" s="19"/>
      <c r="OEG172" s="19"/>
      <c r="OEH172" s="19"/>
      <c r="OEI172" s="19"/>
      <c r="OEJ172" s="19"/>
      <c r="OEK172" s="19"/>
      <c r="OEL172" s="19"/>
      <c r="OEM172" s="19"/>
      <c r="OEN172" s="19"/>
      <c r="OEO172" s="19"/>
      <c r="OEP172" s="19"/>
      <c r="OEQ172" s="19"/>
      <c r="OER172" s="19"/>
      <c r="OES172" s="19"/>
      <c r="OET172" s="19"/>
      <c r="OEU172" s="19"/>
      <c r="OEV172" s="19"/>
      <c r="OEW172" s="19"/>
      <c r="OEX172" s="19"/>
      <c r="OEY172" s="19"/>
      <c r="OEZ172" s="19"/>
      <c r="OFA172" s="19"/>
      <c r="OFB172" s="19"/>
      <c r="OFC172" s="19"/>
      <c r="OFD172" s="19"/>
      <c r="OFE172" s="19"/>
      <c r="OFF172" s="19"/>
      <c r="OFG172" s="19"/>
      <c r="OFH172" s="19"/>
      <c r="OFI172" s="19"/>
      <c r="OFJ172" s="19"/>
      <c r="OFK172" s="19"/>
      <c r="OFL172" s="19"/>
      <c r="OFM172" s="19"/>
      <c r="OFN172" s="19"/>
      <c r="OFO172" s="19"/>
      <c r="OFP172" s="19"/>
      <c r="OFQ172" s="19"/>
      <c r="OFR172" s="19"/>
      <c r="OFS172" s="19"/>
      <c r="OFT172" s="19"/>
      <c r="OFU172" s="19"/>
      <c r="OFV172" s="19"/>
      <c r="OFW172" s="19"/>
      <c r="OFX172" s="19"/>
      <c r="OFY172" s="19"/>
      <c r="OFZ172" s="19"/>
      <c r="OGA172" s="19"/>
      <c r="OGB172" s="19"/>
      <c r="OGC172" s="19"/>
      <c r="OGD172" s="19"/>
      <c r="OGE172" s="19"/>
      <c r="OGF172" s="19"/>
      <c r="OGG172" s="19"/>
      <c r="OGH172" s="19"/>
      <c r="OGI172" s="19"/>
      <c r="OGJ172" s="19"/>
      <c r="OGK172" s="19"/>
      <c r="OGL172" s="19"/>
      <c r="OGM172" s="19"/>
      <c r="OGN172" s="19"/>
      <c r="OGO172" s="19"/>
      <c r="OGP172" s="19"/>
      <c r="OGQ172" s="19"/>
      <c r="OGR172" s="19"/>
      <c r="OGS172" s="19"/>
      <c r="OGT172" s="19"/>
      <c r="OGU172" s="19"/>
      <c r="OGV172" s="19"/>
      <c r="OGW172" s="19"/>
      <c r="OGX172" s="19"/>
      <c r="OGY172" s="19"/>
      <c r="OGZ172" s="19"/>
      <c r="OHA172" s="19"/>
      <c r="OHB172" s="19"/>
      <c r="OHC172" s="19"/>
      <c r="OHD172" s="19"/>
      <c r="OHE172" s="19"/>
      <c r="OHF172" s="19"/>
      <c r="OHG172" s="19"/>
      <c r="OHH172" s="19"/>
      <c r="OHI172" s="19"/>
      <c r="OHJ172" s="19"/>
      <c r="OHK172" s="19"/>
      <c r="OHL172" s="19"/>
      <c r="OHM172" s="19"/>
      <c r="OHN172" s="19"/>
      <c r="OHO172" s="19"/>
      <c r="OHP172" s="19"/>
      <c r="OHQ172" s="19"/>
      <c r="OHR172" s="19"/>
      <c r="OHS172" s="19"/>
      <c r="OHT172" s="19"/>
      <c r="OHU172" s="19"/>
      <c r="OHV172" s="19"/>
      <c r="OHW172" s="19"/>
      <c r="OHX172" s="19"/>
      <c r="OHY172" s="19"/>
      <c r="OHZ172" s="19"/>
      <c r="OIA172" s="19"/>
      <c r="OIB172" s="19"/>
      <c r="OIC172" s="19"/>
      <c r="OID172" s="19"/>
      <c r="OIE172" s="19"/>
      <c r="OIF172" s="19"/>
      <c r="OIG172" s="19"/>
      <c r="OIH172" s="19"/>
      <c r="OII172" s="19"/>
      <c r="OIJ172" s="19"/>
      <c r="OIK172" s="19"/>
      <c r="OIL172" s="19"/>
      <c r="OIM172" s="19"/>
      <c r="OIN172" s="19"/>
      <c r="OIO172" s="19"/>
      <c r="OIP172" s="19"/>
      <c r="OIQ172" s="19"/>
      <c r="OIR172" s="19"/>
      <c r="OIS172" s="19"/>
      <c r="OIT172" s="19"/>
      <c r="OIU172" s="19"/>
      <c r="OIV172" s="19"/>
      <c r="OIW172" s="19"/>
      <c r="OIX172" s="19"/>
      <c r="OIY172" s="19"/>
      <c r="OIZ172" s="19"/>
      <c r="OJA172" s="19"/>
      <c r="OJB172" s="19"/>
      <c r="OJC172" s="19"/>
      <c r="OJD172" s="19"/>
      <c r="OJE172" s="19"/>
      <c r="OJF172" s="19"/>
      <c r="OJG172" s="19"/>
      <c r="OJH172" s="19"/>
      <c r="OJI172" s="19"/>
      <c r="OJJ172" s="19"/>
      <c r="OJK172" s="19"/>
      <c r="OJL172" s="19"/>
      <c r="OJM172" s="19"/>
      <c r="OJN172" s="19"/>
      <c r="OJO172" s="19"/>
      <c r="OJP172" s="19"/>
      <c r="OJQ172" s="19"/>
      <c r="OJR172" s="19"/>
      <c r="OJS172" s="19"/>
      <c r="OJT172" s="19"/>
      <c r="OJU172" s="19"/>
      <c r="OJV172" s="19"/>
      <c r="OJW172" s="19"/>
      <c r="OJX172" s="19"/>
      <c r="OJY172" s="19"/>
      <c r="OJZ172" s="19"/>
      <c r="OKA172" s="19"/>
      <c r="OKB172" s="19"/>
      <c r="OKC172" s="19"/>
      <c r="OKD172" s="19"/>
      <c r="OKE172" s="19"/>
      <c r="OKF172" s="19"/>
      <c r="OKG172" s="19"/>
      <c r="OKH172" s="19"/>
      <c r="OKI172" s="19"/>
      <c r="OKJ172" s="19"/>
      <c r="OKK172" s="19"/>
      <c r="OKL172" s="19"/>
      <c r="OKM172" s="19"/>
      <c r="OKN172" s="19"/>
      <c r="OKO172" s="19"/>
      <c r="OKP172" s="19"/>
      <c r="OKQ172" s="19"/>
      <c r="OKR172" s="19"/>
      <c r="OKS172" s="19"/>
      <c r="OKT172" s="19"/>
      <c r="OKU172" s="19"/>
      <c r="OKV172" s="19"/>
      <c r="OKW172" s="19"/>
      <c r="OKX172" s="19"/>
      <c r="OKY172" s="19"/>
      <c r="OKZ172" s="19"/>
      <c r="OLA172" s="19"/>
      <c r="OLB172" s="19"/>
      <c r="OLC172" s="19"/>
      <c r="OLD172" s="19"/>
      <c r="OLE172" s="19"/>
      <c r="OLF172" s="19"/>
      <c r="OLG172" s="19"/>
      <c r="OLH172" s="19"/>
      <c r="OLI172" s="19"/>
      <c r="OLJ172" s="19"/>
      <c r="OLK172" s="19"/>
      <c r="OLL172" s="19"/>
      <c r="OLM172" s="19"/>
      <c r="OLN172" s="19"/>
      <c r="OLO172" s="19"/>
      <c r="OLP172" s="19"/>
      <c r="OLQ172" s="19"/>
      <c r="OLR172" s="19"/>
      <c r="OLS172" s="19"/>
      <c r="OLT172" s="19"/>
      <c r="OLU172" s="19"/>
      <c r="OLV172" s="19"/>
      <c r="OLW172" s="19"/>
      <c r="OLX172" s="19"/>
      <c r="OLY172" s="19"/>
      <c r="OLZ172" s="19"/>
      <c r="OMA172" s="19"/>
      <c r="OMB172" s="19"/>
      <c r="OMC172" s="19"/>
      <c r="OMD172" s="19"/>
      <c r="OME172" s="19"/>
      <c r="OMF172" s="19"/>
      <c r="OMG172" s="19"/>
      <c r="OMH172" s="19"/>
      <c r="OMI172" s="19"/>
      <c r="OMJ172" s="19"/>
      <c r="OMK172" s="19"/>
      <c r="OML172" s="19"/>
      <c r="OMM172" s="19"/>
      <c r="OMN172" s="19"/>
      <c r="OMO172" s="19"/>
      <c r="OMP172" s="19"/>
      <c r="OMQ172" s="19"/>
      <c r="OMR172" s="19"/>
      <c r="OMS172" s="19"/>
      <c r="OMT172" s="19"/>
      <c r="OMU172" s="19"/>
      <c r="OMV172" s="19"/>
      <c r="OMW172" s="19"/>
      <c r="OMX172" s="19"/>
      <c r="OMY172" s="19"/>
      <c r="OMZ172" s="19"/>
      <c r="ONA172" s="19"/>
      <c r="ONB172" s="19"/>
      <c r="ONC172" s="19"/>
      <c r="OND172" s="19"/>
      <c r="ONE172" s="19"/>
      <c r="ONF172" s="19"/>
      <c r="ONG172" s="19"/>
      <c r="ONH172" s="19"/>
      <c r="ONI172" s="19"/>
      <c r="ONJ172" s="19"/>
      <c r="ONK172" s="19"/>
      <c r="ONL172" s="19"/>
      <c r="ONM172" s="19"/>
      <c r="ONN172" s="19"/>
      <c r="ONO172" s="19"/>
      <c r="ONP172" s="19"/>
      <c r="ONQ172" s="19"/>
      <c r="ONR172" s="19"/>
      <c r="ONS172" s="19"/>
      <c r="ONT172" s="19"/>
      <c r="ONU172" s="19"/>
      <c r="ONV172" s="19"/>
      <c r="ONW172" s="19"/>
      <c r="ONX172" s="19"/>
      <c r="ONY172" s="19"/>
      <c r="ONZ172" s="19"/>
      <c r="OOA172" s="19"/>
      <c r="OOB172" s="19"/>
      <c r="OOC172" s="19"/>
      <c r="OOD172" s="19"/>
      <c r="OOE172" s="19"/>
      <c r="OOF172" s="19"/>
      <c r="OOG172" s="19"/>
      <c r="OOH172" s="19"/>
      <c r="OOI172" s="19"/>
      <c r="OOJ172" s="19"/>
      <c r="OOK172" s="19"/>
      <c r="OOL172" s="19"/>
      <c r="OOM172" s="19"/>
      <c r="OON172" s="19"/>
      <c r="OOO172" s="19"/>
      <c r="OOP172" s="19"/>
      <c r="OOQ172" s="19"/>
      <c r="OOR172" s="19"/>
      <c r="OOS172" s="19"/>
      <c r="OOT172" s="19"/>
      <c r="OOU172" s="19"/>
      <c r="OOV172" s="19"/>
      <c r="OOW172" s="19"/>
      <c r="OOX172" s="19"/>
      <c r="OOY172" s="19"/>
      <c r="OOZ172" s="19"/>
      <c r="OPA172" s="19"/>
      <c r="OPB172" s="19"/>
      <c r="OPC172" s="19"/>
      <c r="OPD172" s="19"/>
      <c r="OPE172" s="19"/>
      <c r="OPF172" s="19"/>
      <c r="OPG172" s="19"/>
      <c r="OPH172" s="19"/>
      <c r="OPI172" s="19"/>
      <c r="OPJ172" s="19"/>
      <c r="OPK172" s="19"/>
      <c r="OPL172" s="19"/>
      <c r="OPM172" s="19"/>
      <c r="OPN172" s="19"/>
      <c r="OPO172" s="19"/>
      <c r="OPP172" s="19"/>
      <c r="OPQ172" s="19"/>
      <c r="OPR172" s="19"/>
      <c r="OPS172" s="19"/>
      <c r="OPT172" s="19"/>
      <c r="OPU172" s="19"/>
      <c r="OPV172" s="19"/>
      <c r="OPW172" s="19"/>
      <c r="OPX172" s="19"/>
      <c r="OPY172" s="19"/>
      <c r="OPZ172" s="19"/>
      <c r="OQA172" s="19"/>
      <c r="OQB172" s="19"/>
      <c r="OQC172" s="19"/>
      <c r="OQD172" s="19"/>
      <c r="OQE172" s="19"/>
      <c r="OQF172" s="19"/>
      <c r="OQG172" s="19"/>
      <c r="OQH172" s="19"/>
      <c r="OQI172" s="19"/>
      <c r="OQJ172" s="19"/>
      <c r="OQK172" s="19"/>
      <c r="OQL172" s="19"/>
      <c r="OQM172" s="19"/>
      <c r="OQN172" s="19"/>
      <c r="OQO172" s="19"/>
      <c r="OQP172" s="19"/>
      <c r="OQQ172" s="19"/>
      <c r="OQR172" s="19"/>
      <c r="OQS172" s="19"/>
      <c r="OQT172" s="19"/>
      <c r="OQU172" s="19"/>
      <c r="OQV172" s="19"/>
      <c r="OQW172" s="19"/>
      <c r="OQX172" s="19"/>
      <c r="OQY172" s="19"/>
      <c r="OQZ172" s="19"/>
      <c r="ORA172" s="19"/>
      <c r="ORB172" s="19"/>
      <c r="ORC172" s="19"/>
      <c r="ORD172" s="19"/>
      <c r="ORE172" s="19"/>
      <c r="ORF172" s="19"/>
      <c r="ORG172" s="19"/>
      <c r="ORH172" s="19"/>
      <c r="ORI172" s="19"/>
      <c r="ORJ172" s="19"/>
      <c r="ORK172" s="19"/>
      <c r="ORL172" s="19"/>
      <c r="ORM172" s="19"/>
      <c r="ORN172" s="19"/>
      <c r="ORO172" s="19"/>
      <c r="ORP172" s="19"/>
      <c r="ORQ172" s="19"/>
      <c r="ORR172" s="19"/>
      <c r="ORS172" s="19"/>
      <c r="ORT172" s="19"/>
      <c r="ORU172" s="19"/>
      <c r="ORV172" s="19"/>
      <c r="ORW172" s="19"/>
      <c r="ORX172" s="19"/>
      <c r="ORY172" s="19"/>
      <c r="ORZ172" s="19"/>
      <c r="OSA172" s="19"/>
      <c r="OSB172" s="19"/>
      <c r="OSC172" s="19"/>
      <c r="OSD172" s="19"/>
      <c r="OSE172" s="19"/>
      <c r="OSF172" s="19"/>
      <c r="OSG172" s="19"/>
      <c r="OSH172" s="19"/>
      <c r="OSI172" s="19"/>
      <c r="OSJ172" s="19"/>
      <c r="OSK172" s="19"/>
      <c r="OSL172" s="19"/>
      <c r="OSM172" s="19"/>
      <c r="OSN172" s="19"/>
      <c r="OSO172" s="19"/>
      <c r="OSP172" s="19"/>
      <c r="OSQ172" s="19"/>
      <c r="OSR172" s="19"/>
      <c r="OSS172" s="19"/>
      <c r="OST172" s="19"/>
      <c r="OSU172" s="19"/>
      <c r="OSV172" s="19"/>
      <c r="OSW172" s="19"/>
      <c r="OSX172" s="19"/>
      <c r="OSY172" s="19"/>
      <c r="OSZ172" s="19"/>
      <c r="OTA172" s="19"/>
      <c r="OTB172" s="19"/>
      <c r="OTC172" s="19"/>
      <c r="OTD172" s="19"/>
      <c r="OTE172" s="19"/>
      <c r="OTF172" s="19"/>
      <c r="OTG172" s="19"/>
      <c r="OTH172" s="19"/>
      <c r="OTI172" s="19"/>
      <c r="OTJ172" s="19"/>
      <c r="OTK172" s="19"/>
      <c r="OTL172" s="19"/>
      <c r="OTM172" s="19"/>
      <c r="OTN172" s="19"/>
      <c r="OTO172" s="19"/>
      <c r="OTP172" s="19"/>
      <c r="OTQ172" s="19"/>
      <c r="OTR172" s="19"/>
      <c r="OTS172" s="19"/>
      <c r="OTT172" s="19"/>
      <c r="OTU172" s="19"/>
      <c r="OTV172" s="19"/>
      <c r="OTW172" s="19"/>
      <c r="OTX172" s="19"/>
      <c r="OTY172" s="19"/>
      <c r="OTZ172" s="19"/>
      <c r="OUA172" s="19"/>
      <c r="OUB172" s="19"/>
      <c r="OUC172" s="19"/>
      <c r="OUD172" s="19"/>
      <c r="OUE172" s="19"/>
      <c r="OUF172" s="19"/>
      <c r="OUG172" s="19"/>
      <c r="OUH172" s="19"/>
      <c r="OUI172" s="19"/>
      <c r="OUJ172" s="19"/>
      <c r="OUK172" s="19"/>
      <c r="OUL172" s="19"/>
      <c r="OUM172" s="19"/>
      <c r="OUN172" s="19"/>
      <c r="OUO172" s="19"/>
      <c r="OUP172" s="19"/>
      <c r="OUQ172" s="19"/>
      <c r="OUR172" s="19"/>
      <c r="OUS172" s="19"/>
      <c r="OUT172" s="19"/>
      <c r="OUU172" s="19"/>
      <c r="OUV172" s="19"/>
      <c r="OUW172" s="19"/>
      <c r="OUX172" s="19"/>
      <c r="OUY172" s="19"/>
      <c r="OUZ172" s="19"/>
      <c r="OVA172" s="19"/>
      <c r="OVB172" s="19"/>
      <c r="OVC172" s="19"/>
      <c r="OVD172" s="19"/>
      <c r="OVE172" s="19"/>
      <c r="OVF172" s="19"/>
      <c r="OVG172" s="19"/>
      <c r="OVH172" s="19"/>
      <c r="OVI172" s="19"/>
      <c r="OVJ172" s="19"/>
      <c r="OVK172" s="19"/>
      <c r="OVL172" s="19"/>
      <c r="OVM172" s="19"/>
      <c r="OVN172" s="19"/>
      <c r="OVO172" s="19"/>
      <c r="OVP172" s="19"/>
      <c r="OVQ172" s="19"/>
      <c r="OVR172" s="19"/>
      <c r="OVS172" s="19"/>
      <c r="OVT172" s="19"/>
      <c r="OVU172" s="19"/>
      <c r="OVV172" s="19"/>
      <c r="OVW172" s="19"/>
      <c r="OVX172" s="19"/>
      <c r="OVY172" s="19"/>
      <c r="OVZ172" s="19"/>
      <c r="OWA172" s="19"/>
      <c r="OWB172" s="19"/>
      <c r="OWC172" s="19"/>
      <c r="OWD172" s="19"/>
      <c r="OWE172" s="19"/>
      <c r="OWF172" s="19"/>
      <c r="OWG172" s="19"/>
      <c r="OWH172" s="19"/>
      <c r="OWI172" s="19"/>
      <c r="OWJ172" s="19"/>
      <c r="OWK172" s="19"/>
      <c r="OWL172" s="19"/>
      <c r="OWM172" s="19"/>
      <c r="OWN172" s="19"/>
      <c r="OWO172" s="19"/>
      <c r="OWP172" s="19"/>
      <c r="OWQ172" s="19"/>
      <c r="OWR172" s="19"/>
      <c r="OWS172" s="19"/>
      <c r="OWT172" s="19"/>
      <c r="OWU172" s="19"/>
      <c r="OWV172" s="19"/>
      <c r="OWW172" s="19"/>
      <c r="OWX172" s="19"/>
      <c r="OWY172" s="19"/>
      <c r="OWZ172" s="19"/>
      <c r="OXA172" s="19"/>
      <c r="OXB172" s="19"/>
      <c r="OXC172" s="19"/>
      <c r="OXD172" s="19"/>
      <c r="OXE172" s="19"/>
      <c r="OXF172" s="19"/>
      <c r="OXG172" s="19"/>
      <c r="OXH172" s="19"/>
      <c r="OXI172" s="19"/>
      <c r="OXJ172" s="19"/>
      <c r="OXK172" s="19"/>
      <c r="OXL172" s="19"/>
      <c r="OXM172" s="19"/>
      <c r="OXN172" s="19"/>
      <c r="OXO172" s="19"/>
      <c r="OXP172" s="19"/>
      <c r="OXQ172" s="19"/>
      <c r="OXR172" s="19"/>
      <c r="OXS172" s="19"/>
      <c r="OXT172" s="19"/>
      <c r="OXU172" s="19"/>
      <c r="OXV172" s="19"/>
      <c r="OXW172" s="19"/>
      <c r="OXX172" s="19"/>
      <c r="OXY172" s="19"/>
      <c r="OXZ172" s="19"/>
      <c r="OYA172" s="19"/>
      <c r="OYB172" s="19"/>
      <c r="OYC172" s="19"/>
      <c r="OYD172" s="19"/>
      <c r="OYE172" s="19"/>
      <c r="OYF172" s="19"/>
      <c r="OYG172" s="19"/>
      <c r="OYH172" s="19"/>
      <c r="OYI172" s="19"/>
      <c r="OYJ172" s="19"/>
      <c r="OYK172" s="19"/>
      <c r="OYL172" s="19"/>
      <c r="OYM172" s="19"/>
      <c r="OYN172" s="19"/>
      <c r="OYO172" s="19"/>
      <c r="OYP172" s="19"/>
      <c r="OYQ172" s="19"/>
      <c r="OYR172" s="19"/>
      <c r="OYS172" s="19"/>
      <c r="OYT172" s="19"/>
      <c r="OYU172" s="19"/>
      <c r="OYV172" s="19"/>
      <c r="OYW172" s="19"/>
      <c r="OYX172" s="19"/>
      <c r="OYY172" s="19"/>
      <c r="OYZ172" s="19"/>
      <c r="OZA172" s="19"/>
      <c r="OZB172" s="19"/>
      <c r="OZC172" s="19"/>
      <c r="OZD172" s="19"/>
      <c r="OZE172" s="19"/>
      <c r="OZF172" s="19"/>
      <c r="OZG172" s="19"/>
      <c r="OZH172" s="19"/>
      <c r="OZI172" s="19"/>
      <c r="OZJ172" s="19"/>
      <c r="OZK172" s="19"/>
      <c r="OZL172" s="19"/>
      <c r="OZM172" s="19"/>
      <c r="OZN172" s="19"/>
      <c r="OZO172" s="19"/>
      <c r="OZP172" s="19"/>
      <c r="OZQ172" s="19"/>
      <c r="OZR172" s="19"/>
      <c r="OZS172" s="19"/>
      <c r="OZT172" s="19"/>
      <c r="OZU172" s="19"/>
      <c r="OZV172" s="19"/>
      <c r="OZW172" s="19"/>
      <c r="OZX172" s="19"/>
      <c r="OZY172" s="19"/>
      <c r="OZZ172" s="19"/>
      <c r="PAA172" s="19"/>
      <c r="PAB172" s="19"/>
      <c r="PAC172" s="19"/>
      <c r="PAD172" s="19"/>
      <c r="PAE172" s="19"/>
      <c r="PAF172" s="19"/>
      <c r="PAG172" s="19"/>
      <c r="PAH172" s="19"/>
      <c r="PAI172" s="19"/>
      <c r="PAJ172" s="19"/>
      <c r="PAK172" s="19"/>
      <c r="PAL172" s="19"/>
      <c r="PAM172" s="19"/>
      <c r="PAN172" s="19"/>
      <c r="PAO172" s="19"/>
      <c r="PAP172" s="19"/>
      <c r="PAQ172" s="19"/>
      <c r="PAR172" s="19"/>
      <c r="PAS172" s="19"/>
      <c r="PAT172" s="19"/>
      <c r="PAU172" s="19"/>
      <c r="PAV172" s="19"/>
      <c r="PAW172" s="19"/>
      <c r="PAX172" s="19"/>
      <c r="PAY172" s="19"/>
      <c r="PAZ172" s="19"/>
      <c r="PBA172" s="19"/>
      <c r="PBB172" s="19"/>
      <c r="PBC172" s="19"/>
      <c r="PBD172" s="19"/>
      <c r="PBE172" s="19"/>
      <c r="PBF172" s="19"/>
      <c r="PBG172" s="19"/>
      <c r="PBH172" s="19"/>
      <c r="PBI172" s="19"/>
      <c r="PBJ172" s="19"/>
      <c r="PBK172" s="19"/>
      <c r="PBL172" s="19"/>
      <c r="PBM172" s="19"/>
      <c r="PBN172" s="19"/>
      <c r="PBO172" s="19"/>
      <c r="PBP172" s="19"/>
      <c r="PBQ172" s="19"/>
      <c r="PBR172" s="19"/>
      <c r="PBS172" s="19"/>
      <c r="PBT172" s="19"/>
      <c r="PBU172" s="19"/>
      <c r="PBV172" s="19"/>
      <c r="PBW172" s="19"/>
      <c r="PBX172" s="19"/>
      <c r="PBY172" s="19"/>
      <c r="PBZ172" s="19"/>
      <c r="PCA172" s="19"/>
      <c r="PCB172" s="19"/>
      <c r="PCC172" s="19"/>
      <c r="PCD172" s="19"/>
      <c r="PCE172" s="19"/>
      <c r="PCF172" s="19"/>
      <c r="PCG172" s="19"/>
      <c r="PCH172" s="19"/>
      <c r="PCI172" s="19"/>
      <c r="PCJ172" s="19"/>
      <c r="PCK172" s="19"/>
      <c r="PCL172" s="19"/>
      <c r="PCM172" s="19"/>
      <c r="PCN172" s="19"/>
      <c r="PCO172" s="19"/>
      <c r="PCP172" s="19"/>
      <c r="PCQ172" s="19"/>
      <c r="PCR172" s="19"/>
      <c r="PCS172" s="19"/>
      <c r="PCT172" s="19"/>
      <c r="PCU172" s="19"/>
      <c r="PCV172" s="19"/>
      <c r="PCW172" s="19"/>
      <c r="PCX172" s="19"/>
      <c r="PCY172" s="19"/>
      <c r="PCZ172" s="19"/>
      <c r="PDA172" s="19"/>
      <c r="PDB172" s="19"/>
      <c r="PDC172" s="19"/>
      <c r="PDD172" s="19"/>
      <c r="PDE172" s="19"/>
      <c r="PDF172" s="19"/>
      <c r="PDG172" s="19"/>
      <c r="PDH172" s="19"/>
      <c r="PDI172" s="19"/>
      <c r="PDJ172" s="19"/>
      <c r="PDK172" s="19"/>
      <c r="PDL172" s="19"/>
      <c r="PDM172" s="19"/>
      <c r="PDN172" s="19"/>
      <c r="PDO172" s="19"/>
      <c r="PDP172" s="19"/>
      <c r="PDQ172" s="19"/>
      <c r="PDR172" s="19"/>
      <c r="PDS172" s="19"/>
      <c r="PDT172" s="19"/>
      <c r="PDU172" s="19"/>
      <c r="PDV172" s="19"/>
      <c r="PDW172" s="19"/>
      <c r="PDX172" s="19"/>
      <c r="PDY172" s="19"/>
      <c r="PDZ172" s="19"/>
      <c r="PEA172" s="19"/>
      <c r="PEB172" s="19"/>
      <c r="PEC172" s="19"/>
      <c r="PED172" s="19"/>
      <c r="PEE172" s="19"/>
      <c r="PEF172" s="19"/>
      <c r="PEG172" s="19"/>
      <c r="PEH172" s="19"/>
      <c r="PEI172" s="19"/>
      <c r="PEJ172" s="19"/>
      <c r="PEK172" s="19"/>
      <c r="PEL172" s="19"/>
      <c r="PEM172" s="19"/>
      <c r="PEN172" s="19"/>
      <c r="PEO172" s="19"/>
      <c r="PEP172" s="19"/>
      <c r="PEQ172" s="19"/>
      <c r="PER172" s="19"/>
      <c r="PES172" s="19"/>
      <c r="PET172" s="19"/>
      <c r="PEU172" s="19"/>
      <c r="PEV172" s="19"/>
      <c r="PEW172" s="19"/>
      <c r="PEX172" s="19"/>
      <c r="PEY172" s="19"/>
      <c r="PEZ172" s="19"/>
      <c r="PFA172" s="19"/>
      <c r="PFB172" s="19"/>
      <c r="PFC172" s="19"/>
      <c r="PFD172" s="19"/>
      <c r="PFE172" s="19"/>
      <c r="PFF172" s="19"/>
      <c r="PFG172" s="19"/>
      <c r="PFH172" s="19"/>
      <c r="PFI172" s="19"/>
      <c r="PFJ172" s="19"/>
      <c r="PFK172" s="19"/>
      <c r="PFL172" s="19"/>
      <c r="PFM172" s="19"/>
      <c r="PFN172" s="19"/>
      <c r="PFO172" s="19"/>
      <c r="PFP172" s="19"/>
      <c r="PFQ172" s="19"/>
      <c r="PFR172" s="19"/>
      <c r="PFS172" s="19"/>
      <c r="PFT172" s="19"/>
      <c r="PFU172" s="19"/>
      <c r="PFV172" s="19"/>
      <c r="PFW172" s="19"/>
      <c r="PFX172" s="19"/>
      <c r="PFY172" s="19"/>
      <c r="PFZ172" s="19"/>
      <c r="PGA172" s="19"/>
      <c r="PGB172" s="19"/>
      <c r="PGC172" s="19"/>
      <c r="PGD172" s="19"/>
      <c r="PGE172" s="19"/>
      <c r="PGF172" s="19"/>
      <c r="PGG172" s="19"/>
      <c r="PGH172" s="19"/>
      <c r="PGI172" s="19"/>
      <c r="PGJ172" s="19"/>
      <c r="PGK172" s="19"/>
      <c r="PGL172" s="19"/>
      <c r="PGM172" s="19"/>
      <c r="PGN172" s="19"/>
      <c r="PGO172" s="19"/>
      <c r="PGP172" s="19"/>
      <c r="PGQ172" s="19"/>
      <c r="PGR172" s="19"/>
      <c r="PGS172" s="19"/>
      <c r="PGT172" s="19"/>
      <c r="PGU172" s="19"/>
      <c r="PGV172" s="19"/>
      <c r="PGW172" s="19"/>
      <c r="PGX172" s="19"/>
      <c r="PGY172" s="19"/>
      <c r="PGZ172" s="19"/>
      <c r="PHA172" s="19"/>
      <c r="PHB172" s="19"/>
      <c r="PHC172" s="19"/>
      <c r="PHD172" s="19"/>
      <c r="PHE172" s="19"/>
      <c r="PHF172" s="19"/>
      <c r="PHG172" s="19"/>
      <c r="PHH172" s="19"/>
      <c r="PHI172" s="19"/>
      <c r="PHJ172" s="19"/>
      <c r="PHK172" s="19"/>
      <c r="PHL172" s="19"/>
      <c r="PHM172" s="19"/>
      <c r="PHN172" s="19"/>
      <c r="PHO172" s="19"/>
      <c r="PHP172" s="19"/>
      <c r="PHQ172" s="19"/>
      <c r="PHR172" s="19"/>
      <c r="PHS172" s="19"/>
      <c r="PHT172" s="19"/>
      <c r="PHU172" s="19"/>
      <c r="PHV172" s="19"/>
      <c r="PHW172" s="19"/>
      <c r="PHX172" s="19"/>
      <c r="PHY172" s="19"/>
      <c r="PHZ172" s="19"/>
      <c r="PIA172" s="19"/>
      <c r="PIB172" s="19"/>
      <c r="PIC172" s="19"/>
      <c r="PID172" s="19"/>
      <c r="PIE172" s="19"/>
      <c r="PIF172" s="19"/>
      <c r="PIG172" s="19"/>
      <c r="PIH172" s="19"/>
      <c r="PII172" s="19"/>
      <c r="PIJ172" s="19"/>
      <c r="PIK172" s="19"/>
      <c r="PIL172" s="19"/>
      <c r="PIM172" s="19"/>
      <c r="PIN172" s="19"/>
      <c r="PIO172" s="19"/>
      <c r="PIP172" s="19"/>
      <c r="PIQ172" s="19"/>
      <c r="PIR172" s="19"/>
      <c r="PIS172" s="19"/>
      <c r="PIT172" s="19"/>
      <c r="PIU172" s="19"/>
      <c r="PIV172" s="19"/>
      <c r="PIW172" s="19"/>
      <c r="PIX172" s="19"/>
      <c r="PIY172" s="19"/>
      <c r="PIZ172" s="19"/>
      <c r="PJA172" s="19"/>
      <c r="PJB172" s="19"/>
      <c r="PJC172" s="19"/>
      <c r="PJD172" s="19"/>
      <c r="PJE172" s="19"/>
      <c r="PJF172" s="19"/>
      <c r="PJG172" s="19"/>
      <c r="PJH172" s="19"/>
      <c r="PJI172" s="19"/>
      <c r="PJJ172" s="19"/>
      <c r="PJK172" s="19"/>
      <c r="PJL172" s="19"/>
      <c r="PJM172" s="19"/>
      <c r="PJN172" s="19"/>
      <c r="PJO172" s="19"/>
      <c r="PJP172" s="19"/>
      <c r="PJQ172" s="19"/>
      <c r="PJR172" s="19"/>
      <c r="PJS172" s="19"/>
      <c r="PJT172" s="19"/>
      <c r="PJU172" s="19"/>
      <c r="PJV172" s="19"/>
      <c r="PJW172" s="19"/>
      <c r="PJX172" s="19"/>
      <c r="PJY172" s="19"/>
      <c r="PJZ172" s="19"/>
      <c r="PKA172" s="19"/>
      <c r="PKB172" s="19"/>
      <c r="PKC172" s="19"/>
      <c r="PKD172" s="19"/>
      <c r="PKE172" s="19"/>
      <c r="PKF172" s="19"/>
      <c r="PKG172" s="19"/>
      <c r="PKH172" s="19"/>
      <c r="PKI172" s="19"/>
      <c r="PKJ172" s="19"/>
      <c r="PKK172" s="19"/>
      <c r="PKL172" s="19"/>
      <c r="PKM172" s="19"/>
      <c r="PKN172" s="19"/>
      <c r="PKO172" s="19"/>
      <c r="PKP172" s="19"/>
      <c r="PKQ172" s="19"/>
      <c r="PKR172" s="19"/>
      <c r="PKS172" s="19"/>
      <c r="PKT172" s="19"/>
      <c r="PKU172" s="19"/>
      <c r="PKV172" s="19"/>
      <c r="PKW172" s="19"/>
      <c r="PKX172" s="19"/>
      <c r="PKY172" s="19"/>
      <c r="PKZ172" s="19"/>
      <c r="PLA172" s="19"/>
      <c r="PLB172" s="19"/>
      <c r="PLC172" s="19"/>
      <c r="PLD172" s="19"/>
      <c r="PLE172" s="19"/>
      <c r="PLF172" s="19"/>
      <c r="PLG172" s="19"/>
      <c r="PLH172" s="19"/>
      <c r="PLI172" s="19"/>
      <c r="PLJ172" s="19"/>
      <c r="PLK172" s="19"/>
      <c r="PLL172" s="19"/>
      <c r="PLM172" s="19"/>
      <c r="PLN172" s="19"/>
      <c r="PLO172" s="19"/>
      <c r="PLP172" s="19"/>
      <c r="PLQ172" s="19"/>
      <c r="PLR172" s="19"/>
      <c r="PLS172" s="19"/>
      <c r="PLT172" s="19"/>
      <c r="PLU172" s="19"/>
      <c r="PLV172" s="19"/>
      <c r="PLW172" s="19"/>
      <c r="PLX172" s="19"/>
      <c r="PLY172" s="19"/>
      <c r="PLZ172" s="19"/>
      <c r="PMA172" s="19"/>
      <c r="PMB172" s="19"/>
      <c r="PMC172" s="19"/>
      <c r="PMD172" s="19"/>
      <c r="PME172" s="19"/>
      <c r="PMF172" s="19"/>
      <c r="PMG172" s="19"/>
      <c r="PMH172" s="19"/>
      <c r="PMI172" s="19"/>
      <c r="PMJ172" s="19"/>
      <c r="PMK172" s="19"/>
      <c r="PML172" s="19"/>
      <c r="PMM172" s="19"/>
      <c r="PMN172" s="19"/>
      <c r="PMO172" s="19"/>
      <c r="PMP172" s="19"/>
      <c r="PMQ172" s="19"/>
      <c r="PMR172" s="19"/>
      <c r="PMS172" s="19"/>
      <c r="PMT172" s="19"/>
      <c r="PMU172" s="19"/>
      <c r="PMV172" s="19"/>
      <c r="PMW172" s="19"/>
      <c r="PMX172" s="19"/>
      <c r="PMY172" s="19"/>
      <c r="PMZ172" s="19"/>
      <c r="PNA172" s="19"/>
      <c r="PNB172" s="19"/>
      <c r="PNC172" s="19"/>
      <c r="PND172" s="19"/>
      <c r="PNE172" s="19"/>
      <c r="PNF172" s="19"/>
      <c r="PNG172" s="19"/>
      <c r="PNH172" s="19"/>
      <c r="PNI172" s="19"/>
      <c r="PNJ172" s="19"/>
      <c r="PNK172" s="19"/>
      <c r="PNL172" s="19"/>
      <c r="PNM172" s="19"/>
      <c r="PNN172" s="19"/>
      <c r="PNO172" s="19"/>
      <c r="PNP172" s="19"/>
      <c r="PNQ172" s="19"/>
      <c r="PNR172" s="19"/>
      <c r="PNS172" s="19"/>
      <c r="PNT172" s="19"/>
      <c r="PNU172" s="19"/>
      <c r="PNV172" s="19"/>
      <c r="PNW172" s="19"/>
      <c r="PNX172" s="19"/>
      <c r="PNY172" s="19"/>
      <c r="PNZ172" s="19"/>
      <c r="POA172" s="19"/>
      <c r="POB172" s="19"/>
      <c r="POC172" s="19"/>
      <c r="POD172" s="19"/>
      <c r="POE172" s="19"/>
      <c r="POF172" s="19"/>
      <c r="POG172" s="19"/>
      <c r="POH172" s="19"/>
      <c r="POI172" s="19"/>
      <c r="POJ172" s="19"/>
      <c r="POK172" s="19"/>
      <c r="POL172" s="19"/>
      <c r="POM172" s="19"/>
      <c r="PON172" s="19"/>
      <c r="POO172" s="19"/>
      <c r="POP172" s="19"/>
      <c r="POQ172" s="19"/>
      <c r="POR172" s="19"/>
      <c r="POS172" s="19"/>
      <c r="POT172" s="19"/>
      <c r="POU172" s="19"/>
      <c r="POV172" s="19"/>
      <c r="POW172" s="19"/>
      <c r="POX172" s="19"/>
      <c r="POY172" s="19"/>
      <c r="POZ172" s="19"/>
      <c r="PPA172" s="19"/>
      <c r="PPB172" s="19"/>
      <c r="PPC172" s="19"/>
      <c r="PPD172" s="19"/>
      <c r="PPE172" s="19"/>
      <c r="PPF172" s="19"/>
      <c r="PPG172" s="19"/>
      <c r="PPH172" s="19"/>
      <c r="PPI172" s="19"/>
      <c r="PPJ172" s="19"/>
      <c r="PPK172" s="19"/>
      <c r="PPL172" s="19"/>
      <c r="PPM172" s="19"/>
      <c r="PPN172" s="19"/>
      <c r="PPO172" s="19"/>
      <c r="PPP172" s="19"/>
      <c r="PPQ172" s="19"/>
      <c r="PPR172" s="19"/>
      <c r="PPS172" s="19"/>
      <c r="PPT172" s="19"/>
      <c r="PPU172" s="19"/>
      <c r="PPV172" s="19"/>
      <c r="PPW172" s="19"/>
      <c r="PPX172" s="19"/>
      <c r="PPY172" s="19"/>
      <c r="PPZ172" s="19"/>
      <c r="PQA172" s="19"/>
      <c r="PQB172" s="19"/>
      <c r="PQC172" s="19"/>
      <c r="PQD172" s="19"/>
      <c r="PQE172" s="19"/>
      <c r="PQF172" s="19"/>
      <c r="PQG172" s="19"/>
      <c r="PQH172" s="19"/>
      <c r="PQI172" s="19"/>
      <c r="PQJ172" s="19"/>
      <c r="PQK172" s="19"/>
      <c r="PQL172" s="19"/>
      <c r="PQM172" s="19"/>
      <c r="PQN172" s="19"/>
      <c r="PQO172" s="19"/>
      <c r="PQP172" s="19"/>
      <c r="PQQ172" s="19"/>
      <c r="PQR172" s="19"/>
      <c r="PQS172" s="19"/>
      <c r="PQT172" s="19"/>
      <c r="PQU172" s="19"/>
      <c r="PQV172" s="19"/>
      <c r="PQW172" s="19"/>
      <c r="PQX172" s="19"/>
      <c r="PQY172" s="19"/>
      <c r="PQZ172" s="19"/>
      <c r="PRA172" s="19"/>
      <c r="PRB172" s="19"/>
      <c r="PRC172" s="19"/>
      <c r="PRD172" s="19"/>
      <c r="PRE172" s="19"/>
      <c r="PRF172" s="19"/>
      <c r="PRG172" s="19"/>
      <c r="PRH172" s="19"/>
      <c r="PRI172" s="19"/>
      <c r="PRJ172" s="19"/>
      <c r="PRK172" s="19"/>
      <c r="PRL172" s="19"/>
      <c r="PRM172" s="19"/>
      <c r="PRN172" s="19"/>
      <c r="PRO172" s="19"/>
      <c r="PRP172" s="19"/>
      <c r="PRQ172" s="19"/>
      <c r="PRR172" s="19"/>
      <c r="PRS172" s="19"/>
      <c r="PRT172" s="19"/>
      <c r="PRU172" s="19"/>
      <c r="PRV172" s="19"/>
      <c r="PRW172" s="19"/>
      <c r="PRX172" s="19"/>
      <c r="PRY172" s="19"/>
      <c r="PRZ172" s="19"/>
      <c r="PSA172" s="19"/>
      <c r="PSB172" s="19"/>
      <c r="PSC172" s="19"/>
      <c r="PSD172" s="19"/>
      <c r="PSE172" s="19"/>
      <c r="PSF172" s="19"/>
      <c r="PSG172" s="19"/>
      <c r="PSH172" s="19"/>
      <c r="PSI172" s="19"/>
      <c r="PSJ172" s="19"/>
      <c r="PSK172" s="19"/>
      <c r="PSL172" s="19"/>
      <c r="PSM172" s="19"/>
      <c r="PSN172" s="19"/>
      <c r="PSO172" s="19"/>
      <c r="PSP172" s="19"/>
      <c r="PSQ172" s="19"/>
      <c r="PSR172" s="19"/>
      <c r="PSS172" s="19"/>
      <c r="PST172" s="19"/>
      <c r="PSU172" s="19"/>
      <c r="PSV172" s="19"/>
      <c r="PSW172" s="19"/>
      <c r="PSX172" s="19"/>
      <c r="PSY172" s="19"/>
      <c r="PSZ172" s="19"/>
      <c r="PTA172" s="19"/>
      <c r="PTB172" s="19"/>
      <c r="PTC172" s="19"/>
      <c r="PTD172" s="19"/>
      <c r="PTE172" s="19"/>
      <c r="PTF172" s="19"/>
      <c r="PTG172" s="19"/>
      <c r="PTH172" s="19"/>
      <c r="PTI172" s="19"/>
      <c r="PTJ172" s="19"/>
      <c r="PTK172" s="19"/>
      <c r="PTL172" s="19"/>
      <c r="PTM172" s="19"/>
      <c r="PTN172" s="19"/>
      <c r="PTO172" s="19"/>
      <c r="PTP172" s="19"/>
      <c r="PTQ172" s="19"/>
      <c r="PTR172" s="19"/>
      <c r="PTS172" s="19"/>
      <c r="PTT172" s="19"/>
      <c r="PTU172" s="19"/>
      <c r="PTV172" s="19"/>
      <c r="PTW172" s="19"/>
      <c r="PTX172" s="19"/>
      <c r="PTY172" s="19"/>
      <c r="PTZ172" s="19"/>
      <c r="PUA172" s="19"/>
      <c r="PUB172" s="19"/>
      <c r="PUC172" s="19"/>
      <c r="PUD172" s="19"/>
      <c r="PUE172" s="19"/>
      <c r="PUF172" s="19"/>
      <c r="PUG172" s="19"/>
      <c r="PUH172" s="19"/>
      <c r="PUI172" s="19"/>
      <c r="PUJ172" s="19"/>
      <c r="PUK172" s="19"/>
      <c r="PUL172" s="19"/>
      <c r="PUM172" s="19"/>
      <c r="PUN172" s="19"/>
      <c r="PUO172" s="19"/>
      <c r="PUP172" s="19"/>
      <c r="PUQ172" s="19"/>
      <c r="PUR172" s="19"/>
      <c r="PUS172" s="19"/>
      <c r="PUT172" s="19"/>
      <c r="PUU172" s="19"/>
      <c r="PUV172" s="19"/>
      <c r="PUW172" s="19"/>
      <c r="PUX172" s="19"/>
      <c r="PUY172" s="19"/>
      <c r="PUZ172" s="19"/>
      <c r="PVA172" s="19"/>
      <c r="PVB172" s="19"/>
      <c r="PVC172" s="19"/>
      <c r="PVD172" s="19"/>
      <c r="PVE172" s="19"/>
      <c r="PVF172" s="19"/>
      <c r="PVG172" s="19"/>
      <c r="PVH172" s="19"/>
      <c r="PVI172" s="19"/>
      <c r="PVJ172" s="19"/>
      <c r="PVK172" s="19"/>
      <c r="PVL172" s="19"/>
      <c r="PVM172" s="19"/>
      <c r="PVN172" s="19"/>
      <c r="PVO172" s="19"/>
      <c r="PVP172" s="19"/>
      <c r="PVQ172" s="19"/>
      <c r="PVR172" s="19"/>
      <c r="PVS172" s="19"/>
      <c r="PVT172" s="19"/>
      <c r="PVU172" s="19"/>
      <c r="PVV172" s="19"/>
      <c r="PVW172" s="19"/>
      <c r="PVX172" s="19"/>
      <c r="PVY172" s="19"/>
      <c r="PVZ172" s="19"/>
      <c r="PWA172" s="19"/>
      <c r="PWB172" s="19"/>
      <c r="PWC172" s="19"/>
      <c r="PWD172" s="19"/>
      <c r="PWE172" s="19"/>
      <c r="PWF172" s="19"/>
      <c r="PWG172" s="19"/>
      <c r="PWH172" s="19"/>
      <c r="PWI172" s="19"/>
      <c r="PWJ172" s="19"/>
      <c r="PWK172" s="19"/>
      <c r="PWL172" s="19"/>
      <c r="PWM172" s="19"/>
      <c r="PWN172" s="19"/>
      <c r="PWO172" s="19"/>
      <c r="PWP172" s="19"/>
      <c r="PWQ172" s="19"/>
      <c r="PWR172" s="19"/>
      <c r="PWS172" s="19"/>
      <c r="PWT172" s="19"/>
      <c r="PWU172" s="19"/>
      <c r="PWV172" s="19"/>
      <c r="PWW172" s="19"/>
      <c r="PWX172" s="19"/>
      <c r="PWY172" s="19"/>
      <c r="PWZ172" s="19"/>
      <c r="PXA172" s="19"/>
      <c r="PXB172" s="19"/>
      <c r="PXC172" s="19"/>
      <c r="PXD172" s="19"/>
      <c r="PXE172" s="19"/>
      <c r="PXF172" s="19"/>
      <c r="PXG172" s="19"/>
      <c r="PXH172" s="19"/>
      <c r="PXI172" s="19"/>
      <c r="PXJ172" s="19"/>
      <c r="PXK172" s="19"/>
      <c r="PXL172" s="19"/>
      <c r="PXM172" s="19"/>
      <c r="PXN172" s="19"/>
      <c r="PXO172" s="19"/>
      <c r="PXP172" s="19"/>
      <c r="PXQ172" s="19"/>
      <c r="PXR172" s="19"/>
      <c r="PXS172" s="19"/>
      <c r="PXT172" s="19"/>
      <c r="PXU172" s="19"/>
      <c r="PXV172" s="19"/>
      <c r="PXW172" s="19"/>
      <c r="PXX172" s="19"/>
      <c r="PXY172" s="19"/>
      <c r="PXZ172" s="19"/>
      <c r="PYA172" s="19"/>
      <c r="PYB172" s="19"/>
      <c r="PYC172" s="19"/>
      <c r="PYD172" s="19"/>
      <c r="PYE172" s="19"/>
      <c r="PYF172" s="19"/>
      <c r="PYG172" s="19"/>
      <c r="PYH172" s="19"/>
      <c r="PYI172" s="19"/>
      <c r="PYJ172" s="19"/>
      <c r="PYK172" s="19"/>
      <c r="PYL172" s="19"/>
      <c r="PYM172" s="19"/>
      <c r="PYN172" s="19"/>
      <c r="PYO172" s="19"/>
      <c r="PYP172" s="19"/>
      <c r="PYQ172" s="19"/>
      <c r="PYR172" s="19"/>
      <c r="PYS172" s="19"/>
      <c r="PYT172" s="19"/>
      <c r="PYU172" s="19"/>
      <c r="PYV172" s="19"/>
      <c r="PYW172" s="19"/>
      <c r="PYX172" s="19"/>
      <c r="PYY172" s="19"/>
      <c r="PYZ172" s="19"/>
      <c r="PZA172" s="19"/>
      <c r="PZB172" s="19"/>
      <c r="PZC172" s="19"/>
      <c r="PZD172" s="19"/>
      <c r="PZE172" s="19"/>
      <c r="PZF172" s="19"/>
      <c r="PZG172" s="19"/>
      <c r="PZH172" s="19"/>
      <c r="PZI172" s="19"/>
      <c r="PZJ172" s="19"/>
      <c r="PZK172" s="19"/>
      <c r="PZL172" s="19"/>
      <c r="PZM172" s="19"/>
      <c r="PZN172" s="19"/>
      <c r="PZO172" s="19"/>
      <c r="PZP172" s="19"/>
      <c r="PZQ172" s="19"/>
      <c r="PZR172" s="19"/>
      <c r="PZS172" s="19"/>
      <c r="PZT172" s="19"/>
      <c r="PZU172" s="19"/>
      <c r="PZV172" s="19"/>
      <c r="PZW172" s="19"/>
      <c r="PZX172" s="19"/>
      <c r="PZY172" s="19"/>
      <c r="PZZ172" s="19"/>
      <c r="QAA172" s="19"/>
      <c r="QAB172" s="19"/>
      <c r="QAC172" s="19"/>
      <c r="QAD172" s="19"/>
      <c r="QAE172" s="19"/>
      <c r="QAF172" s="19"/>
      <c r="QAG172" s="19"/>
      <c r="QAH172" s="19"/>
      <c r="QAI172" s="19"/>
      <c r="QAJ172" s="19"/>
      <c r="QAK172" s="19"/>
      <c r="QAL172" s="19"/>
      <c r="QAM172" s="19"/>
      <c r="QAN172" s="19"/>
      <c r="QAO172" s="19"/>
      <c r="QAP172" s="19"/>
      <c r="QAQ172" s="19"/>
      <c r="QAR172" s="19"/>
      <c r="QAS172" s="19"/>
      <c r="QAT172" s="19"/>
      <c r="QAU172" s="19"/>
      <c r="QAV172" s="19"/>
      <c r="QAW172" s="19"/>
      <c r="QAX172" s="19"/>
      <c r="QAY172" s="19"/>
      <c r="QAZ172" s="19"/>
      <c r="QBA172" s="19"/>
      <c r="QBB172" s="19"/>
      <c r="QBC172" s="19"/>
      <c r="QBD172" s="19"/>
      <c r="QBE172" s="19"/>
      <c r="QBF172" s="19"/>
      <c r="QBG172" s="19"/>
      <c r="QBH172" s="19"/>
      <c r="QBI172" s="19"/>
      <c r="QBJ172" s="19"/>
      <c r="QBK172" s="19"/>
      <c r="QBL172" s="19"/>
      <c r="QBM172" s="19"/>
      <c r="QBN172" s="19"/>
      <c r="QBO172" s="19"/>
      <c r="QBP172" s="19"/>
      <c r="QBQ172" s="19"/>
      <c r="QBR172" s="19"/>
      <c r="QBS172" s="19"/>
      <c r="QBT172" s="19"/>
      <c r="QBU172" s="19"/>
      <c r="QBV172" s="19"/>
      <c r="QBW172" s="19"/>
      <c r="QBX172" s="19"/>
      <c r="QBY172" s="19"/>
      <c r="QBZ172" s="19"/>
      <c r="QCA172" s="19"/>
      <c r="QCB172" s="19"/>
      <c r="QCC172" s="19"/>
      <c r="QCD172" s="19"/>
      <c r="QCE172" s="19"/>
      <c r="QCF172" s="19"/>
      <c r="QCG172" s="19"/>
      <c r="QCH172" s="19"/>
      <c r="QCI172" s="19"/>
      <c r="QCJ172" s="19"/>
      <c r="QCK172" s="19"/>
      <c r="QCL172" s="19"/>
      <c r="QCM172" s="19"/>
      <c r="QCN172" s="19"/>
      <c r="QCO172" s="19"/>
      <c r="QCP172" s="19"/>
      <c r="QCQ172" s="19"/>
      <c r="QCR172" s="19"/>
      <c r="QCS172" s="19"/>
      <c r="QCT172" s="19"/>
      <c r="QCU172" s="19"/>
      <c r="QCV172" s="19"/>
      <c r="QCW172" s="19"/>
      <c r="QCX172" s="19"/>
      <c r="QCY172" s="19"/>
      <c r="QCZ172" s="19"/>
      <c r="QDA172" s="19"/>
      <c r="QDB172" s="19"/>
      <c r="QDC172" s="19"/>
      <c r="QDD172" s="19"/>
      <c r="QDE172" s="19"/>
      <c r="QDF172" s="19"/>
      <c r="QDG172" s="19"/>
      <c r="QDH172" s="19"/>
      <c r="QDI172" s="19"/>
      <c r="QDJ172" s="19"/>
      <c r="QDK172" s="19"/>
      <c r="QDL172" s="19"/>
      <c r="QDM172" s="19"/>
      <c r="QDN172" s="19"/>
      <c r="QDO172" s="19"/>
      <c r="QDP172" s="19"/>
      <c r="QDQ172" s="19"/>
      <c r="QDR172" s="19"/>
      <c r="QDS172" s="19"/>
      <c r="QDT172" s="19"/>
      <c r="QDU172" s="19"/>
      <c r="QDV172" s="19"/>
      <c r="QDW172" s="19"/>
      <c r="QDX172" s="19"/>
      <c r="QDY172" s="19"/>
      <c r="QDZ172" s="19"/>
      <c r="QEA172" s="19"/>
      <c r="QEB172" s="19"/>
      <c r="QEC172" s="19"/>
      <c r="QED172" s="19"/>
      <c r="QEE172" s="19"/>
      <c r="QEF172" s="19"/>
      <c r="QEG172" s="19"/>
      <c r="QEH172" s="19"/>
      <c r="QEI172" s="19"/>
      <c r="QEJ172" s="19"/>
      <c r="QEK172" s="19"/>
      <c r="QEL172" s="19"/>
      <c r="QEM172" s="19"/>
      <c r="QEN172" s="19"/>
      <c r="QEO172" s="19"/>
      <c r="QEP172" s="19"/>
      <c r="QEQ172" s="19"/>
      <c r="QER172" s="19"/>
      <c r="QES172" s="19"/>
      <c r="QET172" s="19"/>
      <c r="QEU172" s="19"/>
      <c r="QEV172" s="19"/>
      <c r="QEW172" s="19"/>
      <c r="QEX172" s="19"/>
      <c r="QEY172" s="19"/>
      <c r="QEZ172" s="19"/>
      <c r="QFA172" s="19"/>
      <c r="QFB172" s="19"/>
      <c r="QFC172" s="19"/>
      <c r="QFD172" s="19"/>
      <c r="QFE172" s="19"/>
      <c r="QFF172" s="19"/>
      <c r="QFG172" s="19"/>
      <c r="QFH172" s="19"/>
      <c r="QFI172" s="19"/>
      <c r="QFJ172" s="19"/>
      <c r="QFK172" s="19"/>
      <c r="QFL172" s="19"/>
      <c r="QFM172" s="19"/>
      <c r="QFN172" s="19"/>
      <c r="QFO172" s="19"/>
      <c r="QFP172" s="19"/>
      <c r="QFQ172" s="19"/>
      <c r="QFR172" s="19"/>
      <c r="QFS172" s="19"/>
      <c r="QFT172" s="19"/>
      <c r="QFU172" s="19"/>
      <c r="QFV172" s="19"/>
      <c r="QFW172" s="19"/>
      <c r="QFX172" s="19"/>
      <c r="QFY172" s="19"/>
      <c r="QFZ172" s="19"/>
      <c r="QGA172" s="19"/>
      <c r="QGB172" s="19"/>
      <c r="QGC172" s="19"/>
      <c r="QGD172" s="19"/>
      <c r="QGE172" s="19"/>
      <c r="QGF172" s="19"/>
      <c r="QGG172" s="19"/>
      <c r="QGH172" s="19"/>
      <c r="QGI172" s="19"/>
      <c r="QGJ172" s="19"/>
      <c r="QGK172" s="19"/>
      <c r="QGL172" s="19"/>
      <c r="QGM172" s="19"/>
      <c r="QGN172" s="19"/>
      <c r="QGO172" s="19"/>
      <c r="QGP172" s="19"/>
      <c r="QGQ172" s="19"/>
      <c r="QGR172" s="19"/>
      <c r="QGS172" s="19"/>
      <c r="QGT172" s="19"/>
      <c r="QGU172" s="19"/>
      <c r="QGV172" s="19"/>
      <c r="QGW172" s="19"/>
      <c r="QGX172" s="19"/>
      <c r="QGY172" s="19"/>
      <c r="QGZ172" s="19"/>
      <c r="QHA172" s="19"/>
      <c r="QHB172" s="19"/>
      <c r="QHC172" s="19"/>
      <c r="QHD172" s="19"/>
      <c r="QHE172" s="19"/>
      <c r="QHF172" s="19"/>
      <c r="QHG172" s="19"/>
      <c r="QHH172" s="19"/>
      <c r="QHI172" s="19"/>
      <c r="QHJ172" s="19"/>
      <c r="QHK172" s="19"/>
      <c r="QHL172" s="19"/>
      <c r="QHM172" s="19"/>
      <c r="QHN172" s="19"/>
      <c r="QHO172" s="19"/>
      <c r="QHP172" s="19"/>
      <c r="QHQ172" s="19"/>
      <c r="QHR172" s="19"/>
      <c r="QHS172" s="19"/>
      <c r="QHT172" s="19"/>
      <c r="QHU172" s="19"/>
      <c r="QHV172" s="19"/>
      <c r="QHW172" s="19"/>
      <c r="QHX172" s="19"/>
      <c r="QHY172" s="19"/>
      <c r="QHZ172" s="19"/>
      <c r="QIA172" s="19"/>
      <c r="QIB172" s="19"/>
      <c r="QIC172" s="19"/>
      <c r="QID172" s="19"/>
      <c r="QIE172" s="19"/>
      <c r="QIF172" s="19"/>
      <c r="QIG172" s="19"/>
      <c r="QIH172" s="19"/>
      <c r="QII172" s="19"/>
      <c r="QIJ172" s="19"/>
      <c r="QIK172" s="19"/>
      <c r="QIL172" s="19"/>
      <c r="QIM172" s="19"/>
      <c r="QIN172" s="19"/>
      <c r="QIO172" s="19"/>
      <c r="QIP172" s="19"/>
      <c r="QIQ172" s="19"/>
      <c r="QIR172" s="19"/>
      <c r="QIS172" s="19"/>
      <c r="QIT172" s="19"/>
      <c r="QIU172" s="19"/>
      <c r="QIV172" s="19"/>
      <c r="QIW172" s="19"/>
      <c r="QIX172" s="19"/>
      <c r="QIY172" s="19"/>
      <c r="QIZ172" s="19"/>
      <c r="QJA172" s="19"/>
      <c r="QJB172" s="19"/>
      <c r="QJC172" s="19"/>
      <c r="QJD172" s="19"/>
      <c r="QJE172" s="19"/>
      <c r="QJF172" s="19"/>
      <c r="QJG172" s="19"/>
      <c r="QJH172" s="19"/>
      <c r="QJI172" s="19"/>
      <c r="QJJ172" s="19"/>
      <c r="QJK172" s="19"/>
      <c r="QJL172" s="19"/>
      <c r="QJM172" s="19"/>
      <c r="QJN172" s="19"/>
      <c r="QJO172" s="19"/>
      <c r="QJP172" s="19"/>
      <c r="QJQ172" s="19"/>
      <c r="QJR172" s="19"/>
      <c r="QJS172" s="19"/>
      <c r="QJT172" s="19"/>
      <c r="QJU172" s="19"/>
      <c r="QJV172" s="19"/>
      <c r="QJW172" s="19"/>
      <c r="QJX172" s="19"/>
      <c r="QJY172" s="19"/>
      <c r="QJZ172" s="19"/>
      <c r="QKA172" s="19"/>
      <c r="QKB172" s="19"/>
      <c r="QKC172" s="19"/>
      <c r="QKD172" s="19"/>
      <c r="QKE172" s="19"/>
      <c r="QKF172" s="19"/>
      <c r="QKG172" s="19"/>
      <c r="QKH172" s="19"/>
      <c r="QKI172" s="19"/>
      <c r="QKJ172" s="19"/>
      <c r="QKK172" s="19"/>
      <c r="QKL172" s="19"/>
      <c r="QKM172" s="19"/>
      <c r="QKN172" s="19"/>
      <c r="QKO172" s="19"/>
      <c r="QKP172" s="19"/>
      <c r="QKQ172" s="19"/>
      <c r="QKR172" s="19"/>
      <c r="QKS172" s="19"/>
      <c r="QKT172" s="19"/>
      <c r="QKU172" s="19"/>
      <c r="QKV172" s="19"/>
      <c r="QKW172" s="19"/>
      <c r="QKX172" s="19"/>
      <c r="QKY172" s="19"/>
      <c r="QKZ172" s="19"/>
      <c r="QLA172" s="19"/>
      <c r="QLB172" s="19"/>
      <c r="QLC172" s="19"/>
      <c r="QLD172" s="19"/>
      <c r="QLE172" s="19"/>
      <c r="QLF172" s="19"/>
      <c r="QLG172" s="19"/>
      <c r="QLH172" s="19"/>
      <c r="QLI172" s="19"/>
      <c r="QLJ172" s="19"/>
      <c r="QLK172" s="19"/>
      <c r="QLL172" s="19"/>
      <c r="QLM172" s="19"/>
      <c r="QLN172" s="19"/>
      <c r="QLO172" s="19"/>
      <c r="QLP172" s="19"/>
      <c r="QLQ172" s="19"/>
      <c r="QLR172" s="19"/>
      <c r="QLS172" s="19"/>
      <c r="QLT172" s="19"/>
      <c r="QLU172" s="19"/>
      <c r="QLV172" s="19"/>
      <c r="QLW172" s="19"/>
      <c r="QLX172" s="19"/>
      <c r="QLY172" s="19"/>
      <c r="QLZ172" s="19"/>
      <c r="QMA172" s="19"/>
      <c r="QMB172" s="19"/>
      <c r="QMC172" s="19"/>
      <c r="QMD172" s="19"/>
      <c r="QME172" s="19"/>
      <c r="QMF172" s="19"/>
      <c r="QMG172" s="19"/>
      <c r="QMH172" s="19"/>
      <c r="QMI172" s="19"/>
      <c r="QMJ172" s="19"/>
      <c r="QMK172" s="19"/>
      <c r="QML172" s="19"/>
      <c r="QMM172" s="19"/>
      <c r="QMN172" s="19"/>
      <c r="QMO172" s="19"/>
      <c r="QMP172" s="19"/>
      <c r="QMQ172" s="19"/>
      <c r="QMR172" s="19"/>
      <c r="QMS172" s="19"/>
      <c r="QMT172" s="19"/>
      <c r="QMU172" s="19"/>
      <c r="QMV172" s="19"/>
      <c r="QMW172" s="19"/>
      <c r="QMX172" s="19"/>
      <c r="QMY172" s="19"/>
      <c r="QMZ172" s="19"/>
      <c r="QNA172" s="19"/>
      <c r="QNB172" s="19"/>
      <c r="QNC172" s="19"/>
      <c r="QND172" s="19"/>
      <c r="QNE172" s="19"/>
      <c r="QNF172" s="19"/>
      <c r="QNG172" s="19"/>
      <c r="QNH172" s="19"/>
      <c r="QNI172" s="19"/>
      <c r="QNJ172" s="19"/>
      <c r="QNK172" s="19"/>
      <c r="QNL172" s="19"/>
      <c r="QNM172" s="19"/>
      <c r="QNN172" s="19"/>
      <c r="QNO172" s="19"/>
      <c r="QNP172" s="19"/>
      <c r="QNQ172" s="19"/>
      <c r="QNR172" s="19"/>
      <c r="QNS172" s="19"/>
      <c r="QNT172" s="19"/>
      <c r="QNU172" s="19"/>
      <c r="QNV172" s="19"/>
      <c r="QNW172" s="19"/>
      <c r="QNX172" s="19"/>
      <c r="QNY172" s="19"/>
      <c r="QNZ172" s="19"/>
      <c r="QOA172" s="19"/>
      <c r="QOB172" s="19"/>
      <c r="QOC172" s="19"/>
      <c r="QOD172" s="19"/>
      <c r="QOE172" s="19"/>
      <c r="QOF172" s="19"/>
      <c r="QOG172" s="19"/>
      <c r="QOH172" s="19"/>
      <c r="QOI172" s="19"/>
      <c r="QOJ172" s="19"/>
      <c r="QOK172" s="19"/>
      <c r="QOL172" s="19"/>
      <c r="QOM172" s="19"/>
      <c r="QON172" s="19"/>
      <c r="QOO172" s="19"/>
      <c r="QOP172" s="19"/>
      <c r="QOQ172" s="19"/>
      <c r="QOR172" s="19"/>
      <c r="QOS172" s="19"/>
      <c r="QOT172" s="19"/>
      <c r="QOU172" s="19"/>
      <c r="QOV172" s="19"/>
      <c r="QOW172" s="19"/>
      <c r="QOX172" s="19"/>
      <c r="QOY172" s="19"/>
      <c r="QOZ172" s="19"/>
      <c r="QPA172" s="19"/>
      <c r="QPB172" s="19"/>
      <c r="QPC172" s="19"/>
      <c r="QPD172" s="19"/>
      <c r="QPE172" s="19"/>
      <c r="QPF172" s="19"/>
      <c r="QPG172" s="19"/>
      <c r="QPH172" s="19"/>
      <c r="QPI172" s="19"/>
      <c r="QPJ172" s="19"/>
      <c r="QPK172" s="19"/>
      <c r="QPL172" s="19"/>
      <c r="QPM172" s="19"/>
      <c r="QPN172" s="19"/>
      <c r="QPO172" s="19"/>
      <c r="QPP172" s="19"/>
      <c r="QPQ172" s="19"/>
      <c r="QPR172" s="19"/>
      <c r="QPS172" s="19"/>
      <c r="QPT172" s="19"/>
      <c r="QPU172" s="19"/>
      <c r="QPV172" s="19"/>
      <c r="QPW172" s="19"/>
      <c r="QPX172" s="19"/>
      <c r="QPY172" s="19"/>
      <c r="QPZ172" s="19"/>
      <c r="QQA172" s="19"/>
      <c r="QQB172" s="19"/>
      <c r="QQC172" s="19"/>
      <c r="QQD172" s="19"/>
      <c r="QQE172" s="19"/>
      <c r="QQF172" s="19"/>
      <c r="QQG172" s="19"/>
      <c r="QQH172" s="19"/>
      <c r="QQI172" s="19"/>
      <c r="QQJ172" s="19"/>
      <c r="QQK172" s="19"/>
      <c r="QQL172" s="19"/>
      <c r="QQM172" s="19"/>
      <c r="QQN172" s="19"/>
      <c r="QQO172" s="19"/>
      <c r="QQP172" s="19"/>
      <c r="QQQ172" s="19"/>
      <c r="QQR172" s="19"/>
      <c r="QQS172" s="19"/>
      <c r="QQT172" s="19"/>
      <c r="QQU172" s="19"/>
      <c r="QQV172" s="19"/>
      <c r="QQW172" s="19"/>
      <c r="QQX172" s="19"/>
      <c r="QQY172" s="19"/>
      <c r="QQZ172" s="19"/>
      <c r="QRA172" s="19"/>
      <c r="QRB172" s="19"/>
      <c r="QRC172" s="19"/>
      <c r="QRD172" s="19"/>
      <c r="QRE172" s="19"/>
      <c r="QRF172" s="19"/>
      <c r="QRG172" s="19"/>
      <c r="QRH172" s="19"/>
      <c r="QRI172" s="19"/>
      <c r="QRJ172" s="19"/>
      <c r="QRK172" s="19"/>
      <c r="QRL172" s="19"/>
      <c r="QRM172" s="19"/>
      <c r="QRN172" s="19"/>
      <c r="QRO172" s="19"/>
      <c r="QRP172" s="19"/>
      <c r="QRQ172" s="19"/>
      <c r="QRR172" s="19"/>
      <c r="QRS172" s="19"/>
      <c r="QRT172" s="19"/>
      <c r="QRU172" s="19"/>
      <c r="QRV172" s="19"/>
      <c r="QRW172" s="19"/>
      <c r="QRX172" s="19"/>
      <c r="QRY172" s="19"/>
      <c r="QRZ172" s="19"/>
      <c r="QSA172" s="19"/>
      <c r="QSB172" s="19"/>
      <c r="QSC172" s="19"/>
      <c r="QSD172" s="19"/>
      <c r="QSE172" s="19"/>
      <c r="QSF172" s="19"/>
      <c r="QSG172" s="19"/>
      <c r="QSH172" s="19"/>
      <c r="QSI172" s="19"/>
      <c r="QSJ172" s="19"/>
      <c r="QSK172" s="19"/>
      <c r="QSL172" s="19"/>
      <c r="QSM172" s="19"/>
      <c r="QSN172" s="19"/>
      <c r="QSO172" s="19"/>
      <c r="QSP172" s="19"/>
      <c r="QSQ172" s="19"/>
      <c r="QSR172" s="19"/>
      <c r="QSS172" s="19"/>
      <c r="QST172" s="19"/>
      <c r="QSU172" s="19"/>
      <c r="QSV172" s="19"/>
      <c r="QSW172" s="19"/>
      <c r="QSX172" s="19"/>
      <c r="QSY172" s="19"/>
      <c r="QSZ172" s="19"/>
      <c r="QTA172" s="19"/>
      <c r="QTB172" s="19"/>
      <c r="QTC172" s="19"/>
      <c r="QTD172" s="19"/>
      <c r="QTE172" s="19"/>
      <c r="QTF172" s="19"/>
      <c r="QTG172" s="19"/>
      <c r="QTH172" s="19"/>
      <c r="QTI172" s="19"/>
      <c r="QTJ172" s="19"/>
      <c r="QTK172" s="19"/>
      <c r="QTL172" s="19"/>
      <c r="QTM172" s="19"/>
      <c r="QTN172" s="19"/>
      <c r="QTO172" s="19"/>
      <c r="QTP172" s="19"/>
      <c r="QTQ172" s="19"/>
      <c r="QTR172" s="19"/>
      <c r="QTS172" s="19"/>
      <c r="QTT172" s="19"/>
      <c r="QTU172" s="19"/>
      <c r="QTV172" s="19"/>
      <c r="QTW172" s="19"/>
      <c r="QTX172" s="19"/>
      <c r="QTY172" s="19"/>
      <c r="QTZ172" s="19"/>
      <c r="QUA172" s="19"/>
      <c r="QUB172" s="19"/>
      <c r="QUC172" s="19"/>
      <c r="QUD172" s="19"/>
      <c r="QUE172" s="19"/>
      <c r="QUF172" s="19"/>
      <c r="QUG172" s="19"/>
      <c r="QUH172" s="19"/>
      <c r="QUI172" s="19"/>
      <c r="QUJ172" s="19"/>
      <c r="QUK172" s="19"/>
      <c r="QUL172" s="19"/>
      <c r="QUM172" s="19"/>
      <c r="QUN172" s="19"/>
      <c r="QUO172" s="19"/>
      <c r="QUP172" s="19"/>
      <c r="QUQ172" s="19"/>
      <c r="QUR172" s="19"/>
      <c r="QUS172" s="19"/>
      <c r="QUT172" s="19"/>
      <c r="QUU172" s="19"/>
      <c r="QUV172" s="19"/>
      <c r="QUW172" s="19"/>
      <c r="QUX172" s="19"/>
      <c r="QUY172" s="19"/>
      <c r="QUZ172" s="19"/>
      <c r="QVA172" s="19"/>
      <c r="QVB172" s="19"/>
      <c r="QVC172" s="19"/>
      <c r="QVD172" s="19"/>
      <c r="QVE172" s="19"/>
      <c r="QVF172" s="19"/>
      <c r="QVG172" s="19"/>
      <c r="QVH172" s="19"/>
      <c r="QVI172" s="19"/>
      <c r="QVJ172" s="19"/>
      <c r="QVK172" s="19"/>
      <c r="QVL172" s="19"/>
      <c r="QVM172" s="19"/>
      <c r="QVN172" s="19"/>
      <c r="QVO172" s="19"/>
      <c r="QVP172" s="19"/>
      <c r="QVQ172" s="19"/>
      <c r="QVR172" s="19"/>
      <c r="QVS172" s="19"/>
      <c r="QVT172" s="19"/>
      <c r="QVU172" s="19"/>
      <c r="QVV172" s="19"/>
      <c r="QVW172" s="19"/>
      <c r="QVX172" s="19"/>
      <c r="QVY172" s="19"/>
      <c r="QVZ172" s="19"/>
      <c r="QWA172" s="19"/>
      <c r="QWB172" s="19"/>
      <c r="QWC172" s="19"/>
      <c r="QWD172" s="19"/>
      <c r="QWE172" s="19"/>
      <c r="QWF172" s="19"/>
      <c r="QWG172" s="19"/>
      <c r="QWH172" s="19"/>
      <c r="QWI172" s="19"/>
      <c r="QWJ172" s="19"/>
      <c r="QWK172" s="19"/>
      <c r="QWL172" s="19"/>
      <c r="QWM172" s="19"/>
      <c r="QWN172" s="19"/>
      <c r="QWO172" s="19"/>
      <c r="QWP172" s="19"/>
      <c r="QWQ172" s="19"/>
      <c r="QWR172" s="19"/>
      <c r="QWS172" s="19"/>
      <c r="QWT172" s="19"/>
      <c r="QWU172" s="19"/>
      <c r="QWV172" s="19"/>
      <c r="QWW172" s="19"/>
      <c r="QWX172" s="19"/>
      <c r="QWY172" s="19"/>
      <c r="QWZ172" s="19"/>
      <c r="QXA172" s="19"/>
      <c r="QXB172" s="19"/>
      <c r="QXC172" s="19"/>
      <c r="QXD172" s="19"/>
      <c r="QXE172" s="19"/>
      <c r="QXF172" s="19"/>
      <c r="QXG172" s="19"/>
      <c r="QXH172" s="19"/>
      <c r="QXI172" s="19"/>
      <c r="QXJ172" s="19"/>
      <c r="QXK172" s="19"/>
      <c r="QXL172" s="19"/>
      <c r="QXM172" s="19"/>
      <c r="QXN172" s="19"/>
      <c r="QXO172" s="19"/>
      <c r="QXP172" s="19"/>
      <c r="QXQ172" s="19"/>
      <c r="QXR172" s="19"/>
      <c r="QXS172" s="19"/>
      <c r="QXT172" s="19"/>
      <c r="QXU172" s="19"/>
      <c r="QXV172" s="19"/>
      <c r="QXW172" s="19"/>
      <c r="QXX172" s="19"/>
      <c r="QXY172" s="19"/>
      <c r="QXZ172" s="19"/>
      <c r="QYA172" s="19"/>
      <c r="QYB172" s="19"/>
      <c r="QYC172" s="19"/>
      <c r="QYD172" s="19"/>
      <c r="QYE172" s="19"/>
      <c r="QYF172" s="19"/>
      <c r="QYG172" s="19"/>
      <c r="QYH172" s="19"/>
      <c r="QYI172" s="19"/>
      <c r="QYJ172" s="19"/>
      <c r="QYK172" s="19"/>
      <c r="QYL172" s="19"/>
      <c r="QYM172" s="19"/>
      <c r="QYN172" s="19"/>
      <c r="QYO172" s="19"/>
      <c r="QYP172" s="19"/>
      <c r="QYQ172" s="19"/>
      <c r="QYR172" s="19"/>
      <c r="QYS172" s="19"/>
      <c r="QYT172" s="19"/>
      <c r="QYU172" s="19"/>
      <c r="QYV172" s="19"/>
      <c r="QYW172" s="19"/>
      <c r="QYX172" s="19"/>
      <c r="QYY172" s="19"/>
      <c r="QYZ172" s="19"/>
      <c r="QZA172" s="19"/>
      <c r="QZB172" s="19"/>
      <c r="QZC172" s="19"/>
      <c r="QZD172" s="19"/>
      <c r="QZE172" s="19"/>
      <c r="QZF172" s="19"/>
      <c r="QZG172" s="19"/>
      <c r="QZH172" s="19"/>
      <c r="QZI172" s="19"/>
      <c r="QZJ172" s="19"/>
      <c r="QZK172" s="19"/>
      <c r="QZL172" s="19"/>
      <c r="QZM172" s="19"/>
      <c r="QZN172" s="19"/>
      <c r="QZO172" s="19"/>
      <c r="QZP172" s="19"/>
      <c r="QZQ172" s="19"/>
      <c r="QZR172" s="19"/>
      <c r="QZS172" s="19"/>
      <c r="QZT172" s="19"/>
      <c r="QZU172" s="19"/>
      <c r="QZV172" s="19"/>
      <c r="QZW172" s="19"/>
      <c r="QZX172" s="19"/>
      <c r="QZY172" s="19"/>
      <c r="QZZ172" s="19"/>
      <c r="RAA172" s="19"/>
      <c r="RAB172" s="19"/>
      <c r="RAC172" s="19"/>
      <c r="RAD172" s="19"/>
      <c r="RAE172" s="19"/>
      <c r="RAF172" s="19"/>
      <c r="RAG172" s="19"/>
      <c r="RAH172" s="19"/>
      <c r="RAI172" s="19"/>
      <c r="RAJ172" s="19"/>
      <c r="RAK172" s="19"/>
      <c r="RAL172" s="19"/>
      <c r="RAM172" s="19"/>
      <c r="RAN172" s="19"/>
      <c r="RAO172" s="19"/>
      <c r="RAP172" s="19"/>
      <c r="RAQ172" s="19"/>
      <c r="RAR172" s="19"/>
      <c r="RAS172" s="19"/>
      <c r="RAT172" s="19"/>
      <c r="RAU172" s="19"/>
      <c r="RAV172" s="19"/>
      <c r="RAW172" s="19"/>
      <c r="RAX172" s="19"/>
      <c r="RAY172" s="19"/>
      <c r="RAZ172" s="19"/>
      <c r="RBA172" s="19"/>
      <c r="RBB172" s="19"/>
      <c r="RBC172" s="19"/>
      <c r="RBD172" s="19"/>
      <c r="RBE172" s="19"/>
      <c r="RBF172" s="19"/>
      <c r="RBG172" s="19"/>
      <c r="RBH172" s="19"/>
      <c r="RBI172" s="19"/>
      <c r="RBJ172" s="19"/>
      <c r="RBK172" s="19"/>
      <c r="RBL172" s="19"/>
      <c r="RBM172" s="19"/>
      <c r="RBN172" s="19"/>
      <c r="RBO172" s="19"/>
      <c r="RBP172" s="19"/>
      <c r="RBQ172" s="19"/>
      <c r="RBR172" s="19"/>
      <c r="RBS172" s="19"/>
      <c r="RBT172" s="19"/>
      <c r="RBU172" s="19"/>
      <c r="RBV172" s="19"/>
      <c r="RBW172" s="19"/>
      <c r="RBX172" s="19"/>
      <c r="RBY172" s="19"/>
      <c r="RBZ172" s="19"/>
      <c r="RCA172" s="19"/>
      <c r="RCB172" s="19"/>
      <c r="RCC172" s="19"/>
      <c r="RCD172" s="19"/>
      <c r="RCE172" s="19"/>
      <c r="RCF172" s="19"/>
      <c r="RCG172" s="19"/>
      <c r="RCH172" s="19"/>
      <c r="RCI172" s="19"/>
      <c r="RCJ172" s="19"/>
      <c r="RCK172" s="19"/>
      <c r="RCL172" s="19"/>
      <c r="RCM172" s="19"/>
      <c r="RCN172" s="19"/>
      <c r="RCO172" s="19"/>
      <c r="RCP172" s="19"/>
      <c r="RCQ172" s="19"/>
      <c r="RCR172" s="19"/>
      <c r="RCS172" s="19"/>
      <c r="RCT172" s="19"/>
      <c r="RCU172" s="19"/>
      <c r="RCV172" s="19"/>
      <c r="RCW172" s="19"/>
      <c r="RCX172" s="19"/>
      <c r="RCY172" s="19"/>
      <c r="RCZ172" s="19"/>
      <c r="RDA172" s="19"/>
      <c r="RDB172" s="19"/>
      <c r="RDC172" s="19"/>
      <c r="RDD172" s="19"/>
      <c r="RDE172" s="19"/>
      <c r="RDF172" s="19"/>
      <c r="RDG172" s="19"/>
      <c r="RDH172" s="19"/>
      <c r="RDI172" s="19"/>
      <c r="RDJ172" s="19"/>
      <c r="RDK172" s="19"/>
      <c r="RDL172" s="19"/>
      <c r="RDM172" s="19"/>
      <c r="RDN172" s="19"/>
      <c r="RDO172" s="19"/>
      <c r="RDP172" s="19"/>
      <c r="RDQ172" s="19"/>
      <c r="RDR172" s="19"/>
      <c r="RDS172" s="19"/>
      <c r="RDT172" s="19"/>
      <c r="RDU172" s="19"/>
      <c r="RDV172" s="19"/>
      <c r="RDW172" s="19"/>
      <c r="RDX172" s="19"/>
      <c r="RDY172" s="19"/>
      <c r="RDZ172" s="19"/>
      <c r="REA172" s="19"/>
      <c r="REB172" s="19"/>
      <c r="REC172" s="19"/>
      <c r="RED172" s="19"/>
      <c r="REE172" s="19"/>
      <c r="REF172" s="19"/>
      <c r="REG172" s="19"/>
      <c r="REH172" s="19"/>
      <c r="REI172" s="19"/>
      <c r="REJ172" s="19"/>
      <c r="REK172" s="19"/>
      <c r="REL172" s="19"/>
      <c r="REM172" s="19"/>
      <c r="REN172" s="19"/>
      <c r="REO172" s="19"/>
      <c r="REP172" s="19"/>
      <c r="REQ172" s="19"/>
      <c r="RER172" s="19"/>
      <c r="RES172" s="19"/>
      <c r="RET172" s="19"/>
      <c r="REU172" s="19"/>
      <c r="REV172" s="19"/>
      <c r="REW172" s="19"/>
      <c r="REX172" s="19"/>
      <c r="REY172" s="19"/>
      <c r="REZ172" s="19"/>
      <c r="RFA172" s="19"/>
      <c r="RFB172" s="19"/>
      <c r="RFC172" s="19"/>
      <c r="RFD172" s="19"/>
      <c r="RFE172" s="19"/>
      <c r="RFF172" s="19"/>
      <c r="RFG172" s="19"/>
      <c r="RFH172" s="19"/>
      <c r="RFI172" s="19"/>
      <c r="RFJ172" s="19"/>
      <c r="RFK172" s="19"/>
      <c r="RFL172" s="19"/>
      <c r="RFM172" s="19"/>
      <c r="RFN172" s="19"/>
      <c r="RFO172" s="19"/>
      <c r="RFP172" s="19"/>
      <c r="RFQ172" s="19"/>
      <c r="RFR172" s="19"/>
      <c r="RFS172" s="19"/>
      <c r="RFT172" s="19"/>
      <c r="RFU172" s="19"/>
      <c r="RFV172" s="19"/>
      <c r="RFW172" s="19"/>
      <c r="RFX172" s="19"/>
      <c r="RFY172" s="19"/>
      <c r="RFZ172" s="19"/>
      <c r="RGA172" s="19"/>
      <c r="RGB172" s="19"/>
      <c r="RGC172" s="19"/>
      <c r="RGD172" s="19"/>
      <c r="RGE172" s="19"/>
      <c r="RGF172" s="19"/>
      <c r="RGG172" s="19"/>
      <c r="RGH172" s="19"/>
      <c r="RGI172" s="19"/>
      <c r="RGJ172" s="19"/>
      <c r="RGK172" s="19"/>
      <c r="RGL172" s="19"/>
      <c r="RGM172" s="19"/>
      <c r="RGN172" s="19"/>
      <c r="RGO172" s="19"/>
      <c r="RGP172" s="19"/>
      <c r="RGQ172" s="19"/>
      <c r="RGR172" s="19"/>
      <c r="RGS172" s="19"/>
      <c r="RGT172" s="19"/>
      <c r="RGU172" s="19"/>
      <c r="RGV172" s="19"/>
      <c r="RGW172" s="19"/>
      <c r="RGX172" s="19"/>
      <c r="RGY172" s="19"/>
      <c r="RGZ172" s="19"/>
      <c r="RHA172" s="19"/>
      <c r="RHB172" s="19"/>
      <c r="RHC172" s="19"/>
      <c r="RHD172" s="19"/>
      <c r="RHE172" s="19"/>
      <c r="RHF172" s="19"/>
      <c r="RHG172" s="19"/>
      <c r="RHH172" s="19"/>
      <c r="RHI172" s="19"/>
      <c r="RHJ172" s="19"/>
      <c r="RHK172" s="19"/>
      <c r="RHL172" s="19"/>
      <c r="RHM172" s="19"/>
      <c r="RHN172" s="19"/>
      <c r="RHO172" s="19"/>
      <c r="RHP172" s="19"/>
      <c r="RHQ172" s="19"/>
      <c r="RHR172" s="19"/>
      <c r="RHS172" s="19"/>
      <c r="RHT172" s="19"/>
      <c r="RHU172" s="19"/>
      <c r="RHV172" s="19"/>
      <c r="RHW172" s="19"/>
      <c r="RHX172" s="19"/>
      <c r="RHY172" s="19"/>
      <c r="RHZ172" s="19"/>
      <c r="RIA172" s="19"/>
      <c r="RIB172" s="19"/>
      <c r="RIC172" s="19"/>
      <c r="RID172" s="19"/>
      <c r="RIE172" s="19"/>
      <c r="RIF172" s="19"/>
      <c r="RIG172" s="19"/>
      <c r="RIH172" s="19"/>
      <c r="RII172" s="19"/>
      <c r="RIJ172" s="19"/>
      <c r="RIK172" s="19"/>
      <c r="RIL172" s="19"/>
      <c r="RIM172" s="19"/>
      <c r="RIN172" s="19"/>
      <c r="RIO172" s="19"/>
      <c r="RIP172" s="19"/>
      <c r="RIQ172" s="19"/>
      <c r="RIR172" s="19"/>
      <c r="RIS172" s="19"/>
      <c r="RIT172" s="19"/>
      <c r="RIU172" s="19"/>
      <c r="RIV172" s="19"/>
      <c r="RIW172" s="19"/>
      <c r="RIX172" s="19"/>
      <c r="RIY172" s="19"/>
      <c r="RIZ172" s="19"/>
      <c r="RJA172" s="19"/>
      <c r="RJB172" s="19"/>
      <c r="RJC172" s="19"/>
      <c r="RJD172" s="19"/>
      <c r="RJE172" s="19"/>
      <c r="RJF172" s="19"/>
      <c r="RJG172" s="19"/>
      <c r="RJH172" s="19"/>
      <c r="RJI172" s="19"/>
      <c r="RJJ172" s="19"/>
      <c r="RJK172" s="19"/>
      <c r="RJL172" s="19"/>
      <c r="RJM172" s="19"/>
      <c r="RJN172" s="19"/>
      <c r="RJO172" s="19"/>
      <c r="RJP172" s="19"/>
      <c r="RJQ172" s="19"/>
      <c r="RJR172" s="19"/>
      <c r="RJS172" s="19"/>
      <c r="RJT172" s="19"/>
      <c r="RJU172" s="19"/>
      <c r="RJV172" s="19"/>
      <c r="RJW172" s="19"/>
      <c r="RJX172" s="19"/>
      <c r="RJY172" s="19"/>
      <c r="RJZ172" s="19"/>
      <c r="RKA172" s="19"/>
      <c r="RKB172" s="19"/>
      <c r="RKC172" s="19"/>
      <c r="RKD172" s="19"/>
      <c r="RKE172" s="19"/>
      <c r="RKF172" s="19"/>
      <c r="RKG172" s="19"/>
      <c r="RKH172" s="19"/>
      <c r="RKI172" s="19"/>
      <c r="RKJ172" s="19"/>
      <c r="RKK172" s="19"/>
      <c r="RKL172" s="19"/>
      <c r="RKM172" s="19"/>
      <c r="RKN172" s="19"/>
      <c r="RKO172" s="19"/>
      <c r="RKP172" s="19"/>
      <c r="RKQ172" s="19"/>
      <c r="RKR172" s="19"/>
      <c r="RKS172" s="19"/>
      <c r="RKT172" s="19"/>
      <c r="RKU172" s="19"/>
      <c r="RKV172" s="19"/>
      <c r="RKW172" s="19"/>
      <c r="RKX172" s="19"/>
      <c r="RKY172" s="19"/>
      <c r="RKZ172" s="19"/>
      <c r="RLA172" s="19"/>
      <c r="RLB172" s="19"/>
      <c r="RLC172" s="19"/>
      <c r="RLD172" s="19"/>
      <c r="RLE172" s="19"/>
      <c r="RLF172" s="19"/>
      <c r="RLG172" s="19"/>
      <c r="RLH172" s="19"/>
      <c r="RLI172" s="19"/>
      <c r="RLJ172" s="19"/>
      <c r="RLK172" s="19"/>
      <c r="RLL172" s="19"/>
      <c r="RLM172" s="19"/>
      <c r="RLN172" s="19"/>
      <c r="RLO172" s="19"/>
      <c r="RLP172" s="19"/>
      <c r="RLQ172" s="19"/>
      <c r="RLR172" s="19"/>
      <c r="RLS172" s="19"/>
      <c r="RLT172" s="19"/>
      <c r="RLU172" s="19"/>
      <c r="RLV172" s="19"/>
      <c r="RLW172" s="19"/>
      <c r="RLX172" s="19"/>
      <c r="RLY172" s="19"/>
      <c r="RLZ172" s="19"/>
      <c r="RMA172" s="19"/>
      <c r="RMB172" s="19"/>
      <c r="RMC172" s="19"/>
      <c r="RMD172" s="19"/>
      <c r="RME172" s="19"/>
      <c r="RMF172" s="19"/>
      <c r="RMG172" s="19"/>
      <c r="RMH172" s="19"/>
      <c r="RMI172" s="19"/>
      <c r="RMJ172" s="19"/>
      <c r="RMK172" s="19"/>
      <c r="RML172" s="19"/>
      <c r="RMM172" s="19"/>
      <c r="RMN172" s="19"/>
      <c r="RMO172" s="19"/>
      <c r="RMP172" s="19"/>
      <c r="RMQ172" s="19"/>
      <c r="RMR172" s="19"/>
      <c r="RMS172" s="19"/>
      <c r="RMT172" s="19"/>
      <c r="RMU172" s="19"/>
      <c r="RMV172" s="19"/>
      <c r="RMW172" s="19"/>
      <c r="RMX172" s="19"/>
      <c r="RMY172" s="19"/>
      <c r="RMZ172" s="19"/>
      <c r="RNA172" s="19"/>
      <c r="RNB172" s="19"/>
      <c r="RNC172" s="19"/>
      <c r="RND172" s="19"/>
      <c r="RNE172" s="19"/>
      <c r="RNF172" s="19"/>
      <c r="RNG172" s="19"/>
      <c r="RNH172" s="19"/>
      <c r="RNI172" s="19"/>
      <c r="RNJ172" s="19"/>
      <c r="RNK172" s="19"/>
      <c r="RNL172" s="19"/>
      <c r="RNM172" s="19"/>
      <c r="RNN172" s="19"/>
      <c r="RNO172" s="19"/>
      <c r="RNP172" s="19"/>
      <c r="RNQ172" s="19"/>
      <c r="RNR172" s="19"/>
      <c r="RNS172" s="19"/>
      <c r="RNT172" s="19"/>
      <c r="RNU172" s="19"/>
      <c r="RNV172" s="19"/>
      <c r="RNW172" s="19"/>
      <c r="RNX172" s="19"/>
      <c r="RNY172" s="19"/>
      <c r="RNZ172" s="19"/>
      <c r="ROA172" s="19"/>
      <c r="ROB172" s="19"/>
      <c r="ROC172" s="19"/>
      <c r="ROD172" s="19"/>
      <c r="ROE172" s="19"/>
      <c r="ROF172" s="19"/>
      <c r="ROG172" s="19"/>
      <c r="ROH172" s="19"/>
      <c r="ROI172" s="19"/>
      <c r="ROJ172" s="19"/>
      <c r="ROK172" s="19"/>
      <c r="ROL172" s="19"/>
      <c r="ROM172" s="19"/>
      <c r="RON172" s="19"/>
      <c r="ROO172" s="19"/>
      <c r="ROP172" s="19"/>
      <c r="ROQ172" s="19"/>
      <c r="ROR172" s="19"/>
      <c r="ROS172" s="19"/>
      <c r="ROT172" s="19"/>
      <c r="ROU172" s="19"/>
      <c r="ROV172" s="19"/>
      <c r="ROW172" s="19"/>
      <c r="ROX172" s="19"/>
      <c r="ROY172" s="19"/>
      <c r="ROZ172" s="19"/>
      <c r="RPA172" s="19"/>
      <c r="RPB172" s="19"/>
      <c r="RPC172" s="19"/>
      <c r="RPD172" s="19"/>
      <c r="RPE172" s="19"/>
      <c r="RPF172" s="19"/>
      <c r="RPG172" s="19"/>
      <c r="RPH172" s="19"/>
      <c r="RPI172" s="19"/>
      <c r="RPJ172" s="19"/>
      <c r="RPK172" s="19"/>
      <c r="RPL172" s="19"/>
      <c r="RPM172" s="19"/>
      <c r="RPN172" s="19"/>
      <c r="RPO172" s="19"/>
      <c r="RPP172" s="19"/>
      <c r="RPQ172" s="19"/>
      <c r="RPR172" s="19"/>
      <c r="RPS172" s="19"/>
      <c r="RPT172" s="19"/>
      <c r="RPU172" s="19"/>
      <c r="RPV172" s="19"/>
      <c r="RPW172" s="19"/>
      <c r="RPX172" s="19"/>
      <c r="RPY172" s="19"/>
      <c r="RPZ172" s="19"/>
      <c r="RQA172" s="19"/>
      <c r="RQB172" s="19"/>
      <c r="RQC172" s="19"/>
      <c r="RQD172" s="19"/>
      <c r="RQE172" s="19"/>
      <c r="RQF172" s="19"/>
      <c r="RQG172" s="19"/>
      <c r="RQH172" s="19"/>
      <c r="RQI172" s="19"/>
      <c r="RQJ172" s="19"/>
      <c r="RQK172" s="19"/>
      <c r="RQL172" s="19"/>
      <c r="RQM172" s="19"/>
      <c r="RQN172" s="19"/>
      <c r="RQO172" s="19"/>
      <c r="RQP172" s="19"/>
      <c r="RQQ172" s="19"/>
      <c r="RQR172" s="19"/>
      <c r="RQS172" s="19"/>
      <c r="RQT172" s="19"/>
      <c r="RQU172" s="19"/>
      <c r="RQV172" s="19"/>
      <c r="RQW172" s="19"/>
      <c r="RQX172" s="19"/>
      <c r="RQY172" s="19"/>
      <c r="RQZ172" s="19"/>
      <c r="RRA172" s="19"/>
      <c r="RRB172" s="19"/>
      <c r="RRC172" s="19"/>
      <c r="RRD172" s="19"/>
      <c r="RRE172" s="19"/>
      <c r="RRF172" s="19"/>
      <c r="RRG172" s="19"/>
      <c r="RRH172" s="19"/>
      <c r="RRI172" s="19"/>
      <c r="RRJ172" s="19"/>
      <c r="RRK172" s="19"/>
      <c r="RRL172" s="19"/>
      <c r="RRM172" s="19"/>
      <c r="RRN172" s="19"/>
      <c r="RRO172" s="19"/>
      <c r="RRP172" s="19"/>
      <c r="RRQ172" s="19"/>
      <c r="RRR172" s="19"/>
      <c r="RRS172" s="19"/>
      <c r="RRT172" s="19"/>
      <c r="RRU172" s="19"/>
      <c r="RRV172" s="19"/>
      <c r="RRW172" s="19"/>
      <c r="RRX172" s="19"/>
      <c r="RRY172" s="19"/>
      <c r="RRZ172" s="19"/>
      <c r="RSA172" s="19"/>
      <c r="RSB172" s="19"/>
      <c r="RSC172" s="19"/>
      <c r="RSD172" s="19"/>
      <c r="RSE172" s="19"/>
      <c r="RSF172" s="19"/>
      <c r="RSG172" s="19"/>
      <c r="RSH172" s="19"/>
      <c r="RSI172" s="19"/>
      <c r="RSJ172" s="19"/>
      <c r="RSK172" s="19"/>
      <c r="RSL172" s="19"/>
      <c r="RSM172" s="19"/>
      <c r="RSN172" s="19"/>
      <c r="RSO172" s="19"/>
      <c r="RSP172" s="19"/>
      <c r="RSQ172" s="19"/>
      <c r="RSR172" s="19"/>
      <c r="RSS172" s="19"/>
      <c r="RST172" s="19"/>
      <c r="RSU172" s="19"/>
      <c r="RSV172" s="19"/>
      <c r="RSW172" s="19"/>
      <c r="RSX172" s="19"/>
      <c r="RSY172" s="19"/>
      <c r="RSZ172" s="19"/>
      <c r="RTA172" s="19"/>
      <c r="RTB172" s="19"/>
      <c r="RTC172" s="19"/>
      <c r="RTD172" s="19"/>
      <c r="RTE172" s="19"/>
      <c r="RTF172" s="19"/>
      <c r="RTG172" s="19"/>
      <c r="RTH172" s="19"/>
      <c r="RTI172" s="19"/>
      <c r="RTJ172" s="19"/>
      <c r="RTK172" s="19"/>
      <c r="RTL172" s="19"/>
      <c r="RTM172" s="19"/>
      <c r="RTN172" s="19"/>
      <c r="RTO172" s="19"/>
      <c r="RTP172" s="19"/>
      <c r="RTQ172" s="19"/>
      <c r="RTR172" s="19"/>
      <c r="RTS172" s="19"/>
      <c r="RTT172" s="19"/>
      <c r="RTU172" s="19"/>
      <c r="RTV172" s="19"/>
      <c r="RTW172" s="19"/>
      <c r="RTX172" s="19"/>
      <c r="RTY172" s="19"/>
      <c r="RTZ172" s="19"/>
      <c r="RUA172" s="19"/>
      <c r="RUB172" s="19"/>
      <c r="RUC172" s="19"/>
      <c r="RUD172" s="19"/>
      <c r="RUE172" s="19"/>
      <c r="RUF172" s="19"/>
      <c r="RUG172" s="19"/>
      <c r="RUH172" s="19"/>
      <c r="RUI172" s="19"/>
      <c r="RUJ172" s="19"/>
      <c r="RUK172" s="19"/>
      <c r="RUL172" s="19"/>
      <c r="RUM172" s="19"/>
      <c r="RUN172" s="19"/>
      <c r="RUO172" s="19"/>
      <c r="RUP172" s="19"/>
      <c r="RUQ172" s="19"/>
      <c r="RUR172" s="19"/>
      <c r="RUS172" s="19"/>
      <c r="RUT172" s="19"/>
      <c r="RUU172" s="19"/>
      <c r="RUV172" s="19"/>
      <c r="RUW172" s="19"/>
      <c r="RUX172" s="19"/>
      <c r="RUY172" s="19"/>
      <c r="RUZ172" s="19"/>
      <c r="RVA172" s="19"/>
      <c r="RVB172" s="19"/>
      <c r="RVC172" s="19"/>
      <c r="RVD172" s="19"/>
      <c r="RVE172" s="19"/>
      <c r="RVF172" s="19"/>
      <c r="RVG172" s="19"/>
      <c r="RVH172" s="19"/>
      <c r="RVI172" s="19"/>
      <c r="RVJ172" s="19"/>
      <c r="RVK172" s="19"/>
      <c r="RVL172" s="19"/>
      <c r="RVM172" s="19"/>
      <c r="RVN172" s="19"/>
      <c r="RVO172" s="19"/>
      <c r="RVP172" s="19"/>
      <c r="RVQ172" s="19"/>
      <c r="RVR172" s="19"/>
      <c r="RVS172" s="19"/>
      <c r="RVT172" s="19"/>
      <c r="RVU172" s="19"/>
      <c r="RVV172" s="19"/>
      <c r="RVW172" s="19"/>
      <c r="RVX172" s="19"/>
      <c r="RVY172" s="19"/>
      <c r="RVZ172" s="19"/>
      <c r="RWA172" s="19"/>
      <c r="RWB172" s="19"/>
      <c r="RWC172" s="19"/>
      <c r="RWD172" s="19"/>
      <c r="RWE172" s="19"/>
      <c r="RWF172" s="19"/>
      <c r="RWG172" s="19"/>
      <c r="RWH172" s="19"/>
      <c r="RWI172" s="19"/>
      <c r="RWJ172" s="19"/>
      <c r="RWK172" s="19"/>
      <c r="RWL172" s="19"/>
      <c r="RWM172" s="19"/>
      <c r="RWN172" s="19"/>
      <c r="RWO172" s="19"/>
      <c r="RWP172" s="19"/>
      <c r="RWQ172" s="19"/>
      <c r="RWR172" s="19"/>
      <c r="RWS172" s="19"/>
      <c r="RWT172" s="19"/>
      <c r="RWU172" s="19"/>
      <c r="RWV172" s="19"/>
      <c r="RWW172" s="19"/>
      <c r="RWX172" s="19"/>
      <c r="RWY172" s="19"/>
      <c r="RWZ172" s="19"/>
      <c r="RXA172" s="19"/>
      <c r="RXB172" s="19"/>
      <c r="RXC172" s="19"/>
      <c r="RXD172" s="19"/>
      <c r="RXE172" s="19"/>
      <c r="RXF172" s="19"/>
      <c r="RXG172" s="19"/>
      <c r="RXH172" s="19"/>
      <c r="RXI172" s="19"/>
      <c r="RXJ172" s="19"/>
      <c r="RXK172" s="19"/>
      <c r="RXL172" s="19"/>
      <c r="RXM172" s="19"/>
      <c r="RXN172" s="19"/>
      <c r="RXO172" s="19"/>
      <c r="RXP172" s="19"/>
      <c r="RXQ172" s="19"/>
      <c r="RXR172" s="19"/>
      <c r="RXS172" s="19"/>
      <c r="RXT172" s="19"/>
      <c r="RXU172" s="19"/>
      <c r="RXV172" s="19"/>
      <c r="RXW172" s="19"/>
      <c r="RXX172" s="19"/>
      <c r="RXY172" s="19"/>
      <c r="RXZ172" s="19"/>
      <c r="RYA172" s="19"/>
      <c r="RYB172" s="19"/>
      <c r="RYC172" s="19"/>
      <c r="RYD172" s="19"/>
      <c r="RYE172" s="19"/>
      <c r="RYF172" s="19"/>
      <c r="RYG172" s="19"/>
      <c r="RYH172" s="19"/>
      <c r="RYI172" s="19"/>
      <c r="RYJ172" s="19"/>
      <c r="RYK172" s="19"/>
      <c r="RYL172" s="19"/>
      <c r="RYM172" s="19"/>
      <c r="RYN172" s="19"/>
      <c r="RYO172" s="19"/>
      <c r="RYP172" s="19"/>
      <c r="RYQ172" s="19"/>
      <c r="RYR172" s="19"/>
      <c r="RYS172" s="19"/>
      <c r="RYT172" s="19"/>
      <c r="RYU172" s="19"/>
      <c r="RYV172" s="19"/>
      <c r="RYW172" s="19"/>
      <c r="RYX172" s="19"/>
      <c r="RYY172" s="19"/>
      <c r="RYZ172" s="19"/>
      <c r="RZA172" s="19"/>
      <c r="RZB172" s="19"/>
      <c r="RZC172" s="19"/>
      <c r="RZD172" s="19"/>
      <c r="RZE172" s="19"/>
      <c r="RZF172" s="19"/>
      <c r="RZG172" s="19"/>
      <c r="RZH172" s="19"/>
      <c r="RZI172" s="19"/>
      <c r="RZJ172" s="19"/>
      <c r="RZK172" s="19"/>
      <c r="RZL172" s="19"/>
      <c r="RZM172" s="19"/>
      <c r="RZN172" s="19"/>
      <c r="RZO172" s="19"/>
      <c r="RZP172" s="19"/>
      <c r="RZQ172" s="19"/>
      <c r="RZR172" s="19"/>
      <c r="RZS172" s="19"/>
      <c r="RZT172" s="19"/>
      <c r="RZU172" s="19"/>
      <c r="RZV172" s="19"/>
      <c r="RZW172" s="19"/>
      <c r="RZX172" s="19"/>
      <c r="RZY172" s="19"/>
      <c r="RZZ172" s="19"/>
      <c r="SAA172" s="19"/>
      <c r="SAB172" s="19"/>
      <c r="SAC172" s="19"/>
      <c r="SAD172" s="19"/>
      <c r="SAE172" s="19"/>
      <c r="SAF172" s="19"/>
      <c r="SAG172" s="19"/>
      <c r="SAH172" s="19"/>
      <c r="SAI172" s="19"/>
      <c r="SAJ172" s="19"/>
      <c r="SAK172" s="19"/>
      <c r="SAL172" s="19"/>
      <c r="SAM172" s="19"/>
      <c r="SAN172" s="19"/>
      <c r="SAO172" s="19"/>
      <c r="SAP172" s="19"/>
      <c r="SAQ172" s="19"/>
      <c r="SAR172" s="19"/>
      <c r="SAS172" s="19"/>
      <c r="SAT172" s="19"/>
      <c r="SAU172" s="19"/>
      <c r="SAV172" s="19"/>
      <c r="SAW172" s="19"/>
      <c r="SAX172" s="19"/>
      <c r="SAY172" s="19"/>
      <c r="SAZ172" s="19"/>
      <c r="SBA172" s="19"/>
      <c r="SBB172" s="19"/>
      <c r="SBC172" s="19"/>
      <c r="SBD172" s="19"/>
      <c r="SBE172" s="19"/>
      <c r="SBF172" s="19"/>
      <c r="SBG172" s="19"/>
      <c r="SBH172" s="19"/>
      <c r="SBI172" s="19"/>
      <c r="SBJ172" s="19"/>
      <c r="SBK172" s="19"/>
      <c r="SBL172" s="19"/>
      <c r="SBM172" s="19"/>
      <c r="SBN172" s="19"/>
      <c r="SBO172" s="19"/>
      <c r="SBP172" s="19"/>
      <c r="SBQ172" s="19"/>
      <c r="SBR172" s="19"/>
      <c r="SBS172" s="19"/>
      <c r="SBT172" s="19"/>
      <c r="SBU172" s="19"/>
      <c r="SBV172" s="19"/>
      <c r="SBW172" s="19"/>
      <c r="SBX172" s="19"/>
      <c r="SBY172" s="19"/>
      <c r="SBZ172" s="19"/>
      <c r="SCA172" s="19"/>
      <c r="SCB172" s="19"/>
      <c r="SCC172" s="19"/>
      <c r="SCD172" s="19"/>
      <c r="SCE172" s="19"/>
      <c r="SCF172" s="19"/>
      <c r="SCG172" s="19"/>
      <c r="SCH172" s="19"/>
      <c r="SCI172" s="19"/>
      <c r="SCJ172" s="19"/>
      <c r="SCK172" s="19"/>
      <c r="SCL172" s="19"/>
      <c r="SCM172" s="19"/>
      <c r="SCN172" s="19"/>
      <c r="SCO172" s="19"/>
      <c r="SCP172" s="19"/>
      <c r="SCQ172" s="19"/>
      <c r="SCR172" s="19"/>
      <c r="SCS172" s="19"/>
      <c r="SCT172" s="19"/>
      <c r="SCU172" s="19"/>
      <c r="SCV172" s="19"/>
      <c r="SCW172" s="19"/>
      <c r="SCX172" s="19"/>
      <c r="SCY172" s="19"/>
      <c r="SCZ172" s="19"/>
      <c r="SDA172" s="19"/>
      <c r="SDB172" s="19"/>
      <c r="SDC172" s="19"/>
      <c r="SDD172" s="19"/>
      <c r="SDE172" s="19"/>
      <c r="SDF172" s="19"/>
      <c r="SDG172" s="19"/>
      <c r="SDH172" s="19"/>
      <c r="SDI172" s="19"/>
      <c r="SDJ172" s="19"/>
      <c r="SDK172" s="19"/>
      <c r="SDL172" s="19"/>
      <c r="SDM172" s="19"/>
      <c r="SDN172" s="19"/>
      <c r="SDO172" s="19"/>
      <c r="SDP172" s="19"/>
      <c r="SDQ172" s="19"/>
      <c r="SDR172" s="19"/>
      <c r="SDS172" s="19"/>
      <c r="SDT172" s="19"/>
      <c r="SDU172" s="19"/>
      <c r="SDV172" s="19"/>
      <c r="SDW172" s="19"/>
      <c r="SDX172" s="19"/>
      <c r="SDY172" s="19"/>
      <c r="SDZ172" s="19"/>
      <c r="SEA172" s="19"/>
      <c r="SEB172" s="19"/>
      <c r="SEC172" s="19"/>
      <c r="SED172" s="19"/>
      <c r="SEE172" s="19"/>
      <c r="SEF172" s="19"/>
      <c r="SEG172" s="19"/>
      <c r="SEH172" s="19"/>
      <c r="SEI172" s="19"/>
      <c r="SEJ172" s="19"/>
      <c r="SEK172" s="19"/>
      <c r="SEL172" s="19"/>
      <c r="SEM172" s="19"/>
      <c r="SEN172" s="19"/>
      <c r="SEO172" s="19"/>
      <c r="SEP172" s="19"/>
      <c r="SEQ172" s="19"/>
      <c r="SER172" s="19"/>
      <c r="SES172" s="19"/>
      <c r="SET172" s="19"/>
      <c r="SEU172" s="19"/>
      <c r="SEV172" s="19"/>
      <c r="SEW172" s="19"/>
      <c r="SEX172" s="19"/>
      <c r="SEY172" s="19"/>
      <c r="SEZ172" s="19"/>
      <c r="SFA172" s="19"/>
      <c r="SFB172" s="19"/>
      <c r="SFC172" s="19"/>
      <c r="SFD172" s="19"/>
      <c r="SFE172" s="19"/>
      <c r="SFF172" s="19"/>
      <c r="SFG172" s="19"/>
      <c r="SFH172" s="19"/>
      <c r="SFI172" s="19"/>
      <c r="SFJ172" s="19"/>
      <c r="SFK172" s="19"/>
      <c r="SFL172" s="19"/>
      <c r="SFM172" s="19"/>
      <c r="SFN172" s="19"/>
      <c r="SFO172" s="19"/>
      <c r="SFP172" s="19"/>
      <c r="SFQ172" s="19"/>
      <c r="SFR172" s="19"/>
      <c r="SFS172" s="19"/>
      <c r="SFT172" s="19"/>
      <c r="SFU172" s="19"/>
      <c r="SFV172" s="19"/>
      <c r="SFW172" s="19"/>
      <c r="SFX172" s="19"/>
      <c r="SFY172" s="19"/>
      <c r="SFZ172" s="19"/>
      <c r="SGA172" s="19"/>
      <c r="SGB172" s="19"/>
      <c r="SGC172" s="19"/>
      <c r="SGD172" s="19"/>
      <c r="SGE172" s="19"/>
      <c r="SGF172" s="19"/>
      <c r="SGG172" s="19"/>
      <c r="SGH172" s="19"/>
      <c r="SGI172" s="19"/>
      <c r="SGJ172" s="19"/>
      <c r="SGK172" s="19"/>
      <c r="SGL172" s="19"/>
      <c r="SGM172" s="19"/>
      <c r="SGN172" s="19"/>
      <c r="SGO172" s="19"/>
      <c r="SGP172" s="19"/>
      <c r="SGQ172" s="19"/>
      <c r="SGR172" s="19"/>
      <c r="SGS172" s="19"/>
      <c r="SGT172" s="19"/>
      <c r="SGU172" s="19"/>
      <c r="SGV172" s="19"/>
      <c r="SGW172" s="19"/>
      <c r="SGX172" s="19"/>
      <c r="SGY172" s="19"/>
      <c r="SGZ172" s="19"/>
      <c r="SHA172" s="19"/>
      <c r="SHB172" s="19"/>
      <c r="SHC172" s="19"/>
      <c r="SHD172" s="19"/>
      <c r="SHE172" s="19"/>
      <c r="SHF172" s="19"/>
      <c r="SHG172" s="19"/>
      <c r="SHH172" s="19"/>
      <c r="SHI172" s="19"/>
      <c r="SHJ172" s="19"/>
      <c r="SHK172" s="19"/>
      <c r="SHL172" s="19"/>
      <c r="SHM172" s="19"/>
      <c r="SHN172" s="19"/>
      <c r="SHO172" s="19"/>
      <c r="SHP172" s="19"/>
      <c r="SHQ172" s="19"/>
      <c r="SHR172" s="19"/>
      <c r="SHS172" s="19"/>
      <c r="SHT172" s="19"/>
      <c r="SHU172" s="19"/>
      <c r="SHV172" s="19"/>
      <c r="SHW172" s="19"/>
      <c r="SHX172" s="19"/>
      <c r="SHY172" s="19"/>
      <c r="SHZ172" s="19"/>
      <c r="SIA172" s="19"/>
      <c r="SIB172" s="19"/>
      <c r="SIC172" s="19"/>
      <c r="SID172" s="19"/>
      <c r="SIE172" s="19"/>
      <c r="SIF172" s="19"/>
      <c r="SIG172" s="19"/>
      <c r="SIH172" s="19"/>
      <c r="SII172" s="19"/>
      <c r="SIJ172" s="19"/>
      <c r="SIK172" s="19"/>
      <c r="SIL172" s="19"/>
      <c r="SIM172" s="19"/>
      <c r="SIN172" s="19"/>
      <c r="SIO172" s="19"/>
      <c r="SIP172" s="19"/>
      <c r="SIQ172" s="19"/>
      <c r="SIR172" s="19"/>
      <c r="SIS172" s="19"/>
      <c r="SIT172" s="19"/>
      <c r="SIU172" s="19"/>
      <c r="SIV172" s="19"/>
      <c r="SIW172" s="19"/>
      <c r="SIX172" s="19"/>
      <c r="SIY172" s="19"/>
      <c r="SIZ172" s="19"/>
      <c r="SJA172" s="19"/>
      <c r="SJB172" s="19"/>
      <c r="SJC172" s="19"/>
      <c r="SJD172" s="19"/>
      <c r="SJE172" s="19"/>
      <c r="SJF172" s="19"/>
      <c r="SJG172" s="19"/>
      <c r="SJH172" s="19"/>
      <c r="SJI172" s="19"/>
      <c r="SJJ172" s="19"/>
      <c r="SJK172" s="19"/>
      <c r="SJL172" s="19"/>
      <c r="SJM172" s="19"/>
      <c r="SJN172" s="19"/>
      <c r="SJO172" s="19"/>
      <c r="SJP172" s="19"/>
      <c r="SJQ172" s="19"/>
      <c r="SJR172" s="19"/>
      <c r="SJS172" s="19"/>
      <c r="SJT172" s="19"/>
      <c r="SJU172" s="19"/>
      <c r="SJV172" s="19"/>
      <c r="SJW172" s="19"/>
      <c r="SJX172" s="19"/>
      <c r="SJY172" s="19"/>
      <c r="SJZ172" s="19"/>
      <c r="SKA172" s="19"/>
      <c r="SKB172" s="19"/>
      <c r="SKC172" s="19"/>
      <c r="SKD172" s="19"/>
      <c r="SKE172" s="19"/>
      <c r="SKF172" s="19"/>
      <c r="SKG172" s="19"/>
      <c r="SKH172" s="19"/>
      <c r="SKI172" s="19"/>
      <c r="SKJ172" s="19"/>
      <c r="SKK172" s="19"/>
      <c r="SKL172" s="19"/>
      <c r="SKM172" s="19"/>
      <c r="SKN172" s="19"/>
      <c r="SKO172" s="19"/>
      <c r="SKP172" s="19"/>
      <c r="SKQ172" s="19"/>
      <c r="SKR172" s="19"/>
      <c r="SKS172" s="19"/>
      <c r="SKT172" s="19"/>
      <c r="SKU172" s="19"/>
      <c r="SKV172" s="19"/>
      <c r="SKW172" s="19"/>
      <c r="SKX172" s="19"/>
      <c r="SKY172" s="19"/>
      <c r="SKZ172" s="19"/>
      <c r="SLA172" s="19"/>
      <c r="SLB172" s="19"/>
      <c r="SLC172" s="19"/>
      <c r="SLD172" s="19"/>
      <c r="SLE172" s="19"/>
      <c r="SLF172" s="19"/>
      <c r="SLG172" s="19"/>
      <c r="SLH172" s="19"/>
      <c r="SLI172" s="19"/>
      <c r="SLJ172" s="19"/>
      <c r="SLK172" s="19"/>
      <c r="SLL172" s="19"/>
      <c r="SLM172" s="19"/>
      <c r="SLN172" s="19"/>
      <c r="SLO172" s="19"/>
      <c r="SLP172" s="19"/>
      <c r="SLQ172" s="19"/>
      <c r="SLR172" s="19"/>
      <c r="SLS172" s="19"/>
      <c r="SLT172" s="19"/>
      <c r="SLU172" s="19"/>
      <c r="SLV172" s="19"/>
      <c r="SLW172" s="19"/>
      <c r="SLX172" s="19"/>
      <c r="SLY172" s="19"/>
      <c r="SLZ172" s="19"/>
      <c r="SMA172" s="19"/>
      <c r="SMB172" s="19"/>
      <c r="SMC172" s="19"/>
      <c r="SMD172" s="19"/>
      <c r="SME172" s="19"/>
      <c r="SMF172" s="19"/>
      <c r="SMG172" s="19"/>
      <c r="SMH172" s="19"/>
      <c r="SMI172" s="19"/>
      <c r="SMJ172" s="19"/>
      <c r="SMK172" s="19"/>
      <c r="SML172" s="19"/>
      <c r="SMM172" s="19"/>
      <c r="SMN172" s="19"/>
      <c r="SMO172" s="19"/>
      <c r="SMP172" s="19"/>
      <c r="SMQ172" s="19"/>
      <c r="SMR172" s="19"/>
      <c r="SMS172" s="19"/>
      <c r="SMT172" s="19"/>
      <c r="SMU172" s="19"/>
      <c r="SMV172" s="19"/>
      <c r="SMW172" s="19"/>
      <c r="SMX172" s="19"/>
      <c r="SMY172" s="19"/>
      <c r="SMZ172" s="19"/>
      <c r="SNA172" s="19"/>
      <c r="SNB172" s="19"/>
      <c r="SNC172" s="19"/>
      <c r="SND172" s="19"/>
      <c r="SNE172" s="19"/>
      <c r="SNF172" s="19"/>
      <c r="SNG172" s="19"/>
      <c r="SNH172" s="19"/>
      <c r="SNI172" s="19"/>
      <c r="SNJ172" s="19"/>
      <c r="SNK172" s="19"/>
      <c r="SNL172" s="19"/>
      <c r="SNM172" s="19"/>
      <c r="SNN172" s="19"/>
      <c r="SNO172" s="19"/>
      <c r="SNP172" s="19"/>
      <c r="SNQ172" s="19"/>
      <c r="SNR172" s="19"/>
      <c r="SNS172" s="19"/>
      <c r="SNT172" s="19"/>
      <c r="SNU172" s="19"/>
      <c r="SNV172" s="19"/>
      <c r="SNW172" s="19"/>
      <c r="SNX172" s="19"/>
      <c r="SNY172" s="19"/>
      <c r="SNZ172" s="19"/>
      <c r="SOA172" s="19"/>
      <c r="SOB172" s="19"/>
      <c r="SOC172" s="19"/>
      <c r="SOD172" s="19"/>
      <c r="SOE172" s="19"/>
      <c r="SOF172" s="19"/>
      <c r="SOG172" s="19"/>
      <c r="SOH172" s="19"/>
      <c r="SOI172" s="19"/>
      <c r="SOJ172" s="19"/>
      <c r="SOK172" s="19"/>
      <c r="SOL172" s="19"/>
      <c r="SOM172" s="19"/>
      <c r="SON172" s="19"/>
      <c r="SOO172" s="19"/>
      <c r="SOP172" s="19"/>
      <c r="SOQ172" s="19"/>
      <c r="SOR172" s="19"/>
      <c r="SOS172" s="19"/>
      <c r="SOT172" s="19"/>
      <c r="SOU172" s="19"/>
      <c r="SOV172" s="19"/>
      <c r="SOW172" s="19"/>
      <c r="SOX172" s="19"/>
      <c r="SOY172" s="19"/>
      <c r="SOZ172" s="19"/>
      <c r="SPA172" s="19"/>
      <c r="SPB172" s="19"/>
      <c r="SPC172" s="19"/>
      <c r="SPD172" s="19"/>
      <c r="SPE172" s="19"/>
      <c r="SPF172" s="19"/>
      <c r="SPG172" s="19"/>
      <c r="SPH172" s="19"/>
      <c r="SPI172" s="19"/>
      <c r="SPJ172" s="19"/>
      <c r="SPK172" s="19"/>
      <c r="SPL172" s="19"/>
      <c r="SPM172" s="19"/>
      <c r="SPN172" s="19"/>
      <c r="SPO172" s="19"/>
      <c r="SPP172" s="19"/>
      <c r="SPQ172" s="19"/>
      <c r="SPR172" s="19"/>
      <c r="SPS172" s="19"/>
      <c r="SPT172" s="19"/>
      <c r="SPU172" s="19"/>
      <c r="SPV172" s="19"/>
      <c r="SPW172" s="19"/>
      <c r="SPX172" s="19"/>
      <c r="SPY172" s="19"/>
      <c r="SPZ172" s="19"/>
      <c r="SQA172" s="19"/>
      <c r="SQB172" s="19"/>
      <c r="SQC172" s="19"/>
      <c r="SQD172" s="19"/>
      <c r="SQE172" s="19"/>
      <c r="SQF172" s="19"/>
      <c r="SQG172" s="19"/>
      <c r="SQH172" s="19"/>
      <c r="SQI172" s="19"/>
      <c r="SQJ172" s="19"/>
      <c r="SQK172" s="19"/>
      <c r="SQL172" s="19"/>
      <c r="SQM172" s="19"/>
      <c r="SQN172" s="19"/>
      <c r="SQO172" s="19"/>
      <c r="SQP172" s="19"/>
      <c r="SQQ172" s="19"/>
      <c r="SQR172" s="19"/>
      <c r="SQS172" s="19"/>
      <c r="SQT172" s="19"/>
      <c r="SQU172" s="19"/>
      <c r="SQV172" s="19"/>
      <c r="SQW172" s="19"/>
      <c r="SQX172" s="19"/>
      <c r="SQY172" s="19"/>
      <c r="SQZ172" s="19"/>
      <c r="SRA172" s="19"/>
      <c r="SRB172" s="19"/>
      <c r="SRC172" s="19"/>
      <c r="SRD172" s="19"/>
      <c r="SRE172" s="19"/>
      <c r="SRF172" s="19"/>
      <c r="SRG172" s="19"/>
      <c r="SRH172" s="19"/>
      <c r="SRI172" s="19"/>
      <c r="SRJ172" s="19"/>
      <c r="SRK172" s="19"/>
      <c r="SRL172" s="19"/>
      <c r="SRM172" s="19"/>
      <c r="SRN172" s="19"/>
      <c r="SRO172" s="19"/>
      <c r="SRP172" s="19"/>
      <c r="SRQ172" s="19"/>
      <c r="SRR172" s="19"/>
      <c r="SRS172" s="19"/>
      <c r="SRT172" s="19"/>
      <c r="SRU172" s="19"/>
      <c r="SRV172" s="19"/>
      <c r="SRW172" s="19"/>
      <c r="SRX172" s="19"/>
      <c r="SRY172" s="19"/>
      <c r="SRZ172" s="19"/>
      <c r="SSA172" s="19"/>
      <c r="SSB172" s="19"/>
      <c r="SSC172" s="19"/>
      <c r="SSD172" s="19"/>
      <c r="SSE172" s="19"/>
      <c r="SSF172" s="19"/>
      <c r="SSG172" s="19"/>
      <c r="SSH172" s="19"/>
      <c r="SSI172" s="19"/>
      <c r="SSJ172" s="19"/>
      <c r="SSK172" s="19"/>
      <c r="SSL172" s="19"/>
      <c r="SSM172" s="19"/>
      <c r="SSN172" s="19"/>
      <c r="SSO172" s="19"/>
      <c r="SSP172" s="19"/>
      <c r="SSQ172" s="19"/>
      <c r="SSR172" s="19"/>
      <c r="SSS172" s="19"/>
      <c r="SST172" s="19"/>
      <c r="SSU172" s="19"/>
      <c r="SSV172" s="19"/>
      <c r="SSW172" s="19"/>
      <c r="SSX172" s="19"/>
      <c r="SSY172" s="19"/>
      <c r="SSZ172" s="19"/>
      <c r="STA172" s="19"/>
      <c r="STB172" s="19"/>
      <c r="STC172" s="19"/>
      <c r="STD172" s="19"/>
      <c r="STE172" s="19"/>
      <c r="STF172" s="19"/>
      <c r="STG172" s="19"/>
      <c r="STH172" s="19"/>
      <c r="STI172" s="19"/>
      <c r="STJ172" s="19"/>
      <c r="STK172" s="19"/>
      <c r="STL172" s="19"/>
      <c r="STM172" s="19"/>
      <c r="STN172" s="19"/>
      <c r="STO172" s="19"/>
      <c r="STP172" s="19"/>
      <c r="STQ172" s="19"/>
      <c r="STR172" s="19"/>
      <c r="STS172" s="19"/>
      <c r="STT172" s="19"/>
      <c r="STU172" s="19"/>
      <c r="STV172" s="19"/>
      <c r="STW172" s="19"/>
      <c r="STX172" s="19"/>
      <c r="STY172" s="19"/>
      <c r="STZ172" s="19"/>
      <c r="SUA172" s="19"/>
      <c r="SUB172" s="19"/>
      <c r="SUC172" s="19"/>
      <c r="SUD172" s="19"/>
      <c r="SUE172" s="19"/>
      <c r="SUF172" s="19"/>
      <c r="SUG172" s="19"/>
      <c r="SUH172" s="19"/>
      <c r="SUI172" s="19"/>
      <c r="SUJ172" s="19"/>
      <c r="SUK172" s="19"/>
      <c r="SUL172" s="19"/>
      <c r="SUM172" s="19"/>
      <c r="SUN172" s="19"/>
      <c r="SUO172" s="19"/>
      <c r="SUP172" s="19"/>
      <c r="SUQ172" s="19"/>
      <c r="SUR172" s="19"/>
      <c r="SUS172" s="19"/>
      <c r="SUT172" s="19"/>
      <c r="SUU172" s="19"/>
      <c r="SUV172" s="19"/>
      <c r="SUW172" s="19"/>
      <c r="SUX172" s="19"/>
      <c r="SUY172" s="19"/>
      <c r="SUZ172" s="19"/>
      <c r="SVA172" s="19"/>
      <c r="SVB172" s="19"/>
      <c r="SVC172" s="19"/>
      <c r="SVD172" s="19"/>
      <c r="SVE172" s="19"/>
      <c r="SVF172" s="19"/>
      <c r="SVG172" s="19"/>
      <c r="SVH172" s="19"/>
      <c r="SVI172" s="19"/>
      <c r="SVJ172" s="19"/>
      <c r="SVK172" s="19"/>
      <c r="SVL172" s="19"/>
      <c r="SVM172" s="19"/>
      <c r="SVN172" s="19"/>
      <c r="SVO172" s="19"/>
      <c r="SVP172" s="19"/>
      <c r="SVQ172" s="19"/>
      <c r="SVR172" s="19"/>
      <c r="SVS172" s="19"/>
      <c r="SVT172" s="19"/>
      <c r="SVU172" s="19"/>
      <c r="SVV172" s="19"/>
      <c r="SVW172" s="19"/>
      <c r="SVX172" s="19"/>
      <c r="SVY172" s="19"/>
      <c r="SVZ172" s="19"/>
      <c r="SWA172" s="19"/>
      <c r="SWB172" s="19"/>
      <c r="SWC172" s="19"/>
      <c r="SWD172" s="19"/>
      <c r="SWE172" s="19"/>
      <c r="SWF172" s="19"/>
      <c r="SWG172" s="19"/>
      <c r="SWH172" s="19"/>
      <c r="SWI172" s="19"/>
      <c r="SWJ172" s="19"/>
      <c r="SWK172" s="19"/>
      <c r="SWL172" s="19"/>
      <c r="SWM172" s="19"/>
      <c r="SWN172" s="19"/>
      <c r="SWO172" s="19"/>
      <c r="SWP172" s="19"/>
      <c r="SWQ172" s="19"/>
      <c r="SWR172" s="19"/>
      <c r="SWS172" s="19"/>
      <c r="SWT172" s="19"/>
      <c r="SWU172" s="19"/>
      <c r="SWV172" s="19"/>
      <c r="SWW172" s="19"/>
      <c r="SWX172" s="19"/>
      <c r="SWY172" s="19"/>
      <c r="SWZ172" s="19"/>
      <c r="SXA172" s="19"/>
      <c r="SXB172" s="19"/>
      <c r="SXC172" s="19"/>
      <c r="SXD172" s="19"/>
      <c r="SXE172" s="19"/>
      <c r="SXF172" s="19"/>
      <c r="SXG172" s="19"/>
      <c r="SXH172" s="19"/>
      <c r="SXI172" s="19"/>
      <c r="SXJ172" s="19"/>
      <c r="SXK172" s="19"/>
      <c r="SXL172" s="19"/>
      <c r="SXM172" s="19"/>
      <c r="SXN172" s="19"/>
      <c r="SXO172" s="19"/>
      <c r="SXP172" s="19"/>
      <c r="SXQ172" s="19"/>
      <c r="SXR172" s="19"/>
      <c r="SXS172" s="19"/>
      <c r="SXT172" s="19"/>
      <c r="SXU172" s="19"/>
      <c r="SXV172" s="19"/>
      <c r="SXW172" s="19"/>
      <c r="SXX172" s="19"/>
      <c r="SXY172" s="19"/>
      <c r="SXZ172" s="19"/>
      <c r="SYA172" s="19"/>
      <c r="SYB172" s="19"/>
      <c r="SYC172" s="19"/>
      <c r="SYD172" s="19"/>
      <c r="SYE172" s="19"/>
      <c r="SYF172" s="19"/>
      <c r="SYG172" s="19"/>
      <c r="SYH172" s="19"/>
      <c r="SYI172" s="19"/>
      <c r="SYJ172" s="19"/>
      <c r="SYK172" s="19"/>
      <c r="SYL172" s="19"/>
      <c r="SYM172" s="19"/>
      <c r="SYN172" s="19"/>
      <c r="SYO172" s="19"/>
      <c r="SYP172" s="19"/>
      <c r="SYQ172" s="19"/>
      <c r="SYR172" s="19"/>
      <c r="SYS172" s="19"/>
      <c r="SYT172" s="19"/>
      <c r="SYU172" s="19"/>
      <c r="SYV172" s="19"/>
      <c r="SYW172" s="19"/>
      <c r="SYX172" s="19"/>
      <c r="SYY172" s="19"/>
      <c r="SYZ172" s="19"/>
      <c r="SZA172" s="19"/>
      <c r="SZB172" s="19"/>
      <c r="SZC172" s="19"/>
      <c r="SZD172" s="19"/>
      <c r="SZE172" s="19"/>
      <c r="SZF172" s="19"/>
      <c r="SZG172" s="19"/>
      <c r="SZH172" s="19"/>
      <c r="SZI172" s="19"/>
      <c r="SZJ172" s="19"/>
      <c r="SZK172" s="19"/>
      <c r="SZL172" s="19"/>
      <c r="SZM172" s="19"/>
      <c r="SZN172" s="19"/>
      <c r="SZO172" s="19"/>
      <c r="SZP172" s="19"/>
      <c r="SZQ172" s="19"/>
      <c r="SZR172" s="19"/>
      <c r="SZS172" s="19"/>
      <c r="SZT172" s="19"/>
      <c r="SZU172" s="19"/>
      <c r="SZV172" s="19"/>
      <c r="SZW172" s="19"/>
      <c r="SZX172" s="19"/>
      <c r="SZY172" s="19"/>
      <c r="SZZ172" s="19"/>
      <c r="TAA172" s="19"/>
      <c r="TAB172" s="19"/>
      <c r="TAC172" s="19"/>
      <c r="TAD172" s="19"/>
      <c r="TAE172" s="19"/>
      <c r="TAF172" s="19"/>
      <c r="TAG172" s="19"/>
      <c r="TAH172" s="19"/>
      <c r="TAI172" s="19"/>
      <c r="TAJ172" s="19"/>
      <c r="TAK172" s="19"/>
      <c r="TAL172" s="19"/>
      <c r="TAM172" s="19"/>
      <c r="TAN172" s="19"/>
      <c r="TAO172" s="19"/>
      <c r="TAP172" s="19"/>
      <c r="TAQ172" s="19"/>
      <c r="TAR172" s="19"/>
      <c r="TAS172" s="19"/>
      <c r="TAT172" s="19"/>
      <c r="TAU172" s="19"/>
      <c r="TAV172" s="19"/>
      <c r="TAW172" s="19"/>
      <c r="TAX172" s="19"/>
      <c r="TAY172" s="19"/>
      <c r="TAZ172" s="19"/>
      <c r="TBA172" s="19"/>
      <c r="TBB172" s="19"/>
      <c r="TBC172" s="19"/>
      <c r="TBD172" s="19"/>
      <c r="TBE172" s="19"/>
      <c r="TBF172" s="19"/>
      <c r="TBG172" s="19"/>
      <c r="TBH172" s="19"/>
      <c r="TBI172" s="19"/>
      <c r="TBJ172" s="19"/>
      <c r="TBK172" s="19"/>
      <c r="TBL172" s="19"/>
      <c r="TBM172" s="19"/>
      <c r="TBN172" s="19"/>
      <c r="TBO172" s="19"/>
      <c r="TBP172" s="19"/>
      <c r="TBQ172" s="19"/>
      <c r="TBR172" s="19"/>
      <c r="TBS172" s="19"/>
      <c r="TBT172" s="19"/>
      <c r="TBU172" s="19"/>
      <c r="TBV172" s="19"/>
      <c r="TBW172" s="19"/>
      <c r="TBX172" s="19"/>
      <c r="TBY172" s="19"/>
      <c r="TBZ172" s="19"/>
      <c r="TCA172" s="19"/>
      <c r="TCB172" s="19"/>
      <c r="TCC172" s="19"/>
      <c r="TCD172" s="19"/>
      <c r="TCE172" s="19"/>
      <c r="TCF172" s="19"/>
      <c r="TCG172" s="19"/>
      <c r="TCH172" s="19"/>
      <c r="TCI172" s="19"/>
      <c r="TCJ172" s="19"/>
      <c r="TCK172" s="19"/>
      <c r="TCL172" s="19"/>
      <c r="TCM172" s="19"/>
      <c r="TCN172" s="19"/>
      <c r="TCO172" s="19"/>
      <c r="TCP172" s="19"/>
      <c r="TCQ172" s="19"/>
      <c r="TCR172" s="19"/>
      <c r="TCS172" s="19"/>
      <c r="TCT172" s="19"/>
      <c r="TCU172" s="19"/>
      <c r="TCV172" s="19"/>
      <c r="TCW172" s="19"/>
      <c r="TCX172" s="19"/>
      <c r="TCY172" s="19"/>
      <c r="TCZ172" s="19"/>
      <c r="TDA172" s="19"/>
      <c r="TDB172" s="19"/>
      <c r="TDC172" s="19"/>
      <c r="TDD172" s="19"/>
      <c r="TDE172" s="19"/>
      <c r="TDF172" s="19"/>
      <c r="TDG172" s="19"/>
      <c r="TDH172" s="19"/>
      <c r="TDI172" s="19"/>
      <c r="TDJ172" s="19"/>
      <c r="TDK172" s="19"/>
      <c r="TDL172" s="19"/>
      <c r="TDM172" s="19"/>
      <c r="TDN172" s="19"/>
      <c r="TDO172" s="19"/>
      <c r="TDP172" s="19"/>
      <c r="TDQ172" s="19"/>
      <c r="TDR172" s="19"/>
      <c r="TDS172" s="19"/>
      <c r="TDT172" s="19"/>
      <c r="TDU172" s="19"/>
      <c r="TDV172" s="19"/>
      <c r="TDW172" s="19"/>
      <c r="TDX172" s="19"/>
      <c r="TDY172" s="19"/>
      <c r="TDZ172" s="19"/>
      <c r="TEA172" s="19"/>
      <c r="TEB172" s="19"/>
      <c r="TEC172" s="19"/>
      <c r="TED172" s="19"/>
      <c r="TEE172" s="19"/>
      <c r="TEF172" s="19"/>
      <c r="TEG172" s="19"/>
      <c r="TEH172" s="19"/>
      <c r="TEI172" s="19"/>
      <c r="TEJ172" s="19"/>
      <c r="TEK172" s="19"/>
      <c r="TEL172" s="19"/>
      <c r="TEM172" s="19"/>
      <c r="TEN172" s="19"/>
      <c r="TEO172" s="19"/>
      <c r="TEP172" s="19"/>
      <c r="TEQ172" s="19"/>
      <c r="TER172" s="19"/>
      <c r="TES172" s="19"/>
      <c r="TET172" s="19"/>
      <c r="TEU172" s="19"/>
      <c r="TEV172" s="19"/>
      <c r="TEW172" s="19"/>
      <c r="TEX172" s="19"/>
      <c r="TEY172" s="19"/>
      <c r="TEZ172" s="19"/>
      <c r="TFA172" s="19"/>
      <c r="TFB172" s="19"/>
      <c r="TFC172" s="19"/>
      <c r="TFD172" s="19"/>
      <c r="TFE172" s="19"/>
      <c r="TFF172" s="19"/>
      <c r="TFG172" s="19"/>
      <c r="TFH172" s="19"/>
      <c r="TFI172" s="19"/>
      <c r="TFJ172" s="19"/>
      <c r="TFK172" s="19"/>
      <c r="TFL172" s="19"/>
      <c r="TFM172" s="19"/>
      <c r="TFN172" s="19"/>
      <c r="TFO172" s="19"/>
      <c r="TFP172" s="19"/>
      <c r="TFQ172" s="19"/>
      <c r="TFR172" s="19"/>
      <c r="TFS172" s="19"/>
      <c r="TFT172" s="19"/>
      <c r="TFU172" s="19"/>
      <c r="TFV172" s="19"/>
      <c r="TFW172" s="19"/>
      <c r="TFX172" s="19"/>
      <c r="TFY172" s="19"/>
      <c r="TFZ172" s="19"/>
      <c r="TGA172" s="19"/>
      <c r="TGB172" s="19"/>
      <c r="TGC172" s="19"/>
      <c r="TGD172" s="19"/>
      <c r="TGE172" s="19"/>
      <c r="TGF172" s="19"/>
      <c r="TGG172" s="19"/>
      <c r="TGH172" s="19"/>
      <c r="TGI172" s="19"/>
      <c r="TGJ172" s="19"/>
      <c r="TGK172" s="19"/>
      <c r="TGL172" s="19"/>
      <c r="TGM172" s="19"/>
      <c r="TGN172" s="19"/>
      <c r="TGO172" s="19"/>
      <c r="TGP172" s="19"/>
      <c r="TGQ172" s="19"/>
      <c r="TGR172" s="19"/>
      <c r="TGS172" s="19"/>
      <c r="TGT172" s="19"/>
      <c r="TGU172" s="19"/>
      <c r="TGV172" s="19"/>
      <c r="TGW172" s="19"/>
      <c r="TGX172" s="19"/>
      <c r="TGY172" s="19"/>
      <c r="TGZ172" s="19"/>
      <c r="THA172" s="19"/>
      <c r="THB172" s="19"/>
      <c r="THC172" s="19"/>
      <c r="THD172" s="19"/>
      <c r="THE172" s="19"/>
      <c r="THF172" s="19"/>
      <c r="THG172" s="19"/>
      <c r="THH172" s="19"/>
      <c r="THI172" s="19"/>
      <c r="THJ172" s="19"/>
      <c r="THK172" s="19"/>
      <c r="THL172" s="19"/>
      <c r="THM172" s="19"/>
      <c r="THN172" s="19"/>
      <c r="THO172" s="19"/>
      <c r="THP172" s="19"/>
      <c r="THQ172" s="19"/>
      <c r="THR172" s="19"/>
      <c r="THS172" s="19"/>
      <c r="THT172" s="19"/>
      <c r="THU172" s="19"/>
      <c r="THV172" s="19"/>
      <c r="THW172" s="19"/>
      <c r="THX172" s="19"/>
      <c r="THY172" s="19"/>
      <c r="THZ172" s="19"/>
      <c r="TIA172" s="19"/>
      <c r="TIB172" s="19"/>
      <c r="TIC172" s="19"/>
      <c r="TID172" s="19"/>
      <c r="TIE172" s="19"/>
      <c r="TIF172" s="19"/>
      <c r="TIG172" s="19"/>
      <c r="TIH172" s="19"/>
      <c r="TII172" s="19"/>
      <c r="TIJ172" s="19"/>
      <c r="TIK172" s="19"/>
      <c r="TIL172" s="19"/>
      <c r="TIM172" s="19"/>
      <c r="TIN172" s="19"/>
      <c r="TIO172" s="19"/>
      <c r="TIP172" s="19"/>
      <c r="TIQ172" s="19"/>
      <c r="TIR172" s="19"/>
      <c r="TIS172" s="19"/>
      <c r="TIT172" s="19"/>
      <c r="TIU172" s="19"/>
      <c r="TIV172" s="19"/>
      <c r="TIW172" s="19"/>
      <c r="TIX172" s="19"/>
      <c r="TIY172" s="19"/>
      <c r="TIZ172" s="19"/>
      <c r="TJA172" s="19"/>
      <c r="TJB172" s="19"/>
      <c r="TJC172" s="19"/>
      <c r="TJD172" s="19"/>
      <c r="TJE172" s="19"/>
      <c r="TJF172" s="19"/>
      <c r="TJG172" s="19"/>
      <c r="TJH172" s="19"/>
      <c r="TJI172" s="19"/>
      <c r="TJJ172" s="19"/>
      <c r="TJK172" s="19"/>
      <c r="TJL172" s="19"/>
      <c r="TJM172" s="19"/>
      <c r="TJN172" s="19"/>
      <c r="TJO172" s="19"/>
      <c r="TJP172" s="19"/>
      <c r="TJQ172" s="19"/>
      <c r="TJR172" s="19"/>
      <c r="TJS172" s="19"/>
      <c r="TJT172" s="19"/>
      <c r="TJU172" s="19"/>
      <c r="TJV172" s="19"/>
      <c r="TJW172" s="19"/>
      <c r="TJX172" s="19"/>
      <c r="TJY172" s="19"/>
      <c r="TJZ172" s="19"/>
      <c r="TKA172" s="19"/>
      <c r="TKB172" s="19"/>
      <c r="TKC172" s="19"/>
      <c r="TKD172" s="19"/>
      <c r="TKE172" s="19"/>
      <c r="TKF172" s="19"/>
      <c r="TKG172" s="19"/>
      <c r="TKH172" s="19"/>
      <c r="TKI172" s="19"/>
      <c r="TKJ172" s="19"/>
      <c r="TKK172" s="19"/>
      <c r="TKL172" s="19"/>
      <c r="TKM172" s="19"/>
      <c r="TKN172" s="19"/>
      <c r="TKO172" s="19"/>
      <c r="TKP172" s="19"/>
      <c r="TKQ172" s="19"/>
      <c r="TKR172" s="19"/>
      <c r="TKS172" s="19"/>
      <c r="TKT172" s="19"/>
      <c r="TKU172" s="19"/>
      <c r="TKV172" s="19"/>
      <c r="TKW172" s="19"/>
      <c r="TKX172" s="19"/>
      <c r="TKY172" s="19"/>
      <c r="TKZ172" s="19"/>
      <c r="TLA172" s="19"/>
      <c r="TLB172" s="19"/>
      <c r="TLC172" s="19"/>
      <c r="TLD172" s="19"/>
      <c r="TLE172" s="19"/>
      <c r="TLF172" s="19"/>
      <c r="TLG172" s="19"/>
      <c r="TLH172" s="19"/>
      <c r="TLI172" s="19"/>
      <c r="TLJ172" s="19"/>
      <c r="TLK172" s="19"/>
      <c r="TLL172" s="19"/>
      <c r="TLM172" s="19"/>
      <c r="TLN172" s="19"/>
      <c r="TLO172" s="19"/>
      <c r="TLP172" s="19"/>
      <c r="TLQ172" s="19"/>
      <c r="TLR172" s="19"/>
      <c r="TLS172" s="19"/>
      <c r="TLT172" s="19"/>
      <c r="TLU172" s="19"/>
      <c r="TLV172" s="19"/>
      <c r="TLW172" s="19"/>
      <c r="TLX172" s="19"/>
      <c r="TLY172" s="19"/>
      <c r="TLZ172" s="19"/>
      <c r="TMA172" s="19"/>
      <c r="TMB172" s="19"/>
      <c r="TMC172" s="19"/>
      <c r="TMD172" s="19"/>
      <c r="TME172" s="19"/>
      <c r="TMF172" s="19"/>
      <c r="TMG172" s="19"/>
      <c r="TMH172" s="19"/>
      <c r="TMI172" s="19"/>
      <c r="TMJ172" s="19"/>
      <c r="TMK172" s="19"/>
      <c r="TML172" s="19"/>
      <c r="TMM172" s="19"/>
      <c r="TMN172" s="19"/>
      <c r="TMO172" s="19"/>
      <c r="TMP172" s="19"/>
      <c r="TMQ172" s="19"/>
      <c r="TMR172" s="19"/>
      <c r="TMS172" s="19"/>
      <c r="TMT172" s="19"/>
      <c r="TMU172" s="19"/>
      <c r="TMV172" s="19"/>
      <c r="TMW172" s="19"/>
      <c r="TMX172" s="19"/>
      <c r="TMY172" s="19"/>
      <c r="TMZ172" s="19"/>
      <c r="TNA172" s="19"/>
      <c r="TNB172" s="19"/>
      <c r="TNC172" s="19"/>
      <c r="TND172" s="19"/>
      <c r="TNE172" s="19"/>
      <c r="TNF172" s="19"/>
      <c r="TNG172" s="19"/>
      <c r="TNH172" s="19"/>
      <c r="TNI172" s="19"/>
      <c r="TNJ172" s="19"/>
      <c r="TNK172" s="19"/>
      <c r="TNL172" s="19"/>
      <c r="TNM172" s="19"/>
      <c r="TNN172" s="19"/>
      <c r="TNO172" s="19"/>
      <c r="TNP172" s="19"/>
      <c r="TNQ172" s="19"/>
      <c r="TNR172" s="19"/>
      <c r="TNS172" s="19"/>
      <c r="TNT172" s="19"/>
      <c r="TNU172" s="19"/>
      <c r="TNV172" s="19"/>
      <c r="TNW172" s="19"/>
      <c r="TNX172" s="19"/>
      <c r="TNY172" s="19"/>
      <c r="TNZ172" s="19"/>
      <c r="TOA172" s="19"/>
      <c r="TOB172" s="19"/>
      <c r="TOC172" s="19"/>
      <c r="TOD172" s="19"/>
      <c r="TOE172" s="19"/>
      <c r="TOF172" s="19"/>
      <c r="TOG172" s="19"/>
      <c r="TOH172" s="19"/>
      <c r="TOI172" s="19"/>
      <c r="TOJ172" s="19"/>
      <c r="TOK172" s="19"/>
      <c r="TOL172" s="19"/>
      <c r="TOM172" s="19"/>
      <c r="TON172" s="19"/>
      <c r="TOO172" s="19"/>
      <c r="TOP172" s="19"/>
      <c r="TOQ172" s="19"/>
      <c r="TOR172" s="19"/>
      <c r="TOS172" s="19"/>
      <c r="TOT172" s="19"/>
      <c r="TOU172" s="19"/>
      <c r="TOV172" s="19"/>
      <c r="TOW172" s="19"/>
      <c r="TOX172" s="19"/>
      <c r="TOY172" s="19"/>
      <c r="TOZ172" s="19"/>
      <c r="TPA172" s="19"/>
      <c r="TPB172" s="19"/>
      <c r="TPC172" s="19"/>
      <c r="TPD172" s="19"/>
      <c r="TPE172" s="19"/>
      <c r="TPF172" s="19"/>
      <c r="TPG172" s="19"/>
      <c r="TPH172" s="19"/>
      <c r="TPI172" s="19"/>
      <c r="TPJ172" s="19"/>
      <c r="TPK172" s="19"/>
      <c r="TPL172" s="19"/>
      <c r="TPM172" s="19"/>
      <c r="TPN172" s="19"/>
      <c r="TPO172" s="19"/>
      <c r="TPP172" s="19"/>
      <c r="TPQ172" s="19"/>
      <c r="TPR172" s="19"/>
      <c r="TPS172" s="19"/>
      <c r="TPT172" s="19"/>
      <c r="TPU172" s="19"/>
      <c r="TPV172" s="19"/>
      <c r="TPW172" s="19"/>
      <c r="TPX172" s="19"/>
      <c r="TPY172" s="19"/>
      <c r="TPZ172" s="19"/>
      <c r="TQA172" s="19"/>
      <c r="TQB172" s="19"/>
      <c r="TQC172" s="19"/>
      <c r="TQD172" s="19"/>
      <c r="TQE172" s="19"/>
      <c r="TQF172" s="19"/>
      <c r="TQG172" s="19"/>
      <c r="TQH172" s="19"/>
      <c r="TQI172" s="19"/>
      <c r="TQJ172" s="19"/>
      <c r="TQK172" s="19"/>
      <c r="TQL172" s="19"/>
      <c r="TQM172" s="19"/>
      <c r="TQN172" s="19"/>
      <c r="TQO172" s="19"/>
      <c r="TQP172" s="19"/>
      <c r="TQQ172" s="19"/>
      <c r="TQR172" s="19"/>
      <c r="TQS172" s="19"/>
      <c r="TQT172" s="19"/>
      <c r="TQU172" s="19"/>
      <c r="TQV172" s="19"/>
      <c r="TQW172" s="19"/>
      <c r="TQX172" s="19"/>
      <c r="TQY172" s="19"/>
      <c r="TQZ172" s="19"/>
      <c r="TRA172" s="19"/>
      <c r="TRB172" s="19"/>
      <c r="TRC172" s="19"/>
      <c r="TRD172" s="19"/>
      <c r="TRE172" s="19"/>
      <c r="TRF172" s="19"/>
      <c r="TRG172" s="19"/>
      <c r="TRH172" s="19"/>
      <c r="TRI172" s="19"/>
      <c r="TRJ172" s="19"/>
      <c r="TRK172" s="19"/>
      <c r="TRL172" s="19"/>
      <c r="TRM172" s="19"/>
      <c r="TRN172" s="19"/>
      <c r="TRO172" s="19"/>
      <c r="TRP172" s="19"/>
      <c r="TRQ172" s="19"/>
      <c r="TRR172" s="19"/>
      <c r="TRS172" s="19"/>
      <c r="TRT172" s="19"/>
      <c r="TRU172" s="19"/>
      <c r="TRV172" s="19"/>
      <c r="TRW172" s="19"/>
      <c r="TRX172" s="19"/>
      <c r="TRY172" s="19"/>
      <c r="TRZ172" s="19"/>
      <c r="TSA172" s="19"/>
      <c r="TSB172" s="19"/>
      <c r="TSC172" s="19"/>
      <c r="TSD172" s="19"/>
      <c r="TSE172" s="19"/>
      <c r="TSF172" s="19"/>
      <c r="TSG172" s="19"/>
      <c r="TSH172" s="19"/>
      <c r="TSI172" s="19"/>
      <c r="TSJ172" s="19"/>
      <c r="TSK172" s="19"/>
      <c r="TSL172" s="19"/>
      <c r="TSM172" s="19"/>
      <c r="TSN172" s="19"/>
      <c r="TSO172" s="19"/>
      <c r="TSP172" s="19"/>
      <c r="TSQ172" s="19"/>
      <c r="TSR172" s="19"/>
      <c r="TSS172" s="19"/>
      <c r="TST172" s="19"/>
      <c r="TSU172" s="19"/>
      <c r="TSV172" s="19"/>
      <c r="TSW172" s="19"/>
      <c r="TSX172" s="19"/>
      <c r="TSY172" s="19"/>
      <c r="TSZ172" s="19"/>
      <c r="TTA172" s="19"/>
      <c r="TTB172" s="19"/>
      <c r="TTC172" s="19"/>
      <c r="TTD172" s="19"/>
      <c r="TTE172" s="19"/>
      <c r="TTF172" s="19"/>
      <c r="TTG172" s="19"/>
      <c r="TTH172" s="19"/>
      <c r="TTI172" s="19"/>
      <c r="TTJ172" s="19"/>
      <c r="TTK172" s="19"/>
      <c r="TTL172" s="19"/>
      <c r="TTM172" s="19"/>
      <c r="TTN172" s="19"/>
      <c r="TTO172" s="19"/>
      <c r="TTP172" s="19"/>
      <c r="TTQ172" s="19"/>
      <c r="TTR172" s="19"/>
      <c r="TTS172" s="19"/>
      <c r="TTT172" s="19"/>
      <c r="TTU172" s="19"/>
      <c r="TTV172" s="19"/>
      <c r="TTW172" s="19"/>
      <c r="TTX172" s="19"/>
      <c r="TTY172" s="19"/>
      <c r="TTZ172" s="19"/>
      <c r="TUA172" s="19"/>
      <c r="TUB172" s="19"/>
      <c r="TUC172" s="19"/>
      <c r="TUD172" s="19"/>
      <c r="TUE172" s="19"/>
      <c r="TUF172" s="19"/>
      <c r="TUG172" s="19"/>
      <c r="TUH172" s="19"/>
      <c r="TUI172" s="19"/>
      <c r="TUJ172" s="19"/>
      <c r="TUK172" s="19"/>
      <c r="TUL172" s="19"/>
      <c r="TUM172" s="19"/>
      <c r="TUN172" s="19"/>
      <c r="TUO172" s="19"/>
      <c r="TUP172" s="19"/>
      <c r="TUQ172" s="19"/>
      <c r="TUR172" s="19"/>
      <c r="TUS172" s="19"/>
      <c r="TUT172" s="19"/>
      <c r="TUU172" s="19"/>
      <c r="TUV172" s="19"/>
      <c r="TUW172" s="19"/>
      <c r="TUX172" s="19"/>
      <c r="TUY172" s="19"/>
      <c r="TUZ172" s="19"/>
      <c r="TVA172" s="19"/>
      <c r="TVB172" s="19"/>
      <c r="TVC172" s="19"/>
      <c r="TVD172" s="19"/>
      <c r="TVE172" s="19"/>
      <c r="TVF172" s="19"/>
      <c r="TVG172" s="19"/>
      <c r="TVH172" s="19"/>
      <c r="TVI172" s="19"/>
      <c r="TVJ172" s="19"/>
      <c r="TVK172" s="19"/>
      <c r="TVL172" s="19"/>
      <c r="TVM172" s="19"/>
      <c r="TVN172" s="19"/>
      <c r="TVO172" s="19"/>
      <c r="TVP172" s="19"/>
      <c r="TVQ172" s="19"/>
      <c r="TVR172" s="19"/>
      <c r="TVS172" s="19"/>
      <c r="TVT172" s="19"/>
      <c r="TVU172" s="19"/>
      <c r="TVV172" s="19"/>
      <c r="TVW172" s="19"/>
      <c r="TVX172" s="19"/>
      <c r="TVY172" s="19"/>
      <c r="TVZ172" s="19"/>
      <c r="TWA172" s="19"/>
      <c r="TWB172" s="19"/>
      <c r="TWC172" s="19"/>
      <c r="TWD172" s="19"/>
      <c r="TWE172" s="19"/>
      <c r="TWF172" s="19"/>
      <c r="TWG172" s="19"/>
      <c r="TWH172" s="19"/>
      <c r="TWI172" s="19"/>
      <c r="TWJ172" s="19"/>
      <c r="TWK172" s="19"/>
      <c r="TWL172" s="19"/>
      <c r="TWM172" s="19"/>
      <c r="TWN172" s="19"/>
      <c r="TWO172" s="19"/>
      <c r="TWP172" s="19"/>
      <c r="TWQ172" s="19"/>
      <c r="TWR172" s="19"/>
      <c r="TWS172" s="19"/>
      <c r="TWT172" s="19"/>
      <c r="TWU172" s="19"/>
      <c r="TWV172" s="19"/>
      <c r="TWW172" s="19"/>
      <c r="TWX172" s="19"/>
      <c r="TWY172" s="19"/>
      <c r="TWZ172" s="19"/>
      <c r="TXA172" s="19"/>
      <c r="TXB172" s="19"/>
      <c r="TXC172" s="19"/>
      <c r="TXD172" s="19"/>
      <c r="TXE172" s="19"/>
      <c r="TXF172" s="19"/>
      <c r="TXG172" s="19"/>
      <c r="TXH172" s="19"/>
      <c r="TXI172" s="19"/>
      <c r="TXJ172" s="19"/>
      <c r="TXK172" s="19"/>
      <c r="TXL172" s="19"/>
      <c r="TXM172" s="19"/>
      <c r="TXN172" s="19"/>
      <c r="TXO172" s="19"/>
      <c r="TXP172" s="19"/>
      <c r="TXQ172" s="19"/>
      <c r="TXR172" s="19"/>
      <c r="TXS172" s="19"/>
      <c r="TXT172" s="19"/>
      <c r="TXU172" s="19"/>
      <c r="TXV172" s="19"/>
      <c r="TXW172" s="19"/>
      <c r="TXX172" s="19"/>
      <c r="TXY172" s="19"/>
      <c r="TXZ172" s="19"/>
      <c r="TYA172" s="19"/>
      <c r="TYB172" s="19"/>
      <c r="TYC172" s="19"/>
      <c r="TYD172" s="19"/>
      <c r="TYE172" s="19"/>
      <c r="TYF172" s="19"/>
      <c r="TYG172" s="19"/>
      <c r="TYH172" s="19"/>
      <c r="TYI172" s="19"/>
      <c r="TYJ172" s="19"/>
      <c r="TYK172" s="19"/>
      <c r="TYL172" s="19"/>
      <c r="TYM172" s="19"/>
      <c r="TYN172" s="19"/>
      <c r="TYO172" s="19"/>
      <c r="TYP172" s="19"/>
      <c r="TYQ172" s="19"/>
      <c r="TYR172" s="19"/>
      <c r="TYS172" s="19"/>
      <c r="TYT172" s="19"/>
      <c r="TYU172" s="19"/>
      <c r="TYV172" s="19"/>
      <c r="TYW172" s="19"/>
      <c r="TYX172" s="19"/>
      <c r="TYY172" s="19"/>
      <c r="TYZ172" s="19"/>
      <c r="TZA172" s="19"/>
      <c r="TZB172" s="19"/>
      <c r="TZC172" s="19"/>
      <c r="TZD172" s="19"/>
      <c r="TZE172" s="19"/>
      <c r="TZF172" s="19"/>
      <c r="TZG172" s="19"/>
      <c r="TZH172" s="19"/>
      <c r="TZI172" s="19"/>
      <c r="TZJ172" s="19"/>
      <c r="TZK172" s="19"/>
      <c r="TZL172" s="19"/>
      <c r="TZM172" s="19"/>
      <c r="TZN172" s="19"/>
      <c r="TZO172" s="19"/>
      <c r="TZP172" s="19"/>
      <c r="TZQ172" s="19"/>
      <c r="TZR172" s="19"/>
      <c r="TZS172" s="19"/>
      <c r="TZT172" s="19"/>
      <c r="TZU172" s="19"/>
      <c r="TZV172" s="19"/>
      <c r="TZW172" s="19"/>
      <c r="TZX172" s="19"/>
      <c r="TZY172" s="19"/>
      <c r="TZZ172" s="19"/>
      <c r="UAA172" s="19"/>
      <c r="UAB172" s="19"/>
      <c r="UAC172" s="19"/>
      <c r="UAD172" s="19"/>
      <c r="UAE172" s="19"/>
      <c r="UAF172" s="19"/>
      <c r="UAG172" s="19"/>
      <c r="UAH172" s="19"/>
      <c r="UAI172" s="19"/>
      <c r="UAJ172" s="19"/>
      <c r="UAK172" s="19"/>
      <c r="UAL172" s="19"/>
      <c r="UAM172" s="19"/>
      <c r="UAN172" s="19"/>
      <c r="UAO172" s="19"/>
      <c r="UAP172" s="19"/>
      <c r="UAQ172" s="19"/>
      <c r="UAR172" s="19"/>
      <c r="UAS172" s="19"/>
      <c r="UAT172" s="19"/>
      <c r="UAU172" s="19"/>
      <c r="UAV172" s="19"/>
      <c r="UAW172" s="19"/>
      <c r="UAX172" s="19"/>
      <c r="UAY172" s="19"/>
      <c r="UAZ172" s="19"/>
      <c r="UBA172" s="19"/>
      <c r="UBB172" s="19"/>
      <c r="UBC172" s="19"/>
      <c r="UBD172" s="19"/>
      <c r="UBE172" s="19"/>
      <c r="UBF172" s="19"/>
      <c r="UBG172" s="19"/>
      <c r="UBH172" s="19"/>
      <c r="UBI172" s="19"/>
      <c r="UBJ172" s="19"/>
      <c r="UBK172" s="19"/>
      <c r="UBL172" s="19"/>
      <c r="UBM172" s="19"/>
      <c r="UBN172" s="19"/>
      <c r="UBO172" s="19"/>
      <c r="UBP172" s="19"/>
      <c r="UBQ172" s="19"/>
      <c r="UBR172" s="19"/>
      <c r="UBS172" s="19"/>
      <c r="UBT172" s="19"/>
      <c r="UBU172" s="19"/>
      <c r="UBV172" s="19"/>
      <c r="UBW172" s="19"/>
      <c r="UBX172" s="19"/>
      <c r="UBY172" s="19"/>
      <c r="UBZ172" s="19"/>
      <c r="UCA172" s="19"/>
      <c r="UCB172" s="19"/>
      <c r="UCC172" s="19"/>
      <c r="UCD172" s="19"/>
      <c r="UCE172" s="19"/>
      <c r="UCF172" s="19"/>
      <c r="UCG172" s="19"/>
      <c r="UCH172" s="19"/>
      <c r="UCI172" s="19"/>
      <c r="UCJ172" s="19"/>
      <c r="UCK172" s="19"/>
      <c r="UCL172" s="19"/>
      <c r="UCM172" s="19"/>
      <c r="UCN172" s="19"/>
      <c r="UCO172" s="19"/>
      <c r="UCP172" s="19"/>
      <c r="UCQ172" s="19"/>
      <c r="UCR172" s="19"/>
      <c r="UCS172" s="19"/>
      <c r="UCT172" s="19"/>
      <c r="UCU172" s="19"/>
      <c r="UCV172" s="19"/>
      <c r="UCW172" s="19"/>
      <c r="UCX172" s="19"/>
      <c r="UCY172" s="19"/>
      <c r="UCZ172" s="19"/>
      <c r="UDA172" s="19"/>
      <c r="UDB172" s="19"/>
      <c r="UDC172" s="19"/>
      <c r="UDD172" s="19"/>
      <c r="UDE172" s="19"/>
      <c r="UDF172" s="19"/>
      <c r="UDG172" s="19"/>
      <c r="UDH172" s="19"/>
      <c r="UDI172" s="19"/>
      <c r="UDJ172" s="19"/>
      <c r="UDK172" s="19"/>
      <c r="UDL172" s="19"/>
      <c r="UDM172" s="19"/>
      <c r="UDN172" s="19"/>
      <c r="UDO172" s="19"/>
      <c r="UDP172" s="19"/>
      <c r="UDQ172" s="19"/>
      <c r="UDR172" s="19"/>
      <c r="UDS172" s="19"/>
      <c r="UDT172" s="19"/>
      <c r="UDU172" s="19"/>
      <c r="UDV172" s="19"/>
      <c r="UDW172" s="19"/>
      <c r="UDX172" s="19"/>
      <c r="UDY172" s="19"/>
      <c r="UDZ172" s="19"/>
      <c r="UEA172" s="19"/>
      <c r="UEB172" s="19"/>
      <c r="UEC172" s="19"/>
      <c r="UED172" s="19"/>
      <c r="UEE172" s="19"/>
      <c r="UEF172" s="19"/>
      <c r="UEG172" s="19"/>
      <c r="UEH172" s="19"/>
      <c r="UEI172" s="19"/>
      <c r="UEJ172" s="19"/>
      <c r="UEK172" s="19"/>
      <c r="UEL172" s="19"/>
      <c r="UEM172" s="19"/>
      <c r="UEN172" s="19"/>
      <c r="UEO172" s="19"/>
      <c r="UEP172" s="19"/>
      <c r="UEQ172" s="19"/>
      <c r="UER172" s="19"/>
      <c r="UES172" s="19"/>
      <c r="UET172" s="19"/>
      <c r="UEU172" s="19"/>
      <c r="UEV172" s="19"/>
      <c r="UEW172" s="19"/>
      <c r="UEX172" s="19"/>
      <c r="UEY172" s="19"/>
      <c r="UEZ172" s="19"/>
      <c r="UFA172" s="19"/>
      <c r="UFB172" s="19"/>
      <c r="UFC172" s="19"/>
      <c r="UFD172" s="19"/>
      <c r="UFE172" s="19"/>
      <c r="UFF172" s="19"/>
      <c r="UFG172" s="19"/>
      <c r="UFH172" s="19"/>
      <c r="UFI172" s="19"/>
      <c r="UFJ172" s="19"/>
      <c r="UFK172" s="19"/>
      <c r="UFL172" s="19"/>
      <c r="UFM172" s="19"/>
      <c r="UFN172" s="19"/>
      <c r="UFO172" s="19"/>
      <c r="UFP172" s="19"/>
      <c r="UFQ172" s="19"/>
      <c r="UFR172" s="19"/>
      <c r="UFS172" s="19"/>
      <c r="UFT172" s="19"/>
      <c r="UFU172" s="19"/>
      <c r="UFV172" s="19"/>
      <c r="UFW172" s="19"/>
      <c r="UFX172" s="19"/>
      <c r="UFY172" s="19"/>
      <c r="UFZ172" s="19"/>
      <c r="UGA172" s="19"/>
      <c r="UGB172" s="19"/>
      <c r="UGC172" s="19"/>
      <c r="UGD172" s="19"/>
      <c r="UGE172" s="19"/>
      <c r="UGF172" s="19"/>
      <c r="UGG172" s="19"/>
      <c r="UGH172" s="19"/>
      <c r="UGI172" s="19"/>
      <c r="UGJ172" s="19"/>
      <c r="UGK172" s="19"/>
      <c r="UGL172" s="19"/>
      <c r="UGM172" s="19"/>
      <c r="UGN172" s="19"/>
      <c r="UGO172" s="19"/>
      <c r="UGP172" s="19"/>
      <c r="UGQ172" s="19"/>
      <c r="UGR172" s="19"/>
      <c r="UGS172" s="19"/>
      <c r="UGT172" s="19"/>
      <c r="UGU172" s="19"/>
      <c r="UGV172" s="19"/>
      <c r="UGW172" s="19"/>
      <c r="UGX172" s="19"/>
      <c r="UGY172" s="19"/>
      <c r="UGZ172" s="19"/>
      <c r="UHA172" s="19"/>
      <c r="UHB172" s="19"/>
      <c r="UHC172" s="19"/>
      <c r="UHD172" s="19"/>
      <c r="UHE172" s="19"/>
      <c r="UHF172" s="19"/>
      <c r="UHG172" s="19"/>
      <c r="UHH172" s="19"/>
      <c r="UHI172" s="19"/>
      <c r="UHJ172" s="19"/>
      <c r="UHK172" s="19"/>
      <c r="UHL172" s="19"/>
      <c r="UHM172" s="19"/>
      <c r="UHN172" s="19"/>
      <c r="UHO172" s="19"/>
      <c r="UHP172" s="19"/>
      <c r="UHQ172" s="19"/>
      <c r="UHR172" s="19"/>
      <c r="UHS172" s="19"/>
      <c r="UHT172" s="19"/>
      <c r="UHU172" s="19"/>
      <c r="UHV172" s="19"/>
      <c r="UHW172" s="19"/>
      <c r="UHX172" s="19"/>
      <c r="UHY172" s="19"/>
      <c r="UHZ172" s="19"/>
      <c r="UIA172" s="19"/>
      <c r="UIB172" s="19"/>
      <c r="UIC172" s="19"/>
      <c r="UID172" s="19"/>
      <c r="UIE172" s="19"/>
      <c r="UIF172" s="19"/>
      <c r="UIG172" s="19"/>
      <c r="UIH172" s="19"/>
      <c r="UII172" s="19"/>
      <c r="UIJ172" s="19"/>
      <c r="UIK172" s="19"/>
      <c r="UIL172" s="19"/>
      <c r="UIM172" s="19"/>
      <c r="UIN172" s="19"/>
      <c r="UIO172" s="19"/>
      <c r="UIP172" s="19"/>
      <c r="UIQ172" s="19"/>
      <c r="UIR172" s="19"/>
      <c r="UIS172" s="19"/>
      <c r="UIT172" s="19"/>
      <c r="UIU172" s="19"/>
      <c r="UIV172" s="19"/>
      <c r="UIW172" s="19"/>
      <c r="UIX172" s="19"/>
      <c r="UIY172" s="19"/>
      <c r="UIZ172" s="19"/>
      <c r="UJA172" s="19"/>
      <c r="UJB172" s="19"/>
      <c r="UJC172" s="19"/>
      <c r="UJD172" s="19"/>
      <c r="UJE172" s="19"/>
      <c r="UJF172" s="19"/>
      <c r="UJG172" s="19"/>
      <c r="UJH172" s="19"/>
      <c r="UJI172" s="19"/>
      <c r="UJJ172" s="19"/>
      <c r="UJK172" s="19"/>
      <c r="UJL172" s="19"/>
      <c r="UJM172" s="19"/>
      <c r="UJN172" s="19"/>
      <c r="UJO172" s="19"/>
      <c r="UJP172" s="19"/>
      <c r="UJQ172" s="19"/>
      <c r="UJR172" s="19"/>
      <c r="UJS172" s="19"/>
      <c r="UJT172" s="19"/>
      <c r="UJU172" s="19"/>
      <c r="UJV172" s="19"/>
      <c r="UJW172" s="19"/>
      <c r="UJX172" s="19"/>
      <c r="UJY172" s="19"/>
      <c r="UJZ172" s="19"/>
      <c r="UKA172" s="19"/>
      <c r="UKB172" s="19"/>
      <c r="UKC172" s="19"/>
      <c r="UKD172" s="19"/>
      <c r="UKE172" s="19"/>
      <c r="UKF172" s="19"/>
      <c r="UKG172" s="19"/>
      <c r="UKH172" s="19"/>
      <c r="UKI172" s="19"/>
      <c r="UKJ172" s="19"/>
      <c r="UKK172" s="19"/>
      <c r="UKL172" s="19"/>
      <c r="UKM172" s="19"/>
      <c r="UKN172" s="19"/>
      <c r="UKO172" s="19"/>
      <c r="UKP172" s="19"/>
      <c r="UKQ172" s="19"/>
      <c r="UKR172" s="19"/>
      <c r="UKS172" s="19"/>
      <c r="UKT172" s="19"/>
      <c r="UKU172" s="19"/>
      <c r="UKV172" s="19"/>
      <c r="UKW172" s="19"/>
      <c r="UKX172" s="19"/>
      <c r="UKY172" s="19"/>
      <c r="UKZ172" s="19"/>
      <c r="ULA172" s="19"/>
      <c r="ULB172" s="19"/>
      <c r="ULC172" s="19"/>
      <c r="ULD172" s="19"/>
      <c r="ULE172" s="19"/>
      <c r="ULF172" s="19"/>
      <c r="ULG172" s="19"/>
      <c r="ULH172" s="19"/>
      <c r="ULI172" s="19"/>
      <c r="ULJ172" s="19"/>
      <c r="ULK172" s="19"/>
      <c r="ULL172" s="19"/>
      <c r="ULM172" s="19"/>
      <c r="ULN172" s="19"/>
      <c r="ULO172" s="19"/>
      <c r="ULP172" s="19"/>
      <c r="ULQ172" s="19"/>
      <c r="ULR172" s="19"/>
      <c r="ULS172" s="19"/>
      <c r="ULT172" s="19"/>
      <c r="ULU172" s="19"/>
      <c r="ULV172" s="19"/>
      <c r="ULW172" s="19"/>
      <c r="ULX172" s="19"/>
      <c r="ULY172" s="19"/>
      <c r="ULZ172" s="19"/>
      <c r="UMA172" s="19"/>
      <c r="UMB172" s="19"/>
      <c r="UMC172" s="19"/>
      <c r="UMD172" s="19"/>
      <c r="UME172" s="19"/>
      <c r="UMF172" s="19"/>
      <c r="UMG172" s="19"/>
      <c r="UMH172" s="19"/>
      <c r="UMI172" s="19"/>
      <c r="UMJ172" s="19"/>
      <c r="UMK172" s="19"/>
      <c r="UML172" s="19"/>
      <c r="UMM172" s="19"/>
      <c r="UMN172" s="19"/>
      <c r="UMO172" s="19"/>
      <c r="UMP172" s="19"/>
      <c r="UMQ172" s="19"/>
      <c r="UMR172" s="19"/>
      <c r="UMS172" s="19"/>
      <c r="UMT172" s="19"/>
      <c r="UMU172" s="19"/>
      <c r="UMV172" s="19"/>
      <c r="UMW172" s="19"/>
      <c r="UMX172" s="19"/>
      <c r="UMY172" s="19"/>
      <c r="UMZ172" s="19"/>
      <c r="UNA172" s="19"/>
      <c r="UNB172" s="19"/>
      <c r="UNC172" s="19"/>
      <c r="UND172" s="19"/>
      <c r="UNE172" s="19"/>
      <c r="UNF172" s="19"/>
      <c r="UNG172" s="19"/>
      <c r="UNH172" s="19"/>
      <c r="UNI172" s="19"/>
      <c r="UNJ172" s="19"/>
      <c r="UNK172" s="19"/>
      <c r="UNL172" s="19"/>
      <c r="UNM172" s="19"/>
      <c r="UNN172" s="19"/>
      <c r="UNO172" s="19"/>
      <c r="UNP172" s="19"/>
      <c r="UNQ172" s="19"/>
      <c r="UNR172" s="19"/>
      <c r="UNS172" s="19"/>
      <c r="UNT172" s="19"/>
      <c r="UNU172" s="19"/>
      <c r="UNV172" s="19"/>
      <c r="UNW172" s="19"/>
      <c r="UNX172" s="19"/>
      <c r="UNY172" s="19"/>
      <c r="UNZ172" s="19"/>
      <c r="UOA172" s="19"/>
      <c r="UOB172" s="19"/>
      <c r="UOC172" s="19"/>
      <c r="UOD172" s="19"/>
      <c r="UOE172" s="19"/>
      <c r="UOF172" s="19"/>
      <c r="UOG172" s="19"/>
      <c r="UOH172" s="19"/>
      <c r="UOI172" s="19"/>
      <c r="UOJ172" s="19"/>
      <c r="UOK172" s="19"/>
      <c r="UOL172" s="19"/>
      <c r="UOM172" s="19"/>
      <c r="UON172" s="19"/>
      <c r="UOO172" s="19"/>
      <c r="UOP172" s="19"/>
      <c r="UOQ172" s="19"/>
      <c r="UOR172" s="19"/>
      <c r="UOS172" s="19"/>
      <c r="UOT172" s="19"/>
      <c r="UOU172" s="19"/>
      <c r="UOV172" s="19"/>
      <c r="UOW172" s="19"/>
      <c r="UOX172" s="19"/>
      <c r="UOY172" s="19"/>
      <c r="UOZ172" s="19"/>
      <c r="UPA172" s="19"/>
      <c r="UPB172" s="19"/>
      <c r="UPC172" s="19"/>
      <c r="UPD172" s="19"/>
      <c r="UPE172" s="19"/>
      <c r="UPF172" s="19"/>
      <c r="UPG172" s="19"/>
      <c r="UPH172" s="19"/>
      <c r="UPI172" s="19"/>
      <c r="UPJ172" s="19"/>
      <c r="UPK172" s="19"/>
      <c r="UPL172" s="19"/>
      <c r="UPM172" s="19"/>
      <c r="UPN172" s="19"/>
      <c r="UPO172" s="19"/>
      <c r="UPP172" s="19"/>
      <c r="UPQ172" s="19"/>
      <c r="UPR172" s="19"/>
      <c r="UPS172" s="19"/>
      <c r="UPT172" s="19"/>
      <c r="UPU172" s="19"/>
      <c r="UPV172" s="19"/>
      <c r="UPW172" s="19"/>
      <c r="UPX172" s="19"/>
      <c r="UPY172" s="19"/>
      <c r="UPZ172" s="19"/>
      <c r="UQA172" s="19"/>
      <c r="UQB172" s="19"/>
      <c r="UQC172" s="19"/>
      <c r="UQD172" s="19"/>
      <c r="UQE172" s="19"/>
      <c r="UQF172" s="19"/>
      <c r="UQG172" s="19"/>
      <c r="UQH172" s="19"/>
      <c r="UQI172" s="19"/>
      <c r="UQJ172" s="19"/>
      <c r="UQK172" s="19"/>
      <c r="UQL172" s="19"/>
      <c r="UQM172" s="19"/>
      <c r="UQN172" s="19"/>
      <c r="UQO172" s="19"/>
      <c r="UQP172" s="19"/>
      <c r="UQQ172" s="19"/>
      <c r="UQR172" s="19"/>
      <c r="UQS172" s="19"/>
      <c r="UQT172" s="19"/>
      <c r="UQU172" s="19"/>
      <c r="UQV172" s="19"/>
      <c r="UQW172" s="19"/>
      <c r="UQX172" s="19"/>
      <c r="UQY172" s="19"/>
      <c r="UQZ172" s="19"/>
      <c r="URA172" s="19"/>
      <c r="URB172" s="19"/>
      <c r="URC172" s="19"/>
      <c r="URD172" s="19"/>
      <c r="URE172" s="19"/>
      <c r="URF172" s="19"/>
      <c r="URG172" s="19"/>
      <c r="URH172" s="19"/>
      <c r="URI172" s="19"/>
      <c r="URJ172" s="19"/>
      <c r="URK172" s="19"/>
      <c r="URL172" s="19"/>
      <c r="URM172" s="19"/>
      <c r="URN172" s="19"/>
      <c r="URO172" s="19"/>
      <c r="URP172" s="19"/>
      <c r="URQ172" s="19"/>
      <c r="URR172" s="19"/>
      <c r="URS172" s="19"/>
      <c r="URT172" s="19"/>
      <c r="URU172" s="19"/>
      <c r="URV172" s="19"/>
      <c r="URW172" s="19"/>
      <c r="URX172" s="19"/>
      <c r="URY172" s="19"/>
      <c r="URZ172" s="19"/>
      <c r="USA172" s="19"/>
      <c r="USB172" s="19"/>
      <c r="USC172" s="19"/>
      <c r="USD172" s="19"/>
      <c r="USE172" s="19"/>
      <c r="USF172" s="19"/>
      <c r="USG172" s="19"/>
      <c r="USH172" s="19"/>
      <c r="USI172" s="19"/>
      <c r="USJ172" s="19"/>
      <c r="USK172" s="19"/>
      <c r="USL172" s="19"/>
      <c r="USM172" s="19"/>
      <c r="USN172" s="19"/>
      <c r="USO172" s="19"/>
      <c r="USP172" s="19"/>
      <c r="USQ172" s="19"/>
      <c r="USR172" s="19"/>
      <c r="USS172" s="19"/>
      <c r="UST172" s="19"/>
      <c r="USU172" s="19"/>
      <c r="USV172" s="19"/>
      <c r="USW172" s="19"/>
      <c r="USX172" s="19"/>
      <c r="USY172" s="19"/>
      <c r="USZ172" s="19"/>
      <c r="UTA172" s="19"/>
      <c r="UTB172" s="19"/>
      <c r="UTC172" s="19"/>
      <c r="UTD172" s="19"/>
      <c r="UTE172" s="19"/>
      <c r="UTF172" s="19"/>
      <c r="UTG172" s="19"/>
      <c r="UTH172" s="19"/>
      <c r="UTI172" s="19"/>
      <c r="UTJ172" s="19"/>
      <c r="UTK172" s="19"/>
      <c r="UTL172" s="19"/>
      <c r="UTM172" s="19"/>
      <c r="UTN172" s="19"/>
      <c r="UTO172" s="19"/>
      <c r="UTP172" s="19"/>
      <c r="UTQ172" s="19"/>
      <c r="UTR172" s="19"/>
      <c r="UTS172" s="19"/>
      <c r="UTT172" s="19"/>
      <c r="UTU172" s="19"/>
      <c r="UTV172" s="19"/>
      <c r="UTW172" s="19"/>
      <c r="UTX172" s="19"/>
      <c r="UTY172" s="19"/>
      <c r="UTZ172" s="19"/>
      <c r="UUA172" s="19"/>
      <c r="UUB172" s="19"/>
      <c r="UUC172" s="19"/>
      <c r="UUD172" s="19"/>
      <c r="UUE172" s="19"/>
      <c r="UUF172" s="19"/>
      <c r="UUG172" s="19"/>
      <c r="UUH172" s="19"/>
      <c r="UUI172" s="19"/>
      <c r="UUJ172" s="19"/>
      <c r="UUK172" s="19"/>
      <c r="UUL172" s="19"/>
      <c r="UUM172" s="19"/>
      <c r="UUN172" s="19"/>
      <c r="UUO172" s="19"/>
      <c r="UUP172" s="19"/>
      <c r="UUQ172" s="19"/>
      <c r="UUR172" s="19"/>
      <c r="UUS172" s="19"/>
      <c r="UUT172" s="19"/>
      <c r="UUU172" s="19"/>
      <c r="UUV172" s="19"/>
      <c r="UUW172" s="19"/>
      <c r="UUX172" s="19"/>
      <c r="UUY172" s="19"/>
      <c r="UUZ172" s="19"/>
      <c r="UVA172" s="19"/>
      <c r="UVB172" s="19"/>
      <c r="UVC172" s="19"/>
      <c r="UVD172" s="19"/>
      <c r="UVE172" s="19"/>
      <c r="UVF172" s="19"/>
      <c r="UVG172" s="19"/>
      <c r="UVH172" s="19"/>
      <c r="UVI172" s="19"/>
      <c r="UVJ172" s="19"/>
      <c r="UVK172" s="19"/>
      <c r="UVL172" s="19"/>
      <c r="UVM172" s="19"/>
      <c r="UVN172" s="19"/>
      <c r="UVO172" s="19"/>
      <c r="UVP172" s="19"/>
      <c r="UVQ172" s="19"/>
      <c r="UVR172" s="19"/>
      <c r="UVS172" s="19"/>
      <c r="UVT172" s="19"/>
      <c r="UVU172" s="19"/>
      <c r="UVV172" s="19"/>
      <c r="UVW172" s="19"/>
      <c r="UVX172" s="19"/>
      <c r="UVY172" s="19"/>
      <c r="UVZ172" s="19"/>
      <c r="UWA172" s="19"/>
      <c r="UWB172" s="19"/>
      <c r="UWC172" s="19"/>
      <c r="UWD172" s="19"/>
      <c r="UWE172" s="19"/>
      <c r="UWF172" s="19"/>
      <c r="UWG172" s="19"/>
      <c r="UWH172" s="19"/>
      <c r="UWI172" s="19"/>
      <c r="UWJ172" s="19"/>
      <c r="UWK172" s="19"/>
      <c r="UWL172" s="19"/>
      <c r="UWM172" s="19"/>
      <c r="UWN172" s="19"/>
      <c r="UWO172" s="19"/>
      <c r="UWP172" s="19"/>
      <c r="UWQ172" s="19"/>
      <c r="UWR172" s="19"/>
      <c r="UWS172" s="19"/>
      <c r="UWT172" s="19"/>
      <c r="UWU172" s="19"/>
      <c r="UWV172" s="19"/>
      <c r="UWW172" s="19"/>
      <c r="UWX172" s="19"/>
      <c r="UWY172" s="19"/>
      <c r="UWZ172" s="19"/>
      <c r="UXA172" s="19"/>
      <c r="UXB172" s="19"/>
      <c r="UXC172" s="19"/>
      <c r="UXD172" s="19"/>
      <c r="UXE172" s="19"/>
      <c r="UXF172" s="19"/>
      <c r="UXG172" s="19"/>
      <c r="UXH172" s="19"/>
      <c r="UXI172" s="19"/>
      <c r="UXJ172" s="19"/>
      <c r="UXK172" s="19"/>
      <c r="UXL172" s="19"/>
      <c r="UXM172" s="19"/>
      <c r="UXN172" s="19"/>
      <c r="UXO172" s="19"/>
      <c r="UXP172" s="19"/>
      <c r="UXQ172" s="19"/>
      <c r="UXR172" s="19"/>
      <c r="UXS172" s="19"/>
      <c r="UXT172" s="19"/>
      <c r="UXU172" s="19"/>
      <c r="UXV172" s="19"/>
      <c r="UXW172" s="19"/>
      <c r="UXX172" s="19"/>
      <c r="UXY172" s="19"/>
      <c r="UXZ172" s="19"/>
      <c r="UYA172" s="19"/>
      <c r="UYB172" s="19"/>
      <c r="UYC172" s="19"/>
      <c r="UYD172" s="19"/>
      <c r="UYE172" s="19"/>
      <c r="UYF172" s="19"/>
      <c r="UYG172" s="19"/>
      <c r="UYH172" s="19"/>
      <c r="UYI172" s="19"/>
      <c r="UYJ172" s="19"/>
      <c r="UYK172" s="19"/>
      <c r="UYL172" s="19"/>
      <c r="UYM172" s="19"/>
      <c r="UYN172" s="19"/>
      <c r="UYO172" s="19"/>
      <c r="UYP172" s="19"/>
      <c r="UYQ172" s="19"/>
      <c r="UYR172" s="19"/>
      <c r="UYS172" s="19"/>
      <c r="UYT172" s="19"/>
      <c r="UYU172" s="19"/>
      <c r="UYV172" s="19"/>
      <c r="UYW172" s="19"/>
      <c r="UYX172" s="19"/>
      <c r="UYY172" s="19"/>
      <c r="UYZ172" s="19"/>
      <c r="UZA172" s="19"/>
      <c r="UZB172" s="19"/>
      <c r="UZC172" s="19"/>
      <c r="UZD172" s="19"/>
      <c r="UZE172" s="19"/>
      <c r="UZF172" s="19"/>
      <c r="UZG172" s="19"/>
      <c r="UZH172" s="19"/>
      <c r="UZI172" s="19"/>
      <c r="UZJ172" s="19"/>
      <c r="UZK172" s="19"/>
      <c r="UZL172" s="19"/>
      <c r="UZM172" s="19"/>
      <c r="UZN172" s="19"/>
      <c r="UZO172" s="19"/>
      <c r="UZP172" s="19"/>
      <c r="UZQ172" s="19"/>
      <c r="UZR172" s="19"/>
      <c r="UZS172" s="19"/>
      <c r="UZT172" s="19"/>
      <c r="UZU172" s="19"/>
      <c r="UZV172" s="19"/>
      <c r="UZW172" s="19"/>
      <c r="UZX172" s="19"/>
      <c r="UZY172" s="19"/>
      <c r="UZZ172" s="19"/>
      <c r="VAA172" s="19"/>
      <c r="VAB172" s="19"/>
      <c r="VAC172" s="19"/>
      <c r="VAD172" s="19"/>
      <c r="VAE172" s="19"/>
      <c r="VAF172" s="19"/>
      <c r="VAG172" s="19"/>
      <c r="VAH172" s="19"/>
      <c r="VAI172" s="19"/>
      <c r="VAJ172" s="19"/>
      <c r="VAK172" s="19"/>
      <c r="VAL172" s="19"/>
      <c r="VAM172" s="19"/>
      <c r="VAN172" s="19"/>
      <c r="VAO172" s="19"/>
      <c r="VAP172" s="19"/>
      <c r="VAQ172" s="19"/>
      <c r="VAR172" s="19"/>
      <c r="VAS172" s="19"/>
      <c r="VAT172" s="19"/>
      <c r="VAU172" s="19"/>
      <c r="VAV172" s="19"/>
      <c r="VAW172" s="19"/>
      <c r="VAX172" s="19"/>
      <c r="VAY172" s="19"/>
      <c r="VAZ172" s="19"/>
      <c r="VBA172" s="19"/>
      <c r="VBB172" s="19"/>
      <c r="VBC172" s="19"/>
      <c r="VBD172" s="19"/>
      <c r="VBE172" s="19"/>
      <c r="VBF172" s="19"/>
      <c r="VBG172" s="19"/>
      <c r="VBH172" s="19"/>
      <c r="VBI172" s="19"/>
      <c r="VBJ172" s="19"/>
      <c r="VBK172" s="19"/>
      <c r="VBL172" s="19"/>
      <c r="VBM172" s="19"/>
      <c r="VBN172" s="19"/>
      <c r="VBO172" s="19"/>
      <c r="VBP172" s="19"/>
      <c r="VBQ172" s="19"/>
      <c r="VBR172" s="19"/>
      <c r="VBS172" s="19"/>
      <c r="VBT172" s="19"/>
      <c r="VBU172" s="19"/>
      <c r="VBV172" s="19"/>
      <c r="VBW172" s="19"/>
      <c r="VBX172" s="19"/>
      <c r="VBY172" s="19"/>
      <c r="VBZ172" s="19"/>
      <c r="VCA172" s="19"/>
      <c r="VCB172" s="19"/>
      <c r="VCC172" s="19"/>
      <c r="VCD172" s="19"/>
      <c r="VCE172" s="19"/>
      <c r="VCF172" s="19"/>
      <c r="VCG172" s="19"/>
      <c r="VCH172" s="19"/>
      <c r="VCI172" s="19"/>
      <c r="VCJ172" s="19"/>
      <c r="VCK172" s="19"/>
      <c r="VCL172" s="19"/>
      <c r="VCM172" s="19"/>
      <c r="VCN172" s="19"/>
      <c r="VCO172" s="19"/>
      <c r="VCP172" s="19"/>
      <c r="VCQ172" s="19"/>
      <c r="VCR172" s="19"/>
      <c r="VCS172" s="19"/>
      <c r="VCT172" s="19"/>
      <c r="VCU172" s="19"/>
      <c r="VCV172" s="19"/>
      <c r="VCW172" s="19"/>
      <c r="VCX172" s="19"/>
      <c r="VCY172" s="19"/>
      <c r="VCZ172" s="19"/>
      <c r="VDA172" s="19"/>
      <c r="VDB172" s="19"/>
      <c r="VDC172" s="19"/>
      <c r="VDD172" s="19"/>
      <c r="VDE172" s="19"/>
      <c r="VDF172" s="19"/>
      <c r="VDG172" s="19"/>
      <c r="VDH172" s="19"/>
      <c r="VDI172" s="19"/>
      <c r="VDJ172" s="19"/>
      <c r="VDK172" s="19"/>
      <c r="VDL172" s="19"/>
      <c r="VDM172" s="19"/>
      <c r="VDN172" s="19"/>
      <c r="VDO172" s="19"/>
      <c r="VDP172" s="19"/>
      <c r="VDQ172" s="19"/>
      <c r="VDR172" s="19"/>
      <c r="VDS172" s="19"/>
      <c r="VDT172" s="19"/>
      <c r="VDU172" s="19"/>
      <c r="VDV172" s="19"/>
      <c r="VDW172" s="19"/>
      <c r="VDX172" s="19"/>
      <c r="VDY172" s="19"/>
      <c r="VDZ172" s="19"/>
      <c r="VEA172" s="19"/>
      <c r="VEB172" s="19"/>
      <c r="VEC172" s="19"/>
      <c r="VED172" s="19"/>
      <c r="VEE172" s="19"/>
      <c r="VEF172" s="19"/>
      <c r="VEG172" s="19"/>
      <c r="VEH172" s="19"/>
      <c r="VEI172" s="19"/>
      <c r="VEJ172" s="19"/>
      <c r="VEK172" s="19"/>
      <c r="VEL172" s="19"/>
      <c r="VEM172" s="19"/>
      <c r="VEN172" s="19"/>
      <c r="VEO172" s="19"/>
      <c r="VEP172" s="19"/>
      <c r="VEQ172" s="19"/>
      <c r="VER172" s="19"/>
      <c r="VES172" s="19"/>
      <c r="VET172" s="19"/>
      <c r="VEU172" s="19"/>
      <c r="VEV172" s="19"/>
      <c r="VEW172" s="19"/>
      <c r="VEX172" s="19"/>
      <c r="VEY172" s="19"/>
      <c r="VEZ172" s="19"/>
      <c r="VFA172" s="19"/>
      <c r="VFB172" s="19"/>
      <c r="VFC172" s="19"/>
      <c r="VFD172" s="19"/>
      <c r="VFE172" s="19"/>
      <c r="VFF172" s="19"/>
      <c r="VFG172" s="19"/>
      <c r="VFH172" s="19"/>
      <c r="VFI172" s="19"/>
      <c r="VFJ172" s="19"/>
      <c r="VFK172" s="19"/>
      <c r="VFL172" s="19"/>
      <c r="VFM172" s="19"/>
      <c r="VFN172" s="19"/>
      <c r="VFO172" s="19"/>
      <c r="VFP172" s="19"/>
      <c r="VFQ172" s="19"/>
      <c r="VFR172" s="19"/>
      <c r="VFS172" s="19"/>
      <c r="VFT172" s="19"/>
      <c r="VFU172" s="19"/>
      <c r="VFV172" s="19"/>
      <c r="VFW172" s="19"/>
      <c r="VFX172" s="19"/>
      <c r="VFY172" s="19"/>
      <c r="VFZ172" s="19"/>
      <c r="VGA172" s="19"/>
      <c r="VGB172" s="19"/>
      <c r="VGC172" s="19"/>
      <c r="VGD172" s="19"/>
      <c r="VGE172" s="19"/>
      <c r="VGF172" s="19"/>
      <c r="VGG172" s="19"/>
      <c r="VGH172" s="19"/>
      <c r="VGI172" s="19"/>
      <c r="VGJ172" s="19"/>
      <c r="VGK172" s="19"/>
      <c r="VGL172" s="19"/>
      <c r="VGM172" s="19"/>
      <c r="VGN172" s="19"/>
      <c r="VGO172" s="19"/>
      <c r="VGP172" s="19"/>
      <c r="VGQ172" s="19"/>
      <c r="VGR172" s="19"/>
      <c r="VGS172" s="19"/>
      <c r="VGT172" s="19"/>
      <c r="VGU172" s="19"/>
      <c r="VGV172" s="19"/>
      <c r="VGW172" s="19"/>
      <c r="VGX172" s="19"/>
      <c r="VGY172" s="19"/>
      <c r="VGZ172" s="19"/>
      <c r="VHA172" s="19"/>
      <c r="VHB172" s="19"/>
      <c r="VHC172" s="19"/>
      <c r="VHD172" s="19"/>
      <c r="VHE172" s="19"/>
      <c r="VHF172" s="19"/>
      <c r="VHG172" s="19"/>
      <c r="VHH172" s="19"/>
      <c r="VHI172" s="19"/>
      <c r="VHJ172" s="19"/>
      <c r="VHK172" s="19"/>
      <c r="VHL172" s="19"/>
      <c r="VHM172" s="19"/>
      <c r="VHN172" s="19"/>
      <c r="VHO172" s="19"/>
      <c r="VHP172" s="19"/>
      <c r="VHQ172" s="19"/>
      <c r="VHR172" s="19"/>
      <c r="VHS172" s="19"/>
      <c r="VHT172" s="19"/>
      <c r="VHU172" s="19"/>
      <c r="VHV172" s="19"/>
      <c r="VHW172" s="19"/>
      <c r="VHX172" s="19"/>
      <c r="VHY172" s="19"/>
      <c r="VHZ172" s="19"/>
      <c r="VIA172" s="19"/>
      <c r="VIB172" s="19"/>
      <c r="VIC172" s="19"/>
      <c r="VID172" s="19"/>
      <c r="VIE172" s="19"/>
      <c r="VIF172" s="19"/>
      <c r="VIG172" s="19"/>
      <c r="VIH172" s="19"/>
      <c r="VII172" s="19"/>
      <c r="VIJ172" s="19"/>
      <c r="VIK172" s="19"/>
      <c r="VIL172" s="19"/>
      <c r="VIM172" s="19"/>
      <c r="VIN172" s="19"/>
      <c r="VIO172" s="19"/>
      <c r="VIP172" s="19"/>
      <c r="VIQ172" s="19"/>
      <c r="VIR172" s="19"/>
      <c r="VIS172" s="19"/>
      <c r="VIT172" s="19"/>
      <c r="VIU172" s="19"/>
      <c r="VIV172" s="19"/>
      <c r="VIW172" s="19"/>
      <c r="VIX172" s="19"/>
      <c r="VIY172" s="19"/>
      <c r="VIZ172" s="19"/>
      <c r="VJA172" s="19"/>
      <c r="VJB172" s="19"/>
      <c r="VJC172" s="19"/>
      <c r="VJD172" s="19"/>
      <c r="VJE172" s="19"/>
      <c r="VJF172" s="19"/>
      <c r="VJG172" s="19"/>
      <c r="VJH172" s="19"/>
      <c r="VJI172" s="19"/>
      <c r="VJJ172" s="19"/>
      <c r="VJK172" s="19"/>
      <c r="VJL172" s="19"/>
      <c r="VJM172" s="19"/>
      <c r="VJN172" s="19"/>
      <c r="VJO172" s="19"/>
      <c r="VJP172" s="19"/>
      <c r="VJQ172" s="19"/>
      <c r="VJR172" s="19"/>
      <c r="VJS172" s="19"/>
      <c r="VJT172" s="19"/>
      <c r="VJU172" s="19"/>
      <c r="VJV172" s="19"/>
      <c r="VJW172" s="19"/>
      <c r="VJX172" s="19"/>
      <c r="VJY172" s="19"/>
      <c r="VJZ172" s="19"/>
      <c r="VKA172" s="19"/>
      <c r="VKB172" s="19"/>
      <c r="VKC172" s="19"/>
      <c r="VKD172" s="19"/>
      <c r="VKE172" s="19"/>
      <c r="VKF172" s="19"/>
      <c r="VKG172" s="19"/>
      <c r="VKH172" s="19"/>
      <c r="VKI172" s="19"/>
      <c r="VKJ172" s="19"/>
      <c r="VKK172" s="19"/>
      <c r="VKL172" s="19"/>
      <c r="VKM172" s="19"/>
      <c r="VKN172" s="19"/>
      <c r="VKO172" s="19"/>
      <c r="VKP172" s="19"/>
      <c r="VKQ172" s="19"/>
      <c r="VKR172" s="19"/>
      <c r="VKS172" s="19"/>
      <c r="VKT172" s="19"/>
      <c r="VKU172" s="19"/>
      <c r="VKV172" s="19"/>
      <c r="VKW172" s="19"/>
      <c r="VKX172" s="19"/>
      <c r="VKY172" s="19"/>
      <c r="VKZ172" s="19"/>
      <c r="VLA172" s="19"/>
      <c r="VLB172" s="19"/>
      <c r="VLC172" s="19"/>
      <c r="VLD172" s="19"/>
      <c r="VLE172" s="19"/>
      <c r="VLF172" s="19"/>
      <c r="VLG172" s="19"/>
      <c r="VLH172" s="19"/>
      <c r="VLI172" s="19"/>
      <c r="VLJ172" s="19"/>
      <c r="VLK172" s="19"/>
      <c r="VLL172" s="19"/>
      <c r="VLM172" s="19"/>
      <c r="VLN172" s="19"/>
      <c r="VLO172" s="19"/>
      <c r="VLP172" s="19"/>
      <c r="VLQ172" s="19"/>
      <c r="VLR172" s="19"/>
      <c r="VLS172" s="19"/>
      <c r="VLT172" s="19"/>
      <c r="VLU172" s="19"/>
      <c r="VLV172" s="19"/>
      <c r="VLW172" s="19"/>
      <c r="VLX172" s="19"/>
      <c r="VLY172" s="19"/>
      <c r="VLZ172" s="19"/>
      <c r="VMA172" s="19"/>
      <c r="VMB172" s="19"/>
      <c r="VMC172" s="19"/>
      <c r="VMD172" s="19"/>
      <c r="VME172" s="19"/>
      <c r="VMF172" s="19"/>
      <c r="VMG172" s="19"/>
      <c r="VMH172" s="19"/>
      <c r="VMI172" s="19"/>
      <c r="VMJ172" s="19"/>
      <c r="VMK172" s="19"/>
      <c r="VML172" s="19"/>
      <c r="VMM172" s="19"/>
      <c r="VMN172" s="19"/>
      <c r="VMO172" s="19"/>
      <c r="VMP172" s="19"/>
      <c r="VMQ172" s="19"/>
      <c r="VMR172" s="19"/>
      <c r="VMS172" s="19"/>
      <c r="VMT172" s="19"/>
      <c r="VMU172" s="19"/>
      <c r="VMV172" s="19"/>
      <c r="VMW172" s="19"/>
      <c r="VMX172" s="19"/>
      <c r="VMY172" s="19"/>
      <c r="VMZ172" s="19"/>
      <c r="VNA172" s="19"/>
      <c r="VNB172" s="19"/>
      <c r="VNC172" s="19"/>
      <c r="VND172" s="19"/>
      <c r="VNE172" s="19"/>
      <c r="VNF172" s="19"/>
      <c r="VNG172" s="19"/>
      <c r="VNH172" s="19"/>
      <c r="VNI172" s="19"/>
      <c r="VNJ172" s="19"/>
      <c r="VNK172" s="19"/>
      <c r="VNL172" s="19"/>
      <c r="VNM172" s="19"/>
      <c r="VNN172" s="19"/>
      <c r="VNO172" s="19"/>
      <c r="VNP172" s="19"/>
      <c r="VNQ172" s="19"/>
      <c r="VNR172" s="19"/>
      <c r="VNS172" s="19"/>
      <c r="VNT172" s="19"/>
      <c r="VNU172" s="19"/>
      <c r="VNV172" s="19"/>
      <c r="VNW172" s="19"/>
      <c r="VNX172" s="19"/>
      <c r="VNY172" s="19"/>
      <c r="VNZ172" s="19"/>
      <c r="VOA172" s="19"/>
      <c r="VOB172" s="19"/>
      <c r="VOC172" s="19"/>
      <c r="VOD172" s="19"/>
      <c r="VOE172" s="19"/>
      <c r="VOF172" s="19"/>
      <c r="VOG172" s="19"/>
      <c r="VOH172" s="19"/>
      <c r="VOI172" s="19"/>
      <c r="VOJ172" s="19"/>
      <c r="VOK172" s="19"/>
      <c r="VOL172" s="19"/>
      <c r="VOM172" s="19"/>
      <c r="VON172" s="19"/>
      <c r="VOO172" s="19"/>
      <c r="VOP172" s="19"/>
      <c r="VOQ172" s="19"/>
      <c r="VOR172" s="19"/>
      <c r="VOS172" s="19"/>
      <c r="VOT172" s="19"/>
      <c r="VOU172" s="19"/>
      <c r="VOV172" s="19"/>
      <c r="VOW172" s="19"/>
      <c r="VOX172" s="19"/>
      <c r="VOY172" s="19"/>
      <c r="VOZ172" s="19"/>
      <c r="VPA172" s="19"/>
      <c r="VPB172" s="19"/>
      <c r="VPC172" s="19"/>
      <c r="VPD172" s="19"/>
      <c r="VPE172" s="19"/>
      <c r="VPF172" s="19"/>
      <c r="VPG172" s="19"/>
      <c r="VPH172" s="19"/>
      <c r="VPI172" s="19"/>
      <c r="VPJ172" s="19"/>
      <c r="VPK172" s="19"/>
      <c r="VPL172" s="19"/>
      <c r="VPM172" s="19"/>
      <c r="VPN172" s="19"/>
      <c r="VPO172" s="19"/>
      <c r="VPP172" s="19"/>
      <c r="VPQ172" s="19"/>
      <c r="VPR172" s="19"/>
      <c r="VPS172" s="19"/>
      <c r="VPT172" s="19"/>
      <c r="VPU172" s="19"/>
      <c r="VPV172" s="19"/>
      <c r="VPW172" s="19"/>
      <c r="VPX172" s="19"/>
      <c r="VPY172" s="19"/>
      <c r="VPZ172" s="19"/>
      <c r="VQA172" s="19"/>
      <c r="VQB172" s="19"/>
      <c r="VQC172" s="19"/>
      <c r="VQD172" s="19"/>
      <c r="VQE172" s="19"/>
      <c r="VQF172" s="19"/>
      <c r="VQG172" s="19"/>
      <c r="VQH172" s="19"/>
      <c r="VQI172" s="19"/>
      <c r="VQJ172" s="19"/>
      <c r="VQK172" s="19"/>
      <c r="VQL172" s="19"/>
      <c r="VQM172" s="19"/>
      <c r="VQN172" s="19"/>
      <c r="VQO172" s="19"/>
      <c r="VQP172" s="19"/>
      <c r="VQQ172" s="19"/>
      <c r="VQR172" s="19"/>
      <c r="VQS172" s="19"/>
      <c r="VQT172" s="19"/>
      <c r="VQU172" s="19"/>
      <c r="VQV172" s="19"/>
      <c r="VQW172" s="19"/>
      <c r="VQX172" s="19"/>
      <c r="VQY172" s="19"/>
      <c r="VQZ172" s="19"/>
      <c r="VRA172" s="19"/>
      <c r="VRB172" s="19"/>
      <c r="VRC172" s="19"/>
      <c r="VRD172" s="19"/>
      <c r="VRE172" s="19"/>
      <c r="VRF172" s="19"/>
      <c r="VRG172" s="19"/>
      <c r="VRH172" s="19"/>
      <c r="VRI172" s="19"/>
      <c r="VRJ172" s="19"/>
      <c r="VRK172" s="19"/>
      <c r="VRL172" s="19"/>
      <c r="VRM172" s="19"/>
      <c r="VRN172" s="19"/>
      <c r="VRO172" s="19"/>
      <c r="VRP172" s="19"/>
      <c r="VRQ172" s="19"/>
      <c r="VRR172" s="19"/>
      <c r="VRS172" s="19"/>
      <c r="VRT172" s="19"/>
      <c r="VRU172" s="19"/>
      <c r="VRV172" s="19"/>
      <c r="VRW172" s="19"/>
      <c r="VRX172" s="19"/>
      <c r="VRY172" s="19"/>
      <c r="VRZ172" s="19"/>
      <c r="VSA172" s="19"/>
      <c r="VSB172" s="19"/>
      <c r="VSC172" s="19"/>
      <c r="VSD172" s="19"/>
      <c r="VSE172" s="19"/>
      <c r="VSF172" s="19"/>
      <c r="VSG172" s="19"/>
      <c r="VSH172" s="19"/>
      <c r="VSI172" s="19"/>
      <c r="VSJ172" s="19"/>
      <c r="VSK172" s="19"/>
      <c r="VSL172" s="19"/>
      <c r="VSM172" s="19"/>
      <c r="VSN172" s="19"/>
      <c r="VSO172" s="19"/>
      <c r="VSP172" s="19"/>
      <c r="VSQ172" s="19"/>
      <c r="VSR172" s="19"/>
      <c r="VSS172" s="19"/>
      <c r="VST172" s="19"/>
      <c r="VSU172" s="19"/>
      <c r="VSV172" s="19"/>
      <c r="VSW172" s="19"/>
      <c r="VSX172" s="19"/>
      <c r="VSY172" s="19"/>
      <c r="VSZ172" s="19"/>
      <c r="VTA172" s="19"/>
      <c r="VTB172" s="19"/>
      <c r="VTC172" s="19"/>
      <c r="VTD172" s="19"/>
      <c r="VTE172" s="19"/>
      <c r="VTF172" s="19"/>
      <c r="VTG172" s="19"/>
      <c r="VTH172" s="19"/>
      <c r="VTI172" s="19"/>
      <c r="VTJ172" s="19"/>
      <c r="VTK172" s="19"/>
      <c r="VTL172" s="19"/>
      <c r="VTM172" s="19"/>
      <c r="VTN172" s="19"/>
      <c r="VTO172" s="19"/>
      <c r="VTP172" s="19"/>
      <c r="VTQ172" s="19"/>
      <c r="VTR172" s="19"/>
      <c r="VTS172" s="19"/>
      <c r="VTT172" s="19"/>
      <c r="VTU172" s="19"/>
      <c r="VTV172" s="19"/>
      <c r="VTW172" s="19"/>
      <c r="VTX172" s="19"/>
      <c r="VTY172" s="19"/>
      <c r="VTZ172" s="19"/>
      <c r="VUA172" s="19"/>
      <c r="VUB172" s="19"/>
      <c r="VUC172" s="19"/>
      <c r="VUD172" s="19"/>
      <c r="VUE172" s="19"/>
      <c r="VUF172" s="19"/>
      <c r="VUG172" s="19"/>
      <c r="VUH172" s="19"/>
      <c r="VUI172" s="19"/>
      <c r="VUJ172" s="19"/>
      <c r="VUK172" s="19"/>
      <c r="VUL172" s="19"/>
      <c r="VUM172" s="19"/>
      <c r="VUN172" s="19"/>
      <c r="VUO172" s="19"/>
      <c r="VUP172" s="19"/>
      <c r="VUQ172" s="19"/>
      <c r="VUR172" s="19"/>
      <c r="VUS172" s="19"/>
      <c r="VUT172" s="19"/>
      <c r="VUU172" s="19"/>
      <c r="VUV172" s="19"/>
      <c r="VUW172" s="19"/>
      <c r="VUX172" s="19"/>
      <c r="VUY172" s="19"/>
      <c r="VUZ172" s="19"/>
      <c r="VVA172" s="19"/>
      <c r="VVB172" s="19"/>
      <c r="VVC172" s="19"/>
      <c r="VVD172" s="19"/>
      <c r="VVE172" s="19"/>
      <c r="VVF172" s="19"/>
      <c r="VVG172" s="19"/>
      <c r="VVH172" s="19"/>
      <c r="VVI172" s="19"/>
      <c r="VVJ172" s="19"/>
      <c r="VVK172" s="19"/>
      <c r="VVL172" s="19"/>
      <c r="VVM172" s="19"/>
      <c r="VVN172" s="19"/>
      <c r="VVO172" s="19"/>
      <c r="VVP172" s="19"/>
      <c r="VVQ172" s="19"/>
      <c r="VVR172" s="19"/>
      <c r="VVS172" s="19"/>
      <c r="VVT172" s="19"/>
      <c r="VVU172" s="19"/>
      <c r="VVV172" s="19"/>
      <c r="VVW172" s="19"/>
      <c r="VVX172" s="19"/>
      <c r="VVY172" s="19"/>
      <c r="VVZ172" s="19"/>
      <c r="VWA172" s="19"/>
      <c r="VWB172" s="19"/>
      <c r="VWC172" s="19"/>
      <c r="VWD172" s="19"/>
      <c r="VWE172" s="19"/>
      <c r="VWF172" s="19"/>
      <c r="VWG172" s="19"/>
      <c r="VWH172" s="19"/>
      <c r="VWI172" s="19"/>
      <c r="VWJ172" s="19"/>
      <c r="VWK172" s="19"/>
      <c r="VWL172" s="19"/>
      <c r="VWM172" s="19"/>
      <c r="VWN172" s="19"/>
      <c r="VWO172" s="19"/>
      <c r="VWP172" s="19"/>
      <c r="VWQ172" s="19"/>
      <c r="VWR172" s="19"/>
      <c r="VWS172" s="19"/>
      <c r="VWT172" s="19"/>
      <c r="VWU172" s="19"/>
      <c r="VWV172" s="19"/>
      <c r="VWW172" s="19"/>
      <c r="VWX172" s="19"/>
      <c r="VWY172" s="19"/>
      <c r="VWZ172" s="19"/>
      <c r="VXA172" s="19"/>
      <c r="VXB172" s="19"/>
      <c r="VXC172" s="19"/>
      <c r="VXD172" s="19"/>
      <c r="VXE172" s="19"/>
      <c r="VXF172" s="19"/>
      <c r="VXG172" s="19"/>
      <c r="VXH172" s="19"/>
      <c r="VXI172" s="19"/>
      <c r="VXJ172" s="19"/>
      <c r="VXK172" s="19"/>
      <c r="VXL172" s="19"/>
      <c r="VXM172" s="19"/>
      <c r="VXN172" s="19"/>
      <c r="VXO172" s="19"/>
      <c r="VXP172" s="19"/>
      <c r="VXQ172" s="19"/>
      <c r="VXR172" s="19"/>
      <c r="VXS172" s="19"/>
      <c r="VXT172" s="19"/>
      <c r="VXU172" s="19"/>
      <c r="VXV172" s="19"/>
      <c r="VXW172" s="19"/>
      <c r="VXX172" s="19"/>
      <c r="VXY172" s="19"/>
      <c r="VXZ172" s="19"/>
      <c r="VYA172" s="19"/>
      <c r="VYB172" s="19"/>
      <c r="VYC172" s="19"/>
      <c r="VYD172" s="19"/>
      <c r="VYE172" s="19"/>
      <c r="VYF172" s="19"/>
      <c r="VYG172" s="19"/>
      <c r="VYH172" s="19"/>
      <c r="VYI172" s="19"/>
      <c r="VYJ172" s="19"/>
      <c r="VYK172" s="19"/>
      <c r="VYL172" s="19"/>
      <c r="VYM172" s="19"/>
      <c r="VYN172" s="19"/>
      <c r="VYO172" s="19"/>
      <c r="VYP172" s="19"/>
      <c r="VYQ172" s="19"/>
      <c r="VYR172" s="19"/>
      <c r="VYS172" s="19"/>
      <c r="VYT172" s="19"/>
      <c r="VYU172" s="19"/>
      <c r="VYV172" s="19"/>
      <c r="VYW172" s="19"/>
      <c r="VYX172" s="19"/>
      <c r="VYY172" s="19"/>
      <c r="VYZ172" s="19"/>
      <c r="VZA172" s="19"/>
      <c r="VZB172" s="19"/>
      <c r="VZC172" s="19"/>
      <c r="VZD172" s="19"/>
      <c r="VZE172" s="19"/>
      <c r="VZF172" s="19"/>
      <c r="VZG172" s="19"/>
      <c r="VZH172" s="19"/>
      <c r="VZI172" s="19"/>
      <c r="VZJ172" s="19"/>
      <c r="VZK172" s="19"/>
      <c r="VZL172" s="19"/>
      <c r="VZM172" s="19"/>
      <c r="VZN172" s="19"/>
      <c r="VZO172" s="19"/>
      <c r="VZP172" s="19"/>
      <c r="VZQ172" s="19"/>
      <c r="VZR172" s="19"/>
      <c r="VZS172" s="19"/>
      <c r="VZT172" s="19"/>
      <c r="VZU172" s="19"/>
      <c r="VZV172" s="19"/>
      <c r="VZW172" s="19"/>
      <c r="VZX172" s="19"/>
      <c r="VZY172" s="19"/>
      <c r="VZZ172" s="19"/>
      <c r="WAA172" s="19"/>
      <c r="WAB172" s="19"/>
      <c r="WAC172" s="19"/>
      <c r="WAD172" s="19"/>
      <c r="WAE172" s="19"/>
      <c r="WAF172" s="19"/>
      <c r="WAG172" s="19"/>
      <c r="WAH172" s="19"/>
      <c r="WAI172" s="19"/>
      <c r="WAJ172" s="19"/>
      <c r="WAK172" s="19"/>
      <c r="WAL172" s="19"/>
      <c r="WAM172" s="19"/>
      <c r="WAN172" s="19"/>
      <c r="WAO172" s="19"/>
      <c r="WAP172" s="19"/>
      <c r="WAQ172" s="19"/>
      <c r="WAR172" s="19"/>
      <c r="WAS172" s="19"/>
      <c r="WAT172" s="19"/>
      <c r="WAU172" s="19"/>
      <c r="WAV172" s="19"/>
      <c r="WAW172" s="19"/>
      <c r="WAX172" s="19"/>
      <c r="WAY172" s="19"/>
      <c r="WAZ172" s="19"/>
      <c r="WBA172" s="19"/>
      <c r="WBB172" s="19"/>
      <c r="WBC172" s="19"/>
      <c r="WBD172" s="19"/>
      <c r="WBE172" s="19"/>
      <c r="WBF172" s="19"/>
      <c r="WBG172" s="19"/>
      <c r="WBH172" s="19"/>
      <c r="WBI172" s="19"/>
      <c r="WBJ172" s="19"/>
      <c r="WBK172" s="19"/>
      <c r="WBL172" s="19"/>
      <c r="WBM172" s="19"/>
      <c r="WBN172" s="19"/>
      <c r="WBO172" s="19"/>
      <c r="WBP172" s="19"/>
      <c r="WBQ172" s="19"/>
      <c r="WBR172" s="19"/>
      <c r="WBS172" s="19"/>
      <c r="WBT172" s="19"/>
      <c r="WBU172" s="19"/>
      <c r="WBV172" s="19"/>
      <c r="WBW172" s="19"/>
      <c r="WBX172" s="19"/>
      <c r="WBY172" s="19"/>
      <c r="WBZ172" s="19"/>
      <c r="WCA172" s="19"/>
      <c r="WCB172" s="19"/>
      <c r="WCC172" s="19"/>
      <c r="WCD172" s="19"/>
      <c r="WCE172" s="19"/>
      <c r="WCF172" s="19"/>
      <c r="WCG172" s="19"/>
      <c r="WCH172" s="19"/>
      <c r="WCI172" s="19"/>
      <c r="WCJ172" s="19"/>
      <c r="WCK172" s="19"/>
      <c r="WCL172" s="19"/>
      <c r="WCM172" s="19"/>
      <c r="WCN172" s="19"/>
      <c r="WCO172" s="19"/>
      <c r="WCP172" s="19"/>
      <c r="WCQ172" s="19"/>
      <c r="WCR172" s="19"/>
      <c r="WCS172" s="19"/>
      <c r="WCT172" s="19"/>
      <c r="WCU172" s="19"/>
      <c r="WCV172" s="19"/>
      <c r="WCW172" s="19"/>
      <c r="WCX172" s="19"/>
      <c r="WCY172" s="19"/>
      <c r="WCZ172" s="19"/>
      <c r="WDA172" s="19"/>
      <c r="WDB172" s="19"/>
      <c r="WDC172" s="19"/>
      <c r="WDD172" s="19"/>
      <c r="WDE172" s="19"/>
      <c r="WDF172" s="19"/>
      <c r="WDG172" s="19"/>
      <c r="WDH172" s="19"/>
      <c r="WDI172" s="19"/>
      <c r="WDJ172" s="19"/>
      <c r="WDK172" s="19"/>
      <c r="WDL172" s="19"/>
      <c r="WDM172" s="19"/>
      <c r="WDN172" s="19"/>
      <c r="WDO172" s="19"/>
      <c r="WDP172" s="19"/>
      <c r="WDQ172" s="19"/>
      <c r="WDR172" s="19"/>
      <c r="WDS172" s="19"/>
      <c r="WDT172" s="19"/>
      <c r="WDU172" s="19"/>
      <c r="WDV172" s="19"/>
      <c r="WDW172" s="19"/>
      <c r="WDX172" s="19"/>
      <c r="WDY172" s="19"/>
      <c r="WDZ172" s="19"/>
      <c r="WEA172" s="19"/>
      <c r="WEB172" s="19"/>
      <c r="WEC172" s="19"/>
      <c r="WED172" s="19"/>
      <c r="WEE172" s="19"/>
      <c r="WEF172" s="19"/>
      <c r="WEG172" s="19"/>
      <c r="WEH172" s="19"/>
      <c r="WEI172" s="19"/>
      <c r="WEJ172" s="19"/>
      <c r="WEK172" s="19"/>
      <c r="WEL172" s="19"/>
      <c r="WEM172" s="19"/>
      <c r="WEN172" s="19"/>
      <c r="WEO172" s="19"/>
      <c r="WEP172" s="19"/>
      <c r="WEQ172" s="19"/>
      <c r="WER172" s="19"/>
      <c r="WES172" s="19"/>
      <c r="WET172" s="19"/>
      <c r="WEU172" s="19"/>
      <c r="WEV172" s="19"/>
      <c r="WEW172" s="19"/>
      <c r="WEX172" s="19"/>
      <c r="WEY172" s="19"/>
      <c r="WEZ172" s="19"/>
      <c r="WFA172" s="19"/>
      <c r="WFB172" s="19"/>
      <c r="WFC172" s="19"/>
      <c r="WFD172" s="19"/>
      <c r="WFE172" s="19"/>
      <c r="WFF172" s="19"/>
      <c r="WFG172" s="19"/>
      <c r="WFH172" s="19"/>
      <c r="WFI172" s="19"/>
      <c r="WFJ172" s="19"/>
      <c r="WFK172" s="19"/>
      <c r="WFL172" s="19"/>
      <c r="WFM172" s="19"/>
      <c r="WFN172" s="19"/>
      <c r="WFO172" s="19"/>
      <c r="WFP172" s="19"/>
      <c r="WFQ172" s="19"/>
      <c r="WFR172" s="19"/>
      <c r="WFS172" s="19"/>
      <c r="WFT172" s="19"/>
      <c r="WFU172" s="19"/>
      <c r="WFV172" s="19"/>
      <c r="WFW172" s="19"/>
      <c r="WFX172" s="19"/>
      <c r="WFY172" s="19"/>
      <c r="WFZ172" s="19"/>
      <c r="WGA172" s="19"/>
      <c r="WGB172" s="19"/>
      <c r="WGC172" s="19"/>
      <c r="WGD172" s="19"/>
      <c r="WGE172" s="19"/>
      <c r="WGF172" s="19"/>
      <c r="WGG172" s="19"/>
      <c r="WGH172" s="19"/>
      <c r="WGI172" s="19"/>
      <c r="WGJ172" s="19"/>
      <c r="WGK172" s="19"/>
      <c r="WGL172" s="19"/>
      <c r="WGM172" s="19"/>
      <c r="WGN172" s="19"/>
      <c r="WGO172" s="19"/>
      <c r="WGP172" s="19"/>
      <c r="WGQ172" s="19"/>
      <c r="WGR172" s="19"/>
      <c r="WGS172" s="19"/>
      <c r="WGT172" s="19"/>
      <c r="WGU172" s="19"/>
      <c r="WGV172" s="19"/>
      <c r="WGW172" s="19"/>
      <c r="WGX172" s="19"/>
      <c r="WGY172" s="19"/>
      <c r="WGZ172" s="19"/>
      <c r="WHA172" s="19"/>
      <c r="WHB172" s="19"/>
      <c r="WHC172" s="19"/>
      <c r="WHD172" s="19"/>
      <c r="WHE172" s="19"/>
      <c r="WHF172" s="19"/>
      <c r="WHG172" s="19"/>
      <c r="WHH172" s="19"/>
      <c r="WHI172" s="19"/>
      <c r="WHJ172" s="19"/>
      <c r="WHK172" s="19"/>
      <c r="WHL172" s="19"/>
      <c r="WHM172" s="19"/>
      <c r="WHN172" s="19"/>
      <c r="WHO172" s="19"/>
      <c r="WHP172" s="19"/>
      <c r="WHQ172" s="19"/>
      <c r="WHR172" s="19"/>
      <c r="WHS172" s="19"/>
      <c r="WHT172" s="19"/>
      <c r="WHU172" s="19"/>
      <c r="WHV172" s="19"/>
      <c r="WHW172" s="19"/>
      <c r="WHX172" s="19"/>
      <c r="WHY172" s="19"/>
      <c r="WHZ172" s="19"/>
      <c r="WIA172" s="19"/>
      <c r="WIB172" s="19"/>
      <c r="WIC172" s="19"/>
      <c r="WID172" s="19"/>
      <c r="WIE172" s="19"/>
      <c r="WIF172" s="19"/>
      <c r="WIG172" s="19"/>
      <c r="WIH172" s="19"/>
      <c r="WII172" s="19"/>
      <c r="WIJ172" s="19"/>
      <c r="WIK172" s="19"/>
      <c r="WIL172" s="19"/>
      <c r="WIM172" s="19"/>
      <c r="WIN172" s="19"/>
      <c r="WIO172" s="19"/>
      <c r="WIP172" s="19"/>
      <c r="WIQ172" s="19"/>
      <c r="WIR172" s="19"/>
      <c r="WIS172" s="19"/>
      <c r="WIT172" s="19"/>
      <c r="WIU172" s="19"/>
      <c r="WIV172" s="19"/>
      <c r="WIW172" s="19"/>
      <c r="WIX172" s="19"/>
      <c r="WIY172" s="19"/>
      <c r="WIZ172" s="19"/>
      <c r="WJA172" s="19"/>
      <c r="WJB172" s="19"/>
      <c r="WJC172" s="19"/>
      <c r="WJD172" s="19"/>
      <c r="WJE172" s="19"/>
      <c r="WJF172" s="19"/>
      <c r="WJG172" s="19"/>
      <c r="WJH172" s="19"/>
      <c r="WJI172" s="19"/>
      <c r="WJJ172" s="19"/>
      <c r="WJK172" s="19"/>
      <c r="WJL172" s="19"/>
      <c r="WJM172" s="19"/>
      <c r="WJN172" s="19"/>
      <c r="WJO172" s="19"/>
      <c r="WJP172" s="19"/>
      <c r="WJQ172" s="19"/>
      <c r="WJR172" s="19"/>
      <c r="WJS172" s="19"/>
      <c r="WJT172" s="19"/>
      <c r="WJU172" s="19"/>
      <c r="WJV172" s="19"/>
      <c r="WJW172" s="19"/>
      <c r="WJX172" s="19"/>
      <c r="WJY172" s="19"/>
      <c r="WJZ172" s="19"/>
      <c r="WKA172" s="19"/>
      <c r="WKB172" s="19"/>
      <c r="WKC172" s="19"/>
      <c r="WKD172" s="19"/>
      <c r="WKE172" s="19"/>
      <c r="WKF172" s="19"/>
      <c r="WKG172" s="19"/>
      <c r="WKH172" s="19"/>
      <c r="WKI172" s="19"/>
      <c r="WKJ172" s="19"/>
      <c r="WKK172" s="19"/>
      <c r="WKL172" s="19"/>
      <c r="WKM172" s="19"/>
      <c r="WKN172" s="19"/>
      <c r="WKO172" s="19"/>
      <c r="WKP172" s="19"/>
      <c r="WKQ172" s="19"/>
      <c r="WKR172" s="19"/>
      <c r="WKS172" s="19"/>
      <c r="WKT172" s="19"/>
      <c r="WKU172" s="19"/>
      <c r="WKV172" s="19"/>
      <c r="WKW172" s="19"/>
      <c r="WKX172" s="19"/>
      <c r="WKY172" s="19"/>
      <c r="WKZ172" s="19"/>
      <c r="WLA172" s="19"/>
      <c r="WLB172" s="19"/>
      <c r="WLC172" s="19"/>
      <c r="WLD172" s="19"/>
      <c r="WLE172" s="19"/>
      <c r="WLF172" s="19"/>
      <c r="WLG172" s="19"/>
      <c r="WLH172" s="19"/>
      <c r="WLI172" s="19"/>
      <c r="WLJ172" s="19"/>
      <c r="WLK172" s="19"/>
      <c r="WLL172" s="19"/>
      <c r="WLM172" s="19"/>
      <c r="WLN172" s="19"/>
      <c r="WLO172" s="19"/>
      <c r="WLP172" s="19"/>
      <c r="WLQ172" s="19"/>
      <c r="WLR172" s="19"/>
      <c r="WLS172" s="19"/>
      <c r="WLT172" s="19"/>
      <c r="WLU172" s="19"/>
      <c r="WLV172" s="19"/>
      <c r="WLW172" s="19"/>
      <c r="WLX172" s="19"/>
      <c r="WLY172" s="19"/>
      <c r="WLZ172" s="19"/>
      <c r="WMA172" s="19"/>
      <c r="WMB172" s="19"/>
      <c r="WMC172" s="19"/>
      <c r="WMD172" s="19"/>
      <c r="WME172" s="19"/>
      <c r="WMF172" s="19"/>
      <c r="WMG172" s="19"/>
      <c r="WMH172" s="19"/>
      <c r="WMI172" s="19"/>
      <c r="WMJ172" s="19"/>
      <c r="WMK172" s="19"/>
      <c r="WML172" s="19"/>
      <c r="WMM172" s="19"/>
      <c r="WMN172" s="19"/>
      <c r="WMO172" s="19"/>
      <c r="WMP172" s="19"/>
      <c r="WMQ172" s="19"/>
      <c r="WMR172" s="19"/>
      <c r="WMS172" s="19"/>
      <c r="WMT172" s="19"/>
      <c r="WMU172" s="19"/>
      <c r="WMV172" s="19"/>
      <c r="WMW172" s="19"/>
      <c r="WMX172" s="19"/>
      <c r="WMY172" s="19"/>
      <c r="WMZ172" s="19"/>
      <c r="WNA172" s="19"/>
      <c r="WNB172" s="19"/>
      <c r="WNC172" s="19"/>
      <c r="WND172" s="19"/>
      <c r="WNE172" s="19"/>
      <c r="WNF172" s="19"/>
      <c r="WNG172" s="19"/>
      <c r="WNH172" s="19"/>
      <c r="WNI172" s="19"/>
      <c r="WNJ172" s="19"/>
      <c r="WNK172" s="19"/>
      <c r="WNL172" s="19"/>
      <c r="WNM172" s="19"/>
      <c r="WNN172" s="19"/>
      <c r="WNO172" s="19"/>
      <c r="WNP172" s="19"/>
      <c r="WNQ172" s="19"/>
      <c r="WNR172" s="19"/>
      <c r="WNS172" s="19"/>
      <c r="WNT172" s="19"/>
      <c r="WNU172" s="19"/>
      <c r="WNV172" s="19"/>
      <c r="WNW172" s="19"/>
      <c r="WNX172" s="19"/>
      <c r="WNY172" s="19"/>
      <c r="WNZ172" s="19"/>
      <c r="WOA172" s="19"/>
      <c r="WOB172" s="19"/>
      <c r="WOC172" s="19"/>
      <c r="WOD172" s="19"/>
      <c r="WOE172" s="19"/>
      <c r="WOF172" s="19"/>
      <c r="WOG172" s="19"/>
      <c r="WOH172" s="19"/>
      <c r="WOI172" s="19"/>
      <c r="WOJ172" s="19"/>
      <c r="WOK172" s="19"/>
      <c r="WOL172" s="19"/>
      <c r="WOM172" s="19"/>
      <c r="WON172" s="19"/>
      <c r="WOO172" s="19"/>
      <c r="WOP172" s="19"/>
      <c r="WOQ172" s="19"/>
      <c r="WOR172" s="19"/>
      <c r="WOS172" s="19"/>
      <c r="WOT172" s="19"/>
      <c r="WOU172" s="19"/>
      <c r="WOV172" s="19"/>
      <c r="WOW172" s="19"/>
      <c r="WOX172" s="19"/>
      <c r="WOY172" s="19"/>
      <c r="WOZ172" s="19"/>
      <c r="WPA172" s="19"/>
      <c r="WPB172" s="19"/>
      <c r="WPC172" s="19"/>
      <c r="WPD172" s="19"/>
      <c r="WPE172" s="19"/>
      <c r="WPF172" s="19"/>
      <c r="WPG172" s="19"/>
      <c r="WPH172" s="19"/>
      <c r="WPI172" s="19"/>
      <c r="WPJ172" s="19"/>
      <c r="WPK172" s="19"/>
      <c r="WPL172" s="19"/>
      <c r="WPM172" s="19"/>
      <c r="WPN172" s="19"/>
      <c r="WPO172" s="19"/>
      <c r="WPP172" s="19"/>
      <c r="WPQ172" s="19"/>
      <c r="WPR172" s="19"/>
      <c r="WPS172" s="19"/>
      <c r="WPT172" s="19"/>
      <c r="WPU172" s="19"/>
      <c r="WPV172" s="19"/>
      <c r="WPW172" s="19"/>
      <c r="WPX172" s="19"/>
      <c r="WPY172" s="19"/>
      <c r="WPZ172" s="19"/>
      <c r="WQA172" s="19"/>
      <c r="WQB172" s="19"/>
      <c r="WQC172" s="19"/>
      <c r="WQD172" s="19"/>
      <c r="WQE172" s="19"/>
      <c r="WQF172" s="19"/>
      <c r="WQG172" s="19"/>
      <c r="WQH172" s="19"/>
      <c r="WQI172" s="19"/>
      <c r="WQJ172" s="19"/>
      <c r="WQK172" s="19"/>
      <c r="WQL172" s="19"/>
      <c r="WQM172" s="19"/>
      <c r="WQN172" s="19"/>
      <c r="WQO172" s="19"/>
      <c r="WQP172" s="19"/>
      <c r="WQQ172" s="19"/>
      <c r="WQR172" s="19"/>
      <c r="WQS172" s="19"/>
      <c r="WQT172" s="19"/>
      <c r="WQU172" s="19"/>
      <c r="WQV172" s="19"/>
      <c r="WQW172" s="19"/>
      <c r="WQX172" s="19"/>
      <c r="WQY172" s="19"/>
      <c r="WQZ172" s="19"/>
      <c r="WRA172" s="19"/>
      <c r="WRB172" s="19"/>
      <c r="WRC172" s="19"/>
      <c r="WRD172" s="19"/>
      <c r="WRE172" s="19"/>
      <c r="WRF172" s="19"/>
      <c r="WRG172" s="19"/>
      <c r="WRH172" s="19"/>
      <c r="WRI172" s="19"/>
      <c r="WRJ172" s="19"/>
      <c r="WRK172" s="19"/>
      <c r="WRL172" s="19"/>
      <c r="WRM172" s="19"/>
      <c r="WRN172" s="19"/>
      <c r="WRO172" s="19"/>
      <c r="WRP172" s="19"/>
      <c r="WRQ172" s="19"/>
      <c r="WRR172" s="19"/>
      <c r="WRS172" s="19"/>
      <c r="WRT172" s="19"/>
      <c r="WRU172" s="19"/>
      <c r="WRV172" s="19"/>
      <c r="WRW172" s="19"/>
      <c r="WRX172" s="19"/>
      <c r="WRY172" s="19"/>
      <c r="WRZ172" s="19"/>
      <c r="WSA172" s="19"/>
      <c r="WSB172" s="19"/>
      <c r="WSC172" s="19"/>
      <c r="WSD172" s="19"/>
      <c r="WSE172" s="19"/>
      <c r="WSF172" s="19"/>
      <c r="WSG172" s="19"/>
      <c r="WSH172" s="19"/>
      <c r="WSI172" s="19"/>
      <c r="WSJ172" s="19"/>
      <c r="WSK172" s="19"/>
      <c r="WSL172" s="19"/>
      <c r="WSM172" s="19"/>
      <c r="WSN172" s="19"/>
      <c r="WSO172" s="19"/>
      <c r="WSP172" s="19"/>
      <c r="WSQ172" s="19"/>
      <c r="WSR172" s="19"/>
      <c r="WSS172" s="19"/>
      <c r="WST172" s="19"/>
      <c r="WSU172" s="19"/>
      <c r="WSV172" s="19"/>
      <c r="WSW172" s="19"/>
      <c r="WSX172" s="19"/>
      <c r="WSY172" s="19"/>
      <c r="WSZ172" s="19"/>
      <c r="WTA172" s="19"/>
      <c r="WTB172" s="19"/>
      <c r="WTC172" s="19"/>
      <c r="WTD172" s="19"/>
      <c r="WTE172" s="19"/>
      <c r="WTF172" s="19"/>
      <c r="WTG172" s="19"/>
      <c r="WTH172" s="19"/>
      <c r="WTI172" s="19"/>
      <c r="WTJ172" s="19"/>
      <c r="WTK172" s="19"/>
      <c r="WTL172" s="19"/>
      <c r="WTM172" s="19"/>
      <c r="WTN172" s="19"/>
      <c r="WTO172" s="19"/>
      <c r="WTP172" s="19"/>
      <c r="WTQ172" s="19"/>
      <c r="WTR172" s="19"/>
      <c r="WTS172" s="19"/>
      <c r="WTT172" s="19"/>
      <c r="WTU172" s="19"/>
      <c r="WTV172" s="19"/>
      <c r="WTW172" s="19"/>
      <c r="WTX172" s="19"/>
      <c r="WTY172" s="19"/>
      <c r="WTZ172" s="19"/>
      <c r="WUA172" s="19"/>
      <c r="WUB172" s="19"/>
      <c r="WUC172" s="19"/>
      <c r="WUD172" s="19"/>
      <c r="WUE172" s="19"/>
      <c r="WUF172" s="19"/>
      <c r="WUG172" s="19"/>
      <c r="WUH172" s="19"/>
      <c r="WUI172" s="19"/>
      <c r="WUJ172" s="19"/>
      <c r="WUK172" s="19"/>
      <c r="WUL172" s="19"/>
      <c r="WUM172" s="19"/>
      <c r="WUN172" s="19"/>
      <c r="WUO172" s="19"/>
      <c r="WUP172" s="19"/>
      <c r="WUQ172" s="19"/>
      <c r="WUR172" s="19"/>
      <c r="WUS172" s="19"/>
      <c r="WUT172" s="19"/>
      <c r="WUU172" s="19"/>
      <c r="WUV172" s="19"/>
      <c r="WUW172" s="19"/>
      <c r="WUX172" s="19"/>
      <c r="WUY172" s="19"/>
      <c r="WUZ172" s="19"/>
      <c r="WVA172" s="19"/>
      <c r="WVB172" s="19"/>
      <c r="WVC172" s="19"/>
      <c r="WVD172" s="19"/>
      <c r="WVE172" s="19"/>
      <c r="WVF172" s="19"/>
      <c r="WVG172" s="19"/>
      <c r="WVH172" s="19"/>
      <c r="WVI172" s="19"/>
      <c r="WVJ172" s="19"/>
      <c r="WVK172" s="19"/>
      <c r="WVL172" s="19"/>
      <c r="WVM172" s="19"/>
      <c r="WVN172" s="19"/>
      <c r="WVO172" s="19"/>
      <c r="WVP172" s="19"/>
      <c r="WVQ172" s="19"/>
      <c r="WVR172" s="19"/>
      <c r="WVS172" s="19"/>
      <c r="WVT172" s="19"/>
      <c r="WVU172" s="19"/>
      <c r="WVV172" s="19"/>
      <c r="WVW172" s="19"/>
      <c r="WVX172" s="19"/>
      <c r="WVY172" s="19"/>
      <c r="WVZ172" s="19"/>
      <c r="WWA172" s="19"/>
      <c r="WWB172" s="19"/>
      <c r="WWC172" s="19"/>
      <c r="WWD172" s="19"/>
      <c r="WWE172" s="19"/>
      <c r="WWF172" s="19"/>
      <c r="WWG172" s="19"/>
      <c r="WWH172" s="19"/>
      <c r="WWI172" s="19"/>
      <c r="WWJ172" s="19"/>
      <c r="WWK172" s="19"/>
      <c r="WWL172" s="19"/>
      <c r="WWM172" s="19"/>
      <c r="WWN172" s="19"/>
      <c r="WWO172" s="19"/>
      <c r="WWP172" s="19"/>
      <c r="WWQ172" s="19"/>
      <c r="WWR172" s="19"/>
      <c r="WWS172" s="19"/>
      <c r="WWT172" s="19"/>
      <c r="WWU172" s="19"/>
      <c r="WWV172" s="19"/>
      <c r="WWW172" s="19"/>
      <c r="WWX172" s="19"/>
      <c r="WWY172" s="19"/>
      <c r="WWZ172" s="19"/>
      <c r="WXA172" s="19"/>
      <c r="WXB172" s="19"/>
      <c r="WXC172" s="19"/>
      <c r="WXD172" s="19"/>
      <c r="WXE172" s="19"/>
      <c r="WXF172" s="19"/>
      <c r="WXG172" s="19"/>
      <c r="WXH172" s="19"/>
      <c r="WXI172" s="19"/>
      <c r="WXJ172" s="19"/>
      <c r="WXK172" s="19"/>
      <c r="WXL172" s="19"/>
      <c r="WXM172" s="19"/>
      <c r="WXN172" s="19"/>
      <c r="WXO172" s="19"/>
      <c r="WXP172" s="19"/>
      <c r="WXQ172" s="19"/>
      <c r="WXR172" s="19"/>
      <c r="WXS172" s="19"/>
      <c r="WXT172" s="19"/>
      <c r="WXU172" s="19"/>
      <c r="WXV172" s="19"/>
      <c r="WXW172" s="19"/>
      <c r="WXX172" s="19"/>
      <c r="WXY172" s="19"/>
      <c r="WXZ172" s="19"/>
      <c r="WYA172" s="19"/>
      <c r="WYB172" s="19"/>
      <c r="WYC172" s="19"/>
      <c r="WYD172" s="19"/>
      <c r="WYE172" s="19"/>
      <c r="WYF172" s="19"/>
      <c r="WYG172" s="19"/>
      <c r="WYH172" s="19"/>
      <c r="WYI172" s="19"/>
      <c r="WYJ172" s="19"/>
      <c r="WYK172" s="19"/>
      <c r="WYL172" s="19"/>
      <c r="WYM172" s="19"/>
      <c r="WYN172" s="19"/>
      <c r="WYO172" s="19"/>
      <c r="WYP172" s="19"/>
      <c r="WYQ172" s="19"/>
      <c r="WYR172" s="19"/>
      <c r="WYS172" s="19"/>
      <c r="WYT172" s="19"/>
      <c r="WYU172" s="19"/>
      <c r="WYV172" s="19"/>
      <c r="WYW172" s="19"/>
      <c r="WYX172" s="19"/>
      <c r="WYY172" s="19"/>
      <c r="WYZ172" s="19"/>
      <c r="WZA172" s="19"/>
      <c r="WZB172" s="19"/>
      <c r="WZC172" s="19"/>
      <c r="WZD172" s="19"/>
      <c r="WZE172" s="19"/>
      <c r="WZF172" s="19"/>
      <c r="WZG172" s="19"/>
      <c r="WZH172" s="19"/>
      <c r="WZI172" s="19"/>
      <c r="WZJ172" s="19"/>
      <c r="WZK172" s="19"/>
      <c r="WZL172" s="19"/>
      <c r="WZM172" s="19"/>
      <c r="WZN172" s="19"/>
      <c r="WZO172" s="19"/>
      <c r="WZP172" s="19"/>
      <c r="WZQ172" s="19"/>
      <c r="WZR172" s="19"/>
      <c r="WZS172" s="19"/>
      <c r="WZT172" s="19"/>
      <c r="WZU172" s="19"/>
      <c r="WZV172" s="19"/>
      <c r="WZW172" s="19"/>
      <c r="WZX172" s="19"/>
      <c r="WZY172" s="19"/>
      <c r="WZZ172" s="19"/>
      <c r="XAA172" s="19"/>
      <c r="XAB172" s="19"/>
      <c r="XAC172" s="19"/>
      <c r="XAD172" s="19"/>
      <c r="XAE172" s="19"/>
      <c r="XAF172" s="19"/>
      <c r="XAG172" s="19"/>
      <c r="XAH172" s="19"/>
      <c r="XAI172" s="19"/>
      <c r="XAJ172" s="19"/>
      <c r="XAK172" s="19"/>
      <c r="XAL172" s="19"/>
      <c r="XAM172" s="19"/>
      <c r="XAN172" s="19"/>
      <c r="XAO172" s="19"/>
      <c r="XAP172" s="19"/>
      <c r="XAQ172" s="19"/>
      <c r="XAR172" s="19"/>
      <c r="XAS172" s="19"/>
      <c r="XAT172" s="19"/>
      <c r="XAU172" s="19"/>
      <c r="XAV172" s="19"/>
      <c r="XAW172" s="19"/>
      <c r="XAX172" s="19"/>
      <c r="XAY172" s="19"/>
      <c r="XAZ172" s="19"/>
      <c r="XBA172" s="19"/>
      <c r="XBB172" s="19"/>
      <c r="XBC172" s="19"/>
      <c r="XBD172" s="19"/>
      <c r="XBE172" s="19"/>
      <c r="XBF172" s="19"/>
      <c r="XBG172" s="19"/>
      <c r="XBH172" s="19"/>
      <c r="XBI172" s="19"/>
      <c r="XBJ172" s="19"/>
      <c r="XBK172" s="19"/>
      <c r="XBL172" s="19"/>
      <c r="XBM172" s="19"/>
      <c r="XBN172" s="19"/>
      <c r="XBO172" s="19"/>
      <c r="XBP172" s="19"/>
      <c r="XBQ172" s="19"/>
      <c r="XBR172" s="19"/>
      <c r="XBS172" s="19"/>
      <c r="XBT172" s="19"/>
      <c r="XBU172" s="19"/>
      <c r="XBV172" s="19"/>
      <c r="XBW172" s="19"/>
      <c r="XBX172" s="19"/>
      <c r="XBY172" s="19"/>
      <c r="XBZ172" s="19"/>
      <c r="XCA172" s="19"/>
      <c r="XCB172" s="19"/>
      <c r="XCC172" s="19"/>
      <c r="XCD172" s="19"/>
      <c r="XCE172" s="19"/>
      <c r="XCF172" s="19"/>
      <c r="XCG172" s="19"/>
      <c r="XCH172" s="19"/>
      <c r="XCI172" s="19"/>
      <c r="XCJ172" s="19"/>
      <c r="XCK172" s="19"/>
      <c r="XCL172" s="19"/>
      <c r="XCM172" s="19"/>
      <c r="XCN172" s="19"/>
      <c r="XCO172" s="19"/>
      <c r="XCP172" s="19"/>
      <c r="XCQ172" s="19"/>
      <c r="XCR172" s="19"/>
      <c r="XCS172" s="19"/>
      <c r="XCT172" s="19"/>
      <c r="XCU172" s="19"/>
      <c r="XCV172" s="19"/>
      <c r="XCW172" s="19"/>
      <c r="XCX172" s="19"/>
      <c r="XCY172" s="19"/>
      <c r="XCZ172" s="19"/>
      <c r="XDA172" s="19"/>
      <c r="XDB172" s="19"/>
      <c r="XDC172" s="19"/>
      <c r="XDD172" s="19"/>
      <c r="XDE172" s="19"/>
      <c r="XDF172" s="19"/>
      <c r="XDG172" s="19"/>
      <c r="XDH172" s="19"/>
      <c r="XDI172" s="19"/>
      <c r="XDJ172" s="19"/>
      <c r="XDK172" s="19"/>
      <c r="XDL172" s="19"/>
      <c r="XDM172" s="19"/>
      <c r="XDN172" s="19"/>
      <c r="XDO172" s="19"/>
      <c r="XDP172" s="19"/>
    </row>
    <row r="173" spans="1:16344" ht="30.6" customHeight="1" x14ac:dyDescent="0.2">
      <c r="A173" s="63">
        <v>166</v>
      </c>
      <c r="B173" s="64" t="s">
        <v>1002</v>
      </c>
      <c r="C173" s="89" t="s">
        <v>1003</v>
      </c>
      <c r="D173" s="89" t="s">
        <v>93</v>
      </c>
      <c r="E173" s="65" t="s">
        <v>448</v>
      </c>
      <c r="F173" s="65" t="e">
        <v>#N/A</v>
      </c>
      <c r="G173" s="65" t="e">
        <v>#N/A</v>
      </c>
      <c r="H173" s="65" t="s">
        <v>922</v>
      </c>
      <c r="I173" s="69">
        <v>72</v>
      </c>
      <c r="J173" s="68" t="s">
        <v>971</v>
      </c>
      <c r="K173" s="63" t="s">
        <v>28</v>
      </c>
      <c r="L173" s="72" t="s">
        <v>29</v>
      </c>
      <c r="M173" s="89" t="s">
        <v>1004</v>
      </c>
      <c r="N173" s="90" t="s">
        <v>973</v>
      </c>
      <c r="O173" s="53"/>
      <c r="P173" s="21">
        <v>88</v>
      </c>
      <c r="Q173" s="21">
        <v>180</v>
      </c>
      <c r="R173" s="71" t="str">
        <f>VLOOKUP(B173,DS_ĐKMH_P.ĐT_24102025!$B$4:$J$220,2,0)</f>
        <v>Trần Thanh</v>
      </c>
      <c r="S173" s="71" t="str">
        <f>VLOOKUP(B173,DS_ĐKMH_P.ĐT_24102025!$B$4:$J$220,3,0)</f>
        <v>Duy</v>
      </c>
      <c r="T173" s="71" t="str">
        <f>VLOOKUP(B173,DS_ĐKMH_P.ĐT_24102025!$B$4:$J$220,4,0)</f>
        <v>D19_TH05</v>
      </c>
      <c r="U173" s="94"/>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19"/>
      <c r="DA173" s="19"/>
      <c r="DB173" s="19"/>
      <c r="DC173" s="19"/>
      <c r="DD173" s="19"/>
      <c r="DE173" s="19"/>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c r="FJ173" s="19"/>
      <c r="FK173" s="19"/>
      <c r="FL173" s="19"/>
      <c r="FM173" s="19"/>
      <c r="FN173" s="19"/>
      <c r="FO173" s="19"/>
      <c r="FP173" s="19"/>
      <c r="FQ173" s="19"/>
      <c r="FR173" s="19"/>
      <c r="FS173" s="19"/>
      <c r="FT173" s="19"/>
      <c r="FU173" s="19"/>
      <c r="FV173" s="19"/>
      <c r="FW173" s="19"/>
      <c r="FX173" s="19"/>
      <c r="FY173" s="19"/>
      <c r="FZ173" s="19"/>
      <c r="GA173" s="19"/>
      <c r="GB173" s="19"/>
      <c r="GC173" s="19"/>
      <c r="GD173" s="19"/>
      <c r="GE173" s="19"/>
      <c r="GF173" s="19"/>
      <c r="GG173" s="19"/>
      <c r="GH173" s="19"/>
      <c r="GI173" s="19"/>
      <c r="GJ173" s="19"/>
      <c r="GK173" s="19"/>
      <c r="GL173" s="19"/>
      <c r="GM173" s="19"/>
      <c r="GN173" s="19"/>
      <c r="GO173" s="19"/>
      <c r="GP173" s="19"/>
      <c r="GQ173" s="19"/>
      <c r="GR173" s="19"/>
      <c r="GS173" s="19"/>
      <c r="GT173" s="19"/>
      <c r="GU173" s="19"/>
      <c r="GV173" s="19"/>
      <c r="GW173" s="19"/>
      <c r="GX173" s="19"/>
      <c r="GY173" s="19"/>
      <c r="GZ173" s="19"/>
      <c r="HA173" s="19"/>
      <c r="HB173" s="19"/>
      <c r="HC173" s="19"/>
      <c r="HD173" s="19"/>
      <c r="HE173" s="19"/>
      <c r="HF173" s="19"/>
      <c r="HG173" s="19"/>
      <c r="HH173" s="19"/>
      <c r="HI173" s="19"/>
      <c r="HJ173" s="19"/>
      <c r="HK173" s="19"/>
      <c r="HL173" s="19"/>
      <c r="HM173" s="19"/>
      <c r="HN173" s="19"/>
      <c r="HO173" s="19"/>
      <c r="HP173" s="19"/>
      <c r="HQ173" s="19"/>
      <c r="HR173" s="19"/>
      <c r="HS173" s="19"/>
      <c r="HT173" s="19"/>
      <c r="HU173" s="19"/>
      <c r="HV173" s="19"/>
      <c r="HW173" s="19"/>
      <c r="HX173" s="19"/>
      <c r="HY173" s="19"/>
      <c r="HZ173" s="19"/>
      <c r="IA173" s="19"/>
      <c r="IB173" s="19"/>
      <c r="IC173" s="19"/>
      <c r="ID173" s="19"/>
      <c r="IE173" s="19"/>
      <c r="IF173" s="19"/>
      <c r="IG173" s="19"/>
      <c r="IH173" s="19"/>
      <c r="II173" s="19"/>
      <c r="IJ173" s="19"/>
      <c r="IK173" s="19"/>
      <c r="IL173" s="19"/>
      <c r="IM173" s="19"/>
      <c r="IN173" s="19"/>
      <c r="IO173" s="19"/>
      <c r="IP173" s="19"/>
      <c r="IQ173" s="19"/>
      <c r="IR173" s="19"/>
      <c r="IS173" s="19"/>
      <c r="IT173" s="19"/>
      <c r="IU173" s="19"/>
      <c r="IV173" s="19"/>
      <c r="IW173" s="19"/>
      <c r="IX173" s="19"/>
      <c r="IY173" s="19"/>
      <c r="IZ173" s="19"/>
      <c r="JA173" s="19"/>
      <c r="JB173" s="19"/>
      <c r="JC173" s="19"/>
      <c r="JD173" s="19"/>
      <c r="JE173" s="19"/>
      <c r="JF173" s="19"/>
      <c r="JG173" s="19"/>
      <c r="JH173" s="19"/>
      <c r="JI173" s="19"/>
      <c r="JJ173" s="19"/>
      <c r="JK173" s="19"/>
      <c r="JL173" s="19"/>
      <c r="JM173" s="19"/>
      <c r="JN173" s="19"/>
      <c r="JO173" s="19"/>
      <c r="JP173" s="19"/>
      <c r="JQ173" s="19"/>
      <c r="JR173" s="19"/>
      <c r="JS173" s="19"/>
      <c r="JT173" s="19"/>
      <c r="JU173" s="19"/>
      <c r="JV173" s="19"/>
      <c r="JW173" s="19"/>
      <c r="JX173" s="19"/>
      <c r="JY173" s="19"/>
      <c r="JZ173" s="19"/>
      <c r="KA173" s="19"/>
      <c r="KB173" s="19"/>
      <c r="KC173" s="19"/>
      <c r="KD173" s="19"/>
      <c r="KE173" s="19"/>
      <c r="KF173" s="19"/>
      <c r="KG173" s="19"/>
      <c r="KH173" s="19"/>
      <c r="KI173" s="19"/>
      <c r="KJ173" s="19"/>
      <c r="KK173" s="19"/>
      <c r="KL173" s="19"/>
      <c r="KM173" s="19"/>
      <c r="KN173" s="19"/>
      <c r="KO173" s="19"/>
      <c r="KP173" s="19"/>
      <c r="KQ173" s="19"/>
      <c r="KR173" s="19"/>
      <c r="KS173" s="19"/>
      <c r="KT173" s="19"/>
      <c r="KU173" s="19"/>
      <c r="KV173" s="19"/>
      <c r="KW173" s="19"/>
      <c r="KX173" s="19"/>
      <c r="KY173" s="19"/>
      <c r="KZ173" s="19"/>
      <c r="LA173" s="19"/>
      <c r="LB173" s="19"/>
      <c r="LC173" s="19"/>
      <c r="LD173" s="19"/>
      <c r="LE173" s="19"/>
      <c r="LF173" s="19"/>
      <c r="LG173" s="19"/>
      <c r="LH173" s="19"/>
      <c r="LI173" s="19"/>
      <c r="LJ173" s="19"/>
      <c r="LK173" s="19"/>
      <c r="LL173" s="19"/>
      <c r="LM173" s="19"/>
      <c r="LN173" s="19"/>
      <c r="LO173" s="19"/>
      <c r="LP173" s="19"/>
      <c r="LQ173" s="19"/>
      <c r="LR173" s="19"/>
      <c r="LS173" s="19"/>
      <c r="LT173" s="19"/>
      <c r="LU173" s="19"/>
      <c r="LV173" s="19"/>
      <c r="LW173" s="19"/>
      <c r="LX173" s="19"/>
      <c r="LY173" s="19"/>
      <c r="LZ173" s="19"/>
      <c r="MA173" s="19"/>
      <c r="MB173" s="19"/>
      <c r="MC173" s="19"/>
      <c r="MD173" s="19"/>
      <c r="ME173" s="19"/>
      <c r="MF173" s="19"/>
      <c r="MG173" s="19"/>
      <c r="MH173" s="19"/>
      <c r="MI173" s="19"/>
      <c r="MJ173" s="19"/>
      <c r="MK173" s="19"/>
      <c r="ML173" s="19"/>
      <c r="MM173" s="19"/>
      <c r="MN173" s="19"/>
      <c r="MO173" s="19"/>
      <c r="MP173" s="19"/>
      <c r="MQ173" s="19"/>
      <c r="MR173" s="19"/>
      <c r="MS173" s="19"/>
      <c r="MT173" s="19"/>
      <c r="MU173" s="19"/>
      <c r="MV173" s="19"/>
      <c r="MW173" s="19"/>
      <c r="MX173" s="19"/>
      <c r="MY173" s="19"/>
      <c r="MZ173" s="19"/>
      <c r="NA173" s="19"/>
      <c r="NB173" s="19"/>
      <c r="NC173" s="19"/>
      <c r="ND173" s="19"/>
      <c r="NE173" s="19"/>
      <c r="NF173" s="19"/>
      <c r="NG173" s="19"/>
      <c r="NH173" s="19"/>
      <c r="NI173" s="19"/>
      <c r="NJ173" s="19"/>
      <c r="NK173" s="19"/>
      <c r="NL173" s="19"/>
      <c r="NM173" s="19"/>
      <c r="NN173" s="19"/>
      <c r="NO173" s="19"/>
      <c r="NP173" s="19"/>
      <c r="NQ173" s="19"/>
      <c r="NR173" s="19"/>
      <c r="NS173" s="19"/>
      <c r="NT173" s="19"/>
      <c r="NU173" s="19"/>
      <c r="NV173" s="19"/>
      <c r="NW173" s="19"/>
      <c r="NX173" s="19"/>
      <c r="NY173" s="19"/>
      <c r="NZ173" s="19"/>
      <c r="OA173" s="19"/>
      <c r="OB173" s="19"/>
      <c r="OC173" s="19"/>
      <c r="OD173" s="19"/>
      <c r="OE173" s="19"/>
      <c r="OF173" s="19"/>
      <c r="OG173" s="19"/>
      <c r="OH173" s="19"/>
      <c r="OI173" s="19"/>
      <c r="OJ173" s="19"/>
      <c r="OK173" s="19"/>
      <c r="OL173" s="19"/>
      <c r="OM173" s="19"/>
      <c r="ON173" s="19"/>
      <c r="OO173" s="19"/>
      <c r="OP173" s="19"/>
      <c r="OQ173" s="19"/>
      <c r="OR173" s="19"/>
      <c r="OS173" s="19"/>
      <c r="OT173" s="19"/>
      <c r="OU173" s="19"/>
      <c r="OV173" s="19"/>
      <c r="OW173" s="19"/>
      <c r="OX173" s="19"/>
      <c r="OY173" s="19"/>
      <c r="OZ173" s="19"/>
      <c r="PA173" s="19"/>
      <c r="PB173" s="19"/>
      <c r="PC173" s="19"/>
      <c r="PD173" s="19"/>
      <c r="PE173" s="19"/>
      <c r="PF173" s="19"/>
      <c r="PG173" s="19"/>
      <c r="PH173" s="19"/>
      <c r="PI173" s="19"/>
      <c r="PJ173" s="19"/>
      <c r="PK173" s="19"/>
      <c r="PL173" s="19"/>
      <c r="PM173" s="19"/>
      <c r="PN173" s="19"/>
      <c r="PO173" s="19"/>
      <c r="PP173" s="19"/>
      <c r="PQ173" s="19"/>
      <c r="PR173" s="19"/>
      <c r="PS173" s="19"/>
      <c r="PT173" s="19"/>
      <c r="PU173" s="19"/>
      <c r="PV173" s="19"/>
      <c r="PW173" s="19"/>
      <c r="PX173" s="19"/>
      <c r="PY173" s="19"/>
      <c r="PZ173" s="19"/>
      <c r="QA173" s="19"/>
      <c r="QB173" s="19"/>
      <c r="QC173" s="19"/>
      <c r="QD173" s="19"/>
      <c r="QE173" s="19"/>
      <c r="QF173" s="19"/>
      <c r="QG173" s="19"/>
      <c r="QH173" s="19"/>
      <c r="QI173" s="19"/>
      <c r="QJ173" s="19"/>
      <c r="QK173" s="19"/>
      <c r="QL173" s="19"/>
      <c r="QM173" s="19"/>
      <c r="QN173" s="19"/>
      <c r="QO173" s="19"/>
      <c r="QP173" s="19"/>
      <c r="QQ173" s="19"/>
      <c r="QR173" s="19"/>
      <c r="QS173" s="19"/>
      <c r="QT173" s="19"/>
      <c r="QU173" s="19"/>
      <c r="QV173" s="19"/>
      <c r="QW173" s="19"/>
      <c r="QX173" s="19"/>
      <c r="QY173" s="19"/>
      <c r="QZ173" s="19"/>
      <c r="RA173" s="19"/>
      <c r="RB173" s="19"/>
      <c r="RC173" s="19"/>
      <c r="RD173" s="19"/>
      <c r="RE173" s="19"/>
      <c r="RF173" s="19"/>
      <c r="RG173" s="19"/>
      <c r="RH173" s="19"/>
      <c r="RI173" s="19"/>
      <c r="RJ173" s="19"/>
      <c r="RK173" s="19"/>
      <c r="RL173" s="19"/>
      <c r="RM173" s="19"/>
      <c r="RN173" s="19"/>
      <c r="RO173" s="19"/>
      <c r="RP173" s="19"/>
      <c r="RQ173" s="19"/>
      <c r="RR173" s="19"/>
      <c r="RS173" s="19"/>
      <c r="RT173" s="19"/>
      <c r="RU173" s="19"/>
      <c r="RV173" s="19"/>
      <c r="RW173" s="19"/>
      <c r="RX173" s="19"/>
      <c r="RY173" s="19"/>
      <c r="RZ173" s="19"/>
      <c r="SA173" s="19"/>
      <c r="SB173" s="19"/>
      <c r="SC173" s="19"/>
      <c r="SD173" s="19"/>
      <c r="SE173" s="19"/>
      <c r="SF173" s="19"/>
      <c r="SG173" s="19"/>
      <c r="SH173" s="19"/>
      <c r="SI173" s="19"/>
      <c r="SJ173" s="19"/>
      <c r="SK173" s="19"/>
      <c r="SL173" s="19"/>
      <c r="SM173" s="19"/>
      <c r="SN173" s="19"/>
      <c r="SO173" s="19"/>
      <c r="SP173" s="19"/>
      <c r="SQ173" s="19"/>
      <c r="SR173" s="19"/>
      <c r="SS173" s="19"/>
      <c r="ST173" s="19"/>
      <c r="SU173" s="19"/>
      <c r="SV173" s="19"/>
      <c r="SW173" s="19"/>
      <c r="SX173" s="19"/>
      <c r="SY173" s="19"/>
      <c r="SZ173" s="19"/>
      <c r="TA173" s="19"/>
      <c r="TB173" s="19"/>
      <c r="TC173" s="19"/>
      <c r="TD173" s="19"/>
      <c r="TE173" s="19"/>
      <c r="TF173" s="19"/>
      <c r="TG173" s="19"/>
      <c r="TH173" s="19"/>
      <c r="TI173" s="19"/>
      <c r="TJ173" s="19"/>
      <c r="TK173" s="19"/>
      <c r="TL173" s="19"/>
      <c r="TM173" s="19"/>
      <c r="TN173" s="19"/>
      <c r="TO173" s="19"/>
      <c r="TP173" s="19"/>
      <c r="TQ173" s="19"/>
      <c r="TR173" s="19"/>
      <c r="TS173" s="19"/>
      <c r="TT173" s="19"/>
      <c r="TU173" s="19"/>
      <c r="TV173" s="19"/>
      <c r="TW173" s="19"/>
      <c r="TX173" s="19"/>
      <c r="TY173" s="19"/>
      <c r="TZ173" s="19"/>
      <c r="UA173" s="19"/>
      <c r="UB173" s="19"/>
      <c r="UC173" s="19"/>
      <c r="UD173" s="19"/>
      <c r="UE173" s="19"/>
      <c r="UF173" s="19"/>
      <c r="UG173" s="19"/>
      <c r="UH173" s="19"/>
      <c r="UI173" s="19"/>
      <c r="UJ173" s="19"/>
      <c r="UK173" s="19"/>
      <c r="UL173" s="19"/>
      <c r="UM173" s="19"/>
      <c r="UN173" s="19"/>
      <c r="UO173" s="19"/>
      <c r="UP173" s="19"/>
      <c r="UQ173" s="19"/>
      <c r="UR173" s="19"/>
      <c r="US173" s="19"/>
      <c r="UT173" s="19"/>
      <c r="UU173" s="19"/>
      <c r="UV173" s="19"/>
      <c r="UW173" s="19"/>
      <c r="UX173" s="19"/>
      <c r="UY173" s="19"/>
      <c r="UZ173" s="19"/>
      <c r="VA173" s="19"/>
      <c r="VB173" s="19"/>
      <c r="VC173" s="19"/>
      <c r="VD173" s="19"/>
      <c r="VE173" s="19"/>
      <c r="VF173" s="19"/>
      <c r="VG173" s="19"/>
      <c r="VH173" s="19"/>
      <c r="VI173" s="19"/>
      <c r="VJ173" s="19"/>
      <c r="VK173" s="19"/>
      <c r="VL173" s="19"/>
      <c r="VM173" s="19"/>
      <c r="VN173" s="19"/>
      <c r="VO173" s="19"/>
      <c r="VP173" s="19"/>
      <c r="VQ173" s="19"/>
      <c r="VR173" s="19"/>
      <c r="VS173" s="19"/>
      <c r="VT173" s="19"/>
      <c r="VU173" s="19"/>
      <c r="VV173" s="19"/>
      <c r="VW173" s="19"/>
      <c r="VX173" s="19"/>
      <c r="VY173" s="19"/>
      <c r="VZ173" s="19"/>
      <c r="WA173" s="19"/>
      <c r="WB173" s="19"/>
      <c r="WC173" s="19"/>
      <c r="WD173" s="19"/>
      <c r="WE173" s="19"/>
      <c r="WF173" s="19"/>
      <c r="WG173" s="19"/>
      <c r="WH173" s="19"/>
      <c r="WI173" s="19"/>
      <c r="WJ173" s="19"/>
      <c r="WK173" s="19"/>
      <c r="WL173" s="19"/>
      <c r="WM173" s="19"/>
      <c r="WN173" s="19"/>
      <c r="WO173" s="19"/>
      <c r="WP173" s="19"/>
      <c r="WQ173" s="19"/>
      <c r="WR173" s="19"/>
      <c r="WS173" s="19"/>
      <c r="WT173" s="19"/>
      <c r="WU173" s="19"/>
      <c r="WV173" s="19"/>
      <c r="WW173" s="19"/>
      <c r="WX173" s="19"/>
      <c r="WY173" s="19"/>
      <c r="WZ173" s="19"/>
      <c r="XA173" s="19"/>
      <c r="XB173" s="19"/>
      <c r="XC173" s="19"/>
      <c r="XD173" s="19"/>
      <c r="XE173" s="19"/>
      <c r="XF173" s="19"/>
      <c r="XG173" s="19"/>
      <c r="XH173" s="19"/>
      <c r="XI173" s="19"/>
      <c r="XJ173" s="19"/>
      <c r="XK173" s="19"/>
      <c r="XL173" s="19"/>
      <c r="XM173" s="19"/>
      <c r="XN173" s="19"/>
      <c r="XO173" s="19"/>
      <c r="XP173" s="19"/>
      <c r="XQ173" s="19"/>
      <c r="XR173" s="19"/>
      <c r="XS173" s="19"/>
      <c r="XT173" s="19"/>
      <c r="XU173" s="19"/>
      <c r="XV173" s="19"/>
      <c r="XW173" s="19"/>
      <c r="XX173" s="19"/>
      <c r="XY173" s="19"/>
      <c r="XZ173" s="19"/>
      <c r="YA173" s="19"/>
      <c r="YB173" s="19"/>
      <c r="YC173" s="19"/>
      <c r="YD173" s="19"/>
      <c r="YE173" s="19"/>
      <c r="YF173" s="19"/>
      <c r="YG173" s="19"/>
      <c r="YH173" s="19"/>
      <c r="YI173" s="19"/>
      <c r="YJ173" s="19"/>
      <c r="YK173" s="19"/>
      <c r="YL173" s="19"/>
      <c r="YM173" s="19"/>
      <c r="YN173" s="19"/>
      <c r="YO173" s="19"/>
      <c r="YP173" s="19"/>
      <c r="YQ173" s="19"/>
      <c r="YR173" s="19"/>
      <c r="YS173" s="19"/>
      <c r="YT173" s="19"/>
      <c r="YU173" s="19"/>
      <c r="YV173" s="19"/>
      <c r="YW173" s="19"/>
      <c r="YX173" s="19"/>
      <c r="YY173" s="19"/>
      <c r="YZ173" s="19"/>
      <c r="ZA173" s="19"/>
      <c r="ZB173" s="19"/>
      <c r="ZC173" s="19"/>
      <c r="ZD173" s="19"/>
      <c r="ZE173" s="19"/>
      <c r="ZF173" s="19"/>
      <c r="ZG173" s="19"/>
      <c r="ZH173" s="19"/>
      <c r="ZI173" s="19"/>
      <c r="ZJ173" s="19"/>
      <c r="ZK173" s="19"/>
      <c r="ZL173" s="19"/>
      <c r="ZM173" s="19"/>
      <c r="ZN173" s="19"/>
      <c r="ZO173" s="19"/>
      <c r="ZP173" s="19"/>
      <c r="ZQ173" s="19"/>
      <c r="ZR173" s="19"/>
      <c r="ZS173" s="19"/>
      <c r="ZT173" s="19"/>
      <c r="ZU173" s="19"/>
      <c r="ZV173" s="19"/>
      <c r="ZW173" s="19"/>
      <c r="ZX173" s="19"/>
      <c r="ZY173" s="19"/>
      <c r="ZZ173" s="19"/>
      <c r="AAA173" s="19"/>
      <c r="AAB173" s="19"/>
      <c r="AAC173" s="19"/>
      <c r="AAD173" s="19"/>
      <c r="AAE173" s="19"/>
      <c r="AAF173" s="19"/>
      <c r="AAG173" s="19"/>
      <c r="AAH173" s="19"/>
      <c r="AAI173" s="19"/>
      <c r="AAJ173" s="19"/>
      <c r="AAK173" s="19"/>
      <c r="AAL173" s="19"/>
      <c r="AAM173" s="19"/>
      <c r="AAN173" s="19"/>
      <c r="AAO173" s="19"/>
      <c r="AAP173" s="19"/>
      <c r="AAQ173" s="19"/>
      <c r="AAR173" s="19"/>
      <c r="AAS173" s="19"/>
      <c r="AAT173" s="19"/>
      <c r="AAU173" s="19"/>
      <c r="AAV173" s="19"/>
      <c r="AAW173" s="19"/>
      <c r="AAX173" s="19"/>
      <c r="AAY173" s="19"/>
      <c r="AAZ173" s="19"/>
      <c r="ABA173" s="19"/>
      <c r="ABB173" s="19"/>
      <c r="ABC173" s="19"/>
      <c r="ABD173" s="19"/>
      <c r="ABE173" s="19"/>
      <c r="ABF173" s="19"/>
      <c r="ABG173" s="19"/>
      <c r="ABH173" s="19"/>
      <c r="ABI173" s="19"/>
      <c r="ABJ173" s="19"/>
      <c r="ABK173" s="19"/>
      <c r="ABL173" s="19"/>
      <c r="ABM173" s="19"/>
      <c r="ABN173" s="19"/>
      <c r="ABO173" s="19"/>
      <c r="ABP173" s="19"/>
      <c r="ABQ173" s="19"/>
      <c r="ABR173" s="19"/>
      <c r="ABS173" s="19"/>
      <c r="ABT173" s="19"/>
      <c r="ABU173" s="19"/>
      <c r="ABV173" s="19"/>
      <c r="ABW173" s="19"/>
      <c r="ABX173" s="19"/>
      <c r="ABY173" s="19"/>
      <c r="ABZ173" s="19"/>
      <c r="ACA173" s="19"/>
      <c r="ACB173" s="19"/>
      <c r="ACC173" s="19"/>
      <c r="ACD173" s="19"/>
      <c r="ACE173" s="19"/>
      <c r="ACF173" s="19"/>
      <c r="ACG173" s="19"/>
      <c r="ACH173" s="19"/>
      <c r="ACI173" s="19"/>
      <c r="ACJ173" s="19"/>
      <c r="ACK173" s="19"/>
      <c r="ACL173" s="19"/>
      <c r="ACM173" s="19"/>
      <c r="ACN173" s="19"/>
      <c r="ACO173" s="19"/>
      <c r="ACP173" s="19"/>
      <c r="ACQ173" s="19"/>
      <c r="ACR173" s="19"/>
      <c r="ACS173" s="19"/>
      <c r="ACT173" s="19"/>
      <c r="ACU173" s="19"/>
      <c r="ACV173" s="19"/>
      <c r="ACW173" s="19"/>
      <c r="ACX173" s="19"/>
      <c r="ACY173" s="19"/>
      <c r="ACZ173" s="19"/>
      <c r="ADA173" s="19"/>
      <c r="ADB173" s="19"/>
      <c r="ADC173" s="19"/>
      <c r="ADD173" s="19"/>
      <c r="ADE173" s="19"/>
      <c r="ADF173" s="19"/>
      <c r="ADG173" s="19"/>
      <c r="ADH173" s="19"/>
      <c r="ADI173" s="19"/>
      <c r="ADJ173" s="19"/>
      <c r="ADK173" s="19"/>
      <c r="ADL173" s="19"/>
      <c r="ADM173" s="19"/>
      <c r="ADN173" s="19"/>
      <c r="ADO173" s="19"/>
      <c r="ADP173" s="19"/>
      <c r="ADQ173" s="19"/>
      <c r="ADR173" s="19"/>
      <c r="ADS173" s="19"/>
      <c r="ADT173" s="19"/>
      <c r="ADU173" s="19"/>
      <c r="ADV173" s="19"/>
      <c r="ADW173" s="19"/>
      <c r="ADX173" s="19"/>
      <c r="ADY173" s="19"/>
      <c r="ADZ173" s="19"/>
      <c r="AEA173" s="19"/>
      <c r="AEB173" s="19"/>
      <c r="AEC173" s="19"/>
      <c r="AED173" s="19"/>
      <c r="AEE173" s="19"/>
      <c r="AEF173" s="19"/>
      <c r="AEG173" s="19"/>
      <c r="AEH173" s="19"/>
      <c r="AEI173" s="19"/>
      <c r="AEJ173" s="19"/>
      <c r="AEK173" s="19"/>
      <c r="AEL173" s="19"/>
      <c r="AEM173" s="19"/>
      <c r="AEN173" s="19"/>
      <c r="AEO173" s="19"/>
      <c r="AEP173" s="19"/>
      <c r="AEQ173" s="19"/>
      <c r="AER173" s="19"/>
      <c r="AES173" s="19"/>
      <c r="AET173" s="19"/>
      <c r="AEU173" s="19"/>
      <c r="AEV173" s="19"/>
      <c r="AEW173" s="19"/>
      <c r="AEX173" s="19"/>
      <c r="AEY173" s="19"/>
      <c r="AEZ173" s="19"/>
      <c r="AFA173" s="19"/>
      <c r="AFB173" s="19"/>
      <c r="AFC173" s="19"/>
      <c r="AFD173" s="19"/>
      <c r="AFE173" s="19"/>
      <c r="AFF173" s="19"/>
      <c r="AFG173" s="19"/>
      <c r="AFH173" s="19"/>
      <c r="AFI173" s="19"/>
      <c r="AFJ173" s="19"/>
      <c r="AFK173" s="19"/>
      <c r="AFL173" s="19"/>
      <c r="AFM173" s="19"/>
      <c r="AFN173" s="19"/>
      <c r="AFO173" s="19"/>
      <c r="AFP173" s="19"/>
      <c r="AFQ173" s="19"/>
      <c r="AFR173" s="19"/>
      <c r="AFS173" s="19"/>
      <c r="AFT173" s="19"/>
      <c r="AFU173" s="19"/>
      <c r="AFV173" s="19"/>
      <c r="AFW173" s="19"/>
      <c r="AFX173" s="19"/>
      <c r="AFY173" s="19"/>
      <c r="AFZ173" s="19"/>
      <c r="AGA173" s="19"/>
      <c r="AGB173" s="19"/>
      <c r="AGC173" s="19"/>
      <c r="AGD173" s="19"/>
      <c r="AGE173" s="19"/>
      <c r="AGF173" s="19"/>
      <c r="AGG173" s="19"/>
      <c r="AGH173" s="19"/>
      <c r="AGI173" s="19"/>
      <c r="AGJ173" s="19"/>
      <c r="AGK173" s="19"/>
      <c r="AGL173" s="19"/>
      <c r="AGM173" s="19"/>
      <c r="AGN173" s="19"/>
      <c r="AGO173" s="19"/>
      <c r="AGP173" s="19"/>
      <c r="AGQ173" s="19"/>
      <c r="AGR173" s="19"/>
      <c r="AGS173" s="19"/>
      <c r="AGT173" s="19"/>
      <c r="AGU173" s="19"/>
      <c r="AGV173" s="19"/>
      <c r="AGW173" s="19"/>
      <c r="AGX173" s="19"/>
      <c r="AGY173" s="19"/>
      <c r="AGZ173" s="19"/>
      <c r="AHA173" s="19"/>
      <c r="AHB173" s="19"/>
      <c r="AHC173" s="19"/>
      <c r="AHD173" s="19"/>
      <c r="AHE173" s="19"/>
      <c r="AHF173" s="19"/>
      <c r="AHG173" s="19"/>
      <c r="AHH173" s="19"/>
      <c r="AHI173" s="19"/>
      <c r="AHJ173" s="19"/>
      <c r="AHK173" s="19"/>
      <c r="AHL173" s="19"/>
      <c r="AHM173" s="19"/>
      <c r="AHN173" s="19"/>
      <c r="AHO173" s="19"/>
      <c r="AHP173" s="19"/>
      <c r="AHQ173" s="19"/>
      <c r="AHR173" s="19"/>
      <c r="AHS173" s="19"/>
      <c r="AHT173" s="19"/>
      <c r="AHU173" s="19"/>
      <c r="AHV173" s="19"/>
      <c r="AHW173" s="19"/>
      <c r="AHX173" s="19"/>
      <c r="AHY173" s="19"/>
      <c r="AHZ173" s="19"/>
      <c r="AIA173" s="19"/>
      <c r="AIB173" s="19"/>
      <c r="AIC173" s="19"/>
      <c r="AID173" s="19"/>
      <c r="AIE173" s="19"/>
      <c r="AIF173" s="19"/>
      <c r="AIG173" s="19"/>
      <c r="AIH173" s="19"/>
      <c r="AII173" s="19"/>
      <c r="AIJ173" s="19"/>
      <c r="AIK173" s="19"/>
      <c r="AIL173" s="19"/>
      <c r="AIM173" s="19"/>
      <c r="AIN173" s="19"/>
      <c r="AIO173" s="19"/>
      <c r="AIP173" s="19"/>
      <c r="AIQ173" s="19"/>
      <c r="AIR173" s="19"/>
      <c r="AIS173" s="19"/>
      <c r="AIT173" s="19"/>
      <c r="AIU173" s="19"/>
      <c r="AIV173" s="19"/>
      <c r="AIW173" s="19"/>
      <c r="AIX173" s="19"/>
      <c r="AIY173" s="19"/>
      <c r="AIZ173" s="19"/>
      <c r="AJA173" s="19"/>
      <c r="AJB173" s="19"/>
      <c r="AJC173" s="19"/>
      <c r="AJD173" s="19"/>
      <c r="AJE173" s="19"/>
      <c r="AJF173" s="19"/>
      <c r="AJG173" s="19"/>
      <c r="AJH173" s="19"/>
      <c r="AJI173" s="19"/>
      <c r="AJJ173" s="19"/>
      <c r="AJK173" s="19"/>
      <c r="AJL173" s="19"/>
      <c r="AJM173" s="19"/>
      <c r="AJN173" s="19"/>
      <c r="AJO173" s="19"/>
      <c r="AJP173" s="19"/>
      <c r="AJQ173" s="19"/>
      <c r="AJR173" s="19"/>
      <c r="AJS173" s="19"/>
      <c r="AJT173" s="19"/>
      <c r="AJU173" s="19"/>
      <c r="AJV173" s="19"/>
      <c r="AJW173" s="19"/>
      <c r="AJX173" s="19"/>
      <c r="AJY173" s="19"/>
      <c r="AJZ173" s="19"/>
      <c r="AKA173" s="19"/>
      <c r="AKB173" s="19"/>
      <c r="AKC173" s="19"/>
      <c r="AKD173" s="19"/>
      <c r="AKE173" s="19"/>
      <c r="AKF173" s="19"/>
      <c r="AKG173" s="19"/>
      <c r="AKH173" s="19"/>
      <c r="AKI173" s="19"/>
      <c r="AKJ173" s="19"/>
      <c r="AKK173" s="19"/>
      <c r="AKL173" s="19"/>
      <c r="AKM173" s="19"/>
      <c r="AKN173" s="19"/>
      <c r="AKO173" s="19"/>
      <c r="AKP173" s="19"/>
      <c r="AKQ173" s="19"/>
      <c r="AKR173" s="19"/>
      <c r="AKS173" s="19"/>
      <c r="AKT173" s="19"/>
      <c r="AKU173" s="19"/>
      <c r="AKV173" s="19"/>
      <c r="AKW173" s="19"/>
      <c r="AKX173" s="19"/>
      <c r="AKY173" s="19"/>
      <c r="AKZ173" s="19"/>
      <c r="ALA173" s="19"/>
      <c r="ALB173" s="19"/>
      <c r="ALC173" s="19"/>
      <c r="ALD173" s="19"/>
      <c r="ALE173" s="19"/>
      <c r="ALF173" s="19"/>
      <c r="ALG173" s="19"/>
      <c r="ALH173" s="19"/>
      <c r="ALI173" s="19"/>
      <c r="ALJ173" s="19"/>
      <c r="ALK173" s="19"/>
      <c r="ALL173" s="19"/>
      <c r="ALM173" s="19"/>
      <c r="ALN173" s="19"/>
      <c r="ALO173" s="19"/>
      <c r="ALP173" s="19"/>
      <c r="ALQ173" s="19"/>
      <c r="ALR173" s="19"/>
      <c r="ALS173" s="19"/>
      <c r="ALT173" s="19"/>
      <c r="ALU173" s="19"/>
      <c r="ALV173" s="19"/>
      <c r="ALW173" s="19"/>
      <c r="ALX173" s="19"/>
      <c r="ALY173" s="19"/>
      <c r="ALZ173" s="19"/>
      <c r="AMA173" s="19"/>
      <c r="AMB173" s="19"/>
      <c r="AMC173" s="19"/>
      <c r="AMD173" s="19"/>
      <c r="AME173" s="19"/>
      <c r="AMF173" s="19"/>
      <c r="AMG173" s="19"/>
      <c r="AMH173" s="19"/>
      <c r="AMI173" s="19"/>
      <c r="AMJ173" s="19"/>
      <c r="AMK173" s="19"/>
      <c r="AML173" s="19"/>
      <c r="AMM173" s="19"/>
      <c r="AMN173" s="19"/>
      <c r="AMO173" s="19"/>
      <c r="AMP173" s="19"/>
      <c r="AMQ173" s="19"/>
      <c r="AMR173" s="19"/>
      <c r="AMS173" s="19"/>
      <c r="AMT173" s="19"/>
      <c r="AMU173" s="19"/>
      <c r="AMV173" s="19"/>
      <c r="AMW173" s="19"/>
      <c r="AMX173" s="19"/>
      <c r="AMY173" s="19"/>
      <c r="AMZ173" s="19"/>
      <c r="ANA173" s="19"/>
      <c r="ANB173" s="19"/>
      <c r="ANC173" s="19"/>
      <c r="AND173" s="19"/>
      <c r="ANE173" s="19"/>
      <c r="ANF173" s="19"/>
      <c r="ANG173" s="19"/>
      <c r="ANH173" s="19"/>
      <c r="ANI173" s="19"/>
      <c r="ANJ173" s="19"/>
      <c r="ANK173" s="19"/>
      <c r="ANL173" s="19"/>
      <c r="ANM173" s="19"/>
      <c r="ANN173" s="19"/>
      <c r="ANO173" s="19"/>
      <c r="ANP173" s="19"/>
      <c r="ANQ173" s="19"/>
      <c r="ANR173" s="19"/>
      <c r="ANS173" s="19"/>
      <c r="ANT173" s="19"/>
      <c r="ANU173" s="19"/>
      <c r="ANV173" s="19"/>
      <c r="ANW173" s="19"/>
      <c r="ANX173" s="19"/>
      <c r="ANY173" s="19"/>
      <c r="ANZ173" s="19"/>
      <c r="AOA173" s="19"/>
      <c r="AOB173" s="19"/>
      <c r="AOC173" s="19"/>
      <c r="AOD173" s="19"/>
      <c r="AOE173" s="19"/>
      <c r="AOF173" s="19"/>
      <c r="AOG173" s="19"/>
      <c r="AOH173" s="19"/>
      <c r="AOI173" s="19"/>
      <c r="AOJ173" s="19"/>
      <c r="AOK173" s="19"/>
      <c r="AOL173" s="19"/>
      <c r="AOM173" s="19"/>
      <c r="AON173" s="19"/>
      <c r="AOO173" s="19"/>
      <c r="AOP173" s="19"/>
      <c r="AOQ173" s="19"/>
      <c r="AOR173" s="19"/>
      <c r="AOS173" s="19"/>
      <c r="AOT173" s="19"/>
      <c r="AOU173" s="19"/>
      <c r="AOV173" s="19"/>
      <c r="AOW173" s="19"/>
      <c r="AOX173" s="19"/>
      <c r="AOY173" s="19"/>
      <c r="AOZ173" s="19"/>
      <c r="APA173" s="19"/>
      <c r="APB173" s="19"/>
      <c r="APC173" s="19"/>
      <c r="APD173" s="19"/>
      <c r="APE173" s="19"/>
      <c r="APF173" s="19"/>
      <c r="APG173" s="19"/>
      <c r="APH173" s="19"/>
      <c r="API173" s="19"/>
      <c r="APJ173" s="19"/>
      <c r="APK173" s="19"/>
      <c r="APL173" s="19"/>
      <c r="APM173" s="19"/>
      <c r="APN173" s="19"/>
      <c r="APO173" s="19"/>
      <c r="APP173" s="19"/>
      <c r="APQ173" s="19"/>
      <c r="APR173" s="19"/>
      <c r="APS173" s="19"/>
      <c r="APT173" s="19"/>
      <c r="APU173" s="19"/>
      <c r="APV173" s="19"/>
      <c r="APW173" s="19"/>
      <c r="APX173" s="19"/>
      <c r="APY173" s="19"/>
      <c r="APZ173" s="19"/>
      <c r="AQA173" s="19"/>
      <c r="AQB173" s="19"/>
      <c r="AQC173" s="19"/>
      <c r="AQD173" s="19"/>
      <c r="AQE173" s="19"/>
      <c r="AQF173" s="19"/>
      <c r="AQG173" s="19"/>
      <c r="AQH173" s="19"/>
      <c r="AQI173" s="19"/>
      <c r="AQJ173" s="19"/>
      <c r="AQK173" s="19"/>
      <c r="AQL173" s="19"/>
      <c r="AQM173" s="19"/>
      <c r="AQN173" s="19"/>
      <c r="AQO173" s="19"/>
      <c r="AQP173" s="19"/>
      <c r="AQQ173" s="19"/>
      <c r="AQR173" s="19"/>
      <c r="AQS173" s="19"/>
      <c r="AQT173" s="19"/>
      <c r="AQU173" s="19"/>
      <c r="AQV173" s="19"/>
      <c r="AQW173" s="19"/>
      <c r="AQX173" s="19"/>
      <c r="AQY173" s="19"/>
      <c r="AQZ173" s="19"/>
      <c r="ARA173" s="19"/>
      <c r="ARB173" s="19"/>
      <c r="ARC173" s="19"/>
      <c r="ARD173" s="19"/>
      <c r="ARE173" s="19"/>
      <c r="ARF173" s="19"/>
      <c r="ARG173" s="19"/>
      <c r="ARH173" s="19"/>
      <c r="ARI173" s="19"/>
      <c r="ARJ173" s="19"/>
      <c r="ARK173" s="19"/>
      <c r="ARL173" s="19"/>
      <c r="ARM173" s="19"/>
      <c r="ARN173" s="19"/>
      <c r="ARO173" s="19"/>
      <c r="ARP173" s="19"/>
      <c r="ARQ173" s="19"/>
      <c r="ARR173" s="19"/>
      <c r="ARS173" s="19"/>
      <c r="ART173" s="19"/>
      <c r="ARU173" s="19"/>
      <c r="ARV173" s="19"/>
      <c r="ARW173" s="19"/>
      <c r="ARX173" s="19"/>
      <c r="ARY173" s="19"/>
      <c r="ARZ173" s="19"/>
      <c r="ASA173" s="19"/>
      <c r="ASB173" s="19"/>
      <c r="ASC173" s="19"/>
      <c r="ASD173" s="19"/>
      <c r="ASE173" s="19"/>
      <c r="ASF173" s="19"/>
      <c r="ASG173" s="19"/>
      <c r="ASH173" s="19"/>
      <c r="ASI173" s="19"/>
      <c r="ASJ173" s="19"/>
      <c r="ASK173" s="19"/>
      <c r="ASL173" s="19"/>
      <c r="ASM173" s="19"/>
      <c r="ASN173" s="19"/>
      <c r="ASO173" s="19"/>
      <c r="ASP173" s="19"/>
      <c r="ASQ173" s="19"/>
      <c r="ASR173" s="19"/>
      <c r="ASS173" s="19"/>
      <c r="AST173" s="19"/>
      <c r="ASU173" s="19"/>
      <c r="ASV173" s="19"/>
      <c r="ASW173" s="19"/>
      <c r="ASX173" s="19"/>
      <c r="ASY173" s="19"/>
      <c r="ASZ173" s="19"/>
      <c r="ATA173" s="19"/>
      <c r="ATB173" s="19"/>
      <c r="ATC173" s="19"/>
      <c r="ATD173" s="19"/>
      <c r="ATE173" s="19"/>
      <c r="ATF173" s="19"/>
      <c r="ATG173" s="19"/>
      <c r="ATH173" s="19"/>
      <c r="ATI173" s="19"/>
      <c r="ATJ173" s="19"/>
      <c r="ATK173" s="19"/>
      <c r="ATL173" s="19"/>
      <c r="ATM173" s="19"/>
      <c r="ATN173" s="19"/>
      <c r="ATO173" s="19"/>
      <c r="ATP173" s="19"/>
      <c r="ATQ173" s="19"/>
      <c r="ATR173" s="19"/>
      <c r="ATS173" s="19"/>
      <c r="ATT173" s="19"/>
      <c r="ATU173" s="19"/>
      <c r="ATV173" s="19"/>
      <c r="ATW173" s="19"/>
      <c r="ATX173" s="19"/>
      <c r="ATY173" s="19"/>
      <c r="ATZ173" s="19"/>
      <c r="AUA173" s="19"/>
      <c r="AUB173" s="19"/>
      <c r="AUC173" s="19"/>
      <c r="AUD173" s="19"/>
      <c r="AUE173" s="19"/>
      <c r="AUF173" s="19"/>
      <c r="AUG173" s="19"/>
      <c r="AUH173" s="19"/>
      <c r="AUI173" s="19"/>
      <c r="AUJ173" s="19"/>
      <c r="AUK173" s="19"/>
      <c r="AUL173" s="19"/>
      <c r="AUM173" s="19"/>
      <c r="AUN173" s="19"/>
      <c r="AUO173" s="19"/>
      <c r="AUP173" s="19"/>
      <c r="AUQ173" s="19"/>
      <c r="AUR173" s="19"/>
      <c r="AUS173" s="19"/>
      <c r="AUT173" s="19"/>
      <c r="AUU173" s="19"/>
      <c r="AUV173" s="19"/>
      <c r="AUW173" s="19"/>
      <c r="AUX173" s="19"/>
      <c r="AUY173" s="19"/>
      <c r="AUZ173" s="19"/>
      <c r="AVA173" s="19"/>
      <c r="AVB173" s="19"/>
      <c r="AVC173" s="19"/>
      <c r="AVD173" s="19"/>
      <c r="AVE173" s="19"/>
      <c r="AVF173" s="19"/>
      <c r="AVG173" s="19"/>
      <c r="AVH173" s="19"/>
      <c r="AVI173" s="19"/>
      <c r="AVJ173" s="19"/>
      <c r="AVK173" s="19"/>
      <c r="AVL173" s="19"/>
      <c r="AVM173" s="19"/>
      <c r="AVN173" s="19"/>
      <c r="AVO173" s="19"/>
      <c r="AVP173" s="19"/>
      <c r="AVQ173" s="19"/>
      <c r="AVR173" s="19"/>
      <c r="AVS173" s="19"/>
      <c r="AVT173" s="19"/>
      <c r="AVU173" s="19"/>
      <c r="AVV173" s="19"/>
      <c r="AVW173" s="19"/>
      <c r="AVX173" s="19"/>
      <c r="AVY173" s="19"/>
      <c r="AVZ173" s="19"/>
      <c r="AWA173" s="19"/>
      <c r="AWB173" s="19"/>
      <c r="AWC173" s="19"/>
      <c r="AWD173" s="19"/>
      <c r="AWE173" s="19"/>
      <c r="AWF173" s="19"/>
      <c r="AWG173" s="19"/>
      <c r="AWH173" s="19"/>
      <c r="AWI173" s="19"/>
      <c r="AWJ173" s="19"/>
      <c r="AWK173" s="19"/>
      <c r="AWL173" s="19"/>
      <c r="AWM173" s="19"/>
      <c r="AWN173" s="19"/>
      <c r="AWO173" s="19"/>
      <c r="AWP173" s="19"/>
      <c r="AWQ173" s="19"/>
      <c r="AWR173" s="19"/>
      <c r="AWS173" s="19"/>
      <c r="AWT173" s="19"/>
      <c r="AWU173" s="19"/>
      <c r="AWV173" s="19"/>
      <c r="AWW173" s="19"/>
      <c r="AWX173" s="19"/>
      <c r="AWY173" s="19"/>
      <c r="AWZ173" s="19"/>
      <c r="AXA173" s="19"/>
      <c r="AXB173" s="19"/>
      <c r="AXC173" s="19"/>
      <c r="AXD173" s="19"/>
      <c r="AXE173" s="19"/>
      <c r="AXF173" s="19"/>
      <c r="AXG173" s="19"/>
      <c r="AXH173" s="19"/>
      <c r="AXI173" s="19"/>
      <c r="AXJ173" s="19"/>
      <c r="AXK173" s="19"/>
      <c r="AXL173" s="19"/>
      <c r="AXM173" s="19"/>
      <c r="AXN173" s="19"/>
      <c r="AXO173" s="19"/>
      <c r="AXP173" s="19"/>
      <c r="AXQ173" s="19"/>
      <c r="AXR173" s="19"/>
      <c r="AXS173" s="19"/>
      <c r="AXT173" s="19"/>
      <c r="AXU173" s="19"/>
      <c r="AXV173" s="19"/>
      <c r="AXW173" s="19"/>
      <c r="AXX173" s="19"/>
      <c r="AXY173" s="19"/>
      <c r="AXZ173" s="19"/>
      <c r="AYA173" s="19"/>
      <c r="AYB173" s="19"/>
      <c r="AYC173" s="19"/>
      <c r="AYD173" s="19"/>
      <c r="AYE173" s="19"/>
      <c r="AYF173" s="19"/>
      <c r="AYG173" s="19"/>
      <c r="AYH173" s="19"/>
      <c r="AYI173" s="19"/>
      <c r="AYJ173" s="19"/>
      <c r="AYK173" s="19"/>
      <c r="AYL173" s="19"/>
      <c r="AYM173" s="19"/>
      <c r="AYN173" s="19"/>
      <c r="AYO173" s="19"/>
      <c r="AYP173" s="19"/>
      <c r="AYQ173" s="19"/>
      <c r="AYR173" s="19"/>
      <c r="AYS173" s="19"/>
      <c r="AYT173" s="19"/>
      <c r="AYU173" s="19"/>
      <c r="AYV173" s="19"/>
      <c r="AYW173" s="19"/>
      <c r="AYX173" s="19"/>
      <c r="AYY173" s="19"/>
      <c r="AYZ173" s="19"/>
      <c r="AZA173" s="19"/>
      <c r="AZB173" s="19"/>
      <c r="AZC173" s="19"/>
      <c r="AZD173" s="19"/>
      <c r="AZE173" s="19"/>
      <c r="AZF173" s="19"/>
      <c r="AZG173" s="19"/>
      <c r="AZH173" s="19"/>
      <c r="AZI173" s="19"/>
      <c r="AZJ173" s="19"/>
      <c r="AZK173" s="19"/>
      <c r="AZL173" s="19"/>
      <c r="AZM173" s="19"/>
      <c r="AZN173" s="19"/>
      <c r="AZO173" s="19"/>
      <c r="AZP173" s="19"/>
      <c r="AZQ173" s="19"/>
      <c r="AZR173" s="19"/>
      <c r="AZS173" s="19"/>
      <c r="AZT173" s="19"/>
      <c r="AZU173" s="19"/>
      <c r="AZV173" s="19"/>
      <c r="AZW173" s="19"/>
      <c r="AZX173" s="19"/>
      <c r="AZY173" s="19"/>
      <c r="AZZ173" s="19"/>
      <c r="BAA173" s="19"/>
      <c r="BAB173" s="19"/>
      <c r="BAC173" s="19"/>
      <c r="BAD173" s="19"/>
      <c r="BAE173" s="19"/>
      <c r="BAF173" s="19"/>
      <c r="BAG173" s="19"/>
      <c r="BAH173" s="19"/>
      <c r="BAI173" s="19"/>
      <c r="BAJ173" s="19"/>
      <c r="BAK173" s="19"/>
      <c r="BAL173" s="19"/>
      <c r="BAM173" s="19"/>
      <c r="BAN173" s="19"/>
      <c r="BAO173" s="19"/>
      <c r="BAP173" s="19"/>
      <c r="BAQ173" s="19"/>
      <c r="BAR173" s="19"/>
      <c r="BAS173" s="19"/>
      <c r="BAT173" s="19"/>
      <c r="BAU173" s="19"/>
      <c r="BAV173" s="19"/>
      <c r="BAW173" s="19"/>
      <c r="BAX173" s="19"/>
      <c r="BAY173" s="19"/>
      <c r="BAZ173" s="19"/>
      <c r="BBA173" s="19"/>
      <c r="BBB173" s="19"/>
      <c r="BBC173" s="19"/>
      <c r="BBD173" s="19"/>
      <c r="BBE173" s="19"/>
      <c r="BBF173" s="19"/>
      <c r="BBG173" s="19"/>
      <c r="BBH173" s="19"/>
      <c r="BBI173" s="19"/>
      <c r="BBJ173" s="19"/>
      <c r="BBK173" s="19"/>
      <c r="BBL173" s="19"/>
      <c r="BBM173" s="19"/>
      <c r="BBN173" s="19"/>
      <c r="BBO173" s="19"/>
      <c r="BBP173" s="19"/>
      <c r="BBQ173" s="19"/>
      <c r="BBR173" s="19"/>
      <c r="BBS173" s="19"/>
      <c r="BBT173" s="19"/>
      <c r="BBU173" s="19"/>
      <c r="BBV173" s="19"/>
      <c r="BBW173" s="19"/>
      <c r="BBX173" s="19"/>
      <c r="BBY173" s="19"/>
      <c r="BBZ173" s="19"/>
      <c r="BCA173" s="19"/>
      <c r="BCB173" s="19"/>
      <c r="BCC173" s="19"/>
      <c r="BCD173" s="19"/>
      <c r="BCE173" s="19"/>
      <c r="BCF173" s="19"/>
      <c r="BCG173" s="19"/>
      <c r="BCH173" s="19"/>
      <c r="BCI173" s="19"/>
      <c r="BCJ173" s="19"/>
      <c r="BCK173" s="19"/>
      <c r="BCL173" s="19"/>
      <c r="BCM173" s="19"/>
      <c r="BCN173" s="19"/>
      <c r="BCO173" s="19"/>
      <c r="BCP173" s="19"/>
      <c r="BCQ173" s="19"/>
      <c r="BCR173" s="19"/>
      <c r="BCS173" s="19"/>
      <c r="BCT173" s="19"/>
      <c r="BCU173" s="19"/>
      <c r="BCV173" s="19"/>
      <c r="BCW173" s="19"/>
      <c r="BCX173" s="19"/>
      <c r="BCY173" s="19"/>
      <c r="BCZ173" s="19"/>
      <c r="BDA173" s="19"/>
      <c r="BDB173" s="19"/>
      <c r="BDC173" s="19"/>
      <c r="BDD173" s="19"/>
      <c r="BDE173" s="19"/>
      <c r="BDF173" s="19"/>
      <c r="BDG173" s="19"/>
      <c r="BDH173" s="19"/>
      <c r="BDI173" s="19"/>
      <c r="BDJ173" s="19"/>
      <c r="BDK173" s="19"/>
      <c r="BDL173" s="19"/>
      <c r="BDM173" s="19"/>
      <c r="BDN173" s="19"/>
      <c r="BDO173" s="19"/>
      <c r="BDP173" s="19"/>
      <c r="BDQ173" s="19"/>
      <c r="BDR173" s="19"/>
      <c r="BDS173" s="19"/>
      <c r="BDT173" s="19"/>
      <c r="BDU173" s="19"/>
      <c r="BDV173" s="19"/>
      <c r="BDW173" s="19"/>
      <c r="BDX173" s="19"/>
      <c r="BDY173" s="19"/>
      <c r="BDZ173" s="19"/>
      <c r="BEA173" s="19"/>
      <c r="BEB173" s="19"/>
      <c r="BEC173" s="19"/>
      <c r="BED173" s="19"/>
      <c r="BEE173" s="19"/>
      <c r="BEF173" s="19"/>
      <c r="BEG173" s="19"/>
      <c r="BEH173" s="19"/>
      <c r="BEI173" s="19"/>
      <c r="BEJ173" s="19"/>
      <c r="BEK173" s="19"/>
      <c r="BEL173" s="19"/>
      <c r="BEM173" s="19"/>
      <c r="BEN173" s="19"/>
      <c r="BEO173" s="19"/>
      <c r="BEP173" s="19"/>
      <c r="BEQ173" s="19"/>
      <c r="BER173" s="19"/>
      <c r="BES173" s="19"/>
      <c r="BET173" s="19"/>
      <c r="BEU173" s="19"/>
      <c r="BEV173" s="19"/>
      <c r="BEW173" s="19"/>
      <c r="BEX173" s="19"/>
      <c r="BEY173" s="19"/>
      <c r="BEZ173" s="19"/>
      <c r="BFA173" s="19"/>
      <c r="BFB173" s="19"/>
      <c r="BFC173" s="19"/>
      <c r="BFD173" s="19"/>
      <c r="BFE173" s="19"/>
      <c r="BFF173" s="19"/>
      <c r="BFG173" s="19"/>
      <c r="BFH173" s="19"/>
      <c r="BFI173" s="19"/>
      <c r="BFJ173" s="19"/>
      <c r="BFK173" s="19"/>
      <c r="BFL173" s="19"/>
      <c r="BFM173" s="19"/>
      <c r="BFN173" s="19"/>
      <c r="BFO173" s="19"/>
      <c r="BFP173" s="19"/>
      <c r="BFQ173" s="19"/>
      <c r="BFR173" s="19"/>
      <c r="BFS173" s="19"/>
      <c r="BFT173" s="19"/>
      <c r="BFU173" s="19"/>
      <c r="BFV173" s="19"/>
      <c r="BFW173" s="19"/>
      <c r="BFX173" s="19"/>
      <c r="BFY173" s="19"/>
      <c r="BFZ173" s="19"/>
      <c r="BGA173" s="19"/>
      <c r="BGB173" s="19"/>
      <c r="BGC173" s="19"/>
      <c r="BGD173" s="19"/>
      <c r="BGE173" s="19"/>
      <c r="BGF173" s="19"/>
      <c r="BGG173" s="19"/>
      <c r="BGH173" s="19"/>
      <c r="BGI173" s="19"/>
      <c r="BGJ173" s="19"/>
      <c r="BGK173" s="19"/>
      <c r="BGL173" s="19"/>
      <c r="BGM173" s="19"/>
      <c r="BGN173" s="19"/>
      <c r="BGO173" s="19"/>
      <c r="BGP173" s="19"/>
      <c r="BGQ173" s="19"/>
      <c r="BGR173" s="19"/>
      <c r="BGS173" s="19"/>
      <c r="BGT173" s="19"/>
      <c r="BGU173" s="19"/>
      <c r="BGV173" s="19"/>
      <c r="BGW173" s="19"/>
      <c r="BGX173" s="19"/>
      <c r="BGY173" s="19"/>
      <c r="BGZ173" s="19"/>
      <c r="BHA173" s="19"/>
      <c r="BHB173" s="19"/>
      <c r="BHC173" s="19"/>
      <c r="BHD173" s="19"/>
      <c r="BHE173" s="19"/>
      <c r="BHF173" s="19"/>
      <c r="BHG173" s="19"/>
      <c r="BHH173" s="19"/>
      <c r="BHI173" s="19"/>
      <c r="BHJ173" s="19"/>
      <c r="BHK173" s="19"/>
      <c r="BHL173" s="19"/>
      <c r="BHM173" s="19"/>
      <c r="BHN173" s="19"/>
      <c r="BHO173" s="19"/>
      <c r="BHP173" s="19"/>
      <c r="BHQ173" s="19"/>
      <c r="BHR173" s="19"/>
      <c r="BHS173" s="19"/>
      <c r="BHT173" s="19"/>
      <c r="BHU173" s="19"/>
      <c r="BHV173" s="19"/>
      <c r="BHW173" s="19"/>
      <c r="BHX173" s="19"/>
      <c r="BHY173" s="19"/>
      <c r="BHZ173" s="19"/>
      <c r="BIA173" s="19"/>
      <c r="BIB173" s="19"/>
      <c r="BIC173" s="19"/>
      <c r="BID173" s="19"/>
      <c r="BIE173" s="19"/>
      <c r="BIF173" s="19"/>
      <c r="BIG173" s="19"/>
      <c r="BIH173" s="19"/>
      <c r="BII173" s="19"/>
      <c r="BIJ173" s="19"/>
      <c r="BIK173" s="19"/>
      <c r="BIL173" s="19"/>
      <c r="BIM173" s="19"/>
      <c r="BIN173" s="19"/>
      <c r="BIO173" s="19"/>
      <c r="BIP173" s="19"/>
      <c r="BIQ173" s="19"/>
      <c r="BIR173" s="19"/>
      <c r="BIS173" s="19"/>
      <c r="BIT173" s="19"/>
      <c r="BIU173" s="19"/>
      <c r="BIV173" s="19"/>
      <c r="BIW173" s="19"/>
      <c r="BIX173" s="19"/>
      <c r="BIY173" s="19"/>
      <c r="BIZ173" s="19"/>
      <c r="BJA173" s="19"/>
      <c r="BJB173" s="19"/>
      <c r="BJC173" s="19"/>
      <c r="BJD173" s="19"/>
      <c r="BJE173" s="19"/>
      <c r="BJF173" s="19"/>
      <c r="BJG173" s="19"/>
      <c r="BJH173" s="19"/>
      <c r="BJI173" s="19"/>
      <c r="BJJ173" s="19"/>
      <c r="BJK173" s="19"/>
      <c r="BJL173" s="19"/>
      <c r="BJM173" s="19"/>
      <c r="BJN173" s="19"/>
      <c r="BJO173" s="19"/>
      <c r="BJP173" s="19"/>
      <c r="BJQ173" s="19"/>
      <c r="BJR173" s="19"/>
      <c r="BJS173" s="19"/>
      <c r="BJT173" s="19"/>
      <c r="BJU173" s="19"/>
      <c r="BJV173" s="19"/>
      <c r="BJW173" s="19"/>
      <c r="BJX173" s="19"/>
      <c r="BJY173" s="19"/>
      <c r="BJZ173" s="19"/>
      <c r="BKA173" s="19"/>
      <c r="BKB173" s="19"/>
      <c r="BKC173" s="19"/>
      <c r="BKD173" s="19"/>
      <c r="BKE173" s="19"/>
      <c r="BKF173" s="19"/>
      <c r="BKG173" s="19"/>
      <c r="BKH173" s="19"/>
      <c r="BKI173" s="19"/>
      <c r="BKJ173" s="19"/>
      <c r="BKK173" s="19"/>
      <c r="BKL173" s="19"/>
      <c r="BKM173" s="19"/>
      <c r="BKN173" s="19"/>
      <c r="BKO173" s="19"/>
      <c r="BKP173" s="19"/>
      <c r="BKQ173" s="19"/>
      <c r="BKR173" s="19"/>
      <c r="BKS173" s="19"/>
      <c r="BKT173" s="19"/>
      <c r="BKU173" s="19"/>
      <c r="BKV173" s="19"/>
      <c r="BKW173" s="19"/>
      <c r="BKX173" s="19"/>
      <c r="BKY173" s="19"/>
      <c r="BKZ173" s="19"/>
      <c r="BLA173" s="19"/>
      <c r="BLB173" s="19"/>
      <c r="BLC173" s="19"/>
      <c r="BLD173" s="19"/>
      <c r="BLE173" s="19"/>
      <c r="BLF173" s="19"/>
      <c r="BLG173" s="19"/>
      <c r="BLH173" s="19"/>
      <c r="BLI173" s="19"/>
      <c r="BLJ173" s="19"/>
      <c r="BLK173" s="19"/>
      <c r="BLL173" s="19"/>
      <c r="BLM173" s="19"/>
      <c r="BLN173" s="19"/>
      <c r="BLO173" s="19"/>
      <c r="BLP173" s="19"/>
      <c r="BLQ173" s="19"/>
      <c r="BLR173" s="19"/>
      <c r="BLS173" s="19"/>
      <c r="BLT173" s="19"/>
      <c r="BLU173" s="19"/>
      <c r="BLV173" s="19"/>
      <c r="BLW173" s="19"/>
      <c r="BLX173" s="19"/>
      <c r="BLY173" s="19"/>
      <c r="BLZ173" s="19"/>
      <c r="BMA173" s="19"/>
      <c r="BMB173" s="19"/>
      <c r="BMC173" s="19"/>
      <c r="BMD173" s="19"/>
      <c r="BME173" s="19"/>
      <c r="BMF173" s="19"/>
      <c r="BMG173" s="19"/>
      <c r="BMH173" s="19"/>
      <c r="BMI173" s="19"/>
      <c r="BMJ173" s="19"/>
      <c r="BMK173" s="19"/>
      <c r="BML173" s="19"/>
      <c r="BMM173" s="19"/>
      <c r="BMN173" s="19"/>
      <c r="BMO173" s="19"/>
      <c r="BMP173" s="19"/>
      <c r="BMQ173" s="19"/>
      <c r="BMR173" s="19"/>
      <c r="BMS173" s="19"/>
      <c r="BMT173" s="19"/>
      <c r="BMU173" s="19"/>
      <c r="BMV173" s="19"/>
      <c r="BMW173" s="19"/>
      <c r="BMX173" s="19"/>
      <c r="BMY173" s="19"/>
      <c r="BMZ173" s="19"/>
      <c r="BNA173" s="19"/>
      <c r="BNB173" s="19"/>
      <c r="BNC173" s="19"/>
      <c r="BND173" s="19"/>
      <c r="BNE173" s="19"/>
      <c r="BNF173" s="19"/>
      <c r="BNG173" s="19"/>
      <c r="BNH173" s="19"/>
      <c r="BNI173" s="19"/>
      <c r="BNJ173" s="19"/>
      <c r="BNK173" s="19"/>
      <c r="BNL173" s="19"/>
      <c r="BNM173" s="19"/>
      <c r="BNN173" s="19"/>
      <c r="BNO173" s="19"/>
      <c r="BNP173" s="19"/>
      <c r="BNQ173" s="19"/>
      <c r="BNR173" s="19"/>
      <c r="BNS173" s="19"/>
      <c r="BNT173" s="19"/>
      <c r="BNU173" s="19"/>
      <c r="BNV173" s="19"/>
      <c r="BNW173" s="19"/>
      <c r="BNX173" s="19"/>
      <c r="BNY173" s="19"/>
      <c r="BNZ173" s="19"/>
      <c r="BOA173" s="19"/>
      <c r="BOB173" s="19"/>
      <c r="BOC173" s="19"/>
      <c r="BOD173" s="19"/>
      <c r="BOE173" s="19"/>
      <c r="BOF173" s="19"/>
      <c r="BOG173" s="19"/>
      <c r="BOH173" s="19"/>
      <c r="BOI173" s="19"/>
      <c r="BOJ173" s="19"/>
      <c r="BOK173" s="19"/>
      <c r="BOL173" s="19"/>
      <c r="BOM173" s="19"/>
      <c r="BON173" s="19"/>
      <c r="BOO173" s="19"/>
      <c r="BOP173" s="19"/>
      <c r="BOQ173" s="19"/>
      <c r="BOR173" s="19"/>
      <c r="BOS173" s="19"/>
      <c r="BOT173" s="19"/>
      <c r="BOU173" s="19"/>
      <c r="BOV173" s="19"/>
      <c r="BOW173" s="19"/>
      <c r="BOX173" s="19"/>
      <c r="BOY173" s="19"/>
      <c r="BOZ173" s="19"/>
      <c r="BPA173" s="19"/>
      <c r="BPB173" s="19"/>
      <c r="BPC173" s="19"/>
      <c r="BPD173" s="19"/>
      <c r="BPE173" s="19"/>
      <c r="BPF173" s="19"/>
      <c r="BPG173" s="19"/>
      <c r="BPH173" s="19"/>
      <c r="BPI173" s="19"/>
      <c r="BPJ173" s="19"/>
      <c r="BPK173" s="19"/>
      <c r="BPL173" s="19"/>
      <c r="BPM173" s="19"/>
      <c r="BPN173" s="19"/>
      <c r="BPO173" s="19"/>
      <c r="BPP173" s="19"/>
      <c r="BPQ173" s="19"/>
      <c r="BPR173" s="19"/>
      <c r="BPS173" s="19"/>
      <c r="BPT173" s="19"/>
      <c r="BPU173" s="19"/>
      <c r="BPV173" s="19"/>
      <c r="BPW173" s="19"/>
      <c r="BPX173" s="19"/>
      <c r="BPY173" s="19"/>
      <c r="BPZ173" s="19"/>
      <c r="BQA173" s="19"/>
      <c r="BQB173" s="19"/>
      <c r="BQC173" s="19"/>
      <c r="BQD173" s="19"/>
      <c r="BQE173" s="19"/>
      <c r="BQF173" s="19"/>
      <c r="BQG173" s="19"/>
      <c r="BQH173" s="19"/>
      <c r="BQI173" s="19"/>
      <c r="BQJ173" s="19"/>
      <c r="BQK173" s="19"/>
      <c r="BQL173" s="19"/>
      <c r="BQM173" s="19"/>
      <c r="BQN173" s="19"/>
      <c r="BQO173" s="19"/>
      <c r="BQP173" s="19"/>
      <c r="BQQ173" s="19"/>
      <c r="BQR173" s="19"/>
      <c r="BQS173" s="19"/>
      <c r="BQT173" s="19"/>
      <c r="BQU173" s="19"/>
      <c r="BQV173" s="19"/>
      <c r="BQW173" s="19"/>
      <c r="BQX173" s="19"/>
      <c r="BQY173" s="19"/>
      <c r="BQZ173" s="19"/>
      <c r="BRA173" s="19"/>
      <c r="BRB173" s="19"/>
      <c r="BRC173" s="19"/>
      <c r="BRD173" s="19"/>
      <c r="BRE173" s="19"/>
      <c r="BRF173" s="19"/>
      <c r="BRG173" s="19"/>
      <c r="BRH173" s="19"/>
      <c r="BRI173" s="19"/>
      <c r="BRJ173" s="19"/>
      <c r="BRK173" s="19"/>
      <c r="BRL173" s="19"/>
      <c r="BRM173" s="19"/>
      <c r="BRN173" s="19"/>
      <c r="BRO173" s="19"/>
      <c r="BRP173" s="19"/>
      <c r="BRQ173" s="19"/>
      <c r="BRR173" s="19"/>
      <c r="BRS173" s="19"/>
      <c r="BRT173" s="19"/>
      <c r="BRU173" s="19"/>
      <c r="BRV173" s="19"/>
      <c r="BRW173" s="19"/>
      <c r="BRX173" s="19"/>
      <c r="BRY173" s="19"/>
      <c r="BRZ173" s="19"/>
      <c r="BSA173" s="19"/>
      <c r="BSB173" s="19"/>
      <c r="BSC173" s="19"/>
      <c r="BSD173" s="19"/>
      <c r="BSE173" s="19"/>
      <c r="BSF173" s="19"/>
      <c r="BSG173" s="19"/>
      <c r="BSH173" s="19"/>
      <c r="BSI173" s="19"/>
      <c r="BSJ173" s="19"/>
      <c r="BSK173" s="19"/>
      <c r="BSL173" s="19"/>
      <c r="BSM173" s="19"/>
      <c r="BSN173" s="19"/>
      <c r="BSO173" s="19"/>
      <c r="BSP173" s="19"/>
      <c r="BSQ173" s="19"/>
      <c r="BSR173" s="19"/>
      <c r="BSS173" s="19"/>
      <c r="BST173" s="19"/>
      <c r="BSU173" s="19"/>
      <c r="BSV173" s="19"/>
      <c r="BSW173" s="19"/>
      <c r="BSX173" s="19"/>
      <c r="BSY173" s="19"/>
      <c r="BSZ173" s="19"/>
      <c r="BTA173" s="19"/>
      <c r="BTB173" s="19"/>
      <c r="BTC173" s="19"/>
      <c r="BTD173" s="19"/>
      <c r="BTE173" s="19"/>
      <c r="BTF173" s="19"/>
      <c r="BTG173" s="19"/>
      <c r="BTH173" s="19"/>
      <c r="BTI173" s="19"/>
      <c r="BTJ173" s="19"/>
      <c r="BTK173" s="19"/>
      <c r="BTL173" s="19"/>
      <c r="BTM173" s="19"/>
      <c r="BTN173" s="19"/>
      <c r="BTO173" s="19"/>
      <c r="BTP173" s="19"/>
      <c r="BTQ173" s="19"/>
      <c r="BTR173" s="19"/>
      <c r="BTS173" s="19"/>
      <c r="BTT173" s="19"/>
      <c r="BTU173" s="19"/>
      <c r="BTV173" s="19"/>
      <c r="BTW173" s="19"/>
      <c r="BTX173" s="19"/>
      <c r="BTY173" s="19"/>
      <c r="BTZ173" s="19"/>
      <c r="BUA173" s="19"/>
      <c r="BUB173" s="19"/>
      <c r="BUC173" s="19"/>
      <c r="BUD173" s="19"/>
      <c r="BUE173" s="19"/>
      <c r="BUF173" s="19"/>
      <c r="BUG173" s="19"/>
      <c r="BUH173" s="19"/>
      <c r="BUI173" s="19"/>
      <c r="BUJ173" s="19"/>
      <c r="BUK173" s="19"/>
      <c r="BUL173" s="19"/>
      <c r="BUM173" s="19"/>
      <c r="BUN173" s="19"/>
      <c r="BUO173" s="19"/>
      <c r="BUP173" s="19"/>
      <c r="BUQ173" s="19"/>
      <c r="BUR173" s="19"/>
      <c r="BUS173" s="19"/>
      <c r="BUT173" s="19"/>
      <c r="BUU173" s="19"/>
      <c r="BUV173" s="19"/>
      <c r="BUW173" s="19"/>
      <c r="BUX173" s="19"/>
      <c r="BUY173" s="19"/>
      <c r="BUZ173" s="19"/>
      <c r="BVA173" s="19"/>
      <c r="BVB173" s="19"/>
      <c r="BVC173" s="19"/>
      <c r="BVD173" s="19"/>
      <c r="BVE173" s="19"/>
      <c r="BVF173" s="19"/>
      <c r="BVG173" s="19"/>
      <c r="BVH173" s="19"/>
      <c r="BVI173" s="19"/>
      <c r="BVJ173" s="19"/>
      <c r="BVK173" s="19"/>
      <c r="BVL173" s="19"/>
      <c r="BVM173" s="19"/>
      <c r="BVN173" s="19"/>
      <c r="BVO173" s="19"/>
      <c r="BVP173" s="19"/>
      <c r="BVQ173" s="19"/>
      <c r="BVR173" s="19"/>
      <c r="BVS173" s="19"/>
      <c r="BVT173" s="19"/>
      <c r="BVU173" s="19"/>
      <c r="BVV173" s="19"/>
      <c r="BVW173" s="19"/>
      <c r="BVX173" s="19"/>
      <c r="BVY173" s="19"/>
      <c r="BVZ173" s="19"/>
      <c r="BWA173" s="19"/>
      <c r="BWB173" s="19"/>
      <c r="BWC173" s="19"/>
      <c r="BWD173" s="19"/>
      <c r="BWE173" s="19"/>
      <c r="BWF173" s="19"/>
      <c r="BWG173" s="19"/>
      <c r="BWH173" s="19"/>
      <c r="BWI173" s="19"/>
      <c r="BWJ173" s="19"/>
      <c r="BWK173" s="19"/>
      <c r="BWL173" s="19"/>
      <c r="BWM173" s="19"/>
      <c r="BWN173" s="19"/>
      <c r="BWO173" s="19"/>
      <c r="BWP173" s="19"/>
      <c r="BWQ173" s="19"/>
      <c r="BWR173" s="19"/>
      <c r="BWS173" s="19"/>
      <c r="BWT173" s="19"/>
      <c r="BWU173" s="19"/>
      <c r="BWV173" s="19"/>
      <c r="BWW173" s="19"/>
      <c r="BWX173" s="19"/>
      <c r="BWY173" s="19"/>
      <c r="BWZ173" s="19"/>
      <c r="BXA173" s="19"/>
      <c r="BXB173" s="19"/>
      <c r="BXC173" s="19"/>
      <c r="BXD173" s="19"/>
      <c r="BXE173" s="19"/>
      <c r="BXF173" s="19"/>
      <c r="BXG173" s="19"/>
      <c r="BXH173" s="19"/>
      <c r="BXI173" s="19"/>
      <c r="BXJ173" s="19"/>
      <c r="BXK173" s="19"/>
      <c r="BXL173" s="19"/>
      <c r="BXM173" s="19"/>
      <c r="BXN173" s="19"/>
      <c r="BXO173" s="19"/>
      <c r="BXP173" s="19"/>
      <c r="BXQ173" s="19"/>
      <c r="BXR173" s="19"/>
      <c r="BXS173" s="19"/>
      <c r="BXT173" s="19"/>
      <c r="BXU173" s="19"/>
      <c r="BXV173" s="19"/>
      <c r="BXW173" s="19"/>
      <c r="BXX173" s="19"/>
      <c r="BXY173" s="19"/>
      <c r="BXZ173" s="19"/>
      <c r="BYA173" s="19"/>
      <c r="BYB173" s="19"/>
      <c r="BYC173" s="19"/>
      <c r="BYD173" s="19"/>
      <c r="BYE173" s="19"/>
      <c r="BYF173" s="19"/>
      <c r="BYG173" s="19"/>
      <c r="BYH173" s="19"/>
      <c r="BYI173" s="19"/>
      <c r="BYJ173" s="19"/>
      <c r="BYK173" s="19"/>
      <c r="BYL173" s="19"/>
      <c r="BYM173" s="19"/>
      <c r="BYN173" s="19"/>
      <c r="BYO173" s="19"/>
      <c r="BYP173" s="19"/>
      <c r="BYQ173" s="19"/>
      <c r="BYR173" s="19"/>
      <c r="BYS173" s="19"/>
      <c r="BYT173" s="19"/>
      <c r="BYU173" s="19"/>
      <c r="BYV173" s="19"/>
      <c r="BYW173" s="19"/>
      <c r="BYX173" s="19"/>
      <c r="BYY173" s="19"/>
      <c r="BYZ173" s="19"/>
      <c r="BZA173" s="19"/>
      <c r="BZB173" s="19"/>
      <c r="BZC173" s="19"/>
      <c r="BZD173" s="19"/>
      <c r="BZE173" s="19"/>
      <c r="BZF173" s="19"/>
      <c r="BZG173" s="19"/>
      <c r="BZH173" s="19"/>
      <c r="BZI173" s="19"/>
      <c r="BZJ173" s="19"/>
      <c r="BZK173" s="19"/>
      <c r="BZL173" s="19"/>
      <c r="BZM173" s="19"/>
      <c r="BZN173" s="19"/>
      <c r="BZO173" s="19"/>
      <c r="BZP173" s="19"/>
      <c r="BZQ173" s="19"/>
      <c r="BZR173" s="19"/>
      <c r="BZS173" s="19"/>
      <c r="BZT173" s="19"/>
      <c r="BZU173" s="19"/>
      <c r="BZV173" s="19"/>
      <c r="BZW173" s="19"/>
      <c r="BZX173" s="19"/>
      <c r="BZY173" s="19"/>
      <c r="BZZ173" s="19"/>
      <c r="CAA173" s="19"/>
      <c r="CAB173" s="19"/>
      <c r="CAC173" s="19"/>
      <c r="CAD173" s="19"/>
      <c r="CAE173" s="19"/>
      <c r="CAF173" s="19"/>
      <c r="CAG173" s="19"/>
      <c r="CAH173" s="19"/>
      <c r="CAI173" s="19"/>
      <c r="CAJ173" s="19"/>
      <c r="CAK173" s="19"/>
      <c r="CAL173" s="19"/>
      <c r="CAM173" s="19"/>
      <c r="CAN173" s="19"/>
      <c r="CAO173" s="19"/>
      <c r="CAP173" s="19"/>
      <c r="CAQ173" s="19"/>
      <c r="CAR173" s="19"/>
      <c r="CAS173" s="19"/>
      <c r="CAT173" s="19"/>
      <c r="CAU173" s="19"/>
      <c r="CAV173" s="19"/>
      <c r="CAW173" s="19"/>
      <c r="CAX173" s="19"/>
      <c r="CAY173" s="19"/>
      <c r="CAZ173" s="19"/>
      <c r="CBA173" s="19"/>
      <c r="CBB173" s="19"/>
      <c r="CBC173" s="19"/>
      <c r="CBD173" s="19"/>
      <c r="CBE173" s="19"/>
      <c r="CBF173" s="19"/>
      <c r="CBG173" s="19"/>
      <c r="CBH173" s="19"/>
      <c r="CBI173" s="19"/>
      <c r="CBJ173" s="19"/>
      <c r="CBK173" s="19"/>
      <c r="CBL173" s="19"/>
      <c r="CBM173" s="19"/>
      <c r="CBN173" s="19"/>
      <c r="CBO173" s="19"/>
      <c r="CBP173" s="19"/>
      <c r="CBQ173" s="19"/>
      <c r="CBR173" s="19"/>
      <c r="CBS173" s="19"/>
      <c r="CBT173" s="19"/>
      <c r="CBU173" s="19"/>
      <c r="CBV173" s="19"/>
      <c r="CBW173" s="19"/>
      <c r="CBX173" s="19"/>
      <c r="CBY173" s="19"/>
      <c r="CBZ173" s="19"/>
      <c r="CCA173" s="19"/>
      <c r="CCB173" s="19"/>
      <c r="CCC173" s="19"/>
      <c r="CCD173" s="19"/>
      <c r="CCE173" s="19"/>
      <c r="CCF173" s="19"/>
      <c r="CCG173" s="19"/>
      <c r="CCH173" s="19"/>
      <c r="CCI173" s="19"/>
      <c r="CCJ173" s="19"/>
      <c r="CCK173" s="19"/>
      <c r="CCL173" s="19"/>
      <c r="CCM173" s="19"/>
      <c r="CCN173" s="19"/>
      <c r="CCO173" s="19"/>
      <c r="CCP173" s="19"/>
      <c r="CCQ173" s="19"/>
      <c r="CCR173" s="19"/>
      <c r="CCS173" s="19"/>
      <c r="CCT173" s="19"/>
      <c r="CCU173" s="19"/>
      <c r="CCV173" s="19"/>
      <c r="CCW173" s="19"/>
      <c r="CCX173" s="19"/>
      <c r="CCY173" s="19"/>
      <c r="CCZ173" s="19"/>
      <c r="CDA173" s="19"/>
      <c r="CDB173" s="19"/>
      <c r="CDC173" s="19"/>
      <c r="CDD173" s="19"/>
      <c r="CDE173" s="19"/>
      <c r="CDF173" s="19"/>
      <c r="CDG173" s="19"/>
      <c r="CDH173" s="19"/>
      <c r="CDI173" s="19"/>
      <c r="CDJ173" s="19"/>
      <c r="CDK173" s="19"/>
      <c r="CDL173" s="19"/>
      <c r="CDM173" s="19"/>
      <c r="CDN173" s="19"/>
      <c r="CDO173" s="19"/>
      <c r="CDP173" s="19"/>
      <c r="CDQ173" s="19"/>
      <c r="CDR173" s="19"/>
      <c r="CDS173" s="19"/>
      <c r="CDT173" s="19"/>
      <c r="CDU173" s="19"/>
      <c r="CDV173" s="19"/>
      <c r="CDW173" s="19"/>
      <c r="CDX173" s="19"/>
      <c r="CDY173" s="19"/>
      <c r="CDZ173" s="19"/>
      <c r="CEA173" s="19"/>
      <c r="CEB173" s="19"/>
      <c r="CEC173" s="19"/>
      <c r="CED173" s="19"/>
      <c r="CEE173" s="19"/>
      <c r="CEF173" s="19"/>
      <c r="CEG173" s="19"/>
      <c r="CEH173" s="19"/>
      <c r="CEI173" s="19"/>
      <c r="CEJ173" s="19"/>
      <c r="CEK173" s="19"/>
      <c r="CEL173" s="19"/>
      <c r="CEM173" s="19"/>
      <c r="CEN173" s="19"/>
      <c r="CEO173" s="19"/>
      <c r="CEP173" s="19"/>
      <c r="CEQ173" s="19"/>
      <c r="CER173" s="19"/>
      <c r="CES173" s="19"/>
      <c r="CET173" s="19"/>
      <c r="CEU173" s="19"/>
      <c r="CEV173" s="19"/>
      <c r="CEW173" s="19"/>
      <c r="CEX173" s="19"/>
      <c r="CEY173" s="19"/>
      <c r="CEZ173" s="19"/>
      <c r="CFA173" s="19"/>
      <c r="CFB173" s="19"/>
      <c r="CFC173" s="19"/>
      <c r="CFD173" s="19"/>
      <c r="CFE173" s="19"/>
      <c r="CFF173" s="19"/>
      <c r="CFG173" s="19"/>
      <c r="CFH173" s="19"/>
      <c r="CFI173" s="19"/>
      <c r="CFJ173" s="19"/>
      <c r="CFK173" s="19"/>
      <c r="CFL173" s="19"/>
      <c r="CFM173" s="19"/>
      <c r="CFN173" s="19"/>
      <c r="CFO173" s="19"/>
      <c r="CFP173" s="19"/>
      <c r="CFQ173" s="19"/>
      <c r="CFR173" s="19"/>
      <c r="CFS173" s="19"/>
      <c r="CFT173" s="19"/>
      <c r="CFU173" s="19"/>
      <c r="CFV173" s="19"/>
      <c r="CFW173" s="19"/>
      <c r="CFX173" s="19"/>
      <c r="CFY173" s="19"/>
      <c r="CFZ173" s="19"/>
      <c r="CGA173" s="19"/>
      <c r="CGB173" s="19"/>
      <c r="CGC173" s="19"/>
      <c r="CGD173" s="19"/>
      <c r="CGE173" s="19"/>
      <c r="CGF173" s="19"/>
      <c r="CGG173" s="19"/>
      <c r="CGH173" s="19"/>
      <c r="CGI173" s="19"/>
      <c r="CGJ173" s="19"/>
      <c r="CGK173" s="19"/>
      <c r="CGL173" s="19"/>
      <c r="CGM173" s="19"/>
      <c r="CGN173" s="19"/>
      <c r="CGO173" s="19"/>
      <c r="CGP173" s="19"/>
      <c r="CGQ173" s="19"/>
      <c r="CGR173" s="19"/>
      <c r="CGS173" s="19"/>
      <c r="CGT173" s="19"/>
      <c r="CGU173" s="19"/>
      <c r="CGV173" s="19"/>
      <c r="CGW173" s="19"/>
      <c r="CGX173" s="19"/>
      <c r="CGY173" s="19"/>
      <c r="CGZ173" s="19"/>
      <c r="CHA173" s="19"/>
      <c r="CHB173" s="19"/>
      <c r="CHC173" s="19"/>
      <c r="CHD173" s="19"/>
      <c r="CHE173" s="19"/>
      <c r="CHF173" s="19"/>
      <c r="CHG173" s="19"/>
      <c r="CHH173" s="19"/>
      <c r="CHI173" s="19"/>
      <c r="CHJ173" s="19"/>
      <c r="CHK173" s="19"/>
      <c r="CHL173" s="19"/>
      <c r="CHM173" s="19"/>
      <c r="CHN173" s="19"/>
      <c r="CHO173" s="19"/>
      <c r="CHP173" s="19"/>
      <c r="CHQ173" s="19"/>
      <c r="CHR173" s="19"/>
      <c r="CHS173" s="19"/>
      <c r="CHT173" s="19"/>
      <c r="CHU173" s="19"/>
      <c r="CHV173" s="19"/>
      <c r="CHW173" s="19"/>
      <c r="CHX173" s="19"/>
      <c r="CHY173" s="19"/>
      <c r="CHZ173" s="19"/>
      <c r="CIA173" s="19"/>
      <c r="CIB173" s="19"/>
      <c r="CIC173" s="19"/>
      <c r="CID173" s="19"/>
      <c r="CIE173" s="19"/>
      <c r="CIF173" s="19"/>
      <c r="CIG173" s="19"/>
      <c r="CIH173" s="19"/>
      <c r="CII173" s="19"/>
      <c r="CIJ173" s="19"/>
      <c r="CIK173" s="19"/>
      <c r="CIL173" s="19"/>
      <c r="CIM173" s="19"/>
      <c r="CIN173" s="19"/>
      <c r="CIO173" s="19"/>
      <c r="CIP173" s="19"/>
      <c r="CIQ173" s="19"/>
      <c r="CIR173" s="19"/>
      <c r="CIS173" s="19"/>
      <c r="CIT173" s="19"/>
      <c r="CIU173" s="19"/>
      <c r="CIV173" s="19"/>
      <c r="CIW173" s="19"/>
      <c r="CIX173" s="19"/>
      <c r="CIY173" s="19"/>
      <c r="CIZ173" s="19"/>
      <c r="CJA173" s="19"/>
      <c r="CJB173" s="19"/>
      <c r="CJC173" s="19"/>
      <c r="CJD173" s="19"/>
      <c r="CJE173" s="19"/>
      <c r="CJF173" s="19"/>
      <c r="CJG173" s="19"/>
      <c r="CJH173" s="19"/>
      <c r="CJI173" s="19"/>
      <c r="CJJ173" s="19"/>
      <c r="CJK173" s="19"/>
      <c r="CJL173" s="19"/>
      <c r="CJM173" s="19"/>
      <c r="CJN173" s="19"/>
      <c r="CJO173" s="19"/>
      <c r="CJP173" s="19"/>
      <c r="CJQ173" s="19"/>
      <c r="CJR173" s="19"/>
      <c r="CJS173" s="19"/>
      <c r="CJT173" s="19"/>
      <c r="CJU173" s="19"/>
      <c r="CJV173" s="19"/>
      <c r="CJW173" s="19"/>
      <c r="CJX173" s="19"/>
      <c r="CJY173" s="19"/>
      <c r="CJZ173" s="19"/>
      <c r="CKA173" s="19"/>
      <c r="CKB173" s="19"/>
      <c r="CKC173" s="19"/>
      <c r="CKD173" s="19"/>
      <c r="CKE173" s="19"/>
      <c r="CKF173" s="19"/>
      <c r="CKG173" s="19"/>
      <c r="CKH173" s="19"/>
      <c r="CKI173" s="19"/>
      <c r="CKJ173" s="19"/>
      <c r="CKK173" s="19"/>
      <c r="CKL173" s="19"/>
      <c r="CKM173" s="19"/>
      <c r="CKN173" s="19"/>
      <c r="CKO173" s="19"/>
      <c r="CKP173" s="19"/>
      <c r="CKQ173" s="19"/>
      <c r="CKR173" s="19"/>
      <c r="CKS173" s="19"/>
      <c r="CKT173" s="19"/>
      <c r="CKU173" s="19"/>
      <c r="CKV173" s="19"/>
      <c r="CKW173" s="19"/>
      <c r="CKX173" s="19"/>
      <c r="CKY173" s="19"/>
      <c r="CKZ173" s="19"/>
      <c r="CLA173" s="19"/>
      <c r="CLB173" s="19"/>
      <c r="CLC173" s="19"/>
      <c r="CLD173" s="19"/>
      <c r="CLE173" s="19"/>
      <c r="CLF173" s="19"/>
      <c r="CLG173" s="19"/>
      <c r="CLH173" s="19"/>
      <c r="CLI173" s="19"/>
      <c r="CLJ173" s="19"/>
      <c r="CLK173" s="19"/>
      <c r="CLL173" s="19"/>
      <c r="CLM173" s="19"/>
      <c r="CLN173" s="19"/>
      <c r="CLO173" s="19"/>
      <c r="CLP173" s="19"/>
      <c r="CLQ173" s="19"/>
      <c r="CLR173" s="19"/>
      <c r="CLS173" s="19"/>
      <c r="CLT173" s="19"/>
      <c r="CLU173" s="19"/>
      <c r="CLV173" s="19"/>
      <c r="CLW173" s="19"/>
      <c r="CLX173" s="19"/>
      <c r="CLY173" s="19"/>
      <c r="CLZ173" s="19"/>
      <c r="CMA173" s="19"/>
      <c r="CMB173" s="19"/>
      <c r="CMC173" s="19"/>
      <c r="CMD173" s="19"/>
      <c r="CME173" s="19"/>
      <c r="CMF173" s="19"/>
      <c r="CMG173" s="19"/>
      <c r="CMH173" s="19"/>
      <c r="CMI173" s="19"/>
      <c r="CMJ173" s="19"/>
      <c r="CMK173" s="19"/>
      <c r="CML173" s="19"/>
      <c r="CMM173" s="19"/>
      <c r="CMN173" s="19"/>
      <c r="CMO173" s="19"/>
      <c r="CMP173" s="19"/>
      <c r="CMQ173" s="19"/>
      <c r="CMR173" s="19"/>
      <c r="CMS173" s="19"/>
      <c r="CMT173" s="19"/>
      <c r="CMU173" s="19"/>
      <c r="CMV173" s="19"/>
      <c r="CMW173" s="19"/>
      <c r="CMX173" s="19"/>
      <c r="CMY173" s="19"/>
      <c r="CMZ173" s="19"/>
      <c r="CNA173" s="19"/>
      <c r="CNB173" s="19"/>
      <c r="CNC173" s="19"/>
      <c r="CND173" s="19"/>
      <c r="CNE173" s="19"/>
      <c r="CNF173" s="19"/>
      <c r="CNG173" s="19"/>
      <c r="CNH173" s="19"/>
      <c r="CNI173" s="19"/>
      <c r="CNJ173" s="19"/>
      <c r="CNK173" s="19"/>
      <c r="CNL173" s="19"/>
      <c r="CNM173" s="19"/>
      <c r="CNN173" s="19"/>
      <c r="CNO173" s="19"/>
      <c r="CNP173" s="19"/>
      <c r="CNQ173" s="19"/>
      <c r="CNR173" s="19"/>
      <c r="CNS173" s="19"/>
      <c r="CNT173" s="19"/>
      <c r="CNU173" s="19"/>
      <c r="CNV173" s="19"/>
      <c r="CNW173" s="19"/>
      <c r="CNX173" s="19"/>
      <c r="CNY173" s="19"/>
      <c r="CNZ173" s="19"/>
      <c r="COA173" s="19"/>
      <c r="COB173" s="19"/>
      <c r="COC173" s="19"/>
      <c r="COD173" s="19"/>
      <c r="COE173" s="19"/>
      <c r="COF173" s="19"/>
      <c r="COG173" s="19"/>
      <c r="COH173" s="19"/>
      <c r="COI173" s="19"/>
      <c r="COJ173" s="19"/>
      <c r="COK173" s="19"/>
      <c r="COL173" s="19"/>
      <c r="COM173" s="19"/>
      <c r="CON173" s="19"/>
      <c r="COO173" s="19"/>
      <c r="COP173" s="19"/>
      <c r="COQ173" s="19"/>
      <c r="COR173" s="19"/>
      <c r="COS173" s="19"/>
      <c r="COT173" s="19"/>
      <c r="COU173" s="19"/>
      <c r="COV173" s="19"/>
      <c r="COW173" s="19"/>
      <c r="COX173" s="19"/>
      <c r="COY173" s="19"/>
      <c r="COZ173" s="19"/>
      <c r="CPA173" s="19"/>
      <c r="CPB173" s="19"/>
      <c r="CPC173" s="19"/>
      <c r="CPD173" s="19"/>
      <c r="CPE173" s="19"/>
      <c r="CPF173" s="19"/>
      <c r="CPG173" s="19"/>
      <c r="CPH173" s="19"/>
      <c r="CPI173" s="19"/>
      <c r="CPJ173" s="19"/>
      <c r="CPK173" s="19"/>
      <c r="CPL173" s="19"/>
      <c r="CPM173" s="19"/>
      <c r="CPN173" s="19"/>
      <c r="CPO173" s="19"/>
      <c r="CPP173" s="19"/>
      <c r="CPQ173" s="19"/>
      <c r="CPR173" s="19"/>
      <c r="CPS173" s="19"/>
      <c r="CPT173" s="19"/>
      <c r="CPU173" s="19"/>
      <c r="CPV173" s="19"/>
      <c r="CPW173" s="19"/>
      <c r="CPX173" s="19"/>
      <c r="CPY173" s="19"/>
      <c r="CPZ173" s="19"/>
      <c r="CQA173" s="19"/>
      <c r="CQB173" s="19"/>
      <c r="CQC173" s="19"/>
      <c r="CQD173" s="19"/>
      <c r="CQE173" s="19"/>
      <c r="CQF173" s="19"/>
      <c r="CQG173" s="19"/>
      <c r="CQH173" s="19"/>
      <c r="CQI173" s="19"/>
      <c r="CQJ173" s="19"/>
      <c r="CQK173" s="19"/>
      <c r="CQL173" s="19"/>
      <c r="CQM173" s="19"/>
      <c r="CQN173" s="19"/>
      <c r="CQO173" s="19"/>
      <c r="CQP173" s="19"/>
      <c r="CQQ173" s="19"/>
      <c r="CQR173" s="19"/>
      <c r="CQS173" s="19"/>
      <c r="CQT173" s="19"/>
      <c r="CQU173" s="19"/>
      <c r="CQV173" s="19"/>
      <c r="CQW173" s="19"/>
      <c r="CQX173" s="19"/>
      <c r="CQY173" s="19"/>
      <c r="CQZ173" s="19"/>
      <c r="CRA173" s="19"/>
      <c r="CRB173" s="19"/>
      <c r="CRC173" s="19"/>
      <c r="CRD173" s="19"/>
      <c r="CRE173" s="19"/>
      <c r="CRF173" s="19"/>
      <c r="CRG173" s="19"/>
      <c r="CRH173" s="19"/>
      <c r="CRI173" s="19"/>
      <c r="CRJ173" s="19"/>
      <c r="CRK173" s="19"/>
      <c r="CRL173" s="19"/>
      <c r="CRM173" s="19"/>
      <c r="CRN173" s="19"/>
      <c r="CRO173" s="19"/>
      <c r="CRP173" s="19"/>
      <c r="CRQ173" s="19"/>
      <c r="CRR173" s="19"/>
      <c r="CRS173" s="19"/>
      <c r="CRT173" s="19"/>
      <c r="CRU173" s="19"/>
      <c r="CRV173" s="19"/>
      <c r="CRW173" s="19"/>
      <c r="CRX173" s="19"/>
      <c r="CRY173" s="19"/>
      <c r="CRZ173" s="19"/>
      <c r="CSA173" s="19"/>
      <c r="CSB173" s="19"/>
      <c r="CSC173" s="19"/>
      <c r="CSD173" s="19"/>
      <c r="CSE173" s="19"/>
      <c r="CSF173" s="19"/>
      <c r="CSG173" s="19"/>
      <c r="CSH173" s="19"/>
      <c r="CSI173" s="19"/>
      <c r="CSJ173" s="19"/>
      <c r="CSK173" s="19"/>
      <c r="CSL173" s="19"/>
      <c r="CSM173" s="19"/>
      <c r="CSN173" s="19"/>
      <c r="CSO173" s="19"/>
      <c r="CSP173" s="19"/>
      <c r="CSQ173" s="19"/>
      <c r="CSR173" s="19"/>
      <c r="CSS173" s="19"/>
      <c r="CST173" s="19"/>
      <c r="CSU173" s="19"/>
      <c r="CSV173" s="19"/>
      <c r="CSW173" s="19"/>
      <c r="CSX173" s="19"/>
      <c r="CSY173" s="19"/>
      <c r="CSZ173" s="19"/>
      <c r="CTA173" s="19"/>
      <c r="CTB173" s="19"/>
      <c r="CTC173" s="19"/>
      <c r="CTD173" s="19"/>
      <c r="CTE173" s="19"/>
      <c r="CTF173" s="19"/>
      <c r="CTG173" s="19"/>
      <c r="CTH173" s="19"/>
      <c r="CTI173" s="19"/>
      <c r="CTJ173" s="19"/>
      <c r="CTK173" s="19"/>
      <c r="CTL173" s="19"/>
      <c r="CTM173" s="19"/>
      <c r="CTN173" s="19"/>
      <c r="CTO173" s="19"/>
      <c r="CTP173" s="19"/>
      <c r="CTQ173" s="19"/>
      <c r="CTR173" s="19"/>
      <c r="CTS173" s="19"/>
      <c r="CTT173" s="19"/>
      <c r="CTU173" s="19"/>
      <c r="CTV173" s="19"/>
      <c r="CTW173" s="19"/>
      <c r="CTX173" s="19"/>
      <c r="CTY173" s="19"/>
      <c r="CTZ173" s="19"/>
      <c r="CUA173" s="19"/>
      <c r="CUB173" s="19"/>
      <c r="CUC173" s="19"/>
      <c r="CUD173" s="19"/>
      <c r="CUE173" s="19"/>
      <c r="CUF173" s="19"/>
      <c r="CUG173" s="19"/>
      <c r="CUH173" s="19"/>
      <c r="CUI173" s="19"/>
      <c r="CUJ173" s="19"/>
      <c r="CUK173" s="19"/>
      <c r="CUL173" s="19"/>
      <c r="CUM173" s="19"/>
      <c r="CUN173" s="19"/>
      <c r="CUO173" s="19"/>
      <c r="CUP173" s="19"/>
      <c r="CUQ173" s="19"/>
      <c r="CUR173" s="19"/>
      <c r="CUS173" s="19"/>
      <c r="CUT173" s="19"/>
      <c r="CUU173" s="19"/>
      <c r="CUV173" s="19"/>
      <c r="CUW173" s="19"/>
      <c r="CUX173" s="19"/>
      <c r="CUY173" s="19"/>
      <c r="CUZ173" s="19"/>
      <c r="CVA173" s="19"/>
      <c r="CVB173" s="19"/>
      <c r="CVC173" s="19"/>
      <c r="CVD173" s="19"/>
      <c r="CVE173" s="19"/>
      <c r="CVF173" s="19"/>
      <c r="CVG173" s="19"/>
      <c r="CVH173" s="19"/>
      <c r="CVI173" s="19"/>
      <c r="CVJ173" s="19"/>
      <c r="CVK173" s="19"/>
      <c r="CVL173" s="19"/>
      <c r="CVM173" s="19"/>
      <c r="CVN173" s="19"/>
      <c r="CVO173" s="19"/>
      <c r="CVP173" s="19"/>
      <c r="CVQ173" s="19"/>
      <c r="CVR173" s="19"/>
      <c r="CVS173" s="19"/>
      <c r="CVT173" s="19"/>
      <c r="CVU173" s="19"/>
      <c r="CVV173" s="19"/>
      <c r="CVW173" s="19"/>
      <c r="CVX173" s="19"/>
      <c r="CVY173" s="19"/>
      <c r="CVZ173" s="19"/>
      <c r="CWA173" s="19"/>
      <c r="CWB173" s="19"/>
      <c r="CWC173" s="19"/>
      <c r="CWD173" s="19"/>
      <c r="CWE173" s="19"/>
      <c r="CWF173" s="19"/>
      <c r="CWG173" s="19"/>
      <c r="CWH173" s="19"/>
      <c r="CWI173" s="19"/>
      <c r="CWJ173" s="19"/>
      <c r="CWK173" s="19"/>
      <c r="CWL173" s="19"/>
      <c r="CWM173" s="19"/>
      <c r="CWN173" s="19"/>
      <c r="CWO173" s="19"/>
      <c r="CWP173" s="19"/>
      <c r="CWQ173" s="19"/>
      <c r="CWR173" s="19"/>
      <c r="CWS173" s="19"/>
      <c r="CWT173" s="19"/>
      <c r="CWU173" s="19"/>
      <c r="CWV173" s="19"/>
      <c r="CWW173" s="19"/>
      <c r="CWX173" s="19"/>
      <c r="CWY173" s="19"/>
      <c r="CWZ173" s="19"/>
      <c r="CXA173" s="19"/>
      <c r="CXB173" s="19"/>
      <c r="CXC173" s="19"/>
      <c r="CXD173" s="19"/>
      <c r="CXE173" s="19"/>
      <c r="CXF173" s="19"/>
      <c r="CXG173" s="19"/>
      <c r="CXH173" s="19"/>
      <c r="CXI173" s="19"/>
      <c r="CXJ173" s="19"/>
      <c r="CXK173" s="19"/>
      <c r="CXL173" s="19"/>
      <c r="CXM173" s="19"/>
      <c r="CXN173" s="19"/>
      <c r="CXO173" s="19"/>
      <c r="CXP173" s="19"/>
      <c r="CXQ173" s="19"/>
      <c r="CXR173" s="19"/>
      <c r="CXS173" s="19"/>
      <c r="CXT173" s="19"/>
      <c r="CXU173" s="19"/>
      <c r="CXV173" s="19"/>
      <c r="CXW173" s="19"/>
      <c r="CXX173" s="19"/>
      <c r="CXY173" s="19"/>
      <c r="CXZ173" s="19"/>
      <c r="CYA173" s="19"/>
      <c r="CYB173" s="19"/>
      <c r="CYC173" s="19"/>
      <c r="CYD173" s="19"/>
      <c r="CYE173" s="19"/>
      <c r="CYF173" s="19"/>
      <c r="CYG173" s="19"/>
      <c r="CYH173" s="19"/>
      <c r="CYI173" s="19"/>
      <c r="CYJ173" s="19"/>
      <c r="CYK173" s="19"/>
      <c r="CYL173" s="19"/>
      <c r="CYM173" s="19"/>
      <c r="CYN173" s="19"/>
      <c r="CYO173" s="19"/>
      <c r="CYP173" s="19"/>
      <c r="CYQ173" s="19"/>
      <c r="CYR173" s="19"/>
      <c r="CYS173" s="19"/>
      <c r="CYT173" s="19"/>
      <c r="CYU173" s="19"/>
      <c r="CYV173" s="19"/>
      <c r="CYW173" s="19"/>
      <c r="CYX173" s="19"/>
      <c r="CYY173" s="19"/>
      <c r="CYZ173" s="19"/>
      <c r="CZA173" s="19"/>
      <c r="CZB173" s="19"/>
      <c r="CZC173" s="19"/>
      <c r="CZD173" s="19"/>
      <c r="CZE173" s="19"/>
      <c r="CZF173" s="19"/>
      <c r="CZG173" s="19"/>
      <c r="CZH173" s="19"/>
      <c r="CZI173" s="19"/>
      <c r="CZJ173" s="19"/>
      <c r="CZK173" s="19"/>
      <c r="CZL173" s="19"/>
      <c r="CZM173" s="19"/>
      <c r="CZN173" s="19"/>
      <c r="CZO173" s="19"/>
      <c r="CZP173" s="19"/>
      <c r="CZQ173" s="19"/>
      <c r="CZR173" s="19"/>
      <c r="CZS173" s="19"/>
      <c r="CZT173" s="19"/>
      <c r="CZU173" s="19"/>
      <c r="CZV173" s="19"/>
      <c r="CZW173" s="19"/>
      <c r="CZX173" s="19"/>
      <c r="CZY173" s="19"/>
      <c r="CZZ173" s="19"/>
      <c r="DAA173" s="19"/>
      <c r="DAB173" s="19"/>
      <c r="DAC173" s="19"/>
      <c r="DAD173" s="19"/>
      <c r="DAE173" s="19"/>
      <c r="DAF173" s="19"/>
      <c r="DAG173" s="19"/>
      <c r="DAH173" s="19"/>
      <c r="DAI173" s="19"/>
      <c r="DAJ173" s="19"/>
      <c r="DAK173" s="19"/>
      <c r="DAL173" s="19"/>
      <c r="DAM173" s="19"/>
      <c r="DAN173" s="19"/>
      <c r="DAO173" s="19"/>
      <c r="DAP173" s="19"/>
      <c r="DAQ173" s="19"/>
      <c r="DAR173" s="19"/>
      <c r="DAS173" s="19"/>
      <c r="DAT173" s="19"/>
      <c r="DAU173" s="19"/>
      <c r="DAV173" s="19"/>
      <c r="DAW173" s="19"/>
      <c r="DAX173" s="19"/>
      <c r="DAY173" s="19"/>
      <c r="DAZ173" s="19"/>
      <c r="DBA173" s="19"/>
      <c r="DBB173" s="19"/>
      <c r="DBC173" s="19"/>
      <c r="DBD173" s="19"/>
      <c r="DBE173" s="19"/>
      <c r="DBF173" s="19"/>
      <c r="DBG173" s="19"/>
      <c r="DBH173" s="19"/>
      <c r="DBI173" s="19"/>
      <c r="DBJ173" s="19"/>
      <c r="DBK173" s="19"/>
      <c r="DBL173" s="19"/>
      <c r="DBM173" s="19"/>
      <c r="DBN173" s="19"/>
      <c r="DBO173" s="19"/>
      <c r="DBP173" s="19"/>
      <c r="DBQ173" s="19"/>
      <c r="DBR173" s="19"/>
      <c r="DBS173" s="19"/>
      <c r="DBT173" s="19"/>
      <c r="DBU173" s="19"/>
      <c r="DBV173" s="19"/>
      <c r="DBW173" s="19"/>
      <c r="DBX173" s="19"/>
      <c r="DBY173" s="19"/>
      <c r="DBZ173" s="19"/>
      <c r="DCA173" s="19"/>
      <c r="DCB173" s="19"/>
      <c r="DCC173" s="19"/>
      <c r="DCD173" s="19"/>
      <c r="DCE173" s="19"/>
      <c r="DCF173" s="19"/>
      <c r="DCG173" s="19"/>
      <c r="DCH173" s="19"/>
      <c r="DCI173" s="19"/>
      <c r="DCJ173" s="19"/>
      <c r="DCK173" s="19"/>
      <c r="DCL173" s="19"/>
      <c r="DCM173" s="19"/>
      <c r="DCN173" s="19"/>
      <c r="DCO173" s="19"/>
      <c r="DCP173" s="19"/>
      <c r="DCQ173" s="19"/>
      <c r="DCR173" s="19"/>
      <c r="DCS173" s="19"/>
      <c r="DCT173" s="19"/>
      <c r="DCU173" s="19"/>
      <c r="DCV173" s="19"/>
      <c r="DCW173" s="19"/>
      <c r="DCX173" s="19"/>
      <c r="DCY173" s="19"/>
      <c r="DCZ173" s="19"/>
      <c r="DDA173" s="19"/>
      <c r="DDB173" s="19"/>
      <c r="DDC173" s="19"/>
      <c r="DDD173" s="19"/>
      <c r="DDE173" s="19"/>
      <c r="DDF173" s="19"/>
      <c r="DDG173" s="19"/>
      <c r="DDH173" s="19"/>
      <c r="DDI173" s="19"/>
      <c r="DDJ173" s="19"/>
      <c r="DDK173" s="19"/>
      <c r="DDL173" s="19"/>
      <c r="DDM173" s="19"/>
      <c r="DDN173" s="19"/>
      <c r="DDO173" s="19"/>
      <c r="DDP173" s="19"/>
      <c r="DDQ173" s="19"/>
      <c r="DDR173" s="19"/>
      <c r="DDS173" s="19"/>
      <c r="DDT173" s="19"/>
      <c r="DDU173" s="19"/>
      <c r="DDV173" s="19"/>
      <c r="DDW173" s="19"/>
      <c r="DDX173" s="19"/>
      <c r="DDY173" s="19"/>
      <c r="DDZ173" s="19"/>
      <c r="DEA173" s="19"/>
      <c r="DEB173" s="19"/>
      <c r="DEC173" s="19"/>
      <c r="DED173" s="19"/>
      <c r="DEE173" s="19"/>
      <c r="DEF173" s="19"/>
      <c r="DEG173" s="19"/>
      <c r="DEH173" s="19"/>
      <c r="DEI173" s="19"/>
      <c r="DEJ173" s="19"/>
      <c r="DEK173" s="19"/>
      <c r="DEL173" s="19"/>
      <c r="DEM173" s="19"/>
      <c r="DEN173" s="19"/>
      <c r="DEO173" s="19"/>
      <c r="DEP173" s="19"/>
      <c r="DEQ173" s="19"/>
      <c r="DER173" s="19"/>
      <c r="DES173" s="19"/>
      <c r="DET173" s="19"/>
      <c r="DEU173" s="19"/>
      <c r="DEV173" s="19"/>
      <c r="DEW173" s="19"/>
      <c r="DEX173" s="19"/>
      <c r="DEY173" s="19"/>
      <c r="DEZ173" s="19"/>
      <c r="DFA173" s="19"/>
      <c r="DFB173" s="19"/>
      <c r="DFC173" s="19"/>
      <c r="DFD173" s="19"/>
      <c r="DFE173" s="19"/>
      <c r="DFF173" s="19"/>
      <c r="DFG173" s="19"/>
      <c r="DFH173" s="19"/>
      <c r="DFI173" s="19"/>
      <c r="DFJ173" s="19"/>
      <c r="DFK173" s="19"/>
      <c r="DFL173" s="19"/>
      <c r="DFM173" s="19"/>
      <c r="DFN173" s="19"/>
      <c r="DFO173" s="19"/>
      <c r="DFP173" s="19"/>
      <c r="DFQ173" s="19"/>
      <c r="DFR173" s="19"/>
      <c r="DFS173" s="19"/>
      <c r="DFT173" s="19"/>
      <c r="DFU173" s="19"/>
      <c r="DFV173" s="19"/>
      <c r="DFW173" s="19"/>
      <c r="DFX173" s="19"/>
      <c r="DFY173" s="19"/>
      <c r="DFZ173" s="19"/>
      <c r="DGA173" s="19"/>
      <c r="DGB173" s="19"/>
      <c r="DGC173" s="19"/>
      <c r="DGD173" s="19"/>
      <c r="DGE173" s="19"/>
      <c r="DGF173" s="19"/>
      <c r="DGG173" s="19"/>
      <c r="DGH173" s="19"/>
      <c r="DGI173" s="19"/>
      <c r="DGJ173" s="19"/>
      <c r="DGK173" s="19"/>
      <c r="DGL173" s="19"/>
      <c r="DGM173" s="19"/>
      <c r="DGN173" s="19"/>
      <c r="DGO173" s="19"/>
      <c r="DGP173" s="19"/>
      <c r="DGQ173" s="19"/>
      <c r="DGR173" s="19"/>
      <c r="DGS173" s="19"/>
      <c r="DGT173" s="19"/>
      <c r="DGU173" s="19"/>
      <c r="DGV173" s="19"/>
      <c r="DGW173" s="19"/>
      <c r="DGX173" s="19"/>
      <c r="DGY173" s="19"/>
      <c r="DGZ173" s="19"/>
      <c r="DHA173" s="19"/>
      <c r="DHB173" s="19"/>
      <c r="DHC173" s="19"/>
      <c r="DHD173" s="19"/>
      <c r="DHE173" s="19"/>
      <c r="DHF173" s="19"/>
      <c r="DHG173" s="19"/>
      <c r="DHH173" s="19"/>
      <c r="DHI173" s="19"/>
      <c r="DHJ173" s="19"/>
      <c r="DHK173" s="19"/>
      <c r="DHL173" s="19"/>
      <c r="DHM173" s="19"/>
      <c r="DHN173" s="19"/>
      <c r="DHO173" s="19"/>
      <c r="DHP173" s="19"/>
      <c r="DHQ173" s="19"/>
      <c r="DHR173" s="19"/>
      <c r="DHS173" s="19"/>
      <c r="DHT173" s="19"/>
      <c r="DHU173" s="19"/>
      <c r="DHV173" s="19"/>
      <c r="DHW173" s="19"/>
      <c r="DHX173" s="19"/>
      <c r="DHY173" s="19"/>
      <c r="DHZ173" s="19"/>
      <c r="DIA173" s="19"/>
      <c r="DIB173" s="19"/>
      <c r="DIC173" s="19"/>
      <c r="DID173" s="19"/>
      <c r="DIE173" s="19"/>
      <c r="DIF173" s="19"/>
      <c r="DIG173" s="19"/>
      <c r="DIH173" s="19"/>
      <c r="DII173" s="19"/>
      <c r="DIJ173" s="19"/>
      <c r="DIK173" s="19"/>
      <c r="DIL173" s="19"/>
      <c r="DIM173" s="19"/>
      <c r="DIN173" s="19"/>
      <c r="DIO173" s="19"/>
      <c r="DIP173" s="19"/>
      <c r="DIQ173" s="19"/>
      <c r="DIR173" s="19"/>
      <c r="DIS173" s="19"/>
      <c r="DIT173" s="19"/>
      <c r="DIU173" s="19"/>
      <c r="DIV173" s="19"/>
      <c r="DIW173" s="19"/>
      <c r="DIX173" s="19"/>
      <c r="DIY173" s="19"/>
      <c r="DIZ173" s="19"/>
      <c r="DJA173" s="19"/>
      <c r="DJB173" s="19"/>
      <c r="DJC173" s="19"/>
      <c r="DJD173" s="19"/>
      <c r="DJE173" s="19"/>
      <c r="DJF173" s="19"/>
      <c r="DJG173" s="19"/>
      <c r="DJH173" s="19"/>
      <c r="DJI173" s="19"/>
      <c r="DJJ173" s="19"/>
      <c r="DJK173" s="19"/>
      <c r="DJL173" s="19"/>
      <c r="DJM173" s="19"/>
      <c r="DJN173" s="19"/>
      <c r="DJO173" s="19"/>
      <c r="DJP173" s="19"/>
      <c r="DJQ173" s="19"/>
      <c r="DJR173" s="19"/>
      <c r="DJS173" s="19"/>
      <c r="DJT173" s="19"/>
      <c r="DJU173" s="19"/>
      <c r="DJV173" s="19"/>
      <c r="DJW173" s="19"/>
      <c r="DJX173" s="19"/>
      <c r="DJY173" s="19"/>
      <c r="DJZ173" s="19"/>
      <c r="DKA173" s="19"/>
      <c r="DKB173" s="19"/>
      <c r="DKC173" s="19"/>
      <c r="DKD173" s="19"/>
      <c r="DKE173" s="19"/>
      <c r="DKF173" s="19"/>
      <c r="DKG173" s="19"/>
      <c r="DKH173" s="19"/>
      <c r="DKI173" s="19"/>
      <c r="DKJ173" s="19"/>
      <c r="DKK173" s="19"/>
      <c r="DKL173" s="19"/>
      <c r="DKM173" s="19"/>
      <c r="DKN173" s="19"/>
      <c r="DKO173" s="19"/>
      <c r="DKP173" s="19"/>
      <c r="DKQ173" s="19"/>
      <c r="DKR173" s="19"/>
      <c r="DKS173" s="19"/>
      <c r="DKT173" s="19"/>
      <c r="DKU173" s="19"/>
      <c r="DKV173" s="19"/>
      <c r="DKW173" s="19"/>
      <c r="DKX173" s="19"/>
      <c r="DKY173" s="19"/>
      <c r="DKZ173" s="19"/>
      <c r="DLA173" s="19"/>
      <c r="DLB173" s="19"/>
      <c r="DLC173" s="19"/>
      <c r="DLD173" s="19"/>
      <c r="DLE173" s="19"/>
      <c r="DLF173" s="19"/>
      <c r="DLG173" s="19"/>
      <c r="DLH173" s="19"/>
      <c r="DLI173" s="19"/>
      <c r="DLJ173" s="19"/>
      <c r="DLK173" s="19"/>
      <c r="DLL173" s="19"/>
      <c r="DLM173" s="19"/>
      <c r="DLN173" s="19"/>
      <c r="DLO173" s="19"/>
      <c r="DLP173" s="19"/>
      <c r="DLQ173" s="19"/>
      <c r="DLR173" s="19"/>
      <c r="DLS173" s="19"/>
      <c r="DLT173" s="19"/>
      <c r="DLU173" s="19"/>
      <c r="DLV173" s="19"/>
      <c r="DLW173" s="19"/>
      <c r="DLX173" s="19"/>
      <c r="DLY173" s="19"/>
      <c r="DLZ173" s="19"/>
      <c r="DMA173" s="19"/>
      <c r="DMB173" s="19"/>
      <c r="DMC173" s="19"/>
      <c r="DMD173" s="19"/>
      <c r="DME173" s="19"/>
      <c r="DMF173" s="19"/>
      <c r="DMG173" s="19"/>
      <c r="DMH173" s="19"/>
      <c r="DMI173" s="19"/>
      <c r="DMJ173" s="19"/>
      <c r="DMK173" s="19"/>
      <c r="DML173" s="19"/>
      <c r="DMM173" s="19"/>
      <c r="DMN173" s="19"/>
      <c r="DMO173" s="19"/>
      <c r="DMP173" s="19"/>
      <c r="DMQ173" s="19"/>
      <c r="DMR173" s="19"/>
      <c r="DMS173" s="19"/>
      <c r="DMT173" s="19"/>
      <c r="DMU173" s="19"/>
      <c r="DMV173" s="19"/>
      <c r="DMW173" s="19"/>
      <c r="DMX173" s="19"/>
      <c r="DMY173" s="19"/>
      <c r="DMZ173" s="19"/>
      <c r="DNA173" s="19"/>
      <c r="DNB173" s="19"/>
      <c r="DNC173" s="19"/>
      <c r="DND173" s="19"/>
      <c r="DNE173" s="19"/>
      <c r="DNF173" s="19"/>
      <c r="DNG173" s="19"/>
      <c r="DNH173" s="19"/>
      <c r="DNI173" s="19"/>
      <c r="DNJ173" s="19"/>
      <c r="DNK173" s="19"/>
      <c r="DNL173" s="19"/>
      <c r="DNM173" s="19"/>
      <c r="DNN173" s="19"/>
      <c r="DNO173" s="19"/>
      <c r="DNP173" s="19"/>
      <c r="DNQ173" s="19"/>
      <c r="DNR173" s="19"/>
      <c r="DNS173" s="19"/>
      <c r="DNT173" s="19"/>
      <c r="DNU173" s="19"/>
      <c r="DNV173" s="19"/>
      <c r="DNW173" s="19"/>
      <c r="DNX173" s="19"/>
      <c r="DNY173" s="19"/>
      <c r="DNZ173" s="19"/>
      <c r="DOA173" s="19"/>
      <c r="DOB173" s="19"/>
      <c r="DOC173" s="19"/>
      <c r="DOD173" s="19"/>
      <c r="DOE173" s="19"/>
      <c r="DOF173" s="19"/>
      <c r="DOG173" s="19"/>
      <c r="DOH173" s="19"/>
      <c r="DOI173" s="19"/>
      <c r="DOJ173" s="19"/>
      <c r="DOK173" s="19"/>
      <c r="DOL173" s="19"/>
      <c r="DOM173" s="19"/>
      <c r="DON173" s="19"/>
      <c r="DOO173" s="19"/>
      <c r="DOP173" s="19"/>
      <c r="DOQ173" s="19"/>
      <c r="DOR173" s="19"/>
      <c r="DOS173" s="19"/>
      <c r="DOT173" s="19"/>
      <c r="DOU173" s="19"/>
      <c r="DOV173" s="19"/>
      <c r="DOW173" s="19"/>
      <c r="DOX173" s="19"/>
      <c r="DOY173" s="19"/>
      <c r="DOZ173" s="19"/>
      <c r="DPA173" s="19"/>
      <c r="DPB173" s="19"/>
      <c r="DPC173" s="19"/>
      <c r="DPD173" s="19"/>
      <c r="DPE173" s="19"/>
      <c r="DPF173" s="19"/>
      <c r="DPG173" s="19"/>
      <c r="DPH173" s="19"/>
      <c r="DPI173" s="19"/>
      <c r="DPJ173" s="19"/>
      <c r="DPK173" s="19"/>
      <c r="DPL173" s="19"/>
      <c r="DPM173" s="19"/>
      <c r="DPN173" s="19"/>
      <c r="DPO173" s="19"/>
      <c r="DPP173" s="19"/>
      <c r="DPQ173" s="19"/>
      <c r="DPR173" s="19"/>
      <c r="DPS173" s="19"/>
      <c r="DPT173" s="19"/>
      <c r="DPU173" s="19"/>
      <c r="DPV173" s="19"/>
      <c r="DPW173" s="19"/>
      <c r="DPX173" s="19"/>
      <c r="DPY173" s="19"/>
      <c r="DPZ173" s="19"/>
      <c r="DQA173" s="19"/>
      <c r="DQB173" s="19"/>
      <c r="DQC173" s="19"/>
      <c r="DQD173" s="19"/>
      <c r="DQE173" s="19"/>
      <c r="DQF173" s="19"/>
      <c r="DQG173" s="19"/>
      <c r="DQH173" s="19"/>
      <c r="DQI173" s="19"/>
      <c r="DQJ173" s="19"/>
      <c r="DQK173" s="19"/>
      <c r="DQL173" s="19"/>
      <c r="DQM173" s="19"/>
      <c r="DQN173" s="19"/>
      <c r="DQO173" s="19"/>
      <c r="DQP173" s="19"/>
      <c r="DQQ173" s="19"/>
      <c r="DQR173" s="19"/>
      <c r="DQS173" s="19"/>
      <c r="DQT173" s="19"/>
      <c r="DQU173" s="19"/>
      <c r="DQV173" s="19"/>
      <c r="DQW173" s="19"/>
      <c r="DQX173" s="19"/>
      <c r="DQY173" s="19"/>
      <c r="DQZ173" s="19"/>
      <c r="DRA173" s="19"/>
      <c r="DRB173" s="19"/>
      <c r="DRC173" s="19"/>
      <c r="DRD173" s="19"/>
      <c r="DRE173" s="19"/>
      <c r="DRF173" s="19"/>
      <c r="DRG173" s="19"/>
      <c r="DRH173" s="19"/>
      <c r="DRI173" s="19"/>
      <c r="DRJ173" s="19"/>
      <c r="DRK173" s="19"/>
      <c r="DRL173" s="19"/>
      <c r="DRM173" s="19"/>
      <c r="DRN173" s="19"/>
      <c r="DRO173" s="19"/>
      <c r="DRP173" s="19"/>
      <c r="DRQ173" s="19"/>
      <c r="DRR173" s="19"/>
      <c r="DRS173" s="19"/>
      <c r="DRT173" s="19"/>
      <c r="DRU173" s="19"/>
      <c r="DRV173" s="19"/>
      <c r="DRW173" s="19"/>
      <c r="DRX173" s="19"/>
      <c r="DRY173" s="19"/>
      <c r="DRZ173" s="19"/>
      <c r="DSA173" s="19"/>
      <c r="DSB173" s="19"/>
      <c r="DSC173" s="19"/>
      <c r="DSD173" s="19"/>
      <c r="DSE173" s="19"/>
      <c r="DSF173" s="19"/>
      <c r="DSG173" s="19"/>
      <c r="DSH173" s="19"/>
      <c r="DSI173" s="19"/>
      <c r="DSJ173" s="19"/>
      <c r="DSK173" s="19"/>
      <c r="DSL173" s="19"/>
      <c r="DSM173" s="19"/>
      <c r="DSN173" s="19"/>
      <c r="DSO173" s="19"/>
      <c r="DSP173" s="19"/>
      <c r="DSQ173" s="19"/>
      <c r="DSR173" s="19"/>
      <c r="DSS173" s="19"/>
      <c r="DST173" s="19"/>
      <c r="DSU173" s="19"/>
      <c r="DSV173" s="19"/>
      <c r="DSW173" s="19"/>
      <c r="DSX173" s="19"/>
      <c r="DSY173" s="19"/>
      <c r="DSZ173" s="19"/>
      <c r="DTA173" s="19"/>
      <c r="DTB173" s="19"/>
      <c r="DTC173" s="19"/>
      <c r="DTD173" s="19"/>
      <c r="DTE173" s="19"/>
      <c r="DTF173" s="19"/>
      <c r="DTG173" s="19"/>
      <c r="DTH173" s="19"/>
      <c r="DTI173" s="19"/>
      <c r="DTJ173" s="19"/>
      <c r="DTK173" s="19"/>
      <c r="DTL173" s="19"/>
      <c r="DTM173" s="19"/>
      <c r="DTN173" s="19"/>
      <c r="DTO173" s="19"/>
      <c r="DTP173" s="19"/>
      <c r="DTQ173" s="19"/>
      <c r="DTR173" s="19"/>
      <c r="DTS173" s="19"/>
      <c r="DTT173" s="19"/>
      <c r="DTU173" s="19"/>
      <c r="DTV173" s="19"/>
      <c r="DTW173" s="19"/>
      <c r="DTX173" s="19"/>
      <c r="DTY173" s="19"/>
      <c r="DTZ173" s="19"/>
      <c r="DUA173" s="19"/>
      <c r="DUB173" s="19"/>
      <c r="DUC173" s="19"/>
      <c r="DUD173" s="19"/>
      <c r="DUE173" s="19"/>
      <c r="DUF173" s="19"/>
      <c r="DUG173" s="19"/>
      <c r="DUH173" s="19"/>
      <c r="DUI173" s="19"/>
      <c r="DUJ173" s="19"/>
      <c r="DUK173" s="19"/>
      <c r="DUL173" s="19"/>
      <c r="DUM173" s="19"/>
      <c r="DUN173" s="19"/>
      <c r="DUO173" s="19"/>
      <c r="DUP173" s="19"/>
      <c r="DUQ173" s="19"/>
      <c r="DUR173" s="19"/>
      <c r="DUS173" s="19"/>
      <c r="DUT173" s="19"/>
      <c r="DUU173" s="19"/>
      <c r="DUV173" s="19"/>
      <c r="DUW173" s="19"/>
      <c r="DUX173" s="19"/>
      <c r="DUY173" s="19"/>
      <c r="DUZ173" s="19"/>
      <c r="DVA173" s="19"/>
      <c r="DVB173" s="19"/>
      <c r="DVC173" s="19"/>
      <c r="DVD173" s="19"/>
      <c r="DVE173" s="19"/>
      <c r="DVF173" s="19"/>
      <c r="DVG173" s="19"/>
      <c r="DVH173" s="19"/>
      <c r="DVI173" s="19"/>
      <c r="DVJ173" s="19"/>
      <c r="DVK173" s="19"/>
      <c r="DVL173" s="19"/>
      <c r="DVM173" s="19"/>
      <c r="DVN173" s="19"/>
      <c r="DVO173" s="19"/>
      <c r="DVP173" s="19"/>
      <c r="DVQ173" s="19"/>
      <c r="DVR173" s="19"/>
      <c r="DVS173" s="19"/>
      <c r="DVT173" s="19"/>
      <c r="DVU173" s="19"/>
      <c r="DVV173" s="19"/>
      <c r="DVW173" s="19"/>
      <c r="DVX173" s="19"/>
      <c r="DVY173" s="19"/>
      <c r="DVZ173" s="19"/>
      <c r="DWA173" s="19"/>
      <c r="DWB173" s="19"/>
      <c r="DWC173" s="19"/>
      <c r="DWD173" s="19"/>
      <c r="DWE173" s="19"/>
      <c r="DWF173" s="19"/>
      <c r="DWG173" s="19"/>
      <c r="DWH173" s="19"/>
      <c r="DWI173" s="19"/>
      <c r="DWJ173" s="19"/>
      <c r="DWK173" s="19"/>
      <c r="DWL173" s="19"/>
      <c r="DWM173" s="19"/>
      <c r="DWN173" s="19"/>
      <c r="DWO173" s="19"/>
      <c r="DWP173" s="19"/>
      <c r="DWQ173" s="19"/>
      <c r="DWR173" s="19"/>
      <c r="DWS173" s="19"/>
      <c r="DWT173" s="19"/>
      <c r="DWU173" s="19"/>
      <c r="DWV173" s="19"/>
      <c r="DWW173" s="19"/>
      <c r="DWX173" s="19"/>
      <c r="DWY173" s="19"/>
      <c r="DWZ173" s="19"/>
      <c r="DXA173" s="19"/>
      <c r="DXB173" s="19"/>
      <c r="DXC173" s="19"/>
      <c r="DXD173" s="19"/>
      <c r="DXE173" s="19"/>
      <c r="DXF173" s="19"/>
      <c r="DXG173" s="19"/>
      <c r="DXH173" s="19"/>
      <c r="DXI173" s="19"/>
      <c r="DXJ173" s="19"/>
      <c r="DXK173" s="19"/>
      <c r="DXL173" s="19"/>
      <c r="DXM173" s="19"/>
      <c r="DXN173" s="19"/>
      <c r="DXO173" s="19"/>
      <c r="DXP173" s="19"/>
      <c r="DXQ173" s="19"/>
      <c r="DXR173" s="19"/>
      <c r="DXS173" s="19"/>
      <c r="DXT173" s="19"/>
      <c r="DXU173" s="19"/>
      <c r="DXV173" s="19"/>
      <c r="DXW173" s="19"/>
      <c r="DXX173" s="19"/>
      <c r="DXY173" s="19"/>
      <c r="DXZ173" s="19"/>
      <c r="DYA173" s="19"/>
      <c r="DYB173" s="19"/>
      <c r="DYC173" s="19"/>
      <c r="DYD173" s="19"/>
      <c r="DYE173" s="19"/>
      <c r="DYF173" s="19"/>
      <c r="DYG173" s="19"/>
      <c r="DYH173" s="19"/>
      <c r="DYI173" s="19"/>
      <c r="DYJ173" s="19"/>
      <c r="DYK173" s="19"/>
      <c r="DYL173" s="19"/>
      <c r="DYM173" s="19"/>
      <c r="DYN173" s="19"/>
      <c r="DYO173" s="19"/>
      <c r="DYP173" s="19"/>
      <c r="DYQ173" s="19"/>
      <c r="DYR173" s="19"/>
      <c r="DYS173" s="19"/>
      <c r="DYT173" s="19"/>
      <c r="DYU173" s="19"/>
      <c r="DYV173" s="19"/>
      <c r="DYW173" s="19"/>
      <c r="DYX173" s="19"/>
      <c r="DYY173" s="19"/>
      <c r="DYZ173" s="19"/>
      <c r="DZA173" s="19"/>
      <c r="DZB173" s="19"/>
      <c r="DZC173" s="19"/>
      <c r="DZD173" s="19"/>
      <c r="DZE173" s="19"/>
      <c r="DZF173" s="19"/>
      <c r="DZG173" s="19"/>
      <c r="DZH173" s="19"/>
      <c r="DZI173" s="19"/>
      <c r="DZJ173" s="19"/>
      <c r="DZK173" s="19"/>
      <c r="DZL173" s="19"/>
      <c r="DZM173" s="19"/>
      <c r="DZN173" s="19"/>
      <c r="DZO173" s="19"/>
      <c r="DZP173" s="19"/>
      <c r="DZQ173" s="19"/>
      <c r="DZR173" s="19"/>
      <c r="DZS173" s="19"/>
      <c r="DZT173" s="19"/>
      <c r="DZU173" s="19"/>
      <c r="DZV173" s="19"/>
      <c r="DZW173" s="19"/>
      <c r="DZX173" s="19"/>
      <c r="DZY173" s="19"/>
      <c r="DZZ173" s="19"/>
      <c r="EAA173" s="19"/>
      <c r="EAB173" s="19"/>
      <c r="EAC173" s="19"/>
      <c r="EAD173" s="19"/>
      <c r="EAE173" s="19"/>
      <c r="EAF173" s="19"/>
      <c r="EAG173" s="19"/>
      <c r="EAH173" s="19"/>
      <c r="EAI173" s="19"/>
      <c r="EAJ173" s="19"/>
      <c r="EAK173" s="19"/>
      <c r="EAL173" s="19"/>
      <c r="EAM173" s="19"/>
      <c r="EAN173" s="19"/>
      <c r="EAO173" s="19"/>
      <c r="EAP173" s="19"/>
      <c r="EAQ173" s="19"/>
      <c r="EAR173" s="19"/>
      <c r="EAS173" s="19"/>
      <c r="EAT173" s="19"/>
      <c r="EAU173" s="19"/>
      <c r="EAV173" s="19"/>
      <c r="EAW173" s="19"/>
      <c r="EAX173" s="19"/>
      <c r="EAY173" s="19"/>
      <c r="EAZ173" s="19"/>
      <c r="EBA173" s="19"/>
      <c r="EBB173" s="19"/>
      <c r="EBC173" s="19"/>
      <c r="EBD173" s="19"/>
      <c r="EBE173" s="19"/>
      <c r="EBF173" s="19"/>
      <c r="EBG173" s="19"/>
      <c r="EBH173" s="19"/>
      <c r="EBI173" s="19"/>
      <c r="EBJ173" s="19"/>
      <c r="EBK173" s="19"/>
      <c r="EBL173" s="19"/>
      <c r="EBM173" s="19"/>
      <c r="EBN173" s="19"/>
      <c r="EBO173" s="19"/>
      <c r="EBP173" s="19"/>
      <c r="EBQ173" s="19"/>
      <c r="EBR173" s="19"/>
      <c r="EBS173" s="19"/>
      <c r="EBT173" s="19"/>
      <c r="EBU173" s="19"/>
      <c r="EBV173" s="19"/>
      <c r="EBW173" s="19"/>
      <c r="EBX173" s="19"/>
      <c r="EBY173" s="19"/>
      <c r="EBZ173" s="19"/>
      <c r="ECA173" s="19"/>
      <c r="ECB173" s="19"/>
      <c r="ECC173" s="19"/>
      <c r="ECD173" s="19"/>
      <c r="ECE173" s="19"/>
      <c r="ECF173" s="19"/>
      <c r="ECG173" s="19"/>
      <c r="ECH173" s="19"/>
      <c r="ECI173" s="19"/>
      <c r="ECJ173" s="19"/>
      <c r="ECK173" s="19"/>
      <c r="ECL173" s="19"/>
      <c r="ECM173" s="19"/>
      <c r="ECN173" s="19"/>
      <c r="ECO173" s="19"/>
      <c r="ECP173" s="19"/>
      <c r="ECQ173" s="19"/>
      <c r="ECR173" s="19"/>
      <c r="ECS173" s="19"/>
      <c r="ECT173" s="19"/>
      <c r="ECU173" s="19"/>
      <c r="ECV173" s="19"/>
      <c r="ECW173" s="19"/>
      <c r="ECX173" s="19"/>
      <c r="ECY173" s="19"/>
      <c r="ECZ173" s="19"/>
      <c r="EDA173" s="19"/>
      <c r="EDB173" s="19"/>
      <c r="EDC173" s="19"/>
      <c r="EDD173" s="19"/>
      <c r="EDE173" s="19"/>
      <c r="EDF173" s="19"/>
      <c r="EDG173" s="19"/>
      <c r="EDH173" s="19"/>
      <c r="EDI173" s="19"/>
      <c r="EDJ173" s="19"/>
      <c r="EDK173" s="19"/>
      <c r="EDL173" s="19"/>
      <c r="EDM173" s="19"/>
      <c r="EDN173" s="19"/>
      <c r="EDO173" s="19"/>
      <c r="EDP173" s="19"/>
      <c r="EDQ173" s="19"/>
      <c r="EDR173" s="19"/>
      <c r="EDS173" s="19"/>
      <c r="EDT173" s="19"/>
      <c r="EDU173" s="19"/>
      <c r="EDV173" s="19"/>
      <c r="EDW173" s="19"/>
      <c r="EDX173" s="19"/>
      <c r="EDY173" s="19"/>
      <c r="EDZ173" s="19"/>
      <c r="EEA173" s="19"/>
      <c r="EEB173" s="19"/>
      <c r="EEC173" s="19"/>
      <c r="EED173" s="19"/>
      <c r="EEE173" s="19"/>
      <c r="EEF173" s="19"/>
      <c r="EEG173" s="19"/>
      <c r="EEH173" s="19"/>
      <c r="EEI173" s="19"/>
      <c r="EEJ173" s="19"/>
      <c r="EEK173" s="19"/>
      <c r="EEL173" s="19"/>
      <c r="EEM173" s="19"/>
      <c r="EEN173" s="19"/>
      <c r="EEO173" s="19"/>
      <c r="EEP173" s="19"/>
      <c r="EEQ173" s="19"/>
      <c r="EER173" s="19"/>
      <c r="EES173" s="19"/>
      <c r="EET173" s="19"/>
      <c r="EEU173" s="19"/>
      <c r="EEV173" s="19"/>
      <c r="EEW173" s="19"/>
      <c r="EEX173" s="19"/>
      <c r="EEY173" s="19"/>
      <c r="EEZ173" s="19"/>
      <c r="EFA173" s="19"/>
      <c r="EFB173" s="19"/>
      <c r="EFC173" s="19"/>
      <c r="EFD173" s="19"/>
      <c r="EFE173" s="19"/>
      <c r="EFF173" s="19"/>
      <c r="EFG173" s="19"/>
      <c r="EFH173" s="19"/>
      <c r="EFI173" s="19"/>
      <c r="EFJ173" s="19"/>
      <c r="EFK173" s="19"/>
      <c r="EFL173" s="19"/>
      <c r="EFM173" s="19"/>
      <c r="EFN173" s="19"/>
      <c r="EFO173" s="19"/>
      <c r="EFP173" s="19"/>
      <c r="EFQ173" s="19"/>
      <c r="EFR173" s="19"/>
      <c r="EFS173" s="19"/>
      <c r="EFT173" s="19"/>
      <c r="EFU173" s="19"/>
      <c r="EFV173" s="19"/>
      <c r="EFW173" s="19"/>
      <c r="EFX173" s="19"/>
      <c r="EFY173" s="19"/>
      <c r="EFZ173" s="19"/>
      <c r="EGA173" s="19"/>
      <c r="EGB173" s="19"/>
      <c r="EGC173" s="19"/>
      <c r="EGD173" s="19"/>
      <c r="EGE173" s="19"/>
      <c r="EGF173" s="19"/>
      <c r="EGG173" s="19"/>
      <c r="EGH173" s="19"/>
      <c r="EGI173" s="19"/>
      <c r="EGJ173" s="19"/>
      <c r="EGK173" s="19"/>
      <c r="EGL173" s="19"/>
      <c r="EGM173" s="19"/>
      <c r="EGN173" s="19"/>
      <c r="EGO173" s="19"/>
      <c r="EGP173" s="19"/>
      <c r="EGQ173" s="19"/>
      <c r="EGR173" s="19"/>
      <c r="EGS173" s="19"/>
      <c r="EGT173" s="19"/>
      <c r="EGU173" s="19"/>
      <c r="EGV173" s="19"/>
      <c r="EGW173" s="19"/>
      <c r="EGX173" s="19"/>
      <c r="EGY173" s="19"/>
      <c r="EGZ173" s="19"/>
      <c r="EHA173" s="19"/>
      <c r="EHB173" s="19"/>
      <c r="EHC173" s="19"/>
      <c r="EHD173" s="19"/>
      <c r="EHE173" s="19"/>
      <c r="EHF173" s="19"/>
      <c r="EHG173" s="19"/>
      <c r="EHH173" s="19"/>
      <c r="EHI173" s="19"/>
      <c r="EHJ173" s="19"/>
      <c r="EHK173" s="19"/>
      <c r="EHL173" s="19"/>
      <c r="EHM173" s="19"/>
      <c r="EHN173" s="19"/>
      <c r="EHO173" s="19"/>
      <c r="EHP173" s="19"/>
      <c r="EHQ173" s="19"/>
      <c r="EHR173" s="19"/>
      <c r="EHS173" s="19"/>
      <c r="EHT173" s="19"/>
      <c r="EHU173" s="19"/>
      <c r="EHV173" s="19"/>
      <c r="EHW173" s="19"/>
      <c r="EHX173" s="19"/>
      <c r="EHY173" s="19"/>
      <c r="EHZ173" s="19"/>
      <c r="EIA173" s="19"/>
      <c r="EIB173" s="19"/>
      <c r="EIC173" s="19"/>
      <c r="EID173" s="19"/>
      <c r="EIE173" s="19"/>
      <c r="EIF173" s="19"/>
      <c r="EIG173" s="19"/>
      <c r="EIH173" s="19"/>
      <c r="EII173" s="19"/>
      <c r="EIJ173" s="19"/>
      <c r="EIK173" s="19"/>
      <c r="EIL173" s="19"/>
      <c r="EIM173" s="19"/>
      <c r="EIN173" s="19"/>
      <c r="EIO173" s="19"/>
      <c r="EIP173" s="19"/>
      <c r="EIQ173" s="19"/>
      <c r="EIR173" s="19"/>
      <c r="EIS173" s="19"/>
      <c r="EIT173" s="19"/>
      <c r="EIU173" s="19"/>
      <c r="EIV173" s="19"/>
      <c r="EIW173" s="19"/>
      <c r="EIX173" s="19"/>
      <c r="EIY173" s="19"/>
      <c r="EIZ173" s="19"/>
      <c r="EJA173" s="19"/>
      <c r="EJB173" s="19"/>
      <c r="EJC173" s="19"/>
      <c r="EJD173" s="19"/>
      <c r="EJE173" s="19"/>
      <c r="EJF173" s="19"/>
      <c r="EJG173" s="19"/>
      <c r="EJH173" s="19"/>
      <c r="EJI173" s="19"/>
      <c r="EJJ173" s="19"/>
      <c r="EJK173" s="19"/>
      <c r="EJL173" s="19"/>
      <c r="EJM173" s="19"/>
      <c r="EJN173" s="19"/>
      <c r="EJO173" s="19"/>
      <c r="EJP173" s="19"/>
      <c r="EJQ173" s="19"/>
      <c r="EJR173" s="19"/>
      <c r="EJS173" s="19"/>
      <c r="EJT173" s="19"/>
      <c r="EJU173" s="19"/>
      <c r="EJV173" s="19"/>
      <c r="EJW173" s="19"/>
      <c r="EJX173" s="19"/>
      <c r="EJY173" s="19"/>
      <c r="EJZ173" s="19"/>
      <c r="EKA173" s="19"/>
      <c r="EKB173" s="19"/>
      <c r="EKC173" s="19"/>
      <c r="EKD173" s="19"/>
      <c r="EKE173" s="19"/>
      <c r="EKF173" s="19"/>
      <c r="EKG173" s="19"/>
      <c r="EKH173" s="19"/>
      <c r="EKI173" s="19"/>
      <c r="EKJ173" s="19"/>
      <c r="EKK173" s="19"/>
      <c r="EKL173" s="19"/>
      <c r="EKM173" s="19"/>
      <c r="EKN173" s="19"/>
      <c r="EKO173" s="19"/>
      <c r="EKP173" s="19"/>
      <c r="EKQ173" s="19"/>
      <c r="EKR173" s="19"/>
      <c r="EKS173" s="19"/>
      <c r="EKT173" s="19"/>
      <c r="EKU173" s="19"/>
      <c r="EKV173" s="19"/>
      <c r="EKW173" s="19"/>
      <c r="EKX173" s="19"/>
      <c r="EKY173" s="19"/>
      <c r="EKZ173" s="19"/>
      <c r="ELA173" s="19"/>
      <c r="ELB173" s="19"/>
      <c r="ELC173" s="19"/>
      <c r="ELD173" s="19"/>
      <c r="ELE173" s="19"/>
      <c r="ELF173" s="19"/>
      <c r="ELG173" s="19"/>
      <c r="ELH173" s="19"/>
      <c r="ELI173" s="19"/>
      <c r="ELJ173" s="19"/>
      <c r="ELK173" s="19"/>
      <c r="ELL173" s="19"/>
      <c r="ELM173" s="19"/>
      <c r="ELN173" s="19"/>
      <c r="ELO173" s="19"/>
      <c r="ELP173" s="19"/>
      <c r="ELQ173" s="19"/>
      <c r="ELR173" s="19"/>
      <c r="ELS173" s="19"/>
      <c r="ELT173" s="19"/>
      <c r="ELU173" s="19"/>
      <c r="ELV173" s="19"/>
      <c r="ELW173" s="19"/>
      <c r="ELX173" s="19"/>
      <c r="ELY173" s="19"/>
      <c r="ELZ173" s="19"/>
      <c r="EMA173" s="19"/>
      <c r="EMB173" s="19"/>
      <c r="EMC173" s="19"/>
      <c r="EMD173" s="19"/>
      <c r="EME173" s="19"/>
      <c r="EMF173" s="19"/>
      <c r="EMG173" s="19"/>
      <c r="EMH173" s="19"/>
      <c r="EMI173" s="19"/>
      <c r="EMJ173" s="19"/>
      <c r="EMK173" s="19"/>
      <c r="EML173" s="19"/>
      <c r="EMM173" s="19"/>
      <c r="EMN173" s="19"/>
      <c r="EMO173" s="19"/>
      <c r="EMP173" s="19"/>
      <c r="EMQ173" s="19"/>
      <c r="EMR173" s="19"/>
      <c r="EMS173" s="19"/>
      <c r="EMT173" s="19"/>
      <c r="EMU173" s="19"/>
      <c r="EMV173" s="19"/>
      <c r="EMW173" s="19"/>
      <c r="EMX173" s="19"/>
      <c r="EMY173" s="19"/>
      <c r="EMZ173" s="19"/>
      <c r="ENA173" s="19"/>
      <c r="ENB173" s="19"/>
      <c r="ENC173" s="19"/>
      <c r="END173" s="19"/>
      <c r="ENE173" s="19"/>
      <c r="ENF173" s="19"/>
      <c r="ENG173" s="19"/>
      <c r="ENH173" s="19"/>
      <c r="ENI173" s="19"/>
      <c r="ENJ173" s="19"/>
      <c r="ENK173" s="19"/>
      <c r="ENL173" s="19"/>
      <c r="ENM173" s="19"/>
      <c r="ENN173" s="19"/>
      <c r="ENO173" s="19"/>
      <c r="ENP173" s="19"/>
      <c r="ENQ173" s="19"/>
      <c r="ENR173" s="19"/>
      <c r="ENS173" s="19"/>
      <c r="ENT173" s="19"/>
      <c r="ENU173" s="19"/>
      <c r="ENV173" s="19"/>
      <c r="ENW173" s="19"/>
      <c r="ENX173" s="19"/>
      <c r="ENY173" s="19"/>
      <c r="ENZ173" s="19"/>
      <c r="EOA173" s="19"/>
      <c r="EOB173" s="19"/>
      <c r="EOC173" s="19"/>
      <c r="EOD173" s="19"/>
      <c r="EOE173" s="19"/>
      <c r="EOF173" s="19"/>
      <c r="EOG173" s="19"/>
      <c r="EOH173" s="19"/>
      <c r="EOI173" s="19"/>
      <c r="EOJ173" s="19"/>
      <c r="EOK173" s="19"/>
      <c r="EOL173" s="19"/>
      <c r="EOM173" s="19"/>
      <c r="EON173" s="19"/>
      <c r="EOO173" s="19"/>
      <c r="EOP173" s="19"/>
      <c r="EOQ173" s="19"/>
      <c r="EOR173" s="19"/>
      <c r="EOS173" s="19"/>
      <c r="EOT173" s="19"/>
      <c r="EOU173" s="19"/>
      <c r="EOV173" s="19"/>
      <c r="EOW173" s="19"/>
      <c r="EOX173" s="19"/>
      <c r="EOY173" s="19"/>
      <c r="EOZ173" s="19"/>
      <c r="EPA173" s="19"/>
      <c r="EPB173" s="19"/>
      <c r="EPC173" s="19"/>
      <c r="EPD173" s="19"/>
      <c r="EPE173" s="19"/>
      <c r="EPF173" s="19"/>
      <c r="EPG173" s="19"/>
      <c r="EPH173" s="19"/>
      <c r="EPI173" s="19"/>
      <c r="EPJ173" s="19"/>
      <c r="EPK173" s="19"/>
      <c r="EPL173" s="19"/>
      <c r="EPM173" s="19"/>
      <c r="EPN173" s="19"/>
      <c r="EPO173" s="19"/>
      <c r="EPP173" s="19"/>
      <c r="EPQ173" s="19"/>
      <c r="EPR173" s="19"/>
      <c r="EPS173" s="19"/>
      <c r="EPT173" s="19"/>
      <c r="EPU173" s="19"/>
      <c r="EPV173" s="19"/>
      <c r="EPW173" s="19"/>
      <c r="EPX173" s="19"/>
      <c r="EPY173" s="19"/>
      <c r="EPZ173" s="19"/>
      <c r="EQA173" s="19"/>
      <c r="EQB173" s="19"/>
      <c r="EQC173" s="19"/>
      <c r="EQD173" s="19"/>
      <c r="EQE173" s="19"/>
      <c r="EQF173" s="19"/>
      <c r="EQG173" s="19"/>
      <c r="EQH173" s="19"/>
      <c r="EQI173" s="19"/>
      <c r="EQJ173" s="19"/>
      <c r="EQK173" s="19"/>
      <c r="EQL173" s="19"/>
      <c r="EQM173" s="19"/>
      <c r="EQN173" s="19"/>
      <c r="EQO173" s="19"/>
      <c r="EQP173" s="19"/>
      <c r="EQQ173" s="19"/>
      <c r="EQR173" s="19"/>
      <c r="EQS173" s="19"/>
      <c r="EQT173" s="19"/>
      <c r="EQU173" s="19"/>
      <c r="EQV173" s="19"/>
      <c r="EQW173" s="19"/>
      <c r="EQX173" s="19"/>
      <c r="EQY173" s="19"/>
      <c r="EQZ173" s="19"/>
      <c r="ERA173" s="19"/>
      <c r="ERB173" s="19"/>
      <c r="ERC173" s="19"/>
      <c r="ERD173" s="19"/>
      <c r="ERE173" s="19"/>
      <c r="ERF173" s="19"/>
      <c r="ERG173" s="19"/>
      <c r="ERH173" s="19"/>
      <c r="ERI173" s="19"/>
      <c r="ERJ173" s="19"/>
      <c r="ERK173" s="19"/>
      <c r="ERL173" s="19"/>
      <c r="ERM173" s="19"/>
      <c r="ERN173" s="19"/>
      <c r="ERO173" s="19"/>
      <c r="ERP173" s="19"/>
      <c r="ERQ173" s="19"/>
      <c r="ERR173" s="19"/>
      <c r="ERS173" s="19"/>
      <c r="ERT173" s="19"/>
      <c r="ERU173" s="19"/>
      <c r="ERV173" s="19"/>
      <c r="ERW173" s="19"/>
      <c r="ERX173" s="19"/>
      <c r="ERY173" s="19"/>
      <c r="ERZ173" s="19"/>
      <c r="ESA173" s="19"/>
      <c r="ESB173" s="19"/>
      <c r="ESC173" s="19"/>
      <c r="ESD173" s="19"/>
      <c r="ESE173" s="19"/>
      <c r="ESF173" s="19"/>
      <c r="ESG173" s="19"/>
      <c r="ESH173" s="19"/>
      <c r="ESI173" s="19"/>
      <c r="ESJ173" s="19"/>
      <c r="ESK173" s="19"/>
      <c r="ESL173" s="19"/>
      <c r="ESM173" s="19"/>
      <c r="ESN173" s="19"/>
      <c r="ESO173" s="19"/>
      <c r="ESP173" s="19"/>
      <c r="ESQ173" s="19"/>
      <c r="ESR173" s="19"/>
      <c r="ESS173" s="19"/>
      <c r="EST173" s="19"/>
      <c r="ESU173" s="19"/>
      <c r="ESV173" s="19"/>
      <c r="ESW173" s="19"/>
      <c r="ESX173" s="19"/>
      <c r="ESY173" s="19"/>
      <c r="ESZ173" s="19"/>
      <c r="ETA173" s="19"/>
      <c r="ETB173" s="19"/>
      <c r="ETC173" s="19"/>
      <c r="ETD173" s="19"/>
      <c r="ETE173" s="19"/>
      <c r="ETF173" s="19"/>
      <c r="ETG173" s="19"/>
      <c r="ETH173" s="19"/>
      <c r="ETI173" s="19"/>
      <c r="ETJ173" s="19"/>
      <c r="ETK173" s="19"/>
      <c r="ETL173" s="19"/>
      <c r="ETM173" s="19"/>
      <c r="ETN173" s="19"/>
      <c r="ETO173" s="19"/>
      <c r="ETP173" s="19"/>
      <c r="ETQ173" s="19"/>
      <c r="ETR173" s="19"/>
      <c r="ETS173" s="19"/>
      <c r="ETT173" s="19"/>
      <c r="ETU173" s="19"/>
      <c r="ETV173" s="19"/>
      <c r="ETW173" s="19"/>
      <c r="ETX173" s="19"/>
      <c r="ETY173" s="19"/>
      <c r="ETZ173" s="19"/>
      <c r="EUA173" s="19"/>
      <c r="EUB173" s="19"/>
      <c r="EUC173" s="19"/>
      <c r="EUD173" s="19"/>
      <c r="EUE173" s="19"/>
      <c r="EUF173" s="19"/>
      <c r="EUG173" s="19"/>
      <c r="EUH173" s="19"/>
      <c r="EUI173" s="19"/>
      <c r="EUJ173" s="19"/>
      <c r="EUK173" s="19"/>
      <c r="EUL173" s="19"/>
      <c r="EUM173" s="19"/>
      <c r="EUN173" s="19"/>
      <c r="EUO173" s="19"/>
      <c r="EUP173" s="19"/>
      <c r="EUQ173" s="19"/>
      <c r="EUR173" s="19"/>
      <c r="EUS173" s="19"/>
      <c r="EUT173" s="19"/>
      <c r="EUU173" s="19"/>
      <c r="EUV173" s="19"/>
      <c r="EUW173" s="19"/>
      <c r="EUX173" s="19"/>
      <c r="EUY173" s="19"/>
      <c r="EUZ173" s="19"/>
      <c r="EVA173" s="19"/>
      <c r="EVB173" s="19"/>
      <c r="EVC173" s="19"/>
      <c r="EVD173" s="19"/>
      <c r="EVE173" s="19"/>
      <c r="EVF173" s="19"/>
      <c r="EVG173" s="19"/>
      <c r="EVH173" s="19"/>
      <c r="EVI173" s="19"/>
      <c r="EVJ173" s="19"/>
      <c r="EVK173" s="19"/>
      <c r="EVL173" s="19"/>
      <c r="EVM173" s="19"/>
      <c r="EVN173" s="19"/>
      <c r="EVO173" s="19"/>
      <c r="EVP173" s="19"/>
      <c r="EVQ173" s="19"/>
      <c r="EVR173" s="19"/>
      <c r="EVS173" s="19"/>
      <c r="EVT173" s="19"/>
      <c r="EVU173" s="19"/>
      <c r="EVV173" s="19"/>
      <c r="EVW173" s="19"/>
      <c r="EVX173" s="19"/>
      <c r="EVY173" s="19"/>
      <c r="EVZ173" s="19"/>
      <c r="EWA173" s="19"/>
      <c r="EWB173" s="19"/>
      <c r="EWC173" s="19"/>
      <c r="EWD173" s="19"/>
      <c r="EWE173" s="19"/>
      <c r="EWF173" s="19"/>
      <c r="EWG173" s="19"/>
      <c r="EWH173" s="19"/>
      <c r="EWI173" s="19"/>
      <c r="EWJ173" s="19"/>
      <c r="EWK173" s="19"/>
      <c r="EWL173" s="19"/>
      <c r="EWM173" s="19"/>
      <c r="EWN173" s="19"/>
      <c r="EWO173" s="19"/>
      <c r="EWP173" s="19"/>
      <c r="EWQ173" s="19"/>
      <c r="EWR173" s="19"/>
      <c r="EWS173" s="19"/>
      <c r="EWT173" s="19"/>
      <c r="EWU173" s="19"/>
      <c r="EWV173" s="19"/>
      <c r="EWW173" s="19"/>
      <c r="EWX173" s="19"/>
      <c r="EWY173" s="19"/>
      <c r="EWZ173" s="19"/>
      <c r="EXA173" s="19"/>
      <c r="EXB173" s="19"/>
      <c r="EXC173" s="19"/>
      <c r="EXD173" s="19"/>
      <c r="EXE173" s="19"/>
      <c r="EXF173" s="19"/>
      <c r="EXG173" s="19"/>
      <c r="EXH173" s="19"/>
      <c r="EXI173" s="19"/>
      <c r="EXJ173" s="19"/>
      <c r="EXK173" s="19"/>
      <c r="EXL173" s="19"/>
      <c r="EXM173" s="19"/>
      <c r="EXN173" s="19"/>
      <c r="EXO173" s="19"/>
      <c r="EXP173" s="19"/>
      <c r="EXQ173" s="19"/>
      <c r="EXR173" s="19"/>
      <c r="EXS173" s="19"/>
      <c r="EXT173" s="19"/>
      <c r="EXU173" s="19"/>
      <c r="EXV173" s="19"/>
      <c r="EXW173" s="19"/>
      <c r="EXX173" s="19"/>
      <c r="EXY173" s="19"/>
      <c r="EXZ173" s="19"/>
      <c r="EYA173" s="19"/>
      <c r="EYB173" s="19"/>
      <c r="EYC173" s="19"/>
      <c r="EYD173" s="19"/>
      <c r="EYE173" s="19"/>
      <c r="EYF173" s="19"/>
      <c r="EYG173" s="19"/>
      <c r="EYH173" s="19"/>
      <c r="EYI173" s="19"/>
      <c r="EYJ173" s="19"/>
      <c r="EYK173" s="19"/>
      <c r="EYL173" s="19"/>
      <c r="EYM173" s="19"/>
      <c r="EYN173" s="19"/>
      <c r="EYO173" s="19"/>
      <c r="EYP173" s="19"/>
      <c r="EYQ173" s="19"/>
      <c r="EYR173" s="19"/>
      <c r="EYS173" s="19"/>
      <c r="EYT173" s="19"/>
      <c r="EYU173" s="19"/>
      <c r="EYV173" s="19"/>
      <c r="EYW173" s="19"/>
      <c r="EYX173" s="19"/>
      <c r="EYY173" s="19"/>
      <c r="EYZ173" s="19"/>
      <c r="EZA173" s="19"/>
      <c r="EZB173" s="19"/>
      <c r="EZC173" s="19"/>
      <c r="EZD173" s="19"/>
      <c r="EZE173" s="19"/>
      <c r="EZF173" s="19"/>
      <c r="EZG173" s="19"/>
      <c r="EZH173" s="19"/>
      <c r="EZI173" s="19"/>
      <c r="EZJ173" s="19"/>
      <c r="EZK173" s="19"/>
      <c r="EZL173" s="19"/>
      <c r="EZM173" s="19"/>
      <c r="EZN173" s="19"/>
      <c r="EZO173" s="19"/>
      <c r="EZP173" s="19"/>
      <c r="EZQ173" s="19"/>
      <c r="EZR173" s="19"/>
      <c r="EZS173" s="19"/>
      <c r="EZT173" s="19"/>
      <c r="EZU173" s="19"/>
      <c r="EZV173" s="19"/>
      <c r="EZW173" s="19"/>
      <c r="EZX173" s="19"/>
      <c r="EZY173" s="19"/>
      <c r="EZZ173" s="19"/>
      <c r="FAA173" s="19"/>
      <c r="FAB173" s="19"/>
      <c r="FAC173" s="19"/>
      <c r="FAD173" s="19"/>
      <c r="FAE173" s="19"/>
      <c r="FAF173" s="19"/>
      <c r="FAG173" s="19"/>
      <c r="FAH173" s="19"/>
      <c r="FAI173" s="19"/>
      <c r="FAJ173" s="19"/>
      <c r="FAK173" s="19"/>
      <c r="FAL173" s="19"/>
      <c r="FAM173" s="19"/>
      <c r="FAN173" s="19"/>
      <c r="FAO173" s="19"/>
      <c r="FAP173" s="19"/>
      <c r="FAQ173" s="19"/>
      <c r="FAR173" s="19"/>
      <c r="FAS173" s="19"/>
      <c r="FAT173" s="19"/>
      <c r="FAU173" s="19"/>
      <c r="FAV173" s="19"/>
      <c r="FAW173" s="19"/>
      <c r="FAX173" s="19"/>
      <c r="FAY173" s="19"/>
      <c r="FAZ173" s="19"/>
      <c r="FBA173" s="19"/>
      <c r="FBB173" s="19"/>
      <c r="FBC173" s="19"/>
      <c r="FBD173" s="19"/>
      <c r="FBE173" s="19"/>
      <c r="FBF173" s="19"/>
      <c r="FBG173" s="19"/>
      <c r="FBH173" s="19"/>
      <c r="FBI173" s="19"/>
      <c r="FBJ173" s="19"/>
      <c r="FBK173" s="19"/>
      <c r="FBL173" s="19"/>
      <c r="FBM173" s="19"/>
      <c r="FBN173" s="19"/>
      <c r="FBO173" s="19"/>
      <c r="FBP173" s="19"/>
      <c r="FBQ173" s="19"/>
      <c r="FBR173" s="19"/>
      <c r="FBS173" s="19"/>
      <c r="FBT173" s="19"/>
      <c r="FBU173" s="19"/>
      <c r="FBV173" s="19"/>
      <c r="FBW173" s="19"/>
      <c r="FBX173" s="19"/>
      <c r="FBY173" s="19"/>
      <c r="FBZ173" s="19"/>
      <c r="FCA173" s="19"/>
      <c r="FCB173" s="19"/>
      <c r="FCC173" s="19"/>
      <c r="FCD173" s="19"/>
      <c r="FCE173" s="19"/>
      <c r="FCF173" s="19"/>
      <c r="FCG173" s="19"/>
      <c r="FCH173" s="19"/>
      <c r="FCI173" s="19"/>
      <c r="FCJ173" s="19"/>
      <c r="FCK173" s="19"/>
      <c r="FCL173" s="19"/>
      <c r="FCM173" s="19"/>
      <c r="FCN173" s="19"/>
      <c r="FCO173" s="19"/>
      <c r="FCP173" s="19"/>
      <c r="FCQ173" s="19"/>
      <c r="FCR173" s="19"/>
      <c r="FCS173" s="19"/>
      <c r="FCT173" s="19"/>
      <c r="FCU173" s="19"/>
      <c r="FCV173" s="19"/>
      <c r="FCW173" s="19"/>
      <c r="FCX173" s="19"/>
      <c r="FCY173" s="19"/>
      <c r="FCZ173" s="19"/>
      <c r="FDA173" s="19"/>
      <c r="FDB173" s="19"/>
      <c r="FDC173" s="19"/>
      <c r="FDD173" s="19"/>
      <c r="FDE173" s="19"/>
      <c r="FDF173" s="19"/>
      <c r="FDG173" s="19"/>
      <c r="FDH173" s="19"/>
      <c r="FDI173" s="19"/>
      <c r="FDJ173" s="19"/>
      <c r="FDK173" s="19"/>
      <c r="FDL173" s="19"/>
      <c r="FDM173" s="19"/>
      <c r="FDN173" s="19"/>
      <c r="FDO173" s="19"/>
      <c r="FDP173" s="19"/>
      <c r="FDQ173" s="19"/>
      <c r="FDR173" s="19"/>
      <c r="FDS173" s="19"/>
      <c r="FDT173" s="19"/>
      <c r="FDU173" s="19"/>
      <c r="FDV173" s="19"/>
      <c r="FDW173" s="19"/>
      <c r="FDX173" s="19"/>
      <c r="FDY173" s="19"/>
      <c r="FDZ173" s="19"/>
      <c r="FEA173" s="19"/>
      <c r="FEB173" s="19"/>
      <c r="FEC173" s="19"/>
      <c r="FED173" s="19"/>
      <c r="FEE173" s="19"/>
      <c r="FEF173" s="19"/>
      <c r="FEG173" s="19"/>
      <c r="FEH173" s="19"/>
      <c r="FEI173" s="19"/>
      <c r="FEJ173" s="19"/>
      <c r="FEK173" s="19"/>
      <c r="FEL173" s="19"/>
      <c r="FEM173" s="19"/>
      <c r="FEN173" s="19"/>
      <c r="FEO173" s="19"/>
      <c r="FEP173" s="19"/>
      <c r="FEQ173" s="19"/>
      <c r="FER173" s="19"/>
      <c r="FES173" s="19"/>
      <c r="FET173" s="19"/>
      <c r="FEU173" s="19"/>
      <c r="FEV173" s="19"/>
      <c r="FEW173" s="19"/>
      <c r="FEX173" s="19"/>
      <c r="FEY173" s="19"/>
      <c r="FEZ173" s="19"/>
      <c r="FFA173" s="19"/>
      <c r="FFB173" s="19"/>
      <c r="FFC173" s="19"/>
      <c r="FFD173" s="19"/>
      <c r="FFE173" s="19"/>
      <c r="FFF173" s="19"/>
      <c r="FFG173" s="19"/>
      <c r="FFH173" s="19"/>
      <c r="FFI173" s="19"/>
      <c r="FFJ173" s="19"/>
      <c r="FFK173" s="19"/>
      <c r="FFL173" s="19"/>
      <c r="FFM173" s="19"/>
      <c r="FFN173" s="19"/>
      <c r="FFO173" s="19"/>
      <c r="FFP173" s="19"/>
      <c r="FFQ173" s="19"/>
      <c r="FFR173" s="19"/>
      <c r="FFS173" s="19"/>
      <c r="FFT173" s="19"/>
      <c r="FFU173" s="19"/>
      <c r="FFV173" s="19"/>
      <c r="FFW173" s="19"/>
      <c r="FFX173" s="19"/>
      <c r="FFY173" s="19"/>
      <c r="FFZ173" s="19"/>
      <c r="FGA173" s="19"/>
      <c r="FGB173" s="19"/>
      <c r="FGC173" s="19"/>
      <c r="FGD173" s="19"/>
      <c r="FGE173" s="19"/>
      <c r="FGF173" s="19"/>
      <c r="FGG173" s="19"/>
      <c r="FGH173" s="19"/>
      <c r="FGI173" s="19"/>
      <c r="FGJ173" s="19"/>
      <c r="FGK173" s="19"/>
      <c r="FGL173" s="19"/>
      <c r="FGM173" s="19"/>
      <c r="FGN173" s="19"/>
      <c r="FGO173" s="19"/>
      <c r="FGP173" s="19"/>
      <c r="FGQ173" s="19"/>
      <c r="FGR173" s="19"/>
      <c r="FGS173" s="19"/>
      <c r="FGT173" s="19"/>
      <c r="FGU173" s="19"/>
      <c r="FGV173" s="19"/>
      <c r="FGW173" s="19"/>
      <c r="FGX173" s="19"/>
      <c r="FGY173" s="19"/>
      <c r="FGZ173" s="19"/>
      <c r="FHA173" s="19"/>
      <c r="FHB173" s="19"/>
      <c r="FHC173" s="19"/>
      <c r="FHD173" s="19"/>
      <c r="FHE173" s="19"/>
      <c r="FHF173" s="19"/>
      <c r="FHG173" s="19"/>
      <c r="FHH173" s="19"/>
      <c r="FHI173" s="19"/>
      <c r="FHJ173" s="19"/>
      <c r="FHK173" s="19"/>
      <c r="FHL173" s="19"/>
      <c r="FHM173" s="19"/>
      <c r="FHN173" s="19"/>
      <c r="FHO173" s="19"/>
      <c r="FHP173" s="19"/>
      <c r="FHQ173" s="19"/>
      <c r="FHR173" s="19"/>
      <c r="FHS173" s="19"/>
      <c r="FHT173" s="19"/>
      <c r="FHU173" s="19"/>
      <c r="FHV173" s="19"/>
      <c r="FHW173" s="19"/>
      <c r="FHX173" s="19"/>
      <c r="FHY173" s="19"/>
      <c r="FHZ173" s="19"/>
      <c r="FIA173" s="19"/>
      <c r="FIB173" s="19"/>
      <c r="FIC173" s="19"/>
      <c r="FID173" s="19"/>
      <c r="FIE173" s="19"/>
      <c r="FIF173" s="19"/>
      <c r="FIG173" s="19"/>
      <c r="FIH173" s="19"/>
      <c r="FII173" s="19"/>
      <c r="FIJ173" s="19"/>
      <c r="FIK173" s="19"/>
      <c r="FIL173" s="19"/>
      <c r="FIM173" s="19"/>
      <c r="FIN173" s="19"/>
      <c r="FIO173" s="19"/>
      <c r="FIP173" s="19"/>
      <c r="FIQ173" s="19"/>
      <c r="FIR173" s="19"/>
      <c r="FIS173" s="19"/>
      <c r="FIT173" s="19"/>
      <c r="FIU173" s="19"/>
      <c r="FIV173" s="19"/>
      <c r="FIW173" s="19"/>
      <c r="FIX173" s="19"/>
      <c r="FIY173" s="19"/>
      <c r="FIZ173" s="19"/>
      <c r="FJA173" s="19"/>
      <c r="FJB173" s="19"/>
      <c r="FJC173" s="19"/>
      <c r="FJD173" s="19"/>
      <c r="FJE173" s="19"/>
      <c r="FJF173" s="19"/>
      <c r="FJG173" s="19"/>
      <c r="FJH173" s="19"/>
      <c r="FJI173" s="19"/>
      <c r="FJJ173" s="19"/>
      <c r="FJK173" s="19"/>
      <c r="FJL173" s="19"/>
      <c r="FJM173" s="19"/>
      <c r="FJN173" s="19"/>
      <c r="FJO173" s="19"/>
      <c r="FJP173" s="19"/>
      <c r="FJQ173" s="19"/>
      <c r="FJR173" s="19"/>
      <c r="FJS173" s="19"/>
      <c r="FJT173" s="19"/>
      <c r="FJU173" s="19"/>
      <c r="FJV173" s="19"/>
      <c r="FJW173" s="19"/>
      <c r="FJX173" s="19"/>
      <c r="FJY173" s="19"/>
      <c r="FJZ173" s="19"/>
      <c r="FKA173" s="19"/>
      <c r="FKB173" s="19"/>
      <c r="FKC173" s="19"/>
      <c r="FKD173" s="19"/>
      <c r="FKE173" s="19"/>
      <c r="FKF173" s="19"/>
      <c r="FKG173" s="19"/>
      <c r="FKH173" s="19"/>
      <c r="FKI173" s="19"/>
      <c r="FKJ173" s="19"/>
      <c r="FKK173" s="19"/>
      <c r="FKL173" s="19"/>
      <c r="FKM173" s="19"/>
      <c r="FKN173" s="19"/>
      <c r="FKO173" s="19"/>
      <c r="FKP173" s="19"/>
      <c r="FKQ173" s="19"/>
      <c r="FKR173" s="19"/>
      <c r="FKS173" s="19"/>
      <c r="FKT173" s="19"/>
      <c r="FKU173" s="19"/>
      <c r="FKV173" s="19"/>
      <c r="FKW173" s="19"/>
      <c r="FKX173" s="19"/>
      <c r="FKY173" s="19"/>
      <c r="FKZ173" s="19"/>
      <c r="FLA173" s="19"/>
      <c r="FLB173" s="19"/>
      <c r="FLC173" s="19"/>
      <c r="FLD173" s="19"/>
      <c r="FLE173" s="19"/>
      <c r="FLF173" s="19"/>
      <c r="FLG173" s="19"/>
      <c r="FLH173" s="19"/>
      <c r="FLI173" s="19"/>
      <c r="FLJ173" s="19"/>
      <c r="FLK173" s="19"/>
      <c r="FLL173" s="19"/>
      <c r="FLM173" s="19"/>
      <c r="FLN173" s="19"/>
      <c r="FLO173" s="19"/>
      <c r="FLP173" s="19"/>
      <c r="FLQ173" s="19"/>
      <c r="FLR173" s="19"/>
      <c r="FLS173" s="19"/>
      <c r="FLT173" s="19"/>
      <c r="FLU173" s="19"/>
      <c r="FLV173" s="19"/>
      <c r="FLW173" s="19"/>
      <c r="FLX173" s="19"/>
      <c r="FLY173" s="19"/>
      <c r="FLZ173" s="19"/>
      <c r="FMA173" s="19"/>
      <c r="FMB173" s="19"/>
      <c r="FMC173" s="19"/>
      <c r="FMD173" s="19"/>
      <c r="FME173" s="19"/>
      <c r="FMF173" s="19"/>
      <c r="FMG173" s="19"/>
      <c r="FMH173" s="19"/>
      <c r="FMI173" s="19"/>
      <c r="FMJ173" s="19"/>
      <c r="FMK173" s="19"/>
      <c r="FML173" s="19"/>
      <c r="FMM173" s="19"/>
      <c r="FMN173" s="19"/>
      <c r="FMO173" s="19"/>
      <c r="FMP173" s="19"/>
      <c r="FMQ173" s="19"/>
      <c r="FMR173" s="19"/>
      <c r="FMS173" s="19"/>
      <c r="FMT173" s="19"/>
      <c r="FMU173" s="19"/>
      <c r="FMV173" s="19"/>
      <c r="FMW173" s="19"/>
      <c r="FMX173" s="19"/>
      <c r="FMY173" s="19"/>
      <c r="FMZ173" s="19"/>
      <c r="FNA173" s="19"/>
      <c r="FNB173" s="19"/>
      <c r="FNC173" s="19"/>
      <c r="FND173" s="19"/>
      <c r="FNE173" s="19"/>
      <c r="FNF173" s="19"/>
      <c r="FNG173" s="19"/>
      <c r="FNH173" s="19"/>
      <c r="FNI173" s="19"/>
      <c r="FNJ173" s="19"/>
      <c r="FNK173" s="19"/>
      <c r="FNL173" s="19"/>
      <c r="FNM173" s="19"/>
      <c r="FNN173" s="19"/>
      <c r="FNO173" s="19"/>
      <c r="FNP173" s="19"/>
      <c r="FNQ173" s="19"/>
      <c r="FNR173" s="19"/>
      <c r="FNS173" s="19"/>
      <c r="FNT173" s="19"/>
      <c r="FNU173" s="19"/>
      <c r="FNV173" s="19"/>
      <c r="FNW173" s="19"/>
      <c r="FNX173" s="19"/>
      <c r="FNY173" s="19"/>
      <c r="FNZ173" s="19"/>
      <c r="FOA173" s="19"/>
      <c r="FOB173" s="19"/>
      <c r="FOC173" s="19"/>
      <c r="FOD173" s="19"/>
      <c r="FOE173" s="19"/>
      <c r="FOF173" s="19"/>
      <c r="FOG173" s="19"/>
      <c r="FOH173" s="19"/>
      <c r="FOI173" s="19"/>
      <c r="FOJ173" s="19"/>
      <c r="FOK173" s="19"/>
      <c r="FOL173" s="19"/>
      <c r="FOM173" s="19"/>
      <c r="FON173" s="19"/>
      <c r="FOO173" s="19"/>
      <c r="FOP173" s="19"/>
      <c r="FOQ173" s="19"/>
      <c r="FOR173" s="19"/>
      <c r="FOS173" s="19"/>
      <c r="FOT173" s="19"/>
      <c r="FOU173" s="19"/>
      <c r="FOV173" s="19"/>
      <c r="FOW173" s="19"/>
      <c r="FOX173" s="19"/>
      <c r="FOY173" s="19"/>
      <c r="FOZ173" s="19"/>
      <c r="FPA173" s="19"/>
      <c r="FPB173" s="19"/>
      <c r="FPC173" s="19"/>
      <c r="FPD173" s="19"/>
      <c r="FPE173" s="19"/>
      <c r="FPF173" s="19"/>
      <c r="FPG173" s="19"/>
      <c r="FPH173" s="19"/>
      <c r="FPI173" s="19"/>
      <c r="FPJ173" s="19"/>
      <c r="FPK173" s="19"/>
      <c r="FPL173" s="19"/>
      <c r="FPM173" s="19"/>
      <c r="FPN173" s="19"/>
      <c r="FPO173" s="19"/>
      <c r="FPP173" s="19"/>
      <c r="FPQ173" s="19"/>
      <c r="FPR173" s="19"/>
      <c r="FPS173" s="19"/>
      <c r="FPT173" s="19"/>
      <c r="FPU173" s="19"/>
      <c r="FPV173" s="19"/>
      <c r="FPW173" s="19"/>
      <c r="FPX173" s="19"/>
      <c r="FPY173" s="19"/>
      <c r="FPZ173" s="19"/>
      <c r="FQA173" s="19"/>
      <c r="FQB173" s="19"/>
      <c r="FQC173" s="19"/>
      <c r="FQD173" s="19"/>
      <c r="FQE173" s="19"/>
      <c r="FQF173" s="19"/>
      <c r="FQG173" s="19"/>
      <c r="FQH173" s="19"/>
      <c r="FQI173" s="19"/>
      <c r="FQJ173" s="19"/>
      <c r="FQK173" s="19"/>
      <c r="FQL173" s="19"/>
      <c r="FQM173" s="19"/>
      <c r="FQN173" s="19"/>
      <c r="FQO173" s="19"/>
      <c r="FQP173" s="19"/>
      <c r="FQQ173" s="19"/>
      <c r="FQR173" s="19"/>
      <c r="FQS173" s="19"/>
      <c r="FQT173" s="19"/>
      <c r="FQU173" s="19"/>
      <c r="FQV173" s="19"/>
      <c r="FQW173" s="19"/>
      <c r="FQX173" s="19"/>
      <c r="FQY173" s="19"/>
      <c r="FQZ173" s="19"/>
      <c r="FRA173" s="19"/>
      <c r="FRB173" s="19"/>
      <c r="FRC173" s="19"/>
      <c r="FRD173" s="19"/>
      <c r="FRE173" s="19"/>
      <c r="FRF173" s="19"/>
      <c r="FRG173" s="19"/>
      <c r="FRH173" s="19"/>
      <c r="FRI173" s="19"/>
      <c r="FRJ173" s="19"/>
      <c r="FRK173" s="19"/>
      <c r="FRL173" s="19"/>
      <c r="FRM173" s="19"/>
      <c r="FRN173" s="19"/>
      <c r="FRO173" s="19"/>
      <c r="FRP173" s="19"/>
      <c r="FRQ173" s="19"/>
      <c r="FRR173" s="19"/>
      <c r="FRS173" s="19"/>
      <c r="FRT173" s="19"/>
      <c r="FRU173" s="19"/>
      <c r="FRV173" s="19"/>
      <c r="FRW173" s="19"/>
      <c r="FRX173" s="19"/>
      <c r="FRY173" s="19"/>
      <c r="FRZ173" s="19"/>
      <c r="FSA173" s="19"/>
      <c r="FSB173" s="19"/>
      <c r="FSC173" s="19"/>
      <c r="FSD173" s="19"/>
      <c r="FSE173" s="19"/>
      <c r="FSF173" s="19"/>
      <c r="FSG173" s="19"/>
      <c r="FSH173" s="19"/>
      <c r="FSI173" s="19"/>
      <c r="FSJ173" s="19"/>
      <c r="FSK173" s="19"/>
      <c r="FSL173" s="19"/>
      <c r="FSM173" s="19"/>
      <c r="FSN173" s="19"/>
      <c r="FSO173" s="19"/>
      <c r="FSP173" s="19"/>
      <c r="FSQ173" s="19"/>
      <c r="FSR173" s="19"/>
      <c r="FSS173" s="19"/>
      <c r="FST173" s="19"/>
      <c r="FSU173" s="19"/>
      <c r="FSV173" s="19"/>
      <c r="FSW173" s="19"/>
      <c r="FSX173" s="19"/>
      <c r="FSY173" s="19"/>
      <c r="FSZ173" s="19"/>
      <c r="FTA173" s="19"/>
      <c r="FTB173" s="19"/>
      <c r="FTC173" s="19"/>
      <c r="FTD173" s="19"/>
      <c r="FTE173" s="19"/>
      <c r="FTF173" s="19"/>
      <c r="FTG173" s="19"/>
      <c r="FTH173" s="19"/>
      <c r="FTI173" s="19"/>
      <c r="FTJ173" s="19"/>
      <c r="FTK173" s="19"/>
      <c r="FTL173" s="19"/>
      <c r="FTM173" s="19"/>
      <c r="FTN173" s="19"/>
      <c r="FTO173" s="19"/>
      <c r="FTP173" s="19"/>
      <c r="FTQ173" s="19"/>
      <c r="FTR173" s="19"/>
      <c r="FTS173" s="19"/>
      <c r="FTT173" s="19"/>
      <c r="FTU173" s="19"/>
      <c r="FTV173" s="19"/>
      <c r="FTW173" s="19"/>
      <c r="FTX173" s="19"/>
      <c r="FTY173" s="19"/>
      <c r="FTZ173" s="19"/>
      <c r="FUA173" s="19"/>
      <c r="FUB173" s="19"/>
      <c r="FUC173" s="19"/>
      <c r="FUD173" s="19"/>
      <c r="FUE173" s="19"/>
      <c r="FUF173" s="19"/>
      <c r="FUG173" s="19"/>
      <c r="FUH173" s="19"/>
      <c r="FUI173" s="19"/>
      <c r="FUJ173" s="19"/>
      <c r="FUK173" s="19"/>
      <c r="FUL173" s="19"/>
      <c r="FUM173" s="19"/>
      <c r="FUN173" s="19"/>
      <c r="FUO173" s="19"/>
      <c r="FUP173" s="19"/>
      <c r="FUQ173" s="19"/>
      <c r="FUR173" s="19"/>
      <c r="FUS173" s="19"/>
      <c r="FUT173" s="19"/>
      <c r="FUU173" s="19"/>
      <c r="FUV173" s="19"/>
      <c r="FUW173" s="19"/>
      <c r="FUX173" s="19"/>
      <c r="FUY173" s="19"/>
      <c r="FUZ173" s="19"/>
      <c r="FVA173" s="19"/>
      <c r="FVB173" s="19"/>
      <c r="FVC173" s="19"/>
      <c r="FVD173" s="19"/>
      <c r="FVE173" s="19"/>
      <c r="FVF173" s="19"/>
      <c r="FVG173" s="19"/>
      <c r="FVH173" s="19"/>
      <c r="FVI173" s="19"/>
      <c r="FVJ173" s="19"/>
      <c r="FVK173" s="19"/>
      <c r="FVL173" s="19"/>
      <c r="FVM173" s="19"/>
      <c r="FVN173" s="19"/>
      <c r="FVO173" s="19"/>
      <c r="FVP173" s="19"/>
      <c r="FVQ173" s="19"/>
      <c r="FVR173" s="19"/>
      <c r="FVS173" s="19"/>
      <c r="FVT173" s="19"/>
      <c r="FVU173" s="19"/>
      <c r="FVV173" s="19"/>
      <c r="FVW173" s="19"/>
      <c r="FVX173" s="19"/>
      <c r="FVY173" s="19"/>
      <c r="FVZ173" s="19"/>
      <c r="FWA173" s="19"/>
      <c r="FWB173" s="19"/>
      <c r="FWC173" s="19"/>
      <c r="FWD173" s="19"/>
      <c r="FWE173" s="19"/>
      <c r="FWF173" s="19"/>
      <c r="FWG173" s="19"/>
      <c r="FWH173" s="19"/>
      <c r="FWI173" s="19"/>
      <c r="FWJ173" s="19"/>
      <c r="FWK173" s="19"/>
      <c r="FWL173" s="19"/>
      <c r="FWM173" s="19"/>
      <c r="FWN173" s="19"/>
      <c r="FWO173" s="19"/>
      <c r="FWP173" s="19"/>
      <c r="FWQ173" s="19"/>
      <c r="FWR173" s="19"/>
      <c r="FWS173" s="19"/>
      <c r="FWT173" s="19"/>
      <c r="FWU173" s="19"/>
      <c r="FWV173" s="19"/>
      <c r="FWW173" s="19"/>
      <c r="FWX173" s="19"/>
      <c r="FWY173" s="19"/>
      <c r="FWZ173" s="19"/>
      <c r="FXA173" s="19"/>
      <c r="FXB173" s="19"/>
      <c r="FXC173" s="19"/>
      <c r="FXD173" s="19"/>
      <c r="FXE173" s="19"/>
      <c r="FXF173" s="19"/>
      <c r="FXG173" s="19"/>
      <c r="FXH173" s="19"/>
      <c r="FXI173" s="19"/>
      <c r="FXJ173" s="19"/>
      <c r="FXK173" s="19"/>
      <c r="FXL173" s="19"/>
      <c r="FXM173" s="19"/>
      <c r="FXN173" s="19"/>
      <c r="FXO173" s="19"/>
      <c r="FXP173" s="19"/>
      <c r="FXQ173" s="19"/>
      <c r="FXR173" s="19"/>
      <c r="FXS173" s="19"/>
      <c r="FXT173" s="19"/>
      <c r="FXU173" s="19"/>
      <c r="FXV173" s="19"/>
      <c r="FXW173" s="19"/>
      <c r="FXX173" s="19"/>
      <c r="FXY173" s="19"/>
      <c r="FXZ173" s="19"/>
      <c r="FYA173" s="19"/>
      <c r="FYB173" s="19"/>
      <c r="FYC173" s="19"/>
      <c r="FYD173" s="19"/>
      <c r="FYE173" s="19"/>
      <c r="FYF173" s="19"/>
      <c r="FYG173" s="19"/>
      <c r="FYH173" s="19"/>
      <c r="FYI173" s="19"/>
      <c r="FYJ173" s="19"/>
      <c r="FYK173" s="19"/>
      <c r="FYL173" s="19"/>
      <c r="FYM173" s="19"/>
      <c r="FYN173" s="19"/>
      <c r="FYO173" s="19"/>
      <c r="FYP173" s="19"/>
      <c r="FYQ173" s="19"/>
      <c r="FYR173" s="19"/>
      <c r="FYS173" s="19"/>
      <c r="FYT173" s="19"/>
      <c r="FYU173" s="19"/>
      <c r="FYV173" s="19"/>
      <c r="FYW173" s="19"/>
      <c r="FYX173" s="19"/>
      <c r="FYY173" s="19"/>
      <c r="FYZ173" s="19"/>
      <c r="FZA173" s="19"/>
      <c r="FZB173" s="19"/>
      <c r="FZC173" s="19"/>
      <c r="FZD173" s="19"/>
      <c r="FZE173" s="19"/>
      <c r="FZF173" s="19"/>
      <c r="FZG173" s="19"/>
      <c r="FZH173" s="19"/>
      <c r="FZI173" s="19"/>
      <c r="FZJ173" s="19"/>
      <c r="FZK173" s="19"/>
      <c r="FZL173" s="19"/>
      <c r="FZM173" s="19"/>
      <c r="FZN173" s="19"/>
      <c r="FZO173" s="19"/>
      <c r="FZP173" s="19"/>
      <c r="FZQ173" s="19"/>
      <c r="FZR173" s="19"/>
      <c r="FZS173" s="19"/>
      <c r="FZT173" s="19"/>
      <c r="FZU173" s="19"/>
      <c r="FZV173" s="19"/>
      <c r="FZW173" s="19"/>
      <c r="FZX173" s="19"/>
      <c r="FZY173" s="19"/>
      <c r="FZZ173" s="19"/>
      <c r="GAA173" s="19"/>
      <c r="GAB173" s="19"/>
      <c r="GAC173" s="19"/>
      <c r="GAD173" s="19"/>
      <c r="GAE173" s="19"/>
      <c r="GAF173" s="19"/>
      <c r="GAG173" s="19"/>
      <c r="GAH173" s="19"/>
      <c r="GAI173" s="19"/>
      <c r="GAJ173" s="19"/>
      <c r="GAK173" s="19"/>
      <c r="GAL173" s="19"/>
      <c r="GAM173" s="19"/>
      <c r="GAN173" s="19"/>
      <c r="GAO173" s="19"/>
      <c r="GAP173" s="19"/>
      <c r="GAQ173" s="19"/>
      <c r="GAR173" s="19"/>
      <c r="GAS173" s="19"/>
      <c r="GAT173" s="19"/>
      <c r="GAU173" s="19"/>
      <c r="GAV173" s="19"/>
      <c r="GAW173" s="19"/>
      <c r="GAX173" s="19"/>
      <c r="GAY173" s="19"/>
      <c r="GAZ173" s="19"/>
      <c r="GBA173" s="19"/>
      <c r="GBB173" s="19"/>
      <c r="GBC173" s="19"/>
      <c r="GBD173" s="19"/>
      <c r="GBE173" s="19"/>
      <c r="GBF173" s="19"/>
      <c r="GBG173" s="19"/>
      <c r="GBH173" s="19"/>
      <c r="GBI173" s="19"/>
      <c r="GBJ173" s="19"/>
      <c r="GBK173" s="19"/>
      <c r="GBL173" s="19"/>
      <c r="GBM173" s="19"/>
      <c r="GBN173" s="19"/>
      <c r="GBO173" s="19"/>
      <c r="GBP173" s="19"/>
      <c r="GBQ173" s="19"/>
      <c r="GBR173" s="19"/>
      <c r="GBS173" s="19"/>
      <c r="GBT173" s="19"/>
      <c r="GBU173" s="19"/>
      <c r="GBV173" s="19"/>
      <c r="GBW173" s="19"/>
      <c r="GBX173" s="19"/>
      <c r="GBY173" s="19"/>
      <c r="GBZ173" s="19"/>
      <c r="GCA173" s="19"/>
      <c r="GCB173" s="19"/>
      <c r="GCC173" s="19"/>
      <c r="GCD173" s="19"/>
      <c r="GCE173" s="19"/>
      <c r="GCF173" s="19"/>
      <c r="GCG173" s="19"/>
      <c r="GCH173" s="19"/>
      <c r="GCI173" s="19"/>
      <c r="GCJ173" s="19"/>
      <c r="GCK173" s="19"/>
      <c r="GCL173" s="19"/>
      <c r="GCM173" s="19"/>
      <c r="GCN173" s="19"/>
      <c r="GCO173" s="19"/>
      <c r="GCP173" s="19"/>
      <c r="GCQ173" s="19"/>
      <c r="GCR173" s="19"/>
      <c r="GCS173" s="19"/>
      <c r="GCT173" s="19"/>
      <c r="GCU173" s="19"/>
      <c r="GCV173" s="19"/>
      <c r="GCW173" s="19"/>
      <c r="GCX173" s="19"/>
      <c r="GCY173" s="19"/>
      <c r="GCZ173" s="19"/>
      <c r="GDA173" s="19"/>
      <c r="GDB173" s="19"/>
      <c r="GDC173" s="19"/>
      <c r="GDD173" s="19"/>
      <c r="GDE173" s="19"/>
      <c r="GDF173" s="19"/>
      <c r="GDG173" s="19"/>
      <c r="GDH173" s="19"/>
      <c r="GDI173" s="19"/>
      <c r="GDJ173" s="19"/>
      <c r="GDK173" s="19"/>
      <c r="GDL173" s="19"/>
      <c r="GDM173" s="19"/>
      <c r="GDN173" s="19"/>
      <c r="GDO173" s="19"/>
      <c r="GDP173" s="19"/>
      <c r="GDQ173" s="19"/>
      <c r="GDR173" s="19"/>
      <c r="GDS173" s="19"/>
      <c r="GDT173" s="19"/>
      <c r="GDU173" s="19"/>
      <c r="GDV173" s="19"/>
      <c r="GDW173" s="19"/>
      <c r="GDX173" s="19"/>
      <c r="GDY173" s="19"/>
      <c r="GDZ173" s="19"/>
      <c r="GEA173" s="19"/>
      <c r="GEB173" s="19"/>
      <c r="GEC173" s="19"/>
      <c r="GED173" s="19"/>
      <c r="GEE173" s="19"/>
      <c r="GEF173" s="19"/>
      <c r="GEG173" s="19"/>
      <c r="GEH173" s="19"/>
      <c r="GEI173" s="19"/>
      <c r="GEJ173" s="19"/>
      <c r="GEK173" s="19"/>
      <c r="GEL173" s="19"/>
      <c r="GEM173" s="19"/>
      <c r="GEN173" s="19"/>
      <c r="GEO173" s="19"/>
      <c r="GEP173" s="19"/>
      <c r="GEQ173" s="19"/>
      <c r="GER173" s="19"/>
      <c r="GES173" s="19"/>
      <c r="GET173" s="19"/>
      <c r="GEU173" s="19"/>
      <c r="GEV173" s="19"/>
      <c r="GEW173" s="19"/>
      <c r="GEX173" s="19"/>
      <c r="GEY173" s="19"/>
      <c r="GEZ173" s="19"/>
      <c r="GFA173" s="19"/>
      <c r="GFB173" s="19"/>
      <c r="GFC173" s="19"/>
      <c r="GFD173" s="19"/>
      <c r="GFE173" s="19"/>
      <c r="GFF173" s="19"/>
      <c r="GFG173" s="19"/>
      <c r="GFH173" s="19"/>
      <c r="GFI173" s="19"/>
      <c r="GFJ173" s="19"/>
      <c r="GFK173" s="19"/>
      <c r="GFL173" s="19"/>
      <c r="GFM173" s="19"/>
      <c r="GFN173" s="19"/>
      <c r="GFO173" s="19"/>
      <c r="GFP173" s="19"/>
      <c r="GFQ173" s="19"/>
      <c r="GFR173" s="19"/>
      <c r="GFS173" s="19"/>
      <c r="GFT173" s="19"/>
      <c r="GFU173" s="19"/>
      <c r="GFV173" s="19"/>
      <c r="GFW173" s="19"/>
      <c r="GFX173" s="19"/>
      <c r="GFY173" s="19"/>
      <c r="GFZ173" s="19"/>
      <c r="GGA173" s="19"/>
      <c r="GGB173" s="19"/>
      <c r="GGC173" s="19"/>
      <c r="GGD173" s="19"/>
      <c r="GGE173" s="19"/>
      <c r="GGF173" s="19"/>
      <c r="GGG173" s="19"/>
      <c r="GGH173" s="19"/>
      <c r="GGI173" s="19"/>
      <c r="GGJ173" s="19"/>
      <c r="GGK173" s="19"/>
      <c r="GGL173" s="19"/>
      <c r="GGM173" s="19"/>
      <c r="GGN173" s="19"/>
      <c r="GGO173" s="19"/>
      <c r="GGP173" s="19"/>
      <c r="GGQ173" s="19"/>
      <c r="GGR173" s="19"/>
      <c r="GGS173" s="19"/>
      <c r="GGT173" s="19"/>
      <c r="GGU173" s="19"/>
      <c r="GGV173" s="19"/>
      <c r="GGW173" s="19"/>
      <c r="GGX173" s="19"/>
      <c r="GGY173" s="19"/>
      <c r="GGZ173" s="19"/>
      <c r="GHA173" s="19"/>
      <c r="GHB173" s="19"/>
      <c r="GHC173" s="19"/>
      <c r="GHD173" s="19"/>
      <c r="GHE173" s="19"/>
      <c r="GHF173" s="19"/>
      <c r="GHG173" s="19"/>
      <c r="GHH173" s="19"/>
      <c r="GHI173" s="19"/>
      <c r="GHJ173" s="19"/>
      <c r="GHK173" s="19"/>
      <c r="GHL173" s="19"/>
      <c r="GHM173" s="19"/>
      <c r="GHN173" s="19"/>
      <c r="GHO173" s="19"/>
      <c r="GHP173" s="19"/>
      <c r="GHQ173" s="19"/>
      <c r="GHR173" s="19"/>
      <c r="GHS173" s="19"/>
      <c r="GHT173" s="19"/>
      <c r="GHU173" s="19"/>
      <c r="GHV173" s="19"/>
      <c r="GHW173" s="19"/>
      <c r="GHX173" s="19"/>
      <c r="GHY173" s="19"/>
      <c r="GHZ173" s="19"/>
      <c r="GIA173" s="19"/>
      <c r="GIB173" s="19"/>
      <c r="GIC173" s="19"/>
      <c r="GID173" s="19"/>
      <c r="GIE173" s="19"/>
      <c r="GIF173" s="19"/>
      <c r="GIG173" s="19"/>
      <c r="GIH173" s="19"/>
      <c r="GII173" s="19"/>
      <c r="GIJ173" s="19"/>
      <c r="GIK173" s="19"/>
      <c r="GIL173" s="19"/>
      <c r="GIM173" s="19"/>
      <c r="GIN173" s="19"/>
      <c r="GIO173" s="19"/>
      <c r="GIP173" s="19"/>
      <c r="GIQ173" s="19"/>
      <c r="GIR173" s="19"/>
      <c r="GIS173" s="19"/>
      <c r="GIT173" s="19"/>
      <c r="GIU173" s="19"/>
      <c r="GIV173" s="19"/>
      <c r="GIW173" s="19"/>
      <c r="GIX173" s="19"/>
      <c r="GIY173" s="19"/>
      <c r="GIZ173" s="19"/>
      <c r="GJA173" s="19"/>
      <c r="GJB173" s="19"/>
      <c r="GJC173" s="19"/>
      <c r="GJD173" s="19"/>
      <c r="GJE173" s="19"/>
      <c r="GJF173" s="19"/>
      <c r="GJG173" s="19"/>
      <c r="GJH173" s="19"/>
      <c r="GJI173" s="19"/>
      <c r="GJJ173" s="19"/>
      <c r="GJK173" s="19"/>
      <c r="GJL173" s="19"/>
      <c r="GJM173" s="19"/>
      <c r="GJN173" s="19"/>
      <c r="GJO173" s="19"/>
      <c r="GJP173" s="19"/>
      <c r="GJQ173" s="19"/>
      <c r="GJR173" s="19"/>
      <c r="GJS173" s="19"/>
      <c r="GJT173" s="19"/>
      <c r="GJU173" s="19"/>
      <c r="GJV173" s="19"/>
      <c r="GJW173" s="19"/>
      <c r="GJX173" s="19"/>
      <c r="GJY173" s="19"/>
      <c r="GJZ173" s="19"/>
      <c r="GKA173" s="19"/>
      <c r="GKB173" s="19"/>
      <c r="GKC173" s="19"/>
      <c r="GKD173" s="19"/>
      <c r="GKE173" s="19"/>
      <c r="GKF173" s="19"/>
      <c r="GKG173" s="19"/>
      <c r="GKH173" s="19"/>
      <c r="GKI173" s="19"/>
      <c r="GKJ173" s="19"/>
      <c r="GKK173" s="19"/>
      <c r="GKL173" s="19"/>
      <c r="GKM173" s="19"/>
      <c r="GKN173" s="19"/>
      <c r="GKO173" s="19"/>
      <c r="GKP173" s="19"/>
      <c r="GKQ173" s="19"/>
      <c r="GKR173" s="19"/>
      <c r="GKS173" s="19"/>
      <c r="GKT173" s="19"/>
      <c r="GKU173" s="19"/>
      <c r="GKV173" s="19"/>
      <c r="GKW173" s="19"/>
      <c r="GKX173" s="19"/>
      <c r="GKY173" s="19"/>
      <c r="GKZ173" s="19"/>
      <c r="GLA173" s="19"/>
      <c r="GLB173" s="19"/>
      <c r="GLC173" s="19"/>
      <c r="GLD173" s="19"/>
      <c r="GLE173" s="19"/>
      <c r="GLF173" s="19"/>
      <c r="GLG173" s="19"/>
      <c r="GLH173" s="19"/>
      <c r="GLI173" s="19"/>
      <c r="GLJ173" s="19"/>
      <c r="GLK173" s="19"/>
      <c r="GLL173" s="19"/>
      <c r="GLM173" s="19"/>
      <c r="GLN173" s="19"/>
      <c r="GLO173" s="19"/>
      <c r="GLP173" s="19"/>
      <c r="GLQ173" s="19"/>
      <c r="GLR173" s="19"/>
      <c r="GLS173" s="19"/>
      <c r="GLT173" s="19"/>
      <c r="GLU173" s="19"/>
      <c r="GLV173" s="19"/>
      <c r="GLW173" s="19"/>
      <c r="GLX173" s="19"/>
      <c r="GLY173" s="19"/>
      <c r="GLZ173" s="19"/>
      <c r="GMA173" s="19"/>
      <c r="GMB173" s="19"/>
      <c r="GMC173" s="19"/>
      <c r="GMD173" s="19"/>
      <c r="GME173" s="19"/>
      <c r="GMF173" s="19"/>
      <c r="GMG173" s="19"/>
      <c r="GMH173" s="19"/>
      <c r="GMI173" s="19"/>
      <c r="GMJ173" s="19"/>
      <c r="GMK173" s="19"/>
      <c r="GML173" s="19"/>
      <c r="GMM173" s="19"/>
      <c r="GMN173" s="19"/>
      <c r="GMO173" s="19"/>
      <c r="GMP173" s="19"/>
      <c r="GMQ173" s="19"/>
      <c r="GMR173" s="19"/>
      <c r="GMS173" s="19"/>
      <c r="GMT173" s="19"/>
      <c r="GMU173" s="19"/>
      <c r="GMV173" s="19"/>
      <c r="GMW173" s="19"/>
      <c r="GMX173" s="19"/>
      <c r="GMY173" s="19"/>
      <c r="GMZ173" s="19"/>
      <c r="GNA173" s="19"/>
      <c r="GNB173" s="19"/>
      <c r="GNC173" s="19"/>
      <c r="GND173" s="19"/>
      <c r="GNE173" s="19"/>
      <c r="GNF173" s="19"/>
      <c r="GNG173" s="19"/>
      <c r="GNH173" s="19"/>
      <c r="GNI173" s="19"/>
      <c r="GNJ173" s="19"/>
      <c r="GNK173" s="19"/>
      <c r="GNL173" s="19"/>
      <c r="GNM173" s="19"/>
      <c r="GNN173" s="19"/>
      <c r="GNO173" s="19"/>
      <c r="GNP173" s="19"/>
      <c r="GNQ173" s="19"/>
      <c r="GNR173" s="19"/>
      <c r="GNS173" s="19"/>
      <c r="GNT173" s="19"/>
      <c r="GNU173" s="19"/>
      <c r="GNV173" s="19"/>
      <c r="GNW173" s="19"/>
      <c r="GNX173" s="19"/>
      <c r="GNY173" s="19"/>
      <c r="GNZ173" s="19"/>
      <c r="GOA173" s="19"/>
      <c r="GOB173" s="19"/>
      <c r="GOC173" s="19"/>
      <c r="GOD173" s="19"/>
      <c r="GOE173" s="19"/>
      <c r="GOF173" s="19"/>
      <c r="GOG173" s="19"/>
      <c r="GOH173" s="19"/>
      <c r="GOI173" s="19"/>
      <c r="GOJ173" s="19"/>
      <c r="GOK173" s="19"/>
      <c r="GOL173" s="19"/>
      <c r="GOM173" s="19"/>
      <c r="GON173" s="19"/>
      <c r="GOO173" s="19"/>
      <c r="GOP173" s="19"/>
      <c r="GOQ173" s="19"/>
      <c r="GOR173" s="19"/>
      <c r="GOS173" s="19"/>
      <c r="GOT173" s="19"/>
      <c r="GOU173" s="19"/>
      <c r="GOV173" s="19"/>
      <c r="GOW173" s="19"/>
      <c r="GOX173" s="19"/>
      <c r="GOY173" s="19"/>
      <c r="GOZ173" s="19"/>
      <c r="GPA173" s="19"/>
      <c r="GPB173" s="19"/>
      <c r="GPC173" s="19"/>
      <c r="GPD173" s="19"/>
      <c r="GPE173" s="19"/>
      <c r="GPF173" s="19"/>
      <c r="GPG173" s="19"/>
      <c r="GPH173" s="19"/>
      <c r="GPI173" s="19"/>
      <c r="GPJ173" s="19"/>
      <c r="GPK173" s="19"/>
      <c r="GPL173" s="19"/>
      <c r="GPM173" s="19"/>
      <c r="GPN173" s="19"/>
      <c r="GPO173" s="19"/>
      <c r="GPP173" s="19"/>
      <c r="GPQ173" s="19"/>
      <c r="GPR173" s="19"/>
      <c r="GPS173" s="19"/>
      <c r="GPT173" s="19"/>
      <c r="GPU173" s="19"/>
      <c r="GPV173" s="19"/>
      <c r="GPW173" s="19"/>
      <c r="GPX173" s="19"/>
      <c r="GPY173" s="19"/>
      <c r="GPZ173" s="19"/>
      <c r="GQA173" s="19"/>
      <c r="GQB173" s="19"/>
      <c r="GQC173" s="19"/>
      <c r="GQD173" s="19"/>
      <c r="GQE173" s="19"/>
      <c r="GQF173" s="19"/>
      <c r="GQG173" s="19"/>
      <c r="GQH173" s="19"/>
      <c r="GQI173" s="19"/>
      <c r="GQJ173" s="19"/>
      <c r="GQK173" s="19"/>
      <c r="GQL173" s="19"/>
      <c r="GQM173" s="19"/>
      <c r="GQN173" s="19"/>
      <c r="GQO173" s="19"/>
      <c r="GQP173" s="19"/>
      <c r="GQQ173" s="19"/>
      <c r="GQR173" s="19"/>
      <c r="GQS173" s="19"/>
      <c r="GQT173" s="19"/>
      <c r="GQU173" s="19"/>
      <c r="GQV173" s="19"/>
      <c r="GQW173" s="19"/>
      <c r="GQX173" s="19"/>
      <c r="GQY173" s="19"/>
      <c r="GQZ173" s="19"/>
      <c r="GRA173" s="19"/>
      <c r="GRB173" s="19"/>
      <c r="GRC173" s="19"/>
      <c r="GRD173" s="19"/>
      <c r="GRE173" s="19"/>
      <c r="GRF173" s="19"/>
      <c r="GRG173" s="19"/>
      <c r="GRH173" s="19"/>
      <c r="GRI173" s="19"/>
      <c r="GRJ173" s="19"/>
      <c r="GRK173" s="19"/>
      <c r="GRL173" s="19"/>
      <c r="GRM173" s="19"/>
      <c r="GRN173" s="19"/>
      <c r="GRO173" s="19"/>
      <c r="GRP173" s="19"/>
      <c r="GRQ173" s="19"/>
      <c r="GRR173" s="19"/>
      <c r="GRS173" s="19"/>
      <c r="GRT173" s="19"/>
      <c r="GRU173" s="19"/>
      <c r="GRV173" s="19"/>
      <c r="GRW173" s="19"/>
      <c r="GRX173" s="19"/>
      <c r="GRY173" s="19"/>
      <c r="GRZ173" s="19"/>
      <c r="GSA173" s="19"/>
      <c r="GSB173" s="19"/>
      <c r="GSC173" s="19"/>
      <c r="GSD173" s="19"/>
      <c r="GSE173" s="19"/>
      <c r="GSF173" s="19"/>
      <c r="GSG173" s="19"/>
      <c r="GSH173" s="19"/>
      <c r="GSI173" s="19"/>
      <c r="GSJ173" s="19"/>
      <c r="GSK173" s="19"/>
      <c r="GSL173" s="19"/>
      <c r="GSM173" s="19"/>
      <c r="GSN173" s="19"/>
      <c r="GSO173" s="19"/>
      <c r="GSP173" s="19"/>
      <c r="GSQ173" s="19"/>
      <c r="GSR173" s="19"/>
      <c r="GSS173" s="19"/>
      <c r="GST173" s="19"/>
      <c r="GSU173" s="19"/>
      <c r="GSV173" s="19"/>
      <c r="GSW173" s="19"/>
      <c r="GSX173" s="19"/>
      <c r="GSY173" s="19"/>
      <c r="GSZ173" s="19"/>
      <c r="GTA173" s="19"/>
      <c r="GTB173" s="19"/>
      <c r="GTC173" s="19"/>
      <c r="GTD173" s="19"/>
      <c r="GTE173" s="19"/>
      <c r="GTF173" s="19"/>
      <c r="GTG173" s="19"/>
      <c r="GTH173" s="19"/>
      <c r="GTI173" s="19"/>
      <c r="GTJ173" s="19"/>
      <c r="GTK173" s="19"/>
      <c r="GTL173" s="19"/>
      <c r="GTM173" s="19"/>
      <c r="GTN173" s="19"/>
      <c r="GTO173" s="19"/>
      <c r="GTP173" s="19"/>
      <c r="GTQ173" s="19"/>
      <c r="GTR173" s="19"/>
      <c r="GTS173" s="19"/>
      <c r="GTT173" s="19"/>
      <c r="GTU173" s="19"/>
      <c r="GTV173" s="19"/>
      <c r="GTW173" s="19"/>
      <c r="GTX173" s="19"/>
      <c r="GTY173" s="19"/>
      <c r="GTZ173" s="19"/>
      <c r="GUA173" s="19"/>
      <c r="GUB173" s="19"/>
      <c r="GUC173" s="19"/>
      <c r="GUD173" s="19"/>
      <c r="GUE173" s="19"/>
      <c r="GUF173" s="19"/>
      <c r="GUG173" s="19"/>
      <c r="GUH173" s="19"/>
      <c r="GUI173" s="19"/>
      <c r="GUJ173" s="19"/>
      <c r="GUK173" s="19"/>
      <c r="GUL173" s="19"/>
      <c r="GUM173" s="19"/>
      <c r="GUN173" s="19"/>
      <c r="GUO173" s="19"/>
      <c r="GUP173" s="19"/>
      <c r="GUQ173" s="19"/>
      <c r="GUR173" s="19"/>
      <c r="GUS173" s="19"/>
      <c r="GUT173" s="19"/>
      <c r="GUU173" s="19"/>
      <c r="GUV173" s="19"/>
      <c r="GUW173" s="19"/>
      <c r="GUX173" s="19"/>
      <c r="GUY173" s="19"/>
      <c r="GUZ173" s="19"/>
      <c r="GVA173" s="19"/>
      <c r="GVB173" s="19"/>
      <c r="GVC173" s="19"/>
      <c r="GVD173" s="19"/>
      <c r="GVE173" s="19"/>
      <c r="GVF173" s="19"/>
      <c r="GVG173" s="19"/>
      <c r="GVH173" s="19"/>
      <c r="GVI173" s="19"/>
      <c r="GVJ173" s="19"/>
      <c r="GVK173" s="19"/>
      <c r="GVL173" s="19"/>
      <c r="GVM173" s="19"/>
      <c r="GVN173" s="19"/>
      <c r="GVO173" s="19"/>
      <c r="GVP173" s="19"/>
      <c r="GVQ173" s="19"/>
      <c r="GVR173" s="19"/>
      <c r="GVS173" s="19"/>
      <c r="GVT173" s="19"/>
      <c r="GVU173" s="19"/>
      <c r="GVV173" s="19"/>
      <c r="GVW173" s="19"/>
      <c r="GVX173" s="19"/>
      <c r="GVY173" s="19"/>
      <c r="GVZ173" s="19"/>
      <c r="GWA173" s="19"/>
      <c r="GWB173" s="19"/>
      <c r="GWC173" s="19"/>
      <c r="GWD173" s="19"/>
      <c r="GWE173" s="19"/>
      <c r="GWF173" s="19"/>
      <c r="GWG173" s="19"/>
      <c r="GWH173" s="19"/>
      <c r="GWI173" s="19"/>
      <c r="GWJ173" s="19"/>
      <c r="GWK173" s="19"/>
      <c r="GWL173" s="19"/>
      <c r="GWM173" s="19"/>
      <c r="GWN173" s="19"/>
      <c r="GWO173" s="19"/>
      <c r="GWP173" s="19"/>
      <c r="GWQ173" s="19"/>
      <c r="GWR173" s="19"/>
      <c r="GWS173" s="19"/>
      <c r="GWT173" s="19"/>
      <c r="GWU173" s="19"/>
      <c r="GWV173" s="19"/>
      <c r="GWW173" s="19"/>
      <c r="GWX173" s="19"/>
      <c r="GWY173" s="19"/>
      <c r="GWZ173" s="19"/>
      <c r="GXA173" s="19"/>
      <c r="GXB173" s="19"/>
      <c r="GXC173" s="19"/>
      <c r="GXD173" s="19"/>
      <c r="GXE173" s="19"/>
      <c r="GXF173" s="19"/>
      <c r="GXG173" s="19"/>
      <c r="GXH173" s="19"/>
      <c r="GXI173" s="19"/>
      <c r="GXJ173" s="19"/>
      <c r="GXK173" s="19"/>
      <c r="GXL173" s="19"/>
      <c r="GXM173" s="19"/>
      <c r="GXN173" s="19"/>
      <c r="GXO173" s="19"/>
      <c r="GXP173" s="19"/>
      <c r="GXQ173" s="19"/>
      <c r="GXR173" s="19"/>
      <c r="GXS173" s="19"/>
      <c r="GXT173" s="19"/>
      <c r="GXU173" s="19"/>
      <c r="GXV173" s="19"/>
      <c r="GXW173" s="19"/>
      <c r="GXX173" s="19"/>
      <c r="GXY173" s="19"/>
      <c r="GXZ173" s="19"/>
      <c r="GYA173" s="19"/>
      <c r="GYB173" s="19"/>
      <c r="GYC173" s="19"/>
      <c r="GYD173" s="19"/>
      <c r="GYE173" s="19"/>
      <c r="GYF173" s="19"/>
      <c r="GYG173" s="19"/>
      <c r="GYH173" s="19"/>
      <c r="GYI173" s="19"/>
      <c r="GYJ173" s="19"/>
      <c r="GYK173" s="19"/>
      <c r="GYL173" s="19"/>
      <c r="GYM173" s="19"/>
      <c r="GYN173" s="19"/>
      <c r="GYO173" s="19"/>
      <c r="GYP173" s="19"/>
      <c r="GYQ173" s="19"/>
      <c r="GYR173" s="19"/>
      <c r="GYS173" s="19"/>
      <c r="GYT173" s="19"/>
      <c r="GYU173" s="19"/>
      <c r="GYV173" s="19"/>
      <c r="GYW173" s="19"/>
      <c r="GYX173" s="19"/>
      <c r="GYY173" s="19"/>
      <c r="GYZ173" s="19"/>
      <c r="GZA173" s="19"/>
      <c r="GZB173" s="19"/>
      <c r="GZC173" s="19"/>
      <c r="GZD173" s="19"/>
      <c r="GZE173" s="19"/>
      <c r="GZF173" s="19"/>
      <c r="GZG173" s="19"/>
      <c r="GZH173" s="19"/>
      <c r="GZI173" s="19"/>
      <c r="GZJ173" s="19"/>
      <c r="GZK173" s="19"/>
      <c r="GZL173" s="19"/>
      <c r="GZM173" s="19"/>
      <c r="GZN173" s="19"/>
      <c r="GZO173" s="19"/>
      <c r="GZP173" s="19"/>
      <c r="GZQ173" s="19"/>
      <c r="GZR173" s="19"/>
      <c r="GZS173" s="19"/>
      <c r="GZT173" s="19"/>
      <c r="GZU173" s="19"/>
      <c r="GZV173" s="19"/>
      <c r="GZW173" s="19"/>
      <c r="GZX173" s="19"/>
      <c r="GZY173" s="19"/>
      <c r="GZZ173" s="19"/>
      <c r="HAA173" s="19"/>
      <c r="HAB173" s="19"/>
      <c r="HAC173" s="19"/>
      <c r="HAD173" s="19"/>
      <c r="HAE173" s="19"/>
      <c r="HAF173" s="19"/>
      <c r="HAG173" s="19"/>
      <c r="HAH173" s="19"/>
      <c r="HAI173" s="19"/>
      <c r="HAJ173" s="19"/>
      <c r="HAK173" s="19"/>
      <c r="HAL173" s="19"/>
      <c r="HAM173" s="19"/>
      <c r="HAN173" s="19"/>
      <c r="HAO173" s="19"/>
      <c r="HAP173" s="19"/>
      <c r="HAQ173" s="19"/>
      <c r="HAR173" s="19"/>
      <c r="HAS173" s="19"/>
      <c r="HAT173" s="19"/>
      <c r="HAU173" s="19"/>
      <c r="HAV173" s="19"/>
      <c r="HAW173" s="19"/>
      <c r="HAX173" s="19"/>
      <c r="HAY173" s="19"/>
      <c r="HAZ173" s="19"/>
      <c r="HBA173" s="19"/>
      <c r="HBB173" s="19"/>
      <c r="HBC173" s="19"/>
      <c r="HBD173" s="19"/>
      <c r="HBE173" s="19"/>
      <c r="HBF173" s="19"/>
      <c r="HBG173" s="19"/>
      <c r="HBH173" s="19"/>
      <c r="HBI173" s="19"/>
      <c r="HBJ173" s="19"/>
      <c r="HBK173" s="19"/>
      <c r="HBL173" s="19"/>
      <c r="HBM173" s="19"/>
      <c r="HBN173" s="19"/>
      <c r="HBO173" s="19"/>
      <c r="HBP173" s="19"/>
      <c r="HBQ173" s="19"/>
      <c r="HBR173" s="19"/>
      <c r="HBS173" s="19"/>
      <c r="HBT173" s="19"/>
      <c r="HBU173" s="19"/>
      <c r="HBV173" s="19"/>
      <c r="HBW173" s="19"/>
      <c r="HBX173" s="19"/>
      <c r="HBY173" s="19"/>
      <c r="HBZ173" s="19"/>
      <c r="HCA173" s="19"/>
      <c r="HCB173" s="19"/>
      <c r="HCC173" s="19"/>
      <c r="HCD173" s="19"/>
      <c r="HCE173" s="19"/>
      <c r="HCF173" s="19"/>
      <c r="HCG173" s="19"/>
      <c r="HCH173" s="19"/>
      <c r="HCI173" s="19"/>
      <c r="HCJ173" s="19"/>
      <c r="HCK173" s="19"/>
      <c r="HCL173" s="19"/>
      <c r="HCM173" s="19"/>
      <c r="HCN173" s="19"/>
      <c r="HCO173" s="19"/>
      <c r="HCP173" s="19"/>
      <c r="HCQ173" s="19"/>
      <c r="HCR173" s="19"/>
      <c r="HCS173" s="19"/>
      <c r="HCT173" s="19"/>
      <c r="HCU173" s="19"/>
      <c r="HCV173" s="19"/>
      <c r="HCW173" s="19"/>
      <c r="HCX173" s="19"/>
      <c r="HCY173" s="19"/>
      <c r="HCZ173" s="19"/>
      <c r="HDA173" s="19"/>
      <c r="HDB173" s="19"/>
      <c r="HDC173" s="19"/>
      <c r="HDD173" s="19"/>
      <c r="HDE173" s="19"/>
      <c r="HDF173" s="19"/>
      <c r="HDG173" s="19"/>
      <c r="HDH173" s="19"/>
      <c r="HDI173" s="19"/>
      <c r="HDJ173" s="19"/>
      <c r="HDK173" s="19"/>
      <c r="HDL173" s="19"/>
      <c r="HDM173" s="19"/>
      <c r="HDN173" s="19"/>
      <c r="HDO173" s="19"/>
      <c r="HDP173" s="19"/>
      <c r="HDQ173" s="19"/>
      <c r="HDR173" s="19"/>
      <c r="HDS173" s="19"/>
      <c r="HDT173" s="19"/>
      <c r="HDU173" s="19"/>
      <c r="HDV173" s="19"/>
      <c r="HDW173" s="19"/>
      <c r="HDX173" s="19"/>
      <c r="HDY173" s="19"/>
      <c r="HDZ173" s="19"/>
      <c r="HEA173" s="19"/>
      <c r="HEB173" s="19"/>
      <c r="HEC173" s="19"/>
      <c r="HED173" s="19"/>
      <c r="HEE173" s="19"/>
      <c r="HEF173" s="19"/>
      <c r="HEG173" s="19"/>
      <c r="HEH173" s="19"/>
      <c r="HEI173" s="19"/>
      <c r="HEJ173" s="19"/>
      <c r="HEK173" s="19"/>
      <c r="HEL173" s="19"/>
      <c r="HEM173" s="19"/>
      <c r="HEN173" s="19"/>
      <c r="HEO173" s="19"/>
      <c r="HEP173" s="19"/>
      <c r="HEQ173" s="19"/>
      <c r="HER173" s="19"/>
      <c r="HES173" s="19"/>
      <c r="HET173" s="19"/>
      <c r="HEU173" s="19"/>
      <c r="HEV173" s="19"/>
      <c r="HEW173" s="19"/>
      <c r="HEX173" s="19"/>
      <c r="HEY173" s="19"/>
      <c r="HEZ173" s="19"/>
      <c r="HFA173" s="19"/>
      <c r="HFB173" s="19"/>
      <c r="HFC173" s="19"/>
      <c r="HFD173" s="19"/>
      <c r="HFE173" s="19"/>
      <c r="HFF173" s="19"/>
      <c r="HFG173" s="19"/>
      <c r="HFH173" s="19"/>
      <c r="HFI173" s="19"/>
      <c r="HFJ173" s="19"/>
      <c r="HFK173" s="19"/>
      <c r="HFL173" s="19"/>
      <c r="HFM173" s="19"/>
      <c r="HFN173" s="19"/>
      <c r="HFO173" s="19"/>
      <c r="HFP173" s="19"/>
      <c r="HFQ173" s="19"/>
      <c r="HFR173" s="19"/>
      <c r="HFS173" s="19"/>
      <c r="HFT173" s="19"/>
      <c r="HFU173" s="19"/>
      <c r="HFV173" s="19"/>
      <c r="HFW173" s="19"/>
      <c r="HFX173" s="19"/>
      <c r="HFY173" s="19"/>
      <c r="HFZ173" s="19"/>
      <c r="HGA173" s="19"/>
      <c r="HGB173" s="19"/>
      <c r="HGC173" s="19"/>
      <c r="HGD173" s="19"/>
      <c r="HGE173" s="19"/>
      <c r="HGF173" s="19"/>
      <c r="HGG173" s="19"/>
      <c r="HGH173" s="19"/>
      <c r="HGI173" s="19"/>
      <c r="HGJ173" s="19"/>
      <c r="HGK173" s="19"/>
      <c r="HGL173" s="19"/>
      <c r="HGM173" s="19"/>
      <c r="HGN173" s="19"/>
      <c r="HGO173" s="19"/>
      <c r="HGP173" s="19"/>
      <c r="HGQ173" s="19"/>
      <c r="HGR173" s="19"/>
      <c r="HGS173" s="19"/>
      <c r="HGT173" s="19"/>
      <c r="HGU173" s="19"/>
      <c r="HGV173" s="19"/>
      <c r="HGW173" s="19"/>
      <c r="HGX173" s="19"/>
      <c r="HGY173" s="19"/>
      <c r="HGZ173" s="19"/>
      <c r="HHA173" s="19"/>
      <c r="HHB173" s="19"/>
      <c r="HHC173" s="19"/>
      <c r="HHD173" s="19"/>
      <c r="HHE173" s="19"/>
      <c r="HHF173" s="19"/>
      <c r="HHG173" s="19"/>
      <c r="HHH173" s="19"/>
      <c r="HHI173" s="19"/>
      <c r="HHJ173" s="19"/>
      <c r="HHK173" s="19"/>
      <c r="HHL173" s="19"/>
      <c r="HHM173" s="19"/>
      <c r="HHN173" s="19"/>
      <c r="HHO173" s="19"/>
      <c r="HHP173" s="19"/>
      <c r="HHQ173" s="19"/>
      <c r="HHR173" s="19"/>
      <c r="HHS173" s="19"/>
      <c r="HHT173" s="19"/>
      <c r="HHU173" s="19"/>
      <c r="HHV173" s="19"/>
      <c r="HHW173" s="19"/>
      <c r="HHX173" s="19"/>
      <c r="HHY173" s="19"/>
      <c r="HHZ173" s="19"/>
      <c r="HIA173" s="19"/>
      <c r="HIB173" s="19"/>
      <c r="HIC173" s="19"/>
      <c r="HID173" s="19"/>
      <c r="HIE173" s="19"/>
      <c r="HIF173" s="19"/>
      <c r="HIG173" s="19"/>
      <c r="HIH173" s="19"/>
      <c r="HII173" s="19"/>
      <c r="HIJ173" s="19"/>
      <c r="HIK173" s="19"/>
      <c r="HIL173" s="19"/>
      <c r="HIM173" s="19"/>
      <c r="HIN173" s="19"/>
      <c r="HIO173" s="19"/>
      <c r="HIP173" s="19"/>
      <c r="HIQ173" s="19"/>
      <c r="HIR173" s="19"/>
      <c r="HIS173" s="19"/>
      <c r="HIT173" s="19"/>
      <c r="HIU173" s="19"/>
      <c r="HIV173" s="19"/>
      <c r="HIW173" s="19"/>
      <c r="HIX173" s="19"/>
      <c r="HIY173" s="19"/>
      <c r="HIZ173" s="19"/>
      <c r="HJA173" s="19"/>
      <c r="HJB173" s="19"/>
      <c r="HJC173" s="19"/>
      <c r="HJD173" s="19"/>
      <c r="HJE173" s="19"/>
      <c r="HJF173" s="19"/>
      <c r="HJG173" s="19"/>
      <c r="HJH173" s="19"/>
      <c r="HJI173" s="19"/>
      <c r="HJJ173" s="19"/>
      <c r="HJK173" s="19"/>
      <c r="HJL173" s="19"/>
      <c r="HJM173" s="19"/>
      <c r="HJN173" s="19"/>
      <c r="HJO173" s="19"/>
      <c r="HJP173" s="19"/>
      <c r="HJQ173" s="19"/>
      <c r="HJR173" s="19"/>
      <c r="HJS173" s="19"/>
      <c r="HJT173" s="19"/>
      <c r="HJU173" s="19"/>
      <c r="HJV173" s="19"/>
      <c r="HJW173" s="19"/>
      <c r="HJX173" s="19"/>
      <c r="HJY173" s="19"/>
      <c r="HJZ173" s="19"/>
      <c r="HKA173" s="19"/>
      <c r="HKB173" s="19"/>
      <c r="HKC173" s="19"/>
      <c r="HKD173" s="19"/>
      <c r="HKE173" s="19"/>
      <c r="HKF173" s="19"/>
      <c r="HKG173" s="19"/>
      <c r="HKH173" s="19"/>
      <c r="HKI173" s="19"/>
      <c r="HKJ173" s="19"/>
      <c r="HKK173" s="19"/>
      <c r="HKL173" s="19"/>
      <c r="HKM173" s="19"/>
      <c r="HKN173" s="19"/>
      <c r="HKO173" s="19"/>
      <c r="HKP173" s="19"/>
      <c r="HKQ173" s="19"/>
      <c r="HKR173" s="19"/>
      <c r="HKS173" s="19"/>
      <c r="HKT173" s="19"/>
      <c r="HKU173" s="19"/>
      <c r="HKV173" s="19"/>
      <c r="HKW173" s="19"/>
      <c r="HKX173" s="19"/>
      <c r="HKY173" s="19"/>
      <c r="HKZ173" s="19"/>
      <c r="HLA173" s="19"/>
      <c r="HLB173" s="19"/>
      <c r="HLC173" s="19"/>
      <c r="HLD173" s="19"/>
      <c r="HLE173" s="19"/>
      <c r="HLF173" s="19"/>
      <c r="HLG173" s="19"/>
      <c r="HLH173" s="19"/>
      <c r="HLI173" s="19"/>
      <c r="HLJ173" s="19"/>
      <c r="HLK173" s="19"/>
      <c r="HLL173" s="19"/>
      <c r="HLM173" s="19"/>
      <c r="HLN173" s="19"/>
      <c r="HLO173" s="19"/>
      <c r="HLP173" s="19"/>
      <c r="HLQ173" s="19"/>
      <c r="HLR173" s="19"/>
      <c r="HLS173" s="19"/>
      <c r="HLT173" s="19"/>
      <c r="HLU173" s="19"/>
      <c r="HLV173" s="19"/>
      <c r="HLW173" s="19"/>
      <c r="HLX173" s="19"/>
      <c r="HLY173" s="19"/>
      <c r="HLZ173" s="19"/>
      <c r="HMA173" s="19"/>
      <c r="HMB173" s="19"/>
      <c r="HMC173" s="19"/>
      <c r="HMD173" s="19"/>
      <c r="HME173" s="19"/>
      <c r="HMF173" s="19"/>
      <c r="HMG173" s="19"/>
      <c r="HMH173" s="19"/>
      <c r="HMI173" s="19"/>
      <c r="HMJ173" s="19"/>
      <c r="HMK173" s="19"/>
      <c r="HML173" s="19"/>
      <c r="HMM173" s="19"/>
      <c r="HMN173" s="19"/>
      <c r="HMO173" s="19"/>
      <c r="HMP173" s="19"/>
      <c r="HMQ173" s="19"/>
      <c r="HMR173" s="19"/>
      <c r="HMS173" s="19"/>
      <c r="HMT173" s="19"/>
      <c r="HMU173" s="19"/>
      <c r="HMV173" s="19"/>
      <c r="HMW173" s="19"/>
      <c r="HMX173" s="19"/>
      <c r="HMY173" s="19"/>
      <c r="HMZ173" s="19"/>
      <c r="HNA173" s="19"/>
      <c r="HNB173" s="19"/>
      <c r="HNC173" s="19"/>
      <c r="HND173" s="19"/>
      <c r="HNE173" s="19"/>
      <c r="HNF173" s="19"/>
      <c r="HNG173" s="19"/>
      <c r="HNH173" s="19"/>
      <c r="HNI173" s="19"/>
      <c r="HNJ173" s="19"/>
      <c r="HNK173" s="19"/>
      <c r="HNL173" s="19"/>
      <c r="HNM173" s="19"/>
      <c r="HNN173" s="19"/>
      <c r="HNO173" s="19"/>
      <c r="HNP173" s="19"/>
      <c r="HNQ173" s="19"/>
      <c r="HNR173" s="19"/>
      <c r="HNS173" s="19"/>
      <c r="HNT173" s="19"/>
      <c r="HNU173" s="19"/>
      <c r="HNV173" s="19"/>
      <c r="HNW173" s="19"/>
      <c r="HNX173" s="19"/>
      <c r="HNY173" s="19"/>
      <c r="HNZ173" s="19"/>
      <c r="HOA173" s="19"/>
      <c r="HOB173" s="19"/>
      <c r="HOC173" s="19"/>
      <c r="HOD173" s="19"/>
      <c r="HOE173" s="19"/>
      <c r="HOF173" s="19"/>
      <c r="HOG173" s="19"/>
      <c r="HOH173" s="19"/>
      <c r="HOI173" s="19"/>
      <c r="HOJ173" s="19"/>
      <c r="HOK173" s="19"/>
      <c r="HOL173" s="19"/>
      <c r="HOM173" s="19"/>
      <c r="HON173" s="19"/>
      <c r="HOO173" s="19"/>
      <c r="HOP173" s="19"/>
      <c r="HOQ173" s="19"/>
      <c r="HOR173" s="19"/>
      <c r="HOS173" s="19"/>
      <c r="HOT173" s="19"/>
      <c r="HOU173" s="19"/>
      <c r="HOV173" s="19"/>
      <c r="HOW173" s="19"/>
      <c r="HOX173" s="19"/>
      <c r="HOY173" s="19"/>
      <c r="HOZ173" s="19"/>
      <c r="HPA173" s="19"/>
      <c r="HPB173" s="19"/>
      <c r="HPC173" s="19"/>
      <c r="HPD173" s="19"/>
      <c r="HPE173" s="19"/>
      <c r="HPF173" s="19"/>
      <c r="HPG173" s="19"/>
      <c r="HPH173" s="19"/>
      <c r="HPI173" s="19"/>
      <c r="HPJ173" s="19"/>
      <c r="HPK173" s="19"/>
      <c r="HPL173" s="19"/>
      <c r="HPM173" s="19"/>
      <c r="HPN173" s="19"/>
      <c r="HPO173" s="19"/>
      <c r="HPP173" s="19"/>
      <c r="HPQ173" s="19"/>
      <c r="HPR173" s="19"/>
      <c r="HPS173" s="19"/>
      <c r="HPT173" s="19"/>
      <c r="HPU173" s="19"/>
      <c r="HPV173" s="19"/>
      <c r="HPW173" s="19"/>
      <c r="HPX173" s="19"/>
      <c r="HPY173" s="19"/>
      <c r="HPZ173" s="19"/>
      <c r="HQA173" s="19"/>
      <c r="HQB173" s="19"/>
      <c r="HQC173" s="19"/>
      <c r="HQD173" s="19"/>
      <c r="HQE173" s="19"/>
      <c r="HQF173" s="19"/>
      <c r="HQG173" s="19"/>
      <c r="HQH173" s="19"/>
      <c r="HQI173" s="19"/>
      <c r="HQJ173" s="19"/>
      <c r="HQK173" s="19"/>
      <c r="HQL173" s="19"/>
      <c r="HQM173" s="19"/>
      <c r="HQN173" s="19"/>
      <c r="HQO173" s="19"/>
      <c r="HQP173" s="19"/>
      <c r="HQQ173" s="19"/>
      <c r="HQR173" s="19"/>
      <c r="HQS173" s="19"/>
      <c r="HQT173" s="19"/>
      <c r="HQU173" s="19"/>
      <c r="HQV173" s="19"/>
      <c r="HQW173" s="19"/>
      <c r="HQX173" s="19"/>
      <c r="HQY173" s="19"/>
      <c r="HQZ173" s="19"/>
      <c r="HRA173" s="19"/>
      <c r="HRB173" s="19"/>
      <c r="HRC173" s="19"/>
      <c r="HRD173" s="19"/>
      <c r="HRE173" s="19"/>
      <c r="HRF173" s="19"/>
      <c r="HRG173" s="19"/>
      <c r="HRH173" s="19"/>
      <c r="HRI173" s="19"/>
      <c r="HRJ173" s="19"/>
      <c r="HRK173" s="19"/>
      <c r="HRL173" s="19"/>
      <c r="HRM173" s="19"/>
      <c r="HRN173" s="19"/>
      <c r="HRO173" s="19"/>
      <c r="HRP173" s="19"/>
      <c r="HRQ173" s="19"/>
      <c r="HRR173" s="19"/>
      <c r="HRS173" s="19"/>
      <c r="HRT173" s="19"/>
      <c r="HRU173" s="19"/>
      <c r="HRV173" s="19"/>
      <c r="HRW173" s="19"/>
      <c r="HRX173" s="19"/>
      <c r="HRY173" s="19"/>
      <c r="HRZ173" s="19"/>
      <c r="HSA173" s="19"/>
      <c r="HSB173" s="19"/>
      <c r="HSC173" s="19"/>
      <c r="HSD173" s="19"/>
      <c r="HSE173" s="19"/>
      <c r="HSF173" s="19"/>
      <c r="HSG173" s="19"/>
      <c r="HSH173" s="19"/>
      <c r="HSI173" s="19"/>
      <c r="HSJ173" s="19"/>
      <c r="HSK173" s="19"/>
      <c r="HSL173" s="19"/>
      <c r="HSM173" s="19"/>
      <c r="HSN173" s="19"/>
      <c r="HSO173" s="19"/>
      <c r="HSP173" s="19"/>
      <c r="HSQ173" s="19"/>
      <c r="HSR173" s="19"/>
      <c r="HSS173" s="19"/>
      <c r="HST173" s="19"/>
      <c r="HSU173" s="19"/>
      <c r="HSV173" s="19"/>
      <c r="HSW173" s="19"/>
      <c r="HSX173" s="19"/>
      <c r="HSY173" s="19"/>
      <c r="HSZ173" s="19"/>
      <c r="HTA173" s="19"/>
      <c r="HTB173" s="19"/>
      <c r="HTC173" s="19"/>
      <c r="HTD173" s="19"/>
      <c r="HTE173" s="19"/>
      <c r="HTF173" s="19"/>
      <c r="HTG173" s="19"/>
      <c r="HTH173" s="19"/>
      <c r="HTI173" s="19"/>
      <c r="HTJ173" s="19"/>
      <c r="HTK173" s="19"/>
      <c r="HTL173" s="19"/>
      <c r="HTM173" s="19"/>
      <c r="HTN173" s="19"/>
      <c r="HTO173" s="19"/>
      <c r="HTP173" s="19"/>
      <c r="HTQ173" s="19"/>
      <c r="HTR173" s="19"/>
      <c r="HTS173" s="19"/>
      <c r="HTT173" s="19"/>
      <c r="HTU173" s="19"/>
      <c r="HTV173" s="19"/>
      <c r="HTW173" s="19"/>
      <c r="HTX173" s="19"/>
      <c r="HTY173" s="19"/>
      <c r="HTZ173" s="19"/>
      <c r="HUA173" s="19"/>
      <c r="HUB173" s="19"/>
      <c r="HUC173" s="19"/>
      <c r="HUD173" s="19"/>
      <c r="HUE173" s="19"/>
      <c r="HUF173" s="19"/>
      <c r="HUG173" s="19"/>
      <c r="HUH173" s="19"/>
      <c r="HUI173" s="19"/>
      <c r="HUJ173" s="19"/>
      <c r="HUK173" s="19"/>
      <c r="HUL173" s="19"/>
      <c r="HUM173" s="19"/>
      <c r="HUN173" s="19"/>
      <c r="HUO173" s="19"/>
      <c r="HUP173" s="19"/>
      <c r="HUQ173" s="19"/>
      <c r="HUR173" s="19"/>
      <c r="HUS173" s="19"/>
      <c r="HUT173" s="19"/>
      <c r="HUU173" s="19"/>
      <c r="HUV173" s="19"/>
      <c r="HUW173" s="19"/>
      <c r="HUX173" s="19"/>
      <c r="HUY173" s="19"/>
      <c r="HUZ173" s="19"/>
      <c r="HVA173" s="19"/>
      <c r="HVB173" s="19"/>
      <c r="HVC173" s="19"/>
      <c r="HVD173" s="19"/>
      <c r="HVE173" s="19"/>
      <c r="HVF173" s="19"/>
      <c r="HVG173" s="19"/>
      <c r="HVH173" s="19"/>
      <c r="HVI173" s="19"/>
      <c r="HVJ173" s="19"/>
      <c r="HVK173" s="19"/>
      <c r="HVL173" s="19"/>
      <c r="HVM173" s="19"/>
      <c r="HVN173" s="19"/>
      <c r="HVO173" s="19"/>
      <c r="HVP173" s="19"/>
      <c r="HVQ173" s="19"/>
      <c r="HVR173" s="19"/>
      <c r="HVS173" s="19"/>
      <c r="HVT173" s="19"/>
      <c r="HVU173" s="19"/>
      <c r="HVV173" s="19"/>
      <c r="HVW173" s="19"/>
      <c r="HVX173" s="19"/>
      <c r="HVY173" s="19"/>
      <c r="HVZ173" s="19"/>
      <c r="HWA173" s="19"/>
      <c r="HWB173" s="19"/>
      <c r="HWC173" s="19"/>
      <c r="HWD173" s="19"/>
      <c r="HWE173" s="19"/>
      <c r="HWF173" s="19"/>
      <c r="HWG173" s="19"/>
      <c r="HWH173" s="19"/>
      <c r="HWI173" s="19"/>
      <c r="HWJ173" s="19"/>
      <c r="HWK173" s="19"/>
      <c r="HWL173" s="19"/>
      <c r="HWM173" s="19"/>
      <c r="HWN173" s="19"/>
      <c r="HWO173" s="19"/>
      <c r="HWP173" s="19"/>
      <c r="HWQ173" s="19"/>
      <c r="HWR173" s="19"/>
      <c r="HWS173" s="19"/>
      <c r="HWT173" s="19"/>
      <c r="HWU173" s="19"/>
      <c r="HWV173" s="19"/>
      <c r="HWW173" s="19"/>
      <c r="HWX173" s="19"/>
      <c r="HWY173" s="19"/>
      <c r="HWZ173" s="19"/>
      <c r="HXA173" s="19"/>
      <c r="HXB173" s="19"/>
      <c r="HXC173" s="19"/>
      <c r="HXD173" s="19"/>
      <c r="HXE173" s="19"/>
      <c r="HXF173" s="19"/>
      <c r="HXG173" s="19"/>
      <c r="HXH173" s="19"/>
      <c r="HXI173" s="19"/>
      <c r="HXJ173" s="19"/>
      <c r="HXK173" s="19"/>
      <c r="HXL173" s="19"/>
      <c r="HXM173" s="19"/>
      <c r="HXN173" s="19"/>
      <c r="HXO173" s="19"/>
      <c r="HXP173" s="19"/>
      <c r="HXQ173" s="19"/>
      <c r="HXR173" s="19"/>
      <c r="HXS173" s="19"/>
      <c r="HXT173" s="19"/>
      <c r="HXU173" s="19"/>
      <c r="HXV173" s="19"/>
      <c r="HXW173" s="19"/>
      <c r="HXX173" s="19"/>
      <c r="HXY173" s="19"/>
      <c r="HXZ173" s="19"/>
      <c r="HYA173" s="19"/>
      <c r="HYB173" s="19"/>
      <c r="HYC173" s="19"/>
      <c r="HYD173" s="19"/>
      <c r="HYE173" s="19"/>
      <c r="HYF173" s="19"/>
      <c r="HYG173" s="19"/>
      <c r="HYH173" s="19"/>
      <c r="HYI173" s="19"/>
      <c r="HYJ173" s="19"/>
      <c r="HYK173" s="19"/>
      <c r="HYL173" s="19"/>
      <c r="HYM173" s="19"/>
      <c r="HYN173" s="19"/>
      <c r="HYO173" s="19"/>
      <c r="HYP173" s="19"/>
      <c r="HYQ173" s="19"/>
      <c r="HYR173" s="19"/>
      <c r="HYS173" s="19"/>
      <c r="HYT173" s="19"/>
      <c r="HYU173" s="19"/>
      <c r="HYV173" s="19"/>
      <c r="HYW173" s="19"/>
      <c r="HYX173" s="19"/>
      <c r="HYY173" s="19"/>
      <c r="HYZ173" s="19"/>
      <c r="HZA173" s="19"/>
      <c r="HZB173" s="19"/>
      <c r="HZC173" s="19"/>
      <c r="HZD173" s="19"/>
      <c r="HZE173" s="19"/>
      <c r="HZF173" s="19"/>
      <c r="HZG173" s="19"/>
      <c r="HZH173" s="19"/>
      <c r="HZI173" s="19"/>
      <c r="HZJ173" s="19"/>
      <c r="HZK173" s="19"/>
      <c r="HZL173" s="19"/>
      <c r="HZM173" s="19"/>
      <c r="HZN173" s="19"/>
      <c r="HZO173" s="19"/>
      <c r="HZP173" s="19"/>
      <c r="HZQ173" s="19"/>
      <c r="HZR173" s="19"/>
      <c r="HZS173" s="19"/>
      <c r="HZT173" s="19"/>
      <c r="HZU173" s="19"/>
      <c r="HZV173" s="19"/>
      <c r="HZW173" s="19"/>
      <c r="HZX173" s="19"/>
      <c r="HZY173" s="19"/>
      <c r="HZZ173" s="19"/>
      <c r="IAA173" s="19"/>
      <c r="IAB173" s="19"/>
      <c r="IAC173" s="19"/>
      <c r="IAD173" s="19"/>
      <c r="IAE173" s="19"/>
      <c r="IAF173" s="19"/>
      <c r="IAG173" s="19"/>
      <c r="IAH173" s="19"/>
      <c r="IAI173" s="19"/>
      <c r="IAJ173" s="19"/>
      <c r="IAK173" s="19"/>
      <c r="IAL173" s="19"/>
      <c r="IAM173" s="19"/>
      <c r="IAN173" s="19"/>
      <c r="IAO173" s="19"/>
      <c r="IAP173" s="19"/>
      <c r="IAQ173" s="19"/>
      <c r="IAR173" s="19"/>
      <c r="IAS173" s="19"/>
      <c r="IAT173" s="19"/>
      <c r="IAU173" s="19"/>
      <c r="IAV173" s="19"/>
      <c r="IAW173" s="19"/>
      <c r="IAX173" s="19"/>
      <c r="IAY173" s="19"/>
      <c r="IAZ173" s="19"/>
      <c r="IBA173" s="19"/>
      <c r="IBB173" s="19"/>
      <c r="IBC173" s="19"/>
      <c r="IBD173" s="19"/>
      <c r="IBE173" s="19"/>
      <c r="IBF173" s="19"/>
      <c r="IBG173" s="19"/>
      <c r="IBH173" s="19"/>
      <c r="IBI173" s="19"/>
      <c r="IBJ173" s="19"/>
      <c r="IBK173" s="19"/>
      <c r="IBL173" s="19"/>
      <c r="IBM173" s="19"/>
      <c r="IBN173" s="19"/>
      <c r="IBO173" s="19"/>
      <c r="IBP173" s="19"/>
      <c r="IBQ173" s="19"/>
      <c r="IBR173" s="19"/>
      <c r="IBS173" s="19"/>
      <c r="IBT173" s="19"/>
      <c r="IBU173" s="19"/>
      <c r="IBV173" s="19"/>
      <c r="IBW173" s="19"/>
      <c r="IBX173" s="19"/>
      <c r="IBY173" s="19"/>
      <c r="IBZ173" s="19"/>
      <c r="ICA173" s="19"/>
      <c r="ICB173" s="19"/>
      <c r="ICC173" s="19"/>
      <c r="ICD173" s="19"/>
      <c r="ICE173" s="19"/>
      <c r="ICF173" s="19"/>
      <c r="ICG173" s="19"/>
      <c r="ICH173" s="19"/>
      <c r="ICI173" s="19"/>
      <c r="ICJ173" s="19"/>
      <c r="ICK173" s="19"/>
      <c r="ICL173" s="19"/>
      <c r="ICM173" s="19"/>
      <c r="ICN173" s="19"/>
      <c r="ICO173" s="19"/>
      <c r="ICP173" s="19"/>
      <c r="ICQ173" s="19"/>
      <c r="ICR173" s="19"/>
      <c r="ICS173" s="19"/>
      <c r="ICT173" s="19"/>
      <c r="ICU173" s="19"/>
      <c r="ICV173" s="19"/>
      <c r="ICW173" s="19"/>
      <c r="ICX173" s="19"/>
      <c r="ICY173" s="19"/>
      <c r="ICZ173" s="19"/>
      <c r="IDA173" s="19"/>
      <c r="IDB173" s="19"/>
      <c r="IDC173" s="19"/>
      <c r="IDD173" s="19"/>
      <c r="IDE173" s="19"/>
      <c r="IDF173" s="19"/>
      <c r="IDG173" s="19"/>
      <c r="IDH173" s="19"/>
      <c r="IDI173" s="19"/>
      <c r="IDJ173" s="19"/>
      <c r="IDK173" s="19"/>
      <c r="IDL173" s="19"/>
      <c r="IDM173" s="19"/>
      <c r="IDN173" s="19"/>
      <c r="IDO173" s="19"/>
      <c r="IDP173" s="19"/>
      <c r="IDQ173" s="19"/>
      <c r="IDR173" s="19"/>
      <c r="IDS173" s="19"/>
      <c r="IDT173" s="19"/>
      <c r="IDU173" s="19"/>
      <c r="IDV173" s="19"/>
      <c r="IDW173" s="19"/>
      <c r="IDX173" s="19"/>
      <c r="IDY173" s="19"/>
      <c r="IDZ173" s="19"/>
      <c r="IEA173" s="19"/>
      <c r="IEB173" s="19"/>
      <c r="IEC173" s="19"/>
      <c r="IED173" s="19"/>
      <c r="IEE173" s="19"/>
      <c r="IEF173" s="19"/>
      <c r="IEG173" s="19"/>
      <c r="IEH173" s="19"/>
      <c r="IEI173" s="19"/>
      <c r="IEJ173" s="19"/>
      <c r="IEK173" s="19"/>
      <c r="IEL173" s="19"/>
      <c r="IEM173" s="19"/>
      <c r="IEN173" s="19"/>
      <c r="IEO173" s="19"/>
      <c r="IEP173" s="19"/>
      <c r="IEQ173" s="19"/>
      <c r="IER173" s="19"/>
      <c r="IES173" s="19"/>
      <c r="IET173" s="19"/>
      <c r="IEU173" s="19"/>
      <c r="IEV173" s="19"/>
      <c r="IEW173" s="19"/>
      <c r="IEX173" s="19"/>
      <c r="IEY173" s="19"/>
      <c r="IEZ173" s="19"/>
      <c r="IFA173" s="19"/>
      <c r="IFB173" s="19"/>
      <c r="IFC173" s="19"/>
      <c r="IFD173" s="19"/>
      <c r="IFE173" s="19"/>
      <c r="IFF173" s="19"/>
      <c r="IFG173" s="19"/>
      <c r="IFH173" s="19"/>
      <c r="IFI173" s="19"/>
      <c r="IFJ173" s="19"/>
      <c r="IFK173" s="19"/>
      <c r="IFL173" s="19"/>
      <c r="IFM173" s="19"/>
      <c r="IFN173" s="19"/>
      <c r="IFO173" s="19"/>
      <c r="IFP173" s="19"/>
      <c r="IFQ173" s="19"/>
      <c r="IFR173" s="19"/>
      <c r="IFS173" s="19"/>
      <c r="IFT173" s="19"/>
      <c r="IFU173" s="19"/>
      <c r="IFV173" s="19"/>
      <c r="IFW173" s="19"/>
      <c r="IFX173" s="19"/>
      <c r="IFY173" s="19"/>
      <c r="IFZ173" s="19"/>
      <c r="IGA173" s="19"/>
      <c r="IGB173" s="19"/>
      <c r="IGC173" s="19"/>
      <c r="IGD173" s="19"/>
      <c r="IGE173" s="19"/>
      <c r="IGF173" s="19"/>
      <c r="IGG173" s="19"/>
      <c r="IGH173" s="19"/>
      <c r="IGI173" s="19"/>
      <c r="IGJ173" s="19"/>
      <c r="IGK173" s="19"/>
      <c r="IGL173" s="19"/>
      <c r="IGM173" s="19"/>
      <c r="IGN173" s="19"/>
      <c r="IGO173" s="19"/>
      <c r="IGP173" s="19"/>
      <c r="IGQ173" s="19"/>
      <c r="IGR173" s="19"/>
      <c r="IGS173" s="19"/>
      <c r="IGT173" s="19"/>
      <c r="IGU173" s="19"/>
      <c r="IGV173" s="19"/>
      <c r="IGW173" s="19"/>
      <c r="IGX173" s="19"/>
      <c r="IGY173" s="19"/>
      <c r="IGZ173" s="19"/>
      <c r="IHA173" s="19"/>
      <c r="IHB173" s="19"/>
      <c r="IHC173" s="19"/>
      <c r="IHD173" s="19"/>
      <c r="IHE173" s="19"/>
      <c r="IHF173" s="19"/>
      <c r="IHG173" s="19"/>
      <c r="IHH173" s="19"/>
      <c r="IHI173" s="19"/>
      <c r="IHJ173" s="19"/>
      <c r="IHK173" s="19"/>
      <c r="IHL173" s="19"/>
      <c r="IHM173" s="19"/>
      <c r="IHN173" s="19"/>
      <c r="IHO173" s="19"/>
      <c r="IHP173" s="19"/>
      <c r="IHQ173" s="19"/>
      <c r="IHR173" s="19"/>
      <c r="IHS173" s="19"/>
      <c r="IHT173" s="19"/>
      <c r="IHU173" s="19"/>
      <c r="IHV173" s="19"/>
      <c r="IHW173" s="19"/>
      <c r="IHX173" s="19"/>
      <c r="IHY173" s="19"/>
      <c r="IHZ173" s="19"/>
      <c r="IIA173" s="19"/>
      <c r="IIB173" s="19"/>
      <c r="IIC173" s="19"/>
      <c r="IID173" s="19"/>
      <c r="IIE173" s="19"/>
      <c r="IIF173" s="19"/>
      <c r="IIG173" s="19"/>
      <c r="IIH173" s="19"/>
      <c r="III173" s="19"/>
      <c r="IIJ173" s="19"/>
      <c r="IIK173" s="19"/>
      <c r="IIL173" s="19"/>
      <c r="IIM173" s="19"/>
      <c r="IIN173" s="19"/>
      <c r="IIO173" s="19"/>
      <c r="IIP173" s="19"/>
      <c r="IIQ173" s="19"/>
      <c r="IIR173" s="19"/>
      <c r="IIS173" s="19"/>
      <c r="IIT173" s="19"/>
      <c r="IIU173" s="19"/>
      <c r="IIV173" s="19"/>
      <c r="IIW173" s="19"/>
      <c r="IIX173" s="19"/>
      <c r="IIY173" s="19"/>
      <c r="IIZ173" s="19"/>
      <c r="IJA173" s="19"/>
      <c r="IJB173" s="19"/>
      <c r="IJC173" s="19"/>
      <c r="IJD173" s="19"/>
      <c r="IJE173" s="19"/>
      <c r="IJF173" s="19"/>
      <c r="IJG173" s="19"/>
      <c r="IJH173" s="19"/>
      <c r="IJI173" s="19"/>
      <c r="IJJ173" s="19"/>
      <c r="IJK173" s="19"/>
      <c r="IJL173" s="19"/>
      <c r="IJM173" s="19"/>
      <c r="IJN173" s="19"/>
      <c r="IJO173" s="19"/>
      <c r="IJP173" s="19"/>
      <c r="IJQ173" s="19"/>
      <c r="IJR173" s="19"/>
      <c r="IJS173" s="19"/>
      <c r="IJT173" s="19"/>
      <c r="IJU173" s="19"/>
      <c r="IJV173" s="19"/>
      <c r="IJW173" s="19"/>
      <c r="IJX173" s="19"/>
      <c r="IJY173" s="19"/>
      <c r="IJZ173" s="19"/>
      <c r="IKA173" s="19"/>
      <c r="IKB173" s="19"/>
      <c r="IKC173" s="19"/>
      <c r="IKD173" s="19"/>
      <c r="IKE173" s="19"/>
      <c r="IKF173" s="19"/>
      <c r="IKG173" s="19"/>
      <c r="IKH173" s="19"/>
      <c r="IKI173" s="19"/>
      <c r="IKJ173" s="19"/>
      <c r="IKK173" s="19"/>
      <c r="IKL173" s="19"/>
      <c r="IKM173" s="19"/>
      <c r="IKN173" s="19"/>
      <c r="IKO173" s="19"/>
      <c r="IKP173" s="19"/>
      <c r="IKQ173" s="19"/>
      <c r="IKR173" s="19"/>
      <c r="IKS173" s="19"/>
      <c r="IKT173" s="19"/>
      <c r="IKU173" s="19"/>
      <c r="IKV173" s="19"/>
      <c r="IKW173" s="19"/>
      <c r="IKX173" s="19"/>
      <c r="IKY173" s="19"/>
      <c r="IKZ173" s="19"/>
      <c r="ILA173" s="19"/>
      <c r="ILB173" s="19"/>
      <c r="ILC173" s="19"/>
      <c r="ILD173" s="19"/>
      <c r="ILE173" s="19"/>
      <c r="ILF173" s="19"/>
      <c r="ILG173" s="19"/>
      <c r="ILH173" s="19"/>
      <c r="ILI173" s="19"/>
      <c r="ILJ173" s="19"/>
      <c r="ILK173" s="19"/>
      <c r="ILL173" s="19"/>
      <c r="ILM173" s="19"/>
      <c r="ILN173" s="19"/>
      <c r="ILO173" s="19"/>
      <c r="ILP173" s="19"/>
      <c r="ILQ173" s="19"/>
      <c r="ILR173" s="19"/>
      <c r="ILS173" s="19"/>
      <c r="ILT173" s="19"/>
      <c r="ILU173" s="19"/>
      <c r="ILV173" s="19"/>
      <c r="ILW173" s="19"/>
      <c r="ILX173" s="19"/>
      <c r="ILY173" s="19"/>
      <c r="ILZ173" s="19"/>
      <c r="IMA173" s="19"/>
      <c r="IMB173" s="19"/>
      <c r="IMC173" s="19"/>
      <c r="IMD173" s="19"/>
      <c r="IME173" s="19"/>
      <c r="IMF173" s="19"/>
      <c r="IMG173" s="19"/>
      <c r="IMH173" s="19"/>
      <c r="IMI173" s="19"/>
      <c r="IMJ173" s="19"/>
      <c r="IMK173" s="19"/>
      <c r="IML173" s="19"/>
      <c r="IMM173" s="19"/>
      <c r="IMN173" s="19"/>
      <c r="IMO173" s="19"/>
      <c r="IMP173" s="19"/>
      <c r="IMQ173" s="19"/>
      <c r="IMR173" s="19"/>
      <c r="IMS173" s="19"/>
      <c r="IMT173" s="19"/>
      <c r="IMU173" s="19"/>
      <c r="IMV173" s="19"/>
      <c r="IMW173" s="19"/>
      <c r="IMX173" s="19"/>
      <c r="IMY173" s="19"/>
      <c r="IMZ173" s="19"/>
      <c r="INA173" s="19"/>
      <c r="INB173" s="19"/>
      <c r="INC173" s="19"/>
      <c r="IND173" s="19"/>
      <c r="INE173" s="19"/>
      <c r="INF173" s="19"/>
      <c r="ING173" s="19"/>
      <c r="INH173" s="19"/>
      <c r="INI173" s="19"/>
      <c r="INJ173" s="19"/>
      <c r="INK173" s="19"/>
      <c r="INL173" s="19"/>
      <c r="INM173" s="19"/>
      <c r="INN173" s="19"/>
      <c r="INO173" s="19"/>
      <c r="INP173" s="19"/>
      <c r="INQ173" s="19"/>
      <c r="INR173" s="19"/>
      <c r="INS173" s="19"/>
      <c r="INT173" s="19"/>
      <c r="INU173" s="19"/>
      <c r="INV173" s="19"/>
      <c r="INW173" s="19"/>
      <c r="INX173" s="19"/>
      <c r="INY173" s="19"/>
      <c r="INZ173" s="19"/>
      <c r="IOA173" s="19"/>
      <c r="IOB173" s="19"/>
      <c r="IOC173" s="19"/>
      <c r="IOD173" s="19"/>
      <c r="IOE173" s="19"/>
      <c r="IOF173" s="19"/>
      <c r="IOG173" s="19"/>
      <c r="IOH173" s="19"/>
      <c r="IOI173" s="19"/>
      <c r="IOJ173" s="19"/>
      <c r="IOK173" s="19"/>
      <c r="IOL173" s="19"/>
      <c r="IOM173" s="19"/>
      <c r="ION173" s="19"/>
      <c r="IOO173" s="19"/>
      <c r="IOP173" s="19"/>
      <c r="IOQ173" s="19"/>
      <c r="IOR173" s="19"/>
      <c r="IOS173" s="19"/>
      <c r="IOT173" s="19"/>
      <c r="IOU173" s="19"/>
      <c r="IOV173" s="19"/>
      <c r="IOW173" s="19"/>
      <c r="IOX173" s="19"/>
      <c r="IOY173" s="19"/>
      <c r="IOZ173" s="19"/>
      <c r="IPA173" s="19"/>
      <c r="IPB173" s="19"/>
      <c r="IPC173" s="19"/>
      <c r="IPD173" s="19"/>
      <c r="IPE173" s="19"/>
      <c r="IPF173" s="19"/>
      <c r="IPG173" s="19"/>
      <c r="IPH173" s="19"/>
      <c r="IPI173" s="19"/>
      <c r="IPJ173" s="19"/>
      <c r="IPK173" s="19"/>
      <c r="IPL173" s="19"/>
      <c r="IPM173" s="19"/>
      <c r="IPN173" s="19"/>
      <c r="IPO173" s="19"/>
      <c r="IPP173" s="19"/>
      <c r="IPQ173" s="19"/>
      <c r="IPR173" s="19"/>
      <c r="IPS173" s="19"/>
      <c r="IPT173" s="19"/>
      <c r="IPU173" s="19"/>
      <c r="IPV173" s="19"/>
      <c r="IPW173" s="19"/>
      <c r="IPX173" s="19"/>
      <c r="IPY173" s="19"/>
      <c r="IPZ173" s="19"/>
      <c r="IQA173" s="19"/>
      <c r="IQB173" s="19"/>
      <c r="IQC173" s="19"/>
      <c r="IQD173" s="19"/>
      <c r="IQE173" s="19"/>
      <c r="IQF173" s="19"/>
      <c r="IQG173" s="19"/>
      <c r="IQH173" s="19"/>
      <c r="IQI173" s="19"/>
      <c r="IQJ173" s="19"/>
      <c r="IQK173" s="19"/>
      <c r="IQL173" s="19"/>
      <c r="IQM173" s="19"/>
      <c r="IQN173" s="19"/>
      <c r="IQO173" s="19"/>
      <c r="IQP173" s="19"/>
      <c r="IQQ173" s="19"/>
      <c r="IQR173" s="19"/>
      <c r="IQS173" s="19"/>
      <c r="IQT173" s="19"/>
      <c r="IQU173" s="19"/>
      <c r="IQV173" s="19"/>
      <c r="IQW173" s="19"/>
      <c r="IQX173" s="19"/>
      <c r="IQY173" s="19"/>
      <c r="IQZ173" s="19"/>
      <c r="IRA173" s="19"/>
      <c r="IRB173" s="19"/>
      <c r="IRC173" s="19"/>
      <c r="IRD173" s="19"/>
      <c r="IRE173" s="19"/>
      <c r="IRF173" s="19"/>
      <c r="IRG173" s="19"/>
      <c r="IRH173" s="19"/>
      <c r="IRI173" s="19"/>
      <c r="IRJ173" s="19"/>
      <c r="IRK173" s="19"/>
      <c r="IRL173" s="19"/>
      <c r="IRM173" s="19"/>
      <c r="IRN173" s="19"/>
      <c r="IRO173" s="19"/>
      <c r="IRP173" s="19"/>
      <c r="IRQ173" s="19"/>
      <c r="IRR173" s="19"/>
      <c r="IRS173" s="19"/>
      <c r="IRT173" s="19"/>
      <c r="IRU173" s="19"/>
      <c r="IRV173" s="19"/>
      <c r="IRW173" s="19"/>
      <c r="IRX173" s="19"/>
      <c r="IRY173" s="19"/>
      <c r="IRZ173" s="19"/>
      <c r="ISA173" s="19"/>
      <c r="ISB173" s="19"/>
      <c r="ISC173" s="19"/>
      <c r="ISD173" s="19"/>
      <c r="ISE173" s="19"/>
      <c r="ISF173" s="19"/>
      <c r="ISG173" s="19"/>
      <c r="ISH173" s="19"/>
      <c r="ISI173" s="19"/>
      <c r="ISJ173" s="19"/>
      <c r="ISK173" s="19"/>
      <c r="ISL173" s="19"/>
      <c r="ISM173" s="19"/>
      <c r="ISN173" s="19"/>
      <c r="ISO173" s="19"/>
      <c r="ISP173" s="19"/>
      <c r="ISQ173" s="19"/>
      <c r="ISR173" s="19"/>
      <c r="ISS173" s="19"/>
      <c r="IST173" s="19"/>
      <c r="ISU173" s="19"/>
      <c r="ISV173" s="19"/>
      <c r="ISW173" s="19"/>
      <c r="ISX173" s="19"/>
      <c r="ISY173" s="19"/>
      <c r="ISZ173" s="19"/>
      <c r="ITA173" s="19"/>
      <c r="ITB173" s="19"/>
      <c r="ITC173" s="19"/>
      <c r="ITD173" s="19"/>
      <c r="ITE173" s="19"/>
      <c r="ITF173" s="19"/>
      <c r="ITG173" s="19"/>
      <c r="ITH173" s="19"/>
      <c r="ITI173" s="19"/>
      <c r="ITJ173" s="19"/>
      <c r="ITK173" s="19"/>
      <c r="ITL173" s="19"/>
      <c r="ITM173" s="19"/>
      <c r="ITN173" s="19"/>
      <c r="ITO173" s="19"/>
      <c r="ITP173" s="19"/>
      <c r="ITQ173" s="19"/>
      <c r="ITR173" s="19"/>
      <c r="ITS173" s="19"/>
      <c r="ITT173" s="19"/>
      <c r="ITU173" s="19"/>
      <c r="ITV173" s="19"/>
      <c r="ITW173" s="19"/>
      <c r="ITX173" s="19"/>
      <c r="ITY173" s="19"/>
      <c r="ITZ173" s="19"/>
      <c r="IUA173" s="19"/>
      <c r="IUB173" s="19"/>
      <c r="IUC173" s="19"/>
      <c r="IUD173" s="19"/>
      <c r="IUE173" s="19"/>
      <c r="IUF173" s="19"/>
      <c r="IUG173" s="19"/>
      <c r="IUH173" s="19"/>
      <c r="IUI173" s="19"/>
      <c r="IUJ173" s="19"/>
      <c r="IUK173" s="19"/>
      <c r="IUL173" s="19"/>
      <c r="IUM173" s="19"/>
      <c r="IUN173" s="19"/>
      <c r="IUO173" s="19"/>
      <c r="IUP173" s="19"/>
      <c r="IUQ173" s="19"/>
      <c r="IUR173" s="19"/>
      <c r="IUS173" s="19"/>
      <c r="IUT173" s="19"/>
      <c r="IUU173" s="19"/>
      <c r="IUV173" s="19"/>
      <c r="IUW173" s="19"/>
      <c r="IUX173" s="19"/>
      <c r="IUY173" s="19"/>
      <c r="IUZ173" s="19"/>
      <c r="IVA173" s="19"/>
      <c r="IVB173" s="19"/>
      <c r="IVC173" s="19"/>
      <c r="IVD173" s="19"/>
      <c r="IVE173" s="19"/>
      <c r="IVF173" s="19"/>
      <c r="IVG173" s="19"/>
      <c r="IVH173" s="19"/>
      <c r="IVI173" s="19"/>
      <c r="IVJ173" s="19"/>
      <c r="IVK173" s="19"/>
      <c r="IVL173" s="19"/>
      <c r="IVM173" s="19"/>
      <c r="IVN173" s="19"/>
      <c r="IVO173" s="19"/>
      <c r="IVP173" s="19"/>
      <c r="IVQ173" s="19"/>
      <c r="IVR173" s="19"/>
      <c r="IVS173" s="19"/>
      <c r="IVT173" s="19"/>
      <c r="IVU173" s="19"/>
      <c r="IVV173" s="19"/>
      <c r="IVW173" s="19"/>
      <c r="IVX173" s="19"/>
      <c r="IVY173" s="19"/>
      <c r="IVZ173" s="19"/>
      <c r="IWA173" s="19"/>
      <c r="IWB173" s="19"/>
      <c r="IWC173" s="19"/>
      <c r="IWD173" s="19"/>
      <c r="IWE173" s="19"/>
      <c r="IWF173" s="19"/>
      <c r="IWG173" s="19"/>
      <c r="IWH173" s="19"/>
      <c r="IWI173" s="19"/>
      <c r="IWJ173" s="19"/>
      <c r="IWK173" s="19"/>
      <c r="IWL173" s="19"/>
      <c r="IWM173" s="19"/>
      <c r="IWN173" s="19"/>
      <c r="IWO173" s="19"/>
      <c r="IWP173" s="19"/>
      <c r="IWQ173" s="19"/>
      <c r="IWR173" s="19"/>
      <c r="IWS173" s="19"/>
      <c r="IWT173" s="19"/>
      <c r="IWU173" s="19"/>
      <c r="IWV173" s="19"/>
      <c r="IWW173" s="19"/>
      <c r="IWX173" s="19"/>
      <c r="IWY173" s="19"/>
      <c r="IWZ173" s="19"/>
      <c r="IXA173" s="19"/>
      <c r="IXB173" s="19"/>
      <c r="IXC173" s="19"/>
      <c r="IXD173" s="19"/>
      <c r="IXE173" s="19"/>
      <c r="IXF173" s="19"/>
      <c r="IXG173" s="19"/>
      <c r="IXH173" s="19"/>
      <c r="IXI173" s="19"/>
      <c r="IXJ173" s="19"/>
      <c r="IXK173" s="19"/>
      <c r="IXL173" s="19"/>
      <c r="IXM173" s="19"/>
      <c r="IXN173" s="19"/>
      <c r="IXO173" s="19"/>
      <c r="IXP173" s="19"/>
      <c r="IXQ173" s="19"/>
      <c r="IXR173" s="19"/>
      <c r="IXS173" s="19"/>
      <c r="IXT173" s="19"/>
      <c r="IXU173" s="19"/>
      <c r="IXV173" s="19"/>
      <c r="IXW173" s="19"/>
      <c r="IXX173" s="19"/>
      <c r="IXY173" s="19"/>
      <c r="IXZ173" s="19"/>
      <c r="IYA173" s="19"/>
      <c r="IYB173" s="19"/>
      <c r="IYC173" s="19"/>
      <c r="IYD173" s="19"/>
      <c r="IYE173" s="19"/>
      <c r="IYF173" s="19"/>
      <c r="IYG173" s="19"/>
      <c r="IYH173" s="19"/>
      <c r="IYI173" s="19"/>
      <c r="IYJ173" s="19"/>
      <c r="IYK173" s="19"/>
      <c r="IYL173" s="19"/>
      <c r="IYM173" s="19"/>
      <c r="IYN173" s="19"/>
      <c r="IYO173" s="19"/>
      <c r="IYP173" s="19"/>
      <c r="IYQ173" s="19"/>
      <c r="IYR173" s="19"/>
      <c r="IYS173" s="19"/>
      <c r="IYT173" s="19"/>
      <c r="IYU173" s="19"/>
      <c r="IYV173" s="19"/>
      <c r="IYW173" s="19"/>
      <c r="IYX173" s="19"/>
      <c r="IYY173" s="19"/>
      <c r="IYZ173" s="19"/>
      <c r="IZA173" s="19"/>
      <c r="IZB173" s="19"/>
      <c r="IZC173" s="19"/>
      <c r="IZD173" s="19"/>
      <c r="IZE173" s="19"/>
      <c r="IZF173" s="19"/>
      <c r="IZG173" s="19"/>
      <c r="IZH173" s="19"/>
      <c r="IZI173" s="19"/>
      <c r="IZJ173" s="19"/>
      <c r="IZK173" s="19"/>
      <c r="IZL173" s="19"/>
      <c r="IZM173" s="19"/>
      <c r="IZN173" s="19"/>
      <c r="IZO173" s="19"/>
      <c r="IZP173" s="19"/>
      <c r="IZQ173" s="19"/>
      <c r="IZR173" s="19"/>
      <c r="IZS173" s="19"/>
      <c r="IZT173" s="19"/>
      <c r="IZU173" s="19"/>
      <c r="IZV173" s="19"/>
      <c r="IZW173" s="19"/>
      <c r="IZX173" s="19"/>
      <c r="IZY173" s="19"/>
      <c r="IZZ173" s="19"/>
      <c r="JAA173" s="19"/>
      <c r="JAB173" s="19"/>
      <c r="JAC173" s="19"/>
      <c r="JAD173" s="19"/>
      <c r="JAE173" s="19"/>
      <c r="JAF173" s="19"/>
      <c r="JAG173" s="19"/>
      <c r="JAH173" s="19"/>
      <c r="JAI173" s="19"/>
      <c r="JAJ173" s="19"/>
      <c r="JAK173" s="19"/>
      <c r="JAL173" s="19"/>
      <c r="JAM173" s="19"/>
      <c r="JAN173" s="19"/>
      <c r="JAO173" s="19"/>
      <c r="JAP173" s="19"/>
      <c r="JAQ173" s="19"/>
      <c r="JAR173" s="19"/>
      <c r="JAS173" s="19"/>
      <c r="JAT173" s="19"/>
      <c r="JAU173" s="19"/>
      <c r="JAV173" s="19"/>
      <c r="JAW173" s="19"/>
      <c r="JAX173" s="19"/>
      <c r="JAY173" s="19"/>
      <c r="JAZ173" s="19"/>
      <c r="JBA173" s="19"/>
      <c r="JBB173" s="19"/>
      <c r="JBC173" s="19"/>
      <c r="JBD173" s="19"/>
      <c r="JBE173" s="19"/>
      <c r="JBF173" s="19"/>
      <c r="JBG173" s="19"/>
      <c r="JBH173" s="19"/>
      <c r="JBI173" s="19"/>
      <c r="JBJ173" s="19"/>
      <c r="JBK173" s="19"/>
      <c r="JBL173" s="19"/>
      <c r="JBM173" s="19"/>
      <c r="JBN173" s="19"/>
      <c r="JBO173" s="19"/>
      <c r="JBP173" s="19"/>
      <c r="JBQ173" s="19"/>
      <c r="JBR173" s="19"/>
      <c r="JBS173" s="19"/>
      <c r="JBT173" s="19"/>
      <c r="JBU173" s="19"/>
      <c r="JBV173" s="19"/>
      <c r="JBW173" s="19"/>
      <c r="JBX173" s="19"/>
      <c r="JBY173" s="19"/>
      <c r="JBZ173" s="19"/>
      <c r="JCA173" s="19"/>
      <c r="JCB173" s="19"/>
      <c r="JCC173" s="19"/>
      <c r="JCD173" s="19"/>
      <c r="JCE173" s="19"/>
      <c r="JCF173" s="19"/>
      <c r="JCG173" s="19"/>
      <c r="JCH173" s="19"/>
      <c r="JCI173" s="19"/>
      <c r="JCJ173" s="19"/>
      <c r="JCK173" s="19"/>
      <c r="JCL173" s="19"/>
      <c r="JCM173" s="19"/>
      <c r="JCN173" s="19"/>
      <c r="JCO173" s="19"/>
      <c r="JCP173" s="19"/>
      <c r="JCQ173" s="19"/>
      <c r="JCR173" s="19"/>
      <c r="JCS173" s="19"/>
      <c r="JCT173" s="19"/>
      <c r="JCU173" s="19"/>
      <c r="JCV173" s="19"/>
      <c r="JCW173" s="19"/>
      <c r="JCX173" s="19"/>
      <c r="JCY173" s="19"/>
      <c r="JCZ173" s="19"/>
      <c r="JDA173" s="19"/>
      <c r="JDB173" s="19"/>
      <c r="JDC173" s="19"/>
      <c r="JDD173" s="19"/>
      <c r="JDE173" s="19"/>
      <c r="JDF173" s="19"/>
      <c r="JDG173" s="19"/>
      <c r="JDH173" s="19"/>
      <c r="JDI173" s="19"/>
      <c r="JDJ173" s="19"/>
      <c r="JDK173" s="19"/>
      <c r="JDL173" s="19"/>
      <c r="JDM173" s="19"/>
      <c r="JDN173" s="19"/>
      <c r="JDO173" s="19"/>
      <c r="JDP173" s="19"/>
      <c r="JDQ173" s="19"/>
      <c r="JDR173" s="19"/>
      <c r="JDS173" s="19"/>
      <c r="JDT173" s="19"/>
      <c r="JDU173" s="19"/>
      <c r="JDV173" s="19"/>
      <c r="JDW173" s="19"/>
      <c r="JDX173" s="19"/>
      <c r="JDY173" s="19"/>
      <c r="JDZ173" s="19"/>
      <c r="JEA173" s="19"/>
      <c r="JEB173" s="19"/>
      <c r="JEC173" s="19"/>
      <c r="JED173" s="19"/>
      <c r="JEE173" s="19"/>
      <c r="JEF173" s="19"/>
      <c r="JEG173" s="19"/>
      <c r="JEH173" s="19"/>
      <c r="JEI173" s="19"/>
      <c r="JEJ173" s="19"/>
      <c r="JEK173" s="19"/>
      <c r="JEL173" s="19"/>
      <c r="JEM173" s="19"/>
      <c r="JEN173" s="19"/>
      <c r="JEO173" s="19"/>
      <c r="JEP173" s="19"/>
      <c r="JEQ173" s="19"/>
      <c r="JER173" s="19"/>
      <c r="JES173" s="19"/>
      <c r="JET173" s="19"/>
      <c r="JEU173" s="19"/>
      <c r="JEV173" s="19"/>
      <c r="JEW173" s="19"/>
      <c r="JEX173" s="19"/>
      <c r="JEY173" s="19"/>
      <c r="JEZ173" s="19"/>
      <c r="JFA173" s="19"/>
      <c r="JFB173" s="19"/>
      <c r="JFC173" s="19"/>
      <c r="JFD173" s="19"/>
      <c r="JFE173" s="19"/>
      <c r="JFF173" s="19"/>
      <c r="JFG173" s="19"/>
      <c r="JFH173" s="19"/>
      <c r="JFI173" s="19"/>
      <c r="JFJ173" s="19"/>
      <c r="JFK173" s="19"/>
      <c r="JFL173" s="19"/>
      <c r="JFM173" s="19"/>
      <c r="JFN173" s="19"/>
      <c r="JFO173" s="19"/>
      <c r="JFP173" s="19"/>
      <c r="JFQ173" s="19"/>
      <c r="JFR173" s="19"/>
      <c r="JFS173" s="19"/>
      <c r="JFT173" s="19"/>
      <c r="JFU173" s="19"/>
      <c r="JFV173" s="19"/>
      <c r="JFW173" s="19"/>
      <c r="JFX173" s="19"/>
      <c r="JFY173" s="19"/>
      <c r="JFZ173" s="19"/>
      <c r="JGA173" s="19"/>
      <c r="JGB173" s="19"/>
      <c r="JGC173" s="19"/>
      <c r="JGD173" s="19"/>
      <c r="JGE173" s="19"/>
      <c r="JGF173" s="19"/>
      <c r="JGG173" s="19"/>
      <c r="JGH173" s="19"/>
      <c r="JGI173" s="19"/>
      <c r="JGJ173" s="19"/>
      <c r="JGK173" s="19"/>
      <c r="JGL173" s="19"/>
      <c r="JGM173" s="19"/>
      <c r="JGN173" s="19"/>
      <c r="JGO173" s="19"/>
      <c r="JGP173" s="19"/>
      <c r="JGQ173" s="19"/>
      <c r="JGR173" s="19"/>
      <c r="JGS173" s="19"/>
      <c r="JGT173" s="19"/>
      <c r="JGU173" s="19"/>
      <c r="JGV173" s="19"/>
      <c r="JGW173" s="19"/>
      <c r="JGX173" s="19"/>
      <c r="JGY173" s="19"/>
      <c r="JGZ173" s="19"/>
      <c r="JHA173" s="19"/>
      <c r="JHB173" s="19"/>
      <c r="JHC173" s="19"/>
      <c r="JHD173" s="19"/>
      <c r="JHE173" s="19"/>
      <c r="JHF173" s="19"/>
      <c r="JHG173" s="19"/>
      <c r="JHH173" s="19"/>
      <c r="JHI173" s="19"/>
      <c r="JHJ173" s="19"/>
      <c r="JHK173" s="19"/>
      <c r="JHL173" s="19"/>
      <c r="JHM173" s="19"/>
      <c r="JHN173" s="19"/>
      <c r="JHO173" s="19"/>
      <c r="JHP173" s="19"/>
      <c r="JHQ173" s="19"/>
      <c r="JHR173" s="19"/>
      <c r="JHS173" s="19"/>
      <c r="JHT173" s="19"/>
      <c r="JHU173" s="19"/>
      <c r="JHV173" s="19"/>
      <c r="JHW173" s="19"/>
      <c r="JHX173" s="19"/>
      <c r="JHY173" s="19"/>
      <c r="JHZ173" s="19"/>
      <c r="JIA173" s="19"/>
      <c r="JIB173" s="19"/>
      <c r="JIC173" s="19"/>
      <c r="JID173" s="19"/>
      <c r="JIE173" s="19"/>
      <c r="JIF173" s="19"/>
      <c r="JIG173" s="19"/>
      <c r="JIH173" s="19"/>
      <c r="JII173" s="19"/>
      <c r="JIJ173" s="19"/>
      <c r="JIK173" s="19"/>
      <c r="JIL173" s="19"/>
      <c r="JIM173" s="19"/>
      <c r="JIN173" s="19"/>
      <c r="JIO173" s="19"/>
      <c r="JIP173" s="19"/>
      <c r="JIQ173" s="19"/>
      <c r="JIR173" s="19"/>
      <c r="JIS173" s="19"/>
      <c r="JIT173" s="19"/>
      <c r="JIU173" s="19"/>
      <c r="JIV173" s="19"/>
      <c r="JIW173" s="19"/>
      <c r="JIX173" s="19"/>
      <c r="JIY173" s="19"/>
      <c r="JIZ173" s="19"/>
      <c r="JJA173" s="19"/>
      <c r="JJB173" s="19"/>
      <c r="JJC173" s="19"/>
      <c r="JJD173" s="19"/>
      <c r="JJE173" s="19"/>
      <c r="JJF173" s="19"/>
      <c r="JJG173" s="19"/>
      <c r="JJH173" s="19"/>
      <c r="JJI173" s="19"/>
      <c r="JJJ173" s="19"/>
      <c r="JJK173" s="19"/>
      <c r="JJL173" s="19"/>
      <c r="JJM173" s="19"/>
      <c r="JJN173" s="19"/>
      <c r="JJO173" s="19"/>
      <c r="JJP173" s="19"/>
      <c r="JJQ173" s="19"/>
      <c r="JJR173" s="19"/>
      <c r="JJS173" s="19"/>
      <c r="JJT173" s="19"/>
      <c r="JJU173" s="19"/>
      <c r="JJV173" s="19"/>
      <c r="JJW173" s="19"/>
      <c r="JJX173" s="19"/>
      <c r="JJY173" s="19"/>
      <c r="JJZ173" s="19"/>
      <c r="JKA173" s="19"/>
      <c r="JKB173" s="19"/>
      <c r="JKC173" s="19"/>
      <c r="JKD173" s="19"/>
      <c r="JKE173" s="19"/>
      <c r="JKF173" s="19"/>
      <c r="JKG173" s="19"/>
      <c r="JKH173" s="19"/>
      <c r="JKI173" s="19"/>
      <c r="JKJ173" s="19"/>
      <c r="JKK173" s="19"/>
      <c r="JKL173" s="19"/>
      <c r="JKM173" s="19"/>
      <c r="JKN173" s="19"/>
      <c r="JKO173" s="19"/>
      <c r="JKP173" s="19"/>
      <c r="JKQ173" s="19"/>
      <c r="JKR173" s="19"/>
      <c r="JKS173" s="19"/>
      <c r="JKT173" s="19"/>
      <c r="JKU173" s="19"/>
      <c r="JKV173" s="19"/>
      <c r="JKW173" s="19"/>
      <c r="JKX173" s="19"/>
      <c r="JKY173" s="19"/>
      <c r="JKZ173" s="19"/>
      <c r="JLA173" s="19"/>
      <c r="JLB173" s="19"/>
      <c r="JLC173" s="19"/>
      <c r="JLD173" s="19"/>
      <c r="JLE173" s="19"/>
      <c r="JLF173" s="19"/>
      <c r="JLG173" s="19"/>
      <c r="JLH173" s="19"/>
      <c r="JLI173" s="19"/>
      <c r="JLJ173" s="19"/>
      <c r="JLK173" s="19"/>
      <c r="JLL173" s="19"/>
      <c r="JLM173" s="19"/>
      <c r="JLN173" s="19"/>
      <c r="JLO173" s="19"/>
      <c r="JLP173" s="19"/>
      <c r="JLQ173" s="19"/>
      <c r="JLR173" s="19"/>
      <c r="JLS173" s="19"/>
      <c r="JLT173" s="19"/>
      <c r="JLU173" s="19"/>
      <c r="JLV173" s="19"/>
      <c r="JLW173" s="19"/>
      <c r="JLX173" s="19"/>
      <c r="JLY173" s="19"/>
      <c r="JLZ173" s="19"/>
      <c r="JMA173" s="19"/>
      <c r="JMB173" s="19"/>
      <c r="JMC173" s="19"/>
      <c r="JMD173" s="19"/>
      <c r="JME173" s="19"/>
      <c r="JMF173" s="19"/>
      <c r="JMG173" s="19"/>
      <c r="JMH173" s="19"/>
      <c r="JMI173" s="19"/>
      <c r="JMJ173" s="19"/>
      <c r="JMK173" s="19"/>
      <c r="JML173" s="19"/>
      <c r="JMM173" s="19"/>
      <c r="JMN173" s="19"/>
      <c r="JMO173" s="19"/>
      <c r="JMP173" s="19"/>
      <c r="JMQ173" s="19"/>
      <c r="JMR173" s="19"/>
      <c r="JMS173" s="19"/>
      <c r="JMT173" s="19"/>
      <c r="JMU173" s="19"/>
      <c r="JMV173" s="19"/>
      <c r="JMW173" s="19"/>
      <c r="JMX173" s="19"/>
      <c r="JMY173" s="19"/>
      <c r="JMZ173" s="19"/>
      <c r="JNA173" s="19"/>
      <c r="JNB173" s="19"/>
      <c r="JNC173" s="19"/>
      <c r="JND173" s="19"/>
      <c r="JNE173" s="19"/>
      <c r="JNF173" s="19"/>
      <c r="JNG173" s="19"/>
      <c r="JNH173" s="19"/>
      <c r="JNI173" s="19"/>
      <c r="JNJ173" s="19"/>
      <c r="JNK173" s="19"/>
      <c r="JNL173" s="19"/>
      <c r="JNM173" s="19"/>
      <c r="JNN173" s="19"/>
      <c r="JNO173" s="19"/>
      <c r="JNP173" s="19"/>
      <c r="JNQ173" s="19"/>
      <c r="JNR173" s="19"/>
      <c r="JNS173" s="19"/>
      <c r="JNT173" s="19"/>
      <c r="JNU173" s="19"/>
      <c r="JNV173" s="19"/>
      <c r="JNW173" s="19"/>
      <c r="JNX173" s="19"/>
      <c r="JNY173" s="19"/>
      <c r="JNZ173" s="19"/>
      <c r="JOA173" s="19"/>
      <c r="JOB173" s="19"/>
      <c r="JOC173" s="19"/>
      <c r="JOD173" s="19"/>
      <c r="JOE173" s="19"/>
      <c r="JOF173" s="19"/>
      <c r="JOG173" s="19"/>
      <c r="JOH173" s="19"/>
      <c r="JOI173" s="19"/>
      <c r="JOJ173" s="19"/>
      <c r="JOK173" s="19"/>
      <c r="JOL173" s="19"/>
      <c r="JOM173" s="19"/>
      <c r="JON173" s="19"/>
      <c r="JOO173" s="19"/>
      <c r="JOP173" s="19"/>
      <c r="JOQ173" s="19"/>
      <c r="JOR173" s="19"/>
      <c r="JOS173" s="19"/>
      <c r="JOT173" s="19"/>
      <c r="JOU173" s="19"/>
      <c r="JOV173" s="19"/>
      <c r="JOW173" s="19"/>
      <c r="JOX173" s="19"/>
      <c r="JOY173" s="19"/>
      <c r="JOZ173" s="19"/>
      <c r="JPA173" s="19"/>
      <c r="JPB173" s="19"/>
      <c r="JPC173" s="19"/>
      <c r="JPD173" s="19"/>
      <c r="JPE173" s="19"/>
      <c r="JPF173" s="19"/>
      <c r="JPG173" s="19"/>
      <c r="JPH173" s="19"/>
      <c r="JPI173" s="19"/>
      <c r="JPJ173" s="19"/>
      <c r="JPK173" s="19"/>
      <c r="JPL173" s="19"/>
      <c r="JPM173" s="19"/>
      <c r="JPN173" s="19"/>
      <c r="JPO173" s="19"/>
      <c r="JPP173" s="19"/>
      <c r="JPQ173" s="19"/>
      <c r="JPR173" s="19"/>
      <c r="JPS173" s="19"/>
      <c r="JPT173" s="19"/>
      <c r="JPU173" s="19"/>
      <c r="JPV173" s="19"/>
      <c r="JPW173" s="19"/>
      <c r="JPX173" s="19"/>
      <c r="JPY173" s="19"/>
      <c r="JPZ173" s="19"/>
      <c r="JQA173" s="19"/>
      <c r="JQB173" s="19"/>
      <c r="JQC173" s="19"/>
      <c r="JQD173" s="19"/>
      <c r="JQE173" s="19"/>
      <c r="JQF173" s="19"/>
      <c r="JQG173" s="19"/>
      <c r="JQH173" s="19"/>
      <c r="JQI173" s="19"/>
      <c r="JQJ173" s="19"/>
      <c r="JQK173" s="19"/>
      <c r="JQL173" s="19"/>
      <c r="JQM173" s="19"/>
      <c r="JQN173" s="19"/>
      <c r="JQO173" s="19"/>
      <c r="JQP173" s="19"/>
      <c r="JQQ173" s="19"/>
      <c r="JQR173" s="19"/>
      <c r="JQS173" s="19"/>
      <c r="JQT173" s="19"/>
      <c r="JQU173" s="19"/>
      <c r="JQV173" s="19"/>
      <c r="JQW173" s="19"/>
      <c r="JQX173" s="19"/>
      <c r="JQY173" s="19"/>
      <c r="JQZ173" s="19"/>
      <c r="JRA173" s="19"/>
      <c r="JRB173" s="19"/>
      <c r="JRC173" s="19"/>
      <c r="JRD173" s="19"/>
      <c r="JRE173" s="19"/>
      <c r="JRF173" s="19"/>
      <c r="JRG173" s="19"/>
      <c r="JRH173" s="19"/>
      <c r="JRI173" s="19"/>
      <c r="JRJ173" s="19"/>
      <c r="JRK173" s="19"/>
      <c r="JRL173" s="19"/>
      <c r="JRM173" s="19"/>
      <c r="JRN173" s="19"/>
      <c r="JRO173" s="19"/>
      <c r="JRP173" s="19"/>
      <c r="JRQ173" s="19"/>
      <c r="JRR173" s="19"/>
      <c r="JRS173" s="19"/>
      <c r="JRT173" s="19"/>
      <c r="JRU173" s="19"/>
      <c r="JRV173" s="19"/>
      <c r="JRW173" s="19"/>
      <c r="JRX173" s="19"/>
      <c r="JRY173" s="19"/>
      <c r="JRZ173" s="19"/>
      <c r="JSA173" s="19"/>
      <c r="JSB173" s="19"/>
      <c r="JSC173" s="19"/>
      <c r="JSD173" s="19"/>
      <c r="JSE173" s="19"/>
      <c r="JSF173" s="19"/>
      <c r="JSG173" s="19"/>
      <c r="JSH173" s="19"/>
      <c r="JSI173" s="19"/>
      <c r="JSJ173" s="19"/>
      <c r="JSK173" s="19"/>
      <c r="JSL173" s="19"/>
      <c r="JSM173" s="19"/>
      <c r="JSN173" s="19"/>
      <c r="JSO173" s="19"/>
      <c r="JSP173" s="19"/>
      <c r="JSQ173" s="19"/>
      <c r="JSR173" s="19"/>
      <c r="JSS173" s="19"/>
      <c r="JST173" s="19"/>
      <c r="JSU173" s="19"/>
      <c r="JSV173" s="19"/>
      <c r="JSW173" s="19"/>
      <c r="JSX173" s="19"/>
      <c r="JSY173" s="19"/>
      <c r="JSZ173" s="19"/>
      <c r="JTA173" s="19"/>
      <c r="JTB173" s="19"/>
      <c r="JTC173" s="19"/>
      <c r="JTD173" s="19"/>
      <c r="JTE173" s="19"/>
      <c r="JTF173" s="19"/>
      <c r="JTG173" s="19"/>
      <c r="JTH173" s="19"/>
      <c r="JTI173" s="19"/>
      <c r="JTJ173" s="19"/>
      <c r="JTK173" s="19"/>
      <c r="JTL173" s="19"/>
      <c r="JTM173" s="19"/>
      <c r="JTN173" s="19"/>
      <c r="JTO173" s="19"/>
      <c r="JTP173" s="19"/>
      <c r="JTQ173" s="19"/>
      <c r="JTR173" s="19"/>
      <c r="JTS173" s="19"/>
      <c r="JTT173" s="19"/>
      <c r="JTU173" s="19"/>
      <c r="JTV173" s="19"/>
      <c r="JTW173" s="19"/>
      <c r="JTX173" s="19"/>
      <c r="JTY173" s="19"/>
      <c r="JTZ173" s="19"/>
      <c r="JUA173" s="19"/>
      <c r="JUB173" s="19"/>
      <c r="JUC173" s="19"/>
      <c r="JUD173" s="19"/>
      <c r="JUE173" s="19"/>
      <c r="JUF173" s="19"/>
      <c r="JUG173" s="19"/>
      <c r="JUH173" s="19"/>
      <c r="JUI173" s="19"/>
      <c r="JUJ173" s="19"/>
      <c r="JUK173" s="19"/>
      <c r="JUL173" s="19"/>
      <c r="JUM173" s="19"/>
      <c r="JUN173" s="19"/>
      <c r="JUO173" s="19"/>
      <c r="JUP173" s="19"/>
      <c r="JUQ173" s="19"/>
      <c r="JUR173" s="19"/>
      <c r="JUS173" s="19"/>
      <c r="JUT173" s="19"/>
      <c r="JUU173" s="19"/>
      <c r="JUV173" s="19"/>
      <c r="JUW173" s="19"/>
      <c r="JUX173" s="19"/>
      <c r="JUY173" s="19"/>
      <c r="JUZ173" s="19"/>
      <c r="JVA173" s="19"/>
      <c r="JVB173" s="19"/>
      <c r="JVC173" s="19"/>
      <c r="JVD173" s="19"/>
      <c r="JVE173" s="19"/>
      <c r="JVF173" s="19"/>
      <c r="JVG173" s="19"/>
      <c r="JVH173" s="19"/>
      <c r="JVI173" s="19"/>
      <c r="JVJ173" s="19"/>
      <c r="JVK173" s="19"/>
      <c r="JVL173" s="19"/>
      <c r="JVM173" s="19"/>
      <c r="JVN173" s="19"/>
      <c r="JVO173" s="19"/>
      <c r="JVP173" s="19"/>
      <c r="JVQ173" s="19"/>
      <c r="JVR173" s="19"/>
      <c r="JVS173" s="19"/>
      <c r="JVT173" s="19"/>
      <c r="JVU173" s="19"/>
      <c r="JVV173" s="19"/>
      <c r="JVW173" s="19"/>
      <c r="JVX173" s="19"/>
      <c r="JVY173" s="19"/>
      <c r="JVZ173" s="19"/>
      <c r="JWA173" s="19"/>
      <c r="JWB173" s="19"/>
      <c r="JWC173" s="19"/>
      <c r="JWD173" s="19"/>
      <c r="JWE173" s="19"/>
      <c r="JWF173" s="19"/>
      <c r="JWG173" s="19"/>
      <c r="JWH173" s="19"/>
      <c r="JWI173" s="19"/>
      <c r="JWJ173" s="19"/>
      <c r="JWK173" s="19"/>
      <c r="JWL173" s="19"/>
      <c r="JWM173" s="19"/>
      <c r="JWN173" s="19"/>
      <c r="JWO173" s="19"/>
      <c r="JWP173" s="19"/>
      <c r="JWQ173" s="19"/>
      <c r="JWR173" s="19"/>
      <c r="JWS173" s="19"/>
      <c r="JWT173" s="19"/>
      <c r="JWU173" s="19"/>
      <c r="JWV173" s="19"/>
      <c r="JWW173" s="19"/>
      <c r="JWX173" s="19"/>
      <c r="JWY173" s="19"/>
      <c r="JWZ173" s="19"/>
      <c r="JXA173" s="19"/>
      <c r="JXB173" s="19"/>
      <c r="JXC173" s="19"/>
      <c r="JXD173" s="19"/>
      <c r="JXE173" s="19"/>
      <c r="JXF173" s="19"/>
      <c r="JXG173" s="19"/>
      <c r="JXH173" s="19"/>
      <c r="JXI173" s="19"/>
      <c r="JXJ173" s="19"/>
      <c r="JXK173" s="19"/>
      <c r="JXL173" s="19"/>
      <c r="JXM173" s="19"/>
      <c r="JXN173" s="19"/>
      <c r="JXO173" s="19"/>
      <c r="JXP173" s="19"/>
      <c r="JXQ173" s="19"/>
      <c r="JXR173" s="19"/>
      <c r="JXS173" s="19"/>
      <c r="JXT173" s="19"/>
      <c r="JXU173" s="19"/>
      <c r="JXV173" s="19"/>
      <c r="JXW173" s="19"/>
      <c r="JXX173" s="19"/>
      <c r="JXY173" s="19"/>
      <c r="JXZ173" s="19"/>
      <c r="JYA173" s="19"/>
      <c r="JYB173" s="19"/>
      <c r="JYC173" s="19"/>
      <c r="JYD173" s="19"/>
      <c r="JYE173" s="19"/>
      <c r="JYF173" s="19"/>
      <c r="JYG173" s="19"/>
      <c r="JYH173" s="19"/>
      <c r="JYI173" s="19"/>
      <c r="JYJ173" s="19"/>
      <c r="JYK173" s="19"/>
      <c r="JYL173" s="19"/>
      <c r="JYM173" s="19"/>
      <c r="JYN173" s="19"/>
      <c r="JYO173" s="19"/>
      <c r="JYP173" s="19"/>
      <c r="JYQ173" s="19"/>
      <c r="JYR173" s="19"/>
      <c r="JYS173" s="19"/>
      <c r="JYT173" s="19"/>
      <c r="JYU173" s="19"/>
      <c r="JYV173" s="19"/>
      <c r="JYW173" s="19"/>
      <c r="JYX173" s="19"/>
      <c r="JYY173" s="19"/>
      <c r="JYZ173" s="19"/>
      <c r="JZA173" s="19"/>
      <c r="JZB173" s="19"/>
      <c r="JZC173" s="19"/>
      <c r="JZD173" s="19"/>
      <c r="JZE173" s="19"/>
      <c r="JZF173" s="19"/>
      <c r="JZG173" s="19"/>
      <c r="JZH173" s="19"/>
      <c r="JZI173" s="19"/>
      <c r="JZJ173" s="19"/>
      <c r="JZK173" s="19"/>
      <c r="JZL173" s="19"/>
      <c r="JZM173" s="19"/>
      <c r="JZN173" s="19"/>
      <c r="JZO173" s="19"/>
      <c r="JZP173" s="19"/>
      <c r="JZQ173" s="19"/>
      <c r="JZR173" s="19"/>
      <c r="JZS173" s="19"/>
      <c r="JZT173" s="19"/>
      <c r="JZU173" s="19"/>
      <c r="JZV173" s="19"/>
      <c r="JZW173" s="19"/>
      <c r="JZX173" s="19"/>
      <c r="JZY173" s="19"/>
      <c r="JZZ173" s="19"/>
      <c r="KAA173" s="19"/>
      <c r="KAB173" s="19"/>
      <c r="KAC173" s="19"/>
      <c r="KAD173" s="19"/>
      <c r="KAE173" s="19"/>
      <c r="KAF173" s="19"/>
      <c r="KAG173" s="19"/>
      <c r="KAH173" s="19"/>
      <c r="KAI173" s="19"/>
      <c r="KAJ173" s="19"/>
      <c r="KAK173" s="19"/>
      <c r="KAL173" s="19"/>
      <c r="KAM173" s="19"/>
      <c r="KAN173" s="19"/>
      <c r="KAO173" s="19"/>
      <c r="KAP173" s="19"/>
      <c r="KAQ173" s="19"/>
      <c r="KAR173" s="19"/>
      <c r="KAS173" s="19"/>
      <c r="KAT173" s="19"/>
      <c r="KAU173" s="19"/>
      <c r="KAV173" s="19"/>
      <c r="KAW173" s="19"/>
      <c r="KAX173" s="19"/>
      <c r="KAY173" s="19"/>
      <c r="KAZ173" s="19"/>
      <c r="KBA173" s="19"/>
      <c r="KBB173" s="19"/>
      <c r="KBC173" s="19"/>
      <c r="KBD173" s="19"/>
      <c r="KBE173" s="19"/>
      <c r="KBF173" s="19"/>
      <c r="KBG173" s="19"/>
      <c r="KBH173" s="19"/>
      <c r="KBI173" s="19"/>
      <c r="KBJ173" s="19"/>
      <c r="KBK173" s="19"/>
      <c r="KBL173" s="19"/>
      <c r="KBM173" s="19"/>
      <c r="KBN173" s="19"/>
      <c r="KBO173" s="19"/>
      <c r="KBP173" s="19"/>
      <c r="KBQ173" s="19"/>
      <c r="KBR173" s="19"/>
      <c r="KBS173" s="19"/>
      <c r="KBT173" s="19"/>
      <c r="KBU173" s="19"/>
      <c r="KBV173" s="19"/>
      <c r="KBW173" s="19"/>
      <c r="KBX173" s="19"/>
      <c r="KBY173" s="19"/>
      <c r="KBZ173" s="19"/>
      <c r="KCA173" s="19"/>
      <c r="KCB173" s="19"/>
      <c r="KCC173" s="19"/>
      <c r="KCD173" s="19"/>
      <c r="KCE173" s="19"/>
      <c r="KCF173" s="19"/>
      <c r="KCG173" s="19"/>
      <c r="KCH173" s="19"/>
      <c r="KCI173" s="19"/>
      <c r="KCJ173" s="19"/>
      <c r="KCK173" s="19"/>
      <c r="KCL173" s="19"/>
      <c r="KCM173" s="19"/>
      <c r="KCN173" s="19"/>
      <c r="KCO173" s="19"/>
      <c r="KCP173" s="19"/>
      <c r="KCQ173" s="19"/>
      <c r="KCR173" s="19"/>
      <c r="KCS173" s="19"/>
      <c r="KCT173" s="19"/>
      <c r="KCU173" s="19"/>
      <c r="KCV173" s="19"/>
      <c r="KCW173" s="19"/>
      <c r="KCX173" s="19"/>
      <c r="KCY173" s="19"/>
      <c r="KCZ173" s="19"/>
      <c r="KDA173" s="19"/>
      <c r="KDB173" s="19"/>
      <c r="KDC173" s="19"/>
      <c r="KDD173" s="19"/>
      <c r="KDE173" s="19"/>
      <c r="KDF173" s="19"/>
      <c r="KDG173" s="19"/>
      <c r="KDH173" s="19"/>
      <c r="KDI173" s="19"/>
      <c r="KDJ173" s="19"/>
      <c r="KDK173" s="19"/>
      <c r="KDL173" s="19"/>
      <c r="KDM173" s="19"/>
      <c r="KDN173" s="19"/>
      <c r="KDO173" s="19"/>
      <c r="KDP173" s="19"/>
      <c r="KDQ173" s="19"/>
      <c r="KDR173" s="19"/>
      <c r="KDS173" s="19"/>
      <c r="KDT173" s="19"/>
      <c r="KDU173" s="19"/>
      <c r="KDV173" s="19"/>
      <c r="KDW173" s="19"/>
      <c r="KDX173" s="19"/>
      <c r="KDY173" s="19"/>
      <c r="KDZ173" s="19"/>
      <c r="KEA173" s="19"/>
      <c r="KEB173" s="19"/>
      <c r="KEC173" s="19"/>
      <c r="KED173" s="19"/>
      <c r="KEE173" s="19"/>
      <c r="KEF173" s="19"/>
      <c r="KEG173" s="19"/>
      <c r="KEH173" s="19"/>
      <c r="KEI173" s="19"/>
      <c r="KEJ173" s="19"/>
      <c r="KEK173" s="19"/>
      <c r="KEL173" s="19"/>
      <c r="KEM173" s="19"/>
      <c r="KEN173" s="19"/>
      <c r="KEO173" s="19"/>
      <c r="KEP173" s="19"/>
      <c r="KEQ173" s="19"/>
      <c r="KER173" s="19"/>
      <c r="KES173" s="19"/>
      <c r="KET173" s="19"/>
      <c r="KEU173" s="19"/>
      <c r="KEV173" s="19"/>
      <c r="KEW173" s="19"/>
      <c r="KEX173" s="19"/>
      <c r="KEY173" s="19"/>
      <c r="KEZ173" s="19"/>
      <c r="KFA173" s="19"/>
      <c r="KFB173" s="19"/>
      <c r="KFC173" s="19"/>
      <c r="KFD173" s="19"/>
      <c r="KFE173" s="19"/>
      <c r="KFF173" s="19"/>
      <c r="KFG173" s="19"/>
      <c r="KFH173" s="19"/>
      <c r="KFI173" s="19"/>
      <c r="KFJ173" s="19"/>
      <c r="KFK173" s="19"/>
      <c r="KFL173" s="19"/>
      <c r="KFM173" s="19"/>
      <c r="KFN173" s="19"/>
      <c r="KFO173" s="19"/>
      <c r="KFP173" s="19"/>
      <c r="KFQ173" s="19"/>
      <c r="KFR173" s="19"/>
      <c r="KFS173" s="19"/>
      <c r="KFT173" s="19"/>
      <c r="KFU173" s="19"/>
      <c r="KFV173" s="19"/>
      <c r="KFW173" s="19"/>
      <c r="KFX173" s="19"/>
      <c r="KFY173" s="19"/>
      <c r="KFZ173" s="19"/>
      <c r="KGA173" s="19"/>
      <c r="KGB173" s="19"/>
      <c r="KGC173" s="19"/>
      <c r="KGD173" s="19"/>
      <c r="KGE173" s="19"/>
      <c r="KGF173" s="19"/>
      <c r="KGG173" s="19"/>
      <c r="KGH173" s="19"/>
      <c r="KGI173" s="19"/>
      <c r="KGJ173" s="19"/>
      <c r="KGK173" s="19"/>
      <c r="KGL173" s="19"/>
      <c r="KGM173" s="19"/>
      <c r="KGN173" s="19"/>
      <c r="KGO173" s="19"/>
      <c r="KGP173" s="19"/>
      <c r="KGQ173" s="19"/>
      <c r="KGR173" s="19"/>
      <c r="KGS173" s="19"/>
      <c r="KGT173" s="19"/>
      <c r="KGU173" s="19"/>
      <c r="KGV173" s="19"/>
      <c r="KGW173" s="19"/>
      <c r="KGX173" s="19"/>
      <c r="KGY173" s="19"/>
      <c r="KGZ173" s="19"/>
      <c r="KHA173" s="19"/>
      <c r="KHB173" s="19"/>
      <c r="KHC173" s="19"/>
      <c r="KHD173" s="19"/>
      <c r="KHE173" s="19"/>
      <c r="KHF173" s="19"/>
      <c r="KHG173" s="19"/>
      <c r="KHH173" s="19"/>
      <c r="KHI173" s="19"/>
      <c r="KHJ173" s="19"/>
      <c r="KHK173" s="19"/>
      <c r="KHL173" s="19"/>
      <c r="KHM173" s="19"/>
      <c r="KHN173" s="19"/>
      <c r="KHO173" s="19"/>
      <c r="KHP173" s="19"/>
      <c r="KHQ173" s="19"/>
      <c r="KHR173" s="19"/>
      <c r="KHS173" s="19"/>
      <c r="KHT173" s="19"/>
      <c r="KHU173" s="19"/>
      <c r="KHV173" s="19"/>
      <c r="KHW173" s="19"/>
      <c r="KHX173" s="19"/>
      <c r="KHY173" s="19"/>
      <c r="KHZ173" s="19"/>
      <c r="KIA173" s="19"/>
      <c r="KIB173" s="19"/>
      <c r="KIC173" s="19"/>
      <c r="KID173" s="19"/>
      <c r="KIE173" s="19"/>
      <c r="KIF173" s="19"/>
      <c r="KIG173" s="19"/>
      <c r="KIH173" s="19"/>
      <c r="KII173" s="19"/>
      <c r="KIJ173" s="19"/>
      <c r="KIK173" s="19"/>
      <c r="KIL173" s="19"/>
      <c r="KIM173" s="19"/>
      <c r="KIN173" s="19"/>
      <c r="KIO173" s="19"/>
      <c r="KIP173" s="19"/>
      <c r="KIQ173" s="19"/>
      <c r="KIR173" s="19"/>
      <c r="KIS173" s="19"/>
      <c r="KIT173" s="19"/>
      <c r="KIU173" s="19"/>
      <c r="KIV173" s="19"/>
      <c r="KIW173" s="19"/>
      <c r="KIX173" s="19"/>
      <c r="KIY173" s="19"/>
      <c r="KIZ173" s="19"/>
      <c r="KJA173" s="19"/>
      <c r="KJB173" s="19"/>
      <c r="KJC173" s="19"/>
      <c r="KJD173" s="19"/>
      <c r="KJE173" s="19"/>
      <c r="KJF173" s="19"/>
      <c r="KJG173" s="19"/>
      <c r="KJH173" s="19"/>
      <c r="KJI173" s="19"/>
      <c r="KJJ173" s="19"/>
      <c r="KJK173" s="19"/>
      <c r="KJL173" s="19"/>
      <c r="KJM173" s="19"/>
      <c r="KJN173" s="19"/>
      <c r="KJO173" s="19"/>
      <c r="KJP173" s="19"/>
      <c r="KJQ173" s="19"/>
      <c r="KJR173" s="19"/>
      <c r="KJS173" s="19"/>
      <c r="KJT173" s="19"/>
      <c r="KJU173" s="19"/>
      <c r="KJV173" s="19"/>
      <c r="KJW173" s="19"/>
      <c r="KJX173" s="19"/>
      <c r="KJY173" s="19"/>
      <c r="KJZ173" s="19"/>
      <c r="KKA173" s="19"/>
      <c r="KKB173" s="19"/>
      <c r="KKC173" s="19"/>
      <c r="KKD173" s="19"/>
      <c r="KKE173" s="19"/>
      <c r="KKF173" s="19"/>
      <c r="KKG173" s="19"/>
      <c r="KKH173" s="19"/>
      <c r="KKI173" s="19"/>
      <c r="KKJ173" s="19"/>
      <c r="KKK173" s="19"/>
      <c r="KKL173" s="19"/>
      <c r="KKM173" s="19"/>
      <c r="KKN173" s="19"/>
      <c r="KKO173" s="19"/>
      <c r="KKP173" s="19"/>
      <c r="KKQ173" s="19"/>
      <c r="KKR173" s="19"/>
      <c r="KKS173" s="19"/>
      <c r="KKT173" s="19"/>
      <c r="KKU173" s="19"/>
      <c r="KKV173" s="19"/>
      <c r="KKW173" s="19"/>
      <c r="KKX173" s="19"/>
      <c r="KKY173" s="19"/>
      <c r="KKZ173" s="19"/>
      <c r="KLA173" s="19"/>
      <c r="KLB173" s="19"/>
      <c r="KLC173" s="19"/>
      <c r="KLD173" s="19"/>
      <c r="KLE173" s="19"/>
      <c r="KLF173" s="19"/>
      <c r="KLG173" s="19"/>
      <c r="KLH173" s="19"/>
      <c r="KLI173" s="19"/>
      <c r="KLJ173" s="19"/>
      <c r="KLK173" s="19"/>
      <c r="KLL173" s="19"/>
      <c r="KLM173" s="19"/>
      <c r="KLN173" s="19"/>
      <c r="KLO173" s="19"/>
      <c r="KLP173" s="19"/>
      <c r="KLQ173" s="19"/>
      <c r="KLR173" s="19"/>
      <c r="KLS173" s="19"/>
      <c r="KLT173" s="19"/>
      <c r="KLU173" s="19"/>
      <c r="KLV173" s="19"/>
      <c r="KLW173" s="19"/>
      <c r="KLX173" s="19"/>
      <c r="KLY173" s="19"/>
      <c r="KLZ173" s="19"/>
      <c r="KMA173" s="19"/>
      <c r="KMB173" s="19"/>
      <c r="KMC173" s="19"/>
      <c r="KMD173" s="19"/>
      <c r="KME173" s="19"/>
      <c r="KMF173" s="19"/>
      <c r="KMG173" s="19"/>
      <c r="KMH173" s="19"/>
      <c r="KMI173" s="19"/>
      <c r="KMJ173" s="19"/>
      <c r="KMK173" s="19"/>
      <c r="KML173" s="19"/>
      <c r="KMM173" s="19"/>
      <c r="KMN173" s="19"/>
      <c r="KMO173" s="19"/>
      <c r="KMP173" s="19"/>
      <c r="KMQ173" s="19"/>
      <c r="KMR173" s="19"/>
      <c r="KMS173" s="19"/>
      <c r="KMT173" s="19"/>
      <c r="KMU173" s="19"/>
      <c r="KMV173" s="19"/>
      <c r="KMW173" s="19"/>
      <c r="KMX173" s="19"/>
      <c r="KMY173" s="19"/>
      <c r="KMZ173" s="19"/>
      <c r="KNA173" s="19"/>
      <c r="KNB173" s="19"/>
      <c r="KNC173" s="19"/>
      <c r="KND173" s="19"/>
      <c r="KNE173" s="19"/>
      <c r="KNF173" s="19"/>
      <c r="KNG173" s="19"/>
      <c r="KNH173" s="19"/>
      <c r="KNI173" s="19"/>
      <c r="KNJ173" s="19"/>
      <c r="KNK173" s="19"/>
      <c r="KNL173" s="19"/>
      <c r="KNM173" s="19"/>
      <c r="KNN173" s="19"/>
      <c r="KNO173" s="19"/>
      <c r="KNP173" s="19"/>
      <c r="KNQ173" s="19"/>
      <c r="KNR173" s="19"/>
      <c r="KNS173" s="19"/>
      <c r="KNT173" s="19"/>
      <c r="KNU173" s="19"/>
      <c r="KNV173" s="19"/>
      <c r="KNW173" s="19"/>
      <c r="KNX173" s="19"/>
      <c r="KNY173" s="19"/>
      <c r="KNZ173" s="19"/>
      <c r="KOA173" s="19"/>
      <c r="KOB173" s="19"/>
      <c r="KOC173" s="19"/>
      <c r="KOD173" s="19"/>
      <c r="KOE173" s="19"/>
      <c r="KOF173" s="19"/>
      <c r="KOG173" s="19"/>
      <c r="KOH173" s="19"/>
      <c r="KOI173" s="19"/>
      <c r="KOJ173" s="19"/>
      <c r="KOK173" s="19"/>
      <c r="KOL173" s="19"/>
      <c r="KOM173" s="19"/>
      <c r="KON173" s="19"/>
      <c r="KOO173" s="19"/>
      <c r="KOP173" s="19"/>
      <c r="KOQ173" s="19"/>
      <c r="KOR173" s="19"/>
      <c r="KOS173" s="19"/>
      <c r="KOT173" s="19"/>
      <c r="KOU173" s="19"/>
      <c r="KOV173" s="19"/>
      <c r="KOW173" s="19"/>
      <c r="KOX173" s="19"/>
      <c r="KOY173" s="19"/>
      <c r="KOZ173" s="19"/>
      <c r="KPA173" s="19"/>
      <c r="KPB173" s="19"/>
      <c r="KPC173" s="19"/>
      <c r="KPD173" s="19"/>
      <c r="KPE173" s="19"/>
      <c r="KPF173" s="19"/>
      <c r="KPG173" s="19"/>
      <c r="KPH173" s="19"/>
      <c r="KPI173" s="19"/>
      <c r="KPJ173" s="19"/>
      <c r="KPK173" s="19"/>
      <c r="KPL173" s="19"/>
      <c r="KPM173" s="19"/>
      <c r="KPN173" s="19"/>
      <c r="KPO173" s="19"/>
      <c r="KPP173" s="19"/>
      <c r="KPQ173" s="19"/>
      <c r="KPR173" s="19"/>
      <c r="KPS173" s="19"/>
      <c r="KPT173" s="19"/>
      <c r="KPU173" s="19"/>
      <c r="KPV173" s="19"/>
      <c r="KPW173" s="19"/>
      <c r="KPX173" s="19"/>
      <c r="KPY173" s="19"/>
      <c r="KPZ173" s="19"/>
      <c r="KQA173" s="19"/>
      <c r="KQB173" s="19"/>
      <c r="KQC173" s="19"/>
      <c r="KQD173" s="19"/>
      <c r="KQE173" s="19"/>
      <c r="KQF173" s="19"/>
      <c r="KQG173" s="19"/>
      <c r="KQH173" s="19"/>
      <c r="KQI173" s="19"/>
      <c r="KQJ173" s="19"/>
      <c r="KQK173" s="19"/>
      <c r="KQL173" s="19"/>
      <c r="KQM173" s="19"/>
      <c r="KQN173" s="19"/>
      <c r="KQO173" s="19"/>
      <c r="KQP173" s="19"/>
      <c r="KQQ173" s="19"/>
      <c r="KQR173" s="19"/>
      <c r="KQS173" s="19"/>
      <c r="KQT173" s="19"/>
      <c r="KQU173" s="19"/>
      <c r="KQV173" s="19"/>
      <c r="KQW173" s="19"/>
      <c r="KQX173" s="19"/>
      <c r="KQY173" s="19"/>
      <c r="KQZ173" s="19"/>
      <c r="KRA173" s="19"/>
      <c r="KRB173" s="19"/>
      <c r="KRC173" s="19"/>
      <c r="KRD173" s="19"/>
      <c r="KRE173" s="19"/>
      <c r="KRF173" s="19"/>
      <c r="KRG173" s="19"/>
      <c r="KRH173" s="19"/>
      <c r="KRI173" s="19"/>
      <c r="KRJ173" s="19"/>
      <c r="KRK173" s="19"/>
      <c r="KRL173" s="19"/>
      <c r="KRM173" s="19"/>
      <c r="KRN173" s="19"/>
      <c r="KRO173" s="19"/>
      <c r="KRP173" s="19"/>
      <c r="KRQ173" s="19"/>
      <c r="KRR173" s="19"/>
      <c r="KRS173" s="19"/>
      <c r="KRT173" s="19"/>
      <c r="KRU173" s="19"/>
      <c r="KRV173" s="19"/>
      <c r="KRW173" s="19"/>
      <c r="KRX173" s="19"/>
      <c r="KRY173" s="19"/>
      <c r="KRZ173" s="19"/>
      <c r="KSA173" s="19"/>
      <c r="KSB173" s="19"/>
      <c r="KSC173" s="19"/>
      <c r="KSD173" s="19"/>
      <c r="KSE173" s="19"/>
      <c r="KSF173" s="19"/>
      <c r="KSG173" s="19"/>
      <c r="KSH173" s="19"/>
      <c r="KSI173" s="19"/>
      <c r="KSJ173" s="19"/>
      <c r="KSK173" s="19"/>
      <c r="KSL173" s="19"/>
      <c r="KSM173" s="19"/>
      <c r="KSN173" s="19"/>
      <c r="KSO173" s="19"/>
      <c r="KSP173" s="19"/>
      <c r="KSQ173" s="19"/>
      <c r="KSR173" s="19"/>
      <c r="KSS173" s="19"/>
      <c r="KST173" s="19"/>
      <c r="KSU173" s="19"/>
      <c r="KSV173" s="19"/>
      <c r="KSW173" s="19"/>
      <c r="KSX173" s="19"/>
      <c r="KSY173" s="19"/>
      <c r="KSZ173" s="19"/>
      <c r="KTA173" s="19"/>
      <c r="KTB173" s="19"/>
      <c r="KTC173" s="19"/>
      <c r="KTD173" s="19"/>
      <c r="KTE173" s="19"/>
      <c r="KTF173" s="19"/>
      <c r="KTG173" s="19"/>
      <c r="KTH173" s="19"/>
      <c r="KTI173" s="19"/>
      <c r="KTJ173" s="19"/>
      <c r="KTK173" s="19"/>
      <c r="KTL173" s="19"/>
      <c r="KTM173" s="19"/>
      <c r="KTN173" s="19"/>
      <c r="KTO173" s="19"/>
      <c r="KTP173" s="19"/>
      <c r="KTQ173" s="19"/>
      <c r="KTR173" s="19"/>
      <c r="KTS173" s="19"/>
      <c r="KTT173" s="19"/>
      <c r="KTU173" s="19"/>
      <c r="KTV173" s="19"/>
      <c r="KTW173" s="19"/>
      <c r="KTX173" s="19"/>
      <c r="KTY173" s="19"/>
      <c r="KTZ173" s="19"/>
      <c r="KUA173" s="19"/>
      <c r="KUB173" s="19"/>
      <c r="KUC173" s="19"/>
      <c r="KUD173" s="19"/>
      <c r="KUE173" s="19"/>
      <c r="KUF173" s="19"/>
      <c r="KUG173" s="19"/>
      <c r="KUH173" s="19"/>
      <c r="KUI173" s="19"/>
      <c r="KUJ173" s="19"/>
      <c r="KUK173" s="19"/>
      <c r="KUL173" s="19"/>
      <c r="KUM173" s="19"/>
      <c r="KUN173" s="19"/>
      <c r="KUO173" s="19"/>
      <c r="KUP173" s="19"/>
      <c r="KUQ173" s="19"/>
      <c r="KUR173" s="19"/>
      <c r="KUS173" s="19"/>
      <c r="KUT173" s="19"/>
      <c r="KUU173" s="19"/>
      <c r="KUV173" s="19"/>
      <c r="KUW173" s="19"/>
      <c r="KUX173" s="19"/>
      <c r="KUY173" s="19"/>
      <c r="KUZ173" s="19"/>
      <c r="KVA173" s="19"/>
      <c r="KVB173" s="19"/>
      <c r="KVC173" s="19"/>
      <c r="KVD173" s="19"/>
      <c r="KVE173" s="19"/>
      <c r="KVF173" s="19"/>
      <c r="KVG173" s="19"/>
      <c r="KVH173" s="19"/>
      <c r="KVI173" s="19"/>
      <c r="KVJ173" s="19"/>
      <c r="KVK173" s="19"/>
      <c r="KVL173" s="19"/>
      <c r="KVM173" s="19"/>
      <c r="KVN173" s="19"/>
      <c r="KVO173" s="19"/>
      <c r="KVP173" s="19"/>
      <c r="KVQ173" s="19"/>
      <c r="KVR173" s="19"/>
      <c r="KVS173" s="19"/>
      <c r="KVT173" s="19"/>
      <c r="KVU173" s="19"/>
      <c r="KVV173" s="19"/>
      <c r="KVW173" s="19"/>
      <c r="KVX173" s="19"/>
      <c r="KVY173" s="19"/>
      <c r="KVZ173" s="19"/>
      <c r="KWA173" s="19"/>
      <c r="KWB173" s="19"/>
      <c r="KWC173" s="19"/>
      <c r="KWD173" s="19"/>
      <c r="KWE173" s="19"/>
      <c r="KWF173" s="19"/>
      <c r="KWG173" s="19"/>
      <c r="KWH173" s="19"/>
      <c r="KWI173" s="19"/>
      <c r="KWJ173" s="19"/>
      <c r="KWK173" s="19"/>
      <c r="KWL173" s="19"/>
      <c r="KWM173" s="19"/>
      <c r="KWN173" s="19"/>
      <c r="KWO173" s="19"/>
      <c r="KWP173" s="19"/>
      <c r="KWQ173" s="19"/>
      <c r="KWR173" s="19"/>
      <c r="KWS173" s="19"/>
      <c r="KWT173" s="19"/>
      <c r="KWU173" s="19"/>
      <c r="KWV173" s="19"/>
      <c r="KWW173" s="19"/>
      <c r="KWX173" s="19"/>
      <c r="KWY173" s="19"/>
      <c r="KWZ173" s="19"/>
      <c r="KXA173" s="19"/>
      <c r="KXB173" s="19"/>
      <c r="KXC173" s="19"/>
      <c r="KXD173" s="19"/>
      <c r="KXE173" s="19"/>
      <c r="KXF173" s="19"/>
      <c r="KXG173" s="19"/>
      <c r="KXH173" s="19"/>
      <c r="KXI173" s="19"/>
      <c r="KXJ173" s="19"/>
      <c r="KXK173" s="19"/>
      <c r="KXL173" s="19"/>
      <c r="KXM173" s="19"/>
      <c r="KXN173" s="19"/>
      <c r="KXO173" s="19"/>
      <c r="KXP173" s="19"/>
      <c r="KXQ173" s="19"/>
      <c r="KXR173" s="19"/>
      <c r="KXS173" s="19"/>
      <c r="KXT173" s="19"/>
      <c r="KXU173" s="19"/>
      <c r="KXV173" s="19"/>
      <c r="KXW173" s="19"/>
      <c r="KXX173" s="19"/>
      <c r="KXY173" s="19"/>
      <c r="KXZ173" s="19"/>
      <c r="KYA173" s="19"/>
      <c r="KYB173" s="19"/>
      <c r="KYC173" s="19"/>
      <c r="KYD173" s="19"/>
      <c r="KYE173" s="19"/>
      <c r="KYF173" s="19"/>
      <c r="KYG173" s="19"/>
      <c r="KYH173" s="19"/>
      <c r="KYI173" s="19"/>
      <c r="KYJ173" s="19"/>
      <c r="KYK173" s="19"/>
      <c r="KYL173" s="19"/>
      <c r="KYM173" s="19"/>
      <c r="KYN173" s="19"/>
      <c r="KYO173" s="19"/>
      <c r="KYP173" s="19"/>
      <c r="KYQ173" s="19"/>
      <c r="KYR173" s="19"/>
      <c r="KYS173" s="19"/>
      <c r="KYT173" s="19"/>
      <c r="KYU173" s="19"/>
      <c r="KYV173" s="19"/>
      <c r="KYW173" s="19"/>
      <c r="KYX173" s="19"/>
      <c r="KYY173" s="19"/>
      <c r="KYZ173" s="19"/>
      <c r="KZA173" s="19"/>
      <c r="KZB173" s="19"/>
      <c r="KZC173" s="19"/>
      <c r="KZD173" s="19"/>
      <c r="KZE173" s="19"/>
      <c r="KZF173" s="19"/>
      <c r="KZG173" s="19"/>
      <c r="KZH173" s="19"/>
      <c r="KZI173" s="19"/>
      <c r="KZJ173" s="19"/>
      <c r="KZK173" s="19"/>
      <c r="KZL173" s="19"/>
      <c r="KZM173" s="19"/>
      <c r="KZN173" s="19"/>
      <c r="KZO173" s="19"/>
      <c r="KZP173" s="19"/>
      <c r="KZQ173" s="19"/>
      <c r="KZR173" s="19"/>
      <c r="KZS173" s="19"/>
      <c r="KZT173" s="19"/>
      <c r="KZU173" s="19"/>
      <c r="KZV173" s="19"/>
      <c r="KZW173" s="19"/>
      <c r="KZX173" s="19"/>
      <c r="KZY173" s="19"/>
      <c r="KZZ173" s="19"/>
      <c r="LAA173" s="19"/>
      <c r="LAB173" s="19"/>
      <c r="LAC173" s="19"/>
      <c r="LAD173" s="19"/>
      <c r="LAE173" s="19"/>
      <c r="LAF173" s="19"/>
      <c r="LAG173" s="19"/>
      <c r="LAH173" s="19"/>
      <c r="LAI173" s="19"/>
      <c r="LAJ173" s="19"/>
      <c r="LAK173" s="19"/>
      <c r="LAL173" s="19"/>
      <c r="LAM173" s="19"/>
      <c r="LAN173" s="19"/>
      <c r="LAO173" s="19"/>
      <c r="LAP173" s="19"/>
      <c r="LAQ173" s="19"/>
      <c r="LAR173" s="19"/>
      <c r="LAS173" s="19"/>
      <c r="LAT173" s="19"/>
      <c r="LAU173" s="19"/>
      <c r="LAV173" s="19"/>
      <c r="LAW173" s="19"/>
      <c r="LAX173" s="19"/>
      <c r="LAY173" s="19"/>
      <c r="LAZ173" s="19"/>
      <c r="LBA173" s="19"/>
      <c r="LBB173" s="19"/>
      <c r="LBC173" s="19"/>
      <c r="LBD173" s="19"/>
      <c r="LBE173" s="19"/>
      <c r="LBF173" s="19"/>
      <c r="LBG173" s="19"/>
      <c r="LBH173" s="19"/>
      <c r="LBI173" s="19"/>
      <c r="LBJ173" s="19"/>
      <c r="LBK173" s="19"/>
      <c r="LBL173" s="19"/>
      <c r="LBM173" s="19"/>
      <c r="LBN173" s="19"/>
      <c r="LBO173" s="19"/>
      <c r="LBP173" s="19"/>
      <c r="LBQ173" s="19"/>
      <c r="LBR173" s="19"/>
      <c r="LBS173" s="19"/>
      <c r="LBT173" s="19"/>
      <c r="LBU173" s="19"/>
      <c r="LBV173" s="19"/>
      <c r="LBW173" s="19"/>
      <c r="LBX173" s="19"/>
      <c r="LBY173" s="19"/>
      <c r="LBZ173" s="19"/>
      <c r="LCA173" s="19"/>
      <c r="LCB173" s="19"/>
      <c r="LCC173" s="19"/>
      <c r="LCD173" s="19"/>
      <c r="LCE173" s="19"/>
      <c r="LCF173" s="19"/>
      <c r="LCG173" s="19"/>
      <c r="LCH173" s="19"/>
      <c r="LCI173" s="19"/>
      <c r="LCJ173" s="19"/>
      <c r="LCK173" s="19"/>
      <c r="LCL173" s="19"/>
      <c r="LCM173" s="19"/>
      <c r="LCN173" s="19"/>
      <c r="LCO173" s="19"/>
      <c r="LCP173" s="19"/>
      <c r="LCQ173" s="19"/>
      <c r="LCR173" s="19"/>
      <c r="LCS173" s="19"/>
      <c r="LCT173" s="19"/>
      <c r="LCU173" s="19"/>
      <c r="LCV173" s="19"/>
      <c r="LCW173" s="19"/>
      <c r="LCX173" s="19"/>
      <c r="LCY173" s="19"/>
      <c r="LCZ173" s="19"/>
      <c r="LDA173" s="19"/>
      <c r="LDB173" s="19"/>
      <c r="LDC173" s="19"/>
      <c r="LDD173" s="19"/>
      <c r="LDE173" s="19"/>
      <c r="LDF173" s="19"/>
      <c r="LDG173" s="19"/>
      <c r="LDH173" s="19"/>
      <c r="LDI173" s="19"/>
      <c r="LDJ173" s="19"/>
      <c r="LDK173" s="19"/>
      <c r="LDL173" s="19"/>
      <c r="LDM173" s="19"/>
      <c r="LDN173" s="19"/>
      <c r="LDO173" s="19"/>
      <c r="LDP173" s="19"/>
      <c r="LDQ173" s="19"/>
      <c r="LDR173" s="19"/>
      <c r="LDS173" s="19"/>
      <c r="LDT173" s="19"/>
      <c r="LDU173" s="19"/>
      <c r="LDV173" s="19"/>
      <c r="LDW173" s="19"/>
      <c r="LDX173" s="19"/>
      <c r="LDY173" s="19"/>
      <c r="LDZ173" s="19"/>
      <c r="LEA173" s="19"/>
      <c r="LEB173" s="19"/>
      <c r="LEC173" s="19"/>
      <c r="LED173" s="19"/>
      <c r="LEE173" s="19"/>
      <c r="LEF173" s="19"/>
      <c r="LEG173" s="19"/>
      <c r="LEH173" s="19"/>
      <c r="LEI173" s="19"/>
      <c r="LEJ173" s="19"/>
      <c r="LEK173" s="19"/>
      <c r="LEL173" s="19"/>
      <c r="LEM173" s="19"/>
      <c r="LEN173" s="19"/>
      <c r="LEO173" s="19"/>
      <c r="LEP173" s="19"/>
      <c r="LEQ173" s="19"/>
      <c r="LER173" s="19"/>
      <c r="LES173" s="19"/>
      <c r="LET173" s="19"/>
      <c r="LEU173" s="19"/>
      <c r="LEV173" s="19"/>
      <c r="LEW173" s="19"/>
      <c r="LEX173" s="19"/>
      <c r="LEY173" s="19"/>
      <c r="LEZ173" s="19"/>
      <c r="LFA173" s="19"/>
      <c r="LFB173" s="19"/>
      <c r="LFC173" s="19"/>
      <c r="LFD173" s="19"/>
      <c r="LFE173" s="19"/>
      <c r="LFF173" s="19"/>
      <c r="LFG173" s="19"/>
      <c r="LFH173" s="19"/>
      <c r="LFI173" s="19"/>
      <c r="LFJ173" s="19"/>
      <c r="LFK173" s="19"/>
      <c r="LFL173" s="19"/>
      <c r="LFM173" s="19"/>
      <c r="LFN173" s="19"/>
      <c r="LFO173" s="19"/>
      <c r="LFP173" s="19"/>
      <c r="LFQ173" s="19"/>
      <c r="LFR173" s="19"/>
      <c r="LFS173" s="19"/>
      <c r="LFT173" s="19"/>
      <c r="LFU173" s="19"/>
      <c r="LFV173" s="19"/>
      <c r="LFW173" s="19"/>
      <c r="LFX173" s="19"/>
      <c r="LFY173" s="19"/>
      <c r="LFZ173" s="19"/>
      <c r="LGA173" s="19"/>
      <c r="LGB173" s="19"/>
      <c r="LGC173" s="19"/>
      <c r="LGD173" s="19"/>
      <c r="LGE173" s="19"/>
      <c r="LGF173" s="19"/>
      <c r="LGG173" s="19"/>
      <c r="LGH173" s="19"/>
      <c r="LGI173" s="19"/>
      <c r="LGJ173" s="19"/>
      <c r="LGK173" s="19"/>
      <c r="LGL173" s="19"/>
      <c r="LGM173" s="19"/>
      <c r="LGN173" s="19"/>
      <c r="LGO173" s="19"/>
      <c r="LGP173" s="19"/>
      <c r="LGQ173" s="19"/>
      <c r="LGR173" s="19"/>
      <c r="LGS173" s="19"/>
      <c r="LGT173" s="19"/>
      <c r="LGU173" s="19"/>
      <c r="LGV173" s="19"/>
      <c r="LGW173" s="19"/>
      <c r="LGX173" s="19"/>
      <c r="LGY173" s="19"/>
      <c r="LGZ173" s="19"/>
      <c r="LHA173" s="19"/>
      <c r="LHB173" s="19"/>
      <c r="LHC173" s="19"/>
      <c r="LHD173" s="19"/>
      <c r="LHE173" s="19"/>
      <c r="LHF173" s="19"/>
      <c r="LHG173" s="19"/>
      <c r="LHH173" s="19"/>
      <c r="LHI173" s="19"/>
      <c r="LHJ173" s="19"/>
      <c r="LHK173" s="19"/>
      <c r="LHL173" s="19"/>
      <c r="LHM173" s="19"/>
      <c r="LHN173" s="19"/>
      <c r="LHO173" s="19"/>
      <c r="LHP173" s="19"/>
      <c r="LHQ173" s="19"/>
      <c r="LHR173" s="19"/>
      <c r="LHS173" s="19"/>
      <c r="LHT173" s="19"/>
      <c r="LHU173" s="19"/>
      <c r="LHV173" s="19"/>
      <c r="LHW173" s="19"/>
      <c r="LHX173" s="19"/>
      <c r="LHY173" s="19"/>
      <c r="LHZ173" s="19"/>
      <c r="LIA173" s="19"/>
      <c r="LIB173" s="19"/>
      <c r="LIC173" s="19"/>
      <c r="LID173" s="19"/>
      <c r="LIE173" s="19"/>
      <c r="LIF173" s="19"/>
      <c r="LIG173" s="19"/>
      <c r="LIH173" s="19"/>
      <c r="LII173" s="19"/>
      <c r="LIJ173" s="19"/>
      <c r="LIK173" s="19"/>
      <c r="LIL173" s="19"/>
      <c r="LIM173" s="19"/>
      <c r="LIN173" s="19"/>
      <c r="LIO173" s="19"/>
      <c r="LIP173" s="19"/>
      <c r="LIQ173" s="19"/>
      <c r="LIR173" s="19"/>
      <c r="LIS173" s="19"/>
      <c r="LIT173" s="19"/>
      <c r="LIU173" s="19"/>
      <c r="LIV173" s="19"/>
      <c r="LIW173" s="19"/>
      <c r="LIX173" s="19"/>
      <c r="LIY173" s="19"/>
      <c r="LIZ173" s="19"/>
      <c r="LJA173" s="19"/>
      <c r="LJB173" s="19"/>
      <c r="LJC173" s="19"/>
      <c r="LJD173" s="19"/>
      <c r="LJE173" s="19"/>
      <c r="LJF173" s="19"/>
      <c r="LJG173" s="19"/>
      <c r="LJH173" s="19"/>
      <c r="LJI173" s="19"/>
      <c r="LJJ173" s="19"/>
      <c r="LJK173" s="19"/>
      <c r="LJL173" s="19"/>
      <c r="LJM173" s="19"/>
      <c r="LJN173" s="19"/>
      <c r="LJO173" s="19"/>
      <c r="LJP173" s="19"/>
      <c r="LJQ173" s="19"/>
      <c r="LJR173" s="19"/>
      <c r="LJS173" s="19"/>
      <c r="LJT173" s="19"/>
      <c r="LJU173" s="19"/>
      <c r="LJV173" s="19"/>
      <c r="LJW173" s="19"/>
      <c r="LJX173" s="19"/>
      <c r="LJY173" s="19"/>
      <c r="LJZ173" s="19"/>
      <c r="LKA173" s="19"/>
      <c r="LKB173" s="19"/>
      <c r="LKC173" s="19"/>
      <c r="LKD173" s="19"/>
      <c r="LKE173" s="19"/>
      <c r="LKF173" s="19"/>
      <c r="LKG173" s="19"/>
      <c r="LKH173" s="19"/>
      <c r="LKI173" s="19"/>
      <c r="LKJ173" s="19"/>
      <c r="LKK173" s="19"/>
      <c r="LKL173" s="19"/>
      <c r="LKM173" s="19"/>
      <c r="LKN173" s="19"/>
      <c r="LKO173" s="19"/>
      <c r="LKP173" s="19"/>
      <c r="LKQ173" s="19"/>
      <c r="LKR173" s="19"/>
      <c r="LKS173" s="19"/>
      <c r="LKT173" s="19"/>
      <c r="LKU173" s="19"/>
      <c r="LKV173" s="19"/>
      <c r="LKW173" s="19"/>
      <c r="LKX173" s="19"/>
      <c r="LKY173" s="19"/>
      <c r="LKZ173" s="19"/>
      <c r="LLA173" s="19"/>
      <c r="LLB173" s="19"/>
      <c r="LLC173" s="19"/>
      <c r="LLD173" s="19"/>
      <c r="LLE173" s="19"/>
      <c r="LLF173" s="19"/>
      <c r="LLG173" s="19"/>
      <c r="LLH173" s="19"/>
      <c r="LLI173" s="19"/>
      <c r="LLJ173" s="19"/>
      <c r="LLK173" s="19"/>
      <c r="LLL173" s="19"/>
      <c r="LLM173" s="19"/>
      <c r="LLN173" s="19"/>
      <c r="LLO173" s="19"/>
      <c r="LLP173" s="19"/>
      <c r="LLQ173" s="19"/>
      <c r="LLR173" s="19"/>
      <c r="LLS173" s="19"/>
      <c r="LLT173" s="19"/>
      <c r="LLU173" s="19"/>
      <c r="LLV173" s="19"/>
      <c r="LLW173" s="19"/>
      <c r="LLX173" s="19"/>
      <c r="LLY173" s="19"/>
      <c r="LLZ173" s="19"/>
      <c r="LMA173" s="19"/>
      <c r="LMB173" s="19"/>
      <c r="LMC173" s="19"/>
      <c r="LMD173" s="19"/>
      <c r="LME173" s="19"/>
      <c r="LMF173" s="19"/>
      <c r="LMG173" s="19"/>
      <c r="LMH173" s="19"/>
      <c r="LMI173" s="19"/>
      <c r="LMJ173" s="19"/>
      <c r="LMK173" s="19"/>
      <c r="LML173" s="19"/>
      <c r="LMM173" s="19"/>
      <c r="LMN173" s="19"/>
      <c r="LMO173" s="19"/>
      <c r="LMP173" s="19"/>
      <c r="LMQ173" s="19"/>
      <c r="LMR173" s="19"/>
      <c r="LMS173" s="19"/>
      <c r="LMT173" s="19"/>
      <c r="LMU173" s="19"/>
      <c r="LMV173" s="19"/>
      <c r="LMW173" s="19"/>
      <c r="LMX173" s="19"/>
      <c r="LMY173" s="19"/>
      <c r="LMZ173" s="19"/>
      <c r="LNA173" s="19"/>
      <c r="LNB173" s="19"/>
      <c r="LNC173" s="19"/>
      <c r="LND173" s="19"/>
      <c r="LNE173" s="19"/>
      <c r="LNF173" s="19"/>
      <c r="LNG173" s="19"/>
      <c r="LNH173" s="19"/>
      <c r="LNI173" s="19"/>
      <c r="LNJ173" s="19"/>
      <c r="LNK173" s="19"/>
      <c r="LNL173" s="19"/>
      <c r="LNM173" s="19"/>
      <c r="LNN173" s="19"/>
      <c r="LNO173" s="19"/>
      <c r="LNP173" s="19"/>
      <c r="LNQ173" s="19"/>
      <c r="LNR173" s="19"/>
      <c r="LNS173" s="19"/>
      <c r="LNT173" s="19"/>
      <c r="LNU173" s="19"/>
      <c r="LNV173" s="19"/>
      <c r="LNW173" s="19"/>
      <c r="LNX173" s="19"/>
      <c r="LNY173" s="19"/>
      <c r="LNZ173" s="19"/>
      <c r="LOA173" s="19"/>
      <c r="LOB173" s="19"/>
      <c r="LOC173" s="19"/>
      <c r="LOD173" s="19"/>
      <c r="LOE173" s="19"/>
      <c r="LOF173" s="19"/>
      <c r="LOG173" s="19"/>
      <c r="LOH173" s="19"/>
      <c r="LOI173" s="19"/>
      <c r="LOJ173" s="19"/>
      <c r="LOK173" s="19"/>
      <c r="LOL173" s="19"/>
      <c r="LOM173" s="19"/>
      <c r="LON173" s="19"/>
      <c r="LOO173" s="19"/>
      <c r="LOP173" s="19"/>
      <c r="LOQ173" s="19"/>
      <c r="LOR173" s="19"/>
      <c r="LOS173" s="19"/>
      <c r="LOT173" s="19"/>
      <c r="LOU173" s="19"/>
      <c r="LOV173" s="19"/>
      <c r="LOW173" s="19"/>
      <c r="LOX173" s="19"/>
      <c r="LOY173" s="19"/>
      <c r="LOZ173" s="19"/>
      <c r="LPA173" s="19"/>
      <c r="LPB173" s="19"/>
      <c r="LPC173" s="19"/>
      <c r="LPD173" s="19"/>
      <c r="LPE173" s="19"/>
      <c r="LPF173" s="19"/>
      <c r="LPG173" s="19"/>
      <c r="LPH173" s="19"/>
      <c r="LPI173" s="19"/>
      <c r="LPJ173" s="19"/>
      <c r="LPK173" s="19"/>
      <c r="LPL173" s="19"/>
      <c r="LPM173" s="19"/>
      <c r="LPN173" s="19"/>
      <c r="LPO173" s="19"/>
      <c r="LPP173" s="19"/>
      <c r="LPQ173" s="19"/>
      <c r="LPR173" s="19"/>
      <c r="LPS173" s="19"/>
      <c r="LPT173" s="19"/>
      <c r="LPU173" s="19"/>
      <c r="LPV173" s="19"/>
      <c r="LPW173" s="19"/>
      <c r="LPX173" s="19"/>
      <c r="LPY173" s="19"/>
      <c r="LPZ173" s="19"/>
      <c r="LQA173" s="19"/>
      <c r="LQB173" s="19"/>
      <c r="LQC173" s="19"/>
      <c r="LQD173" s="19"/>
      <c r="LQE173" s="19"/>
      <c r="LQF173" s="19"/>
      <c r="LQG173" s="19"/>
      <c r="LQH173" s="19"/>
      <c r="LQI173" s="19"/>
      <c r="LQJ173" s="19"/>
      <c r="LQK173" s="19"/>
      <c r="LQL173" s="19"/>
      <c r="LQM173" s="19"/>
      <c r="LQN173" s="19"/>
      <c r="LQO173" s="19"/>
      <c r="LQP173" s="19"/>
      <c r="LQQ173" s="19"/>
      <c r="LQR173" s="19"/>
      <c r="LQS173" s="19"/>
      <c r="LQT173" s="19"/>
      <c r="LQU173" s="19"/>
      <c r="LQV173" s="19"/>
      <c r="LQW173" s="19"/>
      <c r="LQX173" s="19"/>
      <c r="LQY173" s="19"/>
      <c r="LQZ173" s="19"/>
      <c r="LRA173" s="19"/>
      <c r="LRB173" s="19"/>
      <c r="LRC173" s="19"/>
      <c r="LRD173" s="19"/>
      <c r="LRE173" s="19"/>
      <c r="LRF173" s="19"/>
      <c r="LRG173" s="19"/>
      <c r="LRH173" s="19"/>
      <c r="LRI173" s="19"/>
      <c r="LRJ173" s="19"/>
      <c r="LRK173" s="19"/>
      <c r="LRL173" s="19"/>
      <c r="LRM173" s="19"/>
      <c r="LRN173" s="19"/>
      <c r="LRO173" s="19"/>
      <c r="LRP173" s="19"/>
      <c r="LRQ173" s="19"/>
      <c r="LRR173" s="19"/>
      <c r="LRS173" s="19"/>
      <c r="LRT173" s="19"/>
      <c r="LRU173" s="19"/>
      <c r="LRV173" s="19"/>
      <c r="LRW173" s="19"/>
      <c r="LRX173" s="19"/>
      <c r="LRY173" s="19"/>
      <c r="LRZ173" s="19"/>
      <c r="LSA173" s="19"/>
      <c r="LSB173" s="19"/>
      <c r="LSC173" s="19"/>
      <c r="LSD173" s="19"/>
      <c r="LSE173" s="19"/>
      <c r="LSF173" s="19"/>
      <c r="LSG173" s="19"/>
      <c r="LSH173" s="19"/>
      <c r="LSI173" s="19"/>
      <c r="LSJ173" s="19"/>
      <c r="LSK173" s="19"/>
      <c r="LSL173" s="19"/>
      <c r="LSM173" s="19"/>
      <c r="LSN173" s="19"/>
      <c r="LSO173" s="19"/>
      <c r="LSP173" s="19"/>
      <c r="LSQ173" s="19"/>
      <c r="LSR173" s="19"/>
      <c r="LSS173" s="19"/>
      <c r="LST173" s="19"/>
      <c r="LSU173" s="19"/>
      <c r="LSV173" s="19"/>
      <c r="LSW173" s="19"/>
      <c r="LSX173" s="19"/>
      <c r="LSY173" s="19"/>
      <c r="LSZ173" s="19"/>
      <c r="LTA173" s="19"/>
      <c r="LTB173" s="19"/>
      <c r="LTC173" s="19"/>
      <c r="LTD173" s="19"/>
      <c r="LTE173" s="19"/>
      <c r="LTF173" s="19"/>
      <c r="LTG173" s="19"/>
      <c r="LTH173" s="19"/>
      <c r="LTI173" s="19"/>
      <c r="LTJ173" s="19"/>
      <c r="LTK173" s="19"/>
      <c r="LTL173" s="19"/>
      <c r="LTM173" s="19"/>
      <c r="LTN173" s="19"/>
      <c r="LTO173" s="19"/>
      <c r="LTP173" s="19"/>
      <c r="LTQ173" s="19"/>
      <c r="LTR173" s="19"/>
      <c r="LTS173" s="19"/>
      <c r="LTT173" s="19"/>
      <c r="LTU173" s="19"/>
      <c r="LTV173" s="19"/>
      <c r="LTW173" s="19"/>
      <c r="LTX173" s="19"/>
      <c r="LTY173" s="19"/>
      <c r="LTZ173" s="19"/>
      <c r="LUA173" s="19"/>
      <c r="LUB173" s="19"/>
      <c r="LUC173" s="19"/>
      <c r="LUD173" s="19"/>
      <c r="LUE173" s="19"/>
      <c r="LUF173" s="19"/>
      <c r="LUG173" s="19"/>
      <c r="LUH173" s="19"/>
      <c r="LUI173" s="19"/>
      <c r="LUJ173" s="19"/>
      <c r="LUK173" s="19"/>
      <c r="LUL173" s="19"/>
      <c r="LUM173" s="19"/>
      <c r="LUN173" s="19"/>
      <c r="LUO173" s="19"/>
      <c r="LUP173" s="19"/>
      <c r="LUQ173" s="19"/>
      <c r="LUR173" s="19"/>
      <c r="LUS173" s="19"/>
      <c r="LUT173" s="19"/>
      <c r="LUU173" s="19"/>
      <c r="LUV173" s="19"/>
      <c r="LUW173" s="19"/>
      <c r="LUX173" s="19"/>
      <c r="LUY173" s="19"/>
      <c r="LUZ173" s="19"/>
      <c r="LVA173" s="19"/>
      <c r="LVB173" s="19"/>
      <c r="LVC173" s="19"/>
      <c r="LVD173" s="19"/>
      <c r="LVE173" s="19"/>
      <c r="LVF173" s="19"/>
      <c r="LVG173" s="19"/>
      <c r="LVH173" s="19"/>
      <c r="LVI173" s="19"/>
      <c r="LVJ173" s="19"/>
      <c r="LVK173" s="19"/>
      <c r="LVL173" s="19"/>
      <c r="LVM173" s="19"/>
      <c r="LVN173" s="19"/>
      <c r="LVO173" s="19"/>
      <c r="LVP173" s="19"/>
      <c r="LVQ173" s="19"/>
      <c r="LVR173" s="19"/>
      <c r="LVS173" s="19"/>
      <c r="LVT173" s="19"/>
      <c r="LVU173" s="19"/>
      <c r="LVV173" s="19"/>
      <c r="LVW173" s="19"/>
      <c r="LVX173" s="19"/>
      <c r="LVY173" s="19"/>
      <c r="LVZ173" s="19"/>
      <c r="LWA173" s="19"/>
      <c r="LWB173" s="19"/>
      <c r="LWC173" s="19"/>
      <c r="LWD173" s="19"/>
      <c r="LWE173" s="19"/>
      <c r="LWF173" s="19"/>
      <c r="LWG173" s="19"/>
      <c r="LWH173" s="19"/>
      <c r="LWI173" s="19"/>
      <c r="LWJ173" s="19"/>
      <c r="LWK173" s="19"/>
      <c r="LWL173" s="19"/>
      <c r="LWM173" s="19"/>
      <c r="LWN173" s="19"/>
      <c r="LWO173" s="19"/>
      <c r="LWP173" s="19"/>
      <c r="LWQ173" s="19"/>
      <c r="LWR173" s="19"/>
      <c r="LWS173" s="19"/>
      <c r="LWT173" s="19"/>
      <c r="LWU173" s="19"/>
      <c r="LWV173" s="19"/>
      <c r="LWW173" s="19"/>
      <c r="LWX173" s="19"/>
      <c r="LWY173" s="19"/>
      <c r="LWZ173" s="19"/>
      <c r="LXA173" s="19"/>
      <c r="LXB173" s="19"/>
      <c r="LXC173" s="19"/>
      <c r="LXD173" s="19"/>
      <c r="LXE173" s="19"/>
      <c r="LXF173" s="19"/>
      <c r="LXG173" s="19"/>
      <c r="LXH173" s="19"/>
      <c r="LXI173" s="19"/>
      <c r="LXJ173" s="19"/>
      <c r="LXK173" s="19"/>
      <c r="LXL173" s="19"/>
      <c r="LXM173" s="19"/>
      <c r="LXN173" s="19"/>
      <c r="LXO173" s="19"/>
      <c r="LXP173" s="19"/>
      <c r="LXQ173" s="19"/>
      <c r="LXR173" s="19"/>
      <c r="LXS173" s="19"/>
      <c r="LXT173" s="19"/>
      <c r="LXU173" s="19"/>
      <c r="LXV173" s="19"/>
      <c r="LXW173" s="19"/>
      <c r="LXX173" s="19"/>
      <c r="LXY173" s="19"/>
      <c r="LXZ173" s="19"/>
      <c r="LYA173" s="19"/>
      <c r="LYB173" s="19"/>
      <c r="LYC173" s="19"/>
      <c r="LYD173" s="19"/>
      <c r="LYE173" s="19"/>
      <c r="LYF173" s="19"/>
      <c r="LYG173" s="19"/>
      <c r="LYH173" s="19"/>
      <c r="LYI173" s="19"/>
      <c r="LYJ173" s="19"/>
      <c r="LYK173" s="19"/>
      <c r="LYL173" s="19"/>
      <c r="LYM173" s="19"/>
      <c r="LYN173" s="19"/>
      <c r="LYO173" s="19"/>
      <c r="LYP173" s="19"/>
      <c r="LYQ173" s="19"/>
      <c r="LYR173" s="19"/>
      <c r="LYS173" s="19"/>
      <c r="LYT173" s="19"/>
      <c r="LYU173" s="19"/>
      <c r="LYV173" s="19"/>
      <c r="LYW173" s="19"/>
      <c r="LYX173" s="19"/>
      <c r="LYY173" s="19"/>
      <c r="LYZ173" s="19"/>
      <c r="LZA173" s="19"/>
      <c r="LZB173" s="19"/>
      <c r="LZC173" s="19"/>
      <c r="LZD173" s="19"/>
      <c r="LZE173" s="19"/>
      <c r="LZF173" s="19"/>
      <c r="LZG173" s="19"/>
      <c r="LZH173" s="19"/>
      <c r="LZI173" s="19"/>
      <c r="LZJ173" s="19"/>
      <c r="LZK173" s="19"/>
      <c r="LZL173" s="19"/>
      <c r="LZM173" s="19"/>
      <c r="LZN173" s="19"/>
      <c r="LZO173" s="19"/>
      <c r="LZP173" s="19"/>
      <c r="LZQ173" s="19"/>
      <c r="LZR173" s="19"/>
      <c r="LZS173" s="19"/>
      <c r="LZT173" s="19"/>
      <c r="LZU173" s="19"/>
      <c r="LZV173" s="19"/>
      <c r="LZW173" s="19"/>
      <c r="LZX173" s="19"/>
      <c r="LZY173" s="19"/>
      <c r="LZZ173" s="19"/>
      <c r="MAA173" s="19"/>
      <c r="MAB173" s="19"/>
      <c r="MAC173" s="19"/>
      <c r="MAD173" s="19"/>
      <c r="MAE173" s="19"/>
      <c r="MAF173" s="19"/>
      <c r="MAG173" s="19"/>
      <c r="MAH173" s="19"/>
      <c r="MAI173" s="19"/>
      <c r="MAJ173" s="19"/>
      <c r="MAK173" s="19"/>
      <c r="MAL173" s="19"/>
      <c r="MAM173" s="19"/>
      <c r="MAN173" s="19"/>
      <c r="MAO173" s="19"/>
      <c r="MAP173" s="19"/>
      <c r="MAQ173" s="19"/>
      <c r="MAR173" s="19"/>
      <c r="MAS173" s="19"/>
      <c r="MAT173" s="19"/>
      <c r="MAU173" s="19"/>
      <c r="MAV173" s="19"/>
      <c r="MAW173" s="19"/>
      <c r="MAX173" s="19"/>
      <c r="MAY173" s="19"/>
      <c r="MAZ173" s="19"/>
      <c r="MBA173" s="19"/>
      <c r="MBB173" s="19"/>
      <c r="MBC173" s="19"/>
      <c r="MBD173" s="19"/>
      <c r="MBE173" s="19"/>
      <c r="MBF173" s="19"/>
      <c r="MBG173" s="19"/>
      <c r="MBH173" s="19"/>
      <c r="MBI173" s="19"/>
      <c r="MBJ173" s="19"/>
      <c r="MBK173" s="19"/>
      <c r="MBL173" s="19"/>
      <c r="MBM173" s="19"/>
      <c r="MBN173" s="19"/>
      <c r="MBO173" s="19"/>
      <c r="MBP173" s="19"/>
      <c r="MBQ173" s="19"/>
      <c r="MBR173" s="19"/>
      <c r="MBS173" s="19"/>
      <c r="MBT173" s="19"/>
      <c r="MBU173" s="19"/>
      <c r="MBV173" s="19"/>
      <c r="MBW173" s="19"/>
      <c r="MBX173" s="19"/>
      <c r="MBY173" s="19"/>
      <c r="MBZ173" s="19"/>
      <c r="MCA173" s="19"/>
      <c r="MCB173" s="19"/>
      <c r="MCC173" s="19"/>
      <c r="MCD173" s="19"/>
      <c r="MCE173" s="19"/>
      <c r="MCF173" s="19"/>
      <c r="MCG173" s="19"/>
      <c r="MCH173" s="19"/>
      <c r="MCI173" s="19"/>
      <c r="MCJ173" s="19"/>
      <c r="MCK173" s="19"/>
      <c r="MCL173" s="19"/>
      <c r="MCM173" s="19"/>
      <c r="MCN173" s="19"/>
      <c r="MCO173" s="19"/>
      <c r="MCP173" s="19"/>
      <c r="MCQ173" s="19"/>
      <c r="MCR173" s="19"/>
      <c r="MCS173" s="19"/>
      <c r="MCT173" s="19"/>
      <c r="MCU173" s="19"/>
      <c r="MCV173" s="19"/>
      <c r="MCW173" s="19"/>
      <c r="MCX173" s="19"/>
      <c r="MCY173" s="19"/>
      <c r="MCZ173" s="19"/>
      <c r="MDA173" s="19"/>
      <c r="MDB173" s="19"/>
      <c r="MDC173" s="19"/>
      <c r="MDD173" s="19"/>
      <c r="MDE173" s="19"/>
      <c r="MDF173" s="19"/>
      <c r="MDG173" s="19"/>
      <c r="MDH173" s="19"/>
      <c r="MDI173" s="19"/>
      <c r="MDJ173" s="19"/>
      <c r="MDK173" s="19"/>
      <c r="MDL173" s="19"/>
      <c r="MDM173" s="19"/>
      <c r="MDN173" s="19"/>
      <c r="MDO173" s="19"/>
      <c r="MDP173" s="19"/>
      <c r="MDQ173" s="19"/>
      <c r="MDR173" s="19"/>
      <c r="MDS173" s="19"/>
      <c r="MDT173" s="19"/>
      <c r="MDU173" s="19"/>
      <c r="MDV173" s="19"/>
      <c r="MDW173" s="19"/>
      <c r="MDX173" s="19"/>
      <c r="MDY173" s="19"/>
      <c r="MDZ173" s="19"/>
      <c r="MEA173" s="19"/>
      <c r="MEB173" s="19"/>
      <c r="MEC173" s="19"/>
      <c r="MED173" s="19"/>
      <c r="MEE173" s="19"/>
      <c r="MEF173" s="19"/>
      <c r="MEG173" s="19"/>
      <c r="MEH173" s="19"/>
      <c r="MEI173" s="19"/>
      <c r="MEJ173" s="19"/>
      <c r="MEK173" s="19"/>
      <c r="MEL173" s="19"/>
      <c r="MEM173" s="19"/>
      <c r="MEN173" s="19"/>
      <c r="MEO173" s="19"/>
      <c r="MEP173" s="19"/>
      <c r="MEQ173" s="19"/>
      <c r="MER173" s="19"/>
      <c r="MES173" s="19"/>
      <c r="MET173" s="19"/>
      <c r="MEU173" s="19"/>
      <c r="MEV173" s="19"/>
      <c r="MEW173" s="19"/>
      <c r="MEX173" s="19"/>
      <c r="MEY173" s="19"/>
      <c r="MEZ173" s="19"/>
      <c r="MFA173" s="19"/>
      <c r="MFB173" s="19"/>
      <c r="MFC173" s="19"/>
      <c r="MFD173" s="19"/>
      <c r="MFE173" s="19"/>
      <c r="MFF173" s="19"/>
      <c r="MFG173" s="19"/>
      <c r="MFH173" s="19"/>
      <c r="MFI173" s="19"/>
      <c r="MFJ173" s="19"/>
      <c r="MFK173" s="19"/>
      <c r="MFL173" s="19"/>
      <c r="MFM173" s="19"/>
      <c r="MFN173" s="19"/>
      <c r="MFO173" s="19"/>
      <c r="MFP173" s="19"/>
      <c r="MFQ173" s="19"/>
      <c r="MFR173" s="19"/>
      <c r="MFS173" s="19"/>
      <c r="MFT173" s="19"/>
      <c r="MFU173" s="19"/>
      <c r="MFV173" s="19"/>
      <c r="MFW173" s="19"/>
      <c r="MFX173" s="19"/>
      <c r="MFY173" s="19"/>
      <c r="MFZ173" s="19"/>
      <c r="MGA173" s="19"/>
      <c r="MGB173" s="19"/>
      <c r="MGC173" s="19"/>
      <c r="MGD173" s="19"/>
      <c r="MGE173" s="19"/>
      <c r="MGF173" s="19"/>
      <c r="MGG173" s="19"/>
      <c r="MGH173" s="19"/>
      <c r="MGI173" s="19"/>
      <c r="MGJ173" s="19"/>
      <c r="MGK173" s="19"/>
      <c r="MGL173" s="19"/>
      <c r="MGM173" s="19"/>
      <c r="MGN173" s="19"/>
      <c r="MGO173" s="19"/>
      <c r="MGP173" s="19"/>
      <c r="MGQ173" s="19"/>
      <c r="MGR173" s="19"/>
      <c r="MGS173" s="19"/>
      <c r="MGT173" s="19"/>
      <c r="MGU173" s="19"/>
      <c r="MGV173" s="19"/>
      <c r="MGW173" s="19"/>
      <c r="MGX173" s="19"/>
      <c r="MGY173" s="19"/>
      <c r="MGZ173" s="19"/>
      <c r="MHA173" s="19"/>
      <c r="MHB173" s="19"/>
      <c r="MHC173" s="19"/>
      <c r="MHD173" s="19"/>
      <c r="MHE173" s="19"/>
      <c r="MHF173" s="19"/>
      <c r="MHG173" s="19"/>
      <c r="MHH173" s="19"/>
      <c r="MHI173" s="19"/>
      <c r="MHJ173" s="19"/>
      <c r="MHK173" s="19"/>
      <c r="MHL173" s="19"/>
      <c r="MHM173" s="19"/>
      <c r="MHN173" s="19"/>
      <c r="MHO173" s="19"/>
      <c r="MHP173" s="19"/>
      <c r="MHQ173" s="19"/>
      <c r="MHR173" s="19"/>
      <c r="MHS173" s="19"/>
      <c r="MHT173" s="19"/>
      <c r="MHU173" s="19"/>
      <c r="MHV173" s="19"/>
      <c r="MHW173" s="19"/>
      <c r="MHX173" s="19"/>
      <c r="MHY173" s="19"/>
      <c r="MHZ173" s="19"/>
      <c r="MIA173" s="19"/>
      <c r="MIB173" s="19"/>
      <c r="MIC173" s="19"/>
      <c r="MID173" s="19"/>
      <c r="MIE173" s="19"/>
      <c r="MIF173" s="19"/>
      <c r="MIG173" s="19"/>
      <c r="MIH173" s="19"/>
      <c r="MII173" s="19"/>
      <c r="MIJ173" s="19"/>
      <c r="MIK173" s="19"/>
      <c r="MIL173" s="19"/>
      <c r="MIM173" s="19"/>
      <c r="MIN173" s="19"/>
      <c r="MIO173" s="19"/>
      <c r="MIP173" s="19"/>
      <c r="MIQ173" s="19"/>
      <c r="MIR173" s="19"/>
      <c r="MIS173" s="19"/>
      <c r="MIT173" s="19"/>
      <c r="MIU173" s="19"/>
      <c r="MIV173" s="19"/>
      <c r="MIW173" s="19"/>
      <c r="MIX173" s="19"/>
      <c r="MIY173" s="19"/>
      <c r="MIZ173" s="19"/>
      <c r="MJA173" s="19"/>
      <c r="MJB173" s="19"/>
      <c r="MJC173" s="19"/>
      <c r="MJD173" s="19"/>
      <c r="MJE173" s="19"/>
      <c r="MJF173" s="19"/>
      <c r="MJG173" s="19"/>
      <c r="MJH173" s="19"/>
      <c r="MJI173" s="19"/>
      <c r="MJJ173" s="19"/>
      <c r="MJK173" s="19"/>
      <c r="MJL173" s="19"/>
      <c r="MJM173" s="19"/>
      <c r="MJN173" s="19"/>
      <c r="MJO173" s="19"/>
      <c r="MJP173" s="19"/>
      <c r="MJQ173" s="19"/>
      <c r="MJR173" s="19"/>
      <c r="MJS173" s="19"/>
      <c r="MJT173" s="19"/>
      <c r="MJU173" s="19"/>
      <c r="MJV173" s="19"/>
      <c r="MJW173" s="19"/>
      <c r="MJX173" s="19"/>
      <c r="MJY173" s="19"/>
      <c r="MJZ173" s="19"/>
      <c r="MKA173" s="19"/>
      <c r="MKB173" s="19"/>
      <c r="MKC173" s="19"/>
      <c r="MKD173" s="19"/>
      <c r="MKE173" s="19"/>
      <c r="MKF173" s="19"/>
      <c r="MKG173" s="19"/>
      <c r="MKH173" s="19"/>
      <c r="MKI173" s="19"/>
      <c r="MKJ173" s="19"/>
      <c r="MKK173" s="19"/>
      <c r="MKL173" s="19"/>
      <c r="MKM173" s="19"/>
      <c r="MKN173" s="19"/>
      <c r="MKO173" s="19"/>
      <c r="MKP173" s="19"/>
      <c r="MKQ173" s="19"/>
      <c r="MKR173" s="19"/>
      <c r="MKS173" s="19"/>
      <c r="MKT173" s="19"/>
      <c r="MKU173" s="19"/>
      <c r="MKV173" s="19"/>
      <c r="MKW173" s="19"/>
      <c r="MKX173" s="19"/>
      <c r="MKY173" s="19"/>
      <c r="MKZ173" s="19"/>
      <c r="MLA173" s="19"/>
      <c r="MLB173" s="19"/>
      <c r="MLC173" s="19"/>
      <c r="MLD173" s="19"/>
      <c r="MLE173" s="19"/>
      <c r="MLF173" s="19"/>
      <c r="MLG173" s="19"/>
      <c r="MLH173" s="19"/>
      <c r="MLI173" s="19"/>
      <c r="MLJ173" s="19"/>
      <c r="MLK173" s="19"/>
      <c r="MLL173" s="19"/>
      <c r="MLM173" s="19"/>
      <c r="MLN173" s="19"/>
      <c r="MLO173" s="19"/>
      <c r="MLP173" s="19"/>
      <c r="MLQ173" s="19"/>
      <c r="MLR173" s="19"/>
      <c r="MLS173" s="19"/>
      <c r="MLT173" s="19"/>
      <c r="MLU173" s="19"/>
      <c r="MLV173" s="19"/>
      <c r="MLW173" s="19"/>
      <c r="MLX173" s="19"/>
      <c r="MLY173" s="19"/>
      <c r="MLZ173" s="19"/>
      <c r="MMA173" s="19"/>
      <c r="MMB173" s="19"/>
      <c r="MMC173" s="19"/>
      <c r="MMD173" s="19"/>
      <c r="MME173" s="19"/>
      <c r="MMF173" s="19"/>
      <c r="MMG173" s="19"/>
      <c r="MMH173" s="19"/>
      <c r="MMI173" s="19"/>
      <c r="MMJ173" s="19"/>
      <c r="MMK173" s="19"/>
      <c r="MML173" s="19"/>
      <c r="MMM173" s="19"/>
      <c r="MMN173" s="19"/>
      <c r="MMO173" s="19"/>
      <c r="MMP173" s="19"/>
      <c r="MMQ173" s="19"/>
      <c r="MMR173" s="19"/>
      <c r="MMS173" s="19"/>
      <c r="MMT173" s="19"/>
      <c r="MMU173" s="19"/>
      <c r="MMV173" s="19"/>
      <c r="MMW173" s="19"/>
      <c r="MMX173" s="19"/>
      <c r="MMY173" s="19"/>
      <c r="MMZ173" s="19"/>
      <c r="MNA173" s="19"/>
      <c r="MNB173" s="19"/>
      <c r="MNC173" s="19"/>
      <c r="MND173" s="19"/>
      <c r="MNE173" s="19"/>
      <c r="MNF173" s="19"/>
      <c r="MNG173" s="19"/>
      <c r="MNH173" s="19"/>
      <c r="MNI173" s="19"/>
      <c r="MNJ173" s="19"/>
      <c r="MNK173" s="19"/>
      <c r="MNL173" s="19"/>
      <c r="MNM173" s="19"/>
      <c r="MNN173" s="19"/>
      <c r="MNO173" s="19"/>
      <c r="MNP173" s="19"/>
      <c r="MNQ173" s="19"/>
      <c r="MNR173" s="19"/>
      <c r="MNS173" s="19"/>
      <c r="MNT173" s="19"/>
      <c r="MNU173" s="19"/>
      <c r="MNV173" s="19"/>
      <c r="MNW173" s="19"/>
      <c r="MNX173" s="19"/>
      <c r="MNY173" s="19"/>
      <c r="MNZ173" s="19"/>
      <c r="MOA173" s="19"/>
      <c r="MOB173" s="19"/>
      <c r="MOC173" s="19"/>
      <c r="MOD173" s="19"/>
      <c r="MOE173" s="19"/>
      <c r="MOF173" s="19"/>
      <c r="MOG173" s="19"/>
      <c r="MOH173" s="19"/>
      <c r="MOI173" s="19"/>
      <c r="MOJ173" s="19"/>
      <c r="MOK173" s="19"/>
      <c r="MOL173" s="19"/>
      <c r="MOM173" s="19"/>
      <c r="MON173" s="19"/>
      <c r="MOO173" s="19"/>
      <c r="MOP173" s="19"/>
      <c r="MOQ173" s="19"/>
      <c r="MOR173" s="19"/>
      <c r="MOS173" s="19"/>
      <c r="MOT173" s="19"/>
      <c r="MOU173" s="19"/>
      <c r="MOV173" s="19"/>
      <c r="MOW173" s="19"/>
      <c r="MOX173" s="19"/>
      <c r="MOY173" s="19"/>
      <c r="MOZ173" s="19"/>
      <c r="MPA173" s="19"/>
      <c r="MPB173" s="19"/>
      <c r="MPC173" s="19"/>
      <c r="MPD173" s="19"/>
      <c r="MPE173" s="19"/>
      <c r="MPF173" s="19"/>
      <c r="MPG173" s="19"/>
      <c r="MPH173" s="19"/>
      <c r="MPI173" s="19"/>
      <c r="MPJ173" s="19"/>
      <c r="MPK173" s="19"/>
      <c r="MPL173" s="19"/>
      <c r="MPM173" s="19"/>
      <c r="MPN173" s="19"/>
      <c r="MPO173" s="19"/>
      <c r="MPP173" s="19"/>
      <c r="MPQ173" s="19"/>
      <c r="MPR173" s="19"/>
      <c r="MPS173" s="19"/>
      <c r="MPT173" s="19"/>
      <c r="MPU173" s="19"/>
      <c r="MPV173" s="19"/>
      <c r="MPW173" s="19"/>
      <c r="MPX173" s="19"/>
      <c r="MPY173" s="19"/>
      <c r="MPZ173" s="19"/>
      <c r="MQA173" s="19"/>
      <c r="MQB173" s="19"/>
      <c r="MQC173" s="19"/>
      <c r="MQD173" s="19"/>
      <c r="MQE173" s="19"/>
      <c r="MQF173" s="19"/>
      <c r="MQG173" s="19"/>
      <c r="MQH173" s="19"/>
      <c r="MQI173" s="19"/>
      <c r="MQJ173" s="19"/>
      <c r="MQK173" s="19"/>
      <c r="MQL173" s="19"/>
      <c r="MQM173" s="19"/>
      <c r="MQN173" s="19"/>
      <c r="MQO173" s="19"/>
      <c r="MQP173" s="19"/>
      <c r="MQQ173" s="19"/>
      <c r="MQR173" s="19"/>
      <c r="MQS173" s="19"/>
      <c r="MQT173" s="19"/>
      <c r="MQU173" s="19"/>
      <c r="MQV173" s="19"/>
      <c r="MQW173" s="19"/>
      <c r="MQX173" s="19"/>
      <c r="MQY173" s="19"/>
      <c r="MQZ173" s="19"/>
      <c r="MRA173" s="19"/>
      <c r="MRB173" s="19"/>
      <c r="MRC173" s="19"/>
      <c r="MRD173" s="19"/>
      <c r="MRE173" s="19"/>
      <c r="MRF173" s="19"/>
      <c r="MRG173" s="19"/>
      <c r="MRH173" s="19"/>
      <c r="MRI173" s="19"/>
      <c r="MRJ173" s="19"/>
      <c r="MRK173" s="19"/>
      <c r="MRL173" s="19"/>
      <c r="MRM173" s="19"/>
      <c r="MRN173" s="19"/>
      <c r="MRO173" s="19"/>
      <c r="MRP173" s="19"/>
      <c r="MRQ173" s="19"/>
      <c r="MRR173" s="19"/>
      <c r="MRS173" s="19"/>
      <c r="MRT173" s="19"/>
      <c r="MRU173" s="19"/>
      <c r="MRV173" s="19"/>
      <c r="MRW173" s="19"/>
      <c r="MRX173" s="19"/>
      <c r="MRY173" s="19"/>
      <c r="MRZ173" s="19"/>
      <c r="MSA173" s="19"/>
      <c r="MSB173" s="19"/>
      <c r="MSC173" s="19"/>
      <c r="MSD173" s="19"/>
      <c r="MSE173" s="19"/>
      <c r="MSF173" s="19"/>
      <c r="MSG173" s="19"/>
      <c r="MSH173" s="19"/>
      <c r="MSI173" s="19"/>
      <c r="MSJ173" s="19"/>
      <c r="MSK173" s="19"/>
      <c r="MSL173" s="19"/>
      <c r="MSM173" s="19"/>
      <c r="MSN173" s="19"/>
      <c r="MSO173" s="19"/>
      <c r="MSP173" s="19"/>
      <c r="MSQ173" s="19"/>
      <c r="MSR173" s="19"/>
      <c r="MSS173" s="19"/>
      <c r="MST173" s="19"/>
      <c r="MSU173" s="19"/>
      <c r="MSV173" s="19"/>
      <c r="MSW173" s="19"/>
      <c r="MSX173" s="19"/>
      <c r="MSY173" s="19"/>
      <c r="MSZ173" s="19"/>
      <c r="MTA173" s="19"/>
      <c r="MTB173" s="19"/>
      <c r="MTC173" s="19"/>
      <c r="MTD173" s="19"/>
      <c r="MTE173" s="19"/>
      <c r="MTF173" s="19"/>
      <c r="MTG173" s="19"/>
      <c r="MTH173" s="19"/>
      <c r="MTI173" s="19"/>
      <c r="MTJ173" s="19"/>
      <c r="MTK173" s="19"/>
      <c r="MTL173" s="19"/>
      <c r="MTM173" s="19"/>
      <c r="MTN173" s="19"/>
      <c r="MTO173" s="19"/>
      <c r="MTP173" s="19"/>
      <c r="MTQ173" s="19"/>
      <c r="MTR173" s="19"/>
      <c r="MTS173" s="19"/>
      <c r="MTT173" s="19"/>
      <c r="MTU173" s="19"/>
      <c r="MTV173" s="19"/>
      <c r="MTW173" s="19"/>
      <c r="MTX173" s="19"/>
      <c r="MTY173" s="19"/>
      <c r="MTZ173" s="19"/>
      <c r="MUA173" s="19"/>
      <c r="MUB173" s="19"/>
      <c r="MUC173" s="19"/>
      <c r="MUD173" s="19"/>
      <c r="MUE173" s="19"/>
      <c r="MUF173" s="19"/>
      <c r="MUG173" s="19"/>
      <c r="MUH173" s="19"/>
      <c r="MUI173" s="19"/>
      <c r="MUJ173" s="19"/>
      <c r="MUK173" s="19"/>
      <c r="MUL173" s="19"/>
      <c r="MUM173" s="19"/>
      <c r="MUN173" s="19"/>
      <c r="MUO173" s="19"/>
      <c r="MUP173" s="19"/>
      <c r="MUQ173" s="19"/>
      <c r="MUR173" s="19"/>
      <c r="MUS173" s="19"/>
      <c r="MUT173" s="19"/>
      <c r="MUU173" s="19"/>
      <c r="MUV173" s="19"/>
      <c r="MUW173" s="19"/>
      <c r="MUX173" s="19"/>
      <c r="MUY173" s="19"/>
      <c r="MUZ173" s="19"/>
      <c r="MVA173" s="19"/>
      <c r="MVB173" s="19"/>
      <c r="MVC173" s="19"/>
      <c r="MVD173" s="19"/>
      <c r="MVE173" s="19"/>
      <c r="MVF173" s="19"/>
      <c r="MVG173" s="19"/>
      <c r="MVH173" s="19"/>
      <c r="MVI173" s="19"/>
      <c r="MVJ173" s="19"/>
      <c r="MVK173" s="19"/>
      <c r="MVL173" s="19"/>
      <c r="MVM173" s="19"/>
      <c r="MVN173" s="19"/>
      <c r="MVO173" s="19"/>
      <c r="MVP173" s="19"/>
      <c r="MVQ173" s="19"/>
      <c r="MVR173" s="19"/>
      <c r="MVS173" s="19"/>
      <c r="MVT173" s="19"/>
      <c r="MVU173" s="19"/>
      <c r="MVV173" s="19"/>
      <c r="MVW173" s="19"/>
      <c r="MVX173" s="19"/>
      <c r="MVY173" s="19"/>
      <c r="MVZ173" s="19"/>
      <c r="MWA173" s="19"/>
      <c r="MWB173" s="19"/>
      <c r="MWC173" s="19"/>
      <c r="MWD173" s="19"/>
      <c r="MWE173" s="19"/>
      <c r="MWF173" s="19"/>
      <c r="MWG173" s="19"/>
      <c r="MWH173" s="19"/>
      <c r="MWI173" s="19"/>
      <c r="MWJ173" s="19"/>
      <c r="MWK173" s="19"/>
      <c r="MWL173" s="19"/>
      <c r="MWM173" s="19"/>
      <c r="MWN173" s="19"/>
      <c r="MWO173" s="19"/>
      <c r="MWP173" s="19"/>
      <c r="MWQ173" s="19"/>
      <c r="MWR173" s="19"/>
      <c r="MWS173" s="19"/>
      <c r="MWT173" s="19"/>
      <c r="MWU173" s="19"/>
      <c r="MWV173" s="19"/>
      <c r="MWW173" s="19"/>
      <c r="MWX173" s="19"/>
      <c r="MWY173" s="19"/>
      <c r="MWZ173" s="19"/>
      <c r="MXA173" s="19"/>
      <c r="MXB173" s="19"/>
      <c r="MXC173" s="19"/>
      <c r="MXD173" s="19"/>
      <c r="MXE173" s="19"/>
      <c r="MXF173" s="19"/>
      <c r="MXG173" s="19"/>
      <c r="MXH173" s="19"/>
      <c r="MXI173" s="19"/>
      <c r="MXJ173" s="19"/>
      <c r="MXK173" s="19"/>
      <c r="MXL173" s="19"/>
      <c r="MXM173" s="19"/>
      <c r="MXN173" s="19"/>
      <c r="MXO173" s="19"/>
      <c r="MXP173" s="19"/>
      <c r="MXQ173" s="19"/>
      <c r="MXR173" s="19"/>
      <c r="MXS173" s="19"/>
      <c r="MXT173" s="19"/>
      <c r="MXU173" s="19"/>
      <c r="MXV173" s="19"/>
      <c r="MXW173" s="19"/>
      <c r="MXX173" s="19"/>
      <c r="MXY173" s="19"/>
      <c r="MXZ173" s="19"/>
      <c r="MYA173" s="19"/>
      <c r="MYB173" s="19"/>
      <c r="MYC173" s="19"/>
      <c r="MYD173" s="19"/>
      <c r="MYE173" s="19"/>
      <c r="MYF173" s="19"/>
      <c r="MYG173" s="19"/>
      <c r="MYH173" s="19"/>
      <c r="MYI173" s="19"/>
      <c r="MYJ173" s="19"/>
      <c r="MYK173" s="19"/>
      <c r="MYL173" s="19"/>
      <c r="MYM173" s="19"/>
      <c r="MYN173" s="19"/>
      <c r="MYO173" s="19"/>
      <c r="MYP173" s="19"/>
      <c r="MYQ173" s="19"/>
      <c r="MYR173" s="19"/>
      <c r="MYS173" s="19"/>
      <c r="MYT173" s="19"/>
      <c r="MYU173" s="19"/>
      <c r="MYV173" s="19"/>
      <c r="MYW173" s="19"/>
      <c r="MYX173" s="19"/>
      <c r="MYY173" s="19"/>
      <c r="MYZ173" s="19"/>
      <c r="MZA173" s="19"/>
      <c r="MZB173" s="19"/>
      <c r="MZC173" s="19"/>
      <c r="MZD173" s="19"/>
      <c r="MZE173" s="19"/>
      <c r="MZF173" s="19"/>
      <c r="MZG173" s="19"/>
      <c r="MZH173" s="19"/>
      <c r="MZI173" s="19"/>
      <c r="MZJ173" s="19"/>
      <c r="MZK173" s="19"/>
      <c r="MZL173" s="19"/>
      <c r="MZM173" s="19"/>
      <c r="MZN173" s="19"/>
      <c r="MZO173" s="19"/>
      <c r="MZP173" s="19"/>
      <c r="MZQ173" s="19"/>
      <c r="MZR173" s="19"/>
      <c r="MZS173" s="19"/>
      <c r="MZT173" s="19"/>
      <c r="MZU173" s="19"/>
      <c r="MZV173" s="19"/>
      <c r="MZW173" s="19"/>
      <c r="MZX173" s="19"/>
      <c r="MZY173" s="19"/>
      <c r="MZZ173" s="19"/>
      <c r="NAA173" s="19"/>
      <c r="NAB173" s="19"/>
      <c r="NAC173" s="19"/>
      <c r="NAD173" s="19"/>
      <c r="NAE173" s="19"/>
      <c r="NAF173" s="19"/>
      <c r="NAG173" s="19"/>
      <c r="NAH173" s="19"/>
      <c r="NAI173" s="19"/>
      <c r="NAJ173" s="19"/>
      <c r="NAK173" s="19"/>
      <c r="NAL173" s="19"/>
      <c r="NAM173" s="19"/>
      <c r="NAN173" s="19"/>
      <c r="NAO173" s="19"/>
      <c r="NAP173" s="19"/>
      <c r="NAQ173" s="19"/>
      <c r="NAR173" s="19"/>
      <c r="NAS173" s="19"/>
      <c r="NAT173" s="19"/>
      <c r="NAU173" s="19"/>
      <c r="NAV173" s="19"/>
      <c r="NAW173" s="19"/>
      <c r="NAX173" s="19"/>
      <c r="NAY173" s="19"/>
      <c r="NAZ173" s="19"/>
      <c r="NBA173" s="19"/>
      <c r="NBB173" s="19"/>
      <c r="NBC173" s="19"/>
      <c r="NBD173" s="19"/>
      <c r="NBE173" s="19"/>
      <c r="NBF173" s="19"/>
      <c r="NBG173" s="19"/>
      <c r="NBH173" s="19"/>
      <c r="NBI173" s="19"/>
      <c r="NBJ173" s="19"/>
      <c r="NBK173" s="19"/>
      <c r="NBL173" s="19"/>
      <c r="NBM173" s="19"/>
      <c r="NBN173" s="19"/>
      <c r="NBO173" s="19"/>
      <c r="NBP173" s="19"/>
      <c r="NBQ173" s="19"/>
      <c r="NBR173" s="19"/>
      <c r="NBS173" s="19"/>
      <c r="NBT173" s="19"/>
      <c r="NBU173" s="19"/>
      <c r="NBV173" s="19"/>
      <c r="NBW173" s="19"/>
      <c r="NBX173" s="19"/>
      <c r="NBY173" s="19"/>
      <c r="NBZ173" s="19"/>
      <c r="NCA173" s="19"/>
      <c r="NCB173" s="19"/>
      <c r="NCC173" s="19"/>
      <c r="NCD173" s="19"/>
      <c r="NCE173" s="19"/>
      <c r="NCF173" s="19"/>
      <c r="NCG173" s="19"/>
      <c r="NCH173" s="19"/>
      <c r="NCI173" s="19"/>
      <c r="NCJ173" s="19"/>
      <c r="NCK173" s="19"/>
      <c r="NCL173" s="19"/>
      <c r="NCM173" s="19"/>
      <c r="NCN173" s="19"/>
      <c r="NCO173" s="19"/>
      <c r="NCP173" s="19"/>
      <c r="NCQ173" s="19"/>
      <c r="NCR173" s="19"/>
      <c r="NCS173" s="19"/>
      <c r="NCT173" s="19"/>
      <c r="NCU173" s="19"/>
      <c r="NCV173" s="19"/>
      <c r="NCW173" s="19"/>
      <c r="NCX173" s="19"/>
      <c r="NCY173" s="19"/>
      <c r="NCZ173" s="19"/>
      <c r="NDA173" s="19"/>
      <c r="NDB173" s="19"/>
      <c r="NDC173" s="19"/>
      <c r="NDD173" s="19"/>
      <c r="NDE173" s="19"/>
      <c r="NDF173" s="19"/>
      <c r="NDG173" s="19"/>
      <c r="NDH173" s="19"/>
      <c r="NDI173" s="19"/>
      <c r="NDJ173" s="19"/>
      <c r="NDK173" s="19"/>
      <c r="NDL173" s="19"/>
      <c r="NDM173" s="19"/>
      <c r="NDN173" s="19"/>
      <c r="NDO173" s="19"/>
      <c r="NDP173" s="19"/>
      <c r="NDQ173" s="19"/>
      <c r="NDR173" s="19"/>
      <c r="NDS173" s="19"/>
      <c r="NDT173" s="19"/>
      <c r="NDU173" s="19"/>
      <c r="NDV173" s="19"/>
      <c r="NDW173" s="19"/>
      <c r="NDX173" s="19"/>
      <c r="NDY173" s="19"/>
      <c r="NDZ173" s="19"/>
      <c r="NEA173" s="19"/>
      <c r="NEB173" s="19"/>
      <c r="NEC173" s="19"/>
      <c r="NED173" s="19"/>
      <c r="NEE173" s="19"/>
      <c r="NEF173" s="19"/>
      <c r="NEG173" s="19"/>
      <c r="NEH173" s="19"/>
      <c r="NEI173" s="19"/>
      <c r="NEJ173" s="19"/>
      <c r="NEK173" s="19"/>
      <c r="NEL173" s="19"/>
      <c r="NEM173" s="19"/>
      <c r="NEN173" s="19"/>
      <c r="NEO173" s="19"/>
      <c r="NEP173" s="19"/>
      <c r="NEQ173" s="19"/>
      <c r="NER173" s="19"/>
      <c r="NES173" s="19"/>
      <c r="NET173" s="19"/>
      <c r="NEU173" s="19"/>
      <c r="NEV173" s="19"/>
      <c r="NEW173" s="19"/>
      <c r="NEX173" s="19"/>
      <c r="NEY173" s="19"/>
      <c r="NEZ173" s="19"/>
      <c r="NFA173" s="19"/>
      <c r="NFB173" s="19"/>
      <c r="NFC173" s="19"/>
      <c r="NFD173" s="19"/>
      <c r="NFE173" s="19"/>
      <c r="NFF173" s="19"/>
      <c r="NFG173" s="19"/>
      <c r="NFH173" s="19"/>
      <c r="NFI173" s="19"/>
      <c r="NFJ173" s="19"/>
      <c r="NFK173" s="19"/>
      <c r="NFL173" s="19"/>
      <c r="NFM173" s="19"/>
      <c r="NFN173" s="19"/>
      <c r="NFO173" s="19"/>
      <c r="NFP173" s="19"/>
      <c r="NFQ173" s="19"/>
      <c r="NFR173" s="19"/>
      <c r="NFS173" s="19"/>
      <c r="NFT173" s="19"/>
      <c r="NFU173" s="19"/>
      <c r="NFV173" s="19"/>
      <c r="NFW173" s="19"/>
      <c r="NFX173" s="19"/>
      <c r="NFY173" s="19"/>
      <c r="NFZ173" s="19"/>
      <c r="NGA173" s="19"/>
      <c r="NGB173" s="19"/>
      <c r="NGC173" s="19"/>
      <c r="NGD173" s="19"/>
      <c r="NGE173" s="19"/>
      <c r="NGF173" s="19"/>
      <c r="NGG173" s="19"/>
      <c r="NGH173" s="19"/>
      <c r="NGI173" s="19"/>
      <c r="NGJ173" s="19"/>
      <c r="NGK173" s="19"/>
      <c r="NGL173" s="19"/>
      <c r="NGM173" s="19"/>
      <c r="NGN173" s="19"/>
      <c r="NGO173" s="19"/>
      <c r="NGP173" s="19"/>
      <c r="NGQ173" s="19"/>
      <c r="NGR173" s="19"/>
      <c r="NGS173" s="19"/>
      <c r="NGT173" s="19"/>
      <c r="NGU173" s="19"/>
      <c r="NGV173" s="19"/>
      <c r="NGW173" s="19"/>
      <c r="NGX173" s="19"/>
      <c r="NGY173" s="19"/>
      <c r="NGZ173" s="19"/>
      <c r="NHA173" s="19"/>
      <c r="NHB173" s="19"/>
      <c r="NHC173" s="19"/>
      <c r="NHD173" s="19"/>
      <c r="NHE173" s="19"/>
      <c r="NHF173" s="19"/>
      <c r="NHG173" s="19"/>
      <c r="NHH173" s="19"/>
      <c r="NHI173" s="19"/>
      <c r="NHJ173" s="19"/>
      <c r="NHK173" s="19"/>
      <c r="NHL173" s="19"/>
      <c r="NHM173" s="19"/>
      <c r="NHN173" s="19"/>
      <c r="NHO173" s="19"/>
      <c r="NHP173" s="19"/>
      <c r="NHQ173" s="19"/>
      <c r="NHR173" s="19"/>
      <c r="NHS173" s="19"/>
      <c r="NHT173" s="19"/>
      <c r="NHU173" s="19"/>
      <c r="NHV173" s="19"/>
      <c r="NHW173" s="19"/>
      <c r="NHX173" s="19"/>
      <c r="NHY173" s="19"/>
      <c r="NHZ173" s="19"/>
      <c r="NIA173" s="19"/>
      <c r="NIB173" s="19"/>
      <c r="NIC173" s="19"/>
      <c r="NID173" s="19"/>
      <c r="NIE173" s="19"/>
      <c r="NIF173" s="19"/>
      <c r="NIG173" s="19"/>
      <c r="NIH173" s="19"/>
      <c r="NII173" s="19"/>
      <c r="NIJ173" s="19"/>
      <c r="NIK173" s="19"/>
      <c r="NIL173" s="19"/>
      <c r="NIM173" s="19"/>
      <c r="NIN173" s="19"/>
      <c r="NIO173" s="19"/>
      <c r="NIP173" s="19"/>
      <c r="NIQ173" s="19"/>
      <c r="NIR173" s="19"/>
      <c r="NIS173" s="19"/>
      <c r="NIT173" s="19"/>
      <c r="NIU173" s="19"/>
      <c r="NIV173" s="19"/>
      <c r="NIW173" s="19"/>
      <c r="NIX173" s="19"/>
      <c r="NIY173" s="19"/>
      <c r="NIZ173" s="19"/>
      <c r="NJA173" s="19"/>
      <c r="NJB173" s="19"/>
      <c r="NJC173" s="19"/>
      <c r="NJD173" s="19"/>
      <c r="NJE173" s="19"/>
      <c r="NJF173" s="19"/>
      <c r="NJG173" s="19"/>
      <c r="NJH173" s="19"/>
      <c r="NJI173" s="19"/>
      <c r="NJJ173" s="19"/>
      <c r="NJK173" s="19"/>
      <c r="NJL173" s="19"/>
      <c r="NJM173" s="19"/>
      <c r="NJN173" s="19"/>
      <c r="NJO173" s="19"/>
      <c r="NJP173" s="19"/>
      <c r="NJQ173" s="19"/>
      <c r="NJR173" s="19"/>
      <c r="NJS173" s="19"/>
      <c r="NJT173" s="19"/>
      <c r="NJU173" s="19"/>
      <c r="NJV173" s="19"/>
      <c r="NJW173" s="19"/>
      <c r="NJX173" s="19"/>
      <c r="NJY173" s="19"/>
      <c r="NJZ173" s="19"/>
      <c r="NKA173" s="19"/>
      <c r="NKB173" s="19"/>
      <c r="NKC173" s="19"/>
      <c r="NKD173" s="19"/>
      <c r="NKE173" s="19"/>
      <c r="NKF173" s="19"/>
      <c r="NKG173" s="19"/>
      <c r="NKH173" s="19"/>
      <c r="NKI173" s="19"/>
      <c r="NKJ173" s="19"/>
      <c r="NKK173" s="19"/>
      <c r="NKL173" s="19"/>
      <c r="NKM173" s="19"/>
      <c r="NKN173" s="19"/>
      <c r="NKO173" s="19"/>
      <c r="NKP173" s="19"/>
      <c r="NKQ173" s="19"/>
      <c r="NKR173" s="19"/>
      <c r="NKS173" s="19"/>
      <c r="NKT173" s="19"/>
      <c r="NKU173" s="19"/>
      <c r="NKV173" s="19"/>
      <c r="NKW173" s="19"/>
      <c r="NKX173" s="19"/>
      <c r="NKY173" s="19"/>
      <c r="NKZ173" s="19"/>
      <c r="NLA173" s="19"/>
      <c r="NLB173" s="19"/>
      <c r="NLC173" s="19"/>
      <c r="NLD173" s="19"/>
      <c r="NLE173" s="19"/>
      <c r="NLF173" s="19"/>
      <c r="NLG173" s="19"/>
      <c r="NLH173" s="19"/>
      <c r="NLI173" s="19"/>
      <c r="NLJ173" s="19"/>
      <c r="NLK173" s="19"/>
      <c r="NLL173" s="19"/>
      <c r="NLM173" s="19"/>
      <c r="NLN173" s="19"/>
      <c r="NLO173" s="19"/>
      <c r="NLP173" s="19"/>
      <c r="NLQ173" s="19"/>
      <c r="NLR173" s="19"/>
      <c r="NLS173" s="19"/>
      <c r="NLT173" s="19"/>
      <c r="NLU173" s="19"/>
      <c r="NLV173" s="19"/>
      <c r="NLW173" s="19"/>
      <c r="NLX173" s="19"/>
      <c r="NLY173" s="19"/>
      <c r="NLZ173" s="19"/>
      <c r="NMA173" s="19"/>
      <c r="NMB173" s="19"/>
      <c r="NMC173" s="19"/>
      <c r="NMD173" s="19"/>
      <c r="NME173" s="19"/>
      <c r="NMF173" s="19"/>
      <c r="NMG173" s="19"/>
      <c r="NMH173" s="19"/>
      <c r="NMI173" s="19"/>
      <c r="NMJ173" s="19"/>
      <c r="NMK173" s="19"/>
      <c r="NML173" s="19"/>
      <c r="NMM173" s="19"/>
      <c r="NMN173" s="19"/>
      <c r="NMO173" s="19"/>
      <c r="NMP173" s="19"/>
      <c r="NMQ173" s="19"/>
      <c r="NMR173" s="19"/>
      <c r="NMS173" s="19"/>
      <c r="NMT173" s="19"/>
      <c r="NMU173" s="19"/>
      <c r="NMV173" s="19"/>
      <c r="NMW173" s="19"/>
      <c r="NMX173" s="19"/>
      <c r="NMY173" s="19"/>
      <c r="NMZ173" s="19"/>
      <c r="NNA173" s="19"/>
      <c r="NNB173" s="19"/>
      <c r="NNC173" s="19"/>
      <c r="NND173" s="19"/>
      <c r="NNE173" s="19"/>
      <c r="NNF173" s="19"/>
      <c r="NNG173" s="19"/>
      <c r="NNH173" s="19"/>
      <c r="NNI173" s="19"/>
      <c r="NNJ173" s="19"/>
      <c r="NNK173" s="19"/>
      <c r="NNL173" s="19"/>
      <c r="NNM173" s="19"/>
      <c r="NNN173" s="19"/>
      <c r="NNO173" s="19"/>
      <c r="NNP173" s="19"/>
      <c r="NNQ173" s="19"/>
      <c r="NNR173" s="19"/>
      <c r="NNS173" s="19"/>
      <c r="NNT173" s="19"/>
      <c r="NNU173" s="19"/>
      <c r="NNV173" s="19"/>
      <c r="NNW173" s="19"/>
      <c r="NNX173" s="19"/>
      <c r="NNY173" s="19"/>
      <c r="NNZ173" s="19"/>
      <c r="NOA173" s="19"/>
      <c r="NOB173" s="19"/>
      <c r="NOC173" s="19"/>
      <c r="NOD173" s="19"/>
      <c r="NOE173" s="19"/>
      <c r="NOF173" s="19"/>
      <c r="NOG173" s="19"/>
      <c r="NOH173" s="19"/>
      <c r="NOI173" s="19"/>
      <c r="NOJ173" s="19"/>
      <c r="NOK173" s="19"/>
      <c r="NOL173" s="19"/>
      <c r="NOM173" s="19"/>
      <c r="NON173" s="19"/>
      <c r="NOO173" s="19"/>
      <c r="NOP173" s="19"/>
      <c r="NOQ173" s="19"/>
      <c r="NOR173" s="19"/>
      <c r="NOS173" s="19"/>
      <c r="NOT173" s="19"/>
      <c r="NOU173" s="19"/>
      <c r="NOV173" s="19"/>
      <c r="NOW173" s="19"/>
      <c r="NOX173" s="19"/>
      <c r="NOY173" s="19"/>
      <c r="NOZ173" s="19"/>
      <c r="NPA173" s="19"/>
      <c r="NPB173" s="19"/>
      <c r="NPC173" s="19"/>
      <c r="NPD173" s="19"/>
      <c r="NPE173" s="19"/>
      <c r="NPF173" s="19"/>
      <c r="NPG173" s="19"/>
      <c r="NPH173" s="19"/>
      <c r="NPI173" s="19"/>
      <c r="NPJ173" s="19"/>
      <c r="NPK173" s="19"/>
      <c r="NPL173" s="19"/>
      <c r="NPM173" s="19"/>
      <c r="NPN173" s="19"/>
      <c r="NPO173" s="19"/>
      <c r="NPP173" s="19"/>
      <c r="NPQ173" s="19"/>
      <c r="NPR173" s="19"/>
      <c r="NPS173" s="19"/>
      <c r="NPT173" s="19"/>
      <c r="NPU173" s="19"/>
      <c r="NPV173" s="19"/>
      <c r="NPW173" s="19"/>
      <c r="NPX173" s="19"/>
      <c r="NPY173" s="19"/>
      <c r="NPZ173" s="19"/>
      <c r="NQA173" s="19"/>
      <c r="NQB173" s="19"/>
      <c r="NQC173" s="19"/>
      <c r="NQD173" s="19"/>
      <c r="NQE173" s="19"/>
      <c r="NQF173" s="19"/>
      <c r="NQG173" s="19"/>
      <c r="NQH173" s="19"/>
      <c r="NQI173" s="19"/>
      <c r="NQJ173" s="19"/>
      <c r="NQK173" s="19"/>
      <c r="NQL173" s="19"/>
      <c r="NQM173" s="19"/>
      <c r="NQN173" s="19"/>
      <c r="NQO173" s="19"/>
      <c r="NQP173" s="19"/>
      <c r="NQQ173" s="19"/>
      <c r="NQR173" s="19"/>
      <c r="NQS173" s="19"/>
      <c r="NQT173" s="19"/>
      <c r="NQU173" s="19"/>
      <c r="NQV173" s="19"/>
      <c r="NQW173" s="19"/>
      <c r="NQX173" s="19"/>
      <c r="NQY173" s="19"/>
      <c r="NQZ173" s="19"/>
      <c r="NRA173" s="19"/>
      <c r="NRB173" s="19"/>
      <c r="NRC173" s="19"/>
      <c r="NRD173" s="19"/>
      <c r="NRE173" s="19"/>
      <c r="NRF173" s="19"/>
      <c r="NRG173" s="19"/>
      <c r="NRH173" s="19"/>
      <c r="NRI173" s="19"/>
      <c r="NRJ173" s="19"/>
      <c r="NRK173" s="19"/>
      <c r="NRL173" s="19"/>
      <c r="NRM173" s="19"/>
      <c r="NRN173" s="19"/>
      <c r="NRO173" s="19"/>
      <c r="NRP173" s="19"/>
      <c r="NRQ173" s="19"/>
      <c r="NRR173" s="19"/>
      <c r="NRS173" s="19"/>
      <c r="NRT173" s="19"/>
      <c r="NRU173" s="19"/>
      <c r="NRV173" s="19"/>
      <c r="NRW173" s="19"/>
      <c r="NRX173" s="19"/>
      <c r="NRY173" s="19"/>
      <c r="NRZ173" s="19"/>
      <c r="NSA173" s="19"/>
      <c r="NSB173" s="19"/>
      <c r="NSC173" s="19"/>
      <c r="NSD173" s="19"/>
      <c r="NSE173" s="19"/>
      <c r="NSF173" s="19"/>
      <c r="NSG173" s="19"/>
      <c r="NSH173" s="19"/>
      <c r="NSI173" s="19"/>
      <c r="NSJ173" s="19"/>
      <c r="NSK173" s="19"/>
      <c r="NSL173" s="19"/>
      <c r="NSM173" s="19"/>
      <c r="NSN173" s="19"/>
      <c r="NSO173" s="19"/>
      <c r="NSP173" s="19"/>
      <c r="NSQ173" s="19"/>
      <c r="NSR173" s="19"/>
      <c r="NSS173" s="19"/>
      <c r="NST173" s="19"/>
      <c r="NSU173" s="19"/>
      <c r="NSV173" s="19"/>
      <c r="NSW173" s="19"/>
      <c r="NSX173" s="19"/>
      <c r="NSY173" s="19"/>
      <c r="NSZ173" s="19"/>
      <c r="NTA173" s="19"/>
      <c r="NTB173" s="19"/>
      <c r="NTC173" s="19"/>
      <c r="NTD173" s="19"/>
      <c r="NTE173" s="19"/>
      <c r="NTF173" s="19"/>
      <c r="NTG173" s="19"/>
      <c r="NTH173" s="19"/>
      <c r="NTI173" s="19"/>
      <c r="NTJ173" s="19"/>
      <c r="NTK173" s="19"/>
      <c r="NTL173" s="19"/>
      <c r="NTM173" s="19"/>
      <c r="NTN173" s="19"/>
      <c r="NTO173" s="19"/>
      <c r="NTP173" s="19"/>
      <c r="NTQ173" s="19"/>
      <c r="NTR173" s="19"/>
      <c r="NTS173" s="19"/>
      <c r="NTT173" s="19"/>
      <c r="NTU173" s="19"/>
      <c r="NTV173" s="19"/>
      <c r="NTW173" s="19"/>
      <c r="NTX173" s="19"/>
      <c r="NTY173" s="19"/>
      <c r="NTZ173" s="19"/>
      <c r="NUA173" s="19"/>
      <c r="NUB173" s="19"/>
      <c r="NUC173" s="19"/>
      <c r="NUD173" s="19"/>
      <c r="NUE173" s="19"/>
      <c r="NUF173" s="19"/>
      <c r="NUG173" s="19"/>
      <c r="NUH173" s="19"/>
      <c r="NUI173" s="19"/>
      <c r="NUJ173" s="19"/>
      <c r="NUK173" s="19"/>
      <c r="NUL173" s="19"/>
      <c r="NUM173" s="19"/>
      <c r="NUN173" s="19"/>
      <c r="NUO173" s="19"/>
      <c r="NUP173" s="19"/>
      <c r="NUQ173" s="19"/>
      <c r="NUR173" s="19"/>
      <c r="NUS173" s="19"/>
      <c r="NUT173" s="19"/>
      <c r="NUU173" s="19"/>
      <c r="NUV173" s="19"/>
      <c r="NUW173" s="19"/>
      <c r="NUX173" s="19"/>
      <c r="NUY173" s="19"/>
      <c r="NUZ173" s="19"/>
      <c r="NVA173" s="19"/>
      <c r="NVB173" s="19"/>
      <c r="NVC173" s="19"/>
      <c r="NVD173" s="19"/>
      <c r="NVE173" s="19"/>
      <c r="NVF173" s="19"/>
      <c r="NVG173" s="19"/>
      <c r="NVH173" s="19"/>
      <c r="NVI173" s="19"/>
      <c r="NVJ173" s="19"/>
      <c r="NVK173" s="19"/>
      <c r="NVL173" s="19"/>
      <c r="NVM173" s="19"/>
      <c r="NVN173" s="19"/>
      <c r="NVO173" s="19"/>
      <c r="NVP173" s="19"/>
      <c r="NVQ173" s="19"/>
      <c r="NVR173" s="19"/>
      <c r="NVS173" s="19"/>
      <c r="NVT173" s="19"/>
      <c r="NVU173" s="19"/>
      <c r="NVV173" s="19"/>
      <c r="NVW173" s="19"/>
      <c r="NVX173" s="19"/>
      <c r="NVY173" s="19"/>
      <c r="NVZ173" s="19"/>
      <c r="NWA173" s="19"/>
      <c r="NWB173" s="19"/>
      <c r="NWC173" s="19"/>
      <c r="NWD173" s="19"/>
      <c r="NWE173" s="19"/>
      <c r="NWF173" s="19"/>
      <c r="NWG173" s="19"/>
      <c r="NWH173" s="19"/>
      <c r="NWI173" s="19"/>
      <c r="NWJ173" s="19"/>
      <c r="NWK173" s="19"/>
      <c r="NWL173" s="19"/>
      <c r="NWM173" s="19"/>
      <c r="NWN173" s="19"/>
      <c r="NWO173" s="19"/>
      <c r="NWP173" s="19"/>
      <c r="NWQ173" s="19"/>
      <c r="NWR173" s="19"/>
      <c r="NWS173" s="19"/>
      <c r="NWT173" s="19"/>
      <c r="NWU173" s="19"/>
      <c r="NWV173" s="19"/>
      <c r="NWW173" s="19"/>
      <c r="NWX173" s="19"/>
      <c r="NWY173" s="19"/>
      <c r="NWZ173" s="19"/>
      <c r="NXA173" s="19"/>
      <c r="NXB173" s="19"/>
      <c r="NXC173" s="19"/>
      <c r="NXD173" s="19"/>
      <c r="NXE173" s="19"/>
      <c r="NXF173" s="19"/>
      <c r="NXG173" s="19"/>
      <c r="NXH173" s="19"/>
      <c r="NXI173" s="19"/>
      <c r="NXJ173" s="19"/>
      <c r="NXK173" s="19"/>
      <c r="NXL173" s="19"/>
      <c r="NXM173" s="19"/>
      <c r="NXN173" s="19"/>
      <c r="NXO173" s="19"/>
      <c r="NXP173" s="19"/>
      <c r="NXQ173" s="19"/>
      <c r="NXR173" s="19"/>
      <c r="NXS173" s="19"/>
      <c r="NXT173" s="19"/>
      <c r="NXU173" s="19"/>
      <c r="NXV173" s="19"/>
      <c r="NXW173" s="19"/>
      <c r="NXX173" s="19"/>
      <c r="NXY173" s="19"/>
      <c r="NXZ173" s="19"/>
      <c r="NYA173" s="19"/>
      <c r="NYB173" s="19"/>
      <c r="NYC173" s="19"/>
      <c r="NYD173" s="19"/>
      <c r="NYE173" s="19"/>
      <c r="NYF173" s="19"/>
      <c r="NYG173" s="19"/>
      <c r="NYH173" s="19"/>
      <c r="NYI173" s="19"/>
      <c r="NYJ173" s="19"/>
      <c r="NYK173" s="19"/>
      <c r="NYL173" s="19"/>
      <c r="NYM173" s="19"/>
      <c r="NYN173" s="19"/>
      <c r="NYO173" s="19"/>
      <c r="NYP173" s="19"/>
      <c r="NYQ173" s="19"/>
      <c r="NYR173" s="19"/>
      <c r="NYS173" s="19"/>
      <c r="NYT173" s="19"/>
      <c r="NYU173" s="19"/>
      <c r="NYV173" s="19"/>
      <c r="NYW173" s="19"/>
      <c r="NYX173" s="19"/>
      <c r="NYY173" s="19"/>
      <c r="NYZ173" s="19"/>
      <c r="NZA173" s="19"/>
      <c r="NZB173" s="19"/>
      <c r="NZC173" s="19"/>
      <c r="NZD173" s="19"/>
      <c r="NZE173" s="19"/>
      <c r="NZF173" s="19"/>
      <c r="NZG173" s="19"/>
      <c r="NZH173" s="19"/>
      <c r="NZI173" s="19"/>
      <c r="NZJ173" s="19"/>
      <c r="NZK173" s="19"/>
      <c r="NZL173" s="19"/>
      <c r="NZM173" s="19"/>
      <c r="NZN173" s="19"/>
      <c r="NZO173" s="19"/>
      <c r="NZP173" s="19"/>
      <c r="NZQ173" s="19"/>
      <c r="NZR173" s="19"/>
      <c r="NZS173" s="19"/>
      <c r="NZT173" s="19"/>
      <c r="NZU173" s="19"/>
      <c r="NZV173" s="19"/>
      <c r="NZW173" s="19"/>
      <c r="NZX173" s="19"/>
      <c r="NZY173" s="19"/>
      <c r="NZZ173" s="19"/>
      <c r="OAA173" s="19"/>
      <c r="OAB173" s="19"/>
      <c r="OAC173" s="19"/>
      <c r="OAD173" s="19"/>
      <c r="OAE173" s="19"/>
      <c r="OAF173" s="19"/>
      <c r="OAG173" s="19"/>
      <c r="OAH173" s="19"/>
      <c r="OAI173" s="19"/>
      <c r="OAJ173" s="19"/>
      <c r="OAK173" s="19"/>
      <c r="OAL173" s="19"/>
      <c r="OAM173" s="19"/>
      <c r="OAN173" s="19"/>
      <c r="OAO173" s="19"/>
      <c r="OAP173" s="19"/>
      <c r="OAQ173" s="19"/>
      <c r="OAR173" s="19"/>
      <c r="OAS173" s="19"/>
      <c r="OAT173" s="19"/>
      <c r="OAU173" s="19"/>
      <c r="OAV173" s="19"/>
      <c r="OAW173" s="19"/>
      <c r="OAX173" s="19"/>
      <c r="OAY173" s="19"/>
      <c r="OAZ173" s="19"/>
      <c r="OBA173" s="19"/>
      <c r="OBB173" s="19"/>
      <c r="OBC173" s="19"/>
      <c r="OBD173" s="19"/>
      <c r="OBE173" s="19"/>
      <c r="OBF173" s="19"/>
      <c r="OBG173" s="19"/>
      <c r="OBH173" s="19"/>
      <c r="OBI173" s="19"/>
      <c r="OBJ173" s="19"/>
      <c r="OBK173" s="19"/>
      <c r="OBL173" s="19"/>
      <c r="OBM173" s="19"/>
      <c r="OBN173" s="19"/>
      <c r="OBO173" s="19"/>
      <c r="OBP173" s="19"/>
      <c r="OBQ173" s="19"/>
      <c r="OBR173" s="19"/>
      <c r="OBS173" s="19"/>
      <c r="OBT173" s="19"/>
      <c r="OBU173" s="19"/>
      <c r="OBV173" s="19"/>
      <c r="OBW173" s="19"/>
      <c r="OBX173" s="19"/>
      <c r="OBY173" s="19"/>
      <c r="OBZ173" s="19"/>
      <c r="OCA173" s="19"/>
      <c r="OCB173" s="19"/>
      <c r="OCC173" s="19"/>
      <c r="OCD173" s="19"/>
      <c r="OCE173" s="19"/>
      <c r="OCF173" s="19"/>
      <c r="OCG173" s="19"/>
      <c r="OCH173" s="19"/>
      <c r="OCI173" s="19"/>
      <c r="OCJ173" s="19"/>
      <c r="OCK173" s="19"/>
      <c r="OCL173" s="19"/>
      <c r="OCM173" s="19"/>
      <c r="OCN173" s="19"/>
      <c r="OCO173" s="19"/>
      <c r="OCP173" s="19"/>
      <c r="OCQ173" s="19"/>
      <c r="OCR173" s="19"/>
      <c r="OCS173" s="19"/>
      <c r="OCT173" s="19"/>
      <c r="OCU173" s="19"/>
      <c r="OCV173" s="19"/>
      <c r="OCW173" s="19"/>
      <c r="OCX173" s="19"/>
      <c r="OCY173" s="19"/>
      <c r="OCZ173" s="19"/>
      <c r="ODA173" s="19"/>
      <c r="ODB173" s="19"/>
      <c r="ODC173" s="19"/>
      <c r="ODD173" s="19"/>
      <c r="ODE173" s="19"/>
      <c r="ODF173" s="19"/>
      <c r="ODG173" s="19"/>
      <c r="ODH173" s="19"/>
      <c r="ODI173" s="19"/>
      <c r="ODJ173" s="19"/>
      <c r="ODK173" s="19"/>
      <c r="ODL173" s="19"/>
      <c r="ODM173" s="19"/>
      <c r="ODN173" s="19"/>
      <c r="ODO173" s="19"/>
      <c r="ODP173" s="19"/>
      <c r="ODQ173" s="19"/>
      <c r="ODR173" s="19"/>
      <c r="ODS173" s="19"/>
      <c r="ODT173" s="19"/>
      <c r="ODU173" s="19"/>
      <c r="ODV173" s="19"/>
      <c r="ODW173" s="19"/>
      <c r="ODX173" s="19"/>
      <c r="ODY173" s="19"/>
      <c r="ODZ173" s="19"/>
      <c r="OEA173" s="19"/>
      <c r="OEB173" s="19"/>
      <c r="OEC173" s="19"/>
      <c r="OED173" s="19"/>
      <c r="OEE173" s="19"/>
      <c r="OEF173" s="19"/>
      <c r="OEG173" s="19"/>
      <c r="OEH173" s="19"/>
      <c r="OEI173" s="19"/>
      <c r="OEJ173" s="19"/>
      <c r="OEK173" s="19"/>
      <c r="OEL173" s="19"/>
      <c r="OEM173" s="19"/>
      <c r="OEN173" s="19"/>
      <c r="OEO173" s="19"/>
      <c r="OEP173" s="19"/>
      <c r="OEQ173" s="19"/>
      <c r="OER173" s="19"/>
      <c r="OES173" s="19"/>
      <c r="OET173" s="19"/>
      <c r="OEU173" s="19"/>
      <c r="OEV173" s="19"/>
      <c r="OEW173" s="19"/>
      <c r="OEX173" s="19"/>
      <c r="OEY173" s="19"/>
      <c r="OEZ173" s="19"/>
      <c r="OFA173" s="19"/>
      <c r="OFB173" s="19"/>
      <c r="OFC173" s="19"/>
      <c r="OFD173" s="19"/>
      <c r="OFE173" s="19"/>
      <c r="OFF173" s="19"/>
      <c r="OFG173" s="19"/>
      <c r="OFH173" s="19"/>
      <c r="OFI173" s="19"/>
      <c r="OFJ173" s="19"/>
      <c r="OFK173" s="19"/>
      <c r="OFL173" s="19"/>
      <c r="OFM173" s="19"/>
      <c r="OFN173" s="19"/>
      <c r="OFO173" s="19"/>
      <c r="OFP173" s="19"/>
      <c r="OFQ173" s="19"/>
      <c r="OFR173" s="19"/>
      <c r="OFS173" s="19"/>
      <c r="OFT173" s="19"/>
      <c r="OFU173" s="19"/>
      <c r="OFV173" s="19"/>
      <c r="OFW173" s="19"/>
      <c r="OFX173" s="19"/>
      <c r="OFY173" s="19"/>
      <c r="OFZ173" s="19"/>
      <c r="OGA173" s="19"/>
      <c r="OGB173" s="19"/>
      <c r="OGC173" s="19"/>
      <c r="OGD173" s="19"/>
      <c r="OGE173" s="19"/>
      <c r="OGF173" s="19"/>
      <c r="OGG173" s="19"/>
      <c r="OGH173" s="19"/>
      <c r="OGI173" s="19"/>
      <c r="OGJ173" s="19"/>
      <c r="OGK173" s="19"/>
      <c r="OGL173" s="19"/>
      <c r="OGM173" s="19"/>
      <c r="OGN173" s="19"/>
      <c r="OGO173" s="19"/>
      <c r="OGP173" s="19"/>
      <c r="OGQ173" s="19"/>
      <c r="OGR173" s="19"/>
      <c r="OGS173" s="19"/>
      <c r="OGT173" s="19"/>
      <c r="OGU173" s="19"/>
      <c r="OGV173" s="19"/>
      <c r="OGW173" s="19"/>
      <c r="OGX173" s="19"/>
      <c r="OGY173" s="19"/>
      <c r="OGZ173" s="19"/>
      <c r="OHA173" s="19"/>
      <c r="OHB173" s="19"/>
      <c r="OHC173" s="19"/>
      <c r="OHD173" s="19"/>
      <c r="OHE173" s="19"/>
      <c r="OHF173" s="19"/>
      <c r="OHG173" s="19"/>
      <c r="OHH173" s="19"/>
      <c r="OHI173" s="19"/>
      <c r="OHJ173" s="19"/>
      <c r="OHK173" s="19"/>
      <c r="OHL173" s="19"/>
      <c r="OHM173" s="19"/>
      <c r="OHN173" s="19"/>
      <c r="OHO173" s="19"/>
      <c r="OHP173" s="19"/>
      <c r="OHQ173" s="19"/>
      <c r="OHR173" s="19"/>
      <c r="OHS173" s="19"/>
      <c r="OHT173" s="19"/>
      <c r="OHU173" s="19"/>
      <c r="OHV173" s="19"/>
      <c r="OHW173" s="19"/>
      <c r="OHX173" s="19"/>
      <c r="OHY173" s="19"/>
      <c r="OHZ173" s="19"/>
      <c r="OIA173" s="19"/>
      <c r="OIB173" s="19"/>
      <c r="OIC173" s="19"/>
      <c r="OID173" s="19"/>
      <c r="OIE173" s="19"/>
      <c r="OIF173" s="19"/>
      <c r="OIG173" s="19"/>
      <c r="OIH173" s="19"/>
      <c r="OII173" s="19"/>
      <c r="OIJ173" s="19"/>
      <c r="OIK173" s="19"/>
      <c r="OIL173" s="19"/>
      <c r="OIM173" s="19"/>
      <c r="OIN173" s="19"/>
      <c r="OIO173" s="19"/>
      <c r="OIP173" s="19"/>
      <c r="OIQ173" s="19"/>
      <c r="OIR173" s="19"/>
      <c r="OIS173" s="19"/>
      <c r="OIT173" s="19"/>
      <c r="OIU173" s="19"/>
      <c r="OIV173" s="19"/>
      <c r="OIW173" s="19"/>
      <c r="OIX173" s="19"/>
      <c r="OIY173" s="19"/>
      <c r="OIZ173" s="19"/>
      <c r="OJA173" s="19"/>
      <c r="OJB173" s="19"/>
      <c r="OJC173" s="19"/>
      <c r="OJD173" s="19"/>
      <c r="OJE173" s="19"/>
      <c r="OJF173" s="19"/>
      <c r="OJG173" s="19"/>
      <c r="OJH173" s="19"/>
      <c r="OJI173" s="19"/>
      <c r="OJJ173" s="19"/>
      <c r="OJK173" s="19"/>
      <c r="OJL173" s="19"/>
      <c r="OJM173" s="19"/>
      <c r="OJN173" s="19"/>
      <c r="OJO173" s="19"/>
      <c r="OJP173" s="19"/>
      <c r="OJQ173" s="19"/>
      <c r="OJR173" s="19"/>
      <c r="OJS173" s="19"/>
      <c r="OJT173" s="19"/>
      <c r="OJU173" s="19"/>
      <c r="OJV173" s="19"/>
      <c r="OJW173" s="19"/>
      <c r="OJX173" s="19"/>
      <c r="OJY173" s="19"/>
      <c r="OJZ173" s="19"/>
      <c r="OKA173" s="19"/>
      <c r="OKB173" s="19"/>
      <c r="OKC173" s="19"/>
      <c r="OKD173" s="19"/>
      <c r="OKE173" s="19"/>
      <c r="OKF173" s="19"/>
      <c r="OKG173" s="19"/>
      <c r="OKH173" s="19"/>
      <c r="OKI173" s="19"/>
      <c r="OKJ173" s="19"/>
      <c r="OKK173" s="19"/>
      <c r="OKL173" s="19"/>
      <c r="OKM173" s="19"/>
      <c r="OKN173" s="19"/>
      <c r="OKO173" s="19"/>
      <c r="OKP173" s="19"/>
      <c r="OKQ173" s="19"/>
      <c r="OKR173" s="19"/>
      <c r="OKS173" s="19"/>
      <c r="OKT173" s="19"/>
      <c r="OKU173" s="19"/>
      <c r="OKV173" s="19"/>
      <c r="OKW173" s="19"/>
      <c r="OKX173" s="19"/>
      <c r="OKY173" s="19"/>
      <c r="OKZ173" s="19"/>
      <c r="OLA173" s="19"/>
      <c r="OLB173" s="19"/>
      <c r="OLC173" s="19"/>
      <c r="OLD173" s="19"/>
      <c r="OLE173" s="19"/>
      <c r="OLF173" s="19"/>
      <c r="OLG173" s="19"/>
      <c r="OLH173" s="19"/>
      <c r="OLI173" s="19"/>
      <c r="OLJ173" s="19"/>
      <c r="OLK173" s="19"/>
      <c r="OLL173" s="19"/>
      <c r="OLM173" s="19"/>
      <c r="OLN173" s="19"/>
      <c r="OLO173" s="19"/>
      <c r="OLP173" s="19"/>
      <c r="OLQ173" s="19"/>
      <c r="OLR173" s="19"/>
      <c r="OLS173" s="19"/>
      <c r="OLT173" s="19"/>
      <c r="OLU173" s="19"/>
      <c r="OLV173" s="19"/>
      <c r="OLW173" s="19"/>
      <c r="OLX173" s="19"/>
      <c r="OLY173" s="19"/>
      <c r="OLZ173" s="19"/>
      <c r="OMA173" s="19"/>
      <c r="OMB173" s="19"/>
      <c r="OMC173" s="19"/>
      <c r="OMD173" s="19"/>
      <c r="OME173" s="19"/>
      <c r="OMF173" s="19"/>
      <c r="OMG173" s="19"/>
      <c r="OMH173" s="19"/>
      <c r="OMI173" s="19"/>
      <c r="OMJ173" s="19"/>
      <c r="OMK173" s="19"/>
      <c r="OML173" s="19"/>
      <c r="OMM173" s="19"/>
      <c r="OMN173" s="19"/>
      <c r="OMO173" s="19"/>
      <c r="OMP173" s="19"/>
      <c r="OMQ173" s="19"/>
      <c r="OMR173" s="19"/>
      <c r="OMS173" s="19"/>
      <c r="OMT173" s="19"/>
      <c r="OMU173" s="19"/>
      <c r="OMV173" s="19"/>
      <c r="OMW173" s="19"/>
      <c r="OMX173" s="19"/>
      <c r="OMY173" s="19"/>
      <c r="OMZ173" s="19"/>
      <c r="ONA173" s="19"/>
      <c r="ONB173" s="19"/>
      <c r="ONC173" s="19"/>
      <c r="OND173" s="19"/>
      <c r="ONE173" s="19"/>
      <c r="ONF173" s="19"/>
      <c r="ONG173" s="19"/>
      <c r="ONH173" s="19"/>
      <c r="ONI173" s="19"/>
      <c r="ONJ173" s="19"/>
      <c r="ONK173" s="19"/>
      <c r="ONL173" s="19"/>
      <c r="ONM173" s="19"/>
      <c r="ONN173" s="19"/>
      <c r="ONO173" s="19"/>
      <c r="ONP173" s="19"/>
      <c r="ONQ173" s="19"/>
      <c r="ONR173" s="19"/>
      <c r="ONS173" s="19"/>
      <c r="ONT173" s="19"/>
      <c r="ONU173" s="19"/>
      <c r="ONV173" s="19"/>
      <c r="ONW173" s="19"/>
      <c r="ONX173" s="19"/>
      <c r="ONY173" s="19"/>
      <c r="ONZ173" s="19"/>
      <c r="OOA173" s="19"/>
      <c r="OOB173" s="19"/>
      <c r="OOC173" s="19"/>
      <c r="OOD173" s="19"/>
      <c r="OOE173" s="19"/>
      <c r="OOF173" s="19"/>
      <c r="OOG173" s="19"/>
      <c r="OOH173" s="19"/>
      <c r="OOI173" s="19"/>
      <c r="OOJ173" s="19"/>
      <c r="OOK173" s="19"/>
      <c r="OOL173" s="19"/>
      <c r="OOM173" s="19"/>
      <c r="OON173" s="19"/>
      <c r="OOO173" s="19"/>
      <c r="OOP173" s="19"/>
      <c r="OOQ173" s="19"/>
      <c r="OOR173" s="19"/>
      <c r="OOS173" s="19"/>
      <c r="OOT173" s="19"/>
      <c r="OOU173" s="19"/>
      <c r="OOV173" s="19"/>
      <c r="OOW173" s="19"/>
      <c r="OOX173" s="19"/>
      <c r="OOY173" s="19"/>
      <c r="OOZ173" s="19"/>
      <c r="OPA173" s="19"/>
      <c r="OPB173" s="19"/>
      <c r="OPC173" s="19"/>
      <c r="OPD173" s="19"/>
      <c r="OPE173" s="19"/>
      <c r="OPF173" s="19"/>
      <c r="OPG173" s="19"/>
      <c r="OPH173" s="19"/>
      <c r="OPI173" s="19"/>
      <c r="OPJ173" s="19"/>
      <c r="OPK173" s="19"/>
      <c r="OPL173" s="19"/>
      <c r="OPM173" s="19"/>
      <c r="OPN173" s="19"/>
      <c r="OPO173" s="19"/>
      <c r="OPP173" s="19"/>
      <c r="OPQ173" s="19"/>
      <c r="OPR173" s="19"/>
      <c r="OPS173" s="19"/>
      <c r="OPT173" s="19"/>
      <c r="OPU173" s="19"/>
      <c r="OPV173" s="19"/>
      <c r="OPW173" s="19"/>
      <c r="OPX173" s="19"/>
      <c r="OPY173" s="19"/>
      <c r="OPZ173" s="19"/>
      <c r="OQA173" s="19"/>
      <c r="OQB173" s="19"/>
      <c r="OQC173" s="19"/>
      <c r="OQD173" s="19"/>
      <c r="OQE173" s="19"/>
      <c r="OQF173" s="19"/>
      <c r="OQG173" s="19"/>
      <c r="OQH173" s="19"/>
      <c r="OQI173" s="19"/>
      <c r="OQJ173" s="19"/>
      <c r="OQK173" s="19"/>
      <c r="OQL173" s="19"/>
      <c r="OQM173" s="19"/>
      <c r="OQN173" s="19"/>
      <c r="OQO173" s="19"/>
      <c r="OQP173" s="19"/>
      <c r="OQQ173" s="19"/>
      <c r="OQR173" s="19"/>
      <c r="OQS173" s="19"/>
      <c r="OQT173" s="19"/>
      <c r="OQU173" s="19"/>
      <c r="OQV173" s="19"/>
      <c r="OQW173" s="19"/>
      <c r="OQX173" s="19"/>
      <c r="OQY173" s="19"/>
      <c r="OQZ173" s="19"/>
      <c r="ORA173" s="19"/>
      <c r="ORB173" s="19"/>
      <c r="ORC173" s="19"/>
      <c r="ORD173" s="19"/>
      <c r="ORE173" s="19"/>
      <c r="ORF173" s="19"/>
      <c r="ORG173" s="19"/>
      <c r="ORH173" s="19"/>
      <c r="ORI173" s="19"/>
      <c r="ORJ173" s="19"/>
      <c r="ORK173" s="19"/>
      <c r="ORL173" s="19"/>
      <c r="ORM173" s="19"/>
      <c r="ORN173" s="19"/>
      <c r="ORO173" s="19"/>
      <c r="ORP173" s="19"/>
      <c r="ORQ173" s="19"/>
      <c r="ORR173" s="19"/>
      <c r="ORS173" s="19"/>
      <c r="ORT173" s="19"/>
      <c r="ORU173" s="19"/>
      <c r="ORV173" s="19"/>
      <c r="ORW173" s="19"/>
      <c r="ORX173" s="19"/>
      <c r="ORY173" s="19"/>
      <c r="ORZ173" s="19"/>
      <c r="OSA173" s="19"/>
      <c r="OSB173" s="19"/>
      <c r="OSC173" s="19"/>
      <c r="OSD173" s="19"/>
      <c r="OSE173" s="19"/>
      <c r="OSF173" s="19"/>
      <c r="OSG173" s="19"/>
      <c r="OSH173" s="19"/>
      <c r="OSI173" s="19"/>
      <c r="OSJ173" s="19"/>
      <c r="OSK173" s="19"/>
      <c r="OSL173" s="19"/>
      <c r="OSM173" s="19"/>
      <c r="OSN173" s="19"/>
      <c r="OSO173" s="19"/>
      <c r="OSP173" s="19"/>
      <c r="OSQ173" s="19"/>
      <c r="OSR173" s="19"/>
      <c r="OSS173" s="19"/>
      <c r="OST173" s="19"/>
      <c r="OSU173" s="19"/>
      <c r="OSV173" s="19"/>
      <c r="OSW173" s="19"/>
      <c r="OSX173" s="19"/>
      <c r="OSY173" s="19"/>
      <c r="OSZ173" s="19"/>
      <c r="OTA173" s="19"/>
      <c r="OTB173" s="19"/>
      <c r="OTC173" s="19"/>
      <c r="OTD173" s="19"/>
      <c r="OTE173" s="19"/>
      <c r="OTF173" s="19"/>
      <c r="OTG173" s="19"/>
      <c r="OTH173" s="19"/>
      <c r="OTI173" s="19"/>
      <c r="OTJ173" s="19"/>
      <c r="OTK173" s="19"/>
      <c r="OTL173" s="19"/>
      <c r="OTM173" s="19"/>
      <c r="OTN173" s="19"/>
      <c r="OTO173" s="19"/>
      <c r="OTP173" s="19"/>
      <c r="OTQ173" s="19"/>
      <c r="OTR173" s="19"/>
      <c r="OTS173" s="19"/>
      <c r="OTT173" s="19"/>
      <c r="OTU173" s="19"/>
      <c r="OTV173" s="19"/>
      <c r="OTW173" s="19"/>
      <c r="OTX173" s="19"/>
      <c r="OTY173" s="19"/>
      <c r="OTZ173" s="19"/>
      <c r="OUA173" s="19"/>
      <c r="OUB173" s="19"/>
      <c r="OUC173" s="19"/>
      <c r="OUD173" s="19"/>
      <c r="OUE173" s="19"/>
      <c r="OUF173" s="19"/>
      <c r="OUG173" s="19"/>
      <c r="OUH173" s="19"/>
      <c r="OUI173" s="19"/>
      <c r="OUJ173" s="19"/>
      <c r="OUK173" s="19"/>
      <c r="OUL173" s="19"/>
      <c r="OUM173" s="19"/>
      <c r="OUN173" s="19"/>
      <c r="OUO173" s="19"/>
      <c r="OUP173" s="19"/>
      <c r="OUQ173" s="19"/>
      <c r="OUR173" s="19"/>
      <c r="OUS173" s="19"/>
      <c r="OUT173" s="19"/>
      <c r="OUU173" s="19"/>
      <c r="OUV173" s="19"/>
      <c r="OUW173" s="19"/>
      <c r="OUX173" s="19"/>
      <c r="OUY173" s="19"/>
      <c r="OUZ173" s="19"/>
      <c r="OVA173" s="19"/>
      <c r="OVB173" s="19"/>
      <c r="OVC173" s="19"/>
      <c r="OVD173" s="19"/>
      <c r="OVE173" s="19"/>
      <c r="OVF173" s="19"/>
      <c r="OVG173" s="19"/>
      <c r="OVH173" s="19"/>
      <c r="OVI173" s="19"/>
      <c r="OVJ173" s="19"/>
      <c r="OVK173" s="19"/>
      <c r="OVL173" s="19"/>
      <c r="OVM173" s="19"/>
      <c r="OVN173" s="19"/>
      <c r="OVO173" s="19"/>
      <c r="OVP173" s="19"/>
      <c r="OVQ173" s="19"/>
      <c r="OVR173" s="19"/>
      <c r="OVS173" s="19"/>
      <c r="OVT173" s="19"/>
      <c r="OVU173" s="19"/>
      <c r="OVV173" s="19"/>
      <c r="OVW173" s="19"/>
      <c r="OVX173" s="19"/>
      <c r="OVY173" s="19"/>
      <c r="OVZ173" s="19"/>
      <c r="OWA173" s="19"/>
      <c r="OWB173" s="19"/>
      <c r="OWC173" s="19"/>
      <c r="OWD173" s="19"/>
      <c r="OWE173" s="19"/>
      <c r="OWF173" s="19"/>
      <c r="OWG173" s="19"/>
      <c r="OWH173" s="19"/>
      <c r="OWI173" s="19"/>
      <c r="OWJ173" s="19"/>
      <c r="OWK173" s="19"/>
      <c r="OWL173" s="19"/>
      <c r="OWM173" s="19"/>
      <c r="OWN173" s="19"/>
      <c r="OWO173" s="19"/>
      <c r="OWP173" s="19"/>
      <c r="OWQ173" s="19"/>
      <c r="OWR173" s="19"/>
      <c r="OWS173" s="19"/>
      <c r="OWT173" s="19"/>
      <c r="OWU173" s="19"/>
      <c r="OWV173" s="19"/>
      <c r="OWW173" s="19"/>
      <c r="OWX173" s="19"/>
      <c r="OWY173" s="19"/>
      <c r="OWZ173" s="19"/>
      <c r="OXA173" s="19"/>
      <c r="OXB173" s="19"/>
      <c r="OXC173" s="19"/>
      <c r="OXD173" s="19"/>
      <c r="OXE173" s="19"/>
      <c r="OXF173" s="19"/>
      <c r="OXG173" s="19"/>
      <c r="OXH173" s="19"/>
      <c r="OXI173" s="19"/>
      <c r="OXJ173" s="19"/>
      <c r="OXK173" s="19"/>
      <c r="OXL173" s="19"/>
      <c r="OXM173" s="19"/>
      <c r="OXN173" s="19"/>
      <c r="OXO173" s="19"/>
      <c r="OXP173" s="19"/>
      <c r="OXQ173" s="19"/>
      <c r="OXR173" s="19"/>
      <c r="OXS173" s="19"/>
      <c r="OXT173" s="19"/>
      <c r="OXU173" s="19"/>
      <c r="OXV173" s="19"/>
      <c r="OXW173" s="19"/>
      <c r="OXX173" s="19"/>
      <c r="OXY173" s="19"/>
      <c r="OXZ173" s="19"/>
      <c r="OYA173" s="19"/>
      <c r="OYB173" s="19"/>
      <c r="OYC173" s="19"/>
      <c r="OYD173" s="19"/>
      <c r="OYE173" s="19"/>
      <c r="OYF173" s="19"/>
      <c r="OYG173" s="19"/>
      <c r="OYH173" s="19"/>
      <c r="OYI173" s="19"/>
      <c r="OYJ173" s="19"/>
      <c r="OYK173" s="19"/>
      <c r="OYL173" s="19"/>
      <c r="OYM173" s="19"/>
      <c r="OYN173" s="19"/>
      <c r="OYO173" s="19"/>
      <c r="OYP173" s="19"/>
      <c r="OYQ173" s="19"/>
      <c r="OYR173" s="19"/>
      <c r="OYS173" s="19"/>
      <c r="OYT173" s="19"/>
      <c r="OYU173" s="19"/>
      <c r="OYV173" s="19"/>
      <c r="OYW173" s="19"/>
      <c r="OYX173" s="19"/>
      <c r="OYY173" s="19"/>
      <c r="OYZ173" s="19"/>
      <c r="OZA173" s="19"/>
      <c r="OZB173" s="19"/>
      <c r="OZC173" s="19"/>
      <c r="OZD173" s="19"/>
      <c r="OZE173" s="19"/>
      <c r="OZF173" s="19"/>
      <c r="OZG173" s="19"/>
      <c r="OZH173" s="19"/>
      <c r="OZI173" s="19"/>
      <c r="OZJ173" s="19"/>
      <c r="OZK173" s="19"/>
      <c r="OZL173" s="19"/>
      <c r="OZM173" s="19"/>
      <c r="OZN173" s="19"/>
      <c r="OZO173" s="19"/>
      <c r="OZP173" s="19"/>
      <c r="OZQ173" s="19"/>
      <c r="OZR173" s="19"/>
      <c r="OZS173" s="19"/>
      <c r="OZT173" s="19"/>
      <c r="OZU173" s="19"/>
      <c r="OZV173" s="19"/>
      <c r="OZW173" s="19"/>
      <c r="OZX173" s="19"/>
      <c r="OZY173" s="19"/>
      <c r="OZZ173" s="19"/>
      <c r="PAA173" s="19"/>
      <c r="PAB173" s="19"/>
      <c r="PAC173" s="19"/>
      <c r="PAD173" s="19"/>
      <c r="PAE173" s="19"/>
      <c r="PAF173" s="19"/>
      <c r="PAG173" s="19"/>
      <c r="PAH173" s="19"/>
      <c r="PAI173" s="19"/>
      <c r="PAJ173" s="19"/>
      <c r="PAK173" s="19"/>
      <c r="PAL173" s="19"/>
      <c r="PAM173" s="19"/>
      <c r="PAN173" s="19"/>
      <c r="PAO173" s="19"/>
      <c r="PAP173" s="19"/>
      <c r="PAQ173" s="19"/>
      <c r="PAR173" s="19"/>
      <c r="PAS173" s="19"/>
      <c r="PAT173" s="19"/>
      <c r="PAU173" s="19"/>
      <c r="PAV173" s="19"/>
      <c r="PAW173" s="19"/>
      <c r="PAX173" s="19"/>
      <c r="PAY173" s="19"/>
      <c r="PAZ173" s="19"/>
      <c r="PBA173" s="19"/>
      <c r="PBB173" s="19"/>
      <c r="PBC173" s="19"/>
      <c r="PBD173" s="19"/>
      <c r="PBE173" s="19"/>
      <c r="PBF173" s="19"/>
      <c r="PBG173" s="19"/>
      <c r="PBH173" s="19"/>
      <c r="PBI173" s="19"/>
      <c r="PBJ173" s="19"/>
      <c r="PBK173" s="19"/>
      <c r="PBL173" s="19"/>
      <c r="PBM173" s="19"/>
      <c r="PBN173" s="19"/>
      <c r="PBO173" s="19"/>
      <c r="PBP173" s="19"/>
      <c r="PBQ173" s="19"/>
      <c r="PBR173" s="19"/>
      <c r="PBS173" s="19"/>
      <c r="PBT173" s="19"/>
      <c r="PBU173" s="19"/>
      <c r="PBV173" s="19"/>
      <c r="PBW173" s="19"/>
      <c r="PBX173" s="19"/>
      <c r="PBY173" s="19"/>
      <c r="PBZ173" s="19"/>
      <c r="PCA173" s="19"/>
      <c r="PCB173" s="19"/>
      <c r="PCC173" s="19"/>
      <c r="PCD173" s="19"/>
      <c r="PCE173" s="19"/>
      <c r="PCF173" s="19"/>
      <c r="PCG173" s="19"/>
      <c r="PCH173" s="19"/>
      <c r="PCI173" s="19"/>
      <c r="PCJ173" s="19"/>
      <c r="PCK173" s="19"/>
      <c r="PCL173" s="19"/>
      <c r="PCM173" s="19"/>
      <c r="PCN173" s="19"/>
      <c r="PCO173" s="19"/>
      <c r="PCP173" s="19"/>
      <c r="PCQ173" s="19"/>
      <c r="PCR173" s="19"/>
      <c r="PCS173" s="19"/>
      <c r="PCT173" s="19"/>
      <c r="PCU173" s="19"/>
      <c r="PCV173" s="19"/>
      <c r="PCW173" s="19"/>
      <c r="PCX173" s="19"/>
      <c r="PCY173" s="19"/>
      <c r="PCZ173" s="19"/>
      <c r="PDA173" s="19"/>
      <c r="PDB173" s="19"/>
      <c r="PDC173" s="19"/>
      <c r="PDD173" s="19"/>
      <c r="PDE173" s="19"/>
      <c r="PDF173" s="19"/>
      <c r="PDG173" s="19"/>
      <c r="PDH173" s="19"/>
      <c r="PDI173" s="19"/>
      <c r="PDJ173" s="19"/>
      <c r="PDK173" s="19"/>
      <c r="PDL173" s="19"/>
      <c r="PDM173" s="19"/>
      <c r="PDN173" s="19"/>
      <c r="PDO173" s="19"/>
      <c r="PDP173" s="19"/>
      <c r="PDQ173" s="19"/>
      <c r="PDR173" s="19"/>
      <c r="PDS173" s="19"/>
      <c r="PDT173" s="19"/>
      <c r="PDU173" s="19"/>
      <c r="PDV173" s="19"/>
      <c r="PDW173" s="19"/>
      <c r="PDX173" s="19"/>
      <c r="PDY173" s="19"/>
      <c r="PDZ173" s="19"/>
      <c r="PEA173" s="19"/>
      <c r="PEB173" s="19"/>
      <c r="PEC173" s="19"/>
      <c r="PED173" s="19"/>
      <c r="PEE173" s="19"/>
      <c r="PEF173" s="19"/>
      <c r="PEG173" s="19"/>
      <c r="PEH173" s="19"/>
      <c r="PEI173" s="19"/>
      <c r="PEJ173" s="19"/>
      <c r="PEK173" s="19"/>
      <c r="PEL173" s="19"/>
      <c r="PEM173" s="19"/>
      <c r="PEN173" s="19"/>
      <c r="PEO173" s="19"/>
      <c r="PEP173" s="19"/>
      <c r="PEQ173" s="19"/>
      <c r="PER173" s="19"/>
      <c r="PES173" s="19"/>
      <c r="PET173" s="19"/>
      <c r="PEU173" s="19"/>
      <c r="PEV173" s="19"/>
      <c r="PEW173" s="19"/>
      <c r="PEX173" s="19"/>
      <c r="PEY173" s="19"/>
      <c r="PEZ173" s="19"/>
      <c r="PFA173" s="19"/>
      <c r="PFB173" s="19"/>
      <c r="PFC173" s="19"/>
      <c r="PFD173" s="19"/>
      <c r="PFE173" s="19"/>
      <c r="PFF173" s="19"/>
      <c r="PFG173" s="19"/>
      <c r="PFH173" s="19"/>
      <c r="PFI173" s="19"/>
      <c r="PFJ173" s="19"/>
      <c r="PFK173" s="19"/>
      <c r="PFL173" s="19"/>
      <c r="PFM173" s="19"/>
      <c r="PFN173" s="19"/>
      <c r="PFO173" s="19"/>
      <c r="PFP173" s="19"/>
      <c r="PFQ173" s="19"/>
      <c r="PFR173" s="19"/>
      <c r="PFS173" s="19"/>
      <c r="PFT173" s="19"/>
      <c r="PFU173" s="19"/>
      <c r="PFV173" s="19"/>
      <c r="PFW173" s="19"/>
      <c r="PFX173" s="19"/>
      <c r="PFY173" s="19"/>
      <c r="PFZ173" s="19"/>
      <c r="PGA173" s="19"/>
      <c r="PGB173" s="19"/>
      <c r="PGC173" s="19"/>
      <c r="PGD173" s="19"/>
      <c r="PGE173" s="19"/>
      <c r="PGF173" s="19"/>
      <c r="PGG173" s="19"/>
      <c r="PGH173" s="19"/>
      <c r="PGI173" s="19"/>
      <c r="PGJ173" s="19"/>
      <c r="PGK173" s="19"/>
      <c r="PGL173" s="19"/>
      <c r="PGM173" s="19"/>
      <c r="PGN173" s="19"/>
      <c r="PGO173" s="19"/>
      <c r="PGP173" s="19"/>
      <c r="PGQ173" s="19"/>
      <c r="PGR173" s="19"/>
      <c r="PGS173" s="19"/>
      <c r="PGT173" s="19"/>
      <c r="PGU173" s="19"/>
      <c r="PGV173" s="19"/>
      <c r="PGW173" s="19"/>
      <c r="PGX173" s="19"/>
      <c r="PGY173" s="19"/>
      <c r="PGZ173" s="19"/>
      <c r="PHA173" s="19"/>
      <c r="PHB173" s="19"/>
      <c r="PHC173" s="19"/>
      <c r="PHD173" s="19"/>
      <c r="PHE173" s="19"/>
      <c r="PHF173" s="19"/>
      <c r="PHG173" s="19"/>
      <c r="PHH173" s="19"/>
      <c r="PHI173" s="19"/>
      <c r="PHJ173" s="19"/>
      <c r="PHK173" s="19"/>
      <c r="PHL173" s="19"/>
      <c r="PHM173" s="19"/>
      <c r="PHN173" s="19"/>
      <c r="PHO173" s="19"/>
      <c r="PHP173" s="19"/>
      <c r="PHQ173" s="19"/>
      <c r="PHR173" s="19"/>
      <c r="PHS173" s="19"/>
      <c r="PHT173" s="19"/>
      <c r="PHU173" s="19"/>
      <c r="PHV173" s="19"/>
      <c r="PHW173" s="19"/>
      <c r="PHX173" s="19"/>
      <c r="PHY173" s="19"/>
      <c r="PHZ173" s="19"/>
      <c r="PIA173" s="19"/>
      <c r="PIB173" s="19"/>
      <c r="PIC173" s="19"/>
      <c r="PID173" s="19"/>
      <c r="PIE173" s="19"/>
      <c r="PIF173" s="19"/>
      <c r="PIG173" s="19"/>
      <c r="PIH173" s="19"/>
      <c r="PII173" s="19"/>
      <c r="PIJ173" s="19"/>
      <c r="PIK173" s="19"/>
      <c r="PIL173" s="19"/>
      <c r="PIM173" s="19"/>
      <c r="PIN173" s="19"/>
      <c r="PIO173" s="19"/>
      <c r="PIP173" s="19"/>
      <c r="PIQ173" s="19"/>
      <c r="PIR173" s="19"/>
      <c r="PIS173" s="19"/>
      <c r="PIT173" s="19"/>
      <c r="PIU173" s="19"/>
      <c r="PIV173" s="19"/>
      <c r="PIW173" s="19"/>
      <c r="PIX173" s="19"/>
      <c r="PIY173" s="19"/>
      <c r="PIZ173" s="19"/>
      <c r="PJA173" s="19"/>
      <c r="PJB173" s="19"/>
      <c r="PJC173" s="19"/>
      <c r="PJD173" s="19"/>
      <c r="PJE173" s="19"/>
      <c r="PJF173" s="19"/>
      <c r="PJG173" s="19"/>
      <c r="PJH173" s="19"/>
      <c r="PJI173" s="19"/>
      <c r="PJJ173" s="19"/>
      <c r="PJK173" s="19"/>
      <c r="PJL173" s="19"/>
      <c r="PJM173" s="19"/>
      <c r="PJN173" s="19"/>
      <c r="PJO173" s="19"/>
      <c r="PJP173" s="19"/>
      <c r="PJQ173" s="19"/>
      <c r="PJR173" s="19"/>
      <c r="PJS173" s="19"/>
      <c r="PJT173" s="19"/>
      <c r="PJU173" s="19"/>
      <c r="PJV173" s="19"/>
      <c r="PJW173" s="19"/>
      <c r="PJX173" s="19"/>
      <c r="PJY173" s="19"/>
      <c r="PJZ173" s="19"/>
      <c r="PKA173" s="19"/>
      <c r="PKB173" s="19"/>
      <c r="PKC173" s="19"/>
      <c r="PKD173" s="19"/>
      <c r="PKE173" s="19"/>
      <c r="PKF173" s="19"/>
      <c r="PKG173" s="19"/>
      <c r="PKH173" s="19"/>
      <c r="PKI173" s="19"/>
      <c r="PKJ173" s="19"/>
      <c r="PKK173" s="19"/>
      <c r="PKL173" s="19"/>
      <c r="PKM173" s="19"/>
      <c r="PKN173" s="19"/>
      <c r="PKO173" s="19"/>
      <c r="PKP173" s="19"/>
      <c r="PKQ173" s="19"/>
      <c r="PKR173" s="19"/>
      <c r="PKS173" s="19"/>
      <c r="PKT173" s="19"/>
      <c r="PKU173" s="19"/>
      <c r="PKV173" s="19"/>
      <c r="PKW173" s="19"/>
      <c r="PKX173" s="19"/>
      <c r="PKY173" s="19"/>
      <c r="PKZ173" s="19"/>
      <c r="PLA173" s="19"/>
      <c r="PLB173" s="19"/>
      <c r="PLC173" s="19"/>
      <c r="PLD173" s="19"/>
      <c r="PLE173" s="19"/>
      <c r="PLF173" s="19"/>
      <c r="PLG173" s="19"/>
      <c r="PLH173" s="19"/>
      <c r="PLI173" s="19"/>
      <c r="PLJ173" s="19"/>
      <c r="PLK173" s="19"/>
      <c r="PLL173" s="19"/>
      <c r="PLM173" s="19"/>
      <c r="PLN173" s="19"/>
      <c r="PLO173" s="19"/>
      <c r="PLP173" s="19"/>
      <c r="PLQ173" s="19"/>
      <c r="PLR173" s="19"/>
      <c r="PLS173" s="19"/>
      <c r="PLT173" s="19"/>
      <c r="PLU173" s="19"/>
      <c r="PLV173" s="19"/>
      <c r="PLW173" s="19"/>
      <c r="PLX173" s="19"/>
      <c r="PLY173" s="19"/>
      <c r="PLZ173" s="19"/>
      <c r="PMA173" s="19"/>
      <c r="PMB173" s="19"/>
      <c r="PMC173" s="19"/>
      <c r="PMD173" s="19"/>
      <c r="PME173" s="19"/>
      <c r="PMF173" s="19"/>
      <c r="PMG173" s="19"/>
      <c r="PMH173" s="19"/>
      <c r="PMI173" s="19"/>
      <c r="PMJ173" s="19"/>
      <c r="PMK173" s="19"/>
      <c r="PML173" s="19"/>
      <c r="PMM173" s="19"/>
      <c r="PMN173" s="19"/>
      <c r="PMO173" s="19"/>
      <c r="PMP173" s="19"/>
      <c r="PMQ173" s="19"/>
      <c r="PMR173" s="19"/>
      <c r="PMS173" s="19"/>
      <c r="PMT173" s="19"/>
      <c r="PMU173" s="19"/>
      <c r="PMV173" s="19"/>
      <c r="PMW173" s="19"/>
      <c r="PMX173" s="19"/>
      <c r="PMY173" s="19"/>
      <c r="PMZ173" s="19"/>
      <c r="PNA173" s="19"/>
      <c r="PNB173" s="19"/>
      <c r="PNC173" s="19"/>
      <c r="PND173" s="19"/>
      <c r="PNE173" s="19"/>
      <c r="PNF173" s="19"/>
      <c r="PNG173" s="19"/>
      <c r="PNH173" s="19"/>
      <c r="PNI173" s="19"/>
      <c r="PNJ173" s="19"/>
      <c r="PNK173" s="19"/>
      <c r="PNL173" s="19"/>
      <c r="PNM173" s="19"/>
      <c r="PNN173" s="19"/>
      <c r="PNO173" s="19"/>
      <c r="PNP173" s="19"/>
      <c r="PNQ173" s="19"/>
      <c r="PNR173" s="19"/>
      <c r="PNS173" s="19"/>
      <c r="PNT173" s="19"/>
      <c r="PNU173" s="19"/>
      <c r="PNV173" s="19"/>
      <c r="PNW173" s="19"/>
      <c r="PNX173" s="19"/>
      <c r="PNY173" s="19"/>
      <c r="PNZ173" s="19"/>
      <c r="POA173" s="19"/>
      <c r="POB173" s="19"/>
      <c r="POC173" s="19"/>
      <c r="POD173" s="19"/>
      <c r="POE173" s="19"/>
      <c r="POF173" s="19"/>
      <c r="POG173" s="19"/>
      <c r="POH173" s="19"/>
      <c r="POI173" s="19"/>
      <c r="POJ173" s="19"/>
      <c r="POK173" s="19"/>
      <c r="POL173" s="19"/>
      <c r="POM173" s="19"/>
      <c r="PON173" s="19"/>
      <c r="POO173" s="19"/>
      <c r="POP173" s="19"/>
      <c r="POQ173" s="19"/>
      <c r="POR173" s="19"/>
      <c r="POS173" s="19"/>
      <c r="POT173" s="19"/>
      <c r="POU173" s="19"/>
      <c r="POV173" s="19"/>
      <c r="POW173" s="19"/>
      <c r="POX173" s="19"/>
      <c r="POY173" s="19"/>
      <c r="POZ173" s="19"/>
      <c r="PPA173" s="19"/>
      <c r="PPB173" s="19"/>
      <c r="PPC173" s="19"/>
      <c r="PPD173" s="19"/>
      <c r="PPE173" s="19"/>
      <c r="PPF173" s="19"/>
      <c r="PPG173" s="19"/>
      <c r="PPH173" s="19"/>
      <c r="PPI173" s="19"/>
      <c r="PPJ173" s="19"/>
      <c r="PPK173" s="19"/>
      <c r="PPL173" s="19"/>
      <c r="PPM173" s="19"/>
      <c r="PPN173" s="19"/>
      <c r="PPO173" s="19"/>
      <c r="PPP173" s="19"/>
      <c r="PPQ173" s="19"/>
      <c r="PPR173" s="19"/>
      <c r="PPS173" s="19"/>
      <c r="PPT173" s="19"/>
      <c r="PPU173" s="19"/>
      <c r="PPV173" s="19"/>
      <c r="PPW173" s="19"/>
      <c r="PPX173" s="19"/>
      <c r="PPY173" s="19"/>
      <c r="PPZ173" s="19"/>
      <c r="PQA173" s="19"/>
      <c r="PQB173" s="19"/>
      <c r="PQC173" s="19"/>
      <c r="PQD173" s="19"/>
      <c r="PQE173" s="19"/>
      <c r="PQF173" s="19"/>
      <c r="PQG173" s="19"/>
      <c r="PQH173" s="19"/>
      <c r="PQI173" s="19"/>
      <c r="PQJ173" s="19"/>
      <c r="PQK173" s="19"/>
      <c r="PQL173" s="19"/>
      <c r="PQM173" s="19"/>
      <c r="PQN173" s="19"/>
      <c r="PQO173" s="19"/>
      <c r="PQP173" s="19"/>
      <c r="PQQ173" s="19"/>
      <c r="PQR173" s="19"/>
      <c r="PQS173" s="19"/>
      <c r="PQT173" s="19"/>
      <c r="PQU173" s="19"/>
      <c r="PQV173" s="19"/>
      <c r="PQW173" s="19"/>
      <c r="PQX173" s="19"/>
      <c r="PQY173" s="19"/>
      <c r="PQZ173" s="19"/>
      <c r="PRA173" s="19"/>
      <c r="PRB173" s="19"/>
      <c r="PRC173" s="19"/>
      <c r="PRD173" s="19"/>
      <c r="PRE173" s="19"/>
      <c r="PRF173" s="19"/>
      <c r="PRG173" s="19"/>
      <c r="PRH173" s="19"/>
      <c r="PRI173" s="19"/>
      <c r="PRJ173" s="19"/>
      <c r="PRK173" s="19"/>
      <c r="PRL173" s="19"/>
      <c r="PRM173" s="19"/>
      <c r="PRN173" s="19"/>
      <c r="PRO173" s="19"/>
      <c r="PRP173" s="19"/>
      <c r="PRQ173" s="19"/>
      <c r="PRR173" s="19"/>
      <c r="PRS173" s="19"/>
      <c r="PRT173" s="19"/>
      <c r="PRU173" s="19"/>
      <c r="PRV173" s="19"/>
      <c r="PRW173" s="19"/>
      <c r="PRX173" s="19"/>
      <c r="PRY173" s="19"/>
      <c r="PRZ173" s="19"/>
      <c r="PSA173" s="19"/>
      <c r="PSB173" s="19"/>
      <c r="PSC173" s="19"/>
      <c r="PSD173" s="19"/>
      <c r="PSE173" s="19"/>
      <c r="PSF173" s="19"/>
      <c r="PSG173" s="19"/>
      <c r="PSH173" s="19"/>
      <c r="PSI173" s="19"/>
      <c r="PSJ173" s="19"/>
      <c r="PSK173" s="19"/>
      <c r="PSL173" s="19"/>
      <c r="PSM173" s="19"/>
      <c r="PSN173" s="19"/>
      <c r="PSO173" s="19"/>
      <c r="PSP173" s="19"/>
      <c r="PSQ173" s="19"/>
      <c r="PSR173" s="19"/>
      <c r="PSS173" s="19"/>
      <c r="PST173" s="19"/>
      <c r="PSU173" s="19"/>
      <c r="PSV173" s="19"/>
      <c r="PSW173" s="19"/>
      <c r="PSX173" s="19"/>
      <c r="PSY173" s="19"/>
      <c r="PSZ173" s="19"/>
      <c r="PTA173" s="19"/>
      <c r="PTB173" s="19"/>
      <c r="PTC173" s="19"/>
      <c r="PTD173" s="19"/>
      <c r="PTE173" s="19"/>
      <c r="PTF173" s="19"/>
      <c r="PTG173" s="19"/>
      <c r="PTH173" s="19"/>
      <c r="PTI173" s="19"/>
      <c r="PTJ173" s="19"/>
      <c r="PTK173" s="19"/>
      <c r="PTL173" s="19"/>
      <c r="PTM173" s="19"/>
      <c r="PTN173" s="19"/>
      <c r="PTO173" s="19"/>
      <c r="PTP173" s="19"/>
      <c r="PTQ173" s="19"/>
      <c r="PTR173" s="19"/>
      <c r="PTS173" s="19"/>
      <c r="PTT173" s="19"/>
      <c r="PTU173" s="19"/>
      <c r="PTV173" s="19"/>
      <c r="PTW173" s="19"/>
      <c r="PTX173" s="19"/>
      <c r="PTY173" s="19"/>
      <c r="PTZ173" s="19"/>
      <c r="PUA173" s="19"/>
      <c r="PUB173" s="19"/>
      <c r="PUC173" s="19"/>
      <c r="PUD173" s="19"/>
      <c r="PUE173" s="19"/>
      <c r="PUF173" s="19"/>
      <c r="PUG173" s="19"/>
      <c r="PUH173" s="19"/>
      <c r="PUI173" s="19"/>
      <c r="PUJ173" s="19"/>
      <c r="PUK173" s="19"/>
      <c r="PUL173" s="19"/>
      <c r="PUM173" s="19"/>
      <c r="PUN173" s="19"/>
      <c r="PUO173" s="19"/>
      <c r="PUP173" s="19"/>
      <c r="PUQ173" s="19"/>
      <c r="PUR173" s="19"/>
      <c r="PUS173" s="19"/>
      <c r="PUT173" s="19"/>
      <c r="PUU173" s="19"/>
      <c r="PUV173" s="19"/>
      <c r="PUW173" s="19"/>
      <c r="PUX173" s="19"/>
      <c r="PUY173" s="19"/>
      <c r="PUZ173" s="19"/>
      <c r="PVA173" s="19"/>
      <c r="PVB173" s="19"/>
      <c r="PVC173" s="19"/>
      <c r="PVD173" s="19"/>
      <c r="PVE173" s="19"/>
      <c r="PVF173" s="19"/>
      <c r="PVG173" s="19"/>
      <c r="PVH173" s="19"/>
      <c r="PVI173" s="19"/>
      <c r="PVJ173" s="19"/>
      <c r="PVK173" s="19"/>
      <c r="PVL173" s="19"/>
      <c r="PVM173" s="19"/>
      <c r="PVN173" s="19"/>
      <c r="PVO173" s="19"/>
      <c r="PVP173" s="19"/>
      <c r="PVQ173" s="19"/>
      <c r="PVR173" s="19"/>
      <c r="PVS173" s="19"/>
      <c r="PVT173" s="19"/>
      <c r="PVU173" s="19"/>
      <c r="PVV173" s="19"/>
      <c r="PVW173" s="19"/>
      <c r="PVX173" s="19"/>
      <c r="PVY173" s="19"/>
      <c r="PVZ173" s="19"/>
      <c r="PWA173" s="19"/>
      <c r="PWB173" s="19"/>
      <c r="PWC173" s="19"/>
      <c r="PWD173" s="19"/>
      <c r="PWE173" s="19"/>
      <c r="PWF173" s="19"/>
      <c r="PWG173" s="19"/>
      <c r="PWH173" s="19"/>
      <c r="PWI173" s="19"/>
      <c r="PWJ173" s="19"/>
      <c r="PWK173" s="19"/>
      <c r="PWL173" s="19"/>
      <c r="PWM173" s="19"/>
      <c r="PWN173" s="19"/>
      <c r="PWO173" s="19"/>
      <c r="PWP173" s="19"/>
      <c r="PWQ173" s="19"/>
      <c r="PWR173" s="19"/>
      <c r="PWS173" s="19"/>
      <c r="PWT173" s="19"/>
      <c r="PWU173" s="19"/>
      <c r="PWV173" s="19"/>
      <c r="PWW173" s="19"/>
      <c r="PWX173" s="19"/>
      <c r="PWY173" s="19"/>
      <c r="PWZ173" s="19"/>
      <c r="PXA173" s="19"/>
      <c r="PXB173" s="19"/>
      <c r="PXC173" s="19"/>
      <c r="PXD173" s="19"/>
      <c r="PXE173" s="19"/>
      <c r="PXF173" s="19"/>
      <c r="PXG173" s="19"/>
      <c r="PXH173" s="19"/>
      <c r="PXI173" s="19"/>
      <c r="PXJ173" s="19"/>
      <c r="PXK173" s="19"/>
      <c r="PXL173" s="19"/>
      <c r="PXM173" s="19"/>
      <c r="PXN173" s="19"/>
      <c r="PXO173" s="19"/>
      <c r="PXP173" s="19"/>
      <c r="PXQ173" s="19"/>
      <c r="PXR173" s="19"/>
      <c r="PXS173" s="19"/>
      <c r="PXT173" s="19"/>
      <c r="PXU173" s="19"/>
      <c r="PXV173" s="19"/>
      <c r="PXW173" s="19"/>
      <c r="PXX173" s="19"/>
      <c r="PXY173" s="19"/>
      <c r="PXZ173" s="19"/>
      <c r="PYA173" s="19"/>
      <c r="PYB173" s="19"/>
      <c r="PYC173" s="19"/>
      <c r="PYD173" s="19"/>
      <c r="PYE173" s="19"/>
      <c r="PYF173" s="19"/>
      <c r="PYG173" s="19"/>
      <c r="PYH173" s="19"/>
      <c r="PYI173" s="19"/>
      <c r="PYJ173" s="19"/>
      <c r="PYK173" s="19"/>
      <c r="PYL173" s="19"/>
      <c r="PYM173" s="19"/>
      <c r="PYN173" s="19"/>
      <c r="PYO173" s="19"/>
      <c r="PYP173" s="19"/>
      <c r="PYQ173" s="19"/>
      <c r="PYR173" s="19"/>
      <c r="PYS173" s="19"/>
      <c r="PYT173" s="19"/>
      <c r="PYU173" s="19"/>
      <c r="PYV173" s="19"/>
      <c r="PYW173" s="19"/>
      <c r="PYX173" s="19"/>
      <c r="PYY173" s="19"/>
      <c r="PYZ173" s="19"/>
      <c r="PZA173" s="19"/>
      <c r="PZB173" s="19"/>
      <c r="PZC173" s="19"/>
      <c r="PZD173" s="19"/>
      <c r="PZE173" s="19"/>
      <c r="PZF173" s="19"/>
      <c r="PZG173" s="19"/>
      <c r="PZH173" s="19"/>
      <c r="PZI173" s="19"/>
      <c r="PZJ173" s="19"/>
      <c r="PZK173" s="19"/>
      <c r="PZL173" s="19"/>
      <c r="PZM173" s="19"/>
      <c r="PZN173" s="19"/>
      <c r="PZO173" s="19"/>
      <c r="PZP173" s="19"/>
      <c r="PZQ173" s="19"/>
      <c r="PZR173" s="19"/>
      <c r="PZS173" s="19"/>
      <c r="PZT173" s="19"/>
      <c r="PZU173" s="19"/>
      <c r="PZV173" s="19"/>
      <c r="PZW173" s="19"/>
      <c r="PZX173" s="19"/>
      <c r="PZY173" s="19"/>
      <c r="PZZ173" s="19"/>
      <c r="QAA173" s="19"/>
      <c r="QAB173" s="19"/>
      <c r="QAC173" s="19"/>
      <c r="QAD173" s="19"/>
      <c r="QAE173" s="19"/>
      <c r="QAF173" s="19"/>
      <c r="QAG173" s="19"/>
      <c r="QAH173" s="19"/>
      <c r="QAI173" s="19"/>
      <c r="QAJ173" s="19"/>
      <c r="QAK173" s="19"/>
      <c r="QAL173" s="19"/>
      <c r="QAM173" s="19"/>
      <c r="QAN173" s="19"/>
      <c r="QAO173" s="19"/>
      <c r="QAP173" s="19"/>
      <c r="QAQ173" s="19"/>
      <c r="QAR173" s="19"/>
      <c r="QAS173" s="19"/>
      <c r="QAT173" s="19"/>
      <c r="QAU173" s="19"/>
      <c r="QAV173" s="19"/>
      <c r="QAW173" s="19"/>
      <c r="QAX173" s="19"/>
      <c r="QAY173" s="19"/>
      <c r="QAZ173" s="19"/>
      <c r="QBA173" s="19"/>
      <c r="QBB173" s="19"/>
      <c r="QBC173" s="19"/>
      <c r="QBD173" s="19"/>
      <c r="QBE173" s="19"/>
      <c r="QBF173" s="19"/>
      <c r="QBG173" s="19"/>
      <c r="QBH173" s="19"/>
      <c r="QBI173" s="19"/>
      <c r="QBJ173" s="19"/>
      <c r="QBK173" s="19"/>
      <c r="QBL173" s="19"/>
      <c r="QBM173" s="19"/>
      <c r="QBN173" s="19"/>
      <c r="QBO173" s="19"/>
      <c r="QBP173" s="19"/>
      <c r="QBQ173" s="19"/>
      <c r="QBR173" s="19"/>
      <c r="QBS173" s="19"/>
      <c r="QBT173" s="19"/>
      <c r="QBU173" s="19"/>
      <c r="QBV173" s="19"/>
      <c r="QBW173" s="19"/>
      <c r="QBX173" s="19"/>
      <c r="QBY173" s="19"/>
      <c r="QBZ173" s="19"/>
      <c r="QCA173" s="19"/>
      <c r="QCB173" s="19"/>
      <c r="QCC173" s="19"/>
      <c r="QCD173" s="19"/>
      <c r="QCE173" s="19"/>
      <c r="QCF173" s="19"/>
      <c r="QCG173" s="19"/>
      <c r="QCH173" s="19"/>
      <c r="QCI173" s="19"/>
      <c r="QCJ173" s="19"/>
      <c r="QCK173" s="19"/>
      <c r="QCL173" s="19"/>
      <c r="QCM173" s="19"/>
      <c r="QCN173" s="19"/>
      <c r="QCO173" s="19"/>
      <c r="QCP173" s="19"/>
      <c r="QCQ173" s="19"/>
      <c r="QCR173" s="19"/>
      <c r="QCS173" s="19"/>
      <c r="QCT173" s="19"/>
      <c r="QCU173" s="19"/>
      <c r="QCV173" s="19"/>
      <c r="QCW173" s="19"/>
      <c r="QCX173" s="19"/>
      <c r="QCY173" s="19"/>
      <c r="QCZ173" s="19"/>
      <c r="QDA173" s="19"/>
      <c r="QDB173" s="19"/>
      <c r="QDC173" s="19"/>
      <c r="QDD173" s="19"/>
      <c r="QDE173" s="19"/>
      <c r="QDF173" s="19"/>
      <c r="QDG173" s="19"/>
      <c r="QDH173" s="19"/>
      <c r="QDI173" s="19"/>
      <c r="QDJ173" s="19"/>
      <c r="QDK173" s="19"/>
      <c r="QDL173" s="19"/>
      <c r="QDM173" s="19"/>
      <c r="QDN173" s="19"/>
      <c r="QDO173" s="19"/>
      <c r="QDP173" s="19"/>
      <c r="QDQ173" s="19"/>
      <c r="QDR173" s="19"/>
      <c r="QDS173" s="19"/>
      <c r="QDT173" s="19"/>
      <c r="QDU173" s="19"/>
      <c r="QDV173" s="19"/>
      <c r="QDW173" s="19"/>
      <c r="QDX173" s="19"/>
      <c r="QDY173" s="19"/>
      <c r="QDZ173" s="19"/>
      <c r="QEA173" s="19"/>
      <c r="QEB173" s="19"/>
      <c r="QEC173" s="19"/>
      <c r="QED173" s="19"/>
      <c r="QEE173" s="19"/>
      <c r="QEF173" s="19"/>
      <c r="QEG173" s="19"/>
      <c r="QEH173" s="19"/>
      <c r="QEI173" s="19"/>
      <c r="QEJ173" s="19"/>
      <c r="QEK173" s="19"/>
      <c r="QEL173" s="19"/>
      <c r="QEM173" s="19"/>
      <c r="QEN173" s="19"/>
      <c r="QEO173" s="19"/>
      <c r="QEP173" s="19"/>
      <c r="QEQ173" s="19"/>
      <c r="QER173" s="19"/>
      <c r="QES173" s="19"/>
      <c r="QET173" s="19"/>
      <c r="QEU173" s="19"/>
      <c r="QEV173" s="19"/>
      <c r="QEW173" s="19"/>
      <c r="QEX173" s="19"/>
      <c r="QEY173" s="19"/>
      <c r="QEZ173" s="19"/>
      <c r="QFA173" s="19"/>
      <c r="QFB173" s="19"/>
      <c r="QFC173" s="19"/>
      <c r="QFD173" s="19"/>
      <c r="QFE173" s="19"/>
      <c r="QFF173" s="19"/>
      <c r="QFG173" s="19"/>
      <c r="QFH173" s="19"/>
      <c r="QFI173" s="19"/>
      <c r="QFJ173" s="19"/>
      <c r="QFK173" s="19"/>
      <c r="QFL173" s="19"/>
      <c r="QFM173" s="19"/>
      <c r="QFN173" s="19"/>
      <c r="QFO173" s="19"/>
      <c r="QFP173" s="19"/>
      <c r="QFQ173" s="19"/>
      <c r="QFR173" s="19"/>
      <c r="QFS173" s="19"/>
      <c r="QFT173" s="19"/>
      <c r="QFU173" s="19"/>
      <c r="QFV173" s="19"/>
      <c r="QFW173" s="19"/>
      <c r="QFX173" s="19"/>
      <c r="QFY173" s="19"/>
      <c r="QFZ173" s="19"/>
      <c r="QGA173" s="19"/>
      <c r="QGB173" s="19"/>
      <c r="QGC173" s="19"/>
      <c r="QGD173" s="19"/>
      <c r="QGE173" s="19"/>
      <c r="QGF173" s="19"/>
      <c r="QGG173" s="19"/>
      <c r="QGH173" s="19"/>
      <c r="QGI173" s="19"/>
      <c r="QGJ173" s="19"/>
      <c r="QGK173" s="19"/>
      <c r="QGL173" s="19"/>
      <c r="QGM173" s="19"/>
      <c r="QGN173" s="19"/>
      <c r="QGO173" s="19"/>
      <c r="QGP173" s="19"/>
      <c r="QGQ173" s="19"/>
      <c r="QGR173" s="19"/>
      <c r="QGS173" s="19"/>
      <c r="QGT173" s="19"/>
      <c r="QGU173" s="19"/>
      <c r="QGV173" s="19"/>
      <c r="QGW173" s="19"/>
      <c r="QGX173" s="19"/>
      <c r="QGY173" s="19"/>
      <c r="QGZ173" s="19"/>
      <c r="QHA173" s="19"/>
      <c r="QHB173" s="19"/>
      <c r="QHC173" s="19"/>
      <c r="QHD173" s="19"/>
      <c r="QHE173" s="19"/>
      <c r="QHF173" s="19"/>
      <c r="QHG173" s="19"/>
      <c r="QHH173" s="19"/>
      <c r="QHI173" s="19"/>
      <c r="QHJ173" s="19"/>
      <c r="QHK173" s="19"/>
      <c r="QHL173" s="19"/>
      <c r="QHM173" s="19"/>
      <c r="QHN173" s="19"/>
      <c r="QHO173" s="19"/>
      <c r="QHP173" s="19"/>
      <c r="QHQ173" s="19"/>
      <c r="QHR173" s="19"/>
      <c r="QHS173" s="19"/>
      <c r="QHT173" s="19"/>
      <c r="QHU173" s="19"/>
      <c r="QHV173" s="19"/>
      <c r="QHW173" s="19"/>
      <c r="QHX173" s="19"/>
      <c r="QHY173" s="19"/>
      <c r="QHZ173" s="19"/>
      <c r="QIA173" s="19"/>
      <c r="QIB173" s="19"/>
      <c r="QIC173" s="19"/>
      <c r="QID173" s="19"/>
      <c r="QIE173" s="19"/>
      <c r="QIF173" s="19"/>
      <c r="QIG173" s="19"/>
      <c r="QIH173" s="19"/>
      <c r="QII173" s="19"/>
      <c r="QIJ173" s="19"/>
      <c r="QIK173" s="19"/>
      <c r="QIL173" s="19"/>
      <c r="QIM173" s="19"/>
      <c r="QIN173" s="19"/>
      <c r="QIO173" s="19"/>
      <c r="QIP173" s="19"/>
      <c r="QIQ173" s="19"/>
      <c r="QIR173" s="19"/>
      <c r="QIS173" s="19"/>
      <c r="QIT173" s="19"/>
      <c r="QIU173" s="19"/>
      <c r="QIV173" s="19"/>
      <c r="QIW173" s="19"/>
      <c r="QIX173" s="19"/>
      <c r="QIY173" s="19"/>
      <c r="QIZ173" s="19"/>
      <c r="QJA173" s="19"/>
      <c r="QJB173" s="19"/>
      <c r="QJC173" s="19"/>
      <c r="QJD173" s="19"/>
      <c r="QJE173" s="19"/>
      <c r="QJF173" s="19"/>
      <c r="QJG173" s="19"/>
      <c r="QJH173" s="19"/>
      <c r="QJI173" s="19"/>
      <c r="QJJ173" s="19"/>
      <c r="QJK173" s="19"/>
      <c r="QJL173" s="19"/>
      <c r="QJM173" s="19"/>
      <c r="QJN173" s="19"/>
      <c r="QJO173" s="19"/>
      <c r="QJP173" s="19"/>
      <c r="QJQ173" s="19"/>
      <c r="QJR173" s="19"/>
      <c r="QJS173" s="19"/>
      <c r="QJT173" s="19"/>
      <c r="QJU173" s="19"/>
      <c r="QJV173" s="19"/>
      <c r="QJW173" s="19"/>
      <c r="QJX173" s="19"/>
      <c r="QJY173" s="19"/>
      <c r="QJZ173" s="19"/>
      <c r="QKA173" s="19"/>
      <c r="QKB173" s="19"/>
      <c r="QKC173" s="19"/>
      <c r="QKD173" s="19"/>
      <c r="QKE173" s="19"/>
      <c r="QKF173" s="19"/>
      <c r="QKG173" s="19"/>
      <c r="QKH173" s="19"/>
      <c r="QKI173" s="19"/>
      <c r="QKJ173" s="19"/>
      <c r="QKK173" s="19"/>
      <c r="QKL173" s="19"/>
      <c r="QKM173" s="19"/>
      <c r="QKN173" s="19"/>
      <c r="QKO173" s="19"/>
      <c r="QKP173" s="19"/>
      <c r="QKQ173" s="19"/>
      <c r="QKR173" s="19"/>
      <c r="QKS173" s="19"/>
      <c r="QKT173" s="19"/>
      <c r="QKU173" s="19"/>
      <c r="QKV173" s="19"/>
      <c r="QKW173" s="19"/>
      <c r="QKX173" s="19"/>
      <c r="QKY173" s="19"/>
      <c r="QKZ173" s="19"/>
      <c r="QLA173" s="19"/>
      <c r="QLB173" s="19"/>
      <c r="QLC173" s="19"/>
      <c r="QLD173" s="19"/>
      <c r="QLE173" s="19"/>
      <c r="QLF173" s="19"/>
      <c r="QLG173" s="19"/>
      <c r="QLH173" s="19"/>
      <c r="QLI173" s="19"/>
      <c r="QLJ173" s="19"/>
      <c r="QLK173" s="19"/>
      <c r="QLL173" s="19"/>
      <c r="QLM173" s="19"/>
      <c r="QLN173" s="19"/>
      <c r="QLO173" s="19"/>
      <c r="QLP173" s="19"/>
      <c r="QLQ173" s="19"/>
      <c r="QLR173" s="19"/>
      <c r="QLS173" s="19"/>
      <c r="QLT173" s="19"/>
      <c r="QLU173" s="19"/>
      <c r="QLV173" s="19"/>
      <c r="QLW173" s="19"/>
      <c r="QLX173" s="19"/>
      <c r="QLY173" s="19"/>
      <c r="QLZ173" s="19"/>
      <c r="QMA173" s="19"/>
      <c r="QMB173" s="19"/>
      <c r="QMC173" s="19"/>
      <c r="QMD173" s="19"/>
      <c r="QME173" s="19"/>
      <c r="QMF173" s="19"/>
      <c r="QMG173" s="19"/>
      <c r="QMH173" s="19"/>
      <c r="QMI173" s="19"/>
      <c r="QMJ173" s="19"/>
      <c r="QMK173" s="19"/>
      <c r="QML173" s="19"/>
      <c r="QMM173" s="19"/>
      <c r="QMN173" s="19"/>
      <c r="QMO173" s="19"/>
      <c r="QMP173" s="19"/>
      <c r="QMQ173" s="19"/>
      <c r="QMR173" s="19"/>
      <c r="QMS173" s="19"/>
      <c r="QMT173" s="19"/>
      <c r="QMU173" s="19"/>
      <c r="QMV173" s="19"/>
      <c r="QMW173" s="19"/>
      <c r="QMX173" s="19"/>
      <c r="QMY173" s="19"/>
      <c r="QMZ173" s="19"/>
      <c r="QNA173" s="19"/>
      <c r="QNB173" s="19"/>
      <c r="QNC173" s="19"/>
      <c r="QND173" s="19"/>
      <c r="QNE173" s="19"/>
      <c r="QNF173" s="19"/>
      <c r="QNG173" s="19"/>
      <c r="QNH173" s="19"/>
      <c r="QNI173" s="19"/>
      <c r="QNJ173" s="19"/>
      <c r="QNK173" s="19"/>
      <c r="QNL173" s="19"/>
      <c r="QNM173" s="19"/>
      <c r="QNN173" s="19"/>
      <c r="QNO173" s="19"/>
      <c r="QNP173" s="19"/>
      <c r="QNQ173" s="19"/>
      <c r="QNR173" s="19"/>
      <c r="QNS173" s="19"/>
      <c r="QNT173" s="19"/>
      <c r="QNU173" s="19"/>
      <c r="QNV173" s="19"/>
      <c r="QNW173" s="19"/>
      <c r="QNX173" s="19"/>
      <c r="QNY173" s="19"/>
      <c r="QNZ173" s="19"/>
      <c r="QOA173" s="19"/>
      <c r="QOB173" s="19"/>
      <c r="QOC173" s="19"/>
      <c r="QOD173" s="19"/>
      <c r="QOE173" s="19"/>
      <c r="QOF173" s="19"/>
      <c r="QOG173" s="19"/>
      <c r="QOH173" s="19"/>
      <c r="QOI173" s="19"/>
      <c r="QOJ173" s="19"/>
      <c r="QOK173" s="19"/>
      <c r="QOL173" s="19"/>
      <c r="QOM173" s="19"/>
      <c r="QON173" s="19"/>
      <c r="QOO173" s="19"/>
      <c r="QOP173" s="19"/>
      <c r="QOQ173" s="19"/>
      <c r="QOR173" s="19"/>
      <c r="QOS173" s="19"/>
      <c r="QOT173" s="19"/>
      <c r="QOU173" s="19"/>
      <c r="QOV173" s="19"/>
      <c r="QOW173" s="19"/>
      <c r="QOX173" s="19"/>
      <c r="QOY173" s="19"/>
      <c r="QOZ173" s="19"/>
      <c r="QPA173" s="19"/>
      <c r="QPB173" s="19"/>
      <c r="QPC173" s="19"/>
      <c r="QPD173" s="19"/>
      <c r="QPE173" s="19"/>
      <c r="QPF173" s="19"/>
      <c r="QPG173" s="19"/>
      <c r="QPH173" s="19"/>
      <c r="QPI173" s="19"/>
      <c r="QPJ173" s="19"/>
      <c r="QPK173" s="19"/>
      <c r="QPL173" s="19"/>
      <c r="QPM173" s="19"/>
      <c r="QPN173" s="19"/>
      <c r="QPO173" s="19"/>
      <c r="QPP173" s="19"/>
      <c r="QPQ173" s="19"/>
      <c r="QPR173" s="19"/>
      <c r="QPS173" s="19"/>
      <c r="QPT173" s="19"/>
      <c r="QPU173" s="19"/>
      <c r="QPV173" s="19"/>
      <c r="QPW173" s="19"/>
      <c r="QPX173" s="19"/>
      <c r="QPY173" s="19"/>
      <c r="QPZ173" s="19"/>
      <c r="QQA173" s="19"/>
      <c r="QQB173" s="19"/>
      <c r="QQC173" s="19"/>
      <c r="QQD173" s="19"/>
      <c r="QQE173" s="19"/>
      <c r="QQF173" s="19"/>
      <c r="QQG173" s="19"/>
      <c r="QQH173" s="19"/>
      <c r="QQI173" s="19"/>
      <c r="QQJ173" s="19"/>
      <c r="QQK173" s="19"/>
      <c r="QQL173" s="19"/>
      <c r="QQM173" s="19"/>
      <c r="QQN173" s="19"/>
      <c r="QQO173" s="19"/>
      <c r="QQP173" s="19"/>
      <c r="QQQ173" s="19"/>
      <c r="QQR173" s="19"/>
      <c r="QQS173" s="19"/>
      <c r="QQT173" s="19"/>
      <c r="QQU173" s="19"/>
      <c r="QQV173" s="19"/>
      <c r="QQW173" s="19"/>
      <c r="QQX173" s="19"/>
      <c r="QQY173" s="19"/>
      <c r="QQZ173" s="19"/>
      <c r="QRA173" s="19"/>
      <c r="QRB173" s="19"/>
      <c r="QRC173" s="19"/>
      <c r="QRD173" s="19"/>
      <c r="QRE173" s="19"/>
      <c r="QRF173" s="19"/>
      <c r="QRG173" s="19"/>
      <c r="QRH173" s="19"/>
      <c r="QRI173" s="19"/>
      <c r="QRJ173" s="19"/>
      <c r="QRK173" s="19"/>
      <c r="QRL173" s="19"/>
      <c r="QRM173" s="19"/>
      <c r="QRN173" s="19"/>
      <c r="QRO173" s="19"/>
      <c r="QRP173" s="19"/>
      <c r="QRQ173" s="19"/>
      <c r="QRR173" s="19"/>
      <c r="QRS173" s="19"/>
      <c r="QRT173" s="19"/>
      <c r="QRU173" s="19"/>
      <c r="QRV173" s="19"/>
      <c r="QRW173" s="19"/>
      <c r="QRX173" s="19"/>
      <c r="QRY173" s="19"/>
      <c r="QRZ173" s="19"/>
      <c r="QSA173" s="19"/>
      <c r="QSB173" s="19"/>
      <c r="QSC173" s="19"/>
      <c r="QSD173" s="19"/>
      <c r="QSE173" s="19"/>
      <c r="QSF173" s="19"/>
      <c r="QSG173" s="19"/>
      <c r="QSH173" s="19"/>
      <c r="QSI173" s="19"/>
      <c r="QSJ173" s="19"/>
      <c r="QSK173" s="19"/>
      <c r="QSL173" s="19"/>
      <c r="QSM173" s="19"/>
      <c r="QSN173" s="19"/>
      <c r="QSO173" s="19"/>
      <c r="QSP173" s="19"/>
      <c r="QSQ173" s="19"/>
      <c r="QSR173" s="19"/>
      <c r="QSS173" s="19"/>
      <c r="QST173" s="19"/>
      <c r="QSU173" s="19"/>
      <c r="QSV173" s="19"/>
      <c r="QSW173" s="19"/>
      <c r="QSX173" s="19"/>
      <c r="QSY173" s="19"/>
      <c r="QSZ173" s="19"/>
      <c r="QTA173" s="19"/>
      <c r="QTB173" s="19"/>
      <c r="QTC173" s="19"/>
      <c r="QTD173" s="19"/>
      <c r="QTE173" s="19"/>
      <c r="QTF173" s="19"/>
      <c r="QTG173" s="19"/>
      <c r="QTH173" s="19"/>
      <c r="QTI173" s="19"/>
      <c r="QTJ173" s="19"/>
      <c r="QTK173" s="19"/>
      <c r="QTL173" s="19"/>
      <c r="QTM173" s="19"/>
      <c r="QTN173" s="19"/>
      <c r="QTO173" s="19"/>
      <c r="QTP173" s="19"/>
      <c r="QTQ173" s="19"/>
      <c r="QTR173" s="19"/>
      <c r="QTS173" s="19"/>
      <c r="QTT173" s="19"/>
      <c r="QTU173" s="19"/>
      <c r="QTV173" s="19"/>
      <c r="QTW173" s="19"/>
      <c r="QTX173" s="19"/>
      <c r="QTY173" s="19"/>
      <c r="QTZ173" s="19"/>
      <c r="QUA173" s="19"/>
      <c r="QUB173" s="19"/>
      <c r="QUC173" s="19"/>
      <c r="QUD173" s="19"/>
      <c r="QUE173" s="19"/>
      <c r="QUF173" s="19"/>
      <c r="QUG173" s="19"/>
      <c r="QUH173" s="19"/>
      <c r="QUI173" s="19"/>
      <c r="QUJ173" s="19"/>
      <c r="QUK173" s="19"/>
      <c r="QUL173" s="19"/>
      <c r="QUM173" s="19"/>
      <c r="QUN173" s="19"/>
      <c r="QUO173" s="19"/>
      <c r="QUP173" s="19"/>
      <c r="QUQ173" s="19"/>
      <c r="QUR173" s="19"/>
      <c r="QUS173" s="19"/>
      <c r="QUT173" s="19"/>
      <c r="QUU173" s="19"/>
      <c r="QUV173" s="19"/>
      <c r="QUW173" s="19"/>
      <c r="QUX173" s="19"/>
      <c r="QUY173" s="19"/>
      <c r="QUZ173" s="19"/>
      <c r="QVA173" s="19"/>
      <c r="QVB173" s="19"/>
      <c r="QVC173" s="19"/>
      <c r="QVD173" s="19"/>
      <c r="QVE173" s="19"/>
      <c r="QVF173" s="19"/>
      <c r="QVG173" s="19"/>
      <c r="QVH173" s="19"/>
      <c r="QVI173" s="19"/>
      <c r="QVJ173" s="19"/>
      <c r="QVK173" s="19"/>
      <c r="QVL173" s="19"/>
      <c r="QVM173" s="19"/>
      <c r="QVN173" s="19"/>
      <c r="QVO173" s="19"/>
      <c r="QVP173" s="19"/>
      <c r="QVQ173" s="19"/>
      <c r="QVR173" s="19"/>
      <c r="QVS173" s="19"/>
      <c r="QVT173" s="19"/>
      <c r="QVU173" s="19"/>
      <c r="QVV173" s="19"/>
      <c r="QVW173" s="19"/>
      <c r="QVX173" s="19"/>
      <c r="QVY173" s="19"/>
      <c r="QVZ173" s="19"/>
      <c r="QWA173" s="19"/>
      <c r="QWB173" s="19"/>
      <c r="QWC173" s="19"/>
      <c r="QWD173" s="19"/>
      <c r="QWE173" s="19"/>
      <c r="QWF173" s="19"/>
      <c r="QWG173" s="19"/>
      <c r="QWH173" s="19"/>
      <c r="QWI173" s="19"/>
      <c r="QWJ173" s="19"/>
      <c r="QWK173" s="19"/>
      <c r="QWL173" s="19"/>
      <c r="QWM173" s="19"/>
      <c r="QWN173" s="19"/>
      <c r="QWO173" s="19"/>
      <c r="QWP173" s="19"/>
      <c r="QWQ173" s="19"/>
      <c r="QWR173" s="19"/>
      <c r="QWS173" s="19"/>
      <c r="QWT173" s="19"/>
      <c r="QWU173" s="19"/>
      <c r="QWV173" s="19"/>
      <c r="QWW173" s="19"/>
      <c r="QWX173" s="19"/>
      <c r="QWY173" s="19"/>
      <c r="QWZ173" s="19"/>
      <c r="QXA173" s="19"/>
      <c r="QXB173" s="19"/>
      <c r="QXC173" s="19"/>
      <c r="QXD173" s="19"/>
      <c r="QXE173" s="19"/>
      <c r="QXF173" s="19"/>
      <c r="QXG173" s="19"/>
      <c r="QXH173" s="19"/>
      <c r="QXI173" s="19"/>
      <c r="QXJ173" s="19"/>
      <c r="QXK173" s="19"/>
      <c r="QXL173" s="19"/>
      <c r="QXM173" s="19"/>
      <c r="QXN173" s="19"/>
      <c r="QXO173" s="19"/>
      <c r="QXP173" s="19"/>
      <c r="QXQ173" s="19"/>
      <c r="QXR173" s="19"/>
      <c r="QXS173" s="19"/>
      <c r="QXT173" s="19"/>
      <c r="QXU173" s="19"/>
      <c r="QXV173" s="19"/>
      <c r="QXW173" s="19"/>
      <c r="QXX173" s="19"/>
      <c r="QXY173" s="19"/>
      <c r="QXZ173" s="19"/>
      <c r="QYA173" s="19"/>
      <c r="QYB173" s="19"/>
      <c r="QYC173" s="19"/>
      <c r="QYD173" s="19"/>
      <c r="QYE173" s="19"/>
      <c r="QYF173" s="19"/>
      <c r="QYG173" s="19"/>
      <c r="QYH173" s="19"/>
      <c r="QYI173" s="19"/>
      <c r="QYJ173" s="19"/>
      <c r="QYK173" s="19"/>
      <c r="QYL173" s="19"/>
      <c r="QYM173" s="19"/>
      <c r="QYN173" s="19"/>
      <c r="QYO173" s="19"/>
      <c r="QYP173" s="19"/>
      <c r="QYQ173" s="19"/>
      <c r="QYR173" s="19"/>
      <c r="QYS173" s="19"/>
      <c r="QYT173" s="19"/>
      <c r="QYU173" s="19"/>
      <c r="QYV173" s="19"/>
      <c r="QYW173" s="19"/>
      <c r="QYX173" s="19"/>
      <c r="QYY173" s="19"/>
      <c r="QYZ173" s="19"/>
      <c r="QZA173" s="19"/>
      <c r="QZB173" s="19"/>
      <c r="QZC173" s="19"/>
      <c r="QZD173" s="19"/>
      <c r="QZE173" s="19"/>
      <c r="QZF173" s="19"/>
      <c r="QZG173" s="19"/>
      <c r="QZH173" s="19"/>
      <c r="QZI173" s="19"/>
      <c r="QZJ173" s="19"/>
      <c r="QZK173" s="19"/>
      <c r="QZL173" s="19"/>
      <c r="QZM173" s="19"/>
      <c r="QZN173" s="19"/>
      <c r="QZO173" s="19"/>
      <c r="QZP173" s="19"/>
      <c r="QZQ173" s="19"/>
      <c r="QZR173" s="19"/>
      <c r="QZS173" s="19"/>
      <c r="QZT173" s="19"/>
      <c r="QZU173" s="19"/>
      <c r="QZV173" s="19"/>
      <c r="QZW173" s="19"/>
      <c r="QZX173" s="19"/>
      <c r="QZY173" s="19"/>
      <c r="QZZ173" s="19"/>
      <c r="RAA173" s="19"/>
      <c r="RAB173" s="19"/>
      <c r="RAC173" s="19"/>
      <c r="RAD173" s="19"/>
      <c r="RAE173" s="19"/>
      <c r="RAF173" s="19"/>
      <c r="RAG173" s="19"/>
      <c r="RAH173" s="19"/>
      <c r="RAI173" s="19"/>
      <c r="RAJ173" s="19"/>
      <c r="RAK173" s="19"/>
      <c r="RAL173" s="19"/>
      <c r="RAM173" s="19"/>
      <c r="RAN173" s="19"/>
      <c r="RAO173" s="19"/>
      <c r="RAP173" s="19"/>
      <c r="RAQ173" s="19"/>
      <c r="RAR173" s="19"/>
      <c r="RAS173" s="19"/>
      <c r="RAT173" s="19"/>
      <c r="RAU173" s="19"/>
      <c r="RAV173" s="19"/>
      <c r="RAW173" s="19"/>
      <c r="RAX173" s="19"/>
      <c r="RAY173" s="19"/>
      <c r="RAZ173" s="19"/>
      <c r="RBA173" s="19"/>
      <c r="RBB173" s="19"/>
      <c r="RBC173" s="19"/>
      <c r="RBD173" s="19"/>
      <c r="RBE173" s="19"/>
      <c r="RBF173" s="19"/>
      <c r="RBG173" s="19"/>
      <c r="RBH173" s="19"/>
      <c r="RBI173" s="19"/>
      <c r="RBJ173" s="19"/>
      <c r="RBK173" s="19"/>
      <c r="RBL173" s="19"/>
      <c r="RBM173" s="19"/>
      <c r="RBN173" s="19"/>
      <c r="RBO173" s="19"/>
      <c r="RBP173" s="19"/>
      <c r="RBQ173" s="19"/>
      <c r="RBR173" s="19"/>
      <c r="RBS173" s="19"/>
      <c r="RBT173" s="19"/>
      <c r="RBU173" s="19"/>
      <c r="RBV173" s="19"/>
      <c r="RBW173" s="19"/>
      <c r="RBX173" s="19"/>
      <c r="RBY173" s="19"/>
      <c r="RBZ173" s="19"/>
      <c r="RCA173" s="19"/>
      <c r="RCB173" s="19"/>
      <c r="RCC173" s="19"/>
      <c r="RCD173" s="19"/>
      <c r="RCE173" s="19"/>
      <c r="RCF173" s="19"/>
      <c r="RCG173" s="19"/>
      <c r="RCH173" s="19"/>
      <c r="RCI173" s="19"/>
      <c r="RCJ173" s="19"/>
      <c r="RCK173" s="19"/>
      <c r="RCL173" s="19"/>
      <c r="RCM173" s="19"/>
      <c r="RCN173" s="19"/>
      <c r="RCO173" s="19"/>
      <c r="RCP173" s="19"/>
      <c r="RCQ173" s="19"/>
      <c r="RCR173" s="19"/>
      <c r="RCS173" s="19"/>
      <c r="RCT173" s="19"/>
      <c r="RCU173" s="19"/>
      <c r="RCV173" s="19"/>
      <c r="RCW173" s="19"/>
      <c r="RCX173" s="19"/>
      <c r="RCY173" s="19"/>
      <c r="RCZ173" s="19"/>
      <c r="RDA173" s="19"/>
      <c r="RDB173" s="19"/>
      <c r="RDC173" s="19"/>
      <c r="RDD173" s="19"/>
      <c r="RDE173" s="19"/>
      <c r="RDF173" s="19"/>
      <c r="RDG173" s="19"/>
      <c r="RDH173" s="19"/>
      <c r="RDI173" s="19"/>
      <c r="RDJ173" s="19"/>
      <c r="RDK173" s="19"/>
      <c r="RDL173" s="19"/>
      <c r="RDM173" s="19"/>
      <c r="RDN173" s="19"/>
      <c r="RDO173" s="19"/>
      <c r="RDP173" s="19"/>
      <c r="RDQ173" s="19"/>
      <c r="RDR173" s="19"/>
      <c r="RDS173" s="19"/>
      <c r="RDT173" s="19"/>
      <c r="RDU173" s="19"/>
      <c r="RDV173" s="19"/>
      <c r="RDW173" s="19"/>
      <c r="RDX173" s="19"/>
      <c r="RDY173" s="19"/>
      <c r="RDZ173" s="19"/>
      <c r="REA173" s="19"/>
      <c r="REB173" s="19"/>
      <c r="REC173" s="19"/>
      <c r="RED173" s="19"/>
      <c r="REE173" s="19"/>
      <c r="REF173" s="19"/>
      <c r="REG173" s="19"/>
      <c r="REH173" s="19"/>
      <c r="REI173" s="19"/>
      <c r="REJ173" s="19"/>
      <c r="REK173" s="19"/>
      <c r="REL173" s="19"/>
      <c r="REM173" s="19"/>
      <c r="REN173" s="19"/>
      <c r="REO173" s="19"/>
      <c r="REP173" s="19"/>
      <c r="REQ173" s="19"/>
      <c r="RER173" s="19"/>
      <c r="RES173" s="19"/>
      <c r="RET173" s="19"/>
      <c r="REU173" s="19"/>
      <c r="REV173" s="19"/>
      <c r="REW173" s="19"/>
      <c r="REX173" s="19"/>
      <c r="REY173" s="19"/>
      <c r="REZ173" s="19"/>
      <c r="RFA173" s="19"/>
      <c r="RFB173" s="19"/>
      <c r="RFC173" s="19"/>
      <c r="RFD173" s="19"/>
      <c r="RFE173" s="19"/>
      <c r="RFF173" s="19"/>
      <c r="RFG173" s="19"/>
      <c r="RFH173" s="19"/>
      <c r="RFI173" s="19"/>
      <c r="RFJ173" s="19"/>
      <c r="RFK173" s="19"/>
      <c r="RFL173" s="19"/>
      <c r="RFM173" s="19"/>
      <c r="RFN173" s="19"/>
      <c r="RFO173" s="19"/>
      <c r="RFP173" s="19"/>
      <c r="RFQ173" s="19"/>
      <c r="RFR173" s="19"/>
      <c r="RFS173" s="19"/>
      <c r="RFT173" s="19"/>
      <c r="RFU173" s="19"/>
      <c r="RFV173" s="19"/>
      <c r="RFW173" s="19"/>
      <c r="RFX173" s="19"/>
      <c r="RFY173" s="19"/>
      <c r="RFZ173" s="19"/>
      <c r="RGA173" s="19"/>
      <c r="RGB173" s="19"/>
      <c r="RGC173" s="19"/>
      <c r="RGD173" s="19"/>
      <c r="RGE173" s="19"/>
      <c r="RGF173" s="19"/>
      <c r="RGG173" s="19"/>
      <c r="RGH173" s="19"/>
      <c r="RGI173" s="19"/>
      <c r="RGJ173" s="19"/>
      <c r="RGK173" s="19"/>
      <c r="RGL173" s="19"/>
      <c r="RGM173" s="19"/>
      <c r="RGN173" s="19"/>
      <c r="RGO173" s="19"/>
      <c r="RGP173" s="19"/>
      <c r="RGQ173" s="19"/>
      <c r="RGR173" s="19"/>
      <c r="RGS173" s="19"/>
      <c r="RGT173" s="19"/>
      <c r="RGU173" s="19"/>
      <c r="RGV173" s="19"/>
      <c r="RGW173" s="19"/>
      <c r="RGX173" s="19"/>
      <c r="RGY173" s="19"/>
      <c r="RGZ173" s="19"/>
      <c r="RHA173" s="19"/>
      <c r="RHB173" s="19"/>
      <c r="RHC173" s="19"/>
      <c r="RHD173" s="19"/>
      <c r="RHE173" s="19"/>
      <c r="RHF173" s="19"/>
      <c r="RHG173" s="19"/>
      <c r="RHH173" s="19"/>
      <c r="RHI173" s="19"/>
      <c r="RHJ173" s="19"/>
      <c r="RHK173" s="19"/>
      <c r="RHL173" s="19"/>
      <c r="RHM173" s="19"/>
      <c r="RHN173" s="19"/>
      <c r="RHO173" s="19"/>
      <c r="RHP173" s="19"/>
      <c r="RHQ173" s="19"/>
      <c r="RHR173" s="19"/>
      <c r="RHS173" s="19"/>
      <c r="RHT173" s="19"/>
      <c r="RHU173" s="19"/>
      <c r="RHV173" s="19"/>
      <c r="RHW173" s="19"/>
      <c r="RHX173" s="19"/>
      <c r="RHY173" s="19"/>
      <c r="RHZ173" s="19"/>
      <c r="RIA173" s="19"/>
      <c r="RIB173" s="19"/>
      <c r="RIC173" s="19"/>
      <c r="RID173" s="19"/>
      <c r="RIE173" s="19"/>
      <c r="RIF173" s="19"/>
      <c r="RIG173" s="19"/>
      <c r="RIH173" s="19"/>
      <c r="RII173" s="19"/>
      <c r="RIJ173" s="19"/>
      <c r="RIK173" s="19"/>
      <c r="RIL173" s="19"/>
      <c r="RIM173" s="19"/>
      <c r="RIN173" s="19"/>
      <c r="RIO173" s="19"/>
      <c r="RIP173" s="19"/>
      <c r="RIQ173" s="19"/>
      <c r="RIR173" s="19"/>
      <c r="RIS173" s="19"/>
      <c r="RIT173" s="19"/>
      <c r="RIU173" s="19"/>
      <c r="RIV173" s="19"/>
      <c r="RIW173" s="19"/>
      <c r="RIX173" s="19"/>
      <c r="RIY173" s="19"/>
      <c r="RIZ173" s="19"/>
      <c r="RJA173" s="19"/>
      <c r="RJB173" s="19"/>
      <c r="RJC173" s="19"/>
      <c r="RJD173" s="19"/>
      <c r="RJE173" s="19"/>
      <c r="RJF173" s="19"/>
      <c r="RJG173" s="19"/>
      <c r="RJH173" s="19"/>
      <c r="RJI173" s="19"/>
      <c r="RJJ173" s="19"/>
      <c r="RJK173" s="19"/>
      <c r="RJL173" s="19"/>
      <c r="RJM173" s="19"/>
      <c r="RJN173" s="19"/>
      <c r="RJO173" s="19"/>
      <c r="RJP173" s="19"/>
      <c r="RJQ173" s="19"/>
      <c r="RJR173" s="19"/>
      <c r="RJS173" s="19"/>
      <c r="RJT173" s="19"/>
      <c r="RJU173" s="19"/>
      <c r="RJV173" s="19"/>
      <c r="RJW173" s="19"/>
      <c r="RJX173" s="19"/>
      <c r="RJY173" s="19"/>
      <c r="RJZ173" s="19"/>
      <c r="RKA173" s="19"/>
      <c r="RKB173" s="19"/>
      <c r="RKC173" s="19"/>
      <c r="RKD173" s="19"/>
      <c r="RKE173" s="19"/>
      <c r="RKF173" s="19"/>
      <c r="RKG173" s="19"/>
      <c r="RKH173" s="19"/>
      <c r="RKI173" s="19"/>
      <c r="RKJ173" s="19"/>
      <c r="RKK173" s="19"/>
      <c r="RKL173" s="19"/>
      <c r="RKM173" s="19"/>
      <c r="RKN173" s="19"/>
      <c r="RKO173" s="19"/>
      <c r="RKP173" s="19"/>
      <c r="RKQ173" s="19"/>
      <c r="RKR173" s="19"/>
      <c r="RKS173" s="19"/>
      <c r="RKT173" s="19"/>
      <c r="RKU173" s="19"/>
      <c r="RKV173" s="19"/>
      <c r="RKW173" s="19"/>
      <c r="RKX173" s="19"/>
      <c r="RKY173" s="19"/>
      <c r="RKZ173" s="19"/>
      <c r="RLA173" s="19"/>
      <c r="RLB173" s="19"/>
      <c r="RLC173" s="19"/>
      <c r="RLD173" s="19"/>
      <c r="RLE173" s="19"/>
      <c r="RLF173" s="19"/>
      <c r="RLG173" s="19"/>
      <c r="RLH173" s="19"/>
      <c r="RLI173" s="19"/>
      <c r="RLJ173" s="19"/>
      <c r="RLK173" s="19"/>
      <c r="RLL173" s="19"/>
      <c r="RLM173" s="19"/>
      <c r="RLN173" s="19"/>
      <c r="RLO173" s="19"/>
      <c r="RLP173" s="19"/>
      <c r="RLQ173" s="19"/>
      <c r="RLR173" s="19"/>
      <c r="RLS173" s="19"/>
      <c r="RLT173" s="19"/>
      <c r="RLU173" s="19"/>
      <c r="RLV173" s="19"/>
      <c r="RLW173" s="19"/>
      <c r="RLX173" s="19"/>
      <c r="RLY173" s="19"/>
      <c r="RLZ173" s="19"/>
      <c r="RMA173" s="19"/>
      <c r="RMB173" s="19"/>
      <c r="RMC173" s="19"/>
      <c r="RMD173" s="19"/>
      <c r="RME173" s="19"/>
      <c r="RMF173" s="19"/>
      <c r="RMG173" s="19"/>
      <c r="RMH173" s="19"/>
      <c r="RMI173" s="19"/>
      <c r="RMJ173" s="19"/>
      <c r="RMK173" s="19"/>
      <c r="RML173" s="19"/>
      <c r="RMM173" s="19"/>
      <c r="RMN173" s="19"/>
      <c r="RMO173" s="19"/>
      <c r="RMP173" s="19"/>
      <c r="RMQ173" s="19"/>
      <c r="RMR173" s="19"/>
      <c r="RMS173" s="19"/>
      <c r="RMT173" s="19"/>
      <c r="RMU173" s="19"/>
      <c r="RMV173" s="19"/>
      <c r="RMW173" s="19"/>
      <c r="RMX173" s="19"/>
      <c r="RMY173" s="19"/>
      <c r="RMZ173" s="19"/>
      <c r="RNA173" s="19"/>
      <c r="RNB173" s="19"/>
      <c r="RNC173" s="19"/>
      <c r="RND173" s="19"/>
      <c r="RNE173" s="19"/>
      <c r="RNF173" s="19"/>
      <c r="RNG173" s="19"/>
      <c r="RNH173" s="19"/>
      <c r="RNI173" s="19"/>
      <c r="RNJ173" s="19"/>
      <c r="RNK173" s="19"/>
      <c r="RNL173" s="19"/>
      <c r="RNM173" s="19"/>
      <c r="RNN173" s="19"/>
      <c r="RNO173" s="19"/>
      <c r="RNP173" s="19"/>
      <c r="RNQ173" s="19"/>
      <c r="RNR173" s="19"/>
      <c r="RNS173" s="19"/>
      <c r="RNT173" s="19"/>
      <c r="RNU173" s="19"/>
      <c r="RNV173" s="19"/>
      <c r="RNW173" s="19"/>
      <c r="RNX173" s="19"/>
      <c r="RNY173" s="19"/>
      <c r="RNZ173" s="19"/>
      <c r="ROA173" s="19"/>
      <c r="ROB173" s="19"/>
      <c r="ROC173" s="19"/>
      <c r="ROD173" s="19"/>
      <c r="ROE173" s="19"/>
      <c r="ROF173" s="19"/>
      <c r="ROG173" s="19"/>
      <c r="ROH173" s="19"/>
      <c r="ROI173" s="19"/>
      <c r="ROJ173" s="19"/>
      <c r="ROK173" s="19"/>
      <c r="ROL173" s="19"/>
      <c r="ROM173" s="19"/>
      <c r="RON173" s="19"/>
      <c r="ROO173" s="19"/>
      <c r="ROP173" s="19"/>
      <c r="ROQ173" s="19"/>
      <c r="ROR173" s="19"/>
      <c r="ROS173" s="19"/>
      <c r="ROT173" s="19"/>
      <c r="ROU173" s="19"/>
      <c r="ROV173" s="19"/>
      <c r="ROW173" s="19"/>
      <c r="ROX173" s="19"/>
      <c r="ROY173" s="19"/>
      <c r="ROZ173" s="19"/>
      <c r="RPA173" s="19"/>
      <c r="RPB173" s="19"/>
      <c r="RPC173" s="19"/>
      <c r="RPD173" s="19"/>
      <c r="RPE173" s="19"/>
      <c r="RPF173" s="19"/>
      <c r="RPG173" s="19"/>
      <c r="RPH173" s="19"/>
      <c r="RPI173" s="19"/>
      <c r="RPJ173" s="19"/>
      <c r="RPK173" s="19"/>
      <c r="RPL173" s="19"/>
      <c r="RPM173" s="19"/>
      <c r="RPN173" s="19"/>
      <c r="RPO173" s="19"/>
      <c r="RPP173" s="19"/>
      <c r="RPQ173" s="19"/>
      <c r="RPR173" s="19"/>
      <c r="RPS173" s="19"/>
      <c r="RPT173" s="19"/>
      <c r="RPU173" s="19"/>
      <c r="RPV173" s="19"/>
      <c r="RPW173" s="19"/>
      <c r="RPX173" s="19"/>
      <c r="RPY173" s="19"/>
      <c r="RPZ173" s="19"/>
      <c r="RQA173" s="19"/>
      <c r="RQB173" s="19"/>
      <c r="RQC173" s="19"/>
      <c r="RQD173" s="19"/>
      <c r="RQE173" s="19"/>
      <c r="RQF173" s="19"/>
      <c r="RQG173" s="19"/>
      <c r="RQH173" s="19"/>
      <c r="RQI173" s="19"/>
      <c r="RQJ173" s="19"/>
      <c r="RQK173" s="19"/>
      <c r="RQL173" s="19"/>
      <c r="RQM173" s="19"/>
      <c r="RQN173" s="19"/>
      <c r="RQO173" s="19"/>
      <c r="RQP173" s="19"/>
      <c r="RQQ173" s="19"/>
      <c r="RQR173" s="19"/>
      <c r="RQS173" s="19"/>
      <c r="RQT173" s="19"/>
      <c r="RQU173" s="19"/>
      <c r="RQV173" s="19"/>
      <c r="RQW173" s="19"/>
      <c r="RQX173" s="19"/>
      <c r="RQY173" s="19"/>
      <c r="RQZ173" s="19"/>
      <c r="RRA173" s="19"/>
      <c r="RRB173" s="19"/>
      <c r="RRC173" s="19"/>
      <c r="RRD173" s="19"/>
      <c r="RRE173" s="19"/>
      <c r="RRF173" s="19"/>
      <c r="RRG173" s="19"/>
      <c r="RRH173" s="19"/>
      <c r="RRI173" s="19"/>
      <c r="RRJ173" s="19"/>
      <c r="RRK173" s="19"/>
      <c r="RRL173" s="19"/>
      <c r="RRM173" s="19"/>
      <c r="RRN173" s="19"/>
      <c r="RRO173" s="19"/>
      <c r="RRP173" s="19"/>
      <c r="RRQ173" s="19"/>
      <c r="RRR173" s="19"/>
      <c r="RRS173" s="19"/>
      <c r="RRT173" s="19"/>
      <c r="RRU173" s="19"/>
      <c r="RRV173" s="19"/>
      <c r="RRW173" s="19"/>
      <c r="RRX173" s="19"/>
      <c r="RRY173" s="19"/>
      <c r="RRZ173" s="19"/>
      <c r="RSA173" s="19"/>
      <c r="RSB173" s="19"/>
      <c r="RSC173" s="19"/>
      <c r="RSD173" s="19"/>
      <c r="RSE173" s="19"/>
      <c r="RSF173" s="19"/>
      <c r="RSG173" s="19"/>
      <c r="RSH173" s="19"/>
      <c r="RSI173" s="19"/>
      <c r="RSJ173" s="19"/>
      <c r="RSK173" s="19"/>
      <c r="RSL173" s="19"/>
      <c r="RSM173" s="19"/>
      <c r="RSN173" s="19"/>
      <c r="RSO173" s="19"/>
      <c r="RSP173" s="19"/>
      <c r="RSQ173" s="19"/>
      <c r="RSR173" s="19"/>
      <c r="RSS173" s="19"/>
      <c r="RST173" s="19"/>
      <c r="RSU173" s="19"/>
      <c r="RSV173" s="19"/>
      <c r="RSW173" s="19"/>
      <c r="RSX173" s="19"/>
      <c r="RSY173" s="19"/>
      <c r="RSZ173" s="19"/>
      <c r="RTA173" s="19"/>
      <c r="RTB173" s="19"/>
      <c r="RTC173" s="19"/>
      <c r="RTD173" s="19"/>
      <c r="RTE173" s="19"/>
      <c r="RTF173" s="19"/>
      <c r="RTG173" s="19"/>
      <c r="RTH173" s="19"/>
      <c r="RTI173" s="19"/>
      <c r="RTJ173" s="19"/>
      <c r="RTK173" s="19"/>
      <c r="RTL173" s="19"/>
      <c r="RTM173" s="19"/>
      <c r="RTN173" s="19"/>
      <c r="RTO173" s="19"/>
      <c r="RTP173" s="19"/>
      <c r="RTQ173" s="19"/>
      <c r="RTR173" s="19"/>
      <c r="RTS173" s="19"/>
      <c r="RTT173" s="19"/>
      <c r="RTU173" s="19"/>
      <c r="RTV173" s="19"/>
      <c r="RTW173" s="19"/>
      <c r="RTX173" s="19"/>
      <c r="RTY173" s="19"/>
      <c r="RTZ173" s="19"/>
      <c r="RUA173" s="19"/>
      <c r="RUB173" s="19"/>
      <c r="RUC173" s="19"/>
      <c r="RUD173" s="19"/>
      <c r="RUE173" s="19"/>
      <c r="RUF173" s="19"/>
      <c r="RUG173" s="19"/>
      <c r="RUH173" s="19"/>
      <c r="RUI173" s="19"/>
      <c r="RUJ173" s="19"/>
      <c r="RUK173" s="19"/>
      <c r="RUL173" s="19"/>
      <c r="RUM173" s="19"/>
      <c r="RUN173" s="19"/>
      <c r="RUO173" s="19"/>
      <c r="RUP173" s="19"/>
      <c r="RUQ173" s="19"/>
      <c r="RUR173" s="19"/>
      <c r="RUS173" s="19"/>
      <c r="RUT173" s="19"/>
      <c r="RUU173" s="19"/>
      <c r="RUV173" s="19"/>
      <c r="RUW173" s="19"/>
      <c r="RUX173" s="19"/>
      <c r="RUY173" s="19"/>
      <c r="RUZ173" s="19"/>
      <c r="RVA173" s="19"/>
      <c r="RVB173" s="19"/>
      <c r="RVC173" s="19"/>
      <c r="RVD173" s="19"/>
      <c r="RVE173" s="19"/>
      <c r="RVF173" s="19"/>
      <c r="RVG173" s="19"/>
      <c r="RVH173" s="19"/>
      <c r="RVI173" s="19"/>
      <c r="RVJ173" s="19"/>
      <c r="RVK173" s="19"/>
      <c r="RVL173" s="19"/>
      <c r="RVM173" s="19"/>
      <c r="RVN173" s="19"/>
      <c r="RVO173" s="19"/>
      <c r="RVP173" s="19"/>
      <c r="RVQ173" s="19"/>
      <c r="RVR173" s="19"/>
      <c r="RVS173" s="19"/>
      <c r="RVT173" s="19"/>
      <c r="RVU173" s="19"/>
      <c r="RVV173" s="19"/>
      <c r="RVW173" s="19"/>
      <c r="RVX173" s="19"/>
      <c r="RVY173" s="19"/>
      <c r="RVZ173" s="19"/>
      <c r="RWA173" s="19"/>
      <c r="RWB173" s="19"/>
      <c r="RWC173" s="19"/>
      <c r="RWD173" s="19"/>
      <c r="RWE173" s="19"/>
      <c r="RWF173" s="19"/>
      <c r="RWG173" s="19"/>
      <c r="RWH173" s="19"/>
      <c r="RWI173" s="19"/>
      <c r="RWJ173" s="19"/>
      <c r="RWK173" s="19"/>
      <c r="RWL173" s="19"/>
      <c r="RWM173" s="19"/>
      <c r="RWN173" s="19"/>
      <c r="RWO173" s="19"/>
      <c r="RWP173" s="19"/>
      <c r="RWQ173" s="19"/>
      <c r="RWR173" s="19"/>
      <c r="RWS173" s="19"/>
      <c r="RWT173" s="19"/>
      <c r="RWU173" s="19"/>
      <c r="RWV173" s="19"/>
      <c r="RWW173" s="19"/>
      <c r="RWX173" s="19"/>
      <c r="RWY173" s="19"/>
      <c r="RWZ173" s="19"/>
      <c r="RXA173" s="19"/>
      <c r="RXB173" s="19"/>
      <c r="RXC173" s="19"/>
      <c r="RXD173" s="19"/>
      <c r="RXE173" s="19"/>
      <c r="RXF173" s="19"/>
      <c r="RXG173" s="19"/>
      <c r="RXH173" s="19"/>
      <c r="RXI173" s="19"/>
      <c r="RXJ173" s="19"/>
      <c r="RXK173" s="19"/>
      <c r="RXL173" s="19"/>
      <c r="RXM173" s="19"/>
      <c r="RXN173" s="19"/>
      <c r="RXO173" s="19"/>
      <c r="RXP173" s="19"/>
      <c r="RXQ173" s="19"/>
      <c r="RXR173" s="19"/>
      <c r="RXS173" s="19"/>
      <c r="RXT173" s="19"/>
      <c r="RXU173" s="19"/>
      <c r="RXV173" s="19"/>
      <c r="RXW173" s="19"/>
      <c r="RXX173" s="19"/>
      <c r="RXY173" s="19"/>
      <c r="RXZ173" s="19"/>
      <c r="RYA173" s="19"/>
      <c r="RYB173" s="19"/>
      <c r="RYC173" s="19"/>
      <c r="RYD173" s="19"/>
      <c r="RYE173" s="19"/>
      <c r="RYF173" s="19"/>
      <c r="RYG173" s="19"/>
      <c r="RYH173" s="19"/>
      <c r="RYI173" s="19"/>
      <c r="RYJ173" s="19"/>
      <c r="RYK173" s="19"/>
      <c r="RYL173" s="19"/>
      <c r="RYM173" s="19"/>
      <c r="RYN173" s="19"/>
      <c r="RYO173" s="19"/>
      <c r="RYP173" s="19"/>
      <c r="RYQ173" s="19"/>
      <c r="RYR173" s="19"/>
      <c r="RYS173" s="19"/>
      <c r="RYT173" s="19"/>
      <c r="RYU173" s="19"/>
      <c r="RYV173" s="19"/>
      <c r="RYW173" s="19"/>
      <c r="RYX173" s="19"/>
      <c r="RYY173" s="19"/>
      <c r="RYZ173" s="19"/>
      <c r="RZA173" s="19"/>
      <c r="RZB173" s="19"/>
      <c r="RZC173" s="19"/>
      <c r="RZD173" s="19"/>
      <c r="RZE173" s="19"/>
      <c r="RZF173" s="19"/>
      <c r="RZG173" s="19"/>
      <c r="RZH173" s="19"/>
      <c r="RZI173" s="19"/>
      <c r="RZJ173" s="19"/>
      <c r="RZK173" s="19"/>
      <c r="RZL173" s="19"/>
      <c r="RZM173" s="19"/>
      <c r="RZN173" s="19"/>
      <c r="RZO173" s="19"/>
      <c r="RZP173" s="19"/>
      <c r="RZQ173" s="19"/>
      <c r="RZR173" s="19"/>
      <c r="RZS173" s="19"/>
      <c r="RZT173" s="19"/>
      <c r="RZU173" s="19"/>
      <c r="RZV173" s="19"/>
      <c r="RZW173" s="19"/>
      <c r="RZX173" s="19"/>
      <c r="RZY173" s="19"/>
      <c r="RZZ173" s="19"/>
      <c r="SAA173" s="19"/>
      <c r="SAB173" s="19"/>
      <c r="SAC173" s="19"/>
      <c r="SAD173" s="19"/>
      <c r="SAE173" s="19"/>
      <c r="SAF173" s="19"/>
      <c r="SAG173" s="19"/>
      <c r="SAH173" s="19"/>
      <c r="SAI173" s="19"/>
      <c r="SAJ173" s="19"/>
      <c r="SAK173" s="19"/>
      <c r="SAL173" s="19"/>
      <c r="SAM173" s="19"/>
      <c r="SAN173" s="19"/>
      <c r="SAO173" s="19"/>
      <c r="SAP173" s="19"/>
      <c r="SAQ173" s="19"/>
      <c r="SAR173" s="19"/>
      <c r="SAS173" s="19"/>
      <c r="SAT173" s="19"/>
      <c r="SAU173" s="19"/>
      <c r="SAV173" s="19"/>
      <c r="SAW173" s="19"/>
      <c r="SAX173" s="19"/>
      <c r="SAY173" s="19"/>
      <c r="SAZ173" s="19"/>
      <c r="SBA173" s="19"/>
      <c r="SBB173" s="19"/>
      <c r="SBC173" s="19"/>
      <c r="SBD173" s="19"/>
      <c r="SBE173" s="19"/>
      <c r="SBF173" s="19"/>
      <c r="SBG173" s="19"/>
      <c r="SBH173" s="19"/>
      <c r="SBI173" s="19"/>
      <c r="SBJ173" s="19"/>
      <c r="SBK173" s="19"/>
      <c r="SBL173" s="19"/>
      <c r="SBM173" s="19"/>
      <c r="SBN173" s="19"/>
      <c r="SBO173" s="19"/>
      <c r="SBP173" s="19"/>
      <c r="SBQ173" s="19"/>
      <c r="SBR173" s="19"/>
      <c r="SBS173" s="19"/>
      <c r="SBT173" s="19"/>
      <c r="SBU173" s="19"/>
      <c r="SBV173" s="19"/>
      <c r="SBW173" s="19"/>
      <c r="SBX173" s="19"/>
      <c r="SBY173" s="19"/>
      <c r="SBZ173" s="19"/>
      <c r="SCA173" s="19"/>
      <c r="SCB173" s="19"/>
      <c r="SCC173" s="19"/>
      <c r="SCD173" s="19"/>
      <c r="SCE173" s="19"/>
      <c r="SCF173" s="19"/>
      <c r="SCG173" s="19"/>
      <c r="SCH173" s="19"/>
      <c r="SCI173" s="19"/>
      <c r="SCJ173" s="19"/>
      <c r="SCK173" s="19"/>
      <c r="SCL173" s="19"/>
      <c r="SCM173" s="19"/>
      <c r="SCN173" s="19"/>
      <c r="SCO173" s="19"/>
      <c r="SCP173" s="19"/>
      <c r="SCQ173" s="19"/>
      <c r="SCR173" s="19"/>
      <c r="SCS173" s="19"/>
      <c r="SCT173" s="19"/>
      <c r="SCU173" s="19"/>
      <c r="SCV173" s="19"/>
      <c r="SCW173" s="19"/>
      <c r="SCX173" s="19"/>
      <c r="SCY173" s="19"/>
      <c r="SCZ173" s="19"/>
      <c r="SDA173" s="19"/>
      <c r="SDB173" s="19"/>
      <c r="SDC173" s="19"/>
      <c r="SDD173" s="19"/>
      <c r="SDE173" s="19"/>
      <c r="SDF173" s="19"/>
      <c r="SDG173" s="19"/>
      <c r="SDH173" s="19"/>
      <c r="SDI173" s="19"/>
      <c r="SDJ173" s="19"/>
      <c r="SDK173" s="19"/>
      <c r="SDL173" s="19"/>
      <c r="SDM173" s="19"/>
      <c r="SDN173" s="19"/>
      <c r="SDO173" s="19"/>
      <c r="SDP173" s="19"/>
      <c r="SDQ173" s="19"/>
      <c r="SDR173" s="19"/>
      <c r="SDS173" s="19"/>
      <c r="SDT173" s="19"/>
      <c r="SDU173" s="19"/>
      <c r="SDV173" s="19"/>
      <c r="SDW173" s="19"/>
      <c r="SDX173" s="19"/>
      <c r="SDY173" s="19"/>
      <c r="SDZ173" s="19"/>
      <c r="SEA173" s="19"/>
      <c r="SEB173" s="19"/>
      <c r="SEC173" s="19"/>
      <c r="SED173" s="19"/>
      <c r="SEE173" s="19"/>
      <c r="SEF173" s="19"/>
      <c r="SEG173" s="19"/>
      <c r="SEH173" s="19"/>
      <c r="SEI173" s="19"/>
      <c r="SEJ173" s="19"/>
      <c r="SEK173" s="19"/>
      <c r="SEL173" s="19"/>
      <c r="SEM173" s="19"/>
      <c r="SEN173" s="19"/>
      <c r="SEO173" s="19"/>
      <c r="SEP173" s="19"/>
      <c r="SEQ173" s="19"/>
      <c r="SER173" s="19"/>
      <c r="SES173" s="19"/>
      <c r="SET173" s="19"/>
      <c r="SEU173" s="19"/>
      <c r="SEV173" s="19"/>
      <c r="SEW173" s="19"/>
      <c r="SEX173" s="19"/>
      <c r="SEY173" s="19"/>
      <c r="SEZ173" s="19"/>
      <c r="SFA173" s="19"/>
      <c r="SFB173" s="19"/>
      <c r="SFC173" s="19"/>
      <c r="SFD173" s="19"/>
      <c r="SFE173" s="19"/>
      <c r="SFF173" s="19"/>
      <c r="SFG173" s="19"/>
      <c r="SFH173" s="19"/>
      <c r="SFI173" s="19"/>
      <c r="SFJ173" s="19"/>
      <c r="SFK173" s="19"/>
      <c r="SFL173" s="19"/>
      <c r="SFM173" s="19"/>
      <c r="SFN173" s="19"/>
      <c r="SFO173" s="19"/>
      <c r="SFP173" s="19"/>
      <c r="SFQ173" s="19"/>
      <c r="SFR173" s="19"/>
      <c r="SFS173" s="19"/>
      <c r="SFT173" s="19"/>
      <c r="SFU173" s="19"/>
      <c r="SFV173" s="19"/>
      <c r="SFW173" s="19"/>
      <c r="SFX173" s="19"/>
      <c r="SFY173" s="19"/>
      <c r="SFZ173" s="19"/>
      <c r="SGA173" s="19"/>
      <c r="SGB173" s="19"/>
      <c r="SGC173" s="19"/>
      <c r="SGD173" s="19"/>
      <c r="SGE173" s="19"/>
      <c r="SGF173" s="19"/>
      <c r="SGG173" s="19"/>
      <c r="SGH173" s="19"/>
      <c r="SGI173" s="19"/>
      <c r="SGJ173" s="19"/>
      <c r="SGK173" s="19"/>
      <c r="SGL173" s="19"/>
      <c r="SGM173" s="19"/>
      <c r="SGN173" s="19"/>
      <c r="SGO173" s="19"/>
      <c r="SGP173" s="19"/>
      <c r="SGQ173" s="19"/>
      <c r="SGR173" s="19"/>
      <c r="SGS173" s="19"/>
      <c r="SGT173" s="19"/>
      <c r="SGU173" s="19"/>
      <c r="SGV173" s="19"/>
      <c r="SGW173" s="19"/>
      <c r="SGX173" s="19"/>
      <c r="SGY173" s="19"/>
      <c r="SGZ173" s="19"/>
      <c r="SHA173" s="19"/>
      <c r="SHB173" s="19"/>
      <c r="SHC173" s="19"/>
      <c r="SHD173" s="19"/>
      <c r="SHE173" s="19"/>
      <c r="SHF173" s="19"/>
      <c r="SHG173" s="19"/>
      <c r="SHH173" s="19"/>
      <c r="SHI173" s="19"/>
      <c r="SHJ173" s="19"/>
      <c r="SHK173" s="19"/>
      <c r="SHL173" s="19"/>
      <c r="SHM173" s="19"/>
      <c r="SHN173" s="19"/>
      <c r="SHO173" s="19"/>
      <c r="SHP173" s="19"/>
      <c r="SHQ173" s="19"/>
      <c r="SHR173" s="19"/>
      <c r="SHS173" s="19"/>
      <c r="SHT173" s="19"/>
      <c r="SHU173" s="19"/>
      <c r="SHV173" s="19"/>
      <c r="SHW173" s="19"/>
      <c r="SHX173" s="19"/>
      <c r="SHY173" s="19"/>
      <c r="SHZ173" s="19"/>
      <c r="SIA173" s="19"/>
      <c r="SIB173" s="19"/>
      <c r="SIC173" s="19"/>
      <c r="SID173" s="19"/>
      <c r="SIE173" s="19"/>
      <c r="SIF173" s="19"/>
      <c r="SIG173" s="19"/>
      <c r="SIH173" s="19"/>
      <c r="SII173" s="19"/>
      <c r="SIJ173" s="19"/>
      <c r="SIK173" s="19"/>
      <c r="SIL173" s="19"/>
      <c r="SIM173" s="19"/>
      <c r="SIN173" s="19"/>
      <c r="SIO173" s="19"/>
      <c r="SIP173" s="19"/>
      <c r="SIQ173" s="19"/>
      <c r="SIR173" s="19"/>
      <c r="SIS173" s="19"/>
      <c r="SIT173" s="19"/>
      <c r="SIU173" s="19"/>
      <c r="SIV173" s="19"/>
      <c r="SIW173" s="19"/>
      <c r="SIX173" s="19"/>
      <c r="SIY173" s="19"/>
      <c r="SIZ173" s="19"/>
      <c r="SJA173" s="19"/>
      <c r="SJB173" s="19"/>
      <c r="SJC173" s="19"/>
      <c r="SJD173" s="19"/>
      <c r="SJE173" s="19"/>
      <c r="SJF173" s="19"/>
      <c r="SJG173" s="19"/>
      <c r="SJH173" s="19"/>
      <c r="SJI173" s="19"/>
      <c r="SJJ173" s="19"/>
      <c r="SJK173" s="19"/>
      <c r="SJL173" s="19"/>
      <c r="SJM173" s="19"/>
      <c r="SJN173" s="19"/>
      <c r="SJO173" s="19"/>
      <c r="SJP173" s="19"/>
      <c r="SJQ173" s="19"/>
      <c r="SJR173" s="19"/>
      <c r="SJS173" s="19"/>
      <c r="SJT173" s="19"/>
      <c r="SJU173" s="19"/>
      <c r="SJV173" s="19"/>
      <c r="SJW173" s="19"/>
      <c r="SJX173" s="19"/>
      <c r="SJY173" s="19"/>
      <c r="SJZ173" s="19"/>
      <c r="SKA173" s="19"/>
      <c r="SKB173" s="19"/>
      <c r="SKC173" s="19"/>
      <c r="SKD173" s="19"/>
      <c r="SKE173" s="19"/>
      <c r="SKF173" s="19"/>
      <c r="SKG173" s="19"/>
      <c r="SKH173" s="19"/>
      <c r="SKI173" s="19"/>
      <c r="SKJ173" s="19"/>
      <c r="SKK173" s="19"/>
      <c r="SKL173" s="19"/>
      <c r="SKM173" s="19"/>
      <c r="SKN173" s="19"/>
      <c r="SKO173" s="19"/>
      <c r="SKP173" s="19"/>
      <c r="SKQ173" s="19"/>
      <c r="SKR173" s="19"/>
      <c r="SKS173" s="19"/>
      <c r="SKT173" s="19"/>
      <c r="SKU173" s="19"/>
      <c r="SKV173" s="19"/>
      <c r="SKW173" s="19"/>
      <c r="SKX173" s="19"/>
      <c r="SKY173" s="19"/>
      <c r="SKZ173" s="19"/>
      <c r="SLA173" s="19"/>
      <c r="SLB173" s="19"/>
      <c r="SLC173" s="19"/>
      <c r="SLD173" s="19"/>
      <c r="SLE173" s="19"/>
      <c r="SLF173" s="19"/>
      <c r="SLG173" s="19"/>
      <c r="SLH173" s="19"/>
      <c r="SLI173" s="19"/>
      <c r="SLJ173" s="19"/>
      <c r="SLK173" s="19"/>
      <c r="SLL173" s="19"/>
      <c r="SLM173" s="19"/>
      <c r="SLN173" s="19"/>
      <c r="SLO173" s="19"/>
      <c r="SLP173" s="19"/>
      <c r="SLQ173" s="19"/>
      <c r="SLR173" s="19"/>
      <c r="SLS173" s="19"/>
      <c r="SLT173" s="19"/>
      <c r="SLU173" s="19"/>
      <c r="SLV173" s="19"/>
      <c r="SLW173" s="19"/>
      <c r="SLX173" s="19"/>
      <c r="SLY173" s="19"/>
      <c r="SLZ173" s="19"/>
      <c r="SMA173" s="19"/>
      <c r="SMB173" s="19"/>
      <c r="SMC173" s="19"/>
      <c r="SMD173" s="19"/>
      <c r="SME173" s="19"/>
      <c r="SMF173" s="19"/>
      <c r="SMG173" s="19"/>
      <c r="SMH173" s="19"/>
      <c r="SMI173" s="19"/>
      <c r="SMJ173" s="19"/>
      <c r="SMK173" s="19"/>
      <c r="SML173" s="19"/>
      <c r="SMM173" s="19"/>
      <c r="SMN173" s="19"/>
      <c r="SMO173" s="19"/>
      <c r="SMP173" s="19"/>
      <c r="SMQ173" s="19"/>
      <c r="SMR173" s="19"/>
      <c r="SMS173" s="19"/>
      <c r="SMT173" s="19"/>
      <c r="SMU173" s="19"/>
      <c r="SMV173" s="19"/>
      <c r="SMW173" s="19"/>
      <c r="SMX173" s="19"/>
      <c r="SMY173" s="19"/>
      <c r="SMZ173" s="19"/>
      <c r="SNA173" s="19"/>
      <c r="SNB173" s="19"/>
      <c r="SNC173" s="19"/>
      <c r="SND173" s="19"/>
      <c r="SNE173" s="19"/>
      <c r="SNF173" s="19"/>
      <c r="SNG173" s="19"/>
      <c r="SNH173" s="19"/>
      <c r="SNI173" s="19"/>
      <c r="SNJ173" s="19"/>
      <c r="SNK173" s="19"/>
      <c r="SNL173" s="19"/>
      <c r="SNM173" s="19"/>
      <c r="SNN173" s="19"/>
      <c r="SNO173" s="19"/>
      <c r="SNP173" s="19"/>
      <c r="SNQ173" s="19"/>
      <c r="SNR173" s="19"/>
      <c r="SNS173" s="19"/>
      <c r="SNT173" s="19"/>
      <c r="SNU173" s="19"/>
      <c r="SNV173" s="19"/>
      <c r="SNW173" s="19"/>
      <c r="SNX173" s="19"/>
      <c r="SNY173" s="19"/>
      <c r="SNZ173" s="19"/>
      <c r="SOA173" s="19"/>
      <c r="SOB173" s="19"/>
      <c r="SOC173" s="19"/>
      <c r="SOD173" s="19"/>
      <c r="SOE173" s="19"/>
      <c r="SOF173" s="19"/>
      <c r="SOG173" s="19"/>
      <c r="SOH173" s="19"/>
      <c r="SOI173" s="19"/>
      <c r="SOJ173" s="19"/>
      <c r="SOK173" s="19"/>
      <c r="SOL173" s="19"/>
      <c r="SOM173" s="19"/>
      <c r="SON173" s="19"/>
      <c r="SOO173" s="19"/>
      <c r="SOP173" s="19"/>
      <c r="SOQ173" s="19"/>
      <c r="SOR173" s="19"/>
      <c r="SOS173" s="19"/>
      <c r="SOT173" s="19"/>
      <c r="SOU173" s="19"/>
      <c r="SOV173" s="19"/>
      <c r="SOW173" s="19"/>
      <c r="SOX173" s="19"/>
      <c r="SOY173" s="19"/>
      <c r="SOZ173" s="19"/>
      <c r="SPA173" s="19"/>
      <c r="SPB173" s="19"/>
      <c r="SPC173" s="19"/>
      <c r="SPD173" s="19"/>
      <c r="SPE173" s="19"/>
      <c r="SPF173" s="19"/>
      <c r="SPG173" s="19"/>
      <c r="SPH173" s="19"/>
      <c r="SPI173" s="19"/>
      <c r="SPJ173" s="19"/>
      <c r="SPK173" s="19"/>
      <c r="SPL173" s="19"/>
      <c r="SPM173" s="19"/>
      <c r="SPN173" s="19"/>
      <c r="SPO173" s="19"/>
      <c r="SPP173" s="19"/>
      <c r="SPQ173" s="19"/>
      <c r="SPR173" s="19"/>
      <c r="SPS173" s="19"/>
      <c r="SPT173" s="19"/>
      <c r="SPU173" s="19"/>
      <c r="SPV173" s="19"/>
      <c r="SPW173" s="19"/>
      <c r="SPX173" s="19"/>
      <c r="SPY173" s="19"/>
      <c r="SPZ173" s="19"/>
      <c r="SQA173" s="19"/>
      <c r="SQB173" s="19"/>
      <c r="SQC173" s="19"/>
      <c r="SQD173" s="19"/>
      <c r="SQE173" s="19"/>
      <c r="SQF173" s="19"/>
      <c r="SQG173" s="19"/>
      <c r="SQH173" s="19"/>
      <c r="SQI173" s="19"/>
      <c r="SQJ173" s="19"/>
      <c r="SQK173" s="19"/>
      <c r="SQL173" s="19"/>
      <c r="SQM173" s="19"/>
      <c r="SQN173" s="19"/>
      <c r="SQO173" s="19"/>
      <c r="SQP173" s="19"/>
      <c r="SQQ173" s="19"/>
      <c r="SQR173" s="19"/>
      <c r="SQS173" s="19"/>
      <c r="SQT173" s="19"/>
      <c r="SQU173" s="19"/>
      <c r="SQV173" s="19"/>
      <c r="SQW173" s="19"/>
      <c r="SQX173" s="19"/>
      <c r="SQY173" s="19"/>
      <c r="SQZ173" s="19"/>
      <c r="SRA173" s="19"/>
      <c r="SRB173" s="19"/>
      <c r="SRC173" s="19"/>
      <c r="SRD173" s="19"/>
      <c r="SRE173" s="19"/>
      <c r="SRF173" s="19"/>
      <c r="SRG173" s="19"/>
      <c r="SRH173" s="19"/>
      <c r="SRI173" s="19"/>
      <c r="SRJ173" s="19"/>
      <c r="SRK173" s="19"/>
      <c r="SRL173" s="19"/>
      <c r="SRM173" s="19"/>
      <c r="SRN173" s="19"/>
      <c r="SRO173" s="19"/>
      <c r="SRP173" s="19"/>
      <c r="SRQ173" s="19"/>
      <c r="SRR173" s="19"/>
      <c r="SRS173" s="19"/>
      <c r="SRT173" s="19"/>
      <c r="SRU173" s="19"/>
      <c r="SRV173" s="19"/>
      <c r="SRW173" s="19"/>
      <c r="SRX173" s="19"/>
      <c r="SRY173" s="19"/>
      <c r="SRZ173" s="19"/>
      <c r="SSA173" s="19"/>
      <c r="SSB173" s="19"/>
      <c r="SSC173" s="19"/>
      <c r="SSD173" s="19"/>
      <c r="SSE173" s="19"/>
      <c r="SSF173" s="19"/>
      <c r="SSG173" s="19"/>
      <c r="SSH173" s="19"/>
      <c r="SSI173" s="19"/>
      <c r="SSJ173" s="19"/>
      <c r="SSK173" s="19"/>
      <c r="SSL173" s="19"/>
      <c r="SSM173" s="19"/>
      <c r="SSN173" s="19"/>
      <c r="SSO173" s="19"/>
      <c r="SSP173" s="19"/>
      <c r="SSQ173" s="19"/>
      <c r="SSR173" s="19"/>
      <c r="SSS173" s="19"/>
      <c r="SST173" s="19"/>
      <c r="SSU173" s="19"/>
      <c r="SSV173" s="19"/>
      <c r="SSW173" s="19"/>
      <c r="SSX173" s="19"/>
      <c r="SSY173" s="19"/>
      <c r="SSZ173" s="19"/>
      <c r="STA173" s="19"/>
      <c r="STB173" s="19"/>
      <c r="STC173" s="19"/>
      <c r="STD173" s="19"/>
      <c r="STE173" s="19"/>
      <c r="STF173" s="19"/>
      <c r="STG173" s="19"/>
      <c r="STH173" s="19"/>
      <c r="STI173" s="19"/>
      <c r="STJ173" s="19"/>
      <c r="STK173" s="19"/>
      <c r="STL173" s="19"/>
      <c r="STM173" s="19"/>
      <c r="STN173" s="19"/>
      <c r="STO173" s="19"/>
      <c r="STP173" s="19"/>
      <c r="STQ173" s="19"/>
      <c r="STR173" s="19"/>
      <c r="STS173" s="19"/>
      <c r="STT173" s="19"/>
      <c r="STU173" s="19"/>
      <c r="STV173" s="19"/>
      <c r="STW173" s="19"/>
      <c r="STX173" s="19"/>
      <c r="STY173" s="19"/>
      <c r="STZ173" s="19"/>
      <c r="SUA173" s="19"/>
      <c r="SUB173" s="19"/>
      <c r="SUC173" s="19"/>
      <c r="SUD173" s="19"/>
      <c r="SUE173" s="19"/>
      <c r="SUF173" s="19"/>
      <c r="SUG173" s="19"/>
      <c r="SUH173" s="19"/>
      <c r="SUI173" s="19"/>
      <c r="SUJ173" s="19"/>
      <c r="SUK173" s="19"/>
      <c r="SUL173" s="19"/>
      <c r="SUM173" s="19"/>
      <c r="SUN173" s="19"/>
      <c r="SUO173" s="19"/>
      <c r="SUP173" s="19"/>
      <c r="SUQ173" s="19"/>
      <c r="SUR173" s="19"/>
      <c r="SUS173" s="19"/>
      <c r="SUT173" s="19"/>
      <c r="SUU173" s="19"/>
      <c r="SUV173" s="19"/>
      <c r="SUW173" s="19"/>
      <c r="SUX173" s="19"/>
      <c r="SUY173" s="19"/>
      <c r="SUZ173" s="19"/>
      <c r="SVA173" s="19"/>
      <c r="SVB173" s="19"/>
      <c r="SVC173" s="19"/>
      <c r="SVD173" s="19"/>
      <c r="SVE173" s="19"/>
      <c r="SVF173" s="19"/>
      <c r="SVG173" s="19"/>
      <c r="SVH173" s="19"/>
      <c r="SVI173" s="19"/>
      <c r="SVJ173" s="19"/>
      <c r="SVK173" s="19"/>
      <c r="SVL173" s="19"/>
      <c r="SVM173" s="19"/>
      <c r="SVN173" s="19"/>
      <c r="SVO173" s="19"/>
      <c r="SVP173" s="19"/>
      <c r="SVQ173" s="19"/>
      <c r="SVR173" s="19"/>
      <c r="SVS173" s="19"/>
      <c r="SVT173" s="19"/>
      <c r="SVU173" s="19"/>
      <c r="SVV173" s="19"/>
      <c r="SVW173" s="19"/>
      <c r="SVX173" s="19"/>
      <c r="SVY173" s="19"/>
      <c r="SVZ173" s="19"/>
      <c r="SWA173" s="19"/>
      <c r="SWB173" s="19"/>
      <c r="SWC173" s="19"/>
      <c r="SWD173" s="19"/>
      <c r="SWE173" s="19"/>
      <c r="SWF173" s="19"/>
      <c r="SWG173" s="19"/>
      <c r="SWH173" s="19"/>
      <c r="SWI173" s="19"/>
      <c r="SWJ173" s="19"/>
      <c r="SWK173" s="19"/>
      <c r="SWL173" s="19"/>
      <c r="SWM173" s="19"/>
      <c r="SWN173" s="19"/>
      <c r="SWO173" s="19"/>
      <c r="SWP173" s="19"/>
      <c r="SWQ173" s="19"/>
      <c r="SWR173" s="19"/>
      <c r="SWS173" s="19"/>
      <c r="SWT173" s="19"/>
      <c r="SWU173" s="19"/>
      <c r="SWV173" s="19"/>
      <c r="SWW173" s="19"/>
      <c r="SWX173" s="19"/>
      <c r="SWY173" s="19"/>
      <c r="SWZ173" s="19"/>
      <c r="SXA173" s="19"/>
      <c r="SXB173" s="19"/>
      <c r="SXC173" s="19"/>
      <c r="SXD173" s="19"/>
      <c r="SXE173" s="19"/>
      <c r="SXF173" s="19"/>
      <c r="SXG173" s="19"/>
      <c r="SXH173" s="19"/>
      <c r="SXI173" s="19"/>
      <c r="SXJ173" s="19"/>
      <c r="SXK173" s="19"/>
      <c r="SXL173" s="19"/>
      <c r="SXM173" s="19"/>
      <c r="SXN173" s="19"/>
      <c r="SXO173" s="19"/>
      <c r="SXP173" s="19"/>
      <c r="SXQ173" s="19"/>
      <c r="SXR173" s="19"/>
      <c r="SXS173" s="19"/>
      <c r="SXT173" s="19"/>
      <c r="SXU173" s="19"/>
      <c r="SXV173" s="19"/>
      <c r="SXW173" s="19"/>
      <c r="SXX173" s="19"/>
      <c r="SXY173" s="19"/>
      <c r="SXZ173" s="19"/>
      <c r="SYA173" s="19"/>
      <c r="SYB173" s="19"/>
      <c r="SYC173" s="19"/>
      <c r="SYD173" s="19"/>
      <c r="SYE173" s="19"/>
      <c r="SYF173" s="19"/>
      <c r="SYG173" s="19"/>
      <c r="SYH173" s="19"/>
      <c r="SYI173" s="19"/>
      <c r="SYJ173" s="19"/>
      <c r="SYK173" s="19"/>
      <c r="SYL173" s="19"/>
      <c r="SYM173" s="19"/>
      <c r="SYN173" s="19"/>
      <c r="SYO173" s="19"/>
      <c r="SYP173" s="19"/>
      <c r="SYQ173" s="19"/>
      <c r="SYR173" s="19"/>
      <c r="SYS173" s="19"/>
      <c r="SYT173" s="19"/>
      <c r="SYU173" s="19"/>
      <c r="SYV173" s="19"/>
      <c r="SYW173" s="19"/>
      <c r="SYX173" s="19"/>
      <c r="SYY173" s="19"/>
      <c r="SYZ173" s="19"/>
      <c r="SZA173" s="19"/>
      <c r="SZB173" s="19"/>
      <c r="SZC173" s="19"/>
      <c r="SZD173" s="19"/>
      <c r="SZE173" s="19"/>
      <c r="SZF173" s="19"/>
      <c r="SZG173" s="19"/>
      <c r="SZH173" s="19"/>
      <c r="SZI173" s="19"/>
      <c r="SZJ173" s="19"/>
      <c r="SZK173" s="19"/>
      <c r="SZL173" s="19"/>
      <c r="SZM173" s="19"/>
      <c r="SZN173" s="19"/>
      <c r="SZO173" s="19"/>
      <c r="SZP173" s="19"/>
      <c r="SZQ173" s="19"/>
      <c r="SZR173" s="19"/>
      <c r="SZS173" s="19"/>
      <c r="SZT173" s="19"/>
      <c r="SZU173" s="19"/>
      <c r="SZV173" s="19"/>
      <c r="SZW173" s="19"/>
      <c r="SZX173" s="19"/>
      <c r="SZY173" s="19"/>
      <c r="SZZ173" s="19"/>
      <c r="TAA173" s="19"/>
      <c r="TAB173" s="19"/>
      <c r="TAC173" s="19"/>
      <c r="TAD173" s="19"/>
      <c r="TAE173" s="19"/>
      <c r="TAF173" s="19"/>
      <c r="TAG173" s="19"/>
      <c r="TAH173" s="19"/>
      <c r="TAI173" s="19"/>
      <c r="TAJ173" s="19"/>
      <c r="TAK173" s="19"/>
      <c r="TAL173" s="19"/>
      <c r="TAM173" s="19"/>
      <c r="TAN173" s="19"/>
      <c r="TAO173" s="19"/>
      <c r="TAP173" s="19"/>
      <c r="TAQ173" s="19"/>
      <c r="TAR173" s="19"/>
      <c r="TAS173" s="19"/>
      <c r="TAT173" s="19"/>
      <c r="TAU173" s="19"/>
      <c r="TAV173" s="19"/>
      <c r="TAW173" s="19"/>
      <c r="TAX173" s="19"/>
      <c r="TAY173" s="19"/>
      <c r="TAZ173" s="19"/>
      <c r="TBA173" s="19"/>
      <c r="TBB173" s="19"/>
      <c r="TBC173" s="19"/>
      <c r="TBD173" s="19"/>
      <c r="TBE173" s="19"/>
      <c r="TBF173" s="19"/>
      <c r="TBG173" s="19"/>
      <c r="TBH173" s="19"/>
      <c r="TBI173" s="19"/>
      <c r="TBJ173" s="19"/>
      <c r="TBK173" s="19"/>
      <c r="TBL173" s="19"/>
      <c r="TBM173" s="19"/>
      <c r="TBN173" s="19"/>
      <c r="TBO173" s="19"/>
      <c r="TBP173" s="19"/>
      <c r="TBQ173" s="19"/>
      <c r="TBR173" s="19"/>
      <c r="TBS173" s="19"/>
      <c r="TBT173" s="19"/>
      <c r="TBU173" s="19"/>
      <c r="TBV173" s="19"/>
      <c r="TBW173" s="19"/>
      <c r="TBX173" s="19"/>
      <c r="TBY173" s="19"/>
      <c r="TBZ173" s="19"/>
      <c r="TCA173" s="19"/>
      <c r="TCB173" s="19"/>
      <c r="TCC173" s="19"/>
      <c r="TCD173" s="19"/>
      <c r="TCE173" s="19"/>
      <c r="TCF173" s="19"/>
      <c r="TCG173" s="19"/>
      <c r="TCH173" s="19"/>
      <c r="TCI173" s="19"/>
      <c r="TCJ173" s="19"/>
      <c r="TCK173" s="19"/>
      <c r="TCL173" s="19"/>
      <c r="TCM173" s="19"/>
      <c r="TCN173" s="19"/>
      <c r="TCO173" s="19"/>
      <c r="TCP173" s="19"/>
      <c r="TCQ173" s="19"/>
      <c r="TCR173" s="19"/>
      <c r="TCS173" s="19"/>
      <c r="TCT173" s="19"/>
      <c r="TCU173" s="19"/>
      <c r="TCV173" s="19"/>
      <c r="TCW173" s="19"/>
      <c r="TCX173" s="19"/>
      <c r="TCY173" s="19"/>
      <c r="TCZ173" s="19"/>
      <c r="TDA173" s="19"/>
      <c r="TDB173" s="19"/>
      <c r="TDC173" s="19"/>
      <c r="TDD173" s="19"/>
      <c r="TDE173" s="19"/>
      <c r="TDF173" s="19"/>
      <c r="TDG173" s="19"/>
      <c r="TDH173" s="19"/>
      <c r="TDI173" s="19"/>
      <c r="TDJ173" s="19"/>
      <c r="TDK173" s="19"/>
      <c r="TDL173" s="19"/>
      <c r="TDM173" s="19"/>
      <c r="TDN173" s="19"/>
      <c r="TDO173" s="19"/>
      <c r="TDP173" s="19"/>
      <c r="TDQ173" s="19"/>
      <c r="TDR173" s="19"/>
      <c r="TDS173" s="19"/>
      <c r="TDT173" s="19"/>
      <c r="TDU173" s="19"/>
      <c r="TDV173" s="19"/>
      <c r="TDW173" s="19"/>
      <c r="TDX173" s="19"/>
      <c r="TDY173" s="19"/>
      <c r="TDZ173" s="19"/>
      <c r="TEA173" s="19"/>
      <c r="TEB173" s="19"/>
      <c r="TEC173" s="19"/>
      <c r="TED173" s="19"/>
      <c r="TEE173" s="19"/>
      <c r="TEF173" s="19"/>
      <c r="TEG173" s="19"/>
      <c r="TEH173" s="19"/>
      <c r="TEI173" s="19"/>
      <c r="TEJ173" s="19"/>
      <c r="TEK173" s="19"/>
      <c r="TEL173" s="19"/>
      <c r="TEM173" s="19"/>
      <c r="TEN173" s="19"/>
      <c r="TEO173" s="19"/>
      <c r="TEP173" s="19"/>
      <c r="TEQ173" s="19"/>
      <c r="TER173" s="19"/>
      <c r="TES173" s="19"/>
      <c r="TET173" s="19"/>
      <c r="TEU173" s="19"/>
      <c r="TEV173" s="19"/>
      <c r="TEW173" s="19"/>
      <c r="TEX173" s="19"/>
      <c r="TEY173" s="19"/>
      <c r="TEZ173" s="19"/>
      <c r="TFA173" s="19"/>
      <c r="TFB173" s="19"/>
      <c r="TFC173" s="19"/>
      <c r="TFD173" s="19"/>
      <c r="TFE173" s="19"/>
      <c r="TFF173" s="19"/>
      <c r="TFG173" s="19"/>
      <c r="TFH173" s="19"/>
      <c r="TFI173" s="19"/>
      <c r="TFJ173" s="19"/>
      <c r="TFK173" s="19"/>
      <c r="TFL173" s="19"/>
      <c r="TFM173" s="19"/>
      <c r="TFN173" s="19"/>
      <c r="TFO173" s="19"/>
      <c r="TFP173" s="19"/>
      <c r="TFQ173" s="19"/>
      <c r="TFR173" s="19"/>
      <c r="TFS173" s="19"/>
      <c r="TFT173" s="19"/>
      <c r="TFU173" s="19"/>
      <c r="TFV173" s="19"/>
      <c r="TFW173" s="19"/>
      <c r="TFX173" s="19"/>
      <c r="TFY173" s="19"/>
      <c r="TFZ173" s="19"/>
      <c r="TGA173" s="19"/>
      <c r="TGB173" s="19"/>
      <c r="TGC173" s="19"/>
      <c r="TGD173" s="19"/>
      <c r="TGE173" s="19"/>
      <c r="TGF173" s="19"/>
      <c r="TGG173" s="19"/>
      <c r="TGH173" s="19"/>
      <c r="TGI173" s="19"/>
      <c r="TGJ173" s="19"/>
      <c r="TGK173" s="19"/>
      <c r="TGL173" s="19"/>
      <c r="TGM173" s="19"/>
      <c r="TGN173" s="19"/>
      <c r="TGO173" s="19"/>
      <c r="TGP173" s="19"/>
      <c r="TGQ173" s="19"/>
      <c r="TGR173" s="19"/>
      <c r="TGS173" s="19"/>
      <c r="TGT173" s="19"/>
      <c r="TGU173" s="19"/>
      <c r="TGV173" s="19"/>
      <c r="TGW173" s="19"/>
      <c r="TGX173" s="19"/>
      <c r="TGY173" s="19"/>
      <c r="TGZ173" s="19"/>
      <c r="THA173" s="19"/>
      <c r="THB173" s="19"/>
      <c r="THC173" s="19"/>
      <c r="THD173" s="19"/>
      <c r="THE173" s="19"/>
      <c r="THF173" s="19"/>
      <c r="THG173" s="19"/>
      <c r="THH173" s="19"/>
      <c r="THI173" s="19"/>
      <c r="THJ173" s="19"/>
      <c r="THK173" s="19"/>
      <c r="THL173" s="19"/>
      <c r="THM173" s="19"/>
      <c r="THN173" s="19"/>
      <c r="THO173" s="19"/>
      <c r="THP173" s="19"/>
      <c r="THQ173" s="19"/>
      <c r="THR173" s="19"/>
      <c r="THS173" s="19"/>
      <c r="THT173" s="19"/>
      <c r="THU173" s="19"/>
      <c r="THV173" s="19"/>
      <c r="THW173" s="19"/>
      <c r="THX173" s="19"/>
      <c r="THY173" s="19"/>
      <c r="THZ173" s="19"/>
      <c r="TIA173" s="19"/>
      <c r="TIB173" s="19"/>
      <c r="TIC173" s="19"/>
      <c r="TID173" s="19"/>
      <c r="TIE173" s="19"/>
      <c r="TIF173" s="19"/>
      <c r="TIG173" s="19"/>
      <c r="TIH173" s="19"/>
      <c r="TII173" s="19"/>
      <c r="TIJ173" s="19"/>
      <c r="TIK173" s="19"/>
      <c r="TIL173" s="19"/>
      <c r="TIM173" s="19"/>
      <c r="TIN173" s="19"/>
      <c r="TIO173" s="19"/>
      <c r="TIP173" s="19"/>
      <c r="TIQ173" s="19"/>
      <c r="TIR173" s="19"/>
      <c r="TIS173" s="19"/>
      <c r="TIT173" s="19"/>
      <c r="TIU173" s="19"/>
      <c r="TIV173" s="19"/>
      <c r="TIW173" s="19"/>
      <c r="TIX173" s="19"/>
      <c r="TIY173" s="19"/>
      <c r="TIZ173" s="19"/>
      <c r="TJA173" s="19"/>
      <c r="TJB173" s="19"/>
      <c r="TJC173" s="19"/>
      <c r="TJD173" s="19"/>
      <c r="TJE173" s="19"/>
      <c r="TJF173" s="19"/>
      <c r="TJG173" s="19"/>
      <c r="TJH173" s="19"/>
      <c r="TJI173" s="19"/>
      <c r="TJJ173" s="19"/>
      <c r="TJK173" s="19"/>
      <c r="TJL173" s="19"/>
      <c r="TJM173" s="19"/>
      <c r="TJN173" s="19"/>
      <c r="TJO173" s="19"/>
      <c r="TJP173" s="19"/>
      <c r="TJQ173" s="19"/>
      <c r="TJR173" s="19"/>
      <c r="TJS173" s="19"/>
      <c r="TJT173" s="19"/>
      <c r="TJU173" s="19"/>
      <c r="TJV173" s="19"/>
      <c r="TJW173" s="19"/>
      <c r="TJX173" s="19"/>
      <c r="TJY173" s="19"/>
      <c r="TJZ173" s="19"/>
      <c r="TKA173" s="19"/>
      <c r="TKB173" s="19"/>
      <c r="TKC173" s="19"/>
      <c r="TKD173" s="19"/>
      <c r="TKE173" s="19"/>
      <c r="TKF173" s="19"/>
      <c r="TKG173" s="19"/>
      <c r="TKH173" s="19"/>
      <c r="TKI173" s="19"/>
      <c r="TKJ173" s="19"/>
      <c r="TKK173" s="19"/>
      <c r="TKL173" s="19"/>
      <c r="TKM173" s="19"/>
      <c r="TKN173" s="19"/>
      <c r="TKO173" s="19"/>
      <c r="TKP173" s="19"/>
      <c r="TKQ173" s="19"/>
      <c r="TKR173" s="19"/>
      <c r="TKS173" s="19"/>
      <c r="TKT173" s="19"/>
      <c r="TKU173" s="19"/>
      <c r="TKV173" s="19"/>
      <c r="TKW173" s="19"/>
      <c r="TKX173" s="19"/>
      <c r="TKY173" s="19"/>
      <c r="TKZ173" s="19"/>
      <c r="TLA173" s="19"/>
      <c r="TLB173" s="19"/>
      <c r="TLC173" s="19"/>
      <c r="TLD173" s="19"/>
      <c r="TLE173" s="19"/>
      <c r="TLF173" s="19"/>
      <c r="TLG173" s="19"/>
      <c r="TLH173" s="19"/>
      <c r="TLI173" s="19"/>
      <c r="TLJ173" s="19"/>
      <c r="TLK173" s="19"/>
      <c r="TLL173" s="19"/>
      <c r="TLM173" s="19"/>
      <c r="TLN173" s="19"/>
      <c r="TLO173" s="19"/>
      <c r="TLP173" s="19"/>
      <c r="TLQ173" s="19"/>
      <c r="TLR173" s="19"/>
      <c r="TLS173" s="19"/>
      <c r="TLT173" s="19"/>
      <c r="TLU173" s="19"/>
      <c r="TLV173" s="19"/>
      <c r="TLW173" s="19"/>
      <c r="TLX173" s="19"/>
      <c r="TLY173" s="19"/>
      <c r="TLZ173" s="19"/>
      <c r="TMA173" s="19"/>
      <c r="TMB173" s="19"/>
      <c r="TMC173" s="19"/>
      <c r="TMD173" s="19"/>
      <c r="TME173" s="19"/>
      <c r="TMF173" s="19"/>
      <c r="TMG173" s="19"/>
      <c r="TMH173" s="19"/>
      <c r="TMI173" s="19"/>
      <c r="TMJ173" s="19"/>
      <c r="TMK173" s="19"/>
      <c r="TML173" s="19"/>
      <c r="TMM173" s="19"/>
      <c r="TMN173" s="19"/>
      <c r="TMO173" s="19"/>
      <c r="TMP173" s="19"/>
      <c r="TMQ173" s="19"/>
      <c r="TMR173" s="19"/>
      <c r="TMS173" s="19"/>
      <c r="TMT173" s="19"/>
      <c r="TMU173" s="19"/>
      <c r="TMV173" s="19"/>
      <c r="TMW173" s="19"/>
      <c r="TMX173" s="19"/>
      <c r="TMY173" s="19"/>
      <c r="TMZ173" s="19"/>
      <c r="TNA173" s="19"/>
      <c r="TNB173" s="19"/>
      <c r="TNC173" s="19"/>
      <c r="TND173" s="19"/>
      <c r="TNE173" s="19"/>
      <c r="TNF173" s="19"/>
      <c r="TNG173" s="19"/>
      <c r="TNH173" s="19"/>
      <c r="TNI173" s="19"/>
      <c r="TNJ173" s="19"/>
      <c r="TNK173" s="19"/>
      <c r="TNL173" s="19"/>
      <c r="TNM173" s="19"/>
      <c r="TNN173" s="19"/>
      <c r="TNO173" s="19"/>
      <c r="TNP173" s="19"/>
      <c r="TNQ173" s="19"/>
      <c r="TNR173" s="19"/>
      <c r="TNS173" s="19"/>
      <c r="TNT173" s="19"/>
      <c r="TNU173" s="19"/>
      <c r="TNV173" s="19"/>
      <c r="TNW173" s="19"/>
      <c r="TNX173" s="19"/>
      <c r="TNY173" s="19"/>
      <c r="TNZ173" s="19"/>
      <c r="TOA173" s="19"/>
      <c r="TOB173" s="19"/>
      <c r="TOC173" s="19"/>
      <c r="TOD173" s="19"/>
      <c r="TOE173" s="19"/>
      <c r="TOF173" s="19"/>
      <c r="TOG173" s="19"/>
      <c r="TOH173" s="19"/>
      <c r="TOI173" s="19"/>
      <c r="TOJ173" s="19"/>
      <c r="TOK173" s="19"/>
      <c r="TOL173" s="19"/>
      <c r="TOM173" s="19"/>
      <c r="TON173" s="19"/>
      <c r="TOO173" s="19"/>
      <c r="TOP173" s="19"/>
      <c r="TOQ173" s="19"/>
      <c r="TOR173" s="19"/>
      <c r="TOS173" s="19"/>
      <c r="TOT173" s="19"/>
      <c r="TOU173" s="19"/>
      <c r="TOV173" s="19"/>
      <c r="TOW173" s="19"/>
      <c r="TOX173" s="19"/>
      <c r="TOY173" s="19"/>
      <c r="TOZ173" s="19"/>
      <c r="TPA173" s="19"/>
      <c r="TPB173" s="19"/>
      <c r="TPC173" s="19"/>
      <c r="TPD173" s="19"/>
      <c r="TPE173" s="19"/>
      <c r="TPF173" s="19"/>
      <c r="TPG173" s="19"/>
      <c r="TPH173" s="19"/>
      <c r="TPI173" s="19"/>
      <c r="TPJ173" s="19"/>
      <c r="TPK173" s="19"/>
      <c r="TPL173" s="19"/>
      <c r="TPM173" s="19"/>
      <c r="TPN173" s="19"/>
      <c r="TPO173" s="19"/>
      <c r="TPP173" s="19"/>
      <c r="TPQ173" s="19"/>
      <c r="TPR173" s="19"/>
      <c r="TPS173" s="19"/>
      <c r="TPT173" s="19"/>
      <c r="TPU173" s="19"/>
      <c r="TPV173" s="19"/>
      <c r="TPW173" s="19"/>
      <c r="TPX173" s="19"/>
      <c r="TPY173" s="19"/>
      <c r="TPZ173" s="19"/>
      <c r="TQA173" s="19"/>
      <c r="TQB173" s="19"/>
      <c r="TQC173" s="19"/>
      <c r="TQD173" s="19"/>
      <c r="TQE173" s="19"/>
      <c r="TQF173" s="19"/>
      <c r="TQG173" s="19"/>
      <c r="TQH173" s="19"/>
      <c r="TQI173" s="19"/>
      <c r="TQJ173" s="19"/>
      <c r="TQK173" s="19"/>
      <c r="TQL173" s="19"/>
      <c r="TQM173" s="19"/>
      <c r="TQN173" s="19"/>
      <c r="TQO173" s="19"/>
      <c r="TQP173" s="19"/>
      <c r="TQQ173" s="19"/>
      <c r="TQR173" s="19"/>
      <c r="TQS173" s="19"/>
      <c r="TQT173" s="19"/>
      <c r="TQU173" s="19"/>
      <c r="TQV173" s="19"/>
      <c r="TQW173" s="19"/>
      <c r="TQX173" s="19"/>
      <c r="TQY173" s="19"/>
      <c r="TQZ173" s="19"/>
      <c r="TRA173" s="19"/>
      <c r="TRB173" s="19"/>
      <c r="TRC173" s="19"/>
      <c r="TRD173" s="19"/>
      <c r="TRE173" s="19"/>
      <c r="TRF173" s="19"/>
      <c r="TRG173" s="19"/>
      <c r="TRH173" s="19"/>
      <c r="TRI173" s="19"/>
      <c r="TRJ173" s="19"/>
      <c r="TRK173" s="19"/>
      <c r="TRL173" s="19"/>
      <c r="TRM173" s="19"/>
      <c r="TRN173" s="19"/>
      <c r="TRO173" s="19"/>
      <c r="TRP173" s="19"/>
      <c r="TRQ173" s="19"/>
      <c r="TRR173" s="19"/>
      <c r="TRS173" s="19"/>
      <c r="TRT173" s="19"/>
      <c r="TRU173" s="19"/>
      <c r="TRV173" s="19"/>
      <c r="TRW173" s="19"/>
      <c r="TRX173" s="19"/>
      <c r="TRY173" s="19"/>
      <c r="TRZ173" s="19"/>
      <c r="TSA173" s="19"/>
      <c r="TSB173" s="19"/>
      <c r="TSC173" s="19"/>
      <c r="TSD173" s="19"/>
      <c r="TSE173" s="19"/>
      <c r="TSF173" s="19"/>
      <c r="TSG173" s="19"/>
      <c r="TSH173" s="19"/>
      <c r="TSI173" s="19"/>
      <c r="TSJ173" s="19"/>
      <c r="TSK173" s="19"/>
      <c r="TSL173" s="19"/>
      <c r="TSM173" s="19"/>
      <c r="TSN173" s="19"/>
      <c r="TSO173" s="19"/>
      <c r="TSP173" s="19"/>
      <c r="TSQ173" s="19"/>
      <c r="TSR173" s="19"/>
      <c r="TSS173" s="19"/>
      <c r="TST173" s="19"/>
      <c r="TSU173" s="19"/>
      <c r="TSV173" s="19"/>
      <c r="TSW173" s="19"/>
      <c r="TSX173" s="19"/>
      <c r="TSY173" s="19"/>
      <c r="TSZ173" s="19"/>
      <c r="TTA173" s="19"/>
      <c r="TTB173" s="19"/>
      <c r="TTC173" s="19"/>
      <c r="TTD173" s="19"/>
      <c r="TTE173" s="19"/>
      <c r="TTF173" s="19"/>
      <c r="TTG173" s="19"/>
      <c r="TTH173" s="19"/>
      <c r="TTI173" s="19"/>
      <c r="TTJ173" s="19"/>
      <c r="TTK173" s="19"/>
      <c r="TTL173" s="19"/>
      <c r="TTM173" s="19"/>
      <c r="TTN173" s="19"/>
      <c r="TTO173" s="19"/>
      <c r="TTP173" s="19"/>
      <c r="TTQ173" s="19"/>
      <c r="TTR173" s="19"/>
      <c r="TTS173" s="19"/>
      <c r="TTT173" s="19"/>
      <c r="TTU173" s="19"/>
      <c r="TTV173" s="19"/>
      <c r="TTW173" s="19"/>
      <c r="TTX173" s="19"/>
      <c r="TTY173" s="19"/>
      <c r="TTZ173" s="19"/>
      <c r="TUA173" s="19"/>
      <c r="TUB173" s="19"/>
      <c r="TUC173" s="19"/>
      <c r="TUD173" s="19"/>
      <c r="TUE173" s="19"/>
      <c r="TUF173" s="19"/>
      <c r="TUG173" s="19"/>
      <c r="TUH173" s="19"/>
      <c r="TUI173" s="19"/>
      <c r="TUJ173" s="19"/>
      <c r="TUK173" s="19"/>
      <c r="TUL173" s="19"/>
      <c r="TUM173" s="19"/>
      <c r="TUN173" s="19"/>
      <c r="TUO173" s="19"/>
      <c r="TUP173" s="19"/>
      <c r="TUQ173" s="19"/>
      <c r="TUR173" s="19"/>
      <c r="TUS173" s="19"/>
      <c r="TUT173" s="19"/>
      <c r="TUU173" s="19"/>
      <c r="TUV173" s="19"/>
      <c r="TUW173" s="19"/>
      <c r="TUX173" s="19"/>
      <c r="TUY173" s="19"/>
      <c r="TUZ173" s="19"/>
      <c r="TVA173" s="19"/>
      <c r="TVB173" s="19"/>
      <c r="TVC173" s="19"/>
      <c r="TVD173" s="19"/>
      <c r="TVE173" s="19"/>
      <c r="TVF173" s="19"/>
      <c r="TVG173" s="19"/>
      <c r="TVH173" s="19"/>
      <c r="TVI173" s="19"/>
      <c r="TVJ173" s="19"/>
      <c r="TVK173" s="19"/>
      <c r="TVL173" s="19"/>
      <c r="TVM173" s="19"/>
      <c r="TVN173" s="19"/>
      <c r="TVO173" s="19"/>
      <c r="TVP173" s="19"/>
      <c r="TVQ173" s="19"/>
      <c r="TVR173" s="19"/>
      <c r="TVS173" s="19"/>
      <c r="TVT173" s="19"/>
      <c r="TVU173" s="19"/>
      <c r="TVV173" s="19"/>
      <c r="TVW173" s="19"/>
      <c r="TVX173" s="19"/>
      <c r="TVY173" s="19"/>
      <c r="TVZ173" s="19"/>
      <c r="TWA173" s="19"/>
      <c r="TWB173" s="19"/>
      <c r="TWC173" s="19"/>
      <c r="TWD173" s="19"/>
      <c r="TWE173" s="19"/>
      <c r="TWF173" s="19"/>
      <c r="TWG173" s="19"/>
      <c r="TWH173" s="19"/>
      <c r="TWI173" s="19"/>
      <c r="TWJ173" s="19"/>
      <c r="TWK173" s="19"/>
      <c r="TWL173" s="19"/>
      <c r="TWM173" s="19"/>
      <c r="TWN173" s="19"/>
      <c r="TWO173" s="19"/>
      <c r="TWP173" s="19"/>
      <c r="TWQ173" s="19"/>
      <c r="TWR173" s="19"/>
      <c r="TWS173" s="19"/>
      <c r="TWT173" s="19"/>
      <c r="TWU173" s="19"/>
      <c r="TWV173" s="19"/>
      <c r="TWW173" s="19"/>
      <c r="TWX173" s="19"/>
      <c r="TWY173" s="19"/>
      <c r="TWZ173" s="19"/>
      <c r="TXA173" s="19"/>
      <c r="TXB173" s="19"/>
      <c r="TXC173" s="19"/>
      <c r="TXD173" s="19"/>
      <c r="TXE173" s="19"/>
      <c r="TXF173" s="19"/>
      <c r="TXG173" s="19"/>
      <c r="TXH173" s="19"/>
      <c r="TXI173" s="19"/>
      <c r="TXJ173" s="19"/>
      <c r="TXK173" s="19"/>
      <c r="TXL173" s="19"/>
      <c r="TXM173" s="19"/>
      <c r="TXN173" s="19"/>
      <c r="TXO173" s="19"/>
      <c r="TXP173" s="19"/>
      <c r="TXQ173" s="19"/>
      <c r="TXR173" s="19"/>
      <c r="TXS173" s="19"/>
      <c r="TXT173" s="19"/>
      <c r="TXU173" s="19"/>
      <c r="TXV173" s="19"/>
      <c r="TXW173" s="19"/>
      <c r="TXX173" s="19"/>
      <c r="TXY173" s="19"/>
      <c r="TXZ173" s="19"/>
      <c r="TYA173" s="19"/>
      <c r="TYB173" s="19"/>
      <c r="TYC173" s="19"/>
      <c r="TYD173" s="19"/>
      <c r="TYE173" s="19"/>
      <c r="TYF173" s="19"/>
      <c r="TYG173" s="19"/>
      <c r="TYH173" s="19"/>
      <c r="TYI173" s="19"/>
      <c r="TYJ173" s="19"/>
      <c r="TYK173" s="19"/>
      <c r="TYL173" s="19"/>
      <c r="TYM173" s="19"/>
      <c r="TYN173" s="19"/>
      <c r="TYO173" s="19"/>
      <c r="TYP173" s="19"/>
      <c r="TYQ173" s="19"/>
      <c r="TYR173" s="19"/>
      <c r="TYS173" s="19"/>
      <c r="TYT173" s="19"/>
      <c r="TYU173" s="19"/>
      <c r="TYV173" s="19"/>
      <c r="TYW173" s="19"/>
      <c r="TYX173" s="19"/>
      <c r="TYY173" s="19"/>
      <c r="TYZ173" s="19"/>
      <c r="TZA173" s="19"/>
      <c r="TZB173" s="19"/>
      <c r="TZC173" s="19"/>
      <c r="TZD173" s="19"/>
      <c r="TZE173" s="19"/>
      <c r="TZF173" s="19"/>
      <c r="TZG173" s="19"/>
      <c r="TZH173" s="19"/>
      <c r="TZI173" s="19"/>
      <c r="TZJ173" s="19"/>
      <c r="TZK173" s="19"/>
      <c r="TZL173" s="19"/>
      <c r="TZM173" s="19"/>
      <c r="TZN173" s="19"/>
      <c r="TZO173" s="19"/>
      <c r="TZP173" s="19"/>
      <c r="TZQ173" s="19"/>
      <c r="TZR173" s="19"/>
      <c r="TZS173" s="19"/>
      <c r="TZT173" s="19"/>
      <c r="TZU173" s="19"/>
      <c r="TZV173" s="19"/>
      <c r="TZW173" s="19"/>
      <c r="TZX173" s="19"/>
      <c r="TZY173" s="19"/>
      <c r="TZZ173" s="19"/>
      <c r="UAA173" s="19"/>
      <c r="UAB173" s="19"/>
      <c r="UAC173" s="19"/>
      <c r="UAD173" s="19"/>
      <c r="UAE173" s="19"/>
      <c r="UAF173" s="19"/>
      <c r="UAG173" s="19"/>
      <c r="UAH173" s="19"/>
      <c r="UAI173" s="19"/>
      <c r="UAJ173" s="19"/>
      <c r="UAK173" s="19"/>
      <c r="UAL173" s="19"/>
      <c r="UAM173" s="19"/>
      <c r="UAN173" s="19"/>
      <c r="UAO173" s="19"/>
      <c r="UAP173" s="19"/>
      <c r="UAQ173" s="19"/>
      <c r="UAR173" s="19"/>
      <c r="UAS173" s="19"/>
      <c r="UAT173" s="19"/>
      <c r="UAU173" s="19"/>
      <c r="UAV173" s="19"/>
      <c r="UAW173" s="19"/>
      <c r="UAX173" s="19"/>
      <c r="UAY173" s="19"/>
      <c r="UAZ173" s="19"/>
      <c r="UBA173" s="19"/>
      <c r="UBB173" s="19"/>
      <c r="UBC173" s="19"/>
      <c r="UBD173" s="19"/>
      <c r="UBE173" s="19"/>
      <c r="UBF173" s="19"/>
      <c r="UBG173" s="19"/>
      <c r="UBH173" s="19"/>
      <c r="UBI173" s="19"/>
      <c r="UBJ173" s="19"/>
      <c r="UBK173" s="19"/>
      <c r="UBL173" s="19"/>
      <c r="UBM173" s="19"/>
      <c r="UBN173" s="19"/>
      <c r="UBO173" s="19"/>
      <c r="UBP173" s="19"/>
      <c r="UBQ173" s="19"/>
      <c r="UBR173" s="19"/>
      <c r="UBS173" s="19"/>
      <c r="UBT173" s="19"/>
      <c r="UBU173" s="19"/>
      <c r="UBV173" s="19"/>
      <c r="UBW173" s="19"/>
      <c r="UBX173" s="19"/>
      <c r="UBY173" s="19"/>
      <c r="UBZ173" s="19"/>
      <c r="UCA173" s="19"/>
      <c r="UCB173" s="19"/>
      <c r="UCC173" s="19"/>
      <c r="UCD173" s="19"/>
      <c r="UCE173" s="19"/>
      <c r="UCF173" s="19"/>
      <c r="UCG173" s="19"/>
      <c r="UCH173" s="19"/>
      <c r="UCI173" s="19"/>
      <c r="UCJ173" s="19"/>
      <c r="UCK173" s="19"/>
      <c r="UCL173" s="19"/>
      <c r="UCM173" s="19"/>
      <c r="UCN173" s="19"/>
      <c r="UCO173" s="19"/>
      <c r="UCP173" s="19"/>
      <c r="UCQ173" s="19"/>
      <c r="UCR173" s="19"/>
      <c r="UCS173" s="19"/>
      <c r="UCT173" s="19"/>
      <c r="UCU173" s="19"/>
      <c r="UCV173" s="19"/>
      <c r="UCW173" s="19"/>
      <c r="UCX173" s="19"/>
      <c r="UCY173" s="19"/>
      <c r="UCZ173" s="19"/>
      <c r="UDA173" s="19"/>
      <c r="UDB173" s="19"/>
      <c r="UDC173" s="19"/>
      <c r="UDD173" s="19"/>
      <c r="UDE173" s="19"/>
      <c r="UDF173" s="19"/>
      <c r="UDG173" s="19"/>
      <c r="UDH173" s="19"/>
      <c r="UDI173" s="19"/>
      <c r="UDJ173" s="19"/>
      <c r="UDK173" s="19"/>
      <c r="UDL173" s="19"/>
      <c r="UDM173" s="19"/>
      <c r="UDN173" s="19"/>
      <c r="UDO173" s="19"/>
      <c r="UDP173" s="19"/>
      <c r="UDQ173" s="19"/>
      <c r="UDR173" s="19"/>
      <c r="UDS173" s="19"/>
      <c r="UDT173" s="19"/>
      <c r="UDU173" s="19"/>
      <c r="UDV173" s="19"/>
      <c r="UDW173" s="19"/>
      <c r="UDX173" s="19"/>
      <c r="UDY173" s="19"/>
      <c r="UDZ173" s="19"/>
      <c r="UEA173" s="19"/>
      <c r="UEB173" s="19"/>
      <c r="UEC173" s="19"/>
      <c r="UED173" s="19"/>
      <c r="UEE173" s="19"/>
      <c r="UEF173" s="19"/>
      <c r="UEG173" s="19"/>
      <c r="UEH173" s="19"/>
      <c r="UEI173" s="19"/>
      <c r="UEJ173" s="19"/>
      <c r="UEK173" s="19"/>
      <c r="UEL173" s="19"/>
      <c r="UEM173" s="19"/>
      <c r="UEN173" s="19"/>
      <c r="UEO173" s="19"/>
      <c r="UEP173" s="19"/>
      <c r="UEQ173" s="19"/>
      <c r="UER173" s="19"/>
      <c r="UES173" s="19"/>
      <c r="UET173" s="19"/>
      <c r="UEU173" s="19"/>
      <c r="UEV173" s="19"/>
      <c r="UEW173" s="19"/>
      <c r="UEX173" s="19"/>
      <c r="UEY173" s="19"/>
      <c r="UEZ173" s="19"/>
      <c r="UFA173" s="19"/>
      <c r="UFB173" s="19"/>
      <c r="UFC173" s="19"/>
      <c r="UFD173" s="19"/>
      <c r="UFE173" s="19"/>
      <c r="UFF173" s="19"/>
      <c r="UFG173" s="19"/>
      <c r="UFH173" s="19"/>
      <c r="UFI173" s="19"/>
      <c r="UFJ173" s="19"/>
      <c r="UFK173" s="19"/>
      <c r="UFL173" s="19"/>
      <c r="UFM173" s="19"/>
      <c r="UFN173" s="19"/>
      <c r="UFO173" s="19"/>
      <c r="UFP173" s="19"/>
      <c r="UFQ173" s="19"/>
      <c r="UFR173" s="19"/>
      <c r="UFS173" s="19"/>
      <c r="UFT173" s="19"/>
      <c r="UFU173" s="19"/>
      <c r="UFV173" s="19"/>
      <c r="UFW173" s="19"/>
      <c r="UFX173" s="19"/>
      <c r="UFY173" s="19"/>
      <c r="UFZ173" s="19"/>
      <c r="UGA173" s="19"/>
      <c r="UGB173" s="19"/>
      <c r="UGC173" s="19"/>
      <c r="UGD173" s="19"/>
      <c r="UGE173" s="19"/>
      <c r="UGF173" s="19"/>
      <c r="UGG173" s="19"/>
      <c r="UGH173" s="19"/>
      <c r="UGI173" s="19"/>
      <c r="UGJ173" s="19"/>
      <c r="UGK173" s="19"/>
      <c r="UGL173" s="19"/>
      <c r="UGM173" s="19"/>
      <c r="UGN173" s="19"/>
      <c r="UGO173" s="19"/>
      <c r="UGP173" s="19"/>
      <c r="UGQ173" s="19"/>
      <c r="UGR173" s="19"/>
      <c r="UGS173" s="19"/>
      <c r="UGT173" s="19"/>
      <c r="UGU173" s="19"/>
      <c r="UGV173" s="19"/>
      <c r="UGW173" s="19"/>
      <c r="UGX173" s="19"/>
      <c r="UGY173" s="19"/>
      <c r="UGZ173" s="19"/>
      <c r="UHA173" s="19"/>
      <c r="UHB173" s="19"/>
      <c r="UHC173" s="19"/>
      <c r="UHD173" s="19"/>
      <c r="UHE173" s="19"/>
      <c r="UHF173" s="19"/>
      <c r="UHG173" s="19"/>
      <c r="UHH173" s="19"/>
      <c r="UHI173" s="19"/>
      <c r="UHJ173" s="19"/>
      <c r="UHK173" s="19"/>
      <c r="UHL173" s="19"/>
      <c r="UHM173" s="19"/>
      <c r="UHN173" s="19"/>
      <c r="UHO173" s="19"/>
      <c r="UHP173" s="19"/>
      <c r="UHQ173" s="19"/>
      <c r="UHR173" s="19"/>
      <c r="UHS173" s="19"/>
      <c r="UHT173" s="19"/>
      <c r="UHU173" s="19"/>
      <c r="UHV173" s="19"/>
      <c r="UHW173" s="19"/>
      <c r="UHX173" s="19"/>
      <c r="UHY173" s="19"/>
      <c r="UHZ173" s="19"/>
      <c r="UIA173" s="19"/>
      <c r="UIB173" s="19"/>
      <c r="UIC173" s="19"/>
      <c r="UID173" s="19"/>
      <c r="UIE173" s="19"/>
      <c r="UIF173" s="19"/>
      <c r="UIG173" s="19"/>
      <c r="UIH173" s="19"/>
      <c r="UII173" s="19"/>
      <c r="UIJ173" s="19"/>
      <c r="UIK173" s="19"/>
      <c r="UIL173" s="19"/>
      <c r="UIM173" s="19"/>
      <c r="UIN173" s="19"/>
      <c r="UIO173" s="19"/>
      <c r="UIP173" s="19"/>
      <c r="UIQ173" s="19"/>
      <c r="UIR173" s="19"/>
      <c r="UIS173" s="19"/>
      <c r="UIT173" s="19"/>
      <c r="UIU173" s="19"/>
      <c r="UIV173" s="19"/>
      <c r="UIW173" s="19"/>
      <c r="UIX173" s="19"/>
      <c r="UIY173" s="19"/>
      <c r="UIZ173" s="19"/>
      <c r="UJA173" s="19"/>
      <c r="UJB173" s="19"/>
      <c r="UJC173" s="19"/>
      <c r="UJD173" s="19"/>
      <c r="UJE173" s="19"/>
      <c r="UJF173" s="19"/>
      <c r="UJG173" s="19"/>
      <c r="UJH173" s="19"/>
      <c r="UJI173" s="19"/>
      <c r="UJJ173" s="19"/>
      <c r="UJK173" s="19"/>
      <c r="UJL173" s="19"/>
      <c r="UJM173" s="19"/>
      <c r="UJN173" s="19"/>
      <c r="UJO173" s="19"/>
      <c r="UJP173" s="19"/>
      <c r="UJQ173" s="19"/>
      <c r="UJR173" s="19"/>
      <c r="UJS173" s="19"/>
      <c r="UJT173" s="19"/>
      <c r="UJU173" s="19"/>
      <c r="UJV173" s="19"/>
      <c r="UJW173" s="19"/>
      <c r="UJX173" s="19"/>
      <c r="UJY173" s="19"/>
      <c r="UJZ173" s="19"/>
      <c r="UKA173" s="19"/>
      <c r="UKB173" s="19"/>
      <c r="UKC173" s="19"/>
      <c r="UKD173" s="19"/>
      <c r="UKE173" s="19"/>
      <c r="UKF173" s="19"/>
      <c r="UKG173" s="19"/>
      <c r="UKH173" s="19"/>
      <c r="UKI173" s="19"/>
      <c r="UKJ173" s="19"/>
      <c r="UKK173" s="19"/>
      <c r="UKL173" s="19"/>
      <c r="UKM173" s="19"/>
      <c r="UKN173" s="19"/>
      <c r="UKO173" s="19"/>
      <c r="UKP173" s="19"/>
      <c r="UKQ173" s="19"/>
      <c r="UKR173" s="19"/>
      <c r="UKS173" s="19"/>
      <c r="UKT173" s="19"/>
      <c r="UKU173" s="19"/>
      <c r="UKV173" s="19"/>
      <c r="UKW173" s="19"/>
      <c r="UKX173" s="19"/>
      <c r="UKY173" s="19"/>
      <c r="UKZ173" s="19"/>
      <c r="ULA173" s="19"/>
      <c r="ULB173" s="19"/>
      <c r="ULC173" s="19"/>
      <c r="ULD173" s="19"/>
      <c r="ULE173" s="19"/>
      <c r="ULF173" s="19"/>
      <c r="ULG173" s="19"/>
      <c r="ULH173" s="19"/>
      <c r="ULI173" s="19"/>
      <c r="ULJ173" s="19"/>
      <c r="ULK173" s="19"/>
      <c r="ULL173" s="19"/>
      <c r="ULM173" s="19"/>
      <c r="ULN173" s="19"/>
      <c r="ULO173" s="19"/>
      <c r="ULP173" s="19"/>
      <c r="ULQ173" s="19"/>
      <c r="ULR173" s="19"/>
      <c r="ULS173" s="19"/>
      <c r="ULT173" s="19"/>
      <c r="ULU173" s="19"/>
      <c r="ULV173" s="19"/>
      <c r="ULW173" s="19"/>
      <c r="ULX173" s="19"/>
      <c r="ULY173" s="19"/>
      <c r="ULZ173" s="19"/>
      <c r="UMA173" s="19"/>
      <c r="UMB173" s="19"/>
      <c r="UMC173" s="19"/>
      <c r="UMD173" s="19"/>
      <c r="UME173" s="19"/>
      <c r="UMF173" s="19"/>
      <c r="UMG173" s="19"/>
      <c r="UMH173" s="19"/>
      <c r="UMI173" s="19"/>
      <c r="UMJ173" s="19"/>
      <c r="UMK173" s="19"/>
      <c r="UML173" s="19"/>
      <c r="UMM173" s="19"/>
      <c r="UMN173" s="19"/>
      <c r="UMO173" s="19"/>
      <c r="UMP173" s="19"/>
      <c r="UMQ173" s="19"/>
      <c r="UMR173" s="19"/>
      <c r="UMS173" s="19"/>
      <c r="UMT173" s="19"/>
      <c r="UMU173" s="19"/>
      <c r="UMV173" s="19"/>
      <c r="UMW173" s="19"/>
      <c r="UMX173" s="19"/>
      <c r="UMY173" s="19"/>
      <c r="UMZ173" s="19"/>
      <c r="UNA173" s="19"/>
      <c r="UNB173" s="19"/>
      <c r="UNC173" s="19"/>
      <c r="UND173" s="19"/>
      <c r="UNE173" s="19"/>
      <c r="UNF173" s="19"/>
      <c r="UNG173" s="19"/>
      <c r="UNH173" s="19"/>
      <c r="UNI173" s="19"/>
      <c r="UNJ173" s="19"/>
      <c r="UNK173" s="19"/>
      <c r="UNL173" s="19"/>
      <c r="UNM173" s="19"/>
      <c r="UNN173" s="19"/>
      <c r="UNO173" s="19"/>
      <c r="UNP173" s="19"/>
      <c r="UNQ173" s="19"/>
      <c r="UNR173" s="19"/>
      <c r="UNS173" s="19"/>
      <c r="UNT173" s="19"/>
      <c r="UNU173" s="19"/>
      <c r="UNV173" s="19"/>
      <c r="UNW173" s="19"/>
      <c r="UNX173" s="19"/>
      <c r="UNY173" s="19"/>
      <c r="UNZ173" s="19"/>
      <c r="UOA173" s="19"/>
      <c r="UOB173" s="19"/>
      <c r="UOC173" s="19"/>
      <c r="UOD173" s="19"/>
      <c r="UOE173" s="19"/>
      <c r="UOF173" s="19"/>
      <c r="UOG173" s="19"/>
      <c r="UOH173" s="19"/>
      <c r="UOI173" s="19"/>
      <c r="UOJ173" s="19"/>
      <c r="UOK173" s="19"/>
      <c r="UOL173" s="19"/>
      <c r="UOM173" s="19"/>
      <c r="UON173" s="19"/>
      <c r="UOO173" s="19"/>
      <c r="UOP173" s="19"/>
      <c r="UOQ173" s="19"/>
      <c r="UOR173" s="19"/>
      <c r="UOS173" s="19"/>
      <c r="UOT173" s="19"/>
      <c r="UOU173" s="19"/>
      <c r="UOV173" s="19"/>
      <c r="UOW173" s="19"/>
      <c r="UOX173" s="19"/>
      <c r="UOY173" s="19"/>
      <c r="UOZ173" s="19"/>
      <c r="UPA173" s="19"/>
      <c r="UPB173" s="19"/>
      <c r="UPC173" s="19"/>
      <c r="UPD173" s="19"/>
      <c r="UPE173" s="19"/>
      <c r="UPF173" s="19"/>
      <c r="UPG173" s="19"/>
      <c r="UPH173" s="19"/>
      <c r="UPI173" s="19"/>
      <c r="UPJ173" s="19"/>
      <c r="UPK173" s="19"/>
      <c r="UPL173" s="19"/>
      <c r="UPM173" s="19"/>
      <c r="UPN173" s="19"/>
      <c r="UPO173" s="19"/>
      <c r="UPP173" s="19"/>
      <c r="UPQ173" s="19"/>
      <c r="UPR173" s="19"/>
      <c r="UPS173" s="19"/>
      <c r="UPT173" s="19"/>
      <c r="UPU173" s="19"/>
      <c r="UPV173" s="19"/>
      <c r="UPW173" s="19"/>
      <c r="UPX173" s="19"/>
      <c r="UPY173" s="19"/>
      <c r="UPZ173" s="19"/>
      <c r="UQA173" s="19"/>
      <c r="UQB173" s="19"/>
      <c r="UQC173" s="19"/>
      <c r="UQD173" s="19"/>
      <c r="UQE173" s="19"/>
      <c r="UQF173" s="19"/>
      <c r="UQG173" s="19"/>
      <c r="UQH173" s="19"/>
      <c r="UQI173" s="19"/>
      <c r="UQJ173" s="19"/>
      <c r="UQK173" s="19"/>
      <c r="UQL173" s="19"/>
      <c r="UQM173" s="19"/>
      <c r="UQN173" s="19"/>
      <c r="UQO173" s="19"/>
      <c r="UQP173" s="19"/>
      <c r="UQQ173" s="19"/>
      <c r="UQR173" s="19"/>
      <c r="UQS173" s="19"/>
      <c r="UQT173" s="19"/>
      <c r="UQU173" s="19"/>
      <c r="UQV173" s="19"/>
      <c r="UQW173" s="19"/>
      <c r="UQX173" s="19"/>
      <c r="UQY173" s="19"/>
      <c r="UQZ173" s="19"/>
      <c r="URA173" s="19"/>
      <c r="URB173" s="19"/>
      <c r="URC173" s="19"/>
      <c r="URD173" s="19"/>
      <c r="URE173" s="19"/>
      <c r="URF173" s="19"/>
      <c r="URG173" s="19"/>
      <c r="URH173" s="19"/>
      <c r="URI173" s="19"/>
      <c r="URJ173" s="19"/>
      <c r="URK173" s="19"/>
      <c r="URL173" s="19"/>
      <c r="URM173" s="19"/>
      <c r="URN173" s="19"/>
      <c r="URO173" s="19"/>
      <c r="URP173" s="19"/>
      <c r="URQ173" s="19"/>
      <c r="URR173" s="19"/>
      <c r="URS173" s="19"/>
      <c r="URT173" s="19"/>
      <c r="URU173" s="19"/>
      <c r="URV173" s="19"/>
      <c r="URW173" s="19"/>
      <c r="URX173" s="19"/>
      <c r="URY173" s="19"/>
      <c r="URZ173" s="19"/>
      <c r="USA173" s="19"/>
      <c r="USB173" s="19"/>
      <c r="USC173" s="19"/>
      <c r="USD173" s="19"/>
      <c r="USE173" s="19"/>
      <c r="USF173" s="19"/>
      <c r="USG173" s="19"/>
      <c r="USH173" s="19"/>
      <c r="USI173" s="19"/>
      <c r="USJ173" s="19"/>
      <c r="USK173" s="19"/>
      <c r="USL173" s="19"/>
      <c r="USM173" s="19"/>
      <c r="USN173" s="19"/>
      <c r="USO173" s="19"/>
      <c r="USP173" s="19"/>
      <c r="USQ173" s="19"/>
      <c r="USR173" s="19"/>
      <c r="USS173" s="19"/>
      <c r="UST173" s="19"/>
      <c r="USU173" s="19"/>
      <c r="USV173" s="19"/>
      <c r="USW173" s="19"/>
      <c r="USX173" s="19"/>
      <c r="USY173" s="19"/>
      <c r="USZ173" s="19"/>
      <c r="UTA173" s="19"/>
      <c r="UTB173" s="19"/>
      <c r="UTC173" s="19"/>
      <c r="UTD173" s="19"/>
      <c r="UTE173" s="19"/>
      <c r="UTF173" s="19"/>
      <c r="UTG173" s="19"/>
      <c r="UTH173" s="19"/>
      <c r="UTI173" s="19"/>
      <c r="UTJ173" s="19"/>
      <c r="UTK173" s="19"/>
      <c r="UTL173" s="19"/>
      <c r="UTM173" s="19"/>
      <c r="UTN173" s="19"/>
      <c r="UTO173" s="19"/>
      <c r="UTP173" s="19"/>
      <c r="UTQ173" s="19"/>
      <c r="UTR173" s="19"/>
      <c r="UTS173" s="19"/>
      <c r="UTT173" s="19"/>
      <c r="UTU173" s="19"/>
      <c r="UTV173" s="19"/>
      <c r="UTW173" s="19"/>
      <c r="UTX173" s="19"/>
      <c r="UTY173" s="19"/>
      <c r="UTZ173" s="19"/>
      <c r="UUA173" s="19"/>
      <c r="UUB173" s="19"/>
      <c r="UUC173" s="19"/>
      <c r="UUD173" s="19"/>
      <c r="UUE173" s="19"/>
      <c r="UUF173" s="19"/>
      <c r="UUG173" s="19"/>
      <c r="UUH173" s="19"/>
      <c r="UUI173" s="19"/>
      <c r="UUJ173" s="19"/>
      <c r="UUK173" s="19"/>
      <c r="UUL173" s="19"/>
      <c r="UUM173" s="19"/>
      <c r="UUN173" s="19"/>
      <c r="UUO173" s="19"/>
      <c r="UUP173" s="19"/>
      <c r="UUQ173" s="19"/>
      <c r="UUR173" s="19"/>
      <c r="UUS173" s="19"/>
      <c r="UUT173" s="19"/>
      <c r="UUU173" s="19"/>
      <c r="UUV173" s="19"/>
      <c r="UUW173" s="19"/>
      <c r="UUX173" s="19"/>
      <c r="UUY173" s="19"/>
      <c r="UUZ173" s="19"/>
      <c r="UVA173" s="19"/>
      <c r="UVB173" s="19"/>
      <c r="UVC173" s="19"/>
      <c r="UVD173" s="19"/>
      <c r="UVE173" s="19"/>
      <c r="UVF173" s="19"/>
      <c r="UVG173" s="19"/>
      <c r="UVH173" s="19"/>
      <c r="UVI173" s="19"/>
      <c r="UVJ173" s="19"/>
      <c r="UVK173" s="19"/>
      <c r="UVL173" s="19"/>
      <c r="UVM173" s="19"/>
      <c r="UVN173" s="19"/>
      <c r="UVO173" s="19"/>
      <c r="UVP173" s="19"/>
      <c r="UVQ173" s="19"/>
      <c r="UVR173" s="19"/>
      <c r="UVS173" s="19"/>
      <c r="UVT173" s="19"/>
      <c r="UVU173" s="19"/>
      <c r="UVV173" s="19"/>
      <c r="UVW173" s="19"/>
      <c r="UVX173" s="19"/>
      <c r="UVY173" s="19"/>
      <c r="UVZ173" s="19"/>
      <c r="UWA173" s="19"/>
      <c r="UWB173" s="19"/>
      <c r="UWC173" s="19"/>
      <c r="UWD173" s="19"/>
      <c r="UWE173" s="19"/>
      <c r="UWF173" s="19"/>
      <c r="UWG173" s="19"/>
      <c r="UWH173" s="19"/>
      <c r="UWI173" s="19"/>
      <c r="UWJ173" s="19"/>
      <c r="UWK173" s="19"/>
      <c r="UWL173" s="19"/>
      <c r="UWM173" s="19"/>
      <c r="UWN173" s="19"/>
      <c r="UWO173" s="19"/>
      <c r="UWP173" s="19"/>
      <c r="UWQ173" s="19"/>
      <c r="UWR173" s="19"/>
      <c r="UWS173" s="19"/>
      <c r="UWT173" s="19"/>
      <c r="UWU173" s="19"/>
      <c r="UWV173" s="19"/>
      <c r="UWW173" s="19"/>
      <c r="UWX173" s="19"/>
      <c r="UWY173" s="19"/>
      <c r="UWZ173" s="19"/>
      <c r="UXA173" s="19"/>
      <c r="UXB173" s="19"/>
      <c r="UXC173" s="19"/>
      <c r="UXD173" s="19"/>
      <c r="UXE173" s="19"/>
      <c r="UXF173" s="19"/>
      <c r="UXG173" s="19"/>
      <c r="UXH173" s="19"/>
      <c r="UXI173" s="19"/>
      <c r="UXJ173" s="19"/>
      <c r="UXK173" s="19"/>
      <c r="UXL173" s="19"/>
      <c r="UXM173" s="19"/>
      <c r="UXN173" s="19"/>
      <c r="UXO173" s="19"/>
      <c r="UXP173" s="19"/>
      <c r="UXQ173" s="19"/>
      <c r="UXR173" s="19"/>
      <c r="UXS173" s="19"/>
      <c r="UXT173" s="19"/>
      <c r="UXU173" s="19"/>
      <c r="UXV173" s="19"/>
      <c r="UXW173" s="19"/>
      <c r="UXX173" s="19"/>
      <c r="UXY173" s="19"/>
      <c r="UXZ173" s="19"/>
      <c r="UYA173" s="19"/>
      <c r="UYB173" s="19"/>
      <c r="UYC173" s="19"/>
      <c r="UYD173" s="19"/>
      <c r="UYE173" s="19"/>
      <c r="UYF173" s="19"/>
      <c r="UYG173" s="19"/>
      <c r="UYH173" s="19"/>
      <c r="UYI173" s="19"/>
      <c r="UYJ173" s="19"/>
      <c r="UYK173" s="19"/>
      <c r="UYL173" s="19"/>
      <c r="UYM173" s="19"/>
      <c r="UYN173" s="19"/>
      <c r="UYO173" s="19"/>
      <c r="UYP173" s="19"/>
      <c r="UYQ173" s="19"/>
      <c r="UYR173" s="19"/>
      <c r="UYS173" s="19"/>
      <c r="UYT173" s="19"/>
      <c r="UYU173" s="19"/>
      <c r="UYV173" s="19"/>
      <c r="UYW173" s="19"/>
      <c r="UYX173" s="19"/>
      <c r="UYY173" s="19"/>
      <c r="UYZ173" s="19"/>
      <c r="UZA173" s="19"/>
      <c r="UZB173" s="19"/>
      <c r="UZC173" s="19"/>
      <c r="UZD173" s="19"/>
      <c r="UZE173" s="19"/>
      <c r="UZF173" s="19"/>
      <c r="UZG173" s="19"/>
      <c r="UZH173" s="19"/>
      <c r="UZI173" s="19"/>
      <c r="UZJ173" s="19"/>
      <c r="UZK173" s="19"/>
      <c r="UZL173" s="19"/>
      <c r="UZM173" s="19"/>
      <c r="UZN173" s="19"/>
      <c r="UZO173" s="19"/>
      <c r="UZP173" s="19"/>
      <c r="UZQ173" s="19"/>
      <c r="UZR173" s="19"/>
      <c r="UZS173" s="19"/>
      <c r="UZT173" s="19"/>
      <c r="UZU173" s="19"/>
      <c r="UZV173" s="19"/>
      <c r="UZW173" s="19"/>
      <c r="UZX173" s="19"/>
      <c r="UZY173" s="19"/>
      <c r="UZZ173" s="19"/>
      <c r="VAA173" s="19"/>
      <c r="VAB173" s="19"/>
      <c r="VAC173" s="19"/>
      <c r="VAD173" s="19"/>
      <c r="VAE173" s="19"/>
      <c r="VAF173" s="19"/>
      <c r="VAG173" s="19"/>
      <c r="VAH173" s="19"/>
      <c r="VAI173" s="19"/>
      <c r="VAJ173" s="19"/>
      <c r="VAK173" s="19"/>
      <c r="VAL173" s="19"/>
      <c r="VAM173" s="19"/>
      <c r="VAN173" s="19"/>
      <c r="VAO173" s="19"/>
      <c r="VAP173" s="19"/>
      <c r="VAQ173" s="19"/>
      <c r="VAR173" s="19"/>
      <c r="VAS173" s="19"/>
      <c r="VAT173" s="19"/>
      <c r="VAU173" s="19"/>
      <c r="VAV173" s="19"/>
      <c r="VAW173" s="19"/>
      <c r="VAX173" s="19"/>
      <c r="VAY173" s="19"/>
      <c r="VAZ173" s="19"/>
      <c r="VBA173" s="19"/>
      <c r="VBB173" s="19"/>
      <c r="VBC173" s="19"/>
      <c r="VBD173" s="19"/>
      <c r="VBE173" s="19"/>
      <c r="VBF173" s="19"/>
      <c r="VBG173" s="19"/>
      <c r="VBH173" s="19"/>
      <c r="VBI173" s="19"/>
      <c r="VBJ173" s="19"/>
      <c r="VBK173" s="19"/>
      <c r="VBL173" s="19"/>
      <c r="VBM173" s="19"/>
      <c r="VBN173" s="19"/>
      <c r="VBO173" s="19"/>
      <c r="VBP173" s="19"/>
      <c r="VBQ173" s="19"/>
      <c r="VBR173" s="19"/>
      <c r="VBS173" s="19"/>
      <c r="VBT173" s="19"/>
      <c r="VBU173" s="19"/>
      <c r="VBV173" s="19"/>
      <c r="VBW173" s="19"/>
      <c r="VBX173" s="19"/>
      <c r="VBY173" s="19"/>
      <c r="VBZ173" s="19"/>
      <c r="VCA173" s="19"/>
      <c r="VCB173" s="19"/>
      <c r="VCC173" s="19"/>
      <c r="VCD173" s="19"/>
      <c r="VCE173" s="19"/>
      <c r="VCF173" s="19"/>
      <c r="VCG173" s="19"/>
      <c r="VCH173" s="19"/>
      <c r="VCI173" s="19"/>
      <c r="VCJ173" s="19"/>
      <c r="VCK173" s="19"/>
      <c r="VCL173" s="19"/>
      <c r="VCM173" s="19"/>
      <c r="VCN173" s="19"/>
      <c r="VCO173" s="19"/>
      <c r="VCP173" s="19"/>
      <c r="VCQ173" s="19"/>
      <c r="VCR173" s="19"/>
      <c r="VCS173" s="19"/>
      <c r="VCT173" s="19"/>
      <c r="VCU173" s="19"/>
      <c r="VCV173" s="19"/>
      <c r="VCW173" s="19"/>
      <c r="VCX173" s="19"/>
      <c r="VCY173" s="19"/>
      <c r="VCZ173" s="19"/>
      <c r="VDA173" s="19"/>
      <c r="VDB173" s="19"/>
      <c r="VDC173" s="19"/>
      <c r="VDD173" s="19"/>
      <c r="VDE173" s="19"/>
      <c r="VDF173" s="19"/>
      <c r="VDG173" s="19"/>
      <c r="VDH173" s="19"/>
      <c r="VDI173" s="19"/>
      <c r="VDJ173" s="19"/>
      <c r="VDK173" s="19"/>
      <c r="VDL173" s="19"/>
      <c r="VDM173" s="19"/>
      <c r="VDN173" s="19"/>
      <c r="VDO173" s="19"/>
      <c r="VDP173" s="19"/>
      <c r="VDQ173" s="19"/>
      <c r="VDR173" s="19"/>
      <c r="VDS173" s="19"/>
      <c r="VDT173" s="19"/>
      <c r="VDU173" s="19"/>
      <c r="VDV173" s="19"/>
      <c r="VDW173" s="19"/>
      <c r="VDX173" s="19"/>
      <c r="VDY173" s="19"/>
      <c r="VDZ173" s="19"/>
      <c r="VEA173" s="19"/>
      <c r="VEB173" s="19"/>
      <c r="VEC173" s="19"/>
      <c r="VED173" s="19"/>
      <c r="VEE173" s="19"/>
      <c r="VEF173" s="19"/>
      <c r="VEG173" s="19"/>
      <c r="VEH173" s="19"/>
      <c r="VEI173" s="19"/>
      <c r="VEJ173" s="19"/>
      <c r="VEK173" s="19"/>
      <c r="VEL173" s="19"/>
      <c r="VEM173" s="19"/>
      <c r="VEN173" s="19"/>
      <c r="VEO173" s="19"/>
      <c r="VEP173" s="19"/>
      <c r="VEQ173" s="19"/>
      <c r="VER173" s="19"/>
      <c r="VES173" s="19"/>
      <c r="VET173" s="19"/>
      <c r="VEU173" s="19"/>
      <c r="VEV173" s="19"/>
      <c r="VEW173" s="19"/>
      <c r="VEX173" s="19"/>
      <c r="VEY173" s="19"/>
      <c r="VEZ173" s="19"/>
      <c r="VFA173" s="19"/>
      <c r="VFB173" s="19"/>
      <c r="VFC173" s="19"/>
      <c r="VFD173" s="19"/>
      <c r="VFE173" s="19"/>
      <c r="VFF173" s="19"/>
      <c r="VFG173" s="19"/>
      <c r="VFH173" s="19"/>
      <c r="VFI173" s="19"/>
      <c r="VFJ173" s="19"/>
      <c r="VFK173" s="19"/>
      <c r="VFL173" s="19"/>
      <c r="VFM173" s="19"/>
      <c r="VFN173" s="19"/>
      <c r="VFO173" s="19"/>
      <c r="VFP173" s="19"/>
      <c r="VFQ173" s="19"/>
      <c r="VFR173" s="19"/>
      <c r="VFS173" s="19"/>
      <c r="VFT173" s="19"/>
      <c r="VFU173" s="19"/>
      <c r="VFV173" s="19"/>
      <c r="VFW173" s="19"/>
      <c r="VFX173" s="19"/>
      <c r="VFY173" s="19"/>
      <c r="VFZ173" s="19"/>
      <c r="VGA173" s="19"/>
      <c r="VGB173" s="19"/>
      <c r="VGC173" s="19"/>
      <c r="VGD173" s="19"/>
      <c r="VGE173" s="19"/>
      <c r="VGF173" s="19"/>
      <c r="VGG173" s="19"/>
      <c r="VGH173" s="19"/>
      <c r="VGI173" s="19"/>
      <c r="VGJ173" s="19"/>
      <c r="VGK173" s="19"/>
      <c r="VGL173" s="19"/>
      <c r="VGM173" s="19"/>
      <c r="VGN173" s="19"/>
      <c r="VGO173" s="19"/>
      <c r="VGP173" s="19"/>
      <c r="VGQ173" s="19"/>
      <c r="VGR173" s="19"/>
      <c r="VGS173" s="19"/>
      <c r="VGT173" s="19"/>
      <c r="VGU173" s="19"/>
      <c r="VGV173" s="19"/>
      <c r="VGW173" s="19"/>
      <c r="VGX173" s="19"/>
      <c r="VGY173" s="19"/>
      <c r="VGZ173" s="19"/>
      <c r="VHA173" s="19"/>
      <c r="VHB173" s="19"/>
      <c r="VHC173" s="19"/>
      <c r="VHD173" s="19"/>
      <c r="VHE173" s="19"/>
      <c r="VHF173" s="19"/>
      <c r="VHG173" s="19"/>
      <c r="VHH173" s="19"/>
      <c r="VHI173" s="19"/>
      <c r="VHJ173" s="19"/>
      <c r="VHK173" s="19"/>
      <c r="VHL173" s="19"/>
      <c r="VHM173" s="19"/>
      <c r="VHN173" s="19"/>
      <c r="VHO173" s="19"/>
      <c r="VHP173" s="19"/>
      <c r="VHQ173" s="19"/>
      <c r="VHR173" s="19"/>
      <c r="VHS173" s="19"/>
      <c r="VHT173" s="19"/>
      <c r="VHU173" s="19"/>
      <c r="VHV173" s="19"/>
      <c r="VHW173" s="19"/>
      <c r="VHX173" s="19"/>
      <c r="VHY173" s="19"/>
      <c r="VHZ173" s="19"/>
      <c r="VIA173" s="19"/>
      <c r="VIB173" s="19"/>
      <c r="VIC173" s="19"/>
      <c r="VID173" s="19"/>
      <c r="VIE173" s="19"/>
      <c r="VIF173" s="19"/>
      <c r="VIG173" s="19"/>
      <c r="VIH173" s="19"/>
      <c r="VII173" s="19"/>
      <c r="VIJ173" s="19"/>
      <c r="VIK173" s="19"/>
      <c r="VIL173" s="19"/>
      <c r="VIM173" s="19"/>
      <c r="VIN173" s="19"/>
      <c r="VIO173" s="19"/>
      <c r="VIP173" s="19"/>
      <c r="VIQ173" s="19"/>
      <c r="VIR173" s="19"/>
      <c r="VIS173" s="19"/>
      <c r="VIT173" s="19"/>
      <c r="VIU173" s="19"/>
      <c r="VIV173" s="19"/>
      <c r="VIW173" s="19"/>
      <c r="VIX173" s="19"/>
      <c r="VIY173" s="19"/>
      <c r="VIZ173" s="19"/>
      <c r="VJA173" s="19"/>
      <c r="VJB173" s="19"/>
      <c r="VJC173" s="19"/>
      <c r="VJD173" s="19"/>
      <c r="VJE173" s="19"/>
      <c r="VJF173" s="19"/>
      <c r="VJG173" s="19"/>
      <c r="VJH173" s="19"/>
      <c r="VJI173" s="19"/>
      <c r="VJJ173" s="19"/>
      <c r="VJK173" s="19"/>
      <c r="VJL173" s="19"/>
      <c r="VJM173" s="19"/>
      <c r="VJN173" s="19"/>
      <c r="VJO173" s="19"/>
      <c r="VJP173" s="19"/>
      <c r="VJQ173" s="19"/>
      <c r="VJR173" s="19"/>
      <c r="VJS173" s="19"/>
      <c r="VJT173" s="19"/>
      <c r="VJU173" s="19"/>
      <c r="VJV173" s="19"/>
      <c r="VJW173" s="19"/>
      <c r="VJX173" s="19"/>
      <c r="VJY173" s="19"/>
      <c r="VJZ173" s="19"/>
      <c r="VKA173" s="19"/>
      <c r="VKB173" s="19"/>
      <c r="VKC173" s="19"/>
      <c r="VKD173" s="19"/>
      <c r="VKE173" s="19"/>
      <c r="VKF173" s="19"/>
      <c r="VKG173" s="19"/>
      <c r="VKH173" s="19"/>
      <c r="VKI173" s="19"/>
      <c r="VKJ173" s="19"/>
      <c r="VKK173" s="19"/>
      <c r="VKL173" s="19"/>
      <c r="VKM173" s="19"/>
      <c r="VKN173" s="19"/>
      <c r="VKO173" s="19"/>
      <c r="VKP173" s="19"/>
      <c r="VKQ173" s="19"/>
      <c r="VKR173" s="19"/>
      <c r="VKS173" s="19"/>
      <c r="VKT173" s="19"/>
      <c r="VKU173" s="19"/>
      <c r="VKV173" s="19"/>
      <c r="VKW173" s="19"/>
      <c r="VKX173" s="19"/>
      <c r="VKY173" s="19"/>
      <c r="VKZ173" s="19"/>
      <c r="VLA173" s="19"/>
      <c r="VLB173" s="19"/>
      <c r="VLC173" s="19"/>
      <c r="VLD173" s="19"/>
      <c r="VLE173" s="19"/>
      <c r="VLF173" s="19"/>
      <c r="VLG173" s="19"/>
      <c r="VLH173" s="19"/>
      <c r="VLI173" s="19"/>
      <c r="VLJ173" s="19"/>
      <c r="VLK173" s="19"/>
      <c r="VLL173" s="19"/>
      <c r="VLM173" s="19"/>
      <c r="VLN173" s="19"/>
      <c r="VLO173" s="19"/>
      <c r="VLP173" s="19"/>
      <c r="VLQ173" s="19"/>
      <c r="VLR173" s="19"/>
      <c r="VLS173" s="19"/>
      <c r="VLT173" s="19"/>
      <c r="VLU173" s="19"/>
      <c r="VLV173" s="19"/>
      <c r="VLW173" s="19"/>
      <c r="VLX173" s="19"/>
      <c r="VLY173" s="19"/>
      <c r="VLZ173" s="19"/>
      <c r="VMA173" s="19"/>
      <c r="VMB173" s="19"/>
      <c r="VMC173" s="19"/>
      <c r="VMD173" s="19"/>
      <c r="VME173" s="19"/>
      <c r="VMF173" s="19"/>
      <c r="VMG173" s="19"/>
      <c r="VMH173" s="19"/>
      <c r="VMI173" s="19"/>
      <c r="VMJ173" s="19"/>
      <c r="VMK173" s="19"/>
      <c r="VML173" s="19"/>
      <c r="VMM173" s="19"/>
      <c r="VMN173" s="19"/>
      <c r="VMO173" s="19"/>
      <c r="VMP173" s="19"/>
      <c r="VMQ173" s="19"/>
      <c r="VMR173" s="19"/>
      <c r="VMS173" s="19"/>
      <c r="VMT173" s="19"/>
      <c r="VMU173" s="19"/>
      <c r="VMV173" s="19"/>
      <c r="VMW173" s="19"/>
      <c r="VMX173" s="19"/>
      <c r="VMY173" s="19"/>
      <c r="VMZ173" s="19"/>
      <c r="VNA173" s="19"/>
      <c r="VNB173" s="19"/>
      <c r="VNC173" s="19"/>
      <c r="VND173" s="19"/>
      <c r="VNE173" s="19"/>
      <c r="VNF173" s="19"/>
      <c r="VNG173" s="19"/>
      <c r="VNH173" s="19"/>
      <c r="VNI173" s="19"/>
      <c r="VNJ173" s="19"/>
      <c r="VNK173" s="19"/>
      <c r="VNL173" s="19"/>
      <c r="VNM173" s="19"/>
      <c r="VNN173" s="19"/>
      <c r="VNO173" s="19"/>
      <c r="VNP173" s="19"/>
      <c r="VNQ173" s="19"/>
      <c r="VNR173" s="19"/>
      <c r="VNS173" s="19"/>
      <c r="VNT173" s="19"/>
      <c r="VNU173" s="19"/>
      <c r="VNV173" s="19"/>
      <c r="VNW173" s="19"/>
      <c r="VNX173" s="19"/>
      <c r="VNY173" s="19"/>
      <c r="VNZ173" s="19"/>
      <c r="VOA173" s="19"/>
      <c r="VOB173" s="19"/>
      <c r="VOC173" s="19"/>
      <c r="VOD173" s="19"/>
      <c r="VOE173" s="19"/>
      <c r="VOF173" s="19"/>
      <c r="VOG173" s="19"/>
      <c r="VOH173" s="19"/>
      <c r="VOI173" s="19"/>
      <c r="VOJ173" s="19"/>
      <c r="VOK173" s="19"/>
      <c r="VOL173" s="19"/>
      <c r="VOM173" s="19"/>
      <c r="VON173" s="19"/>
      <c r="VOO173" s="19"/>
      <c r="VOP173" s="19"/>
      <c r="VOQ173" s="19"/>
      <c r="VOR173" s="19"/>
      <c r="VOS173" s="19"/>
      <c r="VOT173" s="19"/>
      <c r="VOU173" s="19"/>
      <c r="VOV173" s="19"/>
      <c r="VOW173" s="19"/>
      <c r="VOX173" s="19"/>
      <c r="VOY173" s="19"/>
      <c r="VOZ173" s="19"/>
      <c r="VPA173" s="19"/>
      <c r="VPB173" s="19"/>
      <c r="VPC173" s="19"/>
      <c r="VPD173" s="19"/>
      <c r="VPE173" s="19"/>
      <c r="VPF173" s="19"/>
      <c r="VPG173" s="19"/>
      <c r="VPH173" s="19"/>
      <c r="VPI173" s="19"/>
      <c r="VPJ173" s="19"/>
      <c r="VPK173" s="19"/>
      <c r="VPL173" s="19"/>
      <c r="VPM173" s="19"/>
      <c r="VPN173" s="19"/>
      <c r="VPO173" s="19"/>
      <c r="VPP173" s="19"/>
      <c r="VPQ173" s="19"/>
      <c r="VPR173" s="19"/>
      <c r="VPS173" s="19"/>
      <c r="VPT173" s="19"/>
      <c r="VPU173" s="19"/>
      <c r="VPV173" s="19"/>
      <c r="VPW173" s="19"/>
      <c r="VPX173" s="19"/>
      <c r="VPY173" s="19"/>
      <c r="VPZ173" s="19"/>
      <c r="VQA173" s="19"/>
      <c r="VQB173" s="19"/>
      <c r="VQC173" s="19"/>
      <c r="VQD173" s="19"/>
      <c r="VQE173" s="19"/>
      <c r="VQF173" s="19"/>
      <c r="VQG173" s="19"/>
      <c r="VQH173" s="19"/>
      <c r="VQI173" s="19"/>
      <c r="VQJ173" s="19"/>
      <c r="VQK173" s="19"/>
      <c r="VQL173" s="19"/>
      <c r="VQM173" s="19"/>
      <c r="VQN173" s="19"/>
      <c r="VQO173" s="19"/>
      <c r="VQP173" s="19"/>
      <c r="VQQ173" s="19"/>
      <c r="VQR173" s="19"/>
      <c r="VQS173" s="19"/>
      <c r="VQT173" s="19"/>
      <c r="VQU173" s="19"/>
      <c r="VQV173" s="19"/>
      <c r="VQW173" s="19"/>
      <c r="VQX173" s="19"/>
      <c r="VQY173" s="19"/>
      <c r="VQZ173" s="19"/>
      <c r="VRA173" s="19"/>
      <c r="VRB173" s="19"/>
      <c r="VRC173" s="19"/>
      <c r="VRD173" s="19"/>
      <c r="VRE173" s="19"/>
      <c r="VRF173" s="19"/>
      <c r="VRG173" s="19"/>
      <c r="VRH173" s="19"/>
      <c r="VRI173" s="19"/>
      <c r="VRJ173" s="19"/>
      <c r="VRK173" s="19"/>
      <c r="VRL173" s="19"/>
      <c r="VRM173" s="19"/>
      <c r="VRN173" s="19"/>
      <c r="VRO173" s="19"/>
      <c r="VRP173" s="19"/>
      <c r="VRQ173" s="19"/>
      <c r="VRR173" s="19"/>
      <c r="VRS173" s="19"/>
      <c r="VRT173" s="19"/>
      <c r="VRU173" s="19"/>
      <c r="VRV173" s="19"/>
      <c r="VRW173" s="19"/>
      <c r="VRX173" s="19"/>
      <c r="VRY173" s="19"/>
      <c r="VRZ173" s="19"/>
      <c r="VSA173" s="19"/>
      <c r="VSB173" s="19"/>
      <c r="VSC173" s="19"/>
      <c r="VSD173" s="19"/>
      <c r="VSE173" s="19"/>
      <c r="VSF173" s="19"/>
      <c r="VSG173" s="19"/>
      <c r="VSH173" s="19"/>
      <c r="VSI173" s="19"/>
      <c r="VSJ173" s="19"/>
      <c r="VSK173" s="19"/>
      <c r="VSL173" s="19"/>
      <c r="VSM173" s="19"/>
      <c r="VSN173" s="19"/>
      <c r="VSO173" s="19"/>
      <c r="VSP173" s="19"/>
      <c r="VSQ173" s="19"/>
      <c r="VSR173" s="19"/>
      <c r="VSS173" s="19"/>
      <c r="VST173" s="19"/>
      <c r="VSU173" s="19"/>
      <c r="VSV173" s="19"/>
      <c r="VSW173" s="19"/>
      <c r="VSX173" s="19"/>
      <c r="VSY173" s="19"/>
      <c r="VSZ173" s="19"/>
      <c r="VTA173" s="19"/>
      <c r="VTB173" s="19"/>
      <c r="VTC173" s="19"/>
      <c r="VTD173" s="19"/>
      <c r="VTE173" s="19"/>
      <c r="VTF173" s="19"/>
      <c r="VTG173" s="19"/>
      <c r="VTH173" s="19"/>
      <c r="VTI173" s="19"/>
      <c r="VTJ173" s="19"/>
      <c r="VTK173" s="19"/>
      <c r="VTL173" s="19"/>
      <c r="VTM173" s="19"/>
      <c r="VTN173" s="19"/>
      <c r="VTO173" s="19"/>
      <c r="VTP173" s="19"/>
      <c r="VTQ173" s="19"/>
      <c r="VTR173" s="19"/>
      <c r="VTS173" s="19"/>
      <c r="VTT173" s="19"/>
      <c r="VTU173" s="19"/>
      <c r="VTV173" s="19"/>
      <c r="VTW173" s="19"/>
      <c r="VTX173" s="19"/>
      <c r="VTY173" s="19"/>
      <c r="VTZ173" s="19"/>
      <c r="VUA173" s="19"/>
      <c r="VUB173" s="19"/>
      <c r="VUC173" s="19"/>
      <c r="VUD173" s="19"/>
      <c r="VUE173" s="19"/>
      <c r="VUF173" s="19"/>
      <c r="VUG173" s="19"/>
      <c r="VUH173" s="19"/>
      <c r="VUI173" s="19"/>
      <c r="VUJ173" s="19"/>
      <c r="VUK173" s="19"/>
      <c r="VUL173" s="19"/>
      <c r="VUM173" s="19"/>
      <c r="VUN173" s="19"/>
      <c r="VUO173" s="19"/>
      <c r="VUP173" s="19"/>
      <c r="VUQ173" s="19"/>
      <c r="VUR173" s="19"/>
      <c r="VUS173" s="19"/>
      <c r="VUT173" s="19"/>
      <c r="VUU173" s="19"/>
      <c r="VUV173" s="19"/>
      <c r="VUW173" s="19"/>
      <c r="VUX173" s="19"/>
      <c r="VUY173" s="19"/>
      <c r="VUZ173" s="19"/>
      <c r="VVA173" s="19"/>
      <c r="VVB173" s="19"/>
      <c r="VVC173" s="19"/>
      <c r="VVD173" s="19"/>
      <c r="VVE173" s="19"/>
      <c r="VVF173" s="19"/>
      <c r="VVG173" s="19"/>
      <c r="VVH173" s="19"/>
      <c r="VVI173" s="19"/>
      <c r="VVJ173" s="19"/>
      <c r="VVK173" s="19"/>
      <c r="VVL173" s="19"/>
      <c r="VVM173" s="19"/>
      <c r="VVN173" s="19"/>
      <c r="VVO173" s="19"/>
      <c r="VVP173" s="19"/>
      <c r="VVQ173" s="19"/>
      <c r="VVR173" s="19"/>
      <c r="VVS173" s="19"/>
      <c r="VVT173" s="19"/>
      <c r="VVU173" s="19"/>
      <c r="VVV173" s="19"/>
      <c r="VVW173" s="19"/>
      <c r="VVX173" s="19"/>
      <c r="VVY173" s="19"/>
      <c r="VVZ173" s="19"/>
      <c r="VWA173" s="19"/>
      <c r="VWB173" s="19"/>
      <c r="VWC173" s="19"/>
      <c r="VWD173" s="19"/>
      <c r="VWE173" s="19"/>
      <c r="VWF173" s="19"/>
      <c r="VWG173" s="19"/>
      <c r="VWH173" s="19"/>
      <c r="VWI173" s="19"/>
      <c r="VWJ173" s="19"/>
      <c r="VWK173" s="19"/>
      <c r="VWL173" s="19"/>
      <c r="VWM173" s="19"/>
      <c r="VWN173" s="19"/>
      <c r="VWO173" s="19"/>
      <c r="VWP173" s="19"/>
      <c r="VWQ173" s="19"/>
      <c r="VWR173" s="19"/>
      <c r="VWS173" s="19"/>
      <c r="VWT173" s="19"/>
      <c r="VWU173" s="19"/>
      <c r="VWV173" s="19"/>
      <c r="VWW173" s="19"/>
      <c r="VWX173" s="19"/>
      <c r="VWY173" s="19"/>
      <c r="VWZ173" s="19"/>
      <c r="VXA173" s="19"/>
      <c r="VXB173" s="19"/>
      <c r="VXC173" s="19"/>
      <c r="VXD173" s="19"/>
      <c r="VXE173" s="19"/>
      <c r="VXF173" s="19"/>
      <c r="VXG173" s="19"/>
      <c r="VXH173" s="19"/>
      <c r="VXI173" s="19"/>
      <c r="VXJ173" s="19"/>
      <c r="VXK173" s="19"/>
      <c r="VXL173" s="19"/>
      <c r="VXM173" s="19"/>
      <c r="VXN173" s="19"/>
      <c r="VXO173" s="19"/>
      <c r="VXP173" s="19"/>
      <c r="VXQ173" s="19"/>
      <c r="VXR173" s="19"/>
      <c r="VXS173" s="19"/>
      <c r="VXT173" s="19"/>
      <c r="VXU173" s="19"/>
      <c r="VXV173" s="19"/>
      <c r="VXW173" s="19"/>
      <c r="VXX173" s="19"/>
      <c r="VXY173" s="19"/>
      <c r="VXZ173" s="19"/>
      <c r="VYA173" s="19"/>
      <c r="VYB173" s="19"/>
      <c r="VYC173" s="19"/>
      <c r="VYD173" s="19"/>
      <c r="VYE173" s="19"/>
      <c r="VYF173" s="19"/>
      <c r="VYG173" s="19"/>
      <c r="VYH173" s="19"/>
      <c r="VYI173" s="19"/>
      <c r="VYJ173" s="19"/>
      <c r="VYK173" s="19"/>
      <c r="VYL173" s="19"/>
      <c r="VYM173" s="19"/>
      <c r="VYN173" s="19"/>
      <c r="VYO173" s="19"/>
      <c r="VYP173" s="19"/>
      <c r="VYQ173" s="19"/>
      <c r="VYR173" s="19"/>
      <c r="VYS173" s="19"/>
      <c r="VYT173" s="19"/>
      <c r="VYU173" s="19"/>
      <c r="VYV173" s="19"/>
      <c r="VYW173" s="19"/>
      <c r="VYX173" s="19"/>
      <c r="VYY173" s="19"/>
      <c r="VYZ173" s="19"/>
      <c r="VZA173" s="19"/>
      <c r="VZB173" s="19"/>
      <c r="VZC173" s="19"/>
      <c r="VZD173" s="19"/>
      <c r="VZE173" s="19"/>
      <c r="VZF173" s="19"/>
      <c r="VZG173" s="19"/>
      <c r="VZH173" s="19"/>
      <c r="VZI173" s="19"/>
      <c r="VZJ173" s="19"/>
      <c r="VZK173" s="19"/>
      <c r="VZL173" s="19"/>
      <c r="VZM173" s="19"/>
      <c r="VZN173" s="19"/>
      <c r="VZO173" s="19"/>
      <c r="VZP173" s="19"/>
      <c r="VZQ173" s="19"/>
      <c r="VZR173" s="19"/>
      <c r="VZS173" s="19"/>
      <c r="VZT173" s="19"/>
      <c r="VZU173" s="19"/>
      <c r="VZV173" s="19"/>
      <c r="VZW173" s="19"/>
      <c r="VZX173" s="19"/>
      <c r="VZY173" s="19"/>
      <c r="VZZ173" s="19"/>
      <c r="WAA173" s="19"/>
      <c r="WAB173" s="19"/>
      <c r="WAC173" s="19"/>
      <c r="WAD173" s="19"/>
      <c r="WAE173" s="19"/>
      <c r="WAF173" s="19"/>
      <c r="WAG173" s="19"/>
      <c r="WAH173" s="19"/>
      <c r="WAI173" s="19"/>
      <c r="WAJ173" s="19"/>
      <c r="WAK173" s="19"/>
      <c r="WAL173" s="19"/>
      <c r="WAM173" s="19"/>
      <c r="WAN173" s="19"/>
      <c r="WAO173" s="19"/>
      <c r="WAP173" s="19"/>
      <c r="WAQ173" s="19"/>
      <c r="WAR173" s="19"/>
      <c r="WAS173" s="19"/>
      <c r="WAT173" s="19"/>
      <c r="WAU173" s="19"/>
      <c r="WAV173" s="19"/>
      <c r="WAW173" s="19"/>
      <c r="WAX173" s="19"/>
      <c r="WAY173" s="19"/>
      <c r="WAZ173" s="19"/>
      <c r="WBA173" s="19"/>
      <c r="WBB173" s="19"/>
      <c r="WBC173" s="19"/>
      <c r="WBD173" s="19"/>
      <c r="WBE173" s="19"/>
      <c r="WBF173" s="19"/>
      <c r="WBG173" s="19"/>
      <c r="WBH173" s="19"/>
      <c r="WBI173" s="19"/>
      <c r="WBJ173" s="19"/>
      <c r="WBK173" s="19"/>
      <c r="WBL173" s="19"/>
      <c r="WBM173" s="19"/>
      <c r="WBN173" s="19"/>
      <c r="WBO173" s="19"/>
      <c r="WBP173" s="19"/>
      <c r="WBQ173" s="19"/>
      <c r="WBR173" s="19"/>
      <c r="WBS173" s="19"/>
      <c r="WBT173" s="19"/>
      <c r="WBU173" s="19"/>
      <c r="WBV173" s="19"/>
      <c r="WBW173" s="19"/>
      <c r="WBX173" s="19"/>
      <c r="WBY173" s="19"/>
      <c r="WBZ173" s="19"/>
      <c r="WCA173" s="19"/>
      <c r="WCB173" s="19"/>
      <c r="WCC173" s="19"/>
      <c r="WCD173" s="19"/>
      <c r="WCE173" s="19"/>
      <c r="WCF173" s="19"/>
      <c r="WCG173" s="19"/>
      <c r="WCH173" s="19"/>
      <c r="WCI173" s="19"/>
      <c r="WCJ173" s="19"/>
      <c r="WCK173" s="19"/>
      <c r="WCL173" s="19"/>
      <c r="WCM173" s="19"/>
      <c r="WCN173" s="19"/>
      <c r="WCO173" s="19"/>
      <c r="WCP173" s="19"/>
      <c r="WCQ173" s="19"/>
      <c r="WCR173" s="19"/>
      <c r="WCS173" s="19"/>
      <c r="WCT173" s="19"/>
      <c r="WCU173" s="19"/>
      <c r="WCV173" s="19"/>
      <c r="WCW173" s="19"/>
      <c r="WCX173" s="19"/>
      <c r="WCY173" s="19"/>
      <c r="WCZ173" s="19"/>
      <c r="WDA173" s="19"/>
      <c r="WDB173" s="19"/>
      <c r="WDC173" s="19"/>
      <c r="WDD173" s="19"/>
      <c r="WDE173" s="19"/>
      <c r="WDF173" s="19"/>
      <c r="WDG173" s="19"/>
      <c r="WDH173" s="19"/>
      <c r="WDI173" s="19"/>
      <c r="WDJ173" s="19"/>
      <c r="WDK173" s="19"/>
      <c r="WDL173" s="19"/>
      <c r="WDM173" s="19"/>
      <c r="WDN173" s="19"/>
      <c r="WDO173" s="19"/>
      <c r="WDP173" s="19"/>
      <c r="WDQ173" s="19"/>
      <c r="WDR173" s="19"/>
      <c r="WDS173" s="19"/>
      <c r="WDT173" s="19"/>
      <c r="WDU173" s="19"/>
      <c r="WDV173" s="19"/>
      <c r="WDW173" s="19"/>
      <c r="WDX173" s="19"/>
      <c r="WDY173" s="19"/>
      <c r="WDZ173" s="19"/>
      <c r="WEA173" s="19"/>
      <c r="WEB173" s="19"/>
      <c r="WEC173" s="19"/>
      <c r="WED173" s="19"/>
      <c r="WEE173" s="19"/>
      <c r="WEF173" s="19"/>
      <c r="WEG173" s="19"/>
      <c r="WEH173" s="19"/>
      <c r="WEI173" s="19"/>
      <c r="WEJ173" s="19"/>
      <c r="WEK173" s="19"/>
      <c r="WEL173" s="19"/>
      <c r="WEM173" s="19"/>
      <c r="WEN173" s="19"/>
      <c r="WEO173" s="19"/>
      <c r="WEP173" s="19"/>
      <c r="WEQ173" s="19"/>
      <c r="WER173" s="19"/>
      <c r="WES173" s="19"/>
      <c r="WET173" s="19"/>
      <c r="WEU173" s="19"/>
      <c r="WEV173" s="19"/>
      <c r="WEW173" s="19"/>
      <c r="WEX173" s="19"/>
      <c r="WEY173" s="19"/>
      <c r="WEZ173" s="19"/>
      <c r="WFA173" s="19"/>
      <c r="WFB173" s="19"/>
      <c r="WFC173" s="19"/>
      <c r="WFD173" s="19"/>
      <c r="WFE173" s="19"/>
      <c r="WFF173" s="19"/>
      <c r="WFG173" s="19"/>
      <c r="WFH173" s="19"/>
      <c r="WFI173" s="19"/>
      <c r="WFJ173" s="19"/>
      <c r="WFK173" s="19"/>
      <c r="WFL173" s="19"/>
      <c r="WFM173" s="19"/>
      <c r="WFN173" s="19"/>
      <c r="WFO173" s="19"/>
      <c r="WFP173" s="19"/>
      <c r="WFQ173" s="19"/>
      <c r="WFR173" s="19"/>
      <c r="WFS173" s="19"/>
      <c r="WFT173" s="19"/>
      <c r="WFU173" s="19"/>
      <c r="WFV173" s="19"/>
      <c r="WFW173" s="19"/>
      <c r="WFX173" s="19"/>
      <c r="WFY173" s="19"/>
      <c r="WFZ173" s="19"/>
      <c r="WGA173" s="19"/>
      <c r="WGB173" s="19"/>
      <c r="WGC173" s="19"/>
      <c r="WGD173" s="19"/>
      <c r="WGE173" s="19"/>
      <c r="WGF173" s="19"/>
      <c r="WGG173" s="19"/>
      <c r="WGH173" s="19"/>
      <c r="WGI173" s="19"/>
      <c r="WGJ173" s="19"/>
      <c r="WGK173" s="19"/>
      <c r="WGL173" s="19"/>
      <c r="WGM173" s="19"/>
      <c r="WGN173" s="19"/>
      <c r="WGO173" s="19"/>
      <c r="WGP173" s="19"/>
      <c r="WGQ173" s="19"/>
      <c r="WGR173" s="19"/>
      <c r="WGS173" s="19"/>
      <c r="WGT173" s="19"/>
      <c r="WGU173" s="19"/>
      <c r="WGV173" s="19"/>
      <c r="WGW173" s="19"/>
      <c r="WGX173" s="19"/>
      <c r="WGY173" s="19"/>
      <c r="WGZ173" s="19"/>
      <c r="WHA173" s="19"/>
      <c r="WHB173" s="19"/>
      <c r="WHC173" s="19"/>
      <c r="WHD173" s="19"/>
      <c r="WHE173" s="19"/>
      <c r="WHF173" s="19"/>
      <c r="WHG173" s="19"/>
      <c r="WHH173" s="19"/>
      <c r="WHI173" s="19"/>
      <c r="WHJ173" s="19"/>
      <c r="WHK173" s="19"/>
      <c r="WHL173" s="19"/>
      <c r="WHM173" s="19"/>
      <c r="WHN173" s="19"/>
      <c r="WHO173" s="19"/>
      <c r="WHP173" s="19"/>
      <c r="WHQ173" s="19"/>
      <c r="WHR173" s="19"/>
      <c r="WHS173" s="19"/>
      <c r="WHT173" s="19"/>
      <c r="WHU173" s="19"/>
      <c r="WHV173" s="19"/>
      <c r="WHW173" s="19"/>
      <c r="WHX173" s="19"/>
      <c r="WHY173" s="19"/>
      <c r="WHZ173" s="19"/>
      <c r="WIA173" s="19"/>
      <c r="WIB173" s="19"/>
      <c r="WIC173" s="19"/>
      <c r="WID173" s="19"/>
      <c r="WIE173" s="19"/>
      <c r="WIF173" s="19"/>
      <c r="WIG173" s="19"/>
      <c r="WIH173" s="19"/>
      <c r="WII173" s="19"/>
      <c r="WIJ173" s="19"/>
      <c r="WIK173" s="19"/>
      <c r="WIL173" s="19"/>
      <c r="WIM173" s="19"/>
      <c r="WIN173" s="19"/>
      <c r="WIO173" s="19"/>
      <c r="WIP173" s="19"/>
      <c r="WIQ173" s="19"/>
      <c r="WIR173" s="19"/>
      <c r="WIS173" s="19"/>
      <c r="WIT173" s="19"/>
      <c r="WIU173" s="19"/>
      <c r="WIV173" s="19"/>
      <c r="WIW173" s="19"/>
      <c r="WIX173" s="19"/>
      <c r="WIY173" s="19"/>
      <c r="WIZ173" s="19"/>
      <c r="WJA173" s="19"/>
      <c r="WJB173" s="19"/>
      <c r="WJC173" s="19"/>
      <c r="WJD173" s="19"/>
      <c r="WJE173" s="19"/>
      <c r="WJF173" s="19"/>
      <c r="WJG173" s="19"/>
      <c r="WJH173" s="19"/>
      <c r="WJI173" s="19"/>
      <c r="WJJ173" s="19"/>
      <c r="WJK173" s="19"/>
      <c r="WJL173" s="19"/>
      <c r="WJM173" s="19"/>
      <c r="WJN173" s="19"/>
      <c r="WJO173" s="19"/>
      <c r="WJP173" s="19"/>
      <c r="WJQ173" s="19"/>
      <c r="WJR173" s="19"/>
      <c r="WJS173" s="19"/>
      <c r="WJT173" s="19"/>
      <c r="WJU173" s="19"/>
      <c r="WJV173" s="19"/>
      <c r="WJW173" s="19"/>
      <c r="WJX173" s="19"/>
      <c r="WJY173" s="19"/>
      <c r="WJZ173" s="19"/>
      <c r="WKA173" s="19"/>
      <c r="WKB173" s="19"/>
      <c r="WKC173" s="19"/>
      <c r="WKD173" s="19"/>
      <c r="WKE173" s="19"/>
      <c r="WKF173" s="19"/>
      <c r="WKG173" s="19"/>
      <c r="WKH173" s="19"/>
      <c r="WKI173" s="19"/>
      <c r="WKJ173" s="19"/>
      <c r="WKK173" s="19"/>
      <c r="WKL173" s="19"/>
      <c r="WKM173" s="19"/>
      <c r="WKN173" s="19"/>
      <c r="WKO173" s="19"/>
      <c r="WKP173" s="19"/>
      <c r="WKQ173" s="19"/>
      <c r="WKR173" s="19"/>
      <c r="WKS173" s="19"/>
      <c r="WKT173" s="19"/>
      <c r="WKU173" s="19"/>
      <c r="WKV173" s="19"/>
      <c r="WKW173" s="19"/>
      <c r="WKX173" s="19"/>
      <c r="WKY173" s="19"/>
      <c r="WKZ173" s="19"/>
      <c r="WLA173" s="19"/>
      <c r="WLB173" s="19"/>
      <c r="WLC173" s="19"/>
      <c r="WLD173" s="19"/>
      <c r="WLE173" s="19"/>
      <c r="WLF173" s="19"/>
      <c r="WLG173" s="19"/>
      <c r="WLH173" s="19"/>
      <c r="WLI173" s="19"/>
      <c r="WLJ173" s="19"/>
      <c r="WLK173" s="19"/>
      <c r="WLL173" s="19"/>
      <c r="WLM173" s="19"/>
      <c r="WLN173" s="19"/>
      <c r="WLO173" s="19"/>
      <c r="WLP173" s="19"/>
      <c r="WLQ173" s="19"/>
      <c r="WLR173" s="19"/>
      <c r="WLS173" s="19"/>
      <c r="WLT173" s="19"/>
      <c r="WLU173" s="19"/>
      <c r="WLV173" s="19"/>
      <c r="WLW173" s="19"/>
      <c r="WLX173" s="19"/>
      <c r="WLY173" s="19"/>
      <c r="WLZ173" s="19"/>
      <c r="WMA173" s="19"/>
      <c r="WMB173" s="19"/>
      <c r="WMC173" s="19"/>
      <c r="WMD173" s="19"/>
      <c r="WME173" s="19"/>
      <c r="WMF173" s="19"/>
      <c r="WMG173" s="19"/>
      <c r="WMH173" s="19"/>
      <c r="WMI173" s="19"/>
      <c r="WMJ173" s="19"/>
      <c r="WMK173" s="19"/>
      <c r="WML173" s="19"/>
      <c r="WMM173" s="19"/>
      <c r="WMN173" s="19"/>
      <c r="WMO173" s="19"/>
      <c r="WMP173" s="19"/>
      <c r="WMQ173" s="19"/>
      <c r="WMR173" s="19"/>
      <c r="WMS173" s="19"/>
      <c r="WMT173" s="19"/>
      <c r="WMU173" s="19"/>
      <c r="WMV173" s="19"/>
      <c r="WMW173" s="19"/>
      <c r="WMX173" s="19"/>
      <c r="WMY173" s="19"/>
      <c r="WMZ173" s="19"/>
      <c r="WNA173" s="19"/>
      <c r="WNB173" s="19"/>
      <c r="WNC173" s="19"/>
      <c r="WND173" s="19"/>
      <c r="WNE173" s="19"/>
      <c r="WNF173" s="19"/>
      <c r="WNG173" s="19"/>
      <c r="WNH173" s="19"/>
      <c r="WNI173" s="19"/>
      <c r="WNJ173" s="19"/>
      <c r="WNK173" s="19"/>
      <c r="WNL173" s="19"/>
      <c r="WNM173" s="19"/>
      <c r="WNN173" s="19"/>
      <c r="WNO173" s="19"/>
      <c r="WNP173" s="19"/>
      <c r="WNQ173" s="19"/>
      <c r="WNR173" s="19"/>
      <c r="WNS173" s="19"/>
      <c r="WNT173" s="19"/>
      <c r="WNU173" s="19"/>
      <c r="WNV173" s="19"/>
      <c r="WNW173" s="19"/>
      <c r="WNX173" s="19"/>
      <c r="WNY173" s="19"/>
      <c r="WNZ173" s="19"/>
      <c r="WOA173" s="19"/>
      <c r="WOB173" s="19"/>
      <c r="WOC173" s="19"/>
      <c r="WOD173" s="19"/>
      <c r="WOE173" s="19"/>
      <c r="WOF173" s="19"/>
      <c r="WOG173" s="19"/>
      <c r="WOH173" s="19"/>
      <c r="WOI173" s="19"/>
      <c r="WOJ173" s="19"/>
      <c r="WOK173" s="19"/>
      <c r="WOL173" s="19"/>
      <c r="WOM173" s="19"/>
      <c r="WON173" s="19"/>
      <c r="WOO173" s="19"/>
      <c r="WOP173" s="19"/>
      <c r="WOQ173" s="19"/>
      <c r="WOR173" s="19"/>
      <c r="WOS173" s="19"/>
      <c r="WOT173" s="19"/>
      <c r="WOU173" s="19"/>
      <c r="WOV173" s="19"/>
      <c r="WOW173" s="19"/>
      <c r="WOX173" s="19"/>
      <c r="WOY173" s="19"/>
      <c r="WOZ173" s="19"/>
      <c r="WPA173" s="19"/>
      <c r="WPB173" s="19"/>
      <c r="WPC173" s="19"/>
      <c r="WPD173" s="19"/>
      <c r="WPE173" s="19"/>
      <c r="WPF173" s="19"/>
      <c r="WPG173" s="19"/>
      <c r="WPH173" s="19"/>
      <c r="WPI173" s="19"/>
      <c r="WPJ173" s="19"/>
      <c r="WPK173" s="19"/>
      <c r="WPL173" s="19"/>
      <c r="WPM173" s="19"/>
      <c r="WPN173" s="19"/>
      <c r="WPO173" s="19"/>
      <c r="WPP173" s="19"/>
      <c r="WPQ173" s="19"/>
      <c r="WPR173" s="19"/>
      <c r="WPS173" s="19"/>
      <c r="WPT173" s="19"/>
      <c r="WPU173" s="19"/>
      <c r="WPV173" s="19"/>
      <c r="WPW173" s="19"/>
      <c r="WPX173" s="19"/>
      <c r="WPY173" s="19"/>
      <c r="WPZ173" s="19"/>
      <c r="WQA173" s="19"/>
      <c r="WQB173" s="19"/>
      <c r="WQC173" s="19"/>
      <c r="WQD173" s="19"/>
      <c r="WQE173" s="19"/>
      <c r="WQF173" s="19"/>
      <c r="WQG173" s="19"/>
      <c r="WQH173" s="19"/>
      <c r="WQI173" s="19"/>
      <c r="WQJ173" s="19"/>
      <c r="WQK173" s="19"/>
      <c r="WQL173" s="19"/>
      <c r="WQM173" s="19"/>
      <c r="WQN173" s="19"/>
      <c r="WQO173" s="19"/>
      <c r="WQP173" s="19"/>
      <c r="WQQ173" s="19"/>
      <c r="WQR173" s="19"/>
      <c r="WQS173" s="19"/>
      <c r="WQT173" s="19"/>
      <c r="WQU173" s="19"/>
      <c r="WQV173" s="19"/>
      <c r="WQW173" s="19"/>
      <c r="WQX173" s="19"/>
      <c r="WQY173" s="19"/>
      <c r="WQZ173" s="19"/>
      <c r="WRA173" s="19"/>
      <c r="WRB173" s="19"/>
      <c r="WRC173" s="19"/>
      <c r="WRD173" s="19"/>
      <c r="WRE173" s="19"/>
      <c r="WRF173" s="19"/>
      <c r="WRG173" s="19"/>
      <c r="WRH173" s="19"/>
      <c r="WRI173" s="19"/>
      <c r="WRJ173" s="19"/>
      <c r="WRK173" s="19"/>
      <c r="WRL173" s="19"/>
      <c r="WRM173" s="19"/>
      <c r="WRN173" s="19"/>
      <c r="WRO173" s="19"/>
      <c r="WRP173" s="19"/>
      <c r="WRQ173" s="19"/>
      <c r="WRR173" s="19"/>
      <c r="WRS173" s="19"/>
      <c r="WRT173" s="19"/>
      <c r="WRU173" s="19"/>
      <c r="WRV173" s="19"/>
      <c r="WRW173" s="19"/>
      <c r="WRX173" s="19"/>
      <c r="WRY173" s="19"/>
      <c r="WRZ173" s="19"/>
      <c r="WSA173" s="19"/>
      <c r="WSB173" s="19"/>
      <c r="WSC173" s="19"/>
      <c r="WSD173" s="19"/>
      <c r="WSE173" s="19"/>
      <c r="WSF173" s="19"/>
      <c r="WSG173" s="19"/>
      <c r="WSH173" s="19"/>
      <c r="WSI173" s="19"/>
      <c r="WSJ173" s="19"/>
      <c r="WSK173" s="19"/>
      <c r="WSL173" s="19"/>
      <c r="WSM173" s="19"/>
      <c r="WSN173" s="19"/>
      <c r="WSO173" s="19"/>
      <c r="WSP173" s="19"/>
      <c r="WSQ173" s="19"/>
      <c r="WSR173" s="19"/>
      <c r="WSS173" s="19"/>
      <c r="WST173" s="19"/>
      <c r="WSU173" s="19"/>
      <c r="WSV173" s="19"/>
      <c r="WSW173" s="19"/>
      <c r="WSX173" s="19"/>
      <c r="WSY173" s="19"/>
      <c r="WSZ173" s="19"/>
      <c r="WTA173" s="19"/>
      <c r="WTB173" s="19"/>
      <c r="WTC173" s="19"/>
      <c r="WTD173" s="19"/>
      <c r="WTE173" s="19"/>
      <c r="WTF173" s="19"/>
      <c r="WTG173" s="19"/>
      <c r="WTH173" s="19"/>
      <c r="WTI173" s="19"/>
      <c r="WTJ173" s="19"/>
      <c r="WTK173" s="19"/>
      <c r="WTL173" s="19"/>
      <c r="WTM173" s="19"/>
      <c r="WTN173" s="19"/>
      <c r="WTO173" s="19"/>
      <c r="WTP173" s="19"/>
      <c r="WTQ173" s="19"/>
      <c r="WTR173" s="19"/>
      <c r="WTS173" s="19"/>
      <c r="WTT173" s="19"/>
      <c r="WTU173" s="19"/>
      <c r="WTV173" s="19"/>
      <c r="WTW173" s="19"/>
      <c r="WTX173" s="19"/>
      <c r="WTY173" s="19"/>
      <c r="WTZ173" s="19"/>
      <c r="WUA173" s="19"/>
      <c r="WUB173" s="19"/>
      <c r="WUC173" s="19"/>
      <c r="WUD173" s="19"/>
      <c r="WUE173" s="19"/>
      <c r="WUF173" s="19"/>
      <c r="WUG173" s="19"/>
      <c r="WUH173" s="19"/>
      <c r="WUI173" s="19"/>
      <c r="WUJ173" s="19"/>
      <c r="WUK173" s="19"/>
      <c r="WUL173" s="19"/>
      <c r="WUM173" s="19"/>
      <c r="WUN173" s="19"/>
      <c r="WUO173" s="19"/>
      <c r="WUP173" s="19"/>
      <c r="WUQ173" s="19"/>
      <c r="WUR173" s="19"/>
      <c r="WUS173" s="19"/>
      <c r="WUT173" s="19"/>
      <c r="WUU173" s="19"/>
      <c r="WUV173" s="19"/>
      <c r="WUW173" s="19"/>
      <c r="WUX173" s="19"/>
      <c r="WUY173" s="19"/>
      <c r="WUZ173" s="19"/>
      <c r="WVA173" s="19"/>
      <c r="WVB173" s="19"/>
      <c r="WVC173" s="19"/>
      <c r="WVD173" s="19"/>
      <c r="WVE173" s="19"/>
      <c r="WVF173" s="19"/>
      <c r="WVG173" s="19"/>
      <c r="WVH173" s="19"/>
      <c r="WVI173" s="19"/>
      <c r="WVJ173" s="19"/>
      <c r="WVK173" s="19"/>
      <c r="WVL173" s="19"/>
      <c r="WVM173" s="19"/>
      <c r="WVN173" s="19"/>
      <c r="WVO173" s="19"/>
      <c r="WVP173" s="19"/>
      <c r="WVQ173" s="19"/>
      <c r="WVR173" s="19"/>
      <c r="WVS173" s="19"/>
      <c r="WVT173" s="19"/>
      <c r="WVU173" s="19"/>
      <c r="WVV173" s="19"/>
      <c r="WVW173" s="19"/>
      <c r="WVX173" s="19"/>
      <c r="WVY173" s="19"/>
      <c r="WVZ173" s="19"/>
      <c r="WWA173" s="19"/>
      <c r="WWB173" s="19"/>
      <c r="WWC173" s="19"/>
      <c r="WWD173" s="19"/>
      <c r="WWE173" s="19"/>
      <c r="WWF173" s="19"/>
      <c r="WWG173" s="19"/>
      <c r="WWH173" s="19"/>
      <c r="WWI173" s="19"/>
      <c r="WWJ173" s="19"/>
      <c r="WWK173" s="19"/>
      <c r="WWL173" s="19"/>
      <c r="WWM173" s="19"/>
      <c r="WWN173" s="19"/>
      <c r="WWO173" s="19"/>
      <c r="WWP173" s="19"/>
      <c r="WWQ173" s="19"/>
      <c r="WWR173" s="19"/>
      <c r="WWS173" s="19"/>
      <c r="WWT173" s="19"/>
      <c r="WWU173" s="19"/>
      <c r="WWV173" s="19"/>
      <c r="WWW173" s="19"/>
      <c r="WWX173" s="19"/>
      <c r="WWY173" s="19"/>
      <c r="WWZ173" s="19"/>
      <c r="WXA173" s="19"/>
      <c r="WXB173" s="19"/>
      <c r="WXC173" s="19"/>
      <c r="WXD173" s="19"/>
      <c r="WXE173" s="19"/>
      <c r="WXF173" s="19"/>
      <c r="WXG173" s="19"/>
      <c r="WXH173" s="19"/>
      <c r="WXI173" s="19"/>
      <c r="WXJ173" s="19"/>
      <c r="WXK173" s="19"/>
      <c r="WXL173" s="19"/>
      <c r="WXM173" s="19"/>
      <c r="WXN173" s="19"/>
      <c r="WXO173" s="19"/>
      <c r="WXP173" s="19"/>
      <c r="WXQ173" s="19"/>
      <c r="WXR173" s="19"/>
      <c r="WXS173" s="19"/>
      <c r="WXT173" s="19"/>
      <c r="WXU173" s="19"/>
      <c r="WXV173" s="19"/>
      <c r="WXW173" s="19"/>
      <c r="WXX173" s="19"/>
      <c r="WXY173" s="19"/>
      <c r="WXZ173" s="19"/>
      <c r="WYA173" s="19"/>
      <c r="WYB173" s="19"/>
      <c r="WYC173" s="19"/>
      <c r="WYD173" s="19"/>
      <c r="WYE173" s="19"/>
      <c r="WYF173" s="19"/>
      <c r="WYG173" s="19"/>
      <c r="WYH173" s="19"/>
      <c r="WYI173" s="19"/>
      <c r="WYJ173" s="19"/>
      <c r="WYK173" s="19"/>
      <c r="WYL173" s="19"/>
      <c r="WYM173" s="19"/>
      <c r="WYN173" s="19"/>
      <c r="WYO173" s="19"/>
      <c r="WYP173" s="19"/>
      <c r="WYQ173" s="19"/>
      <c r="WYR173" s="19"/>
      <c r="WYS173" s="19"/>
      <c r="WYT173" s="19"/>
      <c r="WYU173" s="19"/>
      <c r="WYV173" s="19"/>
      <c r="WYW173" s="19"/>
      <c r="WYX173" s="19"/>
      <c r="WYY173" s="19"/>
      <c r="WYZ173" s="19"/>
      <c r="WZA173" s="19"/>
      <c r="WZB173" s="19"/>
      <c r="WZC173" s="19"/>
      <c r="WZD173" s="19"/>
      <c r="WZE173" s="19"/>
      <c r="WZF173" s="19"/>
      <c r="WZG173" s="19"/>
      <c r="WZH173" s="19"/>
      <c r="WZI173" s="19"/>
      <c r="WZJ173" s="19"/>
      <c r="WZK173" s="19"/>
      <c r="WZL173" s="19"/>
      <c r="WZM173" s="19"/>
      <c r="WZN173" s="19"/>
      <c r="WZO173" s="19"/>
      <c r="WZP173" s="19"/>
      <c r="WZQ173" s="19"/>
      <c r="WZR173" s="19"/>
      <c r="WZS173" s="19"/>
      <c r="WZT173" s="19"/>
      <c r="WZU173" s="19"/>
      <c r="WZV173" s="19"/>
      <c r="WZW173" s="19"/>
      <c r="WZX173" s="19"/>
      <c r="WZY173" s="19"/>
      <c r="WZZ173" s="19"/>
      <c r="XAA173" s="19"/>
      <c r="XAB173" s="19"/>
      <c r="XAC173" s="19"/>
      <c r="XAD173" s="19"/>
      <c r="XAE173" s="19"/>
      <c r="XAF173" s="19"/>
      <c r="XAG173" s="19"/>
      <c r="XAH173" s="19"/>
      <c r="XAI173" s="19"/>
      <c r="XAJ173" s="19"/>
      <c r="XAK173" s="19"/>
      <c r="XAL173" s="19"/>
      <c r="XAM173" s="19"/>
      <c r="XAN173" s="19"/>
      <c r="XAO173" s="19"/>
      <c r="XAP173" s="19"/>
      <c r="XAQ173" s="19"/>
      <c r="XAR173" s="19"/>
      <c r="XAS173" s="19"/>
      <c r="XAT173" s="19"/>
      <c r="XAU173" s="19"/>
      <c r="XAV173" s="19"/>
      <c r="XAW173" s="19"/>
      <c r="XAX173" s="19"/>
      <c r="XAY173" s="19"/>
      <c r="XAZ173" s="19"/>
      <c r="XBA173" s="19"/>
      <c r="XBB173" s="19"/>
      <c r="XBC173" s="19"/>
      <c r="XBD173" s="19"/>
      <c r="XBE173" s="19"/>
      <c r="XBF173" s="19"/>
      <c r="XBG173" s="19"/>
      <c r="XBH173" s="19"/>
      <c r="XBI173" s="19"/>
      <c r="XBJ173" s="19"/>
      <c r="XBK173" s="19"/>
      <c r="XBL173" s="19"/>
      <c r="XBM173" s="19"/>
      <c r="XBN173" s="19"/>
      <c r="XBO173" s="19"/>
      <c r="XBP173" s="19"/>
      <c r="XBQ173" s="19"/>
      <c r="XBR173" s="19"/>
      <c r="XBS173" s="19"/>
      <c r="XBT173" s="19"/>
      <c r="XBU173" s="19"/>
      <c r="XBV173" s="19"/>
      <c r="XBW173" s="19"/>
      <c r="XBX173" s="19"/>
      <c r="XBY173" s="19"/>
      <c r="XBZ173" s="19"/>
      <c r="XCA173" s="19"/>
      <c r="XCB173" s="19"/>
      <c r="XCC173" s="19"/>
      <c r="XCD173" s="19"/>
      <c r="XCE173" s="19"/>
      <c r="XCF173" s="19"/>
      <c r="XCG173" s="19"/>
      <c r="XCH173" s="19"/>
      <c r="XCI173" s="19"/>
      <c r="XCJ173" s="19"/>
      <c r="XCK173" s="19"/>
      <c r="XCL173" s="19"/>
      <c r="XCM173" s="19"/>
      <c r="XCN173" s="19"/>
      <c r="XCO173" s="19"/>
      <c r="XCP173" s="19"/>
      <c r="XCQ173" s="19"/>
      <c r="XCR173" s="19"/>
      <c r="XCS173" s="19"/>
      <c r="XCT173" s="19"/>
      <c r="XCU173" s="19"/>
      <c r="XCV173" s="19"/>
      <c r="XCW173" s="19"/>
      <c r="XCX173" s="19"/>
      <c r="XCY173" s="19"/>
      <c r="XCZ173" s="19"/>
      <c r="XDA173" s="19"/>
      <c r="XDB173" s="19"/>
      <c r="XDC173" s="19"/>
      <c r="XDD173" s="19"/>
      <c r="XDE173" s="19"/>
      <c r="XDF173" s="19"/>
      <c r="XDG173" s="19"/>
      <c r="XDH173" s="19"/>
      <c r="XDI173" s="19"/>
      <c r="XDJ173" s="19"/>
      <c r="XDK173" s="19"/>
      <c r="XDL173" s="19"/>
      <c r="XDM173" s="19"/>
      <c r="XDN173" s="19"/>
      <c r="XDO173" s="19"/>
      <c r="XDP173" s="19"/>
    </row>
    <row r="174" spans="1:16344" s="19" customFormat="1" ht="30.6" customHeight="1" x14ac:dyDescent="0.2">
      <c r="A174" s="63">
        <v>167</v>
      </c>
      <c r="B174" s="64" t="s">
        <v>1005</v>
      </c>
      <c r="C174" s="89" t="s">
        <v>1006</v>
      </c>
      <c r="D174" s="89" t="s">
        <v>1007</v>
      </c>
      <c r="E174" s="65" t="s">
        <v>1008</v>
      </c>
      <c r="F174" s="65" t="s">
        <v>1009</v>
      </c>
      <c r="G174" s="65" t="s">
        <v>1010</v>
      </c>
      <c r="H174" s="65" t="s">
        <v>26</v>
      </c>
      <c r="I174" s="69">
        <v>80</v>
      </c>
      <c r="J174" s="68" t="s">
        <v>971</v>
      </c>
      <c r="K174" s="63" t="s">
        <v>28</v>
      </c>
      <c r="L174" s="72" t="s">
        <v>29</v>
      </c>
      <c r="M174" s="89" t="s">
        <v>1011</v>
      </c>
      <c r="N174" s="90" t="s">
        <v>973</v>
      </c>
      <c r="O174" s="54"/>
      <c r="P174" s="21">
        <v>97</v>
      </c>
      <c r="Q174" s="21">
        <v>181</v>
      </c>
      <c r="R174" s="71" t="str">
        <f>VLOOKUP(B174,DS_ĐKMH_P.ĐT_24102025!$B$4:$J$220,2,0)</f>
        <v>Đặng Ngọc</v>
      </c>
      <c r="S174" s="71" t="str">
        <f>VLOOKUP(B174,DS_ĐKMH_P.ĐT_24102025!$B$4:$J$220,3,0)</f>
        <v>Giàu</v>
      </c>
      <c r="T174" s="71" t="str">
        <f>VLOOKUP(B174,DS_ĐKMH_P.ĐT_24102025!$B$4:$J$220,4,0)</f>
        <v>D20_TH09</v>
      </c>
      <c r="U174" s="94"/>
    </row>
    <row r="175" spans="1:16344" ht="30.6" customHeight="1" x14ac:dyDescent="0.2">
      <c r="A175" s="63">
        <v>168</v>
      </c>
      <c r="B175" s="63" t="s">
        <v>1012</v>
      </c>
      <c r="C175" s="73" t="s">
        <v>411</v>
      </c>
      <c r="D175" s="73" t="s">
        <v>1013</v>
      </c>
      <c r="E175" s="63" t="s">
        <v>136</v>
      </c>
      <c r="F175" s="65" t="s">
        <v>1014</v>
      </c>
      <c r="G175" s="65" t="s">
        <v>1015</v>
      </c>
      <c r="H175" s="63" t="s">
        <v>65</v>
      </c>
      <c r="I175" s="67">
        <v>164</v>
      </c>
      <c r="J175" s="68" t="s">
        <v>971</v>
      </c>
      <c r="K175" s="63" t="s">
        <v>28</v>
      </c>
      <c r="L175" s="72" t="s">
        <v>29</v>
      </c>
      <c r="M175" s="89" t="s">
        <v>1016</v>
      </c>
      <c r="N175" s="90" t="s">
        <v>973</v>
      </c>
      <c r="O175" s="55"/>
      <c r="P175" s="21">
        <v>196</v>
      </c>
      <c r="Q175" s="21">
        <v>183</v>
      </c>
      <c r="R175" s="71" t="str">
        <f>VLOOKUP(B175,DS_ĐKMH_P.ĐT_24102025!$B$4:$J$220,2,0)</f>
        <v>Nguyễn Ngọc</v>
      </c>
      <c r="S175" s="71" t="str">
        <f>VLOOKUP(B175,DS_ĐKMH_P.ĐT_24102025!$B$4:$J$220,3,0)</f>
        <v>Doanh</v>
      </c>
      <c r="T175" s="71" t="str">
        <f>VLOOKUP(B175,DS_ĐKMH_P.ĐT_24102025!$B$4:$J$220,4,0)</f>
        <v>D21_TH09</v>
      </c>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87"/>
      <c r="EM175" s="87"/>
      <c r="EN175" s="87"/>
      <c r="EO175" s="87"/>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c r="FL175" s="87"/>
      <c r="FM175" s="87"/>
      <c r="FN175" s="87"/>
      <c r="FO175" s="87"/>
      <c r="FP175" s="87"/>
      <c r="FQ175" s="87"/>
      <c r="FR175" s="87"/>
      <c r="FS175" s="87"/>
      <c r="FT175" s="87"/>
      <c r="FU175" s="87"/>
      <c r="FV175" s="87"/>
      <c r="FW175" s="87"/>
      <c r="FX175" s="87"/>
      <c r="FY175" s="87"/>
      <c r="FZ175" s="87"/>
      <c r="GA175" s="87"/>
      <c r="GB175" s="87"/>
      <c r="GC175" s="87"/>
      <c r="GD175" s="87"/>
      <c r="GE175" s="87"/>
      <c r="GF175" s="87"/>
      <c r="GG175" s="87"/>
      <c r="GH175" s="87"/>
      <c r="GI175" s="87"/>
      <c r="GJ175" s="87"/>
      <c r="GK175" s="87"/>
      <c r="GL175" s="87"/>
      <c r="GM175" s="87"/>
      <c r="GN175" s="87"/>
      <c r="GO175" s="87"/>
      <c r="GP175" s="87"/>
      <c r="GQ175" s="87"/>
      <c r="GR175" s="87"/>
      <c r="GS175" s="87"/>
      <c r="GT175" s="87"/>
      <c r="GU175" s="87"/>
      <c r="GV175" s="87"/>
      <c r="GW175" s="87"/>
      <c r="GX175" s="87"/>
      <c r="GY175" s="87"/>
      <c r="GZ175" s="87"/>
      <c r="HA175" s="87"/>
      <c r="HB175" s="87"/>
      <c r="HC175" s="87"/>
      <c r="HD175" s="87"/>
      <c r="HE175" s="87"/>
      <c r="HF175" s="87"/>
      <c r="HG175" s="87"/>
      <c r="HH175" s="87"/>
      <c r="HI175" s="87"/>
      <c r="HJ175" s="87"/>
      <c r="HK175" s="87"/>
      <c r="HL175" s="87"/>
      <c r="HM175" s="87"/>
      <c r="HN175" s="87"/>
      <c r="HO175" s="87"/>
      <c r="HP175" s="87"/>
      <c r="HQ175" s="87"/>
      <c r="HR175" s="87"/>
      <c r="HS175" s="87"/>
      <c r="HT175" s="87"/>
      <c r="HU175" s="87"/>
      <c r="HV175" s="87"/>
      <c r="HW175" s="87"/>
      <c r="HX175" s="87"/>
      <c r="HY175" s="87"/>
      <c r="HZ175" s="87"/>
      <c r="IA175" s="87"/>
      <c r="IB175" s="87"/>
      <c r="IC175" s="87"/>
      <c r="ID175" s="87"/>
      <c r="IE175" s="87"/>
      <c r="IF175" s="87"/>
      <c r="IG175" s="87"/>
      <c r="IH175" s="87"/>
      <c r="II175" s="87"/>
      <c r="IJ175" s="87"/>
      <c r="IK175" s="87"/>
      <c r="IL175" s="87"/>
      <c r="IM175" s="87"/>
      <c r="IN175" s="87"/>
      <c r="IO175" s="87"/>
      <c r="IP175" s="87"/>
      <c r="IQ175" s="87"/>
      <c r="IR175" s="87"/>
      <c r="IS175" s="87"/>
      <c r="IT175" s="87"/>
      <c r="IU175" s="87"/>
      <c r="IV175" s="87"/>
      <c r="IW175" s="87"/>
      <c r="IX175" s="87"/>
      <c r="IY175" s="87"/>
      <c r="IZ175" s="87"/>
      <c r="JA175" s="87"/>
      <c r="JB175" s="87"/>
      <c r="JC175" s="87"/>
      <c r="JD175" s="87"/>
      <c r="JE175" s="87"/>
      <c r="JF175" s="87"/>
      <c r="JG175" s="87"/>
      <c r="JH175" s="87"/>
      <c r="JI175" s="87"/>
      <c r="JJ175" s="87"/>
      <c r="JK175" s="87"/>
      <c r="JL175" s="87"/>
      <c r="JM175" s="87"/>
      <c r="JN175" s="87"/>
      <c r="JO175" s="87"/>
      <c r="JP175" s="87"/>
      <c r="JQ175" s="87"/>
      <c r="JR175" s="87"/>
      <c r="JS175" s="87"/>
      <c r="JT175" s="87"/>
      <c r="JU175" s="87"/>
      <c r="JV175" s="87"/>
      <c r="JW175" s="87"/>
      <c r="JX175" s="87"/>
      <c r="JY175" s="87"/>
      <c r="JZ175" s="87"/>
      <c r="KA175" s="87"/>
      <c r="KB175" s="87"/>
      <c r="KC175" s="87"/>
      <c r="KD175" s="87"/>
      <c r="KE175" s="87"/>
      <c r="KF175" s="87"/>
      <c r="KG175" s="87"/>
      <c r="KH175" s="87"/>
      <c r="KI175" s="87"/>
      <c r="KJ175" s="87"/>
      <c r="KK175" s="87"/>
      <c r="KL175" s="87"/>
      <c r="KM175" s="87"/>
      <c r="KN175" s="87"/>
      <c r="KO175" s="87"/>
      <c r="KP175" s="87"/>
      <c r="KQ175" s="87"/>
      <c r="KR175" s="87"/>
      <c r="KS175" s="87"/>
      <c r="KT175" s="87"/>
      <c r="KU175" s="87"/>
      <c r="KV175" s="87"/>
      <c r="KW175" s="87"/>
      <c r="KX175" s="87"/>
      <c r="KY175" s="87"/>
      <c r="KZ175" s="87"/>
      <c r="LA175" s="87"/>
      <c r="LB175" s="87"/>
      <c r="LC175" s="87"/>
      <c r="LD175" s="87"/>
      <c r="LE175" s="87"/>
      <c r="LF175" s="87"/>
      <c r="LG175" s="87"/>
      <c r="LH175" s="87"/>
      <c r="LI175" s="87"/>
      <c r="LJ175" s="87"/>
      <c r="LK175" s="87"/>
      <c r="LL175" s="87"/>
      <c r="LM175" s="87"/>
      <c r="LN175" s="87"/>
      <c r="LO175" s="87"/>
      <c r="LP175" s="87"/>
      <c r="LQ175" s="87"/>
      <c r="LR175" s="87"/>
      <c r="LS175" s="87"/>
      <c r="LT175" s="87"/>
      <c r="LU175" s="87"/>
      <c r="LV175" s="87"/>
      <c r="LW175" s="87"/>
      <c r="LX175" s="87"/>
      <c r="LY175" s="87"/>
      <c r="LZ175" s="87"/>
      <c r="MA175" s="87"/>
      <c r="MB175" s="87"/>
      <c r="MC175" s="87"/>
      <c r="MD175" s="87"/>
      <c r="ME175" s="87"/>
      <c r="MF175" s="87"/>
      <c r="MG175" s="87"/>
      <c r="MH175" s="87"/>
      <c r="MI175" s="87"/>
      <c r="MJ175" s="87"/>
      <c r="MK175" s="87"/>
      <c r="ML175" s="87"/>
      <c r="MM175" s="87"/>
      <c r="MN175" s="87"/>
      <c r="MO175" s="87"/>
      <c r="MP175" s="87"/>
      <c r="MQ175" s="87"/>
      <c r="MR175" s="87"/>
      <c r="MS175" s="87"/>
      <c r="MT175" s="87"/>
      <c r="MU175" s="87"/>
      <c r="MV175" s="87"/>
      <c r="MW175" s="87"/>
      <c r="MX175" s="87"/>
      <c r="MY175" s="87"/>
      <c r="MZ175" s="87"/>
      <c r="NA175" s="87"/>
      <c r="NB175" s="87"/>
      <c r="NC175" s="87"/>
      <c r="ND175" s="87"/>
      <c r="NE175" s="87"/>
      <c r="NF175" s="87"/>
      <c r="NG175" s="87"/>
      <c r="NH175" s="87"/>
      <c r="NI175" s="87"/>
      <c r="NJ175" s="87"/>
      <c r="NK175" s="87"/>
      <c r="NL175" s="87"/>
      <c r="NM175" s="87"/>
      <c r="NN175" s="87"/>
      <c r="NO175" s="87"/>
      <c r="NP175" s="87"/>
      <c r="NQ175" s="87"/>
      <c r="NR175" s="87"/>
      <c r="NS175" s="87"/>
      <c r="NT175" s="87"/>
      <c r="NU175" s="87"/>
      <c r="NV175" s="87"/>
      <c r="NW175" s="87"/>
      <c r="NX175" s="87"/>
      <c r="NY175" s="87"/>
      <c r="NZ175" s="87"/>
      <c r="OA175" s="87"/>
      <c r="OB175" s="87"/>
      <c r="OC175" s="87"/>
      <c r="OD175" s="87"/>
      <c r="OE175" s="87"/>
      <c r="OF175" s="87"/>
      <c r="OG175" s="87"/>
      <c r="OH175" s="87"/>
      <c r="OI175" s="87"/>
      <c r="OJ175" s="87"/>
      <c r="OK175" s="87"/>
      <c r="OL175" s="87"/>
      <c r="OM175" s="87"/>
      <c r="ON175" s="87"/>
      <c r="OO175" s="87"/>
      <c r="OP175" s="87"/>
      <c r="OQ175" s="87"/>
      <c r="OR175" s="87"/>
      <c r="OS175" s="87"/>
      <c r="OT175" s="87"/>
      <c r="OU175" s="87"/>
      <c r="OV175" s="87"/>
      <c r="OW175" s="87"/>
      <c r="OX175" s="87"/>
      <c r="OY175" s="87"/>
      <c r="OZ175" s="87"/>
      <c r="PA175" s="87"/>
      <c r="PB175" s="87"/>
      <c r="PC175" s="87"/>
      <c r="PD175" s="87"/>
      <c r="PE175" s="87"/>
      <c r="PF175" s="87"/>
      <c r="PG175" s="87"/>
      <c r="PH175" s="87"/>
      <c r="PI175" s="87"/>
      <c r="PJ175" s="87"/>
      <c r="PK175" s="87"/>
      <c r="PL175" s="87"/>
      <c r="PM175" s="87"/>
      <c r="PN175" s="87"/>
      <c r="PO175" s="87"/>
      <c r="PP175" s="87"/>
      <c r="PQ175" s="87"/>
      <c r="PR175" s="87"/>
      <c r="PS175" s="87"/>
      <c r="PT175" s="87"/>
      <c r="PU175" s="87"/>
      <c r="PV175" s="87"/>
      <c r="PW175" s="87"/>
      <c r="PX175" s="87"/>
      <c r="PY175" s="87"/>
      <c r="PZ175" s="87"/>
      <c r="QA175" s="87"/>
      <c r="QB175" s="87"/>
      <c r="QC175" s="87"/>
      <c r="QD175" s="87"/>
      <c r="QE175" s="87"/>
      <c r="QF175" s="87"/>
      <c r="QG175" s="87"/>
      <c r="QH175" s="87"/>
      <c r="QI175" s="87"/>
      <c r="QJ175" s="87"/>
      <c r="QK175" s="87"/>
      <c r="QL175" s="87"/>
      <c r="QM175" s="87"/>
      <c r="QN175" s="87"/>
      <c r="QO175" s="87"/>
      <c r="QP175" s="87"/>
      <c r="QQ175" s="87"/>
      <c r="QR175" s="87"/>
      <c r="QS175" s="87"/>
      <c r="QT175" s="87"/>
      <c r="QU175" s="87"/>
      <c r="QV175" s="87"/>
      <c r="QW175" s="87"/>
      <c r="QX175" s="87"/>
      <c r="QY175" s="87"/>
      <c r="QZ175" s="87"/>
      <c r="RA175" s="87"/>
      <c r="RB175" s="87"/>
      <c r="RC175" s="87"/>
      <c r="RD175" s="87"/>
      <c r="RE175" s="87"/>
      <c r="RF175" s="87"/>
      <c r="RG175" s="87"/>
      <c r="RH175" s="87"/>
      <c r="RI175" s="87"/>
      <c r="RJ175" s="87"/>
      <c r="RK175" s="87"/>
      <c r="RL175" s="87"/>
      <c r="RM175" s="87"/>
      <c r="RN175" s="87"/>
      <c r="RO175" s="87"/>
      <c r="RP175" s="87"/>
      <c r="RQ175" s="87"/>
      <c r="RR175" s="87"/>
      <c r="RS175" s="87"/>
      <c r="RT175" s="87"/>
      <c r="RU175" s="87"/>
      <c r="RV175" s="87"/>
      <c r="RW175" s="87"/>
      <c r="RX175" s="87"/>
      <c r="RY175" s="87"/>
      <c r="RZ175" s="87"/>
      <c r="SA175" s="87"/>
      <c r="SB175" s="87"/>
      <c r="SC175" s="87"/>
      <c r="SD175" s="87"/>
      <c r="SE175" s="87"/>
      <c r="SF175" s="87"/>
      <c r="SG175" s="87"/>
      <c r="SH175" s="87"/>
      <c r="SI175" s="87"/>
      <c r="SJ175" s="87"/>
      <c r="SK175" s="87"/>
      <c r="SL175" s="87"/>
      <c r="SM175" s="87"/>
      <c r="SN175" s="87"/>
      <c r="SO175" s="87"/>
      <c r="SP175" s="87"/>
      <c r="SQ175" s="87"/>
      <c r="SR175" s="87"/>
      <c r="SS175" s="87"/>
      <c r="ST175" s="87"/>
      <c r="SU175" s="87"/>
      <c r="SV175" s="87"/>
      <c r="SW175" s="87"/>
      <c r="SX175" s="87"/>
      <c r="SY175" s="87"/>
      <c r="SZ175" s="87"/>
      <c r="TA175" s="87"/>
      <c r="TB175" s="87"/>
      <c r="TC175" s="87"/>
      <c r="TD175" s="87"/>
      <c r="TE175" s="87"/>
      <c r="TF175" s="87"/>
      <c r="TG175" s="87"/>
      <c r="TH175" s="87"/>
      <c r="TI175" s="87"/>
      <c r="TJ175" s="87"/>
      <c r="TK175" s="87"/>
      <c r="TL175" s="87"/>
      <c r="TM175" s="87"/>
      <c r="TN175" s="87"/>
      <c r="TO175" s="87"/>
      <c r="TP175" s="87"/>
      <c r="TQ175" s="87"/>
      <c r="TR175" s="87"/>
      <c r="TS175" s="87"/>
      <c r="TT175" s="87"/>
      <c r="TU175" s="87"/>
      <c r="TV175" s="87"/>
      <c r="TW175" s="87"/>
      <c r="TX175" s="87"/>
      <c r="TY175" s="87"/>
      <c r="TZ175" s="87"/>
      <c r="UA175" s="87"/>
      <c r="UB175" s="87"/>
      <c r="UC175" s="87"/>
      <c r="UD175" s="87"/>
      <c r="UE175" s="87"/>
      <c r="UF175" s="87"/>
      <c r="UG175" s="87"/>
      <c r="UH175" s="87"/>
      <c r="UI175" s="87"/>
      <c r="UJ175" s="87"/>
      <c r="UK175" s="87"/>
      <c r="UL175" s="87"/>
      <c r="UM175" s="87"/>
      <c r="UN175" s="87"/>
      <c r="UO175" s="87"/>
      <c r="UP175" s="87"/>
      <c r="UQ175" s="87"/>
      <c r="UR175" s="87"/>
      <c r="US175" s="87"/>
      <c r="UT175" s="87"/>
      <c r="UU175" s="87"/>
      <c r="UV175" s="87"/>
      <c r="UW175" s="87"/>
      <c r="UX175" s="87"/>
      <c r="UY175" s="87"/>
      <c r="UZ175" s="87"/>
      <c r="VA175" s="87"/>
      <c r="VB175" s="87"/>
      <c r="VC175" s="87"/>
      <c r="VD175" s="87"/>
      <c r="VE175" s="87"/>
      <c r="VF175" s="87"/>
      <c r="VG175" s="87"/>
      <c r="VH175" s="87"/>
      <c r="VI175" s="87"/>
      <c r="VJ175" s="87"/>
      <c r="VK175" s="87"/>
      <c r="VL175" s="87"/>
      <c r="VM175" s="87"/>
      <c r="VN175" s="87"/>
      <c r="VO175" s="87"/>
      <c r="VP175" s="87"/>
      <c r="VQ175" s="87"/>
      <c r="VR175" s="87"/>
      <c r="VS175" s="87"/>
      <c r="VT175" s="87"/>
      <c r="VU175" s="87"/>
      <c r="VV175" s="87"/>
      <c r="VW175" s="87"/>
      <c r="VX175" s="87"/>
      <c r="VY175" s="87"/>
      <c r="VZ175" s="87"/>
      <c r="WA175" s="87"/>
      <c r="WB175" s="87"/>
      <c r="WC175" s="87"/>
      <c r="WD175" s="87"/>
      <c r="WE175" s="87"/>
      <c r="WF175" s="87"/>
      <c r="WG175" s="87"/>
      <c r="WH175" s="87"/>
      <c r="WI175" s="87"/>
      <c r="WJ175" s="87"/>
      <c r="WK175" s="87"/>
      <c r="WL175" s="87"/>
      <c r="WM175" s="87"/>
      <c r="WN175" s="87"/>
      <c r="WO175" s="87"/>
      <c r="WP175" s="87"/>
      <c r="WQ175" s="87"/>
      <c r="WR175" s="87"/>
      <c r="WS175" s="87"/>
      <c r="WT175" s="87"/>
      <c r="WU175" s="87"/>
      <c r="WV175" s="87"/>
      <c r="WW175" s="87"/>
      <c r="WX175" s="87"/>
      <c r="WY175" s="87"/>
      <c r="WZ175" s="87"/>
      <c r="XA175" s="87"/>
      <c r="XB175" s="87"/>
      <c r="XC175" s="87"/>
      <c r="XD175" s="87"/>
      <c r="XE175" s="87"/>
      <c r="XF175" s="87"/>
      <c r="XG175" s="87"/>
      <c r="XH175" s="87"/>
      <c r="XI175" s="87"/>
      <c r="XJ175" s="87"/>
      <c r="XK175" s="87"/>
      <c r="XL175" s="87"/>
      <c r="XM175" s="87"/>
      <c r="XN175" s="87"/>
      <c r="XO175" s="87"/>
      <c r="XP175" s="87"/>
      <c r="XQ175" s="87"/>
      <c r="XR175" s="87"/>
      <c r="XS175" s="87"/>
      <c r="XT175" s="87"/>
      <c r="XU175" s="87"/>
      <c r="XV175" s="87"/>
      <c r="XW175" s="87"/>
      <c r="XX175" s="87"/>
      <c r="XY175" s="87"/>
      <c r="XZ175" s="87"/>
      <c r="YA175" s="87"/>
      <c r="YB175" s="87"/>
      <c r="YC175" s="87"/>
      <c r="YD175" s="87"/>
      <c r="YE175" s="87"/>
      <c r="YF175" s="87"/>
      <c r="YG175" s="87"/>
      <c r="YH175" s="87"/>
      <c r="YI175" s="87"/>
      <c r="YJ175" s="87"/>
      <c r="YK175" s="87"/>
      <c r="YL175" s="87"/>
      <c r="YM175" s="87"/>
      <c r="YN175" s="87"/>
      <c r="YO175" s="87"/>
      <c r="YP175" s="87"/>
      <c r="YQ175" s="87"/>
      <c r="YR175" s="87"/>
      <c r="YS175" s="87"/>
      <c r="YT175" s="87"/>
      <c r="YU175" s="87"/>
      <c r="YV175" s="87"/>
      <c r="YW175" s="87"/>
      <c r="YX175" s="87"/>
      <c r="YY175" s="87"/>
      <c r="YZ175" s="87"/>
      <c r="ZA175" s="87"/>
      <c r="ZB175" s="87"/>
      <c r="ZC175" s="87"/>
      <c r="ZD175" s="87"/>
      <c r="ZE175" s="87"/>
      <c r="ZF175" s="87"/>
      <c r="ZG175" s="87"/>
      <c r="ZH175" s="87"/>
      <c r="ZI175" s="87"/>
      <c r="ZJ175" s="87"/>
      <c r="ZK175" s="87"/>
      <c r="ZL175" s="87"/>
      <c r="ZM175" s="87"/>
      <c r="ZN175" s="87"/>
      <c r="ZO175" s="87"/>
      <c r="ZP175" s="87"/>
      <c r="ZQ175" s="87"/>
      <c r="ZR175" s="87"/>
      <c r="ZS175" s="87"/>
      <c r="ZT175" s="87"/>
      <c r="ZU175" s="87"/>
      <c r="ZV175" s="87"/>
      <c r="ZW175" s="87"/>
      <c r="ZX175" s="87"/>
      <c r="ZY175" s="87"/>
      <c r="ZZ175" s="87"/>
      <c r="AAA175" s="87"/>
      <c r="AAB175" s="87"/>
      <c r="AAC175" s="87"/>
      <c r="AAD175" s="87"/>
      <c r="AAE175" s="87"/>
      <c r="AAF175" s="87"/>
      <c r="AAG175" s="87"/>
      <c r="AAH175" s="87"/>
      <c r="AAI175" s="87"/>
      <c r="AAJ175" s="87"/>
      <c r="AAK175" s="87"/>
      <c r="AAL175" s="87"/>
      <c r="AAM175" s="87"/>
      <c r="AAN175" s="87"/>
      <c r="AAO175" s="87"/>
      <c r="AAP175" s="87"/>
      <c r="AAQ175" s="87"/>
      <c r="AAR175" s="87"/>
      <c r="AAS175" s="87"/>
      <c r="AAT175" s="87"/>
      <c r="AAU175" s="87"/>
      <c r="AAV175" s="87"/>
      <c r="AAW175" s="87"/>
      <c r="AAX175" s="87"/>
      <c r="AAY175" s="87"/>
      <c r="AAZ175" s="87"/>
      <c r="ABA175" s="87"/>
      <c r="ABB175" s="87"/>
      <c r="ABC175" s="87"/>
      <c r="ABD175" s="87"/>
      <c r="ABE175" s="87"/>
      <c r="ABF175" s="87"/>
      <c r="ABG175" s="87"/>
      <c r="ABH175" s="87"/>
      <c r="ABI175" s="87"/>
      <c r="ABJ175" s="87"/>
      <c r="ABK175" s="87"/>
      <c r="ABL175" s="87"/>
      <c r="ABM175" s="87"/>
      <c r="ABN175" s="87"/>
      <c r="ABO175" s="87"/>
      <c r="ABP175" s="87"/>
      <c r="ABQ175" s="87"/>
      <c r="ABR175" s="87"/>
      <c r="ABS175" s="87"/>
      <c r="ABT175" s="87"/>
      <c r="ABU175" s="87"/>
      <c r="ABV175" s="87"/>
      <c r="ABW175" s="87"/>
      <c r="ABX175" s="87"/>
      <c r="ABY175" s="87"/>
      <c r="ABZ175" s="87"/>
      <c r="ACA175" s="87"/>
      <c r="ACB175" s="87"/>
      <c r="ACC175" s="87"/>
      <c r="ACD175" s="87"/>
      <c r="ACE175" s="87"/>
      <c r="ACF175" s="87"/>
      <c r="ACG175" s="87"/>
      <c r="ACH175" s="87"/>
      <c r="ACI175" s="87"/>
      <c r="ACJ175" s="87"/>
      <c r="ACK175" s="87"/>
      <c r="ACL175" s="87"/>
      <c r="ACM175" s="87"/>
      <c r="ACN175" s="87"/>
      <c r="ACO175" s="87"/>
      <c r="ACP175" s="87"/>
      <c r="ACQ175" s="87"/>
      <c r="ACR175" s="87"/>
      <c r="ACS175" s="87"/>
      <c r="ACT175" s="87"/>
      <c r="ACU175" s="87"/>
      <c r="ACV175" s="87"/>
      <c r="ACW175" s="87"/>
      <c r="ACX175" s="87"/>
      <c r="ACY175" s="87"/>
      <c r="ACZ175" s="87"/>
      <c r="ADA175" s="87"/>
      <c r="ADB175" s="87"/>
      <c r="ADC175" s="87"/>
      <c r="ADD175" s="87"/>
      <c r="ADE175" s="87"/>
      <c r="ADF175" s="87"/>
      <c r="ADG175" s="87"/>
      <c r="ADH175" s="87"/>
      <c r="ADI175" s="87"/>
      <c r="ADJ175" s="87"/>
      <c r="ADK175" s="87"/>
      <c r="ADL175" s="87"/>
      <c r="ADM175" s="87"/>
      <c r="ADN175" s="87"/>
      <c r="ADO175" s="87"/>
      <c r="ADP175" s="87"/>
      <c r="ADQ175" s="87"/>
      <c r="ADR175" s="87"/>
      <c r="ADS175" s="87"/>
      <c r="ADT175" s="87"/>
      <c r="ADU175" s="87"/>
      <c r="ADV175" s="87"/>
      <c r="ADW175" s="87"/>
      <c r="ADX175" s="87"/>
      <c r="ADY175" s="87"/>
      <c r="ADZ175" s="87"/>
      <c r="AEA175" s="87"/>
      <c r="AEB175" s="87"/>
      <c r="AEC175" s="87"/>
      <c r="AED175" s="87"/>
      <c r="AEE175" s="87"/>
      <c r="AEF175" s="87"/>
      <c r="AEG175" s="87"/>
      <c r="AEH175" s="87"/>
      <c r="AEI175" s="87"/>
      <c r="AEJ175" s="87"/>
      <c r="AEK175" s="87"/>
      <c r="AEL175" s="87"/>
      <c r="AEM175" s="87"/>
      <c r="AEN175" s="87"/>
      <c r="AEO175" s="87"/>
      <c r="AEP175" s="87"/>
      <c r="AEQ175" s="87"/>
      <c r="AER175" s="87"/>
      <c r="AES175" s="87"/>
      <c r="AET175" s="87"/>
      <c r="AEU175" s="87"/>
      <c r="AEV175" s="87"/>
      <c r="AEW175" s="87"/>
      <c r="AEX175" s="87"/>
      <c r="AEY175" s="87"/>
      <c r="AEZ175" s="87"/>
      <c r="AFA175" s="87"/>
      <c r="AFB175" s="87"/>
      <c r="AFC175" s="87"/>
      <c r="AFD175" s="87"/>
      <c r="AFE175" s="87"/>
      <c r="AFF175" s="87"/>
      <c r="AFG175" s="87"/>
      <c r="AFH175" s="87"/>
      <c r="AFI175" s="87"/>
      <c r="AFJ175" s="87"/>
      <c r="AFK175" s="87"/>
      <c r="AFL175" s="87"/>
      <c r="AFM175" s="87"/>
      <c r="AFN175" s="87"/>
      <c r="AFO175" s="87"/>
      <c r="AFP175" s="87"/>
      <c r="AFQ175" s="87"/>
      <c r="AFR175" s="87"/>
      <c r="AFS175" s="87"/>
      <c r="AFT175" s="87"/>
      <c r="AFU175" s="87"/>
      <c r="AFV175" s="87"/>
      <c r="AFW175" s="87"/>
      <c r="AFX175" s="87"/>
      <c r="AFY175" s="87"/>
      <c r="AFZ175" s="87"/>
      <c r="AGA175" s="87"/>
      <c r="AGB175" s="87"/>
      <c r="AGC175" s="87"/>
      <c r="AGD175" s="87"/>
      <c r="AGE175" s="87"/>
      <c r="AGF175" s="87"/>
      <c r="AGG175" s="87"/>
      <c r="AGH175" s="87"/>
      <c r="AGI175" s="87"/>
      <c r="AGJ175" s="87"/>
      <c r="AGK175" s="87"/>
      <c r="AGL175" s="87"/>
      <c r="AGM175" s="87"/>
      <c r="AGN175" s="87"/>
      <c r="AGO175" s="87"/>
      <c r="AGP175" s="87"/>
      <c r="AGQ175" s="87"/>
      <c r="AGR175" s="87"/>
      <c r="AGS175" s="87"/>
      <c r="AGT175" s="87"/>
      <c r="AGU175" s="87"/>
      <c r="AGV175" s="87"/>
      <c r="AGW175" s="87"/>
      <c r="AGX175" s="87"/>
      <c r="AGY175" s="87"/>
      <c r="AGZ175" s="87"/>
      <c r="AHA175" s="87"/>
      <c r="AHB175" s="87"/>
      <c r="AHC175" s="87"/>
      <c r="AHD175" s="87"/>
      <c r="AHE175" s="87"/>
      <c r="AHF175" s="87"/>
      <c r="AHG175" s="87"/>
      <c r="AHH175" s="87"/>
      <c r="AHI175" s="87"/>
      <c r="AHJ175" s="87"/>
      <c r="AHK175" s="87"/>
      <c r="AHL175" s="87"/>
      <c r="AHM175" s="87"/>
      <c r="AHN175" s="87"/>
      <c r="AHO175" s="87"/>
      <c r="AHP175" s="87"/>
      <c r="AHQ175" s="87"/>
      <c r="AHR175" s="87"/>
      <c r="AHS175" s="87"/>
      <c r="AHT175" s="87"/>
      <c r="AHU175" s="87"/>
      <c r="AHV175" s="87"/>
      <c r="AHW175" s="87"/>
      <c r="AHX175" s="87"/>
      <c r="AHY175" s="87"/>
      <c r="AHZ175" s="87"/>
      <c r="AIA175" s="87"/>
      <c r="AIB175" s="87"/>
      <c r="AIC175" s="87"/>
      <c r="AID175" s="87"/>
      <c r="AIE175" s="87"/>
      <c r="AIF175" s="87"/>
      <c r="AIG175" s="87"/>
      <c r="AIH175" s="87"/>
      <c r="AII175" s="87"/>
      <c r="AIJ175" s="87"/>
      <c r="AIK175" s="87"/>
      <c r="AIL175" s="87"/>
      <c r="AIM175" s="87"/>
      <c r="AIN175" s="87"/>
      <c r="AIO175" s="87"/>
      <c r="AIP175" s="87"/>
      <c r="AIQ175" s="87"/>
      <c r="AIR175" s="87"/>
      <c r="AIS175" s="87"/>
      <c r="AIT175" s="87"/>
      <c r="AIU175" s="87"/>
      <c r="AIV175" s="87"/>
      <c r="AIW175" s="87"/>
      <c r="AIX175" s="87"/>
      <c r="AIY175" s="87"/>
      <c r="AIZ175" s="87"/>
      <c r="AJA175" s="87"/>
      <c r="AJB175" s="87"/>
      <c r="AJC175" s="87"/>
      <c r="AJD175" s="87"/>
      <c r="AJE175" s="87"/>
      <c r="AJF175" s="87"/>
      <c r="AJG175" s="87"/>
      <c r="AJH175" s="87"/>
      <c r="AJI175" s="87"/>
      <c r="AJJ175" s="87"/>
      <c r="AJK175" s="87"/>
      <c r="AJL175" s="87"/>
      <c r="AJM175" s="87"/>
      <c r="AJN175" s="87"/>
      <c r="AJO175" s="87"/>
      <c r="AJP175" s="87"/>
      <c r="AJQ175" s="87"/>
      <c r="AJR175" s="87"/>
      <c r="AJS175" s="87"/>
      <c r="AJT175" s="87"/>
      <c r="AJU175" s="87"/>
      <c r="AJV175" s="87"/>
      <c r="AJW175" s="87"/>
      <c r="AJX175" s="87"/>
      <c r="AJY175" s="87"/>
      <c r="AJZ175" s="87"/>
      <c r="AKA175" s="87"/>
      <c r="AKB175" s="87"/>
      <c r="AKC175" s="87"/>
      <c r="AKD175" s="87"/>
      <c r="AKE175" s="87"/>
      <c r="AKF175" s="87"/>
      <c r="AKG175" s="87"/>
      <c r="AKH175" s="87"/>
      <c r="AKI175" s="87"/>
      <c r="AKJ175" s="87"/>
      <c r="AKK175" s="87"/>
      <c r="AKL175" s="87"/>
      <c r="AKM175" s="87"/>
      <c r="AKN175" s="87"/>
      <c r="AKO175" s="87"/>
      <c r="AKP175" s="87"/>
      <c r="AKQ175" s="87"/>
      <c r="AKR175" s="87"/>
      <c r="AKS175" s="87"/>
      <c r="AKT175" s="87"/>
      <c r="AKU175" s="87"/>
      <c r="AKV175" s="87"/>
      <c r="AKW175" s="87"/>
      <c r="AKX175" s="87"/>
      <c r="AKY175" s="87"/>
      <c r="AKZ175" s="87"/>
      <c r="ALA175" s="87"/>
      <c r="ALB175" s="87"/>
      <c r="ALC175" s="87"/>
      <c r="ALD175" s="87"/>
      <c r="ALE175" s="87"/>
      <c r="ALF175" s="87"/>
      <c r="ALG175" s="87"/>
      <c r="ALH175" s="87"/>
      <c r="ALI175" s="87"/>
      <c r="ALJ175" s="87"/>
      <c r="ALK175" s="87"/>
      <c r="ALL175" s="87"/>
      <c r="ALM175" s="87"/>
      <c r="ALN175" s="87"/>
      <c r="ALO175" s="87"/>
      <c r="ALP175" s="87"/>
      <c r="ALQ175" s="87"/>
      <c r="ALR175" s="87"/>
      <c r="ALS175" s="87"/>
      <c r="ALT175" s="87"/>
      <c r="ALU175" s="87"/>
      <c r="ALV175" s="87"/>
      <c r="ALW175" s="87"/>
      <c r="ALX175" s="87"/>
      <c r="ALY175" s="87"/>
      <c r="ALZ175" s="87"/>
      <c r="AMA175" s="87"/>
      <c r="AMB175" s="87"/>
      <c r="AMC175" s="87"/>
      <c r="AMD175" s="87"/>
      <c r="AME175" s="87"/>
      <c r="AMF175" s="87"/>
      <c r="AMG175" s="87"/>
      <c r="AMH175" s="87"/>
      <c r="AMI175" s="87"/>
      <c r="AMJ175" s="87"/>
      <c r="AMK175" s="87"/>
      <c r="AML175" s="87"/>
      <c r="AMM175" s="87"/>
      <c r="AMN175" s="87"/>
      <c r="AMO175" s="87"/>
      <c r="AMP175" s="87"/>
      <c r="AMQ175" s="87"/>
      <c r="AMR175" s="87"/>
      <c r="AMS175" s="87"/>
      <c r="AMT175" s="87"/>
      <c r="AMU175" s="87"/>
      <c r="AMV175" s="87"/>
      <c r="AMW175" s="87"/>
      <c r="AMX175" s="87"/>
      <c r="AMY175" s="87"/>
      <c r="AMZ175" s="87"/>
      <c r="ANA175" s="87"/>
      <c r="ANB175" s="87"/>
      <c r="ANC175" s="87"/>
      <c r="AND175" s="87"/>
      <c r="ANE175" s="87"/>
      <c r="ANF175" s="87"/>
      <c r="ANG175" s="87"/>
      <c r="ANH175" s="87"/>
      <c r="ANI175" s="87"/>
      <c r="ANJ175" s="87"/>
      <c r="ANK175" s="87"/>
      <c r="ANL175" s="87"/>
      <c r="ANM175" s="87"/>
      <c r="ANN175" s="87"/>
      <c r="ANO175" s="87"/>
      <c r="ANP175" s="87"/>
      <c r="ANQ175" s="87"/>
      <c r="ANR175" s="87"/>
      <c r="ANS175" s="87"/>
      <c r="ANT175" s="87"/>
      <c r="ANU175" s="87"/>
      <c r="ANV175" s="87"/>
      <c r="ANW175" s="87"/>
      <c r="ANX175" s="87"/>
      <c r="ANY175" s="87"/>
      <c r="ANZ175" s="87"/>
      <c r="AOA175" s="87"/>
      <c r="AOB175" s="87"/>
      <c r="AOC175" s="87"/>
      <c r="AOD175" s="87"/>
      <c r="AOE175" s="87"/>
      <c r="AOF175" s="87"/>
      <c r="AOG175" s="87"/>
      <c r="AOH175" s="87"/>
      <c r="AOI175" s="87"/>
      <c r="AOJ175" s="87"/>
      <c r="AOK175" s="87"/>
      <c r="AOL175" s="87"/>
      <c r="AOM175" s="87"/>
      <c r="AON175" s="87"/>
      <c r="AOO175" s="87"/>
      <c r="AOP175" s="87"/>
      <c r="AOQ175" s="87"/>
      <c r="AOR175" s="87"/>
      <c r="AOS175" s="87"/>
      <c r="AOT175" s="87"/>
      <c r="AOU175" s="87"/>
      <c r="AOV175" s="87"/>
      <c r="AOW175" s="87"/>
      <c r="AOX175" s="87"/>
      <c r="AOY175" s="87"/>
      <c r="AOZ175" s="87"/>
      <c r="APA175" s="87"/>
      <c r="APB175" s="87"/>
      <c r="APC175" s="87"/>
      <c r="APD175" s="87"/>
      <c r="APE175" s="87"/>
      <c r="APF175" s="87"/>
      <c r="APG175" s="87"/>
      <c r="APH175" s="87"/>
      <c r="API175" s="87"/>
      <c r="APJ175" s="87"/>
      <c r="APK175" s="87"/>
      <c r="APL175" s="87"/>
      <c r="APM175" s="87"/>
      <c r="APN175" s="87"/>
      <c r="APO175" s="87"/>
      <c r="APP175" s="87"/>
      <c r="APQ175" s="87"/>
      <c r="APR175" s="87"/>
      <c r="APS175" s="87"/>
      <c r="APT175" s="87"/>
      <c r="APU175" s="87"/>
      <c r="APV175" s="87"/>
      <c r="APW175" s="87"/>
      <c r="APX175" s="87"/>
      <c r="APY175" s="87"/>
      <c r="APZ175" s="87"/>
      <c r="AQA175" s="87"/>
      <c r="AQB175" s="87"/>
      <c r="AQC175" s="87"/>
      <c r="AQD175" s="87"/>
      <c r="AQE175" s="87"/>
      <c r="AQF175" s="87"/>
      <c r="AQG175" s="87"/>
      <c r="AQH175" s="87"/>
      <c r="AQI175" s="87"/>
      <c r="AQJ175" s="87"/>
      <c r="AQK175" s="87"/>
      <c r="AQL175" s="87"/>
      <c r="AQM175" s="87"/>
      <c r="AQN175" s="87"/>
      <c r="AQO175" s="87"/>
      <c r="AQP175" s="87"/>
      <c r="AQQ175" s="87"/>
      <c r="AQR175" s="87"/>
      <c r="AQS175" s="87"/>
      <c r="AQT175" s="87"/>
      <c r="AQU175" s="87"/>
      <c r="AQV175" s="87"/>
      <c r="AQW175" s="87"/>
      <c r="AQX175" s="87"/>
      <c r="AQY175" s="87"/>
      <c r="AQZ175" s="87"/>
      <c r="ARA175" s="87"/>
      <c r="ARB175" s="87"/>
      <c r="ARC175" s="87"/>
      <c r="ARD175" s="87"/>
      <c r="ARE175" s="87"/>
      <c r="ARF175" s="87"/>
      <c r="ARG175" s="87"/>
      <c r="ARH175" s="87"/>
      <c r="ARI175" s="87"/>
      <c r="ARJ175" s="87"/>
      <c r="ARK175" s="87"/>
      <c r="ARL175" s="87"/>
      <c r="ARM175" s="87"/>
      <c r="ARN175" s="87"/>
      <c r="ARO175" s="87"/>
      <c r="ARP175" s="87"/>
      <c r="ARQ175" s="87"/>
      <c r="ARR175" s="87"/>
      <c r="ARS175" s="87"/>
      <c r="ART175" s="87"/>
      <c r="ARU175" s="87"/>
      <c r="ARV175" s="87"/>
      <c r="ARW175" s="87"/>
      <c r="ARX175" s="87"/>
      <c r="ARY175" s="87"/>
      <c r="ARZ175" s="87"/>
      <c r="ASA175" s="87"/>
      <c r="ASB175" s="87"/>
      <c r="ASC175" s="87"/>
      <c r="ASD175" s="87"/>
      <c r="ASE175" s="87"/>
      <c r="ASF175" s="87"/>
      <c r="ASG175" s="87"/>
      <c r="ASH175" s="87"/>
      <c r="ASI175" s="87"/>
      <c r="ASJ175" s="87"/>
      <c r="ASK175" s="87"/>
      <c r="ASL175" s="87"/>
      <c r="ASM175" s="87"/>
      <c r="ASN175" s="87"/>
      <c r="ASO175" s="87"/>
      <c r="ASP175" s="87"/>
      <c r="ASQ175" s="87"/>
      <c r="ASR175" s="87"/>
      <c r="ASS175" s="87"/>
      <c r="AST175" s="87"/>
      <c r="ASU175" s="87"/>
      <c r="ASV175" s="87"/>
      <c r="ASW175" s="87"/>
      <c r="ASX175" s="87"/>
      <c r="ASY175" s="87"/>
      <c r="ASZ175" s="87"/>
      <c r="ATA175" s="87"/>
      <c r="ATB175" s="87"/>
      <c r="ATC175" s="87"/>
      <c r="ATD175" s="87"/>
      <c r="ATE175" s="87"/>
      <c r="ATF175" s="87"/>
      <c r="ATG175" s="87"/>
      <c r="ATH175" s="87"/>
      <c r="ATI175" s="87"/>
      <c r="ATJ175" s="87"/>
      <c r="ATK175" s="87"/>
      <c r="ATL175" s="87"/>
      <c r="ATM175" s="87"/>
      <c r="ATN175" s="87"/>
      <c r="ATO175" s="87"/>
      <c r="ATP175" s="87"/>
      <c r="ATQ175" s="87"/>
      <c r="ATR175" s="87"/>
      <c r="ATS175" s="87"/>
      <c r="ATT175" s="87"/>
      <c r="ATU175" s="87"/>
      <c r="ATV175" s="87"/>
      <c r="ATW175" s="87"/>
      <c r="ATX175" s="87"/>
      <c r="ATY175" s="87"/>
      <c r="ATZ175" s="87"/>
      <c r="AUA175" s="87"/>
      <c r="AUB175" s="87"/>
      <c r="AUC175" s="87"/>
      <c r="AUD175" s="87"/>
      <c r="AUE175" s="87"/>
      <c r="AUF175" s="87"/>
      <c r="AUG175" s="87"/>
      <c r="AUH175" s="87"/>
      <c r="AUI175" s="87"/>
      <c r="AUJ175" s="87"/>
      <c r="AUK175" s="87"/>
      <c r="AUL175" s="87"/>
      <c r="AUM175" s="87"/>
      <c r="AUN175" s="87"/>
      <c r="AUO175" s="87"/>
      <c r="AUP175" s="87"/>
      <c r="AUQ175" s="87"/>
      <c r="AUR175" s="87"/>
      <c r="AUS175" s="87"/>
      <c r="AUT175" s="87"/>
      <c r="AUU175" s="87"/>
      <c r="AUV175" s="87"/>
      <c r="AUW175" s="87"/>
      <c r="AUX175" s="87"/>
      <c r="AUY175" s="87"/>
      <c r="AUZ175" s="87"/>
      <c r="AVA175" s="87"/>
      <c r="AVB175" s="87"/>
      <c r="AVC175" s="87"/>
      <c r="AVD175" s="87"/>
      <c r="AVE175" s="87"/>
      <c r="AVF175" s="87"/>
      <c r="AVG175" s="87"/>
      <c r="AVH175" s="87"/>
      <c r="AVI175" s="87"/>
      <c r="AVJ175" s="87"/>
      <c r="AVK175" s="87"/>
      <c r="AVL175" s="87"/>
      <c r="AVM175" s="87"/>
      <c r="AVN175" s="87"/>
      <c r="AVO175" s="87"/>
      <c r="AVP175" s="87"/>
      <c r="AVQ175" s="87"/>
      <c r="AVR175" s="87"/>
      <c r="AVS175" s="87"/>
      <c r="AVT175" s="87"/>
      <c r="AVU175" s="87"/>
      <c r="AVV175" s="87"/>
      <c r="AVW175" s="87"/>
      <c r="AVX175" s="87"/>
      <c r="AVY175" s="87"/>
      <c r="AVZ175" s="87"/>
      <c r="AWA175" s="87"/>
      <c r="AWB175" s="87"/>
      <c r="AWC175" s="87"/>
      <c r="AWD175" s="87"/>
      <c r="AWE175" s="87"/>
      <c r="AWF175" s="87"/>
      <c r="AWG175" s="87"/>
      <c r="AWH175" s="87"/>
      <c r="AWI175" s="87"/>
      <c r="AWJ175" s="87"/>
      <c r="AWK175" s="87"/>
      <c r="AWL175" s="87"/>
      <c r="AWM175" s="87"/>
      <c r="AWN175" s="87"/>
      <c r="AWO175" s="87"/>
      <c r="AWP175" s="87"/>
      <c r="AWQ175" s="87"/>
      <c r="AWR175" s="87"/>
      <c r="AWS175" s="87"/>
      <c r="AWT175" s="87"/>
      <c r="AWU175" s="87"/>
      <c r="AWV175" s="87"/>
      <c r="AWW175" s="87"/>
      <c r="AWX175" s="87"/>
      <c r="AWY175" s="87"/>
      <c r="AWZ175" s="87"/>
      <c r="AXA175" s="87"/>
      <c r="AXB175" s="87"/>
      <c r="AXC175" s="87"/>
      <c r="AXD175" s="87"/>
      <c r="AXE175" s="87"/>
      <c r="AXF175" s="87"/>
      <c r="AXG175" s="87"/>
      <c r="AXH175" s="87"/>
      <c r="AXI175" s="87"/>
      <c r="AXJ175" s="87"/>
      <c r="AXK175" s="87"/>
      <c r="AXL175" s="87"/>
      <c r="AXM175" s="87"/>
      <c r="AXN175" s="87"/>
      <c r="AXO175" s="87"/>
      <c r="AXP175" s="87"/>
      <c r="AXQ175" s="87"/>
      <c r="AXR175" s="87"/>
      <c r="AXS175" s="87"/>
      <c r="AXT175" s="87"/>
      <c r="AXU175" s="87"/>
      <c r="AXV175" s="87"/>
      <c r="AXW175" s="87"/>
      <c r="AXX175" s="87"/>
      <c r="AXY175" s="87"/>
      <c r="AXZ175" s="87"/>
      <c r="AYA175" s="87"/>
      <c r="AYB175" s="87"/>
      <c r="AYC175" s="87"/>
      <c r="AYD175" s="87"/>
      <c r="AYE175" s="87"/>
      <c r="AYF175" s="87"/>
      <c r="AYG175" s="87"/>
      <c r="AYH175" s="87"/>
      <c r="AYI175" s="87"/>
      <c r="AYJ175" s="87"/>
      <c r="AYK175" s="87"/>
      <c r="AYL175" s="87"/>
      <c r="AYM175" s="87"/>
      <c r="AYN175" s="87"/>
      <c r="AYO175" s="87"/>
      <c r="AYP175" s="87"/>
      <c r="AYQ175" s="87"/>
      <c r="AYR175" s="87"/>
      <c r="AYS175" s="87"/>
      <c r="AYT175" s="87"/>
      <c r="AYU175" s="87"/>
      <c r="AYV175" s="87"/>
      <c r="AYW175" s="87"/>
      <c r="AYX175" s="87"/>
      <c r="AYY175" s="87"/>
      <c r="AYZ175" s="87"/>
      <c r="AZA175" s="87"/>
      <c r="AZB175" s="87"/>
      <c r="AZC175" s="87"/>
      <c r="AZD175" s="87"/>
      <c r="AZE175" s="87"/>
      <c r="AZF175" s="87"/>
      <c r="AZG175" s="87"/>
      <c r="AZH175" s="87"/>
      <c r="AZI175" s="87"/>
      <c r="AZJ175" s="87"/>
      <c r="AZK175" s="87"/>
      <c r="AZL175" s="87"/>
      <c r="AZM175" s="87"/>
      <c r="AZN175" s="87"/>
      <c r="AZO175" s="87"/>
      <c r="AZP175" s="87"/>
      <c r="AZQ175" s="87"/>
      <c r="AZR175" s="87"/>
      <c r="AZS175" s="87"/>
      <c r="AZT175" s="87"/>
      <c r="AZU175" s="87"/>
      <c r="AZV175" s="87"/>
      <c r="AZW175" s="87"/>
      <c r="AZX175" s="87"/>
      <c r="AZY175" s="87"/>
      <c r="AZZ175" s="87"/>
      <c r="BAA175" s="87"/>
      <c r="BAB175" s="87"/>
      <c r="BAC175" s="87"/>
      <c r="BAD175" s="87"/>
      <c r="BAE175" s="87"/>
      <c r="BAF175" s="87"/>
      <c r="BAG175" s="87"/>
      <c r="BAH175" s="87"/>
      <c r="BAI175" s="87"/>
      <c r="BAJ175" s="87"/>
      <c r="BAK175" s="87"/>
      <c r="BAL175" s="87"/>
      <c r="BAM175" s="87"/>
      <c r="BAN175" s="87"/>
      <c r="BAO175" s="87"/>
      <c r="BAP175" s="87"/>
      <c r="BAQ175" s="87"/>
      <c r="BAR175" s="87"/>
      <c r="BAS175" s="87"/>
      <c r="BAT175" s="87"/>
      <c r="BAU175" s="87"/>
      <c r="BAV175" s="87"/>
      <c r="BAW175" s="87"/>
      <c r="BAX175" s="87"/>
      <c r="BAY175" s="87"/>
      <c r="BAZ175" s="87"/>
      <c r="BBA175" s="87"/>
      <c r="BBB175" s="87"/>
      <c r="BBC175" s="87"/>
      <c r="BBD175" s="87"/>
      <c r="BBE175" s="87"/>
      <c r="BBF175" s="87"/>
      <c r="BBG175" s="87"/>
      <c r="BBH175" s="87"/>
      <c r="BBI175" s="87"/>
      <c r="BBJ175" s="87"/>
      <c r="BBK175" s="87"/>
      <c r="BBL175" s="87"/>
      <c r="BBM175" s="87"/>
      <c r="BBN175" s="87"/>
      <c r="BBO175" s="87"/>
      <c r="BBP175" s="87"/>
      <c r="BBQ175" s="87"/>
      <c r="BBR175" s="87"/>
      <c r="BBS175" s="87"/>
      <c r="BBT175" s="87"/>
      <c r="BBU175" s="87"/>
      <c r="BBV175" s="87"/>
      <c r="BBW175" s="87"/>
      <c r="BBX175" s="87"/>
      <c r="BBY175" s="87"/>
      <c r="BBZ175" s="87"/>
      <c r="BCA175" s="87"/>
      <c r="BCB175" s="87"/>
      <c r="BCC175" s="87"/>
      <c r="BCD175" s="87"/>
      <c r="BCE175" s="87"/>
      <c r="BCF175" s="87"/>
      <c r="BCG175" s="87"/>
      <c r="BCH175" s="87"/>
      <c r="BCI175" s="87"/>
      <c r="BCJ175" s="87"/>
      <c r="BCK175" s="87"/>
      <c r="BCL175" s="87"/>
      <c r="BCM175" s="87"/>
      <c r="BCN175" s="87"/>
      <c r="BCO175" s="87"/>
      <c r="BCP175" s="87"/>
      <c r="BCQ175" s="87"/>
      <c r="BCR175" s="87"/>
      <c r="BCS175" s="87"/>
      <c r="BCT175" s="87"/>
      <c r="BCU175" s="87"/>
      <c r="BCV175" s="87"/>
      <c r="BCW175" s="87"/>
      <c r="BCX175" s="87"/>
      <c r="BCY175" s="87"/>
      <c r="BCZ175" s="87"/>
      <c r="BDA175" s="87"/>
      <c r="BDB175" s="87"/>
      <c r="BDC175" s="87"/>
      <c r="BDD175" s="87"/>
      <c r="BDE175" s="87"/>
      <c r="BDF175" s="87"/>
      <c r="BDG175" s="87"/>
      <c r="BDH175" s="87"/>
      <c r="BDI175" s="87"/>
      <c r="BDJ175" s="87"/>
      <c r="BDK175" s="87"/>
      <c r="BDL175" s="87"/>
      <c r="BDM175" s="87"/>
      <c r="BDN175" s="87"/>
      <c r="BDO175" s="87"/>
      <c r="BDP175" s="87"/>
      <c r="BDQ175" s="87"/>
      <c r="BDR175" s="87"/>
      <c r="BDS175" s="87"/>
      <c r="BDT175" s="87"/>
      <c r="BDU175" s="87"/>
      <c r="BDV175" s="87"/>
      <c r="BDW175" s="87"/>
      <c r="BDX175" s="87"/>
      <c r="BDY175" s="87"/>
      <c r="BDZ175" s="87"/>
      <c r="BEA175" s="87"/>
      <c r="BEB175" s="87"/>
      <c r="BEC175" s="87"/>
      <c r="BED175" s="87"/>
      <c r="BEE175" s="87"/>
      <c r="BEF175" s="87"/>
      <c r="BEG175" s="87"/>
      <c r="BEH175" s="87"/>
      <c r="BEI175" s="87"/>
      <c r="BEJ175" s="87"/>
      <c r="BEK175" s="87"/>
      <c r="BEL175" s="87"/>
      <c r="BEM175" s="87"/>
      <c r="BEN175" s="87"/>
      <c r="BEO175" s="87"/>
      <c r="BEP175" s="87"/>
      <c r="BEQ175" s="87"/>
      <c r="BER175" s="87"/>
      <c r="BES175" s="87"/>
      <c r="BET175" s="87"/>
      <c r="BEU175" s="87"/>
      <c r="BEV175" s="87"/>
      <c r="BEW175" s="87"/>
      <c r="BEX175" s="87"/>
      <c r="BEY175" s="87"/>
      <c r="BEZ175" s="87"/>
      <c r="BFA175" s="87"/>
      <c r="BFB175" s="87"/>
      <c r="BFC175" s="87"/>
      <c r="BFD175" s="87"/>
      <c r="BFE175" s="87"/>
      <c r="BFF175" s="87"/>
      <c r="BFG175" s="87"/>
      <c r="BFH175" s="87"/>
      <c r="BFI175" s="87"/>
      <c r="BFJ175" s="87"/>
      <c r="BFK175" s="87"/>
      <c r="BFL175" s="87"/>
      <c r="BFM175" s="87"/>
      <c r="BFN175" s="87"/>
      <c r="BFO175" s="87"/>
      <c r="BFP175" s="87"/>
      <c r="BFQ175" s="87"/>
      <c r="BFR175" s="87"/>
      <c r="BFS175" s="87"/>
      <c r="BFT175" s="87"/>
      <c r="BFU175" s="87"/>
      <c r="BFV175" s="87"/>
      <c r="BFW175" s="87"/>
      <c r="BFX175" s="87"/>
      <c r="BFY175" s="87"/>
      <c r="BFZ175" s="87"/>
      <c r="BGA175" s="87"/>
      <c r="BGB175" s="87"/>
      <c r="BGC175" s="87"/>
      <c r="BGD175" s="87"/>
      <c r="BGE175" s="87"/>
      <c r="BGF175" s="87"/>
      <c r="BGG175" s="87"/>
      <c r="BGH175" s="87"/>
      <c r="BGI175" s="87"/>
      <c r="BGJ175" s="87"/>
      <c r="BGK175" s="87"/>
      <c r="BGL175" s="87"/>
      <c r="BGM175" s="87"/>
      <c r="BGN175" s="87"/>
      <c r="BGO175" s="87"/>
      <c r="BGP175" s="87"/>
      <c r="BGQ175" s="87"/>
      <c r="BGR175" s="87"/>
      <c r="BGS175" s="87"/>
      <c r="BGT175" s="87"/>
      <c r="BGU175" s="87"/>
      <c r="BGV175" s="87"/>
      <c r="BGW175" s="87"/>
      <c r="BGX175" s="87"/>
      <c r="BGY175" s="87"/>
      <c r="BGZ175" s="87"/>
      <c r="BHA175" s="87"/>
      <c r="BHB175" s="87"/>
      <c r="BHC175" s="87"/>
      <c r="BHD175" s="87"/>
      <c r="BHE175" s="87"/>
      <c r="BHF175" s="87"/>
      <c r="BHG175" s="87"/>
      <c r="BHH175" s="87"/>
      <c r="BHI175" s="87"/>
      <c r="BHJ175" s="87"/>
      <c r="BHK175" s="87"/>
      <c r="BHL175" s="87"/>
      <c r="BHM175" s="87"/>
      <c r="BHN175" s="87"/>
      <c r="BHO175" s="87"/>
      <c r="BHP175" s="87"/>
      <c r="BHQ175" s="87"/>
      <c r="BHR175" s="87"/>
      <c r="BHS175" s="87"/>
      <c r="BHT175" s="87"/>
      <c r="BHU175" s="87"/>
      <c r="BHV175" s="87"/>
      <c r="BHW175" s="87"/>
      <c r="BHX175" s="87"/>
      <c r="BHY175" s="87"/>
      <c r="BHZ175" s="87"/>
      <c r="BIA175" s="87"/>
      <c r="BIB175" s="87"/>
      <c r="BIC175" s="87"/>
      <c r="BID175" s="87"/>
      <c r="BIE175" s="87"/>
      <c r="BIF175" s="87"/>
      <c r="BIG175" s="87"/>
      <c r="BIH175" s="87"/>
      <c r="BII175" s="87"/>
      <c r="BIJ175" s="87"/>
      <c r="BIK175" s="87"/>
      <c r="BIL175" s="87"/>
      <c r="BIM175" s="87"/>
      <c r="BIN175" s="87"/>
      <c r="BIO175" s="87"/>
      <c r="BIP175" s="87"/>
      <c r="BIQ175" s="87"/>
      <c r="BIR175" s="87"/>
      <c r="BIS175" s="87"/>
      <c r="BIT175" s="87"/>
      <c r="BIU175" s="87"/>
      <c r="BIV175" s="87"/>
      <c r="BIW175" s="87"/>
      <c r="BIX175" s="87"/>
      <c r="BIY175" s="87"/>
      <c r="BIZ175" s="87"/>
      <c r="BJA175" s="87"/>
      <c r="BJB175" s="87"/>
      <c r="BJC175" s="87"/>
      <c r="BJD175" s="87"/>
      <c r="BJE175" s="87"/>
      <c r="BJF175" s="87"/>
      <c r="BJG175" s="87"/>
      <c r="BJH175" s="87"/>
      <c r="BJI175" s="87"/>
      <c r="BJJ175" s="87"/>
      <c r="BJK175" s="87"/>
      <c r="BJL175" s="87"/>
      <c r="BJM175" s="87"/>
      <c r="BJN175" s="87"/>
      <c r="BJO175" s="87"/>
      <c r="BJP175" s="87"/>
      <c r="BJQ175" s="87"/>
      <c r="BJR175" s="87"/>
      <c r="BJS175" s="87"/>
      <c r="BJT175" s="87"/>
      <c r="BJU175" s="87"/>
      <c r="BJV175" s="87"/>
      <c r="BJW175" s="87"/>
      <c r="BJX175" s="87"/>
      <c r="BJY175" s="87"/>
      <c r="BJZ175" s="87"/>
      <c r="BKA175" s="87"/>
      <c r="BKB175" s="87"/>
      <c r="BKC175" s="87"/>
      <c r="BKD175" s="87"/>
      <c r="BKE175" s="87"/>
      <c r="BKF175" s="87"/>
      <c r="BKG175" s="87"/>
      <c r="BKH175" s="87"/>
      <c r="BKI175" s="87"/>
      <c r="BKJ175" s="87"/>
      <c r="BKK175" s="87"/>
      <c r="BKL175" s="87"/>
      <c r="BKM175" s="87"/>
      <c r="BKN175" s="87"/>
      <c r="BKO175" s="87"/>
      <c r="BKP175" s="87"/>
      <c r="BKQ175" s="87"/>
      <c r="BKR175" s="87"/>
      <c r="BKS175" s="87"/>
      <c r="BKT175" s="87"/>
      <c r="BKU175" s="87"/>
      <c r="BKV175" s="87"/>
      <c r="BKW175" s="87"/>
      <c r="BKX175" s="87"/>
      <c r="BKY175" s="87"/>
      <c r="BKZ175" s="87"/>
      <c r="BLA175" s="87"/>
      <c r="BLB175" s="87"/>
      <c r="BLC175" s="87"/>
      <c r="BLD175" s="87"/>
      <c r="BLE175" s="87"/>
      <c r="BLF175" s="87"/>
      <c r="BLG175" s="87"/>
      <c r="BLH175" s="87"/>
      <c r="BLI175" s="87"/>
      <c r="BLJ175" s="87"/>
      <c r="BLK175" s="87"/>
      <c r="BLL175" s="87"/>
      <c r="BLM175" s="87"/>
      <c r="BLN175" s="87"/>
      <c r="BLO175" s="87"/>
      <c r="BLP175" s="87"/>
      <c r="BLQ175" s="87"/>
      <c r="BLR175" s="87"/>
      <c r="BLS175" s="87"/>
      <c r="BLT175" s="87"/>
      <c r="BLU175" s="87"/>
      <c r="BLV175" s="87"/>
      <c r="BLW175" s="87"/>
      <c r="BLX175" s="87"/>
      <c r="BLY175" s="87"/>
      <c r="BLZ175" s="87"/>
      <c r="BMA175" s="87"/>
      <c r="BMB175" s="87"/>
      <c r="BMC175" s="87"/>
      <c r="BMD175" s="87"/>
      <c r="BME175" s="87"/>
      <c r="BMF175" s="87"/>
      <c r="BMG175" s="87"/>
      <c r="BMH175" s="87"/>
      <c r="BMI175" s="87"/>
      <c r="BMJ175" s="87"/>
      <c r="BMK175" s="87"/>
      <c r="BML175" s="87"/>
      <c r="BMM175" s="87"/>
      <c r="BMN175" s="87"/>
      <c r="BMO175" s="87"/>
      <c r="BMP175" s="87"/>
      <c r="BMQ175" s="87"/>
      <c r="BMR175" s="87"/>
      <c r="BMS175" s="87"/>
      <c r="BMT175" s="87"/>
      <c r="BMU175" s="87"/>
      <c r="BMV175" s="87"/>
      <c r="BMW175" s="87"/>
      <c r="BMX175" s="87"/>
      <c r="BMY175" s="87"/>
      <c r="BMZ175" s="87"/>
      <c r="BNA175" s="87"/>
      <c r="BNB175" s="87"/>
      <c r="BNC175" s="87"/>
      <c r="BND175" s="87"/>
      <c r="BNE175" s="87"/>
      <c r="BNF175" s="87"/>
      <c r="BNG175" s="87"/>
      <c r="BNH175" s="87"/>
      <c r="BNI175" s="87"/>
      <c r="BNJ175" s="87"/>
      <c r="BNK175" s="87"/>
      <c r="BNL175" s="87"/>
      <c r="BNM175" s="87"/>
      <c r="BNN175" s="87"/>
      <c r="BNO175" s="87"/>
      <c r="BNP175" s="87"/>
      <c r="BNQ175" s="87"/>
      <c r="BNR175" s="87"/>
      <c r="BNS175" s="87"/>
      <c r="BNT175" s="87"/>
      <c r="BNU175" s="87"/>
      <c r="BNV175" s="87"/>
      <c r="BNW175" s="87"/>
      <c r="BNX175" s="87"/>
      <c r="BNY175" s="87"/>
      <c r="BNZ175" s="87"/>
      <c r="BOA175" s="87"/>
      <c r="BOB175" s="87"/>
      <c r="BOC175" s="87"/>
      <c r="BOD175" s="87"/>
      <c r="BOE175" s="87"/>
      <c r="BOF175" s="87"/>
      <c r="BOG175" s="87"/>
      <c r="BOH175" s="87"/>
      <c r="BOI175" s="87"/>
      <c r="BOJ175" s="87"/>
      <c r="BOK175" s="87"/>
      <c r="BOL175" s="87"/>
      <c r="BOM175" s="87"/>
      <c r="BON175" s="87"/>
      <c r="BOO175" s="87"/>
      <c r="BOP175" s="87"/>
      <c r="BOQ175" s="87"/>
      <c r="BOR175" s="87"/>
      <c r="BOS175" s="87"/>
      <c r="BOT175" s="87"/>
      <c r="BOU175" s="87"/>
      <c r="BOV175" s="87"/>
      <c r="BOW175" s="87"/>
      <c r="BOX175" s="87"/>
      <c r="BOY175" s="87"/>
      <c r="BOZ175" s="87"/>
      <c r="BPA175" s="87"/>
      <c r="BPB175" s="87"/>
      <c r="BPC175" s="87"/>
      <c r="BPD175" s="87"/>
      <c r="BPE175" s="87"/>
      <c r="BPF175" s="87"/>
      <c r="BPG175" s="87"/>
      <c r="BPH175" s="87"/>
      <c r="BPI175" s="87"/>
      <c r="BPJ175" s="87"/>
      <c r="BPK175" s="87"/>
      <c r="BPL175" s="87"/>
      <c r="BPM175" s="87"/>
      <c r="BPN175" s="87"/>
      <c r="BPO175" s="87"/>
      <c r="BPP175" s="87"/>
      <c r="BPQ175" s="87"/>
      <c r="BPR175" s="87"/>
      <c r="BPS175" s="87"/>
      <c r="BPT175" s="87"/>
      <c r="BPU175" s="87"/>
      <c r="BPV175" s="87"/>
      <c r="BPW175" s="87"/>
      <c r="BPX175" s="87"/>
      <c r="BPY175" s="87"/>
      <c r="BPZ175" s="87"/>
      <c r="BQA175" s="87"/>
      <c r="BQB175" s="87"/>
      <c r="BQC175" s="87"/>
      <c r="BQD175" s="87"/>
      <c r="BQE175" s="87"/>
      <c r="BQF175" s="87"/>
      <c r="BQG175" s="87"/>
      <c r="BQH175" s="87"/>
      <c r="BQI175" s="87"/>
      <c r="BQJ175" s="87"/>
      <c r="BQK175" s="87"/>
      <c r="BQL175" s="87"/>
      <c r="BQM175" s="87"/>
      <c r="BQN175" s="87"/>
      <c r="BQO175" s="87"/>
      <c r="BQP175" s="87"/>
      <c r="BQQ175" s="87"/>
      <c r="BQR175" s="87"/>
      <c r="BQS175" s="87"/>
      <c r="BQT175" s="87"/>
      <c r="BQU175" s="87"/>
      <c r="BQV175" s="87"/>
      <c r="BQW175" s="87"/>
      <c r="BQX175" s="87"/>
      <c r="BQY175" s="87"/>
      <c r="BQZ175" s="87"/>
      <c r="BRA175" s="87"/>
      <c r="BRB175" s="87"/>
      <c r="BRC175" s="87"/>
      <c r="BRD175" s="87"/>
      <c r="BRE175" s="87"/>
      <c r="BRF175" s="87"/>
      <c r="BRG175" s="87"/>
      <c r="BRH175" s="87"/>
      <c r="BRI175" s="87"/>
      <c r="BRJ175" s="87"/>
      <c r="BRK175" s="87"/>
      <c r="BRL175" s="87"/>
      <c r="BRM175" s="87"/>
      <c r="BRN175" s="87"/>
      <c r="BRO175" s="87"/>
      <c r="BRP175" s="87"/>
      <c r="BRQ175" s="87"/>
      <c r="BRR175" s="87"/>
      <c r="BRS175" s="87"/>
      <c r="BRT175" s="87"/>
      <c r="BRU175" s="87"/>
      <c r="BRV175" s="87"/>
      <c r="BRW175" s="87"/>
      <c r="BRX175" s="87"/>
      <c r="BRY175" s="87"/>
      <c r="BRZ175" s="87"/>
      <c r="BSA175" s="87"/>
      <c r="BSB175" s="87"/>
      <c r="BSC175" s="87"/>
      <c r="BSD175" s="87"/>
      <c r="BSE175" s="87"/>
      <c r="BSF175" s="87"/>
      <c r="BSG175" s="87"/>
      <c r="BSH175" s="87"/>
      <c r="BSI175" s="87"/>
      <c r="BSJ175" s="87"/>
      <c r="BSK175" s="87"/>
      <c r="BSL175" s="87"/>
      <c r="BSM175" s="87"/>
      <c r="BSN175" s="87"/>
      <c r="BSO175" s="87"/>
      <c r="BSP175" s="87"/>
      <c r="BSQ175" s="87"/>
      <c r="BSR175" s="87"/>
      <c r="BSS175" s="87"/>
      <c r="BST175" s="87"/>
      <c r="BSU175" s="87"/>
      <c r="BSV175" s="87"/>
      <c r="BSW175" s="87"/>
      <c r="BSX175" s="87"/>
      <c r="BSY175" s="87"/>
      <c r="BSZ175" s="87"/>
      <c r="BTA175" s="87"/>
      <c r="BTB175" s="87"/>
      <c r="BTC175" s="87"/>
      <c r="BTD175" s="87"/>
      <c r="BTE175" s="87"/>
      <c r="BTF175" s="87"/>
      <c r="BTG175" s="87"/>
      <c r="BTH175" s="87"/>
      <c r="BTI175" s="87"/>
      <c r="BTJ175" s="87"/>
      <c r="BTK175" s="87"/>
      <c r="BTL175" s="87"/>
      <c r="BTM175" s="87"/>
      <c r="BTN175" s="87"/>
      <c r="BTO175" s="87"/>
      <c r="BTP175" s="87"/>
      <c r="BTQ175" s="87"/>
      <c r="BTR175" s="87"/>
      <c r="BTS175" s="87"/>
      <c r="BTT175" s="87"/>
      <c r="BTU175" s="87"/>
      <c r="BTV175" s="87"/>
      <c r="BTW175" s="87"/>
      <c r="BTX175" s="87"/>
      <c r="BTY175" s="87"/>
      <c r="BTZ175" s="87"/>
      <c r="BUA175" s="87"/>
      <c r="BUB175" s="87"/>
      <c r="BUC175" s="87"/>
      <c r="BUD175" s="87"/>
      <c r="BUE175" s="87"/>
      <c r="BUF175" s="87"/>
      <c r="BUG175" s="87"/>
      <c r="BUH175" s="87"/>
      <c r="BUI175" s="87"/>
      <c r="BUJ175" s="87"/>
      <c r="BUK175" s="87"/>
      <c r="BUL175" s="87"/>
      <c r="BUM175" s="87"/>
      <c r="BUN175" s="87"/>
      <c r="BUO175" s="87"/>
      <c r="BUP175" s="87"/>
      <c r="BUQ175" s="87"/>
      <c r="BUR175" s="87"/>
      <c r="BUS175" s="87"/>
      <c r="BUT175" s="87"/>
      <c r="BUU175" s="87"/>
      <c r="BUV175" s="87"/>
      <c r="BUW175" s="87"/>
      <c r="BUX175" s="87"/>
      <c r="BUY175" s="87"/>
      <c r="BUZ175" s="87"/>
      <c r="BVA175" s="87"/>
      <c r="BVB175" s="87"/>
      <c r="BVC175" s="87"/>
      <c r="BVD175" s="87"/>
      <c r="BVE175" s="87"/>
      <c r="BVF175" s="87"/>
      <c r="BVG175" s="87"/>
      <c r="BVH175" s="87"/>
      <c r="BVI175" s="87"/>
      <c r="BVJ175" s="87"/>
      <c r="BVK175" s="87"/>
      <c r="BVL175" s="87"/>
      <c r="BVM175" s="87"/>
      <c r="BVN175" s="87"/>
      <c r="BVO175" s="87"/>
      <c r="BVP175" s="87"/>
      <c r="BVQ175" s="87"/>
      <c r="BVR175" s="87"/>
      <c r="BVS175" s="87"/>
      <c r="BVT175" s="87"/>
      <c r="BVU175" s="87"/>
      <c r="BVV175" s="87"/>
      <c r="BVW175" s="87"/>
      <c r="BVX175" s="87"/>
      <c r="BVY175" s="87"/>
      <c r="BVZ175" s="87"/>
      <c r="BWA175" s="87"/>
      <c r="BWB175" s="87"/>
      <c r="BWC175" s="87"/>
      <c r="BWD175" s="87"/>
      <c r="BWE175" s="87"/>
      <c r="BWF175" s="87"/>
      <c r="BWG175" s="87"/>
      <c r="BWH175" s="87"/>
      <c r="BWI175" s="87"/>
      <c r="BWJ175" s="87"/>
      <c r="BWK175" s="87"/>
      <c r="BWL175" s="87"/>
      <c r="BWM175" s="87"/>
      <c r="BWN175" s="87"/>
      <c r="BWO175" s="87"/>
      <c r="BWP175" s="87"/>
      <c r="BWQ175" s="87"/>
      <c r="BWR175" s="87"/>
      <c r="BWS175" s="87"/>
      <c r="BWT175" s="87"/>
      <c r="BWU175" s="87"/>
      <c r="BWV175" s="87"/>
      <c r="BWW175" s="87"/>
      <c r="BWX175" s="87"/>
      <c r="BWY175" s="87"/>
      <c r="BWZ175" s="87"/>
      <c r="BXA175" s="87"/>
      <c r="BXB175" s="87"/>
      <c r="BXC175" s="87"/>
      <c r="BXD175" s="87"/>
      <c r="BXE175" s="87"/>
      <c r="BXF175" s="87"/>
      <c r="BXG175" s="87"/>
      <c r="BXH175" s="87"/>
      <c r="BXI175" s="87"/>
      <c r="BXJ175" s="87"/>
      <c r="BXK175" s="87"/>
      <c r="BXL175" s="87"/>
      <c r="BXM175" s="87"/>
      <c r="BXN175" s="87"/>
      <c r="BXO175" s="87"/>
      <c r="BXP175" s="87"/>
      <c r="BXQ175" s="87"/>
      <c r="BXR175" s="87"/>
      <c r="BXS175" s="87"/>
      <c r="BXT175" s="87"/>
      <c r="BXU175" s="87"/>
      <c r="BXV175" s="87"/>
      <c r="BXW175" s="87"/>
      <c r="BXX175" s="87"/>
      <c r="BXY175" s="87"/>
      <c r="BXZ175" s="87"/>
      <c r="BYA175" s="87"/>
      <c r="BYB175" s="87"/>
      <c r="BYC175" s="87"/>
      <c r="BYD175" s="87"/>
      <c r="BYE175" s="87"/>
      <c r="BYF175" s="87"/>
      <c r="BYG175" s="87"/>
      <c r="BYH175" s="87"/>
      <c r="BYI175" s="87"/>
      <c r="BYJ175" s="87"/>
      <c r="BYK175" s="87"/>
      <c r="BYL175" s="87"/>
      <c r="BYM175" s="87"/>
      <c r="BYN175" s="87"/>
      <c r="BYO175" s="87"/>
      <c r="BYP175" s="87"/>
      <c r="BYQ175" s="87"/>
      <c r="BYR175" s="87"/>
      <c r="BYS175" s="87"/>
      <c r="BYT175" s="87"/>
      <c r="BYU175" s="87"/>
      <c r="BYV175" s="87"/>
      <c r="BYW175" s="87"/>
      <c r="BYX175" s="87"/>
      <c r="BYY175" s="87"/>
      <c r="BYZ175" s="87"/>
      <c r="BZA175" s="87"/>
      <c r="BZB175" s="87"/>
      <c r="BZC175" s="87"/>
      <c r="BZD175" s="87"/>
      <c r="BZE175" s="87"/>
      <c r="BZF175" s="87"/>
      <c r="BZG175" s="87"/>
      <c r="BZH175" s="87"/>
      <c r="BZI175" s="87"/>
      <c r="BZJ175" s="87"/>
      <c r="BZK175" s="87"/>
      <c r="BZL175" s="87"/>
      <c r="BZM175" s="87"/>
      <c r="BZN175" s="87"/>
      <c r="BZO175" s="87"/>
      <c r="BZP175" s="87"/>
      <c r="BZQ175" s="87"/>
      <c r="BZR175" s="87"/>
      <c r="BZS175" s="87"/>
      <c r="BZT175" s="87"/>
      <c r="BZU175" s="87"/>
      <c r="BZV175" s="87"/>
      <c r="BZW175" s="87"/>
      <c r="BZX175" s="87"/>
      <c r="BZY175" s="87"/>
      <c r="BZZ175" s="87"/>
      <c r="CAA175" s="87"/>
      <c r="CAB175" s="87"/>
      <c r="CAC175" s="87"/>
      <c r="CAD175" s="87"/>
      <c r="CAE175" s="87"/>
      <c r="CAF175" s="87"/>
      <c r="CAG175" s="87"/>
      <c r="CAH175" s="87"/>
      <c r="CAI175" s="87"/>
      <c r="CAJ175" s="87"/>
      <c r="CAK175" s="87"/>
      <c r="CAL175" s="87"/>
      <c r="CAM175" s="87"/>
      <c r="CAN175" s="87"/>
      <c r="CAO175" s="87"/>
      <c r="CAP175" s="87"/>
      <c r="CAQ175" s="87"/>
      <c r="CAR175" s="87"/>
      <c r="CAS175" s="87"/>
      <c r="CAT175" s="87"/>
      <c r="CAU175" s="87"/>
      <c r="CAV175" s="87"/>
      <c r="CAW175" s="87"/>
      <c r="CAX175" s="87"/>
      <c r="CAY175" s="87"/>
      <c r="CAZ175" s="87"/>
      <c r="CBA175" s="87"/>
      <c r="CBB175" s="87"/>
      <c r="CBC175" s="87"/>
      <c r="CBD175" s="87"/>
      <c r="CBE175" s="87"/>
      <c r="CBF175" s="87"/>
      <c r="CBG175" s="87"/>
      <c r="CBH175" s="87"/>
      <c r="CBI175" s="87"/>
      <c r="CBJ175" s="87"/>
      <c r="CBK175" s="87"/>
      <c r="CBL175" s="87"/>
      <c r="CBM175" s="87"/>
      <c r="CBN175" s="87"/>
      <c r="CBO175" s="87"/>
      <c r="CBP175" s="87"/>
      <c r="CBQ175" s="87"/>
      <c r="CBR175" s="87"/>
      <c r="CBS175" s="87"/>
      <c r="CBT175" s="87"/>
      <c r="CBU175" s="87"/>
      <c r="CBV175" s="87"/>
      <c r="CBW175" s="87"/>
      <c r="CBX175" s="87"/>
      <c r="CBY175" s="87"/>
      <c r="CBZ175" s="87"/>
      <c r="CCA175" s="87"/>
      <c r="CCB175" s="87"/>
      <c r="CCC175" s="87"/>
      <c r="CCD175" s="87"/>
      <c r="CCE175" s="87"/>
      <c r="CCF175" s="87"/>
      <c r="CCG175" s="87"/>
      <c r="CCH175" s="87"/>
      <c r="CCI175" s="87"/>
      <c r="CCJ175" s="87"/>
      <c r="CCK175" s="87"/>
      <c r="CCL175" s="87"/>
      <c r="CCM175" s="87"/>
      <c r="CCN175" s="87"/>
      <c r="CCO175" s="87"/>
      <c r="CCP175" s="87"/>
      <c r="CCQ175" s="87"/>
      <c r="CCR175" s="87"/>
      <c r="CCS175" s="87"/>
      <c r="CCT175" s="87"/>
      <c r="CCU175" s="87"/>
      <c r="CCV175" s="87"/>
      <c r="CCW175" s="87"/>
      <c r="CCX175" s="87"/>
      <c r="CCY175" s="87"/>
      <c r="CCZ175" s="87"/>
      <c r="CDA175" s="87"/>
      <c r="CDB175" s="87"/>
      <c r="CDC175" s="87"/>
      <c r="CDD175" s="87"/>
      <c r="CDE175" s="87"/>
      <c r="CDF175" s="87"/>
      <c r="CDG175" s="87"/>
      <c r="CDH175" s="87"/>
      <c r="CDI175" s="87"/>
      <c r="CDJ175" s="87"/>
      <c r="CDK175" s="87"/>
      <c r="CDL175" s="87"/>
      <c r="CDM175" s="87"/>
      <c r="CDN175" s="87"/>
      <c r="CDO175" s="87"/>
      <c r="CDP175" s="87"/>
      <c r="CDQ175" s="87"/>
      <c r="CDR175" s="87"/>
      <c r="CDS175" s="87"/>
      <c r="CDT175" s="87"/>
      <c r="CDU175" s="87"/>
      <c r="CDV175" s="87"/>
      <c r="CDW175" s="87"/>
      <c r="CDX175" s="87"/>
      <c r="CDY175" s="87"/>
      <c r="CDZ175" s="87"/>
      <c r="CEA175" s="87"/>
      <c r="CEB175" s="87"/>
      <c r="CEC175" s="87"/>
      <c r="CED175" s="87"/>
      <c r="CEE175" s="87"/>
      <c r="CEF175" s="87"/>
      <c r="CEG175" s="87"/>
      <c r="CEH175" s="87"/>
      <c r="CEI175" s="87"/>
      <c r="CEJ175" s="87"/>
      <c r="CEK175" s="87"/>
      <c r="CEL175" s="87"/>
      <c r="CEM175" s="87"/>
      <c r="CEN175" s="87"/>
      <c r="CEO175" s="87"/>
      <c r="CEP175" s="87"/>
      <c r="CEQ175" s="87"/>
      <c r="CER175" s="87"/>
      <c r="CES175" s="87"/>
      <c r="CET175" s="87"/>
      <c r="CEU175" s="87"/>
      <c r="CEV175" s="87"/>
      <c r="CEW175" s="87"/>
      <c r="CEX175" s="87"/>
      <c r="CEY175" s="87"/>
      <c r="CEZ175" s="87"/>
      <c r="CFA175" s="87"/>
      <c r="CFB175" s="87"/>
      <c r="CFC175" s="87"/>
      <c r="CFD175" s="87"/>
      <c r="CFE175" s="87"/>
      <c r="CFF175" s="87"/>
      <c r="CFG175" s="87"/>
      <c r="CFH175" s="87"/>
      <c r="CFI175" s="87"/>
      <c r="CFJ175" s="87"/>
      <c r="CFK175" s="87"/>
      <c r="CFL175" s="87"/>
      <c r="CFM175" s="87"/>
      <c r="CFN175" s="87"/>
      <c r="CFO175" s="87"/>
      <c r="CFP175" s="87"/>
      <c r="CFQ175" s="87"/>
      <c r="CFR175" s="87"/>
      <c r="CFS175" s="87"/>
      <c r="CFT175" s="87"/>
      <c r="CFU175" s="87"/>
      <c r="CFV175" s="87"/>
      <c r="CFW175" s="87"/>
      <c r="CFX175" s="87"/>
      <c r="CFY175" s="87"/>
      <c r="CFZ175" s="87"/>
      <c r="CGA175" s="87"/>
      <c r="CGB175" s="87"/>
      <c r="CGC175" s="87"/>
      <c r="CGD175" s="87"/>
      <c r="CGE175" s="87"/>
      <c r="CGF175" s="87"/>
      <c r="CGG175" s="87"/>
      <c r="CGH175" s="87"/>
      <c r="CGI175" s="87"/>
      <c r="CGJ175" s="87"/>
      <c r="CGK175" s="87"/>
      <c r="CGL175" s="87"/>
      <c r="CGM175" s="87"/>
      <c r="CGN175" s="87"/>
      <c r="CGO175" s="87"/>
      <c r="CGP175" s="87"/>
      <c r="CGQ175" s="87"/>
      <c r="CGR175" s="87"/>
      <c r="CGS175" s="87"/>
      <c r="CGT175" s="87"/>
      <c r="CGU175" s="87"/>
      <c r="CGV175" s="87"/>
      <c r="CGW175" s="87"/>
      <c r="CGX175" s="87"/>
      <c r="CGY175" s="87"/>
      <c r="CGZ175" s="87"/>
      <c r="CHA175" s="87"/>
      <c r="CHB175" s="87"/>
      <c r="CHC175" s="87"/>
      <c r="CHD175" s="87"/>
      <c r="CHE175" s="87"/>
      <c r="CHF175" s="87"/>
      <c r="CHG175" s="87"/>
      <c r="CHH175" s="87"/>
      <c r="CHI175" s="87"/>
      <c r="CHJ175" s="87"/>
      <c r="CHK175" s="87"/>
      <c r="CHL175" s="87"/>
      <c r="CHM175" s="87"/>
      <c r="CHN175" s="87"/>
      <c r="CHO175" s="87"/>
      <c r="CHP175" s="87"/>
      <c r="CHQ175" s="87"/>
      <c r="CHR175" s="87"/>
      <c r="CHS175" s="87"/>
      <c r="CHT175" s="87"/>
      <c r="CHU175" s="87"/>
      <c r="CHV175" s="87"/>
      <c r="CHW175" s="87"/>
      <c r="CHX175" s="87"/>
      <c r="CHY175" s="87"/>
      <c r="CHZ175" s="87"/>
      <c r="CIA175" s="87"/>
      <c r="CIB175" s="87"/>
      <c r="CIC175" s="87"/>
      <c r="CID175" s="87"/>
      <c r="CIE175" s="87"/>
      <c r="CIF175" s="87"/>
      <c r="CIG175" s="87"/>
      <c r="CIH175" s="87"/>
      <c r="CII175" s="87"/>
      <c r="CIJ175" s="87"/>
      <c r="CIK175" s="87"/>
      <c r="CIL175" s="87"/>
      <c r="CIM175" s="87"/>
      <c r="CIN175" s="87"/>
      <c r="CIO175" s="87"/>
      <c r="CIP175" s="87"/>
      <c r="CIQ175" s="87"/>
      <c r="CIR175" s="87"/>
      <c r="CIS175" s="87"/>
      <c r="CIT175" s="87"/>
      <c r="CIU175" s="87"/>
      <c r="CIV175" s="87"/>
      <c r="CIW175" s="87"/>
      <c r="CIX175" s="87"/>
      <c r="CIY175" s="87"/>
      <c r="CIZ175" s="87"/>
      <c r="CJA175" s="87"/>
      <c r="CJB175" s="87"/>
      <c r="CJC175" s="87"/>
      <c r="CJD175" s="87"/>
      <c r="CJE175" s="87"/>
      <c r="CJF175" s="87"/>
      <c r="CJG175" s="87"/>
      <c r="CJH175" s="87"/>
      <c r="CJI175" s="87"/>
      <c r="CJJ175" s="87"/>
      <c r="CJK175" s="87"/>
      <c r="CJL175" s="87"/>
      <c r="CJM175" s="87"/>
      <c r="CJN175" s="87"/>
      <c r="CJO175" s="87"/>
      <c r="CJP175" s="87"/>
      <c r="CJQ175" s="87"/>
      <c r="CJR175" s="87"/>
      <c r="CJS175" s="87"/>
      <c r="CJT175" s="87"/>
      <c r="CJU175" s="87"/>
      <c r="CJV175" s="87"/>
      <c r="CJW175" s="87"/>
      <c r="CJX175" s="87"/>
      <c r="CJY175" s="87"/>
      <c r="CJZ175" s="87"/>
      <c r="CKA175" s="87"/>
      <c r="CKB175" s="87"/>
      <c r="CKC175" s="87"/>
      <c r="CKD175" s="87"/>
      <c r="CKE175" s="87"/>
      <c r="CKF175" s="87"/>
      <c r="CKG175" s="87"/>
      <c r="CKH175" s="87"/>
      <c r="CKI175" s="87"/>
      <c r="CKJ175" s="87"/>
      <c r="CKK175" s="87"/>
      <c r="CKL175" s="87"/>
      <c r="CKM175" s="87"/>
      <c r="CKN175" s="87"/>
      <c r="CKO175" s="87"/>
      <c r="CKP175" s="87"/>
      <c r="CKQ175" s="87"/>
      <c r="CKR175" s="87"/>
      <c r="CKS175" s="87"/>
      <c r="CKT175" s="87"/>
      <c r="CKU175" s="87"/>
      <c r="CKV175" s="87"/>
      <c r="CKW175" s="87"/>
      <c r="CKX175" s="87"/>
      <c r="CKY175" s="87"/>
      <c r="CKZ175" s="87"/>
      <c r="CLA175" s="87"/>
      <c r="CLB175" s="87"/>
      <c r="CLC175" s="87"/>
      <c r="CLD175" s="87"/>
      <c r="CLE175" s="87"/>
      <c r="CLF175" s="87"/>
      <c r="CLG175" s="87"/>
      <c r="CLH175" s="87"/>
      <c r="CLI175" s="87"/>
      <c r="CLJ175" s="87"/>
      <c r="CLK175" s="87"/>
      <c r="CLL175" s="87"/>
      <c r="CLM175" s="87"/>
      <c r="CLN175" s="87"/>
      <c r="CLO175" s="87"/>
      <c r="CLP175" s="87"/>
      <c r="CLQ175" s="87"/>
      <c r="CLR175" s="87"/>
      <c r="CLS175" s="87"/>
      <c r="CLT175" s="87"/>
      <c r="CLU175" s="87"/>
      <c r="CLV175" s="87"/>
      <c r="CLW175" s="87"/>
      <c r="CLX175" s="87"/>
      <c r="CLY175" s="87"/>
      <c r="CLZ175" s="87"/>
      <c r="CMA175" s="87"/>
      <c r="CMB175" s="87"/>
      <c r="CMC175" s="87"/>
      <c r="CMD175" s="87"/>
      <c r="CME175" s="87"/>
      <c r="CMF175" s="87"/>
      <c r="CMG175" s="87"/>
      <c r="CMH175" s="87"/>
      <c r="CMI175" s="87"/>
      <c r="CMJ175" s="87"/>
      <c r="CMK175" s="87"/>
      <c r="CML175" s="87"/>
      <c r="CMM175" s="87"/>
      <c r="CMN175" s="87"/>
      <c r="CMO175" s="87"/>
      <c r="CMP175" s="87"/>
      <c r="CMQ175" s="87"/>
      <c r="CMR175" s="87"/>
      <c r="CMS175" s="87"/>
      <c r="CMT175" s="87"/>
      <c r="CMU175" s="87"/>
      <c r="CMV175" s="87"/>
      <c r="CMW175" s="87"/>
      <c r="CMX175" s="87"/>
      <c r="CMY175" s="87"/>
      <c r="CMZ175" s="87"/>
      <c r="CNA175" s="87"/>
      <c r="CNB175" s="87"/>
      <c r="CNC175" s="87"/>
      <c r="CND175" s="87"/>
      <c r="CNE175" s="87"/>
      <c r="CNF175" s="87"/>
      <c r="CNG175" s="87"/>
      <c r="CNH175" s="87"/>
      <c r="CNI175" s="87"/>
      <c r="CNJ175" s="87"/>
      <c r="CNK175" s="87"/>
      <c r="CNL175" s="87"/>
      <c r="CNM175" s="87"/>
      <c r="CNN175" s="87"/>
      <c r="CNO175" s="87"/>
      <c r="CNP175" s="87"/>
      <c r="CNQ175" s="87"/>
      <c r="CNR175" s="87"/>
      <c r="CNS175" s="87"/>
      <c r="CNT175" s="87"/>
      <c r="CNU175" s="87"/>
      <c r="CNV175" s="87"/>
      <c r="CNW175" s="87"/>
      <c r="CNX175" s="87"/>
      <c r="CNY175" s="87"/>
      <c r="CNZ175" s="87"/>
      <c r="COA175" s="87"/>
      <c r="COB175" s="87"/>
      <c r="COC175" s="87"/>
      <c r="COD175" s="87"/>
      <c r="COE175" s="87"/>
      <c r="COF175" s="87"/>
      <c r="COG175" s="87"/>
      <c r="COH175" s="87"/>
      <c r="COI175" s="87"/>
      <c r="COJ175" s="87"/>
      <c r="COK175" s="87"/>
      <c r="COL175" s="87"/>
      <c r="COM175" s="87"/>
      <c r="CON175" s="87"/>
      <c r="COO175" s="87"/>
      <c r="COP175" s="87"/>
      <c r="COQ175" s="87"/>
      <c r="COR175" s="87"/>
      <c r="COS175" s="87"/>
      <c r="COT175" s="87"/>
      <c r="COU175" s="87"/>
      <c r="COV175" s="87"/>
      <c r="COW175" s="87"/>
      <c r="COX175" s="87"/>
      <c r="COY175" s="87"/>
      <c r="COZ175" s="87"/>
      <c r="CPA175" s="87"/>
      <c r="CPB175" s="87"/>
      <c r="CPC175" s="87"/>
      <c r="CPD175" s="87"/>
      <c r="CPE175" s="87"/>
      <c r="CPF175" s="87"/>
      <c r="CPG175" s="87"/>
      <c r="CPH175" s="87"/>
      <c r="CPI175" s="87"/>
      <c r="CPJ175" s="87"/>
      <c r="CPK175" s="87"/>
      <c r="CPL175" s="87"/>
      <c r="CPM175" s="87"/>
      <c r="CPN175" s="87"/>
      <c r="CPO175" s="87"/>
      <c r="CPP175" s="87"/>
      <c r="CPQ175" s="87"/>
      <c r="CPR175" s="87"/>
      <c r="CPS175" s="87"/>
      <c r="CPT175" s="87"/>
      <c r="CPU175" s="87"/>
      <c r="CPV175" s="87"/>
      <c r="CPW175" s="87"/>
      <c r="CPX175" s="87"/>
      <c r="CPY175" s="87"/>
      <c r="CPZ175" s="87"/>
      <c r="CQA175" s="87"/>
      <c r="CQB175" s="87"/>
      <c r="CQC175" s="87"/>
      <c r="CQD175" s="87"/>
      <c r="CQE175" s="87"/>
      <c r="CQF175" s="87"/>
      <c r="CQG175" s="87"/>
      <c r="CQH175" s="87"/>
      <c r="CQI175" s="87"/>
      <c r="CQJ175" s="87"/>
      <c r="CQK175" s="87"/>
      <c r="CQL175" s="87"/>
      <c r="CQM175" s="87"/>
      <c r="CQN175" s="87"/>
      <c r="CQO175" s="87"/>
      <c r="CQP175" s="87"/>
      <c r="CQQ175" s="87"/>
      <c r="CQR175" s="87"/>
      <c r="CQS175" s="87"/>
      <c r="CQT175" s="87"/>
      <c r="CQU175" s="87"/>
      <c r="CQV175" s="87"/>
      <c r="CQW175" s="87"/>
      <c r="CQX175" s="87"/>
      <c r="CQY175" s="87"/>
      <c r="CQZ175" s="87"/>
      <c r="CRA175" s="87"/>
      <c r="CRB175" s="87"/>
      <c r="CRC175" s="87"/>
      <c r="CRD175" s="87"/>
      <c r="CRE175" s="87"/>
      <c r="CRF175" s="87"/>
      <c r="CRG175" s="87"/>
      <c r="CRH175" s="87"/>
      <c r="CRI175" s="87"/>
      <c r="CRJ175" s="87"/>
      <c r="CRK175" s="87"/>
      <c r="CRL175" s="87"/>
      <c r="CRM175" s="87"/>
      <c r="CRN175" s="87"/>
      <c r="CRO175" s="87"/>
      <c r="CRP175" s="87"/>
      <c r="CRQ175" s="87"/>
      <c r="CRR175" s="87"/>
      <c r="CRS175" s="87"/>
      <c r="CRT175" s="87"/>
      <c r="CRU175" s="87"/>
      <c r="CRV175" s="87"/>
      <c r="CRW175" s="87"/>
      <c r="CRX175" s="87"/>
      <c r="CRY175" s="87"/>
      <c r="CRZ175" s="87"/>
      <c r="CSA175" s="87"/>
      <c r="CSB175" s="87"/>
      <c r="CSC175" s="87"/>
      <c r="CSD175" s="87"/>
      <c r="CSE175" s="87"/>
      <c r="CSF175" s="87"/>
      <c r="CSG175" s="87"/>
      <c r="CSH175" s="87"/>
      <c r="CSI175" s="87"/>
      <c r="CSJ175" s="87"/>
      <c r="CSK175" s="87"/>
      <c r="CSL175" s="87"/>
      <c r="CSM175" s="87"/>
      <c r="CSN175" s="87"/>
      <c r="CSO175" s="87"/>
      <c r="CSP175" s="87"/>
      <c r="CSQ175" s="87"/>
      <c r="CSR175" s="87"/>
      <c r="CSS175" s="87"/>
      <c r="CST175" s="87"/>
      <c r="CSU175" s="87"/>
      <c r="CSV175" s="87"/>
      <c r="CSW175" s="87"/>
      <c r="CSX175" s="87"/>
      <c r="CSY175" s="87"/>
      <c r="CSZ175" s="87"/>
      <c r="CTA175" s="87"/>
      <c r="CTB175" s="87"/>
      <c r="CTC175" s="87"/>
      <c r="CTD175" s="87"/>
      <c r="CTE175" s="87"/>
      <c r="CTF175" s="87"/>
      <c r="CTG175" s="87"/>
      <c r="CTH175" s="87"/>
      <c r="CTI175" s="87"/>
      <c r="CTJ175" s="87"/>
      <c r="CTK175" s="87"/>
      <c r="CTL175" s="87"/>
      <c r="CTM175" s="87"/>
      <c r="CTN175" s="87"/>
      <c r="CTO175" s="87"/>
      <c r="CTP175" s="87"/>
      <c r="CTQ175" s="87"/>
      <c r="CTR175" s="87"/>
      <c r="CTS175" s="87"/>
      <c r="CTT175" s="87"/>
      <c r="CTU175" s="87"/>
      <c r="CTV175" s="87"/>
      <c r="CTW175" s="87"/>
      <c r="CTX175" s="87"/>
      <c r="CTY175" s="87"/>
      <c r="CTZ175" s="87"/>
      <c r="CUA175" s="87"/>
      <c r="CUB175" s="87"/>
      <c r="CUC175" s="87"/>
      <c r="CUD175" s="87"/>
      <c r="CUE175" s="87"/>
      <c r="CUF175" s="87"/>
      <c r="CUG175" s="87"/>
      <c r="CUH175" s="87"/>
      <c r="CUI175" s="87"/>
      <c r="CUJ175" s="87"/>
      <c r="CUK175" s="87"/>
      <c r="CUL175" s="87"/>
      <c r="CUM175" s="87"/>
      <c r="CUN175" s="87"/>
      <c r="CUO175" s="87"/>
      <c r="CUP175" s="87"/>
      <c r="CUQ175" s="87"/>
      <c r="CUR175" s="87"/>
      <c r="CUS175" s="87"/>
      <c r="CUT175" s="87"/>
      <c r="CUU175" s="87"/>
      <c r="CUV175" s="87"/>
      <c r="CUW175" s="87"/>
      <c r="CUX175" s="87"/>
      <c r="CUY175" s="87"/>
      <c r="CUZ175" s="87"/>
      <c r="CVA175" s="87"/>
      <c r="CVB175" s="87"/>
      <c r="CVC175" s="87"/>
      <c r="CVD175" s="87"/>
      <c r="CVE175" s="87"/>
      <c r="CVF175" s="87"/>
      <c r="CVG175" s="87"/>
      <c r="CVH175" s="87"/>
      <c r="CVI175" s="87"/>
      <c r="CVJ175" s="87"/>
      <c r="CVK175" s="87"/>
      <c r="CVL175" s="87"/>
      <c r="CVM175" s="87"/>
      <c r="CVN175" s="87"/>
      <c r="CVO175" s="87"/>
      <c r="CVP175" s="87"/>
      <c r="CVQ175" s="87"/>
      <c r="CVR175" s="87"/>
      <c r="CVS175" s="87"/>
      <c r="CVT175" s="87"/>
      <c r="CVU175" s="87"/>
      <c r="CVV175" s="87"/>
      <c r="CVW175" s="87"/>
      <c r="CVX175" s="87"/>
      <c r="CVY175" s="87"/>
      <c r="CVZ175" s="87"/>
      <c r="CWA175" s="87"/>
      <c r="CWB175" s="87"/>
      <c r="CWC175" s="87"/>
      <c r="CWD175" s="87"/>
      <c r="CWE175" s="87"/>
      <c r="CWF175" s="87"/>
      <c r="CWG175" s="87"/>
      <c r="CWH175" s="87"/>
      <c r="CWI175" s="87"/>
      <c r="CWJ175" s="87"/>
      <c r="CWK175" s="87"/>
      <c r="CWL175" s="87"/>
      <c r="CWM175" s="87"/>
      <c r="CWN175" s="87"/>
      <c r="CWO175" s="87"/>
      <c r="CWP175" s="87"/>
      <c r="CWQ175" s="87"/>
      <c r="CWR175" s="87"/>
      <c r="CWS175" s="87"/>
      <c r="CWT175" s="87"/>
      <c r="CWU175" s="87"/>
      <c r="CWV175" s="87"/>
      <c r="CWW175" s="87"/>
      <c r="CWX175" s="87"/>
      <c r="CWY175" s="87"/>
      <c r="CWZ175" s="87"/>
      <c r="CXA175" s="87"/>
      <c r="CXB175" s="87"/>
      <c r="CXC175" s="87"/>
      <c r="CXD175" s="87"/>
      <c r="CXE175" s="87"/>
      <c r="CXF175" s="87"/>
      <c r="CXG175" s="87"/>
      <c r="CXH175" s="87"/>
      <c r="CXI175" s="87"/>
      <c r="CXJ175" s="87"/>
      <c r="CXK175" s="87"/>
      <c r="CXL175" s="87"/>
      <c r="CXM175" s="87"/>
      <c r="CXN175" s="87"/>
      <c r="CXO175" s="87"/>
      <c r="CXP175" s="87"/>
      <c r="CXQ175" s="87"/>
      <c r="CXR175" s="87"/>
      <c r="CXS175" s="87"/>
      <c r="CXT175" s="87"/>
      <c r="CXU175" s="87"/>
      <c r="CXV175" s="87"/>
      <c r="CXW175" s="87"/>
      <c r="CXX175" s="87"/>
      <c r="CXY175" s="87"/>
      <c r="CXZ175" s="87"/>
      <c r="CYA175" s="87"/>
      <c r="CYB175" s="87"/>
      <c r="CYC175" s="87"/>
      <c r="CYD175" s="87"/>
      <c r="CYE175" s="87"/>
      <c r="CYF175" s="87"/>
      <c r="CYG175" s="87"/>
      <c r="CYH175" s="87"/>
      <c r="CYI175" s="87"/>
      <c r="CYJ175" s="87"/>
      <c r="CYK175" s="87"/>
      <c r="CYL175" s="87"/>
      <c r="CYM175" s="87"/>
      <c r="CYN175" s="87"/>
      <c r="CYO175" s="87"/>
      <c r="CYP175" s="87"/>
      <c r="CYQ175" s="87"/>
      <c r="CYR175" s="87"/>
      <c r="CYS175" s="87"/>
      <c r="CYT175" s="87"/>
      <c r="CYU175" s="87"/>
      <c r="CYV175" s="87"/>
      <c r="CYW175" s="87"/>
      <c r="CYX175" s="87"/>
      <c r="CYY175" s="87"/>
      <c r="CYZ175" s="87"/>
      <c r="CZA175" s="87"/>
      <c r="CZB175" s="87"/>
      <c r="CZC175" s="87"/>
      <c r="CZD175" s="87"/>
      <c r="CZE175" s="87"/>
      <c r="CZF175" s="87"/>
      <c r="CZG175" s="87"/>
      <c r="CZH175" s="87"/>
      <c r="CZI175" s="87"/>
      <c r="CZJ175" s="87"/>
      <c r="CZK175" s="87"/>
      <c r="CZL175" s="87"/>
      <c r="CZM175" s="87"/>
      <c r="CZN175" s="87"/>
      <c r="CZO175" s="87"/>
      <c r="CZP175" s="87"/>
      <c r="CZQ175" s="87"/>
      <c r="CZR175" s="87"/>
      <c r="CZS175" s="87"/>
      <c r="CZT175" s="87"/>
      <c r="CZU175" s="87"/>
      <c r="CZV175" s="87"/>
      <c r="CZW175" s="87"/>
      <c r="CZX175" s="87"/>
      <c r="CZY175" s="87"/>
      <c r="CZZ175" s="87"/>
      <c r="DAA175" s="87"/>
      <c r="DAB175" s="87"/>
      <c r="DAC175" s="87"/>
      <c r="DAD175" s="87"/>
      <c r="DAE175" s="87"/>
      <c r="DAF175" s="87"/>
      <c r="DAG175" s="87"/>
      <c r="DAH175" s="87"/>
      <c r="DAI175" s="87"/>
      <c r="DAJ175" s="87"/>
      <c r="DAK175" s="87"/>
      <c r="DAL175" s="87"/>
      <c r="DAM175" s="87"/>
      <c r="DAN175" s="87"/>
      <c r="DAO175" s="87"/>
      <c r="DAP175" s="87"/>
      <c r="DAQ175" s="87"/>
      <c r="DAR175" s="87"/>
      <c r="DAS175" s="87"/>
      <c r="DAT175" s="87"/>
      <c r="DAU175" s="87"/>
      <c r="DAV175" s="87"/>
      <c r="DAW175" s="87"/>
      <c r="DAX175" s="87"/>
      <c r="DAY175" s="87"/>
      <c r="DAZ175" s="87"/>
      <c r="DBA175" s="87"/>
      <c r="DBB175" s="87"/>
      <c r="DBC175" s="87"/>
      <c r="DBD175" s="87"/>
      <c r="DBE175" s="87"/>
      <c r="DBF175" s="87"/>
      <c r="DBG175" s="87"/>
      <c r="DBH175" s="87"/>
      <c r="DBI175" s="87"/>
      <c r="DBJ175" s="87"/>
      <c r="DBK175" s="87"/>
      <c r="DBL175" s="87"/>
      <c r="DBM175" s="87"/>
      <c r="DBN175" s="87"/>
      <c r="DBO175" s="87"/>
      <c r="DBP175" s="87"/>
      <c r="DBQ175" s="87"/>
      <c r="DBR175" s="87"/>
      <c r="DBS175" s="87"/>
      <c r="DBT175" s="87"/>
      <c r="DBU175" s="87"/>
      <c r="DBV175" s="87"/>
      <c r="DBW175" s="87"/>
      <c r="DBX175" s="87"/>
      <c r="DBY175" s="87"/>
      <c r="DBZ175" s="87"/>
      <c r="DCA175" s="87"/>
      <c r="DCB175" s="87"/>
      <c r="DCC175" s="87"/>
      <c r="DCD175" s="87"/>
      <c r="DCE175" s="87"/>
      <c r="DCF175" s="87"/>
      <c r="DCG175" s="87"/>
      <c r="DCH175" s="87"/>
      <c r="DCI175" s="87"/>
      <c r="DCJ175" s="87"/>
      <c r="DCK175" s="87"/>
      <c r="DCL175" s="87"/>
      <c r="DCM175" s="87"/>
      <c r="DCN175" s="87"/>
      <c r="DCO175" s="87"/>
      <c r="DCP175" s="87"/>
      <c r="DCQ175" s="87"/>
      <c r="DCR175" s="87"/>
      <c r="DCS175" s="87"/>
      <c r="DCT175" s="87"/>
      <c r="DCU175" s="87"/>
      <c r="DCV175" s="87"/>
      <c r="DCW175" s="87"/>
      <c r="DCX175" s="87"/>
      <c r="DCY175" s="87"/>
      <c r="DCZ175" s="87"/>
      <c r="DDA175" s="87"/>
      <c r="DDB175" s="87"/>
      <c r="DDC175" s="87"/>
      <c r="DDD175" s="87"/>
      <c r="DDE175" s="87"/>
      <c r="DDF175" s="87"/>
      <c r="DDG175" s="87"/>
      <c r="DDH175" s="87"/>
      <c r="DDI175" s="87"/>
      <c r="DDJ175" s="87"/>
      <c r="DDK175" s="87"/>
      <c r="DDL175" s="87"/>
      <c r="DDM175" s="87"/>
      <c r="DDN175" s="87"/>
      <c r="DDO175" s="87"/>
      <c r="DDP175" s="87"/>
      <c r="DDQ175" s="87"/>
      <c r="DDR175" s="87"/>
      <c r="DDS175" s="87"/>
      <c r="DDT175" s="87"/>
      <c r="DDU175" s="87"/>
      <c r="DDV175" s="87"/>
      <c r="DDW175" s="87"/>
      <c r="DDX175" s="87"/>
      <c r="DDY175" s="87"/>
      <c r="DDZ175" s="87"/>
      <c r="DEA175" s="87"/>
      <c r="DEB175" s="87"/>
      <c r="DEC175" s="87"/>
      <c r="DED175" s="87"/>
      <c r="DEE175" s="87"/>
      <c r="DEF175" s="87"/>
      <c r="DEG175" s="87"/>
      <c r="DEH175" s="87"/>
      <c r="DEI175" s="87"/>
      <c r="DEJ175" s="87"/>
      <c r="DEK175" s="87"/>
      <c r="DEL175" s="87"/>
      <c r="DEM175" s="87"/>
      <c r="DEN175" s="87"/>
      <c r="DEO175" s="87"/>
      <c r="DEP175" s="87"/>
      <c r="DEQ175" s="87"/>
      <c r="DER175" s="87"/>
      <c r="DES175" s="87"/>
      <c r="DET175" s="87"/>
      <c r="DEU175" s="87"/>
      <c r="DEV175" s="87"/>
      <c r="DEW175" s="87"/>
      <c r="DEX175" s="87"/>
      <c r="DEY175" s="87"/>
      <c r="DEZ175" s="87"/>
      <c r="DFA175" s="87"/>
      <c r="DFB175" s="87"/>
      <c r="DFC175" s="87"/>
      <c r="DFD175" s="87"/>
      <c r="DFE175" s="87"/>
      <c r="DFF175" s="87"/>
      <c r="DFG175" s="87"/>
      <c r="DFH175" s="87"/>
      <c r="DFI175" s="87"/>
      <c r="DFJ175" s="87"/>
      <c r="DFK175" s="87"/>
      <c r="DFL175" s="87"/>
      <c r="DFM175" s="87"/>
      <c r="DFN175" s="87"/>
      <c r="DFO175" s="87"/>
      <c r="DFP175" s="87"/>
      <c r="DFQ175" s="87"/>
      <c r="DFR175" s="87"/>
      <c r="DFS175" s="87"/>
      <c r="DFT175" s="87"/>
      <c r="DFU175" s="87"/>
      <c r="DFV175" s="87"/>
      <c r="DFW175" s="87"/>
      <c r="DFX175" s="87"/>
      <c r="DFY175" s="87"/>
      <c r="DFZ175" s="87"/>
      <c r="DGA175" s="87"/>
      <c r="DGB175" s="87"/>
      <c r="DGC175" s="87"/>
      <c r="DGD175" s="87"/>
      <c r="DGE175" s="87"/>
      <c r="DGF175" s="87"/>
      <c r="DGG175" s="87"/>
      <c r="DGH175" s="87"/>
      <c r="DGI175" s="87"/>
      <c r="DGJ175" s="87"/>
      <c r="DGK175" s="87"/>
      <c r="DGL175" s="87"/>
      <c r="DGM175" s="87"/>
      <c r="DGN175" s="87"/>
      <c r="DGO175" s="87"/>
      <c r="DGP175" s="87"/>
      <c r="DGQ175" s="87"/>
      <c r="DGR175" s="87"/>
      <c r="DGS175" s="87"/>
      <c r="DGT175" s="87"/>
      <c r="DGU175" s="87"/>
      <c r="DGV175" s="87"/>
      <c r="DGW175" s="87"/>
      <c r="DGX175" s="87"/>
      <c r="DGY175" s="87"/>
      <c r="DGZ175" s="87"/>
      <c r="DHA175" s="87"/>
      <c r="DHB175" s="87"/>
      <c r="DHC175" s="87"/>
      <c r="DHD175" s="87"/>
      <c r="DHE175" s="87"/>
      <c r="DHF175" s="87"/>
      <c r="DHG175" s="87"/>
      <c r="DHH175" s="87"/>
      <c r="DHI175" s="87"/>
      <c r="DHJ175" s="87"/>
      <c r="DHK175" s="87"/>
      <c r="DHL175" s="87"/>
      <c r="DHM175" s="87"/>
      <c r="DHN175" s="87"/>
      <c r="DHO175" s="87"/>
      <c r="DHP175" s="87"/>
      <c r="DHQ175" s="87"/>
      <c r="DHR175" s="87"/>
      <c r="DHS175" s="87"/>
      <c r="DHT175" s="87"/>
      <c r="DHU175" s="87"/>
      <c r="DHV175" s="87"/>
      <c r="DHW175" s="87"/>
      <c r="DHX175" s="87"/>
      <c r="DHY175" s="87"/>
      <c r="DHZ175" s="87"/>
      <c r="DIA175" s="87"/>
      <c r="DIB175" s="87"/>
      <c r="DIC175" s="87"/>
      <c r="DID175" s="87"/>
      <c r="DIE175" s="87"/>
      <c r="DIF175" s="87"/>
      <c r="DIG175" s="87"/>
      <c r="DIH175" s="87"/>
      <c r="DII175" s="87"/>
      <c r="DIJ175" s="87"/>
      <c r="DIK175" s="87"/>
      <c r="DIL175" s="87"/>
      <c r="DIM175" s="87"/>
      <c r="DIN175" s="87"/>
      <c r="DIO175" s="87"/>
      <c r="DIP175" s="87"/>
      <c r="DIQ175" s="87"/>
      <c r="DIR175" s="87"/>
      <c r="DIS175" s="87"/>
      <c r="DIT175" s="87"/>
      <c r="DIU175" s="87"/>
      <c r="DIV175" s="87"/>
      <c r="DIW175" s="87"/>
      <c r="DIX175" s="87"/>
      <c r="DIY175" s="87"/>
      <c r="DIZ175" s="87"/>
      <c r="DJA175" s="87"/>
      <c r="DJB175" s="87"/>
      <c r="DJC175" s="87"/>
      <c r="DJD175" s="87"/>
      <c r="DJE175" s="87"/>
      <c r="DJF175" s="87"/>
      <c r="DJG175" s="87"/>
      <c r="DJH175" s="87"/>
      <c r="DJI175" s="87"/>
      <c r="DJJ175" s="87"/>
      <c r="DJK175" s="87"/>
      <c r="DJL175" s="87"/>
      <c r="DJM175" s="87"/>
      <c r="DJN175" s="87"/>
      <c r="DJO175" s="87"/>
      <c r="DJP175" s="87"/>
      <c r="DJQ175" s="87"/>
      <c r="DJR175" s="87"/>
      <c r="DJS175" s="87"/>
      <c r="DJT175" s="87"/>
      <c r="DJU175" s="87"/>
      <c r="DJV175" s="87"/>
      <c r="DJW175" s="87"/>
      <c r="DJX175" s="87"/>
      <c r="DJY175" s="87"/>
      <c r="DJZ175" s="87"/>
      <c r="DKA175" s="87"/>
      <c r="DKB175" s="87"/>
      <c r="DKC175" s="87"/>
      <c r="DKD175" s="87"/>
      <c r="DKE175" s="87"/>
      <c r="DKF175" s="87"/>
      <c r="DKG175" s="87"/>
      <c r="DKH175" s="87"/>
      <c r="DKI175" s="87"/>
      <c r="DKJ175" s="87"/>
      <c r="DKK175" s="87"/>
      <c r="DKL175" s="87"/>
      <c r="DKM175" s="87"/>
      <c r="DKN175" s="87"/>
      <c r="DKO175" s="87"/>
      <c r="DKP175" s="87"/>
      <c r="DKQ175" s="87"/>
      <c r="DKR175" s="87"/>
      <c r="DKS175" s="87"/>
      <c r="DKT175" s="87"/>
      <c r="DKU175" s="87"/>
      <c r="DKV175" s="87"/>
      <c r="DKW175" s="87"/>
      <c r="DKX175" s="87"/>
      <c r="DKY175" s="87"/>
      <c r="DKZ175" s="87"/>
      <c r="DLA175" s="87"/>
      <c r="DLB175" s="87"/>
      <c r="DLC175" s="87"/>
      <c r="DLD175" s="87"/>
      <c r="DLE175" s="87"/>
      <c r="DLF175" s="87"/>
      <c r="DLG175" s="87"/>
      <c r="DLH175" s="87"/>
      <c r="DLI175" s="87"/>
      <c r="DLJ175" s="87"/>
      <c r="DLK175" s="87"/>
      <c r="DLL175" s="87"/>
      <c r="DLM175" s="87"/>
      <c r="DLN175" s="87"/>
      <c r="DLO175" s="87"/>
      <c r="DLP175" s="87"/>
      <c r="DLQ175" s="87"/>
      <c r="DLR175" s="87"/>
      <c r="DLS175" s="87"/>
      <c r="DLT175" s="87"/>
      <c r="DLU175" s="87"/>
      <c r="DLV175" s="87"/>
      <c r="DLW175" s="87"/>
      <c r="DLX175" s="87"/>
      <c r="DLY175" s="87"/>
      <c r="DLZ175" s="87"/>
      <c r="DMA175" s="87"/>
      <c r="DMB175" s="87"/>
      <c r="DMC175" s="87"/>
      <c r="DMD175" s="87"/>
      <c r="DME175" s="87"/>
      <c r="DMF175" s="87"/>
      <c r="DMG175" s="87"/>
      <c r="DMH175" s="87"/>
      <c r="DMI175" s="87"/>
      <c r="DMJ175" s="87"/>
      <c r="DMK175" s="87"/>
      <c r="DML175" s="87"/>
      <c r="DMM175" s="87"/>
      <c r="DMN175" s="87"/>
      <c r="DMO175" s="87"/>
      <c r="DMP175" s="87"/>
      <c r="DMQ175" s="87"/>
      <c r="DMR175" s="87"/>
      <c r="DMS175" s="87"/>
      <c r="DMT175" s="87"/>
      <c r="DMU175" s="87"/>
      <c r="DMV175" s="87"/>
      <c r="DMW175" s="87"/>
      <c r="DMX175" s="87"/>
      <c r="DMY175" s="87"/>
      <c r="DMZ175" s="87"/>
      <c r="DNA175" s="87"/>
      <c r="DNB175" s="87"/>
      <c r="DNC175" s="87"/>
      <c r="DND175" s="87"/>
      <c r="DNE175" s="87"/>
      <c r="DNF175" s="87"/>
      <c r="DNG175" s="87"/>
      <c r="DNH175" s="87"/>
      <c r="DNI175" s="87"/>
      <c r="DNJ175" s="87"/>
      <c r="DNK175" s="87"/>
      <c r="DNL175" s="87"/>
      <c r="DNM175" s="87"/>
      <c r="DNN175" s="87"/>
      <c r="DNO175" s="87"/>
      <c r="DNP175" s="87"/>
      <c r="DNQ175" s="87"/>
      <c r="DNR175" s="87"/>
      <c r="DNS175" s="87"/>
      <c r="DNT175" s="87"/>
      <c r="DNU175" s="87"/>
      <c r="DNV175" s="87"/>
      <c r="DNW175" s="87"/>
      <c r="DNX175" s="87"/>
      <c r="DNY175" s="87"/>
      <c r="DNZ175" s="87"/>
      <c r="DOA175" s="87"/>
      <c r="DOB175" s="87"/>
      <c r="DOC175" s="87"/>
      <c r="DOD175" s="87"/>
      <c r="DOE175" s="87"/>
      <c r="DOF175" s="87"/>
      <c r="DOG175" s="87"/>
      <c r="DOH175" s="87"/>
      <c r="DOI175" s="87"/>
      <c r="DOJ175" s="87"/>
      <c r="DOK175" s="87"/>
      <c r="DOL175" s="87"/>
      <c r="DOM175" s="87"/>
      <c r="DON175" s="87"/>
      <c r="DOO175" s="87"/>
      <c r="DOP175" s="87"/>
      <c r="DOQ175" s="87"/>
      <c r="DOR175" s="87"/>
      <c r="DOS175" s="87"/>
      <c r="DOT175" s="87"/>
      <c r="DOU175" s="87"/>
      <c r="DOV175" s="87"/>
      <c r="DOW175" s="87"/>
      <c r="DOX175" s="87"/>
      <c r="DOY175" s="87"/>
      <c r="DOZ175" s="87"/>
      <c r="DPA175" s="87"/>
      <c r="DPB175" s="87"/>
      <c r="DPC175" s="87"/>
      <c r="DPD175" s="87"/>
      <c r="DPE175" s="87"/>
      <c r="DPF175" s="87"/>
      <c r="DPG175" s="87"/>
      <c r="DPH175" s="87"/>
      <c r="DPI175" s="87"/>
      <c r="DPJ175" s="87"/>
      <c r="DPK175" s="87"/>
      <c r="DPL175" s="87"/>
      <c r="DPM175" s="87"/>
      <c r="DPN175" s="87"/>
      <c r="DPO175" s="87"/>
      <c r="DPP175" s="87"/>
      <c r="DPQ175" s="87"/>
      <c r="DPR175" s="87"/>
      <c r="DPS175" s="87"/>
      <c r="DPT175" s="87"/>
      <c r="DPU175" s="87"/>
      <c r="DPV175" s="87"/>
      <c r="DPW175" s="87"/>
      <c r="DPX175" s="87"/>
      <c r="DPY175" s="87"/>
      <c r="DPZ175" s="87"/>
      <c r="DQA175" s="87"/>
      <c r="DQB175" s="87"/>
      <c r="DQC175" s="87"/>
      <c r="DQD175" s="87"/>
      <c r="DQE175" s="87"/>
      <c r="DQF175" s="87"/>
      <c r="DQG175" s="87"/>
      <c r="DQH175" s="87"/>
      <c r="DQI175" s="87"/>
      <c r="DQJ175" s="87"/>
      <c r="DQK175" s="87"/>
      <c r="DQL175" s="87"/>
      <c r="DQM175" s="87"/>
      <c r="DQN175" s="87"/>
      <c r="DQO175" s="87"/>
      <c r="DQP175" s="87"/>
      <c r="DQQ175" s="87"/>
      <c r="DQR175" s="87"/>
      <c r="DQS175" s="87"/>
      <c r="DQT175" s="87"/>
      <c r="DQU175" s="87"/>
      <c r="DQV175" s="87"/>
      <c r="DQW175" s="87"/>
      <c r="DQX175" s="87"/>
      <c r="DQY175" s="87"/>
      <c r="DQZ175" s="87"/>
      <c r="DRA175" s="87"/>
      <c r="DRB175" s="87"/>
      <c r="DRC175" s="87"/>
      <c r="DRD175" s="87"/>
      <c r="DRE175" s="87"/>
      <c r="DRF175" s="87"/>
      <c r="DRG175" s="87"/>
      <c r="DRH175" s="87"/>
      <c r="DRI175" s="87"/>
      <c r="DRJ175" s="87"/>
      <c r="DRK175" s="87"/>
      <c r="DRL175" s="87"/>
      <c r="DRM175" s="87"/>
      <c r="DRN175" s="87"/>
      <c r="DRO175" s="87"/>
      <c r="DRP175" s="87"/>
      <c r="DRQ175" s="87"/>
      <c r="DRR175" s="87"/>
      <c r="DRS175" s="87"/>
      <c r="DRT175" s="87"/>
      <c r="DRU175" s="87"/>
      <c r="DRV175" s="87"/>
      <c r="DRW175" s="87"/>
      <c r="DRX175" s="87"/>
      <c r="DRY175" s="87"/>
      <c r="DRZ175" s="87"/>
      <c r="DSA175" s="87"/>
      <c r="DSB175" s="87"/>
      <c r="DSC175" s="87"/>
      <c r="DSD175" s="87"/>
      <c r="DSE175" s="87"/>
      <c r="DSF175" s="87"/>
      <c r="DSG175" s="87"/>
      <c r="DSH175" s="87"/>
      <c r="DSI175" s="87"/>
      <c r="DSJ175" s="87"/>
      <c r="DSK175" s="87"/>
      <c r="DSL175" s="87"/>
      <c r="DSM175" s="87"/>
      <c r="DSN175" s="87"/>
      <c r="DSO175" s="87"/>
      <c r="DSP175" s="87"/>
      <c r="DSQ175" s="87"/>
      <c r="DSR175" s="87"/>
      <c r="DSS175" s="87"/>
      <c r="DST175" s="87"/>
      <c r="DSU175" s="87"/>
      <c r="DSV175" s="87"/>
      <c r="DSW175" s="87"/>
      <c r="DSX175" s="87"/>
      <c r="DSY175" s="87"/>
      <c r="DSZ175" s="87"/>
      <c r="DTA175" s="87"/>
      <c r="DTB175" s="87"/>
      <c r="DTC175" s="87"/>
      <c r="DTD175" s="87"/>
      <c r="DTE175" s="87"/>
      <c r="DTF175" s="87"/>
      <c r="DTG175" s="87"/>
      <c r="DTH175" s="87"/>
      <c r="DTI175" s="87"/>
      <c r="DTJ175" s="87"/>
      <c r="DTK175" s="87"/>
      <c r="DTL175" s="87"/>
      <c r="DTM175" s="87"/>
      <c r="DTN175" s="87"/>
      <c r="DTO175" s="87"/>
      <c r="DTP175" s="87"/>
      <c r="DTQ175" s="87"/>
      <c r="DTR175" s="87"/>
      <c r="DTS175" s="87"/>
      <c r="DTT175" s="87"/>
      <c r="DTU175" s="87"/>
      <c r="DTV175" s="87"/>
      <c r="DTW175" s="87"/>
      <c r="DTX175" s="87"/>
      <c r="DTY175" s="87"/>
      <c r="DTZ175" s="87"/>
      <c r="DUA175" s="87"/>
      <c r="DUB175" s="87"/>
      <c r="DUC175" s="87"/>
      <c r="DUD175" s="87"/>
      <c r="DUE175" s="87"/>
      <c r="DUF175" s="87"/>
      <c r="DUG175" s="87"/>
      <c r="DUH175" s="87"/>
      <c r="DUI175" s="87"/>
      <c r="DUJ175" s="87"/>
      <c r="DUK175" s="87"/>
      <c r="DUL175" s="87"/>
      <c r="DUM175" s="87"/>
      <c r="DUN175" s="87"/>
      <c r="DUO175" s="87"/>
      <c r="DUP175" s="87"/>
      <c r="DUQ175" s="87"/>
      <c r="DUR175" s="87"/>
      <c r="DUS175" s="87"/>
      <c r="DUT175" s="87"/>
      <c r="DUU175" s="87"/>
      <c r="DUV175" s="87"/>
      <c r="DUW175" s="87"/>
      <c r="DUX175" s="87"/>
      <c r="DUY175" s="87"/>
      <c r="DUZ175" s="87"/>
      <c r="DVA175" s="87"/>
      <c r="DVB175" s="87"/>
      <c r="DVC175" s="87"/>
      <c r="DVD175" s="87"/>
      <c r="DVE175" s="87"/>
      <c r="DVF175" s="87"/>
      <c r="DVG175" s="87"/>
      <c r="DVH175" s="87"/>
      <c r="DVI175" s="87"/>
      <c r="DVJ175" s="87"/>
      <c r="DVK175" s="87"/>
      <c r="DVL175" s="87"/>
      <c r="DVM175" s="87"/>
      <c r="DVN175" s="87"/>
      <c r="DVO175" s="87"/>
      <c r="DVP175" s="87"/>
      <c r="DVQ175" s="87"/>
      <c r="DVR175" s="87"/>
      <c r="DVS175" s="87"/>
      <c r="DVT175" s="87"/>
      <c r="DVU175" s="87"/>
      <c r="DVV175" s="87"/>
      <c r="DVW175" s="87"/>
      <c r="DVX175" s="87"/>
      <c r="DVY175" s="87"/>
      <c r="DVZ175" s="87"/>
      <c r="DWA175" s="87"/>
      <c r="DWB175" s="87"/>
      <c r="DWC175" s="87"/>
      <c r="DWD175" s="87"/>
      <c r="DWE175" s="87"/>
      <c r="DWF175" s="87"/>
      <c r="DWG175" s="87"/>
      <c r="DWH175" s="87"/>
      <c r="DWI175" s="87"/>
      <c r="DWJ175" s="87"/>
      <c r="DWK175" s="87"/>
      <c r="DWL175" s="87"/>
      <c r="DWM175" s="87"/>
      <c r="DWN175" s="87"/>
      <c r="DWO175" s="87"/>
      <c r="DWP175" s="87"/>
      <c r="DWQ175" s="87"/>
      <c r="DWR175" s="87"/>
      <c r="DWS175" s="87"/>
      <c r="DWT175" s="87"/>
      <c r="DWU175" s="87"/>
      <c r="DWV175" s="87"/>
      <c r="DWW175" s="87"/>
      <c r="DWX175" s="87"/>
      <c r="DWY175" s="87"/>
      <c r="DWZ175" s="87"/>
      <c r="DXA175" s="87"/>
      <c r="DXB175" s="87"/>
      <c r="DXC175" s="87"/>
      <c r="DXD175" s="87"/>
      <c r="DXE175" s="87"/>
      <c r="DXF175" s="87"/>
      <c r="DXG175" s="87"/>
      <c r="DXH175" s="87"/>
      <c r="DXI175" s="87"/>
      <c r="DXJ175" s="87"/>
      <c r="DXK175" s="87"/>
      <c r="DXL175" s="87"/>
      <c r="DXM175" s="87"/>
      <c r="DXN175" s="87"/>
      <c r="DXO175" s="87"/>
      <c r="DXP175" s="87"/>
      <c r="DXQ175" s="87"/>
      <c r="DXR175" s="87"/>
      <c r="DXS175" s="87"/>
      <c r="DXT175" s="87"/>
      <c r="DXU175" s="87"/>
      <c r="DXV175" s="87"/>
      <c r="DXW175" s="87"/>
      <c r="DXX175" s="87"/>
      <c r="DXY175" s="87"/>
      <c r="DXZ175" s="87"/>
      <c r="DYA175" s="87"/>
      <c r="DYB175" s="87"/>
      <c r="DYC175" s="87"/>
      <c r="DYD175" s="87"/>
      <c r="DYE175" s="87"/>
      <c r="DYF175" s="87"/>
      <c r="DYG175" s="87"/>
      <c r="DYH175" s="87"/>
      <c r="DYI175" s="87"/>
      <c r="DYJ175" s="87"/>
      <c r="DYK175" s="87"/>
      <c r="DYL175" s="87"/>
      <c r="DYM175" s="87"/>
      <c r="DYN175" s="87"/>
      <c r="DYO175" s="87"/>
      <c r="DYP175" s="87"/>
      <c r="DYQ175" s="87"/>
      <c r="DYR175" s="87"/>
      <c r="DYS175" s="87"/>
      <c r="DYT175" s="87"/>
      <c r="DYU175" s="87"/>
      <c r="DYV175" s="87"/>
      <c r="DYW175" s="87"/>
      <c r="DYX175" s="87"/>
      <c r="DYY175" s="87"/>
      <c r="DYZ175" s="87"/>
      <c r="DZA175" s="87"/>
      <c r="DZB175" s="87"/>
      <c r="DZC175" s="87"/>
      <c r="DZD175" s="87"/>
      <c r="DZE175" s="87"/>
      <c r="DZF175" s="87"/>
      <c r="DZG175" s="87"/>
      <c r="DZH175" s="87"/>
      <c r="DZI175" s="87"/>
      <c r="DZJ175" s="87"/>
      <c r="DZK175" s="87"/>
      <c r="DZL175" s="87"/>
      <c r="DZM175" s="87"/>
      <c r="DZN175" s="87"/>
      <c r="DZO175" s="87"/>
      <c r="DZP175" s="87"/>
      <c r="DZQ175" s="87"/>
      <c r="DZR175" s="87"/>
      <c r="DZS175" s="87"/>
      <c r="DZT175" s="87"/>
      <c r="DZU175" s="87"/>
      <c r="DZV175" s="87"/>
      <c r="DZW175" s="87"/>
      <c r="DZX175" s="87"/>
      <c r="DZY175" s="87"/>
      <c r="DZZ175" s="87"/>
      <c r="EAA175" s="87"/>
      <c r="EAB175" s="87"/>
      <c r="EAC175" s="87"/>
      <c r="EAD175" s="87"/>
      <c r="EAE175" s="87"/>
      <c r="EAF175" s="87"/>
      <c r="EAG175" s="87"/>
      <c r="EAH175" s="87"/>
      <c r="EAI175" s="87"/>
      <c r="EAJ175" s="87"/>
      <c r="EAK175" s="87"/>
      <c r="EAL175" s="87"/>
      <c r="EAM175" s="87"/>
      <c r="EAN175" s="87"/>
      <c r="EAO175" s="87"/>
      <c r="EAP175" s="87"/>
      <c r="EAQ175" s="87"/>
      <c r="EAR175" s="87"/>
      <c r="EAS175" s="87"/>
      <c r="EAT175" s="87"/>
      <c r="EAU175" s="87"/>
      <c r="EAV175" s="87"/>
      <c r="EAW175" s="87"/>
      <c r="EAX175" s="87"/>
      <c r="EAY175" s="87"/>
      <c r="EAZ175" s="87"/>
      <c r="EBA175" s="87"/>
      <c r="EBB175" s="87"/>
      <c r="EBC175" s="87"/>
      <c r="EBD175" s="87"/>
      <c r="EBE175" s="87"/>
      <c r="EBF175" s="87"/>
      <c r="EBG175" s="87"/>
      <c r="EBH175" s="87"/>
      <c r="EBI175" s="87"/>
      <c r="EBJ175" s="87"/>
      <c r="EBK175" s="87"/>
      <c r="EBL175" s="87"/>
      <c r="EBM175" s="87"/>
      <c r="EBN175" s="87"/>
      <c r="EBO175" s="87"/>
      <c r="EBP175" s="87"/>
      <c r="EBQ175" s="87"/>
      <c r="EBR175" s="87"/>
      <c r="EBS175" s="87"/>
      <c r="EBT175" s="87"/>
      <c r="EBU175" s="87"/>
      <c r="EBV175" s="87"/>
      <c r="EBW175" s="87"/>
      <c r="EBX175" s="87"/>
      <c r="EBY175" s="87"/>
      <c r="EBZ175" s="87"/>
      <c r="ECA175" s="87"/>
      <c r="ECB175" s="87"/>
      <c r="ECC175" s="87"/>
      <c r="ECD175" s="87"/>
      <c r="ECE175" s="87"/>
      <c r="ECF175" s="87"/>
      <c r="ECG175" s="87"/>
      <c r="ECH175" s="87"/>
      <c r="ECI175" s="87"/>
      <c r="ECJ175" s="87"/>
      <c r="ECK175" s="87"/>
      <c r="ECL175" s="87"/>
      <c r="ECM175" s="87"/>
      <c r="ECN175" s="87"/>
      <c r="ECO175" s="87"/>
      <c r="ECP175" s="87"/>
      <c r="ECQ175" s="87"/>
      <c r="ECR175" s="87"/>
      <c r="ECS175" s="87"/>
      <c r="ECT175" s="87"/>
      <c r="ECU175" s="87"/>
      <c r="ECV175" s="87"/>
      <c r="ECW175" s="87"/>
      <c r="ECX175" s="87"/>
      <c r="ECY175" s="87"/>
      <c r="ECZ175" s="87"/>
      <c r="EDA175" s="87"/>
      <c r="EDB175" s="87"/>
      <c r="EDC175" s="87"/>
      <c r="EDD175" s="87"/>
      <c r="EDE175" s="87"/>
      <c r="EDF175" s="87"/>
      <c r="EDG175" s="87"/>
      <c r="EDH175" s="87"/>
      <c r="EDI175" s="87"/>
      <c r="EDJ175" s="87"/>
      <c r="EDK175" s="87"/>
      <c r="EDL175" s="87"/>
      <c r="EDM175" s="87"/>
      <c r="EDN175" s="87"/>
      <c r="EDO175" s="87"/>
      <c r="EDP175" s="87"/>
      <c r="EDQ175" s="87"/>
      <c r="EDR175" s="87"/>
      <c r="EDS175" s="87"/>
      <c r="EDT175" s="87"/>
      <c r="EDU175" s="87"/>
      <c r="EDV175" s="87"/>
      <c r="EDW175" s="87"/>
      <c r="EDX175" s="87"/>
      <c r="EDY175" s="87"/>
      <c r="EDZ175" s="87"/>
      <c r="EEA175" s="87"/>
      <c r="EEB175" s="87"/>
      <c r="EEC175" s="87"/>
      <c r="EED175" s="87"/>
      <c r="EEE175" s="87"/>
      <c r="EEF175" s="87"/>
      <c r="EEG175" s="87"/>
      <c r="EEH175" s="87"/>
      <c r="EEI175" s="87"/>
      <c r="EEJ175" s="87"/>
      <c r="EEK175" s="87"/>
      <c r="EEL175" s="87"/>
      <c r="EEM175" s="87"/>
      <c r="EEN175" s="87"/>
      <c r="EEO175" s="87"/>
      <c r="EEP175" s="87"/>
      <c r="EEQ175" s="87"/>
      <c r="EER175" s="87"/>
      <c r="EES175" s="87"/>
      <c r="EET175" s="87"/>
      <c r="EEU175" s="87"/>
      <c r="EEV175" s="87"/>
      <c r="EEW175" s="87"/>
      <c r="EEX175" s="87"/>
      <c r="EEY175" s="87"/>
      <c r="EEZ175" s="87"/>
      <c r="EFA175" s="87"/>
      <c r="EFB175" s="87"/>
      <c r="EFC175" s="87"/>
      <c r="EFD175" s="87"/>
      <c r="EFE175" s="87"/>
      <c r="EFF175" s="87"/>
      <c r="EFG175" s="87"/>
      <c r="EFH175" s="87"/>
      <c r="EFI175" s="87"/>
      <c r="EFJ175" s="87"/>
      <c r="EFK175" s="87"/>
      <c r="EFL175" s="87"/>
      <c r="EFM175" s="87"/>
      <c r="EFN175" s="87"/>
      <c r="EFO175" s="87"/>
      <c r="EFP175" s="87"/>
      <c r="EFQ175" s="87"/>
      <c r="EFR175" s="87"/>
      <c r="EFS175" s="87"/>
      <c r="EFT175" s="87"/>
      <c r="EFU175" s="87"/>
      <c r="EFV175" s="87"/>
      <c r="EFW175" s="87"/>
      <c r="EFX175" s="87"/>
      <c r="EFY175" s="87"/>
      <c r="EFZ175" s="87"/>
      <c r="EGA175" s="87"/>
      <c r="EGB175" s="87"/>
      <c r="EGC175" s="87"/>
      <c r="EGD175" s="87"/>
      <c r="EGE175" s="87"/>
      <c r="EGF175" s="87"/>
      <c r="EGG175" s="87"/>
      <c r="EGH175" s="87"/>
      <c r="EGI175" s="87"/>
      <c r="EGJ175" s="87"/>
      <c r="EGK175" s="87"/>
      <c r="EGL175" s="87"/>
      <c r="EGM175" s="87"/>
      <c r="EGN175" s="87"/>
      <c r="EGO175" s="87"/>
      <c r="EGP175" s="87"/>
      <c r="EGQ175" s="87"/>
      <c r="EGR175" s="87"/>
      <c r="EGS175" s="87"/>
      <c r="EGT175" s="87"/>
      <c r="EGU175" s="87"/>
      <c r="EGV175" s="87"/>
      <c r="EGW175" s="87"/>
      <c r="EGX175" s="87"/>
      <c r="EGY175" s="87"/>
      <c r="EGZ175" s="87"/>
      <c r="EHA175" s="87"/>
      <c r="EHB175" s="87"/>
      <c r="EHC175" s="87"/>
      <c r="EHD175" s="87"/>
      <c r="EHE175" s="87"/>
      <c r="EHF175" s="87"/>
      <c r="EHG175" s="87"/>
      <c r="EHH175" s="87"/>
      <c r="EHI175" s="87"/>
      <c r="EHJ175" s="87"/>
      <c r="EHK175" s="87"/>
      <c r="EHL175" s="87"/>
      <c r="EHM175" s="87"/>
      <c r="EHN175" s="87"/>
      <c r="EHO175" s="87"/>
      <c r="EHP175" s="87"/>
      <c r="EHQ175" s="87"/>
      <c r="EHR175" s="87"/>
      <c r="EHS175" s="87"/>
      <c r="EHT175" s="87"/>
      <c r="EHU175" s="87"/>
      <c r="EHV175" s="87"/>
      <c r="EHW175" s="87"/>
      <c r="EHX175" s="87"/>
      <c r="EHY175" s="87"/>
      <c r="EHZ175" s="87"/>
      <c r="EIA175" s="87"/>
      <c r="EIB175" s="87"/>
      <c r="EIC175" s="87"/>
      <c r="EID175" s="87"/>
      <c r="EIE175" s="87"/>
      <c r="EIF175" s="87"/>
      <c r="EIG175" s="87"/>
      <c r="EIH175" s="87"/>
      <c r="EII175" s="87"/>
      <c r="EIJ175" s="87"/>
      <c r="EIK175" s="87"/>
      <c r="EIL175" s="87"/>
      <c r="EIM175" s="87"/>
      <c r="EIN175" s="87"/>
      <c r="EIO175" s="87"/>
      <c r="EIP175" s="87"/>
      <c r="EIQ175" s="87"/>
      <c r="EIR175" s="87"/>
      <c r="EIS175" s="87"/>
      <c r="EIT175" s="87"/>
      <c r="EIU175" s="87"/>
      <c r="EIV175" s="87"/>
      <c r="EIW175" s="87"/>
      <c r="EIX175" s="87"/>
      <c r="EIY175" s="87"/>
      <c r="EIZ175" s="87"/>
      <c r="EJA175" s="87"/>
      <c r="EJB175" s="87"/>
      <c r="EJC175" s="87"/>
      <c r="EJD175" s="87"/>
      <c r="EJE175" s="87"/>
      <c r="EJF175" s="87"/>
      <c r="EJG175" s="87"/>
      <c r="EJH175" s="87"/>
      <c r="EJI175" s="87"/>
      <c r="EJJ175" s="87"/>
      <c r="EJK175" s="87"/>
      <c r="EJL175" s="87"/>
      <c r="EJM175" s="87"/>
      <c r="EJN175" s="87"/>
      <c r="EJO175" s="87"/>
      <c r="EJP175" s="87"/>
      <c r="EJQ175" s="87"/>
      <c r="EJR175" s="87"/>
      <c r="EJS175" s="87"/>
      <c r="EJT175" s="87"/>
      <c r="EJU175" s="87"/>
      <c r="EJV175" s="87"/>
      <c r="EJW175" s="87"/>
      <c r="EJX175" s="87"/>
      <c r="EJY175" s="87"/>
      <c r="EJZ175" s="87"/>
      <c r="EKA175" s="87"/>
      <c r="EKB175" s="87"/>
      <c r="EKC175" s="87"/>
      <c r="EKD175" s="87"/>
      <c r="EKE175" s="87"/>
      <c r="EKF175" s="87"/>
      <c r="EKG175" s="87"/>
      <c r="EKH175" s="87"/>
      <c r="EKI175" s="87"/>
      <c r="EKJ175" s="87"/>
      <c r="EKK175" s="87"/>
      <c r="EKL175" s="87"/>
      <c r="EKM175" s="87"/>
      <c r="EKN175" s="87"/>
      <c r="EKO175" s="87"/>
      <c r="EKP175" s="87"/>
      <c r="EKQ175" s="87"/>
      <c r="EKR175" s="87"/>
      <c r="EKS175" s="87"/>
      <c r="EKT175" s="87"/>
      <c r="EKU175" s="87"/>
      <c r="EKV175" s="87"/>
      <c r="EKW175" s="87"/>
      <c r="EKX175" s="87"/>
      <c r="EKY175" s="87"/>
      <c r="EKZ175" s="87"/>
      <c r="ELA175" s="87"/>
      <c r="ELB175" s="87"/>
      <c r="ELC175" s="87"/>
      <c r="ELD175" s="87"/>
      <c r="ELE175" s="87"/>
      <c r="ELF175" s="87"/>
      <c r="ELG175" s="87"/>
      <c r="ELH175" s="87"/>
      <c r="ELI175" s="87"/>
      <c r="ELJ175" s="87"/>
      <c r="ELK175" s="87"/>
      <c r="ELL175" s="87"/>
      <c r="ELM175" s="87"/>
      <c r="ELN175" s="87"/>
      <c r="ELO175" s="87"/>
      <c r="ELP175" s="87"/>
      <c r="ELQ175" s="87"/>
      <c r="ELR175" s="87"/>
      <c r="ELS175" s="87"/>
      <c r="ELT175" s="87"/>
      <c r="ELU175" s="87"/>
      <c r="ELV175" s="87"/>
      <c r="ELW175" s="87"/>
      <c r="ELX175" s="87"/>
      <c r="ELY175" s="87"/>
      <c r="ELZ175" s="87"/>
      <c r="EMA175" s="87"/>
      <c r="EMB175" s="87"/>
      <c r="EMC175" s="87"/>
      <c r="EMD175" s="87"/>
      <c r="EME175" s="87"/>
      <c r="EMF175" s="87"/>
      <c r="EMG175" s="87"/>
      <c r="EMH175" s="87"/>
      <c r="EMI175" s="87"/>
      <c r="EMJ175" s="87"/>
      <c r="EMK175" s="87"/>
      <c r="EML175" s="87"/>
      <c r="EMM175" s="87"/>
      <c r="EMN175" s="87"/>
      <c r="EMO175" s="87"/>
      <c r="EMP175" s="87"/>
      <c r="EMQ175" s="87"/>
      <c r="EMR175" s="87"/>
      <c r="EMS175" s="87"/>
      <c r="EMT175" s="87"/>
      <c r="EMU175" s="87"/>
      <c r="EMV175" s="87"/>
      <c r="EMW175" s="87"/>
      <c r="EMX175" s="87"/>
      <c r="EMY175" s="87"/>
      <c r="EMZ175" s="87"/>
      <c r="ENA175" s="87"/>
      <c r="ENB175" s="87"/>
      <c r="ENC175" s="87"/>
      <c r="END175" s="87"/>
      <c r="ENE175" s="87"/>
      <c r="ENF175" s="87"/>
      <c r="ENG175" s="87"/>
      <c r="ENH175" s="87"/>
      <c r="ENI175" s="87"/>
      <c r="ENJ175" s="87"/>
      <c r="ENK175" s="87"/>
      <c r="ENL175" s="87"/>
      <c r="ENM175" s="87"/>
      <c r="ENN175" s="87"/>
      <c r="ENO175" s="87"/>
      <c r="ENP175" s="87"/>
      <c r="ENQ175" s="87"/>
      <c r="ENR175" s="87"/>
      <c r="ENS175" s="87"/>
      <c r="ENT175" s="87"/>
      <c r="ENU175" s="87"/>
      <c r="ENV175" s="87"/>
      <c r="ENW175" s="87"/>
      <c r="ENX175" s="87"/>
      <c r="ENY175" s="87"/>
      <c r="ENZ175" s="87"/>
      <c r="EOA175" s="87"/>
      <c r="EOB175" s="87"/>
      <c r="EOC175" s="87"/>
      <c r="EOD175" s="87"/>
      <c r="EOE175" s="87"/>
      <c r="EOF175" s="87"/>
      <c r="EOG175" s="87"/>
      <c r="EOH175" s="87"/>
      <c r="EOI175" s="87"/>
      <c r="EOJ175" s="87"/>
      <c r="EOK175" s="87"/>
      <c r="EOL175" s="87"/>
      <c r="EOM175" s="87"/>
      <c r="EON175" s="87"/>
      <c r="EOO175" s="87"/>
      <c r="EOP175" s="87"/>
      <c r="EOQ175" s="87"/>
      <c r="EOR175" s="87"/>
      <c r="EOS175" s="87"/>
      <c r="EOT175" s="87"/>
      <c r="EOU175" s="87"/>
      <c r="EOV175" s="87"/>
      <c r="EOW175" s="87"/>
      <c r="EOX175" s="87"/>
      <c r="EOY175" s="87"/>
      <c r="EOZ175" s="87"/>
      <c r="EPA175" s="87"/>
      <c r="EPB175" s="87"/>
      <c r="EPC175" s="87"/>
      <c r="EPD175" s="87"/>
      <c r="EPE175" s="87"/>
      <c r="EPF175" s="87"/>
      <c r="EPG175" s="87"/>
      <c r="EPH175" s="87"/>
      <c r="EPI175" s="87"/>
      <c r="EPJ175" s="87"/>
      <c r="EPK175" s="87"/>
      <c r="EPL175" s="87"/>
      <c r="EPM175" s="87"/>
      <c r="EPN175" s="87"/>
      <c r="EPO175" s="87"/>
      <c r="EPP175" s="87"/>
      <c r="EPQ175" s="87"/>
      <c r="EPR175" s="87"/>
      <c r="EPS175" s="87"/>
      <c r="EPT175" s="87"/>
      <c r="EPU175" s="87"/>
      <c r="EPV175" s="87"/>
      <c r="EPW175" s="87"/>
      <c r="EPX175" s="87"/>
      <c r="EPY175" s="87"/>
      <c r="EPZ175" s="87"/>
      <c r="EQA175" s="87"/>
      <c r="EQB175" s="87"/>
      <c r="EQC175" s="87"/>
      <c r="EQD175" s="87"/>
      <c r="EQE175" s="87"/>
      <c r="EQF175" s="87"/>
      <c r="EQG175" s="87"/>
      <c r="EQH175" s="87"/>
      <c r="EQI175" s="87"/>
      <c r="EQJ175" s="87"/>
      <c r="EQK175" s="87"/>
      <c r="EQL175" s="87"/>
      <c r="EQM175" s="87"/>
      <c r="EQN175" s="87"/>
      <c r="EQO175" s="87"/>
      <c r="EQP175" s="87"/>
      <c r="EQQ175" s="87"/>
      <c r="EQR175" s="87"/>
      <c r="EQS175" s="87"/>
      <c r="EQT175" s="87"/>
      <c r="EQU175" s="87"/>
      <c r="EQV175" s="87"/>
      <c r="EQW175" s="87"/>
      <c r="EQX175" s="87"/>
      <c r="EQY175" s="87"/>
      <c r="EQZ175" s="87"/>
      <c r="ERA175" s="87"/>
      <c r="ERB175" s="87"/>
      <c r="ERC175" s="87"/>
      <c r="ERD175" s="87"/>
      <c r="ERE175" s="87"/>
      <c r="ERF175" s="87"/>
      <c r="ERG175" s="87"/>
      <c r="ERH175" s="87"/>
      <c r="ERI175" s="87"/>
      <c r="ERJ175" s="87"/>
      <c r="ERK175" s="87"/>
      <c r="ERL175" s="87"/>
      <c r="ERM175" s="87"/>
      <c r="ERN175" s="87"/>
      <c r="ERO175" s="87"/>
      <c r="ERP175" s="87"/>
      <c r="ERQ175" s="87"/>
      <c r="ERR175" s="87"/>
      <c r="ERS175" s="87"/>
      <c r="ERT175" s="87"/>
      <c r="ERU175" s="87"/>
      <c r="ERV175" s="87"/>
      <c r="ERW175" s="87"/>
      <c r="ERX175" s="87"/>
      <c r="ERY175" s="87"/>
      <c r="ERZ175" s="87"/>
      <c r="ESA175" s="87"/>
      <c r="ESB175" s="87"/>
      <c r="ESC175" s="87"/>
      <c r="ESD175" s="87"/>
      <c r="ESE175" s="87"/>
      <c r="ESF175" s="87"/>
      <c r="ESG175" s="87"/>
      <c r="ESH175" s="87"/>
      <c r="ESI175" s="87"/>
      <c r="ESJ175" s="87"/>
      <c r="ESK175" s="87"/>
      <c r="ESL175" s="87"/>
      <c r="ESM175" s="87"/>
      <c r="ESN175" s="87"/>
      <c r="ESO175" s="87"/>
      <c r="ESP175" s="87"/>
      <c r="ESQ175" s="87"/>
      <c r="ESR175" s="87"/>
      <c r="ESS175" s="87"/>
      <c r="EST175" s="87"/>
      <c r="ESU175" s="87"/>
      <c r="ESV175" s="87"/>
      <c r="ESW175" s="87"/>
      <c r="ESX175" s="87"/>
      <c r="ESY175" s="87"/>
      <c r="ESZ175" s="87"/>
      <c r="ETA175" s="87"/>
      <c r="ETB175" s="87"/>
      <c r="ETC175" s="87"/>
      <c r="ETD175" s="87"/>
      <c r="ETE175" s="87"/>
      <c r="ETF175" s="87"/>
      <c r="ETG175" s="87"/>
      <c r="ETH175" s="87"/>
      <c r="ETI175" s="87"/>
      <c r="ETJ175" s="87"/>
      <c r="ETK175" s="87"/>
      <c r="ETL175" s="87"/>
      <c r="ETM175" s="87"/>
      <c r="ETN175" s="87"/>
      <c r="ETO175" s="87"/>
      <c r="ETP175" s="87"/>
      <c r="ETQ175" s="87"/>
      <c r="ETR175" s="87"/>
      <c r="ETS175" s="87"/>
      <c r="ETT175" s="87"/>
      <c r="ETU175" s="87"/>
      <c r="ETV175" s="87"/>
      <c r="ETW175" s="87"/>
      <c r="ETX175" s="87"/>
      <c r="ETY175" s="87"/>
      <c r="ETZ175" s="87"/>
      <c r="EUA175" s="87"/>
      <c r="EUB175" s="87"/>
      <c r="EUC175" s="87"/>
      <c r="EUD175" s="87"/>
      <c r="EUE175" s="87"/>
      <c r="EUF175" s="87"/>
      <c r="EUG175" s="87"/>
      <c r="EUH175" s="87"/>
      <c r="EUI175" s="87"/>
      <c r="EUJ175" s="87"/>
      <c r="EUK175" s="87"/>
      <c r="EUL175" s="87"/>
      <c r="EUM175" s="87"/>
      <c r="EUN175" s="87"/>
      <c r="EUO175" s="87"/>
      <c r="EUP175" s="87"/>
      <c r="EUQ175" s="87"/>
      <c r="EUR175" s="87"/>
      <c r="EUS175" s="87"/>
      <c r="EUT175" s="87"/>
      <c r="EUU175" s="87"/>
      <c r="EUV175" s="87"/>
      <c r="EUW175" s="87"/>
      <c r="EUX175" s="87"/>
      <c r="EUY175" s="87"/>
      <c r="EUZ175" s="87"/>
      <c r="EVA175" s="87"/>
      <c r="EVB175" s="87"/>
      <c r="EVC175" s="87"/>
      <c r="EVD175" s="87"/>
      <c r="EVE175" s="87"/>
      <c r="EVF175" s="87"/>
      <c r="EVG175" s="87"/>
      <c r="EVH175" s="87"/>
      <c r="EVI175" s="87"/>
      <c r="EVJ175" s="87"/>
      <c r="EVK175" s="87"/>
      <c r="EVL175" s="87"/>
      <c r="EVM175" s="87"/>
      <c r="EVN175" s="87"/>
      <c r="EVO175" s="87"/>
      <c r="EVP175" s="87"/>
      <c r="EVQ175" s="87"/>
      <c r="EVR175" s="87"/>
      <c r="EVS175" s="87"/>
      <c r="EVT175" s="87"/>
      <c r="EVU175" s="87"/>
      <c r="EVV175" s="87"/>
      <c r="EVW175" s="87"/>
      <c r="EVX175" s="87"/>
      <c r="EVY175" s="87"/>
      <c r="EVZ175" s="87"/>
      <c r="EWA175" s="87"/>
      <c r="EWB175" s="87"/>
      <c r="EWC175" s="87"/>
      <c r="EWD175" s="87"/>
      <c r="EWE175" s="87"/>
      <c r="EWF175" s="87"/>
      <c r="EWG175" s="87"/>
      <c r="EWH175" s="87"/>
      <c r="EWI175" s="87"/>
      <c r="EWJ175" s="87"/>
      <c r="EWK175" s="87"/>
      <c r="EWL175" s="87"/>
      <c r="EWM175" s="87"/>
      <c r="EWN175" s="87"/>
      <c r="EWO175" s="87"/>
      <c r="EWP175" s="87"/>
      <c r="EWQ175" s="87"/>
      <c r="EWR175" s="87"/>
      <c r="EWS175" s="87"/>
      <c r="EWT175" s="87"/>
      <c r="EWU175" s="87"/>
      <c r="EWV175" s="87"/>
      <c r="EWW175" s="87"/>
      <c r="EWX175" s="87"/>
      <c r="EWY175" s="87"/>
      <c r="EWZ175" s="87"/>
      <c r="EXA175" s="87"/>
      <c r="EXB175" s="87"/>
      <c r="EXC175" s="87"/>
      <c r="EXD175" s="87"/>
      <c r="EXE175" s="87"/>
      <c r="EXF175" s="87"/>
      <c r="EXG175" s="87"/>
      <c r="EXH175" s="87"/>
      <c r="EXI175" s="87"/>
      <c r="EXJ175" s="87"/>
      <c r="EXK175" s="87"/>
      <c r="EXL175" s="87"/>
      <c r="EXM175" s="87"/>
      <c r="EXN175" s="87"/>
      <c r="EXO175" s="87"/>
      <c r="EXP175" s="87"/>
      <c r="EXQ175" s="87"/>
      <c r="EXR175" s="87"/>
      <c r="EXS175" s="87"/>
      <c r="EXT175" s="87"/>
      <c r="EXU175" s="87"/>
      <c r="EXV175" s="87"/>
      <c r="EXW175" s="87"/>
      <c r="EXX175" s="87"/>
      <c r="EXY175" s="87"/>
      <c r="EXZ175" s="87"/>
      <c r="EYA175" s="87"/>
      <c r="EYB175" s="87"/>
      <c r="EYC175" s="87"/>
      <c r="EYD175" s="87"/>
      <c r="EYE175" s="87"/>
      <c r="EYF175" s="87"/>
      <c r="EYG175" s="87"/>
      <c r="EYH175" s="87"/>
      <c r="EYI175" s="87"/>
      <c r="EYJ175" s="87"/>
      <c r="EYK175" s="87"/>
      <c r="EYL175" s="87"/>
      <c r="EYM175" s="87"/>
      <c r="EYN175" s="87"/>
      <c r="EYO175" s="87"/>
      <c r="EYP175" s="87"/>
      <c r="EYQ175" s="87"/>
      <c r="EYR175" s="87"/>
      <c r="EYS175" s="87"/>
      <c r="EYT175" s="87"/>
      <c r="EYU175" s="87"/>
      <c r="EYV175" s="87"/>
      <c r="EYW175" s="87"/>
      <c r="EYX175" s="87"/>
      <c r="EYY175" s="87"/>
      <c r="EYZ175" s="87"/>
      <c r="EZA175" s="87"/>
      <c r="EZB175" s="87"/>
      <c r="EZC175" s="87"/>
      <c r="EZD175" s="87"/>
      <c r="EZE175" s="87"/>
      <c r="EZF175" s="87"/>
      <c r="EZG175" s="87"/>
      <c r="EZH175" s="87"/>
      <c r="EZI175" s="87"/>
      <c r="EZJ175" s="87"/>
      <c r="EZK175" s="87"/>
      <c r="EZL175" s="87"/>
      <c r="EZM175" s="87"/>
      <c r="EZN175" s="87"/>
      <c r="EZO175" s="87"/>
      <c r="EZP175" s="87"/>
      <c r="EZQ175" s="87"/>
      <c r="EZR175" s="87"/>
      <c r="EZS175" s="87"/>
      <c r="EZT175" s="87"/>
      <c r="EZU175" s="87"/>
      <c r="EZV175" s="87"/>
      <c r="EZW175" s="87"/>
      <c r="EZX175" s="87"/>
      <c r="EZY175" s="87"/>
      <c r="EZZ175" s="87"/>
      <c r="FAA175" s="87"/>
      <c r="FAB175" s="87"/>
      <c r="FAC175" s="87"/>
      <c r="FAD175" s="87"/>
      <c r="FAE175" s="87"/>
      <c r="FAF175" s="87"/>
      <c r="FAG175" s="87"/>
      <c r="FAH175" s="87"/>
      <c r="FAI175" s="87"/>
      <c r="FAJ175" s="87"/>
      <c r="FAK175" s="87"/>
      <c r="FAL175" s="87"/>
      <c r="FAM175" s="87"/>
      <c r="FAN175" s="87"/>
      <c r="FAO175" s="87"/>
      <c r="FAP175" s="87"/>
      <c r="FAQ175" s="87"/>
      <c r="FAR175" s="87"/>
      <c r="FAS175" s="87"/>
      <c r="FAT175" s="87"/>
      <c r="FAU175" s="87"/>
      <c r="FAV175" s="87"/>
      <c r="FAW175" s="87"/>
      <c r="FAX175" s="87"/>
      <c r="FAY175" s="87"/>
      <c r="FAZ175" s="87"/>
      <c r="FBA175" s="87"/>
      <c r="FBB175" s="87"/>
      <c r="FBC175" s="87"/>
      <c r="FBD175" s="87"/>
      <c r="FBE175" s="87"/>
      <c r="FBF175" s="87"/>
      <c r="FBG175" s="87"/>
      <c r="FBH175" s="87"/>
      <c r="FBI175" s="87"/>
      <c r="FBJ175" s="87"/>
      <c r="FBK175" s="87"/>
      <c r="FBL175" s="87"/>
      <c r="FBM175" s="87"/>
      <c r="FBN175" s="87"/>
      <c r="FBO175" s="87"/>
      <c r="FBP175" s="87"/>
      <c r="FBQ175" s="87"/>
      <c r="FBR175" s="87"/>
      <c r="FBS175" s="87"/>
      <c r="FBT175" s="87"/>
      <c r="FBU175" s="87"/>
      <c r="FBV175" s="87"/>
      <c r="FBW175" s="87"/>
      <c r="FBX175" s="87"/>
      <c r="FBY175" s="87"/>
      <c r="FBZ175" s="87"/>
      <c r="FCA175" s="87"/>
      <c r="FCB175" s="87"/>
      <c r="FCC175" s="87"/>
      <c r="FCD175" s="87"/>
      <c r="FCE175" s="87"/>
      <c r="FCF175" s="87"/>
      <c r="FCG175" s="87"/>
      <c r="FCH175" s="87"/>
      <c r="FCI175" s="87"/>
      <c r="FCJ175" s="87"/>
      <c r="FCK175" s="87"/>
      <c r="FCL175" s="87"/>
      <c r="FCM175" s="87"/>
      <c r="FCN175" s="87"/>
      <c r="FCO175" s="87"/>
      <c r="FCP175" s="87"/>
      <c r="FCQ175" s="87"/>
      <c r="FCR175" s="87"/>
      <c r="FCS175" s="87"/>
      <c r="FCT175" s="87"/>
      <c r="FCU175" s="87"/>
      <c r="FCV175" s="87"/>
      <c r="FCW175" s="87"/>
      <c r="FCX175" s="87"/>
      <c r="FCY175" s="87"/>
      <c r="FCZ175" s="87"/>
      <c r="FDA175" s="87"/>
      <c r="FDB175" s="87"/>
      <c r="FDC175" s="87"/>
      <c r="FDD175" s="87"/>
      <c r="FDE175" s="87"/>
      <c r="FDF175" s="87"/>
      <c r="FDG175" s="87"/>
      <c r="FDH175" s="87"/>
      <c r="FDI175" s="87"/>
      <c r="FDJ175" s="87"/>
      <c r="FDK175" s="87"/>
      <c r="FDL175" s="87"/>
      <c r="FDM175" s="87"/>
      <c r="FDN175" s="87"/>
      <c r="FDO175" s="87"/>
      <c r="FDP175" s="87"/>
      <c r="FDQ175" s="87"/>
      <c r="FDR175" s="87"/>
      <c r="FDS175" s="87"/>
      <c r="FDT175" s="87"/>
      <c r="FDU175" s="87"/>
      <c r="FDV175" s="87"/>
      <c r="FDW175" s="87"/>
      <c r="FDX175" s="87"/>
      <c r="FDY175" s="87"/>
      <c r="FDZ175" s="87"/>
      <c r="FEA175" s="87"/>
      <c r="FEB175" s="87"/>
      <c r="FEC175" s="87"/>
      <c r="FED175" s="87"/>
      <c r="FEE175" s="87"/>
      <c r="FEF175" s="87"/>
      <c r="FEG175" s="87"/>
      <c r="FEH175" s="87"/>
      <c r="FEI175" s="87"/>
      <c r="FEJ175" s="87"/>
      <c r="FEK175" s="87"/>
      <c r="FEL175" s="87"/>
      <c r="FEM175" s="87"/>
      <c r="FEN175" s="87"/>
      <c r="FEO175" s="87"/>
      <c r="FEP175" s="87"/>
      <c r="FEQ175" s="87"/>
      <c r="FER175" s="87"/>
      <c r="FES175" s="87"/>
      <c r="FET175" s="87"/>
      <c r="FEU175" s="87"/>
      <c r="FEV175" s="87"/>
      <c r="FEW175" s="87"/>
      <c r="FEX175" s="87"/>
      <c r="FEY175" s="87"/>
      <c r="FEZ175" s="87"/>
      <c r="FFA175" s="87"/>
      <c r="FFB175" s="87"/>
      <c r="FFC175" s="87"/>
      <c r="FFD175" s="87"/>
      <c r="FFE175" s="87"/>
      <c r="FFF175" s="87"/>
      <c r="FFG175" s="87"/>
      <c r="FFH175" s="87"/>
      <c r="FFI175" s="87"/>
      <c r="FFJ175" s="87"/>
      <c r="FFK175" s="87"/>
      <c r="FFL175" s="87"/>
      <c r="FFM175" s="87"/>
      <c r="FFN175" s="87"/>
      <c r="FFO175" s="87"/>
      <c r="FFP175" s="87"/>
      <c r="FFQ175" s="87"/>
      <c r="FFR175" s="87"/>
      <c r="FFS175" s="87"/>
      <c r="FFT175" s="87"/>
      <c r="FFU175" s="87"/>
      <c r="FFV175" s="87"/>
      <c r="FFW175" s="87"/>
      <c r="FFX175" s="87"/>
      <c r="FFY175" s="87"/>
      <c r="FFZ175" s="87"/>
      <c r="FGA175" s="87"/>
      <c r="FGB175" s="87"/>
      <c r="FGC175" s="87"/>
      <c r="FGD175" s="87"/>
      <c r="FGE175" s="87"/>
      <c r="FGF175" s="87"/>
      <c r="FGG175" s="87"/>
      <c r="FGH175" s="87"/>
      <c r="FGI175" s="87"/>
      <c r="FGJ175" s="87"/>
      <c r="FGK175" s="87"/>
      <c r="FGL175" s="87"/>
      <c r="FGM175" s="87"/>
      <c r="FGN175" s="87"/>
      <c r="FGO175" s="87"/>
      <c r="FGP175" s="87"/>
      <c r="FGQ175" s="87"/>
      <c r="FGR175" s="87"/>
      <c r="FGS175" s="87"/>
      <c r="FGT175" s="87"/>
      <c r="FGU175" s="87"/>
      <c r="FGV175" s="87"/>
      <c r="FGW175" s="87"/>
      <c r="FGX175" s="87"/>
      <c r="FGY175" s="87"/>
      <c r="FGZ175" s="87"/>
      <c r="FHA175" s="87"/>
      <c r="FHB175" s="87"/>
      <c r="FHC175" s="87"/>
      <c r="FHD175" s="87"/>
      <c r="FHE175" s="87"/>
      <c r="FHF175" s="87"/>
      <c r="FHG175" s="87"/>
      <c r="FHH175" s="87"/>
      <c r="FHI175" s="87"/>
      <c r="FHJ175" s="87"/>
      <c r="FHK175" s="87"/>
      <c r="FHL175" s="87"/>
      <c r="FHM175" s="87"/>
      <c r="FHN175" s="87"/>
      <c r="FHO175" s="87"/>
      <c r="FHP175" s="87"/>
      <c r="FHQ175" s="87"/>
      <c r="FHR175" s="87"/>
      <c r="FHS175" s="87"/>
      <c r="FHT175" s="87"/>
      <c r="FHU175" s="87"/>
      <c r="FHV175" s="87"/>
      <c r="FHW175" s="87"/>
      <c r="FHX175" s="87"/>
      <c r="FHY175" s="87"/>
      <c r="FHZ175" s="87"/>
      <c r="FIA175" s="87"/>
      <c r="FIB175" s="87"/>
      <c r="FIC175" s="87"/>
      <c r="FID175" s="87"/>
      <c r="FIE175" s="87"/>
      <c r="FIF175" s="87"/>
      <c r="FIG175" s="87"/>
      <c r="FIH175" s="87"/>
      <c r="FII175" s="87"/>
      <c r="FIJ175" s="87"/>
      <c r="FIK175" s="87"/>
      <c r="FIL175" s="87"/>
      <c r="FIM175" s="87"/>
      <c r="FIN175" s="87"/>
      <c r="FIO175" s="87"/>
      <c r="FIP175" s="87"/>
      <c r="FIQ175" s="87"/>
      <c r="FIR175" s="87"/>
      <c r="FIS175" s="87"/>
      <c r="FIT175" s="87"/>
      <c r="FIU175" s="87"/>
      <c r="FIV175" s="87"/>
      <c r="FIW175" s="87"/>
      <c r="FIX175" s="87"/>
      <c r="FIY175" s="87"/>
      <c r="FIZ175" s="87"/>
      <c r="FJA175" s="87"/>
      <c r="FJB175" s="87"/>
      <c r="FJC175" s="87"/>
      <c r="FJD175" s="87"/>
      <c r="FJE175" s="87"/>
      <c r="FJF175" s="87"/>
      <c r="FJG175" s="87"/>
      <c r="FJH175" s="87"/>
      <c r="FJI175" s="87"/>
      <c r="FJJ175" s="87"/>
      <c r="FJK175" s="87"/>
      <c r="FJL175" s="87"/>
      <c r="FJM175" s="87"/>
      <c r="FJN175" s="87"/>
      <c r="FJO175" s="87"/>
      <c r="FJP175" s="87"/>
      <c r="FJQ175" s="87"/>
      <c r="FJR175" s="87"/>
      <c r="FJS175" s="87"/>
      <c r="FJT175" s="87"/>
      <c r="FJU175" s="87"/>
      <c r="FJV175" s="87"/>
      <c r="FJW175" s="87"/>
      <c r="FJX175" s="87"/>
      <c r="FJY175" s="87"/>
      <c r="FJZ175" s="87"/>
      <c r="FKA175" s="87"/>
      <c r="FKB175" s="87"/>
      <c r="FKC175" s="87"/>
      <c r="FKD175" s="87"/>
      <c r="FKE175" s="87"/>
      <c r="FKF175" s="87"/>
      <c r="FKG175" s="87"/>
      <c r="FKH175" s="87"/>
      <c r="FKI175" s="87"/>
      <c r="FKJ175" s="87"/>
      <c r="FKK175" s="87"/>
      <c r="FKL175" s="87"/>
      <c r="FKM175" s="87"/>
      <c r="FKN175" s="87"/>
      <c r="FKO175" s="87"/>
      <c r="FKP175" s="87"/>
      <c r="FKQ175" s="87"/>
      <c r="FKR175" s="87"/>
      <c r="FKS175" s="87"/>
      <c r="FKT175" s="87"/>
      <c r="FKU175" s="87"/>
      <c r="FKV175" s="87"/>
      <c r="FKW175" s="87"/>
      <c r="FKX175" s="87"/>
      <c r="FKY175" s="87"/>
      <c r="FKZ175" s="87"/>
      <c r="FLA175" s="87"/>
      <c r="FLB175" s="87"/>
      <c r="FLC175" s="87"/>
      <c r="FLD175" s="87"/>
      <c r="FLE175" s="87"/>
      <c r="FLF175" s="87"/>
      <c r="FLG175" s="87"/>
      <c r="FLH175" s="87"/>
      <c r="FLI175" s="87"/>
      <c r="FLJ175" s="87"/>
      <c r="FLK175" s="87"/>
      <c r="FLL175" s="87"/>
      <c r="FLM175" s="87"/>
      <c r="FLN175" s="87"/>
      <c r="FLO175" s="87"/>
      <c r="FLP175" s="87"/>
      <c r="FLQ175" s="87"/>
      <c r="FLR175" s="87"/>
      <c r="FLS175" s="87"/>
      <c r="FLT175" s="87"/>
      <c r="FLU175" s="87"/>
      <c r="FLV175" s="87"/>
      <c r="FLW175" s="87"/>
      <c r="FLX175" s="87"/>
      <c r="FLY175" s="87"/>
      <c r="FLZ175" s="87"/>
      <c r="FMA175" s="87"/>
      <c r="FMB175" s="87"/>
      <c r="FMC175" s="87"/>
      <c r="FMD175" s="87"/>
      <c r="FME175" s="87"/>
      <c r="FMF175" s="87"/>
      <c r="FMG175" s="87"/>
      <c r="FMH175" s="87"/>
      <c r="FMI175" s="87"/>
      <c r="FMJ175" s="87"/>
      <c r="FMK175" s="87"/>
      <c r="FML175" s="87"/>
      <c r="FMM175" s="87"/>
      <c r="FMN175" s="87"/>
      <c r="FMO175" s="87"/>
      <c r="FMP175" s="87"/>
      <c r="FMQ175" s="87"/>
      <c r="FMR175" s="87"/>
      <c r="FMS175" s="87"/>
      <c r="FMT175" s="87"/>
      <c r="FMU175" s="87"/>
      <c r="FMV175" s="87"/>
      <c r="FMW175" s="87"/>
      <c r="FMX175" s="87"/>
      <c r="FMY175" s="87"/>
      <c r="FMZ175" s="87"/>
      <c r="FNA175" s="87"/>
      <c r="FNB175" s="87"/>
      <c r="FNC175" s="87"/>
      <c r="FND175" s="87"/>
      <c r="FNE175" s="87"/>
      <c r="FNF175" s="87"/>
      <c r="FNG175" s="87"/>
      <c r="FNH175" s="87"/>
      <c r="FNI175" s="87"/>
      <c r="FNJ175" s="87"/>
      <c r="FNK175" s="87"/>
      <c r="FNL175" s="87"/>
      <c r="FNM175" s="87"/>
      <c r="FNN175" s="87"/>
      <c r="FNO175" s="87"/>
      <c r="FNP175" s="87"/>
      <c r="FNQ175" s="87"/>
      <c r="FNR175" s="87"/>
      <c r="FNS175" s="87"/>
      <c r="FNT175" s="87"/>
      <c r="FNU175" s="87"/>
      <c r="FNV175" s="87"/>
      <c r="FNW175" s="87"/>
      <c r="FNX175" s="87"/>
      <c r="FNY175" s="87"/>
      <c r="FNZ175" s="87"/>
      <c r="FOA175" s="87"/>
      <c r="FOB175" s="87"/>
      <c r="FOC175" s="87"/>
      <c r="FOD175" s="87"/>
      <c r="FOE175" s="87"/>
      <c r="FOF175" s="87"/>
      <c r="FOG175" s="87"/>
      <c r="FOH175" s="87"/>
      <c r="FOI175" s="87"/>
      <c r="FOJ175" s="87"/>
      <c r="FOK175" s="87"/>
      <c r="FOL175" s="87"/>
      <c r="FOM175" s="87"/>
      <c r="FON175" s="87"/>
      <c r="FOO175" s="87"/>
      <c r="FOP175" s="87"/>
      <c r="FOQ175" s="87"/>
      <c r="FOR175" s="87"/>
      <c r="FOS175" s="87"/>
      <c r="FOT175" s="87"/>
      <c r="FOU175" s="87"/>
      <c r="FOV175" s="87"/>
      <c r="FOW175" s="87"/>
      <c r="FOX175" s="87"/>
      <c r="FOY175" s="87"/>
      <c r="FOZ175" s="87"/>
      <c r="FPA175" s="87"/>
      <c r="FPB175" s="87"/>
      <c r="FPC175" s="87"/>
      <c r="FPD175" s="87"/>
      <c r="FPE175" s="87"/>
      <c r="FPF175" s="87"/>
      <c r="FPG175" s="87"/>
      <c r="FPH175" s="87"/>
      <c r="FPI175" s="87"/>
      <c r="FPJ175" s="87"/>
      <c r="FPK175" s="87"/>
      <c r="FPL175" s="87"/>
      <c r="FPM175" s="87"/>
      <c r="FPN175" s="87"/>
      <c r="FPO175" s="87"/>
      <c r="FPP175" s="87"/>
      <c r="FPQ175" s="87"/>
      <c r="FPR175" s="87"/>
      <c r="FPS175" s="87"/>
      <c r="FPT175" s="87"/>
      <c r="FPU175" s="87"/>
      <c r="FPV175" s="87"/>
      <c r="FPW175" s="87"/>
      <c r="FPX175" s="87"/>
      <c r="FPY175" s="87"/>
      <c r="FPZ175" s="87"/>
      <c r="FQA175" s="87"/>
      <c r="FQB175" s="87"/>
      <c r="FQC175" s="87"/>
      <c r="FQD175" s="87"/>
      <c r="FQE175" s="87"/>
      <c r="FQF175" s="87"/>
      <c r="FQG175" s="87"/>
      <c r="FQH175" s="87"/>
      <c r="FQI175" s="87"/>
      <c r="FQJ175" s="87"/>
      <c r="FQK175" s="87"/>
      <c r="FQL175" s="87"/>
      <c r="FQM175" s="87"/>
      <c r="FQN175" s="87"/>
      <c r="FQO175" s="87"/>
      <c r="FQP175" s="87"/>
      <c r="FQQ175" s="87"/>
      <c r="FQR175" s="87"/>
      <c r="FQS175" s="87"/>
      <c r="FQT175" s="87"/>
      <c r="FQU175" s="87"/>
      <c r="FQV175" s="87"/>
      <c r="FQW175" s="87"/>
      <c r="FQX175" s="87"/>
      <c r="FQY175" s="87"/>
      <c r="FQZ175" s="87"/>
      <c r="FRA175" s="87"/>
      <c r="FRB175" s="87"/>
      <c r="FRC175" s="87"/>
      <c r="FRD175" s="87"/>
      <c r="FRE175" s="87"/>
      <c r="FRF175" s="87"/>
      <c r="FRG175" s="87"/>
      <c r="FRH175" s="87"/>
      <c r="FRI175" s="87"/>
      <c r="FRJ175" s="87"/>
      <c r="FRK175" s="87"/>
      <c r="FRL175" s="87"/>
      <c r="FRM175" s="87"/>
      <c r="FRN175" s="87"/>
      <c r="FRO175" s="87"/>
      <c r="FRP175" s="87"/>
      <c r="FRQ175" s="87"/>
      <c r="FRR175" s="87"/>
      <c r="FRS175" s="87"/>
      <c r="FRT175" s="87"/>
      <c r="FRU175" s="87"/>
      <c r="FRV175" s="87"/>
      <c r="FRW175" s="87"/>
      <c r="FRX175" s="87"/>
      <c r="FRY175" s="87"/>
      <c r="FRZ175" s="87"/>
      <c r="FSA175" s="87"/>
      <c r="FSB175" s="87"/>
      <c r="FSC175" s="87"/>
      <c r="FSD175" s="87"/>
      <c r="FSE175" s="87"/>
      <c r="FSF175" s="87"/>
      <c r="FSG175" s="87"/>
      <c r="FSH175" s="87"/>
      <c r="FSI175" s="87"/>
      <c r="FSJ175" s="87"/>
      <c r="FSK175" s="87"/>
      <c r="FSL175" s="87"/>
      <c r="FSM175" s="87"/>
      <c r="FSN175" s="87"/>
      <c r="FSO175" s="87"/>
      <c r="FSP175" s="87"/>
      <c r="FSQ175" s="87"/>
      <c r="FSR175" s="87"/>
      <c r="FSS175" s="87"/>
      <c r="FST175" s="87"/>
      <c r="FSU175" s="87"/>
      <c r="FSV175" s="87"/>
      <c r="FSW175" s="87"/>
      <c r="FSX175" s="87"/>
      <c r="FSY175" s="87"/>
      <c r="FSZ175" s="87"/>
      <c r="FTA175" s="87"/>
      <c r="FTB175" s="87"/>
      <c r="FTC175" s="87"/>
      <c r="FTD175" s="87"/>
      <c r="FTE175" s="87"/>
      <c r="FTF175" s="87"/>
      <c r="FTG175" s="87"/>
      <c r="FTH175" s="87"/>
      <c r="FTI175" s="87"/>
      <c r="FTJ175" s="87"/>
      <c r="FTK175" s="87"/>
      <c r="FTL175" s="87"/>
      <c r="FTM175" s="87"/>
      <c r="FTN175" s="87"/>
      <c r="FTO175" s="87"/>
      <c r="FTP175" s="87"/>
      <c r="FTQ175" s="87"/>
      <c r="FTR175" s="87"/>
      <c r="FTS175" s="87"/>
      <c r="FTT175" s="87"/>
      <c r="FTU175" s="87"/>
      <c r="FTV175" s="87"/>
      <c r="FTW175" s="87"/>
      <c r="FTX175" s="87"/>
      <c r="FTY175" s="87"/>
      <c r="FTZ175" s="87"/>
      <c r="FUA175" s="87"/>
      <c r="FUB175" s="87"/>
      <c r="FUC175" s="87"/>
      <c r="FUD175" s="87"/>
      <c r="FUE175" s="87"/>
      <c r="FUF175" s="87"/>
      <c r="FUG175" s="87"/>
      <c r="FUH175" s="87"/>
      <c r="FUI175" s="87"/>
      <c r="FUJ175" s="87"/>
      <c r="FUK175" s="87"/>
      <c r="FUL175" s="87"/>
      <c r="FUM175" s="87"/>
      <c r="FUN175" s="87"/>
      <c r="FUO175" s="87"/>
      <c r="FUP175" s="87"/>
      <c r="FUQ175" s="87"/>
      <c r="FUR175" s="87"/>
      <c r="FUS175" s="87"/>
      <c r="FUT175" s="87"/>
      <c r="FUU175" s="87"/>
      <c r="FUV175" s="87"/>
      <c r="FUW175" s="87"/>
      <c r="FUX175" s="87"/>
      <c r="FUY175" s="87"/>
      <c r="FUZ175" s="87"/>
      <c r="FVA175" s="87"/>
      <c r="FVB175" s="87"/>
      <c r="FVC175" s="87"/>
      <c r="FVD175" s="87"/>
      <c r="FVE175" s="87"/>
      <c r="FVF175" s="87"/>
      <c r="FVG175" s="87"/>
      <c r="FVH175" s="87"/>
      <c r="FVI175" s="87"/>
      <c r="FVJ175" s="87"/>
      <c r="FVK175" s="87"/>
      <c r="FVL175" s="87"/>
      <c r="FVM175" s="87"/>
      <c r="FVN175" s="87"/>
      <c r="FVO175" s="87"/>
      <c r="FVP175" s="87"/>
      <c r="FVQ175" s="87"/>
      <c r="FVR175" s="87"/>
      <c r="FVS175" s="87"/>
      <c r="FVT175" s="87"/>
      <c r="FVU175" s="87"/>
      <c r="FVV175" s="87"/>
      <c r="FVW175" s="87"/>
      <c r="FVX175" s="87"/>
      <c r="FVY175" s="87"/>
      <c r="FVZ175" s="87"/>
      <c r="FWA175" s="87"/>
      <c r="FWB175" s="87"/>
      <c r="FWC175" s="87"/>
      <c r="FWD175" s="87"/>
      <c r="FWE175" s="87"/>
      <c r="FWF175" s="87"/>
      <c r="FWG175" s="87"/>
      <c r="FWH175" s="87"/>
      <c r="FWI175" s="87"/>
      <c r="FWJ175" s="87"/>
      <c r="FWK175" s="87"/>
      <c r="FWL175" s="87"/>
      <c r="FWM175" s="87"/>
      <c r="FWN175" s="87"/>
      <c r="FWO175" s="87"/>
      <c r="FWP175" s="87"/>
      <c r="FWQ175" s="87"/>
      <c r="FWR175" s="87"/>
      <c r="FWS175" s="87"/>
      <c r="FWT175" s="87"/>
      <c r="FWU175" s="87"/>
      <c r="FWV175" s="87"/>
      <c r="FWW175" s="87"/>
      <c r="FWX175" s="87"/>
      <c r="FWY175" s="87"/>
      <c r="FWZ175" s="87"/>
      <c r="FXA175" s="87"/>
      <c r="FXB175" s="87"/>
      <c r="FXC175" s="87"/>
      <c r="FXD175" s="87"/>
      <c r="FXE175" s="87"/>
      <c r="FXF175" s="87"/>
      <c r="FXG175" s="87"/>
      <c r="FXH175" s="87"/>
      <c r="FXI175" s="87"/>
      <c r="FXJ175" s="87"/>
      <c r="FXK175" s="87"/>
      <c r="FXL175" s="87"/>
      <c r="FXM175" s="87"/>
      <c r="FXN175" s="87"/>
      <c r="FXO175" s="87"/>
      <c r="FXP175" s="87"/>
      <c r="FXQ175" s="87"/>
      <c r="FXR175" s="87"/>
      <c r="FXS175" s="87"/>
      <c r="FXT175" s="87"/>
      <c r="FXU175" s="87"/>
      <c r="FXV175" s="87"/>
      <c r="FXW175" s="87"/>
      <c r="FXX175" s="87"/>
      <c r="FXY175" s="87"/>
      <c r="FXZ175" s="87"/>
      <c r="FYA175" s="87"/>
      <c r="FYB175" s="87"/>
      <c r="FYC175" s="87"/>
      <c r="FYD175" s="87"/>
      <c r="FYE175" s="87"/>
      <c r="FYF175" s="87"/>
      <c r="FYG175" s="87"/>
      <c r="FYH175" s="87"/>
      <c r="FYI175" s="87"/>
      <c r="FYJ175" s="87"/>
      <c r="FYK175" s="87"/>
      <c r="FYL175" s="87"/>
      <c r="FYM175" s="87"/>
      <c r="FYN175" s="87"/>
      <c r="FYO175" s="87"/>
      <c r="FYP175" s="87"/>
      <c r="FYQ175" s="87"/>
      <c r="FYR175" s="87"/>
      <c r="FYS175" s="87"/>
      <c r="FYT175" s="87"/>
      <c r="FYU175" s="87"/>
      <c r="FYV175" s="87"/>
      <c r="FYW175" s="87"/>
      <c r="FYX175" s="87"/>
      <c r="FYY175" s="87"/>
      <c r="FYZ175" s="87"/>
      <c r="FZA175" s="87"/>
      <c r="FZB175" s="87"/>
      <c r="FZC175" s="87"/>
      <c r="FZD175" s="87"/>
      <c r="FZE175" s="87"/>
      <c r="FZF175" s="87"/>
      <c r="FZG175" s="87"/>
      <c r="FZH175" s="87"/>
      <c r="FZI175" s="87"/>
      <c r="FZJ175" s="87"/>
      <c r="FZK175" s="87"/>
      <c r="FZL175" s="87"/>
      <c r="FZM175" s="87"/>
      <c r="FZN175" s="87"/>
      <c r="FZO175" s="87"/>
      <c r="FZP175" s="87"/>
      <c r="FZQ175" s="87"/>
      <c r="FZR175" s="87"/>
      <c r="FZS175" s="87"/>
      <c r="FZT175" s="87"/>
      <c r="FZU175" s="87"/>
      <c r="FZV175" s="87"/>
      <c r="FZW175" s="87"/>
      <c r="FZX175" s="87"/>
      <c r="FZY175" s="87"/>
      <c r="FZZ175" s="87"/>
      <c r="GAA175" s="87"/>
      <c r="GAB175" s="87"/>
      <c r="GAC175" s="87"/>
      <c r="GAD175" s="87"/>
      <c r="GAE175" s="87"/>
      <c r="GAF175" s="87"/>
      <c r="GAG175" s="87"/>
      <c r="GAH175" s="87"/>
      <c r="GAI175" s="87"/>
      <c r="GAJ175" s="87"/>
      <c r="GAK175" s="87"/>
      <c r="GAL175" s="87"/>
      <c r="GAM175" s="87"/>
      <c r="GAN175" s="87"/>
      <c r="GAO175" s="87"/>
      <c r="GAP175" s="87"/>
      <c r="GAQ175" s="87"/>
      <c r="GAR175" s="87"/>
      <c r="GAS175" s="87"/>
      <c r="GAT175" s="87"/>
      <c r="GAU175" s="87"/>
      <c r="GAV175" s="87"/>
      <c r="GAW175" s="87"/>
      <c r="GAX175" s="87"/>
      <c r="GAY175" s="87"/>
      <c r="GAZ175" s="87"/>
      <c r="GBA175" s="87"/>
      <c r="GBB175" s="87"/>
      <c r="GBC175" s="87"/>
      <c r="GBD175" s="87"/>
      <c r="GBE175" s="87"/>
      <c r="GBF175" s="87"/>
      <c r="GBG175" s="87"/>
      <c r="GBH175" s="87"/>
      <c r="GBI175" s="87"/>
      <c r="GBJ175" s="87"/>
      <c r="GBK175" s="87"/>
      <c r="GBL175" s="87"/>
      <c r="GBM175" s="87"/>
      <c r="GBN175" s="87"/>
      <c r="GBO175" s="87"/>
      <c r="GBP175" s="87"/>
      <c r="GBQ175" s="87"/>
      <c r="GBR175" s="87"/>
      <c r="GBS175" s="87"/>
      <c r="GBT175" s="87"/>
      <c r="GBU175" s="87"/>
      <c r="GBV175" s="87"/>
      <c r="GBW175" s="87"/>
      <c r="GBX175" s="87"/>
      <c r="GBY175" s="87"/>
      <c r="GBZ175" s="87"/>
      <c r="GCA175" s="87"/>
      <c r="GCB175" s="87"/>
      <c r="GCC175" s="87"/>
      <c r="GCD175" s="87"/>
      <c r="GCE175" s="87"/>
      <c r="GCF175" s="87"/>
      <c r="GCG175" s="87"/>
      <c r="GCH175" s="87"/>
      <c r="GCI175" s="87"/>
      <c r="GCJ175" s="87"/>
      <c r="GCK175" s="87"/>
      <c r="GCL175" s="87"/>
      <c r="GCM175" s="87"/>
      <c r="GCN175" s="87"/>
      <c r="GCO175" s="87"/>
      <c r="GCP175" s="87"/>
      <c r="GCQ175" s="87"/>
      <c r="GCR175" s="87"/>
      <c r="GCS175" s="87"/>
      <c r="GCT175" s="87"/>
      <c r="GCU175" s="87"/>
      <c r="GCV175" s="87"/>
      <c r="GCW175" s="87"/>
      <c r="GCX175" s="87"/>
      <c r="GCY175" s="87"/>
      <c r="GCZ175" s="87"/>
      <c r="GDA175" s="87"/>
      <c r="GDB175" s="87"/>
      <c r="GDC175" s="87"/>
      <c r="GDD175" s="87"/>
      <c r="GDE175" s="87"/>
      <c r="GDF175" s="87"/>
      <c r="GDG175" s="87"/>
      <c r="GDH175" s="87"/>
      <c r="GDI175" s="87"/>
      <c r="GDJ175" s="87"/>
      <c r="GDK175" s="87"/>
      <c r="GDL175" s="87"/>
      <c r="GDM175" s="87"/>
      <c r="GDN175" s="87"/>
      <c r="GDO175" s="87"/>
      <c r="GDP175" s="87"/>
      <c r="GDQ175" s="87"/>
      <c r="GDR175" s="87"/>
      <c r="GDS175" s="87"/>
      <c r="GDT175" s="87"/>
      <c r="GDU175" s="87"/>
      <c r="GDV175" s="87"/>
      <c r="GDW175" s="87"/>
      <c r="GDX175" s="87"/>
      <c r="GDY175" s="87"/>
      <c r="GDZ175" s="87"/>
      <c r="GEA175" s="87"/>
      <c r="GEB175" s="87"/>
      <c r="GEC175" s="87"/>
      <c r="GED175" s="87"/>
      <c r="GEE175" s="87"/>
      <c r="GEF175" s="87"/>
      <c r="GEG175" s="87"/>
      <c r="GEH175" s="87"/>
      <c r="GEI175" s="87"/>
      <c r="GEJ175" s="87"/>
      <c r="GEK175" s="87"/>
      <c r="GEL175" s="87"/>
      <c r="GEM175" s="87"/>
      <c r="GEN175" s="87"/>
      <c r="GEO175" s="87"/>
      <c r="GEP175" s="87"/>
      <c r="GEQ175" s="87"/>
      <c r="GER175" s="87"/>
      <c r="GES175" s="87"/>
      <c r="GET175" s="87"/>
      <c r="GEU175" s="87"/>
      <c r="GEV175" s="87"/>
      <c r="GEW175" s="87"/>
      <c r="GEX175" s="87"/>
      <c r="GEY175" s="87"/>
      <c r="GEZ175" s="87"/>
      <c r="GFA175" s="87"/>
      <c r="GFB175" s="87"/>
      <c r="GFC175" s="87"/>
      <c r="GFD175" s="87"/>
      <c r="GFE175" s="87"/>
      <c r="GFF175" s="87"/>
      <c r="GFG175" s="87"/>
      <c r="GFH175" s="87"/>
      <c r="GFI175" s="87"/>
      <c r="GFJ175" s="87"/>
      <c r="GFK175" s="87"/>
      <c r="GFL175" s="87"/>
      <c r="GFM175" s="87"/>
      <c r="GFN175" s="87"/>
      <c r="GFO175" s="87"/>
      <c r="GFP175" s="87"/>
      <c r="GFQ175" s="87"/>
      <c r="GFR175" s="87"/>
      <c r="GFS175" s="87"/>
      <c r="GFT175" s="87"/>
      <c r="GFU175" s="87"/>
      <c r="GFV175" s="87"/>
      <c r="GFW175" s="87"/>
      <c r="GFX175" s="87"/>
      <c r="GFY175" s="87"/>
      <c r="GFZ175" s="87"/>
      <c r="GGA175" s="87"/>
      <c r="GGB175" s="87"/>
      <c r="GGC175" s="87"/>
      <c r="GGD175" s="87"/>
      <c r="GGE175" s="87"/>
      <c r="GGF175" s="87"/>
      <c r="GGG175" s="87"/>
      <c r="GGH175" s="87"/>
      <c r="GGI175" s="87"/>
      <c r="GGJ175" s="87"/>
      <c r="GGK175" s="87"/>
      <c r="GGL175" s="87"/>
      <c r="GGM175" s="87"/>
      <c r="GGN175" s="87"/>
      <c r="GGO175" s="87"/>
      <c r="GGP175" s="87"/>
      <c r="GGQ175" s="87"/>
      <c r="GGR175" s="87"/>
      <c r="GGS175" s="87"/>
      <c r="GGT175" s="87"/>
      <c r="GGU175" s="87"/>
      <c r="GGV175" s="87"/>
      <c r="GGW175" s="87"/>
      <c r="GGX175" s="87"/>
      <c r="GGY175" s="87"/>
      <c r="GGZ175" s="87"/>
      <c r="GHA175" s="87"/>
      <c r="GHB175" s="87"/>
      <c r="GHC175" s="87"/>
      <c r="GHD175" s="87"/>
      <c r="GHE175" s="87"/>
      <c r="GHF175" s="87"/>
      <c r="GHG175" s="87"/>
      <c r="GHH175" s="87"/>
      <c r="GHI175" s="87"/>
      <c r="GHJ175" s="87"/>
      <c r="GHK175" s="87"/>
      <c r="GHL175" s="87"/>
      <c r="GHM175" s="87"/>
      <c r="GHN175" s="87"/>
      <c r="GHO175" s="87"/>
      <c r="GHP175" s="87"/>
      <c r="GHQ175" s="87"/>
      <c r="GHR175" s="87"/>
      <c r="GHS175" s="87"/>
      <c r="GHT175" s="87"/>
      <c r="GHU175" s="87"/>
      <c r="GHV175" s="87"/>
      <c r="GHW175" s="87"/>
      <c r="GHX175" s="87"/>
      <c r="GHY175" s="87"/>
      <c r="GHZ175" s="87"/>
      <c r="GIA175" s="87"/>
      <c r="GIB175" s="87"/>
      <c r="GIC175" s="87"/>
      <c r="GID175" s="87"/>
      <c r="GIE175" s="87"/>
      <c r="GIF175" s="87"/>
      <c r="GIG175" s="87"/>
      <c r="GIH175" s="87"/>
      <c r="GII175" s="87"/>
      <c r="GIJ175" s="87"/>
      <c r="GIK175" s="87"/>
      <c r="GIL175" s="87"/>
      <c r="GIM175" s="87"/>
      <c r="GIN175" s="87"/>
      <c r="GIO175" s="87"/>
      <c r="GIP175" s="87"/>
      <c r="GIQ175" s="87"/>
      <c r="GIR175" s="87"/>
      <c r="GIS175" s="87"/>
      <c r="GIT175" s="87"/>
      <c r="GIU175" s="87"/>
      <c r="GIV175" s="87"/>
      <c r="GIW175" s="87"/>
      <c r="GIX175" s="87"/>
      <c r="GIY175" s="87"/>
      <c r="GIZ175" s="87"/>
      <c r="GJA175" s="87"/>
      <c r="GJB175" s="87"/>
      <c r="GJC175" s="87"/>
      <c r="GJD175" s="87"/>
      <c r="GJE175" s="87"/>
      <c r="GJF175" s="87"/>
      <c r="GJG175" s="87"/>
      <c r="GJH175" s="87"/>
      <c r="GJI175" s="87"/>
      <c r="GJJ175" s="87"/>
      <c r="GJK175" s="87"/>
      <c r="GJL175" s="87"/>
      <c r="GJM175" s="87"/>
      <c r="GJN175" s="87"/>
      <c r="GJO175" s="87"/>
      <c r="GJP175" s="87"/>
      <c r="GJQ175" s="87"/>
      <c r="GJR175" s="87"/>
      <c r="GJS175" s="87"/>
      <c r="GJT175" s="87"/>
      <c r="GJU175" s="87"/>
      <c r="GJV175" s="87"/>
      <c r="GJW175" s="87"/>
      <c r="GJX175" s="87"/>
      <c r="GJY175" s="87"/>
      <c r="GJZ175" s="87"/>
      <c r="GKA175" s="87"/>
      <c r="GKB175" s="87"/>
      <c r="GKC175" s="87"/>
      <c r="GKD175" s="87"/>
      <c r="GKE175" s="87"/>
      <c r="GKF175" s="87"/>
      <c r="GKG175" s="87"/>
      <c r="GKH175" s="87"/>
      <c r="GKI175" s="87"/>
      <c r="GKJ175" s="87"/>
      <c r="GKK175" s="87"/>
      <c r="GKL175" s="87"/>
      <c r="GKM175" s="87"/>
      <c r="GKN175" s="87"/>
      <c r="GKO175" s="87"/>
      <c r="GKP175" s="87"/>
      <c r="GKQ175" s="87"/>
      <c r="GKR175" s="87"/>
      <c r="GKS175" s="87"/>
      <c r="GKT175" s="87"/>
      <c r="GKU175" s="87"/>
      <c r="GKV175" s="87"/>
      <c r="GKW175" s="87"/>
      <c r="GKX175" s="87"/>
      <c r="GKY175" s="87"/>
      <c r="GKZ175" s="87"/>
      <c r="GLA175" s="87"/>
      <c r="GLB175" s="87"/>
      <c r="GLC175" s="87"/>
      <c r="GLD175" s="87"/>
      <c r="GLE175" s="87"/>
      <c r="GLF175" s="87"/>
      <c r="GLG175" s="87"/>
      <c r="GLH175" s="87"/>
      <c r="GLI175" s="87"/>
      <c r="GLJ175" s="87"/>
      <c r="GLK175" s="87"/>
      <c r="GLL175" s="87"/>
      <c r="GLM175" s="87"/>
      <c r="GLN175" s="87"/>
      <c r="GLO175" s="87"/>
      <c r="GLP175" s="87"/>
      <c r="GLQ175" s="87"/>
      <c r="GLR175" s="87"/>
      <c r="GLS175" s="87"/>
      <c r="GLT175" s="87"/>
      <c r="GLU175" s="87"/>
      <c r="GLV175" s="87"/>
      <c r="GLW175" s="87"/>
      <c r="GLX175" s="87"/>
      <c r="GLY175" s="87"/>
      <c r="GLZ175" s="87"/>
      <c r="GMA175" s="87"/>
      <c r="GMB175" s="87"/>
      <c r="GMC175" s="87"/>
      <c r="GMD175" s="87"/>
      <c r="GME175" s="87"/>
      <c r="GMF175" s="87"/>
      <c r="GMG175" s="87"/>
      <c r="GMH175" s="87"/>
      <c r="GMI175" s="87"/>
      <c r="GMJ175" s="87"/>
      <c r="GMK175" s="87"/>
      <c r="GML175" s="87"/>
      <c r="GMM175" s="87"/>
      <c r="GMN175" s="87"/>
      <c r="GMO175" s="87"/>
      <c r="GMP175" s="87"/>
      <c r="GMQ175" s="87"/>
      <c r="GMR175" s="87"/>
      <c r="GMS175" s="87"/>
      <c r="GMT175" s="87"/>
      <c r="GMU175" s="87"/>
      <c r="GMV175" s="87"/>
      <c r="GMW175" s="87"/>
      <c r="GMX175" s="87"/>
      <c r="GMY175" s="87"/>
      <c r="GMZ175" s="87"/>
      <c r="GNA175" s="87"/>
      <c r="GNB175" s="87"/>
      <c r="GNC175" s="87"/>
      <c r="GND175" s="87"/>
      <c r="GNE175" s="87"/>
      <c r="GNF175" s="87"/>
      <c r="GNG175" s="87"/>
      <c r="GNH175" s="87"/>
      <c r="GNI175" s="87"/>
      <c r="GNJ175" s="87"/>
      <c r="GNK175" s="87"/>
      <c r="GNL175" s="87"/>
      <c r="GNM175" s="87"/>
      <c r="GNN175" s="87"/>
      <c r="GNO175" s="87"/>
      <c r="GNP175" s="87"/>
      <c r="GNQ175" s="87"/>
      <c r="GNR175" s="87"/>
      <c r="GNS175" s="87"/>
      <c r="GNT175" s="87"/>
      <c r="GNU175" s="87"/>
      <c r="GNV175" s="87"/>
      <c r="GNW175" s="87"/>
      <c r="GNX175" s="87"/>
      <c r="GNY175" s="87"/>
      <c r="GNZ175" s="87"/>
      <c r="GOA175" s="87"/>
      <c r="GOB175" s="87"/>
      <c r="GOC175" s="87"/>
      <c r="GOD175" s="87"/>
      <c r="GOE175" s="87"/>
      <c r="GOF175" s="87"/>
      <c r="GOG175" s="87"/>
      <c r="GOH175" s="87"/>
      <c r="GOI175" s="87"/>
      <c r="GOJ175" s="87"/>
      <c r="GOK175" s="87"/>
      <c r="GOL175" s="87"/>
      <c r="GOM175" s="87"/>
      <c r="GON175" s="87"/>
      <c r="GOO175" s="87"/>
      <c r="GOP175" s="87"/>
      <c r="GOQ175" s="87"/>
      <c r="GOR175" s="87"/>
      <c r="GOS175" s="87"/>
      <c r="GOT175" s="87"/>
      <c r="GOU175" s="87"/>
      <c r="GOV175" s="87"/>
      <c r="GOW175" s="87"/>
      <c r="GOX175" s="87"/>
      <c r="GOY175" s="87"/>
      <c r="GOZ175" s="87"/>
      <c r="GPA175" s="87"/>
      <c r="GPB175" s="87"/>
      <c r="GPC175" s="87"/>
      <c r="GPD175" s="87"/>
      <c r="GPE175" s="87"/>
      <c r="GPF175" s="87"/>
      <c r="GPG175" s="87"/>
      <c r="GPH175" s="87"/>
      <c r="GPI175" s="87"/>
      <c r="GPJ175" s="87"/>
      <c r="GPK175" s="87"/>
      <c r="GPL175" s="87"/>
      <c r="GPM175" s="87"/>
      <c r="GPN175" s="87"/>
      <c r="GPO175" s="87"/>
      <c r="GPP175" s="87"/>
      <c r="GPQ175" s="87"/>
      <c r="GPR175" s="87"/>
      <c r="GPS175" s="87"/>
      <c r="GPT175" s="87"/>
      <c r="GPU175" s="87"/>
      <c r="GPV175" s="87"/>
      <c r="GPW175" s="87"/>
      <c r="GPX175" s="87"/>
      <c r="GPY175" s="87"/>
      <c r="GPZ175" s="87"/>
      <c r="GQA175" s="87"/>
      <c r="GQB175" s="87"/>
      <c r="GQC175" s="87"/>
      <c r="GQD175" s="87"/>
      <c r="GQE175" s="87"/>
      <c r="GQF175" s="87"/>
      <c r="GQG175" s="87"/>
      <c r="GQH175" s="87"/>
      <c r="GQI175" s="87"/>
      <c r="GQJ175" s="87"/>
      <c r="GQK175" s="87"/>
      <c r="GQL175" s="87"/>
      <c r="GQM175" s="87"/>
      <c r="GQN175" s="87"/>
      <c r="GQO175" s="87"/>
      <c r="GQP175" s="87"/>
      <c r="GQQ175" s="87"/>
      <c r="GQR175" s="87"/>
      <c r="GQS175" s="87"/>
      <c r="GQT175" s="87"/>
      <c r="GQU175" s="87"/>
      <c r="GQV175" s="87"/>
      <c r="GQW175" s="87"/>
      <c r="GQX175" s="87"/>
      <c r="GQY175" s="87"/>
      <c r="GQZ175" s="87"/>
      <c r="GRA175" s="87"/>
      <c r="GRB175" s="87"/>
      <c r="GRC175" s="87"/>
      <c r="GRD175" s="87"/>
      <c r="GRE175" s="87"/>
      <c r="GRF175" s="87"/>
      <c r="GRG175" s="87"/>
      <c r="GRH175" s="87"/>
      <c r="GRI175" s="87"/>
      <c r="GRJ175" s="87"/>
      <c r="GRK175" s="87"/>
      <c r="GRL175" s="87"/>
      <c r="GRM175" s="87"/>
      <c r="GRN175" s="87"/>
      <c r="GRO175" s="87"/>
      <c r="GRP175" s="87"/>
      <c r="GRQ175" s="87"/>
      <c r="GRR175" s="87"/>
      <c r="GRS175" s="87"/>
      <c r="GRT175" s="87"/>
      <c r="GRU175" s="87"/>
      <c r="GRV175" s="87"/>
      <c r="GRW175" s="87"/>
      <c r="GRX175" s="87"/>
      <c r="GRY175" s="87"/>
      <c r="GRZ175" s="87"/>
      <c r="GSA175" s="87"/>
      <c r="GSB175" s="87"/>
      <c r="GSC175" s="87"/>
      <c r="GSD175" s="87"/>
      <c r="GSE175" s="87"/>
      <c r="GSF175" s="87"/>
      <c r="GSG175" s="87"/>
      <c r="GSH175" s="87"/>
      <c r="GSI175" s="87"/>
      <c r="GSJ175" s="87"/>
      <c r="GSK175" s="87"/>
      <c r="GSL175" s="87"/>
      <c r="GSM175" s="87"/>
      <c r="GSN175" s="87"/>
      <c r="GSO175" s="87"/>
      <c r="GSP175" s="87"/>
      <c r="GSQ175" s="87"/>
      <c r="GSR175" s="87"/>
      <c r="GSS175" s="87"/>
      <c r="GST175" s="87"/>
      <c r="GSU175" s="87"/>
      <c r="GSV175" s="87"/>
      <c r="GSW175" s="87"/>
      <c r="GSX175" s="87"/>
      <c r="GSY175" s="87"/>
      <c r="GSZ175" s="87"/>
      <c r="GTA175" s="87"/>
      <c r="GTB175" s="87"/>
      <c r="GTC175" s="87"/>
      <c r="GTD175" s="87"/>
      <c r="GTE175" s="87"/>
      <c r="GTF175" s="87"/>
      <c r="GTG175" s="87"/>
      <c r="GTH175" s="87"/>
      <c r="GTI175" s="87"/>
      <c r="GTJ175" s="87"/>
      <c r="GTK175" s="87"/>
      <c r="GTL175" s="87"/>
      <c r="GTM175" s="87"/>
      <c r="GTN175" s="87"/>
      <c r="GTO175" s="87"/>
      <c r="GTP175" s="87"/>
      <c r="GTQ175" s="87"/>
      <c r="GTR175" s="87"/>
      <c r="GTS175" s="87"/>
      <c r="GTT175" s="87"/>
      <c r="GTU175" s="87"/>
      <c r="GTV175" s="87"/>
      <c r="GTW175" s="87"/>
      <c r="GTX175" s="87"/>
      <c r="GTY175" s="87"/>
      <c r="GTZ175" s="87"/>
      <c r="GUA175" s="87"/>
      <c r="GUB175" s="87"/>
      <c r="GUC175" s="87"/>
      <c r="GUD175" s="87"/>
      <c r="GUE175" s="87"/>
      <c r="GUF175" s="87"/>
      <c r="GUG175" s="87"/>
      <c r="GUH175" s="87"/>
      <c r="GUI175" s="87"/>
      <c r="GUJ175" s="87"/>
      <c r="GUK175" s="87"/>
      <c r="GUL175" s="87"/>
      <c r="GUM175" s="87"/>
      <c r="GUN175" s="87"/>
      <c r="GUO175" s="87"/>
      <c r="GUP175" s="87"/>
      <c r="GUQ175" s="87"/>
      <c r="GUR175" s="87"/>
      <c r="GUS175" s="87"/>
      <c r="GUT175" s="87"/>
      <c r="GUU175" s="87"/>
      <c r="GUV175" s="87"/>
      <c r="GUW175" s="87"/>
      <c r="GUX175" s="87"/>
      <c r="GUY175" s="87"/>
      <c r="GUZ175" s="87"/>
      <c r="GVA175" s="87"/>
      <c r="GVB175" s="87"/>
      <c r="GVC175" s="87"/>
      <c r="GVD175" s="87"/>
      <c r="GVE175" s="87"/>
      <c r="GVF175" s="87"/>
      <c r="GVG175" s="87"/>
      <c r="GVH175" s="87"/>
      <c r="GVI175" s="87"/>
      <c r="GVJ175" s="87"/>
      <c r="GVK175" s="87"/>
      <c r="GVL175" s="87"/>
      <c r="GVM175" s="87"/>
      <c r="GVN175" s="87"/>
      <c r="GVO175" s="87"/>
      <c r="GVP175" s="87"/>
      <c r="GVQ175" s="87"/>
      <c r="GVR175" s="87"/>
      <c r="GVS175" s="87"/>
      <c r="GVT175" s="87"/>
      <c r="GVU175" s="87"/>
      <c r="GVV175" s="87"/>
      <c r="GVW175" s="87"/>
      <c r="GVX175" s="87"/>
      <c r="GVY175" s="87"/>
      <c r="GVZ175" s="87"/>
      <c r="GWA175" s="87"/>
      <c r="GWB175" s="87"/>
      <c r="GWC175" s="87"/>
      <c r="GWD175" s="87"/>
      <c r="GWE175" s="87"/>
      <c r="GWF175" s="87"/>
      <c r="GWG175" s="87"/>
      <c r="GWH175" s="87"/>
      <c r="GWI175" s="87"/>
      <c r="GWJ175" s="87"/>
      <c r="GWK175" s="87"/>
      <c r="GWL175" s="87"/>
      <c r="GWM175" s="87"/>
      <c r="GWN175" s="87"/>
      <c r="GWO175" s="87"/>
      <c r="GWP175" s="87"/>
      <c r="GWQ175" s="87"/>
      <c r="GWR175" s="87"/>
      <c r="GWS175" s="87"/>
      <c r="GWT175" s="87"/>
      <c r="GWU175" s="87"/>
      <c r="GWV175" s="87"/>
      <c r="GWW175" s="87"/>
      <c r="GWX175" s="87"/>
      <c r="GWY175" s="87"/>
      <c r="GWZ175" s="87"/>
      <c r="GXA175" s="87"/>
      <c r="GXB175" s="87"/>
      <c r="GXC175" s="87"/>
      <c r="GXD175" s="87"/>
      <c r="GXE175" s="87"/>
      <c r="GXF175" s="87"/>
      <c r="GXG175" s="87"/>
      <c r="GXH175" s="87"/>
      <c r="GXI175" s="87"/>
      <c r="GXJ175" s="87"/>
      <c r="GXK175" s="87"/>
      <c r="GXL175" s="87"/>
      <c r="GXM175" s="87"/>
      <c r="GXN175" s="87"/>
      <c r="GXO175" s="87"/>
      <c r="GXP175" s="87"/>
      <c r="GXQ175" s="87"/>
      <c r="GXR175" s="87"/>
      <c r="GXS175" s="87"/>
      <c r="GXT175" s="87"/>
      <c r="GXU175" s="87"/>
      <c r="GXV175" s="87"/>
      <c r="GXW175" s="87"/>
      <c r="GXX175" s="87"/>
      <c r="GXY175" s="87"/>
      <c r="GXZ175" s="87"/>
      <c r="GYA175" s="87"/>
      <c r="GYB175" s="87"/>
      <c r="GYC175" s="87"/>
      <c r="GYD175" s="87"/>
      <c r="GYE175" s="87"/>
      <c r="GYF175" s="87"/>
      <c r="GYG175" s="87"/>
      <c r="GYH175" s="87"/>
      <c r="GYI175" s="87"/>
      <c r="GYJ175" s="87"/>
      <c r="GYK175" s="87"/>
      <c r="GYL175" s="87"/>
      <c r="GYM175" s="87"/>
      <c r="GYN175" s="87"/>
      <c r="GYO175" s="87"/>
      <c r="GYP175" s="87"/>
      <c r="GYQ175" s="87"/>
      <c r="GYR175" s="87"/>
      <c r="GYS175" s="87"/>
      <c r="GYT175" s="87"/>
      <c r="GYU175" s="87"/>
      <c r="GYV175" s="87"/>
      <c r="GYW175" s="87"/>
      <c r="GYX175" s="87"/>
      <c r="GYY175" s="87"/>
      <c r="GYZ175" s="87"/>
      <c r="GZA175" s="87"/>
      <c r="GZB175" s="87"/>
      <c r="GZC175" s="87"/>
      <c r="GZD175" s="87"/>
      <c r="GZE175" s="87"/>
      <c r="GZF175" s="87"/>
      <c r="GZG175" s="87"/>
      <c r="GZH175" s="87"/>
      <c r="GZI175" s="87"/>
      <c r="GZJ175" s="87"/>
      <c r="GZK175" s="87"/>
      <c r="GZL175" s="87"/>
      <c r="GZM175" s="87"/>
      <c r="GZN175" s="87"/>
      <c r="GZO175" s="87"/>
      <c r="GZP175" s="87"/>
      <c r="GZQ175" s="87"/>
      <c r="GZR175" s="87"/>
      <c r="GZS175" s="87"/>
      <c r="GZT175" s="87"/>
      <c r="GZU175" s="87"/>
      <c r="GZV175" s="87"/>
      <c r="GZW175" s="87"/>
      <c r="GZX175" s="87"/>
      <c r="GZY175" s="87"/>
      <c r="GZZ175" s="87"/>
      <c r="HAA175" s="87"/>
      <c r="HAB175" s="87"/>
      <c r="HAC175" s="87"/>
      <c r="HAD175" s="87"/>
      <c r="HAE175" s="87"/>
      <c r="HAF175" s="87"/>
      <c r="HAG175" s="87"/>
      <c r="HAH175" s="87"/>
      <c r="HAI175" s="87"/>
      <c r="HAJ175" s="87"/>
      <c r="HAK175" s="87"/>
      <c r="HAL175" s="87"/>
      <c r="HAM175" s="87"/>
      <c r="HAN175" s="87"/>
      <c r="HAO175" s="87"/>
      <c r="HAP175" s="87"/>
      <c r="HAQ175" s="87"/>
      <c r="HAR175" s="87"/>
      <c r="HAS175" s="87"/>
      <c r="HAT175" s="87"/>
      <c r="HAU175" s="87"/>
      <c r="HAV175" s="87"/>
      <c r="HAW175" s="87"/>
      <c r="HAX175" s="87"/>
      <c r="HAY175" s="87"/>
      <c r="HAZ175" s="87"/>
      <c r="HBA175" s="87"/>
      <c r="HBB175" s="87"/>
      <c r="HBC175" s="87"/>
      <c r="HBD175" s="87"/>
      <c r="HBE175" s="87"/>
      <c r="HBF175" s="87"/>
      <c r="HBG175" s="87"/>
      <c r="HBH175" s="87"/>
      <c r="HBI175" s="87"/>
      <c r="HBJ175" s="87"/>
      <c r="HBK175" s="87"/>
      <c r="HBL175" s="87"/>
      <c r="HBM175" s="87"/>
      <c r="HBN175" s="87"/>
      <c r="HBO175" s="87"/>
      <c r="HBP175" s="87"/>
      <c r="HBQ175" s="87"/>
      <c r="HBR175" s="87"/>
      <c r="HBS175" s="87"/>
      <c r="HBT175" s="87"/>
      <c r="HBU175" s="87"/>
      <c r="HBV175" s="87"/>
      <c r="HBW175" s="87"/>
      <c r="HBX175" s="87"/>
      <c r="HBY175" s="87"/>
      <c r="HBZ175" s="87"/>
      <c r="HCA175" s="87"/>
      <c r="HCB175" s="87"/>
      <c r="HCC175" s="87"/>
      <c r="HCD175" s="87"/>
      <c r="HCE175" s="87"/>
      <c r="HCF175" s="87"/>
      <c r="HCG175" s="87"/>
      <c r="HCH175" s="87"/>
      <c r="HCI175" s="87"/>
      <c r="HCJ175" s="87"/>
      <c r="HCK175" s="87"/>
      <c r="HCL175" s="87"/>
      <c r="HCM175" s="87"/>
      <c r="HCN175" s="87"/>
      <c r="HCO175" s="87"/>
      <c r="HCP175" s="87"/>
      <c r="HCQ175" s="87"/>
      <c r="HCR175" s="87"/>
      <c r="HCS175" s="87"/>
      <c r="HCT175" s="87"/>
      <c r="HCU175" s="87"/>
      <c r="HCV175" s="87"/>
      <c r="HCW175" s="87"/>
      <c r="HCX175" s="87"/>
      <c r="HCY175" s="87"/>
      <c r="HCZ175" s="87"/>
      <c r="HDA175" s="87"/>
      <c r="HDB175" s="87"/>
      <c r="HDC175" s="87"/>
      <c r="HDD175" s="87"/>
      <c r="HDE175" s="87"/>
      <c r="HDF175" s="87"/>
      <c r="HDG175" s="87"/>
      <c r="HDH175" s="87"/>
      <c r="HDI175" s="87"/>
      <c r="HDJ175" s="87"/>
      <c r="HDK175" s="87"/>
      <c r="HDL175" s="87"/>
      <c r="HDM175" s="87"/>
      <c r="HDN175" s="87"/>
      <c r="HDO175" s="87"/>
      <c r="HDP175" s="87"/>
      <c r="HDQ175" s="87"/>
      <c r="HDR175" s="87"/>
      <c r="HDS175" s="87"/>
      <c r="HDT175" s="87"/>
      <c r="HDU175" s="87"/>
      <c r="HDV175" s="87"/>
      <c r="HDW175" s="87"/>
      <c r="HDX175" s="87"/>
      <c r="HDY175" s="87"/>
      <c r="HDZ175" s="87"/>
      <c r="HEA175" s="87"/>
      <c r="HEB175" s="87"/>
      <c r="HEC175" s="87"/>
      <c r="HED175" s="87"/>
      <c r="HEE175" s="87"/>
      <c r="HEF175" s="87"/>
      <c r="HEG175" s="87"/>
      <c r="HEH175" s="87"/>
      <c r="HEI175" s="87"/>
      <c r="HEJ175" s="87"/>
      <c r="HEK175" s="87"/>
      <c r="HEL175" s="87"/>
      <c r="HEM175" s="87"/>
      <c r="HEN175" s="87"/>
      <c r="HEO175" s="87"/>
      <c r="HEP175" s="87"/>
      <c r="HEQ175" s="87"/>
      <c r="HER175" s="87"/>
      <c r="HES175" s="87"/>
      <c r="HET175" s="87"/>
      <c r="HEU175" s="87"/>
      <c r="HEV175" s="87"/>
      <c r="HEW175" s="87"/>
      <c r="HEX175" s="87"/>
      <c r="HEY175" s="87"/>
      <c r="HEZ175" s="87"/>
      <c r="HFA175" s="87"/>
      <c r="HFB175" s="87"/>
      <c r="HFC175" s="87"/>
      <c r="HFD175" s="87"/>
      <c r="HFE175" s="87"/>
      <c r="HFF175" s="87"/>
      <c r="HFG175" s="87"/>
      <c r="HFH175" s="87"/>
      <c r="HFI175" s="87"/>
      <c r="HFJ175" s="87"/>
      <c r="HFK175" s="87"/>
      <c r="HFL175" s="87"/>
      <c r="HFM175" s="87"/>
      <c r="HFN175" s="87"/>
      <c r="HFO175" s="87"/>
      <c r="HFP175" s="87"/>
      <c r="HFQ175" s="87"/>
      <c r="HFR175" s="87"/>
      <c r="HFS175" s="87"/>
      <c r="HFT175" s="87"/>
      <c r="HFU175" s="87"/>
      <c r="HFV175" s="87"/>
      <c r="HFW175" s="87"/>
      <c r="HFX175" s="87"/>
      <c r="HFY175" s="87"/>
      <c r="HFZ175" s="87"/>
      <c r="HGA175" s="87"/>
      <c r="HGB175" s="87"/>
      <c r="HGC175" s="87"/>
      <c r="HGD175" s="87"/>
      <c r="HGE175" s="87"/>
      <c r="HGF175" s="87"/>
      <c r="HGG175" s="87"/>
      <c r="HGH175" s="87"/>
      <c r="HGI175" s="87"/>
      <c r="HGJ175" s="87"/>
      <c r="HGK175" s="87"/>
      <c r="HGL175" s="87"/>
      <c r="HGM175" s="87"/>
      <c r="HGN175" s="87"/>
      <c r="HGO175" s="87"/>
      <c r="HGP175" s="87"/>
      <c r="HGQ175" s="87"/>
      <c r="HGR175" s="87"/>
      <c r="HGS175" s="87"/>
      <c r="HGT175" s="87"/>
      <c r="HGU175" s="87"/>
      <c r="HGV175" s="87"/>
      <c r="HGW175" s="87"/>
      <c r="HGX175" s="87"/>
      <c r="HGY175" s="87"/>
      <c r="HGZ175" s="87"/>
      <c r="HHA175" s="87"/>
      <c r="HHB175" s="87"/>
      <c r="HHC175" s="87"/>
      <c r="HHD175" s="87"/>
      <c r="HHE175" s="87"/>
      <c r="HHF175" s="87"/>
      <c r="HHG175" s="87"/>
      <c r="HHH175" s="87"/>
      <c r="HHI175" s="87"/>
      <c r="HHJ175" s="87"/>
      <c r="HHK175" s="87"/>
      <c r="HHL175" s="87"/>
      <c r="HHM175" s="87"/>
      <c r="HHN175" s="87"/>
      <c r="HHO175" s="87"/>
      <c r="HHP175" s="87"/>
      <c r="HHQ175" s="87"/>
      <c r="HHR175" s="87"/>
      <c r="HHS175" s="87"/>
      <c r="HHT175" s="87"/>
      <c r="HHU175" s="87"/>
      <c r="HHV175" s="87"/>
      <c r="HHW175" s="87"/>
      <c r="HHX175" s="87"/>
      <c r="HHY175" s="87"/>
      <c r="HHZ175" s="87"/>
      <c r="HIA175" s="87"/>
      <c r="HIB175" s="87"/>
      <c r="HIC175" s="87"/>
      <c r="HID175" s="87"/>
      <c r="HIE175" s="87"/>
      <c r="HIF175" s="87"/>
      <c r="HIG175" s="87"/>
      <c r="HIH175" s="87"/>
      <c r="HII175" s="87"/>
      <c r="HIJ175" s="87"/>
      <c r="HIK175" s="87"/>
      <c r="HIL175" s="87"/>
      <c r="HIM175" s="87"/>
      <c r="HIN175" s="87"/>
      <c r="HIO175" s="87"/>
      <c r="HIP175" s="87"/>
      <c r="HIQ175" s="87"/>
      <c r="HIR175" s="87"/>
      <c r="HIS175" s="87"/>
      <c r="HIT175" s="87"/>
      <c r="HIU175" s="87"/>
      <c r="HIV175" s="87"/>
      <c r="HIW175" s="87"/>
      <c r="HIX175" s="87"/>
      <c r="HIY175" s="87"/>
      <c r="HIZ175" s="87"/>
      <c r="HJA175" s="87"/>
      <c r="HJB175" s="87"/>
      <c r="HJC175" s="87"/>
      <c r="HJD175" s="87"/>
      <c r="HJE175" s="87"/>
      <c r="HJF175" s="87"/>
      <c r="HJG175" s="87"/>
      <c r="HJH175" s="87"/>
      <c r="HJI175" s="87"/>
      <c r="HJJ175" s="87"/>
      <c r="HJK175" s="87"/>
      <c r="HJL175" s="87"/>
      <c r="HJM175" s="87"/>
      <c r="HJN175" s="87"/>
      <c r="HJO175" s="87"/>
      <c r="HJP175" s="87"/>
      <c r="HJQ175" s="87"/>
      <c r="HJR175" s="87"/>
      <c r="HJS175" s="87"/>
      <c r="HJT175" s="87"/>
      <c r="HJU175" s="87"/>
      <c r="HJV175" s="87"/>
      <c r="HJW175" s="87"/>
      <c r="HJX175" s="87"/>
      <c r="HJY175" s="87"/>
      <c r="HJZ175" s="87"/>
      <c r="HKA175" s="87"/>
      <c r="HKB175" s="87"/>
      <c r="HKC175" s="87"/>
      <c r="HKD175" s="87"/>
      <c r="HKE175" s="87"/>
      <c r="HKF175" s="87"/>
      <c r="HKG175" s="87"/>
      <c r="HKH175" s="87"/>
      <c r="HKI175" s="87"/>
      <c r="HKJ175" s="87"/>
      <c r="HKK175" s="87"/>
      <c r="HKL175" s="87"/>
      <c r="HKM175" s="87"/>
      <c r="HKN175" s="87"/>
      <c r="HKO175" s="87"/>
      <c r="HKP175" s="87"/>
      <c r="HKQ175" s="87"/>
      <c r="HKR175" s="87"/>
      <c r="HKS175" s="87"/>
      <c r="HKT175" s="87"/>
      <c r="HKU175" s="87"/>
      <c r="HKV175" s="87"/>
      <c r="HKW175" s="87"/>
      <c r="HKX175" s="87"/>
      <c r="HKY175" s="87"/>
      <c r="HKZ175" s="87"/>
      <c r="HLA175" s="87"/>
      <c r="HLB175" s="87"/>
      <c r="HLC175" s="87"/>
      <c r="HLD175" s="87"/>
      <c r="HLE175" s="87"/>
      <c r="HLF175" s="87"/>
      <c r="HLG175" s="87"/>
      <c r="HLH175" s="87"/>
      <c r="HLI175" s="87"/>
      <c r="HLJ175" s="87"/>
      <c r="HLK175" s="87"/>
      <c r="HLL175" s="87"/>
      <c r="HLM175" s="87"/>
      <c r="HLN175" s="87"/>
      <c r="HLO175" s="87"/>
      <c r="HLP175" s="87"/>
      <c r="HLQ175" s="87"/>
      <c r="HLR175" s="87"/>
      <c r="HLS175" s="87"/>
      <c r="HLT175" s="87"/>
      <c r="HLU175" s="87"/>
      <c r="HLV175" s="87"/>
      <c r="HLW175" s="87"/>
      <c r="HLX175" s="87"/>
      <c r="HLY175" s="87"/>
      <c r="HLZ175" s="87"/>
      <c r="HMA175" s="87"/>
      <c r="HMB175" s="87"/>
      <c r="HMC175" s="87"/>
      <c r="HMD175" s="87"/>
      <c r="HME175" s="87"/>
      <c r="HMF175" s="87"/>
      <c r="HMG175" s="87"/>
      <c r="HMH175" s="87"/>
      <c r="HMI175" s="87"/>
      <c r="HMJ175" s="87"/>
      <c r="HMK175" s="87"/>
      <c r="HML175" s="87"/>
      <c r="HMM175" s="87"/>
      <c r="HMN175" s="87"/>
      <c r="HMO175" s="87"/>
      <c r="HMP175" s="87"/>
      <c r="HMQ175" s="87"/>
      <c r="HMR175" s="87"/>
      <c r="HMS175" s="87"/>
      <c r="HMT175" s="87"/>
      <c r="HMU175" s="87"/>
      <c r="HMV175" s="87"/>
      <c r="HMW175" s="87"/>
      <c r="HMX175" s="87"/>
      <c r="HMY175" s="87"/>
      <c r="HMZ175" s="87"/>
      <c r="HNA175" s="87"/>
      <c r="HNB175" s="87"/>
      <c r="HNC175" s="87"/>
      <c r="HND175" s="87"/>
      <c r="HNE175" s="87"/>
      <c r="HNF175" s="87"/>
      <c r="HNG175" s="87"/>
      <c r="HNH175" s="87"/>
      <c r="HNI175" s="87"/>
      <c r="HNJ175" s="87"/>
      <c r="HNK175" s="87"/>
      <c r="HNL175" s="87"/>
      <c r="HNM175" s="87"/>
      <c r="HNN175" s="87"/>
      <c r="HNO175" s="87"/>
      <c r="HNP175" s="87"/>
      <c r="HNQ175" s="87"/>
      <c r="HNR175" s="87"/>
      <c r="HNS175" s="87"/>
      <c r="HNT175" s="87"/>
      <c r="HNU175" s="87"/>
      <c r="HNV175" s="87"/>
      <c r="HNW175" s="87"/>
      <c r="HNX175" s="87"/>
      <c r="HNY175" s="87"/>
      <c r="HNZ175" s="87"/>
      <c r="HOA175" s="87"/>
      <c r="HOB175" s="87"/>
      <c r="HOC175" s="87"/>
      <c r="HOD175" s="87"/>
      <c r="HOE175" s="87"/>
      <c r="HOF175" s="87"/>
      <c r="HOG175" s="87"/>
      <c r="HOH175" s="87"/>
      <c r="HOI175" s="87"/>
      <c r="HOJ175" s="87"/>
      <c r="HOK175" s="87"/>
      <c r="HOL175" s="87"/>
      <c r="HOM175" s="87"/>
      <c r="HON175" s="87"/>
      <c r="HOO175" s="87"/>
      <c r="HOP175" s="87"/>
      <c r="HOQ175" s="87"/>
      <c r="HOR175" s="87"/>
      <c r="HOS175" s="87"/>
      <c r="HOT175" s="87"/>
      <c r="HOU175" s="87"/>
      <c r="HOV175" s="87"/>
      <c r="HOW175" s="87"/>
      <c r="HOX175" s="87"/>
      <c r="HOY175" s="87"/>
      <c r="HOZ175" s="87"/>
      <c r="HPA175" s="87"/>
      <c r="HPB175" s="87"/>
      <c r="HPC175" s="87"/>
      <c r="HPD175" s="87"/>
      <c r="HPE175" s="87"/>
      <c r="HPF175" s="87"/>
      <c r="HPG175" s="87"/>
      <c r="HPH175" s="87"/>
      <c r="HPI175" s="87"/>
      <c r="HPJ175" s="87"/>
      <c r="HPK175" s="87"/>
      <c r="HPL175" s="87"/>
      <c r="HPM175" s="87"/>
      <c r="HPN175" s="87"/>
      <c r="HPO175" s="87"/>
      <c r="HPP175" s="87"/>
      <c r="HPQ175" s="87"/>
      <c r="HPR175" s="87"/>
      <c r="HPS175" s="87"/>
      <c r="HPT175" s="87"/>
      <c r="HPU175" s="87"/>
      <c r="HPV175" s="87"/>
      <c r="HPW175" s="87"/>
      <c r="HPX175" s="87"/>
      <c r="HPY175" s="87"/>
      <c r="HPZ175" s="87"/>
      <c r="HQA175" s="87"/>
      <c r="HQB175" s="87"/>
      <c r="HQC175" s="87"/>
      <c r="HQD175" s="87"/>
      <c r="HQE175" s="87"/>
      <c r="HQF175" s="87"/>
      <c r="HQG175" s="87"/>
      <c r="HQH175" s="87"/>
      <c r="HQI175" s="87"/>
      <c r="HQJ175" s="87"/>
      <c r="HQK175" s="87"/>
      <c r="HQL175" s="87"/>
      <c r="HQM175" s="87"/>
      <c r="HQN175" s="87"/>
      <c r="HQO175" s="87"/>
      <c r="HQP175" s="87"/>
      <c r="HQQ175" s="87"/>
      <c r="HQR175" s="87"/>
      <c r="HQS175" s="87"/>
      <c r="HQT175" s="87"/>
      <c r="HQU175" s="87"/>
      <c r="HQV175" s="87"/>
      <c r="HQW175" s="87"/>
      <c r="HQX175" s="87"/>
      <c r="HQY175" s="87"/>
      <c r="HQZ175" s="87"/>
      <c r="HRA175" s="87"/>
      <c r="HRB175" s="87"/>
      <c r="HRC175" s="87"/>
      <c r="HRD175" s="87"/>
      <c r="HRE175" s="87"/>
      <c r="HRF175" s="87"/>
      <c r="HRG175" s="87"/>
      <c r="HRH175" s="87"/>
      <c r="HRI175" s="87"/>
      <c r="HRJ175" s="87"/>
      <c r="HRK175" s="87"/>
      <c r="HRL175" s="87"/>
      <c r="HRM175" s="87"/>
      <c r="HRN175" s="87"/>
      <c r="HRO175" s="87"/>
      <c r="HRP175" s="87"/>
      <c r="HRQ175" s="87"/>
      <c r="HRR175" s="87"/>
      <c r="HRS175" s="87"/>
      <c r="HRT175" s="87"/>
      <c r="HRU175" s="87"/>
      <c r="HRV175" s="87"/>
      <c r="HRW175" s="87"/>
      <c r="HRX175" s="87"/>
      <c r="HRY175" s="87"/>
      <c r="HRZ175" s="87"/>
      <c r="HSA175" s="87"/>
      <c r="HSB175" s="87"/>
      <c r="HSC175" s="87"/>
      <c r="HSD175" s="87"/>
      <c r="HSE175" s="87"/>
      <c r="HSF175" s="87"/>
      <c r="HSG175" s="87"/>
      <c r="HSH175" s="87"/>
      <c r="HSI175" s="87"/>
      <c r="HSJ175" s="87"/>
      <c r="HSK175" s="87"/>
      <c r="HSL175" s="87"/>
      <c r="HSM175" s="87"/>
      <c r="HSN175" s="87"/>
      <c r="HSO175" s="87"/>
      <c r="HSP175" s="87"/>
      <c r="HSQ175" s="87"/>
      <c r="HSR175" s="87"/>
      <c r="HSS175" s="87"/>
      <c r="HST175" s="87"/>
      <c r="HSU175" s="87"/>
      <c r="HSV175" s="87"/>
      <c r="HSW175" s="87"/>
      <c r="HSX175" s="87"/>
      <c r="HSY175" s="87"/>
      <c r="HSZ175" s="87"/>
      <c r="HTA175" s="87"/>
      <c r="HTB175" s="87"/>
      <c r="HTC175" s="87"/>
      <c r="HTD175" s="87"/>
      <c r="HTE175" s="87"/>
      <c r="HTF175" s="87"/>
      <c r="HTG175" s="87"/>
      <c r="HTH175" s="87"/>
      <c r="HTI175" s="87"/>
      <c r="HTJ175" s="87"/>
      <c r="HTK175" s="87"/>
      <c r="HTL175" s="87"/>
      <c r="HTM175" s="87"/>
      <c r="HTN175" s="87"/>
      <c r="HTO175" s="87"/>
      <c r="HTP175" s="87"/>
      <c r="HTQ175" s="87"/>
      <c r="HTR175" s="87"/>
      <c r="HTS175" s="87"/>
      <c r="HTT175" s="87"/>
      <c r="HTU175" s="87"/>
      <c r="HTV175" s="87"/>
      <c r="HTW175" s="87"/>
      <c r="HTX175" s="87"/>
      <c r="HTY175" s="87"/>
      <c r="HTZ175" s="87"/>
      <c r="HUA175" s="87"/>
      <c r="HUB175" s="87"/>
      <c r="HUC175" s="87"/>
      <c r="HUD175" s="87"/>
      <c r="HUE175" s="87"/>
      <c r="HUF175" s="87"/>
      <c r="HUG175" s="87"/>
      <c r="HUH175" s="87"/>
      <c r="HUI175" s="87"/>
      <c r="HUJ175" s="87"/>
      <c r="HUK175" s="87"/>
      <c r="HUL175" s="87"/>
      <c r="HUM175" s="87"/>
      <c r="HUN175" s="87"/>
      <c r="HUO175" s="87"/>
      <c r="HUP175" s="87"/>
      <c r="HUQ175" s="87"/>
      <c r="HUR175" s="87"/>
      <c r="HUS175" s="87"/>
      <c r="HUT175" s="87"/>
      <c r="HUU175" s="87"/>
      <c r="HUV175" s="87"/>
      <c r="HUW175" s="87"/>
      <c r="HUX175" s="87"/>
      <c r="HUY175" s="87"/>
      <c r="HUZ175" s="87"/>
      <c r="HVA175" s="87"/>
      <c r="HVB175" s="87"/>
      <c r="HVC175" s="87"/>
      <c r="HVD175" s="87"/>
      <c r="HVE175" s="87"/>
      <c r="HVF175" s="87"/>
      <c r="HVG175" s="87"/>
      <c r="HVH175" s="87"/>
      <c r="HVI175" s="87"/>
      <c r="HVJ175" s="87"/>
      <c r="HVK175" s="87"/>
      <c r="HVL175" s="87"/>
      <c r="HVM175" s="87"/>
      <c r="HVN175" s="87"/>
      <c r="HVO175" s="87"/>
      <c r="HVP175" s="87"/>
      <c r="HVQ175" s="87"/>
      <c r="HVR175" s="87"/>
      <c r="HVS175" s="87"/>
      <c r="HVT175" s="87"/>
      <c r="HVU175" s="87"/>
      <c r="HVV175" s="87"/>
      <c r="HVW175" s="87"/>
      <c r="HVX175" s="87"/>
      <c r="HVY175" s="87"/>
      <c r="HVZ175" s="87"/>
      <c r="HWA175" s="87"/>
      <c r="HWB175" s="87"/>
      <c r="HWC175" s="87"/>
      <c r="HWD175" s="87"/>
      <c r="HWE175" s="87"/>
      <c r="HWF175" s="87"/>
      <c r="HWG175" s="87"/>
      <c r="HWH175" s="87"/>
      <c r="HWI175" s="87"/>
      <c r="HWJ175" s="87"/>
      <c r="HWK175" s="87"/>
      <c r="HWL175" s="87"/>
      <c r="HWM175" s="87"/>
      <c r="HWN175" s="87"/>
      <c r="HWO175" s="87"/>
      <c r="HWP175" s="87"/>
      <c r="HWQ175" s="87"/>
      <c r="HWR175" s="87"/>
      <c r="HWS175" s="87"/>
      <c r="HWT175" s="87"/>
      <c r="HWU175" s="87"/>
      <c r="HWV175" s="87"/>
      <c r="HWW175" s="87"/>
      <c r="HWX175" s="87"/>
      <c r="HWY175" s="87"/>
      <c r="HWZ175" s="87"/>
      <c r="HXA175" s="87"/>
      <c r="HXB175" s="87"/>
      <c r="HXC175" s="87"/>
      <c r="HXD175" s="87"/>
      <c r="HXE175" s="87"/>
      <c r="HXF175" s="87"/>
      <c r="HXG175" s="87"/>
      <c r="HXH175" s="87"/>
      <c r="HXI175" s="87"/>
      <c r="HXJ175" s="87"/>
      <c r="HXK175" s="87"/>
      <c r="HXL175" s="87"/>
      <c r="HXM175" s="87"/>
      <c r="HXN175" s="87"/>
      <c r="HXO175" s="87"/>
      <c r="HXP175" s="87"/>
      <c r="HXQ175" s="87"/>
      <c r="HXR175" s="87"/>
      <c r="HXS175" s="87"/>
      <c r="HXT175" s="87"/>
      <c r="HXU175" s="87"/>
      <c r="HXV175" s="87"/>
      <c r="HXW175" s="87"/>
      <c r="HXX175" s="87"/>
      <c r="HXY175" s="87"/>
      <c r="HXZ175" s="87"/>
      <c r="HYA175" s="87"/>
      <c r="HYB175" s="87"/>
      <c r="HYC175" s="87"/>
      <c r="HYD175" s="87"/>
      <c r="HYE175" s="87"/>
      <c r="HYF175" s="87"/>
      <c r="HYG175" s="87"/>
      <c r="HYH175" s="87"/>
      <c r="HYI175" s="87"/>
      <c r="HYJ175" s="87"/>
      <c r="HYK175" s="87"/>
      <c r="HYL175" s="87"/>
      <c r="HYM175" s="87"/>
      <c r="HYN175" s="87"/>
      <c r="HYO175" s="87"/>
      <c r="HYP175" s="87"/>
      <c r="HYQ175" s="87"/>
      <c r="HYR175" s="87"/>
      <c r="HYS175" s="87"/>
      <c r="HYT175" s="87"/>
      <c r="HYU175" s="87"/>
      <c r="HYV175" s="87"/>
      <c r="HYW175" s="87"/>
      <c r="HYX175" s="87"/>
      <c r="HYY175" s="87"/>
      <c r="HYZ175" s="87"/>
      <c r="HZA175" s="87"/>
      <c r="HZB175" s="87"/>
      <c r="HZC175" s="87"/>
      <c r="HZD175" s="87"/>
      <c r="HZE175" s="87"/>
      <c r="HZF175" s="87"/>
      <c r="HZG175" s="87"/>
      <c r="HZH175" s="87"/>
      <c r="HZI175" s="87"/>
      <c r="HZJ175" s="87"/>
      <c r="HZK175" s="87"/>
      <c r="HZL175" s="87"/>
      <c r="HZM175" s="87"/>
      <c r="HZN175" s="87"/>
      <c r="HZO175" s="87"/>
      <c r="HZP175" s="87"/>
      <c r="HZQ175" s="87"/>
      <c r="HZR175" s="87"/>
      <c r="HZS175" s="87"/>
      <c r="HZT175" s="87"/>
      <c r="HZU175" s="87"/>
      <c r="HZV175" s="87"/>
      <c r="HZW175" s="87"/>
      <c r="HZX175" s="87"/>
      <c r="HZY175" s="87"/>
      <c r="HZZ175" s="87"/>
      <c r="IAA175" s="87"/>
      <c r="IAB175" s="87"/>
      <c r="IAC175" s="87"/>
      <c r="IAD175" s="87"/>
      <c r="IAE175" s="87"/>
      <c r="IAF175" s="87"/>
      <c r="IAG175" s="87"/>
      <c r="IAH175" s="87"/>
      <c r="IAI175" s="87"/>
      <c r="IAJ175" s="87"/>
      <c r="IAK175" s="87"/>
      <c r="IAL175" s="87"/>
      <c r="IAM175" s="87"/>
      <c r="IAN175" s="87"/>
      <c r="IAO175" s="87"/>
      <c r="IAP175" s="87"/>
      <c r="IAQ175" s="87"/>
      <c r="IAR175" s="87"/>
      <c r="IAS175" s="87"/>
      <c r="IAT175" s="87"/>
      <c r="IAU175" s="87"/>
      <c r="IAV175" s="87"/>
      <c r="IAW175" s="87"/>
      <c r="IAX175" s="87"/>
      <c r="IAY175" s="87"/>
      <c r="IAZ175" s="87"/>
      <c r="IBA175" s="87"/>
      <c r="IBB175" s="87"/>
      <c r="IBC175" s="87"/>
      <c r="IBD175" s="87"/>
      <c r="IBE175" s="87"/>
      <c r="IBF175" s="87"/>
      <c r="IBG175" s="87"/>
      <c r="IBH175" s="87"/>
      <c r="IBI175" s="87"/>
      <c r="IBJ175" s="87"/>
      <c r="IBK175" s="87"/>
      <c r="IBL175" s="87"/>
      <c r="IBM175" s="87"/>
      <c r="IBN175" s="87"/>
      <c r="IBO175" s="87"/>
      <c r="IBP175" s="87"/>
      <c r="IBQ175" s="87"/>
      <c r="IBR175" s="87"/>
      <c r="IBS175" s="87"/>
      <c r="IBT175" s="87"/>
      <c r="IBU175" s="87"/>
      <c r="IBV175" s="87"/>
      <c r="IBW175" s="87"/>
      <c r="IBX175" s="87"/>
      <c r="IBY175" s="87"/>
      <c r="IBZ175" s="87"/>
      <c r="ICA175" s="87"/>
      <c r="ICB175" s="87"/>
      <c r="ICC175" s="87"/>
      <c r="ICD175" s="87"/>
      <c r="ICE175" s="87"/>
      <c r="ICF175" s="87"/>
      <c r="ICG175" s="87"/>
      <c r="ICH175" s="87"/>
      <c r="ICI175" s="87"/>
      <c r="ICJ175" s="87"/>
      <c r="ICK175" s="87"/>
      <c r="ICL175" s="87"/>
      <c r="ICM175" s="87"/>
      <c r="ICN175" s="87"/>
      <c r="ICO175" s="87"/>
      <c r="ICP175" s="87"/>
      <c r="ICQ175" s="87"/>
      <c r="ICR175" s="87"/>
      <c r="ICS175" s="87"/>
      <c r="ICT175" s="87"/>
      <c r="ICU175" s="87"/>
      <c r="ICV175" s="87"/>
      <c r="ICW175" s="87"/>
      <c r="ICX175" s="87"/>
      <c r="ICY175" s="87"/>
      <c r="ICZ175" s="87"/>
      <c r="IDA175" s="87"/>
      <c r="IDB175" s="87"/>
      <c r="IDC175" s="87"/>
      <c r="IDD175" s="87"/>
      <c r="IDE175" s="87"/>
      <c r="IDF175" s="87"/>
      <c r="IDG175" s="87"/>
      <c r="IDH175" s="87"/>
      <c r="IDI175" s="87"/>
      <c r="IDJ175" s="87"/>
      <c r="IDK175" s="87"/>
      <c r="IDL175" s="87"/>
      <c r="IDM175" s="87"/>
      <c r="IDN175" s="87"/>
      <c r="IDO175" s="87"/>
      <c r="IDP175" s="87"/>
      <c r="IDQ175" s="87"/>
      <c r="IDR175" s="87"/>
      <c r="IDS175" s="87"/>
      <c r="IDT175" s="87"/>
      <c r="IDU175" s="87"/>
      <c r="IDV175" s="87"/>
      <c r="IDW175" s="87"/>
      <c r="IDX175" s="87"/>
      <c r="IDY175" s="87"/>
      <c r="IDZ175" s="87"/>
      <c r="IEA175" s="87"/>
      <c r="IEB175" s="87"/>
      <c r="IEC175" s="87"/>
      <c r="IED175" s="87"/>
      <c r="IEE175" s="87"/>
      <c r="IEF175" s="87"/>
      <c r="IEG175" s="87"/>
      <c r="IEH175" s="87"/>
      <c r="IEI175" s="87"/>
      <c r="IEJ175" s="87"/>
      <c r="IEK175" s="87"/>
      <c r="IEL175" s="87"/>
      <c r="IEM175" s="87"/>
      <c r="IEN175" s="87"/>
      <c r="IEO175" s="87"/>
      <c r="IEP175" s="87"/>
      <c r="IEQ175" s="87"/>
      <c r="IER175" s="87"/>
      <c r="IES175" s="87"/>
      <c r="IET175" s="87"/>
      <c r="IEU175" s="87"/>
      <c r="IEV175" s="87"/>
      <c r="IEW175" s="87"/>
      <c r="IEX175" s="87"/>
      <c r="IEY175" s="87"/>
      <c r="IEZ175" s="87"/>
      <c r="IFA175" s="87"/>
      <c r="IFB175" s="87"/>
      <c r="IFC175" s="87"/>
      <c r="IFD175" s="87"/>
      <c r="IFE175" s="87"/>
      <c r="IFF175" s="87"/>
      <c r="IFG175" s="87"/>
      <c r="IFH175" s="87"/>
      <c r="IFI175" s="87"/>
      <c r="IFJ175" s="87"/>
      <c r="IFK175" s="87"/>
      <c r="IFL175" s="87"/>
      <c r="IFM175" s="87"/>
      <c r="IFN175" s="87"/>
      <c r="IFO175" s="87"/>
      <c r="IFP175" s="87"/>
      <c r="IFQ175" s="87"/>
      <c r="IFR175" s="87"/>
      <c r="IFS175" s="87"/>
      <c r="IFT175" s="87"/>
      <c r="IFU175" s="87"/>
      <c r="IFV175" s="87"/>
      <c r="IFW175" s="87"/>
      <c r="IFX175" s="87"/>
      <c r="IFY175" s="87"/>
      <c r="IFZ175" s="87"/>
      <c r="IGA175" s="87"/>
      <c r="IGB175" s="87"/>
      <c r="IGC175" s="87"/>
      <c r="IGD175" s="87"/>
      <c r="IGE175" s="87"/>
      <c r="IGF175" s="87"/>
      <c r="IGG175" s="87"/>
      <c r="IGH175" s="87"/>
      <c r="IGI175" s="87"/>
      <c r="IGJ175" s="87"/>
      <c r="IGK175" s="87"/>
      <c r="IGL175" s="87"/>
      <c r="IGM175" s="87"/>
      <c r="IGN175" s="87"/>
      <c r="IGO175" s="87"/>
      <c r="IGP175" s="87"/>
      <c r="IGQ175" s="87"/>
      <c r="IGR175" s="87"/>
      <c r="IGS175" s="87"/>
      <c r="IGT175" s="87"/>
      <c r="IGU175" s="87"/>
      <c r="IGV175" s="87"/>
      <c r="IGW175" s="87"/>
      <c r="IGX175" s="87"/>
      <c r="IGY175" s="87"/>
      <c r="IGZ175" s="87"/>
      <c r="IHA175" s="87"/>
      <c r="IHB175" s="87"/>
      <c r="IHC175" s="87"/>
      <c r="IHD175" s="87"/>
      <c r="IHE175" s="87"/>
      <c r="IHF175" s="87"/>
      <c r="IHG175" s="87"/>
      <c r="IHH175" s="87"/>
      <c r="IHI175" s="87"/>
      <c r="IHJ175" s="87"/>
      <c r="IHK175" s="87"/>
      <c r="IHL175" s="87"/>
      <c r="IHM175" s="87"/>
      <c r="IHN175" s="87"/>
      <c r="IHO175" s="87"/>
      <c r="IHP175" s="87"/>
      <c r="IHQ175" s="87"/>
      <c r="IHR175" s="87"/>
      <c r="IHS175" s="87"/>
      <c r="IHT175" s="87"/>
      <c r="IHU175" s="87"/>
      <c r="IHV175" s="87"/>
      <c r="IHW175" s="87"/>
      <c r="IHX175" s="87"/>
      <c r="IHY175" s="87"/>
      <c r="IHZ175" s="87"/>
      <c r="IIA175" s="87"/>
      <c r="IIB175" s="87"/>
      <c r="IIC175" s="87"/>
      <c r="IID175" s="87"/>
      <c r="IIE175" s="87"/>
      <c r="IIF175" s="87"/>
      <c r="IIG175" s="87"/>
      <c r="IIH175" s="87"/>
      <c r="III175" s="87"/>
      <c r="IIJ175" s="87"/>
      <c r="IIK175" s="87"/>
      <c r="IIL175" s="87"/>
      <c r="IIM175" s="87"/>
      <c r="IIN175" s="87"/>
      <c r="IIO175" s="87"/>
      <c r="IIP175" s="87"/>
      <c r="IIQ175" s="87"/>
      <c r="IIR175" s="87"/>
      <c r="IIS175" s="87"/>
      <c r="IIT175" s="87"/>
      <c r="IIU175" s="87"/>
      <c r="IIV175" s="87"/>
      <c r="IIW175" s="87"/>
      <c r="IIX175" s="87"/>
      <c r="IIY175" s="87"/>
      <c r="IIZ175" s="87"/>
      <c r="IJA175" s="87"/>
      <c r="IJB175" s="87"/>
      <c r="IJC175" s="87"/>
      <c r="IJD175" s="87"/>
      <c r="IJE175" s="87"/>
      <c r="IJF175" s="87"/>
      <c r="IJG175" s="87"/>
      <c r="IJH175" s="87"/>
      <c r="IJI175" s="87"/>
      <c r="IJJ175" s="87"/>
      <c r="IJK175" s="87"/>
      <c r="IJL175" s="87"/>
      <c r="IJM175" s="87"/>
      <c r="IJN175" s="87"/>
      <c r="IJO175" s="87"/>
      <c r="IJP175" s="87"/>
      <c r="IJQ175" s="87"/>
      <c r="IJR175" s="87"/>
      <c r="IJS175" s="87"/>
      <c r="IJT175" s="87"/>
      <c r="IJU175" s="87"/>
      <c r="IJV175" s="87"/>
      <c r="IJW175" s="87"/>
      <c r="IJX175" s="87"/>
      <c r="IJY175" s="87"/>
      <c r="IJZ175" s="87"/>
      <c r="IKA175" s="87"/>
      <c r="IKB175" s="87"/>
      <c r="IKC175" s="87"/>
      <c r="IKD175" s="87"/>
      <c r="IKE175" s="87"/>
      <c r="IKF175" s="87"/>
      <c r="IKG175" s="87"/>
      <c r="IKH175" s="87"/>
      <c r="IKI175" s="87"/>
      <c r="IKJ175" s="87"/>
      <c r="IKK175" s="87"/>
      <c r="IKL175" s="87"/>
      <c r="IKM175" s="87"/>
      <c r="IKN175" s="87"/>
      <c r="IKO175" s="87"/>
      <c r="IKP175" s="87"/>
      <c r="IKQ175" s="87"/>
      <c r="IKR175" s="87"/>
      <c r="IKS175" s="87"/>
      <c r="IKT175" s="87"/>
      <c r="IKU175" s="87"/>
      <c r="IKV175" s="87"/>
      <c r="IKW175" s="87"/>
      <c r="IKX175" s="87"/>
      <c r="IKY175" s="87"/>
      <c r="IKZ175" s="87"/>
      <c r="ILA175" s="87"/>
      <c r="ILB175" s="87"/>
      <c r="ILC175" s="87"/>
      <c r="ILD175" s="87"/>
      <c r="ILE175" s="87"/>
      <c r="ILF175" s="87"/>
      <c r="ILG175" s="87"/>
      <c r="ILH175" s="87"/>
      <c r="ILI175" s="87"/>
      <c r="ILJ175" s="87"/>
      <c r="ILK175" s="87"/>
      <c r="ILL175" s="87"/>
      <c r="ILM175" s="87"/>
      <c r="ILN175" s="87"/>
      <c r="ILO175" s="87"/>
      <c r="ILP175" s="87"/>
      <c r="ILQ175" s="87"/>
      <c r="ILR175" s="87"/>
      <c r="ILS175" s="87"/>
      <c r="ILT175" s="87"/>
      <c r="ILU175" s="87"/>
      <c r="ILV175" s="87"/>
      <c r="ILW175" s="87"/>
      <c r="ILX175" s="87"/>
      <c r="ILY175" s="87"/>
      <c r="ILZ175" s="87"/>
      <c r="IMA175" s="87"/>
      <c r="IMB175" s="87"/>
      <c r="IMC175" s="87"/>
      <c r="IMD175" s="87"/>
      <c r="IME175" s="87"/>
      <c r="IMF175" s="87"/>
      <c r="IMG175" s="87"/>
      <c r="IMH175" s="87"/>
      <c r="IMI175" s="87"/>
      <c r="IMJ175" s="87"/>
      <c r="IMK175" s="87"/>
      <c r="IML175" s="87"/>
      <c r="IMM175" s="87"/>
      <c r="IMN175" s="87"/>
      <c r="IMO175" s="87"/>
      <c r="IMP175" s="87"/>
      <c r="IMQ175" s="87"/>
      <c r="IMR175" s="87"/>
      <c r="IMS175" s="87"/>
      <c r="IMT175" s="87"/>
      <c r="IMU175" s="87"/>
      <c r="IMV175" s="87"/>
      <c r="IMW175" s="87"/>
      <c r="IMX175" s="87"/>
      <c r="IMY175" s="87"/>
      <c r="IMZ175" s="87"/>
      <c r="INA175" s="87"/>
      <c r="INB175" s="87"/>
      <c r="INC175" s="87"/>
      <c r="IND175" s="87"/>
      <c r="INE175" s="87"/>
      <c r="INF175" s="87"/>
      <c r="ING175" s="87"/>
      <c r="INH175" s="87"/>
      <c r="INI175" s="87"/>
      <c r="INJ175" s="87"/>
      <c r="INK175" s="87"/>
      <c r="INL175" s="87"/>
      <c r="INM175" s="87"/>
      <c r="INN175" s="87"/>
      <c r="INO175" s="87"/>
      <c r="INP175" s="87"/>
      <c r="INQ175" s="87"/>
      <c r="INR175" s="87"/>
      <c r="INS175" s="87"/>
      <c r="INT175" s="87"/>
      <c r="INU175" s="87"/>
      <c r="INV175" s="87"/>
      <c r="INW175" s="87"/>
      <c r="INX175" s="87"/>
      <c r="INY175" s="87"/>
      <c r="INZ175" s="87"/>
      <c r="IOA175" s="87"/>
      <c r="IOB175" s="87"/>
      <c r="IOC175" s="87"/>
      <c r="IOD175" s="87"/>
      <c r="IOE175" s="87"/>
      <c r="IOF175" s="87"/>
      <c r="IOG175" s="87"/>
      <c r="IOH175" s="87"/>
      <c r="IOI175" s="87"/>
      <c r="IOJ175" s="87"/>
      <c r="IOK175" s="87"/>
      <c r="IOL175" s="87"/>
      <c r="IOM175" s="87"/>
      <c r="ION175" s="87"/>
      <c r="IOO175" s="87"/>
      <c r="IOP175" s="87"/>
      <c r="IOQ175" s="87"/>
      <c r="IOR175" s="87"/>
      <c r="IOS175" s="87"/>
      <c r="IOT175" s="87"/>
      <c r="IOU175" s="87"/>
      <c r="IOV175" s="87"/>
      <c r="IOW175" s="87"/>
      <c r="IOX175" s="87"/>
      <c r="IOY175" s="87"/>
      <c r="IOZ175" s="87"/>
      <c r="IPA175" s="87"/>
      <c r="IPB175" s="87"/>
      <c r="IPC175" s="87"/>
      <c r="IPD175" s="87"/>
      <c r="IPE175" s="87"/>
      <c r="IPF175" s="87"/>
      <c r="IPG175" s="87"/>
      <c r="IPH175" s="87"/>
      <c r="IPI175" s="87"/>
      <c r="IPJ175" s="87"/>
      <c r="IPK175" s="87"/>
      <c r="IPL175" s="87"/>
      <c r="IPM175" s="87"/>
      <c r="IPN175" s="87"/>
      <c r="IPO175" s="87"/>
      <c r="IPP175" s="87"/>
      <c r="IPQ175" s="87"/>
      <c r="IPR175" s="87"/>
      <c r="IPS175" s="87"/>
      <c r="IPT175" s="87"/>
      <c r="IPU175" s="87"/>
      <c r="IPV175" s="87"/>
      <c r="IPW175" s="87"/>
      <c r="IPX175" s="87"/>
      <c r="IPY175" s="87"/>
      <c r="IPZ175" s="87"/>
      <c r="IQA175" s="87"/>
      <c r="IQB175" s="87"/>
      <c r="IQC175" s="87"/>
      <c r="IQD175" s="87"/>
      <c r="IQE175" s="87"/>
      <c r="IQF175" s="87"/>
      <c r="IQG175" s="87"/>
      <c r="IQH175" s="87"/>
      <c r="IQI175" s="87"/>
      <c r="IQJ175" s="87"/>
      <c r="IQK175" s="87"/>
      <c r="IQL175" s="87"/>
      <c r="IQM175" s="87"/>
      <c r="IQN175" s="87"/>
      <c r="IQO175" s="87"/>
      <c r="IQP175" s="87"/>
      <c r="IQQ175" s="87"/>
      <c r="IQR175" s="87"/>
      <c r="IQS175" s="87"/>
      <c r="IQT175" s="87"/>
      <c r="IQU175" s="87"/>
      <c r="IQV175" s="87"/>
      <c r="IQW175" s="87"/>
      <c r="IQX175" s="87"/>
      <c r="IQY175" s="87"/>
      <c r="IQZ175" s="87"/>
      <c r="IRA175" s="87"/>
      <c r="IRB175" s="87"/>
      <c r="IRC175" s="87"/>
      <c r="IRD175" s="87"/>
      <c r="IRE175" s="87"/>
      <c r="IRF175" s="87"/>
      <c r="IRG175" s="87"/>
      <c r="IRH175" s="87"/>
      <c r="IRI175" s="87"/>
      <c r="IRJ175" s="87"/>
      <c r="IRK175" s="87"/>
      <c r="IRL175" s="87"/>
      <c r="IRM175" s="87"/>
      <c r="IRN175" s="87"/>
      <c r="IRO175" s="87"/>
      <c r="IRP175" s="87"/>
      <c r="IRQ175" s="87"/>
      <c r="IRR175" s="87"/>
      <c r="IRS175" s="87"/>
      <c r="IRT175" s="87"/>
      <c r="IRU175" s="87"/>
      <c r="IRV175" s="87"/>
      <c r="IRW175" s="87"/>
      <c r="IRX175" s="87"/>
      <c r="IRY175" s="87"/>
      <c r="IRZ175" s="87"/>
      <c r="ISA175" s="87"/>
      <c r="ISB175" s="87"/>
      <c r="ISC175" s="87"/>
      <c r="ISD175" s="87"/>
      <c r="ISE175" s="87"/>
      <c r="ISF175" s="87"/>
      <c r="ISG175" s="87"/>
      <c r="ISH175" s="87"/>
      <c r="ISI175" s="87"/>
      <c r="ISJ175" s="87"/>
      <c r="ISK175" s="87"/>
      <c r="ISL175" s="87"/>
      <c r="ISM175" s="87"/>
      <c r="ISN175" s="87"/>
      <c r="ISO175" s="87"/>
      <c r="ISP175" s="87"/>
      <c r="ISQ175" s="87"/>
      <c r="ISR175" s="87"/>
      <c r="ISS175" s="87"/>
      <c r="IST175" s="87"/>
      <c r="ISU175" s="87"/>
      <c r="ISV175" s="87"/>
      <c r="ISW175" s="87"/>
      <c r="ISX175" s="87"/>
      <c r="ISY175" s="87"/>
      <c r="ISZ175" s="87"/>
      <c r="ITA175" s="87"/>
      <c r="ITB175" s="87"/>
      <c r="ITC175" s="87"/>
      <c r="ITD175" s="87"/>
      <c r="ITE175" s="87"/>
      <c r="ITF175" s="87"/>
      <c r="ITG175" s="87"/>
      <c r="ITH175" s="87"/>
      <c r="ITI175" s="87"/>
      <c r="ITJ175" s="87"/>
      <c r="ITK175" s="87"/>
      <c r="ITL175" s="87"/>
      <c r="ITM175" s="87"/>
      <c r="ITN175" s="87"/>
      <c r="ITO175" s="87"/>
      <c r="ITP175" s="87"/>
      <c r="ITQ175" s="87"/>
      <c r="ITR175" s="87"/>
      <c r="ITS175" s="87"/>
      <c r="ITT175" s="87"/>
      <c r="ITU175" s="87"/>
      <c r="ITV175" s="87"/>
      <c r="ITW175" s="87"/>
      <c r="ITX175" s="87"/>
      <c r="ITY175" s="87"/>
      <c r="ITZ175" s="87"/>
      <c r="IUA175" s="87"/>
      <c r="IUB175" s="87"/>
      <c r="IUC175" s="87"/>
      <c r="IUD175" s="87"/>
      <c r="IUE175" s="87"/>
      <c r="IUF175" s="87"/>
      <c r="IUG175" s="87"/>
      <c r="IUH175" s="87"/>
      <c r="IUI175" s="87"/>
      <c r="IUJ175" s="87"/>
      <c r="IUK175" s="87"/>
      <c r="IUL175" s="87"/>
      <c r="IUM175" s="87"/>
      <c r="IUN175" s="87"/>
      <c r="IUO175" s="87"/>
      <c r="IUP175" s="87"/>
      <c r="IUQ175" s="87"/>
      <c r="IUR175" s="87"/>
      <c r="IUS175" s="87"/>
      <c r="IUT175" s="87"/>
      <c r="IUU175" s="87"/>
      <c r="IUV175" s="87"/>
      <c r="IUW175" s="87"/>
      <c r="IUX175" s="87"/>
      <c r="IUY175" s="87"/>
      <c r="IUZ175" s="87"/>
      <c r="IVA175" s="87"/>
      <c r="IVB175" s="87"/>
      <c r="IVC175" s="87"/>
      <c r="IVD175" s="87"/>
      <c r="IVE175" s="87"/>
      <c r="IVF175" s="87"/>
      <c r="IVG175" s="87"/>
      <c r="IVH175" s="87"/>
      <c r="IVI175" s="87"/>
      <c r="IVJ175" s="87"/>
      <c r="IVK175" s="87"/>
      <c r="IVL175" s="87"/>
      <c r="IVM175" s="87"/>
      <c r="IVN175" s="87"/>
      <c r="IVO175" s="87"/>
      <c r="IVP175" s="87"/>
      <c r="IVQ175" s="87"/>
      <c r="IVR175" s="87"/>
      <c r="IVS175" s="87"/>
      <c r="IVT175" s="87"/>
      <c r="IVU175" s="87"/>
      <c r="IVV175" s="87"/>
      <c r="IVW175" s="87"/>
      <c r="IVX175" s="87"/>
      <c r="IVY175" s="87"/>
      <c r="IVZ175" s="87"/>
      <c r="IWA175" s="87"/>
      <c r="IWB175" s="87"/>
      <c r="IWC175" s="87"/>
      <c r="IWD175" s="87"/>
      <c r="IWE175" s="87"/>
      <c r="IWF175" s="87"/>
      <c r="IWG175" s="87"/>
      <c r="IWH175" s="87"/>
      <c r="IWI175" s="87"/>
      <c r="IWJ175" s="87"/>
      <c r="IWK175" s="87"/>
      <c r="IWL175" s="87"/>
      <c r="IWM175" s="87"/>
      <c r="IWN175" s="87"/>
      <c r="IWO175" s="87"/>
      <c r="IWP175" s="87"/>
      <c r="IWQ175" s="87"/>
      <c r="IWR175" s="87"/>
      <c r="IWS175" s="87"/>
      <c r="IWT175" s="87"/>
      <c r="IWU175" s="87"/>
      <c r="IWV175" s="87"/>
      <c r="IWW175" s="87"/>
      <c r="IWX175" s="87"/>
      <c r="IWY175" s="87"/>
      <c r="IWZ175" s="87"/>
      <c r="IXA175" s="87"/>
      <c r="IXB175" s="87"/>
      <c r="IXC175" s="87"/>
      <c r="IXD175" s="87"/>
      <c r="IXE175" s="87"/>
      <c r="IXF175" s="87"/>
      <c r="IXG175" s="87"/>
      <c r="IXH175" s="87"/>
      <c r="IXI175" s="87"/>
      <c r="IXJ175" s="87"/>
      <c r="IXK175" s="87"/>
      <c r="IXL175" s="87"/>
      <c r="IXM175" s="87"/>
      <c r="IXN175" s="87"/>
      <c r="IXO175" s="87"/>
      <c r="IXP175" s="87"/>
      <c r="IXQ175" s="87"/>
      <c r="IXR175" s="87"/>
      <c r="IXS175" s="87"/>
      <c r="IXT175" s="87"/>
      <c r="IXU175" s="87"/>
      <c r="IXV175" s="87"/>
      <c r="IXW175" s="87"/>
      <c r="IXX175" s="87"/>
      <c r="IXY175" s="87"/>
      <c r="IXZ175" s="87"/>
      <c r="IYA175" s="87"/>
      <c r="IYB175" s="87"/>
      <c r="IYC175" s="87"/>
      <c r="IYD175" s="87"/>
      <c r="IYE175" s="87"/>
      <c r="IYF175" s="87"/>
      <c r="IYG175" s="87"/>
      <c r="IYH175" s="87"/>
      <c r="IYI175" s="87"/>
      <c r="IYJ175" s="87"/>
      <c r="IYK175" s="87"/>
      <c r="IYL175" s="87"/>
      <c r="IYM175" s="87"/>
      <c r="IYN175" s="87"/>
      <c r="IYO175" s="87"/>
      <c r="IYP175" s="87"/>
      <c r="IYQ175" s="87"/>
      <c r="IYR175" s="87"/>
      <c r="IYS175" s="87"/>
      <c r="IYT175" s="87"/>
      <c r="IYU175" s="87"/>
      <c r="IYV175" s="87"/>
      <c r="IYW175" s="87"/>
      <c r="IYX175" s="87"/>
      <c r="IYY175" s="87"/>
      <c r="IYZ175" s="87"/>
      <c r="IZA175" s="87"/>
      <c r="IZB175" s="87"/>
      <c r="IZC175" s="87"/>
      <c r="IZD175" s="87"/>
      <c r="IZE175" s="87"/>
      <c r="IZF175" s="87"/>
      <c r="IZG175" s="87"/>
      <c r="IZH175" s="87"/>
      <c r="IZI175" s="87"/>
      <c r="IZJ175" s="87"/>
      <c r="IZK175" s="87"/>
      <c r="IZL175" s="87"/>
      <c r="IZM175" s="87"/>
      <c r="IZN175" s="87"/>
      <c r="IZO175" s="87"/>
      <c r="IZP175" s="87"/>
      <c r="IZQ175" s="87"/>
      <c r="IZR175" s="87"/>
      <c r="IZS175" s="87"/>
      <c r="IZT175" s="87"/>
      <c r="IZU175" s="87"/>
      <c r="IZV175" s="87"/>
      <c r="IZW175" s="87"/>
      <c r="IZX175" s="87"/>
      <c r="IZY175" s="87"/>
      <c r="IZZ175" s="87"/>
      <c r="JAA175" s="87"/>
      <c r="JAB175" s="87"/>
      <c r="JAC175" s="87"/>
      <c r="JAD175" s="87"/>
      <c r="JAE175" s="87"/>
      <c r="JAF175" s="87"/>
      <c r="JAG175" s="87"/>
      <c r="JAH175" s="87"/>
      <c r="JAI175" s="87"/>
      <c r="JAJ175" s="87"/>
      <c r="JAK175" s="87"/>
      <c r="JAL175" s="87"/>
      <c r="JAM175" s="87"/>
      <c r="JAN175" s="87"/>
      <c r="JAO175" s="87"/>
      <c r="JAP175" s="87"/>
      <c r="JAQ175" s="87"/>
      <c r="JAR175" s="87"/>
      <c r="JAS175" s="87"/>
      <c r="JAT175" s="87"/>
      <c r="JAU175" s="87"/>
      <c r="JAV175" s="87"/>
      <c r="JAW175" s="87"/>
      <c r="JAX175" s="87"/>
      <c r="JAY175" s="87"/>
      <c r="JAZ175" s="87"/>
      <c r="JBA175" s="87"/>
      <c r="JBB175" s="87"/>
      <c r="JBC175" s="87"/>
      <c r="JBD175" s="87"/>
      <c r="JBE175" s="87"/>
      <c r="JBF175" s="87"/>
      <c r="JBG175" s="87"/>
      <c r="JBH175" s="87"/>
      <c r="JBI175" s="87"/>
      <c r="JBJ175" s="87"/>
      <c r="JBK175" s="87"/>
      <c r="JBL175" s="87"/>
      <c r="JBM175" s="87"/>
      <c r="JBN175" s="87"/>
      <c r="JBO175" s="87"/>
      <c r="JBP175" s="87"/>
      <c r="JBQ175" s="87"/>
      <c r="JBR175" s="87"/>
      <c r="JBS175" s="87"/>
      <c r="JBT175" s="87"/>
      <c r="JBU175" s="87"/>
      <c r="JBV175" s="87"/>
      <c r="JBW175" s="87"/>
      <c r="JBX175" s="87"/>
      <c r="JBY175" s="87"/>
      <c r="JBZ175" s="87"/>
      <c r="JCA175" s="87"/>
      <c r="JCB175" s="87"/>
      <c r="JCC175" s="87"/>
      <c r="JCD175" s="87"/>
      <c r="JCE175" s="87"/>
      <c r="JCF175" s="87"/>
      <c r="JCG175" s="87"/>
      <c r="JCH175" s="87"/>
      <c r="JCI175" s="87"/>
      <c r="JCJ175" s="87"/>
      <c r="JCK175" s="87"/>
      <c r="JCL175" s="87"/>
      <c r="JCM175" s="87"/>
      <c r="JCN175" s="87"/>
      <c r="JCO175" s="87"/>
      <c r="JCP175" s="87"/>
      <c r="JCQ175" s="87"/>
      <c r="JCR175" s="87"/>
      <c r="JCS175" s="87"/>
      <c r="JCT175" s="87"/>
      <c r="JCU175" s="87"/>
      <c r="JCV175" s="87"/>
      <c r="JCW175" s="87"/>
      <c r="JCX175" s="87"/>
      <c r="JCY175" s="87"/>
      <c r="JCZ175" s="87"/>
      <c r="JDA175" s="87"/>
      <c r="JDB175" s="87"/>
      <c r="JDC175" s="87"/>
      <c r="JDD175" s="87"/>
      <c r="JDE175" s="87"/>
      <c r="JDF175" s="87"/>
      <c r="JDG175" s="87"/>
      <c r="JDH175" s="87"/>
      <c r="JDI175" s="87"/>
      <c r="JDJ175" s="87"/>
      <c r="JDK175" s="87"/>
      <c r="JDL175" s="87"/>
      <c r="JDM175" s="87"/>
      <c r="JDN175" s="87"/>
      <c r="JDO175" s="87"/>
      <c r="JDP175" s="87"/>
      <c r="JDQ175" s="87"/>
      <c r="JDR175" s="87"/>
      <c r="JDS175" s="87"/>
      <c r="JDT175" s="87"/>
      <c r="JDU175" s="87"/>
      <c r="JDV175" s="87"/>
      <c r="JDW175" s="87"/>
      <c r="JDX175" s="87"/>
      <c r="JDY175" s="87"/>
      <c r="JDZ175" s="87"/>
      <c r="JEA175" s="87"/>
      <c r="JEB175" s="87"/>
      <c r="JEC175" s="87"/>
      <c r="JED175" s="87"/>
      <c r="JEE175" s="87"/>
      <c r="JEF175" s="87"/>
      <c r="JEG175" s="87"/>
      <c r="JEH175" s="87"/>
      <c r="JEI175" s="87"/>
      <c r="JEJ175" s="87"/>
      <c r="JEK175" s="87"/>
      <c r="JEL175" s="87"/>
      <c r="JEM175" s="87"/>
      <c r="JEN175" s="87"/>
      <c r="JEO175" s="87"/>
      <c r="JEP175" s="87"/>
      <c r="JEQ175" s="87"/>
      <c r="JER175" s="87"/>
      <c r="JES175" s="87"/>
      <c r="JET175" s="87"/>
      <c r="JEU175" s="87"/>
      <c r="JEV175" s="87"/>
      <c r="JEW175" s="87"/>
      <c r="JEX175" s="87"/>
      <c r="JEY175" s="87"/>
      <c r="JEZ175" s="87"/>
      <c r="JFA175" s="87"/>
      <c r="JFB175" s="87"/>
      <c r="JFC175" s="87"/>
      <c r="JFD175" s="87"/>
      <c r="JFE175" s="87"/>
      <c r="JFF175" s="87"/>
      <c r="JFG175" s="87"/>
      <c r="JFH175" s="87"/>
      <c r="JFI175" s="87"/>
      <c r="JFJ175" s="87"/>
      <c r="JFK175" s="87"/>
      <c r="JFL175" s="87"/>
      <c r="JFM175" s="87"/>
      <c r="JFN175" s="87"/>
      <c r="JFO175" s="87"/>
      <c r="JFP175" s="87"/>
      <c r="JFQ175" s="87"/>
      <c r="JFR175" s="87"/>
      <c r="JFS175" s="87"/>
      <c r="JFT175" s="87"/>
      <c r="JFU175" s="87"/>
      <c r="JFV175" s="87"/>
      <c r="JFW175" s="87"/>
      <c r="JFX175" s="87"/>
      <c r="JFY175" s="87"/>
      <c r="JFZ175" s="87"/>
      <c r="JGA175" s="87"/>
      <c r="JGB175" s="87"/>
      <c r="JGC175" s="87"/>
      <c r="JGD175" s="87"/>
      <c r="JGE175" s="87"/>
      <c r="JGF175" s="87"/>
      <c r="JGG175" s="87"/>
      <c r="JGH175" s="87"/>
      <c r="JGI175" s="87"/>
      <c r="JGJ175" s="87"/>
      <c r="JGK175" s="87"/>
      <c r="JGL175" s="87"/>
      <c r="JGM175" s="87"/>
      <c r="JGN175" s="87"/>
      <c r="JGO175" s="87"/>
      <c r="JGP175" s="87"/>
      <c r="JGQ175" s="87"/>
      <c r="JGR175" s="87"/>
      <c r="JGS175" s="87"/>
      <c r="JGT175" s="87"/>
      <c r="JGU175" s="87"/>
      <c r="JGV175" s="87"/>
      <c r="JGW175" s="87"/>
      <c r="JGX175" s="87"/>
      <c r="JGY175" s="87"/>
      <c r="JGZ175" s="87"/>
      <c r="JHA175" s="87"/>
      <c r="JHB175" s="87"/>
      <c r="JHC175" s="87"/>
      <c r="JHD175" s="87"/>
      <c r="JHE175" s="87"/>
      <c r="JHF175" s="87"/>
      <c r="JHG175" s="87"/>
      <c r="JHH175" s="87"/>
      <c r="JHI175" s="87"/>
      <c r="JHJ175" s="87"/>
      <c r="JHK175" s="87"/>
      <c r="JHL175" s="87"/>
      <c r="JHM175" s="87"/>
      <c r="JHN175" s="87"/>
      <c r="JHO175" s="87"/>
      <c r="JHP175" s="87"/>
      <c r="JHQ175" s="87"/>
      <c r="JHR175" s="87"/>
      <c r="JHS175" s="87"/>
      <c r="JHT175" s="87"/>
      <c r="JHU175" s="87"/>
      <c r="JHV175" s="87"/>
      <c r="JHW175" s="87"/>
      <c r="JHX175" s="87"/>
      <c r="JHY175" s="87"/>
      <c r="JHZ175" s="87"/>
      <c r="JIA175" s="87"/>
      <c r="JIB175" s="87"/>
      <c r="JIC175" s="87"/>
      <c r="JID175" s="87"/>
      <c r="JIE175" s="87"/>
      <c r="JIF175" s="87"/>
      <c r="JIG175" s="87"/>
      <c r="JIH175" s="87"/>
      <c r="JII175" s="87"/>
      <c r="JIJ175" s="87"/>
      <c r="JIK175" s="87"/>
      <c r="JIL175" s="87"/>
      <c r="JIM175" s="87"/>
      <c r="JIN175" s="87"/>
      <c r="JIO175" s="87"/>
      <c r="JIP175" s="87"/>
      <c r="JIQ175" s="87"/>
      <c r="JIR175" s="87"/>
      <c r="JIS175" s="87"/>
      <c r="JIT175" s="87"/>
      <c r="JIU175" s="87"/>
      <c r="JIV175" s="87"/>
      <c r="JIW175" s="87"/>
      <c r="JIX175" s="87"/>
      <c r="JIY175" s="87"/>
      <c r="JIZ175" s="87"/>
      <c r="JJA175" s="87"/>
      <c r="JJB175" s="87"/>
      <c r="JJC175" s="87"/>
      <c r="JJD175" s="87"/>
      <c r="JJE175" s="87"/>
      <c r="JJF175" s="87"/>
      <c r="JJG175" s="87"/>
      <c r="JJH175" s="87"/>
      <c r="JJI175" s="87"/>
      <c r="JJJ175" s="87"/>
      <c r="JJK175" s="87"/>
      <c r="JJL175" s="87"/>
      <c r="JJM175" s="87"/>
      <c r="JJN175" s="87"/>
      <c r="JJO175" s="87"/>
      <c r="JJP175" s="87"/>
      <c r="JJQ175" s="87"/>
      <c r="JJR175" s="87"/>
      <c r="JJS175" s="87"/>
      <c r="JJT175" s="87"/>
      <c r="JJU175" s="87"/>
      <c r="JJV175" s="87"/>
      <c r="JJW175" s="87"/>
      <c r="JJX175" s="87"/>
      <c r="JJY175" s="87"/>
      <c r="JJZ175" s="87"/>
      <c r="JKA175" s="87"/>
      <c r="JKB175" s="87"/>
      <c r="JKC175" s="87"/>
      <c r="JKD175" s="87"/>
      <c r="JKE175" s="87"/>
      <c r="JKF175" s="87"/>
      <c r="JKG175" s="87"/>
      <c r="JKH175" s="87"/>
      <c r="JKI175" s="87"/>
      <c r="JKJ175" s="87"/>
      <c r="JKK175" s="87"/>
      <c r="JKL175" s="87"/>
      <c r="JKM175" s="87"/>
      <c r="JKN175" s="87"/>
      <c r="JKO175" s="87"/>
      <c r="JKP175" s="87"/>
      <c r="JKQ175" s="87"/>
      <c r="JKR175" s="87"/>
      <c r="JKS175" s="87"/>
      <c r="JKT175" s="87"/>
      <c r="JKU175" s="87"/>
      <c r="JKV175" s="87"/>
      <c r="JKW175" s="87"/>
      <c r="JKX175" s="87"/>
      <c r="JKY175" s="87"/>
      <c r="JKZ175" s="87"/>
      <c r="JLA175" s="87"/>
      <c r="JLB175" s="87"/>
      <c r="JLC175" s="87"/>
      <c r="JLD175" s="87"/>
      <c r="JLE175" s="87"/>
      <c r="JLF175" s="87"/>
      <c r="JLG175" s="87"/>
      <c r="JLH175" s="87"/>
      <c r="JLI175" s="87"/>
      <c r="JLJ175" s="87"/>
      <c r="JLK175" s="87"/>
      <c r="JLL175" s="87"/>
      <c r="JLM175" s="87"/>
      <c r="JLN175" s="87"/>
      <c r="JLO175" s="87"/>
      <c r="JLP175" s="87"/>
      <c r="JLQ175" s="87"/>
      <c r="JLR175" s="87"/>
      <c r="JLS175" s="87"/>
      <c r="JLT175" s="87"/>
      <c r="JLU175" s="87"/>
      <c r="JLV175" s="87"/>
      <c r="JLW175" s="87"/>
      <c r="JLX175" s="87"/>
      <c r="JLY175" s="87"/>
      <c r="JLZ175" s="87"/>
      <c r="JMA175" s="87"/>
      <c r="JMB175" s="87"/>
      <c r="JMC175" s="87"/>
      <c r="JMD175" s="87"/>
      <c r="JME175" s="87"/>
      <c r="JMF175" s="87"/>
      <c r="JMG175" s="87"/>
      <c r="JMH175" s="87"/>
      <c r="JMI175" s="87"/>
      <c r="JMJ175" s="87"/>
      <c r="JMK175" s="87"/>
      <c r="JML175" s="87"/>
      <c r="JMM175" s="87"/>
      <c r="JMN175" s="87"/>
      <c r="JMO175" s="87"/>
      <c r="JMP175" s="87"/>
      <c r="JMQ175" s="87"/>
      <c r="JMR175" s="87"/>
      <c r="JMS175" s="87"/>
      <c r="JMT175" s="87"/>
      <c r="JMU175" s="87"/>
      <c r="JMV175" s="87"/>
      <c r="JMW175" s="87"/>
      <c r="JMX175" s="87"/>
      <c r="JMY175" s="87"/>
      <c r="JMZ175" s="87"/>
      <c r="JNA175" s="87"/>
      <c r="JNB175" s="87"/>
      <c r="JNC175" s="87"/>
      <c r="JND175" s="87"/>
      <c r="JNE175" s="87"/>
      <c r="JNF175" s="87"/>
      <c r="JNG175" s="87"/>
      <c r="JNH175" s="87"/>
      <c r="JNI175" s="87"/>
      <c r="JNJ175" s="87"/>
      <c r="JNK175" s="87"/>
      <c r="JNL175" s="87"/>
      <c r="JNM175" s="87"/>
      <c r="JNN175" s="87"/>
      <c r="JNO175" s="87"/>
      <c r="JNP175" s="87"/>
      <c r="JNQ175" s="87"/>
      <c r="JNR175" s="87"/>
      <c r="JNS175" s="87"/>
      <c r="JNT175" s="87"/>
      <c r="JNU175" s="87"/>
      <c r="JNV175" s="87"/>
      <c r="JNW175" s="87"/>
      <c r="JNX175" s="87"/>
      <c r="JNY175" s="87"/>
      <c r="JNZ175" s="87"/>
      <c r="JOA175" s="87"/>
      <c r="JOB175" s="87"/>
      <c r="JOC175" s="87"/>
      <c r="JOD175" s="87"/>
      <c r="JOE175" s="87"/>
      <c r="JOF175" s="87"/>
      <c r="JOG175" s="87"/>
      <c r="JOH175" s="87"/>
      <c r="JOI175" s="87"/>
      <c r="JOJ175" s="87"/>
      <c r="JOK175" s="87"/>
      <c r="JOL175" s="87"/>
      <c r="JOM175" s="87"/>
      <c r="JON175" s="87"/>
      <c r="JOO175" s="87"/>
      <c r="JOP175" s="87"/>
      <c r="JOQ175" s="87"/>
      <c r="JOR175" s="87"/>
      <c r="JOS175" s="87"/>
      <c r="JOT175" s="87"/>
      <c r="JOU175" s="87"/>
      <c r="JOV175" s="87"/>
      <c r="JOW175" s="87"/>
      <c r="JOX175" s="87"/>
      <c r="JOY175" s="87"/>
      <c r="JOZ175" s="87"/>
      <c r="JPA175" s="87"/>
      <c r="JPB175" s="87"/>
      <c r="JPC175" s="87"/>
      <c r="JPD175" s="87"/>
      <c r="JPE175" s="87"/>
      <c r="JPF175" s="87"/>
      <c r="JPG175" s="87"/>
      <c r="JPH175" s="87"/>
      <c r="JPI175" s="87"/>
      <c r="JPJ175" s="87"/>
      <c r="JPK175" s="87"/>
      <c r="JPL175" s="87"/>
      <c r="JPM175" s="87"/>
      <c r="JPN175" s="87"/>
      <c r="JPO175" s="87"/>
      <c r="JPP175" s="87"/>
      <c r="JPQ175" s="87"/>
      <c r="JPR175" s="87"/>
      <c r="JPS175" s="87"/>
      <c r="JPT175" s="87"/>
      <c r="JPU175" s="87"/>
      <c r="JPV175" s="87"/>
      <c r="JPW175" s="87"/>
      <c r="JPX175" s="87"/>
      <c r="JPY175" s="87"/>
      <c r="JPZ175" s="87"/>
      <c r="JQA175" s="87"/>
      <c r="JQB175" s="87"/>
      <c r="JQC175" s="87"/>
      <c r="JQD175" s="87"/>
      <c r="JQE175" s="87"/>
      <c r="JQF175" s="87"/>
      <c r="JQG175" s="87"/>
      <c r="JQH175" s="87"/>
      <c r="JQI175" s="87"/>
      <c r="JQJ175" s="87"/>
      <c r="JQK175" s="87"/>
      <c r="JQL175" s="87"/>
      <c r="JQM175" s="87"/>
      <c r="JQN175" s="87"/>
      <c r="JQO175" s="87"/>
      <c r="JQP175" s="87"/>
      <c r="JQQ175" s="87"/>
      <c r="JQR175" s="87"/>
      <c r="JQS175" s="87"/>
      <c r="JQT175" s="87"/>
      <c r="JQU175" s="87"/>
      <c r="JQV175" s="87"/>
      <c r="JQW175" s="87"/>
      <c r="JQX175" s="87"/>
      <c r="JQY175" s="87"/>
      <c r="JQZ175" s="87"/>
      <c r="JRA175" s="87"/>
      <c r="JRB175" s="87"/>
      <c r="JRC175" s="87"/>
      <c r="JRD175" s="87"/>
      <c r="JRE175" s="87"/>
      <c r="JRF175" s="87"/>
      <c r="JRG175" s="87"/>
      <c r="JRH175" s="87"/>
      <c r="JRI175" s="87"/>
      <c r="JRJ175" s="87"/>
      <c r="JRK175" s="87"/>
      <c r="JRL175" s="87"/>
      <c r="JRM175" s="87"/>
      <c r="JRN175" s="87"/>
      <c r="JRO175" s="87"/>
      <c r="JRP175" s="87"/>
      <c r="JRQ175" s="87"/>
      <c r="JRR175" s="87"/>
      <c r="JRS175" s="87"/>
      <c r="JRT175" s="87"/>
      <c r="JRU175" s="87"/>
      <c r="JRV175" s="87"/>
      <c r="JRW175" s="87"/>
      <c r="JRX175" s="87"/>
      <c r="JRY175" s="87"/>
      <c r="JRZ175" s="87"/>
      <c r="JSA175" s="87"/>
      <c r="JSB175" s="87"/>
      <c r="JSC175" s="87"/>
      <c r="JSD175" s="87"/>
      <c r="JSE175" s="87"/>
      <c r="JSF175" s="87"/>
      <c r="JSG175" s="87"/>
      <c r="JSH175" s="87"/>
      <c r="JSI175" s="87"/>
      <c r="JSJ175" s="87"/>
      <c r="JSK175" s="87"/>
      <c r="JSL175" s="87"/>
      <c r="JSM175" s="87"/>
      <c r="JSN175" s="87"/>
      <c r="JSO175" s="87"/>
      <c r="JSP175" s="87"/>
      <c r="JSQ175" s="87"/>
      <c r="JSR175" s="87"/>
      <c r="JSS175" s="87"/>
      <c r="JST175" s="87"/>
      <c r="JSU175" s="87"/>
      <c r="JSV175" s="87"/>
      <c r="JSW175" s="87"/>
      <c r="JSX175" s="87"/>
      <c r="JSY175" s="87"/>
      <c r="JSZ175" s="87"/>
      <c r="JTA175" s="87"/>
      <c r="JTB175" s="87"/>
      <c r="JTC175" s="87"/>
      <c r="JTD175" s="87"/>
      <c r="JTE175" s="87"/>
      <c r="JTF175" s="87"/>
      <c r="JTG175" s="87"/>
      <c r="JTH175" s="87"/>
      <c r="JTI175" s="87"/>
      <c r="JTJ175" s="87"/>
      <c r="JTK175" s="87"/>
      <c r="JTL175" s="87"/>
      <c r="JTM175" s="87"/>
      <c r="JTN175" s="87"/>
      <c r="JTO175" s="87"/>
      <c r="JTP175" s="87"/>
      <c r="JTQ175" s="87"/>
      <c r="JTR175" s="87"/>
      <c r="JTS175" s="87"/>
      <c r="JTT175" s="87"/>
      <c r="JTU175" s="87"/>
      <c r="JTV175" s="87"/>
      <c r="JTW175" s="87"/>
      <c r="JTX175" s="87"/>
      <c r="JTY175" s="87"/>
      <c r="JTZ175" s="87"/>
      <c r="JUA175" s="87"/>
      <c r="JUB175" s="87"/>
      <c r="JUC175" s="87"/>
      <c r="JUD175" s="87"/>
      <c r="JUE175" s="87"/>
      <c r="JUF175" s="87"/>
      <c r="JUG175" s="87"/>
      <c r="JUH175" s="87"/>
      <c r="JUI175" s="87"/>
      <c r="JUJ175" s="87"/>
      <c r="JUK175" s="87"/>
      <c r="JUL175" s="87"/>
      <c r="JUM175" s="87"/>
      <c r="JUN175" s="87"/>
      <c r="JUO175" s="87"/>
      <c r="JUP175" s="87"/>
      <c r="JUQ175" s="87"/>
      <c r="JUR175" s="87"/>
      <c r="JUS175" s="87"/>
      <c r="JUT175" s="87"/>
      <c r="JUU175" s="87"/>
      <c r="JUV175" s="87"/>
      <c r="JUW175" s="87"/>
      <c r="JUX175" s="87"/>
      <c r="JUY175" s="87"/>
      <c r="JUZ175" s="87"/>
      <c r="JVA175" s="87"/>
      <c r="JVB175" s="87"/>
      <c r="JVC175" s="87"/>
      <c r="JVD175" s="87"/>
      <c r="JVE175" s="87"/>
      <c r="JVF175" s="87"/>
      <c r="JVG175" s="87"/>
      <c r="JVH175" s="87"/>
      <c r="JVI175" s="87"/>
      <c r="JVJ175" s="87"/>
      <c r="JVK175" s="87"/>
      <c r="JVL175" s="87"/>
      <c r="JVM175" s="87"/>
      <c r="JVN175" s="87"/>
      <c r="JVO175" s="87"/>
      <c r="JVP175" s="87"/>
      <c r="JVQ175" s="87"/>
      <c r="JVR175" s="87"/>
      <c r="JVS175" s="87"/>
      <c r="JVT175" s="87"/>
      <c r="JVU175" s="87"/>
      <c r="JVV175" s="87"/>
      <c r="JVW175" s="87"/>
      <c r="JVX175" s="87"/>
      <c r="JVY175" s="87"/>
      <c r="JVZ175" s="87"/>
      <c r="JWA175" s="87"/>
      <c r="JWB175" s="87"/>
      <c r="JWC175" s="87"/>
      <c r="JWD175" s="87"/>
      <c r="JWE175" s="87"/>
      <c r="JWF175" s="87"/>
      <c r="JWG175" s="87"/>
      <c r="JWH175" s="87"/>
      <c r="JWI175" s="87"/>
      <c r="JWJ175" s="87"/>
      <c r="JWK175" s="87"/>
      <c r="JWL175" s="87"/>
      <c r="JWM175" s="87"/>
      <c r="JWN175" s="87"/>
      <c r="JWO175" s="87"/>
      <c r="JWP175" s="87"/>
      <c r="JWQ175" s="87"/>
      <c r="JWR175" s="87"/>
      <c r="JWS175" s="87"/>
      <c r="JWT175" s="87"/>
      <c r="JWU175" s="87"/>
      <c r="JWV175" s="87"/>
      <c r="JWW175" s="87"/>
      <c r="JWX175" s="87"/>
      <c r="JWY175" s="87"/>
      <c r="JWZ175" s="87"/>
      <c r="JXA175" s="87"/>
      <c r="JXB175" s="87"/>
      <c r="JXC175" s="87"/>
      <c r="JXD175" s="87"/>
      <c r="JXE175" s="87"/>
      <c r="JXF175" s="87"/>
      <c r="JXG175" s="87"/>
      <c r="JXH175" s="87"/>
      <c r="JXI175" s="87"/>
      <c r="JXJ175" s="87"/>
      <c r="JXK175" s="87"/>
      <c r="JXL175" s="87"/>
      <c r="JXM175" s="87"/>
      <c r="JXN175" s="87"/>
      <c r="JXO175" s="87"/>
      <c r="JXP175" s="87"/>
      <c r="JXQ175" s="87"/>
      <c r="JXR175" s="87"/>
      <c r="JXS175" s="87"/>
      <c r="JXT175" s="87"/>
      <c r="JXU175" s="87"/>
      <c r="JXV175" s="87"/>
      <c r="JXW175" s="87"/>
      <c r="JXX175" s="87"/>
      <c r="JXY175" s="87"/>
      <c r="JXZ175" s="87"/>
      <c r="JYA175" s="87"/>
      <c r="JYB175" s="87"/>
      <c r="JYC175" s="87"/>
      <c r="JYD175" s="87"/>
      <c r="JYE175" s="87"/>
      <c r="JYF175" s="87"/>
      <c r="JYG175" s="87"/>
      <c r="JYH175" s="87"/>
      <c r="JYI175" s="87"/>
      <c r="JYJ175" s="87"/>
      <c r="JYK175" s="87"/>
      <c r="JYL175" s="87"/>
      <c r="JYM175" s="87"/>
      <c r="JYN175" s="87"/>
      <c r="JYO175" s="87"/>
      <c r="JYP175" s="87"/>
      <c r="JYQ175" s="87"/>
      <c r="JYR175" s="87"/>
      <c r="JYS175" s="87"/>
      <c r="JYT175" s="87"/>
      <c r="JYU175" s="87"/>
      <c r="JYV175" s="87"/>
      <c r="JYW175" s="87"/>
      <c r="JYX175" s="87"/>
      <c r="JYY175" s="87"/>
      <c r="JYZ175" s="87"/>
      <c r="JZA175" s="87"/>
      <c r="JZB175" s="87"/>
      <c r="JZC175" s="87"/>
      <c r="JZD175" s="87"/>
      <c r="JZE175" s="87"/>
      <c r="JZF175" s="87"/>
      <c r="JZG175" s="87"/>
      <c r="JZH175" s="87"/>
      <c r="JZI175" s="87"/>
      <c r="JZJ175" s="87"/>
      <c r="JZK175" s="87"/>
      <c r="JZL175" s="87"/>
      <c r="JZM175" s="87"/>
      <c r="JZN175" s="87"/>
      <c r="JZO175" s="87"/>
      <c r="JZP175" s="87"/>
      <c r="JZQ175" s="87"/>
      <c r="JZR175" s="87"/>
      <c r="JZS175" s="87"/>
      <c r="JZT175" s="87"/>
      <c r="JZU175" s="87"/>
      <c r="JZV175" s="87"/>
      <c r="JZW175" s="87"/>
      <c r="JZX175" s="87"/>
      <c r="JZY175" s="87"/>
      <c r="JZZ175" s="87"/>
      <c r="KAA175" s="87"/>
      <c r="KAB175" s="87"/>
      <c r="KAC175" s="87"/>
      <c r="KAD175" s="87"/>
      <c r="KAE175" s="87"/>
      <c r="KAF175" s="87"/>
      <c r="KAG175" s="87"/>
      <c r="KAH175" s="87"/>
      <c r="KAI175" s="87"/>
      <c r="KAJ175" s="87"/>
      <c r="KAK175" s="87"/>
      <c r="KAL175" s="87"/>
      <c r="KAM175" s="87"/>
      <c r="KAN175" s="87"/>
      <c r="KAO175" s="87"/>
      <c r="KAP175" s="87"/>
      <c r="KAQ175" s="87"/>
      <c r="KAR175" s="87"/>
      <c r="KAS175" s="87"/>
      <c r="KAT175" s="87"/>
      <c r="KAU175" s="87"/>
      <c r="KAV175" s="87"/>
      <c r="KAW175" s="87"/>
      <c r="KAX175" s="87"/>
      <c r="KAY175" s="87"/>
      <c r="KAZ175" s="87"/>
      <c r="KBA175" s="87"/>
      <c r="KBB175" s="87"/>
      <c r="KBC175" s="87"/>
      <c r="KBD175" s="87"/>
      <c r="KBE175" s="87"/>
      <c r="KBF175" s="87"/>
      <c r="KBG175" s="87"/>
      <c r="KBH175" s="87"/>
      <c r="KBI175" s="87"/>
      <c r="KBJ175" s="87"/>
      <c r="KBK175" s="87"/>
      <c r="KBL175" s="87"/>
      <c r="KBM175" s="87"/>
      <c r="KBN175" s="87"/>
      <c r="KBO175" s="87"/>
      <c r="KBP175" s="87"/>
      <c r="KBQ175" s="87"/>
      <c r="KBR175" s="87"/>
      <c r="KBS175" s="87"/>
      <c r="KBT175" s="87"/>
      <c r="KBU175" s="87"/>
      <c r="KBV175" s="87"/>
      <c r="KBW175" s="87"/>
      <c r="KBX175" s="87"/>
      <c r="KBY175" s="87"/>
      <c r="KBZ175" s="87"/>
      <c r="KCA175" s="87"/>
      <c r="KCB175" s="87"/>
      <c r="KCC175" s="87"/>
      <c r="KCD175" s="87"/>
      <c r="KCE175" s="87"/>
      <c r="KCF175" s="87"/>
      <c r="KCG175" s="87"/>
      <c r="KCH175" s="87"/>
      <c r="KCI175" s="87"/>
      <c r="KCJ175" s="87"/>
      <c r="KCK175" s="87"/>
      <c r="KCL175" s="87"/>
      <c r="KCM175" s="87"/>
      <c r="KCN175" s="87"/>
      <c r="KCO175" s="87"/>
      <c r="KCP175" s="87"/>
      <c r="KCQ175" s="87"/>
      <c r="KCR175" s="87"/>
      <c r="KCS175" s="87"/>
      <c r="KCT175" s="87"/>
      <c r="KCU175" s="87"/>
      <c r="KCV175" s="87"/>
      <c r="KCW175" s="87"/>
      <c r="KCX175" s="87"/>
      <c r="KCY175" s="87"/>
      <c r="KCZ175" s="87"/>
      <c r="KDA175" s="87"/>
      <c r="KDB175" s="87"/>
      <c r="KDC175" s="87"/>
      <c r="KDD175" s="87"/>
      <c r="KDE175" s="87"/>
      <c r="KDF175" s="87"/>
      <c r="KDG175" s="87"/>
      <c r="KDH175" s="87"/>
      <c r="KDI175" s="87"/>
      <c r="KDJ175" s="87"/>
      <c r="KDK175" s="87"/>
      <c r="KDL175" s="87"/>
      <c r="KDM175" s="87"/>
      <c r="KDN175" s="87"/>
      <c r="KDO175" s="87"/>
      <c r="KDP175" s="87"/>
      <c r="KDQ175" s="87"/>
      <c r="KDR175" s="87"/>
      <c r="KDS175" s="87"/>
      <c r="KDT175" s="87"/>
      <c r="KDU175" s="87"/>
      <c r="KDV175" s="87"/>
      <c r="KDW175" s="87"/>
      <c r="KDX175" s="87"/>
      <c r="KDY175" s="87"/>
      <c r="KDZ175" s="87"/>
      <c r="KEA175" s="87"/>
      <c r="KEB175" s="87"/>
      <c r="KEC175" s="87"/>
      <c r="KED175" s="87"/>
      <c r="KEE175" s="87"/>
      <c r="KEF175" s="87"/>
      <c r="KEG175" s="87"/>
      <c r="KEH175" s="87"/>
      <c r="KEI175" s="87"/>
      <c r="KEJ175" s="87"/>
      <c r="KEK175" s="87"/>
      <c r="KEL175" s="87"/>
      <c r="KEM175" s="87"/>
      <c r="KEN175" s="87"/>
      <c r="KEO175" s="87"/>
      <c r="KEP175" s="87"/>
      <c r="KEQ175" s="87"/>
      <c r="KER175" s="87"/>
      <c r="KES175" s="87"/>
      <c r="KET175" s="87"/>
      <c r="KEU175" s="87"/>
      <c r="KEV175" s="87"/>
      <c r="KEW175" s="87"/>
      <c r="KEX175" s="87"/>
      <c r="KEY175" s="87"/>
      <c r="KEZ175" s="87"/>
      <c r="KFA175" s="87"/>
      <c r="KFB175" s="87"/>
      <c r="KFC175" s="87"/>
      <c r="KFD175" s="87"/>
      <c r="KFE175" s="87"/>
      <c r="KFF175" s="87"/>
      <c r="KFG175" s="87"/>
      <c r="KFH175" s="87"/>
      <c r="KFI175" s="87"/>
      <c r="KFJ175" s="87"/>
      <c r="KFK175" s="87"/>
      <c r="KFL175" s="87"/>
      <c r="KFM175" s="87"/>
      <c r="KFN175" s="87"/>
      <c r="KFO175" s="87"/>
      <c r="KFP175" s="87"/>
      <c r="KFQ175" s="87"/>
      <c r="KFR175" s="87"/>
      <c r="KFS175" s="87"/>
      <c r="KFT175" s="87"/>
      <c r="KFU175" s="87"/>
      <c r="KFV175" s="87"/>
      <c r="KFW175" s="87"/>
      <c r="KFX175" s="87"/>
      <c r="KFY175" s="87"/>
      <c r="KFZ175" s="87"/>
      <c r="KGA175" s="87"/>
      <c r="KGB175" s="87"/>
      <c r="KGC175" s="87"/>
      <c r="KGD175" s="87"/>
      <c r="KGE175" s="87"/>
      <c r="KGF175" s="87"/>
      <c r="KGG175" s="87"/>
      <c r="KGH175" s="87"/>
      <c r="KGI175" s="87"/>
      <c r="KGJ175" s="87"/>
      <c r="KGK175" s="87"/>
      <c r="KGL175" s="87"/>
      <c r="KGM175" s="87"/>
      <c r="KGN175" s="87"/>
      <c r="KGO175" s="87"/>
      <c r="KGP175" s="87"/>
      <c r="KGQ175" s="87"/>
      <c r="KGR175" s="87"/>
      <c r="KGS175" s="87"/>
      <c r="KGT175" s="87"/>
      <c r="KGU175" s="87"/>
      <c r="KGV175" s="87"/>
      <c r="KGW175" s="87"/>
      <c r="KGX175" s="87"/>
      <c r="KGY175" s="87"/>
      <c r="KGZ175" s="87"/>
      <c r="KHA175" s="87"/>
      <c r="KHB175" s="87"/>
      <c r="KHC175" s="87"/>
      <c r="KHD175" s="87"/>
      <c r="KHE175" s="87"/>
      <c r="KHF175" s="87"/>
      <c r="KHG175" s="87"/>
      <c r="KHH175" s="87"/>
      <c r="KHI175" s="87"/>
      <c r="KHJ175" s="87"/>
      <c r="KHK175" s="87"/>
      <c r="KHL175" s="87"/>
      <c r="KHM175" s="87"/>
      <c r="KHN175" s="87"/>
      <c r="KHO175" s="87"/>
      <c r="KHP175" s="87"/>
      <c r="KHQ175" s="87"/>
      <c r="KHR175" s="87"/>
      <c r="KHS175" s="87"/>
      <c r="KHT175" s="87"/>
      <c r="KHU175" s="87"/>
      <c r="KHV175" s="87"/>
      <c r="KHW175" s="87"/>
      <c r="KHX175" s="87"/>
      <c r="KHY175" s="87"/>
      <c r="KHZ175" s="87"/>
      <c r="KIA175" s="87"/>
      <c r="KIB175" s="87"/>
      <c r="KIC175" s="87"/>
      <c r="KID175" s="87"/>
      <c r="KIE175" s="87"/>
      <c r="KIF175" s="87"/>
      <c r="KIG175" s="87"/>
      <c r="KIH175" s="87"/>
      <c r="KII175" s="87"/>
      <c r="KIJ175" s="87"/>
      <c r="KIK175" s="87"/>
      <c r="KIL175" s="87"/>
      <c r="KIM175" s="87"/>
      <c r="KIN175" s="87"/>
      <c r="KIO175" s="87"/>
      <c r="KIP175" s="87"/>
      <c r="KIQ175" s="87"/>
      <c r="KIR175" s="87"/>
      <c r="KIS175" s="87"/>
      <c r="KIT175" s="87"/>
      <c r="KIU175" s="87"/>
      <c r="KIV175" s="87"/>
      <c r="KIW175" s="87"/>
      <c r="KIX175" s="87"/>
      <c r="KIY175" s="87"/>
      <c r="KIZ175" s="87"/>
      <c r="KJA175" s="87"/>
      <c r="KJB175" s="87"/>
      <c r="KJC175" s="87"/>
      <c r="KJD175" s="87"/>
      <c r="KJE175" s="87"/>
      <c r="KJF175" s="87"/>
      <c r="KJG175" s="87"/>
      <c r="KJH175" s="87"/>
      <c r="KJI175" s="87"/>
      <c r="KJJ175" s="87"/>
      <c r="KJK175" s="87"/>
      <c r="KJL175" s="87"/>
      <c r="KJM175" s="87"/>
      <c r="KJN175" s="87"/>
      <c r="KJO175" s="87"/>
      <c r="KJP175" s="87"/>
      <c r="KJQ175" s="87"/>
      <c r="KJR175" s="87"/>
      <c r="KJS175" s="87"/>
      <c r="KJT175" s="87"/>
      <c r="KJU175" s="87"/>
      <c r="KJV175" s="87"/>
      <c r="KJW175" s="87"/>
      <c r="KJX175" s="87"/>
      <c r="KJY175" s="87"/>
      <c r="KJZ175" s="87"/>
      <c r="KKA175" s="87"/>
      <c r="KKB175" s="87"/>
      <c r="KKC175" s="87"/>
      <c r="KKD175" s="87"/>
      <c r="KKE175" s="87"/>
      <c r="KKF175" s="87"/>
      <c r="KKG175" s="87"/>
      <c r="KKH175" s="87"/>
      <c r="KKI175" s="87"/>
      <c r="KKJ175" s="87"/>
      <c r="KKK175" s="87"/>
      <c r="KKL175" s="87"/>
      <c r="KKM175" s="87"/>
      <c r="KKN175" s="87"/>
      <c r="KKO175" s="87"/>
      <c r="KKP175" s="87"/>
      <c r="KKQ175" s="87"/>
      <c r="KKR175" s="87"/>
      <c r="KKS175" s="87"/>
      <c r="KKT175" s="87"/>
      <c r="KKU175" s="87"/>
      <c r="KKV175" s="87"/>
      <c r="KKW175" s="87"/>
      <c r="KKX175" s="87"/>
      <c r="KKY175" s="87"/>
      <c r="KKZ175" s="87"/>
      <c r="KLA175" s="87"/>
      <c r="KLB175" s="87"/>
      <c r="KLC175" s="87"/>
      <c r="KLD175" s="87"/>
      <c r="KLE175" s="87"/>
      <c r="KLF175" s="87"/>
      <c r="KLG175" s="87"/>
      <c r="KLH175" s="87"/>
      <c r="KLI175" s="87"/>
      <c r="KLJ175" s="87"/>
      <c r="KLK175" s="87"/>
      <c r="KLL175" s="87"/>
      <c r="KLM175" s="87"/>
      <c r="KLN175" s="87"/>
      <c r="KLO175" s="87"/>
      <c r="KLP175" s="87"/>
      <c r="KLQ175" s="87"/>
      <c r="KLR175" s="87"/>
      <c r="KLS175" s="87"/>
      <c r="KLT175" s="87"/>
      <c r="KLU175" s="87"/>
      <c r="KLV175" s="87"/>
      <c r="KLW175" s="87"/>
      <c r="KLX175" s="87"/>
      <c r="KLY175" s="87"/>
      <c r="KLZ175" s="87"/>
      <c r="KMA175" s="87"/>
      <c r="KMB175" s="87"/>
      <c r="KMC175" s="87"/>
      <c r="KMD175" s="87"/>
      <c r="KME175" s="87"/>
      <c r="KMF175" s="87"/>
      <c r="KMG175" s="87"/>
      <c r="KMH175" s="87"/>
      <c r="KMI175" s="87"/>
      <c r="KMJ175" s="87"/>
      <c r="KMK175" s="87"/>
      <c r="KML175" s="87"/>
      <c r="KMM175" s="87"/>
      <c r="KMN175" s="87"/>
      <c r="KMO175" s="87"/>
      <c r="KMP175" s="87"/>
      <c r="KMQ175" s="87"/>
      <c r="KMR175" s="87"/>
      <c r="KMS175" s="87"/>
      <c r="KMT175" s="87"/>
      <c r="KMU175" s="87"/>
      <c r="KMV175" s="87"/>
      <c r="KMW175" s="87"/>
      <c r="KMX175" s="87"/>
      <c r="KMY175" s="87"/>
      <c r="KMZ175" s="87"/>
      <c r="KNA175" s="87"/>
      <c r="KNB175" s="87"/>
      <c r="KNC175" s="87"/>
      <c r="KND175" s="87"/>
      <c r="KNE175" s="87"/>
      <c r="KNF175" s="87"/>
      <c r="KNG175" s="87"/>
      <c r="KNH175" s="87"/>
      <c r="KNI175" s="87"/>
      <c r="KNJ175" s="87"/>
      <c r="KNK175" s="87"/>
      <c r="KNL175" s="87"/>
      <c r="KNM175" s="87"/>
      <c r="KNN175" s="87"/>
      <c r="KNO175" s="87"/>
      <c r="KNP175" s="87"/>
      <c r="KNQ175" s="87"/>
      <c r="KNR175" s="87"/>
      <c r="KNS175" s="87"/>
      <c r="KNT175" s="87"/>
      <c r="KNU175" s="87"/>
      <c r="KNV175" s="87"/>
      <c r="KNW175" s="87"/>
      <c r="KNX175" s="87"/>
      <c r="KNY175" s="87"/>
      <c r="KNZ175" s="87"/>
      <c r="KOA175" s="87"/>
      <c r="KOB175" s="87"/>
      <c r="KOC175" s="87"/>
      <c r="KOD175" s="87"/>
      <c r="KOE175" s="87"/>
      <c r="KOF175" s="87"/>
      <c r="KOG175" s="87"/>
      <c r="KOH175" s="87"/>
      <c r="KOI175" s="87"/>
      <c r="KOJ175" s="87"/>
      <c r="KOK175" s="87"/>
      <c r="KOL175" s="87"/>
      <c r="KOM175" s="87"/>
      <c r="KON175" s="87"/>
      <c r="KOO175" s="87"/>
      <c r="KOP175" s="87"/>
      <c r="KOQ175" s="87"/>
      <c r="KOR175" s="87"/>
      <c r="KOS175" s="87"/>
      <c r="KOT175" s="87"/>
      <c r="KOU175" s="87"/>
      <c r="KOV175" s="87"/>
      <c r="KOW175" s="87"/>
      <c r="KOX175" s="87"/>
      <c r="KOY175" s="87"/>
      <c r="KOZ175" s="87"/>
      <c r="KPA175" s="87"/>
      <c r="KPB175" s="87"/>
      <c r="KPC175" s="87"/>
      <c r="KPD175" s="87"/>
      <c r="KPE175" s="87"/>
      <c r="KPF175" s="87"/>
      <c r="KPG175" s="87"/>
      <c r="KPH175" s="87"/>
      <c r="KPI175" s="87"/>
      <c r="KPJ175" s="87"/>
      <c r="KPK175" s="87"/>
      <c r="KPL175" s="87"/>
      <c r="KPM175" s="87"/>
      <c r="KPN175" s="87"/>
      <c r="KPO175" s="87"/>
      <c r="KPP175" s="87"/>
      <c r="KPQ175" s="87"/>
      <c r="KPR175" s="87"/>
      <c r="KPS175" s="87"/>
      <c r="KPT175" s="87"/>
      <c r="KPU175" s="87"/>
      <c r="KPV175" s="87"/>
      <c r="KPW175" s="87"/>
      <c r="KPX175" s="87"/>
      <c r="KPY175" s="87"/>
      <c r="KPZ175" s="87"/>
      <c r="KQA175" s="87"/>
      <c r="KQB175" s="87"/>
      <c r="KQC175" s="87"/>
      <c r="KQD175" s="87"/>
      <c r="KQE175" s="87"/>
      <c r="KQF175" s="87"/>
      <c r="KQG175" s="87"/>
      <c r="KQH175" s="87"/>
      <c r="KQI175" s="87"/>
      <c r="KQJ175" s="87"/>
      <c r="KQK175" s="87"/>
      <c r="KQL175" s="87"/>
      <c r="KQM175" s="87"/>
      <c r="KQN175" s="87"/>
      <c r="KQO175" s="87"/>
      <c r="KQP175" s="87"/>
      <c r="KQQ175" s="87"/>
      <c r="KQR175" s="87"/>
      <c r="KQS175" s="87"/>
      <c r="KQT175" s="87"/>
      <c r="KQU175" s="87"/>
      <c r="KQV175" s="87"/>
      <c r="KQW175" s="87"/>
      <c r="KQX175" s="87"/>
      <c r="KQY175" s="87"/>
      <c r="KQZ175" s="87"/>
      <c r="KRA175" s="87"/>
      <c r="KRB175" s="87"/>
      <c r="KRC175" s="87"/>
      <c r="KRD175" s="87"/>
      <c r="KRE175" s="87"/>
      <c r="KRF175" s="87"/>
      <c r="KRG175" s="87"/>
      <c r="KRH175" s="87"/>
      <c r="KRI175" s="87"/>
      <c r="KRJ175" s="87"/>
      <c r="KRK175" s="87"/>
      <c r="KRL175" s="87"/>
      <c r="KRM175" s="87"/>
      <c r="KRN175" s="87"/>
      <c r="KRO175" s="87"/>
      <c r="KRP175" s="87"/>
      <c r="KRQ175" s="87"/>
      <c r="KRR175" s="87"/>
      <c r="KRS175" s="87"/>
      <c r="KRT175" s="87"/>
      <c r="KRU175" s="87"/>
      <c r="KRV175" s="87"/>
      <c r="KRW175" s="87"/>
      <c r="KRX175" s="87"/>
      <c r="KRY175" s="87"/>
      <c r="KRZ175" s="87"/>
      <c r="KSA175" s="87"/>
      <c r="KSB175" s="87"/>
      <c r="KSC175" s="87"/>
      <c r="KSD175" s="87"/>
      <c r="KSE175" s="87"/>
      <c r="KSF175" s="87"/>
      <c r="KSG175" s="87"/>
      <c r="KSH175" s="87"/>
      <c r="KSI175" s="87"/>
      <c r="KSJ175" s="87"/>
      <c r="KSK175" s="87"/>
      <c r="KSL175" s="87"/>
      <c r="KSM175" s="87"/>
      <c r="KSN175" s="87"/>
      <c r="KSO175" s="87"/>
      <c r="KSP175" s="87"/>
      <c r="KSQ175" s="87"/>
      <c r="KSR175" s="87"/>
      <c r="KSS175" s="87"/>
      <c r="KST175" s="87"/>
      <c r="KSU175" s="87"/>
      <c r="KSV175" s="87"/>
      <c r="KSW175" s="87"/>
      <c r="KSX175" s="87"/>
      <c r="KSY175" s="87"/>
      <c r="KSZ175" s="87"/>
      <c r="KTA175" s="87"/>
      <c r="KTB175" s="87"/>
      <c r="KTC175" s="87"/>
      <c r="KTD175" s="87"/>
      <c r="KTE175" s="87"/>
      <c r="KTF175" s="87"/>
      <c r="KTG175" s="87"/>
      <c r="KTH175" s="87"/>
      <c r="KTI175" s="87"/>
      <c r="KTJ175" s="87"/>
      <c r="KTK175" s="87"/>
      <c r="KTL175" s="87"/>
      <c r="KTM175" s="87"/>
      <c r="KTN175" s="87"/>
      <c r="KTO175" s="87"/>
      <c r="KTP175" s="87"/>
      <c r="KTQ175" s="87"/>
      <c r="KTR175" s="87"/>
      <c r="KTS175" s="87"/>
      <c r="KTT175" s="87"/>
      <c r="KTU175" s="87"/>
      <c r="KTV175" s="87"/>
      <c r="KTW175" s="87"/>
      <c r="KTX175" s="87"/>
      <c r="KTY175" s="87"/>
      <c r="KTZ175" s="87"/>
      <c r="KUA175" s="87"/>
      <c r="KUB175" s="87"/>
      <c r="KUC175" s="87"/>
      <c r="KUD175" s="87"/>
      <c r="KUE175" s="87"/>
      <c r="KUF175" s="87"/>
      <c r="KUG175" s="87"/>
      <c r="KUH175" s="87"/>
      <c r="KUI175" s="87"/>
      <c r="KUJ175" s="87"/>
      <c r="KUK175" s="87"/>
      <c r="KUL175" s="87"/>
      <c r="KUM175" s="87"/>
      <c r="KUN175" s="87"/>
      <c r="KUO175" s="87"/>
      <c r="KUP175" s="87"/>
      <c r="KUQ175" s="87"/>
      <c r="KUR175" s="87"/>
      <c r="KUS175" s="87"/>
      <c r="KUT175" s="87"/>
      <c r="KUU175" s="87"/>
      <c r="KUV175" s="87"/>
      <c r="KUW175" s="87"/>
      <c r="KUX175" s="87"/>
      <c r="KUY175" s="87"/>
      <c r="KUZ175" s="87"/>
      <c r="KVA175" s="87"/>
      <c r="KVB175" s="87"/>
      <c r="KVC175" s="87"/>
      <c r="KVD175" s="87"/>
      <c r="KVE175" s="87"/>
      <c r="KVF175" s="87"/>
      <c r="KVG175" s="87"/>
      <c r="KVH175" s="87"/>
      <c r="KVI175" s="87"/>
      <c r="KVJ175" s="87"/>
      <c r="KVK175" s="87"/>
      <c r="KVL175" s="87"/>
      <c r="KVM175" s="87"/>
      <c r="KVN175" s="87"/>
      <c r="KVO175" s="87"/>
      <c r="KVP175" s="87"/>
      <c r="KVQ175" s="87"/>
      <c r="KVR175" s="87"/>
      <c r="KVS175" s="87"/>
      <c r="KVT175" s="87"/>
      <c r="KVU175" s="87"/>
      <c r="KVV175" s="87"/>
      <c r="KVW175" s="87"/>
      <c r="KVX175" s="87"/>
      <c r="KVY175" s="87"/>
      <c r="KVZ175" s="87"/>
      <c r="KWA175" s="87"/>
      <c r="KWB175" s="87"/>
      <c r="KWC175" s="87"/>
      <c r="KWD175" s="87"/>
      <c r="KWE175" s="87"/>
      <c r="KWF175" s="87"/>
      <c r="KWG175" s="87"/>
      <c r="KWH175" s="87"/>
      <c r="KWI175" s="87"/>
      <c r="KWJ175" s="87"/>
      <c r="KWK175" s="87"/>
      <c r="KWL175" s="87"/>
      <c r="KWM175" s="87"/>
      <c r="KWN175" s="87"/>
      <c r="KWO175" s="87"/>
      <c r="KWP175" s="87"/>
      <c r="KWQ175" s="87"/>
      <c r="KWR175" s="87"/>
      <c r="KWS175" s="87"/>
      <c r="KWT175" s="87"/>
      <c r="KWU175" s="87"/>
      <c r="KWV175" s="87"/>
      <c r="KWW175" s="87"/>
      <c r="KWX175" s="87"/>
      <c r="KWY175" s="87"/>
      <c r="KWZ175" s="87"/>
      <c r="KXA175" s="87"/>
      <c r="KXB175" s="87"/>
      <c r="KXC175" s="87"/>
      <c r="KXD175" s="87"/>
      <c r="KXE175" s="87"/>
      <c r="KXF175" s="87"/>
      <c r="KXG175" s="87"/>
      <c r="KXH175" s="87"/>
      <c r="KXI175" s="87"/>
      <c r="KXJ175" s="87"/>
      <c r="KXK175" s="87"/>
      <c r="KXL175" s="87"/>
      <c r="KXM175" s="87"/>
      <c r="KXN175" s="87"/>
      <c r="KXO175" s="87"/>
      <c r="KXP175" s="87"/>
      <c r="KXQ175" s="87"/>
      <c r="KXR175" s="87"/>
      <c r="KXS175" s="87"/>
      <c r="KXT175" s="87"/>
      <c r="KXU175" s="87"/>
      <c r="KXV175" s="87"/>
      <c r="KXW175" s="87"/>
      <c r="KXX175" s="87"/>
      <c r="KXY175" s="87"/>
      <c r="KXZ175" s="87"/>
      <c r="KYA175" s="87"/>
      <c r="KYB175" s="87"/>
      <c r="KYC175" s="87"/>
      <c r="KYD175" s="87"/>
      <c r="KYE175" s="87"/>
      <c r="KYF175" s="87"/>
      <c r="KYG175" s="87"/>
      <c r="KYH175" s="87"/>
      <c r="KYI175" s="87"/>
      <c r="KYJ175" s="87"/>
      <c r="KYK175" s="87"/>
      <c r="KYL175" s="87"/>
      <c r="KYM175" s="87"/>
      <c r="KYN175" s="87"/>
      <c r="KYO175" s="87"/>
      <c r="KYP175" s="87"/>
      <c r="KYQ175" s="87"/>
      <c r="KYR175" s="87"/>
      <c r="KYS175" s="87"/>
      <c r="KYT175" s="87"/>
      <c r="KYU175" s="87"/>
      <c r="KYV175" s="87"/>
      <c r="KYW175" s="87"/>
      <c r="KYX175" s="87"/>
      <c r="KYY175" s="87"/>
      <c r="KYZ175" s="87"/>
      <c r="KZA175" s="87"/>
      <c r="KZB175" s="87"/>
      <c r="KZC175" s="87"/>
      <c r="KZD175" s="87"/>
      <c r="KZE175" s="87"/>
      <c r="KZF175" s="87"/>
      <c r="KZG175" s="87"/>
      <c r="KZH175" s="87"/>
      <c r="KZI175" s="87"/>
      <c r="KZJ175" s="87"/>
      <c r="KZK175" s="87"/>
      <c r="KZL175" s="87"/>
      <c r="KZM175" s="87"/>
      <c r="KZN175" s="87"/>
      <c r="KZO175" s="87"/>
      <c r="KZP175" s="87"/>
      <c r="KZQ175" s="87"/>
      <c r="KZR175" s="87"/>
      <c r="KZS175" s="87"/>
      <c r="KZT175" s="87"/>
      <c r="KZU175" s="87"/>
      <c r="KZV175" s="87"/>
      <c r="KZW175" s="87"/>
      <c r="KZX175" s="87"/>
      <c r="KZY175" s="87"/>
      <c r="KZZ175" s="87"/>
      <c r="LAA175" s="87"/>
      <c r="LAB175" s="87"/>
      <c r="LAC175" s="87"/>
      <c r="LAD175" s="87"/>
      <c r="LAE175" s="87"/>
      <c r="LAF175" s="87"/>
      <c r="LAG175" s="87"/>
      <c r="LAH175" s="87"/>
      <c r="LAI175" s="87"/>
      <c r="LAJ175" s="87"/>
      <c r="LAK175" s="87"/>
      <c r="LAL175" s="87"/>
      <c r="LAM175" s="87"/>
      <c r="LAN175" s="87"/>
      <c r="LAO175" s="87"/>
      <c r="LAP175" s="87"/>
      <c r="LAQ175" s="87"/>
      <c r="LAR175" s="87"/>
      <c r="LAS175" s="87"/>
      <c r="LAT175" s="87"/>
      <c r="LAU175" s="87"/>
      <c r="LAV175" s="87"/>
      <c r="LAW175" s="87"/>
      <c r="LAX175" s="87"/>
      <c r="LAY175" s="87"/>
      <c r="LAZ175" s="87"/>
      <c r="LBA175" s="87"/>
      <c r="LBB175" s="87"/>
      <c r="LBC175" s="87"/>
      <c r="LBD175" s="87"/>
      <c r="LBE175" s="87"/>
      <c r="LBF175" s="87"/>
      <c r="LBG175" s="87"/>
      <c r="LBH175" s="87"/>
      <c r="LBI175" s="87"/>
      <c r="LBJ175" s="87"/>
      <c r="LBK175" s="87"/>
      <c r="LBL175" s="87"/>
      <c r="LBM175" s="87"/>
      <c r="LBN175" s="87"/>
      <c r="LBO175" s="87"/>
      <c r="LBP175" s="87"/>
      <c r="LBQ175" s="87"/>
      <c r="LBR175" s="87"/>
      <c r="LBS175" s="87"/>
      <c r="LBT175" s="87"/>
      <c r="LBU175" s="87"/>
      <c r="LBV175" s="87"/>
      <c r="LBW175" s="87"/>
      <c r="LBX175" s="87"/>
      <c r="LBY175" s="87"/>
      <c r="LBZ175" s="87"/>
      <c r="LCA175" s="87"/>
      <c r="LCB175" s="87"/>
      <c r="LCC175" s="87"/>
      <c r="LCD175" s="87"/>
      <c r="LCE175" s="87"/>
      <c r="LCF175" s="87"/>
      <c r="LCG175" s="87"/>
      <c r="LCH175" s="87"/>
      <c r="LCI175" s="87"/>
      <c r="LCJ175" s="87"/>
      <c r="LCK175" s="87"/>
      <c r="LCL175" s="87"/>
      <c r="LCM175" s="87"/>
      <c r="LCN175" s="87"/>
      <c r="LCO175" s="87"/>
      <c r="LCP175" s="87"/>
      <c r="LCQ175" s="87"/>
      <c r="LCR175" s="87"/>
      <c r="LCS175" s="87"/>
      <c r="LCT175" s="87"/>
      <c r="LCU175" s="87"/>
      <c r="LCV175" s="87"/>
      <c r="LCW175" s="87"/>
      <c r="LCX175" s="87"/>
      <c r="LCY175" s="87"/>
      <c r="LCZ175" s="87"/>
      <c r="LDA175" s="87"/>
      <c r="LDB175" s="87"/>
      <c r="LDC175" s="87"/>
      <c r="LDD175" s="87"/>
      <c r="LDE175" s="87"/>
      <c r="LDF175" s="87"/>
      <c r="LDG175" s="87"/>
      <c r="LDH175" s="87"/>
      <c r="LDI175" s="87"/>
      <c r="LDJ175" s="87"/>
      <c r="LDK175" s="87"/>
      <c r="LDL175" s="87"/>
      <c r="LDM175" s="87"/>
      <c r="LDN175" s="87"/>
      <c r="LDO175" s="87"/>
      <c r="LDP175" s="87"/>
      <c r="LDQ175" s="87"/>
      <c r="LDR175" s="87"/>
      <c r="LDS175" s="87"/>
      <c r="LDT175" s="87"/>
      <c r="LDU175" s="87"/>
      <c r="LDV175" s="87"/>
      <c r="LDW175" s="87"/>
      <c r="LDX175" s="87"/>
      <c r="LDY175" s="87"/>
      <c r="LDZ175" s="87"/>
      <c r="LEA175" s="87"/>
      <c r="LEB175" s="87"/>
      <c r="LEC175" s="87"/>
      <c r="LED175" s="87"/>
      <c r="LEE175" s="87"/>
      <c r="LEF175" s="87"/>
      <c r="LEG175" s="87"/>
      <c r="LEH175" s="87"/>
      <c r="LEI175" s="87"/>
      <c r="LEJ175" s="87"/>
      <c r="LEK175" s="87"/>
      <c r="LEL175" s="87"/>
      <c r="LEM175" s="87"/>
      <c r="LEN175" s="87"/>
      <c r="LEO175" s="87"/>
      <c r="LEP175" s="87"/>
      <c r="LEQ175" s="87"/>
      <c r="LER175" s="87"/>
      <c r="LES175" s="87"/>
      <c r="LET175" s="87"/>
      <c r="LEU175" s="87"/>
      <c r="LEV175" s="87"/>
      <c r="LEW175" s="87"/>
      <c r="LEX175" s="87"/>
      <c r="LEY175" s="87"/>
      <c r="LEZ175" s="87"/>
      <c r="LFA175" s="87"/>
      <c r="LFB175" s="87"/>
      <c r="LFC175" s="87"/>
      <c r="LFD175" s="87"/>
      <c r="LFE175" s="87"/>
      <c r="LFF175" s="87"/>
      <c r="LFG175" s="87"/>
      <c r="LFH175" s="87"/>
      <c r="LFI175" s="87"/>
      <c r="LFJ175" s="87"/>
      <c r="LFK175" s="87"/>
      <c r="LFL175" s="87"/>
      <c r="LFM175" s="87"/>
      <c r="LFN175" s="87"/>
      <c r="LFO175" s="87"/>
      <c r="LFP175" s="87"/>
      <c r="LFQ175" s="87"/>
      <c r="LFR175" s="87"/>
      <c r="LFS175" s="87"/>
      <c r="LFT175" s="87"/>
      <c r="LFU175" s="87"/>
      <c r="LFV175" s="87"/>
      <c r="LFW175" s="87"/>
      <c r="LFX175" s="87"/>
      <c r="LFY175" s="87"/>
      <c r="LFZ175" s="87"/>
      <c r="LGA175" s="87"/>
      <c r="LGB175" s="87"/>
      <c r="LGC175" s="87"/>
      <c r="LGD175" s="87"/>
      <c r="LGE175" s="87"/>
      <c r="LGF175" s="87"/>
      <c r="LGG175" s="87"/>
      <c r="LGH175" s="87"/>
      <c r="LGI175" s="87"/>
      <c r="LGJ175" s="87"/>
      <c r="LGK175" s="87"/>
      <c r="LGL175" s="87"/>
      <c r="LGM175" s="87"/>
      <c r="LGN175" s="87"/>
      <c r="LGO175" s="87"/>
      <c r="LGP175" s="87"/>
      <c r="LGQ175" s="87"/>
      <c r="LGR175" s="87"/>
      <c r="LGS175" s="87"/>
      <c r="LGT175" s="87"/>
      <c r="LGU175" s="87"/>
      <c r="LGV175" s="87"/>
      <c r="LGW175" s="87"/>
      <c r="LGX175" s="87"/>
      <c r="LGY175" s="87"/>
      <c r="LGZ175" s="87"/>
      <c r="LHA175" s="87"/>
      <c r="LHB175" s="87"/>
      <c r="LHC175" s="87"/>
      <c r="LHD175" s="87"/>
      <c r="LHE175" s="87"/>
      <c r="LHF175" s="87"/>
      <c r="LHG175" s="87"/>
      <c r="LHH175" s="87"/>
      <c r="LHI175" s="87"/>
      <c r="LHJ175" s="87"/>
      <c r="LHK175" s="87"/>
      <c r="LHL175" s="87"/>
      <c r="LHM175" s="87"/>
      <c r="LHN175" s="87"/>
      <c r="LHO175" s="87"/>
      <c r="LHP175" s="87"/>
      <c r="LHQ175" s="87"/>
      <c r="LHR175" s="87"/>
      <c r="LHS175" s="87"/>
      <c r="LHT175" s="87"/>
      <c r="LHU175" s="87"/>
      <c r="LHV175" s="87"/>
      <c r="LHW175" s="87"/>
      <c r="LHX175" s="87"/>
      <c r="LHY175" s="87"/>
      <c r="LHZ175" s="87"/>
      <c r="LIA175" s="87"/>
      <c r="LIB175" s="87"/>
      <c r="LIC175" s="87"/>
      <c r="LID175" s="87"/>
      <c r="LIE175" s="87"/>
      <c r="LIF175" s="87"/>
      <c r="LIG175" s="87"/>
      <c r="LIH175" s="87"/>
      <c r="LII175" s="87"/>
      <c r="LIJ175" s="87"/>
      <c r="LIK175" s="87"/>
      <c r="LIL175" s="87"/>
      <c r="LIM175" s="87"/>
      <c r="LIN175" s="87"/>
      <c r="LIO175" s="87"/>
      <c r="LIP175" s="87"/>
      <c r="LIQ175" s="87"/>
      <c r="LIR175" s="87"/>
      <c r="LIS175" s="87"/>
      <c r="LIT175" s="87"/>
      <c r="LIU175" s="87"/>
      <c r="LIV175" s="87"/>
      <c r="LIW175" s="87"/>
      <c r="LIX175" s="87"/>
      <c r="LIY175" s="87"/>
      <c r="LIZ175" s="87"/>
      <c r="LJA175" s="87"/>
      <c r="LJB175" s="87"/>
      <c r="LJC175" s="87"/>
      <c r="LJD175" s="87"/>
      <c r="LJE175" s="87"/>
      <c r="LJF175" s="87"/>
      <c r="LJG175" s="87"/>
      <c r="LJH175" s="87"/>
      <c r="LJI175" s="87"/>
      <c r="LJJ175" s="87"/>
      <c r="LJK175" s="87"/>
      <c r="LJL175" s="87"/>
      <c r="LJM175" s="87"/>
      <c r="LJN175" s="87"/>
      <c r="LJO175" s="87"/>
      <c r="LJP175" s="87"/>
      <c r="LJQ175" s="87"/>
      <c r="LJR175" s="87"/>
      <c r="LJS175" s="87"/>
      <c r="LJT175" s="87"/>
      <c r="LJU175" s="87"/>
      <c r="LJV175" s="87"/>
      <c r="LJW175" s="87"/>
      <c r="LJX175" s="87"/>
      <c r="LJY175" s="87"/>
      <c r="LJZ175" s="87"/>
      <c r="LKA175" s="87"/>
      <c r="LKB175" s="87"/>
      <c r="LKC175" s="87"/>
      <c r="LKD175" s="87"/>
      <c r="LKE175" s="87"/>
      <c r="LKF175" s="87"/>
      <c r="LKG175" s="87"/>
      <c r="LKH175" s="87"/>
      <c r="LKI175" s="87"/>
      <c r="LKJ175" s="87"/>
      <c r="LKK175" s="87"/>
      <c r="LKL175" s="87"/>
      <c r="LKM175" s="87"/>
      <c r="LKN175" s="87"/>
      <c r="LKO175" s="87"/>
      <c r="LKP175" s="87"/>
      <c r="LKQ175" s="87"/>
      <c r="LKR175" s="87"/>
      <c r="LKS175" s="87"/>
      <c r="LKT175" s="87"/>
      <c r="LKU175" s="87"/>
      <c r="LKV175" s="87"/>
      <c r="LKW175" s="87"/>
      <c r="LKX175" s="87"/>
      <c r="LKY175" s="87"/>
      <c r="LKZ175" s="87"/>
      <c r="LLA175" s="87"/>
      <c r="LLB175" s="87"/>
      <c r="LLC175" s="87"/>
      <c r="LLD175" s="87"/>
      <c r="LLE175" s="87"/>
      <c r="LLF175" s="87"/>
      <c r="LLG175" s="87"/>
      <c r="LLH175" s="87"/>
      <c r="LLI175" s="87"/>
      <c r="LLJ175" s="87"/>
      <c r="LLK175" s="87"/>
      <c r="LLL175" s="87"/>
      <c r="LLM175" s="87"/>
      <c r="LLN175" s="87"/>
      <c r="LLO175" s="87"/>
      <c r="LLP175" s="87"/>
      <c r="LLQ175" s="87"/>
      <c r="LLR175" s="87"/>
      <c r="LLS175" s="87"/>
      <c r="LLT175" s="87"/>
      <c r="LLU175" s="87"/>
      <c r="LLV175" s="87"/>
      <c r="LLW175" s="87"/>
      <c r="LLX175" s="87"/>
      <c r="LLY175" s="87"/>
      <c r="LLZ175" s="87"/>
      <c r="LMA175" s="87"/>
      <c r="LMB175" s="87"/>
      <c r="LMC175" s="87"/>
      <c r="LMD175" s="87"/>
      <c r="LME175" s="87"/>
      <c r="LMF175" s="87"/>
      <c r="LMG175" s="87"/>
      <c r="LMH175" s="87"/>
      <c r="LMI175" s="87"/>
      <c r="LMJ175" s="87"/>
      <c r="LMK175" s="87"/>
      <c r="LML175" s="87"/>
      <c r="LMM175" s="87"/>
      <c r="LMN175" s="87"/>
      <c r="LMO175" s="87"/>
      <c r="LMP175" s="87"/>
      <c r="LMQ175" s="87"/>
      <c r="LMR175" s="87"/>
      <c r="LMS175" s="87"/>
      <c r="LMT175" s="87"/>
      <c r="LMU175" s="87"/>
      <c r="LMV175" s="87"/>
      <c r="LMW175" s="87"/>
      <c r="LMX175" s="87"/>
      <c r="LMY175" s="87"/>
      <c r="LMZ175" s="87"/>
      <c r="LNA175" s="87"/>
      <c r="LNB175" s="87"/>
      <c r="LNC175" s="87"/>
      <c r="LND175" s="87"/>
      <c r="LNE175" s="87"/>
      <c r="LNF175" s="87"/>
      <c r="LNG175" s="87"/>
      <c r="LNH175" s="87"/>
      <c r="LNI175" s="87"/>
      <c r="LNJ175" s="87"/>
      <c r="LNK175" s="87"/>
      <c r="LNL175" s="87"/>
      <c r="LNM175" s="87"/>
      <c r="LNN175" s="87"/>
      <c r="LNO175" s="87"/>
      <c r="LNP175" s="87"/>
      <c r="LNQ175" s="87"/>
      <c r="LNR175" s="87"/>
      <c r="LNS175" s="87"/>
      <c r="LNT175" s="87"/>
      <c r="LNU175" s="87"/>
      <c r="LNV175" s="87"/>
      <c r="LNW175" s="87"/>
      <c r="LNX175" s="87"/>
      <c r="LNY175" s="87"/>
      <c r="LNZ175" s="87"/>
      <c r="LOA175" s="87"/>
      <c r="LOB175" s="87"/>
      <c r="LOC175" s="87"/>
      <c r="LOD175" s="87"/>
      <c r="LOE175" s="87"/>
      <c r="LOF175" s="87"/>
      <c r="LOG175" s="87"/>
      <c r="LOH175" s="87"/>
      <c r="LOI175" s="87"/>
      <c r="LOJ175" s="87"/>
      <c r="LOK175" s="87"/>
      <c r="LOL175" s="87"/>
      <c r="LOM175" s="87"/>
      <c r="LON175" s="87"/>
      <c r="LOO175" s="87"/>
      <c r="LOP175" s="87"/>
      <c r="LOQ175" s="87"/>
      <c r="LOR175" s="87"/>
      <c r="LOS175" s="87"/>
      <c r="LOT175" s="87"/>
      <c r="LOU175" s="87"/>
      <c r="LOV175" s="87"/>
      <c r="LOW175" s="87"/>
      <c r="LOX175" s="87"/>
      <c r="LOY175" s="87"/>
      <c r="LOZ175" s="87"/>
      <c r="LPA175" s="87"/>
      <c r="LPB175" s="87"/>
      <c r="LPC175" s="87"/>
      <c r="LPD175" s="87"/>
      <c r="LPE175" s="87"/>
      <c r="LPF175" s="87"/>
      <c r="LPG175" s="87"/>
      <c r="LPH175" s="87"/>
      <c r="LPI175" s="87"/>
      <c r="LPJ175" s="87"/>
      <c r="LPK175" s="87"/>
      <c r="LPL175" s="87"/>
      <c r="LPM175" s="87"/>
      <c r="LPN175" s="87"/>
      <c r="LPO175" s="87"/>
      <c r="LPP175" s="87"/>
      <c r="LPQ175" s="87"/>
      <c r="LPR175" s="87"/>
      <c r="LPS175" s="87"/>
      <c r="LPT175" s="87"/>
      <c r="LPU175" s="87"/>
      <c r="LPV175" s="87"/>
      <c r="LPW175" s="87"/>
      <c r="LPX175" s="87"/>
      <c r="LPY175" s="87"/>
      <c r="LPZ175" s="87"/>
      <c r="LQA175" s="87"/>
      <c r="LQB175" s="87"/>
      <c r="LQC175" s="87"/>
      <c r="LQD175" s="87"/>
      <c r="LQE175" s="87"/>
      <c r="LQF175" s="87"/>
      <c r="LQG175" s="87"/>
      <c r="LQH175" s="87"/>
      <c r="LQI175" s="87"/>
      <c r="LQJ175" s="87"/>
      <c r="LQK175" s="87"/>
      <c r="LQL175" s="87"/>
      <c r="LQM175" s="87"/>
      <c r="LQN175" s="87"/>
      <c r="LQO175" s="87"/>
      <c r="LQP175" s="87"/>
      <c r="LQQ175" s="87"/>
      <c r="LQR175" s="87"/>
      <c r="LQS175" s="87"/>
      <c r="LQT175" s="87"/>
      <c r="LQU175" s="87"/>
      <c r="LQV175" s="87"/>
      <c r="LQW175" s="87"/>
      <c r="LQX175" s="87"/>
      <c r="LQY175" s="87"/>
      <c r="LQZ175" s="87"/>
      <c r="LRA175" s="87"/>
      <c r="LRB175" s="87"/>
      <c r="LRC175" s="87"/>
      <c r="LRD175" s="87"/>
      <c r="LRE175" s="87"/>
      <c r="LRF175" s="87"/>
      <c r="LRG175" s="87"/>
      <c r="LRH175" s="87"/>
      <c r="LRI175" s="87"/>
      <c r="LRJ175" s="87"/>
      <c r="LRK175" s="87"/>
      <c r="LRL175" s="87"/>
      <c r="LRM175" s="87"/>
      <c r="LRN175" s="87"/>
      <c r="LRO175" s="87"/>
      <c r="LRP175" s="87"/>
      <c r="LRQ175" s="87"/>
      <c r="LRR175" s="87"/>
      <c r="LRS175" s="87"/>
      <c r="LRT175" s="87"/>
      <c r="LRU175" s="87"/>
      <c r="LRV175" s="87"/>
      <c r="LRW175" s="87"/>
      <c r="LRX175" s="87"/>
      <c r="LRY175" s="87"/>
      <c r="LRZ175" s="87"/>
      <c r="LSA175" s="87"/>
      <c r="LSB175" s="87"/>
      <c r="LSC175" s="87"/>
      <c r="LSD175" s="87"/>
      <c r="LSE175" s="87"/>
      <c r="LSF175" s="87"/>
      <c r="LSG175" s="87"/>
      <c r="LSH175" s="87"/>
      <c r="LSI175" s="87"/>
      <c r="LSJ175" s="87"/>
      <c r="LSK175" s="87"/>
      <c r="LSL175" s="87"/>
      <c r="LSM175" s="87"/>
      <c r="LSN175" s="87"/>
      <c r="LSO175" s="87"/>
      <c r="LSP175" s="87"/>
      <c r="LSQ175" s="87"/>
      <c r="LSR175" s="87"/>
      <c r="LSS175" s="87"/>
      <c r="LST175" s="87"/>
      <c r="LSU175" s="87"/>
      <c r="LSV175" s="87"/>
      <c r="LSW175" s="87"/>
      <c r="LSX175" s="87"/>
      <c r="LSY175" s="87"/>
      <c r="LSZ175" s="87"/>
      <c r="LTA175" s="87"/>
      <c r="LTB175" s="87"/>
      <c r="LTC175" s="87"/>
      <c r="LTD175" s="87"/>
      <c r="LTE175" s="87"/>
      <c r="LTF175" s="87"/>
      <c r="LTG175" s="87"/>
      <c r="LTH175" s="87"/>
      <c r="LTI175" s="87"/>
      <c r="LTJ175" s="87"/>
      <c r="LTK175" s="87"/>
      <c r="LTL175" s="87"/>
      <c r="LTM175" s="87"/>
      <c r="LTN175" s="87"/>
      <c r="LTO175" s="87"/>
      <c r="LTP175" s="87"/>
      <c r="LTQ175" s="87"/>
      <c r="LTR175" s="87"/>
      <c r="LTS175" s="87"/>
      <c r="LTT175" s="87"/>
      <c r="LTU175" s="87"/>
      <c r="LTV175" s="87"/>
      <c r="LTW175" s="87"/>
      <c r="LTX175" s="87"/>
      <c r="LTY175" s="87"/>
      <c r="LTZ175" s="87"/>
      <c r="LUA175" s="87"/>
      <c r="LUB175" s="87"/>
      <c r="LUC175" s="87"/>
      <c r="LUD175" s="87"/>
      <c r="LUE175" s="87"/>
      <c r="LUF175" s="87"/>
      <c r="LUG175" s="87"/>
      <c r="LUH175" s="87"/>
      <c r="LUI175" s="87"/>
      <c r="LUJ175" s="87"/>
      <c r="LUK175" s="87"/>
      <c r="LUL175" s="87"/>
      <c r="LUM175" s="87"/>
      <c r="LUN175" s="87"/>
      <c r="LUO175" s="87"/>
      <c r="LUP175" s="87"/>
      <c r="LUQ175" s="87"/>
      <c r="LUR175" s="87"/>
      <c r="LUS175" s="87"/>
      <c r="LUT175" s="87"/>
      <c r="LUU175" s="87"/>
      <c r="LUV175" s="87"/>
      <c r="LUW175" s="87"/>
      <c r="LUX175" s="87"/>
      <c r="LUY175" s="87"/>
      <c r="LUZ175" s="87"/>
      <c r="LVA175" s="87"/>
      <c r="LVB175" s="87"/>
      <c r="LVC175" s="87"/>
      <c r="LVD175" s="87"/>
      <c r="LVE175" s="87"/>
      <c r="LVF175" s="87"/>
      <c r="LVG175" s="87"/>
      <c r="LVH175" s="87"/>
      <c r="LVI175" s="87"/>
      <c r="LVJ175" s="87"/>
      <c r="LVK175" s="87"/>
      <c r="LVL175" s="87"/>
      <c r="LVM175" s="87"/>
      <c r="LVN175" s="87"/>
      <c r="LVO175" s="87"/>
      <c r="LVP175" s="87"/>
      <c r="LVQ175" s="87"/>
      <c r="LVR175" s="87"/>
      <c r="LVS175" s="87"/>
      <c r="LVT175" s="87"/>
      <c r="LVU175" s="87"/>
      <c r="LVV175" s="87"/>
      <c r="LVW175" s="87"/>
      <c r="LVX175" s="87"/>
      <c r="LVY175" s="87"/>
      <c r="LVZ175" s="87"/>
      <c r="LWA175" s="87"/>
      <c r="LWB175" s="87"/>
      <c r="LWC175" s="87"/>
      <c r="LWD175" s="87"/>
      <c r="LWE175" s="87"/>
      <c r="LWF175" s="87"/>
      <c r="LWG175" s="87"/>
      <c r="LWH175" s="87"/>
      <c r="LWI175" s="87"/>
      <c r="LWJ175" s="87"/>
      <c r="LWK175" s="87"/>
      <c r="LWL175" s="87"/>
      <c r="LWM175" s="87"/>
      <c r="LWN175" s="87"/>
      <c r="LWO175" s="87"/>
      <c r="LWP175" s="87"/>
      <c r="LWQ175" s="87"/>
      <c r="LWR175" s="87"/>
      <c r="LWS175" s="87"/>
      <c r="LWT175" s="87"/>
      <c r="LWU175" s="87"/>
      <c r="LWV175" s="87"/>
      <c r="LWW175" s="87"/>
      <c r="LWX175" s="87"/>
      <c r="LWY175" s="87"/>
      <c r="LWZ175" s="87"/>
      <c r="LXA175" s="87"/>
      <c r="LXB175" s="87"/>
      <c r="LXC175" s="87"/>
      <c r="LXD175" s="87"/>
      <c r="LXE175" s="87"/>
      <c r="LXF175" s="87"/>
      <c r="LXG175" s="87"/>
      <c r="LXH175" s="87"/>
      <c r="LXI175" s="87"/>
      <c r="LXJ175" s="87"/>
      <c r="LXK175" s="87"/>
      <c r="LXL175" s="87"/>
      <c r="LXM175" s="87"/>
      <c r="LXN175" s="87"/>
      <c r="LXO175" s="87"/>
      <c r="LXP175" s="87"/>
      <c r="LXQ175" s="87"/>
      <c r="LXR175" s="87"/>
      <c r="LXS175" s="87"/>
      <c r="LXT175" s="87"/>
      <c r="LXU175" s="87"/>
      <c r="LXV175" s="87"/>
      <c r="LXW175" s="87"/>
      <c r="LXX175" s="87"/>
      <c r="LXY175" s="87"/>
      <c r="LXZ175" s="87"/>
      <c r="LYA175" s="87"/>
      <c r="LYB175" s="87"/>
      <c r="LYC175" s="87"/>
      <c r="LYD175" s="87"/>
      <c r="LYE175" s="87"/>
      <c r="LYF175" s="87"/>
      <c r="LYG175" s="87"/>
      <c r="LYH175" s="87"/>
      <c r="LYI175" s="87"/>
      <c r="LYJ175" s="87"/>
      <c r="LYK175" s="87"/>
      <c r="LYL175" s="87"/>
      <c r="LYM175" s="87"/>
      <c r="LYN175" s="87"/>
      <c r="LYO175" s="87"/>
      <c r="LYP175" s="87"/>
      <c r="LYQ175" s="87"/>
      <c r="LYR175" s="87"/>
      <c r="LYS175" s="87"/>
      <c r="LYT175" s="87"/>
      <c r="LYU175" s="87"/>
      <c r="LYV175" s="87"/>
      <c r="LYW175" s="87"/>
      <c r="LYX175" s="87"/>
      <c r="LYY175" s="87"/>
      <c r="LYZ175" s="87"/>
      <c r="LZA175" s="87"/>
      <c r="LZB175" s="87"/>
      <c r="LZC175" s="87"/>
      <c r="LZD175" s="87"/>
      <c r="LZE175" s="87"/>
      <c r="LZF175" s="87"/>
      <c r="LZG175" s="87"/>
      <c r="LZH175" s="87"/>
      <c r="LZI175" s="87"/>
      <c r="LZJ175" s="87"/>
      <c r="LZK175" s="87"/>
      <c r="LZL175" s="87"/>
      <c r="LZM175" s="87"/>
      <c r="LZN175" s="87"/>
      <c r="LZO175" s="87"/>
      <c r="LZP175" s="87"/>
      <c r="LZQ175" s="87"/>
      <c r="LZR175" s="87"/>
      <c r="LZS175" s="87"/>
      <c r="LZT175" s="87"/>
      <c r="LZU175" s="87"/>
      <c r="LZV175" s="87"/>
      <c r="LZW175" s="87"/>
      <c r="LZX175" s="87"/>
      <c r="LZY175" s="87"/>
      <c r="LZZ175" s="87"/>
      <c r="MAA175" s="87"/>
      <c r="MAB175" s="87"/>
      <c r="MAC175" s="87"/>
      <c r="MAD175" s="87"/>
      <c r="MAE175" s="87"/>
      <c r="MAF175" s="87"/>
      <c r="MAG175" s="87"/>
      <c r="MAH175" s="87"/>
      <c r="MAI175" s="87"/>
      <c r="MAJ175" s="87"/>
      <c r="MAK175" s="87"/>
      <c r="MAL175" s="87"/>
      <c r="MAM175" s="87"/>
      <c r="MAN175" s="87"/>
      <c r="MAO175" s="87"/>
      <c r="MAP175" s="87"/>
      <c r="MAQ175" s="87"/>
      <c r="MAR175" s="87"/>
      <c r="MAS175" s="87"/>
      <c r="MAT175" s="87"/>
      <c r="MAU175" s="87"/>
      <c r="MAV175" s="87"/>
      <c r="MAW175" s="87"/>
      <c r="MAX175" s="87"/>
      <c r="MAY175" s="87"/>
      <c r="MAZ175" s="87"/>
      <c r="MBA175" s="87"/>
      <c r="MBB175" s="87"/>
      <c r="MBC175" s="87"/>
      <c r="MBD175" s="87"/>
      <c r="MBE175" s="87"/>
      <c r="MBF175" s="87"/>
      <c r="MBG175" s="87"/>
      <c r="MBH175" s="87"/>
      <c r="MBI175" s="87"/>
      <c r="MBJ175" s="87"/>
      <c r="MBK175" s="87"/>
      <c r="MBL175" s="87"/>
      <c r="MBM175" s="87"/>
      <c r="MBN175" s="87"/>
      <c r="MBO175" s="87"/>
      <c r="MBP175" s="87"/>
      <c r="MBQ175" s="87"/>
      <c r="MBR175" s="87"/>
      <c r="MBS175" s="87"/>
      <c r="MBT175" s="87"/>
      <c r="MBU175" s="87"/>
      <c r="MBV175" s="87"/>
      <c r="MBW175" s="87"/>
      <c r="MBX175" s="87"/>
      <c r="MBY175" s="87"/>
      <c r="MBZ175" s="87"/>
      <c r="MCA175" s="87"/>
      <c r="MCB175" s="87"/>
      <c r="MCC175" s="87"/>
      <c r="MCD175" s="87"/>
      <c r="MCE175" s="87"/>
      <c r="MCF175" s="87"/>
      <c r="MCG175" s="87"/>
      <c r="MCH175" s="87"/>
      <c r="MCI175" s="87"/>
      <c r="MCJ175" s="87"/>
      <c r="MCK175" s="87"/>
      <c r="MCL175" s="87"/>
      <c r="MCM175" s="87"/>
      <c r="MCN175" s="87"/>
      <c r="MCO175" s="87"/>
      <c r="MCP175" s="87"/>
      <c r="MCQ175" s="87"/>
      <c r="MCR175" s="87"/>
      <c r="MCS175" s="87"/>
      <c r="MCT175" s="87"/>
      <c r="MCU175" s="87"/>
      <c r="MCV175" s="87"/>
      <c r="MCW175" s="87"/>
      <c r="MCX175" s="87"/>
      <c r="MCY175" s="87"/>
      <c r="MCZ175" s="87"/>
      <c r="MDA175" s="87"/>
      <c r="MDB175" s="87"/>
      <c r="MDC175" s="87"/>
      <c r="MDD175" s="87"/>
      <c r="MDE175" s="87"/>
      <c r="MDF175" s="87"/>
      <c r="MDG175" s="87"/>
      <c r="MDH175" s="87"/>
      <c r="MDI175" s="87"/>
      <c r="MDJ175" s="87"/>
      <c r="MDK175" s="87"/>
      <c r="MDL175" s="87"/>
      <c r="MDM175" s="87"/>
      <c r="MDN175" s="87"/>
      <c r="MDO175" s="87"/>
      <c r="MDP175" s="87"/>
      <c r="MDQ175" s="87"/>
      <c r="MDR175" s="87"/>
      <c r="MDS175" s="87"/>
      <c r="MDT175" s="87"/>
      <c r="MDU175" s="87"/>
      <c r="MDV175" s="87"/>
      <c r="MDW175" s="87"/>
      <c r="MDX175" s="87"/>
      <c r="MDY175" s="87"/>
      <c r="MDZ175" s="87"/>
      <c r="MEA175" s="87"/>
      <c r="MEB175" s="87"/>
      <c r="MEC175" s="87"/>
      <c r="MED175" s="87"/>
      <c r="MEE175" s="87"/>
      <c r="MEF175" s="87"/>
      <c r="MEG175" s="87"/>
      <c r="MEH175" s="87"/>
      <c r="MEI175" s="87"/>
      <c r="MEJ175" s="87"/>
      <c r="MEK175" s="87"/>
      <c r="MEL175" s="87"/>
      <c r="MEM175" s="87"/>
      <c r="MEN175" s="87"/>
      <c r="MEO175" s="87"/>
      <c r="MEP175" s="87"/>
      <c r="MEQ175" s="87"/>
      <c r="MER175" s="87"/>
      <c r="MES175" s="87"/>
      <c r="MET175" s="87"/>
      <c r="MEU175" s="87"/>
      <c r="MEV175" s="87"/>
      <c r="MEW175" s="87"/>
      <c r="MEX175" s="87"/>
      <c r="MEY175" s="87"/>
      <c r="MEZ175" s="87"/>
      <c r="MFA175" s="87"/>
      <c r="MFB175" s="87"/>
      <c r="MFC175" s="87"/>
      <c r="MFD175" s="87"/>
      <c r="MFE175" s="87"/>
      <c r="MFF175" s="87"/>
      <c r="MFG175" s="87"/>
      <c r="MFH175" s="87"/>
      <c r="MFI175" s="87"/>
      <c r="MFJ175" s="87"/>
      <c r="MFK175" s="87"/>
      <c r="MFL175" s="87"/>
      <c r="MFM175" s="87"/>
      <c r="MFN175" s="87"/>
      <c r="MFO175" s="87"/>
      <c r="MFP175" s="87"/>
      <c r="MFQ175" s="87"/>
      <c r="MFR175" s="87"/>
      <c r="MFS175" s="87"/>
      <c r="MFT175" s="87"/>
      <c r="MFU175" s="87"/>
      <c r="MFV175" s="87"/>
      <c r="MFW175" s="87"/>
      <c r="MFX175" s="87"/>
      <c r="MFY175" s="87"/>
      <c r="MFZ175" s="87"/>
      <c r="MGA175" s="87"/>
      <c r="MGB175" s="87"/>
      <c r="MGC175" s="87"/>
      <c r="MGD175" s="87"/>
      <c r="MGE175" s="87"/>
      <c r="MGF175" s="87"/>
      <c r="MGG175" s="87"/>
      <c r="MGH175" s="87"/>
      <c r="MGI175" s="87"/>
      <c r="MGJ175" s="87"/>
      <c r="MGK175" s="87"/>
      <c r="MGL175" s="87"/>
      <c r="MGM175" s="87"/>
      <c r="MGN175" s="87"/>
      <c r="MGO175" s="87"/>
      <c r="MGP175" s="87"/>
      <c r="MGQ175" s="87"/>
      <c r="MGR175" s="87"/>
      <c r="MGS175" s="87"/>
      <c r="MGT175" s="87"/>
      <c r="MGU175" s="87"/>
      <c r="MGV175" s="87"/>
      <c r="MGW175" s="87"/>
      <c r="MGX175" s="87"/>
      <c r="MGY175" s="87"/>
      <c r="MGZ175" s="87"/>
      <c r="MHA175" s="87"/>
      <c r="MHB175" s="87"/>
      <c r="MHC175" s="87"/>
      <c r="MHD175" s="87"/>
      <c r="MHE175" s="87"/>
      <c r="MHF175" s="87"/>
      <c r="MHG175" s="87"/>
      <c r="MHH175" s="87"/>
      <c r="MHI175" s="87"/>
      <c r="MHJ175" s="87"/>
      <c r="MHK175" s="87"/>
      <c r="MHL175" s="87"/>
      <c r="MHM175" s="87"/>
      <c r="MHN175" s="87"/>
      <c r="MHO175" s="87"/>
      <c r="MHP175" s="87"/>
      <c r="MHQ175" s="87"/>
      <c r="MHR175" s="87"/>
      <c r="MHS175" s="87"/>
      <c r="MHT175" s="87"/>
      <c r="MHU175" s="87"/>
      <c r="MHV175" s="87"/>
      <c r="MHW175" s="87"/>
      <c r="MHX175" s="87"/>
      <c r="MHY175" s="87"/>
      <c r="MHZ175" s="87"/>
      <c r="MIA175" s="87"/>
      <c r="MIB175" s="87"/>
      <c r="MIC175" s="87"/>
      <c r="MID175" s="87"/>
      <c r="MIE175" s="87"/>
      <c r="MIF175" s="87"/>
      <c r="MIG175" s="87"/>
      <c r="MIH175" s="87"/>
      <c r="MII175" s="87"/>
      <c r="MIJ175" s="87"/>
      <c r="MIK175" s="87"/>
      <c r="MIL175" s="87"/>
      <c r="MIM175" s="87"/>
      <c r="MIN175" s="87"/>
      <c r="MIO175" s="87"/>
      <c r="MIP175" s="87"/>
      <c r="MIQ175" s="87"/>
      <c r="MIR175" s="87"/>
      <c r="MIS175" s="87"/>
      <c r="MIT175" s="87"/>
      <c r="MIU175" s="87"/>
      <c r="MIV175" s="87"/>
      <c r="MIW175" s="87"/>
      <c r="MIX175" s="87"/>
      <c r="MIY175" s="87"/>
      <c r="MIZ175" s="87"/>
      <c r="MJA175" s="87"/>
      <c r="MJB175" s="87"/>
      <c r="MJC175" s="87"/>
      <c r="MJD175" s="87"/>
      <c r="MJE175" s="87"/>
      <c r="MJF175" s="87"/>
      <c r="MJG175" s="87"/>
      <c r="MJH175" s="87"/>
      <c r="MJI175" s="87"/>
      <c r="MJJ175" s="87"/>
      <c r="MJK175" s="87"/>
      <c r="MJL175" s="87"/>
      <c r="MJM175" s="87"/>
      <c r="MJN175" s="87"/>
      <c r="MJO175" s="87"/>
      <c r="MJP175" s="87"/>
      <c r="MJQ175" s="87"/>
      <c r="MJR175" s="87"/>
      <c r="MJS175" s="87"/>
      <c r="MJT175" s="87"/>
      <c r="MJU175" s="87"/>
      <c r="MJV175" s="87"/>
      <c r="MJW175" s="87"/>
      <c r="MJX175" s="87"/>
      <c r="MJY175" s="87"/>
      <c r="MJZ175" s="87"/>
      <c r="MKA175" s="87"/>
      <c r="MKB175" s="87"/>
      <c r="MKC175" s="87"/>
      <c r="MKD175" s="87"/>
      <c r="MKE175" s="87"/>
      <c r="MKF175" s="87"/>
      <c r="MKG175" s="87"/>
      <c r="MKH175" s="87"/>
      <c r="MKI175" s="87"/>
      <c r="MKJ175" s="87"/>
      <c r="MKK175" s="87"/>
      <c r="MKL175" s="87"/>
      <c r="MKM175" s="87"/>
      <c r="MKN175" s="87"/>
      <c r="MKO175" s="87"/>
      <c r="MKP175" s="87"/>
      <c r="MKQ175" s="87"/>
      <c r="MKR175" s="87"/>
      <c r="MKS175" s="87"/>
      <c r="MKT175" s="87"/>
      <c r="MKU175" s="87"/>
      <c r="MKV175" s="87"/>
      <c r="MKW175" s="87"/>
      <c r="MKX175" s="87"/>
      <c r="MKY175" s="87"/>
      <c r="MKZ175" s="87"/>
      <c r="MLA175" s="87"/>
      <c r="MLB175" s="87"/>
      <c r="MLC175" s="87"/>
      <c r="MLD175" s="87"/>
      <c r="MLE175" s="87"/>
      <c r="MLF175" s="87"/>
      <c r="MLG175" s="87"/>
      <c r="MLH175" s="87"/>
      <c r="MLI175" s="87"/>
      <c r="MLJ175" s="87"/>
      <c r="MLK175" s="87"/>
      <c r="MLL175" s="87"/>
      <c r="MLM175" s="87"/>
      <c r="MLN175" s="87"/>
      <c r="MLO175" s="87"/>
      <c r="MLP175" s="87"/>
      <c r="MLQ175" s="87"/>
      <c r="MLR175" s="87"/>
      <c r="MLS175" s="87"/>
      <c r="MLT175" s="87"/>
      <c r="MLU175" s="87"/>
      <c r="MLV175" s="87"/>
      <c r="MLW175" s="87"/>
      <c r="MLX175" s="87"/>
      <c r="MLY175" s="87"/>
      <c r="MLZ175" s="87"/>
      <c r="MMA175" s="87"/>
      <c r="MMB175" s="87"/>
      <c r="MMC175" s="87"/>
      <c r="MMD175" s="87"/>
      <c r="MME175" s="87"/>
      <c r="MMF175" s="87"/>
      <c r="MMG175" s="87"/>
      <c r="MMH175" s="87"/>
      <c r="MMI175" s="87"/>
      <c r="MMJ175" s="87"/>
      <c r="MMK175" s="87"/>
      <c r="MML175" s="87"/>
      <c r="MMM175" s="87"/>
      <c r="MMN175" s="87"/>
      <c r="MMO175" s="87"/>
      <c r="MMP175" s="87"/>
      <c r="MMQ175" s="87"/>
      <c r="MMR175" s="87"/>
      <c r="MMS175" s="87"/>
      <c r="MMT175" s="87"/>
      <c r="MMU175" s="87"/>
      <c r="MMV175" s="87"/>
      <c r="MMW175" s="87"/>
      <c r="MMX175" s="87"/>
      <c r="MMY175" s="87"/>
      <c r="MMZ175" s="87"/>
      <c r="MNA175" s="87"/>
      <c r="MNB175" s="87"/>
      <c r="MNC175" s="87"/>
      <c r="MND175" s="87"/>
      <c r="MNE175" s="87"/>
      <c r="MNF175" s="87"/>
      <c r="MNG175" s="87"/>
      <c r="MNH175" s="87"/>
      <c r="MNI175" s="87"/>
      <c r="MNJ175" s="87"/>
      <c r="MNK175" s="87"/>
      <c r="MNL175" s="87"/>
      <c r="MNM175" s="87"/>
      <c r="MNN175" s="87"/>
      <c r="MNO175" s="87"/>
      <c r="MNP175" s="87"/>
      <c r="MNQ175" s="87"/>
      <c r="MNR175" s="87"/>
      <c r="MNS175" s="87"/>
      <c r="MNT175" s="87"/>
      <c r="MNU175" s="87"/>
      <c r="MNV175" s="87"/>
      <c r="MNW175" s="87"/>
      <c r="MNX175" s="87"/>
      <c r="MNY175" s="87"/>
      <c r="MNZ175" s="87"/>
      <c r="MOA175" s="87"/>
      <c r="MOB175" s="87"/>
      <c r="MOC175" s="87"/>
      <c r="MOD175" s="87"/>
      <c r="MOE175" s="87"/>
      <c r="MOF175" s="87"/>
      <c r="MOG175" s="87"/>
      <c r="MOH175" s="87"/>
      <c r="MOI175" s="87"/>
      <c r="MOJ175" s="87"/>
      <c r="MOK175" s="87"/>
      <c r="MOL175" s="87"/>
      <c r="MOM175" s="87"/>
      <c r="MON175" s="87"/>
      <c r="MOO175" s="87"/>
      <c r="MOP175" s="87"/>
      <c r="MOQ175" s="87"/>
      <c r="MOR175" s="87"/>
      <c r="MOS175" s="87"/>
      <c r="MOT175" s="87"/>
      <c r="MOU175" s="87"/>
      <c r="MOV175" s="87"/>
      <c r="MOW175" s="87"/>
      <c r="MOX175" s="87"/>
      <c r="MOY175" s="87"/>
      <c r="MOZ175" s="87"/>
      <c r="MPA175" s="87"/>
      <c r="MPB175" s="87"/>
      <c r="MPC175" s="87"/>
      <c r="MPD175" s="87"/>
      <c r="MPE175" s="87"/>
      <c r="MPF175" s="87"/>
      <c r="MPG175" s="87"/>
      <c r="MPH175" s="87"/>
      <c r="MPI175" s="87"/>
      <c r="MPJ175" s="87"/>
      <c r="MPK175" s="87"/>
      <c r="MPL175" s="87"/>
      <c r="MPM175" s="87"/>
      <c r="MPN175" s="87"/>
      <c r="MPO175" s="87"/>
      <c r="MPP175" s="87"/>
      <c r="MPQ175" s="87"/>
      <c r="MPR175" s="87"/>
      <c r="MPS175" s="87"/>
      <c r="MPT175" s="87"/>
      <c r="MPU175" s="87"/>
      <c r="MPV175" s="87"/>
      <c r="MPW175" s="87"/>
      <c r="MPX175" s="87"/>
      <c r="MPY175" s="87"/>
      <c r="MPZ175" s="87"/>
      <c r="MQA175" s="87"/>
      <c r="MQB175" s="87"/>
      <c r="MQC175" s="87"/>
      <c r="MQD175" s="87"/>
      <c r="MQE175" s="87"/>
      <c r="MQF175" s="87"/>
      <c r="MQG175" s="87"/>
      <c r="MQH175" s="87"/>
      <c r="MQI175" s="87"/>
      <c r="MQJ175" s="87"/>
      <c r="MQK175" s="87"/>
      <c r="MQL175" s="87"/>
      <c r="MQM175" s="87"/>
      <c r="MQN175" s="87"/>
      <c r="MQO175" s="87"/>
      <c r="MQP175" s="87"/>
      <c r="MQQ175" s="87"/>
      <c r="MQR175" s="87"/>
      <c r="MQS175" s="87"/>
      <c r="MQT175" s="87"/>
      <c r="MQU175" s="87"/>
      <c r="MQV175" s="87"/>
      <c r="MQW175" s="87"/>
      <c r="MQX175" s="87"/>
      <c r="MQY175" s="87"/>
      <c r="MQZ175" s="87"/>
      <c r="MRA175" s="87"/>
      <c r="MRB175" s="87"/>
      <c r="MRC175" s="87"/>
      <c r="MRD175" s="87"/>
      <c r="MRE175" s="87"/>
      <c r="MRF175" s="87"/>
      <c r="MRG175" s="87"/>
      <c r="MRH175" s="87"/>
      <c r="MRI175" s="87"/>
      <c r="MRJ175" s="87"/>
      <c r="MRK175" s="87"/>
      <c r="MRL175" s="87"/>
      <c r="MRM175" s="87"/>
      <c r="MRN175" s="87"/>
      <c r="MRO175" s="87"/>
      <c r="MRP175" s="87"/>
      <c r="MRQ175" s="87"/>
      <c r="MRR175" s="87"/>
      <c r="MRS175" s="87"/>
      <c r="MRT175" s="87"/>
      <c r="MRU175" s="87"/>
      <c r="MRV175" s="87"/>
      <c r="MRW175" s="87"/>
      <c r="MRX175" s="87"/>
      <c r="MRY175" s="87"/>
      <c r="MRZ175" s="87"/>
      <c r="MSA175" s="87"/>
      <c r="MSB175" s="87"/>
      <c r="MSC175" s="87"/>
      <c r="MSD175" s="87"/>
      <c r="MSE175" s="87"/>
      <c r="MSF175" s="87"/>
      <c r="MSG175" s="87"/>
      <c r="MSH175" s="87"/>
      <c r="MSI175" s="87"/>
      <c r="MSJ175" s="87"/>
      <c r="MSK175" s="87"/>
      <c r="MSL175" s="87"/>
      <c r="MSM175" s="87"/>
      <c r="MSN175" s="87"/>
      <c r="MSO175" s="87"/>
      <c r="MSP175" s="87"/>
      <c r="MSQ175" s="87"/>
      <c r="MSR175" s="87"/>
      <c r="MSS175" s="87"/>
      <c r="MST175" s="87"/>
      <c r="MSU175" s="87"/>
      <c r="MSV175" s="87"/>
      <c r="MSW175" s="87"/>
      <c r="MSX175" s="87"/>
      <c r="MSY175" s="87"/>
      <c r="MSZ175" s="87"/>
      <c r="MTA175" s="87"/>
      <c r="MTB175" s="87"/>
      <c r="MTC175" s="87"/>
      <c r="MTD175" s="87"/>
      <c r="MTE175" s="87"/>
      <c r="MTF175" s="87"/>
      <c r="MTG175" s="87"/>
      <c r="MTH175" s="87"/>
      <c r="MTI175" s="87"/>
      <c r="MTJ175" s="87"/>
      <c r="MTK175" s="87"/>
      <c r="MTL175" s="87"/>
      <c r="MTM175" s="87"/>
      <c r="MTN175" s="87"/>
      <c r="MTO175" s="87"/>
      <c r="MTP175" s="87"/>
      <c r="MTQ175" s="87"/>
      <c r="MTR175" s="87"/>
      <c r="MTS175" s="87"/>
      <c r="MTT175" s="87"/>
      <c r="MTU175" s="87"/>
      <c r="MTV175" s="87"/>
      <c r="MTW175" s="87"/>
      <c r="MTX175" s="87"/>
      <c r="MTY175" s="87"/>
      <c r="MTZ175" s="87"/>
      <c r="MUA175" s="87"/>
      <c r="MUB175" s="87"/>
      <c r="MUC175" s="87"/>
      <c r="MUD175" s="87"/>
      <c r="MUE175" s="87"/>
      <c r="MUF175" s="87"/>
      <c r="MUG175" s="87"/>
      <c r="MUH175" s="87"/>
      <c r="MUI175" s="87"/>
      <c r="MUJ175" s="87"/>
      <c r="MUK175" s="87"/>
      <c r="MUL175" s="87"/>
      <c r="MUM175" s="87"/>
      <c r="MUN175" s="87"/>
      <c r="MUO175" s="87"/>
      <c r="MUP175" s="87"/>
      <c r="MUQ175" s="87"/>
      <c r="MUR175" s="87"/>
      <c r="MUS175" s="87"/>
      <c r="MUT175" s="87"/>
      <c r="MUU175" s="87"/>
      <c r="MUV175" s="87"/>
      <c r="MUW175" s="87"/>
      <c r="MUX175" s="87"/>
      <c r="MUY175" s="87"/>
      <c r="MUZ175" s="87"/>
      <c r="MVA175" s="87"/>
      <c r="MVB175" s="87"/>
      <c r="MVC175" s="87"/>
      <c r="MVD175" s="87"/>
      <c r="MVE175" s="87"/>
      <c r="MVF175" s="87"/>
      <c r="MVG175" s="87"/>
      <c r="MVH175" s="87"/>
      <c r="MVI175" s="87"/>
      <c r="MVJ175" s="87"/>
      <c r="MVK175" s="87"/>
      <c r="MVL175" s="87"/>
      <c r="MVM175" s="87"/>
      <c r="MVN175" s="87"/>
      <c r="MVO175" s="87"/>
      <c r="MVP175" s="87"/>
      <c r="MVQ175" s="87"/>
      <c r="MVR175" s="87"/>
      <c r="MVS175" s="87"/>
      <c r="MVT175" s="87"/>
      <c r="MVU175" s="87"/>
      <c r="MVV175" s="87"/>
      <c r="MVW175" s="87"/>
      <c r="MVX175" s="87"/>
      <c r="MVY175" s="87"/>
      <c r="MVZ175" s="87"/>
      <c r="MWA175" s="87"/>
      <c r="MWB175" s="87"/>
      <c r="MWC175" s="87"/>
      <c r="MWD175" s="87"/>
      <c r="MWE175" s="87"/>
      <c r="MWF175" s="87"/>
      <c r="MWG175" s="87"/>
      <c r="MWH175" s="87"/>
      <c r="MWI175" s="87"/>
      <c r="MWJ175" s="87"/>
      <c r="MWK175" s="87"/>
      <c r="MWL175" s="87"/>
      <c r="MWM175" s="87"/>
      <c r="MWN175" s="87"/>
      <c r="MWO175" s="87"/>
      <c r="MWP175" s="87"/>
      <c r="MWQ175" s="87"/>
      <c r="MWR175" s="87"/>
      <c r="MWS175" s="87"/>
      <c r="MWT175" s="87"/>
      <c r="MWU175" s="87"/>
      <c r="MWV175" s="87"/>
      <c r="MWW175" s="87"/>
      <c r="MWX175" s="87"/>
      <c r="MWY175" s="87"/>
      <c r="MWZ175" s="87"/>
      <c r="MXA175" s="87"/>
      <c r="MXB175" s="87"/>
      <c r="MXC175" s="87"/>
      <c r="MXD175" s="87"/>
      <c r="MXE175" s="87"/>
      <c r="MXF175" s="87"/>
      <c r="MXG175" s="87"/>
      <c r="MXH175" s="87"/>
      <c r="MXI175" s="87"/>
      <c r="MXJ175" s="87"/>
      <c r="MXK175" s="87"/>
      <c r="MXL175" s="87"/>
      <c r="MXM175" s="87"/>
      <c r="MXN175" s="87"/>
      <c r="MXO175" s="87"/>
      <c r="MXP175" s="87"/>
      <c r="MXQ175" s="87"/>
      <c r="MXR175" s="87"/>
      <c r="MXS175" s="87"/>
      <c r="MXT175" s="87"/>
      <c r="MXU175" s="87"/>
      <c r="MXV175" s="87"/>
      <c r="MXW175" s="87"/>
      <c r="MXX175" s="87"/>
      <c r="MXY175" s="87"/>
      <c r="MXZ175" s="87"/>
      <c r="MYA175" s="87"/>
      <c r="MYB175" s="87"/>
      <c r="MYC175" s="87"/>
      <c r="MYD175" s="87"/>
      <c r="MYE175" s="87"/>
      <c r="MYF175" s="87"/>
      <c r="MYG175" s="87"/>
      <c r="MYH175" s="87"/>
      <c r="MYI175" s="87"/>
      <c r="MYJ175" s="87"/>
      <c r="MYK175" s="87"/>
      <c r="MYL175" s="87"/>
      <c r="MYM175" s="87"/>
      <c r="MYN175" s="87"/>
      <c r="MYO175" s="87"/>
      <c r="MYP175" s="87"/>
      <c r="MYQ175" s="87"/>
      <c r="MYR175" s="87"/>
      <c r="MYS175" s="87"/>
      <c r="MYT175" s="87"/>
      <c r="MYU175" s="87"/>
      <c r="MYV175" s="87"/>
      <c r="MYW175" s="87"/>
      <c r="MYX175" s="87"/>
      <c r="MYY175" s="87"/>
      <c r="MYZ175" s="87"/>
      <c r="MZA175" s="87"/>
      <c r="MZB175" s="87"/>
      <c r="MZC175" s="87"/>
      <c r="MZD175" s="87"/>
      <c r="MZE175" s="87"/>
      <c r="MZF175" s="87"/>
      <c r="MZG175" s="87"/>
      <c r="MZH175" s="87"/>
      <c r="MZI175" s="87"/>
      <c r="MZJ175" s="87"/>
      <c r="MZK175" s="87"/>
      <c r="MZL175" s="87"/>
      <c r="MZM175" s="87"/>
      <c r="MZN175" s="87"/>
      <c r="MZO175" s="87"/>
      <c r="MZP175" s="87"/>
      <c r="MZQ175" s="87"/>
      <c r="MZR175" s="87"/>
      <c r="MZS175" s="87"/>
      <c r="MZT175" s="87"/>
      <c r="MZU175" s="87"/>
      <c r="MZV175" s="87"/>
      <c r="MZW175" s="87"/>
      <c r="MZX175" s="87"/>
      <c r="MZY175" s="87"/>
      <c r="MZZ175" s="87"/>
      <c r="NAA175" s="87"/>
      <c r="NAB175" s="87"/>
      <c r="NAC175" s="87"/>
      <c r="NAD175" s="87"/>
      <c r="NAE175" s="87"/>
      <c r="NAF175" s="87"/>
      <c r="NAG175" s="87"/>
      <c r="NAH175" s="87"/>
      <c r="NAI175" s="87"/>
      <c r="NAJ175" s="87"/>
      <c r="NAK175" s="87"/>
      <c r="NAL175" s="87"/>
      <c r="NAM175" s="87"/>
      <c r="NAN175" s="87"/>
      <c r="NAO175" s="87"/>
      <c r="NAP175" s="87"/>
      <c r="NAQ175" s="87"/>
      <c r="NAR175" s="87"/>
      <c r="NAS175" s="87"/>
      <c r="NAT175" s="87"/>
      <c r="NAU175" s="87"/>
      <c r="NAV175" s="87"/>
      <c r="NAW175" s="87"/>
      <c r="NAX175" s="87"/>
      <c r="NAY175" s="87"/>
      <c r="NAZ175" s="87"/>
      <c r="NBA175" s="87"/>
      <c r="NBB175" s="87"/>
      <c r="NBC175" s="87"/>
      <c r="NBD175" s="87"/>
      <c r="NBE175" s="87"/>
      <c r="NBF175" s="87"/>
      <c r="NBG175" s="87"/>
      <c r="NBH175" s="87"/>
      <c r="NBI175" s="87"/>
      <c r="NBJ175" s="87"/>
      <c r="NBK175" s="87"/>
      <c r="NBL175" s="87"/>
      <c r="NBM175" s="87"/>
      <c r="NBN175" s="87"/>
      <c r="NBO175" s="87"/>
      <c r="NBP175" s="87"/>
      <c r="NBQ175" s="87"/>
      <c r="NBR175" s="87"/>
      <c r="NBS175" s="87"/>
      <c r="NBT175" s="87"/>
      <c r="NBU175" s="87"/>
      <c r="NBV175" s="87"/>
      <c r="NBW175" s="87"/>
      <c r="NBX175" s="87"/>
      <c r="NBY175" s="87"/>
      <c r="NBZ175" s="87"/>
      <c r="NCA175" s="87"/>
      <c r="NCB175" s="87"/>
      <c r="NCC175" s="87"/>
      <c r="NCD175" s="87"/>
      <c r="NCE175" s="87"/>
      <c r="NCF175" s="87"/>
      <c r="NCG175" s="87"/>
      <c r="NCH175" s="87"/>
      <c r="NCI175" s="87"/>
      <c r="NCJ175" s="87"/>
      <c r="NCK175" s="87"/>
      <c r="NCL175" s="87"/>
      <c r="NCM175" s="87"/>
      <c r="NCN175" s="87"/>
      <c r="NCO175" s="87"/>
      <c r="NCP175" s="87"/>
      <c r="NCQ175" s="87"/>
      <c r="NCR175" s="87"/>
      <c r="NCS175" s="87"/>
      <c r="NCT175" s="87"/>
      <c r="NCU175" s="87"/>
      <c r="NCV175" s="87"/>
      <c r="NCW175" s="87"/>
      <c r="NCX175" s="87"/>
      <c r="NCY175" s="87"/>
      <c r="NCZ175" s="87"/>
      <c r="NDA175" s="87"/>
      <c r="NDB175" s="87"/>
      <c r="NDC175" s="87"/>
      <c r="NDD175" s="87"/>
      <c r="NDE175" s="87"/>
      <c r="NDF175" s="87"/>
      <c r="NDG175" s="87"/>
      <c r="NDH175" s="87"/>
      <c r="NDI175" s="87"/>
      <c r="NDJ175" s="87"/>
      <c r="NDK175" s="87"/>
      <c r="NDL175" s="87"/>
      <c r="NDM175" s="87"/>
      <c r="NDN175" s="87"/>
      <c r="NDO175" s="87"/>
      <c r="NDP175" s="87"/>
      <c r="NDQ175" s="87"/>
      <c r="NDR175" s="87"/>
      <c r="NDS175" s="87"/>
      <c r="NDT175" s="87"/>
      <c r="NDU175" s="87"/>
      <c r="NDV175" s="87"/>
      <c r="NDW175" s="87"/>
      <c r="NDX175" s="87"/>
      <c r="NDY175" s="87"/>
      <c r="NDZ175" s="87"/>
      <c r="NEA175" s="87"/>
      <c r="NEB175" s="87"/>
      <c r="NEC175" s="87"/>
      <c r="NED175" s="87"/>
      <c r="NEE175" s="87"/>
      <c r="NEF175" s="87"/>
      <c r="NEG175" s="87"/>
      <c r="NEH175" s="87"/>
      <c r="NEI175" s="87"/>
      <c r="NEJ175" s="87"/>
      <c r="NEK175" s="87"/>
      <c r="NEL175" s="87"/>
      <c r="NEM175" s="87"/>
      <c r="NEN175" s="87"/>
      <c r="NEO175" s="87"/>
      <c r="NEP175" s="87"/>
      <c r="NEQ175" s="87"/>
      <c r="NER175" s="87"/>
      <c r="NES175" s="87"/>
      <c r="NET175" s="87"/>
      <c r="NEU175" s="87"/>
      <c r="NEV175" s="87"/>
      <c r="NEW175" s="87"/>
      <c r="NEX175" s="87"/>
      <c r="NEY175" s="87"/>
      <c r="NEZ175" s="87"/>
      <c r="NFA175" s="87"/>
      <c r="NFB175" s="87"/>
      <c r="NFC175" s="87"/>
      <c r="NFD175" s="87"/>
      <c r="NFE175" s="87"/>
      <c r="NFF175" s="87"/>
      <c r="NFG175" s="87"/>
      <c r="NFH175" s="87"/>
      <c r="NFI175" s="87"/>
      <c r="NFJ175" s="87"/>
      <c r="NFK175" s="87"/>
      <c r="NFL175" s="87"/>
      <c r="NFM175" s="87"/>
      <c r="NFN175" s="87"/>
      <c r="NFO175" s="87"/>
      <c r="NFP175" s="87"/>
      <c r="NFQ175" s="87"/>
      <c r="NFR175" s="87"/>
      <c r="NFS175" s="87"/>
      <c r="NFT175" s="87"/>
      <c r="NFU175" s="87"/>
      <c r="NFV175" s="87"/>
      <c r="NFW175" s="87"/>
      <c r="NFX175" s="87"/>
      <c r="NFY175" s="87"/>
      <c r="NFZ175" s="87"/>
      <c r="NGA175" s="87"/>
      <c r="NGB175" s="87"/>
      <c r="NGC175" s="87"/>
      <c r="NGD175" s="87"/>
      <c r="NGE175" s="87"/>
      <c r="NGF175" s="87"/>
      <c r="NGG175" s="87"/>
      <c r="NGH175" s="87"/>
      <c r="NGI175" s="87"/>
      <c r="NGJ175" s="87"/>
      <c r="NGK175" s="87"/>
      <c r="NGL175" s="87"/>
      <c r="NGM175" s="87"/>
      <c r="NGN175" s="87"/>
      <c r="NGO175" s="87"/>
      <c r="NGP175" s="87"/>
      <c r="NGQ175" s="87"/>
      <c r="NGR175" s="87"/>
      <c r="NGS175" s="87"/>
      <c r="NGT175" s="87"/>
      <c r="NGU175" s="87"/>
      <c r="NGV175" s="87"/>
      <c r="NGW175" s="87"/>
      <c r="NGX175" s="87"/>
      <c r="NGY175" s="87"/>
      <c r="NGZ175" s="87"/>
      <c r="NHA175" s="87"/>
      <c r="NHB175" s="87"/>
      <c r="NHC175" s="87"/>
      <c r="NHD175" s="87"/>
      <c r="NHE175" s="87"/>
      <c r="NHF175" s="87"/>
      <c r="NHG175" s="87"/>
      <c r="NHH175" s="87"/>
      <c r="NHI175" s="87"/>
      <c r="NHJ175" s="87"/>
      <c r="NHK175" s="87"/>
      <c r="NHL175" s="87"/>
      <c r="NHM175" s="87"/>
      <c r="NHN175" s="87"/>
      <c r="NHO175" s="87"/>
      <c r="NHP175" s="87"/>
      <c r="NHQ175" s="87"/>
      <c r="NHR175" s="87"/>
      <c r="NHS175" s="87"/>
      <c r="NHT175" s="87"/>
      <c r="NHU175" s="87"/>
      <c r="NHV175" s="87"/>
      <c r="NHW175" s="87"/>
      <c r="NHX175" s="87"/>
      <c r="NHY175" s="87"/>
      <c r="NHZ175" s="87"/>
      <c r="NIA175" s="87"/>
      <c r="NIB175" s="87"/>
      <c r="NIC175" s="87"/>
      <c r="NID175" s="87"/>
      <c r="NIE175" s="87"/>
      <c r="NIF175" s="87"/>
      <c r="NIG175" s="87"/>
      <c r="NIH175" s="87"/>
      <c r="NII175" s="87"/>
      <c r="NIJ175" s="87"/>
      <c r="NIK175" s="87"/>
      <c r="NIL175" s="87"/>
      <c r="NIM175" s="87"/>
      <c r="NIN175" s="87"/>
      <c r="NIO175" s="87"/>
      <c r="NIP175" s="87"/>
      <c r="NIQ175" s="87"/>
      <c r="NIR175" s="87"/>
      <c r="NIS175" s="87"/>
      <c r="NIT175" s="87"/>
      <c r="NIU175" s="87"/>
      <c r="NIV175" s="87"/>
      <c r="NIW175" s="87"/>
      <c r="NIX175" s="87"/>
      <c r="NIY175" s="87"/>
      <c r="NIZ175" s="87"/>
      <c r="NJA175" s="87"/>
      <c r="NJB175" s="87"/>
      <c r="NJC175" s="87"/>
      <c r="NJD175" s="87"/>
      <c r="NJE175" s="87"/>
      <c r="NJF175" s="87"/>
      <c r="NJG175" s="87"/>
      <c r="NJH175" s="87"/>
      <c r="NJI175" s="87"/>
      <c r="NJJ175" s="87"/>
      <c r="NJK175" s="87"/>
      <c r="NJL175" s="87"/>
      <c r="NJM175" s="87"/>
      <c r="NJN175" s="87"/>
      <c r="NJO175" s="87"/>
      <c r="NJP175" s="87"/>
      <c r="NJQ175" s="87"/>
      <c r="NJR175" s="87"/>
      <c r="NJS175" s="87"/>
      <c r="NJT175" s="87"/>
      <c r="NJU175" s="87"/>
      <c r="NJV175" s="87"/>
      <c r="NJW175" s="87"/>
      <c r="NJX175" s="87"/>
      <c r="NJY175" s="87"/>
      <c r="NJZ175" s="87"/>
      <c r="NKA175" s="87"/>
      <c r="NKB175" s="87"/>
      <c r="NKC175" s="87"/>
      <c r="NKD175" s="87"/>
      <c r="NKE175" s="87"/>
      <c r="NKF175" s="87"/>
      <c r="NKG175" s="87"/>
      <c r="NKH175" s="87"/>
      <c r="NKI175" s="87"/>
      <c r="NKJ175" s="87"/>
      <c r="NKK175" s="87"/>
      <c r="NKL175" s="87"/>
      <c r="NKM175" s="87"/>
      <c r="NKN175" s="87"/>
      <c r="NKO175" s="87"/>
      <c r="NKP175" s="87"/>
      <c r="NKQ175" s="87"/>
      <c r="NKR175" s="87"/>
      <c r="NKS175" s="87"/>
      <c r="NKT175" s="87"/>
      <c r="NKU175" s="87"/>
      <c r="NKV175" s="87"/>
      <c r="NKW175" s="87"/>
      <c r="NKX175" s="87"/>
      <c r="NKY175" s="87"/>
      <c r="NKZ175" s="87"/>
      <c r="NLA175" s="87"/>
      <c r="NLB175" s="87"/>
      <c r="NLC175" s="87"/>
      <c r="NLD175" s="87"/>
      <c r="NLE175" s="87"/>
      <c r="NLF175" s="87"/>
      <c r="NLG175" s="87"/>
      <c r="NLH175" s="87"/>
      <c r="NLI175" s="87"/>
      <c r="NLJ175" s="87"/>
      <c r="NLK175" s="87"/>
      <c r="NLL175" s="87"/>
      <c r="NLM175" s="87"/>
      <c r="NLN175" s="87"/>
      <c r="NLO175" s="87"/>
      <c r="NLP175" s="87"/>
      <c r="NLQ175" s="87"/>
      <c r="NLR175" s="87"/>
      <c r="NLS175" s="87"/>
      <c r="NLT175" s="87"/>
      <c r="NLU175" s="87"/>
      <c r="NLV175" s="87"/>
      <c r="NLW175" s="87"/>
      <c r="NLX175" s="87"/>
      <c r="NLY175" s="87"/>
      <c r="NLZ175" s="87"/>
      <c r="NMA175" s="87"/>
      <c r="NMB175" s="87"/>
      <c r="NMC175" s="87"/>
      <c r="NMD175" s="87"/>
      <c r="NME175" s="87"/>
      <c r="NMF175" s="87"/>
      <c r="NMG175" s="87"/>
      <c r="NMH175" s="87"/>
      <c r="NMI175" s="87"/>
      <c r="NMJ175" s="87"/>
      <c r="NMK175" s="87"/>
      <c r="NML175" s="87"/>
      <c r="NMM175" s="87"/>
      <c r="NMN175" s="87"/>
      <c r="NMO175" s="87"/>
      <c r="NMP175" s="87"/>
      <c r="NMQ175" s="87"/>
      <c r="NMR175" s="87"/>
      <c r="NMS175" s="87"/>
      <c r="NMT175" s="87"/>
      <c r="NMU175" s="87"/>
      <c r="NMV175" s="87"/>
      <c r="NMW175" s="87"/>
      <c r="NMX175" s="87"/>
      <c r="NMY175" s="87"/>
      <c r="NMZ175" s="87"/>
      <c r="NNA175" s="87"/>
      <c r="NNB175" s="87"/>
      <c r="NNC175" s="87"/>
      <c r="NND175" s="87"/>
      <c r="NNE175" s="87"/>
      <c r="NNF175" s="87"/>
      <c r="NNG175" s="87"/>
      <c r="NNH175" s="87"/>
      <c r="NNI175" s="87"/>
      <c r="NNJ175" s="87"/>
      <c r="NNK175" s="87"/>
      <c r="NNL175" s="87"/>
      <c r="NNM175" s="87"/>
      <c r="NNN175" s="87"/>
      <c r="NNO175" s="87"/>
      <c r="NNP175" s="87"/>
      <c r="NNQ175" s="87"/>
      <c r="NNR175" s="87"/>
      <c r="NNS175" s="87"/>
      <c r="NNT175" s="87"/>
      <c r="NNU175" s="87"/>
      <c r="NNV175" s="87"/>
      <c r="NNW175" s="87"/>
      <c r="NNX175" s="87"/>
      <c r="NNY175" s="87"/>
      <c r="NNZ175" s="87"/>
      <c r="NOA175" s="87"/>
      <c r="NOB175" s="87"/>
      <c r="NOC175" s="87"/>
      <c r="NOD175" s="87"/>
      <c r="NOE175" s="87"/>
      <c r="NOF175" s="87"/>
      <c r="NOG175" s="87"/>
      <c r="NOH175" s="87"/>
      <c r="NOI175" s="87"/>
      <c r="NOJ175" s="87"/>
      <c r="NOK175" s="87"/>
      <c r="NOL175" s="87"/>
      <c r="NOM175" s="87"/>
      <c r="NON175" s="87"/>
      <c r="NOO175" s="87"/>
      <c r="NOP175" s="87"/>
      <c r="NOQ175" s="87"/>
      <c r="NOR175" s="87"/>
      <c r="NOS175" s="87"/>
      <c r="NOT175" s="87"/>
      <c r="NOU175" s="87"/>
      <c r="NOV175" s="87"/>
      <c r="NOW175" s="87"/>
      <c r="NOX175" s="87"/>
      <c r="NOY175" s="87"/>
      <c r="NOZ175" s="87"/>
      <c r="NPA175" s="87"/>
      <c r="NPB175" s="87"/>
      <c r="NPC175" s="87"/>
      <c r="NPD175" s="87"/>
      <c r="NPE175" s="87"/>
      <c r="NPF175" s="87"/>
      <c r="NPG175" s="87"/>
      <c r="NPH175" s="87"/>
      <c r="NPI175" s="87"/>
      <c r="NPJ175" s="87"/>
      <c r="NPK175" s="87"/>
      <c r="NPL175" s="87"/>
      <c r="NPM175" s="87"/>
      <c r="NPN175" s="87"/>
      <c r="NPO175" s="87"/>
      <c r="NPP175" s="87"/>
      <c r="NPQ175" s="87"/>
      <c r="NPR175" s="87"/>
      <c r="NPS175" s="87"/>
      <c r="NPT175" s="87"/>
      <c r="NPU175" s="87"/>
      <c r="NPV175" s="87"/>
      <c r="NPW175" s="87"/>
      <c r="NPX175" s="87"/>
      <c r="NPY175" s="87"/>
      <c r="NPZ175" s="87"/>
      <c r="NQA175" s="87"/>
      <c r="NQB175" s="87"/>
      <c r="NQC175" s="87"/>
      <c r="NQD175" s="87"/>
      <c r="NQE175" s="87"/>
      <c r="NQF175" s="87"/>
      <c r="NQG175" s="87"/>
      <c r="NQH175" s="87"/>
      <c r="NQI175" s="87"/>
      <c r="NQJ175" s="87"/>
      <c r="NQK175" s="87"/>
      <c r="NQL175" s="87"/>
      <c r="NQM175" s="87"/>
      <c r="NQN175" s="87"/>
      <c r="NQO175" s="87"/>
      <c r="NQP175" s="87"/>
      <c r="NQQ175" s="87"/>
      <c r="NQR175" s="87"/>
      <c r="NQS175" s="87"/>
      <c r="NQT175" s="87"/>
      <c r="NQU175" s="87"/>
      <c r="NQV175" s="87"/>
      <c r="NQW175" s="87"/>
      <c r="NQX175" s="87"/>
      <c r="NQY175" s="87"/>
      <c r="NQZ175" s="87"/>
      <c r="NRA175" s="87"/>
      <c r="NRB175" s="87"/>
      <c r="NRC175" s="87"/>
      <c r="NRD175" s="87"/>
      <c r="NRE175" s="87"/>
      <c r="NRF175" s="87"/>
      <c r="NRG175" s="87"/>
      <c r="NRH175" s="87"/>
      <c r="NRI175" s="87"/>
      <c r="NRJ175" s="87"/>
      <c r="NRK175" s="87"/>
      <c r="NRL175" s="87"/>
      <c r="NRM175" s="87"/>
      <c r="NRN175" s="87"/>
      <c r="NRO175" s="87"/>
      <c r="NRP175" s="87"/>
      <c r="NRQ175" s="87"/>
      <c r="NRR175" s="87"/>
      <c r="NRS175" s="87"/>
      <c r="NRT175" s="87"/>
      <c r="NRU175" s="87"/>
      <c r="NRV175" s="87"/>
      <c r="NRW175" s="87"/>
      <c r="NRX175" s="87"/>
      <c r="NRY175" s="87"/>
      <c r="NRZ175" s="87"/>
      <c r="NSA175" s="87"/>
      <c r="NSB175" s="87"/>
      <c r="NSC175" s="87"/>
      <c r="NSD175" s="87"/>
      <c r="NSE175" s="87"/>
      <c r="NSF175" s="87"/>
      <c r="NSG175" s="87"/>
      <c r="NSH175" s="87"/>
      <c r="NSI175" s="87"/>
      <c r="NSJ175" s="87"/>
      <c r="NSK175" s="87"/>
      <c r="NSL175" s="87"/>
      <c r="NSM175" s="87"/>
      <c r="NSN175" s="87"/>
      <c r="NSO175" s="87"/>
      <c r="NSP175" s="87"/>
      <c r="NSQ175" s="87"/>
      <c r="NSR175" s="87"/>
      <c r="NSS175" s="87"/>
      <c r="NST175" s="87"/>
      <c r="NSU175" s="87"/>
      <c r="NSV175" s="87"/>
      <c r="NSW175" s="87"/>
      <c r="NSX175" s="87"/>
      <c r="NSY175" s="87"/>
      <c r="NSZ175" s="87"/>
      <c r="NTA175" s="87"/>
      <c r="NTB175" s="87"/>
      <c r="NTC175" s="87"/>
      <c r="NTD175" s="87"/>
      <c r="NTE175" s="87"/>
      <c r="NTF175" s="87"/>
      <c r="NTG175" s="87"/>
      <c r="NTH175" s="87"/>
      <c r="NTI175" s="87"/>
      <c r="NTJ175" s="87"/>
      <c r="NTK175" s="87"/>
      <c r="NTL175" s="87"/>
      <c r="NTM175" s="87"/>
      <c r="NTN175" s="87"/>
      <c r="NTO175" s="87"/>
      <c r="NTP175" s="87"/>
      <c r="NTQ175" s="87"/>
      <c r="NTR175" s="87"/>
      <c r="NTS175" s="87"/>
      <c r="NTT175" s="87"/>
      <c r="NTU175" s="87"/>
      <c r="NTV175" s="87"/>
      <c r="NTW175" s="87"/>
      <c r="NTX175" s="87"/>
      <c r="NTY175" s="87"/>
      <c r="NTZ175" s="87"/>
      <c r="NUA175" s="87"/>
      <c r="NUB175" s="87"/>
      <c r="NUC175" s="87"/>
      <c r="NUD175" s="87"/>
      <c r="NUE175" s="87"/>
      <c r="NUF175" s="87"/>
      <c r="NUG175" s="87"/>
      <c r="NUH175" s="87"/>
      <c r="NUI175" s="87"/>
      <c r="NUJ175" s="87"/>
      <c r="NUK175" s="87"/>
      <c r="NUL175" s="87"/>
      <c r="NUM175" s="87"/>
      <c r="NUN175" s="87"/>
      <c r="NUO175" s="87"/>
      <c r="NUP175" s="87"/>
      <c r="NUQ175" s="87"/>
      <c r="NUR175" s="87"/>
      <c r="NUS175" s="87"/>
      <c r="NUT175" s="87"/>
      <c r="NUU175" s="87"/>
      <c r="NUV175" s="87"/>
      <c r="NUW175" s="87"/>
      <c r="NUX175" s="87"/>
      <c r="NUY175" s="87"/>
      <c r="NUZ175" s="87"/>
      <c r="NVA175" s="87"/>
      <c r="NVB175" s="87"/>
      <c r="NVC175" s="87"/>
      <c r="NVD175" s="87"/>
      <c r="NVE175" s="87"/>
      <c r="NVF175" s="87"/>
      <c r="NVG175" s="87"/>
      <c r="NVH175" s="87"/>
      <c r="NVI175" s="87"/>
      <c r="NVJ175" s="87"/>
      <c r="NVK175" s="87"/>
      <c r="NVL175" s="87"/>
      <c r="NVM175" s="87"/>
      <c r="NVN175" s="87"/>
      <c r="NVO175" s="87"/>
      <c r="NVP175" s="87"/>
      <c r="NVQ175" s="87"/>
      <c r="NVR175" s="87"/>
      <c r="NVS175" s="87"/>
      <c r="NVT175" s="87"/>
      <c r="NVU175" s="87"/>
      <c r="NVV175" s="87"/>
      <c r="NVW175" s="87"/>
      <c r="NVX175" s="87"/>
      <c r="NVY175" s="87"/>
      <c r="NVZ175" s="87"/>
      <c r="NWA175" s="87"/>
      <c r="NWB175" s="87"/>
      <c r="NWC175" s="87"/>
      <c r="NWD175" s="87"/>
      <c r="NWE175" s="87"/>
      <c r="NWF175" s="87"/>
      <c r="NWG175" s="87"/>
      <c r="NWH175" s="87"/>
      <c r="NWI175" s="87"/>
      <c r="NWJ175" s="87"/>
      <c r="NWK175" s="87"/>
      <c r="NWL175" s="87"/>
      <c r="NWM175" s="87"/>
      <c r="NWN175" s="87"/>
      <c r="NWO175" s="87"/>
      <c r="NWP175" s="87"/>
      <c r="NWQ175" s="87"/>
      <c r="NWR175" s="87"/>
      <c r="NWS175" s="87"/>
      <c r="NWT175" s="87"/>
      <c r="NWU175" s="87"/>
      <c r="NWV175" s="87"/>
      <c r="NWW175" s="87"/>
      <c r="NWX175" s="87"/>
      <c r="NWY175" s="87"/>
      <c r="NWZ175" s="87"/>
      <c r="NXA175" s="87"/>
      <c r="NXB175" s="87"/>
      <c r="NXC175" s="87"/>
      <c r="NXD175" s="87"/>
      <c r="NXE175" s="87"/>
      <c r="NXF175" s="87"/>
      <c r="NXG175" s="87"/>
      <c r="NXH175" s="87"/>
      <c r="NXI175" s="87"/>
      <c r="NXJ175" s="87"/>
      <c r="NXK175" s="87"/>
      <c r="NXL175" s="87"/>
      <c r="NXM175" s="87"/>
      <c r="NXN175" s="87"/>
      <c r="NXO175" s="87"/>
      <c r="NXP175" s="87"/>
      <c r="NXQ175" s="87"/>
      <c r="NXR175" s="87"/>
      <c r="NXS175" s="87"/>
      <c r="NXT175" s="87"/>
      <c r="NXU175" s="87"/>
      <c r="NXV175" s="87"/>
      <c r="NXW175" s="87"/>
      <c r="NXX175" s="87"/>
      <c r="NXY175" s="87"/>
      <c r="NXZ175" s="87"/>
      <c r="NYA175" s="87"/>
      <c r="NYB175" s="87"/>
      <c r="NYC175" s="87"/>
      <c r="NYD175" s="87"/>
      <c r="NYE175" s="87"/>
      <c r="NYF175" s="87"/>
      <c r="NYG175" s="87"/>
      <c r="NYH175" s="87"/>
      <c r="NYI175" s="87"/>
      <c r="NYJ175" s="87"/>
      <c r="NYK175" s="87"/>
      <c r="NYL175" s="87"/>
      <c r="NYM175" s="87"/>
      <c r="NYN175" s="87"/>
      <c r="NYO175" s="87"/>
      <c r="NYP175" s="87"/>
      <c r="NYQ175" s="87"/>
      <c r="NYR175" s="87"/>
      <c r="NYS175" s="87"/>
      <c r="NYT175" s="87"/>
      <c r="NYU175" s="87"/>
      <c r="NYV175" s="87"/>
      <c r="NYW175" s="87"/>
      <c r="NYX175" s="87"/>
      <c r="NYY175" s="87"/>
      <c r="NYZ175" s="87"/>
      <c r="NZA175" s="87"/>
      <c r="NZB175" s="87"/>
      <c r="NZC175" s="87"/>
      <c r="NZD175" s="87"/>
      <c r="NZE175" s="87"/>
      <c r="NZF175" s="87"/>
      <c r="NZG175" s="87"/>
      <c r="NZH175" s="87"/>
      <c r="NZI175" s="87"/>
      <c r="NZJ175" s="87"/>
      <c r="NZK175" s="87"/>
      <c r="NZL175" s="87"/>
      <c r="NZM175" s="87"/>
      <c r="NZN175" s="87"/>
      <c r="NZO175" s="87"/>
      <c r="NZP175" s="87"/>
      <c r="NZQ175" s="87"/>
      <c r="NZR175" s="87"/>
      <c r="NZS175" s="87"/>
      <c r="NZT175" s="87"/>
      <c r="NZU175" s="87"/>
      <c r="NZV175" s="87"/>
      <c r="NZW175" s="87"/>
      <c r="NZX175" s="87"/>
      <c r="NZY175" s="87"/>
      <c r="NZZ175" s="87"/>
      <c r="OAA175" s="87"/>
      <c r="OAB175" s="87"/>
      <c r="OAC175" s="87"/>
      <c r="OAD175" s="87"/>
      <c r="OAE175" s="87"/>
      <c r="OAF175" s="87"/>
      <c r="OAG175" s="87"/>
      <c r="OAH175" s="87"/>
      <c r="OAI175" s="87"/>
      <c r="OAJ175" s="87"/>
      <c r="OAK175" s="87"/>
      <c r="OAL175" s="87"/>
      <c r="OAM175" s="87"/>
      <c r="OAN175" s="87"/>
      <c r="OAO175" s="87"/>
      <c r="OAP175" s="87"/>
      <c r="OAQ175" s="87"/>
      <c r="OAR175" s="87"/>
      <c r="OAS175" s="87"/>
      <c r="OAT175" s="87"/>
      <c r="OAU175" s="87"/>
      <c r="OAV175" s="87"/>
      <c r="OAW175" s="87"/>
      <c r="OAX175" s="87"/>
      <c r="OAY175" s="87"/>
      <c r="OAZ175" s="87"/>
      <c r="OBA175" s="87"/>
      <c r="OBB175" s="87"/>
      <c r="OBC175" s="87"/>
      <c r="OBD175" s="87"/>
      <c r="OBE175" s="87"/>
      <c r="OBF175" s="87"/>
      <c r="OBG175" s="87"/>
      <c r="OBH175" s="87"/>
      <c r="OBI175" s="87"/>
      <c r="OBJ175" s="87"/>
      <c r="OBK175" s="87"/>
      <c r="OBL175" s="87"/>
      <c r="OBM175" s="87"/>
      <c r="OBN175" s="87"/>
      <c r="OBO175" s="87"/>
      <c r="OBP175" s="87"/>
      <c r="OBQ175" s="87"/>
      <c r="OBR175" s="87"/>
      <c r="OBS175" s="87"/>
      <c r="OBT175" s="87"/>
      <c r="OBU175" s="87"/>
      <c r="OBV175" s="87"/>
      <c r="OBW175" s="87"/>
      <c r="OBX175" s="87"/>
      <c r="OBY175" s="87"/>
      <c r="OBZ175" s="87"/>
      <c r="OCA175" s="87"/>
      <c r="OCB175" s="87"/>
      <c r="OCC175" s="87"/>
      <c r="OCD175" s="87"/>
      <c r="OCE175" s="87"/>
      <c r="OCF175" s="87"/>
      <c r="OCG175" s="87"/>
      <c r="OCH175" s="87"/>
      <c r="OCI175" s="87"/>
      <c r="OCJ175" s="87"/>
      <c r="OCK175" s="87"/>
      <c r="OCL175" s="87"/>
      <c r="OCM175" s="87"/>
      <c r="OCN175" s="87"/>
      <c r="OCO175" s="87"/>
      <c r="OCP175" s="87"/>
      <c r="OCQ175" s="87"/>
      <c r="OCR175" s="87"/>
      <c r="OCS175" s="87"/>
      <c r="OCT175" s="87"/>
      <c r="OCU175" s="87"/>
      <c r="OCV175" s="87"/>
      <c r="OCW175" s="87"/>
      <c r="OCX175" s="87"/>
      <c r="OCY175" s="87"/>
      <c r="OCZ175" s="87"/>
      <c r="ODA175" s="87"/>
      <c r="ODB175" s="87"/>
      <c r="ODC175" s="87"/>
      <c r="ODD175" s="87"/>
      <c r="ODE175" s="87"/>
      <c r="ODF175" s="87"/>
      <c r="ODG175" s="87"/>
      <c r="ODH175" s="87"/>
      <c r="ODI175" s="87"/>
      <c r="ODJ175" s="87"/>
      <c r="ODK175" s="87"/>
      <c r="ODL175" s="87"/>
      <c r="ODM175" s="87"/>
      <c r="ODN175" s="87"/>
      <c r="ODO175" s="87"/>
      <c r="ODP175" s="87"/>
      <c r="ODQ175" s="87"/>
      <c r="ODR175" s="87"/>
      <c r="ODS175" s="87"/>
      <c r="ODT175" s="87"/>
      <c r="ODU175" s="87"/>
      <c r="ODV175" s="87"/>
      <c r="ODW175" s="87"/>
      <c r="ODX175" s="87"/>
      <c r="ODY175" s="87"/>
      <c r="ODZ175" s="87"/>
      <c r="OEA175" s="87"/>
      <c r="OEB175" s="87"/>
      <c r="OEC175" s="87"/>
      <c r="OED175" s="87"/>
      <c r="OEE175" s="87"/>
      <c r="OEF175" s="87"/>
      <c r="OEG175" s="87"/>
      <c r="OEH175" s="87"/>
      <c r="OEI175" s="87"/>
      <c r="OEJ175" s="87"/>
      <c r="OEK175" s="87"/>
      <c r="OEL175" s="87"/>
      <c r="OEM175" s="87"/>
      <c r="OEN175" s="87"/>
      <c r="OEO175" s="87"/>
      <c r="OEP175" s="87"/>
      <c r="OEQ175" s="87"/>
      <c r="OER175" s="87"/>
      <c r="OES175" s="87"/>
      <c r="OET175" s="87"/>
      <c r="OEU175" s="87"/>
      <c r="OEV175" s="87"/>
      <c r="OEW175" s="87"/>
      <c r="OEX175" s="87"/>
      <c r="OEY175" s="87"/>
      <c r="OEZ175" s="87"/>
      <c r="OFA175" s="87"/>
      <c r="OFB175" s="87"/>
      <c r="OFC175" s="87"/>
      <c r="OFD175" s="87"/>
      <c r="OFE175" s="87"/>
      <c r="OFF175" s="87"/>
      <c r="OFG175" s="87"/>
      <c r="OFH175" s="87"/>
      <c r="OFI175" s="87"/>
      <c r="OFJ175" s="87"/>
      <c r="OFK175" s="87"/>
      <c r="OFL175" s="87"/>
      <c r="OFM175" s="87"/>
      <c r="OFN175" s="87"/>
      <c r="OFO175" s="87"/>
      <c r="OFP175" s="87"/>
      <c r="OFQ175" s="87"/>
      <c r="OFR175" s="87"/>
      <c r="OFS175" s="87"/>
      <c r="OFT175" s="87"/>
      <c r="OFU175" s="87"/>
      <c r="OFV175" s="87"/>
      <c r="OFW175" s="87"/>
      <c r="OFX175" s="87"/>
      <c r="OFY175" s="87"/>
      <c r="OFZ175" s="87"/>
      <c r="OGA175" s="87"/>
      <c r="OGB175" s="87"/>
      <c r="OGC175" s="87"/>
      <c r="OGD175" s="87"/>
      <c r="OGE175" s="87"/>
      <c r="OGF175" s="87"/>
      <c r="OGG175" s="87"/>
      <c r="OGH175" s="87"/>
      <c r="OGI175" s="87"/>
      <c r="OGJ175" s="87"/>
      <c r="OGK175" s="87"/>
      <c r="OGL175" s="87"/>
      <c r="OGM175" s="87"/>
      <c r="OGN175" s="87"/>
      <c r="OGO175" s="87"/>
      <c r="OGP175" s="87"/>
      <c r="OGQ175" s="87"/>
      <c r="OGR175" s="87"/>
      <c r="OGS175" s="87"/>
      <c r="OGT175" s="87"/>
      <c r="OGU175" s="87"/>
      <c r="OGV175" s="87"/>
      <c r="OGW175" s="87"/>
      <c r="OGX175" s="87"/>
      <c r="OGY175" s="87"/>
      <c r="OGZ175" s="87"/>
      <c r="OHA175" s="87"/>
      <c r="OHB175" s="87"/>
      <c r="OHC175" s="87"/>
      <c r="OHD175" s="87"/>
      <c r="OHE175" s="87"/>
      <c r="OHF175" s="87"/>
      <c r="OHG175" s="87"/>
      <c r="OHH175" s="87"/>
      <c r="OHI175" s="87"/>
      <c r="OHJ175" s="87"/>
      <c r="OHK175" s="87"/>
      <c r="OHL175" s="87"/>
      <c r="OHM175" s="87"/>
      <c r="OHN175" s="87"/>
      <c r="OHO175" s="87"/>
      <c r="OHP175" s="87"/>
      <c r="OHQ175" s="87"/>
      <c r="OHR175" s="87"/>
      <c r="OHS175" s="87"/>
      <c r="OHT175" s="87"/>
      <c r="OHU175" s="87"/>
      <c r="OHV175" s="87"/>
      <c r="OHW175" s="87"/>
      <c r="OHX175" s="87"/>
      <c r="OHY175" s="87"/>
      <c r="OHZ175" s="87"/>
      <c r="OIA175" s="87"/>
      <c r="OIB175" s="87"/>
      <c r="OIC175" s="87"/>
      <c r="OID175" s="87"/>
      <c r="OIE175" s="87"/>
      <c r="OIF175" s="87"/>
      <c r="OIG175" s="87"/>
      <c r="OIH175" s="87"/>
      <c r="OII175" s="87"/>
      <c r="OIJ175" s="87"/>
      <c r="OIK175" s="87"/>
      <c r="OIL175" s="87"/>
      <c r="OIM175" s="87"/>
      <c r="OIN175" s="87"/>
      <c r="OIO175" s="87"/>
      <c r="OIP175" s="87"/>
      <c r="OIQ175" s="87"/>
      <c r="OIR175" s="87"/>
      <c r="OIS175" s="87"/>
      <c r="OIT175" s="87"/>
      <c r="OIU175" s="87"/>
      <c r="OIV175" s="87"/>
      <c r="OIW175" s="87"/>
      <c r="OIX175" s="87"/>
      <c r="OIY175" s="87"/>
      <c r="OIZ175" s="87"/>
      <c r="OJA175" s="87"/>
      <c r="OJB175" s="87"/>
      <c r="OJC175" s="87"/>
      <c r="OJD175" s="87"/>
      <c r="OJE175" s="87"/>
      <c r="OJF175" s="87"/>
      <c r="OJG175" s="87"/>
      <c r="OJH175" s="87"/>
      <c r="OJI175" s="87"/>
      <c r="OJJ175" s="87"/>
      <c r="OJK175" s="87"/>
      <c r="OJL175" s="87"/>
      <c r="OJM175" s="87"/>
      <c r="OJN175" s="87"/>
      <c r="OJO175" s="87"/>
      <c r="OJP175" s="87"/>
      <c r="OJQ175" s="87"/>
      <c r="OJR175" s="87"/>
      <c r="OJS175" s="87"/>
      <c r="OJT175" s="87"/>
      <c r="OJU175" s="87"/>
      <c r="OJV175" s="87"/>
      <c r="OJW175" s="87"/>
      <c r="OJX175" s="87"/>
      <c r="OJY175" s="87"/>
      <c r="OJZ175" s="87"/>
      <c r="OKA175" s="87"/>
      <c r="OKB175" s="87"/>
      <c r="OKC175" s="87"/>
      <c r="OKD175" s="87"/>
      <c r="OKE175" s="87"/>
      <c r="OKF175" s="87"/>
      <c r="OKG175" s="87"/>
      <c r="OKH175" s="87"/>
      <c r="OKI175" s="87"/>
      <c r="OKJ175" s="87"/>
      <c r="OKK175" s="87"/>
      <c r="OKL175" s="87"/>
      <c r="OKM175" s="87"/>
      <c r="OKN175" s="87"/>
      <c r="OKO175" s="87"/>
      <c r="OKP175" s="87"/>
      <c r="OKQ175" s="87"/>
      <c r="OKR175" s="87"/>
      <c r="OKS175" s="87"/>
      <c r="OKT175" s="87"/>
      <c r="OKU175" s="87"/>
      <c r="OKV175" s="87"/>
      <c r="OKW175" s="87"/>
      <c r="OKX175" s="87"/>
      <c r="OKY175" s="87"/>
      <c r="OKZ175" s="87"/>
      <c r="OLA175" s="87"/>
      <c r="OLB175" s="87"/>
      <c r="OLC175" s="87"/>
      <c r="OLD175" s="87"/>
      <c r="OLE175" s="87"/>
      <c r="OLF175" s="87"/>
      <c r="OLG175" s="87"/>
      <c r="OLH175" s="87"/>
      <c r="OLI175" s="87"/>
      <c r="OLJ175" s="87"/>
      <c r="OLK175" s="87"/>
      <c r="OLL175" s="87"/>
      <c r="OLM175" s="87"/>
      <c r="OLN175" s="87"/>
      <c r="OLO175" s="87"/>
      <c r="OLP175" s="87"/>
      <c r="OLQ175" s="87"/>
      <c r="OLR175" s="87"/>
      <c r="OLS175" s="87"/>
      <c r="OLT175" s="87"/>
      <c r="OLU175" s="87"/>
      <c r="OLV175" s="87"/>
      <c r="OLW175" s="87"/>
      <c r="OLX175" s="87"/>
      <c r="OLY175" s="87"/>
      <c r="OLZ175" s="87"/>
      <c r="OMA175" s="87"/>
      <c r="OMB175" s="87"/>
      <c r="OMC175" s="87"/>
      <c r="OMD175" s="87"/>
      <c r="OME175" s="87"/>
      <c r="OMF175" s="87"/>
      <c r="OMG175" s="87"/>
      <c r="OMH175" s="87"/>
      <c r="OMI175" s="87"/>
      <c r="OMJ175" s="87"/>
      <c r="OMK175" s="87"/>
      <c r="OML175" s="87"/>
      <c r="OMM175" s="87"/>
      <c r="OMN175" s="87"/>
      <c r="OMO175" s="87"/>
      <c r="OMP175" s="87"/>
      <c r="OMQ175" s="87"/>
      <c r="OMR175" s="87"/>
      <c r="OMS175" s="87"/>
      <c r="OMT175" s="87"/>
      <c r="OMU175" s="87"/>
      <c r="OMV175" s="87"/>
      <c r="OMW175" s="87"/>
      <c r="OMX175" s="87"/>
      <c r="OMY175" s="87"/>
      <c r="OMZ175" s="87"/>
      <c r="ONA175" s="87"/>
      <c r="ONB175" s="87"/>
      <c r="ONC175" s="87"/>
      <c r="OND175" s="87"/>
      <c r="ONE175" s="87"/>
      <c r="ONF175" s="87"/>
      <c r="ONG175" s="87"/>
      <c r="ONH175" s="87"/>
      <c r="ONI175" s="87"/>
      <c r="ONJ175" s="87"/>
      <c r="ONK175" s="87"/>
      <c r="ONL175" s="87"/>
      <c r="ONM175" s="87"/>
      <c r="ONN175" s="87"/>
      <c r="ONO175" s="87"/>
      <c r="ONP175" s="87"/>
      <c r="ONQ175" s="87"/>
      <c r="ONR175" s="87"/>
      <c r="ONS175" s="87"/>
      <c r="ONT175" s="87"/>
      <c r="ONU175" s="87"/>
      <c r="ONV175" s="87"/>
      <c r="ONW175" s="87"/>
      <c r="ONX175" s="87"/>
      <c r="ONY175" s="87"/>
      <c r="ONZ175" s="87"/>
      <c r="OOA175" s="87"/>
      <c r="OOB175" s="87"/>
      <c r="OOC175" s="87"/>
      <c r="OOD175" s="87"/>
      <c r="OOE175" s="87"/>
      <c r="OOF175" s="87"/>
      <c r="OOG175" s="87"/>
      <c r="OOH175" s="87"/>
      <c r="OOI175" s="87"/>
      <c r="OOJ175" s="87"/>
      <c r="OOK175" s="87"/>
      <c r="OOL175" s="87"/>
      <c r="OOM175" s="87"/>
      <c r="OON175" s="87"/>
      <c r="OOO175" s="87"/>
      <c r="OOP175" s="87"/>
      <c r="OOQ175" s="87"/>
      <c r="OOR175" s="87"/>
      <c r="OOS175" s="87"/>
      <c r="OOT175" s="87"/>
      <c r="OOU175" s="87"/>
      <c r="OOV175" s="87"/>
      <c r="OOW175" s="87"/>
      <c r="OOX175" s="87"/>
      <c r="OOY175" s="87"/>
      <c r="OOZ175" s="87"/>
      <c r="OPA175" s="87"/>
      <c r="OPB175" s="87"/>
      <c r="OPC175" s="87"/>
      <c r="OPD175" s="87"/>
      <c r="OPE175" s="87"/>
      <c r="OPF175" s="87"/>
      <c r="OPG175" s="87"/>
      <c r="OPH175" s="87"/>
      <c r="OPI175" s="87"/>
      <c r="OPJ175" s="87"/>
      <c r="OPK175" s="87"/>
      <c r="OPL175" s="87"/>
      <c r="OPM175" s="87"/>
      <c r="OPN175" s="87"/>
      <c r="OPO175" s="87"/>
      <c r="OPP175" s="87"/>
      <c r="OPQ175" s="87"/>
      <c r="OPR175" s="87"/>
      <c r="OPS175" s="87"/>
      <c r="OPT175" s="87"/>
      <c r="OPU175" s="87"/>
      <c r="OPV175" s="87"/>
      <c r="OPW175" s="87"/>
      <c r="OPX175" s="87"/>
      <c r="OPY175" s="87"/>
      <c r="OPZ175" s="87"/>
      <c r="OQA175" s="87"/>
      <c r="OQB175" s="87"/>
      <c r="OQC175" s="87"/>
      <c r="OQD175" s="87"/>
      <c r="OQE175" s="87"/>
      <c r="OQF175" s="87"/>
      <c r="OQG175" s="87"/>
      <c r="OQH175" s="87"/>
      <c r="OQI175" s="87"/>
      <c r="OQJ175" s="87"/>
      <c r="OQK175" s="87"/>
      <c r="OQL175" s="87"/>
      <c r="OQM175" s="87"/>
      <c r="OQN175" s="87"/>
      <c r="OQO175" s="87"/>
      <c r="OQP175" s="87"/>
      <c r="OQQ175" s="87"/>
      <c r="OQR175" s="87"/>
      <c r="OQS175" s="87"/>
      <c r="OQT175" s="87"/>
      <c r="OQU175" s="87"/>
      <c r="OQV175" s="87"/>
      <c r="OQW175" s="87"/>
      <c r="OQX175" s="87"/>
      <c r="OQY175" s="87"/>
      <c r="OQZ175" s="87"/>
      <c r="ORA175" s="87"/>
      <c r="ORB175" s="87"/>
      <c r="ORC175" s="87"/>
      <c r="ORD175" s="87"/>
      <c r="ORE175" s="87"/>
      <c r="ORF175" s="87"/>
      <c r="ORG175" s="87"/>
      <c r="ORH175" s="87"/>
      <c r="ORI175" s="87"/>
      <c r="ORJ175" s="87"/>
      <c r="ORK175" s="87"/>
      <c r="ORL175" s="87"/>
      <c r="ORM175" s="87"/>
      <c r="ORN175" s="87"/>
      <c r="ORO175" s="87"/>
      <c r="ORP175" s="87"/>
      <c r="ORQ175" s="87"/>
      <c r="ORR175" s="87"/>
      <c r="ORS175" s="87"/>
      <c r="ORT175" s="87"/>
      <c r="ORU175" s="87"/>
      <c r="ORV175" s="87"/>
      <c r="ORW175" s="87"/>
      <c r="ORX175" s="87"/>
      <c r="ORY175" s="87"/>
      <c r="ORZ175" s="87"/>
      <c r="OSA175" s="87"/>
      <c r="OSB175" s="87"/>
      <c r="OSC175" s="87"/>
      <c r="OSD175" s="87"/>
      <c r="OSE175" s="87"/>
      <c r="OSF175" s="87"/>
      <c r="OSG175" s="87"/>
      <c r="OSH175" s="87"/>
      <c r="OSI175" s="87"/>
      <c r="OSJ175" s="87"/>
      <c r="OSK175" s="87"/>
      <c r="OSL175" s="87"/>
      <c r="OSM175" s="87"/>
      <c r="OSN175" s="87"/>
      <c r="OSO175" s="87"/>
      <c r="OSP175" s="87"/>
      <c r="OSQ175" s="87"/>
      <c r="OSR175" s="87"/>
      <c r="OSS175" s="87"/>
      <c r="OST175" s="87"/>
      <c r="OSU175" s="87"/>
      <c r="OSV175" s="87"/>
      <c r="OSW175" s="87"/>
      <c r="OSX175" s="87"/>
      <c r="OSY175" s="87"/>
      <c r="OSZ175" s="87"/>
      <c r="OTA175" s="87"/>
      <c r="OTB175" s="87"/>
      <c r="OTC175" s="87"/>
      <c r="OTD175" s="87"/>
      <c r="OTE175" s="87"/>
      <c r="OTF175" s="87"/>
      <c r="OTG175" s="87"/>
      <c r="OTH175" s="87"/>
      <c r="OTI175" s="87"/>
      <c r="OTJ175" s="87"/>
      <c r="OTK175" s="87"/>
      <c r="OTL175" s="87"/>
      <c r="OTM175" s="87"/>
      <c r="OTN175" s="87"/>
      <c r="OTO175" s="87"/>
      <c r="OTP175" s="87"/>
      <c r="OTQ175" s="87"/>
      <c r="OTR175" s="87"/>
      <c r="OTS175" s="87"/>
      <c r="OTT175" s="87"/>
      <c r="OTU175" s="87"/>
      <c r="OTV175" s="87"/>
      <c r="OTW175" s="87"/>
      <c r="OTX175" s="87"/>
      <c r="OTY175" s="87"/>
      <c r="OTZ175" s="87"/>
      <c r="OUA175" s="87"/>
      <c r="OUB175" s="87"/>
      <c r="OUC175" s="87"/>
      <c r="OUD175" s="87"/>
      <c r="OUE175" s="87"/>
      <c r="OUF175" s="87"/>
      <c r="OUG175" s="87"/>
      <c r="OUH175" s="87"/>
      <c r="OUI175" s="87"/>
      <c r="OUJ175" s="87"/>
      <c r="OUK175" s="87"/>
      <c r="OUL175" s="87"/>
      <c r="OUM175" s="87"/>
      <c r="OUN175" s="87"/>
      <c r="OUO175" s="87"/>
      <c r="OUP175" s="87"/>
      <c r="OUQ175" s="87"/>
      <c r="OUR175" s="87"/>
      <c r="OUS175" s="87"/>
      <c r="OUT175" s="87"/>
      <c r="OUU175" s="87"/>
      <c r="OUV175" s="87"/>
      <c r="OUW175" s="87"/>
      <c r="OUX175" s="87"/>
      <c r="OUY175" s="87"/>
      <c r="OUZ175" s="87"/>
      <c r="OVA175" s="87"/>
      <c r="OVB175" s="87"/>
      <c r="OVC175" s="87"/>
      <c r="OVD175" s="87"/>
      <c r="OVE175" s="87"/>
      <c r="OVF175" s="87"/>
      <c r="OVG175" s="87"/>
      <c r="OVH175" s="87"/>
      <c r="OVI175" s="87"/>
      <c r="OVJ175" s="87"/>
      <c r="OVK175" s="87"/>
      <c r="OVL175" s="87"/>
      <c r="OVM175" s="87"/>
      <c r="OVN175" s="87"/>
      <c r="OVO175" s="87"/>
      <c r="OVP175" s="87"/>
      <c r="OVQ175" s="87"/>
      <c r="OVR175" s="87"/>
      <c r="OVS175" s="87"/>
      <c r="OVT175" s="87"/>
      <c r="OVU175" s="87"/>
      <c r="OVV175" s="87"/>
      <c r="OVW175" s="87"/>
      <c r="OVX175" s="87"/>
      <c r="OVY175" s="87"/>
      <c r="OVZ175" s="87"/>
      <c r="OWA175" s="87"/>
      <c r="OWB175" s="87"/>
      <c r="OWC175" s="87"/>
      <c r="OWD175" s="87"/>
      <c r="OWE175" s="87"/>
      <c r="OWF175" s="87"/>
      <c r="OWG175" s="87"/>
      <c r="OWH175" s="87"/>
      <c r="OWI175" s="87"/>
      <c r="OWJ175" s="87"/>
      <c r="OWK175" s="87"/>
      <c r="OWL175" s="87"/>
      <c r="OWM175" s="87"/>
      <c r="OWN175" s="87"/>
      <c r="OWO175" s="87"/>
      <c r="OWP175" s="87"/>
      <c r="OWQ175" s="87"/>
      <c r="OWR175" s="87"/>
      <c r="OWS175" s="87"/>
      <c r="OWT175" s="87"/>
      <c r="OWU175" s="87"/>
      <c r="OWV175" s="87"/>
      <c r="OWW175" s="87"/>
      <c r="OWX175" s="87"/>
      <c r="OWY175" s="87"/>
      <c r="OWZ175" s="87"/>
      <c r="OXA175" s="87"/>
      <c r="OXB175" s="87"/>
      <c r="OXC175" s="87"/>
      <c r="OXD175" s="87"/>
      <c r="OXE175" s="87"/>
      <c r="OXF175" s="87"/>
      <c r="OXG175" s="87"/>
      <c r="OXH175" s="87"/>
      <c r="OXI175" s="87"/>
      <c r="OXJ175" s="87"/>
      <c r="OXK175" s="87"/>
      <c r="OXL175" s="87"/>
      <c r="OXM175" s="87"/>
      <c r="OXN175" s="87"/>
      <c r="OXO175" s="87"/>
      <c r="OXP175" s="87"/>
      <c r="OXQ175" s="87"/>
      <c r="OXR175" s="87"/>
      <c r="OXS175" s="87"/>
      <c r="OXT175" s="87"/>
      <c r="OXU175" s="87"/>
      <c r="OXV175" s="87"/>
      <c r="OXW175" s="87"/>
      <c r="OXX175" s="87"/>
      <c r="OXY175" s="87"/>
      <c r="OXZ175" s="87"/>
      <c r="OYA175" s="87"/>
      <c r="OYB175" s="87"/>
      <c r="OYC175" s="87"/>
      <c r="OYD175" s="87"/>
      <c r="OYE175" s="87"/>
      <c r="OYF175" s="87"/>
      <c r="OYG175" s="87"/>
      <c r="OYH175" s="87"/>
      <c r="OYI175" s="87"/>
      <c r="OYJ175" s="87"/>
      <c r="OYK175" s="87"/>
      <c r="OYL175" s="87"/>
      <c r="OYM175" s="87"/>
      <c r="OYN175" s="87"/>
      <c r="OYO175" s="87"/>
      <c r="OYP175" s="87"/>
      <c r="OYQ175" s="87"/>
      <c r="OYR175" s="87"/>
      <c r="OYS175" s="87"/>
      <c r="OYT175" s="87"/>
      <c r="OYU175" s="87"/>
      <c r="OYV175" s="87"/>
      <c r="OYW175" s="87"/>
      <c r="OYX175" s="87"/>
      <c r="OYY175" s="87"/>
      <c r="OYZ175" s="87"/>
      <c r="OZA175" s="87"/>
      <c r="OZB175" s="87"/>
      <c r="OZC175" s="87"/>
      <c r="OZD175" s="87"/>
      <c r="OZE175" s="87"/>
      <c r="OZF175" s="87"/>
      <c r="OZG175" s="87"/>
      <c r="OZH175" s="87"/>
      <c r="OZI175" s="87"/>
      <c r="OZJ175" s="87"/>
      <c r="OZK175" s="87"/>
      <c r="OZL175" s="87"/>
      <c r="OZM175" s="87"/>
      <c r="OZN175" s="87"/>
      <c r="OZO175" s="87"/>
      <c r="OZP175" s="87"/>
      <c r="OZQ175" s="87"/>
      <c r="OZR175" s="87"/>
      <c r="OZS175" s="87"/>
      <c r="OZT175" s="87"/>
      <c r="OZU175" s="87"/>
      <c r="OZV175" s="87"/>
      <c r="OZW175" s="87"/>
      <c r="OZX175" s="87"/>
      <c r="OZY175" s="87"/>
      <c r="OZZ175" s="87"/>
      <c r="PAA175" s="87"/>
      <c r="PAB175" s="87"/>
      <c r="PAC175" s="87"/>
      <c r="PAD175" s="87"/>
      <c r="PAE175" s="87"/>
      <c r="PAF175" s="87"/>
      <c r="PAG175" s="87"/>
      <c r="PAH175" s="87"/>
      <c r="PAI175" s="87"/>
      <c r="PAJ175" s="87"/>
      <c r="PAK175" s="87"/>
      <c r="PAL175" s="87"/>
      <c r="PAM175" s="87"/>
      <c r="PAN175" s="87"/>
      <c r="PAO175" s="87"/>
      <c r="PAP175" s="87"/>
      <c r="PAQ175" s="87"/>
      <c r="PAR175" s="87"/>
      <c r="PAS175" s="87"/>
      <c r="PAT175" s="87"/>
      <c r="PAU175" s="87"/>
      <c r="PAV175" s="87"/>
      <c r="PAW175" s="87"/>
      <c r="PAX175" s="87"/>
      <c r="PAY175" s="87"/>
      <c r="PAZ175" s="87"/>
      <c r="PBA175" s="87"/>
      <c r="PBB175" s="87"/>
      <c r="PBC175" s="87"/>
      <c r="PBD175" s="87"/>
      <c r="PBE175" s="87"/>
      <c r="PBF175" s="87"/>
      <c r="PBG175" s="87"/>
      <c r="PBH175" s="87"/>
      <c r="PBI175" s="87"/>
      <c r="PBJ175" s="87"/>
      <c r="PBK175" s="87"/>
      <c r="PBL175" s="87"/>
      <c r="PBM175" s="87"/>
      <c r="PBN175" s="87"/>
      <c r="PBO175" s="87"/>
      <c r="PBP175" s="87"/>
      <c r="PBQ175" s="87"/>
      <c r="PBR175" s="87"/>
      <c r="PBS175" s="87"/>
      <c r="PBT175" s="87"/>
      <c r="PBU175" s="87"/>
      <c r="PBV175" s="87"/>
      <c r="PBW175" s="87"/>
      <c r="PBX175" s="87"/>
      <c r="PBY175" s="87"/>
      <c r="PBZ175" s="87"/>
      <c r="PCA175" s="87"/>
      <c r="PCB175" s="87"/>
      <c r="PCC175" s="87"/>
      <c r="PCD175" s="87"/>
      <c r="PCE175" s="87"/>
      <c r="PCF175" s="87"/>
      <c r="PCG175" s="87"/>
      <c r="PCH175" s="87"/>
      <c r="PCI175" s="87"/>
      <c r="PCJ175" s="87"/>
      <c r="PCK175" s="87"/>
      <c r="PCL175" s="87"/>
      <c r="PCM175" s="87"/>
      <c r="PCN175" s="87"/>
      <c r="PCO175" s="87"/>
      <c r="PCP175" s="87"/>
      <c r="PCQ175" s="87"/>
      <c r="PCR175" s="87"/>
      <c r="PCS175" s="87"/>
      <c r="PCT175" s="87"/>
      <c r="PCU175" s="87"/>
      <c r="PCV175" s="87"/>
      <c r="PCW175" s="87"/>
      <c r="PCX175" s="87"/>
      <c r="PCY175" s="87"/>
      <c r="PCZ175" s="87"/>
      <c r="PDA175" s="87"/>
      <c r="PDB175" s="87"/>
      <c r="PDC175" s="87"/>
      <c r="PDD175" s="87"/>
      <c r="PDE175" s="87"/>
      <c r="PDF175" s="87"/>
      <c r="PDG175" s="87"/>
      <c r="PDH175" s="87"/>
      <c r="PDI175" s="87"/>
      <c r="PDJ175" s="87"/>
      <c r="PDK175" s="87"/>
      <c r="PDL175" s="87"/>
      <c r="PDM175" s="87"/>
      <c r="PDN175" s="87"/>
      <c r="PDO175" s="87"/>
      <c r="PDP175" s="87"/>
      <c r="PDQ175" s="87"/>
      <c r="PDR175" s="87"/>
      <c r="PDS175" s="87"/>
      <c r="PDT175" s="87"/>
      <c r="PDU175" s="87"/>
      <c r="PDV175" s="87"/>
      <c r="PDW175" s="87"/>
      <c r="PDX175" s="87"/>
      <c r="PDY175" s="87"/>
      <c r="PDZ175" s="87"/>
      <c r="PEA175" s="87"/>
      <c r="PEB175" s="87"/>
      <c r="PEC175" s="87"/>
      <c r="PED175" s="87"/>
      <c r="PEE175" s="87"/>
      <c r="PEF175" s="87"/>
      <c r="PEG175" s="87"/>
      <c r="PEH175" s="87"/>
      <c r="PEI175" s="87"/>
      <c r="PEJ175" s="87"/>
      <c r="PEK175" s="87"/>
      <c r="PEL175" s="87"/>
      <c r="PEM175" s="87"/>
      <c r="PEN175" s="87"/>
      <c r="PEO175" s="87"/>
      <c r="PEP175" s="87"/>
      <c r="PEQ175" s="87"/>
      <c r="PER175" s="87"/>
      <c r="PES175" s="87"/>
      <c r="PET175" s="87"/>
      <c r="PEU175" s="87"/>
      <c r="PEV175" s="87"/>
      <c r="PEW175" s="87"/>
      <c r="PEX175" s="87"/>
      <c r="PEY175" s="87"/>
      <c r="PEZ175" s="87"/>
      <c r="PFA175" s="87"/>
      <c r="PFB175" s="87"/>
      <c r="PFC175" s="87"/>
      <c r="PFD175" s="87"/>
      <c r="PFE175" s="87"/>
      <c r="PFF175" s="87"/>
      <c r="PFG175" s="87"/>
      <c r="PFH175" s="87"/>
      <c r="PFI175" s="87"/>
      <c r="PFJ175" s="87"/>
      <c r="PFK175" s="87"/>
      <c r="PFL175" s="87"/>
      <c r="PFM175" s="87"/>
      <c r="PFN175" s="87"/>
      <c r="PFO175" s="87"/>
      <c r="PFP175" s="87"/>
      <c r="PFQ175" s="87"/>
      <c r="PFR175" s="87"/>
      <c r="PFS175" s="87"/>
      <c r="PFT175" s="87"/>
      <c r="PFU175" s="87"/>
      <c r="PFV175" s="87"/>
      <c r="PFW175" s="87"/>
      <c r="PFX175" s="87"/>
      <c r="PFY175" s="87"/>
      <c r="PFZ175" s="87"/>
      <c r="PGA175" s="87"/>
      <c r="PGB175" s="87"/>
      <c r="PGC175" s="87"/>
      <c r="PGD175" s="87"/>
      <c r="PGE175" s="87"/>
      <c r="PGF175" s="87"/>
      <c r="PGG175" s="87"/>
      <c r="PGH175" s="87"/>
      <c r="PGI175" s="87"/>
      <c r="PGJ175" s="87"/>
      <c r="PGK175" s="87"/>
      <c r="PGL175" s="87"/>
      <c r="PGM175" s="87"/>
      <c r="PGN175" s="87"/>
      <c r="PGO175" s="87"/>
      <c r="PGP175" s="87"/>
      <c r="PGQ175" s="87"/>
      <c r="PGR175" s="87"/>
      <c r="PGS175" s="87"/>
      <c r="PGT175" s="87"/>
      <c r="PGU175" s="87"/>
      <c r="PGV175" s="87"/>
      <c r="PGW175" s="87"/>
      <c r="PGX175" s="87"/>
      <c r="PGY175" s="87"/>
      <c r="PGZ175" s="87"/>
      <c r="PHA175" s="87"/>
      <c r="PHB175" s="87"/>
      <c r="PHC175" s="87"/>
      <c r="PHD175" s="87"/>
      <c r="PHE175" s="87"/>
      <c r="PHF175" s="87"/>
      <c r="PHG175" s="87"/>
      <c r="PHH175" s="87"/>
      <c r="PHI175" s="87"/>
      <c r="PHJ175" s="87"/>
      <c r="PHK175" s="87"/>
      <c r="PHL175" s="87"/>
      <c r="PHM175" s="87"/>
      <c r="PHN175" s="87"/>
      <c r="PHO175" s="87"/>
      <c r="PHP175" s="87"/>
      <c r="PHQ175" s="87"/>
      <c r="PHR175" s="87"/>
      <c r="PHS175" s="87"/>
      <c r="PHT175" s="87"/>
      <c r="PHU175" s="87"/>
      <c r="PHV175" s="87"/>
      <c r="PHW175" s="87"/>
      <c r="PHX175" s="87"/>
      <c r="PHY175" s="87"/>
      <c r="PHZ175" s="87"/>
      <c r="PIA175" s="87"/>
      <c r="PIB175" s="87"/>
      <c r="PIC175" s="87"/>
      <c r="PID175" s="87"/>
      <c r="PIE175" s="87"/>
      <c r="PIF175" s="87"/>
      <c r="PIG175" s="87"/>
      <c r="PIH175" s="87"/>
      <c r="PII175" s="87"/>
      <c r="PIJ175" s="87"/>
      <c r="PIK175" s="87"/>
      <c r="PIL175" s="87"/>
      <c r="PIM175" s="87"/>
      <c r="PIN175" s="87"/>
      <c r="PIO175" s="87"/>
      <c r="PIP175" s="87"/>
      <c r="PIQ175" s="87"/>
      <c r="PIR175" s="87"/>
      <c r="PIS175" s="87"/>
      <c r="PIT175" s="87"/>
      <c r="PIU175" s="87"/>
      <c r="PIV175" s="87"/>
      <c r="PIW175" s="87"/>
      <c r="PIX175" s="87"/>
      <c r="PIY175" s="87"/>
      <c r="PIZ175" s="87"/>
      <c r="PJA175" s="87"/>
      <c r="PJB175" s="87"/>
      <c r="PJC175" s="87"/>
      <c r="PJD175" s="87"/>
      <c r="PJE175" s="87"/>
      <c r="PJF175" s="87"/>
      <c r="PJG175" s="87"/>
      <c r="PJH175" s="87"/>
      <c r="PJI175" s="87"/>
      <c r="PJJ175" s="87"/>
      <c r="PJK175" s="87"/>
      <c r="PJL175" s="87"/>
      <c r="PJM175" s="87"/>
      <c r="PJN175" s="87"/>
      <c r="PJO175" s="87"/>
      <c r="PJP175" s="87"/>
      <c r="PJQ175" s="87"/>
      <c r="PJR175" s="87"/>
      <c r="PJS175" s="87"/>
      <c r="PJT175" s="87"/>
      <c r="PJU175" s="87"/>
      <c r="PJV175" s="87"/>
      <c r="PJW175" s="87"/>
      <c r="PJX175" s="87"/>
      <c r="PJY175" s="87"/>
      <c r="PJZ175" s="87"/>
      <c r="PKA175" s="87"/>
      <c r="PKB175" s="87"/>
      <c r="PKC175" s="87"/>
      <c r="PKD175" s="87"/>
      <c r="PKE175" s="87"/>
      <c r="PKF175" s="87"/>
      <c r="PKG175" s="87"/>
      <c r="PKH175" s="87"/>
      <c r="PKI175" s="87"/>
      <c r="PKJ175" s="87"/>
      <c r="PKK175" s="87"/>
      <c r="PKL175" s="87"/>
      <c r="PKM175" s="87"/>
      <c r="PKN175" s="87"/>
      <c r="PKO175" s="87"/>
      <c r="PKP175" s="87"/>
      <c r="PKQ175" s="87"/>
      <c r="PKR175" s="87"/>
      <c r="PKS175" s="87"/>
      <c r="PKT175" s="87"/>
      <c r="PKU175" s="87"/>
      <c r="PKV175" s="87"/>
      <c r="PKW175" s="87"/>
      <c r="PKX175" s="87"/>
      <c r="PKY175" s="87"/>
      <c r="PKZ175" s="87"/>
      <c r="PLA175" s="87"/>
      <c r="PLB175" s="87"/>
      <c r="PLC175" s="87"/>
      <c r="PLD175" s="87"/>
      <c r="PLE175" s="87"/>
      <c r="PLF175" s="87"/>
      <c r="PLG175" s="87"/>
      <c r="PLH175" s="87"/>
      <c r="PLI175" s="87"/>
      <c r="PLJ175" s="87"/>
      <c r="PLK175" s="87"/>
      <c r="PLL175" s="87"/>
      <c r="PLM175" s="87"/>
      <c r="PLN175" s="87"/>
      <c r="PLO175" s="87"/>
      <c r="PLP175" s="87"/>
      <c r="PLQ175" s="87"/>
      <c r="PLR175" s="87"/>
      <c r="PLS175" s="87"/>
      <c r="PLT175" s="87"/>
      <c r="PLU175" s="87"/>
      <c r="PLV175" s="87"/>
      <c r="PLW175" s="87"/>
      <c r="PLX175" s="87"/>
      <c r="PLY175" s="87"/>
      <c r="PLZ175" s="87"/>
      <c r="PMA175" s="87"/>
      <c r="PMB175" s="87"/>
      <c r="PMC175" s="87"/>
      <c r="PMD175" s="87"/>
      <c r="PME175" s="87"/>
      <c r="PMF175" s="87"/>
      <c r="PMG175" s="87"/>
      <c r="PMH175" s="87"/>
      <c r="PMI175" s="87"/>
      <c r="PMJ175" s="87"/>
      <c r="PMK175" s="87"/>
      <c r="PML175" s="87"/>
      <c r="PMM175" s="87"/>
      <c r="PMN175" s="87"/>
      <c r="PMO175" s="87"/>
      <c r="PMP175" s="87"/>
      <c r="PMQ175" s="87"/>
      <c r="PMR175" s="87"/>
      <c r="PMS175" s="87"/>
      <c r="PMT175" s="87"/>
      <c r="PMU175" s="87"/>
      <c r="PMV175" s="87"/>
      <c r="PMW175" s="87"/>
      <c r="PMX175" s="87"/>
      <c r="PMY175" s="87"/>
      <c r="PMZ175" s="87"/>
      <c r="PNA175" s="87"/>
      <c r="PNB175" s="87"/>
      <c r="PNC175" s="87"/>
      <c r="PND175" s="87"/>
      <c r="PNE175" s="87"/>
      <c r="PNF175" s="87"/>
      <c r="PNG175" s="87"/>
      <c r="PNH175" s="87"/>
      <c r="PNI175" s="87"/>
      <c r="PNJ175" s="87"/>
      <c r="PNK175" s="87"/>
      <c r="PNL175" s="87"/>
      <c r="PNM175" s="87"/>
      <c r="PNN175" s="87"/>
      <c r="PNO175" s="87"/>
      <c r="PNP175" s="87"/>
      <c r="PNQ175" s="87"/>
      <c r="PNR175" s="87"/>
      <c r="PNS175" s="87"/>
      <c r="PNT175" s="87"/>
      <c r="PNU175" s="87"/>
      <c r="PNV175" s="87"/>
      <c r="PNW175" s="87"/>
      <c r="PNX175" s="87"/>
      <c r="PNY175" s="87"/>
      <c r="PNZ175" s="87"/>
      <c r="POA175" s="87"/>
      <c r="POB175" s="87"/>
      <c r="POC175" s="87"/>
      <c r="POD175" s="87"/>
      <c r="POE175" s="87"/>
      <c r="POF175" s="87"/>
      <c r="POG175" s="87"/>
      <c r="POH175" s="87"/>
      <c r="POI175" s="87"/>
      <c r="POJ175" s="87"/>
      <c r="POK175" s="87"/>
      <c r="POL175" s="87"/>
      <c r="POM175" s="87"/>
      <c r="PON175" s="87"/>
      <c r="POO175" s="87"/>
      <c r="POP175" s="87"/>
      <c r="POQ175" s="87"/>
      <c r="POR175" s="87"/>
      <c r="POS175" s="87"/>
      <c r="POT175" s="87"/>
      <c r="POU175" s="87"/>
      <c r="POV175" s="87"/>
      <c r="POW175" s="87"/>
      <c r="POX175" s="87"/>
      <c r="POY175" s="87"/>
      <c r="POZ175" s="87"/>
      <c r="PPA175" s="87"/>
      <c r="PPB175" s="87"/>
      <c r="PPC175" s="87"/>
      <c r="PPD175" s="87"/>
      <c r="PPE175" s="87"/>
      <c r="PPF175" s="87"/>
      <c r="PPG175" s="87"/>
      <c r="PPH175" s="87"/>
      <c r="PPI175" s="87"/>
      <c r="PPJ175" s="87"/>
      <c r="PPK175" s="87"/>
      <c r="PPL175" s="87"/>
      <c r="PPM175" s="87"/>
      <c r="PPN175" s="87"/>
      <c r="PPO175" s="87"/>
      <c r="PPP175" s="87"/>
      <c r="PPQ175" s="87"/>
      <c r="PPR175" s="87"/>
      <c r="PPS175" s="87"/>
      <c r="PPT175" s="87"/>
      <c r="PPU175" s="87"/>
      <c r="PPV175" s="87"/>
      <c r="PPW175" s="87"/>
      <c r="PPX175" s="87"/>
      <c r="PPY175" s="87"/>
      <c r="PPZ175" s="87"/>
      <c r="PQA175" s="87"/>
      <c r="PQB175" s="87"/>
      <c r="PQC175" s="87"/>
      <c r="PQD175" s="87"/>
      <c r="PQE175" s="87"/>
      <c r="PQF175" s="87"/>
      <c r="PQG175" s="87"/>
      <c r="PQH175" s="87"/>
      <c r="PQI175" s="87"/>
      <c r="PQJ175" s="87"/>
      <c r="PQK175" s="87"/>
      <c r="PQL175" s="87"/>
      <c r="PQM175" s="87"/>
      <c r="PQN175" s="87"/>
      <c r="PQO175" s="87"/>
      <c r="PQP175" s="87"/>
      <c r="PQQ175" s="87"/>
      <c r="PQR175" s="87"/>
      <c r="PQS175" s="87"/>
      <c r="PQT175" s="87"/>
      <c r="PQU175" s="87"/>
      <c r="PQV175" s="87"/>
      <c r="PQW175" s="87"/>
      <c r="PQX175" s="87"/>
      <c r="PQY175" s="87"/>
      <c r="PQZ175" s="87"/>
      <c r="PRA175" s="87"/>
      <c r="PRB175" s="87"/>
      <c r="PRC175" s="87"/>
      <c r="PRD175" s="87"/>
      <c r="PRE175" s="87"/>
      <c r="PRF175" s="87"/>
      <c r="PRG175" s="87"/>
      <c r="PRH175" s="87"/>
      <c r="PRI175" s="87"/>
      <c r="PRJ175" s="87"/>
      <c r="PRK175" s="87"/>
      <c r="PRL175" s="87"/>
      <c r="PRM175" s="87"/>
      <c r="PRN175" s="87"/>
      <c r="PRO175" s="87"/>
      <c r="PRP175" s="87"/>
      <c r="PRQ175" s="87"/>
      <c r="PRR175" s="87"/>
      <c r="PRS175" s="87"/>
      <c r="PRT175" s="87"/>
      <c r="PRU175" s="87"/>
      <c r="PRV175" s="87"/>
      <c r="PRW175" s="87"/>
      <c r="PRX175" s="87"/>
      <c r="PRY175" s="87"/>
      <c r="PRZ175" s="87"/>
      <c r="PSA175" s="87"/>
      <c r="PSB175" s="87"/>
      <c r="PSC175" s="87"/>
      <c r="PSD175" s="87"/>
      <c r="PSE175" s="87"/>
      <c r="PSF175" s="87"/>
      <c r="PSG175" s="87"/>
      <c r="PSH175" s="87"/>
      <c r="PSI175" s="87"/>
      <c r="PSJ175" s="87"/>
      <c r="PSK175" s="87"/>
      <c r="PSL175" s="87"/>
      <c r="PSM175" s="87"/>
      <c r="PSN175" s="87"/>
      <c r="PSO175" s="87"/>
      <c r="PSP175" s="87"/>
      <c r="PSQ175" s="87"/>
      <c r="PSR175" s="87"/>
      <c r="PSS175" s="87"/>
      <c r="PST175" s="87"/>
      <c r="PSU175" s="87"/>
      <c r="PSV175" s="87"/>
      <c r="PSW175" s="87"/>
      <c r="PSX175" s="87"/>
      <c r="PSY175" s="87"/>
      <c r="PSZ175" s="87"/>
      <c r="PTA175" s="87"/>
      <c r="PTB175" s="87"/>
      <c r="PTC175" s="87"/>
      <c r="PTD175" s="87"/>
      <c r="PTE175" s="87"/>
      <c r="PTF175" s="87"/>
      <c r="PTG175" s="87"/>
      <c r="PTH175" s="87"/>
      <c r="PTI175" s="87"/>
      <c r="PTJ175" s="87"/>
      <c r="PTK175" s="87"/>
      <c r="PTL175" s="87"/>
      <c r="PTM175" s="87"/>
      <c r="PTN175" s="87"/>
      <c r="PTO175" s="87"/>
      <c r="PTP175" s="87"/>
      <c r="PTQ175" s="87"/>
      <c r="PTR175" s="87"/>
      <c r="PTS175" s="87"/>
      <c r="PTT175" s="87"/>
      <c r="PTU175" s="87"/>
      <c r="PTV175" s="87"/>
      <c r="PTW175" s="87"/>
      <c r="PTX175" s="87"/>
      <c r="PTY175" s="87"/>
      <c r="PTZ175" s="87"/>
      <c r="PUA175" s="87"/>
      <c r="PUB175" s="87"/>
      <c r="PUC175" s="87"/>
      <c r="PUD175" s="87"/>
      <c r="PUE175" s="87"/>
      <c r="PUF175" s="87"/>
      <c r="PUG175" s="87"/>
      <c r="PUH175" s="87"/>
      <c r="PUI175" s="87"/>
      <c r="PUJ175" s="87"/>
      <c r="PUK175" s="87"/>
      <c r="PUL175" s="87"/>
      <c r="PUM175" s="87"/>
      <c r="PUN175" s="87"/>
      <c r="PUO175" s="87"/>
      <c r="PUP175" s="87"/>
      <c r="PUQ175" s="87"/>
      <c r="PUR175" s="87"/>
      <c r="PUS175" s="87"/>
      <c r="PUT175" s="87"/>
      <c r="PUU175" s="87"/>
      <c r="PUV175" s="87"/>
      <c r="PUW175" s="87"/>
      <c r="PUX175" s="87"/>
      <c r="PUY175" s="87"/>
      <c r="PUZ175" s="87"/>
      <c r="PVA175" s="87"/>
      <c r="PVB175" s="87"/>
      <c r="PVC175" s="87"/>
      <c r="PVD175" s="87"/>
      <c r="PVE175" s="87"/>
      <c r="PVF175" s="87"/>
      <c r="PVG175" s="87"/>
      <c r="PVH175" s="87"/>
      <c r="PVI175" s="87"/>
      <c r="PVJ175" s="87"/>
      <c r="PVK175" s="87"/>
      <c r="PVL175" s="87"/>
      <c r="PVM175" s="87"/>
      <c r="PVN175" s="87"/>
      <c r="PVO175" s="87"/>
      <c r="PVP175" s="87"/>
      <c r="PVQ175" s="87"/>
      <c r="PVR175" s="87"/>
      <c r="PVS175" s="87"/>
      <c r="PVT175" s="87"/>
      <c r="PVU175" s="87"/>
      <c r="PVV175" s="87"/>
      <c r="PVW175" s="87"/>
      <c r="PVX175" s="87"/>
      <c r="PVY175" s="87"/>
      <c r="PVZ175" s="87"/>
      <c r="PWA175" s="87"/>
      <c r="PWB175" s="87"/>
      <c r="PWC175" s="87"/>
      <c r="PWD175" s="87"/>
      <c r="PWE175" s="87"/>
      <c r="PWF175" s="87"/>
      <c r="PWG175" s="87"/>
      <c r="PWH175" s="87"/>
      <c r="PWI175" s="87"/>
      <c r="PWJ175" s="87"/>
      <c r="PWK175" s="87"/>
      <c r="PWL175" s="87"/>
      <c r="PWM175" s="87"/>
      <c r="PWN175" s="87"/>
      <c r="PWO175" s="87"/>
      <c r="PWP175" s="87"/>
      <c r="PWQ175" s="87"/>
      <c r="PWR175" s="87"/>
      <c r="PWS175" s="87"/>
      <c r="PWT175" s="87"/>
      <c r="PWU175" s="87"/>
      <c r="PWV175" s="87"/>
      <c r="PWW175" s="87"/>
      <c r="PWX175" s="87"/>
      <c r="PWY175" s="87"/>
      <c r="PWZ175" s="87"/>
      <c r="PXA175" s="87"/>
      <c r="PXB175" s="87"/>
      <c r="PXC175" s="87"/>
      <c r="PXD175" s="87"/>
      <c r="PXE175" s="87"/>
      <c r="PXF175" s="87"/>
      <c r="PXG175" s="87"/>
      <c r="PXH175" s="87"/>
      <c r="PXI175" s="87"/>
      <c r="PXJ175" s="87"/>
      <c r="PXK175" s="87"/>
      <c r="PXL175" s="87"/>
      <c r="PXM175" s="87"/>
      <c r="PXN175" s="87"/>
      <c r="PXO175" s="87"/>
      <c r="PXP175" s="87"/>
      <c r="PXQ175" s="87"/>
      <c r="PXR175" s="87"/>
      <c r="PXS175" s="87"/>
      <c r="PXT175" s="87"/>
      <c r="PXU175" s="87"/>
      <c r="PXV175" s="87"/>
      <c r="PXW175" s="87"/>
      <c r="PXX175" s="87"/>
      <c r="PXY175" s="87"/>
      <c r="PXZ175" s="87"/>
      <c r="PYA175" s="87"/>
      <c r="PYB175" s="87"/>
      <c r="PYC175" s="87"/>
      <c r="PYD175" s="87"/>
      <c r="PYE175" s="87"/>
      <c r="PYF175" s="87"/>
      <c r="PYG175" s="87"/>
      <c r="PYH175" s="87"/>
      <c r="PYI175" s="87"/>
      <c r="PYJ175" s="87"/>
      <c r="PYK175" s="87"/>
      <c r="PYL175" s="87"/>
      <c r="PYM175" s="87"/>
      <c r="PYN175" s="87"/>
      <c r="PYO175" s="87"/>
      <c r="PYP175" s="87"/>
      <c r="PYQ175" s="87"/>
      <c r="PYR175" s="87"/>
      <c r="PYS175" s="87"/>
      <c r="PYT175" s="87"/>
      <c r="PYU175" s="87"/>
      <c r="PYV175" s="87"/>
      <c r="PYW175" s="87"/>
      <c r="PYX175" s="87"/>
      <c r="PYY175" s="87"/>
      <c r="PYZ175" s="87"/>
      <c r="PZA175" s="87"/>
      <c r="PZB175" s="87"/>
      <c r="PZC175" s="87"/>
      <c r="PZD175" s="87"/>
      <c r="PZE175" s="87"/>
      <c r="PZF175" s="87"/>
      <c r="PZG175" s="87"/>
      <c r="PZH175" s="87"/>
      <c r="PZI175" s="87"/>
      <c r="PZJ175" s="87"/>
      <c r="PZK175" s="87"/>
      <c r="PZL175" s="87"/>
      <c r="PZM175" s="87"/>
      <c r="PZN175" s="87"/>
      <c r="PZO175" s="87"/>
      <c r="PZP175" s="87"/>
      <c r="PZQ175" s="87"/>
      <c r="PZR175" s="87"/>
      <c r="PZS175" s="87"/>
      <c r="PZT175" s="87"/>
      <c r="PZU175" s="87"/>
      <c r="PZV175" s="87"/>
      <c r="PZW175" s="87"/>
      <c r="PZX175" s="87"/>
      <c r="PZY175" s="87"/>
      <c r="PZZ175" s="87"/>
      <c r="QAA175" s="87"/>
      <c r="QAB175" s="87"/>
      <c r="QAC175" s="87"/>
      <c r="QAD175" s="87"/>
      <c r="QAE175" s="87"/>
      <c r="QAF175" s="87"/>
      <c r="QAG175" s="87"/>
      <c r="QAH175" s="87"/>
      <c r="QAI175" s="87"/>
      <c r="QAJ175" s="87"/>
      <c r="QAK175" s="87"/>
      <c r="QAL175" s="87"/>
      <c r="QAM175" s="87"/>
      <c r="QAN175" s="87"/>
      <c r="QAO175" s="87"/>
      <c r="QAP175" s="87"/>
      <c r="QAQ175" s="87"/>
      <c r="QAR175" s="87"/>
      <c r="QAS175" s="87"/>
      <c r="QAT175" s="87"/>
      <c r="QAU175" s="87"/>
      <c r="QAV175" s="87"/>
      <c r="QAW175" s="87"/>
      <c r="QAX175" s="87"/>
      <c r="QAY175" s="87"/>
      <c r="QAZ175" s="87"/>
      <c r="QBA175" s="87"/>
      <c r="QBB175" s="87"/>
      <c r="QBC175" s="87"/>
      <c r="QBD175" s="87"/>
      <c r="QBE175" s="87"/>
      <c r="QBF175" s="87"/>
      <c r="QBG175" s="87"/>
      <c r="QBH175" s="87"/>
      <c r="QBI175" s="87"/>
      <c r="QBJ175" s="87"/>
      <c r="QBK175" s="87"/>
      <c r="QBL175" s="87"/>
      <c r="QBM175" s="87"/>
      <c r="QBN175" s="87"/>
      <c r="QBO175" s="87"/>
      <c r="QBP175" s="87"/>
      <c r="QBQ175" s="87"/>
      <c r="QBR175" s="87"/>
      <c r="QBS175" s="87"/>
      <c r="QBT175" s="87"/>
      <c r="QBU175" s="87"/>
      <c r="QBV175" s="87"/>
      <c r="QBW175" s="87"/>
      <c r="QBX175" s="87"/>
      <c r="QBY175" s="87"/>
      <c r="QBZ175" s="87"/>
      <c r="QCA175" s="87"/>
      <c r="QCB175" s="87"/>
      <c r="QCC175" s="87"/>
      <c r="QCD175" s="87"/>
      <c r="QCE175" s="87"/>
      <c r="QCF175" s="87"/>
      <c r="QCG175" s="87"/>
      <c r="QCH175" s="87"/>
      <c r="QCI175" s="87"/>
      <c r="QCJ175" s="87"/>
      <c r="QCK175" s="87"/>
      <c r="QCL175" s="87"/>
      <c r="QCM175" s="87"/>
      <c r="QCN175" s="87"/>
      <c r="QCO175" s="87"/>
      <c r="QCP175" s="87"/>
      <c r="QCQ175" s="87"/>
      <c r="QCR175" s="87"/>
      <c r="QCS175" s="87"/>
      <c r="QCT175" s="87"/>
      <c r="QCU175" s="87"/>
      <c r="QCV175" s="87"/>
      <c r="QCW175" s="87"/>
      <c r="QCX175" s="87"/>
      <c r="QCY175" s="87"/>
      <c r="QCZ175" s="87"/>
      <c r="QDA175" s="87"/>
      <c r="QDB175" s="87"/>
      <c r="QDC175" s="87"/>
      <c r="QDD175" s="87"/>
      <c r="QDE175" s="87"/>
      <c r="QDF175" s="87"/>
      <c r="QDG175" s="87"/>
      <c r="QDH175" s="87"/>
      <c r="QDI175" s="87"/>
      <c r="QDJ175" s="87"/>
      <c r="QDK175" s="87"/>
      <c r="QDL175" s="87"/>
      <c r="QDM175" s="87"/>
      <c r="QDN175" s="87"/>
      <c r="QDO175" s="87"/>
      <c r="QDP175" s="87"/>
      <c r="QDQ175" s="87"/>
      <c r="QDR175" s="87"/>
      <c r="QDS175" s="87"/>
      <c r="QDT175" s="87"/>
      <c r="QDU175" s="87"/>
      <c r="QDV175" s="87"/>
      <c r="QDW175" s="87"/>
      <c r="QDX175" s="87"/>
      <c r="QDY175" s="87"/>
      <c r="QDZ175" s="87"/>
      <c r="QEA175" s="87"/>
      <c r="QEB175" s="87"/>
      <c r="QEC175" s="87"/>
      <c r="QED175" s="87"/>
      <c r="QEE175" s="87"/>
      <c r="QEF175" s="87"/>
      <c r="QEG175" s="87"/>
      <c r="QEH175" s="87"/>
      <c r="QEI175" s="87"/>
      <c r="QEJ175" s="87"/>
      <c r="QEK175" s="87"/>
      <c r="QEL175" s="87"/>
      <c r="QEM175" s="87"/>
      <c r="QEN175" s="87"/>
      <c r="QEO175" s="87"/>
      <c r="QEP175" s="87"/>
      <c r="QEQ175" s="87"/>
      <c r="QER175" s="87"/>
      <c r="QES175" s="87"/>
      <c r="QET175" s="87"/>
      <c r="QEU175" s="87"/>
      <c r="QEV175" s="87"/>
      <c r="QEW175" s="87"/>
      <c r="QEX175" s="87"/>
      <c r="QEY175" s="87"/>
      <c r="QEZ175" s="87"/>
      <c r="QFA175" s="87"/>
      <c r="QFB175" s="87"/>
      <c r="QFC175" s="87"/>
      <c r="QFD175" s="87"/>
      <c r="QFE175" s="87"/>
      <c r="QFF175" s="87"/>
      <c r="QFG175" s="87"/>
      <c r="QFH175" s="87"/>
      <c r="QFI175" s="87"/>
      <c r="QFJ175" s="87"/>
      <c r="QFK175" s="87"/>
      <c r="QFL175" s="87"/>
      <c r="QFM175" s="87"/>
      <c r="QFN175" s="87"/>
      <c r="QFO175" s="87"/>
      <c r="QFP175" s="87"/>
      <c r="QFQ175" s="87"/>
      <c r="QFR175" s="87"/>
      <c r="QFS175" s="87"/>
      <c r="QFT175" s="87"/>
      <c r="QFU175" s="87"/>
      <c r="QFV175" s="87"/>
      <c r="QFW175" s="87"/>
      <c r="QFX175" s="87"/>
      <c r="QFY175" s="87"/>
      <c r="QFZ175" s="87"/>
      <c r="QGA175" s="87"/>
      <c r="QGB175" s="87"/>
      <c r="QGC175" s="87"/>
      <c r="QGD175" s="87"/>
      <c r="QGE175" s="87"/>
      <c r="QGF175" s="87"/>
      <c r="QGG175" s="87"/>
      <c r="QGH175" s="87"/>
      <c r="QGI175" s="87"/>
      <c r="QGJ175" s="87"/>
      <c r="QGK175" s="87"/>
      <c r="QGL175" s="87"/>
      <c r="QGM175" s="87"/>
      <c r="QGN175" s="87"/>
      <c r="QGO175" s="87"/>
      <c r="QGP175" s="87"/>
      <c r="QGQ175" s="87"/>
      <c r="QGR175" s="87"/>
      <c r="QGS175" s="87"/>
      <c r="QGT175" s="87"/>
      <c r="QGU175" s="87"/>
      <c r="QGV175" s="87"/>
      <c r="QGW175" s="87"/>
      <c r="QGX175" s="87"/>
      <c r="QGY175" s="87"/>
      <c r="QGZ175" s="87"/>
      <c r="QHA175" s="87"/>
      <c r="QHB175" s="87"/>
      <c r="QHC175" s="87"/>
      <c r="QHD175" s="87"/>
      <c r="QHE175" s="87"/>
      <c r="QHF175" s="87"/>
      <c r="QHG175" s="87"/>
      <c r="QHH175" s="87"/>
      <c r="QHI175" s="87"/>
      <c r="QHJ175" s="87"/>
      <c r="QHK175" s="87"/>
      <c r="QHL175" s="87"/>
      <c r="QHM175" s="87"/>
      <c r="QHN175" s="87"/>
      <c r="QHO175" s="87"/>
      <c r="QHP175" s="87"/>
      <c r="QHQ175" s="87"/>
      <c r="QHR175" s="87"/>
      <c r="QHS175" s="87"/>
      <c r="QHT175" s="87"/>
      <c r="QHU175" s="87"/>
      <c r="QHV175" s="87"/>
      <c r="QHW175" s="87"/>
      <c r="QHX175" s="87"/>
      <c r="QHY175" s="87"/>
      <c r="QHZ175" s="87"/>
      <c r="QIA175" s="87"/>
      <c r="QIB175" s="87"/>
      <c r="QIC175" s="87"/>
      <c r="QID175" s="87"/>
      <c r="QIE175" s="87"/>
      <c r="QIF175" s="87"/>
      <c r="QIG175" s="87"/>
      <c r="QIH175" s="87"/>
      <c r="QII175" s="87"/>
      <c r="QIJ175" s="87"/>
      <c r="QIK175" s="87"/>
      <c r="QIL175" s="87"/>
      <c r="QIM175" s="87"/>
      <c r="QIN175" s="87"/>
      <c r="QIO175" s="87"/>
      <c r="QIP175" s="87"/>
      <c r="QIQ175" s="87"/>
      <c r="QIR175" s="87"/>
      <c r="QIS175" s="87"/>
      <c r="QIT175" s="87"/>
      <c r="QIU175" s="87"/>
      <c r="QIV175" s="87"/>
      <c r="QIW175" s="87"/>
      <c r="QIX175" s="87"/>
      <c r="QIY175" s="87"/>
      <c r="QIZ175" s="87"/>
      <c r="QJA175" s="87"/>
      <c r="QJB175" s="87"/>
      <c r="QJC175" s="87"/>
      <c r="QJD175" s="87"/>
      <c r="QJE175" s="87"/>
      <c r="QJF175" s="87"/>
      <c r="QJG175" s="87"/>
      <c r="QJH175" s="87"/>
      <c r="QJI175" s="87"/>
      <c r="QJJ175" s="87"/>
      <c r="QJK175" s="87"/>
      <c r="QJL175" s="87"/>
      <c r="QJM175" s="87"/>
      <c r="QJN175" s="87"/>
      <c r="QJO175" s="87"/>
      <c r="QJP175" s="87"/>
      <c r="QJQ175" s="87"/>
      <c r="QJR175" s="87"/>
      <c r="QJS175" s="87"/>
      <c r="QJT175" s="87"/>
      <c r="QJU175" s="87"/>
      <c r="QJV175" s="87"/>
      <c r="QJW175" s="87"/>
      <c r="QJX175" s="87"/>
      <c r="QJY175" s="87"/>
      <c r="QJZ175" s="87"/>
      <c r="QKA175" s="87"/>
      <c r="QKB175" s="87"/>
      <c r="QKC175" s="87"/>
      <c r="QKD175" s="87"/>
      <c r="QKE175" s="87"/>
      <c r="QKF175" s="87"/>
      <c r="QKG175" s="87"/>
      <c r="QKH175" s="87"/>
      <c r="QKI175" s="87"/>
      <c r="QKJ175" s="87"/>
      <c r="QKK175" s="87"/>
      <c r="QKL175" s="87"/>
      <c r="QKM175" s="87"/>
      <c r="QKN175" s="87"/>
      <c r="QKO175" s="87"/>
      <c r="QKP175" s="87"/>
      <c r="QKQ175" s="87"/>
      <c r="QKR175" s="87"/>
      <c r="QKS175" s="87"/>
      <c r="QKT175" s="87"/>
      <c r="QKU175" s="87"/>
      <c r="QKV175" s="87"/>
      <c r="QKW175" s="87"/>
      <c r="QKX175" s="87"/>
      <c r="QKY175" s="87"/>
      <c r="QKZ175" s="87"/>
      <c r="QLA175" s="87"/>
      <c r="QLB175" s="87"/>
      <c r="QLC175" s="87"/>
      <c r="QLD175" s="87"/>
      <c r="QLE175" s="87"/>
      <c r="QLF175" s="87"/>
      <c r="QLG175" s="87"/>
      <c r="QLH175" s="87"/>
      <c r="QLI175" s="87"/>
      <c r="QLJ175" s="87"/>
      <c r="QLK175" s="87"/>
      <c r="QLL175" s="87"/>
      <c r="QLM175" s="87"/>
      <c r="QLN175" s="87"/>
      <c r="QLO175" s="87"/>
      <c r="QLP175" s="87"/>
      <c r="QLQ175" s="87"/>
      <c r="QLR175" s="87"/>
      <c r="QLS175" s="87"/>
      <c r="QLT175" s="87"/>
      <c r="QLU175" s="87"/>
      <c r="QLV175" s="87"/>
      <c r="QLW175" s="87"/>
      <c r="QLX175" s="87"/>
      <c r="QLY175" s="87"/>
      <c r="QLZ175" s="87"/>
      <c r="QMA175" s="87"/>
      <c r="QMB175" s="87"/>
      <c r="QMC175" s="87"/>
      <c r="QMD175" s="87"/>
      <c r="QME175" s="87"/>
      <c r="QMF175" s="87"/>
      <c r="QMG175" s="87"/>
      <c r="QMH175" s="87"/>
      <c r="QMI175" s="87"/>
      <c r="QMJ175" s="87"/>
      <c r="QMK175" s="87"/>
      <c r="QML175" s="87"/>
      <c r="QMM175" s="87"/>
      <c r="QMN175" s="87"/>
      <c r="QMO175" s="87"/>
      <c r="QMP175" s="87"/>
      <c r="QMQ175" s="87"/>
      <c r="QMR175" s="87"/>
      <c r="QMS175" s="87"/>
      <c r="QMT175" s="87"/>
      <c r="QMU175" s="87"/>
      <c r="QMV175" s="87"/>
      <c r="QMW175" s="87"/>
      <c r="QMX175" s="87"/>
      <c r="QMY175" s="87"/>
      <c r="QMZ175" s="87"/>
      <c r="QNA175" s="87"/>
      <c r="QNB175" s="87"/>
      <c r="QNC175" s="87"/>
      <c r="QND175" s="87"/>
      <c r="QNE175" s="87"/>
      <c r="QNF175" s="87"/>
      <c r="QNG175" s="87"/>
      <c r="QNH175" s="87"/>
      <c r="QNI175" s="87"/>
      <c r="QNJ175" s="87"/>
      <c r="QNK175" s="87"/>
      <c r="QNL175" s="87"/>
      <c r="QNM175" s="87"/>
      <c r="QNN175" s="87"/>
      <c r="QNO175" s="87"/>
      <c r="QNP175" s="87"/>
      <c r="QNQ175" s="87"/>
      <c r="QNR175" s="87"/>
      <c r="QNS175" s="87"/>
      <c r="QNT175" s="87"/>
      <c r="QNU175" s="87"/>
      <c r="QNV175" s="87"/>
      <c r="QNW175" s="87"/>
      <c r="QNX175" s="87"/>
      <c r="QNY175" s="87"/>
      <c r="QNZ175" s="87"/>
      <c r="QOA175" s="87"/>
      <c r="QOB175" s="87"/>
      <c r="QOC175" s="87"/>
      <c r="QOD175" s="87"/>
      <c r="QOE175" s="87"/>
      <c r="QOF175" s="87"/>
      <c r="QOG175" s="87"/>
      <c r="QOH175" s="87"/>
      <c r="QOI175" s="87"/>
      <c r="QOJ175" s="87"/>
      <c r="QOK175" s="87"/>
      <c r="QOL175" s="87"/>
      <c r="QOM175" s="87"/>
      <c r="QON175" s="87"/>
      <c r="QOO175" s="87"/>
      <c r="QOP175" s="87"/>
      <c r="QOQ175" s="87"/>
      <c r="QOR175" s="87"/>
      <c r="QOS175" s="87"/>
      <c r="QOT175" s="87"/>
      <c r="QOU175" s="87"/>
      <c r="QOV175" s="87"/>
      <c r="QOW175" s="87"/>
      <c r="QOX175" s="87"/>
      <c r="QOY175" s="87"/>
      <c r="QOZ175" s="87"/>
      <c r="QPA175" s="87"/>
      <c r="QPB175" s="87"/>
      <c r="QPC175" s="87"/>
      <c r="QPD175" s="87"/>
      <c r="QPE175" s="87"/>
      <c r="QPF175" s="87"/>
      <c r="QPG175" s="87"/>
      <c r="QPH175" s="87"/>
      <c r="QPI175" s="87"/>
      <c r="QPJ175" s="87"/>
      <c r="QPK175" s="87"/>
      <c r="QPL175" s="87"/>
      <c r="QPM175" s="87"/>
      <c r="QPN175" s="87"/>
      <c r="QPO175" s="87"/>
      <c r="QPP175" s="87"/>
      <c r="QPQ175" s="87"/>
      <c r="QPR175" s="87"/>
      <c r="QPS175" s="87"/>
      <c r="QPT175" s="87"/>
      <c r="QPU175" s="87"/>
      <c r="QPV175" s="87"/>
      <c r="QPW175" s="87"/>
      <c r="QPX175" s="87"/>
      <c r="QPY175" s="87"/>
      <c r="QPZ175" s="87"/>
      <c r="QQA175" s="87"/>
      <c r="QQB175" s="87"/>
      <c r="QQC175" s="87"/>
      <c r="QQD175" s="87"/>
      <c r="QQE175" s="87"/>
      <c r="QQF175" s="87"/>
      <c r="QQG175" s="87"/>
      <c r="QQH175" s="87"/>
      <c r="QQI175" s="87"/>
      <c r="QQJ175" s="87"/>
      <c r="QQK175" s="87"/>
      <c r="QQL175" s="87"/>
      <c r="QQM175" s="87"/>
      <c r="QQN175" s="87"/>
      <c r="QQO175" s="87"/>
      <c r="QQP175" s="87"/>
      <c r="QQQ175" s="87"/>
      <c r="QQR175" s="87"/>
      <c r="QQS175" s="87"/>
      <c r="QQT175" s="87"/>
      <c r="QQU175" s="87"/>
      <c r="QQV175" s="87"/>
      <c r="QQW175" s="87"/>
      <c r="QQX175" s="87"/>
      <c r="QQY175" s="87"/>
      <c r="QQZ175" s="87"/>
      <c r="QRA175" s="87"/>
      <c r="QRB175" s="87"/>
      <c r="QRC175" s="87"/>
      <c r="QRD175" s="87"/>
      <c r="QRE175" s="87"/>
      <c r="QRF175" s="87"/>
      <c r="QRG175" s="87"/>
      <c r="QRH175" s="87"/>
      <c r="QRI175" s="87"/>
      <c r="QRJ175" s="87"/>
      <c r="QRK175" s="87"/>
      <c r="QRL175" s="87"/>
      <c r="QRM175" s="87"/>
      <c r="QRN175" s="87"/>
      <c r="QRO175" s="87"/>
      <c r="QRP175" s="87"/>
      <c r="QRQ175" s="87"/>
      <c r="QRR175" s="87"/>
      <c r="QRS175" s="87"/>
      <c r="QRT175" s="87"/>
      <c r="QRU175" s="87"/>
      <c r="QRV175" s="87"/>
      <c r="QRW175" s="87"/>
      <c r="QRX175" s="87"/>
      <c r="QRY175" s="87"/>
      <c r="QRZ175" s="87"/>
      <c r="QSA175" s="87"/>
      <c r="QSB175" s="87"/>
      <c r="QSC175" s="87"/>
      <c r="QSD175" s="87"/>
      <c r="QSE175" s="87"/>
      <c r="QSF175" s="87"/>
      <c r="QSG175" s="87"/>
      <c r="QSH175" s="87"/>
      <c r="QSI175" s="87"/>
      <c r="QSJ175" s="87"/>
      <c r="QSK175" s="87"/>
      <c r="QSL175" s="87"/>
      <c r="QSM175" s="87"/>
      <c r="QSN175" s="87"/>
      <c r="QSO175" s="87"/>
      <c r="QSP175" s="87"/>
      <c r="QSQ175" s="87"/>
      <c r="QSR175" s="87"/>
      <c r="QSS175" s="87"/>
      <c r="QST175" s="87"/>
      <c r="QSU175" s="87"/>
      <c r="QSV175" s="87"/>
      <c r="QSW175" s="87"/>
      <c r="QSX175" s="87"/>
      <c r="QSY175" s="87"/>
      <c r="QSZ175" s="87"/>
      <c r="QTA175" s="87"/>
      <c r="QTB175" s="87"/>
      <c r="QTC175" s="87"/>
      <c r="QTD175" s="87"/>
      <c r="QTE175" s="87"/>
      <c r="QTF175" s="87"/>
      <c r="QTG175" s="87"/>
      <c r="QTH175" s="87"/>
      <c r="QTI175" s="87"/>
      <c r="QTJ175" s="87"/>
      <c r="QTK175" s="87"/>
      <c r="QTL175" s="87"/>
      <c r="QTM175" s="87"/>
      <c r="QTN175" s="87"/>
      <c r="QTO175" s="87"/>
      <c r="QTP175" s="87"/>
      <c r="QTQ175" s="87"/>
      <c r="QTR175" s="87"/>
      <c r="QTS175" s="87"/>
      <c r="QTT175" s="87"/>
      <c r="QTU175" s="87"/>
      <c r="QTV175" s="87"/>
      <c r="QTW175" s="87"/>
      <c r="QTX175" s="87"/>
      <c r="QTY175" s="87"/>
      <c r="QTZ175" s="87"/>
      <c r="QUA175" s="87"/>
      <c r="QUB175" s="87"/>
      <c r="QUC175" s="87"/>
      <c r="QUD175" s="87"/>
      <c r="QUE175" s="87"/>
      <c r="QUF175" s="87"/>
      <c r="QUG175" s="87"/>
      <c r="QUH175" s="87"/>
      <c r="QUI175" s="87"/>
      <c r="QUJ175" s="87"/>
      <c r="QUK175" s="87"/>
      <c r="QUL175" s="87"/>
      <c r="QUM175" s="87"/>
      <c r="QUN175" s="87"/>
      <c r="QUO175" s="87"/>
      <c r="QUP175" s="87"/>
      <c r="QUQ175" s="87"/>
      <c r="QUR175" s="87"/>
      <c r="QUS175" s="87"/>
      <c r="QUT175" s="87"/>
      <c r="QUU175" s="87"/>
      <c r="QUV175" s="87"/>
      <c r="QUW175" s="87"/>
      <c r="QUX175" s="87"/>
      <c r="QUY175" s="87"/>
      <c r="QUZ175" s="87"/>
      <c r="QVA175" s="87"/>
      <c r="QVB175" s="87"/>
      <c r="QVC175" s="87"/>
      <c r="QVD175" s="87"/>
      <c r="QVE175" s="87"/>
      <c r="QVF175" s="87"/>
      <c r="QVG175" s="87"/>
      <c r="QVH175" s="87"/>
      <c r="QVI175" s="87"/>
      <c r="QVJ175" s="87"/>
      <c r="QVK175" s="87"/>
      <c r="QVL175" s="87"/>
      <c r="QVM175" s="87"/>
      <c r="QVN175" s="87"/>
      <c r="QVO175" s="87"/>
      <c r="QVP175" s="87"/>
      <c r="QVQ175" s="87"/>
      <c r="QVR175" s="87"/>
      <c r="QVS175" s="87"/>
      <c r="QVT175" s="87"/>
      <c r="QVU175" s="87"/>
      <c r="QVV175" s="87"/>
      <c r="QVW175" s="87"/>
      <c r="QVX175" s="87"/>
      <c r="QVY175" s="87"/>
      <c r="QVZ175" s="87"/>
      <c r="QWA175" s="87"/>
      <c r="QWB175" s="87"/>
      <c r="QWC175" s="87"/>
      <c r="QWD175" s="87"/>
      <c r="QWE175" s="87"/>
      <c r="QWF175" s="87"/>
      <c r="QWG175" s="87"/>
      <c r="QWH175" s="87"/>
      <c r="QWI175" s="87"/>
      <c r="QWJ175" s="87"/>
      <c r="QWK175" s="87"/>
      <c r="QWL175" s="87"/>
      <c r="QWM175" s="87"/>
      <c r="QWN175" s="87"/>
      <c r="QWO175" s="87"/>
      <c r="QWP175" s="87"/>
      <c r="QWQ175" s="87"/>
      <c r="QWR175" s="87"/>
      <c r="QWS175" s="87"/>
      <c r="QWT175" s="87"/>
      <c r="QWU175" s="87"/>
      <c r="QWV175" s="87"/>
      <c r="QWW175" s="87"/>
      <c r="QWX175" s="87"/>
      <c r="QWY175" s="87"/>
      <c r="QWZ175" s="87"/>
      <c r="QXA175" s="87"/>
      <c r="QXB175" s="87"/>
      <c r="QXC175" s="87"/>
      <c r="QXD175" s="87"/>
      <c r="QXE175" s="87"/>
      <c r="QXF175" s="87"/>
      <c r="QXG175" s="87"/>
      <c r="QXH175" s="87"/>
      <c r="QXI175" s="87"/>
      <c r="QXJ175" s="87"/>
      <c r="QXK175" s="87"/>
      <c r="QXL175" s="87"/>
      <c r="QXM175" s="87"/>
      <c r="QXN175" s="87"/>
      <c r="QXO175" s="87"/>
      <c r="QXP175" s="87"/>
      <c r="QXQ175" s="87"/>
      <c r="QXR175" s="87"/>
      <c r="QXS175" s="87"/>
      <c r="QXT175" s="87"/>
      <c r="QXU175" s="87"/>
      <c r="QXV175" s="87"/>
      <c r="QXW175" s="87"/>
      <c r="QXX175" s="87"/>
      <c r="QXY175" s="87"/>
      <c r="QXZ175" s="87"/>
      <c r="QYA175" s="87"/>
      <c r="QYB175" s="87"/>
      <c r="QYC175" s="87"/>
      <c r="QYD175" s="87"/>
      <c r="QYE175" s="87"/>
      <c r="QYF175" s="87"/>
      <c r="QYG175" s="87"/>
      <c r="QYH175" s="87"/>
      <c r="QYI175" s="87"/>
      <c r="QYJ175" s="87"/>
      <c r="QYK175" s="87"/>
      <c r="QYL175" s="87"/>
      <c r="QYM175" s="87"/>
      <c r="QYN175" s="87"/>
      <c r="QYO175" s="87"/>
      <c r="QYP175" s="87"/>
      <c r="QYQ175" s="87"/>
      <c r="QYR175" s="87"/>
      <c r="QYS175" s="87"/>
      <c r="QYT175" s="87"/>
      <c r="QYU175" s="87"/>
      <c r="QYV175" s="87"/>
      <c r="QYW175" s="87"/>
      <c r="QYX175" s="87"/>
      <c r="QYY175" s="87"/>
      <c r="QYZ175" s="87"/>
      <c r="QZA175" s="87"/>
      <c r="QZB175" s="87"/>
      <c r="QZC175" s="87"/>
      <c r="QZD175" s="87"/>
      <c r="QZE175" s="87"/>
      <c r="QZF175" s="87"/>
      <c r="QZG175" s="87"/>
      <c r="QZH175" s="87"/>
      <c r="QZI175" s="87"/>
      <c r="QZJ175" s="87"/>
      <c r="QZK175" s="87"/>
      <c r="QZL175" s="87"/>
      <c r="QZM175" s="87"/>
      <c r="QZN175" s="87"/>
      <c r="QZO175" s="87"/>
      <c r="QZP175" s="87"/>
      <c r="QZQ175" s="87"/>
      <c r="QZR175" s="87"/>
      <c r="QZS175" s="87"/>
      <c r="QZT175" s="87"/>
      <c r="QZU175" s="87"/>
      <c r="QZV175" s="87"/>
      <c r="QZW175" s="87"/>
      <c r="QZX175" s="87"/>
      <c r="QZY175" s="87"/>
      <c r="QZZ175" s="87"/>
      <c r="RAA175" s="87"/>
      <c r="RAB175" s="87"/>
      <c r="RAC175" s="87"/>
      <c r="RAD175" s="87"/>
      <c r="RAE175" s="87"/>
      <c r="RAF175" s="87"/>
      <c r="RAG175" s="87"/>
      <c r="RAH175" s="87"/>
      <c r="RAI175" s="87"/>
      <c r="RAJ175" s="87"/>
      <c r="RAK175" s="87"/>
      <c r="RAL175" s="87"/>
      <c r="RAM175" s="87"/>
      <c r="RAN175" s="87"/>
      <c r="RAO175" s="87"/>
      <c r="RAP175" s="87"/>
      <c r="RAQ175" s="87"/>
      <c r="RAR175" s="87"/>
      <c r="RAS175" s="87"/>
      <c r="RAT175" s="87"/>
      <c r="RAU175" s="87"/>
      <c r="RAV175" s="87"/>
      <c r="RAW175" s="87"/>
      <c r="RAX175" s="87"/>
      <c r="RAY175" s="87"/>
      <c r="RAZ175" s="87"/>
      <c r="RBA175" s="87"/>
      <c r="RBB175" s="87"/>
      <c r="RBC175" s="87"/>
      <c r="RBD175" s="87"/>
      <c r="RBE175" s="87"/>
      <c r="RBF175" s="87"/>
      <c r="RBG175" s="87"/>
      <c r="RBH175" s="87"/>
      <c r="RBI175" s="87"/>
      <c r="RBJ175" s="87"/>
      <c r="RBK175" s="87"/>
      <c r="RBL175" s="87"/>
      <c r="RBM175" s="87"/>
      <c r="RBN175" s="87"/>
      <c r="RBO175" s="87"/>
      <c r="RBP175" s="87"/>
      <c r="RBQ175" s="87"/>
      <c r="RBR175" s="87"/>
      <c r="RBS175" s="87"/>
      <c r="RBT175" s="87"/>
      <c r="RBU175" s="87"/>
      <c r="RBV175" s="87"/>
      <c r="RBW175" s="87"/>
      <c r="RBX175" s="87"/>
      <c r="RBY175" s="87"/>
      <c r="RBZ175" s="87"/>
      <c r="RCA175" s="87"/>
      <c r="RCB175" s="87"/>
      <c r="RCC175" s="87"/>
      <c r="RCD175" s="87"/>
      <c r="RCE175" s="87"/>
      <c r="RCF175" s="87"/>
      <c r="RCG175" s="87"/>
      <c r="RCH175" s="87"/>
      <c r="RCI175" s="87"/>
      <c r="RCJ175" s="87"/>
      <c r="RCK175" s="87"/>
      <c r="RCL175" s="87"/>
      <c r="RCM175" s="87"/>
      <c r="RCN175" s="87"/>
      <c r="RCO175" s="87"/>
      <c r="RCP175" s="87"/>
      <c r="RCQ175" s="87"/>
      <c r="RCR175" s="87"/>
      <c r="RCS175" s="87"/>
      <c r="RCT175" s="87"/>
      <c r="RCU175" s="87"/>
      <c r="RCV175" s="87"/>
      <c r="RCW175" s="87"/>
      <c r="RCX175" s="87"/>
      <c r="RCY175" s="87"/>
      <c r="RCZ175" s="87"/>
      <c r="RDA175" s="87"/>
      <c r="RDB175" s="87"/>
      <c r="RDC175" s="87"/>
      <c r="RDD175" s="87"/>
      <c r="RDE175" s="87"/>
      <c r="RDF175" s="87"/>
      <c r="RDG175" s="87"/>
      <c r="RDH175" s="87"/>
      <c r="RDI175" s="87"/>
      <c r="RDJ175" s="87"/>
      <c r="RDK175" s="87"/>
      <c r="RDL175" s="87"/>
      <c r="RDM175" s="87"/>
      <c r="RDN175" s="87"/>
      <c r="RDO175" s="87"/>
      <c r="RDP175" s="87"/>
      <c r="RDQ175" s="87"/>
      <c r="RDR175" s="87"/>
      <c r="RDS175" s="87"/>
      <c r="RDT175" s="87"/>
      <c r="RDU175" s="87"/>
      <c r="RDV175" s="87"/>
      <c r="RDW175" s="87"/>
      <c r="RDX175" s="87"/>
      <c r="RDY175" s="87"/>
      <c r="RDZ175" s="87"/>
      <c r="REA175" s="87"/>
      <c r="REB175" s="87"/>
      <c r="REC175" s="87"/>
      <c r="RED175" s="87"/>
      <c r="REE175" s="87"/>
      <c r="REF175" s="87"/>
      <c r="REG175" s="87"/>
      <c r="REH175" s="87"/>
      <c r="REI175" s="87"/>
      <c r="REJ175" s="87"/>
      <c r="REK175" s="87"/>
      <c r="REL175" s="87"/>
      <c r="REM175" s="87"/>
      <c r="REN175" s="87"/>
      <c r="REO175" s="87"/>
      <c r="REP175" s="87"/>
      <c r="REQ175" s="87"/>
      <c r="RER175" s="87"/>
      <c r="RES175" s="87"/>
      <c r="RET175" s="87"/>
      <c r="REU175" s="87"/>
      <c r="REV175" s="87"/>
      <c r="REW175" s="87"/>
      <c r="REX175" s="87"/>
      <c r="REY175" s="87"/>
      <c r="REZ175" s="87"/>
      <c r="RFA175" s="87"/>
      <c r="RFB175" s="87"/>
      <c r="RFC175" s="87"/>
      <c r="RFD175" s="87"/>
      <c r="RFE175" s="87"/>
      <c r="RFF175" s="87"/>
      <c r="RFG175" s="87"/>
      <c r="RFH175" s="87"/>
      <c r="RFI175" s="87"/>
      <c r="RFJ175" s="87"/>
      <c r="RFK175" s="87"/>
      <c r="RFL175" s="87"/>
      <c r="RFM175" s="87"/>
      <c r="RFN175" s="87"/>
      <c r="RFO175" s="87"/>
      <c r="RFP175" s="87"/>
      <c r="RFQ175" s="87"/>
      <c r="RFR175" s="87"/>
      <c r="RFS175" s="87"/>
      <c r="RFT175" s="87"/>
      <c r="RFU175" s="87"/>
      <c r="RFV175" s="87"/>
      <c r="RFW175" s="87"/>
      <c r="RFX175" s="87"/>
      <c r="RFY175" s="87"/>
      <c r="RFZ175" s="87"/>
      <c r="RGA175" s="87"/>
      <c r="RGB175" s="87"/>
      <c r="RGC175" s="87"/>
      <c r="RGD175" s="87"/>
      <c r="RGE175" s="87"/>
      <c r="RGF175" s="87"/>
      <c r="RGG175" s="87"/>
      <c r="RGH175" s="87"/>
      <c r="RGI175" s="87"/>
      <c r="RGJ175" s="87"/>
      <c r="RGK175" s="87"/>
      <c r="RGL175" s="87"/>
      <c r="RGM175" s="87"/>
      <c r="RGN175" s="87"/>
      <c r="RGO175" s="87"/>
      <c r="RGP175" s="87"/>
      <c r="RGQ175" s="87"/>
      <c r="RGR175" s="87"/>
      <c r="RGS175" s="87"/>
      <c r="RGT175" s="87"/>
      <c r="RGU175" s="87"/>
      <c r="RGV175" s="87"/>
      <c r="RGW175" s="87"/>
      <c r="RGX175" s="87"/>
      <c r="RGY175" s="87"/>
      <c r="RGZ175" s="87"/>
      <c r="RHA175" s="87"/>
      <c r="RHB175" s="87"/>
      <c r="RHC175" s="87"/>
      <c r="RHD175" s="87"/>
      <c r="RHE175" s="87"/>
      <c r="RHF175" s="87"/>
      <c r="RHG175" s="87"/>
      <c r="RHH175" s="87"/>
      <c r="RHI175" s="87"/>
      <c r="RHJ175" s="87"/>
      <c r="RHK175" s="87"/>
      <c r="RHL175" s="87"/>
      <c r="RHM175" s="87"/>
      <c r="RHN175" s="87"/>
      <c r="RHO175" s="87"/>
      <c r="RHP175" s="87"/>
      <c r="RHQ175" s="87"/>
      <c r="RHR175" s="87"/>
      <c r="RHS175" s="87"/>
      <c r="RHT175" s="87"/>
      <c r="RHU175" s="87"/>
      <c r="RHV175" s="87"/>
      <c r="RHW175" s="87"/>
      <c r="RHX175" s="87"/>
      <c r="RHY175" s="87"/>
      <c r="RHZ175" s="87"/>
      <c r="RIA175" s="87"/>
      <c r="RIB175" s="87"/>
      <c r="RIC175" s="87"/>
      <c r="RID175" s="87"/>
      <c r="RIE175" s="87"/>
      <c r="RIF175" s="87"/>
      <c r="RIG175" s="87"/>
      <c r="RIH175" s="87"/>
      <c r="RII175" s="87"/>
      <c r="RIJ175" s="87"/>
      <c r="RIK175" s="87"/>
      <c r="RIL175" s="87"/>
      <c r="RIM175" s="87"/>
      <c r="RIN175" s="87"/>
      <c r="RIO175" s="87"/>
      <c r="RIP175" s="87"/>
      <c r="RIQ175" s="87"/>
      <c r="RIR175" s="87"/>
      <c r="RIS175" s="87"/>
      <c r="RIT175" s="87"/>
      <c r="RIU175" s="87"/>
      <c r="RIV175" s="87"/>
      <c r="RIW175" s="87"/>
      <c r="RIX175" s="87"/>
      <c r="RIY175" s="87"/>
      <c r="RIZ175" s="87"/>
      <c r="RJA175" s="87"/>
      <c r="RJB175" s="87"/>
      <c r="RJC175" s="87"/>
      <c r="RJD175" s="87"/>
      <c r="RJE175" s="87"/>
      <c r="RJF175" s="87"/>
      <c r="RJG175" s="87"/>
      <c r="RJH175" s="87"/>
      <c r="RJI175" s="87"/>
      <c r="RJJ175" s="87"/>
      <c r="RJK175" s="87"/>
      <c r="RJL175" s="87"/>
      <c r="RJM175" s="87"/>
      <c r="RJN175" s="87"/>
      <c r="RJO175" s="87"/>
      <c r="RJP175" s="87"/>
      <c r="RJQ175" s="87"/>
      <c r="RJR175" s="87"/>
      <c r="RJS175" s="87"/>
      <c r="RJT175" s="87"/>
      <c r="RJU175" s="87"/>
      <c r="RJV175" s="87"/>
      <c r="RJW175" s="87"/>
      <c r="RJX175" s="87"/>
      <c r="RJY175" s="87"/>
      <c r="RJZ175" s="87"/>
      <c r="RKA175" s="87"/>
      <c r="RKB175" s="87"/>
      <c r="RKC175" s="87"/>
      <c r="RKD175" s="87"/>
      <c r="RKE175" s="87"/>
      <c r="RKF175" s="87"/>
      <c r="RKG175" s="87"/>
      <c r="RKH175" s="87"/>
      <c r="RKI175" s="87"/>
      <c r="RKJ175" s="87"/>
      <c r="RKK175" s="87"/>
      <c r="RKL175" s="87"/>
      <c r="RKM175" s="87"/>
      <c r="RKN175" s="87"/>
      <c r="RKO175" s="87"/>
      <c r="RKP175" s="87"/>
      <c r="RKQ175" s="87"/>
      <c r="RKR175" s="87"/>
      <c r="RKS175" s="87"/>
      <c r="RKT175" s="87"/>
      <c r="RKU175" s="87"/>
      <c r="RKV175" s="87"/>
      <c r="RKW175" s="87"/>
      <c r="RKX175" s="87"/>
      <c r="RKY175" s="87"/>
      <c r="RKZ175" s="87"/>
      <c r="RLA175" s="87"/>
      <c r="RLB175" s="87"/>
      <c r="RLC175" s="87"/>
      <c r="RLD175" s="87"/>
      <c r="RLE175" s="87"/>
      <c r="RLF175" s="87"/>
      <c r="RLG175" s="87"/>
      <c r="RLH175" s="87"/>
      <c r="RLI175" s="87"/>
      <c r="RLJ175" s="87"/>
      <c r="RLK175" s="87"/>
      <c r="RLL175" s="87"/>
      <c r="RLM175" s="87"/>
      <c r="RLN175" s="87"/>
      <c r="RLO175" s="87"/>
      <c r="RLP175" s="87"/>
      <c r="RLQ175" s="87"/>
      <c r="RLR175" s="87"/>
      <c r="RLS175" s="87"/>
      <c r="RLT175" s="87"/>
      <c r="RLU175" s="87"/>
      <c r="RLV175" s="87"/>
      <c r="RLW175" s="87"/>
      <c r="RLX175" s="87"/>
      <c r="RLY175" s="87"/>
      <c r="RLZ175" s="87"/>
      <c r="RMA175" s="87"/>
      <c r="RMB175" s="87"/>
      <c r="RMC175" s="87"/>
      <c r="RMD175" s="87"/>
      <c r="RME175" s="87"/>
      <c r="RMF175" s="87"/>
      <c r="RMG175" s="87"/>
      <c r="RMH175" s="87"/>
      <c r="RMI175" s="87"/>
      <c r="RMJ175" s="87"/>
      <c r="RMK175" s="87"/>
      <c r="RML175" s="87"/>
      <c r="RMM175" s="87"/>
      <c r="RMN175" s="87"/>
      <c r="RMO175" s="87"/>
      <c r="RMP175" s="87"/>
      <c r="RMQ175" s="87"/>
      <c r="RMR175" s="87"/>
      <c r="RMS175" s="87"/>
      <c r="RMT175" s="87"/>
      <c r="RMU175" s="87"/>
      <c r="RMV175" s="87"/>
      <c r="RMW175" s="87"/>
      <c r="RMX175" s="87"/>
      <c r="RMY175" s="87"/>
      <c r="RMZ175" s="87"/>
      <c r="RNA175" s="87"/>
      <c r="RNB175" s="87"/>
      <c r="RNC175" s="87"/>
      <c r="RND175" s="87"/>
      <c r="RNE175" s="87"/>
      <c r="RNF175" s="87"/>
      <c r="RNG175" s="87"/>
      <c r="RNH175" s="87"/>
      <c r="RNI175" s="87"/>
      <c r="RNJ175" s="87"/>
      <c r="RNK175" s="87"/>
      <c r="RNL175" s="87"/>
      <c r="RNM175" s="87"/>
      <c r="RNN175" s="87"/>
      <c r="RNO175" s="87"/>
      <c r="RNP175" s="87"/>
      <c r="RNQ175" s="87"/>
      <c r="RNR175" s="87"/>
      <c r="RNS175" s="87"/>
      <c r="RNT175" s="87"/>
      <c r="RNU175" s="87"/>
      <c r="RNV175" s="87"/>
      <c r="RNW175" s="87"/>
      <c r="RNX175" s="87"/>
      <c r="RNY175" s="87"/>
      <c r="RNZ175" s="87"/>
      <c r="ROA175" s="87"/>
      <c r="ROB175" s="87"/>
      <c r="ROC175" s="87"/>
      <c r="ROD175" s="87"/>
      <c r="ROE175" s="87"/>
      <c r="ROF175" s="87"/>
      <c r="ROG175" s="87"/>
      <c r="ROH175" s="87"/>
      <c r="ROI175" s="87"/>
      <c r="ROJ175" s="87"/>
      <c r="ROK175" s="87"/>
      <c r="ROL175" s="87"/>
      <c r="ROM175" s="87"/>
      <c r="RON175" s="87"/>
      <c r="ROO175" s="87"/>
      <c r="ROP175" s="87"/>
      <c r="ROQ175" s="87"/>
      <c r="ROR175" s="87"/>
      <c r="ROS175" s="87"/>
      <c r="ROT175" s="87"/>
      <c r="ROU175" s="87"/>
      <c r="ROV175" s="87"/>
      <c r="ROW175" s="87"/>
      <c r="ROX175" s="87"/>
      <c r="ROY175" s="87"/>
      <c r="ROZ175" s="87"/>
      <c r="RPA175" s="87"/>
      <c r="RPB175" s="87"/>
      <c r="RPC175" s="87"/>
      <c r="RPD175" s="87"/>
      <c r="RPE175" s="87"/>
      <c r="RPF175" s="87"/>
      <c r="RPG175" s="87"/>
      <c r="RPH175" s="87"/>
      <c r="RPI175" s="87"/>
      <c r="RPJ175" s="87"/>
      <c r="RPK175" s="87"/>
      <c r="RPL175" s="87"/>
      <c r="RPM175" s="87"/>
      <c r="RPN175" s="87"/>
      <c r="RPO175" s="87"/>
      <c r="RPP175" s="87"/>
      <c r="RPQ175" s="87"/>
      <c r="RPR175" s="87"/>
      <c r="RPS175" s="87"/>
      <c r="RPT175" s="87"/>
      <c r="RPU175" s="87"/>
      <c r="RPV175" s="87"/>
      <c r="RPW175" s="87"/>
      <c r="RPX175" s="87"/>
      <c r="RPY175" s="87"/>
      <c r="RPZ175" s="87"/>
      <c r="RQA175" s="87"/>
      <c r="RQB175" s="87"/>
      <c r="RQC175" s="87"/>
      <c r="RQD175" s="87"/>
      <c r="RQE175" s="87"/>
      <c r="RQF175" s="87"/>
      <c r="RQG175" s="87"/>
      <c r="RQH175" s="87"/>
      <c r="RQI175" s="87"/>
      <c r="RQJ175" s="87"/>
      <c r="RQK175" s="87"/>
      <c r="RQL175" s="87"/>
      <c r="RQM175" s="87"/>
      <c r="RQN175" s="87"/>
      <c r="RQO175" s="87"/>
      <c r="RQP175" s="87"/>
      <c r="RQQ175" s="87"/>
      <c r="RQR175" s="87"/>
      <c r="RQS175" s="87"/>
      <c r="RQT175" s="87"/>
      <c r="RQU175" s="87"/>
      <c r="RQV175" s="87"/>
      <c r="RQW175" s="87"/>
      <c r="RQX175" s="87"/>
      <c r="RQY175" s="87"/>
      <c r="RQZ175" s="87"/>
      <c r="RRA175" s="87"/>
      <c r="RRB175" s="87"/>
      <c r="RRC175" s="87"/>
      <c r="RRD175" s="87"/>
      <c r="RRE175" s="87"/>
      <c r="RRF175" s="87"/>
      <c r="RRG175" s="87"/>
      <c r="RRH175" s="87"/>
      <c r="RRI175" s="87"/>
      <c r="RRJ175" s="87"/>
      <c r="RRK175" s="87"/>
      <c r="RRL175" s="87"/>
      <c r="RRM175" s="87"/>
      <c r="RRN175" s="87"/>
      <c r="RRO175" s="87"/>
      <c r="RRP175" s="87"/>
      <c r="RRQ175" s="87"/>
      <c r="RRR175" s="87"/>
      <c r="RRS175" s="87"/>
      <c r="RRT175" s="87"/>
      <c r="RRU175" s="87"/>
      <c r="RRV175" s="87"/>
      <c r="RRW175" s="87"/>
      <c r="RRX175" s="87"/>
      <c r="RRY175" s="87"/>
      <c r="RRZ175" s="87"/>
      <c r="RSA175" s="87"/>
      <c r="RSB175" s="87"/>
      <c r="RSC175" s="87"/>
      <c r="RSD175" s="87"/>
      <c r="RSE175" s="87"/>
      <c r="RSF175" s="87"/>
      <c r="RSG175" s="87"/>
      <c r="RSH175" s="87"/>
      <c r="RSI175" s="87"/>
      <c r="RSJ175" s="87"/>
      <c r="RSK175" s="87"/>
      <c r="RSL175" s="87"/>
      <c r="RSM175" s="87"/>
      <c r="RSN175" s="87"/>
      <c r="RSO175" s="87"/>
      <c r="RSP175" s="87"/>
      <c r="RSQ175" s="87"/>
      <c r="RSR175" s="87"/>
      <c r="RSS175" s="87"/>
      <c r="RST175" s="87"/>
      <c r="RSU175" s="87"/>
      <c r="RSV175" s="87"/>
      <c r="RSW175" s="87"/>
      <c r="RSX175" s="87"/>
      <c r="RSY175" s="87"/>
      <c r="RSZ175" s="87"/>
      <c r="RTA175" s="87"/>
      <c r="RTB175" s="87"/>
      <c r="RTC175" s="87"/>
      <c r="RTD175" s="87"/>
      <c r="RTE175" s="87"/>
      <c r="RTF175" s="87"/>
      <c r="RTG175" s="87"/>
      <c r="RTH175" s="87"/>
      <c r="RTI175" s="87"/>
      <c r="RTJ175" s="87"/>
      <c r="RTK175" s="87"/>
      <c r="RTL175" s="87"/>
      <c r="RTM175" s="87"/>
      <c r="RTN175" s="87"/>
      <c r="RTO175" s="87"/>
      <c r="RTP175" s="87"/>
      <c r="RTQ175" s="87"/>
      <c r="RTR175" s="87"/>
      <c r="RTS175" s="87"/>
      <c r="RTT175" s="87"/>
      <c r="RTU175" s="87"/>
      <c r="RTV175" s="87"/>
      <c r="RTW175" s="87"/>
      <c r="RTX175" s="87"/>
      <c r="RTY175" s="87"/>
      <c r="RTZ175" s="87"/>
      <c r="RUA175" s="87"/>
      <c r="RUB175" s="87"/>
      <c r="RUC175" s="87"/>
      <c r="RUD175" s="87"/>
      <c r="RUE175" s="87"/>
      <c r="RUF175" s="87"/>
      <c r="RUG175" s="87"/>
      <c r="RUH175" s="87"/>
      <c r="RUI175" s="87"/>
      <c r="RUJ175" s="87"/>
      <c r="RUK175" s="87"/>
      <c r="RUL175" s="87"/>
      <c r="RUM175" s="87"/>
      <c r="RUN175" s="87"/>
      <c r="RUO175" s="87"/>
      <c r="RUP175" s="87"/>
      <c r="RUQ175" s="87"/>
      <c r="RUR175" s="87"/>
      <c r="RUS175" s="87"/>
      <c r="RUT175" s="87"/>
      <c r="RUU175" s="87"/>
      <c r="RUV175" s="87"/>
      <c r="RUW175" s="87"/>
      <c r="RUX175" s="87"/>
      <c r="RUY175" s="87"/>
      <c r="RUZ175" s="87"/>
      <c r="RVA175" s="87"/>
      <c r="RVB175" s="87"/>
      <c r="RVC175" s="87"/>
      <c r="RVD175" s="87"/>
      <c r="RVE175" s="87"/>
      <c r="RVF175" s="87"/>
      <c r="RVG175" s="87"/>
      <c r="RVH175" s="87"/>
      <c r="RVI175" s="87"/>
      <c r="RVJ175" s="87"/>
      <c r="RVK175" s="87"/>
      <c r="RVL175" s="87"/>
      <c r="RVM175" s="87"/>
      <c r="RVN175" s="87"/>
      <c r="RVO175" s="87"/>
      <c r="RVP175" s="87"/>
      <c r="RVQ175" s="87"/>
      <c r="RVR175" s="87"/>
      <c r="RVS175" s="87"/>
      <c r="RVT175" s="87"/>
      <c r="RVU175" s="87"/>
      <c r="RVV175" s="87"/>
      <c r="RVW175" s="87"/>
      <c r="RVX175" s="87"/>
      <c r="RVY175" s="87"/>
      <c r="RVZ175" s="87"/>
      <c r="RWA175" s="87"/>
      <c r="RWB175" s="87"/>
      <c r="RWC175" s="87"/>
      <c r="RWD175" s="87"/>
      <c r="RWE175" s="87"/>
      <c r="RWF175" s="87"/>
      <c r="RWG175" s="87"/>
      <c r="RWH175" s="87"/>
      <c r="RWI175" s="87"/>
      <c r="RWJ175" s="87"/>
      <c r="RWK175" s="87"/>
      <c r="RWL175" s="87"/>
      <c r="RWM175" s="87"/>
      <c r="RWN175" s="87"/>
      <c r="RWO175" s="87"/>
      <c r="RWP175" s="87"/>
      <c r="RWQ175" s="87"/>
      <c r="RWR175" s="87"/>
      <c r="RWS175" s="87"/>
      <c r="RWT175" s="87"/>
      <c r="RWU175" s="87"/>
      <c r="RWV175" s="87"/>
      <c r="RWW175" s="87"/>
      <c r="RWX175" s="87"/>
      <c r="RWY175" s="87"/>
      <c r="RWZ175" s="87"/>
      <c r="RXA175" s="87"/>
      <c r="RXB175" s="87"/>
      <c r="RXC175" s="87"/>
      <c r="RXD175" s="87"/>
      <c r="RXE175" s="87"/>
      <c r="RXF175" s="87"/>
      <c r="RXG175" s="87"/>
      <c r="RXH175" s="87"/>
      <c r="RXI175" s="87"/>
      <c r="RXJ175" s="87"/>
      <c r="RXK175" s="87"/>
      <c r="RXL175" s="87"/>
      <c r="RXM175" s="87"/>
      <c r="RXN175" s="87"/>
      <c r="RXO175" s="87"/>
      <c r="RXP175" s="87"/>
      <c r="RXQ175" s="87"/>
      <c r="RXR175" s="87"/>
      <c r="RXS175" s="87"/>
      <c r="RXT175" s="87"/>
      <c r="RXU175" s="87"/>
      <c r="RXV175" s="87"/>
      <c r="RXW175" s="87"/>
      <c r="RXX175" s="87"/>
      <c r="RXY175" s="87"/>
      <c r="RXZ175" s="87"/>
      <c r="RYA175" s="87"/>
      <c r="RYB175" s="87"/>
      <c r="RYC175" s="87"/>
      <c r="RYD175" s="87"/>
      <c r="RYE175" s="87"/>
      <c r="RYF175" s="87"/>
      <c r="RYG175" s="87"/>
      <c r="RYH175" s="87"/>
      <c r="RYI175" s="87"/>
      <c r="RYJ175" s="87"/>
      <c r="RYK175" s="87"/>
      <c r="RYL175" s="87"/>
      <c r="RYM175" s="87"/>
      <c r="RYN175" s="87"/>
      <c r="RYO175" s="87"/>
      <c r="RYP175" s="87"/>
      <c r="RYQ175" s="87"/>
      <c r="RYR175" s="87"/>
      <c r="RYS175" s="87"/>
      <c r="RYT175" s="87"/>
      <c r="RYU175" s="87"/>
      <c r="RYV175" s="87"/>
      <c r="RYW175" s="87"/>
      <c r="RYX175" s="87"/>
      <c r="RYY175" s="87"/>
      <c r="RYZ175" s="87"/>
      <c r="RZA175" s="87"/>
      <c r="RZB175" s="87"/>
      <c r="RZC175" s="87"/>
      <c r="RZD175" s="87"/>
      <c r="RZE175" s="87"/>
      <c r="RZF175" s="87"/>
      <c r="RZG175" s="87"/>
      <c r="RZH175" s="87"/>
      <c r="RZI175" s="87"/>
      <c r="RZJ175" s="87"/>
      <c r="RZK175" s="87"/>
      <c r="RZL175" s="87"/>
      <c r="RZM175" s="87"/>
      <c r="RZN175" s="87"/>
      <c r="RZO175" s="87"/>
      <c r="RZP175" s="87"/>
      <c r="RZQ175" s="87"/>
      <c r="RZR175" s="87"/>
      <c r="RZS175" s="87"/>
      <c r="RZT175" s="87"/>
      <c r="RZU175" s="87"/>
      <c r="RZV175" s="87"/>
      <c r="RZW175" s="87"/>
      <c r="RZX175" s="87"/>
      <c r="RZY175" s="87"/>
      <c r="RZZ175" s="87"/>
      <c r="SAA175" s="87"/>
      <c r="SAB175" s="87"/>
      <c r="SAC175" s="87"/>
      <c r="SAD175" s="87"/>
      <c r="SAE175" s="87"/>
      <c r="SAF175" s="87"/>
      <c r="SAG175" s="87"/>
      <c r="SAH175" s="87"/>
      <c r="SAI175" s="87"/>
      <c r="SAJ175" s="87"/>
      <c r="SAK175" s="87"/>
      <c r="SAL175" s="87"/>
      <c r="SAM175" s="87"/>
      <c r="SAN175" s="87"/>
      <c r="SAO175" s="87"/>
      <c r="SAP175" s="87"/>
      <c r="SAQ175" s="87"/>
      <c r="SAR175" s="87"/>
      <c r="SAS175" s="87"/>
      <c r="SAT175" s="87"/>
      <c r="SAU175" s="87"/>
      <c r="SAV175" s="87"/>
      <c r="SAW175" s="87"/>
      <c r="SAX175" s="87"/>
      <c r="SAY175" s="87"/>
      <c r="SAZ175" s="87"/>
      <c r="SBA175" s="87"/>
      <c r="SBB175" s="87"/>
      <c r="SBC175" s="87"/>
      <c r="SBD175" s="87"/>
      <c r="SBE175" s="87"/>
      <c r="SBF175" s="87"/>
      <c r="SBG175" s="87"/>
      <c r="SBH175" s="87"/>
      <c r="SBI175" s="87"/>
      <c r="SBJ175" s="87"/>
      <c r="SBK175" s="87"/>
      <c r="SBL175" s="87"/>
      <c r="SBM175" s="87"/>
      <c r="SBN175" s="87"/>
      <c r="SBO175" s="87"/>
      <c r="SBP175" s="87"/>
      <c r="SBQ175" s="87"/>
      <c r="SBR175" s="87"/>
      <c r="SBS175" s="87"/>
      <c r="SBT175" s="87"/>
      <c r="SBU175" s="87"/>
      <c r="SBV175" s="87"/>
      <c r="SBW175" s="87"/>
      <c r="SBX175" s="87"/>
      <c r="SBY175" s="87"/>
      <c r="SBZ175" s="87"/>
      <c r="SCA175" s="87"/>
      <c r="SCB175" s="87"/>
      <c r="SCC175" s="87"/>
      <c r="SCD175" s="87"/>
      <c r="SCE175" s="87"/>
      <c r="SCF175" s="87"/>
      <c r="SCG175" s="87"/>
      <c r="SCH175" s="87"/>
      <c r="SCI175" s="87"/>
      <c r="SCJ175" s="87"/>
      <c r="SCK175" s="87"/>
      <c r="SCL175" s="87"/>
      <c r="SCM175" s="87"/>
      <c r="SCN175" s="87"/>
      <c r="SCO175" s="87"/>
      <c r="SCP175" s="87"/>
      <c r="SCQ175" s="87"/>
      <c r="SCR175" s="87"/>
      <c r="SCS175" s="87"/>
      <c r="SCT175" s="87"/>
      <c r="SCU175" s="87"/>
      <c r="SCV175" s="87"/>
      <c r="SCW175" s="87"/>
      <c r="SCX175" s="87"/>
      <c r="SCY175" s="87"/>
      <c r="SCZ175" s="87"/>
      <c r="SDA175" s="87"/>
      <c r="SDB175" s="87"/>
      <c r="SDC175" s="87"/>
      <c r="SDD175" s="87"/>
      <c r="SDE175" s="87"/>
      <c r="SDF175" s="87"/>
      <c r="SDG175" s="87"/>
      <c r="SDH175" s="87"/>
      <c r="SDI175" s="87"/>
      <c r="SDJ175" s="87"/>
      <c r="SDK175" s="87"/>
      <c r="SDL175" s="87"/>
      <c r="SDM175" s="87"/>
      <c r="SDN175" s="87"/>
      <c r="SDO175" s="87"/>
      <c r="SDP175" s="87"/>
      <c r="SDQ175" s="87"/>
      <c r="SDR175" s="87"/>
      <c r="SDS175" s="87"/>
      <c r="SDT175" s="87"/>
      <c r="SDU175" s="87"/>
      <c r="SDV175" s="87"/>
      <c r="SDW175" s="87"/>
      <c r="SDX175" s="87"/>
      <c r="SDY175" s="87"/>
      <c r="SDZ175" s="87"/>
      <c r="SEA175" s="87"/>
      <c r="SEB175" s="87"/>
      <c r="SEC175" s="87"/>
      <c r="SED175" s="87"/>
      <c r="SEE175" s="87"/>
      <c r="SEF175" s="87"/>
      <c r="SEG175" s="87"/>
      <c r="SEH175" s="87"/>
      <c r="SEI175" s="87"/>
      <c r="SEJ175" s="87"/>
      <c r="SEK175" s="87"/>
      <c r="SEL175" s="87"/>
      <c r="SEM175" s="87"/>
      <c r="SEN175" s="87"/>
      <c r="SEO175" s="87"/>
      <c r="SEP175" s="87"/>
      <c r="SEQ175" s="87"/>
      <c r="SER175" s="87"/>
      <c r="SES175" s="87"/>
      <c r="SET175" s="87"/>
      <c r="SEU175" s="87"/>
      <c r="SEV175" s="87"/>
      <c r="SEW175" s="87"/>
      <c r="SEX175" s="87"/>
      <c r="SEY175" s="87"/>
      <c r="SEZ175" s="87"/>
      <c r="SFA175" s="87"/>
      <c r="SFB175" s="87"/>
      <c r="SFC175" s="87"/>
      <c r="SFD175" s="87"/>
      <c r="SFE175" s="87"/>
      <c r="SFF175" s="87"/>
      <c r="SFG175" s="87"/>
      <c r="SFH175" s="87"/>
      <c r="SFI175" s="87"/>
      <c r="SFJ175" s="87"/>
      <c r="SFK175" s="87"/>
      <c r="SFL175" s="87"/>
      <c r="SFM175" s="87"/>
      <c r="SFN175" s="87"/>
      <c r="SFO175" s="87"/>
      <c r="SFP175" s="87"/>
      <c r="SFQ175" s="87"/>
      <c r="SFR175" s="87"/>
      <c r="SFS175" s="87"/>
      <c r="SFT175" s="87"/>
      <c r="SFU175" s="87"/>
      <c r="SFV175" s="87"/>
      <c r="SFW175" s="87"/>
      <c r="SFX175" s="87"/>
      <c r="SFY175" s="87"/>
      <c r="SFZ175" s="87"/>
      <c r="SGA175" s="87"/>
      <c r="SGB175" s="87"/>
      <c r="SGC175" s="87"/>
      <c r="SGD175" s="87"/>
      <c r="SGE175" s="87"/>
      <c r="SGF175" s="87"/>
      <c r="SGG175" s="87"/>
      <c r="SGH175" s="87"/>
      <c r="SGI175" s="87"/>
      <c r="SGJ175" s="87"/>
      <c r="SGK175" s="87"/>
      <c r="SGL175" s="87"/>
      <c r="SGM175" s="87"/>
      <c r="SGN175" s="87"/>
      <c r="SGO175" s="87"/>
      <c r="SGP175" s="87"/>
      <c r="SGQ175" s="87"/>
      <c r="SGR175" s="87"/>
      <c r="SGS175" s="87"/>
      <c r="SGT175" s="87"/>
      <c r="SGU175" s="87"/>
      <c r="SGV175" s="87"/>
      <c r="SGW175" s="87"/>
      <c r="SGX175" s="87"/>
      <c r="SGY175" s="87"/>
      <c r="SGZ175" s="87"/>
      <c r="SHA175" s="87"/>
      <c r="SHB175" s="87"/>
      <c r="SHC175" s="87"/>
      <c r="SHD175" s="87"/>
      <c r="SHE175" s="87"/>
      <c r="SHF175" s="87"/>
      <c r="SHG175" s="87"/>
      <c r="SHH175" s="87"/>
      <c r="SHI175" s="87"/>
      <c r="SHJ175" s="87"/>
      <c r="SHK175" s="87"/>
      <c r="SHL175" s="87"/>
      <c r="SHM175" s="87"/>
      <c r="SHN175" s="87"/>
      <c r="SHO175" s="87"/>
      <c r="SHP175" s="87"/>
      <c r="SHQ175" s="87"/>
      <c r="SHR175" s="87"/>
      <c r="SHS175" s="87"/>
      <c r="SHT175" s="87"/>
      <c r="SHU175" s="87"/>
      <c r="SHV175" s="87"/>
      <c r="SHW175" s="87"/>
      <c r="SHX175" s="87"/>
      <c r="SHY175" s="87"/>
      <c r="SHZ175" s="87"/>
      <c r="SIA175" s="87"/>
      <c r="SIB175" s="87"/>
      <c r="SIC175" s="87"/>
      <c r="SID175" s="87"/>
      <c r="SIE175" s="87"/>
      <c r="SIF175" s="87"/>
      <c r="SIG175" s="87"/>
      <c r="SIH175" s="87"/>
      <c r="SII175" s="87"/>
      <c r="SIJ175" s="87"/>
      <c r="SIK175" s="87"/>
      <c r="SIL175" s="87"/>
      <c r="SIM175" s="87"/>
      <c r="SIN175" s="87"/>
      <c r="SIO175" s="87"/>
      <c r="SIP175" s="87"/>
      <c r="SIQ175" s="87"/>
      <c r="SIR175" s="87"/>
      <c r="SIS175" s="87"/>
      <c r="SIT175" s="87"/>
      <c r="SIU175" s="87"/>
      <c r="SIV175" s="87"/>
      <c r="SIW175" s="87"/>
      <c r="SIX175" s="87"/>
      <c r="SIY175" s="87"/>
      <c r="SIZ175" s="87"/>
      <c r="SJA175" s="87"/>
      <c r="SJB175" s="87"/>
      <c r="SJC175" s="87"/>
      <c r="SJD175" s="87"/>
      <c r="SJE175" s="87"/>
      <c r="SJF175" s="87"/>
      <c r="SJG175" s="87"/>
      <c r="SJH175" s="87"/>
      <c r="SJI175" s="87"/>
      <c r="SJJ175" s="87"/>
      <c r="SJK175" s="87"/>
      <c r="SJL175" s="87"/>
      <c r="SJM175" s="87"/>
      <c r="SJN175" s="87"/>
      <c r="SJO175" s="87"/>
      <c r="SJP175" s="87"/>
      <c r="SJQ175" s="87"/>
      <c r="SJR175" s="87"/>
      <c r="SJS175" s="87"/>
      <c r="SJT175" s="87"/>
      <c r="SJU175" s="87"/>
      <c r="SJV175" s="87"/>
      <c r="SJW175" s="87"/>
      <c r="SJX175" s="87"/>
      <c r="SJY175" s="87"/>
      <c r="SJZ175" s="87"/>
      <c r="SKA175" s="87"/>
      <c r="SKB175" s="87"/>
      <c r="SKC175" s="87"/>
      <c r="SKD175" s="87"/>
      <c r="SKE175" s="87"/>
      <c r="SKF175" s="87"/>
      <c r="SKG175" s="87"/>
      <c r="SKH175" s="87"/>
      <c r="SKI175" s="87"/>
      <c r="SKJ175" s="87"/>
      <c r="SKK175" s="87"/>
      <c r="SKL175" s="87"/>
      <c r="SKM175" s="87"/>
      <c r="SKN175" s="87"/>
      <c r="SKO175" s="87"/>
      <c r="SKP175" s="87"/>
      <c r="SKQ175" s="87"/>
      <c r="SKR175" s="87"/>
      <c r="SKS175" s="87"/>
      <c r="SKT175" s="87"/>
      <c r="SKU175" s="87"/>
      <c r="SKV175" s="87"/>
      <c r="SKW175" s="87"/>
      <c r="SKX175" s="87"/>
      <c r="SKY175" s="87"/>
      <c r="SKZ175" s="87"/>
      <c r="SLA175" s="87"/>
      <c r="SLB175" s="87"/>
      <c r="SLC175" s="87"/>
      <c r="SLD175" s="87"/>
      <c r="SLE175" s="87"/>
      <c r="SLF175" s="87"/>
      <c r="SLG175" s="87"/>
      <c r="SLH175" s="87"/>
      <c r="SLI175" s="87"/>
      <c r="SLJ175" s="87"/>
      <c r="SLK175" s="87"/>
      <c r="SLL175" s="87"/>
      <c r="SLM175" s="87"/>
      <c r="SLN175" s="87"/>
      <c r="SLO175" s="87"/>
      <c r="SLP175" s="87"/>
      <c r="SLQ175" s="87"/>
      <c r="SLR175" s="87"/>
      <c r="SLS175" s="87"/>
      <c r="SLT175" s="87"/>
      <c r="SLU175" s="87"/>
      <c r="SLV175" s="87"/>
      <c r="SLW175" s="87"/>
      <c r="SLX175" s="87"/>
      <c r="SLY175" s="87"/>
      <c r="SLZ175" s="87"/>
      <c r="SMA175" s="87"/>
      <c r="SMB175" s="87"/>
      <c r="SMC175" s="87"/>
      <c r="SMD175" s="87"/>
      <c r="SME175" s="87"/>
      <c r="SMF175" s="87"/>
      <c r="SMG175" s="87"/>
      <c r="SMH175" s="87"/>
      <c r="SMI175" s="87"/>
      <c r="SMJ175" s="87"/>
      <c r="SMK175" s="87"/>
      <c r="SML175" s="87"/>
      <c r="SMM175" s="87"/>
      <c r="SMN175" s="87"/>
      <c r="SMO175" s="87"/>
      <c r="SMP175" s="87"/>
      <c r="SMQ175" s="87"/>
      <c r="SMR175" s="87"/>
      <c r="SMS175" s="87"/>
      <c r="SMT175" s="87"/>
      <c r="SMU175" s="87"/>
      <c r="SMV175" s="87"/>
      <c r="SMW175" s="87"/>
      <c r="SMX175" s="87"/>
      <c r="SMY175" s="87"/>
      <c r="SMZ175" s="87"/>
      <c r="SNA175" s="87"/>
      <c r="SNB175" s="87"/>
      <c r="SNC175" s="87"/>
      <c r="SND175" s="87"/>
      <c r="SNE175" s="87"/>
      <c r="SNF175" s="87"/>
      <c r="SNG175" s="87"/>
      <c r="SNH175" s="87"/>
      <c r="SNI175" s="87"/>
      <c r="SNJ175" s="87"/>
      <c r="SNK175" s="87"/>
      <c r="SNL175" s="87"/>
      <c r="SNM175" s="87"/>
      <c r="SNN175" s="87"/>
      <c r="SNO175" s="87"/>
      <c r="SNP175" s="87"/>
      <c r="SNQ175" s="87"/>
      <c r="SNR175" s="87"/>
      <c r="SNS175" s="87"/>
      <c r="SNT175" s="87"/>
      <c r="SNU175" s="87"/>
      <c r="SNV175" s="87"/>
      <c r="SNW175" s="87"/>
      <c r="SNX175" s="87"/>
      <c r="SNY175" s="87"/>
      <c r="SNZ175" s="87"/>
      <c r="SOA175" s="87"/>
      <c r="SOB175" s="87"/>
      <c r="SOC175" s="87"/>
      <c r="SOD175" s="87"/>
      <c r="SOE175" s="87"/>
      <c r="SOF175" s="87"/>
      <c r="SOG175" s="87"/>
      <c r="SOH175" s="87"/>
      <c r="SOI175" s="87"/>
      <c r="SOJ175" s="87"/>
      <c r="SOK175" s="87"/>
      <c r="SOL175" s="87"/>
      <c r="SOM175" s="87"/>
      <c r="SON175" s="87"/>
      <c r="SOO175" s="87"/>
      <c r="SOP175" s="87"/>
      <c r="SOQ175" s="87"/>
      <c r="SOR175" s="87"/>
      <c r="SOS175" s="87"/>
      <c r="SOT175" s="87"/>
      <c r="SOU175" s="87"/>
      <c r="SOV175" s="87"/>
      <c r="SOW175" s="87"/>
      <c r="SOX175" s="87"/>
      <c r="SOY175" s="87"/>
      <c r="SOZ175" s="87"/>
      <c r="SPA175" s="87"/>
      <c r="SPB175" s="87"/>
      <c r="SPC175" s="87"/>
      <c r="SPD175" s="87"/>
      <c r="SPE175" s="87"/>
      <c r="SPF175" s="87"/>
      <c r="SPG175" s="87"/>
      <c r="SPH175" s="87"/>
      <c r="SPI175" s="87"/>
      <c r="SPJ175" s="87"/>
      <c r="SPK175" s="87"/>
      <c r="SPL175" s="87"/>
      <c r="SPM175" s="87"/>
      <c r="SPN175" s="87"/>
      <c r="SPO175" s="87"/>
      <c r="SPP175" s="87"/>
      <c r="SPQ175" s="87"/>
      <c r="SPR175" s="87"/>
      <c r="SPS175" s="87"/>
      <c r="SPT175" s="87"/>
      <c r="SPU175" s="87"/>
      <c r="SPV175" s="87"/>
      <c r="SPW175" s="87"/>
      <c r="SPX175" s="87"/>
      <c r="SPY175" s="87"/>
      <c r="SPZ175" s="87"/>
      <c r="SQA175" s="87"/>
      <c r="SQB175" s="87"/>
      <c r="SQC175" s="87"/>
      <c r="SQD175" s="87"/>
      <c r="SQE175" s="87"/>
      <c r="SQF175" s="87"/>
      <c r="SQG175" s="87"/>
      <c r="SQH175" s="87"/>
      <c r="SQI175" s="87"/>
      <c r="SQJ175" s="87"/>
      <c r="SQK175" s="87"/>
      <c r="SQL175" s="87"/>
      <c r="SQM175" s="87"/>
      <c r="SQN175" s="87"/>
      <c r="SQO175" s="87"/>
      <c r="SQP175" s="87"/>
      <c r="SQQ175" s="87"/>
      <c r="SQR175" s="87"/>
      <c r="SQS175" s="87"/>
      <c r="SQT175" s="87"/>
      <c r="SQU175" s="87"/>
      <c r="SQV175" s="87"/>
      <c r="SQW175" s="87"/>
      <c r="SQX175" s="87"/>
      <c r="SQY175" s="87"/>
      <c r="SQZ175" s="87"/>
      <c r="SRA175" s="87"/>
      <c r="SRB175" s="87"/>
      <c r="SRC175" s="87"/>
      <c r="SRD175" s="87"/>
      <c r="SRE175" s="87"/>
      <c r="SRF175" s="87"/>
      <c r="SRG175" s="87"/>
      <c r="SRH175" s="87"/>
      <c r="SRI175" s="87"/>
      <c r="SRJ175" s="87"/>
      <c r="SRK175" s="87"/>
      <c r="SRL175" s="87"/>
      <c r="SRM175" s="87"/>
      <c r="SRN175" s="87"/>
      <c r="SRO175" s="87"/>
      <c r="SRP175" s="87"/>
      <c r="SRQ175" s="87"/>
      <c r="SRR175" s="87"/>
      <c r="SRS175" s="87"/>
      <c r="SRT175" s="87"/>
      <c r="SRU175" s="87"/>
      <c r="SRV175" s="87"/>
      <c r="SRW175" s="87"/>
      <c r="SRX175" s="87"/>
      <c r="SRY175" s="87"/>
      <c r="SRZ175" s="87"/>
      <c r="SSA175" s="87"/>
      <c r="SSB175" s="87"/>
      <c r="SSC175" s="87"/>
      <c r="SSD175" s="87"/>
      <c r="SSE175" s="87"/>
      <c r="SSF175" s="87"/>
      <c r="SSG175" s="87"/>
      <c r="SSH175" s="87"/>
      <c r="SSI175" s="87"/>
      <c r="SSJ175" s="87"/>
      <c r="SSK175" s="87"/>
      <c r="SSL175" s="87"/>
      <c r="SSM175" s="87"/>
      <c r="SSN175" s="87"/>
      <c r="SSO175" s="87"/>
      <c r="SSP175" s="87"/>
      <c r="SSQ175" s="87"/>
      <c r="SSR175" s="87"/>
      <c r="SSS175" s="87"/>
      <c r="SST175" s="87"/>
      <c r="SSU175" s="87"/>
      <c r="SSV175" s="87"/>
      <c r="SSW175" s="87"/>
      <c r="SSX175" s="87"/>
      <c r="SSY175" s="87"/>
      <c r="SSZ175" s="87"/>
      <c r="STA175" s="87"/>
      <c r="STB175" s="87"/>
      <c r="STC175" s="87"/>
      <c r="STD175" s="87"/>
      <c r="STE175" s="87"/>
      <c r="STF175" s="87"/>
      <c r="STG175" s="87"/>
      <c r="STH175" s="87"/>
      <c r="STI175" s="87"/>
      <c r="STJ175" s="87"/>
      <c r="STK175" s="87"/>
      <c r="STL175" s="87"/>
      <c r="STM175" s="87"/>
      <c r="STN175" s="87"/>
      <c r="STO175" s="87"/>
      <c r="STP175" s="87"/>
      <c r="STQ175" s="87"/>
      <c r="STR175" s="87"/>
      <c r="STS175" s="87"/>
      <c r="STT175" s="87"/>
      <c r="STU175" s="87"/>
      <c r="STV175" s="87"/>
      <c r="STW175" s="87"/>
      <c r="STX175" s="87"/>
      <c r="STY175" s="87"/>
      <c r="STZ175" s="87"/>
      <c r="SUA175" s="87"/>
      <c r="SUB175" s="87"/>
      <c r="SUC175" s="87"/>
      <c r="SUD175" s="87"/>
      <c r="SUE175" s="87"/>
      <c r="SUF175" s="87"/>
      <c r="SUG175" s="87"/>
      <c r="SUH175" s="87"/>
      <c r="SUI175" s="87"/>
      <c r="SUJ175" s="87"/>
      <c r="SUK175" s="87"/>
      <c r="SUL175" s="87"/>
      <c r="SUM175" s="87"/>
      <c r="SUN175" s="87"/>
      <c r="SUO175" s="87"/>
      <c r="SUP175" s="87"/>
      <c r="SUQ175" s="87"/>
      <c r="SUR175" s="87"/>
      <c r="SUS175" s="87"/>
      <c r="SUT175" s="87"/>
      <c r="SUU175" s="87"/>
      <c r="SUV175" s="87"/>
      <c r="SUW175" s="87"/>
      <c r="SUX175" s="87"/>
      <c r="SUY175" s="87"/>
      <c r="SUZ175" s="87"/>
      <c r="SVA175" s="87"/>
      <c r="SVB175" s="87"/>
      <c r="SVC175" s="87"/>
      <c r="SVD175" s="87"/>
      <c r="SVE175" s="87"/>
      <c r="SVF175" s="87"/>
      <c r="SVG175" s="87"/>
      <c r="SVH175" s="87"/>
      <c r="SVI175" s="87"/>
      <c r="SVJ175" s="87"/>
      <c r="SVK175" s="87"/>
      <c r="SVL175" s="87"/>
      <c r="SVM175" s="87"/>
      <c r="SVN175" s="87"/>
      <c r="SVO175" s="87"/>
      <c r="SVP175" s="87"/>
      <c r="SVQ175" s="87"/>
      <c r="SVR175" s="87"/>
      <c r="SVS175" s="87"/>
      <c r="SVT175" s="87"/>
      <c r="SVU175" s="87"/>
      <c r="SVV175" s="87"/>
      <c r="SVW175" s="87"/>
      <c r="SVX175" s="87"/>
      <c r="SVY175" s="87"/>
      <c r="SVZ175" s="87"/>
      <c r="SWA175" s="87"/>
      <c r="SWB175" s="87"/>
      <c r="SWC175" s="87"/>
      <c r="SWD175" s="87"/>
      <c r="SWE175" s="87"/>
      <c r="SWF175" s="87"/>
      <c r="SWG175" s="87"/>
      <c r="SWH175" s="87"/>
      <c r="SWI175" s="87"/>
      <c r="SWJ175" s="87"/>
      <c r="SWK175" s="87"/>
      <c r="SWL175" s="87"/>
      <c r="SWM175" s="87"/>
      <c r="SWN175" s="87"/>
      <c r="SWO175" s="87"/>
      <c r="SWP175" s="87"/>
      <c r="SWQ175" s="87"/>
      <c r="SWR175" s="87"/>
      <c r="SWS175" s="87"/>
      <c r="SWT175" s="87"/>
      <c r="SWU175" s="87"/>
      <c r="SWV175" s="87"/>
      <c r="SWW175" s="87"/>
      <c r="SWX175" s="87"/>
      <c r="SWY175" s="87"/>
      <c r="SWZ175" s="87"/>
      <c r="SXA175" s="87"/>
      <c r="SXB175" s="87"/>
      <c r="SXC175" s="87"/>
      <c r="SXD175" s="87"/>
      <c r="SXE175" s="87"/>
      <c r="SXF175" s="87"/>
      <c r="SXG175" s="87"/>
      <c r="SXH175" s="87"/>
      <c r="SXI175" s="87"/>
      <c r="SXJ175" s="87"/>
      <c r="SXK175" s="87"/>
      <c r="SXL175" s="87"/>
      <c r="SXM175" s="87"/>
      <c r="SXN175" s="87"/>
      <c r="SXO175" s="87"/>
      <c r="SXP175" s="87"/>
      <c r="SXQ175" s="87"/>
      <c r="SXR175" s="87"/>
      <c r="SXS175" s="87"/>
      <c r="SXT175" s="87"/>
      <c r="SXU175" s="87"/>
      <c r="SXV175" s="87"/>
      <c r="SXW175" s="87"/>
      <c r="SXX175" s="87"/>
      <c r="SXY175" s="87"/>
      <c r="SXZ175" s="87"/>
      <c r="SYA175" s="87"/>
      <c r="SYB175" s="87"/>
      <c r="SYC175" s="87"/>
      <c r="SYD175" s="87"/>
      <c r="SYE175" s="87"/>
      <c r="SYF175" s="87"/>
      <c r="SYG175" s="87"/>
      <c r="SYH175" s="87"/>
      <c r="SYI175" s="87"/>
      <c r="SYJ175" s="87"/>
      <c r="SYK175" s="87"/>
      <c r="SYL175" s="87"/>
      <c r="SYM175" s="87"/>
      <c r="SYN175" s="87"/>
      <c r="SYO175" s="87"/>
      <c r="SYP175" s="87"/>
      <c r="SYQ175" s="87"/>
      <c r="SYR175" s="87"/>
      <c r="SYS175" s="87"/>
      <c r="SYT175" s="87"/>
      <c r="SYU175" s="87"/>
      <c r="SYV175" s="87"/>
      <c r="SYW175" s="87"/>
      <c r="SYX175" s="87"/>
      <c r="SYY175" s="87"/>
      <c r="SYZ175" s="87"/>
      <c r="SZA175" s="87"/>
      <c r="SZB175" s="87"/>
      <c r="SZC175" s="87"/>
      <c r="SZD175" s="87"/>
      <c r="SZE175" s="87"/>
      <c r="SZF175" s="87"/>
      <c r="SZG175" s="87"/>
      <c r="SZH175" s="87"/>
      <c r="SZI175" s="87"/>
      <c r="SZJ175" s="87"/>
      <c r="SZK175" s="87"/>
      <c r="SZL175" s="87"/>
      <c r="SZM175" s="87"/>
      <c r="SZN175" s="87"/>
      <c r="SZO175" s="87"/>
      <c r="SZP175" s="87"/>
      <c r="SZQ175" s="87"/>
      <c r="SZR175" s="87"/>
      <c r="SZS175" s="87"/>
      <c r="SZT175" s="87"/>
      <c r="SZU175" s="87"/>
      <c r="SZV175" s="87"/>
      <c r="SZW175" s="87"/>
      <c r="SZX175" s="87"/>
      <c r="SZY175" s="87"/>
      <c r="SZZ175" s="87"/>
      <c r="TAA175" s="87"/>
      <c r="TAB175" s="87"/>
      <c r="TAC175" s="87"/>
      <c r="TAD175" s="87"/>
      <c r="TAE175" s="87"/>
      <c r="TAF175" s="87"/>
      <c r="TAG175" s="87"/>
      <c r="TAH175" s="87"/>
      <c r="TAI175" s="87"/>
      <c r="TAJ175" s="87"/>
      <c r="TAK175" s="87"/>
      <c r="TAL175" s="87"/>
      <c r="TAM175" s="87"/>
      <c r="TAN175" s="87"/>
      <c r="TAO175" s="87"/>
      <c r="TAP175" s="87"/>
      <c r="TAQ175" s="87"/>
      <c r="TAR175" s="87"/>
      <c r="TAS175" s="87"/>
      <c r="TAT175" s="87"/>
      <c r="TAU175" s="87"/>
      <c r="TAV175" s="87"/>
      <c r="TAW175" s="87"/>
      <c r="TAX175" s="87"/>
      <c r="TAY175" s="87"/>
      <c r="TAZ175" s="87"/>
      <c r="TBA175" s="87"/>
      <c r="TBB175" s="87"/>
      <c r="TBC175" s="87"/>
      <c r="TBD175" s="87"/>
      <c r="TBE175" s="87"/>
      <c r="TBF175" s="87"/>
      <c r="TBG175" s="87"/>
      <c r="TBH175" s="87"/>
      <c r="TBI175" s="87"/>
      <c r="TBJ175" s="87"/>
      <c r="TBK175" s="87"/>
      <c r="TBL175" s="87"/>
      <c r="TBM175" s="87"/>
      <c r="TBN175" s="87"/>
      <c r="TBO175" s="87"/>
      <c r="TBP175" s="87"/>
      <c r="TBQ175" s="87"/>
      <c r="TBR175" s="87"/>
      <c r="TBS175" s="87"/>
      <c r="TBT175" s="87"/>
      <c r="TBU175" s="87"/>
      <c r="TBV175" s="87"/>
      <c r="TBW175" s="87"/>
      <c r="TBX175" s="87"/>
      <c r="TBY175" s="87"/>
      <c r="TBZ175" s="87"/>
      <c r="TCA175" s="87"/>
      <c r="TCB175" s="87"/>
      <c r="TCC175" s="87"/>
      <c r="TCD175" s="87"/>
      <c r="TCE175" s="87"/>
      <c r="TCF175" s="87"/>
      <c r="TCG175" s="87"/>
      <c r="TCH175" s="87"/>
      <c r="TCI175" s="87"/>
      <c r="TCJ175" s="87"/>
      <c r="TCK175" s="87"/>
      <c r="TCL175" s="87"/>
      <c r="TCM175" s="87"/>
      <c r="TCN175" s="87"/>
      <c r="TCO175" s="87"/>
      <c r="TCP175" s="87"/>
      <c r="TCQ175" s="87"/>
      <c r="TCR175" s="87"/>
      <c r="TCS175" s="87"/>
      <c r="TCT175" s="87"/>
      <c r="TCU175" s="87"/>
      <c r="TCV175" s="87"/>
      <c r="TCW175" s="87"/>
      <c r="TCX175" s="87"/>
      <c r="TCY175" s="87"/>
      <c r="TCZ175" s="87"/>
      <c r="TDA175" s="87"/>
      <c r="TDB175" s="87"/>
      <c r="TDC175" s="87"/>
      <c r="TDD175" s="87"/>
      <c r="TDE175" s="87"/>
      <c r="TDF175" s="87"/>
      <c r="TDG175" s="87"/>
      <c r="TDH175" s="87"/>
      <c r="TDI175" s="87"/>
      <c r="TDJ175" s="87"/>
      <c r="TDK175" s="87"/>
      <c r="TDL175" s="87"/>
      <c r="TDM175" s="87"/>
      <c r="TDN175" s="87"/>
      <c r="TDO175" s="87"/>
      <c r="TDP175" s="87"/>
      <c r="TDQ175" s="87"/>
      <c r="TDR175" s="87"/>
      <c r="TDS175" s="87"/>
      <c r="TDT175" s="87"/>
      <c r="TDU175" s="87"/>
      <c r="TDV175" s="87"/>
      <c r="TDW175" s="87"/>
      <c r="TDX175" s="87"/>
      <c r="TDY175" s="87"/>
      <c r="TDZ175" s="87"/>
      <c r="TEA175" s="87"/>
      <c r="TEB175" s="87"/>
      <c r="TEC175" s="87"/>
      <c r="TED175" s="87"/>
      <c r="TEE175" s="87"/>
      <c r="TEF175" s="87"/>
      <c r="TEG175" s="87"/>
      <c r="TEH175" s="87"/>
      <c r="TEI175" s="87"/>
      <c r="TEJ175" s="87"/>
      <c r="TEK175" s="87"/>
      <c r="TEL175" s="87"/>
      <c r="TEM175" s="87"/>
      <c r="TEN175" s="87"/>
      <c r="TEO175" s="87"/>
      <c r="TEP175" s="87"/>
      <c r="TEQ175" s="87"/>
      <c r="TER175" s="87"/>
      <c r="TES175" s="87"/>
      <c r="TET175" s="87"/>
      <c r="TEU175" s="87"/>
      <c r="TEV175" s="87"/>
      <c r="TEW175" s="87"/>
      <c r="TEX175" s="87"/>
      <c r="TEY175" s="87"/>
      <c r="TEZ175" s="87"/>
      <c r="TFA175" s="87"/>
      <c r="TFB175" s="87"/>
      <c r="TFC175" s="87"/>
      <c r="TFD175" s="87"/>
      <c r="TFE175" s="87"/>
      <c r="TFF175" s="87"/>
      <c r="TFG175" s="87"/>
      <c r="TFH175" s="87"/>
      <c r="TFI175" s="87"/>
      <c r="TFJ175" s="87"/>
      <c r="TFK175" s="87"/>
      <c r="TFL175" s="87"/>
      <c r="TFM175" s="87"/>
      <c r="TFN175" s="87"/>
      <c r="TFO175" s="87"/>
      <c r="TFP175" s="87"/>
      <c r="TFQ175" s="87"/>
      <c r="TFR175" s="87"/>
      <c r="TFS175" s="87"/>
      <c r="TFT175" s="87"/>
      <c r="TFU175" s="87"/>
      <c r="TFV175" s="87"/>
      <c r="TFW175" s="87"/>
      <c r="TFX175" s="87"/>
      <c r="TFY175" s="87"/>
      <c r="TFZ175" s="87"/>
      <c r="TGA175" s="87"/>
      <c r="TGB175" s="87"/>
      <c r="TGC175" s="87"/>
      <c r="TGD175" s="87"/>
      <c r="TGE175" s="87"/>
      <c r="TGF175" s="87"/>
      <c r="TGG175" s="87"/>
      <c r="TGH175" s="87"/>
      <c r="TGI175" s="87"/>
      <c r="TGJ175" s="87"/>
      <c r="TGK175" s="87"/>
      <c r="TGL175" s="87"/>
      <c r="TGM175" s="87"/>
      <c r="TGN175" s="87"/>
      <c r="TGO175" s="87"/>
      <c r="TGP175" s="87"/>
      <c r="TGQ175" s="87"/>
      <c r="TGR175" s="87"/>
      <c r="TGS175" s="87"/>
      <c r="TGT175" s="87"/>
      <c r="TGU175" s="87"/>
      <c r="TGV175" s="87"/>
      <c r="TGW175" s="87"/>
      <c r="TGX175" s="87"/>
      <c r="TGY175" s="87"/>
      <c r="TGZ175" s="87"/>
      <c r="THA175" s="87"/>
      <c r="THB175" s="87"/>
      <c r="THC175" s="87"/>
      <c r="THD175" s="87"/>
      <c r="THE175" s="87"/>
      <c r="THF175" s="87"/>
      <c r="THG175" s="87"/>
      <c r="THH175" s="87"/>
      <c r="THI175" s="87"/>
      <c r="THJ175" s="87"/>
      <c r="THK175" s="87"/>
      <c r="THL175" s="87"/>
      <c r="THM175" s="87"/>
      <c r="THN175" s="87"/>
      <c r="THO175" s="87"/>
      <c r="THP175" s="87"/>
      <c r="THQ175" s="87"/>
      <c r="THR175" s="87"/>
      <c r="THS175" s="87"/>
      <c r="THT175" s="87"/>
      <c r="THU175" s="87"/>
      <c r="THV175" s="87"/>
      <c r="THW175" s="87"/>
      <c r="THX175" s="87"/>
      <c r="THY175" s="87"/>
      <c r="THZ175" s="87"/>
      <c r="TIA175" s="87"/>
      <c r="TIB175" s="87"/>
      <c r="TIC175" s="87"/>
      <c r="TID175" s="87"/>
      <c r="TIE175" s="87"/>
      <c r="TIF175" s="87"/>
      <c r="TIG175" s="87"/>
      <c r="TIH175" s="87"/>
      <c r="TII175" s="87"/>
      <c r="TIJ175" s="87"/>
      <c r="TIK175" s="87"/>
      <c r="TIL175" s="87"/>
      <c r="TIM175" s="87"/>
      <c r="TIN175" s="87"/>
      <c r="TIO175" s="87"/>
      <c r="TIP175" s="87"/>
      <c r="TIQ175" s="87"/>
      <c r="TIR175" s="87"/>
      <c r="TIS175" s="87"/>
      <c r="TIT175" s="87"/>
      <c r="TIU175" s="87"/>
      <c r="TIV175" s="87"/>
      <c r="TIW175" s="87"/>
      <c r="TIX175" s="87"/>
      <c r="TIY175" s="87"/>
      <c r="TIZ175" s="87"/>
      <c r="TJA175" s="87"/>
      <c r="TJB175" s="87"/>
      <c r="TJC175" s="87"/>
      <c r="TJD175" s="87"/>
      <c r="TJE175" s="87"/>
      <c r="TJF175" s="87"/>
      <c r="TJG175" s="87"/>
      <c r="TJH175" s="87"/>
      <c r="TJI175" s="87"/>
      <c r="TJJ175" s="87"/>
      <c r="TJK175" s="87"/>
      <c r="TJL175" s="87"/>
      <c r="TJM175" s="87"/>
      <c r="TJN175" s="87"/>
      <c r="TJO175" s="87"/>
      <c r="TJP175" s="87"/>
      <c r="TJQ175" s="87"/>
      <c r="TJR175" s="87"/>
      <c r="TJS175" s="87"/>
      <c r="TJT175" s="87"/>
      <c r="TJU175" s="87"/>
      <c r="TJV175" s="87"/>
      <c r="TJW175" s="87"/>
      <c r="TJX175" s="87"/>
      <c r="TJY175" s="87"/>
      <c r="TJZ175" s="87"/>
      <c r="TKA175" s="87"/>
      <c r="TKB175" s="87"/>
      <c r="TKC175" s="87"/>
      <c r="TKD175" s="87"/>
      <c r="TKE175" s="87"/>
      <c r="TKF175" s="87"/>
      <c r="TKG175" s="87"/>
      <c r="TKH175" s="87"/>
      <c r="TKI175" s="87"/>
      <c r="TKJ175" s="87"/>
      <c r="TKK175" s="87"/>
      <c r="TKL175" s="87"/>
      <c r="TKM175" s="87"/>
      <c r="TKN175" s="87"/>
      <c r="TKO175" s="87"/>
      <c r="TKP175" s="87"/>
      <c r="TKQ175" s="87"/>
      <c r="TKR175" s="87"/>
      <c r="TKS175" s="87"/>
      <c r="TKT175" s="87"/>
      <c r="TKU175" s="87"/>
      <c r="TKV175" s="87"/>
      <c r="TKW175" s="87"/>
      <c r="TKX175" s="87"/>
      <c r="TKY175" s="87"/>
      <c r="TKZ175" s="87"/>
      <c r="TLA175" s="87"/>
      <c r="TLB175" s="87"/>
      <c r="TLC175" s="87"/>
      <c r="TLD175" s="87"/>
      <c r="TLE175" s="87"/>
      <c r="TLF175" s="87"/>
      <c r="TLG175" s="87"/>
      <c r="TLH175" s="87"/>
      <c r="TLI175" s="87"/>
      <c r="TLJ175" s="87"/>
      <c r="TLK175" s="87"/>
      <c r="TLL175" s="87"/>
      <c r="TLM175" s="87"/>
      <c r="TLN175" s="87"/>
      <c r="TLO175" s="87"/>
      <c r="TLP175" s="87"/>
      <c r="TLQ175" s="87"/>
      <c r="TLR175" s="87"/>
      <c r="TLS175" s="87"/>
      <c r="TLT175" s="87"/>
      <c r="TLU175" s="87"/>
      <c r="TLV175" s="87"/>
      <c r="TLW175" s="87"/>
      <c r="TLX175" s="87"/>
      <c r="TLY175" s="87"/>
      <c r="TLZ175" s="87"/>
      <c r="TMA175" s="87"/>
      <c r="TMB175" s="87"/>
      <c r="TMC175" s="87"/>
      <c r="TMD175" s="87"/>
      <c r="TME175" s="87"/>
      <c r="TMF175" s="87"/>
      <c r="TMG175" s="87"/>
      <c r="TMH175" s="87"/>
      <c r="TMI175" s="87"/>
      <c r="TMJ175" s="87"/>
      <c r="TMK175" s="87"/>
      <c r="TML175" s="87"/>
      <c r="TMM175" s="87"/>
      <c r="TMN175" s="87"/>
      <c r="TMO175" s="87"/>
      <c r="TMP175" s="87"/>
      <c r="TMQ175" s="87"/>
      <c r="TMR175" s="87"/>
      <c r="TMS175" s="87"/>
      <c r="TMT175" s="87"/>
      <c r="TMU175" s="87"/>
      <c r="TMV175" s="87"/>
      <c r="TMW175" s="87"/>
      <c r="TMX175" s="87"/>
      <c r="TMY175" s="87"/>
      <c r="TMZ175" s="87"/>
      <c r="TNA175" s="87"/>
      <c r="TNB175" s="87"/>
      <c r="TNC175" s="87"/>
      <c r="TND175" s="87"/>
      <c r="TNE175" s="87"/>
      <c r="TNF175" s="87"/>
      <c r="TNG175" s="87"/>
      <c r="TNH175" s="87"/>
      <c r="TNI175" s="87"/>
      <c r="TNJ175" s="87"/>
      <c r="TNK175" s="87"/>
      <c r="TNL175" s="87"/>
      <c r="TNM175" s="87"/>
      <c r="TNN175" s="87"/>
      <c r="TNO175" s="87"/>
      <c r="TNP175" s="87"/>
      <c r="TNQ175" s="87"/>
      <c r="TNR175" s="87"/>
      <c r="TNS175" s="87"/>
      <c r="TNT175" s="87"/>
      <c r="TNU175" s="87"/>
      <c r="TNV175" s="87"/>
      <c r="TNW175" s="87"/>
      <c r="TNX175" s="87"/>
      <c r="TNY175" s="87"/>
      <c r="TNZ175" s="87"/>
      <c r="TOA175" s="87"/>
      <c r="TOB175" s="87"/>
      <c r="TOC175" s="87"/>
      <c r="TOD175" s="87"/>
      <c r="TOE175" s="87"/>
      <c r="TOF175" s="87"/>
      <c r="TOG175" s="87"/>
      <c r="TOH175" s="87"/>
      <c r="TOI175" s="87"/>
      <c r="TOJ175" s="87"/>
      <c r="TOK175" s="87"/>
      <c r="TOL175" s="87"/>
      <c r="TOM175" s="87"/>
      <c r="TON175" s="87"/>
      <c r="TOO175" s="87"/>
      <c r="TOP175" s="87"/>
      <c r="TOQ175" s="87"/>
      <c r="TOR175" s="87"/>
      <c r="TOS175" s="87"/>
      <c r="TOT175" s="87"/>
      <c r="TOU175" s="87"/>
      <c r="TOV175" s="87"/>
      <c r="TOW175" s="87"/>
      <c r="TOX175" s="87"/>
      <c r="TOY175" s="87"/>
      <c r="TOZ175" s="87"/>
      <c r="TPA175" s="87"/>
      <c r="TPB175" s="87"/>
      <c r="TPC175" s="87"/>
      <c r="TPD175" s="87"/>
      <c r="TPE175" s="87"/>
      <c r="TPF175" s="87"/>
      <c r="TPG175" s="87"/>
      <c r="TPH175" s="87"/>
      <c r="TPI175" s="87"/>
      <c r="TPJ175" s="87"/>
      <c r="TPK175" s="87"/>
      <c r="TPL175" s="87"/>
      <c r="TPM175" s="87"/>
      <c r="TPN175" s="87"/>
      <c r="TPO175" s="87"/>
      <c r="TPP175" s="87"/>
      <c r="TPQ175" s="87"/>
      <c r="TPR175" s="87"/>
      <c r="TPS175" s="87"/>
      <c r="TPT175" s="87"/>
      <c r="TPU175" s="87"/>
      <c r="TPV175" s="87"/>
      <c r="TPW175" s="87"/>
      <c r="TPX175" s="87"/>
      <c r="TPY175" s="87"/>
      <c r="TPZ175" s="87"/>
      <c r="TQA175" s="87"/>
      <c r="TQB175" s="87"/>
      <c r="TQC175" s="87"/>
      <c r="TQD175" s="87"/>
      <c r="TQE175" s="87"/>
      <c r="TQF175" s="87"/>
      <c r="TQG175" s="87"/>
      <c r="TQH175" s="87"/>
      <c r="TQI175" s="87"/>
      <c r="TQJ175" s="87"/>
      <c r="TQK175" s="87"/>
      <c r="TQL175" s="87"/>
      <c r="TQM175" s="87"/>
      <c r="TQN175" s="87"/>
      <c r="TQO175" s="87"/>
      <c r="TQP175" s="87"/>
      <c r="TQQ175" s="87"/>
      <c r="TQR175" s="87"/>
      <c r="TQS175" s="87"/>
      <c r="TQT175" s="87"/>
      <c r="TQU175" s="87"/>
      <c r="TQV175" s="87"/>
      <c r="TQW175" s="87"/>
      <c r="TQX175" s="87"/>
      <c r="TQY175" s="87"/>
      <c r="TQZ175" s="87"/>
      <c r="TRA175" s="87"/>
      <c r="TRB175" s="87"/>
      <c r="TRC175" s="87"/>
      <c r="TRD175" s="87"/>
      <c r="TRE175" s="87"/>
      <c r="TRF175" s="87"/>
      <c r="TRG175" s="87"/>
      <c r="TRH175" s="87"/>
      <c r="TRI175" s="87"/>
      <c r="TRJ175" s="87"/>
      <c r="TRK175" s="87"/>
      <c r="TRL175" s="87"/>
      <c r="TRM175" s="87"/>
      <c r="TRN175" s="87"/>
      <c r="TRO175" s="87"/>
      <c r="TRP175" s="87"/>
      <c r="TRQ175" s="87"/>
      <c r="TRR175" s="87"/>
      <c r="TRS175" s="87"/>
      <c r="TRT175" s="87"/>
      <c r="TRU175" s="87"/>
      <c r="TRV175" s="87"/>
      <c r="TRW175" s="87"/>
      <c r="TRX175" s="87"/>
      <c r="TRY175" s="87"/>
      <c r="TRZ175" s="87"/>
      <c r="TSA175" s="87"/>
      <c r="TSB175" s="87"/>
      <c r="TSC175" s="87"/>
      <c r="TSD175" s="87"/>
      <c r="TSE175" s="87"/>
      <c r="TSF175" s="87"/>
      <c r="TSG175" s="87"/>
      <c r="TSH175" s="87"/>
      <c r="TSI175" s="87"/>
      <c r="TSJ175" s="87"/>
      <c r="TSK175" s="87"/>
      <c r="TSL175" s="87"/>
      <c r="TSM175" s="87"/>
      <c r="TSN175" s="87"/>
      <c r="TSO175" s="87"/>
      <c r="TSP175" s="87"/>
      <c r="TSQ175" s="87"/>
      <c r="TSR175" s="87"/>
      <c r="TSS175" s="87"/>
      <c r="TST175" s="87"/>
      <c r="TSU175" s="87"/>
      <c r="TSV175" s="87"/>
      <c r="TSW175" s="87"/>
      <c r="TSX175" s="87"/>
      <c r="TSY175" s="87"/>
      <c r="TSZ175" s="87"/>
      <c r="TTA175" s="87"/>
      <c r="TTB175" s="87"/>
      <c r="TTC175" s="87"/>
      <c r="TTD175" s="87"/>
      <c r="TTE175" s="87"/>
      <c r="TTF175" s="87"/>
      <c r="TTG175" s="87"/>
      <c r="TTH175" s="87"/>
      <c r="TTI175" s="87"/>
      <c r="TTJ175" s="87"/>
      <c r="TTK175" s="87"/>
      <c r="TTL175" s="87"/>
      <c r="TTM175" s="87"/>
      <c r="TTN175" s="87"/>
      <c r="TTO175" s="87"/>
      <c r="TTP175" s="87"/>
      <c r="TTQ175" s="87"/>
      <c r="TTR175" s="87"/>
      <c r="TTS175" s="87"/>
      <c r="TTT175" s="87"/>
      <c r="TTU175" s="87"/>
      <c r="TTV175" s="87"/>
      <c r="TTW175" s="87"/>
      <c r="TTX175" s="87"/>
      <c r="TTY175" s="87"/>
      <c r="TTZ175" s="87"/>
      <c r="TUA175" s="87"/>
      <c r="TUB175" s="87"/>
      <c r="TUC175" s="87"/>
      <c r="TUD175" s="87"/>
      <c r="TUE175" s="87"/>
      <c r="TUF175" s="87"/>
      <c r="TUG175" s="87"/>
      <c r="TUH175" s="87"/>
      <c r="TUI175" s="87"/>
      <c r="TUJ175" s="87"/>
      <c r="TUK175" s="87"/>
      <c r="TUL175" s="87"/>
      <c r="TUM175" s="87"/>
      <c r="TUN175" s="87"/>
      <c r="TUO175" s="87"/>
      <c r="TUP175" s="87"/>
      <c r="TUQ175" s="87"/>
      <c r="TUR175" s="87"/>
      <c r="TUS175" s="87"/>
      <c r="TUT175" s="87"/>
      <c r="TUU175" s="87"/>
      <c r="TUV175" s="87"/>
      <c r="TUW175" s="87"/>
      <c r="TUX175" s="87"/>
      <c r="TUY175" s="87"/>
      <c r="TUZ175" s="87"/>
      <c r="TVA175" s="87"/>
      <c r="TVB175" s="87"/>
      <c r="TVC175" s="87"/>
      <c r="TVD175" s="87"/>
      <c r="TVE175" s="87"/>
      <c r="TVF175" s="87"/>
      <c r="TVG175" s="87"/>
      <c r="TVH175" s="87"/>
      <c r="TVI175" s="87"/>
      <c r="TVJ175" s="87"/>
      <c r="TVK175" s="87"/>
      <c r="TVL175" s="87"/>
      <c r="TVM175" s="87"/>
      <c r="TVN175" s="87"/>
      <c r="TVO175" s="87"/>
      <c r="TVP175" s="87"/>
      <c r="TVQ175" s="87"/>
      <c r="TVR175" s="87"/>
      <c r="TVS175" s="87"/>
      <c r="TVT175" s="87"/>
      <c r="TVU175" s="87"/>
      <c r="TVV175" s="87"/>
      <c r="TVW175" s="87"/>
      <c r="TVX175" s="87"/>
      <c r="TVY175" s="87"/>
      <c r="TVZ175" s="87"/>
      <c r="TWA175" s="87"/>
      <c r="TWB175" s="87"/>
      <c r="TWC175" s="87"/>
      <c r="TWD175" s="87"/>
      <c r="TWE175" s="87"/>
      <c r="TWF175" s="87"/>
      <c r="TWG175" s="87"/>
      <c r="TWH175" s="87"/>
      <c r="TWI175" s="87"/>
      <c r="TWJ175" s="87"/>
      <c r="TWK175" s="87"/>
      <c r="TWL175" s="87"/>
      <c r="TWM175" s="87"/>
      <c r="TWN175" s="87"/>
      <c r="TWO175" s="87"/>
      <c r="TWP175" s="87"/>
      <c r="TWQ175" s="87"/>
      <c r="TWR175" s="87"/>
      <c r="TWS175" s="87"/>
      <c r="TWT175" s="87"/>
      <c r="TWU175" s="87"/>
      <c r="TWV175" s="87"/>
      <c r="TWW175" s="87"/>
      <c r="TWX175" s="87"/>
      <c r="TWY175" s="87"/>
      <c r="TWZ175" s="87"/>
      <c r="TXA175" s="87"/>
      <c r="TXB175" s="87"/>
      <c r="TXC175" s="87"/>
      <c r="TXD175" s="87"/>
      <c r="TXE175" s="87"/>
      <c r="TXF175" s="87"/>
      <c r="TXG175" s="87"/>
      <c r="TXH175" s="87"/>
      <c r="TXI175" s="87"/>
      <c r="TXJ175" s="87"/>
      <c r="TXK175" s="87"/>
      <c r="TXL175" s="87"/>
      <c r="TXM175" s="87"/>
      <c r="TXN175" s="87"/>
      <c r="TXO175" s="87"/>
      <c r="TXP175" s="87"/>
      <c r="TXQ175" s="87"/>
      <c r="TXR175" s="87"/>
      <c r="TXS175" s="87"/>
      <c r="TXT175" s="87"/>
      <c r="TXU175" s="87"/>
      <c r="TXV175" s="87"/>
      <c r="TXW175" s="87"/>
      <c r="TXX175" s="87"/>
      <c r="TXY175" s="87"/>
      <c r="TXZ175" s="87"/>
      <c r="TYA175" s="87"/>
      <c r="TYB175" s="87"/>
      <c r="TYC175" s="87"/>
      <c r="TYD175" s="87"/>
      <c r="TYE175" s="87"/>
      <c r="TYF175" s="87"/>
      <c r="TYG175" s="87"/>
      <c r="TYH175" s="87"/>
      <c r="TYI175" s="87"/>
      <c r="TYJ175" s="87"/>
      <c r="TYK175" s="87"/>
      <c r="TYL175" s="87"/>
      <c r="TYM175" s="87"/>
      <c r="TYN175" s="87"/>
      <c r="TYO175" s="87"/>
      <c r="TYP175" s="87"/>
      <c r="TYQ175" s="87"/>
      <c r="TYR175" s="87"/>
      <c r="TYS175" s="87"/>
      <c r="TYT175" s="87"/>
      <c r="TYU175" s="87"/>
      <c r="TYV175" s="87"/>
      <c r="TYW175" s="87"/>
      <c r="TYX175" s="87"/>
      <c r="TYY175" s="87"/>
      <c r="TYZ175" s="87"/>
      <c r="TZA175" s="87"/>
      <c r="TZB175" s="87"/>
      <c r="TZC175" s="87"/>
      <c r="TZD175" s="87"/>
      <c r="TZE175" s="87"/>
      <c r="TZF175" s="87"/>
      <c r="TZG175" s="87"/>
      <c r="TZH175" s="87"/>
      <c r="TZI175" s="87"/>
      <c r="TZJ175" s="87"/>
      <c r="TZK175" s="87"/>
      <c r="TZL175" s="87"/>
      <c r="TZM175" s="87"/>
      <c r="TZN175" s="87"/>
      <c r="TZO175" s="87"/>
      <c r="TZP175" s="87"/>
      <c r="TZQ175" s="87"/>
      <c r="TZR175" s="87"/>
      <c r="TZS175" s="87"/>
      <c r="TZT175" s="87"/>
      <c r="TZU175" s="87"/>
      <c r="TZV175" s="87"/>
      <c r="TZW175" s="87"/>
      <c r="TZX175" s="87"/>
      <c r="TZY175" s="87"/>
      <c r="TZZ175" s="87"/>
      <c r="UAA175" s="87"/>
      <c r="UAB175" s="87"/>
      <c r="UAC175" s="87"/>
      <c r="UAD175" s="87"/>
      <c r="UAE175" s="87"/>
      <c r="UAF175" s="87"/>
      <c r="UAG175" s="87"/>
      <c r="UAH175" s="87"/>
      <c r="UAI175" s="87"/>
      <c r="UAJ175" s="87"/>
      <c r="UAK175" s="87"/>
      <c r="UAL175" s="87"/>
      <c r="UAM175" s="87"/>
      <c r="UAN175" s="87"/>
      <c r="UAO175" s="87"/>
      <c r="UAP175" s="87"/>
      <c r="UAQ175" s="87"/>
      <c r="UAR175" s="87"/>
      <c r="UAS175" s="87"/>
      <c r="UAT175" s="87"/>
      <c r="UAU175" s="87"/>
      <c r="UAV175" s="87"/>
      <c r="UAW175" s="87"/>
      <c r="UAX175" s="87"/>
      <c r="UAY175" s="87"/>
      <c r="UAZ175" s="87"/>
      <c r="UBA175" s="87"/>
      <c r="UBB175" s="87"/>
      <c r="UBC175" s="87"/>
      <c r="UBD175" s="87"/>
      <c r="UBE175" s="87"/>
      <c r="UBF175" s="87"/>
      <c r="UBG175" s="87"/>
      <c r="UBH175" s="87"/>
      <c r="UBI175" s="87"/>
      <c r="UBJ175" s="87"/>
      <c r="UBK175" s="87"/>
      <c r="UBL175" s="87"/>
      <c r="UBM175" s="87"/>
      <c r="UBN175" s="87"/>
      <c r="UBO175" s="87"/>
      <c r="UBP175" s="87"/>
      <c r="UBQ175" s="87"/>
      <c r="UBR175" s="87"/>
      <c r="UBS175" s="87"/>
      <c r="UBT175" s="87"/>
      <c r="UBU175" s="87"/>
      <c r="UBV175" s="87"/>
      <c r="UBW175" s="87"/>
      <c r="UBX175" s="87"/>
      <c r="UBY175" s="87"/>
      <c r="UBZ175" s="87"/>
      <c r="UCA175" s="87"/>
      <c r="UCB175" s="87"/>
      <c r="UCC175" s="87"/>
      <c r="UCD175" s="87"/>
      <c r="UCE175" s="87"/>
      <c r="UCF175" s="87"/>
      <c r="UCG175" s="87"/>
      <c r="UCH175" s="87"/>
      <c r="UCI175" s="87"/>
      <c r="UCJ175" s="87"/>
      <c r="UCK175" s="87"/>
      <c r="UCL175" s="87"/>
      <c r="UCM175" s="87"/>
      <c r="UCN175" s="87"/>
      <c r="UCO175" s="87"/>
      <c r="UCP175" s="87"/>
      <c r="UCQ175" s="87"/>
      <c r="UCR175" s="87"/>
      <c r="UCS175" s="87"/>
      <c r="UCT175" s="87"/>
      <c r="UCU175" s="87"/>
      <c r="UCV175" s="87"/>
      <c r="UCW175" s="87"/>
      <c r="UCX175" s="87"/>
      <c r="UCY175" s="87"/>
      <c r="UCZ175" s="87"/>
      <c r="UDA175" s="87"/>
      <c r="UDB175" s="87"/>
      <c r="UDC175" s="87"/>
      <c r="UDD175" s="87"/>
      <c r="UDE175" s="87"/>
      <c r="UDF175" s="87"/>
      <c r="UDG175" s="87"/>
      <c r="UDH175" s="87"/>
      <c r="UDI175" s="87"/>
      <c r="UDJ175" s="87"/>
      <c r="UDK175" s="87"/>
      <c r="UDL175" s="87"/>
      <c r="UDM175" s="87"/>
      <c r="UDN175" s="87"/>
      <c r="UDO175" s="87"/>
      <c r="UDP175" s="87"/>
      <c r="UDQ175" s="87"/>
      <c r="UDR175" s="87"/>
      <c r="UDS175" s="87"/>
      <c r="UDT175" s="87"/>
      <c r="UDU175" s="87"/>
      <c r="UDV175" s="87"/>
      <c r="UDW175" s="87"/>
      <c r="UDX175" s="87"/>
      <c r="UDY175" s="87"/>
      <c r="UDZ175" s="87"/>
      <c r="UEA175" s="87"/>
      <c r="UEB175" s="87"/>
      <c r="UEC175" s="87"/>
      <c r="UED175" s="87"/>
      <c r="UEE175" s="87"/>
      <c r="UEF175" s="87"/>
      <c r="UEG175" s="87"/>
      <c r="UEH175" s="87"/>
      <c r="UEI175" s="87"/>
      <c r="UEJ175" s="87"/>
      <c r="UEK175" s="87"/>
      <c r="UEL175" s="87"/>
      <c r="UEM175" s="87"/>
      <c r="UEN175" s="87"/>
      <c r="UEO175" s="87"/>
      <c r="UEP175" s="87"/>
      <c r="UEQ175" s="87"/>
      <c r="UER175" s="87"/>
      <c r="UES175" s="87"/>
      <c r="UET175" s="87"/>
      <c r="UEU175" s="87"/>
      <c r="UEV175" s="87"/>
      <c r="UEW175" s="87"/>
      <c r="UEX175" s="87"/>
      <c r="UEY175" s="87"/>
      <c r="UEZ175" s="87"/>
      <c r="UFA175" s="87"/>
      <c r="UFB175" s="87"/>
      <c r="UFC175" s="87"/>
      <c r="UFD175" s="87"/>
      <c r="UFE175" s="87"/>
      <c r="UFF175" s="87"/>
      <c r="UFG175" s="87"/>
      <c r="UFH175" s="87"/>
      <c r="UFI175" s="87"/>
      <c r="UFJ175" s="87"/>
      <c r="UFK175" s="87"/>
      <c r="UFL175" s="87"/>
      <c r="UFM175" s="87"/>
      <c r="UFN175" s="87"/>
      <c r="UFO175" s="87"/>
      <c r="UFP175" s="87"/>
      <c r="UFQ175" s="87"/>
      <c r="UFR175" s="87"/>
      <c r="UFS175" s="87"/>
      <c r="UFT175" s="87"/>
      <c r="UFU175" s="87"/>
      <c r="UFV175" s="87"/>
      <c r="UFW175" s="87"/>
      <c r="UFX175" s="87"/>
      <c r="UFY175" s="87"/>
      <c r="UFZ175" s="87"/>
      <c r="UGA175" s="87"/>
      <c r="UGB175" s="87"/>
      <c r="UGC175" s="87"/>
      <c r="UGD175" s="87"/>
      <c r="UGE175" s="87"/>
      <c r="UGF175" s="87"/>
      <c r="UGG175" s="87"/>
      <c r="UGH175" s="87"/>
      <c r="UGI175" s="87"/>
      <c r="UGJ175" s="87"/>
      <c r="UGK175" s="87"/>
      <c r="UGL175" s="87"/>
      <c r="UGM175" s="87"/>
      <c r="UGN175" s="87"/>
      <c r="UGO175" s="87"/>
      <c r="UGP175" s="87"/>
      <c r="UGQ175" s="87"/>
      <c r="UGR175" s="87"/>
      <c r="UGS175" s="87"/>
      <c r="UGT175" s="87"/>
      <c r="UGU175" s="87"/>
      <c r="UGV175" s="87"/>
      <c r="UGW175" s="87"/>
      <c r="UGX175" s="87"/>
      <c r="UGY175" s="87"/>
      <c r="UGZ175" s="87"/>
      <c r="UHA175" s="87"/>
      <c r="UHB175" s="87"/>
      <c r="UHC175" s="87"/>
      <c r="UHD175" s="87"/>
      <c r="UHE175" s="87"/>
      <c r="UHF175" s="87"/>
      <c r="UHG175" s="87"/>
      <c r="UHH175" s="87"/>
      <c r="UHI175" s="87"/>
      <c r="UHJ175" s="87"/>
      <c r="UHK175" s="87"/>
      <c r="UHL175" s="87"/>
      <c r="UHM175" s="87"/>
      <c r="UHN175" s="87"/>
      <c r="UHO175" s="87"/>
      <c r="UHP175" s="87"/>
      <c r="UHQ175" s="87"/>
      <c r="UHR175" s="87"/>
      <c r="UHS175" s="87"/>
      <c r="UHT175" s="87"/>
      <c r="UHU175" s="87"/>
      <c r="UHV175" s="87"/>
      <c r="UHW175" s="87"/>
      <c r="UHX175" s="87"/>
      <c r="UHY175" s="87"/>
      <c r="UHZ175" s="87"/>
      <c r="UIA175" s="87"/>
      <c r="UIB175" s="87"/>
      <c r="UIC175" s="87"/>
      <c r="UID175" s="87"/>
      <c r="UIE175" s="87"/>
      <c r="UIF175" s="87"/>
      <c r="UIG175" s="87"/>
      <c r="UIH175" s="87"/>
      <c r="UII175" s="87"/>
      <c r="UIJ175" s="87"/>
      <c r="UIK175" s="87"/>
      <c r="UIL175" s="87"/>
      <c r="UIM175" s="87"/>
      <c r="UIN175" s="87"/>
      <c r="UIO175" s="87"/>
      <c r="UIP175" s="87"/>
      <c r="UIQ175" s="87"/>
      <c r="UIR175" s="87"/>
      <c r="UIS175" s="87"/>
      <c r="UIT175" s="87"/>
      <c r="UIU175" s="87"/>
      <c r="UIV175" s="87"/>
      <c r="UIW175" s="87"/>
      <c r="UIX175" s="87"/>
      <c r="UIY175" s="87"/>
      <c r="UIZ175" s="87"/>
      <c r="UJA175" s="87"/>
      <c r="UJB175" s="87"/>
      <c r="UJC175" s="87"/>
      <c r="UJD175" s="87"/>
      <c r="UJE175" s="87"/>
      <c r="UJF175" s="87"/>
      <c r="UJG175" s="87"/>
      <c r="UJH175" s="87"/>
      <c r="UJI175" s="87"/>
      <c r="UJJ175" s="87"/>
      <c r="UJK175" s="87"/>
      <c r="UJL175" s="87"/>
      <c r="UJM175" s="87"/>
      <c r="UJN175" s="87"/>
      <c r="UJO175" s="87"/>
      <c r="UJP175" s="87"/>
      <c r="UJQ175" s="87"/>
      <c r="UJR175" s="87"/>
      <c r="UJS175" s="87"/>
      <c r="UJT175" s="87"/>
      <c r="UJU175" s="87"/>
      <c r="UJV175" s="87"/>
      <c r="UJW175" s="87"/>
      <c r="UJX175" s="87"/>
      <c r="UJY175" s="87"/>
      <c r="UJZ175" s="87"/>
      <c r="UKA175" s="87"/>
      <c r="UKB175" s="87"/>
      <c r="UKC175" s="87"/>
      <c r="UKD175" s="87"/>
      <c r="UKE175" s="87"/>
      <c r="UKF175" s="87"/>
      <c r="UKG175" s="87"/>
      <c r="UKH175" s="87"/>
      <c r="UKI175" s="87"/>
      <c r="UKJ175" s="87"/>
      <c r="UKK175" s="87"/>
      <c r="UKL175" s="87"/>
      <c r="UKM175" s="87"/>
      <c r="UKN175" s="87"/>
      <c r="UKO175" s="87"/>
      <c r="UKP175" s="87"/>
      <c r="UKQ175" s="87"/>
      <c r="UKR175" s="87"/>
      <c r="UKS175" s="87"/>
      <c r="UKT175" s="87"/>
      <c r="UKU175" s="87"/>
      <c r="UKV175" s="87"/>
      <c r="UKW175" s="87"/>
      <c r="UKX175" s="87"/>
      <c r="UKY175" s="87"/>
      <c r="UKZ175" s="87"/>
      <c r="ULA175" s="87"/>
      <c r="ULB175" s="87"/>
      <c r="ULC175" s="87"/>
      <c r="ULD175" s="87"/>
      <c r="ULE175" s="87"/>
      <c r="ULF175" s="87"/>
      <c r="ULG175" s="87"/>
      <c r="ULH175" s="87"/>
      <c r="ULI175" s="87"/>
      <c r="ULJ175" s="87"/>
      <c r="ULK175" s="87"/>
      <c r="ULL175" s="87"/>
      <c r="ULM175" s="87"/>
      <c r="ULN175" s="87"/>
      <c r="ULO175" s="87"/>
      <c r="ULP175" s="87"/>
      <c r="ULQ175" s="87"/>
      <c r="ULR175" s="87"/>
      <c r="ULS175" s="87"/>
      <c r="ULT175" s="87"/>
      <c r="ULU175" s="87"/>
      <c r="ULV175" s="87"/>
      <c r="ULW175" s="87"/>
      <c r="ULX175" s="87"/>
      <c r="ULY175" s="87"/>
      <c r="ULZ175" s="87"/>
      <c r="UMA175" s="87"/>
      <c r="UMB175" s="87"/>
      <c r="UMC175" s="87"/>
      <c r="UMD175" s="87"/>
      <c r="UME175" s="87"/>
      <c r="UMF175" s="87"/>
      <c r="UMG175" s="87"/>
      <c r="UMH175" s="87"/>
      <c r="UMI175" s="87"/>
      <c r="UMJ175" s="87"/>
      <c r="UMK175" s="87"/>
      <c r="UML175" s="87"/>
      <c r="UMM175" s="87"/>
      <c r="UMN175" s="87"/>
      <c r="UMO175" s="87"/>
      <c r="UMP175" s="87"/>
      <c r="UMQ175" s="87"/>
      <c r="UMR175" s="87"/>
      <c r="UMS175" s="87"/>
      <c r="UMT175" s="87"/>
      <c r="UMU175" s="87"/>
      <c r="UMV175" s="87"/>
      <c r="UMW175" s="87"/>
      <c r="UMX175" s="87"/>
      <c r="UMY175" s="87"/>
      <c r="UMZ175" s="87"/>
      <c r="UNA175" s="87"/>
      <c r="UNB175" s="87"/>
      <c r="UNC175" s="87"/>
      <c r="UND175" s="87"/>
      <c r="UNE175" s="87"/>
      <c r="UNF175" s="87"/>
      <c r="UNG175" s="87"/>
      <c r="UNH175" s="87"/>
      <c r="UNI175" s="87"/>
      <c r="UNJ175" s="87"/>
      <c r="UNK175" s="87"/>
      <c r="UNL175" s="87"/>
      <c r="UNM175" s="87"/>
      <c r="UNN175" s="87"/>
      <c r="UNO175" s="87"/>
      <c r="UNP175" s="87"/>
      <c r="UNQ175" s="87"/>
      <c r="UNR175" s="87"/>
      <c r="UNS175" s="87"/>
      <c r="UNT175" s="87"/>
      <c r="UNU175" s="87"/>
      <c r="UNV175" s="87"/>
      <c r="UNW175" s="87"/>
      <c r="UNX175" s="87"/>
      <c r="UNY175" s="87"/>
      <c r="UNZ175" s="87"/>
      <c r="UOA175" s="87"/>
      <c r="UOB175" s="87"/>
      <c r="UOC175" s="87"/>
      <c r="UOD175" s="87"/>
      <c r="UOE175" s="87"/>
      <c r="UOF175" s="87"/>
      <c r="UOG175" s="87"/>
      <c r="UOH175" s="87"/>
      <c r="UOI175" s="87"/>
      <c r="UOJ175" s="87"/>
      <c r="UOK175" s="87"/>
      <c r="UOL175" s="87"/>
      <c r="UOM175" s="87"/>
      <c r="UON175" s="87"/>
      <c r="UOO175" s="87"/>
      <c r="UOP175" s="87"/>
      <c r="UOQ175" s="87"/>
      <c r="UOR175" s="87"/>
      <c r="UOS175" s="87"/>
      <c r="UOT175" s="87"/>
      <c r="UOU175" s="87"/>
      <c r="UOV175" s="87"/>
      <c r="UOW175" s="87"/>
      <c r="UOX175" s="87"/>
      <c r="UOY175" s="87"/>
      <c r="UOZ175" s="87"/>
      <c r="UPA175" s="87"/>
      <c r="UPB175" s="87"/>
      <c r="UPC175" s="87"/>
      <c r="UPD175" s="87"/>
      <c r="UPE175" s="87"/>
      <c r="UPF175" s="87"/>
      <c r="UPG175" s="87"/>
      <c r="UPH175" s="87"/>
      <c r="UPI175" s="87"/>
      <c r="UPJ175" s="87"/>
      <c r="UPK175" s="87"/>
      <c r="UPL175" s="87"/>
      <c r="UPM175" s="87"/>
      <c r="UPN175" s="87"/>
      <c r="UPO175" s="87"/>
      <c r="UPP175" s="87"/>
      <c r="UPQ175" s="87"/>
      <c r="UPR175" s="87"/>
      <c r="UPS175" s="87"/>
      <c r="UPT175" s="87"/>
      <c r="UPU175" s="87"/>
      <c r="UPV175" s="87"/>
      <c r="UPW175" s="87"/>
      <c r="UPX175" s="87"/>
      <c r="UPY175" s="87"/>
      <c r="UPZ175" s="87"/>
      <c r="UQA175" s="87"/>
      <c r="UQB175" s="87"/>
      <c r="UQC175" s="87"/>
      <c r="UQD175" s="87"/>
      <c r="UQE175" s="87"/>
      <c r="UQF175" s="87"/>
      <c r="UQG175" s="87"/>
      <c r="UQH175" s="87"/>
      <c r="UQI175" s="87"/>
      <c r="UQJ175" s="87"/>
      <c r="UQK175" s="87"/>
      <c r="UQL175" s="87"/>
      <c r="UQM175" s="87"/>
      <c r="UQN175" s="87"/>
      <c r="UQO175" s="87"/>
      <c r="UQP175" s="87"/>
      <c r="UQQ175" s="87"/>
      <c r="UQR175" s="87"/>
      <c r="UQS175" s="87"/>
      <c r="UQT175" s="87"/>
      <c r="UQU175" s="87"/>
      <c r="UQV175" s="87"/>
      <c r="UQW175" s="87"/>
      <c r="UQX175" s="87"/>
      <c r="UQY175" s="87"/>
      <c r="UQZ175" s="87"/>
      <c r="URA175" s="87"/>
      <c r="URB175" s="87"/>
      <c r="URC175" s="87"/>
      <c r="URD175" s="87"/>
      <c r="URE175" s="87"/>
      <c r="URF175" s="87"/>
      <c r="URG175" s="87"/>
      <c r="URH175" s="87"/>
      <c r="URI175" s="87"/>
      <c r="URJ175" s="87"/>
      <c r="URK175" s="87"/>
      <c r="URL175" s="87"/>
      <c r="URM175" s="87"/>
      <c r="URN175" s="87"/>
      <c r="URO175" s="87"/>
      <c r="URP175" s="87"/>
      <c r="URQ175" s="87"/>
      <c r="URR175" s="87"/>
      <c r="URS175" s="87"/>
      <c r="URT175" s="87"/>
      <c r="URU175" s="87"/>
      <c r="URV175" s="87"/>
      <c r="URW175" s="87"/>
      <c r="URX175" s="87"/>
      <c r="URY175" s="87"/>
      <c r="URZ175" s="87"/>
      <c r="USA175" s="87"/>
      <c r="USB175" s="87"/>
      <c r="USC175" s="87"/>
      <c r="USD175" s="87"/>
      <c r="USE175" s="87"/>
      <c r="USF175" s="87"/>
      <c r="USG175" s="87"/>
      <c r="USH175" s="87"/>
      <c r="USI175" s="87"/>
      <c r="USJ175" s="87"/>
      <c r="USK175" s="87"/>
      <c r="USL175" s="87"/>
      <c r="USM175" s="87"/>
      <c r="USN175" s="87"/>
      <c r="USO175" s="87"/>
      <c r="USP175" s="87"/>
      <c r="USQ175" s="87"/>
      <c r="USR175" s="87"/>
      <c r="USS175" s="87"/>
      <c r="UST175" s="87"/>
      <c r="USU175" s="87"/>
      <c r="USV175" s="87"/>
      <c r="USW175" s="87"/>
      <c r="USX175" s="87"/>
      <c r="USY175" s="87"/>
      <c r="USZ175" s="87"/>
      <c r="UTA175" s="87"/>
      <c r="UTB175" s="87"/>
      <c r="UTC175" s="87"/>
      <c r="UTD175" s="87"/>
      <c r="UTE175" s="87"/>
      <c r="UTF175" s="87"/>
      <c r="UTG175" s="87"/>
      <c r="UTH175" s="87"/>
      <c r="UTI175" s="87"/>
      <c r="UTJ175" s="87"/>
      <c r="UTK175" s="87"/>
      <c r="UTL175" s="87"/>
      <c r="UTM175" s="87"/>
      <c r="UTN175" s="87"/>
      <c r="UTO175" s="87"/>
      <c r="UTP175" s="87"/>
      <c r="UTQ175" s="87"/>
      <c r="UTR175" s="87"/>
      <c r="UTS175" s="87"/>
      <c r="UTT175" s="87"/>
      <c r="UTU175" s="87"/>
      <c r="UTV175" s="87"/>
      <c r="UTW175" s="87"/>
      <c r="UTX175" s="87"/>
      <c r="UTY175" s="87"/>
      <c r="UTZ175" s="87"/>
      <c r="UUA175" s="87"/>
      <c r="UUB175" s="87"/>
      <c r="UUC175" s="87"/>
      <c r="UUD175" s="87"/>
      <c r="UUE175" s="87"/>
      <c r="UUF175" s="87"/>
      <c r="UUG175" s="87"/>
      <c r="UUH175" s="87"/>
      <c r="UUI175" s="87"/>
      <c r="UUJ175" s="87"/>
      <c r="UUK175" s="87"/>
      <c r="UUL175" s="87"/>
      <c r="UUM175" s="87"/>
      <c r="UUN175" s="87"/>
      <c r="UUO175" s="87"/>
      <c r="UUP175" s="87"/>
      <c r="UUQ175" s="87"/>
      <c r="UUR175" s="87"/>
      <c r="UUS175" s="87"/>
      <c r="UUT175" s="87"/>
      <c r="UUU175" s="87"/>
      <c r="UUV175" s="87"/>
      <c r="UUW175" s="87"/>
      <c r="UUX175" s="87"/>
      <c r="UUY175" s="87"/>
      <c r="UUZ175" s="87"/>
      <c r="UVA175" s="87"/>
      <c r="UVB175" s="87"/>
      <c r="UVC175" s="87"/>
      <c r="UVD175" s="87"/>
      <c r="UVE175" s="87"/>
      <c r="UVF175" s="87"/>
      <c r="UVG175" s="87"/>
      <c r="UVH175" s="87"/>
      <c r="UVI175" s="87"/>
      <c r="UVJ175" s="87"/>
      <c r="UVK175" s="87"/>
      <c r="UVL175" s="87"/>
      <c r="UVM175" s="87"/>
      <c r="UVN175" s="87"/>
      <c r="UVO175" s="87"/>
      <c r="UVP175" s="87"/>
      <c r="UVQ175" s="87"/>
      <c r="UVR175" s="87"/>
      <c r="UVS175" s="87"/>
      <c r="UVT175" s="87"/>
      <c r="UVU175" s="87"/>
      <c r="UVV175" s="87"/>
      <c r="UVW175" s="87"/>
      <c r="UVX175" s="87"/>
      <c r="UVY175" s="87"/>
      <c r="UVZ175" s="87"/>
      <c r="UWA175" s="87"/>
      <c r="UWB175" s="87"/>
      <c r="UWC175" s="87"/>
      <c r="UWD175" s="87"/>
      <c r="UWE175" s="87"/>
      <c r="UWF175" s="87"/>
      <c r="UWG175" s="87"/>
      <c r="UWH175" s="87"/>
      <c r="UWI175" s="87"/>
      <c r="UWJ175" s="87"/>
      <c r="UWK175" s="87"/>
      <c r="UWL175" s="87"/>
      <c r="UWM175" s="87"/>
      <c r="UWN175" s="87"/>
      <c r="UWO175" s="87"/>
      <c r="UWP175" s="87"/>
      <c r="UWQ175" s="87"/>
      <c r="UWR175" s="87"/>
      <c r="UWS175" s="87"/>
      <c r="UWT175" s="87"/>
      <c r="UWU175" s="87"/>
      <c r="UWV175" s="87"/>
      <c r="UWW175" s="87"/>
      <c r="UWX175" s="87"/>
      <c r="UWY175" s="87"/>
      <c r="UWZ175" s="87"/>
      <c r="UXA175" s="87"/>
      <c r="UXB175" s="87"/>
      <c r="UXC175" s="87"/>
      <c r="UXD175" s="87"/>
      <c r="UXE175" s="87"/>
      <c r="UXF175" s="87"/>
      <c r="UXG175" s="87"/>
      <c r="UXH175" s="87"/>
      <c r="UXI175" s="87"/>
      <c r="UXJ175" s="87"/>
      <c r="UXK175" s="87"/>
      <c r="UXL175" s="87"/>
      <c r="UXM175" s="87"/>
      <c r="UXN175" s="87"/>
      <c r="UXO175" s="87"/>
      <c r="UXP175" s="87"/>
      <c r="UXQ175" s="87"/>
      <c r="UXR175" s="87"/>
      <c r="UXS175" s="87"/>
      <c r="UXT175" s="87"/>
      <c r="UXU175" s="87"/>
      <c r="UXV175" s="87"/>
      <c r="UXW175" s="87"/>
      <c r="UXX175" s="87"/>
      <c r="UXY175" s="87"/>
      <c r="UXZ175" s="87"/>
      <c r="UYA175" s="87"/>
      <c r="UYB175" s="87"/>
      <c r="UYC175" s="87"/>
      <c r="UYD175" s="87"/>
      <c r="UYE175" s="87"/>
      <c r="UYF175" s="87"/>
      <c r="UYG175" s="87"/>
      <c r="UYH175" s="87"/>
      <c r="UYI175" s="87"/>
      <c r="UYJ175" s="87"/>
      <c r="UYK175" s="87"/>
      <c r="UYL175" s="87"/>
      <c r="UYM175" s="87"/>
      <c r="UYN175" s="87"/>
      <c r="UYO175" s="87"/>
      <c r="UYP175" s="87"/>
      <c r="UYQ175" s="87"/>
      <c r="UYR175" s="87"/>
      <c r="UYS175" s="87"/>
      <c r="UYT175" s="87"/>
      <c r="UYU175" s="87"/>
      <c r="UYV175" s="87"/>
      <c r="UYW175" s="87"/>
      <c r="UYX175" s="87"/>
      <c r="UYY175" s="87"/>
      <c r="UYZ175" s="87"/>
      <c r="UZA175" s="87"/>
      <c r="UZB175" s="87"/>
      <c r="UZC175" s="87"/>
      <c r="UZD175" s="87"/>
      <c r="UZE175" s="87"/>
      <c r="UZF175" s="87"/>
      <c r="UZG175" s="87"/>
      <c r="UZH175" s="87"/>
      <c r="UZI175" s="87"/>
      <c r="UZJ175" s="87"/>
      <c r="UZK175" s="87"/>
      <c r="UZL175" s="87"/>
      <c r="UZM175" s="87"/>
      <c r="UZN175" s="87"/>
      <c r="UZO175" s="87"/>
      <c r="UZP175" s="87"/>
      <c r="UZQ175" s="87"/>
      <c r="UZR175" s="87"/>
      <c r="UZS175" s="87"/>
      <c r="UZT175" s="87"/>
      <c r="UZU175" s="87"/>
      <c r="UZV175" s="87"/>
      <c r="UZW175" s="87"/>
      <c r="UZX175" s="87"/>
      <c r="UZY175" s="87"/>
      <c r="UZZ175" s="87"/>
      <c r="VAA175" s="87"/>
      <c r="VAB175" s="87"/>
      <c r="VAC175" s="87"/>
      <c r="VAD175" s="87"/>
      <c r="VAE175" s="87"/>
      <c r="VAF175" s="87"/>
      <c r="VAG175" s="87"/>
      <c r="VAH175" s="87"/>
      <c r="VAI175" s="87"/>
      <c r="VAJ175" s="87"/>
      <c r="VAK175" s="87"/>
      <c r="VAL175" s="87"/>
      <c r="VAM175" s="87"/>
      <c r="VAN175" s="87"/>
      <c r="VAO175" s="87"/>
      <c r="VAP175" s="87"/>
      <c r="VAQ175" s="87"/>
      <c r="VAR175" s="87"/>
      <c r="VAS175" s="87"/>
      <c r="VAT175" s="87"/>
      <c r="VAU175" s="87"/>
      <c r="VAV175" s="87"/>
      <c r="VAW175" s="87"/>
      <c r="VAX175" s="87"/>
      <c r="VAY175" s="87"/>
      <c r="VAZ175" s="87"/>
      <c r="VBA175" s="87"/>
      <c r="VBB175" s="87"/>
      <c r="VBC175" s="87"/>
      <c r="VBD175" s="87"/>
      <c r="VBE175" s="87"/>
      <c r="VBF175" s="87"/>
      <c r="VBG175" s="87"/>
      <c r="VBH175" s="87"/>
      <c r="VBI175" s="87"/>
      <c r="VBJ175" s="87"/>
      <c r="VBK175" s="87"/>
      <c r="VBL175" s="87"/>
      <c r="VBM175" s="87"/>
      <c r="VBN175" s="87"/>
      <c r="VBO175" s="87"/>
      <c r="VBP175" s="87"/>
      <c r="VBQ175" s="87"/>
      <c r="VBR175" s="87"/>
      <c r="VBS175" s="87"/>
      <c r="VBT175" s="87"/>
      <c r="VBU175" s="87"/>
      <c r="VBV175" s="87"/>
      <c r="VBW175" s="87"/>
      <c r="VBX175" s="87"/>
      <c r="VBY175" s="87"/>
      <c r="VBZ175" s="87"/>
      <c r="VCA175" s="87"/>
      <c r="VCB175" s="87"/>
      <c r="VCC175" s="87"/>
      <c r="VCD175" s="87"/>
      <c r="VCE175" s="87"/>
      <c r="VCF175" s="87"/>
      <c r="VCG175" s="87"/>
      <c r="VCH175" s="87"/>
      <c r="VCI175" s="87"/>
      <c r="VCJ175" s="87"/>
      <c r="VCK175" s="87"/>
      <c r="VCL175" s="87"/>
      <c r="VCM175" s="87"/>
      <c r="VCN175" s="87"/>
      <c r="VCO175" s="87"/>
      <c r="VCP175" s="87"/>
      <c r="VCQ175" s="87"/>
      <c r="VCR175" s="87"/>
      <c r="VCS175" s="87"/>
      <c r="VCT175" s="87"/>
      <c r="VCU175" s="87"/>
      <c r="VCV175" s="87"/>
      <c r="VCW175" s="87"/>
      <c r="VCX175" s="87"/>
      <c r="VCY175" s="87"/>
      <c r="VCZ175" s="87"/>
      <c r="VDA175" s="87"/>
      <c r="VDB175" s="87"/>
      <c r="VDC175" s="87"/>
      <c r="VDD175" s="87"/>
      <c r="VDE175" s="87"/>
      <c r="VDF175" s="87"/>
      <c r="VDG175" s="87"/>
      <c r="VDH175" s="87"/>
      <c r="VDI175" s="87"/>
      <c r="VDJ175" s="87"/>
      <c r="VDK175" s="87"/>
      <c r="VDL175" s="87"/>
      <c r="VDM175" s="87"/>
      <c r="VDN175" s="87"/>
      <c r="VDO175" s="87"/>
      <c r="VDP175" s="87"/>
      <c r="VDQ175" s="87"/>
      <c r="VDR175" s="87"/>
      <c r="VDS175" s="87"/>
      <c r="VDT175" s="87"/>
      <c r="VDU175" s="87"/>
      <c r="VDV175" s="87"/>
      <c r="VDW175" s="87"/>
      <c r="VDX175" s="87"/>
      <c r="VDY175" s="87"/>
      <c r="VDZ175" s="87"/>
      <c r="VEA175" s="87"/>
      <c r="VEB175" s="87"/>
      <c r="VEC175" s="87"/>
      <c r="VED175" s="87"/>
      <c r="VEE175" s="87"/>
      <c r="VEF175" s="87"/>
      <c r="VEG175" s="87"/>
      <c r="VEH175" s="87"/>
      <c r="VEI175" s="87"/>
      <c r="VEJ175" s="87"/>
      <c r="VEK175" s="87"/>
      <c r="VEL175" s="87"/>
      <c r="VEM175" s="87"/>
      <c r="VEN175" s="87"/>
      <c r="VEO175" s="87"/>
      <c r="VEP175" s="87"/>
      <c r="VEQ175" s="87"/>
      <c r="VER175" s="87"/>
      <c r="VES175" s="87"/>
      <c r="VET175" s="87"/>
      <c r="VEU175" s="87"/>
      <c r="VEV175" s="87"/>
      <c r="VEW175" s="87"/>
      <c r="VEX175" s="87"/>
      <c r="VEY175" s="87"/>
      <c r="VEZ175" s="87"/>
      <c r="VFA175" s="87"/>
      <c r="VFB175" s="87"/>
      <c r="VFC175" s="87"/>
      <c r="VFD175" s="87"/>
      <c r="VFE175" s="87"/>
      <c r="VFF175" s="87"/>
      <c r="VFG175" s="87"/>
      <c r="VFH175" s="87"/>
      <c r="VFI175" s="87"/>
      <c r="VFJ175" s="87"/>
      <c r="VFK175" s="87"/>
      <c r="VFL175" s="87"/>
      <c r="VFM175" s="87"/>
      <c r="VFN175" s="87"/>
      <c r="VFO175" s="87"/>
      <c r="VFP175" s="87"/>
      <c r="VFQ175" s="87"/>
      <c r="VFR175" s="87"/>
      <c r="VFS175" s="87"/>
      <c r="VFT175" s="87"/>
      <c r="VFU175" s="87"/>
      <c r="VFV175" s="87"/>
      <c r="VFW175" s="87"/>
      <c r="VFX175" s="87"/>
      <c r="VFY175" s="87"/>
      <c r="VFZ175" s="87"/>
      <c r="VGA175" s="87"/>
      <c r="VGB175" s="87"/>
      <c r="VGC175" s="87"/>
      <c r="VGD175" s="87"/>
      <c r="VGE175" s="87"/>
      <c r="VGF175" s="87"/>
      <c r="VGG175" s="87"/>
      <c r="VGH175" s="87"/>
      <c r="VGI175" s="87"/>
      <c r="VGJ175" s="87"/>
      <c r="VGK175" s="87"/>
      <c r="VGL175" s="87"/>
      <c r="VGM175" s="87"/>
      <c r="VGN175" s="87"/>
      <c r="VGO175" s="87"/>
      <c r="VGP175" s="87"/>
      <c r="VGQ175" s="87"/>
      <c r="VGR175" s="87"/>
      <c r="VGS175" s="87"/>
      <c r="VGT175" s="87"/>
      <c r="VGU175" s="87"/>
      <c r="VGV175" s="87"/>
      <c r="VGW175" s="87"/>
      <c r="VGX175" s="87"/>
      <c r="VGY175" s="87"/>
      <c r="VGZ175" s="87"/>
      <c r="VHA175" s="87"/>
      <c r="VHB175" s="87"/>
      <c r="VHC175" s="87"/>
      <c r="VHD175" s="87"/>
      <c r="VHE175" s="87"/>
      <c r="VHF175" s="87"/>
      <c r="VHG175" s="87"/>
      <c r="VHH175" s="87"/>
      <c r="VHI175" s="87"/>
      <c r="VHJ175" s="87"/>
      <c r="VHK175" s="87"/>
      <c r="VHL175" s="87"/>
      <c r="VHM175" s="87"/>
      <c r="VHN175" s="87"/>
      <c r="VHO175" s="87"/>
      <c r="VHP175" s="87"/>
      <c r="VHQ175" s="87"/>
      <c r="VHR175" s="87"/>
      <c r="VHS175" s="87"/>
      <c r="VHT175" s="87"/>
      <c r="VHU175" s="87"/>
      <c r="VHV175" s="87"/>
      <c r="VHW175" s="87"/>
      <c r="VHX175" s="87"/>
      <c r="VHY175" s="87"/>
      <c r="VHZ175" s="87"/>
      <c r="VIA175" s="87"/>
      <c r="VIB175" s="87"/>
      <c r="VIC175" s="87"/>
      <c r="VID175" s="87"/>
      <c r="VIE175" s="87"/>
      <c r="VIF175" s="87"/>
      <c r="VIG175" s="87"/>
      <c r="VIH175" s="87"/>
      <c r="VII175" s="87"/>
      <c r="VIJ175" s="87"/>
      <c r="VIK175" s="87"/>
      <c r="VIL175" s="87"/>
      <c r="VIM175" s="87"/>
      <c r="VIN175" s="87"/>
      <c r="VIO175" s="87"/>
      <c r="VIP175" s="87"/>
      <c r="VIQ175" s="87"/>
      <c r="VIR175" s="87"/>
      <c r="VIS175" s="87"/>
      <c r="VIT175" s="87"/>
      <c r="VIU175" s="87"/>
      <c r="VIV175" s="87"/>
      <c r="VIW175" s="87"/>
      <c r="VIX175" s="87"/>
      <c r="VIY175" s="87"/>
      <c r="VIZ175" s="87"/>
      <c r="VJA175" s="87"/>
      <c r="VJB175" s="87"/>
      <c r="VJC175" s="87"/>
      <c r="VJD175" s="87"/>
      <c r="VJE175" s="87"/>
      <c r="VJF175" s="87"/>
      <c r="VJG175" s="87"/>
      <c r="VJH175" s="87"/>
      <c r="VJI175" s="87"/>
      <c r="VJJ175" s="87"/>
      <c r="VJK175" s="87"/>
      <c r="VJL175" s="87"/>
      <c r="VJM175" s="87"/>
      <c r="VJN175" s="87"/>
      <c r="VJO175" s="87"/>
      <c r="VJP175" s="87"/>
      <c r="VJQ175" s="87"/>
      <c r="VJR175" s="87"/>
      <c r="VJS175" s="87"/>
      <c r="VJT175" s="87"/>
      <c r="VJU175" s="87"/>
      <c r="VJV175" s="87"/>
      <c r="VJW175" s="87"/>
      <c r="VJX175" s="87"/>
      <c r="VJY175" s="87"/>
      <c r="VJZ175" s="87"/>
      <c r="VKA175" s="87"/>
      <c r="VKB175" s="87"/>
      <c r="VKC175" s="87"/>
      <c r="VKD175" s="87"/>
      <c r="VKE175" s="87"/>
      <c r="VKF175" s="87"/>
      <c r="VKG175" s="87"/>
      <c r="VKH175" s="87"/>
      <c r="VKI175" s="87"/>
      <c r="VKJ175" s="87"/>
      <c r="VKK175" s="87"/>
      <c r="VKL175" s="87"/>
      <c r="VKM175" s="87"/>
      <c r="VKN175" s="87"/>
      <c r="VKO175" s="87"/>
      <c r="VKP175" s="87"/>
      <c r="VKQ175" s="87"/>
      <c r="VKR175" s="87"/>
      <c r="VKS175" s="87"/>
      <c r="VKT175" s="87"/>
      <c r="VKU175" s="87"/>
      <c r="VKV175" s="87"/>
      <c r="VKW175" s="87"/>
      <c r="VKX175" s="87"/>
      <c r="VKY175" s="87"/>
      <c r="VKZ175" s="87"/>
      <c r="VLA175" s="87"/>
      <c r="VLB175" s="87"/>
      <c r="VLC175" s="87"/>
      <c r="VLD175" s="87"/>
      <c r="VLE175" s="87"/>
      <c r="VLF175" s="87"/>
      <c r="VLG175" s="87"/>
      <c r="VLH175" s="87"/>
      <c r="VLI175" s="87"/>
      <c r="VLJ175" s="87"/>
      <c r="VLK175" s="87"/>
      <c r="VLL175" s="87"/>
      <c r="VLM175" s="87"/>
      <c r="VLN175" s="87"/>
      <c r="VLO175" s="87"/>
      <c r="VLP175" s="87"/>
      <c r="VLQ175" s="87"/>
      <c r="VLR175" s="87"/>
      <c r="VLS175" s="87"/>
      <c r="VLT175" s="87"/>
      <c r="VLU175" s="87"/>
      <c r="VLV175" s="87"/>
      <c r="VLW175" s="87"/>
      <c r="VLX175" s="87"/>
      <c r="VLY175" s="87"/>
      <c r="VLZ175" s="87"/>
      <c r="VMA175" s="87"/>
      <c r="VMB175" s="87"/>
      <c r="VMC175" s="87"/>
      <c r="VMD175" s="87"/>
      <c r="VME175" s="87"/>
      <c r="VMF175" s="87"/>
      <c r="VMG175" s="87"/>
      <c r="VMH175" s="87"/>
      <c r="VMI175" s="87"/>
      <c r="VMJ175" s="87"/>
      <c r="VMK175" s="87"/>
      <c r="VML175" s="87"/>
      <c r="VMM175" s="87"/>
      <c r="VMN175" s="87"/>
      <c r="VMO175" s="87"/>
      <c r="VMP175" s="87"/>
      <c r="VMQ175" s="87"/>
      <c r="VMR175" s="87"/>
      <c r="VMS175" s="87"/>
      <c r="VMT175" s="87"/>
      <c r="VMU175" s="87"/>
      <c r="VMV175" s="87"/>
      <c r="VMW175" s="87"/>
      <c r="VMX175" s="87"/>
      <c r="VMY175" s="87"/>
      <c r="VMZ175" s="87"/>
      <c r="VNA175" s="87"/>
      <c r="VNB175" s="87"/>
      <c r="VNC175" s="87"/>
      <c r="VND175" s="87"/>
      <c r="VNE175" s="87"/>
      <c r="VNF175" s="87"/>
      <c r="VNG175" s="87"/>
      <c r="VNH175" s="87"/>
      <c r="VNI175" s="87"/>
      <c r="VNJ175" s="87"/>
      <c r="VNK175" s="87"/>
      <c r="VNL175" s="87"/>
      <c r="VNM175" s="87"/>
      <c r="VNN175" s="87"/>
      <c r="VNO175" s="87"/>
      <c r="VNP175" s="87"/>
      <c r="VNQ175" s="87"/>
      <c r="VNR175" s="87"/>
      <c r="VNS175" s="87"/>
      <c r="VNT175" s="87"/>
      <c r="VNU175" s="87"/>
      <c r="VNV175" s="87"/>
      <c r="VNW175" s="87"/>
      <c r="VNX175" s="87"/>
      <c r="VNY175" s="87"/>
      <c r="VNZ175" s="87"/>
      <c r="VOA175" s="87"/>
      <c r="VOB175" s="87"/>
      <c r="VOC175" s="87"/>
      <c r="VOD175" s="87"/>
      <c r="VOE175" s="87"/>
      <c r="VOF175" s="87"/>
      <c r="VOG175" s="87"/>
      <c r="VOH175" s="87"/>
      <c r="VOI175" s="87"/>
      <c r="VOJ175" s="87"/>
      <c r="VOK175" s="87"/>
      <c r="VOL175" s="87"/>
      <c r="VOM175" s="87"/>
      <c r="VON175" s="87"/>
      <c r="VOO175" s="87"/>
      <c r="VOP175" s="87"/>
      <c r="VOQ175" s="87"/>
      <c r="VOR175" s="87"/>
      <c r="VOS175" s="87"/>
      <c r="VOT175" s="87"/>
      <c r="VOU175" s="87"/>
      <c r="VOV175" s="87"/>
      <c r="VOW175" s="87"/>
      <c r="VOX175" s="87"/>
      <c r="VOY175" s="87"/>
      <c r="VOZ175" s="87"/>
      <c r="VPA175" s="87"/>
      <c r="VPB175" s="87"/>
      <c r="VPC175" s="87"/>
      <c r="VPD175" s="87"/>
      <c r="VPE175" s="87"/>
      <c r="VPF175" s="87"/>
      <c r="VPG175" s="87"/>
      <c r="VPH175" s="87"/>
      <c r="VPI175" s="87"/>
      <c r="VPJ175" s="87"/>
      <c r="VPK175" s="87"/>
      <c r="VPL175" s="87"/>
      <c r="VPM175" s="87"/>
      <c r="VPN175" s="87"/>
      <c r="VPO175" s="87"/>
      <c r="VPP175" s="87"/>
      <c r="VPQ175" s="87"/>
      <c r="VPR175" s="87"/>
      <c r="VPS175" s="87"/>
      <c r="VPT175" s="87"/>
      <c r="VPU175" s="87"/>
      <c r="VPV175" s="87"/>
      <c r="VPW175" s="87"/>
      <c r="VPX175" s="87"/>
      <c r="VPY175" s="87"/>
      <c r="VPZ175" s="87"/>
      <c r="VQA175" s="87"/>
      <c r="VQB175" s="87"/>
      <c r="VQC175" s="87"/>
      <c r="VQD175" s="87"/>
      <c r="VQE175" s="87"/>
      <c r="VQF175" s="87"/>
      <c r="VQG175" s="87"/>
      <c r="VQH175" s="87"/>
      <c r="VQI175" s="87"/>
      <c r="VQJ175" s="87"/>
      <c r="VQK175" s="87"/>
      <c r="VQL175" s="87"/>
      <c r="VQM175" s="87"/>
      <c r="VQN175" s="87"/>
      <c r="VQO175" s="87"/>
      <c r="VQP175" s="87"/>
      <c r="VQQ175" s="87"/>
      <c r="VQR175" s="87"/>
      <c r="VQS175" s="87"/>
      <c r="VQT175" s="87"/>
      <c r="VQU175" s="87"/>
      <c r="VQV175" s="87"/>
      <c r="VQW175" s="87"/>
      <c r="VQX175" s="87"/>
      <c r="VQY175" s="87"/>
      <c r="VQZ175" s="87"/>
      <c r="VRA175" s="87"/>
      <c r="VRB175" s="87"/>
      <c r="VRC175" s="87"/>
      <c r="VRD175" s="87"/>
      <c r="VRE175" s="87"/>
      <c r="VRF175" s="87"/>
      <c r="VRG175" s="87"/>
      <c r="VRH175" s="87"/>
      <c r="VRI175" s="87"/>
      <c r="VRJ175" s="87"/>
      <c r="VRK175" s="87"/>
      <c r="VRL175" s="87"/>
      <c r="VRM175" s="87"/>
      <c r="VRN175" s="87"/>
      <c r="VRO175" s="87"/>
      <c r="VRP175" s="87"/>
      <c r="VRQ175" s="87"/>
      <c r="VRR175" s="87"/>
      <c r="VRS175" s="87"/>
      <c r="VRT175" s="87"/>
      <c r="VRU175" s="87"/>
      <c r="VRV175" s="87"/>
      <c r="VRW175" s="87"/>
      <c r="VRX175" s="87"/>
      <c r="VRY175" s="87"/>
      <c r="VRZ175" s="87"/>
      <c r="VSA175" s="87"/>
      <c r="VSB175" s="87"/>
      <c r="VSC175" s="87"/>
      <c r="VSD175" s="87"/>
      <c r="VSE175" s="87"/>
      <c r="VSF175" s="87"/>
      <c r="VSG175" s="87"/>
      <c r="VSH175" s="87"/>
      <c r="VSI175" s="87"/>
      <c r="VSJ175" s="87"/>
      <c r="VSK175" s="87"/>
      <c r="VSL175" s="87"/>
      <c r="VSM175" s="87"/>
      <c r="VSN175" s="87"/>
      <c r="VSO175" s="87"/>
      <c r="VSP175" s="87"/>
      <c r="VSQ175" s="87"/>
      <c r="VSR175" s="87"/>
      <c r="VSS175" s="87"/>
      <c r="VST175" s="87"/>
      <c r="VSU175" s="87"/>
      <c r="VSV175" s="87"/>
      <c r="VSW175" s="87"/>
      <c r="VSX175" s="87"/>
      <c r="VSY175" s="87"/>
      <c r="VSZ175" s="87"/>
      <c r="VTA175" s="87"/>
      <c r="VTB175" s="87"/>
      <c r="VTC175" s="87"/>
      <c r="VTD175" s="87"/>
      <c r="VTE175" s="87"/>
      <c r="VTF175" s="87"/>
      <c r="VTG175" s="87"/>
      <c r="VTH175" s="87"/>
      <c r="VTI175" s="87"/>
      <c r="VTJ175" s="87"/>
      <c r="VTK175" s="87"/>
      <c r="VTL175" s="87"/>
      <c r="VTM175" s="87"/>
      <c r="VTN175" s="87"/>
      <c r="VTO175" s="87"/>
      <c r="VTP175" s="87"/>
      <c r="VTQ175" s="87"/>
      <c r="VTR175" s="87"/>
      <c r="VTS175" s="87"/>
      <c r="VTT175" s="87"/>
      <c r="VTU175" s="87"/>
      <c r="VTV175" s="87"/>
      <c r="VTW175" s="87"/>
      <c r="VTX175" s="87"/>
      <c r="VTY175" s="87"/>
      <c r="VTZ175" s="87"/>
      <c r="VUA175" s="87"/>
      <c r="VUB175" s="87"/>
      <c r="VUC175" s="87"/>
      <c r="VUD175" s="87"/>
      <c r="VUE175" s="87"/>
      <c r="VUF175" s="87"/>
      <c r="VUG175" s="87"/>
      <c r="VUH175" s="87"/>
      <c r="VUI175" s="87"/>
      <c r="VUJ175" s="87"/>
      <c r="VUK175" s="87"/>
      <c r="VUL175" s="87"/>
      <c r="VUM175" s="87"/>
      <c r="VUN175" s="87"/>
      <c r="VUO175" s="87"/>
      <c r="VUP175" s="87"/>
      <c r="VUQ175" s="87"/>
      <c r="VUR175" s="87"/>
      <c r="VUS175" s="87"/>
      <c r="VUT175" s="87"/>
      <c r="VUU175" s="87"/>
      <c r="VUV175" s="87"/>
      <c r="VUW175" s="87"/>
      <c r="VUX175" s="87"/>
      <c r="VUY175" s="87"/>
      <c r="VUZ175" s="87"/>
      <c r="VVA175" s="87"/>
      <c r="VVB175" s="87"/>
      <c r="VVC175" s="87"/>
      <c r="VVD175" s="87"/>
      <c r="VVE175" s="87"/>
      <c r="VVF175" s="87"/>
      <c r="VVG175" s="87"/>
      <c r="VVH175" s="87"/>
      <c r="VVI175" s="87"/>
      <c r="VVJ175" s="87"/>
      <c r="VVK175" s="87"/>
      <c r="VVL175" s="87"/>
      <c r="VVM175" s="87"/>
      <c r="VVN175" s="87"/>
      <c r="VVO175" s="87"/>
      <c r="VVP175" s="87"/>
      <c r="VVQ175" s="87"/>
      <c r="VVR175" s="87"/>
      <c r="VVS175" s="87"/>
      <c r="VVT175" s="87"/>
      <c r="VVU175" s="87"/>
      <c r="VVV175" s="87"/>
      <c r="VVW175" s="87"/>
      <c r="VVX175" s="87"/>
      <c r="VVY175" s="87"/>
      <c r="VVZ175" s="87"/>
      <c r="VWA175" s="87"/>
      <c r="VWB175" s="87"/>
      <c r="VWC175" s="87"/>
      <c r="VWD175" s="87"/>
      <c r="VWE175" s="87"/>
      <c r="VWF175" s="87"/>
      <c r="VWG175" s="87"/>
      <c r="VWH175" s="87"/>
      <c r="VWI175" s="87"/>
      <c r="VWJ175" s="87"/>
      <c r="VWK175" s="87"/>
      <c r="VWL175" s="87"/>
      <c r="VWM175" s="87"/>
      <c r="VWN175" s="87"/>
      <c r="VWO175" s="87"/>
      <c r="VWP175" s="87"/>
      <c r="VWQ175" s="87"/>
      <c r="VWR175" s="87"/>
      <c r="VWS175" s="87"/>
      <c r="VWT175" s="87"/>
      <c r="VWU175" s="87"/>
      <c r="VWV175" s="87"/>
      <c r="VWW175" s="87"/>
      <c r="VWX175" s="87"/>
      <c r="VWY175" s="87"/>
      <c r="VWZ175" s="87"/>
      <c r="VXA175" s="87"/>
      <c r="VXB175" s="87"/>
      <c r="VXC175" s="87"/>
      <c r="VXD175" s="87"/>
      <c r="VXE175" s="87"/>
      <c r="VXF175" s="87"/>
      <c r="VXG175" s="87"/>
      <c r="VXH175" s="87"/>
      <c r="VXI175" s="87"/>
      <c r="VXJ175" s="87"/>
      <c r="VXK175" s="87"/>
      <c r="VXL175" s="87"/>
      <c r="VXM175" s="87"/>
      <c r="VXN175" s="87"/>
      <c r="VXO175" s="87"/>
      <c r="VXP175" s="87"/>
      <c r="VXQ175" s="87"/>
      <c r="VXR175" s="87"/>
      <c r="VXS175" s="87"/>
      <c r="VXT175" s="87"/>
      <c r="VXU175" s="87"/>
      <c r="VXV175" s="87"/>
      <c r="VXW175" s="87"/>
      <c r="VXX175" s="87"/>
      <c r="VXY175" s="87"/>
      <c r="VXZ175" s="87"/>
      <c r="VYA175" s="87"/>
      <c r="VYB175" s="87"/>
      <c r="VYC175" s="87"/>
      <c r="VYD175" s="87"/>
      <c r="VYE175" s="87"/>
      <c r="VYF175" s="87"/>
      <c r="VYG175" s="87"/>
      <c r="VYH175" s="87"/>
      <c r="VYI175" s="87"/>
      <c r="VYJ175" s="87"/>
      <c r="VYK175" s="87"/>
      <c r="VYL175" s="87"/>
      <c r="VYM175" s="87"/>
      <c r="VYN175" s="87"/>
      <c r="VYO175" s="87"/>
      <c r="VYP175" s="87"/>
      <c r="VYQ175" s="87"/>
      <c r="VYR175" s="87"/>
      <c r="VYS175" s="87"/>
      <c r="VYT175" s="87"/>
      <c r="VYU175" s="87"/>
      <c r="VYV175" s="87"/>
      <c r="VYW175" s="87"/>
      <c r="VYX175" s="87"/>
      <c r="VYY175" s="87"/>
      <c r="VYZ175" s="87"/>
      <c r="VZA175" s="87"/>
      <c r="VZB175" s="87"/>
      <c r="VZC175" s="87"/>
      <c r="VZD175" s="87"/>
      <c r="VZE175" s="87"/>
      <c r="VZF175" s="87"/>
      <c r="VZG175" s="87"/>
      <c r="VZH175" s="87"/>
      <c r="VZI175" s="87"/>
      <c r="VZJ175" s="87"/>
      <c r="VZK175" s="87"/>
      <c r="VZL175" s="87"/>
      <c r="VZM175" s="87"/>
      <c r="VZN175" s="87"/>
      <c r="VZO175" s="87"/>
      <c r="VZP175" s="87"/>
      <c r="VZQ175" s="87"/>
      <c r="VZR175" s="87"/>
      <c r="VZS175" s="87"/>
      <c r="VZT175" s="87"/>
      <c r="VZU175" s="87"/>
      <c r="VZV175" s="87"/>
      <c r="VZW175" s="87"/>
      <c r="VZX175" s="87"/>
      <c r="VZY175" s="87"/>
      <c r="VZZ175" s="87"/>
      <c r="WAA175" s="87"/>
      <c r="WAB175" s="87"/>
      <c r="WAC175" s="87"/>
      <c r="WAD175" s="87"/>
      <c r="WAE175" s="87"/>
      <c r="WAF175" s="87"/>
      <c r="WAG175" s="87"/>
      <c r="WAH175" s="87"/>
      <c r="WAI175" s="87"/>
      <c r="WAJ175" s="87"/>
      <c r="WAK175" s="87"/>
      <c r="WAL175" s="87"/>
      <c r="WAM175" s="87"/>
      <c r="WAN175" s="87"/>
      <c r="WAO175" s="87"/>
      <c r="WAP175" s="87"/>
      <c r="WAQ175" s="87"/>
      <c r="WAR175" s="87"/>
      <c r="WAS175" s="87"/>
      <c r="WAT175" s="87"/>
      <c r="WAU175" s="87"/>
      <c r="WAV175" s="87"/>
      <c r="WAW175" s="87"/>
      <c r="WAX175" s="87"/>
      <c r="WAY175" s="87"/>
      <c r="WAZ175" s="87"/>
      <c r="WBA175" s="87"/>
      <c r="WBB175" s="87"/>
      <c r="WBC175" s="87"/>
      <c r="WBD175" s="87"/>
      <c r="WBE175" s="87"/>
      <c r="WBF175" s="87"/>
      <c r="WBG175" s="87"/>
      <c r="WBH175" s="87"/>
      <c r="WBI175" s="87"/>
      <c r="WBJ175" s="87"/>
      <c r="WBK175" s="87"/>
      <c r="WBL175" s="87"/>
      <c r="WBM175" s="87"/>
      <c r="WBN175" s="87"/>
      <c r="WBO175" s="87"/>
      <c r="WBP175" s="87"/>
      <c r="WBQ175" s="87"/>
      <c r="WBR175" s="87"/>
      <c r="WBS175" s="87"/>
      <c r="WBT175" s="87"/>
      <c r="WBU175" s="87"/>
      <c r="WBV175" s="87"/>
      <c r="WBW175" s="87"/>
      <c r="WBX175" s="87"/>
      <c r="WBY175" s="87"/>
      <c r="WBZ175" s="87"/>
      <c r="WCA175" s="87"/>
      <c r="WCB175" s="87"/>
      <c r="WCC175" s="87"/>
      <c r="WCD175" s="87"/>
      <c r="WCE175" s="87"/>
      <c r="WCF175" s="87"/>
      <c r="WCG175" s="87"/>
      <c r="WCH175" s="87"/>
      <c r="WCI175" s="87"/>
      <c r="WCJ175" s="87"/>
      <c r="WCK175" s="87"/>
      <c r="WCL175" s="87"/>
      <c r="WCM175" s="87"/>
      <c r="WCN175" s="87"/>
      <c r="WCO175" s="87"/>
      <c r="WCP175" s="87"/>
      <c r="WCQ175" s="87"/>
      <c r="WCR175" s="87"/>
      <c r="WCS175" s="87"/>
      <c r="WCT175" s="87"/>
      <c r="WCU175" s="87"/>
      <c r="WCV175" s="87"/>
      <c r="WCW175" s="87"/>
      <c r="WCX175" s="87"/>
      <c r="WCY175" s="87"/>
      <c r="WCZ175" s="87"/>
      <c r="WDA175" s="87"/>
      <c r="WDB175" s="87"/>
      <c r="WDC175" s="87"/>
      <c r="WDD175" s="87"/>
      <c r="WDE175" s="87"/>
      <c r="WDF175" s="87"/>
      <c r="WDG175" s="87"/>
      <c r="WDH175" s="87"/>
      <c r="WDI175" s="87"/>
      <c r="WDJ175" s="87"/>
      <c r="WDK175" s="87"/>
      <c r="WDL175" s="87"/>
      <c r="WDM175" s="87"/>
      <c r="WDN175" s="87"/>
      <c r="WDO175" s="87"/>
      <c r="WDP175" s="87"/>
      <c r="WDQ175" s="87"/>
      <c r="WDR175" s="87"/>
      <c r="WDS175" s="87"/>
      <c r="WDT175" s="87"/>
      <c r="WDU175" s="87"/>
      <c r="WDV175" s="87"/>
      <c r="WDW175" s="87"/>
      <c r="WDX175" s="87"/>
      <c r="WDY175" s="87"/>
      <c r="WDZ175" s="87"/>
      <c r="WEA175" s="87"/>
      <c r="WEB175" s="87"/>
      <c r="WEC175" s="87"/>
      <c r="WED175" s="87"/>
      <c r="WEE175" s="87"/>
      <c r="WEF175" s="87"/>
      <c r="WEG175" s="87"/>
      <c r="WEH175" s="87"/>
      <c r="WEI175" s="87"/>
      <c r="WEJ175" s="87"/>
      <c r="WEK175" s="87"/>
      <c r="WEL175" s="87"/>
      <c r="WEM175" s="87"/>
      <c r="WEN175" s="87"/>
      <c r="WEO175" s="87"/>
      <c r="WEP175" s="87"/>
      <c r="WEQ175" s="87"/>
      <c r="WER175" s="87"/>
      <c r="WES175" s="87"/>
      <c r="WET175" s="87"/>
      <c r="WEU175" s="87"/>
      <c r="WEV175" s="87"/>
      <c r="WEW175" s="87"/>
      <c r="WEX175" s="87"/>
      <c r="WEY175" s="87"/>
      <c r="WEZ175" s="87"/>
      <c r="WFA175" s="87"/>
      <c r="WFB175" s="87"/>
      <c r="WFC175" s="87"/>
      <c r="WFD175" s="87"/>
      <c r="WFE175" s="87"/>
      <c r="WFF175" s="87"/>
      <c r="WFG175" s="87"/>
      <c r="WFH175" s="87"/>
      <c r="WFI175" s="87"/>
      <c r="WFJ175" s="87"/>
      <c r="WFK175" s="87"/>
      <c r="WFL175" s="87"/>
      <c r="WFM175" s="87"/>
      <c r="WFN175" s="87"/>
      <c r="WFO175" s="87"/>
      <c r="WFP175" s="87"/>
      <c r="WFQ175" s="87"/>
      <c r="WFR175" s="87"/>
      <c r="WFS175" s="87"/>
      <c r="WFT175" s="87"/>
      <c r="WFU175" s="87"/>
      <c r="WFV175" s="87"/>
      <c r="WFW175" s="87"/>
      <c r="WFX175" s="87"/>
      <c r="WFY175" s="87"/>
      <c r="WFZ175" s="87"/>
      <c r="WGA175" s="87"/>
      <c r="WGB175" s="87"/>
      <c r="WGC175" s="87"/>
      <c r="WGD175" s="87"/>
      <c r="WGE175" s="87"/>
      <c r="WGF175" s="87"/>
      <c r="WGG175" s="87"/>
      <c r="WGH175" s="87"/>
      <c r="WGI175" s="87"/>
      <c r="WGJ175" s="87"/>
      <c r="WGK175" s="87"/>
      <c r="WGL175" s="87"/>
      <c r="WGM175" s="87"/>
      <c r="WGN175" s="87"/>
      <c r="WGO175" s="87"/>
      <c r="WGP175" s="87"/>
      <c r="WGQ175" s="87"/>
      <c r="WGR175" s="87"/>
      <c r="WGS175" s="87"/>
      <c r="WGT175" s="87"/>
      <c r="WGU175" s="87"/>
      <c r="WGV175" s="87"/>
      <c r="WGW175" s="87"/>
      <c r="WGX175" s="87"/>
      <c r="WGY175" s="87"/>
      <c r="WGZ175" s="87"/>
      <c r="WHA175" s="87"/>
      <c r="WHB175" s="87"/>
      <c r="WHC175" s="87"/>
      <c r="WHD175" s="87"/>
      <c r="WHE175" s="87"/>
      <c r="WHF175" s="87"/>
      <c r="WHG175" s="87"/>
      <c r="WHH175" s="87"/>
      <c r="WHI175" s="87"/>
      <c r="WHJ175" s="87"/>
      <c r="WHK175" s="87"/>
      <c r="WHL175" s="87"/>
      <c r="WHM175" s="87"/>
      <c r="WHN175" s="87"/>
      <c r="WHO175" s="87"/>
      <c r="WHP175" s="87"/>
      <c r="WHQ175" s="87"/>
      <c r="WHR175" s="87"/>
      <c r="WHS175" s="87"/>
      <c r="WHT175" s="87"/>
      <c r="WHU175" s="87"/>
      <c r="WHV175" s="87"/>
      <c r="WHW175" s="87"/>
      <c r="WHX175" s="87"/>
      <c r="WHY175" s="87"/>
      <c r="WHZ175" s="87"/>
      <c r="WIA175" s="87"/>
      <c r="WIB175" s="87"/>
      <c r="WIC175" s="87"/>
      <c r="WID175" s="87"/>
      <c r="WIE175" s="87"/>
      <c r="WIF175" s="87"/>
      <c r="WIG175" s="87"/>
      <c r="WIH175" s="87"/>
      <c r="WII175" s="87"/>
      <c r="WIJ175" s="87"/>
      <c r="WIK175" s="87"/>
      <c r="WIL175" s="87"/>
      <c r="WIM175" s="87"/>
      <c r="WIN175" s="87"/>
      <c r="WIO175" s="87"/>
      <c r="WIP175" s="87"/>
      <c r="WIQ175" s="87"/>
      <c r="WIR175" s="87"/>
      <c r="WIS175" s="87"/>
      <c r="WIT175" s="87"/>
      <c r="WIU175" s="87"/>
      <c r="WIV175" s="87"/>
      <c r="WIW175" s="87"/>
      <c r="WIX175" s="87"/>
      <c r="WIY175" s="87"/>
      <c r="WIZ175" s="87"/>
      <c r="WJA175" s="87"/>
      <c r="WJB175" s="87"/>
      <c r="WJC175" s="87"/>
      <c r="WJD175" s="87"/>
      <c r="WJE175" s="87"/>
      <c r="WJF175" s="87"/>
      <c r="WJG175" s="87"/>
      <c r="WJH175" s="87"/>
      <c r="WJI175" s="87"/>
      <c r="WJJ175" s="87"/>
      <c r="WJK175" s="87"/>
      <c r="WJL175" s="87"/>
      <c r="WJM175" s="87"/>
      <c r="WJN175" s="87"/>
      <c r="WJO175" s="87"/>
      <c r="WJP175" s="87"/>
      <c r="WJQ175" s="87"/>
      <c r="WJR175" s="87"/>
      <c r="WJS175" s="87"/>
      <c r="WJT175" s="87"/>
      <c r="WJU175" s="87"/>
      <c r="WJV175" s="87"/>
      <c r="WJW175" s="87"/>
      <c r="WJX175" s="87"/>
      <c r="WJY175" s="87"/>
      <c r="WJZ175" s="87"/>
      <c r="WKA175" s="87"/>
      <c r="WKB175" s="87"/>
      <c r="WKC175" s="87"/>
      <c r="WKD175" s="87"/>
      <c r="WKE175" s="87"/>
      <c r="WKF175" s="87"/>
      <c r="WKG175" s="87"/>
      <c r="WKH175" s="87"/>
      <c r="WKI175" s="87"/>
      <c r="WKJ175" s="87"/>
      <c r="WKK175" s="87"/>
      <c r="WKL175" s="87"/>
      <c r="WKM175" s="87"/>
      <c r="WKN175" s="87"/>
      <c r="WKO175" s="87"/>
      <c r="WKP175" s="87"/>
      <c r="WKQ175" s="87"/>
      <c r="WKR175" s="87"/>
      <c r="WKS175" s="87"/>
      <c r="WKT175" s="87"/>
      <c r="WKU175" s="87"/>
      <c r="WKV175" s="87"/>
      <c r="WKW175" s="87"/>
      <c r="WKX175" s="87"/>
      <c r="WKY175" s="87"/>
      <c r="WKZ175" s="87"/>
      <c r="WLA175" s="87"/>
      <c r="WLB175" s="87"/>
      <c r="WLC175" s="87"/>
      <c r="WLD175" s="87"/>
      <c r="WLE175" s="87"/>
      <c r="WLF175" s="87"/>
      <c r="WLG175" s="87"/>
      <c r="WLH175" s="87"/>
      <c r="WLI175" s="87"/>
      <c r="WLJ175" s="87"/>
      <c r="WLK175" s="87"/>
      <c r="WLL175" s="87"/>
      <c r="WLM175" s="87"/>
      <c r="WLN175" s="87"/>
      <c r="WLO175" s="87"/>
      <c r="WLP175" s="87"/>
      <c r="WLQ175" s="87"/>
      <c r="WLR175" s="87"/>
      <c r="WLS175" s="87"/>
      <c r="WLT175" s="87"/>
      <c r="WLU175" s="87"/>
      <c r="WLV175" s="87"/>
      <c r="WLW175" s="87"/>
      <c r="WLX175" s="87"/>
      <c r="WLY175" s="87"/>
      <c r="WLZ175" s="87"/>
      <c r="WMA175" s="87"/>
      <c r="WMB175" s="87"/>
      <c r="WMC175" s="87"/>
      <c r="WMD175" s="87"/>
      <c r="WME175" s="87"/>
      <c r="WMF175" s="87"/>
      <c r="WMG175" s="87"/>
      <c r="WMH175" s="87"/>
      <c r="WMI175" s="87"/>
      <c r="WMJ175" s="87"/>
      <c r="WMK175" s="87"/>
      <c r="WML175" s="87"/>
      <c r="WMM175" s="87"/>
      <c r="WMN175" s="87"/>
      <c r="WMO175" s="87"/>
      <c r="WMP175" s="87"/>
      <c r="WMQ175" s="87"/>
      <c r="WMR175" s="87"/>
      <c r="WMS175" s="87"/>
      <c r="WMT175" s="87"/>
      <c r="WMU175" s="87"/>
      <c r="WMV175" s="87"/>
      <c r="WMW175" s="87"/>
      <c r="WMX175" s="87"/>
      <c r="WMY175" s="87"/>
      <c r="WMZ175" s="87"/>
      <c r="WNA175" s="87"/>
      <c r="WNB175" s="87"/>
      <c r="WNC175" s="87"/>
      <c r="WND175" s="87"/>
      <c r="WNE175" s="87"/>
      <c r="WNF175" s="87"/>
      <c r="WNG175" s="87"/>
      <c r="WNH175" s="87"/>
      <c r="WNI175" s="87"/>
      <c r="WNJ175" s="87"/>
      <c r="WNK175" s="87"/>
      <c r="WNL175" s="87"/>
      <c r="WNM175" s="87"/>
      <c r="WNN175" s="87"/>
      <c r="WNO175" s="87"/>
      <c r="WNP175" s="87"/>
      <c r="WNQ175" s="87"/>
      <c r="WNR175" s="87"/>
      <c r="WNS175" s="87"/>
      <c r="WNT175" s="87"/>
      <c r="WNU175" s="87"/>
      <c r="WNV175" s="87"/>
      <c r="WNW175" s="87"/>
      <c r="WNX175" s="87"/>
      <c r="WNY175" s="87"/>
      <c r="WNZ175" s="87"/>
      <c r="WOA175" s="87"/>
      <c r="WOB175" s="87"/>
      <c r="WOC175" s="87"/>
      <c r="WOD175" s="87"/>
      <c r="WOE175" s="87"/>
      <c r="WOF175" s="87"/>
      <c r="WOG175" s="87"/>
      <c r="WOH175" s="87"/>
      <c r="WOI175" s="87"/>
      <c r="WOJ175" s="87"/>
      <c r="WOK175" s="87"/>
      <c r="WOL175" s="87"/>
      <c r="WOM175" s="87"/>
      <c r="WON175" s="87"/>
      <c r="WOO175" s="87"/>
      <c r="WOP175" s="87"/>
      <c r="WOQ175" s="87"/>
      <c r="WOR175" s="87"/>
      <c r="WOS175" s="87"/>
      <c r="WOT175" s="87"/>
      <c r="WOU175" s="87"/>
      <c r="WOV175" s="87"/>
      <c r="WOW175" s="87"/>
      <c r="WOX175" s="87"/>
      <c r="WOY175" s="87"/>
      <c r="WOZ175" s="87"/>
      <c r="WPA175" s="87"/>
      <c r="WPB175" s="87"/>
      <c r="WPC175" s="87"/>
      <c r="WPD175" s="87"/>
      <c r="WPE175" s="87"/>
      <c r="WPF175" s="87"/>
      <c r="WPG175" s="87"/>
      <c r="WPH175" s="87"/>
      <c r="WPI175" s="87"/>
      <c r="WPJ175" s="87"/>
      <c r="WPK175" s="87"/>
      <c r="WPL175" s="87"/>
      <c r="WPM175" s="87"/>
      <c r="WPN175" s="87"/>
      <c r="WPO175" s="87"/>
      <c r="WPP175" s="87"/>
      <c r="WPQ175" s="87"/>
      <c r="WPR175" s="87"/>
      <c r="WPS175" s="87"/>
      <c r="WPT175" s="87"/>
      <c r="WPU175" s="87"/>
      <c r="WPV175" s="87"/>
      <c r="WPW175" s="87"/>
      <c r="WPX175" s="87"/>
      <c r="WPY175" s="87"/>
      <c r="WPZ175" s="87"/>
      <c r="WQA175" s="87"/>
      <c r="WQB175" s="87"/>
      <c r="WQC175" s="87"/>
      <c r="WQD175" s="87"/>
      <c r="WQE175" s="87"/>
      <c r="WQF175" s="87"/>
      <c r="WQG175" s="87"/>
      <c r="WQH175" s="87"/>
      <c r="WQI175" s="87"/>
      <c r="WQJ175" s="87"/>
      <c r="WQK175" s="87"/>
      <c r="WQL175" s="87"/>
      <c r="WQM175" s="87"/>
      <c r="WQN175" s="87"/>
      <c r="WQO175" s="87"/>
      <c r="WQP175" s="87"/>
      <c r="WQQ175" s="87"/>
      <c r="WQR175" s="87"/>
      <c r="WQS175" s="87"/>
      <c r="WQT175" s="87"/>
      <c r="WQU175" s="87"/>
      <c r="WQV175" s="87"/>
      <c r="WQW175" s="87"/>
      <c r="WQX175" s="87"/>
      <c r="WQY175" s="87"/>
      <c r="WQZ175" s="87"/>
      <c r="WRA175" s="87"/>
      <c r="WRB175" s="87"/>
      <c r="WRC175" s="87"/>
      <c r="WRD175" s="87"/>
      <c r="WRE175" s="87"/>
      <c r="WRF175" s="87"/>
      <c r="WRG175" s="87"/>
      <c r="WRH175" s="87"/>
      <c r="WRI175" s="87"/>
      <c r="WRJ175" s="87"/>
      <c r="WRK175" s="87"/>
      <c r="WRL175" s="87"/>
      <c r="WRM175" s="87"/>
      <c r="WRN175" s="87"/>
      <c r="WRO175" s="87"/>
      <c r="WRP175" s="87"/>
      <c r="WRQ175" s="87"/>
      <c r="WRR175" s="87"/>
      <c r="WRS175" s="87"/>
      <c r="WRT175" s="87"/>
      <c r="WRU175" s="87"/>
      <c r="WRV175" s="87"/>
      <c r="WRW175" s="87"/>
      <c r="WRX175" s="87"/>
      <c r="WRY175" s="87"/>
      <c r="WRZ175" s="87"/>
      <c r="WSA175" s="87"/>
      <c r="WSB175" s="87"/>
      <c r="WSC175" s="87"/>
      <c r="WSD175" s="87"/>
      <c r="WSE175" s="87"/>
      <c r="WSF175" s="87"/>
      <c r="WSG175" s="87"/>
      <c r="WSH175" s="87"/>
      <c r="WSI175" s="87"/>
      <c r="WSJ175" s="87"/>
      <c r="WSK175" s="87"/>
      <c r="WSL175" s="87"/>
      <c r="WSM175" s="87"/>
      <c r="WSN175" s="87"/>
      <c r="WSO175" s="87"/>
      <c r="WSP175" s="87"/>
      <c r="WSQ175" s="87"/>
      <c r="WSR175" s="87"/>
      <c r="WSS175" s="87"/>
      <c r="WST175" s="87"/>
      <c r="WSU175" s="87"/>
      <c r="WSV175" s="87"/>
      <c r="WSW175" s="87"/>
      <c r="WSX175" s="87"/>
      <c r="WSY175" s="87"/>
      <c r="WSZ175" s="87"/>
      <c r="WTA175" s="87"/>
      <c r="WTB175" s="87"/>
      <c r="WTC175" s="87"/>
      <c r="WTD175" s="87"/>
      <c r="WTE175" s="87"/>
      <c r="WTF175" s="87"/>
      <c r="WTG175" s="87"/>
      <c r="WTH175" s="87"/>
      <c r="WTI175" s="87"/>
      <c r="WTJ175" s="87"/>
      <c r="WTK175" s="87"/>
      <c r="WTL175" s="87"/>
      <c r="WTM175" s="87"/>
      <c r="WTN175" s="87"/>
      <c r="WTO175" s="87"/>
      <c r="WTP175" s="87"/>
      <c r="WTQ175" s="87"/>
      <c r="WTR175" s="87"/>
      <c r="WTS175" s="87"/>
      <c r="WTT175" s="87"/>
      <c r="WTU175" s="87"/>
      <c r="WTV175" s="87"/>
      <c r="WTW175" s="87"/>
      <c r="WTX175" s="87"/>
      <c r="WTY175" s="87"/>
      <c r="WTZ175" s="87"/>
      <c r="WUA175" s="87"/>
      <c r="WUB175" s="87"/>
      <c r="WUC175" s="87"/>
      <c r="WUD175" s="87"/>
      <c r="WUE175" s="87"/>
      <c r="WUF175" s="87"/>
      <c r="WUG175" s="87"/>
      <c r="WUH175" s="87"/>
      <c r="WUI175" s="87"/>
      <c r="WUJ175" s="87"/>
      <c r="WUK175" s="87"/>
      <c r="WUL175" s="87"/>
      <c r="WUM175" s="87"/>
      <c r="WUN175" s="87"/>
      <c r="WUO175" s="87"/>
      <c r="WUP175" s="87"/>
      <c r="WUQ175" s="87"/>
      <c r="WUR175" s="87"/>
      <c r="WUS175" s="87"/>
      <c r="WUT175" s="87"/>
      <c r="WUU175" s="87"/>
      <c r="WUV175" s="87"/>
      <c r="WUW175" s="87"/>
      <c r="WUX175" s="87"/>
      <c r="WUY175" s="87"/>
      <c r="WUZ175" s="87"/>
      <c r="WVA175" s="87"/>
      <c r="WVB175" s="87"/>
      <c r="WVC175" s="87"/>
      <c r="WVD175" s="87"/>
      <c r="WVE175" s="87"/>
      <c r="WVF175" s="87"/>
      <c r="WVG175" s="87"/>
      <c r="WVH175" s="87"/>
      <c r="WVI175" s="87"/>
      <c r="WVJ175" s="87"/>
      <c r="WVK175" s="87"/>
      <c r="WVL175" s="87"/>
      <c r="WVM175" s="87"/>
      <c r="WVN175" s="87"/>
      <c r="WVO175" s="87"/>
      <c r="WVP175" s="87"/>
      <c r="WVQ175" s="87"/>
      <c r="WVR175" s="87"/>
      <c r="WVS175" s="87"/>
      <c r="WVT175" s="87"/>
      <c r="WVU175" s="87"/>
      <c r="WVV175" s="87"/>
      <c r="WVW175" s="87"/>
      <c r="WVX175" s="87"/>
      <c r="WVY175" s="87"/>
      <c r="WVZ175" s="87"/>
      <c r="WWA175" s="87"/>
      <c r="WWB175" s="87"/>
      <c r="WWC175" s="87"/>
      <c r="WWD175" s="87"/>
      <c r="WWE175" s="87"/>
      <c r="WWF175" s="87"/>
      <c r="WWG175" s="87"/>
      <c r="WWH175" s="87"/>
      <c r="WWI175" s="87"/>
      <c r="WWJ175" s="87"/>
      <c r="WWK175" s="87"/>
      <c r="WWL175" s="87"/>
      <c r="WWM175" s="87"/>
      <c r="WWN175" s="87"/>
      <c r="WWO175" s="87"/>
      <c r="WWP175" s="87"/>
      <c r="WWQ175" s="87"/>
      <c r="WWR175" s="87"/>
      <c r="WWS175" s="87"/>
      <c r="WWT175" s="87"/>
      <c r="WWU175" s="87"/>
      <c r="WWV175" s="87"/>
      <c r="WWW175" s="87"/>
      <c r="WWX175" s="87"/>
      <c r="WWY175" s="87"/>
      <c r="WWZ175" s="87"/>
      <c r="WXA175" s="87"/>
      <c r="WXB175" s="87"/>
      <c r="WXC175" s="87"/>
      <c r="WXD175" s="87"/>
      <c r="WXE175" s="87"/>
      <c r="WXF175" s="87"/>
      <c r="WXG175" s="87"/>
      <c r="WXH175" s="87"/>
      <c r="WXI175" s="87"/>
      <c r="WXJ175" s="87"/>
      <c r="WXK175" s="87"/>
      <c r="WXL175" s="87"/>
      <c r="WXM175" s="87"/>
      <c r="WXN175" s="87"/>
      <c r="WXO175" s="87"/>
      <c r="WXP175" s="87"/>
      <c r="WXQ175" s="87"/>
      <c r="WXR175" s="87"/>
      <c r="WXS175" s="87"/>
      <c r="WXT175" s="87"/>
      <c r="WXU175" s="87"/>
      <c r="WXV175" s="87"/>
      <c r="WXW175" s="87"/>
      <c r="WXX175" s="87"/>
      <c r="WXY175" s="87"/>
      <c r="WXZ175" s="87"/>
      <c r="WYA175" s="87"/>
      <c r="WYB175" s="87"/>
      <c r="WYC175" s="87"/>
      <c r="WYD175" s="87"/>
      <c r="WYE175" s="87"/>
      <c r="WYF175" s="87"/>
      <c r="WYG175" s="87"/>
      <c r="WYH175" s="87"/>
      <c r="WYI175" s="87"/>
      <c r="WYJ175" s="87"/>
      <c r="WYK175" s="87"/>
      <c r="WYL175" s="87"/>
      <c r="WYM175" s="87"/>
      <c r="WYN175" s="87"/>
      <c r="WYO175" s="87"/>
      <c r="WYP175" s="87"/>
      <c r="WYQ175" s="87"/>
      <c r="WYR175" s="87"/>
      <c r="WYS175" s="87"/>
      <c r="WYT175" s="87"/>
      <c r="WYU175" s="87"/>
      <c r="WYV175" s="87"/>
      <c r="WYW175" s="87"/>
      <c r="WYX175" s="87"/>
      <c r="WYY175" s="87"/>
      <c r="WYZ175" s="87"/>
      <c r="WZA175" s="87"/>
      <c r="WZB175" s="87"/>
      <c r="WZC175" s="87"/>
      <c r="WZD175" s="87"/>
      <c r="WZE175" s="87"/>
      <c r="WZF175" s="87"/>
      <c r="WZG175" s="87"/>
      <c r="WZH175" s="87"/>
      <c r="WZI175" s="87"/>
      <c r="WZJ175" s="87"/>
      <c r="WZK175" s="87"/>
      <c r="WZL175" s="87"/>
      <c r="WZM175" s="87"/>
      <c r="WZN175" s="87"/>
      <c r="WZO175" s="87"/>
      <c r="WZP175" s="87"/>
      <c r="WZQ175" s="87"/>
      <c r="WZR175" s="87"/>
      <c r="WZS175" s="87"/>
      <c r="WZT175" s="87"/>
      <c r="WZU175" s="87"/>
      <c r="WZV175" s="87"/>
      <c r="WZW175" s="87"/>
      <c r="WZX175" s="87"/>
      <c r="WZY175" s="87"/>
      <c r="WZZ175" s="87"/>
      <c r="XAA175" s="87"/>
      <c r="XAB175" s="87"/>
      <c r="XAC175" s="87"/>
      <c r="XAD175" s="87"/>
      <c r="XAE175" s="87"/>
      <c r="XAF175" s="87"/>
      <c r="XAG175" s="87"/>
      <c r="XAH175" s="87"/>
      <c r="XAI175" s="87"/>
      <c r="XAJ175" s="87"/>
      <c r="XAK175" s="87"/>
      <c r="XAL175" s="87"/>
      <c r="XAM175" s="87"/>
      <c r="XAN175" s="87"/>
      <c r="XAO175" s="87"/>
      <c r="XAP175" s="87"/>
      <c r="XAQ175" s="87"/>
      <c r="XAR175" s="87"/>
      <c r="XAS175" s="87"/>
      <c r="XAT175" s="87"/>
      <c r="XAU175" s="87"/>
      <c r="XAV175" s="87"/>
      <c r="XAW175" s="87"/>
      <c r="XAX175" s="87"/>
      <c r="XAY175" s="87"/>
      <c r="XAZ175" s="87"/>
      <c r="XBA175" s="87"/>
      <c r="XBB175" s="87"/>
      <c r="XBC175" s="87"/>
      <c r="XBD175" s="87"/>
      <c r="XBE175" s="87"/>
      <c r="XBF175" s="87"/>
      <c r="XBG175" s="87"/>
      <c r="XBH175" s="87"/>
      <c r="XBI175" s="87"/>
      <c r="XBJ175" s="87"/>
      <c r="XBK175" s="87"/>
      <c r="XBL175" s="87"/>
      <c r="XBM175" s="87"/>
      <c r="XBN175" s="87"/>
      <c r="XBO175" s="87"/>
      <c r="XBP175" s="87"/>
      <c r="XBQ175" s="87"/>
      <c r="XBR175" s="87"/>
      <c r="XBS175" s="87"/>
      <c r="XBT175" s="87"/>
      <c r="XBU175" s="87"/>
      <c r="XBV175" s="87"/>
      <c r="XBW175" s="87"/>
      <c r="XBX175" s="87"/>
      <c r="XBY175" s="87"/>
      <c r="XBZ175" s="87"/>
      <c r="XCA175" s="87"/>
      <c r="XCB175" s="87"/>
      <c r="XCC175" s="87"/>
      <c r="XCD175" s="87"/>
      <c r="XCE175" s="87"/>
      <c r="XCF175" s="87"/>
      <c r="XCG175" s="87"/>
      <c r="XCH175" s="87"/>
      <c r="XCI175" s="87"/>
      <c r="XCJ175" s="87"/>
      <c r="XCK175" s="87"/>
      <c r="XCL175" s="87"/>
      <c r="XCM175" s="87"/>
      <c r="XCN175" s="87"/>
      <c r="XCO175" s="87"/>
      <c r="XCP175" s="87"/>
      <c r="XCQ175" s="87"/>
      <c r="XCR175" s="87"/>
      <c r="XCS175" s="87"/>
      <c r="XCT175" s="87"/>
      <c r="XCU175" s="87"/>
      <c r="XCV175" s="87"/>
      <c r="XCW175" s="87"/>
      <c r="XCX175" s="87"/>
      <c r="XCY175" s="87"/>
      <c r="XCZ175" s="87"/>
      <c r="XDA175" s="87"/>
      <c r="XDB175" s="87"/>
      <c r="XDC175" s="87"/>
      <c r="XDD175" s="87"/>
      <c r="XDE175" s="87"/>
      <c r="XDF175" s="87"/>
      <c r="XDG175" s="87"/>
      <c r="XDH175" s="87"/>
      <c r="XDI175" s="87"/>
      <c r="XDJ175" s="87"/>
      <c r="XDK175" s="87"/>
      <c r="XDL175" s="87"/>
      <c r="XDM175" s="87"/>
      <c r="XDN175" s="87"/>
      <c r="XDO175" s="87"/>
      <c r="XDP175" s="87"/>
    </row>
    <row r="176" spans="1:16344" s="49" customFormat="1" ht="30.6" customHeight="1" x14ac:dyDescent="0.2">
      <c r="A176" s="63">
        <v>169</v>
      </c>
      <c r="B176" s="64" t="s">
        <v>1017</v>
      </c>
      <c r="C176" s="89" t="s">
        <v>1018</v>
      </c>
      <c r="D176" s="89" t="s">
        <v>163</v>
      </c>
      <c r="E176" s="65" t="s">
        <v>312</v>
      </c>
      <c r="F176" s="65" t="s">
        <v>1019</v>
      </c>
      <c r="G176" s="65" t="s">
        <v>1020</v>
      </c>
      <c r="H176" s="65" t="s">
        <v>26</v>
      </c>
      <c r="I176" s="67">
        <v>78</v>
      </c>
      <c r="J176" s="66" t="s">
        <v>1021</v>
      </c>
      <c r="K176" s="86" t="s">
        <v>28</v>
      </c>
      <c r="L176" s="47" t="s">
        <v>1022</v>
      </c>
      <c r="M176" s="89" t="s">
        <v>1023</v>
      </c>
      <c r="N176" s="90" t="s">
        <v>1024</v>
      </c>
      <c r="O176" s="52"/>
      <c r="P176" s="49">
        <v>95</v>
      </c>
      <c r="Q176" s="21">
        <v>184</v>
      </c>
      <c r="R176" s="71" t="str">
        <f>VLOOKUP(B176,DS_ĐKMH_P.ĐT_24102025!$B$4:$J$220,2,0)</f>
        <v>Võ Minh</v>
      </c>
      <c r="S176" s="71" t="str">
        <f>VLOOKUP(B176,DS_ĐKMH_P.ĐT_24102025!$B$4:$J$220,3,0)</f>
        <v>Thuận</v>
      </c>
      <c r="T176" s="71" t="str">
        <f>VLOOKUP(B176,DS_ĐKMH_P.ĐT_24102025!$B$4:$J$220,4,0)</f>
        <v>D21_TH06</v>
      </c>
      <c r="U176" s="93"/>
    </row>
    <row r="177" spans="1:16344" s="49" customFormat="1" ht="30.6" customHeight="1" x14ac:dyDescent="0.2">
      <c r="A177" s="63">
        <v>170</v>
      </c>
      <c r="B177" s="64" t="s">
        <v>1025</v>
      </c>
      <c r="C177" s="89" t="s">
        <v>1026</v>
      </c>
      <c r="D177" s="89" t="s">
        <v>262</v>
      </c>
      <c r="E177" s="72" t="s">
        <v>222</v>
      </c>
      <c r="F177" s="72" t="e">
        <v>#N/A</v>
      </c>
      <c r="G177" s="72" t="e">
        <v>#N/A</v>
      </c>
      <c r="H177" s="72" t="s">
        <v>26</v>
      </c>
      <c r="I177" s="72">
        <v>79</v>
      </c>
      <c r="J177" s="66" t="s">
        <v>1021</v>
      </c>
      <c r="K177" s="86" t="s">
        <v>28</v>
      </c>
      <c r="L177" s="47" t="s">
        <v>1022</v>
      </c>
      <c r="M177" s="89" t="s">
        <v>1027</v>
      </c>
      <c r="N177" s="90"/>
      <c r="O177" s="52"/>
      <c r="P177" s="49">
        <v>96</v>
      </c>
      <c r="Q177" s="21">
        <v>185</v>
      </c>
      <c r="R177" s="71" t="e">
        <f>VLOOKUP(B177,DS_ĐKMH_P.ĐT_24102025!$B$4:$J$220,2,0)</f>
        <v>#N/A</v>
      </c>
      <c r="S177" s="71" t="e">
        <f>VLOOKUP(B177,DS_ĐKMH_P.ĐT_24102025!$B$4:$J$220,3,0)</f>
        <v>#N/A</v>
      </c>
      <c r="T177" s="71" t="e">
        <f>VLOOKUP(B177,DS_ĐKMH_P.ĐT_24102025!$B$4:$J$220,4,0)</f>
        <v>#N/A</v>
      </c>
      <c r="U177" s="93"/>
    </row>
    <row r="178" spans="1:16344" s="49" customFormat="1" ht="30.6" customHeight="1" x14ac:dyDescent="0.2">
      <c r="A178" s="63">
        <v>171</v>
      </c>
      <c r="B178" s="64" t="s">
        <v>1028</v>
      </c>
      <c r="C178" s="89" t="s">
        <v>1029</v>
      </c>
      <c r="D178" s="89" t="s">
        <v>1030</v>
      </c>
      <c r="E178" s="67" t="s">
        <v>222</v>
      </c>
      <c r="F178" s="65" t="s">
        <v>1031</v>
      </c>
      <c r="G178" s="65" t="s">
        <v>1032</v>
      </c>
      <c r="H178" s="67" t="s">
        <v>26</v>
      </c>
      <c r="I178" s="65">
        <v>81</v>
      </c>
      <c r="J178" s="66" t="s">
        <v>1021</v>
      </c>
      <c r="K178" s="86" t="s">
        <v>28</v>
      </c>
      <c r="L178" s="47" t="s">
        <v>1022</v>
      </c>
      <c r="M178" s="89" t="s">
        <v>98</v>
      </c>
      <c r="N178" s="90" t="s">
        <v>1033</v>
      </c>
      <c r="O178" s="52"/>
      <c r="P178" s="49">
        <v>99</v>
      </c>
      <c r="Q178" s="21">
        <v>186</v>
      </c>
      <c r="R178" s="71" t="str">
        <f>VLOOKUP(B178,DS_ĐKMH_P.ĐT_24102025!$B$4:$J$220,2,0)</f>
        <v>Trần Tấn</v>
      </c>
      <c r="S178" s="71" t="str">
        <f>VLOOKUP(B178,DS_ĐKMH_P.ĐT_24102025!$B$4:$J$220,3,0)</f>
        <v>Lộc</v>
      </c>
      <c r="T178" s="71" t="str">
        <f>VLOOKUP(B178,DS_ĐKMH_P.ĐT_24102025!$B$4:$J$220,4,0)</f>
        <v>D21_TH10</v>
      </c>
      <c r="U178" s="93"/>
    </row>
    <row r="179" spans="1:16344" s="49" customFormat="1" ht="30.6" customHeight="1" x14ac:dyDescent="0.2">
      <c r="A179" s="63">
        <v>172</v>
      </c>
      <c r="B179" s="64" t="s">
        <v>1034</v>
      </c>
      <c r="C179" s="89" t="s">
        <v>292</v>
      </c>
      <c r="D179" s="89" t="s">
        <v>1035</v>
      </c>
      <c r="E179" s="65" t="s">
        <v>118</v>
      </c>
      <c r="F179" s="65" t="s">
        <v>1036</v>
      </c>
      <c r="G179" s="65" t="s">
        <v>1037</v>
      </c>
      <c r="H179" s="65" t="s">
        <v>26</v>
      </c>
      <c r="I179" s="67">
        <v>82</v>
      </c>
      <c r="J179" s="66" t="s">
        <v>1021</v>
      </c>
      <c r="K179" s="86" t="s">
        <v>28</v>
      </c>
      <c r="L179" s="47" t="s">
        <v>1022</v>
      </c>
      <c r="M179" s="89" t="s">
        <v>1038</v>
      </c>
      <c r="N179" s="90" t="s">
        <v>1039</v>
      </c>
      <c r="O179" s="52"/>
      <c r="P179" s="49">
        <v>100</v>
      </c>
      <c r="Q179" s="21">
        <v>187</v>
      </c>
      <c r="R179" s="71" t="str">
        <f>VLOOKUP(B179,DS_ĐKMH_P.ĐT_24102025!$B$4:$J$220,2,0)</f>
        <v>Nguyễn Thanh</v>
      </c>
      <c r="S179" s="71" t="str">
        <f>VLOOKUP(B179,DS_ĐKMH_P.ĐT_24102025!$B$4:$J$220,3,0)</f>
        <v>Danh</v>
      </c>
      <c r="T179" s="71" t="str">
        <f>VLOOKUP(B179,DS_ĐKMH_P.ĐT_24102025!$B$4:$J$220,4,0)</f>
        <v>D20_TH09</v>
      </c>
      <c r="U179" s="93"/>
    </row>
    <row r="180" spans="1:16344" s="49" customFormat="1" ht="30.6" customHeight="1" x14ac:dyDescent="0.2">
      <c r="A180" s="63">
        <v>173</v>
      </c>
      <c r="B180" s="64" t="s">
        <v>1040</v>
      </c>
      <c r="C180" s="89" t="s">
        <v>134</v>
      </c>
      <c r="D180" s="89" t="s">
        <v>838</v>
      </c>
      <c r="E180" s="65" t="s">
        <v>189</v>
      </c>
      <c r="F180" s="65" t="s">
        <v>1041</v>
      </c>
      <c r="G180" s="65" t="s">
        <v>1042</v>
      </c>
      <c r="H180" s="65" t="s">
        <v>26</v>
      </c>
      <c r="I180" s="67">
        <v>86</v>
      </c>
      <c r="J180" s="66" t="s">
        <v>1021</v>
      </c>
      <c r="K180" s="86" t="s">
        <v>28</v>
      </c>
      <c r="L180" s="47" t="s">
        <v>1022</v>
      </c>
      <c r="M180" s="89" t="s">
        <v>1043</v>
      </c>
      <c r="N180" s="90" t="s">
        <v>1043</v>
      </c>
      <c r="O180" s="52"/>
      <c r="P180" s="49">
        <v>104</v>
      </c>
      <c r="Q180" s="21">
        <v>188</v>
      </c>
      <c r="R180" s="71" t="str">
        <f>VLOOKUP(B180,DS_ĐKMH_P.ĐT_24102025!$B$4:$J$220,2,0)</f>
        <v>Đỗ Quang</v>
      </c>
      <c r="S180" s="71" t="str">
        <f>VLOOKUP(B180,DS_ĐKMH_P.ĐT_24102025!$B$4:$J$220,3,0)</f>
        <v>Vinh</v>
      </c>
      <c r="T180" s="71" t="str">
        <f>VLOOKUP(B180,DS_ĐKMH_P.ĐT_24102025!$B$4:$J$220,4,0)</f>
        <v>D21_TH03</v>
      </c>
      <c r="U180" s="93"/>
    </row>
    <row r="181" spans="1:16344" s="49" customFormat="1" ht="30.6" customHeight="1" x14ac:dyDescent="0.2">
      <c r="A181" s="63">
        <v>174</v>
      </c>
      <c r="B181" s="64" t="s">
        <v>1044</v>
      </c>
      <c r="C181" s="89" t="s">
        <v>1045</v>
      </c>
      <c r="D181" s="89" t="s">
        <v>194</v>
      </c>
      <c r="E181" s="67" t="s">
        <v>321</v>
      </c>
      <c r="F181" s="65" t="s">
        <v>1046</v>
      </c>
      <c r="G181" s="65" t="s">
        <v>1047</v>
      </c>
      <c r="H181" s="67" t="s">
        <v>26</v>
      </c>
      <c r="I181" s="65">
        <v>89</v>
      </c>
      <c r="J181" s="66" t="s">
        <v>1021</v>
      </c>
      <c r="K181" s="86" t="s">
        <v>28</v>
      </c>
      <c r="L181" s="47" t="s">
        <v>1022</v>
      </c>
      <c r="M181" s="89" t="s">
        <v>1048</v>
      </c>
      <c r="N181" s="90" t="s">
        <v>1049</v>
      </c>
      <c r="O181" s="52"/>
      <c r="P181" s="49">
        <v>108</v>
      </c>
      <c r="Q181" s="21">
        <v>189</v>
      </c>
      <c r="R181" s="71" t="str">
        <f>VLOOKUP(B181,DS_ĐKMH_P.ĐT_24102025!$B$4:$J$220,2,0)</f>
        <v>Vương Tiến</v>
      </c>
      <c r="S181" s="71" t="str">
        <f>VLOOKUP(B181,DS_ĐKMH_P.ĐT_24102025!$B$4:$J$220,3,0)</f>
        <v>Hùng</v>
      </c>
      <c r="T181" s="71" t="str">
        <f>VLOOKUP(B181,DS_ĐKMH_P.ĐT_24102025!$B$4:$J$220,4,0)</f>
        <v>D20_TH05</v>
      </c>
      <c r="U181" s="93"/>
    </row>
    <row r="182" spans="1:16344" s="49" customFormat="1" ht="30.6" customHeight="1" x14ac:dyDescent="0.2">
      <c r="A182" s="63">
        <v>175</v>
      </c>
      <c r="B182" s="64" t="s">
        <v>1050</v>
      </c>
      <c r="C182" s="89" t="s">
        <v>1051</v>
      </c>
      <c r="D182" s="89" t="s">
        <v>130</v>
      </c>
      <c r="E182" s="65" t="s">
        <v>244</v>
      </c>
      <c r="F182" s="65" t="e">
        <v>#N/A</v>
      </c>
      <c r="G182" s="65" t="e">
        <v>#N/A</v>
      </c>
      <c r="H182" s="65" t="s">
        <v>26</v>
      </c>
      <c r="I182" s="67">
        <v>90</v>
      </c>
      <c r="J182" s="66" t="s">
        <v>1021</v>
      </c>
      <c r="K182" s="86" t="s">
        <v>28</v>
      </c>
      <c r="L182" s="47" t="s">
        <v>1022</v>
      </c>
      <c r="M182" s="89" t="s">
        <v>248</v>
      </c>
      <c r="N182" s="90" t="s">
        <v>1052</v>
      </c>
      <c r="O182" s="53"/>
      <c r="P182" s="49">
        <v>109</v>
      </c>
      <c r="Q182" s="21">
        <v>190</v>
      </c>
      <c r="R182" s="71" t="str">
        <f>VLOOKUP(B182,DS_ĐKMH_P.ĐT_24102025!$B$4:$J$220,2,0)</f>
        <v>Lê Văn</v>
      </c>
      <c r="S182" s="71" t="str">
        <f>VLOOKUP(B182,DS_ĐKMH_P.ĐT_24102025!$B$4:$J$220,3,0)</f>
        <v>Nam</v>
      </c>
      <c r="T182" s="71" t="str">
        <f>VLOOKUP(B182,DS_ĐKMH_P.ĐT_24102025!$B$4:$J$220,4,0)</f>
        <v>D20_TH03</v>
      </c>
      <c r="U182" s="93"/>
    </row>
    <row r="183" spans="1:16344" s="49" customFormat="1" ht="30.6" customHeight="1" x14ac:dyDescent="0.2">
      <c r="A183" s="63">
        <v>176</v>
      </c>
      <c r="B183" s="64" t="s">
        <v>1053</v>
      </c>
      <c r="C183" s="89" t="s">
        <v>1054</v>
      </c>
      <c r="D183" s="89" t="s">
        <v>163</v>
      </c>
      <c r="E183" s="67" t="s">
        <v>1055</v>
      </c>
      <c r="F183" s="65" t="s">
        <v>1056</v>
      </c>
      <c r="G183" s="65" t="s">
        <v>1057</v>
      </c>
      <c r="H183" s="67" t="s">
        <v>26</v>
      </c>
      <c r="I183" s="65">
        <v>91</v>
      </c>
      <c r="J183" s="66" t="s">
        <v>1021</v>
      </c>
      <c r="K183" s="86" t="s">
        <v>28</v>
      </c>
      <c r="L183" s="47" t="s">
        <v>1022</v>
      </c>
      <c r="M183" s="89" t="s">
        <v>98</v>
      </c>
      <c r="N183" s="90" t="s">
        <v>1033</v>
      </c>
      <c r="O183" s="52"/>
      <c r="P183" s="49">
        <v>110</v>
      </c>
      <c r="Q183" s="21">
        <v>191</v>
      </c>
      <c r="R183" s="71" t="str">
        <f>VLOOKUP(B183,DS_ĐKMH_P.ĐT_24102025!$B$4:$J$220,2,0)</f>
        <v>Lâm Gia</v>
      </c>
      <c r="S183" s="71" t="str">
        <f>VLOOKUP(B183,DS_ĐKMH_P.ĐT_24102025!$B$4:$J$220,3,0)</f>
        <v>Thuận</v>
      </c>
      <c r="T183" s="71" t="str">
        <f>VLOOKUP(B183,DS_ĐKMH_P.ĐT_24102025!$B$4:$J$220,4,0)</f>
        <v>D21_TH13</v>
      </c>
      <c r="U183" s="93"/>
    </row>
    <row r="184" spans="1:16344" s="19" customFormat="1" ht="30.6" customHeight="1" x14ac:dyDescent="0.2">
      <c r="A184" s="63">
        <v>177</v>
      </c>
      <c r="B184" s="64" t="s">
        <v>1058</v>
      </c>
      <c r="C184" s="89" t="s">
        <v>1059</v>
      </c>
      <c r="D184" s="89" t="s">
        <v>317</v>
      </c>
      <c r="E184" s="65" t="s">
        <v>169</v>
      </c>
      <c r="F184" s="65" t="s">
        <v>1060</v>
      </c>
      <c r="G184" s="65" t="s">
        <v>1061</v>
      </c>
      <c r="H184" s="65" t="s">
        <v>172</v>
      </c>
      <c r="I184" s="65">
        <v>14</v>
      </c>
      <c r="J184" s="68" t="s">
        <v>1062</v>
      </c>
      <c r="K184" s="63" t="s">
        <v>752</v>
      </c>
      <c r="L184" s="72" t="s">
        <v>29</v>
      </c>
      <c r="M184" s="89" t="s">
        <v>1063</v>
      </c>
      <c r="N184" s="90" t="s">
        <v>1064</v>
      </c>
      <c r="O184" s="57"/>
      <c r="P184" s="21">
        <v>16</v>
      </c>
      <c r="Q184" s="21">
        <v>192</v>
      </c>
      <c r="R184" s="71" t="str">
        <f>VLOOKUP(B184,DS_ĐKMH_P.ĐT_24102025!$B$4:$J$220,2,0)</f>
        <v>Nguyễn Lan</v>
      </c>
      <c r="S184" s="71" t="str">
        <f>VLOOKUP(B184,DS_ĐKMH_P.ĐT_24102025!$B$4:$J$220,3,0)</f>
        <v>Anh</v>
      </c>
      <c r="T184" s="71" t="str">
        <f>VLOOKUP(B184,DS_ĐKMH_P.ĐT_24102025!$B$4:$J$220,4,0)</f>
        <v>D21_TH11</v>
      </c>
      <c r="U184" s="91"/>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87"/>
      <c r="EM184" s="87"/>
      <c r="EN184" s="87"/>
      <c r="EO184" s="87"/>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c r="FL184" s="87"/>
      <c r="FM184" s="87"/>
      <c r="FN184" s="87"/>
      <c r="FO184" s="87"/>
      <c r="FP184" s="87"/>
      <c r="FQ184" s="87"/>
      <c r="FR184" s="87"/>
      <c r="FS184" s="87"/>
      <c r="FT184" s="87"/>
      <c r="FU184" s="87"/>
      <c r="FV184" s="87"/>
      <c r="FW184" s="87"/>
      <c r="FX184" s="87"/>
      <c r="FY184" s="87"/>
      <c r="FZ184" s="87"/>
      <c r="GA184" s="87"/>
      <c r="GB184" s="87"/>
      <c r="GC184" s="87"/>
      <c r="GD184" s="87"/>
      <c r="GE184" s="87"/>
      <c r="GF184" s="87"/>
      <c r="GG184" s="87"/>
      <c r="GH184" s="87"/>
      <c r="GI184" s="87"/>
      <c r="GJ184" s="87"/>
      <c r="GK184" s="87"/>
      <c r="GL184" s="87"/>
      <c r="GM184" s="87"/>
      <c r="GN184" s="87"/>
      <c r="GO184" s="87"/>
      <c r="GP184" s="87"/>
      <c r="GQ184" s="87"/>
      <c r="GR184" s="87"/>
      <c r="GS184" s="87"/>
      <c r="GT184" s="87"/>
      <c r="GU184" s="87"/>
      <c r="GV184" s="87"/>
      <c r="GW184" s="87"/>
      <c r="GX184" s="87"/>
      <c r="GY184" s="87"/>
      <c r="GZ184" s="87"/>
      <c r="HA184" s="87"/>
      <c r="HB184" s="87"/>
      <c r="HC184" s="87"/>
      <c r="HD184" s="87"/>
      <c r="HE184" s="87"/>
      <c r="HF184" s="87"/>
      <c r="HG184" s="87"/>
      <c r="HH184" s="87"/>
      <c r="HI184" s="87"/>
      <c r="HJ184" s="87"/>
      <c r="HK184" s="87"/>
      <c r="HL184" s="87"/>
      <c r="HM184" s="87"/>
      <c r="HN184" s="87"/>
      <c r="HO184" s="87"/>
      <c r="HP184" s="87"/>
      <c r="HQ184" s="87"/>
      <c r="HR184" s="87"/>
      <c r="HS184" s="87"/>
      <c r="HT184" s="87"/>
      <c r="HU184" s="87"/>
      <c r="HV184" s="87"/>
      <c r="HW184" s="87"/>
      <c r="HX184" s="87"/>
      <c r="HY184" s="87"/>
      <c r="HZ184" s="87"/>
      <c r="IA184" s="87"/>
      <c r="IB184" s="87"/>
      <c r="IC184" s="87"/>
      <c r="ID184" s="87"/>
      <c r="IE184" s="87"/>
      <c r="IF184" s="87"/>
      <c r="IG184" s="87"/>
      <c r="IH184" s="87"/>
      <c r="II184" s="87"/>
      <c r="IJ184" s="87"/>
      <c r="IK184" s="87"/>
      <c r="IL184" s="87"/>
      <c r="IM184" s="87"/>
      <c r="IN184" s="87"/>
      <c r="IO184" s="87"/>
      <c r="IP184" s="87"/>
      <c r="IQ184" s="87"/>
      <c r="IR184" s="87"/>
      <c r="IS184" s="87"/>
      <c r="IT184" s="87"/>
      <c r="IU184" s="87"/>
      <c r="IV184" s="87"/>
      <c r="IW184" s="87"/>
      <c r="IX184" s="87"/>
      <c r="IY184" s="87"/>
      <c r="IZ184" s="87"/>
      <c r="JA184" s="87"/>
      <c r="JB184" s="87"/>
      <c r="JC184" s="87"/>
      <c r="JD184" s="87"/>
      <c r="JE184" s="87"/>
      <c r="JF184" s="87"/>
      <c r="JG184" s="87"/>
      <c r="JH184" s="87"/>
      <c r="JI184" s="87"/>
      <c r="JJ184" s="87"/>
      <c r="JK184" s="87"/>
      <c r="JL184" s="87"/>
      <c r="JM184" s="87"/>
      <c r="JN184" s="87"/>
      <c r="JO184" s="87"/>
      <c r="JP184" s="87"/>
      <c r="JQ184" s="87"/>
      <c r="JR184" s="87"/>
      <c r="JS184" s="87"/>
      <c r="JT184" s="87"/>
      <c r="JU184" s="87"/>
      <c r="JV184" s="87"/>
      <c r="JW184" s="87"/>
      <c r="JX184" s="87"/>
      <c r="JY184" s="87"/>
      <c r="JZ184" s="87"/>
      <c r="KA184" s="87"/>
      <c r="KB184" s="87"/>
      <c r="KC184" s="87"/>
      <c r="KD184" s="87"/>
      <c r="KE184" s="87"/>
      <c r="KF184" s="87"/>
      <c r="KG184" s="87"/>
      <c r="KH184" s="87"/>
      <c r="KI184" s="87"/>
      <c r="KJ184" s="87"/>
      <c r="KK184" s="87"/>
      <c r="KL184" s="87"/>
      <c r="KM184" s="87"/>
      <c r="KN184" s="87"/>
      <c r="KO184" s="87"/>
      <c r="KP184" s="87"/>
      <c r="KQ184" s="87"/>
      <c r="KR184" s="87"/>
      <c r="KS184" s="87"/>
      <c r="KT184" s="87"/>
      <c r="KU184" s="87"/>
      <c r="KV184" s="87"/>
      <c r="KW184" s="87"/>
      <c r="KX184" s="87"/>
      <c r="KY184" s="87"/>
      <c r="KZ184" s="87"/>
      <c r="LA184" s="87"/>
      <c r="LB184" s="87"/>
      <c r="LC184" s="87"/>
      <c r="LD184" s="87"/>
      <c r="LE184" s="87"/>
      <c r="LF184" s="87"/>
      <c r="LG184" s="87"/>
      <c r="LH184" s="87"/>
      <c r="LI184" s="87"/>
      <c r="LJ184" s="87"/>
      <c r="LK184" s="87"/>
      <c r="LL184" s="87"/>
      <c r="LM184" s="87"/>
      <c r="LN184" s="87"/>
      <c r="LO184" s="87"/>
      <c r="LP184" s="87"/>
      <c r="LQ184" s="87"/>
      <c r="LR184" s="87"/>
      <c r="LS184" s="87"/>
      <c r="LT184" s="87"/>
      <c r="LU184" s="87"/>
      <c r="LV184" s="87"/>
      <c r="LW184" s="87"/>
      <c r="LX184" s="87"/>
      <c r="LY184" s="87"/>
      <c r="LZ184" s="87"/>
      <c r="MA184" s="87"/>
      <c r="MB184" s="87"/>
      <c r="MC184" s="87"/>
      <c r="MD184" s="87"/>
      <c r="ME184" s="87"/>
      <c r="MF184" s="87"/>
      <c r="MG184" s="87"/>
      <c r="MH184" s="87"/>
      <c r="MI184" s="87"/>
      <c r="MJ184" s="87"/>
      <c r="MK184" s="87"/>
      <c r="ML184" s="87"/>
      <c r="MM184" s="87"/>
      <c r="MN184" s="87"/>
      <c r="MO184" s="87"/>
      <c r="MP184" s="87"/>
      <c r="MQ184" s="87"/>
      <c r="MR184" s="87"/>
      <c r="MS184" s="87"/>
      <c r="MT184" s="87"/>
      <c r="MU184" s="87"/>
      <c r="MV184" s="87"/>
      <c r="MW184" s="87"/>
      <c r="MX184" s="87"/>
      <c r="MY184" s="87"/>
      <c r="MZ184" s="87"/>
      <c r="NA184" s="87"/>
      <c r="NB184" s="87"/>
      <c r="NC184" s="87"/>
      <c r="ND184" s="87"/>
      <c r="NE184" s="87"/>
      <c r="NF184" s="87"/>
      <c r="NG184" s="87"/>
      <c r="NH184" s="87"/>
      <c r="NI184" s="87"/>
      <c r="NJ184" s="87"/>
      <c r="NK184" s="87"/>
      <c r="NL184" s="87"/>
      <c r="NM184" s="87"/>
      <c r="NN184" s="87"/>
      <c r="NO184" s="87"/>
      <c r="NP184" s="87"/>
      <c r="NQ184" s="87"/>
      <c r="NR184" s="87"/>
      <c r="NS184" s="87"/>
      <c r="NT184" s="87"/>
      <c r="NU184" s="87"/>
      <c r="NV184" s="87"/>
      <c r="NW184" s="87"/>
      <c r="NX184" s="87"/>
      <c r="NY184" s="87"/>
      <c r="NZ184" s="87"/>
      <c r="OA184" s="87"/>
      <c r="OB184" s="87"/>
      <c r="OC184" s="87"/>
      <c r="OD184" s="87"/>
      <c r="OE184" s="87"/>
      <c r="OF184" s="87"/>
      <c r="OG184" s="87"/>
      <c r="OH184" s="87"/>
      <c r="OI184" s="87"/>
      <c r="OJ184" s="87"/>
      <c r="OK184" s="87"/>
      <c r="OL184" s="87"/>
      <c r="OM184" s="87"/>
      <c r="ON184" s="87"/>
      <c r="OO184" s="87"/>
      <c r="OP184" s="87"/>
      <c r="OQ184" s="87"/>
      <c r="OR184" s="87"/>
      <c r="OS184" s="87"/>
      <c r="OT184" s="87"/>
      <c r="OU184" s="87"/>
      <c r="OV184" s="87"/>
      <c r="OW184" s="87"/>
      <c r="OX184" s="87"/>
      <c r="OY184" s="87"/>
      <c r="OZ184" s="87"/>
      <c r="PA184" s="87"/>
      <c r="PB184" s="87"/>
      <c r="PC184" s="87"/>
      <c r="PD184" s="87"/>
      <c r="PE184" s="87"/>
      <c r="PF184" s="87"/>
      <c r="PG184" s="87"/>
      <c r="PH184" s="87"/>
      <c r="PI184" s="87"/>
      <c r="PJ184" s="87"/>
      <c r="PK184" s="87"/>
      <c r="PL184" s="87"/>
      <c r="PM184" s="87"/>
      <c r="PN184" s="87"/>
      <c r="PO184" s="87"/>
      <c r="PP184" s="87"/>
      <c r="PQ184" s="87"/>
      <c r="PR184" s="87"/>
      <c r="PS184" s="87"/>
      <c r="PT184" s="87"/>
      <c r="PU184" s="87"/>
      <c r="PV184" s="87"/>
      <c r="PW184" s="87"/>
      <c r="PX184" s="87"/>
      <c r="PY184" s="87"/>
      <c r="PZ184" s="87"/>
      <c r="QA184" s="87"/>
      <c r="QB184" s="87"/>
      <c r="QC184" s="87"/>
      <c r="QD184" s="87"/>
      <c r="QE184" s="87"/>
      <c r="QF184" s="87"/>
      <c r="QG184" s="87"/>
      <c r="QH184" s="87"/>
      <c r="QI184" s="87"/>
      <c r="QJ184" s="87"/>
      <c r="QK184" s="87"/>
      <c r="QL184" s="87"/>
      <c r="QM184" s="87"/>
      <c r="QN184" s="87"/>
      <c r="QO184" s="87"/>
      <c r="QP184" s="87"/>
      <c r="QQ184" s="87"/>
      <c r="QR184" s="87"/>
      <c r="QS184" s="87"/>
      <c r="QT184" s="87"/>
      <c r="QU184" s="87"/>
      <c r="QV184" s="87"/>
      <c r="QW184" s="87"/>
      <c r="QX184" s="87"/>
      <c r="QY184" s="87"/>
      <c r="QZ184" s="87"/>
      <c r="RA184" s="87"/>
      <c r="RB184" s="87"/>
      <c r="RC184" s="87"/>
      <c r="RD184" s="87"/>
      <c r="RE184" s="87"/>
      <c r="RF184" s="87"/>
      <c r="RG184" s="87"/>
      <c r="RH184" s="87"/>
      <c r="RI184" s="87"/>
      <c r="RJ184" s="87"/>
      <c r="RK184" s="87"/>
      <c r="RL184" s="87"/>
      <c r="RM184" s="87"/>
      <c r="RN184" s="87"/>
      <c r="RO184" s="87"/>
      <c r="RP184" s="87"/>
      <c r="RQ184" s="87"/>
      <c r="RR184" s="87"/>
      <c r="RS184" s="87"/>
      <c r="RT184" s="87"/>
      <c r="RU184" s="87"/>
      <c r="RV184" s="87"/>
      <c r="RW184" s="87"/>
      <c r="RX184" s="87"/>
      <c r="RY184" s="87"/>
      <c r="RZ184" s="87"/>
      <c r="SA184" s="87"/>
      <c r="SB184" s="87"/>
      <c r="SC184" s="87"/>
      <c r="SD184" s="87"/>
      <c r="SE184" s="87"/>
      <c r="SF184" s="87"/>
      <c r="SG184" s="87"/>
      <c r="SH184" s="87"/>
      <c r="SI184" s="87"/>
      <c r="SJ184" s="87"/>
      <c r="SK184" s="87"/>
      <c r="SL184" s="87"/>
      <c r="SM184" s="87"/>
      <c r="SN184" s="87"/>
      <c r="SO184" s="87"/>
      <c r="SP184" s="87"/>
      <c r="SQ184" s="87"/>
      <c r="SR184" s="87"/>
      <c r="SS184" s="87"/>
      <c r="ST184" s="87"/>
      <c r="SU184" s="87"/>
      <c r="SV184" s="87"/>
      <c r="SW184" s="87"/>
      <c r="SX184" s="87"/>
      <c r="SY184" s="87"/>
      <c r="SZ184" s="87"/>
      <c r="TA184" s="87"/>
      <c r="TB184" s="87"/>
      <c r="TC184" s="87"/>
      <c r="TD184" s="87"/>
      <c r="TE184" s="87"/>
      <c r="TF184" s="87"/>
      <c r="TG184" s="87"/>
      <c r="TH184" s="87"/>
      <c r="TI184" s="87"/>
      <c r="TJ184" s="87"/>
      <c r="TK184" s="87"/>
      <c r="TL184" s="87"/>
      <c r="TM184" s="87"/>
      <c r="TN184" s="87"/>
      <c r="TO184" s="87"/>
      <c r="TP184" s="87"/>
      <c r="TQ184" s="87"/>
      <c r="TR184" s="87"/>
      <c r="TS184" s="87"/>
      <c r="TT184" s="87"/>
      <c r="TU184" s="87"/>
      <c r="TV184" s="87"/>
      <c r="TW184" s="87"/>
      <c r="TX184" s="87"/>
      <c r="TY184" s="87"/>
      <c r="TZ184" s="87"/>
      <c r="UA184" s="87"/>
      <c r="UB184" s="87"/>
      <c r="UC184" s="87"/>
      <c r="UD184" s="87"/>
      <c r="UE184" s="87"/>
      <c r="UF184" s="87"/>
      <c r="UG184" s="87"/>
      <c r="UH184" s="87"/>
      <c r="UI184" s="87"/>
      <c r="UJ184" s="87"/>
      <c r="UK184" s="87"/>
      <c r="UL184" s="87"/>
      <c r="UM184" s="87"/>
      <c r="UN184" s="87"/>
      <c r="UO184" s="87"/>
      <c r="UP184" s="87"/>
      <c r="UQ184" s="87"/>
      <c r="UR184" s="87"/>
      <c r="US184" s="87"/>
      <c r="UT184" s="87"/>
      <c r="UU184" s="87"/>
      <c r="UV184" s="87"/>
      <c r="UW184" s="87"/>
      <c r="UX184" s="87"/>
      <c r="UY184" s="87"/>
      <c r="UZ184" s="87"/>
      <c r="VA184" s="87"/>
      <c r="VB184" s="87"/>
      <c r="VC184" s="87"/>
      <c r="VD184" s="87"/>
      <c r="VE184" s="87"/>
      <c r="VF184" s="87"/>
      <c r="VG184" s="87"/>
      <c r="VH184" s="87"/>
      <c r="VI184" s="87"/>
      <c r="VJ184" s="87"/>
      <c r="VK184" s="87"/>
      <c r="VL184" s="87"/>
      <c r="VM184" s="87"/>
      <c r="VN184" s="87"/>
      <c r="VO184" s="87"/>
      <c r="VP184" s="87"/>
      <c r="VQ184" s="87"/>
      <c r="VR184" s="87"/>
      <c r="VS184" s="87"/>
      <c r="VT184" s="87"/>
      <c r="VU184" s="87"/>
      <c r="VV184" s="87"/>
      <c r="VW184" s="87"/>
      <c r="VX184" s="87"/>
      <c r="VY184" s="87"/>
      <c r="VZ184" s="87"/>
      <c r="WA184" s="87"/>
      <c r="WB184" s="87"/>
      <c r="WC184" s="87"/>
      <c r="WD184" s="87"/>
      <c r="WE184" s="87"/>
      <c r="WF184" s="87"/>
      <c r="WG184" s="87"/>
      <c r="WH184" s="87"/>
      <c r="WI184" s="87"/>
      <c r="WJ184" s="87"/>
      <c r="WK184" s="87"/>
      <c r="WL184" s="87"/>
      <c r="WM184" s="87"/>
      <c r="WN184" s="87"/>
      <c r="WO184" s="87"/>
      <c r="WP184" s="87"/>
      <c r="WQ184" s="87"/>
      <c r="WR184" s="87"/>
      <c r="WS184" s="87"/>
      <c r="WT184" s="87"/>
      <c r="WU184" s="87"/>
      <c r="WV184" s="87"/>
      <c r="WW184" s="87"/>
      <c r="WX184" s="87"/>
      <c r="WY184" s="87"/>
      <c r="WZ184" s="87"/>
      <c r="XA184" s="87"/>
      <c r="XB184" s="87"/>
      <c r="XC184" s="87"/>
      <c r="XD184" s="87"/>
      <c r="XE184" s="87"/>
      <c r="XF184" s="87"/>
      <c r="XG184" s="87"/>
      <c r="XH184" s="87"/>
      <c r="XI184" s="87"/>
      <c r="XJ184" s="87"/>
      <c r="XK184" s="87"/>
      <c r="XL184" s="87"/>
      <c r="XM184" s="87"/>
      <c r="XN184" s="87"/>
      <c r="XO184" s="87"/>
      <c r="XP184" s="87"/>
      <c r="XQ184" s="87"/>
      <c r="XR184" s="87"/>
      <c r="XS184" s="87"/>
      <c r="XT184" s="87"/>
      <c r="XU184" s="87"/>
      <c r="XV184" s="87"/>
      <c r="XW184" s="87"/>
      <c r="XX184" s="87"/>
      <c r="XY184" s="87"/>
      <c r="XZ184" s="87"/>
      <c r="YA184" s="87"/>
      <c r="YB184" s="87"/>
      <c r="YC184" s="87"/>
      <c r="YD184" s="87"/>
      <c r="YE184" s="87"/>
      <c r="YF184" s="87"/>
      <c r="YG184" s="87"/>
      <c r="YH184" s="87"/>
      <c r="YI184" s="87"/>
      <c r="YJ184" s="87"/>
      <c r="YK184" s="87"/>
      <c r="YL184" s="87"/>
      <c r="YM184" s="87"/>
      <c r="YN184" s="87"/>
      <c r="YO184" s="87"/>
      <c r="YP184" s="87"/>
      <c r="YQ184" s="87"/>
      <c r="YR184" s="87"/>
      <c r="YS184" s="87"/>
      <c r="YT184" s="87"/>
      <c r="YU184" s="87"/>
      <c r="YV184" s="87"/>
      <c r="YW184" s="87"/>
      <c r="YX184" s="87"/>
      <c r="YY184" s="87"/>
      <c r="YZ184" s="87"/>
      <c r="ZA184" s="87"/>
      <c r="ZB184" s="87"/>
      <c r="ZC184" s="87"/>
      <c r="ZD184" s="87"/>
      <c r="ZE184" s="87"/>
      <c r="ZF184" s="87"/>
      <c r="ZG184" s="87"/>
      <c r="ZH184" s="87"/>
      <c r="ZI184" s="87"/>
      <c r="ZJ184" s="87"/>
      <c r="ZK184" s="87"/>
      <c r="ZL184" s="87"/>
      <c r="ZM184" s="87"/>
      <c r="ZN184" s="87"/>
      <c r="ZO184" s="87"/>
      <c r="ZP184" s="87"/>
      <c r="ZQ184" s="87"/>
      <c r="ZR184" s="87"/>
      <c r="ZS184" s="87"/>
      <c r="ZT184" s="87"/>
      <c r="ZU184" s="87"/>
      <c r="ZV184" s="87"/>
      <c r="ZW184" s="87"/>
      <c r="ZX184" s="87"/>
      <c r="ZY184" s="87"/>
      <c r="ZZ184" s="87"/>
      <c r="AAA184" s="87"/>
      <c r="AAB184" s="87"/>
      <c r="AAC184" s="87"/>
      <c r="AAD184" s="87"/>
      <c r="AAE184" s="87"/>
      <c r="AAF184" s="87"/>
      <c r="AAG184" s="87"/>
      <c r="AAH184" s="87"/>
      <c r="AAI184" s="87"/>
      <c r="AAJ184" s="87"/>
      <c r="AAK184" s="87"/>
      <c r="AAL184" s="87"/>
      <c r="AAM184" s="87"/>
      <c r="AAN184" s="87"/>
      <c r="AAO184" s="87"/>
      <c r="AAP184" s="87"/>
      <c r="AAQ184" s="87"/>
      <c r="AAR184" s="87"/>
      <c r="AAS184" s="87"/>
      <c r="AAT184" s="87"/>
      <c r="AAU184" s="87"/>
      <c r="AAV184" s="87"/>
      <c r="AAW184" s="87"/>
      <c r="AAX184" s="87"/>
      <c r="AAY184" s="87"/>
      <c r="AAZ184" s="87"/>
      <c r="ABA184" s="87"/>
      <c r="ABB184" s="87"/>
      <c r="ABC184" s="87"/>
      <c r="ABD184" s="87"/>
      <c r="ABE184" s="87"/>
      <c r="ABF184" s="87"/>
      <c r="ABG184" s="87"/>
      <c r="ABH184" s="87"/>
      <c r="ABI184" s="87"/>
      <c r="ABJ184" s="87"/>
      <c r="ABK184" s="87"/>
      <c r="ABL184" s="87"/>
      <c r="ABM184" s="87"/>
      <c r="ABN184" s="87"/>
      <c r="ABO184" s="87"/>
      <c r="ABP184" s="87"/>
      <c r="ABQ184" s="87"/>
      <c r="ABR184" s="87"/>
      <c r="ABS184" s="87"/>
      <c r="ABT184" s="87"/>
      <c r="ABU184" s="87"/>
      <c r="ABV184" s="87"/>
      <c r="ABW184" s="87"/>
      <c r="ABX184" s="87"/>
      <c r="ABY184" s="87"/>
      <c r="ABZ184" s="87"/>
      <c r="ACA184" s="87"/>
      <c r="ACB184" s="87"/>
      <c r="ACC184" s="87"/>
      <c r="ACD184" s="87"/>
      <c r="ACE184" s="87"/>
      <c r="ACF184" s="87"/>
      <c r="ACG184" s="87"/>
      <c r="ACH184" s="87"/>
      <c r="ACI184" s="87"/>
      <c r="ACJ184" s="87"/>
      <c r="ACK184" s="87"/>
      <c r="ACL184" s="87"/>
      <c r="ACM184" s="87"/>
      <c r="ACN184" s="87"/>
      <c r="ACO184" s="87"/>
      <c r="ACP184" s="87"/>
      <c r="ACQ184" s="87"/>
      <c r="ACR184" s="87"/>
      <c r="ACS184" s="87"/>
      <c r="ACT184" s="87"/>
      <c r="ACU184" s="87"/>
      <c r="ACV184" s="87"/>
      <c r="ACW184" s="87"/>
      <c r="ACX184" s="87"/>
      <c r="ACY184" s="87"/>
      <c r="ACZ184" s="87"/>
      <c r="ADA184" s="87"/>
      <c r="ADB184" s="87"/>
      <c r="ADC184" s="87"/>
      <c r="ADD184" s="87"/>
      <c r="ADE184" s="87"/>
      <c r="ADF184" s="87"/>
      <c r="ADG184" s="87"/>
      <c r="ADH184" s="87"/>
      <c r="ADI184" s="87"/>
      <c r="ADJ184" s="87"/>
      <c r="ADK184" s="87"/>
      <c r="ADL184" s="87"/>
      <c r="ADM184" s="87"/>
      <c r="ADN184" s="87"/>
      <c r="ADO184" s="87"/>
      <c r="ADP184" s="87"/>
      <c r="ADQ184" s="87"/>
      <c r="ADR184" s="87"/>
      <c r="ADS184" s="87"/>
      <c r="ADT184" s="87"/>
      <c r="ADU184" s="87"/>
      <c r="ADV184" s="87"/>
      <c r="ADW184" s="87"/>
      <c r="ADX184" s="87"/>
      <c r="ADY184" s="87"/>
      <c r="ADZ184" s="87"/>
      <c r="AEA184" s="87"/>
      <c r="AEB184" s="87"/>
      <c r="AEC184" s="87"/>
      <c r="AED184" s="87"/>
      <c r="AEE184" s="87"/>
      <c r="AEF184" s="87"/>
      <c r="AEG184" s="87"/>
      <c r="AEH184" s="87"/>
      <c r="AEI184" s="87"/>
      <c r="AEJ184" s="87"/>
      <c r="AEK184" s="87"/>
      <c r="AEL184" s="87"/>
      <c r="AEM184" s="87"/>
      <c r="AEN184" s="87"/>
      <c r="AEO184" s="87"/>
      <c r="AEP184" s="87"/>
      <c r="AEQ184" s="87"/>
      <c r="AER184" s="87"/>
      <c r="AES184" s="87"/>
      <c r="AET184" s="87"/>
      <c r="AEU184" s="87"/>
      <c r="AEV184" s="87"/>
      <c r="AEW184" s="87"/>
      <c r="AEX184" s="87"/>
      <c r="AEY184" s="87"/>
      <c r="AEZ184" s="87"/>
      <c r="AFA184" s="87"/>
      <c r="AFB184" s="87"/>
      <c r="AFC184" s="87"/>
      <c r="AFD184" s="87"/>
      <c r="AFE184" s="87"/>
      <c r="AFF184" s="87"/>
      <c r="AFG184" s="87"/>
      <c r="AFH184" s="87"/>
      <c r="AFI184" s="87"/>
      <c r="AFJ184" s="87"/>
      <c r="AFK184" s="87"/>
      <c r="AFL184" s="87"/>
      <c r="AFM184" s="87"/>
      <c r="AFN184" s="87"/>
      <c r="AFO184" s="87"/>
      <c r="AFP184" s="87"/>
      <c r="AFQ184" s="87"/>
      <c r="AFR184" s="87"/>
      <c r="AFS184" s="87"/>
      <c r="AFT184" s="87"/>
      <c r="AFU184" s="87"/>
      <c r="AFV184" s="87"/>
      <c r="AFW184" s="87"/>
      <c r="AFX184" s="87"/>
      <c r="AFY184" s="87"/>
      <c r="AFZ184" s="87"/>
      <c r="AGA184" s="87"/>
      <c r="AGB184" s="87"/>
      <c r="AGC184" s="87"/>
      <c r="AGD184" s="87"/>
      <c r="AGE184" s="87"/>
      <c r="AGF184" s="87"/>
      <c r="AGG184" s="87"/>
      <c r="AGH184" s="87"/>
      <c r="AGI184" s="87"/>
      <c r="AGJ184" s="87"/>
      <c r="AGK184" s="87"/>
      <c r="AGL184" s="87"/>
      <c r="AGM184" s="87"/>
      <c r="AGN184" s="87"/>
      <c r="AGO184" s="87"/>
      <c r="AGP184" s="87"/>
      <c r="AGQ184" s="87"/>
      <c r="AGR184" s="87"/>
      <c r="AGS184" s="87"/>
      <c r="AGT184" s="87"/>
      <c r="AGU184" s="87"/>
      <c r="AGV184" s="87"/>
      <c r="AGW184" s="87"/>
      <c r="AGX184" s="87"/>
      <c r="AGY184" s="87"/>
      <c r="AGZ184" s="87"/>
      <c r="AHA184" s="87"/>
      <c r="AHB184" s="87"/>
      <c r="AHC184" s="87"/>
      <c r="AHD184" s="87"/>
      <c r="AHE184" s="87"/>
      <c r="AHF184" s="87"/>
      <c r="AHG184" s="87"/>
      <c r="AHH184" s="87"/>
      <c r="AHI184" s="87"/>
      <c r="AHJ184" s="87"/>
      <c r="AHK184" s="87"/>
      <c r="AHL184" s="87"/>
      <c r="AHM184" s="87"/>
      <c r="AHN184" s="87"/>
      <c r="AHO184" s="87"/>
      <c r="AHP184" s="87"/>
      <c r="AHQ184" s="87"/>
      <c r="AHR184" s="87"/>
      <c r="AHS184" s="87"/>
      <c r="AHT184" s="87"/>
      <c r="AHU184" s="87"/>
      <c r="AHV184" s="87"/>
      <c r="AHW184" s="87"/>
      <c r="AHX184" s="87"/>
      <c r="AHY184" s="87"/>
      <c r="AHZ184" s="87"/>
      <c r="AIA184" s="87"/>
      <c r="AIB184" s="87"/>
      <c r="AIC184" s="87"/>
      <c r="AID184" s="87"/>
      <c r="AIE184" s="87"/>
      <c r="AIF184" s="87"/>
      <c r="AIG184" s="87"/>
      <c r="AIH184" s="87"/>
      <c r="AII184" s="87"/>
      <c r="AIJ184" s="87"/>
      <c r="AIK184" s="87"/>
      <c r="AIL184" s="87"/>
      <c r="AIM184" s="87"/>
      <c r="AIN184" s="87"/>
      <c r="AIO184" s="87"/>
      <c r="AIP184" s="87"/>
      <c r="AIQ184" s="87"/>
      <c r="AIR184" s="87"/>
      <c r="AIS184" s="87"/>
      <c r="AIT184" s="87"/>
      <c r="AIU184" s="87"/>
      <c r="AIV184" s="87"/>
      <c r="AIW184" s="87"/>
      <c r="AIX184" s="87"/>
      <c r="AIY184" s="87"/>
      <c r="AIZ184" s="87"/>
      <c r="AJA184" s="87"/>
      <c r="AJB184" s="87"/>
      <c r="AJC184" s="87"/>
      <c r="AJD184" s="87"/>
      <c r="AJE184" s="87"/>
      <c r="AJF184" s="87"/>
      <c r="AJG184" s="87"/>
      <c r="AJH184" s="87"/>
      <c r="AJI184" s="87"/>
      <c r="AJJ184" s="87"/>
      <c r="AJK184" s="87"/>
      <c r="AJL184" s="87"/>
      <c r="AJM184" s="87"/>
      <c r="AJN184" s="87"/>
      <c r="AJO184" s="87"/>
      <c r="AJP184" s="87"/>
      <c r="AJQ184" s="87"/>
      <c r="AJR184" s="87"/>
      <c r="AJS184" s="87"/>
      <c r="AJT184" s="87"/>
      <c r="AJU184" s="87"/>
      <c r="AJV184" s="87"/>
      <c r="AJW184" s="87"/>
      <c r="AJX184" s="87"/>
      <c r="AJY184" s="87"/>
      <c r="AJZ184" s="87"/>
      <c r="AKA184" s="87"/>
      <c r="AKB184" s="87"/>
      <c r="AKC184" s="87"/>
      <c r="AKD184" s="87"/>
      <c r="AKE184" s="87"/>
      <c r="AKF184" s="87"/>
      <c r="AKG184" s="87"/>
      <c r="AKH184" s="87"/>
      <c r="AKI184" s="87"/>
      <c r="AKJ184" s="87"/>
      <c r="AKK184" s="87"/>
      <c r="AKL184" s="87"/>
      <c r="AKM184" s="87"/>
      <c r="AKN184" s="87"/>
      <c r="AKO184" s="87"/>
      <c r="AKP184" s="87"/>
      <c r="AKQ184" s="87"/>
      <c r="AKR184" s="87"/>
      <c r="AKS184" s="87"/>
      <c r="AKT184" s="87"/>
      <c r="AKU184" s="87"/>
      <c r="AKV184" s="87"/>
      <c r="AKW184" s="87"/>
      <c r="AKX184" s="87"/>
      <c r="AKY184" s="87"/>
      <c r="AKZ184" s="87"/>
      <c r="ALA184" s="87"/>
      <c r="ALB184" s="87"/>
      <c r="ALC184" s="87"/>
      <c r="ALD184" s="87"/>
      <c r="ALE184" s="87"/>
      <c r="ALF184" s="87"/>
      <c r="ALG184" s="87"/>
      <c r="ALH184" s="87"/>
      <c r="ALI184" s="87"/>
      <c r="ALJ184" s="87"/>
      <c r="ALK184" s="87"/>
      <c r="ALL184" s="87"/>
      <c r="ALM184" s="87"/>
      <c r="ALN184" s="87"/>
      <c r="ALO184" s="87"/>
      <c r="ALP184" s="87"/>
      <c r="ALQ184" s="87"/>
      <c r="ALR184" s="87"/>
      <c r="ALS184" s="87"/>
      <c r="ALT184" s="87"/>
      <c r="ALU184" s="87"/>
      <c r="ALV184" s="87"/>
      <c r="ALW184" s="87"/>
      <c r="ALX184" s="87"/>
      <c r="ALY184" s="87"/>
      <c r="ALZ184" s="87"/>
      <c r="AMA184" s="87"/>
      <c r="AMB184" s="87"/>
      <c r="AMC184" s="87"/>
      <c r="AMD184" s="87"/>
      <c r="AME184" s="87"/>
      <c r="AMF184" s="87"/>
      <c r="AMG184" s="87"/>
      <c r="AMH184" s="87"/>
      <c r="AMI184" s="87"/>
      <c r="AMJ184" s="87"/>
      <c r="AMK184" s="87"/>
      <c r="AML184" s="87"/>
      <c r="AMM184" s="87"/>
      <c r="AMN184" s="87"/>
      <c r="AMO184" s="87"/>
      <c r="AMP184" s="87"/>
      <c r="AMQ184" s="87"/>
      <c r="AMR184" s="87"/>
      <c r="AMS184" s="87"/>
      <c r="AMT184" s="87"/>
      <c r="AMU184" s="87"/>
      <c r="AMV184" s="87"/>
      <c r="AMW184" s="87"/>
      <c r="AMX184" s="87"/>
      <c r="AMY184" s="87"/>
      <c r="AMZ184" s="87"/>
      <c r="ANA184" s="87"/>
      <c r="ANB184" s="87"/>
      <c r="ANC184" s="87"/>
      <c r="AND184" s="87"/>
      <c r="ANE184" s="87"/>
      <c r="ANF184" s="87"/>
      <c r="ANG184" s="87"/>
      <c r="ANH184" s="87"/>
      <c r="ANI184" s="87"/>
      <c r="ANJ184" s="87"/>
      <c r="ANK184" s="87"/>
      <c r="ANL184" s="87"/>
      <c r="ANM184" s="87"/>
      <c r="ANN184" s="87"/>
      <c r="ANO184" s="87"/>
      <c r="ANP184" s="87"/>
      <c r="ANQ184" s="87"/>
      <c r="ANR184" s="87"/>
      <c r="ANS184" s="87"/>
      <c r="ANT184" s="87"/>
      <c r="ANU184" s="87"/>
      <c r="ANV184" s="87"/>
      <c r="ANW184" s="87"/>
      <c r="ANX184" s="87"/>
      <c r="ANY184" s="87"/>
      <c r="ANZ184" s="87"/>
      <c r="AOA184" s="87"/>
      <c r="AOB184" s="87"/>
      <c r="AOC184" s="87"/>
      <c r="AOD184" s="87"/>
      <c r="AOE184" s="87"/>
      <c r="AOF184" s="87"/>
      <c r="AOG184" s="87"/>
      <c r="AOH184" s="87"/>
      <c r="AOI184" s="87"/>
      <c r="AOJ184" s="87"/>
      <c r="AOK184" s="87"/>
      <c r="AOL184" s="87"/>
      <c r="AOM184" s="87"/>
      <c r="AON184" s="87"/>
      <c r="AOO184" s="87"/>
      <c r="AOP184" s="87"/>
      <c r="AOQ184" s="87"/>
      <c r="AOR184" s="87"/>
      <c r="AOS184" s="87"/>
      <c r="AOT184" s="87"/>
      <c r="AOU184" s="87"/>
      <c r="AOV184" s="87"/>
      <c r="AOW184" s="87"/>
      <c r="AOX184" s="87"/>
      <c r="AOY184" s="87"/>
      <c r="AOZ184" s="87"/>
      <c r="APA184" s="87"/>
      <c r="APB184" s="87"/>
      <c r="APC184" s="87"/>
      <c r="APD184" s="87"/>
      <c r="APE184" s="87"/>
      <c r="APF184" s="87"/>
      <c r="APG184" s="87"/>
      <c r="APH184" s="87"/>
      <c r="API184" s="87"/>
      <c r="APJ184" s="87"/>
      <c r="APK184" s="87"/>
      <c r="APL184" s="87"/>
      <c r="APM184" s="87"/>
      <c r="APN184" s="87"/>
      <c r="APO184" s="87"/>
      <c r="APP184" s="87"/>
      <c r="APQ184" s="87"/>
      <c r="APR184" s="87"/>
      <c r="APS184" s="87"/>
      <c r="APT184" s="87"/>
      <c r="APU184" s="87"/>
      <c r="APV184" s="87"/>
      <c r="APW184" s="87"/>
      <c r="APX184" s="87"/>
      <c r="APY184" s="87"/>
      <c r="APZ184" s="87"/>
      <c r="AQA184" s="87"/>
      <c r="AQB184" s="87"/>
      <c r="AQC184" s="87"/>
      <c r="AQD184" s="87"/>
      <c r="AQE184" s="87"/>
      <c r="AQF184" s="87"/>
      <c r="AQG184" s="87"/>
      <c r="AQH184" s="87"/>
      <c r="AQI184" s="87"/>
      <c r="AQJ184" s="87"/>
      <c r="AQK184" s="87"/>
      <c r="AQL184" s="87"/>
      <c r="AQM184" s="87"/>
      <c r="AQN184" s="87"/>
      <c r="AQO184" s="87"/>
      <c r="AQP184" s="87"/>
      <c r="AQQ184" s="87"/>
      <c r="AQR184" s="87"/>
      <c r="AQS184" s="87"/>
      <c r="AQT184" s="87"/>
      <c r="AQU184" s="87"/>
      <c r="AQV184" s="87"/>
      <c r="AQW184" s="87"/>
      <c r="AQX184" s="87"/>
      <c r="AQY184" s="87"/>
      <c r="AQZ184" s="87"/>
      <c r="ARA184" s="87"/>
      <c r="ARB184" s="87"/>
      <c r="ARC184" s="87"/>
      <c r="ARD184" s="87"/>
      <c r="ARE184" s="87"/>
      <c r="ARF184" s="87"/>
      <c r="ARG184" s="87"/>
      <c r="ARH184" s="87"/>
      <c r="ARI184" s="87"/>
      <c r="ARJ184" s="87"/>
      <c r="ARK184" s="87"/>
      <c r="ARL184" s="87"/>
      <c r="ARM184" s="87"/>
      <c r="ARN184" s="87"/>
      <c r="ARO184" s="87"/>
      <c r="ARP184" s="87"/>
      <c r="ARQ184" s="87"/>
      <c r="ARR184" s="87"/>
      <c r="ARS184" s="87"/>
      <c r="ART184" s="87"/>
      <c r="ARU184" s="87"/>
      <c r="ARV184" s="87"/>
      <c r="ARW184" s="87"/>
      <c r="ARX184" s="87"/>
      <c r="ARY184" s="87"/>
      <c r="ARZ184" s="87"/>
      <c r="ASA184" s="87"/>
      <c r="ASB184" s="87"/>
      <c r="ASC184" s="87"/>
      <c r="ASD184" s="87"/>
      <c r="ASE184" s="87"/>
      <c r="ASF184" s="87"/>
      <c r="ASG184" s="87"/>
      <c r="ASH184" s="87"/>
      <c r="ASI184" s="87"/>
      <c r="ASJ184" s="87"/>
      <c r="ASK184" s="87"/>
      <c r="ASL184" s="87"/>
      <c r="ASM184" s="87"/>
      <c r="ASN184" s="87"/>
      <c r="ASO184" s="87"/>
      <c r="ASP184" s="87"/>
      <c r="ASQ184" s="87"/>
      <c r="ASR184" s="87"/>
      <c r="ASS184" s="87"/>
      <c r="AST184" s="87"/>
      <c r="ASU184" s="87"/>
      <c r="ASV184" s="87"/>
      <c r="ASW184" s="87"/>
      <c r="ASX184" s="87"/>
      <c r="ASY184" s="87"/>
      <c r="ASZ184" s="87"/>
      <c r="ATA184" s="87"/>
      <c r="ATB184" s="87"/>
      <c r="ATC184" s="87"/>
      <c r="ATD184" s="87"/>
      <c r="ATE184" s="87"/>
      <c r="ATF184" s="87"/>
      <c r="ATG184" s="87"/>
      <c r="ATH184" s="87"/>
      <c r="ATI184" s="87"/>
      <c r="ATJ184" s="87"/>
      <c r="ATK184" s="87"/>
      <c r="ATL184" s="87"/>
      <c r="ATM184" s="87"/>
      <c r="ATN184" s="87"/>
      <c r="ATO184" s="87"/>
      <c r="ATP184" s="87"/>
      <c r="ATQ184" s="87"/>
      <c r="ATR184" s="87"/>
      <c r="ATS184" s="87"/>
      <c r="ATT184" s="87"/>
      <c r="ATU184" s="87"/>
      <c r="ATV184" s="87"/>
      <c r="ATW184" s="87"/>
      <c r="ATX184" s="87"/>
      <c r="ATY184" s="87"/>
      <c r="ATZ184" s="87"/>
      <c r="AUA184" s="87"/>
      <c r="AUB184" s="87"/>
      <c r="AUC184" s="87"/>
      <c r="AUD184" s="87"/>
      <c r="AUE184" s="87"/>
      <c r="AUF184" s="87"/>
      <c r="AUG184" s="87"/>
      <c r="AUH184" s="87"/>
      <c r="AUI184" s="87"/>
      <c r="AUJ184" s="87"/>
      <c r="AUK184" s="87"/>
      <c r="AUL184" s="87"/>
      <c r="AUM184" s="87"/>
      <c r="AUN184" s="87"/>
      <c r="AUO184" s="87"/>
      <c r="AUP184" s="87"/>
      <c r="AUQ184" s="87"/>
      <c r="AUR184" s="87"/>
      <c r="AUS184" s="87"/>
      <c r="AUT184" s="87"/>
      <c r="AUU184" s="87"/>
      <c r="AUV184" s="87"/>
      <c r="AUW184" s="87"/>
      <c r="AUX184" s="87"/>
      <c r="AUY184" s="87"/>
      <c r="AUZ184" s="87"/>
      <c r="AVA184" s="87"/>
      <c r="AVB184" s="87"/>
      <c r="AVC184" s="87"/>
      <c r="AVD184" s="87"/>
      <c r="AVE184" s="87"/>
      <c r="AVF184" s="87"/>
      <c r="AVG184" s="87"/>
      <c r="AVH184" s="87"/>
      <c r="AVI184" s="87"/>
      <c r="AVJ184" s="87"/>
      <c r="AVK184" s="87"/>
      <c r="AVL184" s="87"/>
      <c r="AVM184" s="87"/>
      <c r="AVN184" s="87"/>
      <c r="AVO184" s="87"/>
      <c r="AVP184" s="87"/>
      <c r="AVQ184" s="87"/>
      <c r="AVR184" s="87"/>
      <c r="AVS184" s="87"/>
      <c r="AVT184" s="87"/>
      <c r="AVU184" s="87"/>
      <c r="AVV184" s="87"/>
      <c r="AVW184" s="87"/>
      <c r="AVX184" s="87"/>
      <c r="AVY184" s="87"/>
      <c r="AVZ184" s="87"/>
      <c r="AWA184" s="87"/>
      <c r="AWB184" s="87"/>
      <c r="AWC184" s="87"/>
      <c r="AWD184" s="87"/>
      <c r="AWE184" s="87"/>
      <c r="AWF184" s="87"/>
      <c r="AWG184" s="87"/>
      <c r="AWH184" s="87"/>
      <c r="AWI184" s="87"/>
      <c r="AWJ184" s="87"/>
      <c r="AWK184" s="87"/>
      <c r="AWL184" s="87"/>
      <c r="AWM184" s="87"/>
      <c r="AWN184" s="87"/>
      <c r="AWO184" s="87"/>
      <c r="AWP184" s="87"/>
      <c r="AWQ184" s="87"/>
      <c r="AWR184" s="87"/>
      <c r="AWS184" s="87"/>
      <c r="AWT184" s="87"/>
      <c r="AWU184" s="87"/>
      <c r="AWV184" s="87"/>
      <c r="AWW184" s="87"/>
      <c r="AWX184" s="87"/>
      <c r="AWY184" s="87"/>
      <c r="AWZ184" s="87"/>
      <c r="AXA184" s="87"/>
      <c r="AXB184" s="87"/>
      <c r="AXC184" s="87"/>
      <c r="AXD184" s="87"/>
      <c r="AXE184" s="87"/>
      <c r="AXF184" s="87"/>
      <c r="AXG184" s="87"/>
      <c r="AXH184" s="87"/>
      <c r="AXI184" s="87"/>
      <c r="AXJ184" s="87"/>
      <c r="AXK184" s="87"/>
      <c r="AXL184" s="87"/>
      <c r="AXM184" s="87"/>
      <c r="AXN184" s="87"/>
      <c r="AXO184" s="87"/>
      <c r="AXP184" s="87"/>
      <c r="AXQ184" s="87"/>
      <c r="AXR184" s="87"/>
      <c r="AXS184" s="87"/>
      <c r="AXT184" s="87"/>
      <c r="AXU184" s="87"/>
      <c r="AXV184" s="87"/>
      <c r="AXW184" s="87"/>
      <c r="AXX184" s="87"/>
      <c r="AXY184" s="87"/>
      <c r="AXZ184" s="87"/>
      <c r="AYA184" s="87"/>
      <c r="AYB184" s="87"/>
      <c r="AYC184" s="87"/>
      <c r="AYD184" s="87"/>
      <c r="AYE184" s="87"/>
      <c r="AYF184" s="87"/>
      <c r="AYG184" s="87"/>
      <c r="AYH184" s="87"/>
      <c r="AYI184" s="87"/>
      <c r="AYJ184" s="87"/>
      <c r="AYK184" s="87"/>
      <c r="AYL184" s="87"/>
      <c r="AYM184" s="87"/>
      <c r="AYN184" s="87"/>
      <c r="AYO184" s="87"/>
      <c r="AYP184" s="87"/>
      <c r="AYQ184" s="87"/>
      <c r="AYR184" s="87"/>
      <c r="AYS184" s="87"/>
      <c r="AYT184" s="87"/>
      <c r="AYU184" s="87"/>
      <c r="AYV184" s="87"/>
      <c r="AYW184" s="87"/>
      <c r="AYX184" s="87"/>
      <c r="AYY184" s="87"/>
      <c r="AYZ184" s="87"/>
      <c r="AZA184" s="87"/>
      <c r="AZB184" s="87"/>
      <c r="AZC184" s="87"/>
      <c r="AZD184" s="87"/>
      <c r="AZE184" s="87"/>
      <c r="AZF184" s="87"/>
      <c r="AZG184" s="87"/>
      <c r="AZH184" s="87"/>
      <c r="AZI184" s="87"/>
      <c r="AZJ184" s="87"/>
      <c r="AZK184" s="87"/>
      <c r="AZL184" s="87"/>
      <c r="AZM184" s="87"/>
      <c r="AZN184" s="87"/>
      <c r="AZO184" s="87"/>
      <c r="AZP184" s="87"/>
      <c r="AZQ184" s="87"/>
      <c r="AZR184" s="87"/>
      <c r="AZS184" s="87"/>
      <c r="AZT184" s="87"/>
      <c r="AZU184" s="87"/>
      <c r="AZV184" s="87"/>
      <c r="AZW184" s="87"/>
      <c r="AZX184" s="87"/>
      <c r="AZY184" s="87"/>
      <c r="AZZ184" s="87"/>
      <c r="BAA184" s="87"/>
      <c r="BAB184" s="87"/>
      <c r="BAC184" s="87"/>
      <c r="BAD184" s="87"/>
      <c r="BAE184" s="87"/>
      <c r="BAF184" s="87"/>
      <c r="BAG184" s="87"/>
      <c r="BAH184" s="87"/>
      <c r="BAI184" s="87"/>
      <c r="BAJ184" s="87"/>
      <c r="BAK184" s="87"/>
      <c r="BAL184" s="87"/>
      <c r="BAM184" s="87"/>
      <c r="BAN184" s="87"/>
      <c r="BAO184" s="87"/>
      <c r="BAP184" s="87"/>
      <c r="BAQ184" s="87"/>
      <c r="BAR184" s="87"/>
      <c r="BAS184" s="87"/>
      <c r="BAT184" s="87"/>
      <c r="BAU184" s="87"/>
      <c r="BAV184" s="87"/>
      <c r="BAW184" s="87"/>
      <c r="BAX184" s="87"/>
      <c r="BAY184" s="87"/>
      <c r="BAZ184" s="87"/>
      <c r="BBA184" s="87"/>
      <c r="BBB184" s="87"/>
      <c r="BBC184" s="87"/>
      <c r="BBD184" s="87"/>
      <c r="BBE184" s="87"/>
      <c r="BBF184" s="87"/>
      <c r="BBG184" s="87"/>
      <c r="BBH184" s="87"/>
      <c r="BBI184" s="87"/>
      <c r="BBJ184" s="87"/>
      <c r="BBK184" s="87"/>
      <c r="BBL184" s="87"/>
      <c r="BBM184" s="87"/>
      <c r="BBN184" s="87"/>
      <c r="BBO184" s="87"/>
      <c r="BBP184" s="87"/>
      <c r="BBQ184" s="87"/>
      <c r="BBR184" s="87"/>
      <c r="BBS184" s="87"/>
      <c r="BBT184" s="87"/>
      <c r="BBU184" s="87"/>
      <c r="BBV184" s="87"/>
      <c r="BBW184" s="87"/>
      <c r="BBX184" s="87"/>
      <c r="BBY184" s="87"/>
      <c r="BBZ184" s="87"/>
      <c r="BCA184" s="87"/>
      <c r="BCB184" s="87"/>
      <c r="BCC184" s="87"/>
      <c r="BCD184" s="87"/>
      <c r="BCE184" s="87"/>
      <c r="BCF184" s="87"/>
      <c r="BCG184" s="87"/>
      <c r="BCH184" s="87"/>
      <c r="BCI184" s="87"/>
      <c r="BCJ184" s="87"/>
      <c r="BCK184" s="87"/>
      <c r="BCL184" s="87"/>
      <c r="BCM184" s="87"/>
      <c r="BCN184" s="87"/>
      <c r="BCO184" s="87"/>
      <c r="BCP184" s="87"/>
      <c r="BCQ184" s="87"/>
      <c r="BCR184" s="87"/>
      <c r="BCS184" s="87"/>
      <c r="BCT184" s="87"/>
      <c r="BCU184" s="87"/>
      <c r="BCV184" s="87"/>
      <c r="BCW184" s="87"/>
      <c r="BCX184" s="87"/>
      <c r="BCY184" s="87"/>
      <c r="BCZ184" s="87"/>
      <c r="BDA184" s="87"/>
      <c r="BDB184" s="87"/>
      <c r="BDC184" s="87"/>
      <c r="BDD184" s="87"/>
      <c r="BDE184" s="87"/>
      <c r="BDF184" s="87"/>
      <c r="BDG184" s="87"/>
      <c r="BDH184" s="87"/>
      <c r="BDI184" s="87"/>
      <c r="BDJ184" s="87"/>
      <c r="BDK184" s="87"/>
      <c r="BDL184" s="87"/>
      <c r="BDM184" s="87"/>
      <c r="BDN184" s="87"/>
      <c r="BDO184" s="87"/>
      <c r="BDP184" s="87"/>
      <c r="BDQ184" s="87"/>
      <c r="BDR184" s="87"/>
      <c r="BDS184" s="87"/>
      <c r="BDT184" s="87"/>
      <c r="BDU184" s="87"/>
      <c r="BDV184" s="87"/>
      <c r="BDW184" s="87"/>
      <c r="BDX184" s="87"/>
      <c r="BDY184" s="87"/>
      <c r="BDZ184" s="87"/>
      <c r="BEA184" s="87"/>
      <c r="BEB184" s="87"/>
      <c r="BEC184" s="87"/>
      <c r="BED184" s="87"/>
      <c r="BEE184" s="87"/>
      <c r="BEF184" s="87"/>
      <c r="BEG184" s="87"/>
      <c r="BEH184" s="87"/>
      <c r="BEI184" s="87"/>
      <c r="BEJ184" s="87"/>
      <c r="BEK184" s="87"/>
      <c r="BEL184" s="87"/>
      <c r="BEM184" s="87"/>
      <c r="BEN184" s="87"/>
      <c r="BEO184" s="87"/>
      <c r="BEP184" s="87"/>
      <c r="BEQ184" s="87"/>
      <c r="BER184" s="87"/>
      <c r="BES184" s="87"/>
      <c r="BET184" s="87"/>
      <c r="BEU184" s="87"/>
      <c r="BEV184" s="87"/>
      <c r="BEW184" s="87"/>
      <c r="BEX184" s="87"/>
      <c r="BEY184" s="87"/>
      <c r="BEZ184" s="87"/>
      <c r="BFA184" s="87"/>
      <c r="BFB184" s="87"/>
      <c r="BFC184" s="87"/>
      <c r="BFD184" s="87"/>
      <c r="BFE184" s="87"/>
      <c r="BFF184" s="87"/>
      <c r="BFG184" s="87"/>
      <c r="BFH184" s="87"/>
      <c r="BFI184" s="87"/>
      <c r="BFJ184" s="87"/>
      <c r="BFK184" s="87"/>
      <c r="BFL184" s="87"/>
      <c r="BFM184" s="87"/>
      <c r="BFN184" s="87"/>
      <c r="BFO184" s="87"/>
      <c r="BFP184" s="87"/>
      <c r="BFQ184" s="87"/>
      <c r="BFR184" s="87"/>
      <c r="BFS184" s="87"/>
      <c r="BFT184" s="87"/>
      <c r="BFU184" s="87"/>
      <c r="BFV184" s="87"/>
      <c r="BFW184" s="87"/>
      <c r="BFX184" s="87"/>
      <c r="BFY184" s="87"/>
      <c r="BFZ184" s="87"/>
      <c r="BGA184" s="87"/>
      <c r="BGB184" s="87"/>
      <c r="BGC184" s="87"/>
      <c r="BGD184" s="87"/>
      <c r="BGE184" s="87"/>
      <c r="BGF184" s="87"/>
      <c r="BGG184" s="87"/>
      <c r="BGH184" s="87"/>
      <c r="BGI184" s="87"/>
      <c r="BGJ184" s="87"/>
      <c r="BGK184" s="87"/>
      <c r="BGL184" s="87"/>
      <c r="BGM184" s="87"/>
      <c r="BGN184" s="87"/>
      <c r="BGO184" s="87"/>
      <c r="BGP184" s="87"/>
      <c r="BGQ184" s="87"/>
      <c r="BGR184" s="87"/>
      <c r="BGS184" s="87"/>
      <c r="BGT184" s="87"/>
      <c r="BGU184" s="87"/>
      <c r="BGV184" s="87"/>
      <c r="BGW184" s="87"/>
      <c r="BGX184" s="87"/>
      <c r="BGY184" s="87"/>
      <c r="BGZ184" s="87"/>
      <c r="BHA184" s="87"/>
      <c r="BHB184" s="87"/>
      <c r="BHC184" s="87"/>
      <c r="BHD184" s="87"/>
      <c r="BHE184" s="87"/>
      <c r="BHF184" s="87"/>
      <c r="BHG184" s="87"/>
      <c r="BHH184" s="87"/>
      <c r="BHI184" s="87"/>
      <c r="BHJ184" s="87"/>
      <c r="BHK184" s="87"/>
      <c r="BHL184" s="87"/>
      <c r="BHM184" s="87"/>
      <c r="BHN184" s="87"/>
      <c r="BHO184" s="87"/>
      <c r="BHP184" s="87"/>
      <c r="BHQ184" s="87"/>
      <c r="BHR184" s="87"/>
      <c r="BHS184" s="87"/>
      <c r="BHT184" s="87"/>
      <c r="BHU184" s="87"/>
      <c r="BHV184" s="87"/>
      <c r="BHW184" s="87"/>
      <c r="BHX184" s="87"/>
      <c r="BHY184" s="87"/>
      <c r="BHZ184" s="87"/>
      <c r="BIA184" s="87"/>
      <c r="BIB184" s="87"/>
      <c r="BIC184" s="87"/>
      <c r="BID184" s="87"/>
      <c r="BIE184" s="87"/>
      <c r="BIF184" s="87"/>
      <c r="BIG184" s="87"/>
      <c r="BIH184" s="87"/>
      <c r="BII184" s="87"/>
      <c r="BIJ184" s="87"/>
      <c r="BIK184" s="87"/>
      <c r="BIL184" s="87"/>
      <c r="BIM184" s="87"/>
      <c r="BIN184" s="87"/>
      <c r="BIO184" s="87"/>
      <c r="BIP184" s="87"/>
      <c r="BIQ184" s="87"/>
      <c r="BIR184" s="87"/>
      <c r="BIS184" s="87"/>
      <c r="BIT184" s="87"/>
      <c r="BIU184" s="87"/>
      <c r="BIV184" s="87"/>
      <c r="BIW184" s="87"/>
      <c r="BIX184" s="87"/>
      <c r="BIY184" s="87"/>
      <c r="BIZ184" s="87"/>
      <c r="BJA184" s="87"/>
      <c r="BJB184" s="87"/>
      <c r="BJC184" s="87"/>
      <c r="BJD184" s="87"/>
      <c r="BJE184" s="87"/>
      <c r="BJF184" s="87"/>
      <c r="BJG184" s="87"/>
      <c r="BJH184" s="87"/>
      <c r="BJI184" s="87"/>
      <c r="BJJ184" s="87"/>
      <c r="BJK184" s="87"/>
      <c r="BJL184" s="87"/>
      <c r="BJM184" s="87"/>
      <c r="BJN184" s="87"/>
      <c r="BJO184" s="87"/>
      <c r="BJP184" s="87"/>
      <c r="BJQ184" s="87"/>
      <c r="BJR184" s="87"/>
      <c r="BJS184" s="87"/>
      <c r="BJT184" s="87"/>
      <c r="BJU184" s="87"/>
      <c r="BJV184" s="87"/>
      <c r="BJW184" s="87"/>
      <c r="BJX184" s="87"/>
      <c r="BJY184" s="87"/>
      <c r="BJZ184" s="87"/>
      <c r="BKA184" s="87"/>
      <c r="BKB184" s="87"/>
      <c r="BKC184" s="87"/>
      <c r="BKD184" s="87"/>
      <c r="BKE184" s="87"/>
      <c r="BKF184" s="87"/>
      <c r="BKG184" s="87"/>
      <c r="BKH184" s="87"/>
      <c r="BKI184" s="87"/>
      <c r="BKJ184" s="87"/>
      <c r="BKK184" s="87"/>
      <c r="BKL184" s="87"/>
      <c r="BKM184" s="87"/>
      <c r="BKN184" s="87"/>
      <c r="BKO184" s="87"/>
      <c r="BKP184" s="87"/>
      <c r="BKQ184" s="87"/>
      <c r="BKR184" s="87"/>
      <c r="BKS184" s="87"/>
      <c r="BKT184" s="87"/>
      <c r="BKU184" s="87"/>
      <c r="BKV184" s="87"/>
      <c r="BKW184" s="87"/>
      <c r="BKX184" s="87"/>
      <c r="BKY184" s="87"/>
      <c r="BKZ184" s="87"/>
      <c r="BLA184" s="87"/>
      <c r="BLB184" s="87"/>
      <c r="BLC184" s="87"/>
      <c r="BLD184" s="87"/>
      <c r="BLE184" s="87"/>
      <c r="BLF184" s="87"/>
      <c r="BLG184" s="87"/>
      <c r="BLH184" s="87"/>
      <c r="BLI184" s="87"/>
      <c r="BLJ184" s="87"/>
      <c r="BLK184" s="87"/>
      <c r="BLL184" s="87"/>
      <c r="BLM184" s="87"/>
      <c r="BLN184" s="87"/>
      <c r="BLO184" s="87"/>
      <c r="BLP184" s="87"/>
      <c r="BLQ184" s="87"/>
      <c r="BLR184" s="87"/>
      <c r="BLS184" s="87"/>
      <c r="BLT184" s="87"/>
      <c r="BLU184" s="87"/>
      <c r="BLV184" s="87"/>
      <c r="BLW184" s="87"/>
      <c r="BLX184" s="87"/>
      <c r="BLY184" s="87"/>
      <c r="BLZ184" s="87"/>
      <c r="BMA184" s="87"/>
      <c r="BMB184" s="87"/>
      <c r="BMC184" s="87"/>
      <c r="BMD184" s="87"/>
      <c r="BME184" s="87"/>
      <c r="BMF184" s="87"/>
      <c r="BMG184" s="87"/>
      <c r="BMH184" s="87"/>
      <c r="BMI184" s="87"/>
      <c r="BMJ184" s="87"/>
      <c r="BMK184" s="87"/>
      <c r="BML184" s="87"/>
      <c r="BMM184" s="87"/>
      <c r="BMN184" s="87"/>
      <c r="BMO184" s="87"/>
      <c r="BMP184" s="87"/>
      <c r="BMQ184" s="87"/>
      <c r="BMR184" s="87"/>
      <c r="BMS184" s="87"/>
      <c r="BMT184" s="87"/>
      <c r="BMU184" s="87"/>
      <c r="BMV184" s="87"/>
      <c r="BMW184" s="87"/>
      <c r="BMX184" s="87"/>
      <c r="BMY184" s="87"/>
      <c r="BMZ184" s="87"/>
      <c r="BNA184" s="87"/>
      <c r="BNB184" s="87"/>
      <c r="BNC184" s="87"/>
      <c r="BND184" s="87"/>
      <c r="BNE184" s="87"/>
      <c r="BNF184" s="87"/>
      <c r="BNG184" s="87"/>
      <c r="BNH184" s="87"/>
      <c r="BNI184" s="87"/>
      <c r="BNJ184" s="87"/>
      <c r="BNK184" s="87"/>
      <c r="BNL184" s="87"/>
      <c r="BNM184" s="87"/>
      <c r="BNN184" s="87"/>
      <c r="BNO184" s="87"/>
      <c r="BNP184" s="87"/>
      <c r="BNQ184" s="87"/>
      <c r="BNR184" s="87"/>
      <c r="BNS184" s="87"/>
      <c r="BNT184" s="87"/>
      <c r="BNU184" s="87"/>
      <c r="BNV184" s="87"/>
      <c r="BNW184" s="87"/>
      <c r="BNX184" s="87"/>
      <c r="BNY184" s="87"/>
      <c r="BNZ184" s="87"/>
      <c r="BOA184" s="87"/>
      <c r="BOB184" s="87"/>
      <c r="BOC184" s="87"/>
      <c r="BOD184" s="87"/>
      <c r="BOE184" s="87"/>
      <c r="BOF184" s="87"/>
      <c r="BOG184" s="87"/>
      <c r="BOH184" s="87"/>
      <c r="BOI184" s="87"/>
      <c r="BOJ184" s="87"/>
      <c r="BOK184" s="87"/>
      <c r="BOL184" s="87"/>
      <c r="BOM184" s="87"/>
      <c r="BON184" s="87"/>
      <c r="BOO184" s="87"/>
      <c r="BOP184" s="87"/>
      <c r="BOQ184" s="87"/>
      <c r="BOR184" s="87"/>
      <c r="BOS184" s="87"/>
      <c r="BOT184" s="87"/>
      <c r="BOU184" s="87"/>
      <c r="BOV184" s="87"/>
      <c r="BOW184" s="87"/>
      <c r="BOX184" s="87"/>
      <c r="BOY184" s="87"/>
      <c r="BOZ184" s="87"/>
      <c r="BPA184" s="87"/>
      <c r="BPB184" s="87"/>
      <c r="BPC184" s="87"/>
      <c r="BPD184" s="87"/>
      <c r="BPE184" s="87"/>
      <c r="BPF184" s="87"/>
      <c r="BPG184" s="87"/>
      <c r="BPH184" s="87"/>
      <c r="BPI184" s="87"/>
      <c r="BPJ184" s="87"/>
      <c r="BPK184" s="87"/>
      <c r="BPL184" s="87"/>
      <c r="BPM184" s="87"/>
      <c r="BPN184" s="87"/>
      <c r="BPO184" s="87"/>
      <c r="BPP184" s="87"/>
      <c r="BPQ184" s="87"/>
      <c r="BPR184" s="87"/>
      <c r="BPS184" s="87"/>
      <c r="BPT184" s="87"/>
      <c r="BPU184" s="87"/>
      <c r="BPV184" s="87"/>
      <c r="BPW184" s="87"/>
      <c r="BPX184" s="87"/>
      <c r="BPY184" s="87"/>
      <c r="BPZ184" s="87"/>
      <c r="BQA184" s="87"/>
      <c r="BQB184" s="87"/>
      <c r="BQC184" s="87"/>
      <c r="BQD184" s="87"/>
      <c r="BQE184" s="87"/>
      <c r="BQF184" s="87"/>
      <c r="BQG184" s="87"/>
      <c r="BQH184" s="87"/>
      <c r="BQI184" s="87"/>
      <c r="BQJ184" s="87"/>
      <c r="BQK184" s="87"/>
      <c r="BQL184" s="87"/>
      <c r="BQM184" s="87"/>
      <c r="BQN184" s="87"/>
      <c r="BQO184" s="87"/>
      <c r="BQP184" s="87"/>
      <c r="BQQ184" s="87"/>
      <c r="BQR184" s="87"/>
      <c r="BQS184" s="87"/>
      <c r="BQT184" s="87"/>
      <c r="BQU184" s="87"/>
      <c r="BQV184" s="87"/>
      <c r="BQW184" s="87"/>
      <c r="BQX184" s="87"/>
      <c r="BQY184" s="87"/>
      <c r="BQZ184" s="87"/>
      <c r="BRA184" s="87"/>
      <c r="BRB184" s="87"/>
      <c r="BRC184" s="87"/>
      <c r="BRD184" s="87"/>
      <c r="BRE184" s="87"/>
      <c r="BRF184" s="87"/>
      <c r="BRG184" s="87"/>
      <c r="BRH184" s="87"/>
      <c r="BRI184" s="87"/>
      <c r="BRJ184" s="87"/>
      <c r="BRK184" s="87"/>
      <c r="BRL184" s="87"/>
      <c r="BRM184" s="87"/>
      <c r="BRN184" s="87"/>
      <c r="BRO184" s="87"/>
      <c r="BRP184" s="87"/>
      <c r="BRQ184" s="87"/>
      <c r="BRR184" s="87"/>
      <c r="BRS184" s="87"/>
      <c r="BRT184" s="87"/>
      <c r="BRU184" s="87"/>
      <c r="BRV184" s="87"/>
      <c r="BRW184" s="87"/>
      <c r="BRX184" s="87"/>
      <c r="BRY184" s="87"/>
      <c r="BRZ184" s="87"/>
      <c r="BSA184" s="87"/>
      <c r="BSB184" s="87"/>
      <c r="BSC184" s="87"/>
      <c r="BSD184" s="87"/>
      <c r="BSE184" s="87"/>
      <c r="BSF184" s="87"/>
      <c r="BSG184" s="87"/>
      <c r="BSH184" s="87"/>
      <c r="BSI184" s="87"/>
      <c r="BSJ184" s="87"/>
      <c r="BSK184" s="87"/>
      <c r="BSL184" s="87"/>
      <c r="BSM184" s="87"/>
      <c r="BSN184" s="87"/>
      <c r="BSO184" s="87"/>
      <c r="BSP184" s="87"/>
      <c r="BSQ184" s="87"/>
      <c r="BSR184" s="87"/>
      <c r="BSS184" s="87"/>
      <c r="BST184" s="87"/>
      <c r="BSU184" s="87"/>
      <c r="BSV184" s="87"/>
      <c r="BSW184" s="87"/>
      <c r="BSX184" s="87"/>
      <c r="BSY184" s="87"/>
      <c r="BSZ184" s="87"/>
      <c r="BTA184" s="87"/>
      <c r="BTB184" s="87"/>
      <c r="BTC184" s="87"/>
      <c r="BTD184" s="87"/>
      <c r="BTE184" s="87"/>
      <c r="BTF184" s="87"/>
      <c r="BTG184" s="87"/>
      <c r="BTH184" s="87"/>
      <c r="BTI184" s="87"/>
      <c r="BTJ184" s="87"/>
      <c r="BTK184" s="87"/>
      <c r="BTL184" s="87"/>
      <c r="BTM184" s="87"/>
      <c r="BTN184" s="87"/>
      <c r="BTO184" s="87"/>
      <c r="BTP184" s="87"/>
      <c r="BTQ184" s="87"/>
      <c r="BTR184" s="87"/>
      <c r="BTS184" s="87"/>
      <c r="BTT184" s="87"/>
      <c r="BTU184" s="87"/>
      <c r="BTV184" s="87"/>
      <c r="BTW184" s="87"/>
      <c r="BTX184" s="87"/>
      <c r="BTY184" s="87"/>
      <c r="BTZ184" s="87"/>
      <c r="BUA184" s="87"/>
      <c r="BUB184" s="87"/>
      <c r="BUC184" s="87"/>
      <c r="BUD184" s="87"/>
      <c r="BUE184" s="87"/>
      <c r="BUF184" s="87"/>
      <c r="BUG184" s="87"/>
      <c r="BUH184" s="87"/>
      <c r="BUI184" s="87"/>
      <c r="BUJ184" s="87"/>
      <c r="BUK184" s="87"/>
      <c r="BUL184" s="87"/>
      <c r="BUM184" s="87"/>
      <c r="BUN184" s="87"/>
      <c r="BUO184" s="87"/>
      <c r="BUP184" s="87"/>
      <c r="BUQ184" s="87"/>
      <c r="BUR184" s="87"/>
      <c r="BUS184" s="87"/>
      <c r="BUT184" s="87"/>
      <c r="BUU184" s="87"/>
      <c r="BUV184" s="87"/>
      <c r="BUW184" s="87"/>
      <c r="BUX184" s="87"/>
      <c r="BUY184" s="87"/>
      <c r="BUZ184" s="87"/>
      <c r="BVA184" s="87"/>
      <c r="BVB184" s="87"/>
      <c r="BVC184" s="87"/>
      <c r="BVD184" s="87"/>
      <c r="BVE184" s="87"/>
      <c r="BVF184" s="87"/>
      <c r="BVG184" s="87"/>
      <c r="BVH184" s="87"/>
      <c r="BVI184" s="87"/>
      <c r="BVJ184" s="87"/>
      <c r="BVK184" s="87"/>
      <c r="BVL184" s="87"/>
      <c r="BVM184" s="87"/>
      <c r="BVN184" s="87"/>
      <c r="BVO184" s="87"/>
      <c r="BVP184" s="87"/>
      <c r="BVQ184" s="87"/>
      <c r="BVR184" s="87"/>
      <c r="BVS184" s="87"/>
      <c r="BVT184" s="87"/>
      <c r="BVU184" s="87"/>
      <c r="BVV184" s="87"/>
      <c r="BVW184" s="87"/>
      <c r="BVX184" s="87"/>
      <c r="BVY184" s="87"/>
      <c r="BVZ184" s="87"/>
      <c r="BWA184" s="87"/>
      <c r="BWB184" s="87"/>
      <c r="BWC184" s="87"/>
      <c r="BWD184" s="87"/>
      <c r="BWE184" s="87"/>
      <c r="BWF184" s="87"/>
      <c r="BWG184" s="87"/>
      <c r="BWH184" s="87"/>
      <c r="BWI184" s="87"/>
      <c r="BWJ184" s="87"/>
      <c r="BWK184" s="87"/>
      <c r="BWL184" s="87"/>
      <c r="BWM184" s="87"/>
      <c r="BWN184" s="87"/>
      <c r="BWO184" s="87"/>
      <c r="BWP184" s="87"/>
      <c r="BWQ184" s="87"/>
      <c r="BWR184" s="87"/>
      <c r="BWS184" s="87"/>
      <c r="BWT184" s="87"/>
      <c r="BWU184" s="87"/>
      <c r="BWV184" s="87"/>
      <c r="BWW184" s="87"/>
      <c r="BWX184" s="87"/>
      <c r="BWY184" s="87"/>
      <c r="BWZ184" s="87"/>
      <c r="BXA184" s="87"/>
      <c r="BXB184" s="87"/>
      <c r="BXC184" s="87"/>
      <c r="BXD184" s="87"/>
      <c r="BXE184" s="87"/>
      <c r="BXF184" s="87"/>
      <c r="BXG184" s="87"/>
      <c r="BXH184" s="87"/>
      <c r="BXI184" s="87"/>
      <c r="BXJ184" s="87"/>
      <c r="BXK184" s="87"/>
      <c r="BXL184" s="87"/>
      <c r="BXM184" s="87"/>
      <c r="BXN184" s="87"/>
      <c r="BXO184" s="87"/>
      <c r="BXP184" s="87"/>
      <c r="BXQ184" s="87"/>
      <c r="BXR184" s="87"/>
      <c r="BXS184" s="87"/>
      <c r="BXT184" s="87"/>
      <c r="BXU184" s="87"/>
      <c r="BXV184" s="87"/>
      <c r="BXW184" s="87"/>
      <c r="BXX184" s="87"/>
      <c r="BXY184" s="87"/>
      <c r="BXZ184" s="87"/>
      <c r="BYA184" s="87"/>
      <c r="BYB184" s="87"/>
      <c r="BYC184" s="87"/>
      <c r="BYD184" s="87"/>
      <c r="BYE184" s="87"/>
      <c r="BYF184" s="87"/>
      <c r="BYG184" s="87"/>
      <c r="BYH184" s="87"/>
      <c r="BYI184" s="87"/>
      <c r="BYJ184" s="87"/>
      <c r="BYK184" s="87"/>
      <c r="BYL184" s="87"/>
      <c r="BYM184" s="87"/>
      <c r="BYN184" s="87"/>
      <c r="BYO184" s="87"/>
      <c r="BYP184" s="87"/>
      <c r="BYQ184" s="87"/>
      <c r="BYR184" s="87"/>
      <c r="BYS184" s="87"/>
      <c r="BYT184" s="87"/>
      <c r="BYU184" s="87"/>
      <c r="BYV184" s="87"/>
      <c r="BYW184" s="87"/>
      <c r="BYX184" s="87"/>
      <c r="BYY184" s="87"/>
      <c r="BYZ184" s="87"/>
      <c r="BZA184" s="87"/>
      <c r="BZB184" s="87"/>
      <c r="BZC184" s="87"/>
      <c r="BZD184" s="87"/>
      <c r="BZE184" s="87"/>
      <c r="BZF184" s="87"/>
      <c r="BZG184" s="87"/>
      <c r="BZH184" s="87"/>
      <c r="BZI184" s="87"/>
      <c r="BZJ184" s="87"/>
      <c r="BZK184" s="87"/>
      <c r="BZL184" s="87"/>
      <c r="BZM184" s="87"/>
      <c r="BZN184" s="87"/>
      <c r="BZO184" s="87"/>
      <c r="BZP184" s="87"/>
      <c r="BZQ184" s="87"/>
      <c r="BZR184" s="87"/>
      <c r="BZS184" s="87"/>
      <c r="BZT184" s="87"/>
      <c r="BZU184" s="87"/>
      <c r="BZV184" s="87"/>
      <c r="BZW184" s="87"/>
      <c r="BZX184" s="87"/>
      <c r="BZY184" s="87"/>
      <c r="BZZ184" s="87"/>
      <c r="CAA184" s="87"/>
      <c r="CAB184" s="87"/>
      <c r="CAC184" s="87"/>
      <c r="CAD184" s="87"/>
      <c r="CAE184" s="87"/>
      <c r="CAF184" s="87"/>
      <c r="CAG184" s="87"/>
      <c r="CAH184" s="87"/>
      <c r="CAI184" s="87"/>
      <c r="CAJ184" s="87"/>
      <c r="CAK184" s="87"/>
      <c r="CAL184" s="87"/>
      <c r="CAM184" s="87"/>
      <c r="CAN184" s="87"/>
      <c r="CAO184" s="87"/>
      <c r="CAP184" s="87"/>
      <c r="CAQ184" s="87"/>
      <c r="CAR184" s="87"/>
      <c r="CAS184" s="87"/>
      <c r="CAT184" s="87"/>
      <c r="CAU184" s="87"/>
      <c r="CAV184" s="87"/>
      <c r="CAW184" s="87"/>
      <c r="CAX184" s="87"/>
      <c r="CAY184" s="87"/>
      <c r="CAZ184" s="87"/>
      <c r="CBA184" s="87"/>
      <c r="CBB184" s="87"/>
      <c r="CBC184" s="87"/>
      <c r="CBD184" s="87"/>
      <c r="CBE184" s="87"/>
      <c r="CBF184" s="87"/>
      <c r="CBG184" s="87"/>
      <c r="CBH184" s="87"/>
      <c r="CBI184" s="87"/>
      <c r="CBJ184" s="87"/>
      <c r="CBK184" s="87"/>
      <c r="CBL184" s="87"/>
      <c r="CBM184" s="87"/>
      <c r="CBN184" s="87"/>
      <c r="CBO184" s="87"/>
      <c r="CBP184" s="87"/>
      <c r="CBQ184" s="87"/>
      <c r="CBR184" s="87"/>
      <c r="CBS184" s="87"/>
      <c r="CBT184" s="87"/>
      <c r="CBU184" s="87"/>
      <c r="CBV184" s="87"/>
      <c r="CBW184" s="87"/>
      <c r="CBX184" s="87"/>
      <c r="CBY184" s="87"/>
      <c r="CBZ184" s="87"/>
      <c r="CCA184" s="87"/>
      <c r="CCB184" s="87"/>
      <c r="CCC184" s="87"/>
      <c r="CCD184" s="87"/>
      <c r="CCE184" s="87"/>
      <c r="CCF184" s="87"/>
      <c r="CCG184" s="87"/>
      <c r="CCH184" s="87"/>
      <c r="CCI184" s="87"/>
      <c r="CCJ184" s="87"/>
      <c r="CCK184" s="87"/>
      <c r="CCL184" s="87"/>
      <c r="CCM184" s="87"/>
      <c r="CCN184" s="87"/>
      <c r="CCO184" s="87"/>
      <c r="CCP184" s="87"/>
      <c r="CCQ184" s="87"/>
      <c r="CCR184" s="87"/>
      <c r="CCS184" s="87"/>
      <c r="CCT184" s="87"/>
      <c r="CCU184" s="87"/>
      <c r="CCV184" s="87"/>
      <c r="CCW184" s="87"/>
      <c r="CCX184" s="87"/>
      <c r="CCY184" s="87"/>
      <c r="CCZ184" s="87"/>
      <c r="CDA184" s="87"/>
      <c r="CDB184" s="87"/>
      <c r="CDC184" s="87"/>
      <c r="CDD184" s="87"/>
      <c r="CDE184" s="87"/>
      <c r="CDF184" s="87"/>
      <c r="CDG184" s="87"/>
      <c r="CDH184" s="87"/>
      <c r="CDI184" s="87"/>
      <c r="CDJ184" s="87"/>
      <c r="CDK184" s="87"/>
      <c r="CDL184" s="87"/>
      <c r="CDM184" s="87"/>
      <c r="CDN184" s="87"/>
      <c r="CDO184" s="87"/>
      <c r="CDP184" s="87"/>
      <c r="CDQ184" s="87"/>
      <c r="CDR184" s="87"/>
      <c r="CDS184" s="87"/>
      <c r="CDT184" s="87"/>
      <c r="CDU184" s="87"/>
      <c r="CDV184" s="87"/>
      <c r="CDW184" s="87"/>
      <c r="CDX184" s="87"/>
      <c r="CDY184" s="87"/>
      <c r="CDZ184" s="87"/>
      <c r="CEA184" s="87"/>
      <c r="CEB184" s="87"/>
      <c r="CEC184" s="87"/>
      <c r="CED184" s="87"/>
      <c r="CEE184" s="87"/>
      <c r="CEF184" s="87"/>
      <c r="CEG184" s="87"/>
      <c r="CEH184" s="87"/>
      <c r="CEI184" s="87"/>
      <c r="CEJ184" s="87"/>
      <c r="CEK184" s="87"/>
      <c r="CEL184" s="87"/>
      <c r="CEM184" s="87"/>
      <c r="CEN184" s="87"/>
      <c r="CEO184" s="87"/>
      <c r="CEP184" s="87"/>
      <c r="CEQ184" s="87"/>
      <c r="CER184" s="87"/>
      <c r="CES184" s="87"/>
      <c r="CET184" s="87"/>
      <c r="CEU184" s="87"/>
      <c r="CEV184" s="87"/>
      <c r="CEW184" s="87"/>
      <c r="CEX184" s="87"/>
      <c r="CEY184" s="87"/>
      <c r="CEZ184" s="87"/>
      <c r="CFA184" s="87"/>
      <c r="CFB184" s="87"/>
      <c r="CFC184" s="87"/>
      <c r="CFD184" s="87"/>
      <c r="CFE184" s="87"/>
      <c r="CFF184" s="87"/>
      <c r="CFG184" s="87"/>
      <c r="CFH184" s="87"/>
      <c r="CFI184" s="87"/>
      <c r="CFJ184" s="87"/>
      <c r="CFK184" s="87"/>
      <c r="CFL184" s="87"/>
      <c r="CFM184" s="87"/>
      <c r="CFN184" s="87"/>
      <c r="CFO184" s="87"/>
      <c r="CFP184" s="87"/>
      <c r="CFQ184" s="87"/>
      <c r="CFR184" s="87"/>
      <c r="CFS184" s="87"/>
      <c r="CFT184" s="87"/>
      <c r="CFU184" s="87"/>
      <c r="CFV184" s="87"/>
      <c r="CFW184" s="87"/>
      <c r="CFX184" s="87"/>
      <c r="CFY184" s="87"/>
      <c r="CFZ184" s="87"/>
      <c r="CGA184" s="87"/>
      <c r="CGB184" s="87"/>
      <c r="CGC184" s="87"/>
      <c r="CGD184" s="87"/>
      <c r="CGE184" s="87"/>
      <c r="CGF184" s="87"/>
      <c r="CGG184" s="87"/>
      <c r="CGH184" s="87"/>
      <c r="CGI184" s="87"/>
      <c r="CGJ184" s="87"/>
      <c r="CGK184" s="87"/>
      <c r="CGL184" s="87"/>
      <c r="CGM184" s="87"/>
      <c r="CGN184" s="87"/>
      <c r="CGO184" s="87"/>
      <c r="CGP184" s="87"/>
      <c r="CGQ184" s="87"/>
      <c r="CGR184" s="87"/>
      <c r="CGS184" s="87"/>
      <c r="CGT184" s="87"/>
      <c r="CGU184" s="87"/>
      <c r="CGV184" s="87"/>
      <c r="CGW184" s="87"/>
      <c r="CGX184" s="87"/>
      <c r="CGY184" s="87"/>
      <c r="CGZ184" s="87"/>
      <c r="CHA184" s="87"/>
      <c r="CHB184" s="87"/>
      <c r="CHC184" s="87"/>
      <c r="CHD184" s="87"/>
      <c r="CHE184" s="87"/>
      <c r="CHF184" s="87"/>
      <c r="CHG184" s="87"/>
      <c r="CHH184" s="87"/>
      <c r="CHI184" s="87"/>
      <c r="CHJ184" s="87"/>
      <c r="CHK184" s="87"/>
      <c r="CHL184" s="87"/>
      <c r="CHM184" s="87"/>
      <c r="CHN184" s="87"/>
      <c r="CHO184" s="87"/>
      <c r="CHP184" s="87"/>
      <c r="CHQ184" s="87"/>
      <c r="CHR184" s="87"/>
      <c r="CHS184" s="87"/>
      <c r="CHT184" s="87"/>
      <c r="CHU184" s="87"/>
      <c r="CHV184" s="87"/>
      <c r="CHW184" s="87"/>
      <c r="CHX184" s="87"/>
      <c r="CHY184" s="87"/>
      <c r="CHZ184" s="87"/>
      <c r="CIA184" s="87"/>
      <c r="CIB184" s="87"/>
      <c r="CIC184" s="87"/>
      <c r="CID184" s="87"/>
      <c r="CIE184" s="87"/>
      <c r="CIF184" s="87"/>
      <c r="CIG184" s="87"/>
      <c r="CIH184" s="87"/>
      <c r="CII184" s="87"/>
      <c r="CIJ184" s="87"/>
      <c r="CIK184" s="87"/>
      <c r="CIL184" s="87"/>
      <c r="CIM184" s="87"/>
      <c r="CIN184" s="87"/>
      <c r="CIO184" s="87"/>
      <c r="CIP184" s="87"/>
      <c r="CIQ184" s="87"/>
      <c r="CIR184" s="87"/>
      <c r="CIS184" s="87"/>
      <c r="CIT184" s="87"/>
      <c r="CIU184" s="87"/>
      <c r="CIV184" s="87"/>
      <c r="CIW184" s="87"/>
      <c r="CIX184" s="87"/>
      <c r="CIY184" s="87"/>
      <c r="CIZ184" s="87"/>
      <c r="CJA184" s="87"/>
      <c r="CJB184" s="87"/>
      <c r="CJC184" s="87"/>
      <c r="CJD184" s="87"/>
      <c r="CJE184" s="87"/>
      <c r="CJF184" s="87"/>
      <c r="CJG184" s="87"/>
      <c r="CJH184" s="87"/>
      <c r="CJI184" s="87"/>
      <c r="CJJ184" s="87"/>
      <c r="CJK184" s="87"/>
      <c r="CJL184" s="87"/>
      <c r="CJM184" s="87"/>
      <c r="CJN184" s="87"/>
      <c r="CJO184" s="87"/>
      <c r="CJP184" s="87"/>
      <c r="CJQ184" s="87"/>
      <c r="CJR184" s="87"/>
      <c r="CJS184" s="87"/>
      <c r="CJT184" s="87"/>
      <c r="CJU184" s="87"/>
      <c r="CJV184" s="87"/>
      <c r="CJW184" s="87"/>
      <c r="CJX184" s="87"/>
      <c r="CJY184" s="87"/>
      <c r="CJZ184" s="87"/>
      <c r="CKA184" s="87"/>
      <c r="CKB184" s="87"/>
      <c r="CKC184" s="87"/>
      <c r="CKD184" s="87"/>
      <c r="CKE184" s="87"/>
      <c r="CKF184" s="87"/>
      <c r="CKG184" s="87"/>
      <c r="CKH184" s="87"/>
      <c r="CKI184" s="87"/>
      <c r="CKJ184" s="87"/>
      <c r="CKK184" s="87"/>
      <c r="CKL184" s="87"/>
      <c r="CKM184" s="87"/>
      <c r="CKN184" s="87"/>
      <c r="CKO184" s="87"/>
      <c r="CKP184" s="87"/>
      <c r="CKQ184" s="87"/>
      <c r="CKR184" s="87"/>
      <c r="CKS184" s="87"/>
      <c r="CKT184" s="87"/>
      <c r="CKU184" s="87"/>
      <c r="CKV184" s="87"/>
      <c r="CKW184" s="87"/>
      <c r="CKX184" s="87"/>
      <c r="CKY184" s="87"/>
      <c r="CKZ184" s="87"/>
      <c r="CLA184" s="87"/>
      <c r="CLB184" s="87"/>
      <c r="CLC184" s="87"/>
      <c r="CLD184" s="87"/>
      <c r="CLE184" s="87"/>
      <c r="CLF184" s="87"/>
      <c r="CLG184" s="87"/>
      <c r="CLH184" s="87"/>
      <c r="CLI184" s="87"/>
      <c r="CLJ184" s="87"/>
      <c r="CLK184" s="87"/>
      <c r="CLL184" s="87"/>
      <c r="CLM184" s="87"/>
      <c r="CLN184" s="87"/>
      <c r="CLO184" s="87"/>
      <c r="CLP184" s="87"/>
      <c r="CLQ184" s="87"/>
      <c r="CLR184" s="87"/>
      <c r="CLS184" s="87"/>
      <c r="CLT184" s="87"/>
      <c r="CLU184" s="87"/>
      <c r="CLV184" s="87"/>
      <c r="CLW184" s="87"/>
      <c r="CLX184" s="87"/>
      <c r="CLY184" s="87"/>
      <c r="CLZ184" s="87"/>
      <c r="CMA184" s="87"/>
      <c r="CMB184" s="87"/>
      <c r="CMC184" s="87"/>
      <c r="CMD184" s="87"/>
      <c r="CME184" s="87"/>
      <c r="CMF184" s="87"/>
      <c r="CMG184" s="87"/>
      <c r="CMH184" s="87"/>
      <c r="CMI184" s="87"/>
      <c r="CMJ184" s="87"/>
      <c r="CMK184" s="87"/>
      <c r="CML184" s="87"/>
      <c r="CMM184" s="87"/>
      <c r="CMN184" s="87"/>
      <c r="CMO184" s="87"/>
      <c r="CMP184" s="87"/>
      <c r="CMQ184" s="87"/>
      <c r="CMR184" s="87"/>
      <c r="CMS184" s="87"/>
      <c r="CMT184" s="87"/>
      <c r="CMU184" s="87"/>
      <c r="CMV184" s="87"/>
      <c r="CMW184" s="87"/>
      <c r="CMX184" s="87"/>
      <c r="CMY184" s="87"/>
      <c r="CMZ184" s="87"/>
      <c r="CNA184" s="87"/>
      <c r="CNB184" s="87"/>
      <c r="CNC184" s="87"/>
      <c r="CND184" s="87"/>
      <c r="CNE184" s="87"/>
      <c r="CNF184" s="87"/>
      <c r="CNG184" s="87"/>
      <c r="CNH184" s="87"/>
      <c r="CNI184" s="87"/>
      <c r="CNJ184" s="87"/>
      <c r="CNK184" s="87"/>
      <c r="CNL184" s="87"/>
      <c r="CNM184" s="87"/>
      <c r="CNN184" s="87"/>
      <c r="CNO184" s="87"/>
      <c r="CNP184" s="87"/>
      <c r="CNQ184" s="87"/>
      <c r="CNR184" s="87"/>
      <c r="CNS184" s="87"/>
      <c r="CNT184" s="87"/>
      <c r="CNU184" s="87"/>
      <c r="CNV184" s="87"/>
      <c r="CNW184" s="87"/>
      <c r="CNX184" s="87"/>
      <c r="CNY184" s="87"/>
      <c r="CNZ184" s="87"/>
      <c r="COA184" s="87"/>
      <c r="COB184" s="87"/>
      <c r="COC184" s="87"/>
      <c r="COD184" s="87"/>
      <c r="COE184" s="87"/>
      <c r="COF184" s="87"/>
      <c r="COG184" s="87"/>
      <c r="COH184" s="87"/>
      <c r="COI184" s="87"/>
      <c r="COJ184" s="87"/>
      <c r="COK184" s="87"/>
      <c r="COL184" s="87"/>
      <c r="COM184" s="87"/>
      <c r="CON184" s="87"/>
      <c r="COO184" s="87"/>
      <c r="COP184" s="87"/>
      <c r="COQ184" s="87"/>
      <c r="COR184" s="87"/>
      <c r="COS184" s="87"/>
      <c r="COT184" s="87"/>
      <c r="COU184" s="87"/>
      <c r="COV184" s="87"/>
      <c r="COW184" s="87"/>
      <c r="COX184" s="87"/>
      <c r="COY184" s="87"/>
      <c r="COZ184" s="87"/>
      <c r="CPA184" s="87"/>
      <c r="CPB184" s="87"/>
      <c r="CPC184" s="87"/>
      <c r="CPD184" s="87"/>
      <c r="CPE184" s="87"/>
      <c r="CPF184" s="87"/>
      <c r="CPG184" s="87"/>
      <c r="CPH184" s="87"/>
      <c r="CPI184" s="87"/>
      <c r="CPJ184" s="87"/>
      <c r="CPK184" s="87"/>
      <c r="CPL184" s="87"/>
      <c r="CPM184" s="87"/>
      <c r="CPN184" s="87"/>
      <c r="CPO184" s="87"/>
      <c r="CPP184" s="87"/>
      <c r="CPQ184" s="87"/>
      <c r="CPR184" s="87"/>
      <c r="CPS184" s="87"/>
      <c r="CPT184" s="87"/>
      <c r="CPU184" s="87"/>
      <c r="CPV184" s="87"/>
      <c r="CPW184" s="87"/>
      <c r="CPX184" s="87"/>
      <c r="CPY184" s="87"/>
      <c r="CPZ184" s="87"/>
      <c r="CQA184" s="87"/>
      <c r="CQB184" s="87"/>
      <c r="CQC184" s="87"/>
      <c r="CQD184" s="87"/>
      <c r="CQE184" s="87"/>
      <c r="CQF184" s="87"/>
      <c r="CQG184" s="87"/>
      <c r="CQH184" s="87"/>
      <c r="CQI184" s="87"/>
      <c r="CQJ184" s="87"/>
      <c r="CQK184" s="87"/>
      <c r="CQL184" s="87"/>
      <c r="CQM184" s="87"/>
      <c r="CQN184" s="87"/>
      <c r="CQO184" s="87"/>
      <c r="CQP184" s="87"/>
      <c r="CQQ184" s="87"/>
      <c r="CQR184" s="87"/>
      <c r="CQS184" s="87"/>
      <c r="CQT184" s="87"/>
      <c r="CQU184" s="87"/>
      <c r="CQV184" s="87"/>
      <c r="CQW184" s="87"/>
      <c r="CQX184" s="87"/>
      <c r="CQY184" s="87"/>
      <c r="CQZ184" s="87"/>
      <c r="CRA184" s="87"/>
      <c r="CRB184" s="87"/>
      <c r="CRC184" s="87"/>
      <c r="CRD184" s="87"/>
      <c r="CRE184" s="87"/>
      <c r="CRF184" s="87"/>
      <c r="CRG184" s="87"/>
      <c r="CRH184" s="87"/>
      <c r="CRI184" s="87"/>
      <c r="CRJ184" s="87"/>
      <c r="CRK184" s="87"/>
      <c r="CRL184" s="87"/>
      <c r="CRM184" s="87"/>
      <c r="CRN184" s="87"/>
      <c r="CRO184" s="87"/>
      <c r="CRP184" s="87"/>
      <c r="CRQ184" s="87"/>
      <c r="CRR184" s="87"/>
      <c r="CRS184" s="87"/>
      <c r="CRT184" s="87"/>
      <c r="CRU184" s="87"/>
      <c r="CRV184" s="87"/>
      <c r="CRW184" s="87"/>
      <c r="CRX184" s="87"/>
      <c r="CRY184" s="87"/>
      <c r="CRZ184" s="87"/>
      <c r="CSA184" s="87"/>
      <c r="CSB184" s="87"/>
      <c r="CSC184" s="87"/>
      <c r="CSD184" s="87"/>
      <c r="CSE184" s="87"/>
      <c r="CSF184" s="87"/>
      <c r="CSG184" s="87"/>
      <c r="CSH184" s="87"/>
      <c r="CSI184" s="87"/>
      <c r="CSJ184" s="87"/>
      <c r="CSK184" s="87"/>
      <c r="CSL184" s="87"/>
      <c r="CSM184" s="87"/>
      <c r="CSN184" s="87"/>
      <c r="CSO184" s="87"/>
      <c r="CSP184" s="87"/>
      <c r="CSQ184" s="87"/>
      <c r="CSR184" s="87"/>
      <c r="CSS184" s="87"/>
      <c r="CST184" s="87"/>
      <c r="CSU184" s="87"/>
      <c r="CSV184" s="87"/>
      <c r="CSW184" s="87"/>
      <c r="CSX184" s="87"/>
      <c r="CSY184" s="87"/>
      <c r="CSZ184" s="87"/>
      <c r="CTA184" s="87"/>
      <c r="CTB184" s="87"/>
      <c r="CTC184" s="87"/>
      <c r="CTD184" s="87"/>
      <c r="CTE184" s="87"/>
      <c r="CTF184" s="87"/>
      <c r="CTG184" s="87"/>
      <c r="CTH184" s="87"/>
      <c r="CTI184" s="87"/>
      <c r="CTJ184" s="87"/>
      <c r="CTK184" s="87"/>
      <c r="CTL184" s="87"/>
      <c r="CTM184" s="87"/>
      <c r="CTN184" s="87"/>
      <c r="CTO184" s="87"/>
      <c r="CTP184" s="87"/>
      <c r="CTQ184" s="87"/>
      <c r="CTR184" s="87"/>
      <c r="CTS184" s="87"/>
      <c r="CTT184" s="87"/>
      <c r="CTU184" s="87"/>
      <c r="CTV184" s="87"/>
      <c r="CTW184" s="87"/>
      <c r="CTX184" s="87"/>
      <c r="CTY184" s="87"/>
      <c r="CTZ184" s="87"/>
      <c r="CUA184" s="87"/>
      <c r="CUB184" s="87"/>
      <c r="CUC184" s="87"/>
      <c r="CUD184" s="87"/>
      <c r="CUE184" s="87"/>
      <c r="CUF184" s="87"/>
      <c r="CUG184" s="87"/>
      <c r="CUH184" s="87"/>
      <c r="CUI184" s="87"/>
      <c r="CUJ184" s="87"/>
      <c r="CUK184" s="87"/>
      <c r="CUL184" s="87"/>
      <c r="CUM184" s="87"/>
      <c r="CUN184" s="87"/>
      <c r="CUO184" s="87"/>
      <c r="CUP184" s="87"/>
      <c r="CUQ184" s="87"/>
      <c r="CUR184" s="87"/>
      <c r="CUS184" s="87"/>
      <c r="CUT184" s="87"/>
      <c r="CUU184" s="87"/>
      <c r="CUV184" s="87"/>
      <c r="CUW184" s="87"/>
      <c r="CUX184" s="87"/>
      <c r="CUY184" s="87"/>
      <c r="CUZ184" s="87"/>
      <c r="CVA184" s="87"/>
      <c r="CVB184" s="87"/>
      <c r="CVC184" s="87"/>
      <c r="CVD184" s="87"/>
      <c r="CVE184" s="87"/>
      <c r="CVF184" s="87"/>
      <c r="CVG184" s="87"/>
      <c r="CVH184" s="87"/>
      <c r="CVI184" s="87"/>
      <c r="CVJ184" s="87"/>
      <c r="CVK184" s="87"/>
      <c r="CVL184" s="87"/>
      <c r="CVM184" s="87"/>
      <c r="CVN184" s="87"/>
      <c r="CVO184" s="87"/>
      <c r="CVP184" s="87"/>
      <c r="CVQ184" s="87"/>
      <c r="CVR184" s="87"/>
      <c r="CVS184" s="87"/>
      <c r="CVT184" s="87"/>
      <c r="CVU184" s="87"/>
      <c r="CVV184" s="87"/>
      <c r="CVW184" s="87"/>
      <c r="CVX184" s="87"/>
      <c r="CVY184" s="87"/>
      <c r="CVZ184" s="87"/>
      <c r="CWA184" s="87"/>
      <c r="CWB184" s="87"/>
      <c r="CWC184" s="87"/>
      <c r="CWD184" s="87"/>
      <c r="CWE184" s="87"/>
      <c r="CWF184" s="87"/>
      <c r="CWG184" s="87"/>
      <c r="CWH184" s="87"/>
      <c r="CWI184" s="87"/>
      <c r="CWJ184" s="87"/>
      <c r="CWK184" s="87"/>
      <c r="CWL184" s="87"/>
      <c r="CWM184" s="87"/>
      <c r="CWN184" s="87"/>
      <c r="CWO184" s="87"/>
      <c r="CWP184" s="87"/>
      <c r="CWQ184" s="87"/>
      <c r="CWR184" s="87"/>
      <c r="CWS184" s="87"/>
      <c r="CWT184" s="87"/>
      <c r="CWU184" s="87"/>
      <c r="CWV184" s="87"/>
      <c r="CWW184" s="87"/>
      <c r="CWX184" s="87"/>
      <c r="CWY184" s="87"/>
      <c r="CWZ184" s="87"/>
      <c r="CXA184" s="87"/>
      <c r="CXB184" s="87"/>
      <c r="CXC184" s="87"/>
      <c r="CXD184" s="87"/>
      <c r="CXE184" s="87"/>
      <c r="CXF184" s="87"/>
      <c r="CXG184" s="87"/>
      <c r="CXH184" s="87"/>
      <c r="CXI184" s="87"/>
      <c r="CXJ184" s="87"/>
      <c r="CXK184" s="87"/>
      <c r="CXL184" s="87"/>
      <c r="CXM184" s="87"/>
      <c r="CXN184" s="87"/>
      <c r="CXO184" s="87"/>
      <c r="CXP184" s="87"/>
      <c r="CXQ184" s="87"/>
      <c r="CXR184" s="87"/>
      <c r="CXS184" s="87"/>
      <c r="CXT184" s="87"/>
      <c r="CXU184" s="87"/>
      <c r="CXV184" s="87"/>
      <c r="CXW184" s="87"/>
      <c r="CXX184" s="87"/>
      <c r="CXY184" s="87"/>
      <c r="CXZ184" s="87"/>
      <c r="CYA184" s="87"/>
      <c r="CYB184" s="87"/>
      <c r="CYC184" s="87"/>
      <c r="CYD184" s="87"/>
      <c r="CYE184" s="87"/>
      <c r="CYF184" s="87"/>
      <c r="CYG184" s="87"/>
      <c r="CYH184" s="87"/>
      <c r="CYI184" s="87"/>
      <c r="CYJ184" s="87"/>
      <c r="CYK184" s="87"/>
      <c r="CYL184" s="87"/>
      <c r="CYM184" s="87"/>
      <c r="CYN184" s="87"/>
      <c r="CYO184" s="87"/>
      <c r="CYP184" s="87"/>
      <c r="CYQ184" s="87"/>
      <c r="CYR184" s="87"/>
      <c r="CYS184" s="87"/>
      <c r="CYT184" s="87"/>
      <c r="CYU184" s="87"/>
      <c r="CYV184" s="87"/>
      <c r="CYW184" s="87"/>
      <c r="CYX184" s="87"/>
      <c r="CYY184" s="87"/>
      <c r="CYZ184" s="87"/>
      <c r="CZA184" s="87"/>
      <c r="CZB184" s="87"/>
      <c r="CZC184" s="87"/>
      <c r="CZD184" s="87"/>
      <c r="CZE184" s="87"/>
      <c r="CZF184" s="87"/>
      <c r="CZG184" s="87"/>
      <c r="CZH184" s="87"/>
      <c r="CZI184" s="87"/>
      <c r="CZJ184" s="87"/>
      <c r="CZK184" s="87"/>
      <c r="CZL184" s="87"/>
      <c r="CZM184" s="87"/>
      <c r="CZN184" s="87"/>
      <c r="CZO184" s="87"/>
      <c r="CZP184" s="87"/>
      <c r="CZQ184" s="87"/>
      <c r="CZR184" s="87"/>
      <c r="CZS184" s="87"/>
      <c r="CZT184" s="87"/>
      <c r="CZU184" s="87"/>
      <c r="CZV184" s="87"/>
      <c r="CZW184" s="87"/>
      <c r="CZX184" s="87"/>
      <c r="CZY184" s="87"/>
      <c r="CZZ184" s="87"/>
      <c r="DAA184" s="87"/>
      <c r="DAB184" s="87"/>
      <c r="DAC184" s="87"/>
      <c r="DAD184" s="87"/>
      <c r="DAE184" s="87"/>
      <c r="DAF184" s="87"/>
      <c r="DAG184" s="87"/>
      <c r="DAH184" s="87"/>
      <c r="DAI184" s="87"/>
      <c r="DAJ184" s="87"/>
      <c r="DAK184" s="87"/>
      <c r="DAL184" s="87"/>
      <c r="DAM184" s="87"/>
      <c r="DAN184" s="87"/>
      <c r="DAO184" s="87"/>
      <c r="DAP184" s="87"/>
      <c r="DAQ184" s="87"/>
      <c r="DAR184" s="87"/>
      <c r="DAS184" s="87"/>
      <c r="DAT184" s="87"/>
      <c r="DAU184" s="87"/>
      <c r="DAV184" s="87"/>
      <c r="DAW184" s="87"/>
      <c r="DAX184" s="87"/>
      <c r="DAY184" s="87"/>
      <c r="DAZ184" s="87"/>
      <c r="DBA184" s="87"/>
      <c r="DBB184" s="87"/>
      <c r="DBC184" s="87"/>
      <c r="DBD184" s="87"/>
      <c r="DBE184" s="87"/>
      <c r="DBF184" s="87"/>
      <c r="DBG184" s="87"/>
      <c r="DBH184" s="87"/>
      <c r="DBI184" s="87"/>
      <c r="DBJ184" s="87"/>
      <c r="DBK184" s="87"/>
      <c r="DBL184" s="87"/>
      <c r="DBM184" s="87"/>
      <c r="DBN184" s="87"/>
      <c r="DBO184" s="87"/>
      <c r="DBP184" s="87"/>
      <c r="DBQ184" s="87"/>
      <c r="DBR184" s="87"/>
      <c r="DBS184" s="87"/>
      <c r="DBT184" s="87"/>
      <c r="DBU184" s="87"/>
      <c r="DBV184" s="87"/>
      <c r="DBW184" s="87"/>
      <c r="DBX184" s="87"/>
      <c r="DBY184" s="87"/>
      <c r="DBZ184" s="87"/>
      <c r="DCA184" s="87"/>
      <c r="DCB184" s="87"/>
      <c r="DCC184" s="87"/>
      <c r="DCD184" s="87"/>
      <c r="DCE184" s="87"/>
      <c r="DCF184" s="87"/>
      <c r="DCG184" s="87"/>
      <c r="DCH184" s="87"/>
      <c r="DCI184" s="87"/>
      <c r="DCJ184" s="87"/>
      <c r="DCK184" s="87"/>
      <c r="DCL184" s="87"/>
      <c r="DCM184" s="87"/>
      <c r="DCN184" s="87"/>
      <c r="DCO184" s="87"/>
      <c r="DCP184" s="87"/>
      <c r="DCQ184" s="87"/>
      <c r="DCR184" s="87"/>
      <c r="DCS184" s="87"/>
      <c r="DCT184" s="87"/>
      <c r="DCU184" s="87"/>
      <c r="DCV184" s="87"/>
      <c r="DCW184" s="87"/>
      <c r="DCX184" s="87"/>
      <c r="DCY184" s="87"/>
      <c r="DCZ184" s="87"/>
      <c r="DDA184" s="87"/>
      <c r="DDB184" s="87"/>
      <c r="DDC184" s="87"/>
      <c r="DDD184" s="87"/>
      <c r="DDE184" s="87"/>
      <c r="DDF184" s="87"/>
      <c r="DDG184" s="87"/>
      <c r="DDH184" s="87"/>
      <c r="DDI184" s="87"/>
      <c r="DDJ184" s="87"/>
      <c r="DDK184" s="87"/>
      <c r="DDL184" s="87"/>
      <c r="DDM184" s="87"/>
      <c r="DDN184" s="87"/>
      <c r="DDO184" s="87"/>
      <c r="DDP184" s="87"/>
      <c r="DDQ184" s="87"/>
      <c r="DDR184" s="87"/>
      <c r="DDS184" s="87"/>
      <c r="DDT184" s="87"/>
      <c r="DDU184" s="87"/>
      <c r="DDV184" s="87"/>
      <c r="DDW184" s="87"/>
      <c r="DDX184" s="87"/>
      <c r="DDY184" s="87"/>
      <c r="DDZ184" s="87"/>
      <c r="DEA184" s="87"/>
      <c r="DEB184" s="87"/>
      <c r="DEC184" s="87"/>
      <c r="DED184" s="87"/>
      <c r="DEE184" s="87"/>
      <c r="DEF184" s="87"/>
      <c r="DEG184" s="87"/>
      <c r="DEH184" s="87"/>
      <c r="DEI184" s="87"/>
      <c r="DEJ184" s="87"/>
      <c r="DEK184" s="87"/>
      <c r="DEL184" s="87"/>
      <c r="DEM184" s="87"/>
      <c r="DEN184" s="87"/>
      <c r="DEO184" s="87"/>
      <c r="DEP184" s="87"/>
      <c r="DEQ184" s="87"/>
      <c r="DER184" s="87"/>
      <c r="DES184" s="87"/>
      <c r="DET184" s="87"/>
      <c r="DEU184" s="87"/>
      <c r="DEV184" s="87"/>
      <c r="DEW184" s="87"/>
      <c r="DEX184" s="87"/>
      <c r="DEY184" s="87"/>
      <c r="DEZ184" s="87"/>
      <c r="DFA184" s="87"/>
      <c r="DFB184" s="87"/>
      <c r="DFC184" s="87"/>
      <c r="DFD184" s="87"/>
      <c r="DFE184" s="87"/>
      <c r="DFF184" s="87"/>
      <c r="DFG184" s="87"/>
      <c r="DFH184" s="87"/>
      <c r="DFI184" s="87"/>
      <c r="DFJ184" s="87"/>
      <c r="DFK184" s="87"/>
      <c r="DFL184" s="87"/>
      <c r="DFM184" s="87"/>
      <c r="DFN184" s="87"/>
      <c r="DFO184" s="87"/>
      <c r="DFP184" s="87"/>
      <c r="DFQ184" s="87"/>
      <c r="DFR184" s="87"/>
      <c r="DFS184" s="87"/>
      <c r="DFT184" s="87"/>
      <c r="DFU184" s="87"/>
      <c r="DFV184" s="87"/>
      <c r="DFW184" s="87"/>
      <c r="DFX184" s="87"/>
      <c r="DFY184" s="87"/>
      <c r="DFZ184" s="87"/>
      <c r="DGA184" s="87"/>
      <c r="DGB184" s="87"/>
      <c r="DGC184" s="87"/>
      <c r="DGD184" s="87"/>
      <c r="DGE184" s="87"/>
      <c r="DGF184" s="87"/>
      <c r="DGG184" s="87"/>
      <c r="DGH184" s="87"/>
      <c r="DGI184" s="87"/>
      <c r="DGJ184" s="87"/>
      <c r="DGK184" s="87"/>
      <c r="DGL184" s="87"/>
      <c r="DGM184" s="87"/>
      <c r="DGN184" s="87"/>
      <c r="DGO184" s="87"/>
      <c r="DGP184" s="87"/>
      <c r="DGQ184" s="87"/>
      <c r="DGR184" s="87"/>
      <c r="DGS184" s="87"/>
      <c r="DGT184" s="87"/>
      <c r="DGU184" s="87"/>
      <c r="DGV184" s="87"/>
      <c r="DGW184" s="87"/>
      <c r="DGX184" s="87"/>
      <c r="DGY184" s="87"/>
      <c r="DGZ184" s="87"/>
      <c r="DHA184" s="87"/>
      <c r="DHB184" s="87"/>
      <c r="DHC184" s="87"/>
      <c r="DHD184" s="87"/>
      <c r="DHE184" s="87"/>
      <c r="DHF184" s="87"/>
      <c r="DHG184" s="87"/>
      <c r="DHH184" s="87"/>
      <c r="DHI184" s="87"/>
      <c r="DHJ184" s="87"/>
      <c r="DHK184" s="87"/>
      <c r="DHL184" s="87"/>
      <c r="DHM184" s="87"/>
      <c r="DHN184" s="87"/>
      <c r="DHO184" s="87"/>
      <c r="DHP184" s="87"/>
      <c r="DHQ184" s="87"/>
      <c r="DHR184" s="87"/>
      <c r="DHS184" s="87"/>
      <c r="DHT184" s="87"/>
      <c r="DHU184" s="87"/>
      <c r="DHV184" s="87"/>
      <c r="DHW184" s="87"/>
      <c r="DHX184" s="87"/>
      <c r="DHY184" s="87"/>
      <c r="DHZ184" s="87"/>
      <c r="DIA184" s="87"/>
      <c r="DIB184" s="87"/>
      <c r="DIC184" s="87"/>
      <c r="DID184" s="87"/>
      <c r="DIE184" s="87"/>
      <c r="DIF184" s="87"/>
      <c r="DIG184" s="87"/>
      <c r="DIH184" s="87"/>
      <c r="DII184" s="87"/>
      <c r="DIJ184" s="87"/>
      <c r="DIK184" s="87"/>
      <c r="DIL184" s="87"/>
      <c r="DIM184" s="87"/>
      <c r="DIN184" s="87"/>
      <c r="DIO184" s="87"/>
      <c r="DIP184" s="87"/>
      <c r="DIQ184" s="87"/>
      <c r="DIR184" s="87"/>
      <c r="DIS184" s="87"/>
      <c r="DIT184" s="87"/>
      <c r="DIU184" s="87"/>
      <c r="DIV184" s="87"/>
      <c r="DIW184" s="87"/>
      <c r="DIX184" s="87"/>
      <c r="DIY184" s="87"/>
      <c r="DIZ184" s="87"/>
      <c r="DJA184" s="87"/>
      <c r="DJB184" s="87"/>
      <c r="DJC184" s="87"/>
      <c r="DJD184" s="87"/>
      <c r="DJE184" s="87"/>
      <c r="DJF184" s="87"/>
      <c r="DJG184" s="87"/>
      <c r="DJH184" s="87"/>
      <c r="DJI184" s="87"/>
      <c r="DJJ184" s="87"/>
      <c r="DJK184" s="87"/>
      <c r="DJL184" s="87"/>
      <c r="DJM184" s="87"/>
      <c r="DJN184" s="87"/>
      <c r="DJO184" s="87"/>
      <c r="DJP184" s="87"/>
      <c r="DJQ184" s="87"/>
      <c r="DJR184" s="87"/>
      <c r="DJS184" s="87"/>
      <c r="DJT184" s="87"/>
      <c r="DJU184" s="87"/>
      <c r="DJV184" s="87"/>
      <c r="DJW184" s="87"/>
      <c r="DJX184" s="87"/>
      <c r="DJY184" s="87"/>
      <c r="DJZ184" s="87"/>
      <c r="DKA184" s="87"/>
      <c r="DKB184" s="87"/>
      <c r="DKC184" s="87"/>
      <c r="DKD184" s="87"/>
      <c r="DKE184" s="87"/>
      <c r="DKF184" s="87"/>
      <c r="DKG184" s="87"/>
      <c r="DKH184" s="87"/>
      <c r="DKI184" s="87"/>
      <c r="DKJ184" s="87"/>
      <c r="DKK184" s="87"/>
      <c r="DKL184" s="87"/>
      <c r="DKM184" s="87"/>
      <c r="DKN184" s="87"/>
      <c r="DKO184" s="87"/>
      <c r="DKP184" s="87"/>
      <c r="DKQ184" s="87"/>
      <c r="DKR184" s="87"/>
      <c r="DKS184" s="87"/>
      <c r="DKT184" s="87"/>
      <c r="DKU184" s="87"/>
      <c r="DKV184" s="87"/>
      <c r="DKW184" s="87"/>
      <c r="DKX184" s="87"/>
      <c r="DKY184" s="87"/>
      <c r="DKZ184" s="87"/>
      <c r="DLA184" s="87"/>
      <c r="DLB184" s="87"/>
      <c r="DLC184" s="87"/>
      <c r="DLD184" s="87"/>
      <c r="DLE184" s="87"/>
      <c r="DLF184" s="87"/>
      <c r="DLG184" s="87"/>
      <c r="DLH184" s="87"/>
      <c r="DLI184" s="87"/>
      <c r="DLJ184" s="87"/>
      <c r="DLK184" s="87"/>
      <c r="DLL184" s="87"/>
      <c r="DLM184" s="87"/>
      <c r="DLN184" s="87"/>
      <c r="DLO184" s="87"/>
      <c r="DLP184" s="87"/>
      <c r="DLQ184" s="87"/>
      <c r="DLR184" s="87"/>
      <c r="DLS184" s="87"/>
      <c r="DLT184" s="87"/>
      <c r="DLU184" s="87"/>
      <c r="DLV184" s="87"/>
      <c r="DLW184" s="87"/>
      <c r="DLX184" s="87"/>
      <c r="DLY184" s="87"/>
      <c r="DLZ184" s="87"/>
      <c r="DMA184" s="87"/>
      <c r="DMB184" s="87"/>
      <c r="DMC184" s="87"/>
      <c r="DMD184" s="87"/>
      <c r="DME184" s="87"/>
      <c r="DMF184" s="87"/>
      <c r="DMG184" s="87"/>
      <c r="DMH184" s="87"/>
      <c r="DMI184" s="87"/>
      <c r="DMJ184" s="87"/>
      <c r="DMK184" s="87"/>
      <c r="DML184" s="87"/>
      <c r="DMM184" s="87"/>
      <c r="DMN184" s="87"/>
      <c r="DMO184" s="87"/>
      <c r="DMP184" s="87"/>
      <c r="DMQ184" s="87"/>
      <c r="DMR184" s="87"/>
      <c r="DMS184" s="87"/>
      <c r="DMT184" s="87"/>
      <c r="DMU184" s="87"/>
      <c r="DMV184" s="87"/>
      <c r="DMW184" s="87"/>
      <c r="DMX184" s="87"/>
      <c r="DMY184" s="87"/>
      <c r="DMZ184" s="87"/>
      <c r="DNA184" s="87"/>
      <c r="DNB184" s="87"/>
      <c r="DNC184" s="87"/>
      <c r="DND184" s="87"/>
      <c r="DNE184" s="87"/>
      <c r="DNF184" s="87"/>
      <c r="DNG184" s="87"/>
      <c r="DNH184" s="87"/>
      <c r="DNI184" s="87"/>
      <c r="DNJ184" s="87"/>
      <c r="DNK184" s="87"/>
      <c r="DNL184" s="87"/>
      <c r="DNM184" s="87"/>
      <c r="DNN184" s="87"/>
      <c r="DNO184" s="87"/>
      <c r="DNP184" s="87"/>
      <c r="DNQ184" s="87"/>
      <c r="DNR184" s="87"/>
      <c r="DNS184" s="87"/>
      <c r="DNT184" s="87"/>
      <c r="DNU184" s="87"/>
      <c r="DNV184" s="87"/>
      <c r="DNW184" s="87"/>
      <c r="DNX184" s="87"/>
      <c r="DNY184" s="87"/>
      <c r="DNZ184" s="87"/>
      <c r="DOA184" s="87"/>
      <c r="DOB184" s="87"/>
      <c r="DOC184" s="87"/>
      <c r="DOD184" s="87"/>
      <c r="DOE184" s="87"/>
      <c r="DOF184" s="87"/>
      <c r="DOG184" s="87"/>
      <c r="DOH184" s="87"/>
      <c r="DOI184" s="87"/>
      <c r="DOJ184" s="87"/>
      <c r="DOK184" s="87"/>
      <c r="DOL184" s="87"/>
      <c r="DOM184" s="87"/>
      <c r="DON184" s="87"/>
      <c r="DOO184" s="87"/>
      <c r="DOP184" s="87"/>
      <c r="DOQ184" s="87"/>
      <c r="DOR184" s="87"/>
      <c r="DOS184" s="87"/>
      <c r="DOT184" s="87"/>
      <c r="DOU184" s="87"/>
      <c r="DOV184" s="87"/>
      <c r="DOW184" s="87"/>
      <c r="DOX184" s="87"/>
      <c r="DOY184" s="87"/>
      <c r="DOZ184" s="87"/>
      <c r="DPA184" s="87"/>
      <c r="DPB184" s="87"/>
      <c r="DPC184" s="87"/>
      <c r="DPD184" s="87"/>
      <c r="DPE184" s="87"/>
      <c r="DPF184" s="87"/>
      <c r="DPG184" s="87"/>
      <c r="DPH184" s="87"/>
      <c r="DPI184" s="87"/>
      <c r="DPJ184" s="87"/>
      <c r="DPK184" s="87"/>
      <c r="DPL184" s="87"/>
      <c r="DPM184" s="87"/>
      <c r="DPN184" s="87"/>
      <c r="DPO184" s="87"/>
      <c r="DPP184" s="87"/>
      <c r="DPQ184" s="87"/>
      <c r="DPR184" s="87"/>
      <c r="DPS184" s="87"/>
      <c r="DPT184" s="87"/>
      <c r="DPU184" s="87"/>
      <c r="DPV184" s="87"/>
      <c r="DPW184" s="87"/>
      <c r="DPX184" s="87"/>
      <c r="DPY184" s="87"/>
      <c r="DPZ184" s="87"/>
      <c r="DQA184" s="87"/>
      <c r="DQB184" s="87"/>
      <c r="DQC184" s="87"/>
      <c r="DQD184" s="87"/>
      <c r="DQE184" s="87"/>
      <c r="DQF184" s="87"/>
      <c r="DQG184" s="87"/>
      <c r="DQH184" s="87"/>
      <c r="DQI184" s="87"/>
      <c r="DQJ184" s="87"/>
      <c r="DQK184" s="87"/>
      <c r="DQL184" s="87"/>
      <c r="DQM184" s="87"/>
      <c r="DQN184" s="87"/>
      <c r="DQO184" s="87"/>
      <c r="DQP184" s="87"/>
      <c r="DQQ184" s="87"/>
      <c r="DQR184" s="87"/>
      <c r="DQS184" s="87"/>
      <c r="DQT184" s="87"/>
      <c r="DQU184" s="87"/>
      <c r="DQV184" s="87"/>
      <c r="DQW184" s="87"/>
      <c r="DQX184" s="87"/>
      <c r="DQY184" s="87"/>
      <c r="DQZ184" s="87"/>
      <c r="DRA184" s="87"/>
      <c r="DRB184" s="87"/>
      <c r="DRC184" s="87"/>
      <c r="DRD184" s="87"/>
      <c r="DRE184" s="87"/>
      <c r="DRF184" s="87"/>
      <c r="DRG184" s="87"/>
      <c r="DRH184" s="87"/>
      <c r="DRI184" s="87"/>
      <c r="DRJ184" s="87"/>
      <c r="DRK184" s="87"/>
      <c r="DRL184" s="87"/>
      <c r="DRM184" s="87"/>
      <c r="DRN184" s="87"/>
      <c r="DRO184" s="87"/>
      <c r="DRP184" s="87"/>
      <c r="DRQ184" s="87"/>
      <c r="DRR184" s="87"/>
      <c r="DRS184" s="87"/>
      <c r="DRT184" s="87"/>
      <c r="DRU184" s="87"/>
      <c r="DRV184" s="87"/>
      <c r="DRW184" s="87"/>
      <c r="DRX184" s="87"/>
      <c r="DRY184" s="87"/>
      <c r="DRZ184" s="87"/>
      <c r="DSA184" s="87"/>
      <c r="DSB184" s="87"/>
      <c r="DSC184" s="87"/>
      <c r="DSD184" s="87"/>
      <c r="DSE184" s="87"/>
      <c r="DSF184" s="87"/>
      <c r="DSG184" s="87"/>
      <c r="DSH184" s="87"/>
      <c r="DSI184" s="87"/>
      <c r="DSJ184" s="87"/>
      <c r="DSK184" s="87"/>
      <c r="DSL184" s="87"/>
      <c r="DSM184" s="87"/>
      <c r="DSN184" s="87"/>
      <c r="DSO184" s="87"/>
      <c r="DSP184" s="87"/>
      <c r="DSQ184" s="87"/>
      <c r="DSR184" s="87"/>
      <c r="DSS184" s="87"/>
      <c r="DST184" s="87"/>
      <c r="DSU184" s="87"/>
      <c r="DSV184" s="87"/>
      <c r="DSW184" s="87"/>
      <c r="DSX184" s="87"/>
      <c r="DSY184" s="87"/>
      <c r="DSZ184" s="87"/>
      <c r="DTA184" s="87"/>
      <c r="DTB184" s="87"/>
      <c r="DTC184" s="87"/>
      <c r="DTD184" s="87"/>
      <c r="DTE184" s="87"/>
      <c r="DTF184" s="87"/>
      <c r="DTG184" s="87"/>
      <c r="DTH184" s="87"/>
      <c r="DTI184" s="87"/>
      <c r="DTJ184" s="87"/>
      <c r="DTK184" s="87"/>
      <c r="DTL184" s="87"/>
      <c r="DTM184" s="87"/>
      <c r="DTN184" s="87"/>
      <c r="DTO184" s="87"/>
      <c r="DTP184" s="87"/>
      <c r="DTQ184" s="87"/>
      <c r="DTR184" s="87"/>
      <c r="DTS184" s="87"/>
      <c r="DTT184" s="87"/>
      <c r="DTU184" s="87"/>
      <c r="DTV184" s="87"/>
      <c r="DTW184" s="87"/>
      <c r="DTX184" s="87"/>
      <c r="DTY184" s="87"/>
      <c r="DTZ184" s="87"/>
      <c r="DUA184" s="87"/>
      <c r="DUB184" s="87"/>
      <c r="DUC184" s="87"/>
      <c r="DUD184" s="87"/>
      <c r="DUE184" s="87"/>
      <c r="DUF184" s="87"/>
      <c r="DUG184" s="87"/>
      <c r="DUH184" s="87"/>
      <c r="DUI184" s="87"/>
      <c r="DUJ184" s="87"/>
      <c r="DUK184" s="87"/>
      <c r="DUL184" s="87"/>
      <c r="DUM184" s="87"/>
      <c r="DUN184" s="87"/>
      <c r="DUO184" s="87"/>
      <c r="DUP184" s="87"/>
      <c r="DUQ184" s="87"/>
      <c r="DUR184" s="87"/>
      <c r="DUS184" s="87"/>
      <c r="DUT184" s="87"/>
      <c r="DUU184" s="87"/>
      <c r="DUV184" s="87"/>
      <c r="DUW184" s="87"/>
      <c r="DUX184" s="87"/>
      <c r="DUY184" s="87"/>
      <c r="DUZ184" s="87"/>
      <c r="DVA184" s="87"/>
      <c r="DVB184" s="87"/>
      <c r="DVC184" s="87"/>
      <c r="DVD184" s="87"/>
      <c r="DVE184" s="87"/>
      <c r="DVF184" s="87"/>
      <c r="DVG184" s="87"/>
      <c r="DVH184" s="87"/>
      <c r="DVI184" s="87"/>
      <c r="DVJ184" s="87"/>
      <c r="DVK184" s="87"/>
      <c r="DVL184" s="87"/>
      <c r="DVM184" s="87"/>
      <c r="DVN184" s="87"/>
      <c r="DVO184" s="87"/>
      <c r="DVP184" s="87"/>
      <c r="DVQ184" s="87"/>
      <c r="DVR184" s="87"/>
      <c r="DVS184" s="87"/>
      <c r="DVT184" s="87"/>
      <c r="DVU184" s="87"/>
      <c r="DVV184" s="87"/>
      <c r="DVW184" s="87"/>
      <c r="DVX184" s="87"/>
      <c r="DVY184" s="87"/>
      <c r="DVZ184" s="87"/>
      <c r="DWA184" s="87"/>
      <c r="DWB184" s="87"/>
      <c r="DWC184" s="87"/>
      <c r="DWD184" s="87"/>
      <c r="DWE184" s="87"/>
      <c r="DWF184" s="87"/>
      <c r="DWG184" s="87"/>
      <c r="DWH184" s="87"/>
      <c r="DWI184" s="87"/>
      <c r="DWJ184" s="87"/>
      <c r="DWK184" s="87"/>
      <c r="DWL184" s="87"/>
      <c r="DWM184" s="87"/>
      <c r="DWN184" s="87"/>
      <c r="DWO184" s="87"/>
      <c r="DWP184" s="87"/>
      <c r="DWQ184" s="87"/>
      <c r="DWR184" s="87"/>
      <c r="DWS184" s="87"/>
      <c r="DWT184" s="87"/>
      <c r="DWU184" s="87"/>
      <c r="DWV184" s="87"/>
      <c r="DWW184" s="87"/>
      <c r="DWX184" s="87"/>
      <c r="DWY184" s="87"/>
      <c r="DWZ184" s="87"/>
      <c r="DXA184" s="87"/>
      <c r="DXB184" s="87"/>
      <c r="DXC184" s="87"/>
      <c r="DXD184" s="87"/>
      <c r="DXE184" s="87"/>
      <c r="DXF184" s="87"/>
      <c r="DXG184" s="87"/>
      <c r="DXH184" s="87"/>
      <c r="DXI184" s="87"/>
      <c r="DXJ184" s="87"/>
      <c r="DXK184" s="87"/>
      <c r="DXL184" s="87"/>
      <c r="DXM184" s="87"/>
      <c r="DXN184" s="87"/>
      <c r="DXO184" s="87"/>
      <c r="DXP184" s="87"/>
      <c r="DXQ184" s="87"/>
      <c r="DXR184" s="87"/>
      <c r="DXS184" s="87"/>
      <c r="DXT184" s="87"/>
      <c r="DXU184" s="87"/>
      <c r="DXV184" s="87"/>
      <c r="DXW184" s="87"/>
      <c r="DXX184" s="87"/>
      <c r="DXY184" s="87"/>
      <c r="DXZ184" s="87"/>
      <c r="DYA184" s="87"/>
      <c r="DYB184" s="87"/>
      <c r="DYC184" s="87"/>
      <c r="DYD184" s="87"/>
      <c r="DYE184" s="87"/>
      <c r="DYF184" s="87"/>
      <c r="DYG184" s="87"/>
      <c r="DYH184" s="87"/>
      <c r="DYI184" s="87"/>
      <c r="DYJ184" s="87"/>
      <c r="DYK184" s="87"/>
      <c r="DYL184" s="87"/>
      <c r="DYM184" s="87"/>
      <c r="DYN184" s="87"/>
      <c r="DYO184" s="87"/>
      <c r="DYP184" s="87"/>
      <c r="DYQ184" s="87"/>
      <c r="DYR184" s="87"/>
      <c r="DYS184" s="87"/>
      <c r="DYT184" s="87"/>
      <c r="DYU184" s="87"/>
      <c r="DYV184" s="87"/>
      <c r="DYW184" s="87"/>
      <c r="DYX184" s="87"/>
      <c r="DYY184" s="87"/>
      <c r="DYZ184" s="87"/>
      <c r="DZA184" s="87"/>
      <c r="DZB184" s="87"/>
      <c r="DZC184" s="87"/>
      <c r="DZD184" s="87"/>
      <c r="DZE184" s="87"/>
      <c r="DZF184" s="87"/>
      <c r="DZG184" s="87"/>
      <c r="DZH184" s="87"/>
      <c r="DZI184" s="87"/>
      <c r="DZJ184" s="87"/>
      <c r="DZK184" s="87"/>
      <c r="DZL184" s="87"/>
      <c r="DZM184" s="87"/>
      <c r="DZN184" s="87"/>
      <c r="DZO184" s="87"/>
      <c r="DZP184" s="87"/>
      <c r="DZQ184" s="87"/>
      <c r="DZR184" s="87"/>
      <c r="DZS184" s="87"/>
      <c r="DZT184" s="87"/>
      <c r="DZU184" s="87"/>
      <c r="DZV184" s="87"/>
      <c r="DZW184" s="87"/>
      <c r="DZX184" s="87"/>
      <c r="DZY184" s="87"/>
      <c r="DZZ184" s="87"/>
      <c r="EAA184" s="87"/>
      <c r="EAB184" s="87"/>
      <c r="EAC184" s="87"/>
      <c r="EAD184" s="87"/>
      <c r="EAE184" s="87"/>
      <c r="EAF184" s="87"/>
      <c r="EAG184" s="87"/>
      <c r="EAH184" s="87"/>
      <c r="EAI184" s="87"/>
      <c r="EAJ184" s="87"/>
      <c r="EAK184" s="87"/>
      <c r="EAL184" s="87"/>
      <c r="EAM184" s="87"/>
      <c r="EAN184" s="87"/>
      <c r="EAO184" s="87"/>
      <c r="EAP184" s="87"/>
      <c r="EAQ184" s="87"/>
      <c r="EAR184" s="87"/>
      <c r="EAS184" s="87"/>
      <c r="EAT184" s="87"/>
      <c r="EAU184" s="87"/>
      <c r="EAV184" s="87"/>
      <c r="EAW184" s="87"/>
      <c r="EAX184" s="87"/>
      <c r="EAY184" s="87"/>
      <c r="EAZ184" s="87"/>
      <c r="EBA184" s="87"/>
      <c r="EBB184" s="87"/>
      <c r="EBC184" s="87"/>
      <c r="EBD184" s="87"/>
      <c r="EBE184" s="87"/>
      <c r="EBF184" s="87"/>
      <c r="EBG184" s="87"/>
      <c r="EBH184" s="87"/>
      <c r="EBI184" s="87"/>
      <c r="EBJ184" s="87"/>
      <c r="EBK184" s="87"/>
      <c r="EBL184" s="87"/>
      <c r="EBM184" s="87"/>
      <c r="EBN184" s="87"/>
      <c r="EBO184" s="87"/>
      <c r="EBP184" s="87"/>
      <c r="EBQ184" s="87"/>
      <c r="EBR184" s="87"/>
      <c r="EBS184" s="87"/>
      <c r="EBT184" s="87"/>
      <c r="EBU184" s="87"/>
      <c r="EBV184" s="87"/>
      <c r="EBW184" s="87"/>
      <c r="EBX184" s="87"/>
      <c r="EBY184" s="87"/>
      <c r="EBZ184" s="87"/>
      <c r="ECA184" s="87"/>
      <c r="ECB184" s="87"/>
      <c r="ECC184" s="87"/>
      <c r="ECD184" s="87"/>
      <c r="ECE184" s="87"/>
      <c r="ECF184" s="87"/>
      <c r="ECG184" s="87"/>
      <c r="ECH184" s="87"/>
      <c r="ECI184" s="87"/>
      <c r="ECJ184" s="87"/>
      <c r="ECK184" s="87"/>
      <c r="ECL184" s="87"/>
      <c r="ECM184" s="87"/>
      <c r="ECN184" s="87"/>
      <c r="ECO184" s="87"/>
      <c r="ECP184" s="87"/>
      <c r="ECQ184" s="87"/>
      <c r="ECR184" s="87"/>
      <c r="ECS184" s="87"/>
      <c r="ECT184" s="87"/>
      <c r="ECU184" s="87"/>
      <c r="ECV184" s="87"/>
      <c r="ECW184" s="87"/>
      <c r="ECX184" s="87"/>
      <c r="ECY184" s="87"/>
      <c r="ECZ184" s="87"/>
      <c r="EDA184" s="87"/>
      <c r="EDB184" s="87"/>
      <c r="EDC184" s="87"/>
      <c r="EDD184" s="87"/>
      <c r="EDE184" s="87"/>
      <c r="EDF184" s="87"/>
      <c r="EDG184" s="87"/>
      <c r="EDH184" s="87"/>
      <c r="EDI184" s="87"/>
      <c r="EDJ184" s="87"/>
      <c r="EDK184" s="87"/>
      <c r="EDL184" s="87"/>
      <c r="EDM184" s="87"/>
      <c r="EDN184" s="87"/>
      <c r="EDO184" s="87"/>
      <c r="EDP184" s="87"/>
      <c r="EDQ184" s="87"/>
      <c r="EDR184" s="87"/>
      <c r="EDS184" s="87"/>
      <c r="EDT184" s="87"/>
      <c r="EDU184" s="87"/>
      <c r="EDV184" s="87"/>
      <c r="EDW184" s="87"/>
      <c r="EDX184" s="87"/>
      <c r="EDY184" s="87"/>
      <c r="EDZ184" s="87"/>
      <c r="EEA184" s="87"/>
      <c r="EEB184" s="87"/>
      <c r="EEC184" s="87"/>
      <c r="EED184" s="87"/>
      <c r="EEE184" s="87"/>
      <c r="EEF184" s="87"/>
      <c r="EEG184" s="87"/>
      <c r="EEH184" s="87"/>
      <c r="EEI184" s="87"/>
      <c r="EEJ184" s="87"/>
      <c r="EEK184" s="87"/>
      <c r="EEL184" s="87"/>
      <c r="EEM184" s="87"/>
      <c r="EEN184" s="87"/>
      <c r="EEO184" s="87"/>
      <c r="EEP184" s="87"/>
      <c r="EEQ184" s="87"/>
      <c r="EER184" s="87"/>
      <c r="EES184" s="87"/>
      <c r="EET184" s="87"/>
      <c r="EEU184" s="87"/>
      <c r="EEV184" s="87"/>
      <c r="EEW184" s="87"/>
      <c r="EEX184" s="87"/>
      <c r="EEY184" s="87"/>
      <c r="EEZ184" s="87"/>
      <c r="EFA184" s="87"/>
      <c r="EFB184" s="87"/>
      <c r="EFC184" s="87"/>
      <c r="EFD184" s="87"/>
      <c r="EFE184" s="87"/>
      <c r="EFF184" s="87"/>
      <c r="EFG184" s="87"/>
      <c r="EFH184" s="87"/>
      <c r="EFI184" s="87"/>
      <c r="EFJ184" s="87"/>
      <c r="EFK184" s="87"/>
      <c r="EFL184" s="87"/>
      <c r="EFM184" s="87"/>
      <c r="EFN184" s="87"/>
      <c r="EFO184" s="87"/>
      <c r="EFP184" s="87"/>
      <c r="EFQ184" s="87"/>
      <c r="EFR184" s="87"/>
      <c r="EFS184" s="87"/>
      <c r="EFT184" s="87"/>
      <c r="EFU184" s="87"/>
      <c r="EFV184" s="87"/>
      <c r="EFW184" s="87"/>
      <c r="EFX184" s="87"/>
      <c r="EFY184" s="87"/>
      <c r="EFZ184" s="87"/>
      <c r="EGA184" s="87"/>
      <c r="EGB184" s="87"/>
      <c r="EGC184" s="87"/>
      <c r="EGD184" s="87"/>
      <c r="EGE184" s="87"/>
      <c r="EGF184" s="87"/>
      <c r="EGG184" s="87"/>
      <c r="EGH184" s="87"/>
      <c r="EGI184" s="87"/>
      <c r="EGJ184" s="87"/>
      <c r="EGK184" s="87"/>
      <c r="EGL184" s="87"/>
      <c r="EGM184" s="87"/>
      <c r="EGN184" s="87"/>
      <c r="EGO184" s="87"/>
      <c r="EGP184" s="87"/>
      <c r="EGQ184" s="87"/>
      <c r="EGR184" s="87"/>
      <c r="EGS184" s="87"/>
      <c r="EGT184" s="87"/>
      <c r="EGU184" s="87"/>
      <c r="EGV184" s="87"/>
      <c r="EGW184" s="87"/>
      <c r="EGX184" s="87"/>
      <c r="EGY184" s="87"/>
      <c r="EGZ184" s="87"/>
      <c r="EHA184" s="87"/>
      <c r="EHB184" s="87"/>
      <c r="EHC184" s="87"/>
      <c r="EHD184" s="87"/>
      <c r="EHE184" s="87"/>
      <c r="EHF184" s="87"/>
      <c r="EHG184" s="87"/>
      <c r="EHH184" s="87"/>
      <c r="EHI184" s="87"/>
      <c r="EHJ184" s="87"/>
      <c r="EHK184" s="87"/>
      <c r="EHL184" s="87"/>
      <c r="EHM184" s="87"/>
      <c r="EHN184" s="87"/>
      <c r="EHO184" s="87"/>
      <c r="EHP184" s="87"/>
      <c r="EHQ184" s="87"/>
      <c r="EHR184" s="87"/>
      <c r="EHS184" s="87"/>
      <c r="EHT184" s="87"/>
      <c r="EHU184" s="87"/>
      <c r="EHV184" s="87"/>
      <c r="EHW184" s="87"/>
      <c r="EHX184" s="87"/>
      <c r="EHY184" s="87"/>
      <c r="EHZ184" s="87"/>
      <c r="EIA184" s="87"/>
      <c r="EIB184" s="87"/>
      <c r="EIC184" s="87"/>
      <c r="EID184" s="87"/>
      <c r="EIE184" s="87"/>
      <c r="EIF184" s="87"/>
      <c r="EIG184" s="87"/>
      <c r="EIH184" s="87"/>
      <c r="EII184" s="87"/>
      <c r="EIJ184" s="87"/>
      <c r="EIK184" s="87"/>
      <c r="EIL184" s="87"/>
      <c r="EIM184" s="87"/>
      <c r="EIN184" s="87"/>
      <c r="EIO184" s="87"/>
      <c r="EIP184" s="87"/>
      <c r="EIQ184" s="87"/>
      <c r="EIR184" s="87"/>
      <c r="EIS184" s="87"/>
      <c r="EIT184" s="87"/>
      <c r="EIU184" s="87"/>
      <c r="EIV184" s="87"/>
      <c r="EIW184" s="87"/>
      <c r="EIX184" s="87"/>
      <c r="EIY184" s="87"/>
      <c r="EIZ184" s="87"/>
      <c r="EJA184" s="87"/>
      <c r="EJB184" s="87"/>
      <c r="EJC184" s="87"/>
      <c r="EJD184" s="87"/>
      <c r="EJE184" s="87"/>
      <c r="EJF184" s="87"/>
      <c r="EJG184" s="87"/>
      <c r="EJH184" s="87"/>
      <c r="EJI184" s="87"/>
      <c r="EJJ184" s="87"/>
      <c r="EJK184" s="87"/>
      <c r="EJL184" s="87"/>
      <c r="EJM184" s="87"/>
      <c r="EJN184" s="87"/>
      <c r="EJO184" s="87"/>
      <c r="EJP184" s="87"/>
      <c r="EJQ184" s="87"/>
      <c r="EJR184" s="87"/>
      <c r="EJS184" s="87"/>
      <c r="EJT184" s="87"/>
      <c r="EJU184" s="87"/>
      <c r="EJV184" s="87"/>
      <c r="EJW184" s="87"/>
      <c r="EJX184" s="87"/>
      <c r="EJY184" s="87"/>
      <c r="EJZ184" s="87"/>
      <c r="EKA184" s="87"/>
      <c r="EKB184" s="87"/>
      <c r="EKC184" s="87"/>
      <c r="EKD184" s="87"/>
      <c r="EKE184" s="87"/>
      <c r="EKF184" s="87"/>
      <c r="EKG184" s="87"/>
      <c r="EKH184" s="87"/>
      <c r="EKI184" s="87"/>
      <c r="EKJ184" s="87"/>
      <c r="EKK184" s="87"/>
      <c r="EKL184" s="87"/>
      <c r="EKM184" s="87"/>
      <c r="EKN184" s="87"/>
      <c r="EKO184" s="87"/>
      <c r="EKP184" s="87"/>
      <c r="EKQ184" s="87"/>
      <c r="EKR184" s="87"/>
      <c r="EKS184" s="87"/>
      <c r="EKT184" s="87"/>
      <c r="EKU184" s="87"/>
      <c r="EKV184" s="87"/>
      <c r="EKW184" s="87"/>
      <c r="EKX184" s="87"/>
      <c r="EKY184" s="87"/>
      <c r="EKZ184" s="87"/>
      <c r="ELA184" s="87"/>
      <c r="ELB184" s="87"/>
      <c r="ELC184" s="87"/>
      <c r="ELD184" s="87"/>
      <c r="ELE184" s="87"/>
      <c r="ELF184" s="87"/>
      <c r="ELG184" s="87"/>
      <c r="ELH184" s="87"/>
      <c r="ELI184" s="87"/>
      <c r="ELJ184" s="87"/>
      <c r="ELK184" s="87"/>
      <c r="ELL184" s="87"/>
      <c r="ELM184" s="87"/>
      <c r="ELN184" s="87"/>
      <c r="ELO184" s="87"/>
      <c r="ELP184" s="87"/>
      <c r="ELQ184" s="87"/>
      <c r="ELR184" s="87"/>
      <c r="ELS184" s="87"/>
      <c r="ELT184" s="87"/>
      <c r="ELU184" s="87"/>
      <c r="ELV184" s="87"/>
      <c r="ELW184" s="87"/>
      <c r="ELX184" s="87"/>
      <c r="ELY184" s="87"/>
      <c r="ELZ184" s="87"/>
      <c r="EMA184" s="87"/>
      <c r="EMB184" s="87"/>
      <c r="EMC184" s="87"/>
      <c r="EMD184" s="87"/>
      <c r="EME184" s="87"/>
      <c r="EMF184" s="87"/>
      <c r="EMG184" s="87"/>
      <c r="EMH184" s="87"/>
      <c r="EMI184" s="87"/>
      <c r="EMJ184" s="87"/>
      <c r="EMK184" s="87"/>
      <c r="EML184" s="87"/>
      <c r="EMM184" s="87"/>
      <c r="EMN184" s="87"/>
      <c r="EMO184" s="87"/>
      <c r="EMP184" s="87"/>
      <c r="EMQ184" s="87"/>
      <c r="EMR184" s="87"/>
      <c r="EMS184" s="87"/>
      <c r="EMT184" s="87"/>
      <c r="EMU184" s="87"/>
      <c r="EMV184" s="87"/>
      <c r="EMW184" s="87"/>
      <c r="EMX184" s="87"/>
      <c r="EMY184" s="87"/>
      <c r="EMZ184" s="87"/>
      <c r="ENA184" s="87"/>
      <c r="ENB184" s="87"/>
      <c r="ENC184" s="87"/>
      <c r="END184" s="87"/>
      <c r="ENE184" s="87"/>
      <c r="ENF184" s="87"/>
      <c r="ENG184" s="87"/>
      <c r="ENH184" s="87"/>
      <c r="ENI184" s="87"/>
      <c r="ENJ184" s="87"/>
      <c r="ENK184" s="87"/>
      <c r="ENL184" s="87"/>
      <c r="ENM184" s="87"/>
      <c r="ENN184" s="87"/>
      <c r="ENO184" s="87"/>
      <c r="ENP184" s="87"/>
      <c r="ENQ184" s="87"/>
      <c r="ENR184" s="87"/>
      <c r="ENS184" s="87"/>
      <c r="ENT184" s="87"/>
      <c r="ENU184" s="87"/>
      <c r="ENV184" s="87"/>
      <c r="ENW184" s="87"/>
      <c r="ENX184" s="87"/>
      <c r="ENY184" s="87"/>
      <c r="ENZ184" s="87"/>
      <c r="EOA184" s="87"/>
      <c r="EOB184" s="87"/>
      <c r="EOC184" s="87"/>
      <c r="EOD184" s="87"/>
      <c r="EOE184" s="87"/>
      <c r="EOF184" s="87"/>
      <c r="EOG184" s="87"/>
      <c r="EOH184" s="87"/>
      <c r="EOI184" s="87"/>
      <c r="EOJ184" s="87"/>
      <c r="EOK184" s="87"/>
      <c r="EOL184" s="87"/>
      <c r="EOM184" s="87"/>
      <c r="EON184" s="87"/>
      <c r="EOO184" s="87"/>
      <c r="EOP184" s="87"/>
      <c r="EOQ184" s="87"/>
      <c r="EOR184" s="87"/>
      <c r="EOS184" s="87"/>
      <c r="EOT184" s="87"/>
      <c r="EOU184" s="87"/>
      <c r="EOV184" s="87"/>
      <c r="EOW184" s="87"/>
      <c r="EOX184" s="87"/>
      <c r="EOY184" s="87"/>
      <c r="EOZ184" s="87"/>
      <c r="EPA184" s="87"/>
      <c r="EPB184" s="87"/>
      <c r="EPC184" s="87"/>
      <c r="EPD184" s="87"/>
      <c r="EPE184" s="87"/>
      <c r="EPF184" s="87"/>
      <c r="EPG184" s="87"/>
      <c r="EPH184" s="87"/>
      <c r="EPI184" s="87"/>
      <c r="EPJ184" s="87"/>
      <c r="EPK184" s="87"/>
      <c r="EPL184" s="87"/>
      <c r="EPM184" s="87"/>
      <c r="EPN184" s="87"/>
      <c r="EPO184" s="87"/>
      <c r="EPP184" s="87"/>
      <c r="EPQ184" s="87"/>
      <c r="EPR184" s="87"/>
      <c r="EPS184" s="87"/>
      <c r="EPT184" s="87"/>
      <c r="EPU184" s="87"/>
      <c r="EPV184" s="87"/>
      <c r="EPW184" s="87"/>
      <c r="EPX184" s="87"/>
      <c r="EPY184" s="87"/>
      <c r="EPZ184" s="87"/>
      <c r="EQA184" s="87"/>
      <c r="EQB184" s="87"/>
      <c r="EQC184" s="87"/>
      <c r="EQD184" s="87"/>
      <c r="EQE184" s="87"/>
      <c r="EQF184" s="87"/>
      <c r="EQG184" s="87"/>
      <c r="EQH184" s="87"/>
      <c r="EQI184" s="87"/>
      <c r="EQJ184" s="87"/>
      <c r="EQK184" s="87"/>
      <c r="EQL184" s="87"/>
      <c r="EQM184" s="87"/>
      <c r="EQN184" s="87"/>
      <c r="EQO184" s="87"/>
      <c r="EQP184" s="87"/>
      <c r="EQQ184" s="87"/>
      <c r="EQR184" s="87"/>
      <c r="EQS184" s="87"/>
      <c r="EQT184" s="87"/>
      <c r="EQU184" s="87"/>
      <c r="EQV184" s="87"/>
      <c r="EQW184" s="87"/>
      <c r="EQX184" s="87"/>
      <c r="EQY184" s="87"/>
      <c r="EQZ184" s="87"/>
      <c r="ERA184" s="87"/>
      <c r="ERB184" s="87"/>
      <c r="ERC184" s="87"/>
      <c r="ERD184" s="87"/>
      <c r="ERE184" s="87"/>
      <c r="ERF184" s="87"/>
      <c r="ERG184" s="87"/>
      <c r="ERH184" s="87"/>
      <c r="ERI184" s="87"/>
      <c r="ERJ184" s="87"/>
      <c r="ERK184" s="87"/>
      <c r="ERL184" s="87"/>
      <c r="ERM184" s="87"/>
      <c r="ERN184" s="87"/>
      <c r="ERO184" s="87"/>
      <c r="ERP184" s="87"/>
      <c r="ERQ184" s="87"/>
      <c r="ERR184" s="87"/>
      <c r="ERS184" s="87"/>
      <c r="ERT184" s="87"/>
      <c r="ERU184" s="87"/>
      <c r="ERV184" s="87"/>
      <c r="ERW184" s="87"/>
      <c r="ERX184" s="87"/>
      <c r="ERY184" s="87"/>
      <c r="ERZ184" s="87"/>
      <c r="ESA184" s="87"/>
      <c r="ESB184" s="87"/>
      <c r="ESC184" s="87"/>
      <c r="ESD184" s="87"/>
      <c r="ESE184" s="87"/>
      <c r="ESF184" s="87"/>
      <c r="ESG184" s="87"/>
      <c r="ESH184" s="87"/>
      <c r="ESI184" s="87"/>
      <c r="ESJ184" s="87"/>
      <c r="ESK184" s="87"/>
      <c r="ESL184" s="87"/>
      <c r="ESM184" s="87"/>
      <c r="ESN184" s="87"/>
      <c r="ESO184" s="87"/>
      <c r="ESP184" s="87"/>
      <c r="ESQ184" s="87"/>
      <c r="ESR184" s="87"/>
      <c r="ESS184" s="87"/>
      <c r="EST184" s="87"/>
      <c r="ESU184" s="87"/>
      <c r="ESV184" s="87"/>
      <c r="ESW184" s="87"/>
      <c r="ESX184" s="87"/>
      <c r="ESY184" s="87"/>
      <c r="ESZ184" s="87"/>
      <c r="ETA184" s="87"/>
      <c r="ETB184" s="87"/>
      <c r="ETC184" s="87"/>
      <c r="ETD184" s="87"/>
      <c r="ETE184" s="87"/>
      <c r="ETF184" s="87"/>
      <c r="ETG184" s="87"/>
      <c r="ETH184" s="87"/>
      <c r="ETI184" s="87"/>
      <c r="ETJ184" s="87"/>
      <c r="ETK184" s="87"/>
      <c r="ETL184" s="87"/>
      <c r="ETM184" s="87"/>
      <c r="ETN184" s="87"/>
      <c r="ETO184" s="87"/>
      <c r="ETP184" s="87"/>
      <c r="ETQ184" s="87"/>
      <c r="ETR184" s="87"/>
      <c r="ETS184" s="87"/>
      <c r="ETT184" s="87"/>
      <c r="ETU184" s="87"/>
      <c r="ETV184" s="87"/>
      <c r="ETW184" s="87"/>
      <c r="ETX184" s="87"/>
      <c r="ETY184" s="87"/>
      <c r="ETZ184" s="87"/>
      <c r="EUA184" s="87"/>
      <c r="EUB184" s="87"/>
      <c r="EUC184" s="87"/>
      <c r="EUD184" s="87"/>
      <c r="EUE184" s="87"/>
      <c r="EUF184" s="87"/>
      <c r="EUG184" s="87"/>
      <c r="EUH184" s="87"/>
      <c r="EUI184" s="87"/>
      <c r="EUJ184" s="87"/>
      <c r="EUK184" s="87"/>
      <c r="EUL184" s="87"/>
      <c r="EUM184" s="87"/>
      <c r="EUN184" s="87"/>
      <c r="EUO184" s="87"/>
      <c r="EUP184" s="87"/>
      <c r="EUQ184" s="87"/>
      <c r="EUR184" s="87"/>
      <c r="EUS184" s="87"/>
      <c r="EUT184" s="87"/>
      <c r="EUU184" s="87"/>
      <c r="EUV184" s="87"/>
      <c r="EUW184" s="87"/>
      <c r="EUX184" s="87"/>
      <c r="EUY184" s="87"/>
      <c r="EUZ184" s="87"/>
      <c r="EVA184" s="87"/>
      <c r="EVB184" s="87"/>
      <c r="EVC184" s="87"/>
      <c r="EVD184" s="87"/>
      <c r="EVE184" s="87"/>
      <c r="EVF184" s="87"/>
      <c r="EVG184" s="87"/>
      <c r="EVH184" s="87"/>
      <c r="EVI184" s="87"/>
      <c r="EVJ184" s="87"/>
      <c r="EVK184" s="87"/>
      <c r="EVL184" s="87"/>
      <c r="EVM184" s="87"/>
      <c r="EVN184" s="87"/>
      <c r="EVO184" s="87"/>
      <c r="EVP184" s="87"/>
      <c r="EVQ184" s="87"/>
      <c r="EVR184" s="87"/>
      <c r="EVS184" s="87"/>
      <c r="EVT184" s="87"/>
      <c r="EVU184" s="87"/>
      <c r="EVV184" s="87"/>
      <c r="EVW184" s="87"/>
      <c r="EVX184" s="87"/>
      <c r="EVY184" s="87"/>
      <c r="EVZ184" s="87"/>
      <c r="EWA184" s="87"/>
      <c r="EWB184" s="87"/>
      <c r="EWC184" s="87"/>
      <c r="EWD184" s="87"/>
      <c r="EWE184" s="87"/>
      <c r="EWF184" s="87"/>
      <c r="EWG184" s="87"/>
      <c r="EWH184" s="87"/>
      <c r="EWI184" s="87"/>
      <c r="EWJ184" s="87"/>
      <c r="EWK184" s="87"/>
      <c r="EWL184" s="87"/>
      <c r="EWM184" s="87"/>
      <c r="EWN184" s="87"/>
      <c r="EWO184" s="87"/>
      <c r="EWP184" s="87"/>
      <c r="EWQ184" s="87"/>
      <c r="EWR184" s="87"/>
      <c r="EWS184" s="87"/>
      <c r="EWT184" s="87"/>
      <c r="EWU184" s="87"/>
      <c r="EWV184" s="87"/>
      <c r="EWW184" s="87"/>
      <c r="EWX184" s="87"/>
      <c r="EWY184" s="87"/>
      <c r="EWZ184" s="87"/>
      <c r="EXA184" s="87"/>
      <c r="EXB184" s="87"/>
      <c r="EXC184" s="87"/>
      <c r="EXD184" s="87"/>
      <c r="EXE184" s="87"/>
      <c r="EXF184" s="87"/>
      <c r="EXG184" s="87"/>
      <c r="EXH184" s="87"/>
      <c r="EXI184" s="87"/>
      <c r="EXJ184" s="87"/>
      <c r="EXK184" s="87"/>
      <c r="EXL184" s="87"/>
      <c r="EXM184" s="87"/>
      <c r="EXN184" s="87"/>
      <c r="EXO184" s="87"/>
      <c r="EXP184" s="87"/>
      <c r="EXQ184" s="87"/>
      <c r="EXR184" s="87"/>
      <c r="EXS184" s="87"/>
      <c r="EXT184" s="87"/>
      <c r="EXU184" s="87"/>
      <c r="EXV184" s="87"/>
      <c r="EXW184" s="87"/>
      <c r="EXX184" s="87"/>
      <c r="EXY184" s="87"/>
      <c r="EXZ184" s="87"/>
      <c r="EYA184" s="87"/>
      <c r="EYB184" s="87"/>
      <c r="EYC184" s="87"/>
      <c r="EYD184" s="87"/>
      <c r="EYE184" s="87"/>
      <c r="EYF184" s="87"/>
      <c r="EYG184" s="87"/>
      <c r="EYH184" s="87"/>
      <c r="EYI184" s="87"/>
      <c r="EYJ184" s="87"/>
      <c r="EYK184" s="87"/>
      <c r="EYL184" s="87"/>
      <c r="EYM184" s="87"/>
      <c r="EYN184" s="87"/>
      <c r="EYO184" s="87"/>
      <c r="EYP184" s="87"/>
      <c r="EYQ184" s="87"/>
      <c r="EYR184" s="87"/>
      <c r="EYS184" s="87"/>
      <c r="EYT184" s="87"/>
      <c r="EYU184" s="87"/>
      <c r="EYV184" s="87"/>
      <c r="EYW184" s="87"/>
      <c r="EYX184" s="87"/>
      <c r="EYY184" s="87"/>
      <c r="EYZ184" s="87"/>
      <c r="EZA184" s="87"/>
      <c r="EZB184" s="87"/>
      <c r="EZC184" s="87"/>
      <c r="EZD184" s="87"/>
      <c r="EZE184" s="87"/>
      <c r="EZF184" s="87"/>
      <c r="EZG184" s="87"/>
      <c r="EZH184" s="87"/>
      <c r="EZI184" s="87"/>
      <c r="EZJ184" s="87"/>
      <c r="EZK184" s="87"/>
      <c r="EZL184" s="87"/>
      <c r="EZM184" s="87"/>
      <c r="EZN184" s="87"/>
      <c r="EZO184" s="87"/>
      <c r="EZP184" s="87"/>
      <c r="EZQ184" s="87"/>
      <c r="EZR184" s="87"/>
      <c r="EZS184" s="87"/>
      <c r="EZT184" s="87"/>
      <c r="EZU184" s="87"/>
      <c r="EZV184" s="87"/>
      <c r="EZW184" s="87"/>
      <c r="EZX184" s="87"/>
      <c r="EZY184" s="87"/>
      <c r="EZZ184" s="87"/>
      <c r="FAA184" s="87"/>
      <c r="FAB184" s="87"/>
      <c r="FAC184" s="87"/>
      <c r="FAD184" s="87"/>
      <c r="FAE184" s="87"/>
      <c r="FAF184" s="87"/>
      <c r="FAG184" s="87"/>
      <c r="FAH184" s="87"/>
      <c r="FAI184" s="87"/>
      <c r="FAJ184" s="87"/>
      <c r="FAK184" s="87"/>
      <c r="FAL184" s="87"/>
      <c r="FAM184" s="87"/>
      <c r="FAN184" s="87"/>
      <c r="FAO184" s="87"/>
      <c r="FAP184" s="87"/>
      <c r="FAQ184" s="87"/>
      <c r="FAR184" s="87"/>
      <c r="FAS184" s="87"/>
      <c r="FAT184" s="87"/>
      <c r="FAU184" s="87"/>
      <c r="FAV184" s="87"/>
      <c r="FAW184" s="87"/>
      <c r="FAX184" s="87"/>
      <c r="FAY184" s="87"/>
      <c r="FAZ184" s="87"/>
      <c r="FBA184" s="87"/>
      <c r="FBB184" s="87"/>
      <c r="FBC184" s="87"/>
      <c r="FBD184" s="87"/>
      <c r="FBE184" s="87"/>
      <c r="FBF184" s="87"/>
      <c r="FBG184" s="87"/>
      <c r="FBH184" s="87"/>
      <c r="FBI184" s="87"/>
      <c r="FBJ184" s="87"/>
      <c r="FBK184" s="87"/>
      <c r="FBL184" s="87"/>
      <c r="FBM184" s="87"/>
      <c r="FBN184" s="87"/>
      <c r="FBO184" s="87"/>
      <c r="FBP184" s="87"/>
      <c r="FBQ184" s="87"/>
      <c r="FBR184" s="87"/>
      <c r="FBS184" s="87"/>
      <c r="FBT184" s="87"/>
      <c r="FBU184" s="87"/>
      <c r="FBV184" s="87"/>
      <c r="FBW184" s="87"/>
      <c r="FBX184" s="87"/>
      <c r="FBY184" s="87"/>
      <c r="FBZ184" s="87"/>
      <c r="FCA184" s="87"/>
      <c r="FCB184" s="87"/>
      <c r="FCC184" s="87"/>
      <c r="FCD184" s="87"/>
      <c r="FCE184" s="87"/>
      <c r="FCF184" s="87"/>
      <c r="FCG184" s="87"/>
      <c r="FCH184" s="87"/>
      <c r="FCI184" s="87"/>
      <c r="FCJ184" s="87"/>
      <c r="FCK184" s="87"/>
      <c r="FCL184" s="87"/>
      <c r="FCM184" s="87"/>
      <c r="FCN184" s="87"/>
      <c r="FCO184" s="87"/>
      <c r="FCP184" s="87"/>
      <c r="FCQ184" s="87"/>
      <c r="FCR184" s="87"/>
      <c r="FCS184" s="87"/>
      <c r="FCT184" s="87"/>
      <c r="FCU184" s="87"/>
      <c r="FCV184" s="87"/>
      <c r="FCW184" s="87"/>
      <c r="FCX184" s="87"/>
      <c r="FCY184" s="87"/>
      <c r="FCZ184" s="87"/>
      <c r="FDA184" s="87"/>
      <c r="FDB184" s="87"/>
      <c r="FDC184" s="87"/>
      <c r="FDD184" s="87"/>
      <c r="FDE184" s="87"/>
      <c r="FDF184" s="87"/>
      <c r="FDG184" s="87"/>
      <c r="FDH184" s="87"/>
      <c r="FDI184" s="87"/>
      <c r="FDJ184" s="87"/>
      <c r="FDK184" s="87"/>
      <c r="FDL184" s="87"/>
      <c r="FDM184" s="87"/>
      <c r="FDN184" s="87"/>
      <c r="FDO184" s="87"/>
      <c r="FDP184" s="87"/>
      <c r="FDQ184" s="87"/>
      <c r="FDR184" s="87"/>
      <c r="FDS184" s="87"/>
      <c r="FDT184" s="87"/>
      <c r="FDU184" s="87"/>
      <c r="FDV184" s="87"/>
      <c r="FDW184" s="87"/>
      <c r="FDX184" s="87"/>
      <c r="FDY184" s="87"/>
      <c r="FDZ184" s="87"/>
      <c r="FEA184" s="87"/>
      <c r="FEB184" s="87"/>
      <c r="FEC184" s="87"/>
      <c r="FED184" s="87"/>
      <c r="FEE184" s="87"/>
      <c r="FEF184" s="87"/>
      <c r="FEG184" s="87"/>
      <c r="FEH184" s="87"/>
      <c r="FEI184" s="87"/>
      <c r="FEJ184" s="87"/>
      <c r="FEK184" s="87"/>
      <c r="FEL184" s="87"/>
      <c r="FEM184" s="87"/>
      <c r="FEN184" s="87"/>
      <c r="FEO184" s="87"/>
      <c r="FEP184" s="87"/>
      <c r="FEQ184" s="87"/>
      <c r="FER184" s="87"/>
      <c r="FES184" s="87"/>
      <c r="FET184" s="87"/>
      <c r="FEU184" s="87"/>
      <c r="FEV184" s="87"/>
      <c r="FEW184" s="87"/>
      <c r="FEX184" s="87"/>
      <c r="FEY184" s="87"/>
      <c r="FEZ184" s="87"/>
      <c r="FFA184" s="87"/>
      <c r="FFB184" s="87"/>
      <c r="FFC184" s="87"/>
      <c r="FFD184" s="87"/>
      <c r="FFE184" s="87"/>
      <c r="FFF184" s="87"/>
      <c r="FFG184" s="87"/>
      <c r="FFH184" s="87"/>
      <c r="FFI184" s="87"/>
      <c r="FFJ184" s="87"/>
      <c r="FFK184" s="87"/>
      <c r="FFL184" s="87"/>
      <c r="FFM184" s="87"/>
      <c r="FFN184" s="87"/>
      <c r="FFO184" s="87"/>
      <c r="FFP184" s="87"/>
      <c r="FFQ184" s="87"/>
      <c r="FFR184" s="87"/>
      <c r="FFS184" s="87"/>
      <c r="FFT184" s="87"/>
      <c r="FFU184" s="87"/>
      <c r="FFV184" s="87"/>
      <c r="FFW184" s="87"/>
      <c r="FFX184" s="87"/>
      <c r="FFY184" s="87"/>
      <c r="FFZ184" s="87"/>
      <c r="FGA184" s="87"/>
      <c r="FGB184" s="87"/>
      <c r="FGC184" s="87"/>
      <c r="FGD184" s="87"/>
      <c r="FGE184" s="87"/>
      <c r="FGF184" s="87"/>
      <c r="FGG184" s="87"/>
      <c r="FGH184" s="87"/>
      <c r="FGI184" s="87"/>
      <c r="FGJ184" s="87"/>
      <c r="FGK184" s="87"/>
      <c r="FGL184" s="87"/>
      <c r="FGM184" s="87"/>
      <c r="FGN184" s="87"/>
      <c r="FGO184" s="87"/>
      <c r="FGP184" s="87"/>
      <c r="FGQ184" s="87"/>
      <c r="FGR184" s="87"/>
      <c r="FGS184" s="87"/>
      <c r="FGT184" s="87"/>
      <c r="FGU184" s="87"/>
      <c r="FGV184" s="87"/>
      <c r="FGW184" s="87"/>
      <c r="FGX184" s="87"/>
      <c r="FGY184" s="87"/>
      <c r="FGZ184" s="87"/>
      <c r="FHA184" s="87"/>
      <c r="FHB184" s="87"/>
      <c r="FHC184" s="87"/>
      <c r="FHD184" s="87"/>
      <c r="FHE184" s="87"/>
      <c r="FHF184" s="87"/>
      <c r="FHG184" s="87"/>
      <c r="FHH184" s="87"/>
      <c r="FHI184" s="87"/>
      <c r="FHJ184" s="87"/>
      <c r="FHK184" s="87"/>
      <c r="FHL184" s="87"/>
      <c r="FHM184" s="87"/>
      <c r="FHN184" s="87"/>
      <c r="FHO184" s="87"/>
      <c r="FHP184" s="87"/>
      <c r="FHQ184" s="87"/>
      <c r="FHR184" s="87"/>
      <c r="FHS184" s="87"/>
      <c r="FHT184" s="87"/>
      <c r="FHU184" s="87"/>
      <c r="FHV184" s="87"/>
      <c r="FHW184" s="87"/>
      <c r="FHX184" s="87"/>
      <c r="FHY184" s="87"/>
      <c r="FHZ184" s="87"/>
      <c r="FIA184" s="87"/>
      <c r="FIB184" s="87"/>
      <c r="FIC184" s="87"/>
      <c r="FID184" s="87"/>
      <c r="FIE184" s="87"/>
      <c r="FIF184" s="87"/>
      <c r="FIG184" s="87"/>
      <c r="FIH184" s="87"/>
      <c r="FII184" s="87"/>
      <c r="FIJ184" s="87"/>
      <c r="FIK184" s="87"/>
      <c r="FIL184" s="87"/>
      <c r="FIM184" s="87"/>
      <c r="FIN184" s="87"/>
      <c r="FIO184" s="87"/>
      <c r="FIP184" s="87"/>
      <c r="FIQ184" s="87"/>
      <c r="FIR184" s="87"/>
      <c r="FIS184" s="87"/>
      <c r="FIT184" s="87"/>
      <c r="FIU184" s="87"/>
      <c r="FIV184" s="87"/>
      <c r="FIW184" s="87"/>
      <c r="FIX184" s="87"/>
      <c r="FIY184" s="87"/>
      <c r="FIZ184" s="87"/>
      <c r="FJA184" s="87"/>
      <c r="FJB184" s="87"/>
      <c r="FJC184" s="87"/>
      <c r="FJD184" s="87"/>
      <c r="FJE184" s="87"/>
      <c r="FJF184" s="87"/>
      <c r="FJG184" s="87"/>
      <c r="FJH184" s="87"/>
      <c r="FJI184" s="87"/>
      <c r="FJJ184" s="87"/>
      <c r="FJK184" s="87"/>
      <c r="FJL184" s="87"/>
      <c r="FJM184" s="87"/>
      <c r="FJN184" s="87"/>
      <c r="FJO184" s="87"/>
      <c r="FJP184" s="87"/>
      <c r="FJQ184" s="87"/>
      <c r="FJR184" s="87"/>
      <c r="FJS184" s="87"/>
      <c r="FJT184" s="87"/>
      <c r="FJU184" s="87"/>
      <c r="FJV184" s="87"/>
      <c r="FJW184" s="87"/>
      <c r="FJX184" s="87"/>
      <c r="FJY184" s="87"/>
      <c r="FJZ184" s="87"/>
      <c r="FKA184" s="87"/>
      <c r="FKB184" s="87"/>
      <c r="FKC184" s="87"/>
      <c r="FKD184" s="87"/>
      <c r="FKE184" s="87"/>
      <c r="FKF184" s="87"/>
      <c r="FKG184" s="87"/>
      <c r="FKH184" s="87"/>
      <c r="FKI184" s="87"/>
      <c r="FKJ184" s="87"/>
      <c r="FKK184" s="87"/>
      <c r="FKL184" s="87"/>
      <c r="FKM184" s="87"/>
      <c r="FKN184" s="87"/>
      <c r="FKO184" s="87"/>
      <c r="FKP184" s="87"/>
      <c r="FKQ184" s="87"/>
      <c r="FKR184" s="87"/>
      <c r="FKS184" s="87"/>
      <c r="FKT184" s="87"/>
      <c r="FKU184" s="87"/>
      <c r="FKV184" s="87"/>
      <c r="FKW184" s="87"/>
      <c r="FKX184" s="87"/>
      <c r="FKY184" s="87"/>
      <c r="FKZ184" s="87"/>
      <c r="FLA184" s="87"/>
      <c r="FLB184" s="87"/>
      <c r="FLC184" s="87"/>
      <c r="FLD184" s="87"/>
      <c r="FLE184" s="87"/>
      <c r="FLF184" s="87"/>
      <c r="FLG184" s="87"/>
      <c r="FLH184" s="87"/>
      <c r="FLI184" s="87"/>
      <c r="FLJ184" s="87"/>
      <c r="FLK184" s="87"/>
      <c r="FLL184" s="87"/>
      <c r="FLM184" s="87"/>
      <c r="FLN184" s="87"/>
      <c r="FLO184" s="87"/>
      <c r="FLP184" s="87"/>
      <c r="FLQ184" s="87"/>
      <c r="FLR184" s="87"/>
      <c r="FLS184" s="87"/>
      <c r="FLT184" s="87"/>
      <c r="FLU184" s="87"/>
      <c r="FLV184" s="87"/>
      <c r="FLW184" s="87"/>
      <c r="FLX184" s="87"/>
      <c r="FLY184" s="87"/>
      <c r="FLZ184" s="87"/>
      <c r="FMA184" s="87"/>
      <c r="FMB184" s="87"/>
      <c r="FMC184" s="87"/>
      <c r="FMD184" s="87"/>
      <c r="FME184" s="87"/>
      <c r="FMF184" s="87"/>
      <c r="FMG184" s="87"/>
      <c r="FMH184" s="87"/>
      <c r="FMI184" s="87"/>
      <c r="FMJ184" s="87"/>
      <c r="FMK184" s="87"/>
      <c r="FML184" s="87"/>
      <c r="FMM184" s="87"/>
      <c r="FMN184" s="87"/>
      <c r="FMO184" s="87"/>
      <c r="FMP184" s="87"/>
      <c r="FMQ184" s="87"/>
      <c r="FMR184" s="87"/>
      <c r="FMS184" s="87"/>
      <c r="FMT184" s="87"/>
      <c r="FMU184" s="87"/>
      <c r="FMV184" s="87"/>
      <c r="FMW184" s="87"/>
      <c r="FMX184" s="87"/>
      <c r="FMY184" s="87"/>
      <c r="FMZ184" s="87"/>
      <c r="FNA184" s="87"/>
      <c r="FNB184" s="87"/>
      <c r="FNC184" s="87"/>
      <c r="FND184" s="87"/>
      <c r="FNE184" s="87"/>
      <c r="FNF184" s="87"/>
      <c r="FNG184" s="87"/>
      <c r="FNH184" s="87"/>
      <c r="FNI184" s="87"/>
      <c r="FNJ184" s="87"/>
      <c r="FNK184" s="87"/>
      <c r="FNL184" s="87"/>
      <c r="FNM184" s="87"/>
      <c r="FNN184" s="87"/>
      <c r="FNO184" s="87"/>
      <c r="FNP184" s="87"/>
      <c r="FNQ184" s="87"/>
      <c r="FNR184" s="87"/>
      <c r="FNS184" s="87"/>
      <c r="FNT184" s="87"/>
      <c r="FNU184" s="87"/>
      <c r="FNV184" s="87"/>
      <c r="FNW184" s="87"/>
      <c r="FNX184" s="87"/>
      <c r="FNY184" s="87"/>
      <c r="FNZ184" s="87"/>
      <c r="FOA184" s="87"/>
      <c r="FOB184" s="87"/>
      <c r="FOC184" s="87"/>
      <c r="FOD184" s="87"/>
      <c r="FOE184" s="87"/>
      <c r="FOF184" s="87"/>
      <c r="FOG184" s="87"/>
      <c r="FOH184" s="87"/>
      <c r="FOI184" s="87"/>
      <c r="FOJ184" s="87"/>
      <c r="FOK184" s="87"/>
      <c r="FOL184" s="87"/>
      <c r="FOM184" s="87"/>
      <c r="FON184" s="87"/>
      <c r="FOO184" s="87"/>
      <c r="FOP184" s="87"/>
      <c r="FOQ184" s="87"/>
      <c r="FOR184" s="87"/>
      <c r="FOS184" s="87"/>
      <c r="FOT184" s="87"/>
      <c r="FOU184" s="87"/>
      <c r="FOV184" s="87"/>
      <c r="FOW184" s="87"/>
      <c r="FOX184" s="87"/>
      <c r="FOY184" s="87"/>
      <c r="FOZ184" s="87"/>
      <c r="FPA184" s="87"/>
      <c r="FPB184" s="87"/>
      <c r="FPC184" s="87"/>
      <c r="FPD184" s="87"/>
      <c r="FPE184" s="87"/>
      <c r="FPF184" s="87"/>
      <c r="FPG184" s="87"/>
      <c r="FPH184" s="87"/>
      <c r="FPI184" s="87"/>
      <c r="FPJ184" s="87"/>
      <c r="FPK184" s="87"/>
      <c r="FPL184" s="87"/>
      <c r="FPM184" s="87"/>
      <c r="FPN184" s="87"/>
      <c r="FPO184" s="87"/>
      <c r="FPP184" s="87"/>
      <c r="FPQ184" s="87"/>
      <c r="FPR184" s="87"/>
      <c r="FPS184" s="87"/>
      <c r="FPT184" s="87"/>
      <c r="FPU184" s="87"/>
      <c r="FPV184" s="87"/>
      <c r="FPW184" s="87"/>
      <c r="FPX184" s="87"/>
      <c r="FPY184" s="87"/>
      <c r="FPZ184" s="87"/>
      <c r="FQA184" s="87"/>
      <c r="FQB184" s="87"/>
      <c r="FQC184" s="87"/>
      <c r="FQD184" s="87"/>
      <c r="FQE184" s="87"/>
      <c r="FQF184" s="87"/>
      <c r="FQG184" s="87"/>
      <c r="FQH184" s="87"/>
      <c r="FQI184" s="87"/>
      <c r="FQJ184" s="87"/>
      <c r="FQK184" s="87"/>
      <c r="FQL184" s="87"/>
      <c r="FQM184" s="87"/>
      <c r="FQN184" s="87"/>
      <c r="FQO184" s="87"/>
      <c r="FQP184" s="87"/>
      <c r="FQQ184" s="87"/>
      <c r="FQR184" s="87"/>
      <c r="FQS184" s="87"/>
      <c r="FQT184" s="87"/>
      <c r="FQU184" s="87"/>
      <c r="FQV184" s="87"/>
      <c r="FQW184" s="87"/>
      <c r="FQX184" s="87"/>
      <c r="FQY184" s="87"/>
      <c r="FQZ184" s="87"/>
      <c r="FRA184" s="87"/>
      <c r="FRB184" s="87"/>
      <c r="FRC184" s="87"/>
      <c r="FRD184" s="87"/>
      <c r="FRE184" s="87"/>
      <c r="FRF184" s="87"/>
      <c r="FRG184" s="87"/>
      <c r="FRH184" s="87"/>
      <c r="FRI184" s="87"/>
      <c r="FRJ184" s="87"/>
      <c r="FRK184" s="87"/>
      <c r="FRL184" s="87"/>
      <c r="FRM184" s="87"/>
      <c r="FRN184" s="87"/>
      <c r="FRO184" s="87"/>
      <c r="FRP184" s="87"/>
      <c r="FRQ184" s="87"/>
      <c r="FRR184" s="87"/>
      <c r="FRS184" s="87"/>
      <c r="FRT184" s="87"/>
      <c r="FRU184" s="87"/>
      <c r="FRV184" s="87"/>
      <c r="FRW184" s="87"/>
      <c r="FRX184" s="87"/>
      <c r="FRY184" s="87"/>
      <c r="FRZ184" s="87"/>
      <c r="FSA184" s="87"/>
      <c r="FSB184" s="87"/>
      <c r="FSC184" s="87"/>
      <c r="FSD184" s="87"/>
      <c r="FSE184" s="87"/>
      <c r="FSF184" s="87"/>
      <c r="FSG184" s="87"/>
      <c r="FSH184" s="87"/>
      <c r="FSI184" s="87"/>
      <c r="FSJ184" s="87"/>
      <c r="FSK184" s="87"/>
      <c r="FSL184" s="87"/>
      <c r="FSM184" s="87"/>
      <c r="FSN184" s="87"/>
      <c r="FSO184" s="87"/>
      <c r="FSP184" s="87"/>
      <c r="FSQ184" s="87"/>
      <c r="FSR184" s="87"/>
      <c r="FSS184" s="87"/>
      <c r="FST184" s="87"/>
      <c r="FSU184" s="87"/>
      <c r="FSV184" s="87"/>
      <c r="FSW184" s="87"/>
      <c r="FSX184" s="87"/>
      <c r="FSY184" s="87"/>
      <c r="FSZ184" s="87"/>
      <c r="FTA184" s="87"/>
      <c r="FTB184" s="87"/>
      <c r="FTC184" s="87"/>
      <c r="FTD184" s="87"/>
      <c r="FTE184" s="87"/>
      <c r="FTF184" s="87"/>
      <c r="FTG184" s="87"/>
      <c r="FTH184" s="87"/>
      <c r="FTI184" s="87"/>
      <c r="FTJ184" s="87"/>
      <c r="FTK184" s="87"/>
      <c r="FTL184" s="87"/>
      <c r="FTM184" s="87"/>
      <c r="FTN184" s="87"/>
      <c r="FTO184" s="87"/>
      <c r="FTP184" s="87"/>
      <c r="FTQ184" s="87"/>
      <c r="FTR184" s="87"/>
      <c r="FTS184" s="87"/>
      <c r="FTT184" s="87"/>
      <c r="FTU184" s="87"/>
      <c r="FTV184" s="87"/>
      <c r="FTW184" s="87"/>
      <c r="FTX184" s="87"/>
      <c r="FTY184" s="87"/>
      <c r="FTZ184" s="87"/>
      <c r="FUA184" s="87"/>
      <c r="FUB184" s="87"/>
      <c r="FUC184" s="87"/>
      <c r="FUD184" s="87"/>
      <c r="FUE184" s="87"/>
      <c r="FUF184" s="87"/>
      <c r="FUG184" s="87"/>
      <c r="FUH184" s="87"/>
      <c r="FUI184" s="87"/>
      <c r="FUJ184" s="87"/>
      <c r="FUK184" s="87"/>
      <c r="FUL184" s="87"/>
      <c r="FUM184" s="87"/>
      <c r="FUN184" s="87"/>
      <c r="FUO184" s="87"/>
      <c r="FUP184" s="87"/>
      <c r="FUQ184" s="87"/>
      <c r="FUR184" s="87"/>
      <c r="FUS184" s="87"/>
      <c r="FUT184" s="87"/>
      <c r="FUU184" s="87"/>
      <c r="FUV184" s="87"/>
      <c r="FUW184" s="87"/>
      <c r="FUX184" s="87"/>
      <c r="FUY184" s="87"/>
      <c r="FUZ184" s="87"/>
      <c r="FVA184" s="87"/>
      <c r="FVB184" s="87"/>
      <c r="FVC184" s="87"/>
      <c r="FVD184" s="87"/>
      <c r="FVE184" s="87"/>
      <c r="FVF184" s="87"/>
      <c r="FVG184" s="87"/>
      <c r="FVH184" s="87"/>
      <c r="FVI184" s="87"/>
      <c r="FVJ184" s="87"/>
      <c r="FVK184" s="87"/>
      <c r="FVL184" s="87"/>
      <c r="FVM184" s="87"/>
      <c r="FVN184" s="87"/>
      <c r="FVO184" s="87"/>
      <c r="FVP184" s="87"/>
      <c r="FVQ184" s="87"/>
      <c r="FVR184" s="87"/>
      <c r="FVS184" s="87"/>
      <c r="FVT184" s="87"/>
      <c r="FVU184" s="87"/>
      <c r="FVV184" s="87"/>
      <c r="FVW184" s="87"/>
      <c r="FVX184" s="87"/>
      <c r="FVY184" s="87"/>
      <c r="FVZ184" s="87"/>
      <c r="FWA184" s="87"/>
      <c r="FWB184" s="87"/>
      <c r="FWC184" s="87"/>
      <c r="FWD184" s="87"/>
      <c r="FWE184" s="87"/>
      <c r="FWF184" s="87"/>
      <c r="FWG184" s="87"/>
      <c r="FWH184" s="87"/>
      <c r="FWI184" s="87"/>
      <c r="FWJ184" s="87"/>
      <c r="FWK184" s="87"/>
      <c r="FWL184" s="87"/>
      <c r="FWM184" s="87"/>
      <c r="FWN184" s="87"/>
      <c r="FWO184" s="87"/>
      <c r="FWP184" s="87"/>
      <c r="FWQ184" s="87"/>
      <c r="FWR184" s="87"/>
      <c r="FWS184" s="87"/>
      <c r="FWT184" s="87"/>
      <c r="FWU184" s="87"/>
      <c r="FWV184" s="87"/>
      <c r="FWW184" s="87"/>
      <c r="FWX184" s="87"/>
      <c r="FWY184" s="87"/>
      <c r="FWZ184" s="87"/>
      <c r="FXA184" s="87"/>
      <c r="FXB184" s="87"/>
      <c r="FXC184" s="87"/>
      <c r="FXD184" s="87"/>
      <c r="FXE184" s="87"/>
      <c r="FXF184" s="87"/>
      <c r="FXG184" s="87"/>
      <c r="FXH184" s="87"/>
      <c r="FXI184" s="87"/>
      <c r="FXJ184" s="87"/>
      <c r="FXK184" s="87"/>
      <c r="FXL184" s="87"/>
      <c r="FXM184" s="87"/>
      <c r="FXN184" s="87"/>
      <c r="FXO184" s="87"/>
      <c r="FXP184" s="87"/>
      <c r="FXQ184" s="87"/>
      <c r="FXR184" s="87"/>
      <c r="FXS184" s="87"/>
      <c r="FXT184" s="87"/>
      <c r="FXU184" s="87"/>
      <c r="FXV184" s="87"/>
      <c r="FXW184" s="87"/>
      <c r="FXX184" s="87"/>
      <c r="FXY184" s="87"/>
      <c r="FXZ184" s="87"/>
      <c r="FYA184" s="87"/>
      <c r="FYB184" s="87"/>
      <c r="FYC184" s="87"/>
      <c r="FYD184" s="87"/>
      <c r="FYE184" s="87"/>
      <c r="FYF184" s="87"/>
      <c r="FYG184" s="87"/>
      <c r="FYH184" s="87"/>
      <c r="FYI184" s="87"/>
      <c r="FYJ184" s="87"/>
      <c r="FYK184" s="87"/>
      <c r="FYL184" s="87"/>
      <c r="FYM184" s="87"/>
      <c r="FYN184" s="87"/>
      <c r="FYO184" s="87"/>
      <c r="FYP184" s="87"/>
      <c r="FYQ184" s="87"/>
      <c r="FYR184" s="87"/>
      <c r="FYS184" s="87"/>
      <c r="FYT184" s="87"/>
      <c r="FYU184" s="87"/>
      <c r="FYV184" s="87"/>
      <c r="FYW184" s="87"/>
      <c r="FYX184" s="87"/>
      <c r="FYY184" s="87"/>
      <c r="FYZ184" s="87"/>
      <c r="FZA184" s="87"/>
      <c r="FZB184" s="87"/>
      <c r="FZC184" s="87"/>
      <c r="FZD184" s="87"/>
      <c r="FZE184" s="87"/>
      <c r="FZF184" s="87"/>
      <c r="FZG184" s="87"/>
      <c r="FZH184" s="87"/>
      <c r="FZI184" s="87"/>
      <c r="FZJ184" s="87"/>
      <c r="FZK184" s="87"/>
      <c r="FZL184" s="87"/>
      <c r="FZM184" s="87"/>
      <c r="FZN184" s="87"/>
      <c r="FZO184" s="87"/>
      <c r="FZP184" s="87"/>
      <c r="FZQ184" s="87"/>
      <c r="FZR184" s="87"/>
      <c r="FZS184" s="87"/>
      <c r="FZT184" s="87"/>
      <c r="FZU184" s="87"/>
      <c r="FZV184" s="87"/>
      <c r="FZW184" s="87"/>
      <c r="FZX184" s="87"/>
      <c r="FZY184" s="87"/>
      <c r="FZZ184" s="87"/>
      <c r="GAA184" s="87"/>
      <c r="GAB184" s="87"/>
      <c r="GAC184" s="87"/>
      <c r="GAD184" s="87"/>
      <c r="GAE184" s="87"/>
      <c r="GAF184" s="87"/>
      <c r="GAG184" s="87"/>
      <c r="GAH184" s="87"/>
      <c r="GAI184" s="87"/>
      <c r="GAJ184" s="87"/>
      <c r="GAK184" s="87"/>
      <c r="GAL184" s="87"/>
      <c r="GAM184" s="87"/>
      <c r="GAN184" s="87"/>
      <c r="GAO184" s="87"/>
      <c r="GAP184" s="87"/>
      <c r="GAQ184" s="87"/>
      <c r="GAR184" s="87"/>
      <c r="GAS184" s="87"/>
      <c r="GAT184" s="87"/>
      <c r="GAU184" s="87"/>
      <c r="GAV184" s="87"/>
      <c r="GAW184" s="87"/>
      <c r="GAX184" s="87"/>
      <c r="GAY184" s="87"/>
      <c r="GAZ184" s="87"/>
      <c r="GBA184" s="87"/>
      <c r="GBB184" s="87"/>
      <c r="GBC184" s="87"/>
      <c r="GBD184" s="87"/>
      <c r="GBE184" s="87"/>
      <c r="GBF184" s="87"/>
      <c r="GBG184" s="87"/>
      <c r="GBH184" s="87"/>
      <c r="GBI184" s="87"/>
      <c r="GBJ184" s="87"/>
      <c r="GBK184" s="87"/>
      <c r="GBL184" s="87"/>
      <c r="GBM184" s="87"/>
      <c r="GBN184" s="87"/>
      <c r="GBO184" s="87"/>
      <c r="GBP184" s="87"/>
      <c r="GBQ184" s="87"/>
      <c r="GBR184" s="87"/>
      <c r="GBS184" s="87"/>
      <c r="GBT184" s="87"/>
      <c r="GBU184" s="87"/>
      <c r="GBV184" s="87"/>
      <c r="GBW184" s="87"/>
      <c r="GBX184" s="87"/>
      <c r="GBY184" s="87"/>
      <c r="GBZ184" s="87"/>
      <c r="GCA184" s="87"/>
      <c r="GCB184" s="87"/>
      <c r="GCC184" s="87"/>
      <c r="GCD184" s="87"/>
      <c r="GCE184" s="87"/>
      <c r="GCF184" s="87"/>
      <c r="GCG184" s="87"/>
      <c r="GCH184" s="87"/>
      <c r="GCI184" s="87"/>
      <c r="GCJ184" s="87"/>
      <c r="GCK184" s="87"/>
      <c r="GCL184" s="87"/>
      <c r="GCM184" s="87"/>
      <c r="GCN184" s="87"/>
      <c r="GCO184" s="87"/>
      <c r="GCP184" s="87"/>
      <c r="GCQ184" s="87"/>
      <c r="GCR184" s="87"/>
      <c r="GCS184" s="87"/>
      <c r="GCT184" s="87"/>
      <c r="GCU184" s="87"/>
      <c r="GCV184" s="87"/>
      <c r="GCW184" s="87"/>
      <c r="GCX184" s="87"/>
      <c r="GCY184" s="87"/>
      <c r="GCZ184" s="87"/>
      <c r="GDA184" s="87"/>
      <c r="GDB184" s="87"/>
      <c r="GDC184" s="87"/>
      <c r="GDD184" s="87"/>
      <c r="GDE184" s="87"/>
      <c r="GDF184" s="87"/>
      <c r="GDG184" s="87"/>
      <c r="GDH184" s="87"/>
      <c r="GDI184" s="87"/>
      <c r="GDJ184" s="87"/>
      <c r="GDK184" s="87"/>
      <c r="GDL184" s="87"/>
      <c r="GDM184" s="87"/>
      <c r="GDN184" s="87"/>
      <c r="GDO184" s="87"/>
      <c r="GDP184" s="87"/>
      <c r="GDQ184" s="87"/>
      <c r="GDR184" s="87"/>
      <c r="GDS184" s="87"/>
      <c r="GDT184" s="87"/>
      <c r="GDU184" s="87"/>
      <c r="GDV184" s="87"/>
      <c r="GDW184" s="87"/>
      <c r="GDX184" s="87"/>
      <c r="GDY184" s="87"/>
      <c r="GDZ184" s="87"/>
      <c r="GEA184" s="87"/>
      <c r="GEB184" s="87"/>
      <c r="GEC184" s="87"/>
      <c r="GED184" s="87"/>
      <c r="GEE184" s="87"/>
      <c r="GEF184" s="87"/>
      <c r="GEG184" s="87"/>
      <c r="GEH184" s="87"/>
      <c r="GEI184" s="87"/>
      <c r="GEJ184" s="87"/>
      <c r="GEK184" s="87"/>
      <c r="GEL184" s="87"/>
      <c r="GEM184" s="87"/>
      <c r="GEN184" s="87"/>
      <c r="GEO184" s="87"/>
      <c r="GEP184" s="87"/>
      <c r="GEQ184" s="87"/>
      <c r="GER184" s="87"/>
      <c r="GES184" s="87"/>
      <c r="GET184" s="87"/>
      <c r="GEU184" s="87"/>
      <c r="GEV184" s="87"/>
      <c r="GEW184" s="87"/>
      <c r="GEX184" s="87"/>
      <c r="GEY184" s="87"/>
      <c r="GEZ184" s="87"/>
      <c r="GFA184" s="87"/>
      <c r="GFB184" s="87"/>
      <c r="GFC184" s="87"/>
      <c r="GFD184" s="87"/>
      <c r="GFE184" s="87"/>
      <c r="GFF184" s="87"/>
      <c r="GFG184" s="87"/>
      <c r="GFH184" s="87"/>
      <c r="GFI184" s="87"/>
      <c r="GFJ184" s="87"/>
      <c r="GFK184" s="87"/>
      <c r="GFL184" s="87"/>
      <c r="GFM184" s="87"/>
      <c r="GFN184" s="87"/>
      <c r="GFO184" s="87"/>
      <c r="GFP184" s="87"/>
      <c r="GFQ184" s="87"/>
      <c r="GFR184" s="87"/>
      <c r="GFS184" s="87"/>
      <c r="GFT184" s="87"/>
      <c r="GFU184" s="87"/>
      <c r="GFV184" s="87"/>
      <c r="GFW184" s="87"/>
      <c r="GFX184" s="87"/>
      <c r="GFY184" s="87"/>
      <c r="GFZ184" s="87"/>
      <c r="GGA184" s="87"/>
      <c r="GGB184" s="87"/>
      <c r="GGC184" s="87"/>
      <c r="GGD184" s="87"/>
      <c r="GGE184" s="87"/>
      <c r="GGF184" s="87"/>
      <c r="GGG184" s="87"/>
      <c r="GGH184" s="87"/>
      <c r="GGI184" s="87"/>
      <c r="GGJ184" s="87"/>
      <c r="GGK184" s="87"/>
      <c r="GGL184" s="87"/>
      <c r="GGM184" s="87"/>
      <c r="GGN184" s="87"/>
      <c r="GGO184" s="87"/>
      <c r="GGP184" s="87"/>
      <c r="GGQ184" s="87"/>
      <c r="GGR184" s="87"/>
      <c r="GGS184" s="87"/>
      <c r="GGT184" s="87"/>
      <c r="GGU184" s="87"/>
      <c r="GGV184" s="87"/>
      <c r="GGW184" s="87"/>
      <c r="GGX184" s="87"/>
      <c r="GGY184" s="87"/>
      <c r="GGZ184" s="87"/>
      <c r="GHA184" s="87"/>
      <c r="GHB184" s="87"/>
      <c r="GHC184" s="87"/>
      <c r="GHD184" s="87"/>
      <c r="GHE184" s="87"/>
      <c r="GHF184" s="87"/>
      <c r="GHG184" s="87"/>
      <c r="GHH184" s="87"/>
      <c r="GHI184" s="87"/>
      <c r="GHJ184" s="87"/>
      <c r="GHK184" s="87"/>
      <c r="GHL184" s="87"/>
      <c r="GHM184" s="87"/>
      <c r="GHN184" s="87"/>
      <c r="GHO184" s="87"/>
      <c r="GHP184" s="87"/>
      <c r="GHQ184" s="87"/>
      <c r="GHR184" s="87"/>
      <c r="GHS184" s="87"/>
      <c r="GHT184" s="87"/>
      <c r="GHU184" s="87"/>
      <c r="GHV184" s="87"/>
      <c r="GHW184" s="87"/>
      <c r="GHX184" s="87"/>
      <c r="GHY184" s="87"/>
      <c r="GHZ184" s="87"/>
      <c r="GIA184" s="87"/>
      <c r="GIB184" s="87"/>
      <c r="GIC184" s="87"/>
      <c r="GID184" s="87"/>
      <c r="GIE184" s="87"/>
      <c r="GIF184" s="87"/>
      <c r="GIG184" s="87"/>
      <c r="GIH184" s="87"/>
      <c r="GII184" s="87"/>
      <c r="GIJ184" s="87"/>
      <c r="GIK184" s="87"/>
      <c r="GIL184" s="87"/>
      <c r="GIM184" s="87"/>
      <c r="GIN184" s="87"/>
      <c r="GIO184" s="87"/>
      <c r="GIP184" s="87"/>
      <c r="GIQ184" s="87"/>
      <c r="GIR184" s="87"/>
      <c r="GIS184" s="87"/>
      <c r="GIT184" s="87"/>
      <c r="GIU184" s="87"/>
      <c r="GIV184" s="87"/>
      <c r="GIW184" s="87"/>
      <c r="GIX184" s="87"/>
      <c r="GIY184" s="87"/>
      <c r="GIZ184" s="87"/>
      <c r="GJA184" s="87"/>
      <c r="GJB184" s="87"/>
      <c r="GJC184" s="87"/>
      <c r="GJD184" s="87"/>
      <c r="GJE184" s="87"/>
      <c r="GJF184" s="87"/>
      <c r="GJG184" s="87"/>
      <c r="GJH184" s="87"/>
      <c r="GJI184" s="87"/>
      <c r="GJJ184" s="87"/>
      <c r="GJK184" s="87"/>
      <c r="GJL184" s="87"/>
      <c r="GJM184" s="87"/>
      <c r="GJN184" s="87"/>
      <c r="GJO184" s="87"/>
      <c r="GJP184" s="87"/>
      <c r="GJQ184" s="87"/>
      <c r="GJR184" s="87"/>
      <c r="GJS184" s="87"/>
      <c r="GJT184" s="87"/>
      <c r="GJU184" s="87"/>
      <c r="GJV184" s="87"/>
      <c r="GJW184" s="87"/>
      <c r="GJX184" s="87"/>
      <c r="GJY184" s="87"/>
      <c r="GJZ184" s="87"/>
      <c r="GKA184" s="87"/>
      <c r="GKB184" s="87"/>
      <c r="GKC184" s="87"/>
      <c r="GKD184" s="87"/>
      <c r="GKE184" s="87"/>
      <c r="GKF184" s="87"/>
      <c r="GKG184" s="87"/>
      <c r="GKH184" s="87"/>
      <c r="GKI184" s="87"/>
      <c r="GKJ184" s="87"/>
      <c r="GKK184" s="87"/>
      <c r="GKL184" s="87"/>
      <c r="GKM184" s="87"/>
      <c r="GKN184" s="87"/>
      <c r="GKO184" s="87"/>
      <c r="GKP184" s="87"/>
      <c r="GKQ184" s="87"/>
      <c r="GKR184" s="87"/>
      <c r="GKS184" s="87"/>
      <c r="GKT184" s="87"/>
      <c r="GKU184" s="87"/>
      <c r="GKV184" s="87"/>
      <c r="GKW184" s="87"/>
      <c r="GKX184" s="87"/>
      <c r="GKY184" s="87"/>
      <c r="GKZ184" s="87"/>
      <c r="GLA184" s="87"/>
      <c r="GLB184" s="87"/>
      <c r="GLC184" s="87"/>
      <c r="GLD184" s="87"/>
      <c r="GLE184" s="87"/>
      <c r="GLF184" s="87"/>
      <c r="GLG184" s="87"/>
      <c r="GLH184" s="87"/>
      <c r="GLI184" s="87"/>
      <c r="GLJ184" s="87"/>
      <c r="GLK184" s="87"/>
      <c r="GLL184" s="87"/>
      <c r="GLM184" s="87"/>
      <c r="GLN184" s="87"/>
      <c r="GLO184" s="87"/>
      <c r="GLP184" s="87"/>
      <c r="GLQ184" s="87"/>
      <c r="GLR184" s="87"/>
      <c r="GLS184" s="87"/>
      <c r="GLT184" s="87"/>
      <c r="GLU184" s="87"/>
      <c r="GLV184" s="87"/>
      <c r="GLW184" s="87"/>
      <c r="GLX184" s="87"/>
      <c r="GLY184" s="87"/>
      <c r="GLZ184" s="87"/>
      <c r="GMA184" s="87"/>
      <c r="GMB184" s="87"/>
      <c r="GMC184" s="87"/>
      <c r="GMD184" s="87"/>
      <c r="GME184" s="87"/>
      <c r="GMF184" s="87"/>
      <c r="GMG184" s="87"/>
      <c r="GMH184" s="87"/>
      <c r="GMI184" s="87"/>
      <c r="GMJ184" s="87"/>
      <c r="GMK184" s="87"/>
      <c r="GML184" s="87"/>
      <c r="GMM184" s="87"/>
      <c r="GMN184" s="87"/>
      <c r="GMO184" s="87"/>
      <c r="GMP184" s="87"/>
      <c r="GMQ184" s="87"/>
      <c r="GMR184" s="87"/>
      <c r="GMS184" s="87"/>
      <c r="GMT184" s="87"/>
      <c r="GMU184" s="87"/>
      <c r="GMV184" s="87"/>
      <c r="GMW184" s="87"/>
      <c r="GMX184" s="87"/>
      <c r="GMY184" s="87"/>
      <c r="GMZ184" s="87"/>
      <c r="GNA184" s="87"/>
      <c r="GNB184" s="87"/>
      <c r="GNC184" s="87"/>
      <c r="GND184" s="87"/>
      <c r="GNE184" s="87"/>
      <c r="GNF184" s="87"/>
      <c r="GNG184" s="87"/>
      <c r="GNH184" s="87"/>
      <c r="GNI184" s="87"/>
      <c r="GNJ184" s="87"/>
      <c r="GNK184" s="87"/>
      <c r="GNL184" s="87"/>
      <c r="GNM184" s="87"/>
      <c r="GNN184" s="87"/>
      <c r="GNO184" s="87"/>
      <c r="GNP184" s="87"/>
      <c r="GNQ184" s="87"/>
      <c r="GNR184" s="87"/>
      <c r="GNS184" s="87"/>
      <c r="GNT184" s="87"/>
      <c r="GNU184" s="87"/>
      <c r="GNV184" s="87"/>
      <c r="GNW184" s="87"/>
      <c r="GNX184" s="87"/>
      <c r="GNY184" s="87"/>
      <c r="GNZ184" s="87"/>
      <c r="GOA184" s="87"/>
      <c r="GOB184" s="87"/>
      <c r="GOC184" s="87"/>
      <c r="GOD184" s="87"/>
      <c r="GOE184" s="87"/>
      <c r="GOF184" s="87"/>
      <c r="GOG184" s="87"/>
      <c r="GOH184" s="87"/>
      <c r="GOI184" s="87"/>
      <c r="GOJ184" s="87"/>
      <c r="GOK184" s="87"/>
      <c r="GOL184" s="87"/>
      <c r="GOM184" s="87"/>
      <c r="GON184" s="87"/>
      <c r="GOO184" s="87"/>
      <c r="GOP184" s="87"/>
      <c r="GOQ184" s="87"/>
      <c r="GOR184" s="87"/>
      <c r="GOS184" s="87"/>
      <c r="GOT184" s="87"/>
      <c r="GOU184" s="87"/>
      <c r="GOV184" s="87"/>
      <c r="GOW184" s="87"/>
      <c r="GOX184" s="87"/>
      <c r="GOY184" s="87"/>
      <c r="GOZ184" s="87"/>
      <c r="GPA184" s="87"/>
      <c r="GPB184" s="87"/>
      <c r="GPC184" s="87"/>
      <c r="GPD184" s="87"/>
      <c r="GPE184" s="87"/>
      <c r="GPF184" s="87"/>
      <c r="GPG184" s="87"/>
      <c r="GPH184" s="87"/>
      <c r="GPI184" s="87"/>
      <c r="GPJ184" s="87"/>
      <c r="GPK184" s="87"/>
      <c r="GPL184" s="87"/>
      <c r="GPM184" s="87"/>
      <c r="GPN184" s="87"/>
      <c r="GPO184" s="87"/>
      <c r="GPP184" s="87"/>
      <c r="GPQ184" s="87"/>
      <c r="GPR184" s="87"/>
      <c r="GPS184" s="87"/>
      <c r="GPT184" s="87"/>
      <c r="GPU184" s="87"/>
      <c r="GPV184" s="87"/>
      <c r="GPW184" s="87"/>
      <c r="GPX184" s="87"/>
      <c r="GPY184" s="87"/>
      <c r="GPZ184" s="87"/>
      <c r="GQA184" s="87"/>
      <c r="GQB184" s="87"/>
      <c r="GQC184" s="87"/>
      <c r="GQD184" s="87"/>
      <c r="GQE184" s="87"/>
      <c r="GQF184" s="87"/>
      <c r="GQG184" s="87"/>
      <c r="GQH184" s="87"/>
      <c r="GQI184" s="87"/>
      <c r="GQJ184" s="87"/>
      <c r="GQK184" s="87"/>
      <c r="GQL184" s="87"/>
      <c r="GQM184" s="87"/>
      <c r="GQN184" s="87"/>
      <c r="GQO184" s="87"/>
      <c r="GQP184" s="87"/>
      <c r="GQQ184" s="87"/>
      <c r="GQR184" s="87"/>
      <c r="GQS184" s="87"/>
      <c r="GQT184" s="87"/>
      <c r="GQU184" s="87"/>
      <c r="GQV184" s="87"/>
      <c r="GQW184" s="87"/>
      <c r="GQX184" s="87"/>
      <c r="GQY184" s="87"/>
      <c r="GQZ184" s="87"/>
      <c r="GRA184" s="87"/>
      <c r="GRB184" s="87"/>
      <c r="GRC184" s="87"/>
      <c r="GRD184" s="87"/>
      <c r="GRE184" s="87"/>
      <c r="GRF184" s="87"/>
      <c r="GRG184" s="87"/>
      <c r="GRH184" s="87"/>
      <c r="GRI184" s="87"/>
      <c r="GRJ184" s="87"/>
      <c r="GRK184" s="87"/>
      <c r="GRL184" s="87"/>
      <c r="GRM184" s="87"/>
      <c r="GRN184" s="87"/>
      <c r="GRO184" s="87"/>
      <c r="GRP184" s="87"/>
      <c r="GRQ184" s="87"/>
      <c r="GRR184" s="87"/>
      <c r="GRS184" s="87"/>
      <c r="GRT184" s="87"/>
      <c r="GRU184" s="87"/>
      <c r="GRV184" s="87"/>
      <c r="GRW184" s="87"/>
      <c r="GRX184" s="87"/>
      <c r="GRY184" s="87"/>
      <c r="GRZ184" s="87"/>
      <c r="GSA184" s="87"/>
      <c r="GSB184" s="87"/>
      <c r="GSC184" s="87"/>
      <c r="GSD184" s="87"/>
      <c r="GSE184" s="87"/>
      <c r="GSF184" s="87"/>
      <c r="GSG184" s="87"/>
      <c r="GSH184" s="87"/>
      <c r="GSI184" s="87"/>
      <c r="GSJ184" s="87"/>
      <c r="GSK184" s="87"/>
      <c r="GSL184" s="87"/>
      <c r="GSM184" s="87"/>
      <c r="GSN184" s="87"/>
      <c r="GSO184" s="87"/>
      <c r="GSP184" s="87"/>
      <c r="GSQ184" s="87"/>
      <c r="GSR184" s="87"/>
      <c r="GSS184" s="87"/>
      <c r="GST184" s="87"/>
      <c r="GSU184" s="87"/>
      <c r="GSV184" s="87"/>
      <c r="GSW184" s="87"/>
      <c r="GSX184" s="87"/>
      <c r="GSY184" s="87"/>
      <c r="GSZ184" s="87"/>
      <c r="GTA184" s="87"/>
      <c r="GTB184" s="87"/>
      <c r="GTC184" s="87"/>
      <c r="GTD184" s="87"/>
      <c r="GTE184" s="87"/>
      <c r="GTF184" s="87"/>
      <c r="GTG184" s="87"/>
      <c r="GTH184" s="87"/>
      <c r="GTI184" s="87"/>
      <c r="GTJ184" s="87"/>
      <c r="GTK184" s="87"/>
      <c r="GTL184" s="87"/>
      <c r="GTM184" s="87"/>
      <c r="GTN184" s="87"/>
      <c r="GTO184" s="87"/>
      <c r="GTP184" s="87"/>
      <c r="GTQ184" s="87"/>
      <c r="GTR184" s="87"/>
      <c r="GTS184" s="87"/>
      <c r="GTT184" s="87"/>
      <c r="GTU184" s="87"/>
      <c r="GTV184" s="87"/>
      <c r="GTW184" s="87"/>
      <c r="GTX184" s="87"/>
      <c r="GTY184" s="87"/>
      <c r="GTZ184" s="87"/>
      <c r="GUA184" s="87"/>
      <c r="GUB184" s="87"/>
      <c r="GUC184" s="87"/>
      <c r="GUD184" s="87"/>
      <c r="GUE184" s="87"/>
      <c r="GUF184" s="87"/>
      <c r="GUG184" s="87"/>
      <c r="GUH184" s="87"/>
      <c r="GUI184" s="87"/>
      <c r="GUJ184" s="87"/>
      <c r="GUK184" s="87"/>
      <c r="GUL184" s="87"/>
      <c r="GUM184" s="87"/>
      <c r="GUN184" s="87"/>
      <c r="GUO184" s="87"/>
      <c r="GUP184" s="87"/>
      <c r="GUQ184" s="87"/>
      <c r="GUR184" s="87"/>
      <c r="GUS184" s="87"/>
      <c r="GUT184" s="87"/>
      <c r="GUU184" s="87"/>
      <c r="GUV184" s="87"/>
      <c r="GUW184" s="87"/>
      <c r="GUX184" s="87"/>
      <c r="GUY184" s="87"/>
      <c r="GUZ184" s="87"/>
      <c r="GVA184" s="87"/>
      <c r="GVB184" s="87"/>
      <c r="GVC184" s="87"/>
      <c r="GVD184" s="87"/>
      <c r="GVE184" s="87"/>
      <c r="GVF184" s="87"/>
      <c r="GVG184" s="87"/>
      <c r="GVH184" s="87"/>
      <c r="GVI184" s="87"/>
      <c r="GVJ184" s="87"/>
      <c r="GVK184" s="87"/>
      <c r="GVL184" s="87"/>
      <c r="GVM184" s="87"/>
      <c r="GVN184" s="87"/>
      <c r="GVO184" s="87"/>
      <c r="GVP184" s="87"/>
      <c r="GVQ184" s="87"/>
      <c r="GVR184" s="87"/>
      <c r="GVS184" s="87"/>
      <c r="GVT184" s="87"/>
      <c r="GVU184" s="87"/>
      <c r="GVV184" s="87"/>
      <c r="GVW184" s="87"/>
      <c r="GVX184" s="87"/>
      <c r="GVY184" s="87"/>
      <c r="GVZ184" s="87"/>
      <c r="GWA184" s="87"/>
      <c r="GWB184" s="87"/>
      <c r="GWC184" s="87"/>
      <c r="GWD184" s="87"/>
      <c r="GWE184" s="87"/>
      <c r="GWF184" s="87"/>
      <c r="GWG184" s="87"/>
      <c r="GWH184" s="87"/>
      <c r="GWI184" s="87"/>
      <c r="GWJ184" s="87"/>
      <c r="GWK184" s="87"/>
      <c r="GWL184" s="87"/>
      <c r="GWM184" s="87"/>
      <c r="GWN184" s="87"/>
      <c r="GWO184" s="87"/>
      <c r="GWP184" s="87"/>
      <c r="GWQ184" s="87"/>
      <c r="GWR184" s="87"/>
      <c r="GWS184" s="87"/>
      <c r="GWT184" s="87"/>
      <c r="GWU184" s="87"/>
      <c r="GWV184" s="87"/>
      <c r="GWW184" s="87"/>
      <c r="GWX184" s="87"/>
      <c r="GWY184" s="87"/>
      <c r="GWZ184" s="87"/>
      <c r="GXA184" s="87"/>
      <c r="GXB184" s="87"/>
      <c r="GXC184" s="87"/>
      <c r="GXD184" s="87"/>
      <c r="GXE184" s="87"/>
      <c r="GXF184" s="87"/>
      <c r="GXG184" s="87"/>
      <c r="GXH184" s="87"/>
      <c r="GXI184" s="87"/>
      <c r="GXJ184" s="87"/>
      <c r="GXK184" s="87"/>
      <c r="GXL184" s="87"/>
      <c r="GXM184" s="87"/>
      <c r="GXN184" s="87"/>
      <c r="GXO184" s="87"/>
      <c r="GXP184" s="87"/>
      <c r="GXQ184" s="87"/>
      <c r="GXR184" s="87"/>
      <c r="GXS184" s="87"/>
      <c r="GXT184" s="87"/>
      <c r="GXU184" s="87"/>
      <c r="GXV184" s="87"/>
      <c r="GXW184" s="87"/>
      <c r="GXX184" s="87"/>
      <c r="GXY184" s="87"/>
      <c r="GXZ184" s="87"/>
      <c r="GYA184" s="87"/>
      <c r="GYB184" s="87"/>
      <c r="GYC184" s="87"/>
      <c r="GYD184" s="87"/>
      <c r="GYE184" s="87"/>
      <c r="GYF184" s="87"/>
      <c r="GYG184" s="87"/>
      <c r="GYH184" s="87"/>
      <c r="GYI184" s="87"/>
      <c r="GYJ184" s="87"/>
      <c r="GYK184" s="87"/>
      <c r="GYL184" s="87"/>
      <c r="GYM184" s="87"/>
      <c r="GYN184" s="87"/>
      <c r="GYO184" s="87"/>
      <c r="GYP184" s="87"/>
      <c r="GYQ184" s="87"/>
      <c r="GYR184" s="87"/>
      <c r="GYS184" s="87"/>
      <c r="GYT184" s="87"/>
      <c r="GYU184" s="87"/>
      <c r="GYV184" s="87"/>
      <c r="GYW184" s="87"/>
      <c r="GYX184" s="87"/>
      <c r="GYY184" s="87"/>
      <c r="GYZ184" s="87"/>
      <c r="GZA184" s="87"/>
      <c r="GZB184" s="87"/>
      <c r="GZC184" s="87"/>
      <c r="GZD184" s="87"/>
      <c r="GZE184" s="87"/>
      <c r="GZF184" s="87"/>
      <c r="GZG184" s="87"/>
      <c r="GZH184" s="87"/>
      <c r="GZI184" s="87"/>
      <c r="GZJ184" s="87"/>
      <c r="GZK184" s="87"/>
      <c r="GZL184" s="87"/>
      <c r="GZM184" s="87"/>
      <c r="GZN184" s="87"/>
      <c r="GZO184" s="87"/>
      <c r="GZP184" s="87"/>
      <c r="GZQ184" s="87"/>
      <c r="GZR184" s="87"/>
      <c r="GZS184" s="87"/>
      <c r="GZT184" s="87"/>
      <c r="GZU184" s="87"/>
      <c r="GZV184" s="87"/>
      <c r="GZW184" s="87"/>
      <c r="GZX184" s="87"/>
      <c r="GZY184" s="87"/>
      <c r="GZZ184" s="87"/>
      <c r="HAA184" s="87"/>
      <c r="HAB184" s="87"/>
      <c r="HAC184" s="87"/>
      <c r="HAD184" s="87"/>
      <c r="HAE184" s="87"/>
      <c r="HAF184" s="87"/>
      <c r="HAG184" s="87"/>
      <c r="HAH184" s="87"/>
      <c r="HAI184" s="87"/>
      <c r="HAJ184" s="87"/>
      <c r="HAK184" s="87"/>
      <c r="HAL184" s="87"/>
      <c r="HAM184" s="87"/>
      <c r="HAN184" s="87"/>
      <c r="HAO184" s="87"/>
      <c r="HAP184" s="87"/>
      <c r="HAQ184" s="87"/>
      <c r="HAR184" s="87"/>
      <c r="HAS184" s="87"/>
      <c r="HAT184" s="87"/>
      <c r="HAU184" s="87"/>
      <c r="HAV184" s="87"/>
      <c r="HAW184" s="87"/>
      <c r="HAX184" s="87"/>
      <c r="HAY184" s="87"/>
      <c r="HAZ184" s="87"/>
      <c r="HBA184" s="87"/>
      <c r="HBB184" s="87"/>
      <c r="HBC184" s="87"/>
      <c r="HBD184" s="87"/>
      <c r="HBE184" s="87"/>
      <c r="HBF184" s="87"/>
      <c r="HBG184" s="87"/>
      <c r="HBH184" s="87"/>
      <c r="HBI184" s="87"/>
      <c r="HBJ184" s="87"/>
      <c r="HBK184" s="87"/>
      <c r="HBL184" s="87"/>
      <c r="HBM184" s="87"/>
      <c r="HBN184" s="87"/>
      <c r="HBO184" s="87"/>
      <c r="HBP184" s="87"/>
      <c r="HBQ184" s="87"/>
      <c r="HBR184" s="87"/>
      <c r="HBS184" s="87"/>
      <c r="HBT184" s="87"/>
      <c r="HBU184" s="87"/>
      <c r="HBV184" s="87"/>
      <c r="HBW184" s="87"/>
      <c r="HBX184" s="87"/>
      <c r="HBY184" s="87"/>
      <c r="HBZ184" s="87"/>
      <c r="HCA184" s="87"/>
      <c r="HCB184" s="87"/>
      <c r="HCC184" s="87"/>
      <c r="HCD184" s="87"/>
      <c r="HCE184" s="87"/>
      <c r="HCF184" s="87"/>
      <c r="HCG184" s="87"/>
      <c r="HCH184" s="87"/>
      <c r="HCI184" s="87"/>
      <c r="HCJ184" s="87"/>
      <c r="HCK184" s="87"/>
      <c r="HCL184" s="87"/>
      <c r="HCM184" s="87"/>
      <c r="HCN184" s="87"/>
      <c r="HCO184" s="87"/>
      <c r="HCP184" s="87"/>
      <c r="HCQ184" s="87"/>
      <c r="HCR184" s="87"/>
      <c r="HCS184" s="87"/>
      <c r="HCT184" s="87"/>
      <c r="HCU184" s="87"/>
      <c r="HCV184" s="87"/>
      <c r="HCW184" s="87"/>
      <c r="HCX184" s="87"/>
      <c r="HCY184" s="87"/>
      <c r="HCZ184" s="87"/>
      <c r="HDA184" s="87"/>
      <c r="HDB184" s="87"/>
      <c r="HDC184" s="87"/>
      <c r="HDD184" s="87"/>
      <c r="HDE184" s="87"/>
      <c r="HDF184" s="87"/>
      <c r="HDG184" s="87"/>
      <c r="HDH184" s="87"/>
      <c r="HDI184" s="87"/>
      <c r="HDJ184" s="87"/>
      <c r="HDK184" s="87"/>
      <c r="HDL184" s="87"/>
      <c r="HDM184" s="87"/>
      <c r="HDN184" s="87"/>
      <c r="HDO184" s="87"/>
      <c r="HDP184" s="87"/>
      <c r="HDQ184" s="87"/>
      <c r="HDR184" s="87"/>
      <c r="HDS184" s="87"/>
      <c r="HDT184" s="87"/>
      <c r="HDU184" s="87"/>
      <c r="HDV184" s="87"/>
      <c r="HDW184" s="87"/>
      <c r="HDX184" s="87"/>
      <c r="HDY184" s="87"/>
      <c r="HDZ184" s="87"/>
      <c r="HEA184" s="87"/>
      <c r="HEB184" s="87"/>
      <c r="HEC184" s="87"/>
      <c r="HED184" s="87"/>
      <c r="HEE184" s="87"/>
      <c r="HEF184" s="87"/>
      <c r="HEG184" s="87"/>
      <c r="HEH184" s="87"/>
      <c r="HEI184" s="87"/>
      <c r="HEJ184" s="87"/>
      <c r="HEK184" s="87"/>
      <c r="HEL184" s="87"/>
      <c r="HEM184" s="87"/>
      <c r="HEN184" s="87"/>
      <c r="HEO184" s="87"/>
      <c r="HEP184" s="87"/>
      <c r="HEQ184" s="87"/>
      <c r="HER184" s="87"/>
      <c r="HES184" s="87"/>
      <c r="HET184" s="87"/>
      <c r="HEU184" s="87"/>
      <c r="HEV184" s="87"/>
      <c r="HEW184" s="87"/>
      <c r="HEX184" s="87"/>
      <c r="HEY184" s="87"/>
      <c r="HEZ184" s="87"/>
      <c r="HFA184" s="87"/>
      <c r="HFB184" s="87"/>
      <c r="HFC184" s="87"/>
      <c r="HFD184" s="87"/>
      <c r="HFE184" s="87"/>
      <c r="HFF184" s="87"/>
      <c r="HFG184" s="87"/>
      <c r="HFH184" s="87"/>
      <c r="HFI184" s="87"/>
      <c r="HFJ184" s="87"/>
      <c r="HFK184" s="87"/>
      <c r="HFL184" s="87"/>
      <c r="HFM184" s="87"/>
      <c r="HFN184" s="87"/>
      <c r="HFO184" s="87"/>
      <c r="HFP184" s="87"/>
      <c r="HFQ184" s="87"/>
      <c r="HFR184" s="87"/>
      <c r="HFS184" s="87"/>
      <c r="HFT184" s="87"/>
      <c r="HFU184" s="87"/>
      <c r="HFV184" s="87"/>
      <c r="HFW184" s="87"/>
      <c r="HFX184" s="87"/>
      <c r="HFY184" s="87"/>
      <c r="HFZ184" s="87"/>
      <c r="HGA184" s="87"/>
      <c r="HGB184" s="87"/>
      <c r="HGC184" s="87"/>
      <c r="HGD184" s="87"/>
      <c r="HGE184" s="87"/>
      <c r="HGF184" s="87"/>
      <c r="HGG184" s="87"/>
      <c r="HGH184" s="87"/>
      <c r="HGI184" s="87"/>
      <c r="HGJ184" s="87"/>
      <c r="HGK184" s="87"/>
      <c r="HGL184" s="87"/>
      <c r="HGM184" s="87"/>
      <c r="HGN184" s="87"/>
      <c r="HGO184" s="87"/>
      <c r="HGP184" s="87"/>
      <c r="HGQ184" s="87"/>
      <c r="HGR184" s="87"/>
      <c r="HGS184" s="87"/>
      <c r="HGT184" s="87"/>
      <c r="HGU184" s="87"/>
      <c r="HGV184" s="87"/>
      <c r="HGW184" s="87"/>
      <c r="HGX184" s="87"/>
      <c r="HGY184" s="87"/>
      <c r="HGZ184" s="87"/>
      <c r="HHA184" s="87"/>
      <c r="HHB184" s="87"/>
      <c r="HHC184" s="87"/>
      <c r="HHD184" s="87"/>
      <c r="HHE184" s="87"/>
      <c r="HHF184" s="87"/>
      <c r="HHG184" s="87"/>
      <c r="HHH184" s="87"/>
      <c r="HHI184" s="87"/>
      <c r="HHJ184" s="87"/>
      <c r="HHK184" s="87"/>
      <c r="HHL184" s="87"/>
      <c r="HHM184" s="87"/>
      <c r="HHN184" s="87"/>
      <c r="HHO184" s="87"/>
      <c r="HHP184" s="87"/>
      <c r="HHQ184" s="87"/>
      <c r="HHR184" s="87"/>
      <c r="HHS184" s="87"/>
      <c r="HHT184" s="87"/>
      <c r="HHU184" s="87"/>
      <c r="HHV184" s="87"/>
      <c r="HHW184" s="87"/>
      <c r="HHX184" s="87"/>
      <c r="HHY184" s="87"/>
      <c r="HHZ184" s="87"/>
      <c r="HIA184" s="87"/>
      <c r="HIB184" s="87"/>
      <c r="HIC184" s="87"/>
      <c r="HID184" s="87"/>
      <c r="HIE184" s="87"/>
      <c r="HIF184" s="87"/>
      <c r="HIG184" s="87"/>
      <c r="HIH184" s="87"/>
      <c r="HII184" s="87"/>
      <c r="HIJ184" s="87"/>
      <c r="HIK184" s="87"/>
      <c r="HIL184" s="87"/>
      <c r="HIM184" s="87"/>
      <c r="HIN184" s="87"/>
      <c r="HIO184" s="87"/>
      <c r="HIP184" s="87"/>
      <c r="HIQ184" s="87"/>
      <c r="HIR184" s="87"/>
      <c r="HIS184" s="87"/>
      <c r="HIT184" s="87"/>
      <c r="HIU184" s="87"/>
      <c r="HIV184" s="87"/>
      <c r="HIW184" s="87"/>
      <c r="HIX184" s="87"/>
      <c r="HIY184" s="87"/>
      <c r="HIZ184" s="87"/>
      <c r="HJA184" s="87"/>
      <c r="HJB184" s="87"/>
      <c r="HJC184" s="87"/>
      <c r="HJD184" s="87"/>
      <c r="HJE184" s="87"/>
      <c r="HJF184" s="87"/>
      <c r="HJG184" s="87"/>
      <c r="HJH184" s="87"/>
      <c r="HJI184" s="87"/>
      <c r="HJJ184" s="87"/>
      <c r="HJK184" s="87"/>
      <c r="HJL184" s="87"/>
      <c r="HJM184" s="87"/>
      <c r="HJN184" s="87"/>
      <c r="HJO184" s="87"/>
      <c r="HJP184" s="87"/>
      <c r="HJQ184" s="87"/>
      <c r="HJR184" s="87"/>
      <c r="HJS184" s="87"/>
      <c r="HJT184" s="87"/>
      <c r="HJU184" s="87"/>
      <c r="HJV184" s="87"/>
      <c r="HJW184" s="87"/>
      <c r="HJX184" s="87"/>
      <c r="HJY184" s="87"/>
      <c r="HJZ184" s="87"/>
      <c r="HKA184" s="87"/>
      <c r="HKB184" s="87"/>
      <c r="HKC184" s="87"/>
      <c r="HKD184" s="87"/>
      <c r="HKE184" s="87"/>
      <c r="HKF184" s="87"/>
      <c r="HKG184" s="87"/>
      <c r="HKH184" s="87"/>
      <c r="HKI184" s="87"/>
      <c r="HKJ184" s="87"/>
      <c r="HKK184" s="87"/>
      <c r="HKL184" s="87"/>
      <c r="HKM184" s="87"/>
      <c r="HKN184" s="87"/>
      <c r="HKO184" s="87"/>
      <c r="HKP184" s="87"/>
      <c r="HKQ184" s="87"/>
      <c r="HKR184" s="87"/>
      <c r="HKS184" s="87"/>
      <c r="HKT184" s="87"/>
      <c r="HKU184" s="87"/>
      <c r="HKV184" s="87"/>
      <c r="HKW184" s="87"/>
      <c r="HKX184" s="87"/>
      <c r="HKY184" s="87"/>
      <c r="HKZ184" s="87"/>
      <c r="HLA184" s="87"/>
      <c r="HLB184" s="87"/>
      <c r="HLC184" s="87"/>
      <c r="HLD184" s="87"/>
      <c r="HLE184" s="87"/>
      <c r="HLF184" s="87"/>
      <c r="HLG184" s="87"/>
      <c r="HLH184" s="87"/>
      <c r="HLI184" s="87"/>
      <c r="HLJ184" s="87"/>
      <c r="HLK184" s="87"/>
      <c r="HLL184" s="87"/>
      <c r="HLM184" s="87"/>
      <c r="HLN184" s="87"/>
      <c r="HLO184" s="87"/>
      <c r="HLP184" s="87"/>
      <c r="HLQ184" s="87"/>
      <c r="HLR184" s="87"/>
      <c r="HLS184" s="87"/>
      <c r="HLT184" s="87"/>
      <c r="HLU184" s="87"/>
      <c r="HLV184" s="87"/>
      <c r="HLW184" s="87"/>
      <c r="HLX184" s="87"/>
      <c r="HLY184" s="87"/>
      <c r="HLZ184" s="87"/>
      <c r="HMA184" s="87"/>
      <c r="HMB184" s="87"/>
      <c r="HMC184" s="87"/>
      <c r="HMD184" s="87"/>
      <c r="HME184" s="87"/>
      <c r="HMF184" s="87"/>
      <c r="HMG184" s="87"/>
      <c r="HMH184" s="87"/>
      <c r="HMI184" s="87"/>
      <c r="HMJ184" s="87"/>
      <c r="HMK184" s="87"/>
      <c r="HML184" s="87"/>
      <c r="HMM184" s="87"/>
      <c r="HMN184" s="87"/>
      <c r="HMO184" s="87"/>
      <c r="HMP184" s="87"/>
      <c r="HMQ184" s="87"/>
      <c r="HMR184" s="87"/>
      <c r="HMS184" s="87"/>
      <c r="HMT184" s="87"/>
      <c r="HMU184" s="87"/>
      <c r="HMV184" s="87"/>
      <c r="HMW184" s="87"/>
      <c r="HMX184" s="87"/>
      <c r="HMY184" s="87"/>
      <c r="HMZ184" s="87"/>
      <c r="HNA184" s="87"/>
      <c r="HNB184" s="87"/>
      <c r="HNC184" s="87"/>
      <c r="HND184" s="87"/>
      <c r="HNE184" s="87"/>
      <c r="HNF184" s="87"/>
      <c r="HNG184" s="87"/>
      <c r="HNH184" s="87"/>
      <c r="HNI184" s="87"/>
      <c r="HNJ184" s="87"/>
      <c r="HNK184" s="87"/>
      <c r="HNL184" s="87"/>
      <c r="HNM184" s="87"/>
      <c r="HNN184" s="87"/>
      <c r="HNO184" s="87"/>
      <c r="HNP184" s="87"/>
      <c r="HNQ184" s="87"/>
      <c r="HNR184" s="87"/>
      <c r="HNS184" s="87"/>
      <c r="HNT184" s="87"/>
      <c r="HNU184" s="87"/>
      <c r="HNV184" s="87"/>
      <c r="HNW184" s="87"/>
      <c r="HNX184" s="87"/>
      <c r="HNY184" s="87"/>
      <c r="HNZ184" s="87"/>
      <c r="HOA184" s="87"/>
      <c r="HOB184" s="87"/>
      <c r="HOC184" s="87"/>
      <c r="HOD184" s="87"/>
      <c r="HOE184" s="87"/>
      <c r="HOF184" s="87"/>
      <c r="HOG184" s="87"/>
      <c r="HOH184" s="87"/>
      <c r="HOI184" s="87"/>
      <c r="HOJ184" s="87"/>
      <c r="HOK184" s="87"/>
      <c r="HOL184" s="87"/>
      <c r="HOM184" s="87"/>
      <c r="HON184" s="87"/>
      <c r="HOO184" s="87"/>
      <c r="HOP184" s="87"/>
      <c r="HOQ184" s="87"/>
      <c r="HOR184" s="87"/>
      <c r="HOS184" s="87"/>
      <c r="HOT184" s="87"/>
      <c r="HOU184" s="87"/>
      <c r="HOV184" s="87"/>
      <c r="HOW184" s="87"/>
      <c r="HOX184" s="87"/>
      <c r="HOY184" s="87"/>
      <c r="HOZ184" s="87"/>
      <c r="HPA184" s="87"/>
      <c r="HPB184" s="87"/>
      <c r="HPC184" s="87"/>
      <c r="HPD184" s="87"/>
      <c r="HPE184" s="87"/>
      <c r="HPF184" s="87"/>
      <c r="HPG184" s="87"/>
      <c r="HPH184" s="87"/>
      <c r="HPI184" s="87"/>
      <c r="HPJ184" s="87"/>
      <c r="HPK184" s="87"/>
      <c r="HPL184" s="87"/>
      <c r="HPM184" s="87"/>
      <c r="HPN184" s="87"/>
      <c r="HPO184" s="87"/>
      <c r="HPP184" s="87"/>
      <c r="HPQ184" s="87"/>
      <c r="HPR184" s="87"/>
      <c r="HPS184" s="87"/>
      <c r="HPT184" s="87"/>
      <c r="HPU184" s="87"/>
      <c r="HPV184" s="87"/>
      <c r="HPW184" s="87"/>
      <c r="HPX184" s="87"/>
      <c r="HPY184" s="87"/>
      <c r="HPZ184" s="87"/>
      <c r="HQA184" s="87"/>
      <c r="HQB184" s="87"/>
      <c r="HQC184" s="87"/>
      <c r="HQD184" s="87"/>
      <c r="HQE184" s="87"/>
      <c r="HQF184" s="87"/>
      <c r="HQG184" s="87"/>
      <c r="HQH184" s="87"/>
      <c r="HQI184" s="87"/>
      <c r="HQJ184" s="87"/>
      <c r="HQK184" s="87"/>
      <c r="HQL184" s="87"/>
      <c r="HQM184" s="87"/>
      <c r="HQN184" s="87"/>
      <c r="HQO184" s="87"/>
      <c r="HQP184" s="87"/>
      <c r="HQQ184" s="87"/>
      <c r="HQR184" s="87"/>
      <c r="HQS184" s="87"/>
      <c r="HQT184" s="87"/>
      <c r="HQU184" s="87"/>
      <c r="HQV184" s="87"/>
      <c r="HQW184" s="87"/>
      <c r="HQX184" s="87"/>
      <c r="HQY184" s="87"/>
      <c r="HQZ184" s="87"/>
      <c r="HRA184" s="87"/>
      <c r="HRB184" s="87"/>
      <c r="HRC184" s="87"/>
      <c r="HRD184" s="87"/>
      <c r="HRE184" s="87"/>
      <c r="HRF184" s="87"/>
      <c r="HRG184" s="87"/>
      <c r="HRH184" s="87"/>
      <c r="HRI184" s="87"/>
      <c r="HRJ184" s="87"/>
      <c r="HRK184" s="87"/>
      <c r="HRL184" s="87"/>
      <c r="HRM184" s="87"/>
      <c r="HRN184" s="87"/>
      <c r="HRO184" s="87"/>
      <c r="HRP184" s="87"/>
      <c r="HRQ184" s="87"/>
      <c r="HRR184" s="87"/>
      <c r="HRS184" s="87"/>
      <c r="HRT184" s="87"/>
      <c r="HRU184" s="87"/>
      <c r="HRV184" s="87"/>
      <c r="HRW184" s="87"/>
      <c r="HRX184" s="87"/>
      <c r="HRY184" s="87"/>
      <c r="HRZ184" s="87"/>
      <c r="HSA184" s="87"/>
      <c r="HSB184" s="87"/>
      <c r="HSC184" s="87"/>
      <c r="HSD184" s="87"/>
      <c r="HSE184" s="87"/>
      <c r="HSF184" s="87"/>
      <c r="HSG184" s="87"/>
      <c r="HSH184" s="87"/>
      <c r="HSI184" s="87"/>
      <c r="HSJ184" s="87"/>
      <c r="HSK184" s="87"/>
      <c r="HSL184" s="87"/>
      <c r="HSM184" s="87"/>
      <c r="HSN184" s="87"/>
      <c r="HSO184" s="87"/>
      <c r="HSP184" s="87"/>
      <c r="HSQ184" s="87"/>
      <c r="HSR184" s="87"/>
      <c r="HSS184" s="87"/>
      <c r="HST184" s="87"/>
      <c r="HSU184" s="87"/>
      <c r="HSV184" s="87"/>
      <c r="HSW184" s="87"/>
      <c r="HSX184" s="87"/>
      <c r="HSY184" s="87"/>
      <c r="HSZ184" s="87"/>
      <c r="HTA184" s="87"/>
      <c r="HTB184" s="87"/>
      <c r="HTC184" s="87"/>
      <c r="HTD184" s="87"/>
      <c r="HTE184" s="87"/>
      <c r="HTF184" s="87"/>
      <c r="HTG184" s="87"/>
      <c r="HTH184" s="87"/>
      <c r="HTI184" s="87"/>
      <c r="HTJ184" s="87"/>
      <c r="HTK184" s="87"/>
      <c r="HTL184" s="87"/>
      <c r="HTM184" s="87"/>
      <c r="HTN184" s="87"/>
      <c r="HTO184" s="87"/>
      <c r="HTP184" s="87"/>
      <c r="HTQ184" s="87"/>
      <c r="HTR184" s="87"/>
      <c r="HTS184" s="87"/>
      <c r="HTT184" s="87"/>
      <c r="HTU184" s="87"/>
      <c r="HTV184" s="87"/>
      <c r="HTW184" s="87"/>
      <c r="HTX184" s="87"/>
      <c r="HTY184" s="87"/>
      <c r="HTZ184" s="87"/>
      <c r="HUA184" s="87"/>
      <c r="HUB184" s="87"/>
      <c r="HUC184" s="87"/>
      <c r="HUD184" s="87"/>
      <c r="HUE184" s="87"/>
      <c r="HUF184" s="87"/>
      <c r="HUG184" s="87"/>
      <c r="HUH184" s="87"/>
      <c r="HUI184" s="87"/>
      <c r="HUJ184" s="87"/>
      <c r="HUK184" s="87"/>
      <c r="HUL184" s="87"/>
      <c r="HUM184" s="87"/>
      <c r="HUN184" s="87"/>
      <c r="HUO184" s="87"/>
      <c r="HUP184" s="87"/>
      <c r="HUQ184" s="87"/>
      <c r="HUR184" s="87"/>
      <c r="HUS184" s="87"/>
      <c r="HUT184" s="87"/>
      <c r="HUU184" s="87"/>
      <c r="HUV184" s="87"/>
      <c r="HUW184" s="87"/>
      <c r="HUX184" s="87"/>
      <c r="HUY184" s="87"/>
      <c r="HUZ184" s="87"/>
      <c r="HVA184" s="87"/>
      <c r="HVB184" s="87"/>
      <c r="HVC184" s="87"/>
      <c r="HVD184" s="87"/>
      <c r="HVE184" s="87"/>
      <c r="HVF184" s="87"/>
      <c r="HVG184" s="87"/>
      <c r="HVH184" s="87"/>
      <c r="HVI184" s="87"/>
      <c r="HVJ184" s="87"/>
      <c r="HVK184" s="87"/>
      <c r="HVL184" s="87"/>
      <c r="HVM184" s="87"/>
      <c r="HVN184" s="87"/>
      <c r="HVO184" s="87"/>
      <c r="HVP184" s="87"/>
      <c r="HVQ184" s="87"/>
      <c r="HVR184" s="87"/>
      <c r="HVS184" s="87"/>
      <c r="HVT184" s="87"/>
      <c r="HVU184" s="87"/>
      <c r="HVV184" s="87"/>
      <c r="HVW184" s="87"/>
      <c r="HVX184" s="87"/>
      <c r="HVY184" s="87"/>
      <c r="HVZ184" s="87"/>
      <c r="HWA184" s="87"/>
      <c r="HWB184" s="87"/>
      <c r="HWC184" s="87"/>
      <c r="HWD184" s="87"/>
      <c r="HWE184" s="87"/>
      <c r="HWF184" s="87"/>
      <c r="HWG184" s="87"/>
      <c r="HWH184" s="87"/>
      <c r="HWI184" s="87"/>
      <c r="HWJ184" s="87"/>
      <c r="HWK184" s="87"/>
      <c r="HWL184" s="87"/>
      <c r="HWM184" s="87"/>
      <c r="HWN184" s="87"/>
      <c r="HWO184" s="87"/>
      <c r="HWP184" s="87"/>
      <c r="HWQ184" s="87"/>
      <c r="HWR184" s="87"/>
      <c r="HWS184" s="87"/>
      <c r="HWT184" s="87"/>
      <c r="HWU184" s="87"/>
      <c r="HWV184" s="87"/>
      <c r="HWW184" s="87"/>
      <c r="HWX184" s="87"/>
      <c r="HWY184" s="87"/>
      <c r="HWZ184" s="87"/>
      <c r="HXA184" s="87"/>
      <c r="HXB184" s="87"/>
      <c r="HXC184" s="87"/>
      <c r="HXD184" s="87"/>
      <c r="HXE184" s="87"/>
      <c r="HXF184" s="87"/>
      <c r="HXG184" s="87"/>
      <c r="HXH184" s="87"/>
      <c r="HXI184" s="87"/>
      <c r="HXJ184" s="87"/>
      <c r="HXK184" s="87"/>
      <c r="HXL184" s="87"/>
      <c r="HXM184" s="87"/>
      <c r="HXN184" s="87"/>
      <c r="HXO184" s="87"/>
      <c r="HXP184" s="87"/>
      <c r="HXQ184" s="87"/>
      <c r="HXR184" s="87"/>
      <c r="HXS184" s="87"/>
      <c r="HXT184" s="87"/>
      <c r="HXU184" s="87"/>
      <c r="HXV184" s="87"/>
      <c r="HXW184" s="87"/>
      <c r="HXX184" s="87"/>
      <c r="HXY184" s="87"/>
      <c r="HXZ184" s="87"/>
      <c r="HYA184" s="87"/>
      <c r="HYB184" s="87"/>
      <c r="HYC184" s="87"/>
      <c r="HYD184" s="87"/>
      <c r="HYE184" s="87"/>
      <c r="HYF184" s="87"/>
      <c r="HYG184" s="87"/>
      <c r="HYH184" s="87"/>
      <c r="HYI184" s="87"/>
      <c r="HYJ184" s="87"/>
      <c r="HYK184" s="87"/>
      <c r="HYL184" s="87"/>
      <c r="HYM184" s="87"/>
      <c r="HYN184" s="87"/>
      <c r="HYO184" s="87"/>
      <c r="HYP184" s="87"/>
      <c r="HYQ184" s="87"/>
      <c r="HYR184" s="87"/>
      <c r="HYS184" s="87"/>
      <c r="HYT184" s="87"/>
      <c r="HYU184" s="87"/>
      <c r="HYV184" s="87"/>
      <c r="HYW184" s="87"/>
      <c r="HYX184" s="87"/>
      <c r="HYY184" s="87"/>
      <c r="HYZ184" s="87"/>
      <c r="HZA184" s="87"/>
      <c r="HZB184" s="87"/>
      <c r="HZC184" s="87"/>
      <c r="HZD184" s="87"/>
      <c r="HZE184" s="87"/>
      <c r="HZF184" s="87"/>
      <c r="HZG184" s="87"/>
      <c r="HZH184" s="87"/>
      <c r="HZI184" s="87"/>
      <c r="HZJ184" s="87"/>
      <c r="HZK184" s="87"/>
      <c r="HZL184" s="87"/>
      <c r="HZM184" s="87"/>
      <c r="HZN184" s="87"/>
      <c r="HZO184" s="87"/>
      <c r="HZP184" s="87"/>
      <c r="HZQ184" s="87"/>
      <c r="HZR184" s="87"/>
      <c r="HZS184" s="87"/>
      <c r="HZT184" s="87"/>
      <c r="HZU184" s="87"/>
      <c r="HZV184" s="87"/>
      <c r="HZW184" s="87"/>
      <c r="HZX184" s="87"/>
      <c r="HZY184" s="87"/>
      <c r="HZZ184" s="87"/>
      <c r="IAA184" s="87"/>
      <c r="IAB184" s="87"/>
      <c r="IAC184" s="87"/>
      <c r="IAD184" s="87"/>
      <c r="IAE184" s="87"/>
      <c r="IAF184" s="87"/>
      <c r="IAG184" s="87"/>
      <c r="IAH184" s="87"/>
      <c r="IAI184" s="87"/>
      <c r="IAJ184" s="87"/>
      <c r="IAK184" s="87"/>
      <c r="IAL184" s="87"/>
      <c r="IAM184" s="87"/>
      <c r="IAN184" s="87"/>
      <c r="IAO184" s="87"/>
      <c r="IAP184" s="87"/>
      <c r="IAQ184" s="87"/>
      <c r="IAR184" s="87"/>
      <c r="IAS184" s="87"/>
      <c r="IAT184" s="87"/>
      <c r="IAU184" s="87"/>
      <c r="IAV184" s="87"/>
      <c r="IAW184" s="87"/>
      <c r="IAX184" s="87"/>
      <c r="IAY184" s="87"/>
      <c r="IAZ184" s="87"/>
      <c r="IBA184" s="87"/>
      <c r="IBB184" s="87"/>
      <c r="IBC184" s="87"/>
      <c r="IBD184" s="87"/>
      <c r="IBE184" s="87"/>
      <c r="IBF184" s="87"/>
      <c r="IBG184" s="87"/>
      <c r="IBH184" s="87"/>
      <c r="IBI184" s="87"/>
      <c r="IBJ184" s="87"/>
      <c r="IBK184" s="87"/>
      <c r="IBL184" s="87"/>
      <c r="IBM184" s="87"/>
      <c r="IBN184" s="87"/>
      <c r="IBO184" s="87"/>
      <c r="IBP184" s="87"/>
      <c r="IBQ184" s="87"/>
      <c r="IBR184" s="87"/>
      <c r="IBS184" s="87"/>
      <c r="IBT184" s="87"/>
      <c r="IBU184" s="87"/>
      <c r="IBV184" s="87"/>
      <c r="IBW184" s="87"/>
      <c r="IBX184" s="87"/>
      <c r="IBY184" s="87"/>
      <c r="IBZ184" s="87"/>
      <c r="ICA184" s="87"/>
      <c r="ICB184" s="87"/>
      <c r="ICC184" s="87"/>
      <c r="ICD184" s="87"/>
      <c r="ICE184" s="87"/>
      <c r="ICF184" s="87"/>
      <c r="ICG184" s="87"/>
      <c r="ICH184" s="87"/>
      <c r="ICI184" s="87"/>
      <c r="ICJ184" s="87"/>
      <c r="ICK184" s="87"/>
      <c r="ICL184" s="87"/>
      <c r="ICM184" s="87"/>
      <c r="ICN184" s="87"/>
      <c r="ICO184" s="87"/>
      <c r="ICP184" s="87"/>
      <c r="ICQ184" s="87"/>
      <c r="ICR184" s="87"/>
      <c r="ICS184" s="87"/>
      <c r="ICT184" s="87"/>
      <c r="ICU184" s="87"/>
      <c r="ICV184" s="87"/>
      <c r="ICW184" s="87"/>
      <c r="ICX184" s="87"/>
      <c r="ICY184" s="87"/>
      <c r="ICZ184" s="87"/>
      <c r="IDA184" s="87"/>
      <c r="IDB184" s="87"/>
      <c r="IDC184" s="87"/>
      <c r="IDD184" s="87"/>
      <c r="IDE184" s="87"/>
      <c r="IDF184" s="87"/>
      <c r="IDG184" s="87"/>
      <c r="IDH184" s="87"/>
      <c r="IDI184" s="87"/>
      <c r="IDJ184" s="87"/>
      <c r="IDK184" s="87"/>
      <c r="IDL184" s="87"/>
      <c r="IDM184" s="87"/>
      <c r="IDN184" s="87"/>
      <c r="IDO184" s="87"/>
      <c r="IDP184" s="87"/>
      <c r="IDQ184" s="87"/>
      <c r="IDR184" s="87"/>
      <c r="IDS184" s="87"/>
      <c r="IDT184" s="87"/>
      <c r="IDU184" s="87"/>
      <c r="IDV184" s="87"/>
      <c r="IDW184" s="87"/>
      <c r="IDX184" s="87"/>
      <c r="IDY184" s="87"/>
      <c r="IDZ184" s="87"/>
      <c r="IEA184" s="87"/>
      <c r="IEB184" s="87"/>
      <c r="IEC184" s="87"/>
      <c r="IED184" s="87"/>
      <c r="IEE184" s="87"/>
      <c r="IEF184" s="87"/>
      <c r="IEG184" s="87"/>
      <c r="IEH184" s="87"/>
      <c r="IEI184" s="87"/>
      <c r="IEJ184" s="87"/>
      <c r="IEK184" s="87"/>
      <c r="IEL184" s="87"/>
      <c r="IEM184" s="87"/>
      <c r="IEN184" s="87"/>
      <c r="IEO184" s="87"/>
      <c r="IEP184" s="87"/>
      <c r="IEQ184" s="87"/>
      <c r="IER184" s="87"/>
      <c r="IES184" s="87"/>
      <c r="IET184" s="87"/>
      <c r="IEU184" s="87"/>
      <c r="IEV184" s="87"/>
      <c r="IEW184" s="87"/>
      <c r="IEX184" s="87"/>
      <c r="IEY184" s="87"/>
      <c r="IEZ184" s="87"/>
      <c r="IFA184" s="87"/>
      <c r="IFB184" s="87"/>
      <c r="IFC184" s="87"/>
      <c r="IFD184" s="87"/>
      <c r="IFE184" s="87"/>
      <c r="IFF184" s="87"/>
      <c r="IFG184" s="87"/>
      <c r="IFH184" s="87"/>
      <c r="IFI184" s="87"/>
      <c r="IFJ184" s="87"/>
      <c r="IFK184" s="87"/>
      <c r="IFL184" s="87"/>
      <c r="IFM184" s="87"/>
      <c r="IFN184" s="87"/>
      <c r="IFO184" s="87"/>
      <c r="IFP184" s="87"/>
      <c r="IFQ184" s="87"/>
      <c r="IFR184" s="87"/>
      <c r="IFS184" s="87"/>
      <c r="IFT184" s="87"/>
      <c r="IFU184" s="87"/>
      <c r="IFV184" s="87"/>
      <c r="IFW184" s="87"/>
      <c r="IFX184" s="87"/>
      <c r="IFY184" s="87"/>
      <c r="IFZ184" s="87"/>
      <c r="IGA184" s="87"/>
      <c r="IGB184" s="87"/>
      <c r="IGC184" s="87"/>
      <c r="IGD184" s="87"/>
      <c r="IGE184" s="87"/>
      <c r="IGF184" s="87"/>
      <c r="IGG184" s="87"/>
      <c r="IGH184" s="87"/>
      <c r="IGI184" s="87"/>
      <c r="IGJ184" s="87"/>
      <c r="IGK184" s="87"/>
      <c r="IGL184" s="87"/>
      <c r="IGM184" s="87"/>
      <c r="IGN184" s="87"/>
      <c r="IGO184" s="87"/>
      <c r="IGP184" s="87"/>
      <c r="IGQ184" s="87"/>
      <c r="IGR184" s="87"/>
      <c r="IGS184" s="87"/>
      <c r="IGT184" s="87"/>
      <c r="IGU184" s="87"/>
      <c r="IGV184" s="87"/>
      <c r="IGW184" s="87"/>
      <c r="IGX184" s="87"/>
      <c r="IGY184" s="87"/>
      <c r="IGZ184" s="87"/>
      <c r="IHA184" s="87"/>
      <c r="IHB184" s="87"/>
      <c r="IHC184" s="87"/>
      <c r="IHD184" s="87"/>
      <c r="IHE184" s="87"/>
      <c r="IHF184" s="87"/>
      <c r="IHG184" s="87"/>
      <c r="IHH184" s="87"/>
      <c r="IHI184" s="87"/>
      <c r="IHJ184" s="87"/>
      <c r="IHK184" s="87"/>
      <c r="IHL184" s="87"/>
      <c r="IHM184" s="87"/>
      <c r="IHN184" s="87"/>
      <c r="IHO184" s="87"/>
      <c r="IHP184" s="87"/>
      <c r="IHQ184" s="87"/>
      <c r="IHR184" s="87"/>
      <c r="IHS184" s="87"/>
      <c r="IHT184" s="87"/>
      <c r="IHU184" s="87"/>
      <c r="IHV184" s="87"/>
      <c r="IHW184" s="87"/>
      <c r="IHX184" s="87"/>
      <c r="IHY184" s="87"/>
      <c r="IHZ184" s="87"/>
      <c r="IIA184" s="87"/>
      <c r="IIB184" s="87"/>
      <c r="IIC184" s="87"/>
      <c r="IID184" s="87"/>
      <c r="IIE184" s="87"/>
      <c r="IIF184" s="87"/>
      <c r="IIG184" s="87"/>
      <c r="IIH184" s="87"/>
      <c r="III184" s="87"/>
      <c r="IIJ184" s="87"/>
      <c r="IIK184" s="87"/>
      <c r="IIL184" s="87"/>
      <c r="IIM184" s="87"/>
      <c r="IIN184" s="87"/>
      <c r="IIO184" s="87"/>
      <c r="IIP184" s="87"/>
      <c r="IIQ184" s="87"/>
      <c r="IIR184" s="87"/>
      <c r="IIS184" s="87"/>
      <c r="IIT184" s="87"/>
      <c r="IIU184" s="87"/>
      <c r="IIV184" s="87"/>
      <c r="IIW184" s="87"/>
      <c r="IIX184" s="87"/>
      <c r="IIY184" s="87"/>
      <c r="IIZ184" s="87"/>
      <c r="IJA184" s="87"/>
      <c r="IJB184" s="87"/>
      <c r="IJC184" s="87"/>
      <c r="IJD184" s="87"/>
      <c r="IJE184" s="87"/>
      <c r="IJF184" s="87"/>
      <c r="IJG184" s="87"/>
      <c r="IJH184" s="87"/>
      <c r="IJI184" s="87"/>
      <c r="IJJ184" s="87"/>
      <c r="IJK184" s="87"/>
      <c r="IJL184" s="87"/>
      <c r="IJM184" s="87"/>
      <c r="IJN184" s="87"/>
      <c r="IJO184" s="87"/>
      <c r="IJP184" s="87"/>
      <c r="IJQ184" s="87"/>
      <c r="IJR184" s="87"/>
      <c r="IJS184" s="87"/>
      <c r="IJT184" s="87"/>
      <c r="IJU184" s="87"/>
      <c r="IJV184" s="87"/>
      <c r="IJW184" s="87"/>
      <c r="IJX184" s="87"/>
      <c r="IJY184" s="87"/>
      <c r="IJZ184" s="87"/>
      <c r="IKA184" s="87"/>
      <c r="IKB184" s="87"/>
      <c r="IKC184" s="87"/>
      <c r="IKD184" s="87"/>
      <c r="IKE184" s="87"/>
      <c r="IKF184" s="87"/>
      <c r="IKG184" s="87"/>
      <c r="IKH184" s="87"/>
      <c r="IKI184" s="87"/>
      <c r="IKJ184" s="87"/>
      <c r="IKK184" s="87"/>
      <c r="IKL184" s="87"/>
      <c r="IKM184" s="87"/>
      <c r="IKN184" s="87"/>
      <c r="IKO184" s="87"/>
      <c r="IKP184" s="87"/>
      <c r="IKQ184" s="87"/>
      <c r="IKR184" s="87"/>
      <c r="IKS184" s="87"/>
      <c r="IKT184" s="87"/>
      <c r="IKU184" s="87"/>
      <c r="IKV184" s="87"/>
      <c r="IKW184" s="87"/>
      <c r="IKX184" s="87"/>
      <c r="IKY184" s="87"/>
      <c r="IKZ184" s="87"/>
      <c r="ILA184" s="87"/>
      <c r="ILB184" s="87"/>
      <c r="ILC184" s="87"/>
      <c r="ILD184" s="87"/>
      <c r="ILE184" s="87"/>
      <c r="ILF184" s="87"/>
      <c r="ILG184" s="87"/>
      <c r="ILH184" s="87"/>
      <c r="ILI184" s="87"/>
      <c r="ILJ184" s="87"/>
      <c r="ILK184" s="87"/>
      <c r="ILL184" s="87"/>
      <c r="ILM184" s="87"/>
      <c r="ILN184" s="87"/>
      <c r="ILO184" s="87"/>
      <c r="ILP184" s="87"/>
      <c r="ILQ184" s="87"/>
      <c r="ILR184" s="87"/>
      <c r="ILS184" s="87"/>
      <c r="ILT184" s="87"/>
      <c r="ILU184" s="87"/>
      <c r="ILV184" s="87"/>
      <c r="ILW184" s="87"/>
      <c r="ILX184" s="87"/>
      <c r="ILY184" s="87"/>
      <c r="ILZ184" s="87"/>
      <c r="IMA184" s="87"/>
      <c r="IMB184" s="87"/>
      <c r="IMC184" s="87"/>
      <c r="IMD184" s="87"/>
      <c r="IME184" s="87"/>
      <c r="IMF184" s="87"/>
      <c r="IMG184" s="87"/>
      <c r="IMH184" s="87"/>
      <c r="IMI184" s="87"/>
      <c r="IMJ184" s="87"/>
      <c r="IMK184" s="87"/>
      <c r="IML184" s="87"/>
      <c r="IMM184" s="87"/>
      <c r="IMN184" s="87"/>
      <c r="IMO184" s="87"/>
      <c r="IMP184" s="87"/>
      <c r="IMQ184" s="87"/>
      <c r="IMR184" s="87"/>
      <c r="IMS184" s="87"/>
      <c r="IMT184" s="87"/>
      <c r="IMU184" s="87"/>
      <c r="IMV184" s="87"/>
      <c r="IMW184" s="87"/>
      <c r="IMX184" s="87"/>
      <c r="IMY184" s="87"/>
      <c r="IMZ184" s="87"/>
      <c r="INA184" s="87"/>
      <c r="INB184" s="87"/>
      <c r="INC184" s="87"/>
      <c r="IND184" s="87"/>
      <c r="INE184" s="87"/>
      <c r="INF184" s="87"/>
      <c r="ING184" s="87"/>
      <c r="INH184" s="87"/>
      <c r="INI184" s="87"/>
      <c r="INJ184" s="87"/>
      <c r="INK184" s="87"/>
      <c r="INL184" s="87"/>
      <c r="INM184" s="87"/>
      <c r="INN184" s="87"/>
      <c r="INO184" s="87"/>
      <c r="INP184" s="87"/>
      <c r="INQ184" s="87"/>
      <c r="INR184" s="87"/>
      <c r="INS184" s="87"/>
      <c r="INT184" s="87"/>
      <c r="INU184" s="87"/>
      <c r="INV184" s="87"/>
      <c r="INW184" s="87"/>
      <c r="INX184" s="87"/>
      <c r="INY184" s="87"/>
      <c r="INZ184" s="87"/>
      <c r="IOA184" s="87"/>
      <c r="IOB184" s="87"/>
      <c r="IOC184" s="87"/>
      <c r="IOD184" s="87"/>
      <c r="IOE184" s="87"/>
      <c r="IOF184" s="87"/>
      <c r="IOG184" s="87"/>
      <c r="IOH184" s="87"/>
      <c r="IOI184" s="87"/>
      <c r="IOJ184" s="87"/>
      <c r="IOK184" s="87"/>
      <c r="IOL184" s="87"/>
      <c r="IOM184" s="87"/>
      <c r="ION184" s="87"/>
      <c r="IOO184" s="87"/>
      <c r="IOP184" s="87"/>
      <c r="IOQ184" s="87"/>
      <c r="IOR184" s="87"/>
      <c r="IOS184" s="87"/>
      <c r="IOT184" s="87"/>
      <c r="IOU184" s="87"/>
      <c r="IOV184" s="87"/>
      <c r="IOW184" s="87"/>
      <c r="IOX184" s="87"/>
      <c r="IOY184" s="87"/>
      <c r="IOZ184" s="87"/>
      <c r="IPA184" s="87"/>
      <c r="IPB184" s="87"/>
      <c r="IPC184" s="87"/>
      <c r="IPD184" s="87"/>
      <c r="IPE184" s="87"/>
      <c r="IPF184" s="87"/>
      <c r="IPG184" s="87"/>
      <c r="IPH184" s="87"/>
      <c r="IPI184" s="87"/>
      <c r="IPJ184" s="87"/>
      <c r="IPK184" s="87"/>
      <c r="IPL184" s="87"/>
      <c r="IPM184" s="87"/>
      <c r="IPN184" s="87"/>
      <c r="IPO184" s="87"/>
      <c r="IPP184" s="87"/>
      <c r="IPQ184" s="87"/>
      <c r="IPR184" s="87"/>
      <c r="IPS184" s="87"/>
      <c r="IPT184" s="87"/>
      <c r="IPU184" s="87"/>
      <c r="IPV184" s="87"/>
      <c r="IPW184" s="87"/>
      <c r="IPX184" s="87"/>
      <c r="IPY184" s="87"/>
      <c r="IPZ184" s="87"/>
      <c r="IQA184" s="87"/>
      <c r="IQB184" s="87"/>
      <c r="IQC184" s="87"/>
      <c r="IQD184" s="87"/>
      <c r="IQE184" s="87"/>
      <c r="IQF184" s="87"/>
      <c r="IQG184" s="87"/>
      <c r="IQH184" s="87"/>
      <c r="IQI184" s="87"/>
      <c r="IQJ184" s="87"/>
      <c r="IQK184" s="87"/>
      <c r="IQL184" s="87"/>
      <c r="IQM184" s="87"/>
      <c r="IQN184" s="87"/>
      <c r="IQO184" s="87"/>
      <c r="IQP184" s="87"/>
      <c r="IQQ184" s="87"/>
      <c r="IQR184" s="87"/>
      <c r="IQS184" s="87"/>
      <c r="IQT184" s="87"/>
      <c r="IQU184" s="87"/>
      <c r="IQV184" s="87"/>
      <c r="IQW184" s="87"/>
      <c r="IQX184" s="87"/>
      <c r="IQY184" s="87"/>
      <c r="IQZ184" s="87"/>
      <c r="IRA184" s="87"/>
      <c r="IRB184" s="87"/>
      <c r="IRC184" s="87"/>
      <c r="IRD184" s="87"/>
      <c r="IRE184" s="87"/>
      <c r="IRF184" s="87"/>
      <c r="IRG184" s="87"/>
      <c r="IRH184" s="87"/>
      <c r="IRI184" s="87"/>
      <c r="IRJ184" s="87"/>
      <c r="IRK184" s="87"/>
      <c r="IRL184" s="87"/>
      <c r="IRM184" s="87"/>
      <c r="IRN184" s="87"/>
      <c r="IRO184" s="87"/>
      <c r="IRP184" s="87"/>
      <c r="IRQ184" s="87"/>
      <c r="IRR184" s="87"/>
      <c r="IRS184" s="87"/>
      <c r="IRT184" s="87"/>
      <c r="IRU184" s="87"/>
      <c r="IRV184" s="87"/>
      <c r="IRW184" s="87"/>
      <c r="IRX184" s="87"/>
      <c r="IRY184" s="87"/>
      <c r="IRZ184" s="87"/>
      <c r="ISA184" s="87"/>
      <c r="ISB184" s="87"/>
      <c r="ISC184" s="87"/>
      <c r="ISD184" s="87"/>
      <c r="ISE184" s="87"/>
      <c r="ISF184" s="87"/>
      <c r="ISG184" s="87"/>
      <c r="ISH184" s="87"/>
      <c r="ISI184" s="87"/>
      <c r="ISJ184" s="87"/>
      <c r="ISK184" s="87"/>
      <c r="ISL184" s="87"/>
      <c r="ISM184" s="87"/>
      <c r="ISN184" s="87"/>
      <c r="ISO184" s="87"/>
      <c r="ISP184" s="87"/>
      <c r="ISQ184" s="87"/>
      <c r="ISR184" s="87"/>
      <c r="ISS184" s="87"/>
      <c r="IST184" s="87"/>
      <c r="ISU184" s="87"/>
      <c r="ISV184" s="87"/>
      <c r="ISW184" s="87"/>
      <c r="ISX184" s="87"/>
      <c r="ISY184" s="87"/>
      <c r="ISZ184" s="87"/>
      <c r="ITA184" s="87"/>
      <c r="ITB184" s="87"/>
      <c r="ITC184" s="87"/>
      <c r="ITD184" s="87"/>
      <c r="ITE184" s="87"/>
      <c r="ITF184" s="87"/>
      <c r="ITG184" s="87"/>
      <c r="ITH184" s="87"/>
      <c r="ITI184" s="87"/>
      <c r="ITJ184" s="87"/>
      <c r="ITK184" s="87"/>
      <c r="ITL184" s="87"/>
      <c r="ITM184" s="87"/>
      <c r="ITN184" s="87"/>
      <c r="ITO184" s="87"/>
      <c r="ITP184" s="87"/>
      <c r="ITQ184" s="87"/>
      <c r="ITR184" s="87"/>
      <c r="ITS184" s="87"/>
      <c r="ITT184" s="87"/>
      <c r="ITU184" s="87"/>
      <c r="ITV184" s="87"/>
      <c r="ITW184" s="87"/>
      <c r="ITX184" s="87"/>
      <c r="ITY184" s="87"/>
      <c r="ITZ184" s="87"/>
      <c r="IUA184" s="87"/>
      <c r="IUB184" s="87"/>
      <c r="IUC184" s="87"/>
      <c r="IUD184" s="87"/>
      <c r="IUE184" s="87"/>
      <c r="IUF184" s="87"/>
      <c r="IUG184" s="87"/>
      <c r="IUH184" s="87"/>
      <c r="IUI184" s="87"/>
      <c r="IUJ184" s="87"/>
      <c r="IUK184" s="87"/>
      <c r="IUL184" s="87"/>
      <c r="IUM184" s="87"/>
      <c r="IUN184" s="87"/>
      <c r="IUO184" s="87"/>
      <c r="IUP184" s="87"/>
      <c r="IUQ184" s="87"/>
      <c r="IUR184" s="87"/>
      <c r="IUS184" s="87"/>
      <c r="IUT184" s="87"/>
      <c r="IUU184" s="87"/>
      <c r="IUV184" s="87"/>
      <c r="IUW184" s="87"/>
      <c r="IUX184" s="87"/>
      <c r="IUY184" s="87"/>
      <c r="IUZ184" s="87"/>
      <c r="IVA184" s="87"/>
      <c r="IVB184" s="87"/>
      <c r="IVC184" s="87"/>
      <c r="IVD184" s="87"/>
      <c r="IVE184" s="87"/>
      <c r="IVF184" s="87"/>
      <c r="IVG184" s="87"/>
      <c r="IVH184" s="87"/>
      <c r="IVI184" s="87"/>
      <c r="IVJ184" s="87"/>
      <c r="IVK184" s="87"/>
      <c r="IVL184" s="87"/>
      <c r="IVM184" s="87"/>
      <c r="IVN184" s="87"/>
      <c r="IVO184" s="87"/>
      <c r="IVP184" s="87"/>
      <c r="IVQ184" s="87"/>
      <c r="IVR184" s="87"/>
      <c r="IVS184" s="87"/>
      <c r="IVT184" s="87"/>
      <c r="IVU184" s="87"/>
      <c r="IVV184" s="87"/>
      <c r="IVW184" s="87"/>
      <c r="IVX184" s="87"/>
      <c r="IVY184" s="87"/>
      <c r="IVZ184" s="87"/>
      <c r="IWA184" s="87"/>
      <c r="IWB184" s="87"/>
      <c r="IWC184" s="87"/>
      <c r="IWD184" s="87"/>
      <c r="IWE184" s="87"/>
      <c r="IWF184" s="87"/>
      <c r="IWG184" s="87"/>
      <c r="IWH184" s="87"/>
      <c r="IWI184" s="87"/>
      <c r="IWJ184" s="87"/>
      <c r="IWK184" s="87"/>
      <c r="IWL184" s="87"/>
      <c r="IWM184" s="87"/>
      <c r="IWN184" s="87"/>
      <c r="IWO184" s="87"/>
      <c r="IWP184" s="87"/>
      <c r="IWQ184" s="87"/>
      <c r="IWR184" s="87"/>
      <c r="IWS184" s="87"/>
      <c r="IWT184" s="87"/>
      <c r="IWU184" s="87"/>
      <c r="IWV184" s="87"/>
      <c r="IWW184" s="87"/>
      <c r="IWX184" s="87"/>
      <c r="IWY184" s="87"/>
      <c r="IWZ184" s="87"/>
      <c r="IXA184" s="87"/>
      <c r="IXB184" s="87"/>
      <c r="IXC184" s="87"/>
      <c r="IXD184" s="87"/>
      <c r="IXE184" s="87"/>
      <c r="IXF184" s="87"/>
      <c r="IXG184" s="87"/>
      <c r="IXH184" s="87"/>
      <c r="IXI184" s="87"/>
      <c r="IXJ184" s="87"/>
      <c r="IXK184" s="87"/>
      <c r="IXL184" s="87"/>
      <c r="IXM184" s="87"/>
      <c r="IXN184" s="87"/>
      <c r="IXO184" s="87"/>
      <c r="IXP184" s="87"/>
      <c r="IXQ184" s="87"/>
      <c r="IXR184" s="87"/>
      <c r="IXS184" s="87"/>
      <c r="IXT184" s="87"/>
      <c r="IXU184" s="87"/>
      <c r="IXV184" s="87"/>
      <c r="IXW184" s="87"/>
      <c r="IXX184" s="87"/>
      <c r="IXY184" s="87"/>
      <c r="IXZ184" s="87"/>
      <c r="IYA184" s="87"/>
      <c r="IYB184" s="87"/>
      <c r="IYC184" s="87"/>
      <c r="IYD184" s="87"/>
      <c r="IYE184" s="87"/>
      <c r="IYF184" s="87"/>
      <c r="IYG184" s="87"/>
      <c r="IYH184" s="87"/>
      <c r="IYI184" s="87"/>
      <c r="IYJ184" s="87"/>
      <c r="IYK184" s="87"/>
      <c r="IYL184" s="87"/>
      <c r="IYM184" s="87"/>
      <c r="IYN184" s="87"/>
      <c r="IYO184" s="87"/>
      <c r="IYP184" s="87"/>
      <c r="IYQ184" s="87"/>
      <c r="IYR184" s="87"/>
      <c r="IYS184" s="87"/>
      <c r="IYT184" s="87"/>
      <c r="IYU184" s="87"/>
      <c r="IYV184" s="87"/>
      <c r="IYW184" s="87"/>
      <c r="IYX184" s="87"/>
      <c r="IYY184" s="87"/>
      <c r="IYZ184" s="87"/>
      <c r="IZA184" s="87"/>
      <c r="IZB184" s="87"/>
      <c r="IZC184" s="87"/>
      <c r="IZD184" s="87"/>
      <c r="IZE184" s="87"/>
      <c r="IZF184" s="87"/>
      <c r="IZG184" s="87"/>
      <c r="IZH184" s="87"/>
      <c r="IZI184" s="87"/>
      <c r="IZJ184" s="87"/>
      <c r="IZK184" s="87"/>
      <c r="IZL184" s="87"/>
      <c r="IZM184" s="87"/>
      <c r="IZN184" s="87"/>
      <c r="IZO184" s="87"/>
      <c r="IZP184" s="87"/>
      <c r="IZQ184" s="87"/>
      <c r="IZR184" s="87"/>
      <c r="IZS184" s="87"/>
      <c r="IZT184" s="87"/>
      <c r="IZU184" s="87"/>
      <c r="IZV184" s="87"/>
      <c r="IZW184" s="87"/>
      <c r="IZX184" s="87"/>
      <c r="IZY184" s="87"/>
      <c r="IZZ184" s="87"/>
      <c r="JAA184" s="87"/>
      <c r="JAB184" s="87"/>
      <c r="JAC184" s="87"/>
      <c r="JAD184" s="87"/>
      <c r="JAE184" s="87"/>
      <c r="JAF184" s="87"/>
      <c r="JAG184" s="87"/>
      <c r="JAH184" s="87"/>
      <c r="JAI184" s="87"/>
      <c r="JAJ184" s="87"/>
      <c r="JAK184" s="87"/>
      <c r="JAL184" s="87"/>
      <c r="JAM184" s="87"/>
      <c r="JAN184" s="87"/>
      <c r="JAO184" s="87"/>
      <c r="JAP184" s="87"/>
      <c r="JAQ184" s="87"/>
      <c r="JAR184" s="87"/>
      <c r="JAS184" s="87"/>
      <c r="JAT184" s="87"/>
      <c r="JAU184" s="87"/>
      <c r="JAV184" s="87"/>
      <c r="JAW184" s="87"/>
      <c r="JAX184" s="87"/>
      <c r="JAY184" s="87"/>
      <c r="JAZ184" s="87"/>
      <c r="JBA184" s="87"/>
      <c r="JBB184" s="87"/>
      <c r="JBC184" s="87"/>
      <c r="JBD184" s="87"/>
      <c r="JBE184" s="87"/>
      <c r="JBF184" s="87"/>
      <c r="JBG184" s="87"/>
      <c r="JBH184" s="87"/>
      <c r="JBI184" s="87"/>
      <c r="JBJ184" s="87"/>
      <c r="JBK184" s="87"/>
      <c r="JBL184" s="87"/>
      <c r="JBM184" s="87"/>
      <c r="JBN184" s="87"/>
      <c r="JBO184" s="87"/>
      <c r="JBP184" s="87"/>
      <c r="JBQ184" s="87"/>
      <c r="JBR184" s="87"/>
      <c r="JBS184" s="87"/>
      <c r="JBT184" s="87"/>
      <c r="JBU184" s="87"/>
      <c r="JBV184" s="87"/>
      <c r="JBW184" s="87"/>
      <c r="JBX184" s="87"/>
      <c r="JBY184" s="87"/>
      <c r="JBZ184" s="87"/>
      <c r="JCA184" s="87"/>
      <c r="JCB184" s="87"/>
      <c r="JCC184" s="87"/>
      <c r="JCD184" s="87"/>
      <c r="JCE184" s="87"/>
      <c r="JCF184" s="87"/>
      <c r="JCG184" s="87"/>
      <c r="JCH184" s="87"/>
      <c r="JCI184" s="87"/>
      <c r="JCJ184" s="87"/>
      <c r="JCK184" s="87"/>
      <c r="JCL184" s="87"/>
      <c r="JCM184" s="87"/>
      <c r="JCN184" s="87"/>
      <c r="JCO184" s="87"/>
      <c r="JCP184" s="87"/>
      <c r="JCQ184" s="87"/>
      <c r="JCR184" s="87"/>
      <c r="JCS184" s="87"/>
      <c r="JCT184" s="87"/>
      <c r="JCU184" s="87"/>
      <c r="JCV184" s="87"/>
      <c r="JCW184" s="87"/>
      <c r="JCX184" s="87"/>
      <c r="JCY184" s="87"/>
      <c r="JCZ184" s="87"/>
      <c r="JDA184" s="87"/>
      <c r="JDB184" s="87"/>
      <c r="JDC184" s="87"/>
      <c r="JDD184" s="87"/>
      <c r="JDE184" s="87"/>
      <c r="JDF184" s="87"/>
      <c r="JDG184" s="87"/>
      <c r="JDH184" s="87"/>
      <c r="JDI184" s="87"/>
      <c r="JDJ184" s="87"/>
      <c r="JDK184" s="87"/>
      <c r="JDL184" s="87"/>
      <c r="JDM184" s="87"/>
      <c r="JDN184" s="87"/>
      <c r="JDO184" s="87"/>
      <c r="JDP184" s="87"/>
      <c r="JDQ184" s="87"/>
      <c r="JDR184" s="87"/>
      <c r="JDS184" s="87"/>
      <c r="JDT184" s="87"/>
      <c r="JDU184" s="87"/>
      <c r="JDV184" s="87"/>
      <c r="JDW184" s="87"/>
      <c r="JDX184" s="87"/>
      <c r="JDY184" s="87"/>
      <c r="JDZ184" s="87"/>
      <c r="JEA184" s="87"/>
      <c r="JEB184" s="87"/>
      <c r="JEC184" s="87"/>
      <c r="JED184" s="87"/>
      <c r="JEE184" s="87"/>
      <c r="JEF184" s="87"/>
      <c r="JEG184" s="87"/>
      <c r="JEH184" s="87"/>
      <c r="JEI184" s="87"/>
      <c r="JEJ184" s="87"/>
      <c r="JEK184" s="87"/>
      <c r="JEL184" s="87"/>
      <c r="JEM184" s="87"/>
      <c r="JEN184" s="87"/>
      <c r="JEO184" s="87"/>
      <c r="JEP184" s="87"/>
      <c r="JEQ184" s="87"/>
      <c r="JER184" s="87"/>
      <c r="JES184" s="87"/>
      <c r="JET184" s="87"/>
      <c r="JEU184" s="87"/>
      <c r="JEV184" s="87"/>
      <c r="JEW184" s="87"/>
      <c r="JEX184" s="87"/>
      <c r="JEY184" s="87"/>
      <c r="JEZ184" s="87"/>
      <c r="JFA184" s="87"/>
      <c r="JFB184" s="87"/>
      <c r="JFC184" s="87"/>
      <c r="JFD184" s="87"/>
      <c r="JFE184" s="87"/>
      <c r="JFF184" s="87"/>
      <c r="JFG184" s="87"/>
      <c r="JFH184" s="87"/>
      <c r="JFI184" s="87"/>
      <c r="JFJ184" s="87"/>
      <c r="JFK184" s="87"/>
      <c r="JFL184" s="87"/>
      <c r="JFM184" s="87"/>
      <c r="JFN184" s="87"/>
      <c r="JFO184" s="87"/>
      <c r="JFP184" s="87"/>
      <c r="JFQ184" s="87"/>
      <c r="JFR184" s="87"/>
      <c r="JFS184" s="87"/>
      <c r="JFT184" s="87"/>
      <c r="JFU184" s="87"/>
      <c r="JFV184" s="87"/>
      <c r="JFW184" s="87"/>
      <c r="JFX184" s="87"/>
      <c r="JFY184" s="87"/>
      <c r="JFZ184" s="87"/>
      <c r="JGA184" s="87"/>
      <c r="JGB184" s="87"/>
      <c r="JGC184" s="87"/>
      <c r="JGD184" s="87"/>
      <c r="JGE184" s="87"/>
      <c r="JGF184" s="87"/>
      <c r="JGG184" s="87"/>
      <c r="JGH184" s="87"/>
      <c r="JGI184" s="87"/>
      <c r="JGJ184" s="87"/>
      <c r="JGK184" s="87"/>
      <c r="JGL184" s="87"/>
      <c r="JGM184" s="87"/>
      <c r="JGN184" s="87"/>
      <c r="JGO184" s="87"/>
      <c r="JGP184" s="87"/>
      <c r="JGQ184" s="87"/>
      <c r="JGR184" s="87"/>
      <c r="JGS184" s="87"/>
      <c r="JGT184" s="87"/>
      <c r="JGU184" s="87"/>
      <c r="JGV184" s="87"/>
      <c r="JGW184" s="87"/>
      <c r="JGX184" s="87"/>
      <c r="JGY184" s="87"/>
      <c r="JGZ184" s="87"/>
      <c r="JHA184" s="87"/>
      <c r="JHB184" s="87"/>
      <c r="JHC184" s="87"/>
      <c r="JHD184" s="87"/>
      <c r="JHE184" s="87"/>
      <c r="JHF184" s="87"/>
      <c r="JHG184" s="87"/>
      <c r="JHH184" s="87"/>
      <c r="JHI184" s="87"/>
      <c r="JHJ184" s="87"/>
      <c r="JHK184" s="87"/>
      <c r="JHL184" s="87"/>
      <c r="JHM184" s="87"/>
      <c r="JHN184" s="87"/>
      <c r="JHO184" s="87"/>
      <c r="JHP184" s="87"/>
      <c r="JHQ184" s="87"/>
      <c r="JHR184" s="87"/>
      <c r="JHS184" s="87"/>
      <c r="JHT184" s="87"/>
      <c r="JHU184" s="87"/>
      <c r="JHV184" s="87"/>
      <c r="JHW184" s="87"/>
      <c r="JHX184" s="87"/>
      <c r="JHY184" s="87"/>
      <c r="JHZ184" s="87"/>
      <c r="JIA184" s="87"/>
      <c r="JIB184" s="87"/>
      <c r="JIC184" s="87"/>
      <c r="JID184" s="87"/>
      <c r="JIE184" s="87"/>
      <c r="JIF184" s="87"/>
      <c r="JIG184" s="87"/>
      <c r="JIH184" s="87"/>
      <c r="JII184" s="87"/>
      <c r="JIJ184" s="87"/>
      <c r="JIK184" s="87"/>
      <c r="JIL184" s="87"/>
      <c r="JIM184" s="87"/>
      <c r="JIN184" s="87"/>
      <c r="JIO184" s="87"/>
      <c r="JIP184" s="87"/>
      <c r="JIQ184" s="87"/>
      <c r="JIR184" s="87"/>
      <c r="JIS184" s="87"/>
      <c r="JIT184" s="87"/>
      <c r="JIU184" s="87"/>
      <c r="JIV184" s="87"/>
      <c r="JIW184" s="87"/>
      <c r="JIX184" s="87"/>
      <c r="JIY184" s="87"/>
      <c r="JIZ184" s="87"/>
      <c r="JJA184" s="87"/>
      <c r="JJB184" s="87"/>
      <c r="JJC184" s="87"/>
      <c r="JJD184" s="87"/>
      <c r="JJE184" s="87"/>
      <c r="JJF184" s="87"/>
      <c r="JJG184" s="87"/>
      <c r="JJH184" s="87"/>
      <c r="JJI184" s="87"/>
      <c r="JJJ184" s="87"/>
      <c r="JJK184" s="87"/>
      <c r="JJL184" s="87"/>
      <c r="JJM184" s="87"/>
      <c r="JJN184" s="87"/>
      <c r="JJO184" s="87"/>
      <c r="JJP184" s="87"/>
      <c r="JJQ184" s="87"/>
      <c r="JJR184" s="87"/>
      <c r="JJS184" s="87"/>
      <c r="JJT184" s="87"/>
      <c r="JJU184" s="87"/>
      <c r="JJV184" s="87"/>
      <c r="JJW184" s="87"/>
      <c r="JJX184" s="87"/>
      <c r="JJY184" s="87"/>
      <c r="JJZ184" s="87"/>
      <c r="JKA184" s="87"/>
      <c r="JKB184" s="87"/>
      <c r="JKC184" s="87"/>
      <c r="JKD184" s="87"/>
      <c r="JKE184" s="87"/>
      <c r="JKF184" s="87"/>
      <c r="JKG184" s="87"/>
      <c r="JKH184" s="87"/>
      <c r="JKI184" s="87"/>
      <c r="JKJ184" s="87"/>
      <c r="JKK184" s="87"/>
      <c r="JKL184" s="87"/>
      <c r="JKM184" s="87"/>
      <c r="JKN184" s="87"/>
      <c r="JKO184" s="87"/>
      <c r="JKP184" s="87"/>
      <c r="JKQ184" s="87"/>
      <c r="JKR184" s="87"/>
      <c r="JKS184" s="87"/>
      <c r="JKT184" s="87"/>
      <c r="JKU184" s="87"/>
      <c r="JKV184" s="87"/>
      <c r="JKW184" s="87"/>
      <c r="JKX184" s="87"/>
      <c r="JKY184" s="87"/>
      <c r="JKZ184" s="87"/>
      <c r="JLA184" s="87"/>
      <c r="JLB184" s="87"/>
      <c r="JLC184" s="87"/>
      <c r="JLD184" s="87"/>
      <c r="JLE184" s="87"/>
      <c r="JLF184" s="87"/>
      <c r="JLG184" s="87"/>
      <c r="JLH184" s="87"/>
      <c r="JLI184" s="87"/>
      <c r="JLJ184" s="87"/>
      <c r="JLK184" s="87"/>
      <c r="JLL184" s="87"/>
      <c r="JLM184" s="87"/>
      <c r="JLN184" s="87"/>
      <c r="JLO184" s="87"/>
      <c r="JLP184" s="87"/>
      <c r="JLQ184" s="87"/>
      <c r="JLR184" s="87"/>
      <c r="JLS184" s="87"/>
      <c r="JLT184" s="87"/>
      <c r="JLU184" s="87"/>
      <c r="JLV184" s="87"/>
      <c r="JLW184" s="87"/>
      <c r="JLX184" s="87"/>
      <c r="JLY184" s="87"/>
      <c r="JLZ184" s="87"/>
      <c r="JMA184" s="87"/>
      <c r="JMB184" s="87"/>
      <c r="JMC184" s="87"/>
      <c r="JMD184" s="87"/>
      <c r="JME184" s="87"/>
      <c r="JMF184" s="87"/>
      <c r="JMG184" s="87"/>
      <c r="JMH184" s="87"/>
      <c r="JMI184" s="87"/>
      <c r="JMJ184" s="87"/>
      <c r="JMK184" s="87"/>
      <c r="JML184" s="87"/>
      <c r="JMM184" s="87"/>
      <c r="JMN184" s="87"/>
      <c r="JMO184" s="87"/>
      <c r="JMP184" s="87"/>
      <c r="JMQ184" s="87"/>
      <c r="JMR184" s="87"/>
      <c r="JMS184" s="87"/>
      <c r="JMT184" s="87"/>
      <c r="JMU184" s="87"/>
      <c r="JMV184" s="87"/>
      <c r="JMW184" s="87"/>
      <c r="JMX184" s="87"/>
      <c r="JMY184" s="87"/>
      <c r="JMZ184" s="87"/>
      <c r="JNA184" s="87"/>
      <c r="JNB184" s="87"/>
      <c r="JNC184" s="87"/>
      <c r="JND184" s="87"/>
      <c r="JNE184" s="87"/>
      <c r="JNF184" s="87"/>
      <c r="JNG184" s="87"/>
      <c r="JNH184" s="87"/>
      <c r="JNI184" s="87"/>
      <c r="JNJ184" s="87"/>
      <c r="JNK184" s="87"/>
      <c r="JNL184" s="87"/>
      <c r="JNM184" s="87"/>
      <c r="JNN184" s="87"/>
      <c r="JNO184" s="87"/>
      <c r="JNP184" s="87"/>
      <c r="JNQ184" s="87"/>
      <c r="JNR184" s="87"/>
      <c r="JNS184" s="87"/>
      <c r="JNT184" s="87"/>
      <c r="JNU184" s="87"/>
      <c r="JNV184" s="87"/>
      <c r="JNW184" s="87"/>
      <c r="JNX184" s="87"/>
      <c r="JNY184" s="87"/>
      <c r="JNZ184" s="87"/>
      <c r="JOA184" s="87"/>
      <c r="JOB184" s="87"/>
      <c r="JOC184" s="87"/>
      <c r="JOD184" s="87"/>
      <c r="JOE184" s="87"/>
      <c r="JOF184" s="87"/>
      <c r="JOG184" s="87"/>
      <c r="JOH184" s="87"/>
      <c r="JOI184" s="87"/>
      <c r="JOJ184" s="87"/>
      <c r="JOK184" s="87"/>
      <c r="JOL184" s="87"/>
      <c r="JOM184" s="87"/>
      <c r="JON184" s="87"/>
      <c r="JOO184" s="87"/>
      <c r="JOP184" s="87"/>
      <c r="JOQ184" s="87"/>
      <c r="JOR184" s="87"/>
      <c r="JOS184" s="87"/>
      <c r="JOT184" s="87"/>
      <c r="JOU184" s="87"/>
      <c r="JOV184" s="87"/>
      <c r="JOW184" s="87"/>
      <c r="JOX184" s="87"/>
      <c r="JOY184" s="87"/>
      <c r="JOZ184" s="87"/>
      <c r="JPA184" s="87"/>
      <c r="JPB184" s="87"/>
      <c r="JPC184" s="87"/>
      <c r="JPD184" s="87"/>
      <c r="JPE184" s="87"/>
      <c r="JPF184" s="87"/>
      <c r="JPG184" s="87"/>
      <c r="JPH184" s="87"/>
      <c r="JPI184" s="87"/>
      <c r="JPJ184" s="87"/>
      <c r="JPK184" s="87"/>
      <c r="JPL184" s="87"/>
      <c r="JPM184" s="87"/>
      <c r="JPN184" s="87"/>
      <c r="JPO184" s="87"/>
      <c r="JPP184" s="87"/>
      <c r="JPQ184" s="87"/>
      <c r="JPR184" s="87"/>
      <c r="JPS184" s="87"/>
      <c r="JPT184" s="87"/>
      <c r="JPU184" s="87"/>
      <c r="JPV184" s="87"/>
      <c r="JPW184" s="87"/>
      <c r="JPX184" s="87"/>
      <c r="JPY184" s="87"/>
      <c r="JPZ184" s="87"/>
      <c r="JQA184" s="87"/>
      <c r="JQB184" s="87"/>
      <c r="JQC184" s="87"/>
      <c r="JQD184" s="87"/>
      <c r="JQE184" s="87"/>
      <c r="JQF184" s="87"/>
      <c r="JQG184" s="87"/>
      <c r="JQH184" s="87"/>
      <c r="JQI184" s="87"/>
      <c r="JQJ184" s="87"/>
      <c r="JQK184" s="87"/>
      <c r="JQL184" s="87"/>
      <c r="JQM184" s="87"/>
      <c r="JQN184" s="87"/>
      <c r="JQO184" s="87"/>
      <c r="JQP184" s="87"/>
      <c r="JQQ184" s="87"/>
      <c r="JQR184" s="87"/>
      <c r="JQS184" s="87"/>
      <c r="JQT184" s="87"/>
      <c r="JQU184" s="87"/>
      <c r="JQV184" s="87"/>
      <c r="JQW184" s="87"/>
      <c r="JQX184" s="87"/>
      <c r="JQY184" s="87"/>
      <c r="JQZ184" s="87"/>
      <c r="JRA184" s="87"/>
      <c r="JRB184" s="87"/>
      <c r="JRC184" s="87"/>
      <c r="JRD184" s="87"/>
      <c r="JRE184" s="87"/>
      <c r="JRF184" s="87"/>
      <c r="JRG184" s="87"/>
      <c r="JRH184" s="87"/>
      <c r="JRI184" s="87"/>
      <c r="JRJ184" s="87"/>
      <c r="JRK184" s="87"/>
      <c r="JRL184" s="87"/>
      <c r="JRM184" s="87"/>
      <c r="JRN184" s="87"/>
      <c r="JRO184" s="87"/>
      <c r="JRP184" s="87"/>
      <c r="JRQ184" s="87"/>
      <c r="JRR184" s="87"/>
      <c r="JRS184" s="87"/>
      <c r="JRT184" s="87"/>
      <c r="JRU184" s="87"/>
      <c r="JRV184" s="87"/>
      <c r="JRW184" s="87"/>
      <c r="JRX184" s="87"/>
      <c r="JRY184" s="87"/>
      <c r="JRZ184" s="87"/>
      <c r="JSA184" s="87"/>
      <c r="JSB184" s="87"/>
      <c r="JSC184" s="87"/>
      <c r="JSD184" s="87"/>
      <c r="JSE184" s="87"/>
      <c r="JSF184" s="87"/>
      <c r="JSG184" s="87"/>
      <c r="JSH184" s="87"/>
      <c r="JSI184" s="87"/>
      <c r="JSJ184" s="87"/>
      <c r="JSK184" s="87"/>
      <c r="JSL184" s="87"/>
      <c r="JSM184" s="87"/>
      <c r="JSN184" s="87"/>
      <c r="JSO184" s="87"/>
      <c r="JSP184" s="87"/>
      <c r="JSQ184" s="87"/>
      <c r="JSR184" s="87"/>
      <c r="JSS184" s="87"/>
      <c r="JST184" s="87"/>
      <c r="JSU184" s="87"/>
      <c r="JSV184" s="87"/>
      <c r="JSW184" s="87"/>
      <c r="JSX184" s="87"/>
      <c r="JSY184" s="87"/>
      <c r="JSZ184" s="87"/>
      <c r="JTA184" s="87"/>
      <c r="JTB184" s="87"/>
      <c r="JTC184" s="87"/>
      <c r="JTD184" s="87"/>
      <c r="JTE184" s="87"/>
      <c r="JTF184" s="87"/>
      <c r="JTG184" s="87"/>
      <c r="JTH184" s="87"/>
      <c r="JTI184" s="87"/>
      <c r="JTJ184" s="87"/>
      <c r="JTK184" s="87"/>
      <c r="JTL184" s="87"/>
      <c r="JTM184" s="87"/>
      <c r="JTN184" s="87"/>
      <c r="JTO184" s="87"/>
      <c r="JTP184" s="87"/>
      <c r="JTQ184" s="87"/>
      <c r="JTR184" s="87"/>
      <c r="JTS184" s="87"/>
      <c r="JTT184" s="87"/>
      <c r="JTU184" s="87"/>
      <c r="JTV184" s="87"/>
      <c r="JTW184" s="87"/>
      <c r="JTX184" s="87"/>
      <c r="JTY184" s="87"/>
      <c r="JTZ184" s="87"/>
      <c r="JUA184" s="87"/>
      <c r="JUB184" s="87"/>
      <c r="JUC184" s="87"/>
      <c r="JUD184" s="87"/>
      <c r="JUE184" s="87"/>
      <c r="JUF184" s="87"/>
      <c r="JUG184" s="87"/>
      <c r="JUH184" s="87"/>
      <c r="JUI184" s="87"/>
      <c r="JUJ184" s="87"/>
      <c r="JUK184" s="87"/>
      <c r="JUL184" s="87"/>
      <c r="JUM184" s="87"/>
      <c r="JUN184" s="87"/>
      <c r="JUO184" s="87"/>
      <c r="JUP184" s="87"/>
      <c r="JUQ184" s="87"/>
      <c r="JUR184" s="87"/>
      <c r="JUS184" s="87"/>
      <c r="JUT184" s="87"/>
      <c r="JUU184" s="87"/>
      <c r="JUV184" s="87"/>
      <c r="JUW184" s="87"/>
      <c r="JUX184" s="87"/>
      <c r="JUY184" s="87"/>
      <c r="JUZ184" s="87"/>
      <c r="JVA184" s="87"/>
      <c r="JVB184" s="87"/>
      <c r="JVC184" s="87"/>
      <c r="JVD184" s="87"/>
      <c r="JVE184" s="87"/>
      <c r="JVF184" s="87"/>
      <c r="JVG184" s="87"/>
      <c r="JVH184" s="87"/>
      <c r="JVI184" s="87"/>
      <c r="JVJ184" s="87"/>
      <c r="JVK184" s="87"/>
      <c r="JVL184" s="87"/>
      <c r="JVM184" s="87"/>
      <c r="JVN184" s="87"/>
      <c r="JVO184" s="87"/>
      <c r="JVP184" s="87"/>
      <c r="JVQ184" s="87"/>
      <c r="JVR184" s="87"/>
      <c r="JVS184" s="87"/>
      <c r="JVT184" s="87"/>
      <c r="JVU184" s="87"/>
      <c r="JVV184" s="87"/>
      <c r="JVW184" s="87"/>
      <c r="JVX184" s="87"/>
      <c r="JVY184" s="87"/>
      <c r="JVZ184" s="87"/>
      <c r="JWA184" s="87"/>
      <c r="JWB184" s="87"/>
      <c r="JWC184" s="87"/>
      <c r="JWD184" s="87"/>
      <c r="JWE184" s="87"/>
      <c r="JWF184" s="87"/>
      <c r="JWG184" s="87"/>
      <c r="JWH184" s="87"/>
      <c r="JWI184" s="87"/>
      <c r="JWJ184" s="87"/>
      <c r="JWK184" s="87"/>
      <c r="JWL184" s="87"/>
      <c r="JWM184" s="87"/>
      <c r="JWN184" s="87"/>
      <c r="JWO184" s="87"/>
      <c r="JWP184" s="87"/>
      <c r="JWQ184" s="87"/>
      <c r="JWR184" s="87"/>
      <c r="JWS184" s="87"/>
      <c r="JWT184" s="87"/>
      <c r="JWU184" s="87"/>
      <c r="JWV184" s="87"/>
      <c r="JWW184" s="87"/>
      <c r="JWX184" s="87"/>
      <c r="JWY184" s="87"/>
      <c r="JWZ184" s="87"/>
      <c r="JXA184" s="87"/>
      <c r="JXB184" s="87"/>
      <c r="JXC184" s="87"/>
      <c r="JXD184" s="87"/>
      <c r="JXE184" s="87"/>
      <c r="JXF184" s="87"/>
      <c r="JXG184" s="87"/>
      <c r="JXH184" s="87"/>
      <c r="JXI184" s="87"/>
      <c r="JXJ184" s="87"/>
      <c r="JXK184" s="87"/>
      <c r="JXL184" s="87"/>
      <c r="JXM184" s="87"/>
      <c r="JXN184" s="87"/>
      <c r="JXO184" s="87"/>
      <c r="JXP184" s="87"/>
      <c r="JXQ184" s="87"/>
      <c r="JXR184" s="87"/>
      <c r="JXS184" s="87"/>
      <c r="JXT184" s="87"/>
      <c r="JXU184" s="87"/>
      <c r="JXV184" s="87"/>
      <c r="JXW184" s="87"/>
      <c r="JXX184" s="87"/>
      <c r="JXY184" s="87"/>
      <c r="JXZ184" s="87"/>
      <c r="JYA184" s="87"/>
      <c r="JYB184" s="87"/>
      <c r="JYC184" s="87"/>
      <c r="JYD184" s="87"/>
      <c r="JYE184" s="87"/>
      <c r="JYF184" s="87"/>
      <c r="JYG184" s="87"/>
      <c r="JYH184" s="87"/>
      <c r="JYI184" s="87"/>
      <c r="JYJ184" s="87"/>
      <c r="JYK184" s="87"/>
      <c r="JYL184" s="87"/>
      <c r="JYM184" s="87"/>
      <c r="JYN184" s="87"/>
      <c r="JYO184" s="87"/>
      <c r="JYP184" s="87"/>
      <c r="JYQ184" s="87"/>
      <c r="JYR184" s="87"/>
      <c r="JYS184" s="87"/>
      <c r="JYT184" s="87"/>
      <c r="JYU184" s="87"/>
      <c r="JYV184" s="87"/>
      <c r="JYW184" s="87"/>
      <c r="JYX184" s="87"/>
      <c r="JYY184" s="87"/>
      <c r="JYZ184" s="87"/>
      <c r="JZA184" s="87"/>
      <c r="JZB184" s="87"/>
      <c r="JZC184" s="87"/>
      <c r="JZD184" s="87"/>
      <c r="JZE184" s="87"/>
      <c r="JZF184" s="87"/>
      <c r="JZG184" s="87"/>
      <c r="JZH184" s="87"/>
      <c r="JZI184" s="87"/>
      <c r="JZJ184" s="87"/>
      <c r="JZK184" s="87"/>
      <c r="JZL184" s="87"/>
      <c r="JZM184" s="87"/>
      <c r="JZN184" s="87"/>
      <c r="JZO184" s="87"/>
      <c r="JZP184" s="87"/>
      <c r="JZQ184" s="87"/>
      <c r="JZR184" s="87"/>
      <c r="JZS184" s="87"/>
      <c r="JZT184" s="87"/>
      <c r="JZU184" s="87"/>
      <c r="JZV184" s="87"/>
      <c r="JZW184" s="87"/>
      <c r="JZX184" s="87"/>
      <c r="JZY184" s="87"/>
      <c r="JZZ184" s="87"/>
      <c r="KAA184" s="87"/>
      <c r="KAB184" s="87"/>
      <c r="KAC184" s="87"/>
      <c r="KAD184" s="87"/>
      <c r="KAE184" s="87"/>
      <c r="KAF184" s="87"/>
      <c r="KAG184" s="87"/>
      <c r="KAH184" s="87"/>
      <c r="KAI184" s="87"/>
      <c r="KAJ184" s="87"/>
      <c r="KAK184" s="87"/>
      <c r="KAL184" s="87"/>
      <c r="KAM184" s="87"/>
      <c r="KAN184" s="87"/>
      <c r="KAO184" s="87"/>
      <c r="KAP184" s="87"/>
      <c r="KAQ184" s="87"/>
      <c r="KAR184" s="87"/>
      <c r="KAS184" s="87"/>
      <c r="KAT184" s="87"/>
      <c r="KAU184" s="87"/>
      <c r="KAV184" s="87"/>
      <c r="KAW184" s="87"/>
      <c r="KAX184" s="87"/>
      <c r="KAY184" s="87"/>
      <c r="KAZ184" s="87"/>
      <c r="KBA184" s="87"/>
      <c r="KBB184" s="87"/>
      <c r="KBC184" s="87"/>
      <c r="KBD184" s="87"/>
      <c r="KBE184" s="87"/>
      <c r="KBF184" s="87"/>
      <c r="KBG184" s="87"/>
      <c r="KBH184" s="87"/>
      <c r="KBI184" s="87"/>
      <c r="KBJ184" s="87"/>
      <c r="KBK184" s="87"/>
      <c r="KBL184" s="87"/>
      <c r="KBM184" s="87"/>
      <c r="KBN184" s="87"/>
      <c r="KBO184" s="87"/>
      <c r="KBP184" s="87"/>
      <c r="KBQ184" s="87"/>
      <c r="KBR184" s="87"/>
      <c r="KBS184" s="87"/>
      <c r="KBT184" s="87"/>
      <c r="KBU184" s="87"/>
      <c r="KBV184" s="87"/>
      <c r="KBW184" s="87"/>
      <c r="KBX184" s="87"/>
      <c r="KBY184" s="87"/>
      <c r="KBZ184" s="87"/>
      <c r="KCA184" s="87"/>
      <c r="KCB184" s="87"/>
      <c r="KCC184" s="87"/>
      <c r="KCD184" s="87"/>
      <c r="KCE184" s="87"/>
      <c r="KCF184" s="87"/>
      <c r="KCG184" s="87"/>
      <c r="KCH184" s="87"/>
      <c r="KCI184" s="87"/>
      <c r="KCJ184" s="87"/>
      <c r="KCK184" s="87"/>
      <c r="KCL184" s="87"/>
      <c r="KCM184" s="87"/>
      <c r="KCN184" s="87"/>
      <c r="KCO184" s="87"/>
      <c r="KCP184" s="87"/>
      <c r="KCQ184" s="87"/>
      <c r="KCR184" s="87"/>
      <c r="KCS184" s="87"/>
      <c r="KCT184" s="87"/>
      <c r="KCU184" s="87"/>
      <c r="KCV184" s="87"/>
      <c r="KCW184" s="87"/>
      <c r="KCX184" s="87"/>
      <c r="KCY184" s="87"/>
      <c r="KCZ184" s="87"/>
      <c r="KDA184" s="87"/>
      <c r="KDB184" s="87"/>
      <c r="KDC184" s="87"/>
      <c r="KDD184" s="87"/>
      <c r="KDE184" s="87"/>
      <c r="KDF184" s="87"/>
      <c r="KDG184" s="87"/>
      <c r="KDH184" s="87"/>
      <c r="KDI184" s="87"/>
      <c r="KDJ184" s="87"/>
      <c r="KDK184" s="87"/>
      <c r="KDL184" s="87"/>
      <c r="KDM184" s="87"/>
      <c r="KDN184" s="87"/>
      <c r="KDO184" s="87"/>
      <c r="KDP184" s="87"/>
      <c r="KDQ184" s="87"/>
      <c r="KDR184" s="87"/>
      <c r="KDS184" s="87"/>
      <c r="KDT184" s="87"/>
      <c r="KDU184" s="87"/>
      <c r="KDV184" s="87"/>
      <c r="KDW184" s="87"/>
      <c r="KDX184" s="87"/>
      <c r="KDY184" s="87"/>
      <c r="KDZ184" s="87"/>
      <c r="KEA184" s="87"/>
      <c r="KEB184" s="87"/>
      <c r="KEC184" s="87"/>
      <c r="KED184" s="87"/>
      <c r="KEE184" s="87"/>
      <c r="KEF184" s="87"/>
      <c r="KEG184" s="87"/>
      <c r="KEH184" s="87"/>
      <c r="KEI184" s="87"/>
      <c r="KEJ184" s="87"/>
      <c r="KEK184" s="87"/>
      <c r="KEL184" s="87"/>
      <c r="KEM184" s="87"/>
      <c r="KEN184" s="87"/>
      <c r="KEO184" s="87"/>
      <c r="KEP184" s="87"/>
      <c r="KEQ184" s="87"/>
      <c r="KER184" s="87"/>
      <c r="KES184" s="87"/>
      <c r="KET184" s="87"/>
      <c r="KEU184" s="87"/>
      <c r="KEV184" s="87"/>
      <c r="KEW184" s="87"/>
      <c r="KEX184" s="87"/>
      <c r="KEY184" s="87"/>
      <c r="KEZ184" s="87"/>
      <c r="KFA184" s="87"/>
      <c r="KFB184" s="87"/>
      <c r="KFC184" s="87"/>
      <c r="KFD184" s="87"/>
      <c r="KFE184" s="87"/>
      <c r="KFF184" s="87"/>
      <c r="KFG184" s="87"/>
      <c r="KFH184" s="87"/>
      <c r="KFI184" s="87"/>
      <c r="KFJ184" s="87"/>
      <c r="KFK184" s="87"/>
      <c r="KFL184" s="87"/>
      <c r="KFM184" s="87"/>
      <c r="KFN184" s="87"/>
      <c r="KFO184" s="87"/>
      <c r="KFP184" s="87"/>
      <c r="KFQ184" s="87"/>
      <c r="KFR184" s="87"/>
      <c r="KFS184" s="87"/>
      <c r="KFT184" s="87"/>
      <c r="KFU184" s="87"/>
      <c r="KFV184" s="87"/>
      <c r="KFW184" s="87"/>
      <c r="KFX184" s="87"/>
      <c r="KFY184" s="87"/>
      <c r="KFZ184" s="87"/>
      <c r="KGA184" s="87"/>
      <c r="KGB184" s="87"/>
      <c r="KGC184" s="87"/>
      <c r="KGD184" s="87"/>
      <c r="KGE184" s="87"/>
      <c r="KGF184" s="87"/>
      <c r="KGG184" s="87"/>
      <c r="KGH184" s="87"/>
      <c r="KGI184" s="87"/>
      <c r="KGJ184" s="87"/>
      <c r="KGK184" s="87"/>
      <c r="KGL184" s="87"/>
      <c r="KGM184" s="87"/>
      <c r="KGN184" s="87"/>
      <c r="KGO184" s="87"/>
      <c r="KGP184" s="87"/>
      <c r="KGQ184" s="87"/>
      <c r="KGR184" s="87"/>
      <c r="KGS184" s="87"/>
      <c r="KGT184" s="87"/>
      <c r="KGU184" s="87"/>
      <c r="KGV184" s="87"/>
      <c r="KGW184" s="87"/>
      <c r="KGX184" s="87"/>
      <c r="KGY184" s="87"/>
      <c r="KGZ184" s="87"/>
      <c r="KHA184" s="87"/>
      <c r="KHB184" s="87"/>
      <c r="KHC184" s="87"/>
      <c r="KHD184" s="87"/>
      <c r="KHE184" s="87"/>
      <c r="KHF184" s="87"/>
      <c r="KHG184" s="87"/>
      <c r="KHH184" s="87"/>
      <c r="KHI184" s="87"/>
      <c r="KHJ184" s="87"/>
      <c r="KHK184" s="87"/>
      <c r="KHL184" s="87"/>
      <c r="KHM184" s="87"/>
      <c r="KHN184" s="87"/>
      <c r="KHO184" s="87"/>
      <c r="KHP184" s="87"/>
      <c r="KHQ184" s="87"/>
      <c r="KHR184" s="87"/>
      <c r="KHS184" s="87"/>
      <c r="KHT184" s="87"/>
      <c r="KHU184" s="87"/>
      <c r="KHV184" s="87"/>
      <c r="KHW184" s="87"/>
      <c r="KHX184" s="87"/>
      <c r="KHY184" s="87"/>
      <c r="KHZ184" s="87"/>
      <c r="KIA184" s="87"/>
      <c r="KIB184" s="87"/>
      <c r="KIC184" s="87"/>
      <c r="KID184" s="87"/>
      <c r="KIE184" s="87"/>
      <c r="KIF184" s="87"/>
      <c r="KIG184" s="87"/>
      <c r="KIH184" s="87"/>
      <c r="KII184" s="87"/>
      <c r="KIJ184" s="87"/>
      <c r="KIK184" s="87"/>
      <c r="KIL184" s="87"/>
      <c r="KIM184" s="87"/>
      <c r="KIN184" s="87"/>
      <c r="KIO184" s="87"/>
      <c r="KIP184" s="87"/>
      <c r="KIQ184" s="87"/>
      <c r="KIR184" s="87"/>
      <c r="KIS184" s="87"/>
      <c r="KIT184" s="87"/>
      <c r="KIU184" s="87"/>
      <c r="KIV184" s="87"/>
      <c r="KIW184" s="87"/>
      <c r="KIX184" s="87"/>
      <c r="KIY184" s="87"/>
      <c r="KIZ184" s="87"/>
      <c r="KJA184" s="87"/>
      <c r="KJB184" s="87"/>
      <c r="KJC184" s="87"/>
      <c r="KJD184" s="87"/>
      <c r="KJE184" s="87"/>
      <c r="KJF184" s="87"/>
      <c r="KJG184" s="87"/>
      <c r="KJH184" s="87"/>
      <c r="KJI184" s="87"/>
      <c r="KJJ184" s="87"/>
      <c r="KJK184" s="87"/>
      <c r="KJL184" s="87"/>
      <c r="KJM184" s="87"/>
      <c r="KJN184" s="87"/>
      <c r="KJO184" s="87"/>
      <c r="KJP184" s="87"/>
      <c r="KJQ184" s="87"/>
      <c r="KJR184" s="87"/>
      <c r="KJS184" s="87"/>
      <c r="KJT184" s="87"/>
      <c r="KJU184" s="87"/>
      <c r="KJV184" s="87"/>
      <c r="KJW184" s="87"/>
      <c r="KJX184" s="87"/>
      <c r="KJY184" s="87"/>
      <c r="KJZ184" s="87"/>
      <c r="KKA184" s="87"/>
      <c r="KKB184" s="87"/>
      <c r="KKC184" s="87"/>
      <c r="KKD184" s="87"/>
      <c r="KKE184" s="87"/>
      <c r="KKF184" s="87"/>
      <c r="KKG184" s="87"/>
      <c r="KKH184" s="87"/>
      <c r="KKI184" s="87"/>
      <c r="KKJ184" s="87"/>
      <c r="KKK184" s="87"/>
      <c r="KKL184" s="87"/>
      <c r="KKM184" s="87"/>
      <c r="KKN184" s="87"/>
      <c r="KKO184" s="87"/>
      <c r="KKP184" s="87"/>
      <c r="KKQ184" s="87"/>
      <c r="KKR184" s="87"/>
      <c r="KKS184" s="87"/>
      <c r="KKT184" s="87"/>
      <c r="KKU184" s="87"/>
      <c r="KKV184" s="87"/>
      <c r="KKW184" s="87"/>
      <c r="KKX184" s="87"/>
      <c r="KKY184" s="87"/>
      <c r="KKZ184" s="87"/>
      <c r="KLA184" s="87"/>
      <c r="KLB184" s="87"/>
      <c r="KLC184" s="87"/>
      <c r="KLD184" s="87"/>
      <c r="KLE184" s="87"/>
      <c r="KLF184" s="87"/>
      <c r="KLG184" s="87"/>
      <c r="KLH184" s="87"/>
      <c r="KLI184" s="87"/>
      <c r="KLJ184" s="87"/>
      <c r="KLK184" s="87"/>
      <c r="KLL184" s="87"/>
      <c r="KLM184" s="87"/>
      <c r="KLN184" s="87"/>
      <c r="KLO184" s="87"/>
      <c r="KLP184" s="87"/>
      <c r="KLQ184" s="87"/>
      <c r="KLR184" s="87"/>
      <c r="KLS184" s="87"/>
      <c r="KLT184" s="87"/>
      <c r="KLU184" s="87"/>
      <c r="KLV184" s="87"/>
      <c r="KLW184" s="87"/>
      <c r="KLX184" s="87"/>
      <c r="KLY184" s="87"/>
      <c r="KLZ184" s="87"/>
      <c r="KMA184" s="87"/>
      <c r="KMB184" s="87"/>
      <c r="KMC184" s="87"/>
      <c r="KMD184" s="87"/>
      <c r="KME184" s="87"/>
      <c r="KMF184" s="87"/>
      <c r="KMG184" s="87"/>
      <c r="KMH184" s="87"/>
      <c r="KMI184" s="87"/>
      <c r="KMJ184" s="87"/>
      <c r="KMK184" s="87"/>
      <c r="KML184" s="87"/>
      <c r="KMM184" s="87"/>
      <c r="KMN184" s="87"/>
      <c r="KMO184" s="87"/>
      <c r="KMP184" s="87"/>
      <c r="KMQ184" s="87"/>
      <c r="KMR184" s="87"/>
      <c r="KMS184" s="87"/>
      <c r="KMT184" s="87"/>
      <c r="KMU184" s="87"/>
      <c r="KMV184" s="87"/>
      <c r="KMW184" s="87"/>
      <c r="KMX184" s="87"/>
      <c r="KMY184" s="87"/>
      <c r="KMZ184" s="87"/>
      <c r="KNA184" s="87"/>
      <c r="KNB184" s="87"/>
      <c r="KNC184" s="87"/>
      <c r="KND184" s="87"/>
      <c r="KNE184" s="87"/>
      <c r="KNF184" s="87"/>
      <c r="KNG184" s="87"/>
      <c r="KNH184" s="87"/>
      <c r="KNI184" s="87"/>
      <c r="KNJ184" s="87"/>
      <c r="KNK184" s="87"/>
      <c r="KNL184" s="87"/>
      <c r="KNM184" s="87"/>
      <c r="KNN184" s="87"/>
      <c r="KNO184" s="87"/>
      <c r="KNP184" s="87"/>
      <c r="KNQ184" s="87"/>
      <c r="KNR184" s="87"/>
      <c r="KNS184" s="87"/>
      <c r="KNT184" s="87"/>
      <c r="KNU184" s="87"/>
      <c r="KNV184" s="87"/>
      <c r="KNW184" s="87"/>
      <c r="KNX184" s="87"/>
      <c r="KNY184" s="87"/>
      <c r="KNZ184" s="87"/>
      <c r="KOA184" s="87"/>
      <c r="KOB184" s="87"/>
      <c r="KOC184" s="87"/>
      <c r="KOD184" s="87"/>
      <c r="KOE184" s="87"/>
      <c r="KOF184" s="87"/>
      <c r="KOG184" s="87"/>
      <c r="KOH184" s="87"/>
      <c r="KOI184" s="87"/>
      <c r="KOJ184" s="87"/>
      <c r="KOK184" s="87"/>
      <c r="KOL184" s="87"/>
      <c r="KOM184" s="87"/>
      <c r="KON184" s="87"/>
      <c r="KOO184" s="87"/>
      <c r="KOP184" s="87"/>
      <c r="KOQ184" s="87"/>
      <c r="KOR184" s="87"/>
      <c r="KOS184" s="87"/>
      <c r="KOT184" s="87"/>
      <c r="KOU184" s="87"/>
      <c r="KOV184" s="87"/>
      <c r="KOW184" s="87"/>
      <c r="KOX184" s="87"/>
      <c r="KOY184" s="87"/>
      <c r="KOZ184" s="87"/>
      <c r="KPA184" s="87"/>
      <c r="KPB184" s="87"/>
      <c r="KPC184" s="87"/>
      <c r="KPD184" s="87"/>
      <c r="KPE184" s="87"/>
      <c r="KPF184" s="87"/>
      <c r="KPG184" s="87"/>
      <c r="KPH184" s="87"/>
      <c r="KPI184" s="87"/>
      <c r="KPJ184" s="87"/>
      <c r="KPK184" s="87"/>
      <c r="KPL184" s="87"/>
      <c r="KPM184" s="87"/>
      <c r="KPN184" s="87"/>
      <c r="KPO184" s="87"/>
      <c r="KPP184" s="87"/>
      <c r="KPQ184" s="87"/>
      <c r="KPR184" s="87"/>
      <c r="KPS184" s="87"/>
      <c r="KPT184" s="87"/>
      <c r="KPU184" s="87"/>
      <c r="KPV184" s="87"/>
      <c r="KPW184" s="87"/>
      <c r="KPX184" s="87"/>
      <c r="KPY184" s="87"/>
      <c r="KPZ184" s="87"/>
      <c r="KQA184" s="87"/>
      <c r="KQB184" s="87"/>
      <c r="KQC184" s="87"/>
      <c r="KQD184" s="87"/>
      <c r="KQE184" s="87"/>
      <c r="KQF184" s="87"/>
      <c r="KQG184" s="87"/>
      <c r="KQH184" s="87"/>
      <c r="KQI184" s="87"/>
      <c r="KQJ184" s="87"/>
      <c r="KQK184" s="87"/>
      <c r="KQL184" s="87"/>
      <c r="KQM184" s="87"/>
      <c r="KQN184" s="87"/>
      <c r="KQO184" s="87"/>
      <c r="KQP184" s="87"/>
      <c r="KQQ184" s="87"/>
      <c r="KQR184" s="87"/>
      <c r="KQS184" s="87"/>
      <c r="KQT184" s="87"/>
      <c r="KQU184" s="87"/>
      <c r="KQV184" s="87"/>
      <c r="KQW184" s="87"/>
      <c r="KQX184" s="87"/>
      <c r="KQY184" s="87"/>
      <c r="KQZ184" s="87"/>
      <c r="KRA184" s="87"/>
      <c r="KRB184" s="87"/>
      <c r="KRC184" s="87"/>
      <c r="KRD184" s="87"/>
      <c r="KRE184" s="87"/>
      <c r="KRF184" s="87"/>
      <c r="KRG184" s="87"/>
      <c r="KRH184" s="87"/>
      <c r="KRI184" s="87"/>
      <c r="KRJ184" s="87"/>
      <c r="KRK184" s="87"/>
      <c r="KRL184" s="87"/>
      <c r="KRM184" s="87"/>
      <c r="KRN184" s="87"/>
      <c r="KRO184" s="87"/>
      <c r="KRP184" s="87"/>
      <c r="KRQ184" s="87"/>
      <c r="KRR184" s="87"/>
      <c r="KRS184" s="87"/>
      <c r="KRT184" s="87"/>
      <c r="KRU184" s="87"/>
      <c r="KRV184" s="87"/>
      <c r="KRW184" s="87"/>
      <c r="KRX184" s="87"/>
      <c r="KRY184" s="87"/>
      <c r="KRZ184" s="87"/>
      <c r="KSA184" s="87"/>
      <c r="KSB184" s="87"/>
      <c r="KSC184" s="87"/>
      <c r="KSD184" s="87"/>
      <c r="KSE184" s="87"/>
      <c r="KSF184" s="87"/>
      <c r="KSG184" s="87"/>
      <c r="KSH184" s="87"/>
      <c r="KSI184" s="87"/>
      <c r="KSJ184" s="87"/>
      <c r="KSK184" s="87"/>
      <c r="KSL184" s="87"/>
      <c r="KSM184" s="87"/>
      <c r="KSN184" s="87"/>
      <c r="KSO184" s="87"/>
      <c r="KSP184" s="87"/>
      <c r="KSQ184" s="87"/>
      <c r="KSR184" s="87"/>
      <c r="KSS184" s="87"/>
      <c r="KST184" s="87"/>
      <c r="KSU184" s="87"/>
      <c r="KSV184" s="87"/>
      <c r="KSW184" s="87"/>
      <c r="KSX184" s="87"/>
      <c r="KSY184" s="87"/>
      <c r="KSZ184" s="87"/>
      <c r="KTA184" s="87"/>
      <c r="KTB184" s="87"/>
      <c r="KTC184" s="87"/>
      <c r="KTD184" s="87"/>
      <c r="KTE184" s="87"/>
      <c r="KTF184" s="87"/>
      <c r="KTG184" s="87"/>
      <c r="KTH184" s="87"/>
      <c r="KTI184" s="87"/>
      <c r="KTJ184" s="87"/>
      <c r="KTK184" s="87"/>
      <c r="KTL184" s="87"/>
      <c r="KTM184" s="87"/>
      <c r="KTN184" s="87"/>
      <c r="KTO184" s="87"/>
      <c r="KTP184" s="87"/>
      <c r="KTQ184" s="87"/>
      <c r="KTR184" s="87"/>
      <c r="KTS184" s="87"/>
      <c r="KTT184" s="87"/>
      <c r="KTU184" s="87"/>
      <c r="KTV184" s="87"/>
      <c r="KTW184" s="87"/>
      <c r="KTX184" s="87"/>
      <c r="KTY184" s="87"/>
      <c r="KTZ184" s="87"/>
      <c r="KUA184" s="87"/>
      <c r="KUB184" s="87"/>
      <c r="KUC184" s="87"/>
      <c r="KUD184" s="87"/>
      <c r="KUE184" s="87"/>
      <c r="KUF184" s="87"/>
      <c r="KUG184" s="87"/>
      <c r="KUH184" s="87"/>
      <c r="KUI184" s="87"/>
      <c r="KUJ184" s="87"/>
      <c r="KUK184" s="87"/>
      <c r="KUL184" s="87"/>
      <c r="KUM184" s="87"/>
      <c r="KUN184" s="87"/>
      <c r="KUO184" s="87"/>
      <c r="KUP184" s="87"/>
      <c r="KUQ184" s="87"/>
      <c r="KUR184" s="87"/>
      <c r="KUS184" s="87"/>
      <c r="KUT184" s="87"/>
      <c r="KUU184" s="87"/>
      <c r="KUV184" s="87"/>
      <c r="KUW184" s="87"/>
      <c r="KUX184" s="87"/>
      <c r="KUY184" s="87"/>
      <c r="KUZ184" s="87"/>
      <c r="KVA184" s="87"/>
      <c r="KVB184" s="87"/>
      <c r="KVC184" s="87"/>
      <c r="KVD184" s="87"/>
      <c r="KVE184" s="87"/>
      <c r="KVF184" s="87"/>
      <c r="KVG184" s="87"/>
      <c r="KVH184" s="87"/>
      <c r="KVI184" s="87"/>
      <c r="KVJ184" s="87"/>
      <c r="KVK184" s="87"/>
      <c r="KVL184" s="87"/>
      <c r="KVM184" s="87"/>
      <c r="KVN184" s="87"/>
      <c r="KVO184" s="87"/>
      <c r="KVP184" s="87"/>
      <c r="KVQ184" s="87"/>
      <c r="KVR184" s="87"/>
      <c r="KVS184" s="87"/>
      <c r="KVT184" s="87"/>
      <c r="KVU184" s="87"/>
      <c r="KVV184" s="87"/>
      <c r="KVW184" s="87"/>
      <c r="KVX184" s="87"/>
      <c r="KVY184" s="87"/>
      <c r="KVZ184" s="87"/>
      <c r="KWA184" s="87"/>
      <c r="KWB184" s="87"/>
      <c r="KWC184" s="87"/>
      <c r="KWD184" s="87"/>
      <c r="KWE184" s="87"/>
      <c r="KWF184" s="87"/>
      <c r="KWG184" s="87"/>
      <c r="KWH184" s="87"/>
      <c r="KWI184" s="87"/>
      <c r="KWJ184" s="87"/>
      <c r="KWK184" s="87"/>
      <c r="KWL184" s="87"/>
      <c r="KWM184" s="87"/>
      <c r="KWN184" s="87"/>
      <c r="KWO184" s="87"/>
      <c r="KWP184" s="87"/>
      <c r="KWQ184" s="87"/>
      <c r="KWR184" s="87"/>
      <c r="KWS184" s="87"/>
      <c r="KWT184" s="87"/>
      <c r="KWU184" s="87"/>
      <c r="KWV184" s="87"/>
      <c r="KWW184" s="87"/>
      <c r="KWX184" s="87"/>
      <c r="KWY184" s="87"/>
      <c r="KWZ184" s="87"/>
      <c r="KXA184" s="87"/>
      <c r="KXB184" s="87"/>
      <c r="KXC184" s="87"/>
      <c r="KXD184" s="87"/>
      <c r="KXE184" s="87"/>
      <c r="KXF184" s="87"/>
      <c r="KXG184" s="87"/>
      <c r="KXH184" s="87"/>
      <c r="KXI184" s="87"/>
      <c r="KXJ184" s="87"/>
      <c r="KXK184" s="87"/>
      <c r="KXL184" s="87"/>
      <c r="KXM184" s="87"/>
      <c r="KXN184" s="87"/>
      <c r="KXO184" s="87"/>
      <c r="KXP184" s="87"/>
      <c r="KXQ184" s="87"/>
      <c r="KXR184" s="87"/>
      <c r="KXS184" s="87"/>
      <c r="KXT184" s="87"/>
      <c r="KXU184" s="87"/>
      <c r="KXV184" s="87"/>
      <c r="KXW184" s="87"/>
      <c r="KXX184" s="87"/>
      <c r="KXY184" s="87"/>
      <c r="KXZ184" s="87"/>
      <c r="KYA184" s="87"/>
      <c r="KYB184" s="87"/>
      <c r="KYC184" s="87"/>
      <c r="KYD184" s="87"/>
      <c r="KYE184" s="87"/>
      <c r="KYF184" s="87"/>
      <c r="KYG184" s="87"/>
      <c r="KYH184" s="87"/>
      <c r="KYI184" s="87"/>
      <c r="KYJ184" s="87"/>
      <c r="KYK184" s="87"/>
      <c r="KYL184" s="87"/>
      <c r="KYM184" s="87"/>
      <c r="KYN184" s="87"/>
      <c r="KYO184" s="87"/>
      <c r="KYP184" s="87"/>
      <c r="KYQ184" s="87"/>
      <c r="KYR184" s="87"/>
      <c r="KYS184" s="87"/>
      <c r="KYT184" s="87"/>
      <c r="KYU184" s="87"/>
      <c r="KYV184" s="87"/>
      <c r="KYW184" s="87"/>
      <c r="KYX184" s="87"/>
      <c r="KYY184" s="87"/>
      <c r="KYZ184" s="87"/>
      <c r="KZA184" s="87"/>
      <c r="KZB184" s="87"/>
      <c r="KZC184" s="87"/>
      <c r="KZD184" s="87"/>
      <c r="KZE184" s="87"/>
      <c r="KZF184" s="87"/>
      <c r="KZG184" s="87"/>
      <c r="KZH184" s="87"/>
      <c r="KZI184" s="87"/>
      <c r="KZJ184" s="87"/>
      <c r="KZK184" s="87"/>
      <c r="KZL184" s="87"/>
      <c r="KZM184" s="87"/>
      <c r="KZN184" s="87"/>
      <c r="KZO184" s="87"/>
      <c r="KZP184" s="87"/>
      <c r="KZQ184" s="87"/>
      <c r="KZR184" s="87"/>
      <c r="KZS184" s="87"/>
      <c r="KZT184" s="87"/>
      <c r="KZU184" s="87"/>
      <c r="KZV184" s="87"/>
      <c r="KZW184" s="87"/>
      <c r="KZX184" s="87"/>
      <c r="KZY184" s="87"/>
      <c r="KZZ184" s="87"/>
      <c r="LAA184" s="87"/>
      <c r="LAB184" s="87"/>
      <c r="LAC184" s="87"/>
      <c r="LAD184" s="87"/>
      <c r="LAE184" s="87"/>
      <c r="LAF184" s="87"/>
      <c r="LAG184" s="87"/>
      <c r="LAH184" s="87"/>
      <c r="LAI184" s="87"/>
      <c r="LAJ184" s="87"/>
      <c r="LAK184" s="87"/>
      <c r="LAL184" s="87"/>
      <c r="LAM184" s="87"/>
      <c r="LAN184" s="87"/>
      <c r="LAO184" s="87"/>
      <c r="LAP184" s="87"/>
      <c r="LAQ184" s="87"/>
      <c r="LAR184" s="87"/>
      <c r="LAS184" s="87"/>
      <c r="LAT184" s="87"/>
      <c r="LAU184" s="87"/>
      <c r="LAV184" s="87"/>
      <c r="LAW184" s="87"/>
      <c r="LAX184" s="87"/>
      <c r="LAY184" s="87"/>
      <c r="LAZ184" s="87"/>
      <c r="LBA184" s="87"/>
      <c r="LBB184" s="87"/>
      <c r="LBC184" s="87"/>
      <c r="LBD184" s="87"/>
      <c r="LBE184" s="87"/>
      <c r="LBF184" s="87"/>
      <c r="LBG184" s="87"/>
      <c r="LBH184" s="87"/>
      <c r="LBI184" s="87"/>
      <c r="LBJ184" s="87"/>
      <c r="LBK184" s="87"/>
      <c r="LBL184" s="87"/>
      <c r="LBM184" s="87"/>
      <c r="LBN184" s="87"/>
      <c r="LBO184" s="87"/>
      <c r="LBP184" s="87"/>
      <c r="LBQ184" s="87"/>
      <c r="LBR184" s="87"/>
      <c r="LBS184" s="87"/>
      <c r="LBT184" s="87"/>
      <c r="LBU184" s="87"/>
      <c r="LBV184" s="87"/>
      <c r="LBW184" s="87"/>
      <c r="LBX184" s="87"/>
      <c r="LBY184" s="87"/>
      <c r="LBZ184" s="87"/>
      <c r="LCA184" s="87"/>
      <c r="LCB184" s="87"/>
      <c r="LCC184" s="87"/>
      <c r="LCD184" s="87"/>
      <c r="LCE184" s="87"/>
      <c r="LCF184" s="87"/>
      <c r="LCG184" s="87"/>
      <c r="LCH184" s="87"/>
      <c r="LCI184" s="87"/>
      <c r="LCJ184" s="87"/>
      <c r="LCK184" s="87"/>
      <c r="LCL184" s="87"/>
      <c r="LCM184" s="87"/>
      <c r="LCN184" s="87"/>
      <c r="LCO184" s="87"/>
      <c r="LCP184" s="87"/>
      <c r="LCQ184" s="87"/>
      <c r="LCR184" s="87"/>
      <c r="LCS184" s="87"/>
      <c r="LCT184" s="87"/>
      <c r="LCU184" s="87"/>
      <c r="LCV184" s="87"/>
      <c r="LCW184" s="87"/>
      <c r="LCX184" s="87"/>
      <c r="LCY184" s="87"/>
      <c r="LCZ184" s="87"/>
      <c r="LDA184" s="87"/>
      <c r="LDB184" s="87"/>
      <c r="LDC184" s="87"/>
      <c r="LDD184" s="87"/>
      <c r="LDE184" s="87"/>
      <c r="LDF184" s="87"/>
      <c r="LDG184" s="87"/>
      <c r="LDH184" s="87"/>
      <c r="LDI184" s="87"/>
      <c r="LDJ184" s="87"/>
      <c r="LDK184" s="87"/>
      <c r="LDL184" s="87"/>
      <c r="LDM184" s="87"/>
      <c r="LDN184" s="87"/>
      <c r="LDO184" s="87"/>
      <c r="LDP184" s="87"/>
      <c r="LDQ184" s="87"/>
      <c r="LDR184" s="87"/>
      <c r="LDS184" s="87"/>
      <c r="LDT184" s="87"/>
      <c r="LDU184" s="87"/>
      <c r="LDV184" s="87"/>
      <c r="LDW184" s="87"/>
      <c r="LDX184" s="87"/>
      <c r="LDY184" s="87"/>
      <c r="LDZ184" s="87"/>
      <c r="LEA184" s="87"/>
      <c r="LEB184" s="87"/>
      <c r="LEC184" s="87"/>
      <c r="LED184" s="87"/>
      <c r="LEE184" s="87"/>
      <c r="LEF184" s="87"/>
      <c r="LEG184" s="87"/>
      <c r="LEH184" s="87"/>
      <c r="LEI184" s="87"/>
      <c r="LEJ184" s="87"/>
      <c r="LEK184" s="87"/>
      <c r="LEL184" s="87"/>
      <c r="LEM184" s="87"/>
      <c r="LEN184" s="87"/>
      <c r="LEO184" s="87"/>
      <c r="LEP184" s="87"/>
      <c r="LEQ184" s="87"/>
      <c r="LER184" s="87"/>
      <c r="LES184" s="87"/>
      <c r="LET184" s="87"/>
      <c r="LEU184" s="87"/>
      <c r="LEV184" s="87"/>
      <c r="LEW184" s="87"/>
      <c r="LEX184" s="87"/>
      <c r="LEY184" s="87"/>
      <c r="LEZ184" s="87"/>
      <c r="LFA184" s="87"/>
      <c r="LFB184" s="87"/>
      <c r="LFC184" s="87"/>
      <c r="LFD184" s="87"/>
      <c r="LFE184" s="87"/>
      <c r="LFF184" s="87"/>
      <c r="LFG184" s="87"/>
      <c r="LFH184" s="87"/>
      <c r="LFI184" s="87"/>
      <c r="LFJ184" s="87"/>
      <c r="LFK184" s="87"/>
      <c r="LFL184" s="87"/>
      <c r="LFM184" s="87"/>
      <c r="LFN184" s="87"/>
      <c r="LFO184" s="87"/>
      <c r="LFP184" s="87"/>
      <c r="LFQ184" s="87"/>
      <c r="LFR184" s="87"/>
      <c r="LFS184" s="87"/>
      <c r="LFT184" s="87"/>
      <c r="LFU184" s="87"/>
      <c r="LFV184" s="87"/>
      <c r="LFW184" s="87"/>
      <c r="LFX184" s="87"/>
      <c r="LFY184" s="87"/>
      <c r="LFZ184" s="87"/>
      <c r="LGA184" s="87"/>
      <c r="LGB184" s="87"/>
      <c r="LGC184" s="87"/>
      <c r="LGD184" s="87"/>
      <c r="LGE184" s="87"/>
      <c r="LGF184" s="87"/>
      <c r="LGG184" s="87"/>
      <c r="LGH184" s="87"/>
      <c r="LGI184" s="87"/>
      <c r="LGJ184" s="87"/>
      <c r="LGK184" s="87"/>
      <c r="LGL184" s="87"/>
      <c r="LGM184" s="87"/>
      <c r="LGN184" s="87"/>
      <c r="LGO184" s="87"/>
      <c r="LGP184" s="87"/>
      <c r="LGQ184" s="87"/>
      <c r="LGR184" s="87"/>
      <c r="LGS184" s="87"/>
      <c r="LGT184" s="87"/>
      <c r="LGU184" s="87"/>
      <c r="LGV184" s="87"/>
      <c r="LGW184" s="87"/>
      <c r="LGX184" s="87"/>
      <c r="LGY184" s="87"/>
      <c r="LGZ184" s="87"/>
      <c r="LHA184" s="87"/>
      <c r="LHB184" s="87"/>
      <c r="LHC184" s="87"/>
      <c r="LHD184" s="87"/>
      <c r="LHE184" s="87"/>
      <c r="LHF184" s="87"/>
      <c r="LHG184" s="87"/>
      <c r="LHH184" s="87"/>
      <c r="LHI184" s="87"/>
      <c r="LHJ184" s="87"/>
      <c r="LHK184" s="87"/>
      <c r="LHL184" s="87"/>
      <c r="LHM184" s="87"/>
      <c r="LHN184" s="87"/>
      <c r="LHO184" s="87"/>
      <c r="LHP184" s="87"/>
      <c r="LHQ184" s="87"/>
      <c r="LHR184" s="87"/>
      <c r="LHS184" s="87"/>
      <c r="LHT184" s="87"/>
      <c r="LHU184" s="87"/>
      <c r="LHV184" s="87"/>
      <c r="LHW184" s="87"/>
      <c r="LHX184" s="87"/>
      <c r="LHY184" s="87"/>
      <c r="LHZ184" s="87"/>
      <c r="LIA184" s="87"/>
      <c r="LIB184" s="87"/>
      <c r="LIC184" s="87"/>
      <c r="LID184" s="87"/>
      <c r="LIE184" s="87"/>
      <c r="LIF184" s="87"/>
      <c r="LIG184" s="87"/>
      <c r="LIH184" s="87"/>
      <c r="LII184" s="87"/>
      <c r="LIJ184" s="87"/>
      <c r="LIK184" s="87"/>
      <c r="LIL184" s="87"/>
      <c r="LIM184" s="87"/>
      <c r="LIN184" s="87"/>
      <c r="LIO184" s="87"/>
      <c r="LIP184" s="87"/>
      <c r="LIQ184" s="87"/>
      <c r="LIR184" s="87"/>
      <c r="LIS184" s="87"/>
      <c r="LIT184" s="87"/>
      <c r="LIU184" s="87"/>
      <c r="LIV184" s="87"/>
      <c r="LIW184" s="87"/>
      <c r="LIX184" s="87"/>
      <c r="LIY184" s="87"/>
      <c r="LIZ184" s="87"/>
      <c r="LJA184" s="87"/>
      <c r="LJB184" s="87"/>
      <c r="LJC184" s="87"/>
      <c r="LJD184" s="87"/>
      <c r="LJE184" s="87"/>
      <c r="LJF184" s="87"/>
      <c r="LJG184" s="87"/>
      <c r="LJH184" s="87"/>
      <c r="LJI184" s="87"/>
      <c r="LJJ184" s="87"/>
      <c r="LJK184" s="87"/>
      <c r="LJL184" s="87"/>
      <c r="LJM184" s="87"/>
      <c r="LJN184" s="87"/>
      <c r="LJO184" s="87"/>
      <c r="LJP184" s="87"/>
      <c r="LJQ184" s="87"/>
      <c r="LJR184" s="87"/>
      <c r="LJS184" s="87"/>
      <c r="LJT184" s="87"/>
      <c r="LJU184" s="87"/>
      <c r="LJV184" s="87"/>
      <c r="LJW184" s="87"/>
      <c r="LJX184" s="87"/>
      <c r="LJY184" s="87"/>
      <c r="LJZ184" s="87"/>
      <c r="LKA184" s="87"/>
      <c r="LKB184" s="87"/>
      <c r="LKC184" s="87"/>
      <c r="LKD184" s="87"/>
      <c r="LKE184" s="87"/>
      <c r="LKF184" s="87"/>
      <c r="LKG184" s="87"/>
      <c r="LKH184" s="87"/>
      <c r="LKI184" s="87"/>
      <c r="LKJ184" s="87"/>
      <c r="LKK184" s="87"/>
      <c r="LKL184" s="87"/>
      <c r="LKM184" s="87"/>
      <c r="LKN184" s="87"/>
      <c r="LKO184" s="87"/>
      <c r="LKP184" s="87"/>
      <c r="LKQ184" s="87"/>
      <c r="LKR184" s="87"/>
      <c r="LKS184" s="87"/>
      <c r="LKT184" s="87"/>
      <c r="LKU184" s="87"/>
      <c r="LKV184" s="87"/>
      <c r="LKW184" s="87"/>
      <c r="LKX184" s="87"/>
      <c r="LKY184" s="87"/>
      <c r="LKZ184" s="87"/>
      <c r="LLA184" s="87"/>
      <c r="LLB184" s="87"/>
      <c r="LLC184" s="87"/>
      <c r="LLD184" s="87"/>
      <c r="LLE184" s="87"/>
      <c r="LLF184" s="87"/>
      <c r="LLG184" s="87"/>
      <c r="LLH184" s="87"/>
      <c r="LLI184" s="87"/>
      <c r="LLJ184" s="87"/>
      <c r="LLK184" s="87"/>
      <c r="LLL184" s="87"/>
      <c r="LLM184" s="87"/>
      <c r="LLN184" s="87"/>
      <c r="LLO184" s="87"/>
      <c r="LLP184" s="87"/>
      <c r="LLQ184" s="87"/>
      <c r="LLR184" s="87"/>
      <c r="LLS184" s="87"/>
      <c r="LLT184" s="87"/>
      <c r="LLU184" s="87"/>
      <c r="LLV184" s="87"/>
      <c r="LLW184" s="87"/>
      <c r="LLX184" s="87"/>
      <c r="LLY184" s="87"/>
      <c r="LLZ184" s="87"/>
      <c r="LMA184" s="87"/>
      <c r="LMB184" s="87"/>
      <c r="LMC184" s="87"/>
      <c r="LMD184" s="87"/>
      <c r="LME184" s="87"/>
      <c r="LMF184" s="87"/>
      <c r="LMG184" s="87"/>
      <c r="LMH184" s="87"/>
      <c r="LMI184" s="87"/>
      <c r="LMJ184" s="87"/>
      <c r="LMK184" s="87"/>
      <c r="LML184" s="87"/>
      <c r="LMM184" s="87"/>
      <c r="LMN184" s="87"/>
      <c r="LMO184" s="87"/>
      <c r="LMP184" s="87"/>
      <c r="LMQ184" s="87"/>
      <c r="LMR184" s="87"/>
      <c r="LMS184" s="87"/>
      <c r="LMT184" s="87"/>
      <c r="LMU184" s="87"/>
      <c r="LMV184" s="87"/>
      <c r="LMW184" s="87"/>
      <c r="LMX184" s="87"/>
      <c r="LMY184" s="87"/>
      <c r="LMZ184" s="87"/>
      <c r="LNA184" s="87"/>
      <c r="LNB184" s="87"/>
      <c r="LNC184" s="87"/>
      <c r="LND184" s="87"/>
      <c r="LNE184" s="87"/>
      <c r="LNF184" s="87"/>
      <c r="LNG184" s="87"/>
      <c r="LNH184" s="87"/>
      <c r="LNI184" s="87"/>
      <c r="LNJ184" s="87"/>
      <c r="LNK184" s="87"/>
      <c r="LNL184" s="87"/>
      <c r="LNM184" s="87"/>
      <c r="LNN184" s="87"/>
      <c r="LNO184" s="87"/>
      <c r="LNP184" s="87"/>
      <c r="LNQ184" s="87"/>
      <c r="LNR184" s="87"/>
      <c r="LNS184" s="87"/>
      <c r="LNT184" s="87"/>
      <c r="LNU184" s="87"/>
      <c r="LNV184" s="87"/>
      <c r="LNW184" s="87"/>
      <c r="LNX184" s="87"/>
      <c r="LNY184" s="87"/>
      <c r="LNZ184" s="87"/>
      <c r="LOA184" s="87"/>
      <c r="LOB184" s="87"/>
      <c r="LOC184" s="87"/>
      <c r="LOD184" s="87"/>
      <c r="LOE184" s="87"/>
      <c r="LOF184" s="87"/>
      <c r="LOG184" s="87"/>
      <c r="LOH184" s="87"/>
      <c r="LOI184" s="87"/>
      <c r="LOJ184" s="87"/>
      <c r="LOK184" s="87"/>
      <c r="LOL184" s="87"/>
      <c r="LOM184" s="87"/>
      <c r="LON184" s="87"/>
      <c r="LOO184" s="87"/>
      <c r="LOP184" s="87"/>
      <c r="LOQ184" s="87"/>
      <c r="LOR184" s="87"/>
      <c r="LOS184" s="87"/>
      <c r="LOT184" s="87"/>
      <c r="LOU184" s="87"/>
      <c r="LOV184" s="87"/>
      <c r="LOW184" s="87"/>
      <c r="LOX184" s="87"/>
      <c r="LOY184" s="87"/>
      <c r="LOZ184" s="87"/>
      <c r="LPA184" s="87"/>
      <c r="LPB184" s="87"/>
      <c r="LPC184" s="87"/>
      <c r="LPD184" s="87"/>
      <c r="LPE184" s="87"/>
      <c r="LPF184" s="87"/>
      <c r="LPG184" s="87"/>
      <c r="LPH184" s="87"/>
      <c r="LPI184" s="87"/>
      <c r="LPJ184" s="87"/>
      <c r="LPK184" s="87"/>
      <c r="LPL184" s="87"/>
      <c r="LPM184" s="87"/>
      <c r="LPN184" s="87"/>
      <c r="LPO184" s="87"/>
      <c r="LPP184" s="87"/>
      <c r="LPQ184" s="87"/>
      <c r="LPR184" s="87"/>
      <c r="LPS184" s="87"/>
      <c r="LPT184" s="87"/>
      <c r="LPU184" s="87"/>
      <c r="LPV184" s="87"/>
      <c r="LPW184" s="87"/>
      <c r="LPX184" s="87"/>
      <c r="LPY184" s="87"/>
      <c r="LPZ184" s="87"/>
      <c r="LQA184" s="87"/>
      <c r="LQB184" s="87"/>
      <c r="LQC184" s="87"/>
      <c r="LQD184" s="87"/>
      <c r="LQE184" s="87"/>
      <c r="LQF184" s="87"/>
      <c r="LQG184" s="87"/>
      <c r="LQH184" s="87"/>
      <c r="LQI184" s="87"/>
      <c r="LQJ184" s="87"/>
      <c r="LQK184" s="87"/>
      <c r="LQL184" s="87"/>
      <c r="LQM184" s="87"/>
      <c r="LQN184" s="87"/>
      <c r="LQO184" s="87"/>
      <c r="LQP184" s="87"/>
      <c r="LQQ184" s="87"/>
      <c r="LQR184" s="87"/>
      <c r="LQS184" s="87"/>
      <c r="LQT184" s="87"/>
      <c r="LQU184" s="87"/>
      <c r="LQV184" s="87"/>
      <c r="LQW184" s="87"/>
      <c r="LQX184" s="87"/>
      <c r="LQY184" s="87"/>
      <c r="LQZ184" s="87"/>
      <c r="LRA184" s="87"/>
      <c r="LRB184" s="87"/>
      <c r="LRC184" s="87"/>
      <c r="LRD184" s="87"/>
      <c r="LRE184" s="87"/>
      <c r="LRF184" s="87"/>
      <c r="LRG184" s="87"/>
      <c r="LRH184" s="87"/>
      <c r="LRI184" s="87"/>
      <c r="LRJ184" s="87"/>
      <c r="LRK184" s="87"/>
      <c r="LRL184" s="87"/>
      <c r="LRM184" s="87"/>
      <c r="LRN184" s="87"/>
      <c r="LRO184" s="87"/>
      <c r="LRP184" s="87"/>
      <c r="LRQ184" s="87"/>
      <c r="LRR184" s="87"/>
      <c r="LRS184" s="87"/>
      <c r="LRT184" s="87"/>
      <c r="LRU184" s="87"/>
      <c r="LRV184" s="87"/>
      <c r="LRW184" s="87"/>
      <c r="LRX184" s="87"/>
      <c r="LRY184" s="87"/>
      <c r="LRZ184" s="87"/>
      <c r="LSA184" s="87"/>
      <c r="LSB184" s="87"/>
      <c r="LSC184" s="87"/>
      <c r="LSD184" s="87"/>
      <c r="LSE184" s="87"/>
      <c r="LSF184" s="87"/>
      <c r="LSG184" s="87"/>
      <c r="LSH184" s="87"/>
      <c r="LSI184" s="87"/>
      <c r="LSJ184" s="87"/>
      <c r="LSK184" s="87"/>
      <c r="LSL184" s="87"/>
      <c r="LSM184" s="87"/>
      <c r="LSN184" s="87"/>
      <c r="LSO184" s="87"/>
      <c r="LSP184" s="87"/>
      <c r="LSQ184" s="87"/>
      <c r="LSR184" s="87"/>
      <c r="LSS184" s="87"/>
      <c r="LST184" s="87"/>
      <c r="LSU184" s="87"/>
      <c r="LSV184" s="87"/>
      <c r="LSW184" s="87"/>
      <c r="LSX184" s="87"/>
      <c r="LSY184" s="87"/>
      <c r="LSZ184" s="87"/>
      <c r="LTA184" s="87"/>
      <c r="LTB184" s="87"/>
      <c r="LTC184" s="87"/>
      <c r="LTD184" s="87"/>
      <c r="LTE184" s="87"/>
      <c r="LTF184" s="87"/>
      <c r="LTG184" s="87"/>
      <c r="LTH184" s="87"/>
      <c r="LTI184" s="87"/>
      <c r="LTJ184" s="87"/>
      <c r="LTK184" s="87"/>
      <c r="LTL184" s="87"/>
      <c r="LTM184" s="87"/>
      <c r="LTN184" s="87"/>
      <c r="LTO184" s="87"/>
      <c r="LTP184" s="87"/>
      <c r="LTQ184" s="87"/>
      <c r="LTR184" s="87"/>
      <c r="LTS184" s="87"/>
      <c r="LTT184" s="87"/>
      <c r="LTU184" s="87"/>
      <c r="LTV184" s="87"/>
      <c r="LTW184" s="87"/>
      <c r="LTX184" s="87"/>
      <c r="LTY184" s="87"/>
      <c r="LTZ184" s="87"/>
      <c r="LUA184" s="87"/>
      <c r="LUB184" s="87"/>
      <c r="LUC184" s="87"/>
      <c r="LUD184" s="87"/>
      <c r="LUE184" s="87"/>
      <c r="LUF184" s="87"/>
      <c r="LUG184" s="87"/>
      <c r="LUH184" s="87"/>
      <c r="LUI184" s="87"/>
      <c r="LUJ184" s="87"/>
      <c r="LUK184" s="87"/>
      <c r="LUL184" s="87"/>
      <c r="LUM184" s="87"/>
      <c r="LUN184" s="87"/>
      <c r="LUO184" s="87"/>
      <c r="LUP184" s="87"/>
      <c r="LUQ184" s="87"/>
      <c r="LUR184" s="87"/>
      <c r="LUS184" s="87"/>
      <c r="LUT184" s="87"/>
      <c r="LUU184" s="87"/>
      <c r="LUV184" s="87"/>
      <c r="LUW184" s="87"/>
      <c r="LUX184" s="87"/>
      <c r="LUY184" s="87"/>
      <c r="LUZ184" s="87"/>
      <c r="LVA184" s="87"/>
      <c r="LVB184" s="87"/>
      <c r="LVC184" s="87"/>
      <c r="LVD184" s="87"/>
      <c r="LVE184" s="87"/>
      <c r="LVF184" s="87"/>
      <c r="LVG184" s="87"/>
      <c r="LVH184" s="87"/>
      <c r="LVI184" s="87"/>
      <c r="LVJ184" s="87"/>
      <c r="LVK184" s="87"/>
      <c r="LVL184" s="87"/>
      <c r="LVM184" s="87"/>
      <c r="LVN184" s="87"/>
      <c r="LVO184" s="87"/>
      <c r="LVP184" s="87"/>
      <c r="LVQ184" s="87"/>
      <c r="LVR184" s="87"/>
      <c r="LVS184" s="87"/>
      <c r="LVT184" s="87"/>
      <c r="LVU184" s="87"/>
      <c r="LVV184" s="87"/>
      <c r="LVW184" s="87"/>
      <c r="LVX184" s="87"/>
      <c r="LVY184" s="87"/>
      <c r="LVZ184" s="87"/>
      <c r="LWA184" s="87"/>
      <c r="LWB184" s="87"/>
      <c r="LWC184" s="87"/>
      <c r="LWD184" s="87"/>
      <c r="LWE184" s="87"/>
      <c r="LWF184" s="87"/>
      <c r="LWG184" s="87"/>
      <c r="LWH184" s="87"/>
      <c r="LWI184" s="87"/>
      <c r="LWJ184" s="87"/>
      <c r="LWK184" s="87"/>
      <c r="LWL184" s="87"/>
      <c r="LWM184" s="87"/>
      <c r="LWN184" s="87"/>
      <c r="LWO184" s="87"/>
      <c r="LWP184" s="87"/>
      <c r="LWQ184" s="87"/>
      <c r="LWR184" s="87"/>
      <c r="LWS184" s="87"/>
      <c r="LWT184" s="87"/>
      <c r="LWU184" s="87"/>
      <c r="LWV184" s="87"/>
      <c r="LWW184" s="87"/>
      <c r="LWX184" s="87"/>
      <c r="LWY184" s="87"/>
      <c r="LWZ184" s="87"/>
      <c r="LXA184" s="87"/>
      <c r="LXB184" s="87"/>
      <c r="LXC184" s="87"/>
      <c r="LXD184" s="87"/>
      <c r="LXE184" s="87"/>
      <c r="LXF184" s="87"/>
      <c r="LXG184" s="87"/>
      <c r="LXH184" s="87"/>
      <c r="LXI184" s="87"/>
      <c r="LXJ184" s="87"/>
      <c r="LXK184" s="87"/>
      <c r="LXL184" s="87"/>
      <c r="LXM184" s="87"/>
      <c r="LXN184" s="87"/>
      <c r="LXO184" s="87"/>
      <c r="LXP184" s="87"/>
      <c r="LXQ184" s="87"/>
      <c r="LXR184" s="87"/>
      <c r="LXS184" s="87"/>
      <c r="LXT184" s="87"/>
      <c r="LXU184" s="87"/>
      <c r="LXV184" s="87"/>
      <c r="LXW184" s="87"/>
      <c r="LXX184" s="87"/>
      <c r="LXY184" s="87"/>
      <c r="LXZ184" s="87"/>
      <c r="LYA184" s="87"/>
      <c r="LYB184" s="87"/>
      <c r="LYC184" s="87"/>
      <c r="LYD184" s="87"/>
      <c r="LYE184" s="87"/>
      <c r="LYF184" s="87"/>
      <c r="LYG184" s="87"/>
      <c r="LYH184" s="87"/>
      <c r="LYI184" s="87"/>
      <c r="LYJ184" s="87"/>
      <c r="LYK184" s="87"/>
      <c r="LYL184" s="87"/>
      <c r="LYM184" s="87"/>
      <c r="LYN184" s="87"/>
      <c r="LYO184" s="87"/>
      <c r="LYP184" s="87"/>
      <c r="LYQ184" s="87"/>
      <c r="LYR184" s="87"/>
      <c r="LYS184" s="87"/>
      <c r="LYT184" s="87"/>
      <c r="LYU184" s="87"/>
      <c r="LYV184" s="87"/>
      <c r="LYW184" s="87"/>
      <c r="LYX184" s="87"/>
      <c r="LYY184" s="87"/>
      <c r="LYZ184" s="87"/>
      <c r="LZA184" s="87"/>
      <c r="LZB184" s="87"/>
      <c r="LZC184" s="87"/>
      <c r="LZD184" s="87"/>
      <c r="LZE184" s="87"/>
      <c r="LZF184" s="87"/>
      <c r="LZG184" s="87"/>
      <c r="LZH184" s="87"/>
      <c r="LZI184" s="87"/>
      <c r="LZJ184" s="87"/>
      <c r="LZK184" s="87"/>
      <c r="LZL184" s="87"/>
      <c r="LZM184" s="87"/>
      <c r="LZN184" s="87"/>
      <c r="LZO184" s="87"/>
      <c r="LZP184" s="87"/>
      <c r="LZQ184" s="87"/>
      <c r="LZR184" s="87"/>
      <c r="LZS184" s="87"/>
      <c r="LZT184" s="87"/>
      <c r="LZU184" s="87"/>
      <c r="LZV184" s="87"/>
      <c r="LZW184" s="87"/>
      <c r="LZX184" s="87"/>
      <c r="LZY184" s="87"/>
      <c r="LZZ184" s="87"/>
      <c r="MAA184" s="87"/>
      <c r="MAB184" s="87"/>
      <c r="MAC184" s="87"/>
      <c r="MAD184" s="87"/>
      <c r="MAE184" s="87"/>
      <c r="MAF184" s="87"/>
      <c r="MAG184" s="87"/>
      <c r="MAH184" s="87"/>
      <c r="MAI184" s="87"/>
      <c r="MAJ184" s="87"/>
      <c r="MAK184" s="87"/>
      <c r="MAL184" s="87"/>
      <c r="MAM184" s="87"/>
      <c r="MAN184" s="87"/>
      <c r="MAO184" s="87"/>
      <c r="MAP184" s="87"/>
      <c r="MAQ184" s="87"/>
      <c r="MAR184" s="87"/>
      <c r="MAS184" s="87"/>
      <c r="MAT184" s="87"/>
      <c r="MAU184" s="87"/>
      <c r="MAV184" s="87"/>
      <c r="MAW184" s="87"/>
      <c r="MAX184" s="87"/>
      <c r="MAY184" s="87"/>
      <c r="MAZ184" s="87"/>
      <c r="MBA184" s="87"/>
      <c r="MBB184" s="87"/>
      <c r="MBC184" s="87"/>
      <c r="MBD184" s="87"/>
      <c r="MBE184" s="87"/>
      <c r="MBF184" s="87"/>
      <c r="MBG184" s="87"/>
      <c r="MBH184" s="87"/>
      <c r="MBI184" s="87"/>
      <c r="MBJ184" s="87"/>
      <c r="MBK184" s="87"/>
      <c r="MBL184" s="87"/>
      <c r="MBM184" s="87"/>
      <c r="MBN184" s="87"/>
      <c r="MBO184" s="87"/>
      <c r="MBP184" s="87"/>
      <c r="MBQ184" s="87"/>
      <c r="MBR184" s="87"/>
      <c r="MBS184" s="87"/>
      <c r="MBT184" s="87"/>
      <c r="MBU184" s="87"/>
      <c r="MBV184" s="87"/>
      <c r="MBW184" s="87"/>
      <c r="MBX184" s="87"/>
      <c r="MBY184" s="87"/>
      <c r="MBZ184" s="87"/>
      <c r="MCA184" s="87"/>
      <c r="MCB184" s="87"/>
      <c r="MCC184" s="87"/>
      <c r="MCD184" s="87"/>
      <c r="MCE184" s="87"/>
      <c r="MCF184" s="87"/>
      <c r="MCG184" s="87"/>
      <c r="MCH184" s="87"/>
      <c r="MCI184" s="87"/>
      <c r="MCJ184" s="87"/>
      <c r="MCK184" s="87"/>
      <c r="MCL184" s="87"/>
      <c r="MCM184" s="87"/>
      <c r="MCN184" s="87"/>
      <c r="MCO184" s="87"/>
      <c r="MCP184" s="87"/>
      <c r="MCQ184" s="87"/>
      <c r="MCR184" s="87"/>
      <c r="MCS184" s="87"/>
      <c r="MCT184" s="87"/>
      <c r="MCU184" s="87"/>
      <c r="MCV184" s="87"/>
      <c r="MCW184" s="87"/>
      <c r="MCX184" s="87"/>
      <c r="MCY184" s="87"/>
      <c r="MCZ184" s="87"/>
      <c r="MDA184" s="87"/>
      <c r="MDB184" s="87"/>
      <c r="MDC184" s="87"/>
      <c r="MDD184" s="87"/>
      <c r="MDE184" s="87"/>
      <c r="MDF184" s="87"/>
      <c r="MDG184" s="87"/>
      <c r="MDH184" s="87"/>
      <c r="MDI184" s="87"/>
      <c r="MDJ184" s="87"/>
      <c r="MDK184" s="87"/>
      <c r="MDL184" s="87"/>
      <c r="MDM184" s="87"/>
      <c r="MDN184" s="87"/>
      <c r="MDO184" s="87"/>
      <c r="MDP184" s="87"/>
      <c r="MDQ184" s="87"/>
      <c r="MDR184" s="87"/>
      <c r="MDS184" s="87"/>
      <c r="MDT184" s="87"/>
      <c r="MDU184" s="87"/>
      <c r="MDV184" s="87"/>
      <c r="MDW184" s="87"/>
      <c r="MDX184" s="87"/>
      <c r="MDY184" s="87"/>
      <c r="MDZ184" s="87"/>
      <c r="MEA184" s="87"/>
      <c r="MEB184" s="87"/>
      <c r="MEC184" s="87"/>
      <c r="MED184" s="87"/>
      <c r="MEE184" s="87"/>
      <c r="MEF184" s="87"/>
      <c r="MEG184" s="87"/>
      <c r="MEH184" s="87"/>
      <c r="MEI184" s="87"/>
      <c r="MEJ184" s="87"/>
      <c r="MEK184" s="87"/>
      <c r="MEL184" s="87"/>
      <c r="MEM184" s="87"/>
      <c r="MEN184" s="87"/>
      <c r="MEO184" s="87"/>
      <c r="MEP184" s="87"/>
      <c r="MEQ184" s="87"/>
      <c r="MER184" s="87"/>
      <c r="MES184" s="87"/>
      <c r="MET184" s="87"/>
      <c r="MEU184" s="87"/>
      <c r="MEV184" s="87"/>
      <c r="MEW184" s="87"/>
      <c r="MEX184" s="87"/>
      <c r="MEY184" s="87"/>
      <c r="MEZ184" s="87"/>
      <c r="MFA184" s="87"/>
      <c r="MFB184" s="87"/>
      <c r="MFC184" s="87"/>
      <c r="MFD184" s="87"/>
      <c r="MFE184" s="87"/>
      <c r="MFF184" s="87"/>
      <c r="MFG184" s="87"/>
      <c r="MFH184" s="87"/>
      <c r="MFI184" s="87"/>
      <c r="MFJ184" s="87"/>
      <c r="MFK184" s="87"/>
      <c r="MFL184" s="87"/>
      <c r="MFM184" s="87"/>
      <c r="MFN184" s="87"/>
      <c r="MFO184" s="87"/>
      <c r="MFP184" s="87"/>
      <c r="MFQ184" s="87"/>
      <c r="MFR184" s="87"/>
      <c r="MFS184" s="87"/>
      <c r="MFT184" s="87"/>
      <c r="MFU184" s="87"/>
      <c r="MFV184" s="87"/>
      <c r="MFW184" s="87"/>
      <c r="MFX184" s="87"/>
      <c r="MFY184" s="87"/>
      <c r="MFZ184" s="87"/>
      <c r="MGA184" s="87"/>
      <c r="MGB184" s="87"/>
      <c r="MGC184" s="87"/>
      <c r="MGD184" s="87"/>
      <c r="MGE184" s="87"/>
      <c r="MGF184" s="87"/>
      <c r="MGG184" s="87"/>
      <c r="MGH184" s="87"/>
      <c r="MGI184" s="87"/>
      <c r="MGJ184" s="87"/>
      <c r="MGK184" s="87"/>
      <c r="MGL184" s="87"/>
      <c r="MGM184" s="87"/>
      <c r="MGN184" s="87"/>
      <c r="MGO184" s="87"/>
      <c r="MGP184" s="87"/>
      <c r="MGQ184" s="87"/>
      <c r="MGR184" s="87"/>
      <c r="MGS184" s="87"/>
      <c r="MGT184" s="87"/>
      <c r="MGU184" s="87"/>
      <c r="MGV184" s="87"/>
      <c r="MGW184" s="87"/>
      <c r="MGX184" s="87"/>
      <c r="MGY184" s="87"/>
      <c r="MGZ184" s="87"/>
      <c r="MHA184" s="87"/>
      <c r="MHB184" s="87"/>
      <c r="MHC184" s="87"/>
      <c r="MHD184" s="87"/>
      <c r="MHE184" s="87"/>
      <c r="MHF184" s="87"/>
      <c r="MHG184" s="87"/>
      <c r="MHH184" s="87"/>
      <c r="MHI184" s="87"/>
      <c r="MHJ184" s="87"/>
      <c r="MHK184" s="87"/>
      <c r="MHL184" s="87"/>
      <c r="MHM184" s="87"/>
      <c r="MHN184" s="87"/>
      <c r="MHO184" s="87"/>
      <c r="MHP184" s="87"/>
      <c r="MHQ184" s="87"/>
      <c r="MHR184" s="87"/>
      <c r="MHS184" s="87"/>
      <c r="MHT184" s="87"/>
      <c r="MHU184" s="87"/>
      <c r="MHV184" s="87"/>
      <c r="MHW184" s="87"/>
      <c r="MHX184" s="87"/>
      <c r="MHY184" s="87"/>
      <c r="MHZ184" s="87"/>
      <c r="MIA184" s="87"/>
      <c r="MIB184" s="87"/>
      <c r="MIC184" s="87"/>
      <c r="MID184" s="87"/>
      <c r="MIE184" s="87"/>
      <c r="MIF184" s="87"/>
      <c r="MIG184" s="87"/>
      <c r="MIH184" s="87"/>
      <c r="MII184" s="87"/>
      <c r="MIJ184" s="87"/>
      <c r="MIK184" s="87"/>
      <c r="MIL184" s="87"/>
      <c r="MIM184" s="87"/>
      <c r="MIN184" s="87"/>
      <c r="MIO184" s="87"/>
      <c r="MIP184" s="87"/>
      <c r="MIQ184" s="87"/>
      <c r="MIR184" s="87"/>
      <c r="MIS184" s="87"/>
      <c r="MIT184" s="87"/>
      <c r="MIU184" s="87"/>
      <c r="MIV184" s="87"/>
      <c r="MIW184" s="87"/>
      <c r="MIX184" s="87"/>
      <c r="MIY184" s="87"/>
      <c r="MIZ184" s="87"/>
      <c r="MJA184" s="87"/>
      <c r="MJB184" s="87"/>
      <c r="MJC184" s="87"/>
      <c r="MJD184" s="87"/>
      <c r="MJE184" s="87"/>
      <c r="MJF184" s="87"/>
      <c r="MJG184" s="87"/>
      <c r="MJH184" s="87"/>
      <c r="MJI184" s="87"/>
      <c r="MJJ184" s="87"/>
      <c r="MJK184" s="87"/>
      <c r="MJL184" s="87"/>
      <c r="MJM184" s="87"/>
      <c r="MJN184" s="87"/>
      <c r="MJO184" s="87"/>
      <c r="MJP184" s="87"/>
      <c r="MJQ184" s="87"/>
      <c r="MJR184" s="87"/>
      <c r="MJS184" s="87"/>
      <c r="MJT184" s="87"/>
      <c r="MJU184" s="87"/>
      <c r="MJV184" s="87"/>
      <c r="MJW184" s="87"/>
      <c r="MJX184" s="87"/>
      <c r="MJY184" s="87"/>
      <c r="MJZ184" s="87"/>
      <c r="MKA184" s="87"/>
      <c r="MKB184" s="87"/>
      <c r="MKC184" s="87"/>
      <c r="MKD184" s="87"/>
      <c r="MKE184" s="87"/>
      <c r="MKF184" s="87"/>
      <c r="MKG184" s="87"/>
      <c r="MKH184" s="87"/>
      <c r="MKI184" s="87"/>
      <c r="MKJ184" s="87"/>
      <c r="MKK184" s="87"/>
      <c r="MKL184" s="87"/>
      <c r="MKM184" s="87"/>
      <c r="MKN184" s="87"/>
      <c r="MKO184" s="87"/>
      <c r="MKP184" s="87"/>
      <c r="MKQ184" s="87"/>
      <c r="MKR184" s="87"/>
      <c r="MKS184" s="87"/>
      <c r="MKT184" s="87"/>
      <c r="MKU184" s="87"/>
      <c r="MKV184" s="87"/>
      <c r="MKW184" s="87"/>
      <c r="MKX184" s="87"/>
      <c r="MKY184" s="87"/>
      <c r="MKZ184" s="87"/>
      <c r="MLA184" s="87"/>
      <c r="MLB184" s="87"/>
      <c r="MLC184" s="87"/>
      <c r="MLD184" s="87"/>
      <c r="MLE184" s="87"/>
      <c r="MLF184" s="87"/>
      <c r="MLG184" s="87"/>
      <c r="MLH184" s="87"/>
      <c r="MLI184" s="87"/>
      <c r="MLJ184" s="87"/>
      <c r="MLK184" s="87"/>
      <c r="MLL184" s="87"/>
      <c r="MLM184" s="87"/>
      <c r="MLN184" s="87"/>
      <c r="MLO184" s="87"/>
      <c r="MLP184" s="87"/>
      <c r="MLQ184" s="87"/>
      <c r="MLR184" s="87"/>
      <c r="MLS184" s="87"/>
      <c r="MLT184" s="87"/>
      <c r="MLU184" s="87"/>
      <c r="MLV184" s="87"/>
      <c r="MLW184" s="87"/>
      <c r="MLX184" s="87"/>
      <c r="MLY184" s="87"/>
      <c r="MLZ184" s="87"/>
      <c r="MMA184" s="87"/>
      <c r="MMB184" s="87"/>
      <c r="MMC184" s="87"/>
      <c r="MMD184" s="87"/>
      <c r="MME184" s="87"/>
      <c r="MMF184" s="87"/>
      <c r="MMG184" s="87"/>
      <c r="MMH184" s="87"/>
      <c r="MMI184" s="87"/>
      <c r="MMJ184" s="87"/>
      <c r="MMK184" s="87"/>
      <c r="MML184" s="87"/>
      <c r="MMM184" s="87"/>
      <c r="MMN184" s="87"/>
      <c r="MMO184" s="87"/>
      <c r="MMP184" s="87"/>
      <c r="MMQ184" s="87"/>
      <c r="MMR184" s="87"/>
      <c r="MMS184" s="87"/>
      <c r="MMT184" s="87"/>
      <c r="MMU184" s="87"/>
      <c r="MMV184" s="87"/>
      <c r="MMW184" s="87"/>
      <c r="MMX184" s="87"/>
      <c r="MMY184" s="87"/>
      <c r="MMZ184" s="87"/>
      <c r="MNA184" s="87"/>
      <c r="MNB184" s="87"/>
      <c r="MNC184" s="87"/>
      <c r="MND184" s="87"/>
      <c r="MNE184" s="87"/>
      <c r="MNF184" s="87"/>
      <c r="MNG184" s="87"/>
      <c r="MNH184" s="87"/>
      <c r="MNI184" s="87"/>
      <c r="MNJ184" s="87"/>
      <c r="MNK184" s="87"/>
      <c r="MNL184" s="87"/>
      <c r="MNM184" s="87"/>
      <c r="MNN184" s="87"/>
      <c r="MNO184" s="87"/>
      <c r="MNP184" s="87"/>
      <c r="MNQ184" s="87"/>
      <c r="MNR184" s="87"/>
      <c r="MNS184" s="87"/>
      <c r="MNT184" s="87"/>
      <c r="MNU184" s="87"/>
      <c r="MNV184" s="87"/>
      <c r="MNW184" s="87"/>
      <c r="MNX184" s="87"/>
      <c r="MNY184" s="87"/>
      <c r="MNZ184" s="87"/>
      <c r="MOA184" s="87"/>
      <c r="MOB184" s="87"/>
      <c r="MOC184" s="87"/>
      <c r="MOD184" s="87"/>
      <c r="MOE184" s="87"/>
      <c r="MOF184" s="87"/>
      <c r="MOG184" s="87"/>
      <c r="MOH184" s="87"/>
      <c r="MOI184" s="87"/>
      <c r="MOJ184" s="87"/>
      <c r="MOK184" s="87"/>
      <c r="MOL184" s="87"/>
      <c r="MOM184" s="87"/>
      <c r="MON184" s="87"/>
      <c r="MOO184" s="87"/>
      <c r="MOP184" s="87"/>
      <c r="MOQ184" s="87"/>
      <c r="MOR184" s="87"/>
      <c r="MOS184" s="87"/>
      <c r="MOT184" s="87"/>
      <c r="MOU184" s="87"/>
      <c r="MOV184" s="87"/>
      <c r="MOW184" s="87"/>
      <c r="MOX184" s="87"/>
      <c r="MOY184" s="87"/>
      <c r="MOZ184" s="87"/>
      <c r="MPA184" s="87"/>
      <c r="MPB184" s="87"/>
      <c r="MPC184" s="87"/>
      <c r="MPD184" s="87"/>
      <c r="MPE184" s="87"/>
      <c r="MPF184" s="87"/>
      <c r="MPG184" s="87"/>
      <c r="MPH184" s="87"/>
      <c r="MPI184" s="87"/>
      <c r="MPJ184" s="87"/>
      <c r="MPK184" s="87"/>
      <c r="MPL184" s="87"/>
      <c r="MPM184" s="87"/>
      <c r="MPN184" s="87"/>
      <c r="MPO184" s="87"/>
      <c r="MPP184" s="87"/>
      <c r="MPQ184" s="87"/>
      <c r="MPR184" s="87"/>
      <c r="MPS184" s="87"/>
      <c r="MPT184" s="87"/>
      <c r="MPU184" s="87"/>
      <c r="MPV184" s="87"/>
      <c r="MPW184" s="87"/>
      <c r="MPX184" s="87"/>
      <c r="MPY184" s="87"/>
      <c r="MPZ184" s="87"/>
      <c r="MQA184" s="87"/>
      <c r="MQB184" s="87"/>
      <c r="MQC184" s="87"/>
      <c r="MQD184" s="87"/>
      <c r="MQE184" s="87"/>
      <c r="MQF184" s="87"/>
      <c r="MQG184" s="87"/>
      <c r="MQH184" s="87"/>
      <c r="MQI184" s="87"/>
      <c r="MQJ184" s="87"/>
      <c r="MQK184" s="87"/>
      <c r="MQL184" s="87"/>
      <c r="MQM184" s="87"/>
      <c r="MQN184" s="87"/>
      <c r="MQO184" s="87"/>
      <c r="MQP184" s="87"/>
      <c r="MQQ184" s="87"/>
      <c r="MQR184" s="87"/>
      <c r="MQS184" s="87"/>
      <c r="MQT184" s="87"/>
      <c r="MQU184" s="87"/>
      <c r="MQV184" s="87"/>
      <c r="MQW184" s="87"/>
      <c r="MQX184" s="87"/>
      <c r="MQY184" s="87"/>
      <c r="MQZ184" s="87"/>
      <c r="MRA184" s="87"/>
      <c r="MRB184" s="87"/>
      <c r="MRC184" s="87"/>
      <c r="MRD184" s="87"/>
      <c r="MRE184" s="87"/>
      <c r="MRF184" s="87"/>
      <c r="MRG184" s="87"/>
      <c r="MRH184" s="87"/>
      <c r="MRI184" s="87"/>
      <c r="MRJ184" s="87"/>
      <c r="MRK184" s="87"/>
      <c r="MRL184" s="87"/>
      <c r="MRM184" s="87"/>
      <c r="MRN184" s="87"/>
      <c r="MRO184" s="87"/>
      <c r="MRP184" s="87"/>
      <c r="MRQ184" s="87"/>
      <c r="MRR184" s="87"/>
      <c r="MRS184" s="87"/>
      <c r="MRT184" s="87"/>
      <c r="MRU184" s="87"/>
      <c r="MRV184" s="87"/>
      <c r="MRW184" s="87"/>
      <c r="MRX184" s="87"/>
      <c r="MRY184" s="87"/>
      <c r="MRZ184" s="87"/>
      <c r="MSA184" s="87"/>
      <c r="MSB184" s="87"/>
      <c r="MSC184" s="87"/>
      <c r="MSD184" s="87"/>
      <c r="MSE184" s="87"/>
      <c r="MSF184" s="87"/>
      <c r="MSG184" s="87"/>
      <c r="MSH184" s="87"/>
      <c r="MSI184" s="87"/>
      <c r="MSJ184" s="87"/>
      <c r="MSK184" s="87"/>
      <c r="MSL184" s="87"/>
      <c r="MSM184" s="87"/>
      <c r="MSN184" s="87"/>
      <c r="MSO184" s="87"/>
      <c r="MSP184" s="87"/>
      <c r="MSQ184" s="87"/>
      <c r="MSR184" s="87"/>
      <c r="MSS184" s="87"/>
      <c r="MST184" s="87"/>
      <c r="MSU184" s="87"/>
      <c r="MSV184" s="87"/>
      <c r="MSW184" s="87"/>
      <c r="MSX184" s="87"/>
      <c r="MSY184" s="87"/>
      <c r="MSZ184" s="87"/>
      <c r="MTA184" s="87"/>
      <c r="MTB184" s="87"/>
      <c r="MTC184" s="87"/>
      <c r="MTD184" s="87"/>
      <c r="MTE184" s="87"/>
      <c r="MTF184" s="87"/>
      <c r="MTG184" s="87"/>
      <c r="MTH184" s="87"/>
      <c r="MTI184" s="87"/>
      <c r="MTJ184" s="87"/>
      <c r="MTK184" s="87"/>
      <c r="MTL184" s="87"/>
      <c r="MTM184" s="87"/>
      <c r="MTN184" s="87"/>
      <c r="MTO184" s="87"/>
      <c r="MTP184" s="87"/>
      <c r="MTQ184" s="87"/>
      <c r="MTR184" s="87"/>
      <c r="MTS184" s="87"/>
      <c r="MTT184" s="87"/>
      <c r="MTU184" s="87"/>
      <c r="MTV184" s="87"/>
      <c r="MTW184" s="87"/>
      <c r="MTX184" s="87"/>
      <c r="MTY184" s="87"/>
      <c r="MTZ184" s="87"/>
      <c r="MUA184" s="87"/>
      <c r="MUB184" s="87"/>
      <c r="MUC184" s="87"/>
      <c r="MUD184" s="87"/>
      <c r="MUE184" s="87"/>
      <c r="MUF184" s="87"/>
      <c r="MUG184" s="87"/>
      <c r="MUH184" s="87"/>
      <c r="MUI184" s="87"/>
      <c r="MUJ184" s="87"/>
      <c r="MUK184" s="87"/>
      <c r="MUL184" s="87"/>
      <c r="MUM184" s="87"/>
      <c r="MUN184" s="87"/>
      <c r="MUO184" s="87"/>
      <c r="MUP184" s="87"/>
      <c r="MUQ184" s="87"/>
      <c r="MUR184" s="87"/>
      <c r="MUS184" s="87"/>
      <c r="MUT184" s="87"/>
      <c r="MUU184" s="87"/>
      <c r="MUV184" s="87"/>
      <c r="MUW184" s="87"/>
      <c r="MUX184" s="87"/>
      <c r="MUY184" s="87"/>
      <c r="MUZ184" s="87"/>
      <c r="MVA184" s="87"/>
      <c r="MVB184" s="87"/>
      <c r="MVC184" s="87"/>
      <c r="MVD184" s="87"/>
      <c r="MVE184" s="87"/>
      <c r="MVF184" s="87"/>
      <c r="MVG184" s="87"/>
      <c r="MVH184" s="87"/>
      <c r="MVI184" s="87"/>
      <c r="MVJ184" s="87"/>
      <c r="MVK184" s="87"/>
      <c r="MVL184" s="87"/>
      <c r="MVM184" s="87"/>
      <c r="MVN184" s="87"/>
      <c r="MVO184" s="87"/>
      <c r="MVP184" s="87"/>
      <c r="MVQ184" s="87"/>
      <c r="MVR184" s="87"/>
      <c r="MVS184" s="87"/>
      <c r="MVT184" s="87"/>
      <c r="MVU184" s="87"/>
      <c r="MVV184" s="87"/>
      <c r="MVW184" s="87"/>
      <c r="MVX184" s="87"/>
      <c r="MVY184" s="87"/>
      <c r="MVZ184" s="87"/>
      <c r="MWA184" s="87"/>
      <c r="MWB184" s="87"/>
      <c r="MWC184" s="87"/>
      <c r="MWD184" s="87"/>
      <c r="MWE184" s="87"/>
      <c r="MWF184" s="87"/>
      <c r="MWG184" s="87"/>
      <c r="MWH184" s="87"/>
      <c r="MWI184" s="87"/>
      <c r="MWJ184" s="87"/>
      <c r="MWK184" s="87"/>
      <c r="MWL184" s="87"/>
      <c r="MWM184" s="87"/>
      <c r="MWN184" s="87"/>
      <c r="MWO184" s="87"/>
      <c r="MWP184" s="87"/>
      <c r="MWQ184" s="87"/>
      <c r="MWR184" s="87"/>
      <c r="MWS184" s="87"/>
      <c r="MWT184" s="87"/>
      <c r="MWU184" s="87"/>
      <c r="MWV184" s="87"/>
      <c r="MWW184" s="87"/>
      <c r="MWX184" s="87"/>
      <c r="MWY184" s="87"/>
      <c r="MWZ184" s="87"/>
      <c r="MXA184" s="87"/>
      <c r="MXB184" s="87"/>
      <c r="MXC184" s="87"/>
      <c r="MXD184" s="87"/>
      <c r="MXE184" s="87"/>
      <c r="MXF184" s="87"/>
      <c r="MXG184" s="87"/>
      <c r="MXH184" s="87"/>
      <c r="MXI184" s="87"/>
      <c r="MXJ184" s="87"/>
      <c r="MXK184" s="87"/>
      <c r="MXL184" s="87"/>
      <c r="MXM184" s="87"/>
      <c r="MXN184" s="87"/>
      <c r="MXO184" s="87"/>
      <c r="MXP184" s="87"/>
      <c r="MXQ184" s="87"/>
      <c r="MXR184" s="87"/>
      <c r="MXS184" s="87"/>
      <c r="MXT184" s="87"/>
      <c r="MXU184" s="87"/>
      <c r="MXV184" s="87"/>
      <c r="MXW184" s="87"/>
      <c r="MXX184" s="87"/>
      <c r="MXY184" s="87"/>
      <c r="MXZ184" s="87"/>
      <c r="MYA184" s="87"/>
      <c r="MYB184" s="87"/>
      <c r="MYC184" s="87"/>
      <c r="MYD184" s="87"/>
      <c r="MYE184" s="87"/>
      <c r="MYF184" s="87"/>
      <c r="MYG184" s="87"/>
      <c r="MYH184" s="87"/>
      <c r="MYI184" s="87"/>
      <c r="MYJ184" s="87"/>
      <c r="MYK184" s="87"/>
      <c r="MYL184" s="87"/>
      <c r="MYM184" s="87"/>
      <c r="MYN184" s="87"/>
      <c r="MYO184" s="87"/>
      <c r="MYP184" s="87"/>
      <c r="MYQ184" s="87"/>
      <c r="MYR184" s="87"/>
      <c r="MYS184" s="87"/>
      <c r="MYT184" s="87"/>
      <c r="MYU184" s="87"/>
      <c r="MYV184" s="87"/>
      <c r="MYW184" s="87"/>
      <c r="MYX184" s="87"/>
      <c r="MYY184" s="87"/>
      <c r="MYZ184" s="87"/>
      <c r="MZA184" s="87"/>
      <c r="MZB184" s="87"/>
      <c r="MZC184" s="87"/>
      <c r="MZD184" s="87"/>
      <c r="MZE184" s="87"/>
      <c r="MZF184" s="87"/>
      <c r="MZG184" s="87"/>
      <c r="MZH184" s="87"/>
      <c r="MZI184" s="87"/>
      <c r="MZJ184" s="87"/>
      <c r="MZK184" s="87"/>
      <c r="MZL184" s="87"/>
      <c r="MZM184" s="87"/>
      <c r="MZN184" s="87"/>
      <c r="MZO184" s="87"/>
      <c r="MZP184" s="87"/>
      <c r="MZQ184" s="87"/>
      <c r="MZR184" s="87"/>
      <c r="MZS184" s="87"/>
      <c r="MZT184" s="87"/>
      <c r="MZU184" s="87"/>
      <c r="MZV184" s="87"/>
      <c r="MZW184" s="87"/>
      <c r="MZX184" s="87"/>
      <c r="MZY184" s="87"/>
      <c r="MZZ184" s="87"/>
      <c r="NAA184" s="87"/>
      <c r="NAB184" s="87"/>
      <c r="NAC184" s="87"/>
      <c r="NAD184" s="87"/>
      <c r="NAE184" s="87"/>
      <c r="NAF184" s="87"/>
      <c r="NAG184" s="87"/>
      <c r="NAH184" s="87"/>
      <c r="NAI184" s="87"/>
      <c r="NAJ184" s="87"/>
      <c r="NAK184" s="87"/>
      <c r="NAL184" s="87"/>
      <c r="NAM184" s="87"/>
      <c r="NAN184" s="87"/>
      <c r="NAO184" s="87"/>
      <c r="NAP184" s="87"/>
      <c r="NAQ184" s="87"/>
      <c r="NAR184" s="87"/>
      <c r="NAS184" s="87"/>
      <c r="NAT184" s="87"/>
      <c r="NAU184" s="87"/>
      <c r="NAV184" s="87"/>
      <c r="NAW184" s="87"/>
      <c r="NAX184" s="87"/>
      <c r="NAY184" s="87"/>
      <c r="NAZ184" s="87"/>
      <c r="NBA184" s="87"/>
      <c r="NBB184" s="87"/>
      <c r="NBC184" s="87"/>
      <c r="NBD184" s="87"/>
      <c r="NBE184" s="87"/>
      <c r="NBF184" s="87"/>
      <c r="NBG184" s="87"/>
      <c r="NBH184" s="87"/>
      <c r="NBI184" s="87"/>
      <c r="NBJ184" s="87"/>
      <c r="NBK184" s="87"/>
      <c r="NBL184" s="87"/>
      <c r="NBM184" s="87"/>
      <c r="NBN184" s="87"/>
      <c r="NBO184" s="87"/>
      <c r="NBP184" s="87"/>
      <c r="NBQ184" s="87"/>
      <c r="NBR184" s="87"/>
      <c r="NBS184" s="87"/>
      <c r="NBT184" s="87"/>
      <c r="NBU184" s="87"/>
      <c r="NBV184" s="87"/>
      <c r="NBW184" s="87"/>
      <c r="NBX184" s="87"/>
      <c r="NBY184" s="87"/>
      <c r="NBZ184" s="87"/>
      <c r="NCA184" s="87"/>
      <c r="NCB184" s="87"/>
      <c r="NCC184" s="87"/>
      <c r="NCD184" s="87"/>
      <c r="NCE184" s="87"/>
      <c r="NCF184" s="87"/>
      <c r="NCG184" s="87"/>
      <c r="NCH184" s="87"/>
      <c r="NCI184" s="87"/>
      <c r="NCJ184" s="87"/>
      <c r="NCK184" s="87"/>
      <c r="NCL184" s="87"/>
      <c r="NCM184" s="87"/>
      <c r="NCN184" s="87"/>
      <c r="NCO184" s="87"/>
      <c r="NCP184" s="87"/>
      <c r="NCQ184" s="87"/>
      <c r="NCR184" s="87"/>
      <c r="NCS184" s="87"/>
      <c r="NCT184" s="87"/>
      <c r="NCU184" s="87"/>
      <c r="NCV184" s="87"/>
      <c r="NCW184" s="87"/>
      <c r="NCX184" s="87"/>
      <c r="NCY184" s="87"/>
      <c r="NCZ184" s="87"/>
      <c r="NDA184" s="87"/>
      <c r="NDB184" s="87"/>
      <c r="NDC184" s="87"/>
      <c r="NDD184" s="87"/>
      <c r="NDE184" s="87"/>
      <c r="NDF184" s="87"/>
      <c r="NDG184" s="87"/>
      <c r="NDH184" s="87"/>
      <c r="NDI184" s="87"/>
      <c r="NDJ184" s="87"/>
      <c r="NDK184" s="87"/>
      <c r="NDL184" s="87"/>
      <c r="NDM184" s="87"/>
      <c r="NDN184" s="87"/>
      <c r="NDO184" s="87"/>
      <c r="NDP184" s="87"/>
      <c r="NDQ184" s="87"/>
      <c r="NDR184" s="87"/>
      <c r="NDS184" s="87"/>
      <c r="NDT184" s="87"/>
      <c r="NDU184" s="87"/>
      <c r="NDV184" s="87"/>
      <c r="NDW184" s="87"/>
      <c r="NDX184" s="87"/>
      <c r="NDY184" s="87"/>
      <c r="NDZ184" s="87"/>
      <c r="NEA184" s="87"/>
      <c r="NEB184" s="87"/>
      <c r="NEC184" s="87"/>
      <c r="NED184" s="87"/>
      <c r="NEE184" s="87"/>
      <c r="NEF184" s="87"/>
      <c r="NEG184" s="87"/>
      <c r="NEH184" s="87"/>
      <c r="NEI184" s="87"/>
      <c r="NEJ184" s="87"/>
      <c r="NEK184" s="87"/>
      <c r="NEL184" s="87"/>
      <c r="NEM184" s="87"/>
      <c r="NEN184" s="87"/>
      <c r="NEO184" s="87"/>
      <c r="NEP184" s="87"/>
      <c r="NEQ184" s="87"/>
      <c r="NER184" s="87"/>
      <c r="NES184" s="87"/>
      <c r="NET184" s="87"/>
      <c r="NEU184" s="87"/>
      <c r="NEV184" s="87"/>
      <c r="NEW184" s="87"/>
      <c r="NEX184" s="87"/>
      <c r="NEY184" s="87"/>
      <c r="NEZ184" s="87"/>
      <c r="NFA184" s="87"/>
      <c r="NFB184" s="87"/>
      <c r="NFC184" s="87"/>
      <c r="NFD184" s="87"/>
      <c r="NFE184" s="87"/>
      <c r="NFF184" s="87"/>
      <c r="NFG184" s="87"/>
      <c r="NFH184" s="87"/>
      <c r="NFI184" s="87"/>
      <c r="NFJ184" s="87"/>
      <c r="NFK184" s="87"/>
      <c r="NFL184" s="87"/>
      <c r="NFM184" s="87"/>
      <c r="NFN184" s="87"/>
      <c r="NFO184" s="87"/>
      <c r="NFP184" s="87"/>
      <c r="NFQ184" s="87"/>
      <c r="NFR184" s="87"/>
      <c r="NFS184" s="87"/>
      <c r="NFT184" s="87"/>
      <c r="NFU184" s="87"/>
      <c r="NFV184" s="87"/>
      <c r="NFW184" s="87"/>
      <c r="NFX184" s="87"/>
      <c r="NFY184" s="87"/>
      <c r="NFZ184" s="87"/>
      <c r="NGA184" s="87"/>
      <c r="NGB184" s="87"/>
      <c r="NGC184" s="87"/>
      <c r="NGD184" s="87"/>
      <c r="NGE184" s="87"/>
      <c r="NGF184" s="87"/>
      <c r="NGG184" s="87"/>
      <c r="NGH184" s="87"/>
      <c r="NGI184" s="87"/>
      <c r="NGJ184" s="87"/>
      <c r="NGK184" s="87"/>
      <c r="NGL184" s="87"/>
      <c r="NGM184" s="87"/>
      <c r="NGN184" s="87"/>
      <c r="NGO184" s="87"/>
      <c r="NGP184" s="87"/>
      <c r="NGQ184" s="87"/>
      <c r="NGR184" s="87"/>
      <c r="NGS184" s="87"/>
      <c r="NGT184" s="87"/>
      <c r="NGU184" s="87"/>
      <c r="NGV184" s="87"/>
      <c r="NGW184" s="87"/>
      <c r="NGX184" s="87"/>
      <c r="NGY184" s="87"/>
      <c r="NGZ184" s="87"/>
      <c r="NHA184" s="87"/>
      <c r="NHB184" s="87"/>
      <c r="NHC184" s="87"/>
      <c r="NHD184" s="87"/>
      <c r="NHE184" s="87"/>
      <c r="NHF184" s="87"/>
      <c r="NHG184" s="87"/>
      <c r="NHH184" s="87"/>
      <c r="NHI184" s="87"/>
      <c r="NHJ184" s="87"/>
      <c r="NHK184" s="87"/>
      <c r="NHL184" s="87"/>
      <c r="NHM184" s="87"/>
      <c r="NHN184" s="87"/>
      <c r="NHO184" s="87"/>
      <c r="NHP184" s="87"/>
      <c r="NHQ184" s="87"/>
      <c r="NHR184" s="87"/>
      <c r="NHS184" s="87"/>
      <c r="NHT184" s="87"/>
      <c r="NHU184" s="87"/>
      <c r="NHV184" s="87"/>
      <c r="NHW184" s="87"/>
      <c r="NHX184" s="87"/>
      <c r="NHY184" s="87"/>
      <c r="NHZ184" s="87"/>
      <c r="NIA184" s="87"/>
      <c r="NIB184" s="87"/>
      <c r="NIC184" s="87"/>
      <c r="NID184" s="87"/>
      <c r="NIE184" s="87"/>
      <c r="NIF184" s="87"/>
      <c r="NIG184" s="87"/>
      <c r="NIH184" s="87"/>
      <c r="NII184" s="87"/>
      <c r="NIJ184" s="87"/>
      <c r="NIK184" s="87"/>
      <c r="NIL184" s="87"/>
      <c r="NIM184" s="87"/>
      <c r="NIN184" s="87"/>
      <c r="NIO184" s="87"/>
      <c r="NIP184" s="87"/>
      <c r="NIQ184" s="87"/>
      <c r="NIR184" s="87"/>
      <c r="NIS184" s="87"/>
      <c r="NIT184" s="87"/>
      <c r="NIU184" s="87"/>
      <c r="NIV184" s="87"/>
      <c r="NIW184" s="87"/>
      <c r="NIX184" s="87"/>
      <c r="NIY184" s="87"/>
      <c r="NIZ184" s="87"/>
      <c r="NJA184" s="87"/>
      <c r="NJB184" s="87"/>
      <c r="NJC184" s="87"/>
      <c r="NJD184" s="87"/>
      <c r="NJE184" s="87"/>
      <c r="NJF184" s="87"/>
      <c r="NJG184" s="87"/>
      <c r="NJH184" s="87"/>
      <c r="NJI184" s="87"/>
      <c r="NJJ184" s="87"/>
      <c r="NJK184" s="87"/>
      <c r="NJL184" s="87"/>
      <c r="NJM184" s="87"/>
      <c r="NJN184" s="87"/>
      <c r="NJO184" s="87"/>
      <c r="NJP184" s="87"/>
      <c r="NJQ184" s="87"/>
      <c r="NJR184" s="87"/>
      <c r="NJS184" s="87"/>
      <c r="NJT184" s="87"/>
      <c r="NJU184" s="87"/>
      <c r="NJV184" s="87"/>
      <c r="NJW184" s="87"/>
      <c r="NJX184" s="87"/>
      <c r="NJY184" s="87"/>
      <c r="NJZ184" s="87"/>
      <c r="NKA184" s="87"/>
      <c r="NKB184" s="87"/>
      <c r="NKC184" s="87"/>
      <c r="NKD184" s="87"/>
      <c r="NKE184" s="87"/>
      <c r="NKF184" s="87"/>
      <c r="NKG184" s="87"/>
      <c r="NKH184" s="87"/>
      <c r="NKI184" s="87"/>
      <c r="NKJ184" s="87"/>
      <c r="NKK184" s="87"/>
      <c r="NKL184" s="87"/>
      <c r="NKM184" s="87"/>
      <c r="NKN184" s="87"/>
      <c r="NKO184" s="87"/>
      <c r="NKP184" s="87"/>
      <c r="NKQ184" s="87"/>
      <c r="NKR184" s="87"/>
      <c r="NKS184" s="87"/>
      <c r="NKT184" s="87"/>
      <c r="NKU184" s="87"/>
      <c r="NKV184" s="87"/>
      <c r="NKW184" s="87"/>
      <c r="NKX184" s="87"/>
      <c r="NKY184" s="87"/>
      <c r="NKZ184" s="87"/>
      <c r="NLA184" s="87"/>
      <c r="NLB184" s="87"/>
      <c r="NLC184" s="87"/>
      <c r="NLD184" s="87"/>
      <c r="NLE184" s="87"/>
      <c r="NLF184" s="87"/>
      <c r="NLG184" s="87"/>
      <c r="NLH184" s="87"/>
      <c r="NLI184" s="87"/>
      <c r="NLJ184" s="87"/>
      <c r="NLK184" s="87"/>
      <c r="NLL184" s="87"/>
      <c r="NLM184" s="87"/>
      <c r="NLN184" s="87"/>
      <c r="NLO184" s="87"/>
      <c r="NLP184" s="87"/>
      <c r="NLQ184" s="87"/>
      <c r="NLR184" s="87"/>
      <c r="NLS184" s="87"/>
      <c r="NLT184" s="87"/>
      <c r="NLU184" s="87"/>
      <c r="NLV184" s="87"/>
      <c r="NLW184" s="87"/>
      <c r="NLX184" s="87"/>
      <c r="NLY184" s="87"/>
      <c r="NLZ184" s="87"/>
      <c r="NMA184" s="87"/>
      <c r="NMB184" s="87"/>
      <c r="NMC184" s="87"/>
      <c r="NMD184" s="87"/>
      <c r="NME184" s="87"/>
      <c r="NMF184" s="87"/>
      <c r="NMG184" s="87"/>
      <c r="NMH184" s="87"/>
      <c r="NMI184" s="87"/>
      <c r="NMJ184" s="87"/>
      <c r="NMK184" s="87"/>
      <c r="NML184" s="87"/>
      <c r="NMM184" s="87"/>
      <c r="NMN184" s="87"/>
      <c r="NMO184" s="87"/>
      <c r="NMP184" s="87"/>
      <c r="NMQ184" s="87"/>
      <c r="NMR184" s="87"/>
      <c r="NMS184" s="87"/>
      <c r="NMT184" s="87"/>
      <c r="NMU184" s="87"/>
      <c r="NMV184" s="87"/>
      <c r="NMW184" s="87"/>
      <c r="NMX184" s="87"/>
      <c r="NMY184" s="87"/>
      <c r="NMZ184" s="87"/>
      <c r="NNA184" s="87"/>
      <c r="NNB184" s="87"/>
      <c r="NNC184" s="87"/>
      <c r="NND184" s="87"/>
      <c r="NNE184" s="87"/>
      <c r="NNF184" s="87"/>
      <c r="NNG184" s="87"/>
      <c r="NNH184" s="87"/>
      <c r="NNI184" s="87"/>
      <c r="NNJ184" s="87"/>
      <c r="NNK184" s="87"/>
      <c r="NNL184" s="87"/>
      <c r="NNM184" s="87"/>
      <c r="NNN184" s="87"/>
      <c r="NNO184" s="87"/>
      <c r="NNP184" s="87"/>
      <c r="NNQ184" s="87"/>
      <c r="NNR184" s="87"/>
      <c r="NNS184" s="87"/>
      <c r="NNT184" s="87"/>
      <c r="NNU184" s="87"/>
      <c r="NNV184" s="87"/>
      <c r="NNW184" s="87"/>
      <c r="NNX184" s="87"/>
      <c r="NNY184" s="87"/>
      <c r="NNZ184" s="87"/>
      <c r="NOA184" s="87"/>
      <c r="NOB184" s="87"/>
      <c r="NOC184" s="87"/>
      <c r="NOD184" s="87"/>
      <c r="NOE184" s="87"/>
      <c r="NOF184" s="87"/>
      <c r="NOG184" s="87"/>
      <c r="NOH184" s="87"/>
      <c r="NOI184" s="87"/>
      <c r="NOJ184" s="87"/>
      <c r="NOK184" s="87"/>
      <c r="NOL184" s="87"/>
      <c r="NOM184" s="87"/>
      <c r="NON184" s="87"/>
      <c r="NOO184" s="87"/>
      <c r="NOP184" s="87"/>
      <c r="NOQ184" s="87"/>
      <c r="NOR184" s="87"/>
      <c r="NOS184" s="87"/>
      <c r="NOT184" s="87"/>
      <c r="NOU184" s="87"/>
      <c r="NOV184" s="87"/>
      <c r="NOW184" s="87"/>
      <c r="NOX184" s="87"/>
      <c r="NOY184" s="87"/>
      <c r="NOZ184" s="87"/>
      <c r="NPA184" s="87"/>
      <c r="NPB184" s="87"/>
      <c r="NPC184" s="87"/>
      <c r="NPD184" s="87"/>
      <c r="NPE184" s="87"/>
      <c r="NPF184" s="87"/>
      <c r="NPG184" s="87"/>
      <c r="NPH184" s="87"/>
      <c r="NPI184" s="87"/>
      <c r="NPJ184" s="87"/>
      <c r="NPK184" s="87"/>
      <c r="NPL184" s="87"/>
      <c r="NPM184" s="87"/>
      <c r="NPN184" s="87"/>
      <c r="NPO184" s="87"/>
      <c r="NPP184" s="87"/>
      <c r="NPQ184" s="87"/>
      <c r="NPR184" s="87"/>
      <c r="NPS184" s="87"/>
      <c r="NPT184" s="87"/>
      <c r="NPU184" s="87"/>
      <c r="NPV184" s="87"/>
      <c r="NPW184" s="87"/>
      <c r="NPX184" s="87"/>
      <c r="NPY184" s="87"/>
      <c r="NPZ184" s="87"/>
      <c r="NQA184" s="87"/>
      <c r="NQB184" s="87"/>
      <c r="NQC184" s="87"/>
      <c r="NQD184" s="87"/>
      <c r="NQE184" s="87"/>
      <c r="NQF184" s="87"/>
      <c r="NQG184" s="87"/>
      <c r="NQH184" s="87"/>
      <c r="NQI184" s="87"/>
      <c r="NQJ184" s="87"/>
      <c r="NQK184" s="87"/>
      <c r="NQL184" s="87"/>
      <c r="NQM184" s="87"/>
      <c r="NQN184" s="87"/>
      <c r="NQO184" s="87"/>
      <c r="NQP184" s="87"/>
      <c r="NQQ184" s="87"/>
      <c r="NQR184" s="87"/>
      <c r="NQS184" s="87"/>
      <c r="NQT184" s="87"/>
      <c r="NQU184" s="87"/>
      <c r="NQV184" s="87"/>
      <c r="NQW184" s="87"/>
      <c r="NQX184" s="87"/>
      <c r="NQY184" s="87"/>
      <c r="NQZ184" s="87"/>
      <c r="NRA184" s="87"/>
      <c r="NRB184" s="87"/>
      <c r="NRC184" s="87"/>
      <c r="NRD184" s="87"/>
      <c r="NRE184" s="87"/>
      <c r="NRF184" s="87"/>
      <c r="NRG184" s="87"/>
      <c r="NRH184" s="87"/>
      <c r="NRI184" s="87"/>
      <c r="NRJ184" s="87"/>
      <c r="NRK184" s="87"/>
      <c r="NRL184" s="87"/>
      <c r="NRM184" s="87"/>
      <c r="NRN184" s="87"/>
      <c r="NRO184" s="87"/>
      <c r="NRP184" s="87"/>
      <c r="NRQ184" s="87"/>
      <c r="NRR184" s="87"/>
      <c r="NRS184" s="87"/>
      <c r="NRT184" s="87"/>
      <c r="NRU184" s="87"/>
      <c r="NRV184" s="87"/>
      <c r="NRW184" s="87"/>
      <c r="NRX184" s="87"/>
      <c r="NRY184" s="87"/>
      <c r="NRZ184" s="87"/>
      <c r="NSA184" s="87"/>
      <c r="NSB184" s="87"/>
      <c r="NSC184" s="87"/>
      <c r="NSD184" s="87"/>
      <c r="NSE184" s="87"/>
      <c r="NSF184" s="87"/>
      <c r="NSG184" s="87"/>
      <c r="NSH184" s="87"/>
      <c r="NSI184" s="87"/>
      <c r="NSJ184" s="87"/>
      <c r="NSK184" s="87"/>
      <c r="NSL184" s="87"/>
      <c r="NSM184" s="87"/>
      <c r="NSN184" s="87"/>
      <c r="NSO184" s="87"/>
      <c r="NSP184" s="87"/>
      <c r="NSQ184" s="87"/>
      <c r="NSR184" s="87"/>
      <c r="NSS184" s="87"/>
      <c r="NST184" s="87"/>
      <c r="NSU184" s="87"/>
      <c r="NSV184" s="87"/>
      <c r="NSW184" s="87"/>
      <c r="NSX184" s="87"/>
      <c r="NSY184" s="87"/>
      <c r="NSZ184" s="87"/>
      <c r="NTA184" s="87"/>
      <c r="NTB184" s="87"/>
      <c r="NTC184" s="87"/>
      <c r="NTD184" s="87"/>
      <c r="NTE184" s="87"/>
      <c r="NTF184" s="87"/>
      <c r="NTG184" s="87"/>
      <c r="NTH184" s="87"/>
      <c r="NTI184" s="87"/>
      <c r="NTJ184" s="87"/>
      <c r="NTK184" s="87"/>
      <c r="NTL184" s="87"/>
      <c r="NTM184" s="87"/>
      <c r="NTN184" s="87"/>
      <c r="NTO184" s="87"/>
      <c r="NTP184" s="87"/>
      <c r="NTQ184" s="87"/>
      <c r="NTR184" s="87"/>
      <c r="NTS184" s="87"/>
      <c r="NTT184" s="87"/>
      <c r="NTU184" s="87"/>
      <c r="NTV184" s="87"/>
      <c r="NTW184" s="87"/>
      <c r="NTX184" s="87"/>
      <c r="NTY184" s="87"/>
      <c r="NTZ184" s="87"/>
      <c r="NUA184" s="87"/>
      <c r="NUB184" s="87"/>
      <c r="NUC184" s="87"/>
      <c r="NUD184" s="87"/>
      <c r="NUE184" s="87"/>
      <c r="NUF184" s="87"/>
      <c r="NUG184" s="87"/>
      <c r="NUH184" s="87"/>
      <c r="NUI184" s="87"/>
      <c r="NUJ184" s="87"/>
      <c r="NUK184" s="87"/>
      <c r="NUL184" s="87"/>
      <c r="NUM184" s="87"/>
      <c r="NUN184" s="87"/>
      <c r="NUO184" s="87"/>
      <c r="NUP184" s="87"/>
      <c r="NUQ184" s="87"/>
      <c r="NUR184" s="87"/>
      <c r="NUS184" s="87"/>
      <c r="NUT184" s="87"/>
      <c r="NUU184" s="87"/>
      <c r="NUV184" s="87"/>
      <c r="NUW184" s="87"/>
      <c r="NUX184" s="87"/>
      <c r="NUY184" s="87"/>
      <c r="NUZ184" s="87"/>
      <c r="NVA184" s="87"/>
      <c r="NVB184" s="87"/>
      <c r="NVC184" s="87"/>
      <c r="NVD184" s="87"/>
      <c r="NVE184" s="87"/>
      <c r="NVF184" s="87"/>
      <c r="NVG184" s="87"/>
      <c r="NVH184" s="87"/>
      <c r="NVI184" s="87"/>
      <c r="NVJ184" s="87"/>
      <c r="NVK184" s="87"/>
      <c r="NVL184" s="87"/>
      <c r="NVM184" s="87"/>
      <c r="NVN184" s="87"/>
      <c r="NVO184" s="87"/>
      <c r="NVP184" s="87"/>
      <c r="NVQ184" s="87"/>
      <c r="NVR184" s="87"/>
      <c r="NVS184" s="87"/>
      <c r="NVT184" s="87"/>
      <c r="NVU184" s="87"/>
      <c r="NVV184" s="87"/>
      <c r="NVW184" s="87"/>
      <c r="NVX184" s="87"/>
      <c r="NVY184" s="87"/>
      <c r="NVZ184" s="87"/>
      <c r="NWA184" s="87"/>
      <c r="NWB184" s="87"/>
      <c r="NWC184" s="87"/>
      <c r="NWD184" s="87"/>
      <c r="NWE184" s="87"/>
      <c r="NWF184" s="87"/>
      <c r="NWG184" s="87"/>
      <c r="NWH184" s="87"/>
      <c r="NWI184" s="87"/>
      <c r="NWJ184" s="87"/>
      <c r="NWK184" s="87"/>
      <c r="NWL184" s="87"/>
      <c r="NWM184" s="87"/>
      <c r="NWN184" s="87"/>
      <c r="NWO184" s="87"/>
      <c r="NWP184" s="87"/>
      <c r="NWQ184" s="87"/>
      <c r="NWR184" s="87"/>
      <c r="NWS184" s="87"/>
      <c r="NWT184" s="87"/>
      <c r="NWU184" s="87"/>
      <c r="NWV184" s="87"/>
      <c r="NWW184" s="87"/>
      <c r="NWX184" s="87"/>
      <c r="NWY184" s="87"/>
      <c r="NWZ184" s="87"/>
      <c r="NXA184" s="87"/>
      <c r="NXB184" s="87"/>
      <c r="NXC184" s="87"/>
      <c r="NXD184" s="87"/>
      <c r="NXE184" s="87"/>
      <c r="NXF184" s="87"/>
      <c r="NXG184" s="87"/>
      <c r="NXH184" s="87"/>
      <c r="NXI184" s="87"/>
      <c r="NXJ184" s="87"/>
      <c r="NXK184" s="87"/>
      <c r="NXL184" s="87"/>
      <c r="NXM184" s="87"/>
      <c r="NXN184" s="87"/>
      <c r="NXO184" s="87"/>
      <c r="NXP184" s="87"/>
      <c r="NXQ184" s="87"/>
      <c r="NXR184" s="87"/>
      <c r="NXS184" s="87"/>
      <c r="NXT184" s="87"/>
      <c r="NXU184" s="87"/>
      <c r="NXV184" s="87"/>
      <c r="NXW184" s="87"/>
      <c r="NXX184" s="87"/>
      <c r="NXY184" s="87"/>
      <c r="NXZ184" s="87"/>
      <c r="NYA184" s="87"/>
      <c r="NYB184" s="87"/>
      <c r="NYC184" s="87"/>
      <c r="NYD184" s="87"/>
      <c r="NYE184" s="87"/>
      <c r="NYF184" s="87"/>
      <c r="NYG184" s="87"/>
      <c r="NYH184" s="87"/>
      <c r="NYI184" s="87"/>
      <c r="NYJ184" s="87"/>
      <c r="NYK184" s="87"/>
      <c r="NYL184" s="87"/>
      <c r="NYM184" s="87"/>
      <c r="NYN184" s="87"/>
      <c r="NYO184" s="87"/>
      <c r="NYP184" s="87"/>
      <c r="NYQ184" s="87"/>
      <c r="NYR184" s="87"/>
      <c r="NYS184" s="87"/>
      <c r="NYT184" s="87"/>
      <c r="NYU184" s="87"/>
      <c r="NYV184" s="87"/>
      <c r="NYW184" s="87"/>
      <c r="NYX184" s="87"/>
      <c r="NYY184" s="87"/>
      <c r="NYZ184" s="87"/>
      <c r="NZA184" s="87"/>
      <c r="NZB184" s="87"/>
      <c r="NZC184" s="87"/>
      <c r="NZD184" s="87"/>
      <c r="NZE184" s="87"/>
      <c r="NZF184" s="87"/>
      <c r="NZG184" s="87"/>
      <c r="NZH184" s="87"/>
      <c r="NZI184" s="87"/>
      <c r="NZJ184" s="87"/>
      <c r="NZK184" s="87"/>
      <c r="NZL184" s="87"/>
      <c r="NZM184" s="87"/>
      <c r="NZN184" s="87"/>
      <c r="NZO184" s="87"/>
      <c r="NZP184" s="87"/>
      <c r="NZQ184" s="87"/>
      <c r="NZR184" s="87"/>
      <c r="NZS184" s="87"/>
      <c r="NZT184" s="87"/>
      <c r="NZU184" s="87"/>
      <c r="NZV184" s="87"/>
      <c r="NZW184" s="87"/>
      <c r="NZX184" s="87"/>
      <c r="NZY184" s="87"/>
      <c r="NZZ184" s="87"/>
      <c r="OAA184" s="87"/>
      <c r="OAB184" s="87"/>
      <c r="OAC184" s="87"/>
      <c r="OAD184" s="87"/>
      <c r="OAE184" s="87"/>
      <c r="OAF184" s="87"/>
      <c r="OAG184" s="87"/>
      <c r="OAH184" s="87"/>
      <c r="OAI184" s="87"/>
      <c r="OAJ184" s="87"/>
      <c r="OAK184" s="87"/>
      <c r="OAL184" s="87"/>
      <c r="OAM184" s="87"/>
      <c r="OAN184" s="87"/>
      <c r="OAO184" s="87"/>
      <c r="OAP184" s="87"/>
      <c r="OAQ184" s="87"/>
      <c r="OAR184" s="87"/>
      <c r="OAS184" s="87"/>
      <c r="OAT184" s="87"/>
      <c r="OAU184" s="87"/>
      <c r="OAV184" s="87"/>
      <c r="OAW184" s="87"/>
      <c r="OAX184" s="87"/>
      <c r="OAY184" s="87"/>
      <c r="OAZ184" s="87"/>
      <c r="OBA184" s="87"/>
      <c r="OBB184" s="87"/>
      <c r="OBC184" s="87"/>
      <c r="OBD184" s="87"/>
      <c r="OBE184" s="87"/>
      <c r="OBF184" s="87"/>
      <c r="OBG184" s="87"/>
      <c r="OBH184" s="87"/>
      <c r="OBI184" s="87"/>
      <c r="OBJ184" s="87"/>
      <c r="OBK184" s="87"/>
      <c r="OBL184" s="87"/>
      <c r="OBM184" s="87"/>
      <c r="OBN184" s="87"/>
      <c r="OBO184" s="87"/>
      <c r="OBP184" s="87"/>
      <c r="OBQ184" s="87"/>
      <c r="OBR184" s="87"/>
      <c r="OBS184" s="87"/>
      <c r="OBT184" s="87"/>
      <c r="OBU184" s="87"/>
      <c r="OBV184" s="87"/>
      <c r="OBW184" s="87"/>
      <c r="OBX184" s="87"/>
      <c r="OBY184" s="87"/>
      <c r="OBZ184" s="87"/>
      <c r="OCA184" s="87"/>
      <c r="OCB184" s="87"/>
      <c r="OCC184" s="87"/>
      <c r="OCD184" s="87"/>
      <c r="OCE184" s="87"/>
      <c r="OCF184" s="87"/>
      <c r="OCG184" s="87"/>
      <c r="OCH184" s="87"/>
      <c r="OCI184" s="87"/>
      <c r="OCJ184" s="87"/>
      <c r="OCK184" s="87"/>
      <c r="OCL184" s="87"/>
      <c r="OCM184" s="87"/>
      <c r="OCN184" s="87"/>
      <c r="OCO184" s="87"/>
      <c r="OCP184" s="87"/>
      <c r="OCQ184" s="87"/>
      <c r="OCR184" s="87"/>
      <c r="OCS184" s="87"/>
      <c r="OCT184" s="87"/>
      <c r="OCU184" s="87"/>
      <c r="OCV184" s="87"/>
      <c r="OCW184" s="87"/>
      <c r="OCX184" s="87"/>
      <c r="OCY184" s="87"/>
      <c r="OCZ184" s="87"/>
      <c r="ODA184" s="87"/>
      <c r="ODB184" s="87"/>
      <c r="ODC184" s="87"/>
      <c r="ODD184" s="87"/>
      <c r="ODE184" s="87"/>
      <c r="ODF184" s="87"/>
      <c r="ODG184" s="87"/>
      <c r="ODH184" s="87"/>
      <c r="ODI184" s="87"/>
      <c r="ODJ184" s="87"/>
      <c r="ODK184" s="87"/>
      <c r="ODL184" s="87"/>
      <c r="ODM184" s="87"/>
      <c r="ODN184" s="87"/>
      <c r="ODO184" s="87"/>
      <c r="ODP184" s="87"/>
      <c r="ODQ184" s="87"/>
      <c r="ODR184" s="87"/>
      <c r="ODS184" s="87"/>
      <c r="ODT184" s="87"/>
      <c r="ODU184" s="87"/>
      <c r="ODV184" s="87"/>
      <c r="ODW184" s="87"/>
      <c r="ODX184" s="87"/>
      <c r="ODY184" s="87"/>
      <c r="ODZ184" s="87"/>
      <c r="OEA184" s="87"/>
      <c r="OEB184" s="87"/>
      <c r="OEC184" s="87"/>
      <c r="OED184" s="87"/>
      <c r="OEE184" s="87"/>
      <c r="OEF184" s="87"/>
      <c r="OEG184" s="87"/>
      <c r="OEH184" s="87"/>
      <c r="OEI184" s="87"/>
      <c r="OEJ184" s="87"/>
      <c r="OEK184" s="87"/>
      <c r="OEL184" s="87"/>
      <c r="OEM184" s="87"/>
      <c r="OEN184" s="87"/>
      <c r="OEO184" s="87"/>
      <c r="OEP184" s="87"/>
      <c r="OEQ184" s="87"/>
      <c r="OER184" s="87"/>
      <c r="OES184" s="87"/>
      <c r="OET184" s="87"/>
      <c r="OEU184" s="87"/>
      <c r="OEV184" s="87"/>
      <c r="OEW184" s="87"/>
      <c r="OEX184" s="87"/>
      <c r="OEY184" s="87"/>
      <c r="OEZ184" s="87"/>
      <c r="OFA184" s="87"/>
      <c r="OFB184" s="87"/>
      <c r="OFC184" s="87"/>
      <c r="OFD184" s="87"/>
      <c r="OFE184" s="87"/>
      <c r="OFF184" s="87"/>
      <c r="OFG184" s="87"/>
      <c r="OFH184" s="87"/>
      <c r="OFI184" s="87"/>
      <c r="OFJ184" s="87"/>
      <c r="OFK184" s="87"/>
      <c r="OFL184" s="87"/>
      <c r="OFM184" s="87"/>
      <c r="OFN184" s="87"/>
      <c r="OFO184" s="87"/>
      <c r="OFP184" s="87"/>
      <c r="OFQ184" s="87"/>
      <c r="OFR184" s="87"/>
      <c r="OFS184" s="87"/>
      <c r="OFT184" s="87"/>
      <c r="OFU184" s="87"/>
      <c r="OFV184" s="87"/>
      <c r="OFW184" s="87"/>
      <c r="OFX184" s="87"/>
      <c r="OFY184" s="87"/>
      <c r="OFZ184" s="87"/>
      <c r="OGA184" s="87"/>
      <c r="OGB184" s="87"/>
      <c r="OGC184" s="87"/>
      <c r="OGD184" s="87"/>
      <c r="OGE184" s="87"/>
      <c r="OGF184" s="87"/>
      <c r="OGG184" s="87"/>
      <c r="OGH184" s="87"/>
      <c r="OGI184" s="87"/>
      <c r="OGJ184" s="87"/>
      <c r="OGK184" s="87"/>
      <c r="OGL184" s="87"/>
      <c r="OGM184" s="87"/>
      <c r="OGN184" s="87"/>
      <c r="OGO184" s="87"/>
      <c r="OGP184" s="87"/>
      <c r="OGQ184" s="87"/>
      <c r="OGR184" s="87"/>
      <c r="OGS184" s="87"/>
      <c r="OGT184" s="87"/>
      <c r="OGU184" s="87"/>
      <c r="OGV184" s="87"/>
      <c r="OGW184" s="87"/>
      <c r="OGX184" s="87"/>
      <c r="OGY184" s="87"/>
      <c r="OGZ184" s="87"/>
      <c r="OHA184" s="87"/>
      <c r="OHB184" s="87"/>
      <c r="OHC184" s="87"/>
      <c r="OHD184" s="87"/>
      <c r="OHE184" s="87"/>
      <c r="OHF184" s="87"/>
      <c r="OHG184" s="87"/>
      <c r="OHH184" s="87"/>
      <c r="OHI184" s="87"/>
      <c r="OHJ184" s="87"/>
      <c r="OHK184" s="87"/>
      <c r="OHL184" s="87"/>
      <c r="OHM184" s="87"/>
      <c r="OHN184" s="87"/>
      <c r="OHO184" s="87"/>
      <c r="OHP184" s="87"/>
      <c r="OHQ184" s="87"/>
      <c r="OHR184" s="87"/>
      <c r="OHS184" s="87"/>
      <c r="OHT184" s="87"/>
      <c r="OHU184" s="87"/>
      <c r="OHV184" s="87"/>
      <c r="OHW184" s="87"/>
      <c r="OHX184" s="87"/>
      <c r="OHY184" s="87"/>
      <c r="OHZ184" s="87"/>
      <c r="OIA184" s="87"/>
      <c r="OIB184" s="87"/>
      <c r="OIC184" s="87"/>
      <c r="OID184" s="87"/>
      <c r="OIE184" s="87"/>
      <c r="OIF184" s="87"/>
      <c r="OIG184" s="87"/>
      <c r="OIH184" s="87"/>
      <c r="OII184" s="87"/>
      <c r="OIJ184" s="87"/>
      <c r="OIK184" s="87"/>
      <c r="OIL184" s="87"/>
      <c r="OIM184" s="87"/>
      <c r="OIN184" s="87"/>
      <c r="OIO184" s="87"/>
      <c r="OIP184" s="87"/>
      <c r="OIQ184" s="87"/>
      <c r="OIR184" s="87"/>
      <c r="OIS184" s="87"/>
      <c r="OIT184" s="87"/>
      <c r="OIU184" s="87"/>
      <c r="OIV184" s="87"/>
      <c r="OIW184" s="87"/>
      <c r="OIX184" s="87"/>
      <c r="OIY184" s="87"/>
      <c r="OIZ184" s="87"/>
      <c r="OJA184" s="87"/>
      <c r="OJB184" s="87"/>
      <c r="OJC184" s="87"/>
      <c r="OJD184" s="87"/>
      <c r="OJE184" s="87"/>
      <c r="OJF184" s="87"/>
      <c r="OJG184" s="87"/>
      <c r="OJH184" s="87"/>
      <c r="OJI184" s="87"/>
      <c r="OJJ184" s="87"/>
      <c r="OJK184" s="87"/>
      <c r="OJL184" s="87"/>
      <c r="OJM184" s="87"/>
      <c r="OJN184" s="87"/>
      <c r="OJO184" s="87"/>
      <c r="OJP184" s="87"/>
      <c r="OJQ184" s="87"/>
      <c r="OJR184" s="87"/>
      <c r="OJS184" s="87"/>
      <c r="OJT184" s="87"/>
      <c r="OJU184" s="87"/>
      <c r="OJV184" s="87"/>
      <c r="OJW184" s="87"/>
      <c r="OJX184" s="87"/>
      <c r="OJY184" s="87"/>
      <c r="OJZ184" s="87"/>
      <c r="OKA184" s="87"/>
      <c r="OKB184" s="87"/>
      <c r="OKC184" s="87"/>
      <c r="OKD184" s="87"/>
      <c r="OKE184" s="87"/>
      <c r="OKF184" s="87"/>
      <c r="OKG184" s="87"/>
      <c r="OKH184" s="87"/>
      <c r="OKI184" s="87"/>
      <c r="OKJ184" s="87"/>
      <c r="OKK184" s="87"/>
      <c r="OKL184" s="87"/>
      <c r="OKM184" s="87"/>
      <c r="OKN184" s="87"/>
      <c r="OKO184" s="87"/>
      <c r="OKP184" s="87"/>
      <c r="OKQ184" s="87"/>
      <c r="OKR184" s="87"/>
      <c r="OKS184" s="87"/>
      <c r="OKT184" s="87"/>
      <c r="OKU184" s="87"/>
      <c r="OKV184" s="87"/>
      <c r="OKW184" s="87"/>
      <c r="OKX184" s="87"/>
      <c r="OKY184" s="87"/>
      <c r="OKZ184" s="87"/>
      <c r="OLA184" s="87"/>
      <c r="OLB184" s="87"/>
      <c r="OLC184" s="87"/>
      <c r="OLD184" s="87"/>
      <c r="OLE184" s="87"/>
      <c r="OLF184" s="87"/>
      <c r="OLG184" s="87"/>
      <c r="OLH184" s="87"/>
      <c r="OLI184" s="87"/>
      <c r="OLJ184" s="87"/>
      <c r="OLK184" s="87"/>
      <c r="OLL184" s="87"/>
      <c r="OLM184" s="87"/>
      <c r="OLN184" s="87"/>
      <c r="OLO184" s="87"/>
      <c r="OLP184" s="87"/>
      <c r="OLQ184" s="87"/>
      <c r="OLR184" s="87"/>
      <c r="OLS184" s="87"/>
      <c r="OLT184" s="87"/>
      <c r="OLU184" s="87"/>
      <c r="OLV184" s="87"/>
      <c r="OLW184" s="87"/>
      <c r="OLX184" s="87"/>
      <c r="OLY184" s="87"/>
      <c r="OLZ184" s="87"/>
      <c r="OMA184" s="87"/>
      <c r="OMB184" s="87"/>
      <c r="OMC184" s="87"/>
      <c r="OMD184" s="87"/>
      <c r="OME184" s="87"/>
      <c r="OMF184" s="87"/>
      <c r="OMG184" s="87"/>
      <c r="OMH184" s="87"/>
      <c r="OMI184" s="87"/>
      <c r="OMJ184" s="87"/>
      <c r="OMK184" s="87"/>
      <c r="OML184" s="87"/>
      <c r="OMM184" s="87"/>
      <c r="OMN184" s="87"/>
      <c r="OMO184" s="87"/>
      <c r="OMP184" s="87"/>
      <c r="OMQ184" s="87"/>
      <c r="OMR184" s="87"/>
      <c r="OMS184" s="87"/>
      <c r="OMT184" s="87"/>
      <c r="OMU184" s="87"/>
      <c r="OMV184" s="87"/>
      <c r="OMW184" s="87"/>
      <c r="OMX184" s="87"/>
      <c r="OMY184" s="87"/>
      <c r="OMZ184" s="87"/>
      <c r="ONA184" s="87"/>
      <c r="ONB184" s="87"/>
      <c r="ONC184" s="87"/>
      <c r="OND184" s="87"/>
      <c r="ONE184" s="87"/>
      <c r="ONF184" s="87"/>
      <c r="ONG184" s="87"/>
      <c r="ONH184" s="87"/>
      <c r="ONI184" s="87"/>
      <c r="ONJ184" s="87"/>
      <c r="ONK184" s="87"/>
      <c r="ONL184" s="87"/>
      <c r="ONM184" s="87"/>
      <c r="ONN184" s="87"/>
      <c r="ONO184" s="87"/>
      <c r="ONP184" s="87"/>
      <c r="ONQ184" s="87"/>
      <c r="ONR184" s="87"/>
      <c r="ONS184" s="87"/>
      <c r="ONT184" s="87"/>
      <c r="ONU184" s="87"/>
      <c r="ONV184" s="87"/>
      <c r="ONW184" s="87"/>
      <c r="ONX184" s="87"/>
      <c r="ONY184" s="87"/>
      <c r="ONZ184" s="87"/>
      <c r="OOA184" s="87"/>
      <c r="OOB184" s="87"/>
      <c r="OOC184" s="87"/>
      <c r="OOD184" s="87"/>
      <c r="OOE184" s="87"/>
      <c r="OOF184" s="87"/>
      <c r="OOG184" s="87"/>
      <c r="OOH184" s="87"/>
      <c r="OOI184" s="87"/>
      <c r="OOJ184" s="87"/>
      <c r="OOK184" s="87"/>
      <c r="OOL184" s="87"/>
      <c r="OOM184" s="87"/>
      <c r="OON184" s="87"/>
      <c r="OOO184" s="87"/>
      <c r="OOP184" s="87"/>
      <c r="OOQ184" s="87"/>
      <c r="OOR184" s="87"/>
      <c r="OOS184" s="87"/>
      <c r="OOT184" s="87"/>
      <c r="OOU184" s="87"/>
      <c r="OOV184" s="87"/>
      <c r="OOW184" s="87"/>
      <c r="OOX184" s="87"/>
      <c r="OOY184" s="87"/>
      <c r="OOZ184" s="87"/>
      <c r="OPA184" s="87"/>
      <c r="OPB184" s="87"/>
      <c r="OPC184" s="87"/>
      <c r="OPD184" s="87"/>
      <c r="OPE184" s="87"/>
      <c r="OPF184" s="87"/>
      <c r="OPG184" s="87"/>
      <c r="OPH184" s="87"/>
      <c r="OPI184" s="87"/>
      <c r="OPJ184" s="87"/>
      <c r="OPK184" s="87"/>
      <c r="OPL184" s="87"/>
      <c r="OPM184" s="87"/>
      <c r="OPN184" s="87"/>
      <c r="OPO184" s="87"/>
      <c r="OPP184" s="87"/>
      <c r="OPQ184" s="87"/>
      <c r="OPR184" s="87"/>
      <c r="OPS184" s="87"/>
      <c r="OPT184" s="87"/>
      <c r="OPU184" s="87"/>
      <c r="OPV184" s="87"/>
      <c r="OPW184" s="87"/>
      <c r="OPX184" s="87"/>
      <c r="OPY184" s="87"/>
      <c r="OPZ184" s="87"/>
      <c r="OQA184" s="87"/>
      <c r="OQB184" s="87"/>
      <c r="OQC184" s="87"/>
      <c r="OQD184" s="87"/>
      <c r="OQE184" s="87"/>
      <c r="OQF184" s="87"/>
      <c r="OQG184" s="87"/>
      <c r="OQH184" s="87"/>
      <c r="OQI184" s="87"/>
      <c r="OQJ184" s="87"/>
      <c r="OQK184" s="87"/>
      <c r="OQL184" s="87"/>
      <c r="OQM184" s="87"/>
      <c r="OQN184" s="87"/>
      <c r="OQO184" s="87"/>
      <c r="OQP184" s="87"/>
      <c r="OQQ184" s="87"/>
      <c r="OQR184" s="87"/>
      <c r="OQS184" s="87"/>
      <c r="OQT184" s="87"/>
      <c r="OQU184" s="87"/>
      <c r="OQV184" s="87"/>
      <c r="OQW184" s="87"/>
      <c r="OQX184" s="87"/>
      <c r="OQY184" s="87"/>
      <c r="OQZ184" s="87"/>
      <c r="ORA184" s="87"/>
      <c r="ORB184" s="87"/>
      <c r="ORC184" s="87"/>
      <c r="ORD184" s="87"/>
      <c r="ORE184" s="87"/>
      <c r="ORF184" s="87"/>
      <c r="ORG184" s="87"/>
      <c r="ORH184" s="87"/>
      <c r="ORI184" s="87"/>
      <c r="ORJ184" s="87"/>
      <c r="ORK184" s="87"/>
      <c r="ORL184" s="87"/>
      <c r="ORM184" s="87"/>
      <c r="ORN184" s="87"/>
      <c r="ORO184" s="87"/>
      <c r="ORP184" s="87"/>
      <c r="ORQ184" s="87"/>
      <c r="ORR184" s="87"/>
      <c r="ORS184" s="87"/>
      <c r="ORT184" s="87"/>
      <c r="ORU184" s="87"/>
      <c r="ORV184" s="87"/>
      <c r="ORW184" s="87"/>
      <c r="ORX184" s="87"/>
      <c r="ORY184" s="87"/>
      <c r="ORZ184" s="87"/>
      <c r="OSA184" s="87"/>
      <c r="OSB184" s="87"/>
      <c r="OSC184" s="87"/>
      <c r="OSD184" s="87"/>
      <c r="OSE184" s="87"/>
      <c r="OSF184" s="87"/>
      <c r="OSG184" s="87"/>
      <c r="OSH184" s="87"/>
      <c r="OSI184" s="87"/>
      <c r="OSJ184" s="87"/>
      <c r="OSK184" s="87"/>
      <c r="OSL184" s="87"/>
      <c r="OSM184" s="87"/>
      <c r="OSN184" s="87"/>
      <c r="OSO184" s="87"/>
      <c r="OSP184" s="87"/>
      <c r="OSQ184" s="87"/>
      <c r="OSR184" s="87"/>
      <c r="OSS184" s="87"/>
      <c r="OST184" s="87"/>
      <c r="OSU184" s="87"/>
      <c r="OSV184" s="87"/>
      <c r="OSW184" s="87"/>
      <c r="OSX184" s="87"/>
      <c r="OSY184" s="87"/>
      <c r="OSZ184" s="87"/>
      <c r="OTA184" s="87"/>
      <c r="OTB184" s="87"/>
      <c r="OTC184" s="87"/>
      <c r="OTD184" s="87"/>
      <c r="OTE184" s="87"/>
      <c r="OTF184" s="87"/>
      <c r="OTG184" s="87"/>
      <c r="OTH184" s="87"/>
      <c r="OTI184" s="87"/>
      <c r="OTJ184" s="87"/>
      <c r="OTK184" s="87"/>
      <c r="OTL184" s="87"/>
      <c r="OTM184" s="87"/>
      <c r="OTN184" s="87"/>
      <c r="OTO184" s="87"/>
      <c r="OTP184" s="87"/>
      <c r="OTQ184" s="87"/>
      <c r="OTR184" s="87"/>
      <c r="OTS184" s="87"/>
      <c r="OTT184" s="87"/>
      <c r="OTU184" s="87"/>
      <c r="OTV184" s="87"/>
      <c r="OTW184" s="87"/>
      <c r="OTX184" s="87"/>
      <c r="OTY184" s="87"/>
      <c r="OTZ184" s="87"/>
      <c r="OUA184" s="87"/>
      <c r="OUB184" s="87"/>
      <c r="OUC184" s="87"/>
      <c r="OUD184" s="87"/>
      <c r="OUE184" s="87"/>
      <c r="OUF184" s="87"/>
      <c r="OUG184" s="87"/>
      <c r="OUH184" s="87"/>
      <c r="OUI184" s="87"/>
      <c r="OUJ184" s="87"/>
      <c r="OUK184" s="87"/>
      <c r="OUL184" s="87"/>
      <c r="OUM184" s="87"/>
      <c r="OUN184" s="87"/>
      <c r="OUO184" s="87"/>
      <c r="OUP184" s="87"/>
      <c r="OUQ184" s="87"/>
      <c r="OUR184" s="87"/>
      <c r="OUS184" s="87"/>
      <c r="OUT184" s="87"/>
      <c r="OUU184" s="87"/>
      <c r="OUV184" s="87"/>
      <c r="OUW184" s="87"/>
      <c r="OUX184" s="87"/>
      <c r="OUY184" s="87"/>
      <c r="OUZ184" s="87"/>
      <c r="OVA184" s="87"/>
      <c r="OVB184" s="87"/>
      <c r="OVC184" s="87"/>
      <c r="OVD184" s="87"/>
      <c r="OVE184" s="87"/>
      <c r="OVF184" s="87"/>
      <c r="OVG184" s="87"/>
      <c r="OVH184" s="87"/>
      <c r="OVI184" s="87"/>
      <c r="OVJ184" s="87"/>
      <c r="OVK184" s="87"/>
      <c r="OVL184" s="87"/>
      <c r="OVM184" s="87"/>
      <c r="OVN184" s="87"/>
      <c r="OVO184" s="87"/>
      <c r="OVP184" s="87"/>
      <c r="OVQ184" s="87"/>
      <c r="OVR184" s="87"/>
      <c r="OVS184" s="87"/>
      <c r="OVT184" s="87"/>
      <c r="OVU184" s="87"/>
      <c r="OVV184" s="87"/>
      <c r="OVW184" s="87"/>
      <c r="OVX184" s="87"/>
      <c r="OVY184" s="87"/>
      <c r="OVZ184" s="87"/>
      <c r="OWA184" s="87"/>
      <c r="OWB184" s="87"/>
      <c r="OWC184" s="87"/>
      <c r="OWD184" s="87"/>
      <c r="OWE184" s="87"/>
      <c r="OWF184" s="87"/>
      <c r="OWG184" s="87"/>
      <c r="OWH184" s="87"/>
      <c r="OWI184" s="87"/>
      <c r="OWJ184" s="87"/>
      <c r="OWK184" s="87"/>
      <c r="OWL184" s="87"/>
      <c r="OWM184" s="87"/>
      <c r="OWN184" s="87"/>
      <c r="OWO184" s="87"/>
      <c r="OWP184" s="87"/>
      <c r="OWQ184" s="87"/>
      <c r="OWR184" s="87"/>
      <c r="OWS184" s="87"/>
      <c r="OWT184" s="87"/>
      <c r="OWU184" s="87"/>
      <c r="OWV184" s="87"/>
      <c r="OWW184" s="87"/>
      <c r="OWX184" s="87"/>
      <c r="OWY184" s="87"/>
      <c r="OWZ184" s="87"/>
      <c r="OXA184" s="87"/>
      <c r="OXB184" s="87"/>
      <c r="OXC184" s="87"/>
      <c r="OXD184" s="87"/>
      <c r="OXE184" s="87"/>
      <c r="OXF184" s="87"/>
      <c r="OXG184" s="87"/>
      <c r="OXH184" s="87"/>
      <c r="OXI184" s="87"/>
      <c r="OXJ184" s="87"/>
      <c r="OXK184" s="87"/>
      <c r="OXL184" s="87"/>
      <c r="OXM184" s="87"/>
      <c r="OXN184" s="87"/>
      <c r="OXO184" s="87"/>
      <c r="OXP184" s="87"/>
      <c r="OXQ184" s="87"/>
      <c r="OXR184" s="87"/>
      <c r="OXS184" s="87"/>
      <c r="OXT184" s="87"/>
      <c r="OXU184" s="87"/>
      <c r="OXV184" s="87"/>
      <c r="OXW184" s="87"/>
      <c r="OXX184" s="87"/>
      <c r="OXY184" s="87"/>
      <c r="OXZ184" s="87"/>
      <c r="OYA184" s="87"/>
      <c r="OYB184" s="87"/>
      <c r="OYC184" s="87"/>
      <c r="OYD184" s="87"/>
      <c r="OYE184" s="87"/>
      <c r="OYF184" s="87"/>
      <c r="OYG184" s="87"/>
      <c r="OYH184" s="87"/>
      <c r="OYI184" s="87"/>
      <c r="OYJ184" s="87"/>
      <c r="OYK184" s="87"/>
      <c r="OYL184" s="87"/>
      <c r="OYM184" s="87"/>
      <c r="OYN184" s="87"/>
      <c r="OYO184" s="87"/>
      <c r="OYP184" s="87"/>
      <c r="OYQ184" s="87"/>
      <c r="OYR184" s="87"/>
      <c r="OYS184" s="87"/>
      <c r="OYT184" s="87"/>
      <c r="OYU184" s="87"/>
      <c r="OYV184" s="87"/>
      <c r="OYW184" s="87"/>
      <c r="OYX184" s="87"/>
      <c r="OYY184" s="87"/>
      <c r="OYZ184" s="87"/>
      <c r="OZA184" s="87"/>
      <c r="OZB184" s="87"/>
      <c r="OZC184" s="87"/>
      <c r="OZD184" s="87"/>
      <c r="OZE184" s="87"/>
      <c r="OZF184" s="87"/>
      <c r="OZG184" s="87"/>
      <c r="OZH184" s="87"/>
      <c r="OZI184" s="87"/>
      <c r="OZJ184" s="87"/>
      <c r="OZK184" s="87"/>
      <c r="OZL184" s="87"/>
      <c r="OZM184" s="87"/>
      <c r="OZN184" s="87"/>
      <c r="OZO184" s="87"/>
      <c r="OZP184" s="87"/>
      <c r="OZQ184" s="87"/>
      <c r="OZR184" s="87"/>
      <c r="OZS184" s="87"/>
      <c r="OZT184" s="87"/>
      <c r="OZU184" s="87"/>
      <c r="OZV184" s="87"/>
      <c r="OZW184" s="87"/>
      <c r="OZX184" s="87"/>
      <c r="OZY184" s="87"/>
      <c r="OZZ184" s="87"/>
      <c r="PAA184" s="87"/>
      <c r="PAB184" s="87"/>
      <c r="PAC184" s="87"/>
      <c r="PAD184" s="87"/>
      <c r="PAE184" s="87"/>
      <c r="PAF184" s="87"/>
      <c r="PAG184" s="87"/>
      <c r="PAH184" s="87"/>
      <c r="PAI184" s="87"/>
      <c r="PAJ184" s="87"/>
      <c r="PAK184" s="87"/>
      <c r="PAL184" s="87"/>
      <c r="PAM184" s="87"/>
      <c r="PAN184" s="87"/>
      <c r="PAO184" s="87"/>
      <c r="PAP184" s="87"/>
      <c r="PAQ184" s="87"/>
      <c r="PAR184" s="87"/>
      <c r="PAS184" s="87"/>
      <c r="PAT184" s="87"/>
      <c r="PAU184" s="87"/>
      <c r="PAV184" s="87"/>
      <c r="PAW184" s="87"/>
      <c r="PAX184" s="87"/>
      <c r="PAY184" s="87"/>
      <c r="PAZ184" s="87"/>
      <c r="PBA184" s="87"/>
      <c r="PBB184" s="87"/>
      <c r="PBC184" s="87"/>
      <c r="PBD184" s="87"/>
      <c r="PBE184" s="87"/>
      <c r="PBF184" s="87"/>
      <c r="PBG184" s="87"/>
      <c r="PBH184" s="87"/>
      <c r="PBI184" s="87"/>
      <c r="PBJ184" s="87"/>
      <c r="PBK184" s="87"/>
      <c r="PBL184" s="87"/>
      <c r="PBM184" s="87"/>
      <c r="PBN184" s="87"/>
      <c r="PBO184" s="87"/>
      <c r="PBP184" s="87"/>
      <c r="PBQ184" s="87"/>
      <c r="PBR184" s="87"/>
      <c r="PBS184" s="87"/>
      <c r="PBT184" s="87"/>
      <c r="PBU184" s="87"/>
      <c r="PBV184" s="87"/>
      <c r="PBW184" s="87"/>
      <c r="PBX184" s="87"/>
      <c r="PBY184" s="87"/>
      <c r="PBZ184" s="87"/>
      <c r="PCA184" s="87"/>
      <c r="PCB184" s="87"/>
      <c r="PCC184" s="87"/>
      <c r="PCD184" s="87"/>
      <c r="PCE184" s="87"/>
      <c r="PCF184" s="87"/>
      <c r="PCG184" s="87"/>
      <c r="PCH184" s="87"/>
      <c r="PCI184" s="87"/>
      <c r="PCJ184" s="87"/>
      <c r="PCK184" s="87"/>
      <c r="PCL184" s="87"/>
      <c r="PCM184" s="87"/>
      <c r="PCN184" s="87"/>
      <c r="PCO184" s="87"/>
      <c r="PCP184" s="87"/>
      <c r="PCQ184" s="87"/>
      <c r="PCR184" s="87"/>
      <c r="PCS184" s="87"/>
      <c r="PCT184" s="87"/>
      <c r="PCU184" s="87"/>
      <c r="PCV184" s="87"/>
      <c r="PCW184" s="87"/>
      <c r="PCX184" s="87"/>
      <c r="PCY184" s="87"/>
      <c r="PCZ184" s="87"/>
      <c r="PDA184" s="87"/>
      <c r="PDB184" s="87"/>
      <c r="PDC184" s="87"/>
      <c r="PDD184" s="87"/>
      <c r="PDE184" s="87"/>
      <c r="PDF184" s="87"/>
      <c r="PDG184" s="87"/>
      <c r="PDH184" s="87"/>
      <c r="PDI184" s="87"/>
      <c r="PDJ184" s="87"/>
      <c r="PDK184" s="87"/>
      <c r="PDL184" s="87"/>
      <c r="PDM184" s="87"/>
      <c r="PDN184" s="87"/>
      <c r="PDO184" s="87"/>
      <c r="PDP184" s="87"/>
      <c r="PDQ184" s="87"/>
      <c r="PDR184" s="87"/>
      <c r="PDS184" s="87"/>
      <c r="PDT184" s="87"/>
      <c r="PDU184" s="87"/>
      <c r="PDV184" s="87"/>
      <c r="PDW184" s="87"/>
      <c r="PDX184" s="87"/>
      <c r="PDY184" s="87"/>
      <c r="PDZ184" s="87"/>
      <c r="PEA184" s="87"/>
      <c r="PEB184" s="87"/>
      <c r="PEC184" s="87"/>
      <c r="PED184" s="87"/>
      <c r="PEE184" s="87"/>
      <c r="PEF184" s="87"/>
      <c r="PEG184" s="87"/>
      <c r="PEH184" s="87"/>
      <c r="PEI184" s="87"/>
      <c r="PEJ184" s="87"/>
      <c r="PEK184" s="87"/>
      <c r="PEL184" s="87"/>
      <c r="PEM184" s="87"/>
      <c r="PEN184" s="87"/>
      <c r="PEO184" s="87"/>
      <c r="PEP184" s="87"/>
      <c r="PEQ184" s="87"/>
      <c r="PER184" s="87"/>
      <c r="PES184" s="87"/>
      <c r="PET184" s="87"/>
      <c r="PEU184" s="87"/>
      <c r="PEV184" s="87"/>
      <c r="PEW184" s="87"/>
      <c r="PEX184" s="87"/>
      <c r="PEY184" s="87"/>
      <c r="PEZ184" s="87"/>
      <c r="PFA184" s="87"/>
      <c r="PFB184" s="87"/>
      <c r="PFC184" s="87"/>
      <c r="PFD184" s="87"/>
      <c r="PFE184" s="87"/>
      <c r="PFF184" s="87"/>
      <c r="PFG184" s="87"/>
      <c r="PFH184" s="87"/>
      <c r="PFI184" s="87"/>
      <c r="PFJ184" s="87"/>
      <c r="PFK184" s="87"/>
      <c r="PFL184" s="87"/>
      <c r="PFM184" s="87"/>
      <c r="PFN184" s="87"/>
      <c r="PFO184" s="87"/>
      <c r="PFP184" s="87"/>
      <c r="PFQ184" s="87"/>
      <c r="PFR184" s="87"/>
      <c r="PFS184" s="87"/>
      <c r="PFT184" s="87"/>
      <c r="PFU184" s="87"/>
      <c r="PFV184" s="87"/>
      <c r="PFW184" s="87"/>
      <c r="PFX184" s="87"/>
      <c r="PFY184" s="87"/>
      <c r="PFZ184" s="87"/>
      <c r="PGA184" s="87"/>
      <c r="PGB184" s="87"/>
      <c r="PGC184" s="87"/>
      <c r="PGD184" s="87"/>
      <c r="PGE184" s="87"/>
      <c r="PGF184" s="87"/>
      <c r="PGG184" s="87"/>
      <c r="PGH184" s="87"/>
      <c r="PGI184" s="87"/>
      <c r="PGJ184" s="87"/>
      <c r="PGK184" s="87"/>
      <c r="PGL184" s="87"/>
      <c r="PGM184" s="87"/>
      <c r="PGN184" s="87"/>
      <c r="PGO184" s="87"/>
      <c r="PGP184" s="87"/>
      <c r="PGQ184" s="87"/>
      <c r="PGR184" s="87"/>
      <c r="PGS184" s="87"/>
      <c r="PGT184" s="87"/>
      <c r="PGU184" s="87"/>
      <c r="PGV184" s="87"/>
      <c r="PGW184" s="87"/>
      <c r="PGX184" s="87"/>
      <c r="PGY184" s="87"/>
      <c r="PGZ184" s="87"/>
      <c r="PHA184" s="87"/>
      <c r="PHB184" s="87"/>
      <c r="PHC184" s="87"/>
      <c r="PHD184" s="87"/>
      <c r="PHE184" s="87"/>
      <c r="PHF184" s="87"/>
      <c r="PHG184" s="87"/>
      <c r="PHH184" s="87"/>
      <c r="PHI184" s="87"/>
      <c r="PHJ184" s="87"/>
      <c r="PHK184" s="87"/>
      <c r="PHL184" s="87"/>
      <c r="PHM184" s="87"/>
      <c r="PHN184" s="87"/>
      <c r="PHO184" s="87"/>
      <c r="PHP184" s="87"/>
      <c r="PHQ184" s="87"/>
      <c r="PHR184" s="87"/>
      <c r="PHS184" s="87"/>
      <c r="PHT184" s="87"/>
      <c r="PHU184" s="87"/>
      <c r="PHV184" s="87"/>
      <c r="PHW184" s="87"/>
      <c r="PHX184" s="87"/>
      <c r="PHY184" s="87"/>
      <c r="PHZ184" s="87"/>
      <c r="PIA184" s="87"/>
      <c r="PIB184" s="87"/>
      <c r="PIC184" s="87"/>
      <c r="PID184" s="87"/>
      <c r="PIE184" s="87"/>
      <c r="PIF184" s="87"/>
      <c r="PIG184" s="87"/>
      <c r="PIH184" s="87"/>
      <c r="PII184" s="87"/>
      <c r="PIJ184" s="87"/>
      <c r="PIK184" s="87"/>
      <c r="PIL184" s="87"/>
      <c r="PIM184" s="87"/>
      <c r="PIN184" s="87"/>
      <c r="PIO184" s="87"/>
      <c r="PIP184" s="87"/>
      <c r="PIQ184" s="87"/>
      <c r="PIR184" s="87"/>
      <c r="PIS184" s="87"/>
      <c r="PIT184" s="87"/>
      <c r="PIU184" s="87"/>
      <c r="PIV184" s="87"/>
      <c r="PIW184" s="87"/>
      <c r="PIX184" s="87"/>
      <c r="PIY184" s="87"/>
      <c r="PIZ184" s="87"/>
      <c r="PJA184" s="87"/>
      <c r="PJB184" s="87"/>
      <c r="PJC184" s="87"/>
      <c r="PJD184" s="87"/>
      <c r="PJE184" s="87"/>
      <c r="PJF184" s="87"/>
      <c r="PJG184" s="87"/>
      <c r="PJH184" s="87"/>
      <c r="PJI184" s="87"/>
      <c r="PJJ184" s="87"/>
      <c r="PJK184" s="87"/>
      <c r="PJL184" s="87"/>
      <c r="PJM184" s="87"/>
      <c r="PJN184" s="87"/>
      <c r="PJO184" s="87"/>
      <c r="PJP184" s="87"/>
      <c r="PJQ184" s="87"/>
      <c r="PJR184" s="87"/>
      <c r="PJS184" s="87"/>
      <c r="PJT184" s="87"/>
      <c r="PJU184" s="87"/>
      <c r="PJV184" s="87"/>
      <c r="PJW184" s="87"/>
      <c r="PJX184" s="87"/>
      <c r="PJY184" s="87"/>
      <c r="PJZ184" s="87"/>
      <c r="PKA184" s="87"/>
      <c r="PKB184" s="87"/>
      <c r="PKC184" s="87"/>
      <c r="PKD184" s="87"/>
      <c r="PKE184" s="87"/>
      <c r="PKF184" s="87"/>
      <c r="PKG184" s="87"/>
      <c r="PKH184" s="87"/>
      <c r="PKI184" s="87"/>
      <c r="PKJ184" s="87"/>
      <c r="PKK184" s="87"/>
      <c r="PKL184" s="87"/>
      <c r="PKM184" s="87"/>
      <c r="PKN184" s="87"/>
      <c r="PKO184" s="87"/>
      <c r="PKP184" s="87"/>
      <c r="PKQ184" s="87"/>
      <c r="PKR184" s="87"/>
      <c r="PKS184" s="87"/>
      <c r="PKT184" s="87"/>
      <c r="PKU184" s="87"/>
      <c r="PKV184" s="87"/>
      <c r="PKW184" s="87"/>
      <c r="PKX184" s="87"/>
      <c r="PKY184" s="87"/>
      <c r="PKZ184" s="87"/>
      <c r="PLA184" s="87"/>
      <c r="PLB184" s="87"/>
      <c r="PLC184" s="87"/>
      <c r="PLD184" s="87"/>
      <c r="PLE184" s="87"/>
      <c r="PLF184" s="87"/>
      <c r="PLG184" s="87"/>
      <c r="PLH184" s="87"/>
      <c r="PLI184" s="87"/>
      <c r="PLJ184" s="87"/>
      <c r="PLK184" s="87"/>
      <c r="PLL184" s="87"/>
      <c r="PLM184" s="87"/>
      <c r="PLN184" s="87"/>
      <c r="PLO184" s="87"/>
      <c r="PLP184" s="87"/>
      <c r="PLQ184" s="87"/>
      <c r="PLR184" s="87"/>
      <c r="PLS184" s="87"/>
      <c r="PLT184" s="87"/>
      <c r="PLU184" s="87"/>
      <c r="PLV184" s="87"/>
      <c r="PLW184" s="87"/>
      <c r="PLX184" s="87"/>
      <c r="PLY184" s="87"/>
      <c r="PLZ184" s="87"/>
      <c r="PMA184" s="87"/>
      <c r="PMB184" s="87"/>
      <c r="PMC184" s="87"/>
      <c r="PMD184" s="87"/>
      <c r="PME184" s="87"/>
      <c r="PMF184" s="87"/>
      <c r="PMG184" s="87"/>
      <c r="PMH184" s="87"/>
      <c r="PMI184" s="87"/>
      <c r="PMJ184" s="87"/>
      <c r="PMK184" s="87"/>
      <c r="PML184" s="87"/>
      <c r="PMM184" s="87"/>
      <c r="PMN184" s="87"/>
      <c r="PMO184" s="87"/>
      <c r="PMP184" s="87"/>
      <c r="PMQ184" s="87"/>
      <c r="PMR184" s="87"/>
      <c r="PMS184" s="87"/>
      <c r="PMT184" s="87"/>
      <c r="PMU184" s="87"/>
      <c r="PMV184" s="87"/>
      <c r="PMW184" s="87"/>
      <c r="PMX184" s="87"/>
      <c r="PMY184" s="87"/>
      <c r="PMZ184" s="87"/>
      <c r="PNA184" s="87"/>
      <c r="PNB184" s="87"/>
      <c r="PNC184" s="87"/>
      <c r="PND184" s="87"/>
      <c r="PNE184" s="87"/>
      <c r="PNF184" s="87"/>
      <c r="PNG184" s="87"/>
      <c r="PNH184" s="87"/>
      <c r="PNI184" s="87"/>
      <c r="PNJ184" s="87"/>
      <c r="PNK184" s="87"/>
      <c r="PNL184" s="87"/>
      <c r="PNM184" s="87"/>
      <c r="PNN184" s="87"/>
      <c r="PNO184" s="87"/>
      <c r="PNP184" s="87"/>
      <c r="PNQ184" s="87"/>
      <c r="PNR184" s="87"/>
      <c r="PNS184" s="87"/>
      <c r="PNT184" s="87"/>
      <c r="PNU184" s="87"/>
      <c r="PNV184" s="87"/>
      <c r="PNW184" s="87"/>
      <c r="PNX184" s="87"/>
      <c r="PNY184" s="87"/>
      <c r="PNZ184" s="87"/>
      <c r="POA184" s="87"/>
      <c r="POB184" s="87"/>
      <c r="POC184" s="87"/>
      <c r="POD184" s="87"/>
      <c r="POE184" s="87"/>
      <c r="POF184" s="87"/>
      <c r="POG184" s="87"/>
      <c r="POH184" s="87"/>
      <c r="POI184" s="87"/>
      <c r="POJ184" s="87"/>
      <c r="POK184" s="87"/>
      <c r="POL184" s="87"/>
      <c r="POM184" s="87"/>
      <c r="PON184" s="87"/>
      <c r="POO184" s="87"/>
      <c r="POP184" s="87"/>
      <c r="POQ184" s="87"/>
      <c r="POR184" s="87"/>
      <c r="POS184" s="87"/>
      <c r="POT184" s="87"/>
      <c r="POU184" s="87"/>
      <c r="POV184" s="87"/>
      <c r="POW184" s="87"/>
      <c r="POX184" s="87"/>
      <c r="POY184" s="87"/>
      <c r="POZ184" s="87"/>
      <c r="PPA184" s="87"/>
      <c r="PPB184" s="87"/>
      <c r="PPC184" s="87"/>
      <c r="PPD184" s="87"/>
      <c r="PPE184" s="87"/>
      <c r="PPF184" s="87"/>
      <c r="PPG184" s="87"/>
      <c r="PPH184" s="87"/>
      <c r="PPI184" s="87"/>
      <c r="PPJ184" s="87"/>
      <c r="PPK184" s="87"/>
      <c r="PPL184" s="87"/>
      <c r="PPM184" s="87"/>
      <c r="PPN184" s="87"/>
      <c r="PPO184" s="87"/>
      <c r="PPP184" s="87"/>
      <c r="PPQ184" s="87"/>
      <c r="PPR184" s="87"/>
      <c r="PPS184" s="87"/>
      <c r="PPT184" s="87"/>
      <c r="PPU184" s="87"/>
      <c r="PPV184" s="87"/>
      <c r="PPW184" s="87"/>
      <c r="PPX184" s="87"/>
      <c r="PPY184" s="87"/>
      <c r="PPZ184" s="87"/>
      <c r="PQA184" s="87"/>
      <c r="PQB184" s="87"/>
      <c r="PQC184" s="87"/>
      <c r="PQD184" s="87"/>
      <c r="PQE184" s="87"/>
      <c r="PQF184" s="87"/>
      <c r="PQG184" s="87"/>
      <c r="PQH184" s="87"/>
      <c r="PQI184" s="87"/>
      <c r="PQJ184" s="87"/>
      <c r="PQK184" s="87"/>
      <c r="PQL184" s="87"/>
      <c r="PQM184" s="87"/>
      <c r="PQN184" s="87"/>
      <c r="PQO184" s="87"/>
      <c r="PQP184" s="87"/>
      <c r="PQQ184" s="87"/>
      <c r="PQR184" s="87"/>
      <c r="PQS184" s="87"/>
      <c r="PQT184" s="87"/>
      <c r="PQU184" s="87"/>
      <c r="PQV184" s="87"/>
      <c r="PQW184" s="87"/>
      <c r="PQX184" s="87"/>
      <c r="PQY184" s="87"/>
      <c r="PQZ184" s="87"/>
      <c r="PRA184" s="87"/>
      <c r="PRB184" s="87"/>
      <c r="PRC184" s="87"/>
      <c r="PRD184" s="87"/>
      <c r="PRE184" s="87"/>
      <c r="PRF184" s="87"/>
      <c r="PRG184" s="87"/>
      <c r="PRH184" s="87"/>
      <c r="PRI184" s="87"/>
      <c r="PRJ184" s="87"/>
      <c r="PRK184" s="87"/>
      <c r="PRL184" s="87"/>
      <c r="PRM184" s="87"/>
      <c r="PRN184" s="87"/>
      <c r="PRO184" s="87"/>
      <c r="PRP184" s="87"/>
      <c r="PRQ184" s="87"/>
      <c r="PRR184" s="87"/>
      <c r="PRS184" s="87"/>
      <c r="PRT184" s="87"/>
      <c r="PRU184" s="87"/>
      <c r="PRV184" s="87"/>
      <c r="PRW184" s="87"/>
      <c r="PRX184" s="87"/>
      <c r="PRY184" s="87"/>
      <c r="PRZ184" s="87"/>
      <c r="PSA184" s="87"/>
      <c r="PSB184" s="87"/>
      <c r="PSC184" s="87"/>
      <c r="PSD184" s="87"/>
      <c r="PSE184" s="87"/>
      <c r="PSF184" s="87"/>
      <c r="PSG184" s="87"/>
      <c r="PSH184" s="87"/>
      <c r="PSI184" s="87"/>
      <c r="PSJ184" s="87"/>
      <c r="PSK184" s="87"/>
      <c r="PSL184" s="87"/>
      <c r="PSM184" s="87"/>
      <c r="PSN184" s="87"/>
      <c r="PSO184" s="87"/>
      <c r="PSP184" s="87"/>
      <c r="PSQ184" s="87"/>
      <c r="PSR184" s="87"/>
      <c r="PSS184" s="87"/>
      <c r="PST184" s="87"/>
      <c r="PSU184" s="87"/>
      <c r="PSV184" s="87"/>
      <c r="PSW184" s="87"/>
      <c r="PSX184" s="87"/>
      <c r="PSY184" s="87"/>
      <c r="PSZ184" s="87"/>
      <c r="PTA184" s="87"/>
      <c r="PTB184" s="87"/>
      <c r="PTC184" s="87"/>
      <c r="PTD184" s="87"/>
      <c r="PTE184" s="87"/>
      <c r="PTF184" s="87"/>
      <c r="PTG184" s="87"/>
      <c r="PTH184" s="87"/>
      <c r="PTI184" s="87"/>
      <c r="PTJ184" s="87"/>
      <c r="PTK184" s="87"/>
      <c r="PTL184" s="87"/>
      <c r="PTM184" s="87"/>
      <c r="PTN184" s="87"/>
      <c r="PTO184" s="87"/>
      <c r="PTP184" s="87"/>
      <c r="PTQ184" s="87"/>
      <c r="PTR184" s="87"/>
      <c r="PTS184" s="87"/>
      <c r="PTT184" s="87"/>
      <c r="PTU184" s="87"/>
      <c r="PTV184" s="87"/>
      <c r="PTW184" s="87"/>
      <c r="PTX184" s="87"/>
      <c r="PTY184" s="87"/>
      <c r="PTZ184" s="87"/>
      <c r="PUA184" s="87"/>
      <c r="PUB184" s="87"/>
      <c r="PUC184" s="87"/>
      <c r="PUD184" s="87"/>
      <c r="PUE184" s="87"/>
      <c r="PUF184" s="87"/>
      <c r="PUG184" s="87"/>
      <c r="PUH184" s="87"/>
      <c r="PUI184" s="87"/>
      <c r="PUJ184" s="87"/>
      <c r="PUK184" s="87"/>
      <c r="PUL184" s="87"/>
      <c r="PUM184" s="87"/>
      <c r="PUN184" s="87"/>
      <c r="PUO184" s="87"/>
      <c r="PUP184" s="87"/>
      <c r="PUQ184" s="87"/>
      <c r="PUR184" s="87"/>
      <c r="PUS184" s="87"/>
      <c r="PUT184" s="87"/>
      <c r="PUU184" s="87"/>
      <c r="PUV184" s="87"/>
      <c r="PUW184" s="87"/>
      <c r="PUX184" s="87"/>
      <c r="PUY184" s="87"/>
      <c r="PUZ184" s="87"/>
      <c r="PVA184" s="87"/>
      <c r="PVB184" s="87"/>
      <c r="PVC184" s="87"/>
      <c r="PVD184" s="87"/>
      <c r="PVE184" s="87"/>
      <c r="PVF184" s="87"/>
      <c r="PVG184" s="87"/>
      <c r="PVH184" s="87"/>
      <c r="PVI184" s="87"/>
      <c r="PVJ184" s="87"/>
      <c r="PVK184" s="87"/>
      <c r="PVL184" s="87"/>
      <c r="PVM184" s="87"/>
      <c r="PVN184" s="87"/>
      <c r="PVO184" s="87"/>
      <c r="PVP184" s="87"/>
      <c r="PVQ184" s="87"/>
      <c r="PVR184" s="87"/>
      <c r="PVS184" s="87"/>
      <c r="PVT184" s="87"/>
      <c r="PVU184" s="87"/>
      <c r="PVV184" s="87"/>
      <c r="PVW184" s="87"/>
      <c r="PVX184" s="87"/>
      <c r="PVY184" s="87"/>
      <c r="PVZ184" s="87"/>
      <c r="PWA184" s="87"/>
      <c r="PWB184" s="87"/>
      <c r="PWC184" s="87"/>
      <c r="PWD184" s="87"/>
      <c r="PWE184" s="87"/>
      <c r="PWF184" s="87"/>
      <c r="PWG184" s="87"/>
      <c r="PWH184" s="87"/>
      <c r="PWI184" s="87"/>
      <c r="PWJ184" s="87"/>
      <c r="PWK184" s="87"/>
      <c r="PWL184" s="87"/>
      <c r="PWM184" s="87"/>
      <c r="PWN184" s="87"/>
      <c r="PWO184" s="87"/>
      <c r="PWP184" s="87"/>
      <c r="PWQ184" s="87"/>
      <c r="PWR184" s="87"/>
      <c r="PWS184" s="87"/>
      <c r="PWT184" s="87"/>
      <c r="PWU184" s="87"/>
      <c r="PWV184" s="87"/>
      <c r="PWW184" s="87"/>
      <c r="PWX184" s="87"/>
      <c r="PWY184" s="87"/>
      <c r="PWZ184" s="87"/>
      <c r="PXA184" s="87"/>
      <c r="PXB184" s="87"/>
      <c r="PXC184" s="87"/>
      <c r="PXD184" s="87"/>
      <c r="PXE184" s="87"/>
      <c r="PXF184" s="87"/>
      <c r="PXG184" s="87"/>
      <c r="PXH184" s="87"/>
      <c r="PXI184" s="87"/>
      <c r="PXJ184" s="87"/>
      <c r="PXK184" s="87"/>
      <c r="PXL184" s="87"/>
      <c r="PXM184" s="87"/>
      <c r="PXN184" s="87"/>
      <c r="PXO184" s="87"/>
      <c r="PXP184" s="87"/>
      <c r="PXQ184" s="87"/>
      <c r="PXR184" s="87"/>
      <c r="PXS184" s="87"/>
      <c r="PXT184" s="87"/>
      <c r="PXU184" s="87"/>
      <c r="PXV184" s="87"/>
      <c r="PXW184" s="87"/>
      <c r="PXX184" s="87"/>
      <c r="PXY184" s="87"/>
      <c r="PXZ184" s="87"/>
      <c r="PYA184" s="87"/>
      <c r="PYB184" s="87"/>
      <c r="PYC184" s="87"/>
      <c r="PYD184" s="87"/>
      <c r="PYE184" s="87"/>
      <c r="PYF184" s="87"/>
      <c r="PYG184" s="87"/>
      <c r="PYH184" s="87"/>
      <c r="PYI184" s="87"/>
      <c r="PYJ184" s="87"/>
      <c r="PYK184" s="87"/>
      <c r="PYL184" s="87"/>
      <c r="PYM184" s="87"/>
      <c r="PYN184" s="87"/>
      <c r="PYO184" s="87"/>
      <c r="PYP184" s="87"/>
      <c r="PYQ184" s="87"/>
      <c r="PYR184" s="87"/>
      <c r="PYS184" s="87"/>
      <c r="PYT184" s="87"/>
      <c r="PYU184" s="87"/>
      <c r="PYV184" s="87"/>
      <c r="PYW184" s="87"/>
      <c r="PYX184" s="87"/>
      <c r="PYY184" s="87"/>
      <c r="PYZ184" s="87"/>
      <c r="PZA184" s="87"/>
      <c r="PZB184" s="87"/>
      <c r="PZC184" s="87"/>
      <c r="PZD184" s="87"/>
      <c r="PZE184" s="87"/>
      <c r="PZF184" s="87"/>
      <c r="PZG184" s="87"/>
      <c r="PZH184" s="87"/>
      <c r="PZI184" s="87"/>
      <c r="PZJ184" s="87"/>
      <c r="PZK184" s="87"/>
      <c r="PZL184" s="87"/>
      <c r="PZM184" s="87"/>
      <c r="PZN184" s="87"/>
      <c r="PZO184" s="87"/>
      <c r="PZP184" s="87"/>
      <c r="PZQ184" s="87"/>
      <c r="PZR184" s="87"/>
      <c r="PZS184" s="87"/>
      <c r="PZT184" s="87"/>
      <c r="PZU184" s="87"/>
      <c r="PZV184" s="87"/>
      <c r="PZW184" s="87"/>
      <c r="PZX184" s="87"/>
      <c r="PZY184" s="87"/>
      <c r="PZZ184" s="87"/>
      <c r="QAA184" s="87"/>
      <c r="QAB184" s="87"/>
      <c r="QAC184" s="87"/>
      <c r="QAD184" s="87"/>
      <c r="QAE184" s="87"/>
      <c r="QAF184" s="87"/>
      <c r="QAG184" s="87"/>
      <c r="QAH184" s="87"/>
      <c r="QAI184" s="87"/>
      <c r="QAJ184" s="87"/>
      <c r="QAK184" s="87"/>
      <c r="QAL184" s="87"/>
      <c r="QAM184" s="87"/>
      <c r="QAN184" s="87"/>
      <c r="QAO184" s="87"/>
      <c r="QAP184" s="87"/>
      <c r="QAQ184" s="87"/>
      <c r="QAR184" s="87"/>
      <c r="QAS184" s="87"/>
      <c r="QAT184" s="87"/>
      <c r="QAU184" s="87"/>
      <c r="QAV184" s="87"/>
      <c r="QAW184" s="87"/>
      <c r="QAX184" s="87"/>
      <c r="QAY184" s="87"/>
      <c r="QAZ184" s="87"/>
      <c r="QBA184" s="87"/>
      <c r="QBB184" s="87"/>
      <c r="QBC184" s="87"/>
      <c r="QBD184" s="87"/>
      <c r="QBE184" s="87"/>
      <c r="QBF184" s="87"/>
      <c r="QBG184" s="87"/>
      <c r="QBH184" s="87"/>
      <c r="QBI184" s="87"/>
      <c r="QBJ184" s="87"/>
      <c r="QBK184" s="87"/>
      <c r="QBL184" s="87"/>
      <c r="QBM184" s="87"/>
      <c r="QBN184" s="87"/>
      <c r="QBO184" s="87"/>
      <c r="QBP184" s="87"/>
      <c r="QBQ184" s="87"/>
      <c r="QBR184" s="87"/>
      <c r="QBS184" s="87"/>
      <c r="QBT184" s="87"/>
      <c r="QBU184" s="87"/>
      <c r="QBV184" s="87"/>
      <c r="QBW184" s="87"/>
      <c r="QBX184" s="87"/>
      <c r="QBY184" s="87"/>
      <c r="QBZ184" s="87"/>
      <c r="QCA184" s="87"/>
      <c r="QCB184" s="87"/>
      <c r="QCC184" s="87"/>
      <c r="QCD184" s="87"/>
      <c r="QCE184" s="87"/>
      <c r="QCF184" s="87"/>
      <c r="QCG184" s="87"/>
      <c r="QCH184" s="87"/>
      <c r="QCI184" s="87"/>
      <c r="QCJ184" s="87"/>
      <c r="QCK184" s="87"/>
      <c r="QCL184" s="87"/>
      <c r="QCM184" s="87"/>
      <c r="QCN184" s="87"/>
      <c r="QCO184" s="87"/>
      <c r="QCP184" s="87"/>
      <c r="QCQ184" s="87"/>
      <c r="QCR184" s="87"/>
      <c r="QCS184" s="87"/>
      <c r="QCT184" s="87"/>
      <c r="QCU184" s="87"/>
      <c r="QCV184" s="87"/>
      <c r="QCW184" s="87"/>
      <c r="QCX184" s="87"/>
      <c r="QCY184" s="87"/>
      <c r="QCZ184" s="87"/>
      <c r="QDA184" s="87"/>
      <c r="QDB184" s="87"/>
      <c r="QDC184" s="87"/>
      <c r="QDD184" s="87"/>
      <c r="QDE184" s="87"/>
      <c r="QDF184" s="87"/>
      <c r="QDG184" s="87"/>
      <c r="QDH184" s="87"/>
      <c r="QDI184" s="87"/>
      <c r="QDJ184" s="87"/>
      <c r="QDK184" s="87"/>
      <c r="QDL184" s="87"/>
      <c r="QDM184" s="87"/>
      <c r="QDN184" s="87"/>
      <c r="QDO184" s="87"/>
      <c r="QDP184" s="87"/>
      <c r="QDQ184" s="87"/>
      <c r="QDR184" s="87"/>
      <c r="QDS184" s="87"/>
      <c r="QDT184" s="87"/>
      <c r="QDU184" s="87"/>
      <c r="QDV184" s="87"/>
      <c r="QDW184" s="87"/>
      <c r="QDX184" s="87"/>
      <c r="QDY184" s="87"/>
      <c r="QDZ184" s="87"/>
      <c r="QEA184" s="87"/>
      <c r="QEB184" s="87"/>
      <c r="QEC184" s="87"/>
      <c r="QED184" s="87"/>
      <c r="QEE184" s="87"/>
      <c r="QEF184" s="87"/>
      <c r="QEG184" s="87"/>
      <c r="QEH184" s="87"/>
      <c r="QEI184" s="87"/>
      <c r="QEJ184" s="87"/>
      <c r="QEK184" s="87"/>
      <c r="QEL184" s="87"/>
      <c r="QEM184" s="87"/>
      <c r="QEN184" s="87"/>
      <c r="QEO184" s="87"/>
      <c r="QEP184" s="87"/>
      <c r="QEQ184" s="87"/>
      <c r="QER184" s="87"/>
      <c r="QES184" s="87"/>
      <c r="QET184" s="87"/>
      <c r="QEU184" s="87"/>
      <c r="QEV184" s="87"/>
      <c r="QEW184" s="87"/>
      <c r="QEX184" s="87"/>
      <c r="QEY184" s="87"/>
      <c r="QEZ184" s="87"/>
      <c r="QFA184" s="87"/>
      <c r="QFB184" s="87"/>
      <c r="QFC184" s="87"/>
      <c r="QFD184" s="87"/>
      <c r="QFE184" s="87"/>
      <c r="QFF184" s="87"/>
      <c r="QFG184" s="87"/>
      <c r="QFH184" s="87"/>
      <c r="QFI184" s="87"/>
      <c r="QFJ184" s="87"/>
      <c r="QFK184" s="87"/>
      <c r="QFL184" s="87"/>
      <c r="QFM184" s="87"/>
      <c r="QFN184" s="87"/>
      <c r="QFO184" s="87"/>
      <c r="QFP184" s="87"/>
      <c r="QFQ184" s="87"/>
      <c r="QFR184" s="87"/>
      <c r="QFS184" s="87"/>
      <c r="QFT184" s="87"/>
      <c r="QFU184" s="87"/>
      <c r="QFV184" s="87"/>
      <c r="QFW184" s="87"/>
      <c r="QFX184" s="87"/>
      <c r="QFY184" s="87"/>
      <c r="QFZ184" s="87"/>
      <c r="QGA184" s="87"/>
      <c r="QGB184" s="87"/>
      <c r="QGC184" s="87"/>
      <c r="QGD184" s="87"/>
      <c r="QGE184" s="87"/>
      <c r="QGF184" s="87"/>
      <c r="QGG184" s="87"/>
      <c r="QGH184" s="87"/>
      <c r="QGI184" s="87"/>
      <c r="QGJ184" s="87"/>
      <c r="QGK184" s="87"/>
      <c r="QGL184" s="87"/>
      <c r="QGM184" s="87"/>
      <c r="QGN184" s="87"/>
      <c r="QGO184" s="87"/>
      <c r="QGP184" s="87"/>
      <c r="QGQ184" s="87"/>
      <c r="QGR184" s="87"/>
      <c r="QGS184" s="87"/>
      <c r="QGT184" s="87"/>
      <c r="QGU184" s="87"/>
      <c r="QGV184" s="87"/>
      <c r="QGW184" s="87"/>
      <c r="QGX184" s="87"/>
      <c r="QGY184" s="87"/>
      <c r="QGZ184" s="87"/>
      <c r="QHA184" s="87"/>
      <c r="QHB184" s="87"/>
      <c r="QHC184" s="87"/>
      <c r="QHD184" s="87"/>
      <c r="QHE184" s="87"/>
      <c r="QHF184" s="87"/>
      <c r="QHG184" s="87"/>
      <c r="QHH184" s="87"/>
      <c r="QHI184" s="87"/>
      <c r="QHJ184" s="87"/>
      <c r="QHK184" s="87"/>
      <c r="QHL184" s="87"/>
      <c r="QHM184" s="87"/>
      <c r="QHN184" s="87"/>
      <c r="QHO184" s="87"/>
      <c r="QHP184" s="87"/>
      <c r="QHQ184" s="87"/>
      <c r="QHR184" s="87"/>
      <c r="QHS184" s="87"/>
      <c r="QHT184" s="87"/>
      <c r="QHU184" s="87"/>
      <c r="QHV184" s="87"/>
      <c r="QHW184" s="87"/>
      <c r="QHX184" s="87"/>
      <c r="QHY184" s="87"/>
      <c r="QHZ184" s="87"/>
      <c r="QIA184" s="87"/>
      <c r="QIB184" s="87"/>
      <c r="QIC184" s="87"/>
      <c r="QID184" s="87"/>
      <c r="QIE184" s="87"/>
      <c r="QIF184" s="87"/>
      <c r="QIG184" s="87"/>
      <c r="QIH184" s="87"/>
      <c r="QII184" s="87"/>
      <c r="QIJ184" s="87"/>
      <c r="QIK184" s="87"/>
      <c r="QIL184" s="87"/>
      <c r="QIM184" s="87"/>
      <c r="QIN184" s="87"/>
      <c r="QIO184" s="87"/>
      <c r="QIP184" s="87"/>
      <c r="QIQ184" s="87"/>
      <c r="QIR184" s="87"/>
      <c r="QIS184" s="87"/>
      <c r="QIT184" s="87"/>
      <c r="QIU184" s="87"/>
      <c r="QIV184" s="87"/>
      <c r="QIW184" s="87"/>
      <c r="QIX184" s="87"/>
      <c r="QIY184" s="87"/>
      <c r="QIZ184" s="87"/>
      <c r="QJA184" s="87"/>
      <c r="QJB184" s="87"/>
      <c r="QJC184" s="87"/>
      <c r="QJD184" s="87"/>
      <c r="QJE184" s="87"/>
      <c r="QJF184" s="87"/>
      <c r="QJG184" s="87"/>
      <c r="QJH184" s="87"/>
      <c r="QJI184" s="87"/>
      <c r="QJJ184" s="87"/>
      <c r="QJK184" s="87"/>
      <c r="QJL184" s="87"/>
      <c r="QJM184" s="87"/>
      <c r="QJN184" s="87"/>
      <c r="QJO184" s="87"/>
      <c r="QJP184" s="87"/>
      <c r="QJQ184" s="87"/>
      <c r="QJR184" s="87"/>
      <c r="QJS184" s="87"/>
      <c r="QJT184" s="87"/>
      <c r="QJU184" s="87"/>
      <c r="QJV184" s="87"/>
      <c r="QJW184" s="87"/>
      <c r="QJX184" s="87"/>
      <c r="QJY184" s="87"/>
      <c r="QJZ184" s="87"/>
      <c r="QKA184" s="87"/>
      <c r="QKB184" s="87"/>
      <c r="QKC184" s="87"/>
      <c r="QKD184" s="87"/>
      <c r="QKE184" s="87"/>
      <c r="QKF184" s="87"/>
      <c r="QKG184" s="87"/>
      <c r="QKH184" s="87"/>
      <c r="QKI184" s="87"/>
      <c r="QKJ184" s="87"/>
      <c r="QKK184" s="87"/>
      <c r="QKL184" s="87"/>
      <c r="QKM184" s="87"/>
      <c r="QKN184" s="87"/>
      <c r="QKO184" s="87"/>
      <c r="QKP184" s="87"/>
      <c r="QKQ184" s="87"/>
      <c r="QKR184" s="87"/>
      <c r="QKS184" s="87"/>
      <c r="QKT184" s="87"/>
      <c r="QKU184" s="87"/>
      <c r="QKV184" s="87"/>
      <c r="QKW184" s="87"/>
      <c r="QKX184" s="87"/>
      <c r="QKY184" s="87"/>
      <c r="QKZ184" s="87"/>
      <c r="QLA184" s="87"/>
      <c r="QLB184" s="87"/>
      <c r="QLC184" s="87"/>
      <c r="QLD184" s="87"/>
      <c r="QLE184" s="87"/>
      <c r="QLF184" s="87"/>
      <c r="QLG184" s="87"/>
      <c r="QLH184" s="87"/>
      <c r="QLI184" s="87"/>
      <c r="QLJ184" s="87"/>
      <c r="QLK184" s="87"/>
      <c r="QLL184" s="87"/>
      <c r="QLM184" s="87"/>
      <c r="QLN184" s="87"/>
      <c r="QLO184" s="87"/>
      <c r="QLP184" s="87"/>
      <c r="QLQ184" s="87"/>
      <c r="QLR184" s="87"/>
      <c r="QLS184" s="87"/>
      <c r="QLT184" s="87"/>
      <c r="QLU184" s="87"/>
      <c r="QLV184" s="87"/>
      <c r="QLW184" s="87"/>
      <c r="QLX184" s="87"/>
      <c r="QLY184" s="87"/>
      <c r="QLZ184" s="87"/>
      <c r="QMA184" s="87"/>
      <c r="QMB184" s="87"/>
      <c r="QMC184" s="87"/>
      <c r="QMD184" s="87"/>
      <c r="QME184" s="87"/>
      <c r="QMF184" s="87"/>
      <c r="QMG184" s="87"/>
      <c r="QMH184" s="87"/>
      <c r="QMI184" s="87"/>
      <c r="QMJ184" s="87"/>
      <c r="QMK184" s="87"/>
      <c r="QML184" s="87"/>
      <c r="QMM184" s="87"/>
      <c r="QMN184" s="87"/>
      <c r="QMO184" s="87"/>
      <c r="QMP184" s="87"/>
      <c r="QMQ184" s="87"/>
      <c r="QMR184" s="87"/>
      <c r="QMS184" s="87"/>
      <c r="QMT184" s="87"/>
      <c r="QMU184" s="87"/>
      <c r="QMV184" s="87"/>
      <c r="QMW184" s="87"/>
      <c r="QMX184" s="87"/>
      <c r="QMY184" s="87"/>
      <c r="QMZ184" s="87"/>
      <c r="QNA184" s="87"/>
      <c r="QNB184" s="87"/>
      <c r="QNC184" s="87"/>
      <c r="QND184" s="87"/>
      <c r="QNE184" s="87"/>
      <c r="QNF184" s="87"/>
      <c r="QNG184" s="87"/>
      <c r="QNH184" s="87"/>
      <c r="QNI184" s="87"/>
      <c r="QNJ184" s="87"/>
      <c r="QNK184" s="87"/>
      <c r="QNL184" s="87"/>
      <c r="QNM184" s="87"/>
      <c r="QNN184" s="87"/>
      <c r="QNO184" s="87"/>
      <c r="QNP184" s="87"/>
      <c r="QNQ184" s="87"/>
      <c r="QNR184" s="87"/>
      <c r="QNS184" s="87"/>
      <c r="QNT184" s="87"/>
      <c r="QNU184" s="87"/>
      <c r="QNV184" s="87"/>
      <c r="QNW184" s="87"/>
      <c r="QNX184" s="87"/>
      <c r="QNY184" s="87"/>
      <c r="QNZ184" s="87"/>
      <c r="QOA184" s="87"/>
      <c r="QOB184" s="87"/>
      <c r="QOC184" s="87"/>
      <c r="QOD184" s="87"/>
      <c r="QOE184" s="87"/>
      <c r="QOF184" s="87"/>
      <c r="QOG184" s="87"/>
      <c r="QOH184" s="87"/>
      <c r="QOI184" s="87"/>
      <c r="QOJ184" s="87"/>
      <c r="QOK184" s="87"/>
      <c r="QOL184" s="87"/>
      <c r="QOM184" s="87"/>
      <c r="QON184" s="87"/>
      <c r="QOO184" s="87"/>
      <c r="QOP184" s="87"/>
      <c r="QOQ184" s="87"/>
      <c r="QOR184" s="87"/>
      <c r="QOS184" s="87"/>
      <c r="QOT184" s="87"/>
      <c r="QOU184" s="87"/>
      <c r="QOV184" s="87"/>
      <c r="QOW184" s="87"/>
      <c r="QOX184" s="87"/>
      <c r="QOY184" s="87"/>
      <c r="QOZ184" s="87"/>
      <c r="QPA184" s="87"/>
      <c r="QPB184" s="87"/>
      <c r="QPC184" s="87"/>
      <c r="QPD184" s="87"/>
      <c r="QPE184" s="87"/>
      <c r="QPF184" s="87"/>
      <c r="QPG184" s="87"/>
      <c r="QPH184" s="87"/>
      <c r="QPI184" s="87"/>
      <c r="QPJ184" s="87"/>
      <c r="QPK184" s="87"/>
      <c r="QPL184" s="87"/>
      <c r="QPM184" s="87"/>
      <c r="QPN184" s="87"/>
      <c r="QPO184" s="87"/>
      <c r="QPP184" s="87"/>
      <c r="QPQ184" s="87"/>
      <c r="QPR184" s="87"/>
      <c r="QPS184" s="87"/>
      <c r="QPT184" s="87"/>
      <c r="QPU184" s="87"/>
      <c r="QPV184" s="87"/>
      <c r="QPW184" s="87"/>
      <c r="QPX184" s="87"/>
      <c r="QPY184" s="87"/>
      <c r="QPZ184" s="87"/>
      <c r="QQA184" s="87"/>
      <c r="QQB184" s="87"/>
      <c r="QQC184" s="87"/>
      <c r="QQD184" s="87"/>
      <c r="QQE184" s="87"/>
      <c r="QQF184" s="87"/>
      <c r="QQG184" s="87"/>
      <c r="QQH184" s="87"/>
      <c r="QQI184" s="87"/>
      <c r="QQJ184" s="87"/>
      <c r="QQK184" s="87"/>
      <c r="QQL184" s="87"/>
      <c r="QQM184" s="87"/>
      <c r="QQN184" s="87"/>
      <c r="QQO184" s="87"/>
      <c r="QQP184" s="87"/>
      <c r="QQQ184" s="87"/>
      <c r="QQR184" s="87"/>
      <c r="QQS184" s="87"/>
      <c r="QQT184" s="87"/>
      <c r="QQU184" s="87"/>
      <c r="QQV184" s="87"/>
      <c r="QQW184" s="87"/>
      <c r="QQX184" s="87"/>
      <c r="QQY184" s="87"/>
      <c r="QQZ184" s="87"/>
      <c r="QRA184" s="87"/>
      <c r="QRB184" s="87"/>
      <c r="QRC184" s="87"/>
      <c r="QRD184" s="87"/>
      <c r="QRE184" s="87"/>
      <c r="QRF184" s="87"/>
      <c r="QRG184" s="87"/>
      <c r="QRH184" s="87"/>
      <c r="QRI184" s="87"/>
      <c r="QRJ184" s="87"/>
      <c r="QRK184" s="87"/>
      <c r="QRL184" s="87"/>
      <c r="QRM184" s="87"/>
      <c r="QRN184" s="87"/>
      <c r="QRO184" s="87"/>
      <c r="QRP184" s="87"/>
      <c r="QRQ184" s="87"/>
      <c r="QRR184" s="87"/>
      <c r="QRS184" s="87"/>
      <c r="QRT184" s="87"/>
      <c r="QRU184" s="87"/>
      <c r="QRV184" s="87"/>
      <c r="QRW184" s="87"/>
      <c r="QRX184" s="87"/>
      <c r="QRY184" s="87"/>
      <c r="QRZ184" s="87"/>
      <c r="QSA184" s="87"/>
      <c r="QSB184" s="87"/>
      <c r="QSC184" s="87"/>
      <c r="QSD184" s="87"/>
      <c r="QSE184" s="87"/>
      <c r="QSF184" s="87"/>
      <c r="QSG184" s="87"/>
      <c r="QSH184" s="87"/>
      <c r="QSI184" s="87"/>
      <c r="QSJ184" s="87"/>
      <c r="QSK184" s="87"/>
      <c r="QSL184" s="87"/>
      <c r="QSM184" s="87"/>
      <c r="QSN184" s="87"/>
      <c r="QSO184" s="87"/>
      <c r="QSP184" s="87"/>
      <c r="QSQ184" s="87"/>
      <c r="QSR184" s="87"/>
      <c r="QSS184" s="87"/>
      <c r="QST184" s="87"/>
      <c r="QSU184" s="87"/>
      <c r="QSV184" s="87"/>
      <c r="QSW184" s="87"/>
      <c r="QSX184" s="87"/>
      <c r="QSY184" s="87"/>
      <c r="QSZ184" s="87"/>
      <c r="QTA184" s="87"/>
      <c r="QTB184" s="87"/>
      <c r="QTC184" s="87"/>
      <c r="QTD184" s="87"/>
      <c r="QTE184" s="87"/>
      <c r="QTF184" s="87"/>
      <c r="QTG184" s="87"/>
      <c r="QTH184" s="87"/>
      <c r="QTI184" s="87"/>
      <c r="QTJ184" s="87"/>
      <c r="QTK184" s="87"/>
      <c r="QTL184" s="87"/>
      <c r="QTM184" s="87"/>
      <c r="QTN184" s="87"/>
      <c r="QTO184" s="87"/>
      <c r="QTP184" s="87"/>
      <c r="QTQ184" s="87"/>
      <c r="QTR184" s="87"/>
      <c r="QTS184" s="87"/>
      <c r="QTT184" s="87"/>
      <c r="QTU184" s="87"/>
      <c r="QTV184" s="87"/>
      <c r="QTW184" s="87"/>
      <c r="QTX184" s="87"/>
      <c r="QTY184" s="87"/>
      <c r="QTZ184" s="87"/>
      <c r="QUA184" s="87"/>
      <c r="QUB184" s="87"/>
      <c r="QUC184" s="87"/>
      <c r="QUD184" s="87"/>
      <c r="QUE184" s="87"/>
      <c r="QUF184" s="87"/>
      <c r="QUG184" s="87"/>
      <c r="QUH184" s="87"/>
      <c r="QUI184" s="87"/>
      <c r="QUJ184" s="87"/>
      <c r="QUK184" s="87"/>
      <c r="QUL184" s="87"/>
      <c r="QUM184" s="87"/>
      <c r="QUN184" s="87"/>
      <c r="QUO184" s="87"/>
      <c r="QUP184" s="87"/>
      <c r="QUQ184" s="87"/>
      <c r="QUR184" s="87"/>
      <c r="QUS184" s="87"/>
      <c r="QUT184" s="87"/>
      <c r="QUU184" s="87"/>
      <c r="QUV184" s="87"/>
      <c r="QUW184" s="87"/>
      <c r="QUX184" s="87"/>
      <c r="QUY184" s="87"/>
      <c r="QUZ184" s="87"/>
      <c r="QVA184" s="87"/>
      <c r="QVB184" s="87"/>
      <c r="QVC184" s="87"/>
      <c r="QVD184" s="87"/>
      <c r="QVE184" s="87"/>
      <c r="QVF184" s="87"/>
      <c r="QVG184" s="87"/>
      <c r="QVH184" s="87"/>
      <c r="QVI184" s="87"/>
      <c r="QVJ184" s="87"/>
      <c r="QVK184" s="87"/>
      <c r="QVL184" s="87"/>
      <c r="QVM184" s="87"/>
      <c r="QVN184" s="87"/>
      <c r="QVO184" s="87"/>
      <c r="QVP184" s="87"/>
      <c r="QVQ184" s="87"/>
      <c r="QVR184" s="87"/>
      <c r="QVS184" s="87"/>
      <c r="QVT184" s="87"/>
      <c r="QVU184" s="87"/>
      <c r="QVV184" s="87"/>
      <c r="QVW184" s="87"/>
      <c r="QVX184" s="87"/>
      <c r="QVY184" s="87"/>
      <c r="QVZ184" s="87"/>
      <c r="QWA184" s="87"/>
      <c r="QWB184" s="87"/>
      <c r="QWC184" s="87"/>
      <c r="QWD184" s="87"/>
      <c r="QWE184" s="87"/>
      <c r="QWF184" s="87"/>
      <c r="QWG184" s="87"/>
      <c r="QWH184" s="87"/>
      <c r="QWI184" s="87"/>
      <c r="QWJ184" s="87"/>
      <c r="QWK184" s="87"/>
      <c r="QWL184" s="87"/>
      <c r="QWM184" s="87"/>
      <c r="QWN184" s="87"/>
      <c r="QWO184" s="87"/>
      <c r="QWP184" s="87"/>
      <c r="QWQ184" s="87"/>
      <c r="QWR184" s="87"/>
      <c r="QWS184" s="87"/>
      <c r="QWT184" s="87"/>
      <c r="QWU184" s="87"/>
      <c r="QWV184" s="87"/>
      <c r="QWW184" s="87"/>
      <c r="QWX184" s="87"/>
      <c r="QWY184" s="87"/>
      <c r="QWZ184" s="87"/>
      <c r="QXA184" s="87"/>
      <c r="QXB184" s="87"/>
      <c r="QXC184" s="87"/>
      <c r="QXD184" s="87"/>
      <c r="QXE184" s="87"/>
      <c r="QXF184" s="87"/>
      <c r="QXG184" s="87"/>
      <c r="QXH184" s="87"/>
      <c r="QXI184" s="87"/>
      <c r="QXJ184" s="87"/>
      <c r="QXK184" s="87"/>
      <c r="QXL184" s="87"/>
      <c r="QXM184" s="87"/>
      <c r="QXN184" s="87"/>
      <c r="QXO184" s="87"/>
      <c r="QXP184" s="87"/>
      <c r="QXQ184" s="87"/>
      <c r="QXR184" s="87"/>
      <c r="QXS184" s="87"/>
      <c r="QXT184" s="87"/>
      <c r="QXU184" s="87"/>
      <c r="QXV184" s="87"/>
      <c r="QXW184" s="87"/>
      <c r="QXX184" s="87"/>
      <c r="QXY184" s="87"/>
      <c r="QXZ184" s="87"/>
      <c r="QYA184" s="87"/>
      <c r="QYB184" s="87"/>
      <c r="QYC184" s="87"/>
      <c r="QYD184" s="87"/>
      <c r="QYE184" s="87"/>
      <c r="QYF184" s="87"/>
      <c r="QYG184" s="87"/>
      <c r="QYH184" s="87"/>
      <c r="QYI184" s="87"/>
      <c r="QYJ184" s="87"/>
      <c r="QYK184" s="87"/>
      <c r="QYL184" s="87"/>
      <c r="QYM184" s="87"/>
      <c r="QYN184" s="87"/>
      <c r="QYO184" s="87"/>
      <c r="QYP184" s="87"/>
      <c r="QYQ184" s="87"/>
      <c r="QYR184" s="87"/>
      <c r="QYS184" s="87"/>
      <c r="QYT184" s="87"/>
      <c r="QYU184" s="87"/>
      <c r="QYV184" s="87"/>
      <c r="QYW184" s="87"/>
      <c r="QYX184" s="87"/>
      <c r="QYY184" s="87"/>
      <c r="QYZ184" s="87"/>
      <c r="QZA184" s="87"/>
      <c r="QZB184" s="87"/>
      <c r="QZC184" s="87"/>
      <c r="QZD184" s="87"/>
      <c r="QZE184" s="87"/>
      <c r="QZF184" s="87"/>
      <c r="QZG184" s="87"/>
      <c r="QZH184" s="87"/>
      <c r="QZI184" s="87"/>
      <c r="QZJ184" s="87"/>
      <c r="QZK184" s="87"/>
      <c r="QZL184" s="87"/>
      <c r="QZM184" s="87"/>
      <c r="QZN184" s="87"/>
      <c r="QZO184" s="87"/>
      <c r="QZP184" s="87"/>
      <c r="QZQ184" s="87"/>
      <c r="QZR184" s="87"/>
      <c r="QZS184" s="87"/>
      <c r="QZT184" s="87"/>
      <c r="QZU184" s="87"/>
      <c r="QZV184" s="87"/>
      <c r="QZW184" s="87"/>
      <c r="QZX184" s="87"/>
      <c r="QZY184" s="87"/>
      <c r="QZZ184" s="87"/>
      <c r="RAA184" s="87"/>
      <c r="RAB184" s="87"/>
      <c r="RAC184" s="87"/>
      <c r="RAD184" s="87"/>
      <c r="RAE184" s="87"/>
      <c r="RAF184" s="87"/>
      <c r="RAG184" s="87"/>
      <c r="RAH184" s="87"/>
      <c r="RAI184" s="87"/>
      <c r="RAJ184" s="87"/>
      <c r="RAK184" s="87"/>
      <c r="RAL184" s="87"/>
      <c r="RAM184" s="87"/>
      <c r="RAN184" s="87"/>
      <c r="RAO184" s="87"/>
      <c r="RAP184" s="87"/>
      <c r="RAQ184" s="87"/>
      <c r="RAR184" s="87"/>
      <c r="RAS184" s="87"/>
      <c r="RAT184" s="87"/>
      <c r="RAU184" s="87"/>
      <c r="RAV184" s="87"/>
      <c r="RAW184" s="87"/>
      <c r="RAX184" s="87"/>
      <c r="RAY184" s="87"/>
      <c r="RAZ184" s="87"/>
      <c r="RBA184" s="87"/>
      <c r="RBB184" s="87"/>
      <c r="RBC184" s="87"/>
      <c r="RBD184" s="87"/>
      <c r="RBE184" s="87"/>
      <c r="RBF184" s="87"/>
      <c r="RBG184" s="87"/>
      <c r="RBH184" s="87"/>
      <c r="RBI184" s="87"/>
      <c r="RBJ184" s="87"/>
      <c r="RBK184" s="87"/>
      <c r="RBL184" s="87"/>
      <c r="RBM184" s="87"/>
      <c r="RBN184" s="87"/>
      <c r="RBO184" s="87"/>
      <c r="RBP184" s="87"/>
      <c r="RBQ184" s="87"/>
      <c r="RBR184" s="87"/>
      <c r="RBS184" s="87"/>
      <c r="RBT184" s="87"/>
      <c r="RBU184" s="87"/>
      <c r="RBV184" s="87"/>
      <c r="RBW184" s="87"/>
      <c r="RBX184" s="87"/>
      <c r="RBY184" s="87"/>
      <c r="RBZ184" s="87"/>
      <c r="RCA184" s="87"/>
      <c r="RCB184" s="87"/>
      <c r="RCC184" s="87"/>
      <c r="RCD184" s="87"/>
      <c r="RCE184" s="87"/>
      <c r="RCF184" s="87"/>
      <c r="RCG184" s="87"/>
      <c r="RCH184" s="87"/>
      <c r="RCI184" s="87"/>
      <c r="RCJ184" s="87"/>
      <c r="RCK184" s="87"/>
      <c r="RCL184" s="87"/>
      <c r="RCM184" s="87"/>
      <c r="RCN184" s="87"/>
      <c r="RCO184" s="87"/>
      <c r="RCP184" s="87"/>
      <c r="RCQ184" s="87"/>
      <c r="RCR184" s="87"/>
      <c r="RCS184" s="87"/>
      <c r="RCT184" s="87"/>
      <c r="RCU184" s="87"/>
      <c r="RCV184" s="87"/>
      <c r="RCW184" s="87"/>
      <c r="RCX184" s="87"/>
      <c r="RCY184" s="87"/>
      <c r="RCZ184" s="87"/>
      <c r="RDA184" s="87"/>
      <c r="RDB184" s="87"/>
      <c r="RDC184" s="87"/>
      <c r="RDD184" s="87"/>
      <c r="RDE184" s="87"/>
      <c r="RDF184" s="87"/>
      <c r="RDG184" s="87"/>
      <c r="RDH184" s="87"/>
      <c r="RDI184" s="87"/>
      <c r="RDJ184" s="87"/>
      <c r="RDK184" s="87"/>
      <c r="RDL184" s="87"/>
      <c r="RDM184" s="87"/>
      <c r="RDN184" s="87"/>
      <c r="RDO184" s="87"/>
      <c r="RDP184" s="87"/>
      <c r="RDQ184" s="87"/>
      <c r="RDR184" s="87"/>
      <c r="RDS184" s="87"/>
      <c r="RDT184" s="87"/>
      <c r="RDU184" s="87"/>
      <c r="RDV184" s="87"/>
      <c r="RDW184" s="87"/>
      <c r="RDX184" s="87"/>
      <c r="RDY184" s="87"/>
      <c r="RDZ184" s="87"/>
      <c r="REA184" s="87"/>
      <c r="REB184" s="87"/>
      <c r="REC184" s="87"/>
      <c r="RED184" s="87"/>
      <c r="REE184" s="87"/>
      <c r="REF184" s="87"/>
      <c r="REG184" s="87"/>
      <c r="REH184" s="87"/>
      <c r="REI184" s="87"/>
      <c r="REJ184" s="87"/>
      <c r="REK184" s="87"/>
      <c r="REL184" s="87"/>
      <c r="REM184" s="87"/>
      <c r="REN184" s="87"/>
      <c r="REO184" s="87"/>
      <c r="REP184" s="87"/>
      <c r="REQ184" s="87"/>
      <c r="RER184" s="87"/>
      <c r="RES184" s="87"/>
      <c r="RET184" s="87"/>
      <c r="REU184" s="87"/>
      <c r="REV184" s="87"/>
      <c r="REW184" s="87"/>
      <c r="REX184" s="87"/>
      <c r="REY184" s="87"/>
      <c r="REZ184" s="87"/>
      <c r="RFA184" s="87"/>
      <c r="RFB184" s="87"/>
      <c r="RFC184" s="87"/>
      <c r="RFD184" s="87"/>
      <c r="RFE184" s="87"/>
      <c r="RFF184" s="87"/>
      <c r="RFG184" s="87"/>
      <c r="RFH184" s="87"/>
      <c r="RFI184" s="87"/>
      <c r="RFJ184" s="87"/>
      <c r="RFK184" s="87"/>
      <c r="RFL184" s="87"/>
      <c r="RFM184" s="87"/>
      <c r="RFN184" s="87"/>
      <c r="RFO184" s="87"/>
      <c r="RFP184" s="87"/>
      <c r="RFQ184" s="87"/>
      <c r="RFR184" s="87"/>
      <c r="RFS184" s="87"/>
      <c r="RFT184" s="87"/>
      <c r="RFU184" s="87"/>
      <c r="RFV184" s="87"/>
      <c r="RFW184" s="87"/>
      <c r="RFX184" s="87"/>
      <c r="RFY184" s="87"/>
      <c r="RFZ184" s="87"/>
      <c r="RGA184" s="87"/>
      <c r="RGB184" s="87"/>
      <c r="RGC184" s="87"/>
      <c r="RGD184" s="87"/>
      <c r="RGE184" s="87"/>
      <c r="RGF184" s="87"/>
      <c r="RGG184" s="87"/>
      <c r="RGH184" s="87"/>
      <c r="RGI184" s="87"/>
      <c r="RGJ184" s="87"/>
      <c r="RGK184" s="87"/>
      <c r="RGL184" s="87"/>
      <c r="RGM184" s="87"/>
      <c r="RGN184" s="87"/>
      <c r="RGO184" s="87"/>
      <c r="RGP184" s="87"/>
      <c r="RGQ184" s="87"/>
      <c r="RGR184" s="87"/>
      <c r="RGS184" s="87"/>
      <c r="RGT184" s="87"/>
      <c r="RGU184" s="87"/>
      <c r="RGV184" s="87"/>
      <c r="RGW184" s="87"/>
      <c r="RGX184" s="87"/>
      <c r="RGY184" s="87"/>
      <c r="RGZ184" s="87"/>
      <c r="RHA184" s="87"/>
      <c r="RHB184" s="87"/>
      <c r="RHC184" s="87"/>
      <c r="RHD184" s="87"/>
      <c r="RHE184" s="87"/>
      <c r="RHF184" s="87"/>
      <c r="RHG184" s="87"/>
      <c r="RHH184" s="87"/>
      <c r="RHI184" s="87"/>
      <c r="RHJ184" s="87"/>
      <c r="RHK184" s="87"/>
      <c r="RHL184" s="87"/>
      <c r="RHM184" s="87"/>
      <c r="RHN184" s="87"/>
      <c r="RHO184" s="87"/>
      <c r="RHP184" s="87"/>
      <c r="RHQ184" s="87"/>
      <c r="RHR184" s="87"/>
      <c r="RHS184" s="87"/>
      <c r="RHT184" s="87"/>
      <c r="RHU184" s="87"/>
      <c r="RHV184" s="87"/>
      <c r="RHW184" s="87"/>
      <c r="RHX184" s="87"/>
      <c r="RHY184" s="87"/>
      <c r="RHZ184" s="87"/>
      <c r="RIA184" s="87"/>
      <c r="RIB184" s="87"/>
      <c r="RIC184" s="87"/>
      <c r="RID184" s="87"/>
      <c r="RIE184" s="87"/>
      <c r="RIF184" s="87"/>
      <c r="RIG184" s="87"/>
      <c r="RIH184" s="87"/>
      <c r="RII184" s="87"/>
      <c r="RIJ184" s="87"/>
      <c r="RIK184" s="87"/>
      <c r="RIL184" s="87"/>
      <c r="RIM184" s="87"/>
      <c r="RIN184" s="87"/>
      <c r="RIO184" s="87"/>
      <c r="RIP184" s="87"/>
      <c r="RIQ184" s="87"/>
      <c r="RIR184" s="87"/>
      <c r="RIS184" s="87"/>
      <c r="RIT184" s="87"/>
      <c r="RIU184" s="87"/>
      <c r="RIV184" s="87"/>
      <c r="RIW184" s="87"/>
      <c r="RIX184" s="87"/>
      <c r="RIY184" s="87"/>
      <c r="RIZ184" s="87"/>
      <c r="RJA184" s="87"/>
      <c r="RJB184" s="87"/>
      <c r="RJC184" s="87"/>
      <c r="RJD184" s="87"/>
      <c r="RJE184" s="87"/>
      <c r="RJF184" s="87"/>
      <c r="RJG184" s="87"/>
      <c r="RJH184" s="87"/>
      <c r="RJI184" s="87"/>
      <c r="RJJ184" s="87"/>
      <c r="RJK184" s="87"/>
      <c r="RJL184" s="87"/>
      <c r="RJM184" s="87"/>
      <c r="RJN184" s="87"/>
      <c r="RJO184" s="87"/>
      <c r="RJP184" s="87"/>
      <c r="RJQ184" s="87"/>
      <c r="RJR184" s="87"/>
      <c r="RJS184" s="87"/>
      <c r="RJT184" s="87"/>
      <c r="RJU184" s="87"/>
      <c r="RJV184" s="87"/>
      <c r="RJW184" s="87"/>
      <c r="RJX184" s="87"/>
      <c r="RJY184" s="87"/>
      <c r="RJZ184" s="87"/>
      <c r="RKA184" s="87"/>
      <c r="RKB184" s="87"/>
      <c r="RKC184" s="87"/>
      <c r="RKD184" s="87"/>
      <c r="RKE184" s="87"/>
      <c r="RKF184" s="87"/>
      <c r="RKG184" s="87"/>
      <c r="RKH184" s="87"/>
      <c r="RKI184" s="87"/>
      <c r="RKJ184" s="87"/>
      <c r="RKK184" s="87"/>
      <c r="RKL184" s="87"/>
      <c r="RKM184" s="87"/>
      <c r="RKN184" s="87"/>
      <c r="RKO184" s="87"/>
      <c r="RKP184" s="87"/>
      <c r="RKQ184" s="87"/>
      <c r="RKR184" s="87"/>
      <c r="RKS184" s="87"/>
      <c r="RKT184" s="87"/>
      <c r="RKU184" s="87"/>
      <c r="RKV184" s="87"/>
      <c r="RKW184" s="87"/>
      <c r="RKX184" s="87"/>
      <c r="RKY184" s="87"/>
      <c r="RKZ184" s="87"/>
      <c r="RLA184" s="87"/>
      <c r="RLB184" s="87"/>
      <c r="RLC184" s="87"/>
      <c r="RLD184" s="87"/>
      <c r="RLE184" s="87"/>
      <c r="RLF184" s="87"/>
      <c r="RLG184" s="87"/>
      <c r="RLH184" s="87"/>
      <c r="RLI184" s="87"/>
      <c r="RLJ184" s="87"/>
      <c r="RLK184" s="87"/>
      <c r="RLL184" s="87"/>
      <c r="RLM184" s="87"/>
      <c r="RLN184" s="87"/>
      <c r="RLO184" s="87"/>
      <c r="RLP184" s="87"/>
      <c r="RLQ184" s="87"/>
      <c r="RLR184" s="87"/>
      <c r="RLS184" s="87"/>
      <c r="RLT184" s="87"/>
      <c r="RLU184" s="87"/>
      <c r="RLV184" s="87"/>
      <c r="RLW184" s="87"/>
      <c r="RLX184" s="87"/>
      <c r="RLY184" s="87"/>
      <c r="RLZ184" s="87"/>
      <c r="RMA184" s="87"/>
      <c r="RMB184" s="87"/>
      <c r="RMC184" s="87"/>
      <c r="RMD184" s="87"/>
      <c r="RME184" s="87"/>
      <c r="RMF184" s="87"/>
      <c r="RMG184" s="87"/>
      <c r="RMH184" s="87"/>
      <c r="RMI184" s="87"/>
      <c r="RMJ184" s="87"/>
      <c r="RMK184" s="87"/>
      <c r="RML184" s="87"/>
      <c r="RMM184" s="87"/>
      <c r="RMN184" s="87"/>
      <c r="RMO184" s="87"/>
      <c r="RMP184" s="87"/>
      <c r="RMQ184" s="87"/>
      <c r="RMR184" s="87"/>
      <c r="RMS184" s="87"/>
      <c r="RMT184" s="87"/>
      <c r="RMU184" s="87"/>
      <c r="RMV184" s="87"/>
      <c r="RMW184" s="87"/>
      <c r="RMX184" s="87"/>
      <c r="RMY184" s="87"/>
      <c r="RMZ184" s="87"/>
      <c r="RNA184" s="87"/>
      <c r="RNB184" s="87"/>
      <c r="RNC184" s="87"/>
      <c r="RND184" s="87"/>
      <c r="RNE184" s="87"/>
      <c r="RNF184" s="87"/>
      <c r="RNG184" s="87"/>
      <c r="RNH184" s="87"/>
      <c r="RNI184" s="87"/>
      <c r="RNJ184" s="87"/>
      <c r="RNK184" s="87"/>
      <c r="RNL184" s="87"/>
      <c r="RNM184" s="87"/>
      <c r="RNN184" s="87"/>
      <c r="RNO184" s="87"/>
      <c r="RNP184" s="87"/>
      <c r="RNQ184" s="87"/>
      <c r="RNR184" s="87"/>
      <c r="RNS184" s="87"/>
      <c r="RNT184" s="87"/>
      <c r="RNU184" s="87"/>
      <c r="RNV184" s="87"/>
      <c r="RNW184" s="87"/>
      <c r="RNX184" s="87"/>
      <c r="RNY184" s="87"/>
      <c r="RNZ184" s="87"/>
      <c r="ROA184" s="87"/>
      <c r="ROB184" s="87"/>
      <c r="ROC184" s="87"/>
      <c r="ROD184" s="87"/>
      <c r="ROE184" s="87"/>
      <c r="ROF184" s="87"/>
      <c r="ROG184" s="87"/>
      <c r="ROH184" s="87"/>
      <c r="ROI184" s="87"/>
      <c r="ROJ184" s="87"/>
      <c r="ROK184" s="87"/>
      <c r="ROL184" s="87"/>
      <c r="ROM184" s="87"/>
      <c r="RON184" s="87"/>
      <c r="ROO184" s="87"/>
      <c r="ROP184" s="87"/>
      <c r="ROQ184" s="87"/>
      <c r="ROR184" s="87"/>
      <c r="ROS184" s="87"/>
      <c r="ROT184" s="87"/>
      <c r="ROU184" s="87"/>
      <c r="ROV184" s="87"/>
      <c r="ROW184" s="87"/>
      <c r="ROX184" s="87"/>
      <c r="ROY184" s="87"/>
      <c r="ROZ184" s="87"/>
      <c r="RPA184" s="87"/>
      <c r="RPB184" s="87"/>
      <c r="RPC184" s="87"/>
      <c r="RPD184" s="87"/>
      <c r="RPE184" s="87"/>
      <c r="RPF184" s="87"/>
      <c r="RPG184" s="87"/>
      <c r="RPH184" s="87"/>
      <c r="RPI184" s="87"/>
      <c r="RPJ184" s="87"/>
      <c r="RPK184" s="87"/>
      <c r="RPL184" s="87"/>
      <c r="RPM184" s="87"/>
      <c r="RPN184" s="87"/>
      <c r="RPO184" s="87"/>
      <c r="RPP184" s="87"/>
      <c r="RPQ184" s="87"/>
      <c r="RPR184" s="87"/>
      <c r="RPS184" s="87"/>
      <c r="RPT184" s="87"/>
      <c r="RPU184" s="87"/>
      <c r="RPV184" s="87"/>
      <c r="RPW184" s="87"/>
      <c r="RPX184" s="87"/>
      <c r="RPY184" s="87"/>
      <c r="RPZ184" s="87"/>
      <c r="RQA184" s="87"/>
      <c r="RQB184" s="87"/>
      <c r="RQC184" s="87"/>
      <c r="RQD184" s="87"/>
      <c r="RQE184" s="87"/>
      <c r="RQF184" s="87"/>
      <c r="RQG184" s="87"/>
      <c r="RQH184" s="87"/>
      <c r="RQI184" s="87"/>
      <c r="RQJ184" s="87"/>
      <c r="RQK184" s="87"/>
      <c r="RQL184" s="87"/>
      <c r="RQM184" s="87"/>
      <c r="RQN184" s="87"/>
      <c r="RQO184" s="87"/>
      <c r="RQP184" s="87"/>
      <c r="RQQ184" s="87"/>
      <c r="RQR184" s="87"/>
      <c r="RQS184" s="87"/>
      <c r="RQT184" s="87"/>
      <c r="RQU184" s="87"/>
      <c r="RQV184" s="87"/>
      <c r="RQW184" s="87"/>
      <c r="RQX184" s="87"/>
      <c r="RQY184" s="87"/>
      <c r="RQZ184" s="87"/>
      <c r="RRA184" s="87"/>
      <c r="RRB184" s="87"/>
      <c r="RRC184" s="87"/>
      <c r="RRD184" s="87"/>
      <c r="RRE184" s="87"/>
      <c r="RRF184" s="87"/>
      <c r="RRG184" s="87"/>
      <c r="RRH184" s="87"/>
      <c r="RRI184" s="87"/>
      <c r="RRJ184" s="87"/>
      <c r="RRK184" s="87"/>
      <c r="RRL184" s="87"/>
      <c r="RRM184" s="87"/>
      <c r="RRN184" s="87"/>
      <c r="RRO184" s="87"/>
      <c r="RRP184" s="87"/>
      <c r="RRQ184" s="87"/>
      <c r="RRR184" s="87"/>
      <c r="RRS184" s="87"/>
      <c r="RRT184" s="87"/>
      <c r="RRU184" s="87"/>
      <c r="RRV184" s="87"/>
      <c r="RRW184" s="87"/>
      <c r="RRX184" s="87"/>
      <c r="RRY184" s="87"/>
      <c r="RRZ184" s="87"/>
      <c r="RSA184" s="87"/>
      <c r="RSB184" s="87"/>
      <c r="RSC184" s="87"/>
      <c r="RSD184" s="87"/>
      <c r="RSE184" s="87"/>
      <c r="RSF184" s="87"/>
      <c r="RSG184" s="87"/>
      <c r="RSH184" s="87"/>
      <c r="RSI184" s="87"/>
      <c r="RSJ184" s="87"/>
      <c r="RSK184" s="87"/>
      <c r="RSL184" s="87"/>
      <c r="RSM184" s="87"/>
      <c r="RSN184" s="87"/>
      <c r="RSO184" s="87"/>
      <c r="RSP184" s="87"/>
      <c r="RSQ184" s="87"/>
      <c r="RSR184" s="87"/>
      <c r="RSS184" s="87"/>
      <c r="RST184" s="87"/>
      <c r="RSU184" s="87"/>
      <c r="RSV184" s="87"/>
      <c r="RSW184" s="87"/>
      <c r="RSX184" s="87"/>
      <c r="RSY184" s="87"/>
      <c r="RSZ184" s="87"/>
      <c r="RTA184" s="87"/>
      <c r="RTB184" s="87"/>
      <c r="RTC184" s="87"/>
      <c r="RTD184" s="87"/>
      <c r="RTE184" s="87"/>
      <c r="RTF184" s="87"/>
      <c r="RTG184" s="87"/>
      <c r="RTH184" s="87"/>
      <c r="RTI184" s="87"/>
      <c r="RTJ184" s="87"/>
      <c r="RTK184" s="87"/>
      <c r="RTL184" s="87"/>
      <c r="RTM184" s="87"/>
      <c r="RTN184" s="87"/>
      <c r="RTO184" s="87"/>
      <c r="RTP184" s="87"/>
      <c r="RTQ184" s="87"/>
      <c r="RTR184" s="87"/>
      <c r="RTS184" s="87"/>
      <c r="RTT184" s="87"/>
      <c r="RTU184" s="87"/>
      <c r="RTV184" s="87"/>
      <c r="RTW184" s="87"/>
      <c r="RTX184" s="87"/>
      <c r="RTY184" s="87"/>
      <c r="RTZ184" s="87"/>
      <c r="RUA184" s="87"/>
      <c r="RUB184" s="87"/>
      <c r="RUC184" s="87"/>
      <c r="RUD184" s="87"/>
      <c r="RUE184" s="87"/>
      <c r="RUF184" s="87"/>
      <c r="RUG184" s="87"/>
      <c r="RUH184" s="87"/>
      <c r="RUI184" s="87"/>
      <c r="RUJ184" s="87"/>
      <c r="RUK184" s="87"/>
      <c r="RUL184" s="87"/>
      <c r="RUM184" s="87"/>
      <c r="RUN184" s="87"/>
      <c r="RUO184" s="87"/>
      <c r="RUP184" s="87"/>
      <c r="RUQ184" s="87"/>
      <c r="RUR184" s="87"/>
      <c r="RUS184" s="87"/>
      <c r="RUT184" s="87"/>
      <c r="RUU184" s="87"/>
      <c r="RUV184" s="87"/>
      <c r="RUW184" s="87"/>
      <c r="RUX184" s="87"/>
      <c r="RUY184" s="87"/>
      <c r="RUZ184" s="87"/>
      <c r="RVA184" s="87"/>
      <c r="RVB184" s="87"/>
      <c r="RVC184" s="87"/>
      <c r="RVD184" s="87"/>
      <c r="RVE184" s="87"/>
      <c r="RVF184" s="87"/>
      <c r="RVG184" s="87"/>
      <c r="RVH184" s="87"/>
      <c r="RVI184" s="87"/>
      <c r="RVJ184" s="87"/>
      <c r="RVK184" s="87"/>
      <c r="RVL184" s="87"/>
      <c r="RVM184" s="87"/>
      <c r="RVN184" s="87"/>
      <c r="RVO184" s="87"/>
      <c r="RVP184" s="87"/>
      <c r="RVQ184" s="87"/>
      <c r="RVR184" s="87"/>
      <c r="RVS184" s="87"/>
      <c r="RVT184" s="87"/>
      <c r="RVU184" s="87"/>
      <c r="RVV184" s="87"/>
      <c r="RVW184" s="87"/>
      <c r="RVX184" s="87"/>
      <c r="RVY184" s="87"/>
      <c r="RVZ184" s="87"/>
      <c r="RWA184" s="87"/>
      <c r="RWB184" s="87"/>
      <c r="RWC184" s="87"/>
      <c r="RWD184" s="87"/>
      <c r="RWE184" s="87"/>
      <c r="RWF184" s="87"/>
      <c r="RWG184" s="87"/>
      <c r="RWH184" s="87"/>
      <c r="RWI184" s="87"/>
      <c r="RWJ184" s="87"/>
      <c r="RWK184" s="87"/>
      <c r="RWL184" s="87"/>
      <c r="RWM184" s="87"/>
      <c r="RWN184" s="87"/>
      <c r="RWO184" s="87"/>
      <c r="RWP184" s="87"/>
      <c r="RWQ184" s="87"/>
      <c r="RWR184" s="87"/>
      <c r="RWS184" s="87"/>
      <c r="RWT184" s="87"/>
      <c r="RWU184" s="87"/>
      <c r="RWV184" s="87"/>
      <c r="RWW184" s="87"/>
      <c r="RWX184" s="87"/>
      <c r="RWY184" s="87"/>
      <c r="RWZ184" s="87"/>
      <c r="RXA184" s="87"/>
      <c r="RXB184" s="87"/>
      <c r="RXC184" s="87"/>
      <c r="RXD184" s="87"/>
      <c r="RXE184" s="87"/>
      <c r="RXF184" s="87"/>
      <c r="RXG184" s="87"/>
      <c r="RXH184" s="87"/>
      <c r="RXI184" s="87"/>
      <c r="RXJ184" s="87"/>
      <c r="RXK184" s="87"/>
      <c r="RXL184" s="87"/>
      <c r="RXM184" s="87"/>
      <c r="RXN184" s="87"/>
      <c r="RXO184" s="87"/>
      <c r="RXP184" s="87"/>
      <c r="RXQ184" s="87"/>
      <c r="RXR184" s="87"/>
      <c r="RXS184" s="87"/>
      <c r="RXT184" s="87"/>
      <c r="RXU184" s="87"/>
      <c r="RXV184" s="87"/>
      <c r="RXW184" s="87"/>
      <c r="RXX184" s="87"/>
      <c r="RXY184" s="87"/>
      <c r="RXZ184" s="87"/>
      <c r="RYA184" s="87"/>
      <c r="RYB184" s="87"/>
      <c r="RYC184" s="87"/>
      <c r="RYD184" s="87"/>
      <c r="RYE184" s="87"/>
      <c r="RYF184" s="87"/>
      <c r="RYG184" s="87"/>
      <c r="RYH184" s="87"/>
      <c r="RYI184" s="87"/>
      <c r="RYJ184" s="87"/>
      <c r="RYK184" s="87"/>
      <c r="RYL184" s="87"/>
      <c r="RYM184" s="87"/>
      <c r="RYN184" s="87"/>
      <c r="RYO184" s="87"/>
      <c r="RYP184" s="87"/>
      <c r="RYQ184" s="87"/>
      <c r="RYR184" s="87"/>
      <c r="RYS184" s="87"/>
      <c r="RYT184" s="87"/>
      <c r="RYU184" s="87"/>
      <c r="RYV184" s="87"/>
      <c r="RYW184" s="87"/>
      <c r="RYX184" s="87"/>
      <c r="RYY184" s="87"/>
      <c r="RYZ184" s="87"/>
      <c r="RZA184" s="87"/>
      <c r="RZB184" s="87"/>
      <c r="RZC184" s="87"/>
      <c r="RZD184" s="87"/>
      <c r="RZE184" s="87"/>
      <c r="RZF184" s="87"/>
      <c r="RZG184" s="87"/>
      <c r="RZH184" s="87"/>
      <c r="RZI184" s="87"/>
      <c r="RZJ184" s="87"/>
      <c r="RZK184" s="87"/>
      <c r="RZL184" s="87"/>
      <c r="RZM184" s="87"/>
      <c r="RZN184" s="87"/>
      <c r="RZO184" s="87"/>
      <c r="RZP184" s="87"/>
      <c r="RZQ184" s="87"/>
      <c r="RZR184" s="87"/>
      <c r="RZS184" s="87"/>
      <c r="RZT184" s="87"/>
      <c r="RZU184" s="87"/>
      <c r="RZV184" s="87"/>
      <c r="RZW184" s="87"/>
      <c r="RZX184" s="87"/>
      <c r="RZY184" s="87"/>
      <c r="RZZ184" s="87"/>
      <c r="SAA184" s="87"/>
      <c r="SAB184" s="87"/>
      <c r="SAC184" s="87"/>
      <c r="SAD184" s="87"/>
      <c r="SAE184" s="87"/>
      <c r="SAF184" s="87"/>
      <c r="SAG184" s="87"/>
      <c r="SAH184" s="87"/>
      <c r="SAI184" s="87"/>
      <c r="SAJ184" s="87"/>
      <c r="SAK184" s="87"/>
      <c r="SAL184" s="87"/>
      <c r="SAM184" s="87"/>
      <c r="SAN184" s="87"/>
      <c r="SAO184" s="87"/>
      <c r="SAP184" s="87"/>
      <c r="SAQ184" s="87"/>
      <c r="SAR184" s="87"/>
      <c r="SAS184" s="87"/>
      <c r="SAT184" s="87"/>
      <c r="SAU184" s="87"/>
      <c r="SAV184" s="87"/>
      <c r="SAW184" s="87"/>
      <c r="SAX184" s="87"/>
      <c r="SAY184" s="87"/>
      <c r="SAZ184" s="87"/>
      <c r="SBA184" s="87"/>
      <c r="SBB184" s="87"/>
      <c r="SBC184" s="87"/>
      <c r="SBD184" s="87"/>
      <c r="SBE184" s="87"/>
      <c r="SBF184" s="87"/>
      <c r="SBG184" s="87"/>
      <c r="SBH184" s="87"/>
      <c r="SBI184" s="87"/>
      <c r="SBJ184" s="87"/>
      <c r="SBK184" s="87"/>
      <c r="SBL184" s="87"/>
      <c r="SBM184" s="87"/>
      <c r="SBN184" s="87"/>
      <c r="SBO184" s="87"/>
      <c r="SBP184" s="87"/>
      <c r="SBQ184" s="87"/>
      <c r="SBR184" s="87"/>
      <c r="SBS184" s="87"/>
      <c r="SBT184" s="87"/>
      <c r="SBU184" s="87"/>
      <c r="SBV184" s="87"/>
      <c r="SBW184" s="87"/>
      <c r="SBX184" s="87"/>
      <c r="SBY184" s="87"/>
      <c r="SBZ184" s="87"/>
      <c r="SCA184" s="87"/>
      <c r="SCB184" s="87"/>
      <c r="SCC184" s="87"/>
      <c r="SCD184" s="87"/>
      <c r="SCE184" s="87"/>
      <c r="SCF184" s="87"/>
      <c r="SCG184" s="87"/>
      <c r="SCH184" s="87"/>
      <c r="SCI184" s="87"/>
      <c r="SCJ184" s="87"/>
      <c r="SCK184" s="87"/>
      <c r="SCL184" s="87"/>
      <c r="SCM184" s="87"/>
      <c r="SCN184" s="87"/>
      <c r="SCO184" s="87"/>
      <c r="SCP184" s="87"/>
      <c r="SCQ184" s="87"/>
      <c r="SCR184" s="87"/>
      <c r="SCS184" s="87"/>
      <c r="SCT184" s="87"/>
      <c r="SCU184" s="87"/>
      <c r="SCV184" s="87"/>
      <c r="SCW184" s="87"/>
      <c r="SCX184" s="87"/>
      <c r="SCY184" s="87"/>
      <c r="SCZ184" s="87"/>
      <c r="SDA184" s="87"/>
      <c r="SDB184" s="87"/>
      <c r="SDC184" s="87"/>
      <c r="SDD184" s="87"/>
      <c r="SDE184" s="87"/>
      <c r="SDF184" s="87"/>
      <c r="SDG184" s="87"/>
      <c r="SDH184" s="87"/>
      <c r="SDI184" s="87"/>
      <c r="SDJ184" s="87"/>
      <c r="SDK184" s="87"/>
      <c r="SDL184" s="87"/>
      <c r="SDM184" s="87"/>
      <c r="SDN184" s="87"/>
      <c r="SDO184" s="87"/>
      <c r="SDP184" s="87"/>
      <c r="SDQ184" s="87"/>
      <c r="SDR184" s="87"/>
      <c r="SDS184" s="87"/>
      <c r="SDT184" s="87"/>
      <c r="SDU184" s="87"/>
      <c r="SDV184" s="87"/>
      <c r="SDW184" s="87"/>
      <c r="SDX184" s="87"/>
      <c r="SDY184" s="87"/>
      <c r="SDZ184" s="87"/>
      <c r="SEA184" s="87"/>
      <c r="SEB184" s="87"/>
      <c r="SEC184" s="87"/>
      <c r="SED184" s="87"/>
      <c r="SEE184" s="87"/>
      <c r="SEF184" s="87"/>
      <c r="SEG184" s="87"/>
      <c r="SEH184" s="87"/>
      <c r="SEI184" s="87"/>
      <c r="SEJ184" s="87"/>
      <c r="SEK184" s="87"/>
      <c r="SEL184" s="87"/>
      <c r="SEM184" s="87"/>
      <c r="SEN184" s="87"/>
      <c r="SEO184" s="87"/>
      <c r="SEP184" s="87"/>
      <c r="SEQ184" s="87"/>
      <c r="SER184" s="87"/>
      <c r="SES184" s="87"/>
      <c r="SET184" s="87"/>
      <c r="SEU184" s="87"/>
      <c r="SEV184" s="87"/>
      <c r="SEW184" s="87"/>
      <c r="SEX184" s="87"/>
      <c r="SEY184" s="87"/>
      <c r="SEZ184" s="87"/>
      <c r="SFA184" s="87"/>
      <c r="SFB184" s="87"/>
      <c r="SFC184" s="87"/>
      <c r="SFD184" s="87"/>
      <c r="SFE184" s="87"/>
      <c r="SFF184" s="87"/>
      <c r="SFG184" s="87"/>
      <c r="SFH184" s="87"/>
      <c r="SFI184" s="87"/>
      <c r="SFJ184" s="87"/>
      <c r="SFK184" s="87"/>
      <c r="SFL184" s="87"/>
      <c r="SFM184" s="87"/>
      <c r="SFN184" s="87"/>
      <c r="SFO184" s="87"/>
      <c r="SFP184" s="87"/>
      <c r="SFQ184" s="87"/>
      <c r="SFR184" s="87"/>
      <c r="SFS184" s="87"/>
      <c r="SFT184" s="87"/>
      <c r="SFU184" s="87"/>
      <c r="SFV184" s="87"/>
      <c r="SFW184" s="87"/>
      <c r="SFX184" s="87"/>
      <c r="SFY184" s="87"/>
      <c r="SFZ184" s="87"/>
      <c r="SGA184" s="87"/>
      <c r="SGB184" s="87"/>
      <c r="SGC184" s="87"/>
      <c r="SGD184" s="87"/>
      <c r="SGE184" s="87"/>
      <c r="SGF184" s="87"/>
      <c r="SGG184" s="87"/>
      <c r="SGH184" s="87"/>
      <c r="SGI184" s="87"/>
      <c r="SGJ184" s="87"/>
      <c r="SGK184" s="87"/>
      <c r="SGL184" s="87"/>
      <c r="SGM184" s="87"/>
      <c r="SGN184" s="87"/>
      <c r="SGO184" s="87"/>
      <c r="SGP184" s="87"/>
      <c r="SGQ184" s="87"/>
      <c r="SGR184" s="87"/>
      <c r="SGS184" s="87"/>
      <c r="SGT184" s="87"/>
      <c r="SGU184" s="87"/>
      <c r="SGV184" s="87"/>
      <c r="SGW184" s="87"/>
      <c r="SGX184" s="87"/>
      <c r="SGY184" s="87"/>
      <c r="SGZ184" s="87"/>
      <c r="SHA184" s="87"/>
      <c r="SHB184" s="87"/>
      <c r="SHC184" s="87"/>
      <c r="SHD184" s="87"/>
      <c r="SHE184" s="87"/>
      <c r="SHF184" s="87"/>
      <c r="SHG184" s="87"/>
      <c r="SHH184" s="87"/>
      <c r="SHI184" s="87"/>
      <c r="SHJ184" s="87"/>
      <c r="SHK184" s="87"/>
      <c r="SHL184" s="87"/>
      <c r="SHM184" s="87"/>
      <c r="SHN184" s="87"/>
      <c r="SHO184" s="87"/>
      <c r="SHP184" s="87"/>
      <c r="SHQ184" s="87"/>
      <c r="SHR184" s="87"/>
      <c r="SHS184" s="87"/>
      <c r="SHT184" s="87"/>
      <c r="SHU184" s="87"/>
      <c r="SHV184" s="87"/>
      <c r="SHW184" s="87"/>
      <c r="SHX184" s="87"/>
      <c r="SHY184" s="87"/>
      <c r="SHZ184" s="87"/>
      <c r="SIA184" s="87"/>
      <c r="SIB184" s="87"/>
      <c r="SIC184" s="87"/>
      <c r="SID184" s="87"/>
      <c r="SIE184" s="87"/>
      <c r="SIF184" s="87"/>
      <c r="SIG184" s="87"/>
      <c r="SIH184" s="87"/>
      <c r="SII184" s="87"/>
      <c r="SIJ184" s="87"/>
      <c r="SIK184" s="87"/>
      <c r="SIL184" s="87"/>
      <c r="SIM184" s="87"/>
      <c r="SIN184" s="87"/>
      <c r="SIO184" s="87"/>
      <c r="SIP184" s="87"/>
      <c r="SIQ184" s="87"/>
      <c r="SIR184" s="87"/>
      <c r="SIS184" s="87"/>
      <c r="SIT184" s="87"/>
      <c r="SIU184" s="87"/>
      <c r="SIV184" s="87"/>
      <c r="SIW184" s="87"/>
      <c r="SIX184" s="87"/>
      <c r="SIY184" s="87"/>
      <c r="SIZ184" s="87"/>
      <c r="SJA184" s="87"/>
      <c r="SJB184" s="87"/>
      <c r="SJC184" s="87"/>
      <c r="SJD184" s="87"/>
      <c r="SJE184" s="87"/>
      <c r="SJF184" s="87"/>
      <c r="SJG184" s="87"/>
      <c r="SJH184" s="87"/>
      <c r="SJI184" s="87"/>
      <c r="SJJ184" s="87"/>
      <c r="SJK184" s="87"/>
      <c r="SJL184" s="87"/>
      <c r="SJM184" s="87"/>
      <c r="SJN184" s="87"/>
      <c r="SJO184" s="87"/>
      <c r="SJP184" s="87"/>
      <c r="SJQ184" s="87"/>
      <c r="SJR184" s="87"/>
      <c r="SJS184" s="87"/>
      <c r="SJT184" s="87"/>
      <c r="SJU184" s="87"/>
      <c r="SJV184" s="87"/>
      <c r="SJW184" s="87"/>
      <c r="SJX184" s="87"/>
      <c r="SJY184" s="87"/>
      <c r="SJZ184" s="87"/>
      <c r="SKA184" s="87"/>
      <c r="SKB184" s="87"/>
      <c r="SKC184" s="87"/>
      <c r="SKD184" s="87"/>
      <c r="SKE184" s="87"/>
      <c r="SKF184" s="87"/>
      <c r="SKG184" s="87"/>
      <c r="SKH184" s="87"/>
      <c r="SKI184" s="87"/>
      <c r="SKJ184" s="87"/>
      <c r="SKK184" s="87"/>
      <c r="SKL184" s="87"/>
      <c r="SKM184" s="87"/>
      <c r="SKN184" s="87"/>
      <c r="SKO184" s="87"/>
      <c r="SKP184" s="87"/>
      <c r="SKQ184" s="87"/>
      <c r="SKR184" s="87"/>
      <c r="SKS184" s="87"/>
      <c r="SKT184" s="87"/>
      <c r="SKU184" s="87"/>
      <c r="SKV184" s="87"/>
      <c r="SKW184" s="87"/>
      <c r="SKX184" s="87"/>
      <c r="SKY184" s="87"/>
      <c r="SKZ184" s="87"/>
      <c r="SLA184" s="87"/>
      <c r="SLB184" s="87"/>
      <c r="SLC184" s="87"/>
      <c r="SLD184" s="87"/>
      <c r="SLE184" s="87"/>
      <c r="SLF184" s="87"/>
      <c r="SLG184" s="87"/>
      <c r="SLH184" s="87"/>
      <c r="SLI184" s="87"/>
      <c r="SLJ184" s="87"/>
      <c r="SLK184" s="87"/>
      <c r="SLL184" s="87"/>
      <c r="SLM184" s="87"/>
      <c r="SLN184" s="87"/>
      <c r="SLO184" s="87"/>
      <c r="SLP184" s="87"/>
      <c r="SLQ184" s="87"/>
      <c r="SLR184" s="87"/>
      <c r="SLS184" s="87"/>
      <c r="SLT184" s="87"/>
      <c r="SLU184" s="87"/>
      <c r="SLV184" s="87"/>
      <c r="SLW184" s="87"/>
      <c r="SLX184" s="87"/>
      <c r="SLY184" s="87"/>
      <c r="SLZ184" s="87"/>
      <c r="SMA184" s="87"/>
      <c r="SMB184" s="87"/>
      <c r="SMC184" s="87"/>
      <c r="SMD184" s="87"/>
      <c r="SME184" s="87"/>
      <c r="SMF184" s="87"/>
      <c r="SMG184" s="87"/>
      <c r="SMH184" s="87"/>
      <c r="SMI184" s="87"/>
      <c r="SMJ184" s="87"/>
      <c r="SMK184" s="87"/>
      <c r="SML184" s="87"/>
      <c r="SMM184" s="87"/>
      <c r="SMN184" s="87"/>
      <c r="SMO184" s="87"/>
      <c r="SMP184" s="87"/>
      <c r="SMQ184" s="87"/>
      <c r="SMR184" s="87"/>
      <c r="SMS184" s="87"/>
      <c r="SMT184" s="87"/>
      <c r="SMU184" s="87"/>
      <c r="SMV184" s="87"/>
      <c r="SMW184" s="87"/>
      <c r="SMX184" s="87"/>
      <c r="SMY184" s="87"/>
      <c r="SMZ184" s="87"/>
      <c r="SNA184" s="87"/>
      <c r="SNB184" s="87"/>
      <c r="SNC184" s="87"/>
      <c r="SND184" s="87"/>
      <c r="SNE184" s="87"/>
      <c r="SNF184" s="87"/>
      <c r="SNG184" s="87"/>
      <c r="SNH184" s="87"/>
      <c r="SNI184" s="87"/>
      <c r="SNJ184" s="87"/>
      <c r="SNK184" s="87"/>
      <c r="SNL184" s="87"/>
      <c r="SNM184" s="87"/>
      <c r="SNN184" s="87"/>
      <c r="SNO184" s="87"/>
      <c r="SNP184" s="87"/>
      <c r="SNQ184" s="87"/>
      <c r="SNR184" s="87"/>
      <c r="SNS184" s="87"/>
      <c r="SNT184" s="87"/>
      <c r="SNU184" s="87"/>
      <c r="SNV184" s="87"/>
      <c r="SNW184" s="87"/>
      <c r="SNX184" s="87"/>
      <c r="SNY184" s="87"/>
      <c r="SNZ184" s="87"/>
      <c r="SOA184" s="87"/>
      <c r="SOB184" s="87"/>
      <c r="SOC184" s="87"/>
      <c r="SOD184" s="87"/>
      <c r="SOE184" s="87"/>
      <c r="SOF184" s="87"/>
      <c r="SOG184" s="87"/>
      <c r="SOH184" s="87"/>
      <c r="SOI184" s="87"/>
      <c r="SOJ184" s="87"/>
      <c r="SOK184" s="87"/>
      <c r="SOL184" s="87"/>
      <c r="SOM184" s="87"/>
      <c r="SON184" s="87"/>
      <c r="SOO184" s="87"/>
      <c r="SOP184" s="87"/>
      <c r="SOQ184" s="87"/>
      <c r="SOR184" s="87"/>
      <c r="SOS184" s="87"/>
      <c r="SOT184" s="87"/>
      <c r="SOU184" s="87"/>
      <c r="SOV184" s="87"/>
      <c r="SOW184" s="87"/>
      <c r="SOX184" s="87"/>
      <c r="SOY184" s="87"/>
      <c r="SOZ184" s="87"/>
      <c r="SPA184" s="87"/>
      <c r="SPB184" s="87"/>
      <c r="SPC184" s="87"/>
      <c r="SPD184" s="87"/>
      <c r="SPE184" s="87"/>
      <c r="SPF184" s="87"/>
      <c r="SPG184" s="87"/>
      <c r="SPH184" s="87"/>
      <c r="SPI184" s="87"/>
      <c r="SPJ184" s="87"/>
      <c r="SPK184" s="87"/>
      <c r="SPL184" s="87"/>
      <c r="SPM184" s="87"/>
      <c r="SPN184" s="87"/>
      <c r="SPO184" s="87"/>
      <c r="SPP184" s="87"/>
      <c r="SPQ184" s="87"/>
      <c r="SPR184" s="87"/>
      <c r="SPS184" s="87"/>
      <c r="SPT184" s="87"/>
      <c r="SPU184" s="87"/>
      <c r="SPV184" s="87"/>
      <c r="SPW184" s="87"/>
      <c r="SPX184" s="87"/>
      <c r="SPY184" s="87"/>
      <c r="SPZ184" s="87"/>
      <c r="SQA184" s="87"/>
      <c r="SQB184" s="87"/>
      <c r="SQC184" s="87"/>
      <c r="SQD184" s="87"/>
      <c r="SQE184" s="87"/>
      <c r="SQF184" s="87"/>
      <c r="SQG184" s="87"/>
      <c r="SQH184" s="87"/>
      <c r="SQI184" s="87"/>
      <c r="SQJ184" s="87"/>
      <c r="SQK184" s="87"/>
      <c r="SQL184" s="87"/>
      <c r="SQM184" s="87"/>
      <c r="SQN184" s="87"/>
      <c r="SQO184" s="87"/>
      <c r="SQP184" s="87"/>
      <c r="SQQ184" s="87"/>
      <c r="SQR184" s="87"/>
      <c r="SQS184" s="87"/>
      <c r="SQT184" s="87"/>
      <c r="SQU184" s="87"/>
      <c r="SQV184" s="87"/>
      <c r="SQW184" s="87"/>
      <c r="SQX184" s="87"/>
      <c r="SQY184" s="87"/>
      <c r="SQZ184" s="87"/>
      <c r="SRA184" s="87"/>
      <c r="SRB184" s="87"/>
      <c r="SRC184" s="87"/>
      <c r="SRD184" s="87"/>
      <c r="SRE184" s="87"/>
      <c r="SRF184" s="87"/>
      <c r="SRG184" s="87"/>
      <c r="SRH184" s="87"/>
      <c r="SRI184" s="87"/>
      <c r="SRJ184" s="87"/>
      <c r="SRK184" s="87"/>
      <c r="SRL184" s="87"/>
      <c r="SRM184" s="87"/>
      <c r="SRN184" s="87"/>
      <c r="SRO184" s="87"/>
      <c r="SRP184" s="87"/>
      <c r="SRQ184" s="87"/>
      <c r="SRR184" s="87"/>
      <c r="SRS184" s="87"/>
      <c r="SRT184" s="87"/>
      <c r="SRU184" s="87"/>
      <c r="SRV184" s="87"/>
      <c r="SRW184" s="87"/>
      <c r="SRX184" s="87"/>
      <c r="SRY184" s="87"/>
      <c r="SRZ184" s="87"/>
      <c r="SSA184" s="87"/>
      <c r="SSB184" s="87"/>
      <c r="SSC184" s="87"/>
      <c r="SSD184" s="87"/>
      <c r="SSE184" s="87"/>
      <c r="SSF184" s="87"/>
      <c r="SSG184" s="87"/>
      <c r="SSH184" s="87"/>
      <c r="SSI184" s="87"/>
      <c r="SSJ184" s="87"/>
      <c r="SSK184" s="87"/>
      <c r="SSL184" s="87"/>
      <c r="SSM184" s="87"/>
      <c r="SSN184" s="87"/>
      <c r="SSO184" s="87"/>
      <c r="SSP184" s="87"/>
      <c r="SSQ184" s="87"/>
      <c r="SSR184" s="87"/>
      <c r="SSS184" s="87"/>
      <c r="SST184" s="87"/>
      <c r="SSU184" s="87"/>
      <c r="SSV184" s="87"/>
      <c r="SSW184" s="87"/>
      <c r="SSX184" s="87"/>
      <c r="SSY184" s="87"/>
      <c r="SSZ184" s="87"/>
      <c r="STA184" s="87"/>
      <c r="STB184" s="87"/>
      <c r="STC184" s="87"/>
      <c r="STD184" s="87"/>
      <c r="STE184" s="87"/>
      <c r="STF184" s="87"/>
      <c r="STG184" s="87"/>
      <c r="STH184" s="87"/>
      <c r="STI184" s="87"/>
      <c r="STJ184" s="87"/>
      <c r="STK184" s="87"/>
      <c r="STL184" s="87"/>
      <c r="STM184" s="87"/>
      <c r="STN184" s="87"/>
      <c r="STO184" s="87"/>
      <c r="STP184" s="87"/>
      <c r="STQ184" s="87"/>
      <c r="STR184" s="87"/>
      <c r="STS184" s="87"/>
      <c r="STT184" s="87"/>
      <c r="STU184" s="87"/>
      <c r="STV184" s="87"/>
      <c r="STW184" s="87"/>
      <c r="STX184" s="87"/>
      <c r="STY184" s="87"/>
      <c r="STZ184" s="87"/>
      <c r="SUA184" s="87"/>
      <c r="SUB184" s="87"/>
      <c r="SUC184" s="87"/>
      <c r="SUD184" s="87"/>
      <c r="SUE184" s="87"/>
      <c r="SUF184" s="87"/>
      <c r="SUG184" s="87"/>
      <c r="SUH184" s="87"/>
      <c r="SUI184" s="87"/>
      <c r="SUJ184" s="87"/>
      <c r="SUK184" s="87"/>
      <c r="SUL184" s="87"/>
      <c r="SUM184" s="87"/>
      <c r="SUN184" s="87"/>
      <c r="SUO184" s="87"/>
      <c r="SUP184" s="87"/>
      <c r="SUQ184" s="87"/>
      <c r="SUR184" s="87"/>
      <c r="SUS184" s="87"/>
      <c r="SUT184" s="87"/>
      <c r="SUU184" s="87"/>
      <c r="SUV184" s="87"/>
      <c r="SUW184" s="87"/>
      <c r="SUX184" s="87"/>
      <c r="SUY184" s="87"/>
      <c r="SUZ184" s="87"/>
      <c r="SVA184" s="87"/>
      <c r="SVB184" s="87"/>
      <c r="SVC184" s="87"/>
      <c r="SVD184" s="87"/>
      <c r="SVE184" s="87"/>
      <c r="SVF184" s="87"/>
      <c r="SVG184" s="87"/>
      <c r="SVH184" s="87"/>
      <c r="SVI184" s="87"/>
      <c r="SVJ184" s="87"/>
      <c r="SVK184" s="87"/>
      <c r="SVL184" s="87"/>
      <c r="SVM184" s="87"/>
      <c r="SVN184" s="87"/>
      <c r="SVO184" s="87"/>
      <c r="SVP184" s="87"/>
      <c r="SVQ184" s="87"/>
      <c r="SVR184" s="87"/>
      <c r="SVS184" s="87"/>
      <c r="SVT184" s="87"/>
      <c r="SVU184" s="87"/>
      <c r="SVV184" s="87"/>
      <c r="SVW184" s="87"/>
      <c r="SVX184" s="87"/>
      <c r="SVY184" s="87"/>
      <c r="SVZ184" s="87"/>
      <c r="SWA184" s="87"/>
      <c r="SWB184" s="87"/>
      <c r="SWC184" s="87"/>
      <c r="SWD184" s="87"/>
      <c r="SWE184" s="87"/>
      <c r="SWF184" s="87"/>
      <c r="SWG184" s="87"/>
      <c r="SWH184" s="87"/>
      <c r="SWI184" s="87"/>
      <c r="SWJ184" s="87"/>
      <c r="SWK184" s="87"/>
      <c r="SWL184" s="87"/>
      <c r="SWM184" s="87"/>
      <c r="SWN184" s="87"/>
      <c r="SWO184" s="87"/>
      <c r="SWP184" s="87"/>
      <c r="SWQ184" s="87"/>
      <c r="SWR184" s="87"/>
      <c r="SWS184" s="87"/>
      <c r="SWT184" s="87"/>
      <c r="SWU184" s="87"/>
      <c r="SWV184" s="87"/>
      <c r="SWW184" s="87"/>
      <c r="SWX184" s="87"/>
      <c r="SWY184" s="87"/>
      <c r="SWZ184" s="87"/>
      <c r="SXA184" s="87"/>
      <c r="SXB184" s="87"/>
      <c r="SXC184" s="87"/>
      <c r="SXD184" s="87"/>
      <c r="SXE184" s="87"/>
      <c r="SXF184" s="87"/>
      <c r="SXG184" s="87"/>
      <c r="SXH184" s="87"/>
      <c r="SXI184" s="87"/>
      <c r="SXJ184" s="87"/>
      <c r="SXK184" s="87"/>
      <c r="SXL184" s="87"/>
      <c r="SXM184" s="87"/>
      <c r="SXN184" s="87"/>
      <c r="SXO184" s="87"/>
      <c r="SXP184" s="87"/>
      <c r="SXQ184" s="87"/>
      <c r="SXR184" s="87"/>
      <c r="SXS184" s="87"/>
      <c r="SXT184" s="87"/>
      <c r="SXU184" s="87"/>
      <c r="SXV184" s="87"/>
      <c r="SXW184" s="87"/>
      <c r="SXX184" s="87"/>
      <c r="SXY184" s="87"/>
      <c r="SXZ184" s="87"/>
      <c r="SYA184" s="87"/>
      <c r="SYB184" s="87"/>
      <c r="SYC184" s="87"/>
      <c r="SYD184" s="87"/>
      <c r="SYE184" s="87"/>
      <c r="SYF184" s="87"/>
      <c r="SYG184" s="87"/>
      <c r="SYH184" s="87"/>
      <c r="SYI184" s="87"/>
      <c r="SYJ184" s="87"/>
      <c r="SYK184" s="87"/>
      <c r="SYL184" s="87"/>
      <c r="SYM184" s="87"/>
      <c r="SYN184" s="87"/>
      <c r="SYO184" s="87"/>
      <c r="SYP184" s="87"/>
      <c r="SYQ184" s="87"/>
      <c r="SYR184" s="87"/>
      <c r="SYS184" s="87"/>
      <c r="SYT184" s="87"/>
      <c r="SYU184" s="87"/>
      <c r="SYV184" s="87"/>
      <c r="SYW184" s="87"/>
      <c r="SYX184" s="87"/>
      <c r="SYY184" s="87"/>
      <c r="SYZ184" s="87"/>
      <c r="SZA184" s="87"/>
      <c r="SZB184" s="87"/>
      <c r="SZC184" s="87"/>
      <c r="SZD184" s="87"/>
      <c r="SZE184" s="87"/>
      <c r="SZF184" s="87"/>
      <c r="SZG184" s="87"/>
      <c r="SZH184" s="87"/>
      <c r="SZI184" s="87"/>
      <c r="SZJ184" s="87"/>
      <c r="SZK184" s="87"/>
      <c r="SZL184" s="87"/>
      <c r="SZM184" s="87"/>
      <c r="SZN184" s="87"/>
      <c r="SZO184" s="87"/>
      <c r="SZP184" s="87"/>
      <c r="SZQ184" s="87"/>
      <c r="SZR184" s="87"/>
      <c r="SZS184" s="87"/>
      <c r="SZT184" s="87"/>
      <c r="SZU184" s="87"/>
      <c r="SZV184" s="87"/>
      <c r="SZW184" s="87"/>
      <c r="SZX184" s="87"/>
      <c r="SZY184" s="87"/>
      <c r="SZZ184" s="87"/>
      <c r="TAA184" s="87"/>
      <c r="TAB184" s="87"/>
      <c r="TAC184" s="87"/>
      <c r="TAD184" s="87"/>
      <c r="TAE184" s="87"/>
      <c r="TAF184" s="87"/>
      <c r="TAG184" s="87"/>
      <c r="TAH184" s="87"/>
      <c r="TAI184" s="87"/>
      <c r="TAJ184" s="87"/>
      <c r="TAK184" s="87"/>
      <c r="TAL184" s="87"/>
      <c r="TAM184" s="87"/>
      <c r="TAN184" s="87"/>
      <c r="TAO184" s="87"/>
      <c r="TAP184" s="87"/>
      <c r="TAQ184" s="87"/>
      <c r="TAR184" s="87"/>
      <c r="TAS184" s="87"/>
      <c r="TAT184" s="87"/>
      <c r="TAU184" s="87"/>
      <c r="TAV184" s="87"/>
      <c r="TAW184" s="87"/>
      <c r="TAX184" s="87"/>
      <c r="TAY184" s="87"/>
      <c r="TAZ184" s="87"/>
      <c r="TBA184" s="87"/>
      <c r="TBB184" s="87"/>
      <c r="TBC184" s="87"/>
      <c r="TBD184" s="87"/>
      <c r="TBE184" s="87"/>
      <c r="TBF184" s="87"/>
      <c r="TBG184" s="87"/>
      <c r="TBH184" s="87"/>
      <c r="TBI184" s="87"/>
      <c r="TBJ184" s="87"/>
      <c r="TBK184" s="87"/>
      <c r="TBL184" s="87"/>
      <c r="TBM184" s="87"/>
      <c r="TBN184" s="87"/>
      <c r="TBO184" s="87"/>
      <c r="TBP184" s="87"/>
      <c r="TBQ184" s="87"/>
      <c r="TBR184" s="87"/>
      <c r="TBS184" s="87"/>
      <c r="TBT184" s="87"/>
      <c r="TBU184" s="87"/>
      <c r="TBV184" s="87"/>
      <c r="TBW184" s="87"/>
      <c r="TBX184" s="87"/>
      <c r="TBY184" s="87"/>
      <c r="TBZ184" s="87"/>
      <c r="TCA184" s="87"/>
      <c r="TCB184" s="87"/>
      <c r="TCC184" s="87"/>
      <c r="TCD184" s="87"/>
      <c r="TCE184" s="87"/>
      <c r="TCF184" s="87"/>
      <c r="TCG184" s="87"/>
      <c r="TCH184" s="87"/>
      <c r="TCI184" s="87"/>
      <c r="TCJ184" s="87"/>
      <c r="TCK184" s="87"/>
      <c r="TCL184" s="87"/>
      <c r="TCM184" s="87"/>
      <c r="TCN184" s="87"/>
      <c r="TCO184" s="87"/>
      <c r="TCP184" s="87"/>
      <c r="TCQ184" s="87"/>
      <c r="TCR184" s="87"/>
      <c r="TCS184" s="87"/>
      <c r="TCT184" s="87"/>
      <c r="TCU184" s="87"/>
      <c r="TCV184" s="87"/>
      <c r="TCW184" s="87"/>
      <c r="TCX184" s="87"/>
      <c r="TCY184" s="87"/>
      <c r="TCZ184" s="87"/>
      <c r="TDA184" s="87"/>
      <c r="TDB184" s="87"/>
      <c r="TDC184" s="87"/>
      <c r="TDD184" s="87"/>
      <c r="TDE184" s="87"/>
      <c r="TDF184" s="87"/>
      <c r="TDG184" s="87"/>
      <c r="TDH184" s="87"/>
      <c r="TDI184" s="87"/>
      <c r="TDJ184" s="87"/>
      <c r="TDK184" s="87"/>
      <c r="TDL184" s="87"/>
      <c r="TDM184" s="87"/>
      <c r="TDN184" s="87"/>
      <c r="TDO184" s="87"/>
      <c r="TDP184" s="87"/>
      <c r="TDQ184" s="87"/>
      <c r="TDR184" s="87"/>
      <c r="TDS184" s="87"/>
      <c r="TDT184" s="87"/>
      <c r="TDU184" s="87"/>
      <c r="TDV184" s="87"/>
      <c r="TDW184" s="87"/>
      <c r="TDX184" s="87"/>
      <c r="TDY184" s="87"/>
      <c r="TDZ184" s="87"/>
      <c r="TEA184" s="87"/>
      <c r="TEB184" s="87"/>
      <c r="TEC184" s="87"/>
      <c r="TED184" s="87"/>
      <c r="TEE184" s="87"/>
      <c r="TEF184" s="87"/>
      <c r="TEG184" s="87"/>
      <c r="TEH184" s="87"/>
      <c r="TEI184" s="87"/>
      <c r="TEJ184" s="87"/>
      <c r="TEK184" s="87"/>
      <c r="TEL184" s="87"/>
      <c r="TEM184" s="87"/>
      <c r="TEN184" s="87"/>
      <c r="TEO184" s="87"/>
      <c r="TEP184" s="87"/>
      <c r="TEQ184" s="87"/>
      <c r="TER184" s="87"/>
      <c r="TES184" s="87"/>
      <c r="TET184" s="87"/>
      <c r="TEU184" s="87"/>
      <c r="TEV184" s="87"/>
      <c r="TEW184" s="87"/>
      <c r="TEX184" s="87"/>
      <c r="TEY184" s="87"/>
      <c r="TEZ184" s="87"/>
      <c r="TFA184" s="87"/>
      <c r="TFB184" s="87"/>
      <c r="TFC184" s="87"/>
      <c r="TFD184" s="87"/>
      <c r="TFE184" s="87"/>
      <c r="TFF184" s="87"/>
      <c r="TFG184" s="87"/>
      <c r="TFH184" s="87"/>
      <c r="TFI184" s="87"/>
      <c r="TFJ184" s="87"/>
      <c r="TFK184" s="87"/>
      <c r="TFL184" s="87"/>
      <c r="TFM184" s="87"/>
      <c r="TFN184" s="87"/>
      <c r="TFO184" s="87"/>
      <c r="TFP184" s="87"/>
      <c r="TFQ184" s="87"/>
      <c r="TFR184" s="87"/>
      <c r="TFS184" s="87"/>
      <c r="TFT184" s="87"/>
      <c r="TFU184" s="87"/>
      <c r="TFV184" s="87"/>
      <c r="TFW184" s="87"/>
      <c r="TFX184" s="87"/>
      <c r="TFY184" s="87"/>
      <c r="TFZ184" s="87"/>
      <c r="TGA184" s="87"/>
      <c r="TGB184" s="87"/>
      <c r="TGC184" s="87"/>
      <c r="TGD184" s="87"/>
      <c r="TGE184" s="87"/>
      <c r="TGF184" s="87"/>
      <c r="TGG184" s="87"/>
      <c r="TGH184" s="87"/>
      <c r="TGI184" s="87"/>
      <c r="TGJ184" s="87"/>
      <c r="TGK184" s="87"/>
      <c r="TGL184" s="87"/>
      <c r="TGM184" s="87"/>
      <c r="TGN184" s="87"/>
      <c r="TGO184" s="87"/>
      <c r="TGP184" s="87"/>
      <c r="TGQ184" s="87"/>
      <c r="TGR184" s="87"/>
      <c r="TGS184" s="87"/>
      <c r="TGT184" s="87"/>
      <c r="TGU184" s="87"/>
      <c r="TGV184" s="87"/>
      <c r="TGW184" s="87"/>
      <c r="TGX184" s="87"/>
      <c r="TGY184" s="87"/>
      <c r="TGZ184" s="87"/>
      <c r="THA184" s="87"/>
      <c r="THB184" s="87"/>
      <c r="THC184" s="87"/>
      <c r="THD184" s="87"/>
      <c r="THE184" s="87"/>
      <c r="THF184" s="87"/>
      <c r="THG184" s="87"/>
      <c r="THH184" s="87"/>
      <c r="THI184" s="87"/>
      <c r="THJ184" s="87"/>
      <c r="THK184" s="87"/>
      <c r="THL184" s="87"/>
      <c r="THM184" s="87"/>
      <c r="THN184" s="87"/>
      <c r="THO184" s="87"/>
      <c r="THP184" s="87"/>
      <c r="THQ184" s="87"/>
      <c r="THR184" s="87"/>
      <c r="THS184" s="87"/>
      <c r="THT184" s="87"/>
      <c r="THU184" s="87"/>
      <c r="THV184" s="87"/>
      <c r="THW184" s="87"/>
      <c r="THX184" s="87"/>
      <c r="THY184" s="87"/>
      <c r="THZ184" s="87"/>
      <c r="TIA184" s="87"/>
      <c r="TIB184" s="87"/>
      <c r="TIC184" s="87"/>
      <c r="TID184" s="87"/>
      <c r="TIE184" s="87"/>
      <c r="TIF184" s="87"/>
      <c r="TIG184" s="87"/>
      <c r="TIH184" s="87"/>
      <c r="TII184" s="87"/>
      <c r="TIJ184" s="87"/>
      <c r="TIK184" s="87"/>
      <c r="TIL184" s="87"/>
      <c r="TIM184" s="87"/>
      <c r="TIN184" s="87"/>
      <c r="TIO184" s="87"/>
      <c r="TIP184" s="87"/>
      <c r="TIQ184" s="87"/>
      <c r="TIR184" s="87"/>
      <c r="TIS184" s="87"/>
      <c r="TIT184" s="87"/>
      <c r="TIU184" s="87"/>
      <c r="TIV184" s="87"/>
      <c r="TIW184" s="87"/>
      <c r="TIX184" s="87"/>
      <c r="TIY184" s="87"/>
      <c r="TIZ184" s="87"/>
      <c r="TJA184" s="87"/>
      <c r="TJB184" s="87"/>
      <c r="TJC184" s="87"/>
      <c r="TJD184" s="87"/>
      <c r="TJE184" s="87"/>
      <c r="TJF184" s="87"/>
      <c r="TJG184" s="87"/>
      <c r="TJH184" s="87"/>
      <c r="TJI184" s="87"/>
      <c r="TJJ184" s="87"/>
      <c r="TJK184" s="87"/>
      <c r="TJL184" s="87"/>
      <c r="TJM184" s="87"/>
      <c r="TJN184" s="87"/>
      <c r="TJO184" s="87"/>
      <c r="TJP184" s="87"/>
      <c r="TJQ184" s="87"/>
      <c r="TJR184" s="87"/>
      <c r="TJS184" s="87"/>
      <c r="TJT184" s="87"/>
      <c r="TJU184" s="87"/>
      <c r="TJV184" s="87"/>
      <c r="TJW184" s="87"/>
      <c r="TJX184" s="87"/>
      <c r="TJY184" s="87"/>
      <c r="TJZ184" s="87"/>
      <c r="TKA184" s="87"/>
      <c r="TKB184" s="87"/>
      <c r="TKC184" s="87"/>
      <c r="TKD184" s="87"/>
      <c r="TKE184" s="87"/>
      <c r="TKF184" s="87"/>
      <c r="TKG184" s="87"/>
      <c r="TKH184" s="87"/>
      <c r="TKI184" s="87"/>
      <c r="TKJ184" s="87"/>
      <c r="TKK184" s="87"/>
      <c r="TKL184" s="87"/>
      <c r="TKM184" s="87"/>
      <c r="TKN184" s="87"/>
      <c r="TKO184" s="87"/>
      <c r="TKP184" s="87"/>
      <c r="TKQ184" s="87"/>
      <c r="TKR184" s="87"/>
      <c r="TKS184" s="87"/>
      <c r="TKT184" s="87"/>
      <c r="TKU184" s="87"/>
      <c r="TKV184" s="87"/>
      <c r="TKW184" s="87"/>
      <c r="TKX184" s="87"/>
      <c r="TKY184" s="87"/>
      <c r="TKZ184" s="87"/>
      <c r="TLA184" s="87"/>
      <c r="TLB184" s="87"/>
      <c r="TLC184" s="87"/>
      <c r="TLD184" s="87"/>
      <c r="TLE184" s="87"/>
      <c r="TLF184" s="87"/>
      <c r="TLG184" s="87"/>
      <c r="TLH184" s="87"/>
      <c r="TLI184" s="87"/>
      <c r="TLJ184" s="87"/>
      <c r="TLK184" s="87"/>
      <c r="TLL184" s="87"/>
      <c r="TLM184" s="87"/>
      <c r="TLN184" s="87"/>
      <c r="TLO184" s="87"/>
      <c r="TLP184" s="87"/>
      <c r="TLQ184" s="87"/>
      <c r="TLR184" s="87"/>
      <c r="TLS184" s="87"/>
      <c r="TLT184" s="87"/>
      <c r="TLU184" s="87"/>
      <c r="TLV184" s="87"/>
      <c r="TLW184" s="87"/>
      <c r="TLX184" s="87"/>
      <c r="TLY184" s="87"/>
      <c r="TLZ184" s="87"/>
      <c r="TMA184" s="87"/>
      <c r="TMB184" s="87"/>
      <c r="TMC184" s="87"/>
      <c r="TMD184" s="87"/>
      <c r="TME184" s="87"/>
      <c r="TMF184" s="87"/>
      <c r="TMG184" s="87"/>
      <c r="TMH184" s="87"/>
      <c r="TMI184" s="87"/>
      <c r="TMJ184" s="87"/>
      <c r="TMK184" s="87"/>
      <c r="TML184" s="87"/>
      <c r="TMM184" s="87"/>
      <c r="TMN184" s="87"/>
      <c r="TMO184" s="87"/>
      <c r="TMP184" s="87"/>
      <c r="TMQ184" s="87"/>
      <c r="TMR184" s="87"/>
      <c r="TMS184" s="87"/>
      <c r="TMT184" s="87"/>
      <c r="TMU184" s="87"/>
      <c r="TMV184" s="87"/>
      <c r="TMW184" s="87"/>
      <c r="TMX184" s="87"/>
      <c r="TMY184" s="87"/>
      <c r="TMZ184" s="87"/>
      <c r="TNA184" s="87"/>
      <c r="TNB184" s="87"/>
      <c r="TNC184" s="87"/>
      <c r="TND184" s="87"/>
      <c r="TNE184" s="87"/>
      <c r="TNF184" s="87"/>
      <c r="TNG184" s="87"/>
      <c r="TNH184" s="87"/>
      <c r="TNI184" s="87"/>
      <c r="TNJ184" s="87"/>
      <c r="TNK184" s="87"/>
      <c r="TNL184" s="87"/>
      <c r="TNM184" s="87"/>
      <c r="TNN184" s="87"/>
      <c r="TNO184" s="87"/>
      <c r="TNP184" s="87"/>
      <c r="TNQ184" s="87"/>
      <c r="TNR184" s="87"/>
      <c r="TNS184" s="87"/>
      <c r="TNT184" s="87"/>
      <c r="TNU184" s="87"/>
      <c r="TNV184" s="87"/>
      <c r="TNW184" s="87"/>
      <c r="TNX184" s="87"/>
      <c r="TNY184" s="87"/>
      <c r="TNZ184" s="87"/>
      <c r="TOA184" s="87"/>
      <c r="TOB184" s="87"/>
      <c r="TOC184" s="87"/>
      <c r="TOD184" s="87"/>
      <c r="TOE184" s="87"/>
      <c r="TOF184" s="87"/>
      <c r="TOG184" s="87"/>
      <c r="TOH184" s="87"/>
      <c r="TOI184" s="87"/>
      <c r="TOJ184" s="87"/>
      <c r="TOK184" s="87"/>
      <c r="TOL184" s="87"/>
      <c r="TOM184" s="87"/>
      <c r="TON184" s="87"/>
      <c r="TOO184" s="87"/>
      <c r="TOP184" s="87"/>
      <c r="TOQ184" s="87"/>
      <c r="TOR184" s="87"/>
      <c r="TOS184" s="87"/>
      <c r="TOT184" s="87"/>
      <c r="TOU184" s="87"/>
      <c r="TOV184" s="87"/>
      <c r="TOW184" s="87"/>
      <c r="TOX184" s="87"/>
      <c r="TOY184" s="87"/>
      <c r="TOZ184" s="87"/>
      <c r="TPA184" s="87"/>
      <c r="TPB184" s="87"/>
      <c r="TPC184" s="87"/>
      <c r="TPD184" s="87"/>
      <c r="TPE184" s="87"/>
      <c r="TPF184" s="87"/>
      <c r="TPG184" s="87"/>
      <c r="TPH184" s="87"/>
      <c r="TPI184" s="87"/>
      <c r="TPJ184" s="87"/>
      <c r="TPK184" s="87"/>
      <c r="TPL184" s="87"/>
      <c r="TPM184" s="87"/>
      <c r="TPN184" s="87"/>
      <c r="TPO184" s="87"/>
      <c r="TPP184" s="87"/>
      <c r="TPQ184" s="87"/>
      <c r="TPR184" s="87"/>
      <c r="TPS184" s="87"/>
      <c r="TPT184" s="87"/>
      <c r="TPU184" s="87"/>
      <c r="TPV184" s="87"/>
      <c r="TPW184" s="87"/>
      <c r="TPX184" s="87"/>
      <c r="TPY184" s="87"/>
      <c r="TPZ184" s="87"/>
      <c r="TQA184" s="87"/>
      <c r="TQB184" s="87"/>
      <c r="TQC184" s="87"/>
      <c r="TQD184" s="87"/>
      <c r="TQE184" s="87"/>
      <c r="TQF184" s="87"/>
      <c r="TQG184" s="87"/>
      <c r="TQH184" s="87"/>
      <c r="TQI184" s="87"/>
      <c r="TQJ184" s="87"/>
      <c r="TQK184" s="87"/>
      <c r="TQL184" s="87"/>
      <c r="TQM184" s="87"/>
      <c r="TQN184" s="87"/>
      <c r="TQO184" s="87"/>
      <c r="TQP184" s="87"/>
      <c r="TQQ184" s="87"/>
      <c r="TQR184" s="87"/>
      <c r="TQS184" s="87"/>
      <c r="TQT184" s="87"/>
      <c r="TQU184" s="87"/>
      <c r="TQV184" s="87"/>
      <c r="TQW184" s="87"/>
      <c r="TQX184" s="87"/>
      <c r="TQY184" s="87"/>
      <c r="TQZ184" s="87"/>
      <c r="TRA184" s="87"/>
      <c r="TRB184" s="87"/>
      <c r="TRC184" s="87"/>
      <c r="TRD184" s="87"/>
      <c r="TRE184" s="87"/>
      <c r="TRF184" s="87"/>
      <c r="TRG184" s="87"/>
      <c r="TRH184" s="87"/>
      <c r="TRI184" s="87"/>
      <c r="TRJ184" s="87"/>
      <c r="TRK184" s="87"/>
      <c r="TRL184" s="87"/>
      <c r="TRM184" s="87"/>
      <c r="TRN184" s="87"/>
      <c r="TRO184" s="87"/>
      <c r="TRP184" s="87"/>
      <c r="TRQ184" s="87"/>
      <c r="TRR184" s="87"/>
      <c r="TRS184" s="87"/>
      <c r="TRT184" s="87"/>
      <c r="TRU184" s="87"/>
      <c r="TRV184" s="87"/>
      <c r="TRW184" s="87"/>
      <c r="TRX184" s="87"/>
      <c r="TRY184" s="87"/>
      <c r="TRZ184" s="87"/>
      <c r="TSA184" s="87"/>
      <c r="TSB184" s="87"/>
      <c r="TSC184" s="87"/>
      <c r="TSD184" s="87"/>
      <c r="TSE184" s="87"/>
      <c r="TSF184" s="87"/>
      <c r="TSG184" s="87"/>
      <c r="TSH184" s="87"/>
      <c r="TSI184" s="87"/>
      <c r="TSJ184" s="87"/>
      <c r="TSK184" s="87"/>
      <c r="TSL184" s="87"/>
      <c r="TSM184" s="87"/>
      <c r="TSN184" s="87"/>
      <c r="TSO184" s="87"/>
      <c r="TSP184" s="87"/>
      <c r="TSQ184" s="87"/>
      <c r="TSR184" s="87"/>
      <c r="TSS184" s="87"/>
      <c r="TST184" s="87"/>
      <c r="TSU184" s="87"/>
      <c r="TSV184" s="87"/>
      <c r="TSW184" s="87"/>
      <c r="TSX184" s="87"/>
      <c r="TSY184" s="87"/>
      <c r="TSZ184" s="87"/>
      <c r="TTA184" s="87"/>
      <c r="TTB184" s="87"/>
      <c r="TTC184" s="87"/>
      <c r="TTD184" s="87"/>
      <c r="TTE184" s="87"/>
      <c r="TTF184" s="87"/>
      <c r="TTG184" s="87"/>
      <c r="TTH184" s="87"/>
      <c r="TTI184" s="87"/>
      <c r="TTJ184" s="87"/>
      <c r="TTK184" s="87"/>
      <c r="TTL184" s="87"/>
      <c r="TTM184" s="87"/>
      <c r="TTN184" s="87"/>
      <c r="TTO184" s="87"/>
      <c r="TTP184" s="87"/>
      <c r="TTQ184" s="87"/>
      <c r="TTR184" s="87"/>
      <c r="TTS184" s="87"/>
      <c r="TTT184" s="87"/>
      <c r="TTU184" s="87"/>
      <c r="TTV184" s="87"/>
      <c r="TTW184" s="87"/>
      <c r="TTX184" s="87"/>
      <c r="TTY184" s="87"/>
      <c r="TTZ184" s="87"/>
      <c r="TUA184" s="87"/>
      <c r="TUB184" s="87"/>
      <c r="TUC184" s="87"/>
      <c r="TUD184" s="87"/>
      <c r="TUE184" s="87"/>
      <c r="TUF184" s="87"/>
      <c r="TUG184" s="87"/>
      <c r="TUH184" s="87"/>
      <c r="TUI184" s="87"/>
      <c r="TUJ184" s="87"/>
      <c r="TUK184" s="87"/>
      <c r="TUL184" s="87"/>
      <c r="TUM184" s="87"/>
      <c r="TUN184" s="87"/>
      <c r="TUO184" s="87"/>
      <c r="TUP184" s="87"/>
      <c r="TUQ184" s="87"/>
      <c r="TUR184" s="87"/>
      <c r="TUS184" s="87"/>
      <c r="TUT184" s="87"/>
      <c r="TUU184" s="87"/>
      <c r="TUV184" s="87"/>
      <c r="TUW184" s="87"/>
      <c r="TUX184" s="87"/>
      <c r="TUY184" s="87"/>
      <c r="TUZ184" s="87"/>
      <c r="TVA184" s="87"/>
      <c r="TVB184" s="87"/>
      <c r="TVC184" s="87"/>
      <c r="TVD184" s="87"/>
      <c r="TVE184" s="87"/>
      <c r="TVF184" s="87"/>
      <c r="TVG184" s="87"/>
      <c r="TVH184" s="87"/>
      <c r="TVI184" s="87"/>
      <c r="TVJ184" s="87"/>
      <c r="TVK184" s="87"/>
      <c r="TVL184" s="87"/>
      <c r="TVM184" s="87"/>
      <c r="TVN184" s="87"/>
      <c r="TVO184" s="87"/>
      <c r="TVP184" s="87"/>
      <c r="TVQ184" s="87"/>
      <c r="TVR184" s="87"/>
      <c r="TVS184" s="87"/>
      <c r="TVT184" s="87"/>
      <c r="TVU184" s="87"/>
      <c r="TVV184" s="87"/>
      <c r="TVW184" s="87"/>
      <c r="TVX184" s="87"/>
      <c r="TVY184" s="87"/>
      <c r="TVZ184" s="87"/>
      <c r="TWA184" s="87"/>
      <c r="TWB184" s="87"/>
      <c r="TWC184" s="87"/>
      <c r="TWD184" s="87"/>
      <c r="TWE184" s="87"/>
      <c r="TWF184" s="87"/>
      <c r="TWG184" s="87"/>
      <c r="TWH184" s="87"/>
      <c r="TWI184" s="87"/>
      <c r="TWJ184" s="87"/>
      <c r="TWK184" s="87"/>
      <c r="TWL184" s="87"/>
      <c r="TWM184" s="87"/>
      <c r="TWN184" s="87"/>
      <c r="TWO184" s="87"/>
      <c r="TWP184" s="87"/>
      <c r="TWQ184" s="87"/>
      <c r="TWR184" s="87"/>
      <c r="TWS184" s="87"/>
      <c r="TWT184" s="87"/>
      <c r="TWU184" s="87"/>
      <c r="TWV184" s="87"/>
      <c r="TWW184" s="87"/>
      <c r="TWX184" s="87"/>
      <c r="TWY184" s="87"/>
      <c r="TWZ184" s="87"/>
      <c r="TXA184" s="87"/>
      <c r="TXB184" s="87"/>
      <c r="TXC184" s="87"/>
      <c r="TXD184" s="87"/>
      <c r="TXE184" s="87"/>
      <c r="TXF184" s="87"/>
      <c r="TXG184" s="87"/>
      <c r="TXH184" s="87"/>
      <c r="TXI184" s="87"/>
      <c r="TXJ184" s="87"/>
      <c r="TXK184" s="87"/>
      <c r="TXL184" s="87"/>
      <c r="TXM184" s="87"/>
      <c r="TXN184" s="87"/>
      <c r="TXO184" s="87"/>
      <c r="TXP184" s="87"/>
      <c r="TXQ184" s="87"/>
      <c r="TXR184" s="87"/>
      <c r="TXS184" s="87"/>
      <c r="TXT184" s="87"/>
      <c r="TXU184" s="87"/>
      <c r="TXV184" s="87"/>
      <c r="TXW184" s="87"/>
      <c r="TXX184" s="87"/>
      <c r="TXY184" s="87"/>
      <c r="TXZ184" s="87"/>
      <c r="TYA184" s="87"/>
      <c r="TYB184" s="87"/>
      <c r="TYC184" s="87"/>
      <c r="TYD184" s="87"/>
      <c r="TYE184" s="87"/>
      <c r="TYF184" s="87"/>
      <c r="TYG184" s="87"/>
      <c r="TYH184" s="87"/>
      <c r="TYI184" s="87"/>
      <c r="TYJ184" s="87"/>
      <c r="TYK184" s="87"/>
      <c r="TYL184" s="87"/>
      <c r="TYM184" s="87"/>
      <c r="TYN184" s="87"/>
      <c r="TYO184" s="87"/>
      <c r="TYP184" s="87"/>
      <c r="TYQ184" s="87"/>
      <c r="TYR184" s="87"/>
      <c r="TYS184" s="87"/>
      <c r="TYT184" s="87"/>
      <c r="TYU184" s="87"/>
      <c r="TYV184" s="87"/>
      <c r="TYW184" s="87"/>
      <c r="TYX184" s="87"/>
      <c r="TYY184" s="87"/>
      <c r="TYZ184" s="87"/>
      <c r="TZA184" s="87"/>
      <c r="TZB184" s="87"/>
      <c r="TZC184" s="87"/>
      <c r="TZD184" s="87"/>
      <c r="TZE184" s="87"/>
      <c r="TZF184" s="87"/>
      <c r="TZG184" s="87"/>
      <c r="TZH184" s="87"/>
      <c r="TZI184" s="87"/>
      <c r="TZJ184" s="87"/>
      <c r="TZK184" s="87"/>
      <c r="TZL184" s="87"/>
      <c r="TZM184" s="87"/>
      <c r="TZN184" s="87"/>
      <c r="TZO184" s="87"/>
      <c r="TZP184" s="87"/>
      <c r="TZQ184" s="87"/>
      <c r="TZR184" s="87"/>
      <c r="TZS184" s="87"/>
      <c r="TZT184" s="87"/>
      <c r="TZU184" s="87"/>
      <c r="TZV184" s="87"/>
      <c r="TZW184" s="87"/>
      <c r="TZX184" s="87"/>
      <c r="TZY184" s="87"/>
      <c r="TZZ184" s="87"/>
      <c r="UAA184" s="87"/>
      <c r="UAB184" s="87"/>
      <c r="UAC184" s="87"/>
      <c r="UAD184" s="87"/>
      <c r="UAE184" s="87"/>
      <c r="UAF184" s="87"/>
      <c r="UAG184" s="87"/>
      <c r="UAH184" s="87"/>
      <c r="UAI184" s="87"/>
      <c r="UAJ184" s="87"/>
      <c r="UAK184" s="87"/>
      <c r="UAL184" s="87"/>
      <c r="UAM184" s="87"/>
      <c r="UAN184" s="87"/>
      <c r="UAO184" s="87"/>
      <c r="UAP184" s="87"/>
      <c r="UAQ184" s="87"/>
      <c r="UAR184" s="87"/>
      <c r="UAS184" s="87"/>
      <c r="UAT184" s="87"/>
      <c r="UAU184" s="87"/>
      <c r="UAV184" s="87"/>
      <c r="UAW184" s="87"/>
      <c r="UAX184" s="87"/>
      <c r="UAY184" s="87"/>
      <c r="UAZ184" s="87"/>
      <c r="UBA184" s="87"/>
      <c r="UBB184" s="87"/>
      <c r="UBC184" s="87"/>
      <c r="UBD184" s="87"/>
      <c r="UBE184" s="87"/>
      <c r="UBF184" s="87"/>
      <c r="UBG184" s="87"/>
      <c r="UBH184" s="87"/>
      <c r="UBI184" s="87"/>
      <c r="UBJ184" s="87"/>
      <c r="UBK184" s="87"/>
      <c r="UBL184" s="87"/>
      <c r="UBM184" s="87"/>
      <c r="UBN184" s="87"/>
      <c r="UBO184" s="87"/>
      <c r="UBP184" s="87"/>
      <c r="UBQ184" s="87"/>
      <c r="UBR184" s="87"/>
      <c r="UBS184" s="87"/>
      <c r="UBT184" s="87"/>
      <c r="UBU184" s="87"/>
      <c r="UBV184" s="87"/>
      <c r="UBW184" s="87"/>
      <c r="UBX184" s="87"/>
      <c r="UBY184" s="87"/>
      <c r="UBZ184" s="87"/>
      <c r="UCA184" s="87"/>
      <c r="UCB184" s="87"/>
      <c r="UCC184" s="87"/>
      <c r="UCD184" s="87"/>
      <c r="UCE184" s="87"/>
      <c r="UCF184" s="87"/>
      <c r="UCG184" s="87"/>
      <c r="UCH184" s="87"/>
      <c r="UCI184" s="87"/>
      <c r="UCJ184" s="87"/>
      <c r="UCK184" s="87"/>
      <c r="UCL184" s="87"/>
      <c r="UCM184" s="87"/>
      <c r="UCN184" s="87"/>
      <c r="UCO184" s="87"/>
      <c r="UCP184" s="87"/>
      <c r="UCQ184" s="87"/>
      <c r="UCR184" s="87"/>
      <c r="UCS184" s="87"/>
      <c r="UCT184" s="87"/>
      <c r="UCU184" s="87"/>
      <c r="UCV184" s="87"/>
      <c r="UCW184" s="87"/>
      <c r="UCX184" s="87"/>
      <c r="UCY184" s="87"/>
      <c r="UCZ184" s="87"/>
      <c r="UDA184" s="87"/>
      <c r="UDB184" s="87"/>
      <c r="UDC184" s="87"/>
      <c r="UDD184" s="87"/>
      <c r="UDE184" s="87"/>
      <c r="UDF184" s="87"/>
      <c r="UDG184" s="87"/>
      <c r="UDH184" s="87"/>
      <c r="UDI184" s="87"/>
      <c r="UDJ184" s="87"/>
      <c r="UDK184" s="87"/>
      <c r="UDL184" s="87"/>
      <c r="UDM184" s="87"/>
      <c r="UDN184" s="87"/>
      <c r="UDO184" s="87"/>
      <c r="UDP184" s="87"/>
      <c r="UDQ184" s="87"/>
      <c r="UDR184" s="87"/>
      <c r="UDS184" s="87"/>
      <c r="UDT184" s="87"/>
      <c r="UDU184" s="87"/>
      <c r="UDV184" s="87"/>
      <c r="UDW184" s="87"/>
      <c r="UDX184" s="87"/>
      <c r="UDY184" s="87"/>
      <c r="UDZ184" s="87"/>
      <c r="UEA184" s="87"/>
      <c r="UEB184" s="87"/>
      <c r="UEC184" s="87"/>
      <c r="UED184" s="87"/>
      <c r="UEE184" s="87"/>
      <c r="UEF184" s="87"/>
      <c r="UEG184" s="87"/>
      <c r="UEH184" s="87"/>
      <c r="UEI184" s="87"/>
      <c r="UEJ184" s="87"/>
      <c r="UEK184" s="87"/>
      <c r="UEL184" s="87"/>
      <c r="UEM184" s="87"/>
      <c r="UEN184" s="87"/>
      <c r="UEO184" s="87"/>
      <c r="UEP184" s="87"/>
      <c r="UEQ184" s="87"/>
      <c r="UER184" s="87"/>
      <c r="UES184" s="87"/>
      <c r="UET184" s="87"/>
      <c r="UEU184" s="87"/>
      <c r="UEV184" s="87"/>
      <c r="UEW184" s="87"/>
      <c r="UEX184" s="87"/>
      <c r="UEY184" s="87"/>
      <c r="UEZ184" s="87"/>
      <c r="UFA184" s="87"/>
      <c r="UFB184" s="87"/>
      <c r="UFC184" s="87"/>
      <c r="UFD184" s="87"/>
      <c r="UFE184" s="87"/>
      <c r="UFF184" s="87"/>
      <c r="UFG184" s="87"/>
      <c r="UFH184" s="87"/>
      <c r="UFI184" s="87"/>
      <c r="UFJ184" s="87"/>
      <c r="UFK184" s="87"/>
      <c r="UFL184" s="87"/>
      <c r="UFM184" s="87"/>
      <c r="UFN184" s="87"/>
      <c r="UFO184" s="87"/>
      <c r="UFP184" s="87"/>
      <c r="UFQ184" s="87"/>
      <c r="UFR184" s="87"/>
      <c r="UFS184" s="87"/>
      <c r="UFT184" s="87"/>
      <c r="UFU184" s="87"/>
      <c r="UFV184" s="87"/>
      <c r="UFW184" s="87"/>
      <c r="UFX184" s="87"/>
      <c r="UFY184" s="87"/>
      <c r="UFZ184" s="87"/>
      <c r="UGA184" s="87"/>
      <c r="UGB184" s="87"/>
      <c r="UGC184" s="87"/>
      <c r="UGD184" s="87"/>
      <c r="UGE184" s="87"/>
      <c r="UGF184" s="87"/>
      <c r="UGG184" s="87"/>
      <c r="UGH184" s="87"/>
      <c r="UGI184" s="87"/>
      <c r="UGJ184" s="87"/>
      <c r="UGK184" s="87"/>
      <c r="UGL184" s="87"/>
      <c r="UGM184" s="87"/>
      <c r="UGN184" s="87"/>
      <c r="UGO184" s="87"/>
      <c r="UGP184" s="87"/>
      <c r="UGQ184" s="87"/>
      <c r="UGR184" s="87"/>
      <c r="UGS184" s="87"/>
      <c r="UGT184" s="87"/>
      <c r="UGU184" s="87"/>
      <c r="UGV184" s="87"/>
      <c r="UGW184" s="87"/>
      <c r="UGX184" s="87"/>
      <c r="UGY184" s="87"/>
      <c r="UGZ184" s="87"/>
      <c r="UHA184" s="87"/>
      <c r="UHB184" s="87"/>
      <c r="UHC184" s="87"/>
      <c r="UHD184" s="87"/>
      <c r="UHE184" s="87"/>
      <c r="UHF184" s="87"/>
      <c r="UHG184" s="87"/>
      <c r="UHH184" s="87"/>
      <c r="UHI184" s="87"/>
      <c r="UHJ184" s="87"/>
      <c r="UHK184" s="87"/>
      <c r="UHL184" s="87"/>
      <c r="UHM184" s="87"/>
      <c r="UHN184" s="87"/>
      <c r="UHO184" s="87"/>
      <c r="UHP184" s="87"/>
      <c r="UHQ184" s="87"/>
      <c r="UHR184" s="87"/>
      <c r="UHS184" s="87"/>
      <c r="UHT184" s="87"/>
      <c r="UHU184" s="87"/>
      <c r="UHV184" s="87"/>
      <c r="UHW184" s="87"/>
      <c r="UHX184" s="87"/>
      <c r="UHY184" s="87"/>
      <c r="UHZ184" s="87"/>
      <c r="UIA184" s="87"/>
      <c r="UIB184" s="87"/>
      <c r="UIC184" s="87"/>
      <c r="UID184" s="87"/>
      <c r="UIE184" s="87"/>
      <c r="UIF184" s="87"/>
      <c r="UIG184" s="87"/>
      <c r="UIH184" s="87"/>
      <c r="UII184" s="87"/>
      <c r="UIJ184" s="87"/>
      <c r="UIK184" s="87"/>
      <c r="UIL184" s="87"/>
      <c r="UIM184" s="87"/>
      <c r="UIN184" s="87"/>
      <c r="UIO184" s="87"/>
      <c r="UIP184" s="87"/>
      <c r="UIQ184" s="87"/>
      <c r="UIR184" s="87"/>
      <c r="UIS184" s="87"/>
      <c r="UIT184" s="87"/>
      <c r="UIU184" s="87"/>
      <c r="UIV184" s="87"/>
      <c r="UIW184" s="87"/>
      <c r="UIX184" s="87"/>
      <c r="UIY184" s="87"/>
      <c r="UIZ184" s="87"/>
      <c r="UJA184" s="87"/>
      <c r="UJB184" s="87"/>
      <c r="UJC184" s="87"/>
      <c r="UJD184" s="87"/>
      <c r="UJE184" s="87"/>
      <c r="UJF184" s="87"/>
      <c r="UJG184" s="87"/>
      <c r="UJH184" s="87"/>
      <c r="UJI184" s="87"/>
      <c r="UJJ184" s="87"/>
      <c r="UJK184" s="87"/>
      <c r="UJL184" s="87"/>
      <c r="UJM184" s="87"/>
      <c r="UJN184" s="87"/>
      <c r="UJO184" s="87"/>
      <c r="UJP184" s="87"/>
      <c r="UJQ184" s="87"/>
      <c r="UJR184" s="87"/>
      <c r="UJS184" s="87"/>
      <c r="UJT184" s="87"/>
      <c r="UJU184" s="87"/>
      <c r="UJV184" s="87"/>
      <c r="UJW184" s="87"/>
      <c r="UJX184" s="87"/>
      <c r="UJY184" s="87"/>
      <c r="UJZ184" s="87"/>
      <c r="UKA184" s="87"/>
      <c r="UKB184" s="87"/>
      <c r="UKC184" s="87"/>
      <c r="UKD184" s="87"/>
      <c r="UKE184" s="87"/>
      <c r="UKF184" s="87"/>
      <c r="UKG184" s="87"/>
      <c r="UKH184" s="87"/>
      <c r="UKI184" s="87"/>
      <c r="UKJ184" s="87"/>
      <c r="UKK184" s="87"/>
      <c r="UKL184" s="87"/>
      <c r="UKM184" s="87"/>
      <c r="UKN184" s="87"/>
      <c r="UKO184" s="87"/>
      <c r="UKP184" s="87"/>
      <c r="UKQ184" s="87"/>
      <c r="UKR184" s="87"/>
      <c r="UKS184" s="87"/>
      <c r="UKT184" s="87"/>
      <c r="UKU184" s="87"/>
      <c r="UKV184" s="87"/>
      <c r="UKW184" s="87"/>
      <c r="UKX184" s="87"/>
      <c r="UKY184" s="87"/>
      <c r="UKZ184" s="87"/>
      <c r="ULA184" s="87"/>
      <c r="ULB184" s="87"/>
      <c r="ULC184" s="87"/>
      <c r="ULD184" s="87"/>
      <c r="ULE184" s="87"/>
      <c r="ULF184" s="87"/>
      <c r="ULG184" s="87"/>
      <c r="ULH184" s="87"/>
      <c r="ULI184" s="87"/>
      <c r="ULJ184" s="87"/>
      <c r="ULK184" s="87"/>
      <c r="ULL184" s="87"/>
      <c r="ULM184" s="87"/>
      <c r="ULN184" s="87"/>
      <c r="ULO184" s="87"/>
      <c r="ULP184" s="87"/>
      <c r="ULQ184" s="87"/>
      <c r="ULR184" s="87"/>
      <c r="ULS184" s="87"/>
      <c r="ULT184" s="87"/>
      <c r="ULU184" s="87"/>
      <c r="ULV184" s="87"/>
      <c r="ULW184" s="87"/>
      <c r="ULX184" s="87"/>
      <c r="ULY184" s="87"/>
      <c r="ULZ184" s="87"/>
      <c r="UMA184" s="87"/>
      <c r="UMB184" s="87"/>
      <c r="UMC184" s="87"/>
      <c r="UMD184" s="87"/>
      <c r="UME184" s="87"/>
      <c r="UMF184" s="87"/>
      <c r="UMG184" s="87"/>
      <c r="UMH184" s="87"/>
      <c r="UMI184" s="87"/>
      <c r="UMJ184" s="87"/>
      <c r="UMK184" s="87"/>
      <c r="UML184" s="87"/>
      <c r="UMM184" s="87"/>
      <c r="UMN184" s="87"/>
      <c r="UMO184" s="87"/>
      <c r="UMP184" s="87"/>
      <c r="UMQ184" s="87"/>
      <c r="UMR184" s="87"/>
      <c r="UMS184" s="87"/>
      <c r="UMT184" s="87"/>
      <c r="UMU184" s="87"/>
      <c r="UMV184" s="87"/>
      <c r="UMW184" s="87"/>
      <c r="UMX184" s="87"/>
      <c r="UMY184" s="87"/>
      <c r="UMZ184" s="87"/>
      <c r="UNA184" s="87"/>
      <c r="UNB184" s="87"/>
      <c r="UNC184" s="87"/>
      <c r="UND184" s="87"/>
      <c r="UNE184" s="87"/>
      <c r="UNF184" s="87"/>
      <c r="UNG184" s="87"/>
      <c r="UNH184" s="87"/>
      <c r="UNI184" s="87"/>
      <c r="UNJ184" s="87"/>
      <c r="UNK184" s="87"/>
      <c r="UNL184" s="87"/>
      <c r="UNM184" s="87"/>
      <c r="UNN184" s="87"/>
      <c r="UNO184" s="87"/>
      <c r="UNP184" s="87"/>
      <c r="UNQ184" s="87"/>
      <c r="UNR184" s="87"/>
      <c r="UNS184" s="87"/>
      <c r="UNT184" s="87"/>
      <c r="UNU184" s="87"/>
      <c r="UNV184" s="87"/>
      <c r="UNW184" s="87"/>
      <c r="UNX184" s="87"/>
      <c r="UNY184" s="87"/>
      <c r="UNZ184" s="87"/>
      <c r="UOA184" s="87"/>
      <c r="UOB184" s="87"/>
      <c r="UOC184" s="87"/>
      <c r="UOD184" s="87"/>
      <c r="UOE184" s="87"/>
      <c r="UOF184" s="87"/>
      <c r="UOG184" s="87"/>
      <c r="UOH184" s="87"/>
      <c r="UOI184" s="87"/>
      <c r="UOJ184" s="87"/>
      <c r="UOK184" s="87"/>
      <c r="UOL184" s="87"/>
      <c r="UOM184" s="87"/>
      <c r="UON184" s="87"/>
      <c r="UOO184" s="87"/>
      <c r="UOP184" s="87"/>
      <c r="UOQ184" s="87"/>
      <c r="UOR184" s="87"/>
      <c r="UOS184" s="87"/>
      <c r="UOT184" s="87"/>
      <c r="UOU184" s="87"/>
      <c r="UOV184" s="87"/>
      <c r="UOW184" s="87"/>
      <c r="UOX184" s="87"/>
      <c r="UOY184" s="87"/>
      <c r="UOZ184" s="87"/>
      <c r="UPA184" s="87"/>
      <c r="UPB184" s="87"/>
      <c r="UPC184" s="87"/>
      <c r="UPD184" s="87"/>
      <c r="UPE184" s="87"/>
      <c r="UPF184" s="87"/>
      <c r="UPG184" s="87"/>
      <c r="UPH184" s="87"/>
      <c r="UPI184" s="87"/>
      <c r="UPJ184" s="87"/>
      <c r="UPK184" s="87"/>
      <c r="UPL184" s="87"/>
      <c r="UPM184" s="87"/>
      <c r="UPN184" s="87"/>
      <c r="UPO184" s="87"/>
      <c r="UPP184" s="87"/>
      <c r="UPQ184" s="87"/>
      <c r="UPR184" s="87"/>
      <c r="UPS184" s="87"/>
      <c r="UPT184" s="87"/>
      <c r="UPU184" s="87"/>
      <c r="UPV184" s="87"/>
      <c r="UPW184" s="87"/>
      <c r="UPX184" s="87"/>
      <c r="UPY184" s="87"/>
      <c r="UPZ184" s="87"/>
      <c r="UQA184" s="87"/>
      <c r="UQB184" s="87"/>
      <c r="UQC184" s="87"/>
      <c r="UQD184" s="87"/>
      <c r="UQE184" s="87"/>
      <c r="UQF184" s="87"/>
      <c r="UQG184" s="87"/>
      <c r="UQH184" s="87"/>
      <c r="UQI184" s="87"/>
      <c r="UQJ184" s="87"/>
      <c r="UQK184" s="87"/>
      <c r="UQL184" s="87"/>
      <c r="UQM184" s="87"/>
      <c r="UQN184" s="87"/>
      <c r="UQO184" s="87"/>
      <c r="UQP184" s="87"/>
      <c r="UQQ184" s="87"/>
      <c r="UQR184" s="87"/>
      <c r="UQS184" s="87"/>
      <c r="UQT184" s="87"/>
      <c r="UQU184" s="87"/>
      <c r="UQV184" s="87"/>
      <c r="UQW184" s="87"/>
      <c r="UQX184" s="87"/>
      <c r="UQY184" s="87"/>
      <c r="UQZ184" s="87"/>
      <c r="URA184" s="87"/>
      <c r="URB184" s="87"/>
      <c r="URC184" s="87"/>
      <c r="URD184" s="87"/>
      <c r="URE184" s="87"/>
      <c r="URF184" s="87"/>
      <c r="URG184" s="87"/>
      <c r="URH184" s="87"/>
      <c r="URI184" s="87"/>
      <c r="URJ184" s="87"/>
      <c r="URK184" s="87"/>
      <c r="URL184" s="87"/>
      <c r="URM184" s="87"/>
      <c r="URN184" s="87"/>
      <c r="URO184" s="87"/>
      <c r="URP184" s="87"/>
      <c r="URQ184" s="87"/>
      <c r="URR184" s="87"/>
      <c r="URS184" s="87"/>
      <c r="URT184" s="87"/>
      <c r="URU184" s="87"/>
      <c r="URV184" s="87"/>
      <c r="URW184" s="87"/>
      <c r="URX184" s="87"/>
      <c r="URY184" s="87"/>
      <c r="URZ184" s="87"/>
      <c r="USA184" s="87"/>
      <c r="USB184" s="87"/>
      <c r="USC184" s="87"/>
      <c r="USD184" s="87"/>
      <c r="USE184" s="87"/>
      <c r="USF184" s="87"/>
      <c r="USG184" s="87"/>
      <c r="USH184" s="87"/>
      <c r="USI184" s="87"/>
      <c r="USJ184" s="87"/>
      <c r="USK184" s="87"/>
      <c r="USL184" s="87"/>
      <c r="USM184" s="87"/>
      <c r="USN184" s="87"/>
      <c r="USO184" s="87"/>
      <c r="USP184" s="87"/>
      <c r="USQ184" s="87"/>
      <c r="USR184" s="87"/>
      <c r="USS184" s="87"/>
      <c r="UST184" s="87"/>
      <c r="USU184" s="87"/>
      <c r="USV184" s="87"/>
      <c r="USW184" s="87"/>
      <c r="USX184" s="87"/>
      <c r="USY184" s="87"/>
      <c r="USZ184" s="87"/>
      <c r="UTA184" s="87"/>
      <c r="UTB184" s="87"/>
      <c r="UTC184" s="87"/>
      <c r="UTD184" s="87"/>
      <c r="UTE184" s="87"/>
      <c r="UTF184" s="87"/>
      <c r="UTG184" s="87"/>
      <c r="UTH184" s="87"/>
      <c r="UTI184" s="87"/>
      <c r="UTJ184" s="87"/>
      <c r="UTK184" s="87"/>
      <c r="UTL184" s="87"/>
      <c r="UTM184" s="87"/>
      <c r="UTN184" s="87"/>
      <c r="UTO184" s="87"/>
      <c r="UTP184" s="87"/>
      <c r="UTQ184" s="87"/>
      <c r="UTR184" s="87"/>
      <c r="UTS184" s="87"/>
      <c r="UTT184" s="87"/>
      <c r="UTU184" s="87"/>
      <c r="UTV184" s="87"/>
      <c r="UTW184" s="87"/>
      <c r="UTX184" s="87"/>
      <c r="UTY184" s="87"/>
      <c r="UTZ184" s="87"/>
      <c r="UUA184" s="87"/>
      <c r="UUB184" s="87"/>
      <c r="UUC184" s="87"/>
      <c r="UUD184" s="87"/>
      <c r="UUE184" s="87"/>
      <c r="UUF184" s="87"/>
      <c r="UUG184" s="87"/>
      <c r="UUH184" s="87"/>
      <c r="UUI184" s="87"/>
      <c r="UUJ184" s="87"/>
      <c r="UUK184" s="87"/>
      <c r="UUL184" s="87"/>
      <c r="UUM184" s="87"/>
      <c r="UUN184" s="87"/>
      <c r="UUO184" s="87"/>
      <c r="UUP184" s="87"/>
      <c r="UUQ184" s="87"/>
      <c r="UUR184" s="87"/>
      <c r="UUS184" s="87"/>
      <c r="UUT184" s="87"/>
      <c r="UUU184" s="87"/>
      <c r="UUV184" s="87"/>
      <c r="UUW184" s="87"/>
      <c r="UUX184" s="87"/>
      <c r="UUY184" s="87"/>
      <c r="UUZ184" s="87"/>
      <c r="UVA184" s="87"/>
      <c r="UVB184" s="87"/>
      <c r="UVC184" s="87"/>
      <c r="UVD184" s="87"/>
      <c r="UVE184" s="87"/>
      <c r="UVF184" s="87"/>
      <c r="UVG184" s="87"/>
      <c r="UVH184" s="87"/>
      <c r="UVI184" s="87"/>
      <c r="UVJ184" s="87"/>
      <c r="UVK184" s="87"/>
      <c r="UVL184" s="87"/>
      <c r="UVM184" s="87"/>
      <c r="UVN184" s="87"/>
      <c r="UVO184" s="87"/>
      <c r="UVP184" s="87"/>
      <c r="UVQ184" s="87"/>
      <c r="UVR184" s="87"/>
      <c r="UVS184" s="87"/>
      <c r="UVT184" s="87"/>
      <c r="UVU184" s="87"/>
      <c r="UVV184" s="87"/>
      <c r="UVW184" s="87"/>
      <c r="UVX184" s="87"/>
      <c r="UVY184" s="87"/>
      <c r="UVZ184" s="87"/>
      <c r="UWA184" s="87"/>
      <c r="UWB184" s="87"/>
      <c r="UWC184" s="87"/>
      <c r="UWD184" s="87"/>
      <c r="UWE184" s="87"/>
      <c r="UWF184" s="87"/>
      <c r="UWG184" s="87"/>
      <c r="UWH184" s="87"/>
      <c r="UWI184" s="87"/>
      <c r="UWJ184" s="87"/>
      <c r="UWK184" s="87"/>
      <c r="UWL184" s="87"/>
      <c r="UWM184" s="87"/>
      <c r="UWN184" s="87"/>
      <c r="UWO184" s="87"/>
      <c r="UWP184" s="87"/>
      <c r="UWQ184" s="87"/>
      <c r="UWR184" s="87"/>
      <c r="UWS184" s="87"/>
      <c r="UWT184" s="87"/>
      <c r="UWU184" s="87"/>
      <c r="UWV184" s="87"/>
      <c r="UWW184" s="87"/>
      <c r="UWX184" s="87"/>
      <c r="UWY184" s="87"/>
      <c r="UWZ184" s="87"/>
      <c r="UXA184" s="87"/>
      <c r="UXB184" s="87"/>
      <c r="UXC184" s="87"/>
      <c r="UXD184" s="87"/>
      <c r="UXE184" s="87"/>
      <c r="UXF184" s="87"/>
      <c r="UXG184" s="87"/>
      <c r="UXH184" s="87"/>
      <c r="UXI184" s="87"/>
      <c r="UXJ184" s="87"/>
      <c r="UXK184" s="87"/>
      <c r="UXL184" s="87"/>
      <c r="UXM184" s="87"/>
      <c r="UXN184" s="87"/>
      <c r="UXO184" s="87"/>
      <c r="UXP184" s="87"/>
      <c r="UXQ184" s="87"/>
      <c r="UXR184" s="87"/>
      <c r="UXS184" s="87"/>
      <c r="UXT184" s="87"/>
      <c r="UXU184" s="87"/>
      <c r="UXV184" s="87"/>
      <c r="UXW184" s="87"/>
      <c r="UXX184" s="87"/>
      <c r="UXY184" s="87"/>
      <c r="UXZ184" s="87"/>
      <c r="UYA184" s="87"/>
      <c r="UYB184" s="87"/>
      <c r="UYC184" s="87"/>
      <c r="UYD184" s="87"/>
      <c r="UYE184" s="87"/>
      <c r="UYF184" s="87"/>
      <c r="UYG184" s="87"/>
      <c r="UYH184" s="87"/>
      <c r="UYI184" s="87"/>
      <c r="UYJ184" s="87"/>
      <c r="UYK184" s="87"/>
      <c r="UYL184" s="87"/>
      <c r="UYM184" s="87"/>
      <c r="UYN184" s="87"/>
      <c r="UYO184" s="87"/>
      <c r="UYP184" s="87"/>
      <c r="UYQ184" s="87"/>
      <c r="UYR184" s="87"/>
      <c r="UYS184" s="87"/>
      <c r="UYT184" s="87"/>
      <c r="UYU184" s="87"/>
      <c r="UYV184" s="87"/>
      <c r="UYW184" s="87"/>
      <c r="UYX184" s="87"/>
      <c r="UYY184" s="87"/>
      <c r="UYZ184" s="87"/>
      <c r="UZA184" s="87"/>
      <c r="UZB184" s="87"/>
      <c r="UZC184" s="87"/>
      <c r="UZD184" s="87"/>
      <c r="UZE184" s="87"/>
      <c r="UZF184" s="87"/>
      <c r="UZG184" s="87"/>
      <c r="UZH184" s="87"/>
      <c r="UZI184" s="87"/>
      <c r="UZJ184" s="87"/>
      <c r="UZK184" s="87"/>
      <c r="UZL184" s="87"/>
      <c r="UZM184" s="87"/>
      <c r="UZN184" s="87"/>
      <c r="UZO184" s="87"/>
      <c r="UZP184" s="87"/>
      <c r="UZQ184" s="87"/>
      <c r="UZR184" s="87"/>
      <c r="UZS184" s="87"/>
      <c r="UZT184" s="87"/>
      <c r="UZU184" s="87"/>
      <c r="UZV184" s="87"/>
      <c r="UZW184" s="87"/>
      <c r="UZX184" s="87"/>
      <c r="UZY184" s="87"/>
      <c r="UZZ184" s="87"/>
      <c r="VAA184" s="87"/>
      <c r="VAB184" s="87"/>
      <c r="VAC184" s="87"/>
      <c r="VAD184" s="87"/>
      <c r="VAE184" s="87"/>
      <c r="VAF184" s="87"/>
      <c r="VAG184" s="87"/>
      <c r="VAH184" s="87"/>
      <c r="VAI184" s="87"/>
      <c r="VAJ184" s="87"/>
      <c r="VAK184" s="87"/>
      <c r="VAL184" s="87"/>
      <c r="VAM184" s="87"/>
      <c r="VAN184" s="87"/>
      <c r="VAO184" s="87"/>
      <c r="VAP184" s="87"/>
      <c r="VAQ184" s="87"/>
      <c r="VAR184" s="87"/>
      <c r="VAS184" s="87"/>
      <c r="VAT184" s="87"/>
      <c r="VAU184" s="87"/>
      <c r="VAV184" s="87"/>
      <c r="VAW184" s="87"/>
      <c r="VAX184" s="87"/>
      <c r="VAY184" s="87"/>
      <c r="VAZ184" s="87"/>
      <c r="VBA184" s="87"/>
      <c r="VBB184" s="87"/>
      <c r="VBC184" s="87"/>
      <c r="VBD184" s="87"/>
      <c r="VBE184" s="87"/>
      <c r="VBF184" s="87"/>
      <c r="VBG184" s="87"/>
      <c r="VBH184" s="87"/>
      <c r="VBI184" s="87"/>
      <c r="VBJ184" s="87"/>
      <c r="VBK184" s="87"/>
      <c r="VBL184" s="87"/>
      <c r="VBM184" s="87"/>
      <c r="VBN184" s="87"/>
      <c r="VBO184" s="87"/>
      <c r="VBP184" s="87"/>
      <c r="VBQ184" s="87"/>
      <c r="VBR184" s="87"/>
      <c r="VBS184" s="87"/>
      <c r="VBT184" s="87"/>
      <c r="VBU184" s="87"/>
      <c r="VBV184" s="87"/>
      <c r="VBW184" s="87"/>
      <c r="VBX184" s="87"/>
      <c r="VBY184" s="87"/>
      <c r="VBZ184" s="87"/>
      <c r="VCA184" s="87"/>
      <c r="VCB184" s="87"/>
      <c r="VCC184" s="87"/>
      <c r="VCD184" s="87"/>
      <c r="VCE184" s="87"/>
      <c r="VCF184" s="87"/>
      <c r="VCG184" s="87"/>
      <c r="VCH184" s="87"/>
      <c r="VCI184" s="87"/>
      <c r="VCJ184" s="87"/>
      <c r="VCK184" s="87"/>
      <c r="VCL184" s="87"/>
      <c r="VCM184" s="87"/>
      <c r="VCN184" s="87"/>
      <c r="VCO184" s="87"/>
      <c r="VCP184" s="87"/>
      <c r="VCQ184" s="87"/>
      <c r="VCR184" s="87"/>
      <c r="VCS184" s="87"/>
      <c r="VCT184" s="87"/>
      <c r="VCU184" s="87"/>
      <c r="VCV184" s="87"/>
      <c r="VCW184" s="87"/>
      <c r="VCX184" s="87"/>
      <c r="VCY184" s="87"/>
      <c r="VCZ184" s="87"/>
      <c r="VDA184" s="87"/>
      <c r="VDB184" s="87"/>
      <c r="VDC184" s="87"/>
      <c r="VDD184" s="87"/>
      <c r="VDE184" s="87"/>
      <c r="VDF184" s="87"/>
      <c r="VDG184" s="87"/>
      <c r="VDH184" s="87"/>
      <c r="VDI184" s="87"/>
      <c r="VDJ184" s="87"/>
      <c r="VDK184" s="87"/>
      <c r="VDL184" s="87"/>
      <c r="VDM184" s="87"/>
      <c r="VDN184" s="87"/>
      <c r="VDO184" s="87"/>
      <c r="VDP184" s="87"/>
      <c r="VDQ184" s="87"/>
      <c r="VDR184" s="87"/>
      <c r="VDS184" s="87"/>
      <c r="VDT184" s="87"/>
      <c r="VDU184" s="87"/>
      <c r="VDV184" s="87"/>
      <c r="VDW184" s="87"/>
      <c r="VDX184" s="87"/>
      <c r="VDY184" s="87"/>
      <c r="VDZ184" s="87"/>
      <c r="VEA184" s="87"/>
      <c r="VEB184" s="87"/>
      <c r="VEC184" s="87"/>
      <c r="VED184" s="87"/>
      <c r="VEE184" s="87"/>
      <c r="VEF184" s="87"/>
      <c r="VEG184" s="87"/>
      <c r="VEH184" s="87"/>
      <c r="VEI184" s="87"/>
      <c r="VEJ184" s="87"/>
      <c r="VEK184" s="87"/>
      <c r="VEL184" s="87"/>
      <c r="VEM184" s="87"/>
      <c r="VEN184" s="87"/>
      <c r="VEO184" s="87"/>
      <c r="VEP184" s="87"/>
      <c r="VEQ184" s="87"/>
      <c r="VER184" s="87"/>
      <c r="VES184" s="87"/>
      <c r="VET184" s="87"/>
      <c r="VEU184" s="87"/>
      <c r="VEV184" s="87"/>
      <c r="VEW184" s="87"/>
      <c r="VEX184" s="87"/>
      <c r="VEY184" s="87"/>
      <c r="VEZ184" s="87"/>
      <c r="VFA184" s="87"/>
      <c r="VFB184" s="87"/>
      <c r="VFC184" s="87"/>
      <c r="VFD184" s="87"/>
      <c r="VFE184" s="87"/>
      <c r="VFF184" s="87"/>
      <c r="VFG184" s="87"/>
      <c r="VFH184" s="87"/>
      <c r="VFI184" s="87"/>
      <c r="VFJ184" s="87"/>
      <c r="VFK184" s="87"/>
      <c r="VFL184" s="87"/>
      <c r="VFM184" s="87"/>
      <c r="VFN184" s="87"/>
      <c r="VFO184" s="87"/>
      <c r="VFP184" s="87"/>
      <c r="VFQ184" s="87"/>
      <c r="VFR184" s="87"/>
      <c r="VFS184" s="87"/>
      <c r="VFT184" s="87"/>
      <c r="VFU184" s="87"/>
      <c r="VFV184" s="87"/>
      <c r="VFW184" s="87"/>
      <c r="VFX184" s="87"/>
      <c r="VFY184" s="87"/>
      <c r="VFZ184" s="87"/>
      <c r="VGA184" s="87"/>
      <c r="VGB184" s="87"/>
      <c r="VGC184" s="87"/>
      <c r="VGD184" s="87"/>
      <c r="VGE184" s="87"/>
      <c r="VGF184" s="87"/>
      <c r="VGG184" s="87"/>
      <c r="VGH184" s="87"/>
      <c r="VGI184" s="87"/>
      <c r="VGJ184" s="87"/>
      <c r="VGK184" s="87"/>
      <c r="VGL184" s="87"/>
      <c r="VGM184" s="87"/>
      <c r="VGN184" s="87"/>
      <c r="VGO184" s="87"/>
      <c r="VGP184" s="87"/>
      <c r="VGQ184" s="87"/>
      <c r="VGR184" s="87"/>
      <c r="VGS184" s="87"/>
      <c r="VGT184" s="87"/>
      <c r="VGU184" s="87"/>
      <c r="VGV184" s="87"/>
      <c r="VGW184" s="87"/>
      <c r="VGX184" s="87"/>
      <c r="VGY184" s="87"/>
      <c r="VGZ184" s="87"/>
      <c r="VHA184" s="87"/>
      <c r="VHB184" s="87"/>
      <c r="VHC184" s="87"/>
      <c r="VHD184" s="87"/>
      <c r="VHE184" s="87"/>
      <c r="VHF184" s="87"/>
      <c r="VHG184" s="87"/>
      <c r="VHH184" s="87"/>
      <c r="VHI184" s="87"/>
      <c r="VHJ184" s="87"/>
      <c r="VHK184" s="87"/>
      <c r="VHL184" s="87"/>
      <c r="VHM184" s="87"/>
      <c r="VHN184" s="87"/>
      <c r="VHO184" s="87"/>
      <c r="VHP184" s="87"/>
      <c r="VHQ184" s="87"/>
      <c r="VHR184" s="87"/>
      <c r="VHS184" s="87"/>
      <c r="VHT184" s="87"/>
      <c r="VHU184" s="87"/>
      <c r="VHV184" s="87"/>
      <c r="VHW184" s="87"/>
      <c r="VHX184" s="87"/>
      <c r="VHY184" s="87"/>
      <c r="VHZ184" s="87"/>
      <c r="VIA184" s="87"/>
      <c r="VIB184" s="87"/>
      <c r="VIC184" s="87"/>
      <c r="VID184" s="87"/>
      <c r="VIE184" s="87"/>
      <c r="VIF184" s="87"/>
      <c r="VIG184" s="87"/>
      <c r="VIH184" s="87"/>
      <c r="VII184" s="87"/>
      <c r="VIJ184" s="87"/>
      <c r="VIK184" s="87"/>
      <c r="VIL184" s="87"/>
      <c r="VIM184" s="87"/>
      <c r="VIN184" s="87"/>
      <c r="VIO184" s="87"/>
      <c r="VIP184" s="87"/>
      <c r="VIQ184" s="87"/>
      <c r="VIR184" s="87"/>
      <c r="VIS184" s="87"/>
      <c r="VIT184" s="87"/>
      <c r="VIU184" s="87"/>
      <c r="VIV184" s="87"/>
      <c r="VIW184" s="87"/>
      <c r="VIX184" s="87"/>
      <c r="VIY184" s="87"/>
      <c r="VIZ184" s="87"/>
      <c r="VJA184" s="87"/>
      <c r="VJB184" s="87"/>
      <c r="VJC184" s="87"/>
      <c r="VJD184" s="87"/>
      <c r="VJE184" s="87"/>
      <c r="VJF184" s="87"/>
      <c r="VJG184" s="87"/>
      <c r="VJH184" s="87"/>
      <c r="VJI184" s="87"/>
      <c r="VJJ184" s="87"/>
      <c r="VJK184" s="87"/>
      <c r="VJL184" s="87"/>
      <c r="VJM184" s="87"/>
      <c r="VJN184" s="87"/>
      <c r="VJO184" s="87"/>
      <c r="VJP184" s="87"/>
      <c r="VJQ184" s="87"/>
      <c r="VJR184" s="87"/>
      <c r="VJS184" s="87"/>
      <c r="VJT184" s="87"/>
      <c r="VJU184" s="87"/>
      <c r="VJV184" s="87"/>
      <c r="VJW184" s="87"/>
      <c r="VJX184" s="87"/>
      <c r="VJY184" s="87"/>
      <c r="VJZ184" s="87"/>
      <c r="VKA184" s="87"/>
      <c r="VKB184" s="87"/>
      <c r="VKC184" s="87"/>
      <c r="VKD184" s="87"/>
      <c r="VKE184" s="87"/>
      <c r="VKF184" s="87"/>
      <c r="VKG184" s="87"/>
      <c r="VKH184" s="87"/>
      <c r="VKI184" s="87"/>
      <c r="VKJ184" s="87"/>
      <c r="VKK184" s="87"/>
      <c r="VKL184" s="87"/>
      <c r="VKM184" s="87"/>
      <c r="VKN184" s="87"/>
      <c r="VKO184" s="87"/>
      <c r="VKP184" s="87"/>
      <c r="VKQ184" s="87"/>
      <c r="VKR184" s="87"/>
      <c r="VKS184" s="87"/>
      <c r="VKT184" s="87"/>
      <c r="VKU184" s="87"/>
      <c r="VKV184" s="87"/>
      <c r="VKW184" s="87"/>
      <c r="VKX184" s="87"/>
      <c r="VKY184" s="87"/>
      <c r="VKZ184" s="87"/>
      <c r="VLA184" s="87"/>
      <c r="VLB184" s="87"/>
      <c r="VLC184" s="87"/>
      <c r="VLD184" s="87"/>
      <c r="VLE184" s="87"/>
      <c r="VLF184" s="87"/>
      <c r="VLG184" s="87"/>
      <c r="VLH184" s="87"/>
      <c r="VLI184" s="87"/>
      <c r="VLJ184" s="87"/>
      <c r="VLK184" s="87"/>
      <c r="VLL184" s="87"/>
      <c r="VLM184" s="87"/>
      <c r="VLN184" s="87"/>
      <c r="VLO184" s="87"/>
      <c r="VLP184" s="87"/>
      <c r="VLQ184" s="87"/>
      <c r="VLR184" s="87"/>
      <c r="VLS184" s="87"/>
      <c r="VLT184" s="87"/>
      <c r="VLU184" s="87"/>
      <c r="VLV184" s="87"/>
      <c r="VLW184" s="87"/>
      <c r="VLX184" s="87"/>
      <c r="VLY184" s="87"/>
      <c r="VLZ184" s="87"/>
      <c r="VMA184" s="87"/>
      <c r="VMB184" s="87"/>
      <c r="VMC184" s="87"/>
      <c r="VMD184" s="87"/>
      <c r="VME184" s="87"/>
      <c r="VMF184" s="87"/>
      <c r="VMG184" s="87"/>
      <c r="VMH184" s="87"/>
      <c r="VMI184" s="87"/>
      <c r="VMJ184" s="87"/>
      <c r="VMK184" s="87"/>
      <c r="VML184" s="87"/>
      <c r="VMM184" s="87"/>
      <c r="VMN184" s="87"/>
      <c r="VMO184" s="87"/>
      <c r="VMP184" s="87"/>
      <c r="VMQ184" s="87"/>
      <c r="VMR184" s="87"/>
      <c r="VMS184" s="87"/>
      <c r="VMT184" s="87"/>
      <c r="VMU184" s="87"/>
      <c r="VMV184" s="87"/>
      <c r="VMW184" s="87"/>
      <c r="VMX184" s="87"/>
      <c r="VMY184" s="87"/>
      <c r="VMZ184" s="87"/>
      <c r="VNA184" s="87"/>
      <c r="VNB184" s="87"/>
      <c r="VNC184" s="87"/>
      <c r="VND184" s="87"/>
      <c r="VNE184" s="87"/>
      <c r="VNF184" s="87"/>
      <c r="VNG184" s="87"/>
      <c r="VNH184" s="87"/>
      <c r="VNI184" s="87"/>
      <c r="VNJ184" s="87"/>
      <c r="VNK184" s="87"/>
      <c r="VNL184" s="87"/>
      <c r="VNM184" s="87"/>
      <c r="VNN184" s="87"/>
      <c r="VNO184" s="87"/>
      <c r="VNP184" s="87"/>
      <c r="VNQ184" s="87"/>
      <c r="VNR184" s="87"/>
      <c r="VNS184" s="87"/>
      <c r="VNT184" s="87"/>
      <c r="VNU184" s="87"/>
      <c r="VNV184" s="87"/>
      <c r="VNW184" s="87"/>
      <c r="VNX184" s="87"/>
      <c r="VNY184" s="87"/>
      <c r="VNZ184" s="87"/>
      <c r="VOA184" s="87"/>
      <c r="VOB184" s="87"/>
      <c r="VOC184" s="87"/>
      <c r="VOD184" s="87"/>
      <c r="VOE184" s="87"/>
      <c r="VOF184" s="87"/>
      <c r="VOG184" s="87"/>
      <c r="VOH184" s="87"/>
      <c r="VOI184" s="87"/>
      <c r="VOJ184" s="87"/>
      <c r="VOK184" s="87"/>
      <c r="VOL184" s="87"/>
      <c r="VOM184" s="87"/>
      <c r="VON184" s="87"/>
      <c r="VOO184" s="87"/>
      <c r="VOP184" s="87"/>
      <c r="VOQ184" s="87"/>
      <c r="VOR184" s="87"/>
      <c r="VOS184" s="87"/>
      <c r="VOT184" s="87"/>
      <c r="VOU184" s="87"/>
      <c r="VOV184" s="87"/>
      <c r="VOW184" s="87"/>
      <c r="VOX184" s="87"/>
      <c r="VOY184" s="87"/>
      <c r="VOZ184" s="87"/>
      <c r="VPA184" s="87"/>
      <c r="VPB184" s="87"/>
      <c r="VPC184" s="87"/>
      <c r="VPD184" s="87"/>
      <c r="VPE184" s="87"/>
      <c r="VPF184" s="87"/>
      <c r="VPG184" s="87"/>
      <c r="VPH184" s="87"/>
      <c r="VPI184" s="87"/>
      <c r="VPJ184" s="87"/>
      <c r="VPK184" s="87"/>
      <c r="VPL184" s="87"/>
      <c r="VPM184" s="87"/>
      <c r="VPN184" s="87"/>
      <c r="VPO184" s="87"/>
      <c r="VPP184" s="87"/>
      <c r="VPQ184" s="87"/>
      <c r="VPR184" s="87"/>
      <c r="VPS184" s="87"/>
      <c r="VPT184" s="87"/>
      <c r="VPU184" s="87"/>
      <c r="VPV184" s="87"/>
      <c r="VPW184" s="87"/>
      <c r="VPX184" s="87"/>
      <c r="VPY184" s="87"/>
      <c r="VPZ184" s="87"/>
      <c r="VQA184" s="87"/>
      <c r="VQB184" s="87"/>
      <c r="VQC184" s="87"/>
      <c r="VQD184" s="87"/>
      <c r="VQE184" s="87"/>
      <c r="VQF184" s="87"/>
      <c r="VQG184" s="87"/>
      <c r="VQH184" s="87"/>
      <c r="VQI184" s="87"/>
      <c r="VQJ184" s="87"/>
      <c r="VQK184" s="87"/>
      <c r="VQL184" s="87"/>
      <c r="VQM184" s="87"/>
      <c r="VQN184" s="87"/>
      <c r="VQO184" s="87"/>
      <c r="VQP184" s="87"/>
      <c r="VQQ184" s="87"/>
      <c r="VQR184" s="87"/>
      <c r="VQS184" s="87"/>
      <c r="VQT184" s="87"/>
      <c r="VQU184" s="87"/>
      <c r="VQV184" s="87"/>
      <c r="VQW184" s="87"/>
      <c r="VQX184" s="87"/>
      <c r="VQY184" s="87"/>
      <c r="VQZ184" s="87"/>
      <c r="VRA184" s="87"/>
      <c r="VRB184" s="87"/>
      <c r="VRC184" s="87"/>
      <c r="VRD184" s="87"/>
      <c r="VRE184" s="87"/>
      <c r="VRF184" s="87"/>
      <c r="VRG184" s="87"/>
      <c r="VRH184" s="87"/>
      <c r="VRI184" s="87"/>
      <c r="VRJ184" s="87"/>
      <c r="VRK184" s="87"/>
      <c r="VRL184" s="87"/>
      <c r="VRM184" s="87"/>
      <c r="VRN184" s="87"/>
      <c r="VRO184" s="87"/>
      <c r="VRP184" s="87"/>
      <c r="VRQ184" s="87"/>
      <c r="VRR184" s="87"/>
      <c r="VRS184" s="87"/>
      <c r="VRT184" s="87"/>
      <c r="VRU184" s="87"/>
      <c r="VRV184" s="87"/>
      <c r="VRW184" s="87"/>
      <c r="VRX184" s="87"/>
      <c r="VRY184" s="87"/>
      <c r="VRZ184" s="87"/>
      <c r="VSA184" s="87"/>
      <c r="VSB184" s="87"/>
      <c r="VSC184" s="87"/>
      <c r="VSD184" s="87"/>
      <c r="VSE184" s="87"/>
      <c r="VSF184" s="87"/>
      <c r="VSG184" s="87"/>
      <c r="VSH184" s="87"/>
      <c r="VSI184" s="87"/>
      <c r="VSJ184" s="87"/>
      <c r="VSK184" s="87"/>
      <c r="VSL184" s="87"/>
      <c r="VSM184" s="87"/>
      <c r="VSN184" s="87"/>
      <c r="VSO184" s="87"/>
      <c r="VSP184" s="87"/>
      <c r="VSQ184" s="87"/>
      <c r="VSR184" s="87"/>
      <c r="VSS184" s="87"/>
      <c r="VST184" s="87"/>
      <c r="VSU184" s="87"/>
      <c r="VSV184" s="87"/>
      <c r="VSW184" s="87"/>
      <c r="VSX184" s="87"/>
      <c r="VSY184" s="87"/>
      <c r="VSZ184" s="87"/>
      <c r="VTA184" s="87"/>
      <c r="VTB184" s="87"/>
      <c r="VTC184" s="87"/>
      <c r="VTD184" s="87"/>
      <c r="VTE184" s="87"/>
      <c r="VTF184" s="87"/>
      <c r="VTG184" s="87"/>
      <c r="VTH184" s="87"/>
      <c r="VTI184" s="87"/>
      <c r="VTJ184" s="87"/>
      <c r="VTK184" s="87"/>
      <c r="VTL184" s="87"/>
      <c r="VTM184" s="87"/>
      <c r="VTN184" s="87"/>
      <c r="VTO184" s="87"/>
      <c r="VTP184" s="87"/>
      <c r="VTQ184" s="87"/>
      <c r="VTR184" s="87"/>
      <c r="VTS184" s="87"/>
      <c r="VTT184" s="87"/>
      <c r="VTU184" s="87"/>
      <c r="VTV184" s="87"/>
      <c r="VTW184" s="87"/>
      <c r="VTX184" s="87"/>
      <c r="VTY184" s="87"/>
      <c r="VTZ184" s="87"/>
      <c r="VUA184" s="87"/>
      <c r="VUB184" s="87"/>
      <c r="VUC184" s="87"/>
      <c r="VUD184" s="87"/>
      <c r="VUE184" s="87"/>
      <c r="VUF184" s="87"/>
      <c r="VUG184" s="87"/>
      <c r="VUH184" s="87"/>
      <c r="VUI184" s="87"/>
      <c r="VUJ184" s="87"/>
      <c r="VUK184" s="87"/>
      <c r="VUL184" s="87"/>
      <c r="VUM184" s="87"/>
      <c r="VUN184" s="87"/>
      <c r="VUO184" s="87"/>
      <c r="VUP184" s="87"/>
      <c r="VUQ184" s="87"/>
      <c r="VUR184" s="87"/>
      <c r="VUS184" s="87"/>
      <c r="VUT184" s="87"/>
      <c r="VUU184" s="87"/>
      <c r="VUV184" s="87"/>
      <c r="VUW184" s="87"/>
      <c r="VUX184" s="87"/>
      <c r="VUY184" s="87"/>
      <c r="VUZ184" s="87"/>
      <c r="VVA184" s="87"/>
      <c r="VVB184" s="87"/>
      <c r="VVC184" s="87"/>
      <c r="VVD184" s="87"/>
      <c r="VVE184" s="87"/>
      <c r="VVF184" s="87"/>
      <c r="VVG184" s="87"/>
      <c r="VVH184" s="87"/>
      <c r="VVI184" s="87"/>
      <c r="VVJ184" s="87"/>
      <c r="VVK184" s="87"/>
      <c r="VVL184" s="87"/>
      <c r="VVM184" s="87"/>
      <c r="VVN184" s="87"/>
      <c r="VVO184" s="87"/>
      <c r="VVP184" s="87"/>
      <c r="VVQ184" s="87"/>
      <c r="VVR184" s="87"/>
      <c r="VVS184" s="87"/>
      <c r="VVT184" s="87"/>
      <c r="VVU184" s="87"/>
      <c r="VVV184" s="87"/>
      <c r="VVW184" s="87"/>
      <c r="VVX184" s="87"/>
      <c r="VVY184" s="87"/>
      <c r="VVZ184" s="87"/>
      <c r="VWA184" s="87"/>
      <c r="VWB184" s="87"/>
      <c r="VWC184" s="87"/>
      <c r="VWD184" s="87"/>
      <c r="VWE184" s="87"/>
      <c r="VWF184" s="87"/>
      <c r="VWG184" s="87"/>
      <c r="VWH184" s="87"/>
      <c r="VWI184" s="87"/>
      <c r="VWJ184" s="87"/>
      <c r="VWK184" s="87"/>
      <c r="VWL184" s="87"/>
      <c r="VWM184" s="87"/>
      <c r="VWN184" s="87"/>
      <c r="VWO184" s="87"/>
      <c r="VWP184" s="87"/>
      <c r="VWQ184" s="87"/>
      <c r="VWR184" s="87"/>
      <c r="VWS184" s="87"/>
      <c r="VWT184" s="87"/>
      <c r="VWU184" s="87"/>
      <c r="VWV184" s="87"/>
      <c r="VWW184" s="87"/>
      <c r="VWX184" s="87"/>
      <c r="VWY184" s="87"/>
      <c r="VWZ184" s="87"/>
      <c r="VXA184" s="87"/>
      <c r="VXB184" s="87"/>
      <c r="VXC184" s="87"/>
      <c r="VXD184" s="87"/>
      <c r="VXE184" s="87"/>
      <c r="VXF184" s="87"/>
      <c r="VXG184" s="87"/>
      <c r="VXH184" s="87"/>
      <c r="VXI184" s="87"/>
      <c r="VXJ184" s="87"/>
      <c r="VXK184" s="87"/>
      <c r="VXL184" s="87"/>
      <c r="VXM184" s="87"/>
      <c r="VXN184" s="87"/>
      <c r="VXO184" s="87"/>
      <c r="VXP184" s="87"/>
      <c r="VXQ184" s="87"/>
      <c r="VXR184" s="87"/>
      <c r="VXS184" s="87"/>
      <c r="VXT184" s="87"/>
      <c r="VXU184" s="87"/>
      <c r="VXV184" s="87"/>
      <c r="VXW184" s="87"/>
      <c r="VXX184" s="87"/>
      <c r="VXY184" s="87"/>
      <c r="VXZ184" s="87"/>
      <c r="VYA184" s="87"/>
      <c r="VYB184" s="87"/>
      <c r="VYC184" s="87"/>
      <c r="VYD184" s="87"/>
      <c r="VYE184" s="87"/>
      <c r="VYF184" s="87"/>
      <c r="VYG184" s="87"/>
      <c r="VYH184" s="87"/>
      <c r="VYI184" s="87"/>
      <c r="VYJ184" s="87"/>
      <c r="VYK184" s="87"/>
      <c r="VYL184" s="87"/>
      <c r="VYM184" s="87"/>
      <c r="VYN184" s="87"/>
      <c r="VYO184" s="87"/>
      <c r="VYP184" s="87"/>
      <c r="VYQ184" s="87"/>
      <c r="VYR184" s="87"/>
      <c r="VYS184" s="87"/>
      <c r="VYT184" s="87"/>
      <c r="VYU184" s="87"/>
      <c r="VYV184" s="87"/>
      <c r="VYW184" s="87"/>
      <c r="VYX184" s="87"/>
      <c r="VYY184" s="87"/>
      <c r="VYZ184" s="87"/>
      <c r="VZA184" s="87"/>
      <c r="VZB184" s="87"/>
      <c r="VZC184" s="87"/>
      <c r="VZD184" s="87"/>
      <c r="VZE184" s="87"/>
      <c r="VZF184" s="87"/>
      <c r="VZG184" s="87"/>
      <c r="VZH184" s="87"/>
      <c r="VZI184" s="87"/>
      <c r="VZJ184" s="87"/>
      <c r="VZK184" s="87"/>
      <c r="VZL184" s="87"/>
      <c r="VZM184" s="87"/>
      <c r="VZN184" s="87"/>
      <c r="VZO184" s="87"/>
      <c r="VZP184" s="87"/>
      <c r="VZQ184" s="87"/>
      <c r="VZR184" s="87"/>
      <c r="VZS184" s="87"/>
      <c r="VZT184" s="87"/>
      <c r="VZU184" s="87"/>
      <c r="VZV184" s="87"/>
      <c r="VZW184" s="87"/>
      <c r="VZX184" s="87"/>
      <c r="VZY184" s="87"/>
      <c r="VZZ184" s="87"/>
      <c r="WAA184" s="87"/>
      <c r="WAB184" s="87"/>
      <c r="WAC184" s="87"/>
      <c r="WAD184" s="87"/>
      <c r="WAE184" s="87"/>
      <c r="WAF184" s="87"/>
      <c r="WAG184" s="87"/>
      <c r="WAH184" s="87"/>
      <c r="WAI184" s="87"/>
      <c r="WAJ184" s="87"/>
      <c r="WAK184" s="87"/>
      <c r="WAL184" s="87"/>
      <c r="WAM184" s="87"/>
      <c r="WAN184" s="87"/>
      <c r="WAO184" s="87"/>
      <c r="WAP184" s="87"/>
      <c r="WAQ184" s="87"/>
      <c r="WAR184" s="87"/>
      <c r="WAS184" s="87"/>
      <c r="WAT184" s="87"/>
      <c r="WAU184" s="87"/>
      <c r="WAV184" s="87"/>
      <c r="WAW184" s="87"/>
      <c r="WAX184" s="87"/>
      <c r="WAY184" s="87"/>
      <c r="WAZ184" s="87"/>
      <c r="WBA184" s="87"/>
      <c r="WBB184" s="87"/>
      <c r="WBC184" s="87"/>
      <c r="WBD184" s="87"/>
      <c r="WBE184" s="87"/>
      <c r="WBF184" s="87"/>
      <c r="WBG184" s="87"/>
      <c r="WBH184" s="87"/>
      <c r="WBI184" s="87"/>
      <c r="WBJ184" s="87"/>
      <c r="WBK184" s="87"/>
      <c r="WBL184" s="87"/>
      <c r="WBM184" s="87"/>
      <c r="WBN184" s="87"/>
      <c r="WBO184" s="87"/>
      <c r="WBP184" s="87"/>
      <c r="WBQ184" s="87"/>
      <c r="WBR184" s="87"/>
      <c r="WBS184" s="87"/>
      <c r="WBT184" s="87"/>
      <c r="WBU184" s="87"/>
      <c r="WBV184" s="87"/>
      <c r="WBW184" s="87"/>
      <c r="WBX184" s="87"/>
      <c r="WBY184" s="87"/>
      <c r="WBZ184" s="87"/>
      <c r="WCA184" s="87"/>
      <c r="WCB184" s="87"/>
      <c r="WCC184" s="87"/>
      <c r="WCD184" s="87"/>
      <c r="WCE184" s="87"/>
      <c r="WCF184" s="87"/>
      <c r="WCG184" s="87"/>
      <c r="WCH184" s="87"/>
      <c r="WCI184" s="87"/>
      <c r="WCJ184" s="87"/>
      <c r="WCK184" s="87"/>
      <c r="WCL184" s="87"/>
      <c r="WCM184" s="87"/>
      <c r="WCN184" s="87"/>
      <c r="WCO184" s="87"/>
      <c r="WCP184" s="87"/>
      <c r="WCQ184" s="87"/>
      <c r="WCR184" s="87"/>
      <c r="WCS184" s="87"/>
      <c r="WCT184" s="87"/>
      <c r="WCU184" s="87"/>
      <c r="WCV184" s="87"/>
      <c r="WCW184" s="87"/>
      <c r="WCX184" s="87"/>
      <c r="WCY184" s="87"/>
      <c r="WCZ184" s="87"/>
      <c r="WDA184" s="87"/>
      <c r="WDB184" s="87"/>
      <c r="WDC184" s="87"/>
      <c r="WDD184" s="87"/>
      <c r="WDE184" s="87"/>
      <c r="WDF184" s="87"/>
      <c r="WDG184" s="87"/>
      <c r="WDH184" s="87"/>
      <c r="WDI184" s="87"/>
      <c r="WDJ184" s="87"/>
      <c r="WDK184" s="87"/>
      <c r="WDL184" s="87"/>
      <c r="WDM184" s="87"/>
      <c r="WDN184" s="87"/>
      <c r="WDO184" s="87"/>
      <c r="WDP184" s="87"/>
      <c r="WDQ184" s="87"/>
      <c r="WDR184" s="87"/>
      <c r="WDS184" s="87"/>
      <c r="WDT184" s="87"/>
      <c r="WDU184" s="87"/>
      <c r="WDV184" s="87"/>
      <c r="WDW184" s="87"/>
      <c r="WDX184" s="87"/>
      <c r="WDY184" s="87"/>
      <c r="WDZ184" s="87"/>
      <c r="WEA184" s="87"/>
      <c r="WEB184" s="87"/>
      <c r="WEC184" s="87"/>
      <c r="WED184" s="87"/>
      <c r="WEE184" s="87"/>
      <c r="WEF184" s="87"/>
      <c r="WEG184" s="87"/>
      <c r="WEH184" s="87"/>
      <c r="WEI184" s="87"/>
      <c r="WEJ184" s="87"/>
      <c r="WEK184" s="87"/>
      <c r="WEL184" s="87"/>
      <c r="WEM184" s="87"/>
      <c r="WEN184" s="87"/>
      <c r="WEO184" s="87"/>
      <c r="WEP184" s="87"/>
      <c r="WEQ184" s="87"/>
      <c r="WER184" s="87"/>
      <c r="WES184" s="87"/>
      <c r="WET184" s="87"/>
      <c r="WEU184" s="87"/>
      <c r="WEV184" s="87"/>
      <c r="WEW184" s="87"/>
      <c r="WEX184" s="87"/>
      <c r="WEY184" s="87"/>
      <c r="WEZ184" s="87"/>
      <c r="WFA184" s="87"/>
      <c r="WFB184" s="87"/>
      <c r="WFC184" s="87"/>
      <c r="WFD184" s="87"/>
      <c r="WFE184" s="87"/>
      <c r="WFF184" s="87"/>
      <c r="WFG184" s="87"/>
      <c r="WFH184" s="87"/>
      <c r="WFI184" s="87"/>
      <c r="WFJ184" s="87"/>
      <c r="WFK184" s="87"/>
      <c r="WFL184" s="87"/>
      <c r="WFM184" s="87"/>
      <c r="WFN184" s="87"/>
      <c r="WFO184" s="87"/>
      <c r="WFP184" s="87"/>
      <c r="WFQ184" s="87"/>
      <c r="WFR184" s="87"/>
      <c r="WFS184" s="87"/>
      <c r="WFT184" s="87"/>
      <c r="WFU184" s="87"/>
      <c r="WFV184" s="87"/>
      <c r="WFW184" s="87"/>
      <c r="WFX184" s="87"/>
      <c r="WFY184" s="87"/>
      <c r="WFZ184" s="87"/>
      <c r="WGA184" s="87"/>
      <c r="WGB184" s="87"/>
      <c r="WGC184" s="87"/>
      <c r="WGD184" s="87"/>
      <c r="WGE184" s="87"/>
      <c r="WGF184" s="87"/>
      <c r="WGG184" s="87"/>
      <c r="WGH184" s="87"/>
      <c r="WGI184" s="87"/>
      <c r="WGJ184" s="87"/>
      <c r="WGK184" s="87"/>
      <c r="WGL184" s="87"/>
      <c r="WGM184" s="87"/>
      <c r="WGN184" s="87"/>
      <c r="WGO184" s="87"/>
      <c r="WGP184" s="87"/>
      <c r="WGQ184" s="87"/>
      <c r="WGR184" s="87"/>
      <c r="WGS184" s="87"/>
      <c r="WGT184" s="87"/>
      <c r="WGU184" s="87"/>
      <c r="WGV184" s="87"/>
      <c r="WGW184" s="87"/>
      <c r="WGX184" s="87"/>
      <c r="WGY184" s="87"/>
      <c r="WGZ184" s="87"/>
      <c r="WHA184" s="87"/>
      <c r="WHB184" s="87"/>
      <c r="WHC184" s="87"/>
      <c r="WHD184" s="87"/>
      <c r="WHE184" s="87"/>
      <c r="WHF184" s="87"/>
      <c r="WHG184" s="87"/>
      <c r="WHH184" s="87"/>
      <c r="WHI184" s="87"/>
      <c r="WHJ184" s="87"/>
      <c r="WHK184" s="87"/>
      <c r="WHL184" s="87"/>
      <c r="WHM184" s="87"/>
      <c r="WHN184" s="87"/>
      <c r="WHO184" s="87"/>
      <c r="WHP184" s="87"/>
      <c r="WHQ184" s="87"/>
      <c r="WHR184" s="87"/>
      <c r="WHS184" s="87"/>
      <c r="WHT184" s="87"/>
      <c r="WHU184" s="87"/>
      <c r="WHV184" s="87"/>
      <c r="WHW184" s="87"/>
      <c r="WHX184" s="87"/>
      <c r="WHY184" s="87"/>
      <c r="WHZ184" s="87"/>
      <c r="WIA184" s="87"/>
      <c r="WIB184" s="87"/>
      <c r="WIC184" s="87"/>
      <c r="WID184" s="87"/>
      <c r="WIE184" s="87"/>
      <c r="WIF184" s="87"/>
      <c r="WIG184" s="87"/>
      <c r="WIH184" s="87"/>
      <c r="WII184" s="87"/>
      <c r="WIJ184" s="87"/>
      <c r="WIK184" s="87"/>
      <c r="WIL184" s="87"/>
      <c r="WIM184" s="87"/>
      <c r="WIN184" s="87"/>
      <c r="WIO184" s="87"/>
      <c r="WIP184" s="87"/>
      <c r="WIQ184" s="87"/>
      <c r="WIR184" s="87"/>
      <c r="WIS184" s="87"/>
      <c r="WIT184" s="87"/>
      <c r="WIU184" s="87"/>
      <c r="WIV184" s="87"/>
      <c r="WIW184" s="87"/>
      <c r="WIX184" s="87"/>
      <c r="WIY184" s="87"/>
      <c r="WIZ184" s="87"/>
      <c r="WJA184" s="87"/>
      <c r="WJB184" s="87"/>
      <c r="WJC184" s="87"/>
      <c r="WJD184" s="87"/>
      <c r="WJE184" s="87"/>
      <c r="WJF184" s="87"/>
      <c r="WJG184" s="87"/>
      <c r="WJH184" s="87"/>
      <c r="WJI184" s="87"/>
      <c r="WJJ184" s="87"/>
      <c r="WJK184" s="87"/>
      <c r="WJL184" s="87"/>
      <c r="WJM184" s="87"/>
      <c r="WJN184" s="87"/>
      <c r="WJO184" s="87"/>
      <c r="WJP184" s="87"/>
      <c r="WJQ184" s="87"/>
      <c r="WJR184" s="87"/>
      <c r="WJS184" s="87"/>
      <c r="WJT184" s="87"/>
      <c r="WJU184" s="87"/>
      <c r="WJV184" s="87"/>
      <c r="WJW184" s="87"/>
      <c r="WJX184" s="87"/>
      <c r="WJY184" s="87"/>
      <c r="WJZ184" s="87"/>
      <c r="WKA184" s="87"/>
      <c r="WKB184" s="87"/>
      <c r="WKC184" s="87"/>
      <c r="WKD184" s="87"/>
      <c r="WKE184" s="87"/>
      <c r="WKF184" s="87"/>
      <c r="WKG184" s="87"/>
      <c r="WKH184" s="87"/>
      <c r="WKI184" s="87"/>
      <c r="WKJ184" s="87"/>
      <c r="WKK184" s="87"/>
      <c r="WKL184" s="87"/>
      <c r="WKM184" s="87"/>
      <c r="WKN184" s="87"/>
      <c r="WKO184" s="87"/>
      <c r="WKP184" s="87"/>
      <c r="WKQ184" s="87"/>
      <c r="WKR184" s="87"/>
      <c r="WKS184" s="87"/>
      <c r="WKT184" s="87"/>
      <c r="WKU184" s="87"/>
      <c r="WKV184" s="87"/>
      <c r="WKW184" s="87"/>
      <c r="WKX184" s="87"/>
      <c r="WKY184" s="87"/>
      <c r="WKZ184" s="87"/>
      <c r="WLA184" s="87"/>
      <c r="WLB184" s="87"/>
      <c r="WLC184" s="87"/>
      <c r="WLD184" s="87"/>
      <c r="WLE184" s="87"/>
      <c r="WLF184" s="87"/>
      <c r="WLG184" s="87"/>
      <c r="WLH184" s="87"/>
      <c r="WLI184" s="87"/>
      <c r="WLJ184" s="87"/>
      <c r="WLK184" s="87"/>
      <c r="WLL184" s="87"/>
      <c r="WLM184" s="87"/>
      <c r="WLN184" s="87"/>
      <c r="WLO184" s="87"/>
      <c r="WLP184" s="87"/>
      <c r="WLQ184" s="87"/>
      <c r="WLR184" s="87"/>
      <c r="WLS184" s="87"/>
      <c r="WLT184" s="87"/>
      <c r="WLU184" s="87"/>
      <c r="WLV184" s="87"/>
      <c r="WLW184" s="87"/>
      <c r="WLX184" s="87"/>
      <c r="WLY184" s="87"/>
      <c r="WLZ184" s="87"/>
      <c r="WMA184" s="87"/>
      <c r="WMB184" s="87"/>
      <c r="WMC184" s="87"/>
      <c r="WMD184" s="87"/>
      <c r="WME184" s="87"/>
      <c r="WMF184" s="87"/>
      <c r="WMG184" s="87"/>
      <c r="WMH184" s="87"/>
      <c r="WMI184" s="87"/>
      <c r="WMJ184" s="87"/>
      <c r="WMK184" s="87"/>
      <c r="WML184" s="87"/>
      <c r="WMM184" s="87"/>
      <c r="WMN184" s="87"/>
      <c r="WMO184" s="87"/>
      <c r="WMP184" s="87"/>
      <c r="WMQ184" s="87"/>
      <c r="WMR184" s="87"/>
      <c r="WMS184" s="87"/>
      <c r="WMT184" s="87"/>
      <c r="WMU184" s="87"/>
      <c r="WMV184" s="87"/>
      <c r="WMW184" s="87"/>
      <c r="WMX184" s="87"/>
      <c r="WMY184" s="87"/>
      <c r="WMZ184" s="87"/>
      <c r="WNA184" s="87"/>
      <c r="WNB184" s="87"/>
      <c r="WNC184" s="87"/>
      <c r="WND184" s="87"/>
      <c r="WNE184" s="87"/>
      <c r="WNF184" s="87"/>
      <c r="WNG184" s="87"/>
      <c r="WNH184" s="87"/>
      <c r="WNI184" s="87"/>
      <c r="WNJ184" s="87"/>
      <c r="WNK184" s="87"/>
      <c r="WNL184" s="87"/>
      <c r="WNM184" s="87"/>
      <c r="WNN184" s="87"/>
      <c r="WNO184" s="87"/>
      <c r="WNP184" s="87"/>
      <c r="WNQ184" s="87"/>
      <c r="WNR184" s="87"/>
      <c r="WNS184" s="87"/>
      <c r="WNT184" s="87"/>
      <c r="WNU184" s="87"/>
      <c r="WNV184" s="87"/>
      <c r="WNW184" s="87"/>
      <c r="WNX184" s="87"/>
      <c r="WNY184" s="87"/>
      <c r="WNZ184" s="87"/>
      <c r="WOA184" s="87"/>
      <c r="WOB184" s="87"/>
      <c r="WOC184" s="87"/>
      <c r="WOD184" s="87"/>
      <c r="WOE184" s="87"/>
      <c r="WOF184" s="87"/>
      <c r="WOG184" s="87"/>
      <c r="WOH184" s="87"/>
      <c r="WOI184" s="87"/>
      <c r="WOJ184" s="87"/>
      <c r="WOK184" s="87"/>
      <c r="WOL184" s="87"/>
      <c r="WOM184" s="87"/>
      <c r="WON184" s="87"/>
      <c r="WOO184" s="87"/>
      <c r="WOP184" s="87"/>
      <c r="WOQ184" s="87"/>
      <c r="WOR184" s="87"/>
      <c r="WOS184" s="87"/>
      <c r="WOT184" s="87"/>
      <c r="WOU184" s="87"/>
      <c r="WOV184" s="87"/>
      <c r="WOW184" s="87"/>
      <c r="WOX184" s="87"/>
      <c r="WOY184" s="87"/>
      <c r="WOZ184" s="87"/>
      <c r="WPA184" s="87"/>
      <c r="WPB184" s="87"/>
      <c r="WPC184" s="87"/>
      <c r="WPD184" s="87"/>
      <c r="WPE184" s="87"/>
      <c r="WPF184" s="87"/>
      <c r="WPG184" s="87"/>
      <c r="WPH184" s="87"/>
      <c r="WPI184" s="87"/>
      <c r="WPJ184" s="87"/>
      <c r="WPK184" s="87"/>
      <c r="WPL184" s="87"/>
      <c r="WPM184" s="87"/>
      <c r="WPN184" s="87"/>
      <c r="WPO184" s="87"/>
      <c r="WPP184" s="87"/>
      <c r="WPQ184" s="87"/>
      <c r="WPR184" s="87"/>
      <c r="WPS184" s="87"/>
      <c r="WPT184" s="87"/>
      <c r="WPU184" s="87"/>
      <c r="WPV184" s="87"/>
      <c r="WPW184" s="87"/>
      <c r="WPX184" s="87"/>
      <c r="WPY184" s="87"/>
      <c r="WPZ184" s="87"/>
      <c r="WQA184" s="87"/>
      <c r="WQB184" s="87"/>
      <c r="WQC184" s="87"/>
      <c r="WQD184" s="87"/>
      <c r="WQE184" s="87"/>
      <c r="WQF184" s="87"/>
      <c r="WQG184" s="87"/>
      <c r="WQH184" s="87"/>
      <c r="WQI184" s="87"/>
      <c r="WQJ184" s="87"/>
      <c r="WQK184" s="87"/>
      <c r="WQL184" s="87"/>
      <c r="WQM184" s="87"/>
      <c r="WQN184" s="87"/>
      <c r="WQO184" s="87"/>
      <c r="WQP184" s="87"/>
      <c r="WQQ184" s="87"/>
      <c r="WQR184" s="87"/>
      <c r="WQS184" s="87"/>
      <c r="WQT184" s="87"/>
      <c r="WQU184" s="87"/>
      <c r="WQV184" s="87"/>
      <c r="WQW184" s="87"/>
      <c r="WQX184" s="87"/>
      <c r="WQY184" s="87"/>
      <c r="WQZ184" s="87"/>
      <c r="WRA184" s="87"/>
      <c r="WRB184" s="87"/>
      <c r="WRC184" s="87"/>
      <c r="WRD184" s="87"/>
      <c r="WRE184" s="87"/>
      <c r="WRF184" s="87"/>
      <c r="WRG184" s="87"/>
      <c r="WRH184" s="87"/>
      <c r="WRI184" s="87"/>
      <c r="WRJ184" s="87"/>
      <c r="WRK184" s="87"/>
      <c r="WRL184" s="87"/>
      <c r="WRM184" s="87"/>
      <c r="WRN184" s="87"/>
      <c r="WRO184" s="87"/>
      <c r="WRP184" s="87"/>
      <c r="WRQ184" s="87"/>
      <c r="WRR184" s="87"/>
      <c r="WRS184" s="87"/>
      <c r="WRT184" s="87"/>
      <c r="WRU184" s="87"/>
      <c r="WRV184" s="87"/>
      <c r="WRW184" s="87"/>
      <c r="WRX184" s="87"/>
      <c r="WRY184" s="87"/>
      <c r="WRZ184" s="87"/>
      <c r="WSA184" s="87"/>
      <c r="WSB184" s="87"/>
      <c r="WSC184" s="87"/>
      <c r="WSD184" s="87"/>
      <c r="WSE184" s="87"/>
      <c r="WSF184" s="87"/>
      <c r="WSG184" s="87"/>
      <c r="WSH184" s="87"/>
      <c r="WSI184" s="87"/>
      <c r="WSJ184" s="87"/>
      <c r="WSK184" s="87"/>
      <c r="WSL184" s="87"/>
      <c r="WSM184" s="87"/>
      <c r="WSN184" s="87"/>
      <c r="WSO184" s="87"/>
      <c r="WSP184" s="87"/>
      <c r="WSQ184" s="87"/>
      <c r="WSR184" s="87"/>
      <c r="WSS184" s="87"/>
      <c r="WST184" s="87"/>
      <c r="WSU184" s="87"/>
      <c r="WSV184" s="87"/>
      <c r="WSW184" s="87"/>
      <c r="WSX184" s="87"/>
      <c r="WSY184" s="87"/>
      <c r="WSZ184" s="87"/>
      <c r="WTA184" s="87"/>
      <c r="WTB184" s="87"/>
      <c r="WTC184" s="87"/>
      <c r="WTD184" s="87"/>
      <c r="WTE184" s="87"/>
      <c r="WTF184" s="87"/>
      <c r="WTG184" s="87"/>
      <c r="WTH184" s="87"/>
      <c r="WTI184" s="87"/>
      <c r="WTJ184" s="87"/>
      <c r="WTK184" s="87"/>
      <c r="WTL184" s="87"/>
      <c r="WTM184" s="87"/>
      <c r="WTN184" s="87"/>
      <c r="WTO184" s="87"/>
      <c r="WTP184" s="87"/>
      <c r="WTQ184" s="87"/>
      <c r="WTR184" s="87"/>
      <c r="WTS184" s="87"/>
      <c r="WTT184" s="87"/>
      <c r="WTU184" s="87"/>
      <c r="WTV184" s="87"/>
      <c r="WTW184" s="87"/>
      <c r="WTX184" s="87"/>
      <c r="WTY184" s="87"/>
      <c r="WTZ184" s="87"/>
      <c r="WUA184" s="87"/>
      <c r="WUB184" s="87"/>
      <c r="WUC184" s="87"/>
      <c r="WUD184" s="87"/>
      <c r="WUE184" s="87"/>
      <c r="WUF184" s="87"/>
      <c r="WUG184" s="87"/>
      <c r="WUH184" s="87"/>
      <c r="WUI184" s="87"/>
      <c r="WUJ184" s="87"/>
      <c r="WUK184" s="87"/>
      <c r="WUL184" s="87"/>
      <c r="WUM184" s="87"/>
      <c r="WUN184" s="87"/>
      <c r="WUO184" s="87"/>
      <c r="WUP184" s="87"/>
      <c r="WUQ184" s="87"/>
      <c r="WUR184" s="87"/>
      <c r="WUS184" s="87"/>
      <c r="WUT184" s="87"/>
      <c r="WUU184" s="87"/>
      <c r="WUV184" s="87"/>
      <c r="WUW184" s="87"/>
      <c r="WUX184" s="87"/>
      <c r="WUY184" s="87"/>
      <c r="WUZ184" s="87"/>
      <c r="WVA184" s="87"/>
      <c r="WVB184" s="87"/>
      <c r="WVC184" s="87"/>
      <c r="WVD184" s="87"/>
      <c r="WVE184" s="87"/>
      <c r="WVF184" s="87"/>
      <c r="WVG184" s="87"/>
      <c r="WVH184" s="87"/>
      <c r="WVI184" s="87"/>
      <c r="WVJ184" s="87"/>
      <c r="WVK184" s="87"/>
      <c r="WVL184" s="87"/>
      <c r="WVM184" s="87"/>
      <c r="WVN184" s="87"/>
      <c r="WVO184" s="87"/>
      <c r="WVP184" s="87"/>
      <c r="WVQ184" s="87"/>
      <c r="WVR184" s="87"/>
      <c r="WVS184" s="87"/>
      <c r="WVT184" s="87"/>
      <c r="WVU184" s="87"/>
      <c r="WVV184" s="87"/>
      <c r="WVW184" s="87"/>
      <c r="WVX184" s="87"/>
      <c r="WVY184" s="87"/>
      <c r="WVZ184" s="87"/>
      <c r="WWA184" s="87"/>
      <c r="WWB184" s="87"/>
      <c r="WWC184" s="87"/>
      <c r="WWD184" s="87"/>
      <c r="WWE184" s="87"/>
      <c r="WWF184" s="87"/>
      <c r="WWG184" s="87"/>
      <c r="WWH184" s="87"/>
      <c r="WWI184" s="87"/>
      <c r="WWJ184" s="87"/>
      <c r="WWK184" s="87"/>
      <c r="WWL184" s="87"/>
      <c r="WWM184" s="87"/>
      <c r="WWN184" s="87"/>
      <c r="WWO184" s="87"/>
      <c r="WWP184" s="87"/>
      <c r="WWQ184" s="87"/>
      <c r="WWR184" s="87"/>
      <c r="WWS184" s="87"/>
      <c r="WWT184" s="87"/>
      <c r="WWU184" s="87"/>
      <c r="WWV184" s="87"/>
      <c r="WWW184" s="87"/>
      <c r="WWX184" s="87"/>
      <c r="WWY184" s="87"/>
      <c r="WWZ184" s="87"/>
      <c r="WXA184" s="87"/>
      <c r="WXB184" s="87"/>
      <c r="WXC184" s="87"/>
      <c r="WXD184" s="87"/>
      <c r="WXE184" s="87"/>
      <c r="WXF184" s="87"/>
      <c r="WXG184" s="87"/>
      <c r="WXH184" s="87"/>
      <c r="WXI184" s="87"/>
      <c r="WXJ184" s="87"/>
      <c r="WXK184" s="87"/>
      <c r="WXL184" s="87"/>
      <c r="WXM184" s="87"/>
      <c r="WXN184" s="87"/>
      <c r="WXO184" s="87"/>
      <c r="WXP184" s="87"/>
      <c r="WXQ184" s="87"/>
      <c r="WXR184" s="87"/>
      <c r="WXS184" s="87"/>
      <c r="WXT184" s="87"/>
      <c r="WXU184" s="87"/>
      <c r="WXV184" s="87"/>
      <c r="WXW184" s="87"/>
      <c r="WXX184" s="87"/>
      <c r="WXY184" s="87"/>
      <c r="WXZ184" s="87"/>
      <c r="WYA184" s="87"/>
      <c r="WYB184" s="87"/>
      <c r="WYC184" s="87"/>
      <c r="WYD184" s="87"/>
      <c r="WYE184" s="87"/>
      <c r="WYF184" s="87"/>
      <c r="WYG184" s="87"/>
      <c r="WYH184" s="87"/>
      <c r="WYI184" s="87"/>
      <c r="WYJ184" s="87"/>
      <c r="WYK184" s="87"/>
      <c r="WYL184" s="87"/>
      <c r="WYM184" s="87"/>
      <c r="WYN184" s="87"/>
      <c r="WYO184" s="87"/>
      <c r="WYP184" s="87"/>
      <c r="WYQ184" s="87"/>
      <c r="WYR184" s="87"/>
      <c r="WYS184" s="87"/>
      <c r="WYT184" s="87"/>
      <c r="WYU184" s="87"/>
      <c r="WYV184" s="87"/>
      <c r="WYW184" s="87"/>
      <c r="WYX184" s="87"/>
      <c r="WYY184" s="87"/>
      <c r="WYZ184" s="87"/>
      <c r="WZA184" s="87"/>
      <c r="WZB184" s="87"/>
      <c r="WZC184" s="87"/>
      <c r="WZD184" s="87"/>
      <c r="WZE184" s="87"/>
      <c r="WZF184" s="87"/>
      <c r="WZG184" s="87"/>
      <c r="WZH184" s="87"/>
      <c r="WZI184" s="87"/>
      <c r="WZJ184" s="87"/>
      <c r="WZK184" s="87"/>
      <c r="WZL184" s="87"/>
      <c r="WZM184" s="87"/>
      <c r="WZN184" s="87"/>
      <c r="WZO184" s="87"/>
      <c r="WZP184" s="87"/>
      <c r="WZQ184" s="87"/>
      <c r="WZR184" s="87"/>
      <c r="WZS184" s="87"/>
      <c r="WZT184" s="87"/>
      <c r="WZU184" s="87"/>
      <c r="WZV184" s="87"/>
      <c r="WZW184" s="87"/>
      <c r="WZX184" s="87"/>
      <c r="WZY184" s="87"/>
      <c r="WZZ184" s="87"/>
      <c r="XAA184" s="87"/>
      <c r="XAB184" s="87"/>
      <c r="XAC184" s="87"/>
      <c r="XAD184" s="87"/>
      <c r="XAE184" s="87"/>
      <c r="XAF184" s="87"/>
      <c r="XAG184" s="87"/>
      <c r="XAH184" s="87"/>
      <c r="XAI184" s="87"/>
      <c r="XAJ184" s="87"/>
      <c r="XAK184" s="87"/>
      <c r="XAL184" s="87"/>
      <c r="XAM184" s="87"/>
      <c r="XAN184" s="87"/>
      <c r="XAO184" s="87"/>
      <c r="XAP184" s="87"/>
      <c r="XAQ184" s="87"/>
      <c r="XAR184" s="87"/>
      <c r="XAS184" s="87"/>
      <c r="XAT184" s="87"/>
      <c r="XAU184" s="87"/>
      <c r="XAV184" s="87"/>
      <c r="XAW184" s="87"/>
      <c r="XAX184" s="87"/>
      <c r="XAY184" s="87"/>
      <c r="XAZ184" s="87"/>
      <c r="XBA184" s="87"/>
      <c r="XBB184" s="87"/>
      <c r="XBC184" s="87"/>
      <c r="XBD184" s="87"/>
      <c r="XBE184" s="87"/>
      <c r="XBF184" s="87"/>
      <c r="XBG184" s="87"/>
      <c r="XBH184" s="87"/>
      <c r="XBI184" s="87"/>
      <c r="XBJ184" s="87"/>
      <c r="XBK184" s="87"/>
      <c r="XBL184" s="87"/>
      <c r="XBM184" s="87"/>
      <c r="XBN184" s="87"/>
      <c r="XBO184" s="87"/>
      <c r="XBP184" s="87"/>
      <c r="XBQ184" s="87"/>
      <c r="XBR184" s="87"/>
      <c r="XBS184" s="87"/>
      <c r="XBT184" s="87"/>
      <c r="XBU184" s="87"/>
      <c r="XBV184" s="87"/>
      <c r="XBW184" s="87"/>
      <c r="XBX184" s="87"/>
      <c r="XBY184" s="87"/>
      <c r="XBZ184" s="87"/>
      <c r="XCA184" s="87"/>
      <c r="XCB184" s="87"/>
      <c r="XCC184" s="87"/>
      <c r="XCD184" s="87"/>
      <c r="XCE184" s="87"/>
      <c r="XCF184" s="87"/>
      <c r="XCG184" s="87"/>
      <c r="XCH184" s="87"/>
      <c r="XCI184" s="87"/>
      <c r="XCJ184" s="87"/>
      <c r="XCK184" s="87"/>
      <c r="XCL184" s="87"/>
      <c r="XCM184" s="87"/>
      <c r="XCN184" s="87"/>
      <c r="XCO184" s="87"/>
      <c r="XCP184" s="87"/>
      <c r="XCQ184" s="87"/>
      <c r="XCR184" s="87"/>
      <c r="XCS184" s="87"/>
      <c r="XCT184" s="87"/>
      <c r="XCU184" s="87"/>
      <c r="XCV184" s="87"/>
      <c r="XCW184" s="87"/>
      <c r="XCX184" s="87"/>
      <c r="XCY184" s="87"/>
      <c r="XCZ184" s="87"/>
      <c r="XDA184" s="87"/>
      <c r="XDB184" s="87"/>
      <c r="XDC184" s="87"/>
      <c r="XDD184" s="87"/>
      <c r="XDE184" s="87"/>
      <c r="XDF184" s="87"/>
      <c r="XDG184" s="87"/>
      <c r="XDH184" s="87"/>
      <c r="XDI184" s="87"/>
      <c r="XDJ184" s="87"/>
      <c r="XDK184" s="87"/>
      <c r="XDL184" s="87"/>
      <c r="XDM184" s="87"/>
      <c r="XDN184" s="87"/>
      <c r="XDO184" s="87"/>
      <c r="XDP184" s="87"/>
    </row>
    <row r="185" spans="1:16344" s="19" customFormat="1" ht="30.6" customHeight="1" x14ac:dyDescent="0.2">
      <c r="A185" s="63">
        <v>178</v>
      </c>
      <c r="B185" s="64" t="s">
        <v>1065</v>
      </c>
      <c r="C185" s="89" t="s">
        <v>1066</v>
      </c>
      <c r="D185" s="89" t="s">
        <v>555</v>
      </c>
      <c r="E185" s="67" t="s">
        <v>169</v>
      </c>
      <c r="F185" s="65" t="s">
        <v>1067</v>
      </c>
      <c r="G185" s="65" t="s">
        <v>1068</v>
      </c>
      <c r="H185" s="67" t="s">
        <v>172</v>
      </c>
      <c r="I185" s="65">
        <v>21</v>
      </c>
      <c r="J185" s="68" t="s">
        <v>1062</v>
      </c>
      <c r="K185" s="63" t="s">
        <v>752</v>
      </c>
      <c r="L185" s="72" t="s">
        <v>29</v>
      </c>
      <c r="M185" s="89" t="s">
        <v>1069</v>
      </c>
      <c r="N185" s="90" t="s">
        <v>1070</v>
      </c>
      <c r="O185" s="54"/>
      <c r="P185" s="21">
        <v>22</v>
      </c>
      <c r="Q185" s="21">
        <v>193</v>
      </c>
      <c r="R185" s="71" t="str">
        <f>VLOOKUP(B185,DS_ĐKMH_P.ĐT_24102025!$B$4:$J$220,2,0)</f>
        <v>Nguyễn Mạnh</v>
      </c>
      <c r="S185" s="71" t="str">
        <f>VLOOKUP(B185,DS_ĐKMH_P.ĐT_24102025!$B$4:$J$220,3,0)</f>
        <v>Hưng</v>
      </c>
      <c r="T185" s="71" t="str">
        <f>VLOOKUP(B185,DS_ĐKMH_P.ĐT_24102025!$B$4:$J$220,4,0)</f>
        <v>D21_TH11</v>
      </c>
      <c r="U185" s="91"/>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87"/>
      <c r="EM185" s="87"/>
      <c r="EN185" s="87"/>
      <c r="EO185" s="87"/>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c r="FL185" s="87"/>
      <c r="FM185" s="87"/>
      <c r="FN185" s="87"/>
      <c r="FO185" s="87"/>
      <c r="FP185" s="87"/>
      <c r="FQ185" s="87"/>
      <c r="FR185" s="87"/>
      <c r="FS185" s="87"/>
      <c r="FT185" s="87"/>
      <c r="FU185" s="87"/>
      <c r="FV185" s="87"/>
      <c r="FW185" s="87"/>
      <c r="FX185" s="87"/>
      <c r="FY185" s="87"/>
      <c r="FZ185" s="87"/>
      <c r="GA185" s="87"/>
      <c r="GB185" s="87"/>
      <c r="GC185" s="87"/>
      <c r="GD185" s="87"/>
      <c r="GE185" s="87"/>
      <c r="GF185" s="87"/>
      <c r="GG185" s="87"/>
      <c r="GH185" s="87"/>
      <c r="GI185" s="87"/>
      <c r="GJ185" s="87"/>
      <c r="GK185" s="87"/>
      <c r="GL185" s="87"/>
      <c r="GM185" s="87"/>
      <c r="GN185" s="87"/>
      <c r="GO185" s="87"/>
      <c r="GP185" s="87"/>
      <c r="GQ185" s="87"/>
      <c r="GR185" s="87"/>
      <c r="GS185" s="87"/>
      <c r="GT185" s="87"/>
      <c r="GU185" s="87"/>
      <c r="GV185" s="87"/>
      <c r="GW185" s="87"/>
      <c r="GX185" s="87"/>
      <c r="GY185" s="87"/>
      <c r="GZ185" s="87"/>
      <c r="HA185" s="87"/>
      <c r="HB185" s="87"/>
      <c r="HC185" s="87"/>
      <c r="HD185" s="87"/>
      <c r="HE185" s="87"/>
      <c r="HF185" s="87"/>
      <c r="HG185" s="87"/>
      <c r="HH185" s="87"/>
      <c r="HI185" s="87"/>
      <c r="HJ185" s="87"/>
      <c r="HK185" s="87"/>
      <c r="HL185" s="87"/>
      <c r="HM185" s="87"/>
      <c r="HN185" s="87"/>
      <c r="HO185" s="87"/>
      <c r="HP185" s="87"/>
      <c r="HQ185" s="87"/>
      <c r="HR185" s="87"/>
      <c r="HS185" s="87"/>
      <c r="HT185" s="87"/>
      <c r="HU185" s="87"/>
      <c r="HV185" s="87"/>
      <c r="HW185" s="87"/>
      <c r="HX185" s="87"/>
      <c r="HY185" s="87"/>
      <c r="HZ185" s="87"/>
      <c r="IA185" s="87"/>
      <c r="IB185" s="87"/>
      <c r="IC185" s="87"/>
      <c r="ID185" s="87"/>
      <c r="IE185" s="87"/>
      <c r="IF185" s="87"/>
      <c r="IG185" s="87"/>
      <c r="IH185" s="87"/>
      <c r="II185" s="87"/>
      <c r="IJ185" s="87"/>
      <c r="IK185" s="87"/>
      <c r="IL185" s="87"/>
      <c r="IM185" s="87"/>
      <c r="IN185" s="87"/>
      <c r="IO185" s="87"/>
      <c r="IP185" s="87"/>
      <c r="IQ185" s="87"/>
      <c r="IR185" s="87"/>
      <c r="IS185" s="87"/>
      <c r="IT185" s="87"/>
      <c r="IU185" s="87"/>
      <c r="IV185" s="87"/>
      <c r="IW185" s="87"/>
      <c r="IX185" s="87"/>
      <c r="IY185" s="87"/>
      <c r="IZ185" s="87"/>
      <c r="JA185" s="87"/>
      <c r="JB185" s="87"/>
      <c r="JC185" s="87"/>
      <c r="JD185" s="87"/>
      <c r="JE185" s="87"/>
      <c r="JF185" s="87"/>
      <c r="JG185" s="87"/>
      <c r="JH185" s="87"/>
      <c r="JI185" s="87"/>
      <c r="JJ185" s="87"/>
      <c r="JK185" s="87"/>
      <c r="JL185" s="87"/>
      <c r="JM185" s="87"/>
      <c r="JN185" s="87"/>
      <c r="JO185" s="87"/>
      <c r="JP185" s="87"/>
      <c r="JQ185" s="87"/>
      <c r="JR185" s="87"/>
      <c r="JS185" s="87"/>
      <c r="JT185" s="87"/>
      <c r="JU185" s="87"/>
      <c r="JV185" s="87"/>
      <c r="JW185" s="87"/>
      <c r="JX185" s="87"/>
      <c r="JY185" s="87"/>
      <c r="JZ185" s="87"/>
      <c r="KA185" s="87"/>
      <c r="KB185" s="87"/>
      <c r="KC185" s="87"/>
      <c r="KD185" s="87"/>
      <c r="KE185" s="87"/>
      <c r="KF185" s="87"/>
      <c r="KG185" s="87"/>
      <c r="KH185" s="87"/>
      <c r="KI185" s="87"/>
      <c r="KJ185" s="87"/>
      <c r="KK185" s="87"/>
      <c r="KL185" s="87"/>
      <c r="KM185" s="87"/>
      <c r="KN185" s="87"/>
      <c r="KO185" s="87"/>
      <c r="KP185" s="87"/>
      <c r="KQ185" s="87"/>
      <c r="KR185" s="87"/>
      <c r="KS185" s="87"/>
      <c r="KT185" s="87"/>
      <c r="KU185" s="87"/>
      <c r="KV185" s="87"/>
      <c r="KW185" s="87"/>
      <c r="KX185" s="87"/>
      <c r="KY185" s="87"/>
      <c r="KZ185" s="87"/>
      <c r="LA185" s="87"/>
      <c r="LB185" s="87"/>
      <c r="LC185" s="87"/>
      <c r="LD185" s="87"/>
      <c r="LE185" s="87"/>
      <c r="LF185" s="87"/>
      <c r="LG185" s="87"/>
      <c r="LH185" s="87"/>
      <c r="LI185" s="87"/>
      <c r="LJ185" s="87"/>
      <c r="LK185" s="87"/>
      <c r="LL185" s="87"/>
      <c r="LM185" s="87"/>
      <c r="LN185" s="87"/>
      <c r="LO185" s="87"/>
      <c r="LP185" s="87"/>
      <c r="LQ185" s="87"/>
      <c r="LR185" s="87"/>
      <c r="LS185" s="87"/>
      <c r="LT185" s="87"/>
      <c r="LU185" s="87"/>
      <c r="LV185" s="87"/>
      <c r="LW185" s="87"/>
      <c r="LX185" s="87"/>
      <c r="LY185" s="87"/>
      <c r="LZ185" s="87"/>
      <c r="MA185" s="87"/>
      <c r="MB185" s="87"/>
      <c r="MC185" s="87"/>
      <c r="MD185" s="87"/>
      <c r="ME185" s="87"/>
      <c r="MF185" s="87"/>
      <c r="MG185" s="87"/>
      <c r="MH185" s="87"/>
      <c r="MI185" s="87"/>
      <c r="MJ185" s="87"/>
      <c r="MK185" s="87"/>
      <c r="ML185" s="87"/>
      <c r="MM185" s="87"/>
      <c r="MN185" s="87"/>
      <c r="MO185" s="87"/>
      <c r="MP185" s="87"/>
      <c r="MQ185" s="87"/>
      <c r="MR185" s="87"/>
      <c r="MS185" s="87"/>
      <c r="MT185" s="87"/>
      <c r="MU185" s="87"/>
      <c r="MV185" s="87"/>
      <c r="MW185" s="87"/>
      <c r="MX185" s="87"/>
      <c r="MY185" s="87"/>
      <c r="MZ185" s="87"/>
      <c r="NA185" s="87"/>
      <c r="NB185" s="87"/>
      <c r="NC185" s="87"/>
      <c r="ND185" s="87"/>
      <c r="NE185" s="87"/>
      <c r="NF185" s="87"/>
      <c r="NG185" s="87"/>
      <c r="NH185" s="87"/>
      <c r="NI185" s="87"/>
      <c r="NJ185" s="87"/>
      <c r="NK185" s="87"/>
      <c r="NL185" s="87"/>
      <c r="NM185" s="87"/>
      <c r="NN185" s="87"/>
      <c r="NO185" s="87"/>
      <c r="NP185" s="87"/>
      <c r="NQ185" s="87"/>
      <c r="NR185" s="87"/>
      <c r="NS185" s="87"/>
      <c r="NT185" s="87"/>
      <c r="NU185" s="87"/>
      <c r="NV185" s="87"/>
      <c r="NW185" s="87"/>
      <c r="NX185" s="87"/>
      <c r="NY185" s="87"/>
      <c r="NZ185" s="87"/>
      <c r="OA185" s="87"/>
      <c r="OB185" s="87"/>
      <c r="OC185" s="87"/>
      <c r="OD185" s="87"/>
      <c r="OE185" s="87"/>
      <c r="OF185" s="87"/>
      <c r="OG185" s="87"/>
      <c r="OH185" s="87"/>
      <c r="OI185" s="87"/>
      <c r="OJ185" s="87"/>
      <c r="OK185" s="87"/>
      <c r="OL185" s="87"/>
      <c r="OM185" s="87"/>
      <c r="ON185" s="87"/>
      <c r="OO185" s="87"/>
      <c r="OP185" s="87"/>
      <c r="OQ185" s="87"/>
      <c r="OR185" s="87"/>
      <c r="OS185" s="87"/>
      <c r="OT185" s="87"/>
      <c r="OU185" s="87"/>
      <c r="OV185" s="87"/>
      <c r="OW185" s="87"/>
      <c r="OX185" s="87"/>
      <c r="OY185" s="87"/>
      <c r="OZ185" s="87"/>
      <c r="PA185" s="87"/>
      <c r="PB185" s="87"/>
      <c r="PC185" s="87"/>
      <c r="PD185" s="87"/>
      <c r="PE185" s="87"/>
      <c r="PF185" s="87"/>
      <c r="PG185" s="87"/>
      <c r="PH185" s="87"/>
      <c r="PI185" s="87"/>
      <c r="PJ185" s="87"/>
      <c r="PK185" s="87"/>
      <c r="PL185" s="87"/>
      <c r="PM185" s="87"/>
      <c r="PN185" s="87"/>
      <c r="PO185" s="87"/>
      <c r="PP185" s="87"/>
      <c r="PQ185" s="87"/>
      <c r="PR185" s="87"/>
      <c r="PS185" s="87"/>
      <c r="PT185" s="87"/>
      <c r="PU185" s="87"/>
      <c r="PV185" s="87"/>
      <c r="PW185" s="87"/>
      <c r="PX185" s="87"/>
      <c r="PY185" s="87"/>
      <c r="PZ185" s="87"/>
      <c r="QA185" s="87"/>
      <c r="QB185" s="87"/>
      <c r="QC185" s="87"/>
      <c r="QD185" s="87"/>
      <c r="QE185" s="87"/>
      <c r="QF185" s="87"/>
      <c r="QG185" s="87"/>
      <c r="QH185" s="87"/>
      <c r="QI185" s="87"/>
      <c r="QJ185" s="87"/>
      <c r="QK185" s="87"/>
      <c r="QL185" s="87"/>
      <c r="QM185" s="87"/>
      <c r="QN185" s="87"/>
      <c r="QO185" s="87"/>
      <c r="QP185" s="87"/>
      <c r="QQ185" s="87"/>
      <c r="QR185" s="87"/>
      <c r="QS185" s="87"/>
      <c r="QT185" s="87"/>
      <c r="QU185" s="87"/>
      <c r="QV185" s="87"/>
      <c r="QW185" s="87"/>
      <c r="QX185" s="87"/>
      <c r="QY185" s="87"/>
      <c r="QZ185" s="87"/>
      <c r="RA185" s="87"/>
      <c r="RB185" s="87"/>
      <c r="RC185" s="87"/>
      <c r="RD185" s="87"/>
      <c r="RE185" s="87"/>
      <c r="RF185" s="87"/>
      <c r="RG185" s="87"/>
      <c r="RH185" s="87"/>
      <c r="RI185" s="87"/>
      <c r="RJ185" s="87"/>
      <c r="RK185" s="87"/>
      <c r="RL185" s="87"/>
      <c r="RM185" s="87"/>
      <c r="RN185" s="87"/>
      <c r="RO185" s="87"/>
      <c r="RP185" s="87"/>
      <c r="RQ185" s="87"/>
      <c r="RR185" s="87"/>
      <c r="RS185" s="87"/>
      <c r="RT185" s="87"/>
      <c r="RU185" s="87"/>
      <c r="RV185" s="87"/>
      <c r="RW185" s="87"/>
      <c r="RX185" s="87"/>
      <c r="RY185" s="87"/>
      <c r="RZ185" s="87"/>
      <c r="SA185" s="87"/>
      <c r="SB185" s="87"/>
      <c r="SC185" s="87"/>
      <c r="SD185" s="87"/>
      <c r="SE185" s="87"/>
      <c r="SF185" s="87"/>
      <c r="SG185" s="87"/>
      <c r="SH185" s="87"/>
      <c r="SI185" s="87"/>
      <c r="SJ185" s="87"/>
      <c r="SK185" s="87"/>
      <c r="SL185" s="87"/>
      <c r="SM185" s="87"/>
      <c r="SN185" s="87"/>
      <c r="SO185" s="87"/>
      <c r="SP185" s="87"/>
      <c r="SQ185" s="87"/>
      <c r="SR185" s="87"/>
      <c r="SS185" s="87"/>
      <c r="ST185" s="87"/>
      <c r="SU185" s="87"/>
      <c r="SV185" s="87"/>
      <c r="SW185" s="87"/>
      <c r="SX185" s="87"/>
      <c r="SY185" s="87"/>
      <c r="SZ185" s="87"/>
      <c r="TA185" s="87"/>
      <c r="TB185" s="87"/>
      <c r="TC185" s="87"/>
      <c r="TD185" s="87"/>
      <c r="TE185" s="87"/>
      <c r="TF185" s="87"/>
      <c r="TG185" s="87"/>
      <c r="TH185" s="87"/>
      <c r="TI185" s="87"/>
      <c r="TJ185" s="87"/>
      <c r="TK185" s="87"/>
      <c r="TL185" s="87"/>
      <c r="TM185" s="87"/>
      <c r="TN185" s="87"/>
      <c r="TO185" s="87"/>
      <c r="TP185" s="87"/>
      <c r="TQ185" s="87"/>
      <c r="TR185" s="87"/>
      <c r="TS185" s="87"/>
      <c r="TT185" s="87"/>
      <c r="TU185" s="87"/>
      <c r="TV185" s="87"/>
      <c r="TW185" s="87"/>
      <c r="TX185" s="87"/>
      <c r="TY185" s="87"/>
      <c r="TZ185" s="87"/>
      <c r="UA185" s="87"/>
      <c r="UB185" s="87"/>
      <c r="UC185" s="87"/>
      <c r="UD185" s="87"/>
      <c r="UE185" s="87"/>
      <c r="UF185" s="87"/>
      <c r="UG185" s="87"/>
      <c r="UH185" s="87"/>
      <c r="UI185" s="87"/>
      <c r="UJ185" s="87"/>
      <c r="UK185" s="87"/>
      <c r="UL185" s="87"/>
      <c r="UM185" s="87"/>
      <c r="UN185" s="87"/>
      <c r="UO185" s="87"/>
      <c r="UP185" s="87"/>
      <c r="UQ185" s="87"/>
      <c r="UR185" s="87"/>
      <c r="US185" s="87"/>
      <c r="UT185" s="87"/>
      <c r="UU185" s="87"/>
      <c r="UV185" s="87"/>
      <c r="UW185" s="87"/>
      <c r="UX185" s="87"/>
      <c r="UY185" s="87"/>
      <c r="UZ185" s="87"/>
      <c r="VA185" s="87"/>
      <c r="VB185" s="87"/>
      <c r="VC185" s="87"/>
      <c r="VD185" s="87"/>
      <c r="VE185" s="87"/>
      <c r="VF185" s="87"/>
      <c r="VG185" s="87"/>
      <c r="VH185" s="87"/>
      <c r="VI185" s="87"/>
      <c r="VJ185" s="87"/>
      <c r="VK185" s="87"/>
      <c r="VL185" s="87"/>
      <c r="VM185" s="87"/>
      <c r="VN185" s="87"/>
      <c r="VO185" s="87"/>
      <c r="VP185" s="87"/>
      <c r="VQ185" s="87"/>
      <c r="VR185" s="87"/>
      <c r="VS185" s="87"/>
      <c r="VT185" s="87"/>
      <c r="VU185" s="87"/>
      <c r="VV185" s="87"/>
      <c r="VW185" s="87"/>
      <c r="VX185" s="87"/>
      <c r="VY185" s="87"/>
      <c r="VZ185" s="87"/>
      <c r="WA185" s="87"/>
      <c r="WB185" s="87"/>
      <c r="WC185" s="87"/>
      <c r="WD185" s="87"/>
      <c r="WE185" s="87"/>
      <c r="WF185" s="87"/>
      <c r="WG185" s="87"/>
      <c r="WH185" s="87"/>
      <c r="WI185" s="87"/>
      <c r="WJ185" s="87"/>
      <c r="WK185" s="87"/>
      <c r="WL185" s="87"/>
      <c r="WM185" s="87"/>
      <c r="WN185" s="87"/>
      <c r="WO185" s="87"/>
      <c r="WP185" s="87"/>
      <c r="WQ185" s="87"/>
      <c r="WR185" s="87"/>
      <c r="WS185" s="87"/>
      <c r="WT185" s="87"/>
      <c r="WU185" s="87"/>
      <c r="WV185" s="87"/>
      <c r="WW185" s="87"/>
      <c r="WX185" s="87"/>
      <c r="WY185" s="87"/>
      <c r="WZ185" s="87"/>
      <c r="XA185" s="87"/>
      <c r="XB185" s="87"/>
      <c r="XC185" s="87"/>
      <c r="XD185" s="87"/>
      <c r="XE185" s="87"/>
      <c r="XF185" s="87"/>
      <c r="XG185" s="87"/>
      <c r="XH185" s="87"/>
      <c r="XI185" s="87"/>
      <c r="XJ185" s="87"/>
      <c r="XK185" s="87"/>
      <c r="XL185" s="87"/>
      <c r="XM185" s="87"/>
      <c r="XN185" s="87"/>
      <c r="XO185" s="87"/>
      <c r="XP185" s="87"/>
      <c r="XQ185" s="87"/>
      <c r="XR185" s="87"/>
      <c r="XS185" s="87"/>
      <c r="XT185" s="87"/>
      <c r="XU185" s="87"/>
      <c r="XV185" s="87"/>
      <c r="XW185" s="87"/>
      <c r="XX185" s="87"/>
      <c r="XY185" s="87"/>
      <c r="XZ185" s="87"/>
      <c r="YA185" s="87"/>
      <c r="YB185" s="87"/>
      <c r="YC185" s="87"/>
      <c r="YD185" s="87"/>
      <c r="YE185" s="87"/>
      <c r="YF185" s="87"/>
      <c r="YG185" s="87"/>
      <c r="YH185" s="87"/>
      <c r="YI185" s="87"/>
      <c r="YJ185" s="87"/>
      <c r="YK185" s="87"/>
      <c r="YL185" s="87"/>
      <c r="YM185" s="87"/>
      <c r="YN185" s="87"/>
      <c r="YO185" s="87"/>
      <c r="YP185" s="87"/>
      <c r="YQ185" s="87"/>
      <c r="YR185" s="87"/>
      <c r="YS185" s="87"/>
      <c r="YT185" s="87"/>
      <c r="YU185" s="87"/>
      <c r="YV185" s="87"/>
      <c r="YW185" s="87"/>
      <c r="YX185" s="87"/>
      <c r="YY185" s="87"/>
      <c r="YZ185" s="87"/>
      <c r="ZA185" s="87"/>
      <c r="ZB185" s="87"/>
      <c r="ZC185" s="87"/>
      <c r="ZD185" s="87"/>
      <c r="ZE185" s="87"/>
      <c r="ZF185" s="87"/>
      <c r="ZG185" s="87"/>
      <c r="ZH185" s="87"/>
      <c r="ZI185" s="87"/>
      <c r="ZJ185" s="87"/>
      <c r="ZK185" s="87"/>
      <c r="ZL185" s="87"/>
      <c r="ZM185" s="87"/>
      <c r="ZN185" s="87"/>
      <c r="ZO185" s="87"/>
      <c r="ZP185" s="87"/>
      <c r="ZQ185" s="87"/>
      <c r="ZR185" s="87"/>
      <c r="ZS185" s="87"/>
      <c r="ZT185" s="87"/>
      <c r="ZU185" s="87"/>
      <c r="ZV185" s="87"/>
      <c r="ZW185" s="87"/>
      <c r="ZX185" s="87"/>
      <c r="ZY185" s="87"/>
      <c r="ZZ185" s="87"/>
      <c r="AAA185" s="87"/>
      <c r="AAB185" s="87"/>
      <c r="AAC185" s="87"/>
      <c r="AAD185" s="87"/>
      <c r="AAE185" s="87"/>
      <c r="AAF185" s="87"/>
      <c r="AAG185" s="87"/>
      <c r="AAH185" s="87"/>
      <c r="AAI185" s="87"/>
      <c r="AAJ185" s="87"/>
      <c r="AAK185" s="87"/>
      <c r="AAL185" s="87"/>
      <c r="AAM185" s="87"/>
      <c r="AAN185" s="87"/>
      <c r="AAO185" s="87"/>
      <c r="AAP185" s="87"/>
      <c r="AAQ185" s="87"/>
      <c r="AAR185" s="87"/>
      <c r="AAS185" s="87"/>
      <c r="AAT185" s="87"/>
      <c r="AAU185" s="87"/>
      <c r="AAV185" s="87"/>
      <c r="AAW185" s="87"/>
      <c r="AAX185" s="87"/>
      <c r="AAY185" s="87"/>
      <c r="AAZ185" s="87"/>
      <c r="ABA185" s="87"/>
      <c r="ABB185" s="87"/>
      <c r="ABC185" s="87"/>
      <c r="ABD185" s="87"/>
      <c r="ABE185" s="87"/>
      <c r="ABF185" s="87"/>
      <c r="ABG185" s="87"/>
      <c r="ABH185" s="87"/>
      <c r="ABI185" s="87"/>
      <c r="ABJ185" s="87"/>
      <c r="ABK185" s="87"/>
      <c r="ABL185" s="87"/>
      <c r="ABM185" s="87"/>
      <c r="ABN185" s="87"/>
      <c r="ABO185" s="87"/>
      <c r="ABP185" s="87"/>
      <c r="ABQ185" s="87"/>
      <c r="ABR185" s="87"/>
      <c r="ABS185" s="87"/>
      <c r="ABT185" s="87"/>
      <c r="ABU185" s="87"/>
      <c r="ABV185" s="87"/>
      <c r="ABW185" s="87"/>
      <c r="ABX185" s="87"/>
      <c r="ABY185" s="87"/>
      <c r="ABZ185" s="87"/>
      <c r="ACA185" s="87"/>
      <c r="ACB185" s="87"/>
      <c r="ACC185" s="87"/>
      <c r="ACD185" s="87"/>
      <c r="ACE185" s="87"/>
      <c r="ACF185" s="87"/>
      <c r="ACG185" s="87"/>
      <c r="ACH185" s="87"/>
      <c r="ACI185" s="87"/>
      <c r="ACJ185" s="87"/>
      <c r="ACK185" s="87"/>
      <c r="ACL185" s="87"/>
      <c r="ACM185" s="87"/>
      <c r="ACN185" s="87"/>
      <c r="ACO185" s="87"/>
      <c r="ACP185" s="87"/>
      <c r="ACQ185" s="87"/>
      <c r="ACR185" s="87"/>
      <c r="ACS185" s="87"/>
      <c r="ACT185" s="87"/>
      <c r="ACU185" s="87"/>
      <c r="ACV185" s="87"/>
      <c r="ACW185" s="87"/>
      <c r="ACX185" s="87"/>
      <c r="ACY185" s="87"/>
      <c r="ACZ185" s="87"/>
      <c r="ADA185" s="87"/>
      <c r="ADB185" s="87"/>
      <c r="ADC185" s="87"/>
      <c r="ADD185" s="87"/>
      <c r="ADE185" s="87"/>
      <c r="ADF185" s="87"/>
      <c r="ADG185" s="87"/>
      <c r="ADH185" s="87"/>
      <c r="ADI185" s="87"/>
      <c r="ADJ185" s="87"/>
      <c r="ADK185" s="87"/>
      <c r="ADL185" s="87"/>
      <c r="ADM185" s="87"/>
      <c r="ADN185" s="87"/>
      <c r="ADO185" s="87"/>
      <c r="ADP185" s="87"/>
      <c r="ADQ185" s="87"/>
      <c r="ADR185" s="87"/>
      <c r="ADS185" s="87"/>
      <c r="ADT185" s="87"/>
      <c r="ADU185" s="87"/>
      <c r="ADV185" s="87"/>
      <c r="ADW185" s="87"/>
      <c r="ADX185" s="87"/>
      <c r="ADY185" s="87"/>
      <c r="ADZ185" s="87"/>
      <c r="AEA185" s="87"/>
      <c r="AEB185" s="87"/>
      <c r="AEC185" s="87"/>
      <c r="AED185" s="87"/>
      <c r="AEE185" s="87"/>
      <c r="AEF185" s="87"/>
      <c r="AEG185" s="87"/>
      <c r="AEH185" s="87"/>
      <c r="AEI185" s="87"/>
      <c r="AEJ185" s="87"/>
      <c r="AEK185" s="87"/>
      <c r="AEL185" s="87"/>
      <c r="AEM185" s="87"/>
      <c r="AEN185" s="87"/>
      <c r="AEO185" s="87"/>
      <c r="AEP185" s="87"/>
      <c r="AEQ185" s="87"/>
      <c r="AER185" s="87"/>
      <c r="AES185" s="87"/>
      <c r="AET185" s="87"/>
      <c r="AEU185" s="87"/>
      <c r="AEV185" s="87"/>
      <c r="AEW185" s="87"/>
      <c r="AEX185" s="87"/>
      <c r="AEY185" s="87"/>
      <c r="AEZ185" s="87"/>
      <c r="AFA185" s="87"/>
      <c r="AFB185" s="87"/>
      <c r="AFC185" s="87"/>
      <c r="AFD185" s="87"/>
      <c r="AFE185" s="87"/>
      <c r="AFF185" s="87"/>
      <c r="AFG185" s="87"/>
      <c r="AFH185" s="87"/>
      <c r="AFI185" s="87"/>
      <c r="AFJ185" s="87"/>
      <c r="AFK185" s="87"/>
      <c r="AFL185" s="87"/>
      <c r="AFM185" s="87"/>
      <c r="AFN185" s="87"/>
      <c r="AFO185" s="87"/>
      <c r="AFP185" s="87"/>
      <c r="AFQ185" s="87"/>
      <c r="AFR185" s="87"/>
      <c r="AFS185" s="87"/>
      <c r="AFT185" s="87"/>
      <c r="AFU185" s="87"/>
      <c r="AFV185" s="87"/>
      <c r="AFW185" s="87"/>
      <c r="AFX185" s="87"/>
      <c r="AFY185" s="87"/>
      <c r="AFZ185" s="87"/>
      <c r="AGA185" s="87"/>
      <c r="AGB185" s="87"/>
      <c r="AGC185" s="87"/>
      <c r="AGD185" s="87"/>
      <c r="AGE185" s="87"/>
      <c r="AGF185" s="87"/>
      <c r="AGG185" s="87"/>
      <c r="AGH185" s="87"/>
      <c r="AGI185" s="87"/>
      <c r="AGJ185" s="87"/>
      <c r="AGK185" s="87"/>
      <c r="AGL185" s="87"/>
      <c r="AGM185" s="87"/>
      <c r="AGN185" s="87"/>
      <c r="AGO185" s="87"/>
      <c r="AGP185" s="87"/>
      <c r="AGQ185" s="87"/>
      <c r="AGR185" s="87"/>
      <c r="AGS185" s="87"/>
      <c r="AGT185" s="87"/>
      <c r="AGU185" s="87"/>
      <c r="AGV185" s="87"/>
      <c r="AGW185" s="87"/>
      <c r="AGX185" s="87"/>
      <c r="AGY185" s="87"/>
      <c r="AGZ185" s="87"/>
      <c r="AHA185" s="87"/>
      <c r="AHB185" s="87"/>
      <c r="AHC185" s="87"/>
      <c r="AHD185" s="87"/>
      <c r="AHE185" s="87"/>
      <c r="AHF185" s="87"/>
      <c r="AHG185" s="87"/>
      <c r="AHH185" s="87"/>
      <c r="AHI185" s="87"/>
      <c r="AHJ185" s="87"/>
      <c r="AHK185" s="87"/>
      <c r="AHL185" s="87"/>
      <c r="AHM185" s="87"/>
      <c r="AHN185" s="87"/>
      <c r="AHO185" s="87"/>
      <c r="AHP185" s="87"/>
      <c r="AHQ185" s="87"/>
      <c r="AHR185" s="87"/>
      <c r="AHS185" s="87"/>
      <c r="AHT185" s="87"/>
      <c r="AHU185" s="87"/>
      <c r="AHV185" s="87"/>
      <c r="AHW185" s="87"/>
      <c r="AHX185" s="87"/>
      <c r="AHY185" s="87"/>
      <c r="AHZ185" s="87"/>
      <c r="AIA185" s="87"/>
      <c r="AIB185" s="87"/>
      <c r="AIC185" s="87"/>
      <c r="AID185" s="87"/>
      <c r="AIE185" s="87"/>
      <c r="AIF185" s="87"/>
      <c r="AIG185" s="87"/>
      <c r="AIH185" s="87"/>
      <c r="AII185" s="87"/>
      <c r="AIJ185" s="87"/>
      <c r="AIK185" s="87"/>
      <c r="AIL185" s="87"/>
      <c r="AIM185" s="87"/>
      <c r="AIN185" s="87"/>
      <c r="AIO185" s="87"/>
      <c r="AIP185" s="87"/>
      <c r="AIQ185" s="87"/>
      <c r="AIR185" s="87"/>
      <c r="AIS185" s="87"/>
      <c r="AIT185" s="87"/>
      <c r="AIU185" s="87"/>
      <c r="AIV185" s="87"/>
      <c r="AIW185" s="87"/>
      <c r="AIX185" s="87"/>
      <c r="AIY185" s="87"/>
      <c r="AIZ185" s="87"/>
      <c r="AJA185" s="87"/>
      <c r="AJB185" s="87"/>
      <c r="AJC185" s="87"/>
      <c r="AJD185" s="87"/>
      <c r="AJE185" s="87"/>
      <c r="AJF185" s="87"/>
      <c r="AJG185" s="87"/>
      <c r="AJH185" s="87"/>
      <c r="AJI185" s="87"/>
      <c r="AJJ185" s="87"/>
      <c r="AJK185" s="87"/>
      <c r="AJL185" s="87"/>
      <c r="AJM185" s="87"/>
      <c r="AJN185" s="87"/>
      <c r="AJO185" s="87"/>
      <c r="AJP185" s="87"/>
      <c r="AJQ185" s="87"/>
      <c r="AJR185" s="87"/>
      <c r="AJS185" s="87"/>
      <c r="AJT185" s="87"/>
      <c r="AJU185" s="87"/>
      <c r="AJV185" s="87"/>
      <c r="AJW185" s="87"/>
      <c r="AJX185" s="87"/>
      <c r="AJY185" s="87"/>
      <c r="AJZ185" s="87"/>
      <c r="AKA185" s="87"/>
      <c r="AKB185" s="87"/>
      <c r="AKC185" s="87"/>
      <c r="AKD185" s="87"/>
      <c r="AKE185" s="87"/>
      <c r="AKF185" s="87"/>
      <c r="AKG185" s="87"/>
      <c r="AKH185" s="87"/>
      <c r="AKI185" s="87"/>
      <c r="AKJ185" s="87"/>
      <c r="AKK185" s="87"/>
      <c r="AKL185" s="87"/>
      <c r="AKM185" s="87"/>
      <c r="AKN185" s="87"/>
      <c r="AKO185" s="87"/>
      <c r="AKP185" s="87"/>
      <c r="AKQ185" s="87"/>
      <c r="AKR185" s="87"/>
      <c r="AKS185" s="87"/>
      <c r="AKT185" s="87"/>
      <c r="AKU185" s="87"/>
      <c r="AKV185" s="87"/>
      <c r="AKW185" s="87"/>
      <c r="AKX185" s="87"/>
      <c r="AKY185" s="87"/>
      <c r="AKZ185" s="87"/>
      <c r="ALA185" s="87"/>
      <c r="ALB185" s="87"/>
      <c r="ALC185" s="87"/>
      <c r="ALD185" s="87"/>
      <c r="ALE185" s="87"/>
      <c r="ALF185" s="87"/>
      <c r="ALG185" s="87"/>
      <c r="ALH185" s="87"/>
      <c r="ALI185" s="87"/>
      <c r="ALJ185" s="87"/>
      <c r="ALK185" s="87"/>
      <c r="ALL185" s="87"/>
      <c r="ALM185" s="87"/>
      <c r="ALN185" s="87"/>
      <c r="ALO185" s="87"/>
      <c r="ALP185" s="87"/>
      <c r="ALQ185" s="87"/>
      <c r="ALR185" s="87"/>
      <c r="ALS185" s="87"/>
      <c r="ALT185" s="87"/>
      <c r="ALU185" s="87"/>
      <c r="ALV185" s="87"/>
      <c r="ALW185" s="87"/>
      <c r="ALX185" s="87"/>
      <c r="ALY185" s="87"/>
      <c r="ALZ185" s="87"/>
      <c r="AMA185" s="87"/>
      <c r="AMB185" s="87"/>
      <c r="AMC185" s="87"/>
      <c r="AMD185" s="87"/>
      <c r="AME185" s="87"/>
      <c r="AMF185" s="87"/>
      <c r="AMG185" s="87"/>
      <c r="AMH185" s="87"/>
      <c r="AMI185" s="87"/>
      <c r="AMJ185" s="87"/>
      <c r="AMK185" s="87"/>
      <c r="AML185" s="87"/>
      <c r="AMM185" s="87"/>
      <c r="AMN185" s="87"/>
      <c r="AMO185" s="87"/>
      <c r="AMP185" s="87"/>
      <c r="AMQ185" s="87"/>
      <c r="AMR185" s="87"/>
      <c r="AMS185" s="87"/>
      <c r="AMT185" s="87"/>
      <c r="AMU185" s="87"/>
      <c r="AMV185" s="87"/>
      <c r="AMW185" s="87"/>
      <c r="AMX185" s="87"/>
      <c r="AMY185" s="87"/>
      <c r="AMZ185" s="87"/>
      <c r="ANA185" s="87"/>
      <c r="ANB185" s="87"/>
      <c r="ANC185" s="87"/>
      <c r="AND185" s="87"/>
      <c r="ANE185" s="87"/>
      <c r="ANF185" s="87"/>
      <c r="ANG185" s="87"/>
      <c r="ANH185" s="87"/>
      <c r="ANI185" s="87"/>
      <c r="ANJ185" s="87"/>
      <c r="ANK185" s="87"/>
      <c r="ANL185" s="87"/>
      <c r="ANM185" s="87"/>
      <c r="ANN185" s="87"/>
      <c r="ANO185" s="87"/>
      <c r="ANP185" s="87"/>
      <c r="ANQ185" s="87"/>
      <c r="ANR185" s="87"/>
      <c r="ANS185" s="87"/>
      <c r="ANT185" s="87"/>
      <c r="ANU185" s="87"/>
      <c r="ANV185" s="87"/>
      <c r="ANW185" s="87"/>
      <c r="ANX185" s="87"/>
      <c r="ANY185" s="87"/>
      <c r="ANZ185" s="87"/>
      <c r="AOA185" s="87"/>
      <c r="AOB185" s="87"/>
      <c r="AOC185" s="87"/>
      <c r="AOD185" s="87"/>
      <c r="AOE185" s="87"/>
      <c r="AOF185" s="87"/>
      <c r="AOG185" s="87"/>
      <c r="AOH185" s="87"/>
      <c r="AOI185" s="87"/>
      <c r="AOJ185" s="87"/>
      <c r="AOK185" s="87"/>
      <c r="AOL185" s="87"/>
      <c r="AOM185" s="87"/>
      <c r="AON185" s="87"/>
      <c r="AOO185" s="87"/>
      <c r="AOP185" s="87"/>
      <c r="AOQ185" s="87"/>
      <c r="AOR185" s="87"/>
      <c r="AOS185" s="87"/>
      <c r="AOT185" s="87"/>
      <c r="AOU185" s="87"/>
      <c r="AOV185" s="87"/>
      <c r="AOW185" s="87"/>
      <c r="AOX185" s="87"/>
      <c r="AOY185" s="87"/>
      <c r="AOZ185" s="87"/>
      <c r="APA185" s="87"/>
      <c r="APB185" s="87"/>
      <c r="APC185" s="87"/>
      <c r="APD185" s="87"/>
      <c r="APE185" s="87"/>
      <c r="APF185" s="87"/>
      <c r="APG185" s="87"/>
      <c r="APH185" s="87"/>
      <c r="API185" s="87"/>
      <c r="APJ185" s="87"/>
      <c r="APK185" s="87"/>
      <c r="APL185" s="87"/>
      <c r="APM185" s="87"/>
      <c r="APN185" s="87"/>
      <c r="APO185" s="87"/>
      <c r="APP185" s="87"/>
      <c r="APQ185" s="87"/>
      <c r="APR185" s="87"/>
      <c r="APS185" s="87"/>
      <c r="APT185" s="87"/>
      <c r="APU185" s="87"/>
      <c r="APV185" s="87"/>
      <c r="APW185" s="87"/>
      <c r="APX185" s="87"/>
      <c r="APY185" s="87"/>
      <c r="APZ185" s="87"/>
      <c r="AQA185" s="87"/>
      <c r="AQB185" s="87"/>
      <c r="AQC185" s="87"/>
      <c r="AQD185" s="87"/>
      <c r="AQE185" s="87"/>
      <c r="AQF185" s="87"/>
      <c r="AQG185" s="87"/>
      <c r="AQH185" s="87"/>
      <c r="AQI185" s="87"/>
      <c r="AQJ185" s="87"/>
      <c r="AQK185" s="87"/>
      <c r="AQL185" s="87"/>
      <c r="AQM185" s="87"/>
      <c r="AQN185" s="87"/>
      <c r="AQO185" s="87"/>
      <c r="AQP185" s="87"/>
      <c r="AQQ185" s="87"/>
      <c r="AQR185" s="87"/>
      <c r="AQS185" s="87"/>
      <c r="AQT185" s="87"/>
      <c r="AQU185" s="87"/>
      <c r="AQV185" s="87"/>
      <c r="AQW185" s="87"/>
      <c r="AQX185" s="87"/>
      <c r="AQY185" s="87"/>
      <c r="AQZ185" s="87"/>
      <c r="ARA185" s="87"/>
      <c r="ARB185" s="87"/>
      <c r="ARC185" s="87"/>
      <c r="ARD185" s="87"/>
      <c r="ARE185" s="87"/>
      <c r="ARF185" s="87"/>
      <c r="ARG185" s="87"/>
      <c r="ARH185" s="87"/>
      <c r="ARI185" s="87"/>
      <c r="ARJ185" s="87"/>
      <c r="ARK185" s="87"/>
      <c r="ARL185" s="87"/>
      <c r="ARM185" s="87"/>
      <c r="ARN185" s="87"/>
      <c r="ARO185" s="87"/>
      <c r="ARP185" s="87"/>
      <c r="ARQ185" s="87"/>
      <c r="ARR185" s="87"/>
      <c r="ARS185" s="87"/>
      <c r="ART185" s="87"/>
      <c r="ARU185" s="87"/>
      <c r="ARV185" s="87"/>
      <c r="ARW185" s="87"/>
      <c r="ARX185" s="87"/>
      <c r="ARY185" s="87"/>
      <c r="ARZ185" s="87"/>
      <c r="ASA185" s="87"/>
      <c r="ASB185" s="87"/>
      <c r="ASC185" s="87"/>
      <c r="ASD185" s="87"/>
      <c r="ASE185" s="87"/>
      <c r="ASF185" s="87"/>
      <c r="ASG185" s="87"/>
      <c r="ASH185" s="87"/>
      <c r="ASI185" s="87"/>
      <c r="ASJ185" s="87"/>
      <c r="ASK185" s="87"/>
      <c r="ASL185" s="87"/>
      <c r="ASM185" s="87"/>
      <c r="ASN185" s="87"/>
      <c r="ASO185" s="87"/>
      <c r="ASP185" s="87"/>
      <c r="ASQ185" s="87"/>
      <c r="ASR185" s="87"/>
      <c r="ASS185" s="87"/>
      <c r="AST185" s="87"/>
      <c r="ASU185" s="87"/>
      <c r="ASV185" s="87"/>
      <c r="ASW185" s="87"/>
      <c r="ASX185" s="87"/>
      <c r="ASY185" s="87"/>
      <c r="ASZ185" s="87"/>
      <c r="ATA185" s="87"/>
      <c r="ATB185" s="87"/>
      <c r="ATC185" s="87"/>
      <c r="ATD185" s="87"/>
      <c r="ATE185" s="87"/>
      <c r="ATF185" s="87"/>
      <c r="ATG185" s="87"/>
      <c r="ATH185" s="87"/>
      <c r="ATI185" s="87"/>
      <c r="ATJ185" s="87"/>
      <c r="ATK185" s="87"/>
      <c r="ATL185" s="87"/>
      <c r="ATM185" s="87"/>
      <c r="ATN185" s="87"/>
      <c r="ATO185" s="87"/>
      <c r="ATP185" s="87"/>
      <c r="ATQ185" s="87"/>
      <c r="ATR185" s="87"/>
      <c r="ATS185" s="87"/>
      <c r="ATT185" s="87"/>
      <c r="ATU185" s="87"/>
      <c r="ATV185" s="87"/>
      <c r="ATW185" s="87"/>
      <c r="ATX185" s="87"/>
      <c r="ATY185" s="87"/>
      <c r="ATZ185" s="87"/>
      <c r="AUA185" s="87"/>
      <c r="AUB185" s="87"/>
      <c r="AUC185" s="87"/>
      <c r="AUD185" s="87"/>
      <c r="AUE185" s="87"/>
      <c r="AUF185" s="87"/>
      <c r="AUG185" s="87"/>
      <c r="AUH185" s="87"/>
      <c r="AUI185" s="87"/>
      <c r="AUJ185" s="87"/>
      <c r="AUK185" s="87"/>
      <c r="AUL185" s="87"/>
      <c r="AUM185" s="87"/>
      <c r="AUN185" s="87"/>
      <c r="AUO185" s="87"/>
      <c r="AUP185" s="87"/>
      <c r="AUQ185" s="87"/>
      <c r="AUR185" s="87"/>
      <c r="AUS185" s="87"/>
      <c r="AUT185" s="87"/>
      <c r="AUU185" s="87"/>
      <c r="AUV185" s="87"/>
      <c r="AUW185" s="87"/>
      <c r="AUX185" s="87"/>
      <c r="AUY185" s="87"/>
      <c r="AUZ185" s="87"/>
      <c r="AVA185" s="87"/>
      <c r="AVB185" s="87"/>
      <c r="AVC185" s="87"/>
      <c r="AVD185" s="87"/>
      <c r="AVE185" s="87"/>
      <c r="AVF185" s="87"/>
      <c r="AVG185" s="87"/>
      <c r="AVH185" s="87"/>
      <c r="AVI185" s="87"/>
      <c r="AVJ185" s="87"/>
      <c r="AVK185" s="87"/>
      <c r="AVL185" s="87"/>
      <c r="AVM185" s="87"/>
      <c r="AVN185" s="87"/>
      <c r="AVO185" s="87"/>
      <c r="AVP185" s="87"/>
      <c r="AVQ185" s="87"/>
      <c r="AVR185" s="87"/>
      <c r="AVS185" s="87"/>
      <c r="AVT185" s="87"/>
      <c r="AVU185" s="87"/>
      <c r="AVV185" s="87"/>
      <c r="AVW185" s="87"/>
      <c r="AVX185" s="87"/>
      <c r="AVY185" s="87"/>
      <c r="AVZ185" s="87"/>
      <c r="AWA185" s="87"/>
      <c r="AWB185" s="87"/>
      <c r="AWC185" s="87"/>
      <c r="AWD185" s="87"/>
      <c r="AWE185" s="87"/>
      <c r="AWF185" s="87"/>
      <c r="AWG185" s="87"/>
      <c r="AWH185" s="87"/>
      <c r="AWI185" s="87"/>
      <c r="AWJ185" s="87"/>
      <c r="AWK185" s="87"/>
      <c r="AWL185" s="87"/>
      <c r="AWM185" s="87"/>
      <c r="AWN185" s="87"/>
      <c r="AWO185" s="87"/>
      <c r="AWP185" s="87"/>
      <c r="AWQ185" s="87"/>
      <c r="AWR185" s="87"/>
      <c r="AWS185" s="87"/>
      <c r="AWT185" s="87"/>
      <c r="AWU185" s="87"/>
      <c r="AWV185" s="87"/>
      <c r="AWW185" s="87"/>
      <c r="AWX185" s="87"/>
      <c r="AWY185" s="87"/>
      <c r="AWZ185" s="87"/>
      <c r="AXA185" s="87"/>
      <c r="AXB185" s="87"/>
      <c r="AXC185" s="87"/>
      <c r="AXD185" s="87"/>
      <c r="AXE185" s="87"/>
      <c r="AXF185" s="87"/>
      <c r="AXG185" s="87"/>
      <c r="AXH185" s="87"/>
      <c r="AXI185" s="87"/>
      <c r="AXJ185" s="87"/>
      <c r="AXK185" s="87"/>
      <c r="AXL185" s="87"/>
      <c r="AXM185" s="87"/>
      <c r="AXN185" s="87"/>
      <c r="AXO185" s="87"/>
      <c r="AXP185" s="87"/>
      <c r="AXQ185" s="87"/>
      <c r="AXR185" s="87"/>
      <c r="AXS185" s="87"/>
      <c r="AXT185" s="87"/>
      <c r="AXU185" s="87"/>
      <c r="AXV185" s="87"/>
      <c r="AXW185" s="87"/>
      <c r="AXX185" s="87"/>
      <c r="AXY185" s="87"/>
      <c r="AXZ185" s="87"/>
      <c r="AYA185" s="87"/>
      <c r="AYB185" s="87"/>
      <c r="AYC185" s="87"/>
      <c r="AYD185" s="87"/>
      <c r="AYE185" s="87"/>
      <c r="AYF185" s="87"/>
      <c r="AYG185" s="87"/>
      <c r="AYH185" s="87"/>
      <c r="AYI185" s="87"/>
      <c r="AYJ185" s="87"/>
      <c r="AYK185" s="87"/>
      <c r="AYL185" s="87"/>
      <c r="AYM185" s="87"/>
      <c r="AYN185" s="87"/>
      <c r="AYO185" s="87"/>
      <c r="AYP185" s="87"/>
      <c r="AYQ185" s="87"/>
      <c r="AYR185" s="87"/>
      <c r="AYS185" s="87"/>
      <c r="AYT185" s="87"/>
      <c r="AYU185" s="87"/>
      <c r="AYV185" s="87"/>
      <c r="AYW185" s="87"/>
      <c r="AYX185" s="87"/>
      <c r="AYY185" s="87"/>
      <c r="AYZ185" s="87"/>
      <c r="AZA185" s="87"/>
      <c r="AZB185" s="87"/>
      <c r="AZC185" s="87"/>
      <c r="AZD185" s="87"/>
      <c r="AZE185" s="87"/>
      <c r="AZF185" s="87"/>
      <c r="AZG185" s="87"/>
      <c r="AZH185" s="87"/>
      <c r="AZI185" s="87"/>
      <c r="AZJ185" s="87"/>
      <c r="AZK185" s="87"/>
      <c r="AZL185" s="87"/>
      <c r="AZM185" s="87"/>
      <c r="AZN185" s="87"/>
      <c r="AZO185" s="87"/>
      <c r="AZP185" s="87"/>
      <c r="AZQ185" s="87"/>
      <c r="AZR185" s="87"/>
      <c r="AZS185" s="87"/>
      <c r="AZT185" s="87"/>
      <c r="AZU185" s="87"/>
      <c r="AZV185" s="87"/>
      <c r="AZW185" s="87"/>
      <c r="AZX185" s="87"/>
      <c r="AZY185" s="87"/>
      <c r="AZZ185" s="87"/>
      <c r="BAA185" s="87"/>
      <c r="BAB185" s="87"/>
      <c r="BAC185" s="87"/>
      <c r="BAD185" s="87"/>
      <c r="BAE185" s="87"/>
      <c r="BAF185" s="87"/>
      <c r="BAG185" s="87"/>
      <c r="BAH185" s="87"/>
      <c r="BAI185" s="87"/>
      <c r="BAJ185" s="87"/>
      <c r="BAK185" s="87"/>
      <c r="BAL185" s="87"/>
      <c r="BAM185" s="87"/>
      <c r="BAN185" s="87"/>
      <c r="BAO185" s="87"/>
      <c r="BAP185" s="87"/>
      <c r="BAQ185" s="87"/>
      <c r="BAR185" s="87"/>
      <c r="BAS185" s="87"/>
      <c r="BAT185" s="87"/>
      <c r="BAU185" s="87"/>
      <c r="BAV185" s="87"/>
      <c r="BAW185" s="87"/>
      <c r="BAX185" s="87"/>
      <c r="BAY185" s="87"/>
      <c r="BAZ185" s="87"/>
      <c r="BBA185" s="87"/>
      <c r="BBB185" s="87"/>
      <c r="BBC185" s="87"/>
      <c r="BBD185" s="87"/>
      <c r="BBE185" s="87"/>
      <c r="BBF185" s="87"/>
      <c r="BBG185" s="87"/>
      <c r="BBH185" s="87"/>
      <c r="BBI185" s="87"/>
      <c r="BBJ185" s="87"/>
      <c r="BBK185" s="87"/>
      <c r="BBL185" s="87"/>
      <c r="BBM185" s="87"/>
      <c r="BBN185" s="87"/>
      <c r="BBO185" s="87"/>
      <c r="BBP185" s="87"/>
      <c r="BBQ185" s="87"/>
      <c r="BBR185" s="87"/>
      <c r="BBS185" s="87"/>
      <c r="BBT185" s="87"/>
      <c r="BBU185" s="87"/>
      <c r="BBV185" s="87"/>
      <c r="BBW185" s="87"/>
      <c r="BBX185" s="87"/>
      <c r="BBY185" s="87"/>
      <c r="BBZ185" s="87"/>
      <c r="BCA185" s="87"/>
      <c r="BCB185" s="87"/>
      <c r="BCC185" s="87"/>
      <c r="BCD185" s="87"/>
      <c r="BCE185" s="87"/>
      <c r="BCF185" s="87"/>
      <c r="BCG185" s="87"/>
      <c r="BCH185" s="87"/>
      <c r="BCI185" s="87"/>
      <c r="BCJ185" s="87"/>
      <c r="BCK185" s="87"/>
      <c r="BCL185" s="87"/>
      <c r="BCM185" s="87"/>
      <c r="BCN185" s="87"/>
      <c r="BCO185" s="87"/>
      <c r="BCP185" s="87"/>
      <c r="BCQ185" s="87"/>
      <c r="BCR185" s="87"/>
      <c r="BCS185" s="87"/>
      <c r="BCT185" s="87"/>
      <c r="BCU185" s="87"/>
      <c r="BCV185" s="87"/>
      <c r="BCW185" s="87"/>
      <c r="BCX185" s="87"/>
      <c r="BCY185" s="87"/>
      <c r="BCZ185" s="87"/>
      <c r="BDA185" s="87"/>
      <c r="BDB185" s="87"/>
      <c r="BDC185" s="87"/>
      <c r="BDD185" s="87"/>
      <c r="BDE185" s="87"/>
      <c r="BDF185" s="87"/>
      <c r="BDG185" s="87"/>
      <c r="BDH185" s="87"/>
      <c r="BDI185" s="87"/>
      <c r="BDJ185" s="87"/>
      <c r="BDK185" s="87"/>
      <c r="BDL185" s="87"/>
      <c r="BDM185" s="87"/>
      <c r="BDN185" s="87"/>
      <c r="BDO185" s="87"/>
      <c r="BDP185" s="87"/>
      <c r="BDQ185" s="87"/>
      <c r="BDR185" s="87"/>
      <c r="BDS185" s="87"/>
      <c r="BDT185" s="87"/>
      <c r="BDU185" s="87"/>
      <c r="BDV185" s="87"/>
      <c r="BDW185" s="87"/>
      <c r="BDX185" s="87"/>
      <c r="BDY185" s="87"/>
      <c r="BDZ185" s="87"/>
      <c r="BEA185" s="87"/>
      <c r="BEB185" s="87"/>
      <c r="BEC185" s="87"/>
      <c r="BED185" s="87"/>
      <c r="BEE185" s="87"/>
      <c r="BEF185" s="87"/>
      <c r="BEG185" s="87"/>
      <c r="BEH185" s="87"/>
      <c r="BEI185" s="87"/>
      <c r="BEJ185" s="87"/>
      <c r="BEK185" s="87"/>
      <c r="BEL185" s="87"/>
      <c r="BEM185" s="87"/>
      <c r="BEN185" s="87"/>
      <c r="BEO185" s="87"/>
      <c r="BEP185" s="87"/>
      <c r="BEQ185" s="87"/>
      <c r="BER185" s="87"/>
      <c r="BES185" s="87"/>
      <c r="BET185" s="87"/>
      <c r="BEU185" s="87"/>
      <c r="BEV185" s="87"/>
      <c r="BEW185" s="87"/>
      <c r="BEX185" s="87"/>
      <c r="BEY185" s="87"/>
      <c r="BEZ185" s="87"/>
      <c r="BFA185" s="87"/>
      <c r="BFB185" s="87"/>
      <c r="BFC185" s="87"/>
      <c r="BFD185" s="87"/>
      <c r="BFE185" s="87"/>
      <c r="BFF185" s="87"/>
      <c r="BFG185" s="87"/>
      <c r="BFH185" s="87"/>
      <c r="BFI185" s="87"/>
      <c r="BFJ185" s="87"/>
      <c r="BFK185" s="87"/>
      <c r="BFL185" s="87"/>
      <c r="BFM185" s="87"/>
      <c r="BFN185" s="87"/>
      <c r="BFO185" s="87"/>
      <c r="BFP185" s="87"/>
      <c r="BFQ185" s="87"/>
      <c r="BFR185" s="87"/>
      <c r="BFS185" s="87"/>
      <c r="BFT185" s="87"/>
      <c r="BFU185" s="87"/>
      <c r="BFV185" s="87"/>
      <c r="BFW185" s="87"/>
      <c r="BFX185" s="87"/>
      <c r="BFY185" s="87"/>
      <c r="BFZ185" s="87"/>
      <c r="BGA185" s="87"/>
      <c r="BGB185" s="87"/>
      <c r="BGC185" s="87"/>
      <c r="BGD185" s="87"/>
      <c r="BGE185" s="87"/>
      <c r="BGF185" s="87"/>
      <c r="BGG185" s="87"/>
      <c r="BGH185" s="87"/>
      <c r="BGI185" s="87"/>
      <c r="BGJ185" s="87"/>
      <c r="BGK185" s="87"/>
      <c r="BGL185" s="87"/>
      <c r="BGM185" s="87"/>
      <c r="BGN185" s="87"/>
      <c r="BGO185" s="87"/>
      <c r="BGP185" s="87"/>
      <c r="BGQ185" s="87"/>
      <c r="BGR185" s="87"/>
      <c r="BGS185" s="87"/>
      <c r="BGT185" s="87"/>
      <c r="BGU185" s="87"/>
      <c r="BGV185" s="87"/>
      <c r="BGW185" s="87"/>
      <c r="BGX185" s="87"/>
      <c r="BGY185" s="87"/>
      <c r="BGZ185" s="87"/>
      <c r="BHA185" s="87"/>
      <c r="BHB185" s="87"/>
      <c r="BHC185" s="87"/>
      <c r="BHD185" s="87"/>
      <c r="BHE185" s="87"/>
      <c r="BHF185" s="87"/>
      <c r="BHG185" s="87"/>
      <c r="BHH185" s="87"/>
      <c r="BHI185" s="87"/>
      <c r="BHJ185" s="87"/>
      <c r="BHK185" s="87"/>
      <c r="BHL185" s="87"/>
      <c r="BHM185" s="87"/>
      <c r="BHN185" s="87"/>
      <c r="BHO185" s="87"/>
      <c r="BHP185" s="87"/>
      <c r="BHQ185" s="87"/>
      <c r="BHR185" s="87"/>
      <c r="BHS185" s="87"/>
      <c r="BHT185" s="87"/>
      <c r="BHU185" s="87"/>
      <c r="BHV185" s="87"/>
      <c r="BHW185" s="87"/>
      <c r="BHX185" s="87"/>
      <c r="BHY185" s="87"/>
      <c r="BHZ185" s="87"/>
      <c r="BIA185" s="87"/>
      <c r="BIB185" s="87"/>
      <c r="BIC185" s="87"/>
      <c r="BID185" s="87"/>
      <c r="BIE185" s="87"/>
      <c r="BIF185" s="87"/>
      <c r="BIG185" s="87"/>
      <c r="BIH185" s="87"/>
      <c r="BII185" s="87"/>
      <c r="BIJ185" s="87"/>
      <c r="BIK185" s="87"/>
      <c r="BIL185" s="87"/>
      <c r="BIM185" s="87"/>
      <c r="BIN185" s="87"/>
      <c r="BIO185" s="87"/>
      <c r="BIP185" s="87"/>
      <c r="BIQ185" s="87"/>
      <c r="BIR185" s="87"/>
      <c r="BIS185" s="87"/>
      <c r="BIT185" s="87"/>
      <c r="BIU185" s="87"/>
      <c r="BIV185" s="87"/>
      <c r="BIW185" s="87"/>
      <c r="BIX185" s="87"/>
      <c r="BIY185" s="87"/>
      <c r="BIZ185" s="87"/>
      <c r="BJA185" s="87"/>
      <c r="BJB185" s="87"/>
      <c r="BJC185" s="87"/>
      <c r="BJD185" s="87"/>
      <c r="BJE185" s="87"/>
      <c r="BJF185" s="87"/>
      <c r="BJG185" s="87"/>
      <c r="BJH185" s="87"/>
      <c r="BJI185" s="87"/>
      <c r="BJJ185" s="87"/>
      <c r="BJK185" s="87"/>
      <c r="BJL185" s="87"/>
      <c r="BJM185" s="87"/>
      <c r="BJN185" s="87"/>
      <c r="BJO185" s="87"/>
      <c r="BJP185" s="87"/>
      <c r="BJQ185" s="87"/>
      <c r="BJR185" s="87"/>
      <c r="BJS185" s="87"/>
      <c r="BJT185" s="87"/>
      <c r="BJU185" s="87"/>
      <c r="BJV185" s="87"/>
      <c r="BJW185" s="87"/>
      <c r="BJX185" s="87"/>
      <c r="BJY185" s="87"/>
      <c r="BJZ185" s="87"/>
      <c r="BKA185" s="87"/>
      <c r="BKB185" s="87"/>
      <c r="BKC185" s="87"/>
      <c r="BKD185" s="87"/>
      <c r="BKE185" s="87"/>
      <c r="BKF185" s="87"/>
      <c r="BKG185" s="87"/>
      <c r="BKH185" s="87"/>
      <c r="BKI185" s="87"/>
      <c r="BKJ185" s="87"/>
      <c r="BKK185" s="87"/>
      <c r="BKL185" s="87"/>
      <c r="BKM185" s="87"/>
      <c r="BKN185" s="87"/>
      <c r="BKO185" s="87"/>
      <c r="BKP185" s="87"/>
      <c r="BKQ185" s="87"/>
      <c r="BKR185" s="87"/>
      <c r="BKS185" s="87"/>
      <c r="BKT185" s="87"/>
      <c r="BKU185" s="87"/>
      <c r="BKV185" s="87"/>
      <c r="BKW185" s="87"/>
      <c r="BKX185" s="87"/>
      <c r="BKY185" s="87"/>
      <c r="BKZ185" s="87"/>
      <c r="BLA185" s="87"/>
      <c r="BLB185" s="87"/>
      <c r="BLC185" s="87"/>
      <c r="BLD185" s="87"/>
      <c r="BLE185" s="87"/>
      <c r="BLF185" s="87"/>
      <c r="BLG185" s="87"/>
      <c r="BLH185" s="87"/>
      <c r="BLI185" s="87"/>
      <c r="BLJ185" s="87"/>
      <c r="BLK185" s="87"/>
      <c r="BLL185" s="87"/>
      <c r="BLM185" s="87"/>
      <c r="BLN185" s="87"/>
      <c r="BLO185" s="87"/>
      <c r="BLP185" s="87"/>
      <c r="BLQ185" s="87"/>
      <c r="BLR185" s="87"/>
      <c r="BLS185" s="87"/>
      <c r="BLT185" s="87"/>
      <c r="BLU185" s="87"/>
      <c r="BLV185" s="87"/>
      <c r="BLW185" s="87"/>
      <c r="BLX185" s="87"/>
      <c r="BLY185" s="87"/>
      <c r="BLZ185" s="87"/>
      <c r="BMA185" s="87"/>
      <c r="BMB185" s="87"/>
      <c r="BMC185" s="87"/>
      <c r="BMD185" s="87"/>
      <c r="BME185" s="87"/>
      <c r="BMF185" s="87"/>
      <c r="BMG185" s="87"/>
      <c r="BMH185" s="87"/>
      <c r="BMI185" s="87"/>
      <c r="BMJ185" s="87"/>
      <c r="BMK185" s="87"/>
      <c r="BML185" s="87"/>
      <c r="BMM185" s="87"/>
      <c r="BMN185" s="87"/>
      <c r="BMO185" s="87"/>
      <c r="BMP185" s="87"/>
      <c r="BMQ185" s="87"/>
      <c r="BMR185" s="87"/>
      <c r="BMS185" s="87"/>
      <c r="BMT185" s="87"/>
      <c r="BMU185" s="87"/>
      <c r="BMV185" s="87"/>
      <c r="BMW185" s="87"/>
      <c r="BMX185" s="87"/>
      <c r="BMY185" s="87"/>
      <c r="BMZ185" s="87"/>
      <c r="BNA185" s="87"/>
      <c r="BNB185" s="87"/>
      <c r="BNC185" s="87"/>
      <c r="BND185" s="87"/>
      <c r="BNE185" s="87"/>
      <c r="BNF185" s="87"/>
      <c r="BNG185" s="87"/>
      <c r="BNH185" s="87"/>
      <c r="BNI185" s="87"/>
      <c r="BNJ185" s="87"/>
      <c r="BNK185" s="87"/>
      <c r="BNL185" s="87"/>
      <c r="BNM185" s="87"/>
      <c r="BNN185" s="87"/>
      <c r="BNO185" s="87"/>
      <c r="BNP185" s="87"/>
      <c r="BNQ185" s="87"/>
      <c r="BNR185" s="87"/>
      <c r="BNS185" s="87"/>
      <c r="BNT185" s="87"/>
      <c r="BNU185" s="87"/>
      <c r="BNV185" s="87"/>
      <c r="BNW185" s="87"/>
      <c r="BNX185" s="87"/>
      <c r="BNY185" s="87"/>
      <c r="BNZ185" s="87"/>
      <c r="BOA185" s="87"/>
      <c r="BOB185" s="87"/>
      <c r="BOC185" s="87"/>
      <c r="BOD185" s="87"/>
      <c r="BOE185" s="87"/>
      <c r="BOF185" s="87"/>
      <c r="BOG185" s="87"/>
      <c r="BOH185" s="87"/>
      <c r="BOI185" s="87"/>
      <c r="BOJ185" s="87"/>
      <c r="BOK185" s="87"/>
      <c r="BOL185" s="87"/>
      <c r="BOM185" s="87"/>
      <c r="BON185" s="87"/>
      <c r="BOO185" s="87"/>
      <c r="BOP185" s="87"/>
      <c r="BOQ185" s="87"/>
      <c r="BOR185" s="87"/>
      <c r="BOS185" s="87"/>
      <c r="BOT185" s="87"/>
      <c r="BOU185" s="87"/>
      <c r="BOV185" s="87"/>
      <c r="BOW185" s="87"/>
      <c r="BOX185" s="87"/>
      <c r="BOY185" s="87"/>
      <c r="BOZ185" s="87"/>
      <c r="BPA185" s="87"/>
      <c r="BPB185" s="87"/>
      <c r="BPC185" s="87"/>
      <c r="BPD185" s="87"/>
      <c r="BPE185" s="87"/>
      <c r="BPF185" s="87"/>
      <c r="BPG185" s="87"/>
      <c r="BPH185" s="87"/>
      <c r="BPI185" s="87"/>
      <c r="BPJ185" s="87"/>
      <c r="BPK185" s="87"/>
      <c r="BPL185" s="87"/>
      <c r="BPM185" s="87"/>
      <c r="BPN185" s="87"/>
      <c r="BPO185" s="87"/>
      <c r="BPP185" s="87"/>
      <c r="BPQ185" s="87"/>
      <c r="BPR185" s="87"/>
      <c r="BPS185" s="87"/>
      <c r="BPT185" s="87"/>
      <c r="BPU185" s="87"/>
      <c r="BPV185" s="87"/>
      <c r="BPW185" s="87"/>
      <c r="BPX185" s="87"/>
      <c r="BPY185" s="87"/>
      <c r="BPZ185" s="87"/>
      <c r="BQA185" s="87"/>
      <c r="BQB185" s="87"/>
      <c r="BQC185" s="87"/>
      <c r="BQD185" s="87"/>
      <c r="BQE185" s="87"/>
      <c r="BQF185" s="87"/>
      <c r="BQG185" s="87"/>
      <c r="BQH185" s="87"/>
      <c r="BQI185" s="87"/>
      <c r="BQJ185" s="87"/>
      <c r="BQK185" s="87"/>
      <c r="BQL185" s="87"/>
      <c r="BQM185" s="87"/>
      <c r="BQN185" s="87"/>
      <c r="BQO185" s="87"/>
      <c r="BQP185" s="87"/>
      <c r="BQQ185" s="87"/>
      <c r="BQR185" s="87"/>
      <c r="BQS185" s="87"/>
      <c r="BQT185" s="87"/>
      <c r="BQU185" s="87"/>
      <c r="BQV185" s="87"/>
      <c r="BQW185" s="87"/>
      <c r="BQX185" s="87"/>
      <c r="BQY185" s="87"/>
      <c r="BQZ185" s="87"/>
      <c r="BRA185" s="87"/>
      <c r="BRB185" s="87"/>
      <c r="BRC185" s="87"/>
      <c r="BRD185" s="87"/>
      <c r="BRE185" s="87"/>
      <c r="BRF185" s="87"/>
      <c r="BRG185" s="87"/>
      <c r="BRH185" s="87"/>
      <c r="BRI185" s="87"/>
      <c r="BRJ185" s="87"/>
      <c r="BRK185" s="87"/>
      <c r="BRL185" s="87"/>
      <c r="BRM185" s="87"/>
      <c r="BRN185" s="87"/>
      <c r="BRO185" s="87"/>
      <c r="BRP185" s="87"/>
      <c r="BRQ185" s="87"/>
      <c r="BRR185" s="87"/>
      <c r="BRS185" s="87"/>
      <c r="BRT185" s="87"/>
      <c r="BRU185" s="87"/>
      <c r="BRV185" s="87"/>
      <c r="BRW185" s="87"/>
      <c r="BRX185" s="87"/>
      <c r="BRY185" s="87"/>
      <c r="BRZ185" s="87"/>
      <c r="BSA185" s="87"/>
      <c r="BSB185" s="87"/>
      <c r="BSC185" s="87"/>
      <c r="BSD185" s="87"/>
      <c r="BSE185" s="87"/>
      <c r="BSF185" s="87"/>
      <c r="BSG185" s="87"/>
      <c r="BSH185" s="87"/>
      <c r="BSI185" s="87"/>
      <c r="BSJ185" s="87"/>
      <c r="BSK185" s="87"/>
      <c r="BSL185" s="87"/>
      <c r="BSM185" s="87"/>
      <c r="BSN185" s="87"/>
      <c r="BSO185" s="87"/>
      <c r="BSP185" s="87"/>
      <c r="BSQ185" s="87"/>
      <c r="BSR185" s="87"/>
      <c r="BSS185" s="87"/>
      <c r="BST185" s="87"/>
      <c r="BSU185" s="87"/>
      <c r="BSV185" s="87"/>
      <c r="BSW185" s="87"/>
      <c r="BSX185" s="87"/>
      <c r="BSY185" s="87"/>
      <c r="BSZ185" s="87"/>
      <c r="BTA185" s="87"/>
      <c r="BTB185" s="87"/>
      <c r="BTC185" s="87"/>
      <c r="BTD185" s="87"/>
      <c r="BTE185" s="87"/>
      <c r="BTF185" s="87"/>
      <c r="BTG185" s="87"/>
      <c r="BTH185" s="87"/>
      <c r="BTI185" s="87"/>
      <c r="BTJ185" s="87"/>
      <c r="BTK185" s="87"/>
      <c r="BTL185" s="87"/>
      <c r="BTM185" s="87"/>
      <c r="BTN185" s="87"/>
      <c r="BTO185" s="87"/>
      <c r="BTP185" s="87"/>
      <c r="BTQ185" s="87"/>
      <c r="BTR185" s="87"/>
      <c r="BTS185" s="87"/>
      <c r="BTT185" s="87"/>
      <c r="BTU185" s="87"/>
      <c r="BTV185" s="87"/>
      <c r="BTW185" s="87"/>
      <c r="BTX185" s="87"/>
      <c r="BTY185" s="87"/>
      <c r="BTZ185" s="87"/>
      <c r="BUA185" s="87"/>
      <c r="BUB185" s="87"/>
      <c r="BUC185" s="87"/>
      <c r="BUD185" s="87"/>
      <c r="BUE185" s="87"/>
      <c r="BUF185" s="87"/>
      <c r="BUG185" s="87"/>
      <c r="BUH185" s="87"/>
      <c r="BUI185" s="87"/>
      <c r="BUJ185" s="87"/>
      <c r="BUK185" s="87"/>
      <c r="BUL185" s="87"/>
      <c r="BUM185" s="87"/>
      <c r="BUN185" s="87"/>
      <c r="BUO185" s="87"/>
      <c r="BUP185" s="87"/>
      <c r="BUQ185" s="87"/>
      <c r="BUR185" s="87"/>
      <c r="BUS185" s="87"/>
      <c r="BUT185" s="87"/>
      <c r="BUU185" s="87"/>
      <c r="BUV185" s="87"/>
      <c r="BUW185" s="87"/>
      <c r="BUX185" s="87"/>
      <c r="BUY185" s="87"/>
      <c r="BUZ185" s="87"/>
      <c r="BVA185" s="87"/>
      <c r="BVB185" s="87"/>
      <c r="BVC185" s="87"/>
      <c r="BVD185" s="87"/>
      <c r="BVE185" s="87"/>
      <c r="BVF185" s="87"/>
      <c r="BVG185" s="87"/>
      <c r="BVH185" s="87"/>
      <c r="BVI185" s="87"/>
      <c r="BVJ185" s="87"/>
      <c r="BVK185" s="87"/>
      <c r="BVL185" s="87"/>
      <c r="BVM185" s="87"/>
      <c r="BVN185" s="87"/>
      <c r="BVO185" s="87"/>
      <c r="BVP185" s="87"/>
      <c r="BVQ185" s="87"/>
      <c r="BVR185" s="87"/>
      <c r="BVS185" s="87"/>
      <c r="BVT185" s="87"/>
      <c r="BVU185" s="87"/>
      <c r="BVV185" s="87"/>
      <c r="BVW185" s="87"/>
      <c r="BVX185" s="87"/>
      <c r="BVY185" s="87"/>
      <c r="BVZ185" s="87"/>
      <c r="BWA185" s="87"/>
      <c r="BWB185" s="87"/>
      <c r="BWC185" s="87"/>
      <c r="BWD185" s="87"/>
      <c r="BWE185" s="87"/>
      <c r="BWF185" s="87"/>
      <c r="BWG185" s="87"/>
      <c r="BWH185" s="87"/>
      <c r="BWI185" s="87"/>
      <c r="BWJ185" s="87"/>
      <c r="BWK185" s="87"/>
      <c r="BWL185" s="87"/>
      <c r="BWM185" s="87"/>
      <c r="BWN185" s="87"/>
      <c r="BWO185" s="87"/>
      <c r="BWP185" s="87"/>
      <c r="BWQ185" s="87"/>
      <c r="BWR185" s="87"/>
      <c r="BWS185" s="87"/>
      <c r="BWT185" s="87"/>
      <c r="BWU185" s="87"/>
      <c r="BWV185" s="87"/>
      <c r="BWW185" s="87"/>
      <c r="BWX185" s="87"/>
      <c r="BWY185" s="87"/>
      <c r="BWZ185" s="87"/>
      <c r="BXA185" s="87"/>
      <c r="BXB185" s="87"/>
      <c r="BXC185" s="87"/>
      <c r="BXD185" s="87"/>
      <c r="BXE185" s="87"/>
      <c r="BXF185" s="87"/>
      <c r="BXG185" s="87"/>
      <c r="BXH185" s="87"/>
      <c r="BXI185" s="87"/>
      <c r="BXJ185" s="87"/>
      <c r="BXK185" s="87"/>
      <c r="BXL185" s="87"/>
      <c r="BXM185" s="87"/>
      <c r="BXN185" s="87"/>
      <c r="BXO185" s="87"/>
      <c r="BXP185" s="87"/>
      <c r="BXQ185" s="87"/>
      <c r="BXR185" s="87"/>
      <c r="BXS185" s="87"/>
      <c r="BXT185" s="87"/>
      <c r="BXU185" s="87"/>
      <c r="BXV185" s="87"/>
      <c r="BXW185" s="87"/>
      <c r="BXX185" s="87"/>
      <c r="BXY185" s="87"/>
      <c r="BXZ185" s="87"/>
      <c r="BYA185" s="87"/>
      <c r="BYB185" s="87"/>
      <c r="BYC185" s="87"/>
      <c r="BYD185" s="87"/>
      <c r="BYE185" s="87"/>
      <c r="BYF185" s="87"/>
      <c r="BYG185" s="87"/>
      <c r="BYH185" s="87"/>
      <c r="BYI185" s="87"/>
      <c r="BYJ185" s="87"/>
      <c r="BYK185" s="87"/>
      <c r="BYL185" s="87"/>
      <c r="BYM185" s="87"/>
      <c r="BYN185" s="87"/>
      <c r="BYO185" s="87"/>
      <c r="BYP185" s="87"/>
      <c r="BYQ185" s="87"/>
      <c r="BYR185" s="87"/>
      <c r="BYS185" s="87"/>
      <c r="BYT185" s="87"/>
      <c r="BYU185" s="87"/>
      <c r="BYV185" s="87"/>
      <c r="BYW185" s="87"/>
      <c r="BYX185" s="87"/>
      <c r="BYY185" s="87"/>
      <c r="BYZ185" s="87"/>
      <c r="BZA185" s="87"/>
      <c r="BZB185" s="87"/>
      <c r="BZC185" s="87"/>
      <c r="BZD185" s="87"/>
      <c r="BZE185" s="87"/>
      <c r="BZF185" s="87"/>
      <c r="BZG185" s="87"/>
      <c r="BZH185" s="87"/>
      <c r="BZI185" s="87"/>
      <c r="BZJ185" s="87"/>
      <c r="BZK185" s="87"/>
      <c r="BZL185" s="87"/>
      <c r="BZM185" s="87"/>
      <c r="BZN185" s="87"/>
      <c r="BZO185" s="87"/>
      <c r="BZP185" s="87"/>
      <c r="BZQ185" s="87"/>
      <c r="BZR185" s="87"/>
      <c r="BZS185" s="87"/>
      <c r="BZT185" s="87"/>
      <c r="BZU185" s="87"/>
      <c r="BZV185" s="87"/>
      <c r="BZW185" s="87"/>
      <c r="BZX185" s="87"/>
      <c r="BZY185" s="87"/>
      <c r="BZZ185" s="87"/>
      <c r="CAA185" s="87"/>
      <c r="CAB185" s="87"/>
      <c r="CAC185" s="87"/>
      <c r="CAD185" s="87"/>
      <c r="CAE185" s="87"/>
      <c r="CAF185" s="87"/>
      <c r="CAG185" s="87"/>
      <c r="CAH185" s="87"/>
      <c r="CAI185" s="87"/>
      <c r="CAJ185" s="87"/>
      <c r="CAK185" s="87"/>
      <c r="CAL185" s="87"/>
      <c r="CAM185" s="87"/>
      <c r="CAN185" s="87"/>
      <c r="CAO185" s="87"/>
      <c r="CAP185" s="87"/>
      <c r="CAQ185" s="87"/>
      <c r="CAR185" s="87"/>
      <c r="CAS185" s="87"/>
      <c r="CAT185" s="87"/>
      <c r="CAU185" s="87"/>
      <c r="CAV185" s="87"/>
      <c r="CAW185" s="87"/>
      <c r="CAX185" s="87"/>
      <c r="CAY185" s="87"/>
      <c r="CAZ185" s="87"/>
      <c r="CBA185" s="87"/>
      <c r="CBB185" s="87"/>
      <c r="CBC185" s="87"/>
      <c r="CBD185" s="87"/>
      <c r="CBE185" s="87"/>
      <c r="CBF185" s="87"/>
      <c r="CBG185" s="87"/>
      <c r="CBH185" s="87"/>
      <c r="CBI185" s="87"/>
      <c r="CBJ185" s="87"/>
      <c r="CBK185" s="87"/>
      <c r="CBL185" s="87"/>
      <c r="CBM185" s="87"/>
      <c r="CBN185" s="87"/>
      <c r="CBO185" s="87"/>
      <c r="CBP185" s="87"/>
      <c r="CBQ185" s="87"/>
      <c r="CBR185" s="87"/>
      <c r="CBS185" s="87"/>
      <c r="CBT185" s="87"/>
      <c r="CBU185" s="87"/>
      <c r="CBV185" s="87"/>
      <c r="CBW185" s="87"/>
      <c r="CBX185" s="87"/>
      <c r="CBY185" s="87"/>
      <c r="CBZ185" s="87"/>
      <c r="CCA185" s="87"/>
      <c r="CCB185" s="87"/>
      <c r="CCC185" s="87"/>
      <c r="CCD185" s="87"/>
      <c r="CCE185" s="87"/>
      <c r="CCF185" s="87"/>
      <c r="CCG185" s="87"/>
      <c r="CCH185" s="87"/>
      <c r="CCI185" s="87"/>
      <c r="CCJ185" s="87"/>
      <c r="CCK185" s="87"/>
      <c r="CCL185" s="87"/>
      <c r="CCM185" s="87"/>
      <c r="CCN185" s="87"/>
      <c r="CCO185" s="87"/>
      <c r="CCP185" s="87"/>
      <c r="CCQ185" s="87"/>
      <c r="CCR185" s="87"/>
      <c r="CCS185" s="87"/>
      <c r="CCT185" s="87"/>
      <c r="CCU185" s="87"/>
      <c r="CCV185" s="87"/>
      <c r="CCW185" s="87"/>
      <c r="CCX185" s="87"/>
      <c r="CCY185" s="87"/>
      <c r="CCZ185" s="87"/>
      <c r="CDA185" s="87"/>
      <c r="CDB185" s="87"/>
      <c r="CDC185" s="87"/>
      <c r="CDD185" s="87"/>
      <c r="CDE185" s="87"/>
      <c r="CDF185" s="87"/>
      <c r="CDG185" s="87"/>
      <c r="CDH185" s="87"/>
      <c r="CDI185" s="87"/>
      <c r="CDJ185" s="87"/>
      <c r="CDK185" s="87"/>
      <c r="CDL185" s="87"/>
      <c r="CDM185" s="87"/>
      <c r="CDN185" s="87"/>
      <c r="CDO185" s="87"/>
      <c r="CDP185" s="87"/>
      <c r="CDQ185" s="87"/>
      <c r="CDR185" s="87"/>
      <c r="CDS185" s="87"/>
      <c r="CDT185" s="87"/>
      <c r="CDU185" s="87"/>
      <c r="CDV185" s="87"/>
      <c r="CDW185" s="87"/>
      <c r="CDX185" s="87"/>
      <c r="CDY185" s="87"/>
      <c r="CDZ185" s="87"/>
      <c r="CEA185" s="87"/>
      <c r="CEB185" s="87"/>
      <c r="CEC185" s="87"/>
      <c r="CED185" s="87"/>
      <c r="CEE185" s="87"/>
      <c r="CEF185" s="87"/>
      <c r="CEG185" s="87"/>
      <c r="CEH185" s="87"/>
      <c r="CEI185" s="87"/>
      <c r="CEJ185" s="87"/>
      <c r="CEK185" s="87"/>
      <c r="CEL185" s="87"/>
      <c r="CEM185" s="87"/>
      <c r="CEN185" s="87"/>
      <c r="CEO185" s="87"/>
      <c r="CEP185" s="87"/>
      <c r="CEQ185" s="87"/>
      <c r="CER185" s="87"/>
      <c r="CES185" s="87"/>
      <c r="CET185" s="87"/>
      <c r="CEU185" s="87"/>
      <c r="CEV185" s="87"/>
      <c r="CEW185" s="87"/>
      <c r="CEX185" s="87"/>
      <c r="CEY185" s="87"/>
      <c r="CEZ185" s="87"/>
      <c r="CFA185" s="87"/>
      <c r="CFB185" s="87"/>
      <c r="CFC185" s="87"/>
      <c r="CFD185" s="87"/>
      <c r="CFE185" s="87"/>
      <c r="CFF185" s="87"/>
      <c r="CFG185" s="87"/>
      <c r="CFH185" s="87"/>
      <c r="CFI185" s="87"/>
      <c r="CFJ185" s="87"/>
      <c r="CFK185" s="87"/>
      <c r="CFL185" s="87"/>
      <c r="CFM185" s="87"/>
      <c r="CFN185" s="87"/>
      <c r="CFO185" s="87"/>
      <c r="CFP185" s="87"/>
      <c r="CFQ185" s="87"/>
      <c r="CFR185" s="87"/>
      <c r="CFS185" s="87"/>
      <c r="CFT185" s="87"/>
      <c r="CFU185" s="87"/>
      <c r="CFV185" s="87"/>
      <c r="CFW185" s="87"/>
      <c r="CFX185" s="87"/>
      <c r="CFY185" s="87"/>
      <c r="CFZ185" s="87"/>
      <c r="CGA185" s="87"/>
      <c r="CGB185" s="87"/>
      <c r="CGC185" s="87"/>
      <c r="CGD185" s="87"/>
      <c r="CGE185" s="87"/>
      <c r="CGF185" s="87"/>
      <c r="CGG185" s="87"/>
      <c r="CGH185" s="87"/>
      <c r="CGI185" s="87"/>
      <c r="CGJ185" s="87"/>
      <c r="CGK185" s="87"/>
      <c r="CGL185" s="87"/>
      <c r="CGM185" s="87"/>
      <c r="CGN185" s="87"/>
      <c r="CGO185" s="87"/>
      <c r="CGP185" s="87"/>
      <c r="CGQ185" s="87"/>
      <c r="CGR185" s="87"/>
      <c r="CGS185" s="87"/>
      <c r="CGT185" s="87"/>
      <c r="CGU185" s="87"/>
      <c r="CGV185" s="87"/>
      <c r="CGW185" s="87"/>
      <c r="CGX185" s="87"/>
      <c r="CGY185" s="87"/>
      <c r="CGZ185" s="87"/>
      <c r="CHA185" s="87"/>
      <c r="CHB185" s="87"/>
      <c r="CHC185" s="87"/>
      <c r="CHD185" s="87"/>
      <c r="CHE185" s="87"/>
      <c r="CHF185" s="87"/>
      <c r="CHG185" s="87"/>
      <c r="CHH185" s="87"/>
      <c r="CHI185" s="87"/>
      <c r="CHJ185" s="87"/>
      <c r="CHK185" s="87"/>
      <c r="CHL185" s="87"/>
      <c r="CHM185" s="87"/>
      <c r="CHN185" s="87"/>
      <c r="CHO185" s="87"/>
      <c r="CHP185" s="87"/>
      <c r="CHQ185" s="87"/>
      <c r="CHR185" s="87"/>
      <c r="CHS185" s="87"/>
      <c r="CHT185" s="87"/>
      <c r="CHU185" s="87"/>
      <c r="CHV185" s="87"/>
      <c r="CHW185" s="87"/>
      <c r="CHX185" s="87"/>
      <c r="CHY185" s="87"/>
      <c r="CHZ185" s="87"/>
      <c r="CIA185" s="87"/>
      <c r="CIB185" s="87"/>
      <c r="CIC185" s="87"/>
      <c r="CID185" s="87"/>
      <c r="CIE185" s="87"/>
      <c r="CIF185" s="87"/>
      <c r="CIG185" s="87"/>
      <c r="CIH185" s="87"/>
      <c r="CII185" s="87"/>
      <c r="CIJ185" s="87"/>
      <c r="CIK185" s="87"/>
      <c r="CIL185" s="87"/>
      <c r="CIM185" s="87"/>
      <c r="CIN185" s="87"/>
      <c r="CIO185" s="87"/>
      <c r="CIP185" s="87"/>
      <c r="CIQ185" s="87"/>
      <c r="CIR185" s="87"/>
      <c r="CIS185" s="87"/>
      <c r="CIT185" s="87"/>
      <c r="CIU185" s="87"/>
      <c r="CIV185" s="87"/>
      <c r="CIW185" s="87"/>
      <c r="CIX185" s="87"/>
      <c r="CIY185" s="87"/>
      <c r="CIZ185" s="87"/>
      <c r="CJA185" s="87"/>
      <c r="CJB185" s="87"/>
      <c r="CJC185" s="87"/>
      <c r="CJD185" s="87"/>
      <c r="CJE185" s="87"/>
      <c r="CJF185" s="87"/>
      <c r="CJG185" s="87"/>
      <c r="CJH185" s="87"/>
      <c r="CJI185" s="87"/>
      <c r="CJJ185" s="87"/>
      <c r="CJK185" s="87"/>
      <c r="CJL185" s="87"/>
      <c r="CJM185" s="87"/>
      <c r="CJN185" s="87"/>
      <c r="CJO185" s="87"/>
      <c r="CJP185" s="87"/>
      <c r="CJQ185" s="87"/>
      <c r="CJR185" s="87"/>
      <c r="CJS185" s="87"/>
      <c r="CJT185" s="87"/>
      <c r="CJU185" s="87"/>
      <c r="CJV185" s="87"/>
      <c r="CJW185" s="87"/>
      <c r="CJX185" s="87"/>
      <c r="CJY185" s="87"/>
      <c r="CJZ185" s="87"/>
      <c r="CKA185" s="87"/>
      <c r="CKB185" s="87"/>
      <c r="CKC185" s="87"/>
      <c r="CKD185" s="87"/>
      <c r="CKE185" s="87"/>
      <c r="CKF185" s="87"/>
      <c r="CKG185" s="87"/>
      <c r="CKH185" s="87"/>
      <c r="CKI185" s="87"/>
      <c r="CKJ185" s="87"/>
      <c r="CKK185" s="87"/>
      <c r="CKL185" s="87"/>
      <c r="CKM185" s="87"/>
      <c r="CKN185" s="87"/>
      <c r="CKO185" s="87"/>
      <c r="CKP185" s="87"/>
      <c r="CKQ185" s="87"/>
      <c r="CKR185" s="87"/>
      <c r="CKS185" s="87"/>
      <c r="CKT185" s="87"/>
      <c r="CKU185" s="87"/>
      <c r="CKV185" s="87"/>
      <c r="CKW185" s="87"/>
      <c r="CKX185" s="87"/>
      <c r="CKY185" s="87"/>
      <c r="CKZ185" s="87"/>
      <c r="CLA185" s="87"/>
      <c r="CLB185" s="87"/>
      <c r="CLC185" s="87"/>
      <c r="CLD185" s="87"/>
      <c r="CLE185" s="87"/>
      <c r="CLF185" s="87"/>
      <c r="CLG185" s="87"/>
      <c r="CLH185" s="87"/>
      <c r="CLI185" s="87"/>
      <c r="CLJ185" s="87"/>
      <c r="CLK185" s="87"/>
      <c r="CLL185" s="87"/>
      <c r="CLM185" s="87"/>
      <c r="CLN185" s="87"/>
      <c r="CLO185" s="87"/>
      <c r="CLP185" s="87"/>
      <c r="CLQ185" s="87"/>
      <c r="CLR185" s="87"/>
      <c r="CLS185" s="87"/>
      <c r="CLT185" s="87"/>
      <c r="CLU185" s="87"/>
      <c r="CLV185" s="87"/>
      <c r="CLW185" s="87"/>
      <c r="CLX185" s="87"/>
      <c r="CLY185" s="87"/>
      <c r="CLZ185" s="87"/>
      <c r="CMA185" s="87"/>
      <c r="CMB185" s="87"/>
      <c r="CMC185" s="87"/>
      <c r="CMD185" s="87"/>
      <c r="CME185" s="87"/>
      <c r="CMF185" s="87"/>
      <c r="CMG185" s="87"/>
      <c r="CMH185" s="87"/>
      <c r="CMI185" s="87"/>
      <c r="CMJ185" s="87"/>
      <c r="CMK185" s="87"/>
      <c r="CML185" s="87"/>
      <c r="CMM185" s="87"/>
      <c r="CMN185" s="87"/>
      <c r="CMO185" s="87"/>
      <c r="CMP185" s="87"/>
      <c r="CMQ185" s="87"/>
      <c r="CMR185" s="87"/>
      <c r="CMS185" s="87"/>
      <c r="CMT185" s="87"/>
      <c r="CMU185" s="87"/>
      <c r="CMV185" s="87"/>
      <c r="CMW185" s="87"/>
      <c r="CMX185" s="87"/>
      <c r="CMY185" s="87"/>
      <c r="CMZ185" s="87"/>
      <c r="CNA185" s="87"/>
      <c r="CNB185" s="87"/>
      <c r="CNC185" s="87"/>
      <c r="CND185" s="87"/>
      <c r="CNE185" s="87"/>
      <c r="CNF185" s="87"/>
      <c r="CNG185" s="87"/>
      <c r="CNH185" s="87"/>
      <c r="CNI185" s="87"/>
      <c r="CNJ185" s="87"/>
      <c r="CNK185" s="87"/>
      <c r="CNL185" s="87"/>
      <c r="CNM185" s="87"/>
      <c r="CNN185" s="87"/>
      <c r="CNO185" s="87"/>
      <c r="CNP185" s="87"/>
      <c r="CNQ185" s="87"/>
      <c r="CNR185" s="87"/>
      <c r="CNS185" s="87"/>
      <c r="CNT185" s="87"/>
      <c r="CNU185" s="87"/>
      <c r="CNV185" s="87"/>
      <c r="CNW185" s="87"/>
      <c r="CNX185" s="87"/>
      <c r="CNY185" s="87"/>
      <c r="CNZ185" s="87"/>
      <c r="COA185" s="87"/>
      <c r="COB185" s="87"/>
      <c r="COC185" s="87"/>
      <c r="COD185" s="87"/>
      <c r="COE185" s="87"/>
      <c r="COF185" s="87"/>
      <c r="COG185" s="87"/>
      <c r="COH185" s="87"/>
      <c r="COI185" s="87"/>
      <c r="COJ185" s="87"/>
      <c r="COK185" s="87"/>
      <c r="COL185" s="87"/>
      <c r="COM185" s="87"/>
      <c r="CON185" s="87"/>
      <c r="COO185" s="87"/>
      <c r="COP185" s="87"/>
      <c r="COQ185" s="87"/>
      <c r="COR185" s="87"/>
      <c r="COS185" s="87"/>
      <c r="COT185" s="87"/>
      <c r="COU185" s="87"/>
      <c r="COV185" s="87"/>
      <c r="COW185" s="87"/>
      <c r="COX185" s="87"/>
      <c r="COY185" s="87"/>
      <c r="COZ185" s="87"/>
      <c r="CPA185" s="87"/>
      <c r="CPB185" s="87"/>
      <c r="CPC185" s="87"/>
      <c r="CPD185" s="87"/>
      <c r="CPE185" s="87"/>
      <c r="CPF185" s="87"/>
      <c r="CPG185" s="87"/>
      <c r="CPH185" s="87"/>
      <c r="CPI185" s="87"/>
      <c r="CPJ185" s="87"/>
      <c r="CPK185" s="87"/>
      <c r="CPL185" s="87"/>
      <c r="CPM185" s="87"/>
      <c r="CPN185" s="87"/>
      <c r="CPO185" s="87"/>
      <c r="CPP185" s="87"/>
      <c r="CPQ185" s="87"/>
      <c r="CPR185" s="87"/>
      <c r="CPS185" s="87"/>
      <c r="CPT185" s="87"/>
      <c r="CPU185" s="87"/>
      <c r="CPV185" s="87"/>
      <c r="CPW185" s="87"/>
      <c r="CPX185" s="87"/>
      <c r="CPY185" s="87"/>
      <c r="CPZ185" s="87"/>
      <c r="CQA185" s="87"/>
      <c r="CQB185" s="87"/>
      <c r="CQC185" s="87"/>
      <c r="CQD185" s="87"/>
      <c r="CQE185" s="87"/>
      <c r="CQF185" s="87"/>
      <c r="CQG185" s="87"/>
      <c r="CQH185" s="87"/>
      <c r="CQI185" s="87"/>
      <c r="CQJ185" s="87"/>
      <c r="CQK185" s="87"/>
      <c r="CQL185" s="87"/>
      <c r="CQM185" s="87"/>
      <c r="CQN185" s="87"/>
      <c r="CQO185" s="87"/>
      <c r="CQP185" s="87"/>
      <c r="CQQ185" s="87"/>
      <c r="CQR185" s="87"/>
      <c r="CQS185" s="87"/>
      <c r="CQT185" s="87"/>
      <c r="CQU185" s="87"/>
      <c r="CQV185" s="87"/>
      <c r="CQW185" s="87"/>
      <c r="CQX185" s="87"/>
      <c r="CQY185" s="87"/>
      <c r="CQZ185" s="87"/>
      <c r="CRA185" s="87"/>
      <c r="CRB185" s="87"/>
      <c r="CRC185" s="87"/>
      <c r="CRD185" s="87"/>
      <c r="CRE185" s="87"/>
      <c r="CRF185" s="87"/>
      <c r="CRG185" s="87"/>
      <c r="CRH185" s="87"/>
      <c r="CRI185" s="87"/>
      <c r="CRJ185" s="87"/>
      <c r="CRK185" s="87"/>
      <c r="CRL185" s="87"/>
      <c r="CRM185" s="87"/>
      <c r="CRN185" s="87"/>
      <c r="CRO185" s="87"/>
      <c r="CRP185" s="87"/>
      <c r="CRQ185" s="87"/>
      <c r="CRR185" s="87"/>
      <c r="CRS185" s="87"/>
      <c r="CRT185" s="87"/>
      <c r="CRU185" s="87"/>
      <c r="CRV185" s="87"/>
      <c r="CRW185" s="87"/>
      <c r="CRX185" s="87"/>
      <c r="CRY185" s="87"/>
      <c r="CRZ185" s="87"/>
      <c r="CSA185" s="87"/>
      <c r="CSB185" s="87"/>
      <c r="CSC185" s="87"/>
      <c r="CSD185" s="87"/>
      <c r="CSE185" s="87"/>
      <c r="CSF185" s="87"/>
      <c r="CSG185" s="87"/>
      <c r="CSH185" s="87"/>
      <c r="CSI185" s="87"/>
      <c r="CSJ185" s="87"/>
      <c r="CSK185" s="87"/>
      <c r="CSL185" s="87"/>
      <c r="CSM185" s="87"/>
      <c r="CSN185" s="87"/>
      <c r="CSO185" s="87"/>
      <c r="CSP185" s="87"/>
      <c r="CSQ185" s="87"/>
      <c r="CSR185" s="87"/>
      <c r="CSS185" s="87"/>
      <c r="CST185" s="87"/>
      <c r="CSU185" s="87"/>
      <c r="CSV185" s="87"/>
      <c r="CSW185" s="87"/>
      <c r="CSX185" s="87"/>
      <c r="CSY185" s="87"/>
      <c r="CSZ185" s="87"/>
      <c r="CTA185" s="87"/>
      <c r="CTB185" s="87"/>
      <c r="CTC185" s="87"/>
      <c r="CTD185" s="87"/>
      <c r="CTE185" s="87"/>
      <c r="CTF185" s="87"/>
      <c r="CTG185" s="87"/>
      <c r="CTH185" s="87"/>
      <c r="CTI185" s="87"/>
      <c r="CTJ185" s="87"/>
      <c r="CTK185" s="87"/>
      <c r="CTL185" s="87"/>
      <c r="CTM185" s="87"/>
      <c r="CTN185" s="87"/>
      <c r="CTO185" s="87"/>
      <c r="CTP185" s="87"/>
      <c r="CTQ185" s="87"/>
      <c r="CTR185" s="87"/>
      <c r="CTS185" s="87"/>
      <c r="CTT185" s="87"/>
      <c r="CTU185" s="87"/>
      <c r="CTV185" s="87"/>
      <c r="CTW185" s="87"/>
      <c r="CTX185" s="87"/>
      <c r="CTY185" s="87"/>
      <c r="CTZ185" s="87"/>
      <c r="CUA185" s="87"/>
      <c r="CUB185" s="87"/>
      <c r="CUC185" s="87"/>
      <c r="CUD185" s="87"/>
      <c r="CUE185" s="87"/>
      <c r="CUF185" s="87"/>
      <c r="CUG185" s="87"/>
      <c r="CUH185" s="87"/>
      <c r="CUI185" s="87"/>
      <c r="CUJ185" s="87"/>
      <c r="CUK185" s="87"/>
      <c r="CUL185" s="87"/>
      <c r="CUM185" s="87"/>
      <c r="CUN185" s="87"/>
      <c r="CUO185" s="87"/>
      <c r="CUP185" s="87"/>
      <c r="CUQ185" s="87"/>
      <c r="CUR185" s="87"/>
      <c r="CUS185" s="87"/>
      <c r="CUT185" s="87"/>
      <c r="CUU185" s="87"/>
      <c r="CUV185" s="87"/>
      <c r="CUW185" s="87"/>
      <c r="CUX185" s="87"/>
      <c r="CUY185" s="87"/>
      <c r="CUZ185" s="87"/>
      <c r="CVA185" s="87"/>
      <c r="CVB185" s="87"/>
      <c r="CVC185" s="87"/>
      <c r="CVD185" s="87"/>
      <c r="CVE185" s="87"/>
      <c r="CVF185" s="87"/>
      <c r="CVG185" s="87"/>
      <c r="CVH185" s="87"/>
      <c r="CVI185" s="87"/>
      <c r="CVJ185" s="87"/>
      <c r="CVK185" s="87"/>
      <c r="CVL185" s="87"/>
      <c r="CVM185" s="87"/>
      <c r="CVN185" s="87"/>
      <c r="CVO185" s="87"/>
      <c r="CVP185" s="87"/>
      <c r="CVQ185" s="87"/>
      <c r="CVR185" s="87"/>
      <c r="CVS185" s="87"/>
      <c r="CVT185" s="87"/>
      <c r="CVU185" s="87"/>
      <c r="CVV185" s="87"/>
      <c r="CVW185" s="87"/>
      <c r="CVX185" s="87"/>
      <c r="CVY185" s="87"/>
      <c r="CVZ185" s="87"/>
      <c r="CWA185" s="87"/>
      <c r="CWB185" s="87"/>
      <c r="CWC185" s="87"/>
      <c r="CWD185" s="87"/>
      <c r="CWE185" s="87"/>
      <c r="CWF185" s="87"/>
      <c r="CWG185" s="87"/>
      <c r="CWH185" s="87"/>
      <c r="CWI185" s="87"/>
      <c r="CWJ185" s="87"/>
      <c r="CWK185" s="87"/>
      <c r="CWL185" s="87"/>
      <c r="CWM185" s="87"/>
      <c r="CWN185" s="87"/>
      <c r="CWO185" s="87"/>
      <c r="CWP185" s="87"/>
      <c r="CWQ185" s="87"/>
      <c r="CWR185" s="87"/>
      <c r="CWS185" s="87"/>
      <c r="CWT185" s="87"/>
      <c r="CWU185" s="87"/>
      <c r="CWV185" s="87"/>
      <c r="CWW185" s="87"/>
      <c r="CWX185" s="87"/>
      <c r="CWY185" s="87"/>
      <c r="CWZ185" s="87"/>
      <c r="CXA185" s="87"/>
      <c r="CXB185" s="87"/>
      <c r="CXC185" s="87"/>
      <c r="CXD185" s="87"/>
      <c r="CXE185" s="87"/>
      <c r="CXF185" s="87"/>
      <c r="CXG185" s="87"/>
      <c r="CXH185" s="87"/>
      <c r="CXI185" s="87"/>
      <c r="CXJ185" s="87"/>
      <c r="CXK185" s="87"/>
      <c r="CXL185" s="87"/>
      <c r="CXM185" s="87"/>
      <c r="CXN185" s="87"/>
      <c r="CXO185" s="87"/>
      <c r="CXP185" s="87"/>
      <c r="CXQ185" s="87"/>
      <c r="CXR185" s="87"/>
      <c r="CXS185" s="87"/>
      <c r="CXT185" s="87"/>
      <c r="CXU185" s="87"/>
      <c r="CXV185" s="87"/>
      <c r="CXW185" s="87"/>
      <c r="CXX185" s="87"/>
      <c r="CXY185" s="87"/>
      <c r="CXZ185" s="87"/>
      <c r="CYA185" s="87"/>
      <c r="CYB185" s="87"/>
      <c r="CYC185" s="87"/>
      <c r="CYD185" s="87"/>
      <c r="CYE185" s="87"/>
      <c r="CYF185" s="87"/>
      <c r="CYG185" s="87"/>
      <c r="CYH185" s="87"/>
      <c r="CYI185" s="87"/>
      <c r="CYJ185" s="87"/>
      <c r="CYK185" s="87"/>
      <c r="CYL185" s="87"/>
      <c r="CYM185" s="87"/>
      <c r="CYN185" s="87"/>
      <c r="CYO185" s="87"/>
      <c r="CYP185" s="87"/>
      <c r="CYQ185" s="87"/>
      <c r="CYR185" s="87"/>
      <c r="CYS185" s="87"/>
      <c r="CYT185" s="87"/>
      <c r="CYU185" s="87"/>
      <c r="CYV185" s="87"/>
      <c r="CYW185" s="87"/>
      <c r="CYX185" s="87"/>
      <c r="CYY185" s="87"/>
      <c r="CYZ185" s="87"/>
      <c r="CZA185" s="87"/>
      <c r="CZB185" s="87"/>
      <c r="CZC185" s="87"/>
      <c r="CZD185" s="87"/>
      <c r="CZE185" s="87"/>
      <c r="CZF185" s="87"/>
      <c r="CZG185" s="87"/>
      <c r="CZH185" s="87"/>
      <c r="CZI185" s="87"/>
      <c r="CZJ185" s="87"/>
      <c r="CZK185" s="87"/>
      <c r="CZL185" s="87"/>
      <c r="CZM185" s="87"/>
      <c r="CZN185" s="87"/>
      <c r="CZO185" s="87"/>
      <c r="CZP185" s="87"/>
      <c r="CZQ185" s="87"/>
      <c r="CZR185" s="87"/>
      <c r="CZS185" s="87"/>
      <c r="CZT185" s="87"/>
      <c r="CZU185" s="87"/>
      <c r="CZV185" s="87"/>
      <c r="CZW185" s="87"/>
      <c r="CZX185" s="87"/>
      <c r="CZY185" s="87"/>
      <c r="CZZ185" s="87"/>
      <c r="DAA185" s="87"/>
      <c r="DAB185" s="87"/>
      <c r="DAC185" s="87"/>
      <c r="DAD185" s="87"/>
      <c r="DAE185" s="87"/>
      <c r="DAF185" s="87"/>
      <c r="DAG185" s="87"/>
      <c r="DAH185" s="87"/>
      <c r="DAI185" s="87"/>
      <c r="DAJ185" s="87"/>
      <c r="DAK185" s="87"/>
      <c r="DAL185" s="87"/>
      <c r="DAM185" s="87"/>
      <c r="DAN185" s="87"/>
      <c r="DAO185" s="87"/>
      <c r="DAP185" s="87"/>
      <c r="DAQ185" s="87"/>
      <c r="DAR185" s="87"/>
      <c r="DAS185" s="87"/>
      <c r="DAT185" s="87"/>
      <c r="DAU185" s="87"/>
      <c r="DAV185" s="87"/>
      <c r="DAW185" s="87"/>
      <c r="DAX185" s="87"/>
      <c r="DAY185" s="87"/>
      <c r="DAZ185" s="87"/>
      <c r="DBA185" s="87"/>
      <c r="DBB185" s="87"/>
      <c r="DBC185" s="87"/>
      <c r="DBD185" s="87"/>
      <c r="DBE185" s="87"/>
      <c r="DBF185" s="87"/>
      <c r="DBG185" s="87"/>
      <c r="DBH185" s="87"/>
      <c r="DBI185" s="87"/>
      <c r="DBJ185" s="87"/>
      <c r="DBK185" s="87"/>
      <c r="DBL185" s="87"/>
      <c r="DBM185" s="87"/>
      <c r="DBN185" s="87"/>
      <c r="DBO185" s="87"/>
      <c r="DBP185" s="87"/>
      <c r="DBQ185" s="87"/>
      <c r="DBR185" s="87"/>
      <c r="DBS185" s="87"/>
      <c r="DBT185" s="87"/>
      <c r="DBU185" s="87"/>
      <c r="DBV185" s="87"/>
      <c r="DBW185" s="87"/>
      <c r="DBX185" s="87"/>
      <c r="DBY185" s="87"/>
      <c r="DBZ185" s="87"/>
      <c r="DCA185" s="87"/>
      <c r="DCB185" s="87"/>
      <c r="DCC185" s="87"/>
      <c r="DCD185" s="87"/>
      <c r="DCE185" s="87"/>
      <c r="DCF185" s="87"/>
      <c r="DCG185" s="87"/>
      <c r="DCH185" s="87"/>
      <c r="DCI185" s="87"/>
      <c r="DCJ185" s="87"/>
      <c r="DCK185" s="87"/>
      <c r="DCL185" s="87"/>
      <c r="DCM185" s="87"/>
      <c r="DCN185" s="87"/>
      <c r="DCO185" s="87"/>
      <c r="DCP185" s="87"/>
      <c r="DCQ185" s="87"/>
      <c r="DCR185" s="87"/>
      <c r="DCS185" s="87"/>
      <c r="DCT185" s="87"/>
      <c r="DCU185" s="87"/>
      <c r="DCV185" s="87"/>
      <c r="DCW185" s="87"/>
      <c r="DCX185" s="87"/>
      <c r="DCY185" s="87"/>
      <c r="DCZ185" s="87"/>
      <c r="DDA185" s="87"/>
      <c r="DDB185" s="87"/>
      <c r="DDC185" s="87"/>
      <c r="DDD185" s="87"/>
      <c r="DDE185" s="87"/>
      <c r="DDF185" s="87"/>
      <c r="DDG185" s="87"/>
      <c r="DDH185" s="87"/>
      <c r="DDI185" s="87"/>
      <c r="DDJ185" s="87"/>
      <c r="DDK185" s="87"/>
      <c r="DDL185" s="87"/>
      <c r="DDM185" s="87"/>
      <c r="DDN185" s="87"/>
      <c r="DDO185" s="87"/>
      <c r="DDP185" s="87"/>
      <c r="DDQ185" s="87"/>
      <c r="DDR185" s="87"/>
      <c r="DDS185" s="87"/>
      <c r="DDT185" s="87"/>
      <c r="DDU185" s="87"/>
      <c r="DDV185" s="87"/>
      <c r="DDW185" s="87"/>
      <c r="DDX185" s="87"/>
      <c r="DDY185" s="87"/>
      <c r="DDZ185" s="87"/>
      <c r="DEA185" s="87"/>
      <c r="DEB185" s="87"/>
      <c r="DEC185" s="87"/>
      <c r="DED185" s="87"/>
      <c r="DEE185" s="87"/>
      <c r="DEF185" s="87"/>
      <c r="DEG185" s="87"/>
      <c r="DEH185" s="87"/>
      <c r="DEI185" s="87"/>
      <c r="DEJ185" s="87"/>
      <c r="DEK185" s="87"/>
      <c r="DEL185" s="87"/>
      <c r="DEM185" s="87"/>
      <c r="DEN185" s="87"/>
      <c r="DEO185" s="87"/>
      <c r="DEP185" s="87"/>
      <c r="DEQ185" s="87"/>
      <c r="DER185" s="87"/>
      <c r="DES185" s="87"/>
      <c r="DET185" s="87"/>
      <c r="DEU185" s="87"/>
      <c r="DEV185" s="87"/>
      <c r="DEW185" s="87"/>
      <c r="DEX185" s="87"/>
      <c r="DEY185" s="87"/>
      <c r="DEZ185" s="87"/>
      <c r="DFA185" s="87"/>
      <c r="DFB185" s="87"/>
      <c r="DFC185" s="87"/>
      <c r="DFD185" s="87"/>
      <c r="DFE185" s="87"/>
      <c r="DFF185" s="87"/>
      <c r="DFG185" s="87"/>
      <c r="DFH185" s="87"/>
      <c r="DFI185" s="87"/>
      <c r="DFJ185" s="87"/>
      <c r="DFK185" s="87"/>
      <c r="DFL185" s="87"/>
      <c r="DFM185" s="87"/>
      <c r="DFN185" s="87"/>
      <c r="DFO185" s="87"/>
      <c r="DFP185" s="87"/>
      <c r="DFQ185" s="87"/>
      <c r="DFR185" s="87"/>
      <c r="DFS185" s="87"/>
      <c r="DFT185" s="87"/>
      <c r="DFU185" s="87"/>
      <c r="DFV185" s="87"/>
      <c r="DFW185" s="87"/>
      <c r="DFX185" s="87"/>
      <c r="DFY185" s="87"/>
      <c r="DFZ185" s="87"/>
      <c r="DGA185" s="87"/>
      <c r="DGB185" s="87"/>
      <c r="DGC185" s="87"/>
      <c r="DGD185" s="87"/>
      <c r="DGE185" s="87"/>
      <c r="DGF185" s="87"/>
      <c r="DGG185" s="87"/>
      <c r="DGH185" s="87"/>
      <c r="DGI185" s="87"/>
      <c r="DGJ185" s="87"/>
      <c r="DGK185" s="87"/>
      <c r="DGL185" s="87"/>
      <c r="DGM185" s="87"/>
      <c r="DGN185" s="87"/>
      <c r="DGO185" s="87"/>
      <c r="DGP185" s="87"/>
      <c r="DGQ185" s="87"/>
      <c r="DGR185" s="87"/>
      <c r="DGS185" s="87"/>
      <c r="DGT185" s="87"/>
      <c r="DGU185" s="87"/>
      <c r="DGV185" s="87"/>
      <c r="DGW185" s="87"/>
      <c r="DGX185" s="87"/>
      <c r="DGY185" s="87"/>
      <c r="DGZ185" s="87"/>
      <c r="DHA185" s="87"/>
      <c r="DHB185" s="87"/>
      <c r="DHC185" s="87"/>
      <c r="DHD185" s="87"/>
      <c r="DHE185" s="87"/>
      <c r="DHF185" s="87"/>
      <c r="DHG185" s="87"/>
      <c r="DHH185" s="87"/>
      <c r="DHI185" s="87"/>
      <c r="DHJ185" s="87"/>
      <c r="DHK185" s="87"/>
      <c r="DHL185" s="87"/>
      <c r="DHM185" s="87"/>
      <c r="DHN185" s="87"/>
      <c r="DHO185" s="87"/>
      <c r="DHP185" s="87"/>
      <c r="DHQ185" s="87"/>
      <c r="DHR185" s="87"/>
      <c r="DHS185" s="87"/>
      <c r="DHT185" s="87"/>
      <c r="DHU185" s="87"/>
      <c r="DHV185" s="87"/>
      <c r="DHW185" s="87"/>
      <c r="DHX185" s="87"/>
      <c r="DHY185" s="87"/>
      <c r="DHZ185" s="87"/>
      <c r="DIA185" s="87"/>
      <c r="DIB185" s="87"/>
      <c r="DIC185" s="87"/>
      <c r="DID185" s="87"/>
      <c r="DIE185" s="87"/>
      <c r="DIF185" s="87"/>
      <c r="DIG185" s="87"/>
      <c r="DIH185" s="87"/>
      <c r="DII185" s="87"/>
      <c r="DIJ185" s="87"/>
      <c r="DIK185" s="87"/>
      <c r="DIL185" s="87"/>
      <c r="DIM185" s="87"/>
      <c r="DIN185" s="87"/>
      <c r="DIO185" s="87"/>
      <c r="DIP185" s="87"/>
      <c r="DIQ185" s="87"/>
      <c r="DIR185" s="87"/>
      <c r="DIS185" s="87"/>
      <c r="DIT185" s="87"/>
      <c r="DIU185" s="87"/>
      <c r="DIV185" s="87"/>
      <c r="DIW185" s="87"/>
      <c r="DIX185" s="87"/>
      <c r="DIY185" s="87"/>
      <c r="DIZ185" s="87"/>
      <c r="DJA185" s="87"/>
      <c r="DJB185" s="87"/>
      <c r="DJC185" s="87"/>
      <c r="DJD185" s="87"/>
      <c r="DJE185" s="87"/>
      <c r="DJF185" s="87"/>
      <c r="DJG185" s="87"/>
      <c r="DJH185" s="87"/>
      <c r="DJI185" s="87"/>
      <c r="DJJ185" s="87"/>
      <c r="DJK185" s="87"/>
      <c r="DJL185" s="87"/>
      <c r="DJM185" s="87"/>
      <c r="DJN185" s="87"/>
      <c r="DJO185" s="87"/>
      <c r="DJP185" s="87"/>
      <c r="DJQ185" s="87"/>
      <c r="DJR185" s="87"/>
      <c r="DJS185" s="87"/>
      <c r="DJT185" s="87"/>
      <c r="DJU185" s="87"/>
      <c r="DJV185" s="87"/>
      <c r="DJW185" s="87"/>
      <c r="DJX185" s="87"/>
      <c r="DJY185" s="87"/>
      <c r="DJZ185" s="87"/>
      <c r="DKA185" s="87"/>
      <c r="DKB185" s="87"/>
      <c r="DKC185" s="87"/>
      <c r="DKD185" s="87"/>
      <c r="DKE185" s="87"/>
      <c r="DKF185" s="87"/>
      <c r="DKG185" s="87"/>
      <c r="DKH185" s="87"/>
      <c r="DKI185" s="87"/>
      <c r="DKJ185" s="87"/>
      <c r="DKK185" s="87"/>
      <c r="DKL185" s="87"/>
      <c r="DKM185" s="87"/>
      <c r="DKN185" s="87"/>
      <c r="DKO185" s="87"/>
      <c r="DKP185" s="87"/>
      <c r="DKQ185" s="87"/>
      <c r="DKR185" s="87"/>
      <c r="DKS185" s="87"/>
      <c r="DKT185" s="87"/>
      <c r="DKU185" s="87"/>
      <c r="DKV185" s="87"/>
      <c r="DKW185" s="87"/>
      <c r="DKX185" s="87"/>
      <c r="DKY185" s="87"/>
      <c r="DKZ185" s="87"/>
      <c r="DLA185" s="87"/>
      <c r="DLB185" s="87"/>
      <c r="DLC185" s="87"/>
      <c r="DLD185" s="87"/>
      <c r="DLE185" s="87"/>
      <c r="DLF185" s="87"/>
      <c r="DLG185" s="87"/>
      <c r="DLH185" s="87"/>
      <c r="DLI185" s="87"/>
      <c r="DLJ185" s="87"/>
      <c r="DLK185" s="87"/>
      <c r="DLL185" s="87"/>
      <c r="DLM185" s="87"/>
      <c r="DLN185" s="87"/>
      <c r="DLO185" s="87"/>
      <c r="DLP185" s="87"/>
      <c r="DLQ185" s="87"/>
      <c r="DLR185" s="87"/>
      <c r="DLS185" s="87"/>
      <c r="DLT185" s="87"/>
      <c r="DLU185" s="87"/>
      <c r="DLV185" s="87"/>
      <c r="DLW185" s="87"/>
      <c r="DLX185" s="87"/>
      <c r="DLY185" s="87"/>
      <c r="DLZ185" s="87"/>
      <c r="DMA185" s="87"/>
      <c r="DMB185" s="87"/>
      <c r="DMC185" s="87"/>
      <c r="DMD185" s="87"/>
      <c r="DME185" s="87"/>
      <c r="DMF185" s="87"/>
      <c r="DMG185" s="87"/>
      <c r="DMH185" s="87"/>
      <c r="DMI185" s="87"/>
      <c r="DMJ185" s="87"/>
      <c r="DMK185" s="87"/>
      <c r="DML185" s="87"/>
      <c r="DMM185" s="87"/>
      <c r="DMN185" s="87"/>
      <c r="DMO185" s="87"/>
      <c r="DMP185" s="87"/>
      <c r="DMQ185" s="87"/>
      <c r="DMR185" s="87"/>
      <c r="DMS185" s="87"/>
      <c r="DMT185" s="87"/>
      <c r="DMU185" s="87"/>
      <c r="DMV185" s="87"/>
      <c r="DMW185" s="87"/>
      <c r="DMX185" s="87"/>
      <c r="DMY185" s="87"/>
      <c r="DMZ185" s="87"/>
      <c r="DNA185" s="87"/>
      <c r="DNB185" s="87"/>
      <c r="DNC185" s="87"/>
      <c r="DND185" s="87"/>
      <c r="DNE185" s="87"/>
      <c r="DNF185" s="87"/>
      <c r="DNG185" s="87"/>
      <c r="DNH185" s="87"/>
      <c r="DNI185" s="87"/>
      <c r="DNJ185" s="87"/>
      <c r="DNK185" s="87"/>
      <c r="DNL185" s="87"/>
      <c r="DNM185" s="87"/>
      <c r="DNN185" s="87"/>
      <c r="DNO185" s="87"/>
      <c r="DNP185" s="87"/>
      <c r="DNQ185" s="87"/>
      <c r="DNR185" s="87"/>
      <c r="DNS185" s="87"/>
      <c r="DNT185" s="87"/>
      <c r="DNU185" s="87"/>
      <c r="DNV185" s="87"/>
      <c r="DNW185" s="87"/>
      <c r="DNX185" s="87"/>
      <c r="DNY185" s="87"/>
      <c r="DNZ185" s="87"/>
      <c r="DOA185" s="87"/>
      <c r="DOB185" s="87"/>
      <c r="DOC185" s="87"/>
      <c r="DOD185" s="87"/>
      <c r="DOE185" s="87"/>
      <c r="DOF185" s="87"/>
      <c r="DOG185" s="87"/>
      <c r="DOH185" s="87"/>
      <c r="DOI185" s="87"/>
      <c r="DOJ185" s="87"/>
      <c r="DOK185" s="87"/>
      <c r="DOL185" s="87"/>
      <c r="DOM185" s="87"/>
      <c r="DON185" s="87"/>
      <c r="DOO185" s="87"/>
      <c r="DOP185" s="87"/>
      <c r="DOQ185" s="87"/>
      <c r="DOR185" s="87"/>
      <c r="DOS185" s="87"/>
      <c r="DOT185" s="87"/>
      <c r="DOU185" s="87"/>
      <c r="DOV185" s="87"/>
      <c r="DOW185" s="87"/>
      <c r="DOX185" s="87"/>
      <c r="DOY185" s="87"/>
      <c r="DOZ185" s="87"/>
      <c r="DPA185" s="87"/>
      <c r="DPB185" s="87"/>
      <c r="DPC185" s="87"/>
      <c r="DPD185" s="87"/>
      <c r="DPE185" s="87"/>
      <c r="DPF185" s="87"/>
      <c r="DPG185" s="87"/>
      <c r="DPH185" s="87"/>
      <c r="DPI185" s="87"/>
      <c r="DPJ185" s="87"/>
      <c r="DPK185" s="87"/>
      <c r="DPL185" s="87"/>
      <c r="DPM185" s="87"/>
      <c r="DPN185" s="87"/>
      <c r="DPO185" s="87"/>
      <c r="DPP185" s="87"/>
      <c r="DPQ185" s="87"/>
      <c r="DPR185" s="87"/>
      <c r="DPS185" s="87"/>
      <c r="DPT185" s="87"/>
      <c r="DPU185" s="87"/>
      <c r="DPV185" s="87"/>
      <c r="DPW185" s="87"/>
      <c r="DPX185" s="87"/>
      <c r="DPY185" s="87"/>
      <c r="DPZ185" s="87"/>
      <c r="DQA185" s="87"/>
      <c r="DQB185" s="87"/>
      <c r="DQC185" s="87"/>
      <c r="DQD185" s="87"/>
      <c r="DQE185" s="87"/>
      <c r="DQF185" s="87"/>
      <c r="DQG185" s="87"/>
      <c r="DQH185" s="87"/>
      <c r="DQI185" s="87"/>
      <c r="DQJ185" s="87"/>
      <c r="DQK185" s="87"/>
      <c r="DQL185" s="87"/>
      <c r="DQM185" s="87"/>
      <c r="DQN185" s="87"/>
      <c r="DQO185" s="87"/>
      <c r="DQP185" s="87"/>
      <c r="DQQ185" s="87"/>
      <c r="DQR185" s="87"/>
      <c r="DQS185" s="87"/>
      <c r="DQT185" s="87"/>
      <c r="DQU185" s="87"/>
      <c r="DQV185" s="87"/>
      <c r="DQW185" s="87"/>
      <c r="DQX185" s="87"/>
      <c r="DQY185" s="87"/>
      <c r="DQZ185" s="87"/>
      <c r="DRA185" s="87"/>
      <c r="DRB185" s="87"/>
      <c r="DRC185" s="87"/>
      <c r="DRD185" s="87"/>
      <c r="DRE185" s="87"/>
      <c r="DRF185" s="87"/>
      <c r="DRG185" s="87"/>
      <c r="DRH185" s="87"/>
      <c r="DRI185" s="87"/>
      <c r="DRJ185" s="87"/>
      <c r="DRK185" s="87"/>
      <c r="DRL185" s="87"/>
      <c r="DRM185" s="87"/>
      <c r="DRN185" s="87"/>
      <c r="DRO185" s="87"/>
      <c r="DRP185" s="87"/>
      <c r="DRQ185" s="87"/>
      <c r="DRR185" s="87"/>
      <c r="DRS185" s="87"/>
      <c r="DRT185" s="87"/>
      <c r="DRU185" s="87"/>
      <c r="DRV185" s="87"/>
      <c r="DRW185" s="87"/>
      <c r="DRX185" s="87"/>
      <c r="DRY185" s="87"/>
      <c r="DRZ185" s="87"/>
      <c r="DSA185" s="87"/>
      <c r="DSB185" s="87"/>
      <c r="DSC185" s="87"/>
      <c r="DSD185" s="87"/>
      <c r="DSE185" s="87"/>
      <c r="DSF185" s="87"/>
      <c r="DSG185" s="87"/>
      <c r="DSH185" s="87"/>
      <c r="DSI185" s="87"/>
      <c r="DSJ185" s="87"/>
      <c r="DSK185" s="87"/>
      <c r="DSL185" s="87"/>
      <c r="DSM185" s="87"/>
      <c r="DSN185" s="87"/>
      <c r="DSO185" s="87"/>
      <c r="DSP185" s="87"/>
      <c r="DSQ185" s="87"/>
      <c r="DSR185" s="87"/>
      <c r="DSS185" s="87"/>
      <c r="DST185" s="87"/>
      <c r="DSU185" s="87"/>
      <c r="DSV185" s="87"/>
      <c r="DSW185" s="87"/>
      <c r="DSX185" s="87"/>
      <c r="DSY185" s="87"/>
      <c r="DSZ185" s="87"/>
      <c r="DTA185" s="87"/>
      <c r="DTB185" s="87"/>
      <c r="DTC185" s="87"/>
      <c r="DTD185" s="87"/>
      <c r="DTE185" s="87"/>
      <c r="DTF185" s="87"/>
      <c r="DTG185" s="87"/>
      <c r="DTH185" s="87"/>
      <c r="DTI185" s="87"/>
      <c r="DTJ185" s="87"/>
      <c r="DTK185" s="87"/>
      <c r="DTL185" s="87"/>
      <c r="DTM185" s="87"/>
      <c r="DTN185" s="87"/>
      <c r="DTO185" s="87"/>
      <c r="DTP185" s="87"/>
      <c r="DTQ185" s="87"/>
      <c r="DTR185" s="87"/>
      <c r="DTS185" s="87"/>
      <c r="DTT185" s="87"/>
      <c r="DTU185" s="87"/>
      <c r="DTV185" s="87"/>
      <c r="DTW185" s="87"/>
      <c r="DTX185" s="87"/>
      <c r="DTY185" s="87"/>
      <c r="DTZ185" s="87"/>
      <c r="DUA185" s="87"/>
      <c r="DUB185" s="87"/>
      <c r="DUC185" s="87"/>
      <c r="DUD185" s="87"/>
      <c r="DUE185" s="87"/>
      <c r="DUF185" s="87"/>
      <c r="DUG185" s="87"/>
      <c r="DUH185" s="87"/>
      <c r="DUI185" s="87"/>
      <c r="DUJ185" s="87"/>
      <c r="DUK185" s="87"/>
      <c r="DUL185" s="87"/>
      <c r="DUM185" s="87"/>
      <c r="DUN185" s="87"/>
      <c r="DUO185" s="87"/>
      <c r="DUP185" s="87"/>
      <c r="DUQ185" s="87"/>
      <c r="DUR185" s="87"/>
      <c r="DUS185" s="87"/>
      <c r="DUT185" s="87"/>
      <c r="DUU185" s="87"/>
      <c r="DUV185" s="87"/>
      <c r="DUW185" s="87"/>
      <c r="DUX185" s="87"/>
      <c r="DUY185" s="87"/>
      <c r="DUZ185" s="87"/>
      <c r="DVA185" s="87"/>
      <c r="DVB185" s="87"/>
      <c r="DVC185" s="87"/>
      <c r="DVD185" s="87"/>
      <c r="DVE185" s="87"/>
      <c r="DVF185" s="87"/>
      <c r="DVG185" s="87"/>
      <c r="DVH185" s="87"/>
      <c r="DVI185" s="87"/>
      <c r="DVJ185" s="87"/>
      <c r="DVK185" s="87"/>
      <c r="DVL185" s="87"/>
      <c r="DVM185" s="87"/>
      <c r="DVN185" s="87"/>
      <c r="DVO185" s="87"/>
      <c r="DVP185" s="87"/>
      <c r="DVQ185" s="87"/>
      <c r="DVR185" s="87"/>
      <c r="DVS185" s="87"/>
      <c r="DVT185" s="87"/>
      <c r="DVU185" s="87"/>
      <c r="DVV185" s="87"/>
      <c r="DVW185" s="87"/>
      <c r="DVX185" s="87"/>
      <c r="DVY185" s="87"/>
      <c r="DVZ185" s="87"/>
      <c r="DWA185" s="87"/>
      <c r="DWB185" s="87"/>
      <c r="DWC185" s="87"/>
      <c r="DWD185" s="87"/>
      <c r="DWE185" s="87"/>
      <c r="DWF185" s="87"/>
      <c r="DWG185" s="87"/>
      <c r="DWH185" s="87"/>
      <c r="DWI185" s="87"/>
      <c r="DWJ185" s="87"/>
      <c r="DWK185" s="87"/>
      <c r="DWL185" s="87"/>
      <c r="DWM185" s="87"/>
      <c r="DWN185" s="87"/>
      <c r="DWO185" s="87"/>
      <c r="DWP185" s="87"/>
      <c r="DWQ185" s="87"/>
      <c r="DWR185" s="87"/>
      <c r="DWS185" s="87"/>
      <c r="DWT185" s="87"/>
      <c r="DWU185" s="87"/>
      <c r="DWV185" s="87"/>
      <c r="DWW185" s="87"/>
      <c r="DWX185" s="87"/>
      <c r="DWY185" s="87"/>
      <c r="DWZ185" s="87"/>
      <c r="DXA185" s="87"/>
      <c r="DXB185" s="87"/>
      <c r="DXC185" s="87"/>
      <c r="DXD185" s="87"/>
      <c r="DXE185" s="87"/>
      <c r="DXF185" s="87"/>
      <c r="DXG185" s="87"/>
      <c r="DXH185" s="87"/>
      <c r="DXI185" s="87"/>
      <c r="DXJ185" s="87"/>
      <c r="DXK185" s="87"/>
      <c r="DXL185" s="87"/>
      <c r="DXM185" s="87"/>
      <c r="DXN185" s="87"/>
      <c r="DXO185" s="87"/>
      <c r="DXP185" s="87"/>
      <c r="DXQ185" s="87"/>
      <c r="DXR185" s="87"/>
      <c r="DXS185" s="87"/>
      <c r="DXT185" s="87"/>
      <c r="DXU185" s="87"/>
      <c r="DXV185" s="87"/>
      <c r="DXW185" s="87"/>
      <c r="DXX185" s="87"/>
      <c r="DXY185" s="87"/>
      <c r="DXZ185" s="87"/>
      <c r="DYA185" s="87"/>
      <c r="DYB185" s="87"/>
      <c r="DYC185" s="87"/>
      <c r="DYD185" s="87"/>
      <c r="DYE185" s="87"/>
      <c r="DYF185" s="87"/>
      <c r="DYG185" s="87"/>
      <c r="DYH185" s="87"/>
      <c r="DYI185" s="87"/>
      <c r="DYJ185" s="87"/>
      <c r="DYK185" s="87"/>
      <c r="DYL185" s="87"/>
      <c r="DYM185" s="87"/>
      <c r="DYN185" s="87"/>
      <c r="DYO185" s="87"/>
      <c r="DYP185" s="87"/>
      <c r="DYQ185" s="87"/>
      <c r="DYR185" s="87"/>
      <c r="DYS185" s="87"/>
      <c r="DYT185" s="87"/>
      <c r="DYU185" s="87"/>
      <c r="DYV185" s="87"/>
      <c r="DYW185" s="87"/>
      <c r="DYX185" s="87"/>
      <c r="DYY185" s="87"/>
      <c r="DYZ185" s="87"/>
      <c r="DZA185" s="87"/>
      <c r="DZB185" s="87"/>
      <c r="DZC185" s="87"/>
      <c r="DZD185" s="87"/>
      <c r="DZE185" s="87"/>
      <c r="DZF185" s="87"/>
      <c r="DZG185" s="87"/>
      <c r="DZH185" s="87"/>
      <c r="DZI185" s="87"/>
      <c r="DZJ185" s="87"/>
      <c r="DZK185" s="87"/>
      <c r="DZL185" s="87"/>
      <c r="DZM185" s="87"/>
      <c r="DZN185" s="87"/>
      <c r="DZO185" s="87"/>
      <c r="DZP185" s="87"/>
      <c r="DZQ185" s="87"/>
      <c r="DZR185" s="87"/>
      <c r="DZS185" s="87"/>
      <c r="DZT185" s="87"/>
      <c r="DZU185" s="87"/>
      <c r="DZV185" s="87"/>
      <c r="DZW185" s="87"/>
      <c r="DZX185" s="87"/>
      <c r="DZY185" s="87"/>
      <c r="DZZ185" s="87"/>
      <c r="EAA185" s="87"/>
      <c r="EAB185" s="87"/>
      <c r="EAC185" s="87"/>
      <c r="EAD185" s="87"/>
      <c r="EAE185" s="87"/>
      <c r="EAF185" s="87"/>
      <c r="EAG185" s="87"/>
      <c r="EAH185" s="87"/>
      <c r="EAI185" s="87"/>
      <c r="EAJ185" s="87"/>
      <c r="EAK185" s="87"/>
      <c r="EAL185" s="87"/>
      <c r="EAM185" s="87"/>
      <c r="EAN185" s="87"/>
      <c r="EAO185" s="87"/>
      <c r="EAP185" s="87"/>
      <c r="EAQ185" s="87"/>
      <c r="EAR185" s="87"/>
      <c r="EAS185" s="87"/>
      <c r="EAT185" s="87"/>
      <c r="EAU185" s="87"/>
      <c r="EAV185" s="87"/>
      <c r="EAW185" s="87"/>
      <c r="EAX185" s="87"/>
      <c r="EAY185" s="87"/>
      <c r="EAZ185" s="87"/>
      <c r="EBA185" s="87"/>
      <c r="EBB185" s="87"/>
      <c r="EBC185" s="87"/>
      <c r="EBD185" s="87"/>
      <c r="EBE185" s="87"/>
      <c r="EBF185" s="87"/>
      <c r="EBG185" s="87"/>
      <c r="EBH185" s="87"/>
      <c r="EBI185" s="87"/>
      <c r="EBJ185" s="87"/>
      <c r="EBK185" s="87"/>
      <c r="EBL185" s="87"/>
      <c r="EBM185" s="87"/>
      <c r="EBN185" s="87"/>
      <c r="EBO185" s="87"/>
      <c r="EBP185" s="87"/>
      <c r="EBQ185" s="87"/>
      <c r="EBR185" s="87"/>
      <c r="EBS185" s="87"/>
      <c r="EBT185" s="87"/>
      <c r="EBU185" s="87"/>
      <c r="EBV185" s="87"/>
      <c r="EBW185" s="87"/>
      <c r="EBX185" s="87"/>
      <c r="EBY185" s="87"/>
      <c r="EBZ185" s="87"/>
      <c r="ECA185" s="87"/>
      <c r="ECB185" s="87"/>
      <c r="ECC185" s="87"/>
      <c r="ECD185" s="87"/>
      <c r="ECE185" s="87"/>
      <c r="ECF185" s="87"/>
      <c r="ECG185" s="87"/>
      <c r="ECH185" s="87"/>
      <c r="ECI185" s="87"/>
      <c r="ECJ185" s="87"/>
      <c r="ECK185" s="87"/>
      <c r="ECL185" s="87"/>
      <c r="ECM185" s="87"/>
      <c r="ECN185" s="87"/>
      <c r="ECO185" s="87"/>
      <c r="ECP185" s="87"/>
      <c r="ECQ185" s="87"/>
      <c r="ECR185" s="87"/>
      <c r="ECS185" s="87"/>
      <c r="ECT185" s="87"/>
      <c r="ECU185" s="87"/>
      <c r="ECV185" s="87"/>
      <c r="ECW185" s="87"/>
      <c r="ECX185" s="87"/>
      <c r="ECY185" s="87"/>
      <c r="ECZ185" s="87"/>
      <c r="EDA185" s="87"/>
      <c r="EDB185" s="87"/>
      <c r="EDC185" s="87"/>
      <c r="EDD185" s="87"/>
      <c r="EDE185" s="87"/>
      <c r="EDF185" s="87"/>
      <c r="EDG185" s="87"/>
      <c r="EDH185" s="87"/>
      <c r="EDI185" s="87"/>
      <c r="EDJ185" s="87"/>
      <c r="EDK185" s="87"/>
      <c r="EDL185" s="87"/>
      <c r="EDM185" s="87"/>
      <c r="EDN185" s="87"/>
      <c r="EDO185" s="87"/>
      <c r="EDP185" s="87"/>
      <c r="EDQ185" s="87"/>
      <c r="EDR185" s="87"/>
      <c r="EDS185" s="87"/>
      <c r="EDT185" s="87"/>
      <c r="EDU185" s="87"/>
      <c r="EDV185" s="87"/>
      <c r="EDW185" s="87"/>
      <c r="EDX185" s="87"/>
      <c r="EDY185" s="87"/>
      <c r="EDZ185" s="87"/>
      <c r="EEA185" s="87"/>
      <c r="EEB185" s="87"/>
      <c r="EEC185" s="87"/>
      <c r="EED185" s="87"/>
      <c r="EEE185" s="87"/>
      <c r="EEF185" s="87"/>
      <c r="EEG185" s="87"/>
      <c r="EEH185" s="87"/>
      <c r="EEI185" s="87"/>
      <c r="EEJ185" s="87"/>
      <c r="EEK185" s="87"/>
      <c r="EEL185" s="87"/>
      <c r="EEM185" s="87"/>
      <c r="EEN185" s="87"/>
      <c r="EEO185" s="87"/>
      <c r="EEP185" s="87"/>
      <c r="EEQ185" s="87"/>
      <c r="EER185" s="87"/>
      <c r="EES185" s="87"/>
      <c r="EET185" s="87"/>
      <c r="EEU185" s="87"/>
      <c r="EEV185" s="87"/>
      <c r="EEW185" s="87"/>
      <c r="EEX185" s="87"/>
      <c r="EEY185" s="87"/>
      <c r="EEZ185" s="87"/>
      <c r="EFA185" s="87"/>
      <c r="EFB185" s="87"/>
      <c r="EFC185" s="87"/>
      <c r="EFD185" s="87"/>
      <c r="EFE185" s="87"/>
      <c r="EFF185" s="87"/>
      <c r="EFG185" s="87"/>
      <c r="EFH185" s="87"/>
      <c r="EFI185" s="87"/>
      <c r="EFJ185" s="87"/>
      <c r="EFK185" s="87"/>
      <c r="EFL185" s="87"/>
      <c r="EFM185" s="87"/>
      <c r="EFN185" s="87"/>
      <c r="EFO185" s="87"/>
      <c r="EFP185" s="87"/>
      <c r="EFQ185" s="87"/>
      <c r="EFR185" s="87"/>
      <c r="EFS185" s="87"/>
      <c r="EFT185" s="87"/>
      <c r="EFU185" s="87"/>
      <c r="EFV185" s="87"/>
      <c r="EFW185" s="87"/>
      <c r="EFX185" s="87"/>
      <c r="EFY185" s="87"/>
      <c r="EFZ185" s="87"/>
      <c r="EGA185" s="87"/>
      <c r="EGB185" s="87"/>
      <c r="EGC185" s="87"/>
      <c r="EGD185" s="87"/>
      <c r="EGE185" s="87"/>
      <c r="EGF185" s="87"/>
      <c r="EGG185" s="87"/>
      <c r="EGH185" s="87"/>
      <c r="EGI185" s="87"/>
      <c r="EGJ185" s="87"/>
      <c r="EGK185" s="87"/>
      <c r="EGL185" s="87"/>
      <c r="EGM185" s="87"/>
      <c r="EGN185" s="87"/>
      <c r="EGO185" s="87"/>
      <c r="EGP185" s="87"/>
      <c r="EGQ185" s="87"/>
      <c r="EGR185" s="87"/>
      <c r="EGS185" s="87"/>
      <c r="EGT185" s="87"/>
      <c r="EGU185" s="87"/>
      <c r="EGV185" s="87"/>
      <c r="EGW185" s="87"/>
      <c r="EGX185" s="87"/>
      <c r="EGY185" s="87"/>
      <c r="EGZ185" s="87"/>
      <c r="EHA185" s="87"/>
      <c r="EHB185" s="87"/>
      <c r="EHC185" s="87"/>
      <c r="EHD185" s="87"/>
      <c r="EHE185" s="87"/>
      <c r="EHF185" s="87"/>
      <c r="EHG185" s="87"/>
      <c r="EHH185" s="87"/>
      <c r="EHI185" s="87"/>
      <c r="EHJ185" s="87"/>
      <c r="EHK185" s="87"/>
      <c r="EHL185" s="87"/>
      <c r="EHM185" s="87"/>
      <c r="EHN185" s="87"/>
      <c r="EHO185" s="87"/>
      <c r="EHP185" s="87"/>
      <c r="EHQ185" s="87"/>
      <c r="EHR185" s="87"/>
      <c r="EHS185" s="87"/>
      <c r="EHT185" s="87"/>
      <c r="EHU185" s="87"/>
      <c r="EHV185" s="87"/>
      <c r="EHW185" s="87"/>
      <c r="EHX185" s="87"/>
      <c r="EHY185" s="87"/>
      <c r="EHZ185" s="87"/>
      <c r="EIA185" s="87"/>
      <c r="EIB185" s="87"/>
      <c r="EIC185" s="87"/>
      <c r="EID185" s="87"/>
      <c r="EIE185" s="87"/>
      <c r="EIF185" s="87"/>
      <c r="EIG185" s="87"/>
      <c r="EIH185" s="87"/>
      <c r="EII185" s="87"/>
      <c r="EIJ185" s="87"/>
      <c r="EIK185" s="87"/>
      <c r="EIL185" s="87"/>
      <c r="EIM185" s="87"/>
      <c r="EIN185" s="87"/>
      <c r="EIO185" s="87"/>
      <c r="EIP185" s="87"/>
      <c r="EIQ185" s="87"/>
      <c r="EIR185" s="87"/>
      <c r="EIS185" s="87"/>
      <c r="EIT185" s="87"/>
      <c r="EIU185" s="87"/>
      <c r="EIV185" s="87"/>
      <c r="EIW185" s="87"/>
      <c r="EIX185" s="87"/>
      <c r="EIY185" s="87"/>
      <c r="EIZ185" s="87"/>
      <c r="EJA185" s="87"/>
      <c r="EJB185" s="87"/>
      <c r="EJC185" s="87"/>
      <c r="EJD185" s="87"/>
      <c r="EJE185" s="87"/>
      <c r="EJF185" s="87"/>
      <c r="EJG185" s="87"/>
      <c r="EJH185" s="87"/>
      <c r="EJI185" s="87"/>
      <c r="EJJ185" s="87"/>
      <c r="EJK185" s="87"/>
      <c r="EJL185" s="87"/>
      <c r="EJM185" s="87"/>
      <c r="EJN185" s="87"/>
      <c r="EJO185" s="87"/>
      <c r="EJP185" s="87"/>
      <c r="EJQ185" s="87"/>
      <c r="EJR185" s="87"/>
      <c r="EJS185" s="87"/>
      <c r="EJT185" s="87"/>
      <c r="EJU185" s="87"/>
      <c r="EJV185" s="87"/>
      <c r="EJW185" s="87"/>
      <c r="EJX185" s="87"/>
      <c r="EJY185" s="87"/>
      <c r="EJZ185" s="87"/>
      <c r="EKA185" s="87"/>
      <c r="EKB185" s="87"/>
      <c r="EKC185" s="87"/>
      <c r="EKD185" s="87"/>
      <c r="EKE185" s="87"/>
      <c r="EKF185" s="87"/>
      <c r="EKG185" s="87"/>
      <c r="EKH185" s="87"/>
      <c r="EKI185" s="87"/>
      <c r="EKJ185" s="87"/>
      <c r="EKK185" s="87"/>
      <c r="EKL185" s="87"/>
      <c r="EKM185" s="87"/>
      <c r="EKN185" s="87"/>
      <c r="EKO185" s="87"/>
      <c r="EKP185" s="87"/>
      <c r="EKQ185" s="87"/>
      <c r="EKR185" s="87"/>
      <c r="EKS185" s="87"/>
      <c r="EKT185" s="87"/>
      <c r="EKU185" s="87"/>
      <c r="EKV185" s="87"/>
      <c r="EKW185" s="87"/>
      <c r="EKX185" s="87"/>
      <c r="EKY185" s="87"/>
      <c r="EKZ185" s="87"/>
      <c r="ELA185" s="87"/>
      <c r="ELB185" s="87"/>
      <c r="ELC185" s="87"/>
      <c r="ELD185" s="87"/>
      <c r="ELE185" s="87"/>
      <c r="ELF185" s="87"/>
      <c r="ELG185" s="87"/>
      <c r="ELH185" s="87"/>
      <c r="ELI185" s="87"/>
      <c r="ELJ185" s="87"/>
      <c r="ELK185" s="87"/>
      <c r="ELL185" s="87"/>
      <c r="ELM185" s="87"/>
      <c r="ELN185" s="87"/>
      <c r="ELO185" s="87"/>
      <c r="ELP185" s="87"/>
      <c r="ELQ185" s="87"/>
      <c r="ELR185" s="87"/>
      <c r="ELS185" s="87"/>
      <c r="ELT185" s="87"/>
      <c r="ELU185" s="87"/>
      <c r="ELV185" s="87"/>
      <c r="ELW185" s="87"/>
      <c r="ELX185" s="87"/>
      <c r="ELY185" s="87"/>
      <c r="ELZ185" s="87"/>
      <c r="EMA185" s="87"/>
      <c r="EMB185" s="87"/>
      <c r="EMC185" s="87"/>
      <c r="EMD185" s="87"/>
      <c r="EME185" s="87"/>
      <c r="EMF185" s="87"/>
      <c r="EMG185" s="87"/>
      <c r="EMH185" s="87"/>
      <c r="EMI185" s="87"/>
      <c r="EMJ185" s="87"/>
      <c r="EMK185" s="87"/>
      <c r="EML185" s="87"/>
      <c r="EMM185" s="87"/>
      <c r="EMN185" s="87"/>
      <c r="EMO185" s="87"/>
      <c r="EMP185" s="87"/>
      <c r="EMQ185" s="87"/>
      <c r="EMR185" s="87"/>
      <c r="EMS185" s="87"/>
      <c r="EMT185" s="87"/>
      <c r="EMU185" s="87"/>
      <c r="EMV185" s="87"/>
      <c r="EMW185" s="87"/>
      <c r="EMX185" s="87"/>
      <c r="EMY185" s="87"/>
      <c r="EMZ185" s="87"/>
      <c r="ENA185" s="87"/>
      <c r="ENB185" s="87"/>
      <c r="ENC185" s="87"/>
      <c r="END185" s="87"/>
      <c r="ENE185" s="87"/>
      <c r="ENF185" s="87"/>
      <c r="ENG185" s="87"/>
      <c r="ENH185" s="87"/>
      <c r="ENI185" s="87"/>
      <c r="ENJ185" s="87"/>
      <c r="ENK185" s="87"/>
      <c r="ENL185" s="87"/>
      <c r="ENM185" s="87"/>
      <c r="ENN185" s="87"/>
      <c r="ENO185" s="87"/>
      <c r="ENP185" s="87"/>
      <c r="ENQ185" s="87"/>
      <c r="ENR185" s="87"/>
      <c r="ENS185" s="87"/>
      <c r="ENT185" s="87"/>
      <c r="ENU185" s="87"/>
      <c r="ENV185" s="87"/>
      <c r="ENW185" s="87"/>
      <c r="ENX185" s="87"/>
      <c r="ENY185" s="87"/>
      <c r="ENZ185" s="87"/>
      <c r="EOA185" s="87"/>
      <c r="EOB185" s="87"/>
      <c r="EOC185" s="87"/>
      <c r="EOD185" s="87"/>
      <c r="EOE185" s="87"/>
      <c r="EOF185" s="87"/>
      <c r="EOG185" s="87"/>
      <c r="EOH185" s="87"/>
      <c r="EOI185" s="87"/>
      <c r="EOJ185" s="87"/>
      <c r="EOK185" s="87"/>
      <c r="EOL185" s="87"/>
      <c r="EOM185" s="87"/>
      <c r="EON185" s="87"/>
      <c r="EOO185" s="87"/>
      <c r="EOP185" s="87"/>
      <c r="EOQ185" s="87"/>
      <c r="EOR185" s="87"/>
      <c r="EOS185" s="87"/>
      <c r="EOT185" s="87"/>
      <c r="EOU185" s="87"/>
      <c r="EOV185" s="87"/>
      <c r="EOW185" s="87"/>
      <c r="EOX185" s="87"/>
      <c r="EOY185" s="87"/>
      <c r="EOZ185" s="87"/>
      <c r="EPA185" s="87"/>
      <c r="EPB185" s="87"/>
      <c r="EPC185" s="87"/>
      <c r="EPD185" s="87"/>
      <c r="EPE185" s="87"/>
      <c r="EPF185" s="87"/>
      <c r="EPG185" s="87"/>
      <c r="EPH185" s="87"/>
      <c r="EPI185" s="87"/>
      <c r="EPJ185" s="87"/>
      <c r="EPK185" s="87"/>
      <c r="EPL185" s="87"/>
      <c r="EPM185" s="87"/>
      <c r="EPN185" s="87"/>
      <c r="EPO185" s="87"/>
      <c r="EPP185" s="87"/>
      <c r="EPQ185" s="87"/>
      <c r="EPR185" s="87"/>
      <c r="EPS185" s="87"/>
      <c r="EPT185" s="87"/>
      <c r="EPU185" s="87"/>
      <c r="EPV185" s="87"/>
      <c r="EPW185" s="87"/>
      <c r="EPX185" s="87"/>
      <c r="EPY185" s="87"/>
      <c r="EPZ185" s="87"/>
      <c r="EQA185" s="87"/>
      <c r="EQB185" s="87"/>
      <c r="EQC185" s="87"/>
      <c r="EQD185" s="87"/>
      <c r="EQE185" s="87"/>
      <c r="EQF185" s="87"/>
      <c r="EQG185" s="87"/>
      <c r="EQH185" s="87"/>
      <c r="EQI185" s="87"/>
      <c r="EQJ185" s="87"/>
      <c r="EQK185" s="87"/>
      <c r="EQL185" s="87"/>
      <c r="EQM185" s="87"/>
      <c r="EQN185" s="87"/>
      <c r="EQO185" s="87"/>
      <c r="EQP185" s="87"/>
      <c r="EQQ185" s="87"/>
      <c r="EQR185" s="87"/>
      <c r="EQS185" s="87"/>
      <c r="EQT185" s="87"/>
      <c r="EQU185" s="87"/>
      <c r="EQV185" s="87"/>
      <c r="EQW185" s="87"/>
      <c r="EQX185" s="87"/>
      <c r="EQY185" s="87"/>
      <c r="EQZ185" s="87"/>
      <c r="ERA185" s="87"/>
      <c r="ERB185" s="87"/>
      <c r="ERC185" s="87"/>
      <c r="ERD185" s="87"/>
      <c r="ERE185" s="87"/>
      <c r="ERF185" s="87"/>
      <c r="ERG185" s="87"/>
      <c r="ERH185" s="87"/>
      <c r="ERI185" s="87"/>
      <c r="ERJ185" s="87"/>
      <c r="ERK185" s="87"/>
      <c r="ERL185" s="87"/>
      <c r="ERM185" s="87"/>
      <c r="ERN185" s="87"/>
      <c r="ERO185" s="87"/>
      <c r="ERP185" s="87"/>
      <c r="ERQ185" s="87"/>
      <c r="ERR185" s="87"/>
      <c r="ERS185" s="87"/>
      <c r="ERT185" s="87"/>
      <c r="ERU185" s="87"/>
      <c r="ERV185" s="87"/>
      <c r="ERW185" s="87"/>
      <c r="ERX185" s="87"/>
      <c r="ERY185" s="87"/>
      <c r="ERZ185" s="87"/>
      <c r="ESA185" s="87"/>
      <c r="ESB185" s="87"/>
      <c r="ESC185" s="87"/>
      <c r="ESD185" s="87"/>
      <c r="ESE185" s="87"/>
      <c r="ESF185" s="87"/>
      <c r="ESG185" s="87"/>
      <c r="ESH185" s="87"/>
      <c r="ESI185" s="87"/>
      <c r="ESJ185" s="87"/>
      <c r="ESK185" s="87"/>
      <c r="ESL185" s="87"/>
      <c r="ESM185" s="87"/>
      <c r="ESN185" s="87"/>
      <c r="ESO185" s="87"/>
      <c r="ESP185" s="87"/>
      <c r="ESQ185" s="87"/>
      <c r="ESR185" s="87"/>
      <c r="ESS185" s="87"/>
      <c r="EST185" s="87"/>
      <c r="ESU185" s="87"/>
      <c r="ESV185" s="87"/>
      <c r="ESW185" s="87"/>
      <c r="ESX185" s="87"/>
      <c r="ESY185" s="87"/>
      <c r="ESZ185" s="87"/>
      <c r="ETA185" s="87"/>
      <c r="ETB185" s="87"/>
      <c r="ETC185" s="87"/>
      <c r="ETD185" s="87"/>
      <c r="ETE185" s="87"/>
      <c r="ETF185" s="87"/>
      <c r="ETG185" s="87"/>
      <c r="ETH185" s="87"/>
      <c r="ETI185" s="87"/>
      <c r="ETJ185" s="87"/>
      <c r="ETK185" s="87"/>
      <c r="ETL185" s="87"/>
      <c r="ETM185" s="87"/>
      <c r="ETN185" s="87"/>
      <c r="ETO185" s="87"/>
      <c r="ETP185" s="87"/>
      <c r="ETQ185" s="87"/>
      <c r="ETR185" s="87"/>
      <c r="ETS185" s="87"/>
      <c r="ETT185" s="87"/>
      <c r="ETU185" s="87"/>
      <c r="ETV185" s="87"/>
      <c r="ETW185" s="87"/>
      <c r="ETX185" s="87"/>
      <c r="ETY185" s="87"/>
      <c r="ETZ185" s="87"/>
      <c r="EUA185" s="87"/>
      <c r="EUB185" s="87"/>
      <c r="EUC185" s="87"/>
      <c r="EUD185" s="87"/>
      <c r="EUE185" s="87"/>
      <c r="EUF185" s="87"/>
      <c r="EUG185" s="87"/>
      <c r="EUH185" s="87"/>
      <c r="EUI185" s="87"/>
      <c r="EUJ185" s="87"/>
      <c r="EUK185" s="87"/>
      <c r="EUL185" s="87"/>
      <c r="EUM185" s="87"/>
      <c r="EUN185" s="87"/>
      <c r="EUO185" s="87"/>
      <c r="EUP185" s="87"/>
      <c r="EUQ185" s="87"/>
      <c r="EUR185" s="87"/>
      <c r="EUS185" s="87"/>
      <c r="EUT185" s="87"/>
      <c r="EUU185" s="87"/>
      <c r="EUV185" s="87"/>
      <c r="EUW185" s="87"/>
      <c r="EUX185" s="87"/>
      <c r="EUY185" s="87"/>
      <c r="EUZ185" s="87"/>
      <c r="EVA185" s="87"/>
      <c r="EVB185" s="87"/>
      <c r="EVC185" s="87"/>
      <c r="EVD185" s="87"/>
      <c r="EVE185" s="87"/>
      <c r="EVF185" s="87"/>
      <c r="EVG185" s="87"/>
      <c r="EVH185" s="87"/>
      <c r="EVI185" s="87"/>
      <c r="EVJ185" s="87"/>
      <c r="EVK185" s="87"/>
      <c r="EVL185" s="87"/>
      <c r="EVM185" s="87"/>
      <c r="EVN185" s="87"/>
      <c r="EVO185" s="87"/>
      <c r="EVP185" s="87"/>
      <c r="EVQ185" s="87"/>
      <c r="EVR185" s="87"/>
      <c r="EVS185" s="87"/>
      <c r="EVT185" s="87"/>
      <c r="EVU185" s="87"/>
      <c r="EVV185" s="87"/>
      <c r="EVW185" s="87"/>
      <c r="EVX185" s="87"/>
      <c r="EVY185" s="87"/>
      <c r="EVZ185" s="87"/>
      <c r="EWA185" s="87"/>
      <c r="EWB185" s="87"/>
      <c r="EWC185" s="87"/>
      <c r="EWD185" s="87"/>
      <c r="EWE185" s="87"/>
      <c r="EWF185" s="87"/>
      <c r="EWG185" s="87"/>
      <c r="EWH185" s="87"/>
      <c r="EWI185" s="87"/>
      <c r="EWJ185" s="87"/>
      <c r="EWK185" s="87"/>
      <c r="EWL185" s="87"/>
      <c r="EWM185" s="87"/>
      <c r="EWN185" s="87"/>
      <c r="EWO185" s="87"/>
      <c r="EWP185" s="87"/>
      <c r="EWQ185" s="87"/>
      <c r="EWR185" s="87"/>
      <c r="EWS185" s="87"/>
      <c r="EWT185" s="87"/>
      <c r="EWU185" s="87"/>
      <c r="EWV185" s="87"/>
      <c r="EWW185" s="87"/>
      <c r="EWX185" s="87"/>
      <c r="EWY185" s="87"/>
      <c r="EWZ185" s="87"/>
      <c r="EXA185" s="87"/>
      <c r="EXB185" s="87"/>
      <c r="EXC185" s="87"/>
      <c r="EXD185" s="87"/>
      <c r="EXE185" s="87"/>
      <c r="EXF185" s="87"/>
      <c r="EXG185" s="87"/>
      <c r="EXH185" s="87"/>
      <c r="EXI185" s="87"/>
      <c r="EXJ185" s="87"/>
      <c r="EXK185" s="87"/>
      <c r="EXL185" s="87"/>
      <c r="EXM185" s="87"/>
      <c r="EXN185" s="87"/>
      <c r="EXO185" s="87"/>
      <c r="EXP185" s="87"/>
      <c r="EXQ185" s="87"/>
      <c r="EXR185" s="87"/>
      <c r="EXS185" s="87"/>
      <c r="EXT185" s="87"/>
      <c r="EXU185" s="87"/>
      <c r="EXV185" s="87"/>
      <c r="EXW185" s="87"/>
      <c r="EXX185" s="87"/>
      <c r="EXY185" s="87"/>
      <c r="EXZ185" s="87"/>
      <c r="EYA185" s="87"/>
      <c r="EYB185" s="87"/>
      <c r="EYC185" s="87"/>
      <c r="EYD185" s="87"/>
      <c r="EYE185" s="87"/>
      <c r="EYF185" s="87"/>
      <c r="EYG185" s="87"/>
      <c r="EYH185" s="87"/>
      <c r="EYI185" s="87"/>
      <c r="EYJ185" s="87"/>
      <c r="EYK185" s="87"/>
      <c r="EYL185" s="87"/>
      <c r="EYM185" s="87"/>
      <c r="EYN185" s="87"/>
      <c r="EYO185" s="87"/>
      <c r="EYP185" s="87"/>
      <c r="EYQ185" s="87"/>
      <c r="EYR185" s="87"/>
      <c r="EYS185" s="87"/>
      <c r="EYT185" s="87"/>
      <c r="EYU185" s="87"/>
      <c r="EYV185" s="87"/>
      <c r="EYW185" s="87"/>
      <c r="EYX185" s="87"/>
      <c r="EYY185" s="87"/>
      <c r="EYZ185" s="87"/>
      <c r="EZA185" s="87"/>
      <c r="EZB185" s="87"/>
      <c r="EZC185" s="87"/>
      <c r="EZD185" s="87"/>
      <c r="EZE185" s="87"/>
      <c r="EZF185" s="87"/>
      <c r="EZG185" s="87"/>
      <c r="EZH185" s="87"/>
      <c r="EZI185" s="87"/>
      <c r="EZJ185" s="87"/>
      <c r="EZK185" s="87"/>
      <c r="EZL185" s="87"/>
      <c r="EZM185" s="87"/>
      <c r="EZN185" s="87"/>
      <c r="EZO185" s="87"/>
      <c r="EZP185" s="87"/>
      <c r="EZQ185" s="87"/>
      <c r="EZR185" s="87"/>
      <c r="EZS185" s="87"/>
      <c r="EZT185" s="87"/>
      <c r="EZU185" s="87"/>
      <c r="EZV185" s="87"/>
      <c r="EZW185" s="87"/>
      <c r="EZX185" s="87"/>
      <c r="EZY185" s="87"/>
      <c r="EZZ185" s="87"/>
      <c r="FAA185" s="87"/>
      <c r="FAB185" s="87"/>
      <c r="FAC185" s="87"/>
      <c r="FAD185" s="87"/>
      <c r="FAE185" s="87"/>
      <c r="FAF185" s="87"/>
      <c r="FAG185" s="87"/>
      <c r="FAH185" s="87"/>
      <c r="FAI185" s="87"/>
      <c r="FAJ185" s="87"/>
      <c r="FAK185" s="87"/>
      <c r="FAL185" s="87"/>
      <c r="FAM185" s="87"/>
      <c r="FAN185" s="87"/>
      <c r="FAO185" s="87"/>
      <c r="FAP185" s="87"/>
      <c r="FAQ185" s="87"/>
      <c r="FAR185" s="87"/>
      <c r="FAS185" s="87"/>
      <c r="FAT185" s="87"/>
      <c r="FAU185" s="87"/>
      <c r="FAV185" s="87"/>
      <c r="FAW185" s="87"/>
      <c r="FAX185" s="87"/>
      <c r="FAY185" s="87"/>
      <c r="FAZ185" s="87"/>
      <c r="FBA185" s="87"/>
      <c r="FBB185" s="87"/>
      <c r="FBC185" s="87"/>
      <c r="FBD185" s="87"/>
      <c r="FBE185" s="87"/>
      <c r="FBF185" s="87"/>
      <c r="FBG185" s="87"/>
      <c r="FBH185" s="87"/>
      <c r="FBI185" s="87"/>
      <c r="FBJ185" s="87"/>
      <c r="FBK185" s="87"/>
      <c r="FBL185" s="87"/>
      <c r="FBM185" s="87"/>
      <c r="FBN185" s="87"/>
      <c r="FBO185" s="87"/>
      <c r="FBP185" s="87"/>
      <c r="FBQ185" s="87"/>
      <c r="FBR185" s="87"/>
      <c r="FBS185" s="87"/>
      <c r="FBT185" s="87"/>
      <c r="FBU185" s="87"/>
      <c r="FBV185" s="87"/>
      <c r="FBW185" s="87"/>
      <c r="FBX185" s="87"/>
      <c r="FBY185" s="87"/>
      <c r="FBZ185" s="87"/>
      <c r="FCA185" s="87"/>
      <c r="FCB185" s="87"/>
      <c r="FCC185" s="87"/>
      <c r="FCD185" s="87"/>
      <c r="FCE185" s="87"/>
      <c r="FCF185" s="87"/>
      <c r="FCG185" s="87"/>
      <c r="FCH185" s="87"/>
      <c r="FCI185" s="87"/>
      <c r="FCJ185" s="87"/>
      <c r="FCK185" s="87"/>
      <c r="FCL185" s="87"/>
      <c r="FCM185" s="87"/>
      <c r="FCN185" s="87"/>
      <c r="FCO185" s="87"/>
      <c r="FCP185" s="87"/>
      <c r="FCQ185" s="87"/>
      <c r="FCR185" s="87"/>
      <c r="FCS185" s="87"/>
      <c r="FCT185" s="87"/>
      <c r="FCU185" s="87"/>
      <c r="FCV185" s="87"/>
      <c r="FCW185" s="87"/>
      <c r="FCX185" s="87"/>
      <c r="FCY185" s="87"/>
      <c r="FCZ185" s="87"/>
      <c r="FDA185" s="87"/>
      <c r="FDB185" s="87"/>
      <c r="FDC185" s="87"/>
      <c r="FDD185" s="87"/>
      <c r="FDE185" s="87"/>
      <c r="FDF185" s="87"/>
      <c r="FDG185" s="87"/>
      <c r="FDH185" s="87"/>
      <c r="FDI185" s="87"/>
      <c r="FDJ185" s="87"/>
      <c r="FDK185" s="87"/>
      <c r="FDL185" s="87"/>
      <c r="FDM185" s="87"/>
      <c r="FDN185" s="87"/>
      <c r="FDO185" s="87"/>
      <c r="FDP185" s="87"/>
      <c r="FDQ185" s="87"/>
      <c r="FDR185" s="87"/>
      <c r="FDS185" s="87"/>
      <c r="FDT185" s="87"/>
      <c r="FDU185" s="87"/>
      <c r="FDV185" s="87"/>
      <c r="FDW185" s="87"/>
      <c r="FDX185" s="87"/>
      <c r="FDY185" s="87"/>
      <c r="FDZ185" s="87"/>
      <c r="FEA185" s="87"/>
      <c r="FEB185" s="87"/>
      <c r="FEC185" s="87"/>
      <c r="FED185" s="87"/>
      <c r="FEE185" s="87"/>
      <c r="FEF185" s="87"/>
      <c r="FEG185" s="87"/>
      <c r="FEH185" s="87"/>
      <c r="FEI185" s="87"/>
      <c r="FEJ185" s="87"/>
      <c r="FEK185" s="87"/>
      <c r="FEL185" s="87"/>
      <c r="FEM185" s="87"/>
      <c r="FEN185" s="87"/>
      <c r="FEO185" s="87"/>
      <c r="FEP185" s="87"/>
      <c r="FEQ185" s="87"/>
      <c r="FER185" s="87"/>
      <c r="FES185" s="87"/>
      <c r="FET185" s="87"/>
      <c r="FEU185" s="87"/>
      <c r="FEV185" s="87"/>
      <c r="FEW185" s="87"/>
      <c r="FEX185" s="87"/>
      <c r="FEY185" s="87"/>
      <c r="FEZ185" s="87"/>
      <c r="FFA185" s="87"/>
      <c r="FFB185" s="87"/>
      <c r="FFC185" s="87"/>
      <c r="FFD185" s="87"/>
      <c r="FFE185" s="87"/>
      <c r="FFF185" s="87"/>
      <c r="FFG185" s="87"/>
      <c r="FFH185" s="87"/>
      <c r="FFI185" s="87"/>
      <c r="FFJ185" s="87"/>
      <c r="FFK185" s="87"/>
      <c r="FFL185" s="87"/>
      <c r="FFM185" s="87"/>
      <c r="FFN185" s="87"/>
      <c r="FFO185" s="87"/>
      <c r="FFP185" s="87"/>
      <c r="FFQ185" s="87"/>
      <c r="FFR185" s="87"/>
      <c r="FFS185" s="87"/>
      <c r="FFT185" s="87"/>
      <c r="FFU185" s="87"/>
      <c r="FFV185" s="87"/>
      <c r="FFW185" s="87"/>
      <c r="FFX185" s="87"/>
      <c r="FFY185" s="87"/>
      <c r="FFZ185" s="87"/>
      <c r="FGA185" s="87"/>
      <c r="FGB185" s="87"/>
      <c r="FGC185" s="87"/>
      <c r="FGD185" s="87"/>
      <c r="FGE185" s="87"/>
      <c r="FGF185" s="87"/>
      <c r="FGG185" s="87"/>
      <c r="FGH185" s="87"/>
      <c r="FGI185" s="87"/>
      <c r="FGJ185" s="87"/>
      <c r="FGK185" s="87"/>
      <c r="FGL185" s="87"/>
      <c r="FGM185" s="87"/>
      <c r="FGN185" s="87"/>
      <c r="FGO185" s="87"/>
      <c r="FGP185" s="87"/>
      <c r="FGQ185" s="87"/>
      <c r="FGR185" s="87"/>
      <c r="FGS185" s="87"/>
      <c r="FGT185" s="87"/>
      <c r="FGU185" s="87"/>
      <c r="FGV185" s="87"/>
      <c r="FGW185" s="87"/>
      <c r="FGX185" s="87"/>
      <c r="FGY185" s="87"/>
      <c r="FGZ185" s="87"/>
      <c r="FHA185" s="87"/>
      <c r="FHB185" s="87"/>
      <c r="FHC185" s="87"/>
      <c r="FHD185" s="87"/>
      <c r="FHE185" s="87"/>
      <c r="FHF185" s="87"/>
      <c r="FHG185" s="87"/>
      <c r="FHH185" s="87"/>
      <c r="FHI185" s="87"/>
      <c r="FHJ185" s="87"/>
      <c r="FHK185" s="87"/>
      <c r="FHL185" s="87"/>
      <c r="FHM185" s="87"/>
      <c r="FHN185" s="87"/>
      <c r="FHO185" s="87"/>
      <c r="FHP185" s="87"/>
      <c r="FHQ185" s="87"/>
      <c r="FHR185" s="87"/>
      <c r="FHS185" s="87"/>
      <c r="FHT185" s="87"/>
      <c r="FHU185" s="87"/>
      <c r="FHV185" s="87"/>
      <c r="FHW185" s="87"/>
      <c r="FHX185" s="87"/>
      <c r="FHY185" s="87"/>
      <c r="FHZ185" s="87"/>
      <c r="FIA185" s="87"/>
      <c r="FIB185" s="87"/>
      <c r="FIC185" s="87"/>
      <c r="FID185" s="87"/>
      <c r="FIE185" s="87"/>
      <c r="FIF185" s="87"/>
      <c r="FIG185" s="87"/>
      <c r="FIH185" s="87"/>
      <c r="FII185" s="87"/>
      <c r="FIJ185" s="87"/>
      <c r="FIK185" s="87"/>
      <c r="FIL185" s="87"/>
      <c r="FIM185" s="87"/>
      <c r="FIN185" s="87"/>
      <c r="FIO185" s="87"/>
      <c r="FIP185" s="87"/>
      <c r="FIQ185" s="87"/>
      <c r="FIR185" s="87"/>
      <c r="FIS185" s="87"/>
      <c r="FIT185" s="87"/>
      <c r="FIU185" s="87"/>
      <c r="FIV185" s="87"/>
      <c r="FIW185" s="87"/>
      <c r="FIX185" s="87"/>
      <c r="FIY185" s="87"/>
      <c r="FIZ185" s="87"/>
      <c r="FJA185" s="87"/>
      <c r="FJB185" s="87"/>
      <c r="FJC185" s="87"/>
      <c r="FJD185" s="87"/>
      <c r="FJE185" s="87"/>
      <c r="FJF185" s="87"/>
      <c r="FJG185" s="87"/>
      <c r="FJH185" s="87"/>
      <c r="FJI185" s="87"/>
      <c r="FJJ185" s="87"/>
      <c r="FJK185" s="87"/>
      <c r="FJL185" s="87"/>
      <c r="FJM185" s="87"/>
      <c r="FJN185" s="87"/>
      <c r="FJO185" s="87"/>
      <c r="FJP185" s="87"/>
      <c r="FJQ185" s="87"/>
      <c r="FJR185" s="87"/>
      <c r="FJS185" s="87"/>
      <c r="FJT185" s="87"/>
      <c r="FJU185" s="87"/>
      <c r="FJV185" s="87"/>
      <c r="FJW185" s="87"/>
      <c r="FJX185" s="87"/>
      <c r="FJY185" s="87"/>
      <c r="FJZ185" s="87"/>
      <c r="FKA185" s="87"/>
      <c r="FKB185" s="87"/>
      <c r="FKC185" s="87"/>
      <c r="FKD185" s="87"/>
      <c r="FKE185" s="87"/>
      <c r="FKF185" s="87"/>
      <c r="FKG185" s="87"/>
      <c r="FKH185" s="87"/>
      <c r="FKI185" s="87"/>
      <c r="FKJ185" s="87"/>
      <c r="FKK185" s="87"/>
      <c r="FKL185" s="87"/>
      <c r="FKM185" s="87"/>
      <c r="FKN185" s="87"/>
      <c r="FKO185" s="87"/>
      <c r="FKP185" s="87"/>
      <c r="FKQ185" s="87"/>
      <c r="FKR185" s="87"/>
      <c r="FKS185" s="87"/>
      <c r="FKT185" s="87"/>
      <c r="FKU185" s="87"/>
      <c r="FKV185" s="87"/>
      <c r="FKW185" s="87"/>
      <c r="FKX185" s="87"/>
      <c r="FKY185" s="87"/>
      <c r="FKZ185" s="87"/>
      <c r="FLA185" s="87"/>
      <c r="FLB185" s="87"/>
      <c r="FLC185" s="87"/>
      <c r="FLD185" s="87"/>
      <c r="FLE185" s="87"/>
      <c r="FLF185" s="87"/>
      <c r="FLG185" s="87"/>
      <c r="FLH185" s="87"/>
      <c r="FLI185" s="87"/>
      <c r="FLJ185" s="87"/>
      <c r="FLK185" s="87"/>
      <c r="FLL185" s="87"/>
      <c r="FLM185" s="87"/>
      <c r="FLN185" s="87"/>
      <c r="FLO185" s="87"/>
      <c r="FLP185" s="87"/>
      <c r="FLQ185" s="87"/>
      <c r="FLR185" s="87"/>
      <c r="FLS185" s="87"/>
      <c r="FLT185" s="87"/>
      <c r="FLU185" s="87"/>
      <c r="FLV185" s="87"/>
      <c r="FLW185" s="87"/>
      <c r="FLX185" s="87"/>
      <c r="FLY185" s="87"/>
      <c r="FLZ185" s="87"/>
      <c r="FMA185" s="87"/>
      <c r="FMB185" s="87"/>
      <c r="FMC185" s="87"/>
      <c r="FMD185" s="87"/>
      <c r="FME185" s="87"/>
      <c r="FMF185" s="87"/>
      <c r="FMG185" s="87"/>
      <c r="FMH185" s="87"/>
      <c r="FMI185" s="87"/>
      <c r="FMJ185" s="87"/>
      <c r="FMK185" s="87"/>
      <c r="FML185" s="87"/>
      <c r="FMM185" s="87"/>
      <c r="FMN185" s="87"/>
      <c r="FMO185" s="87"/>
      <c r="FMP185" s="87"/>
      <c r="FMQ185" s="87"/>
      <c r="FMR185" s="87"/>
      <c r="FMS185" s="87"/>
      <c r="FMT185" s="87"/>
      <c r="FMU185" s="87"/>
      <c r="FMV185" s="87"/>
      <c r="FMW185" s="87"/>
      <c r="FMX185" s="87"/>
      <c r="FMY185" s="87"/>
      <c r="FMZ185" s="87"/>
      <c r="FNA185" s="87"/>
      <c r="FNB185" s="87"/>
      <c r="FNC185" s="87"/>
      <c r="FND185" s="87"/>
      <c r="FNE185" s="87"/>
      <c r="FNF185" s="87"/>
      <c r="FNG185" s="87"/>
      <c r="FNH185" s="87"/>
      <c r="FNI185" s="87"/>
      <c r="FNJ185" s="87"/>
      <c r="FNK185" s="87"/>
      <c r="FNL185" s="87"/>
      <c r="FNM185" s="87"/>
      <c r="FNN185" s="87"/>
      <c r="FNO185" s="87"/>
      <c r="FNP185" s="87"/>
      <c r="FNQ185" s="87"/>
      <c r="FNR185" s="87"/>
      <c r="FNS185" s="87"/>
      <c r="FNT185" s="87"/>
      <c r="FNU185" s="87"/>
      <c r="FNV185" s="87"/>
      <c r="FNW185" s="87"/>
      <c r="FNX185" s="87"/>
      <c r="FNY185" s="87"/>
      <c r="FNZ185" s="87"/>
      <c r="FOA185" s="87"/>
      <c r="FOB185" s="87"/>
      <c r="FOC185" s="87"/>
      <c r="FOD185" s="87"/>
      <c r="FOE185" s="87"/>
      <c r="FOF185" s="87"/>
      <c r="FOG185" s="87"/>
      <c r="FOH185" s="87"/>
      <c r="FOI185" s="87"/>
      <c r="FOJ185" s="87"/>
      <c r="FOK185" s="87"/>
      <c r="FOL185" s="87"/>
      <c r="FOM185" s="87"/>
      <c r="FON185" s="87"/>
      <c r="FOO185" s="87"/>
      <c r="FOP185" s="87"/>
      <c r="FOQ185" s="87"/>
      <c r="FOR185" s="87"/>
      <c r="FOS185" s="87"/>
      <c r="FOT185" s="87"/>
      <c r="FOU185" s="87"/>
      <c r="FOV185" s="87"/>
      <c r="FOW185" s="87"/>
      <c r="FOX185" s="87"/>
      <c r="FOY185" s="87"/>
      <c r="FOZ185" s="87"/>
      <c r="FPA185" s="87"/>
      <c r="FPB185" s="87"/>
      <c r="FPC185" s="87"/>
      <c r="FPD185" s="87"/>
      <c r="FPE185" s="87"/>
      <c r="FPF185" s="87"/>
      <c r="FPG185" s="87"/>
      <c r="FPH185" s="87"/>
      <c r="FPI185" s="87"/>
      <c r="FPJ185" s="87"/>
      <c r="FPK185" s="87"/>
      <c r="FPL185" s="87"/>
      <c r="FPM185" s="87"/>
      <c r="FPN185" s="87"/>
      <c r="FPO185" s="87"/>
      <c r="FPP185" s="87"/>
      <c r="FPQ185" s="87"/>
      <c r="FPR185" s="87"/>
      <c r="FPS185" s="87"/>
      <c r="FPT185" s="87"/>
      <c r="FPU185" s="87"/>
      <c r="FPV185" s="87"/>
      <c r="FPW185" s="87"/>
      <c r="FPX185" s="87"/>
      <c r="FPY185" s="87"/>
      <c r="FPZ185" s="87"/>
      <c r="FQA185" s="87"/>
      <c r="FQB185" s="87"/>
      <c r="FQC185" s="87"/>
      <c r="FQD185" s="87"/>
      <c r="FQE185" s="87"/>
      <c r="FQF185" s="87"/>
      <c r="FQG185" s="87"/>
      <c r="FQH185" s="87"/>
      <c r="FQI185" s="87"/>
      <c r="FQJ185" s="87"/>
      <c r="FQK185" s="87"/>
      <c r="FQL185" s="87"/>
      <c r="FQM185" s="87"/>
      <c r="FQN185" s="87"/>
      <c r="FQO185" s="87"/>
      <c r="FQP185" s="87"/>
      <c r="FQQ185" s="87"/>
      <c r="FQR185" s="87"/>
      <c r="FQS185" s="87"/>
      <c r="FQT185" s="87"/>
      <c r="FQU185" s="87"/>
      <c r="FQV185" s="87"/>
      <c r="FQW185" s="87"/>
      <c r="FQX185" s="87"/>
      <c r="FQY185" s="87"/>
      <c r="FQZ185" s="87"/>
      <c r="FRA185" s="87"/>
      <c r="FRB185" s="87"/>
      <c r="FRC185" s="87"/>
      <c r="FRD185" s="87"/>
      <c r="FRE185" s="87"/>
      <c r="FRF185" s="87"/>
      <c r="FRG185" s="87"/>
      <c r="FRH185" s="87"/>
      <c r="FRI185" s="87"/>
      <c r="FRJ185" s="87"/>
      <c r="FRK185" s="87"/>
      <c r="FRL185" s="87"/>
      <c r="FRM185" s="87"/>
      <c r="FRN185" s="87"/>
      <c r="FRO185" s="87"/>
      <c r="FRP185" s="87"/>
      <c r="FRQ185" s="87"/>
      <c r="FRR185" s="87"/>
      <c r="FRS185" s="87"/>
      <c r="FRT185" s="87"/>
      <c r="FRU185" s="87"/>
      <c r="FRV185" s="87"/>
      <c r="FRW185" s="87"/>
      <c r="FRX185" s="87"/>
      <c r="FRY185" s="87"/>
      <c r="FRZ185" s="87"/>
      <c r="FSA185" s="87"/>
      <c r="FSB185" s="87"/>
      <c r="FSC185" s="87"/>
      <c r="FSD185" s="87"/>
      <c r="FSE185" s="87"/>
      <c r="FSF185" s="87"/>
      <c r="FSG185" s="87"/>
      <c r="FSH185" s="87"/>
      <c r="FSI185" s="87"/>
      <c r="FSJ185" s="87"/>
      <c r="FSK185" s="87"/>
      <c r="FSL185" s="87"/>
      <c r="FSM185" s="87"/>
      <c r="FSN185" s="87"/>
      <c r="FSO185" s="87"/>
      <c r="FSP185" s="87"/>
      <c r="FSQ185" s="87"/>
      <c r="FSR185" s="87"/>
      <c r="FSS185" s="87"/>
      <c r="FST185" s="87"/>
      <c r="FSU185" s="87"/>
      <c r="FSV185" s="87"/>
      <c r="FSW185" s="87"/>
      <c r="FSX185" s="87"/>
      <c r="FSY185" s="87"/>
      <c r="FSZ185" s="87"/>
      <c r="FTA185" s="87"/>
      <c r="FTB185" s="87"/>
      <c r="FTC185" s="87"/>
      <c r="FTD185" s="87"/>
      <c r="FTE185" s="87"/>
      <c r="FTF185" s="87"/>
      <c r="FTG185" s="87"/>
      <c r="FTH185" s="87"/>
      <c r="FTI185" s="87"/>
      <c r="FTJ185" s="87"/>
      <c r="FTK185" s="87"/>
      <c r="FTL185" s="87"/>
      <c r="FTM185" s="87"/>
      <c r="FTN185" s="87"/>
      <c r="FTO185" s="87"/>
      <c r="FTP185" s="87"/>
      <c r="FTQ185" s="87"/>
      <c r="FTR185" s="87"/>
      <c r="FTS185" s="87"/>
      <c r="FTT185" s="87"/>
      <c r="FTU185" s="87"/>
      <c r="FTV185" s="87"/>
      <c r="FTW185" s="87"/>
      <c r="FTX185" s="87"/>
      <c r="FTY185" s="87"/>
      <c r="FTZ185" s="87"/>
      <c r="FUA185" s="87"/>
      <c r="FUB185" s="87"/>
      <c r="FUC185" s="87"/>
      <c r="FUD185" s="87"/>
      <c r="FUE185" s="87"/>
      <c r="FUF185" s="87"/>
      <c r="FUG185" s="87"/>
      <c r="FUH185" s="87"/>
      <c r="FUI185" s="87"/>
      <c r="FUJ185" s="87"/>
      <c r="FUK185" s="87"/>
      <c r="FUL185" s="87"/>
      <c r="FUM185" s="87"/>
      <c r="FUN185" s="87"/>
      <c r="FUO185" s="87"/>
      <c r="FUP185" s="87"/>
      <c r="FUQ185" s="87"/>
      <c r="FUR185" s="87"/>
      <c r="FUS185" s="87"/>
      <c r="FUT185" s="87"/>
      <c r="FUU185" s="87"/>
      <c r="FUV185" s="87"/>
      <c r="FUW185" s="87"/>
      <c r="FUX185" s="87"/>
      <c r="FUY185" s="87"/>
      <c r="FUZ185" s="87"/>
      <c r="FVA185" s="87"/>
      <c r="FVB185" s="87"/>
      <c r="FVC185" s="87"/>
      <c r="FVD185" s="87"/>
      <c r="FVE185" s="87"/>
      <c r="FVF185" s="87"/>
      <c r="FVG185" s="87"/>
      <c r="FVH185" s="87"/>
      <c r="FVI185" s="87"/>
      <c r="FVJ185" s="87"/>
      <c r="FVK185" s="87"/>
      <c r="FVL185" s="87"/>
      <c r="FVM185" s="87"/>
      <c r="FVN185" s="87"/>
      <c r="FVO185" s="87"/>
      <c r="FVP185" s="87"/>
      <c r="FVQ185" s="87"/>
      <c r="FVR185" s="87"/>
      <c r="FVS185" s="87"/>
      <c r="FVT185" s="87"/>
      <c r="FVU185" s="87"/>
      <c r="FVV185" s="87"/>
      <c r="FVW185" s="87"/>
      <c r="FVX185" s="87"/>
      <c r="FVY185" s="87"/>
      <c r="FVZ185" s="87"/>
      <c r="FWA185" s="87"/>
      <c r="FWB185" s="87"/>
      <c r="FWC185" s="87"/>
      <c r="FWD185" s="87"/>
      <c r="FWE185" s="87"/>
      <c r="FWF185" s="87"/>
      <c r="FWG185" s="87"/>
      <c r="FWH185" s="87"/>
      <c r="FWI185" s="87"/>
      <c r="FWJ185" s="87"/>
      <c r="FWK185" s="87"/>
      <c r="FWL185" s="87"/>
      <c r="FWM185" s="87"/>
      <c r="FWN185" s="87"/>
      <c r="FWO185" s="87"/>
      <c r="FWP185" s="87"/>
      <c r="FWQ185" s="87"/>
      <c r="FWR185" s="87"/>
      <c r="FWS185" s="87"/>
      <c r="FWT185" s="87"/>
      <c r="FWU185" s="87"/>
      <c r="FWV185" s="87"/>
      <c r="FWW185" s="87"/>
      <c r="FWX185" s="87"/>
      <c r="FWY185" s="87"/>
      <c r="FWZ185" s="87"/>
      <c r="FXA185" s="87"/>
      <c r="FXB185" s="87"/>
      <c r="FXC185" s="87"/>
      <c r="FXD185" s="87"/>
      <c r="FXE185" s="87"/>
      <c r="FXF185" s="87"/>
      <c r="FXG185" s="87"/>
      <c r="FXH185" s="87"/>
      <c r="FXI185" s="87"/>
      <c r="FXJ185" s="87"/>
      <c r="FXK185" s="87"/>
      <c r="FXL185" s="87"/>
      <c r="FXM185" s="87"/>
      <c r="FXN185" s="87"/>
      <c r="FXO185" s="87"/>
      <c r="FXP185" s="87"/>
      <c r="FXQ185" s="87"/>
      <c r="FXR185" s="87"/>
      <c r="FXS185" s="87"/>
      <c r="FXT185" s="87"/>
      <c r="FXU185" s="87"/>
      <c r="FXV185" s="87"/>
      <c r="FXW185" s="87"/>
      <c r="FXX185" s="87"/>
      <c r="FXY185" s="87"/>
      <c r="FXZ185" s="87"/>
      <c r="FYA185" s="87"/>
      <c r="FYB185" s="87"/>
      <c r="FYC185" s="87"/>
      <c r="FYD185" s="87"/>
      <c r="FYE185" s="87"/>
      <c r="FYF185" s="87"/>
      <c r="FYG185" s="87"/>
      <c r="FYH185" s="87"/>
      <c r="FYI185" s="87"/>
      <c r="FYJ185" s="87"/>
      <c r="FYK185" s="87"/>
      <c r="FYL185" s="87"/>
      <c r="FYM185" s="87"/>
      <c r="FYN185" s="87"/>
      <c r="FYO185" s="87"/>
      <c r="FYP185" s="87"/>
      <c r="FYQ185" s="87"/>
      <c r="FYR185" s="87"/>
      <c r="FYS185" s="87"/>
      <c r="FYT185" s="87"/>
      <c r="FYU185" s="87"/>
      <c r="FYV185" s="87"/>
      <c r="FYW185" s="87"/>
      <c r="FYX185" s="87"/>
      <c r="FYY185" s="87"/>
      <c r="FYZ185" s="87"/>
      <c r="FZA185" s="87"/>
      <c r="FZB185" s="87"/>
      <c r="FZC185" s="87"/>
      <c r="FZD185" s="87"/>
      <c r="FZE185" s="87"/>
      <c r="FZF185" s="87"/>
      <c r="FZG185" s="87"/>
      <c r="FZH185" s="87"/>
      <c r="FZI185" s="87"/>
      <c r="FZJ185" s="87"/>
      <c r="FZK185" s="87"/>
      <c r="FZL185" s="87"/>
      <c r="FZM185" s="87"/>
      <c r="FZN185" s="87"/>
      <c r="FZO185" s="87"/>
      <c r="FZP185" s="87"/>
      <c r="FZQ185" s="87"/>
      <c r="FZR185" s="87"/>
      <c r="FZS185" s="87"/>
      <c r="FZT185" s="87"/>
      <c r="FZU185" s="87"/>
      <c r="FZV185" s="87"/>
      <c r="FZW185" s="87"/>
      <c r="FZX185" s="87"/>
      <c r="FZY185" s="87"/>
      <c r="FZZ185" s="87"/>
      <c r="GAA185" s="87"/>
      <c r="GAB185" s="87"/>
      <c r="GAC185" s="87"/>
      <c r="GAD185" s="87"/>
      <c r="GAE185" s="87"/>
      <c r="GAF185" s="87"/>
      <c r="GAG185" s="87"/>
      <c r="GAH185" s="87"/>
      <c r="GAI185" s="87"/>
      <c r="GAJ185" s="87"/>
      <c r="GAK185" s="87"/>
      <c r="GAL185" s="87"/>
      <c r="GAM185" s="87"/>
      <c r="GAN185" s="87"/>
      <c r="GAO185" s="87"/>
      <c r="GAP185" s="87"/>
      <c r="GAQ185" s="87"/>
      <c r="GAR185" s="87"/>
      <c r="GAS185" s="87"/>
      <c r="GAT185" s="87"/>
      <c r="GAU185" s="87"/>
      <c r="GAV185" s="87"/>
      <c r="GAW185" s="87"/>
      <c r="GAX185" s="87"/>
      <c r="GAY185" s="87"/>
      <c r="GAZ185" s="87"/>
      <c r="GBA185" s="87"/>
      <c r="GBB185" s="87"/>
      <c r="GBC185" s="87"/>
      <c r="GBD185" s="87"/>
      <c r="GBE185" s="87"/>
      <c r="GBF185" s="87"/>
      <c r="GBG185" s="87"/>
      <c r="GBH185" s="87"/>
      <c r="GBI185" s="87"/>
      <c r="GBJ185" s="87"/>
      <c r="GBK185" s="87"/>
      <c r="GBL185" s="87"/>
      <c r="GBM185" s="87"/>
      <c r="GBN185" s="87"/>
      <c r="GBO185" s="87"/>
      <c r="GBP185" s="87"/>
      <c r="GBQ185" s="87"/>
      <c r="GBR185" s="87"/>
      <c r="GBS185" s="87"/>
      <c r="GBT185" s="87"/>
      <c r="GBU185" s="87"/>
      <c r="GBV185" s="87"/>
      <c r="GBW185" s="87"/>
      <c r="GBX185" s="87"/>
      <c r="GBY185" s="87"/>
      <c r="GBZ185" s="87"/>
      <c r="GCA185" s="87"/>
      <c r="GCB185" s="87"/>
      <c r="GCC185" s="87"/>
      <c r="GCD185" s="87"/>
      <c r="GCE185" s="87"/>
      <c r="GCF185" s="87"/>
      <c r="GCG185" s="87"/>
      <c r="GCH185" s="87"/>
      <c r="GCI185" s="87"/>
      <c r="GCJ185" s="87"/>
      <c r="GCK185" s="87"/>
      <c r="GCL185" s="87"/>
      <c r="GCM185" s="87"/>
      <c r="GCN185" s="87"/>
      <c r="GCO185" s="87"/>
      <c r="GCP185" s="87"/>
      <c r="GCQ185" s="87"/>
      <c r="GCR185" s="87"/>
      <c r="GCS185" s="87"/>
      <c r="GCT185" s="87"/>
      <c r="GCU185" s="87"/>
      <c r="GCV185" s="87"/>
      <c r="GCW185" s="87"/>
      <c r="GCX185" s="87"/>
      <c r="GCY185" s="87"/>
      <c r="GCZ185" s="87"/>
      <c r="GDA185" s="87"/>
      <c r="GDB185" s="87"/>
      <c r="GDC185" s="87"/>
      <c r="GDD185" s="87"/>
      <c r="GDE185" s="87"/>
      <c r="GDF185" s="87"/>
      <c r="GDG185" s="87"/>
      <c r="GDH185" s="87"/>
      <c r="GDI185" s="87"/>
      <c r="GDJ185" s="87"/>
      <c r="GDK185" s="87"/>
      <c r="GDL185" s="87"/>
      <c r="GDM185" s="87"/>
      <c r="GDN185" s="87"/>
      <c r="GDO185" s="87"/>
      <c r="GDP185" s="87"/>
      <c r="GDQ185" s="87"/>
      <c r="GDR185" s="87"/>
      <c r="GDS185" s="87"/>
      <c r="GDT185" s="87"/>
      <c r="GDU185" s="87"/>
      <c r="GDV185" s="87"/>
      <c r="GDW185" s="87"/>
      <c r="GDX185" s="87"/>
      <c r="GDY185" s="87"/>
      <c r="GDZ185" s="87"/>
      <c r="GEA185" s="87"/>
      <c r="GEB185" s="87"/>
      <c r="GEC185" s="87"/>
      <c r="GED185" s="87"/>
      <c r="GEE185" s="87"/>
      <c r="GEF185" s="87"/>
      <c r="GEG185" s="87"/>
      <c r="GEH185" s="87"/>
      <c r="GEI185" s="87"/>
      <c r="GEJ185" s="87"/>
      <c r="GEK185" s="87"/>
      <c r="GEL185" s="87"/>
      <c r="GEM185" s="87"/>
      <c r="GEN185" s="87"/>
      <c r="GEO185" s="87"/>
      <c r="GEP185" s="87"/>
      <c r="GEQ185" s="87"/>
      <c r="GER185" s="87"/>
      <c r="GES185" s="87"/>
      <c r="GET185" s="87"/>
      <c r="GEU185" s="87"/>
      <c r="GEV185" s="87"/>
      <c r="GEW185" s="87"/>
      <c r="GEX185" s="87"/>
      <c r="GEY185" s="87"/>
      <c r="GEZ185" s="87"/>
      <c r="GFA185" s="87"/>
      <c r="GFB185" s="87"/>
      <c r="GFC185" s="87"/>
      <c r="GFD185" s="87"/>
      <c r="GFE185" s="87"/>
      <c r="GFF185" s="87"/>
      <c r="GFG185" s="87"/>
      <c r="GFH185" s="87"/>
      <c r="GFI185" s="87"/>
      <c r="GFJ185" s="87"/>
      <c r="GFK185" s="87"/>
      <c r="GFL185" s="87"/>
      <c r="GFM185" s="87"/>
      <c r="GFN185" s="87"/>
      <c r="GFO185" s="87"/>
      <c r="GFP185" s="87"/>
      <c r="GFQ185" s="87"/>
      <c r="GFR185" s="87"/>
      <c r="GFS185" s="87"/>
      <c r="GFT185" s="87"/>
      <c r="GFU185" s="87"/>
      <c r="GFV185" s="87"/>
      <c r="GFW185" s="87"/>
      <c r="GFX185" s="87"/>
      <c r="GFY185" s="87"/>
      <c r="GFZ185" s="87"/>
      <c r="GGA185" s="87"/>
      <c r="GGB185" s="87"/>
      <c r="GGC185" s="87"/>
      <c r="GGD185" s="87"/>
      <c r="GGE185" s="87"/>
      <c r="GGF185" s="87"/>
      <c r="GGG185" s="87"/>
      <c r="GGH185" s="87"/>
      <c r="GGI185" s="87"/>
      <c r="GGJ185" s="87"/>
      <c r="GGK185" s="87"/>
      <c r="GGL185" s="87"/>
      <c r="GGM185" s="87"/>
      <c r="GGN185" s="87"/>
      <c r="GGO185" s="87"/>
      <c r="GGP185" s="87"/>
      <c r="GGQ185" s="87"/>
      <c r="GGR185" s="87"/>
      <c r="GGS185" s="87"/>
      <c r="GGT185" s="87"/>
      <c r="GGU185" s="87"/>
      <c r="GGV185" s="87"/>
      <c r="GGW185" s="87"/>
      <c r="GGX185" s="87"/>
      <c r="GGY185" s="87"/>
      <c r="GGZ185" s="87"/>
      <c r="GHA185" s="87"/>
      <c r="GHB185" s="87"/>
      <c r="GHC185" s="87"/>
      <c r="GHD185" s="87"/>
      <c r="GHE185" s="87"/>
      <c r="GHF185" s="87"/>
      <c r="GHG185" s="87"/>
      <c r="GHH185" s="87"/>
      <c r="GHI185" s="87"/>
      <c r="GHJ185" s="87"/>
      <c r="GHK185" s="87"/>
      <c r="GHL185" s="87"/>
      <c r="GHM185" s="87"/>
      <c r="GHN185" s="87"/>
      <c r="GHO185" s="87"/>
      <c r="GHP185" s="87"/>
      <c r="GHQ185" s="87"/>
      <c r="GHR185" s="87"/>
      <c r="GHS185" s="87"/>
      <c r="GHT185" s="87"/>
      <c r="GHU185" s="87"/>
      <c r="GHV185" s="87"/>
      <c r="GHW185" s="87"/>
      <c r="GHX185" s="87"/>
      <c r="GHY185" s="87"/>
      <c r="GHZ185" s="87"/>
      <c r="GIA185" s="87"/>
      <c r="GIB185" s="87"/>
      <c r="GIC185" s="87"/>
      <c r="GID185" s="87"/>
      <c r="GIE185" s="87"/>
      <c r="GIF185" s="87"/>
      <c r="GIG185" s="87"/>
      <c r="GIH185" s="87"/>
      <c r="GII185" s="87"/>
      <c r="GIJ185" s="87"/>
      <c r="GIK185" s="87"/>
      <c r="GIL185" s="87"/>
      <c r="GIM185" s="87"/>
      <c r="GIN185" s="87"/>
      <c r="GIO185" s="87"/>
      <c r="GIP185" s="87"/>
      <c r="GIQ185" s="87"/>
      <c r="GIR185" s="87"/>
      <c r="GIS185" s="87"/>
      <c r="GIT185" s="87"/>
      <c r="GIU185" s="87"/>
      <c r="GIV185" s="87"/>
      <c r="GIW185" s="87"/>
      <c r="GIX185" s="87"/>
      <c r="GIY185" s="87"/>
      <c r="GIZ185" s="87"/>
      <c r="GJA185" s="87"/>
      <c r="GJB185" s="87"/>
      <c r="GJC185" s="87"/>
      <c r="GJD185" s="87"/>
      <c r="GJE185" s="87"/>
      <c r="GJF185" s="87"/>
      <c r="GJG185" s="87"/>
      <c r="GJH185" s="87"/>
      <c r="GJI185" s="87"/>
      <c r="GJJ185" s="87"/>
      <c r="GJK185" s="87"/>
      <c r="GJL185" s="87"/>
      <c r="GJM185" s="87"/>
      <c r="GJN185" s="87"/>
      <c r="GJO185" s="87"/>
      <c r="GJP185" s="87"/>
      <c r="GJQ185" s="87"/>
      <c r="GJR185" s="87"/>
      <c r="GJS185" s="87"/>
      <c r="GJT185" s="87"/>
      <c r="GJU185" s="87"/>
      <c r="GJV185" s="87"/>
      <c r="GJW185" s="87"/>
      <c r="GJX185" s="87"/>
      <c r="GJY185" s="87"/>
      <c r="GJZ185" s="87"/>
      <c r="GKA185" s="87"/>
      <c r="GKB185" s="87"/>
      <c r="GKC185" s="87"/>
      <c r="GKD185" s="87"/>
      <c r="GKE185" s="87"/>
      <c r="GKF185" s="87"/>
      <c r="GKG185" s="87"/>
      <c r="GKH185" s="87"/>
      <c r="GKI185" s="87"/>
      <c r="GKJ185" s="87"/>
      <c r="GKK185" s="87"/>
      <c r="GKL185" s="87"/>
      <c r="GKM185" s="87"/>
      <c r="GKN185" s="87"/>
      <c r="GKO185" s="87"/>
      <c r="GKP185" s="87"/>
      <c r="GKQ185" s="87"/>
      <c r="GKR185" s="87"/>
      <c r="GKS185" s="87"/>
      <c r="GKT185" s="87"/>
      <c r="GKU185" s="87"/>
      <c r="GKV185" s="87"/>
      <c r="GKW185" s="87"/>
      <c r="GKX185" s="87"/>
      <c r="GKY185" s="87"/>
      <c r="GKZ185" s="87"/>
      <c r="GLA185" s="87"/>
      <c r="GLB185" s="87"/>
      <c r="GLC185" s="87"/>
      <c r="GLD185" s="87"/>
      <c r="GLE185" s="87"/>
      <c r="GLF185" s="87"/>
      <c r="GLG185" s="87"/>
      <c r="GLH185" s="87"/>
      <c r="GLI185" s="87"/>
      <c r="GLJ185" s="87"/>
      <c r="GLK185" s="87"/>
      <c r="GLL185" s="87"/>
      <c r="GLM185" s="87"/>
      <c r="GLN185" s="87"/>
      <c r="GLO185" s="87"/>
      <c r="GLP185" s="87"/>
      <c r="GLQ185" s="87"/>
      <c r="GLR185" s="87"/>
      <c r="GLS185" s="87"/>
      <c r="GLT185" s="87"/>
      <c r="GLU185" s="87"/>
      <c r="GLV185" s="87"/>
      <c r="GLW185" s="87"/>
      <c r="GLX185" s="87"/>
      <c r="GLY185" s="87"/>
      <c r="GLZ185" s="87"/>
      <c r="GMA185" s="87"/>
      <c r="GMB185" s="87"/>
      <c r="GMC185" s="87"/>
      <c r="GMD185" s="87"/>
      <c r="GME185" s="87"/>
      <c r="GMF185" s="87"/>
      <c r="GMG185" s="87"/>
      <c r="GMH185" s="87"/>
      <c r="GMI185" s="87"/>
      <c r="GMJ185" s="87"/>
      <c r="GMK185" s="87"/>
      <c r="GML185" s="87"/>
      <c r="GMM185" s="87"/>
      <c r="GMN185" s="87"/>
      <c r="GMO185" s="87"/>
      <c r="GMP185" s="87"/>
      <c r="GMQ185" s="87"/>
      <c r="GMR185" s="87"/>
      <c r="GMS185" s="87"/>
      <c r="GMT185" s="87"/>
      <c r="GMU185" s="87"/>
      <c r="GMV185" s="87"/>
      <c r="GMW185" s="87"/>
      <c r="GMX185" s="87"/>
      <c r="GMY185" s="87"/>
      <c r="GMZ185" s="87"/>
      <c r="GNA185" s="87"/>
      <c r="GNB185" s="87"/>
      <c r="GNC185" s="87"/>
      <c r="GND185" s="87"/>
      <c r="GNE185" s="87"/>
      <c r="GNF185" s="87"/>
      <c r="GNG185" s="87"/>
      <c r="GNH185" s="87"/>
      <c r="GNI185" s="87"/>
      <c r="GNJ185" s="87"/>
      <c r="GNK185" s="87"/>
      <c r="GNL185" s="87"/>
      <c r="GNM185" s="87"/>
      <c r="GNN185" s="87"/>
      <c r="GNO185" s="87"/>
      <c r="GNP185" s="87"/>
      <c r="GNQ185" s="87"/>
      <c r="GNR185" s="87"/>
      <c r="GNS185" s="87"/>
      <c r="GNT185" s="87"/>
      <c r="GNU185" s="87"/>
      <c r="GNV185" s="87"/>
      <c r="GNW185" s="87"/>
      <c r="GNX185" s="87"/>
      <c r="GNY185" s="87"/>
      <c r="GNZ185" s="87"/>
      <c r="GOA185" s="87"/>
      <c r="GOB185" s="87"/>
      <c r="GOC185" s="87"/>
      <c r="GOD185" s="87"/>
      <c r="GOE185" s="87"/>
      <c r="GOF185" s="87"/>
      <c r="GOG185" s="87"/>
      <c r="GOH185" s="87"/>
      <c r="GOI185" s="87"/>
      <c r="GOJ185" s="87"/>
      <c r="GOK185" s="87"/>
      <c r="GOL185" s="87"/>
      <c r="GOM185" s="87"/>
      <c r="GON185" s="87"/>
      <c r="GOO185" s="87"/>
      <c r="GOP185" s="87"/>
      <c r="GOQ185" s="87"/>
      <c r="GOR185" s="87"/>
      <c r="GOS185" s="87"/>
      <c r="GOT185" s="87"/>
      <c r="GOU185" s="87"/>
      <c r="GOV185" s="87"/>
      <c r="GOW185" s="87"/>
      <c r="GOX185" s="87"/>
      <c r="GOY185" s="87"/>
      <c r="GOZ185" s="87"/>
      <c r="GPA185" s="87"/>
      <c r="GPB185" s="87"/>
      <c r="GPC185" s="87"/>
      <c r="GPD185" s="87"/>
      <c r="GPE185" s="87"/>
      <c r="GPF185" s="87"/>
      <c r="GPG185" s="87"/>
      <c r="GPH185" s="87"/>
      <c r="GPI185" s="87"/>
      <c r="GPJ185" s="87"/>
      <c r="GPK185" s="87"/>
      <c r="GPL185" s="87"/>
      <c r="GPM185" s="87"/>
      <c r="GPN185" s="87"/>
      <c r="GPO185" s="87"/>
      <c r="GPP185" s="87"/>
      <c r="GPQ185" s="87"/>
      <c r="GPR185" s="87"/>
      <c r="GPS185" s="87"/>
      <c r="GPT185" s="87"/>
      <c r="GPU185" s="87"/>
      <c r="GPV185" s="87"/>
      <c r="GPW185" s="87"/>
      <c r="GPX185" s="87"/>
      <c r="GPY185" s="87"/>
      <c r="GPZ185" s="87"/>
      <c r="GQA185" s="87"/>
      <c r="GQB185" s="87"/>
      <c r="GQC185" s="87"/>
      <c r="GQD185" s="87"/>
      <c r="GQE185" s="87"/>
      <c r="GQF185" s="87"/>
      <c r="GQG185" s="87"/>
      <c r="GQH185" s="87"/>
      <c r="GQI185" s="87"/>
      <c r="GQJ185" s="87"/>
      <c r="GQK185" s="87"/>
      <c r="GQL185" s="87"/>
      <c r="GQM185" s="87"/>
      <c r="GQN185" s="87"/>
      <c r="GQO185" s="87"/>
      <c r="GQP185" s="87"/>
      <c r="GQQ185" s="87"/>
      <c r="GQR185" s="87"/>
      <c r="GQS185" s="87"/>
      <c r="GQT185" s="87"/>
      <c r="GQU185" s="87"/>
      <c r="GQV185" s="87"/>
      <c r="GQW185" s="87"/>
      <c r="GQX185" s="87"/>
      <c r="GQY185" s="87"/>
      <c r="GQZ185" s="87"/>
      <c r="GRA185" s="87"/>
      <c r="GRB185" s="87"/>
      <c r="GRC185" s="87"/>
      <c r="GRD185" s="87"/>
      <c r="GRE185" s="87"/>
      <c r="GRF185" s="87"/>
      <c r="GRG185" s="87"/>
      <c r="GRH185" s="87"/>
      <c r="GRI185" s="87"/>
      <c r="GRJ185" s="87"/>
      <c r="GRK185" s="87"/>
      <c r="GRL185" s="87"/>
      <c r="GRM185" s="87"/>
      <c r="GRN185" s="87"/>
      <c r="GRO185" s="87"/>
      <c r="GRP185" s="87"/>
      <c r="GRQ185" s="87"/>
      <c r="GRR185" s="87"/>
      <c r="GRS185" s="87"/>
      <c r="GRT185" s="87"/>
      <c r="GRU185" s="87"/>
      <c r="GRV185" s="87"/>
      <c r="GRW185" s="87"/>
      <c r="GRX185" s="87"/>
      <c r="GRY185" s="87"/>
      <c r="GRZ185" s="87"/>
      <c r="GSA185" s="87"/>
      <c r="GSB185" s="87"/>
      <c r="GSC185" s="87"/>
      <c r="GSD185" s="87"/>
      <c r="GSE185" s="87"/>
      <c r="GSF185" s="87"/>
      <c r="GSG185" s="87"/>
      <c r="GSH185" s="87"/>
      <c r="GSI185" s="87"/>
      <c r="GSJ185" s="87"/>
      <c r="GSK185" s="87"/>
      <c r="GSL185" s="87"/>
      <c r="GSM185" s="87"/>
      <c r="GSN185" s="87"/>
      <c r="GSO185" s="87"/>
      <c r="GSP185" s="87"/>
      <c r="GSQ185" s="87"/>
      <c r="GSR185" s="87"/>
      <c r="GSS185" s="87"/>
      <c r="GST185" s="87"/>
      <c r="GSU185" s="87"/>
      <c r="GSV185" s="87"/>
      <c r="GSW185" s="87"/>
      <c r="GSX185" s="87"/>
      <c r="GSY185" s="87"/>
      <c r="GSZ185" s="87"/>
      <c r="GTA185" s="87"/>
      <c r="GTB185" s="87"/>
      <c r="GTC185" s="87"/>
      <c r="GTD185" s="87"/>
      <c r="GTE185" s="87"/>
      <c r="GTF185" s="87"/>
      <c r="GTG185" s="87"/>
      <c r="GTH185" s="87"/>
      <c r="GTI185" s="87"/>
      <c r="GTJ185" s="87"/>
      <c r="GTK185" s="87"/>
      <c r="GTL185" s="87"/>
      <c r="GTM185" s="87"/>
      <c r="GTN185" s="87"/>
      <c r="GTO185" s="87"/>
      <c r="GTP185" s="87"/>
      <c r="GTQ185" s="87"/>
      <c r="GTR185" s="87"/>
      <c r="GTS185" s="87"/>
      <c r="GTT185" s="87"/>
      <c r="GTU185" s="87"/>
      <c r="GTV185" s="87"/>
      <c r="GTW185" s="87"/>
      <c r="GTX185" s="87"/>
      <c r="GTY185" s="87"/>
      <c r="GTZ185" s="87"/>
      <c r="GUA185" s="87"/>
      <c r="GUB185" s="87"/>
      <c r="GUC185" s="87"/>
      <c r="GUD185" s="87"/>
      <c r="GUE185" s="87"/>
      <c r="GUF185" s="87"/>
      <c r="GUG185" s="87"/>
      <c r="GUH185" s="87"/>
      <c r="GUI185" s="87"/>
      <c r="GUJ185" s="87"/>
      <c r="GUK185" s="87"/>
      <c r="GUL185" s="87"/>
      <c r="GUM185" s="87"/>
      <c r="GUN185" s="87"/>
      <c r="GUO185" s="87"/>
      <c r="GUP185" s="87"/>
      <c r="GUQ185" s="87"/>
      <c r="GUR185" s="87"/>
      <c r="GUS185" s="87"/>
      <c r="GUT185" s="87"/>
      <c r="GUU185" s="87"/>
      <c r="GUV185" s="87"/>
      <c r="GUW185" s="87"/>
      <c r="GUX185" s="87"/>
      <c r="GUY185" s="87"/>
      <c r="GUZ185" s="87"/>
      <c r="GVA185" s="87"/>
      <c r="GVB185" s="87"/>
      <c r="GVC185" s="87"/>
      <c r="GVD185" s="87"/>
      <c r="GVE185" s="87"/>
      <c r="GVF185" s="87"/>
      <c r="GVG185" s="87"/>
      <c r="GVH185" s="87"/>
      <c r="GVI185" s="87"/>
      <c r="GVJ185" s="87"/>
      <c r="GVK185" s="87"/>
      <c r="GVL185" s="87"/>
      <c r="GVM185" s="87"/>
      <c r="GVN185" s="87"/>
      <c r="GVO185" s="87"/>
      <c r="GVP185" s="87"/>
      <c r="GVQ185" s="87"/>
      <c r="GVR185" s="87"/>
      <c r="GVS185" s="87"/>
      <c r="GVT185" s="87"/>
      <c r="GVU185" s="87"/>
      <c r="GVV185" s="87"/>
      <c r="GVW185" s="87"/>
      <c r="GVX185" s="87"/>
      <c r="GVY185" s="87"/>
      <c r="GVZ185" s="87"/>
      <c r="GWA185" s="87"/>
      <c r="GWB185" s="87"/>
      <c r="GWC185" s="87"/>
      <c r="GWD185" s="87"/>
      <c r="GWE185" s="87"/>
      <c r="GWF185" s="87"/>
      <c r="GWG185" s="87"/>
      <c r="GWH185" s="87"/>
      <c r="GWI185" s="87"/>
      <c r="GWJ185" s="87"/>
      <c r="GWK185" s="87"/>
      <c r="GWL185" s="87"/>
      <c r="GWM185" s="87"/>
      <c r="GWN185" s="87"/>
      <c r="GWO185" s="87"/>
      <c r="GWP185" s="87"/>
      <c r="GWQ185" s="87"/>
      <c r="GWR185" s="87"/>
      <c r="GWS185" s="87"/>
      <c r="GWT185" s="87"/>
      <c r="GWU185" s="87"/>
      <c r="GWV185" s="87"/>
      <c r="GWW185" s="87"/>
      <c r="GWX185" s="87"/>
      <c r="GWY185" s="87"/>
      <c r="GWZ185" s="87"/>
      <c r="GXA185" s="87"/>
      <c r="GXB185" s="87"/>
      <c r="GXC185" s="87"/>
      <c r="GXD185" s="87"/>
      <c r="GXE185" s="87"/>
      <c r="GXF185" s="87"/>
      <c r="GXG185" s="87"/>
      <c r="GXH185" s="87"/>
      <c r="GXI185" s="87"/>
      <c r="GXJ185" s="87"/>
      <c r="GXK185" s="87"/>
      <c r="GXL185" s="87"/>
      <c r="GXM185" s="87"/>
      <c r="GXN185" s="87"/>
      <c r="GXO185" s="87"/>
      <c r="GXP185" s="87"/>
      <c r="GXQ185" s="87"/>
      <c r="GXR185" s="87"/>
      <c r="GXS185" s="87"/>
      <c r="GXT185" s="87"/>
      <c r="GXU185" s="87"/>
      <c r="GXV185" s="87"/>
      <c r="GXW185" s="87"/>
      <c r="GXX185" s="87"/>
      <c r="GXY185" s="87"/>
      <c r="GXZ185" s="87"/>
      <c r="GYA185" s="87"/>
      <c r="GYB185" s="87"/>
      <c r="GYC185" s="87"/>
      <c r="GYD185" s="87"/>
      <c r="GYE185" s="87"/>
      <c r="GYF185" s="87"/>
      <c r="GYG185" s="87"/>
      <c r="GYH185" s="87"/>
      <c r="GYI185" s="87"/>
      <c r="GYJ185" s="87"/>
      <c r="GYK185" s="87"/>
      <c r="GYL185" s="87"/>
      <c r="GYM185" s="87"/>
      <c r="GYN185" s="87"/>
      <c r="GYO185" s="87"/>
      <c r="GYP185" s="87"/>
      <c r="GYQ185" s="87"/>
      <c r="GYR185" s="87"/>
      <c r="GYS185" s="87"/>
      <c r="GYT185" s="87"/>
      <c r="GYU185" s="87"/>
      <c r="GYV185" s="87"/>
      <c r="GYW185" s="87"/>
      <c r="GYX185" s="87"/>
      <c r="GYY185" s="87"/>
      <c r="GYZ185" s="87"/>
      <c r="GZA185" s="87"/>
      <c r="GZB185" s="87"/>
      <c r="GZC185" s="87"/>
      <c r="GZD185" s="87"/>
      <c r="GZE185" s="87"/>
      <c r="GZF185" s="87"/>
      <c r="GZG185" s="87"/>
      <c r="GZH185" s="87"/>
      <c r="GZI185" s="87"/>
      <c r="GZJ185" s="87"/>
      <c r="GZK185" s="87"/>
      <c r="GZL185" s="87"/>
      <c r="GZM185" s="87"/>
      <c r="GZN185" s="87"/>
      <c r="GZO185" s="87"/>
      <c r="GZP185" s="87"/>
      <c r="GZQ185" s="87"/>
      <c r="GZR185" s="87"/>
      <c r="GZS185" s="87"/>
      <c r="GZT185" s="87"/>
      <c r="GZU185" s="87"/>
      <c r="GZV185" s="87"/>
      <c r="GZW185" s="87"/>
      <c r="GZX185" s="87"/>
      <c r="GZY185" s="87"/>
      <c r="GZZ185" s="87"/>
      <c r="HAA185" s="87"/>
      <c r="HAB185" s="87"/>
      <c r="HAC185" s="87"/>
      <c r="HAD185" s="87"/>
      <c r="HAE185" s="87"/>
      <c r="HAF185" s="87"/>
      <c r="HAG185" s="87"/>
      <c r="HAH185" s="87"/>
      <c r="HAI185" s="87"/>
      <c r="HAJ185" s="87"/>
      <c r="HAK185" s="87"/>
      <c r="HAL185" s="87"/>
      <c r="HAM185" s="87"/>
      <c r="HAN185" s="87"/>
      <c r="HAO185" s="87"/>
      <c r="HAP185" s="87"/>
      <c r="HAQ185" s="87"/>
      <c r="HAR185" s="87"/>
      <c r="HAS185" s="87"/>
      <c r="HAT185" s="87"/>
      <c r="HAU185" s="87"/>
      <c r="HAV185" s="87"/>
      <c r="HAW185" s="87"/>
      <c r="HAX185" s="87"/>
      <c r="HAY185" s="87"/>
      <c r="HAZ185" s="87"/>
      <c r="HBA185" s="87"/>
      <c r="HBB185" s="87"/>
      <c r="HBC185" s="87"/>
      <c r="HBD185" s="87"/>
      <c r="HBE185" s="87"/>
      <c r="HBF185" s="87"/>
      <c r="HBG185" s="87"/>
      <c r="HBH185" s="87"/>
      <c r="HBI185" s="87"/>
      <c r="HBJ185" s="87"/>
      <c r="HBK185" s="87"/>
      <c r="HBL185" s="87"/>
      <c r="HBM185" s="87"/>
      <c r="HBN185" s="87"/>
      <c r="HBO185" s="87"/>
      <c r="HBP185" s="87"/>
      <c r="HBQ185" s="87"/>
      <c r="HBR185" s="87"/>
      <c r="HBS185" s="87"/>
      <c r="HBT185" s="87"/>
      <c r="HBU185" s="87"/>
      <c r="HBV185" s="87"/>
      <c r="HBW185" s="87"/>
      <c r="HBX185" s="87"/>
      <c r="HBY185" s="87"/>
      <c r="HBZ185" s="87"/>
      <c r="HCA185" s="87"/>
      <c r="HCB185" s="87"/>
      <c r="HCC185" s="87"/>
      <c r="HCD185" s="87"/>
      <c r="HCE185" s="87"/>
      <c r="HCF185" s="87"/>
      <c r="HCG185" s="87"/>
      <c r="HCH185" s="87"/>
      <c r="HCI185" s="87"/>
      <c r="HCJ185" s="87"/>
      <c r="HCK185" s="87"/>
      <c r="HCL185" s="87"/>
      <c r="HCM185" s="87"/>
      <c r="HCN185" s="87"/>
      <c r="HCO185" s="87"/>
      <c r="HCP185" s="87"/>
      <c r="HCQ185" s="87"/>
      <c r="HCR185" s="87"/>
      <c r="HCS185" s="87"/>
      <c r="HCT185" s="87"/>
      <c r="HCU185" s="87"/>
      <c r="HCV185" s="87"/>
      <c r="HCW185" s="87"/>
      <c r="HCX185" s="87"/>
      <c r="HCY185" s="87"/>
      <c r="HCZ185" s="87"/>
      <c r="HDA185" s="87"/>
      <c r="HDB185" s="87"/>
      <c r="HDC185" s="87"/>
      <c r="HDD185" s="87"/>
      <c r="HDE185" s="87"/>
      <c r="HDF185" s="87"/>
      <c r="HDG185" s="87"/>
      <c r="HDH185" s="87"/>
      <c r="HDI185" s="87"/>
      <c r="HDJ185" s="87"/>
      <c r="HDK185" s="87"/>
      <c r="HDL185" s="87"/>
      <c r="HDM185" s="87"/>
      <c r="HDN185" s="87"/>
      <c r="HDO185" s="87"/>
      <c r="HDP185" s="87"/>
      <c r="HDQ185" s="87"/>
      <c r="HDR185" s="87"/>
      <c r="HDS185" s="87"/>
      <c r="HDT185" s="87"/>
      <c r="HDU185" s="87"/>
      <c r="HDV185" s="87"/>
      <c r="HDW185" s="87"/>
      <c r="HDX185" s="87"/>
      <c r="HDY185" s="87"/>
      <c r="HDZ185" s="87"/>
      <c r="HEA185" s="87"/>
      <c r="HEB185" s="87"/>
      <c r="HEC185" s="87"/>
      <c r="HED185" s="87"/>
      <c r="HEE185" s="87"/>
      <c r="HEF185" s="87"/>
      <c r="HEG185" s="87"/>
      <c r="HEH185" s="87"/>
      <c r="HEI185" s="87"/>
      <c r="HEJ185" s="87"/>
      <c r="HEK185" s="87"/>
      <c r="HEL185" s="87"/>
      <c r="HEM185" s="87"/>
      <c r="HEN185" s="87"/>
      <c r="HEO185" s="87"/>
      <c r="HEP185" s="87"/>
      <c r="HEQ185" s="87"/>
      <c r="HER185" s="87"/>
      <c r="HES185" s="87"/>
      <c r="HET185" s="87"/>
      <c r="HEU185" s="87"/>
      <c r="HEV185" s="87"/>
      <c r="HEW185" s="87"/>
      <c r="HEX185" s="87"/>
      <c r="HEY185" s="87"/>
      <c r="HEZ185" s="87"/>
      <c r="HFA185" s="87"/>
      <c r="HFB185" s="87"/>
      <c r="HFC185" s="87"/>
      <c r="HFD185" s="87"/>
      <c r="HFE185" s="87"/>
      <c r="HFF185" s="87"/>
      <c r="HFG185" s="87"/>
      <c r="HFH185" s="87"/>
      <c r="HFI185" s="87"/>
      <c r="HFJ185" s="87"/>
      <c r="HFK185" s="87"/>
      <c r="HFL185" s="87"/>
      <c r="HFM185" s="87"/>
      <c r="HFN185" s="87"/>
      <c r="HFO185" s="87"/>
      <c r="HFP185" s="87"/>
      <c r="HFQ185" s="87"/>
      <c r="HFR185" s="87"/>
      <c r="HFS185" s="87"/>
      <c r="HFT185" s="87"/>
      <c r="HFU185" s="87"/>
      <c r="HFV185" s="87"/>
      <c r="HFW185" s="87"/>
      <c r="HFX185" s="87"/>
      <c r="HFY185" s="87"/>
      <c r="HFZ185" s="87"/>
      <c r="HGA185" s="87"/>
      <c r="HGB185" s="87"/>
      <c r="HGC185" s="87"/>
      <c r="HGD185" s="87"/>
      <c r="HGE185" s="87"/>
      <c r="HGF185" s="87"/>
      <c r="HGG185" s="87"/>
      <c r="HGH185" s="87"/>
      <c r="HGI185" s="87"/>
      <c r="HGJ185" s="87"/>
      <c r="HGK185" s="87"/>
      <c r="HGL185" s="87"/>
      <c r="HGM185" s="87"/>
      <c r="HGN185" s="87"/>
      <c r="HGO185" s="87"/>
      <c r="HGP185" s="87"/>
      <c r="HGQ185" s="87"/>
      <c r="HGR185" s="87"/>
      <c r="HGS185" s="87"/>
      <c r="HGT185" s="87"/>
      <c r="HGU185" s="87"/>
      <c r="HGV185" s="87"/>
      <c r="HGW185" s="87"/>
      <c r="HGX185" s="87"/>
      <c r="HGY185" s="87"/>
      <c r="HGZ185" s="87"/>
      <c r="HHA185" s="87"/>
      <c r="HHB185" s="87"/>
      <c r="HHC185" s="87"/>
      <c r="HHD185" s="87"/>
      <c r="HHE185" s="87"/>
      <c r="HHF185" s="87"/>
      <c r="HHG185" s="87"/>
      <c r="HHH185" s="87"/>
      <c r="HHI185" s="87"/>
      <c r="HHJ185" s="87"/>
      <c r="HHK185" s="87"/>
      <c r="HHL185" s="87"/>
      <c r="HHM185" s="87"/>
      <c r="HHN185" s="87"/>
      <c r="HHO185" s="87"/>
      <c r="HHP185" s="87"/>
      <c r="HHQ185" s="87"/>
      <c r="HHR185" s="87"/>
      <c r="HHS185" s="87"/>
      <c r="HHT185" s="87"/>
      <c r="HHU185" s="87"/>
      <c r="HHV185" s="87"/>
      <c r="HHW185" s="87"/>
      <c r="HHX185" s="87"/>
      <c r="HHY185" s="87"/>
      <c r="HHZ185" s="87"/>
      <c r="HIA185" s="87"/>
      <c r="HIB185" s="87"/>
      <c r="HIC185" s="87"/>
      <c r="HID185" s="87"/>
      <c r="HIE185" s="87"/>
      <c r="HIF185" s="87"/>
      <c r="HIG185" s="87"/>
      <c r="HIH185" s="87"/>
      <c r="HII185" s="87"/>
      <c r="HIJ185" s="87"/>
      <c r="HIK185" s="87"/>
      <c r="HIL185" s="87"/>
      <c r="HIM185" s="87"/>
      <c r="HIN185" s="87"/>
      <c r="HIO185" s="87"/>
      <c r="HIP185" s="87"/>
      <c r="HIQ185" s="87"/>
      <c r="HIR185" s="87"/>
      <c r="HIS185" s="87"/>
      <c r="HIT185" s="87"/>
      <c r="HIU185" s="87"/>
      <c r="HIV185" s="87"/>
      <c r="HIW185" s="87"/>
      <c r="HIX185" s="87"/>
      <c r="HIY185" s="87"/>
      <c r="HIZ185" s="87"/>
      <c r="HJA185" s="87"/>
      <c r="HJB185" s="87"/>
      <c r="HJC185" s="87"/>
      <c r="HJD185" s="87"/>
      <c r="HJE185" s="87"/>
      <c r="HJF185" s="87"/>
      <c r="HJG185" s="87"/>
      <c r="HJH185" s="87"/>
      <c r="HJI185" s="87"/>
      <c r="HJJ185" s="87"/>
      <c r="HJK185" s="87"/>
      <c r="HJL185" s="87"/>
      <c r="HJM185" s="87"/>
      <c r="HJN185" s="87"/>
      <c r="HJO185" s="87"/>
      <c r="HJP185" s="87"/>
      <c r="HJQ185" s="87"/>
      <c r="HJR185" s="87"/>
      <c r="HJS185" s="87"/>
      <c r="HJT185" s="87"/>
      <c r="HJU185" s="87"/>
      <c r="HJV185" s="87"/>
      <c r="HJW185" s="87"/>
      <c r="HJX185" s="87"/>
      <c r="HJY185" s="87"/>
      <c r="HJZ185" s="87"/>
      <c r="HKA185" s="87"/>
      <c r="HKB185" s="87"/>
      <c r="HKC185" s="87"/>
      <c r="HKD185" s="87"/>
      <c r="HKE185" s="87"/>
      <c r="HKF185" s="87"/>
      <c r="HKG185" s="87"/>
      <c r="HKH185" s="87"/>
      <c r="HKI185" s="87"/>
      <c r="HKJ185" s="87"/>
      <c r="HKK185" s="87"/>
      <c r="HKL185" s="87"/>
      <c r="HKM185" s="87"/>
      <c r="HKN185" s="87"/>
      <c r="HKO185" s="87"/>
      <c r="HKP185" s="87"/>
      <c r="HKQ185" s="87"/>
      <c r="HKR185" s="87"/>
      <c r="HKS185" s="87"/>
      <c r="HKT185" s="87"/>
      <c r="HKU185" s="87"/>
      <c r="HKV185" s="87"/>
      <c r="HKW185" s="87"/>
      <c r="HKX185" s="87"/>
      <c r="HKY185" s="87"/>
      <c r="HKZ185" s="87"/>
      <c r="HLA185" s="87"/>
      <c r="HLB185" s="87"/>
      <c r="HLC185" s="87"/>
      <c r="HLD185" s="87"/>
      <c r="HLE185" s="87"/>
      <c r="HLF185" s="87"/>
      <c r="HLG185" s="87"/>
      <c r="HLH185" s="87"/>
      <c r="HLI185" s="87"/>
      <c r="HLJ185" s="87"/>
      <c r="HLK185" s="87"/>
      <c r="HLL185" s="87"/>
      <c r="HLM185" s="87"/>
      <c r="HLN185" s="87"/>
      <c r="HLO185" s="87"/>
      <c r="HLP185" s="87"/>
      <c r="HLQ185" s="87"/>
      <c r="HLR185" s="87"/>
      <c r="HLS185" s="87"/>
      <c r="HLT185" s="87"/>
      <c r="HLU185" s="87"/>
      <c r="HLV185" s="87"/>
      <c r="HLW185" s="87"/>
      <c r="HLX185" s="87"/>
      <c r="HLY185" s="87"/>
      <c r="HLZ185" s="87"/>
      <c r="HMA185" s="87"/>
      <c r="HMB185" s="87"/>
      <c r="HMC185" s="87"/>
      <c r="HMD185" s="87"/>
      <c r="HME185" s="87"/>
      <c r="HMF185" s="87"/>
      <c r="HMG185" s="87"/>
      <c r="HMH185" s="87"/>
      <c r="HMI185" s="87"/>
      <c r="HMJ185" s="87"/>
      <c r="HMK185" s="87"/>
      <c r="HML185" s="87"/>
      <c r="HMM185" s="87"/>
      <c r="HMN185" s="87"/>
      <c r="HMO185" s="87"/>
      <c r="HMP185" s="87"/>
      <c r="HMQ185" s="87"/>
      <c r="HMR185" s="87"/>
      <c r="HMS185" s="87"/>
      <c r="HMT185" s="87"/>
      <c r="HMU185" s="87"/>
      <c r="HMV185" s="87"/>
      <c r="HMW185" s="87"/>
      <c r="HMX185" s="87"/>
      <c r="HMY185" s="87"/>
      <c r="HMZ185" s="87"/>
      <c r="HNA185" s="87"/>
      <c r="HNB185" s="87"/>
      <c r="HNC185" s="87"/>
      <c r="HND185" s="87"/>
      <c r="HNE185" s="87"/>
      <c r="HNF185" s="87"/>
      <c r="HNG185" s="87"/>
      <c r="HNH185" s="87"/>
      <c r="HNI185" s="87"/>
      <c r="HNJ185" s="87"/>
      <c r="HNK185" s="87"/>
      <c r="HNL185" s="87"/>
      <c r="HNM185" s="87"/>
      <c r="HNN185" s="87"/>
      <c r="HNO185" s="87"/>
      <c r="HNP185" s="87"/>
      <c r="HNQ185" s="87"/>
      <c r="HNR185" s="87"/>
      <c r="HNS185" s="87"/>
      <c r="HNT185" s="87"/>
      <c r="HNU185" s="87"/>
      <c r="HNV185" s="87"/>
      <c r="HNW185" s="87"/>
      <c r="HNX185" s="87"/>
      <c r="HNY185" s="87"/>
      <c r="HNZ185" s="87"/>
      <c r="HOA185" s="87"/>
      <c r="HOB185" s="87"/>
      <c r="HOC185" s="87"/>
      <c r="HOD185" s="87"/>
      <c r="HOE185" s="87"/>
      <c r="HOF185" s="87"/>
      <c r="HOG185" s="87"/>
      <c r="HOH185" s="87"/>
      <c r="HOI185" s="87"/>
      <c r="HOJ185" s="87"/>
      <c r="HOK185" s="87"/>
      <c r="HOL185" s="87"/>
      <c r="HOM185" s="87"/>
      <c r="HON185" s="87"/>
      <c r="HOO185" s="87"/>
      <c r="HOP185" s="87"/>
      <c r="HOQ185" s="87"/>
      <c r="HOR185" s="87"/>
      <c r="HOS185" s="87"/>
      <c r="HOT185" s="87"/>
      <c r="HOU185" s="87"/>
      <c r="HOV185" s="87"/>
      <c r="HOW185" s="87"/>
      <c r="HOX185" s="87"/>
      <c r="HOY185" s="87"/>
      <c r="HOZ185" s="87"/>
      <c r="HPA185" s="87"/>
      <c r="HPB185" s="87"/>
      <c r="HPC185" s="87"/>
      <c r="HPD185" s="87"/>
      <c r="HPE185" s="87"/>
      <c r="HPF185" s="87"/>
      <c r="HPG185" s="87"/>
      <c r="HPH185" s="87"/>
      <c r="HPI185" s="87"/>
      <c r="HPJ185" s="87"/>
      <c r="HPK185" s="87"/>
      <c r="HPL185" s="87"/>
      <c r="HPM185" s="87"/>
      <c r="HPN185" s="87"/>
      <c r="HPO185" s="87"/>
      <c r="HPP185" s="87"/>
      <c r="HPQ185" s="87"/>
      <c r="HPR185" s="87"/>
      <c r="HPS185" s="87"/>
      <c r="HPT185" s="87"/>
      <c r="HPU185" s="87"/>
      <c r="HPV185" s="87"/>
      <c r="HPW185" s="87"/>
      <c r="HPX185" s="87"/>
      <c r="HPY185" s="87"/>
      <c r="HPZ185" s="87"/>
      <c r="HQA185" s="87"/>
      <c r="HQB185" s="87"/>
      <c r="HQC185" s="87"/>
      <c r="HQD185" s="87"/>
      <c r="HQE185" s="87"/>
      <c r="HQF185" s="87"/>
      <c r="HQG185" s="87"/>
      <c r="HQH185" s="87"/>
      <c r="HQI185" s="87"/>
      <c r="HQJ185" s="87"/>
      <c r="HQK185" s="87"/>
      <c r="HQL185" s="87"/>
      <c r="HQM185" s="87"/>
      <c r="HQN185" s="87"/>
      <c r="HQO185" s="87"/>
      <c r="HQP185" s="87"/>
      <c r="HQQ185" s="87"/>
      <c r="HQR185" s="87"/>
      <c r="HQS185" s="87"/>
      <c r="HQT185" s="87"/>
      <c r="HQU185" s="87"/>
      <c r="HQV185" s="87"/>
      <c r="HQW185" s="87"/>
      <c r="HQX185" s="87"/>
      <c r="HQY185" s="87"/>
      <c r="HQZ185" s="87"/>
      <c r="HRA185" s="87"/>
      <c r="HRB185" s="87"/>
      <c r="HRC185" s="87"/>
      <c r="HRD185" s="87"/>
      <c r="HRE185" s="87"/>
      <c r="HRF185" s="87"/>
      <c r="HRG185" s="87"/>
      <c r="HRH185" s="87"/>
      <c r="HRI185" s="87"/>
      <c r="HRJ185" s="87"/>
      <c r="HRK185" s="87"/>
      <c r="HRL185" s="87"/>
      <c r="HRM185" s="87"/>
      <c r="HRN185" s="87"/>
      <c r="HRO185" s="87"/>
      <c r="HRP185" s="87"/>
      <c r="HRQ185" s="87"/>
      <c r="HRR185" s="87"/>
      <c r="HRS185" s="87"/>
      <c r="HRT185" s="87"/>
      <c r="HRU185" s="87"/>
      <c r="HRV185" s="87"/>
      <c r="HRW185" s="87"/>
      <c r="HRX185" s="87"/>
      <c r="HRY185" s="87"/>
      <c r="HRZ185" s="87"/>
      <c r="HSA185" s="87"/>
      <c r="HSB185" s="87"/>
      <c r="HSC185" s="87"/>
      <c r="HSD185" s="87"/>
      <c r="HSE185" s="87"/>
      <c r="HSF185" s="87"/>
      <c r="HSG185" s="87"/>
      <c r="HSH185" s="87"/>
      <c r="HSI185" s="87"/>
      <c r="HSJ185" s="87"/>
      <c r="HSK185" s="87"/>
      <c r="HSL185" s="87"/>
      <c r="HSM185" s="87"/>
      <c r="HSN185" s="87"/>
      <c r="HSO185" s="87"/>
      <c r="HSP185" s="87"/>
      <c r="HSQ185" s="87"/>
      <c r="HSR185" s="87"/>
      <c r="HSS185" s="87"/>
      <c r="HST185" s="87"/>
      <c r="HSU185" s="87"/>
      <c r="HSV185" s="87"/>
      <c r="HSW185" s="87"/>
      <c r="HSX185" s="87"/>
      <c r="HSY185" s="87"/>
      <c r="HSZ185" s="87"/>
      <c r="HTA185" s="87"/>
      <c r="HTB185" s="87"/>
      <c r="HTC185" s="87"/>
      <c r="HTD185" s="87"/>
      <c r="HTE185" s="87"/>
      <c r="HTF185" s="87"/>
      <c r="HTG185" s="87"/>
      <c r="HTH185" s="87"/>
      <c r="HTI185" s="87"/>
      <c r="HTJ185" s="87"/>
      <c r="HTK185" s="87"/>
      <c r="HTL185" s="87"/>
      <c r="HTM185" s="87"/>
      <c r="HTN185" s="87"/>
      <c r="HTO185" s="87"/>
      <c r="HTP185" s="87"/>
      <c r="HTQ185" s="87"/>
      <c r="HTR185" s="87"/>
      <c r="HTS185" s="87"/>
      <c r="HTT185" s="87"/>
      <c r="HTU185" s="87"/>
      <c r="HTV185" s="87"/>
      <c r="HTW185" s="87"/>
      <c r="HTX185" s="87"/>
      <c r="HTY185" s="87"/>
      <c r="HTZ185" s="87"/>
      <c r="HUA185" s="87"/>
      <c r="HUB185" s="87"/>
      <c r="HUC185" s="87"/>
      <c r="HUD185" s="87"/>
      <c r="HUE185" s="87"/>
      <c r="HUF185" s="87"/>
      <c r="HUG185" s="87"/>
      <c r="HUH185" s="87"/>
      <c r="HUI185" s="87"/>
      <c r="HUJ185" s="87"/>
      <c r="HUK185" s="87"/>
      <c r="HUL185" s="87"/>
      <c r="HUM185" s="87"/>
      <c r="HUN185" s="87"/>
      <c r="HUO185" s="87"/>
      <c r="HUP185" s="87"/>
      <c r="HUQ185" s="87"/>
      <c r="HUR185" s="87"/>
      <c r="HUS185" s="87"/>
      <c r="HUT185" s="87"/>
      <c r="HUU185" s="87"/>
      <c r="HUV185" s="87"/>
      <c r="HUW185" s="87"/>
      <c r="HUX185" s="87"/>
      <c r="HUY185" s="87"/>
      <c r="HUZ185" s="87"/>
      <c r="HVA185" s="87"/>
      <c r="HVB185" s="87"/>
      <c r="HVC185" s="87"/>
      <c r="HVD185" s="87"/>
      <c r="HVE185" s="87"/>
      <c r="HVF185" s="87"/>
      <c r="HVG185" s="87"/>
      <c r="HVH185" s="87"/>
      <c r="HVI185" s="87"/>
      <c r="HVJ185" s="87"/>
      <c r="HVK185" s="87"/>
      <c r="HVL185" s="87"/>
      <c r="HVM185" s="87"/>
      <c r="HVN185" s="87"/>
      <c r="HVO185" s="87"/>
      <c r="HVP185" s="87"/>
      <c r="HVQ185" s="87"/>
      <c r="HVR185" s="87"/>
      <c r="HVS185" s="87"/>
      <c r="HVT185" s="87"/>
      <c r="HVU185" s="87"/>
      <c r="HVV185" s="87"/>
      <c r="HVW185" s="87"/>
      <c r="HVX185" s="87"/>
      <c r="HVY185" s="87"/>
      <c r="HVZ185" s="87"/>
      <c r="HWA185" s="87"/>
      <c r="HWB185" s="87"/>
      <c r="HWC185" s="87"/>
      <c r="HWD185" s="87"/>
      <c r="HWE185" s="87"/>
      <c r="HWF185" s="87"/>
      <c r="HWG185" s="87"/>
      <c r="HWH185" s="87"/>
      <c r="HWI185" s="87"/>
      <c r="HWJ185" s="87"/>
      <c r="HWK185" s="87"/>
      <c r="HWL185" s="87"/>
      <c r="HWM185" s="87"/>
      <c r="HWN185" s="87"/>
      <c r="HWO185" s="87"/>
      <c r="HWP185" s="87"/>
      <c r="HWQ185" s="87"/>
      <c r="HWR185" s="87"/>
      <c r="HWS185" s="87"/>
      <c r="HWT185" s="87"/>
      <c r="HWU185" s="87"/>
      <c r="HWV185" s="87"/>
      <c r="HWW185" s="87"/>
      <c r="HWX185" s="87"/>
      <c r="HWY185" s="87"/>
      <c r="HWZ185" s="87"/>
      <c r="HXA185" s="87"/>
      <c r="HXB185" s="87"/>
      <c r="HXC185" s="87"/>
      <c r="HXD185" s="87"/>
      <c r="HXE185" s="87"/>
      <c r="HXF185" s="87"/>
      <c r="HXG185" s="87"/>
      <c r="HXH185" s="87"/>
      <c r="HXI185" s="87"/>
      <c r="HXJ185" s="87"/>
      <c r="HXK185" s="87"/>
      <c r="HXL185" s="87"/>
      <c r="HXM185" s="87"/>
      <c r="HXN185" s="87"/>
      <c r="HXO185" s="87"/>
      <c r="HXP185" s="87"/>
      <c r="HXQ185" s="87"/>
      <c r="HXR185" s="87"/>
      <c r="HXS185" s="87"/>
      <c r="HXT185" s="87"/>
      <c r="HXU185" s="87"/>
      <c r="HXV185" s="87"/>
      <c r="HXW185" s="87"/>
      <c r="HXX185" s="87"/>
      <c r="HXY185" s="87"/>
      <c r="HXZ185" s="87"/>
      <c r="HYA185" s="87"/>
      <c r="HYB185" s="87"/>
      <c r="HYC185" s="87"/>
      <c r="HYD185" s="87"/>
      <c r="HYE185" s="87"/>
      <c r="HYF185" s="87"/>
      <c r="HYG185" s="87"/>
      <c r="HYH185" s="87"/>
      <c r="HYI185" s="87"/>
      <c r="HYJ185" s="87"/>
      <c r="HYK185" s="87"/>
      <c r="HYL185" s="87"/>
      <c r="HYM185" s="87"/>
      <c r="HYN185" s="87"/>
      <c r="HYO185" s="87"/>
      <c r="HYP185" s="87"/>
      <c r="HYQ185" s="87"/>
      <c r="HYR185" s="87"/>
      <c r="HYS185" s="87"/>
      <c r="HYT185" s="87"/>
      <c r="HYU185" s="87"/>
      <c r="HYV185" s="87"/>
      <c r="HYW185" s="87"/>
      <c r="HYX185" s="87"/>
      <c r="HYY185" s="87"/>
      <c r="HYZ185" s="87"/>
      <c r="HZA185" s="87"/>
      <c r="HZB185" s="87"/>
      <c r="HZC185" s="87"/>
      <c r="HZD185" s="87"/>
      <c r="HZE185" s="87"/>
      <c r="HZF185" s="87"/>
      <c r="HZG185" s="87"/>
      <c r="HZH185" s="87"/>
      <c r="HZI185" s="87"/>
      <c r="HZJ185" s="87"/>
      <c r="HZK185" s="87"/>
      <c r="HZL185" s="87"/>
      <c r="HZM185" s="87"/>
      <c r="HZN185" s="87"/>
      <c r="HZO185" s="87"/>
      <c r="HZP185" s="87"/>
      <c r="HZQ185" s="87"/>
      <c r="HZR185" s="87"/>
      <c r="HZS185" s="87"/>
      <c r="HZT185" s="87"/>
      <c r="HZU185" s="87"/>
      <c r="HZV185" s="87"/>
      <c r="HZW185" s="87"/>
      <c r="HZX185" s="87"/>
      <c r="HZY185" s="87"/>
      <c r="HZZ185" s="87"/>
      <c r="IAA185" s="87"/>
      <c r="IAB185" s="87"/>
      <c r="IAC185" s="87"/>
      <c r="IAD185" s="87"/>
      <c r="IAE185" s="87"/>
      <c r="IAF185" s="87"/>
      <c r="IAG185" s="87"/>
      <c r="IAH185" s="87"/>
      <c r="IAI185" s="87"/>
      <c r="IAJ185" s="87"/>
      <c r="IAK185" s="87"/>
      <c r="IAL185" s="87"/>
      <c r="IAM185" s="87"/>
      <c r="IAN185" s="87"/>
      <c r="IAO185" s="87"/>
      <c r="IAP185" s="87"/>
      <c r="IAQ185" s="87"/>
      <c r="IAR185" s="87"/>
      <c r="IAS185" s="87"/>
      <c r="IAT185" s="87"/>
      <c r="IAU185" s="87"/>
      <c r="IAV185" s="87"/>
      <c r="IAW185" s="87"/>
      <c r="IAX185" s="87"/>
      <c r="IAY185" s="87"/>
      <c r="IAZ185" s="87"/>
      <c r="IBA185" s="87"/>
      <c r="IBB185" s="87"/>
      <c r="IBC185" s="87"/>
      <c r="IBD185" s="87"/>
      <c r="IBE185" s="87"/>
      <c r="IBF185" s="87"/>
      <c r="IBG185" s="87"/>
      <c r="IBH185" s="87"/>
      <c r="IBI185" s="87"/>
      <c r="IBJ185" s="87"/>
      <c r="IBK185" s="87"/>
      <c r="IBL185" s="87"/>
      <c r="IBM185" s="87"/>
      <c r="IBN185" s="87"/>
      <c r="IBO185" s="87"/>
      <c r="IBP185" s="87"/>
      <c r="IBQ185" s="87"/>
      <c r="IBR185" s="87"/>
      <c r="IBS185" s="87"/>
      <c r="IBT185" s="87"/>
      <c r="IBU185" s="87"/>
      <c r="IBV185" s="87"/>
      <c r="IBW185" s="87"/>
      <c r="IBX185" s="87"/>
      <c r="IBY185" s="87"/>
      <c r="IBZ185" s="87"/>
      <c r="ICA185" s="87"/>
      <c r="ICB185" s="87"/>
      <c r="ICC185" s="87"/>
      <c r="ICD185" s="87"/>
      <c r="ICE185" s="87"/>
      <c r="ICF185" s="87"/>
      <c r="ICG185" s="87"/>
      <c r="ICH185" s="87"/>
      <c r="ICI185" s="87"/>
      <c r="ICJ185" s="87"/>
      <c r="ICK185" s="87"/>
      <c r="ICL185" s="87"/>
      <c r="ICM185" s="87"/>
      <c r="ICN185" s="87"/>
      <c r="ICO185" s="87"/>
      <c r="ICP185" s="87"/>
      <c r="ICQ185" s="87"/>
      <c r="ICR185" s="87"/>
      <c r="ICS185" s="87"/>
      <c r="ICT185" s="87"/>
      <c r="ICU185" s="87"/>
      <c r="ICV185" s="87"/>
      <c r="ICW185" s="87"/>
      <c r="ICX185" s="87"/>
      <c r="ICY185" s="87"/>
      <c r="ICZ185" s="87"/>
      <c r="IDA185" s="87"/>
      <c r="IDB185" s="87"/>
      <c r="IDC185" s="87"/>
      <c r="IDD185" s="87"/>
      <c r="IDE185" s="87"/>
      <c r="IDF185" s="87"/>
      <c r="IDG185" s="87"/>
      <c r="IDH185" s="87"/>
      <c r="IDI185" s="87"/>
      <c r="IDJ185" s="87"/>
      <c r="IDK185" s="87"/>
      <c r="IDL185" s="87"/>
      <c r="IDM185" s="87"/>
      <c r="IDN185" s="87"/>
      <c r="IDO185" s="87"/>
      <c r="IDP185" s="87"/>
      <c r="IDQ185" s="87"/>
      <c r="IDR185" s="87"/>
      <c r="IDS185" s="87"/>
      <c r="IDT185" s="87"/>
      <c r="IDU185" s="87"/>
      <c r="IDV185" s="87"/>
      <c r="IDW185" s="87"/>
      <c r="IDX185" s="87"/>
      <c r="IDY185" s="87"/>
      <c r="IDZ185" s="87"/>
      <c r="IEA185" s="87"/>
      <c r="IEB185" s="87"/>
      <c r="IEC185" s="87"/>
      <c r="IED185" s="87"/>
      <c r="IEE185" s="87"/>
      <c r="IEF185" s="87"/>
      <c r="IEG185" s="87"/>
      <c r="IEH185" s="87"/>
      <c r="IEI185" s="87"/>
      <c r="IEJ185" s="87"/>
      <c r="IEK185" s="87"/>
      <c r="IEL185" s="87"/>
      <c r="IEM185" s="87"/>
      <c r="IEN185" s="87"/>
      <c r="IEO185" s="87"/>
      <c r="IEP185" s="87"/>
      <c r="IEQ185" s="87"/>
      <c r="IER185" s="87"/>
      <c r="IES185" s="87"/>
      <c r="IET185" s="87"/>
      <c r="IEU185" s="87"/>
      <c r="IEV185" s="87"/>
      <c r="IEW185" s="87"/>
      <c r="IEX185" s="87"/>
      <c r="IEY185" s="87"/>
      <c r="IEZ185" s="87"/>
      <c r="IFA185" s="87"/>
      <c r="IFB185" s="87"/>
      <c r="IFC185" s="87"/>
      <c r="IFD185" s="87"/>
      <c r="IFE185" s="87"/>
      <c r="IFF185" s="87"/>
      <c r="IFG185" s="87"/>
      <c r="IFH185" s="87"/>
      <c r="IFI185" s="87"/>
      <c r="IFJ185" s="87"/>
      <c r="IFK185" s="87"/>
      <c r="IFL185" s="87"/>
      <c r="IFM185" s="87"/>
      <c r="IFN185" s="87"/>
      <c r="IFO185" s="87"/>
      <c r="IFP185" s="87"/>
      <c r="IFQ185" s="87"/>
      <c r="IFR185" s="87"/>
      <c r="IFS185" s="87"/>
      <c r="IFT185" s="87"/>
      <c r="IFU185" s="87"/>
      <c r="IFV185" s="87"/>
      <c r="IFW185" s="87"/>
      <c r="IFX185" s="87"/>
      <c r="IFY185" s="87"/>
      <c r="IFZ185" s="87"/>
      <c r="IGA185" s="87"/>
      <c r="IGB185" s="87"/>
      <c r="IGC185" s="87"/>
      <c r="IGD185" s="87"/>
      <c r="IGE185" s="87"/>
      <c r="IGF185" s="87"/>
      <c r="IGG185" s="87"/>
      <c r="IGH185" s="87"/>
      <c r="IGI185" s="87"/>
      <c r="IGJ185" s="87"/>
      <c r="IGK185" s="87"/>
      <c r="IGL185" s="87"/>
      <c r="IGM185" s="87"/>
      <c r="IGN185" s="87"/>
      <c r="IGO185" s="87"/>
      <c r="IGP185" s="87"/>
      <c r="IGQ185" s="87"/>
      <c r="IGR185" s="87"/>
      <c r="IGS185" s="87"/>
      <c r="IGT185" s="87"/>
      <c r="IGU185" s="87"/>
      <c r="IGV185" s="87"/>
      <c r="IGW185" s="87"/>
      <c r="IGX185" s="87"/>
      <c r="IGY185" s="87"/>
      <c r="IGZ185" s="87"/>
      <c r="IHA185" s="87"/>
      <c r="IHB185" s="87"/>
      <c r="IHC185" s="87"/>
      <c r="IHD185" s="87"/>
      <c r="IHE185" s="87"/>
      <c r="IHF185" s="87"/>
      <c r="IHG185" s="87"/>
      <c r="IHH185" s="87"/>
      <c r="IHI185" s="87"/>
      <c r="IHJ185" s="87"/>
      <c r="IHK185" s="87"/>
      <c r="IHL185" s="87"/>
      <c r="IHM185" s="87"/>
      <c r="IHN185" s="87"/>
      <c r="IHO185" s="87"/>
      <c r="IHP185" s="87"/>
      <c r="IHQ185" s="87"/>
      <c r="IHR185" s="87"/>
      <c r="IHS185" s="87"/>
      <c r="IHT185" s="87"/>
      <c r="IHU185" s="87"/>
      <c r="IHV185" s="87"/>
      <c r="IHW185" s="87"/>
      <c r="IHX185" s="87"/>
      <c r="IHY185" s="87"/>
      <c r="IHZ185" s="87"/>
      <c r="IIA185" s="87"/>
      <c r="IIB185" s="87"/>
      <c r="IIC185" s="87"/>
      <c r="IID185" s="87"/>
      <c r="IIE185" s="87"/>
      <c r="IIF185" s="87"/>
      <c r="IIG185" s="87"/>
      <c r="IIH185" s="87"/>
      <c r="III185" s="87"/>
      <c r="IIJ185" s="87"/>
      <c r="IIK185" s="87"/>
      <c r="IIL185" s="87"/>
      <c r="IIM185" s="87"/>
      <c r="IIN185" s="87"/>
      <c r="IIO185" s="87"/>
      <c r="IIP185" s="87"/>
      <c r="IIQ185" s="87"/>
      <c r="IIR185" s="87"/>
      <c r="IIS185" s="87"/>
      <c r="IIT185" s="87"/>
      <c r="IIU185" s="87"/>
      <c r="IIV185" s="87"/>
      <c r="IIW185" s="87"/>
      <c r="IIX185" s="87"/>
      <c r="IIY185" s="87"/>
      <c r="IIZ185" s="87"/>
      <c r="IJA185" s="87"/>
      <c r="IJB185" s="87"/>
      <c r="IJC185" s="87"/>
      <c r="IJD185" s="87"/>
      <c r="IJE185" s="87"/>
      <c r="IJF185" s="87"/>
      <c r="IJG185" s="87"/>
      <c r="IJH185" s="87"/>
      <c r="IJI185" s="87"/>
      <c r="IJJ185" s="87"/>
      <c r="IJK185" s="87"/>
      <c r="IJL185" s="87"/>
      <c r="IJM185" s="87"/>
      <c r="IJN185" s="87"/>
      <c r="IJO185" s="87"/>
      <c r="IJP185" s="87"/>
      <c r="IJQ185" s="87"/>
      <c r="IJR185" s="87"/>
      <c r="IJS185" s="87"/>
      <c r="IJT185" s="87"/>
      <c r="IJU185" s="87"/>
      <c r="IJV185" s="87"/>
      <c r="IJW185" s="87"/>
      <c r="IJX185" s="87"/>
      <c r="IJY185" s="87"/>
      <c r="IJZ185" s="87"/>
      <c r="IKA185" s="87"/>
      <c r="IKB185" s="87"/>
      <c r="IKC185" s="87"/>
      <c r="IKD185" s="87"/>
      <c r="IKE185" s="87"/>
      <c r="IKF185" s="87"/>
      <c r="IKG185" s="87"/>
      <c r="IKH185" s="87"/>
      <c r="IKI185" s="87"/>
      <c r="IKJ185" s="87"/>
      <c r="IKK185" s="87"/>
      <c r="IKL185" s="87"/>
      <c r="IKM185" s="87"/>
      <c r="IKN185" s="87"/>
      <c r="IKO185" s="87"/>
      <c r="IKP185" s="87"/>
      <c r="IKQ185" s="87"/>
      <c r="IKR185" s="87"/>
      <c r="IKS185" s="87"/>
      <c r="IKT185" s="87"/>
      <c r="IKU185" s="87"/>
      <c r="IKV185" s="87"/>
      <c r="IKW185" s="87"/>
      <c r="IKX185" s="87"/>
      <c r="IKY185" s="87"/>
      <c r="IKZ185" s="87"/>
      <c r="ILA185" s="87"/>
      <c r="ILB185" s="87"/>
      <c r="ILC185" s="87"/>
      <c r="ILD185" s="87"/>
      <c r="ILE185" s="87"/>
      <c r="ILF185" s="87"/>
      <c r="ILG185" s="87"/>
      <c r="ILH185" s="87"/>
      <c r="ILI185" s="87"/>
      <c r="ILJ185" s="87"/>
      <c r="ILK185" s="87"/>
      <c r="ILL185" s="87"/>
      <c r="ILM185" s="87"/>
      <c r="ILN185" s="87"/>
      <c r="ILO185" s="87"/>
      <c r="ILP185" s="87"/>
      <c r="ILQ185" s="87"/>
      <c r="ILR185" s="87"/>
      <c r="ILS185" s="87"/>
      <c r="ILT185" s="87"/>
      <c r="ILU185" s="87"/>
      <c r="ILV185" s="87"/>
      <c r="ILW185" s="87"/>
      <c r="ILX185" s="87"/>
      <c r="ILY185" s="87"/>
      <c r="ILZ185" s="87"/>
      <c r="IMA185" s="87"/>
      <c r="IMB185" s="87"/>
      <c r="IMC185" s="87"/>
      <c r="IMD185" s="87"/>
      <c r="IME185" s="87"/>
      <c r="IMF185" s="87"/>
      <c r="IMG185" s="87"/>
      <c r="IMH185" s="87"/>
      <c r="IMI185" s="87"/>
      <c r="IMJ185" s="87"/>
      <c r="IMK185" s="87"/>
      <c r="IML185" s="87"/>
      <c r="IMM185" s="87"/>
      <c r="IMN185" s="87"/>
      <c r="IMO185" s="87"/>
      <c r="IMP185" s="87"/>
      <c r="IMQ185" s="87"/>
      <c r="IMR185" s="87"/>
      <c r="IMS185" s="87"/>
      <c r="IMT185" s="87"/>
      <c r="IMU185" s="87"/>
      <c r="IMV185" s="87"/>
      <c r="IMW185" s="87"/>
      <c r="IMX185" s="87"/>
      <c r="IMY185" s="87"/>
      <c r="IMZ185" s="87"/>
      <c r="INA185" s="87"/>
      <c r="INB185" s="87"/>
      <c r="INC185" s="87"/>
      <c r="IND185" s="87"/>
      <c r="INE185" s="87"/>
      <c r="INF185" s="87"/>
      <c r="ING185" s="87"/>
      <c r="INH185" s="87"/>
      <c r="INI185" s="87"/>
      <c r="INJ185" s="87"/>
      <c r="INK185" s="87"/>
      <c r="INL185" s="87"/>
      <c r="INM185" s="87"/>
      <c r="INN185" s="87"/>
      <c r="INO185" s="87"/>
      <c r="INP185" s="87"/>
      <c r="INQ185" s="87"/>
      <c r="INR185" s="87"/>
      <c r="INS185" s="87"/>
      <c r="INT185" s="87"/>
      <c r="INU185" s="87"/>
      <c r="INV185" s="87"/>
      <c r="INW185" s="87"/>
      <c r="INX185" s="87"/>
      <c r="INY185" s="87"/>
      <c r="INZ185" s="87"/>
      <c r="IOA185" s="87"/>
      <c r="IOB185" s="87"/>
      <c r="IOC185" s="87"/>
      <c r="IOD185" s="87"/>
      <c r="IOE185" s="87"/>
      <c r="IOF185" s="87"/>
      <c r="IOG185" s="87"/>
      <c r="IOH185" s="87"/>
      <c r="IOI185" s="87"/>
      <c r="IOJ185" s="87"/>
      <c r="IOK185" s="87"/>
      <c r="IOL185" s="87"/>
      <c r="IOM185" s="87"/>
      <c r="ION185" s="87"/>
      <c r="IOO185" s="87"/>
      <c r="IOP185" s="87"/>
      <c r="IOQ185" s="87"/>
      <c r="IOR185" s="87"/>
      <c r="IOS185" s="87"/>
      <c r="IOT185" s="87"/>
      <c r="IOU185" s="87"/>
      <c r="IOV185" s="87"/>
      <c r="IOW185" s="87"/>
      <c r="IOX185" s="87"/>
      <c r="IOY185" s="87"/>
      <c r="IOZ185" s="87"/>
      <c r="IPA185" s="87"/>
      <c r="IPB185" s="87"/>
      <c r="IPC185" s="87"/>
      <c r="IPD185" s="87"/>
      <c r="IPE185" s="87"/>
      <c r="IPF185" s="87"/>
      <c r="IPG185" s="87"/>
      <c r="IPH185" s="87"/>
      <c r="IPI185" s="87"/>
      <c r="IPJ185" s="87"/>
      <c r="IPK185" s="87"/>
      <c r="IPL185" s="87"/>
      <c r="IPM185" s="87"/>
      <c r="IPN185" s="87"/>
      <c r="IPO185" s="87"/>
      <c r="IPP185" s="87"/>
      <c r="IPQ185" s="87"/>
      <c r="IPR185" s="87"/>
      <c r="IPS185" s="87"/>
      <c r="IPT185" s="87"/>
      <c r="IPU185" s="87"/>
      <c r="IPV185" s="87"/>
      <c r="IPW185" s="87"/>
      <c r="IPX185" s="87"/>
      <c r="IPY185" s="87"/>
      <c r="IPZ185" s="87"/>
      <c r="IQA185" s="87"/>
      <c r="IQB185" s="87"/>
      <c r="IQC185" s="87"/>
      <c r="IQD185" s="87"/>
      <c r="IQE185" s="87"/>
      <c r="IQF185" s="87"/>
      <c r="IQG185" s="87"/>
      <c r="IQH185" s="87"/>
      <c r="IQI185" s="87"/>
      <c r="IQJ185" s="87"/>
      <c r="IQK185" s="87"/>
      <c r="IQL185" s="87"/>
      <c r="IQM185" s="87"/>
      <c r="IQN185" s="87"/>
      <c r="IQO185" s="87"/>
      <c r="IQP185" s="87"/>
      <c r="IQQ185" s="87"/>
      <c r="IQR185" s="87"/>
      <c r="IQS185" s="87"/>
      <c r="IQT185" s="87"/>
      <c r="IQU185" s="87"/>
      <c r="IQV185" s="87"/>
      <c r="IQW185" s="87"/>
      <c r="IQX185" s="87"/>
      <c r="IQY185" s="87"/>
      <c r="IQZ185" s="87"/>
      <c r="IRA185" s="87"/>
      <c r="IRB185" s="87"/>
      <c r="IRC185" s="87"/>
      <c r="IRD185" s="87"/>
      <c r="IRE185" s="87"/>
      <c r="IRF185" s="87"/>
      <c r="IRG185" s="87"/>
      <c r="IRH185" s="87"/>
      <c r="IRI185" s="87"/>
      <c r="IRJ185" s="87"/>
      <c r="IRK185" s="87"/>
      <c r="IRL185" s="87"/>
      <c r="IRM185" s="87"/>
      <c r="IRN185" s="87"/>
      <c r="IRO185" s="87"/>
      <c r="IRP185" s="87"/>
      <c r="IRQ185" s="87"/>
      <c r="IRR185" s="87"/>
      <c r="IRS185" s="87"/>
      <c r="IRT185" s="87"/>
      <c r="IRU185" s="87"/>
      <c r="IRV185" s="87"/>
      <c r="IRW185" s="87"/>
      <c r="IRX185" s="87"/>
      <c r="IRY185" s="87"/>
      <c r="IRZ185" s="87"/>
      <c r="ISA185" s="87"/>
      <c r="ISB185" s="87"/>
      <c r="ISC185" s="87"/>
      <c r="ISD185" s="87"/>
      <c r="ISE185" s="87"/>
      <c r="ISF185" s="87"/>
      <c r="ISG185" s="87"/>
      <c r="ISH185" s="87"/>
      <c r="ISI185" s="87"/>
      <c r="ISJ185" s="87"/>
      <c r="ISK185" s="87"/>
      <c r="ISL185" s="87"/>
      <c r="ISM185" s="87"/>
      <c r="ISN185" s="87"/>
      <c r="ISO185" s="87"/>
      <c r="ISP185" s="87"/>
      <c r="ISQ185" s="87"/>
      <c r="ISR185" s="87"/>
      <c r="ISS185" s="87"/>
      <c r="IST185" s="87"/>
      <c r="ISU185" s="87"/>
      <c r="ISV185" s="87"/>
      <c r="ISW185" s="87"/>
      <c r="ISX185" s="87"/>
      <c r="ISY185" s="87"/>
      <c r="ISZ185" s="87"/>
      <c r="ITA185" s="87"/>
      <c r="ITB185" s="87"/>
      <c r="ITC185" s="87"/>
      <c r="ITD185" s="87"/>
      <c r="ITE185" s="87"/>
      <c r="ITF185" s="87"/>
      <c r="ITG185" s="87"/>
      <c r="ITH185" s="87"/>
      <c r="ITI185" s="87"/>
      <c r="ITJ185" s="87"/>
      <c r="ITK185" s="87"/>
      <c r="ITL185" s="87"/>
      <c r="ITM185" s="87"/>
      <c r="ITN185" s="87"/>
      <c r="ITO185" s="87"/>
      <c r="ITP185" s="87"/>
      <c r="ITQ185" s="87"/>
      <c r="ITR185" s="87"/>
      <c r="ITS185" s="87"/>
      <c r="ITT185" s="87"/>
      <c r="ITU185" s="87"/>
      <c r="ITV185" s="87"/>
      <c r="ITW185" s="87"/>
      <c r="ITX185" s="87"/>
      <c r="ITY185" s="87"/>
      <c r="ITZ185" s="87"/>
      <c r="IUA185" s="87"/>
      <c r="IUB185" s="87"/>
      <c r="IUC185" s="87"/>
      <c r="IUD185" s="87"/>
      <c r="IUE185" s="87"/>
      <c r="IUF185" s="87"/>
      <c r="IUG185" s="87"/>
      <c r="IUH185" s="87"/>
      <c r="IUI185" s="87"/>
      <c r="IUJ185" s="87"/>
      <c r="IUK185" s="87"/>
      <c r="IUL185" s="87"/>
      <c r="IUM185" s="87"/>
      <c r="IUN185" s="87"/>
      <c r="IUO185" s="87"/>
      <c r="IUP185" s="87"/>
      <c r="IUQ185" s="87"/>
      <c r="IUR185" s="87"/>
      <c r="IUS185" s="87"/>
      <c r="IUT185" s="87"/>
      <c r="IUU185" s="87"/>
      <c r="IUV185" s="87"/>
      <c r="IUW185" s="87"/>
      <c r="IUX185" s="87"/>
      <c r="IUY185" s="87"/>
      <c r="IUZ185" s="87"/>
      <c r="IVA185" s="87"/>
      <c r="IVB185" s="87"/>
      <c r="IVC185" s="87"/>
      <c r="IVD185" s="87"/>
      <c r="IVE185" s="87"/>
      <c r="IVF185" s="87"/>
      <c r="IVG185" s="87"/>
      <c r="IVH185" s="87"/>
      <c r="IVI185" s="87"/>
      <c r="IVJ185" s="87"/>
      <c r="IVK185" s="87"/>
      <c r="IVL185" s="87"/>
      <c r="IVM185" s="87"/>
      <c r="IVN185" s="87"/>
      <c r="IVO185" s="87"/>
      <c r="IVP185" s="87"/>
      <c r="IVQ185" s="87"/>
      <c r="IVR185" s="87"/>
      <c r="IVS185" s="87"/>
      <c r="IVT185" s="87"/>
      <c r="IVU185" s="87"/>
      <c r="IVV185" s="87"/>
      <c r="IVW185" s="87"/>
      <c r="IVX185" s="87"/>
      <c r="IVY185" s="87"/>
      <c r="IVZ185" s="87"/>
      <c r="IWA185" s="87"/>
      <c r="IWB185" s="87"/>
      <c r="IWC185" s="87"/>
      <c r="IWD185" s="87"/>
      <c r="IWE185" s="87"/>
      <c r="IWF185" s="87"/>
      <c r="IWG185" s="87"/>
      <c r="IWH185" s="87"/>
      <c r="IWI185" s="87"/>
      <c r="IWJ185" s="87"/>
      <c r="IWK185" s="87"/>
      <c r="IWL185" s="87"/>
      <c r="IWM185" s="87"/>
      <c r="IWN185" s="87"/>
      <c r="IWO185" s="87"/>
      <c r="IWP185" s="87"/>
      <c r="IWQ185" s="87"/>
      <c r="IWR185" s="87"/>
      <c r="IWS185" s="87"/>
      <c r="IWT185" s="87"/>
      <c r="IWU185" s="87"/>
      <c r="IWV185" s="87"/>
      <c r="IWW185" s="87"/>
      <c r="IWX185" s="87"/>
      <c r="IWY185" s="87"/>
      <c r="IWZ185" s="87"/>
      <c r="IXA185" s="87"/>
      <c r="IXB185" s="87"/>
      <c r="IXC185" s="87"/>
      <c r="IXD185" s="87"/>
      <c r="IXE185" s="87"/>
      <c r="IXF185" s="87"/>
      <c r="IXG185" s="87"/>
      <c r="IXH185" s="87"/>
      <c r="IXI185" s="87"/>
      <c r="IXJ185" s="87"/>
      <c r="IXK185" s="87"/>
      <c r="IXL185" s="87"/>
      <c r="IXM185" s="87"/>
      <c r="IXN185" s="87"/>
      <c r="IXO185" s="87"/>
      <c r="IXP185" s="87"/>
      <c r="IXQ185" s="87"/>
      <c r="IXR185" s="87"/>
      <c r="IXS185" s="87"/>
      <c r="IXT185" s="87"/>
      <c r="IXU185" s="87"/>
      <c r="IXV185" s="87"/>
      <c r="IXW185" s="87"/>
      <c r="IXX185" s="87"/>
      <c r="IXY185" s="87"/>
      <c r="IXZ185" s="87"/>
      <c r="IYA185" s="87"/>
      <c r="IYB185" s="87"/>
      <c r="IYC185" s="87"/>
      <c r="IYD185" s="87"/>
      <c r="IYE185" s="87"/>
      <c r="IYF185" s="87"/>
      <c r="IYG185" s="87"/>
      <c r="IYH185" s="87"/>
      <c r="IYI185" s="87"/>
      <c r="IYJ185" s="87"/>
      <c r="IYK185" s="87"/>
      <c r="IYL185" s="87"/>
      <c r="IYM185" s="87"/>
      <c r="IYN185" s="87"/>
      <c r="IYO185" s="87"/>
      <c r="IYP185" s="87"/>
      <c r="IYQ185" s="87"/>
      <c r="IYR185" s="87"/>
      <c r="IYS185" s="87"/>
      <c r="IYT185" s="87"/>
      <c r="IYU185" s="87"/>
      <c r="IYV185" s="87"/>
      <c r="IYW185" s="87"/>
      <c r="IYX185" s="87"/>
      <c r="IYY185" s="87"/>
      <c r="IYZ185" s="87"/>
      <c r="IZA185" s="87"/>
      <c r="IZB185" s="87"/>
      <c r="IZC185" s="87"/>
      <c r="IZD185" s="87"/>
      <c r="IZE185" s="87"/>
      <c r="IZF185" s="87"/>
      <c r="IZG185" s="87"/>
      <c r="IZH185" s="87"/>
      <c r="IZI185" s="87"/>
      <c r="IZJ185" s="87"/>
      <c r="IZK185" s="87"/>
      <c r="IZL185" s="87"/>
      <c r="IZM185" s="87"/>
      <c r="IZN185" s="87"/>
      <c r="IZO185" s="87"/>
      <c r="IZP185" s="87"/>
      <c r="IZQ185" s="87"/>
      <c r="IZR185" s="87"/>
      <c r="IZS185" s="87"/>
      <c r="IZT185" s="87"/>
      <c r="IZU185" s="87"/>
      <c r="IZV185" s="87"/>
      <c r="IZW185" s="87"/>
      <c r="IZX185" s="87"/>
      <c r="IZY185" s="87"/>
      <c r="IZZ185" s="87"/>
      <c r="JAA185" s="87"/>
      <c r="JAB185" s="87"/>
      <c r="JAC185" s="87"/>
      <c r="JAD185" s="87"/>
      <c r="JAE185" s="87"/>
      <c r="JAF185" s="87"/>
      <c r="JAG185" s="87"/>
      <c r="JAH185" s="87"/>
      <c r="JAI185" s="87"/>
      <c r="JAJ185" s="87"/>
      <c r="JAK185" s="87"/>
      <c r="JAL185" s="87"/>
      <c r="JAM185" s="87"/>
      <c r="JAN185" s="87"/>
      <c r="JAO185" s="87"/>
      <c r="JAP185" s="87"/>
      <c r="JAQ185" s="87"/>
      <c r="JAR185" s="87"/>
      <c r="JAS185" s="87"/>
      <c r="JAT185" s="87"/>
      <c r="JAU185" s="87"/>
      <c r="JAV185" s="87"/>
      <c r="JAW185" s="87"/>
      <c r="JAX185" s="87"/>
      <c r="JAY185" s="87"/>
      <c r="JAZ185" s="87"/>
      <c r="JBA185" s="87"/>
      <c r="JBB185" s="87"/>
      <c r="JBC185" s="87"/>
      <c r="JBD185" s="87"/>
      <c r="JBE185" s="87"/>
      <c r="JBF185" s="87"/>
      <c r="JBG185" s="87"/>
      <c r="JBH185" s="87"/>
      <c r="JBI185" s="87"/>
      <c r="JBJ185" s="87"/>
      <c r="JBK185" s="87"/>
      <c r="JBL185" s="87"/>
      <c r="JBM185" s="87"/>
      <c r="JBN185" s="87"/>
      <c r="JBO185" s="87"/>
      <c r="JBP185" s="87"/>
      <c r="JBQ185" s="87"/>
      <c r="JBR185" s="87"/>
      <c r="JBS185" s="87"/>
      <c r="JBT185" s="87"/>
      <c r="JBU185" s="87"/>
      <c r="JBV185" s="87"/>
      <c r="JBW185" s="87"/>
      <c r="JBX185" s="87"/>
      <c r="JBY185" s="87"/>
      <c r="JBZ185" s="87"/>
      <c r="JCA185" s="87"/>
      <c r="JCB185" s="87"/>
      <c r="JCC185" s="87"/>
      <c r="JCD185" s="87"/>
      <c r="JCE185" s="87"/>
      <c r="JCF185" s="87"/>
      <c r="JCG185" s="87"/>
      <c r="JCH185" s="87"/>
      <c r="JCI185" s="87"/>
      <c r="JCJ185" s="87"/>
      <c r="JCK185" s="87"/>
      <c r="JCL185" s="87"/>
      <c r="JCM185" s="87"/>
      <c r="JCN185" s="87"/>
      <c r="JCO185" s="87"/>
      <c r="JCP185" s="87"/>
      <c r="JCQ185" s="87"/>
      <c r="JCR185" s="87"/>
      <c r="JCS185" s="87"/>
      <c r="JCT185" s="87"/>
      <c r="JCU185" s="87"/>
      <c r="JCV185" s="87"/>
      <c r="JCW185" s="87"/>
      <c r="JCX185" s="87"/>
      <c r="JCY185" s="87"/>
      <c r="JCZ185" s="87"/>
      <c r="JDA185" s="87"/>
      <c r="JDB185" s="87"/>
      <c r="JDC185" s="87"/>
      <c r="JDD185" s="87"/>
      <c r="JDE185" s="87"/>
      <c r="JDF185" s="87"/>
      <c r="JDG185" s="87"/>
      <c r="JDH185" s="87"/>
      <c r="JDI185" s="87"/>
      <c r="JDJ185" s="87"/>
      <c r="JDK185" s="87"/>
      <c r="JDL185" s="87"/>
      <c r="JDM185" s="87"/>
      <c r="JDN185" s="87"/>
      <c r="JDO185" s="87"/>
      <c r="JDP185" s="87"/>
      <c r="JDQ185" s="87"/>
      <c r="JDR185" s="87"/>
      <c r="JDS185" s="87"/>
      <c r="JDT185" s="87"/>
      <c r="JDU185" s="87"/>
      <c r="JDV185" s="87"/>
      <c r="JDW185" s="87"/>
      <c r="JDX185" s="87"/>
      <c r="JDY185" s="87"/>
      <c r="JDZ185" s="87"/>
      <c r="JEA185" s="87"/>
      <c r="JEB185" s="87"/>
      <c r="JEC185" s="87"/>
      <c r="JED185" s="87"/>
      <c r="JEE185" s="87"/>
      <c r="JEF185" s="87"/>
      <c r="JEG185" s="87"/>
      <c r="JEH185" s="87"/>
      <c r="JEI185" s="87"/>
      <c r="JEJ185" s="87"/>
      <c r="JEK185" s="87"/>
      <c r="JEL185" s="87"/>
      <c r="JEM185" s="87"/>
      <c r="JEN185" s="87"/>
      <c r="JEO185" s="87"/>
      <c r="JEP185" s="87"/>
      <c r="JEQ185" s="87"/>
      <c r="JER185" s="87"/>
      <c r="JES185" s="87"/>
      <c r="JET185" s="87"/>
      <c r="JEU185" s="87"/>
      <c r="JEV185" s="87"/>
      <c r="JEW185" s="87"/>
      <c r="JEX185" s="87"/>
      <c r="JEY185" s="87"/>
      <c r="JEZ185" s="87"/>
      <c r="JFA185" s="87"/>
      <c r="JFB185" s="87"/>
      <c r="JFC185" s="87"/>
      <c r="JFD185" s="87"/>
      <c r="JFE185" s="87"/>
      <c r="JFF185" s="87"/>
      <c r="JFG185" s="87"/>
      <c r="JFH185" s="87"/>
      <c r="JFI185" s="87"/>
      <c r="JFJ185" s="87"/>
      <c r="JFK185" s="87"/>
      <c r="JFL185" s="87"/>
      <c r="JFM185" s="87"/>
      <c r="JFN185" s="87"/>
      <c r="JFO185" s="87"/>
      <c r="JFP185" s="87"/>
      <c r="JFQ185" s="87"/>
      <c r="JFR185" s="87"/>
      <c r="JFS185" s="87"/>
      <c r="JFT185" s="87"/>
      <c r="JFU185" s="87"/>
      <c r="JFV185" s="87"/>
      <c r="JFW185" s="87"/>
      <c r="JFX185" s="87"/>
      <c r="JFY185" s="87"/>
      <c r="JFZ185" s="87"/>
      <c r="JGA185" s="87"/>
      <c r="JGB185" s="87"/>
      <c r="JGC185" s="87"/>
      <c r="JGD185" s="87"/>
      <c r="JGE185" s="87"/>
      <c r="JGF185" s="87"/>
      <c r="JGG185" s="87"/>
      <c r="JGH185" s="87"/>
      <c r="JGI185" s="87"/>
      <c r="JGJ185" s="87"/>
      <c r="JGK185" s="87"/>
      <c r="JGL185" s="87"/>
      <c r="JGM185" s="87"/>
      <c r="JGN185" s="87"/>
      <c r="JGO185" s="87"/>
      <c r="JGP185" s="87"/>
      <c r="JGQ185" s="87"/>
      <c r="JGR185" s="87"/>
      <c r="JGS185" s="87"/>
      <c r="JGT185" s="87"/>
      <c r="JGU185" s="87"/>
      <c r="JGV185" s="87"/>
      <c r="JGW185" s="87"/>
      <c r="JGX185" s="87"/>
      <c r="JGY185" s="87"/>
      <c r="JGZ185" s="87"/>
      <c r="JHA185" s="87"/>
      <c r="JHB185" s="87"/>
      <c r="JHC185" s="87"/>
      <c r="JHD185" s="87"/>
      <c r="JHE185" s="87"/>
      <c r="JHF185" s="87"/>
      <c r="JHG185" s="87"/>
      <c r="JHH185" s="87"/>
      <c r="JHI185" s="87"/>
      <c r="JHJ185" s="87"/>
      <c r="JHK185" s="87"/>
      <c r="JHL185" s="87"/>
      <c r="JHM185" s="87"/>
      <c r="JHN185" s="87"/>
      <c r="JHO185" s="87"/>
      <c r="JHP185" s="87"/>
      <c r="JHQ185" s="87"/>
      <c r="JHR185" s="87"/>
      <c r="JHS185" s="87"/>
      <c r="JHT185" s="87"/>
      <c r="JHU185" s="87"/>
      <c r="JHV185" s="87"/>
      <c r="JHW185" s="87"/>
      <c r="JHX185" s="87"/>
      <c r="JHY185" s="87"/>
      <c r="JHZ185" s="87"/>
      <c r="JIA185" s="87"/>
      <c r="JIB185" s="87"/>
      <c r="JIC185" s="87"/>
      <c r="JID185" s="87"/>
      <c r="JIE185" s="87"/>
      <c r="JIF185" s="87"/>
      <c r="JIG185" s="87"/>
      <c r="JIH185" s="87"/>
      <c r="JII185" s="87"/>
      <c r="JIJ185" s="87"/>
      <c r="JIK185" s="87"/>
      <c r="JIL185" s="87"/>
      <c r="JIM185" s="87"/>
      <c r="JIN185" s="87"/>
      <c r="JIO185" s="87"/>
      <c r="JIP185" s="87"/>
      <c r="JIQ185" s="87"/>
      <c r="JIR185" s="87"/>
      <c r="JIS185" s="87"/>
      <c r="JIT185" s="87"/>
      <c r="JIU185" s="87"/>
      <c r="JIV185" s="87"/>
      <c r="JIW185" s="87"/>
      <c r="JIX185" s="87"/>
      <c r="JIY185" s="87"/>
      <c r="JIZ185" s="87"/>
      <c r="JJA185" s="87"/>
      <c r="JJB185" s="87"/>
      <c r="JJC185" s="87"/>
      <c r="JJD185" s="87"/>
      <c r="JJE185" s="87"/>
      <c r="JJF185" s="87"/>
      <c r="JJG185" s="87"/>
      <c r="JJH185" s="87"/>
      <c r="JJI185" s="87"/>
      <c r="JJJ185" s="87"/>
      <c r="JJK185" s="87"/>
      <c r="JJL185" s="87"/>
      <c r="JJM185" s="87"/>
      <c r="JJN185" s="87"/>
      <c r="JJO185" s="87"/>
      <c r="JJP185" s="87"/>
      <c r="JJQ185" s="87"/>
      <c r="JJR185" s="87"/>
      <c r="JJS185" s="87"/>
      <c r="JJT185" s="87"/>
      <c r="JJU185" s="87"/>
      <c r="JJV185" s="87"/>
      <c r="JJW185" s="87"/>
      <c r="JJX185" s="87"/>
      <c r="JJY185" s="87"/>
      <c r="JJZ185" s="87"/>
      <c r="JKA185" s="87"/>
      <c r="JKB185" s="87"/>
      <c r="JKC185" s="87"/>
      <c r="JKD185" s="87"/>
      <c r="JKE185" s="87"/>
      <c r="JKF185" s="87"/>
      <c r="JKG185" s="87"/>
      <c r="JKH185" s="87"/>
      <c r="JKI185" s="87"/>
      <c r="JKJ185" s="87"/>
      <c r="JKK185" s="87"/>
      <c r="JKL185" s="87"/>
      <c r="JKM185" s="87"/>
      <c r="JKN185" s="87"/>
      <c r="JKO185" s="87"/>
      <c r="JKP185" s="87"/>
      <c r="JKQ185" s="87"/>
      <c r="JKR185" s="87"/>
      <c r="JKS185" s="87"/>
      <c r="JKT185" s="87"/>
      <c r="JKU185" s="87"/>
      <c r="JKV185" s="87"/>
      <c r="JKW185" s="87"/>
      <c r="JKX185" s="87"/>
      <c r="JKY185" s="87"/>
      <c r="JKZ185" s="87"/>
      <c r="JLA185" s="87"/>
      <c r="JLB185" s="87"/>
      <c r="JLC185" s="87"/>
      <c r="JLD185" s="87"/>
      <c r="JLE185" s="87"/>
      <c r="JLF185" s="87"/>
      <c r="JLG185" s="87"/>
      <c r="JLH185" s="87"/>
      <c r="JLI185" s="87"/>
      <c r="JLJ185" s="87"/>
      <c r="JLK185" s="87"/>
      <c r="JLL185" s="87"/>
      <c r="JLM185" s="87"/>
      <c r="JLN185" s="87"/>
      <c r="JLO185" s="87"/>
      <c r="JLP185" s="87"/>
      <c r="JLQ185" s="87"/>
      <c r="JLR185" s="87"/>
      <c r="JLS185" s="87"/>
      <c r="JLT185" s="87"/>
      <c r="JLU185" s="87"/>
      <c r="JLV185" s="87"/>
      <c r="JLW185" s="87"/>
      <c r="JLX185" s="87"/>
      <c r="JLY185" s="87"/>
      <c r="JLZ185" s="87"/>
      <c r="JMA185" s="87"/>
      <c r="JMB185" s="87"/>
      <c r="JMC185" s="87"/>
      <c r="JMD185" s="87"/>
      <c r="JME185" s="87"/>
      <c r="JMF185" s="87"/>
      <c r="JMG185" s="87"/>
      <c r="JMH185" s="87"/>
      <c r="JMI185" s="87"/>
      <c r="JMJ185" s="87"/>
      <c r="JMK185" s="87"/>
      <c r="JML185" s="87"/>
      <c r="JMM185" s="87"/>
      <c r="JMN185" s="87"/>
      <c r="JMO185" s="87"/>
      <c r="JMP185" s="87"/>
      <c r="JMQ185" s="87"/>
      <c r="JMR185" s="87"/>
      <c r="JMS185" s="87"/>
      <c r="JMT185" s="87"/>
      <c r="JMU185" s="87"/>
      <c r="JMV185" s="87"/>
      <c r="JMW185" s="87"/>
      <c r="JMX185" s="87"/>
      <c r="JMY185" s="87"/>
      <c r="JMZ185" s="87"/>
      <c r="JNA185" s="87"/>
      <c r="JNB185" s="87"/>
      <c r="JNC185" s="87"/>
      <c r="JND185" s="87"/>
      <c r="JNE185" s="87"/>
      <c r="JNF185" s="87"/>
      <c r="JNG185" s="87"/>
      <c r="JNH185" s="87"/>
      <c r="JNI185" s="87"/>
      <c r="JNJ185" s="87"/>
      <c r="JNK185" s="87"/>
      <c r="JNL185" s="87"/>
      <c r="JNM185" s="87"/>
      <c r="JNN185" s="87"/>
      <c r="JNO185" s="87"/>
      <c r="JNP185" s="87"/>
      <c r="JNQ185" s="87"/>
      <c r="JNR185" s="87"/>
      <c r="JNS185" s="87"/>
      <c r="JNT185" s="87"/>
      <c r="JNU185" s="87"/>
      <c r="JNV185" s="87"/>
      <c r="JNW185" s="87"/>
      <c r="JNX185" s="87"/>
      <c r="JNY185" s="87"/>
      <c r="JNZ185" s="87"/>
      <c r="JOA185" s="87"/>
      <c r="JOB185" s="87"/>
      <c r="JOC185" s="87"/>
      <c r="JOD185" s="87"/>
      <c r="JOE185" s="87"/>
      <c r="JOF185" s="87"/>
      <c r="JOG185" s="87"/>
      <c r="JOH185" s="87"/>
      <c r="JOI185" s="87"/>
      <c r="JOJ185" s="87"/>
      <c r="JOK185" s="87"/>
      <c r="JOL185" s="87"/>
      <c r="JOM185" s="87"/>
      <c r="JON185" s="87"/>
      <c r="JOO185" s="87"/>
      <c r="JOP185" s="87"/>
      <c r="JOQ185" s="87"/>
      <c r="JOR185" s="87"/>
      <c r="JOS185" s="87"/>
      <c r="JOT185" s="87"/>
      <c r="JOU185" s="87"/>
      <c r="JOV185" s="87"/>
      <c r="JOW185" s="87"/>
      <c r="JOX185" s="87"/>
      <c r="JOY185" s="87"/>
      <c r="JOZ185" s="87"/>
      <c r="JPA185" s="87"/>
      <c r="JPB185" s="87"/>
      <c r="JPC185" s="87"/>
      <c r="JPD185" s="87"/>
      <c r="JPE185" s="87"/>
      <c r="JPF185" s="87"/>
      <c r="JPG185" s="87"/>
      <c r="JPH185" s="87"/>
      <c r="JPI185" s="87"/>
      <c r="JPJ185" s="87"/>
      <c r="JPK185" s="87"/>
      <c r="JPL185" s="87"/>
      <c r="JPM185" s="87"/>
      <c r="JPN185" s="87"/>
      <c r="JPO185" s="87"/>
      <c r="JPP185" s="87"/>
      <c r="JPQ185" s="87"/>
      <c r="JPR185" s="87"/>
      <c r="JPS185" s="87"/>
      <c r="JPT185" s="87"/>
      <c r="JPU185" s="87"/>
      <c r="JPV185" s="87"/>
      <c r="JPW185" s="87"/>
      <c r="JPX185" s="87"/>
      <c r="JPY185" s="87"/>
      <c r="JPZ185" s="87"/>
      <c r="JQA185" s="87"/>
      <c r="JQB185" s="87"/>
      <c r="JQC185" s="87"/>
      <c r="JQD185" s="87"/>
      <c r="JQE185" s="87"/>
      <c r="JQF185" s="87"/>
      <c r="JQG185" s="87"/>
      <c r="JQH185" s="87"/>
      <c r="JQI185" s="87"/>
      <c r="JQJ185" s="87"/>
      <c r="JQK185" s="87"/>
      <c r="JQL185" s="87"/>
      <c r="JQM185" s="87"/>
      <c r="JQN185" s="87"/>
      <c r="JQO185" s="87"/>
      <c r="JQP185" s="87"/>
      <c r="JQQ185" s="87"/>
      <c r="JQR185" s="87"/>
      <c r="JQS185" s="87"/>
      <c r="JQT185" s="87"/>
      <c r="JQU185" s="87"/>
      <c r="JQV185" s="87"/>
      <c r="JQW185" s="87"/>
      <c r="JQX185" s="87"/>
      <c r="JQY185" s="87"/>
      <c r="JQZ185" s="87"/>
      <c r="JRA185" s="87"/>
      <c r="JRB185" s="87"/>
      <c r="JRC185" s="87"/>
      <c r="JRD185" s="87"/>
      <c r="JRE185" s="87"/>
      <c r="JRF185" s="87"/>
      <c r="JRG185" s="87"/>
      <c r="JRH185" s="87"/>
      <c r="JRI185" s="87"/>
      <c r="JRJ185" s="87"/>
      <c r="JRK185" s="87"/>
      <c r="JRL185" s="87"/>
      <c r="JRM185" s="87"/>
      <c r="JRN185" s="87"/>
      <c r="JRO185" s="87"/>
      <c r="JRP185" s="87"/>
      <c r="JRQ185" s="87"/>
      <c r="JRR185" s="87"/>
      <c r="JRS185" s="87"/>
      <c r="JRT185" s="87"/>
      <c r="JRU185" s="87"/>
      <c r="JRV185" s="87"/>
      <c r="JRW185" s="87"/>
      <c r="JRX185" s="87"/>
      <c r="JRY185" s="87"/>
      <c r="JRZ185" s="87"/>
      <c r="JSA185" s="87"/>
      <c r="JSB185" s="87"/>
      <c r="JSC185" s="87"/>
      <c r="JSD185" s="87"/>
      <c r="JSE185" s="87"/>
      <c r="JSF185" s="87"/>
      <c r="JSG185" s="87"/>
      <c r="JSH185" s="87"/>
      <c r="JSI185" s="87"/>
      <c r="JSJ185" s="87"/>
      <c r="JSK185" s="87"/>
      <c r="JSL185" s="87"/>
      <c r="JSM185" s="87"/>
      <c r="JSN185" s="87"/>
      <c r="JSO185" s="87"/>
      <c r="JSP185" s="87"/>
      <c r="JSQ185" s="87"/>
      <c r="JSR185" s="87"/>
      <c r="JSS185" s="87"/>
      <c r="JST185" s="87"/>
      <c r="JSU185" s="87"/>
      <c r="JSV185" s="87"/>
      <c r="JSW185" s="87"/>
      <c r="JSX185" s="87"/>
      <c r="JSY185" s="87"/>
      <c r="JSZ185" s="87"/>
      <c r="JTA185" s="87"/>
      <c r="JTB185" s="87"/>
      <c r="JTC185" s="87"/>
      <c r="JTD185" s="87"/>
      <c r="JTE185" s="87"/>
      <c r="JTF185" s="87"/>
      <c r="JTG185" s="87"/>
      <c r="JTH185" s="87"/>
      <c r="JTI185" s="87"/>
      <c r="JTJ185" s="87"/>
      <c r="JTK185" s="87"/>
      <c r="JTL185" s="87"/>
      <c r="JTM185" s="87"/>
      <c r="JTN185" s="87"/>
      <c r="JTO185" s="87"/>
      <c r="JTP185" s="87"/>
      <c r="JTQ185" s="87"/>
      <c r="JTR185" s="87"/>
      <c r="JTS185" s="87"/>
      <c r="JTT185" s="87"/>
      <c r="JTU185" s="87"/>
      <c r="JTV185" s="87"/>
      <c r="JTW185" s="87"/>
      <c r="JTX185" s="87"/>
      <c r="JTY185" s="87"/>
      <c r="JTZ185" s="87"/>
      <c r="JUA185" s="87"/>
      <c r="JUB185" s="87"/>
      <c r="JUC185" s="87"/>
      <c r="JUD185" s="87"/>
      <c r="JUE185" s="87"/>
      <c r="JUF185" s="87"/>
      <c r="JUG185" s="87"/>
      <c r="JUH185" s="87"/>
      <c r="JUI185" s="87"/>
      <c r="JUJ185" s="87"/>
      <c r="JUK185" s="87"/>
      <c r="JUL185" s="87"/>
      <c r="JUM185" s="87"/>
      <c r="JUN185" s="87"/>
      <c r="JUO185" s="87"/>
      <c r="JUP185" s="87"/>
      <c r="JUQ185" s="87"/>
      <c r="JUR185" s="87"/>
      <c r="JUS185" s="87"/>
      <c r="JUT185" s="87"/>
      <c r="JUU185" s="87"/>
      <c r="JUV185" s="87"/>
      <c r="JUW185" s="87"/>
      <c r="JUX185" s="87"/>
      <c r="JUY185" s="87"/>
      <c r="JUZ185" s="87"/>
      <c r="JVA185" s="87"/>
      <c r="JVB185" s="87"/>
      <c r="JVC185" s="87"/>
      <c r="JVD185" s="87"/>
      <c r="JVE185" s="87"/>
      <c r="JVF185" s="87"/>
      <c r="JVG185" s="87"/>
      <c r="JVH185" s="87"/>
      <c r="JVI185" s="87"/>
      <c r="JVJ185" s="87"/>
      <c r="JVK185" s="87"/>
      <c r="JVL185" s="87"/>
      <c r="JVM185" s="87"/>
      <c r="JVN185" s="87"/>
      <c r="JVO185" s="87"/>
      <c r="JVP185" s="87"/>
      <c r="JVQ185" s="87"/>
      <c r="JVR185" s="87"/>
      <c r="JVS185" s="87"/>
      <c r="JVT185" s="87"/>
      <c r="JVU185" s="87"/>
      <c r="JVV185" s="87"/>
      <c r="JVW185" s="87"/>
      <c r="JVX185" s="87"/>
      <c r="JVY185" s="87"/>
      <c r="JVZ185" s="87"/>
      <c r="JWA185" s="87"/>
      <c r="JWB185" s="87"/>
      <c r="JWC185" s="87"/>
      <c r="JWD185" s="87"/>
      <c r="JWE185" s="87"/>
      <c r="JWF185" s="87"/>
      <c r="JWG185" s="87"/>
      <c r="JWH185" s="87"/>
      <c r="JWI185" s="87"/>
      <c r="JWJ185" s="87"/>
      <c r="JWK185" s="87"/>
      <c r="JWL185" s="87"/>
      <c r="JWM185" s="87"/>
      <c r="JWN185" s="87"/>
      <c r="JWO185" s="87"/>
      <c r="JWP185" s="87"/>
      <c r="JWQ185" s="87"/>
      <c r="JWR185" s="87"/>
      <c r="JWS185" s="87"/>
      <c r="JWT185" s="87"/>
      <c r="JWU185" s="87"/>
      <c r="JWV185" s="87"/>
      <c r="JWW185" s="87"/>
      <c r="JWX185" s="87"/>
      <c r="JWY185" s="87"/>
      <c r="JWZ185" s="87"/>
      <c r="JXA185" s="87"/>
      <c r="JXB185" s="87"/>
      <c r="JXC185" s="87"/>
      <c r="JXD185" s="87"/>
      <c r="JXE185" s="87"/>
      <c r="JXF185" s="87"/>
      <c r="JXG185" s="87"/>
      <c r="JXH185" s="87"/>
      <c r="JXI185" s="87"/>
      <c r="JXJ185" s="87"/>
      <c r="JXK185" s="87"/>
      <c r="JXL185" s="87"/>
      <c r="JXM185" s="87"/>
      <c r="JXN185" s="87"/>
      <c r="JXO185" s="87"/>
      <c r="JXP185" s="87"/>
      <c r="JXQ185" s="87"/>
      <c r="JXR185" s="87"/>
      <c r="JXS185" s="87"/>
      <c r="JXT185" s="87"/>
      <c r="JXU185" s="87"/>
      <c r="JXV185" s="87"/>
      <c r="JXW185" s="87"/>
      <c r="JXX185" s="87"/>
      <c r="JXY185" s="87"/>
      <c r="JXZ185" s="87"/>
      <c r="JYA185" s="87"/>
      <c r="JYB185" s="87"/>
      <c r="JYC185" s="87"/>
      <c r="JYD185" s="87"/>
      <c r="JYE185" s="87"/>
      <c r="JYF185" s="87"/>
      <c r="JYG185" s="87"/>
      <c r="JYH185" s="87"/>
      <c r="JYI185" s="87"/>
      <c r="JYJ185" s="87"/>
      <c r="JYK185" s="87"/>
      <c r="JYL185" s="87"/>
      <c r="JYM185" s="87"/>
      <c r="JYN185" s="87"/>
      <c r="JYO185" s="87"/>
      <c r="JYP185" s="87"/>
      <c r="JYQ185" s="87"/>
      <c r="JYR185" s="87"/>
      <c r="JYS185" s="87"/>
      <c r="JYT185" s="87"/>
      <c r="JYU185" s="87"/>
      <c r="JYV185" s="87"/>
      <c r="JYW185" s="87"/>
      <c r="JYX185" s="87"/>
      <c r="JYY185" s="87"/>
      <c r="JYZ185" s="87"/>
      <c r="JZA185" s="87"/>
      <c r="JZB185" s="87"/>
      <c r="JZC185" s="87"/>
      <c r="JZD185" s="87"/>
      <c r="JZE185" s="87"/>
      <c r="JZF185" s="87"/>
      <c r="JZG185" s="87"/>
      <c r="JZH185" s="87"/>
      <c r="JZI185" s="87"/>
      <c r="JZJ185" s="87"/>
      <c r="JZK185" s="87"/>
      <c r="JZL185" s="87"/>
      <c r="JZM185" s="87"/>
      <c r="JZN185" s="87"/>
      <c r="JZO185" s="87"/>
      <c r="JZP185" s="87"/>
      <c r="JZQ185" s="87"/>
      <c r="JZR185" s="87"/>
      <c r="JZS185" s="87"/>
      <c r="JZT185" s="87"/>
      <c r="JZU185" s="87"/>
      <c r="JZV185" s="87"/>
      <c r="JZW185" s="87"/>
      <c r="JZX185" s="87"/>
      <c r="JZY185" s="87"/>
      <c r="JZZ185" s="87"/>
      <c r="KAA185" s="87"/>
      <c r="KAB185" s="87"/>
      <c r="KAC185" s="87"/>
      <c r="KAD185" s="87"/>
      <c r="KAE185" s="87"/>
      <c r="KAF185" s="87"/>
      <c r="KAG185" s="87"/>
      <c r="KAH185" s="87"/>
      <c r="KAI185" s="87"/>
      <c r="KAJ185" s="87"/>
      <c r="KAK185" s="87"/>
      <c r="KAL185" s="87"/>
      <c r="KAM185" s="87"/>
      <c r="KAN185" s="87"/>
      <c r="KAO185" s="87"/>
      <c r="KAP185" s="87"/>
      <c r="KAQ185" s="87"/>
      <c r="KAR185" s="87"/>
      <c r="KAS185" s="87"/>
      <c r="KAT185" s="87"/>
      <c r="KAU185" s="87"/>
      <c r="KAV185" s="87"/>
      <c r="KAW185" s="87"/>
      <c r="KAX185" s="87"/>
      <c r="KAY185" s="87"/>
      <c r="KAZ185" s="87"/>
      <c r="KBA185" s="87"/>
      <c r="KBB185" s="87"/>
      <c r="KBC185" s="87"/>
      <c r="KBD185" s="87"/>
      <c r="KBE185" s="87"/>
      <c r="KBF185" s="87"/>
      <c r="KBG185" s="87"/>
      <c r="KBH185" s="87"/>
      <c r="KBI185" s="87"/>
      <c r="KBJ185" s="87"/>
      <c r="KBK185" s="87"/>
      <c r="KBL185" s="87"/>
      <c r="KBM185" s="87"/>
      <c r="KBN185" s="87"/>
      <c r="KBO185" s="87"/>
      <c r="KBP185" s="87"/>
      <c r="KBQ185" s="87"/>
      <c r="KBR185" s="87"/>
      <c r="KBS185" s="87"/>
      <c r="KBT185" s="87"/>
      <c r="KBU185" s="87"/>
      <c r="KBV185" s="87"/>
      <c r="KBW185" s="87"/>
      <c r="KBX185" s="87"/>
      <c r="KBY185" s="87"/>
      <c r="KBZ185" s="87"/>
      <c r="KCA185" s="87"/>
      <c r="KCB185" s="87"/>
      <c r="KCC185" s="87"/>
      <c r="KCD185" s="87"/>
      <c r="KCE185" s="87"/>
      <c r="KCF185" s="87"/>
      <c r="KCG185" s="87"/>
      <c r="KCH185" s="87"/>
      <c r="KCI185" s="87"/>
      <c r="KCJ185" s="87"/>
      <c r="KCK185" s="87"/>
      <c r="KCL185" s="87"/>
      <c r="KCM185" s="87"/>
      <c r="KCN185" s="87"/>
      <c r="KCO185" s="87"/>
      <c r="KCP185" s="87"/>
      <c r="KCQ185" s="87"/>
      <c r="KCR185" s="87"/>
      <c r="KCS185" s="87"/>
      <c r="KCT185" s="87"/>
      <c r="KCU185" s="87"/>
      <c r="KCV185" s="87"/>
      <c r="KCW185" s="87"/>
      <c r="KCX185" s="87"/>
      <c r="KCY185" s="87"/>
      <c r="KCZ185" s="87"/>
      <c r="KDA185" s="87"/>
      <c r="KDB185" s="87"/>
      <c r="KDC185" s="87"/>
      <c r="KDD185" s="87"/>
      <c r="KDE185" s="87"/>
      <c r="KDF185" s="87"/>
      <c r="KDG185" s="87"/>
      <c r="KDH185" s="87"/>
      <c r="KDI185" s="87"/>
      <c r="KDJ185" s="87"/>
      <c r="KDK185" s="87"/>
      <c r="KDL185" s="87"/>
      <c r="KDM185" s="87"/>
      <c r="KDN185" s="87"/>
      <c r="KDO185" s="87"/>
      <c r="KDP185" s="87"/>
      <c r="KDQ185" s="87"/>
      <c r="KDR185" s="87"/>
      <c r="KDS185" s="87"/>
      <c r="KDT185" s="87"/>
      <c r="KDU185" s="87"/>
      <c r="KDV185" s="87"/>
      <c r="KDW185" s="87"/>
      <c r="KDX185" s="87"/>
      <c r="KDY185" s="87"/>
      <c r="KDZ185" s="87"/>
      <c r="KEA185" s="87"/>
      <c r="KEB185" s="87"/>
      <c r="KEC185" s="87"/>
      <c r="KED185" s="87"/>
      <c r="KEE185" s="87"/>
      <c r="KEF185" s="87"/>
      <c r="KEG185" s="87"/>
      <c r="KEH185" s="87"/>
      <c r="KEI185" s="87"/>
      <c r="KEJ185" s="87"/>
      <c r="KEK185" s="87"/>
      <c r="KEL185" s="87"/>
      <c r="KEM185" s="87"/>
      <c r="KEN185" s="87"/>
      <c r="KEO185" s="87"/>
      <c r="KEP185" s="87"/>
      <c r="KEQ185" s="87"/>
      <c r="KER185" s="87"/>
      <c r="KES185" s="87"/>
      <c r="KET185" s="87"/>
      <c r="KEU185" s="87"/>
      <c r="KEV185" s="87"/>
      <c r="KEW185" s="87"/>
      <c r="KEX185" s="87"/>
      <c r="KEY185" s="87"/>
      <c r="KEZ185" s="87"/>
      <c r="KFA185" s="87"/>
      <c r="KFB185" s="87"/>
      <c r="KFC185" s="87"/>
      <c r="KFD185" s="87"/>
      <c r="KFE185" s="87"/>
      <c r="KFF185" s="87"/>
      <c r="KFG185" s="87"/>
      <c r="KFH185" s="87"/>
      <c r="KFI185" s="87"/>
      <c r="KFJ185" s="87"/>
      <c r="KFK185" s="87"/>
      <c r="KFL185" s="87"/>
      <c r="KFM185" s="87"/>
      <c r="KFN185" s="87"/>
      <c r="KFO185" s="87"/>
      <c r="KFP185" s="87"/>
      <c r="KFQ185" s="87"/>
      <c r="KFR185" s="87"/>
      <c r="KFS185" s="87"/>
      <c r="KFT185" s="87"/>
      <c r="KFU185" s="87"/>
      <c r="KFV185" s="87"/>
      <c r="KFW185" s="87"/>
      <c r="KFX185" s="87"/>
      <c r="KFY185" s="87"/>
      <c r="KFZ185" s="87"/>
      <c r="KGA185" s="87"/>
      <c r="KGB185" s="87"/>
      <c r="KGC185" s="87"/>
      <c r="KGD185" s="87"/>
      <c r="KGE185" s="87"/>
      <c r="KGF185" s="87"/>
      <c r="KGG185" s="87"/>
      <c r="KGH185" s="87"/>
      <c r="KGI185" s="87"/>
      <c r="KGJ185" s="87"/>
      <c r="KGK185" s="87"/>
      <c r="KGL185" s="87"/>
      <c r="KGM185" s="87"/>
      <c r="KGN185" s="87"/>
      <c r="KGO185" s="87"/>
      <c r="KGP185" s="87"/>
      <c r="KGQ185" s="87"/>
      <c r="KGR185" s="87"/>
      <c r="KGS185" s="87"/>
      <c r="KGT185" s="87"/>
      <c r="KGU185" s="87"/>
      <c r="KGV185" s="87"/>
      <c r="KGW185" s="87"/>
      <c r="KGX185" s="87"/>
      <c r="KGY185" s="87"/>
      <c r="KGZ185" s="87"/>
      <c r="KHA185" s="87"/>
      <c r="KHB185" s="87"/>
      <c r="KHC185" s="87"/>
      <c r="KHD185" s="87"/>
      <c r="KHE185" s="87"/>
      <c r="KHF185" s="87"/>
      <c r="KHG185" s="87"/>
      <c r="KHH185" s="87"/>
      <c r="KHI185" s="87"/>
      <c r="KHJ185" s="87"/>
      <c r="KHK185" s="87"/>
      <c r="KHL185" s="87"/>
      <c r="KHM185" s="87"/>
      <c r="KHN185" s="87"/>
      <c r="KHO185" s="87"/>
      <c r="KHP185" s="87"/>
      <c r="KHQ185" s="87"/>
      <c r="KHR185" s="87"/>
      <c r="KHS185" s="87"/>
      <c r="KHT185" s="87"/>
      <c r="KHU185" s="87"/>
      <c r="KHV185" s="87"/>
      <c r="KHW185" s="87"/>
      <c r="KHX185" s="87"/>
      <c r="KHY185" s="87"/>
      <c r="KHZ185" s="87"/>
      <c r="KIA185" s="87"/>
      <c r="KIB185" s="87"/>
      <c r="KIC185" s="87"/>
      <c r="KID185" s="87"/>
      <c r="KIE185" s="87"/>
      <c r="KIF185" s="87"/>
      <c r="KIG185" s="87"/>
      <c r="KIH185" s="87"/>
      <c r="KII185" s="87"/>
      <c r="KIJ185" s="87"/>
      <c r="KIK185" s="87"/>
      <c r="KIL185" s="87"/>
      <c r="KIM185" s="87"/>
      <c r="KIN185" s="87"/>
      <c r="KIO185" s="87"/>
      <c r="KIP185" s="87"/>
      <c r="KIQ185" s="87"/>
      <c r="KIR185" s="87"/>
      <c r="KIS185" s="87"/>
      <c r="KIT185" s="87"/>
      <c r="KIU185" s="87"/>
      <c r="KIV185" s="87"/>
      <c r="KIW185" s="87"/>
      <c r="KIX185" s="87"/>
      <c r="KIY185" s="87"/>
      <c r="KIZ185" s="87"/>
      <c r="KJA185" s="87"/>
      <c r="KJB185" s="87"/>
      <c r="KJC185" s="87"/>
      <c r="KJD185" s="87"/>
      <c r="KJE185" s="87"/>
      <c r="KJF185" s="87"/>
      <c r="KJG185" s="87"/>
      <c r="KJH185" s="87"/>
      <c r="KJI185" s="87"/>
      <c r="KJJ185" s="87"/>
      <c r="KJK185" s="87"/>
      <c r="KJL185" s="87"/>
      <c r="KJM185" s="87"/>
      <c r="KJN185" s="87"/>
      <c r="KJO185" s="87"/>
      <c r="KJP185" s="87"/>
      <c r="KJQ185" s="87"/>
      <c r="KJR185" s="87"/>
      <c r="KJS185" s="87"/>
      <c r="KJT185" s="87"/>
      <c r="KJU185" s="87"/>
      <c r="KJV185" s="87"/>
      <c r="KJW185" s="87"/>
      <c r="KJX185" s="87"/>
      <c r="KJY185" s="87"/>
      <c r="KJZ185" s="87"/>
      <c r="KKA185" s="87"/>
      <c r="KKB185" s="87"/>
      <c r="KKC185" s="87"/>
      <c r="KKD185" s="87"/>
      <c r="KKE185" s="87"/>
      <c r="KKF185" s="87"/>
      <c r="KKG185" s="87"/>
      <c r="KKH185" s="87"/>
      <c r="KKI185" s="87"/>
      <c r="KKJ185" s="87"/>
      <c r="KKK185" s="87"/>
      <c r="KKL185" s="87"/>
      <c r="KKM185" s="87"/>
      <c r="KKN185" s="87"/>
      <c r="KKO185" s="87"/>
      <c r="KKP185" s="87"/>
      <c r="KKQ185" s="87"/>
      <c r="KKR185" s="87"/>
      <c r="KKS185" s="87"/>
      <c r="KKT185" s="87"/>
      <c r="KKU185" s="87"/>
      <c r="KKV185" s="87"/>
      <c r="KKW185" s="87"/>
      <c r="KKX185" s="87"/>
      <c r="KKY185" s="87"/>
      <c r="KKZ185" s="87"/>
      <c r="KLA185" s="87"/>
      <c r="KLB185" s="87"/>
      <c r="KLC185" s="87"/>
      <c r="KLD185" s="87"/>
      <c r="KLE185" s="87"/>
      <c r="KLF185" s="87"/>
      <c r="KLG185" s="87"/>
      <c r="KLH185" s="87"/>
      <c r="KLI185" s="87"/>
      <c r="KLJ185" s="87"/>
      <c r="KLK185" s="87"/>
      <c r="KLL185" s="87"/>
      <c r="KLM185" s="87"/>
      <c r="KLN185" s="87"/>
      <c r="KLO185" s="87"/>
      <c r="KLP185" s="87"/>
      <c r="KLQ185" s="87"/>
      <c r="KLR185" s="87"/>
      <c r="KLS185" s="87"/>
      <c r="KLT185" s="87"/>
      <c r="KLU185" s="87"/>
      <c r="KLV185" s="87"/>
      <c r="KLW185" s="87"/>
      <c r="KLX185" s="87"/>
      <c r="KLY185" s="87"/>
      <c r="KLZ185" s="87"/>
      <c r="KMA185" s="87"/>
      <c r="KMB185" s="87"/>
      <c r="KMC185" s="87"/>
      <c r="KMD185" s="87"/>
      <c r="KME185" s="87"/>
      <c r="KMF185" s="87"/>
      <c r="KMG185" s="87"/>
      <c r="KMH185" s="87"/>
      <c r="KMI185" s="87"/>
      <c r="KMJ185" s="87"/>
      <c r="KMK185" s="87"/>
      <c r="KML185" s="87"/>
      <c r="KMM185" s="87"/>
      <c r="KMN185" s="87"/>
      <c r="KMO185" s="87"/>
      <c r="KMP185" s="87"/>
      <c r="KMQ185" s="87"/>
      <c r="KMR185" s="87"/>
      <c r="KMS185" s="87"/>
      <c r="KMT185" s="87"/>
      <c r="KMU185" s="87"/>
      <c r="KMV185" s="87"/>
      <c r="KMW185" s="87"/>
      <c r="KMX185" s="87"/>
      <c r="KMY185" s="87"/>
      <c r="KMZ185" s="87"/>
      <c r="KNA185" s="87"/>
      <c r="KNB185" s="87"/>
      <c r="KNC185" s="87"/>
      <c r="KND185" s="87"/>
      <c r="KNE185" s="87"/>
      <c r="KNF185" s="87"/>
      <c r="KNG185" s="87"/>
      <c r="KNH185" s="87"/>
      <c r="KNI185" s="87"/>
      <c r="KNJ185" s="87"/>
      <c r="KNK185" s="87"/>
      <c r="KNL185" s="87"/>
      <c r="KNM185" s="87"/>
      <c r="KNN185" s="87"/>
      <c r="KNO185" s="87"/>
      <c r="KNP185" s="87"/>
      <c r="KNQ185" s="87"/>
      <c r="KNR185" s="87"/>
      <c r="KNS185" s="87"/>
      <c r="KNT185" s="87"/>
      <c r="KNU185" s="87"/>
      <c r="KNV185" s="87"/>
      <c r="KNW185" s="87"/>
      <c r="KNX185" s="87"/>
      <c r="KNY185" s="87"/>
      <c r="KNZ185" s="87"/>
      <c r="KOA185" s="87"/>
      <c r="KOB185" s="87"/>
      <c r="KOC185" s="87"/>
      <c r="KOD185" s="87"/>
      <c r="KOE185" s="87"/>
      <c r="KOF185" s="87"/>
      <c r="KOG185" s="87"/>
      <c r="KOH185" s="87"/>
      <c r="KOI185" s="87"/>
      <c r="KOJ185" s="87"/>
      <c r="KOK185" s="87"/>
      <c r="KOL185" s="87"/>
      <c r="KOM185" s="87"/>
      <c r="KON185" s="87"/>
      <c r="KOO185" s="87"/>
      <c r="KOP185" s="87"/>
      <c r="KOQ185" s="87"/>
      <c r="KOR185" s="87"/>
      <c r="KOS185" s="87"/>
      <c r="KOT185" s="87"/>
      <c r="KOU185" s="87"/>
      <c r="KOV185" s="87"/>
      <c r="KOW185" s="87"/>
      <c r="KOX185" s="87"/>
      <c r="KOY185" s="87"/>
      <c r="KOZ185" s="87"/>
      <c r="KPA185" s="87"/>
      <c r="KPB185" s="87"/>
      <c r="KPC185" s="87"/>
      <c r="KPD185" s="87"/>
      <c r="KPE185" s="87"/>
      <c r="KPF185" s="87"/>
      <c r="KPG185" s="87"/>
      <c r="KPH185" s="87"/>
      <c r="KPI185" s="87"/>
      <c r="KPJ185" s="87"/>
      <c r="KPK185" s="87"/>
      <c r="KPL185" s="87"/>
      <c r="KPM185" s="87"/>
      <c r="KPN185" s="87"/>
      <c r="KPO185" s="87"/>
      <c r="KPP185" s="87"/>
      <c r="KPQ185" s="87"/>
      <c r="KPR185" s="87"/>
      <c r="KPS185" s="87"/>
      <c r="KPT185" s="87"/>
      <c r="KPU185" s="87"/>
      <c r="KPV185" s="87"/>
      <c r="KPW185" s="87"/>
      <c r="KPX185" s="87"/>
      <c r="KPY185" s="87"/>
      <c r="KPZ185" s="87"/>
      <c r="KQA185" s="87"/>
      <c r="KQB185" s="87"/>
      <c r="KQC185" s="87"/>
      <c r="KQD185" s="87"/>
      <c r="KQE185" s="87"/>
      <c r="KQF185" s="87"/>
      <c r="KQG185" s="87"/>
      <c r="KQH185" s="87"/>
      <c r="KQI185" s="87"/>
      <c r="KQJ185" s="87"/>
      <c r="KQK185" s="87"/>
      <c r="KQL185" s="87"/>
      <c r="KQM185" s="87"/>
      <c r="KQN185" s="87"/>
      <c r="KQO185" s="87"/>
      <c r="KQP185" s="87"/>
      <c r="KQQ185" s="87"/>
      <c r="KQR185" s="87"/>
      <c r="KQS185" s="87"/>
      <c r="KQT185" s="87"/>
      <c r="KQU185" s="87"/>
      <c r="KQV185" s="87"/>
      <c r="KQW185" s="87"/>
      <c r="KQX185" s="87"/>
      <c r="KQY185" s="87"/>
      <c r="KQZ185" s="87"/>
      <c r="KRA185" s="87"/>
      <c r="KRB185" s="87"/>
      <c r="KRC185" s="87"/>
      <c r="KRD185" s="87"/>
      <c r="KRE185" s="87"/>
      <c r="KRF185" s="87"/>
      <c r="KRG185" s="87"/>
      <c r="KRH185" s="87"/>
      <c r="KRI185" s="87"/>
      <c r="KRJ185" s="87"/>
      <c r="KRK185" s="87"/>
      <c r="KRL185" s="87"/>
      <c r="KRM185" s="87"/>
      <c r="KRN185" s="87"/>
      <c r="KRO185" s="87"/>
      <c r="KRP185" s="87"/>
      <c r="KRQ185" s="87"/>
      <c r="KRR185" s="87"/>
      <c r="KRS185" s="87"/>
      <c r="KRT185" s="87"/>
      <c r="KRU185" s="87"/>
      <c r="KRV185" s="87"/>
      <c r="KRW185" s="87"/>
      <c r="KRX185" s="87"/>
      <c r="KRY185" s="87"/>
      <c r="KRZ185" s="87"/>
      <c r="KSA185" s="87"/>
      <c r="KSB185" s="87"/>
      <c r="KSC185" s="87"/>
      <c r="KSD185" s="87"/>
      <c r="KSE185" s="87"/>
      <c r="KSF185" s="87"/>
      <c r="KSG185" s="87"/>
      <c r="KSH185" s="87"/>
      <c r="KSI185" s="87"/>
      <c r="KSJ185" s="87"/>
      <c r="KSK185" s="87"/>
      <c r="KSL185" s="87"/>
      <c r="KSM185" s="87"/>
      <c r="KSN185" s="87"/>
      <c r="KSO185" s="87"/>
      <c r="KSP185" s="87"/>
      <c r="KSQ185" s="87"/>
      <c r="KSR185" s="87"/>
      <c r="KSS185" s="87"/>
      <c r="KST185" s="87"/>
      <c r="KSU185" s="87"/>
      <c r="KSV185" s="87"/>
      <c r="KSW185" s="87"/>
      <c r="KSX185" s="87"/>
      <c r="KSY185" s="87"/>
      <c r="KSZ185" s="87"/>
      <c r="KTA185" s="87"/>
      <c r="KTB185" s="87"/>
      <c r="KTC185" s="87"/>
      <c r="KTD185" s="87"/>
      <c r="KTE185" s="87"/>
      <c r="KTF185" s="87"/>
      <c r="KTG185" s="87"/>
      <c r="KTH185" s="87"/>
      <c r="KTI185" s="87"/>
      <c r="KTJ185" s="87"/>
      <c r="KTK185" s="87"/>
      <c r="KTL185" s="87"/>
      <c r="KTM185" s="87"/>
      <c r="KTN185" s="87"/>
      <c r="KTO185" s="87"/>
      <c r="KTP185" s="87"/>
      <c r="KTQ185" s="87"/>
      <c r="KTR185" s="87"/>
      <c r="KTS185" s="87"/>
      <c r="KTT185" s="87"/>
      <c r="KTU185" s="87"/>
      <c r="KTV185" s="87"/>
      <c r="KTW185" s="87"/>
      <c r="KTX185" s="87"/>
      <c r="KTY185" s="87"/>
      <c r="KTZ185" s="87"/>
      <c r="KUA185" s="87"/>
      <c r="KUB185" s="87"/>
      <c r="KUC185" s="87"/>
      <c r="KUD185" s="87"/>
      <c r="KUE185" s="87"/>
      <c r="KUF185" s="87"/>
      <c r="KUG185" s="87"/>
      <c r="KUH185" s="87"/>
      <c r="KUI185" s="87"/>
      <c r="KUJ185" s="87"/>
      <c r="KUK185" s="87"/>
      <c r="KUL185" s="87"/>
      <c r="KUM185" s="87"/>
      <c r="KUN185" s="87"/>
      <c r="KUO185" s="87"/>
      <c r="KUP185" s="87"/>
      <c r="KUQ185" s="87"/>
      <c r="KUR185" s="87"/>
      <c r="KUS185" s="87"/>
      <c r="KUT185" s="87"/>
      <c r="KUU185" s="87"/>
      <c r="KUV185" s="87"/>
      <c r="KUW185" s="87"/>
      <c r="KUX185" s="87"/>
      <c r="KUY185" s="87"/>
      <c r="KUZ185" s="87"/>
      <c r="KVA185" s="87"/>
      <c r="KVB185" s="87"/>
      <c r="KVC185" s="87"/>
      <c r="KVD185" s="87"/>
      <c r="KVE185" s="87"/>
      <c r="KVF185" s="87"/>
      <c r="KVG185" s="87"/>
      <c r="KVH185" s="87"/>
      <c r="KVI185" s="87"/>
      <c r="KVJ185" s="87"/>
      <c r="KVK185" s="87"/>
      <c r="KVL185" s="87"/>
      <c r="KVM185" s="87"/>
      <c r="KVN185" s="87"/>
      <c r="KVO185" s="87"/>
      <c r="KVP185" s="87"/>
      <c r="KVQ185" s="87"/>
      <c r="KVR185" s="87"/>
      <c r="KVS185" s="87"/>
      <c r="KVT185" s="87"/>
      <c r="KVU185" s="87"/>
      <c r="KVV185" s="87"/>
      <c r="KVW185" s="87"/>
      <c r="KVX185" s="87"/>
      <c r="KVY185" s="87"/>
      <c r="KVZ185" s="87"/>
      <c r="KWA185" s="87"/>
      <c r="KWB185" s="87"/>
      <c r="KWC185" s="87"/>
      <c r="KWD185" s="87"/>
      <c r="KWE185" s="87"/>
      <c r="KWF185" s="87"/>
      <c r="KWG185" s="87"/>
      <c r="KWH185" s="87"/>
      <c r="KWI185" s="87"/>
      <c r="KWJ185" s="87"/>
      <c r="KWK185" s="87"/>
      <c r="KWL185" s="87"/>
      <c r="KWM185" s="87"/>
      <c r="KWN185" s="87"/>
      <c r="KWO185" s="87"/>
      <c r="KWP185" s="87"/>
      <c r="KWQ185" s="87"/>
      <c r="KWR185" s="87"/>
      <c r="KWS185" s="87"/>
      <c r="KWT185" s="87"/>
      <c r="KWU185" s="87"/>
      <c r="KWV185" s="87"/>
      <c r="KWW185" s="87"/>
      <c r="KWX185" s="87"/>
      <c r="KWY185" s="87"/>
      <c r="KWZ185" s="87"/>
      <c r="KXA185" s="87"/>
      <c r="KXB185" s="87"/>
      <c r="KXC185" s="87"/>
      <c r="KXD185" s="87"/>
      <c r="KXE185" s="87"/>
      <c r="KXF185" s="87"/>
      <c r="KXG185" s="87"/>
      <c r="KXH185" s="87"/>
      <c r="KXI185" s="87"/>
      <c r="KXJ185" s="87"/>
      <c r="KXK185" s="87"/>
      <c r="KXL185" s="87"/>
      <c r="KXM185" s="87"/>
      <c r="KXN185" s="87"/>
      <c r="KXO185" s="87"/>
      <c r="KXP185" s="87"/>
      <c r="KXQ185" s="87"/>
      <c r="KXR185" s="87"/>
      <c r="KXS185" s="87"/>
      <c r="KXT185" s="87"/>
      <c r="KXU185" s="87"/>
      <c r="KXV185" s="87"/>
      <c r="KXW185" s="87"/>
      <c r="KXX185" s="87"/>
      <c r="KXY185" s="87"/>
      <c r="KXZ185" s="87"/>
      <c r="KYA185" s="87"/>
      <c r="KYB185" s="87"/>
      <c r="KYC185" s="87"/>
      <c r="KYD185" s="87"/>
      <c r="KYE185" s="87"/>
      <c r="KYF185" s="87"/>
      <c r="KYG185" s="87"/>
      <c r="KYH185" s="87"/>
      <c r="KYI185" s="87"/>
      <c r="KYJ185" s="87"/>
      <c r="KYK185" s="87"/>
      <c r="KYL185" s="87"/>
      <c r="KYM185" s="87"/>
      <c r="KYN185" s="87"/>
      <c r="KYO185" s="87"/>
      <c r="KYP185" s="87"/>
      <c r="KYQ185" s="87"/>
      <c r="KYR185" s="87"/>
      <c r="KYS185" s="87"/>
      <c r="KYT185" s="87"/>
      <c r="KYU185" s="87"/>
      <c r="KYV185" s="87"/>
      <c r="KYW185" s="87"/>
      <c r="KYX185" s="87"/>
      <c r="KYY185" s="87"/>
      <c r="KYZ185" s="87"/>
      <c r="KZA185" s="87"/>
      <c r="KZB185" s="87"/>
      <c r="KZC185" s="87"/>
      <c r="KZD185" s="87"/>
      <c r="KZE185" s="87"/>
      <c r="KZF185" s="87"/>
      <c r="KZG185" s="87"/>
      <c r="KZH185" s="87"/>
      <c r="KZI185" s="87"/>
      <c r="KZJ185" s="87"/>
      <c r="KZK185" s="87"/>
      <c r="KZL185" s="87"/>
      <c r="KZM185" s="87"/>
      <c r="KZN185" s="87"/>
      <c r="KZO185" s="87"/>
      <c r="KZP185" s="87"/>
      <c r="KZQ185" s="87"/>
      <c r="KZR185" s="87"/>
      <c r="KZS185" s="87"/>
      <c r="KZT185" s="87"/>
      <c r="KZU185" s="87"/>
      <c r="KZV185" s="87"/>
      <c r="KZW185" s="87"/>
      <c r="KZX185" s="87"/>
      <c r="KZY185" s="87"/>
      <c r="KZZ185" s="87"/>
      <c r="LAA185" s="87"/>
      <c r="LAB185" s="87"/>
      <c r="LAC185" s="87"/>
      <c r="LAD185" s="87"/>
      <c r="LAE185" s="87"/>
      <c r="LAF185" s="87"/>
      <c r="LAG185" s="87"/>
      <c r="LAH185" s="87"/>
      <c r="LAI185" s="87"/>
      <c r="LAJ185" s="87"/>
      <c r="LAK185" s="87"/>
      <c r="LAL185" s="87"/>
      <c r="LAM185" s="87"/>
      <c r="LAN185" s="87"/>
      <c r="LAO185" s="87"/>
      <c r="LAP185" s="87"/>
      <c r="LAQ185" s="87"/>
      <c r="LAR185" s="87"/>
      <c r="LAS185" s="87"/>
      <c r="LAT185" s="87"/>
      <c r="LAU185" s="87"/>
      <c r="LAV185" s="87"/>
      <c r="LAW185" s="87"/>
      <c r="LAX185" s="87"/>
      <c r="LAY185" s="87"/>
      <c r="LAZ185" s="87"/>
      <c r="LBA185" s="87"/>
      <c r="LBB185" s="87"/>
      <c r="LBC185" s="87"/>
      <c r="LBD185" s="87"/>
      <c r="LBE185" s="87"/>
      <c r="LBF185" s="87"/>
      <c r="LBG185" s="87"/>
      <c r="LBH185" s="87"/>
      <c r="LBI185" s="87"/>
      <c r="LBJ185" s="87"/>
      <c r="LBK185" s="87"/>
      <c r="LBL185" s="87"/>
      <c r="LBM185" s="87"/>
      <c r="LBN185" s="87"/>
      <c r="LBO185" s="87"/>
      <c r="LBP185" s="87"/>
      <c r="LBQ185" s="87"/>
      <c r="LBR185" s="87"/>
      <c r="LBS185" s="87"/>
      <c r="LBT185" s="87"/>
      <c r="LBU185" s="87"/>
      <c r="LBV185" s="87"/>
      <c r="LBW185" s="87"/>
      <c r="LBX185" s="87"/>
      <c r="LBY185" s="87"/>
      <c r="LBZ185" s="87"/>
      <c r="LCA185" s="87"/>
      <c r="LCB185" s="87"/>
      <c r="LCC185" s="87"/>
      <c r="LCD185" s="87"/>
      <c r="LCE185" s="87"/>
      <c r="LCF185" s="87"/>
      <c r="LCG185" s="87"/>
      <c r="LCH185" s="87"/>
      <c r="LCI185" s="87"/>
      <c r="LCJ185" s="87"/>
      <c r="LCK185" s="87"/>
      <c r="LCL185" s="87"/>
      <c r="LCM185" s="87"/>
      <c r="LCN185" s="87"/>
      <c r="LCO185" s="87"/>
      <c r="LCP185" s="87"/>
      <c r="LCQ185" s="87"/>
      <c r="LCR185" s="87"/>
      <c r="LCS185" s="87"/>
      <c r="LCT185" s="87"/>
      <c r="LCU185" s="87"/>
      <c r="LCV185" s="87"/>
      <c r="LCW185" s="87"/>
      <c r="LCX185" s="87"/>
      <c r="LCY185" s="87"/>
      <c r="LCZ185" s="87"/>
      <c r="LDA185" s="87"/>
      <c r="LDB185" s="87"/>
      <c r="LDC185" s="87"/>
      <c r="LDD185" s="87"/>
      <c r="LDE185" s="87"/>
      <c r="LDF185" s="87"/>
      <c r="LDG185" s="87"/>
      <c r="LDH185" s="87"/>
      <c r="LDI185" s="87"/>
      <c r="LDJ185" s="87"/>
      <c r="LDK185" s="87"/>
      <c r="LDL185" s="87"/>
      <c r="LDM185" s="87"/>
      <c r="LDN185" s="87"/>
      <c r="LDO185" s="87"/>
      <c r="LDP185" s="87"/>
      <c r="LDQ185" s="87"/>
      <c r="LDR185" s="87"/>
      <c r="LDS185" s="87"/>
      <c r="LDT185" s="87"/>
      <c r="LDU185" s="87"/>
      <c r="LDV185" s="87"/>
      <c r="LDW185" s="87"/>
      <c r="LDX185" s="87"/>
      <c r="LDY185" s="87"/>
      <c r="LDZ185" s="87"/>
      <c r="LEA185" s="87"/>
      <c r="LEB185" s="87"/>
      <c r="LEC185" s="87"/>
      <c r="LED185" s="87"/>
      <c r="LEE185" s="87"/>
      <c r="LEF185" s="87"/>
      <c r="LEG185" s="87"/>
      <c r="LEH185" s="87"/>
      <c r="LEI185" s="87"/>
      <c r="LEJ185" s="87"/>
      <c r="LEK185" s="87"/>
      <c r="LEL185" s="87"/>
      <c r="LEM185" s="87"/>
      <c r="LEN185" s="87"/>
      <c r="LEO185" s="87"/>
      <c r="LEP185" s="87"/>
      <c r="LEQ185" s="87"/>
      <c r="LER185" s="87"/>
      <c r="LES185" s="87"/>
      <c r="LET185" s="87"/>
      <c r="LEU185" s="87"/>
      <c r="LEV185" s="87"/>
      <c r="LEW185" s="87"/>
      <c r="LEX185" s="87"/>
      <c r="LEY185" s="87"/>
      <c r="LEZ185" s="87"/>
      <c r="LFA185" s="87"/>
      <c r="LFB185" s="87"/>
      <c r="LFC185" s="87"/>
      <c r="LFD185" s="87"/>
      <c r="LFE185" s="87"/>
      <c r="LFF185" s="87"/>
      <c r="LFG185" s="87"/>
      <c r="LFH185" s="87"/>
      <c r="LFI185" s="87"/>
      <c r="LFJ185" s="87"/>
      <c r="LFK185" s="87"/>
      <c r="LFL185" s="87"/>
      <c r="LFM185" s="87"/>
      <c r="LFN185" s="87"/>
      <c r="LFO185" s="87"/>
      <c r="LFP185" s="87"/>
      <c r="LFQ185" s="87"/>
      <c r="LFR185" s="87"/>
      <c r="LFS185" s="87"/>
      <c r="LFT185" s="87"/>
      <c r="LFU185" s="87"/>
      <c r="LFV185" s="87"/>
      <c r="LFW185" s="87"/>
      <c r="LFX185" s="87"/>
      <c r="LFY185" s="87"/>
      <c r="LFZ185" s="87"/>
      <c r="LGA185" s="87"/>
      <c r="LGB185" s="87"/>
      <c r="LGC185" s="87"/>
      <c r="LGD185" s="87"/>
      <c r="LGE185" s="87"/>
      <c r="LGF185" s="87"/>
      <c r="LGG185" s="87"/>
      <c r="LGH185" s="87"/>
      <c r="LGI185" s="87"/>
      <c r="LGJ185" s="87"/>
      <c r="LGK185" s="87"/>
      <c r="LGL185" s="87"/>
      <c r="LGM185" s="87"/>
      <c r="LGN185" s="87"/>
      <c r="LGO185" s="87"/>
      <c r="LGP185" s="87"/>
      <c r="LGQ185" s="87"/>
      <c r="LGR185" s="87"/>
      <c r="LGS185" s="87"/>
      <c r="LGT185" s="87"/>
      <c r="LGU185" s="87"/>
      <c r="LGV185" s="87"/>
      <c r="LGW185" s="87"/>
      <c r="LGX185" s="87"/>
      <c r="LGY185" s="87"/>
      <c r="LGZ185" s="87"/>
      <c r="LHA185" s="87"/>
      <c r="LHB185" s="87"/>
      <c r="LHC185" s="87"/>
      <c r="LHD185" s="87"/>
      <c r="LHE185" s="87"/>
      <c r="LHF185" s="87"/>
      <c r="LHG185" s="87"/>
      <c r="LHH185" s="87"/>
      <c r="LHI185" s="87"/>
      <c r="LHJ185" s="87"/>
      <c r="LHK185" s="87"/>
      <c r="LHL185" s="87"/>
      <c r="LHM185" s="87"/>
      <c r="LHN185" s="87"/>
      <c r="LHO185" s="87"/>
      <c r="LHP185" s="87"/>
      <c r="LHQ185" s="87"/>
      <c r="LHR185" s="87"/>
      <c r="LHS185" s="87"/>
      <c r="LHT185" s="87"/>
      <c r="LHU185" s="87"/>
      <c r="LHV185" s="87"/>
      <c r="LHW185" s="87"/>
      <c r="LHX185" s="87"/>
      <c r="LHY185" s="87"/>
      <c r="LHZ185" s="87"/>
      <c r="LIA185" s="87"/>
      <c r="LIB185" s="87"/>
      <c r="LIC185" s="87"/>
      <c r="LID185" s="87"/>
      <c r="LIE185" s="87"/>
      <c r="LIF185" s="87"/>
      <c r="LIG185" s="87"/>
      <c r="LIH185" s="87"/>
      <c r="LII185" s="87"/>
      <c r="LIJ185" s="87"/>
      <c r="LIK185" s="87"/>
      <c r="LIL185" s="87"/>
      <c r="LIM185" s="87"/>
      <c r="LIN185" s="87"/>
      <c r="LIO185" s="87"/>
      <c r="LIP185" s="87"/>
      <c r="LIQ185" s="87"/>
      <c r="LIR185" s="87"/>
      <c r="LIS185" s="87"/>
      <c r="LIT185" s="87"/>
      <c r="LIU185" s="87"/>
      <c r="LIV185" s="87"/>
      <c r="LIW185" s="87"/>
      <c r="LIX185" s="87"/>
      <c r="LIY185" s="87"/>
      <c r="LIZ185" s="87"/>
      <c r="LJA185" s="87"/>
      <c r="LJB185" s="87"/>
      <c r="LJC185" s="87"/>
      <c r="LJD185" s="87"/>
      <c r="LJE185" s="87"/>
      <c r="LJF185" s="87"/>
      <c r="LJG185" s="87"/>
      <c r="LJH185" s="87"/>
      <c r="LJI185" s="87"/>
      <c r="LJJ185" s="87"/>
      <c r="LJK185" s="87"/>
      <c r="LJL185" s="87"/>
      <c r="LJM185" s="87"/>
      <c r="LJN185" s="87"/>
      <c r="LJO185" s="87"/>
      <c r="LJP185" s="87"/>
      <c r="LJQ185" s="87"/>
      <c r="LJR185" s="87"/>
      <c r="LJS185" s="87"/>
      <c r="LJT185" s="87"/>
      <c r="LJU185" s="87"/>
      <c r="LJV185" s="87"/>
      <c r="LJW185" s="87"/>
      <c r="LJX185" s="87"/>
      <c r="LJY185" s="87"/>
      <c r="LJZ185" s="87"/>
      <c r="LKA185" s="87"/>
      <c r="LKB185" s="87"/>
      <c r="LKC185" s="87"/>
      <c r="LKD185" s="87"/>
      <c r="LKE185" s="87"/>
      <c r="LKF185" s="87"/>
      <c r="LKG185" s="87"/>
      <c r="LKH185" s="87"/>
      <c r="LKI185" s="87"/>
      <c r="LKJ185" s="87"/>
      <c r="LKK185" s="87"/>
      <c r="LKL185" s="87"/>
      <c r="LKM185" s="87"/>
      <c r="LKN185" s="87"/>
      <c r="LKO185" s="87"/>
      <c r="LKP185" s="87"/>
      <c r="LKQ185" s="87"/>
      <c r="LKR185" s="87"/>
      <c r="LKS185" s="87"/>
      <c r="LKT185" s="87"/>
      <c r="LKU185" s="87"/>
      <c r="LKV185" s="87"/>
      <c r="LKW185" s="87"/>
      <c r="LKX185" s="87"/>
      <c r="LKY185" s="87"/>
      <c r="LKZ185" s="87"/>
      <c r="LLA185" s="87"/>
      <c r="LLB185" s="87"/>
      <c r="LLC185" s="87"/>
      <c r="LLD185" s="87"/>
      <c r="LLE185" s="87"/>
      <c r="LLF185" s="87"/>
      <c r="LLG185" s="87"/>
      <c r="LLH185" s="87"/>
      <c r="LLI185" s="87"/>
      <c r="LLJ185" s="87"/>
      <c r="LLK185" s="87"/>
      <c r="LLL185" s="87"/>
      <c r="LLM185" s="87"/>
      <c r="LLN185" s="87"/>
      <c r="LLO185" s="87"/>
      <c r="LLP185" s="87"/>
      <c r="LLQ185" s="87"/>
      <c r="LLR185" s="87"/>
      <c r="LLS185" s="87"/>
      <c r="LLT185" s="87"/>
      <c r="LLU185" s="87"/>
      <c r="LLV185" s="87"/>
      <c r="LLW185" s="87"/>
      <c r="LLX185" s="87"/>
      <c r="LLY185" s="87"/>
      <c r="LLZ185" s="87"/>
      <c r="LMA185" s="87"/>
      <c r="LMB185" s="87"/>
      <c r="LMC185" s="87"/>
      <c r="LMD185" s="87"/>
      <c r="LME185" s="87"/>
      <c r="LMF185" s="87"/>
      <c r="LMG185" s="87"/>
      <c r="LMH185" s="87"/>
      <c r="LMI185" s="87"/>
      <c r="LMJ185" s="87"/>
      <c r="LMK185" s="87"/>
      <c r="LML185" s="87"/>
      <c r="LMM185" s="87"/>
      <c r="LMN185" s="87"/>
      <c r="LMO185" s="87"/>
      <c r="LMP185" s="87"/>
      <c r="LMQ185" s="87"/>
      <c r="LMR185" s="87"/>
      <c r="LMS185" s="87"/>
      <c r="LMT185" s="87"/>
      <c r="LMU185" s="87"/>
      <c r="LMV185" s="87"/>
      <c r="LMW185" s="87"/>
      <c r="LMX185" s="87"/>
      <c r="LMY185" s="87"/>
      <c r="LMZ185" s="87"/>
      <c r="LNA185" s="87"/>
      <c r="LNB185" s="87"/>
      <c r="LNC185" s="87"/>
      <c r="LND185" s="87"/>
      <c r="LNE185" s="87"/>
      <c r="LNF185" s="87"/>
      <c r="LNG185" s="87"/>
      <c r="LNH185" s="87"/>
      <c r="LNI185" s="87"/>
      <c r="LNJ185" s="87"/>
      <c r="LNK185" s="87"/>
      <c r="LNL185" s="87"/>
      <c r="LNM185" s="87"/>
      <c r="LNN185" s="87"/>
      <c r="LNO185" s="87"/>
      <c r="LNP185" s="87"/>
      <c r="LNQ185" s="87"/>
      <c r="LNR185" s="87"/>
      <c r="LNS185" s="87"/>
      <c r="LNT185" s="87"/>
      <c r="LNU185" s="87"/>
      <c r="LNV185" s="87"/>
      <c r="LNW185" s="87"/>
      <c r="LNX185" s="87"/>
      <c r="LNY185" s="87"/>
      <c r="LNZ185" s="87"/>
      <c r="LOA185" s="87"/>
      <c r="LOB185" s="87"/>
      <c r="LOC185" s="87"/>
      <c r="LOD185" s="87"/>
      <c r="LOE185" s="87"/>
      <c r="LOF185" s="87"/>
      <c r="LOG185" s="87"/>
      <c r="LOH185" s="87"/>
      <c r="LOI185" s="87"/>
      <c r="LOJ185" s="87"/>
      <c r="LOK185" s="87"/>
      <c r="LOL185" s="87"/>
      <c r="LOM185" s="87"/>
      <c r="LON185" s="87"/>
      <c r="LOO185" s="87"/>
      <c r="LOP185" s="87"/>
      <c r="LOQ185" s="87"/>
      <c r="LOR185" s="87"/>
      <c r="LOS185" s="87"/>
      <c r="LOT185" s="87"/>
      <c r="LOU185" s="87"/>
      <c r="LOV185" s="87"/>
      <c r="LOW185" s="87"/>
      <c r="LOX185" s="87"/>
      <c r="LOY185" s="87"/>
      <c r="LOZ185" s="87"/>
      <c r="LPA185" s="87"/>
      <c r="LPB185" s="87"/>
      <c r="LPC185" s="87"/>
      <c r="LPD185" s="87"/>
      <c r="LPE185" s="87"/>
      <c r="LPF185" s="87"/>
      <c r="LPG185" s="87"/>
      <c r="LPH185" s="87"/>
      <c r="LPI185" s="87"/>
      <c r="LPJ185" s="87"/>
      <c r="LPK185" s="87"/>
      <c r="LPL185" s="87"/>
      <c r="LPM185" s="87"/>
      <c r="LPN185" s="87"/>
      <c r="LPO185" s="87"/>
      <c r="LPP185" s="87"/>
      <c r="LPQ185" s="87"/>
      <c r="LPR185" s="87"/>
      <c r="LPS185" s="87"/>
      <c r="LPT185" s="87"/>
      <c r="LPU185" s="87"/>
      <c r="LPV185" s="87"/>
      <c r="LPW185" s="87"/>
      <c r="LPX185" s="87"/>
      <c r="LPY185" s="87"/>
      <c r="LPZ185" s="87"/>
      <c r="LQA185" s="87"/>
      <c r="LQB185" s="87"/>
      <c r="LQC185" s="87"/>
      <c r="LQD185" s="87"/>
      <c r="LQE185" s="87"/>
      <c r="LQF185" s="87"/>
      <c r="LQG185" s="87"/>
      <c r="LQH185" s="87"/>
      <c r="LQI185" s="87"/>
      <c r="LQJ185" s="87"/>
      <c r="LQK185" s="87"/>
      <c r="LQL185" s="87"/>
      <c r="LQM185" s="87"/>
      <c r="LQN185" s="87"/>
      <c r="LQO185" s="87"/>
      <c r="LQP185" s="87"/>
      <c r="LQQ185" s="87"/>
      <c r="LQR185" s="87"/>
      <c r="LQS185" s="87"/>
      <c r="LQT185" s="87"/>
      <c r="LQU185" s="87"/>
      <c r="LQV185" s="87"/>
      <c r="LQW185" s="87"/>
      <c r="LQX185" s="87"/>
      <c r="LQY185" s="87"/>
      <c r="LQZ185" s="87"/>
      <c r="LRA185" s="87"/>
      <c r="LRB185" s="87"/>
      <c r="LRC185" s="87"/>
      <c r="LRD185" s="87"/>
      <c r="LRE185" s="87"/>
      <c r="LRF185" s="87"/>
      <c r="LRG185" s="87"/>
      <c r="LRH185" s="87"/>
      <c r="LRI185" s="87"/>
      <c r="LRJ185" s="87"/>
      <c r="LRK185" s="87"/>
      <c r="LRL185" s="87"/>
      <c r="LRM185" s="87"/>
      <c r="LRN185" s="87"/>
      <c r="LRO185" s="87"/>
      <c r="LRP185" s="87"/>
      <c r="LRQ185" s="87"/>
      <c r="LRR185" s="87"/>
      <c r="LRS185" s="87"/>
      <c r="LRT185" s="87"/>
      <c r="LRU185" s="87"/>
      <c r="LRV185" s="87"/>
      <c r="LRW185" s="87"/>
      <c r="LRX185" s="87"/>
      <c r="LRY185" s="87"/>
      <c r="LRZ185" s="87"/>
      <c r="LSA185" s="87"/>
      <c r="LSB185" s="87"/>
      <c r="LSC185" s="87"/>
      <c r="LSD185" s="87"/>
      <c r="LSE185" s="87"/>
      <c r="LSF185" s="87"/>
      <c r="LSG185" s="87"/>
      <c r="LSH185" s="87"/>
      <c r="LSI185" s="87"/>
      <c r="LSJ185" s="87"/>
      <c r="LSK185" s="87"/>
      <c r="LSL185" s="87"/>
      <c r="LSM185" s="87"/>
      <c r="LSN185" s="87"/>
      <c r="LSO185" s="87"/>
      <c r="LSP185" s="87"/>
      <c r="LSQ185" s="87"/>
      <c r="LSR185" s="87"/>
      <c r="LSS185" s="87"/>
      <c r="LST185" s="87"/>
      <c r="LSU185" s="87"/>
      <c r="LSV185" s="87"/>
      <c r="LSW185" s="87"/>
      <c r="LSX185" s="87"/>
      <c r="LSY185" s="87"/>
      <c r="LSZ185" s="87"/>
      <c r="LTA185" s="87"/>
      <c r="LTB185" s="87"/>
      <c r="LTC185" s="87"/>
      <c r="LTD185" s="87"/>
      <c r="LTE185" s="87"/>
      <c r="LTF185" s="87"/>
      <c r="LTG185" s="87"/>
      <c r="LTH185" s="87"/>
      <c r="LTI185" s="87"/>
      <c r="LTJ185" s="87"/>
      <c r="LTK185" s="87"/>
      <c r="LTL185" s="87"/>
      <c r="LTM185" s="87"/>
      <c r="LTN185" s="87"/>
      <c r="LTO185" s="87"/>
      <c r="LTP185" s="87"/>
      <c r="LTQ185" s="87"/>
      <c r="LTR185" s="87"/>
      <c r="LTS185" s="87"/>
      <c r="LTT185" s="87"/>
      <c r="LTU185" s="87"/>
      <c r="LTV185" s="87"/>
      <c r="LTW185" s="87"/>
      <c r="LTX185" s="87"/>
      <c r="LTY185" s="87"/>
      <c r="LTZ185" s="87"/>
      <c r="LUA185" s="87"/>
      <c r="LUB185" s="87"/>
      <c r="LUC185" s="87"/>
      <c r="LUD185" s="87"/>
      <c r="LUE185" s="87"/>
      <c r="LUF185" s="87"/>
      <c r="LUG185" s="87"/>
      <c r="LUH185" s="87"/>
      <c r="LUI185" s="87"/>
      <c r="LUJ185" s="87"/>
      <c r="LUK185" s="87"/>
      <c r="LUL185" s="87"/>
      <c r="LUM185" s="87"/>
      <c r="LUN185" s="87"/>
      <c r="LUO185" s="87"/>
      <c r="LUP185" s="87"/>
      <c r="LUQ185" s="87"/>
      <c r="LUR185" s="87"/>
      <c r="LUS185" s="87"/>
      <c r="LUT185" s="87"/>
      <c r="LUU185" s="87"/>
      <c r="LUV185" s="87"/>
      <c r="LUW185" s="87"/>
      <c r="LUX185" s="87"/>
      <c r="LUY185" s="87"/>
      <c r="LUZ185" s="87"/>
      <c r="LVA185" s="87"/>
      <c r="LVB185" s="87"/>
      <c r="LVC185" s="87"/>
      <c r="LVD185" s="87"/>
      <c r="LVE185" s="87"/>
      <c r="LVF185" s="87"/>
      <c r="LVG185" s="87"/>
      <c r="LVH185" s="87"/>
      <c r="LVI185" s="87"/>
      <c r="LVJ185" s="87"/>
      <c r="LVK185" s="87"/>
      <c r="LVL185" s="87"/>
      <c r="LVM185" s="87"/>
      <c r="LVN185" s="87"/>
      <c r="LVO185" s="87"/>
      <c r="LVP185" s="87"/>
      <c r="LVQ185" s="87"/>
      <c r="LVR185" s="87"/>
      <c r="LVS185" s="87"/>
      <c r="LVT185" s="87"/>
      <c r="LVU185" s="87"/>
      <c r="LVV185" s="87"/>
      <c r="LVW185" s="87"/>
      <c r="LVX185" s="87"/>
      <c r="LVY185" s="87"/>
      <c r="LVZ185" s="87"/>
      <c r="LWA185" s="87"/>
      <c r="LWB185" s="87"/>
      <c r="LWC185" s="87"/>
      <c r="LWD185" s="87"/>
      <c r="LWE185" s="87"/>
      <c r="LWF185" s="87"/>
      <c r="LWG185" s="87"/>
      <c r="LWH185" s="87"/>
      <c r="LWI185" s="87"/>
      <c r="LWJ185" s="87"/>
      <c r="LWK185" s="87"/>
      <c r="LWL185" s="87"/>
      <c r="LWM185" s="87"/>
      <c r="LWN185" s="87"/>
      <c r="LWO185" s="87"/>
      <c r="LWP185" s="87"/>
      <c r="LWQ185" s="87"/>
      <c r="LWR185" s="87"/>
      <c r="LWS185" s="87"/>
      <c r="LWT185" s="87"/>
      <c r="LWU185" s="87"/>
      <c r="LWV185" s="87"/>
      <c r="LWW185" s="87"/>
      <c r="LWX185" s="87"/>
      <c r="LWY185" s="87"/>
      <c r="LWZ185" s="87"/>
      <c r="LXA185" s="87"/>
      <c r="LXB185" s="87"/>
      <c r="LXC185" s="87"/>
      <c r="LXD185" s="87"/>
      <c r="LXE185" s="87"/>
      <c r="LXF185" s="87"/>
      <c r="LXG185" s="87"/>
      <c r="LXH185" s="87"/>
      <c r="LXI185" s="87"/>
      <c r="LXJ185" s="87"/>
      <c r="LXK185" s="87"/>
      <c r="LXL185" s="87"/>
      <c r="LXM185" s="87"/>
      <c r="LXN185" s="87"/>
      <c r="LXO185" s="87"/>
      <c r="LXP185" s="87"/>
      <c r="LXQ185" s="87"/>
      <c r="LXR185" s="87"/>
      <c r="LXS185" s="87"/>
      <c r="LXT185" s="87"/>
      <c r="LXU185" s="87"/>
      <c r="LXV185" s="87"/>
      <c r="LXW185" s="87"/>
      <c r="LXX185" s="87"/>
      <c r="LXY185" s="87"/>
      <c r="LXZ185" s="87"/>
      <c r="LYA185" s="87"/>
      <c r="LYB185" s="87"/>
      <c r="LYC185" s="87"/>
      <c r="LYD185" s="87"/>
      <c r="LYE185" s="87"/>
      <c r="LYF185" s="87"/>
      <c r="LYG185" s="87"/>
      <c r="LYH185" s="87"/>
      <c r="LYI185" s="87"/>
      <c r="LYJ185" s="87"/>
      <c r="LYK185" s="87"/>
      <c r="LYL185" s="87"/>
      <c r="LYM185" s="87"/>
      <c r="LYN185" s="87"/>
      <c r="LYO185" s="87"/>
      <c r="LYP185" s="87"/>
      <c r="LYQ185" s="87"/>
      <c r="LYR185" s="87"/>
      <c r="LYS185" s="87"/>
      <c r="LYT185" s="87"/>
      <c r="LYU185" s="87"/>
      <c r="LYV185" s="87"/>
      <c r="LYW185" s="87"/>
      <c r="LYX185" s="87"/>
      <c r="LYY185" s="87"/>
      <c r="LYZ185" s="87"/>
      <c r="LZA185" s="87"/>
      <c r="LZB185" s="87"/>
      <c r="LZC185" s="87"/>
      <c r="LZD185" s="87"/>
      <c r="LZE185" s="87"/>
      <c r="LZF185" s="87"/>
      <c r="LZG185" s="87"/>
      <c r="LZH185" s="87"/>
      <c r="LZI185" s="87"/>
      <c r="LZJ185" s="87"/>
      <c r="LZK185" s="87"/>
      <c r="LZL185" s="87"/>
      <c r="LZM185" s="87"/>
      <c r="LZN185" s="87"/>
      <c r="LZO185" s="87"/>
      <c r="LZP185" s="87"/>
      <c r="LZQ185" s="87"/>
      <c r="LZR185" s="87"/>
      <c r="LZS185" s="87"/>
      <c r="LZT185" s="87"/>
      <c r="LZU185" s="87"/>
      <c r="LZV185" s="87"/>
      <c r="LZW185" s="87"/>
      <c r="LZX185" s="87"/>
      <c r="LZY185" s="87"/>
      <c r="LZZ185" s="87"/>
      <c r="MAA185" s="87"/>
      <c r="MAB185" s="87"/>
      <c r="MAC185" s="87"/>
      <c r="MAD185" s="87"/>
      <c r="MAE185" s="87"/>
      <c r="MAF185" s="87"/>
      <c r="MAG185" s="87"/>
      <c r="MAH185" s="87"/>
      <c r="MAI185" s="87"/>
      <c r="MAJ185" s="87"/>
      <c r="MAK185" s="87"/>
      <c r="MAL185" s="87"/>
      <c r="MAM185" s="87"/>
      <c r="MAN185" s="87"/>
      <c r="MAO185" s="87"/>
      <c r="MAP185" s="87"/>
      <c r="MAQ185" s="87"/>
      <c r="MAR185" s="87"/>
      <c r="MAS185" s="87"/>
      <c r="MAT185" s="87"/>
      <c r="MAU185" s="87"/>
      <c r="MAV185" s="87"/>
      <c r="MAW185" s="87"/>
      <c r="MAX185" s="87"/>
      <c r="MAY185" s="87"/>
      <c r="MAZ185" s="87"/>
      <c r="MBA185" s="87"/>
      <c r="MBB185" s="87"/>
      <c r="MBC185" s="87"/>
      <c r="MBD185" s="87"/>
      <c r="MBE185" s="87"/>
      <c r="MBF185" s="87"/>
      <c r="MBG185" s="87"/>
      <c r="MBH185" s="87"/>
      <c r="MBI185" s="87"/>
      <c r="MBJ185" s="87"/>
      <c r="MBK185" s="87"/>
      <c r="MBL185" s="87"/>
      <c r="MBM185" s="87"/>
      <c r="MBN185" s="87"/>
      <c r="MBO185" s="87"/>
      <c r="MBP185" s="87"/>
      <c r="MBQ185" s="87"/>
      <c r="MBR185" s="87"/>
      <c r="MBS185" s="87"/>
      <c r="MBT185" s="87"/>
      <c r="MBU185" s="87"/>
      <c r="MBV185" s="87"/>
      <c r="MBW185" s="87"/>
      <c r="MBX185" s="87"/>
      <c r="MBY185" s="87"/>
      <c r="MBZ185" s="87"/>
      <c r="MCA185" s="87"/>
      <c r="MCB185" s="87"/>
      <c r="MCC185" s="87"/>
      <c r="MCD185" s="87"/>
      <c r="MCE185" s="87"/>
      <c r="MCF185" s="87"/>
      <c r="MCG185" s="87"/>
      <c r="MCH185" s="87"/>
      <c r="MCI185" s="87"/>
      <c r="MCJ185" s="87"/>
      <c r="MCK185" s="87"/>
      <c r="MCL185" s="87"/>
      <c r="MCM185" s="87"/>
      <c r="MCN185" s="87"/>
      <c r="MCO185" s="87"/>
      <c r="MCP185" s="87"/>
      <c r="MCQ185" s="87"/>
      <c r="MCR185" s="87"/>
      <c r="MCS185" s="87"/>
      <c r="MCT185" s="87"/>
      <c r="MCU185" s="87"/>
      <c r="MCV185" s="87"/>
      <c r="MCW185" s="87"/>
      <c r="MCX185" s="87"/>
      <c r="MCY185" s="87"/>
      <c r="MCZ185" s="87"/>
      <c r="MDA185" s="87"/>
      <c r="MDB185" s="87"/>
      <c r="MDC185" s="87"/>
      <c r="MDD185" s="87"/>
      <c r="MDE185" s="87"/>
      <c r="MDF185" s="87"/>
      <c r="MDG185" s="87"/>
      <c r="MDH185" s="87"/>
      <c r="MDI185" s="87"/>
      <c r="MDJ185" s="87"/>
      <c r="MDK185" s="87"/>
      <c r="MDL185" s="87"/>
      <c r="MDM185" s="87"/>
      <c r="MDN185" s="87"/>
      <c r="MDO185" s="87"/>
      <c r="MDP185" s="87"/>
      <c r="MDQ185" s="87"/>
      <c r="MDR185" s="87"/>
      <c r="MDS185" s="87"/>
      <c r="MDT185" s="87"/>
      <c r="MDU185" s="87"/>
      <c r="MDV185" s="87"/>
      <c r="MDW185" s="87"/>
      <c r="MDX185" s="87"/>
      <c r="MDY185" s="87"/>
      <c r="MDZ185" s="87"/>
      <c r="MEA185" s="87"/>
      <c r="MEB185" s="87"/>
      <c r="MEC185" s="87"/>
      <c r="MED185" s="87"/>
      <c r="MEE185" s="87"/>
      <c r="MEF185" s="87"/>
      <c r="MEG185" s="87"/>
      <c r="MEH185" s="87"/>
      <c r="MEI185" s="87"/>
      <c r="MEJ185" s="87"/>
      <c r="MEK185" s="87"/>
      <c r="MEL185" s="87"/>
      <c r="MEM185" s="87"/>
      <c r="MEN185" s="87"/>
      <c r="MEO185" s="87"/>
      <c r="MEP185" s="87"/>
      <c r="MEQ185" s="87"/>
      <c r="MER185" s="87"/>
      <c r="MES185" s="87"/>
      <c r="MET185" s="87"/>
      <c r="MEU185" s="87"/>
      <c r="MEV185" s="87"/>
      <c r="MEW185" s="87"/>
      <c r="MEX185" s="87"/>
      <c r="MEY185" s="87"/>
      <c r="MEZ185" s="87"/>
      <c r="MFA185" s="87"/>
      <c r="MFB185" s="87"/>
      <c r="MFC185" s="87"/>
      <c r="MFD185" s="87"/>
      <c r="MFE185" s="87"/>
      <c r="MFF185" s="87"/>
      <c r="MFG185" s="87"/>
      <c r="MFH185" s="87"/>
      <c r="MFI185" s="87"/>
      <c r="MFJ185" s="87"/>
      <c r="MFK185" s="87"/>
      <c r="MFL185" s="87"/>
      <c r="MFM185" s="87"/>
      <c r="MFN185" s="87"/>
      <c r="MFO185" s="87"/>
      <c r="MFP185" s="87"/>
      <c r="MFQ185" s="87"/>
      <c r="MFR185" s="87"/>
      <c r="MFS185" s="87"/>
      <c r="MFT185" s="87"/>
      <c r="MFU185" s="87"/>
      <c r="MFV185" s="87"/>
      <c r="MFW185" s="87"/>
      <c r="MFX185" s="87"/>
      <c r="MFY185" s="87"/>
      <c r="MFZ185" s="87"/>
      <c r="MGA185" s="87"/>
      <c r="MGB185" s="87"/>
      <c r="MGC185" s="87"/>
      <c r="MGD185" s="87"/>
      <c r="MGE185" s="87"/>
      <c r="MGF185" s="87"/>
      <c r="MGG185" s="87"/>
      <c r="MGH185" s="87"/>
      <c r="MGI185" s="87"/>
      <c r="MGJ185" s="87"/>
      <c r="MGK185" s="87"/>
      <c r="MGL185" s="87"/>
      <c r="MGM185" s="87"/>
      <c r="MGN185" s="87"/>
      <c r="MGO185" s="87"/>
      <c r="MGP185" s="87"/>
      <c r="MGQ185" s="87"/>
      <c r="MGR185" s="87"/>
      <c r="MGS185" s="87"/>
      <c r="MGT185" s="87"/>
      <c r="MGU185" s="87"/>
      <c r="MGV185" s="87"/>
      <c r="MGW185" s="87"/>
      <c r="MGX185" s="87"/>
      <c r="MGY185" s="87"/>
      <c r="MGZ185" s="87"/>
      <c r="MHA185" s="87"/>
      <c r="MHB185" s="87"/>
      <c r="MHC185" s="87"/>
      <c r="MHD185" s="87"/>
      <c r="MHE185" s="87"/>
      <c r="MHF185" s="87"/>
      <c r="MHG185" s="87"/>
      <c r="MHH185" s="87"/>
      <c r="MHI185" s="87"/>
      <c r="MHJ185" s="87"/>
      <c r="MHK185" s="87"/>
      <c r="MHL185" s="87"/>
      <c r="MHM185" s="87"/>
      <c r="MHN185" s="87"/>
      <c r="MHO185" s="87"/>
      <c r="MHP185" s="87"/>
      <c r="MHQ185" s="87"/>
      <c r="MHR185" s="87"/>
      <c r="MHS185" s="87"/>
      <c r="MHT185" s="87"/>
      <c r="MHU185" s="87"/>
      <c r="MHV185" s="87"/>
      <c r="MHW185" s="87"/>
      <c r="MHX185" s="87"/>
      <c r="MHY185" s="87"/>
      <c r="MHZ185" s="87"/>
      <c r="MIA185" s="87"/>
      <c r="MIB185" s="87"/>
      <c r="MIC185" s="87"/>
      <c r="MID185" s="87"/>
      <c r="MIE185" s="87"/>
      <c r="MIF185" s="87"/>
      <c r="MIG185" s="87"/>
      <c r="MIH185" s="87"/>
      <c r="MII185" s="87"/>
      <c r="MIJ185" s="87"/>
      <c r="MIK185" s="87"/>
      <c r="MIL185" s="87"/>
      <c r="MIM185" s="87"/>
      <c r="MIN185" s="87"/>
      <c r="MIO185" s="87"/>
      <c r="MIP185" s="87"/>
      <c r="MIQ185" s="87"/>
      <c r="MIR185" s="87"/>
      <c r="MIS185" s="87"/>
      <c r="MIT185" s="87"/>
      <c r="MIU185" s="87"/>
      <c r="MIV185" s="87"/>
      <c r="MIW185" s="87"/>
      <c r="MIX185" s="87"/>
      <c r="MIY185" s="87"/>
      <c r="MIZ185" s="87"/>
      <c r="MJA185" s="87"/>
      <c r="MJB185" s="87"/>
      <c r="MJC185" s="87"/>
      <c r="MJD185" s="87"/>
      <c r="MJE185" s="87"/>
      <c r="MJF185" s="87"/>
      <c r="MJG185" s="87"/>
      <c r="MJH185" s="87"/>
      <c r="MJI185" s="87"/>
      <c r="MJJ185" s="87"/>
      <c r="MJK185" s="87"/>
      <c r="MJL185" s="87"/>
      <c r="MJM185" s="87"/>
      <c r="MJN185" s="87"/>
      <c r="MJO185" s="87"/>
      <c r="MJP185" s="87"/>
      <c r="MJQ185" s="87"/>
      <c r="MJR185" s="87"/>
      <c r="MJS185" s="87"/>
      <c r="MJT185" s="87"/>
      <c r="MJU185" s="87"/>
      <c r="MJV185" s="87"/>
      <c r="MJW185" s="87"/>
      <c r="MJX185" s="87"/>
      <c r="MJY185" s="87"/>
      <c r="MJZ185" s="87"/>
      <c r="MKA185" s="87"/>
      <c r="MKB185" s="87"/>
      <c r="MKC185" s="87"/>
      <c r="MKD185" s="87"/>
      <c r="MKE185" s="87"/>
      <c r="MKF185" s="87"/>
      <c r="MKG185" s="87"/>
      <c r="MKH185" s="87"/>
      <c r="MKI185" s="87"/>
      <c r="MKJ185" s="87"/>
      <c r="MKK185" s="87"/>
      <c r="MKL185" s="87"/>
      <c r="MKM185" s="87"/>
      <c r="MKN185" s="87"/>
      <c r="MKO185" s="87"/>
      <c r="MKP185" s="87"/>
      <c r="MKQ185" s="87"/>
      <c r="MKR185" s="87"/>
      <c r="MKS185" s="87"/>
      <c r="MKT185" s="87"/>
      <c r="MKU185" s="87"/>
      <c r="MKV185" s="87"/>
      <c r="MKW185" s="87"/>
      <c r="MKX185" s="87"/>
      <c r="MKY185" s="87"/>
      <c r="MKZ185" s="87"/>
      <c r="MLA185" s="87"/>
      <c r="MLB185" s="87"/>
      <c r="MLC185" s="87"/>
      <c r="MLD185" s="87"/>
      <c r="MLE185" s="87"/>
      <c r="MLF185" s="87"/>
      <c r="MLG185" s="87"/>
      <c r="MLH185" s="87"/>
      <c r="MLI185" s="87"/>
      <c r="MLJ185" s="87"/>
      <c r="MLK185" s="87"/>
      <c r="MLL185" s="87"/>
      <c r="MLM185" s="87"/>
      <c r="MLN185" s="87"/>
      <c r="MLO185" s="87"/>
      <c r="MLP185" s="87"/>
      <c r="MLQ185" s="87"/>
      <c r="MLR185" s="87"/>
      <c r="MLS185" s="87"/>
      <c r="MLT185" s="87"/>
      <c r="MLU185" s="87"/>
      <c r="MLV185" s="87"/>
      <c r="MLW185" s="87"/>
      <c r="MLX185" s="87"/>
      <c r="MLY185" s="87"/>
      <c r="MLZ185" s="87"/>
      <c r="MMA185" s="87"/>
      <c r="MMB185" s="87"/>
      <c r="MMC185" s="87"/>
      <c r="MMD185" s="87"/>
      <c r="MME185" s="87"/>
      <c r="MMF185" s="87"/>
      <c r="MMG185" s="87"/>
      <c r="MMH185" s="87"/>
      <c r="MMI185" s="87"/>
      <c r="MMJ185" s="87"/>
      <c r="MMK185" s="87"/>
      <c r="MML185" s="87"/>
      <c r="MMM185" s="87"/>
      <c r="MMN185" s="87"/>
      <c r="MMO185" s="87"/>
      <c r="MMP185" s="87"/>
      <c r="MMQ185" s="87"/>
      <c r="MMR185" s="87"/>
      <c r="MMS185" s="87"/>
      <c r="MMT185" s="87"/>
      <c r="MMU185" s="87"/>
      <c r="MMV185" s="87"/>
      <c r="MMW185" s="87"/>
      <c r="MMX185" s="87"/>
      <c r="MMY185" s="87"/>
      <c r="MMZ185" s="87"/>
      <c r="MNA185" s="87"/>
      <c r="MNB185" s="87"/>
      <c r="MNC185" s="87"/>
      <c r="MND185" s="87"/>
      <c r="MNE185" s="87"/>
      <c r="MNF185" s="87"/>
      <c r="MNG185" s="87"/>
      <c r="MNH185" s="87"/>
      <c r="MNI185" s="87"/>
      <c r="MNJ185" s="87"/>
      <c r="MNK185" s="87"/>
      <c r="MNL185" s="87"/>
      <c r="MNM185" s="87"/>
      <c r="MNN185" s="87"/>
      <c r="MNO185" s="87"/>
      <c r="MNP185" s="87"/>
      <c r="MNQ185" s="87"/>
      <c r="MNR185" s="87"/>
      <c r="MNS185" s="87"/>
      <c r="MNT185" s="87"/>
      <c r="MNU185" s="87"/>
      <c r="MNV185" s="87"/>
      <c r="MNW185" s="87"/>
      <c r="MNX185" s="87"/>
      <c r="MNY185" s="87"/>
      <c r="MNZ185" s="87"/>
      <c r="MOA185" s="87"/>
      <c r="MOB185" s="87"/>
      <c r="MOC185" s="87"/>
      <c r="MOD185" s="87"/>
      <c r="MOE185" s="87"/>
      <c r="MOF185" s="87"/>
      <c r="MOG185" s="87"/>
      <c r="MOH185" s="87"/>
      <c r="MOI185" s="87"/>
      <c r="MOJ185" s="87"/>
      <c r="MOK185" s="87"/>
      <c r="MOL185" s="87"/>
      <c r="MOM185" s="87"/>
      <c r="MON185" s="87"/>
      <c r="MOO185" s="87"/>
      <c r="MOP185" s="87"/>
      <c r="MOQ185" s="87"/>
      <c r="MOR185" s="87"/>
      <c r="MOS185" s="87"/>
      <c r="MOT185" s="87"/>
      <c r="MOU185" s="87"/>
      <c r="MOV185" s="87"/>
      <c r="MOW185" s="87"/>
      <c r="MOX185" s="87"/>
      <c r="MOY185" s="87"/>
      <c r="MOZ185" s="87"/>
      <c r="MPA185" s="87"/>
      <c r="MPB185" s="87"/>
      <c r="MPC185" s="87"/>
      <c r="MPD185" s="87"/>
      <c r="MPE185" s="87"/>
      <c r="MPF185" s="87"/>
      <c r="MPG185" s="87"/>
      <c r="MPH185" s="87"/>
      <c r="MPI185" s="87"/>
      <c r="MPJ185" s="87"/>
      <c r="MPK185" s="87"/>
      <c r="MPL185" s="87"/>
      <c r="MPM185" s="87"/>
      <c r="MPN185" s="87"/>
      <c r="MPO185" s="87"/>
      <c r="MPP185" s="87"/>
      <c r="MPQ185" s="87"/>
      <c r="MPR185" s="87"/>
      <c r="MPS185" s="87"/>
      <c r="MPT185" s="87"/>
      <c r="MPU185" s="87"/>
      <c r="MPV185" s="87"/>
      <c r="MPW185" s="87"/>
      <c r="MPX185" s="87"/>
      <c r="MPY185" s="87"/>
      <c r="MPZ185" s="87"/>
      <c r="MQA185" s="87"/>
      <c r="MQB185" s="87"/>
      <c r="MQC185" s="87"/>
      <c r="MQD185" s="87"/>
      <c r="MQE185" s="87"/>
      <c r="MQF185" s="87"/>
      <c r="MQG185" s="87"/>
      <c r="MQH185" s="87"/>
      <c r="MQI185" s="87"/>
      <c r="MQJ185" s="87"/>
      <c r="MQK185" s="87"/>
      <c r="MQL185" s="87"/>
      <c r="MQM185" s="87"/>
      <c r="MQN185" s="87"/>
      <c r="MQO185" s="87"/>
      <c r="MQP185" s="87"/>
      <c r="MQQ185" s="87"/>
      <c r="MQR185" s="87"/>
      <c r="MQS185" s="87"/>
      <c r="MQT185" s="87"/>
      <c r="MQU185" s="87"/>
      <c r="MQV185" s="87"/>
      <c r="MQW185" s="87"/>
      <c r="MQX185" s="87"/>
      <c r="MQY185" s="87"/>
      <c r="MQZ185" s="87"/>
      <c r="MRA185" s="87"/>
      <c r="MRB185" s="87"/>
      <c r="MRC185" s="87"/>
      <c r="MRD185" s="87"/>
      <c r="MRE185" s="87"/>
      <c r="MRF185" s="87"/>
      <c r="MRG185" s="87"/>
      <c r="MRH185" s="87"/>
      <c r="MRI185" s="87"/>
      <c r="MRJ185" s="87"/>
      <c r="MRK185" s="87"/>
      <c r="MRL185" s="87"/>
      <c r="MRM185" s="87"/>
      <c r="MRN185" s="87"/>
      <c r="MRO185" s="87"/>
      <c r="MRP185" s="87"/>
      <c r="MRQ185" s="87"/>
      <c r="MRR185" s="87"/>
      <c r="MRS185" s="87"/>
      <c r="MRT185" s="87"/>
      <c r="MRU185" s="87"/>
      <c r="MRV185" s="87"/>
      <c r="MRW185" s="87"/>
      <c r="MRX185" s="87"/>
      <c r="MRY185" s="87"/>
      <c r="MRZ185" s="87"/>
      <c r="MSA185" s="87"/>
      <c r="MSB185" s="87"/>
      <c r="MSC185" s="87"/>
      <c r="MSD185" s="87"/>
      <c r="MSE185" s="87"/>
      <c r="MSF185" s="87"/>
      <c r="MSG185" s="87"/>
      <c r="MSH185" s="87"/>
      <c r="MSI185" s="87"/>
      <c r="MSJ185" s="87"/>
      <c r="MSK185" s="87"/>
      <c r="MSL185" s="87"/>
      <c r="MSM185" s="87"/>
      <c r="MSN185" s="87"/>
      <c r="MSO185" s="87"/>
      <c r="MSP185" s="87"/>
      <c r="MSQ185" s="87"/>
      <c r="MSR185" s="87"/>
      <c r="MSS185" s="87"/>
      <c r="MST185" s="87"/>
      <c r="MSU185" s="87"/>
      <c r="MSV185" s="87"/>
      <c r="MSW185" s="87"/>
      <c r="MSX185" s="87"/>
      <c r="MSY185" s="87"/>
      <c r="MSZ185" s="87"/>
      <c r="MTA185" s="87"/>
      <c r="MTB185" s="87"/>
      <c r="MTC185" s="87"/>
      <c r="MTD185" s="87"/>
      <c r="MTE185" s="87"/>
      <c r="MTF185" s="87"/>
      <c r="MTG185" s="87"/>
      <c r="MTH185" s="87"/>
      <c r="MTI185" s="87"/>
      <c r="MTJ185" s="87"/>
      <c r="MTK185" s="87"/>
      <c r="MTL185" s="87"/>
      <c r="MTM185" s="87"/>
      <c r="MTN185" s="87"/>
      <c r="MTO185" s="87"/>
      <c r="MTP185" s="87"/>
      <c r="MTQ185" s="87"/>
      <c r="MTR185" s="87"/>
      <c r="MTS185" s="87"/>
      <c r="MTT185" s="87"/>
      <c r="MTU185" s="87"/>
      <c r="MTV185" s="87"/>
      <c r="MTW185" s="87"/>
      <c r="MTX185" s="87"/>
      <c r="MTY185" s="87"/>
      <c r="MTZ185" s="87"/>
      <c r="MUA185" s="87"/>
      <c r="MUB185" s="87"/>
      <c r="MUC185" s="87"/>
      <c r="MUD185" s="87"/>
      <c r="MUE185" s="87"/>
      <c r="MUF185" s="87"/>
      <c r="MUG185" s="87"/>
      <c r="MUH185" s="87"/>
      <c r="MUI185" s="87"/>
      <c r="MUJ185" s="87"/>
      <c r="MUK185" s="87"/>
      <c r="MUL185" s="87"/>
      <c r="MUM185" s="87"/>
      <c r="MUN185" s="87"/>
      <c r="MUO185" s="87"/>
      <c r="MUP185" s="87"/>
      <c r="MUQ185" s="87"/>
      <c r="MUR185" s="87"/>
      <c r="MUS185" s="87"/>
      <c r="MUT185" s="87"/>
      <c r="MUU185" s="87"/>
      <c r="MUV185" s="87"/>
      <c r="MUW185" s="87"/>
      <c r="MUX185" s="87"/>
      <c r="MUY185" s="87"/>
      <c r="MUZ185" s="87"/>
      <c r="MVA185" s="87"/>
      <c r="MVB185" s="87"/>
      <c r="MVC185" s="87"/>
      <c r="MVD185" s="87"/>
      <c r="MVE185" s="87"/>
      <c r="MVF185" s="87"/>
      <c r="MVG185" s="87"/>
      <c r="MVH185" s="87"/>
      <c r="MVI185" s="87"/>
      <c r="MVJ185" s="87"/>
      <c r="MVK185" s="87"/>
      <c r="MVL185" s="87"/>
      <c r="MVM185" s="87"/>
      <c r="MVN185" s="87"/>
      <c r="MVO185" s="87"/>
      <c r="MVP185" s="87"/>
      <c r="MVQ185" s="87"/>
      <c r="MVR185" s="87"/>
      <c r="MVS185" s="87"/>
      <c r="MVT185" s="87"/>
      <c r="MVU185" s="87"/>
      <c r="MVV185" s="87"/>
      <c r="MVW185" s="87"/>
      <c r="MVX185" s="87"/>
      <c r="MVY185" s="87"/>
      <c r="MVZ185" s="87"/>
      <c r="MWA185" s="87"/>
      <c r="MWB185" s="87"/>
      <c r="MWC185" s="87"/>
      <c r="MWD185" s="87"/>
      <c r="MWE185" s="87"/>
      <c r="MWF185" s="87"/>
      <c r="MWG185" s="87"/>
      <c r="MWH185" s="87"/>
      <c r="MWI185" s="87"/>
      <c r="MWJ185" s="87"/>
      <c r="MWK185" s="87"/>
      <c r="MWL185" s="87"/>
      <c r="MWM185" s="87"/>
      <c r="MWN185" s="87"/>
      <c r="MWO185" s="87"/>
      <c r="MWP185" s="87"/>
      <c r="MWQ185" s="87"/>
      <c r="MWR185" s="87"/>
      <c r="MWS185" s="87"/>
      <c r="MWT185" s="87"/>
      <c r="MWU185" s="87"/>
      <c r="MWV185" s="87"/>
      <c r="MWW185" s="87"/>
      <c r="MWX185" s="87"/>
      <c r="MWY185" s="87"/>
      <c r="MWZ185" s="87"/>
      <c r="MXA185" s="87"/>
      <c r="MXB185" s="87"/>
      <c r="MXC185" s="87"/>
      <c r="MXD185" s="87"/>
      <c r="MXE185" s="87"/>
      <c r="MXF185" s="87"/>
      <c r="MXG185" s="87"/>
      <c r="MXH185" s="87"/>
      <c r="MXI185" s="87"/>
      <c r="MXJ185" s="87"/>
      <c r="MXK185" s="87"/>
      <c r="MXL185" s="87"/>
      <c r="MXM185" s="87"/>
      <c r="MXN185" s="87"/>
      <c r="MXO185" s="87"/>
      <c r="MXP185" s="87"/>
      <c r="MXQ185" s="87"/>
      <c r="MXR185" s="87"/>
      <c r="MXS185" s="87"/>
      <c r="MXT185" s="87"/>
      <c r="MXU185" s="87"/>
      <c r="MXV185" s="87"/>
      <c r="MXW185" s="87"/>
      <c r="MXX185" s="87"/>
      <c r="MXY185" s="87"/>
      <c r="MXZ185" s="87"/>
      <c r="MYA185" s="87"/>
      <c r="MYB185" s="87"/>
      <c r="MYC185" s="87"/>
      <c r="MYD185" s="87"/>
      <c r="MYE185" s="87"/>
      <c r="MYF185" s="87"/>
      <c r="MYG185" s="87"/>
      <c r="MYH185" s="87"/>
      <c r="MYI185" s="87"/>
      <c r="MYJ185" s="87"/>
      <c r="MYK185" s="87"/>
      <c r="MYL185" s="87"/>
      <c r="MYM185" s="87"/>
      <c r="MYN185" s="87"/>
      <c r="MYO185" s="87"/>
      <c r="MYP185" s="87"/>
      <c r="MYQ185" s="87"/>
      <c r="MYR185" s="87"/>
      <c r="MYS185" s="87"/>
      <c r="MYT185" s="87"/>
      <c r="MYU185" s="87"/>
      <c r="MYV185" s="87"/>
      <c r="MYW185" s="87"/>
      <c r="MYX185" s="87"/>
      <c r="MYY185" s="87"/>
      <c r="MYZ185" s="87"/>
      <c r="MZA185" s="87"/>
      <c r="MZB185" s="87"/>
      <c r="MZC185" s="87"/>
      <c r="MZD185" s="87"/>
      <c r="MZE185" s="87"/>
      <c r="MZF185" s="87"/>
      <c r="MZG185" s="87"/>
      <c r="MZH185" s="87"/>
      <c r="MZI185" s="87"/>
      <c r="MZJ185" s="87"/>
      <c r="MZK185" s="87"/>
      <c r="MZL185" s="87"/>
      <c r="MZM185" s="87"/>
      <c r="MZN185" s="87"/>
      <c r="MZO185" s="87"/>
      <c r="MZP185" s="87"/>
      <c r="MZQ185" s="87"/>
      <c r="MZR185" s="87"/>
      <c r="MZS185" s="87"/>
      <c r="MZT185" s="87"/>
      <c r="MZU185" s="87"/>
      <c r="MZV185" s="87"/>
      <c r="MZW185" s="87"/>
      <c r="MZX185" s="87"/>
      <c r="MZY185" s="87"/>
      <c r="MZZ185" s="87"/>
      <c r="NAA185" s="87"/>
      <c r="NAB185" s="87"/>
      <c r="NAC185" s="87"/>
      <c r="NAD185" s="87"/>
      <c r="NAE185" s="87"/>
      <c r="NAF185" s="87"/>
      <c r="NAG185" s="87"/>
      <c r="NAH185" s="87"/>
      <c r="NAI185" s="87"/>
      <c r="NAJ185" s="87"/>
      <c r="NAK185" s="87"/>
      <c r="NAL185" s="87"/>
      <c r="NAM185" s="87"/>
      <c r="NAN185" s="87"/>
      <c r="NAO185" s="87"/>
      <c r="NAP185" s="87"/>
      <c r="NAQ185" s="87"/>
      <c r="NAR185" s="87"/>
      <c r="NAS185" s="87"/>
      <c r="NAT185" s="87"/>
      <c r="NAU185" s="87"/>
      <c r="NAV185" s="87"/>
      <c r="NAW185" s="87"/>
      <c r="NAX185" s="87"/>
      <c r="NAY185" s="87"/>
      <c r="NAZ185" s="87"/>
      <c r="NBA185" s="87"/>
      <c r="NBB185" s="87"/>
      <c r="NBC185" s="87"/>
      <c r="NBD185" s="87"/>
      <c r="NBE185" s="87"/>
      <c r="NBF185" s="87"/>
      <c r="NBG185" s="87"/>
      <c r="NBH185" s="87"/>
      <c r="NBI185" s="87"/>
      <c r="NBJ185" s="87"/>
      <c r="NBK185" s="87"/>
      <c r="NBL185" s="87"/>
      <c r="NBM185" s="87"/>
      <c r="NBN185" s="87"/>
      <c r="NBO185" s="87"/>
      <c r="NBP185" s="87"/>
      <c r="NBQ185" s="87"/>
      <c r="NBR185" s="87"/>
      <c r="NBS185" s="87"/>
      <c r="NBT185" s="87"/>
      <c r="NBU185" s="87"/>
      <c r="NBV185" s="87"/>
      <c r="NBW185" s="87"/>
      <c r="NBX185" s="87"/>
      <c r="NBY185" s="87"/>
      <c r="NBZ185" s="87"/>
      <c r="NCA185" s="87"/>
      <c r="NCB185" s="87"/>
      <c r="NCC185" s="87"/>
      <c r="NCD185" s="87"/>
      <c r="NCE185" s="87"/>
      <c r="NCF185" s="87"/>
      <c r="NCG185" s="87"/>
      <c r="NCH185" s="87"/>
      <c r="NCI185" s="87"/>
      <c r="NCJ185" s="87"/>
      <c r="NCK185" s="87"/>
      <c r="NCL185" s="87"/>
      <c r="NCM185" s="87"/>
      <c r="NCN185" s="87"/>
      <c r="NCO185" s="87"/>
      <c r="NCP185" s="87"/>
      <c r="NCQ185" s="87"/>
      <c r="NCR185" s="87"/>
      <c r="NCS185" s="87"/>
      <c r="NCT185" s="87"/>
      <c r="NCU185" s="87"/>
      <c r="NCV185" s="87"/>
      <c r="NCW185" s="87"/>
      <c r="NCX185" s="87"/>
      <c r="NCY185" s="87"/>
      <c r="NCZ185" s="87"/>
      <c r="NDA185" s="87"/>
      <c r="NDB185" s="87"/>
      <c r="NDC185" s="87"/>
      <c r="NDD185" s="87"/>
      <c r="NDE185" s="87"/>
      <c r="NDF185" s="87"/>
      <c r="NDG185" s="87"/>
      <c r="NDH185" s="87"/>
      <c r="NDI185" s="87"/>
      <c r="NDJ185" s="87"/>
      <c r="NDK185" s="87"/>
      <c r="NDL185" s="87"/>
      <c r="NDM185" s="87"/>
      <c r="NDN185" s="87"/>
      <c r="NDO185" s="87"/>
      <c r="NDP185" s="87"/>
      <c r="NDQ185" s="87"/>
      <c r="NDR185" s="87"/>
      <c r="NDS185" s="87"/>
      <c r="NDT185" s="87"/>
      <c r="NDU185" s="87"/>
      <c r="NDV185" s="87"/>
      <c r="NDW185" s="87"/>
      <c r="NDX185" s="87"/>
      <c r="NDY185" s="87"/>
      <c r="NDZ185" s="87"/>
      <c r="NEA185" s="87"/>
      <c r="NEB185" s="87"/>
      <c r="NEC185" s="87"/>
      <c r="NED185" s="87"/>
      <c r="NEE185" s="87"/>
      <c r="NEF185" s="87"/>
      <c r="NEG185" s="87"/>
      <c r="NEH185" s="87"/>
      <c r="NEI185" s="87"/>
      <c r="NEJ185" s="87"/>
      <c r="NEK185" s="87"/>
      <c r="NEL185" s="87"/>
      <c r="NEM185" s="87"/>
      <c r="NEN185" s="87"/>
      <c r="NEO185" s="87"/>
      <c r="NEP185" s="87"/>
      <c r="NEQ185" s="87"/>
      <c r="NER185" s="87"/>
      <c r="NES185" s="87"/>
      <c r="NET185" s="87"/>
      <c r="NEU185" s="87"/>
      <c r="NEV185" s="87"/>
      <c r="NEW185" s="87"/>
      <c r="NEX185" s="87"/>
      <c r="NEY185" s="87"/>
      <c r="NEZ185" s="87"/>
      <c r="NFA185" s="87"/>
      <c r="NFB185" s="87"/>
      <c r="NFC185" s="87"/>
      <c r="NFD185" s="87"/>
      <c r="NFE185" s="87"/>
      <c r="NFF185" s="87"/>
      <c r="NFG185" s="87"/>
      <c r="NFH185" s="87"/>
      <c r="NFI185" s="87"/>
      <c r="NFJ185" s="87"/>
      <c r="NFK185" s="87"/>
      <c r="NFL185" s="87"/>
      <c r="NFM185" s="87"/>
      <c r="NFN185" s="87"/>
      <c r="NFO185" s="87"/>
      <c r="NFP185" s="87"/>
      <c r="NFQ185" s="87"/>
      <c r="NFR185" s="87"/>
      <c r="NFS185" s="87"/>
      <c r="NFT185" s="87"/>
      <c r="NFU185" s="87"/>
      <c r="NFV185" s="87"/>
      <c r="NFW185" s="87"/>
      <c r="NFX185" s="87"/>
      <c r="NFY185" s="87"/>
      <c r="NFZ185" s="87"/>
      <c r="NGA185" s="87"/>
      <c r="NGB185" s="87"/>
      <c r="NGC185" s="87"/>
      <c r="NGD185" s="87"/>
      <c r="NGE185" s="87"/>
      <c r="NGF185" s="87"/>
      <c r="NGG185" s="87"/>
      <c r="NGH185" s="87"/>
      <c r="NGI185" s="87"/>
      <c r="NGJ185" s="87"/>
      <c r="NGK185" s="87"/>
      <c r="NGL185" s="87"/>
      <c r="NGM185" s="87"/>
      <c r="NGN185" s="87"/>
      <c r="NGO185" s="87"/>
      <c r="NGP185" s="87"/>
      <c r="NGQ185" s="87"/>
      <c r="NGR185" s="87"/>
      <c r="NGS185" s="87"/>
      <c r="NGT185" s="87"/>
      <c r="NGU185" s="87"/>
      <c r="NGV185" s="87"/>
      <c r="NGW185" s="87"/>
      <c r="NGX185" s="87"/>
      <c r="NGY185" s="87"/>
      <c r="NGZ185" s="87"/>
      <c r="NHA185" s="87"/>
      <c r="NHB185" s="87"/>
      <c r="NHC185" s="87"/>
      <c r="NHD185" s="87"/>
      <c r="NHE185" s="87"/>
      <c r="NHF185" s="87"/>
      <c r="NHG185" s="87"/>
      <c r="NHH185" s="87"/>
      <c r="NHI185" s="87"/>
      <c r="NHJ185" s="87"/>
      <c r="NHK185" s="87"/>
      <c r="NHL185" s="87"/>
      <c r="NHM185" s="87"/>
      <c r="NHN185" s="87"/>
      <c r="NHO185" s="87"/>
      <c r="NHP185" s="87"/>
      <c r="NHQ185" s="87"/>
      <c r="NHR185" s="87"/>
      <c r="NHS185" s="87"/>
      <c r="NHT185" s="87"/>
      <c r="NHU185" s="87"/>
      <c r="NHV185" s="87"/>
      <c r="NHW185" s="87"/>
      <c r="NHX185" s="87"/>
      <c r="NHY185" s="87"/>
      <c r="NHZ185" s="87"/>
      <c r="NIA185" s="87"/>
      <c r="NIB185" s="87"/>
      <c r="NIC185" s="87"/>
      <c r="NID185" s="87"/>
      <c r="NIE185" s="87"/>
      <c r="NIF185" s="87"/>
      <c r="NIG185" s="87"/>
      <c r="NIH185" s="87"/>
      <c r="NII185" s="87"/>
      <c r="NIJ185" s="87"/>
      <c r="NIK185" s="87"/>
      <c r="NIL185" s="87"/>
      <c r="NIM185" s="87"/>
      <c r="NIN185" s="87"/>
      <c r="NIO185" s="87"/>
      <c r="NIP185" s="87"/>
      <c r="NIQ185" s="87"/>
      <c r="NIR185" s="87"/>
      <c r="NIS185" s="87"/>
      <c r="NIT185" s="87"/>
      <c r="NIU185" s="87"/>
      <c r="NIV185" s="87"/>
      <c r="NIW185" s="87"/>
      <c r="NIX185" s="87"/>
      <c r="NIY185" s="87"/>
      <c r="NIZ185" s="87"/>
      <c r="NJA185" s="87"/>
      <c r="NJB185" s="87"/>
      <c r="NJC185" s="87"/>
      <c r="NJD185" s="87"/>
      <c r="NJE185" s="87"/>
      <c r="NJF185" s="87"/>
      <c r="NJG185" s="87"/>
      <c r="NJH185" s="87"/>
      <c r="NJI185" s="87"/>
      <c r="NJJ185" s="87"/>
      <c r="NJK185" s="87"/>
      <c r="NJL185" s="87"/>
      <c r="NJM185" s="87"/>
      <c r="NJN185" s="87"/>
      <c r="NJO185" s="87"/>
      <c r="NJP185" s="87"/>
      <c r="NJQ185" s="87"/>
      <c r="NJR185" s="87"/>
      <c r="NJS185" s="87"/>
      <c r="NJT185" s="87"/>
      <c r="NJU185" s="87"/>
      <c r="NJV185" s="87"/>
      <c r="NJW185" s="87"/>
      <c r="NJX185" s="87"/>
      <c r="NJY185" s="87"/>
      <c r="NJZ185" s="87"/>
      <c r="NKA185" s="87"/>
      <c r="NKB185" s="87"/>
      <c r="NKC185" s="87"/>
      <c r="NKD185" s="87"/>
      <c r="NKE185" s="87"/>
      <c r="NKF185" s="87"/>
      <c r="NKG185" s="87"/>
      <c r="NKH185" s="87"/>
      <c r="NKI185" s="87"/>
      <c r="NKJ185" s="87"/>
      <c r="NKK185" s="87"/>
      <c r="NKL185" s="87"/>
      <c r="NKM185" s="87"/>
      <c r="NKN185" s="87"/>
      <c r="NKO185" s="87"/>
      <c r="NKP185" s="87"/>
      <c r="NKQ185" s="87"/>
      <c r="NKR185" s="87"/>
      <c r="NKS185" s="87"/>
      <c r="NKT185" s="87"/>
      <c r="NKU185" s="87"/>
      <c r="NKV185" s="87"/>
      <c r="NKW185" s="87"/>
      <c r="NKX185" s="87"/>
      <c r="NKY185" s="87"/>
      <c r="NKZ185" s="87"/>
      <c r="NLA185" s="87"/>
      <c r="NLB185" s="87"/>
      <c r="NLC185" s="87"/>
      <c r="NLD185" s="87"/>
      <c r="NLE185" s="87"/>
      <c r="NLF185" s="87"/>
      <c r="NLG185" s="87"/>
      <c r="NLH185" s="87"/>
      <c r="NLI185" s="87"/>
      <c r="NLJ185" s="87"/>
      <c r="NLK185" s="87"/>
      <c r="NLL185" s="87"/>
      <c r="NLM185" s="87"/>
      <c r="NLN185" s="87"/>
      <c r="NLO185" s="87"/>
      <c r="NLP185" s="87"/>
      <c r="NLQ185" s="87"/>
      <c r="NLR185" s="87"/>
      <c r="NLS185" s="87"/>
      <c r="NLT185" s="87"/>
      <c r="NLU185" s="87"/>
      <c r="NLV185" s="87"/>
      <c r="NLW185" s="87"/>
      <c r="NLX185" s="87"/>
      <c r="NLY185" s="87"/>
      <c r="NLZ185" s="87"/>
      <c r="NMA185" s="87"/>
      <c r="NMB185" s="87"/>
      <c r="NMC185" s="87"/>
      <c r="NMD185" s="87"/>
      <c r="NME185" s="87"/>
      <c r="NMF185" s="87"/>
      <c r="NMG185" s="87"/>
      <c r="NMH185" s="87"/>
      <c r="NMI185" s="87"/>
      <c r="NMJ185" s="87"/>
      <c r="NMK185" s="87"/>
      <c r="NML185" s="87"/>
      <c r="NMM185" s="87"/>
      <c r="NMN185" s="87"/>
      <c r="NMO185" s="87"/>
      <c r="NMP185" s="87"/>
      <c r="NMQ185" s="87"/>
      <c r="NMR185" s="87"/>
      <c r="NMS185" s="87"/>
      <c r="NMT185" s="87"/>
      <c r="NMU185" s="87"/>
      <c r="NMV185" s="87"/>
      <c r="NMW185" s="87"/>
      <c r="NMX185" s="87"/>
      <c r="NMY185" s="87"/>
      <c r="NMZ185" s="87"/>
      <c r="NNA185" s="87"/>
      <c r="NNB185" s="87"/>
      <c r="NNC185" s="87"/>
      <c r="NND185" s="87"/>
      <c r="NNE185" s="87"/>
      <c r="NNF185" s="87"/>
      <c r="NNG185" s="87"/>
      <c r="NNH185" s="87"/>
      <c r="NNI185" s="87"/>
      <c r="NNJ185" s="87"/>
      <c r="NNK185" s="87"/>
      <c r="NNL185" s="87"/>
      <c r="NNM185" s="87"/>
      <c r="NNN185" s="87"/>
      <c r="NNO185" s="87"/>
      <c r="NNP185" s="87"/>
      <c r="NNQ185" s="87"/>
      <c r="NNR185" s="87"/>
      <c r="NNS185" s="87"/>
      <c r="NNT185" s="87"/>
      <c r="NNU185" s="87"/>
      <c r="NNV185" s="87"/>
      <c r="NNW185" s="87"/>
      <c r="NNX185" s="87"/>
      <c r="NNY185" s="87"/>
      <c r="NNZ185" s="87"/>
      <c r="NOA185" s="87"/>
      <c r="NOB185" s="87"/>
      <c r="NOC185" s="87"/>
      <c r="NOD185" s="87"/>
      <c r="NOE185" s="87"/>
      <c r="NOF185" s="87"/>
      <c r="NOG185" s="87"/>
      <c r="NOH185" s="87"/>
      <c r="NOI185" s="87"/>
      <c r="NOJ185" s="87"/>
      <c r="NOK185" s="87"/>
      <c r="NOL185" s="87"/>
      <c r="NOM185" s="87"/>
      <c r="NON185" s="87"/>
      <c r="NOO185" s="87"/>
      <c r="NOP185" s="87"/>
      <c r="NOQ185" s="87"/>
      <c r="NOR185" s="87"/>
      <c r="NOS185" s="87"/>
      <c r="NOT185" s="87"/>
      <c r="NOU185" s="87"/>
      <c r="NOV185" s="87"/>
      <c r="NOW185" s="87"/>
      <c r="NOX185" s="87"/>
      <c r="NOY185" s="87"/>
      <c r="NOZ185" s="87"/>
      <c r="NPA185" s="87"/>
      <c r="NPB185" s="87"/>
      <c r="NPC185" s="87"/>
      <c r="NPD185" s="87"/>
      <c r="NPE185" s="87"/>
      <c r="NPF185" s="87"/>
      <c r="NPG185" s="87"/>
      <c r="NPH185" s="87"/>
      <c r="NPI185" s="87"/>
      <c r="NPJ185" s="87"/>
      <c r="NPK185" s="87"/>
      <c r="NPL185" s="87"/>
      <c r="NPM185" s="87"/>
      <c r="NPN185" s="87"/>
      <c r="NPO185" s="87"/>
      <c r="NPP185" s="87"/>
      <c r="NPQ185" s="87"/>
      <c r="NPR185" s="87"/>
      <c r="NPS185" s="87"/>
      <c r="NPT185" s="87"/>
      <c r="NPU185" s="87"/>
      <c r="NPV185" s="87"/>
      <c r="NPW185" s="87"/>
      <c r="NPX185" s="87"/>
      <c r="NPY185" s="87"/>
      <c r="NPZ185" s="87"/>
      <c r="NQA185" s="87"/>
      <c r="NQB185" s="87"/>
      <c r="NQC185" s="87"/>
      <c r="NQD185" s="87"/>
      <c r="NQE185" s="87"/>
      <c r="NQF185" s="87"/>
      <c r="NQG185" s="87"/>
      <c r="NQH185" s="87"/>
      <c r="NQI185" s="87"/>
      <c r="NQJ185" s="87"/>
      <c r="NQK185" s="87"/>
      <c r="NQL185" s="87"/>
      <c r="NQM185" s="87"/>
      <c r="NQN185" s="87"/>
      <c r="NQO185" s="87"/>
      <c r="NQP185" s="87"/>
      <c r="NQQ185" s="87"/>
      <c r="NQR185" s="87"/>
      <c r="NQS185" s="87"/>
      <c r="NQT185" s="87"/>
      <c r="NQU185" s="87"/>
      <c r="NQV185" s="87"/>
      <c r="NQW185" s="87"/>
      <c r="NQX185" s="87"/>
      <c r="NQY185" s="87"/>
      <c r="NQZ185" s="87"/>
      <c r="NRA185" s="87"/>
      <c r="NRB185" s="87"/>
      <c r="NRC185" s="87"/>
      <c r="NRD185" s="87"/>
      <c r="NRE185" s="87"/>
      <c r="NRF185" s="87"/>
      <c r="NRG185" s="87"/>
      <c r="NRH185" s="87"/>
      <c r="NRI185" s="87"/>
      <c r="NRJ185" s="87"/>
      <c r="NRK185" s="87"/>
      <c r="NRL185" s="87"/>
      <c r="NRM185" s="87"/>
      <c r="NRN185" s="87"/>
      <c r="NRO185" s="87"/>
      <c r="NRP185" s="87"/>
      <c r="NRQ185" s="87"/>
      <c r="NRR185" s="87"/>
      <c r="NRS185" s="87"/>
      <c r="NRT185" s="87"/>
      <c r="NRU185" s="87"/>
      <c r="NRV185" s="87"/>
      <c r="NRW185" s="87"/>
      <c r="NRX185" s="87"/>
      <c r="NRY185" s="87"/>
      <c r="NRZ185" s="87"/>
      <c r="NSA185" s="87"/>
      <c r="NSB185" s="87"/>
      <c r="NSC185" s="87"/>
      <c r="NSD185" s="87"/>
      <c r="NSE185" s="87"/>
      <c r="NSF185" s="87"/>
      <c r="NSG185" s="87"/>
      <c r="NSH185" s="87"/>
      <c r="NSI185" s="87"/>
      <c r="NSJ185" s="87"/>
      <c r="NSK185" s="87"/>
      <c r="NSL185" s="87"/>
      <c r="NSM185" s="87"/>
      <c r="NSN185" s="87"/>
      <c r="NSO185" s="87"/>
      <c r="NSP185" s="87"/>
      <c r="NSQ185" s="87"/>
      <c r="NSR185" s="87"/>
      <c r="NSS185" s="87"/>
      <c r="NST185" s="87"/>
      <c r="NSU185" s="87"/>
      <c r="NSV185" s="87"/>
      <c r="NSW185" s="87"/>
      <c r="NSX185" s="87"/>
      <c r="NSY185" s="87"/>
      <c r="NSZ185" s="87"/>
      <c r="NTA185" s="87"/>
      <c r="NTB185" s="87"/>
      <c r="NTC185" s="87"/>
      <c r="NTD185" s="87"/>
      <c r="NTE185" s="87"/>
      <c r="NTF185" s="87"/>
      <c r="NTG185" s="87"/>
      <c r="NTH185" s="87"/>
      <c r="NTI185" s="87"/>
      <c r="NTJ185" s="87"/>
      <c r="NTK185" s="87"/>
      <c r="NTL185" s="87"/>
      <c r="NTM185" s="87"/>
      <c r="NTN185" s="87"/>
      <c r="NTO185" s="87"/>
      <c r="NTP185" s="87"/>
      <c r="NTQ185" s="87"/>
      <c r="NTR185" s="87"/>
      <c r="NTS185" s="87"/>
      <c r="NTT185" s="87"/>
      <c r="NTU185" s="87"/>
      <c r="NTV185" s="87"/>
      <c r="NTW185" s="87"/>
      <c r="NTX185" s="87"/>
      <c r="NTY185" s="87"/>
      <c r="NTZ185" s="87"/>
      <c r="NUA185" s="87"/>
      <c r="NUB185" s="87"/>
      <c r="NUC185" s="87"/>
      <c r="NUD185" s="87"/>
      <c r="NUE185" s="87"/>
      <c r="NUF185" s="87"/>
      <c r="NUG185" s="87"/>
      <c r="NUH185" s="87"/>
      <c r="NUI185" s="87"/>
      <c r="NUJ185" s="87"/>
      <c r="NUK185" s="87"/>
      <c r="NUL185" s="87"/>
      <c r="NUM185" s="87"/>
      <c r="NUN185" s="87"/>
      <c r="NUO185" s="87"/>
      <c r="NUP185" s="87"/>
      <c r="NUQ185" s="87"/>
      <c r="NUR185" s="87"/>
      <c r="NUS185" s="87"/>
      <c r="NUT185" s="87"/>
      <c r="NUU185" s="87"/>
      <c r="NUV185" s="87"/>
      <c r="NUW185" s="87"/>
      <c r="NUX185" s="87"/>
      <c r="NUY185" s="87"/>
      <c r="NUZ185" s="87"/>
      <c r="NVA185" s="87"/>
      <c r="NVB185" s="87"/>
      <c r="NVC185" s="87"/>
      <c r="NVD185" s="87"/>
      <c r="NVE185" s="87"/>
      <c r="NVF185" s="87"/>
      <c r="NVG185" s="87"/>
      <c r="NVH185" s="87"/>
      <c r="NVI185" s="87"/>
      <c r="NVJ185" s="87"/>
      <c r="NVK185" s="87"/>
      <c r="NVL185" s="87"/>
      <c r="NVM185" s="87"/>
      <c r="NVN185" s="87"/>
      <c r="NVO185" s="87"/>
      <c r="NVP185" s="87"/>
      <c r="NVQ185" s="87"/>
      <c r="NVR185" s="87"/>
      <c r="NVS185" s="87"/>
      <c r="NVT185" s="87"/>
      <c r="NVU185" s="87"/>
      <c r="NVV185" s="87"/>
      <c r="NVW185" s="87"/>
      <c r="NVX185" s="87"/>
      <c r="NVY185" s="87"/>
      <c r="NVZ185" s="87"/>
      <c r="NWA185" s="87"/>
      <c r="NWB185" s="87"/>
      <c r="NWC185" s="87"/>
      <c r="NWD185" s="87"/>
      <c r="NWE185" s="87"/>
      <c r="NWF185" s="87"/>
      <c r="NWG185" s="87"/>
      <c r="NWH185" s="87"/>
      <c r="NWI185" s="87"/>
      <c r="NWJ185" s="87"/>
      <c r="NWK185" s="87"/>
      <c r="NWL185" s="87"/>
      <c r="NWM185" s="87"/>
      <c r="NWN185" s="87"/>
      <c r="NWO185" s="87"/>
      <c r="NWP185" s="87"/>
      <c r="NWQ185" s="87"/>
      <c r="NWR185" s="87"/>
      <c r="NWS185" s="87"/>
      <c r="NWT185" s="87"/>
      <c r="NWU185" s="87"/>
      <c r="NWV185" s="87"/>
      <c r="NWW185" s="87"/>
      <c r="NWX185" s="87"/>
      <c r="NWY185" s="87"/>
      <c r="NWZ185" s="87"/>
      <c r="NXA185" s="87"/>
      <c r="NXB185" s="87"/>
      <c r="NXC185" s="87"/>
      <c r="NXD185" s="87"/>
      <c r="NXE185" s="87"/>
      <c r="NXF185" s="87"/>
      <c r="NXG185" s="87"/>
      <c r="NXH185" s="87"/>
      <c r="NXI185" s="87"/>
      <c r="NXJ185" s="87"/>
      <c r="NXK185" s="87"/>
      <c r="NXL185" s="87"/>
      <c r="NXM185" s="87"/>
      <c r="NXN185" s="87"/>
      <c r="NXO185" s="87"/>
      <c r="NXP185" s="87"/>
      <c r="NXQ185" s="87"/>
      <c r="NXR185" s="87"/>
      <c r="NXS185" s="87"/>
      <c r="NXT185" s="87"/>
      <c r="NXU185" s="87"/>
      <c r="NXV185" s="87"/>
      <c r="NXW185" s="87"/>
      <c r="NXX185" s="87"/>
      <c r="NXY185" s="87"/>
      <c r="NXZ185" s="87"/>
      <c r="NYA185" s="87"/>
      <c r="NYB185" s="87"/>
      <c r="NYC185" s="87"/>
      <c r="NYD185" s="87"/>
      <c r="NYE185" s="87"/>
      <c r="NYF185" s="87"/>
      <c r="NYG185" s="87"/>
      <c r="NYH185" s="87"/>
      <c r="NYI185" s="87"/>
      <c r="NYJ185" s="87"/>
      <c r="NYK185" s="87"/>
      <c r="NYL185" s="87"/>
      <c r="NYM185" s="87"/>
      <c r="NYN185" s="87"/>
      <c r="NYO185" s="87"/>
      <c r="NYP185" s="87"/>
      <c r="NYQ185" s="87"/>
      <c r="NYR185" s="87"/>
      <c r="NYS185" s="87"/>
      <c r="NYT185" s="87"/>
      <c r="NYU185" s="87"/>
      <c r="NYV185" s="87"/>
      <c r="NYW185" s="87"/>
      <c r="NYX185" s="87"/>
      <c r="NYY185" s="87"/>
      <c r="NYZ185" s="87"/>
      <c r="NZA185" s="87"/>
      <c r="NZB185" s="87"/>
      <c r="NZC185" s="87"/>
      <c r="NZD185" s="87"/>
      <c r="NZE185" s="87"/>
      <c r="NZF185" s="87"/>
      <c r="NZG185" s="87"/>
      <c r="NZH185" s="87"/>
      <c r="NZI185" s="87"/>
      <c r="NZJ185" s="87"/>
      <c r="NZK185" s="87"/>
      <c r="NZL185" s="87"/>
      <c r="NZM185" s="87"/>
      <c r="NZN185" s="87"/>
      <c r="NZO185" s="87"/>
      <c r="NZP185" s="87"/>
      <c r="NZQ185" s="87"/>
      <c r="NZR185" s="87"/>
      <c r="NZS185" s="87"/>
      <c r="NZT185" s="87"/>
      <c r="NZU185" s="87"/>
      <c r="NZV185" s="87"/>
      <c r="NZW185" s="87"/>
      <c r="NZX185" s="87"/>
      <c r="NZY185" s="87"/>
      <c r="NZZ185" s="87"/>
      <c r="OAA185" s="87"/>
      <c r="OAB185" s="87"/>
      <c r="OAC185" s="87"/>
      <c r="OAD185" s="87"/>
      <c r="OAE185" s="87"/>
      <c r="OAF185" s="87"/>
      <c r="OAG185" s="87"/>
      <c r="OAH185" s="87"/>
      <c r="OAI185" s="87"/>
      <c r="OAJ185" s="87"/>
      <c r="OAK185" s="87"/>
      <c r="OAL185" s="87"/>
      <c r="OAM185" s="87"/>
      <c r="OAN185" s="87"/>
      <c r="OAO185" s="87"/>
      <c r="OAP185" s="87"/>
      <c r="OAQ185" s="87"/>
      <c r="OAR185" s="87"/>
      <c r="OAS185" s="87"/>
      <c r="OAT185" s="87"/>
      <c r="OAU185" s="87"/>
      <c r="OAV185" s="87"/>
      <c r="OAW185" s="87"/>
      <c r="OAX185" s="87"/>
      <c r="OAY185" s="87"/>
      <c r="OAZ185" s="87"/>
      <c r="OBA185" s="87"/>
      <c r="OBB185" s="87"/>
      <c r="OBC185" s="87"/>
      <c r="OBD185" s="87"/>
      <c r="OBE185" s="87"/>
      <c r="OBF185" s="87"/>
      <c r="OBG185" s="87"/>
      <c r="OBH185" s="87"/>
      <c r="OBI185" s="87"/>
      <c r="OBJ185" s="87"/>
      <c r="OBK185" s="87"/>
      <c r="OBL185" s="87"/>
      <c r="OBM185" s="87"/>
      <c r="OBN185" s="87"/>
      <c r="OBO185" s="87"/>
      <c r="OBP185" s="87"/>
      <c r="OBQ185" s="87"/>
      <c r="OBR185" s="87"/>
      <c r="OBS185" s="87"/>
      <c r="OBT185" s="87"/>
      <c r="OBU185" s="87"/>
      <c r="OBV185" s="87"/>
      <c r="OBW185" s="87"/>
      <c r="OBX185" s="87"/>
      <c r="OBY185" s="87"/>
      <c r="OBZ185" s="87"/>
      <c r="OCA185" s="87"/>
      <c r="OCB185" s="87"/>
      <c r="OCC185" s="87"/>
      <c r="OCD185" s="87"/>
      <c r="OCE185" s="87"/>
      <c r="OCF185" s="87"/>
      <c r="OCG185" s="87"/>
      <c r="OCH185" s="87"/>
      <c r="OCI185" s="87"/>
      <c r="OCJ185" s="87"/>
      <c r="OCK185" s="87"/>
      <c r="OCL185" s="87"/>
      <c r="OCM185" s="87"/>
      <c r="OCN185" s="87"/>
      <c r="OCO185" s="87"/>
      <c r="OCP185" s="87"/>
      <c r="OCQ185" s="87"/>
      <c r="OCR185" s="87"/>
      <c r="OCS185" s="87"/>
      <c r="OCT185" s="87"/>
      <c r="OCU185" s="87"/>
      <c r="OCV185" s="87"/>
      <c r="OCW185" s="87"/>
      <c r="OCX185" s="87"/>
      <c r="OCY185" s="87"/>
      <c r="OCZ185" s="87"/>
      <c r="ODA185" s="87"/>
      <c r="ODB185" s="87"/>
      <c r="ODC185" s="87"/>
      <c r="ODD185" s="87"/>
      <c r="ODE185" s="87"/>
      <c r="ODF185" s="87"/>
      <c r="ODG185" s="87"/>
      <c r="ODH185" s="87"/>
      <c r="ODI185" s="87"/>
      <c r="ODJ185" s="87"/>
      <c r="ODK185" s="87"/>
      <c r="ODL185" s="87"/>
      <c r="ODM185" s="87"/>
      <c r="ODN185" s="87"/>
      <c r="ODO185" s="87"/>
      <c r="ODP185" s="87"/>
      <c r="ODQ185" s="87"/>
      <c r="ODR185" s="87"/>
      <c r="ODS185" s="87"/>
      <c r="ODT185" s="87"/>
      <c r="ODU185" s="87"/>
      <c r="ODV185" s="87"/>
      <c r="ODW185" s="87"/>
      <c r="ODX185" s="87"/>
      <c r="ODY185" s="87"/>
      <c r="ODZ185" s="87"/>
      <c r="OEA185" s="87"/>
      <c r="OEB185" s="87"/>
      <c r="OEC185" s="87"/>
      <c r="OED185" s="87"/>
      <c r="OEE185" s="87"/>
      <c r="OEF185" s="87"/>
      <c r="OEG185" s="87"/>
      <c r="OEH185" s="87"/>
      <c r="OEI185" s="87"/>
      <c r="OEJ185" s="87"/>
      <c r="OEK185" s="87"/>
      <c r="OEL185" s="87"/>
      <c r="OEM185" s="87"/>
      <c r="OEN185" s="87"/>
      <c r="OEO185" s="87"/>
      <c r="OEP185" s="87"/>
      <c r="OEQ185" s="87"/>
      <c r="OER185" s="87"/>
      <c r="OES185" s="87"/>
      <c r="OET185" s="87"/>
      <c r="OEU185" s="87"/>
      <c r="OEV185" s="87"/>
      <c r="OEW185" s="87"/>
      <c r="OEX185" s="87"/>
      <c r="OEY185" s="87"/>
      <c r="OEZ185" s="87"/>
      <c r="OFA185" s="87"/>
      <c r="OFB185" s="87"/>
      <c r="OFC185" s="87"/>
      <c r="OFD185" s="87"/>
      <c r="OFE185" s="87"/>
      <c r="OFF185" s="87"/>
      <c r="OFG185" s="87"/>
      <c r="OFH185" s="87"/>
      <c r="OFI185" s="87"/>
      <c r="OFJ185" s="87"/>
      <c r="OFK185" s="87"/>
      <c r="OFL185" s="87"/>
      <c r="OFM185" s="87"/>
      <c r="OFN185" s="87"/>
      <c r="OFO185" s="87"/>
      <c r="OFP185" s="87"/>
      <c r="OFQ185" s="87"/>
      <c r="OFR185" s="87"/>
      <c r="OFS185" s="87"/>
      <c r="OFT185" s="87"/>
      <c r="OFU185" s="87"/>
      <c r="OFV185" s="87"/>
      <c r="OFW185" s="87"/>
      <c r="OFX185" s="87"/>
      <c r="OFY185" s="87"/>
      <c r="OFZ185" s="87"/>
      <c r="OGA185" s="87"/>
      <c r="OGB185" s="87"/>
      <c r="OGC185" s="87"/>
      <c r="OGD185" s="87"/>
      <c r="OGE185" s="87"/>
      <c r="OGF185" s="87"/>
      <c r="OGG185" s="87"/>
      <c r="OGH185" s="87"/>
      <c r="OGI185" s="87"/>
      <c r="OGJ185" s="87"/>
      <c r="OGK185" s="87"/>
      <c r="OGL185" s="87"/>
      <c r="OGM185" s="87"/>
      <c r="OGN185" s="87"/>
      <c r="OGO185" s="87"/>
      <c r="OGP185" s="87"/>
      <c r="OGQ185" s="87"/>
      <c r="OGR185" s="87"/>
      <c r="OGS185" s="87"/>
      <c r="OGT185" s="87"/>
      <c r="OGU185" s="87"/>
      <c r="OGV185" s="87"/>
      <c r="OGW185" s="87"/>
      <c r="OGX185" s="87"/>
      <c r="OGY185" s="87"/>
      <c r="OGZ185" s="87"/>
      <c r="OHA185" s="87"/>
      <c r="OHB185" s="87"/>
      <c r="OHC185" s="87"/>
      <c r="OHD185" s="87"/>
      <c r="OHE185" s="87"/>
      <c r="OHF185" s="87"/>
      <c r="OHG185" s="87"/>
      <c r="OHH185" s="87"/>
      <c r="OHI185" s="87"/>
      <c r="OHJ185" s="87"/>
      <c r="OHK185" s="87"/>
      <c r="OHL185" s="87"/>
      <c r="OHM185" s="87"/>
      <c r="OHN185" s="87"/>
      <c r="OHO185" s="87"/>
      <c r="OHP185" s="87"/>
      <c r="OHQ185" s="87"/>
      <c r="OHR185" s="87"/>
      <c r="OHS185" s="87"/>
      <c r="OHT185" s="87"/>
      <c r="OHU185" s="87"/>
      <c r="OHV185" s="87"/>
      <c r="OHW185" s="87"/>
      <c r="OHX185" s="87"/>
      <c r="OHY185" s="87"/>
      <c r="OHZ185" s="87"/>
      <c r="OIA185" s="87"/>
      <c r="OIB185" s="87"/>
      <c r="OIC185" s="87"/>
      <c r="OID185" s="87"/>
      <c r="OIE185" s="87"/>
      <c r="OIF185" s="87"/>
      <c r="OIG185" s="87"/>
      <c r="OIH185" s="87"/>
      <c r="OII185" s="87"/>
      <c r="OIJ185" s="87"/>
      <c r="OIK185" s="87"/>
      <c r="OIL185" s="87"/>
      <c r="OIM185" s="87"/>
      <c r="OIN185" s="87"/>
      <c r="OIO185" s="87"/>
      <c r="OIP185" s="87"/>
      <c r="OIQ185" s="87"/>
      <c r="OIR185" s="87"/>
      <c r="OIS185" s="87"/>
      <c r="OIT185" s="87"/>
      <c r="OIU185" s="87"/>
      <c r="OIV185" s="87"/>
      <c r="OIW185" s="87"/>
      <c r="OIX185" s="87"/>
      <c r="OIY185" s="87"/>
      <c r="OIZ185" s="87"/>
      <c r="OJA185" s="87"/>
      <c r="OJB185" s="87"/>
      <c r="OJC185" s="87"/>
      <c r="OJD185" s="87"/>
      <c r="OJE185" s="87"/>
      <c r="OJF185" s="87"/>
      <c r="OJG185" s="87"/>
      <c r="OJH185" s="87"/>
      <c r="OJI185" s="87"/>
      <c r="OJJ185" s="87"/>
      <c r="OJK185" s="87"/>
      <c r="OJL185" s="87"/>
      <c r="OJM185" s="87"/>
      <c r="OJN185" s="87"/>
      <c r="OJO185" s="87"/>
      <c r="OJP185" s="87"/>
      <c r="OJQ185" s="87"/>
      <c r="OJR185" s="87"/>
      <c r="OJS185" s="87"/>
      <c r="OJT185" s="87"/>
      <c r="OJU185" s="87"/>
      <c r="OJV185" s="87"/>
      <c r="OJW185" s="87"/>
      <c r="OJX185" s="87"/>
      <c r="OJY185" s="87"/>
      <c r="OJZ185" s="87"/>
      <c r="OKA185" s="87"/>
      <c r="OKB185" s="87"/>
      <c r="OKC185" s="87"/>
      <c r="OKD185" s="87"/>
      <c r="OKE185" s="87"/>
      <c r="OKF185" s="87"/>
      <c r="OKG185" s="87"/>
      <c r="OKH185" s="87"/>
      <c r="OKI185" s="87"/>
      <c r="OKJ185" s="87"/>
      <c r="OKK185" s="87"/>
      <c r="OKL185" s="87"/>
      <c r="OKM185" s="87"/>
      <c r="OKN185" s="87"/>
      <c r="OKO185" s="87"/>
      <c r="OKP185" s="87"/>
      <c r="OKQ185" s="87"/>
      <c r="OKR185" s="87"/>
      <c r="OKS185" s="87"/>
      <c r="OKT185" s="87"/>
      <c r="OKU185" s="87"/>
      <c r="OKV185" s="87"/>
      <c r="OKW185" s="87"/>
      <c r="OKX185" s="87"/>
      <c r="OKY185" s="87"/>
      <c r="OKZ185" s="87"/>
      <c r="OLA185" s="87"/>
      <c r="OLB185" s="87"/>
      <c r="OLC185" s="87"/>
      <c r="OLD185" s="87"/>
      <c r="OLE185" s="87"/>
      <c r="OLF185" s="87"/>
      <c r="OLG185" s="87"/>
      <c r="OLH185" s="87"/>
      <c r="OLI185" s="87"/>
      <c r="OLJ185" s="87"/>
      <c r="OLK185" s="87"/>
      <c r="OLL185" s="87"/>
      <c r="OLM185" s="87"/>
      <c r="OLN185" s="87"/>
      <c r="OLO185" s="87"/>
      <c r="OLP185" s="87"/>
      <c r="OLQ185" s="87"/>
      <c r="OLR185" s="87"/>
      <c r="OLS185" s="87"/>
      <c r="OLT185" s="87"/>
      <c r="OLU185" s="87"/>
      <c r="OLV185" s="87"/>
      <c r="OLW185" s="87"/>
      <c r="OLX185" s="87"/>
      <c r="OLY185" s="87"/>
      <c r="OLZ185" s="87"/>
      <c r="OMA185" s="87"/>
      <c r="OMB185" s="87"/>
      <c r="OMC185" s="87"/>
      <c r="OMD185" s="87"/>
      <c r="OME185" s="87"/>
      <c r="OMF185" s="87"/>
      <c r="OMG185" s="87"/>
      <c r="OMH185" s="87"/>
      <c r="OMI185" s="87"/>
      <c r="OMJ185" s="87"/>
      <c r="OMK185" s="87"/>
      <c r="OML185" s="87"/>
      <c r="OMM185" s="87"/>
      <c r="OMN185" s="87"/>
      <c r="OMO185" s="87"/>
      <c r="OMP185" s="87"/>
      <c r="OMQ185" s="87"/>
      <c r="OMR185" s="87"/>
      <c r="OMS185" s="87"/>
      <c r="OMT185" s="87"/>
      <c r="OMU185" s="87"/>
      <c r="OMV185" s="87"/>
      <c r="OMW185" s="87"/>
      <c r="OMX185" s="87"/>
      <c r="OMY185" s="87"/>
      <c r="OMZ185" s="87"/>
      <c r="ONA185" s="87"/>
      <c r="ONB185" s="87"/>
      <c r="ONC185" s="87"/>
      <c r="OND185" s="87"/>
      <c r="ONE185" s="87"/>
      <c r="ONF185" s="87"/>
      <c r="ONG185" s="87"/>
      <c r="ONH185" s="87"/>
      <c r="ONI185" s="87"/>
      <c r="ONJ185" s="87"/>
      <c r="ONK185" s="87"/>
      <c r="ONL185" s="87"/>
      <c r="ONM185" s="87"/>
      <c r="ONN185" s="87"/>
      <c r="ONO185" s="87"/>
      <c r="ONP185" s="87"/>
      <c r="ONQ185" s="87"/>
      <c r="ONR185" s="87"/>
      <c r="ONS185" s="87"/>
      <c r="ONT185" s="87"/>
      <c r="ONU185" s="87"/>
      <c r="ONV185" s="87"/>
      <c r="ONW185" s="87"/>
      <c r="ONX185" s="87"/>
      <c r="ONY185" s="87"/>
      <c r="ONZ185" s="87"/>
      <c r="OOA185" s="87"/>
      <c r="OOB185" s="87"/>
      <c r="OOC185" s="87"/>
      <c r="OOD185" s="87"/>
      <c r="OOE185" s="87"/>
      <c r="OOF185" s="87"/>
      <c r="OOG185" s="87"/>
      <c r="OOH185" s="87"/>
      <c r="OOI185" s="87"/>
      <c r="OOJ185" s="87"/>
      <c r="OOK185" s="87"/>
      <c r="OOL185" s="87"/>
      <c r="OOM185" s="87"/>
      <c r="OON185" s="87"/>
      <c r="OOO185" s="87"/>
      <c r="OOP185" s="87"/>
      <c r="OOQ185" s="87"/>
      <c r="OOR185" s="87"/>
      <c r="OOS185" s="87"/>
      <c r="OOT185" s="87"/>
      <c r="OOU185" s="87"/>
      <c r="OOV185" s="87"/>
      <c r="OOW185" s="87"/>
      <c r="OOX185" s="87"/>
      <c r="OOY185" s="87"/>
      <c r="OOZ185" s="87"/>
      <c r="OPA185" s="87"/>
      <c r="OPB185" s="87"/>
      <c r="OPC185" s="87"/>
      <c r="OPD185" s="87"/>
      <c r="OPE185" s="87"/>
      <c r="OPF185" s="87"/>
      <c r="OPG185" s="87"/>
      <c r="OPH185" s="87"/>
      <c r="OPI185" s="87"/>
      <c r="OPJ185" s="87"/>
      <c r="OPK185" s="87"/>
      <c r="OPL185" s="87"/>
      <c r="OPM185" s="87"/>
      <c r="OPN185" s="87"/>
      <c r="OPO185" s="87"/>
      <c r="OPP185" s="87"/>
      <c r="OPQ185" s="87"/>
      <c r="OPR185" s="87"/>
      <c r="OPS185" s="87"/>
      <c r="OPT185" s="87"/>
      <c r="OPU185" s="87"/>
      <c r="OPV185" s="87"/>
      <c r="OPW185" s="87"/>
      <c r="OPX185" s="87"/>
      <c r="OPY185" s="87"/>
      <c r="OPZ185" s="87"/>
      <c r="OQA185" s="87"/>
      <c r="OQB185" s="87"/>
      <c r="OQC185" s="87"/>
      <c r="OQD185" s="87"/>
      <c r="OQE185" s="87"/>
      <c r="OQF185" s="87"/>
      <c r="OQG185" s="87"/>
      <c r="OQH185" s="87"/>
      <c r="OQI185" s="87"/>
      <c r="OQJ185" s="87"/>
      <c r="OQK185" s="87"/>
      <c r="OQL185" s="87"/>
      <c r="OQM185" s="87"/>
      <c r="OQN185" s="87"/>
      <c r="OQO185" s="87"/>
      <c r="OQP185" s="87"/>
      <c r="OQQ185" s="87"/>
      <c r="OQR185" s="87"/>
      <c r="OQS185" s="87"/>
      <c r="OQT185" s="87"/>
      <c r="OQU185" s="87"/>
      <c r="OQV185" s="87"/>
      <c r="OQW185" s="87"/>
      <c r="OQX185" s="87"/>
      <c r="OQY185" s="87"/>
      <c r="OQZ185" s="87"/>
      <c r="ORA185" s="87"/>
      <c r="ORB185" s="87"/>
      <c r="ORC185" s="87"/>
      <c r="ORD185" s="87"/>
      <c r="ORE185" s="87"/>
      <c r="ORF185" s="87"/>
      <c r="ORG185" s="87"/>
      <c r="ORH185" s="87"/>
      <c r="ORI185" s="87"/>
      <c r="ORJ185" s="87"/>
      <c r="ORK185" s="87"/>
      <c r="ORL185" s="87"/>
      <c r="ORM185" s="87"/>
      <c r="ORN185" s="87"/>
      <c r="ORO185" s="87"/>
      <c r="ORP185" s="87"/>
      <c r="ORQ185" s="87"/>
      <c r="ORR185" s="87"/>
      <c r="ORS185" s="87"/>
      <c r="ORT185" s="87"/>
      <c r="ORU185" s="87"/>
      <c r="ORV185" s="87"/>
      <c r="ORW185" s="87"/>
      <c r="ORX185" s="87"/>
      <c r="ORY185" s="87"/>
      <c r="ORZ185" s="87"/>
      <c r="OSA185" s="87"/>
      <c r="OSB185" s="87"/>
      <c r="OSC185" s="87"/>
      <c r="OSD185" s="87"/>
      <c r="OSE185" s="87"/>
      <c r="OSF185" s="87"/>
      <c r="OSG185" s="87"/>
      <c r="OSH185" s="87"/>
      <c r="OSI185" s="87"/>
      <c r="OSJ185" s="87"/>
      <c r="OSK185" s="87"/>
      <c r="OSL185" s="87"/>
      <c r="OSM185" s="87"/>
      <c r="OSN185" s="87"/>
      <c r="OSO185" s="87"/>
      <c r="OSP185" s="87"/>
      <c r="OSQ185" s="87"/>
      <c r="OSR185" s="87"/>
      <c r="OSS185" s="87"/>
      <c r="OST185" s="87"/>
      <c r="OSU185" s="87"/>
      <c r="OSV185" s="87"/>
      <c r="OSW185" s="87"/>
      <c r="OSX185" s="87"/>
      <c r="OSY185" s="87"/>
      <c r="OSZ185" s="87"/>
      <c r="OTA185" s="87"/>
      <c r="OTB185" s="87"/>
      <c r="OTC185" s="87"/>
      <c r="OTD185" s="87"/>
      <c r="OTE185" s="87"/>
      <c r="OTF185" s="87"/>
      <c r="OTG185" s="87"/>
      <c r="OTH185" s="87"/>
      <c r="OTI185" s="87"/>
      <c r="OTJ185" s="87"/>
      <c r="OTK185" s="87"/>
      <c r="OTL185" s="87"/>
      <c r="OTM185" s="87"/>
      <c r="OTN185" s="87"/>
      <c r="OTO185" s="87"/>
      <c r="OTP185" s="87"/>
      <c r="OTQ185" s="87"/>
      <c r="OTR185" s="87"/>
      <c r="OTS185" s="87"/>
      <c r="OTT185" s="87"/>
      <c r="OTU185" s="87"/>
      <c r="OTV185" s="87"/>
      <c r="OTW185" s="87"/>
      <c r="OTX185" s="87"/>
      <c r="OTY185" s="87"/>
      <c r="OTZ185" s="87"/>
      <c r="OUA185" s="87"/>
      <c r="OUB185" s="87"/>
      <c r="OUC185" s="87"/>
      <c r="OUD185" s="87"/>
      <c r="OUE185" s="87"/>
      <c r="OUF185" s="87"/>
      <c r="OUG185" s="87"/>
      <c r="OUH185" s="87"/>
      <c r="OUI185" s="87"/>
      <c r="OUJ185" s="87"/>
      <c r="OUK185" s="87"/>
      <c r="OUL185" s="87"/>
      <c r="OUM185" s="87"/>
      <c r="OUN185" s="87"/>
      <c r="OUO185" s="87"/>
      <c r="OUP185" s="87"/>
      <c r="OUQ185" s="87"/>
      <c r="OUR185" s="87"/>
      <c r="OUS185" s="87"/>
      <c r="OUT185" s="87"/>
      <c r="OUU185" s="87"/>
      <c r="OUV185" s="87"/>
      <c r="OUW185" s="87"/>
      <c r="OUX185" s="87"/>
      <c r="OUY185" s="87"/>
      <c r="OUZ185" s="87"/>
      <c r="OVA185" s="87"/>
      <c r="OVB185" s="87"/>
      <c r="OVC185" s="87"/>
      <c r="OVD185" s="87"/>
      <c r="OVE185" s="87"/>
      <c r="OVF185" s="87"/>
      <c r="OVG185" s="87"/>
      <c r="OVH185" s="87"/>
      <c r="OVI185" s="87"/>
      <c r="OVJ185" s="87"/>
      <c r="OVK185" s="87"/>
      <c r="OVL185" s="87"/>
      <c r="OVM185" s="87"/>
      <c r="OVN185" s="87"/>
      <c r="OVO185" s="87"/>
      <c r="OVP185" s="87"/>
      <c r="OVQ185" s="87"/>
      <c r="OVR185" s="87"/>
      <c r="OVS185" s="87"/>
      <c r="OVT185" s="87"/>
      <c r="OVU185" s="87"/>
      <c r="OVV185" s="87"/>
      <c r="OVW185" s="87"/>
      <c r="OVX185" s="87"/>
      <c r="OVY185" s="87"/>
      <c r="OVZ185" s="87"/>
      <c r="OWA185" s="87"/>
      <c r="OWB185" s="87"/>
      <c r="OWC185" s="87"/>
      <c r="OWD185" s="87"/>
      <c r="OWE185" s="87"/>
      <c r="OWF185" s="87"/>
      <c r="OWG185" s="87"/>
      <c r="OWH185" s="87"/>
      <c r="OWI185" s="87"/>
      <c r="OWJ185" s="87"/>
      <c r="OWK185" s="87"/>
      <c r="OWL185" s="87"/>
      <c r="OWM185" s="87"/>
      <c r="OWN185" s="87"/>
      <c r="OWO185" s="87"/>
      <c r="OWP185" s="87"/>
      <c r="OWQ185" s="87"/>
      <c r="OWR185" s="87"/>
      <c r="OWS185" s="87"/>
      <c r="OWT185" s="87"/>
      <c r="OWU185" s="87"/>
      <c r="OWV185" s="87"/>
      <c r="OWW185" s="87"/>
      <c r="OWX185" s="87"/>
      <c r="OWY185" s="87"/>
      <c r="OWZ185" s="87"/>
      <c r="OXA185" s="87"/>
      <c r="OXB185" s="87"/>
      <c r="OXC185" s="87"/>
      <c r="OXD185" s="87"/>
      <c r="OXE185" s="87"/>
      <c r="OXF185" s="87"/>
      <c r="OXG185" s="87"/>
      <c r="OXH185" s="87"/>
      <c r="OXI185" s="87"/>
      <c r="OXJ185" s="87"/>
      <c r="OXK185" s="87"/>
      <c r="OXL185" s="87"/>
      <c r="OXM185" s="87"/>
      <c r="OXN185" s="87"/>
      <c r="OXO185" s="87"/>
      <c r="OXP185" s="87"/>
      <c r="OXQ185" s="87"/>
      <c r="OXR185" s="87"/>
      <c r="OXS185" s="87"/>
      <c r="OXT185" s="87"/>
      <c r="OXU185" s="87"/>
      <c r="OXV185" s="87"/>
      <c r="OXW185" s="87"/>
      <c r="OXX185" s="87"/>
      <c r="OXY185" s="87"/>
      <c r="OXZ185" s="87"/>
      <c r="OYA185" s="87"/>
      <c r="OYB185" s="87"/>
      <c r="OYC185" s="87"/>
      <c r="OYD185" s="87"/>
      <c r="OYE185" s="87"/>
      <c r="OYF185" s="87"/>
      <c r="OYG185" s="87"/>
      <c r="OYH185" s="87"/>
      <c r="OYI185" s="87"/>
      <c r="OYJ185" s="87"/>
      <c r="OYK185" s="87"/>
      <c r="OYL185" s="87"/>
      <c r="OYM185" s="87"/>
      <c r="OYN185" s="87"/>
      <c r="OYO185" s="87"/>
      <c r="OYP185" s="87"/>
      <c r="OYQ185" s="87"/>
      <c r="OYR185" s="87"/>
      <c r="OYS185" s="87"/>
      <c r="OYT185" s="87"/>
      <c r="OYU185" s="87"/>
      <c r="OYV185" s="87"/>
      <c r="OYW185" s="87"/>
      <c r="OYX185" s="87"/>
      <c r="OYY185" s="87"/>
      <c r="OYZ185" s="87"/>
      <c r="OZA185" s="87"/>
      <c r="OZB185" s="87"/>
      <c r="OZC185" s="87"/>
      <c r="OZD185" s="87"/>
      <c r="OZE185" s="87"/>
      <c r="OZF185" s="87"/>
      <c r="OZG185" s="87"/>
      <c r="OZH185" s="87"/>
      <c r="OZI185" s="87"/>
      <c r="OZJ185" s="87"/>
      <c r="OZK185" s="87"/>
      <c r="OZL185" s="87"/>
      <c r="OZM185" s="87"/>
      <c r="OZN185" s="87"/>
      <c r="OZO185" s="87"/>
      <c r="OZP185" s="87"/>
      <c r="OZQ185" s="87"/>
      <c r="OZR185" s="87"/>
      <c r="OZS185" s="87"/>
      <c r="OZT185" s="87"/>
      <c r="OZU185" s="87"/>
      <c r="OZV185" s="87"/>
      <c r="OZW185" s="87"/>
      <c r="OZX185" s="87"/>
      <c r="OZY185" s="87"/>
      <c r="OZZ185" s="87"/>
      <c r="PAA185" s="87"/>
      <c r="PAB185" s="87"/>
      <c r="PAC185" s="87"/>
      <c r="PAD185" s="87"/>
      <c r="PAE185" s="87"/>
      <c r="PAF185" s="87"/>
      <c r="PAG185" s="87"/>
      <c r="PAH185" s="87"/>
      <c r="PAI185" s="87"/>
      <c r="PAJ185" s="87"/>
      <c r="PAK185" s="87"/>
      <c r="PAL185" s="87"/>
      <c r="PAM185" s="87"/>
      <c r="PAN185" s="87"/>
      <c r="PAO185" s="87"/>
      <c r="PAP185" s="87"/>
      <c r="PAQ185" s="87"/>
      <c r="PAR185" s="87"/>
      <c r="PAS185" s="87"/>
      <c r="PAT185" s="87"/>
      <c r="PAU185" s="87"/>
      <c r="PAV185" s="87"/>
      <c r="PAW185" s="87"/>
      <c r="PAX185" s="87"/>
      <c r="PAY185" s="87"/>
      <c r="PAZ185" s="87"/>
      <c r="PBA185" s="87"/>
      <c r="PBB185" s="87"/>
      <c r="PBC185" s="87"/>
      <c r="PBD185" s="87"/>
      <c r="PBE185" s="87"/>
      <c r="PBF185" s="87"/>
      <c r="PBG185" s="87"/>
      <c r="PBH185" s="87"/>
      <c r="PBI185" s="87"/>
      <c r="PBJ185" s="87"/>
      <c r="PBK185" s="87"/>
      <c r="PBL185" s="87"/>
      <c r="PBM185" s="87"/>
      <c r="PBN185" s="87"/>
      <c r="PBO185" s="87"/>
      <c r="PBP185" s="87"/>
      <c r="PBQ185" s="87"/>
      <c r="PBR185" s="87"/>
      <c r="PBS185" s="87"/>
      <c r="PBT185" s="87"/>
      <c r="PBU185" s="87"/>
      <c r="PBV185" s="87"/>
      <c r="PBW185" s="87"/>
      <c r="PBX185" s="87"/>
      <c r="PBY185" s="87"/>
      <c r="PBZ185" s="87"/>
      <c r="PCA185" s="87"/>
      <c r="PCB185" s="87"/>
      <c r="PCC185" s="87"/>
      <c r="PCD185" s="87"/>
      <c r="PCE185" s="87"/>
      <c r="PCF185" s="87"/>
      <c r="PCG185" s="87"/>
      <c r="PCH185" s="87"/>
      <c r="PCI185" s="87"/>
      <c r="PCJ185" s="87"/>
      <c r="PCK185" s="87"/>
      <c r="PCL185" s="87"/>
      <c r="PCM185" s="87"/>
      <c r="PCN185" s="87"/>
      <c r="PCO185" s="87"/>
      <c r="PCP185" s="87"/>
      <c r="PCQ185" s="87"/>
      <c r="PCR185" s="87"/>
      <c r="PCS185" s="87"/>
      <c r="PCT185" s="87"/>
      <c r="PCU185" s="87"/>
      <c r="PCV185" s="87"/>
      <c r="PCW185" s="87"/>
      <c r="PCX185" s="87"/>
      <c r="PCY185" s="87"/>
      <c r="PCZ185" s="87"/>
      <c r="PDA185" s="87"/>
      <c r="PDB185" s="87"/>
      <c r="PDC185" s="87"/>
      <c r="PDD185" s="87"/>
      <c r="PDE185" s="87"/>
      <c r="PDF185" s="87"/>
      <c r="PDG185" s="87"/>
      <c r="PDH185" s="87"/>
      <c r="PDI185" s="87"/>
      <c r="PDJ185" s="87"/>
      <c r="PDK185" s="87"/>
      <c r="PDL185" s="87"/>
      <c r="PDM185" s="87"/>
      <c r="PDN185" s="87"/>
      <c r="PDO185" s="87"/>
      <c r="PDP185" s="87"/>
      <c r="PDQ185" s="87"/>
      <c r="PDR185" s="87"/>
      <c r="PDS185" s="87"/>
      <c r="PDT185" s="87"/>
      <c r="PDU185" s="87"/>
      <c r="PDV185" s="87"/>
      <c r="PDW185" s="87"/>
      <c r="PDX185" s="87"/>
      <c r="PDY185" s="87"/>
      <c r="PDZ185" s="87"/>
      <c r="PEA185" s="87"/>
      <c r="PEB185" s="87"/>
      <c r="PEC185" s="87"/>
      <c r="PED185" s="87"/>
      <c r="PEE185" s="87"/>
      <c r="PEF185" s="87"/>
      <c r="PEG185" s="87"/>
      <c r="PEH185" s="87"/>
      <c r="PEI185" s="87"/>
      <c r="PEJ185" s="87"/>
      <c r="PEK185" s="87"/>
      <c r="PEL185" s="87"/>
      <c r="PEM185" s="87"/>
      <c r="PEN185" s="87"/>
      <c r="PEO185" s="87"/>
      <c r="PEP185" s="87"/>
      <c r="PEQ185" s="87"/>
      <c r="PER185" s="87"/>
      <c r="PES185" s="87"/>
      <c r="PET185" s="87"/>
      <c r="PEU185" s="87"/>
      <c r="PEV185" s="87"/>
      <c r="PEW185" s="87"/>
      <c r="PEX185" s="87"/>
      <c r="PEY185" s="87"/>
      <c r="PEZ185" s="87"/>
      <c r="PFA185" s="87"/>
      <c r="PFB185" s="87"/>
      <c r="PFC185" s="87"/>
      <c r="PFD185" s="87"/>
      <c r="PFE185" s="87"/>
      <c r="PFF185" s="87"/>
      <c r="PFG185" s="87"/>
      <c r="PFH185" s="87"/>
      <c r="PFI185" s="87"/>
      <c r="PFJ185" s="87"/>
      <c r="PFK185" s="87"/>
      <c r="PFL185" s="87"/>
      <c r="PFM185" s="87"/>
      <c r="PFN185" s="87"/>
      <c r="PFO185" s="87"/>
      <c r="PFP185" s="87"/>
      <c r="PFQ185" s="87"/>
      <c r="PFR185" s="87"/>
      <c r="PFS185" s="87"/>
      <c r="PFT185" s="87"/>
      <c r="PFU185" s="87"/>
      <c r="PFV185" s="87"/>
      <c r="PFW185" s="87"/>
      <c r="PFX185" s="87"/>
      <c r="PFY185" s="87"/>
      <c r="PFZ185" s="87"/>
      <c r="PGA185" s="87"/>
      <c r="PGB185" s="87"/>
      <c r="PGC185" s="87"/>
      <c r="PGD185" s="87"/>
      <c r="PGE185" s="87"/>
      <c r="PGF185" s="87"/>
      <c r="PGG185" s="87"/>
      <c r="PGH185" s="87"/>
      <c r="PGI185" s="87"/>
      <c r="PGJ185" s="87"/>
      <c r="PGK185" s="87"/>
      <c r="PGL185" s="87"/>
      <c r="PGM185" s="87"/>
      <c r="PGN185" s="87"/>
      <c r="PGO185" s="87"/>
      <c r="PGP185" s="87"/>
      <c r="PGQ185" s="87"/>
      <c r="PGR185" s="87"/>
      <c r="PGS185" s="87"/>
      <c r="PGT185" s="87"/>
      <c r="PGU185" s="87"/>
      <c r="PGV185" s="87"/>
      <c r="PGW185" s="87"/>
      <c r="PGX185" s="87"/>
      <c r="PGY185" s="87"/>
      <c r="PGZ185" s="87"/>
      <c r="PHA185" s="87"/>
      <c r="PHB185" s="87"/>
      <c r="PHC185" s="87"/>
      <c r="PHD185" s="87"/>
      <c r="PHE185" s="87"/>
      <c r="PHF185" s="87"/>
      <c r="PHG185" s="87"/>
      <c r="PHH185" s="87"/>
      <c r="PHI185" s="87"/>
      <c r="PHJ185" s="87"/>
      <c r="PHK185" s="87"/>
      <c r="PHL185" s="87"/>
      <c r="PHM185" s="87"/>
      <c r="PHN185" s="87"/>
      <c r="PHO185" s="87"/>
      <c r="PHP185" s="87"/>
      <c r="PHQ185" s="87"/>
      <c r="PHR185" s="87"/>
      <c r="PHS185" s="87"/>
      <c r="PHT185" s="87"/>
      <c r="PHU185" s="87"/>
      <c r="PHV185" s="87"/>
      <c r="PHW185" s="87"/>
      <c r="PHX185" s="87"/>
      <c r="PHY185" s="87"/>
      <c r="PHZ185" s="87"/>
      <c r="PIA185" s="87"/>
      <c r="PIB185" s="87"/>
      <c r="PIC185" s="87"/>
      <c r="PID185" s="87"/>
      <c r="PIE185" s="87"/>
      <c r="PIF185" s="87"/>
      <c r="PIG185" s="87"/>
      <c r="PIH185" s="87"/>
      <c r="PII185" s="87"/>
      <c r="PIJ185" s="87"/>
      <c r="PIK185" s="87"/>
      <c r="PIL185" s="87"/>
      <c r="PIM185" s="87"/>
      <c r="PIN185" s="87"/>
      <c r="PIO185" s="87"/>
      <c r="PIP185" s="87"/>
      <c r="PIQ185" s="87"/>
      <c r="PIR185" s="87"/>
      <c r="PIS185" s="87"/>
      <c r="PIT185" s="87"/>
      <c r="PIU185" s="87"/>
      <c r="PIV185" s="87"/>
      <c r="PIW185" s="87"/>
      <c r="PIX185" s="87"/>
      <c r="PIY185" s="87"/>
      <c r="PIZ185" s="87"/>
      <c r="PJA185" s="87"/>
      <c r="PJB185" s="87"/>
      <c r="PJC185" s="87"/>
      <c r="PJD185" s="87"/>
      <c r="PJE185" s="87"/>
      <c r="PJF185" s="87"/>
      <c r="PJG185" s="87"/>
      <c r="PJH185" s="87"/>
      <c r="PJI185" s="87"/>
      <c r="PJJ185" s="87"/>
      <c r="PJK185" s="87"/>
      <c r="PJL185" s="87"/>
      <c r="PJM185" s="87"/>
      <c r="PJN185" s="87"/>
      <c r="PJO185" s="87"/>
      <c r="PJP185" s="87"/>
      <c r="PJQ185" s="87"/>
      <c r="PJR185" s="87"/>
      <c r="PJS185" s="87"/>
      <c r="PJT185" s="87"/>
      <c r="PJU185" s="87"/>
      <c r="PJV185" s="87"/>
      <c r="PJW185" s="87"/>
      <c r="PJX185" s="87"/>
      <c r="PJY185" s="87"/>
      <c r="PJZ185" s="87"/>
      <c r="PKA185" s="87"/>
      <c r="PKB185" s="87"/>
      <c r="PKC185" s="87"/>
      <c r="PKD185" s="87"/>
      <c r="PKE185" s="87"/>
      <c r="PKF185" s="87"/>
      <c r="PKG185" s="87"/>
      <c r="PKH185" s="87"/>
      <c r="PKI185" s="87"/>
      <c r="PKJ185" s="87"/>
      <c r="PKK185" s="87"/>
      <c r="PKL185" s="87"/>
      <c r="PKM185" s="87"/>
      <c r="PKN185" s="87"/>
      <c r="PKO185" s="87"/>
      <c r="PKP185" s="87"/>
      <c r="PKQ185" s="87"/>
      <c r="PKR185" s="87"/>
      <c r="PKS185" s="87"/>
      <c r="PKT185" s="87"/>
      <c r="PKU185" s="87"/>
      <c r="PKV185" s="87"/>
      <c r="PKW185" s="87"/>
      <c r="PKX185" s="87"/>
      <c r="PKY185" s="87"/>
      <c r="PKZ185" s="87"/>
      <c r="PLA185" s="87"/>
      <c r="PLB185" s="87"/>
      <c r="PLC185" s="87"/>
      <c r="PLD185" s="87"/>
      <c r="PLE185" s="87"/>
      <c r="PLF185" s="87"/>
      <c r="PLG185" s="87"/>
      <c r="PLH185" s="87"/>
      <c r="PLI185" s="87"/>
      <c r="PLJ185" s="87"/>
      <c r="PLK185" s="87"/>
      <c r="PLL185" s="87"/>
      <c r="PLM185" s="87"/>
      <c r="PLN185" s="87"/>
      <c r="PLO185" s="87"/>
      <c r="PLP185" s="87"/>
      <c r="PLQ185" s="87"/>
      <c r="PLR185" s="87"/>
      <c r="PLS185" s="87"/>
      <c r="PLT185" s="87"/>
      <c r="PLU185" s="87"/>
      <c r="PLV185" s="87"/>
      <c r="PLW185" s="87"/>
      <c r="PLX185" s="87"/>
      <c r="PLY185" s="87"/>
      <c r="PLZ185" s="87"/>
      <c r="PMA185" s="87"/>
      <c r="PMB185" s="87"/>
      <c r="PMC185" s="87"/>
      <c r="PMD185" s="87"/>
      <c r="PME185" s="87"/>
      <c r="PMF185" s="87"/>
      <c r="PMG185" s="87"/>
      <c r="PMH185" s="87"/>
      <c r="PMI185" s="87"/>
      <c r="PMJ185" s="87"/>
      <c r="PMK185" s="87"/>
      <c r="PML185" s="87"/>
      <c r="PMM185" s="87"/>
      <c r="PMN185" s="87"/>
      <c r="PMO185" s="87"/>
      <c r="PMP185" s="87"/>
      <c r="PMQ185" s="87"/>
      <c r="PMR185" s="87"/>
      <c r="PMS185" s="87"/>
      <c r="PMT185" s="87"/>
      <c r="PMU185" s="87"/>
      <c r="PMV185" s="87"/>
      <c r="PMW185" s="87"/>
      <c r="PMX185" s="87"/>
      <c r="PMY185" s="87"/>
      <c r="PMZ185" s="87"/>
      <c r="PNA185" s="87"/>
      <c r="PNB185" s="87"/>
      <c r="PNC185" s="87"/>
      <c r="PND185" s="87"/>
      <c r="PNE185" s="87"/>
      <c r="PNF185" s="87"/>
      <c r="PNG185" s="87"/>
      <c r="PNH185" s="87"/>
      <c r="PNI185" s="87"/>
      <c r="PNJ185" s="87"/>
      <c r="PNK185" s="87"/>
      <c r="PNL185" s="87"/>
      <c r="PNM185" s="87"/>
      <c r="PNN185" s="87"/>
      <c r="PNO185" s="87"/>
      <c r="PNP185" s="87"/>
      <c r="PNQ185" s="87"/>
      <c r="PNR185" s="87"/>
      <c r="PNS185" s="87"/>
      <c r="PNT185" s="87"/>
      <c r="PNU185" s="87"/>
      <c r="PNV185" s="87"/>
      <c r="PNW185" s="87"/>
      <c r="PNX185" s="87"/>
      <c r="PNY185" s="87"/>
      <c r="PNZ185" s="87"/>
      <c r="POA185" s="87"/>
      <c r="POB185" s="87"/>
      <c r="POC185" s="87"/>
      <c r="POD185" s="87"/>
      <c r="POE185" s="87"/>
      <c r="POF185" s="87"/>
      <c r="POG185" s="87"/>
      <c r="POH185" s="87"/>
      <c r="POI185" s="87"/>
      <c r="POJ185" s="87"/>
      <c r="POK185" s="87"/>
      <c r="POL185" s="87"/>
      <c r="POM185" s="87"/>
      <c r="PON185" s="87"/>
      <c r="POO185" s="87"/>
      <c r="POP185" s="87"/>
      <c r="POQ185" s="87"/>
      <c r="POR185" s="87"/>
      <c r="POS185" s="87"/>
      <c r="POT185" s="87"/>
      <c r="POU185" s="87"/>
      <c r="POV185" s="87"/>
      <c r="POW185" s="87"/>
      <c r="POX185" s="87"/>
      <c r="POY185" s="87"/>
      <c r="POZ185" s="87"/>
      <c r="PPA185" s="87"/>
      <c r="PPB185" s="87"/>
      <c r="PPC185" s="87"/>
      <c r="PPD185" s="87"/>
      <c r="PPE185" s="87"/>
      <c r="PPF185" s="87"/>
      <c r="PPG185" s="87"/>
      <c r="PPH185" s="87"/>
      <c r="PPI185" s="87"/>
      <c r="PPJ185" s="87"/>
      <c r="PPK185" s="87"/>
      <c r="PPL185" s="87"/>
      <c r="PPM185" s="87"/>
      <c r="PPN185" s="87"/>
      <c r="PPO185" s="87"/>
      <c r="PPP185" s="87"/>
      <c r="PPQ185" s="87"/>
      <c r="PPR185" s="87"/>
      <c r="PPS185" s="87"/>
      <c r="PPT185" s="87"/>
      <c r="PPU185" s="87"/>
      <c r="PPV185" s="87"/>
      <c r="PPW185" s="87"/>
      <c r="PPX185" s="87"/>
      <c r="PPY185" s="87"/>
      <c r="PPZ185" s="87"/>
      <c r="PQA185" s="87"/>
      <c r="PQB185" s="87"/>
      <c r="PQC185" s="87"/>
      <c r="PQD185" s="87"/>
      <c r="PQE185" s="87"/>
      <c r="PQF185" s="87"/>
      <c r="PQG185" s="87"/>
      <c r="PQH185" s="87"/>
      <c r="PQI185" s="87"/>
      <c r="PQJ185" s="87"/>
      <c r="PQK185" s="87"/>
      <c r="PQL185" s="87"/>
      <c r="PQM185" s="87"/>
      <c r="PQN185" s="87"/>
      <c r="PQO185" s="87"/>
      <c r="PQP185" s="87"/>
      <c r="PQQ185" s="87"/>
      <c r="PQR185" s="87"/>
      <c r="PQS185" s="87"/>
      <c r="PQT185" s="87"/>
      <c r="PQU185" s="87"/>
      <c r="PQV185" s="87"/>
      <c r="PQW185" s="87"/>
      <c r="PQX185" s="87"/>
      <c r="PQY185" s="87"/>
      <c r="PQZ185" s="87"/>
      <c r="PRA185" s="87"/>
      <c r="PRB185" s="87"/>
      <c r="PRC185" s="87"/>
      <c r="PRD185" s="87"/>
      <c r="PRE185" s="87"/>
      <c r="PRF185" s="87"/>
      <c r="PRG185" s="87"/>
      <c r="PRH185" s="87"/>
      <c r="PRI185" s="87"/>
      <c r="PRJ185" s="87"/>
      <c r="PRK185" s="87"/>
      <c r="PRL185" s="87"/>
      <c r="PRM185" s="87"/>
      <c r="PRN185" s="87"/>
      <c r="PRO185" s="87"/>
      <c r="PRP185" s="87"/>
      <c r="PRQ185" s="87"/>
      <c r="PRR185" s="87"/>
      <c r="PRS185" s="87"/>
      <c r="PRT185" s="87"/>
      <c r="PRU185" s="87"/>
      <c r="PRV185" s="87"/>
      <c r="PRW185" s="87"/>
      <c r="PRX185" s="87"/>
      <c r="PRY185" s="87"/>
      <c r="PRZ185" s="87"/>
      <c r="PSA185" s="87"/>
      <c r="PSB185" s="87"/>
      <c r="PSC185" s="87"/>
      <c r="PSD185" s="87"/>
      <c r="PSE185" s="87"/>
      <c r="PSF185" s="87"/>
      <c r="PSG185" s="87"/>
      <c r="PSH185" s="87"/>
      <c r="PSI185" s="87"/>
      <c r="PSJ185" s="87"/>
      <c r="PSK185" s="87"/>
      <c r="PSL185" s="87"/>
      <c r="PSM185" s="87"/>
      <c r="PSN185" s="87"/>
      <c r="PSO185" s="87"/>
      <c r="PSP185" s="87"/>
      <c r="PSQ185" s="87"/>
      <c r="PSR185" s="87"/>
      <c r="PSS185" s="87"/>
      <c r="PST185" s="87"/>
      <c r="PSU185" s="87"/>
      <c r="PSV185" s="87"/>
      <c r="PSW185" s="87"/>
      <c r="PSX185" s="87"/>
      <c r="PSY185" s="87"/>
      <c r="PSZ185" s="87"/>
      <c r="PTA185" s="87"/>
      <c r="PTB185" s="87"/>
      <c r="PTC185" s="87"/>
      <c r="PTD185" s="87"/>
      <c r="PTE185" s="87"/>
      <c r="PTF185" s="87"/>
      <c r="PTG185" s="87"/>
      <c r="PTH185" s="87"/>
      <c r="PTI185" s="87"/>
      <c r="PTJ185" s="87"/>
      <c r="PTK185" s="87"/>
      <c r="PTL185" s="87"/>
      <c r="PTM185" s="87"/>
      <c r="PTN185" s="87"/>
      <c r="PTO185" s="87"/>
      <c r="PTP185" s="87"/>
      <c r="PTQ185" s="87"/>
      <c r="PTR185" s="87"/>
      <c r="PTS185" s="87"/>
      <c r="PTT185" s="87"/>
      <c r="PTU185" s="87"/>
      <c r="PTV185" s="87"/>
      <c r="PTW185" s="87"/>
      <c r="PTX185" s="87"/>
      <c r="PTY185" s="87"/>
      <c r="PTZ185" s="87"/>
      <c r="PUA185" s="87"/>
      <c r="PUB185" s="87"/>
      <c r="PUC185" s="87"/>
      <c r="PUD185" s="87"/>
      <c r="PUE185" s="87"/>
      <c r="PUF185" s="87"/>
      <c r="PUG185" s="87"/>
      <c r="PUH185" s="87"/>
      <c r="PUI185" s="87"/>
      <c r="PUJ185" s="87"/>
      <c r="PUK185" s="87"/>
      <c r="PUL185" s="87"/>
      <c r="PUM185" s="87"/>
      <c r="PUN185" s="87"/>
      <c r="PUO185" s="87"/>
      <c r="PUP185" s="87"/>
      <c r="PUQ185" s="87"/>
      <c r="PUR185" s="87"/>
      <c r="PUS185" s="87"/>
      <c r="PUT185" s="87"/>
      <c r="PUU185" s="87"/>
      <c r="PUV185" s="87"/>
      <c r="PUW185" s="87"/>
      <c r="PUX185" s="87"/>
      <c r="PUY185" s="87"/>
      <c r="PUZ185" s="87"/>
      <c r="PVA185" s="87"/>
      <c r="PVB185" s="87"/>
      <c r="PVC185" s="87"/>
      <c r="PVD185" s="87"/>
      <c r="PVE185" s="87"/>
      <c r="PVF185" s="87"/>
      <c r="PVG185" s="87"/>
      <c r="PVH185" s="87"/>
      <c r="PVI185" s="87"/>
      <c r="PVJ185" s="87"/>
      <c r="PVK185" s="87"/>
      <c r="PVL185" s="87"/>
      <c r="PVM185" s="87"/>
      <c r="PVN185" s="87"/>
      <c r="PVO185" s="87"/>
      <c r="PVP185" s="87"/>
      <c r="PVQ185" s="87"/>
      <c r="PVR185" s="87"/>
      <c r="PVS185" s="87"/>
      <c r="PVT185" s="87"/>
      <c r="PVU185" s="87"/>
      <c r="PVV185" s="87"/>
      <c r="PVW185" s="87"/>
      <c r="PVX185" s="87"/>
      <c r="PVY185" s="87"/>
      <c r="PVZ185" s="87"/>
      <c r="PWA185" s="87"/>
      <c r="PWB185" s="87"/>
      <c r="PWC185" s="87"/>
      <c r="PWD185" s="87"/>
      <c r="PWE185" s="87"/>
      <c r="PWF185" s="87"/>
      <c r="PWG185" s="87"/>
      <c r="PWH185" s="87"/>
      <c r="PWI185" s="87"/>
      <c r="PWJ185" s="87"/>
      <c r="PWK185" s="87"/>
      <c r="PWL185" s="87"/>
      <c r="PWM185" s="87"/>
      <c r="PWN185" s="87"/>
      <c r="PWO185" s="87"/>
      <c r="PWP185" s="87"/>
      <c r="PWQ185" s="87"/>
      <c r="PWR185" s="87"/>
      <c r="PWS185" s="87"/>
      <c r="PWT185" s="87"/>
      <c r="PWU185" s="87"/>
      <c r="PWV185" s="87"/>
      <c r="PWW185" s="87"/>
      <c r="PWX185" s="87"/>
      <c r="PWY185" s="87"/>
      <c r="PWZ185" s="87"/>
      <c r="PXA185" s="87"/>
      <c r="PXB185" s="87"/>
      <c r="PXC185" s="87"/>
      <c r="PXD185" s="87"/>
      <c r="PXE185" s="87"/>
      <c r="PXF185" s="87"/>
      <c r="PXG185" s="87"/>
      <c r="PXH185" s="87"/>
      <c r="PXI185" s="87"/>
      <c r="PXJ185" s="87"/>
      <c r="PXK185" s="87"/>
      <c r="PXL185" s="87"/>
      <c r="PXM185" s="87"/>
      <c r="PXN185" s="87"/>
      <c r="PXO185" s="87"/>
      <c r="PXP185" s="87"/>
      <c r="PXQ185" s="87"/>
      <c r="PXR185" s="87"/>
      <c r="PXS185" s="87"/>
      <c r="PXT185" s="87"/>
      <c r="PXU185" s="87"/>
      <c r="PXV185" s="87"/>
      <c r="PXW185" s="87"/>
      <c r="PXX185" s="87"/>
      <c r="PXY185" s="87"/>
      <c r="PXZ185" s="87"/>
      <c r="PYA185" s="87"/>
      <c r="PYB185" s="87"/>
      <c r="PYC185" s="87"/>
      <c r="PYD185" s="87"/>
      <c r="PYE185" s="87"/>
      <c r="PYF185" s="87"/>
      <c r="PYG185" s="87"/>
      <c r="PYH185" s="87"/>
      <c r="PYI185" s="87"/>
      <c r="PYJ185" s="87"/>
      <c r="PYK185" s="87"/>
      <c r="PYL185" s="87"/>
      <c r="PYM185" s="87"/>
      <c r="PYN185" s="87"/>
      <c r="PYO185" s="87"/>
      <c r="PYP185" s="87"/>
      <c r="PYQ185" s="87"/>
      <c r="PYR185" s="87"/>
      <c r="PYS185" s="87"/>
      <c r="PYT185" s="87"/>
      <c r="PYU185" s="87"/>
      <c r="PYV185" s="87"/>
      <c r="PYW185" s="87"/>
      <c r="PYX185" s="87"/>
      <c r="PYY185" s="87"/>
      <c r="PYZ185" s="87"/>
      <c r="PZA185" s="87"/>
      <c r="PZB185" s="87"/>
      <c r="PZC185" s="87"/>
      <c r="PZD185" s="87"/>
      <c r="PZE185" s="87"/>
      <c r="PZF185" s="87"/>
      <c r="PZG185" s="87"/>
      <c r="PZH185" s="87"/>
      <c r="PZI185" s="87"/>
      <c r="PZJ185" s="87"/>
      <c r="PZK185" s="87"/>
      <c r="PZL185" s="87"/>
      <c r="PZM185" s="87"/>
      <c r="PZN185" s="87"/>
      <c r="PZO185" s="87"/>
      <c r="PZP185" s="87"/>
      <c r="PZQ185" s="87"/>
      <c r="PZR185" s="87"/>
      <c r="PZS185" s="87"/>
      <c r="PZT185" s="87"/>
      <c r="PZU185" s="87"/>
      <c r="PZV185" s="87"/>
      <c r="PZW185" s="87"/>
      <c r="PZX185" s="87"/>
      <c r="PZY185" s="87"/>
      <c r="PZZ185" s="87"/>
      <c r="QAA185" s="87"/>
      <c r="QAB185" s="87"/>
      <c r="QAC185" s="87"/>
      <c r="QAD185" s="87"/>
      <c r="QAE185" s="87"/>
      <c r="QAF185" s="87"/>
      <c r="QAG185" s="87"/>
      <c r="QAH185" s="87"/>
      <c r="QAI185" s="87"/>
      <c r="QAJ185" s="87"/>
      <c r="QAK185" s="87"/>
      <c r="QAL185" s="87"/>
      <c r="QAM185" s="87"/>
      <c r="QAN185" s="87"/>
      <c r="QAO185" s="87"/>
      <c r="QAP185" s="87"/>
      <c r="QAQ185" s="87"/>
      <c r="QAR185" s="87"/>
      <c r="QAS185" s="87"/>
      <c r="QAT185" s="87"/>
      <c r="QAU185" s="87"/>
      <c r="QAV185" s="87"/>
      <c r="QAW185" s="87"/>
      <c r="QAX185" s="87"/>
      <c r="QAY185" s="87"/>
      <c r="QAZ185" s="87"/>
      <c r="QBA185" s="87"/>
      <c r="QBB185" s="87"/>
      <c r="QBC185" s="87"/>
      <c r="QBD185" s="87"/>
      <c r="QBE185" s="87"/>
      <c r="QBF185" s="87"/>
      <c r="QBG185" s="87"/>
      <c r="QBH185" s="87"/>
      <c r="QBI185" s="87"/>
      <c r="QBJ185" s="87"/>
      <c r="QBK185" s="87"/>
      <c r="QBL185" s="87"/>
      <c r="QBM185" s="87"/>
      <c r="QBN185" s="87"/>
      <c r="QBO185" s="87"/>
      <c r="QBP185" s="87"/>
      <c r="QBQ185" s="87"/>
      <c r="QBR185" s="87"/>
      <c r="QBS185" s="87"/>
      <c r="QBT185" s="87"/>
      <c r="QBU185" s="87"/>
      <c r="QBV185" s="87"/>
      <c r="QBW185" s="87"/>
      <c r="QBX185" s="87"/>
      <c r="QBY185" s="87"/>
      <c r="QBZ185" s="87"/>
      <c r="QCA185" s="87"/>
      <c r="QCB185" s="87"/>
      <c r="QCC185" s="87"/>
      <c r="QCD185" s="87"/>
      <c r="QCE185" s="87"/>
      <c r="QCF185" s="87"/>
      <c r="QCG185" s="87"/>
      <c r="QCH185" s="87"/>
      <c r="QCI185" s="87"/>
      <c r="QCJ185" s="87"/>
      <c r="QCK185" s="87"/>
      <c r="QCL185" s="87"/>
      <c r="QCM185" s="87"/>
      <c r="QCN185" s="87"/>
      <c r="QCO185" s="87"/>
      <c r="QCP185" s="87"/>
      <c r="QCQ185" s="87"/>
      <c r="QCR185" s="87"/>
      <c r="QCS185" s="87"/>
      <c r="QCT185" s="87"/>
      <c r="QCU185" s="87"/>
      <c r="QCV185" s="87"/>
      <c r="QCW185" s="87"/>
      <c r="QCX185" s="87"/>
      <c r="QCY185" s="87"/>
      <c r="QCZ185" s="87"/>
      <c r="QDA185" s="87"/>
      <c r="QDB185" s="87"/>
      <c r="QDC185" s="87"/>
      <c r="QDD185" s="87"/>
      <c r="QDE185" s="87"/>
      <c r="QDF185" s="87"/>
      <c r="QDG185" s="87"/>
      <c r="QDH185" s="87"/>
      <c r="QDI185" s="87"/>
      <c r="QDJ185" s="87"/>
      <c r="QDK185" s="87"/>
      <c r="QDL185" s="87"/>
      <c r="QDM185" s="87"/>
      <c r="QDN185" s="87"/>
      <c r="QDO185" s="87"/>
      <c r="QDP185" s="87"/>
      <c r="QDQ185" s="87"/>
      <c r="QDR185" s="87"/>
      <c r="QDS185" s="87"/>
      <c r="QDT185" s="87"/>
      <c r="QDU185" s="87"/>
      <c r="QDV185" s="87"/>
      <c r="QDW185" s="87"/>
      <c r="QDX185" s="87"/>
      <c r="QDY185" s="87"/>
      <c r="QDZ185" s="87"/>
      <c r="QEA185" s="87"/>
      <c r="QEB185" s="87"/>
      <c r="QEC185" s="87"/>
      <c r="QED185" s="87"/>
      <c r="QEE185" s="87"/>
      <c r="QEF185" s="87"/>
      <c r="QEG185" s="87"/>
      <c r="QEH185" s="87"/>
      <c r="QEI185" s="87"/>
      <c r="QEJ185" s="87"/>
      <c r="QEK185" s="87"/>
      <c r="QEL185" s="87"/>
      <c r="QEM185" s="87"/>
      <c r="QEN185" s="87"/>
      <c r="QEO185" s="87"/>
      <c r="QEP185" s="87"/>
      <c r="QEQ185" s="87"/>
      <c r="QER185" s="87"/>
      <c r="QES185" s="87"/>
      <c r="QET185" s="87"/>
      <c r="QEU185" s="87"/>
      <c r="QEV185" s="87"/>
      <c r="QEW185" s="87"/>
      <c r="QEX185" s="87"/>
      <c r="QEY185" s="87"/>
      <c r="QEZ185" s="87"/>
      <c r="QFA185" s="87"/>
      <c r="QFB185" s="87"/>
      <c r="QFC185" s="87"/>
      <c r="QFD185" s="87"/>
      <c r="QFE185" s="87"/>
      <c r="QFF185" s="87"/>
      <c r="QFG185" s="87"/>
      <c r="QFH185" s="87"/>
      <c r="QFI185" s="87"/>
      <c r="QFJ185" s="87"/>
      <c r="QFK185" s="87"/>
      <c r="QFL185" s="87"/>
      <c r="QFM185" s="87"/>
      <c r="QFN185" s="87"/>
      <c r="QFO185" s="87"/>
      <c r="QFP185" s="87"/>
      <c r="QFQ185" s="87"/>
      <c r="QFR185" s="87"/>
      <c r="QFS185" s="87"/>
      <c r="QFT185" s="87"/>
      <c r="QFU185" s="87"/>
      <c r="QFV185" s="87"/>
      <c r="QFW185" s="87"/>
      <c r="QFX185" s="87"/>
      <c r="QFY185" s="87"/>
      <c r="QFZ185" s="87"/>
      <c r="QGA185" s="87"/>
      <c r="QGB185" s="87"/>
      <c r="QGC185" s="87"/>
      <c r="QGD185" s="87"/>
      <c r="QGE185" s="87"/>
      <c r="QGF185" s="87"/>
      <c r="QGG185" s="87"/>
      <c r="QGH185" s="87"/>
      <c r="QGI185" s="87"/>
      <c r="QGJ185" s="87"/>
      <c r="QGK185" s="87"/>
      <c r="QGL185" s="87"/>
      <c r="QGM185" s="87"/>
      <c r="QGN185" s="87"/>
      <c r="QGO185" s="87"/>
      <c r="QGP185" s="87"/>
      <c r="QGQ185" s="87"/>
      <c r="QGR185" s="87"/>
      <c r="QGS185" s="87"/>
      <c r="QGT185" s="87"/>
      <c r="QGU185" s="87"/>
      <c r="QGV185" s="87"/>
      <c r="QGW185" s="87"/>
      <c r="QGX185" s="87"/>
      <c r="QGY185" s="87"/>
      <c r="QGZ185" s="87"/>
      <c r="QHA185" s="87"/>
      <c r="QHB185" s="87"/>
      <c r="QHC185" s="87"/>
      <c r="QHD185" s="87"/>
      <c r="QHE185" s="87"/>
      <c r="QHF185" s="87"/>
      <c r="QHG185" s="87"/>
      <c r="QHH185" s="87"/>
      <c r="QHI185" s="87"/>
      <c r="QHJ185" s="87"/>
      <c r="QHK185" s="87"/>
      <c r="QHL185" s="87"/>
      <c r="QHM185" s="87"/>
      <c r="QHN185" s="87"/>
      <c r="QHO185" s="87"/>
      <c r="QHP185" s="87"/>
      <c r="QHQ185" s="87"/>
      <c r="QHR185" s="87"/>
      <c r="QHS185" s="87"/>
      <c r="QHT185" s="87"/>
      <c r="QHU185" s="87"/>
      <c r="QHV185" s="87"/>
      <c r="QHW185" s="87"/>
      <c r="QHX185" s="87"/>
      <c r="QHY185" s="87"/>
      <c r="QHZ185" s="87"/>
      <c r="QIA185" s="87"/>
      <c r="QIB185" s="87"/>
      <c r="QIC185" s="87"/>
      <c r="QID185" s="87"/>
      <c r="QIE185" s="87"/>
      <c r="QIF185" s="87"/>
      <c r="QIG185" s="87"/>
      <c r="QIH185" s="87"/>
      <c r="QII185" s="87"/>
      <c r="QIJ185" s="87"/>
      <c r="QIK185" s="87"/>
      <c r="QIL185" s="87"/>
      <c r="QIM185" s="87"/>
      <c r="QIN185" s="87"/>
      <c r="QIO185" s="87"/>
      <c r="QIP185" s="87"/>
      <c r="QIQ185" s="87"/>
      <c r="QIR185" s="87"/>
      <c r="QIS185" s="87"/>
      <c r="QIT185" s="87"/>
      <c r="QIU185" s="87"/>
      <c r="QIV185" s="87"/>
      <c r="QIW185" s="87"/>
      <c r="QIX185" s="87"/>
      <c r="QIY185" s="87"/>
      <c r="QIZ185" s="87"/>
      <c r="QJA185" s="87"/>
      <c r="QJB185" s="87"/>
      <c r="QJC185" s="87"/>
      <c r="QJD185" s="87"/>
      <c r="QJE185" s="87"/>
      <c r="QJF185" s="87"/>
      <c r="QJG185" s="87"/>
      <c r="QJH185" s="87"/>
      <c r="QJI185" s="87"/>
      <c r="QJJ185" s="87"/>
      <c r="QJK185" s="87"/>
      <c r="QJL185" s="87"/>
      <c r="QJM185" s="87"/>
      <c r="QJN185" s="87"/>
      <c r="QJO185" s="87"/>
      <c r="QJP185" s="87"/>
      <c r="QJQ185" s="87"/>
      <c r="QJR185" s="87"/>
      <c r="QJS185" s="87"/>
      <c r="QJT185" s="87"/>
      <c r="QJU185" s="87"/>
      <c r="QJV185" s="87"/>
      <c r="QJW185" s="87"/>
      <c r="QJX185" s="87"/>
      <c r="QJY185" s="87"/>
      <c r="QJZ185" s="87"/>
      <c r="QKA185" s="87"/>
      <c r="QKB185" s="87"/>
      <c r="QKC185" s="87"/>
      <c r="QKD185" s="87"/>
      <c r="QKE185" s="87"/>
      <c r="QKF185" s="87"/>
      <c r="QKG185" s="87"/>
      <c r="QKH185" s="87"/>
      <c r="QKI185" s="87"/>
      <c r="QKJ185" s="87"/>
      <c r="QKK185" s="87"/>
      <c r="QKL185" s="87"/>
      <c r="QKM185" s="87"/>
      <c r="QKN185" s="87"/>
      <c r="QKO185" s="87"/>
      <c r="QKP185" s="87"/>
      <c r="QKQ185" s="87"/>
      <c r="QKR185" s="87"/>
      <c r="QKS185" s="87"/>
      <c r="QKT185" s="87"/>
      <c r="QKU185" s="87"/>
      <c r="QKV185" s="87"/>
      <c r="QKW185" s="87"/>
      <c r="QKX185" s="87"/>
      <c r="QKY185" s="87"/>
      <c r="QKZ185" s="87"/>
      <c r="QLA185" s="87"/>
      <c r="QLB185" s="87"/>
      <c r="QLC185" s="87"/>
      <c r="QLD185" s="87"/>
      <c r="QLE185" s="87"/>
      <c r="QLF185" s="87"/>
      <c r="QLG185" s="87"/>
      <c r="QLH185" s="87"/>
      <c r="QLI185" s="87"/>
      <c r="QLJ185" s="87"/>
      <c r="QLK185" s="87"/>
      <c r="QLL185" s="87"/>
      <c r="QLM185" s="87"/>
      <c r="QLN185" s="87"/>
      <c r="QLO185" s="87"/>
      <c r="QLP185" s="87"/>
      <c r="QLQ185" s="87"/>
      <c r="QLR185" s="87"/>
      <c r="QLS185" s="87"/>
      <c r="QLT185" s="87"/>
      <c r="QLU185" s="87"/>
      <c r="QLV185" s="87"/>
      <c r="QLW185" s="87"/>
      <c r="QLX185" s="87"/>
      <c r="QLY185" s="87"/>
      <c r="QLZ185" s="87"/>
      <c r="QMA185" s="87"/>
      <c r="QMB185" s="87"/>
      <c r="QMC185" s="87"/>
      <c r="QMD185" s="87"/>
      <c r="QME185" s="87"/>
      <c r="QMF185" s="87"/>
      <c r="QMG185" s="87"/>
      <c r="QMH185" s="87"/>
      <c r="QMI185" s="87"/>
      <c r="QMJ185" s="87"/>
      <c r="QMK185" s="87"/>
      <c r="QML185" s="87"/>
      <c r="QMM185" s="87"/>
      <c r="QMN185" s="87"/>
      <c r="QMO185" s="87"/>
      <c r="QMP185" s="87"/>
      <c r="QMQ185" s="87"/>
      <c r="QMR185" s="87"/>
      <c r="QMS185" s="87"/>
      <c r="QMT185" s="87"/>
      <c r="QMU185" s="87"/>
      <c r="QMV185" s="87"/>
      <c r="QMW185" s="87"/>
      <c r="QMX185" s="87"/>
      <c r="QMY185" s="87"/>
      <c r="QMZ185" s="87"/>
      <c r="QNA185" s="87"/>
      <c r="QNB185" s="87"/>
      <c r="QNC185" s="87"/>
      <c r="QND185" s="87"/>
      <c r="QNE185" s="87"/>
      <c r="QNF185" s="87"/>
      <c r="QNG185" s="87"/>
      <c r="QNH185" s="87"/>
      <c r="QNI185" s="87"/>
      <c r="QNJ185" s="87"/>
      <c r="QNK185" s="87"/>
      <c r="QNL185" s="87"/>
      <c r="QNM185" s="87"/>
      <c r="QNN185" s="87"/>
      <c r="QNO185" s="87"/>
      <c r="QNP185" s="87"/>
      <c r="QNQ185" s="87"/>
      <c r="QNR185" s="87"/>
      <c r="QNS185" s="87"/>
      <c r="QNT185" s="87"/>
      <c r="QNU185" s="87"/>
      <c r="QNV185" s="87"/>
      <c r="QNW185" s="87"/>
      <c r="QNX185" s="87"/>
      <c r="QNY185" s="87"/>
      <c r="QNZ185" s="87"/>
      <c r="QOA185" s="87"/>
      <c r="QOB185" s="87"/>
      <c r="QOC185" s="87"/>
      <c r="QOD185" s="87"/>
      <c r="QOE185" s="87"/>
      <c r="QOF185" s="87"/>
      <c r="QOG185" s="87"/>
      <c r="QOH185" s="87"/>
      <c r="QOI185" s="87"/>
      <c r="QOJ185" s="87"/>
      <c r="QOK185" s="87"/>
      <c r="QOL185" s="87"/>
      <c r="QOM185" s="87"/>
      <c r="QON185" s="87"/>
      <c r="QOO185" s="87"/>
      <c r="QOP185" s="87"/>
      <c r="QOQ185" s="87"/>
      <c r="QOR185" s="87"/>
      <c r="QOS185" s="87"/>
      <c r="QOT185" s="87"/>
      <c r="QOU185" s="87"/>
      <c r="QOV185" s="87"/>
      <c r="QOW185" s="87"/>
      <c r="QOX185" s="87"/>
      <c r="QOY185" s="87"/>
      <c r="QOZ185" s="87"/>
      <c r="QPA185" s="87"/>
      <c r="QPB185" s="87"/>
      <c r="QPC185" s="87"/>
      <c r="QPD185" s="87"/>
      <c r="QPE185" s="87"/>
      <c r="QPF185" s="87"/>
      <c r="QPG185" s="87"/>
      <c r="QPH185" s="87"/>
      <c r="QPI185" s="87"/>
      <c r="QPJ185" s="87"/>
      <c r="QPK185" s="87"/>
      <c r="QPL185" s="87"/>
      <c r="QPM185" s="87"/>
      <c r="QPN185" s="87"/>
      <c r="QPO185" s="87"/>
      <c r="QPP185" s="87"/>
      <c r="QPQ185" s="87"/>
      <c r="QPR185" s="87"/>
      <c r="QPS185" s="87"/>
      <c r="QPT185" s="87"/>
      <c r="QPU185" s="87"/>
      <c r="QPV185" s="87"/>
      <c r="QPW185" s="87"/>
      <c r="QPX185" s="87"/>
      <c r="QPY185" s="87"/>
      <c r="QPZ185" s="87"/>
      <c r="QQA185" s="87"/>
      <c r="QQB185" s="87"/>
      <c r="QQC185" s="87"/>
      <c r="QQD185" s="87"/>
      <c r="QQE185" s="87"/>
      <c r="QQF185" s="87"/>
      <c r="QQG185" s="87"/>
      <c r="QQH185" s="87"/>
      <c r="QQI185" s="87"/>
      <c r="QQJ185" s="87"/>
      <c r="QQK185" s="87"/>
      <c r="QQL185" s="87"/>
      <c r="QQM185" s="87"/>
      <c r="QQN185" s="87"/>
      <c r="QQO185" s="87"/>
      <c r="QQP185" s="87"/>
      <c r="QQQ185" s="87"/>
      <c r="QQR185" s="87"/>
      <c r="QQS185" s="87"/>
      <c r="QQT185" s="87"/>
      <c r="QQU185" s="87"/>
      <c r="QQV185" s="87"/>
      <c r="QQW185" s="87"/>
      <c r="QQX185" s="87"/>
      <c r="QQY185" s="87"/>
      <c r="QQZ185" s="87"/>
      <c r="QRA185" s="87"/>
      <c r="QRB185" s="87"/>
      <c r="QRC185" s="87"/>
      <c r="QRD185" s="87"/>
      <c r="QRE185" s="87"/>
      <c r="QRF185" s="87"/>
      <c r="QRG185" s="87"/>
      <c r="QRH185" s="87"/>
      <c r="QRI185" s="87"/>
      <c r="QRJ185" s="87"/>
      <c r="QRK185" s="87"/>
      <c r="QRL185" s="87"/>
      <c r="QRM185" s="87"/>
      <c r="QRN185" s="87"/>
      <c r="QRO185" s="87"/>
      <c r="QRP185" s="87"/>
      <c r="QRQ185" s="87"/>
      <c r="QRR185" s="87"/>
      <c r="QRS185" s="87"/>
      <c r="QRT185" s="87"/>
      <c r="QRU185" s="87"/>
      <c r="QRV185" s="87"/>
      <c r="QRW185" s="87"/>
      <c r="QRX185" s="87"/>
      <c r="QRY185" s="87"/>
      <c r="QRZ185" s="87"/>
      <c r="QSA185" s="87"/>
      <c r="QSB185" s="87"/>
      <c r="QSC185" s="87"/>
      <c r="QSD185" s="87"/>
      <c r="QSE185" s="87"/>
      <c r="QSF185" s="87"/>
      <c r="QSG185" s="87"/>
      <c r="QSH185" s="87"/>
      <c r="QSI185" s="87"/>
      <c r="QSJ185" s="87"/>
      <c r="QSK185" s="87"/>
      <c r="QSL185" s="87"/>
      <c r="QSM185" s="87"/>
      <c r="QSN185" s="87"/>
      <c r="QSO185" s="87"/>
      <c r="QSP185" s="87"/>
      <c r="QSQ185" s="87"/>
      <c r="QSR185" s="87"/>
      <c r="QSS185" s="87"/>
      <c r="QST185" s="87"/>
      <c r="QSU185" s="87"/>
      <c r="QSV185" s="87"/>
      <c r="QSW185" s="87"/>
      <c r="QSX185" s="87"/>
      <c r="QSY185" s="87"/>
      <c r="QSZ185" s="87"/>
      <c r="QTA185" s="87"/>
      <c r="QTB185" s="87"/>
      <c r="QTC185" s="87"/>
      <c r="QTD185" s="87"/>
      <c r="QTE185" s="87"/>
      <c r="QTF185" s="87"/>
      <c r="QTG185" s="87"/>
      <c r="QTH185" s="87"/>
      <c r="QTI185" s="87"/>
      <c r="QTJ185" s="87"/>
      <c r="QTK185" s="87"/>
      <c r="QTL185" s="87"/>
      <c r="QTM185" s="87"/>
      <c r="QTN185" s="87"/>
      <c r="QTO185" s="87"/>
      <c r="QTP185" s="87"/>
      <c r="QTQ185" s="87"/>
      <c r="QTR185" s="87"/>
      <c r="QTS185" s="87"/>
      <c r="QTT185" s="87"/>
      <c r="QTU185" s="87"/>
      <c r="QTV185" s="87"/>
      <c r="QTW185" s="87"/>
      <c r="QTX185" s="87"/>
      <c r="QTY185" s="87"/>
      <c r="QTZ185" s="87"/>
      <c r="QUA185" s="87"/>
      <c r="QUB185" s="87"/>
      <c r="QUC185" s="87"/>
      <c r="QUD185" s="87"/>
      <c r="QUE185" s="87"/>
      <c r="QUF185" s="87"/>
      <c r="QUG185" s="87"/>
      <c r="QUH185" s="87"/>
      <c r="QUI185" s="87"/>
      <c r="QUJ185" s="87"/>
      <c r="QUK185" s="87"/>
      <c r="QUL185" s="87"/>
      <c r="QUM185" s="87"/>
      <c r="QUN185" s="87"/>
      <c r="QUO185" s="87"/>
      <c r="QUP185" s="87"/>
      <c r="QUQ185" s="87"/>
      <c r="QUR185" s="87"/>
      <c r="QUS185" s="87"/>
      <c r="QUT185" s="87"/>
      <c r="QUU185" s="87"/>
      <c r="QUV185" s="87"/>
      <c r="QUW185" s="87"/>
      <c r="QUX185" s="87"/>
      <c r="QUY185" s="87"/>
      <c r="QUZ185" s="87"/>
      <c r="QVA185" s="87"/>
      <c r="QVB185" s="87"/>
      <c r="QVC185" s="87"/>
      <c r="QVD185" s="87"/>
      <c r="QVE185" s="87"/>
      <c r="QVF185" s="87"/>
      <c r="QVG185" s="87"/>
      <c r="QVH185" s="87"/>
      <c r="QVI185" s="87"/>
      <c r="QVJ185" s="87"/>
      <c r="QVK185" s="87"/>
      <c r="QVL185" s="87"/>
      <c r="QVM185" s="87"/>
      <c r="QVN185" s="87"/>
      <c r="QVO185" s="87"/>
      <c r="QVP185" s="87"/>
      <c r="QVQ185" s="87"/>
      <c r="QVR185" s="87"/>
      <c r="QVS185" s="87"/>
      <c r="QVT185" s="87"/>
      <c r="QVU185" s="87"/>
      <c r="QVV185" s="87"/>
      <c r="QVW185" s="87"/>
      <c r="QVX185" s="87"/>
      <c r="QVY185" s="87"/>
      <c r="QVZ185" s="87"/>
      <c r="QWA185" s="87"/>
      <c r="QWB185" s="87"/>
      <c r="QWC185" s="87"/>
      <c r="QWD185" s="87"/>
      <c r="QWE185" s="87"/>
      <c r="QWF185" s="87"/>
      <c r="QWG185" s="87"/>
      <c r="QWH185" s="87"/>
      <c r="QWI185" s="87"/>
      <c r="QWJ185" s="87"/>
      <c r="QWK185" s="87"/>
      <c r="QWL185" s="87"/>
      <c r="QWM185" s="87"/>
      <c r="QWN185" s="87"/>
      <c r="QWO185" s="87"/>
      <c r="QWP185" s="87"/>
      <c r="QWQ185" s="87"/>
      <c r="QWR185" s="87"/>
      <c r="QWS185" s="87"/>
      <c r="QWT185" s="87"/>
      <c r="QWU185" s="87"/>
      <c r="QWV185" s="87"/>
      <c r="QWW185" s="87"/>
      <c r="QWX185" s="87"/>
      <c r="QWY185" s="87"/>
      <c r="QWZ185" s="87"/>
      <c r="QXA185" s="87"/>
      <c r="QXB185" s="87"/>
      <c r="QXC185" s="87"/>
      <c r="QXD185" s="87"/>
      <c r="QXE185" s="87"/>
      <c r="QXF185" s="87"/>
      <c r="QXG185" s="87"/>
      <c r="QXH185" s="87"/>
      <c r="QXI185" s="87"/>
      <c r="QXJ185" s="87"/>
      <c r="QXK185" s="87"/>
      <c r="QXL185" s="87"/>
      <c r="QXM185" s="87"/>
      <c r="QXN185" s="87"/>
      <c r="QXO185" s="87"/>
      <c r="QXP185" s="87"/>
      <c r="QXQ185" s="87"/>
      <c r="QXR185" s="87"/>
      <c r="QXS185" s="87"/>
      <c r="QXT185" s="87"/>
      <c r="QXU185" s="87"/>
      <c r="QXV185" s="87"/>
      <c r="QXW185" s="87"/>
      <c r="QXX185" s="87"/>
      <c r="QXY185" s="87"/>
      <c r="QXZ185" s="87"/>
      <c r="QYA185" s="87"/>
      <c r="QYB185" s="87"/>
      <c r="QYC185" s="87"/>
      <c r="QYD185" s="87"/>
      <c r="QYE185" s="87"/>
      <c r="QYF185" s="87"/>
      <c r="QYG185" s="87"/>
      <c r="QYH185" s="87"/>
      <c r="QYI185" s="87"/>
      <c r="QYJ185" s="87"/>
      <c r="QYK185" s="87"/>
      <c r="QYL185" s="87"/>
      <c r="QYM185" s="87"/>
      <c r="QYN185" s="87"/>
      <c r="QYO185" s="87"/>
      <c r="QYP185" s="87"/>
      <c r="QYQ185" s="87"/>
      <c r="QYR185" s="87"/>
      <c r="QYS185" s="87"/>
      <c r="QYT185" s="87"/>
      <c r="QYU185" s="87"/>
      <c r="QYV185" s="87"/>
      <c r="QYW185" s="87"/>
      <c r="QYX185" s="87"/>
      <c r="QYY185" s="87"/>
      <c r="QYZ185" s="87"/>
      <c r="QZA185" s="87"/>
      <c r="QZB185" s="87"/>
      <c r="QZC185" s="87"/>
      <c r="QZD185" s="87"/>
      <c r="QZE185" s="87"/>
      <c r="QZF185" s="87"/>
      <c r="QZG185" s="87"/>
      <c r="QZH185" s="87"/>
      <c r="QZI185" s="87"/>
      <c r="QZJ185" s="87"/>
      <c r="QZK185" s="87"/>
      <c r="QZL185" s="87"/>
      <c r="QZM185" s="87"/>
      <c r="QZN185" s="87"/>
      <c r="QZO185" s="87"/>
      <c r="QZP185" s="87"/>
      <c r="QZQ185" s="87"/>
      <c r="QZR185" s="87"/>
      <c r="QZS185" s="87"/>
      <c r="QZT185" s="87"/>
      <c r="QZU185" s="87"/>
      <c r="QZV185" s="87"/>
      <c r="QZW185" s="87"/>
      <c r="QZX185" s="87"/>
      <c r="QZY185" s="87"/>
      <c r="QZZ185" s="87"/>
      <c r="RAA185" s="87"/>
      <c r="RAB185" s="87"/>
      <c r="RAC185" s="87"/>
      <c r="RAD185" s="87"/>
      <c r="RAE185" s="87"/>
      <c r="RAF185" s="87"/>
      <c r="RAG185" s="87"/>
      <c r="RAH185" s="87"/>
      <c r="RAI185" s="87"/>
      <c r="RAJ185" s="87"/>
      <c r="RAK185" s="87"/>
      <c r="RAL185" s="87"/>
      <c r="RAM185" s="87"/>
      <c r="RAN185" s="87"/>
      <c r="RAO185" s="87"/>
      <c r="RAP185" s="87"/>
      <c r="RAQ185" s="87"/>
      <c r="RAR185" s="87"/>
      <c r="RAS185" s="87"/>
      <c r="RAT185" s="87"/>
      <c r="RAU185" s="87"/>
      <c r="RAV185" s="87"/>
      <c r="RAW185" s="87"/>
      <c r="RAX185" s="87"/>
      <c r="RAY185" s="87"/>
      <c r="RAZ185" s="87"/>
      <c r="RBA185" s="87"/>
      <c r="RBB185" s="87"/>
      <c r="RBC185" s="87"/>
      <c r="RBD185" s="87"/>
      <c r="RBE185" s="87"/>
      <c r="RBF185" s="87"/>
      <c r="RBG185" s="87"/>
      <c r="RBH185" s="87"/>
      <c r="RBI185" s="87"/>
      <c r="RBJ185" s="87"/>
      <c r="RBK185" s="87"/>
      <c r="RBL185" s="87"/>
      <c r="RBM185" s="87"/>
      <c r="RBN185" s="87"/>
      <c r="RBO185" s="87"/>
      <c r="RBP185" s="87"/>
      <c r="RBQ185" s="87"/>
      <c r="RBR185" s="87"/>
      <c r="RBS185" s="87"/>
      <c r="RBT185" s="87"/>
      <c r="RBU185" s="87"/>
      <c r="RBV185" s="87"/>
      <c r="RBW185" s="87"/>
      <c r="RBX185" s="87"/>
      <c r="RBY185" s="87"/>
      <c r="RBZ185" s="87"/>
      <c r="RCA185" s="87"/>
      <c r="RCB185" s="87"/>
      <c r="RCC185" s="87"/>
      <c r="RCD185" s="87"/>
      <c r="RCE185" s="87"/>
      <c r="RCF185" s="87"/>
      <c r="RCG185" s="87"/>
      <c r="RCH185" s="87"/>
      <c r="RCI185" s="87"/>
      <c r="RCJ185" s="87"/>
      <c r="RCK185" s="87"/>
      <c r="RCL185" s="87"/>
      <c r="RCM185" s="87"/>
      <c r="RCN185" s="87"/>
      <c r="RCO185" s="87"/>
      <c r="RCP185" s="87"/>
      <c r="RCQ185" s="87"/>
      <c r="RCR185" s="87"/>
      <c r="RCS185" s="87"/>
      <c r="RCT185" s="87"/>
      <c r="RCU185" s="87"/>
      <c r="RCV185" s="87"/>
      <c r="RCW185" s="87"/>
      <c r="RCX185" s="87"/>
      <c r="RCY185" s="87"/>
      <c r="RCZ185" s="87"/>
      <c r="RDA185" s="87"/>
      <c r="RDB185" s="87"/>
      <c r="RDC185" s="87"/>
      <c r="RDD185" s="87"/>
      <c r="RDE185" s="87"/>
      <c r="RDF185" s="87"/>
      <c r="RDG185" s="87"/>
      <c r="RDH185" s="87"/>
      <c r="RDI185" s="87"/>
      <c r="RDJ185" s="87"/>
      <c r="RDK185" s="87"/>
      <c r="RDL185" s="87"/>
      <c r="RDM185" s="87"/>
      <c r="RDN185" s="87"/>
      <c r="RDO185" s="87"/>
      <c r="RDP185" s="87"/>
      <c r="RDQ185" s="87"/>
      <c r="RDR185" s="87"/>
      <c r="RDS185" s="87"/>
      <c r="RDT185" s="87"/>
      <c r="RDU185" s="87"/>
      <c r="RDV185" s="87"/>
      <c r="RDW185" s="87"/>
      <c r="RDX185" s="87"/>
      <c r="RDY185" s="87"/>
      <c r="RDZ185" s="87"/>
      <c r="REA185" s="87"/>
      <c r="REB185" s="87"/>
      <c r="REC185" s="87"/>
      <c r="RED185" s="87"/>
      <c r="REE185" s="87"/>
      <c r="REF185" s="87"/>
      <c r="REG185" s="87"/>
      <c r="REH185" s="87"/>
      <c r="REI185" s="87"/>
      <c r="REJ185" s="87"/>
      <c r="REK185" s="87"/>
      <c r="REL185" s="87"/>
      <c r="REM185" s="87"/>
      <c r="REN185" s="87"/>
      <c r="REO185" s="87"/>
      <c r="REP185" s="87"/>
      <c r="REQ185" s="87"/>
      <c r="RER185" s="87"/>
      <c r="RES185" s="87"/>
      <c r="RET185" s="87"/>
      <c r="REU185" s="87"/>
      <c r="REV185" s="87"/>
      <c r="REW185" s="87"/>
      <c r="REX185" s="87"/>
      <c r="REY185" s="87"/>
      <c r="REZ185" s="87"/>
      <c r="RFA185" s="87"/>
      <c r="RFB185" s="87"/>
      <c r="RFC185" s="87"/>
      <c r="RFD185" s="87"/>
      <c r="RFE185" s="87"/>
      <c r="RFF185" s="87"/>
      <c r="RFG185" s="87"/>
      <c r="RFH185" s="87"/>
      <c r="RFI185" s="87"/>
      <c r="RFJ185" s="87"/>
      <c r="RFK185" s="87"/>
      <c r="RFL185" s="87"/>
      <c r="RFM185" s="87"/>
      <c r="RFN185" s="87"/>
      <c r="RFO185" s="87"/>
      <c r="RFP185" s="87"/>
      <c r="RFQ185" s="87"/>
      <c r="RFR185" s="87"/>
      <c r="RFS185" s="87"/>
      <c r="RFT185" s="87"/>
      <c r="RFU185" s="87"/>
      <c r="RFV185" s="87"/>
      <c r="RFW185" s="87"/>
      <c r="RFX185" s="87"/>
      <c r="RFY185" s="87"/>
      <c r="RFZ185" s="87"/>
      <c r="RGA185" s="87"/>
      <c r="RGB185" s="87"/>
      <c r="RGC185" s="87"/>
      <c r="RGD185" s="87"/>
      <c r="RGE185" s="87"/>
      <c r="RGF185" s="87"/>
      <c r="RGG185" s="87"/>
      <c r="RGH185" s="87"/>
      <c r="RGI185" s="87"/>
      <c r="RGJ185" s="87"/>
      <c r="RGK185" s="87"/>
      <c r="RGL185" s="87"/>
      <c r="RGM185" s="87"/>
      <c r="RGN185" s="87"/>
      <c r="RGO185" s="87"/>
      <c r="RGP185" s="87"/>
      <c r="RGQ185" s="87"/>
      <c r="RGR185" s="87"/>
      <c r="RGS185" s="87"/>
      <c r="RGT185" s="87"/>
      <c r="RGU185" s="87"/>
      <c r="RGV185" s="87"/>
      <c r="RGW185" s="87"/>
      <c r="RGX185" s="87"/>
      <c r="RGY185" s="87"/>
      <c r="RGZ185" s="87"/>
      <c r="RHA185" s="87"/>
      <c r="RHB185" s="87"/>
      <c r="RHC185" s="87"/>
      <c r="RHD185" s="87"/>
      <c r="RHE185" s="87"/>
      <c r="RHF185" s="87"/>
      <c r="RHG185" s="87"/>
      <c r="RHH185" s="87"/>
      <c r="RHI185" s="87"/>
      <c r="RHJ185" s="87"/>
      <c r="RHK185" s="87"/>
      <c r="RHL185" s="87"/>
      <c r="RHM185" s="87"/>
      <c r="RHN185" s="87"/>
      <c r="RHO185" s="87"/>
      <c r="RHP185" s="87"/>
      <c r="RHQ185" s="87"/>
      <c r="RHR185" s="87"/>
      <c r="RHS185" s="87"/>
      <c r="RHT185" s="87"/>
      <c r="RHU185" s="87"/>
      <c r="RHV185" s="87"/>
      <c r="RHW185" s="87"/>
      <c r="RHX185" s="87"/>
      <c r="RHY185" s="87"/>
      <c r="RHZ185" s="87"/>
      <c r="RIA185" s="87"/>
      <c r="RIB185" s="87"/>
      <c r="RIC185" s="87"/>
      <c r="RID185" s="87"/>
      <c r="RIE185" s="87"/>
      <c r="RIF185" s="87"/>
      <c r="RIG185" s="87"/>
      <c r="RIH185" s="87"/>
      <c r="RII185" s="87"/>
      <c r="RIJ185" s="87"/>
      <c r="RIK185" s="87"/>
      <c r="RIL185" s="87"/>
      <c r="RIM185" s="87"/>
      <c r="RIN185" s="87"/>
      <c r="RIO185" s="87"/>
      <c r="RIP185" s="87"/>
      <c r="RIQ185" s="87"/>
      <c r="RIR185" s="87"/>
      <c r="RIS185" s="87"/>
      <c r="RIT185" s="87"/>
      <c r="RIU185" s="87"/>
      <c r="RIV185" s="87"/>
      <c r="RIW185" s="87"/>
      <c r="RIX185" s="87"/>
      <c r="RIY185" s="87"/>
      <c r="RIZ185" s="87"/>
      <c r="RJA185" s="87"/>
      <c r="RJB185" s="87"/>
      <c r="RJC185" s="87"/>
      <c r="RJD185" s="87"/>
      <c r="RJE185" s="87"/>
      <c r="RJF185" s="87"/>
      <c r="RJG185" s="87"/>
      <c r="RJH185" s="87"/>
      <c r="RJI185" s="87"/>
      <c r="RJJ185" s="87"/>
      <c r="RJK185" s="87"/>
      <c r="RJL185" s="87"/>
      <c r="RJM185" s="87"/>
      <c r="RJN185" s="87"/>
      <c r="RJO185" s="87"/>
      <c r="RJP185" s="87"/>
      <c r="RJQ185" s="87"/>
      <c r="RJR185" s="87"/>
      <c r="RJS185" s="87"/>
      <c r="RJT185" s="87"/>
      <c r="RJU185" s="87"/>
      <c r="RJV185" s="87"/>
      <c r="RJW185" s="87"/>
      <c r="RJX185" s="87"/>
      <c r="RJY185" s="87"/>
      <c r="RJZ185" s="87"/>
      <c r="RKA185" s="87"/>
      <c r="RKB185" s="87"/>
      <c r="RKC185" s="87"/>
      <c r="RKD185" s="87"/>
      <c r="RKE185" s="87"/>
      <c r="RKF185" s="87"/>
      <c r="RKG185" s="87"/>
      <c r="RKH185" s="87"/>
      <c r="RKI185" s="87"/>
      <c r="RKJ185" s="87"/>
      <c r="RKK185" s="87"/>
      <c r="RKL185" s="87"/>
      <c r="RKM185" s="87"/>
      <c r="RKN185" s="87"/>
      <c r="RKO185" s="87"/>
      <c r="RKP185" s="87"/>
      <c r="RKQ185" s="87"/>
      <c r="RKR185" s="87"/>
      <c r="RKS185" s="87"/>
      <c r="RKT185" s="87"/>
      <c r="RKU185" s="87"/>
      <c r="RKV185" s="87"/>
      <c r="RKW185" s="87"/>
      <c r="RKX185" s="87"/>
      <c r="RKY185" s="87"/>
      <c r="RKZ185" s="87"/>
      <c r="RLA185" s="87"/>
      <c r="RLB185" s="87"/>
      <c r="RLC185" s="87"/>
      <c r="RLD185" s="87"/>
      <c r="RLE185" s="87"/>
      <c r="RLF185" s="87"/>
      <c r="RLG185" s="87"/>
      <c r="RLH185" s="87"/>
      <c r="RLI185" s="87"/>
      <c r="RLJ185" s="87"/>
      <c r="RLK185" s="87"/>
      <c r="RLL185" s="87"/>
      <c r="RLM185" s="87"/>
      <c r="RLN185" s="87"/>
      <c r="RLO185" s="87"/>
      <c r="RLP185" s="87"/>
      <c r="RLQ185" s="87"/>
      <c r="RLR185" s="87"/>
      <c r="RLS185" s="87"/>
      <c r="RLT185" s="87"/>
      <c r="RLU185" s="87"/>
      <c r="RLV185" s="87"/>
      <c r="RLW185" s="87"/>
      <c r="RLX185" s="87"/>
      <c r="RLY185" s="87"/>
      <c r="RLZ185" s="87"/>
      <c r="RMA185" s="87"/>
      <c r="RMB185" s="87"/>
      <c r="RMC185" s="87"/>
      <c r="RMD185" s="87"/>
      <c r="RME185" s="87"/>
      <c r="RMF185" s="87"/>
      <c r="RMG185" s="87"/>
      <c r="RMH185" s="87"/>
      <c r="RMI185" s="87"/>
      <c r="RMJ185" s="87"/>
      <c r="RMK185" s="87"/>
      <c r="RML185" s="87"/>
      <c r="RMM185" s="87"/>
      <c r="RMN185" s="87"/>
      <c r="RMO185" s="87"/>
      <c r="RMP185" s="87"/>
      <c r="RMQ185" s="87"/>
      <c r="RMR185" s="87"/>
      <c r="RMS185" s="87"/>
      <c r="RMT185" s="87"/>
      <c r="RMU185" s="87"/>
      <c r="RMV185" s="87"/>
      <c r="RMW185" s="87"/>
      <c r="RMX185" s="87"/>
      <c r="RMY185" s="87"/>
      <c r="RMZ185" s="87"/>
      <c r="RNA185" s="87"/>
      <c r="RNB185" s="87"/>
      <c r="RNC185" s="87"/>
      <c r="RND185" s="87"/>
      <c r="RNE185" s="87"/>
      <c r="RNF185" s="87"/>
      <c r="RNG185" s="87"/>
      <c r="RNH185" s="87"/>
      <c r="RNI185" s="87"/>
      <c r="RNJ185" s="87"/>
      <c r="RNK185" s="87"/>
      <c r="RNL185" s="87"/>
      <c r="RNM185" s="87"/>
      <c r="RNN185" s="87"/>
      <c r="RNO185" s="87"/>
      <c r="RNP185" s="87"/>
      <c r="RNQ185" s="87"/>
      <c r="RNR185" s="87"/>
      <c r="RNS185" s="87"/>
      <c r="RNT185" s="87"/>
      <c r="RNU185" s="87"/>
      <c r="RNV185" s="87"/>
      <c r="RNW185" s="87"/>
      <c r="RNX185" s="87"/>
      <c r="RNY185" s="87"/>
      <c r="RNZ185" s="87"/>
      <c r="ROA185" s="87"/>
      <c r="ROB185" s="87"/>
      <c r="ROC185" s="87"/>
      <c r="ROD185" s="87"/>
      <c r="ROE185" s="87"/>
      <c r="ROF185" s="87"/>
      <c r="ROG185" s="87"/>
      <c r="ROH185" s="87"/>
      <c r="ROI185" s="87"/>
      <c r="ROJ185" s="87"/>
      <c r="ROK185" s="87"/>
      <c r="ROL185" s="87"/>
      <c r="ROM185" s="87"/>
      <c r="RON185" s="87"/>
      <c r="ROO185" s="87"/>
      <c r="ROP185" s="87"/>
      <c r="ROQ185" s="87"/>
      <c r="ROR185" s="87"/>
      <c r="ROS185" s="87"/>
      <c r="ROT185" s="87"/>
      <c r="ROU185" s="87"/>
      <c r="ROV185" s="87"/>
      <c r="ROW185" s="87"/>
      <c r="ROX185" s="87"/>
      <c r="ROY185" s="87"/>
      <c r="ROZ185" s="87"/>
      <c r="RPA185" s="87"/>
      <c r="RPB185" s="87"/>
      <c r="RPC185" s="87"/>
      <c r="RPD185" s="87"/>
      <c r="RPE185" s="87"/>
      <c r="RPF185" s="87"/>
      <c r="RPG185" s="87"/>
      <c r="RPH185" s="87"/>
      <c r="RPI185" s="87"/>
      <c r="RPJ185" s="87"/>
      <c r="RPK185" s="87"/>
      <c r="RPL185" s="87"/>
      <c r="RPM185" s="87"/>
      <c r="RPN185" s="87"/>
      <c r="RPO185" s="87"/>
      <c r="RPP185" s="87"/>
      <c r="RPQ185" s="87"/>
      <c r="RPR185" s="87"/>
      <c r="RPS185" s="87"/>
      <c r="RPT185" s="87"/>
      <c r="RPU185" s="87"/>
      <c r="RPV185" s="87"/>
      <c r="RPW185" s="87"/>
      <c r="RPX185" s="87"/>
      <c r="RPY185" s="87"/>
      <c r="RPZ185" s="87"/>
      <c r="RQA185" s="87"/>
      <c r="RQB185" s="87"/>
      <c r="RQC185" s="87"/>
      <c r="RQD185" s="87"/>
      <c r="RQE185" s="87"/>
      <c r="RQF185" s="87"/>
      <c r="RQG185" s="87"/>
      <c r="RQH185" s="87"/>
      <c r="RQI185" s="87"/>
      <c r="RQJ185" s="87"/>
      <c r="RQK185" s="87"/>
      <c r="RQL185" s="87"/>
      <c r="RQM185" s="87"/>
      <c r="RQN185" s="87"/>
      <c r="RQO185" s="87"/>
      <c r="RQP185" s="87"/>
      <c r="RQQ185" s="87"/>
      <c r="RQR185" s="87"/>
      <c r="RQS185" s="87"/>
      <c r="RQT185" s="87"/>
      <c r="RQU185" s="87"/>
      <c r="RQV185" s="87"/>
      <c r="RQW185" s="87"/>
      <c r="RQX185" s="87"/>
      <c r="RQY185" s="87"/>
      <c r="RQZ185" s="87"/>
      <c r="RRA185" s="87"/>
      <c r="RRB185" s="87"/>
      <c r="RRC185" s="87"/>
      <c r="RRD185" s="87"/>
      <c r="RRE185" s="87"/>
      <c r="RRF185" s="87"/>
      <c r="RRG185" s="87"/>
      <c r="RRH185" s="87"/>
      <c r="RRI185" s="87"/>
      <c r="RRJ185" s="87"/>
      <c r="RRK185" s="87"/>
      <c r="RRL185" s="87"/>
      <c r="RRM185" s="87"/>
      <c r="RRN185" s="87"/>
      <c r="RRO185" s="87"/>
      <c r="RRP185" s="87"/>
      <c r="RRQ185" s="87"/>
      <c r="RRR185" s="87"/>
      <c r="RRS185" s="87"/>
      <c r="RRT185" s="87"/>
      <c r="RRU185" s="87"/>
      <c r="RRV185" s="87"/>
      <c r="RRW185" s="87"/>
      <c r="RRX185" s="87"/>
      <c r="RRY185" s="87"/>
      <c r="RRZ185" s="87"/>
      <c r="RSA185" s="87"/>
      <c r="RSB185" s="87"/>
      <c r="RSC185" s="87"/>
      <c r="RSD185" s="87"/>
      <c r="RSE185" s="87"/>
      <c r="RSF185" s="87"/>
      <c r="RSG185" s="87"/>
      <c r="RSH185" s="87"/>
      <c r="RSI185" s="87"/>
      <c r="RSJ185" s="87"/>
      <c r="RSK185" s="87"/>
      <c r="RSL185" s="87"/>
      <c r="RSM185" s="87"/>
      <c r="RSN185" s="87"/>
      <c r="RSO185" s="87"/>
      <c r="RSP185" s="87"/>
      <c r="RSQ185" s="87"/>
      <c r="RSR185" s="87"/>
      <c r="RSS185" s="87"/>
      <c r="RST185" s="87"/>
      <c r="RSU185" s="87"/>
      <c r="RSV185" s="87"/>
      <c r="RSW185" s="87"/>
      <c r="RSX185" s="87"/>
      <c r="RSY185" s="87"/>
      <c r="RSZ185" s="87"/>
      <c r="RTA185" s="87"/>
      <c r="RTB185" s="87"/>
      <c r="RTC185" s="87"/>
      <c r="RTD185" s="87"/>
      <c r="RTE185" s="87"/>
      <c r="RTF185" s="87"/>
      <c r="RTG185" s="87"/>
      <c r="RTH185" s="87"/>
      <c r="RTI185" s="87"/>
      <c r="RTJ185" s="87"/>
      <c r="RTK185" s="87"/>
      <c r="RTL185" s="87"/>
      <c r="RTM185" s="87"/>
      <c r="RTN185" s="87"/>
      <c r="RTO185" s="87"/>
      <c r="RTP185" s="87"/>
      <c r="RTQ185" s="87"/>
      <c r="RTR185" s="87"/>
      <c r="RTS185" s="87"/>
      <c r="RTT185" s="87"/>
      <c r="RTU185" s="87"/>
      <c r="RTV185" s="87"/>
      <c r="RTW185" s="87"/>
      <c r="RTX185" s="87"/>
      <c r="RTY185" s="87"/>
      <c r="RTZ185" s="87"/>
      <c r="RUA185" s="87"/>
      <c r="RUB185" s="87"/>
      <c r="RUC185" s="87"/>
      <c r="RUD185" s="87"/>
      <c r="RUE185" s="87"/>
      <c r="RUF185" s="87"/>
      <c r="RUG185" s="87"/>
      <c r="RUH185" s="87"/>
      <c r="RUI185" s="87"/>
      <c r="RUJ185" s="87"/>
      <c r="RUK185" s="87"/>
      <c r="RUL185" s="87"/>
      <c r="RUM185" s="87"/>
      <c r="RUN185" s="87"/>
      <c r="RUO185" s="87"/>
      <c r="RUP185" s="87"/>
      <c r="RUQ185" s="87"/>
      <c r="RUR185" s="87"/>
      <c r="RUS185" s="87"/>
      <c r="RUT185" s="87"/>
      <c r="RUU185" s="87"/>
      <c r="RUV185" s="87"/>
      <c r="RUW185" s="87"/>
      <c r="RUX185" s="87"/>
      <c r="RUY185" s="87"/>
      <c r="RUZ185" s="87"/>
      <c r="RVA185" s="87"/>
      <c r="RVB185" s="87"/>
      <c r="RVC185" s="87"/>
      <c r="RVD185" s="87"/>
      <c r="RVE185" s="87"/>
      <c r="RVF185" s="87"/>
      <c r="RVG185" s="87"/>
      <c r="RVH185" s="87"/>
      <c r="RVI185" s="87"/>
      <c r="RVJ185" s="87"/>
      <c r="RVK185" s="87"/>
      <c r="RVL185" s="87"/>
      <c r="RVM185" s="87"/>
      <c r="RVN185" s="87"/>
      <c r="RVO185" s="87"/>
      <c r="RVP185" s="87"/>
      <c r="RVQ185" s="87"/>
      <c r="RVR185" s="87"/>
      <c r="RVS185" s="87"/>
      <c r="RVT185" s="87"/>
      <c r="RVU185" s="87"/>
      <c r="RVV185" s="87"/>
      <c r="RVW185" s="87"/>
      <c r="RVX185" s="87"/>
      <c r="RVY185" s="87"/>
      <c r="RVZ185" s="87"/>
      <c r="RWA185" s="87"/>
      <c r="RWB185" s="87"/>
      <c r="RWC185" s="87"/>
      <c r="RWD185" s="87"/>
      <c r="RWE185" s="87"/>
      <c r="RWF185" s="87"/>
      <c r="RWG185" s="87"/>
      <c r="RWH185" s="87"/>
      <c r="RWI185" s="87"/>
      <c r="RWJ185" s="87"/>
      <c r="RWK185" s="87"/>
      <c r="RWL185" s="87"/>
      <c r="RWM185" s="87"/>
      <c r="RWN185" s="87"/>
      <c r="RWO185" s="87"/>
      <c r="RWP185" s="87"/>
      <c r="RWQ185" s="87"/>
      <c r="RWR185" s="87"/>
      <c r="RWS185" s="87"/>
      <c r="RWT185" s="87"/>
      <c r="RWU185" s="87"/>
      <c r="RWV185" s="87"/>
      <c r="RWW185" s="87"/>
      <c r="RWX185" s="87"/>
      <c r="RWY185" s="87"/>
      <c r="RWZ185" s="87"/>
      <c r="RXA185" s="87"/>
      <c r="RXB185" s="87"/>
      <c r="RXC185" s="87"/>
      <c r="RXD185" s="87"/>
      <c r="RXE185" s="87"/>
      <c r="RXF185" s="87"/>
      <c r="RXG185" s="87"/>
      <c r="RXH185" s="87"/>
      <c r="RXI185" s="87"/>
      <c r="RXJ185" s="87"/>
      <c r="RXK185" s="87"/>
      <c r="RXL185" s="87"/>
      <c r="RXM185" s="87"/>
      <c r="RXN185" s="87"/>
      <c r="RXO185" s="87"/>
      <c r="RXP185" s="87"/>
      <c r="RXQ185" s="87"/>
      <c r="RXR185" s="87"/>
      <c r="RXS185" s="87"/>
      <c r="RXT185" s="87"/>
      <c r="RXU185" s="87"/>
      <c r="RXV185" s="87"/>
      <c r="RXW185" s="87"/>
      <c r="RXX185" s="87"/>
      <c r="RXY185" s="87"/>
      <c r="RXZ185" s="87"/>
      <c r="RYA185" s="87"/>
      <c r="RYB185" s="87"/>
      <c r="RYC185" s="87"/>
      <c r="RYD185" s="87"/>
      <c r="RYE185" s="87"/>
      <c r="RYF185" s="87"/>
      <c r="RYG185" s="87"/>
      <c r="RYH185" s="87"/>
      <c r="RYI185" s="87"/>
      <c r="RYJ185" s="87"/>
      <c r="RYK185" s="87"/>
      <c r="RYL185" s="87"/>
      <c r="RYM185" s="87"/>
      <c r="RYN185" s="87"/>
      <c r="RYO185" s="87"/>
      <c r="RYP185" s="87"/>
      <c r="RYQ185" s="87"/>
      <c r="RYR185" s="87"/>
      <c r="RYS185" s="87"/>
      <c r="RYT185" s="87"/>
      <c r="RYU185" s="87"/>
      <c r="RYV185" s="87"/>
      <c r="RYW185" s="87"/>
      <c r="RYX185" s="87"/>
      <c r="RYY185" s="87"/>
      <c r="RYZ185" s="87"/>
      <c r="RZA185" s="87"/>
      <c r="RZB185" s="87"/>
      <c r="RZC185" s="87"/>
      <c r="RZD185" s="87"/>
      <c r="RZE185" s="87"/>
      <c r="RZF185" s="87"/>
      <c r="RZG185" s="87"/>
      <c r="RZH185" s="87"/>
      <c r="RZI185" s="87"/>
      <c r="RZJ185" s="87"/>
      <c r="RZK185" s="87"/>
      <c r="RZL185" s="87"/>
      <c r="RZM185" s="87"/>
      <c r="RZN185" s="87"/>
      <c r="RZO185" s="87"/>
      <c r="RZP185" s="87"/>
      <c r="RZQ185" s="87"/>
      <c r="RZR185" s="87"/>
      <c r="RZS185" s="87"/>
      <c r="RZT185" s="87"/>
      <c r="RZU185" s="87"/>
      <c r="RZV185" s="87"/>
      <c r="RZW185" s="87"/>
      <c r="RZX185" s="87"/>
      <c r="RZY185" s="87"/>
      <c r="RZZ185" s="87"/>
      <c r="SAA185" s="87"/>
      <c r="SAB185" s="87"/>
      <c r="SAC185" s="87"/>
      <c r="SAD185" s="87"/>
      <c r="SAE185" s="87"/>
      <c r="SAF185" s="87"/>
      <c r="SAG185" s="87"/>
      <c r="SAH185" s="87"/>
      <c r="SAI185" s="87"/>
      <c r="SAJ185" s="87"/>
      <c r="SAK185" s="87"/>
      <c r="SAL185" s="87"/>
      <c r="SAM185" s="87"/>
      <c r="SAN185" s="87"/>
      <c r="SAO185" s="87"/>
      <c r="SAP185" s="87"/>
      <c r="SAQ185" s="87"/>
      <c r="SAR185" s="87"/>
      <c r="SAS185" s="87"/>
      <c r="SAT185" s="87"/>
      <c r="SAU185" s="87"/>
      <c r="SAV185" s="87"/>
      <c r="SAW185" s="87"/>
      <c r="SAX185" s="87"/>
      <c r="SAY185" s="87"/>
      <c r="SAZ185" s="87"/>
      <c r="SBA185" s="87"/>
      <c r="SBB185" s="87"/>
      <c r="SBC185" s="87"/>
      <c r="SBD185" s="87"/>
      <c r="SBE185" s="87"/>
      <c r="SBF185" s="87"/>
      <c r="SBG185" s="87"/>
      <c r="SBH185" s="87"/>
      <c r="SBI185" s="87"/>
      <c r="SBJ185" s="87"/>
      <c r="SBK185" s="87"/>
      <c r="SBL185" s="87"/>
      <c r="SBM185" s="87"/>
      <c r="SBN185" s="87"/>
      <c r="SBO185" s="87"/>
      <c r="SBP185" s="87"/>
      <c r="SBQ185" s="87"/>
      <c r="SBR185" s="87"/>
      <c r="SBS185" s="87"/>
      <c r="SBT185" s="87"/>
      <c r="SBU185" s="87"/>
      <c r="SBV185" s="87"/>
      <c r="SBW185" s="87"/>
      <c r="SBX185" s="87"/>
      <c r="SBY185" s="87"/>
      <c r="SBZ185" s="87"/>
      <c r="SCA185" s="87"/>
      <c r="SCB185" s="87"/>
      <c r="SCC185" s="87"/>
      <c r="SCD185" s="87"/>
      <c r="SCE185" s="87"/>
      <c r="SCF185" s="87"/>
      <c r="SCG185" s="87"/>
      <c r="SCH185" s="87"/>
      <c r="SCI185" s="87"/>
      <c r="SCJ185" s="87"/>
      <c r="SCK185" s="87"/>
      <c r="SCL185" s="87"/>
      <c r="SCM185" s="87"/>
      <c r="SCN185" s="87"/>
      <c r="SCO185" s="87"/>
      <c r="SCP185" s="87"/>
      <c r="SCQ185" s="87"/>
      <c r="SCR185" s="87"/>
      <c r="SCS185" s="87"/>
      <c r="SCT185" s="87"/>
      <c r="SCU185" s="87"/>
      <c r="SCV185" s="87"/>
      <c r="SCW185" s="87"/>
      <c r="SCX185" s="87"/>
      <c r="SCY185" s="87"/>
      <c r="SCZ185" s="87"/>
      <c r="SDA185" s="87"/>
      <c r="SDB185" s="87"/>
      <c r="SDC185" s="87"/>
      <c r="SDD185" s="87"/>
      <c r="SDE185" s="87"/>
      <c r="SDF185" s="87"/>
      <c r="SDG185" s="87"/>
      <c r="SDH185" s="87"/>
      <c r="SDI185" s="87"/>
      <c r="SDJ185" s="87"/>
      <c r="SDK185" s="87"/>
      <c r="SDL185" s="87"/>
      <c r="SDM185" s="87"/>
      <c r="SDN185" s="87"/>
      <c r="SDO185" s="87"/>
      <c r="SDP185" s="87"/>
      <c r="SDQ185" s="87"/>
      <c r="SDR185" s="87"/>
      <c r="SDS185" s="87"/>
      <c r="SDT185" s="87"/>
      <c r="SDU185" s="87"/>
      <c r="SDV185" s="87"/>
      <c r="SDW185" s="87"/>
      <c r="SDX185" s="87"/>
      <c r="SDY185" s="87"/>
      <c r="SDZ185" s="87"/>
      <c r="SEA185" s="87"/>
      <c r="SEB185" s="87"/>
      <c r="SEC185" s="87"/>
      <c r="SED185" s="87"/>
      <c r="SEE185" s="87"/>
      <c r="SEF185" s="87"/>
      <c r="SEG185" s="87"/>
      <c r="SEH185" s="87"/>
      <c r="SEI185" s="87"/>
      <c r="SEJ185" s="87"/>
      <c r="SEK185" s="87"/>
      <c r="SEL185" s="87"/>
      <c r="SEM185" s="87"/>
      <c r="SEN185" s="87"/>
      <c r="SEO185" s="87"/>
      <c r="SEP185" s="87"/>
      <c r="SEQ185" s="87"/>
      <c r="SER185" s="87"/>
      <c r="SES185" s="87"/>
      <c r="SET185" s="87"/>
      <c r="SEU185" s="87"/>
      <c r="SEV185" s="87"/>
      <c r="SEW185" s="87"/>
      <c r="SEX185" s="87"/>
      <c r="SEY185" s="87"/>
      <c r="SEZ185" s="87"/>
      <c r="SFA185" s="87"/>
      <c r="SFB185" s="87"/>
      <c r="SFC185" s="87"/>
      <c r="SFD185" s="87"/>
      <c r="SFE185" s="87"/>
      <c r="SFF185" s="87"/>
      <c r="SFG185" s="87"/>
      <c r="SFH185" s="87"/>
      <c r="SFI185" s="87"/>
      <c r="SFJ185" s="87"/>
      <c r="SFK185" s="87"/>
      <c r="SFL185" s="87"/>
      <c r="SFM185" s="87"/>
      <c r="SFN185" s="87"/>
      <c r="SFO185" s="87"/>
      <c r="SFP185" s="87"/>
      <c r="SFQ185" s="87"/>
      <c r="SFR185" s="87"/>
      <c r="SFS185" s="87"/>
      <c r="SFT185" s="87"/>
      <c r="SFU185" s="87"/>
      <c r="SFV185" s="87"/>
      <c r="SFW185" s="87"/>
      <c r="SFX185" s="87"/>
      <c r="SFY185" s="87"/>
      <c r="SFZ185" s="87"/>
      <c r="SGA185" s="87"/>
      <c r="SGB185" s="87"/>
      <c r="SGC185" s="87"/>
      <c r="SGD185" s="87"/>
      <c r="SGE185" s="87"/>
      <c r="SGF185" s="87"/>
      <c r="SGG185" s="87"/>
      <c r="SGH185" s="87"/>
      <c r="SGI185" s="87"/>
      <c r="SGJ185" s="87"/>
      <c r="SGK185" s="87"/>
      <c r="SGL185" s="87"/>
      <c r="SGM185" s="87"/>
      <c r="SGN185" s="87"/>
      <c r="SGO185" s="87"/>
      <c r="SGP185" s="87"/>
      <c r="SGQ185" s="87"/>
      <c r="SGR185" s="87"/>
      <c r="SGS185" s="87"/>
      <c r="SGT185" s="87"/>
      <c r="SGU185" s="87"/>
      <c r="SGV185" s="87"/>
      <c r="SGW185" s="87"/>
      <c r="SGX185" s="87"/>
      <c r="SGY185" s="87"/>
      <c r="SGZ185" s="87"/>
      <c r="SHA185" s="87"/>
      <c r="SHB185" s="87"/>
      <c r="SHC185" s="87"/>
      <c r="SHD185" s="87"/>
      <c r="SHE185" s="87"/>
      <c r="SHF185" s="87"/>
      <c r="SHG185" s="87"/>
      <c r="SHH185" s="87"/>
      <c r="SHI185" s="87"/>
      <c r="SHJ185" s="87"/>
      <c r="SHK185" s="87"/>
      <c r="SHL185" s="87"/>
      <c r="SHM185" s="87"/>
      <c r="SHN185" s="87"/>
      <c r="SHO185" s="87"/>
      <c r="SHP185" s="87"/>
      <c r="SHQ185" s="87"/>
      <c r="SHR185" s="87"/>
      <c r="SHS185" s="87"/>
      <c r="SHT185" s="87"/>
      <c r="SHU185" s="87"/>
      <c r="SHV185" s="87"/>
      <c r="SHW185" s="87"/>
      <c r="SHX185" s="87"/>
      <c r="SHY185" s="87"/>
      <c r="SHZ185" s="87"/>
      <c r="SIA185" s="87"/>
      <c r="SIB185" s="87"/>
      <c r="SIC185" s="87"/>
      <c r="SID185" s="87"/>
      <c r="SIE185" s="87"/>
      <c r="SIF185" s="87"/>
      <c r="SIG185" s="87"/>
      <c r="SIH185" s="87"/>
      <c r="SII185" s="87"/>
      <c r="SIJ185" s="87"/>
      <c r="SIK185" s="87"/>
      <c r="SIL185" s="87"/>
      <c r="SIM185" s="87"/>
      <c r="SIN185" s="87"/>
      <c r="SIO185" s="87"/>
      <c r="SIP185" s="87"/>
      <c r="SIQ185" s="87"/>
      <c r="SIR185" s="87"/>
      <c r="SIS185" s="87"/>
      <c r="SIT185" s="87"/>
      <c r="SIU185" s="87"/>
      <c r="SIV185" s="87"/>
      <c r="SIW185" s="87"/>
      <c r="SIX185" s="87"/>
      <c r="SIY185" s="87"/>
      <c r="SIZ185" s="87"/>
      <c r="SJA185" s="87"/>
      <c r="SJB185" s="87"/>
      <c r="SJC185" s="87"/>
      <c r="SJD185" s="87"/>
      <c r="SJE185" s="87"/>
      <c r="SJF185" s="87"/>
      <c r="SJG185" s="87"/>
      <c r="SJH185" s="87"/>
      <c r="SJI185" s="87"/>
      <c r="SJJ185" s="87"/>
      <c r="SJK185" s="87"/>
      <c r="SJL185" s="87"/>
      <c r="SJM185" s="87"/>
      <c r="SJN185" s="87"/>
      <c r="SJO185" s="87"/>
      <c r="SJP185" s="87"/>
      <c r="SJQ185" s="87"/>
      <c r="SJR185" s="87"/>
      <c r="SJS185" s="87"/>
      <c r="SJT185" s="87"/>
      <c r="SJU185" s="87"/>
      <c r="SJV185" s="87"/>
      <c r="SJW185" s="87"/>
      <c r="SJX185" s="87"/>
      <c r="SJY185" s="87"/>
      <c r="SJZ185" s="87"/>
      <c r="SKA185" s="87"/>
      <c r="SKB185" s="87"/>
      <c r="SKC185" s="87"/>
      <c r="SKD185" s="87"/>
      <c r="SKE185" s="87"/>
      <c r="SKF185" s="87"/>
      <c r="SKG185" s="87"/>
      <c r="SKH185" s="87"/>
      <c r="SKI185" s="87"/>
      <c r="SKJ185" s="87"/>
      <c r="SKK185" s="87"/>
      <c r="SKL185" s="87"/>
      <c r="SKM185" s="87"/>
      <c r="SKN185" s="87"/>
      <c r="SKO185" s="87"/>
      <c r="SKP185" s="87"/>
      <c r="SKQ185" s="87"/>
      <c r="SKR185" s="87"/>
      <c r="SKS185" s="87"/>
      <c r="SKT185" s="87"/>
      <c r="SKU185" s="87"/>
      <c r="SKV185" s="87"/>
      <c r="SKW185" s="87"/>
      <c r="SKX185" s="87"/>
      <c r="SKY185" s="87"/>
      <c r="SKZ185" s="87"/>
      <c r="SLA185" s="87"/>
      <c r="SLB185" s="87"/>
      <c r="SLC185" s="87"/>
      <c r="SLD185" s="87"/>
      <c r="SLE185" s="87"/>
      <c r="SLF185" s="87"/>
      <c r="SLG185" s="87"/>
      <c r="SLH185" s="87"/>
      <c r="SLI185" s="87"/>
      <c r="SLJ185" s="87"/>
      <c r="SLK185" s="87"/>
      <c r="SLL185" s="87"/>
      <c r="SLM185" s="87"/>
      <c r="SLN185" s="87"/>
      <c r="SLO185" s="87"/>
      <c r="SLP185" s="87"/>
      <c r="SLQ185" s="87"/>
      <c r="SLR185" s="87"/>
      <c r="SLS185" s="87"/>
      <c r="SLT185" s="87"/>
      <c r="SLU185" s="87"/>
      <c r="SLV185" s="87"/>
      <c r="SLW185" s="87"/>
      <c r="SLX185" s="87"/>
      <c r="SLY185" s="87"/>
      <c r="SLZ185" s="87"/>
      <c r="SMA185" s="87"/>
      <c r="SMB185" s="87"/>
      <c r="SMC185" s="87"/>
      <c r="SMD185" s="87"/>
      <c r="SME185" s="87"/>
      <c r="SMF185" s="87"/>
      <c r="SMG185" s="87"/>
      <c r="SMH185" s="87"/>
      <c r="SMI185" s="87"/>
      <c r="SMJ185" s="87"/>
      <c r="SMK185" s="87"/>
      <c r="SML185" s="87"/>
      <c r="SMM185" s="87"/>
      <c r="SMN185" s="87"/>
      <c r="SMO185" s="87"/>
      <c r="SMP185" s="87"/>
      <c r="SMQ185" s="87"/>
      <c r="SMR185" s="87"/>
      <c r="SMS185" s="87"/>
      <c r="SMT185" s="87"/>
      <c r="SMU185" s="87"/>
      <c r="SMV185" s="87"/>
      <c r="SMW185" s="87"/>
      <c r="SMX185" s="87"/>
      <c r="SMY185" s="87"/>
      <c r="SMZ185" s="87"/>
      <c r="SNA185" s="87"/>
      <c r="SNB185" s="87"/>
      <c r="SNC185" s="87"/>
      <c r="SND185" s="87"/>
      <c r="SNE185" s="87"/>
      <c r="SNF185" s="87"/>
      <c r="SNG185" s="87"/>
      <c r="SNH185" s="87"/>
      <c r="SNI185" s="87"/>
      <c r="SNJ185" s="87"/>
      <c r="SNK185" s="87"/>
      <c r="SNL185" s="87"/>
      <c r="SNM185" s="87"/>
      <c r="SNN185" s="87"/>
      <c r="SNO185" s="87"/>
      <c r="SNP185" s="87"/>
      <c r="SNQ185" s="87"/>
      <c r="SNR185" s="87"/>
      <c r="SNS185" s="87"/>
      <c r="SNT185" s="87"/>
      <c r="SNU185" s="87"/>
      <c r="SNV185" s="87"/>
      <c r="SNW185" s="87"/>
      <c r="SNX185" s="87"/>
      <c r="SNY185" s="87"/>
      <c r="SNZ185" s="87"/>
      <c r="SOA185" s="87"/>
      <c r="SOB185" s="87"/>
      <c r="SOC185" s="87"/>
      <c r="SOD185" s="87"/>
      <c r="SOE185" s="87"/>
      <c r="SOF185" s="87"/>
      <c r="SOG185" s="87"/>
      <c r="SOH185" s="87"/>
      <c r="SOI185" s="87"/>
      <c r="SOJ185" s="87"/>
      <c r="SOK185" s="87"/>
      <c r="SOL185" s="87"/>
      <c r="SOM185" s="87"/>
      <c r="SON185" s="87"/>
      <c r="SOO185" s="87"/>
      <c r="SOP185" s="87"/>
      <c r="SOQ185" s="87"/>
      <c r="SOR185" s="87"/>
      <c r="SOS185" s="87"/>
      <c r="SOT185" s="87"/>
      <c r="SOU185" s="87"/>
      <c r="SOV185" s="87"/>
      <c r="SOW185" s="87"/>
      <c r="SOX185" s="87"/>
      <c r="SOY185" s="87"/>
      <c r="SOZ185" s="87"/>
      <c r="SPA185" s="87"/>
      <c r="SPB185" s="87"/>
      <c r="SPC185" s="87"/>
      <c r="SPD185" s="87"/>
      <c r="SPE185" s="87"/>
      <c r="SPF185" s="87"/>
      <c r="SPG185" s="87"/>
      <c r="SPH185" s="87"/>
      <c r="SPI185" s="87"/>
      <c r="SPJ185" s="87"/>
      <c r="SPK185" s="87"/>
      <c r="SPL185" s="87"/>
      <c r="SPM185" s="87"/>
      <c r="SPN185" s="87"/>
      <c r="SPO185" s="87"/>
      <c r="SPP185" s="87"/>
      <c r="SPQ185" s="87"/>
      <c r="SPR185" s="87"/>
      <c r="SPS185" s="87"/>
      <c r="SPT185" s="87"/>
      <c r="SPU185" s="87"/>
      <c r="SPV185" s="87"/>
      <c r="SPW185" s="87"/>
      <c r="SPX185" s="87"/>
      <c r="SPY185" s="87"/>
      <c r="SPZ185" s="87"/>
      <c r="SQA185" s="87"/>
      <c r="SQB185" s="87"/>
      <c r="SQC185" s="87"/>
      <c r="SQD185" s="87"/>
      <c r="SQE185" s="87"/>
      <c r="SQF185" s="87"/>
      <c r="SQG185" s="87"/>
      <c r="SQH185" s="87"/>
      <c r="SQI185" s="87"/>
      <c r="SQJ185" s="87"/>
      <c r="SQK185" s="87"/>
      <c r="SQL185" s="87"/>
      <c r="SQM185" s="87"/>
      <c r="SQN185" s="87"/>
      <c r="SQO185" s="87"/>
      <c r="SQP185" s="87"/>
      <c r="SQQ185" s="87"/>
      <c r="SQR185" s="87"/>
      <c r="SQS185" s="87"/>
      <c r="SQT185" s="87"/>
      <c r="SQU185" s="87"/>
      <c r="SQV185" s="87"/>
      <c r="SQW185" s="87"/>
      <c r="SQX185" s="87"/>
      <c r="SQY185" s="87"/>
      <c r="SQZ185" s="87"/>
      <c r="SRA185" s="87"/>
      <c r="SRB185" s="87"/>
      <c r="SRC185" s="87"/>
      <c r="SRD185" s="87"/>
      <c r="SRE185" s="87"/>
      <c r="SRF185" s="87"/>
      <c r="SRG185" s="87"/>
      <c r="SRH185" s="87"/>
      <c r="SRI185" s="87"/>
      <c r="SRJ185" s="87"/>
      <c r="SRK185" s="87"/>
      <c r="SRL185" s="87"/>
      <c r="SRM185" s="87"/>
      <c r="SRN185" s="87"/>
      <c r="SRO185" s="87"/>
      <c r="SRP185" s="87"/>
      <c r="SRQ185" s="87"/>
      <c r="SRR185" s="87"/>
      <c r="SRS185" s="87"/>
      <c r="SRT185" s="87"/>
      <c r="SRU185" s="87"/>
      <c r="SRV185" s="87"/>
      <c r="SRW185" s="87"/>
      <c r="SRX185" s="87"/>
      <c r="SRY185" s="87"/>
      <c r="SRZ185" s="87"/>
      <c r="SSA185" s="87"/>
      <c r="SSB185" s="87"/>
      <c r="SSC185" s="87"/>
      <c r="SSD185" s="87"/>
      <c r="SSE185" s="87"/>
      <c r="SSF185" s="87"/>
      <c r="SSG185" s="87"/>
      <c r="SSH185" s="87"/>
      <c r="SSI185" s="87"/>
      <c r="SSJ185" s="87"/>
      <c r="SSK185" s="87"/>
      <c r="SSL185" s="87"/>
      <c r="SSM185" s="87"/>
      <c r="SSN185" s="87"/>
      <c r="SSO185" s="87"/>
      <c r="SSP185" s="87"/>
      <c r="SSQ185" s="87"/>
      <c r="SSR185" s="87"/>
      <c r="SSS185" s="87"/>
      <c r="SST185" s="87"/>
      <c r="SSU185" s="87"/>
      <c r="SSV185" s="87"/>
      <c r="SSW185" s="87"/>
      <c r="SSX185" s="87"/>
      <c r="SSY185" s="87"/>
      <c r="SSZ185" s="87"/>
      <c r="STA185" s="87"/>
      <c r="STB185" s="87"/>
      <c r="STC185" s="87"/>
      <c r="STD185" s="87"/>
      <c r="STE185" s="87"/>
      <c r="STF185" s="87"/>
      <c r="STG185" s="87"/>
      <c r="STH185" s="87"/>
      <c r="STI185" s="87"/>
      <c r="STJ185" s="87"/>
      <c r="STK185" s="87"/>
      <c r="STL185" s="87"/>
      <c r="STM185" s="87"/>
      <c r="STN185" s="87"/>
      <c r="STO185" s="87"/>
      <c r="STP185" s="87"/>
      <c r="STQ185" s="87"/>
      <c r="STR185" s="87"/>
      <c r="STS185" s="87"/>
      <c r="STT185" s="87"/>
      <c r="STU185" s="87"/>
      <c r="STV185" s="87"/>
      <c r="STW185" s="87"/>
      <c r="STX185" s="87"/>
      <c r="STY185" s="87"/>
      <c r="STZ185" s="87"/>
      <c r="SUA185" s="87"/>
      <c r="SUB185" s="87"/>
      <c r="SUC185" s="87"/>
      <c r="SUD185" s="87"/>
      <c r="SUE185" s="87"/>
      <c r="SUF185" s="87"/>
      <c r="SUG185" s="87"/>
      <c r="SUH185" s="87"/>
      <c r="SUI185" s="87"/>
      <c r="SUJ185" s="87"/>
      <c r="SUK185" s="87"/>
      <c r="SUL185" s="87"/>
      <c r="SUM185" s="87"/>
      <c r="SUN185" s="87"/>
      <c r="SUO185" s="87"/>
      <c r="SUP185" s="87"/>
      <c r="SUQ185" s="87"/>
      <c r="SUR185" s="87"/>
      <c r="SUS185" s="87"/>
      <c r="SUT185" s="87"/>
      <c r="SUU185" s="87"/>
      <c r="SUV185" s="87"/>
      <c r="SUW185" s="87"/>
      <c r="SUX185" s="87"/>
      <c r="SUY185" s="87"/>
      <c r="SUZ185" s="87"/>
      <c r="SVA185" s="87"/>
      <c r="SVB185" s="87"/>
      <c r="SVC185" s="87"/>
      <c r="SVD185" s="87"/>
      <c r="SVE185" s="87"/>
      <c r="SVF185" s="87"/>
      <c r="SVG185" s="87"/>
      <c r="SVH185" s="87"/>
      <c r="SVI185" s="87"/>
      <c r="SVJ185" s="87"/>
      <c r="SVK185" s="87"/>
      <c r="SVL185" s="87"/>
      <c r="SVM185" s="87"/>
      <c r="SVN185" s="87"/>
      <c r="SVO185" s="87"/>
      <c r="SVP185" s="87"/>
      <c r="SVQ185" s="87"/>
      <c r="SVR185" s="87"/>
      <c r="SVS185" s="87"/>
      <c r="SVT185" s="87"/>
      <c r="SVU185" s="87"/>
      <c r="SVV185" s="87"/>
      <c r="SVW185" s="87"/>
      <c r="SVX185" s="87"/>
      <c r="SVY185" s="87"/>
      <c r="SVZ185" s="87"/>
      <c r="SWA185" s="87"/>
      <c r="SWB185" s="87"/>
      <c r="SWC185" s="87"/>
      <c r="SWD185" s="87"/>
      <c r="SWE185" s="87"/>
      <c r="SWF185" s="87"/>
      <c r="SWG185" s="87"/>
      <c r="SWH185" s="87"/>
      <c r="SWI185" s="87"/>
      <c r="SWJ185" s="87"/>
      <c r="SWK185" s="87"/>
      <c r="SWL185" s="87"/>
      <c r="SWM185" s="87"/>
      <c r="SWN185" s="87"/>
      <c r="SWO185" s="87"/>
      <c r="SWP185" s="87"/>
      <c r="SWQ185" s="87"/>
      <c r="SWR185" s="87"/>
      <c r="SWS185" s="87"/>
      <c r="SWT185" s="87"/>
      <c r="SWU185" s="87"/>
      <c r="SWV185" s="87"/>
      <c r="SWW185" s="87"/>
      <c r="SWX185" s="87"/>
      <c r="SWY185" s="87"/>
      <c r="SWZ185" s="87"/>
      <c r="SXA185" s="87"/>
      <c r="SXB185" s="87"/>
      <c r="SXC185" s="87"/>
      <c r="SXD185" s="87"/>
      <c r="SXE185" s="87"/>
      <c r="SXF185" s="87"/>
      <c r="SXG185" s="87"/>
      <c r="SXH185" s="87"/>
      <c r="SXI185" s="87"/>
      <c r="SXJ185" s="87"/>
      <c r="SXK185" s="87"/>
      <c r="SXL185" s="87"/>
      <c r="SXM185" s="87"/>
      <c r="SXN185" s="87"/>
      <c r="SXO185" s="87"/>
      <c r="SXP185" s="87"/>
      <c r="SXQ185" s="87"/>
      <c r="SXR185" s="87"/>
      <c r="SXS185" s="87"/>
      <c r="SXT185" s="87"/>
      <c r="SXU185" s="87"/>
      <c r="SXV185" s="87"/>
      <c r="SXW185" s="87"/>
      <c r="SXX185" s="87"/>
      <c r="SXY185" s="87"/>
      <c r="SXZ185" s="87"/>
      <c r="SYA185" s="87"/>
      <c r="SYB185" s="87"/>
      <c r="SYC185" s="87"/>
      <c r="SYD185" s="87"/>
      <c r="SYE185" s="87"/>
      <c r="SYF185" s="87"/>
      <c r="SYG185" s="87"/>
      <c r="SYH185" s="87"/>
      <c r="SYI185" s="87"/>
      <c r="SYJ185" s="87"/>
      <c r="SYK185" s="87"/>
      <c r="SYL185" s="87"/>
      <c r="SYM185" s="87"/>
      <c r="SYN185" s="87"/>
      <c r="SYO185" s="87"/>
      <c r="SYP185" s="87"/>
      <c r="SYQ185" s="87"/>
      <c r="SYR185" s="87"/>
      <c r="SYS185" s="87"/>
      <c r="SYT185" s="87"/>
      <c r="SYU185" s="87"/>
      <c r="SYV185" s="87"/>
      <c r="SYW185" s="87"/>
      <c r="SYX185" s="87"/>
      <c r="SYY185" s="87"/>
      <c r="SYZ185" s="87"/>
      <c r="SZA185" s="87"/>
      <c r="SZB185" s="87"/>
      <c r="SZC185" s="87"/>
      <c r="SZD185" s="87"/>
      <c r="SZE185" s="87"/>
      <c r="SZF185" s="87"/>
      <c r="SZG185" s="87"/>
      <c r="SZH185" s="87"/>
      <c r="SZI185" s="87"/>
      <c r="SZJ185" s="87"/>
      <c r="SZK185" s="87"/>
      <c r="SZL185" s="87"/>
      <c r="SZM185" s="87"/>
      <c r="SZN185" s="87"/>
      <c r="SZO185" s="87"/>
      <c r="SZP185" s="87"/>
      <c r="SZQ185" s="87"/>
      <c r="SZR185" s="87"/>
      <c r="SZS185" s="87"/>
      <c r="SZT185" s="87"/>
      <c r="SZU185" s="87"/>
      <c r="SZV185" s="87"/>
      <c r="SZW185" s="87"/>
      <c r="SZX185" s="87"/>
      <c r="SZY185" s="87"/>
      <c r="SZZ185" s="87"/>
      <c r="TAA185" s="87"/>
      <c r="TAB185" s="87"/>
      <c r="TAC185" s="87"/>
      <c r="TAD185" s="87"/>
      <c r="TAE185" s="87"/>
      <c r="TAF185" s="87"/>
      <c r="TAG185" s="87"/>
      <c r="TAH185" s="87"/>
      <c r="TAI185" s="87"/>
      <c r="TAJ185" s="87"/>
      <c r="TAK185" s="87"/>
      <c r="TAL185" s="87"/>
      <c r="TAM185" s="87"/>
      <c r="TAN185" s="87"/>
      <c r="TAO185" s="87"/>
      <c r="TAP185" s="87"/>
      <c r="TAQ185" s="87"/>
      <c r="TAR185" s="87"/>
      <c r="TAS185" s="87"/>
      <c r="TAT185" s="87"/>
      <c r="TAU185" s="87"/>
      <c r="TAV185" s="87"/>
      <c r="TAW185" s="87"/>
      <c r="TAX185" s="87"/>
      <c r="TAY185" s="87"/>
      <c r="TAZ185" s="87"/>
      <c r="TBA185" s="87"/>
      <c r="TBB185" s="87"/>
      <c r="TBC185" s="87"/>
      <c r="TBD185" s="87"/>
      <c r="TBE185" s="87"/>
      <c r="TBF185" s="87"/>
      <c r="TBG185" s="87"/>
      <c r="TBH185" s="87"/>
      <c r="TBI185" s="87"/>
      <c r="TBJ185" s="87"/>
      <c r="TBK185" s="87"/>
      <c r="TBL185" s="87"/>
      <c r="TBM185" s="87"/>
      <c r="TBN185" s="87"/>
      <c r="TBO185" s="87"/>
      <c r="TBP185" s="87"/>
      <c r="TBQ185" s="87"/>
      <c r="TBR185" s="87"/>
      <c r="TBS185" s="87"/>
      <c r="TBT185" s="87"/>
      <c r="TBU185" s="87"/>
      <c r="TBV185" s="87"/>
      <c r="TBW185" s="87"/>
      <c r="TBX185" s="87"/>
      <c r="TBY185" s="87"/>
      <c r="TBZ185" s="87"/>
      <c r="TCA185" s="87"/>
      <c r="TCB185" s="87"/>
      <c r="TCC185" s="87"/>
      <c r="TCD185" s="87"/>
      <c r="TCE185" s="87"/>
      <c r="TCF185" s="87"/>
      <c r="TCG185" s="87"/>
      <c r="TCH185" s="87"/>
      <c r="TCI185" s="87"/>
      <c r="TCJ185" s="87"/>
      <c r="TCK185" s="87"/>
      <c r="TCL185" s="87"/>
      <c r="TCM185" s="87"/>
      <c r="TCN185" s="87"/>
      <c r="TCO185" s="87"/>
      <c r="TCP185" s="87"/>
      <c r="TCQ185" s="87"/>
      <c r="TCR185" s="87"/>
      <c r="TCS185" s="87"/>
      <c r="TCT185" s="87"/>
      <c r="TCU185" s="87"/>
      <c r="TCV185" s="87"/>
      <c r="TCW185" s="87"/>
      <c r="TCX185" s="87"/>
      <c r="TCY185" s="87"/>
      <c r="TCZ185" s="87"/>
      <c r="TDA185" s="87"/>
      <c r="TDB185" s="87"/>
      <c r="TDC185" s="87"/>
      <c r="TDD185" s="87"/>
      <c r="TDE185" s="87"/>
      <c r="TDF185" s="87"/>
      <c r="TDG185" s="87"/>
      <c r="TDH185" s="87"/>
      <c r="TDI185" s="87"/>
      <c r="TDJ185" s="87"/>
      <c r="TDK185" s="87"/>
      <c r="TDL185" s="87"/>
      <c r="TDM185" s="87"/>
      <c r="TDN185" s="87"/>
      <c r="TDO185" s="87"/>
      <c r="TDP185" s="87"/>
      <c r="TDQ185" s="87"/>
      <c r="TDR185" s="87"/>
      <c r="TDS185" s="87"/>
      <c r="TDT185" s="87"/>
      <c r="TDU185" s="87"/>
      <c r="TDV185" s="87"/>
      <c r="TDW185" s="87"/>
      <c r="TDX185" s="87"/>
      <c r="TDY185" s="87"/>
      <c r="TDZ185" s="87"/>
      <c r="TEA185" s="87"/>
      <c r="TEB185" s="87"/>
      <c r="TEC185" s="87"/>
      <c r="TED185" s="87"/>
      <c r="TEE185" s="87"/>
      <c r="TEF185" s="87"/>
      <c r="TEG185" s="87"/>
      <c r="TEH185" s="87"/>
      <c r="TEI185" s="87"/>
      <c r="TEJ185" s="87"/>
      <c r="TEK185" s="87"/>
      <c r="TEL185" s="87"/>
      <c r="TEM185" s="87"/>
      <c r="TEN185" s="87"/>
      <c r="TEO185" s="87"/>
      <c r="TEP185" s="87"/>
      <c r="TEQ185" s="87"/>
      <c r="TER185" s="87"/>
      <c r="TES185" s="87"/>
      <c r="TET185" s="87"/>
      <c r="TEU185" s="87"/>
      <c r="TEV185" s="87"/>
      <c r="TEW185" s="87"/>
      <c r="TEX185" s="87"/>
      <c r="TEY185" s="87"/>
      <c r="TEZ185" s="87"/>
      <c r="TFA185" s="87"/>
      <c r="TFB185" s="87"/>
      <c r="TFC185" s="87"/>
      <c r="TFD185" s="87"/>
      <c r="TFE185" s="87"/>
      <c r="TFF185" s="87"/>
      <c r="TFG185" s="87"/>
      <c r="TFH185" s="87"/>
      <c r="TFI185" s="87"/>
      <c r="TFJ185" s="87"/>
      <c r="TFK185" s="87"/>
      <c r="TFL185" s="87"/>
      <c r="TFM185" s="87"/>
      <c r="TFN185" s="87"/>
      <c r="TFO185" s="87"/>
      <c r="TFP185" s="87"/>
      <c r="TFQ185" s="87"/>
      <c r="TFR185" s="87"/>
      <c r="TFS185" s="87"/>
      <c r="TFT185" s="87"/>
      <c r="TFU185" s="87"/>
      <c r="TFV185" s="87"/>
      <c r="TFW185" s="87"/>
      <c r="TFX185" s="87"/>
      <c r="TFY185" s="87"/>
      <c r="TFZ185" s="87"/>
      <c r="TGA185" s="87"/>
      <c r="TGB185" s="87"/>
      <c r="TGC185" s="87"/>
      <c r="TGD185" s="87"/>
      <c r="TGE185" s="87"/>
      <c r="TGF185" s="87"/>
      <c r="TGG185" s="87"/>
      <c r="TGH185" s="87"/>
      <c r="TGI185" s="87"/>
      <c r="TGJ185" s="87"/>
      <c r="TGK185" s="87"/>
      <c r="TGL185" s="87"/>
      <c r="TGM185" s="87"/>
      <c r="TGN185" s="87"/>
      <c r="TGO185" s="87"/>
      <c r="TGP185" s="87"/>
      <c r="TGQ185" s="87"/>
      <c r="TGR185" s="87"/>
      <c r="TGS185" s="87"/>
      <c r="TGT185" s="87"/>
      <c r="TGU185" s="87"/>
      <c r="TGV185" s="87"/>
      <c r="TGW185" s="87"/>
      <c r="TGX185" s="87"/>
      <c r="TGY185" s="87"/>
      <c r="TGZ185" s="87"/>
      <c r="THA185" s="87"/>
      <c r="THB185" s="87"/>
      <c r="THC185" s="87"/>
      <c r="THD185" s="87"/>
      <c r="THE185" s="87"/>
      <c r="THF185" s="87"/>
      <c r="THG185" s="87"/>
      <c r="THH185" s="87"/>
      <c r="THI185" s="87"/>
      <c r="THJ185" s="87"/>
      <c r="THK185" s="87"/>
      <c r="THL185" s="87"/>
      <c r="THM185" s="87"/>
      <c r="THN185" s="87"/>
      <c r="THO185" s="87"/>
      <c r="THP185" s="87"/>
      <c r="THQ185" s="87"/>
      <c r="THR185" s="87"/>
      <c r="THS185" s="87"/>
      <c r="THT185" s="87"/>
      <c r="THU185" s="87"/>
      <c r="THV185" s="87"/>
      <c r="THW185" s="87"/>
      <c r="THX185" s="87"/>
      <c r="THY185" s="87"/>
      <c r="THZ185" s="87"/>
      <c r="TIA185" s="87"/>
      <c r="TIB185" s="87"/>
      <c r="TIC185" s="87"/>
      <c r="TID185" s="87"/>
      <c r="TIE185" s="87"/>
      <c r="TIF185" s="87"/>
      <c r="TIG185" s="87"/>
      <c r="TIH185" s="87"/>
      <c r="TII185" s="87"/>
      <c r="TIJ185" s="87"/>
      <c r="TIK185" s="87"/>
      <c r="TIL185" s="87"/>
      <c r="TIM185" s="87"/>
      <c r="TIN185" s="87"/>
      <c r="TIO185" s="87"/>
      <c r="TIP185" s="87"/>
      <c r="TIQ185" s="87"/>
      <c r="TIR185" s="87"/>
      <c r="TIS185" s="87"/>
      <c r="TIT185" s="87"/>
      <c r="TIU185" s="87"/>
      <c r="TIV185" s="87"/>
      <c r="TIW185" s="87"/>
      <c r="TIX185" s="87"/>
      <c r="TIY185" s="87"/>
      <c r="TIZ185" s="87"/>
      <c r="TJA185" s="87"/>
      <c r="TJB185" s="87"/>
      <c r="TJC185" s="87"/>
      <c r="TJD185" s="87"/>
      <c r="TJE185" s="87"/>
      <c r="TJF185" s="87"/>
      <c r="TJG185" s="87"/>
      <c r="TJH185" s="87"/>
      <c r="TJI185" s="87"/>
      <c r="TJJ185" s="87"/>
      <c r="TJK185" s="87"/>
      <c r="TJL185" s="87"/>
      <c r="TJM185" s="87"/>
      <c r="TJN185" s="87"/>
      <c r="TJO185" s="87"/>
      <c r="TJP185" s="87"/>
      <c r="TJQ185" s="87"/>
      <c r="TJR185" s="87"/>
      <c r="TJS185" s="87"/>
      <c r="TJT185" s="87"/>
      <c r="TJU185" s="87"/>
      <c r="TJV185" s="87"/>
      <c r="TJW185" s="87"/>
      <c r="TJX185" s="87"/>
      <c r="TJY185" s="87"/>
      <c r="TJZ185" s="87"/>
      <c r="TKA185" s="87"/>
      <c r="TKB185" s="87"/>
      <c r="TKC185" s="87"/>
      <c r="TKD185" s="87"/>
      <c r="TKE185" s="87"/>
      <c r="TKF185" s="87"/>
      <c r="TKG185" s="87"/>
      <c r="TKH185" s="87"/>
      <c r="TKI185" s="87"/>
      <c r="TKJ185" s="87"/>
      <c r="TKK185" s="87"/>
      <c r="TKL185" s="87"/>
      <c r="TKM185" s="87"/>
      <c r="TKN185" s="87"/>
      <c r="TKO185" s="87"/>
      <c r="TKP185" s="87"/>
      <c r="TKQ185" s="87"/>
      <c r="TKR185" s="87"/>
      <c r="TKS185" s="87"/>
      <c r="TKT185" s="87"/>
      <c r="TKU185" s="87"/>
      <c r="TKV185" s="87"/>
      <c r="TKW185" s="87"/>
      <c r="TKX185" s="87"/>
      <c r="TKY185" s="87"/>
      <c r="TKZ185" s="87"/>
      <c r="TLA185" s="87"/>
      <c r="TLB185" s="87"/>
      <c r="TLC185" s="87"/>
      <c r="TLD185" s="87"/>
      <c r="TLE185" s="87"/>
      <c r="TLF185" s="87"/>
      <c r="TLG185" s="87"/>
      <c r="TLH185" s="87"/>
      <c r="TLI185" s="87"/>
      <c r="TLJ185" s="87"/>
      <c r="TLK185" s="87"/>
      <c r="TLL185" s="87"/>
      <c r="TLM185" s="87"/>
      <c r="TLN185" s="87"/>
      <c r="TLO185" s="87"/>
      <c r="TLP185" s="87"/>
      <c r="TLQ185" s="87"/>
      <c r="TLR185" s="87"/>
      <c r="TLS185" s="87"/>
      <c r="TLT185" s="87"/>
      <c r="TLU185" s="87"/>
      <c r="TLV185" s="87"/>
      <c r="TLW185" s="87"/>
      <c r="TLX185" s="87"/>
      <c r="TLY185" s="87"/>
      <c r="TLZ185" s="87"/>
      <c r="TMA185" s="87"/>
      <c r="TMB185" s="87"/>
      <c r="TMC185" s="87"/>
      <c r="TMD185" s="87"/>
      <c r="TME185" s="87"/>
      <c r="TMF185" s="87"/>
      <c r="TMG185" s="87"/>
      <c r="TMH185" s="87"/>
      <c r="TMI185" s="87"/>
      <c r="TMJ185" s="87"/>
      <c r="TMK185" s="87"/>
      <c r="TML185" s="87"/>
      <c r="TMM185" s="87"/>
      <c r="TMN185" s="87"/>
      <c r="TMO185" s="87"/>
      <c r="TMP185" s="87"/>
      <c r="TMQ185" s="87"/>
      <c r="TMR185" s="87"/>
      <c r="TMS185" s="87"/>
      <c r="TMT185" s="87"/>
      <c r="TMU185" s="87"/>
      <c r="TMV185" s="87"/>
      <c r="TMW185" s="87"/>
      <c r="TMX185" s="87"/>
      <c r="TMY185" s="87"/>
      <c r="TMZ185" s="87"/>
      <c r="TNA185" s="87"/>
      <c r="TNB185" s="87"/>
      <c r="TNC185" s="87"/>
      <c r="TND185" s="87"/>
      <c r="TNE185" s="87"/>
      <c r="TNF185" s="87"/>
      <c r="TNG185" s="87"/>
      <c r="TNH185" s="87"/>
      <c r="TNI185" s="87"/>
      <c r="TNJ185" s="87"/>
      <c r="TNK185" s="87"/>
      <c r="TNL185" s="87"/>
      <c r="TNM185" s="87"/>
      <c r="TNN185" s="87"/>
      <c r="TNO185" s="87"/>
      <c r="TNP185" s="87"/>
      <c r="TNQ185" s="87"/>
      <c r="TNR185" s="87"/>
      <c r="TNS185" s="87"/>
      <c r="TNT185" s="87"/>
      <c r="TNU185" s="87"/>
      <c r="TNV185" s="87"/>
      <c r="TNW185" s="87"/>
      <c r="TNX185" s="87"/>
      <c r="TNY185" s="87"/>
      <c r="TNZ185" s="87"/>
      <c r="TOA185" s="87"/>
      <c r="TOB185" s="87"/>
      <c r="TOC185" s="87"/>
      <c r="TOD185" s="87"/>
      <c r="TOE185" s="87"/>
      <c r="TOF185" s="87"/>
      <c r="TOG185" s="87"/>
      <c r="TOH185" s="87"/>
      <c r="TOI185" s="87"/>
      <c r="TOJ185" s="87"/>
      <c r="TOK185" s="87"/>
      <c r="TOL185" s="87"/>
      <c r="TOM185" s="87"/>
      <c r="TON185" s="87"/>
      <c r="TOO185" s="87"/>
      <c r="TOP185" s="87"/>
      <c r="TOQ185" s="87"/>
      <c r="TOR185" s="87"/>
      <c r="TOS185" s="87"/>
      <c r="TOT185" s="87"/>
      <c r="TOU185" s="87"/>
      <c r="TOV185" s="87"/>
      <c r="TOW185" s="87"/>
      <c r="TOX185" s="87"/>
      <c r="TOY185" s="87"/>
      <c r="TOZ185" s="87"/>
      <c r="TPA185" s="87"/>
      <c r="TPB185" s="87"/>
      <c r="TPC185" s="87"/>
      <c r="TPD185" s="87"/>
      <c r="TPE185" s="87"/>
      <c r="TPF185" s="87"/>
      <c r="TPG185" s="87"/>
      <c r="TPH185" s="87"/>
      <c r="TPI185" s="87"/>
      <c r="TPJ185" s="87"/>
      <c r="TPK185" s="87"/>
      <c r="TPL185" s="87"/>
      <c r="TPM185" s="87"/>
      <c r="TPN185" s="87"/>
      <c r="TPO185" s="87"/>
      <c r="TPP185" s="87"/>
      <c r="TPQ185" s="87"/>
      <c r="TPR185" s="87"/>
      <c r="TPS185" s="87"/>
      <c r="TPT185" s="87"/>
      <c r="TPU185" s="87"/>
      <c r="TPV185" s="87"/>
      <c r="TPW185" s="87"/>
      <c r="TPX185" s="87"/>
      <c r="TPY185" s="87"/>
      <c r="TPZ185" s="87"/>
      <c r="TQA185" s="87"/>
      <c r="TQB185" s="87"/>
      <c r="TQC185" s="87"/>
      <c r="TQD185" s="87"/>
      <c r="TQE185" s="87"/>
      <c r="TQF185" s="87"/>
      <c r="TQG185" s="87"/>
      <c r="TQH185" s="87"/>
      <c r="TQI185" s="87"/>
      <c r="TQJ185" s="87"/>
      <c r="TQK185" s="87"/>
      <c r="TQL185" s="87"/>
      <c r="TQM185" s="87"/>
      <c r="TQN185" s="87"/>
      <c r="TQO185" s="87"/>
      <c r="TQP185" s="87"/>
      <c r="TQQ185" s="87"/>
      <c r="TQR185" s="87"/>
      <c r="TQS185" s="87"/>
      <c r="TQT185" s="87"/>
      <c r="TQU185" s="87"/>
      <c r="TQV185" s="87"/>
      <c r="TQW185" s="87"/>
      <c r="TQX185" s="87"/>
      <c r="TQY185" s="87"/>
      <c r="TQZ185" s="87"/>
      <c r="TRA185" s="87"/>
      <c r="TRB185" s="87"/>
      <c r="TRC185" s="87"/>
      <c r="TRD185" s="87"/>
      <c r="TRE185" s="87"/>
      <c r="TRF185" s="87"/>
      <c r="TRG185" s="87"/>
      <c r="TRH185" s="87"/>
      <c r="TRI185" s="87"/>
      <c r="TRJ185" s="87"/>
      <c r="TRK185" s="87"/>
      <c r="TRL185" s="87"/>
      <c r="TRM185" s="87"/>
      <c r="TRN185" s="87"/>
      <c r="TRO185" s="87"/>
      <c r="TRP185" s="87"/>
      <c r="TRQ185" s="87"/>
      <c r="TRR185" s="87"/>
      <c r="TRS185" s="87"/>
      <c r="TRT185" s="87"/>
      <c r="TRU185" s="87"/>
      <c r="TRV185" s="87"/>
      <c r="TRW185" s="87"/>
      <c r="TRX185" s="87"/>
      <c r="TRY185" s="87"/>
      <c r="TRZ185" s="87"/>
      <c r="TSA185" s="87"/>
      <c r="TSB185" s="87"/>
      <c r="TSC185" s="87"/>
      <c r="TSD185" s="87"/>
      <c r="TSE185" s="87"/>
      <c r="TSF185" s="87"/>
      <c r="TSG185" s="87"/>
      <c r="TSH185" s="87"/>
      <c r="TSI185" s="87"/>
      <c r="TSJ185" s="87"/>
      <c r="TSK185" s="87"/>
      <c r="TSL185" s="87"/>
      <c r="TSM185" s="87"/>
      <c r="TSN185" s="87"/>
      <c r="TSO185" s="87"/>
      <c r="TSP185" s="87"/>
      <c r="TSQ185" s="87"/>
      <c r="TSR185" s="87"/>
      <c r="TSS185" s="87"/>
      <c r="TST185" s="87"/>
      <c r="TSU185" s="87"/>
      <c r="TSV185" s="87"/>
      <c r="TSW185" s="87"/>
      <c r="TSX185" s="87"/>
      <c r="TSY185" s="87"/>
      <c r="TSZ185" s="87"/>
      <c r="TTA185" s="87"/>
      <c r="TTB185" s="87"/>
      <c r="TTC185" s="87"/>
      <c r="TTD185" s="87"/>
      <c r="TTE185" s="87"/>
      <c r="TTF185" s="87"/>
      <c r="TTG185" s="87"/>
      <c r="TTH185" s="87"/>
      <c r="TTI185" s="87"/>
      <c r="TTJ185" s="87"/>
      <c r="TTK185" s="87"/>
      <c r="TTL185" s="87"/>
      <c r="TTM185" s="87"/>
      <c r="TTN185" s="87"/>
      <c r="TTO185" s="87"/>
      <c r="TTP185" s="87"/>
      <c r="TTQ185" s="87"/>
      <c r="TTR185" s="87"/>
      <c r="TTS185" s="87"/>
      <c r="TTT185" s="87"/>
      <c r="TTU185" s="87"/>
      <c r="TTV185" s="87"/>
      <c r="TTW185" s="87"/>
      <c r="TTX185" s="87"/>
      <c r="TTY185" s="87"/>
      <c r="TTZ185" s="87"/>
      <c r="TUA185" s="87"/>
      <c r="TUB185" s="87"/>
      <c r="TUC185" s="87"/>
      <c r="TUD185" s="87"/>
      <c r="TUE185" s="87"/>
      <c r="TUF185" s="87"/>
      <c r="TUG185" s="87"/>
      <c r="TUH185" s="87"/>
      <c r="TUI185" s="87"/>
      <c r="TUJ185" s="87"/>
      <c r="TUK185" s="87"/>
      <c r="TUL185" s="87"/>
      <c r="TUM185" s="87"/>
      <c r="TUN185" s="87"/>
      <c r="TUO185" s="87"/>
      <c r="TUP185" s="87"/>
      <c r="TUQ185" s="87"/>
      <c r="TUR185" s="87"/>
      <c r="TUS185" s="87"/>
      <c r="TUT185" s="87"/>
      <c r="TUU185" s="87"/>
      <c r="TUV185" s="87"/>
      <c r="TUW185" s="87"/>
      <c r="TUX185" s="87"/>
      <c r="TUY185" s="87"/>
      <c r="TUZ185" s="87"/>
      <c r="TVA185" s="87"/>
      <c r="TVB185" s="87"/>
      <c r="TVC185" s="87"/>
      <c r="TVD185" s="87"/>
      <c r="TVE185" s="87"/>
      <c r="TVF185" s="87"/>
      <c r="TVG185" s="87"/>
      <c r="TVH185" s="87"/>
      <c r="TVI185" s="87"/>
      <c r="TVJ185" s="87"/>
      <c r="TVK185" s="87"/>
      <c r="TVL185" s="87"/>
      <c r="TVM185" s="87"/>
      <c r="TVN185" s="87"/>
      <c r="TVO185" s="87"/>
      <c r="TVP185" s="87"/>
      <c r="TVQ185" s="87"/>
      <c r="TVR185" s="87"/>
      <c r="TVS185" s="87"/>
      <c r="TVT185" s="87"/>
      <c r="TVU185" s="87"/>
      <c r="TVV185" s="87"/>
      <c r="TVW185" s="87"/>
      <c r="TVX185" s="87"/>
      <c r="TVY185" s="87"/>
      <c r="TVZ185" s="87"/>
      <c r="TWA185" s="87"/>
      <c r="TWB185" s="87"/>
      <c r="TWC185" s="87"/>
      <c r="TWD185" s="87"/>
      <c r="TWE185" s="87"/>
      <c r="TWF185" s="87"/>
      <c r="TWG185" s="87"/>
      <c r="TWH185" s="87"/>
      <c r="TWI185" s="87"/>
      <c r="TWJ185" s="87"/>
      <c r="TWK185" s="87"/>
      <c r="TWL185" s="87"/>
      <c r="TWM185" s="87"/>
      <c r="TWN185" s="87"/>
      <c r="TWO185" s="87"/>
      <c r="TWP185" s="87"/>
      <c r="TWQ185" s="87"/>
      <c r="TWR185" s="87"/>
      <c r="TWS185" s="87"/>
      <c r="TWT185" s="87"/>
      <c r="TWU185" s="87"/>
      <c r="TWV185" s="87"/>
      <c r="TWW185" s="87"/>
      <c r="TWX185" s="87"/>
      <c r="TWY185" s="87"/>
      <c r="TWZ185" s="87"/>
      <c r="TXA185" s="87"/>
      <c r="TXB185" s="87"/>
      <c r="TXC185" s="87"/>
      <c r="TXD185" s="87"/>
      <c r="TXE185" s="87"/>
      <c r="TXF185" s="87"/>
      <c r="TXG185" s="87"/>
      <c r="TXH185" s="87"/>
      <c r="TXI185" s="87"/>
      <c r="TXJ185" s="87"/>
      <c r="TXK185" s="87"/>
      <c r="TXL185" s="87"/>
      <c r="TXM185" s="87"/>
      <c r="TXN185" s="87"/>
      <c r="TXO185" s="87"/>
      <c r="TXP185" s="87"/>
      <c r="TXQ185" s="87"/>
      <c r="TXR185" s="87"/>
      <c r="TXS185" s="87"/>
      <c r="TXT185" s="87"/>
      <c r="TXU185" s="87"/>
      <c r="TXV185" s="87"/>
      <c r="TXW185" s="87"/>
      <c r="TXX185" s="87"/>
      <c r="TXY185" s="87"/>
      <c r="TXZ185" s="87"/>
      <c r="TYA185" s="87"/>
      <c r="TYB185" s="87"/>
      <c r="TYC185" s="87"/>
      <c r="TYD185" s="87"/>
      <c r="TYE185" s="87"/>
      <c r="TYF185" s="87"/>
      <c r="TYG185" s="87"/>
      <c r="TYH185" s="87"/>
      <c r="TYI185" s="87"/>
      <c r="TYJ185" s="87"/>
      <c r="TYK185" s="87"/>
      <c r="TYL185" s="87"/>
      <c r="TYM185" s="87"/>
      <c r="TYN185" s="87"/>
      <c r="TYO185" s="87"/>
      <c r="TYP185" s="87"/>
      <c r="TYQ185" s="87"/>
      <c r="TYR185" s="87"/>
      <c r="TYS185" s="87"/>
      <c r="TYT185" s="87"/>
      <c r="TYU185" s="87"/>
      <c r="TYV185" s="87"/>
      <c r="TYW185" s="87"/>
      <c r="TYX185" s="87"/>
      <c r="TYY185" s="87"/>
      <c r="TYZ185" s="87"/>
      <c r="TZA185" s="87"/>
      <c r="TZB185" s="87"/>
      <c r="TZC185" s="87"/>
      <c r="TZD185" s="87"/>
      <c r="TZE185" s="87"/>
      <c r="TZF185" s="87"/>
      <c r="TZG185" s="87"/>
      <c r="TZH185" s="87"/>
      <c r="TZI185" s="87"/>
      <c r="TZJ185" s="87"/>
      <c r="TZK185" s="87"/>
      <c r="TZL185" s="87"/>
      <c r="TZM185" s="87"/>
      <c r="TZN185" s="87"/>
      <c r="TZO185" s="87"/>
      <c r="TZP185" s="87"/>
      <c r="TZQ185" s="87"/>
      <c r="TZR185" s="87"/>
      <c r="TZS185" s="87"/>
      <c r="TZT185" s="87"/>
      <c r="TZU185" s="87"/>
      <c r="TZV185" s="87"/>
      <c r="TZW185" s="87"/>
      <c r="TZX185" s="87"/>
      <c r="TZY185" s="87"/>
      <c r="TZZ185" s="87"/>
      <c r="UAA185" s="87"/>
      <c r="UAB185" s="87"/>
      <c r="UAC185" s="87"/>
      <c r="UAD185" s="87"/>
      <c r="UAE185" s="87"/>
      <c r="UAF185" s="87"/>
      <c r="UAG185" s="87"/>
      <c r="UAH185" s="87"/>
      <c r="UAI185" s="87"/>
      <c r="UAJ185" s="87"/>
      <c r="UAK185" s="87"/>
      <c r="UAL185" s="87"/>
      <c r="UAM185" s="87"/>
      <c r="UAN185" s="87"/>
      <c r="UAO185" s="87"/>
      <c r="UAP185" s="87"/>
      <c r="UAQ185" s="87"/>
      <c r="UAR185" s="87"/>
      <c r="UAS185" s="87"/>
      <c r="UAT185" s="87"/>
      <c r="UAU185" s="87"/>
      <c r="UAV185" s="87"/>
      <c r="UAW185" s="87"/>
      <c r="UAX185" s="87"/>
      <c r="UAY185" s="87"/>
      <c r="UAZ185" s="87"/>
      <c r="UBA185" s="87"/>
      <c r="UBB185" s="87"/>
      <c r="UBC185" s="87"/>
      <c r="UBD185" s="87"/>
      <c r="UBE185" s="87"/>
      <c r="UBF185" s="87"/>
      <c r="UBG185" s="87"/>
      <c r="UBH185" s="87"/>
      <c r="UBI185" s="87"/>
      <c r="UBJ185" s="87"/>
      <c r="UBK185" s="87"/>
      <c r="UBL185" s="87"/>
      <c r="UBM185" s="87"/>
      <c r="UBN185" s="87"/>
      <c r="UBO185" s="87"/>
      <c r="UBP185" s="87"/>
      <c r="UBQ185" s="87"/>
      <c r="UBR185" s="87"/>
      <c r="UBS185" s="87"/>
      <c r="UBT185" s="87"/>
      <c r="UBU185" s="87"/>
      <c r="UBV185" s="87"/>
      <c r="UBW185" s="87"/>
      <c r="UBX185" s="87"/>
      <c r="UBY185" s="87"/>
      <c r="UBZ185" s="87"/>
      <c r="UCA185" s="87"/>
      <c r="UCB185" s="87"/>
      <c r="UCC185" s="87"/>
      <c r="UCD185" s="87"/>
      <c r="UCE185" s="87"/>
      <c r="UCF185" s="87"/>
      <c r="UCG185" s="87"/>
      <c r="UCH185" s="87"/>
      <c r="UCI185" s="87"/>
      <c r="UCJ185" s="87"/>
      <c r="UCK185" s="87"/>
      <c r="UCL185" s="87"/>
      <c r="UCM185" s="87"/>
      <c r="UCN185" s="87"/>
      <c r="UCO185" s="87"/>
      <c r="UCP185" s="87"/>
      <c r="UCQ185" s="87"/>
      <c r="UCR185" s="87"/>
      <c r="UCS185" s="87"/>
      <c r="UCT185" s="87"/>
      <c r="UCU185" s="87"/>
      <c r="UCV185" s="87"/>
      <c r="UCW185" s="87"/>
      <c r="UCX185" s="87"/>
      <c r="UCY185" s="87"/>
      <c r="UCZ185" s="87"/>
      <c r="UDA185" s="87"/>
      <c r="UDB185" s="87"/>
      <c r="UDC185" s="87"/>
      <c r="UDD185" s="87"/>
      <c r="UDE185" s="87"/>
      <c r="UDF185" s="87"/>
      <c r="UDG185" s="87"/>
      <c r="UDH185" s="87"/>
      <c r="UDI185" s="87"/>
      <c r="UDJ185" s="87"/>
      <c r="UDK185" s="87"/>
      <c r="UDL185" s="87"/>
      <c r="UDM185" s="87"/>
      <c r="UDN185" s="87"/>
      <c r="UDO185" s="87"/>
      <c r="UDP185" s="87"/>
      <c r="UDQ185" s="87"/>
      <c r="UDR185" s="87"/>
      <c r="UDS185" s="87"/>
      <c r="UDT185" s="87"/>
      <c r="UDU185" s="87"/>
      <c r="UDV185" s="87"/>
      <c r="UDW185" s="87"/>
      <c r="UDX185" s="87"/>
      <c r="UDY185" s="87"/>
      <c r="UDZ185" s="87"/>
      <c r="UEA185" s="87"/>
      <c r="UEB185" s="87"/>
      <c r="UEC185" s="87"/>
      <c r="UED185" s="87"/>
      <c r="UEE185" s="87"/>
      <c r="UEF185" s="87"/>
      <c r="UEG185" s="87"/>
      <c r="UEH185" s="87"/>
      <c r="UEI185" s="87"/>
      <c r="UEJ185" s="87"/>
      <c r="UEK185" s="87"/>
      <c r="UEL185" s="87"/>
      <c r="UEM185" s="87"/>
      <c r="UEN185" s="87"/>
      <c r="UEO185" s="87"/>
      <c r="UEP185" s="87"/>
      <c r="UEQ185" s="87"/>
      <c r="UER185" s="87"/>
      <c r="UES185" s="87"/>
      <c r="UET185" s="87"/>
      <c r="UEU185" s="87"/>
      <c r="UEV185" s="87"/>
      <c r="UEW185" s="87"/>
      <c r="UEX185" s="87"/>
      <c r="UEY185" s="87"/>
      <c r="UEZ185" s="87"/>
      <c r="UFA185" s="87"/>
      <c r="UFB185" s="87"/>
      <c r="UFC185" s="87"/>
      <c r="UFD185" s="87"/>
      <c r="UFE185" s="87"/>
      <c r="UFF185" s="87"/>
      <c r="UFG185" s="87"/>
      <c r="UFH185" s="87"/>
      <c r="UFI185" s="87"/>
      <c r="UFJ185" s="87"/>
      <c r="UFK185" s="87"/>
      <c r="UFL185" s="87"/>
      <c r="UFM185" s="87"/>
      <c r="UFN185" s="87"/>
      <c r="UFO185" s="87"/>
      <c r="UFP185" s="87"/>
      <c r="UFQ185" s="87"/>
      <c r="UFR185" s="87"/>
      <c r="UFS185" s="87"/>
      <c r="UFT185" s="87"/>
      <c r="UFU185" s="87"/>
      <c r="UFV185" s="87"/>
      <c r="UFW185" s="87"/>
      <c r="UFX185" s="87"/>
      <c r="UFY185" s="87"/>
      <c r="UFZ185" s="87"/>
      <c r="UGA185" s="87"/>
      <c r="UGB185" s="87"/>
      <c r="UGC185" s="87"/>
      <c r="UGD185" s="87"/>
      <c r="UGE185" s="87"/>
      <c r="UGF185" s="87"/>
      <c r="UGG185" s="87"/>
      <c r="UGH185" s="87"/>
      <c r="UGI185" s="87"/>
      <c r="UGJ185" s="87"/>
      <c r="UGK185" s="87"/>
      <c r="UGL185" s="87"/>
      <c r="UGM185" s="87"/>
      <c r="UGN185" s="87"/>
      <c r="UGO185" s="87"/>
      <c r="UGP185" s="87"/>
      <c r="UGQ185" s="87"/>
      <c r="UGR185" s="87"/>
      <c r="UGS185" s="87"/>
      <c r="UGT185" s="87"/>
      <c r="UGU185" s="87"/>
      <c r="UGV185" s="87"/>
      <c r="UGW185" s="87"/>
      <c r="UGX185" s="87"/>
      <c r="UGY185" s="87"/>
      <c r="UGZ185" s="87"/>
      <c r="UHA185" s="87"/>
      <c r="UHB185" s="87"/>
      <c r="UHC185" s="87"/>
      <c r="UHD185" s="87"/>
      <c r="UHE185" s="87"/>
      <c r="UHF185" s="87"/>
      <c r="UHG185" s="87"/>
      <c r="UHH185" s="87"/>
      <c r="UHI185" s="87"/>
      <c r="UHJ185" s="87"/>
      <c r="UHK185" s="87"/>
      <c r="UHL185" s="87"/>
      <c r="UHM185" s="87"/>
      <c r="UHN185" s="87"/>
      <c r="UHO185" s="87"/>
      <c r="UHP185" s="87"/>
      <c r="UHQ185" s="87"/>
      <c r="UHR185" s="87"/>
      <c r="UHS185" s="87"/>
      <c r="UHT185" s="87"/>
      <c r="UHU185" s="87"/>
      <c r="UHV185" s="87"/>
      <c r="UHW185" s="87"/>
      <c r="UHX185" s="87"/>
      <c r="UHY185" s="87"/>
      <c r="UHZ185" s="87"/>
      <c r="UIA185" s="87"/>
      <c r="UIB185" s="87"/>
      <c r="UIC185" s="87"/>
      <c r="UID185" s="87"/>
      <c r="UIE185" s="87"/>
      <c r="UIF185" s="87"/>
      <c r="UIG185" s="87"/>
      <c r="UIH185" s="87"/>
      <c r="UII185" s="87"/>
      <c r="UIJ185" s="87"/>
      <c r="UIK185" s="87"/>
      <c r="UIL185" s="87"/>
      <c r="UIM185" s="87"/>
      <c r="UIN185" s="87"/>
      <c r="UIO185" s="87"/>
      <c r="UIP185" s="87"/>
      <c r="UIQ185" s="87"/>
      <c r="UIR185" s="87"/>
      <c r="UIS185" s="87"/>
      <c r="UIT185" s="87"/>
      <c r="UIU185" s="87"/>
      <c r="UIV185" s="87"/>
      <c r="UIW185" s="87"/>
      <c r="UIX185" s="87"/>
      <c r="UIY185" s="87"/>
      <c r="UIZ185" s="87"/>
      <c r="UJA185" s="87"/>
      <c r="UJB185" s="87"/>
      <c r="UJC185" s="87"/>
      <c r="UJD185" s="87"/>
      <c r="UJE185" s="87"/>
      <c r="UJF185" s="87"/>
      <c r="UJG185" s="87"/>
      <c r="UJH185" s="87"/>
      <c r="UJI185" s="87"/>
      <c r="UJJ185" s="87"/>
      <c r="UJK185" s="87"/>
      <c r="UJL185" s="87"/>
      <c r="UJM185" s="87"/>
      <c r="UJN185" s="87"/>
      <c r="UJO185" s="87"/>
      <c r="UJP185" s="87"/>
      <c r="UJQ185" s="87"/>
      <c r="UJR185" s="87"/>
      <c r="UJS185" s="87"/>
      <c r="UJT185" s="87"/>
      <c r="UJU185" s="87"/>
      <c r="UJV185" s="87"/>
      <c r="UJW185" s="87"/>
      <c r="UJX185" s="87"/>
      <c r="UJY185" s="87"/>
      <c r="UJZ185" s="87"/>
      <c r="UKA185" s="87"/>
      <c r="UKB185" s="87"/>
      <c r="UKC185" s="87"/>
      <c r="UKD185" s="87"/>
      <c r="UKE185" s="87"/>
      <c r="UKF185" s="87"/>
      <c r="UKG185" s="87"/>
      <c r="UKH185" s="87"/>
      <c r="UKI185" s="87"/>
      <c r="UKJ185" s="87"/>
      <c r="UKK185" s="87"/>
      <c r="UKL185" s="87"/>
      <c r="UKM185" s="87"/>
      <c r="UKN185" s="87"/>
      <c r="UKO185" s="87"/>
      <c r="UKP185" s="87"/>
      <c r="UKQ185" s="87"/>
      <c r="UKR185" s="87"/>
      <c r="UKS185" s="87"/>
      <c r="UKT185" s="87"/>
      <c r="UKU185" s="87"/>
      <c r="UKV185" s="87"/>
      <c r="UKW185" s="87"/>
      <c r="UKX185" s="87"/>
      <c r="UKY185" s="87"/>
      <c r="UKZ185" s="87"/>
      <c r="ULA185" s="87"/>
      <c r="ULB185" s="87"/>
      <c r="ULC185" s="87"/>
      <c r="ULD185" s="87"/>
      <c r="ULE185" s="87"/>
      <c r="ULF185" s="87"/>
      <c r="ULG185" s="87"/>
      <c r="ULH185" s="87"/>
      <c r="ULI185" s="87"/>
      <c r="ULJ185" s="87"/>
      <c r="ULK185" s="87"/>
      <c r="ULL185" s="87"/>
      <c r="ULM185" s="87"/>
      <c r="ULN185" s="87"/>
      <c r="ULO185" s="87"/>
      <c r="ULP185" s="87"/>
      <c r="ULQ185" s="87"/>
      <c r="ULR185" s="87"/>
      <c r="ULS185" s="87"/>
      <c r="ULT185" s="87"/>
      <c r="ULU185" s="87"/>
      <c r="ULV185" s="87"/>
      <c r="ULW185" s="87"/>
      <c r="ULX185" s="87"/>
      <c r="ULY185" s="87"/>
      <c r="ULZ185" s="87"/>
      <c r="UMA185" s="87"/>
      <c r="UMB185" s="87"/>
      <c r="UMC185" s="87"/>
      <c r="UMD185" s="87"/>
      <c r="UME185" s="87"/>
      <c r="UMF185" s="87"/>
      <c r="UMG185" s="87"/>
      <c r="UMH185" s="87"/>
      <c r="UMI185" s="87"/>
      <c r="UMJ185" s="87"/>
      <c r="UMK185" s="87"/>
      <c r="UML185" s="87"/>
      <c r="UMM185" s="87"/>
      <c r="UMN185" s="87"/>
      <c r="UMO185" s="87"/>
      <c r="UMP185" s="87"/>
      <c r="UMQ185" s="87"/>
      <c r="UMR185" s="87"/>
      <c r="UMS185" s="87"/>
      <c r="UMT185" s="87"/>
      <c r="UMU185" s="87"/>
      <c r="UMV185" s="87"/>
      <c r="UMW185" s="87"/>
      <c r="UMX185" s="87"/>
      <c r="UMY185" s="87"/>
      <c r="UMZ185" s="87"/>
      <c r="UNA185" s="87"/>
      <c r="UNB185" s="87"/>
      <c r="UNC185" s="87"/>
      <c r="UND185" s="87"/>
      <c r="UNE185" s="87"/>
      <c r="UNF185" s="87"/>
      <c r="UNG185" s="87"/>
      <c r="UNH185" s="87"/>
      <c r="UNI185" s="87"/>
      <c r="UNJ185" s="87"/>
      <c r="UNK185" s="87"/>
      <c r="UNL185" s="87"/>
      <c r="UNM185" s="87"/>
      <c r="UNN185" s="87"/>
      <c r="UNO185" s="87"/>
      <c r="UNP185" s="87"/>
      <c r="UNQ185" s="87"/>
      <c r="UNR185" s="87"/>
      <c r="UNS185" s="87"/>
      <c r="UNT185" s="87"/>
      <c r="UNU185" s="87"/>
      <c r="UNV185" s="87"/>
      <c r="UNW185" s="87"/>
      <c r="UNX185" s="87"/>
      <c r="UNY185" s="87"/>
      <c r="UNZ185" s="87"/>
      <c r="UOA185" s="87"/>
      <c r="UOB185" s="87"/>
      <c r="UOC185" s="87"/>
      <c r="UOD185" s="87"/>
      <c r="UOE185" s="87"/>
      <c r="UOF185" s="87"/>
      <c r="UOG185" s="87"/>
      <c r="UOH185" s="87"/>
      <c r="UOI185" s="87"/>
      <c r="UOJ185" s="87"/>
      <c r="UOK185" s="87"/>
      <c r="UOL185" s="87"/>
      <c r="UOM185" s="87"/>
      <c r="UON185" s="87"/>
      <c r="UOO185" s="87"/>
      <c r="UOP185" s="87"/>
      <c r="UOQ185" s="87"/>
      <c r="UOR185" s="87"/>
      <c r="UOS185" s="87"/>
      <c r="UOT185" s="87"/>
      <c r="UOU185" s="87"/>
      <c r="UOV185" s="87"/>
      <c r="UOW185" s="87"/>
      <c r="UOX185" s="87"/>
      <c r="UOY185" s="87"/>
      <c r="UOZ185" s="87"/>
      <c r="UPA185" s="87"/>
      <c r="UPB185" s="87"/>
      <c r="UPC185" s="87"/>
      <c r="UPD185" s="87"/>
      <c r="UPE185" s="87"/>
      <c r="UPF185" s="87"/>
      <c r="UPG185" s="87"/>
      <c r="UPH185" s="87"/>
      <c r="UPI185" s="87"/>
      <c r="UPJ185" s="87"/>
      <c r="UPK185" s="87"/>
      <c r="UPL185" s="87"/>
      <c r="UPM185" s="87"/>
      <c r="UPN185" s="87"/>
      <c r="UPO185" s="87"/>
      <c r="UPP185" s="87"/>
      <c r="UPQ185" s="87"/>
      <c r="UPR185" s="87"/>
      <c r="UPS185" s="87"/>
      <c r="UPT185" s="87"/>
      <c r="UPU185" s="87"/>
      <c r="UPV185" s="87"/>
      <c r="UPW185" s="87"/>
      <c r="UPX185" s="87"/>
      <c r="UPY185" s="87"/>
      <c r="UPZ185" s="87"/>
      <c r="UQA185" s="87"/>
      <c r="UQB185" s="87"/>
      <c r="UQC185" s="87"/>
      <c r="UQD185" s="87"/>
      <c r="UQE185" s="87"/>
      <c r="UQF185" s="87"/>
      <c r="UQG185" s="87"/>
      <c r="UQH185" s="87"/>
      <c r="UQI185" s="87"/>
      <c r="UQJ185" s="87"/>
      <c r="UQK185" s="87"/>
      <c r="UQL185" s="87"/>
      <c r="UQM185" s="87"/>
      <c r="UQN185" s="87"/>
      <c r="UQO185" s="87"/>
      <c r="UQP185" s="87"/>
      <c r="UQQ185" s="87"/>
      <c r="UQR185" s="87"/>
      <c r="UQS185" s="87"/>
      <c r="UQT185" s="87"/>
      <c r="UQU185" s="87"/>
      <c r="UQV185" s="87"/>
      <c r="UQW185" s="87"/>
      <c r="UQX185" s="87"/>
      <c r="UQY185" s="87"/>
      <c r="UQZ185" s="87"/>
      <c r="URA185" s="87"/>
      <c r="URB185" s="87"/>
      <c r="URC185" s="87"/>
      <c r="URD185" s="87"/>
      <c r="URE185" s="87"/>
      <c r="URF185" s="87"/>
      <c r="URG185" s="87"/>
      <c r="URH185" s="87"/>
      <c r="URI185" s="87"/>
      <c r="URJ185" s="87"/>
      <c r="URK185" s="87"/>
      <c r="URL185" s="87"/>
      <c r="URM185" s="87"/>
      <c r="URN185" s="87"/>
      <c r="URO185" s="87"/>
      <c r="URP185" s="87"/>
      <c r="URQ185" s="87"/>
      <c r="URR185" s="87"/>
      <c r="URS185" s="87"/>
      <c r="URT185" s="87"/>
      <c r="URU185" s="87"/>
      <c r="URV185" s="87"/>
      <c r="URW185" s="87"/>
      <c r="URX185" s="87"/>
      <c r="URY185" s="87"/>
      <c r="URZ185" s="87"/>
      <c r="USA185" s="87"/>
      <c r="USB185" s="87"/>
      <c r="USC185" s="87"/>
      <c r="USD185" s="87"/>
      <c r="USE185" s="87"/>
      <c r="USF185" s="87"/>
      <c r="USG185" s="87"/>
      <c r="USH185" s="87"/>
      <c r="USI185" s="87"/>
      <c r="USJ185" s="87"/>
      <c r="USK185" s="87"/>
      <c r="USL185" s="87"/>
      <c r="USM185" s="87"/>
      <c r="USN185" s="87"/>
      <c r="USO185" s="87"/>
      <c r="USP185" s="87"/>
      <c r="USQ185" s="87"/>
      <c r="USR185" s="87"/>
      <c r="USS185" s="87"/>
      <c r="UST185" s="87"/>
      <c r="USU185" s="87"/>
      <c r="USV185" s="87"/>
      <c r="USW185" s="87"/>
      <c r="USX185" s="87"/>
      <c r="USY185" s="87"/>
      <c r="USZ185" s="87"/>
      <c r="UTA185" s="87"/>
      <c r="UTB185" s="87"/>
      <c r="UTC185" s="87"/>
      <c r="UTD185" s="87"/>
      <c r="UTE185" s="87"/>
      <c r="UTF185" s="87"/>
      <c r="UTG185" s="87"/>
      <c r="UTH185" s="87"/>
      <c r="UTI185" s="87"/>
      <c r="UTJ185" s="87"/>
      <c r="UTK185" s="87"/>
      <c r="UTL185" s="87"/>
      <c r="UTM185" s="87"/>
      <c r="UTN185" s="87"/>
      <c r="UTO185" s="87"/>
      <c r="UTP185" s="87"/>
      <c r="UTQ185" s="87"/>
      <c r="UTR185" s="87"/>
      <c r="UTS185" s="87"/>
      <c r="UTT185" s="87"/>
      <c r="UTU185" s="87"/>
      <c r="UTV185" s="87"/>
      <c r="UTW185" s="87"/>
      <c r="UTX185" s="87"/>
      <c r="UTY185" s="87"/>
      <c r="UTZ185" s="87"/>
      <c r="UUA185" s="87"/>
      <c r="UUB185" s="87"/>
      <c r="UUC185" s="87"/>
      <c r="UUD185" s="87"/>
      <c r="UUE185" s="87"/>
      <c r="UUF185" s="87"/>
      <c r="UUG185" s="87"/>
      <c r="UUH185" s="87"/>
      <c r="UUI185" s="87"/>
      <c r="UUJ185" s="87"/>
      <c r="UUK185" s="87"/>
      <c r="UUL185" s="87"/>
      <c r="UUM185" s="87"/>
      <c r="UUN185" s="87"/>
      <c r="UUO185" s="87"/>
      <c r="UUP185" s="87"/>
      <c r="UUQ185" s="87"/>
      <c r="UUR185" s="87"/>
      <c r="UUS185" s="87"/>
      <c r="UUT185" s="87"/>
      <c r="UUU185" s="87"/>
      <c r="UUV185" s="87"/>
      <c r="UUW185" s="87"/>
      <c r="UUX185" s="87"/>
      <c r="UUY185" s="87"/>
      <c r="UUZ185" s="87"/>
      <c r="UVA185" s="87"/>
      <c r="UVB185" s="87"/>
      <c r="UVC185" s="87"/>
      <c r="UVD185" s="87"/>
      <c r="UVE185" s="87"/>
      <c r="UVF185" s="87"/>
      <c r="UVG185" s="87"/>
      <c r="UVH185" s="87"/>
      <c r="UVI185" s="87"/>
      <c r="UVJ185" s="87"/>
      <c r="UVK185" s="87"/>
      <c r="UVL185" s="87"/>
      <c r="UVM185" s="87"/>
      <c r="UVN185" s="87"/>
      <c r="UVO185" s="87"/>
      <c r="UVP185" s="87"/>
      <c r="UVQ185" s="87"/>
      <c r="UVR185" s="87"/>
      <c r="UVS185" s="87"/>
      <c r="UVT185" s="87"/>
      <c r="UVU185" s="87"/>
      <c r="UVV185" s="87"/>
      <c r="UVW185" s="87"/>
      <c r="UVX185" s="87"/>
      <c r="UVY185" s="87"/>
      <c r="UVZ185" s="87"/>
      <c r="UWA185" s="87"/>
      <c r="UWB185" s="87"/>
      <c r="UWC185" s="87"/>
      <c r="UWD185" s="87"/>
      <c r="UWE185" s="87"/>
      <c r="UWF185" s="87"/>
      <c r="UWG185" s="87"/>
      <c r="UWH185" s="87"/>
      <c r="UWI185" s="87"/>
      <c r="UWJ185" s="87"/>
      <c r="UWK185" s="87"/>
      <c r="UWL185" s="87"/>
      <c r="UWM185" s="87"/>
      <c r="UWN185" s="87"/>
      <c r="UWO185" s="87"/>
      <c r="UWP185" s="87"/>
      <c r="UWQ185" s="87"/>
      <c r="UWR185" s="87"/>
      <c r="UWS185" s="87"/>
      <c r="UWT185" s="87"/>
      <c r="UWU185" s="87"/>
      <c r="UWV185" s="87"/>
      <c r="UWW185" s="87"/>
      <c r="UWX185" s="87"/>
      <c r="UWY185" s="87"/>
      <c r="UWZ185" s="87"/>
      <c r="UXA185" s="87"/>
      <c r="UXB185" s="87"/>
      <c r="UXC185" s="87"/>
      <c r="UXD185" s="87"/>
      <c r="UXE185" s="87"/>
      <c r="UXF185" s="87"/>
      <c r="UXG185" s="87"/>
      <c r="UXH185" s="87"/>
      <c r="UXI185" s="87"/>
      <c r="UXJ185" s="87"/>
      <c r="UXK185" s="87"/>
      <c r="UXL185" s="87"/>
      <c r="UXM185" s="87"/>
      <c r="UXN185" s="87"/>
      <c r="UXO185" s="87"/>
      <c r="UXP185" s="87"/>
      <c r="UXQ185" s="87"/>
      <c r="UXR185" s="87"/>
      <c r="UXS185" s="87"/>
      <c r="UXT185" s="87"/>
      <c r="UXU185" s="87"/>
      <c r="UXV185" s="87"/>
      <c r="UXW185" s="87"/>
      <c r="UXX185" s="87"/>
      <c r="UXY185" s="87"/>
      <c r="UXZ185" s="87"/>
      <c r="UYA185" s="87"/>
      <c r="UYB185" s="87"/>
      <c r="UYC185" s="87"/>
      <c r="UYD185" s="87"/>
      <c r="UYE185" s="87"/>
      <c r="UYF185" s="87"/>
      <c r="UYG185" s="87"/>
      <c r="UYH185" s="87"/>
      <c r="UYI185" s="87"/>
      <c r="UYJ185" s="87"/>
      <c r="UYK185" s="87"/>
      <c r="UYL185" s="87"/>
      <c r="UYM185" s="87"/>
      <c r="UYN185" s="87"/>
      <c r="UYO185" s="87"/>
      <c r="UYP185" s="87"/>
      <c r="UYQ185" s="87"/>
      <c r="UYR185" s="87"/>
      <c r="UYS185" s="87"/>
      <c r="UYT185" s="87"/>
      <c r="UYU185" s="87"/>
      <c r="UYV185" s="87"/>
      <c r="UYW185" s="87"/>
      <c r="UYX185" s="87"/>
      <c r="UYY185" s="87"/>
      <c r="UYZ185" s="87"/>
      <c r="UZA185" s="87"/>
      <c r="UZB185" s="87"/>
      <c r="UZC185" s="87"/>
      <c r="UZD185" s="87"/>
      <c r="UZE185" s="87"/>
      <c r="UZF185" s="87"/>
      <c r="UZG185" s="87"/>
      <c r="UZH185" s="87"/>
      <c r="UZI185" s="87"/>
      <c r="UZJ185" s="87"/>
      <c r="UZK185" s="87"/>
      <c r="UZL185" s="87"/>
      <c r="UZM185" s="87"/>
      <c r="UZN185" s="87"/>
      <c r="UZO185" s="87"/>
      <c r="UZP185" s="87"/>
      <c r="UZQ185" s="87"/>
      <c r="UZR185" s="87"/>
      <c r="UZS185" s="87"/>
      <c r="UZT185" s="87"/>
      <c r="UZU185" s="87"/>
      <c r="UZV185" s="87"/>
      <c r="UZW185" s="87"/>
      <c r="UZX185" s="87"/>
      <c r="UZY185" s="87"/>
      <c r="UZZ185" s="87"/>
      <c r="VAA185" s="87"/>
      <c r="VAB185" s="87"/>
      <c r="VAC185" s="87"/>
      <c r="VAD185" s="87"/>
      <c r="VAE185" s="87"/>
      <c r="VAF185" s="87"/>
      <c r="VAG185" s="87"/>
      <c r="VAH185" s="87"/>
      <c r="VAI185" s="87"/>
      <c r="VAJ185" s="87"/>
      <c r="VAK185" s="87"/>
      <c r="VAL185" s="87"/>
      <c r="VAM185" s="87"/>
      <c r="VAN185" s="87"/>
      <c r="VAO185" s="87"/>
      <c r="VAP185" s="87"/>
      <c r="VAQ185" s="87"/>
      <c r="VAR185" s="87"/>
      <c r="VAS185" s="87"/>
      <c r="VAT185" s="87"/>
      <c r="VAU185" s="87"/>
      <c r="VAV185" s="87"/>
      <c r="VAW185" s="87"/>
      <c r="VAX185" s="87"/>
      <c r="VAY185" s="87"/>
      <c r="VAZ185" s="87"/>
      <c r="VBA185" s="87"/>
      <c r="VBB185" s="87"/>
      <c r="VBC185" s="87"/>
      <c r="VBD185" s="87"/>
      <c r="VBE185" s="87"/>
      <c r="VBF185" s="87"/>
      <c r="VBG185" s="87"/>
      <c r="VBH185" s="87"/>
      <c r="VBI185" s="87"/>
      <c r="VBJ185" s="87"/>
      <c r="VBK185" s="87"/>
      <c r="VBL185" s="87"/>
      <c r="VBM185" s="87"/>
      <c r="VBN185" s="87"/>
      <c r="VBO185" s="87"/>
      <c r="VBP185" s="87"/>
      <c r="VBQ185" s="87"/>
      <c r="VBR185" s="87"/>
      <c r="VBS185" s="87"/>
      <c r="VBT185" s="87"/>
      <c r="VBU185" s="87"/>
      <c r="VBV185" s="87"/>
      <c r="VBW185" s="87"/>
      <c r="VBX185" s="87"/>
      <c r="VBY185" s="87"/>
      <c r="VBZ185" s="87"/>
      <c r="VCA185" s="87"/>
      <c r="VCB185" s="87"/>
      <c r="VCC185" s="87"/>
      <c r="VCD185" s="87"/>
      <c r="VCE185" s="87"/>
      <c r="VCF185" s="87"/>
      <c r="VCG185" s="87"/>
      <c r="VCH185" s="87"/>
      <c r="VCI185" s="87"/>
      <c r="VCJ185" s="87"/>
      <c r="VCK185" s="87"/>
      <c r="VCL185" s="87"/>
      <c r="VCM185" s="87"/>
      <c r="VCN185" s="87"/>
      <c r="VCO185" s="87"/>
      <c r="VCP185" s="87"/>
      <c r="VCQ185" s="87"/>
      <c r="VCR185" s="87"/>
      <c r="VCS185" s="87"/>
      <c r="VCT185" s="87"/>
      <c r="VCU185" s="87"/>
      <c r="VCV185" s="87"/>
      <c r="VCW185" s="87"/>
      <c r="VCX185" s="87"/>
      <c r="VCY185" s="87"/>
      <c r="VCZ185" s="87"/>
      <c r="VDA185" s="87"/>
      <c r="VDB185" s="87"/>
      <c r="VDC185" s="87"/>
      <c r="VDD185" s="87"/>
      <c r="VDE185" s="87"/>
      <c r="VDF185" s="87"/>
      <c r="VDG185" s="87"/>
      <c r="VDH185" s="87"/>
      <c r="VDI185" s="87"/>
      <c r="VDJ185" s="87"/>
      <c r="VDK185" s="87"/>
      <c r="VDL185" s="87"/>
      <c r="VDM185" s="87"/>
      <c r="VDN185" s="87"/>
      <c r="VDO185" s="87"/>
      <c r="VDP185" s="87"/>
      <c r="VDQ185" s="87"/>
      <c r="VDR185" s="87"/>
      <c r="VDS185" s="87"/>
      <c r="VDT185" s="87"/>
      <c r="VDU185" s="87"/>
      <c r="VDV185" s="87"/>
      <c r="VDW185" s="87"/>
      <c r="VDX185" s="87"/>
      <c r="VDY185" s="87"/>
      <c r="VDZ185" s="87"/>
      <c r="VEA185" s="87"/>
      <c r="VEB185" s="87"/>
      <c r="VEC185" s="87"/>
      <c r="VED185" s="87"/>
      <c r="VEE185" s="87"/>
      <c r="VEF185" s="87"/>
      <c r="VEG185" s="87"/>
      <c r="VEH185" s="87"/>
      <c r="VEI185" s="87"/>
      <c r="VEJ185" s="87"/>
      <c r="VEK185" s="87"/>
      <c r="VEL185" s="87"/>
      <c r="VEM185" s="87"/>
      <c r="VEN185" s="87"/>
      <c r="VEO185" s="87"/>
      <c r="VEP185" s="87"/>
      <c r="VEQ185" s="87"/>
      <c r="VER185" s="87"/>
      <c r="VES185" s="87"/>
      <c r="VET185" s="87"/>
      <c r="VEU185" s="87"/>
      <c r="VEV185" s="87"/>
      <c r="VEW185" s="87"/>
      <c r="VEX185" s="87"/>
      <c r="VEY185" s="87"/>
      <c r="VEZ185" s="87"/>
      <c r="VFA185" s="87"/>
      <c r="VFB185" s="87"/>
      <c r="VFC185" s="87"/>
      <c r="VFD185" s="87"/>
      <c r="VFE185" s="87"/>
      <c r="VFF185" s="87"/>
      <c r="VFG185" s="87"/>
      <c r="VFH185" s="87"/>
      <c r="VFI185" s="87"/>
      <c r="VFJ185" s="87"/>
      <c r="VFK185" s="87"/>
      <c r="VFL185" s="87"/>
      <c r="VFM185" s="87"/>
      <c r="VFN185" s="87"/>
      <c r="VFO185" s="87"/>
      <c r="VFP185" s="87"/>
      <c r="VFQ185" s="87"/>
      <c r="VFR185" s="87"/>
      <c r="VFS185" s="87"/>
      <c r="VFT185" s="87"/>
      <c r="VFU185" s="87"/>
      <c r="VFV185" s="87"/>
      <c r="VFW185" s="87"/>
      <c r="VFX185" s="87"/>
      <c r="VFY185" s="87"/>
      <c r="VFZ185" s="87"/>
      <c r="VGA185" s="87"/>
      <c r="VGB185" s="87"/>
      <c r="VGC185" s="87"/>
      <c r="VGD185" s="87"/>
      <c r="VGE185" s="87"/>
      <c r="VGF185" s="87"/>
      <c r="VGG185" s="87"/>
      <c r="VGH185" s="87"/>
      <c r="VGI185" s="87"/>
      <c r="VGJ185" s="87"/>
      <c r="VGK185" s="87"/>
      <c r="VGL185" s="87"/>
      <c r="VGM185" s="87"/>
      <c r="VGN185" s="87"/>
      <c r="VGO185" s="87"/>
      <c r="VGP185" s="87"/>
      <c r="VGQ185" s="87"/>
      <c r="VGR185" s="87"/>
      <c r="VGS185" s="87"/>
      <c r="VGT185" s="87"/>
      <c r="VGU185" s="87"/>
      <c r="VGV185" s="87"/>
      <c r="VGW185" s="87"/>
      <c r="VGX185" s="87"/>
      <c r="VGY185" s="87"/>
      <c r="VGZ185" s="87"/>
      <c r="VHA185" s="87"/>
      <c r="VHB185" s="87"/>
      <c r="VHC185" s="87"/>
      <c r="VHD185" s="87"/>
      <c r="VHE185" s="87"/>
      <c r="VHF185" s="87"/>
      <c r="VHG185" s="87"/>
      <c r="VHH185" s="87"/>
      <c r="VHI185" s="87"/>
      <c r="VHJ185" s="87"/>
      <c r="VHK185" s="87"/>
      <c r="VHL185" s="87"/>
      <c r="VHM185" s="87"/>
      <c r="VHN185" s="87"/>
      <c r="VHO185" s="87"/>
      <c r="VHP185" s="87"/>
      <c r="VHQ185" s="87"/>
      <c r="VHR185" s="87"/>
      <c r="VHS185" s="87"/>
      <c r="VHT185" s="87"/>
      <c r="VHU185" s="87"/>
      <c r="VHV185" s="87"/>
      <c r="VHW185" s="87"/>
      <c r="VHX185" s="87"/>
      <c r="VHY185" s="87"/>
      <c r="VHZ185" s="87"/>
      <c r="VIA185" s="87"/>
      <c r="VIB185" s="87"/>
      <c r="VIC185" s="87"/>
      <c r="VID185" s="87"/>
      <c r="VIE185" s="87"/>
      <c r="VIF185" s="87"/>
      <c r="VIG185" s="87"/>
      <c r="VIH185" s="87"/>
      <c r="VII185" s="87"/>
      <c r="VIJ185" s="87"/>
      <c r="VIK185" s="87"/>
      <c r="VIL185" s="87"/>
      <c r="VIM185" s="87"/>
      <c r="VIN185" s="87"/>
      <c r="VIO185" s="87"/>
      <c r="VIP185" s="87"/>
      <c r="VIQ185" s="87"/>
      <c r="VIR185" s="87"/>
      <c r="VIS185" s="87"/>
      <c r="VIT185" s="87"/>
      <c r="VIU185" s="87"/>
      <c r="VIV185" s="87"/>
      <c r="VIW185" s="87"/>
      <c r="VIX185" s="87"/>
      <c r="VIY185" s="87"/>
      <c r="VIZ185" s="87"/>
      <c r="VJA185" s="87"/>
      <c r="VJB185" s="87"/>
      <c r="VJC185" s="87"/>
      <c r="VJD185" s="87"/>
      <c r="VJE185" s="87"/>
      <c r="VJF185" s="87"/>
      <c r="VJG185" s="87"/>
      <c r="VJH185" s="87"/>
      <c r="VJI185" s="87"/>
      <c r="VJJ185" s="87"/>
      <c r="VJK185" s="87"/>
      <c r="VJL185" s="87"/>
      <c r="VJM185" s="87"/>
      <c r="VJN185" s="87"/>
      <c r="VJO185" s="87"/>
      <c r="VJP185" s="87"/>
      <c r="VJQ185" s="87"/>
      <c r="VJR185" s="87"/>
      <c r="VJS185" s="87"/>
      <c r="VJT185" s="87"/>
      <c r="VJU185" s="87"/>
      <c r="VJV185" s="87"/>
      <c r="VJW185" s="87"/>
      <c r="VJX185" s="87"/>
      <c r="VJY185" s="87"/>
      <c r="VJZ185" s="87"/>
      <c r="VKA185" s="87"/>
      <c r="VKB185" s="87"/>
      <c r="VKC185" s="87"/>
      <c r="VKD185" s="87"/>
      <c r="VKE185" s="87"/>
      <c r="VKF185" s="87"/>
      <c r="VKG185" s="87"/>
      <c r="VKH185" s="87"/>
      <c r="VKI185" s="87"/>
      <c r="VKJ185" s="87"/>
      <c r="VKK185" s="87"/>
      <c r="VKL185" s="87"/>
      <c r="VKM185" s="87"/>
      <c r="VKN185" s="87"/>
      <c r="VKO185" s="87"/>
      <c r="VKP185" s="87"/>
      <c r="VKQ185" s="87"/>
      <c r="VKR185" s="87"/>
      <c r="VKS185" s="87"/>
      <c r="VKT185" s="87"/>
      <c r="VKU185" s="87"/>
      <c r="VKV185" s="87"/>
      <c r="VKW185" s="87"/>
      <c r="VKX185" s="87"/>
      <c r="VKY185" s="87"/>
      <c r="VKZ185" s="87"/>
      <c r="VLA185" s="87"/>
      <c r="VLB185" s="87"/>
      <c r="VLC185" s="87"/>
      <c r="VLD185" s="87"/>
      <c r="VLE185" s="87"/>
      <c r="VLF185" s="87"/>
      <c r="VLG185" s="87"/>
      <c r="VLH185" s="87"/>
      <c r="VLI185" s="87"/>
      <c r="VLJ185" s="87"/>
      <c r="VLK185" s="87"/>
      <c r="VLL185" s="87"/>
      <c r="VLM185" s="87"/>
      <c r="VLN185" s="87"/>
      <c r="VLO185" s="87"/>
      <c r="VLP185" s="87"/>
      <c r="VLQ185" s="87"/>
      <c r="VLR185" s="87"/>
      <c r="VLS185" s="87"/>
      <c r="VLT185" s="87"/>
      <c r="VLU185" s="87"/>
      <c r="VLV185" s="87"/>
      <c r="VLW185" s="87"/>
      <c r="VLX185" s="87"/>
      <c r="VLY185" s="87"/>
      <c r="VLZ185" s="87"/>
      <c r="VMA185" s="87"/>
      <c r="VMB185" s="87"/>
      <c r="VMC185" s="87"/>
      <c r="VMD185" s="87"/>
      <c r="VME185" s="87"/>
      <c r="VMF185" s="87"/>
      <c r="VMG185" s="87"/>
      <c r="VMH185" s="87"/>
      <c r="VMI185" s="87"/>
      <c r="VMJ185" s="87"/>
      <c r="VMK185" s="87"/>
      <c r="VML185" s="87"/>
      <c r="VMM185" s="87"/>
      <c r="VMN185" s="87"/>
      <c r="VMO185" s="87"/>
      <c r="VMP185" s="87"/>
      <c r="VMQ185" s="87"/>
      <c r="VMR185" s="87"/>
      <c r="VMS185" s="87"/>
      <c r="VMT185" s="87"/>
      <c r="VMU185" s="87"/>
      <c r="VMV185" s="87"/>
      <c r="VMW185" s="87"/>
      <c r="VMX185" s="87"/>
      <c r="VMY185" s="87"/>
      <c r="VMZ185" s="87"/>
      <c r="VNA185" s="87"/>
      <c r="VNB185" s="87"/>
      <c r="VNC185" s="87"/>
      <c r="VND185" s="87"/>
      <c r="VNE185" s="87"/>
      <c r="VNF185" s="87"/>
      <c r="VNG185" s="87"/>
      <c r="VNH185" s="87"/>
      <c r="VNI185" s="87"/>
      <c r="VNJ185" s="87"/>
      <c r="VNK185" s="87"/>
      <c r="VNL185" s="87"/>
      <c r="VNM185" s="87"/>
      <c r="VNN185" s="87"/>
      <c r="VNO185" s="87"/>
      <c r="VNP185" s="87"/>
      <c r="VNQ185" s="87"/>
      <c r="VNR185" s="87"/>
      <c r="VNS185" s="87"/>
      <c r="VNT185" s="87"/>
      <c r="VNU185" s="87"/>
      <c r="VNV185" s="87"/>
      <c r="VNW185" s="87"/>
      <c r="VNX185" s="87"/>
      <c r="VNY185" s="87"/>
      <c r="VNZ185" s="87"/>
      <c r="VOA185" s="87"/>
      <c r="VOB185" s="87"/>
      <c r="VOC185" s="87"/>
      <c r="VOD185" s="87"/>
      <c r="VOE185" s="87"/>
      <c r="VOF185" s="87"/>
      <c r="VOG185" s="87"/>
      <c r="VOH185" s="87"/>
      <c r="VOI185" s="87"/>
      <c r="VOJ185" s="87"/>
      <c r="VOK185" s="87"/>
      <c r="VOL185" s="87"/>
      <c r="VOM185" s="87"/>
      <c r="VON185" s="87"/>
      <c r="VOO185" s="87"/>
      <c r="VOP185" s="87"/>
      <c r="VOQ185" s="87"/>
      <c r="VOR185" s="87"/>
      <c r="VOS185" s="87"/>
      <c r="VOT185" s="87"/>
      <c r="VOU185" s="87"/>
      <c r="VOV185" s="87"/>
      <c r="VOW185" s="87"/>
      <c r="VOX185" s="87"/>
      <c r="VOY185" s="87"/>
      <c r="VOZ185" s="87"/>
      <c r="VPA185" s="87"/>
      <c r="VPB185" s="87"/>
      <c r="VPC185" s="87"/>
      <c r="VPD185" s="87"/>
      <c r="VPE185" s="87"/>
      <c r="VPF185" s="87"/>
      <c r="VPG185" s="87"/>
      <c r="VPH185" s="87"/>
      <c r="VPI185" s="87"/>
      <c r="VPJ185" s="87"/>
      <c r="VPK185" s="87"/>
      <c r="VPL185" s="87"/>
      <c r="VPM185" s="87"/>
      <c r="VPN185" s="87"/>
      <c r="VPO185" s="87"/>
      <c r="VPP185" s="87"/>
      <c r="VPQ185" s="87"/>
      <c r="VPR185" s="87"/>
      <c r="VPS185" s="87"/>
      <c r="VPT185" s="87"/>
      <c r="VPU185" s="87"/>
      <c r="VPV185" s="87"/>
      <c r="VPW185" s="87"/>
      <c r="VPX185" s="87"/>
      <c r="VPY185" s="87"/>
      <c r="VPZ185" s="87"/>
      <c r="VQA185" s="87"/>
      <c r="VQB185" s="87"/>
      <c r="VQC185" s="87"/>
      <c r="VQD185" s="87"/>
      <c r="VQE185" s="87"/>
      <c r="VQF185" s="87"/>
      <c r="VQG185" s="87"/>
      <c r="VQH185" s="87"/>
      <c r="VQI185" s="87"/>
      <c r="VQJ185" s="87"/>
      <c r="VQK185" s="87"/>
      <c r="VQL185" s="87"/>
      <c r="VQM185" s="87"/>
      <c r="VQN185" s="87"/>
      <c r="VQO185" s="87"/>
      <c r="VQP185" s="87"/>
      <c r="VQQ185" s="87"/>
      <c r="VQR185" s="87"/>
      <c r="VQS185" s="87"/>
      <c r="VQT185" s="87"/>
      <c r="VQU185" s="87"/>
      <c r="VQV185" s="87"/>
      <c r="VQW185" s="87"/>
      <c r="VQX185" s="87"/>
      <c r="VQY185" s="87"/>
      <c r="VQZ185" s="87"/>
      <c r="VRA185" s="87"/>
      <c r="VRB185" s="87"/>
      <c r="VRC185" s="87"/>
      <c r="VRD185" s="87"/>
      <c r="VRE185" s="87"/>
      <c r="VRF185" s="87"/>
      <c r="VRG185" s="87"/>
      <c r="VRH185" s="87"/>
      <c r="VRI185" s="87"/>
      <c r="VRJ185" s="87"/>
      <c r="VRK185" s="87"/>
      <c r="VRL185" s="87"/>
      <c r="VRM185" s="87"/>
      <c r="VRN185" s="87"/>
      <c r="VRO185" s="87"/>
      <c r="VRP185" s="87"/>
      <c r="VRQ185" s="87"/>
      <c r="VRR185" s="87"/>
      <c r="VRS185" s="87"/>
      <c r="VRT185" s="87"/>
      <c r="VRU185" s="87"/>
      <c r="VRV185" s="87"/>
      <c r="VRW185" s="87"/>
      <c r="VRX185" s="87"/>
      <c r="VRY185" s="87"/>
      <c r="VRZ185" s="87"/>
      <c r="VSA185" s="87"/>
      <c r="VSB185" s="87"/>
      <c r="VSC185" s="87"/>
      <c r="VSD185" s="87"/>
      <c r="VSE185" s="87"/>
      <c r="VSF185" s="87"/>
      <c r="VSG185" s="87"/>
      <c r="VSH185" s="87"/>
      <c r="VSI185" s="87"/>
      <c r="VSJ185" s="87"/>
      <c r="VSK185" s="87"/>
      <c r="VSL185" s="87"/>
      <c r="VSM185" s="87"/>
      <c r="VSN185" s="87"/>
      <c r="VSO185" s="87"/>
      <c r="VSP185" s="87"/>
      <c r="VSQ185" s="87"/>
      <c r="VSR185" s="87"/>
      <c r="VSS185" s="87"/>
      <c r="VST185" s="87"/>
      <c r="VSU185" s="87"/>
      <c r="VSV185" s="87"/>
      <c r="VSW185" s="87"/>
      <c r="VSX185" s="87"/>
      <c r="VSY185" s="87"/>
      <c r="VSZ185" s="87"/>
      <c r="VTA185" s="87"/>
      <c r="VTB185" s="87"/>
      <c r="VTC185" s="87"/>
      <c r="VTD185" s="87"/>
      <c r="VTE185" s="87"/>
      <c r="VTF185" s="87"/>
      <c r="VTG185" s="87"/>
      <c r="VTH185" s="87"/>
      <c r="VTI185" s="87"/>
      <c r="VTJ185" s="87"/>
      <c r="VTK185" s="87"/>
      <c r="VTL185" s="87"/>
      <c r="VTM185" s="87"/>
      <c r="VTN185" s="87"/>
      <c r="VTO185" s="87"/>
      <c r="VTP185" s="87"/>
      <c r="VTQ185" s="87"/>
      <c r="VTR185" s="87"/>
      <c r="VTS185" s="87"/>
      <c r="VTT185" s="87"/>
      <c r="VTU185" s="87"/>
      <c r="VTV185" s="87"/>
      <c r="VTW185" s="87"/>
      <c r="VTX185" s="87"/>
      <c r="VTY185" s="87"/>
      <c r="VTZ185" s="87"/>
      <c r="VUA185" s="87"/>
      <c r="VUB185" s="87"/>
      <c r="VUC185" s="87"/>
      <c r="VUD185" s="87"/>
      <c r="VUE185" s="87"/>
      <c r="VUF185" s="87"/>
      <c r="VUG185" s="87"/>
      <c r="VUH185" s="87"/>
      <c r="VUI185" s="87"/>
      <c r="VUJ185" s="87"/>
      <c r="VUK185" s="87"/>
      <c r="VUL185" s="87"/>
      <c r="VUM185" s="87"/>
      <c r="VUN185" s="87"/>
      <c r="VUO185" s="87"/>
      <c r="VUP185" s="87"/>
      <c r="VUQ185" s="87"/>
      <c r="VUR185" s="87"/>
      <c r="VUS185" s="87"/>
      <c r="VUT185" s="87"/>
      <c r="VUU185" s="87"/>
      <c r="VUV185" s="87"/>
      <c r="VUW185" s="87"/>
      <c r="VUX185" s="87"/>
      <c r="VUY185" s="87"/>
      <c r="VUZ185" s="87"/>
      <c r="VVA185" s="87"/>
      <c r="VVB185" s="87"/>
      <c r="VVC185" s="87"/>
      <c r="VVD185" s="87"/>
      <c r="VVE185" s="87"/>
      <c r="VVF185" s="87"/>
      <c r="VVG185" s="87"/>
      <c r="VVH185" s="87"/>
      <c r="VVI185" s="87"/>
      <c r="VVJ185" s="87"/>
      <c r="VVK185" s="87"/>
      <c r="VVL185" s="87"/>
      <c r="VVM185" s="87"/>
      <c r="VVN185" s="87"/>
      <c r="VVO185" s="87"/>
      <c r="VVP185" s="87"/>
      <c r="VVQ185" s="87"/>
      <c r="VVR185" s="87"/>
      <c r="VVS185" s="87"/>
      <c r="VVT185" s="87"/>
      <c r="VVU185" s="87"/>
      <c r="VVV185" s="87"/>
      <c r="VVW185" s="87"/>
      <c r="VVX185" s="87"/>
      <c r="VVY185" s="87"/>
      <c r="VVZ185" s="87"/>
      <c r="VWA185" s="87"/>
      <c r="VWB185" s="87"/>
      <c r="VWC185" s="87"/>
      <c r="VWD185" s="87"/>
      <c r="VWE185" s="87"/>
      <c r="VWF185" s="87"/>
      <c r="VWG185" s="87"/>
      <c r="VWH185" s="87"/>
      <c r="VWI185" s="87"/>
      <c r="VWJ185" s="87"/>
      <c r="VWK185" s="87"/>
      <c r="VWL185" s="87"/>
      <c r="VWM185" s="87"/>
      <c r="VWN185" s="87"/>
      <c r="VWO185" s="87"/>
      <c r="VWP185" s="87"/>
      <c r="VWQ185" s="87"/>
      <c r="VWR185" s="87"/>
      <c r="VWS185" s="87"/>
      <c r="VWT185" s="87"/>
      <c r="VWU185" s="87"/>
      <c r="VWV185" s="87"/>
      <c r="VWW185" s="87"/>
      <c r="VWX185" s="87"/>
      <c r="VWY185" s="87"/>
      <c r="VWZ185" s="87"/>
      <c r="VXA185" s="87"/>
      <c r="VXB185" s="87"/>
      <c r="VXC185" s="87"/>
      <c r="VXD185" s="87"/>
      <c r="VXE185" s="87"/>
      <c r="VXF185" s="87"/>
      <c r="VXG185" s="87"/>
      <c r="VXH185" s="87"/>
      <c r="VXI185" s="87"/>
      <c r="VXJ185" s="87"/>
      <c r="VXK185" s="87"/>
      <c r="VXL185" s="87"/>
      <c r="VXM185" s="87"/>
      <c r="VXN185" s="87"/>
      <c r="VXO185" s="87"/>
      <c r="VXP185" s="87"/>
      <c r="VXQ185" s="87"/>
      <c r="VXR185" s="87"/>
      <c r="VXS185" s="87"/>
      <c r="VXT185" s="87"/>
      <c r="VXU185" s="87"/>
      <c r="VXV185" s="87"/>
      <c r="VXW185" s="87"/>
      <c r="VXX185" s="87"/>
      <c r="VXY185" s="87"/>
      <c r="VXZ185" s="87"/>
      <c r="VYA185" s="87"/>
      <c r="VYB185" s="87"/>
      <c r="VYC185" s="87"/>
      <c r="VYD185" s="87"/>
      <c r="VYE185" s="87"/>
      <c r="VYF185" s="87"/>
      <c r="VYG185" s="87"/>
      <c r="VYH185" s="87"/>
      <c r="VYI185" s="87"/>
      <c r="VYJ185" s="87"/>
      <c r="VYK185" s="87"/>
      <c r="VYL185" s="87"/>
      <c r="VYM185" s="87"/>
      <c r="VYN185" s="87"/>
      <c r="VYO185" s="87"/>
      <c r="VYP185" s="87"/>
      <c r="VYQ185" s="87"/>
      <c r="VYR185" s="87"/>
      <c r="VYS185" s="87"/>
      <c r="VYT185" s="87"/>
      <c r="VYU185" s="87"/>
      <c r="VYV185" s="87"/>
      <c r="VYW185" s="87"/>
      <c r="VYX185" s="87"/>
      <c r="VYY185" s="87"/>
      <c r="VYZ185" s="87"/>
      <c r="VZA185" s="87"/>
      <c r="VZB185" s="87"/>
      <c r="VZC185" s="87"/>
      <c r="VZD185" s="87"/>
      <c r="VZE185" s="87"/>
      <c r="VZF185" s="87"/>
      <c r="VZG185" s="87"/>
      <c r="VZH185" s="87"/>
      <c r="VZI185" s="87"/>
      <c r="VZJ185" s="87"/>
      <c r="VZK185" s="87"/>
      <c r="VZL185" s="87"/>
      <c r="VZM185" s="87"/>
      <c r="VZN185" s="87"/>
      <c r="VZO185" s="87"/>
      <c r="VZP185" s="87"/>
      <c r="VZQ185" s="87"/>
      <c r="VZR185" s="87"/>
      <c r="VZS185" s="87"/>
      <c r="VZT185" s="87"/>
      <c r="VZU185" s="87"/>
      <c r="VZV185" s="87"/>
      <c r="VZW185" s="87"/>
      <c r="VZX185" s="87"/>
      <c r="VZY185" s="87"/>
      <c r="VZZ185" s="87"/>
      <c r="WAA185" s="87"/>
      <c r="WAB185" s="87"/>
      <c r="WAC185" s="87"/>
      <c r="WAD185" s="87"/>
      <c r="WAE185" s="87"/>
      <c r="WAF185" s="87"/>
      <c r="WAG185" s="87"/>
      <c r="WAH185" s="87"/>
      <c r="WAI185" s="87"/>
      <c r="WAJ185" s="87"/>
      <c r="WAK185" s="87"/>
      <c r="WAL185" s="87"/>
      <c r="WAM185" s="87"/>
      <c r="WAN185" s="87"/>
      <c r="WAO185" s="87"/>
      <c r="WAP185" s="87"/>
      <c r="WAQ185" s="87"/>
      <c r="WAR185" s="87"/>
      <c r="WAS185" s="87"/>
      <c r="WAT185" s="87"/>
      <c r="WAU185" s="87"/>
      <c r="WAV185" s="87"/>
      <c r="WAW185" s="87"/>
      <c r="WAX185" s="87"/>
      <c r="WAY185" s="87"/>
      <c r="WAZ185" s="87"/>
      <c r="WBA185" s="87"/>
      <c r="WBB185" s="87"/>
      <c r="WBC185" s="87"/>
      <c r="WBD185" s="87"/>
      <c r="WBE185" s="87"/>
      <c r="WBF185" s="87"/>
      <c r="WBG185" s="87"/>
      <c r="WBH185" s="87"/>
      <c r="WBI185" s="87"/>
      <c r="WBJ185" s="87"/>
      <c r="WBK185" s="87"/>
      <c r="WBL185" s="87"/>
      <c r="WBM185" s="87"/>
      <c r="WBN185" s="87"/>
      <c r="WBO185" s="87"/>
      <c r="WBP185" s="87"/>
      <c r="WBQ185" s="87"/>
      <c r="WBR185" s="87"/>
      <c r="WBS185" s="87"/>
      <c r="WBT185" s="87"/>
      <c r="WBU185" s="87"/>
      <c r="WBV185" s="87"/>
      <c r="WBW185" s="87"/>
      <c r="WBX185" s="87"/>
      <c r="WBY185" s="87"/>
      <c r="WBZ185" s="87"/>
      <c r="WCA185" s="87"/>
      <c r="WCB185" s="87"/>
      <c r="WCC185" s="87"/>
      <c r="WCD185" s="87"/>
      <c r="WCE185" s="87"/>
      <c r="WCF185" s="87"/>
      <c r="WCG185" s="87"/>
      <c r="WCH185" s="87"/>
      <c r="WCI185" s="87"/>
      <c r="WCJ185" s="87"/>
      <c r="WCK185" s="87"/>
      <c r="WCL185" s="87"/>
      <c r="WCM185" s="87"/>
      <c r="WCN185" s="87"/>
      <c r="WCO185" s="87"/>
      <c r="WCP185" s="87"/>
      <c r="WCQ185" s="87"/>
      <c r="WCR185" s="87"/>
      <c r="WCS185" s="87"/>
      <c r="WCT185" s="87"/>
      <c r="WCU185" s="87"/>
      <c r="WCV185" s="87"/>
      <c r="WCW185" s="87"/>
      <c r="WCX185" s="87"/>
      <c r="WCY185" s="87"/>
      <c r="WCZ185" s="87"/>
      <c r="WDA185" s="87"/>
      <c r="WDB185" s="87"/>
      <c r="WDC185" s="87"/>
      <c r="WDD185" s="87"/>
      <c r="WDE185" s="87"/>
      <c r="WDF185" s="87"/>
      <c r="WDG185" s="87"/>
      <c r="WDH185" s="87"/>
      <c r="WDI185" s="87"/>
      <c r="WDJ185" s="87"/>
      <c r="WDK185" s="87"/>
      <c r="WDL185" s="87"/>
      <c r="WDM185" s="87"/>
      <c r="WDN185" s="87"/>
      <c r="WDO185" s="87"/>
      <c r="WDP185" s="87"/>
      <c r="WDQ185" s="87"/>
      <c r="WDR185" s="87"/>
      <c r="WDS185" s="87"/>
      <c r="WDT185" s="87"/>
      <c r="WDU185" s="87"/>
      <c r="WDV185" s="87"/>
      <c r="WDW185" s="87"/>
      <c r="WDX185" s="87"/>
      <c r="WDY185" s="87"/>
      <c r="WDZ185" s="87"/>
      <c r="WEA185" s="87"/>
      <c r="WEB185" s="87"/>
      <c r="WEC185" s="87"/>
      <c r="WED185" s="87"/>
      <c r="WEE185" s="87"/>
      <c r="WEF185" s="87"/>
      <c r="WEG185" s="87"/>
      <c r="WEH185" s="87"/>
      <c r="WEI185" s="87"/>
      <c r="WEJ185" s="87"/>
      <c r="WEK185" s="87"/>
      <c r="WEL185" s="87"/>
      <c r="WEM185" s="87"/>
      <c r="WEN185" s="87"/>
      <c r="WEO185" s="87"/>
      <c r="WEP185" s="87"/>
      <c r="WEQ185" s="87"/>
      <c r="WER185" s="87"/>
      <c r="WES185" s="87"/>
      <c r="WET185" s="87"/>
      <c r="WEU185" s="87"/>
      <c r="WEV185" s="87"/>
      <c r="WEW185" s="87"/>
      <c r="WEX185" s="87"/>
      <c r="WEY185" s="87"/>
      <c r="WEZ185" s="87"/>
      <c r="WFA185" s="87"/>
      <c r="WFB185" s="87"/>
      <c r="WFC185" s="87"/>
      <c r="WFD185" s="87"/>
      <c r="WFE185" s="87"/>
      <c r="WFF185" s="87"/>
      <c r="WFG185" s="87"/>
      <c r="WFH185" s="87"/>
      <c r="WFI185" s="87"/>
      <c r="WFJ185" s="87"/>
      <c r="WFK185" s="87"/>
      <c r="WFL185" s="87"/>
      <c r="WFM185" s="87"/>
      <c r="WFN185" s="87"/>
      <c r="WFO185" s="87"/>
      <c r="WFP185" s="87"/>
      <c r="WFQ185" s="87"/>
      <c r="WFR185" s="87"/>
      <c r="WFS185" s="87"/>
      <c r="WFT185" s="87"/>
      <c r="WFU185" s="87"/>
      <c r="WFV185" s="87"/>
      <c r="WFW185" s="87"/>
      <c r="WFX185" s="87"/>
      <c r="WFY185" s="87"/>
      <c r="WFZ185" s="87"/>
      <c r="WGA185" s="87"/>
      <c r="WGB185" s="87"/>
      <c r="WGC185" s="87"/>
      <c r="WGD185" s="87"/>
      <c r="WGE185" s="87"/>
      <c r="WGF185" s="87"/>
      <c r="WGG185" s="87"/>
      <c r="WGH185" s="87"/>
      <c r="WGI185" s="87"/>
      <c r="WGJ185" s="87"/>
      <c r="WGK185" s="87"/>
      <c r="WGL185" s="87"/>
      <c r="WGM185" s="87"/>
      <c r="WGN185" s="87"/>
      <c r="WGO185" s="87"/>
      <c r="WGP185" s="87"/>
      <c r="WGQ185" s="87"/>
      <c r="WGR185" s="87"/>
      <c r="WGS185" s="87"/>
      <c r="WGT185" s="87"/>
      <c r="WGU185" s="87"/>
      <c r="WGV185" s="87"/>
      <c r="WGW185" s="87"/>
      <c r="WGX185" s="87"/>
      <c r="WGY185" s="87"/>
      <c r="WGZ185" s="87"/>
      <c r="WHA185" s="87"/>
      <c r="WHB185" s="87"/>
      <c r="WHC185" s="87"/>
      <c r="WHD185" s="87"/>
      <c r="WHE185" s="87"/>
      <c r="WHF185" s="87"/>
      <c r="WHG185" s="87"/>
      <c r="WHH185" s="87"/>
      <c r="WHI185" s="87"/>
      <c r="WHJ185" s="87"/>
      <c r="WHK185" s="87"/>
      <c r="WHL185" s="87"/>
      <c r="WHM185" s="87"/>
      <c r="WHN185" s="87"/>
      <c r="WHO185" s="87"/>
      <c r="WHP185" s="87"/>
      <c r="WHQ185" s="87"/>
      <c r="WHR185" s="87"/>
      <c r="WHS185" s="87"/>
      <c r="WHT185" s="87"/>
      <c r="WHU185" s="87"/>
      <c r="WHV185" s="87"/>
      <c r="WHW185" s="87"/>
      <c r="WHX185" s="87"/>
      <c r="WHY185" s="87"/>
      <c r="WHZ185" s="87"/>
      <c r="WIA185" s="87"/>
      <c r="WIB185" s="87"/>
      <c r="WIC185" s="87"/>
      <c r="WID185" s="87"/>
      <c r="WIE185" s="87"/>
      <c r="WIF185" s="87"/>
      <c r="WIG185" s="87"/>
      <c r="WIH185" s="87"/>
      <c r="WII185" s="87"/>
      <c r="WIJ185" s="87"/>
      <c r="WIK185" s="87"/>
      <c r="WIL185" s="87"/>
      <c r="WIM185" s="87"/>
      <c r="WIN185" s="87"/>
      <c r="WIO185" s="87"/>
      <c r="WIP185" s="87"/>
      <c r="WIQ185" s="87"/>
      <c r="WIR185" s="87"/>
      <c r="WIS185" s="87"/>
      <c r="WIT185" s="87"/>
      <c r="WIU185" s="87"/>
      <c r="WIV185" s="87"/>
      <c r="WIW185" s="87"/>
      <c r="WIX185" s="87"/>
      <c r="WIY185" s="87"/>
      <c r="WIZ185" s="87"/>
      <c r="WJA185" s="87"/>
      <c r="WJB185" s="87"/>
      <c r="WJC185" s="87"/>
      <c r="WJD185" s="87"/>
      <c r="WJE185" s="87"/>
      <c r="WJF185" s="87"/>
      <c r="WJG185" s="87"/>
      <c r="WJH185" s="87"/>
      <c r="WJI185" s="87"/>
      <c r="WJJ185" s="87"/>
      <c r="WJK185" s="87"/>
      <c r="WJL185" s="87"/>
      <c r="WJM185" s="87"/>
      <c r="WJN185" s="87"/>
      <c r="WJO185" s="87"/>
      <c r="WJP185" s="87"/>
      <c r="WJQ185" s="87"/>
      <c r="WJR185" s="87"/>
      <c r="WJS185" s="87"/>
      <c r="WJT185" s="87"/>
      <c r="WJU185" s="87"/>
      <c r="WJV185" s="87"/>
      <c r="WJW185" s="87"/>
      <c r="WJX185" s="87"/>
      <c r="WJY185" s="87"/>
      <c r="WJZ185" s="87"/>
      <c r="WKA185" s="87"/>
      <c r="WKB185" s="87"/>
      <c r="WKC185" s="87"/>
      <c r="WKD185" s="87"/>
      <c r="WKE185" s="87"/>
      <c r="WKF185" s="87"/>
      <c r="WKG185" s="87"/>
      <c r="WKH185" s="87"/>
      <c r="WKI185" s="87"/>
      <c r="WKJ185" s="87"/>
      <c r="WKK185" s="87"/>
      <c r="WKL185" s="87"/>
      <c r="WKM185" s="87"/>
      <c r="WKN185" s="87"/>
      <c r="WKO185" s="87"/>
      <c r="WKP185" s="87"/>
      <c r="WKQ185" s="87"/>
      <c r="WKR185" s="87"/>
      <c r="WKS185" s="87"/>
      <c r="WKT185" s="87"/>
      <c r="WKU185" s="87"/>
      <c r="WKV185" s="87"/>
      <c r="WKW185" s="87"/>
      <c r="WKX185" s="87"/>
      <c r="WKY185" s="87"/>
      <c r="WKZ185" s="87"/>
      <c r="WLA185" s="87"/>
      <c r="WLB185" s="87"/>
      <c r="WLC185" s="87"/>
      <c r="WLD185" s="87"/>
      <c r="WLE185" s="87"/>
      <c r="WLF185" s="87"/>
      <c r="WLG185" s="87"/>
      <c r="WLH185" s="87"/>
      <c r="WLI185" s="87"/>
      <c r="WLJ185" s="87"/>
      <c r="WLK185" s="87"/>
      <c r="WLL185" s="87"/>
      <c r="WLM185" s="87"/>
      <c r="WLN185" s="87"/>
      <c r="WLO185" s="87"/>
      <c r="WLP185" s="87"/>
      <c r="WLQ185" s="87"/>
      <c r="WLR185" s="87"/>
      <c r="WLS185" s="87"/>
      <c r="WLT185" s="87"/>
      <c r="WLU185" s="87"/>
      <c r="WLV185" s="87"/>
      <c r="WLW185" s="87"/>
      <c r="WLX185" s="87"/>
      <c r="WLY185" s="87"/>
      <c r="WLZ185" s="87"/>
      <c r="WMA185" s="87"/>
      <c r="WMB185" s="87"/>
      <c r="WMC185" s="87"/>
      <c r="WMD185" s="87"/>
      <c r="WME185" s="87"/>
      <c r="WMF185" s="87"/>
      <c r="WMG185" s="87"/>
      <c r="WMH185" s="87"/>
      <c r="WMI185" s="87"/>
      <c r="WMJ185" s="87"/>
      <c r="WMK185" s="87"/>
      <c r="WML185" s="87"/>
      <c r="WMM185" s="87"/>
      <c r="WMN185" s="87"/>
      <c r="WMO185" s="87"/>
      <c r="WMP185" s="87"/>
      <c r="WMQ185" s="87"/>
      <c r="WMR185" s="87"/>
      <c r="WMS185" s="87"/>
      <c r="WMT185" s="87"/>
      <c r="WMU185" s="87"/>
      <c r="WMV185" s="87"/>
      <c r="WMW185" s="87"/>
      <c r="WMX185" s="87"/>
      <c r="WMY185" s="87"/>
      <c r="WMZ185" s="87"/>
      <c r="WNA185" s="87"/>
      <c r="WNB185" s="87"/>
      <c r="WNC185" s="87"/>
      <c r="WND185" s="87"/>
      <c r="WNE185" s="87"/>
      <c r="WNF185" s="87"/>
      <c r="WNG185" s="87"/>
      <c r="WNH185" s="87"/>
      <c r="WNI185" s="87"/>
      <c r="WNJ185" s="87"/>
      <c r="WNK185" s="87"/>
      <c r="WNL185" s="87"/>
      <c r="WNM185" s="87"/>
      <c r="WNN185" s="87"/>
      <c r="WNO185" s="87"/>
      <c r="WNP185" s="87"/>
      <c r="WNQ185" s="87"/>
      <c r="WNR185" s="87"/>
      <c r="WNS185" s="87"/>
      <c r="WNT185" s="87"/>
      <c r="WNU185" s="87"/>
      <c r="WNV185" s="87"/>
      <c r="WNW185" s="87"/>
      <c r="WNX185" s="87"/>
      <c r="WNY185" s="87"/>
      <c r="WNZ185" s="87"/>
      <c r="WOA185" s="87"/>
      <c r="WOB185" s="87"/>
      <c r="WOC185" s="87"/>
      <c r="WOD185" s="87"/>
      <c r="WOE185" s="87"/>
      <c r="WOF185" s="87"/>
      <c r="WOG185" s="87"/>
      <c r="WOH185" s="87"/>
      <c r="WOI185" s="87"/>
      <c r="WOJ185" s="87"/>
      <c r="WOK185" s="87"/>
      <c r="WOL185" s="87"/>
      <c r="WOM185" s="87"/>
      <c r="WON185" s="87"/>
      <c r="WOO185" s="87"/>
      <c r="WOP185" s="87"/>
      <c r="WOQ185" s="87"/>
      <c r="WOR185" s="87"/>
      <c r="WOS185" s="87"/>
      <c r="WOT185" s="87"/>
      <c r="WOU185" s="87"/>
      <c r="WOV185" s="87"/>
      <c r="WOW185" s="87"/>
      <c r="WOX185" s="87"/>
      <c r="WOY185" s="87"/>
      <c r="WOZ185" s="87"/>
      <c r="WPA185" s="87"/>
      <c r="WPB185" s="87"/>
      <c r="WPC185" s="87"/>
      <c r="WPD185" s="87"/>
      <c r="WPE185" s="87"/>
      <c r="WPF185" s="87"/>
      <c r="WPG185" s="87"/>
      <c r="WPH185" s="87"/>
      <c r="WPI185" s="87"/>
      <c r="WPJ185" s="87"/>
      <c r="WPK185" s="87"/>
      <c r="WPL185" s="87"/>
      <c r="WPM185" s="87"/>
      <c r="WPN185" s="87"/>
      <c r="WPO185" s="87"/>
      <c r="WPP185" s="87"/>
      <c r="WPQ185" s="87"/>
      <c r="WPR185" s="87"/>
      <c r="WPS185" s="87"/>
      <c r="WPT185" s="87"/>
      <c r="WPU185" s="87"/>
      <c r="WPV185" s="87"/>
      <c r="WPW185" s="87"/>
      <c r="WPX185" s="87"/>
      <c r="WPY185" s="87"/>
      <c r="WPZ185" s="87"/>
      <c r="WQA185" s="87"/>
      <c r="WQB185" s="87"/>
      <c r="WQC185" s="87"/>
      <c r="WQD185" s="87"/>
      <c r="WQE185" s="87"/>
      <c r="WQF185" s="87"/>
      <c r="WQG185" s="87"/>
      <c r="WQH185" s="87"/>
      <c r="WQI185" s="87"/>
      <c r="WQJ185" s="87"/>
      <c r="WQK185" s="87"/>
      <c r="WQL185" s="87"/>
      <c r="WQM185" s="87"/>
      <c r="WQN185" s="87"/>
      <c r="WQO185" s="87"/>
      <c r="WQP185" s="87"/>
      <c r="WQQ185" s="87"/>
      <c r="WQR185" s="87"/>
      <c r="WQS185" s="87"/>
      <c r="WQT185" s="87"/>
      <c r="WQU185" s="87"/>
      <c r="WQV185" s="87"/>
      <c r="WQW185" s="87"/>
      <c r="WQX185" s="87"/>
      <c r="WQY185" s="87"/>
      <c r="WQZ185" s="87"/>
      <c r="WRA185" s="87"/>
      <c r="WRB185" s="87"/>
      <c r="WRC185" s="87"/>
      <c r="WRD185" s="87"/>
      <c r="WRE185" s="87"/>
      <c r="WRF185" s="87"/>
      <c r="WRG185" s="87"/>
      <c r="WRH185" s="87"/>
      <c r="WRI185" s="87"/>
      <c r="WRJ185" s="87"/>
      <c r="WRK185" s="87"/>
      <c r="WRL185" s="87"/>
      <c r="WRM185" s="87"/>
      <c r="WRN185" s="87"/>
      <c r="WRO185" s="87"/>
      <c r="WRP185" s="87"/>
      <c r="WRQ185" s="87"/>
      <c r="WRR185" s="87"/>
      <c r="WRS185" s="87"/>
      <c r="WRT185" s="87"/>
      <c r="WRU185" s="87"/>
      <c r="WRV185" s="87"/>
      <c r="WRW185" s="87"/>
      <c r="WRX185" s="87"/>
      <c r="WRY185" s="87"/>
      <c r="WRZ185" s="87"/>
      <c r="WSA185" s="87"/>
      <c r="WSB185" s="87"/>
      <c r="WSC185" s="87"/>
      <c r="WSD185" s="87"/>
      <c r="WSE185" s="87"/>
      <c r="WSF185" s="87"/>
      <c r="WSG185" s="87"/>
      <c r="WSH185" s="87"/>
      <c r="WSI185" s="87"/>
      <c r="WSJ185" s="87"/>
      <c r="WSK185" s="87"/>
      <c r="WSL185" s="87"/>
      <c r="WSM185" s="87"/>
      <c r="WSN185" s="87"/>
      <c r="WSO185" s="87"/>
      <c r="WSP185" s="87"/>
      <c r="WSQ185" s="87"/>
      <c r="WSR185" s="87"/>
      <c r="WSS185" s="87"/>
      <c r="WST185" s="87"/>
      <c r="WSU185" s="87"/>
      <c r="WSV185" s="87"/>
      <c r="WSW185" s="87"/>
      <c r="WSX185" s="87"/>
      <c r="WSY185" s="87"/>
      <c r="WSZ185" s="87"/>
      <c r="WTA185" s="87"/>
      <c r="WTB185" s="87"/>
      <c r="WTC185" s="87"/>
      <c r="WTD185" s="87"/>
      <c r="WTE185" s="87"/>
      <c r="WTF185" s="87"/>
      <c r="WTG185" s="87"/>
      <c r="WTH185" s="87"/>
      <c r="WTI185" s="87"/>
      <c r="WTJ185" s="87"/>
      <c r="WTK185" s="87"/>
      <c r="WTL185" s="87"/>
      <c r="WTM185" s="87"/>
      <c r="WTN185" s="87"/>
      <c r="WTO185" s="87"/>
      <c r="WTP185" s="87"/>
      <c r="WTQ185" s="87"/>
      <c r="WTR185" s="87"/>
      <c r="WTS185" s="87"/>
      <c r="WTT185" s="87"/>
      <c r="WTU185" s="87"/>
      <c r="WTV185" s="87"/>
      <c r="WTW185" s="87"/>
      <c r="WTX185" s="87"/>
      <c r="WTY185" s="87"/>
      <c r="WTZ185" s="87"/>
      <c r="WUA185" s="87"/>
      <c r="WUB185" s="87"/>
      <c r="WUC185" s="87"/>
      <c r="WUD185" s="87"/>
      <c r="WUE185" s="87"/>
      <c r="WUF185" s="87"/>
      <c r="WUG185" s="87"/>
      <c r="WUH185" s="87"/>
      <c r="WUI185" s="87"/>
      <c r="WUJ185" s="87"/>
      <c r="WUK185" s="87"/>
      <c r="WUL185" s="87"/>
      <c r="WUM185" s="87"/>
      <c r="WUN185" s="87"/>
      <c r="WUO185" s="87"/>
      <c r="WUP185" s="87"/>
      <c r="WUQ185" s="87"/>
      <c r="WUR185" s="87"/>
      <c r="WUS185" s="87"/>
      <c r="WUT185" s="87"/>
      <c r="WUU185" s="87"/>
      <c r="WUV185" s="87"/>
      <c r="WUW185" s="87"/>
      <c r="WUX185" s="87"/>
      <c r="WUY185" s="87"/>
      <c r="WUZ185" s="87"/>
      <c r="WVA185" s="87"/>
      <c r="WVB185" s="87"/>
      <c r="WVC185" s="87"/>
      <c r="WVD185" s="87"/>
      <c r="WVE185" s="87"/>
      <c r="WVF185" s="87"/>
      <c r="WVG185" s="87"/>
      <c r="WVH185" s="87"/>
      <c r="WVI185" s="87"/>
      <c r="WVJ185" s="87"/>
      <c r="WVK185" s="87"/>
      <c r="WVL185" s="87"/>
      <c r="WVM185" s="87"/>
      <c r="WVN185" s="87"/>
      <c r="WVO185" s="87"/>
      <c r="WVP185" s="87"/>
      <c r="WVQ185" s="87"/>
      <c r="WVR185" s="87"/>
      <c r="WVS185" s="87"/>
      <c r="WVT185" s="87"/>
      <c r="WVU185" s="87"/>
      <c r="WVV185" s="87"/>
      <c r="WVW185" s="87"/>
      <c r="WVX185" s="87"/>
      <c r="WVY185" s="87"/>
      <c r="WVZ185" s="87"/>
      <c r="WWA185" s="87"/>
      <c r="WWB185" s="87"/>
      <c r="WWC185" s="87"/>
      <c r="WWD185" s="87"/>
      <c r="WWE185" s="87"/>
      <c r="WWF185" s="87"/>
      <c r="WWG185" s="87"/>
      <c r="WWH185" s="87"/>
      <c r="WWI185" s="87"/>
      <c r="WWJ185" s="87"/>
      <c r="WWK185" s="87"/>
      <c r="WWL185" s="87"/>
      <c r="WWM185" s="87"/>
      <c r="WWN185" s="87"/>
      <c r="WWO185" s="87"/>
      <c r="WWP185" s="87"/>
      <c r="WWQ185" s="87"/>
      <c r="WWR185" s="87"/>
      <c r="WWS185" s="87"/>
      <c r="WWT185" s="87"/>
      <c r="WWU185" s="87"/>
      <c r="WWV185" s="87"/>
      <c r="WWW185" s="87"/>
      <c r="WWX185" s="87"/>
      <c r="WWY185" s="87"/>
      <c r="WWZ185" s="87"/>
      <c r="WXA185" s="87"/>
      <c r="WXB185" s="87"/>
      <c r="WXC185" s="87"/>
      <c r="WXD185" s="87"/>
      <c r="WXE185" s="87"/>
      <c r="WXF185" s="87"/>
      <c r="WXG185" s="87"/>
      <c r="WXH185" s="87"/>
      <c r="WXI185" s="87"/>
      <c r="WXJ185" s="87"/>
      <c r="WXK185" s="87"/>
      <c r="WXL185" s="87"/>
      <c r="WXM185" s="87"/>
      <c r="WXN185" s="87"/>
      <c r="WXO185" s="87"/>
      <c r="WXP185" s="87"/>
      <c r="WXQ185" s="87"/>
      <c r="WXR185" s="87"/>
      <c r="WXS185" s="87"/>
      <c r="WXT185" s="87"/>
      <c r="WXU185" s="87"/>
      <c r="WXV185" s="87"/>
      <c r="WXW185" s="87"/>
      <c r="WXX185" s="87"/>
      <c r="WXY185" s="87"/>
      <c r="WXZ185" s="87"/>
      <c r="WYA185" s="87"/>
      <c r="WYB185" s="87"/>
      <c r="WYC185" s="87"/>
      <c r="WYD185" s="87"/>
      <c r="WYE185" s="87"/>
      <c r="WYF185" s="87"/>
      <c r="WYG185" s="87"/>
      <c r="WYH185" s="87"/>
      <c r="WYI185" s="87"/>
      <c r="WYJ185" s="87"/>
      <c r="WYK185" s="87"/>
      <c r="WYL185" s="87"/>
      <c r="WYM185" s="87"/>
      <c r="WYN185" s="87"/>
      <c r="WYO185" s="87"/>
      <c r="WYP185" s="87"/>
      <c r="WYQ185" s="87"/>
      <c r="WYR185" s="87"/>
      <c r="WYS185" s="87"/>
      <c r="WYT185" s="87"/>
      <c r="WYU185" s="87"/>
      <c r="WYV185" s="87"/>
      <c r="WYW185" s="87"/>
      <c r="WYX185" s="87"/>
      <c r="WYY185" s="87"/>
      <c r="WYZ185" s="87"/>
      <c r="WZA185" s="87"/>
      <c r="WZB185" s="87"/>
      <c r="WZC185" s="87"/>
      <c r="WZD185" s="87"/>
      <c r="WZE185" s="87"/>
      <c r="WZF185" s="87"/>
      <c r="WZG185" s="87"/>
      <c r="WZH185" s="87"/>
      <c r="WZI185" s="87"/>
      <c r="WZJ185" s="87"/>
      <c r="WZK185" s="87"/>
      <c r="WZL185" s="87"/>
      <c r="WZM185" s="87"/>
      <c r="WZN185" s="87"/>
      <c r="WZO185" s="87"/>
      <c r="WZP185" s="87"/>
      <c r="WZQ185" s="87"/>
      <c r="WZR185" s="87"/>
      <c r="WZS185" s="87"/>
      <c r="WZT185" s="87"/>
      <c r="WZU185" s="87"/>
      <c r="WZV185" s="87"/>
      <c r="WZW185" s="87"/>
      <c r="WZX185" s="87"/>
      <c r="WZY185" s="87"/>
      <c r="WZZ185" s="87"/>
      <c r="XAA185" s="87"/>
      <c r="XAB185" s="87"/>
      <c r="XAC185" s="87"/>
      <c r="XAD185" s="87"/>
      <c r="XAE185" s="87"/>
      <c r="XAF185" s="87"/>
      <c r="XAG185" s="87"/>
      <c r="XAH185" s="87"/>
      <c r="XAI185" s="87"/>
      <c r="XAJ185" s="87"/>
      <c r="XAK185" s="87"/>
      <c r="XAL185" s="87"/>
      <c r="XAM185" s="87"/>
      <c r="XAN185" s="87"/>
      <c r="XAO185" s="87"/>
      <c r="XAP185" s="87"/>
      <c r="XAQ185" s="87"/>
      <c r="XAR185" s="87"/>
      <c r="XAS185" s="87"/>
      <c r="XAT185" s="87"/>
      <c r="XAU185" s="87"/>
      <c r="XAV185" s="87"/>
      <c r="XAW185" s="87"/>
      <c r="XAX185" s="87"/>
      <c r="XAY185" s="87"/>
      <c r="XAZ185" s="87"/>
      <c r="XBA185" s="87"/>
      <c r="XBB185" s="87"/>
      <c r="XBC185" s="87"/>
      <c r="XBD185" s="87"/>
      <c r="XBE185" s="87"/>
      <c r="XBF185" s="87"/>
      <c r="XBG185" s="87"/>
      <c r="XBH185" s="87"/>
      <c r="XBI185" s="87"/>
      <c r="XBJ185" s="87"/>
      <c r="XBK185" s="87"/>
      <c r="XBL185" s="87"/>
      <c r="XBM185" s="87"/>
      <c r="XBN185" s="87"/>
      <c r="XBO185" s="87"/>
      <c r="XBP185" s="87"/>
      <c r="XBQ185" s="87"/>
      <c r="XBR185" s="87"/>
      <c r="XBS185" s="87"/>
      <c r="XBT185" s="87"/>
      <c r="XBU185" s="87"/>
      <c r="XBV185" s="87"/>
      <c r="XBW185" s="87"/>
      <c r="XBX185" s="87"/>
      <c r="XBY185" s="87"/>
      <c r="XBZ185" s="87"/>
      <c r="XCA185" s="87"/>
      <c r="XCB185" s="87"/>
      <c r="XCC185" s="87"/>
      <c r="XCD185" s="87"/>
      <c r="XCE185" s="87"/>
      <c r="XCF185" s="87"/>
      <c r="XCG185" s="87"/>
      <c r="XCH185" s="87"/>
      <c r="XCI185" s="87"/>
      <c r="XCJ185" s="87"/>
      <c r="XCK185" s="87"/>
      <c r="XCL185" s="87"/>
      <c r="XCM185" s="87"/>
      <c r="XCN185" s="87"/>
      <c r="XCO185" s="87"/>
      <c r="XCP185" s="87"/>
      <c r="XCQ185" s="87"/>
      <c r="XCR185" s="87"/>
      <c r="XCS185" s="87"/>
      <c r="XCT185" s="87"/>
      <c r="XCU185" s="87"/>
      <c r="XCV185" s="87"/>
      <c r="XCW185" s="87"/>
      <c r="XCX185" s="87"/>
      <c r="XCY185" s="87"/>
      <c r="XCZ185" s="87"/>
      <c r="XDA185" s="87"/>
      <c r="XDB185" s="87"/>
      <c r="XDC185" s="87"/>
      <c r="XDD185" s="87"/>
      <c r="XDE185" s="87"/>
      <c r="XDF185" s="87"/>
      <c r="XDG185" s="87"/>
      <c r="XDH185" s="87"/>
      <c r="XDI185" s="87"/>
      <c r="XDJ185" s="87"/>
      <c r="XDK185" s="87"/>
      <c r="XDL185" s="87"/>
      <c r="XDM185" s="87"/>
      <c r="XDN185" s="87"/>
      <c r="XDO185" s="87"/>
      <c r="XDP185" s="87"/>
    </row>
    <row r="186" spans="1:16344" s="19" customFormat="1" ht="30.6" customHeight="1" x14ac:dyDescent="0.2">
      <c r="A186" s="63">
        <v>179</v>
      </c>
      <c r="B186" s="64" t="s">
        <v>1071</v>
      </c>
      <c r="C186" s="89" t="s">
        <v>1072</v>
      </c>
      <c r="D186" s="89" t="s">
        <v>1073</v>
      </c>
      <c r="E186" s="67" t="s">
        <v>201</v>
      </c>
      <c r="F186" s="65" t="s">
        <v>1074</v>
      </c>
      <c r="G186" s="65" t="s">
        <v>1075</v>
      </c>
      <c r="H186" s="67" t="s">
        <v>172</v>
      </c>
      <c r="I186" s="69">
        <v>23</v>
      </c>
      <c r="J186" s="68" t="s">
        <v>1062</v>
      </c>
      <c r="K186" s="63" t="s">
        <v>752</v>
      </c>
      <c r="L186" s="72" t="s">
        <v>29</v>
      </c>
      <c r="M186" s="116" t="s">
        <v>1076</v>
      </c>
      <c r="N186" s="117" t="s">
        <v>1077</v>
      </c>
      <c r="O186" s="54"/>
      <c r="P186" s="21">
        <v>24</v>
      </c>
      <c r="Q186" s="21">
        <v>194</v>
      </c>
      <c r="R186" s="71" t="str">
        <f>VLOOKUP(B186,DS_ĐKMH_P.ĐT_24102025!$B$4:$J$220,2,0)</f>
        <v>Lê Nguyễn Minh</v>
      </c>
      <c r="S186" s="71" t="str">
        <f>VLOOKUP(B186,DS_ĐKMH_P.ĐT_24102025!$B$4:$J$220,3,0)</f>
        <v>Thông</v>
      </c>
      <c r="T186" s="71" t="str">
        <f>VLOOKUP(B186,DS_ĐKMH_P.ĐT_24102025!$B$4:$J$220,4,0)</f>
        <v>D21_TH08</v>
      </c>
      <c r="U186" s="91"/>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87"/>
      <c r="EM186" s="87"/>
      <c r="EN186" s="87"/>
      <c r="EO186" s="87"/>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c r="FL186" s="87"/>
      <c r="FM186" s="87"/>
      <c r="FN186" s="87"/>
      <c r="FO186" s="87"/>
      <c r="FP186" s="87"/>
      <c r="FQ186" s="87"/>
      <c r="FR186" s="87"/>
      <c r="FS186" s="87"/>
      <c r="FT186" s="87"/>
      <c r="FU186" s="87"/>
      <c r="FV186" s="87"/>
      <c r="FW186" s="87"/>
      <c r="FX186" s="87"/>
      <c r="FY186" s="87"/>
      <c r="FZ186" s="87"/>
      <c r="GA186" s="87"/>
      <c r="GB186" s="87"/>
      <c r="GC186" s="87"/>
      <c r="GD186" s="87"/>
      <c r="GE186" s="87"/>
      <c r="GF186" s="87"/>
      <c r="GG186" s="87"/>
      <c r="GH186" s="87"/>
      <c r="GI186" s="87"/>
      <c r="GJ186" s="87"/>
      <c r="GK186" s="87"/>
      <c r="GL186" s="87"/>
      <c r="GM186" s="87"/>
      <c r="GN186" s="87"/>
      <c r="GO186" s="87"/>
      <c r="GP186" s="87"/>
      <c r="GQ186" s="87"/>
      <c r="GR186" s="87"/>
      <c r="GS186" s="87"/>
      <c r="GT186" s="87"/>
      <c r="GU186" s="87"/>
      <c r="GV186" s="87"/>
      <c r="GW186" s="87"/>
      <c r="GX186" s="87"/>
      <c r="GY186" s="87"/>
      <c r="GZ186" s="87"/>
      <c r="HA186" s="87"/>
      <c r="HB186" s="87"/>
      <c r="HC186" s="87"/>
      <c r="HD186" s="87"/>
      <c r="HE186" s="87"/>
      <c r="HF186" s="87"/>
      <c r="HG186" s="87"/>
      <c r="HH186" s="87"/>
      <c r="HI186" s="87"/>
      <c r="HJ186" s="87"/>
      <c r="HK186" s="87"/>
      <c r="HL186" s="87"/>
      <c r="HM186" s="87"/>
      <c r="HN186" s="87"/>
      <c r="HO186" s="87"/>
      <c r="HP186" s="87"/>
      <c r="HQ186" s="87"/>
      <c r="HR186" s="87"/>
      <c r="HS186" s="87"/>
      <c r="HT186" s="87"/>
      <c r="HU186" s="87"/>
      <c r="HV186" s="87"/>
      <c r="HW186" s="87"/>
      <c r="HX186" s="87"/>
      <c r="HY186" s="87"/>
      <c r="HZ186" s="87"/>
      <c r="IA186" s="87"/>
      <c r="IB186" s="87"/>
      <c r="IC186" s="87"/>
      <c r="ID186" s="87"/>
      <c r="IE186" s="87"/>
      <c r="IF186" s="87"/>
      <c r="IG186" s="87"/>
      <c r="IH186" s="87"/>
      <c r="II186" s="87"/>
      <c r="IJ186" s="87"/>
      <c r="IK186" s="87"/>
      <c r="IL186" s="87"/>
      <c r="IM186" s="87"/>
      <c r="IN186" s="87"/>
      <c r="IO186" s="87"/>
      <c r="IP186" s="87"/>
      <c r="IQ186" s="87"/>
      <c r="IR186" s="87"/>
      <c r="IS186" s="87"/>
      <c r="IT186" s="87"/>
      <c r="IU186" s="87"/>
      <c r="IV186" s="87"/>
      <c r="IW186" s="87"/>
      <c r="IX186" s="87"/>
      <c r="IY186" s="87"/>
      <c r="IZ186" s="87"/>
      <c r="JA186" s="87"/>
      <c r="JB186" s="87"/>
      <c r="JC186" s="87"/>
      <c r="JD186" s="87"/>
      <c r="JE186" s="87"/>
      <c r="JF186" s="87"/>
      <c r="JG186" s="87"/>
      <c r="JH186" s="87"/>
      <c r="JI186" s="87"/>
      <c r="JJ186" s="87"/>
      <c r="JK186" s="87"/>
      <c r="JL186" s="87"/>
      <c r="JM186" s="87"/>
      <c r="JN186" s="87"/>
      <c r="JO186" s="87"/>
      <c r="JP186" s="87"/>
      <c r="JQ186" s="87"/>
      <c r="JR186" s="87"/>
      <c r="JS186" s="87"/>
      <c r="JT186" s="87"/>
      <c r="JU186" s="87"/>
      <c r="JV186" s="87"/>
      <c r="JW186" s="87"/>
      <c r="JX186" s="87"/>
      <c r="JY186" s="87"/>
      <c r="JZ186" s="87"/>
      <c r="KA186" s="87"/>
      <c r="KB186" s="87"/>
      <c r="KC186" s="87"/>
      <c r="KD186" s="87"/>
      <c r="KE186" s="87"/>
      <c r="KF186" s="87"/>
      <c r="KG186" s="87"/>
      <c r="KH186" s="87"/>
      <c r="KI186" s="87"/>
      <c r="KJ186" s="87"/>
      <c r="KK186" s="87"/>
      <c r="KL186" s="87"/>
      <c r="KM186" s="87"/>
      <c r="KN186" s="87"/>
      <c r="KO186" s="87"/>
      <c r="KP186" s="87"/>
      <c r="KQ186" s="87"/>
      <c r="KR186" s="87"/>
      <c r="KS186" s="87"/>
      <c r="KT186" s="87"/>
      <c r="KU186" s="87"/>
      <c r="KV186" s="87"/>
      <c r="KW186" s="87"/>
      <c r="KX186" s="87"/>
      <c r="KY186" s="87"/>
      <c r="KZ186" s="87"/>
      <c r="LA186" s="87"/>
      <c r="LB186" s="87"/>
      <c r="LC186" s="87"/>
      <c r="LD186" s="87"/>
      <c r="LE186" s="87"/>
      <c r="LF186" s="87"/>
      <c r="LG186" s="87"/>
      <c r="LH186" s="87"/>
      <c r="LI186" s="87"/>
      <c r="LJ186" s="87"/>
      <c r="LK186" s="87"/>
      <c r="LL186" s="87"/>
      <c r="LM186" s="87"/>
      <c r="LN186" s="87"/>
      <c r="LO186" s="87"/>
      <c r="LP186" s="87"/>
      <c r="LQ186" s="87"/>
      <c r="LR186" s="87"/>
      <c r="LS186" s="87"/>
      <c r="LT186" s="87"/>
      <c r="LU186" s="87"/>
      <c r="LV186" s="87"/>
      <c r="LW186" s="87"/>
      <c r="LX186" s="87"/>
      <c r="LY186" s="87"/>
      <c r="LZ186" s="87"/>
      <c r="MA186" s="87"/>
      <c r="MB186" s="87"/>
      <c r="MC186" s="87"/>
      <c r="MD186" s="87"/>
      <c r="ME186" s="87"/>
      <c r="MF186" s="87"/>
      <c r="MG186" s="87"/>
      <c r="MH186" s="87"/>
      <c r="MI186" s="87"/>
      <c r="MJ186" s="87"/>
      <c r="MK186" s="87"/>
      <c r="ML186" s="87"/>
      <c r="MM186" s="87"/>
      <c r="MN186" s="87"/>
      <c r="MO186" s="87"/>
      <c r="MP186" s="87"/>
      <c r="MQ186" s="87"/>
      <c r="MR186" s="87"/>
      <c r="MS186" s="87"/>
      <c r="MT186" s="87"/>
      <c r="MU186" s="87"/>
      <c r="MV186" s="87"/>
      <c r="MW186" s="87"/>
      <c r="MX186" s="87"/>
      <c r="MY186" s="87"/>
      <c r="MZ186" s="87"/>
      <c r="NA186" s="87"/>
      <c r="NB186" s="87"/>
      <c r="NC186" s="87"/>
      <c r="ND186" s="87"/>
      <c r="NE186" s="87"/>
      <c r="NF186" s="87"/>
      <c r="NG186" s="87"/>
      <c r="NH186" s="87"/>
      <c r="NI186" s="87"/>
      <c r="NJ186" s="87"/>
      <c r="NK186" s="87"/>
      <c r="NL186" s="87"/>
      <c r="NM186" s="87"/>
      <c r="NN186" s="87"/>
      <c r="NO186" s="87"/>
      <c r="NP186" s="87"/>
      <c r="NQ186" s="87"/>
      <c r="NR186" s="87"/>
      <c r="NS186" s="87"/>
      <c r="NT186" s="87"/>
      <c r="NU186" s="87"/>
      <c r="NV186" s="87"/>
      <c r="NW186" s="87"/>
      <c r="NX186" s="87"/>
      <c r="NY186" s="87"/>
      <c r="NZ186" s="87"/>
      <c r="OA186" s="87"/>
      <c r="OB186" s="87"/>
      <c r="OC186" s="87"/>
      <c r="OD186" s="87"/>
      <c r="OE186" s="87"/>
      <c r="OF186" s="87"/>
      <c r="OG186" s="87"/>
      <c r="OH186" s="87"/>
      <c r="OI186" s="87"/>
      <c r="OJ186" s="87"/>
      <c r="OK186" s="87"/>
      <c r="OL186" s="87"/>
      <c r="OM186" s="87"/>
      <c r="ON186" s="87"/>
      <c r="OO186" s="87"/>
      <c r="OP186" s="87"/>
      <c r="OQ186" s="87"/>
      <c r="OR186" s="87"/>
      <c r="OS186" s="87"/>
      <c r="OT186" s="87"/>
      <c r="OU186" s="87"/>
      <c r="OV186" s="87"/>
      <c r="OW186" s="87"/>
      <c r="OX186" s="87"/>
      <c r="OY186" s="87"/>
      <c r="OZ186" s="87"/>
      <c r="PA186" s="87"/>
      <c r="PB186" s="87"/>
      <c r="PC186" s="87"/>
      <c r="PD186" s="87"/>
      <c r="PE186" s="87"/>
      <c r="PF186" s="87"/>
      <c r="PG186" s="87"/>
      <c r="PH186" s="87"/>
      <c r="PI186" s="87"/>
      <c r="PJ186" s="87"/>
      <c r="PK186" s="87"/>
      <c r="PL186" s="87"/>
      <c r="PM186" s="87"/>
      <c r="PN186" s="87"/>
      <c r="PO186" s="87"/>
      <c r="PP186" s="87"/>
      <c r="PQ186" s="87"/>
      <c r="PR186" s="87"/>
      <c r="PS186" s="87"/>
      <c r="PT186" s="87"/>
      <c r="PU186" s="87"/>
      <c r="PV186" s="87"/>
      <c r="PW186" s="87"/>
      <c r="PX186" s="87"/>
      <c r="PY186" s="87"/>
      <c r="PZ186" s="87"/>
      <c r="QA186" s="87"/>
      <c r="QB186" s="87"/>
      <c r="QC186" s="87"/>
      <c r="QD186" s="87"/>
      <c r="QE186" s="87"/>
      <c r="QF186" s="87"/>
      <c r="QG186" s="87"/>
      <c r="QH186" s="87"/>
      <c r="QI186" s="87"/>
      <c r="QJ186" s="87"/>
      <c r="QK186" s="87"/>
      <c r="QL186" s="87"/>
      <c r="QM186" s="87"/>
      <c r="QN186" s="87"/>
      <c r="QO186" s="87"/>
      <c r="QP186" s="87"/>
      <c r="QQ186" s="87"/>
      <c r="QR186" s="87"/>
      <c r="QS186" s="87"/>
      <c r="QT186" s="87"/>
      <c r="QU186" s="87"/>
      <c r="QV186" s="87"/>
      <c r="QW186" s="87"/>
      <c r="QX186" s="87"/>
      <c r="QY186" s="87"/>
      <c r="QZ186" s="87"/>
      <c r="RA186" s="87"/>
      <c r="RB186" s="87"/>
      <c r="RC186" s="87"/>
      <c r="RD186" s="87"/>
      <c r="RE186" s="87"/>
      <c r="RF186" s="87"/>
      <c r="RG186" s="87"/>
      <c r="RH186" s="87"/>
      <c r="RI186" s="87"/>
      <c r="RJ186" s="87"/>
      <c r="RK186" s="87"/>
      <c r="RL186" s="87"/>
      <c r="RM186" s="87"/>
      <c r="RN186" s="87"/>
      <c r="RO186" s="87"/>
      <c r="RP186" s="87"/>
      <c r="RQ186" s="87"/>
      <c r="RR186" s="87"/>
      <c r="RS186" s="87"/>
      <c r="RT186" s="87"/>
      <c r="RU186" s="87"/>
      <c r="RV186" s="87"/>
      <c r="RW186" s="87"/>
      <c r="RX186" s="87"/>
      <c r="RY186" s="87"/>
      <c r="RZ186" s="87"/>
      <c r="SA186" s="87"/>
      <c r="SB186" s="87"/>
      <c r="SC186" s="87"/>
      <c r="SD186" s="87"/>
      <c r="SE186" s="87"/>
      <c r="SF186" s="87"/>
      <c r="SG186" s="87"/>
      <c r="SH186" s="87"/>
      <c r="SI186" s="87"/>
      <c r="SJ186" s="87"/>
      <c r="SK186" s="87"/>
      <c r="SL186" s="87"/>
      <c r="SM186" s="87"/>
      <c r="SN186" s="87"/>
      <c r="SO186" s="87"/>
      <c r="SP186" s="87"/>
      <c r="SQ186" s="87"/>
      <c r="SR186" s="87"/>
      <c r="SS186" s="87"/>
      <c r="ST186" s="87"/>
      <c r="SU186" s="87"/>
      <c r="SV186" s="87"/>
      <c r="SW186" s="87"/>
      <c r="SX186" s="87"/>
      <c r="SY186" s="87"/>
      <c r="SZ186" s="87"/>
      <c r="TA186" s="87"/>
      <c r="TB186" s="87"/>
      <c r="TC186" s="87"/>
      <c r="TD186" s="87"/>
      <c r="TE186" s="87"/>
      <c r="TF186" s="87"/>
      <c r="TG186" s="87"/>
      <c r="TH186" s="87"/>
      <c r="TI186" s="87"/>
      <c r="TJ186" s="87"/>
      <c r="TK186" s="87"/>
      <c r="TL186" s="87"/>
      <c r="TM186" s="87"/>
      <c r="TN186" s="87"/>
      <c r="TO186" s="87"/>
      <c r="TP186" s="87"/>
      <c r="TQ186" s="87"/>
      <c r="TR186" s="87"/>
      <c r="TS186" s="87"/>
      <c r="TT186" s="87"/>
      <c r="TU186" s="87"/>
      <c r="TV186" s="87"/>
      <c r="TW186" s="87"/>
      <c r="TX186" s="87"/>
      <c r="TY186" s="87"/>
      <c r="TZ186" s="87"/>
      <c r="UA186" s="87"/>
      <c r="UB186" s="87"/>
      <c r="UC186" s="87"/>
      <c r="UD186" s="87"/>
      <c r="UE186" s="87"/>
      <c r="UF186" s="87"/>
      <c r="UG186" s="87"/>
      <c r="UH186" s="87"/>
      <c r="UI186" s="87"/>
      <c r="UJ186" s="87"/>
      <c r="UK186" s="87"/>
      <c r="UL186" s="87"/>
      <c r="UM186" s="87"/>
      <c r="UN186" s="87"/>
      <c r="UO186" s="87"/>
      <c r="UP186" s="87"/>
      <c r="UQ186" s="87"/>
      <c r="UR186" s="87"/>
      <c r="US186" s="87"/>
      <c r="UT186" s="87"/>
      <c r="UU186" s="87"/>
      <c r="UV186" s="87"/>
      <c r="UW186" s="87"/>
      <c r="UX186" s="87"/>
      <c r="UY186" s="87"/>
      <c r="UZ186" s="87"/>
      <c r="VA186" s="87"/>
      <c r="VB186" s="87"/>
      <c r="VC186" s="87"/>
      <c r="VD186" s="87"/>
      <c r="VE186" s="87"/>
      <c r="VF186" s="87"/>
      <c r="VG186" s="87"/>
      <c r="VH186" s="87"/>
      <c r="VI186" s="87"/>
      <c r="VJ186" s="87"/>
      <c r="VK186" s="87"/>
      <c r="VL186" s="87"/>
      <c r="VM186" s="87"/>
      <c r="VN186" s="87"/>
      <c r="VO186" s="87"/>
      <c r="VP186" s="87"/>
      <c r="VQ186" s="87"/>
      <c r="VR186" s="87"/>
      <c r="VS186" s="87"/>
      <c r="VT186" s="87"/>
      <c r="VU186" s="87"/>
      <c r="VV186" s="87"/>
      <c r="VW186" s="87"/>
      <c r="VX186" s="87"/>
      <c r="VY186" s="87"/>
      <c r="VZ186" s="87"/>
      <c r="WA186" s="87"/>
      <c r="WB186" s="87"/>
      <c r="WC186" s="87"/>
      <c r="WD186" s="87"/>
      <c r="WE186" s="87"/>
      <c r="WF186" s="87"/>
      <c r="WG186" s="87"/>
      <c r="WH186" s="87"/>
      <c r="WI186" s="87"/>
      <c r="WJ186" s="87"/>
      <c r="WK186" s="87"/>
      <c r="WL186" s="87"/>
      <c r="WM186" s="87"/>
      <c r="WN186" s="87"/>
      <c r="WO186" s="87"/>
      <c r="WP186" s="87"/>
      <c r="WQ186" s="87"/>
      <c r="WR186" s="87"/>
      <c r="WS186" s="87"/>
      <c r="WT186" s="87"/>
      <c r="WU186" s="87"/>
      <c r="WV186" s="87"/>
      <c r="WW186" s="87"/>
      <c r="WX186" s="87"/>
      <c r="WY186" s="87"/>
      <c r="WZ186" s="87"/>
      <c r="XA186" s="87"/>
      <c r="XB186" s="87"/>
      <c r="XC186" s="87"/>
      <c r="XD186" s="87"/>
      <c r="XE186" s="87"/>
      <c r="XF186" s="87"/>
      <c r="XG186" s="87"/>
      <c r="XH186" s="87"/>
      <c r="XI186" s="87"/>
      <c r="XJ186" s="87"/>
      <c r="XK186" s="87"/>
      <c r="XL186" s="87"/>
      <c r="XM186" s="87"/>
      <c r="XN186" s="87"/>
      <c r="XO186" s="87"/>
      <c r="XP186" s="87"/>
      <c r="XQ186" s="87"/>
      <c r="XR186" s="87"/>
      <c r="XS186" s="87"/>
      <c r="XT186" s="87"/>
      <c r="XU186" s="87"/>
      <c r="XV186" s="87"/>
      <c r="XW186" s="87"/>
      <c r="XX186" s="87"/>
      <c r="XY186" s="87"/>
      <c r="XZ186" s="87"/>
      <c r="YA186" s="87"/>
      <c r="YB186" s="87"/>
      <c r="YC186" s="87"/>
      <c r="YD186" s="87"/>
      <c r="YE186" s="87"/>
      <c r="YF186" s="87"/>
      <c r="YG186" s="87"/>
      <c r="YH186" s="87"/>
      <c r="YI186" s="87"/>
      <c r="YJ186" s="87"/>
      <c r="YK186" s="87"/>
      <c r="YL186" s="87"/>
      <c r="YM186" s="87"/>
      <c r="YN186" s="87"/>
      <c r="YO186" s="87"/>
      <c r="YP186" s="87"/>
      <c r="YQ186" s="87"/>
      <c r="YR186" s="87"/>
      <c r="YS186" s="87"/>
      <c r="YT186" s="87"/>
      <c r="YU186" s="87"/>
      <c r="YV186" s="87"/>
      <c r="YW186" s="87"/>
      <c r="YX186" s="87"/>
      <c r="YY186" s="87"/>
      <c r="YZ186" s="87"/>
      <c r="ZA186" s="87"/>
      <c r="ZB186" s="87"/>
      <c r="ZC186" s="87"/>
      <c r="ZD186" s="87"/>
      <c r="ZE186" s="87"/>
      <c r="ZF186" s="87"/>
      <c r="ZG186" s="87"/>
      <c r="ZH186" s="87"/>
      <c r="ZI186" s="87"/>
      <c r="ZJ186" s="87"/>
      <c r="ZK186" s="87"/>
      <c r="ZL186" s="87"/>
      <c r="ZM186" s="87"/>
      <c r="ZN186" s="87"/>
      <c r="ZO186" s="87"/>
      <c r="ZP186" s="87"/>
      <c r="ZQ186" s="87"/>
      <c r="ZR186" s="87"/>
      <c r="ZS186" s="87"/>
      <c r="ZT186" s="87"/>
      <c r="ZU186" s="87"/>
      <c r="ZV186" s="87"/>
      <c r="ZW186" s="87"/>
      <c r="ZX186" s="87"/>
      <c r="ZY186" s="87"/>
      <c r="ZZ186" s="87"/>
      <c r="AAA186" s="87"/>
      <c r="AAB186" s="87"/>
      <c r="AAC186" s="87"/>
      <c r="AAD186" s="87"/>
      <c r="AAE186" s="87"/>
      <c r="AAF186" s="87"/>
      <c r="AAG186" s="87"/>
      <c r="AAH186" s="87"/>
      <c r="AAI186" s="87"/>
      <c r="AAJ186" s="87"/>
      <c r="AAK186" s="87"/>
      <c r="AAL186" s="87"/>
      <c r="AAM186" s="87"/>
      <c r="AAN186" s="87"/>
      <c r="AAO186" s="87"/>
      <c r="AAP186" s="87"/>
      <c r="AAQ186" s="87"/>
      <c r="AAR186" s="87"/>
      <c r="AAS186" s="87"/>
      <c r="AAT186" s="87"/>
      <c r="AAU186" s="87"/>
      <c r="AAV186" s="87"/>
      <c r="AAW186" s="87"/>
      <c r="AAX186" s="87"/>
      <c r="AAY186" s="87"/>
      <c r="AAZ186" s="87"/>
      <c r="ABA186" s="87"/>
      <c r="ABB186" s="87"/>
      <c r="ABC186" s="87"/>
      <c r="ABD186" s="87"/>
      <c r="ABE186" s="87"/>
      <c r="ABF186" s="87"/>
      <c r="ABG186" s="87"/>
      <c r="ABH186" s="87"/>
      <c r="ABI186" s="87"/>
      <c r="ABJ186" s="87"/>
      <c r="ABK186" s="87"/>
      <c r="ABL186" s="87"/>
      <c r="ABM186" s="87"/>
      <c r="ABN186" s="87"/>
      <c r="ABO186" s="87"/>
      <c r="ABP186" s="87"/>
      <c r="ABQ186" s="87"/>
      <c r="ABR186" s="87"/>
      <c r="ABS186" s="87"/>
      <c r="ABT186" s="87"/>
      <c r="ABU186" s="87"/>
      <c r="ABV186" s="87"/>
      <c r="ABW186" s="87"/>
      <c r="ABX186" s="87"/>
      <c r="ABY186" s="87"/>
      <c r="ABZ186" s="87"/>
      <c r="ACA186" s="87"/>
      <c r="ACB186" s="87"/>
      <c r="ACC186" s="87"/>
      <c r="ACD186" s="87"/>
      <c r="ACE186" s="87"/>
      <c r="ACF186" s="87"/>
      <c r="ACG186" s="87"/>
      <c r="ACH186" s="87"/>
      <c r="ACI186" s="87"/>
      <c r="ACJ186" s="87"/>
      <c r="ACK186" s="87"/>
      <c r="ACL186" s="87"/>
      <c r="ACM186" s="87"/>
      <c r="ACN186" s="87"/>
      <c r="ACO186" s="87"/>
      <c r="ACP186" s="87"/>
      <c r="ACQ186" s="87"/>
      <c r="ACR186" s="87"/>
      <c r="ACS186" s="87"/>
      <c r="ACT186" s="87"/>
      <c r="ACU186" s="87"/>
      <c r="ACV186" s="87"/>
      <c r="ACW186" s="87"/>
      <c r="ACX186" s="87"/>
      <c r="ACY186" s="87"/>
      <c r="ACZ186" s="87"/>
      <c r="ADA186" s="87"/>
      <c r="ADB186" s="87"/>
      <c r="ADC186" s="87"/>
      <c r="ADD186" s="87"/>
      <c r="ADE186" s="87"/>
      <c r="ADF186" s="87"/>
      <c r="ADG186" s="87"/>
      <c r="ADH186" s="87"/>
      <c r="ADI186" s="87"/>
      <c r="ADJ186" s="87"/>
      <c r="ADK186" s="87"/>
      <c r="ADL186" s="87"/>
      <c r="ADM186" s="87"/>
      <c r="ADN186" s="87"/>
      <c r="ADO186" s="87"/>
      <c r="ADP186" s="87"/>
      <c r="ADQ186" s="87"/>
      <c r="ADR186" s="87"/>
      <c r="ADS186" s="87"/>
      <c r="ADT186" s="87"/>
      <c r="ADU186" s="87"/>
      <c r="ADV186" s="87"/>
      <c r="ADW186" s="87"/>
      <c r="ADX186" s="87"/>
      <c r="ADY186" s="87"/>
      <c r="ADZ186" s="87"/>
      <c r="AEA186" s="87"/>
      <c r="AEB186" s="87"/>
      <c r="AEC186" s="87"/>
      <c r="AED186" s="87"/>
      <c r="AEE186" s="87"/>
      <c r="AEF186" s="87"/>
      <c r="AEG186" s="87"/>
      <c r="AEH186" s="87"/>
      <c r="AEI186" s="87"/>
      <c r="AEJ186" s="87"/>
      <c r="AEK186" s="87"/>
      <c r="AEL186" s="87"/>
      <c r="AEM186" s="87"/>
      <c r="AEN186" s="87"/>
      <c r="AEO186" s="87"/>
      <c r="AEP186" s="87"/>
      <c r="AEQ186" s="87"/>
      <c r="AER186" s="87"/>
      <c r="AES186" s="87"/>
      <c r="AET186" s="87"/>
      <c r="AEU186" s="87"/>
      <c r="AEV186" s="87"/>
      <c r="AEW186" s="87"/>
      <c r="AEX186" s="87"/>
      <c r="AEY186" s="87"/>
      <c r="AEZ186" s="87"/>
      <c r="AFA186" s="87"/>
      <c r="AFB186" s="87"/>
      <c r="AFC186" s="87"/>
      <c r="AFD186" s="87"/>
      <c r="AFE186" s="87"/>
      <c r="AFF186" s="87"/>
      <c r="AFG186" s="87"/>
      <c r="AFH186" s="87"/>
      <c r="AFI186" s="87"/>
      <c r="AFJ186" s="87"/>
      <c r="AFK186" s="87"/>
      <c r="AFL186" s="87"/>
      <c r="AFM186" s="87"/>
      <c r="AFN186" s="87"/>
      <c r="AFO186" s="87"/>
      <c r="AFP186" s="87"/>
      <c r="AFQ186" s="87"/>
      <c r="AFR186" s="87"/>
      <c r="AFS186" s="87"/>
      <c r="AFT186" s="87"/>
      <c r="AFU186" s="87"/>
      <c r="AFV186" s="87"/>
      <c r="AFW186" s="87"/>
      <c r="AFX186" s="87"/>
      <c r="AFY186" s="87"/>
      <c r="AFZ186" s="87"/>
      <c r="AGA186" s="87"/>
      <c r="AGB186" s="87"/>
      <c r="AGC186" s="87"/>
      <c r="AGD186" s="87"/>
      <c r="AGE186" s="87"/>
      <c r="AGF186" s="87"/>
      <c r="AGG186" s="87"/>
      <c r="AGH186" s="87"/>
      <c r="AGI186" s="87"/>
      <c r="AGJ186" s="87"/>
      <c r="AGK186" s="87"/>
      <c r="AGL186" s="87"/>
      <c r="AGM186" s="87"/>
      <c r="AGN186" s="87"/>
      <c r="AGO186" s="87"/>
      <c r="AGP186" s="87"/>
      <c r="AGQ186" s="87"/>
      <c r="AGR186" s="87"/>
      <c r="AGS186" s="87"/>
      <c r="AGT186" s="87"/>
      <c r="AGU186" s="87"/>
      <c r="AGV186" s="87"/>
      <c r="AGW186" s="87"/>
      <c r="AGX186" s="87"/>
      <c r="AGY186" s="87"/>
      <c r="AGZ186" s="87"/>
      <c r="AHA186" s="87"/>
      <c r="AHB186" s="87"/>
      <c r="AHC186" s="87"/>
      <c r="AHD186" s="87"/>
      <c r="AHE186" s="87"/>
      <c r="AHF186" s="87"/>
      <c r="AHG186" s="87"/>
      <c r="AHH186" s="87"/>
      <c r="AHI186" s="87"/>
      <c r="AHJ186" s="87"/>
      <c r="AHK186" s="87"/>
      <c r="AHL186" s="87"/>
      <c r="AHM186" s="87"/>
      <c r="AHN186" s="87"/>
      <c r="AHO186" s="87"/>
      <c r="AHP186" s="87"/>
      <c r="AHQ186" s="87"/>
      <c r="AHR186" s="87"/>
      <c r="AHS186" s="87"/>
      <c r="AHT186" s="87"/>
      <c r="AHU186" s="87"/>
      <c r="AHV186" s="87"/>
      <c r="AHW186" s="87"/>
      <c r="AHX186" s="87"/>
      <c r="AHY186" s="87"/>
      <c r="AHZ186" s="87"/>
      <c r="AIA186" s="87"/>
      <c r="AIB186" s="87"/>
      <c r="AIC186" s="87"/>
      <c r="AID186" s="87"/>
      <c r="AIE186" s="87"/>
      <c r="AIF186" s="87"/>
      <c r="AIG186" s="87"/>
      <c r="AIH186" s="87"/>
      <c r="AII186" s="87"/>
      <c r="AIJ186" s="87"/>
      <c r="AIK186" s="87"/>
      <c r="AIL186" s="87"/>
      <c r="AIM186" s="87"/>
      <c r="AIN186" s="87"/>
      <c r="AIO186" s="87"/>
      <c r="AIP186" s="87"/>
      <c r="AIQ186" s="87"/>
      <c r="AIR186" s="87"/>
      <c r="AIS186" s="87"/>
      <c r="AIT186" s="87"/>
      <c r="AIU186" s="87"/>
      <c r="AIV186" s="87"/>
      <c r="AIW186" s="87"/>
      <c r="AIX186" s="87"/>
      <c r="AIY186" s="87"/>
      <c r="AIZ186" s="87"/>
      <c r="AJA186" s="87"/>
      <c r="AJB186" s="87"/>
      <c r="AJC186" s="87"/>
      <c r="AJD186" s="87"/>
      <c r="AJE186" s="87"/>
      <c r="AJF186" s="87"/>
      <c r="AJG186" s="87"/>
      <c r="AJH186" s="87"/>
      <c r="AJI186" s="87"/>
      <c r="AJJ186" s="87"/>
      <c r="AJK186" s="87"/>
      <c r="AJL186" s="87"/>
      <c r="AJM186" s="87"/>
      <c r="AJN186" s="87"/>
      <c r="AJO186" s="87"/>
      <c r="AJP186" s="87"/>
      <c r="AJQ186" s="87"/>
      <c r="AJR186" s="87"/>
      <c r="AJS186" s="87"/>
      <c r="AJT186" s="87"/>
      <c r="AJU186" s="87"/>
      <c r="AJV186" s="87"/>
      <c r="AJW186" s="87"/>
      <c r="AJX186" s="87"/>
      <c r="AJY186" s="87"/>
      <c r="AJZ186" s="87"/>
      <c r="AKA186" s="87"/>
      <c r="AKB186" s="87"/>
      <c r="AKC186" s="87"/>
      <c r="AKD186" s="87"/>
      <c r="AKE186" s="87"/>
      <c r="AKF186" s="87"/>
      <c r="AKG186" s="87"/>
      <c r="AKH186" s="87"/>
      <c r="AKI186" s="87"/>
      <c r="AKJ186" s="87"/>
      <c r="AKK186" s="87"/>
      <c r="AKL186" s="87"/>
      <c r="AKM186" s="87"/>
      <c r="AKN186" s="87"/>
      <c r="AKO186" s="87"/>
      <c r="AKP186" s="87"/>
      <c r="AKQ186" s="87"/>
      <c r="AKR186" s="87"/>
      <c r="AKS186" s="87"/>
      <c r="AKT186" s="87"/>
      <c r="AKU186" s="87"/>
      <c r="AKV186" s="87"/>
      <c r="AKW186" s="87"/>
      <c r="AKX186" s="87"/>
      <c r="AKY186" s="87"/>
      <c r="AKZ186" s="87"/>
      <c r="ALA186" s="87"/>
      <c r="ALB186" s="87"/>
      <c r="ALC186" s="87"/>
      <c r="ALD186" s="87"/>
      <c r="ALE186" s="87"/>
      <c r="ALF186" s="87"/>
      <c r="ALG186" s="87"/>
      <c r="ALH186" s="87"/>
      <c r="ALI186" s="87"/>
      <c r="ALJ186" s="87"/>
      <c r="ALK186" s="87"/>
      <c r="ALL186" s="87"/>
      <c r="ALM186" s="87"/>
      <c r="ALN186" s="87"/>
      <c r="ALO186" s="87"/>
      <c r="ALP186" s="87"/>
      <c r="ALQ186" s="87"/>
      <c r="ALR186" s="87"/>
      <c r="ALS186" s="87"/>
      <c r="ALT186" s="87"/>
      <c r="ALU186" s="87"/>
      <c r="ALV186" s="87"/>
      <c r="ALW186" s="87"/>
      <c r="ALX186" s="87"/>
      <c r="ALY186" s="87"/>
      <c r="ALZ186" s="87"/>
      <c r="AMA186" s="87"/>
      <c r="AMB186" s="87"/>
      <c r="AMC186" s="87"/>
      <c r="AMD186" s="87"/>
      <c r="AME186" s="87"/>
      <c r="AMF186" s="87"/>
      <c r="AMG186" s="87"/>
      <c r="AMH186" s="87"/>
      <c r="AMI186" s="87"/>
      <c r="AMJ186" s="87"/>
      <c r="AMK186" s="87"/>
      <c r="AML186" s="87"/>
      <c r="AMM186" s="87"/>
      <c r="AMN186" s="87"/>
      <c r="AMO186" s="87"/>
      <c r="AMP186" s="87"/>
      <c r="AMQ186" s="87"/>
      <c r="AMR186" s="87"/>
      <c r="AMS186" s="87"/>
      <c r="AMT186" s="87"/>
      <c r="AMU186" s="87"/>
      <c r="AMV186" s="87"/>
      <c r="AMW186" s="87"/>
      <c r="AMX186" s="87"/>
      <c r="AMY186" s="87"/>
      <c r="AMZ186" s="87"/>
      <c r="ANA186" s="87"/>
      <c r="ANB186" s="87"/>
      <c r="ANC186" s="87"/>
      <c r="AND186" s="87"/>
      <c r="ANE186" s="87"/>
      <c r="ANF186" s="87"/>
      <c r="ANG186" s="87"/>
      <c r="ANH186" s="87"/>
      <c r="ANI186" s="87"/>
      <c r="ANJ186" s="87"/>
      <c r="ANK186" s="87"/>
      <c r="ANL186" s="87"/>
      <c r="ANM186" s="87"/>
      <c r="ANN186" s="87"/>
      <c r="ANO186" s="87"/>
      <c r="ANP186" s="87"/>
      <c r="ANQ186" s="87"/>
      <c r="ANR186" s="87"/>
      <c r="ANS186" s="87"/>
      <c r="ANT186" s="87"/>
      <c r="ANU186" s="87"/>
      <c r="ANV186" s="87"/>
      <c r="ANW186" s="87"/>
      <c r="ANX186" s="87"/>
      <c r="ANY186" s="87"/>
      <c r="ANZ186" s="87"/>
      <c r="AOA186" s="87"/>
      <c r="AOB186" s="87"/>
      <c r="AOC186" s="87"/>
      <c r="AOD186" s="87"/>
      <c r="AOE186" s="87"/>
      <c r="AOF186" s="87"/>
      <c r="AOG186" s="87"/>
      <c r="AOH186" s="87"/>
      <c r="AOI186" s="87"/>
      <c r="AOJ186" s="87"/>
      <c r="AOK186" s="87"/>
      <c r="AOL186" s="87"/>
      <c r="AOM186" s="87"/>
      <c r="AON186" s="87"/>
      <c r="AOO186" s="87"/>
      <c r="AOP186" s="87"/>
      <c r="AOQ186" s="87"/>
      <c r="AOR186" s="87"/>
      <c r="AOS186" s="87"/>
      <c r="AOT186" s="87"/>
      <c r="AOU186" s="87"/>
      <c r="AOV186" s="87"/>
      <c r="AOW186" s="87"/>
      <c r="AOX186" s="87"/>
      <c r="AOY186" s="87"/>
      <c r="AOZ186" s="87"/>
      <c r="APA186" s="87"/>
      <c r="APB186" s="87"/>
      <c r="APC186" s="87"/>
      <c r="APD186" s="87"/>
      <c r="APE186" s="87"/>
      <c r="APF186" s="87"/>
      <c r="APG186" s="87"/>
      <c r="APH186" s="87"/>
      <c r="API186" s="87"/>
      <c r="APJ186" s="87"/>
      <c r="APK186" s="87"/>
      <c r="APL186" s="87"/>
      <c r="APM186" s="87"/>
      <c r="APN186" s="87"/>
      <c r="APO186" s="87"/>
      <c r="APP186" s="87"/>
      <c r="APQ186" s="87"/>
      <c r="APR186" s="87"/>
      <c r="APS186" s="87"/>
      <c r="APT186" s="87"/>
      <c r="APU186" s="87"/>
      <c r="APV186" s="87"/>
      <c r="APW186" s="87"/>
      <c r="APX186" s="87"/>
      <c r="APY186" s="87"/>
      <c r="APZ186" s="87"/>
      <c r="AQA186" s="87"/>
      <c r="AQB186" s="87"/>
      <c r="AQC186" s="87"/>
      <c r="AQD186" s="87"/>
      <c r="AQE186" s="87"/>
      <c r="AQF186" s="87"/>
      <c r="AQG186" s="87"/>
      <c r="AQH186" s="87"/>
      <c r="AQI186" s="87"/>
      <c r="AQJ186" s="87"/>
      <c r="AQK186" s="87"/>
      <c r="AQL186" s="87"/>
      <c r="AQM186" s="87"/>
      <c r="AQN186" s="87"/>
      <c r="AQO186" s="87"/>
      <c r="AQP186" s="87"/>
      <c r="AQQ186" s="87"/>
      <c r="AQR186" s="87"/>
      <c r="AQS186" s="87"/>
      <c r="AQT186" s="87"/>
      <c r="AQU186" s="87"/>
      <c r="AQV186" s="87"/>
      <c r="AQW186" s="87"/>
      <c r="AQX186" s="87"/>
      <c r="AQY186" s="87"/>
      <c r="AQZ186" s="87"/>
      <c r="ARA186" s="87"/>
      <c r="ARB186" s="87"/>
      <c r="ARC186" s="87"/>
      <c r="ARD186" s="87"/>
      <c r="ARE186" s="87"/>
      <c r="ARF186" s="87"/>
      <c r="ARG186" s="87"/>
      <c r="ARH186" s="87"/>
      <c r="ARI186" s="87"/>
      <c r="ARJ186" s="87"/>
      <c r="ARK186" s="87"/>
      <c r="ARL186" s="87"/>
      <c r="ARM186" s="87"/>
      <c r="ARN186" s="87"/>
      <c r="ARO186" s="87"/>
      <c r="ARP186" s="87"/>
      <c r="ARQ186" s="87"/>
      <c r="ARR186" s="87"/>
      <c r="ARS186" s="87"/>
      <c r="ART186" s="87"/>
      <c r="ARU186" s="87"/>
      <c r="ARV186" s="87"/>
      <c r="ARW186" s="87"/>
      <c r="ARX186" s="87"/>
      <c r="ARY186" s="87"/>
      <c r="ARZ186" s="87"/>
      <c r="ASA186" s="87"/>
      <c r="ASB186" s="87"/>
      <c r="ASC186" s="87"/>
      <c r="ASD186" s="87"/>
      <c r="ASE186" s="87"/>
      <c r="ASF186" s="87"/>
      <c r="ASG186" s="87"/>
      <c r="ASH186" s="87"/>
      <c r="ASI186" s="87"/>
      <c r="ASJ186" s="87"/>
      <c r="ASK186" s="87"/>
      <c r="ASL186" s="87"/>
      <c r="ASM186" s="87"/>
      <c r="ASN186" s="87"/>
      <c r="ASO186" s="87"/>
      <c r="ASP186" s="87"/>
      <c r="ASQ186" s="87"/>
      <c r="ASR186" s="87"/>
      <c r="ASS186" s="87"/>
      <c r="AST186" s="87"/>
      <c r="ASU186" s="87"/>
      <c r="ASV186" s="87"/>
      <c r="ASW186" s="87"/>
      <c r="ASX186" s="87"/>
      <c r="ASY186" s="87"/>
      <c r="ASZ186" s="87"/>
      <c r="ATA186" s="87"/>
      <c r="ATB186" s="87"/>
      <c r="ATC186" s="87"/>
      <c r="ATD186" s="87"/>
      <c r="ATE186" s="87"/>
      <c r="ATF186" s="87"/>
      <c r="ATG186" s="87"/>
      <c r="ATH186" s="87"/>
      <c r="ATI186" s="87"/>
      <c r="ATJ186" s="87"/>
      <c r="ATK186" s="87"/>
      <c r="ATL186" s="87"/>
      <c r="ATM186" s="87"/>
      <c r="ATN186" s="87"/>
      <c r="ATO186" s="87"/>
      <c r="ATP186" s="87"/>
      <c r="ATQ186" s="87"/>
      <c r="ATR186" s="87"/>
      <c r="ATS186" s="87"/>
      <c r="ATT186" s="87"/>
      <c r="ATU186" s="87"/>
      <c r="ATV186" s="87"/>
      <c r="ATW186" s="87"/>
      <c r="ATX186" s="87"/>
      <c r="ATY186" s="87"/>
      <c r="ATZ186" s="87"/>
      <c r="AUA186" s="87"/>
      <c r="AUB186" s="87"/>
      <c r="AUC186" s="87"/>
      <c r="AUD186" s="87"/>
      <c r="AUE186" s="87"/>
      <c r="AUF186" s="87"/>
      <c r="AUG186" s="87"/>
      <c r="AUH186" s="87"/>
      <c r="AUI186" s="87"/>
      <c r="AUJ186" s="87"/>
      <c r="AUK186" s="87"/>
      <c r="AUL186" s="87"/>
      <c r="AUM186" s="87"/>
      <c r="AUN186" s="87"/>
      <c r="AUO186" s="87"/>
      <c r="AUP186" s="87"/>
      <c r="AUQ186" s="87"/>
      <c r="AUR186" s="87"/>
      <c r="AUS186" s="87"/>
      <c r="AUT186" s="87"/>
      <c r="AUU186" s="87"/>
      <c r="AUV186" s="87"/>
      <c r="AUW186" s="87"/>
      <c r="AUX186" s="87"/>
      <c r="AUY186" s="87"/>
      <c r="AUZ186" s="87"/>
      <c r="AVA186" s="87"/>
      <c r="AVB186" s="87"/>
      <c r="AVC186" s="87"/>
      <c r="AVD186" s="87"/>
      <c r="AVE186" s="87"/>
      <c r="AVF186" s="87"/>
      <c r="AVG186" s="87"/>
      <c r="AVH186" s="87"/>
      <c r="AVI186" s="87"/>
      <c r="AVJ186" s="87"/>
      <c r="AVK186" s="87"/>
      <c r="AVL186" s="87"/>
      <c r="AVM186" s="87"/>
      <c r="AVN186" s="87"/>
      <c r="AVO186" s="87"/>
      <c r="AVP186" s="87"/>
      <c r="AVQ186" s="87"/>
      <c r="AVR186" s="87"/>
      <c r="AVS186" s="87"/>
      <c r="AVT186" s="87"/>
      <c r="AVU186" s="87"/>
      <c r="AVV186" s="87"/>
      <c r="AVW186" s="87"/>
      <c r="AVX186" s="87"/>
      <c r="AVY186" s="87"/>
      <c r="AVZ186" s="87"/>
      <c r="AWA186" s="87"/>
      <c r="AWB186" s="87"/>
      <c r="AWC186" s="87"/>
      <c r="AWD186" s="87"/>
      <c r="AWE186" s="87"/>
      <c r="AWF186" s="87"/>
      <c r="AWG186" s="87"/>
      <c r="AWH186" s="87"/>
      <c r="AWI186" s="87"/>
      <c r="AWJ186" s="87"/>
      <c r="AWK186" s="87"/>
      <c r="AWL186" s="87"/>
      <c r="AWM186" s="87"/>
      <c r="AWN186" s="87"/>
      <c r="AWO186" s="87"/>
      <c r="AWP186" s="87"/>
      <c r="AWQ186" s="87"/>
      <c r="AWR186" s="87"/>
      <c r="AWS186" s="87"/>
      <c r="AWT186" s="87"/>
      <c r="AWU186" s="87"/>
      <c r="AWV186" s="87"/>
      <c r="AWW186" s="87"/>
      <c r="AWX186" s="87"/>
      <c r="AWY186" s="87"/>
      <c r="AWZ186" s="87"/>
      <c r="AXA186" s="87"/>
      <c r="AXB186" s="87"/>
      <c r="AXC186" s="87"/>
      <c r="AXD186" s="87"/>
      <c r="AXE186" s="87"/>
      <c r="AXF186" s="87"/>
      <c r="AXG186" s="87"/>
      <c r="AXH186" s="87"/>
      <c r="AXI186" s="87"/>
      <c r="AXJ186" s="87"/>
      <c r="AXK186" s="87"/>
      <c r="AXL186" s="87"/>
      <c r="AXM186" s="87"/>
      <c r="AXN186" s="87"/>
      <c r="AXO186" s="87"/>
      <c r="AXP186" s="87"/>
      <c r="AXQ186" s="87"/>
      <c r="AXR186" s="87"/>
      <c r="AXS186" s="87"/>
      <c r="AXT186" s="87"/>
      <c r="AXU186" s="87"/>
      <c r="AXV186" s="87"/>
      <c r="AXW186" s="87"/>
      <c r="AXX186" s="87"/>
      <c r="AXY186" s="87"/>
      <c r="AXZ186" s="87"/>
      <c r="AYA186" s="87"/>
      <c r="AYB186" s="87"/>
      <c r="AYC186" s="87"/>
      <c r="AYD186" s="87"/>
      <c r="AYE186" s="87"/>
      <c r="AYF186" s="87"/>
      <c r="AYG186" s="87"/>
      <c r="AYH186" s="87"/>
      <c r="AYI186" s="87"/>
      <c r="AYJ186" s="87"/>
      <c r="AYK186" s="87"/>
      <c r="AYL186" s="87"/>
      <c r="AYM186" s="87"/>
      <c r="AYN186" s="87"/>
      <c r="AYO186" s="87"/>
      <c r="AYP186" s="87"/>
      <c r="AYQ186" s="87"/>
      <c r="AYR186" s="87"/>
      <c r="AYS186" s="87"/>
      <c r="AYT186" s="87"/>
      <c r="AYU186" s="87"/>
      <c r="AYV186" s="87"/>
      <c r="AYW186" s="87"/>
      <c r="AYX186" s="87"/>
      <c r="AYY186" s="87"/>
      <c r="AYZ186" s="87"/>
      <c r="AZA186" s="87"/>
      <c r="AZB186" s="87"/>
      <c r="AZC186" s="87"/>
      <c r="AZD186" s="87"/>
      <c r="AZE186" s="87"/>
      <c r="AZF186" s="87"/>
      <c r="AZG186" s="87"/>
      <c r="AZH186" s="87"/>
      <c r="AZI186" s="87"/>
      <c r="AZJ186" s="87"/>
      <c r="AZK186" s="87"/>
      <c r="AZL186" s="87"/>
      <c r="AZM186" s="87"/>
      <c r="AZN186" s="87"/>
      <c r="AZO186" s="87"/>
      <c r="AZP186" s="87"/>
      <c r="AZQ186" s="87"/>
      <c r="AZR186" s="87"/>
      <c r="AZS186" s="87"/>
      <c r="AZT186" s="87"/>
      <c r="AZU186" s="87"/>
      <c r="AZV186" s="87"/>
      <c r="AZW186" s="87"/>
      <c r="AZX186" s="87"/>
      <c r="AZY186" s="87"/>
      <c r="AZZ186" s="87"/>
      <c r="BAA186" s="87"/>
      <c r="BAB186" s="87"/>
      <c r="BAC186" s="87"/>
      <c r="BAD186" s="87"/>
      <c r="BAE186" s="87"/>
      <c r="BAF186" s="87"/>
      <c r="BAG186" s="87"/>
      <c r="BAH186" s="87"/>
      <c r="BAI186" s="87"/>
      <c r="BAJ186" s="87"/>
      <c r="BAK186" s="87"/>
      <c r="BAL186" s="87"/>
      <c r="BAM186" s="87"/>
      <c r="BAN186" s="87"/>
      <c r="BAO186" s="87"/>
      <c r="BAP186" s="87"/>
      <c r="BAQ186" s="87"/>
      <c r="BAR186" s="87"/>
      <c r="BAS186" s="87"/>
      <c r="BAT186" s="87"/>
      <c r="BAU186" s="87"/>
      <c r="BAV186" s="87"/>
      <c r="BAW186" s="87"/>
      <c r="BAX186" s="87"/>
      <c r="BAY186" s="87"/>
      <c r="BAZ186" s="87"/>
      <c r="BBA186" s="87"/>
      <c r="BBB186" s="87"/>
      <c r="BBC186" s="87"/>
      <c r="BBD186" s="87"/>
      <c r="BBE186" s="87"/>
      <c r="BBF186" s="87"/>
      <c r="BBG186" s="87"/>
      <c r="BBH186" s="87"/>
      <c r="BBI186" s="87"/>
      <c r="BBJ186" s="87"/>
      <c r="BBK186" s="87"/>
      <c r="BBL186" s="87"/>
      <c r="BBM186" s="87"/>
      <c r="BBN186" s="87"/>
      <c r="BBO186" s="87"/>
      <c r="BBP186" s="87"/>
      <c r="BBQ186" s="87"/>
      <c r="BBR186" s="87"/>
      <c r="BBS186" s="87"/>
      <c r="BBT186" s="87"/>
      <c r="BBU186" s="87"/>
      <c r="BBV186" s="87"/>
      <c r="BBW186" s="87"/>
      <c r="BBX186" s="87"/>
      <c r="BBY186" s="87"/>
      <c r="BBZ186" s="87"/>
      <c r="BCA186" s="87"/>
      <c r="BCB186" s="87"/>
      <c r="BCC186" s="87"/>
      <c r="BCD186" s="87"/>
      <c r="BCE186" s="87"/>
      <c r="BCF186" s="87"/>
      <c r="BCG186" s="87"/>
      <c r="BCH186" s="87"/>
      <c r="BCI186" s="87"/>
      <c r="BCJ186" s="87"/>
      <c r="BCK186" s="87"/>
      <c r="BCL186" s="87"/>
      <c r="BCM186" s="87"/>
      <c r="BCN186" s="87"/>
      <c r="BCO186" s="87"/>
      <c r="BCP186" s="87"/>
      <c r="BCQ186" s="87"/>
      <c r="BCR186" s="87"/>
      <c r="BCS186" s="87"/>
      <c r="BCT186" s="87"/>
      <c r="BCU186" s="87"/>
      <c r="BCV186" s="87"/>
      <c r="BCW186" s="87"/>
      <c r="BCX186" s="87"/>
      <c r="BCY186" s="87"/>
      <c r="BCZ186" s="87"/>
      <c r="BDA186" s="87"/>
      <c r="BDB186" s="87"/>
      <c r="BDC186" s="87"/>
      <c r="BDD186" s="87"/>
      <c r="BDE186" s="87"/>
      <c r="BDF186" s="87"/>
      <c r="BDG186" s="87"/>
      <c r="BDH186" s="87"/>
      <c r="BDI186" s="87"/>
      <c r="BDJ186" s="87"/>
      <c r="BDK186" s="87"/>
      <c r="BDL186" s="87"/>
      <c r="BDM186" s="87"/>
      <c r="BDN186" s="87"/>
      <c r="BDO186" s="87"/>
      <c r="BDP186" s="87"/>
      <c r="BDQ186" s="87"/>
      <c r="BDR186" s="87"/>
      <c r="BDS186" s="87"/>
      <c r="BDT186" s="87"/>
      <c r="BDU186" s="87"/>
      <c r="BDV186" s="87"/>
      <c r="BDW186" s="87"/>
      <c r="BDX186" s="87"/>
      <c r="BDY186" s="87"/>
      <c r="BDZ186" s="87"/>
      <c r="BEA186" s="87"/>
      <c r="BEB186" s="87"/>
      <c r="BEC186" s="87"/>
      <c r="BED186" s="87"/>
      <c r="BEE186" s="87"/>
      <c r="BEF186" s="87"/>
      <c r="BEG186" s="87"/>
      <c r="BEH186" s="87"/>
      <c r="BEI186" s="87"/>
      <c r="BEJ186" s="87"/>
      <c r="BEK186" s="87"/>
      <c r="BEL186" s="87"/>
      <c r="BEM186" s="87"/>
      <c r="BEN186" s="87"/>
      <c r="BEO186" s="87"/>
      <c r="BEP186" s="87"/>
      <c r="BEQ186" s="87"/>
      <c r="BER186" s="87"/>
      <c r="BES186" s="87"/>
      <c r="BET186" s="87"/>
      <c r="BEU186" s="87"/>
      <c r="BEV186" s="87"/>
      <c r="BEW186" s="87"/>
      <c r="BEX186" s="87"/>
      <c r="BEY186" s="87"/>
      <c r="BEZ186" s="87"/>
      <c r="BFA186" s="87"/>
      <c r="BFB186" s="87"/>
      <c r="BFC186" s="87"/>
      <c r="BFD186" s="87"/>
      <c r="BFE186" s="87"/>
      <c r="BFF186" s="87"/>
      <c r="BFG186" s="87"/>
      <c r="BFH186" s="87"/>
      <c r="BFI186" s="87"/>
      <c r="BFJ186" s="87"/>
      <c r="BFK186" s="87"/>
      <c r="BFL186" s="87"/>
      <c r="BFM186" s="87"/>
      <c r="BFN186" s="87"/>
      <c r="BFO186" s="87"/>
      <c r="BFP186" s="87"/>
      <c r="BFQ186" s="87"/>
      <c r="BFR186" s="87"/>
      <c r="BFS186" s="87"/>
      <c r="BFT186" s="87"/>
      <c r="BFU186" s="87"/>
      <c r="BFV186" s="87"/>
      <c r="BFW186" s="87"/>
      <c r="BFX186" s="87"/>
      <c r="BFY186" s="87"/>
      <c r="BFZ186" s="87"/>
      <c r="BGA186" s="87"/>
      <c r="BGB186" s="87"/>
      <c r="BGC186" s="87"/>
      <c r="BGD186" s="87"/>
      <c r="BGE186" s="87"/>
      <c r="BGF186" s="87"/>
      <c r="BGG186" s="87"/>
      <c r="BGH186" s="87"/>
      <c r="BGI186" s="87"/>
      <c r="BGJ186" s="87"/>
      <c r="BGK186" s="87"/>
      <c r="BGL186" s="87"/>
      <c r="BGM186" s="87"/>
      <c r="BGN186" s="87"/>
      <c r="BGO186" s="87"/>
      <c r="BGP186" s="87"/>
      <c r="BGQ186" s="87"/>
      <c r="BGR186" s="87"/>
      <c r="BGS186" s="87"/>
      <c r="BGT186" s="87"/>
      <c r="BGU186" s="87"/>
      <c r="BGV186" s="87"/>
      <c r="BGW186" s="87"/>
      <c r="BGX186" s="87"/>
      <c r="BGY186" s="87"/>
      <c r="BGZ186" s="87"/>
      <c r="BHA186" s="87"/>
      <c r="BHB186" s="87"/>
      <c r="BHC186" s="87"/>
      <c r="BHD186" s="87"/>
      <c r="BHE186" s="87"/>
      <c r="BHF186" s="87"/>
      <c r="BHG186" s="87"/>
      <c r="BHH186" s="87"/>
      <c r="BHI186" s="87"/>
      <c r="BHJ186" s="87"/>
      <c r="BHK186" s="87"/>
      <c r="BHL186" s="87"/>
      <c r="BHM186" s="87"/>
      <c r="BHN186" s="87"/>
      <c r="BHO186" s="87"/>
      <c r="BHP186" s="87"/>
      <c r="BHQ186" s="87"/>
      <c r="BHR186" s="87"/>
      <c r="BHS186" s="87"/>
      <c r="BHT186" s="87"/>
      <c r="BHU186" s="87"/>
      <c r="BHV186" s="87"/>
      <c r="BHW186" s="87"/>
      <c r="BHX186" s="87"/>
      <c r="BHY186" s="87"/>
      <c r="BHZ186" s="87"/>
      <c r="BIA186" s="87"/>
      <c r="BIB186" s="87"/>
      <c r="BIC186" s="87"/>
      <c r="BID186" s="87"/>
      <c r="BIE186" s="87"/>
      <c r="BIF186" s="87"/>
      <c r="BIG186" s="87"/>
      <c r="BIH186" s="87"/>
      <c r="BII186" s="87"/>
      <c r="BIJ186" s="87"/>
      <c r="BIK186" s="87"/>
      <c r="BIL186" s="87"/>
      <c r="BIM186" s="87"/>
      <c r="BIN186" s="87"/>
      <c r="BIO186" s="87"/>
      <c r="BIP186" s="87"/>
      <c r="BIQ186" s="87"/>
      <c r="BIR186" s="87"/>
      <c r="BIS186" s="87"/>
      <c r="BIT186" s="87"/>
      <c r="BIU186" s="87"/>
      <c r="BIV186" s="87"/>
      <c r="BIW186" s="87"/>
      <c r="BIX186" s="87"/>
      <c r="BIY186" s="87"/>
      <c r="BIZ186" s="87"/>
      <c r="BJA186" s="87"/>
      <c r="BJB186" s="87"/>
      <c r="BJC186" s="87"/>
      <c r="BJD186" s="87"/>
      <c r="BJE186" s="87"/>
      <c r="BJF186" s="87"/>
      <c r="BJG186" s="87"/>
      <c r="BJH186" s="87"/>
      <c r="BJI186" s="87"/>
      <c r="BJJ186" s="87"/>
      <c r="BJK186" s="87"/>
      <c r="BJL186" s="87"/>
      <c r="BJM186" s="87"/>
      <c r="BJN186" s="87"/>
      <c r="BJO186" s="87"/>
      <c r="BJP186" s="87"/>
      <c r="BJQ186" s="87"/>
      <c r="BJR186" s="87"/>
      <c r="BJS186" s="87"/>
      <c r="BJT186" s="87"/>
      <c r="BJU186" s="87"/>
      <c r="BJV186" s="87"/>
      <c r="BJW186" s="87"/>
      <c r="BJX186" s="87"/>
      <c r="BJY186" s="87"/>
      <c r="BJZ186" s="87"/>
      <c r="BKA186" s="87"/>
      <c r="BKB186" s="87"/>
      <c r="BKC186" s="87"/>
      <c r="BKD186" s="87"/>
      <c r="BKE186" s="87"/>
      <c r="BKF186" s="87"/>
      <c r="BKG186" s="87"/>
      <c r="BKH186" s="87"/>
      <c r="BKI186" s="87"/>
      <c r="BKJ186" s="87"/>
      <c r="BKK186" s="87"/>
      <c r="BKL186" s="87"/>
      <c r="BKM186" s="87"/>
      <c r="BKN186" s="87"/>
      <c r="BKO186" s="87"/>
      <c r="BKP186" s="87"/>
      <c r="BKQ186" s="87"/>
      <c r="BKR186" s="87"/>
      <c r="BKS186" s="87"/>
      <c r="BKT186" s="87"/>
      <c r="BKU186" s="87"/>
      <c r="BKV186" s="87"/>
      <c r="BKW186" s="87"/>
      <c r="BKX186" s="87"/>
      <c r="BKY186" s="87"/>
      <c r="BKZ186" s="87"/>
      <c r="BLA186" s="87"/>
      <c r="BLB186" s="87"/>
      <c r="BLC186" s="87"/>
      <c r="BLD186" s="87"/>
      <c r="BLE186" s="87"/>
      <c r="BLF186" s="87"/>
      <c r="BLG186" s="87"/>
      <c r="BLH186" s="87"/>
      <c r="BLI186" s="87"/>
      <c r="BLJ186" s="87"/>
      <c r="BLK186" s="87"/>
      <c r="BLL186" s="87"/>
      <c r="BLM186" s="87"/>
      <c r="BLN186" s="87"/>
      <c r="BLO186" s="87"/>
      <c r="BLP186" s="87"/>
      <c r="BLQ186" s="87"/>
      <c r="BLR186" s="87"/>
      <c r="BLS186" s="87"/>
      <c r="BLT186" s="87"/>
      <c r="BLU186" s="87"/>
      <c r="BLV186" s="87"/>
      <c r="BLW186" s="87"/>
      <c r="BLX186" s="87"/>
      <c r="BLY186" s="87"/>
      <c r="BLZ186" s="87"/>
      <c r="BMA186" s="87"/>
      <c r="BMB186" s="87"/>
      <c r="BMC186" s="87"/>
      <c r="BMD186" s="87"/>
      <c r="BME186" s="87"/>
      <c r="BMF186" s="87"/>
      <c r="BMG186" s="87"/>
      <c r="BMH186" s="87"/>
      <c r="BMI186" s="87"/>
      <c r="BMJ186" s="87"/>
      <c r="BMK186" s="87"/>
      <c r="BML186" s="87"/>
      <c r="BMM186" s="87"/>
      <c r="BMN186" s="87"/>
      <c r="BMO186" s="87"/>
      <c r="BMP186" s="87"/>
      <c r="BMQ186" s="87"/>
      <c r="BMR186" s="87"/>
      <c r="BMS186" s="87"/>
      <c r="BMT186" s="87"/>
      <c r="BMU186" s="87"/>
      <c r="BMV186" s="87"/>
      <c r="BMW186" s="87"/>
      <c r="BMX186" s="87"/>
      <c r="BMY186" s="87"/>
      <c r="BMZ186" s="87"/>
      <c r="BNA186" s="87"/>
      <c r="BNB186" s="87"/>
      <c r="BNC186" s="87"/>
      <c r="BND186" s="87"/>
      <c r="BNE186" s="87"/>
      <c r="BNF186" s="87"/>
      <c r="BNG186" s="87"/>
      <c r="BNH186" s="87"/>
      <c r="BNI186" s="87"/>
      <c r="BNJ186" s="87"/>
      <c r="BNK186" s="87"/>
      <c r="BNL186" s="87"/>
      <c r="BNM186" s="87"/>
      <c r="BNN186" s="87"/>
      <c r="BNO186" s="87"/>
      <c r="BNP186" s="87"/>
      <c r="BNQ186" s="87"/>
      <c r="BNR186" s="87"/>
      <c r="BNS186" s="87"/>
      <c r="BNT186" s="87"/>
      <c r="BNU186" s="87"/>
      <c r="BNV186" s="87"/>
      <c r="BNW186" s="87"/>
      <c r="BNX186" s="87"/>
      <c r="BNY186" s="87"/>
      <c r="BNZ186" s="87"/>
      <c r="BOA186" s="87"/>
      <c r="BOB186" s="87"/>
      <c r="BOC186" s="87"/>
      <c r="BOD186" s="87"/>
      <c r="BOE186" s="87"/>
      <c r="BOF186" s="87"/>
      <c r="BOG186" s="87"/>
      <c r="BOH186" s="87"/>
      <c r="BOI186" s="87"/>
      <c r="BOJ186" s="87"/>
      <c r="BOK186" s="87"/>
      <c r="BOL186" s="87"/>
      <c r="BOM186" s="87"/>
      <c r="BON186" s="87"/>
      <c r="BOO186" s="87"/>
      <c r="BOP186" s="87"/>
      <c r="BOQ186" s="87"/>
      <c r="BOR186" s="87"/>
      <c r="BOS186" s="87"/>
      <c r="BOT186" s="87"/>
      <c r="BOU186" s="87"/>
      <c r="BOV186" s="87"/>
      <c r="BOW186" s="87"/>
      <c r="BOX186" s="87"/>
      <c r="BOY186" s="87"/>
      <c r="BOZ186" s="87"/>
      <c r="BPA186" s="87"/>
      <c r="BPB186" s="87"/>
      <c r="BPC186" s="87"/>
      <c r="BPD186" s="87"/>
      <c r="BPE186" s="87"/>
      <c r="BPF186" s="87"/>
      <c r="BPG186" s="87"/>
      <c r="BPH186" s="87"/>
      <c r="BPI186" s="87"/>
      <c r="BPJ186" s="87"/>
      <c r="BPK186" s="87"/>
      <c r="BPL186" s="87"/>
      <c r="BPM186" s="87"/>
      <c r="BPN186" s="87"/>
      <c r="BPO186" s="87"/>
      <c r="BPP186" s="87"/>
      <c r="BPQ186" s="87"/>
      <c r="BPR186" s="87"/>
      <c r="BPS186" s="87"/>
      <c r="BPT186" s="87"/>
      <c r="BPU186" s="87"/>
      <c r="BPV186" s="87"/>
      <c r="BPW186" s="87"/>
      <c r="BPX186" s="87"/>
      <c r="BPY186" s="87"/>
      <c r="BPZ186" s="87"/>
      <c r="BQA186" s="87"/>
      <c r="BQB186" s="87"/>
      <c r="BQC186" s="87"/>
      <c r="BQD186" s="87"/>
      <c r="BQE186" s="87"/>
      <c r="BQF186" s="87"/>
      <c r="BQG186" s="87"/>
      <c r="BQH186" s="87"/>
      <c r="BQI186" s="87"/>
      <c r="BQJ186" s="87"/>
      <c r="BQK186" s="87"/>
      <c r="BQL186" s="87"/>
      <c r="BQM186" s="87"/>
      <c r="BQN186" s="87"/>
      <c r="BQO186" s="87"/>
      <c r="BQP186" s="87"/>
      <c r="BQQ186" s="87"/>
      <c r="BQR186" s="87"/>
      <c r="BQS186" s="87"/>
      <c r="BQT186" s="87"/>
      <c r="BQU186" s="87"/>
      <c r="BQV186" s="87"/>
      <c r="BQW186" s="87"/>
      <c r="BQX186" s="87"/>
      <c r="BQY186" s="87"/>
      <c r="BQZ186" s="87"/>
      <c r="BRA186" s="87"/>
      <c r="BRB186" s="87"/>
      <c r="BRC186" s="87"/>
      <c r="BRD186" s="87"/>
      <c r="BRE186" s="87"/>
      <c r="BRF186" s="87"/>
      <c r="BRG186" s="87"/>
      <c r="BRH186" s="87"/>
      <c r="BRI186" s="87"/>
      <c r="BRJ186" s="87"/>
      <c r="BRK186" s="87"/>
      <c r="BRL186" s="87"/>
      <c r="BRM186" s="87"/>
      <c r="BRN186" s="87"/>
      <c r="BRO186" s="87"/>
      <c r="BRP186" s="87"/>
      <c r="BRQ186" s="87"/>
      <c r="BRR186" s="87"/>
      <c r="BRS186" s="87"/>
      <c r="BRT186" s="87"/>
      <c r="BRU186" s="87"/>
      <c r="BRV186" s="87"/>
      <c r="BRW186" s="87"/>
      <c r="BRX186" s="87"/>
      <c r="BRY186" s="87"/>
      <c r="BRZ186" s="87"/>
      <c r="BSA186" s="87"/>
      <c r="BSB186" s="87"/>
      <c r="BSC186" s="87"/>
      <c r="BSD186" s="87"/>
      <c r="BSE186" s="87"/>
      <c r="BSF186" s="87"/>
      <c r="BSG186" s="87"/>
      <c r="BSH186" s="87"/>
      <c r="BSI186" s="87"/>
      <c r="BSJ186" s="87"/>
      <c r="BSK186" s="87"/>
      <c r="BSL186" s="87"/>
      <c r="BSM186" s="87"/>
      <c r="BSN186" s="87"/>
      <c r="BSO186" s="87"/>
      <c r="BSP186" s="87"/>
      <c r="BSQ186" s="87"/>
      <c r="BSR186" s="87"/>
      <c r="BSS186" s="87"/>
      <c r="BST186" s="87"/>
      <c r="BSU186" s="87"/>
      <c r="BSV186" s="87"/>
      <c r="BSW186" s="87"/>
      <c r="BSX186" s="87"/>
      <c r="BSY186" s="87"/>
      <c r="BSZ186" s="87"/>
      <c r="BTA186" s="87"/>
      <c r="BTB186" s="87"/>
      <c r="BTC186" s="87"/>
      <c r="BTD186" s="87"/>
      <c r="BTE186" s="87"/>
      <c r="BTF186" s="87"/>
      <c r="BTG186" s="87"/>
      <c r="BTH186" s="87"/>
      <c r="BTI186" s="87"/>
      <c r="BTJ186" s="87"/>
      <c r="BTK186" s="87"/>
      <c r="BTL186" s="87"/>
      <c r="BTM186" s="87"/>
      <c r="BTN186" s="87"/>
      <c r="BTO186" s="87"/>
      <c r="BTP186" s="87"/>
      <c r="BTQ186" s="87"/>
      <c r="BTR186" s="87"/>
      <c r="BTS186" s="87"/>
      <c r="BTT186" s="87"/>
      <c r="BTU186" s="87"/>
      <c r="BTV186" s="87"/>
      <c r="BTW186" s="87"/>
      <c r="BTX186" s="87"/>
      <c r="BTY186" s="87"/>
      <c r="BTZ186" s="87"/>
      <c r="BUA186" s="87"/>
      <c r="BUB186" s="87"/>
      <c r="BUC186" s="87"/>
      <c r="BUD186" s="87"/>
      <c r="BUE186" s="87"/>
      <c r="BUF186" s="87"/>
      <c r="BUG186" s="87"/>
      <c r="BUH186" s="87"/>
      <c r="BUI186" s="87"/>
      <c r="BUJ186" s="87"/>
      <c r="BUK186" s="87"/>
      <c r="BUL186" s="87"/>
      <c r="BUM186" s="87"/>
      <c r="BUN186" s="87"/>
      <c r="BUO186" s="87"/>
      <c r="BUP186" s="87"/>
      <c r="BUQ186" s="87"/>
      <c r="BUR186" s="87"/>
      <c r="BUS186" s="87"/>
      <c r="BUT186" s="87"/>
      <c r="BUU186" s="87"/>
      <c r="BUV186" s="87"/>
      <c r="BUW186" s="87"/>
      <c r="BUX186" s="87"/>
      <c r="BUY186" s="87"/>
      <c r="BUZ186" s="87"/>
      <c r="BVA186" s="87"/>
      <c r="BVB186" s="87"/>
      <c r="BVC186" s="87"/>
      <c r="BVD186" s="87"/>
      <c r="BVE186" s="87"/>
      <c r="BVF186" s="87"/>
      <c r="BVG186" s="87"/>
      <c r="BVH186" s="87"/>
      <c r="BVI186" s="87"/>
      <c r="BVJ186" s="87"/>
      <c r="BVK186" s="87"/>
      <c r="BVL186" s="87"/>
      <c r="BVM186" s="87"/>
      <c r="BVN186" s="87"/>
      <c r="BVO186" s="87"/>
      <c r="BVP186" s="87"/>
      <c r="BVQ186" s="87"/>
      <c r="BVR186" s="87"/>
      <c r="BVS186" s="87"/>
      <c r="BVT186" s="87"/>
      <c r="BVU186" s="87"/>
      <c r="BVV186" s="87"/>
      <c r="BVW186" s="87"/>
      <c r="BVX186" s="87"/>
      <c r="BVY186" s="87"/>
      <c r="BVZ186" s="87"/>
      <c r="BWA186" s="87"/>
      <c r="BWB186" s="87"/>
      <c r="BWC186" s="87"/>
      <c r="BWD186" s="87"/>
      <c r="BWE186" s="87"/>
      <c r="BWF186" s="87"/>
      <c r="BWG186" s="87"/>
      <c r="BWH186" s="87"/>
      <c r="BWI186" s="87"/>
      <c r="BWJ186" s="87"/>
      <c r="BWK186" s="87"/>
      <c r="BWL186" s="87"/>
      <c r="BWM186" s="87"/>
      <c r="BWN186" s="87"/>
      <c r="BWO186" s="87"/>
      <c r="BWP186" s="87"/>
      <c r="BWQ186" s="87"/>
      <c r="BWR186" s="87"/>
      <c r="BWS186" s="87"/>
      <c r="BWT186" s="87"/>
      <c r="BWU186" s="87"/>
      <c r="BWV186" s="87"/>
      <c r="BWW186" s="87"/>
      <c r="BWX186" s="87"/>
      <c r="BWY186" s="87"/>
      <c r="BWZ186" s="87"/>
      <c r="BXA186" s="87"/>
      <c r="BXB186" s="87"/>
      <c r="BXC186" s="87"/>
      <c r="BXD186" s="87"/>
      <c r="BXE186" s="87"/>
      <c r="BXF186" s="87"/>
      <c r="BXG186" s="87"/>
      <c r="BXH186" s="87"/>
      <c r="BXI186" s="87"/>
      <c r="BXJ186" s="87"/>
      <c r="BXK186" s="87"/>
      <c r="BXL186" s="87"/>
      <c r="BXM186" s="87"/>
      <c r="BXN186" s="87"/>
      <c r="BXO186" s="87"/>
      <c r="BXP186" s="87"/>
      <c r="BXQ186" s="87"/>
      <c r="BXR186" s="87"/>
      <c r="BXS186" s="87"/>
      <c r="BXT186" s="87"/>
      <c r="BXU186" s="87"/>
      <c r="BXV186" s="87"/>
      <c r="BXW186" s="87"/>
      <c r="BXX186" s="87"/>
      <c r="BXY186" s="87"/>
      <c r="BXZ186" s="87"/>
      <c r="BYA186" s="87"/>
      <c r="BYB186" s="87"/>
      <c r="BYC186" s="87"/>
      <c r="BYD186" s="87"/>
      <c r="BYE186" s="87"/>
      <c r="BYF186" s="87"/>
      <c r="BYG186" s="87"/>
      <c r="BYH186" s="87"/>
      <c r="BYI186" s="87"/>
      <c r="BYJ186" s="87"/>
      <c r="BYK186" s="87"/>
      <c r="BYL186" s="87"/>
      <c r="BYM186" s="87"/>
      <c r="BYN186" s="87"/>
      <c r="BYO186" s="87"/>
      <c r="BYP186" s="87"/>
      <c r="BYQ186" s="87"/>
      <c r="BYR186" s="87"/>
      <c r="BYS186" s="87"/>
      <c r="BYT186" s="87"/>
      <c r="BYU186" s="87"/>
      <c r="BYV186" s="87"/>
      <c r="BYW186" s="87"/>
      <c r="BYX186" s="87"/>
      <c r="BYY186" s="87"/>
      <c r="BYZ186" s="87"/>
      <c r="BZA186" s="87"/>
      <c r="BZB186" s="87"/>
      <c r="BZC186" s="87"/>
      <c r="BZD186" s="87"/>
      <c r="BZE186" s="87"/>
      <c r="BZF186" s="87"/>
      <c r="BZG186" s="87"/>
      <c r="BZH186" s="87"/>
      <c r="BZI186" s="87"/>
      <c r="BZJ186" s="87"/>
      <c r="BZK186" s="87"/>
      <c r="BZL186" s="87"/>
      <c r="BZM186" s="87"/>
      <c r="BZN186" s="87"/>
      <c r="BZO186" s="87"/>
      <c r="BZP186" s="87"/>
      <c r="BZQ186" s="87"/>
      <c r="BZR186" s="87"/>
      <c r="BZS186" s="87"/>
      <c r="BZT186" s="87"/>
      <c r="BZU186" s="87"/>
      <c r="BZV186" s="87"/>
      <c r="BZW186" s="87"/>
      <c r="BZX186" s="87"/>
      <c r="BZY186" s="87"/>
      <c r="BZZ186" s="87"/>
      <c r="CAA186" s="87"/>
      <c r="CAB186" s="87"/>
      <c r="CAC186" s="87"/>
      <c r="CAD186" s="87"/>
      <c r="CAE186" s="87"/>
      <c r="CAF186" s="87"/>
      <c r="CAG186" s="87"/>
      <c r="CAH186" s="87"/>
      <c r="CAI186" s="87"/>
      <c r="CAJ186" s="87"/>
      <c r="CAK186" s="87"/>
      <c r="CAL186" s="87"/>
      <c r="CAM186" s="87"/>
      <c r="CAN186" s="87"/>
      <c r="CAO186" s="87"/>
      <c r="CAP186" s="87"/>
      <c r="CAQ186" s="87"/>
      <c r="CAR186" s="87"/>
      <c r="CAS186" s="87"/>
      <c r="CAT186" s="87"/>
      <c r="CAU186" s="87"/>
      <c r="CAV186" s="87"/>
      <c r="CAW186" s="87"/>
      <c r="CAX186" s="87"/>
      <c r="CAY186" s="87"/>
      <c r="CAZ186" s="87"/>
      <c r="CBA186" s="87"/>
      <c r="CBB186" s="87"/>
      <c r="CBC186" s="87"/>
      <c r="CBD186" s="87"/>
      <c r="CBE186" s="87"/>
      <c r="CBF186" s="87"/>
      <c r="CBG186" s="87"/>
      <c r="CBH186" s="87"/>
      <c r="CBI186" s="87"/>
      <c r="CBJ186" s="87"/>
      <c r="CBK186" s="87"/>
      <c r="CBL186" s="87"/>
      <c r="CBM186" s="87"/>
      <c r="CBN186" s="87"/>
      <c r="CBO186" s="87"/>
      <c r="CBP186" s="87"/>
      <c r="CBQ186" s="87"/>
      <c r="CBR186" s="87"/>
      <c r="CBS186" s="87"/>
      <c r="CBT186" s="87"/>
      <c r="CBU186" s="87"/>
      <c r="CBV186" s="87"/>
      <c r="CBW186" s="87"/>
      <c r="CBX186" s="87"/>
      <c r="CBY186" s="87"/>
      <c r="CBZ186" s="87"/>
      <c r="CCA186" s="87"/>
      <c r="CCB186" s="87"/>
      <c r="CCC186" s="87"/>
      <c r="CCD186" s="87"/>
      <c r="CCE186" s="87"/>
      <c r="CCF186" s="87"/>
      <c r="CCG186" s="87"/>
      <c r="CCH186" s="87"/>
      <c r="CCI186" s="87"/>
      <c r="CCJ186" s="87"/>
      <c r="CCK186" s="87"/>
      <c r="CCL186" s="87"/>
      <c r="CCM186" s="87"/>
      <c r="CCN186" s="87"/>
      <c r="CCO186" s="87"/>
      <c r="CCP186" s="87"/>
      <c r="CCQ186" s="87"/>
      <c r="CCR186" s="87"/>
      <c r="CCS186" s="87"/>
      <c r="CCT186" s="87"/>
      <c r="CCU186" s="87"/>
      <c r="CCV186" s="87"/>
      <c r="CCW186" s="87"/>
      <c r="CCX186" s="87"/>
      <c r="CCY186" s="87"/>
      <c r="CCZ186" s="87"/>
      <c r="CDA186" s="87"/>
      <c r="CDB186" s="87"/>
      <c r="CDC186" s="87"/>
      <c r="CDD186" s="87"/>
      <c r="CDE186" s="87"/>
      <c r="CDF186" s="87"/>
      <c r="CDG186" s="87"/>
      <c r="CDH186" s="87"/>
      <c r="CDI186" s="87"/>
      <c r="CDJ186" s="87"/>
      <c r="CDK186" s="87"/>
      <c r="CDL186" s="87"/>
      <c r="CDM186" s="87"/>
      <c r="CDN186" s="87"/>
      <c r="CDO186" s="87"/>
      <c r="CDP186" s="87"/>
      <c r="CDQ186" s="87"/>
      <c r="CDR186" s="87"/>
      <c r="CDS186" s="87"/>
      <c r="CDT186" s="87"/>
      <c r="CDU186" s="87"/>
      <c r="CDV186" s="87"/>
      <c r="CDW186" s="87"/>
      <c r="CDX186" s="87"/>
      <c r="CDY186" s="87"/>
      <c r="CDZ186" s="87"/>
      <c r="CEA186" s="87"/>
      <c r="CEB186" s="87"/>
      <c r="CEC186" s="87"/>
      <c r="CED186" s="87"/>
      <c r="CEE186" s="87"/>
      <c r="CEF186" s="87"/>
      <c r="CEG186" s="87"/>
      <c r="CEH186" s="87"/>
      <c r="CEI186" s="87"/>
      <c r="CEJ186" s="87"/>
      <c r="CEK186" s="87"/>
      <c r="CEL186" s="87"/>
      <c r="CEM186" s="87"/>
      <c r="CEN186" s="87"/>
      <c r="CEO186" s="87"/>
      <c r="CEP186" s="87"/>
      <c r="CEQ186" s="87"/>
      <c r="CER186" s="87"/>
      <c r="CES186" s="87"/>
      <c r="CET186" s="87"/>
      <c r="CEU186" s="87"/>
      <c r="CEV186" s="87"/>
      <c r="CEW186" s="87"/>
      <c r="CEX186" s="87"/>
      <c r="CEY186" s="87"/>
      <c r="CEZ186" s="87"/>
      <c r="CFA186" s="87"/>
      <c r="CFB186" s="87"/>
      <c r="CFC186" s="87"/>
      <c r="CFD186" s="87"/>
      <c r="CFE186" s="87"/>
      <c r="CFF186" s="87"/>
      <c r="CFG186" s="87"/>
      <c r="CFH186" s="87"/>
      <c r="CFI186" s="87"/>
      <c r="CFJ186" s="87"/>
      <c r="CFK186" s="87"/>
      <c r="CFL186" s="87"/>
      <c r="CFM186" s="87"/>
      <c r="CFN186" s="87"/>
      <c r="CFO186" s="87"/>
      <c r="CFP186" s="87"/>
      <c r="CFQ186" s="87"/>
      <c r="CFR186" s="87"/>
      <c r="CFS186" s="87"/>
      <c r="CFT186" s="87"/>
      <c r="CFU186" s="87"/>
      <c r="CFV186" s="87"/>
      <c r="CFW186" s="87"/>
      <c r="CFX186" s="87"/>
      <c r="CFY186" s="87"/>
      <c r="CFZ186" s="87"/>
      <c r="CGA186" s="87"/>
      <c r="CGB186" s="87"/>
      <c r="CGC186" s="87"/>
      <c r="CGD186" s="87"/>
      <c r="CGE186" s="87"/>
      <c r="CGF186" s="87"/>
      <c r="CGG186" s="87"/>
      <c r="CGH186" s="87"/>
      <c r="CGI186" s="87"/>
      <c r="CGJ186" s="87"/>
      <c r="CGK186" s="87"/>
      <c r="CGL186" s="87"/>
      <c r="CGM186" s="87"/>
      <c r="CGN186" s="87"/>
      <c r="CGO186" s="87"/>
      <c r="CGP186" s="87"/>
      <c r="CGQ186" s="87"/>
      <c r="CGR186" s="87"/>
      <c r="CGS186" s="87"/>
      <c r="CGT186" s="87"/>
      <c r="CGU186" s="87"/>
      <c r="CGV186" s="87"/>
      <c r="CGW186" s="87"/>
      <c r="CGX186" s="87"/>
      <c r="CGY186" s="87"/>
      <c r="CGZ186" s="87"/>
      <c r="CHA186" s="87"/>
      <c r="CHB186" s="87"/>
      <c r="CHC186" s="87"/>
      <c r="CHD186" s="87"/>
      <c r="CHE186" s="87"/>
      <c r="CHF186" s="87"/>
      <c r="CHG186" s="87"/>
      <c r="CHH186" s="87"/>
      <c r="CHI186" s="87"/>
      <c r="CHJ186" s="87"/>
      <c r="CHK186" s="87"/>
      <c r="CHL186" s="87"/>
      <c r="CHM186" s="87"/>
      <c r="CHN186" s="87"/>
      <c r="CHO186" s="87"/>
      <c r="CHP186" s="87"/>
      <c r="CHQ186" s="87"/>
      <c r="CHR186" s="87"/>
      <c r="CHS186" s="87"/>
      <c r="CHT186" s="87"/>
      <c r="CHU186" s="87"/>
      <c r="CHV186" s="87"/>
      <c r="CHW186" s="87"/>
      <c r="CHX186" s="87"/>
      <c r="CHY186" s="87"/>
      <c r="CHZ186" s="87"/>
      <c r="CIA186" s="87"/>
      <c r="CIB186" s="87"/>
      <c r="CIC186" s="87"/>
      <c r="CID186" s="87"/>
      <c r="CIE186" s="87"/>
      <c r="CIF186" s="87"/>
      <c r="CIG186" s="87"/>
      <c r="CIH186" s="87"/>
      <c r="CII186" s="87"/>
      <c r="CIJ186" s="87"/>
      <c r="CIK186" s="87"/>
      <c r="CIL186" s="87"/>
      <c r="CIM186" s="87"/>
      <c r="CIN186" s="87"/>
      <c r="CIO186" s="87"/>
      <c r="CIP186" s="87"/>
      <c r="CIQ186" s="87"/>
      <c r="CIR186" s="87"/>
      <c r="CIS186" s="87"/>
      <c r="CIT186" s="87"/>
      <c r="CIU186" s="87"/>
      <c r="CIV186" s="87"/>
      <c r="CIW186" s="87"/>
      <c r="CIX186" s="87"/>
      <c r="CIY186" s="87"/>
      <c r="CIZ186" s="87"/>
      <c r="CJA186" s="87"/>
      <c r="CJB186" s="87"/>
      <c r="CJC186" s="87"/>
      <c r="CJD186" s="87"/>
      <c r="CJE186" s="87"/>
      <c r="CJF186" s="87"/>
      <c r="CJG186" s="87"/>
      <c r="CJH186" s="87"/>
      <c r="CJI186" s="87"/>
      <c r="CJJ186" s="87"/>
      <c r="CJK186" s="87"/>
      <c r="CJL186" s="87"/>
      <c r="CJM186" s="87"/>
      <c r="CJN186" s="87"/>
      <c r="CJO186" s="87"/>
      <c r="CJP186" s="87"/>
      <c r="CJQ186" s="87"/>
      <c r="CJR186" s="87"/>
      <c r="CJS186" s="87"/>
      <c r="CJT186" s="87"/>
      <c r="CJU186" s="87"/>
      <c r="CJV186" s="87"/>
      <c r="CJW186" s="87"/>
      <c r="CJX186" s="87"/>
      <c r="CJY186" s="87"/>
      <c r="CJZ186" s="87"/>
      <c r="CKA186" s="87"/>
      <c r="CKB186" s="87"/>
      <c r="CKC186" s="87"/>
      <c r="CKD186" s="87"/>
      <c r="CKE186" s="87"/>
      <c r="CKF186" s="87"/>
      <c r="CKG186" s="87"/>
      <c r="CKH186" s="87"/>
      <c r="CKI186" s="87"/>
      <c r="CKJ186" s="87"/>
      <c r="CKK186" s="87"/>
      <c r="CKL186" s="87"/>
      <c r="CKM186" s="87"/>
      <c r="CKN186" s="87"/>
      <c r="CKO186" s="87"/>
      <c r="CKP186" s="87"/>
      <c r="CKQ186" s="87"/>
      <c r="CKR186" s="87"/>
      <c r="CKS186" s="87"/>
      <c r="CKT186" s="87"/>
      <c r="CKU186" s="87"/>
      <c r="CKV186" s="87"/>
      <c r="CKW186" s="87"/>
      <c r="CKX186" s="87"/>
      <c r="CKY186" s="87"/>
      <c r="CKZ186" s="87"/>
      <c r="CLA186" s="87"/>
      <c r="CLB186" s="87"/>
      <c r="CLC186" s="87"/>
      <c r="CLD186" s="87"/>
      <c r="CLE186" s="87"/>
      <c r="CLF186" s="87"/>
      <c r="CLG186" s="87"/>
      <c r="CLH186" s="87"/>
      <c r="CLI186" s="87"/>
      <c r="CLJ186" s="87"/>
      <c r="CLK186" s="87"/>
      <c r="CLL186" s="87"/>
      <c r="CLM186" s="87"/>
      <c r="CLN186" s="87"/>
      <c r="CLO186" s="87"/>
      <c r="CLP186" s="87"/>
      <c r="CLQ186" s="87"/>
      <c r="CLR186" s="87"/>
      <c r="CLS186" s="87"/>
      <c r="CLT186" s="87"/>
      <c r="CLU186" s="87"/>
      <c r="CLV186" s="87"/>
      <c r="CLW186" s="87"/>
      <c r="CLX186" s="87"/>
      <c r="CLY186" s="87"/>
      <c r="CLZ186" s="87"/>
      <c r="CMA186" s="87"/>
      <c r="CMB186" s="87"/>
      <c r="CMC186" s="87"/>
      <c r="CMD186" s="87"/>
      <c r="CME186" s="87"/>
      <c r="CMF186" s="87"/>
      <c r="CMG186" s="87"/>
      <c r="CMH186" s="87"/>
      <c r="CMI186" s="87"/>
      <c r="CMJ186" s="87"/>
      <c r="CMK186" s="87"/>
      <c r="CML186" s="87"/>
      <c r="CMM186" s="87"/>
      <c r="CMN186" s="87"/>
      <c r="CMO186" s="87"/>
      <c r="CMP186" s="87"/>
      <c r="CMQ186" s="87"/>
      <c r="CMR186" s="87"/>
      <c r="CMS186" s="87"/>
      <c r="CMT186" s="87"/>
      <c r="CMU186" s="87"/>
      <c r="CMV186" s="87"/>
      <c r="CMW186" s="87"/>
      <c r="CMX186" s="87"/>
      <c r="CMY186" s="87"/>
      <c r="CMZ186" s="87"/>
      <c r="CNA186" s="87"/>
      <c r="CNB186" s="87"/>
      <c r="CNC186" s="87"/>
      <c r="CND186" s="87"/>
      <c r="CNE186" s="87"/>
      <c r="CNF186" s="87"/>
      <c r="CNG186" s="87"/>
      <c r="CNH186" s="87"/>
      <c r="CNI186" s="87"/>
      <c r="CNJ186" s="87"/>
      <c r="CNK186" s="87"/>
      <c r="CNL186" s="87"/>
      <c r="CNM186" s="87"/>
      <c r="CNN186" s="87"/>
      <c r="CNO186" s="87"/>
      <c r="CNP186" s="87"/>
      <c r="CNQ186" s="87"/>
      <c r="CNR186" s="87"/>
      <c r="CNS186" s="87"/>
      <c r="CNT186" s="87"/>
      <c r="CNU186" s="87"/>
      <c r="CNV186" s="87"/>
      <c r="CNW186" s="87"/>
      <c r="CNX186" s="87"/>
      <c r="CNY186" s="87"/>
      <c r="CNZ186" s="87"/>
      <c r="COA186" s="87"/>
      <c r="COB186" s="87"/>
      <c r="COC186" s="87"/>
      <c r="COD186" s="87"/>
      <c r="COE186" s="87"/>
      <c r="COF186" s="87"/>
      <c r="COG186" s="87"/>
      <c r="COH186" s="87"/>
      <c r="COI186" s="87"/>
      <c r="COJ186" s="87"/>
      <c r="COK186" s="87"/>
      <c r="COL186" s="87"/>
      <c r="COM186" s="87"/>
      <c r="CON186" s="87"/>
      <c r="COO186" s="87"/>
      <c r="COP186" s="87"/>
      <c r="COQ186" s="87"/>
      <c r="COR186" s="87"/>
      <c r="COS186" s="87"/>
      <c r="COT186" s="87"/>
      <c r="COU186" s="87"/>
      <c r="COV186" s="87"/>
      <c r="COW186" s="87"/>
      <c r="COX186" s="87"/>
      <c r="COY186" s="87"/>
      <c r="COZ186" s="87"/>
      <c r="CPA186" s="87"/>
      <c r="CPB186" s="87"/>
      <c r="CPC186" s="87"/>
      <c r="CPD186" s="87"/>
      <c r="CPE186" s="87"/>
      <c r="CPF186" s="87"/>
      <c r="CPG186" s="87"/>
      <c r="CPH186" s="87"/>
      <c r="CPI186" s="87"/>
      <c r="CPJ186" s="87"/>
      <c r="CPK186" s="87"/>
      <c r="CPL186" s="87"/>
      <c r="CPM186" s="87"/>
      <c r="CPN186" s="87"/>
      <c r="CPO186" s="87"/>
      <c r="CPP186" s="87"/>
      <c r="CPQ186" s="87"/>
      <c r="CPR186" s="87"/>
      <c r="CPS186" s="87"/>
      <c r="CPT186" s="87"/>
      <c r="CPU186" s="87"/>
      <c r="CPV186" s="87"/>
      <c r="CPW186" s="87"/>
      <c r="CPX186" s="87"/>
      <c r="CPY186" s="87"/>
      <c r="CPZ186" s="87"/>
      <c r="CQA186" s="87"/>
      <c r="CQB186" s="87"/>
      <c r="CQC186" s="87"/>
      <c r="CQD186" s="87"/>
      <c r="CQE186" s="87"/>
      <c r="CQF186" s="87"/>
      <c r="CQG186" s="87"/>
      <c r="CQH186" s="87"/>
      <c r="CQI186" s="87"/>
      <c r="CQJ186" s="87"/>
      <c r="CQK186" s="87"/>
      <c r="CQL186" s="87"/>
      <c r="CQM186" s="87"/>
      <c r="CQN186" s="87"/>
      <c r="CQO186" s="87"/>
      <c r="CQP186" s="87"/>
      <c r="CQQ186" s="87"/>
      <c r="CQR186" s="87"/>
      <c r="CQS186" s="87"/>
      <c r="CQT186" s="87"/>
      <c r="CQU186" s="87"/>
      <c r="CQV186" s="87"/>
      <c r="CQW186" s="87"/>
      <c r="CQX186" s="87"/>
      <c r="CQY186" s="87"/>
      <c r="CQZ186" s="87"/>
      <c r="CRA186" s="87"/>
      <c r="CRB186" s="87"/>
      <c r="CRC186" s="87"/>
      <c r="CRD186" s="87"/>
      <c r="CRE186" s="87"/>
      <c r="CRF186" s="87"/>
      <c r="CRG186" s="87"/>
      <c r="CRH186" s="87"/>
      <c r="CRI186" s="87"/>
      <c r="CRJ186" s="87"/>
      <c r="CRK186" s="87"/>
      <c r="CRL186" s="87"/>
      <c r="CRM186" s="87"/>
      <c r="CRN186" s="87"/>
      <c r="CRO186" s="87"/>
      <c r="CRP186" s="87"/>
      <c r="CRQ186" s="87"/>
      <c r="CRR186" s="87"/>
      <c r="CRS186" s="87"/>
      <c r="CRT186" s="87"/>
      <c r="CRU186" s="87"/>
      <c r="CRV186" s="87"/>
      <c r="CRW186" s="87"/>
      <c r="CRX186" s="87"/>
      <c r="CRY186" s="87"/>
      <c r="CRZ186" s="87"/>
      <c r="CSA186" s="87"/>
      <c r="CSB186" s="87"/>
      <c r="CSC186" s="87"/>
      <c r="CSD186" s="87"/>
      <c r="CSE186" s="87"/>
      <c r="CSF186" s="87"/>
      <c r="CSG186" s="87"/>
      <c r="CSH186" s="87"/>
      <c r="CSI186" s="87"/>
      <c r="CSJ186" s="87"/>
      <c r="CSK186" s="87"/>
      <c r="CSL186" s="87"/>
      <c r="CSM186" s="87"/>
      <c r="CSN186" s="87"/>
      <c r="CSO186" s="87"/>
      <c r="CSP186" s="87"/>
      <c r="CSQ186" s="87"/>
      <c r="CSR186" s="87"/>
      <c r="CSS186" s="87"/>
      <c r="CST186" s="87"/>
      <c r="CSU186" s="87"/>
      <c r="CSV186" s="87"/>
      <c r="CSW186" s="87"/>
      <c r="CSX186" s="87"/>
      <c r="CSY186" s="87"/>
      <c r="CSZ186" s="87"/>
      <c r="CTA186" s="87"/>
      <c r="CTB186" s="87"/>
      <c r="CTC186" s="87"/>
      <c r="CTD186" s="87"/>
      <c r="CTE186" s="87"/>
      <c r="CTF186" s="87"/>
      <c r="CTG186" s="87"/>
      <c r="CTH186" s="87"/>
      <c r="CTI186" s="87"/>
      <c r="CTJ186" s="87"/>
      <c r="CTK186" s="87"/>
      <c r="CTL186" s="87"/>
      <c r="CTM186" s="87"/>
      <c r="CTN186" s="87"/>
      <c r="CTO186" s="87"/>
      <c r="CTP186" s="87"/>
      <c r="CTQ186" s="87"/>
      <c r="CTR186" s="87"/>
      <c r="CTS186" s="87"/>
      <c r="CTT186" s="87"/>
      <c r="CTU186" s="87"/>
      <c r="CTV186" s="87"/>
      <c r="CTW186" s="87"/>
      <c r="CTX186" s="87"/>
      <c r="CTY186" s="87"/>
      <c r="CTZ186" s="87"/>
      <c r="CUA186" s="87"/>
      <c r="CUB186" s="87"/>
      <c r="CUC186" s="87"/>
      <c r="CUD186" s="87"/>
      <c r="CUE186" s="87"/>
      <c r="CUF186" s="87"/>
      <c r="CUG186" s="87"/>
      <c r="CUH186" s="87"/>
      <c r="CUI186" s="87"/>
      <c r="CUJ186" s="87"/>
      <c r="CUK186" s="87"/>
      <c r="CUL186" s="87"/>
      <c r="CUM186" s="87"/>
      <c r="CUN186" s="87"/>
      <c r="CUO186" s="87"/>
      <c r="CUP186" s="87"/>
      <c r="CUQ186" s="87"/>
      <c r="CUR186" s="87"/>
      <c r="CUS186" s="87"/>
      <c r="CUT186" s="87"/>
      <c r="CUU186" s="87"/>
      <c r="CUV186" s="87"/>
      <c r="CUW186" s="87"/>
      <c r="CUX186" s="87"/>
      <c r="CUY186" s="87"/>
      <c r="CUZ186" s="87"/>
      <c r="CVA186" s="87"/>
      <c r="CVB186" s="87"/>
      <c r="CVC186" s="87"/>
      <c r="CVD186" s="87"/>
      <c r="CVE186" s="87"/>
      <c r="CVF186" s="87"/>
      <c r="CVG186" s="87"/>
      <c r="CVH186" s="87"/>
      <c r="CVI186" s="87"/>
      <c r="CVJ186" s="87"/>
      <c r="CVK186" s="87"/>
      <c r="CVL186" s="87"/>
      <c r="CVM186" s="87"/>
      <c r="CVN186" s="87"/>
      <c r="CVO186" s="87"/>
      <c r="CVP186" s="87"/>
      <c r="CVQ186" s="87"/>
      <c r="CVR186" s="87"/>
      <c r="CVS186" s="87"/>
      <c r="CVT186" s="87"/>
      <c r="CVU186" s="87"/>
      <c r="CVV186" s="87"/>
      <c r="CVW186" s="87"/>
      <c r="CVX186" s="87"/>
      <c r="CVY186" s="87"/>
      <c r="CVZ186" s="87"/>
      <c r="CWA186" s="87"/>
      <c r="CWB186" s="87"/>
      <c r="CWC186" s="87"/>
      <c r="CWD186" s="87"/>
      <c r="CWE186" s="87"/>
      <c r="CWF186" s="87"/>
      <c r="CWG186" s="87"/>
      <c r="CWH186" s="87"/>
      <c r="CWI186" s="87"/>
      <c r="CWJ186" s="87"/>
      <c r="CWK186" s="87"/>
      <c r="CWL186" s="87"/>
      <c r="CWM186" s="87"/>
      <c r="CWN186" s="87"/>
      <c r="CWO186" s="87"/>
      <c r="CWP186" s="87"/>
      <c r="CWQ186" s="87"/>
      <c r="CWR186" s="87"/>
      <c r="CWS186" s="87"/>
      <c r="CWT186" s="87"/>
      <c r="CWU186" s="87"/>
      <c r="CWV186" s="87"/>
      <c r="CWW186" s="87"/>
      <c r="CWX186" s="87"/>
      <c r="CWY186" s="87"/>
      <c r="CWZ186" s="87"/>
      <c r="CXA186" s="87"/>
      <c r="CXB186" s="87"/>
      <c r="CXC186" s="87"/>
      <c r="CXD186" s="87"/>
      <c r="CXE186" s="87"/>
      <c r="CXF186" s="87"/>
      <c r="CXG186" s="87"/>
      <c r="CXH186" s="87"/>
      <c r="CXI186" s="87"/>
      <c r="CXJ186" s="87"/>
      <c r="CXK186" s="87"/>
      <c r="CXL186" s="87"/>
      <c r="CXM186" s="87"/>
      <c r="CXN186" s="87"/>
      <c r="CXO186" s="87"/>
      <c r="CXP186" s="87"/>
      <c r="CXQ186" s="87"/>
      <c r="CXR186" s="87"/>
      <c r="CXS186" s="87"/>
      <c r="CXT186" s="87"/>
      <c r="CXU186" s="87"/>
      <c r="CXV186" s="87"/>
      <c r="CXW186" s="87"/>
      <c r="CXX186" s="87"/>
      <c r="CXY186" s="87"/>
      <c r="CXZ186" s="87"/>
      <c r="CYA186" s="87"/>
      <c r="CYB186" s="87"/>
      <c r="CYC186" s="87"/>
      <c r="CYD186" s="87"/>
      <c r="CYE186" s="87"/>
      <c r="CYF186" s="87"/>
      <c r="CYG186" s="87"/>
      <c r="CYH186" s="87"/>
      <c r="CYI186" s="87"/>
      <c r="CYJ186" s="87"/>
      <c r="CYK186" s="87"/>
      <c r="CYL186" s="87"/>
      <c r="CYM186" s="87"/>
      <c r="CYN186" s="87"/>
      <c r="CYO186" s="87"/>
      <c r="CYP186" s="87"/>
      <c r="CYQ186" s="87"/>
      <c r="CYR186" s="87"/>
      <c r="CYS186" s="87"/>
      <c r="CYT186" s="87"/>
      <c r="CYU186" s="87"/>
      <c r="CYV186" s="87"/>
      <c r="CYW186" s="87"/>
      <c r="CYX186" s="87"/>
      <c r="CYY186" s="87"/>
      <c r="CYZ186" s="87"/>
      <c r="CZA186" s="87"/>
      <c r="CZB186" s="87"/>
      <c r="CZC186" s="87"/>
      <c r="CZD186" s="87"/>
      <c r="CZE186" s="87"/>
      <c r="CZF186" s="87"/>
      <c r="CZG186" s="87"/>
      <c r="CZH186" s="87"/>
      <c r="CZI186" s="87"/>
      <c r="CZJ186" s="87"/>
      <c r="CZK186" s="87"/>
      <c r="CZL186" s="87"/>
      <c r="CZM186" s="87"/>
      <c r="CZN186" s="87"/>
      <c r="CZO186" s="87"/>
      <c r="CZP186" s="87"/>
      <c r="CZQ186" s="87"/>
      <c r="CZR186" s="87"/>
      <c r="CZS186" s="87"/>
      <c r="CZT186" s="87"/>
      <c r="CZU186" s="87"/>
      <c r="CZV186" s="87"/>
      <c r="CZW186" s="87"/>
      <c r="CZX186" s="87"/>
      <c r="CZY186" s="87"/>
      <c r="CZZ186" s="87"/>
      <c r="DAA186" s="87"/>
      <c r="DAB186" s="87"/>
      <c r="DAC186" s="87"/>
      <c r="DAD186" s="87"/>
      <c r="DAE186" s="87"/>
      <c r="DAF186" s="87"/>
      <c r="DAG186" s="87"/>
      <c r="DAH186" s="87"/>
      <c r="DAI186" s="87"/>
      <c r="DAJ186" s="87"/>
      <c r="DAK186" s="87"/>
      <c r="DAL186" s="87"/>
      <c r="DAM186" s="87"/>
      <c r="DAN186" s="87"/>
      <c r="DAO186" s="87"/>
      <c r="DAP186" s="87"/>
      <c r="DAQ186" s="87"/>
      <c r="DAR186" s="87"/>
      <c r="DAS186" s="87"/>
      <c r="DAT186" s="87"/>
      <c r="DAU186" s="87"/>
      <c r="DAV186" s="87"/>
      <c r="DAW186" s="87"/>
      <c r="DAX186" s="87"/>
      <c r="DAY186" s="87"/>
      <c r="DAZ186" s="87"/>
      <c r="DBA186" s="87"/>
      <c r="DBB186" s="87"/>
      <c r="DBC186" s="87"/>
      <c r="DBD186" s="87"/>
      <c r="DBE186" s="87"/>
      <c r="DBF186" s="87"/>
      <c r="DBG186" s="87"/>
      <c r="DBH186" s="87"/>
      <c r="DBI186" s="87"/>
      <c r="DBJ186" s="87"/>
      <c r="DBK186" s="87"/>
      <c r="DBL186" s="87"/>
      <c r="DBM186" s="87"/>
      <c r="DBN186" s="87"/>
      <c r="DBO186" s="87"/>
      <c r="DBP186" s="87"/>
      <c r="DBQ186" s="87"/>
      <c r="DBR186" s="87"/>
      <c r="DBS186" s="87"/>
      <c r="DBT186" s="87"/>
      <c r="DBU186" s="87"/>
      <c r="DBV186" s="87"/>
      <c r="DBW186" s="87"/>
      <c r="DBX186" s="87"/>
      <c r="DBY186" s="87"/>
      <c r="DBZ186" s="87"/>
      <c r="DCA186" s="87"/>
      <c r="DCB186" s="87"/>
      <c r="DCC186" s="87"/>
      <c r="DCD186" s="87"/>
      <c r="DCE186" s="87"/>
      <c r="DCF186" s="87"/>
      <c r="DCG186" s="87"/>
      <c r="DCH186" s="87"/>
      <c r="DCI186" s="87"/>
      <c r="DCJ186" s="87"/>
      <c r="DCK186" s="87"/>
      <c r="DCL186" s="87"/>
      <c r="DCM186" s="87"/>
      <c r="DCN186" s="87"/>
      <c r="DCO186" s="87"/>
      <c r="DCP186" s="87"/>
      <c r="DCQ186" s="87"/>
      <c r="DCR186" s="87"/>
      <c r="DCS186" s="87"/>
      <c r="DCT186" s="87"/>
      <c r="DCU186" s="87"/>
      <c r="DCV186" s="87"/>
      <c r="DCW186" s="87"/>
      <c r="DCX186" s="87"/>
      <c r="DCY186" s="87"/>
      <c r="DCZ186" s="87"/>
      <c r="DDA186" s="87"/>
      <c r="DDB186" s="87"/>
      <c r="DDC186" s="87"/>
      <c r="DDD186" s="87"/>
      <c r="DDE186" s="87"/>
      <c r="DDF186" s="87"/>
      <c r="DDG186" s="87"/>
      <c r="DDH186" s="87"/>
      <c r="DDI186" s="87"/>
      <c r="DDJ186" s="87"/>
      <c r="DDK186" s="87"/>
      <c r="DDL186" s="87"/>
      <c r="DDM186" s="87"/>
      <c r="DDN186" s="87"/>
      <c r="DDO186" s="87"/>
      <c r="DDP186" s="87"/>
      <c r="DDQ186" s="87"/>
      <c r="DDR186" s="87"/>
      <c r="DDS186" s="87"/>
      <c r="DDT186" s="87"/>
      <c r="DDU186" s="87"/>
      <c r="DDV186" s="87"/>
      <c r="DDW186" s="87"/>
      <c r="DDX186" s="87"/>
      <c r="DDY186" s="87"/>
      <c r="DDZ186" s="87"/>
      <c r="DEA186" s="87"/>
      <c r="DEB186" s="87"/>
      <c r="DEC186" s="87"/>
      <c r="DED186" s="87"/>
      <c r="DEE186" s="87"/>
      <c r="DEF186" s="87"/>
      <c r="DEG186" s="87"/>
      <c r="DEH186" s="87"/>
      <c r="DEI186" s="87"/>
      <c r="DEJ186" s="87"/>
      <c r="DEK186" s="87"/>
      <c r="DEL186" s="87"/>
      <c r="DEM186" s="87"/>
      <c r="DEN186" s="87"/>
      <c r="DEO186" s="87"/>
      <c r="DEP186" s="87"/>
      <c r="DEQ186" s="87"/>
      <c r="DER186" s="87"/>
      <c r="DES186" s="87"/>
      <c r="DET186" s="87"/>
      <c r="DEU186" s="87"/>
      <c r="DEV186" s="87"/>
      <c r="DEW186" s="87"/>
      <c r="DEX186" s="87"/>
      <c r="DEY186" s="87"/>
      <c r="DEZ186" s="87"/>
      <c r="DFA186" s="87"/>
      <c r="DFB186" s="87"/>
      <c r="DFC186" s="87"/>
      <c r="DFD186" s="87"/>
      <c r="DFE186" s="87"/>
      <c r="DFF186" s="87"/>
      <c r="DFG186" s="87"/>
      <c r="DFH186" s="87"/>
      <c r="DFI186" s="87"/>
      <c r="DFJ186" s="87"/>
      <c r="DFK186" s="87"/>
      <c r="DFL186" s="87"/>
      <c r="DFM186" s="87"/>
      <c r="DFN186" s="87"/>
      <c r="DFO186" s="87"/>
      <c r="DFP186" s="87"/>
      <c r="DFQ186" s="87"/>
      <c r="DFR186" s="87"/>
      <c r="DFS186" s="87"/>
      <c r="DFT186" s="87"/>
      <c r="DFU186" s="87"/>
      <c r="DFV186" s="87"/>
      <c r="DFW186" s="87"/>
      <c r="DFX186" s="87"/>
      <c r="DFY186" s="87"/>
      <c r="DFZ186" s="87"/>
      <c r="DGA186" s="87"/>
      <c r="DGB186" s="87"/>
      <c r="DGC186" s="87"/>
      <c r="DGD186" s="87"/>
      <c r="DGE186" s="87"/>
      <c r="DGF186" s="87"/>
      <c r="DGG186" s="87"/>
      <c r="DGH186" s="87"/>
      <c r="DGI186" s="87"/>
      <c r="DGJ186" s="87"/>
      <c r="DGK186" s="87"/>
      <c r="DGL186" s="87"/>
      <c r="DGM186" s="87"/>
      <c r="DGN186" s="87"/>
      <c r="DGO186" s="87"/>
      <c r="DGP186" s="87"/>
      <c r="DGQ186" s="87"/>
      <c r="DGR186" s="87"/>
      <c r="DGS186" s="87"/>
      <c r="DGT186" s="87"/>
      <c r="DGU186" s="87"/>
      <c r="DGV186" s="87"/>
      <c r="DGW186" s="87"/>
      <c r="DGX186" s="87"/>
      <c r="DGY186" s="87"/>
      <c r="DGZ186" s="87"/>
      <c r="DHA186" s="87"/>
      <c r="DHB186" s="87"/>
      <c r="DHC186" s="87"/>
      <c r="DHD186" s="87"/>
      <c r="DHE186" s="87"/>
      <c r="DHF186" s="87"/>
      <c r="DHG186" s="87"/>
      <c r="DHH186" s="87"/>
      <c r="DHI186" s="87"/>
      <c r="DHJ186" s="87"/>
      <c r="DHK186" s="87"/>
      <c r="DHL186" s="87"/>
      <c r="DHM186" s="87"/>
      <c r="DHN186" s="87"/>
      <c r="DHO186" s="87"/>
      <c r="DHP186" s="87"/>
      <c r="DHQ186" s="87"/>
      <c r="DHR186" s="87"/>
      <c r="DHS186" s="87"/>
      <c r="DHT186" s="87"/>
      <c r="DHU186" s="87"/>
      <c r="DHV186" s="87"/>
      <c r="DHW186" s="87"/>
      <c r="DHX186" s="87"/>
      <c r="DHY186" s="87"/>
      <c r="DHZ186" s="87"/>
      <c r="DIA186" s="87"/>
      <c r="DIB186" s="87"/>
      <c r="DIC186" s="87"/>
      <c r="DID186" s="87"/>
      <c r="DIE186" s="87"/>
      <c r="DIF186" s="87"/>
      <c r="DIG186" s="87"/>
      <c r="DIH186" s="87"/>
      <c r="DII186" s="87"/>
      <c r="DIJ186" s="87"/>
      <c r="DIK186" s="87"/>
      <c r="DIL186" s="87"/>
      <c r="DIM186" s="87"/>
      <c r="DIN186" s="87"/>
      <c r="DIO186" s="87"/>
      <c r="DIP186" s="87"/>
      <c r="DIQ186" s="87"/>
      <c r="DIR186" s="87"/>
      <c r="DIS186" s="87"/>
      <c r="DIT186" s="87"/>
      <c r="DIU186" s="87"/>
      <c r="DIV186" s="87"/>
      <c r="DIW186" s="87"/>
      <c r="DIX186" s="87"/>
      <c r="DIY186" s="87"/>
      <c r="DIZ186" s="87"/>
      <c r="DJA186" s="87"/>
      <c r="DJB186" s="87"/>
      <c r="DJC186" s="87"/>
      <c r="DJD186" s="87"/>
      <c r="DJE186" s="87"/>
      <c r="DJF186" s="87"/>
      <c r="DJG186" s="87"/>
      <c r="DJH186" s="87"/>
      <c r="DJI186" s="87"/>
      <c r="DJJ186" s="87"/>
      <c r="DJK186" s="87"/>
      <c r="DJL186" s="87"/>
      <c r="DJM186" s="87"/>
      <c r="DJN186" s="87"/>
      <c r="DJO186" s="87"/>
      <c r="DJP186" s="87"/>
      <c r="DJQ186" s="87"/>
      <c r="DJR186" s="87"/>
      <c r="DJS186" s="87"/>
      <c r="DJT186" s="87"/>
      <c r="DJU186" s="87"/>
      <c r="DJV186" s="87"/>
      <c r="DJW186" s="87"/>
      <c r="DJX186" s="87"/>
      <c r="DJY186" s="87"/>
      <c r="DJZ186" s="87"/>
      <c r="DKA186" s="87"/>
      <c r="DKB186" s="87"/>
      <c r="DKC186" s="87"/>
      <c r="DKD186" s="87"/>
      <c r="DKE186" s="87"/>
      <c r="DKF186" s="87"/>
      <c r="DKG186" s="87"/>
      <c r="DKH186" s="87"/>
      <c r="DKI186" s="87"/>
      <c r="DKJ186" s="87"/>
      <c r="DKK186" s="87"/>
      <c r="DKL186" s="87"/>
      <c r="DKM186" s="87"/>
      <c r="DKN186" s="87"/>
      <c r="DKO186" s="87"/>
      <c r="DKP186" s="87"/>
      <c r="DKQ186" s="87"/>
      <c r="DKR186" s="87"/>
      <c r="DKS186" s="87"/>
      <c r="DKT186" s="87"/>
      <c r="DKU186" s="87"/>
      <c r="DKV186" s="87"/>
      <c r="DKW186" s="87"/>
      <c r="DKX186" s="87"/>
      <c r="DKY186" s="87"/>
      <c r="DKZ186" s="87"/>
      <c r="DLA186" s="87"/>
      <c r="DLB186" s="87"/>
      <c r="DLC186" s="87"/>
      <c r="DLD186" s="87"/>
      <c r="DLE186" s="87"/>
      <c r="DLF186" s="87"/>
      <c r="DLG186" s="87"/>
      <c r="DLH186" s="87"/>
      <c r="DLI186" s="87"/>
      <c r="DLJ186" s="87"/>
      <c r="DLK186" s="87"/>
      <c r="DLL186" s="87"/>
      <c r="DLM186" s="87"/>
      <c r="DLN186" s="87"/>
      <c r="DLO186" s="87"/>
      <c r="DLP186" s="87"/>
      <c r="DLQ186" s="87"/>
      <c r="DLR186" s="87"/>
      <c r="DLS186" s="87"/>
      <c r="DLT186" s="87"/>
      <c r="DLU186" s="87"/>
      <c r="DLV186" s="87"/>
      <c r="DLW186" s="87"/>
      <c r="DLX186" s="87"/>
      <c r="DLY186" s="87"/>
      <c r="DLZ186" s="87"/>
      <c r="DMA186" s="87"/>
      <c r="DMB186" s="87"/>
      <c r="DMC186" s="87"/>
      <c r="DMD186" s="87"/>
      <c r="DME186" s="87"/>
      <c r="DMF186" s="87"/>
      <c r="DMG186" s="87"/>
      <c r="DMH186" s="87"/>
      <c r="DMI186" s="87"/>
      <c r="DMJ186" s="87"/>
      <c r="DMK186" s="87"/>
      <c r="DML186" s="87"/>
      <c r="DMM186" s="87"/>
      <c r="DMN186" s="87"/>
      <c r="DMO186" s="87"/>
      <c r="DMP186" s="87"/>
      <c r="DMQ186" s="87"/>
      <c r="DMR186" s="87"/>
      <c r="DMS186" s="87"/>
      <c r="DMT186" s="87"/>
      <c r="DMU186" s="87"/>
      <c r="DMV186" s="87"/>
      <c r="DMW186" s="87"/>
      <c r="DMX186" s="87"/>
      <c r="DMY186" s="87"/>
      <c r="DMZ186" s="87"/>
      <c r="DNA186" s="87"/>
      <c r="DNB186" s="87"/>
      <c r="DNC186" s="87"/>
      <c r="DND186" s="87"/>
      <c r="DNE186" s="87"/>
      <c r="DNF186" s="87"/>
      <c r="DNG186" s="87"/>
      <c r="DNH186" s="87"/>
      <c r="DNI186" s="87"/>
      <c r="DNJ186" s="87"/>
      <c r="DNK186" s="87"/>
      <c r="DNL186" s="87"/>
      <c r="DNM186" s="87"/>
      <c r="DNN186" s="87"/>
      <c r="DNO186" s="87"/>
      <c r="DNP186" s="87"/>
      <c r="DNQ186" s="87"/>
      <c r="DNR186" s="87"/>
      <c r="DNS186" s="87"/>
      <c r="DNT186" s="87"/>
      <c r="DNU186" s="87"/>
      <c r="DNV186" s="87"/>
      <c r="DNW186" s="87"/>
      <c r="DNX186" s="87"/>
      <c r="DNY186" s="87"/>
      <c r="DNZ186" s="87"/>
      <c r="DOA186" s="87"/>
      <c r="DOB186" s="87"/>
      <c r="DOC186" s="87"/>
      <c r="DOD186" s="87"/>
      <c r="DOE186" s="87"/>
      <c r="DOF186" s="87"/>
      <c r="DOG186" s="87"/>
      <c r="DOH186" s="87"/>
      <c r="DOI186" s="87"/>
      <c r="DOJ186" s="87"/>
      <c r="DOK186" s="87"/>
      <c r="DOL186" s="87"/>
      <c r="DOM186" s="87"/>
      <c r="DON186" s="87"/>
      <c r="DOO186" s="87"/>
      <c r="DOP186" s="87"/>
      <c r="DOQ186" s="87"/>
      <c r="DOR186" s="87"/>
      <c r="DOS186" s="87"/>
      <c r="DOT186" s="87"/>
      <c r="DOU186" s="87"/>
      <c r="DOV186" s="87"/>
      <c r="DOW186" s="87"/>
      <c r="DOX186" s="87"/>
      <c r="DOY186" s="87"/>
      <c r="DOZ186" s="87"/>
      <c r="DPA186" s="87"/>
      <c r="DPB186" s="87"/>
      <c r="DPC186" s="87"/>
      <c r="DPD186" s="87"/>
      <c r="DPE186" s="87"/>
      <c r="DPF186" s="87"/>
      <c r="DPG186" s="87"/>
      <c r="DPH186" s="87"/>
      <c r="DPI186" s="87"/>
      <c r="DPJ186" s="87"/>
      <c r="DPK186" s="87"/>
      <c r="DPL186" s="87"/>
      <c r="DPM186" s="87"/>
      <c r="DPN186" s="87"/>
      <c r="DPO186" s="87"/>
      <c r="DPP186" s="87"/>
      <c r="DPQ186" s="87"/>
      <c r="DPR186" s="87"/>
      <c r="DPS186" s="87"/>
      <c r="DPT186" s="87"/>
      <c r="DPU186" s="87"/>
      <c r="DPV186" s="87"/>
      <c r="DPW186" s="87"/>
      <c r="DPX186" s="87"/>
      <c r="DPY186" s="87"/>
      <c r="DPZ186" s="87"/>
      <c r="DQA186" s="87"/>
      <c r="DQB186" s="87"/>
      <c r="DQC186" s="87"/>
      <c r="DQD186" s="87"/>
      <c r="DQE186" s="87"/>
      <c r="DQF186" s="87"/>
      <c r="DQG186" s="87"/>
      <c r="DQH186" s="87"/>
      <c r="DQI186" s="87"/>
      <c r="DQJ186" s="87"/>
      <c r="DQK186" s="87"/>
      <c r="DQL186" s="87"/>
      <c r="DQM186" s="87"/>
      <c r="DQN186" s="87"/>
      <c r="DQO186" s="87"/>
      <c r="DQP186" s="87"/>
      <c r="DQQ186" s="87"/>
      <c r="DQR186" s="87"/>
      <c r="DQS186" s="87"/>
      <c r="DQT186" s="87"/>
      <c r="DQU186" s="87"/>
      <c r="DQV186" s="87"/>
      <c r="DQW186" s="87"/>
      <c r="DQX186" s="87"/>
      <c r="DQY186" s="87"/>
      <c r="DQZ186" s="87"/>
      <c r="DRA186" s="87"/>
      <c r="DRB186" s="87"/>
      <c r="DRC186" s="87"/>
      <c r="DRD186" s="87"/>
      <c r="DRE186" s="87"/>
      <c r="DRF186" s="87"/>
      <c r="DRG186" s="87"/>
      <c r="DRH186" s="87"/>
      <c r="DRI186" s="87"/>
      <c r="DRJ186" s="87"/>
      <c r="DRK186" s="87"/>
      <c r="DRL186" s="87"/>
      <c r="DRM186" s="87"/>
      <c r="DRN186" s="87"/>
      <c r="DRO186" s="87"/>
      <c r="DRP186" s="87"/>
      <c r="DRQ186" s="87"/>
      <c r="DRR186" s="87"/>
      <c r="DRS186" s="87"/>
      <c r="DRT186" s="87"/>
      <c r="DRU186" s="87"/>
      <c r="DRV186" s="87"/>
      <c r="DRW186" s="87"/>
      <c r="DRX186" s="87"/>
      <c r="DRY186" s="87"/>
      <c r="DRZ186" s="87"/>
      <c r="DSA186" s="87"/>
      <c r="DSB186" s="87"/>
      <c r="DSC186" s="87"/>
      <c r="DSD186" s="87"/>
      <c r="DSE186" s="87"/>
      <c r="DSF186" s="87"/>
      <c r="DSG186" s="87"/>
      <c r="DSH186" s="87"/>
      <c r="DSI186" s="87"/>
      <c r="DSJ186" s="87"/>
      <c r="DSK186" s="87"/>
      <c r="DSL186" s="87"/>
      <c r="DSM186" s="87"/>
      <c r="DSN186" s="87"/>
      <c r="DSO186" s="87"/>
      <c r="DSP186" s="87"/>
      <c r="DSQ186" s="87"/>
      <c r="DSR186" s="87"/>
      <c r="DSS186" s="87"/>
      <c r="DST186" s="87"/>
      <c r="DSU186" s="87"/>
      <c r="DSV186" s="87"/>
      <c r="DSW186" s="87"/>
      <c r="DSX186" s="87"/>
      <c r="DSY186" s="87"/>
      <c r="DSZ186" s="87"/>
      <c r="DTA186" s="87"/>
      <c r="DTB186" s="87"/>
      <c r="DTC186" s="87"/>
      <c r="DTD186" s="87"/>
      <c r="DTE186" s="87"/>
      <c r="DTF186" s="87"/>
      <c r="DTG186" s="87"/>
      <c r="DTH186" s="87"/>
      <c r="DTI186" s="87"/>
      <c r="DTJ186" s="87"/>
      <c r="DTK186" s="87"/>
      <c r="DTL186" s="87"/>
      <c r="DTM186" s="87"/>
      <c r="DTN186" s="87"/>
      <c r="DTO186" s="87"/>
      <c r="DTP186" s="87"/>
      <c r="DTQ186" s="87"/>
      <c r="DTR186" s="87"/>
      <c r="DTS186" s="87"/>
      <c r="DTT186" s="87"/>
      <c r="DTU186" s="87"/>
      <c r="DTV186" s="87"/>
      <c r="DTW186" s="87"/>
      <c r="DTX186" s="87"/>
      <c r="DTY186" s="87"/>
      <c r="DTZ186" s="87"/>
      <c r="DUA186" s="87"/>
      <c r="DUB186" s="87"/>
      <c r="DUC186" s="87"/>
      <c r="DUD186" s="87"/>
      <c r="DUE186" s="87"/>
      <c r="DUF186" s="87"/>
      <c r="DUG186" s="87"/>
      <c r="DUH186" s="87"/>
      <c r="DUI186" s="87"/>
      <c r="DUJ186" s="87"/>
      <c r="DUK186" s="87"/>
      <c r="DUL186" s="87"/>
      <c r="DUM186" s="87"/>
      <c r="DUN186" s="87"/>
      <c r="DUO186" s="87"/>
      <c r="DUP186" s="87"/>
      <c r="DUQ186" s="87"/>
      <c r="DUR186" s="87"/>
      <c r="DUS186" s="87"/>
      <c r="DUT186" s="87"/>
      <c r="DUU186" s="87"/>
      <c r="DUV186" s="87"/>
      <c r="DUW186" s="87"/>
      <c r="DUX186" s="87"/>
      <c r="DUY186" s="87"/>
      <c r="DUZ186" s="87"/>
      <c r="DVA186" s="87"/>
      <c r="DVB186" s="87"/>
      <c r="DVC186" s="87"/>
      <c r="DVD186" s="87"/>
      <c r="DVE186" s="87"/>
      <c r="DVF186" s="87"/>
      <c r="DVG186" s="87"/>
      <c r="DVH186" s="87"/>
      <c r="DVI186" s="87"/>
      <c r="DVJ186" s="87"/>
      <c r="DVK186" s="87"/>
      <c r="DVL186" s="87"/>
      <c r="DVM186" s="87"/>
      <c r="DVN186" s="87"/>
      <c r="DVO186" s="87"/>
      <c r="DVP186" s="87"/>
      <c r="DVQ186" s="87"/>
      <c r="DVR186" s="87"/>
      <c r="DVS186" s="87"/>
      <c r="DVT186" s="87"/>
      <c r="DVU186" s="87"/>
      <c r="DVV186" s="87"/>
      <c r="DVW186" s="87"/>
      <c r="DVX186" s="87"/>
      <c r="DVY186" s="87"/>
      <c r="DVZ186" s="87"/>
      <c r="DWA186" s="87"/>
      <c r="DWB186" s="87"/>
      <c r="DWC186" s="87"/>
      <c r="DWD186" s="87"/>
      <c r="DWE186" s="87"/>
      <c r="DWF186" s="87"/>
      <c r="DWG186" s="87"/>
      <c r="DWH186" s="87"/>
      <c r="DWI186" s="87"/>
      <c r="DWJ186" s="87"/>
      <c r="DWK186" s="87"/>
      <c r="DWL186" s="87"/>
      <c r="DWM186" s="87"/>
      <c r="DWN186" s="87"/>
      <c r="DWO186" s="87"/>
      <c r="DWP186" s="87"/>
      <c r="DWQ186" s="87"/>
      <c r="DWR186" s="87"/>
      <c r="DWS186" s="87"/>
      <c r="DWT186" s="87"/>
      <c r="DWU186" s="87"/>
      <c r="DWV186" s="87"/>
      <c r="DWW186" s="87"/>
      <c r="DWX186" s="87"/>
      <c r="DWY186" s="87"/>
      <c r="DWZ186" s="87"/>
      <c r="DXA186" s="87"/>
      <c r="DXB186" s="87"/>
      <c r="DXC186" s="87"/>
      <c r="DXD186" s="87"/>
      <c r="DXE186" s="87"/>
      <c r="DXF186" s="87"/>
      <c r="DXG186" s="87"/>
      <c r="DXH186" s="87"/>
      <c r="DXI186" s="87"/>
      <c r="DXJ186" s="87"/>
      <c r="DXK186" s="87"/>
      <c r="DXL186" s="87"/>
      <c r="DXM186" s="87"/>
      <c r="DXN186" s="87"/>
      <c r="DXO186" s="87"/>
      <c r="DXP186" s="87"/>
      <c r="DXQ186" s="87"/>
      <c r="DXR186" s="87"/>
      <c r="DXS186" s="87"/>
      <c r="DXT186" s="87"/>
      <c r="DXU186" s="87"/>
      <c r="DXV186" s="87"/>
      <c r="DXW186" s="87"/>
      <c r="DXX186" s="87"/>
      <c r="DXY186" s="87"/>
      <c r="DXZ186" s="87"/>
      <c r="DYA186" s="87"/>
      <c r="DYB186" s="87"/>
      <c r="DYC186" s="87"/>
      <c r="DYD186" s="87"/>
      <c r="DYE186" s="87"/>
      <c r="DYF186" s="87"/>
      <c r="DYG186" s="87"/>
      <c r="DYH186" s="87"/>
      <c r="DYI186" s="87"/>
      <c r="DYJ186" s="87"/>
      <c r="DYK186" s="87"/>
      <c r="DYL186" s="87"/>
      <c r="DYM186" s="87"/>
      <c r="DYN186" s="87"/>
      <c r="DYO186" s="87"/>
      <c r="DYP186" s="87"/>
      <c r="DYQ186" s="87"/>
      <c r="DYR186" s="87"/>
      <c r="DYS186" s="87"/>
      <c r="DYT186" s="87"/>
      <c r="DYU186" s="87"/>
      <c r="DYV186" s="87"/>
      <c r="DYW186" s="87"/>
      <c r="DYX186" s="87"/>
      <c r="DYY186" s="87"/>
      <c r="DYZ186" s="87"/>
      <c r="DZA186" s="87"/>
      <c r="DZB186" s="87"/>
      <c r="DZC186" s="87"/>
      <c r="DZD186" s="87"/>
      <c r="DZE186" s="87"/>
      <c r="DZF186" s="87"/>
      <c r="DZG186" s="87"/>
      <c r="DZH186" s="87"/>
      <c r="DZI186" s="87"/>
      <c r="DZJ186" s="87"/>
      <c r="DZK186" s="87"/>
      <c r="DZL186" s="87"/>
      <c r="DZM186" s="87"/>
      <c r="DZN186" s="87"/>
      <c r="DZO186" s="87"/>
      <c r="DZP186" s="87"/>
      <c r="DZQ186" s="87"/>
      <c r="DZR186" s="87"/>
      <c r="DZS186" s="87"/>
      <c r="DZT186" s="87"/>
      <c r="DZU186" s="87"/>
      <c r="DZV186" s="87"/>
      <c r="DZW186" s="87"/>
      <c r="DZX186" s="87"/>
      <c r="DZY186" s="87"/>
      <c r="DZZ186" s="87"/>
      <c r="EAA186" s="87"/>
      <c r="EAB186" s="87"/>
      <c r="EAC186" s="87"/>
      <c r="EAD186" s="87"/>
      <c r="EAE186" s="87"/>
      <c r="EAF186" s="87"/>
      <c r="EAG186" s="87"/>
      <c r="EAH186" s="87"/>
      <c r="EAI186" s="87"/>
      <c r="EAJ186" s="87"/>
      <c r="EAK186" s="87"/>
      <c r="EAL186" s="87"/>
      <c r="EAM186" s="87"/>
      <c r="EAN186" s="87"/>
      <c r="EAO186" s="87"/>
      <c r="EAP186" s="87"/>
      <c r="EAQ186" s="87"/>
      <c r="EAR186" s="87"/>
      <c r="EAS186" s="87"/>
      <c r="EAT186" s="87"/>
      <c r="EAU186" s="87"/>
      <c r="EAV186" s="87"/>
      <c r="EAW186" s="87"/>
      <c r="EAX186" s="87"/>
      <c r="EAY186" s="87"/>
      <c r="EAZ186" s="87"/>
      <c r="EBA186" s="87"/>
      <c r="EBB186" s="87"/>
      <c r="EBC186" s="87"/>
      <c r="EBD186" s="87"/>
      <c r="EBE186" s="87"/>
      <c r="EBF186" s="87"/>
      <c r="EBG186" s="87"/>
      <c r="EBH186" s="87"/>
      <c r="EBI186" s="87"/>
      <c r="EBJ186" s="87"/>
      <c r="EBK186" s="87"/>
      <c r="EBL186" s="87"/>
      <c r="EBM186" s="87"/>
      <c r="EBN186" s="87"/>
      <c r="EBO186" s="87"/>
      <c r="EBP186" s="87"/>
      <c r="EBQ186" s="87"/>
      <c r="EBR186" s="87"/>
      <c r="EBS186" s="87"/>
      <c r="EBT186" s="87"/>
      <c r="EBU186" s="87"/>
      <c r="EBV186" s="87"/>
      <c r="EBW186" s="87"/>
      <c r="EBX186" s="87"/>
      <c r="EBY186" s="87"/>
      <c r="EBZ186" s="87"/>
      <c r="ECA186" s="87"/>
      <c r="ECB186" s="87"/>
      <c r="ECC186" s="87"/>
      <c r="ECD186" s="87"/>
      <c r="ECE186" s="87"/>
      <c r="ECF186" s="87"/>
      <c r="ECG186" s="87"/>
      <c r="ECH186" s="87"/>
      <c r="ECI186" s="87"/>
      <c r="ECJ186" s="87"/>
      <c r="ECK186" s="87"/>
      <c r="ECL186" s="87"/>
      <c r="ECM186" s="87"/>
      <c r="ECN186" s="87"/>
      <c r="ECO186" s="87"/>
      <c r="ECP186" s="87"/>
      <c r="ECQ186" s="87"/>
      <c r="ECR186" s="87"/>
      <c r="ECS186" s="87"/>
      <c r="ECT186" s="87"/>
      <c r="ECU186" s="87"/>
      <c r="ECV186" s="87"/>
      <c r="ECW186" s="87"/>
      <c r="ECX186" s="87"/>
      <c r="ECY186" s="87"/>
      <c r="ECZ186" s="87"/>
      <c r="EDA186" s="87"/>
      <c r="EDB186" s="87"/>
      <c r="EDC186" s="87"/>
      <c r="EDD186" s="87"/>
      <c r="EDE186" s="87"/>
      <c r="EDF186" s="87"/>
      <c r="EDG186" s="87"/>
      <c r="EDH186" s="87"/>
      <c r="EDI186" s="87"/>
      <c r="EDJ186" s="87"/>
      <c r="EDK186" s="87"/>
      <c r="EDL186" s="87"/>
      <c r="EDM186" s="87"/>
      <c r="EDN186" s="87"/>
      <c r="EDO186" s="87"/>
      <c r="EDP186" s="87"/>
      <c r="EDQ186" s="87"/>
      <c r="EDR186" s="87"/>
      <c r="EDS186" s="87"/>
      <c r="EDT186" s="87"/>
      <c r="EDU186" s="87"/>
      <c r="EDV186" s="87"/>
      <c r="EDW186" s="87"/>
      <c r="EDX186" s="87"/>
      <c r="EDY186" s="87"/>
      <c r="EDZ186" s="87"/>
      <c r="EEA186" s="87"/>
      <c r="EEB186" s="87"/>
      <c r="EEC186" s="87"/>
      <c r="EED186" s="87"/>
      <c r="EEE186" s="87"/>
      <c r="EEF186" s="87"/>
      <c r="EEG186" s="87"/>
      <c r="EEH186" s="87"/>
      <c r="EEI186" s="87"/>
      <c r="EEJ186" s="87"/>
      <c r="EEK186" s="87"/>
      <c r="EEL186" s="87"/>
      <c r="EEM186" s="87"/>
      <c r="EEN186" s="87"/>
      <c r="EEO186" s="87"/>
      <c r="EEP186" s="87"/>
      <c r="EEQ186" s="87"/>
      <c r="EER186" s="87"/>
      <c r="EES186" s="87"/>
      <c r="EET186" s="87"/>
      <c r="EEU186" s="87"/>
      <c r="EEV186" s="87"/>
      <c r="EEW186" s="87"/>
      <c r="EEX186" s="87"/>
      <c r="EEY186" s="87"/>
      <c r="EEZ186" s="87"/>
      <c r="EFA186" s="87"/>
      <c r="EFB186" s="87"/>
      <c r="EFC186" s="87"/>
      <c r="EFD186" s="87"/>
      <c r="EFE186" s="87"/>
      <c r="EFF186" s="87"/>
      <c r="EFG186" s="87"/>
      <c r="EFH186" s="87"/>
      <c r="EFI186" s="87"/>
      <c r="EFJ186" s="87"/>
      <c r="EFK186" s="87"/>
      <c r="EFL186" s="87"/>
      <c r="EFM186" s="87"/>
      <c r="EFN186" s="87"/>
      <c r="EFO186" s="87"/>
      <c r="EFP186" s="87"/>
      <c r="EFQ186" s="87"/>
      <c r="EFR186" s="87"/>
      <c r="EFS186" s="87"/>
      <c r="EFT186" s="87"/>
      <c r="EFU186" s="87"/>
      <c r="EFV186" s="87"/>
      <c r="EFW186" s="87"/>
      <c r="EFX186" s="87"/>
      <c r="EFY186" s="87"/>
      <c r="EFZ186" s="87"/>
      <c r="EGA186" s="87"/>
      <c r="EGB186" s="87"/>
      <c r="EGC186" s="87"/>
      <c r="EGD186" s="87"/>
      <c r="EGE186" s="87"/>
      <c r="EGF186" s="87"/>
      <c r="EGG186" s="87"/>
      <c r="EGH186" s="87"/>
      <c r="EGI186" s="87"/>
      <c r="EGJ186" s="87"/>
      <c r="EGK186" s="87"/>
      <c r="EGL186" s="87"/>
      <c r="EGM186" s="87"/>
      <c r="EGN186" s="87"/>
      <c r="EGO186" s="87"/>
      <c r="EGP186" s="87"/>
      <c r="EGQ186" s="87"/>
      <c r="EGR186" s="87"/>
      <c r="EGS186" s="87"/>
      <c r="EGT186" s="87"/>
      <c r="EGU186" s="87"/>
      <c r="EGV186" s="87"/>
      <c r="EGW186" s="87"/>
      <c r="EGX186" s="87"/>
      <c r="EGY186" s="87"/>
      <c r="EGZ186" s="87"/>
      <c r="EHA186" s="87"/>
      <c r="EHB186" s="87"/>
      <c r="EHC186" s="87"/>
      <c r="EHD186" s="87"/>
      <c r="EHE186" s="87"/>
      <c r="EHF186" s="87"/>
      <c r="EHG186" s="87"/>
      <c r="EHH186" s="87"/>
      <c r="EHI186" s="87"/>
      <c r="EHJ186" s="87"/>
      <c r="EHK186" s="87"/>
      <c r="EHL186" s="87"/>
      <c r="EHM186" s="87"/>
      <c r="EHN186" s="87"/>
      <c r="EHO186" s="87"/>
      <c r="EHP186" s="87"/>
      <c r="EHQ186" s="87"/>
      <c r="EHR186" s="87"/>
      <c r="EHS186" s="87"/>
      <c r="EHT186" s="87"/>
      <c r="EHU186" s="87"/>
      <c r="EHV186" s="87"/>
      <c r="EHW186" s="87"/>
      <c r="EHX186" s="87"/>
      <c r="EHY186" s="87"/>
      <c r="EHZ186" s="87"/>
      <c r="EIA186" s="87"/>
      <c r="EIB186" s="87"/>
      <c r="EIC186" s="87"/>
      <c r="EID186" s="87"/>
      <c r="EIE186" s="87"/>
      <c r="EIF186" s="87"/>
      <c r="EIG186" s="87"/>
      <c r="EIH186" s="87"/>
      <c r="EII186" s="87"/>
      <c r="EIJ186" s="87"/>
      <c r="EIK186" s="87"/>
      <c r="EIL186" s="87"/>
      <c r="EIM186" s="87"/>
      <c r="EIN186" s="87"/>
      <c r="EIO186" s="87"/>
      <c r="EIP186" s="87"/>
      <c r="EIQ186" s="87"/>
      <c r="EIR186" s="87"/>
      <c r="EIS186" s="87"/>
      <c r="EIT186" s="87"/>
      <c r="EIU186" s="87"/>
      <c r="EIV186" s="87"/>
      <c r="EIW186" s="87"/>
      <c r="EIX186" s="87"/>
      <c r="EIY186" s="87"/>
      <c r="EIZ186" s="87"/>
      <c r="EJA186" s="87"/>
      <c r="EJB186" s="87"/>
      <c r="EJC186" s="87"/>
      <c r="EJD186" s="87"/>
      <c r="EJE186" s="87"/>
      <c r="EJF186" s="87"/>
      <c r="EJG186" s="87"/>
      <c r="EJH186" s="87"/>
      <c r="EJI186" s="87"/>
      <c r="EJJ186" s="87"/>
      <c r="EJK186" s="87"/>
      <c r="EJL186" s="87"/>
      <c r="EJM186" s="87"/>
      <c r="EJN186" s="87"/>
      <c r="EJO186" s="87"/>
      <c r="EJP186" s="87"/>
      <c r="EJQ186" s="87"/>
      <c r="EJR186" s="87"/>
      <c r="EJS186" s="87"/>
      <c r="EJT186" s="87"/>
      <c r="EJU186" s="87"/>
      <c r="EJV186" s="87"/>
      <c r="EJW186" s="87"/>
      <c r="EJX186" s="87"/>
      <c r="EJY186" s="87"/>
      <c r="EJZ186" s="87"/>
      <c r="EKA186" s="87"/>
      <c r="EKB186" s="87"/>
      <c r="EKC186" s="87"/>
      <c r="EKD186" s="87"/>
      <c r="EKE186" s="87"/>
      <c r="EKF186" s="87"/>
      <c r="EKG186" s="87"/>
      <c r="EKH186" s="87"/>
      <c r="EKI186" s="87"/>
      <c r="EKJ186" s="87"/>
      <c r="EKK186" s="87"/>
      <c r="EKL186" s="87"/>
      <c r="EKM186" s="87"/>
      <c r="EKN186" s="87"/>
      <c r="EKO186" s="87"/>
      <c r="EKP186" s="87"/>
      <c r="EKQ186" s="87"/>
      <c r="EKR186" s="87"/>
      <c r="EKS186" s="87"/>
      <c r="EKT186" s="87"/>
      <c r="EKU186" s="87"/>
      <c r="EKV186" s="87"/>
      <c r="EKW186" s="87"/>
      <c r="EKX186" s="87"/>
      <c r="EKY186" s="87"/>
      <c r="EKZ186" s="87"/>
      <c r="ELA186" s="87"/>
      <c r="ELB186" s="87"/>
      <c r="ELC186" s="87"/>
      <c r="ELD186" s="87"/>
      <c r="ELE186" s="87"/>
      <c r="ELF186" s="87"/>
      <c r="ELG186" s="87"/>
      <c r="ELH186" s="87"/>
      <c r="ELI186" s="87"/>
      <c r="ELJ186" s="87"/>
      <c r="ELK186" s="87"/>
      <c r="ELL186" s="87"/>
      <c r="ELM186" s="87"/>
      <c r="ELN186" s="87"/>
      <c r="ELO186" s="87"/>
      <c r="ELP186" s="87"/>
      <c r="ELQ186" s="87"/>
      <c r="ELR186" s="87"/>
      <c r="ELS186" s="87"/>
      <c r="ELT186" s="87"/>
      <c r="ELU186" s="87"/>
      <c r="ELV186" s="87"/>
      <c r="ELW186" s="87"/>
      <c r="ELX186" s="87"/>
      <c r="ELY186" s="87"/>
      <c r="ELZ186" s="87"/>
      <c r="EMA186" s="87"/>
      <c r="EMB186" s="87"/>
      <c r="EMC186" s="87"/>
      <c r="EMD186" s="87"/>
      <c r="EME186" s="87"/>
      <c r="EMF186" s="87"/>
      <c r="EMG186" s="87"/>
      <c r="EMH186" s="87"/>
      <c r="EMI186" s="87"/>
      <c r="EMJ186" s="87"/>
      <c r="EMK186" s="87"/>
      <c r="EML186" s="87"/>
      <c r="EMM186" s="87"/>
      <c r="EMN186" s="87"/>
      <c r="EMO186" s="87"/>
      <c r="EMP186" s="87"/>
      <c r="EMQ186" s="87"/>
      <c r="EMR186" s="87"/>
      <c r="EMS186" s="87"/>
      <c r="EMT186" s="87"/>
      <c r="EMU186" s="87"/>
      <c r="EMV186" s="87"/>
      <c r="EMW186" s="87"/>
      <c r="EMX186" s="87"/>
      <c r="EMY186" s="87"/>
      <c r="EMZ186" s="87"/>
      <c r="ENA186" s="87"/>
      <c r="ENB186" s="87"/>
      <c r="ENC186" s="87"/>
      <c r="END186" s="87"/>
      <c r="ENE186" s="87"/>
      <c r="ENF186" s="87"/>
      <c r="ENG186" s="87"/>
      <c r="ENH186" s="87"/>
      <c r="ENI186" s="87"/>
      <c r="ENJ186" s="87"/>
      <c r="ENK186" s="87"/>
      <c r="ENL186" s="87"/>
      <c r="ENM186" s="87"/>
      <c r="ENN186" s="87"/>
      <c r="ENO186" s="87"/>
      <c r="ENP186" s="87"/>
      <c r="ENQ186" s="87"/>
      <c r="ENR186" s="87"/>
      <c r="ENS186" s="87"/>
      <c r="ENT186" s="87"/>
      <c r="ENU186" s="87"/>
      <c r="ENV186" s="87"/>
      <c r="ENW186" s="87"/>
      <c r="ENX186" s="87"/>
      <c r="ENY186" s="87"/>
      <c r="ENZ186" s="87"/>
      <c r="EOA186" s="87"/>
      <c r="EOB186" s="87"/>
      <c r="EOC186" s="87"/>
      <c r="EOD186" s="87"/>
      <c r="EOE186" s="87"/>
      <c r="EOF186" s="87"/>
      <c r="EOG186" s="87"/>
      <c r="EOH186" s="87"/>
      <c r="EOI186" s="87"/>
      <c r="EOJ186" s="87"/>
      <c r="EOK186" s="87"/>
      <c r="EOL186" s="87"/>
      <c r="EOM186" s="87"/>
      <c r="EON186" s="87"/>
      <c r="EOO186" s="87"/>
      <c r="EOP186" s="87"/>
      <c r="EOQ186" s="87"/>
      <c r="EOR186" s="87"/>
      <c r="EOS186" s="87"/>
      <c r="EOT186" s="87"/>
      <c r="EOU186" s="87"/>
      <c r="EOV186" s="87"/>
      <c r="EOW186" s="87"/>
      <c r="EOX186" s="87"/>
      <c r="EOY186" s="87"/>
      <c r="EOZ186" s="87"/>
      <c r="EPA186" s="87"/>
      <c r="EPB186" s="87"/>
      <c r="EPC186" s="87"/>
      <c r="EPD186" s="87"/>
      <c r="EPE186" s="87"/>
      <c r="EPF186" s="87"/>
      <c r="EPG186" s="87"/>
      <c r="EPH186" s="87"/>
      <c r="EPI186" s="87"/>
      <c r="EPJ186" s="87"/>
      <c r="EPK186" s="87"/>
      <c r="EPL186" s="87"/>
      <c r="EPM186" s="87"/>
      <c r="EPN186" s="87"/>
      <c r="EPO186" s="87"/>
      <c r="EPP186" s="87"/>
      <c r="EPQ186" s="87"/>
      <c r="EPR186" s="87"/>
      <c r="EPS186" s="87"/>
      <c r="EPT186" s="87"/>
      <c r="EPU186" s="87"/>
      <c r="EPV186" s="87"/>
      <c r="EPW186" s="87"/>
      <c r="EPX186" s="87"/>
      <c r="EPY186" s="87"/>
      <c r="EPZ186" s="87"/>
      <c r="EQA186" s="87"/>
      <c r="EQB186" s="87"/>
      <c r="EQC186" s="87"/>
      <c r="EQD186" s="87"/>
      <c r="EQE186" s="87"/>
      <c r="EQF186" s="87"/>
      <c r="EQG186" s="87"/>
      <c r="EQH186" s="87"/>
      <c r="EQI186" s="87"/>
      <c r="EQJ186" s="87"/>
      <c r="EQK186" s="87"/>
      <c r="EQL186" s="87"/>
      <c r="EQM186" s="87"/>
      <c r="EQN186" s="87"/>
      <c r="EQO186" s="87"/>
      <c r="EQP186" s="87"/>
      <c r="EQQ186" s="87"/>
      <c r="EQR186" s="87"/>
      <c r="EQS186" s="87"/>
      <c r="EQT186" s="87"/>
      <c r="EQU186" s="87"/>
      <c r="EQV186" s="87"/>
      <c r="EQW186" s="87"/>
      <c r="EQX186" s="87"/>
      <c r="EQY186" s="87"/>
      <c r="EQZ186" s="87"/>
      <c r="ERA186" s="87"/>
      <c r="ERB186" s="87"/>
      <c r="ERC186" s="87"/>
      <c r="ERD186" s="87"/>
      <c r="ERE186" s="87"/>
      <c r="ERF186" s="87"/>
      <c r="ERG186" s="87"/>
      <c r="ERH186" s="87"/>
      <c r="ERI186" s="87"/>
      <c r="ERJ186" s="87"/>
      <c r="ERK186" s="87"/>
      <c r="ERL186" s="87"/>
      <c r="ERM186" s="87"/>
      <c r="ERN186" s="87"/>
      <c r="ERO186" s="87"/>
      <c r="ERP186" s="87"/>
      <c r="ERQ186" s="87"/>
      <c r="ERR186" s="87"/>
      <c r="ERS186" s="87"/>
      <c r="ERT186" s="87"/>
      <c r="ERU186" s="87"/>
      <c r="ERV186" s="87"/>
      <c r="ERW186" s="87"/>
      <c r="ERX186" s="87"/>
      <c r="ERY186" s="87"/>
      <c r="ERZ186" s="87"/>
      <c r="ESA186" s="87"/>
      <c r="ESB186" s="87"/>
      <c r="ESC186" s="87"/>
      <c r="ESD186" s="87"/>
      <c r="ESE186" s="87"/>
      <c r="ESF186" s="87"/>
      <c r="ESG186" s="87"/>
      <c r="ESH186" s="87"/>
      <c r="ESI186" s="87"/>
      <c r="ESJ186" s="87"/>
      <c r="ESK186" s="87"/>
      <c r="ESL186" s="87"/>
      <c r="ESM186" s="87"/>
      <c r="ESN186" s="87"/>
      <c r="ESO186" s="87"/>
      <c r="ESP186" s="87"/>
      <c r="ESQ186" s="87"/>
      <c r="ESR186" s="87"/>
      <c r="ESS186" s="87"/>
      <c r="EST186" s="87"/>
      <c r="ESU186" s="87"/>
      <c r="ESV186" s="87"/>
      <c r="ESW186" s="87"/>
      <c r="ESX186" s="87"/>
      <c r="ESY186" s="87"/>
      <c r="ESZ186" s="87"/>
      <c r="ETA186" s="87"/>
      <c r="ETB186" s="87"/>
      <c r="ETC186" s="87"/>
      <c r="ETD186" s="87"/>
      <c r="ETE186" s="87"/>
      <c r="ETF186" s="87"/>
      <c r="ETG186" s="87"/>
      <c r="ETH186" s="87"/>
      <c r="ETI186" s="87"/>
      <c r="ETJ186" s="87"/>
      <c r="ETK186" s="87"/>
      <c r="ETL186" s="87"/>
      <c r="ETM186" s="87"/>
      <c r="ETN186" s="87"/>
      <c r="ETO186" s="87"/>
      <c r="ETP186" s="87"/>
      <c r="ETQ186" s="87"/>
      <c r="ETR186" s="87"/>
      <c r="ETS186" s="87"/>
      <c r="ETT186" s="87"/>
      <c r="ETU186" s="87"/>
      <c r="ETV186" s="87"/>
      <c r="ETW186" s="87"/>
      <c r="ETX186" s="87"/>
      <c r="ETY186" s="87"/>
      <c r="ETZ186" s="87"/>
      <c r="EUA186" s="87"/>
      <c r="EUB186" s="87"/>
      <c r="EUC186" s="87"/>
      <c r="EUD186" s="87"/>
      <c r="EUE186" s="87"/>
      <c r="EUF186" s="87"/>
      <c r="EUG186" s="87"/>
      <c r="EUH186" s="87"/>
      <c r="EUI186" s="87"/>
      <c r="EUJ186" s="87"/>
      <c r="EUK186" s="87"/>
      <c r="EUL186" s="87"/>
      <c r="EUM186" s="87"/>
      <c r="EUN186" s="87"/>
      <c r="EUO186" s="87"/>
      <c r="EUP186" s="87"/>
      <c r="EUQ186" s="87"/>
      <c r="EUR186" s="87"/>
      <c r="EUS186" s="87"/>
      <c r="EUT186" s="87"/>
      <c r="EUU186" s="87"/>
      <c r="EUV186" s="87"/>
      <c r="EUW186" s="87"/>
      <c r="EUX186" s="87"/>
      <c r="EUY186" s="87"/>
      <c r="EUZ186" s="87"/>
      <c r="EVA186" s="87"/>
      <c r="EVB186" s="87"/>
      <c r="EVC186" s="87"/>
      <c r="EVD186" s="87"/>
      <c r="EVE186" s="87"/>
      <c r="EVF186" s="87"/>
      <c r="EVG186" s="87"/>
      <c r="EVH186" s="87"/>
      <c r="EVI186" s="87"/>
      <c r="EVJ186" s="87"/>
      <c r="EVK186" s="87"/>
      <c r="EVL186" s="87"/>
      <c r="EVM186" s="87"/>
      <c r="EVN186" s="87"/>
      <c r="EVO186" s="87"/>
      <c r="EVP186" s="87"/>
      <c r="EVQ186" s="87"/>
      <c r="EVR186" s="87"/>
      <c r="EVS186" s="87"/>
      <c r="EVT186" s="87"/>
      <c r="EVU186" s="87"/>
      <c r="EVV186" s="87"/>
      <c r="EVW186" s="87"/>
      <c r="EVX186" s="87"/>
      <c r="EVY186" s="87"/>
      <c r="EVZ186" s="87"/>
      <c r="EWA186" s="87"/>
      <c r="EWB186" s="87"/>
      <c r="EWC186" s="87"/>
      <c r="EWD186" s="87"/>
      <c r="EWE186" s="87"/>
      <c r="EWF186" s="87"/>
      <c r="EWG186" s="87"/>
      <c r="EWH186" s="87"/>
      <c r="EWI186" s="87"/>
      <c r="EWJ186" s="87"/>
      <c r="EWK186" s="87"/>
      <c r="EWL186" s="87"/>
      <c r="EWM186" s="87"/>
      <c r="EWN186" s="87"/>
      <c r="EWO186" s="87"/>
      <c r="EWP186" s="87"/>
      <c r="EWQ186" s="87"/>
      <c r="EWR186" s="87"/>
      <c r="EWS186" s="87"/>
      <c r="EWT186" s="87"/>
      <c r="EWU186" s="87"/>
      <c r="EWV186" s="87"/>
      <c r="EWW186" s="87"/>
      <c r="EWX186" s="87"/>
      <c r="EWY186" s="87"/>
      <c r="EWZ186" s="87"/>
      <c r="EXA186" s="87"/>
      <c r="EXB186" s="87"/>
      <c r="EXC186" s="87"/>
      <c r="EXD186" s="87"/>
      <c r="EXE186" s="87"/>
      <c r="EXF186" s="87"/>
      <c r="EXG186" s="87"/>
      <c r="EXH186" s="87"/>
      <c r="EXI186" s="87"/>
      <c r="EXJ186" s="87"/>
      <c r="EXK186" s="87"/>
      <c r="EXL186" s="87"/>
      <c r="EXM186" s="87"/>
      <c r="EXN186" s="87"/>
      <c r="EXO186" s="87"/>
      <c r="EXP186" s="87"/>
      <c r="EXQ186" s="87"/>
      <c r="EXR186" s="87"/>
      <c r="EXS186" s="87"/>
      <c r="EXT186" s="87"/>
      <c r="EXU186" s="87"/>
      <c r="EXV186" s="87"/>
      <c r="EXW186" s="87"/>
      <c r="EXX186" s="87"/>
      <c r="EXY186" s="87"/>
      <c r="EXZ186" s="87"/>
      <c r="EYA186" s="87"/>
      <c r="EYB186" s="87"/>
      <c r="EYC186" s="87"/>
      <c r="EYD186" s="87"/>
      <c r="EYE186" s="87"/>
      <c r="EYF186" s="87"/>
      <c r="EYG186" s="87"/>
      <c r="EYH186" s="87"/>
      <c r="EYI186" s="87"/>
      <c r="EYJ186" s="87"/>
      <c r="EYK186" s="87"/>
      <c r="EYL186" s="87"/>
      <c r="EYM186" s="87"/>
      <c r="EYN186" s="87"/>
      <c r="EYO186" s="87"/>
      <c r="EYP186" s="87"/>
      <c r="EYQ186" s="87"/>
      <c r="EYR186" s="87"/>
      <c r="EYS186" s="87"/>
      <c r="EYT186" s="87"/>
      <c r="EYU186" s="87"/>
      <c r="EYV186" s="87"/>
      <c r="EYW186" s="87"/>
      <c r="EYX186" s="87"/>
      <c r="EYY186" s="87"/>
      <c r="EYZ186" s="87"/>
      <c r="EZA186" s="87"/>
      <c r="EZB186" s="87"/>
      <c r="EZC186" s="87"/>
      <c r="EZD186" s="87"/>
      <c r="EZE186" s="87"/>
      <c r="EZF186" s="87"/>
      <c r="EZG186" s="87"/>
      <c r="EZH186" s="87"/>
      <c r="EZI186" s="87"/>
      <c r="EZJ186" s="87"/>
      <c r="EZK186" s="87"/>
      <c r="EZL186" s="87"/>
      <c r="EZM186" s="87"/>
      <c r="EZN186" s="87"/>
      <c r="EZO186" s="87"/>
      <c r="EZP186" s="87"/>
      <c r="EZQ186" s="87"/>
      <c r="EZR186" s="87"/>
      <c r="EZS186" s="87"/>
      <c r="EZT186" s="87"/>
      <c r="EZU186" s="87"/>
      <c r="EZV186" s="87"/>
      <c r="EZW186" s="87"/>
      <c r="EZX186" s="87"/>
      <c r="EZY186" s="87"/>
      <c r="EZZ186" s="87"/>
      <c r="FAA186" s="87"/>
      <c r="FAB186" s="87"/>
      <c r="FAC186" s="87"/>
      <c r="FAD186" s="87"/>
      <c r="FAE186" s="87"/>
      <c r="FAF186" s="87"/>
      <c r="FAG186" s="87"/>
      <c r="FAH186" s="87"/>
      <c r="FAI186" s="87"/>
      <c r="FAJ186" s="87"/>
      <c r="FAK186" s="87"/>
      <c r="FAL186" s="87"/>
      <c r="FAM186" s="87"/>
      <c r="FAN186" s="87"/>
      <c r="FAO186" s="87"/>
      <c r="FAP186" s="87"/>
      <c r="FAQ186" s="87"/>
      <c r="FAR186" s="87"/>
      <c r="FAS186" s="87"/>
      <c r="FAT186" s="87"/>
      <c r="FAU186" s="87"/>
      <c r="FAV186" s="87"/>
      <c r="FAW186" s="87"/>
      <c r="FAX186" s="87"/>
      <c r="FAY186" s="87"/>
      <c r="FAZ186" s="87"/>
      <c r="FBA186" s="87"/>
      <c r="FBB186" s="87"/>
      <c r="FBC186" s="87"/>
      <c r="FBD186" s="87"/>
      <c r="FBE186" s="87"/>
      <c r="FBF186" s="87"/>
      <c r="FBG186" s="87"/>
      <c r="FBH186" s="87"/>
      <c r="FBI186" s="87"/>
      <c r="FBJ186" s="87"/>
      <c r="FBK186" s="87"/>
      <c r="FBL186" s="87"/>
      <c r="FBM186" s="87"/>
      <c r="FBN186" s="87"/>
      <c r="FBO186" s="87"/>
      <c r="FBP186" s="87"/>
      <c r="FBQ186" s="87"/>
      <c r="FBR186" s="87"/>
      <c r="FBS186" s="87"/>
      <c r="FBT186" s="87"/>
      <c r="FBU186" s="87"/>
      <c r="FBV186" s="87"/>
      <c r="FBW186" s="87"/>
      <c r="FBX186" s="87"/>
      <c r="FBY186" s="87"/>
      <c r="FBZ186" s="87"/>
      <c r="FCA186" s="87"/>
      <c r="FCB186" s="87"/>
      <c r="FCC186" s="87"/>
      <c r="FCD186" s="87"/>
      <c r="FCE186" s="87"/>
      <c r="FCF186" s="87"/>
      <c r="FCG186" s="87"/>
      <c r="FCH186" s="87"/>
      <c r="FCI186" s="87"/>
      <c r="FCJ186" s="87"/>
      <c r="FCK186" s="87"/>
      <c r="FCL186" s="87"/>
      <c r="FCM186" s="87"/>
      <c r="FCN186" s="87"/>
      <c r="FCO186" s="87"/>
      <c r="FCP186" s="87"/>
      <c r="FCQ186" s="87"/>
      <c r="FCR186" s="87"/>
      <c r="FCS186" s="87"/>
      <c r="FCT186" s="87"/>
      <c r="FCU186" s="87"/>
      <c r="FCV186" s="87"/>
      <c r="FCW186" s="87"/>
      <c r="FCX186" s="87"/>
      <c r="FCY186" s="87"/>
      <c r="FCZ186" s="87"/>
      <c r="FDA186" s="87"/>
      <c r="FDB186" s="87"/>
      <c r="FDC186" s="87"/>
      <c r="FDD186" s="87"/>
      <c r="FDE186" s="87"/>
      <c r="FDF186" s="87"/>
      <c r="FDG186" s="87"/>
      <c r="FDH186" s="87"/>
      <c r="FDI186" s="87"/>
      <c r="FDJ186" s="87"/>
      <c r="FDK186" s="87"/>
      <c r="FDL186" s="87"/>
      <c r="FDM186" s="87"/>
      <c r="FDN186" s="87"/>
      <c r="FDO186" s="87"/>
      <c r="FDP186" s="87"/>
      <c r="FDQ186" s="87"/>
      <c r="FDR186" s="87"/>
      <c r="FDS186" s="87"/>
      <c r="FDT186" s="87"/>
      <c r="FDU186" s="87"/>
      <c r="FDV186" s="87"/>
      <c r="FDW186" s="87"/>
      <c r="FDX186" s="87"/>
      <c r="FDY186" s="87"/>
      <c r="FDZ186" s="87"/>
      <c r="FEA186" s="87"/>
      <c r="FEB186" s="87"/>
      <c r="FEC186" s="87"/>
      <c r="FED186" s="87"/>
      <c r="FEE186" s="87"/>
      <c r="FEF186" s="87"/>
      <c r="FEG186" s="87"/>
      <c r="FEH186" s="87"/>
      <c r="FEI186" s="87"/>
      <c r="FEJ186" s="87"/>
      <c r="FEK186" s="87"/>
      <c r="FEL186" s="87"/>
      <c r="FEM186" s="87"/>
      <c r="FEN186" s="87"/>
      <c r="FEO186" s="87"/>
      <c r="FEP186" s="87"/>
      <c r="FEQ186" s="87"/>
      <c r="FER186" s="87"/>
      <c r="FES186" s="87"/>
      <c r="FET186" s="87"/>
      <c r="FEU186" s="87"/>
      <c r="FEV186" s="87"/>
      <c r="FEW186" s="87"/>
      <c r="FEX186" s="87"/>
      <c r="FEY186" s="87"/>
      <c r="FEZ186" s="87"/>
      <c r="FFA186" s="87"/>
      <c r="FFB186" s="87"/>
      <c r="FFC186" s="87"/>
      <c r="FFD186" s="87"/>
      <c r="FFE186" s="87"/>
      <c r="FFF186" s="87"/>
      <c r="FFG186" s="87"/>
      <c r="FFH186" s="87"/>
      <c r="FFI186" s="87"/>
      <c r="FFJ186" s="87"/>
      <c r="FFK186" s="87"/>
      <c r="FFL186" s="87"/>
      <c r="FFM186" s="87"/>
      <c r="FFN186" s="87"/>
      <c r="FFO186" s="87"/>
      <c r="FFP186" s="87"/>
      <c r="FFQ186" s="87"/>
      <c r="FFR186" s="87"/>
      <c r="FFS186" s="87"/>
      <c r="FFT186" s="87"/>
      <c r="FFU186" s="87"/>
      <c r="FFV186" s="87"/>
      <c r="FFW186" s="87"/>
      <c r="FFX186" s="87"/>
      <c r="FFY186" s="87"/>
      <c r="FFZ186" s="87"/>
      <c r="FGA186" s="87"/>
      <c r="FGB186" s="87"/>
      <c r="FGC186" s="87"/>
      <c r="FGD186" s="87"/>
      <c r="FGE186" s="87"/>
      <c r="FGF186" s="87"/>
      <c r="FGG186" s="87"/>
      <c r="FGH186" s="87"/>
      <c r="FGI186" s="87"/>
      <c r="FGJ186" s="87"/>
      <c r="FGK186" s="87"/>
      <c r="FGL186" s="87"/>
      <c r="FGM186" s="87"/>
      <c r="FGN186" s="87"/>
      <c r="FGO186" s="87"/>
      <c r="FGP186" s="87"/>
      <c r="FGQ186" s="87"/>
      <c r="FGR186" s="87"/>
      <c r="FGS186" s="87"/>
      <c r="FGT186" s="87"/>
      <c r="FGU186" s="87"/>
      <c r="FGV186" s="87"/>
      <c r="FGW186" s="87"/>
      <c r="FGX186" s="87"/>
      <c r="FGY186" s="87"/>
      <c r="FGZ186" s="87"/>
      <c r="FHA186" s="87"/>
      <c r="FHB186" s="87"/>
      <c r="FHC186" s="87"/>
      <c r="FHD186" s="87"/>
      <c r="FHE186" s="87"/>
      <c r="FHF186" s="87"/>
      <c r="FHG186" s="87"/>
      <c r="FHH186" s="87"/>
      <c r="FHI186" s="87"/>
      <c r="FHJ186" s="87"/>
      <c r="FHK186" s="87"/>
      <c r="FHL186" s="87"/>
      <c r="FHM186" s="87"/>
      <c r="FHN186" s="87"/>
      <c r="FHO186" s="87"/>
      <c r="FHP186" s="87"/>
      <c r="FHQ186" s="87"/>
      <c r="FHR186" s="87"/>
      <c r="FHS186" s="87"/>
      <c r="FHT186" s="87"/>
      <c r="FHU186" s="87"/>
      <c r="FHV186" s="87"/>
      <c r="FHW186" s="87"/>
      <c r="FHX186" s="87"/>
      <c r="FHY186" s="87"/>
      <c r="FHZ186" s="87"/>
      <c r="FIA186" s="87"/>
      <c r="FIB186" s="87"/>
      <c r="FIC186" s="87"/>
      <c r="FID186" s="87"/>
      <c r="FIE186" s="87"/>
      <c r="FIF186" s="87"/>
      <c r="FIG186" s="87"/>
      <c r="FIH186" s="87"/>
      <c r="FII186" s="87"/>
      <c r="FIJ186" s="87"/>
      <c r="FIK186" s="87"/>
      <c r="FIL186" s="87"/>
      <c r="FIM186" s="87"/>
      <c r="FIN186" s="87"/>
      <c r="FIO186" s="87"/>
      <c r="FIP186" s="87"/>
      <c r="FIQ186" s="87"/>
      <c r="FIR186" s="87"/>
      <c r="FIS186" s="87"/>
      <c r="FIT186" s="87"/>
      <c r="FIU186" s="87"/>
      <c r="FIV186" s="87"/>
      <c r="FIW186" s="87"/>
      <c r="FIX186" s="87"/>
      <c r="FIY186" s="87"/>
      <c r="FIZ186" s="87"/>
      <c r="FJA186" s="87"/>
      <c r="FJB186" s="87"/>
      <c r="FJC186" s="87"/>
      <c r="FJD186" s="87"/>
      <c r="FJE186" s="87"/>
      <c r="FJF186" s="87"/>
      <c r="FJG186" s="87"/>
      <c r="FJH186" s="87"/>
      <c r="FJI186" s="87"/>
      <c r="FJJ186" s="87"/>
      <c r="FJK186" s="87"/>
      <c r="FJL186" s="87"/>
      <c r="FJM186" s="87"/>
      <c r="FJN186" s="87"/>
      <c r="FJO186" s="87"/>
      <c r="FJP186" s="87"/>
      <c r="FJQ186" s="87"/>
      <c r="FJR186" s="87"/>
      <c r="FJS186" s="87"/>
      <c r="FJT186" s="87"/>
      <c r="FJU186" s="87"/>
      <c r="FJV186" s="87"/>
      <c r="FJW186" s="87"/>
      <c r="FJX186" s="87"/>
      <c r="FJY186" s="87"/>
      <c r="FJZ186" s="87"/>
      <c r="FKA186" s="87"/>
      <c r="FKB186" s="87"/>
      <c r="FKC186" s="87"/>
      <c r="FKD186" s="87"/>
      <c r="FKE186" s="87"/>
      <c r="FKF186" s="87"/>
      <c r="FKG186" s="87"/>
      <c r="FKH186" s="87"/>
      <c r="FKI186" s="87"/>
      <c r="FKJ186" s="87"/>
      <c r="FKK186" s="87"/>
      <c r="FKL186" s="87"/>
      <c r="FKM186" s="87"/>
      <c r="FKN186" s="87"/>
      <c r="FKO186" s="87"/>
      <c r="FKP186" s="87"/>
      <c r="FKQ186" s="87"/>
      <c r="FKR186" s="87"/>
      <c r="FKS186" s="87"/>
      <c r="FKT186" s="87"/>
      <c r="FKU186" s="87"/>
      <c r="FKV186" s="87"/>
      <c r="FKW186" s="87"/>
      <c r="FKX186" s="87"/>
      <c r="FKY186" s="87"/>
      <c r="FKZ186" s="87"/>
      <c r="FLA186" s="87"/>
      <c r="FLB186" s="87"/>
      <c r="FLC186" s="87"/>
      <c r="FLD186" s="87"/>
      <c r="FLE186" s="87"/>
      <c r="FLF186" s="87"/>
      <c r="FLG186" s="87"/>
      <c r="FLH186" s="87"/>
      <c r="FLI186" s="87"/>
      <c r="FLJ186" s="87"/>
      <c r="FLK186" s="87"/>
      <c r="FLL186" s="87"/>
      <c r="FLM186" s="87"/>
      <c r="FLN186" s="87"/>
      <c r="FLO186" s="87"/>
      <c r="FLP186" s="87"/>
      <c r="FLQ186" s="87"/>
      <c r="FLR186" s="87"/>
      <c r="FLS186" s="87"/>
      <c r="FLT186" s="87"/>
      <c r="FLU186" s="87"/>
      <c r="FLV186" s="87"/>
      <c r="FLW186" s="87"/>
      <c r="FLX186" s="87"/>
      <c r="FLY186" s="87"/>
      <c r="FLZ186" s="87"/>
      <c r="FMA186" s="87"/>
      <c r="FMB186" s="87"/>
      <c r="FMC186" s="87"/>
      <c r="FMD186" s="87"/>
      <c r="FME186" s="87"/>
      <c r="FMF186" s="87"/>
      <c r="FMG186" s="87"/>
      <c r="FMH186" s="87"/>
      <c r="FMI186" s="87"/>
      <c r="FMJ186" s="87"/>
      <c r="FMK186" s="87"/>
      <c r="FML186" s="87"/>
      <c r="FMM186" s="87"/>
      <c r="FMN186" s="87"/>
      <c r="FMO186" s="87"/>
      <c r="FMP186" s="87"/>
      <c r="FMQ186" s="87"/>
      <c r="FMR186" s="87"/>
      <c r="FMS186" s="87"/>
      <c r="FMT186" s="87"/>
      <c r="FMU186" s="87"/>
      <c r="FMV186" s="87"/>
      <c r="FMW186" s="87"/>
      <c r="FMX186" s="87"/>
      <c r="FMY186" s="87"/>
      <c r="FMZ186" s="87"/>
      <c r="FNA186" s="87"/>
      <c r="FNB186" s="87"/>
      <c r="FNC186" s="87"/>
      <c r="FND186" s="87"/>
      <c r="FNE186" s="87"/>
      <c r="FNF186" s="87"/>
      <c r="FNG186" s="87"/>
      <c r="FNH186" s="87"/>
      <c r="FNI186" s="87"/>
      <c r="FNJ186" s="87"/>
      <c r="FNK186" s="87"/>
      <c r="FNL186" s="87"/>
      <c r="FNM186" s="87"/>
      <c r="FNN186" s="87"/>
      <c r="FNO186" s="87"/>
      <c r="FNP186" s="87"/>
      <c r="FNQ186" s="87"/>
      <c r="FNR186" s="87"/>
      <c r="FNS186" s="87"/>
      <c r="FNT186" s="87"/>
      <c r="FNU186" s="87"/>
      <c r="FNV186" s="87"/>
      <c r="FNW186" s="87"/>
      <c r="FNX186" s="87"/>
      <c r="FNY186" s="87"/>
      <c r="FNZ186" s="87"/>
      <c r="FOA186" s="87"/>
      <c r="FOB186" s="87"/>
      <c r="FOC186" s="87"/>
      <c r="FOD186" s="87"/>
      <c r="FOE186" s="87"/>
      <c r="FOF186" s="87"/>
      <c r="FOG186" s="87"/>
      <c r="FOH186" s="87"/>
      <c r="FOI186" s="87"/>
      <c r="FOJ186" s="87"/>
      <c r="FOK186" s="87"/>
      <c r="FOL186" s="87"/>
      <c r="FOM186" s="87"/>
      <c r="FON186" s="87"/>
      <c r="FOO186" s="87"/>
      <c r="FOP186" s="87"/>
      <c r="FOQ186" s="87"/>
      <c r="FOR186" s="87"/>
      <c r="FOS186" s="87"/>
      <c r="FOT186" s="87"/>
      <c r="FOU186" s="87"/>
      <c r="FOV186" s="87"/>
      <c r="FOW186" s="87"/>
      <c r="FOX186" s="87"/>
      <c r="FOY186" s="87"/>
      <c r="FOZ186" s="87"/>
      <c r="FPA186" s="87"/>
      <c r="FPB186" s="87"/>
      <c r="FPC186" s="87"/>
      <c r="FPD186" s="87"/>
      <c r="FPE186" s="87"/>
      <c r="FPF186" s="87"/>
      <c r="FPG186" s="87"/>
      <c r="FPH186" s="87"/>
      <c r="FPI186" s="87"/>
      <c r="FPJ186" s="87"/>
      <c r="FPK186" s="87"/>
      <c r="FPL186" s="87"/>
      <c r="FPM186" s="87"/>
      <c r="FPN186" s="87"/>
      <c r="FPO186" s="87"/>
      <c r="FPP186" s="87"/>
      <c r="FPQ186" s="87"/>
      <c r="FPR186" s="87"/>
      <c r="FPS186" s="87"/>
      <c r="FPT186" s="87"/>
      <c r="FPU186" s="87"/>
      <c r="FPV186" s="87"/>
      <c r="FPW186" s="87"/>
      <c r="FPX186" s="87"/>
      <c r="FPY186" s="87"/>
      <c r="FPZ186" s="87"/>
      <c r="FQA186" s="87"/>
      <c r="FQB186" s="87"/>
      <c r="FQC186" s="87"/>
      <c r="FQD186" s="87"/>
      <c r="FQE186" s="87"/>
      <c r="FQF186" s="87"/>
      <c r="FQG186" s="87"/>
      <c r="FQH186" s="87"/>
      <c r="FQI186" s="87"/>
      <c r="FQJ186" s="87"/>
      <c r="FQK186" s="87"/>
      <c r="FQL186" s="87"/>
      <c r="FQM186" s="87"/>
      <c r="FQN186" s="87"/>
      <c r="FQO186" s="87"/>
      <c r="FQP186" s="87"/>
      <c r="FQQ186" s="87"/>
      <c r="FQR186" s="87"/>
      <c r="FQS186" s="87"/>
      <c r="FQT186" s="87"/>
      <c r="FQU186" s="87"/>
      <c r="FQV186" s="87"/>
      <c r="FQW186" s="87"/>
      <c r="FQX186" s="87"/>
      <c r="FQY186" s="87"/>
      <c r="FQZ186" s="87"/>
      <c r="FRA186" s="87"/>
      <c r="FRB186" s="87"/>
      <c r="FRC186" s="87"/>
      <c r="FRD186" s="87"/>
      <c r="FRE186" s="87"/>
      <c r="FRF186" s="87"/>
      <c r="FRG186" s="87"/>
      <c r="FRH186" s="87"/>
      <c r="FRI186" s="87"/>
      <c r="FRJ186" s="87"/>
      <c r="FRK186" s="87"/>
      <c r="FRL186" s="87"/>
      <c r="FRM186" s="87"/>
      <c r="FRN186" s="87"/>
      <c r="FRO186" s="87"/>
      <c r="FRP186" s="87"/>
      <c r="FRQ186" s="87"/>
      <c r="FRR186" s="87"/>
      <c r="FRS186" s="87"/>
      <c r="FRT186" s="87"/>
      <c r="FRU186" s="87"/>
      <c r="FRV186" s="87"/>
      <c r="FRW186" s="87"/>
      <c r="FRX186" s="87"/>
      <c r="FRY186" s="87"/>
      <c r="FRZ186" s="87"/>
      <c r="FSA186" s="87"/>
      <c r="FSB186" s="87"/>
      <c r="FSC186" s="87"/>
      <c r="FSD186" s="87"/>
      <c r="FSE186" s="87"/>
      <c r="FSF186" s="87"/>
      <c r="FSG186" s="87"/>
      <c r="FSH186" s="87"/>
      <c r="FSI186" s="87"/>
      <c r="FSJ186" s="87"/>
      <c r="FSK186" s="87"/>
      <c r="FSL186" s="87"/>
      <c r="FSM186" s="87"/>
      <c r="FSN186" s="87"/>
      <c r="FSO186" s="87"/>
      <c r="FSP186" s="87"/>
      <c r="FSQ186" s="87"/>
      <c r="FSR186" s="87"/>
      <c r="FSS186" s="87"/>
      <c r="FST186" s="87"/>
      <c r="FSU186" s="87"/>
      <c r="FSV186" s="87"/>
      <c r="FSW186" s="87"/>
      <c r="FSX186" s="87"/>
      <c r="FSY186" s="87"/>
      <c r="FSZ186" s="87"/>
      <c r="FTA186" s="87"/>
      <c r="FTB186" s="87"/>
      <c r="FTC186" s="87"/>
      <c r="FTD186" s="87"/>
      <c r="FTE186" s="87"/>
      <c r="FTF186" s="87"/>
      <c r="FTG186" s="87"/>
      <c r="FTH186" s="87"/>
      <c r="FTI186" s="87"/>
      <c r="FTJ186" s="87"/>
      <c r="FTK186" s="87"/>
      <c r="FTL186" s="87"/>
      <c r="FTM186" s="87"/>
      <c r="FTN186" s="87"/>
      <c r="FTO186" s="87"/>
      <c r="FTP186" s="87"/>
      <c r="FTQ186" s="87"/>
      <c r="FTR186" s="87"/>
      <c r="FTS186" s="87"/>
      <c r="FTT186" s="87"/>
      <c r="FTU186" s="87"/>
      <c r="FTV186" s="87"/>
      <c r="FTW186" s="87"/>
      <c r="FTX186" s="87"/>
      <c r="FTY186" s="87"/>
      <c r="FTZ186" s="87"/>
      <c r="FUA186" s="87"/>
      <c r="FUB186" s="87"/>
      <c r="FUC186" s="87"/>
      <c r="FUD186" s="87"/>
      <c r="FUE186" s="87"/>
      <c r="FUF186" s="87"/>
      <c r="FUG186" s="87"/>
      <c r="FUH186" s="87"/>
      <c r="FUI186" s="87"/>
      <c r="FUJ186" s="87"/>
      <c r="FUK186" s="87"/>
      <c r="FUL186" s="87"/>
      <c r="FUM186" s="87"/>
      <c r="FUN186" s="87"/>
      <c r="FUO186" s="87"/>
      <c r="FUP186" s="87"/>
      <c r="FUQ186" s="87"/>
      <c r="FUR186" s="87"/>
      <c r="FUS186" s="87"/>
      <c r="FUT186" s="87"/>
      <c r="FUU186" s="87"/>
      <c r="FUV186" s="87"/>
      <c r="FUW186" s="87"/>
      <c r="FUX186" s="87"/>
      <c r="FUY186" s="87"/>
      <c r="FUZ186" s="87"/>
      <c r="FVA186" s="87"/>
      <c r="FVB186" s="87"/>
      <c r="FVC186" s="87"/>
      <c r="FVD186" s="87"/>
      <c r="FVE186" s="87"/>
      <c r="FVF186" s="87"/>
      <c r="FVG186" s="87"/>
      <c r="FVH186" s="87"/>
      <c r="FVI186" s="87"/>
      <c r="FVJ186" s="87"/>
      <c r="FVK186" s="87"/>
      <c r="FVL186" s="87"/>
      <c r="FVM186" s="87"/>
      <c r="FVN186" s="87"/>
      <c r="FVO186" s="87"/>
      <c r="FVP186" s="87"/>
      <c r="FVQ186" s="87"/>
      <c r="FVR186" s="87"/>
      <c r="FVS186" s="87"/>
      <c r="FVT186" s="87"/>
      <c r="FVU186" s="87"/>
      <c r="FVV186" s="87"/>
      <c r="FVW186" s="87"/>
      <c r="FVX186" s="87"/>
      <c r="FVY186" s="87"/>
      <c r="FVZ186" s="87"/>
      <c r="FWA186" s="87"/>
      <c r="FWB186" s="87"/>
      <c r="FWC186" s="87"/>
      <c r="FWD186" s="87"/>
      <c r="FWE186" s="87"/>
      <c r="FWF186" s="87"/>
      <c r="FWG186" s="87"/>
      <c r="FWH186" s="87"/>
      <c r="FWI186" s="87"/>
      <c r="FWJ186" s="87"/>
      <c r="FWK186" s="87"/>
      <c r="FWL186" s="87"/>
      <c r="FWM186" s="87"/>
      <c r="FWN186" s="87"/>
      <c r="FWO186" s="87"/>
      <c r="FWP186" s="87"/>
      <c r="FWQ186" s="87"/>
      <c r="FWR186" s="87"/>
      <c r="FWS186" s="87"/>
      <c r="FWT186" s="87"/>
      <c r="FWU186" s="87"/>
      <c r="FWV186" s="87"/>
      <c r="FWW186" s="87"/>
      <c r="FWX186" s="87"/>
      <c r="FWY186" s="87"/>
      <c r="FWZ186" s="87"/>
      <c r="FXA186" s="87"/>
      <c r="FXB186" s="87"/>
      <c r="FXC186" s="87"/>
      <c r="FXD186" s="87"/>
      <c r="FXE186" s="87"/>
      <c r="FXF186" s="87"/>
      <c r="FXG186" s="87"/>
      <c r="FXH186" s="87"/>
      <c r="FXI186" s="87"/>
      <c r="FXJ186" s="87"/>
      <c r="FXK186" s="87"/>
      <c r="FXL186" s="87"/>
      <c r="FXM186" s="87"/>
      <c r="FXN186" s="87"/>
      <c r="FXO186" s="87"/>
      <c r="FXP186" s="87"/>
      <c r="FXQ186" s="87"/>
      <c r="FXR186" s="87"/>
      <c r="FXS186" s="87"/>
      <c r="FXT186" s="87"/>
      <c r="FXU186" s="87"/>
      <c r="FXV186" s="87"/>
      <c r="FXW186" s="87"/>
      <c r="FXX186" s="87"/>
      <c r="FXY186" s="87"/>
      <c r="FXZ186" s="87"/>
      <c r="FYA186" s="87"/>
      <c r="FYB186" s="87"/>
      <c r="FYC186" s="87"/>
      <c r="FYD186" s="87"/>
      <c r="FYE186" s="87"/>
      <c r="FYF186" s="87"/>
      <c r="FYG186" s="87"/>
      <c r="FYH186" s="87"/>
      <c r="FYI186" s="87"/>
      <c r="FYJ186" s="87"/>
      <c r="FYK186" s="87"/>
      <c r="FYL186" s="87"/>
      <c r="FYM186" s="87"/>
      <c r="FYN186" s="87"/>
      <c r="FYO186" s="87"/>
      <c r="FYP186" s="87"/>
      <c r="FYQ186" s="87"/>
      <c r="FYR186" s="87"/>
      <c r="FYS186" s="87"/>
      <c r="FYT186" s="87"/>
      <c r="FYU186" s="87"/>
      <c r="FYV186" s="87"/>
      <c r="FYW186" s="87"/>
      <c r="FYX186" s="87"/>
      <c r="FYY186" s="87"/>
      <c r="FYZ186" s="87"/>
      <c r="FZA186" s="87"/>
      <c r="FZB186" s="87"/>
      <c r="FZC186" s="87"/>
      <c r="FZD186" s="87"/>
      <c r="FZE186" s="87"/>
      <c r="FZF186" s="87"/>
      <c r="FZG186" s="87"/>
      <c r="FZH186" s="87"/>
      <c r="FZI186" s="87"/>
      <c r="FZJ186" s="87"/>
      <c r="FZK186" s="87"/>
      <c r="FZL186" s="87"/>
      <c r="FZM186" s="87"/>
      <c r="FZN186" s="87"/>
      <c r="FZO186" s="87"/>
      <c r="FZP186" s="87"/>
      <c r="FZQ186" s="87"/>
      <c r="FZR186" s="87"/>
      <c r="FZS186" s="87"/>
      <c r="FZT186" s="87"/>
      <c r="FZU186" s="87"/>
      <c r="FZV186" s="87"/>
      <c r="FZW186" s="87"/>
      <c r="FZX186" s="87"/>
      <c r="FZY186" s="87"/>
      <c r="FZZ186" s="87"/>
      <c r="GAA186" s="87"/>
      <c r="GAB186" s="87"/>
      <c r="GAC186" s="87"/>
      <c r="GAD186" s="87"/>
      <c r="GAE186" s="87"/>
      <c r="GAF186" s="87"/>
      <c r="GAG186" s="87"/>
      <c r="GAH186" s="87"/>
      <c r="GAI186" s="87"/>
      <c r="GAJ186" s="87"/>
      <c r="GAK186" s="87"/>
      <c r="GAL186" s="87"/>
      <c r="GAM186" s="87"/>
      <c r="GAN186" s="87"/>
      <c r="GAO186" s="87"/>
      <c r="GAP186" s="87"/>
      <c r="GAQ186" s="87"/>
      <c r="GAR186" s="87"/>
      <c r="GAS186" s="87"/>
      <c r="GAT186" s="87"/>
      <c r="GAU186" s="87"/>
      <c r="GAV186" s="87"/>
      <c r="GAW186" s="87"/>
      <c r="GAX186" s="87"/>
      <c r="GAY186" s="87"/>
      <c r="GAZ186" s="87"/>
      <c r="GBA186" s="87"/>
      <c r="GBB186" s="87"/>
      <c r="GBC186" s="87"/>
      <c r="GBD186" s="87"/>
      <c r="GBE186" s="87"/>
      <c r="GBF186" s="87"/>
      <c r="GBG186" s="87"/>
      <c r="GBH186" s="87"/>
      <c r="GBI186" s="87"/>
      <c r="GBJ186" s="87"/>
      <c r="GBK186" s="87"/>
      <c r="GBL186" s="87"/>
      <c r="GBM186" s="87"/>
      <c r="GBN186" s="87"/>
      <c r="GBO186" s="87"/>
      <c r="GBP186" s="87"/>
      <c r="GBQ186" s="87"/>
      <c r="GBR186" s="87"/>
      <c r="GBS186" s="87"/>
      <c r="GBT186" s="87"/>
      <c r="GBU186" s="87"/>
      <c r="GBV186" s="87"/>
      <c r="GBW186" s="87"/>
      <c r="GBX186" s="87"/>
      <c r="GBY186" s="87"/>
      <c r="GBZ186" s="87"/>
      <c r="GCA186" s="87"/>
      <c r="GCB186" s="87"/>
      <c r="GCC186" s="87"/>
      <c r="GCD186" s="87"/>
      <c r="GCE186" s="87"/>
      <c r="GCF186" s="87"/>
      <c r="GCG186" s="87"/>
      <c r="GCH186" s="87"/>
      <c r="GCI186" s="87"/>
      <c r="GCJ186" s="87"/>
      <c r="GCK186" s="87"/>
      <c r="GCL186" s="87"/>
      <c r="GCM186" s="87"/>
      <c r="GCN186" s="87"/>
      <c r="GCO186" s="87"/>
      <c r="GCP186" s="87"/>
      <c r="GCQ186" s="87"/>
      <c r="GCR186" s="87"/>
      <c r="GCS186" s="87"/>
      <c r="GCT186" s="87"/>
      <c r="GCU186" s="87"/>
      <c r="GCV186" s="87"/>
      <c r="GCW186" s="87"/>
      <c r="GCX186" s="87"/>
      <c r="GCY186" s="87"/>
      <c r="GCZ186" s="87"/>
      <c r="GDA186" s="87"/>
      <c r="GDB186" s="87"/>
      <c r="GDC186" s="87"/>
      <c r="GDD186" s="87"/>
      <c r="GDE186" s="87"/>
      <c r="GDF186" s="87"/>
      <c r="GDG186" s="87"/>
      <c r="GDH186" s="87"/>
      <c r="GDI186" s="87"/>
      <c r="GDJ186" s="87"/>
      <c r="GDK186" s="87"/>
      <c r="GDL186" s="87"/>
      <c r="GDM186" s="87"/>
      <c r="GDN186" s="87"/>
      <c r="GDO186" s="87"/>
      <c r="GDP186" s="87"/>
      <c r="GDQ186" s="87"/>
      <c r="GDR186" s="87"/>
      <c r="GDS186" s="87"/>
      <c r="GDT186" s="87"/>
      <c r="GDU186" s="87"/>
      <c r="GDV186" s="87"/>
      <c r="GDW186" s="87"/>
      <c r="GDX186" s="87"/>
      <c r="GDY186" s="87"/>
      <c r="GDZ186" s="87"/>
      <c r="GEA186" s="87"/>
      <c r="GEB186" s="87"/>
      <c r="GEC186" s="87"/>
      <c r="GED186" s="87"/>
      <c r="GEE186" s="87"/>
      <c r="GEF186" s="87"/>
      <c r="GEG186" s="87"/>
      <c r="GEH186" s="87"/>
      <c r="GEI186" s="87"/>
      <c r="GEJ186" s="87"/>
      <c r="GEK186" s="87"/>
      <c r="GEL186" s="87"/>
      <c r="GEM186" s="87"/>
      <c r="GEN186" s="87"/>
      <c r="GEO186" s="87"/>
      <c r="GEP186" s="87"/>
      <c r="GEQ186" s="87"/>
      <c r="GER186" s="87"/>
      <c r="GES186" s="87"/>
      <c r="GET186" s="87"/>
      <c r="GEU186" s="87"/>
      <c r="GEV186" s="87"/>
      <c r="GEW186" s="87"/>
      <c r="GEX186" s="87"/>
      <c r="GEY186" s="87"/>
      <c r="GEZ186" s="87"/>
      <c r="GFA186" s="87"/>
      <c r="GFB186" s="87"/>
      <c r="GFC186" s="87"/>
      <c r="GFD186" s="87"/>
      <c r="GFE186" s="87"/>
      <c r="GFF186" s="87"/>
      <c r="GFG186" s="87"/>
      <c r="GFH186" s="87"/>
      <c r="GFI186" s="87"/>
      <c r="GFJ186" s="87"/>
      <c r="GFK186" s="87"/>
      <c r="GFL186" s="87"/>
      <c r="GFM186" s="87"/>
      <c r="GFN186" s="87"/>
      <c r="GFO186" s="87"/>
      <c r="GFP186" s="87"/>
      <c r="GFQ186" s="87"/>
      <c r="GFR186" s="87"/>
      <c r="GFS186" s="87"/>
      <c r="GFT186" s="87"/>
      <c r="GFU186" s="87"/>
      <c r="GFV186" s="87"/>
      <c r="GFW186" s="87"/>
      <c r="GFX186" s="87"/>
      <c r="GFY186" s="87"/>
      <c r="GFZ186" s="87"/>
      <c r="GGA186" s="87"/>
      <c r="GGB186" s="87"/>
      <c r="GGC186" s="87"/>
      <c r="GGD186" s="87"/>
      <c r="GGE186" s="87"/>
      <c r="GGF186" s="87"/>
      <c r="GGG186" s="87"/>
      <c r="GGH186" s="87"/>
      <c r="GGI186" s="87"/>
      <c r="GGJ186" s="87"/>
      <c r="GGK186" s="87"/>
      <c r="GGL186" s="87"/>
      <c r="GGM186" s="87"/>
      <c r="GGN186" s="87"/>
      <c r="GGO186" s="87"/>
      <c r="GGP186" s="87"/>
      <c r="GGQ186" s="87"/>
      <c r="GGR186" s="87"/>
      <c r="GGS186" s="87"/>
      <c r="GGT186" s="87"/>
      <c r="GGU186" s="87"/>
      <c r="GGV186" s="87"/>
      <c r="GGW186" s="87"/>
      <c r="GGX186" s="87"/>
      <c r="GGY186" s="87"/>
      <c r="GGZ186" s="87"/>
      <c r="GHA186" s="87"/>
      <c r="GHB186" s="87"/>
      <c r="GHC186" s="87"/>
      <c r="GHD186" s="87"/>
      <c r="GHE186" s="87"/>
      <c r="GHF186" s="87"/>
      <c r="GHG186" s="87"/>
      <c r="GHH186" s="87"/>
      <c r="GHI186" s="87"/>
      <c r="GHJ186" s="87"/>
      <c r="GHK186" s="87"/>
      <c r="GHL186" s="87"/>
      <c r="GHM186" s="87"/>
      <c r="GHN186" s="87"/>
      <c r="GHO186" s="87"/>
      <c r="GHP186" s="87"/>
      <c r="GHQ186" s="87"/>
      <c r="GHR186" s="87"/>
      <c r="GHS186" s="87"/>
      <c r="GHT186" s="87"/>
      <c r="GHU186" s="87"/>
      <c r="GHV186" s="87"/>
      <c r="GHW186" s="87"/>
      <c r="GHX186" s="87"/>
      <c r="GHY186" s="87"/>
      <c r="GHZ186" s="87"/>
      <c r="GIA186" s="87"/>
      <c r="GIB186" s="87"/>
      <c r="GIC186" s="87"/>
      <c r="GID186" s="87"/>
      <c r="GIE186" s="87"/>
      <c r="GIF186" s="87"/>
      <c r="GIG186" s="87"/>
      <c r="GIH186" s="87"/>
      <c r="GII186" s="87"/>
      <c r="GIJ186" s="87"/>
      <c r="GIK186" s="87"/>
      <c r="GIL186" s="87"/>
      <c r="GIM186" s="87"/>
      <c r="GIN186" s="87"/>
      <c r="GIO186" s="87"/>
      <c r="GIP186" s="87"/>
      <c r="GIQ186" s="87"/>
      <c r="GIR186" s="87"/>
      <c r="GIS186" s="87"/>
      <c r="GIT186" s="87"/>
      <c r="GIU186" s="87"/>
      <c r="GIV186" s="87"/>
      <c r="GIW186" s="87"/>
      <c r="GIX186" s="87"/>
      <c r="GIY186" s="87"/>
      <c r="GIZ186" s="87"/>
      <c r="GJA186" s="87"/>
      <c r="GJB186" s="87"/>
      <c r="GJC186" s="87"/>
      <c r="GJD186" s="87"/>
      <c r="GJE186" s="87"/>
      <c r="GJF186" s="87"/>
      <c r="GJG186" s="87"/>
      <c r="GJH186" s="87"/>
      <c r="GJI186" s="87"/>
      <c r="GJJ186" s="87"/>
      <c r="GJK186" s="87"/>
      <c r="GJL186" s="87"/>
      <c r="GJM186" s="87"/>
      <c r="GJN186" s="87"/>
      <c r="GJO186" s="87"/>
      <c r="GJP186" s="87"/>
      <c r="GJQ186" s="87"/>
      <c r="GJR186" s="87"/>
      <c r="GJS186" s="87"/>
      <c r="GJT186" s="87"/>
      <c r="GJU186" s="87"/>
      <c r="GJV186" s="87"/>
      <c r="GJW186" s="87"/>
      <c r="GJX186" s="87"/>
      <c r="GJY186" s="87"/>
      <c r="GJZ186" s="87"/>
      <c r="GKA186" s="87"/>
      <c r="GKB186" s="87"/>
      <c r="GKC186" s="87"/>
      <c r="GKD186" s="87"/>
      <c r="GKE186" s="87"/>
      <c r="GKF186" s="87"/>
      <c r="GKG186" s="87"/>
      <c r="GKH186" s="87"/>
      <c r="GKI186" s="87"/>
      <c r="GKJ186" s="87"/>
      <c r="GKK186" s="87"/>
      <c r="GKL186" s="87"/>
      <c r="GKM186" s="87"/>
      <c r="GKN186" s="87"/>
      <c r="GKO186" s="87"/>
      <c r="GKP186" s="87"/>
      <c r="GKQ186" s="87"/>
      <c r="GKR186" s="87"/>
      <c r="GKS186" s="87"/>
      <c r="GKT186" s="87"/>
      <c r="GKU186" s="87"/>
      <c r="GKV186" s="87"/>
      <c r="GKW186" s="87"/>
      <c r="GKX186" s="87"/>
      <c r="GKY186" s="87"/>
      <c r="GKZ186" s="87"/>
      <c r="GLA186" s="87"/>
      <c r="GLB186" s="87"/>
      <c r="GLC186" s="87"/>
      <c r="GLD186" s="87"/>
      <c r="GLE186" s="87"/>
      <c r="GLF186" s="87"/>
      <c r="GLG186" s="87"/>
      <c r="GLH186" s="87"/>
      <c r="GLI186" s="87"/>
      <c r="GLJ186" s="87"/>
      <c r="GLK186" s="87"/>
      <c r="GLL186" s="87"/>
      <c r="GLM186" s="87"/>
      <c r="GLN186" s="87"/>
      <c r="GLO186" s="87"/>
      <c r="GLP186" s="87"/>
      <c r="GLQ186" s="87"/>
      <c r="GLR186" s="87"/>
      <c r="GLS186" s="87"/>
      <c r="GLT186" s="87"/>
      <c r="GLU186" s="87"/>
      <c r="GLV186" s="87"/>
      <c r="GLW186" s="87"/>
      <c r="GLX186" s="87"/>
      <c r="GLY186" s="87"/>
      <c r="GLZ186" s="87"/>
      <c r="GMA186" s="87"/>
      <c r="GMB186" s="87"/>
      <c r="GMC186" s="87"/>
      <c r="GMD186" s="87"/>
      <c r="GME186" s="87"/>
      <c r="GMF186" s="87"/>
      <c r="GMG186" s="87"/>
      <c r="GMH186" s="87"/>
      <c r="GMI186" s="87"/>
      <c r="GMJ186" s="87"/>
      <c r="GMK186" s="87"/>
      <c r="GML186" s="87"/>
      <c r="GMM186" s="87"/>
      <c r="GMN186" s="87"/>
      <c r="GMO186" s="87"/>
      <c r="GMP186" s="87"/>
      <c r="GMQ186" s="87"/>
      <c r="GMR186" s="87"/>
      <c r="GMS186" s="87"/>
      <c r="GMT186" s="87"/>
      <c r="GMU186" s="87"/>
      <c r="GMV186" s="87"/>
      <c r="GMW186" s="87"/>
      <c r="GMX186" s="87"/>
      <c r="GMY186" s="87"/>
      <c r="GMZ186" s="87"/>
      <c r="GNA186" s="87"/>
      <c r="GNB186" s="87"/>
      <c r="GNC186" s="87"/>
      <c r="GND186" s="87"/>
      <c r="GNE186" s="87"/>
      <c r="GNF186" s="87"/>
      <c r="GNG186" s="87"/>
      <c r="GNH186" s="87"/>
      <c r="GNI186" s="87"/>
      <c r="GNJ186" s="87"/>
      <c r="GNK186" s="87"/>
      <c r="GNL186" s="87"/>
      <c r="GNM186" s="87"/>
      <c r="GNN186" s="87"/>
      <c r="GNO186" s="87"/>
      <c r="GNP186" s="87"/>
      <c r="GNQ186" s="87"/>
      <c r="GNR186" s="87"/>
      <c r="GNS186" s="87"/>
      <c r="GNT186" s="87"/>
      <c r="GNU186" s="87"/>
      <c r="GNV186" s="87"/>
      <c r="GNW186" s="87"/>
      <c r="GNX186" s="87"/>
      <c r="GNY186" s="87"/>
      <c r="GNZ186" s="87"/>
      <c r="GOA186" s="87"/>
      <c r="GOB186" s="87"/>
      <c r="GOC186" s="87"/>
      <c r="GOD186" s="87"/>
      <c r="GOE186" s="87"/>
      <c r="GOF186" s="87"/>
      <c r="GOG186" s="87"/>
      <c r="GOH186" s="87"/>
      <c r="GOI186" s="87"/>
      <c r="GOJ186" s="87"/>
      <c r="GOK186" s="87"/>
      <c r="GOL186" s="87"/>
      <c r="GOM186" s="87"/>
      <c r="GON186" s="87"/>
      <c r="GOO186" s="87"/>
      <c r="GOP186" s="87"/>
      <c r="GOQ186" s="87"/>
      <c r="GOR186" s="87"/>
      <c r="GOS186" s="87"/>
      <c r="GOT186" s="87"/>
      <c r="GOU186" s="87"/>
      <c r="GOV186" s="87"/>
      <c r="GOW186" s="87"/>
      <c r="GOX186" s="87"/>
      <c r="GOY186" s="87"/>
      <c r="GOZ186" s="87"/>
      <c r="GPA186" s="87"/>
      <c r="GPB186" s="87"/>
      <c r="GPC186" s="87"/>
      <c r="GPD186" s="87"/>
      <c r="GPE186" s="87"/>
      <c r="GPF186" s="87"/>
      <c r="GPG186" s="87"/>
      <c r="GPH186" s="87"/>
      <c r="GPI186" s="87"/>
      <c r="GPJ186" s="87"/>
      <c r="GPK186" s="87"/>
      <c r="GPL186" s="87"/>
      <c r="GPM186" s="87"/>
      <c r="GPN186" s="87"/>
      <c r="GPO186" s="87"/>
      <c r="GPP186" s="87"/>
      <c r="GPQ186" s="87"/>
      <c r="GPR186" s="87"/>
      <c r="GPS186" s="87"/>
      <c r="GPT186" s="87"/>
      <c r="GPU186" s="87"/>
      <c r="GPV186" s="87"/>
      <c r="GPW186" s="87"/>
      <c r="GPX186" s="87"/>
      <c r="GPY186" s="87"/>
      <c r="GPZ186" s="87"/>
      <c r="GQA186" s="87"/>
      <c r="GQB186" s="87"/>
      <c r="GQC186" s="87"/>
      <c r="GQD186" s="87"/>
      <c r="GQE186" s="87"/>
      <c r="GQF186" s="87"/>
      <c r="GQG186" s="87"/>
      <c r="GQH186" s="87"/>
      <c r="GQI186" s="87"/>
      <c r="GQJ186" s="87"/>
      <c r="GQK186" s="87"/>
      <c r="GQL186" s="87"/>
      <c r="GQM186" s="87"/>
      <c r="GQN186" s="87"/>
      <c r="GQO186" s="87"/>
      <c r="GQP186" s="87"/>
      <c r="GQQ186" s="87"/>
      <c r="GQR186" s="87"/>
      <c r="GQS186" s="87"/>
      <c r="GQT186" s="87"/>
      <c r="GQU186" s="87"/>
      <c r="GQV186" s="87"/>
      <c r="GQW186" s="87"/>
      <c r="GQX186" s="87"/>
      <c r="GQY186" s="87"/>
      <c r="GQZ186" s="87"/>
      <c r="GRA186" s="87"/>
      <c r="GRB186" s="87"/>
      <c r="GRC186" s="87"/>
      <c r="GRD186" s="87"/>
      <c r="GRE186" s="87"/>
      <c r="GRF186" s="87"/>
      <c r="GRG186" s="87"/>
      <c r="GRH186" s="87"/>
      <c r="GRI186" s="87"/>
      <c r="GRJ186" s="87"/>
      <c r="GRK186" s="87"/>
      <c r="GRL186" s="87"/>
      <c r="GRM186" s="87"/>
      <c r="GRN186" s="87"/>
      <c r="GRO186" s="87"/>
      <c r="GRP186" s="87"/>
      <c r="GRQ186" s="87"/>
      <c r="GRR186" s="87"/>
      <c r="GRS186" s="87"/>
      <c r="GRT186" s="87"/>
      <c r="GRU186" s="87"/>
      <c r="GRV186" s="87"/>
      <c r="GRW186" s="87"/>
      <c r="GRX186" s="87"/>
      <c r="GRY186" s="87"/>
      <c r="GRZ186" s="87"/>
      <c r="GSA186" s="87"/>
      <c r="GSB186" s="87"/>
      <c r="GSC186" s="87"/>
      <c r="GSD186" s="87"/>
      <c r="GSE186" s="87"/>
      <c r="GSF186" s="87"/>
      <c r="GSG186" s="87"/>
      <c r="GSH186" s="87"/>
      <c r="GSI186" s="87"/>
      <c r="GSJ186" s="87"/>
      <c r="GSK186" s="87"/>
      <c r="GSL186" s="87"/>
      <c r="GSM186" s="87"/>
      <c r="GSN186" s="87"/>
      <c r="GSO186" s="87"/>
      <c r="GSP186" s="87"/>
      <c r="GSQ186" s="87"/>
      <c r="GSR186" s="87"/>
      <c r="GSS186" s="87"/>
      <c r="GST186" s="87"/>
      <c r="GSU186" s="87"/>
      <c r="GSV186" s="87"/>
      <c r="GSW186" s="87"/>
      <c r="GSX186" s="87"/>
      <c r="GSY186" s="87"/>
      <c r="GSZ186" s="87"/>
      <c r="GTA186" s="87"/>
      <c r="GTB186" s="87"/>
      <c r="GTC186" s="87"/>
      <c r="GTD186" s="87"/>
      <c r="GTE186" s="87"/>
      <c r="GTF186" s="87"/>
      <c r="GTG186" s="87"/>
      <c r="GTH186" s="87"/>
      <c r="GTI186" s="87"/>
      <c r="GTJ186" s="87"/>
      <c r="GTK186" s="87"/>
      <c r="GTL186" s="87"/>
      <c r="GTM186" s="87"/>
      <c r="GTN186" s="87"/>
      <c r="GTO186" s="87"/>
      <c r="GTP186" s="87"/>
      <c r="GTQ186" s="87"/>
      <c r="GTR186" s="87"/>
      <c r="GTS186" s="87"/>
      <c r="GTT186" s="87"/>
      <c r="GTU186" s="87"/>
      <c r="GTV186" s="87"/>
      <c r="GTW186" s="87"/>
      <c r="GTX186" s="87"/>
      <c r="GTY186" s="87"/>
      <c r="GTZ186" s="87"/>
      <c r="GUA186" s="87"/>
      <c r="GUB186" s="87"/>
      <c r="GUC186" s="87"/>
      <c r="GUD186" s="87"/>
      <c r="GUE186" s="87"/>
      <c r="GUF186" s="87"/>
      <c r="GUG186" s="87"/>
      <c r="GUH186" s="87"/>
      <c r="GUI186" s="87"/>
      <c r="GUJ186" s="87"/>
      <c r="GUK186" s="87"/>
      <c r="GUL186" s="87"/>
      <c r="GUM186" s="87"/>
      <c r="GUN186" s="87"/>
      <c r="GUO186" s="87"/>
      <c r="GUP186" s="87"/>
      <c r="GUQ186" s="87"/>
      <c r="GUR186" s="87"/>
      <c r="GUS186" s="87"/>
      <c r="GUT186" s="87"/>
      <c r="GUU186" s="87"/>
      <c r="GUV186" s="87"/>
      <c r="GUW186" s="87"/>
      <c r="GUX186" s="87"/>
      <c r="GUY186" s="87"/>
      <c r="GUZ186" s="87"/>
      <c r="GVA186" s="87"/>
      <c r="GVB186" s="87"/>
      <c r="GVC186" s="87"/>
      <c r="GVD186" s="87"/>
      <c r="GVE186" s="87"/>
      <c r="GVF186" s="87"/>
      <c r="GVG186" s="87"/>
      <c r="GVH186" s="87"/>
      <c r="GVI186" s="87"/>
      <c r="GVJ186" s="87"/>
      <c r="GVK186" s="87"/>
      <c r="GVL186" s="87"/>
      <c r="GVM186" s="87"/>
      <c r="GVN186" s="87"/>
      <c r="GVO186" s="87"/>
      <c r="GVP186" s="87"/>
      <c r="GVQ186" s="87"/>
      <c r="GVR186" s="87"/>
      <c r="GVS186" s="87"/>
      <c r="GVT186" s="87"/>
      <c r="GVU186" s="87"/>
      <c r="GVV186" s="87"/>
      <c r="GVW186" s="87"/>
      <c r="GVX186" s="87"/>
      <c r="GVY186" s="87"/>
      <c r="GVZ186" s="87"/>
      <c r="GWA186" s="87"/>
      <c r="GWB186" s="87"/>
      <c r="GWC186" s="87"/>
      <c r="GWD186" s="87"/>
      <c r="GWE186" s="87"/>
      <c r="GWF186" s="87"/>
      <c r="GWG186" s="87"/>
      <c r="GWH186" s="87"/>
      <c r="GWI186" s="87"/>
      <c r="GWJ186" s="87"/>
      <c r="GWK186" s="87"/>
      <c r="GWL186" s="87"/>
      <c r="GWM186" s="87"/>
      <c r="GWN186" s="87"/>
      <c r="GWO186" s="87"/>
      <c r="GWP186" s="87"/>
      <c r="GWQ186" s="87"/>
      <c r="GWR186" s="87"/>
      <c r="GWS186" s="87"/>
      <c r="GWT186" s="87"/>
      <c r="GWU186" s="87"/>
      <c r="GWV186" s="87"/>
      <c r="GWW186" s="87"/>
      <c r="GWX186" s="87"/>
      <c r="GWY186" s="87"/>
      <c r="GWZ186" s="87"/>
      <c r="GXA186" s="87"/>
      <c r="GXB186" s="87"/>
      <c r="GXC186" s="87"/>
      <c r="GXD186" s="87"/>
      <c r="GXE186" s="87"/>
      <c r="GXF186" s="87"/>
      <c r="GXG186" s="87"/>
      <c r="GXH186" s="87"/>
      <c r="GXI186" s="87"/>
      <c r="GXJ186" s="87"/>
      <c r="GXK186" s="87"/>
      <c r="GXL186" s="87"/>
      <c r="GXM186" s="87"/>
      <c r="GXN186" s="87"/>
      <c r="GXO186" s="87"/>
      <c r="GXP186" s="87"/>
      <c r="GXQ186" s="87"/>
      <c r="GXR186" s="87"/>
      <c r="GXS186" s="87"/>
      <c r="GXT186" s="87"/>
      <c r="GXU186" s="87"/>
      <c r="GXV186" s="87"/>
      <c r="GXW186" s="87"/>
      <c r="GXX186" s="87"/>
      <c r="GXY186" s="87"/>
      <c r="GXZ186" s="87"/>
      <c r="GYA186" s="87"/>
      <c r="GYB186" s="87"/>
      <c r="GYC186" s="87"/>
      <c r="GYD186" s="87"/>
      <c r="GYE186" s="87"/>
      <c r="GYF186" s="87"/>
      <c r="GYG186" s="87"/>
      <c r="GYH186" s="87"/>
      <c r="GYI186" s="87"/>
      <c r="GYJ186" s="87"/>
      <c r="GYK186" s="87"/>
      <c r="GYL186" s="87"/>
      <c r="GYM186" s="87"/>
      <c r="GYN186" s="87"/>
      <c r="GYO186" s="87"/>
      <c r="GYP186" s="87"/>
      <c r="GYQ186" s="87"/>
      <c r="GYR186" s="87"/>
      <c r="GYS186" s="87"/>
      <c r="GYT186" s="87"/>
      <c r="GYU186" s="87"/>
      <c r="GYV186" s="87"/>
      <c r="GYW186" s="87"/>
      <c r="GYX186" s="87"/>
      <c r="GYY186" s="87"/>
      <c r="GYZ186" s="87"/>
      <c r="GZA186" s="87"/>
      <c r="GZB186" s="87"/>
      <c r="GZC186" s="87"/>
      <c r="GZD186" s="87"/>
      <c r="GZE186" s="87"/>
      <c r="GZF186" s="87"/>
      <c r="GZG186" s="87"/>
      <c r="GZH186" s="87"/>
      <c r="GZI186" s="87"/>
      <c r="GZJ186" s="87"/>
      <c r="GZK186" s="87"/>
      <c r="GZL186" s="87"/>
      <c r="GZM186" s="87"/>
      <c r="GZN186" s="87"/>
      <c r="GZO186" s="87"/>
      <c r="GZP186" s="87"/>
      <c r="GZQ186" s="87"/>
      <c r="GZR186" s="87"/>
      <c r="GZS186" s="87"/>
      <c r="GZT186" s="87"/>
      <c r="GZU186" s="87"/>
      <c r="GZV186" s="87"/>
      <c r="GZW186" s="87"/>
      <c r="GZX186" s="87"/>
      <c r="GZY186" s="87"/>
      <c r="GZZ186" s="87"/>
      <c r="HAA186" s="87"/>
      <c r="HAB186" s="87"/>
      <c r="HAC186" s="87"/>
      <c r="HAD186" s="87"/>
      <c r="HAE186" s="87"/>
      <c r="HAF186" s="87"/>
      <c r="HAG186" s="87"/>
      <c r="HAH186" s="87"/>
      <c r="HAI186" s="87"/>
      <c r="HAJ186" s="87"/>
      <c r="HAK186" s="87"/>
      <c r="HAL186" s="87"/>
      <c r="HAM186" s="87"/>
      <c r="HAN186" s="87"/>
      <c r="HAO186" s="87"/>
      <c r="HAP186" s="87"/>
      <c r="HAQ186" s="87"/>
      <c r="HAR186" s="87"/>
      <c r="HAS186" s="87"/>
      <c r="HAT186" s="87"/>
      <c r="HAU186" s="87"/>
      <c r="HAV186" s="87"/>
      <c r="HAW186" s="87"/>
      <c r="HAX186" s="87"/>
      <c r="HAY186" s="87"/>
      <c r="HAZ186" s="87"/>
      <c r="HBA186" s="87"/>
      <c r="HBB186" s="87"/>
      <c r="HBC186" s="87"/>
      <c r="HBD186" s="87"/>
      <c r="HBE186" s="87"/>
      <c r="HBF186" s="87"/>
      <c r="HBG186" s="87"/>
      <c r="HBH186" s="87"/>
      <c r="HBI186" s="87"/>
      <c r="HBJ186" s="87"/>
      <c r="HBK186" s="87"/>
      <c r="HBL186" s="87"/>
      <c r="HBM186" s="87"/>
      <c r="HBN186" s="87"/>
      <c r="HBO186" s="87"/>
      <c r="HBP186" s="87"/>
      <c r="HBQ186" s="87"/>
      <c r="HBR186" s="87"/>
      <c r="HBS186" s="87"/>
      <c r="HBT186" s="87"/>
      <c r="HBU186" s="87"/>
      <c r="HBV186" s="87"/>
      <c r="HBW186" s="87"/>
      <c r="HBX186" s="87"/>
      <c r="HBY186" s="87"/>
      <c r="HBZ186" s="87"/>
      <c r="HCA186" s="87"/>
      <c r="HCB186" s="87"/>
      <c r="HCC186" s="87"/>
      <c r="HCD186" s="87"/>
      <c r="HCE186" s="87"/>
      <c r="HCF186" s="87"/>
      <c r="HCG186" s="87"/>
      <c r="HCH186" s="87"/>
      <c r="HCI186" s="87"/>
      <c r="HCJ186" s="87"/>
      <c r="HCK186" s="87"/>
      <c r="HCL186" s="87"/>
      <c r="HCM186" s="87"/>
      <c r="HCN186" s="87"/>
      <c r="HCO186" s="87"/>
      <c r="HCP186" s="87"/>
      <c r="HCQ186" s="87"/>
      <c r="HCR186" s="87"/>
      <c r="HCS186" s="87"/>
      <c r="HCT186" s="87"/>
      <c r="HCU186" s="87"/>
      <c r="HCV186" s="87"/>
      <c r="HCW186" s="87"/>
      <c r="HCX186" s="87"/>
      <c r="HCY186" s="87"/>
      <c r="HCZ186" s="87"/>
      <c r="HDA186" s="87"/>
      <c r="HDB186" s="87"/>
      <c r="HDC186" s="87"/>
      <c r="HDD186" s="87"/>
      <c r="HDE186" s="87"/>
      <c r="HDF186" s="87"/>
      <c r="HDG186" s="87"/>
      <c r="HDH186" s="87"/>
      <c r="HDI186" s="87"/>
      <c r="HDJ186" s="87"/>
      <c r="HDK186" s="87"/>
      <c r="HDL186" s="87"/>
      <c r="HDM186" s="87"/>
      <c r="HDN186" s="87"/>
      <c r="HDO186" s="87"/>
      <c r="HDP186" s="87"/>
      <c r="HDQ186" s="87"/>
      <c r="HDR186" s="87"/>
      <c r="HDS186" s="87"/>
      <c r="HDT186" s="87"/>
      <c r="HDU186" s="87"/>
      <c r="HDV186" s="87"/>
      <c r="HDW186" s="87"/>
      <c r="HDX186" s="87"/>
      <c r="HDY186" s="87"/>
      <c r="HDZ186" s="87"/>
      <c r="HEA186" s="87"/>
      <c r="HEB186" s="87"/>
      <c r="HEC186" s="87"/>
      <c r="HED186" s="87"/>
      <c r="HEE186" s="87"/>
      <c r="HEF186" s="87"/>
      <c r="HEG186" s="87"/>
      <c r="HEH186" s="87"/>
      <c r="HEI186" s="87"/>
      <c r="HEJ186" s="87"/>
      <c r="HEK186" s="87"/>
      <c r="HEL186" s="87"/>
      <c r="HEM186" s="87"/>
      <c r="HEN186" s="87"/>
      <c r="HEO186" s="87"/>
      <c r="HEP186" s="87"/>
      <c r="HEQ186" s="87"/>
      <c r="HER186" s="87"/>
      <c r="HES186" s="87"/>
      <c r="HET186" s="87"/>
      <c r="HEU186" s="87"/>
      <c r="HEV186" s="87"/>
      <c r="HEW186" s="87"/>
      <c r="HEX186" s="87"/>
      <c r="HEY186" s="87"/>
      <c r="HEZ186" s="87"/>
      <c r="HFA186" s="87"/>
      <c r="HFB186" s="87"/>
      <c r="HFC186" s="87"/>
      <c r="HFD186" s="87"/>
      <c r="HFE186" s="87"/>
      <c r="HFF186" s="87"/>
      <c r="HFG186" s="87"/>
      <c r="HFH186" s="87"/>
      <c r="HFI186" s="87"/>
      <c r="HFJ186" s="87"/>
      <c r="HFK186" s="87"/>
      <c r="HFL186" s="87"/>
      <c r="HFM186" s="87"/>
      <c r="HFN186" s="87"/>
      <c r="HFO186" s="87"/>
      <c r="HFP186" s="87"/>
      <c r="HFQ186" s="87"/>
      <c r="HFR186" s="87"/>
      <c r="HFS186" s="87"/>
      <c r="HFT186" s="87"/>
      <c r="HFU186" s="87"/>
      <c r="HFV186" s="87"/>
      <c r="HFW186" s="87"/>
      <c r="HFX186" s="87"/>
      <c r="HFY186" s="87"/>
      <c r="HFZ186" s="87"/>
      <c r="HGA186" s="87"/>
      <c r="HGB186" s="87"/>
      <c r="HGC186" s="87"/>
      <c r="HGD186" s="87"/>
      <c r="HGE186" s="87"/>
      <c r="HGF186" s="87"/>
      <c r="HGG186" s="87"/>
      <c r="HGH186" s="87"/>
      <c r="HGI186" s="87"/>
      <c r="HGJ186" s="87"/>
      <c r="HGK186" s="87"/>
      <c r="HGL186" s="87"/>
      <c r="HGM186" s="87"/>
      <c r="HGN186" s="87"/>
      <c r="HGO186" s="87"/>
      <c r="HGP186" s="87"/>
      <c r="HGQ186" s="87"/>
      <c r="HGR186" s="87"/>
      <c r="HGS186" s="87"/>
      <c r="HGT186" s="87"/>
      <c r="HGU186" s="87"/>
      <c r="HGV186" s="87"/>
      <c r="HGW186" s="87"/>
      <c r="HGX186" s="87"/>
      <c r="HGY186" s="87"/>
      <c r="HGZ186" s="87"/>
      <c r="HHA186" s="87"/>
      <c r="HHB186" s="87"/>
      <c r="HHC186" s="87"/>
      <c r="HHD186" s="87"/>
      <c r="HHE186" s="87"/>
      <c r="HHF186" s="87"/>
      <c r="HHG186" s="87"/>
      <c r="HHH186" s="87"/>
      <c r="HHI186" s="87"/>
      <c r="HHJ186" s="87"/>
      <c r="HHK186" s="87"/>
      <c r="HHL186" s="87"/>
      <c r="HHM186" s="87"/>
      <c r="HHN186" s="87"/>
      <c r="HHO186" s="87"/>
      <c r="HHP186" s="87"/>
      <c r="HHQ186" s="87"/>
      <c r="HHR186" s="87"/>
      <c r="HHS186" s="87"/>
      <c r="HHT186" s="87"/>
      <c r="HHU186" s="87"/>
      <c r="HHV186" s="87"/>
      <c r="HHW186" s="87"/>
      <c r="HHX186" s="87"/>
      <c r="HHY186" s="87"/>
      <c r="HHZ186" s="87"/>
      <c r="HIA186" s="87"/>
      <c r="HIB186" s="87"/>
      <c r="HIC186" s="87"/>
      <c r="HID186" s="87"/>
      <c r="HIE186" s="87"/>
      <c r="HIF186" s="87"/>
      <c r="HIG186" s="87"/>
      <c r="HIH186" s="87"/>
      <c r="HII186" s="87"/>
      <c r="HIJ186" s="87"/>
      <c r="HIK186" s="87"/>
      <c r="HIL186" s="87"/>
      <c r="HIM186" s="87"/>
      <c r="HIN186" s="87"/>
      <c r="HIO186" s="87"/>
      <c r="HIP186" s="87"/>
      <c r="HIQ186" s="87"/>
      <c r="HIR186" s="87"/>
      <c r="HIS186" s="87"/>
      <c r="HIT186" s="87"/>
      <c r="HIU186" s="87"/>
      <c r="HIV186" s="87"/>
      <c r="HIW186" s="87"/>
      <c r="HIX186" s="87"/>
      <c r="HIY186" s="87"/>
      <c r="HIZ186" s="87"/>
      <c r="HJA186" s="87"/>
      <c r="HJB186" s="87"/>
      <c r="HJC186" s="87"/>
      <c r="HJD186" s="87"/>
      <c r="HJE186" s="87"/>
      <c r="HJF186" s="87"/>
      <c r="HJG186" s="87"/>
      <c r="HJH186" s="87"/>
      <c r="HJI186" s="87"/>
      <c r="HJJ186" s="87"/>
      <c r="HJK186" s="87"/>
      <c r="HJL186" s="87"/>
      <c r="HJM186" s="87"/>
      <c r="HJN186" s="87"/>
      <c r="HJO186" s="87"/>
      <c r="HJP186" s="87"/>
      <c r="HJQ186" s="87"/>
      <c r="HJR186" s="87"/>
      <c r="HJS186" s="87"/>
      <c r="HJT186" s="87"/>
      <c r="HJU186" s="87"/>
      <c r="HJV186" s="87"/>
      <c r="HJW186" s="87"/>
      <c r="HJX186" s="87"/>
      <c r="HJY186" s="87"/>
      <c r="HJZ186" s="87"/>
      <c r="HKA186" s="87"/>
      <c r="HKB186" s="87"/>
      <c r="HKC186" s="87"/>
      <c r="HKD186" s="87"/>
      <c r="HKE186" s="87"/>
      <c r="HKF186" s="87"/>
      <c r="HKG186" s="87"/>
      <c r="HKH186" s="87"/>
      <c r="HKI186" s="87"/>
      <c r="HKJ186" s="87"/>
      <c r="HKK186" s="87"/>
      <c r="HKL186" s="87"/>
      <c r="HKM186" s="87"/>
      <c r="HKN186" s="87"/>
      <c r="HKO186" s="87"/>
      <c r="HKP186" s="87"/>
      <c r="HKQ186" s="87"/>
      <c r="HKR186" s="87"/>
      <c r="HKS186" s="87"/>
      <c r="HKT186" s="87"/>
      <c r="HKU186" s="87"/>
      <c r="HKV186" s="87"/>
      <c r="HKW186" s="87"/>
      <c r="HKX186" s="87"/>
      <c r="HKY186" s="87"/>
      <c r="HKZ186" s="87"/>
      <c r="HLA186" s="87"/>
      <c r="HLB186" s="87"/>
      <c r="HLC186" s="87"/>
      <c r="HLD186" s="87"/>
      <c r="HLE186" s="87"/>
      <c r="HLF186" s="87"/>
      <c r="HLG186" s="87"/>
      <c r="HLH186" s="87"/>
      <c r="HLI186" s="87"/>
      <c r="HLJ186" s="87"/>
      <c r="HLK186" s="87"/>
      <c r="HLL186" s="87"/>
      <c r="HLM186" s="87"/>
      <c r="HLN186" s="87"/>
      <c r="HLO186" s="87"/>
      <c r="HLP186" s="87"/>
      <c r="HLQ186" s="87"/>
      <c r="HLR186" s="87"/>
      <c r="HLS186" s="87"/>
      <c r="HLT186" s="87"/>
      <c r="HLU186" s="87"/>
      <c r="HLV186" s="87"/>
      <c r="HLW186" s="87"/>
      <c r="HLX186" s="87"/>
      <c r="HLY186" s="87"/>
      <c r="HLZ186" s="87"/>
      <c r="HMA186" s="87"/>
      <c r="HMB186" s="87"/>
      <c r="HMC186" s="87"/>
      <c r="HMD186" s="87"/>
      <c r="HME186" s="87"/>
      <c r="HMF186" s="87"/>
      <c r="HMG186" s="87"/>
      <c r="HMH186" s="87"/>
      <c r="HMI186" s="87"/>
      <c r="HMJ186" s="87"/>
      <c r="HMK186" s="87"/>
      <c r="HML186" s="87"/>
      <c r="HMM186" s="87"/>
      <c r="HMN186" s="87"/>
      <c r="HMO186" s="87"/>
      <c r="HMP186" s="87"/>
      <c r="HMQ186" s="87"/>
      <c r="HMR186" s="87"/>
      <c r="HMS186" s="87"/>
      <c r="HMT186" s="87"/>
      <c r="HMU186" s="87"/>
      <c r="HMV186" s="87"/>
      <c r="HMW186" s="87"/>
      <c r="HMX186" s="87"/>
      <c r="HMY186" s="87"/>
      <c r="HMZ186" s="87"/>
      <c r="HNA186" s="87"/>
      <c r="HNB186" s="87"/>
      <c r="HNC186" s="87"/>
      <c r="HND186" s="87"/>
      <c r="HNE186" s="87"/>
      <c r="HNF186" s="87"/>
      <c r="HNG186" s="87"/>
      <c r="HNH186" s="87"/>
      <c r="HNI186" s="87"/>
      <c r="HNJ186" s="87"/>
      <c r="HNK186" s="87"/>
      <c r="HNL186" s="87"/>
      <c r="HNM186" s="87"/>
      <c r="HNN186" s="87"/>
      <c r="HNO186" s="87"/>
      <c r="HNP186" s="87"/>
      <c r="HNQ186" s="87"/>
      <c r="HNR186" s="87"/>
      <c r="HNS186" s="87"/>
      <c r="HNT186" s="87"/>
      <c r="HNU186" s="87"/>
      <c r="HNV186" s="87"/>
      <c r="HNW186" s="87"/>
      <c r="HNX186" s="87"/>
      <c r="HNY186" s="87"/>
      <c r="HNZ186" s="87"/>
      <c r="HOA186" s="87"/>
      <c r="HOB186" s="87"/>
      <c r="HOC186" s="87"/>
      <c r="HOD186" s="87"/>
      <c r="HOE186" s="87"/>
      <c r="HOF186" s="87"/>
      <c r="HOG186" s="87"/>
      <c r="HOH186" s="87"/>
      <c r="HOI186" s="87"/>
      <c r="HOJ186" s="87"/>
      <c r="HOK186" s="87"/>
      <c r="HOL186" s="87"/>
      <c r="HOM186" s="87"/>
      <c r="HON186" s="87"/>
      <c r="HOO186" s="87"/>
      <c r="HOP186" s="87"/>
      <c r="HOQ186" s="87"/>
      <c r="HOR186" s="87"/>
      <c r="HOS186" s="87"/>
      <c r="HOT186" s="87"/>
      <c r="HOU186" s="87"/>
      <c r="HOV186" s="87"/>
      <c r="HOW186" s="87"/>
      <c r="HOX186" s="87"/>
      <c r="HOY186" s="87"/>
      <c r="HOZ186" s="87"/>
      <c r="HPA186" s="87"/>
      <c r="HPB186" s="87"/>
      <c r="HPC186" s="87"/>
      <c r="HPD186" s="87"/>
      <c r="HPE186" s="87"/>
      <c r="HPF186" s="87"/>
      <c r="HPG186" s="87"/>
      <c r="HPH186" s="87"/>
      <c r="HPI186" s="87"/>
      <c r="HPJ186" s="87"/>
      <c r="HPK186" s="87"/>
      <c r="HPL186" s="87"/>
      <c r="HPM186" s="87"/>
      <c r="HPN186" s="87"/>
      <c r="HPO186" s="87"/>
      <c r="HPP186" s="87"/>
      <c r="HPQ186" s="87"/>
      <c r="HPR186" s="87"/>
      <c r="HPS186" s="87"/>
      <c r="HPT186" s="87"/>
      <c r="HPU186" s="87"/>
      <c r="HPV186" s="87"/>
      <c r="HPW186" s="87"/>
      <c r="HPX186" s="87"/>
      <c r="HPY186" s="87"/>
      <c r="HPZ186" s="87"/>
      <c r="HQA186" s="87"/>
      <c r="HQB186" s="87"/>
      <c r="HQC186" s="87"/>
      <c r="HQD186" s="87"/>
      <c r="HQE186" s="87"/>
      <c r="HQF186" s="87"/>
      <c r="HQG186" s="87"/>
      <c r="HQH186" s="87"/>
      <c r="HQI186" s="87"/>
      <c r="HQJ186" s="87"/>
      <c r="HQK186" s="87"/>
      <c r="HQL186" s="87"/>
      <c r="HQM186" s="87"/>
      <c r="HQN186" s="87"/>
      <c r="HQO186" s="87"/>
      <c r="HQP186" s="87"/>
      <c r="HQQ186" s="87"/>
      <c r="HQR186" s="87"/>
      <c r="HQS186" s="87"/>
      <c r="HQT186" s="87"/>
      <c r="HQU186" s="87"/>
      <c r="HQV186" s="87"/>
      <c r="HQW186" s="87"/>
      <c r="HQX186" s="87"/>
      <c r="HQY186" s="87"/>
      <c r="HQZ186" s="87"/>
      <c r="HRA186" s="87"/>
      <c r="HRB186" s="87"/>
      <c r="HRC186" s="87"/>
      <c r="HRD186" s="87"/>
      <c r="HRE186" s="87"/>
      <c r="HRF186" s="87"/>
      <c r="HRG186" s="87"/>
      <c r="HRH186" s="87"/>
      <c r="HRI186" s="87"/>
      <c r="HRJ186" s="87"/>
      <c r="HRK186" s="87"/>
      <c r="HRL186" s="87"/>
      <c r="HRM186" s="87"/>
      <c r="HRN186" s="87"/>
      <c r="HRO186" s="87"/>
      <c r="HRP186" s="87"/>
      <c r="HRQ186" s="87"/>
      <c r="HRR186" s="87"/>
      <c r="HRS186" s="87"/>
      <c r="HRT186" s="87"/>
      <c r="HRU186" s="87"/>
      <c r="HRV186" s="87"/>
      <c r="HRW186" s="87"/>
      <c r="HRX186" s="87"/>
      <c r="HRY186" s="87"/>
      <c r="HRZ186" s="87"/>
      <c r="HSA186" s="87"/>
      <c r="HSB186" s="87"/>
      <c r="HSC186" s="87"/>
      <c r="HSD186" s="87"/>
      <c r="HSE186" s="87"/>
      <c r="HSF186" s="87"/>
      <c r="HSG186" s="87"/>
      <c r="HSH186" s="87"/>
      <c r="HSI186" s="87"/>
      <c r="HSJ186" s="87"/>
      <c r="HSK186" s="87"/>
      <c r="HSL186" s="87"/>
      <c r="HSM186" s="87"/>
      <c r="HSN186" s="87"/>
      <c r="HSO186" s="87"/>
      <c r="HSP186" s="87"/>
      <c r="HSQ186" s="87"/>
      <c r="HSR186" s="87"/>
      <c r="HSS186" s="87"/>
      <c r="HST186" s="87"/>
      <c r="HSU186" s="87"/>
      <c r="HSV186" s="87"/>
      <c r="HSW186" s="87"/>
      <c r="HSX186" s="87"/>
      <c r="HSY186" s="87"/>
      <c r="HSZ186" s="87"/>
      <c r="HTA186" s="87"/>
      <c r="HTB186" s="87"/>
      <c r="HTC186" s="87"/>
      <c r="HTD186" s="87"/>
      <c r="HTE186" s="87"/>
      <c r="HTF186" s="87"/>
      <c r="HTG186" s="87"/>
      <c r="HTH186" s="87"/>
      <c r="HTI186" s="87"/>
      <c r="HTJ186" s="87"/>
      <c r="HTK186" s="87"/>
      <c r="HTL186" s="87"/>
      <c r="HTM186" s="87"/>
      <c r="HTN186" s="87"/>
      <c r="HTO186" s="87"/>
      <c r="HTP186" s="87"/>
      <c r="HTQ186" s="87"/>
      <c r="HTR186" s="87"/>
      <c r="HTS186" s="87"/>
      <c r="HTT186" s="87"/>
      <c r="HTU186" s="87"/>
      <c r="HTV186" s="87"/>
      <c r="HTW186" s="87"/>
      <c r="HTX186" s="87"/>
      <c r="HTY186" s="87"/>
      <c r="HTZ186" s="87"/>
      <c r="HUA186" s="87"/>
      <c r="HUB186" s="87"/>
      <c r="HUC186" s="87"/>
      <c r="HUD186" s="87"/>
      <c r="HUE186" s="87"/>
      <c r="HUF186" s="87"/>
      <c r="HUG186" s="87"/>
      <c r="HUH186" s="87"/>
      <c r="HUI186" s="87"/>
      <c r="HUJ186" s="87"/>
      <c r="HUK186" s="87"/>
      <c r="HUL186" s="87"/>
      <c r="HUM186" s="87"/>
      <c r="HUN186" s="87"/>
      <c r="HUO186" s="87"/>
      <c r="HUP186" s="87"/>
      <c r="HUQ186" s="87"/>
      <c r="HUR186" s="87"/>
      <c r="HUS186" s="87"/>
      <c r="HUT186" s="87"/>
      <c r="HUU186" s="87"/>
      <c r="HUV186" s="87"/>
      <c r="HUW186" s="87"/>
      <c r="HUX186" s="87"/>
      <c r="HUY186" s="87"/>
      <c r="HUZ186" s="87"/>
      <c r="HVA186" s="87"/>
      <c r="HVB186" s="87"/>
      <c r="HVC186" s="87"/>
      <c r="HVD186" s="87"/>
      <c r="HVE186" s="87"/>
      <c r="HVF186" s="87"/>
      <c r="HVG186" s="87"/>
      <c r="HVH186" s="87"/>
      <c r="HVI186" s="87"/>
      <c r="HVJ186" s="87"/>
      <c r="HVK186" s="87"/>
      <c r="HVL186" s="87"/>
      <c r="HVM186" s="87"/>
      <c r="HVN186" s="87"/>
      <c r="HVO186" s="87"/>
      <c r="HVP186" s="87"/>
      <c r="HVQ186" s="87"/>
      <c r="HVR186" s="87"/>
      <c r="HVS186" s="87"/>
      <c r="HVT186" s="87"/>
      <c r="HVU186" s="87"/>
      <c r="HVV186" s="87"/>
      <c r="HVW186" s="87"/>
      <c r="HVX186" s="87"/>
      <c r="HVY186" s="87"/>
      <c r="HVZ186" s="87"/>
      <c r="HWA186" s="87"/>
      <c r="HWB186" s="87"/>
      <c r="HWC186" s="87"/>
      <c r="HWD186" s="87"/>
      <c r="HWE186" s="87"/>
      <c r="HWF186" s="87"/>
      <c r="HWG186" s="87"/>
      <c r="HWH186" s="87"/>
      <c r="HWI186" s="87"/>
      <c r="HWJ186" s="87"/>
      <c r="HWK186" s="87"/>
      <c r="HWL186" s="87"/>
      <c r="HWM186" s="87"/>
      <c r="HWN186" s="87"/>
      <c r="HWO186" s="87"/>
      <c r="HWP186" s="87"/>
      <c r="HWQ186" s="87"/>
      <c r="HWR186" s="87"/>
      <c r="HWS186" s="87"/>
      <c r="HWT186" s="87"/>
      <c r="HWU186" s="87"/>
      <c r="HWV186" s="87"/>
      <c r="HWW186" s="87"/>
      <c r="HWX186" s="87"/>
      <c r="HWY186" s="87"/>
      <c r="HWZ186" s="87"/>
      <c r="HXA186" s="87"/>
      <c r="HXB186" s="87"/>
      <c r="HXC186" s="87"/>
      <c r="HXD186" s="87"/>
      <c r="HXE186" s="87"/>
      <c r="HXF186" s="87"/>
      <c r="HXG186" s="87"/>
      <c r="HXH186" s="87"/>
      <c r="HXI186" s="87"/>
      <c r="HXJ186" s="87"/>
      <c r="HXK186" s="87"/>
      <c r="HXL186" s="87"/>
      <c r="HXM186" s="87"/>
      <c r="HXN186" s="87"/>
      <c r="HXO186" s="87"/>
      <c r="HXP186" s="87"/>
      <c r="HXQ186" s="87"/>
      <c r="HXR186" s="87"/>
      <c r="HXS186" s="87"/>
      <c r="HXT186" s="87"/>
      <c r="HXU186" s="87"/>
      <c r="HXV186" s="87"/>
      <c r="HXW186" s="87"/>
      <c r="HXX186" s="87"/>
      <c r="HXY186" s="87"/>
      <c r="HXZ186" s="87"/>
      <c r="HYA186" s="87"/>
      <c r="HYB186" s="87"/>
      <c r="HYC186" s="87"/>
      <c r="HYD186" s="87"/>
      <c r="HYE186" s="87"/>
      <c r="HYF186" s="87"/>
      <c r="HYG186" s="87"/>
      <c r="HYH186" s="87"/>
      <c r="HYI186" s="87"/>
      <c r="HYJ186" s="87"/>
      <c r="HYK186" s="87"/>
      <c r="HYL186" s="87"/>
      <c r="HYM186" s="87"/>
      <c r="HYN186" s="87"/>
      <c r="HYO186" s="87"/>
      <c r="HYP186" s="87"/>
      <c r="HYQ186" s="87"/>
      <c r="HYR186" s="87"/>
      <c r="HYS186" s="87"/>
      <c r="HYT186" s="87"/>
      <c r="HYU186" s="87"/>
      <c r="HYV186" s="87"/>
      <c r="HYW186" s="87"/>
      <c r="HYX186" s="87"/>
      <c r="HYY186" s="87"/>
      <c r="HYZ186" s="87"/>
      <c r="HZA186" s="87"/>
      <c r="HZB186" s="87"/>
      <c r="HZC186" s="87"/>
      <c r="HZD186" s="87"/>
      <c r="HZE186" s="87"/>
      <c r="HZF186" s="87"/>
      <c r="HZG186" s="87"/>
      <c r="HZH186" s="87"/>
      <c r="HZI186" s="87"/>
      <c r="HZJ186" s="87"/>
      <c r="HZK186" s="87"/>
      <c r="HZL186" s="87"/>
      <c r="HZM186" s="87"/>
      <c r="HZN186" s="87"/>
      <c r="HZO186" s="87"/>
      <c r="HZP186" s="87"/>
      <c r="HZQ186" s="87"/>
      <c r="HZR186" s="87"/>
      <c r="HZS186" s="87"/>
      <c r="HZT186" s="87"/>
      <c r="HZU186" s="87"/>
      <c r="HZV186" s="87"/>
      <c r="HZW186" s="87"/>
      <c r="HZX186" s="87"/>
      <c r="HZY186" s="87"/>
      <c r="HZZ186" s="87"/>
      <c r="IAA186" s="87"/>
      <c r="IAB186" s="87"/>
      <c r="IAC186" s="87"/>
      <c r="IAD186" s="87"/>
      <c r="IAE186" s="87"/>
      <c r="IAF186" s="87"/>
      <c r="IAG186" s="87"/>
      <c r="IAH186" s="87"/>
      <c r="IAI186" s="87"/>
      <c r="IAJ186" s="87"/>
      <c r="IAK186" s="87"/>
      <c r="IAL186" s="87"/>
      <c r="IAM186" s="87"/>
      <c r="IAN186" s="87"/>
      <c r="IAO186" s="87"/>
      <c r="IAP186" s="87"/>
      <c r="IAQ186" s="87"/>
      <c r="IAR186" s="87"/>
      <c r="IAS186" s="87"/>
      <c r="IAT186" s="87"/>
      <c r="IAU186" s="87"/>
      <c r="IAV186" s="87"/>
      <c r="IAW186" s="87"/>
      <c r="IAX186" s="87"/>
      <c r="IAY186" s="87"/>
      <c r="IAZ186" s="87"/>
      <c r="IBA186" s="87"/>
      <c r="IBB186" s="87"/>
      <c r="IBC186" s="87"/>
      <c r="IBD186" s="87"/>
      <c r="IBE186" s="87"/>
      <c r="IBF186" s="87"/>
      <c r="IBG186" s="87"/>
      <c r="IBH186" s="87"/>
      <c r="IBI186" s="87"/>
      <c r="IBJ186" s="87"/>
      <c r="IBK186" s="87"/>
      <c r="IBL186" s="87"/>
      <c r="IBM186" s="87"/>
      <c r="IBN186" s="87"/>
      <c r="IBO186" s="87"/>
      <c r="IBP186" s="87"/>
      <c r="IBQ186" s="87"/>
      <c r="IBR186" s="87"/>
      <c r="IBS186" s="87"/>
      <c r="IBT186" s="87"/>
      <c r="IBU186" s="87"/>
      <c r="IBV186" s="87"/>
      <c r="IBW186" s="87"/>
      <c r="IBX186" s="87"/>
      <c r="IBY186" s="87"/>
      <c r="IBZ186" s="87"/>
      <c r="ICA186" s="87"/>
      <c r="ICB186" s="87"/>
      <c r="ICC186" s="87"/>
      <c r="ICD186" s="87"/>
      <c r="ICE186" s="87"/>
      <c r="ICF186" s="87"/>
      <c r="ICG186" s="87"/>
      <c r="ICH186" s="87"/>
      <c r="ICI186" s="87"/>
      <c r="ICJ186" s="87"/>
      <c r="ICK186" s="87"/>
      <c r="ICL186" s="87"/>
      <c r="ICM186" s="87"/>
      <c r="ICN186" s="87"/>
      <c r="ICO186" s="87"/>
      <c r="ICP186" s="87"/>
      <c r="ICQ186" s="87"/>
      <c r="ICR186" s="87"/>
      <c r="ICS186" s="87"/>
      <c r="ICT186" s="87"/>
      <c r="ICU186" s="87"/>
      <c r="ICV186" s="87"/>
      <c r="ICW186" s="87"/>
      <c r="ICX186" s="87"/>
      <c r="ICY186" s="87"/>
      <c r="ICZ186" s="87"/>
      <c r="IDA186" s="87"/>
      <c r="IDB186" s="87"/>
      <c r="IDC186" s="87"/>
      <c r="IDD186" s="87"/>
      <c r="IDE186" s="87"/>
      <c r="IDF186" s="87"/>
      <c r="IDG186" s="87"/>
      <c r="IDH186" s="87"/>
      <c r="IDI186" s="87"/>
      <c r="IDJ186" s="87"/>
      <c r="IDK186" s="87"/>
      <c r="IDL186" s="87"/>
      <c r="IDM186" s="87"/>
      <c r="IDN186" s="87"/>
      <c r="IDO186" s="87"/>
      <c r="IDP186" s="87"/>
      <c r="IDQ186" s="87"/>
      <c r="IDR186" s="87"/>
      <c r="IDS186" s="87"/>
      <c r="IDT186" s="87"/>
      <c r="IDU186" s="87"/>
      <c r="IDV186" s="87"/>
      <c r="IDW186" s="87"/>
      <c r="IDX186" s="87"/>
      <c r="IDY186" s="87"/>
      <c r="IDZ186" s="87"/>
      <c r="IEA186" s="87"/>
      <c r="IEB186" s="87"/>
      <c r="IEC186" s="87"/>
      <c r="IED186" s="87"/>
      <c r="IEE186" s="87"/>
      <c r="IEF186" s="87"/>
      <c r="IEG186" s="87"/>
      <c r="IEH186" s="87"/>
      <c r="IEI186" s="87"/>
      <c r="IEJ186" s="87"/>
      <c r="IEK186" s="87"/>
      <c r="IEL186" s="87"/>
      <c r="IEM186" s="87"/>
      <c r="IEN186" s="87"/>
      <c r="IEO186" s="87"/>
      <c r="IEP186" s="87"/>
      <c r="IEQ186" s="87"/>
      <c r="IER186" s="87"/>
      <c r="IES186" s="87"/>
      <c r="IET186" s="87"/>
      <c r="IEU186" s="87"/>
      <c r="IEV186" s="87"/>
      <c r="IEW186" s="87"/>
      <c r="IEX186" s="87"/>
      <c r="IEY186" s="87"/>
      <c r="IEZ186" s="87"/>
      <c r="IFA186" s="87"/>
      <c r="IFB186" s="87"/>
      <c r="IFC186" s="87"/>
      <c r="IFD186" s="87"/>
      <c r="IFE186" s="87"/>
      <c r="IFF186" s="87"/>
      <c r="IFG186" s="87"/>
      <c r="IFH186" s="87"/>
      <c r="IFI186" s="87"/>
      <c r="IFJ186" s="87"/>
      <c r="IFK186" s="87"/>
      <c r="IFL186" s="87"/>
      <c r="IFM186" s="87"/>
      <c r="IFN186" s="87"/>
      <c r="IFO186" s="87"/>
      <c r="IFP186" s="87"/>
      <c r="IFQ186" s="87"/>
      <c r="IFR186" s="87"/>
      <c r="IFS186" s="87"/>
      <c r="IFT186" s="87"/>
      <c r="IFU186" s="87"/>
      <c r="IFV186" s="87"/>
      <c r="IFW186" s="87"/>
      <c r="IFX186" s="87"/>
      <c r="IFY186" s="87"/>
      <c r="IFZ186" s="87"/>
      <c r="IGA186" s="87"/>
      <c r="IGB186" s="87"/>
      <c r="IGC186" s="87"/>
      <c r="IGD186" s="87"/>
      <c r="IGE186" s="87"/>
      <c r="IGF186" s="87"/>
      <c r="IGG186" s="87"/>
      <c r="IGH186" s="87"/>
      <c r="IGI186" s="87"/>
      <c r="IGJ186" s="87"/>
      <c r="IGK186" s="87"/>
      <c r="IGL186" s="87"/>
      <c r="IGM186" s="87"/>
      <c r="IGN186" s="87"/>
      <c r="IGO186" s="87"/>
      <c r="IGP186" s="87"/>
      <c r="IGQ186" s="87"/>
      <c r="IGR186" s="87"/>
      <c r="IGS186" s="87"/>
      <c r="IGT186" s="87"/>
      <c r="IGU186" s="87"/>
      <c r="IGV186" s="87"/>
      <c r="IGW186" s="87"/>
      <c r="IGX186" s="87"/>
      <c r="IGY186" s="87"/>
      <c r="IGZ186" s="87"/>
      <c r="IHA186" s="87"/>
      <c r="IHB186" s="87"/>
      <c r="IHC186" s="87"/>
      <c r="IHD186" s="87"/>
      <c r="IHE186" s="87"/>
      <c r="IHF186" s="87"/>
      <c r="IHG186" s="87"/>
      <c r="IHH186" s="87"/>
      <c r="IHI186" s="87"/>
      <c r="IHJ186" s="87"/>
      <c r="IHK186" s="87"/>
      <c r="IHL186" s="87"/>
      <c r="IHM186" s="87"/>
      <c r="IHN186" s="87"/>
      <c r="IHO186" s="87"/>
      <c r="IHP186" s="87"/>
      <c r="IHQ186" s="87"/>
      <c r="IHR186" s="87"/>
      <c r="IHS186" s="87"/>
      <c r="IHT186" s="87"/>
      <c r="IHU186" s="87"/>
      <c r="IHV186" s="87"/>
      <c r="IHW186" s="87"/>
      <c r="IHX186" s="87"/>
      <c r="IHY186" s="87"/>
      <c r="IHZ186" s="87"/>
      <c r="IIA186" s="87"/>
      <c r="IIB186" s="87"/>
      <c r="IIC186" s="87"/>
      <c r="IID186" s="87"/>
      <c r="IIE186" s="87"/>
      <c r="IIF186" s="87"/>
      <c r="IIG186" s="87"/>
      <c r="IIH186" s="87"/>
      <c r="III186" s="87"/>
      <c r="IIJ186" s="87"/>
      <c r="IIK186" s="87"/>
      <c r="IIL186" s="87"/>
      <c r="IIM186" s="87"/>
      <c r="IIN186" s="87"/>
      <c r="IIO186" s="87"/>
      <c r="IIP186" s="87"/>
      <c r="IIQ186" s="87"/>
      <c r="IIR186" s="87"/>
      <c r="IIS186" s="87"/>
      <c r="IIT186" s="87"/>
      <c r="IIU186" s="87"/>
      <c r="IIV186" s="87"/>
      <c r="IIW186" s="87"/>
      <c r="IIX186" s="87"/>
      <c r="IIY186" s="87"/>
      <c r="IIZ186" s="87"/>
      <c r="IJA186" s="87"/>
      <c r="IJB186" s="87"/>
      <c r="IJC186" s="87"/>
      <c r="IJD186" s="87"/>
      <c r="IJE186" s="87"/>
      <c r="IJF186" s="87"/>
      <c r="IJG186" s="87"/>
      <c r="IJH186" s="87"/>
      <c r="IJI186" s="87"/>
      <c r="IJJ186" s="87"/>
      <c r="IJK186" s="87"/>
      <c r="IJL186" s="87"/>
      <c r="IJM186" s="87"/>
      <c r="IJN186" s="87"/>
      <c r="IJO186" s="87"/>
      <c r="IJP186" s="87"/>
      <c r="IJQ186" s="87"/>
      <c r="IJR186" s="87"/>
      <c r="IJS186" s="87"/>
      <c r="IJT186" s="87"/>
      <c r="IJU186" s="87"/>
      <c r="IJV186" s="87"/>
      <c r="IJW186" s="87"/>
      <c r="IJX186" s="87"/>
      <c r="IJY186" s="87"/>
      <c r="IJZ186" s="87"/>
      <c r="IKA186" s="87"/>
      <c r="IKB186" s="87"/>
      <c r="IKC186" s="87"/>
      <c r="IKD186" s="87"/>
      <c r="IKE186" s="87"/>
      <c r="IKF186" s="87"/>
      <c r="IKG186" s="87"/>
      <c r="IKH186" s="87"/>
      <c r="IKI186" s="87"/>
      <c r="IKJ186" s="87"/>
      <c r="IKK186" s="87"/>
      <c r="IKL186" s="87"/>
      <c r="IKM186" s="87"/>
      <c r="IKN186" s="87"/>
      <c r="IKO186" s="87"/>
      <c r="IKP186" s="87"/>
      <c r="IKQ186" s="87"/>
      <c r="IKR186" s="87"/>
      <c r="IKS186" s="87"/>
      <c r="IKT186" s="87"/>
      <c r="IKU186" s="87"/>
      <c r="IKV186" s="87"/>
      <c r="IKW186" s="87"/>
      <c r="IKX186" s="87"/>
      <c r="IKY186" s="87"/>
      <c r="IKZ186" s="87"/>
      <c r="ILA186" s="87"/>
      <c r="ILB186" s="87"/>
      <c r="ILC186" s="87"/>
      <c r="ILD186" s="87"/>
      <c r="ILE186" s="87"/>
      <c r="ILF186" s="87"/>
      <c r="ILG186" s="87"/>
      <c r="ILH186" s="87"/>
      <c r="ILI186" s="87"/>
      <c r="ILJ186" s="87"/>
      <c r="ILK186" s="87"/>
      <c r="ILL186" s="87"/>
      <c r="ILM186" s="87"/>
      <c r="ILN186" s="87"/>
      <c r="ILO186" s="87"/>
      <c r="ILP186" s="87"/>
      <c r="ILQ186" s="87"/>
      <c r="ILR186" s="87"/>
      <c r="ILS186" s="87"/>
      <c r="ILT186" s="87"/>
      <c r="ILU186" s="87"/>
      <c r="ILV186" s="87"/>
      <c r="ILW186" s="87"/>
      <c r="ILX186" s="87"/>
      <c r="ILY186" s="87"/>
      <c r="ILZ186" s="87"/>
      <c r="IMA186" s="87"/>
      <c r="IMB186" s="87"/>
      <c r="IMC186" s="87"/>
      <c r="IMD186" s="87"/>
      <c r="IME186" s="87"/>
      <c r="IMF186" s="87"/>
      <c r="IMG186" s="87"/>
      <c r="IMH186" s="87"/>
      <c r="IMI186" s="87"/>
      <c r="IMJ186" s="87"/>
      <c r="IMK186" s="87"/>
      <c r="IML186" s="87"/>
      <c r="IMM186" s="87"/>
      <c r="IMN186" s="87"/>
      <c r="IMO186" s="87"/>
      <c r="IMP186" s="87"/>
      <c r="IMQ186" s="87"/>
      <c r="IMR186" s="87"/>
      <c r="IMS186" s="87"/>
      <c r="IMT186" s="87"/>
      <c r="IMU186" s="87"/>
      <c r="IMV186" s="87"/>
      <c r="IMW186" s="87"/>
      <c r="IMX186" s="87"/>
      <c r="IMY186" s="87"/>
      <c r="IMZ186" s="87"/>
      <c r="INA186" s="87"/>
      <c r="INB186" s="87"/>
      <c r="INC186" s="87"/>
      <c r="IND186" s="87"/>
      <c r="INE186" s="87"/>
      <c r="INF186" s="87"/>
      <c r="ING186" s="87"/>
      <c r="INH186" s="87"/>
      <c r="INI186" s="87"/>
      <c r="INJ186" s="87"/>
      <c r="INK186" s="87"/>
      <c r="INL186" s="87"/>
      <c r="INM186" s="87"/>
      <c r="INN186" s="87"/>
      <c r="INO186" s="87"/>
      <c r="INP186" s="87"/>
      <c r="INQ186" s="87"/>
      <c r="INR186" s="87"/>
      <c r="INS186" s="87"/>
      <c r="INT186" s="87"/>
      <c r="INU186" s="87"/>
      <c r="INV186" s="87"/>
      <c r="INW186" s="87"/>
      <c r="INX186" s="87"/>
      <c r="INY186" s="87"/>
      <c r="INZ186" s="87"/>
      <c r="IOA186" s="87"/>
      <c r="IOB186" s="87"/>
      <c r="IOC186" s="87"/>
      <c r="IOD186" s="87"/>
      <c r="IOE186" s="87"/>
      <c r="IOF186" s="87"/>
      <c r="IOG186" s="87"/>
      <c r="IOH186" s="87"/>
      <c r="IOI186" s="87"/>
      <c r="IOJ186" s="87"/>
      <c r="IOK186" s="87"/>
      <c r="IOL186" s="87"/>
      <c r="IOM186" s="87"/>
      <c r="ION186" s="87"/>
      <c r="IOO186" s="87"/>
      <c r="IOP186" s="87"/>
      <c r="IOQ186" s="87"/>
      <c r="IOR186" s="87"/>
      <c r="IOS186" s="87"/>
      <c r="IOT186" s="87"/>
      <c r="IOU186" s="87"/>
      <c r="IOV186" s="87"/>
      <c r="IOW186" s="87"/>
      <c r="IOX186" s="87"/>
      <c r="IOY186" s="87"/>
      <c r="IOZ186" s="87"/>
      <c r="IPA186" s="87"/>
      <c r="IPB186" s="87"/>
      <c r="IPC186" s="87"/>
      <c r="IPD186" s="87"/>
      <c r="IPE186" s="87"/>
      <c r="IPF186" s="87"/>
      <c r="IPG186" s="87"/>
      <c r="IPH186" s="87"/>
      <c r="IPI186" s="87"/>
      <c r="IPJ186" s="87"/>
      <c r="IPK186" s="87"/>
      <c r="IPL186" s="87"/>
      <c r="IPM186" s="87"/>
      <c r="IPN186" s="87"/>
      <c r="IPO186" s="87"/>
      <c r="IPP186" s="87"/>
      <c r="IPQ186" s="87"/>
      <c r="IPR186" s="87"/>
      <c r="IPS186" s="87"/>
      <c r="IPT186" s="87"/>
      <c r="IPU186" s="87"/>
      <c r="IPV186" s="87"/>
      <c r="IPW186" s="87"/>
      <c r="IPX186" s="87"/>
      <c r="IPY186" s="87"/>
      <c r="IPZ186" s="87"/>
      <c r="IQA186" s="87"/>
      <c r="IQB186" s="87"/>
      <c r="IQC186" s="87"/>
      <c r="IQD186" s="87"/>
      <c r="IQE186" s="87"/>
      <c r="IQF186" s="87"/>
      <c r="IQG186" s="87"/>
      <c r="IQH186" s="87"/>
      <c r="IQI186" s="87"/>
      <c r="IQJ186" s="87"/>
      <c r="IQK186" s="87"/>
      <c r="IQL186" s="87"/>
      <c r="IQM186" s="87"/>
      <c r="IQN186" s="87"/>
      <c r="IQO186" s="87"/>
      <c r="IQP186" s="87"/>
      <c r="IQQ186" s="87"/>
      <c r="IQR186" s="87"/>
      <c r="IQS186" s="87"/>
      <c r="IQT186" s="87"/>
      <c r="IQU186" s="87"/>
      <c r="IQV186" s="87"/>
      <c r="IQW186" s="87"/>
      <c r="IQX186" s="87"/>
      <c r="IQY186" s="87"/>
      <c r="IQZ186" s="87"/>
      <c r="IRA186" s="87"/>
      <c r="IRB186" s="87"/>
      <c r="IRC186" s="87"/>
      <c r="IRD186" s="87"/>
      <c r="IRE186" s="87"/>
      <c r="IRF186" s="87"/>
      <c r="IRG186" s="87"/>
      <c r="IRH186" s="87"/>
      <c r="IRI186" s="87"/>
      <c r="IRJ186" s="87"/>
      <c r="IRK186" s="87"/>
      <c r="IRL186" s="87"/>
      <c r="IRM186" s="87"/>
      <c r="IRN186" s="87"/>
      <c r="IRO186" s="87"/>
      <c r="IRP186" s="87"/>
      <c r="IRQ186" s="87"/>
      <c r="IRR186" s="87"/>
      <c r="IRS186" s="87"/>
      <c r="IRT186" s="87"/>
      <c r="IRU186" s="87"/>
      <c r="IRV186" s="87"/>
      <c r="IRW186" s="87"/>
      <c r="IRX186" s="87"/>
      <c r="IRY186" s="87"/>
      <c r="IRZ186" s="87"/>
      <c r="ISA186" s="87"/>
      <c r="ISB186" s="87"/>
      <c r="ISC186" s="87"/>
      <c r="ISD186" s="87"/>
      <c r="ISE186" s="87"/>
      <c r="ISF186" s="87"/>
      <c r="ISG186" s="87"/>
      <c r="ISH186" s="87"/>
      <c r="ISI186" s="87"/>
      <c r="ISJ186" s="87"/>
      <c r="ISK186" s="87"/>
      <c r="ISL186" s="87"/>
      <c r="ISM186" s="87"/>
      <c r="ISN186" s="87"/>
      <c r="ISO186" s="87"/>
      <c r="ISP186" s="87"/>
      <c r="ISQ186" s="87"/>
      <c r="ISR186" s="87"/>
      <c r="ISS186" s="87"/>
      <c r="IST186" s="87"/>
      <c r="ISU186" s="87"/>
      <c r="ISV186" s="87"/>
      <c r="ISW186" s="87"/>
      <c r="ISX186" s="87"/>
      <c r="ISY186" s="87"/>
      <c r="ISZ186" s="87"/>
      <c r="ITA186" s="87"/>
      <c r="ITB186" s="87"/>
      <c r="ITC186" s="87"/>
      <c r="ITD186" s="87"/>
      <c r="ITE186" s="87"/>
      <c r="ITF186" s="87"/>
      <c r="ITG186" s="87"/>
      <c r="ITH186" s="87"/>
      <c r="ITI186" s="87"/>
      <c r="ITJ186" s="87"/>
      <c r="ITK186" s="87"/>
      <c r="ITL186" s="87"/>
      <c r="ITM186" s="87"/>
      <c r="ITN186" s="87"/>
      <c r="ITO186" s="87"/>
      <c r="ITP186" s="87"/>
      <c r="ITQ186" s="87"/>
      <c r="ITR186" s="87"/>
      <c r="ITS186" s="87"/>
      <c r="ITT186" s="87"/>
      <c r="ITU186" s="87"/>
      <c r="ITV186" s="87"/>
      <c r="ITW186" s="87"/>
      <c r="ITX186" s="87"/>
      <c r="ITY186" s="87"/>
      <c r="ITZ186" s="87"/>
      <c r="IUA186" s="87"/>
      <c r="IUB186" s="87"/>
      <c r="IUC186" s="87"/>
      <c r="IUD186" s="87"/>
      <c r="IUE186" s="87"/>
      <c r="IUF186" s="87"/>
      <c r="IUG186" s="87"/>
      <c r="IUH186" s="87"/>
      <c r="IUI186" s="87"/>
      <c r="IUJ186" s="87"/>
      <c r="IUK186" s="87"/>
      <c r="IUL186" s="87"/>
      <c r="IUM186" s="87"/>
      <c r="IUN186" s="87"/>
      <c r="IUO186" s="87"/>
      <c r="IUP186" s="87"/>
      <c r="IUQ186" s="87"/>
      <c r="IUR186" s="87"/>
      <c r="IUS186" s="87"/>
      <c r="IUT186" s="87"/>
      <c r="IUU186" s="87"/>
      <c r="IUV186" s="87"/>
      <c r="IUW186" s="87"/>
      <c r="IUX186" s="87"/>
      <c r="IUY186" s="87"/>
      <c r="IUZ186" s="87"/>
      <c r="IVA186" s="87"/>
      <c r="IVB186" s="87"/>
      <c r="IVC186" s="87"/>
      <c r="IVD186" s="87"/>
      <c r="IVE186" s="87"/>
      <c r="IVF186" s="87"/>
      <c r="IVG186" s="87"/>
      <c r="IVH186" s="87"/>
      <c r="IVI186" s="87"/>
      <c r="IVJ186" s="87"/>
      <c r="IVK186" s="87"/>
      <c r="IVL186" s="87"/>
      <c r="IVM186" s="87"/>
      <c r="IVN186" s="87"/>
      <c r="IVO186" s="87"/>
      <c r="IVP186" s="87"/>
      <c r="IVQ186" s="87"/>
      <c r="IVR186" s="87"/>
      <c r="IVS186" s="87"/>
      <c r="IVT186" s="87"/>
      <c r="IVU186" s="87"/>
      <c r="IVV186" s="87"/>
      <c r="IVW186" s="87"/>
      <c r="IVX186" s="87"/>
      <c r="IVY186" s="87"/>
      <c r="IVZ186" s="87"/>
      <c r="IWA186" s="87"/>
      <c r="IWB186" s="87"/>
      <c r="IWC186" s="87"/>
      <c r="IWD186" s="87"/>
      <c r="IWE186" s="87"/>
      <c r="IWF186" s="87"/>
      <c r="IWG186" s="87"/>
      <c r="IWH186" s="87"/>
      <c r="IWI186" s="87"/>
      <c r="IWJ186" s="87"/>
      <c r="IWK186" s="87"/>
      <c r="IWL186" s="87"/>
      <c r="IWM186" s="87"/>
      <c r="IWN186" s="87"/>
      <c r="IWO186" s="87"/>
      <c r="IWP186" s="87"/>
      <c r="IWQ186" s="87"/>
      <c r="IWR186" s="87"/>
      <c r="IWS186" s="87"/>
      <c r="IWT186" s="87"/>
      <c r="IWU186" s="87"/>
      <c r="IWV186" s="87"/>
      <c r="IWW186" s="87"/>
      <c r="IWX186" s="87"/>
      <c r="IWY186" s="87"/>
      <c r="IWZ186" s="87"/>
      <c r="IXA186" s="87"/>
      <c r="IXB186" s="87"/>
      <c r="IXC186" s="87"/>
      <c r="IXD186" s="87"/>
      <c r="IXE186" s="87"/>
      <c r="IXF186" s="87"/>
      <c r="IXG186" s="87"/>
      <c r="IXH186" s="87"/>
      <c r="IXI186" s="87"/>
      <c r="IXJ186" s="87"/>
      <c r="IXK186" s="87"/>
      <c r="IXL186" s="87"/>
      <c r="IXM186" s="87"/>
      <c r="IXN186" s="87"/>
      <c r="IXO186" s="87"/>
      <c r="IXP186" s="87"/>
      <c r="IXQ186" s="87"/>
      <c r="IXR186" s="87"/>
      <c r="IXS186" s="87"/>
      <c r="IXT186" s="87"/>
      <c r="IXU186" s="87"/>
      <c r="IXV186" s="87"/>
      <c r="IXW186" s="87"/>
      <c r="IXX186" s="87"/>
      <c r="IXY186" s="87"/>
      <c r="IXZ186" s="87"/>
      <c r="IYA186" s="87"/>
      <c r="IYB186" s="87"/>
      <c r="IYC186" s="87"/>
      <c r="IYD186" s="87"/>
      <c r="IYE186" s="87"/>
      <c r="IYF186" s="87"/>
      <c r="IYG186" s="87"/>
      <c r="IYH186" s="87"/>
      <c r="IYI186" s="87"/>
      <c r="IYJ186" s="87"/>
      <c r="IYK186" s="87"/>
      <c r="IYL186" s="87"/>
      <c r="IYM186" s="87"/>
      <c r="IYN186" s="87"/>
      <c r="IYO186" s="87"/>
      <c r="IYP186" s="87"/>
      <c r="IYQ186" s="87"/>
      <c r="IYR186" s="87"/>
      <c r="IYS186" s="87"/>
      <c r="IYT186" s="87"/>
      <c r="IYU186" s="87"/>
      <c r="IYV186" s="87"/>
      <c r="IYW186" s="87"/>
      <c r="IYX186" s="87"/>
      <c r="IYY186" s="87"/>
      <c r="IYZ186" s="87"/>
      <c r="IZA186" s="87"/>
      <c r="IZB186" s="87"/>
      <c r="IZC186" s="87"/>
      <c r="IZD186" s="87"/>
      <c r="IZE186" s="87"/>
      <c r="IZF186" s="87"/>
      <c r="IZG186" s="87"/>
      <c r="IZH186" s="87"/>
      <c r="IZI186" s="87"/>
      <c r="IZJ186" s="87"/>
      <c r="IZK186" s="87"/>
      <c r="IZL186" s="87"/>
      <c r="IZM186" s="87"/>
      <c r="IZN186" s="87"/>
      <c r="IZO186" s="87"/>
      <c r="IZP186" s="87"/>
      <c r="IZQ186" s="87"/>
      <c r="IZR186" s="87"/>
      <c r="IZS186" s="87"/>
      <c r="IZT186" s="87"/>
      <c r="IZU186" s="87"/>
      <c r="IZV186" s="87"/>
      <c r="IZW186" s="87"/>
      <c r="IZX186" s="87"/>
      <c r="IZY186" s="87"/>
      <c r="IZZ186" s="87"/>
      <c r="JAA186" s="87"/>
      <c r="JAB186" s="87"/>
      <c r="JAC186" s="87"/>
      <c r="JAD186" s="87"/>
      <c r="JAE186" s="87"/>
      <c r="JAF186" s="87"/>
      <c r="JAG186" s="87"/>
      <c r="JAH186" s="87"/>
      <c r="JAI186" s="87"/>
      <c r="JAJ186" s="87"/>
      <c r="JAK186" s="87"/>
      <c r="JAL186" s="87"/>
      <c r="JAM186" s="87"/>
      <c r="JAN186" s="87"/>
      <c r="JAO186" s="87"/>
      <c r="JAP186" s="87"/>
      <c r="JAQ186" s="87"/>
      <c r="JAR186" s="87"/>
      <c r="JAS186" s="87"/>
      <c r="JAT186" s="87"/>
      <c r="JAU186" s="87"/>
      <c r="JAV186" s="87"/>
      <c r="JAW186" s="87"/>
      <c r="JAX186" s="87"/>
      <c r="JAY186" s="87"/>
      <c r="JAZ186" s="87"/>
      <c r="JBA186" s="87"/>
      <c r="JBB186" s="87"/>
      <c r="JBC186" s="87"/>
      <c r="JBD186" s="87"/>
      <c r="JBE186" s="87"/>
      <c r="JBF186" s="87"/>
      <c r="JBG186" s="87"/>
      <c r="JBH186" s="87"/>
      <c r="JBI186" s="87"/>
      <c r="JBJ186" s="87"/>
      <c r="JBK186" s="87"/>
      <c r="JBL186" s="87"/>
      <c r="JBM186" s="87"/>
      <c r="JBN186" s="87"/>
      <c r="JBO186" s="87"/>
      <c r="JBP186" s="87"/>
      <c r="JBQ186" s="87"/>
      <c r="JBR186" s="87"/>
      <c r="JBS186" s="87"/>
      <c r="JBT186" s="87"/>
      <c r="JBU186" s="87"/>
      <c r="JBV186" s="87"/>
      <c r="JBW186" s="87"/>
      <c r="JBX186" s="87"/>
      <c r="JBY186" s="87"/>
      <c r="JBZ186" s="87"/>
      <c r="JCA186" s="87"/>
      <c r="JCB186" s="87"/>
      <c r="JCC186" s="87"/>
      <c r="JCD186" s="87"/>
      <c r="JCE186" s="87"/>
      <c r="JCF186" s="87"/>
      <c r="JCG186" s="87"/>
      <c r="JCH186" s="87"/>
      <c r="JCI186" s="87"/>
      <c r="JCJ186" s="87"/>
      <c r="JCK186" s="87"/>
      <c r="JCL186" s="87"/>
      <c r="JCM186" s="87"/>
      <c r="JCN186" s="87"/>
      <c r="JCO186" s="87"/>
      <c r="JCP186" s="87"/>
      <c r="JCQ186" s="87"/>
      <c r="JCR186" s="87"/>
      <c r="JCS186" s="87"/>
      <c r="JCT186" s="87"/>
      <c r="JCU186" s="87"/>
      <c r="JCV186" s="87"/>
      <c r="JCW186" s="87"/>
      <c r="JCX186" s="87"/>
      <c r="JCY186" s="87"/>
      <c r="JCZ186" s="87"/>
      <c r="JDA186" s="87"/>
      <c r="JDB186" s="87"/>
      <c r="JDC186" s="87"/>
      <c r="JDD186" s="87"/>
      <c r="JDE186" s="87"/>
      <c r="JDF186" s="87"/>
      <c r="JDG186" s="87"/>
      <c r="JDH186" s="87"/>
      <c r="JDI186" s="87"/>
      <c r="JDJ186" s="87"/>
      <c r="JDK186" s="87"/>
      <c r="JDL186" s="87"/>
      <c r="JDM186" s="87"/>
      <c r="JDN186" s="87"/>
      <c r="JDO186" s="87"/>
      <c r="JDP186" s="87"/>
      <c r="JDQ186" s="87"/>
      <c r="JDR186" s="87"/>
      <c r="JDS186" s="87"/>
      <c r="JDT186" s="87"/>
      <c r="JDU186" s="87"/>
      <c r="JDV186" s="87"/>
      <c r="JDW186" s="87"/>
      <c r="JDX186" s="87"/>
      <c r="JDY186" s="87"/>
      <c r="JDZ186" s="87"/>
      <c r="JEA186" s="87"/>
      <c r="JEB186" s="87"/>
      <c r="JEC186" s="87"/>
      <c r="JED186" s="87"/>
      <c r="JEE186" s="87"/>
      <c r="JEF186" s="87"/>
      <c r="JEG186" s="87"/>
      <c r="JEH186" s="87"/>
      <c r="JEI186" s="87"/>
      <c r="JEJ186" s="87"/>
      <c r="JEK186" s="87"/>
      <c r="JEL186" s="87"/>
      <c r="JEM186" s="87"/>
      <c r="JEN186" s="87"/>
      <c r="JEO186" s="87"/>
      <c r="JEP186" s="87"/>
      <c r="JEQ186" s="87"/>
      <c r="JER186" s="87"/>
      <c r="JES186" s="87"/>
      <c r="JET186" s="87"/>
      <c r="JEU186" s="87"/>
      <c r="JEV186" s="87"/>
      <c r="JEW186" s="87"/>
      <c r="JEX186" s="87"/>
      <c r="JEY186" s="87"/>
      <c r="JEZ186" s="87"/>
      <c r="JFA186" s="87"/>
      <c r="JFB186" s="87"/>
      <c r="JFC186" s="87"/>
      <c r="JFD186" s="87"/>
      <c r="JFE186" s="87"/>
      <c r="JFF186" s="87"/>
      <c r="JFG186" s="87"/>
      <c r="JFH186" s="87"/>
      <c r="JFI186" s="87"/>
      <c r="JFJ186" s="87"/>
      <c r="JFK186" s="87"/>
      <c r="JFL186" s="87"/>
      <c r="JFM186" s="87"/>
      <c r="JFN186" s="87"/>
      <c r="JFO186" s="87"/>
      <c r="JFP186" s="87"/>
      <c r="JFQ186" s="87"/>
      <c r="JFR186" s="87"/>
      <c r="JFS186" s="87"/>
      <c r="JFT186" s="87"/>
      <c r="JFU186" s="87"/>
      <c r="JFV186" s="87"/>
      <c r="JFW186" s="87"/>
      <c r="JFX186" s="87"/>
      <c r="JFY186" s="87"/>
      <c r="JFZ186" s="87"/>
      <c r="JGA186" s="87"/>
      <c r="JGB186" s="87"/>
      <c r="JGC186" s="87"/>
      <c r="JGD186" s="87"/>
      <c r="JGE186" s="87"/>
      <c r="JGF186" s="87"/>
      <c r="JGG186" s="87"/>
      <c r="JGH186" s="87"/>
      <c r="JGI186" s="87"/>
      <c r="JGJ186" s="87"/>
      <c r="JGK186" s="87"/>
      <c r="JGL186" s="87"/>
      <c r="JGM186" s="87"/>
      <c r="JGN186" s="87"/>
      <c r="JGO186" s="87"/>
      <c r="JGP186" s="87"/>
      <c r="JGQ186" s="87"/>
      <c r="JGR186" s="87"/>
      <c r="JGS186" s="87"/>
      <c r="JGT186" s="87"/>
      <c r="JGU186" s="87"/>
      <c r="JGV186" s="87"/>
      <c r="JGW186" s="87"/>
      <c r="JGX186" s="87"/>
      <c r="JGY186" s="87"/>
      <c r="JGZ186" s="87"/>
      <c r="JHA186" s="87"/>
      <c r="JHB186" s="87"/>
      <c r="JHC186" s="87"/>
      <c r="JHD186" s="87"/>
      <c r="JHE186" s="87"/>
      <c r="JHF186" s="87"/>
      <c r="JHG186" s="87"/>
      <c r="JHH186" s="87"/>
      <c r="JHI186" s="87"/>
      <c r="JHJ186" s="87"/>
      <c r="JHK186" s="87"/>
      <c r="JHL186" s="87"/>
      <c r="JHM186" s="87"/>
      <c r="JHN186" s="87"/>
      <c r="JHO186" s="87"/>
      <c r="JHP186" s="87"/>
      <c r="JHQ186" s="87"/>
      <c r="JHR186" s="87"/>
      <c r="JHS186" s="87"/>
      <c r="JHT186" s="87"/>
      <c r="JHU186" s="87"/>
      <c r="JHV186" s="87"/>
      <c r="JHW186" s="87"/>
      <c r="JHX186" s="87"/>
      <c r="JHY186" s="87"/>
      <c r="JHZ186" s="87"/>
      <c r="JIA186" s="87"/>
      <c r="JIB186" s="87"/>
      <c r="JIC186" s="87"/>
      <c r="JID186" s="87"/>
      <c r="JIE186" s="87"/>
      <c r="JIF186" s="87"/>
      <c r="JIG186" s="87"/>
      <c r="JIH186" s="87"/>
      <c r="JII186" s="87"/>
      <c r="JIJ186" s="87"/>
      <c r="JIK186" s="87"/>
      <c r="JIL186" s="87"/>
      <c r="JIM186" s="87"/>
      <c r="JIN186" s="87"/>
      <c r="JIO186" s="87"/>
      <c r="JIP186" s="87"/>
      <c r="JIQ186" s="87"/>
      <c r="JIR186" s="87"/>
      <c r="JIS186" s="87"/>
      <c r="JIT186" s="87"/>
      <c r="JIU186" s="87"/>
      <c r="JIV186" s="87"/>
      <c r="JIW186" s="87"/>
      <c r="JIX186" s="87"/>
      <c r="JIY186" s="87"/>
      <c r="JIZ186" s="87"/>
      <c r="JJA186" s="87"/>
      <c r="JJB186" s="87"/>
      <c r="JJC186" s="87"/>
      <c r="JJD186" s="87"/>
      <c r="JJE186" s="87"/>
      <c r="JJF186" s="87"/>
      <c r="JJG186" s="87"/>
      <c r="JJH186" s="87"/>
      <c r="JJI186" s="87"/>
      <c r="JJJ186" s="87"/>
      <c r="JJK186" s="87"/>
      <c r="JJL186" s="87"/>
      <c r="JJM186" s="87"/>
      <c r="JJN186" s="87"/>
      <c r="JJO186" s="87"/>
      <c r="JJP186" s="87"/>
      <c r="JJQ186" s="87"/>
      <c r="JJR186" s="87"/>
      <c r="JJS186" s="87"/>
      <c r="JJT186" s="87"/>
      <c r="JJU186" s="87"/>
      <c r="JJV186" s="87"/>
      <c r="JJW186" s="87"/>
      <c r="JJX186" s="87"/>
      <c r="JJY186" s="87"/>
      <c r="JJZ186" s="87"/>
      <c r="JKA186" s="87"/>
      <c r="JKB186" s="87"/>
      <c r="JKC186" s="87"/>
      <c r="JKD186" s="87"/>
      <c r="JKE186" s="87"/>
      <c r="JKF186" s="87"/>
      <c r="JKG186" s="87"/>
      <c r="JKH186" s="87"/>
      <c r="JKI186" s="87"/>
      <c r="JKJ186" s="87"/>
      <c r="JKK186" s="87"/>
      <c r="JKL186" s="87"/>
      <c r="JKM186" s="87"/>
      <c r="JKN186" s="87"/>
      <c r="JKO186" s="87"/>
      <c r="JKP186" s="87"/>
      <c r="JKQ186" s="87"/>
      <c r="JKR186" s="87"/>
      <c r="JKS186" s="87"/>
      <c r="JKT186" s="87"/>
      <c r="JKU186" s="87"/>
      <c r="JKV186" s="87"/>
      <c r="JKW186" s="87"/>
      <c r="JKX186" s="87"/>
      <c r="JKY186" s="87"/>
      <c r="JKZ186" s="87"/>
      <c r="JLA186" s="87"/>
      <c r="JLB186" s="87"/>
      <c r="JLC186" s="87"/>
      <c r="JLD186" s="87"/>
      <c r="JLE186" s="87"/>
      <c r="JLF186" s="87"/>
      <c r="JLG186" s="87"/>
      <c r="JLH186" s="87"/>
      <c r="JLI186" s="87"/>
      <c r="JLJ186" s="87"/>
      <c r="JLK186" s="87"/>
      <c r="JLL186" s="87"/>
      <c r="JLM186" s="87"/>
      <c r="JLN186" s="87"/>
      <c r="JLO186" s="87"/>
      <c r="JLP186" s="87"/>
      <c r="JLQ186" s="87"/>
      <c r="JLR186" s="87"/>
      <c r="JLS186" s="87"/>
      <c r="JLT186" s="87"/>
      <c r="JLU186" s="87"/>
      <c r="JLV186" s="87"/>
      <c r="JLW186" s="87"/>
      <c r="JLX186" s="87"/>
      <c r="JLY186" s="87"/>
      <c r="JLZ186" s="87"/>
      <c r="JMA186" s="87"/>
      <c r="JMB186" s="87"/>
      <c r="JMC186" s="87"/>
      <c r="JMD186" s="87"/>
      <c r="JME186" s="87"/>
      <c r="JMF186" s="87"/>
      <c r="JMG186" s="87"/>
      <c r="JMH186" s="87"/>
      <c r="JMI186" s="87"/>
      <c r="JMJ186" s="87"/>
      <c r="JMK186" s="87"/>
      <c r="JML186" s="87"/>
      <c r="JMM186" s="87"/>
      <c r="JMN186" s="87"/>
      <c r="JMO186" s="87"/>
      <c r="JMP186" s="87"/>
      <c r="JMQ186" s="87"/>
      <c r="JMR186" s="87"/>
      <c r="JMS186" s="87"/>
      <c r="JMT186" s="87"/>
      <c r="JMU186" s="87"/>
      <c r="JMV186" s="87"/>
      <c r="JMW186" s="87"/>
      <c r="JMX186" s="87"/>
      <c r="JMY186" s="87"/>
      <c r="JMZ186" s="87"/>
      <c r="JNA186" s="87"/>
      <c r="JNB186" s="87"/>
      <c r="JNC186" s="87"/>
      <c r="JND186" s="87"/>
      <c r="JNE186" s="87"/>
      <c r="JNF186" s="87"/>
      <c r="JNG186" s="87"/>
      <c r="JNH186" s="87"/>
      <c r="JNI186" s="87"/>
      <c r="JNJ186" s="87"/>
      <c r="JNK186" s="87"/>
      <c r="JNL186" s="87"/>
      <c r="JNM186" s="87"/>
      <c r="JNN186" s="87"/>
      <c r="JNO186" s="87"/>
      <c r="JNP186" s="87"/>
      <c r="JNQ186" s="87"/>
      <c r="JNR186" s="87"/>
      <c r="JNS186" s="87"/>
      <c r="JNT186" s="87"/>
      <c r="JNU186" s="87"/>
      <c r="JNV186" s="87"/>
      <c r="JNW186" s="87"/>
      <c r="JNX186" s="87"/>
      <c r="JNY186" s="87"/>
      <c r="JNZ186" s="87"/>
      <c r="JOA186" s="87"/>
      <c r="JOB186" s="87"/>
      <c r="JOC186" s="87"/>
      <c r="JOD186" s="87"/>
      <c r="JOE186" s="87"/>
      <c r="JOF186" s="87"/>
      <c r="JOG186" s="87"/>
      <c r="JOH186" s="87"/>
      <c r="JOI186" s="87"/>
      <c r="JOJ186" s="87"/>
      <c r="JOK186" s="87"/>
      <c r="JOL186" s="87"/>
      <c r="JOM186" s="87"/>
      <c r="JON186" s="87"/>
      <c r="JOO186" s="87"/>
      <c r="JOP186" s="87"/>
      <c r="JOQ186" s="87"/>
      <c r="JOR186" s="87"/>
      <c r="JOS186" s="87"/>
      <c r="JOT186" s="87"/>
      <c r="JOU186" s="87"/>
      <c r="JOV186" s="87"/>
      <c r="JOW186" s="87"/>
      <c r="JOX186" s="87"/>
      <c r="JOY186" s="87"/>
      <c r="JOZ186" s="87"/>
      <c r="JPA186" s="87"/>
      <c r="JPB186" s="87"/>
      <c r="JPC186" s="87"/>
      <c r="JPD186" s="87"/>
      <c r="JPE186" s="87"/>
      <c r="JPF186" s="87"/>
      <c r="JPG186" s="87"/>
      <c r="JPH186" s="87"/>
      <c r="JPI186" s="87"/>
      <c r="JPJ186" s="87"/>
      <c r="JPK186" s="87"/>
      <c r="JPL186" s="87"/>
      <c r="JPM186" s="87"/>
      <c r="JPN186" s="87"/>
      <c r="JPO186" s="87"/>
      <c r="JPP186" s="87"/>
      <c r="JPQ186" s="87"/>
      <c r="JPR186" s="87"/>
      <c r="JPS186" s="87"/>
      <c r="JPT186" s="87"/>
      <c r="JPU186" s="87"/>
      <c r="JPV186" s="87"/>
      <c r="JPW186" s="87"/>
      <c r="JPX186" s="87"/>
      <c r="JPY186" s="87"/>
      <c r="JPZ186" s="87"/>
      <c r="JQA186" s="87"/>
      <c r="JQB186" s="87"/>
      <c r="JQC186" s="87"/>
      <c r="JQD186" s="87"/>
      <c r="JQE186" s="87"/>
      <c r="JQF186" s="87"/>
      <c r="JQG186" s="87"/>
      <c r="JQH186" s="87"/>
      <c r="JQI186" s="87"/>
      <c r="JQJ186" s="87"/>
      <c r="JQK186" s="87"/>
      <c r="JQL186" s="87"/>
      <c r="JQM186" s="87"/>
      <c r="JQN186" s="87"/>
      <c r="JQO186" s="87"/>
      <c r="JQP186" s="87"/>
      <c r="JQQ186" s="87"/>
      <c r="JQR186" s="87"/>
      <c r="JQS186" s="87"/>
      <c r="JQT186" s="87"/>
      <c r="JQU186" s="87"/>
      <c r="JQV186" s="87"/>
      <c r="JQW186" s="87"/>
      <c r="JQX186" s="87"/>
      <c r="JQY186" s="87"/>
      <c r="JQZ186" s="87"/>
      <c r="JRA186" s="87"/>
      <c r="JRB186" s="87"/>
      <c r="JRC186" s="87"/>
      <c r="JRD186" s="87"/>
      <c r="JRE186" s="87"/>
      <c r="JRF186" s="87"/>
      <c r="JRG186" s="87"/>
      <c r="JRH186" s="87"/>
      <c r="JRI186" s="87"/>
      <c r="JRJ186" s="87"/>
      <c r="JRK186" s="87"/>
      <c r="JRL186" s="87"/>
      <c r="JRM186" s="87"/>
      <c r="JRN186" s="87"/>
      <c r="JRO186" s="87"/>
      <c r="JRP186" s="87"/>
      <c r="JRQ186" s="87"/>
      <c r="JRR186" s="87"/>
      <c r="JRS186" s="87"/>
      <c r="JRT186" s="87"/>
      <c r="JRU186" s="87"/>
      <c r="JRV186" s="87"/>
      <c r="JRW186" s="87"/>
      <c r="JRX186" s="87"/>
      <c r="JRY186" s="87"/>
      <c r="JRZ186" s="87"/>
      <c r="JSA186" s="87"/>
      <c r="JSB186" s="87"/>
      <c r="JSC186" s="87"/>
      <c r="JSD186" s="87"/>
      <c r="JSE186" s="87"/>
      <c r="JSF186" s="87"/>
      <c r="JSG186" s="87"/>
      <c r="JSH186" s="87"/>
      <c r="JSI186" s="87"/>
      <c r="JSJ186" s="87"/>
      <c r="JSK186" s="87"/>
      <c r="JSL186" s="87"/>
      <c r="JSM186" s="87"/>
      <c r="JSN186" s="87"/>
      <c r="JSO186" s="87"/>
      <c r="JSP186" s="87"/>
      <c r="JSQ186" s="87"/>
      <c r="JSR186" s="87"/>
      <c r="JSS186" s="87"/>
      <c r="JST186" s="87"/>
      <c r="JSU186" s="87"/>
      <c r="JSV186" s="87"/>
      <c r="JSW186" s="87"/>
      <c r="JSX186" s="87"/>
      <c r="JSY186" s="87"/>
      <c r="JSZ186" s="87"/>
      <c r="JTA186" s="87"/>
      <c r="JTB186" s="87"/>
      <c r="JTC186" s="87"/>
      <c r="JTD186" s="87"/>
      <c r="JTE186" s="87"/>
      <c r="JTF186" s="87"/>
      <c r="JTG186" s="87"/>
      <c r="JTH186" s="87"/>
      <c r="JTI186" s="87"/>
      <c r="JTJ186" s="87"/>
      <c r="JTK186" s="87"/>
      <c r="JTL186" s="87"/>
      <c r="JTM186" s="87"/>
      <c r="JTN186" s="87"/>
      <c r="JTO186" s="87"/>
      <c r="JTP186" s="87"/>
      <c r="JTQ186" s="87"/>
      <c r="JTR186" s="87"/>
      <c r="JTS186" s="87"/>
      <c r="JTT186" s="87"/>
      <c r="JTU186" s="87"/>
      <c r="JTV186" s="87"/>
      <c r="JTW186" s="87"/>
      <c r="JTX186" s="87"/>
      <c r="JTY186" s="87"/>
      <c r="JTZ186" s="87"/>
      <c r="JUA186" s="87"/>
      <c r="JUB186" s="87"/>
      <c r="JUC186" s="87"/>
      <c r="JUD186" s="87"/>
      <c r="JUE186" s="87"/>
      <c r="JUF186" s="87"/>
      <c r="JUG186" s="87"/>
      <c r="JUH186" s="87"/>
      <c r="JUI186" s="87"/>
      <c r="JUJ186" s="87"/>
      <c r="JUK186" s="87"/>
      <c r="JUL186" s="87"/>
      <c r="JUM186" s="87"/>
      <c r="JUN186" s="87"/>
      <c r="JUO186" s="87"/>
      <c r="JUP186" s="87"/>
      <c r="JUQ186" s="87"/>
      <c r="JUR186" s="87"/>
      <c r="JUS186" s="87"/>
      <c r="JUT186" s="87"/>
      <c r="JUU186" s="87"/>
      <c r="JUV186" s="87"/>
      <c r="JUW186" s="87"/>
      <c r="JUX186" s="87"/>
      <c r="JUY186" s="87"/>
      <c r="JUZ186" s="87"/>
      <c r="JVA186" s="87"/>
      <c r="JVB186" s="87"/>
      <c r="JVC186" s="87"/>
      <c r="JVD186" s="87"/>
      <c r="JVE186" s="87"/>
      <c r="JVF186" s="87"/>
      <c r="JVG186" s="87"/>
      <c r="JVH186" s="87"/>
      <c r="JVI186" s="87"/>
      <c r="JVJ186" s="87"/>
      <c r="JVK186" s="87"/>
      <c r="JVL186" s="87"/>
      <c r="JVM186" s="87"/>
      <c r="JVN186" s="87"/>
      <c r="JVO186" s="87"/>
      <c r="JVP186" s="87"/>
      <c r="JVQ186" s="87"/>
      <c r="JVR186" s="87"/>
      <c r="JVS186" s="87"/>
      <c r="JVT186" s="87"/>
      <c r="JVU186" s="87"/>
      <c r="JVV186" s="87"/>
      <c r="JVW186" s="87"/>
      <c r="JVX186" s="87"/>
      <c r="JVY186" s="87"/>
      <c r="JVZ186" s="87"/>
      <c r="JWA186" s="87"/>
      <c r="JWB186" s="87"/>
      <c r="JWC186" s="87"/>
      <c r="JWD186" s="87"/>
      <c r="JWE186" s="87"/>
      <c r="JWF186" s="87"/>
      <c r="JWG186" s="87"/>
      <c r="JWH186" s="87"/>
      <c r="JWI186" s="87"/>
      <c r="JWJ186" s="87"/>
      <c r="JWK186" s="87"/>
      <c r="JWL186" s="87"/>
      <c r="JWM186" s="87"/>
      <c r="JWN186" s="87"/>
      <c r="JWO186" s="87"/>
      <c r="JWP186" s="87"/>
      <c r="JWQ186" s="87"/>
      <c r="JWR186" s="87"/>
      <c r="JWS186" s="87"/>
      <c r="JWT186" s="87"/>
      <c r="JWU186" s="87"/>
      <c r="JWV186" s="87"/>
      <c r="JWW186" s="87"/>
      <c r="JWX186" s="87"/>
      <c r="JWY186" s="87"/>
      <c r="JWZ186" s="87"/>
      <c r="JXA186" s="87"/>
      <c r="JXB186" s="87"/>
      <c r="JXC186" s="87"/>
      <c r="JXD186" s="87"/>
      <c r="JXE186" s="87"/>
      <c r="JXF186" s="87"/>
      <c r="JXG186" s="87"/>
      <c r="JXH186" s="87"/>
      <c r="JXI186" s="87"/>
      <c r="JXJ186" s="87"/>
      <c r="JXK186" s="87"/>
      <c r="JXL186" s="87"/>
      <c r="JXM186" s="87"/>
      <c r="JXN186" s="87"/>
      <c r="JXO186" s="87"/>
      <c r="JXP186" s="87"/>
      <c r="JXQ186" s="87"/>
      <c r="JXR186" s="87"/>
      <c r="JXS186" s="87"/>
      <c r="JXT186" s="87"/>
      <c r="JXU186" s="87"/>
      <c r="JXV186" s="87"/>
      <c r="JXW186" s="87"/>
      <c r="JXX186" s="87"/>
      <c r="JXY186" s="87"/>
      <c r="JXZ186" s="87"/>
      <c r="JYA186" s="87"/>
      <c r="JYB186" s="87"/>
      <c r="JYC186" s="87"/>
      <c r="JYD186" s="87"/>
      <c r="JYE186" s="87"/>
      <c r="JYF186" s="87"/>
      <c r="JYG186" s="87"/>
      <c r="JYH186" s="87"/>
      <c r="JYI186" s="87"/>
      <c r="JYJ186" s="87"/>
      <c r="JYK186" s="87"/>
      <c r="JYL186" s="87"/>
      <c r="JYM186" s="87"/>
      <c r="JYN186" s="87"/>
      <c r="JYO186" s="87"/>
      <c r="JYP186" s="87"/>
      <c r="JYQ186" s="87"/>
      <c r="JYR186" s="87"/>
      <c r="JYS186" s="87"/>
      <c r="JYT186" s="87"/>
      <c r="JYU186" s="87"/>
      <c r="JYV186" s="87"/>
      <c r="JYW186" s="87"/>
      <c r="JYX186" s="87"/>
      <c r="JYY186" s="87"/>
      <c r="JYZ186" s="87"/>
      <c r="JZA186" s="87"/>
      <c r="JZB186" s="87"/>
      <c r="JZC186" s="87"/>
      <c r="JZD186" s="87"/>
      <c r="JZE186" s="87"/>
      <c r="JZF186" s="87"/>
      <c r="JZG186" s="87"/>
      <c r="JZH186" s="87"/>
      <c r="JZI186" s="87"/>
      <c r="JZJ186" s="87"/>
      <c r="JZK186" s="87"/>
      <c r="JZL186" s="87"/>
      <c r="JZM186" s="87"/>
      <c r="JZN186" s="87"/>
      <c r="JZO186" s="87"/>
      <c r="JZP186" s="87"/>
      <c r="JZQ186" s="87"/>
      <c r="JZR186" s="87"/>
      <c r="JZS186" s="87"/>
      <c r="JZT186" s="87"/>
      <c r="JZU186" s="87"/>
      <c r="JZV186" s="87"/>
      <c r="JZW186" s="87"/>
      <c r="JZX186" s="87"/>
      <c r="JZY186" s="87"/>
      <c r="JZZ186" s="87"/>
      <c r="KAA186" s="87"/>
      <c r="KAB186" s="87"/>
      <c r="KAC186" s="87"/>
      <c r="KAD186" s="87"/>
      <c r="KAE186" s="87"/>
      <c r="KAF186" s="87"/>
      <c r="KAG186" s="87"/>
      <c r="KAH186" s="87"/>
      <c r="KAI186" s="87"/>
      <c r="KAJ186" s="87"/>
      <c r="KAK186" s="87"/>
      <c r="KAL186" s="87"/>
      <c r="KAM186" s="87"/>
      <c r="KAN186" s="87"/>
      <c r="KAO186" s="87"/>
      <c r="KAP186" s="87"/>
      <c r="KAQ186" s="87"/>
      <c r="KAR186" s="87"/>
      <c r="KAS186" s="87"/>
      <c r="KAT186" s="87"/>
      <c r="KAU186" s="87"/>
      <c r="KAV186" s="87"/>
      <c r="KAW186" s="87"/>
      <c r="KAX186" s="87"/>
      <c r="KAY186" s="87"/>
      <c r="KAZ186" s="87"/>
      <c r="KBA186" s="87"/>
      <c r="KBB186" s="87"/>
      <c r="KBC186" s="87"/>
      <c r="KBD186" s="87"/>
      <c r="KBE186" s="87"/>
      <c r="KBF186" s="87"/>
      <c r="KBG186" s="87"/>
      <c r="KBH186" s="87"/>
      <c r="KBI186" s="87"/>
      <c r="KBJ186" s="87"/>
      <c r="KBK186" s="87"/>
      <c r="KBL186" s="87"/>
      <c r="KBM186" s="87"/>
      <c r="KBN186" s="87"/>
      <c r="KBO186" s="87"/>
      <c r="KBP186" s="87"/>
      <c r="KBQ186" s="87"/>
      <c r="KBR186" s="87"/>
      <c r="KBS186" s="87"/>
      <c r="KBT186" s="87"/>
      <c r="KBU186" s="87"/>
      <c r="KBV186" s="87"/>
      <c r="KBW186" s="87"/>
      <c r="KBX186" s="87"/>
      <c r="KBY186" s="87"/>
      <c r="KBZ186" s="87"/>
      <c r="KCA186" s="87"/>
      <c r="KCB186" s="87"/>
      <c r="KCC186" s="87"/>
      <c r="KCD186" s="87"/>
      <c r="KCE186" s="87"/>
      <c r="KCF186" s="87"/>
      <c r="KCG186" s="87"/>
      <c r="KCH186" s="87"/>
      <c r="KCI186" s="87"/>
      <c r="KCJ186" s="87"/>
      <c r="KCK186" s="87"/>
      <c r="KCL186" s="87"/>
      <c r="KCM186" s="87"/>
      <c r="KCN186" s="87"/>
      <c r="KCO186" s="87"/>
      <c r="KCP186" s="87"/>
      <c r="KCQ186" s="87"/>
      <c r="KCR186" s="87"/>
      <c r="KCS186" s="87"/>
      <c r="KCT186" s="87"/>
      <c r="KCU186" s="87"/>
      <c r="KCV186" s="87"/>
      <c r="KCW186" s="87"/>
      <c r="KCX186" s="87"/>
      <c r="KCY186" s="87"/>
      <c r="KCZ186" s="87"/>
      <c r="KDA186" s="87"/>
      <c r="KDB186" s="87"/>
      <c r="KDC186" s="87"/>
      <c r="KDD186" s="87"/>
      <c r="KDE186" s="87"/>
      <c r="KDF186" s="87"/>
      <c r="KDG186" s="87"/>
      <c r="KDH186" s="87"/>
      <c r="KDI186" s="87"/>
      <c r="KDJ186" s="87"/>
      <c r="KDK186" s="87"/>
      <c r="KDL186" s="87"/>
      <c r="KDM186" s="87"/>
      <c r="KDN186" s="87"/>
      <c r="KDO186" s="87"/>
      <c r="KDP186" s="87"/>
      <c r="KDQ186" s="87"/>
      <c r="KDR186" s="87"/>
      <c r="KDS186" s="87"/>
      <c r="KDT186" s="87"/>
      <c r="KDU186" s="87"/>
      <c r="KDV186" s="87"/>
      <c r="KDW186" s="87"/>
      <c r="KDX186" s="87"/>
      <c r="KDY186" s="87"/>
      <c r="KDZ186" s="87"/>
      <c r="KEA186" s="87"/>
      <c r="KEB186" s="87"/>
      <c r="KEC186" s="87"/>
      <c r="KED186" s="87"/>
      <c r="KEE186" s="87"/>
      <c r="KEF186" s="87"/>
      <c r="KEG186" s="87"/>
      <c r="KEH186" s="87"/>
      <c r="KEI186" s="87"/>
      <c r="KEJ186" s="87"/>
      <c r="KEK186" s="87"/>
      <c r="KEL186" s="87"/>
      <c r="KEM186" s="87"/>
      <c r="KEN186" s="87"/>
      <c r="KEO186" s="87"/>
      <c r="KEP186" s="87"/>
      <c r="KEQ186" s="87"/>
      <c r="KER186" s="87"/>
      <c r="KES186" s="87"/>
      <c r="KET186" s="87"/>
      <c r="KEU186" s="87"/>
      <c r="KEV186" s="87"/>
      <c r="KEW186" s="87"/>
      <c r="KEX186" s="87"/>
      <c r="KEY186" s="87"/>
      <c r="KEZ186" s="87"/>
      <c r="KFA186" s="87"/>
      <c r="KFB186" s="87"/>
      <c r="KFC186" s="87"/>
      <c r="KFD186" s="87"/>
      <c r="KFE186" s="87"/>
      <c r="KFF186" s="87"/>
      <c r="KFG186" s="87"/>
      <c r="KFH186" s="87"/>
      <c r="KFI186" s="87"/>
      <c r="KFJ186" s="87"/>
      <c r="KFK186" s="87"/>
      <c r="KFL186" s="87"/>
      <c r="KFM186" s="87"/>
      <c r="KFN186" s="87"/>
      <c r="KFO186" s="87"/>
      <c r="KFP186" s="87"/>
      <c r="KFQ186" s="87"/>
      <c r="KFR186" s="87"/>
      <c r="KFS186" s="87"/>
      <c r="KFT186" s="87"/>
      <c r="KFU186" s="87"/>
      <c r="KFV186" s="87"/>
      <c r="KFW186" s="87"/>
      <c r="KFX186" s="87"/>
      <c r="KFY186" s="87"/>
      <c r="KFZ186" s="87"/>
      <c r="KGA186" s="87"/>
      <c r="KGB186" s="87"/>
      <c r="KGC186" s="87"/>
      <c r="KGD186" s="87"/>
      <c r="KGE186" s="87"/>
      <c r="KGF186" s="87"/>
      <c r="KGG186" s="87"/>
      <c r="KGH186" s="87"/>
      <c r="KGI186" s="87"/>
      <c r="KGJ186" s="87"/>
      <c r="KGK186" s="87"/>
      <c r="KGL186" s="87"/>
      <c r="KGM186" s="87"/>
      <c r="KGN186" s="87"/>
      <c r="KGO186" s="87"/>
      <c r="KGP186" s="87"/>
      <c r="KGQ186" s="87"/>
      <c r="KGR186" s="87"/>
      <c r="KGS186" s="87"/>
      <c r="KGT186" s="87"/>
      <c r="KGU186" s="87"/>
      <c r="KGV186" s="87"/>
      <c r="KGW186" s="87"/>
      <c r="KGX186" s="87"/>
      <c r="KGY186" s="87"/>
      <c r="KGZ186" s="87"/>
      <c r="KHA186" s="87"/>
      <c r="KHB186" s="87"/>
      <c r="KHC186" s="87"/>
      <c r="KHD186" s="87"/>
      <c r="KHE186" s="87"/>
      <c r="KHF186" s="87"/>
      <c r="KHG186" s="87"/>
      <c r="KHH186" s="87"/>
      <c r="KHI186" s="87"/>
      <c r="KHJ186" s="87"/>
      <c r="KHK186" s="87"/>
      <c r="KHL186" s="87"/>
      <c r="KHM186" s="87"/>
      <c r="KHN186" s="87"/>
      <c r="KHO186" s="87"/>
      <c r="KHP186" s="87"/>
      <c r="KHQ186" s="87"/>
      <c r="KHR186" s="87"/>
      <c r="KHS186" s="87"/>
      <c r="KHT186" s="87"/>
      <c r="KHU186" s="87"/>
      <c r="KHV186" s="87"/>
      <c r="KHW186" s="87"/>
      <c r="KHX186" s="87"/>
      <c r="KHY186" s="87"/>
      <c r="KHZ186" s="87"/>
      <c r="KIA186" s="87"/>
      <c r="KIB186" s="87"/>
      <c r="KIC186" s="87"/>
      <c r="KID186" s="87"/>
      <c r="KIE186" s="87"/>
      <c r="KIF186" s="87"/>
      <c r="KIG186" s="87"/>
      <c r="KIH186" s="87"/>
      <c r="KII186" s="87"/>
      <c r="KIJ186" s="87"/>
      <c r="KIK186" s="87"/>
      <c r="KIL186" s="87"/>
      <c r="KIM186" s="87"/>
      <c r="KIN186" s="87"/>
      <c r="KIO186" s="87"/>
      <c r="KIP186" s="87"/>
      <c r="KIQ186" s="87"/>
      <c r="KIR186" s="87"/>
      <c r="KIS186" s="87"/>
      <c r="KIT186" s="87"/>
      <c r="KIU186" s="87"/>
      <c r="KIV186" s="87"/>
      <c r="KIW186" s="87"/>
      <c r="KIX186" s="87"/>
      <c r="KIY186" s="87"/>
      <c r="KIZ186" s="87"/>
      <c r="KJA186" s="87"/>
      <c r="KJB186" s="87"/>
      <c r="KJC186" s="87"/>
      <c r="KJD186" s="87"/>
      <c r="KJE186" s="87"/>
      <c r="KJF186" s="87"/>
      <c r="KJG186" s="87"/>
      <c r="KJH186" s="87"/>
      <c r="KJI186" s="87"/>
      <c r="KJJ186" s="87"/>
      <c r="KJK186" s="87"/>
      <c r="KJL186" s="87"/>
      <c r="KJM186" s="87"/>
      <c r="KJN186" s="87"/>
      <c r="KJO186" s="87"/>
      <c r="KJP186" s="87"/>
      <c r="KJQ186" s="87"/>
      <c r="KJR186" s="87"/>
      <c r="KJS186" s="87"/>
      <c r="KJT186" s="87"/>
      <c r="KJU186" s="87"/>
      <c r="KJV186" s="87"/>
      <c r="KJW186" s="87"/>
      <c r="KJX186" s="87"/>
      <c r="KJY186" s="87"/>
      <c r="KJZ186" s="87"/>
      <c r="KKA186" s="87"/>
      <c r="KKB186" s="87"/>
      <c r="KKC186" s="87"/>
      <c r="KKD186" s="87"/>
      <c r="KKE186" s="87"/>
      <c r="KKF186" s="87"/>
      <c r="KKG186" s="87"/>
      <c r="KKH186" s="87"/>
      <c r="KKI186" s="87"/>
      <c r="KKJ186" s="87"/>
      <c r="KKK186" s="87"/>
      <c r="KKL186" s="87"/>
      <c r="KKM186" s="87"/>
      <c r="KKN186" s="87"/>
      <c r="KKO186" s="87"/>
      <c r="KKP186" s="87"/>
      <c r="KKQ186" s="87"/>
      <c r="KKR186" s="87"/>
      <c r="KKS186" s="87"/>
      <c r="KKT186" s="87"/>
      <c r="KKU186" s="87"/>
      <c r="KKV186" s="87"/>
      <c r="KKW186" s="87"/>
      <c r="KKX186" s="87"/>
      <c r="KKY186" s="87"/>
      <c r="KKZ186" s="87"/>
      <c r="KLA186" s="87"/>
      <c r="KLB186" s="87"/>
      <c r="KLC186" s="87"/>
      <c r="KLD186" s="87"/>
      <c r="KLE186" s="87"/>
      <c r="KLF186" s="87"/>
      <c r="KLG186" s="87"/>
      <c r="KLH186" s="87"/>
      <c r="KLI186" s="87"/>
      <c r="KLJ186" s="87"/>
      <c r="KLK186" s="87"/>
      <c r="KLL186" s="87"/>
      <c r="KLM186" s="87"/>
      <c r="KLN186" s="87"/>
      <c r="KLO186" s="87"/>
      <c r="KLP186" s="87"/>
      <c r="KLQ186" s="87"/>
      <c r="KLR186" s="87"/>
      <c r="KLS186" s="87"/>
      <c r="KLT186" s="87"/>
      <c r="KLU186" s="87"/>
      <c r="KLV186" s="87"/>
      <c r="KLW186" s="87"/>
      <c r="KLX186" s="87"/>
      <c r="KLY186" s="87"/>
      <c r="KLZ186" s="87"/>
      <c r="KMA186" s="87"/>
      <c r="KMB186" s="87"/>
      <c r="KMC186" s="87"/>
      <c r="KMD186" s="87"/>
      <c r="KME186" s="87"/>
      <c r="KMF186" s="87"/>
      <c r="KMG186" s="87"/>
      <c r="KMH186" s="87"/>
      <c r="KMI186" s="87"/>
      <c r="KMJ186" s="87"/>
      <c r="KMK186" s="87"/>
      <c r="KML186" s="87"/>
      <c r="KMM186" s="87"/>
      <c r="KMN186" s="87"/>
      <c r="KMO186" s="87"/>
      <c r="KMP186" s="87"/>
      <c r="KMQ186" s="87"/>
      <c r="KMR186" s="87"/>
      <c r="KMS186" s="87"/>
      <c r="KMT186" s="87"/>
      <c r="KMU186" s="87"/>
      <c r="KMV186" s="87"/>
      <c r="KMW186" s="87"/>
      <c r="KMX186" s="87"/>
      <c r="KMY186" s="87"/>
      <c r="KMZ186" s="87"/>
      <c r="KNA186" s="87"/>
      <c r="KNB186" s="87"/>
      <c r="KNC186" s="87"/>
      <c r="KND186" s="87"/>
      <c r="KNE186" s="87"/>
      <c r="KNF186" s="87"/>
      <c r="KNG186" s="87"/>
      <c r="KNH186" s="87"/>
      <c r="KNI186" s="87"/>
      <c r="KNJ186" s="87"/>
      <c r="KNK186" s="87"/>
      <c r="KNL186" s="87"/>
      <c r="KNM186" s="87"/>
      <c r="KNN186" s="87"/>
      <c r="KNO186" s="87"/>
      <c r="KNP186" s="87"/>
      <c r="KNQ186" s="87"/>
      <c r="KNR186" s="87"/>
      <c r="KNS186" s="87"/>
      <c r="KNT186" s="87"/>
      <c r="KNU186" s="87"/>
      <c r="KNV186" s="87"/>
      <c r="KNW186" s="87"/>
      <c r="KNX186" s="87"/>
      <c r="KNY186" s="87"/>
      <c r="KNZ186" s="87"/>
      <c r="KOA186" s="87"/>
      <c r="KOB186" s="87"/>
      <c r="KOC186" s="87"/>
      <c r="KOD186" s="87"/>
      <c r="KOE186" s="87"/>
      <c r="KOF186" s="87"/>
      <c r="KOG186" s="87"/>
      <c r="KOH186" s="87"/>
      <c r="KOI186" s="87"/>
      <c r="KOJ186" s="87"/>
      <c r="KOK186" s="87"/>
      <c r="KOL186" s="87"/>
      <c r="KOM186" s="87"/>
      <c r="KON186" s="87"/>
      <c r="KOO186" s="87"/>
      <c r="KOP186" s="87"/>
      <c r="KOQ186" s="87"/>
      <c r="KOR186" s="87"/>
      <c r="KOS186" s="87"/>
      <c r="KOT186" s="87"/>
      <c r="KOU186" s="87"/>
      <c r="KOV186" s="87"/>
      <c r="KOW186" s="87"/>
      <c r="KOX186" s="87"/>
      <c r="KOY186" s="87"/>
      <c r="KOZ186" s="87"/>
      <c r="KPA186" s="87"/>
      <c r="KPB186" s="87"/>
      <c r="KPC186" s="87"/>
      <c r="KPD186" s="87"/>
      <c r="KPE186" s="87"/>
      <c r="KPF186" s="87"/>
      <c r="KPG186" s="87"/>
      <c r="KPH186" s="87"/>
      <c r="KPI186" s="87"/>
      <c r="KPJ186" s="87"/>
      <c r="KPK186" s="87"/>
      <c r="KPL186" s="87"/>
      <c r="KPM186" s="87"/>
      <c r="KPN186" s="87"/>
      <c r="KPO186" s="87"/>
      <c r="KPP186" s="87"/>
      <c r="KPQ186" s="87"/>
      <c r="KPR186" s="87"/>
      <c r="KPS186" s="87"/>
      <c r="KPT186" s="87"/>
      <c r="KPU186" s="87"/>
      <c r="KPV186" s="87"/>
      <c r="KPW186" s="87"/>
      <c r="KPX186" s="87"/>
      <c r="KPY186" s="87"/>
      <c r="KPZ186" s="87"/>
      <c r="KQA186" s="87"/>
      <c r="KQB186" s="87"/>
      <c r="KQC186" s="87"/>
      <c r="KQD186" s="87"/>
      <c r="KQE186" s="87"/>
      <c r="KQF186" s="87"/>
      <c r="KQG186" s="87"/>
      <c r="KQH186" s="87"/>
      <c r="KQI186" s="87"/>
      <c r="KQJ186" s="87"/>
      <c r="KQK186" s="87"/>
      <c r="KQL186" s="87"/>
      <c r="KQM186" s="87"/>
      <c r="KQN186" s="87"/>
      <c r="KQO186" s="87"/>
      <c r="KQP186" s="87"/>
      <c r="KQQ186" s="87"/>
      <c r="KQR186" s="87"/>
      <c r="KQS186" s="87"/>
      <c r="KQT186" s="87"/>
      <c r="KQU186" s="87"/>
      <c r="KQV186" s="87"/>
      <c r="KQW186" s="87"/>
      <c r="KQX186" s="87"/>
      <c r="KQY186" s="87"/>
      <c r="KQZ186" s="87"/>
      <c r="KRA186" s="87"/>
      <c r="KRB186" s="87"/>
      <c r="KRC186" s="87"/>
      <c r="KRD186" s="87"/>
      <c r="KRE186" s="87"/>
      <c r="KRF186" s="87"/>
      <c r="KRG186" s="87"/>
      <c r="KRH186" s="87"/>
      <c r="KRI186" s="87"/>
      <c r="KRJ186" s="87"/>
      <c r="KRK186" s="87"/>
      <c r="KRL186" s="87"/>
      <c r="KRM186" s="87"/>
      <c r="KRN186" s="87"/>
      <c r="KRO186" s="87"/>
      <c r="KRP186" s="87"/>
      <c r="KRQ186" s="87"/>
      <c r="KRR186" s="87"/>
      <c r="KRS186" s="87"/>
      <c r="KRT186" s="87"/>
      <c r="KRU186" s="87"/>
      <c r="KRV186" s="87"/>
      <c r="KRW186" s="87"/>
      <c r="KRX186" s="87"/>
      <c r="KRY186" s="87"/>
      <c r="KRZ186" s="87"/>
      <c r="KSA186" s="87"/>
      <c r="KSB186" s="87"/>
      <c r="KSC186" s="87"/>
      <c r="KSD186" s="87"/>
      <c r="KSE186" s="87"/>
      <c r="KSF186" s="87"/>
      <c r="KSG186" s="87"/>
      <c r="KSH186" s="87"/>
      <c r="KSI186" s="87"/>
      <c r="KSJ186" s="87"/>
      <c r="KSK186" s="87"/>
      <c r="KSL186" s="87"/>
      <c r="KSM186" s="87"/>
      <c r="KSN186" s="87"/>
      <c r="KSO186" s="87"/>
      <c r="KSP186" s="87"/>
      <c r="KSQ186" s="87"/>
      <c r="KSR186" s="87"/>
      <c r="KSS186" s="87"/>
      <c r="KST186" s="87"/>
      <c r="KSU186" s="87"/>
      <c r="KSV186" s="87"/>
      <c r="KSW186" s="87"/>
      <c r="KSX186" s="87"/>
      <c r="KSY186" s="87"/>
      <c r="KSZ186" s="87"/>
      <c r="KTA186" s="87"/>
      <c r="KTB186" s="87"/>
      <c r="KTC186" s="87"/>
      <c r="KTD186" s="87"/>
      <c r="KTE186" s="87"/>
      <c r="KTF186" s="87"/>
      <c r="KTG186" s="87"/>
      <c r="KTH186" s="87"/>
      <c r="KTI186" s="87"/>
      <c r="KTJ186" s="87"/>
      <c r="KTK186" s="87"/>
      <c r="KTL186" s="87"/>
      <c r="KTM186" s="87"/>
      <c r="KTN186" s="87"/>
      <c r="KTO186" s="87"/>
      <c r="KTP186" s="87"/>
      <c r="KTQ186" s="87"/>
      <c r="KTR186" s="87"/>
      <c r="KTS186" s="87"/>
      <c r="KTT186" s="87"/>
      <c r="KTU186" s="87"/>
      <c r="KTV186" s="87"/>
      <c r="KTW186" s="87"/>
      <c r="KTX186" s="87"/>
      <c r="KTY186" s="87"/>
      <c r="KTZ186" s="87"/>
      <c r="KUA186" s="87"/>
      <c r="KUB186" s="87"/>
      <c r="KUC186" s="87"/>
      <c r="KUD186" s="87"/>
      <c r="KUE186" s="87"/>
      <c r="KUF186" s="87"/>
      <c r="KUG186" s="87"/>
      <c r="KUH186" s="87"/>
      <c r="KUI186" s="87"/>
      <c r="KUJ186" s="87"/>
      <c r="KUK186" s="87"/>
      <c r="KUL186" s="87"/>
      <c r="KUM186" s="87"/>
      <c r="KUN186" s="87"/>
      <c r="KUO186" s="87"/>
      <c r="KUP186" s="87"/>
      <c r="KUQ186" s="87"/>
      <c r="KUR186" s="87"/>
      <c r="KUS186" s="87"/>
      <c r="KUT186" s="87"/>
      <c r="KUU186" s="87"/>
      <c r="KUV186" s="87"/>
      <c r="KUW186" s="87"/>
      <c r="KUX186" s="87"/>
      <c r="KUY186" s="87"/>
      <c r="KUZ186" s="87"/>
      <c r="KVA186" s="87"/>
      <c r="KVB186" s="87"/>
      <c r="KVC186" s="87"/>
      <c r="KVD186" s="87"/>
      <c r="KVE186" s="87"/>
      <c r="KVF186" s="87"/>
      <c r="KVG186" s="87"/>
      <c r="KVH186" s="87"/>
      <c r="KVI186" s="87"/>
      <c r="KVJ186" s="87"/>
      <c r="KVK186" s="87"/>
      <c r="KVL186" s="87"/>
      <c r="KVM186" s="87"/>
      <c r="KVN186" s="87"/>
      <c r="KVO186" s="87"/>
      <c r="KVP186" s="87"/>
      <c r="KVQ186" s="87"/>
      <c r="KVR186" s="87"/>
      <c r="KVS186" s="87"/>
      <c r="KVT186" s="87"/>
      <c r="KVU186" s="87"/>
      <c r="KVV186" s="87"/>
      <c r="KVW186" s="87"/>
      <c r="KVX186" s="87"/>
      <c r="KVY186" s="87"/>
      <c r="KVZ186" s="87"/>
      <c r="KWA186" s="87"/>
      <c r="KWB186" s="87"/>
      <c r="KWC186" s="87"/>
      <c r="KWD186" s="87"/>
      <c r="KWE186" s="87"/>
      <c r="KWF186" s="87"/>
      <c r="KWG186" s="87"/>
      <c r="KWH186" s="87"/>
      <c r="KWI186" s="87"/>
      <c r="KWJ186" s="87"/>
      <c r="KWK186" s="87"/>
      <c r="KWL186" s="87"/>
      <c r="KWM186" s="87"/>
      <c r="KWN186" s="87"/>
      <c r="KWO186" s="87"/>
      <c r="KWP186" s="87"/>
      <c r="KWQ186" s="87"/>
      <c r="KWR186" s="87"/>
      <c r="KWS186" s="87"/>
      <c r="KWT186" s="87"/>
      <c r="KWU186" s="87"/>
      <c r="KWV186" s="87"/>
      <c r="KWW186" s="87"/>
      <c r="KWX186" s="87"/>
      <c r="KWY186" s="87"/>
      <c r="KWZ186" s="87"/>
      <c r="KXA186" s="87"/>
      <c r="KXB186" s="87"/>
      <c r="KXC186" s="87"/>
      <c r="KXD186" s="87"/>
      <c r="KXE186" s="87"/>
      <c r="KXF186" s="87"/>
      <c r="KXG186" s="87"/>
      <c r="KXH186" s="87"/>
      <c r="KXI186" s="87"/>
      <c r="KXJ186" s="87"/>
      <c r="KXK186" s="87"/>
      <c r="KXL186" s="87"/>
      <c r="KXM186" s="87"/>
      <c r="KXN186" s="87"/>
      <c r="KXO186" s="87"/>
      <c r="KXP186" s="87"/>
      <c r="KXQ186" s="87"/>
      <c r="KXR186" s="87"/>
      <c r="KXS186" s="87"/>
      <c r="KXT186" s="87"/>
      <c r="KXU186" s="87"/>
      <c r="KXV186" s="87"/>
      <c r="KXW186" s="87"/>
      <c r="KXX186" s="87"/>
      <c r="KXY186" s="87"/>
      <c r="KXZ186" s="87"/>
      <c r="KYA186" s="87"/>
      <c r="KYB186" s="87"/>
      <c r="KYC186" s="87"/>
      <c r="KYD186" s="87"/>
      <c r="KYE186" s="87"/>
      <c r="KYF186" s="87"/>
      <c r="KYG186" s="87"/>
      <c r="KYH186" s="87"/>
      <c r="KYI186" s="87"/>
      <c r="KYJ186" s="87"/>
      <c r="KYK186" s="87"/>
      <c r="KYL186" s="87"/>
      <c r="KYM186" s="87"/>
      <c r="KYN186" s="87"/>
      <c r="KYO186" s="87"/>
      <c r="KYP186" s="87"/>
      <c r="KYQ186" s="87"/>
      <c r="KYR186" s="87"/>
      <c r="KYS186" s="87"/>
      <c r="KYT186" s="87"/>
      <c r="KYU186" s="87"/>
      <c r="KYV186" s="87"/>
      <c r="KYW186" s="87"/>
      <c r="KYX186" s="87"/>
      <c r="KYY186" s="87"/>
      <c r="KYZ186" s="87"/>
      <c r="KZA186" s="87"/>
      <c r="KZB186" s="87"/>
      <c r="KZC186" s="87"/>
      <c r="KZD186" s="87"/>
      <c r="KZE186" s="87"/>
      <c r="KZF186" s="87"/>
      <c r="KZG186" s="87"/>
      <c r="KZH186" s="87"/>
      <c r="KZI186" s="87"/>
      <c r="KZJ186" s="87"/>
      <c r="KZK186" s="87"/>
      <c r="KZL186" s="87"/>
      <c r="KZM186" s="87"/>
      <c r="KZN186" s="87"/>
      <c r="KZO186" s="87"/>
      <c r="KZP186" s="87"/>
      <c r="KZQ186" s="87"/>
      <c r="KZR186" s="87"/>
      <c r="KZS186" s="87"/>
      <c r="KZT186" s="87"/>
      <c r="KZU186" s="87"/>
      <c r="KZV186" s="87"/>
      <c r="KZW186" s="87"/>
      <c r="KZX186" s="87"/>
      <c r="KZY186" s="87"/>
      <c r="KZZ186" s="87"/>
      <c r="LAA186" s="87"/>
      <c r="LAB186" s="87"/>
      <c r="LAC186" s="87"/>
      <c r="LAD186" s="87"/>
      <c r="LAE186" s="87"/>
      <c r="LAF186" s="87"/>
      <c r="LAG186" s="87"/>
      <c r="LAH186" s="87"/>
      <c r="LAI186" s="87"/>
      <c r="LAJ186" s="87"/>
      <c r="LAK186" s="87"/>
      <c r="LAL186" s="87"/>
      <c r="LAM186" s="87"/>
      <c r="LAN186" s="87"/>
      <c r="LAO186" s="87"/>
      <c r="LAP186" s="87"/>
      <c r="LAQ186" s="87"/>
      <c r="LAR186" s="87"/>
      <c r="LAS186" s="87"/>
      <c r="LAT186" s="87"/>
      <c r="LAU186" s="87"/>
      <c r="LAV186" s="87"/>
      <c r="LAW186" s="87"/>
      <c r="LAX186" s="87"/>
      <c r="LAY186" s="87"/>
      <c r="LAZ186" s="87"/>
      <c r="LBA186" s="87"/>
      <c r="LBB186" s="87"/>
      <c r="LBC186" s="87"/>
      <c r="LBD186" s="87"/>
      <c r="LBE186" s="87"/>
      <c r="LBF186" s="87"/>
      <c r="LBG186" s="87"/>
      <c r="LBH186" s="87"/>
      <c r="LBI186" s="87"/>
      <c r="LBJ186" s="87"/>
      <c r="LBK186" s="87"/>
      <c r="LBL186" s="87"/>
      <c r="LBM186" s="87"/>
      <c r="LBN186" s="87"/>
      <c r="LBO186" s="87"/>
      <c r="LBP186" s="87"/>
      <c r="LBQ186" s="87"/>
      <c r="LBR186" s="87"/>
      <c r="LBS186" s="87"/>
      <c r="LBT186" s="87"/>
      <c r="LBU186" s="87"/>
      <c r="LBV186" s="87"/>
      <c r="LBW186" s="87"/>
      <c r="LBX186" s="87"/>
      <c r="LBY186" s="87"/>
      <c r="LBZ186" s="87"/>
      <c r="LCA186" s="87"/>
      <c r="LCB186" s="87"/>
      <c r="LCC186" s="87"/>
      <c r="LCD186" s="87"/>
      <c r="LCE186" s="87"/>
      <c r="LCF186" s="87"/>
      <c r="LCG186" s="87"/>
      <c r="LCH186" s="87"/>
      <c r="LCI186" s="87"/>
      <c r="LCJ186" s="87"/>
      <c r="LCK186" s="87"/>
      <c r="LCL186" s="87"/>
      <c r="LCM186" s="87"/>
      <c r="LCN186" s="87"/>
      <c r="LCO186" s="87"/>
      <c r="LCP186" s="87"/>
      <c r="LCQ186" s="87"/>
      <c r="LCR186" s="87"/>
      <c r="LCS186" s="87"/>
      <c r="LCT186" s="87"/>
      <c r="LCU186" s="87"/>
      <c r="LCV186" s="87"/>
      <c r="LCW186" s="87"/>
      <c r="LCX186" s="87"/>
      <c r="LCY186" s="87"/>
      <c r="LCZ186" s="87"/>
      <c r="LDA186" s="87"/>
      <c r="LDB186" s="87"/>
      <c r="LDC186" s="87"/>
      <c r="LDD186" s="87"/>
      <c r="LDE186" s="87"/>
      <c r="LDF186" s="87"/>
      <c r="LDG186" s="87"/>
      <c r="LDH186" s="87"/>
      <c r="LDI186" s="87"/>
      <c r="LDJ186" s="87"/>
      <c r="LDK186" s="87"/>
      <c r="LDL186" s="87"/>
      <c r="LDM186" s="87"/>
      <c r="LDN186" s="87"/>
      <c r="LDO186" s="87"/>
      <c r="LDP186" s="87"/>
      <c r="LDQ186" s="87"/>
      <c r="LDR186" s="87"/>
      <c r="LDS186" s="87"/>
      <c r="LDT186" s="87"/>
      <c r="LDU186" s="87"/>
      <c r="LDV186" s="87"/>
      <c r="LDW186" s="87"/>
      <c r="LDX186" s="87"/>
      <c r="LDY186" s="87"/>
      <c r="LDZ186" s="87"/>
      <c r="LEA186" s="87"/>
      <c r="LEB186" s="87"/>
      <c r="LEC186" s="87"/>
      <c r="LED186" s="87"/>
      <c r="LEE186" s="87"/>
      <c r="LEF186" s="87"/>
      <c r="LEG186" s="87"/>
      <c r="LEH186" s="87"/>
      <c r="LEI186" s="87"/>
      <c r="LEJ186" s="87"/>
      <c r="LEK186" s="87"/>
      <c r="LEL186" s="87"/>
      <c r="LEM186" s="87"/>
      <c r="LEN186" s="87"/>
      <c r="LEO186" s="87"/>
      <c r="LEP186" s="87"/>
      <c r="LEQ186" s="87"/>
      <c r="LER186" s="87"/>
      <c r="LES186" s="87"/>
      <c r="LET186" s="87"/>
      <c r="LEU186" s="87"/>
      <c r="LEV186" s="87"/>
      <c r="LEW186" s="87"/>
      <c r="LEX186" s="87"/>
      <c r="LEY186" s="87"/>
      <c r="LEZ186" s="87"/>
      <c r="LFA186" s="87"/>
      <c r="LFB186" s="87"/>
      <c r="LFC186" s="87"/>
      <c r="LFD186" s="87"/>
      <c r="LFE186" s="87"/>
      <c r="LFF186" s="87"/>
      <c r="LFG186" s="87"/>
      <c r="LFH186" s="87"/>
      <c r="LFI186" s="87"/>
      <c r="LFJ186" s="87"/>
      <c r="LFK186" s="87"/>
      <c r="LFL186" s="87"/>
      <c r="LFM186" s="87"/>
      <c r="LFN186" s="87"/>
      <c r="LFO186" s="87"/>
      <c r="LFP186" s="87"/>
      <c r="LFQ186" s="87"/>
      <c r="LFR186" s="87"/>
      <c r="LFS186" s="87"/>
      <c r="LFT186" s="87"/>
      <c r="LFU186" s="87"/>
      <c r="LFV186" s="87"/>
      <c r="LFW186" s="87"/>
      <c r="LFX186" s="87"/>
      <c r="LFY186" s="87"/>
      <c r="LFZ186" s="87"/>
      <c r="LGA186" s="87"/>
      <c r="LGB186" s="87"/>
      <c r="LGC186" s="87"/>
      <c r="LGD186" s="87"/>
      <c r="LGE186" s="87"/>
      <c r="LGF186" s="87"/>
      <c r="LGG186" s="87"/>
      <c r="LGH186" s="87"/>
      <c r="LGI186" s="87"/>
      <c r="LGJ186" s="87"/>
      <c r="LGK186" s="87"/>
      <c r="LGL186" s="87"/>
      <c r="LGM186" s="87"/>
      <c r="LGN186" s="87"/>
      <c r="LGO186" s="87"/>
      <c r="LGP186" s="87"/>
      <c r="LGQ186" s="87"/>
      <c r="LGR186" s="87"/>
      <c r="LGS186" s="87"/>
      <c r="LGT186" s="87"/>
      <c r="LGU186" s="87"/>
      <c r="LGV186" s="87"/>
      <c r="LGW186" s="87"/>
      <c r="LGX186" s="87"/>
      <c r="LGY186" s="87"/>
      <c r="LGZ186" s="87"/>
      <c r="LHA186" s="87"/>
      <c r="LHB186" s="87"/>
      <c r="LHC186" s="87"/>
      <c r="LHD186" s="87"/>
      <c r="LHE186" s="87"/>
      <c r="LHF186" s="87"/>
      <c r="LHG186" s="87"/>
      <c r="LHH186" s="87"/>
      <c r="LHI186" s="87"/>
      <c r="LHJ186" s="87"/>
      <c r="LHK186" s="87"/>
      <c r="LHL186" s="87"/>
      <c r="LHM186" s="87"/>
      <c r="LHN186" s="87"/>
      <c r="LHO186" s="87"/>
      <c r="LHP186" s="87"/>
      <c r="LHQ186" s="87"/>
      <c r="LHR186" s="87"/>
      <c r="LHS186" s="87"/>
      <c r="LHT186" s="87"/>
      <c r="LHU186" s="87"/>
      <c r="LHV186" s="87"/>
      <c r="LHW186" s="87"/>
      <c r="LHX186" s="87"/>
      <c r="LHY186" s="87"/>
      <c r="LHZ186" s="87"/>
      <c r="LIA186" s="87"/>
      <c r="LIB186" s="87"/>
      <c r="LIC186" s="87"/>
      <c r="LID186" s="87"/>
      <c r="LIE186" s="87"/>
      <c r="LIF186" s="87"/>
      <c r="LIG186" s="87"/>
      <c r="LIH186" s="87"/>
      <c r="LII186" s="87"/>
      <c r="LIJ186" s="87"/>
      <c r="LIK186" s="87"/>
      <c r="LIL186" s="87"/>
      <c r="LIM186" s="87"/>
      <c r="LIN186" s="87"/>
      <c r="LIO186" s="87"/>
      <c r="LIP186" s="87"/>
      <c r="LIQ186" s="87"/>
      <c r="LIR186" s="87"/>
      <c r="LIS186" s="87"/>
      <c r="LIT186" s="87"/>
      <c r="LIU186" s="87"/>
      <c r="LIV186" s="87"/>
      <c r="LIW186" s="87"/>
      <c r="LIX186" s="87"/>
      <c r="LIY186" s="87"/>
      <c r="LIZ186" s="87"/>
      <c r="LJA186" s="87"/>
      <c r="LJB186" s="87"/>
      <c r="LJC186" s="87"/>
      <c r="LJD186" s="87"/>
      <c r="LJE186" s="87"/>
      <c r="LJF186" s="87"/>
      <c r="LJG186" s="87"/>
      <c r="LJH186" s="87"/>
      <c r="LJI186" s="87"/>
      <c r="LJJ186" s="87"/>
      <c r="LJK186" s="87"/>
      <c r="LJL186" s="87"/>
      <c r="LJM186" s="87"/>
      <c r="LJN186" s="87"/>
      <c r="LJO186" s="87"/>
      <c r="LJP186" s="87"/>
      <c r="LJQ186" s="87"/>
      <c r="LJR186" s="87"/>
      <c r="LJS186" s="87"/>
      <c r="LJT186" s="87"/>
      <c r="LJU186" s="87"/>
      <c r="LJV186" s="87"/>
      <c r="LJW186" s="87"/>
      <c r="LJX186" s="87"/>
      <c r="LJY186" s="87"/>
      <c r="LJZ186" s="87"/>
      <c r="LKA186" s="87"/>
      <c r="LKB186" s="87"/>
      <c r="LKC186" s="87"/>
      <c r="LKD186" s="87"/>
      <c r="LKE186" s="87"/>
      <c r="LKF186" s="87"/>
      <c r="LKG186" s="87"/>
      <c r="LKH186" s="87"/>
      <c r="LKI186" s="87"/>
      <c r="LKJ186" s="87"/>
      <c r="LKK186" s="87"/>
      <c r="LKL186" s="87"/>
      <c r="LKM186" s="87"/>
      <c r="LKN186" s="87"/>
      <c r="LKO186" s="87"/>
      <c r="LKP186" s="87"/>
      <c r="LKQ186" s="87"/>
      <c r="LKR186" s="87"/>
      <c r="LKS186" s="87"/>
      <c r="LKT186" s="87"/>
      <c r="LKU186" s="87"/>
      <c r="LKV186" s="87"/>
      <c r="LKW186" s="87"/>
      <c r="LKX186" s="87"/>
      <c r="LKY186" s="87"/>
      <c r="LKZ186" s="87"/>
      <c r="LLA186" s="87"/>
      <c r="LLB186" s="87"/>
      <c r="LLC186" s="87"/>
      <c r="LLD186" s="87"/>
      <c r="LLE186" s="87"/>
      <c r="LLF186" s="87"/>
      <c r="LLG186" s="87"/>
      <c r="LLH186" s="87"/>
      <c r="LLI186" s="87"/>
      <c r="LLJ186" s="87"/>
      <c r="LLK186" s="87"/>
      <c r="LLL186" s="87"/>
      <c r="LLM186" s="87"/>
      <c r="LLN186" s="87"/>
      <c r="LLO186" s="87"/>
      <c r="LLP186" s="87"/>
      <c r="LLQ186" s="87"/>
      <c r="LLR186" s="87"/>
      <c r="LLS186" s="87"/>
      <c r="LLT186" s="87"/>
      <c r="LLU186" s="87"/>
      <c r="LLV186" s="87"/>
      <c r="LLW186" s="87"/>
      <c r="LLX186" s="87"/>
      <c r="LLY186" s="87"/>
      <c r="LLZ186" s="87"/>
      <c r="LMA186" s="87"/>
      <c r="LMB186" s="87"/>
      <c r="LMC186" s="87"/>
      <c r="LMD186" s="87"/>
      <c r="LME186" s="87"/>
      <c r="LMF186" s="87"/>
      <c r="LMG186" s="87"/>
      <c r="LMH186" s="87"/>
      <c r="LMI186" s="87"/>
      <c r="LMJ186" s="87"/>
      <c r="LMK186" s="87"/>
      <c r="LML186" s="87"/>
      <c r="LMM186" s="87"/>
      <c r="LMN186" s="87"/>
      <c r="LMO186" s="87"/>
      <c r="LMP186" s="87"/>
      <c r="LMQ186" s="87"/>
      <c r="LMR186" s="87"/>
      <c r="LMS186" s="87"/>
      <c r="LMT186" s="87"/>
      <c r="LMU186" s="87"/>
      <c r="LMV186" s="87"/>
      <c r="LMW186" s="87"/>
      <c r="LMX186" s="87"/>
      <c r="LMY186" s="87"/>
      <c r="LMZ186" s="87"/>
      <c r="LNA186" s="87"/>
      <c r="LNB186" s="87"/>
      <c r="LNC186" s="87"/>
      <c r="LND186" s="87"/>
      <c r="LNE186" s="87"/>
      <c r="LNF186" s="87"/>
      <c r="LNG186" s="87"/>
      <c r="LNH186" s="87"/>
      <c r="LNI186" s="87"/>
      <c r="LNJ186" s="87"/>
      <c r="LNK186" s="87"/>
      <c r="LNL186" s="87"/>
      <c r="LNM186" s="87"/>
      <c r="LNN186" s="87"/>
      <c r="LNO186" s="87"/>
      <c r="LNP186" s="87"/>
      <c r="LNQ186" s="87"/>
      <c r="LNR186" s="87"/>
      <c r="LNS186" s="87"/>
      <c r="LNT186" s="87"/>
      <c r="LNU186" s="87"/>
      <c r="LNV186" s="87"/>
      <c r="LNW186" s="87"/>
      <c r="LNX186" s="87"/>
      <c r="LNY186" s="87"/>
      <c r="LNZ186" s="87"/>
      <c r="LOA186" s="87"/>
      <c r="LOB186" s="87"/>
      <c r="LOC186" s="87"/>
      <c r="LOD186" s="87"/>
      <c r="LOE186" s="87"/>
      <c r="LOF186" s="87"/>
      <c r="LOG186" s="87"/>
      <c r="LOH186" s="87"/>
      <c r="LOI186" s="87"/>
      <c r="LOJ186" s="87"/>
      <c r="LOK186" s="87"/>
      <c r="LOL186" s="87"/>
      <c r="LOM186" s="87"/>
      <c r="LON186" s="87"/>
      <c r="LOO186" s="87"/>
      <c r="LOP186" s="87"/>
      <c r="LOQ186" s="87"/>
      <c r="LOR186" s="87"/>
      <c r="LOS186" s="87"/>
      <c r="LOT186" s="87"/>
      <c r="LOU186" s="87"/>
      <c r="LOV186" s="87"/>
      <c r="LOW186" s="87"/>
      <c r="LOX186" s="87"/>
      <c r="LOY186" s="87"/>
      <c r="LOZ186" s="87"/>
      <c r="LPA186" s="87"/>
      <c r="LPB186" s="87"/>
      <c r="LPC186" s="87"/>
      <c r="LPD186" s="87"/>
      <c r="LPE186" s="87"/>
      <c r="LPF186" s="87"/>
      <c r="LPG186" s="87"/>
      <c r="LPH186" s="87"/>
      <c r="LPI186" s="87"/>
      <c r="LPJ186" s="87"/>
      <c r="LPK186" s="87"/>
      <c r="LPL186" s="87"/>
      <c r="LPM186" s="87"/>
      <c r="LPN186" s="87"/>
      <c r="LPO186" s="87"/>
      <c r="LPP186" s="87"/>
      <c r="LPQ186" s="87"/>
      <c r="LPR186" s="87"/>
      <c r="LPS186" s="87"/>
      <c r="LPT186" s="87"/>
      <c r="LPU186" s="87"/>
      <c r="LPV186" s="87"/>
      <c r="LPW186" s="87"/>
      <c r="LPX186" s="87"/>
      <c r="LPY186" s="87"/>
      <c r="LPZ186" s="87"/>
      <c r="LQA186" s="87"/>
      <c r="LQB186" s="87"/>
      <c r="LQC186" s="87"/>
      <c r="LQD186" s="87"/>
      <c r="LQE186" s="87"/>
      <c r="LQF186" s="87"/>
      <c r="LQG186" s="87"/>
      <c r="LQH186" s="87"/>
      <c r="LQI186" s="87"/>
      <c r="LQJ186" s="87"/>
      <c r="LQK186" s="87"/>
      <c r="LQL186" s="87"/>
      <c r="LQM186" s="87"/>
      <c r="LQN186" s="87"/>
      <c r="LQO186" s="87"/>
      <c r="LQP186" s="87"/>
      <c r="LQQ186" s="87"/>
      <c r="LQR186" s="87"/>
      <c r="LQS186" s="87"/>
      <c r="LQT186" s="87"/>
      <c r="LQU186" s="87"/>
      <c r="LQV186" s="87"/>
      <c r="LQW186" s="87"/>
      <c r="LQX186" s="87"/>
      <c r="LQY186" s="87"/>
      <c r="LQZ186" s="87"/>
      <c r="LRA186" s="87"/>
      <c r="LRB186" s="87"/>
      <c r="LRC186" s="87"/>
      <c r="LRD186" s="87"/>
      <c r="LRE186" s="87"/>
      <c r="LRF186" s="87"/>
      <c r="LRG186" s="87"/>
      <c r="LRH186" s="87"/>
      <c r="LRI186" s="87"/>
      <c r="LRJ186" s="87"/>
      <c r="LRK186" s="87"/>
      <c r="LRL186" s="87"/>
      <c r="LRM186" s="87"/>
      <c r="LRN186" s="87"/>
      <c r="LRO186" s="87"/>
      <c r="LRP186" s="87"/>
      <c r="LRQ186" s="87"/>
      <c r="LRR186" s="87"/>
      <c r="LRS186" s="87"/>
      <c r="LRT186" s="87"/>
      <c r="LRU186" s="87"/>
      <c r="LRV186" s="87"/>
      <c r="LRW186" s="87"/>
      <c r="LRX186" s="87"/>
      <c r="LRY186" s="87"/>
      <c r="LRZ186" s="87"/>
      <c r="LSA186" s="87"/>
      <c r="LSB186" s="87"/>
      <c r="LSC186" s="87"/>
      <c r="LSD186" s="87"/>
      <c r="LSE186" s="87"/>
      <c r="LSF186" s="87"/>
      <c r="LSG186" s="87"/>
      <c r="LSH186" s="87"/>
      <c r="LSI186" s="87"/>
      <c r="LSJ186" s="87"/>
      <c r="LSK186" s="87"/>
      <c r="LSL186" s="87"/>
      <c r="LSM186" s="87"/>
      <c r="LSN186" s="87"/>
      <c r="LSO186" s="87"/>
      <c r="LSP186" s="87"/>
      <c r="LSQ186" s="87"/>
      <c r="LSR186" s="87"/>
      <c r="LSS186" s="87"/>
      <c r="LST186" s="87"/>
      <c r="LSU186" s="87"/>
      <c r="LSV186" s="87"/>
      <c r="LSW186" s="87"/>
      <c r="LSX186" s="87"/>
      <c r="LSY186" s="87"/>
      <c r="LSZ186" s="87"/>
      <c r="LTA186" s="87"/>
      <c r="LTB186" s="87"/>
      <c r="LTC186" s="87"/>
      <c r="LTD186" s="87"/>
      <c r="LTE186" s="87"/>
      <c r="LTF186" s="87"/>
      <c r="LTG186" s="87"/>
      <c r="LTH186" s="87"/>
      <c r="LTI186" s="87"/>
      <c r="LTJ186" s="87"/>
      <c r="LTK186" s="87"/>
      <c r="LTL186" s="87"/>
      <c r="LTM186" s="87"/>
      <c r="LTN186" s="87"/>
      <c r="LTO186" s="87"/>
      <c r="LTP186" s="87"/>
      <c r="LTQ186" s="87"/>
      <c r="LTR186" s="87"/>
      <c r="LTS186" s="87"/>
      <c r="LTT186" s="87"/>
      <c r="LTU186" s="87"/>
      <c r="LTV186" s="87"/>
      <c r="LTW186" s="87"/>
      <c r="LTX186" s="87"/>
      <c r="LTY186" s="87"/>
      <c r="LTZ186" s="87"/>
      <c r="LUA186" s="87"/>
      <c r="LUB186" s="87"/>
      <c r="LUC186" s="87"/>
      <c r="LUD186" s="87"/>
      <c r="LUE186" s="87"/>
      <c r="LUF186" s="87"/>
      <c r="LUG186" s="87"/>
      <c r="LUH186" s="87"/>
      <c r="LUI186" s="87"/>
      <c r="LUJ186" s="87"/>
      <c r="LUK186" s="87"/>
      <c r="LUL186" s="87"/>
      <c r="LUM186" s="87"/>
      <c r="LUN186" s="87"/>
      <c r="LUO186" s="87"/>
      <c r="LUP186" s="87"/>
      <c r="LUQ186" s="87"/>
      <c r="LUR186" s="87"/>
      <c r="LUS186" s="87"/>
      <c r="LUT186" s="87"/>
      <c r="LUU186" s="87"/>
      <c r="LUV186" s="87"/>
      <c r="LUW186" s="87"/>
      <c r="LUX186" s="87"/>
      <c r="LUY186" s="87"/>
      <c r="LUZ186" s="87"/>
      <c r="LVA186" s="87"/>
      <c r="LVB186" s="87"/>
      <c r="LVC186" s="87"/>
      <c r="LVD186" s="87"/>
      <c r="LVE186" s="87"/>
      <c r="LVF186" s="87"/>
      <c r="LVG186" s="87"/>
      <c r="LVH186" s="87"/>
      <c r="LVI186" s="87"/>
      <c r="LVJ186" s="87"/>
      <c r="LVK186" s="87"/>
      <c r="LVL186" s="87"/>
      <c r="LVM186" s="87"/>
      <c r="LVN186" s="87"/>
      <c r="LVO186" s="87"/>
      <c r="LVP186" s="87"/>
      <c r="LVQ186" s="87"/>
      <c r="LVR186" s="87"/>
      <c r="LVS186" s="87"/>
      <c r="LVT186" s="87"/>
      <c r="LVU186" s="87"/>
      <c r="LVV186" s="87"/>
      <c r="LVW186" s="87"/>
      <c r="LVX186" s="87"/>
      <c r="LVY186" s="87"/>
      <c r="LVZ186" s="87"/>
      <c r="LWA186" s="87"/>
      <c r="LWB186" s="87"/>
      <c r="LWC186" s="87"/>
      <c r="LWD186" s="87"/>
      <c r="LWE186" s="87"/>
      <c r="LWF186" s="87"/>
      <c r="LWG186" s="87"/>
      <c r="LWH186" s="87"/>
      <c r="LWI186" s="87"/>
      <c r="LWJ186" s="87"/>
      <c r="LWK186" s="87"/>
      <c r="LWL186" s="87"/>
      <c r="LWM186" s="87"/>
      <c r="LWN186" s="87"/>
      <c r="LWO186" s="87"/>
      <c r="LWP186" s="87"/>
      <c r="LWQ186" s="87"/>
      <c r="LWR186" s="87"/>
      <c r="LWS186" s="87"/>
      <c r="LWT186" s="87"/>
      <c r="LWU186" s="87"/>
      <c r="LWV186" s="87"/>
      <c r="LWW186" s="87"/>
      <c r="LWX186" s="87"/>
      <c r="LWY186" s="87"/>
      <c r="LWZ186" s="87"/>
      <c r="LXA186" s="87"/>
      <c r="LXB186" s="87"/>
      <c r="LXC186" s="87"/>
      <c r="LXD186" s="87"/>
      <c r="LXE186" s="87"/>
      <c r="LXF186" s="87"/>
      <c r="LXG186" s="87"/>
      <c r="LXH186" s="87"/>
      <c r="LXI186" s="87"/>
      <c r="LXJ186" s="87"/>
      <c r="LXK186" s="87"/>
      <c r="LXL186" s="87"/>
      <c r="LXM186" s="87"/>
      <c r="LXN186" s="87"/>
      <c r="LXO186" s="87"/>
      <c r="LXP186" s="87"/>
      <c r="LXQ186" s="87"/>
      <c r="LXR186" s="87"/>
      <c r="LXS186" s="87"/>
      <c r="LXT186" s="87"/>
      <c r="LXU186" s="87"/>
      <c r="LXV186" s="87"/>
      <c r="LXW186" s="87"/>
      <c r="LXX186" s="87"/>
      <c r="LXY186" s="87"/>
      <c r="LXZ186" s="87"/>
      <c r="LYA186" s="87"/>
      <c r="LYB186" s="87"/>
      <c r="LYC186" s="87"/>
      <c r="LYD186" s="87"/>
      <c r="LYE186" s="87"/>
      <c r="LYF186" s="87"/>
      <c r="LYG186" s="87"/>
      <c r="LYH186" s="87"/>
      <c r="LYI186" s="87"/>
      <c r="LYJ186" s="87"/>
      <c r="LYK186" s="87"/>
      <c r="LYL186" s="87"/>
      <c r="LYM186" s="87"/>
      <c r="LYN186" s="87"/>
      <c r="LYO186" s="87"/>
      <c r="LYP186" s="87"/>
      <c r="LYQ186" s="87"/>
      <c r="LYR186" s="87"/>
      <c r="LYS186" s="87"/>
      <c r="LYT186" s="87"/>
      <c r="LYU186" s="87"/>
      <c r="LYV186" s="87"/>
      <c r="LYW186" s="87"/>
      <c r="LYX186" s="87"/>
      <c r="LYY186" s="87"/>
      <c r="LYZ186" s="87"/>
      <c r="LZA186" s="87"/>
      <c r="LZB186" s="87"/>
      <c r="LZC186" s="87"/>
      <c r="LZD186" s="87"/>
      <c r="LZE186" s="87"/>
      <c r="LZF186" s="87"/>
      <c r="LZG186" s="87"/>
      <c r="LZH186" s="87"/>
      <c r="LZI186" s="87"/>
      <c r="LZJ186" s="87"/>
      <c r="LZK186" s="87"/>
      <c r="LZL186" s="87"/>
      <c r="LZM186" s="87"/>
      <c r="LZN186" s="87"/>
      <c r="LZO186" s="87"/>
      <c r="LZP186" s="87"/>
      <c r="LZQ186" s="87"/>
      <c r="LZR186" s="87"/>
      <c r="LZS186" s="87"/>
      <c r="LZT186" s="87"/>
      <c r="LZU186" s="87"/>
      <c r="LZV186" s="87"/>
      <c r="LZW186" s="87"/>
      <c r="LZX186" s="87"/>
      <c r="LZY186" s="87"/>
      <c r="LZZ186" s="87"/>
      <c r="MAA186" s="87"/>
      <c r="MAB186" s="87"/>
      <c r="MAC186" s="87"/>
      <c r="MAD186" s="87"/>
      <c r="MAE186" s="87"/>
      <c r="MAF186" s="87"/>
      <c r="MAG186" s="87"/>
      <c r="MAH186" s="87"/>
      <c r="MAI186" s="87"/>
      <c r="MAJ186" s="87"/>
      <c r="MAK186" s="87"/>
      <c r="MAL186" s="87"/>
      <c r="MAM186" s="87"/>
      <c r="MAN186" s="87"/>
      <c r="MAO186" s="87"/>
      <c r="MAP186" s="87"/>
      <c r="MAQ186" s="87"/>
      <c r="MAR186" s="87"/>
      <c r="MAS186" s="87"/>
      <c r="MAT186" s="87"/>
      <c r="MAU186" s="87"/>
      <c r="MAV186" s="87"/>
      <c r="MAW186" s="87"/>
      <c r="MAX186" s="87"/>
      <c r="MAY186" s="87"/>
      <c r="MAZ186" s="87"/>
      <c r="MBA186" s="87"/>
      <c r="MBB186" s="87"/>
      <c r="MBC186" s="87"/>
      <c r="MBD186" s="87"/>
      <c r="MBE186" s="87"/>
      <c r="MBF186" s="87"/>
      <c r="MBG186" s="87"/>
      <c r="MBH186" s="87"/>
      <c r="MBI186" s="87"/>
      <c r="MBJ186" s="87"/>
      <c r="MBK186" s="87"/>
      <c r="MBL186" s="87"/>
      <c r="MBM186" s="87"/>
      <c r="MBN186" s="87"/>
      <c r="MBO186" s="87"/>
      <c r="MBP186" s="87"/>
      <c r="MBQ186" s="87"/>
      <c r="MBR186" s="87"/>
      <c r="MBS186" s="87"/>
      <c r="MBT186" s="87"/>
      <c r="MBU186" s="87"/>
      <c r="MBV186" s="87"/>
      <c r="MBW186" s="87"/>
      <c r="MBX186" s="87"/>
      <c r="MBY186" s="87"/>
      <c r="MBZ186" s="87"/>
      <c r="MCA186" s="87"/>
      <c r="MCB186" s="87"/>
      <c r="MCC186" s="87"/>
      <c r="MCD186" s="87"/>
      <c r="MCE186" s="87"/>
      <c r="MCF186" s="87"/>
      <c r="MCG186" s="87"/>
      <c r="MCH186" s="87"/>
      <c r="MCI186" s="87"/>
      <c r="MCJ186" s="87"/>
      <c r="MCK186" s="87"/>
      <c r="MCL186" s="87"/>
      <c r="MCM186" s="87"/>
      <c r="MCN186" s="87"/>
      <c r="MCO186" s="87"/>
      <c r="MCP186" s="87"/>
      <c r="MCQ186" s="87"/>
      <c r="MCR186" s="87"/>
      <c r="MCS186" s="87"/>
      <c r="MCT186" s="87"/>
      <c r="MCU186" s="87"/>
      <c r="MCV186" s="87"/>
      <c r="MCW186" s="87"/>
      <c r="MCX186" s="87"/>
      <c r="MCY186" s="87"/>
      <c r="MCZ186" s="87"/>
      <c r="MDA186" s="87"/>
      <c r="MDB186" s="87"/>
      <c r="MDC186" s="87"/>
      <c r="MDD186" s="87"/>
      <c r="MDE186" s="87"/>
      <c r="MDF186" s="87"/>
      <c r="MDG186" s="87"/>
      <c r="MDH186" s="87"/>
      <c r="MDI186" s="87"/>
      <c r="MDJ186" s="87"/>
      <c r="MDK186" s="87"/>
      <c r="MDL186" s="87"/>
      <c r="MDM186" s="87"/>
      <c r="MDN186" s="87"/>
      <c r="MDO186" s="87"/>
      <c r="MDP186" s="87"/>
      <c r="MDQ186" s="87"/>
      <c r="MDR186" s="87"/>
      <c r="MDS186" s="87"/>
      <c r="MDT186" s="87"/>
      <c r="MDU186" s="87"/>
      <c r="MDV186" s="87"/>
      <c r="MDW186" s="87"/>
      <c r="MDX186" s="87"/>
      <c r="MDY186" s="87"/>
      <c r="MDZ186" s="87"/>
      <c r="MEA186" s="87"/>
      <c r="MEB186" s="87"/>
      <c r="MEC186" s="87"/>
      <c r="MED186" s="87"/>
      <c r="MEE186" s="87"/>
      <c r="MEF186" s="87"/>
      <c r="MEG186" s="87"/>
      <c r="MEH186" s="87"/>
      <c r="MEI186" s="87"/>
      <c r="MEJ186" s="87"/>
      <c r="MEK186" s="87"/>
      <c r="MEL186" s="87"/>
      <c r="MEM186" s="87"/>
      <c r="MEN186" s="87"/>
      <c r="MEO186" s="87"/>
      <c r="MEP186" s="87"/>
      <c r="MEQ186" s="87"/>
      <c r="MER186" s="87"/>
      <c r="MES186" s="87"/>
      <c r="MET186" s="87"/>
      <c r="MEU186" s="87"/>
      <c r="MEV186" s="87"/>
      <c r="MEW186" s="87"/>
      <c r="MEX186" s="87"/>
      <c r="MEY186" s="87"/>
      <c r="MEZ186" s="87"/>
      <c r="MFA186" s="87"/>
      <c r="MFB186" s="87"/>
      <c r="MFC186" s="87"/>
      <c r="MFD186" s="87"/>
      <c r="MFE186" s="87"/>
      <c r="MFF186" s="87"/>
      <c r="MFG186" s="87"/>
      <c r="MFH186" s="87"/>
      <c r="MFI186" s="87"/>
      <c r="MFJ186" s="87"/>
      <c r="MFK186" s="87"/>
      <c r="MFL186" s="87"/>
      <c r="MFM186" s="87"/>
      <c r="MFN186" s="87"/>
      <c r="MFO186" s="87"/>
      <c r="MFP186" s="87"/>
      <c r="MFQ186" s="87"/>
      <c r="MFR186" s="87"/>
      <c r="MFS186" s="87"/>
      <c r="MFT186" s="87"/>
      <c r="MFU186" s="87"/>
      <c r="MFV186" s="87"/>
      <c r="MFW186" s="87"/>
      <c r="MFX186" s="87"/>
      <c r="MFY186" s="87"/>
      <c r="MFZ186" s="87"/>
      <c r="MGA186" s="87"/>
      <c r="MGB186" s="87"/>
      <c r="MGC186" s="87"/>
      <c r="MGD186" s="87"/>
      <c r="MGE186" s="87"/>
      <c r="MGF186" s="87"/>
      <c r="MGG186" s="87"/>
      <c r="MGH186" s="87"/>
      <c r="MGI186" s="87"/>
      <c r="MGJ186" s="87"/>
      <c r="MGK186" s="87"/>
      <c r="MGL186" s="87"/>
      <c r="MGM186" s="87"/>
      <c r="MGN186" s="87"/>
      <c r="MGO186" s="87"/>
      <c r="MGP186" s="87"/>
      <c r="MGQ186" s="87"/>
      <c r="MGR186" s="87"/>
      <c r="MGS186" s="87"/>
      <c r="MGT186" s="87"/>
      <c r="MGU186" s="87"/>
      <c r="MGV186" s="87"/>
      <c r="MGW186" s="87"/>
      <c r="MGX186" s="87"/>
      <c r="MGY186" s="87"/>
      <c r="MGZ186" s="87"/>
      <c r="MHA186" s="87"/>
      <c r="MHB186" s="87"/>
      <c r="MHC186" s="87"/>
      <c r="MHD186" s="87"/>
      <c r="MHE186" s="87"/>
      <c r="MHF186" s="87"/>
      <c r="MHG186" s="87"/>
      <c r="MHH186" s="87"/>
      <c r="MHI186" s="87"/>
      <c r="MHJ186" s="87"/>
      <c r="MHK186" s="87"/>
      <c r="MHL186" s="87"/>
      <c r="MHM186" s="87"/>
      <c r="MHN186" s="87"/>
      <c r="MHO186" s="87"/>
      <c r="MHP186" s="87"/>
      <c r="MHQ186" s="87"/>
      <c r="MHR186" s="87"/>
      <c r="MHS186" s="87"/>
      <c r="MHT186" s="87"/>
      <c r="MHU186" s="87"/>
      <c r="MHV186" s="87"/>
      <c r="MHW186" s="87"/>
      <c r="MHX186" s="87"/>
      <c r="MHY186" s="87"/>
      <c r="MHZ186" s="87"/>
      <c r="MIA186" s="87"/>
      <c r="MIB186" s="87"/>
      <c r="MIC186" s="87"/>
      <c r="MID186" s="87"/>
      <c r="MIE186" s="87"/>
      <c r="MIF186" s="87"/>
      <c r="MIG186" s="87"/>
      <c r="MIH186" s="87"/>
      <c r="MII186" s="87"/>
      <c r="MIJ186" s="87"/>
      <c r="MIK186" s="87"/>
      <c r="MIL186" s="87"/>
      <c r="MIM186" s="87"/>
      <c r="MIN186" s="87"/>
      <c r="MIO186" s="87"/>
      <c r="MIP186" s="87"/>
      <c r="MIQ186" s="87"/>
      <c r="MIR186" s="87"/>
      <c r="MIS186" s="87"/>
      <c r="MIT186" s="87"/>
      <c r="MIU186" s="87"/>
      <c r="MIV186" s="87"/>
      <c r="MIW186" s="87"/>
      <c r="MIX186" s="87"/>
      <c r="MIY186" s="87"/>
      <c r="MIZ186" s="87"/>
      <c r="MJA186" s="87"/>
      <c r="MJB186" s="87"/>
      <c r="MJC186" s="87"/>
      <c r="MJD186" s="87"/>
      <c r="MJE186" s="87"/>
      <c r="MJF186" s="87"/>
      <c r="MJG186" s="87"/>
      <c r="MJH186" s="87"/>
      <c r="MJI186" s="87"/>
      <c r="MJJ186" s="87"/>
      <c r="MJK186" s="87"/>
      <c r="MJL186" s="87"/>
      <c r="MJM186" s="87"/>
      <c r="MJN186" s="87"/>
      <c r="MJO186" s="87"/>
      <c r="MJP186" s="87"/>
      <c r="MJQ186" s="87"/>
      <c r="MJR186" s="87"/>
      <c r="MJS186" s="87"/>
      <c r="MJT186" s="87"/>
      <c r="MJU186" s="87"/>
      <c r="MJV186" s="87"/>
      <c r="MJW186" s="87"/>
      <c r="MJX186" s="87"/>
      <c r="MJY186" s="87"/>
      <c r="MJZ186" s="87"/>
      <c r="MKA186" s="87"/>
      <c r="MKB186" s="87"/>
      <c r="MKC186" s="87"/>
      <c r="MKD186" s="87"/>
      <c r="MKE186" s="87"/>
      <c r="MKF186" s="87"/>
      <c r="MKG186" s="87"/>
      <c r="MKH186" s="87"/>
      <c r="MKI186" s="87"/>
      <c r="MKJ186" s="87"/>
      <c r="MKK186" s="87"/>
      <c r="MKL186" s="87"/>
      <c r="MKM186" s="87"/>
      <c r="MKN186" s="87"/>
      <c r="MKO186" s="87"/>
      <c r="MKP186" s="87"/>
      <c r="MKQ186" s="87"/>
      <c r="MKR186" s="87"/>
      <c r="MKS186" s="87"/>
      <c r="MKT186" s="87"/>
      <c r="MKU186" s="87"/>
      <c r="MKV186" s="87"/>
      <c r="MKW186" s="87"/>
      <c r="MKX186" s="87"/>
      <c r="MKY186" s="87"/>
      <c r="MKZ186" s="87"/>
      <c r="MLA186" s="87"/>
      <c r="MLB186" s="87"/>
      <c r="MLC186" s="87"/>
      <c r="MLD186" s="87"/>
      <c r="MLE186" s="87"/>
      <c r="MLF186" s="87"/>
      <c r="MLG186" s="87"/>
      <c r="MLH186" s="87"/>
      <c r="MLI186" s="87"/>
      <c r="MLJ186" s="87"/>
      <c r="MLK186" s="87"/>
      <c r="MLL186" s="87"/>
      <c r="MLM186" s="87"/>
      <c r="MLN186" s="87"/>
      <c r="MLO186" s="87"/>
      <c r="MLP186" s="87"/>
      <c r="MLQ186" s="87"/>
      <c r="MLR186" s="87"/>
      <c r="MLS186" s="87"/>
      <c r="MLT186" s="87"/>
      <c r="MLU186" s="87"/>
      <c r="MLV186" s="87"/>
      <c r="MLW186" s="87"/>
      <c r="MLX186" s="87"/>
      <c r="MLY186" s="87"/>
      <c r="MLZ186" s="87"/>
      <c r="MMA186" s="87"/>
      <c r="MMB186" s="87"/>
      <c r="MMC186" s="87"/>
      <c r="MMD186" s="87"/>
      <c r="MME186" s="87"/>
      <c r="MMF186" s="87"/>
      <c r="MMG186" s="87"/>
      <c r="MMH186" s="87"/>
      <c r="MMI186" s="87"/>
      <c r="MMJ186" s="87"/>
      <c r="MMK186" s="87"/>
      <c r="MML186" s="87"/>
      <c r="MMM186" s="87"/>
      <c r="MMN186" s="87"/>
      <c r="MMO186" s="87"/>
      <c r="MMP186" s="87"/>
      <c r="MMQ186" s="87"/>
      <c r="MMR186" s="87"/>
      <c r="MMS186" s="87"/>
      <c r="MMT186" s="87"/>
      <c r="MMU186" s="87"/>
      <c r="MMV186" s="87"/>
      <c r="MMW186" s="87"/>
      <c r="MMX186" s="87"/>
      <c r="MMY186" s="87"/>
      <c r="MMZ186" s="87"/>
      <c r="MNA186" s="87"/>
      <c r="MNB186" s="87"/>
      <c r="MNC186" s="87"/>
      <c r="MND186" s="87"/>
      <c r="MNE186" s="87"/>
      <c r="MNF186" s="87"/>
      <c r="MNG186" s="87"/>
      <c r="MNH186" s="87"/>
      <c r="MNI186" s="87"/>
      <c r="MNJ186" s="87"/>
      <c r="MNK186" s="87"/>
      <c r="MNL186" s="87"/>
      <c r="MNM186" s="87"/>
      <c r="MNN186" s="87"/>
      <c r="MNO186" s="87"/>
      <c r="MNP186" s="87"/>
      <c r="MNQ186" s="87"/>
      <c r="MNR186" s="87"/>
      <c r="MNS186" s="87"/>
      <c r="MNT186" s="87"/>
      <c r="MNU186" s="87"/>
      <c r="MNV186" s="87"/>
      <c r="MNW186" s="87"/>
      <c r="MNX186" s="87"/>
      <c r="MNY186" s="87"/>
      <c r="MNZ186" s="87"/>
      <c r="MOA186" s="87"/>
      <c r="MOB186" s="87"/>
      <c r="MOC186" s="87"/>
      <c r="MOD186" s="87"/>
      <c r="MOE186" s="87"/>
      <c r="MOF186" s="87"/>
      <c r="MOG186" s="87"/>
      <c r="MOH186" s="87"/>
      <c r="MOI186" s="87"/>
      <c r="MOJ186" s="87"/>
      <c r="MOK186" s="87"/>
      <c r="MOL186" s="87"/>
      <c r="MOM186" s="87"/>
      <c r="MON186" s="87"/>
      <c r="MOO186" s="87"/>
      <c r="MOP186" s="87"/>
      <c r="MOQ186" s="87"/>
      <c r="MOR186" s="87"/>
      <c r="MOS186" s="87"/>
      <c r="MOT186" s="87"/>
      <c r="MOU186" s="87"/>
      <c r="MOV186" s="87"/>
      <c r="MOW186" s="87"/>
      <c r="MOX186" s="87"/>
      <c r="MOY186" s="87"/>
      <c r="MOZ186" s="87"/>
      <c r="MPA186" s="87"/>
      <c r="MPB186" s="87"/>
      <c r="MPC186" s="87"/>
      <c r="MPD186" s="87"/>
      <c r="MPE186" s="87"/>
      <c r="MPF186" s="87"/>
      <c r="MPG186" s="87"/>
      <c r="MPH186" s="87"/>
      <c r="MPI186" s="87"/>
      <c r="MPJ186" s="87"/>
      <c r="MPK186" s="87"/>
      <c r="MPL186" s="87"/>
      <c r="MPM186" s="87"/>
      <c r="MPN186" s="87"/>
      <c r="MPO186" s="87"/>
      <c r="MPP186" s="87"/>
      <c r="MPQ186" s="87"/>
      <c r="MPR186" s="87"/>
      <c r="MPS186" s="87"/>
      <c r="MPT186" s="87"/>
      <c r="MPU186" s="87"/>
      <c r="MPV186" s="87"/>
      <c r="MPW186" s="87"/>
      <c r="MPX186" s="87"/>
      <c r="MPY186" s="87"/>
      <c r="MPZ186" s="87"/>
      <c r="MQA186" s="87"/>
      <c r="MQB186" s="87"/>
      <c r="MQC186" s="87"/>
      <c r="MQD186" s="87"/>
      <c r="MQE186" s="87"/>
      <c r="MQF186" s="87"/>
      <c r="MQG186" s="87"/>
      <c r="MQH186" s="87"/>
      <c r="MQI186" s="87"/>
      <c r="MQJ186" s="87"/>
      <c r="MQK186" s="87"/>
      <c r="MQL186" s="87"/>
      <c r="MQM186" s="87"/>
      <c r="MQN186" s="87"/>
      <c r="MQO186" s="87"/>
      <c r="MQP186" s="87"/>
      <c r="MQQ186" s="87"/>
      <c r="MQR186" s="87"/>
      <c r="MQS186" s="87"/>
      <c r="MQT186" s="87"/>
      <c r="MQU186" s="87"/>
      <c r="MQV186" s="87"/>
      <c r="MQW186" s="87"/>
      <c r="MQX186" s="87"/>
      <c r="MQY186" s="87"/>
      <c r="MQZ186" s="87"/>
      <c r="MRA186" s="87"/>
      <c r="MRB186" s="87"/>
      <c r="MRC186" s="87"/>
      <c r="MRD186" s="87"/>
      <c r="MRE186" s="87"/>
      <c r="MRF186" s="87"/>
      <c r="MRG186" s="87"/>
      <c r="MRH186" s="87"/>
      <c r="MRI186" s="87"/>
      <c r="MRJ186" s="87"/>
      <c r="MRK186" s="87"/>
      <c r="MRL186" s="87"/>
      <c r="MRM186" s="87"/>
      <c r="MRN186" s="87"/>
      <c r="MRO186" s="87"/>
      <c r="MRP186" s="87"/>
      <c r="MRQ186" s="87"/>
      <c r="MRR186" s="87"/>
      <c r="MRS186" s="87"/>
      <c r="MRT186" s="87"/>
      <c r="MRU186" s="87"/>
      <c r="MRV186" s="87"/>
      <c r="MRW186" s="87"/>
      <c r="MRX186" s="87"/>
      <c r="MRY186" s="87"/>
      <c r="MRZ186" s="87"/>
      <c r="MSA186" s="87"/>
      <c r="MSB186" s="87"/>
      <c r="MSC186" s="87"/>
      <c r="MSD186" s="87"/>
      <c r="MSE186" s="87"/>
      <c r="MSF186" s="87"/>
      <c r="MSG186" s="87"/>
      <c r="MSH186" s="87"/>
      <c r="MSI186" s="87"/>
      <c r="MSJ186" s="87"/>
      <c r="MSK186" s="87"/>
      <c r="MSL186" s="87"/>
      <c r="MSM186" s="87"/>
      <c r="MSN186" s="87"/>
      <c r="MSO186" s="87"/>
      <c r="MSP186" s="87"/>
      <c r="MSQ186" s="87"/>
      <c r="MSR186" s="87"/>
      <c r="MSS186" s="87"/>
      <c r="MST186" s="87"/>
      <c r="MSU186" s="87"/>
      <c r="MSV186" s="87"/>
      <c r="MSW186" s="87"/>
      <c r="MSX186" s="87"/>
      <c r="MSY186" s="87"/>
      <c r="MSZ186" s="87"/>
      <c r="MTA186" s="87"/>
      <c r="MTB186" s="87"/>
      <c r="MTC186" s="87"/>
      <c r="MTD186" s="87"/>
      <c r="MTE186" s="87"/>
      <c r="MTF186" s="87"/>
      <c r="MTG186" s="87"/>
      <c r="MTH186" s="87"/>
      <c r="MTI186" s="87"/>
      <c r="MTJ186" s="87"/>
      <c r="MTK186" s="87"/>
      <c r="MTL186" s="87"/>
      <c r="MTM186" s="87"/>
      <c r="MTN186" s="87"/>
      <c r="MTO186" s="87"/>
      <c r="MTP186" s="87"/>
      <c r="MTQ186" s="87"/>
      <c r="MTR186" s="87"/>
      <c r="MTS186" s="87"/>
      <c r="MTT186" s="87"/>
      <c r="MTU186" s="87"/>
      <c r="MTV186" s="87"/>
      <c r="MTW186" s="87"/>
      <c r="MTX186" s="87"/>
      <c r="MTY186" s="87"/>
      <c r="MTZ186" s="87"/>
      <c r="MUA186" s="87"/>
      <c r="MUB186" s="87"/>
      <c r="MUC186" s="87"/>
      <c r="MUD186" s="87"/>
      <c r="MUE186" s="87"/>
      <c r="MUF186" s="87"/>
      <c r="MUG186" s="87"/>
      <c r="MUH186" s="87"/>
      <c r="MUI186" s="87"/>
      <c r="MUJ186" s="87"/>
      <c r="MUK186" s="87"/>
      <c r="MUL186" s="87"/>
      <c r="MUM186" s="87"/>
      <c r="MUN186" s="87"/>
      <c r="MUO186" s="87"/>
      <c r="MUP186" s="87"/>
      <c r="MUQ186" s="87"/>
      <c r="MUR186" s="87"/>
      <c r="MUS186" s="87"/>
      <c r="MUT186" s="87"/>
      <c r="MUU186" s="87"/>
      <c r="MUV186" s="87"/>
      <c r="MUW186" s="87"/>
      <c r="MUX186" s="87"/>
      <c r="MUY186" s="87"/>
      <c r="MUZ186" s="87"/>
      <c r="MVA186" s="87"/>
      <c r="MVB186" s="87"/>
      <c r="MVC186" s="87"/>
      <c r="MVD186" s="87"/>
      <c r="MVE186" s="87"/>
      <c r="MVF186" s="87"/>
      <c r="MVG186" s="87"/>
      <c r="MVH186" s="87"/>
      <c r="MVI186" s="87"/>
      <c r="MVJ186" s="87"/>
      <c r="MVK186" s="87"/>
      <c r="MVL186" s="87"/>
      <c r="MVM186" s="87"/>
      <c r="MVN186" s="87"/>
      <c r="MVO186" s="87"/>
      <c r="MVP186" s="87"/>
      <c r="MVQ186" s="87"/>
      <c r="MVR186" s="87"/>
      <c r="MVS186" s="87"/>
      <c r="MVT186" s="87"/>
      <c r="MVU186" s="87"/>
      <c r="MVV186" s="87"/>
      <c r="MVW186" s="87"/>
      <c r="MVX186" s="87"/>
      <c r="MVY186" s="87"/>
      <c r="MVZ186" s="87"/>
      <c r="MWA186" s="87"/>
      <c r="MWB186" s="87"/>
      <c r="MWC186" s="87"/>
      <c r="MWD186" s="87"/>
      <c r="MWE186" s="87"/>
      <c r="MWF186" s="87"/>
      <c r="MWG186" s="87"/>
      <c r="MWH186" s="87"/>
      <c r="MWI186" s="87"/>
      <c r="MWJ186" s="87"/>
      <c r="MWK186" s="87"/>
      <c r="MWL186" s="87"/>
      <c r="MWM186" s="87"/>
      <c r="MWN186" s="87"/>
      <c r="MWO186" s="87"/>
      <c r="MWP186" s="87"/>
      <c r="MWQ186" s="87"/>
      <c r="MWR186" s="87"/>
      <c r="MWS186" s="87"/>
      <c r="MWT186" s="87"/>
      <c r="MWU186" s="87"/>
      <c r="MWV186" s="87"/>
      <c r="MWW186" s="87"/>
      <c r="MWX186" s="87"/>
      <c r="MWY186" s="87"/>
      <c r="MWZ186" s="87"/>
      <c r="MXA186" s="87"/>
      <c r="MXB186" s="87"/>
      <c r="MXC186" s="87"/>
      <c r="MXD186" s="87"/>
      <c r="MXE186" s="87"/>
      <c r="MXF186" s="87"/>
      <c r="MXG186" s="87"/>
      <c r="MXH186" s="87"/>
      <c r="MXI186" s="87"/>
      <c r="MXJ186" s="87"/>
      <c r="MXK186" s="87"/>
      <c r="MXL186" s="87"/>
      <c r="MXM186" s="87"/>
      <c r="MXN186" s="87"/>
      <c r="MXO186" s="87"/>
      <c r="MXP186" s="87"/>
      <c r="MXQ186" s="87"/>
      <c r="MXR186" s="87"/>
      <c r="MXS186" s="87"/>
      <c r="MXT186" s="87"/>
      <c r="MXU186" s="87"/>
      <c r="MXV186" s="87"/>
      <c r="MXW186" s="87"/>
      <c r="MXX186" s="87"/>
      <c r="MXY186" s="87"/>
      <c r="MXZ186" s="87"/>
      <c r="MYA186" s="87"/>
      <c r="MYB186" s="87"/>
      <c r="MYC186" s="87"/>
      <c r="MYD186" s="87"/>
      <c r="MYE186" s="87"/>
      <c r="MYF186" s="87"/>
      <c r="MYG186" s="87"/>
      <c r="MYH186" s="87"/>
      <c r="MYI186" s="87"/>
      <c r="MYJ186" s="87"/>
      <c r="MYK186" s="87"/>
      <c r="MYL186" s="87"/>
      <c r="MYM186" s="87"/>
      <c r="MYN186" s="87"/>
      <c r="MYO186" s="87"/>
      <c r="MYP186" s="87"/>
      <c r="MYQ186" s="87"/>
      <c r="MYR186" s="87"/>
      <c r="MYS186" s="87"/>
      <c r="MYT186" s="87"/>
      <c r="MYU186" s="87"/>
      <c r="MYV186" s="87"/>
      <c r="MYW186" s="87"/>
      <c r="MYX186" s="87"/>
      <c r="MYY186" s="87"/>
      <c r="MYZ186" s="87"/>
      <c r="MZA186" s="87"/>
      <c r="MZB186" s="87"/>
      <c r="MZC186" s="87"/>
      <c r="MZD186" s="87"/>
      <c r="MZE186" s="87"/>
      <c r="MZF186" s="87"/>
      <c r="MZG186" s="87"/>
      <c r="MZH186" s="87"/>
      <c r="MZI186" s="87"/>
      <c r="MZJ186" s="87"/>
      <c r="MZK186" s="87"/>
      <c r="MZL186" s="87"/>
      <c r="MZM186" s="87"/>
      <c r="MZN186" s="87"/>
      <c r="MZO186" s="87"/>
      <c r="MZP186" s="87"/>
      <c r="MZQ186" s="87"/>
      <c r="MZR186" s="87"/>
      <c r="MZS186" s="87"/>
      <c r="MZT186" s="87"/>
      <c r="MZU186" s="87"/>
      <c r="MZV186" s="87"/>
      <c r="MZW186" s="87"/>
      <c r="MZX186" s="87"/>
      <c r="MZY186" s="87"/>
      <c r="MZZ186" s="87"/>
      <c r="NAA186" s="87"/>
      <c r="NAB186" s="87"/>
      <c r="NAC186" s="87"/>
      <c r="NAD186" s="87"/>
      <c r="NAE186" s="87"/>
      <c r="NAF186" s="87"/>
      <c r="NAG186" s="87"/>
      <c r="NAH186" s="87"/>
      <c r="NAI186" s="87"/>
      <c r="NAJ186" s="87"/>
      <c r="NAK186" s="87"/>
      <c r="NAL186" s="87"/>
      <c r="NAM186" s="87"/>
      <c r="NAN186" s="87"/>
      <c r="NAO186" s="87"/>
      <c r="NAP186" s="87"/>
      <c r="NAQ186" s="87"/>
      <c r="NAR186" s="87"/>
      <c r="NAS186" s="87"/>
      <c r="NAT186" s="87"/>
      <c r="NAU186" s="87"/>
      <c r="NAV186" s="87"/>
      <c r="NAW186" s="87"/>
      <c r="NAX186" s="87"/>
      <c r="NAY186" s="87"/>
      <c r="NAZ186" s="87"/>
      <c r="NBA186" s="87"/>
      <c r="NBB186" s="87"/>
      <c r="NBC186" s="87"/>
      <c r="NBD186" s="87"/>
      <c r="NBE186" s="87"/>
      <c r="NBF186" s="87"/>
      <c r="NBG186" s="87"/>
      <c r="NBH186" s="87"/>
      <c r="NBI186" s="87"/>
      <c r="NBJ186" s="87"/>
      <c r="NBK186" s="87"/>
      <c r="NBL186" s="87"/>
      <c r="NBM186" s="87"/>
      <c r="NBN186" s="87"/>
      <c r="NBO186" s="87"/>
      <c r="NBP186" s="87"/>
      <c r="NBQ186" s="87"/>
      <c r="NBR186" s="87"/>
      <c r="NBS186" s="87"/>
      <c r="NBT186" s="87"/>
      <c r="NBU186" s="87"/>
      <c r="NBV186" s="87"/>
      <c r="NBW186" s="87"/>
      <c r="NBX186" s="87"/>
      <c r="NBY186" s="87"/>
      <c r="NBZ186" s="87"/>
      <c r="NCA186" s="87"/>
      <c r="NCB186" s="87"/>
      <c r="NCC186" s="87"/>
      <c r="NCD186" s="87"/>
      <c r="NCE186" s="87"/>
      <c r="NCF186" s="87"/>
      <c r="NCG186" s="87"/>
      <c r="NCH186" s="87"/>
      <c r="NCI186" s="87"/>
      <c r="NCJ186" s="87"/>
      <c r="NCK186" s="87"/>
      <c r="NCL186" s="87"/>
      <c r="NCM186" s="87"/>
      <c r="NCN186" s="87"/>
      <c r="NCO186" s="87"/>
      <c r="NCP186" s="87"/>
      <c r="NCQ186" s="87"/>
      <c r="NCR186" s="87"/>
      <c r="NCS186" s="87"/>
      <c r="NCT186" s="87"/>
      <c r="NCU186" s="87"/>
      <c r="NCV186" s="87"/>
      <c r="NCW186" s="87"/>
      <c r="NCX186" s="87"/>
      <c r="NCY186" s="87"/>
      <c r="NCZ186" s="87"/>
      <c r="NDA186" s="87"/>
      <c r="NDB186" s="87"/>
      <c r="NDC186" s="87"/>
      <c r="NDD186" s="87"/>
      <c r="NDE186" s="87"/>
      <c r="NDF186" s="87"/>
      <c r="NDG186" s="87"/>
      <c r="NDH186" s="87"/>
      <c r="NDI186" s="87"/>
      <c r="NDJ186" s="87"/>
      <c r="NDK186" s="87"/>
      <c r="NDL186" s="87"/>
      <c r="NDM186" s="87"/>
      <c r="NDN186" s="87"/>
      <c r="NDO186" s="87"/>
      <c r="NDP186" s="87"/>
      <c r="NDQ186" s="87"/>
      <c r="NDR186" s="87"/>
      <c r="NDS186" s="87"/>
      <c r="NDT186" s="87"/>
      <c r="NDU186" s="87"/>
      <c r="NDV186" s="87"/>
      <c r="NDW186" s="87"/>
      <c r="NDX186" s="87"/>
      <c r="NDY186" s="87"/>
      <c r="NDZ186" s="87"/>
      <c r="NEA186" s="87"/>
      <c r="NEB186" s="87"/>
      <c r="NEC186" s="87"/>
      <c r="NED186" s="87"/>
      <c r="NEE186" s="87"/>
      <c r="NEF186" s="87"/>
      <c r="NEG186" s="87"/>
      <c r="NEH186" s="87"/>
      <c r="NEI186" s="87"/>
      <c r="NEJ186" s="87"/>
      <c r="NEK186" s="87"/>
      <c r="NEL186" s="87"/>
      <c r="NEM186" s="87"/>
      <c r="NEN186" s="87"/>
      <c r="NEO186" s="87"/>
      <c r="NEP186" s="87"/>
      <c r="NEQ186" s="87"/>
      <c r="NER186" s="87"/>
      <c r="NES186" s="87"/>
      <c r="NET186" s="87"/>
      <c r="NEU186" s="87"/>
      <c r="NEV186" s="87"/>
      <c r="NEW186" s="87"/>
      <c r="NEX186" s="87"/>
      <c r="NEY186" s="87"/>
      <c r="NEZ186" s="87"/>
      <c r="NFA186" s="87"/>
      <c r="NFB186" s="87"/>
      <c r="NFC186" s="87"/>
      <c r="NFD186" s="87"/>
      <c r="NFE186" s="87"/>
      <c r="NFF186" s="87"/>
      <c r="NFG186" s="87"/>
      <c r="NFH186" s="87"/>
      <c r="NFI186" s="87"/>
      <c r="NFJ186" s="87"/>
      <c r="NFK186" s="87"/>
      <c r="NFL186" s="87"/>
      <c r="NFM186" s="87"/>
      <c r="NFN186" s="87"/>
      <c r="NFO186" s="87"/>
      <c r="NFP186" s="87"/>
      <c r="NFQ186" s="87"/>
      <c r="NFR186" s="87"/>
      <c r="NFS186" s="87"/>
      <c r="NFT186" s="87"/>
      <c r="NFU186" s="87"/>
      <c r="NFV186" s="87"/>
      <c r="NFW186" s="87"/>
      <c r="NFX186" s="87"/>
      <c r="NFY186" s="87"/>
      <c r="NFZ186" s="87"/>
      <c r="NGA186" s="87"/>
      <c r="NGB186" s="87"/>
      <c r="NGC186" s="87"/>
      <c r="NGD186" s="87"/>
      <c r="NGE186" s="87"/>
      <c r="NGF186" s="87"/>
      <c r="NGG186" s="87"/>
      <c r="NGH186" s="87"/>
      <c r="NGI186" s="87"/>
      <c r="NGJ186" s="87"/>
      <c r="NGK186" s="87"/>
      <c r="NGL186" s="87"/>
      <c r="NGM186" s="87"/>
      <c r="NGN186" s="87"/>
      <c r="NGO186" s="87"/>
      <c r="NGP186" s="87"/>
      <c r="NGQ186" s="87"/>
      <c r="NGR186" s="87"/>
      <c r="NGS186" s="87"/>
      <c r="NGT186" s="87"/>
      <c r="NGU186" s="87"/>
      <c r="NGV186" s="87"/>
      <c r="NGW186" s="87"/>
      <c r="NGX186" s="87"/>
      <c r="NGY186" s="87"/>
      <c r="NGZ186" s="87"/>
      <c r="NHA186" s="87"/>
      <c r="NHB186" s="87"/>
      <c r="NHC186" s="87"/>
      <c r="NHD186" s="87"/>
      <c r="NHE186" s="87"/>
      <c r="NHF186" s="87"/>
      <c r="NHG186" s="87"/>
      <c r="NHH186" s="87"/>
      <c r="NHI186" s="87"/>
      <c r="NHJ186" s="87"/>
      <c r="NHK186" s="87"/>
      <c r="NHL186" s="87"/>
      <c r="NHM186" s="87"/>
      <c r="NHN186" s="87"/>
      <c r="NHO186" s="87"/>
      <c r="NHP186" s="87"/>
      <c r="NHQ186" s="87"/>
      <c r="NHR186" s="87"/>
      <c r="NHS186" s="87"/>
      <c r="NHT186" s="87"/>
      <c r="NHU186" s="87"/>
      <c r="NHV186" s="87"/>
      <c r="NHW186" s="87"/>
      <c r="NHX186" s="87"/>
      <c r="NHY186" s="87"/>
      <c r="NHZ186" s="87"/>
      <c r="NIA186" s="87"/>
      <c r="NIB186" s="87"/>
      <c r="NIC186" s="87"/>
      <c r="NID186" s="87"/>
      <c r="NIE186" s="87"/>
      <c r="NIF186" s="87"/>
      <c r="NIG186" s="87"/>
      <c r="NIH186" s="87"/>
      <c r="NII186" s="87"/>
      <c r="NIJ186" s="87"/>
      <c r="NIK186" s="87"/>
      <c r="NIL186" s="87"/>
      <c r="NIM186" s="87"/>
      <c r="NIN186" s="87"/>
      <c r="NIO186" s="87"/>
      <c r="NIP186" s="87"/>
      <c r="NIQ186" s="87"/>
      <c r="NIR186" s="87"/>
      <c r="NIS186" s="87"/>
      <c r="NIT186" s="87"/>
      <c r="NIU186" s="87"/>
      <c r="NIV186" s="87"/>
      <c r="NIW186" s="87"/>
      <c r="NIX186" s="87"/>
      <c r="NIY186" s="87"/>
      <c r="NIZ186" s="87"/>
      <c r="NJA186" s="87"/>
      <c r="NJB186" s="87"/>
      <c r="NJC186" s="87"/>
      <c r="NJD186" s="87"/>
      <c r="NJE186" s="87"/>
      <c r="NJF186" s="87"/>
      <c r="NJG186" s="87"/>
      <c r="NJH186" s="87"/>
      <c r="NJI186" s="87"/>
      <c r="NJJ186" s="87"/>
      <c r="NJK186" s="87"/>
      <c r="NJL186" s="87"/>
      <c r="NJM186" s="87"/>
      <c r="NJN186" s="87"/>
      <c r="NJO186" s="87"/>
      <c r="NJP186" s="87"/>
      <c r="NJQ186" s="87"/>
      <c r="NJR186" s="87"/>
      <c r="NJS186" s="87"/>
      <c r="NJT186" s="87"/>
      <c r="NJU186" s="87"/>
      <c r="NJV186" s="87"/>
      <c r="NJW186" s="87"/>
      <c r="NJX186" s="87"/>
      <c r="NJY186" s="87"/>
      <c r="NJZ186" s="87"/>
      <c r="NKA186" s="87"/>
      <c r="NKB186" s="87"/>
      <c r="NKC186" s="87"/>
      <c r="NKD186" s="87"/>
      <c r="NKE186" s="87"/>
      <c r="NKF186" s="87"/>
      <c r="NKG186" s="87"/>
      <c r="NKH186" s="87"/>
      <c r="NKI186" s="87"/>
      <c r="NKJ186" s="87"/>
      <c r="NKK186" s="87"/>
      <c r="NKL186" s="87"/>
      <c r="NKM186" s="87"/>
      <c r="NKN186" s="87"/>
      <c r="NKO186" s="87"/>
      <c r="NKP186" s="87"/>
      <c r="NKQ186" s="87"/>
      <c r="NKR186" s="87"/>
      <c r="NKS186" s="87"/>
      <c r="NKT186" s="87"/>
      <c r="NKU186" s="87"/>
      <c r="NKV186" s="87"/>
      <c r="NKW186" s="87"/>
      <c r="NKX186" s="87"/>
      <c r="NKY186" s="87"/>
      <c r="NKZ186" s="87"/>
      <c r="NLA186" s="87"/>
      <c r="NLB186" s="87"/>
      <c r="NLC186" s="87"/>
      <c r="NLD186" s="87"/>
      <c r="NLE186" s="87"/>
      <c r="NLF186" s="87"/>
      <c r="NLG186" s="87"/>
      <c r="NLH186" s="87"/>
      <c r="NLI186" s="87"/>
      <c r="NLJ186" s="87"/>
      <c r="NLK186" s="87"/>
      <c r="NLL186" s="87"/>
      <c r="NLM186" s="87"/>
      <c r="NLN186" s="87"/>
      <c r="NLO186" s="87"/>
      <c r="NLP186" s="87"/>
      <c r="NLQ186" s="87"/>
      <c r="NLR186" s="87"/>
      <c r="NLS186" s="87"/>
      <c r="NLT186" s="87"/>
      <c r="NLU186" s="87"/>
      <c r="NLV186" s="87"/>
      <c r="NLW186" s="87"/>
      <c r="NLX186" s="87"/>
      <c r="NLY186" s="87"/>
      <c r="NLZ186" s="87"/>
      <c r="NMA186" s="87"/>
      <c r="NMB186" s="87"/>
      <c r="NMC186" s="87"/>
      <c r="NMD186" s="87"/>
      <c r="NME186" s="87"/>
      <c r="NMF186" s="87"/>
      <c r="NMG186" s="87"/>
      <c r="NMH186" s="87"/>
      <c r="NMI186" s="87"/>
      <c r="NMJ186" s="87"/>
      <c r="NMK186" s="87"/>
      <c r="NML186" s="87"/>
      <c r="NMM186" s="87"/>
      <c r="NMN186" s="87"/>
      <c r="NMO186" s="87"/>
      <c r="NMP186" s="87"/>
      <c r="NMQ186" s="87"/>
      <c r="NMR186" s="87"/>
      <c r="NMS186" s="87"/>
      <c r="NMT186" s="87"/>
      <c r="NMU186" s="87"/>
      <c r="NMV186" s="87"/>
      <c r="NMW186" s="87"/>
      <c r="NMX186" s="87"/>
      <c r="NMY186" s="87"/>
      <c r="NMZ186" s="87"/>
      <c r="NNA186" s="87"/>
      <c r="NNB186" s="87"/>
      <c r="NNC186" s="87"/>
      <c r="NND186" s="87"/>
      <c r="NNE186" s="87"/>
      <c r="NNF186" s="87"/>
      <c r="NNG186" s="87"/>
      <c r="NNH186" s="87"/>
      <c r="NNI186" s="87"/>
      <c r="NNJ186" s="87"/>
      <c r="NNK186" s="87"/>
      <c r="NNL186" s="87"/>
      <c r="NNM186" s="87"/>
      <c r="NNN186" s="87"/>
      <c r="NNO186" s="87"/>
      <c r="NNP186" s="87"/>
      <c r="NNQ186" s="87"/>
      <c r="NNR186" s="87"/>
      <c r="NNS186" s="87"/>
      <c r="NNT186" s="87"/>
      <c r="NNU186" s="87"/>
      <c r="NNV186" s="87"/>
      <c r="NNW186" s="87"/>
      <c r="NNX186" s="87"/>
      <c r="NNY186" s="87"/>
      <c r="NNZ186" s="87"/>
      <c r="NOA186" s="87"/>
      <c r="NOB186" s="87"/>
      <c r="NOC186" s="87"/>
      <c r="NOD186" s="87"/>
      <c r="NOE186" s="87"/>
      <c r="NOF186" s="87"/>
      <c r="NOG186" s="87"/>
      <c r="NOH186" s="87"/>
      <c r="NOI186" s="87"/>
      <c r="NOJ186" s="87"/>
      <c r="NOK186" s="87"/>
      <c r="NOL186" s="87"/>
      <c r="NOM186" s="87"/>
      <c r="NON186" s="87"/>
      <c r="NOO186" s="87"/>
      <c r="NOP186" s="87"/>
      <c r="NOQ186" s="87"/>
      <c r="NOR186" s="87"/>
      <c r="NOS186" s="87"/>
      <c r="NOT186" s="87"/>
      <c r="NOU186" s="87"/>
      <c r="NOV186" s="87"/>
      <c r="NOW186" s="87"/>
      <c r="NOX186" s="87"/>
      <c r="NOY186" s="87"/>
      <c r="NOZ186" s="87"/>
      <c r="NPA186" s="87"/>
      <c r="NPB186" s="87"/>
      <c r="NPC186" s="87"/>
      <c r="NPD186" s="87"/>
      <c r="NPE186" s="87"/>
      <c r="NPF186" s="87"/>
      <c r="NPG186" s="87"/>
      <c r="NPH186" s="87"/>
      <c r="NPI186" s="87"/>
      <c r="NPJ186" s="87"/>
      <c r="NPK186" s="87"/>
      <c r="NPL186" s="87"/>
      <c r="NPM186" s="87"/>
      <c r="NPN186" s="87"/>
      <c r="NPO186" s="87"/>
      <c r="NPP186" s="87"/>
      <c r="NPQ186" s="87"/>
      <c r="NPR186" s="87"/>
      <c r="NPS186" s="87"/>
      <c r="NPT186" s="87"/>
      <c r="NPU186" s="87"/>
      <c r="NPV186" s="87"/>
      <c r="NPW186" s="87"/>
      <c r="NPX186" s="87"/>
      <c r="NPY186" s="87"/>
      <c r="NPZ186" s="87"/>
      <c r="NQA186" s="87"/>
      <c r="NQB186" s="87"/>
      <c r="NQC186" s="87"/>
      <c r="NQD186" s="87"/>
      <c r="NQE186" s="87"/>
      <c r="NQF186" s="87"/>
      <c r="NQG186" s="87"/>
      <c r="NQH186" s="87"/>
      <c r="NQI186" s="87"/>
      <c r="NQJ186" s="87"/>
      <c r="NQK186" s="87"/>
      <c r="NQL186" s="87"/>
      <c r="NQM186" s="87"/>
      <c r="NQN186" s="87"/>
      <c r="NQO186" s="87"/>
      <c r="NQP186" s="87"/>
      <c r="NQQ186" s="87"/>
      <c r="NQR186" s="87"/>
      <c r="NQS186" s="87"/>
      <c r="NQT186" s="87"/>
      <c r="NQU186" s="87"/>
      <c r="NQV186" s="87"/>
      <c r="NQW186" s="87"/>
      <c r="NQX186" s="87"/>
      <c r="NQY186" s="87"/>
      <c r="NQZ186" s="87"/>
      <c r="NRA186" s="87"/>
      <c r="NRB186" s="87"/>
      <c r="NRC186" s="87"/>
      <c r="NRD186" s="87"/>
      <c r="NRE186" s="87"/>
      <c r="NRF186" s="87"/>
      <c r="NRG186" s="87"/>
      <c r="NRH186" s="87"/>
      <c r="NRI186" s="87"/>
      <c r="NRJ186" s="87"/>
      <c r="NRK186" s="87"/>
      <c r="NRL186" s="87"/>
      <c r="NRM186" s="87"/>
      <c r="NRN186" s="87"/>
      <c r="NRO186" s="87"/>
      <c r="NRP186" s="87"/>
      <c r="NRQ186" s="87"/>
      <c r="NRR186" s="87"/>
      <c r="NRS186" s="87"/>
      <c r="NRT186" s="87"/>
      <c r="NRU186" s="87"/>
      <c r="NRV186" s="87"/>
      <c r="NRW186" s="87"/>
      <c r="NRX186" s="87"/>
      <c r="NRY186" s="87"/>
      <c r="NRZ186" s="87"/>
      <c r="NSA186" s="87"/>
      <c r="NSB186" s="87"/>
      <c r="NSC186" s="87"/>
      <c r="NSD186" s="87"/>
      <c r="NSE186" s="87"/>
      <c r="NSF186" s="87"/>
      <c r="NSG186" s="87"/>
      <c r="NSH186" s="87"/>
      <c r="NSI186" s="87"/>
      <c r="NSJ186" s="87"/>
      <c r="NSK186" s="87"/>
      <c r="NSL186" s="87"/>
      <c r="NSM186" s="87"/>
      <c r="NSN186" s="87"/>
      <c r="NSO186" s="87"/>
      <c r="NSP186" s="87"/>
      <c r="NSQ186" s="87"/>
      <c r="NSR186" s="87"/>
      <c r="NSS186" s="87"/>
      <c r="NST186" s="87"/>
      <c r="NSU186" s="87"/>
      <c r="NSV186" s="87"/>
      <c r="NSW186" s="87"/>
      <c r="NSX186" s="87"/>
      <c r="NSY186" s="87"/>
      <c r="NSZ186" s="87"/>
      <c r="NTA186" s="87"/>
      <c r="NTB186" s="87"/>
      <c r="NTC186" s="87"/>
      <c r="NTD186" s="87"/>
      <c r="NTE186" s="87"/>
      <c r="NTF186" s="87"/>
      <c r="NTG186" s="87"/>
      <c r="NTH186" s="87"/>
      <c r="NTI186" s="87"/>
      <c r="NTJ186" s="87"/>
      <c r="NTK186" s="87"/>
      <c r="NTL186" s="87"/>
      <c r="NTM186" s="87"/>
      <c r="NTN186" s="87"/>
      <c r="NTO186" s="87"/>
      <c r="NTP186" s="87"/>
      <c r="NTQ186" s="87"/>
      <c r="NTR186" s="87"/>
      <c r="NTS186" s="87"/>
      <c r="NTT186" s="87"/>
      <c r="NTU186" s="87"/>
      <c r="NTV186" s="87"/>
      <c r="NTW186" s="87"/>
      <c r="NTX186" s="87"/>
      <c r="NTY186" s="87"/>
      <c r="NTZ186" s="87"/>
      <c r="NUA186" s="87"/>
      <c r="NUB186" s="87"/>
      <c r="NUC186" s="87"/>
      <c r="NUD186" s="87"/>
      <c r="NUE186" s="87"/>
      <c r="NUF186" s="87"/>
      <c r="NUG186" s="87"/>
      <c r="NUH186" s="87"/>
      <c r="NUI186" s="87"/>
      <c r="NUJ186" s="87"/>
      <c r="NUK186" s="87"/>
      <c r="NUL186" s="87"/>
      <c r="NUM186" s="87"/>
      <c r="NUN186" s="87"/>
      <c r="NUO186" s="87"/>
      <c r="NUP186" s="87"/>
      <c r="NUQ186" s="87"/>
      <c r="NUR186" s="87"/>
      <c r="NUS186" s="87"/>
      <c r="NUT186" s="87"/>
      <c r="NUU186" s="87"/>
      <c r="NUV186" s="87"/>
      <c r="NUW186" s="87"/>
      <c r="NUX186" s="87"/>
      <c r="NUY186" s="87"/>
      <c r="NUZ186" s="87"/>
      <c r="NVA186" s="87"/>
      <c r="NVB186" s="87"/>
      <c r="NVC186" s="87"/>
      <c r="NVD186" s="87"/>
      <c r="NVE186" s="87"/>
      <c r="NVF186" s="87"/>
      <c r="NVG186" s="87"/>
      <c r="NVH186" s="87"/>
      <c r="NVI186" s="87"/>
      <c r="NVJ186" s="87"/>
      <c r="NVK186" s="87"/>
      <c r="NVL186" s="87"/>
      <c r="NVM186" s="87"/>
      <c r="NVN186" s="87"/>
      <c r="NVO186" s="87"/>
      <c r="NVP186" s="87"/>
      <c r="NVQ186" s="87"/>
      <c r="NVR186" s="87"/>
      <c r="NVS186" s="87"/>
      <c r="NVT186" s="87"/>
      <c r="NVU186" s="87"/>
      <c r="NVV186" s="87"/>
      <c r="NVW186" s="87"/>
      <c r="NVX186" s="87"/>
      <c r="NVY186" s="87"/>
      <c r="NVZ186" s="87"/>
      <c r="NWA186" s="87"/>
      <c r="NWB186" s="87"/>
      <c r="NWC186" s="87"/>
      <c r="NWD186" s="87"/>
      <c r="NWE186" s="87"/>
      <c r="NWF186" s="87"/>
      <c r="NWG186" s="87"/>
      <c r="NWH186" s="87"/>
      <c r="NWI186" s="87"/>
      <c r="NWJ186" s="87"/>
      <c r="NWK186" s="87"/>
      <c r="NWL186" s="87"/>
      <c r="NWM186" s="87"/>
      <c r="NWN186" s="87"/>
      <c r="NWO186" s="87"/>
      <c r="NWP186" s="87"/>
      <c r="NWQ186" s="87"/>
      <c r="NWR186" s="87"/>
      <c r="NWS186" s="87"/>
      <c r="NWT186" s="87"/>
      <c r="NWU186" s="87"/>
      <c r="NWV186" s="87"/>
      <c r="NWW186" s="87"/>
      <c r="NWX186" s="87"/>
      <c r="NWY186" s="87"/>
      <c r="NWZ186" s="87"/>
      <c r="NXA186" s="87"/>
      <c r="NXB186" s="87"/>
      <c r="NXC186" s="87"/>
      <c r="NXD186" s="87"/>
      <c r="NXE186" s="87"/>
      <c r="NXF186" s="87"/>
      <c r="NXG186" s="87"/>
      <c r="NXH186" s="87"/>
      <c r="NXI186" s="87"/>
      <c r="NXJ186" s="87"/>
      <c r="NXK186" s="87"/>
      <c r="NXL186" s="87"/>
      <c r="NXM186" s="87"/>
      <c r="NXN186" s="87"/>
      <c r="NXO186" s="87"/>
      <c r="NXP186" s="87"/>
      <c r="NXQ186" s="87"/>
      <c r="NXR186" s="87"/>
      <c r="NXS186" s="87"/>
      <c r="NXT186" s="87"/>
      <c r="NXU186" s="87"/>
      <c r="NXV186" s="87"/>
      <c r="NXW186" s="87"/>
      <c r="NXX186" s="87"/>
      <c r="NXY186" s="87"/>
      <c r="NXZ186" s="87"/>
      <c r="NYA186" s="87"/>
      <c r="NYB186" s="87"/>
      <c r="NYC186" s="87"/>
      <c r="NYD186" s="87"/>
      <c r="NYE186" s="87"/>
      <c r="NYF186" s="87"/>
      <c r="NYG186" s="87"/>
      <c r="NYH186" s="87"/>
      <c r="NYI186" s="87"/>
      <c r="NYJ186" s="87"/>
      <c r="NYK186" s="87"/>
      <c r="NYL186" s="87"/>
      <c r="NYM186" s="87"/>
      <c r="NYN186" s="87"/>
      <c r="NYO186" s="87"/>
      <c r="NYP186" s="87"/>
      <c r="NYQ186" s="87"/>
      <c r="NYR186" s="87"/>
      <c r="NYS186" s="87"/>
      <c r="NYT186" s="87"/>
      <c r="NYU186" s="87"/>
      <c r="NYV186" s="87"/>
      <c r="NYW186" s="87"/>
      <c r="NYX186" s="87"/>
      <c r="NYY186" s="87"/>
      <c r="NYZ186" s="87"/>
      <c r="NZA186" s="87"/>
      <c r="NZB186" s="87"/>
      <c r="NZC186" s="87"/>
      <c r="NZD186" s="87"/>
      <c r="NZE186" s="87"/>
      <c r="NZF186" s="87"/>
      <c r="NZG186" s="87"/>
      <c r="NZH186" s="87"/>
      <c r="NZI186" s="87"/>
      <c r="NZJ186" s="87"/>
      <c r="NZK186" s="87"/>
      <c r="NZL186" s="87"/>
      <c r="NZM186" s="87"/>
      <c r="NZN186" s="87"/>
      <c r="NZO186" s="87"/>
      <c r="NZP186" s="87"/>
      <c r="NZQ186" s="87"/>
      <c r="NZR186" s="87"/>
      <c r="NZS186" s="87"/>
      <c r="NZT186" s="87"/>
      <c r="NZU186" s="87"/>
      <c r="NZV186" s="87"/>
      <c r="NZW186" s="87"/>
      <c r="NZX186" s="87"/>
      <c r="NZY186" s="87"/>
      <c r="NZZ186" s="87"/>
      <c r="OAA186" s="87"/>
      <c r="OAB186" s="87"/>
      <c r="OAC186" s="87"/>
      <c r="OAD186" s="87"/>
      <c r="OAE186" s="87"/>
      <c r="OAF186" s="87"/>
      <c r="OAG186" s="87"/>
      <c r="OAH186" s="87"/>
      <c r="OAI186" s="87"/>
      <c r="OAJ186" s="87"/>
      <c r="OAK186" s="87"/>
      <c r="OAL186" s="87"/>
      <c r="OAM186" s="87"/>
      <c r="OAN186" s="87"/>
      <c r="OAO186" s="87"/>
      <c r="OAP186" s="87"/>
      <c r="OAQ186" s="87"/>
      <c r="OAR186" s="87"/>
      <c r="OAS186" s="87"/>
      <c r="OAT186" s="87"/>
      <c r="OAU186" s="87"/>
      <c r="OAV186" s="87"/>
      <c r="OAW186" s="87"/>
      <c r="OAX186" s="87"/>
      <c r="OAY186" s="87"/>
      <c r="OAZ186" s="87"/>
      <c r="OBA186" s="87"/>
      <c r="OBB186" s="87"/>
      <c r="OBC186" s="87"/>
      <c r="OBD186" s="87"/>
      <c r="OBE186" s="87"/>
      <c r="OBF186" s="87"/>
      <c r="OBG186" s="87"/>
      <c r="OBH186" s="87"/>
      <c r="OBI186" s="87"/>
      <c r="OBJ186" s="87"/>
      <c r="OBK186" s="87"/>
      <c r="OBL186" s="87"/>
      <c r="OBM186" s="87"/>
      <c r="OBN186" s="87"/>
      <c r="OBO186" s="87"/>
      <c r="OBP186" s="87"/>
      <c r="OBQ186" s="87"/>
      <c r="OBR186" s="87"/>
      <c r="OBS186" s="87"/>
      <c r="OBT186" s="87"/>
      <c r="OBU186" s="87"/>
      <c r="OBV186" s="87"/>
      <c r="OBW186" s="87"/>
      <c r="OBX186" s="87"/>
      <c r="OBY186" s="87"/>
      <c r="OBZ186" s="87"/>
      <c r="OCA186" s="87"/>
      <c r="OCB186" s="87"/>
      <c r="OCC186" s="87"/>
      <c r="OCD186" s="87"/>
      <c r="OCE186" s="87"/>
      <c r="OCF186" s="87"/>
      <c r="OCG186" s="87"/>
      <c r="OCH186" s="87"/>
      <c r="OCI186" s="87"/>
      <c r="OCJ186" s="87"/>
      <c r="OCK186" s="87"/>
      <c r="OCL186" s="87"/>
      <c r="OCM186" s="87"/>
      <c r="OCN186" s="87"/>
      <c r="OCO186" s="87"/>
      <c r="OCP186" s="87"/>
      <c r="OCQ186" s="87"/>
      <c r="OCR186" s="87"/>
      <c r="OCS186" s="87"/>
      <c r="OCT186" s="87"/>
      <c r="OCU186" s="87"/>
      <c r="OCV186" s="87"/>
      <c r="OCW186" s="87"/>
      <c r="OCX186" s="87"/>
      <c r="OCY186" s="87"/>
      <c r="OCZ186" s="87"/>
      <c r="ODA186" s="87"/>
      <c r="ODB186" s="87"/>
      <c r="ODC186" s="87"/>
      <c r="ODD186" s="87"/>
      <c r="ODE186" s="87"/>
      <c r="ODF186" s="87"/>
      <c r="ODG186" s="87"/>
      <c r="ODH186" s="87"/>
      <c r="ODI186" s="87"/>
      <c r="ODJ186" s="87"/>
      <c r="ODK186" s="87"/>
      <c r="ODL186" s="87"/>
      <c r="ODM186" s="87"/>
      <c r="ODN186" s="87"/>
      <c r="ODO186" s="87"/>
      <c r="ODP186" s="87"/>
      <c r="ODQ186" s="87"/>
      <c r="ODR186" s="87"/>
      <c r="ODS186" s="87"/>
      <c r="ODT186" s="87"/>
      <c r="ODU186" s="87"/>
      <c r="ODV186" s="87"/>
      <c r="ODW186" s="87"/>
      <c r="ODX186" s="87"/>
      <c r="ODY186" s="87"/>
      <c r="ODZ186" s="87"/>
      <c r="OEA186" s="87"/>
      <c r="OEB186" s="87"/>
      <c r="OEC186" s="87"/>
      <c r="OED186" s="87"/>
      <c r="OEE186" s="87"/>
      <c r="OEF186" s="87"/>
      <c r="OEG186" s="87"/>
      <c r="OEH186" s="87"/>
      <c r="OEI186" s="87"/>
      <c r="OEJ186" s="87"/>
      <c r="OEK186" s="87"/>
      <c r="OEL186" s="87"/>
      <c r="OEM186" s="87"/>
      <c r="OEN186" s="87"/>
      <c r="OEO186" s="87"/>
      <c r="OEP186" s="87"/>
      <c r="OEQ186" s="87"/>
      <c r="OER186" s="87"/>
      <c r="OES186" s="87"/>
      <c r="OET186" s="87"/>
      <c r="OEU186" s="87"/>
      <c r="OEV186" s="87"/>
      <c r="OEW186" s="87"/>
      <c r="OEX186" s="87"/>
      <c r="OEY186" s="87"/>
      <c r="OEZ186" s="87"/>
      <c r="OFA186" s="87"/>
      <c r="OFB186" s="87"/>
      <c r="OFC186" s="87"/>
      <c r="OFD186" s="87"/>
      <c r="OFE186" s="87"/>
      <c r="OFF186" s="87"/>
      <c r="OFG186" s="87"/>
      <c r="OFH186" s="87"/>
      <c r="OFI186" s="87"/>
      <c r="OFJ186" s="87"/>
      <c r="OFK186" s="87"/>
      <c r="OFL186" s="87"/>
      <c r="OFM186" s="87"/>
      <c r="OFN186" s="87"/>
      <c r="OFO186" s="87"/>
      <c r="OFP186" s="87"/>
      <c r="OFQ186" s="87"/>
      <c r="OFR186" s="87"/>
      <c r="OFS186" s="87"/>
      <c r="OFT186" s="87"/>
      <c r="OFU186" s="87"/>
      <c r="OFV186" s="87"/>
      <c r="OFW186" s="87"/>
      <c r="OFX186" s="87"/>
      <c r="OFY186" s="87"/>
      <c r="OFZ186" s="87"/>
      <c r="OGA186" s="87"/>
      <c r="OGB186" s="87"/>
      <c r="OGC186" s="87"/>
      <c r="OGD186" s="87"/>
      <c r="OGE186" s="87"/>
      <c r="OGF186" s="87"/>
      <c r="OGG186" s="87"/>
      <c r="OGH186" s="87"/>
      <c r="OGI186" s="87"/>
      <c r="OGJ186" s="87"/>
      <c r="OGK186" s="87"/>
      <c r="OGL186" s="87"/>
      <c r="OGM186" s="87"/>
      <c r="OGN186" s="87"/>
      <c r="OGO186" s="87"/>
      <c r="OGP186" s="87"/>
      <c r="OGQ186" s="87"/>
      <c r="OGR186" s="87"/>
      <c r="OGS186" s="87"/>
      <c r="OGT186" s="87"/>
      <c r="OGU186" s="87"/>
      <c r="OGV186" s="87"/>
      <c r="OGW186" s="87"/>
      <c r="OGX186" s="87"/>
      <c r="OGY186" s="87"/>
      <c r="OGZ186" s="87"/>
      <c r="OHA186" s="87"/>
      <c r="OHB186" s="87"/>
      <c r="OHC186" s="87"/>
      <c r="OHD186" s="87"/>
      <c r="OHE186" s="87"/>
      <c r="OHF186" s="87"/>
      <c r="OHG186" s="87"/>
      <c r="OHH186" s="87"/>
      <c r="OHI186" s="87"/>
      <c r="OHJ186" s="87"/>
      <c r="OHK186" s="87"/>
      <c r="OHL186" s="87"/>
      <c r="OHM186" s="87"/>
      <c r="OHN186" s="87"/>
      <c r="OHO186" s="87"/>
      <c r="OHP186" s="87"/>
      <c r="OHQ186" s="87"/>
      <c r="OHR186" s="87"/>
      <c r="OHS186" s="87"/>
      <c r="OHT186" s="87"/>
      <c r="OHU186" s="87"/>
      <c r="OHV186" s="87"/>
      <c r="OHW186" s="87"/>
      <c r="OHX186" s="87"/>
      <c r="OHY186" s="87"/>
      <c r="OHZ186" s="87"/>
      <c r="OIA186" s="87"/>
      <c r="OIB186" s="87"/>
      <c r="OIC186" s="87"/>
      <c r="OID186" s="87"/>
      <c r="OIE186" s="87"/>
      <c r="OIF186" s="87"/>
      <c r="OIG186" s="87"/>
      <c r="OIH186" s="87"/>
      <c r="OII186" s="87"/>
      <c r="OIJ186" s="87"/>
      <c r="OIK186" s="87"/>
      <c r="OIL186" s="87"/>
      <c r="OIM186" s="87"/>
      <c r="OIN186" s="87"/>
      <c r="OIO186" s="87"/>
      <c r="OIP186" s="87"/>
      <c r="OIQ186" s="87"/>
      <c r="OIR186" s="87"/>
      <c r="OIS186" s="87"/>
      <c r="OIT186" s="87"/>
      <c r="OIU186" s="87"/>
      <c r="OIV186" s="87"/>
      <c r="OIW186" s="87"/>
      <c r="OIX186" s="87"/>
      <c r="OIY186" s="87"/>
      <c r="OIZ186" s="87"/>
      <c r="OJA186" s="87"/>
      <c r="OJB186" s="87"/>
      <c r="OJC186" s="87"/>
      <c r="OJD186" s="87"/>
      <c r="OJE186" s="87"/>
      <c r="OJF186" s="87"/>
      <c r="OJG186" s="87"/>
      <c r="OJH186" s="87"/>
      <c r="OJI186" s="87"/>
      <c r="OJJ186" s="87"/>
      <c r="OJK186" s="87"/>
      <c r="OJL186" s="87"/>
      <c r="OJM186" s="87"/>
      <c r="OJN186" s="87"/>
      <c r="OJO186" s="87"/>
      <c r="OJP186" s="87"/>
      <c r="OJQ186" s="87"/>
      <c r="OJR186" s="87"/>
      <c r="OJS186" s="87"/>
      <c r="OJT186" s="87"/>
      <c r="OJU186" s="87"/>
      <c r="OJV186" s="87"/>
      <c r="OJW186" s="87"/>
      <c r="OJX186" s="87"/>
      <c r="OJY186" s="87"/>
      <c r="OJZ186" s="87"/>
      <c r="OKA186" s="87"/>
      <c r="OKB186" s="87"/>
      <c r="OKC186" s="87"/>
      <c r="OKD186" s="87"/>
      <c r="OKE186" s="87"/>
      <c r="OKF186" s="87"/>
      <c r="OKG186" s="87"/>
      <c r="OKH186" s="87"/>
      <c r="OKI186" s="87"/>
      <c r="OKJ186" s="87"/>
      <c r="OKK186" s="87"/>
      <c r="OKL186" s="87"/>
      <c r="OKM186" s="87"/>
      <c r="OKN186" s="87"/>
      <c r="OKO186" s="87"/>
      <c r="OKP186" s="87"/>
      <c r="OKQ186" s="87"/>
      <c r="OKR186" s="87"/>
      <c r="OKS186" s="87"/>
      <c r="OKT186" s="87"/>
      <c r="OKU186" s="87"/>
      <c r="OKV186" s="87"/>
      <c r="OKW186" s="87"/>
      <c r="OKX186" s="87"/>
      <c r="OKY186" s="87"/>
      <c r="OKZ186" s="87"/>
      <c r="OLA186" s="87"/>
      <c r="OLB186" s="87"/>
      <c r="OLC186" s="87"/>
      <c r="OLD186" s="87"/>
      <c r="OLE186" s="87"/>
      <c r="OLF186" s="87"/>
      <c r="OLG186" s="87"/>
      <c r="OLH186" s="87"/>
      <c r="OLI186" s="87"/>
      <c r="OLJ186" s="87"/>
      <c r="OLK186" s="87"/>
      <c r="OLL186" s="87"/>
      <c r="OLM186" s="87"/>
      <c r="OLN186" s="87"/>
      <c r="OLO186" s="87"/>
      <c r="OLP186" s="87"/>
      <c r="OLQ186" s="87"/>
      <c r="OLR186" s="87"/>
      <c r="OLS186" s="87"/>
      <c r="OLT186" s="87"/>
      <c r="OLU186" s="87"/>
      <c r="OLV186" s="87"/>
      <c r="OLW186" s="87"/>
      <c r="OLX186" s="87"/>
      <c r="OLY186" s="87"/>
      <c r="OLZ186" s="87"/>
      <c r="OMA186" s="87"/>
      <c r="OMB186" s="87"/>
      <c r="OMC186" s="87"/>
      <c r="OMD186" s="87"/>
      <c r="OME186" s="87"/>
      <c r="OMF186" s="87"/>
      <c r="OMG186" s="87"/>
      <c r="OMH186" s="87"/>
      <c r="OMI186" s="87"/>
      <c r="OMJ186" s="87"/>
      <c r="OMK186" s="87"/>
      <c r="OML186" s="87"/>
      <c r="OMM186" s="87"/>
      <c r="OMN186" s="87"/>
      <c r="OMO186" s="87"/>
      <c r="OMP186" s="87"/>
      <c r="OMQ186" s="87"/>
      <c r="OMR186" s="87"/>
      <c r="OMS186" s="87"/>
      <c r="OMT186" s="87"/>
      <c r="OMU186" s="87"/>
      <c r="OMV186" s="87"/>
      <c r="OMW186" s="87"/>
      <c r="OMX186" s="87"/>
      <c r="OMY186" s="87"/>
      <c r="OMZ186" s="87"/>
      <c r="ONA186" s="87"/>
      <c r="ONB186" s="87"/>
      <c r="ONC186" s="87"/>
      <c r="OND186" s="87"/>
      <c r="ONE186" s="87"/>
      <c r="ONF186" s="87"/>
      <c r="ONG186" s="87"/>
      <c r="ONH186" s="87"/>
      <c r="ONI186" s="87"/>
      <c r="ONJ186" s="87"/>
      <c r="ONK186" s="87"/>
      <c r="ONL186" s="87"/>
      <c r="ONM186" s="87"/>
      <c r="ONN186" s="87"/>
      <c r="ONO186" s="87"/>
      <c r="ONP186" s="87"/>
      <c r="ONQ186" s="87"/>
      <c r="ONR186" s="87"/>
      <c r="ONS186" s="87"/>
      <c r="ONT186" s="87"/>
      <c r="ONU186" s="87"/>
      <c r="ONV186" s="87"/>
      <c r="ONW186" s="87"/>
      <c r="ONX186" s="87"/>
      <c r="ONY186" s="87"/>
      <c r="ONZ186" s="87"/>
      <c r="OOA186" s="87"/>
      <c r="OOB186" s="87"/>
      <c r="OOC186" s="87"/>
      <c r="OOD186" s="87"/>
      <c r="OOE186" s="87"/>
      <c r="OOF186" s="87"/>
      <c r="OOG186" s="87"/>
      <c r="OOH186" s="87"/>
      <c r="OOI186" s="87"/>
      <c r="OOJ186" s="87"/>
      <c r="OOK186" s="87"/>
      <c r="OOL186" s="87"/>
      <c r="OOM186" s="87"/>
      <c r="OON186" s="87"/>
      <c r="OOO186" s="87"/>
      <c r="OOP186" s="87"/>
      <c r="OOQ186" s="87"/>
      <c r="OOR186" s="87"/>
      <c r="OOS186" s="87"/>
      <c r="OOT186" s="87"/>
      <c r="OOU186" s="87"/>
      <c r="OOV186" s="87"/>
      <c r="OOW186" s="87"/>
      <c r="OOX186" s="87"/>
      <c r="OOY186" s="87"/>
      <c r="OOZ186" s="87"/>
      <c r="OPA186" s="87"/>
      <c r="OPB186" s="87"/>
      <c r="OPC186" s="87"/>
      <c r="OPD186" s="87"/>
      <c r="OPE186" s="87"/>
      <c r="OPF186" s="87"/>
      <c r="OPG186" s="87"/>
      <c r="OPH186" s="87"/>
      <c r="OPI186" s="87"/>
      <c r="OPJ186" s="87"/>
      <c r="OPK186" s="87"/>
      <c r="OPL186" s="87"/>
      <c r="OPM186" s="87"/>
      <c r="OPN186" s="87"/>
      <c r="OPO186" s="87"/>
      <c r="OPP186" s="87"/>
      <c r="OPQ186" s="87"/>
      <c r="OPR186" s="87"/>
      <c r="OPS186" s="87"/>
      <c r="OPT186" s="87"/>
      <c r="OPU186" s="87"/>
      <c r="OPV186" s="87"/>
      <c r="OPW186" s="87"/>
      <c r="OPX186" s="87"/>
      <c r="OPY186" s="87"/>
      <c r="OPZ186" s="87"/>
      <c r="OQA186" s="87"/>
      <c r="OQB186" s="87"/>
      <c r="OQC186" s="87"/>
      <c r="OQD186" s="87"/>
      <c r="OQE186" s="87"/>
      <c r="OQF186" s="87"/>
      <c r="OQG186" s="87"/>
      <c r="OQH186" s="87"/>
      <c r="OQI186" s="87"/>
      <c r="OQJ186" s="87"/>
      <c r="OQK186" s="87"/>
      <c r="OQL186" s="87"/>
      <c r="OQM186" s="87"/>
      <c r="OQN186" s="87"/>
      <c r="OQO186" s="87"/>
      <c r="OQP186" s="87"/>
      <c r="OQQ186" s="87"/>
      <c r="OQR186" s="87"/>
      <c r="OQS186" s="87"/>
      <c r="OQT186" s="87"/>
      <c r="OQU186" s="87"/>
      <c r="OQV186" s="87"/>
      <c r="OQW186" s="87"/>
      <c r="OQX186" s="87"/>
      <c r="OQY186" s="87"/>
      <c r="OQZ186" s="87"/>
      <c r="ORA186" s="87"/>
      <c r="ORB186" s="87"/>
      <c r="ORC186" s="87"/>
      <c r="ORD186" s="87"/>
      <c r="ORE186" s="87"/>
      <c r="ORF186" s="87"/>
      <c r="ORG186" s="87"/>
      <c r="ORH186" s="87"/>
      <c r="ORI186" s="87"/>
      <c r="ORJ186" s="87"/>
      <c r="ORK186" s="87"/>
      <c r="ORL186" s="87"/>
      <c r="ORM186" s="87"/>
      <c r="ORN186" s="87"/>
      <c r="ORO186" s="87"/>
      <c r="ORP186" s="87"/>
      <c r="ORQ186" s="87"/>
      <c r="ORR186" s="87"/>
      <c r="ORS186" s="87"/>
      <c r="ORT186" s="87"/>
      <c r="ORU186" s="87"/>
      <c r="ORV186" s="87"/>
      <c r="ORW186" s="87"/>
      <c r="ORX186" s="87"/>
      <c r="ORY186" s="87"/>
      <c r="ORZ186" s="87"/>
      <c r="OSA186" s="87"/>
      <c r="OSB186" s="87"/>
      <c r="OSC186" s="87"/>
      <c r="OSD186" s="87"/>
      <c r="OSE186" s="87"/>
      <c r="OSF186" s="87"/>
      <c r="OSG186" s="87"/>
      <c r="OSH186" s="87"/>
      <c r="OSI186" s="87"/>
      <c r="OSJ186" s="87"/>
      <c r="OSK186" s="87"/>
      <c r="OSL186" s="87"/>
      <c r="OSM186" s="87"/>
      <c r="OSN186" s="87"/>
      <c r="OSO186" s="87"/>
      <c r="OSP186" s="87"/>
      <c r="OSQ186" s="87"/>
      <c r="OSR186" s="87"/>
      <c r="OSS186" s="87"/>
      <c r="OST186" s="87"/>
      <c r="OSU186" s="87"/>
      <c r="OSV186" s="87"/>
      <c r="OSW186" s="87"/>
      <c r="OSX186" s="87"/>
      <c r="OSY186" s="87"/>
      <c r="OSZ186" s="87"/>
      <c r="OTA186" s="87"/>
      <c r="OTB186" s="87"/>
      <c r="OTC186" s="87"/>
      <c r="OTD186" s="87"/>
      <c r="OTE186" s="87"/>
      <c r="OTF186" s="87"/>
      <c r="OTG186" s="87"/>
      <c r="OTH186" s="87"/>
      <c r="OTI186" s="87"/>
      <c r="OTJ186" s="87"/>
      <c r="OTK186" s="87"/>
      <c r="OTL186" s="87"/>
      <c r="OTM186" s="87"/>
      <c r="OTN186" s="87"/>
      <c r="OTO186" s="87"/>
      <c r="OTP186" s="87"/>
      <c r="OTQ186" s="87"/>
      <c r="OTR186" s="87"/>
      <c r="OTS186" s="87"/>
      <c r="OTT186" s="87"/>
      <c r="OTU186" s="87"/>
      <c r="OTV186" s="87"/>
      <c r="OTW186" s="87"/>
      <c r="OTX186" s="87"/>
      <c r="OTY186" s="87"/>
      <c r="OTZ186" s="87"/>
      <c r="OUA186" s="87"/>
      <c r="OUB186" s="87"/>
      <c r="OUC186" s="87"/>
      <c r="OUD186" s="87"/>
      <c r="OUE186" s="87"/>
      <c r="OUF186" s="87"/>
      <c r="OUG186" s="87"/>
      <c r="OUH186" s="87"/>
      <c r="OUI186" s="87"/>
      <c r="OUJ186" s="87"/>
      <c r="OUK186" s="87"/>
      <c r="OUL186" s="87"/>
      <c r="OUM186" s="87"/>
      <c r="OUN186" s="87"/>
      <c r="OUO186" s="87"/>
      <c r="OUP186" s="87"/>
      <c r="OUQ186" s="87"/>
      <c r="OUR186" s="87"/>
      <c r="OUS186" s="87"/>
      <c r="OUT186" s="87"/>
      <c r="OUU186" s="87"/>
      <c r="OUV186" s="87"/>
      <c r="OUW186" s="87"/>
      <c r="OUX186" s="87"/>
      <c r="OUY186" s="87"/>
      <c r="OUZ186" s="87"/>
      <c r="OVA186" s="87"/>
      <c r="OVB186" s="87"/>
      <c r="OVC186" s="87"/>
      <c r="OVD186" s="87"/>
      <c r="OVE186" s="87"/>
      <c r="OVF186" s="87"/>
      <c r="OVG186" s="87"/>
      <c r="OVH186" s="87"/>
      <c r="OVI186" s="87"/>
      <c r="OVJ186" s="87"/>
      <c r="OVK186" s="87"/>
      <c r="OVL186" s="87"/>
      <c r="OVM186" s="87"/>
      <c r="OVN186" s="87"/>
      <c r="OVO186" s="87"/>
      <c r="OVP186" s="87"/>
      <c r="OVQ186" s="87"/>
      <c r="OVR186" s="87"/>
      <c r="OVS186" s="87"/>
      <c r="OVT186" s="87"/>
      <c r="OVU186" s="87"/>
      <c r="OVV186" s="87"/>
      <c r="OVW186" s="87"/>
      <c r="OVX186" s="87"/>
      <c r="OVY186" s="87"/>
      <c r="OVZ186" s="87"/>
      <c r="OWA186" s="87"/>
      <c r="OWB186" s="87"/>
      <c r="OWC186" s="87"/>
      <c r="OWD186" s="87"/>
      <c r="OWE186" s="87"/>
      <c r="OWF186" s="87"/>
      <c r="OWG186" s="87"/>
      <c r="OWH186" s="87"/>
      <c r="OWI186" s="87"/>
      <c r="OWJ186" s="87"/>
      <c r="OWK186" s="87"/>
      <c r="OWL186" s="87"/>
      <c r="OWM186" s="87"/>
      <c r="OWN186" s="87"/>
      <c r="OWO186" s="87"/>
      <c r="OWP186" s="87"/>
      <c r="OWQ186" s="87"/>
      <c r="OWR186" s="87"/>
      <c r="OWS186" s="87"/>
      <c r="OWT186" s="87"/>
      <c r="OWU186" s="87"/>
      <c r="OWV186" s="87"/>
      <c r="OWW186" s="87"/>
      <c r="OWX186" s="87"/>
      <c r="OWY186" s="87"/>
      <c r="OWZ186" s="87"/>
      <c r="OXA186" s="87"/>
      <c r="OXB186" s="87"/>
      <c r="OXC186" s="87"/>
      <c r="OXD186" s="87"/>
      <c r="OXE186" s="87"/>
      <c r="OXF186" s="87"/>
      <c r="OXG186" s="87"/>
      <c r="OXH186" s="87"/>
      <c r="OXI186" s="87"/>
      <c r="OXJ186" s="87"/>
      <c r="OXK186" s="87"/>
      <c r="OXL186" s="87"/>
      <c r="OXM186" s="87"/>
      <c r="OXN186" s="87"/>
      <c r="OXO186" s="87"/>
      <c r="OXP186" s="87"/>
      <c r="OXQ186" s="87"/>
      <c r="OXR186" s="87"/>
      <c r="OXS186" s="87"/>
      <c r="OXT186" s="87"/>
      <c r="OXU186" s="87"/>
      <c r="OXV186" s="87"/>
      <c r="OXW186" s="87"/>
      <c r="OXX186" s="87"/>
      <c r="OXY186" s="87"/>
      <c r="OXZ186" s="87"/>
      <c r="OYA186" s="87"/>
      <c r="OYB186" s="87"/>
      <c r="OYC186" s="87"/>
      <c r="OYD186" s="87"/>
      <c r="OYE186" s="87"/>
      <c r="OYF186" s="87"/>
      <c r="OYG186" s="87"/>
      <c r="OYH186" s="87"/>
      <c r="OYI186" s="87"/>
      <c r="OYJ186" s="87"/>
      <c r="OYK186" s="87"/>
      <c r="OYL186" s="87"/>
      <c r="OYM186" s="87"/>
      <c r="OYN186" s="87"/>
      <c r="OYO186" s="87"/>
      <c r="OYP186" s="87"/>
      <c r="OYQ186" s="87"/>
      <c r="OYR186" s="87"/>
      <c r="OYS186" s="87"/>
      <c r="OYT186" s="87"/>
      <c r="OYU186" s="87"/>
      <c r="OYV186" s="87"/>
      <c r="OYW186" s="87"/>
      <c r="OYX186" s="87"/>
      <c r="OYY186" s="87"/>
      <c r="OYZ186" s="87"/>
      <c r="OZA186" s="87"/>
      <c r="OZB186" s="87"/>
      <c r="OZC186" s="87"/>
      <c r="OZD186" s="87"/>
      <c r="OZE186" s="87"/>
      <c r="OZF186" s="87"/>
      <c r="OZG186" s="87"/>
      <c r="OZH186" s="87"/>
      <c r="OZI186" s="87"/>
      <c r="OZJ186" s="87"/>
      <c r="OZK186" s="87"/>
      <c r="OZL186" s="87"/>
      <c r="OZM186" s="87"/>
      <c r="OZN186" s="87"/>
      <c r="OZO186" s="87"/>
      <c r="OZP186" s="87"/>
      <c r="OZQ186" s="87"/>
      <c r="OZR186" s="87"/>
      <c r="OZS186" s="87"/>
      <c r="OZT186" s="87"/>
      <c r="OZU186" s="87"/>
      <c r="OZV186" s="87"/>
      <c r="OZW186" s="87"/>
      <c r="OZX186" s="87"/>
      <c r="OZY186" s="87"/>
      <c r="OZZ186" s="87"/>
      <c r="PAA186" s="87"/>
      <c r="PAB186" s="87"/>
      <c r="PAC186" s="87"/>
      <c r="PAD186" s="87"/>
      <c r="PAE186" s="87"/>
      <c r="PAF186" s="87"/>
      <c r="PAG186" s="87"/>
      <c r="PAH186" s="87"/>
      <c r="PAI186" s="87"/>
      <c r="PAJ186" s="87"/>
      <c r="PAK186" s="87"/>
      <c r="PAL186" s="87"/>
      <c r="PAM186" s="87"/>
      <c r="PAN186" s="87"/>
      <c r="PAO186" s="87"/>
      <c r="PAP186" s="87"/>
      <c r="PAQ186" s="87"/>
      <c r="PAR186" s="87"/>
      <c r="PAS186" s="87"/>
      <c r="PAT186" s="87"/>
      <c r="PAU186" s="87"/>
      <c r="PAV186" s="87"/>
      <c r="PAW186" s="87"/>
      <c r="PAX186" s="87"/>
      <c r="PAY186" s="87"/>
      <c r="PAZ186" s="87"/>
      <c r="PBA186" s="87"/>
      <c r="PBB186" s="87"/>
      <c r="PBC186" s="87"/>
      <c r="PBD186" s="87"/>
      <c r="PBE186" s="87"/>
      <c r="PBF186" s="87"/>
      <c r="PBG186" s="87"/>
      <c r="PBH186" s="87"/>
      <c r="PBI186" s="87"/>
      <c r="PBJ186" s="87"/>
      <c r="PBK186" s="87"/>
      <c r="PBL186" s="87"/>
      <c r="PBM186" s="87"/>
      <c r="PBN186" s="87"/>
      <c r="PBO186" s="87"/>
      <c r="PBP186" s="87"/>
      <c r="PBQ186" s="87"/>
      <c r="PBR186" s="87"/>
      <c r="PBS186" s="87"/>
      <c r="PBT186" s="87"/>
      <c r="PBU186" s="87"/>
      <c r="PBV186" s="87"/>
      <c r="PBW186" s="87"/>
      <c r="PBX186" s="87"/>
      <c r="PBY186" s="87"/>
      <c r="PBZ186" s="87"/>
      <c r="PCA186" s="87"/>
      <c r="PCB186" s="87"/>
      <c r="PCC186" s="87"/>
      <c r="PCD186" s="87"/>
      <c r="PCE186" s="87"/>
      <c r="PCF186" s="87"/>
      <c r="PCG186" s="87"/>
      <c r="PCH186" s="87"/>
      <c r="PCI186" s="87"/>
      <c r="PCJ186" s="87"/>
      <c r="PCK186" s="87"/>
      <c r="PCL186" s="87"/>
      <c r="PCM186" s="87"/>
      <c r="PCN186" s="87"/>
      <c r="PCO186" s="87"/>
      <c r="PCP186" s="87"/>
      <c r="PCQ186" s="87"/>
      <c r="PCR186" s="87"/>
      <c r="PCS186" s="87"/>
      <c r="PCT186" s="87"/>
      <c r="PCU186" s="87"/>
      <c r="PCV186" s="87"/>
      <c r="PCW186" s="87"/>
      <c r="PCX186" s="87"/>
      <c r="PCY186" s="87"/>
      <c r="PCZ186" s="87"/>
      <c r="PDA186" s="87"/>
      <c r="PDB186" s="87"/>
      <c r="PDC186" s="87"/>
      <c r="PDD186" s="87"/>
      <c r="PDE186" s="87"/>
      <c r="PDF186" s="87"/>
      <c r="PDG186" s="87"/>
      <c r="PDH186" s="87"/>
      <c r="PDI186" s="87"/>
      <c r="PDJ186" s="87"/>
      <c r="PDK186" s="87"/>
      <c r="PDL186" s="87"/>
      <c r="PDM186" s="87"/>
      <c r="PDN186" s="87"/>
      <c r="PDO186" s="87"/>
      <c r="PDP186" s="87"/>
      <c r="PDQ186" s="87"/>
      <c r="PDR186" s="87"/>
      <c r="PDS186" s="87"/>
      <c r="PDT186" s="87"/>
      <c r="PDU186" s="87"/>
      <c r="PDV186" s="87"/>
      <c r="PDW186" s="87"/>
      <c r="PDX186" s="87"/>
      <c r="PDY186" s="87"/>
      <c r="PDZ186" s="87"/>
      <c r="PEA186" s="87"/>
      <c r="PEB186" s="87"/>
      <c r="PEC186" s="87"/>
      <c r="PED186" s="87"/>
      <c r="PEE186" s="87"/>
      <c r="PEF186" s="87"/>
      <c r="PEG186" s="87"/>
      <c r="PEH186" s="87"/>
      <c r="PEI186" s="87"/>
      <c r="PEJ186" s="87"/>
      <c r="PEK186" s="87"/>
      <c r="PEL186" s="87"/>
      <c r="PEM186" s="87"/>
      <c r="PEN186" s="87"/>
      <c r="PEO186" s="87"/>
      <c r="PEP186" s="87"/>
      <c r="PEQ186" s="87"/>
      <c r="PER186" s="87"/>
      <c r="PES186" s="87"/>
      <c r="PET186" s="87"/>
      <c r="PEU186" s="87"/>
      <c r="PEV186" s="87"/>
      <c r="PEW186" s="87"/>
      <c r="PEX186" s="87"/>
      <c r="PEY186" s="87"/>
      <c r="PEZ186" s="87"/>
      <c r="PFA186" s="87"/>
      <c r="PFB186" s="87"/>
      <c r="PFC186" s="87"/>
      <c r="PFD186" s="87"/>
      <c r="PFE186" s="87"/>
      <c r="PFF186" s="87"/>
      <c r="PFG186" s="87"/>
      <c r="PFH186" s="87"/>
      <c r="PFI186" s="87"/>
      <c r="PFJ186" s="87"/>
      <c r="PFK186" s="87"/>
      <c r="PFL186" s="87"/>
      <c r="PFM186" s="87"/>
      <c r="PFN186" s="87"/>
      <c r="PFO186" s="87"/>
      <c r="PFP186" s="87"/>
      <c r="PFQ186" s="87"/>
      <c r="PFR186" s="87"/>
      <c r="PFS186" s="87"/>
      <c r="PFT186" s="87"/>
      <c r="PFU186" s="87"/>
      <c r="PFV186" s="87"/>
      <c r="PFW186" s="87"/>
      <c r="PFX186" s="87"/>
      <c r="PFY186" s="87"/>
      <c r="PFZ186" s="87"/>
      <c r="PGA186" s="87"/>
      <c r="PGB186" s="87"/>
      <c r="PGC186" s="87"/>
      <c r="PGD186" s="87"/>
      <c r="PGE186" s="87"/>
      <c r="PGF186" s="87"/>
      <c r="PGG186" s="87"/>
      <c r="PGH186" s="87"/>
      <c r="PGI186" s="87"/>
      <c r="PGJ186" s="87"/>
      <c r="PGK186" s="87"/>
      <c r="PGL186" s="87"/>
      <c r="PGM186" s="87"/>
      <c r="PGN186" s="87"/>
      <c r="PGO186" s="87"/>
      <c r="PGP186" s="87"/>
      <c r="PGQ186" s="87"/>
      <c r="PGR186" s="87"/>
      <c r="PGS186" s="87"/>
      <c r="PGT186" s="87"/>
      <c r="PGU186" s="87"/>
      <c r="PGV186" s="87"/>
      <c r="PGW186" s="87"/>
      <c r="PGX186" s="87"/>
      <c r="PGY186" s="87"/>
      <c r="PGZ186" s="87"/>
      <c r="PHA186" s="87"/>
      <c r="PHB186" s="87"/>
      <c r="PHC186" s="87"/>
      <c r="PHD186" s="87"/>
      <c r="PHE186" s="87"/>
      <c r="PHF186" s="87"/>
      <c r="PHG186" s="87"/>
      <c r="PHH186" s="87"/>
      <c r="PHI186" s="87"/>
      <c r="PHJ186" s="87"/>
      <c r="PHK186" s="87"/>
      <c r="PHL186" s="87"/>
      <c r="PHM186" s="87"/>
      <c r="PHN186" s="87"/>
      <c r="PHO186" s="87"/>
      <c r="PHP186" s="87"/>
      <c r="PHQ186" s="87"/>
      <c r="PHR186" s="87"/>
      <c r="PHS186" s="87"/>
      <c r="PHT186" s="87"/>
      <c r="PHU186" s="87"/>
      <c r="PHV186" s="87"/>
      <c r="PHW186" s="87"/>
      <c r="PHX186" s="87"/>
      <c r="PHY186" s="87"/>
      <c r="PHZ186" s="87"/>
      <c r="PIA186" s="87"/>
      <c r="PIB186" s="87"/>
      <c r="PIC186" s="87"/>
      <c r="PID186" s="87"/>
      <c r="PIE186" s="87"/>
      <c r="PIF186" s="87"/>
      <c r="PIG186" s="87"/>
      <c r="PIH186" s="87"/>
      <c r="PII186" s="87"/>
      <c r="PIJ186" s="87"/>
      <c r="PIK186" s="87"/>
      <c r="PIL186" s="87"/>
      <c r="PIM186" s="87"/>
      <c r="PIN186" s="87"/>
      <c r="PIO186" s="87"/>
      <c r="PIP186" s="87"/>
      <c r="PIQ186" s="87"/>
      <c r="PIR186" s="87"/>
      <c r="PIS186" s="87"/>
      <c r="PIT186" s="87"/>
      <c r="PIU186" s="87"/>
      <c r="PIV186" s="87"/>
      <c r="PIW186" s="87"/>
      <c r="PIX186" s="87"/>
      <c r="PIY186" s="87"/>
      <c r="PIZ186" s="87"/>
      <c r="PJA186" s="87"/>
      <c r="PJB186" s="87"/>
      <c r="PJC186" s="87"/>
      <c r="PJD186" s="87"/>
      <c r="PJE186" s="87"/>
      <c r="PJF186" s="87"/>
      <c r="PJG186" s="87"/>
      <c r="PJH186" s="87"/>
      <c r="PJI186" s="87"/>
      <c r="PJJ186" s="87"/>
      <c r="PJK186" s="87"/>
      <c r="PJL186" s="87"/>
      <c r="PJM186" s="87"/>
      <c r="PJN186" s="87"/>
      <c r="PJO186" s="87"/>
      <c r="PJP186" s="87"/>
      <c r="PJQ186" s="87"/>
      <c r="PJR186" s="87"/>
      <c r="PJS186" s="87"/>
      <c r="PJT186" s="87"/>
      <c r="PJU186" s="87"/>
      <c r="PJV186" s="87"/>
      <c r="PJW186" s="87"/>
      <c r="PJX186" s="87"/>
      <c r="PJY186" s="87"/>
      <c r="PJZ186" s="87"/>
      <c r="PKA186" s="87"/>
      <c r="PKB186" s="87"/>
      <c r="PKC186" s="87"/>
      <c r="PKD186" s="87"/>
      <c r="PKE186" s="87"/>
      <c r="PKF186" s="87"/>
      <c r="PKG186" s="87"/>
      <c r="PKH186" s="87"/>
      <c r="PKI186" s="87"/>
      <c r="PKJ186" s="87"/>
      <c r="PKK186" s="87"/>
      <c r="PKL186" s="87"/>
      <c r="PKM186" s="87"/>
      <c r="PKN186" s="87"/>
      <c r="PKO186" s="87"/>
      <c r="PKP186" s="87"/>
      <c r="PKQ186" s="87"/>
      <c r="PKR186" s="87"/>
      <c r="PKS186" s="87"/>
      <c r="PKT186" s="87"/>
      <c r="PKU186" s="87"/>
      <c r="PKV186" s="87"/>
      <c r="PKW186" s="87"/>
      <c r="PKX186" s="87"/>
      <c r="PKY186" s="87"/>
      <c r="PKZ186" s="87"/>
      <c r="PLA186" s="87"/>
      <c r="PLB186" s="87"/>
      <c r="PLC186" s="87"/>
      <c r="PLD186" s="87"/>
      <c r="PLE186" s="87"/>
      <c r="PLF186" s="87"/>
      <c r="PLG186" s="87"/>
      <c r="PLH186" s="87"/>
      <c r="PLI186" s="87"/>
      <c r="PLJ186" s="87"/>
      <c r="PLK186" s="87"/>
      <c r="PLL186" s="87"/>
      <c r="PLM186" s="87"/>
      <c r="PLN186" s="87"/>
      <c r="PLO186" s="87"/>
      <c r="PLP186" s="87"/>
      <c r="PLQ186" s="87"/>
      <c r="PLR186" s="87"/>
      <c r="PLS186" s="87"/>
      <c r="PLT186" s="87"/>
      <c r="PLU186" s="87"/>
      <c r="PLV186" s="87"/>
      <c r="PLW186" s="87"/>
      <c r="PLX186" s="87"/>
      <c r="PLY186" s="87"/>
      <c r="PLZ186" s="87"/>
      <c r="PMA186" s="87"/>
      <c r="PMB186" s="87"/>
      <c r="PMC186" s="87"/>
      <c r="PMD186" s="87"/>
      <c r="PME186" s="87"/>
      <c r="PMF186" s="87"/>
      <c r="PMG186" s="87"/>
      <c r="PMH186" s="87"/>
      <c r="PMI186" s="87"/>
      <c r="PMJ186" s="87"/>
      <c r="PMK186" s="87"/>
      <c r="PML186" s="87"/>
      <c r="PMM186" s="87"/>
      <c r="PMN186" s="87"/>
      <c r="PMO186" s="87"/>
      <c r="PMP186" s="87"/>
      <c r="PMQ186" s="87"/>
      <c r="PMR186" s="87"/>
      <c r="PMS186" s="87"/>
      <c r="PMT186" s="87"/>
      <c r="PMU186" s="87"/>
      <c r="PMV186" s="87"/>
      <c r="PMW186" s="87"/>
      <c r="PMX186" s="87"/>
      <c r="PMY186" s="87"/>
      <c r="PMZ186" s="87"/>
      <c r="PNA186" s="87"/>
      <c r="PNB186" s="87"/>
      <c r="PNC186" s="87"/>
      <c r="PND186" s="87"/>
      <c r="PNE186" s="87"/>
      <c r="PNF186" s="87"/>
      <c r="PNG186" s="87"/>
      <c r="PNH186" s="87"/>
      <c r="PNI186" s="87"/>
      <c r="PNJ186" s="87"/>
      <c r="PNK186" s="87"/>
      <c r="PNL186" s="87"/>
      <c r="PNM186" s="87"/>
      <c r="PNN186" s="87"/>
      <c r="PNO186" s="87"/>
      <c r="PNP186" s="87"/>
      <c r="PNQ186" s="87"/>
      <c r="PNR186" s="87"/>
      <c r="PNS186" s="87"/>
      <c r="PNT186" s="87"/>
      <c r="PNU186" s="87"/>
      <c r="PNV186" s="87"/>
      <c r="PNW186" s="87"/>
      <c r="PNX186" s="87"/>
      <c r="PNY186" s="87"/>
      <c r="PNZ186" s="87"/>
      <c r="POA186" s="87"/>
      <c r="POB186" s="87"/>
      <c r="POC186" s="87"/>
      <c r="POD186" s="87"/>
      <c r="POE186" s="87"/>
      <c r="POF186" s="87"/>
      <c r="POG186" s="87"/>
      <c r="POH186" s="87"/>
      <c r="POI186" s="87"/>
      <c r="POJ186" s="87"/>
      <c r="POK186" s="87"/>
      <c r="POL186" s="87"/>
      <c r="POM186" s="87"/>
      <c r="PON186" s="87"/>
      <c r="POO186" s="87"/>
      <c r="POP186" s="87"/>
      <c r="POQ186" s="87"/>
      <c r="POR186" s="87"/>
      <c r="POS186" s="87"/>
      <c r="POT186" s="87"/>
      <c r="POU186" s="87"/>
      <c r="POV186" s="87"/>
      <c r="POW186" s="87"/>
      <c r="POX186" s="87"/>
      <c r="POY186" s="87"/>
      <c r="POZ186" s="87"/>
      <c r="PPA186" s="87"/>
      <c r="PPB186" s="87"/>
      <c r="PPC186" s="87"/>
      <c r="PPD186" s="87"/>
      <c r="PPE186" s="87"/>
      <c r="PPF186" s="87"/>
      <c r="PPG186" s="87"/>
      <c r="PPH186" s="87"/>
      <c r="PPI186" s="87"/>
      <c r="PPJ186" s="87"/>
      <c r="PPK186" s="87"/>
      <c r="PPL186" s="87"/>
      <c r="PPM186" s="87"/>
      <c r="PPN186" s="87"/>
      <c r="PPO186" s="87"/>
      <c r="PPP186" s="87"/>
      <c r="PPQ186" s="87"/>
      <c r="PPR186" s="87"/>
      <c r="PPS186" s="87"/>
      <c r="PPT186" s="87"/>
      <c r="PPU186" s="87"/>
      <c r="PPV186" s="87"/>
      <c r="PPW186" s="87"/>
      <c r="PPX186" s="87"/>
      <c r="PPY186" s="87"/>
      <c r="PPZ186" s="87"/>
      <c r="PQA186" s="87"/>
      <c r="PQB186" s="87"/>
      <c r="PQC186" s="87"/>
      <c r="PQD186" s="87"/>
      <c r="PQE186" s="87"/>
      <c r="PQF186" s="87"/>
      <c r="PQG186" s="87"/>
      <c r="PQH186" s="87"/>
      <c r="PQI186" s="87"/>
      <c r="PQJ186" s="87"/>
      <c r="PQK186" s="87"/>
      <c r="PQL186" s="87"/>
      <c r="PQM186" s="87"/>
      <c r="PQN186" s="87"/>
      <c r="PQO186" s="87"/>
      <c r="PQP186" s="87"/>
      <c r="PQQ186" s="87"/>
      <c r="PQR186" s="87"/>
      <c r="PQS186" s="87"/>
      <c r="PQT186" s="87"/>
      <c r="PQU186" s="87"/>
      <c r="PQV186" s="87"/>
      <c r="PQW186" s="87"/>
      <c r="PQX186" s="87"/>
      <c r="PQY186" s="87"/>
      <c r="PQZ186" s="87"/>
      <c r="PRA186" s="87"/>
      <c r="PRB186" s="87"/>
      <c r="PRC186" s="87"/>
      <c r="PRD186" s="87"/>
      <c r="PRE186" s="87"/>
      <c r="PRF186" s="87"/>
      <c r="PRG186" s="87"/>
      <c r="PRH186" s="87"/>
      <c r="PRI186" s="87"/>
      <c r="PRJ186" s="87"/>
      <c r="PRK186" s="87"/>
      <c r="PRL186" s="87"/>
      <c r="PRM186" s="87"/>
      <c r="PRN186" s="87"/>
      <c r="PRO186" s="87"/>
      <c r="PRP186" s="87"/>
      <c r="PRQ186" s="87"/>
      <c r="PRR186" s="87"/>
      <c r="PRS186" s="87"/>
      <c r="PRT186" s="87"/>
      <c r="PRU186" s="87"/>
      <c r="PRV186" s="87"/>
      <c r="PRW186" s="87"/>
      <c r="PRX186" s="87"/>
      <c r="PRY186" s="87"/>
      <c r="PRZ186" s="87"/>
      <c r="PSA186" s="87"/>
      <c r="PSB186" s="87"/>
      <c r="PSC186" s="87"/>
      <c r="PSD186" s="87"/>
      <c r="PSE186" s="87"/>
      <c r="PSF186" s="87"/>
      <c r="PSG186" s="87"/>
      <c r="PSH186" s="87"/>
      <c r="PSI186" s="87"/>
      <c r="PSJ186" s="87"/>
      <c r="PSK186" s="87"/>
      <c r="PSL186" s="87"/>
      <c r="PSM186" s="87"/>
      <c r="PSN186" s="87"/>
      <c r="PSO186" s="87"/>
      <c r="PSP186" s="87"/>
      <c r="PSQ186" s="87"/>
      <c r="PSR186" s="87"/>
      <c r="PSS186" s="87"/>
      <c r="PST186" s="87"/>
      <c r="PSU186" s="87"/>
      <c r="PSV186" s="87"/>
      <c r="PSW186" s="87"/>
      <c r="PSX186" s="87"/>
      <c r="PSY186" s="87"/>
      <c r="PSZ186" s="87"/>
      <c r="PTA186" s="87"/>
      <c r="PTB186" s="87"/>
      <c r="PTC186" s="87"/>
      <c r="PTD186" s="87"/>
      <c r="PTE186" s="87"/>
      <c r="PTF186" s="87"/>
      <c r="PTG186" s="87"/>
      <c r="PTH186" s="87"/>
      <c r="PTI186" s="87"/>
      <c r="PTJ186" s="87"/>
      <c r="PTK186" s="87"/>
      <c r="PTL186" s="87"/>
      <c r="PTM186" s="87"/>
      <c r="PTN186" s="87"/>
      <c r="PTO186" s="87"/>
      <c r="PTP186" s="87"/>
      <c r="PTQ186" s="87"/>
      <c r="PTR186" s="87"/>
      <c r="PTS186" s="87"/>
      <c r="PTT186" s="87"/>
      <c r="PTU186" s="87"/>
      <c r="PTV186" s="87"/>
      <c r="PTW186" s="87"/>
      <c r="PTX186" s="87"/>
      <c r="PTY186" s="87"/>
      <c r="PTZ186" s="87"/>
      <c r="PUA186" s="87"/>
      <c r="PUB186" s="87"/>
      <c r="PUC186" s="87"/>
      <c r="PUD186" s="87"/>
      <c r="PUE186" s="87"/>
      <c r="PUF186" s="87"/>
      <c r="PUG186" s="87"/>
      <c r="PUH186" s="87"/>
      <c r="PUI186" s="87"/>
      <c r="PUJ186" s="87"/>
      <c r="PUK186" s="87"/>
      <c r="PUL186" s="87"/>
      <c r="PUM186" s="87"/>
      <c r="PUN186" s="87"/>
      <c r="PUO186" s="87"/>
      <c r="PUP186" s="87"/>
      <c r="PUQ186" s="87"/>
      <c r="PUR186" s="87"/>
      <c r="PUS186" s="87"/>
      <c r="PUT186" s="87"/>
      <c r="PUU186" s="87"/>
      <c r="PUV186" s="87"/>
      <c r="PUW186" s="87"/>
      <c r="PUX186" s="87"/>
      <c r="PUY186" s="87"/>
      <c r="PUZ186" s="87"/>
      <c r="PVA186" s="87"/>
      <c r="PVB186" s="87"/>
      <c r="PVC186" s="87"/>
      <c r="PVD186" s="87"/>
      <c r="PVE186" s="87"/>
      <c r="PVF186" s="87"/>
      <c r="PVG186" s="87"/>
      <c r="PVH186" s="87"/>
      <c r="PVI186" s="87"/>
      <c r="PVJ186" s="87"/>
      <c r="PVK186" s="87"/>
      <c r="PVL186" s="87"/>
      <c r="PVM186" s="87"/>
      <c r="PVN186" s="87"/>
      <c r="PVO186" s="87"/>
      <c r="PVP186" s="87"/>
      <c r="PVQ186" s="87"/>
      <c r="PVR186" s="87"/>
      <c r="PVS186" s="87"/>
      <c r="PVT186" s="87"/>
      <c r="PVU186" s="87"/>
      <c r="PVV186" s="87"/>
      <c r="PVW186" s="87"/>
      <c r="PVX186" s="87"/>
      <c r="PVY186" s="87"/>
      <c r="PVZ186" s="87"/>
      <c r="PWA186" s="87"/>
      <c r="PWB186" s="87"/>
      <c r="PWC186" s="87"/>
      <c r="PWD186" s="87"/>
      <c r="PWE186" s="87"/>
      <c r="PWF186" s="87"/>
      <c r="PWG186" s="87"/>
      <c r="PWH186" s="87"/>
      <c r="PWI186" s="87"/>
      <c r="PWJ186" s="87"/>
      <c r="PWK186" s="87"/>
      <c r="PWL186" s="87"/>
      <c r="PWM186" s="87"/>
      <c r="PWN186" s="87"/>
      <c r="PWO186" s="87"/>
      <c r="PWP186" s="87"/>
      <c r="PWQ186" s="87"/>
      <c r="PWR186" s="87"/>
      <c r="PWS186" s="87"/>
      <c r="PWT186" s="87"/>
      <c r="PWU186" s="87"/>
      <c r="PWV186" s="87"/>
      <c r="PWW186" s="87"/>
      <c r="PWX186" s="87"/>
      <c r="PWY186" s="87"/>
      <c r="PWZ186" s="87"/>
      <c r="PXA186" s="87"/>
      <c r="PXB186" s="87"/>
      <c r="PXC186" s="87"/>
      <c r="PXD186" s="87"/>
      <c r="PXE186" s="87"/>
      <c r="PXF186" s="87"/>
      <c r="PXG186" s="87"/>
      <c r="PXH186" s="87"/>
      <c r="PXI186" s="87"/>
      <c r="PXJ186" s="87"/>
      <c r="PXK186" s="87"/>
      <c r="PXL186" s="87"/>
      <c r="PXM186" s="87"/>
      <c r="PXN186" s="87"/>
      <c r="PXO186" s="87"/>
      <c r="PXP186" s="87"/>
      <c r="PXQ186" s="87"/>
      <c r="PXR186" s="87"/>
      <c r="PXS186" s="87"/>
      <c r="PXT186" s="87"/>
      <c r="PXU186" s="87"/>
      <c r="PXV186" s="87"/>
      <c r="PXW186" s="87"/>
      <c r="PXX186" s="87"/>
      <c r="PXY186" s="87"/>
      <c r="PXZ186" s="87"/>
      <c r="PYA186" s="87"/>
      <c r="PYB186" s="87"/>
      <c r="PYC186" s="87"/>
      <c r="PYD186" s="87"/>
      <c r="PYE186" s="87"/>
      <c r="PYF186" s="87"/>
      <c r="PYG186" s="87"/>
      <c r="PYH186" s="87"/>
      <c r="PYI186" s="87"/>
      <c r="PYJ186" s="87"/>
      <c r="PYK186" s="87"/>
      <c r="PYL186" s="87"/>
      <c r="PYM186" s="87"/>
      <c r="PYN186" s="87"/>
      <c r="PYO186" s="87"/>
      <c r="PYP186" s="87"/>
      <c r="PYQ186" s="87"/>
      <c r="PYR186" s="87"/>
      <c r="PYS186" s="87"/>
      <c r="PYT186" s="87"/>
      <c r="PYU186" s="87"/>
      <c r="PYV186" s="87"/>
      <c r="PYW186" s="87"/>
      <c r="PYX186" s="87"/>
      <c r="PYY186" s="87"/>
      <c r="PYZ186" s="87"/>
      <c r="PZA186" s="87"/>
      <c r="PZB186" s="87"/>
      <c r="PZC186" s="87"/>
      <c r="PZD186" s="87"/>
      <c r="PZE186" s="87"/>
      <c r="PZF186" s="87"/>
      <c r="PZG186" s="87"/>
      <c r="PZH186" s="87"/>
      <c r="PZI186" s="87"/>
      <c r="PZJ186" s="87"/>
      <c r="PZK186" s="87"/>
      <c r="PZL186" s="87"/>
      <c r="PZM186" s="87"/>
      <c r="PZN186" s="87"/>
      <c r="PZO186" s="87"/>
      <c r="PZP186" s="87"/>
      <c r="PZQ186" s="87"/>
      <c r="PZR186" s="87"/>
      <c r="PZS186" s="87"/>
      <c r="PZT186" s="87"/>
      <c r="PZU186" s="87"/>
      <c r="PZV186" s="87"/>
      <c r="PZW186" s="87"/>
      <c r="PZX186" s="87"/>
      <c r="PZY186" s="87"/>
      <c r="PZZ186" s="87"/>
      <c r="QAA186" s="87"/>
      <c r="QAB186" s="87"/>
      <c r="QAC186" s="87"/>
      <c r="QAD186" s="87"/>
      <c r="QAE186" s="87"/>
      <c r="QAF186" s="87"/>
      <c r="QAG186" s="87"/>
      <c r="QAH186" s="87"/>
      <c r="QAI186" s="87"/>
      <c r="QAJ186" s="87"/>
      <c r="QAK186" s="87"/>
      <c r="QAL186" s="87"/>
      <c r="QAM186" s="87"/>
      <c r="QAN186" s="87"/>
      <c r="QAO186" s="87"/>
      <c r="QAP186" s="87"/>
      <c r="QAQ186" s="87"/>
      <c r="QAR186" s="87"/>
      <c r="QAS186" s="87"/>
      <c r="QAT186" s="87"/>
      <c r="QAU186" s="87"/>
      <c r="QAV186" s="87"/>
      <c r="QAW186" s="87"/>
      <c r="QAX186" s="87"/>
      <c r="QAY186" s="87"/>
      <c r="QAZ186" s="87"/>
      <c r="QBA186" s="87"/>
      <c r="QBB186" s="87"/>
      <c r="QBC186" s="87"/>
      <c r="QBD186" s="87"/>
      <c r="QBE186" s="87"/>
      <c r="QBF186" s="87"/>
      <c r="QBG186" s="87"/>
      <c r="QBH186" s="87"/>
      <c r="QBI186" s="87"/>
      <c r="QBJ186" s="87"/>
      <c r="QBK186" s="87"/>
      <c r="QBL186" s="87"/>
      <c r="QBM186" s="87"/>
      <c r="QBN186" s="87"/>
      <c r="QBO186" s="87"/>
      <c r="QBP186" s="87"/>
      <c r="QBQ186" s="87"/>
      <c r="QBR186" s="87"/>
      <c r="QBS186" s="87"/>
      <c r="QBT186" s="87"/>
      <c r="QBU186" s="87"/>
      <c r="QBV186" s="87"/>
      <c r="QBW186" s="87"/>
      <c r="QBX186" s="87"/>
      <c r="QBY186" s="87"/>
      <c r="QBZ186" s="87"/>
      <c r="QCA186" s="87"/>
      <c r="QCB186" s="87"/>
      <c r="QCC186" s="87"/>
      <c r="QCD186" s="87"/>
      <c r="QCE186" s="87"/>
      <c r="QCF186" s="87"/>
      <c r="QCG186" s="87"/>
      <c r="QCH186" s="87"/>
      <c r="QCI186" s="87"/>
      <c r="QCJ186" s="87"/>
      <c r="QCK186" s="87"/>
      <c r="QCL186" s="87"/>
      <c r="QCM186" s="87"/>
      <c r="QCN186" s="87"/>
      <c r="QCO186" s="87"/>
      <c r="QCP186" s="87"/>
      <c r="QCQ186" s="87"/>
      <c r="QCR186" s="87"/>
      <c r="QCS186" s="87"/>
      <c r="QCT186" s="87"/>
      <c r="QCU186" s="87"/>
      <c r="QCV186" s="87"/>
      <c r="QCW186" s="87"/>
      <c r="QCX186" s="87"/>
      <c r="QCY186" s="87"/>
      <c r="QCZ186" s="87"/>
      <c r="QDA186" s="87"/>
      <c r="QDB186" s="87"/>
      <c r="QDC186" s="87"/>
      <c r="QDD186" s="87"/>
      <c r="QDE186" s="87"/>
      <c r="QDF186" s="87"/>
      <c r="QDG186" s="87"/>
      <c r="QDH186" s="87"/>
      <c r="QDI186" s="87"/>
      <c r="QDJ186" s="87"/>
      <c r="QDK186" s="87"/>
      <c r="QDL186" s="87"/>
      <c r="QDM186" s="87"/>
      <c r="QDN186" s="87"/>
      <c r="QDO186" s="87"/>
      <c r="QDP186" s="87"/>
      <c r="QDQ186" s="87"/>
      <c r="QDR186" s="87"/>
      <c r="QDS186" s="87"/>
      <c r="QDT186" s="87"/>
      <c r="QDU186" s="87"/>
      <c r="QDV186" s="87"/>
      <c r="QDW186" s="87"/>
      <c r="QDX186" s="87"/>
      <c r="QDY186" s="87"/>
      <c r="QDZ186" s="87"/>
      <c r="QEA186" s="87"/>
      <c r="QEB186" s="87"/>
      <c r="QEC186" s="87"/>
      <c r="QED186" s="87"/>
      <c r="QEE186" s="87"/>
      <c r="QEF186" s="87"/>
      <c r="QEG186" s="87"/>
      <c r="QEH186" s="87"/>
      <c r="QEI186" s="87"/>
      <c r="QEJ186" s="87"/>
      <c r="QEK186" s="87"/>
      <c r="QEL186" s="87"/>
      <c r="QEM186" s="87"/>
      <c r="QEN186" s="87"/>
      <c r="QEO186" s="87"/>
      <c r="QEP186" s="87"/>
      <c r="QEQ186" s="87"/>
      <c r="QER186" s="87"/>
      <c r="QES186" s="87"/>
      <c r="QET186" s="87"/>
      <c r="QEU186" s="87"/>
      <c r="QEV186" s="87"/>
      <c r="QEW186" s="87"/>
      <c r="QEX186" s="87"/>
      <c r="QEY186" s="87"/>
      <c r="QEZ186" s="87"/>
      <c r="QFA186" s="87"/>
      <c r="QFB186" s="87"/>
      <c r="QFC186" s="87"/>
      <c r="QFD186" s="87"/>
      <c r="QFE186" s="87"/>
      <c r="QFF186" s="87"/>
      <c r="QFG186" s="87"/>
      <c r="QFH186" s="87"/>
      <c r="QFI186" s="87"/>
      <c r="QFJ186" s="87"/>
      <c r="QFK186" s="87"/>
      <c r="QFL186" s="87"/>
      <c r="QFM186" s="87"/>
      <c r="QFN186" s="87"/>
      <c r="QFO186" s="87"/>
      <c r="QFP186" s="87"/>
      <c r="QFQ186" s="87"/>
      <c r="QFR186" s="87"/>
      <c r="QFS186" s="87"/>
      <c r="QFT186" s="87"/>
      <c r="QFU186" s="87"/>
      <c r="QFV186" s="87"/>
      <c r="QFW186" s="87"/>
      <c r="QFX186" s="87"/>
      <c r="QFY186" s="87"/>
      <c r="QFZ186" s="87"/>
      <c r="QGA186" s="87"/>
      <c r="QGB186" s="87"/>
      <c r="QGC186" s="87"/>
      <c r="QGD186" s="87"/>
      <c r="QGE186" s="87"/>
      <c r="QGF186" s="87"/>
      <c r="QGG186" s="87"/>
      <c r="QGH186" s="87"/>
      <c r="QGI186" s="87"/>
      <c r="QGJ186" s="87"/>
      <c r="QGK186" s="87"/>
      <c r="QGL186" s="87"/>
      <c r="QGM186" s="87"/>
      <c r="QGN186" s="87"/>
      <c r="QGO186" s="87"/>
      <c r="QGP186" s="87"/>
      <c r="QGQ186" s="87"/>
      <c r="QGR186" s="87"/>
      <c r="QGS186" s="87"/>
      <c r="QGT186" s="87"/>
      <c r="QGU186" s="87"/>
      <c r="QGV186" s="87"/>
      <c r="QGW186" s="87"/>
      <c r="QGX186" s="87"/>
      <c r="QGY186" s="87"/>
      <c r="QGZ186" s="87"/>
      <c r="QHA186" s="87"/>
      <c r="QHB186" s="87"/>
      <c r="QHC186" s="87"/>
      <c r="QHD186" s="87"/>
      <c r="QHE186" s="87"/>
      <c r="QHF186" s="87"/>
      <c r="QHG186" s="87"/>
      <c r="QHH186" s="87"/>
      <c r="QHI186" s="87"/>
      <c r="QHJ186" s="87"/>
      <c r="QHK186" s="87"/>
      <c r="QHL186" s="87"/>
      <c r="QHM186" s="87"/>
      <c r="QHN186" s="87"/>
      <c r="QHO186" s="87"/>
      <c r="QHP186" s="87"/>
      <c r="QHQ186" s="87"/>
      <c r="QHR186" s="87"/>
      <c r="QHS186" s="87"/>
      <c r="QHT186" s="87"/>
      <c r="QHU186" s="87"/>
      <c r="QHV186" s="87"/>
      <c r="QHW186" s="87"/>
      <c r="QHX186" s="87"/>
      <c r="QHY186" s="87"/>
      <c r="QHZ186" s="87"/>
      <c r="QIA186" s="87"/>
      <c r="QIB186" s="87"/>
      <c r="QIC186" s="87"/>
      <c r="QID186" s="87"/>
      <c r="QIE186" s="87"/>
      <c r="QIF186" s="87"/>
      <c r="QIG186" s="87"/>
      <c r="QIH186" s="87"/>
      <c r="QII186" s="87"/>
      <c r="QIJ186" s="87"/>
      <c r="QIK186" s="87"/>
      <c r="QIL186" s="87"/>
      <c r="QIM186" s="87"/>
      <c r="QIN186" s="87"/>
      <c r="QIO186" s="87"/>
      <c r="QIP186" s="87"/>
      <c r="QIQ186" s="87"/>
      <c r="QIR186" s="87"/>
      <c r="QIS186" s="87"/>
      <c r="QIT186" s="87"/>
      <c r="QIU186" s="87"/>
      <c r="QIV186" s="87"/>
      <c r="QIW186" s="87"/>
      <c r="QIX186" s="87"/>
      <c r="QIY186" s="87"/>
      <c r="QIZ186" s="87"/>
      <c r="QJA186" s="87"/>
      <c r="QJB186" s="87"/>
      <c r="QJC186" s="87"/>
      <c r="QJD186" s="87"/>
      <c r="QJE186" s="87"/>
      <c r="QJF186" s="87"/>
      <c r="QJG186" s="87"/>
      <c r="QJH186" s="87"/>
      <c r="QJI186" s="87"/>
      <c r="QJJ186" s="87"/>
      <c r="QJK186" s="87"/>
      <c r="QJL186" s="87"/>
      <c r="QJM186" s="87"/>
      <c r="QJN186" s="87"/>
      <c r="QJO186" s="87"/>
      <c r="QJP186" s="87"/>
      <c r="QJQ186" s="87"/>
      <c r="QJR186" s="87"/>
      <c r="QJS186" s="87"/>
      <c r="QJT186" s="87"/>
      <c r="QJU186" s="87"/>
      <c r="QJV186" s="87"/>
      <c r="QJW186" s="87"/>
      <c r="QJX186" s="87"/>
      <c r="QJY186" s="87"/>
      <c r="QJZ186" s="87"/>
      <c r="QKA186" s="87"/>
      <c r="QKB186" s="87"/>
      <c r="QKC186" s="87"/>
      <c r="QKD186" s="87"/>
      <c r="QKE186" s="87"/>
      <c r="QKF186" s="87"/>
      <c r="QKG186" s="87"/>
      <c r="QKH186" s="87"/>
      <c r="QKI186" s="87"/>
      <c r="QKJ186" s="87"/>
      <c r="QKK186" s="87"/>
      <c r="QKL186" s="87"/>
      <c r="QKM186" s="87"/>
      <c r="QKN186" s="87"/>
      <c r="QKO186" s="87"/>
      <c r="QKP186" s="87"/>
      <c r="QKQ186" s="87"/>
      <c r="QKR186" s="87"/>
      <c r="QKS186" s="87"/>
      <c r="QKT186" s="87"/>
      <c r="QKU186" s="87"/>
      <c r="QKV186" s="87"/>
      <c r="QKW186" s="87"/>
      <c r="QKX186" s="87"/>
      <c r="QKY186" s="87"/>
      <c r="QKZ186" s="87"/>
      <c r="QLA186" s="87"/>
      <c r="QLB186" s="87"/>
      <c r="QLC186" s="87"/>
      <c r="QLD186" s="87"/>
      <c r="QLE186" s="87"/>
      <c r="QLF186" s="87"/>
      <c r="QLG186" s="87"/>
      <c r="QLH186" s="87"/>
      <c r="QLI186" s="87"/>
      <c r="QLJ186" s="87"/>
      <c r="QLK186" s="87"/>
      <c r="QLL186" s="87"/>
      <c r="QLM186" s="87"/>
      <c r="QLN186" s="87"/>
      <c r="QLO186" s="87"/>
      <c r="QLP186" s="87"/>
      <c r="QLQ186" s="87"/>
      <c r="QLR186" s="87"/>
      <c r="QLS186" s="87"/>
      <c r="QLT186" s="87"/>
      <c r="QLU186" s="87"/>
      <c r="QLV186" s="87"/>
      <c r="QLW186" s="87"/>
      <c r="QLX186" s="87"/>
      <c r="QLY186" s="87"/>
      <c r="QLZ186" s="87"/>
      <c r="QMA186" s="87"/>
      <c r="QMB186" s="87"/>
      <c r="QMC186" s="87"/>
      <c r="QMD186" s="87"/>
      <c r="QME186" s="87"/>
      <c r="QMF186" s="87"/>
      <c r="QMG186" s="87"/>
      <c r="QMH186" s="87"/>
      <c r="QMI186" s="87"/>
      <c r="QMJ186" s="87"/>
      <c r="QMK186" s="87"/>
      <c r="QML186" s="87"/>
      <c r="QMM186" s="87"/>
      <c r="QMN186" s="87"/>
      <c r="QMO186" s="87"/>
      <c r="QMP186" s="87"/>
      <c r="QMQ186" s="87"/>
      <c r="QMR186" s="87"/>
      <c r="QMS186" s="87"/>
      <c r="QMT186" s="87"/>
      <c r="QMU186" s="87"/>
      <c r="QMV186" s="87"/>
      <c r="QMW186" s="87"/>
      <c r="QMX186" s="87"/>
      <c r="QMY186" s="87"/>
      <c r="QMZ186" s="87"/>
      <c r="QNA186" s="87"/>
      <c r="QNB186" s="87"/>
      <c r="QNC186" s="87"/>
      <c r="QND186" s="87"/>
      <c r="QNE186" s="87"/>
      <c r="QNF186" s="87"/>
      <c r="QNG186" s="87"/>
      <c r="QNH186" s="87"/>
      <c r="QNI186" s="87"/>
      <c r="QNJ186" s="87"/>
      <c r="QNK186" s="87"/>
      <c r="QNL186" s="87"/>
      <c r="QNM186" s="87"/>
      <c r="QNN186" s="87"/>
      <c r="QNO186" s="87"/>
      <c r="QNP186" s="87"/>
      <c r="QNQ186" s="87"/>
      <c r="QNR186" s="87"/>
      <c r="QNS186" s="87"/>
      <c r="QNT186" s="87"/>
      <c r="QNU186" s="87"/>
      <c r="QNV186" s="87"/>
      <c r="QNW186" s="87"/>
      <c r="QNX186" s="87"/>
      <c r="QNY186" s="87"/>
      <c r="QNZ186" s="87"/>
      <c r="QOA186" s="87"/>
      <c r="QOB186" s="87"/>
      <c r="QOC186" s="87"/>
      <c r="QOD186" s="87"/>
      <c r="QOE186" s="87"/>
      <c r="QOF186" s="87"/>
      <c r="QOG186" s="87"/>
      <c r="QOH186" s="87"/>
      <c r="QOI186" s="87"/>
      <c r="QOJ186" s="87"/>
      <c r="QOK186" s="87"/>
      <c r="QOL186" s="87"/>
      <c r="QOM186" s="87"/>
      <c r="QON186" s="87"/>
      <c r="QOO186" s="87"/>
      <c r="QOP186" s="87"/>
      <c r="QOQ186" s="87"/>
      <c r="QOR186" s="87"/>
      <c r="QOS186" s="87"/>
      <c r="QOT186" s="87"/>
      <c r="QOU186" s="87"/>
      <c r="QOV186" s="87"/>
      <c r="QOW186" s="87"/>
      <c r="QOX186" s="87"/>
      <c r="QOY186" s="87"/>
      <c r="QOZ186" s="87"/>
      <c r="QPA186" s="87"/>
      <c r="QPB186" s="87"/>
      <c r="QPC186" s="87"/>
      <c r="QPD186" s="87"/>
      <c r="QPE186" s="87"/>
      <c r="QPF186" s="87"/>
      <c r="QPG186" s="87"/>
      <c r="QPH186" s="87"/>
      <c r="QPI186" s="87"/>
      <c r="QPJ186" s="87"/>
      <c r="QPK186" s="87"/>
      <c r="QPL186" s="87"/>
      <c r="QPM186" s="87"/>
      <c r="QPN186" s="87"/>
      <c r="QPO186" s="87"/>
      <c r="QPP186" s="87"/>
      <c r="QPQ186" s="87"/>
      <c r="QPR186" s="87"/>
      <c r="QPS186" s="87"/>
      <c r="QPT186" s="87"/>
      <c r="QPU186" s="87"/>
      <c r="QPV186" s="87"/>
      <c r="QPW186" s="87"/>
      <c r="QPX186" s="87"/>
      <c r="QPY186" s="87"/>
      <c r="QPZ186" s="87"/>
      <c r="QQA186" s="87"/>
      <c r="QQB186" s="87"/>
      <c r="QQC186" s="87"/>
      <c r="QQD186" s="87"/>
      <c r="QQE186" s="87"/>
      <c r="QQF186" s="87"/>
      <c r="QQG186" s="87"/>
      <c r="QQH186" s="87"/>
      <c r="QQI186" s="87"/>
      <c r="QQJ186" s="87"/>
      <c r="QQK186" s="87"/>
      <c r="QQL186" s="87"/>
      <c r="QQM186" s="87"/>
      <c r="QQN186" s="87"/>
      <c r="QQO186" s="87"/>
      <c r="QQP186" s="87"/>
      <c r="QQQ186" s="87"/>
      <c r="QQR186" s="87"/>
      <c r="QQS186" s="87"/>
      <c r="QQT186" s="87"/>
      <c r="QQU186" s="87"/>
      <c r="QQV186" s="87"/>
      <c r="QQW186" s="87"/>
      <c r="QQX186" s="87"/>
      <c r="QQY186" s="87"/>
      <c r="QQZ186" s="87"/>
      <c r="QRA186" s="87"/>
      <c r="QRB186" s="87"/>
      <c r="QRC186" s="87"/>
      <c r="QRD186" s="87"/>
      <c r="QRE186" s="87"/>
      <c r="QRF186" s="87"/>
      <c r="QRG186" s="87"/>
      <c r="QRH186" s="87"/>
      <c r="QRI186" s="87"/>
      <c r="QRJ186" s="87"/>
      <c r="QRK186" s="87"/>
      <c r="QRL186" s="87"/>
      <c r="QRM186" s="87"/>
      <c r="QRN186" s="87"/>
      <c r="QRO186" s="87"/>
      <c r="QRP186" s="87"/>
      <c r="QRQ186" s="87"/>
      <c r="QRR186" s="87"/>
      <c r="QRS186" s="87"/>
      <c r="QRT186" s="87"/>
      <c r="QRU186" s="87"/>
      <c r="QRV186" s="87"/>
      <c r="QRW186" s="87"/>
      <c r="QRX186" s="87"/>
      <c r="QRY186" s="87"/>
      <c r="QRZ186" s="87"/>
      <c r="QSA186" s="87"/>
      <c r="QSB186" s="87"/>
      <c r="QSC186" s="87"/>
      <c r="QSD186" s="87"/>
      <c r="QSE186" s="87"/>
      <c r="QSF186" s="87"/>
      <c r="QSG186" s="87"/>
      <c r="QSH186" s="87"/>
      <c r="QSI186" s="87"/>
      <c r="QSJ186" s="87"/>
      <c r="QSK186" s="87"/>
      <c r="QSL186" s="87"/>
      <c r="QSM186" s="87"/>
      <c r="QSN186" s="87"/>
      <c r="QSO186" s="87"/>
      <c r="QSP186" s="87"/>
      <c r="QSQ186" s="87"/>
      <c r="QSR186" s="87"/>
      <c r="QSS186" s="87"/>
      <c r="QST186" s="87"/>
      <c r="QSU186" s="87"/>
      <c r="QSV186" s="87"/>
      <c r="QSW186" s="87"/>
      <c r="QSX186" s="87"/>
      <c r="QSY186" s="87"/>
      <c r="QSZ186" s="87"/>
      <c r="QTA186" s="87"/>
      <c r="QTB186" s="87"/>
      <c r="QTC186" s="87"/>
      <c r="QTD186" s="87"/>
      <c r="QTE186" s="87"/>
      <c r="QTF186" s="87"/>
      <c r="QTG186" s="87"/>
      <c r="QTH186" s="87"/>
      <c r="QTI186" s="87"/>
      <c r="QTJ186" s="87"/>
      <c r="QTK186" s="87"/>
      <c r="QTL186" s="87"/>
      <c r="QTM186" s="87"/>
      <c r="QTN186" s="87"/>
      <c r="QTO186" s="87"/>
      <c r="QTP186" s="87"/>
      <c r="QTQ186" s="87"/>
      <c r="QTR186" s="87"/>
      <c r="QTS186" s="87"/>
      <c r="QTT186" s="87"/>
      <c r="QTU186" s="87"/>
      <c r="QTV186" s="87"/>
      <c r="QTW186" s="87"/>
      <c r="QTX186" s="87"/>
      <c r="QTY186" s="87"/>
      <c r="QTZ186" s="87"/>
      <c r="QUA186" s="87"/>
      <c r="QUB186" s="87"/>
      <c r="QUC186" s="87"/>
      <c r="QUD186" s="87"/>
      <c r="QUE186" s="87"/>
      <c r="QUF186" s="87"/>
      <c r="QUG186" s="87"/>
      <c r="QUH186" s="87"/>
      <c r="QUI186" s="87"/>
      <c r="QUJ186" s="87"/>
      <c r="QUK186" s="87"/>
      <c r="QUL186" s="87"/>
      <c r="QUM186" s="87"/>
      <c r="QUN186" s="87"/>
      <c r="QUO186" s="87"/>
      <c r="QUP186" s="87"/>
      <c r="QUQ186" s="87"/>
      <c r="QUR186" s="87"/>
      <c r="QUS186" s="87"/>
      <c r="QUT186" s="87"/>
      <c r="QUU186" s="87"/>
      <c r="QUV186" s="87"/>
      <c r="QUW186" s="87"/>
      <c r="QUX186" s="87"/>
      <c r="QUY186" s="87"/>
      <c r="QUZ186" s="87"/>
      <c r="QVA186" s="87"/>
      <c r="QVB186" s="87"/>
      <c r="QVC186" s="87"/>
      <c r="QVD186" s="87"/>
      <c r="QVE186" s="87"/>
      <c r="QVF186" s="87"/>
      <c r="QVG186" s="87"/>
      <c r="QVH186" s="87"/>
      <c r="QVI186" s="87"/>
      <c r="QVJ186" s="87"/>
      <c r="QVK186" s="87"/>
      <c r="QVL186" s="87"/>
      <c r="QVM186" s="87"/>
      <c r="QVN186" s="87"/>
      <c r="QVO186" s="87"/>
      <c r="QVP186" s="87"/>
      <c r="QVQ186" s="87"/>
      <c r="QVR186" s="87"/>
      <c r="QVS186" s="87"/>
      <c r="QVT186" s="87"/>
      <c r="QVU186" s="87"/>
      <c r="QVV186" s="87"/>
      <c r="QVW186" s="87"/>
      <c r="QVX186" s="87"/>
      <c r="QVY186" s="87"/>
      <c r="QVZ186" s="87"/>
      <c r="QWA186" s="87"/>
      <c r="QWB186" s="87"/>
      <c r="QWC186" s="87"/>
      <c r="QWD186" s="87"/>
      <c r="QWE186" s="87"/>
      <c r="QWF186" s="87"/>
      <c r="QWG186" s="87"/>
      <c r="QWH186" s="87"/>
      <c r="QWI186" s="87"/>
      <c r="QWJ186" s="87"/>
      <c r="QWK186" s="87"/>
      <c r="QWL186" s="87"/>
      <c r="QWM186" s="87"/>
      <c r="QWN186" s="87"/>
      <c r="QWO186" s="87"/>
      <c r="QWP186" s="87"/>
      <c r="QWQ186" s="87"/>
      <c r="QWR186" s="87"/>
      <c r="QWS186" s="87"/>
      <c r="QWT186" s="87"/>
      <c r="QWU186" s="87"/>
      <c r="QWV186" s="87"/>
      <c r="QWW186" s="87"/>
      <c r="QWX186" s="87"/>
      <c r="QWY186" s="87"/>
      <c r="QWZ186" s="87"/>
      <c r="QXA186" s="87"/>
      <c r="QXB186" s="87"/>
      <c r="QXC186" s="87"/>
      <c r="QXD186" s="87"/>
      <c r="QXE186" s="87"/>
      <c r="QXF186" s="87"/>
      <c r="QXG186" s="87"/>
      <c r="QXH186" s="87"/>
      <c r="QXI186" s="87"/>
      <c r="QXJ186" s="87"/>
      <c r="QXK186" s="87"/>
      <c r="QXL186" s="87"/>
      <c r="QXM186" s="87"/>
      <c r="QXN186" s="87"/>
      <c r="QXO186" s="87"/>
      <c r="QXP186" s="87"/>
      <c r="QXQ186" s="87"/>
      <c r="QXR186" s="87"/>
      <c r="QXS186" s="87"/>
      <c r="QXT186" s="87"/>
      <c r="QXU186" s="87"/>
      <c r="QXV186" s="87"/>
      <c r="QXW186" s="87"/>
      <c r="QXX186" s="87"/>
      <c r="QXY186" s="87"/>
      <c r="QXZ186" s="87"/>
      <c r="QYA186" s="87"/>
      <c r="QYB186" s="87"/>
      <c r="QYC186" s="87"/>
      <c r="QYD186" s="87"/>
      <c r="QYE186" s="87"/>
      <c r="QYF186" s="87"/>
      <c r="QYG186" s="87"/>
      <c r="QYH186" s="87"/>
      <c r="QYI186" s="87"/>
      <c r="QYJ186" s="87"/>
      <c r="QYK186" s="87"/>
      <c r="QYL186" s="87"/>
      <c r="QYM186" s="87"/>
      <c r="QYN186" s="87"/>
      <c r="QYO186" s="87"/>
      <c r="QYP186" s="87"/>
      <c r="QYQ186" s="87"/>
      <c r="QYR186" s="87"/>
      <c r="QYS186" s="87"/>
      <c r="QYT186" s="87"/>
      <c r="QYU186" s="87"/>
      <c r="QYV186" s="87"/>
      <c r="QYW186" s="87"/>
      <c r="QYX186" s="87"/>
      <c r="QYY186" s="87"/>
      <c r="QYZ186" s="87"/>
      <c r="QZA186" s="87"/>
      <c r="QZB186" s="87"/>
      <c r="QZC186" s="87"/>
      <c r="QZD186" s="87"/>
      <c r="QZE186" s="87"/>
      <c r="QZF186" s="87"/>
      <c r="QZG186" s="87"/>
      <c r="QZH186" s="87"/>
      <c r="QZI186" s="87"/>
      <c r="QZJ186" s="87"/>
      <c r="QZK186" s="87"/>
      <c r="QZL186" s="87"/>
      <c r="QZM186" s="87"/>
      <c r="QZN186" s="87"/>
      <c r="QZO186" s="87"/>
      <c r="QZP186" s="87"/>
      <c r="QZQ186" s="87"/>
      <c r="QZR186" s="87"/>
      <c r="QZS186" s="87"/>
      <c r="QZT186" s="87"/>
      <c r="QZU186" s="87"/>
      <c r="QZV186" s="87"/>
      <c r="QZW186" s="87"/>
      <c r="QZX186" s="87"/>
      <c r="QZY186" s="87"/>
      <c r="QZZ186" s="87"/>
      <c r="RAA186" s="87"/>
      <c r="RAB186" s="87"/>
      <c r="RAC186" s="87"/>
      <c r="RAD186" s="87"/>
      <c r="RAE186" s="87"/>
      <c r="RAF186" s="87"/>
      <c r="RAG186" s="87"/>
      <c r="RAH186" s="87"/>
      <c r="RAI186" s="87"/>
      <c r="RAJ186" s="87"/>
      <c r="RAK186" s="87"/>
      <c r="RAL186" s="87"/>
      <c r="RAM186" s="87"/>
      <c r="RAN186" s="87"/>
      <c r="RAO186" s="87"/>
      <c r="RAP186" s="87"/>
      <c r="RAQ186" s="87"/>
      <c r="RAR186" s="87"/>
      <c r="RAS186" s="87"/>
      <c r="RAT186" s="87"/>
      <c r="RAU186" s="87"/>
      <c r="RAV186" s="87"/>
      <c r="RAW186" s="87"/>
      <c r="RAX186" s="87"/>
      <c r="RAY186" s="87"/>
      <c r="RAZ186" s="87"/>
      <c r="RBA186" s="87"/>
      <c r="RBB186" s="87"/>
      <c r="RBC186" s="87"/>
      <c r="RBD186" s="87"/>
      <c r="RBE186" s="87"/>
      <c r="RBF186" s="87"/>
      <c r="RBG186" s="87"/>
      <c r="RBH186" s="87"/>
      <c r="RBI186" s="87"/>
      <c r="RBJ186" s="87"/>
      <c r="RBK186" s="87"/>
      <c r="RBL186" s="87"/>
      <c r="RBM186" s="87"/>
      <c r="RBN186" s="87"/>
      <c r="RBO186" s="87"/>
      <c r="RBP186" s="87"/>
      <c r="RBQ186" s="87"/>
      <c r="RBR186" s="87"/>
      <c r="RBS186" s="87"/>
      <c r="RBT186" s="87"/>
      <c r="RBU186" s="87"/>
      <c r="RBV186" s="87"/>
      <c r="RBW186" s="87"/>
      <c r="RBX186" s="87"/>
      <c r="RBY186" s="87"/>
      <c r="RBZ186" s="87"/>
      <c r="RCA186" s="87"/>
      <c r="RCB186" s="87"/>
      <c r="RCC186" s="87"/>
      <c r="RCD186" s="87"/>
      <c r="RCE186" s="87"/>
      <c r="RCF186" s="87"/>
      <c r="RCG186" s="87"/>
      <c r="RCH186" s="87"/>
      <c r="RCI186" s="87"/>
      <c r="RCJ186" s="87"/>
      <c r="RCK186" s="87"/>
      <c r="RCL186" s="87"/>
      <c r="RCM186" s="87"/>
      <c r="RCN186" s="87"/>
      <c r="RCO186" s="87"/>
      <c r="RCP186" s="87"/>
      <c r="RCQ186" s="87"/>
      <c r="RCR186" s="87"/>
      <c r="RCS186" s="87"/>
      <c r="RCT186" s="87"/>
      <c r="RCU186" s="87"/>
      <c r="RCV186" s="87"/>
      <c r="RCW186" s="87"/>
      <c r="RCX186" s="87"/>
      <c r="RCY186" s="87"/>
      <c r="RCZ186" s="87"/>
      <c r="RDA186" s="87"/>
      <c r="RDB186" s="87"/>
      <c r="RDC186" s="87"/>
      <c r="RDD186" s="87"/>
      <c r="RDE186" s="87"/>
      <c r="RDF186" s="87"/>
      <c r="RDG186" s="87"/>
      <c r="RDH186" s="87"/>
      <c r="RDI186" s="87"/>
      <c r="RDJ186" s="87"/>
      <c r="RDK186" s="87"/>
      <c r="RDL186" s="87"/>
      <c r="RDM186" s="87"/>
      <c r="RDN186" s="87"/>
      <c r="RDO186" s="87"/>
      <c r="RDP186" s="87"/>
      <c r="RDQ186" s="87"/>
      <c r="RDR186" s="87"/>
      <c r="RDS186" s="87"/>
      <c r="RDT186" s="87"/>
      <c r="RDU186" s="87"/>
      <c r="RDV186" s="87"/>
      <c r="RDW186" s="87"/>
      <c r="RDX186" s="87"/>
      <c r="RDY186" s="87"/>
      <c r="RDZ186" s="87"/>
      <c r="REA186" s="87"/>
      <c r="REB186" s="87"/>
      <c r="REC186" s="87"/>
      <c r="RED186" s="87"/>
      <c r="REE186" s="87"/>
      <c r="REF186" s="87"/>
      <c r="REG186" s="87"/>
      <c r="REH186" s="87"/>
      <c r="REI186" s="87"/>
      <c r="REJ186" s="87"/>
      <c r="REK186" s="87"/>
      <c r="REL186" s="87"/>
      <c r="REM186" s="87"/>
      <c r="REN186" s="87"/>
      <c r="REO186" s="87"/>
      <c r="REP186" s="87"/>
      <c r="REQ186" s="87"/>
      <c r="RER186" s="87"/>
      <c r="RES186" s="87"/>
      <c r="RET186" s="87"/>
      <c r="REU186" s="87"/>
      <c r="REV186" s="87"/>
      <c r="REW186" s="87"/>
      <c r="REX186" s="87"/>
      <c r="REY186" s="87"/>
      <c r="REZ186" s="87"/>
      <c r="RFA186" s="87"/>
      <c r="RFB186" s="87"/>
      <c r="RFC186" s="87"/>
      <c r="RFD186" s="87"/>
      <c r="RFE186" s="87"/>
      <c r="RFF186" s="87"/>
      <c r="RFG186" s="87"/>
      <c r="RFH186" s="87"/>
      <c r="RFI186" s="87"/>
      <c r="RFJ186" s="87"/>
      <c r="RFK186" s="87"/>
      <c r="RFL186" s="87"/>
      <c r="RFM186" s="87"/>
      <c r="RFN186" s="87"/>
      <c r="RFO186" s="87"/>
      <c r="RFP186" s="87"/>
      <c r="RFQ186" s="87"/>
      <c r="RFR186" s="87"/>
      <c r="RFS186" s="87"/>
      <c r="RFT186" s="87"/>
      <c r="RFU186" s="87"/>
      <c r="RFV186" s="87"/>
      <c r="RFW186" s="87"/>
      <c r="RFX186" s="87"/>
      <c r="RFY186" s="87"/>
      <c r="RFZ186" s="87"/>
      <c r="RGA186" s="87"/>
      <c r="RGB186" s="87"/>
      <c r="RGC186" s="87"/>
      <c r="RGD186" s="87"/>
      <c r="RGE186" s="87"/>
      <c r="RGF186" s="87"/>
      <c r="RGG186" s="87"/>
      <c r="RGH186" s="87"/>
      <c r="RGI186" s="87"/>
      <c r="RGJ186" s="87"/>
      <c r="RGK186" s="87"/>
      <c r="RGL186" s="87"/>
      <c r="RGM186" s="87"/>
      <c r="RGN186" s="87"/>
      <c r="RGO186" s="87"/>
      <c r="RGP186" s="87"/>
      <c r="RGQ186" s="87"/>
      <c r="RGR186" s="87"/>
      <c r="RGS186" s="87"/>
      <c r="RGT186" s="87"/>
      <c r="RGU186" s="87"/>
      <c r="RGV186" s="87"/>
      <c r="RGW186" s="87"/>
      <c r="RGX186" s="87"/>
      <c r="RGY186" s="87"/>
      <c r="RGZ186" s="87"/>
      <c r="RHA186" s="87"/>
      <c r="RHB186" s="87"/>
      <c r="RHC186" s="87"/>
      <c r="RHD186" s="87"/>
      <c r="RHE186" s="87"/>
      <c r="RHF186" s="87"/>
      <c r="RHG186" s="87"/>
      <c r="RHH186" s="87"/>
      <c r="RHI186" s="87"/>
      <c r="RHJ186" s="87"/>
      <c r="RHK186" s="87"/>
      <c r="RHL186" s="87"/>
      <c r="RHM186" s="87"/>
      <c r="RHN186" s="87"/>
      <c r="RHO186" s="87"/>
      <c r="RHP186" s="87"/>
      <c r="RHQ186" s="87"/>
      <c r="RHR186" s="87"/>
      <c r="RHS186" s="87"/>
      <c r="RHT186" s="87"/>
      <c r="RHU186" s="87"/>
      <c r="RHV186" s="87"/>
      <c r="RHW186" s="87"/>
      <c r="RHX186" s="87"/>
      <c r="RHY186" s="87"/>
      <c r="RHZ186" s="87"/>
      <c r="RIA186" s="87"/>
      <c r="RIB186" s="87"/>
      <c r="RIC186" s="87"/>
      <c r="RID186" s="87"/>
      <c r="RIE186" s="87"/>
      <c r="RIF186" s="87"/>
      <c r="RIG186" s="87"/>
      <c r="RIH186" s="87"/>
      <c r="RII186" s="87"/>
      <c r="RIJ186" s="87"/>
      <c r="RIK186" s="87"/>
      <c r="RIL186" s="87"/>
      <c r="RIM186" s="87"/>
      <c r="RIN186" s="87"/>
      <c r="RIO186" s="87"/>
      <c r="RIP186" s="87"/>
      <c r="RIQ186" s="87"/>
      <c r="RIR186" s="87"/>
      <c r="RIS186" s="87"/>
      <c r="RIT186" s="87"/>
      <c r="RIU186" s="87"/>
      <c r="RIV186" s="87"/>
      <c r="RIW186" s="87"/>
      <c r="RIX186" s="87"/>
      <c r="RIY186" s="87"/>
      <c r="RIZ186" s="87"/>
      <c r="RJA186" s="87"/>
      <c r="RJB186" s="87"/>
      <c r="RJC186" s="87"/>
      <c r="RJD186" s="87"/>
      <c r="RJE186" s="87"/>
      <c r="RJF186" s="87"/>
      <c r="RJG186" s="87"/>
      <c r="RJH186" s="87"/>
      <c r="RJI186" s="87"/>
      <c r="RJJ186" s="87"/>
      <c r="RJK186" s="87"/>
      <c r="RJL186" s="87"/>
      <c r="RJM186" s="87"/>
      <c r="RJN186" s="87"/>
      <c r="RJO186" s="87"/>
      <c r="RJP186" s="87"/>
      <c r="RJQ186" s="87"/>
      <c r="RJR186" s="87"/>
      <c r="RJS186" s="87"/>
      <c r="RJT186" s="87"/>
      <c r="RJU186" s="87"/>
      <c r="RJV186" s="87"/>
      <c r="RJW186" s="87"/>
      <c r="RJX186" s="87"/>
      <c r="RJY186" s="87"/>
      <c r="RJZ186" s="87"/>
      <c r="RKA186" s="87"/>
      <c r="RKB186" s="87"/>
      <c r="RKC186" s="87"/>
      <c r="RKD186" s="87"/>
      <c r="RKE186" s="87"/>
      <c r="RKF186" s="87"/>
      <c r="RKG186" s="87"/>
      <c r="RKH186" s="87"/>
      <c r="RKI186" s="87"/>
      <c r="RKJ186" s="87"/>
      <c r="RKK186" s="87"/>
      <c r="RKL186" s="87"/>
      <c r="RKM186" s="87"/>
      <c r="RKN186" s="87"/>
      <c r="RKO186" s="87"/>
      <c r="RKP186" s="87"/>
      <c r="RKQ186" s="87"/>
      <c r="RKR186" s="87"/>
      <c r="RKS186" s="87"/>
      <c r="RKT186" s="87"/>
      <c r="RKU186" s="87"/>
      <c r="RKV186" s="87"/>
      <c r="RKW186" s="87"/>
      <c r="RKX186" s="87"/>
      <c r="RKY186" s="87"/>
      <c r="RKZ186" s="87"/>
      <c r="RLA186" s="87"/>
      <c r="RLB186" s="87"/>
      <c r="RLC186" s="87"/>
      <c r="RLD186" s="87"/>
      <c r="RLE186" s="87"/>
      <c r="RLF186" s="87"/>
      <c r="RLG186" s="87"/>
      <c r="RLH186" s="87"/>
      <c r="RLI186" s="87"/>
      <c r="RLJ186" s="87"/>
      <c r="RLK186" s="87"/>
      <c r="RLL186" s="87"/>
      <c r="RLM186" s="87"/>
      <c r="RLN186" s="87"/>
      <c r="RLO186" s="87"/>
      <c r="RLP186" s="87"/>
      <c r="RLQ186" s="87"/>
      <c r="RLR186" s="87"/>
      <c r="RLS186" s="87"/>
      <c r="RLT186" s="87"/>
      <c r="RLU186" s="87"/>
      <c r="RLV186" s="87"/>
      <c r="RLW186" s="87"/>
      <c r="RLX186" s="87"/>
      <c r="RLY186" s="87"/>
      <c r="RLZ186" s="87"/>
      <c r="RMA186" s="87"/>
      <c r="RMB186" s="87"/>
      <c r="RMC186" s="87"/>
      <c r="RMD186" s="87"/>
      <c r="RME186" s="87"/>
      <c r="RMF186" s="87"/>
      <c r="RMG186" s="87"/>
      <c r="RMH186" s="87"/>
      <c r="RMI186" s="87"/>
      <c r="RMJ186" s="87"/>
      <c r="RMK186" s="87"/>
      <c r="RML186" s="87"/>
      <c r="RMM186" s="87"/>
      <c r="RMN186" s="87"/>
      <c r="RMO186" s="87"/>
      <c r="RMP186" s="87"/>
      <c r="RMQ186" s="87"/>
      <c r="RMR186" s="87"/>
      <c r="RMS186" s="87"/>
      <c r="RMT186" s="87"/>
      <c r="RMU186" s="87"/>
      <c r="RMV186" s="87"/>
      <c r="RMW186" s="87"/>
      <c r="RMX186" s="87"/>
      <c r="RMY186" s="87"/>
      <c r="RMZ186" s="87"/>
      <c r="RNA186" s="87"/>
      <c r="RNB186" s="87"/>
      <c r="RNC186" s="87"/>
      <c r="RND186" s="87"/>
      <c r="RNE186" s="87"/>
      <c r="RNF186" s="87"/>
      <c r="RNG186" s="87"/>
      <c r="RNH186" s="87"/>
      <c r="RNI186" s="87"/>
      <c r="RNJ186" s="87"/>
      <c r="RNK186" s="87"/>
      <c r="RNL186" s="87"/>
      <c r="RNM186" s="87"/>
      <c r="RNN186" s="87"/>
      <c r="RNO186" s="87"/>
      <c r="RNP186" s="87"/>
      <c r="RNQ186" s="87"/>
      <c r="RNR186" s="87"/>
      <c r="RNS186" s="87"/>
      <c r="RNT186" s="87"/>
      <c r="RNU186" s="87"/>
      <c r="RNV186" s="87"/>
      <c r="RNW186" s="87"/>
      <c r="RNX186" s="87"/>
      <c r="RNY186" s="87"/>
      <c r="RNZ186" s="87"/>
      <c r="ROA186" s="87"/>
      <c r="ROB186" s="87"/>
      <c r="ROC186" s="87"/>
      <c r="ROD186" s="87"/>
      <c r="ROE186" s="87"/>
      <c r="ROF186" s="87"/>
      <c r="ROG186" s="87"/>
      <c r="ROH186" s="87"/>
      <c r="ROI186" s="87"/>
      <c r="ROJ186" s="87"/>
      <c r="ROK186" s="87"/>
      <c r="ROL186" s="87"/>
      <c r="ROM186" s="87"/>
      <c r="RON186" s="87"/>
      <c r="ROO186" s="87"/>
      <c r="ROP186" s="87"/>
      <c r="ROQ186" s="87"/>
      <c r="ROR186" s="87"/>
      <c r="ROS186" s="87"/>
      <c r="ROT186" s="87"/>
      <c r="ROU186" s="87"/>
      <c r="ROV186" s="87"/>
      <c r="ROW186" s="87"/>
      <c r="ROX186" s="87"/>
      <c r="ROY186" s="87"/>
      <c r="ROZ186" s="87"/>
      <c r="RPA186" s="87"/>
      <c r="RPB186" s="87"/>
      <c r="RPC186" s="87"/>
      <c r="RPD186" s="87"/>
      <c r="RPE186" s="87"/>
      <c r="RPF186" s="87"/>
      <c r="RPG186" s="87"/>
      <c r="RPH186" s="87"/>
      <c r="RPI186" s="87"/>
      <c r="RPJ186" s="87"/>
      <c r="RPK186" s="87"/>
      <c r="RPL186" s="87"/>
      <c r="RPM186" s="87"/>
      <c r="RPN186" s="87"/>
      <c r="RPO186" s="87"/>
      <c r="RPP186" s="87"/>
      <c r="RPQ186" s="87"/>
      <c r="RPR186" s="87"/>
      <c r="RPS186" s="87"/>
      <c r="RPT186" s="87"/>
      <c r="RPU186" s="87"/>
      <c r="RPV186" s="87"/>
      <c r="RPW186" s="87"/>
      <c r="RPX186" s="87"/>
      <c r="RPY186" s="87"/>
      <c r="RPZ186" s="87"/>
      <c r="RQA186" s="87"/>
      <c r="RQB186" s="87"/>
      <c r="RQC186" s="87"/>
      <c r="RQD186" s="87"/>
      <c r="RQE186" s="87"/>
      <c r="RQF186" s="87"/>
      <c r="RQG186" s="87"/>
      <c r="RQH186" s="87"/>
      <c r="RQI186" s="87"/>
      <c r="RQJ186" s="87"/>
      <c r="RQK186" s="87"/>
      <c r="RQL186" s="87"/>
      <c r="RQM186" s="87"/>
      <c r="RQN186" s="87"/>
      <c r="RQO186" s="87"/>
      <c r="RQP186" s="87"/>
      <c r="RQQ186" s="87"/>
      <c r="RQR186" s="87"/>
      <c r="RQS186" s="87"/>
      <c r="RQT186" s="87"/>
      <c r="RQU186" s="87"/>
      <c r="RQV186" s="87"/>
      <c r="RQW186" s="87"/>
      <c r="RQX186" s="87"/>
      <c r="RQY186" s="87"/>
      <c r="RQZ186" s="87"/>
      <c r="RRA186" s="87"/>
      <c r="RRB186" s="87"/>
      <c r="RRC186" s="87"/>
      <c r="RRD186" s="87"/>
      <c r="RRE186" s="87"/>
      <c r="RRF186" s="87"/>
      <c r="RRG186" s="87"/>
      <c r="RRH186" s="87"/>
      <c r="RRI186" s="87"/>
      <c r="RRJ186" s="87"/>
      <c r="RRK186" s="87"/>
      <c r="RRL186" s="87"/>
      <c r="RRM186" s="87"/>
      <c r="RRN186" s="87"/>
      <c r="RRO186" s="87"/>
      <c r="RRP186" s="87"/>
      <c r="RRQ186" s="87"/>
      <c r="RRR186" s="87"/>
      <c r="RRS186" s="87"/>
      <c r="RRT186" s="87"/>
      <c r="RRU186" s="87"/>
      <c r="RRV186" s="87"/>
      <c r="RRW186" s="87"/>
      <c r="RRX186" s="87"/>
      <c r="RRY186" s="87"/>
      <c r="RRZ186" s="87"/>
      <c r="RSA186" s="87"/>
      <c r="RSB186" s="87"/>
      <c r="RSC186" s="87"/>
      <c r="RSD186" s="87"/>
      <c r="RSE186" s="87"/>
      <c r="RSF186" s="87"/>
      <c r="RSG186" s="87"/>
      <c r="RSH186" s="87"/>
      <c r="RSI186" s="87"/>
      <c r="RSJ186" s="87"/>
      <c r="RSK186" s="87"/>
      <c r="RSL186" s="87"/>
      <c r="RSM186" s="87"/>
      <c r="RSN186" s="87"/>
      <c r="RSO186" s="87"/>
      <c r="RSP186" s="87"/>
      <c r="RSQ186" s="87"/>
      <c r="RSR186" s="87"/>
      <c r="RSS186" s="87"/>
      <c r="RST186" s="87"/>
      <c r="RSU186" s="87"/>
      <c r="RSV186" s="87"/>
      <c r="RSW186" s="87"/>
      <c r="RSX186" s="87"/>
      <c r="RSY186" s="87"/>
      <c r="RSZ186" s="87"/>
      <c r="RTA186" s="87"/>
      <c r="RTB186" s="87"/>
      <c r="RTC186" s="87"/>
      <c r="RTD186" s="87"/>
      <c r="RTE186" s="87"/>
      <c r="RTF186" s="87"/>
      <c r="RTG186" s="87"/>
      <c r="RTH186" s="87"/>
      <c r="RTI186" s="87"/>
      <c r="RTJ186" s="87"/>
      <c r="RTK186" s="87"/>
      <c r="RTL186" s="87"/>
      <c r="RTM186" s="87"/>
      <c r="RTN186" s="87"/>
      <c r="RTO186" s="87"/>
      <c r="RTP186" s="87"/>
      <c r="RTQ186" s="87"/>
      <c r="RTR186" s="87"/>
      <c r="RTS186" s="87"/>
      <c r="RTT186" s="87"/>
      <c r="RTU186" s="87"/>
      <c r="RTV186" s="87"/>
      <c r="RTW186" s="87"/>
      <c r="RTX186" s="87"/>
      <c r="RTY186" s="87"/>
      <c r="RTZ186" s="87"/>
      <c r="RUA186" s="87"/>
      <c r="RUB186" s="87"/>
      <c r="RUC186" s="87"/>
      <c r="RUD186" s="87"/>
      <c r="RUE186" s="87"/>
      <c r="RUF186" s="87"/>
      <c r="RUG186" s="87"/>
      <c r="RUH186" s="87"/>
      <c r="RUI186" s="87"/>
      <c r="RUJ186" s="87"/>
      <c r="RUK186" s="87"/>
      <c r="RUL186" s="87"/>
      <c r="RUM186" s="87"/>
      <c r="RUN186" s="87"/>
      <c r="RUO186" s="87"/>
      <c r="RUP186" s="87"/>
      <c r="RUQ186" s="87"/>
      <c r="RUR186" s="87"/>
      <c r="RUS186" s="87"/>
      <c r="RUT186" s="87"/>
      <c r="RUU186" s="87"/>
      <c r="RUV186" s="87"/>
      <c r="RUW186" s="87"/>
      <c r="RUX186" s="87"/>
      <c r="RUY186" s="87"/>
      <c r="RUZ186" s="87"/>
      <c r="RVA186" s="87"/>
      <c r="RVB186" s="87"/>
      <c r="RVC186" s="87"/>
      <c r="RVD186" s="87"/>
      <c r="RVE186" s="87"/>
      <c r="RVF186" s="87"/>
      <c r="RVG186" s="87"/>
      <c r="RVH186" s="87"/>
      <c r="RVI186" s="87"/>
      <c r="RVJ186" s="87"/>
      <c r="RVK186" s="87"/>
      <c r="RVL186" s="87"/>
      <c r="RVM186" s="87"/>
      <c r="RVN186" s="87"/>
      <c r="RVO186" s="87"/>
      <c r="RVP186" s="87"/>
      <c r="RVQ186" s="87"/>
      <c r="RVR186" s="87"/>
      <c r="RVS186" s="87"/>
      <c r="RVT186" s="87"/>
      <c r="RVU186" s="87"/>
      <c r="RVV186" s="87"/>
      <c r="RVW186" s="87"/>
      <c r="RVX186" s="87"/>
      <c r="RVY186" s="87"/>
      <c r="RVZ186" s="87"/>
      <c r="RWA186" s="87"/>
      <c r="RWB186" s="87"/>
      <c r="RWC186" s="87"/>
      <c r="RWD186" s="87"/>
      <c r="RWE186" s="87"/>
      <c r="RWF186" s="87"/>
      <c r="RWG186" s="87"/>
      <c r="RWH186" s="87"/>
      <c r="RWI186" s="87"/>
      <c r="RWJ186" s="87"/>
      <c r="RWK186" s="87"/>
      <c r="RWL186" s="87"/>
      <c r="RWM186" s="87"/>
      <c r="RWN186" s="87"/>
      <c r="RWO186" s="87"/>
      <c r="RWP186" s="87"/>
      <c r="RWQ186" s="87"/>
      <c r="RWR186" s="87"/>
      <c r="RWS186" s="87"/>
      <c r="RWT186" s="87"/>
      <c r="RWU186" s="87"/>
      <c r="RWV186" s="87"/>
      <c r="RWW186" s="87"/>
      <c r="RWX186" s="87"/>
      <c r="RWY186" s="87"/>
      <c r="RWZ186" s="87"/>
      <c r="RXA186" s="87"/>
      <c r="RXB186" s="87"/>
      <c r="RXC186" s="87"/>
      <c r="RXD186" s="87"/>
      <c r="RXE186" s="87"/>
      <c r="RXF186" s="87"/>
      <c r="RXG186" s="87"/>
      <c r="RXH186" s="87"/>
      <c r="RXI186" s="87"/>
      <c r="RXJ186" s="87"/>
      <c r="RXK186" s="87"/>
      <c r="RXL186" s="87"/>
      <c r="RXM186" s="87"/>
      <c r="RXN186" s="87"/>
      <c r="RXO186" s="87"/>
      <c r="RXP186" s="87"/>
      <c r="RXQ186" s="87"/>
      <c r="RXR186" s="87"/>
      <c r="RXS186" s="87"/>
      <c r="RXT186" s="87"/>
      <c r="RXU186" s="87"/>
      <c r="RXV186" s="87"/>
      <c r="RXW186" s="87"/>
      <c r="RXX186" s="87"/>
      <c r="RXY186" s="87"/>
      <c r="RXZ186" s="87"/>
      <c r="RYA186" s="87"/>
      <c r="RYB186" s="87"/>
      <c r="RYC186" s="87"/>
      <c r="RYD186" s="87"/>
      <c r="RYE186" s="87"/>
      <c r="RYF186" s="87"/>
      <c r="RYG186" s="87"/>
      <c r="RYH186" s="87"/>
      <c r="RYI186" s="87"/>
      <c r="RYJ186" s="87"/>
      <c r="RYK186" s="87"/>
      <c r="RYL186" s="87"/>
      <c r="RYM186" s="87"/>
      <c r="RYN186" s="87"/>
      <c r="RYO186" s="87"/>
      <c r="RYP186" s="87"/>
      <c r="RYQ186" s="87"/>
      <c r="RYR186" s="87"/>
      <c r="RYS186" s="87"/>
      <c r="RYT186" s="87"/>
      <c r="RYU186" s="87"/>
      <c r="RYV186" s="87"/>
      <c r="RYW186" s="87"/>
      <c r="RYX186" s="87"/>
      <c r="RYY186" s="87"/>
      <c r="RYZ186" s="87"/>
      <c r="RZA186" s="87"/>
      <c r="RZB186" s="87"/>
      <c r="RZC186" s="87"/>
      <c r="RZD186" s="87"/>
      <c r="RZE186" s="87"/>
      <c r="RZF186" s="87"/>
      <c r="RZG186" s="87"/>
      <c r="RZH186" s="87"/>
      <c r="RZI186" s="87"/>
      <c r="RZJ186" s="87"/>
      <c r="RZK186" s="87"/>
      <c r="RZL186" s="87"/>
      <c r="RZM186" s="87"/>
      <c r="RZN186" s="87"/>
      <c r="RZO186" s="87"/>
      <c r="RZP186" s="87"/>
      <c r="RZQ186" s="87"/>
      <c r="RZR186" s="87"/>
      <c r="RZS186" s="87"/>
      <c r="RZT186" s="87"/>
      <c r="RZU186" s="87"/>
      <c r="RZV186" s="87"/>
      <c r="RZW186" s="87"/>
      <c r="RZX186" s="87"/>
      <c r="RZY186" s="87"/>
      <c r="RZZ186" s="87"/>
      <c r="SAA186" s="87"/>
      <c r="SAB186" s="87"/>
      <c r="SAC186" s="87"/>
      <c r="SAD186" s="87"/>
      <c r="SAE186" s="87"/>
      <c r="SAF186" s="87"/>
      <c r="SAG186" s="87"/>
      <c r="SAH186" s="87"/>
      <c r="SAI186" s="87"/>
      <c r="SAJ186" s="87"/>
      <c r="SAK186" s="87"/>
      <c r="SAL186" s="87"/>
      <c r="SAM186" s="87"/>
      <c r="SAN186" s="87"/>
      <c r="SAO186" s="87"/>
      <c r="SAP186" s="87"/>
      <c r="SAQ186" s="87"/>
      <c r="SAR186" s="87"/>
      <c r="SAS186" s="87"/>
      <c r="SAT186" s="87"/>
      <c r="SAU186" s="87"/>
      <c r="SAV186" s="87"/>
      <c r="SAW186" s="87"/>
      <c r="SAX186" s="87"/>
      <c r="SAY186" s="87"/>
      <c r="SAZ186" s="87"/>
      <c r="SBA186" s="87"/>
      <c r="SBB186" s="87"/>
      <c r="SBC186" s="87"/>
      <c r="SBD186" s="87"/>
      <c r="SBE186" s="87"/>
      <c r="SBF186" s="87"/>
      <c r="SBG186" s="87"/>
      <c r="SBH186" s="87"/>
      <c r="SBI186" s="87"/>
      <c r="SBJ186" s="87"/>
      <c r="SBK186" s="87"/>
      <c r="SBL186" s="87"/>
      <c r="SBM186" s="87"/>
      <c r="SBN186" s="87"/>
      <c r="SBO186" s="87"/>
      <c r="SBP186" s="87"/>
      <c r="SBQ186" s="87"/>
      <c r="SBR186" s="87"/>
      <c r="SBS186" s="87"/>
      <c r="SBT186" s="87"/>
      <c r="SBU186" s="87"/>
      <c r="SBV186" s="87"/>
      <c r="SBW186" s="87"/>
      <c r="SBX186" s="87"/>
      <c r="SBY186" s="87"/>
      <c r="SBZ186" s="87"/>
      <c r="SCA186" s="87"/>
      <c r="SCB186" s="87"/>
      <c r="SCC186" s="87"/>
      <c r="SCD186" s="87"/>
      <c r="SCE186" s="87"/>
      <c r="SCF186" s="87"/>
      <c r="SCG186" s="87"/>
      <c r="SCH186" s="87"/>
      <c r="SCI186" s="87"/>
      <c r="SCJ186" s="87"/>
      <c r="SCK186" s="87"/>
      <c r="SCL186" s="87"/>
      <c r="SCM186" s="87"/>
      <c r="SCN186" s="87"/>
      <c r="SCO186" s="87"/>
      <c r="SCP186" s="87"/>
      <c r="SCQ186" s="87"/>
      <c r="SCR186" s="87"/>
      <c r="SCS186" s="87"/>
      <c r="SCT186" s="87"/>
      <c r="SCU186" s="87"/>
      <c r="SCV186" s="87"/>
      <c r="SCW186" s="87"/>
      <c r="SCX186" s="87"/>
      <c r="SCY186" s="87"/>
      <c r="SCZ186" s="87"/>
      <c r="SDA186" s="87"/>
      <c r="SDB186" s="87"/>
      <c r="SDC186" s="87"/>
      <c r="SDD186" s="87"/>
      <c r="SDE186" s="87"/>
      <c r="SDF186" s="87"/>
      <c r="SDG186" s="87"/>
      <c r="SDH186" s="87"/>
      <c r="SDI186" s="87"/>
      <c r="SDJ186" s="87"/>
      <c r="SDK186" s="87"/>
      <c r="SDL186" s="87"/>
      <c r="SDM186" s="87"/>
      <c r="SDN186" s="87"/>
      <c r="SDO186" s="87"/>
      <c r="SDP186" s="87"/>
      <c r="SDQ186" s="87"/>
      <c r="SDR186" s="87"/>
      <c r="SDS186" s="87"/>
      <c r="SDT186" s="87"/>
      <c r="SDU186" s="87"/>
      <c r="SDV186" s="87"/>
      <c r="SDW186" s="87"/>
      <c r="SDX186" s="87"/>
      <c r="SDY186" s="87"/>
      <c r="SDZ186" s="87"/>
      <c r="SEA186" s="87"/>
      <c r="SEB186" s="87"/>
      <c r="SEC186" s="87"/>
      <c r="SED186" s="87"/>
      <c r="SEE186" s="87"/>
      <c r="SEF186" s="87"/>
      <c r="SEG186" s="87"/>
      <c r="SEH186" s="87"/>
      <c r="SEI186" s="87"/>
      <c r="SEJ186" s="87"/>
      <c r="SEK186" s="87"/>
      <c r="SEL186" s="87"/>
      <c r="SEM186" s="87"/>
      <c r="SEN186" s="87"/>
      <c r="SEO186" s="87"/>
      <c r="SEP186" s="87"/>
      <c r="SEQ186" s="87"/>
      <c r="SER186" s="87"/>
      <c r="SES186" s="87"/>
      <c r="SET186" s="87"/>
      <c r="SEU186" s="87"/>
      <c r="SEV186" s="87"/>
      <c r="SEW186" s="87"/>
      <c r="SEX186" s="87"/>
      <c r="SEY186" s="87"/>
      <c r="SEZ186" s="87"/>
      <c r="SFA186" s="87"/>
      <c r="SFB186" s="87"/>
      <c r="SFC186" s="87"/>
      <c r="SFD186" s="87"/>
      <c r="SFE186" s="87"/>
      <c r="SFF186" s="87"/>
      <c r="SFG186" s="87"/>
      <c r="SFH186" s="87"/>
      <c r="SFI186" s="87"/>
      <c r="SFJ186" s="87"/>
      <c r="SFK186" s="87"/>
      <c r="SFL186" s="87"/>
      <c r="SFM186" s="87"/>
      <c r="SFN186" s="87"/>
      <c r="SFO186" s="87"/>
      <c r="SFP186" s="87"/>
      <c r="SFQ186" s="87"/>
      <c r="SFR186" s="87"/>
      <c r="SFS186" s="87"/>
      <c r="SFT186" s="87"/>
      <c r="SFU186" s="87"/>
      <c r="SFV186" s="87"/>
      <c r="SFW186" s="87"/>
      <c r="SFX186" s="87"/>
      <c r="SFY186" s="87"/>
      <c r="SFZ186" s="87"/>
      <c r="SGA186" s="87"/>
      <c r="SGB186" s="87"/>
      <c r="SGC186" s="87"/>
      <c r="SGD186" s="87"/>
      <c r="SGE186" s="87"/>
      <c r="SGF186" s="87"/>
      <c r="SGG186" s="87"/>
      <c r="SGH186" s="87"/>
      <c r="SGI186" s="87"/>
      <c r="SGJ186" s="87"/>
      <c r="SGK186" s="87"/>
      <c r="SGL186" s="87"/>
      <c r="SGM186" s="87"/>
      <c r="SGN186" s="87"/>
      <c r="SGO186" s="87"/>
      <c r="SGP186" s="87"/>
      <c r="SGQ186" s="87"/>
      <c r="SGR186" s="87"/>
      <c r="SGS186" s="87"/>
      <c r="SGT186" s="87"/>
      <c r="SGU186" s="87"/>
      <c r="SGV186" s="87"/>
      <c r="SGW186" s="87"/>
      <c r="SGX186" s="87"/>
      <c r="SGY186" s="87"/>
      <c r="SGZ186" s="87"/>
      <c r="SHA186" s="87"/>
      <c r="SHB186" s="87"/>
      <c r="SHC186" s="87"/>
      <c r="SHD186" s="87"/>
      <c r="SHE186" s="87"/>
      <c r="SHF186" s="87"/>
      <c r="SHG186" s="87"/>
      <c r="SHH186" s="87"/>
      <c r="SHI186" s="87"/>
      <c r="SHJ186" s="87"/>
      <c r="SHK186" s="87"/>
      <c r="SHL186" s="87"/>
      <c r="SHM186" s="87"/>
      <c r="SHN186" s="87"/>
      <c r="SHO186" s="87"/>
      <c r="SHP186" s="87"/>
      <c r="SHQ186" s="87"/>
      <c r="SHR186" s="87"/>
      <c r="SHS186" s="87"/>
      <c r="SHT186" s="87"/>
      <c r="SHU186" s="87"/>
      <c r="SHV186" s="87"/>
      <c r="SHW186" s="87"/>
      <c r="SHX186" s="87"/>
      <c r="SHY186" s="87"/>
      <c r="SHZ186" s="87"/>
      <c r="SIA186" s="87"/>
      <c r="SIB186" s="87"/>
      <c r="SIC186" s="87"/>
      <c r="SID186" s="87"/>
      <c r="SIE186" s="87"/>
      <c r="SIF186" s="87"/>
      <c r="SIG186" s="87"/>
      <c r="SIH186" s="87"/>
      <c r="SII186" s="87"/>
      <c r="SIJ186" s="87"/>
      <c r="SIK186" s="87"/>
      <c r="SIL186" s="87"/>
      <c r="SIM186" s="87"/>
      <c r="SIN186" s="87"/>
      <c r="SIO186" s="87"/>
      <c r="SIP186" s="87"/>
      <c r="SIQ186" s="87"/>
      <c r="SIR186" s="87"/>
      <c r="SIS186" s="87"/>
      <c r="SIT186" s="87"/>
      <c r="SIU186" s="87"/>
      <c r="SIV186" s="87"/>
      <c r="SIW186" s="87"/>
      <c r="SIX186" s="87"/>
      <c r="SIY186" s="87"/>
      <c r="SIZ186" s="87"/>
      <c r="SJA186" s="87"/>
      <c r="SJB186" s="87"/>
      <c r="SJC186" s="87"/>
      <c r="SJD186" s="87"/>
      <c r="SJE186" s="87"/>
      <c r="SJF186" s="87"/>
      <c r="SJG186" s="87"/>
      <c r="SJH186" s="87"/>
      <c r="SJI186" s="87"/>
      <c r="SJJ186" s="87"/>
      <c r="SJK186" s="87"/>
      <c r="SJL186" s="87"/>
      <c r="SJM186" s="87"/>
      <c r="SJN186" s="87"/>
      <c r="SJO186" s="87"/>
      <c r="SJP186" s="87"/>
      <c r="SJQ186" s="87"/>
      <c r="SJR186" s="87"/>
      <c r="SJS186" s="87"/>
      <c r="SJT186" s="87"/>
      <c r="SJU186" s="87"/>
      <c r="SJV186" s="87"/>
      <c r="SJW186" s="87"/>
      <c r="SJX186" s="87"/>
      <c r="SJY186" s="87"/>
      <c r="SJZ186" s="87"/>
      <c r="SKA186" s="87"/>
      <c r="SKB186" s="87"/>
      <c r="SKC186" s="87"/>
      <c r="SKD186" s="87"/>
      <c r="SKE186" s="87"/>
      <c r="SKF186" s="87"/>
      <c r="SKG186" s="87"/>
      <c r="SKH186" s="87"/>
      <c r="SKI186" s="87"/>
      <c r="SKJ186" s="87"/>
      <c r="SKK186" s="87"/>
      <c r="SKL186" s="87"/>
      <c r="SKM186" s="87"/>
      <c r="SKN186" s="87"/>
      <c r="SKO186" s="87"/>
      <c r="SKP186" s="87"/>
      <c r="SKQ186" s="87"/>
      <c r="SKR186" s="87"/>
      <c r="SKS186" s="87"/>
      <c r="SKT186" s="87"/>
      <c r="SKU186" s="87"/>
      <c r="SKV186" s="87"/>
      <c r="SKW186" s="87"/>
      <c r="SKX186" s="87"/>
      <c r="SKY186" s="87"/>
      <c r="SKZ186" s="87"/>
      <c r="SLA186" s="87"/>
      <c r="SLB186" s="87"/>
      <c r="SLC186" s="87"/>
      <c r="SLD186" s="87"/>
      <c r="SLE186" s="87"/>
      <c r="SLF186" s="87"/>
      <c r="SLG186" s="87"/>
      <c r="SLH186" s="87"/>
      <c r="SLI186" s="87"/>
      <c r="SLJ186" s="87"/>
      <c r="SLK186" s="87"/>
      <c r="SLL186" s="87"/>
      <c r="SLM186" s="87"/>
      <c r="SLN186" s="87"/>
      <c r="SLO186" s="87"/>
      <c r="SLP186" s="87"/>
      <c r="SLQ186" s="87"/>
      <c r="SLR186" s="87"/>
      <c r="SLS186" s="87"/>
      <c r="SLT186" s="87"/>
      <c r="SLU186" s="87"/>
      <c r="SLV186" s="87"/>
      <c r="SLW186" s="87"/>
      <c r="SLX186" s="87"/>
      <c r="SLY186" s="87"/>
      <c r="SLZ186" s="87"/>
      <c r="SMA186" s="87"/>
      <c r="SMB186" s="87"/>
      <c r="SMC186" s="87"/>
      <c r="SMD186" s="87"/>
      <c r="SME186" s="87"/>
      <c r="SMF186" s="87"/>
      <c r="SMG186" s="87"/>
      <c r="SMH186" s="87"/>
      <c r="SMI186" s="87"/>
      <c r="SMJ186" s="87"/>
      <c r="SMK186" s="87"/>
      <c r="SML186" s="87"/>
      <c r="SMM186" s="87"/>
      <c r="SMN186" s="87"/>
      <c r="SMO186" s="87"/>
      <c r="SMP186" s="87"/>
      <c r="SMQ186" s="87"/>
      <c r="SMR186" s="87"/>
      <c r="SMS186" s="87"/>
      <c r="SMT186" s="87"/>
      <c r="SMU186" s="87"/>
      <c r="SMV186" s="87"/>
      <c r="SMW186" s="87"/>
      <c r="SMX186" s="87"/>
      <c r="SMY186" s="87"/>
      <c r="SMZ186" s="87"/>
      <c r="SNA186" s="87"/>
      <c r="SNB186" s="87"/>
      <c r="SNC186" s="87"/>
      <c r="SND186" s="87"/>
      <c r="SNE186" s="87"/>
      <c r="SNF186" s="87"/>
      <c r="SNG186" s="87"/>
      <c r="SNH186" s="87"/>
      <c r="SNI186" s="87"/>
      <c r="SNJ186" s="87"/>
      <c r="SNK186" s="87"/>
      <c r="SNL186" s="87"/>
      <c r="SNM186" s="87"/>
      <c r="SNN186" s="87"/>
      <c r="SNO186" s="87"/>
      <c r="SNP186" s="87"/>
      <c r="SNQ186" s="87"/>
      <c r="SNR186" s="87"/>
      <c r="SNS186" s="87"/>
      <c r="SNT186" s="87"/>
      <c r="SNU186" s="87"/>
      <c r="SNV186" s="87"/>
      <c r="SNW186" s="87"/>
      <c r="SNX186" s="87"/>
      <c r="SNY186" s="87"/>
      <c r="SNZ186" s="87"/>
      <c r="SOA186" s="87"/>
      <c r="SOB186" s="87"/>
      <c r="SOC186" s="87"/>
      <c r="SOD186" s="87"/>
      <c r="SOE186" s="87"/>
      <c r="SOF186" s="87"/>
      <c r="SOG186" s="87"/>
      <c r="SOH186" s="87"/>
      <c r="SOI186" s="87"/>
      <c r="SOJ186" s="87"/>
      <c r="SOK186" s="87"/>
      <c r="SOL186" s="87"/>
      <c r="SOM186" s="87"/>
      <c r="SON186" s="87"/>
      <c r="SOO186" s="87"/>
      <c r="SOP186" s="87"/>
      <c r="SOQ186" s="87"/>
      <c r="SOR186" s="87"/>
      <c r="SOS186" s="87"/>
      <c r="SOT186" s="87"/>
      <c r="SOU186" s="87"/>
      <c r="SOV186" s="87"/>
      <c r="SOW186" s="87"/>
      <c r="SOX186" s="87"/>
      <c r="SOY186" s="87"/>
      <c r="SOZ186" s="87"/>
      <c r="SPA186" s="87"/>
      <c r="SPB186" s="87"/>
      <c r="SPC186" s="87"/>
      <c r="SPD186" s="87"/>
      <c r="SPE186" s="87"/>
      <c r="SPF186" s="87"/>
      <c r="SPG186" s="87"/>
      <c r="SPH186" s="87"/>
      <c r="SPI186" s="87"/>
      <c r="SPJ186" s="87"/>
      <c r="SPK186" s="87"/>
      <c r="SPL186" s="87"/>
      <c r="SPM186" s="87"/>
      <c r="SPN186" s="87"/>
      <c r="SPO186" s="87"/>
      <c r="SPP186" s="87"/>
      <c r="SPQ186" s="87"/>
      <c r="SPR186" s="87"/>
      <c r="SPS186" s="87"/>
      <c r="SPT186" s="87"/>
      <c r="SPU186" s="87"/>
      <c r="SPV186" s="87"/>
      <c r="SPW186" s="87"/>
      <c r="SPX186" s="87"/>
      <c r="SPY186" s="87"/>
      <c r="SPZ186" s="87"/>
      <c r="SQA186" s="87"/>
      <c r="SQB186" s="87"/>
      <c r="SQC186" s="87"/>
      <c r="SQD186" s="87"/>
      <c r="SQE186" s="87"/>
      <c r="SQF186" s="87"/>
      <c r="SQG186" s="87"/>
      <c r="SQH186" s="87"/>
      <c r="SQI186" s="87"/>
      <c r="SQJ186" s="87"/>
      <c r="SQK186" s="87"/>
      <c r="SQL186" s="87"/>
      <c r="SQM186" s="87"/>
      <c r="SQN186" s="87"/>
      <c r="SQO186" s="87"/>
      <c r="SQP186" s="87"/>
      <c r="SQQ186" s="87"/>
      <c r="SQR186" s="87"/>
      <c r="SQS186" s="87"/>
      <c r="SQT186" s="87"/>
      <c r="SQU186" s="87"/>
      <c r="SQV186" s="87"/>
      <c r="SQW186" s="87"/>
      <c r="SQX186" s="87"/>
      <c r="SQY186" s="87"/>
      <c r="SQZ186" s="87"/>
      <c r="SRA186" s="87"/>
      <c r="SRB186" s="87"/>
      <c r="SRC186" s="87"/>
      <c r="SRD186" s="87"/>
      <c r="SRE186" s="87"/>
      <c r="SRF186" s="87"/>
      <c r="SRG186" s="87"/>
      <c r="SRH186" s="87"/>
      <c r="SRI186" s="87"/>
      <c r="SRJ186" s="87"/>
      <c r="SRK186" s="87"/>
      <c r="SRL186" s="87"/>
      <c r="SRM186" s="87"/>
      <c r="SRN186" s="87"/>
      <c r="SRO186" s="87"/>
      <c r="SRP186" s="87"/>
      <c r="SRQ186" s="87"/>
      <c r="SRR186" s="87"/>
      <c r="SRS186" s="87"/>
      <c r="SRT186" s="87"/>
      <c r="SRU186" s="87"/>
      <c r="SRV186" s="87"/>
      <c r="SRW186" s="87"/>
      <c r="SRX186" s="87"/>
      <c r="SRY186" s="87"/>
      <c r="SRZ186" s="87"/>
      <c r="SSA186" s="87"/>
      <c r="SSB186" s="87"/>
      <c r="SSC186" s="87"/>
      <c r="SSD186" s="87"/>
      <c r="SSE186" s="87"/>
      <c r="SSF186" s="87"/>
      <c r="SSG186" s="87"/>
      <c r="SSH186" s="87"/>
      <c r="SSI186" s="87"/>
      <c r="SSJ186" s="87"/>
      <c r="SSK186" s="87"/>
      <c r="SSL186" s="87"/>
      <c r="SSM186" s="87"/>
      <c r="SSN186" s="87"/>
      <c r="SSO186" s="87"/>
      <c r="SSP186" s="87"/>
      <c r="SSQ186" s="87"/>
      <c r="SSR186" s="87"/>
      <c r="SSS186" s="87"/>
      <c r="SST186" s="87"/>
      <c r="SSU186" s="87"/>
      <c r="SSV186" s="87"/>
      <c r="SSW186" s="87"/>
      <c r="SSX186" s="87"/>
      <c r="SSY186" s="87"/>
      <c r="SSZ186" s="87"/>
      <c r="STA186" s="87"/>
      <c r="STB186" s="87"/>
      <c r="STC186" s="87"/>
      <c r="STD186" s="87"/>
      <c r="STE186" s="87"/>
      <c r="STF186" s="87"/>
      <c r="STG186" s="87"/>
      <c r="STH186" s="87"/>
      <c r="STI186" s="87"/>
      <c r="STJ186" s="87"/>
      <c r="STK186" s="87"/>
      <c r="STL186" s="87"/>
      <c r="STM186" s="87"/>
      <c r="STN186" s="87"/>
      <c r="STO186" s="87"/>
      <c r="STP186" s="87"/>
      <c r="STQ186" s="87"/>
      <c r="STR186" s="87"/>
      <c r="STS186" s="87"/>
      <c r="STT186" s="87"/>
      <c r="STU186" s="87"/>
      <c r="STV186" s="87"/>
      <c r="STW186" s="87"/>
      <c r="STX186" s="87"/>
      <c r="STY186" s="87"/>
      <c r="STZ186" s="87"/>
      <c r="SUA186" s="87"/>
      <c r="SUB186" s="87"/>
      <c r="SUC186" s="87"/>
      <c r="SUD186" s="87"/>
      <c r="SUE186" s="87"/>
      <c r="SUF186" s="87"/>
      <c r="SUG186" s="87"/>
      <c r="SUH186" s="87"/>
      <c r="SUI186" s="87"/>
      <c r="SUJ186" s="87"/>
      <c r="SUK186" s="87"/>
      <c r="SUL186" s="87"/>
      <c r="SUM186" s="87"/>
      <c r="SUN186" s="87"/>
      <c r="SUO186" s="87"/>
      <c r="SUP186" s="87"/>
      <c r="SUQ186" s="87"/>
      <c r="SUR186" s="87"/>
      <c r="SUS186" s="87"/>
      <c r="SUT186" s="87"/>
      <c r="SUU186" s="87"/>
      <c r="SUV186" s="87"/>
      <c r="SUW186" s="87"/>
      <c r="SUX186" s="87"/>
      <c r="SUY186" s="87"/>
      <c r="SUZ186" s="87"/>
      <c r="SVA186" s="87"/>
      <c r="SVB186" s="87"/>
      <c r="SVC186" s="87"/>
      <c r="SVD186" s="87"/>
      <c r="SVE186" s="87"/>
      <c r="SVF186" s="87"/>
      <c r="SVG186" s="87"/>
      <c r="SVH186" s="87"/>
      <c r="SVI186" s="87"/>
      <c r="SVJ186" s="87"/>
      <c r="SVK186" s="87"/>
      <c r="SVL186" s="87"/>
      <c r="SVM186" s="87"/>
      <c r="SVN186" s="87"/>
      <c r="SVO186" s="87"/>
      <c r="SVP186" s="87"/>
      <c r="SVQ186" s="87"/>
      <c r="SVR186" s="87"/>
      <c r="SVS186" s="87"/>
      <c r="SVT186" s="87"/>
      <c r="SVU186" s="87"/>
      <c r="SVV186" s="87"/>
      <c r="SVW186" s="87"/>
      <c r="SVX186" s="87"/>
      <c r="SVY186" s="87"/>
      <c r="SVZ186" s="87"/>
      <c r="SWA186" s="87"/>
      <c r="SWB186" s="87"/>
      <c r="SWC186" s="87"/>
      <c r="SWD186" s="87"/>
      <c r="SWE186" s="87"/>
      <c r="SWF186" s="87"/>
      <c r="SWG186" s="87"/>
      <c r="SWH186" s="87"/>
      <c r="SWI186" s="87"/>
      <c r="SWJ186" s="87"/>
      <c r="SWK186" s="87"/>
      <c r="SWL186" s="87"/>
      <c r="SWM186" s="87"/>
      <c r="SWN186" s="87"/>
      <c r="SWO186" s="87"/>
      <c r="SWP186" s="87"/>
      <c r="SWQ186" s="87"/>
      <c r="SWR186" s="87"/>
      <c r="SWS186" s="87"/>
      <c r="SWT186" s="87"/>
      <c r="SWU186" s="87"/>
      <c r="SWV186" s="87"/>
      <c r="SWW186" s="87"/>
      <c r="SWX186" s="87"/>
      <c r="SWY186" s="87"/>
      <c r="SWZ186" s="87"/>
      <c r="SXA186" s="87"/>
      <c r="SXB186" s="87"/>
      <c r="SXC186" s="87"/>
      <c r="SXD186" s="87"/>
      <c r="SXE186" s="87"/>
      <c r="SXF186" s="87"/>
      <c r="SXG186" s="87"/>
      <c r="SXH186" s="87"/>
      <c r="SXI186" s="87"/>
      <c r="SXJ186" s="87"/>
      <c r="SXK186" s="87"/>
      <c r="SXL186" s="87"/>
      <c r="SXM186" s="87"/>
      <c r="SXN186" s="87"/>
      <c r="SXO186" s="87"/>
      <c r="SXP186" s="87"/>
      <c r="SXQ186" s="87"/>
      <c r="SXR186" s="87"/>
      <c r="SXS186" s="87"/>
      <c r="SXT186" s="87"/>
      <c r="SXU186" s="87"/>
      <c r="SXV186" s="87"/>
      <c r="SXW186" s="87"/>
      <c r="SXX186" s="87"/>
      <c r="SXY186" s="87"/>
      <c r="SXZ186" s="87"/>
      <c r="SYA186" s="87"/>
      <c r="SYB186" s="87"/>
      <c r="SYC186" s="87"/>
      <c r="SYD186" s="87"/>
      <c r="SYE186" s="87"/>
      <c r="SYF186" s="87"/>
      <c r="SYG186" s="87"/>
      <c r="SYH186" s="87"/>
      <c r="SYI186" s="87"/>
      <c r="SYJ186" s="87"/>
      <c r="SYK186" s="87"/>
      <c r="SYL186" s="87"/>
      <c r="SYM186" s="87"/>
      <c r="SYN186" s="87"/>
      <c r="SYO186" s="87"/>
      <c r="SYP186" s="87"/>
      <c r="SYQ186" s="87"/>
      <c r="SYR186" s="87"/>
      <c r="SYS186" s="87"/>
      <c r="SYT186" s="87"/>
      <c r="SYU186" s="87"/>
      <c r="SYV186" s="87"/>
      <c r="SYW186" s="87"/>
      <c r="SYX186" s="87"/>
      <c r="SYY186" s="87"/>
      <c r="SYZ186" s="87"/>
      <c r="SZA186" s="87"/>
      <c r="SZB186" s="87"/>
      <c r="SZC186" s="87"/>
      <c r="SZD186" s="87"/>
      <c r="SZE186" s="87"/>
      <c r="SZF186" s="87"/>
      <c r="SZG186" s="87"/>
      <c r="SZH186" s="87"/>
      <c r="SZI186" s="87"/>
      <c r="SZJ186" s="87"/>
      <c r="SZK186" s="87"/>
      <c r="SZL186" s="87"/>
      <c r="SZM186" s="87"/>
      <c r="SZN186" s="87"/>
      <c r="SZO186" s="87"/>
      <c r="SZP186" s="87"/>
      <c r="SZQ186" s="87"/>
      <c r="SZR186" s="87"/>
      <c r="SZS186" s="87"/>
      <c r="SZT186" s="87"/>
      <c r="SZU186" s="87"/>
      <c r="SZV186" s="87"/>
      <c r="SZW186" s="87"/>
      <c r="SZX186" s="87"/>
      <c r="SZY186" s="87"/>
      <c r="SZZ186" s="87"/>
      <c r="TAA186" s="87"/>
      <c r="TAB186" s="87"/>
      <c r="TAC186" s="87"/>
      <c r="TAD186" s="87"/>
      <c r="TAE186" s="87"/>
      <c r="TAF186" s="87"/>
      <c r="TAG186" s="87"/>
      <c r="TAH186" s="87"/>
      <c r="TAI186" s="87"/>
      <c r="TAJ186" s="87"/>
      <c r="TAK186" s="87"/>
      <c r="TAL186" s="87"/>
      <c r="TAM186" s="87"/>
      <c r="TAN186" s="87"/>
      <c r="TAO186" s="87"/>
      <c r="TAP186" s="87"/>
      <c r="TAQ186" s="87"/>
      <c r="TAR186" s="87"/>
      <c r="TAS186" s="87"/>
      <c r="TAT186" s="87"/>
      <c r="TAU186" s="87"/>
      <c r="TAV186" s="87"/>
      <c r="TAW186" s="87"/>
      <c r="TAX186" s="87"/>
      <c r="TAY186" s="87"/>
      <c r="TAZ186" s="87"/>
      <c r="TBA186" s="87"/>
      <c r="TBB186" s="87"/>
      <c r="TBC186" s="87"/>
      <c r="TBD186" s="87"/>
      <c r="TBE186" s="87"/>
      <c r="TBF186" s="87"/>
      <c r="TBG186" s="87"/>
      <c r="TBH186" s="87"/>
      <c r="TBI186" s="87"/>
      <c r="TBJ186" s="87"/>
      <c r="TBK186" s="87"/>
      <c r="TBL186" s="87"/>
      <c r="TBM186" s="87"/>
      <c r="TBN186" s="87"/>
      <c r="TBO186" s="87"/>
      <c r="TBP186" s="87"/>
      <c r="TBQ186" s="87"/>
      <c r="TBR186" s="87"/>
      <c r="TBS186" s="87"/>
      <c r="TBT186" s="87"/>
      <c r="TBU186" s="87"/>
      <c r="TBV186" s="87"/>
      <c r="TBW186" s="87"/>
      <c r="TBX186" s="87"/>
      <c r="TBY186" s="87"/>
      <c r="TBZ186" s="87"/>
      <c r="TCA186" s="87"/>
      <c r="TCB186" s="87"/>
      <c r="TCC186" s="87"/>
      <c r="TCD186" s="87"/>
      <c r="TCE186" s="87"/>
      <c r="TCF186" s="87"/>
      <c r="TCG186" s="87"/>
      <c r="TCH186" s="87"/>
      <c r="TCI186" s="87"/>
      <c r="TCJ186" s="87"/>
      <c r="TCK186" s="87"/>
      <c r="TCL186" s="87"/>
      <c r="TCM186" s="87"/>
      <c r="TCN186" s="87"/>
      <c r="TCO186" s="87"/>
      <c r="TCP186" s="87"/>
      <c r="TCQ186" s="87"/>
      <c r="TCR186" s="87"/>
      <c r="TCS186" s="87"/>
      <c r="TCT186" s="87"/>
      <c r="TCU186" s="87"/>
      <c r="TCV186" s="87"/>
      <c r="TCW186" s="87"/>
      <c r="TCX186" s="87"/>
      <c r="TCY186" s="87"/>
      <c r="TCZ186" s="87"/>
      <c r="TDA186" s="87"/>
      <c r="TDB186" s="87"/>
      <c r="TDC186" s="87"/>
      <c r="TDD186" s="87"/>
      <c r="TDE186" s="87"/>
      <c r="TDF186" s="87"/>
      <c r="TDG186" s="87"/>
      <c r="TDH186" s="87"/>
      <c r="TDI186" s="87"/>
      <c r="TDJ186" s="87"/>
      <c r="TDK186" s="87"/>
      <c r="TDL186" s="87"/>
      <c r="TDM186" s="87"/>
      <c r="TDN186" s="87"/>
      <c r="TDO186" s="87"/>
      <c r="TDP186" s="87"/>
      <c r="TDQ186" s="87"/>
      <c r="TDR186" s="87"/>
      <c r="TDS186" s="87"/>
      <c r="TDT186" s="87"/>
      <c r="TDU186" s="87"/>
      <c r="TDV186" s="87"/>
      <c r="TDW186" s="87"/>
      <c r="TDX186" s="87"/>
      <c r="TDY186" s="87"/>
      <c r="TDZ186" s="87"/>
      <c r="TEA186" s="87"/>
      <c r="TEB186" s="87"/>
      <c r="TEC186" s="87"/>
      <c r="TED186" s="87"/>
      <c r="TEE186" s="87"/>
      <c r="TEF186" s="87"/>
      <c r="TEG186" s="87"/>
      <c r="TEH186" s="87"/>
      <c r="TEI186" s="87"/>
      <c r="TEJ186" s="87"/>
      <c r="TEK186" s="87"/>
      <c r="TEL186" s="87"/>
      <c r="TEM186" s="87"/>
      <c r="TEN186" s="87"/>
      <c r="TEO186" s="87"/>
      <c r="TEP186" s="87"/>
      <c r="TEQ186" s="87"/>
      <c r="TER186" s="87"/>
      <c r="TES186" s="87"/>
      <c r="TET186" s="87"/>
      <c r="TEU186" s="87"/>
      <c r="TEV186" s="87"/>
      <c r="TEW186" s="87"/>
      <c r="TEX186" s="87"/>
      <c r="TEY186" s="87"/>
      <c r="TEZ186" s="87"/>
      <c r="TFA186" s="87"/>
      <c r="TFB186" s="87"/>
      <c r="TFC186" s="87"/>
      <c r="TFD186" s="87"/>
      <c r="TFE186" s="87"/>
      <c r="TFF186" s="87"/>
      <c r="TFG186" s="87"/>
      <c r="TFH186" s="87"/>
      <c r="TFI186" s="87"/>
      <c r="TFJ186" s="87"/>
      <c r="TFK186" s="87"/>
      <c r="TFL186" s="87"/>
      <c r="TFM186" s="87"/>
      <c r="TFN186" s="87"/>
      <c r="TFO186" s="87"/>
      <c r="TFP186" s="87"/>
      <c r="TFQ186" s="87"/>
      <c r="TFR186" s="87"/>
      <c r="TFS186" s="87"/>
      <c r="TFT186" s="87"/>
      <c r="TFU186" s="87"/>
      <c r="TFV186" s="87"/>
      <c r="TFW186" s="87"/>
      <c r="TFX186" s="87"/>
      <c r="TFY186" s="87"/>
      <c r="TFZ186" s="87"/>
      <c r="TGA186" s="87"/>
      <c r="TGB186" s="87"/>
      <c r="TGC186" s="87"/>
      <c r="TGD186" s="87"/>
      <c r="TGE186" s="87"/>
      <c r="TGF186" s="87"/>
      <c r="TGG186" s="87"/>
      <c r="TGH186" s="87"/>
      <c r="TGI186" s="87"/>
      <c r="TGJ186" s="87"/>
      <c r="TGK186" s="87"/>
      <c r="TGL186" s="87"/>
      <c r="TGM186" s="87"/>
      <c r="TGN186" s="87"/>
      <c r="TGO186" s="87"/>
      <c r="TGP186" s="87"/>
      <c r="TGQ186" s="87"/>
      <c r="TGR186" s="87"/>
      <c r="TGS186" s="87"/>
      <c r="TGT186" s="87"/>
      <c r="TGU186" s="87"/>
      <c r="TGV186" s="87"/>
      <c r="TGW186" s="87"/>
      <c r="TGX186" s="87"/>
      <c r="TGY186" s="87"/>
      <c r="TGZ186" s="87"/>
      <c r="THA186" s="87"/>
      <c r="THB186" s="87"/>
      <c r="THC186" s="87"/>
      <c r="THD186" s="87"/>
      <c r="THE186" s="87"/>
      <c r="THF186" s="87"/>
      <c r="THG186" s="87"/>
      <c r="THH186" s="87"/>
      <c r="THI186" s="87"/>
      <c r="THJ186" s="87"/>
      <c r="THK186" s="87"/>
      <c r="THL186" s="87"/>
      <c r="THM186" s="87"/>
      <c r="THN186" s="87"/>
      <c r="THO186" s="87"/>
      <c r="THP186" s="87"/>
      <c r="THQ186" s="87"/>
      <c r="THR186" s="87"/>
      <c r="THS186" s="87"/>
      <c r="THT186" s="87"/>
      <c r="THU186" s="87"/>
      <c r="THV186" s="87"/>
      <c r="THW186" s="87"/>
      <c r="THX186" s="87"/>
      <c r="THY186" s="87"/>
      <c r="THZ186" s="87"/>
      <c r="TIA186" s="87"/>
      <c r="TIB186" s="87"/>
      <c r="TIC186" s="87"/>
      <c r="TID186" s="87"/>
      <c r="TIE186" s="87"/>
      <c r="TIF186" s="87"/>
      <c r="TIG186" s="87"/>
      <c r="TIH186" s="87"/>
      <c r="TII186" s="87"/>
      <c r="TIJ186" s="87"/>
      <c r="TIK186" s="87"/>
      <c r="TIL186" s="87"/>
      <c r="TIM186" s="87"/>
      <c r="TIN186" s="87"/>
      <c r="TIO186" s="87"/>
      <c r="TIP186" s="87"/>
      <c r="TIQ186" s="87"/>
      <c r="TIR186" s="87"/>
      <c r="TIS186" s="87"/>
      <c r="TIT186" s="87"/>
      <c r="TIU186" s="87"/>
      <c r="TIV186" s="87"/>
      <c r="TIW186" s="87"/>
      <c r="TIX186" s="87"/>
      <c r="TIY186" s="87"/>
      <c r="TIZ186" s="87"/>
      <c r="TJA186" s="87"/>
      <c r="TJB186" s="87"/>
      <c r="TJC186" s="87"/>
      <c r="TJD186" s="87"/>
      <c r="TJE186" s="87"/>
      <c r="TJF186" s="87"/>
      <c r="TJG186" s="87"/>
      <c r="TJH186" s="87"/>
      <c r="TJI186" s="87"/>
      <c r="TJJ186" s="87"/>
      <c r="TJK186" s="87"/>
      <c r="TJL186" s="87"/>
      <c r="TJM186" s="87"/>
      <c r="TJN186" s="87"/>
      <c r="TJO186" s="87"/>
      <c r="TJP186" s="87"/>
      <c r="TJQ186" s="87"/>
      <c r="TJR186" s="87"/>
      <c r="TJS186" s="87"/>
      <c r="TJT186" s="87"/>
      <c r="TJU186" s="87"/>
      <c r="TJV186" s="87"/>
      <c r="TJW186" s="87"/>
      <c r="TJX186" s="87"/>
      <c r="TJY186" s="87"/>
      <c r="TJZ186" s="87"/>
      <c r="TKA186" s="87"/>
      <c r="TKB186" s="87"/>
      <c r="TKC186" s="87"/>
      <c r="TKD186" s="87"/>
      <c r="TKE186" s="87"/>
      <c r="TKF186" s="87"/>
      <c r="TKG186" s="87"/>
      <c r="TKH186" s="87"/>
      <c r="TKI186" s="87"/>
      <c r="TKJ186" s="87"/>
      <c r="TKK186" s="87"/>
      <c r="TKL186" s="87"/>
      <c r="TKM186" s="87"/>
      <c r="TKN186" s="87"/>
      <c r="TKO186" s="87"/>
      <c r="TKP186" s="87"/>
      <c r="TKQ186" s="87"/>
      <c r="TKR186" s="87"/>
      <c r="TKS186" s="87"/>
      <c r="TKT186" s="87"/>
      <c r="TKU186" s="87"/>
      <c r="TKV186" s="87"/>
      <c r="TKW186" s="87"/>
      <c r="TKX186" s="87"/>
      <c r="TKY186" s="87"/>
      <c r="TKZ186" s="87"/>
      <c r="TLA186" s="87"/>
      <c r="TLB186" s="87"/>
      <c r="TLC186" s="87"/>
      <c r="TLD186" s="87"/>
      <c r="TLE186" s="87"/>
      <c r="TLF186" s="87"/>
      <c r="TLG186" s="87"/>
      <c r="TLH186" s="87"/>
      <c r="TLI186" s="87"/>
      <c r="TLJ186" s="87"/>
      <c r="TLK186" s="87"/>
      <c r="TLL186" s="87"/>
      <c r="TLM186" s="87"/>
      <c r="TLN186" s="87"/>
      <c r="TLO186" s="87"/>
      <c r="TLP186" s="87"/>
      <c r="TLQ186" s="87"/>
      <c r="TLR186" s="87"/>
      <c r="TLS186" s="87"/>
      <c r="TLT186" s="87"/>
      <c r="TLU186" s="87"/>
      <c r="TLV186" s="87"/>
      <c r="TLW186" s="87"/>
      <c r="TLX186" s="87"/>
      <c r="TLY186" s="87"/>
      <c r="TLZ186" s="87"/>
      <c r="TMA186" s="87"/>
      <c r="TMB186" s="87"/>
      <c r="TMC186" s="87"/>
      <c r="TMD186" s="87"/>
      <c r="TME186" s="87"/>
      <c r="TMF186" s="87"/>
      <c r="TMG186" s="87"/>
      <c r="TMH186" s="87"/>
      <c r="TMI186" s="87"/>
      <c r="TMJ186" s="87"/>
      <c r="TMK186" s="87"/>
      <c r="TML186" s="87"/>
      <c r="TMM186" s="87"/>
      <c r="TMN186" s="87"/>
      <c r="TMO186" s="87"/>
      <c r="TMP186" s="87"/>
      <c r="TMQ186" s="87"/>
      <c r="TMR186" s="87"/>
      <c r="TMS186" s="87"/>
      <c r="TMT186" s="87"/>
      <c r="TMU186" s="87"/>
      <c r="TMV186" s="87"/>
      <c r="TMW186" s="87"/>
      <c r="TMX186" s="87"/>
      <c r="TMY186" s="87"/>
      <c r="TMZ186" s="87"/>
      <c r="TNA186" s="87"/>
      <c r="TNB186" s="87"/>
      <c r="TNC186" s="87"/>
      <c r="TND186" s="87"/>
      <c r="TNE186" s="87"/>
      <c r="TNF186" s="87"/>
      <c r="TNG186" s="87"/>
      <c r="TNH186" s="87"/>
      <c r="TNI186" s="87"/>
      <c r="TNJ186" s="87"/>
      <c r="TNK186" s="87"/>
      <c r="TNL186" s="87"/>
      <c r="TNM186" s="87"/>
      <c r="TNN186" s="87"/>
      <c r="TNO186" s="87"/>
      <c r="TNP186" s="87"/>
      <c r="TNQ186" s="87"/>
      <c r="TNR186" s="87"/>
      <c r="TNS186" s="87"/>
      <c r="TNT186" s="87"/>
      <c r="TNU186" s="87"/>
      <c r="TNV186" s="87"/>
      <c r="TNW186" s="87"/>
      <c r="TNX186" s="87"/>
      <c r="TNY186" s="87"/>
      <c r="TNZ186" s="87"/>
      <c r="TOA186" s="87"/>
      <c r="TOB186" s="87"/>
      <c r="TOC186" s="87"/>
      <c r="TOD186" s="87"/>
      <c r="TOE186" s="87"/>
      <c r="TOF186" s="87"/>
      <c r="TOG186" s="87"/>
      <c r="TOH186" s="87"/>
      <c r="TOI186" s="87"/>
      <c r="TOJ186" s="87"/>
      <c r="TOK186" s="87"/>
      <c r="TOL186" s="87"/>
      <c r="TOM186" s="87"/>
      <c r="TON186" s="87"/>
      <c r="TOO186" s="87"/>
      <c r="TOP186" s="87"/>
      <c r="TOQ186" s="87"/>
      <c r="TOR186" s="87"/>
      <c r="TOS186" s="87"/>
      <c r="TOT186" s="87"/>
      <c r="TOU186" s="87"/>
      <c r="TOV186" s="87"/>
      <c r="TOW186" s="87"/>
      <c r="TOX186" s="87"/>
      <c r="TOY186" s="87"/>
      <c r="TOZ186" s="87"/>
      <c r="TPA186" s="87"/>
      <c r="TPB186" s="87"/>
      <c r="TPC186" s="87"/>
      <c r="TPD186" s="87"/>
      <c r="TPE186" s="87"/>
      <c r="TPF186" s="87"/>
      <c r="TPG186" s="87"/>
      <c r="TPH186" s="87"/>
      <c r="TPI186" s="87"/>
      <c r="TPJ186" s="87"/>
      <c r="TPK186" s="87"/>
      <c r="TPL186" s="87"/>
      <c r="TPM186" s="87"/>
      <c r="TPN186" s="87"/>
      <c r="TPO186" s="87"/>
      <c r="TPP186" s="87"/>
      <c r="TPQ186" s="87"/>
      <c r="TPR186" s="87"/>
      <c r="TPS186" s="87"/>
      <c r="TPT186" s="87"/>
      <c r="TPU186" s="87"/>
      <c r="TPV186" s="87"/>
      <c r="TPW186" s="87"/>
      <c r="TPX186" s="87"/>
      <c r="TPY186" s="87"/>
      <c r="TPZ186" s="87"/>
      <c r="TQA186" s="87"/>
      <c r="TQB186" s="87"/>
      <c r="TQC186" s="87"/>
      <c r="TQD186" s="87"/>
      <c r="TQE186" s="87"/>
      <c r="TQF186" s="87"/>
      <c r="TQG186" s="87"/>
      <c r="TQH186" s="87"/>
      <c r="TQI186" s="87"/>
      <c r="TQJ186" s="87"/>
      <c r="TQK186" s="87"/>
      <c r="TQL186" s="87"/>
      <c r="TQM186" s="87"/>
      <c r="TQN186" s="87"/>
      <c r="TQO186" s="87"/>
      <c r="TQP186" s="87"/>
      <c r="TQQ186" s="87"/>
      <c r="TQR186" s="87"/>
      <c r="TQS186" s="87"/>
      <c r="TQT186" s="87"/>
      <c r="TQU186" s="87"/>
      <c r="TQV186" s="87"/>
      <c r="TQW186" s="87"/>
      <c r="TQX186" s="87"/>
      <c r="TQY186" s="87"/>
      <c r="TQZ186" s="87"/>
      <c r="TRA186" s="87"/>
      <c r="TRB186" s="87"/>
      <c r="TRC186" s="87"/>
      <c r="TRD186" s="87"/>
      <c r="TRE186" s="87"/>
      <c r="TRF186" s="87"/>
      <c r="TRG186" s="87"/>
      <c r="TRH186" s="87"/>
      <c r="TRI186" s="87"/>
      <c r="TRJ186" s="87"/>
      <c r="TRK186" s="87"/>
      <c r="TRL186" s="87"/>
      <c r="TRM186" s="87"/>
      <c r="TRN186" s="87"/>
      <c r="TRO186" s="87"/>
      <c r="TRP186" s="87"/>
      <c r="TRQ186" s="87"/>
      <c r="TRR186" s="87"/>
      <c r="TRS186" s="87"/>
      <c r="TRT186" s="87"/>
      <c r="TRU186" s="87"/>
      <c r="TRV186" s="87"/>
      <c r="TRW186" s="87"/>
      <c r="TRX186" s="87"/>
      <c r="TRY186" s="87"/>
      <c r="TRZ186" s="87"/>
      <c r="TSA186" s="87"/>
      <c r="TSB186" s="87"/>
      <c r="TSC186" s="87"/>
      <c r="TSD186" s="87"/>
      <c r="TSE186" s="87"/>
      <c r="TSF186" s="87"/>
      <c r="TSG186" s="87"/>
      <c r="TSH186" s="87"/>
      <c r="TSI186" s="87"/>
      <c r="TSJ186" s="87"/>
      <c r="TSK186" s="87"/>
      <c r="TSL186" s="87"/>
      <c r="TSM186" s="87"/>
      <c r="TSN186" s="87"/>
      <c r="TSO186" s="87"/>
      <c r="TSP186" s="87"/>
      <c r="TSQ186" s="87"/>
      <c r="TSR186" s="87"/>
      <c r="TSS186" s="87"/>
      <c r="TST186" s="87"/>
      <c r="TSU186" s="87"/>
      <c r="TSV186" s="87"/>
      <c r="TSW186" s="87"/>
      <c r="TSX186" s="87"/>
      <c r="TSY186" s="87"/>
      <c r="TSZ186" s="87"/>
      <c r="TTA186" s="87"/>
      <c r="TTB186" s="87"/>
      <c r="TTC186" s="87"/>
      <c r="TTD186" s="87"/>
      <c r="TTE186" s="87"/>
      <c r="TTF186" s="87"/>
      <c r="TTG186" s="87"/>
      <c r="TTH186" s="87"/>
      <c r="TTI186" s="87"/>
      <c r="TTJ186" s="87"/>
      <c r="TTK186" s="87"/>
      <c r="TTL186" s="87"/>
      <c r="TTM186" s="87"/>
      <c r="TTN186" s="87"/>
      <c r="TTO186" s="87"/>
      <c r="TTP186" s="87"/>
      <c r="TTQ186" s="87"/>
      <c r="TTR186" s="87"/>
      <c r="TTS186" s="87"/>
      <c r="TTT186" s="87"/>
      <c r="TTU186" s="87"/>
      <c r="TTV186" s="87"/>
      <c r="TTW186" s="87"/>
      <c r="TTX186" s="87"/>
      <c r="TTY186" s="87"/>
      <c r="TTZ186" s="87"/>
      <c r="TUA186" s="87"/>
      <c r="TUB186" s="87"/>
      <c r="TUC186" s="87"/>
      <c r="TUD186" s="87"/>
      <c r="TUE186" s="87"/>
      <c r="TUF186" s="87"/>
      <c r="TUG186" s="87"/>
      <c r="TUH186" s="87"/>
      <c r="TUI186" s="87"/>
      <c r="TUJ186" s="87"/>
      <c r="TUK186" s="87"/>
      <c r="TUL186" s="87"/>
      <c r="TUM186" s="87"/>
      <c r="TUN186" s="87"/>
      <c r="TUO186" s="87"/>
      <c r="TUP186" s="87"/>
      <c r="TUQ186" s="87"/>
      <c r="TUR186" s="87"/>
      <c r="TUS186" s="87"/>
      <c r="TUT186" s="87"/>
      <c r="TUU186" s="87"/>
      <c r="TUV186" s="87"/>
      <c r="TUW186" s="87"/>
      <c r="TUX186" s="87"/>
      <c r="TUY186" s="87"/>
      <c r="TUZ186" s="87"/>
      <c r="TVA186" s="87"/>
      <c r="TVB186" s="87"/>
      <c r="TVC186" s="87"/>
      <c r="TVD186" s="87"/>
      <c r="TVE186" s="87"/>
      <c r="TVF186" s="87"/>
      <c r="TVG186" s="87"/>
      <c r="TVH186" s="87"/>
      <c r="TVI186" s="87"/>
      <c r="TVJ186" s="87"/>
      <c r="TVK186" s="87"/>
      <c r="TVL186" s="87"/>
      <c r="TVM186" s="87"/>
      <c r="TVN186" s="87"/>
      <c r="TVO186" s="87"/>
      <c r="TVP186" s="87"/>
      <c r="TVQ186" s="87"/>
      <c r="TVR186" s="87"/>
      <c r="TVS186" s="87"/>
      <c r="TVT186" s="87"/>
      <c r="TVU186" s="87"/>
      <c r="TVV186" s="87"/>
      <c r="TVW186" s="87"/>
      <c r="TVX186" s="87"/>
      <c r="TVY186" s="87"/>
      <c r="TVZ186" s="87"/>
      <c r="TWA186" s="87"/>
      <c r="TWB186" s="87"/>
      <c r="TWC186" s="87"/>
      <c r="TWD186" s="87"/>
      <c r="TWE186" s="87"/>
      <c r="TWF186" s="87"/>
      <c r="TWG186" s="87"/>
      <c r="TWH186" s="87"/>
      <c r="TWI186" s="87"/>
      <c r="TWJ186" s="87"/>
      <c r="TWK186" s="87"/>
      <c r="TWL186" s="87"/>
      <c r="TWM186" s="87"/>
      <c r="TWN186" s="87"/>
      <c r="TWO186" s="87"/>
      <c r="TWP186" s="87"/>
      <c r="TWQ186" s="87"/>
      <c r="TWR186" s="87"/>
      <c r="TWS186" s="87"/>
      <c r="TWT186" s="87"/>
      <c r="TWU186" s="87"/>
      <c r="TWV186" s="87"/>
      <c r="TWW186" s="87"/>
      <c r="TWX186" s="87"/>
      <c r="TWY186" s="87"/>
      <c r="TWZ186" s="87"/>
      <c r="TXA186" s="87"/>
      <c r="TXB186" s="87"/>
      <c r="TXC186" s="87"/>
      <c r="TXD186" s="87"/>
      <c r="TXE186" s="87"/>
      <c r="TXF186" s="87"/>
      <c r="TXG186" s="87"/>
      <c r="TXH186" s="87"/>
      <c r="TXI186" s="87"/>
      <c r="TXJ186" s="87"/>
      <c r="TXK186" s="87"/>
      <c r="TXL186" s="87"/>
      <c r="TXM186" s="87"/>
      <c r="TXN186" s="87"/>
      <c r="TXO186" s="87"/>
      <c r="TXP186" s="87"/>
      <c r="TXQ186" s="87"/>
      <c r="TXR186" s="87"/>
      <c r="TXS186" s="87"/>
      <c r="TXT186" s="87"/>
      <c r="TXU186" s="87"/>
      <c r="TXV186" s="87"/>
      <c r="TXW186" s="87"/>
      <c r="TXX186" s="87"/>
      <c r="TXY186" s="87"/>
      <c r="TXZ186" s="87"/>
      <c r="TYA186" s="87"/>
      <c r="TYB186" s="87"/>
      <c r="TYC186" s="87"/>
      <c r="TYD186" s="87"/>
      <c r="TYE186" s="87"/>
      <c r="TYF186" s="87"/>
      <c r="TYG186" s="87"/>
      <c r="TYH186" s="87"/>
      <c r="TYI186" s="87"/>
      <c r="TYJ186" s="87"/>
      <c r="TYK186" s="87"/>
      <c r="TYL186" s="87"/>
      <c r="TYM186" s="87"/>
      <c r="TYN186" s="87"/>
      <c r="TYO186" s="87"/>
      <c r="TYP186" s="87"/>
      <c r="TYQ186" s="87"/>
      <c r="TYR186" s="87"/>
      <c r="TYS186" s="87"/>
      <c r="TYT186" s="87"/>
      <c r="TYU186" s="87"/>
      <c r="TYV186" s="87"/>
      <c r="TYW186" s="87"/>
      <c r="TYX186" s="87"/>
      <c r="TYY186" s="87"/>
      <c r="TYZ186" s="87"/>
      <c r="TZA186" s="87"/>
      <c r="TZB186" s="87"/>
      <c r="TZC186" s="87"/>
      <c r="TZD186" s="87"/>
      <c r="TZE186" s="87"/>
      <c r="TZF186" s="87"/>
      <c r="TZG186" s="87"/>
      <c r="TZH186" s="87"/>
      <c r="TZI186" s="87"/>
      <c r="TZJ186" s="87"/>
      <c r="TZK186" s="87"/>
      <c r="TZL186" s="87"/>
      <c r="TZM186" s="87"/>
      <c r="TZN186" s="87"/>
      <c r="TZO186" s="87"/>
      <c r="TZP186" s="87"/>
      <c r="TZQ186" s="87"/>
      <c r="TZR186" s="87"/>
      <c r="TZS186" s="87"/>
      <c r="TZT186" s="87"/>
      <c r="TZU186" s="87"/>
      <c r="TZV186" s="87"/>
      <c r="TZW186" s="87"/>
      <c r="TZX186" s="87"/>
      <c r="TZY186" s="87"/>
      <c r="TZZ186" s="87"/>
      <c r="UAA186" s="87"/>
      <c r="UAB186" s="87"/>
      <c r="UAC186" s="87"/>
      <c r="UAD186" s="87"/>
      <c r="UAE186" s="87"/>
      <c r="UAF186" s="87"/>
      <c r="UAG186" s="87"/>
      <c r="UAH186" s="87"/>
      <c r="UAI186" s="87"/>
      <c r="UAJ186" s="87"/>
      <c r="UAK186" s="87"/>
      <c r="UAL186" s="87"/>
      <c r="UAM186" s="87"/>
      <c r="UAN186" s="87"/>
      <c r="UAO186" s="87"/>
      <c r="UAP186" s="87"/>
      <c r="UAQ186" s="87"/>
      <c r="UAR186" s="87"/>
      <c r="UAS186" s="87"/>
      <c r="UAT186" s="87"/>
      <c r="UAU186" s="87"/>
      <c r="UAV186" s="87"/>
      <c r="UAW186" s="87"/>
      <c r="UAX186" s="87"/>
      <c r="UAY186" s="87"/>
      <c r="UAZ186" s="87"/>
      <c r="UBA186" s="87"/>
      <c r="UBB186" s="87"/>
      <c r="UBC186" s="87"/>
      <c r="UBD186" s="87"/>
      <c r="UBE186" s="87"/>
      <c r="UBF186" s="87"/>
      <c r="UBG186" s="87"/>
      <c r="UBH186" s="87"/>
      <c r="UBI186" s="87"/>
      <c r="UBJ186" s="87"/>
      <c r="UBK186" s="87"/>
      <c r="UBL186" s="87"/>
      <c r="UBM186" s="87"/>
      <c r="UBN186" s="87"/>
      <c r="UBO186" s="87"/>
      <c r="UBP186" s="87"/>
      <c r="UBQ186" s="87"/>
      <c r="UBR186" s="87"/>
      <c r="UBS186" s="87"/>
      <c r="UBT186" s="87"/>
      <c r="UBU186" s="87"/>
      <c r="UBV186" s="87"/>
      <c r="UBW186" s="87"/>
      <c r="UBX186" s="87"/>
      <c r="UBY186" s="87"/>
      <c r="UBZ186" s="87"/>
      <c r="UCA186" s="87"/>
      <c r="UCB186" s="87"/>
      <c r="UCC186" s="87"/>
      <c r="UCD186" s="87"/>
      <c r="UCE186" s="87"/>
      <c r="UCF186" s="87"/>
      <c r="UCG186" s="87"/>
      <c r="UCH186" s="87"/>
      <c r="UCI186" s="87"/>
      <c r="UCJ186" s="87"/>
      <c r="UCK186" s="87"/>
      <c r="UCL186" s="87"/>
      <c r="UCM186" s="87"/>
      <c r="UCN186" s="87"/>
      <c r="UCO186" s="87"/>
      <c r="UCP186" s="87"/>
      <c r="UCQ186" s="87"/>
      <c r="UCR186" s="87"/>
      <c r="UCS186" s="87"/>
      <c r="UCT186" s="87"/>
      <c r="UCU186" s="87"/>
      <c r="UCV186" s="87"/>
      <c r="UCW186" s="87"/>
      <c r="UCX186" s="87"/>
      <c r="UCY186" s="87"/>
      <c r="UCZ186" s="87"/>
      <c r="UDA186" s="87"/>
      <c r="UDB186" s="87"/>
      <c r="UDC186" s="87"/>
      <c r="UDD186" s="87"/>
      <c r="UDE186" s="87"/>
      <c r="UDF186" s="87"/>
      <c r="UDG186" s="87"/>
      <c r="UDH186" s="87"/>
      <c r="UDI186" s="87"/>
      <c r="UDJ186" s="87"/>
      <c r="UDK186" s="87"/>
      <c r="UDL186" s="87"/>
      <c r="UDM186" s="87"/>
      <c r="UDN186" s="87"/>
      <c r="UDO186" s="87"/>
      <c r="UDP186" s="87"/>
      <c r="UDQ186" s="87"/>
      <c r="UDR186" s="87"/>
      <c r="UDS186" s="87"/>
      <c r="UDT186" s="87"/>
      <c r="UDU186" s="87"/>
      <c r="UDV186" s="87"/>
      <c r="UDW186" s="87"/>
      <c r="UDX186" s="87"/>
      <c r="UDY186" s="87"/>
      <c r="UDZ186" s="87"/>
      <c r="UEA186" s="87"/>
      <c r="UEB186" s="87"/>
      <c r="UEC186" s="87"/>
      <c r="UED186" s="87"/>
      <c r="UEE186" s="87"/>
      <c r="UEF186" s="87"/>
      <c r="UEG186" s="87"/>
      <c r="UEH186" s="87"/>
      <c r="UEI186" s="87"/>
      <c r="UEJ186" s="87"/>
      <c r="UEK186" s="87"/>
      <c r="UEL186" s="87"/>
      <c r="UEM186" s="87"/>
      <c r="UEN186" s="87"/>
      <c r="UEO186" s="87"/>
      <c r="UEP186" s="87"/>
      <c r="UEQ186" s="87"/>
      <c r="UER186" s="87"/>
      <c r="UES186" s="87"/>
      <c r="UET186" s="87"/>
      <c r="UEU186" s="87"/>
      <c r="UEV186" s="87"/>
      <c r="UEW186" s="87"/>
      <c r="UEX186" s="87"/>
      <c r="UEY186" s="87"/>
      <c r="UEZ186" s="87"/>
      <c r="UFA186" s="87"/>
      <c r="UFB186" s="87"/>
      <c r="UFC186" s="87"/>
      <c r="UFD186" s="87"/>
      <c r="UFE186" s="87"/>
      <c r="UFF186" s="87"/>
      <c r="UFG186" s="87"/>
      <c r="UFH186" s="87"/>
      <c r="UFI186" s="87"/>
      <c r="UFJ186" s="87"/>
      <c r="UFK186" s="87"/>
      <c r="UFL186" s="87"/>
      <c r="UFM186" s="87"/>
      <c r="UFN186" s="87"/>
      <c r="UFO186" s="87"/>
      <c r="UFP186" s="87"/>
      <c r="UFQ186" s="87"/>
      <c r="UFR186" s="87"/>
      <c r="UFS186" s="87"/>
      <c r="UFT186" s="87"/>
      <c r="UFU186" s="87"/>
      <c r="UFV186" s="87"/>
      <c r="UFW186" s="87"/>
      <c r="UFX186" s="87"/>
      <c r="UFY186" s="87"/>
      <c r="UFZ186" s="87"/>
      <c r="UGA186" s="87"/>
      <c r="UGB186" s="87"/>
      <c r="UGC186" s="87"/>
      <c r="UGD186" s="87"/>
      <c r="UGE186" s="87"/>
      <c r="UGF186" s="87"/>
      <c r="UGG186" s="87"/>
      <c r="UGH186" s="87"/>
      <c r="UGI186" s="87"/>
      <c r="UGJ186" s="87"/>
      <c r="UGK186" s="87"/>
      <c r="UGL186" s="87"/>
      <c r="UGM186" s="87"/>
      <c r="UGN186" s="87"/>
      <c r="UGO186" s="87"/>
      <c r="UGP186" s="87"/>
      <c r="UGQ186" s="87"/>
      <c r="UGR186" s="87"/>
      <c r="UGS186" s="87"/>
      <c r="UGT186" s="87"/>
      <c r="UGU186" s="87"/>
      <c r="UGV186" s="87"/>
      <c r="UGW186" s="87"/>
      <c r="UGX186" s="87"/>
      <c r="UGY186" s="87"/>
      <c r="UGZ186" s="87"/>
      <c r="UHA186" s="87"/>
      <c r="UHB186" s="87"/>
      <c r="UHC186" s="87"/>
      <c r="UHD186" s="87"/>
      <c r="UHE186" s="87"/>
      <c r="UHF186" s="87"/>
      <c r="UHG186" s="87"/>
      <c r="UHH186" s="87"/>
      <c r="UHI186" s="87"/>
      <c r="UHJ186" s="87"/>
      <c r="UHK186" s="87"/>
      <c r="UHL186" s="87"/>
      <c r="UHM186" s="87"/>
      <c r="UHN186" s="87"/>
      <c r="UHO186" s="87"/>
      <c r="UHP186" s="87"/>
      <c r="UHQ186" s="87"/>
      <c r="UHR186" s="87"/>
      <c r="UHS186" s="87"/>
      <c r="UHT186" s="87"/>
      <c r="UHU186" s="87"/>
      <c r="UHV186" s="87"/>
      <c r="UHW186" s="87"/>
      <c r="UHX186" s="87"/>
      <c r="UHY186" s="87"/>
      <c r="UHZ186" s="87"/>
      <c r="UIA186" s="87"/>
      <c r="UIB186" s="87"/>
      <c r="UIC186" s="87"/>
      <c r="UID186" s="87"/>
      <c r="UIE186" s="87"/>
      <c r="UIF186" s="87"/>
      <c r="UIG186" s="87"/>
      <c r="UIH186" s="87"/>
      <c r="UII186" s="87"/>
      <c r="UIJ186" s="87"/>
      <c r="UIK186" s="87"/>
      <c r="UIL186" s="87"/>
      <c r="UIM186" s="87"/>
      <c r="UIN186" s="87"/>
      <c r="UIO186" s="87"/>
      <c r="UIP186" s="87"/>
      <c r="UIQ186" s="87"/>
      <c r="UIR186" s="87"/>
      <c r="UIS186" s="87"/>
      <c r="UIT186" s="87"/>
      <c r="UIU186" s="87"/>
      <c r="UIV186" s="87"/>
      <c r="UIW186" s="87"/>
      <c r="UIX186" s="87"/>
      <c r="UIY186" s="87"/>
      <c r="UIZ186" s="87"/>
      <c r="UJA186" s="87"/>
      <c r="UJB186" s="87"/>
      <c r="UJC186" s="87"/>
      <c r="UJD186" s="87"/>
      <c r="UJE186" s="87"/>
      <c r="UJF186" s="87"/>
      <c r="UJG186" s="87"/>
      <c r="UJH186" s="87"/>
      <c r="UJI186" s="87"/>
      <c r="UJJ186" s="87"/>
      <c r="UJK186" s="87"/>
      <c r="UJL186" s="87"/>
      <c r="UJM186" s="87"/>
      <c r="UJN186" s="87"/>
      <c r="UJO186" s="87"/>
      <c r="UJP186" s="87"/>
      <c r="UJQ186" s="87"/>
      <c r="UJR186" s="87"/>
      <c r="UJS186" s="87"/>
      <c r="UJT186" s="87"/>
      <c r="UJU186" s="87"/>
      <c r="UJV186" s="87"/>
      <c r="UJW186" s="87"/>
      <c r="UJX186" s="87"/>
      <c r="UJY186" s="87"/>
      <c r="UJZ186" s="87"/>
      <c r="UKA186" s="87"/>
      <c r="UKB186" s="87"/>
      <c r="UKC186" s="87"/>
      <c r="UKD186" s="87"/>
      <c r="UKE186" s="87"/>
      <c r="UKF186" s="87"/>
      <c r="UKG186" s="87"/>
      <c r="UKH186" s="87"/>
      <c r="UKI186" s="87"/>
      <c r="UKJ186" s="87"/>
      <c r="UKK186" s="87"/>
      <c r="UKL186" s="87"/>
      <c r="UKM186" s="87"/>
      <c r="UKN186" s="87"/>
      <c r="UKO186" s="87"/>
      <c r="UKP186" s="87"/>
      <c r="UKQ186" s="87"/>
      <c r="UKR186" s="87"/>
      <c r="UKS186" s="87"/>
      <c r="UKT186" s="87"/>
      <c r="UKU186" s="87"/>
      <c r="UKV186" s="87"/>
      <c r="UKW186" s="87"/>
      <c r="UKX186" s="87"/>
      <c r="UKY186" s="87"/>
      <c r="UKZ186" s="87"/>
      <c r="ULA186" s="87"/>
      <c r="ULB186" s="87"/>
      <c r="ULC186" s="87"/>
      <c r="ULD186" s="87"/>
      <c r="ULE186" s="87"/>
      <c r="ULF186" s="87"/>
      <c r="ULG186" s="87"/>
      <c r="ULH186" s="87"/>
      <c r="ULI186" s="87"/>
      <c r="ULJ186" s="87"/>
      <c r="ULK186" s="87"/>
      <c r="ULL186" s="87"/>
      <c r="ULM186" s="87"/>
      <c r="ULN186" s="87"/>
      <c r="ULO186" s="87"/>
      <c r="ULP186" s="87"/>
      <c r="ULQ186" s="87"/>
      <c r="ULR186" s="87"/>
      <c r="ULS186" s="87"/>
      <c r="ULT186" s="87"/>
      <c r="ULU186" s="87"/>
      <c r="ULV186" s="87"/>
      <c r="ULW186" s="87"/>
      <c r="ULX186" s="87"/>
      <c r="ULY186" s="87"/>
      <c r="ULZ186" s="87"/>
      <c r="UMA186" s="87"/>
      <c r="UMB186" s="87"/>
      <c r="UMC186" s="87"/>
      <c r="UMD186" s="87"/>
      <c r="UME186" s="87"/>
      <c r="UMF186" s="87"/>
      <c r="UMG186" s="87"/>
      <c r="UMH186" s="87"/>
      <c r="UMI186" s="87"/>
      <c r="UMJ186" s="87"/>
      <c r="UMK186" s="87"/>
      <c r="UML186" s="87"/>
      <c r="UMM186" s="87"/>
      <c r="UMN186" s="87"/>
      <c r="UMO186" s="87"/>
      <c r="UMP186" s="87"/>
      <c r="UMQ186" s="87"/>
      <c r="UMR186" s="87"/>
      <c r="UMS186" s="87"/>
      <c r="UMT186" s="87"/>
      <c r="UMU186" s="87"/>
      <c r="UMV186" s="87"/>
      <c r="UMW186" s="87"/>
      <c r="UMX186" s="87"/>
      <c r="UMY186" s="87"/>
      <c r="UMZ186" s="87"/>
      <c r="UNA186" s="87"/>
      <c r="UNB186" s="87"/>
      <c r="UNC186" s="87"/>
      <c r="UND186" s="87"/>
      <c r="UNE186" s="87"/>
      <c r="UNF186" s="87"/>
      <c r="UNG186" s="87"/>
      <c r="UNH186" s="87"/>
      <c r="UNI186" s="87"/>
      <c r="UNJ186" s="87"/>
      <c r="UNK186" s="87"/>
      <c r="UNL186" s="87"/>
      <c r="UNM186" s="87"/>
      <c r="UNN186" s="87"/>
      <c r="UNO186" s="87"/>
      <c r="UNP186" s="87"/>
      <c r="UNQ186" s="87"/>
      <c r="UNR186" s="87"/>
      <c r="UNS186" s="87"/>
      <c r="UNT186" s="87"/>
      <c r="UNU186" s="87"/>
      <c r="UNV186" s="87"/>
      <c r="UNW186" s="87"/>
      <c r="UNX186" s="87"/>
      <c r="UNY186" s="87"/>
      <c r="UNZ186" s="87"/>
      <c r="UOA186" s="87"/>
      <c r="UOB186" s="87"/>
      <c r="UOC186" s="87"/>
      <c r="UOD186" s="87"/>
      <c r="UOE186" s="87"/>
      <c r="UOF186" s="87"/>
      <c r="UOG186" s="87"/>
      <c r="UOH186" s="87"/>
      <c r="UOI186" s="87"/>
      <c r="UOJ186" s="87"/>
      <c r="UOK186" s="87"/>
      <c r="UOL186" s="87"/>
      <c r="UOM186" s="87"/>
      <c r="UON186" s="87"/>
      <c r="UOO186" s="87"/>
      <c r="UOP186" s="87"/>
      <c r="UOQ186" s="87"/>
      <c r="UOR186" s="87"/>
      <c r="UOS186" s="87"/>
      <c r="UOT186" s="87"/>
      <c r="UOU186" s="87"/>
      <c r="UOV186" s="87"/>
      <c r="UOW186" s="87"/>
      <c r="UOX186" s="87"/>
      <c r="UOY186" s="87"/>
      <c r="UOZ186" s="87"/>
      <c r="UPA186" s="87"/>
      <c r="UPB186" s="87"/>
      <c r="UPC186" s="87"/>
      <c r="UPD186" s="87"/>
      <c r="UPE186" s="87"/>
      <c r="UPF186" s="87"/>
      <c r="UPG186" s="87"/>
      <c r="UPH186" s="87"/>
      <c r="UPI186" s="87"/>
      <c r="UPJ186" s="87"/>
      <c r="UPK186" s="87"/>
      <c r="UPL186" s="87"/>
      <c r="UPM186" s="87"/>
      <c r="UPN186" s="87"/>
      <c r="UPO186" s="87"/>
      <c r="UPP186" s="87"/>
      <c r="UPQ186" s="87"/>
      <c r="UPR186" s="87"/>
      <c r="UPS186" s="87"/>
      <c r="UPT186" s="87"/>
      <c r="UPU186" s="87"/>
      <c r="UPV186" s="87"/>
      <c r="UPW186" s="87"/>
      <c r="UPX186" s="87"/>
      <c r="UPY186" s="87"/>
      <c r="UPZ186" s="87"/>
      <c r="UQA186" s="87"/>
      <c r="UQB186" s="87"/>
      <c r="UQC186" s="87"/>
      <c r="UQD186" s="87"/>
      <c r="UQE186" s="87"/>
      <c r="UQF186" s="87"/>
      <c r="UQG186" s="87"/>
      <c r="UQH186" s="87"/>
      <c r="UQI186" s="87"/>
      <c r="UQJ186" s="87"/>
      <c r="UQK186" s="87"/>
      <c r="UQL186" s="87"/>
      <c r="UQM186" s="87"/>
      <c r="UQN186" s="87"/>
      <c r="UQO186" s="87"/>
      <c r="UQP186" s="87"/>
      <c r="UQQ186" s="87"/>
      <c r="UQR186" s="87"/>
      <c r="UQS186" s="87"/>
      <c r="UQT186" s="87"/>
      <c r="UQU186" s="87"/>
      <c r="UQV186" s="87"/>
      <c r="UQW186" s="87"/>
      <c r="UQX186" s="87"/>
      <c r="UQY186" s="87"/>
      <c r="UQZ186" s="87"/>
      <c r="URA186" s="87"/>
      <c r="URB186" s="87"/>
      <c r="URC186" s="87"/>
      <c r="URD186" s="87"/>
      <c r="URE186" s="87"/>
      <c r="URF186" s="87"/>
      <c r="URG186" s="87"/>
      <c r="URH186" s="87"/>
      <c r="URI186" s="87"/>
      <c r="URJ186" s="87"/>
      <c r="URK186" s="87"/>
      <c r="URL186" s="87"/>
      <c r="URM186" s="87"/>
      <c r="URN186" s="87"/>
      <c r="URO186" s="87"/>
      <c r="URP186" s="87"/>
      <c r="URQ186" s="87"/>
      <c r="URR186" s="87"/>
      <c r="URS186" s="87"/>
      <c r="URT186" s="87"/>
      <c r="URU186" s="87"/>
      <c r="URV186" s="87"/>
      <c r="URW186" s="87"/>
      <c r="URX186" s="87"/>
      <c r="URY186" s="87"/>
      <c r="URZ186" s="87"/>
      <c r="USA186" s="87"/>
      <c r="USB186" s="87"/>
      <c r="USC186" s="87"/>
      <c r="USD186" s="87"/>
      <c r="USE186" s="87"/>
      <c r="USF186" s="87"/>
      <c r="USG186" s="87"/>
      <c r="USH186" s="87"/>
      <c r="USI186" s="87"/>
      <c r="USJ186" s="87"/>
      <c r="USK186" s="87"/>
      <c r="USL186" s="87"/>
      <c r="USM186" s="87"/>
      <c r="USN186" s="87"/>
      <c r="USO186" s="87"/>
      <c r="USP186" s="87"/>
      <c r="USQ186" s="87"/>
      <c r="USR186" s="87"/>
      <c r="USS186" s="87"/>
      <c r="UST186" s="87"/>
      <c r="USU186" s="87"/>
      <c r="USV186" s="87"/>
      <c r="USW186" s="87"/>
      <c r="USX186" s="87"/>
      <c r="USY186" s="87"/>
      <c r="USZ186" s="87"/>
      <c r="UTA186" s="87"/>
      <c r="UTB186" s="87"/>
      <c r="UTC186" s="87"/>
      <c r="UTD186" s="87"/>
      <c r="UTE186" s="87"/>
      <c r="UTF186" s="87"/>
      <c r="UTG186" s="87"/>
      <c r="UTH186" s="87"/>
      <c r="UTI186" s="87"/>
      <c r="UTJ186" s="87"/>
      <c r="UTK186" s="87"/>
      <c r="UTL186" s="87"/>
      <c r="UTM186" s="87"/>
      <c r="UTN186" s="87"/>
      <c r="UTO186" s="87"/>
      <c r="UTP186" s="87"/>
      <c r="UTQ186" s="87"/>
      <c r="UTR186" s="87"/>
      <c r="UTS186" s="87"/>
      <c r="UTT186" s="87"/>
      <c r="UTU186" s="87"/>
      <c r="UTV186" s="87"/>
      <c r="UTW186" s="87"/>
      <c r="UTX186" s="87"/>
      <c r="UTY186" s="87"/>
      <c r="UTZ186" s="87"/>
      <c r="UUA186" s="87"/>
      <c r="UUB186" s="87"/>
      <c r="UUC186" s="87"/>
      <c r="UUD186" s="87"/>
      <c r="UUE186" s="87"/>
      <c r="UUF186" s="87"/>
      <c r="UUG186" s="87"/>
      <c r="UUH186" s="87"/>
      <c r="UUI186" s="87"/>
      <c r="UUJ186" s="87"/>
      <c r="UUK186" s="87"/>
      <c r="UUL186" s="87"/>
      <c r="UUM186" s="87"/>
      <c r="UUN186" s="87"/>
      <c r="UUO186" s="87"/>
      <c r="UUP186" s="87"/>
      <c r="UUQ186" s="87"/>
      <c r="UUR186" s="87"/>
      <c r="UUS186" s="87"/>
      <c r="UUT186" s="87"/>
      <c r="UUU186" s="87"/>
      <c r="UUV186" s="87"/>
      <c r="UUW186" s="87"/>
      <c r="UUX186" s="87"/>
      <c r="UUY186" s="87"/>
      <c r="UUZ186" s="87"/>
      <c r="UVA186" s="87"/>
      <c r="UVB186" s="87"/>
      <c r="UVC186" s="87"/>
      <c r="UVD186" s="87"/>
      <c r="UVE186" s="87"/>
      <c r="UVF186" s="87"/>
      <c r="UVG186" s="87"/>
      <c r="UVH186" s="87"/>
      <c r="UVI186" s="87"/>
      <c r="UVJ186" s="87"/>
      <c r="UVK186" s="87"/>
      <c r="UVL186" s="87"/>
      <c r="UVM186" s="87"/>
      <c r="UVN186" s="87"/>
      <c r="UVO186" s="87"/>
      <c r="UVP186" s="87"/>
      <c r="UVQ186" s="87"/>
      <c r="UVR186" s="87"/>
      <c r="UVS186" s="87"/>
      <c r="UVT186" s="87"/>
      <c r="UVU186" s="87"/>
      <c r="UVV186" s="87"/>
      <c r="UVW186" s="87"/>
      <c r="UVX186" s="87"/>
      <c r="UVY186" s="87"/>
      <c r="UVZ186" s="87"/>
      <c r="UWA186" s="87"/>
      <c r="UWB186" s="87"/>
      <c r="UWC186" s="87"/>
      <c r="UWD186" s="87"/>
      <c r="UWE186" s="87"/>
      <c r="UWF186" s="87"/>
      <c r="UWG186" s="87"/>
      <c r="UWH186" s="87"/>
      <c r="UWI186" s="87"/>
      <c r="UWJ186" s="87"/>
      <c r="UWK186" s="87"/>
      <c r="UWL186" s="87"/>
      <c r="UWM186" s="87"/>
      <c r="UWN186" s="87"/>
      <c r="UWO186" s="87"/>
      <c r="UWP186" s="87"/>
      <c r="UWQ186" s="87"/>
      <c r="UWR186" s="87"/>
      <c r="UWS186" s="87"/>
      <c r="UWT186" s="87"/>
      <c r="UWU186" s="87"/>
      <c r="UWV186" s="87"/>
      <c r="UWW186" s="87"/>
      <c r="UWX186" s="87"/>
      <c r="UWY186" s="87"/>
      <c r="UWZ186" s="87"/>
      <c r="UXA186" s="87"/>
      <c r="UXB186" s="87"/>
      <c r="UXC186" s="87"/>
      <c r="UXD186" s="87"/>
      <c r="UXE186" s="87"/>
      <c r="UXF186" s="87"/>
      <c r="UXG186" s="87"/>
      <c r="UXH186" s="87"/>
      <c r="UXI186" s="87"/>
      <c r="UXJ186" s="87"/>
      <c r="UXK186" s="87"/>
      <c r="UXL186" s="87"/>
      <c r="UXM186" s="87"/>
      <c r="UXN186" s="87"/>
      <c r="UXO186" s="87"/>
      <c r="UXP186" s="87"/>
      <c r="UXQ186" s="87"/>
      <c r="UXR186" s="87"/>
      <c r="UXS186" s="87"/>
      <c r="UXT186" s="87"/>
      <c r="UXU186" s="87"/>
      <c r="UXV186" s="87"/>
      <c r="UXW186" s="87"/>
      <c r="UXX186" s="87"/>
      <c r="UXY186" s="87"/>
      <c r="UXZ186" s="87"/>
      <c r="UYA186" s="87"/>
      <c r="UYB186" s="87"/>
      <c r="UYC186" s="87"/>
      <c r="UYD186" s="87"/>
      <c r="UYE186" s="87"/>
      <c r="UYF186" s="87"/>
      <c r="UYG186" s="87"/>
      <c r="UYH186" s="87"/>
      <c r="UYI186" s="87"/>
      <c r="UYJ186" s="87"/>
      <c r="UYK186" s="87"/>
      <c r="UYL186" s="87"/>
      <c r="UYM186" s="87"/>
      <c r="UYN186" s="87"/>
      <c r="UYO186" s="87"/>
      <c r="UYP186" s="87"/>
      <c r="UYQ186" s="87"/>
      <c r="UYR186" s="87"/>
      <c r="UYS186" s="87"/>
      <c r="UYT186" s="87"/>
      <c r="UYU186" s="87"/>
      <c r="UYV186" s="87"/>
      <c r="UYW186" s="87"/>
      <c r="UYX186" s="87"/>
      <c r="UYY186" s="87"/>
      <c r="UYZ186" s="87"/>
      <c r="UZA186" s="87"/>
      <c r="UZB186" s="87"/>
      <c r="UZC186" s="87"/>
      <c r="UZD186" s="87"/>
      <c r="UZE186" s="87"/>
      <c r="UZF186" s="87"/>
      <c r="UZG186" s="87"/>
      <c r="UZH186" s="87"/>
      <c r="UZI186" s="87"/>
      <c r="UZJ186" s="87"/>
      <c r="UZK186" s="87"/>
      <c r="UZL186" s="87"/>
      <c r="UZM186" s="87"/>
      <c r="UZN186" s="87"/>
      <c r="UZO186" s="87"/>
      <c r="UZP186" s="87"/>
      <c r="UZQ186" s="87"/>
      <c r="UZR186" s="87"/>
      <c r="UZS186" s="87"/>
      <c r="UZT186" s="87"/>
      <c r="UZU186" s="87"/>
      <c r="UZV186" s="87"/>
      <c r="UZW186" s="87"/>
      <c r="UZX186" s="87"/>
      <c r="UZY186" s="87"/>
      <c r="UZZ186" s="87"/>
      <c r="VAA186" s="87"/>
      <c r="VAB186" s="87"/>
      <c r="VAC186" s="87"/>
      <c r="VAD186" s="87"/>
      <c r="VAE186" s="87"/>
      <c r="VAF186" s="87"/>
      <c r="VAG186" s="87"/>
      <c r="VAH186" s="87"/>
      <c r="VAI186" s="87"/>
      <c r="VAJ186" s="87"/>
      <c r="VAK186" s="87"/>
      <c r="VAL186" s="87"/>
      <c r="VAM186" s="87"/>
      <c r="VAN186" s="87"/>
      <c r="VAO186" s="87"/>
      <c r="VAP186" s="87"/>
      <c r="VAQ186" s="87"/>
      <c r="VAR186" s="87"/>
      <c r="VAS186" s="87"/>
      <c r="VAT186" s="87"/>
      <c r="VAU186" s="87"/>
      <c r="VAV186" s="87"/>
      <c r="VAW186" s="87"/>
      <c r="VAX186" s="87"/>
      <c r="VAY186" s="87"/>
      <c r="VAZ186" s="87"/>
      <c r="VBA186" s="87"/>
      <c r="VBB186" s="87"/>
      <c r="VBC186" s="87"/>
      <c r="VBD186" s="87"/>
      <c r="VBE186" s="87"/>
      <c r="VBF186" s="87"/>
      <c r="VBG186" s="87"/>
      <c r="VBH186" s="87"/>
      <c r="VBI186" s="87"/>
      <c r="VBJ186" s="87"/>
      <c r="VBK186" s="87"/>
      <c r="VBL186" s="87"/>
      <c r="VBM186" s="87"/>
      <c r="VBN186" s="87"/>
      <c r="VBO186" s="87"/>
      <c r="VBP186" s="87"/>
      <c r="VBQ186" s="87"/>
      <c r="VBR186" s="87"/>
      <c r="VBS186" s="87"/>
      <c r="VBT186" s="87"/>
      <c r="VBU186" s="87"/>
      <c r="VBV186" s="87"/>
      <c r="VBW186" s="87"/>
      <c r="VBX186" s="87"/>
      <c r="VBY186" s="87"/>
      <c r="VBZ186" s="87"/>
      <c r="VCA186" s="87"/>
      <c r="VCB186" s="87"/>
      <c r="VCC186" s="87"/>
      <c r="VCD186" s="87"/>
      <c r="VCE186" s="87"/>
      <c r="VCF186" s="87"/>
      <c r="VCG186" s="87"/>
      <c r="VCH186" s="87"/>
      <c r="VCI186" s="87"/>
      <c r="VCJ186" s="87"/>
      <c r="VCK186" s="87"/>
      <c r="VCL186" s="87"/>
      <c r="VCM186" s="87"/>
      <c r="VCN186" s="87"/>
      <c r="VCO186" s="87"/>
      <c r="VCP186" s="87"/>
      <c r="VCQ186" s="87"/>
      <c r="VCR186" s="87"/>
      <c r="VCS186" s="87"/>
      <c r="VCT186" s="87"/>
      <c r="VCU186" s="87"/>
      <c r="VCV186" s="87"/>
      <c r="VCW186" s="87"/>
      <c r="VCX186" s="87"/>
      <c r="VCY186" s="87"/>
      <c r="VCZ186" s="87"/>
      <c r="VDA186" s="87"/>
      <c r="VDB186" s="87"/>
      <c r="VDC186" s="87"/>
      <c r="VDD186" s="87"/>
      <c r="VDE186" s="87"/>
      <c r="VDF186" s="87"/>
      <c r="VDG186" s="87"/>
      <c r="VDH186" s="87"/>
      <c r="VDI186" s="87"/>
      <c r="VDJ186" s="87"/>
      <c r="VDK186" s="87"/>
      <c r="VDL186" s="87"/>
      <c r="VDM186" s="87"/>
      <c r="VDN186" s="87"/>
      <c r="VDO186" s="87"/>
      <c r="VDP186" s="87"/>
      <c r="VDQ186" s="87"/>
      <c r="VDR186" s="87"/>
      <c r="VDS186" s="87"/>
      <c r="VDT186" s="87"/>
      <c r="VDU186" s="87"/>
      <c r="VDV186" s="87"/>
      <c r="VDW186" s="87"/>
      <c r="VDX186" s="87"/>
      <c r="VDY186" s="87"/>
      <c r="VDZ186" s="87"/>
      <c r="VEA186" s="87"/>
      <c r="VEB186" s="87"/>
      <c r="VEC186" s="87"/>
      <c r="VED186" s="87"/>
      <c r="VEE186" s="87"/>
      <c r="VEF186" s="87"/>
      <c r="VEG186" s="87"/>
      <c r="VEH186" s="87"/>
      <c r="VEI186" s="87"/>
      <c r="VEJ186" s="87"/>
      <c r="VEK186" s="87"/>
      <c r="VEL186" s="87"/>
      <c r="VEM186" s="87"/>
      <c r="VEN186" s="87"/>
      <c r="VEO186" s="87"/>
      <c r="VEP186" s="87"/>
      <c r="VEQ186" s="87"/>
      <c r="VER186" s="87"/>
      <c r="VES186" s="87"/>
      <c r="VET186" s="87"/>
      <c r="VEU186" s="87"/>
      <c r="VEV186" s="87"/>
      <c r="VEW186" s="87"/>
      <c r="VEX186" s="87"/>
      <c r="VEY186" s="87"/>
      <c r="VEZ186" s="87"/>
      <c r="VFA186" s="87"/>
      <c r="VFB186" s="87"/>
      <c r="VFC186" s="87"/>
      <c r="VFD186" s="87"/>
      <c r="VFE186" s="87"/>
      <c r="VFF186" s="87"/>
      <c r="VFG186" s="87"/>
      <c r="VFH186" s="87"/>
      <c r="VFI186" s="87"/>
      <c r="VFJ186" s="87"/>
      <c r="VFK186" s="87"/>
      <c r="VFL186" s="87"/>
      <c r="VFM186" s="87"/>
      <c r="VFN186" s="87"/>
      <c r="VFO186" s="87"/>
      <c r="VFP186" s="87"/>
      <c r="VFQ186" s="87"/>
      <c r="VFR186" s="87"/>
      <c r="VFS186" s="87"/>
      <c r="VFT186" s="87"/>
      <c r="VFU186" s="87"/>
      <c r="VFV186" s="87"/>
      <c r="VFW186" s="87"/>
      <c r="VFX186" s="87"/>
      <c r="VFY186" s="87"/>
      <c r="VFZ186" s="87"/>
      <c r="VGA186" s="87"/>
      <c r="VGB186" s="87"/>
      <c r="VGC186" s="87"/>
      <c r="VGD186" s="87"/>
      <c r="VGE186" s="87"/>
      <c r="VGF186" s="87"/>
      <c r="VGG186" s="87"/>
      <c r="VGH186" s="87"/>
      <c r="VGI186" s="87"/>
      <c r="VGJ186" s="87"/>
      <c r="VGK186" s="87"/>
      <c r="VGL186" s="87"/>
      <c r="VGM186" s="87"/>
      <c r="VGN186" s="87"/>
      <c r="VGO186" s="87"/>
      <c r="VGP186" s="87"/>
      <c r="VGQ186" s="87"/>
      <c r="VGR186" s="87"/>
      <c r="VGS186" s="87"/>
      <c r="VGT186" s="87"/>
      <c r="VGU186" s="87"/>
      <c r="VGV186" s="87"/>
      <c r="VGW186" s="87"/>
      <c r="VGX186" s="87"/>
      <c r="VGY186" s="87"/>
      <c r="VGZ186" s="87"/>
      <c r="VHA186" s="87"/>
      <c r="VHB186" s="87"/>
      <c r="VHC186" s="87"/>
      <c r="VHD186" s="87"/>
      <c r="VHE186" s="87"/>
      <c r="VHF186" s="87"/>
      <c r="VHG186" s="87"/>
      <c r="VHH186" s="87"/>
      <c r="VHI186" s="87"/>
      <c r="VHJ186" s="87"/>
      <c r="VHK186" s="87"/>
      <c r="VHL186" s="87"/>
      <c r="VHM186" s="87"/>
      <c r="VHN186" s="87"/>
      <c r="VHO186" s="87"/>
      <c r="VHP186" s="87"/>
      <c r="VHQ186" s="87"/>
      <c r="VHR186" s="87"/>
      <c r="VHS186" s="87"/>
      <c r="VHT186" s="87"/>
      <c r="VHU186" s="87"/>
      <c r="VHV186" s="87"/>
      <c r="VHW186" s="87"/>
      <c r="VHX186" s="87"/>
      <c r="VHY186" s="87"/>
      <c r="VHZ186" s="87"/>
      <c r="VIA186" s="87"/>
      <c r="VIB186" s="87"/>
      <c r="VIC186" s="87"/>
      <c r="VID186" s="87"/>
      <c r="VIE186" s="87"/>
      <c r="VIF186" s="87"/>
      <c r="VIG186" s="87"/>
      <c r="VIH186" s="87"/>
      <c r="VII186" s="87"/>
      <c r="VIJ186" s="87"/>
      <c r="VIK186" s="87"/>
      <c r="VIL186" s="87"/>
      <c r="VIM186" s="87"/>
      <c r="VIN186" s="87"/>
      <c r="VIO186" s="87"/>
      <c r="VIP186" s="87"/>
      <c r="VIQ186" s="87"/>
      <c r="VIR186" s="87"/>
      <c r="VIS186" s="87"/>
      <c r="VIT186" s="87"/>
      <c r="VIU186" s="87"/>
      <c r="VIV186" s="87"/>
      <c r="VIW186" s="87"/>
      <c r="VIX186" s="87"/>
      <c r="VIY186" s="87"/>
      <c r="VIZ186" s="87"/>
      <c r="VJA186" s="87"/>
      <c r="VJB186" s="87"/>
      <c r="VJC186" s="87"/>
      <c r="VJD186" s="87"/>
      <c r="VJE186" s="87"/>
      <c r="VJF186" s="87"/>
      <c r="VJG186" s="87"/>
      <c r="VJH186" s="87"/>
      <c r="VJI186" s="87"/>
      <c r="VJJ186" s="87"/>
      <c r="VJK186" s="87"/>
      <c r="VJL186" s="87"/>
      <c r="VJM186" s="87"/>
      <c r="VJN186" s="87"/>
      <c r="VJO186" s="87"/>
      <c r="VJP186" s="87"/>
      <c r="VJQ186" s="87"/>
      <c r="VJR186" s="87"/>
      <c r="VJS186" s="87"/>
      <c r="VJT186" s="87"/>
      <c r="VJU186" s="87"/>
      <c r="VJV186" s="87"/>
      <c r="VJW186" s="87"/>
      <c r="VJX186" s="87"/>
      <c r="VJY186" s="87"/>
      <c r="VJZ186" s="87"/>
      <c r="VKA186" s="87"/>
      <c r="VKB186" s="87"/>
      <c r="VKC186" s="87"/>
      <c r="VKD186" s="87"/>
      <c r="VKE186" s="87"/>
      <c r="VKF186" s="87"/>
      <c r="VKG186" s="87"/>
      <c r="VKH186" s="87"/>
      <c r="VKI186" s="87"/>
      <c r="VKJ186" s="87"/>
      <c r="VKK186" s="87"/>
      <c r="VKL186" s="87"/>
      <c r="VKM186" s="87"/>
      <c r="VKN186" s="87"/>
      <c r="VKO186" s="87"/>
      <c r="VKP186" s="87"/>
      <c r="VKQ186" s="87"/>
      <c r="VKR186" s="87"/>
      <c r="VKS186" s="87"/>
      <c r="VKT186" s="87"/>
      <c r="VKU186" s="87"/>
      <c r="VKV186" s="87"/>
      <c r="VKW186" s="87"/>
      <c r="VKX186" s="87"/>
      <c r="VKY186" s="87"/>
      <c r="VKZ186" s="87"/>
      <c r="VLA186" s="87"/>
      <c r="VLB186" s="87"/>
      <c r="VLC186" s="87"/>
      <c r="VLD186" s="87"/>
      <c r="VLE186" s="87"/>
      <c r="VLF186" s="87"/>
      <c r="VLG186" s="87"/>
      <c r="VLH186" s="87"/>
      <c r="VLI186" s="87"/>
      <c r="VLJ186" s="87"/>
      <c r="VLK186" s="87"/>
      <c r="VLL186" s="87"/>
      <c r="VLM186" s="87"/>
      <c r="VLN186" s="87"/>
      <c r="VLO186" s="87"/>
      <c r="VLP186" s="87"/>
      <c r="VLQ186" s="87"/>
      <c r="VLR186" s="87"/>
      <c r="VLS186" s="87"/>
      <c r="VLT186" s="87"/>
      <c r="VLU186" s="87"/>
      <c r="VLV186" s="87"/>
      <c r="VLW186" s="87"/>
      <c r="VLX186" s="87"/>
      <c r="VLY186" s="87"/>
      <c r="VLZ186" s="87"/>
      <c r="VMA186" s="87"/>
      <c r="VMB186" s="87"/>
      <c r="VMC186" s="87"/>
      <c r="VMD186" s="87"/>
      <c r="VME186" s="87"/>
      <c r="VMF186" s="87"/>
      <c r="VMG186" s="87"/>
      <c r="VMH186" s="87"/>
      <c r="VMI186" s="87"/>
      <c r="VMJ186" s="87"/>
      <c r="VMK186" s="87"/>
      <c r="VML186" s="87"/>
      <c r="VMM186" s="87"/>
      <c r="VMN186" s="87"/>
      <c r="VMO186" s="87"/>
      <c r="VMP186" s="87"/>
      <c r="VMQ186" s="87"/>
      <c r="VMR186" s="87"/>
      <c r="VMS186" s="87"/>
      <c r="VMT186" s="87"/>
      <c r="VMU186" s="87"/>
      <c r="VMV186" s="87"/>
      <c r="VMW186" s="87"/>
      <c r="VMX186" s="87"/>
      <c r="VMY186" s="87"/>
      <c r="VMZ186" s="87"/>
      <c r="VNA186" s="87"/>
      <c r="VNB186" s="87"/>
      <c r="VNC186" s="87"/>
      <c r="VND186" s="87"/>
      <c r="VNE186" s="87"/>
      <c r="VNF186" s="87"/>
      <c r="VNG186" s="87"/>
      <c r="VNH186" s="87"/>
      <c r="VNI186" s="87"/>
      <c r="VNJ186" s="87"/>
      <c r="VNK186" s="87"/>
      <c r="VNL186" s="87"/>
      <c r="VNM186" s="87"/>
      <c r="VNN186" s="87"/>
      <c r="VNO186" s="87"/>
      <c r="VNP186" s="87"/>
      <c r="VNQ186" s="87"/>
      <c r="VNR186" s="87"/>
      <c r="VNS186" s="87"/>
      <c r="VNT186" s="87"/>
      <c r="VNU186" s="87"/>
      <c r="VNV186" s="87"/>
      <c r="VNW186" s="87"/>
      <c r="VNX186" s="87"/>
      <c r="VNY186" s="87"/>
      <c r="VNZ186" s="87"/>
      <c r="VOA186" s="87"/>
      <c r="VOB186" s="87"/>
      <c r="VOC186" s="87"/>
      <c r="VOD186" s="87"/>
      <c r="VOE186" s="87"/>
      <c r="VOF186" s="87"/>
      <c r="VOG186" s="87"/>
      <c r="VOH186" s="87"/>
      <c r="VOI186" s="87"/>
      <c r="VOJ186" s="87"/>
      <c r="VOK186" s="87"/>
      <c r="VOL186" s="87"/>
      <c r="VOM186" s="87"/>
      <c r="VON186" s="87"/>
      <c r="VOO186" s="87"/>
      <c r="VOP186" s="87"/>
      <c r="VOQ186" s="87"/>
      <c r="VOR186" s="87"/>
      <c r="VOS186" s="87"/>
      <c r="VOT186" s="87"/>
      <c r="VOU186" s="87"/>
      <c r="VOV186" s="87"/>
      <c r="VOW186" s="87"/>
      <c r="VOX186" s="87"/>
      <c r="VOY186" s="87"/>
      <c r="VOZ186" s="87"/>
      <c r="VPA186" s="87"/>
      <c r="VPB186" s="87"/>
      <c r="VPC186" s="87"/>
      <c r="VPD186" s="87"/>
      <c r="VPE186" s="87"/>
      <c r="VPF186" s="87"/>
      <c r="VPG186" s="87"/>
      <c r="VPH186" s="87"/>
      <c r="VPI186" s="87"/>
      <c r="VPJ186" s="87"/>
      <c r="VPK186" s="87"/>
      <c r="VPL186" s="87"/>
      <c r="VPM186" s="87"/>
      <c r="VPN186" s="87"/>
      <c r="VPO186" s="87"/>
      <c r="VPP186" s="87"/>
      <c r="VPQ186" s="87"/>
      <c r="VPR186" s="87"/>
      <c r="VPS186" s="87"/>
      <c r="VPT186" s="87"/>
      <c r="VPU186" s="87"/>
      <c r="VPV186" s="87"/>
      <c r="VPW186" s="87"/>
      <c r="VPX186" s="87"/>
      <c r="VPY186" s="87"/>
      <c r="VPZ186" s="87"/>
      <c r="VQA186" s="87"/>
      <c r="VQB186" s="87"/>
      <c r="VQC186" s="87"/>
      <c r="VQD186" s="87"/>
      <c r="VQE186" s="87"/>
      <c r="VQF186" s="87"/>
      <c r="VQG186" s="87"/>
      <c r="VQH186" s="87"/>
      <c r="VQI186" s="87"/>
      <c r="VQJ186" s="87"/>
      <c r="VQK186" s="87"/>
      <c r="VQL186" s="87"/>
      <c r="VQM186" s="87"/>
      <c r="VQN186" s="87"/>
      <c r="VQO186" s="87"/>
      <c r="VQP186" s="87"/>
      <c r="VQQ186" s="87"/>
      <c r="VQR186" s="87"/>
      <c r="VQS186" s="87"/>
      <c r="VQT186" s="87"/>
      <c r="VQU186" s="87"/>
      <c r="VQV186" s="87"/>
      <c r="VQW186" s="87"/>
      <c r="VQX186" s="87"/>
      <c r="VQY186" s="87"/>
      <c r="VQZ186" s="87"/>
      <c r="VRA186" s="87"/>
      <c r="VRB186" s="87"/>
      <c r="VRC186" s="87"/>
      <c r="VRD186" s="87"/>
      <c r="VRE186" s="87"/>
      <c r="VRF186" s="87"/>
      <c r="VRG186" s="87"/>
      <c r="VRH186" s="87"/>
      <c r="VRI186" s="87"/>
      <c r="VRJ186" s="87"/>
      <c r="VRK186" s="87"/>
      <c r="VRL186" s="87"/>
      <c r="VRM186" s="87"/>
      <c r="VRN186" s="87"/>
      <c r="VRO186" s="87"/>
      <c r="VRP186" s="87"/>
      <c r="VRQ186" s="87"/>
      <c r="VRR186" s="87"/>
      <c r="VRS186" s="87"/>
      <c r="VRT186" s="87"/>
      <c r="VRU186" s="87"/>
      <c r="VRV186" s="87"/>
      <c r="VRW186" s="87"/>
      <c r="VRX186" s="87"/>
      <c r="VRY186" s="87"/>
      <c r="VRZ186" s="87"/>
      <c r="VSA186" s="87"/>
      <c r="VSB186" s="87"/>
      <c r="VSC186" s="87"/>
      <c r="VSD186" s="87"/>
      <c r="VSE186" s="87"/>
      <c r="VSF186" s="87"/>
      <c r="VSG186" s="87"/>
      <c r="VSH186" s="87"/>
      <c r="VSI186" s="87"/>
      <c r="VSJ186" s="87"/>
      <c r="VSK186" s="87"/>
      <c r="VSL186" s="87"/>
      <c r="VSM186" s="87"/>
      <c r="VSN186" s="87"/>
      <c r="VSO186" s="87"/>
      <c r="VSP186" s="87"/>
      <c r="VSQ186" s="87"/>
      <c r="VSR186" s="87"/>
      <c r="VSS186" s="87"/>
      <c r="VST186" s="87"/>
      <c r="VSU186" s="87"/>
      <c r="VSV186" s="87"/>
      <c r="VSW186" s="87"/>
      <c r="VSX186" s="87"/>
      <c r="VSY186" s="87"/>
      <c r="VSZ186" s="87"/>
      <c r="VTA186" s="87"/>
      <c r="VTB186" s="87"/>
      <c r="VTC186" s="87"/>
      <c r="VTD186" s="87"/>
      <c r="VTE186" s="87"/>
      <c r="VTF186" s="87"/>
      <c r="VTG186" s="87"/>
      <c r="VTH186" s="87"/>
      <c r="VTI186" s="87"/>
      <c r="VTJ186" s="87"/>
      <c r="VTK186" s="87"/>
      <c r="VTL186" s="87"/>
      <c r="VTM186" s="87"/>
      <c r="VTN186" s="87"/>
      <c r="VTO186" s="87"/>
      <c r="VTP186" s="87"/>
      <c r="VTQ186" s="87"/>
      <c r="VTR186" s="87"/>
      <c r="VTS186" s="87"/>
      <c r="VTT186" s="87"/>
      <c r="VTU186" s="87"/>
      <c r="VTV186" s="87"/>
      <c r="VTW186" s="87"/>
      <c r="VTX186" s="87"/>
      <c r="VTY186" s="87"/>
      <c r="VTZ186" s="87"/>
      <c r="VUA186" s="87"/>
      <c r="VUB186" s="87"/>
      <c r="VUC186" s="87"/>
      <c r="VUD186" s="87"/>
      <c r="VUE186" s="87"/>
      <c r="VUF186" s="87"/>
      <c r="VUG186" s="87"/>
      <c r="VUH186" s="87"/>
      <c r="VUI186" s="87"/>
      <c r="VUJ186" s="87"/>
      <c r="VUK186" s="87"/>
      <c r="VUL186" s="87"/>
      <c r="VUM186" s="87"/>
      <c r="VUN186" s="87"/>
      <c r="VUO186" s="87"/>
      <c r="VUP186" s="87"/>
      <c r="VUQ186" s="87"/>
      <c r="VUR186" s="87"/>
      <c r="VUS186" s="87"/>
      <c r="VUT186" s="87"/>
      <c r="VUU186" s="87"/>
      <c r="VUV186" s="87"/>
      <c r="VUW186" s="87"/>
      <c r="VUX186" s="87"/>
      <c r="VUY186" s="87"/>
      <c r="VUZ186" s="87"/>
      <c r="VVA186" s="87"/>
      <c r="VVB186" s="87"/>
      <c r="VVC186" s="87"/>
      <c r="VVD186" s="87"/>
      <c r="VVE186" s="87"/>
      <c r="VVF186" s="87"/>
      <c r="VVG186" s="87"/>
      <c r="VVH186" s="87"/>
      <c r="VVI186" s="87"/>
      <c r="VVJ186" s="87"/>
      <c r="VVK186" s="87"/>
      <c r="VVL186" s="87"/>
      <c r="VVM186" s="87"/>
      <c r="VVN186" s="87"/>
      <c r="VVO186" s="87"/>
      <c r="VVP186" s="87"/>
      <c r="VVQ186" s="87"/>
      <c r="VVR186" s="87"/>
      <c r="VVS186" s="87"/>
      <c r="VVT186" s="87"/>
      <c r="VVU186" s="87"/>
      <c r="VVV186" s="87"/>
      <c r="VVW186" s="87"/>
      <c r="VVX186" s="87"/>
      <c r="VVY186" s="87"/>
      <c r="VVZ186" s="87"/>
      <c r="VWA186" s="87"/>
      <c r="VWB186" s="87"/>
      <c r="VWC186" s="87"/>
      <c r="VWD186" s="87"/>
      <c r="VWE186" s="87"/>
      <c r="VWF186" s="87"/>
      <c r="VWG186" s="87"/>
      <c r="VWH186" s="87"/>
      <c r="VWI186" s="87"/>
      <c r="VWJ186" s="87"/>
      <c r="VWK186" s="87"/>
      <c r="VWL186" s="87"/>
      <c r="VWM186" s="87"/>
      <c r="VWN186" s="87"/>
      <c r="VWO186" s="87"/>
      <c r="VWP186" s="87"/>
      <c r="VWQ186" s="87"/>
      <c r="VWR186" s="87"/>
      <c r="VWS186" s="87"/>
      <c r="VWT186" s="87"/>
      <c r="VWU186" s="87"/>
      <c r="VWV186" s="87"/>
      <c r="VWW186" s="87"/>
      <c r="VWX186" s="87"/>
      <c r="VWY186" s="87"/>
      <c r="VWZ186" s="87"/>
      <c r="VXA186" s="87"/>
      <c r="VXB186" s="87"/>
      <c r="VXC186" s="87"/>
      <c r="VXD186" s="87"/>
      <c r="VXE186" s="87"/>
      <c r="VXF186" s="87"/>
      <c r="VXG186" s="87"/>
      <c r="VXH186" s="87"/>
      <c r="VXI186" s="87"/>
      <c r="VXJ186" s="87"/>
      <c r="VXK186" s="87"/>
      <c r="VXL186" s="87"/>
      <c r="VXM186" s="87"/>
      <c r="VXN186" s="87"/>
      <c r="VXO186" s="87"/>
      <c r="VXP186" s="87"/>
      <c r="VXQ186" s="87"/>
      <c r="VXR186" s="87"/>
      <c r="VXS186" s="87"/>
      <c r="VXT186" s="87"/>
      <c r="VXU186" s="87"/>
      <c r="VXV186" s="87"/>
      <c r="VXW186" s="87"/>
      <c r="VXX186" s="87"/>
      <c r="VXY186" s="87"/>
      <c r="VXZ186" s="87"/>
      <c r="VYA186" s="87"/>
      <c r="VYB186" s="87"/>
      <c r="VYC186" s="87"/>
      <c r="VYD186" s="87"/>
      <c r="VYE186" s="87"/>
      <c r="VYF186" s="87"/>
      <c r="VYG186" s="87"/>
      <c r="VYH186" s="87"/>
      <c r="VYI186" s="87"/>
      <c r="VYJ186" s="87"/>
      <c r="VYK186" s="87"/>
      <c r="VYL186" s="87"/>
      <c r="VYM186" s="87"/>
      <c r="VYN186" s="87"/>
      <c r="VYO186" s="87"/>
      <c r="VYP186" s="87"/>
      <c r="VYQ186" s="87"/>
      <c r="VYR186" s="87"/>
      <c r="VYS186" s="87"/>
      <c r="VYT186" s="87"/>
      <c r="VYU186" s="87"/>
      <c r="VYV186" s="87"/>
      <c r="VYW186" s="87"/>
      <c r="VYX186" s="87"/>
      <c r="VYY186" s="87"/>
      <c r="VYZ186" s="87"/>
      <c r="VZA186" s="87"/>
      <c r="VZB186" s="87"/>
      <c r="VZC186" s="87"/>
      <c r="VZD186" s="87"/>
      <c r="VZE186" s="87"/>
      <c r="VZF186" s="87"/>
      <c r="VZG186" s="87"/>
      <c r="VZH186" s="87"/>
      <c r="VZI186" s="87"/>
      <c r="VZJ186" s="87"/>
      <c r="VZK186" s="87"/>
      <c r="VZL186" s="87"/>
      <c r="VZM186" s="87"/>
      <c r="VZN186" s="87"/>
      <c r="VZO186" s="87"/>
      <c r="VZP186" s="87"/>
      <c r="VZQ186" s="87"/>
      <c r="VZR186" s="87"/>
      <c r="VZS186" s="87"/>
      <c r="VZT186" s="87"/>
      <c r="VZU186" s="87"/>
      <c r="VZV186" s="87"/>
      <c r="VZW186" s="87"/>
      <c r="VZX186" s="87"/>
      <c r="VZY186" s="87"/>
      <c r="VZZ186" s="87"/>
      <c r="WAA186" s="87"/>
      <c r="WAB186" s="87"/>
      <c r="WAC186" s="87"/>
      <c r="WAD186" s="87"/>
      <c r="WAE186" s="87"/>
      <c r="WAF186" s="87"/>
      <c r="WAG186" s="87"/>
      <c r="WAH186" s="87"/>
      <c r="WAI186" s="87"/>
      <c r="WAJ186" s="87"/>
      <c r="WAK186" s="87"/>
      <c r="WAL186" s="87"/>
      <c r="WAM186" s="87"/>
      <c r="WAN186" s="87"/>
      <c r="WAO186" s="87"/>
      <c r="WAP186" s="87"/>
      <c r="WAQ186" s="87"/>
      <c r="WAR186" s="87"/>
      <c r="WAS186" s="87"/>
      <c r="WAT186" s="87"/>
      <c r="WAU186" s="87"/>
      <c r="WAV186" s="87"/>
      <c r="WAW186" s="87"/>
      <c r="WAX186" s="87"/>
      <c r="WAY186" s="87"/>
      <c r="WAZ186" s="87"/>
      <c r="WBA186" s="87"/>
      <c r="WBB186" s="87"/>
      <c r="WBC186" s="87"/>
      <c r="WBD186" s="87"/>
      <c r="WBE186" s="87"/>
      <c r="WBF186" s="87"/>
      <c r="WBG186" s="87"/>
      <c r="WBH186" s="87"/>
      <c r="WBI186" s="87"/>
      <c r="WBJ186" s="87"/>
      <c r="WBK186" s="87"/>
      <c r="WBL186" s="87"/>
      <c r="WBM186" s="87"/>
      <c r="WBN186" s="87"/>
      <c r="WBO186" s="87"/>
      <c r="WBP186" s="87"/>
      <c r="WBQ186" s="87"/>
      <c r="WBR186" s="87"/>
      <c r="WBS186" s="87"/>
      <c r="WBT186" s="87"/>
      <c r="WBU186" s="87"/>
      <c r="WBV186" s="87"/>
      <c r="WBW186" s="87"/>
      <c r="WBX186" s="87"/>
      <c r="WBY186" s="87"/>
      <c r="WBZ186" s="87"/>
      <c r="WCA186" s="87"/>
      <c r="WCB186" s="87"/>
      <c r="WCC186" s="87"/>
      <c r="WCD186" s="87"/>
      <c r="WCE186" s="87"/>
      <c r="WCF186" s="87"/>
      <c r="WCG186" s="87"/>
      <c r="WCH186" s="87"/>
      <c r="WCI186" s="87"/>
      <c r="WCJ186" s="87"/>
      <c r="WCK186" s="87"/>
      <c r="WCL186" s="87"/>
      <c r="WCM186" s="87"/>
      <c r="WCN186" s="87"/>
      <c r="WCO186" s="87"/>
      <c r="WCP186" s="87"/>
      <c r="WCQ186" s="87"/>
      <c r="WCR186" s="87"/>
      <c r="WCS186" s="87"/>
      <c r="WCT186" s="87"/>
      <c r="WCU186" s="87"/>
      <c r="WCV186" s="87"/>
      <c r="WCW186" s="87"/>
      <c r="WCX186" s="87"/>
      <c r="WCY186" s="87"/>
      <c r="WCZ186" s="87"/>
      <c r="WDA186" s="87"/>
      <c r="WDB186" s="87"/>
      <c r="WDC186" s="87"/>
      <c r="WDD186" s="87"/>
      <c r="WDE186" s="87"/>
      <c r="WDF186" s="87"/>
      <c r="WDG186" s="87"/>
      <c r="WDH186" s="87"/>
      <c r="WDI186" s="87"/>
      <c r="WDJ186" s="87"/>
      <c r="WDK186" s="87"/>
      <c r="WDL186" s="87"/>
      <c r="WDM186" s="87"/>
      <c r="WDN186" s="87"/>
      <c r="WDO186" s="87"/>
      <c r="WDP186" s="87"/>
      <c r="WDQ186" s="87"/>
      <c r="WDR186" s="87"/>
      <c r="WDS186" s="87"/>
      <c r="WDT186" s="87"/>
      <c r="WDU186" s="87"/>
      <c r="WDV186" s="87"/>
      <c r="WDW186" s="87"/>
      <c r="WDX186" s="87"/>
      <c r="WDY186" s="87"/>
      <c r="WDZ186" s="87"/>
      <c r="WEA186" s="87"/>
      <c r="WEB186" s="87"/>
      <c r="WEC186" s="87"/>
      <c r="WED186" s="87"/>
      <c r="WEE186" s="87"/>
      <c r="WEF186" s="87"/>
      <c r="WEG186" s="87"/>
      <c r="WEH186" s="87"/>
      <c r="WEI186" s="87"/>
      <c r="WEJ186" s="87"/>
      <c r="WEK186" s="87"/>
      <c r="WEL186" s="87"/>
      <c r="WEM186" s="87"/>
      <c r="WEN186" s="87"/>
      <c r="WEO186" s="87"/>
      <c r="WEP186" s="87"/>
      <c r="WEQ186" s="87"/>
      <c r="WER186" s="87"/>
      <c r="WES186" s="87"/>
      <c r="WET186" s="87"/>
      <c r="WEU186" s="87"/>
      <c r="WEV186" s="87"/>
      <c r="WEW186" s="87"/>
      <c r="WEX186" s="87"/>
      <c r="WEY186" s="87"/>
      <c r="WEZ186" s="87"/>
      <c r="WFA186" s="87"/>
      <c r="WFB186" s="87"/>
      <c r="WFC186" s="87"/>
      <c r="WFD186" s="87"/>
      <c r="WFE186" s="87"/>
      <c r="WFF186" s="87"/>
      <c r="WFG186" s="87"/>
      <c r="WFH186" s="87"/>
      <c r="WFI186" s="87"/>
      <c r="WFJ186" s="87"/>
      <c r="WFK186" s="87"/>
      <c r="WFL186" s="87"/>
      <c r="WFM186" s="87"/>
      <c r="WFN186" s="87"/>
      <c r="WFO186" s="87"/>
      <c r="WFP186" s="87"/>
      <c r="WFQ186" s="87"/>
      <c r="WFR186" s="87"/>
      <c r="WFS186" s="87"/>
      <c r="WFT186" s="87"/>
      <c r="WFU186" s="87"/>
      <c r="WFV186" s="87"/>
      <c r="WFW186" s="87"/>
      <c r="WFX186" s="87"/>
      <c r="WFY186" s="87"/>
      <c r="WFZ186" s="87"/>
      <c r="WGA186" s="87"/>
      <c r="WGB186" s="87"/>
      <c r="WGC186" s="87"/>
      <c r="WGD186" s="87"/>
      <c r="WGE186" s="87"/>
      <c r="WGF186" s="87"/>
      <c r="WGG186" s="87"/>
      <c r="WGH186" s="87"/>
      <c r="WGI186" s="87"/>
      <c r="WGJ186" s="87"/>
      <c r="WGK186" s="87"/>
      <c r="WGL186" s="87"/>
      <c r="WGM186" s="87"/>
      <c r="WGN186" s="87"/>
      <c r="WGO186" s="87"/>
      <c r="WGP186" s="87"/>
      <c r="WGQ186" s="87"/>
      <c r="WGR186" s="87"/>
      <c r="WGS186" s="87"/>
      <c r="WGT186" s="87"/>
      <c r="WGU186" s="87"/>
      <c r="WGV186" s="87"/>
      <c r="WGW186" s="87"/>
      <c r="WGX186" s="87"/>
      <c r="WGY186" s="87"/>
      <c r="WGZ186" s="87"/>
      <c r="WHA186" s="87"/>
      <c r="WHB186" s="87"/>
      <c r="WHC186" s="87"/>
      <c r="WHD186" s="87"/>
      <c r="WHE186" s="87"/>
      <c r="WHF186" s="87"/>
      <c r="WHG186" s="87"/>
      <c r="WHH186" s="87"/>
      <c r="WHI186" s="87"/>
      <c r="WHJ186" s="87"/>
      <c r="WHK186" s="87"/>
      <c r="WHL186" s="87"/>
      <c r="WHM186" s="87"/>
      <c r="WHN186" s="87"/>
      <c r="WHO186" s="87"/>
      <c r="WHP186" s="87"/>
      <c r="WHQ186" s="87"/>
      <c r="WHR186" s="87"/>
      <c r="WHS186" s="87"/>
      <c r="WHT186" s="87"/>
      <c r="WHU186" s="87"/>
      <c r="WHV186" s="87"/>
      <c r="WHW186" s="87"/>
      <c r="WHX186" s="87"/>
      <c r="WHY186" s="87"/>
      <c r="WHZ186" s="87"/>
      <c r="WIA186" s="87"/>
      <c r="WIB186" s="87"/>
      <c r="WIC186" s="87"/>
      <c r="WID186" s="87"/>
      <c r="WIE186" s="87"/>
      <c r="WIF186" s="87"/>
      <c r="WIG186" s="87"/>
      <c r="WIH186" s="87"/>
      <c r="WII186" s="87"/>
      <c r="WIJ186" s="87"/>
      <c r="WIK186" s="87"/>
      <c r="WIL186" s="87"/>
      <c r="WIM186" s="87"/>
      <c r="WIN186" s="87"/>
      <c r="WIO186" s="87"/>
      <c r="WIP186" s="87"/>
      <c r="WIQ186" s="87"/>
      <c r="WIR186" s="87"/>
      <c r="WIS186" s="87"/>
      <c r="WIT186" s="87"/>
      <c r="WIU186" s="87"/>
      <c r="WIV186" s="87"/>
      <c r="WIW186" s="87"/>
      <c r="WIX186" s="87"/>
      <c r="WIY186" s="87"/>
      <c r="WIZ186" s="87"/>
      <c r="WJA186" s="87"/>
      <c r="WJB186" s="87"/>
      <c r="WJC186" s="87"/>
      <c r="WJD186" s="87"/>
      <c r="WJE186" s="87"/>
      <c r="WJF186" s="87"/>
      <c r="WJG186" s="87"/>
      <c r="WJH186" s="87"/>
      <c r="WJI186" s="87"/>
      <c r="WJJ186" s="87"/>
      <c r="WJK186" s="87"/>
      <c r="WJL186" s="87"/>
      <c r="WJM186" s="87"/>
      <c r="WJN186" s="87"/>
      <c r="WJO186" s="87"/>
      <c r="WJP186" s="87"/>
      <c r="WJQ186" s="87"/>
      <c r="WJR186" s="87"/>
      <c r="WJS186" s="87"/>
      <c r="WJT186" s="87"/>
      <c r="WJU186" s="87"/>
      <c r="WJV186" s="87"/>
      <c r="WJW186" s="87"/>
      <c r="WJX186" s="87"/>
      <c r="WJY186" s="87"/>
      <c r="WJZ186" s="87"/>
      <c r="WKA186" s="87"/>
      <c r="WKB186" s="87"/>
      <c r="WKC186" s="87"/>
      <c r="WKD186" s="87"/>
      <c r="WKE186" s="87"/>
      <c r="WKF186" s="87"/>
      <c r="WKG186" s="87"/>
      <c r="WKH186" s="87"/>
      <c r="WKI186" s="87"/>
      <c r="WKJ186" s="87"/>
      <c r="WKK186" s="87"/>
      <c r="WKL186" s="87"/>
      <c r="WKM186" s="87"/>
      <c r="WKN186" s="87"/>
      <c r="WKO186" s="87"/>
      <c r="WKP186" s="87"/>
      <c r="WKQ186" s="87"/>
      <c r="WKR186" s="87"/>
      <c r="WKS186" s="87"/>
      <c r="WKT186" s="87"/>
      <c r="WKU186" s="87"/>
      <c r="WKV186" s="87"/>
      <c r="WKW186" s="87"/>
      <c r="WKX186" s="87"/>
      <c r="WKY186" s="87"/>
      <c r="WKZ186" s="87"/>
      <c r="WLA186" s="87"/>
      <c r="WLB186" s="87"/>
      <c r="WLC186" s="87"/>
      <c r="WLD186" s="87"/>
      <c r="WLE186" s="87"/>
      <c r="WLF186" s="87"/>
      <c r="WLG186" s="87"/>
      <c r="WLH186" s="87"/>
      <c r="WLI186" s="87"/>
      <c r="WLJ186" s="87"/>
      <c r="WLK186" s="87"/>
      <c r="WLL186" s="87"/>
      <c r="WLM186" s="87"/>
      <c r="WLN186" s="87"/>
      <c r="WLO186" s="87"/>
      <c r="WLP186" s="87"/>
      <c r="WLQ186" s="87"/>
      <c r="WLR186" s="87"/>
      <c r="WLS186" s="87"/>
      <c r="WLT186" s="87"/>
      <c r="WLU186" s="87"/>
      <c r="WLV186" s="87"/>
      <c r="WLW186" s="87"/>
      <c r="WLX186" s="87"/>
      <c r="WLY186" s="87"/>
      <c r="WLZ186" s="87"/>
      <c r="WMA186" s="87"/>
      <c r="WMB186" s="87"/>
      <c r="WMC186" s="87"/>
      <c r="WMD186" s="87"/>
      <c r="WME186" s="87"/>
      <c r="WMF186" s="87"/>
      <c r="WMG186" s="87"/>
      <c r="WMH186" s="87"/>
      <c r="WMI186" s="87"/>
      <c r="WMJ186" s="87"/>
      <c r="WMK186" s="87"/>
      <c r="WML186" s="87"/>
      <c r="WMM186" s="87"/>
      <c r="WMN186" s="87"/>
      <c r="WMO186" s="87"/>
      <c r="WMP186" s="87"/>
      <c r="WMQ186" s="87"/>
      <c r="WMR186" s="87"/>
      <c r="WMS186" s="87"/>
      <c r="WMT186" s="87"/>
      <c r="WMU186" s="87"/>
      <c r="WMV186" s="87"/>
      <c r="WMW186" s="87"/>
      <c r="WMX186" s="87"/>
      <c r="WMY186" s="87"/>
      <c r="WMZ186" s="87"/>
      <c r="WNA186" s="87"/>
      <c r="WNB186" s="87"/>
      <c r="WNC186" s="87"/>
      <c r="WND186" s="87"/>
      <c r="WNE186" s="87"/>
      <c r="WNF186" s="87"/>
      <c r="WNG186" s="87"/>
      <c r="WNH186" s="87"/>
      <c r="WNI186" s="87"/>
      <c r="WNJ186" s="87"/>
      <c r="WNK186" s="87"/>
      <c r="WNL186" s="87"/>
      <c r="WNM186" s="87"/>
      <c r="WNN186" s="87"/>
      <c r="WNO186" s="87"/>
      <c r="WNP186" s="87"/>
      <c r="WNQ186" s="87"/>
      <c r="WNR186" s="87"/>
      <c r="WNS186" s="87"/>
      <c r="WNT186" s="87"/>
      <c r="WNU186" s="87"/>
      <c r="WNV186" s="87"/>
      <c r="WNW186" s="87"/>
      <c r="WNX186" s="87"/>
      <c r="WNY186" s="87"/>
      <c r="WNZ186" s="87"/>
      <c r="WOA186" s="87"/>
      <c r="WOB186" s="87"/>
      <c r="WOC186" s="87"/>
      <c r="WOD186" s="87"/>
      <c r="WOE186" s="87"/>
      <c r="WOF186" s="87"/>
      <c r="WOG186" s="87"/>
      <c r="WOH186" s="87"/>
      <c r="WOI186" s="87"/>
      <c r="WOJ186" s="87"/>
      <c r="WOK186" s="87"/>
      <c r="WOL186" s="87"/>
      <c r="WOM186" s="87"/>
      <c r="WON186" s="87"/>
      <c r="WOO186" s="87"/>
      <c r="WOP186" s="87"/>
      <c r="WOQ186" s="87"/>
      <c r="WOR186" s="87"/>
      <c r="WOS186" s="87"/>
      <c r="WOT186" s="87"/>
      <c r="WOU186" s="87"/>
      <c r="WOV186" s="87"/>
      <c r="WOW186" s="87"/>
      <c r="WOX186" s="87"/>
      <c r="WOY186" s="87"/>
      <c r="WOZ186" s="87"/>
      <c r="WPA186" s="87"/>
      <c r="WPB186" s="87"/>
      <c r="WPC186" s="87"/>
      <c r="WPD186" s="87"/>
      <c r="WPE186" s="87"/>
      <c r="WPF186" s="87"/>
      <c r="WPG186" s="87"/>
      <c r="WPH186" s="87"/>
      <c r="WPI186" s="87"/>
      <c r="WPJ186" s="87"/>
      <c r="WPK186" s="87"/>
      <c r="WPL186" s="87"/>
      <c r="WPM186" s="87"/>
      <c r="WPN186" s="87"/>
      <c r="WPO186" s="87"/>
      <c r="WPP186" s="87"/>
      <c r="WPQ186" s="87"/>
      <c r="WPR186" s="87"/>
      <c r="WPS186" s="87"/>
      <c r="WPT186" s="87"/>
      <c r="WPU186" s="87"/>
      <c r="WPV186" s="87"/>
      <c r="WPW186" s="87"/>
      <c r="WPX186" s="87"/>
      <c r="WPY186" s="87"/>
      <c r="WPZ186" s="87"/>
      <c r="WQA186" s="87"/>
      <c r="WQB186" s="87"/>
      <c r="WQC186" s="87"/>
      <c r="WQD186" s="87"/>
      <c r="WQE186" s="87"/>
      <c r="WQF186" s="87"/>
      <c r="WQG186" s="87"/>
      <c r="WQH186" s="87"/>
      <c r="WQI186" s="87"/>
      <c r="WQJ186" s="87"/>
      <c r="WQK186" s="87"/>
      <c r="WQL186" s="87"/>
      <c r="WQM186" s="87"/>
      <c r="WQN186" s="87"/>
      <c r="WQO186" s="87"/>
      <c r="WQP186" s="87"/>
      <c r="WQQ186" s="87"/>
      <c r="WQR186" s="87"/>
      <c r="WQS186" s="87"/>
      <c r="WQT186" s="87"/>
      <c r="WQU186" s="87"/>
      <c r="WQV186" s="87"/>
      <c r="WQW186" s="87"/>
      <c r="WQX186" s="87"/>
      <c r="WQY186" s="87"/>
      <c r="WQZ186" s="87"/>
      <c r="WRA186" s="87"/>
      <c r="WRB186" s="87"/>
      <c r="WRC186" s="87"/>
      <c r="WRD186" s="87"/>
      <c r="WRE186" s="87"/>
      <c r="WRF186" s="87"/>
      <c r="WRG186" s="87"/>
      <c r="WRH186" s="87"/>
      <c r="WRI186" s="87"/>
      <c r="WRJ186" s="87"/>
      <c r="WRK186" s="87"/>
      <c r="WRL186" s="87"/>
      <c r="WRM186" s="87"/>
      <c r="WRN186" s="87"/>
      <c r="WRO186" s="87"/>
      <c r="WRP186" s="87"/>
      <c r="WRQ186" s="87"/>
      <c r="WRR186" s="87"/>
      <c r="WRS186" s="87"/>
      <c r="WRT186" s="87"/>
      <c r="WRU186" s="87"/>
      <c r="WRV186" s="87"/>
      <c r="WRW186" s="87"/>
      <c r="WRX186" s="87"/>
      <c r="WRY186" s="87"/>
      <c r="WRZ186" s="87"/>
      <c r="WSA186" s="87"/>
      <c r="WSB186" s="87"/>
      <c r="WSC186" s="87"/>
      <c r="WSD186" s="87"/>
      <c r="WSE186" s="87"/>
      <c r="WSF186" s="87"/>
      <c r="WSG186" s="87"/>
      <c r="WSH186" s="87"/>
      <c r="WSI186" s="87"/>
      <c r="WSJ186" s="87"/>
      <c r="WSK186" s="87"/>
      <c r="WSL186" s="87"/>
      <c r="WSM186" s="87"/>
      <c r="WSN186" s="87"/>
      <c r="WSO186" s="87"/>
      <c r="WSP186" s="87"/>
      <c r="WSQ186" s="87"/>
      <c r="WSR186" s="87"/>
      <c r="WSS186" s="87"/>
      <c r="WST186" s="87"/>
      <c r="WSU186" s="87"/>
      <c r="WSV186" s="87"/>
      <c r="WSW186" s="87"/>
      <c r="WSX186" s="87"/>
      <c r="WSY186" s="87"/>
      <c r="WSZ186" s="87"/>
      <c r="WTA186" s="87"/>
      <c r="WTB186" s="87"/>
      <c r="WTC186" s="87"/>
      <c r="WTD186" s="87"/>
      <c r="WTE186" s="87"/>
      <c r="WTF186" s="87"/>
      <c r="WTG186" s="87"/>
      <c r="WTH186" s="87"/>
      <c r="WTI186" s="87"/>
      <c r="WTJ186" s="87"/>
      <c r="WTK186" s="87"/>
      <c r="WTL186" s="87"/>
      <c r="WTM186" s="87"/>
      <c r="WTN186" s="87"/>
      <c r="WTO186" s="87"/>
      <c r="WTP186" s="87"/>
      <c r="WTQ186" s="87"/>
      <c r="WTR186" s="87"/>
      <c r="WTS186" s="87"/>
      <c r="WTT186" s="87"/>
      <c r="WTU186" s="87"/>
      <c r="WTV186" s="87"/>
      <c r="WTW186" s="87"/>
      <c r="WTX186" s="87"/>
      <c r="WTY186" s="87"/>
      <c r="WTZ186" s="87"/>
      <c r="WUA186" s="87"/>
      <c r="WUB186" s="87"/>
      <c r="WUC186" s="87"/>
      <c r="WUD186" s="87"/>
      <c r="WUE186" s="87"/>
      <c r="WUF186" s="87"/>
      <c r="WUG186" s="87"/>
      <c r="WUH186" s="87"/>
      <c r="WUI186" s="87"/>
      <c r="WUJ186" s="87"/>
      <c r="WUK186" s="87"/>
      <c r="WUL186" s="87"/>
      <c r="WUM186" s="87"/>
      <c r="WUN186" s="87"/>
      <c r="WUO186" s="87"/>
      <c r="WUP186" s="87"/>
      <c r="WUQ186" s="87"/>
      <c r="WUR186" s="87"/>
      <c r="WUS186" s="87"/>
      <c r="WUT186" s="87"/>
      <c r="WUU186" s="87"/>
      <c r="WUV186" s="87"/>
      <c r="WUW186" s="87"/>
      <c r="WUX186" s="87"/>
      <c r="WUY186" s="87"/>
      <c r="WUZ186" s="87"/>
      <c r="WVA186" s="87"/>
      <c r="WVB186" s="87"/>
      <c r="WVC186" s="87"/>
      <c r="WVD186" s="87"/>
      <c r="WVE186" s="87"/>
      <c r="WVF186" s="87"/>
      <c r="WVG186" s="87"/>
      <c r="WVH186" s="87"/>
      <c r="WVI186" s="87"/>
      <c r="WVJ186" s="87"/>
      <c r="WVK186" s="87"/>
      <c r="WVL186" s="87"/>
      <c r="WVM186" s="87"/>
      <c r="WVN186" s="87"/>
      <c r="WVO186" s="87"/>
      <c r="WVP186" s="87"/>
      <c r="WVQ186" s="87"/>
      <c r="WVR186" s="87"/>
      <c r="WVS186" s="87"/>
      <c r="WVT186" s="87"/>
      <c r="WVU186" s="87"/>
      <c r="WVV186" s="87"/>
      <c r="WVW186" s="87"/>
      <c r="WVX186" s="87"/>
      <c r="WVY186" s="87"/>
      <c r="WVZ186" s="87"/>
      <c r="WWA186" s="87"/>
      <c r="WWB186" s="87"/>
      <c r="WWC186" s="87"/>
      <c r="WWD186" s="87"/>
      <c r="WWE186" s="87"/>
      <c r="WWF186" s="87"/>
      <c r="WWG186" s="87"/>
      <c r="WWH186" s="87"/>
      <c r="WWI186" s="87"/>
      <c r="WWJ186" s="87"/>
      <c r="WWK186" s="87"/>
      <c r="WWL186" s="87"/>
      <c r="WWM186" s="87"/>
      <c r="WWN186" s="87"/>
      <c r="WWO186" s="87"/>
      <c r="WWP186" s="87"/>
      <c r="WWQ186" s="87"/>
      <c r="WWR186" s="87"/>
      <c r="WWS186" s="87"/>
      <c r="WWT186" s="87"/>
      <c r="WWU186" s="87"/>
      <c r="WWV186" s="87"/>
      <c r="WWW186" s="87"/>
      <c r="WWX186" s="87"/>
      <c r="WWY186" s="87"/>
      <c r="WWZ186" s="87"/>
      <c r="WXA186" s="87"/>
      <c r="WXB186" s="87"/>
      <c r="WXC186" s="87"/>
      <c r="WXD186" s="87"/>
      <c r="WXE186" s="87"/>
      <c r="WXF186" s="87"/>
      <c r="WXG186" s="87"/>
      <c r="WXH186" s="87"/>
      <c r="WXI186" s="87"/>
      <c r="WXJ186" s="87"/>
      <c r="WXK186" s="87"/>
      <c r="WXL186" s="87"/>
      <c r="WXM186" s="87"/>
      <c r="WXN186" s="87"/>
      <c r="WXO186" s="87"/>
      <c r="WXP186" s="87"/>
      <c r="WXQ186" s="87"/>
      <c r="WXR186" s="87"/>
      <c r="WXS186" s="87"/>
      <c r="WXT186" s="87"/>
      <c r="WXU186" s="87"/>
      <c r="WXV186" s="87"/>
      <c r="WXW186" s="87"/>
      <c r="WXX186" s="87"/>
      <c r="WXY186" s="87"/>
      <c r="WXZ186" s="87"/>
      <c r="WYA186" s="87"/>
      <c r="WYB186" s="87"/>
      <c r="WYC186" s="87"/>
      <c r="WYD186" s="87"/>
      <c r="WYE186" s="87"/>
      <c r="WYF186" s="87"/>
      <c r="WYG186" s="87"/>
      <c r="WYH186" s="87"/>
      <c r="WYI186" s="87"/>
      <c r="WYJ186" s="87"/>
      <c r="WYK186" s="87"/>
      <c r="WYL186" s="87"/>
      <c r="WYM186" s="87"/>
      <c r="WYN186" s="87"/>
      <c r="WYO186" s="87"/>
      <c r="WYP186" s="87"/>
      <c r="WYQ186" s="87"/>
      <c r="WYR186" s="87"/>
      <c r="WYS186" s="87"/>
      <c r="WYT186" s="87"/>
      <c r="WYU186" s="87"/>
      <c r="WYV186" s="87"/>
      <c r="WYW186" s="87"/>
      <c r="WYX186" s="87"/>
      <c r="WYY186" s="87"/>
      <c r="WYZ186" s="87"/>
      <c r="WZA186" s="87"/>
      <c r="WZB186" s="87"/>
      <c r="WZC186" s="87"/>
      <c r="WZD186" s="87"/>
      <c r="WZE186" s="87"/>
      <c r="WZF186" s="87"/>
      <c r="WZG186" s="87"/>
      <c r="WZH186" s="87"/>
      <c r="WZI186" s="87"/>
      <c r="WZJ186" s="87"/>
      <c r="WZK186" s="87"/>
      <c r="WZL186" s="87"/>
      <c r="WZM186" s="87"/>
      <c r="WZN186" s="87"/>
      <c r="WZO186" s="87"/>
      <c r="WZP186" s="87"/>
      <c r="WZQ186" s="87"/>
      <c r="WZR186" s="87"/>
      <c r="WZS186" s="87"/>
      <c r="WZT186" s="87"/>
      <c r="WZU186" s="87"/>
      <c r="WZV186" s="87"/>
      <c r="WZW186" s="87"/>
      <c r="WZX186" s="87"/>
      <c r="WZY186" s="87"/>
      <c r="WZZ186" s="87"/>
      <c r="XAA186" s="87"/>
      <c r="XAB186" s="87"/>
      <c r="XAC186" s="87"/>
      <c r="XAD186" s="87"/>
      <c r="XAE186" s="87"/>
      <c r="XAF186" s="87"/>
      <c r="XAG186" s="87"/>
      <c r="XAH186" s="87"/>
      <c r="XAI186" s="87"/>
      <c r="XAJ186" s="87"/>
      <c r="XAK186" s="87"/>
      <c r="XAL186" s="87"/>
      <c r="XAM186" s="87"/>
      <c r="XAN186" s="87"/>
      <c r="XAO186" s="87"/>
      <c r="XAP186" s="87"/>
      <c r="XAQ186" s="87"/>
      <c r="XAR186" s="87"/>
      <c r="XAS186" s="87"/>
      <c r="XAT186" s="87"/>
      <c r="XAU186" s="87"/>
      <c r="XAV186" s="87"/>
      <c r="XAW186" s="87"/>
      <c r="XAX186" s="87"/>
      <c r="XAY186" s="87"/>
      <c r="XAZ186" s="87"/>
      <c r="XBA186" s="87"/>
      <c r="XBB186" s="87"/>
      <c r="XBC186" s="87"/>
      <c r="XBD186" s="87"/>
      <c r="XBE186" s="87"/>
      <c r="XBF186" s="87"/>
      <c r="XBG186" s="87"/>
      <c r="XBH186" s="87"/>
      <c r="XBI186" s="87"/>
      <c r="XBJ186" s="87"/>
      <c r="XBK186" s="87"/>
      <c r="XBL186" s="87"/>
      <c r="XBM186" s="87"/>
      <c r="XBN186" s="87"/>
      <c r="XBO186" s="87"/>
      <c r="XBP186" s="87"/>
      <c r="XBQ186" s="87"/>
      <c r="XBR186" s="87"/>
      <c r="XBS186" s="87"/>
      <c r="XBT186" s="87"/>
      <c r="XBU186" s="87"/>
      <c r="XBV186" s="87"/>
      <c r="XBW186" s="87"/>
      <c r="XBX186" s="87"/>
      <c r="XBY186" s="87"/>
      <c r="XBZ186" s="87"/>
      <c r="XCA186" s="87"/>
      <c r="XCB186" s="87"/>
      <c r="XCC186" s="87"/>
      <c r="XCD186" s="87"/>
      <c r="XCE186" s="87"/>
      <c r="XCF186" s="87"/>
      <c r="XCG186" s="87"/>
      <c r="XCH186" s="87"/>
      <c r="XCI186" s="87"/>
      <c r="XCJ186" s="87"/>
      <c r="XCK186" s="87"/>
      <c r="XCL186" s="87"/>
      <c r="XCM186" s="87"/>
      <c r="XCN186" s="87"/>
      <c r="XCO186" s="87"/>
      <c r="XCP186" s="87"/>
      <c r="XCQ186" s="87"/>
      <c r="XCR186" s="87"/>
      <c r="XCS186" s="87"/>
      <c r="XCT186" s="87"/>
      <c r="XCU186" s="87"/>
      <c r="XCV186" s="87"/>
      <c r="XCW186" s="87"/>
      <c r="XCX186" s="87"/>
      <c r="XCY186" s="87"/>
      <c r="XCZ186" s="87"/>
      <c r="XDA186" s="87"/>
      <c r="XDB186" s="87"/>
      <c r="XDC186" s="87"/>
      <c r="XDD186" s="87"/>
      <c r="XDE186" s="87"/>
      <c r="XDF186" s="87"/>
      <c r="XDG186" s="87"/>
      <c r="XDH186" s="87"/>
      <c r="XDI186" s="87"/>
      <c r="XDJ186" s="87"/>
      <c r="XDK186" s="87"/>
      <c r="XDL186" s="87"/>
      <c r="XDM186" s="87"/>
      <c r="XDN186" s="87"/>
      <c r="XDO186" s="87"/>
      <c r="XDP186" s="87"/>
    </row>
    <row r="187" spans="1:16344" s="19" customFormat="1" ht="30.6" customHeight="1" x14ac:dyDescent="0.2">
      <c r="A187" s="63">
        <v>180</v>
      </c>
      <c r="B187" s="64" t="s">
        <v>1078</v>
      </c>
      <c r="C187" s="89" t="s">
        <v>1079</v>
      </c>
      <c r="D187" s="89" t="s">
        <v>155</v>
      </c>
      <c r="E187" s="65" t="s">
        <v>201</v>
      </c>
      <c r="F187" s="65" t="s">
        <v>1080</v>
      </c>
      <c r="G187" s="65" t="s">
        <v>1081</v>
      </c>
      <c r="H187" s="67" t="s">
        <v>172</v>
      </c>
      <c r="I187" s="69">
        <v>23</v>
      </c>
      <c r="J187" s="68" t="s">
        <v>1062</v>
      </c>
      <c r="K187" s="63" t="s">
        <v>752</v>
      </c>
      <c r="L187" s="72" t="s">
        <v>29</v>
      </c>
      <c r="M187" s="116"/>
      <c r="N187" s="117"/>
      <c r="O187" s="54"/>
      <c r="P187" s="21">
        <v>25</v>
      </c>
      <c r="Q187" s="21">
        <v>195</v>
      </c>
      <c r="R187" s="71" t="str">
        <f>VLOOKUP(B187,DS_ĐKMH_P.ĐT_24102025!$B$4:$J$220,2,0)</f>
        <v>Võ Hoàng</v>
      </c>
      <c r="S187" s="71" t="str">
        <f>VLOOKUP(B187,DS_ĐKMH_P.ĐT_24102025!$B$4:$J$220,3,0)</f>
        <v>Phúc</v>
      </c>
      <c r="T187" s="71" t="str">
        <f>VLOOKUP(B187,DS_ĐKMH_P.ĐT_24102025!$B$4:$J$220,4,0)</f>
        <v>D21_TH08</v>
      </c>
      <c r="U187" s="91"/>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87"/>
      <c r="EM187" s="87"/>
      <c r="EN187" s="87"/>
      <c r="EO187" s="87"/>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c r="FL187" s="87"/>
      <c r="FM187" s="87"/>
      <c r="FN187" s="87"/>
      <c r="FO187" s="87"/>
      <c r="FP187" s="87"/>
      <c r="FQ187" s="87"/>
      <c r="FR187" s="87"/>
      <c r="FS187" s="87"/>
      <c r="FT187" s="87"/>
      <c r="FU187" s="87"/>
      <c r="FV187" s="87"/>
      <c r="FW187" s="87"/>
      <c r="FX187" s="87"/>
      <c r="FY187" s="87"/>
      <c r="FZ187" s="87"/>
      <c r="GA187" s="87"/>
      <c r="GB187" s="87"/>
      <c r="GC187" s="87"/>
      <c r="GD187" s="87"/>
      <c r="GE187" s="87"/>
      <c r="GF187" s="87"/>
      <c r="GG187" s="87"/>
      <c r="GH187" s="87"/>
      <c r="GI187" s="87"/>
      <c r="GJ187" s="87"/>
      <c r="GK187" s="87"/>
      <c r="GL187" s="87"/>
      <c r="GM187" s="87"/>
      <c r="GN187" s="87"/>
      <c r="GO187" s="87"/>
      <c r="GP187" s="87"/>
      <c r="GQ187" s="87"/>
      <c r="GR187" s="87"/>
      <c r="GS187" s="87"/>
      <c r="GT187" s="87"/>
      <c r="GU187" s="87"/>
      <c r="GV187" s="87"/>
      <c r="GW187" s="87"/>
      <c r="GX187" s="87"/>
      <c r="GY187" s="87"/>
      <c r="GZ187" s="87"/>
      <c r="HA187" s="87"/>
      <c r="HB187" s="87"/>
      <c r="HC187" s="87"/>
      <c r="HD187" s="87"/>
      <c r="HE187" s="87"/>
      <c r="HF187" s="87"/>
      <c r="HG187" s="87"/>
      <c r="HH187" s="87"/>
      <c r="HI187" s="87"/>
      <c r="HJ187" s="87"/>
      <c r="HK187" s="87"/>
      <c r="HL187" s="87"/>
      <c r="HM187" s="87"/>
      <c r="HN187" s="87"/>
      <c r="HO187" s="87"/>
      <c r="HP187" s="87"/>
      <c r="HQ187" s="87"/>
      <c r="HR187" s="87"/>
      <c r="HS187" s="87"/>
      <c r="HT187" s="87"/>
      <c r="HU187" s="87"/>
      <c r="HV187" s="87"/>
      <c r="HW187" s="87"/>
      <c r="HX187" s="87"/>
      <c r="HY187" s="87"/>
      <c r="HZ187" s="87"/>
      <c r="IA187" s="87"/>
      <c r="IB187" s="87"/>
      <c r="IC187" s="87"/>
      <c r="ID187" s="87"/>
      <c r="IE187" s="87"/>
      <c r="IF187" s="87"/>
      <c r="IG187" s="87"/>
      <c r="IH187" s="87"/>
      <c r="II187" s="87"/>
      <c r="IJ187" s="87"/>
      <c r="IK187" s="87"/>
      <c r="IL187" s="87"/>
      <c r="IM187" s="87"/>
      <c r="IN187" s="87"/>
      <c r="IO187" s="87"/>
      <c r="IP187" s="87"/>
      <c r="IQ187" s="87"/>
      <c r="IR187" s="87"/>
      <c r="IS187" s="87"/>
      <c r="IT187" s="87"/>
      <c r="IU187" s="87"/>
      <c r="IV187" s="87"/>
      <c r="IW187" s="87"/>
      <c r="IX187" s="87"/>
      <c r="IY187" s="87"/>
      <c r="IZ187" s="87"/>
      <c r="JA187" s="87"/>
      <c r="JB187" s="87"/>
      <c r="JC187" s="87"/>
      <c r="JD187" s="87"/>
      <c r="JE187" s="87"/>
      <c r="JF187" s="87"/>
      <c r="JG187" s="87"/>
      <c r="JH187" s="87"/>
      <c r="JI187" s="87"/>
      <c r="JJ187" s="87"/>
      <c r="JK187" s="87"/>
      <c r="JL187" s="87"/>
      <c r="JM187" s="87"/>
      <c r="JN187" s="87"/>
      <c r="JO187" s="87"/>
      <c r="JP187" s="87"/>
      <c r="JQ187" s="87"/>
      <c r="JR187" s="87"/>
      <c r="JS187" s="87"/>
      <c r="JT187" s="87"/>
      <c r="JU187" s="87"/>
      <c r="JV187" s="87"/>
      <c r="JW187" s="87"/>
      <c r="JX187" s="87"/>
      <c r="JY187" s="87"/>
      <c r="JZ187" s="87"/>
      <c r="KA187" s="87"/>
      <c r="KB187" s="87"/>
      <c r="KC187" s="87"/>
      <c r="KD187" s="87"/>
      <c r="KE187" s="87"/>
      <c r="KF187" s="87"/>
      <c r="KG187" s="87"/>
      <c r="KH187" s="87"/>
      <c r="KI187" s="87"/>
      <c r="KJ187" s="87"/>
      <c r="KK187" s="87"/>
      <c r="KL187" s="87"/>
      <c r="KM187" s="87"/>
      <c r="KN187" s="87"/>
      <c r="KO187" s="87"/>
      <c r="KP187" s="87"/>
      <c r="KQ187" s="87"/>
      <c r="KR187" s="87"/>
      <c r="KS187" s="87"/>
      <c r="KT187" s="87"/>
      <c r="KU187" s="87"/>
      <c r="KV187" s="87"/>
      <c r="KW187" s="87"/>
      <c r="KX187" s="87"/>
      <c r="KY187" s="87"/>
      <c r="KZ187" s="87"/>
      <c r="LA187" s="87"/>
      <c r="LB187" s="87"/>
      <c r="LC187" s="87"/>
      <c r="LD187" s="87"/>
      <c r="LE187" s="87"/>
      <c r="LF187" s="87"/>
      <c r="LG187" s="87"/>
      <c r="LH187" s="87"/>
      <c r="LI187" s="87"/>
      <c r="LJ187" s="87"/>
      <c r="LK187" s="87"/>
      <c r="LL187" s="87"/>
      <c r="LM187" s="87"/>
      <c r="LN187" s="87"/>
      <c r="LO187" s="87"/>
      <c r="LP187" s="87"/>
      <c r="LQ187" s="87"/>
      <c r="LR187" s="87"/>
      <c r="LS187" s="87"/>
      <c r="LT187" s="87"/>
      <c r="LU187" s="87"/>
      <c r="LV187" s="87"/>
      <c r="LW187" s="87"/>
      <c r="LX187" s="87"/>
      <c r="LY187" s="87"/>
      <c r="LZ187" s="87"/>
      <c r="MA187" s="87"/>
      <c r="MB187" s="87"/>
      <c r="MC187" s="87"/>
      <c r="MD187" s="87"/>
      <c r="ME187" s="87"/>
      <c r="MF187" s="87"/>
      <c r="MG187" s="87"/>
      <c r="MH187" s="87"/>
      <c r="MI187" s="87"/>
      <c r="MJ187" s="87"/>
      <c r="MK187" s="87"/>
      <c r="ML187" s="87"/>
      <c r="MM187" s="87"/>
      <c r="MN187" s="87"/>
      <c r="MO187" s="87"/>
      <c r="MP187" s="87"/>
      <c r="MQ187" s="87"/>
      <c r="MR187" s="87"/>
      <c r="MS187" s="87"/>
      <c r="MT187" s="87"/>
      <c r="MU187" s="87"/>
      <c r="MV187" s="87"/>
      <c r="MW187" s="87"/>
      <c r="MX187" s="87"/>
      <c r="MY187" s="87"/>
      <c r="MZ187" s="87"/>
      <c r="NA187" s="87"/>
      <c r="NB187" s="87"/>
      <c r="NC187" s="87"/>
      <c r="ND187" s="87"/>
      <c r="NE187" s="87"/>
      <c r="NF187" s="87"/>
      <c r="NG187" s="87"/>
      <c r="NH187" s="87"/>
      <c r="NI187" s="87"/>
      <c r="NJ187" s="87"/>
      <c r="NK187" s="87"/>
      <c r="NL187" s="87"/>
      <c r="NM187" s="87"/>
      <c r="NN187" s="87"/>
      <c r="NO187" s="87"/>
      <c r="NP187" s="87"/>
      <c r="NQ187" s="87"/>
      <c r="NR187" s="87"/>
      <c r="NS187" s="87"/>
      <c r="NT187" s="87"/>
      <c r="NU187" s="87"/>
      <c r="NV187" s="87"/>
      <c r="NW187" s="87"/>
      <c r="NX187" s="87"/>
      <c r="NY187" s="87"/>
      <c r="NZ187" s="87"/>
      <c r="OA187" s="87"/>
      <c r="OB187" s="87"/>
      <c r="OC187" s="87"/>
      <c r="OD187" s="87"/>
      <c r="OE187" s="87"/>
      <c r="OF187" s="87"/>
      <c r="OG187" s="87"/>
      <c r="OH187" s="87"/>
      <c r="OI187" s="87"/>
      <c r="OJ187" s="87"/>
      <c r="OK187" s="87"/>
      <c r="OL187" s="87"/>
      <c r="OM187" s="87"/>
      <c r="ON187" s="87"/>
      <c r="OO187" s="87"/>
      <c r="OP187" s="87"/>
      <c r="OQ187" s="87"/>
      <c r="OR187" s="87"/>
      <c r="OS187" s="87"/>
      <c r="OT187" s="87"/>
      <c r="OU187" s="87"/>
      <c r="OV187" s="87"/>
      <c r="OW187" s="87"/>
      <c r="OX187" s="87"/>
      <c r="OY187" s="87"/>
      <c r="OZ187" s="87"/>
      <c r="PA187" s="87"/>
      <c r="PB187" s="87"/>
      <c r="PC187" s="87"/>
      <c r="PD187" s="87"/>
      <c r="PE187" s="87"/>
      <c r="PF187" s="87"/>
      <c r="PG187" s="87"/>
      <c r="PH187" s="87"/>
      <c r="PI187" s="87"/>
      <c r="PJ187" s="87"/>
      <c r="PK187" s="87"/>
      <c r="PL187" s="87"/>
      <c r="PM187" s="87"/>
      <c r="PN187" s="87"/>
      <c r="PO187" s="87"/>
      <c r="PP187" s="87"/>
      <c r="PQ187" s="87"/>
      <c r="PR187" s="87"/>
      <c r="PS187" s="87"/>
      <c r="PT187" s="87"/>
      <c r="PU187" s="87"/>
      <c r="PV187" s="87"/>
      <c r="PW187" s="87"/>
      <c r="PX187" s="87"/>
      <c r="PY187" s="87"/>
      <c r="PZ187" s="87"/>
      <c r="QA187" s="87"/>
      <c r="QB187" s="87"/>
      <c r="QC187" s="87"/>
      <c r="QD187" s="87"/>
      <c r="QE187" s="87"/>
      <c r="QF187" s="87"/>
      <c r="QG187" s="87"/>
      <c r="QH187" s="87"/>
      <c r="QI187" s="87"/>
      <c r="QJ187" s="87"/>
      <c r="QK187" s="87"/>
      <c r="QL187" s="87"/>
      <c r="QM187" s="87"/>
      <c r="QN187" s="87"/>
      <c r="QO187" s="87"/>
      <c r="QP187" s="87"/>
      <c r="QQ187" s="87"/>
      <c r="QR187" s="87"/>
      <c r="QS187" s="87"/>
      <c r="QT187" s="87"/>
      <c r="QU187" s="87"/>
      <c r="QV187" s="87"/>
      <c r="QW187" s="87"/>
      <c r="QX187" s="87"/>
      <c r="QY187" s="87"/>
      <c r="QZ187" s="87"/>
      <c r="RA187" s="87"/>
      <c r="RB187" s="87"/>
      <c r="RC187" s="87"/>
      <c r="RD187" s="87"/>
      <c r="RE187" s="87"/>
      <c r="RF187" s="87"/>
      <c r="RG187" s="87"/>
      <c r="RH187" s="87"/>
      <c r="RI187" s="87"/>
      <c r="RJ187" s="87"/>
      <c r="RK187" s="87"/>
      <c r="RL187" s="87"/>
      <c r="RM187" s="87"/>
      <c r="RN187" s="87"/>
      <c r="RO187" s="87"/>
      <c r="RP187" s="87"/>
      <c r="RQ187" s="87"/>
      <c r="RR187" s="87"/>
      <c r="RS187" s="87"/>
      <c r="RT187" s="87"/>
      <c r="RU187" s="87"/>
      <c r="RV187" s="87"/>
      <c r="RW187" s="87"/>
      <c r="RX187" s="87"/>
      <c r="RY187" s="87"/>
      <c r="RZ187" s="87"/>
      <c r="SA187" s="87"/>
      <c r="SB187" s="87"/>
      <c r="SC187" s="87"/>
      <c r="SD187" s="87"/>
      <c r="SE187" s="87"/>
      <c r="SF187" s="87"/>
      <c r="SG187" s="87"/>
      <c r="SH187" s="87"/>
      <c r="SI187" s="87"/>
      <c r="SJ187" s="87"/>
      <c r="SK187" s="87"/>
      <c r="SL187" s="87"/>
      <c r="SM187" s="87"/>
      <c r="SN187" s="87"/>
      <c r="SO187" s="87"/>
      <c r="SP187" s="87"/>
      <c r="SQ187" s="87"/>
      <c r="SR187" s="87"/>
      <c r="SS187" s="87"/>
      <c r="ST187" s="87"/>
      <c r="SU187" s="87"/>
      <c r="SV187" s="87"/>
      <c r="SW187" s="87"/>
      <c r="SX187" s="87"/>
      <c r="SY187" s="87"/>
      <c r="SZ187" s="87"/>
      <c r="TA187" s="87"/>
      <c r="TB187" s="87"/>
      <c r="TC187" s="87"/>
      <c r="TD187" s="87"/>
      <c r="TE187" s="87"/>
      <c r="TF187" s="87"/>
      <c r="TG187" s="87"/>
      <c r="TH187" s="87"/>
      <c r="TI187" s="87"/>
      <c r="TJ187" s="87"/>
      <c r="TK187" s="87"/>
      <c r="TL187" s="87"/>
      <c r="TM187" s="87"/>
      <c r="TN187" s="87"/>
      <c r="TO187" s="87"/>
      <c r="TP187" s="87"/>
      <c r="TQ187" s="87"/>
      <c r="TR187" s="87"/>
      <c r="TS187" s="87"/>
      <c r="TT187" s="87"/>
      <c r="TU187" s="87"/>
      <c r="TV187" s="87"/>
      <c r="TW187" s="87"/>
      <c r="TX187" s="87"/>
      <c r="TY187" s="87"/>
      <c r="TZ187" s="87"/>
      <c r="UA187" s="87"/>
      <c r="UB187" s="87"/>
      <c r="UC187" s="87"/>
      <c r="UD187" s="87"/>
      <c r="UE187" s="87"/>
      <c r="UF187" s="87"/>
      <c r="UG187" s="87"/>
      <c r="UH187" s="87"/>
      <c r="UI187" s="87"/>
      <c r="UJ187" s="87"/>
      <c r="UK187" s="87"/>
      <c r="UL187" s="87"/>
      <c r="UM187" s="87"/>
      <c r="UN187" s="87"/>
      <c r="UO187" s="87"/>
      <c r="UP187" s="87"/>
      <c r="UQ187" s="87"/>
      <c r="UR187" s="87"/>
      <c r="US187" s="87"/>
      <c r="UT187" s="87"/>
      <c r="UU187" s="87"/>
      <c r="UV187" s="87"/>
      <c r="UW187" s="87"/>
      <c r="UX187" s="87"/>
      <c r="UY187" s="87"/>
      <c r="UZ187" s="87"/>
      <c r="VA187" s="87"/>
      <c r="VB187" s="87"/>
      <c r="VC187" s="87"/>
      <c r="VD187" s="87"/>
      <c r="VE187" s="87"/>
      <c r="VF187" s="87"/>
      <c r="VG187" s="87"/>
      <c r="VH187" s="87"/>
      <c r="VI187" s="87"/>
      <c r="VJ187" s="87"/>
      <c r="VK187" s="87"/>
      <c r="VL187" s="87"/>
      <c r="VM187" s="87"/>
      <c r="VN187" s="87"/>
      <c r="VO187" s="87"/>
      <c r="VP187" s="87"/>
      <c r="VQ187" s="87"/>
      <c r="VR187" s="87"/>
      <c r="VS187" s="87"/>
      <c r="VT187" s="87"/>
      <c r="VU187" s="87"/>
      <c r="VV187" s="87"/>
      <c r="VW187" s="87"/>
      <c r="VX187" s="87"/>
      <c r="VY187" s="87"/>
      <c r="VZ187" s="87"/>
      <c r="WA187" s="87"/>
      <c r="WB187" s="87"/>
      <c r="WC187" s="87"/>
      <c r="WD187" s="87"/>
      <c r="WE187" s="87"/>
      <c r="WF187" s="87"/>
      <c r="WG187" s="87"/>
      <c r="WH187" s="87"/>
      <c r="WI187" s="87"/>
      <c r="WJ187" s="87"/>
      <c r="WK187" s="87"/>
      <c r="WL187" s="87"/>
      <c r="WM187" s="87"/>
      <c r="WN187" s="87"/>
      <c r="WO187" s="87"/>
      <c r="WP187" s="87"/>
      <c r="WQ187" s="87"/>
      <c r="WR187" s="87"/>
      <c r="WS187" s="87"/>
      <c r="WT187" s="87"/>
      <c r="WU187" s="87"/>
      <c r="WV187" s="87"/>
      <c r="WW187" s="87"/>
      <c r="WX187" s="87"/>
      <c r="WY187" s="87"/>
      <c r="WZ187" s="87"/>
      <c r="XA187" s="87"/>
      <c r="XB187" s="87"/>
      <c r="XC187" s="87"/>
      <c r="XD187" s="87"/>
      <c r="XE187" s="87"/>
      <c r="XF187" s="87"/>
      <c r="XG187" s="87"/>
      <c r="XH187" s="87"/>
      <c r="XI187" s="87"/>
      <c r="XJ187" s="87"/>
      <c r="XK187" s="87"/>
      <c r="XL187" s="87"/>
      <c r="XM187" s="87"/>
      <c r="XN187" s="87"/>
      <c r="XO187" s="87"/>
      <c r="XP187" s="87"/>
      <c r="XQ187" s="87"/>
      <c r="XR187" s="87"/>
      <c r="XS187" s="87"/>
      <c r="XT187" s="87"/>
      <c r="XU187" s="87"/>
      <c r="XV187" s="87"/>
      <c r="XW187" s="87"/>
      <c r="XX187" s="87"/>
      <c r="XY187" s="87"/>
      <c r="XZ187" s="87"/>
      <c r="YA187" s="87"/>
      <c r="YB187" s="87"/>
      <c r="YC187" s="87"/>
      <c r="YD187" s="87"/>
      <c r="YE187" s="87"/>
      <c r="YF187" s="87"/>
      <c r="YG187" s="87"/>
      <c r="YH187" s="87"/>
      <c r="YI187" s="87"/>
      <c r="YJ187" s="87"/>
      <c r="YK187" s="87"/>
      <c r="YL187" s="87"/>
      <c r="YM187" s="87"/>
      <c r="YN187" s="87"/>
      <c r="YO187" s="87"/>
      <c r="YP187" s="87"/>
      <c r="YQ187" s="87"/>
      <c r="YR187" s="87"/>
      <c r="YS187" s="87"/>
      <c r="YT187" s="87"/>
      <c r="YU187" s="87"/>
      <c r="YV187" s="87"/>
      <c r="YW187" s="87"/>
      <c r="YX187" s="87"/>
      <c r="YY187" s="87"/>
      <c r="YZ187" s="87"/>
      <c r="ZA187" s="87"/>
      <c r="ZB187" s="87"/>
      <c r="ZC187" s="87"/>
      <c r="ZD187" s="87"/>
      <c r="ZE187" s="87"/>
      <c r="ZF187" s="87"/>
      <c r="ZG187" s="87"/>
      <c r="ZH187" s="87"/>
      <c r="ZI187" s="87"/>
      <c r="ZJ187" s="87"/>
      <c r="ZK187" s="87"/>
      <c r="ZL187" s="87"/>
      <c r="ZM187" s="87"/>
      <c r="ZN187" s="87"/>
      <c r="ZO187" s="87"/>
      <c r="ZP187" s="87"/>
      <c r="ZQ187" s="87"/>
      <c r="ZR187" s="87"/>
      <c r="ZS187" s="87"/>
      <c r="ZT187" s="87"/>
      <c r="ZU187" s="87"/>
      <c r="ZV187" s="87"/>
      <c r="ZW187" s="87"/>
      <c r="ZX187" s="87"/>
      <c r="ZY187" s="87"/>
      <c r="ZZ187" s="87"/>
      <c r="AAA187" s="87"/>
      <c r="AAB187" s="87"/>
      <c r="AAC187" s="87"/>
      <c r="AAD187" s="87"/>
      <c r="AAE187" s="87"/>
      <c r="AAF187" s="87"/>
      <c r="AAG187" s="87"/>
      <c r="AAH187" s="87"/>
      <c r="AAI187" s="87"/>
      <c r="AAJ187" s="87"/>
      <c r="AAK187" s="87"/>
      <c r="AAL187" s="87"/>
      <c r="AAM187" s="87"/>
      <c r="AAN187" s="87"/>
      <c r="AAO187" s="87"/>
      <c r="AAP187" s="87"/>
      <c r="AAQ187" s="87"/>
      <c r="AAR187" s="87"/>
      <c r="AAS187" s="87"/>
      <c r="AAT187" s="87"/>
      <c r="AAU187" s="87"/>
      <c r="AAV187" s="87"/>
      <c r="AAW187" s="87"/>
      <c r="AAX187" s="87"/>
      <c r="AAY187" s="87"/>
      <c r="AAZ187" s="87"/>
      <c r="ABA187" s="87"/>
      <c r="ABB187" s="87"/>
      <c r="ABC187" s="87"/>
      <c r="ABD187" s="87"/>
      <c r="ABE187" s="87"/>
      <c r="ABF187" s="87"/>
      <c r="ABG187" s="87"/>
      <c r="ABH187" s="87"/>
      <c r="ABI187" s="87"/>
      <c r="ABJ187" s="87"/>
      <c r="ABK187" s="87"/>
      <c r="ABL187" s="87"/>
      <c r="ABM187" s="87"/>
      <c r="ABN187" s="87"/>
      <c r="ABO187" s="87"/>
      <c r="ABP187" s="87"/>
      <c r="ABQ187" s="87"/>
      <c r="ABR187" s="87"/>
      <c r="ABS187" s="87"/>
      <c r="ABT187" s="87"/>
      <c r="ABU187" s="87"/>
      <c r="ABV187" s="87"/>
      <c r="ABW187" s="87"/>
      <c r="ABX187" s="87"/>
      <c r="ABY187" s="87"/>
      <c r="ABZ187" s="87"/>
      <c r="ACA187" s="87"/>
      <c r="ACB187" s="87"/>
      <c r="ACC187" s="87"/>
      <c r="ACD187" s="87"/>
      <c r="ACE187" s="87"/>
      <c r="ACF187" s="87"/>
      <c r="ACG187" s="87"/>
      <c r="ACH187" s="87"/>
      <c r="ACI187" s="87"/>
      <c r="ACJ187" s="87"/>
      <c r="ACK187" s="87"/>
      <c r="ACL187" s="87"/>
      <c r="ACM187" s="87"/>
      <c r="ACN187" s="87"/>
      <c r="ACO187" s="87"/>
      <c r="ACP187" s="87"/>
      <c r="ACQ187" s="87"/>
      <c r="ACR187" s="87"/>
      <c r="ACS187" s="87"/>
      <c r="ACT187" s="87"/>
      <c r="ACU187" s="87"/>
      <c r="ACV187" s="87"/>
      <c r="ACW187" s="87"/>
      <c r="ACX187" s="87"/>
      <c r="ACY187" s="87"/>
      <c r="ACZ187" s="87"/>
      <c r="ADA187" s="87"/>
      <c r="ADB187" s="87"/>
      <c r="ADC187" s="87"/>
      <c r="ADD187" s="87"/>
      <c r="ADE187" s="87"/>
      <c r="ADF187" s="87"/>
      <c r="ADG187" s="87"/>
      <c r="ADH187" s="87"/>
      <c r="ADI187" s="87"/>
      <c r="ADJ187" s="87"/>
      <c r="ADK187" s="87"/>
      <c r="ADL187" s="87"/>
      <c r="ADM187" s="87"/>
      <c r="ADN187" s="87"/>
      <c r="ADO187" s="87"/>
      <c r="ADP187" s="87"/>
      <c r="ADQ187" s="87"/>
      <c r="ADR187" s="87"/>
      <c r="ADS187" s="87"/>
      <c r="ADT187" s="87"/>
      <c r="ADU187" s="87"/>
      <c r="ADV187" s="87"/>
      <c r="ADW187" s="87"/>
      <c r="ADX187" s="87"/>
      <c r="ADY187" s="87"/>
      <c r="ADZ187" s="87"/>
      <c r="AEA187" s="87"/>
      <c r="AEB187" s="87"/>
      <c r="AEC187" s="87"/>
      <c r="AED187" s="87"/>
      <c r="AEE187" s="87"/>
      <c r="AEF187" s="87"/>
      <c r="AEG187" s="87"/>
      <c r="AEH187" s="87"/>
      <c r="AEI187" s="87"/>
      <c r="AEJ187" s="87"/>
      <c r="AEK187" s="87"/>
      <c r="AEL187" s="87"/>
      <c r="AEM187" s="87"/>
      <c r="AEN187" s="87"/>
      <c r="AEO187" s="87"/>
      <c r="AEP187" s="87"/>
      <c r="AEQ187" s="87"/>
      <c r="AER187" s="87"/>
      <c r="AES187" s="87"/>
      <c r="AET187" s="87"/>
      <c r="AEU187" s="87"/>
      <c r="AEV187" s="87"/>
      <c r="AEW187" s="87"/>
      <c r="AEX187" s="87"/>
      <c r="AEY187" s="87"/>
      <c r="AEZ187" s="87"/>
      <c r="AFA187" s="87"/>
      <c r="AFB187" s="87"/>
      <c r="AFC187" s="87"/>
      <c r="AFD187" s="87"/>
      <c r="AFE187" s="87"/>
      <c r="AFF187" s="87"/>
      <c r="AFG187" s="87"/>
      <c r="AFH187" s="87"/>
      <c r="AFI187" s="87"/>
      <c r="AFJ187" s="87"/>
      <c r="AFK187" s="87"/>
      <c r="AFL187" s="87"/>
      <c r="AFM187" s="87"/>
      <c r="AFN187" s="87"/>
      <c r="AFO187" s="87"/>
      <c r="AFP187" s="87"/>
      <c r="AFQ187" s="87"/>
      <c r="AFR187" s="87"/>
      <c r="AFS187" s="87"/>
      <c r="AFT187" s="87"/>
      <c r="AFU187" s="87"/>
      <c r="AFV187" s="87"/>
      <c r="AFW187" s="87"/>
      <c r="AFX187" s="87"/>
      <c r="AFY187" s="87"/>
      <c r="AFZ187" s="87"/>
      <c r="AGA187" s="87"/>
      <c r="AGB187" s="87"/>
      <c r="AGC187" s="87"/>
      <c r="AGD187" s="87"/>
      <c r="AGE187" s="87"/>
      <c r="AGF187" s="87"/>
      <c r="AGG187" s="87"/>
      <c r="AGH187" s="87"/>
      <c r="AGI187" s="87"/>
      <c r="AGJ187" s="87"/>
      <c r="AGK187" s="87"/>
      <c r="AGL187" s="87"/>
      <c r="AGM187" s="87"/>
      <c r="AGN187" s="87"/>
      <c r="AGO187" s="87"/>
      <c r="AGP187" s="87"/>
      <c r="AGQ187" s="87"/>
      <c r="AGR187" s="87"/>
      <c r="AGS187" s="87"/>
      <c r="AGT187" s="87"/>
      <c r="AGU187" s="87"/>
      <c r="AGV187" s="87"/>
      <c r="AGW187" s="87"/>
      <c r="AGX187" s="87"/>
      <c r="AGY187" s="87"/>
      <c r="AGZ187" s="87"/>
      <c r="AHA187" s="87"/>
      <c r="AHB187" s="87"/>
      <c r="AHC187" s="87"/>
      <c r="AHD187" s="87"/>
      <c r="AHE187" s="87"/>
      <c r="AHF187" s="87"/>
      <c r="AHG187" s="87"/>
      <c r="AHH187" s="87"/>
      <c r="AHI187" s="87"/>
      <c r="AHJ187" s="87"/>
      <c r="AHK187" s="87"/>
      <c r="AHL187" s="87"/>
      <c r="AHM187" s="87"/>
      <c r="AHN187" s="87"/>
      <c r="AHO187" s="87"/>
      <c r="AHP187" s="87"/>
      <c r="AHQ187" s="87"/>
      <c r="AHR187" s="87"/>
      <c r="AHS187" s="87"/>
      <c r="AHT187" s="87"/>
      <c r="AHU187" s="87"/>
      <c r="AHV187" s="87"/>
      <c r="AHW187" s="87"/>
      <c r="AHX187" s="87"/>
      <c r="AHY187" s="87"/>
      <c r="AHZ187" s="87"/>
      <c r="AIA187" s="87"/>
      <c r="AIB187" s="87"/>
      <c r="AIC187" s="87"/>
      <c r="AID187" s="87"/>
      <c r="AIE187" s="87"/>
      <c r="AIF187" s="87"/>
      <c r="AIG187" s="87"/>
      <c r="AIH187" s="87"/>
      <c r="AII187" s="87"/>
      <c r="AIJ187" s="87"/>
      <c r="AIK187" s="87"/>
      <c r="AIL187" s="87"/>
      <c r="AIM187" s="87"/>
      <c r="AIN187" s="87"/>
      <c r="AIO187" s="87"/>
      <c r="AIP187" s="87"/>
      <c r="AIQ187" s="87"/>
      <c r="AIR187" s="87"/>
      <c r="AIS187" s="87"/>
      <c r="AIT187" s="87"/>
      <c r="AIU187" s="87"/>
      <c r="AIV187" s="87"/>
      <c r="AIW187" s="87"/>
      <c r="AIX187" s="87"/>
      <c r="AIY187" s="87"/>
      <c r="AIZ187" s="87"/>
      <c r="AJA187" s="87"/>
      <c r="AJB187" s="87"/>
      <c r="AJC187" s="87"/>
      <c r="AJD187" s="87"/>
      <c r="AJE187" s="87"/>
      <c r="AJF187" s="87"/>
      <c r="AJG187" s="87"/>
      <c r="AJH187" s="87"/>
      <c r="AJI187" s="87"/>
      <c r="AJJ187" s="87"/>
      <c r="AJK187" s="87"/>
      <c r="AJL187" s="87"/>
      <c r="AJM187" s="87"/>
      <c r="AJN187" s="87"/>
      <c r="AJO187" s="87"/>
      <c r="AJP187" s="87"/>
      <c r="AJQ187" s="87"/>
      <c r="AJR187" s="87"/>
      <c r="AJS187" s="87"/>
      <c r="AJT187" s="87"/>
      <c r="AJU187" s="87"/>
      <c r="AJV187" s="87"/>
      <c r="AJW187" s="87"/>
      <c r="AJX187" s="87"/>
      <c r="AJY187" s="87"/>
      <c r="AJZ187" s="87"/>
      <c r="AKA187" s="87"/>
      <c r="AKB187" s="87"/>
      <c r="AKC187" s="87"/>
      <c r="AKD187" s="87"/>
      <c r="AKE187" s="87"/>
      <c r="AKF187" s="87"/>
      <c r="AKG187" s="87"/>
      <c r="AKH187" s="87"/>
      <c r="AKI187" s="87"/>
      <c r="AKJ187" s="87"/>
      <c r="AKK187" s="87"/>
      <c r="AKL187" s="87"/>
      <c r="AKM187" s="87"/>
      <c r="AKN187" s="87"/>
      <c r="AKO187" s="87"/>
      <c r="AKP187" s="87"/>
      <c r="AKQ187" s="87"/>
      <c r="AKR187" s="87"/>
      <c r="AKS187" s="87"/>
      <c r="AKT187" s="87"/>
      <c r="AKU187" s="87"/>
      <c r="AKV187" s="87"/>
      <c r="AKW187" s="87"/>
      <c r="AKX187" s="87"/>
      <c r="AKY187" s="87"/>
      <c r="AKZ187" s="87"/>
      <c r="ALA187" s="87"/>
      <c r="ALB187" s="87"/>
      <c r="ALC187" s="87"/>
      <c r="ALD187" s="87"/>
      <c r="ALE187" s="87"/>
      <c r="ALF187" s="87"/>
      <c r="ALG187" s="87"/>
      <c r="ALH187" s="87"/>
      <c r="ALI187" s="87"/>
      <c r="ALJ187" s="87"/>
      <c r="ALK187" s="87"/>
      <c r="ALL187" s="87"/>
      <c r="ALM187" s="87"/>
      <c r="ALN187" s="87"/>
      <c r="ALO187" s="87"/>
      <c r="ALP187" s="87"/>
      <c r="ALQ187" s="87"/>
      <c r="ALR187" s="87"/>
      <c r="ALS187" s="87"/>
      <c r="ALT187" s="87"/>
      <c r="ALU187" s="87"/>
      <c r="ALV187" s="87"/>
      <c r="ALW187" s="87"/>
      <c r="ALX187" s="87"/>
      <c r="ALY187" s="87"/>
      <c r="ALZ187" s="87"/>
      <c r="AMA187" s="87"/>
      <c r="AMB187" s="87"/>
      <c r="AMC187" s="87"/>
      <c r="AMD187" s="87"/>
      <c r="AME187" s="87"/>
      <c r="AMF187" s="87"/>
      <c r="AMG187" s="87"/>
      <c r="AMH187" s="87"/>
      <c r="AMI187" s="87"/>
      <c r="AMJ187" s="87"/>
      <c r="AMK187" s="87"/>
      <c r="AML187" s="87"/>
      <c r="AMM187" s="87"/>
      <c r="AMN187" s="87"/>
      <c r="AMO187" s="87"/>
      <c r="AMP187" s="87"/>
      <c r="AMQ187" s="87"/>
      <c r="AMR187" s="87"/>
      <c r="AMS187" s="87"/>
      <c r="AMT187" s="87"/>
      <c r="AMU187" s="87"/>
      <c r="AMV187" s="87"/>
      <c r="AMW187" s="87"/>
      <c r="AMX187" s="87"/>
      <c r="AMY187" s="87"/>
      <c r="AMZ187" s="87"/>
      <c r="ANA187" s="87"/>
      <c r="ANB187" s="87"/>
      <c r="ANC187" s="87"/>
      <c r="AND187" s="87"/>
      <c r="ANE187" s="87"/>
      <c r="ANF187" s="87"/>
      <c r="ANG187" s="87"/>
      <c r="ANH187" s="87"/>
      <c r="ANI187" s="87"/>
      <c r="ANJ187" s="87"/>
      <c r="ANK187" s="87"/>
      <c r="ANL187" s="87"/>
      <c r="ANM187" s="87"/>
      <c r="ANN187" s="87"/>
      <c r="ANO187" s="87"/>
      <c r="ANP187" s="87"/>
      <c r="ANQ187" s="87"/>
      <c r="ANR187" s="87"/>
      <c r="ANS187" s="87"/>
      <c r="ANT187" s="87"/>
      <c r="ANU187" s="87"/>
      <c r="ANV187" s="87"/>
      <c r="ANW187" s="87"/>
      <c r="ANX187" s="87"/>
      <c r="ANY187" s="87"/>
      <c r="ANZ187" s="87"/>
      <c r="AOA187" s="87"/>
      <c r="AOB187" s="87"/>
      <c r="AOC187" s="87"/>
      <c r="AOD187" s="87"/>
      <c r="AOE187" s="87"/>
      <c r="AOF187" s="87"/>
      <c r="AOG187" s="87"/>
      <c r="AOH187" s="87"/>
      <c r="AOI187" s="87"/>
      <c r="AOJ187" s="87"/>
      <c r="AOK187" s="87"/>
      <c r="AOL187" s="87"/>
      <c r="AOM187" s="87"/>
      <c r="AON187" s="87"/>
      <c r="AOO187" s="87"/>
      <c r="AOP187" s="87"/>
      <c r="AOQ187" s="87"/>
      <c r="AOR187" s="87"/>
      <c r="AOS187" s="87"/>
      <c r="AOT187" s="87"/>
      <c r="AOU187" s="87"/>
      <c r="AOV187" s="87"/>
      <c r="AOW187" s="87"/>
      <c r="AOX187" s="87"/>
      <c r="AOY187" s="87"/>
      <c r="AOZ187" s="87"/>
      <c r="APA187" s="87"/>
      <c r="APB187" s="87"/>
      <c r="APC187" s="87"/>
      <c r="APD187" s="87"/>
      <c r="APE187" s="87"/>
      <c r="APF187" s="87"/>
      <c r="APG187" s="87"/>
      <c r="APH187" s="87"/>
      <c r="API187" s="87"/>
      <c r="APJ187" s="87"/>
      <c r="APK187" s="87"/>
      <c r="APL187" s="87"/>
      <c r="APM187" s="87"/>
      <c r="APN187" s="87"/>
      <c r="APO187" s="87"/>
      <c r="APP187" s="87"/>
      <c r="APQ187" s="87"/>
      <c r="APR187" s="87"/>
      <c r="APS187" s="87"/>
      <c r="APT187" s="87"/>
      <c r="APU187" s="87"/>
      <c r="APV187" s="87"/>
      <c r="APW187" s="87"/>
      <c r="APX187" s="87"/>
      <c r="APY187" s="87"/>
      <c r="APZ187" s="87"/>
      <c r="AQA187" s="87"/>
      <c r="AQB187" s="87"/>
      <c r="AQC187" s="87"/>
      <c r="AQD187" s="87"/>
      <c r="AQE187" s="87"/>
      <c r="AQF187" s="87"/>
      <c r="AQG187" s="87"/>
      <c r="AQH187" s="87"/>
      <c r="AQI187" s="87"/>
      <c r="AQJ187" s="87"/>
      <c r="AQK187" s="87"/>
      <c r="AQL187" s="87"/>
      <c r="AQM187" s="87"/>
      <c r="AQN187" s="87"/>
      <c r="AQO187" s="87"/>
      <c r="AQP187" s="87"/>
      <c r="AQQ187" s="87"/>
      <c r="AQR187" s="87"/>
      <c r="AQS187" s="87"/>
      <c r="AQT187" s="87"/>
      <c r="AQU187" s="87"/>
      <c r="AQV187" s="87"/>
      <c r="AQW187" s="87"/>
      <c r="AQX187" s="87"/>
      <c r="AQY187" s="87"/>
      <c r="AQZ187" s="87"/>
      <c r="ARA187" s="87"/>
      <c r="ARB187" s="87"/>
      <c r="ARC187" s="87"/>
      <c r="ARD187" s="87"/>
      <c r="ARE187" s="87"/>
      <c r="ARF187" s="87"/>
      <c r="ARG187" s="87"/>
      <c r="ARH187" s="87"/>
      <c r="ARI187" s="87"/>
      <c r="ARJ187" s="87"/>
      <c r="ARK187" s="87"/>
      <c r="ARL187" s="87"/>
      <c r="ARM187" s="87"/>
      <c r="ARN187" s="87"/>
      <c r="ARO187" s="87"/>
      <c r="ARP187" s="87"/>
      <c r="ARQ187" s="87"/>
      <c r="ARR187" s="87"/>
      <c r="ARS187" s="87"/>
      <c r="ART187" s="87"/>
      <c r="ARU187" s="87"/>
      <c r="ARV187" s="87"/>
      <c r="ARW187" s="87"/>
      <c r="ARX187" s="87"/>
      <c r="ARY187" s="87"/>
      <c r="ARZ187" s="87"/>
      <c r="ASA187" s="87"/>
      <c r="ASB187" s="87"/>
      <c r="ASC187" s="87"/>
      <c r="ASD187" s="87"/>
      <c r="ASE187" s="87"/>
      <c r="ASF187" s="87"/>
      <c r="ASG187" s="87"/>
      <c r="ASH187" s="87"/>
      <c r="ASI187" s="87"/>
      <c r="ASJ187" s="87"/>
      <c r="ASK187" s="87"/>
      <c r="ASL187" s="87"/>
      <c r="ASM187" s="87"/>
      <c r="ASN187" s="87"/>
      <c r="ASO187" s="87"/>
      <c r="ASP187" s="87"/>
      <c r="ASQ187" s="87"/>
      <c r="ASR187" s="87"/>
      <c r="ASS187" s="87"/>
      <c r="AST187" s="87"/>
      <c r="ASU187" s="87"/>
      <c r="ASV187" s="87"/>
      <c r="ASW187" s="87"/>
      <c r="ASX187" s="87"/>
      <c r="ASY187" s="87"/>
      <c r="ASZ187" s="87"/>
      <c r="ATA187" s="87"/>
      <c r="ATB187" s="87"/>
      <c r="ATC187" s="87"/>
      <c r="ATD187" s="87"/>
      <c r="ATE187" s="87"/>
      <c r="ATF187" s="87"/>
      <c r="ATG187" s="87"/>
      <c r="ATH187" s="87"/>
      <c r="ATI187" s="87"/>
      <c r="ATJ187" s="87"/>
      <c r="ATK187" s="87"/>
      <c r="ATL187" s="87"/>
      <c r="ATM187" s="87"/>
      <c r="ATN187" s="87"/>
      <c r="ATO187" s="87"/>
      <c r="ATP187" s="87"/>
      <c r="ATQ187" s="87"/>
      <c r="ATR187" s="87"/>
      <c r="ATS187" s="87"/>
      <c r="ATT187" s="87"/>
      <c r="ATU187" s="87"/>
      <c r="ATV187" s="87"/>
      <c r="ATW187" s="87"/>
      <c r="ATX187" s="87"/>
      <c r="ATY187" s="87"/>
      <c r="ATZ187" s="87"/>
      <c r="AUA187" s="87"/>
      <c r="AUB187" s="87"/>
      <c r="AUC187" s="87"/>
      <c r="AUD187" s="87"/>
      <c r="AUE187" s="87"/>
      <c r="AUF187" s="87"/>
      <c r="AUG187" s="87"/>
      <c r="AUH187" s="87"/>
      <c r="AUI187" s="87"/>
      <c r="AUJ187" s="87"/>
      <c r="AUK187" s="87"/>
      <c r="AUL187" s="87"/>
      <c r="AUM187" s="87"/>
      <c r="AUN187" s="87"/>
      <c r="AUO187" s="87"/>
      <c r="AUP187" s="87"/>
      <c r="AUQ187" s="87"/>
      <c r="AUR187" s="87"/>
      <c r="AUS187" s="87"/>
      <c r="AUT187" s="87"/>
      <c r="AUU187" s="87"/>
      <c r="AUV187" s="87"/>
      <c r="AUW187" s="87"/>
      <c r="AUX187" s="87"/>
      <c r="AUY187" s="87"/>
      <c r="AUZ187" s="87"/>
      <c r="AVA187" s="87"/>
      <c r="AVB187" s="87"/>
      <c r="AVC187" s="87"/>
      <c r="AVD187" s="87"/>
      <c r="AVE187" s="87"/>
      <c r="AVF187" s="87"/>
      <c r="AVG187" s="87"/>
      <c r="AVH187" s="87"/>
      <c r="AVI187" s="87"/>
      <c r="AVJ187" s="87"/>
      <c r="AVK187" s="87"/>
      <c r="AVL187" s="87"/>
      <c r="AVM187" s="87"/>
      <c r="AVN187" s="87"/>
      <c r="AVO187" s="87"/>
      <c r="AVP187" s="87"/>
      <c r="AVQ187" s="87"/>
      <c r="AVR187" s="87"/>
      <c r="AVS187" s="87"/>
      <c r="AVT187" s="87"/>
      <c r="AVU187" s="87"/>
      <c r="AVV187" s="87"/>
      <c r="AVW187" s="87"/>
      <c r="AVX187" s="87"/>
      <c r="AVY187" s="87"/>
      <c r="AVZ187" s="87"/>
      <c r="AWA187" s="87"/>
      <c r="AWB187" s="87"/>
      <c r="AWC187" s="87"/>
      <c r="AWD187" s="87"/>
      <c r="AWE187" s="87"/>
      <c r="AWF187" s="87"/>
      <c r="AWG187" s="87"/>
      <c r="AWH187" s="87"/>
      <c r="AWI187" s="87"/>
      <c r="AWJ187" s="87"/>
      <c r="AWK187" s="87"/>
      <c r="AWL187" s="87"/>
      <c r="AWM187" s="87"/>
      <c r="AWN187" s="87"/>
      <c r="AWO187" s="87"/>
      <c r="AWP187" s="87"/>
      <c r="AWQ187" s="87"/>
      <c r="AWR187" s="87"/>
      <c r="AWS187" s="87"/>
      <c r="AWT187" s="87"/>
      <c r="AWU187" s="87"/>
      <c r="AWV187" s="87"/>
      <c r="AWW187" s="87"/>
      <c r="AWX187" s="87"/>
      <c r="AWY187" s="87"/>
      <c r="AWZ187" s="87"/>
      <c r="AXA187" s="87"/>
      <c r="AXB187" s="87"/>
      <c r="AXC187" s="87"/>
      <c r="AXD187" s="87"/>
      <c r="AXE187" s="87"/>
      <c r="AXF187" s="87"/>
      <c r="AXG187" s="87"/>
      <c r="AXH187" s="87"/>
      <c r="AXI187" s="87"/>
      <c r="AXJ187" s="87"/>
      <c r="AXK187" s="87"/>
      <c r="AXL187" s="87"/>
      <c r="AXM187" s="87"/>
      <c r="AXN187" s="87"/>
      <c r="AXO187" s="87"/>
      <c r="AXP187" s="87"/>
      <c r="AXQ187" s="87"/>
      <c r="AXR187" s="87"/>
      <c r="AXS187" s="87"/>
      <c r="AXT187" s="87"/>
      <c r="AXU187" s="87"/>
      <c r="AXV187" s="87"/>
      <c r="AXW187" s="87"/>
      <c r="AXX187" s="87"/>
      <c r="AXY187" s="87"/>
      <c r="AXZ187" s="87"/>
      <c r="AYA187" s="87"/>
      <c r="AYB187" s="87"/>
      <c r="AYC187" s="87"/>
      <c r="AYD187" s="87"/>
      <c r="AYE187" s="87"/>
      <c r="AYF187" s="87"/>
      <c r="AYG187" s="87"/>
      <c r="AYH187" s="87"/>
      <c r="AYI187" s="87"/>
      <c r="AYJ187" s="87"/>
      <c r="AYK187" s="87"/>
      <c r="AYL187" s="87"/>
      <c r="AYM187" s="87"/>
      <c r="AYN187" s="87"/>
      <c r="AYO187" s="87"/>
      <c r="AYP187" s="87"/>
      <c r="AYQ187" s="87"/>
      <c r="AYR187" s="87"/>
      <c r="AYS187" s="87"/>
      <c r="AYT187" s="87"/>
      <c r="AYU187" s="87"/>
      <c r="AYV187" s="87"/>
      <c r="AYW187" s="87"/>
      <c r="AYX187" s="87"/>
      <c r="AYY187" s="87"/>
      <c r="AYZ187" s="87"/>
      <c r="AZA187" s="87"/>
      <c r="AZB187" s="87"/>
      <c r="AZC187" s="87"/>
      <c r="AZD187" s="87"/>
      <c r="AZE187" s="87"/>
      <c r="AZF187" s="87"/>
      <c r="AZG187" s="87"/>
      <c r="AZH187" s="87"/>
      <c r="AZI187" s="87"/>
      <c r="AZJ187" s="87"/>
      <c r="AZK187" s="87"/>
      <c r="AZL187" s="87"/>
      <c r="AZM187" s="87"/>
      <c r="AZN187" s="87"/>
      <c r="AZO187" s="87"/>
      <c r="AZP187" s="87"/>
      <c r="AZQ187" s="87"/>
      <c r="AZR187" s="87"/>
      <c r="AZS187" s="87"/>
      <c r="AZT187" s="87"/>
      <c r="AZU187" s="87"/>
      <c r="AZV187" s="87"/>
      <c r="AZW187" s="87"/>
      <c r="AZX187" s="87"/>
      <c r="AZY187" s="87"/>
      <c r="AZZ187" s="87"/>
      <c r="BAA187" s="87"/>
      <c r="BAB187" s="87"/>
      <c r="BAC187" s="87"/>
      <c r="BAD187" s="87"/>
      <c r="BAE187" s="87"/>
      <c r="BAF187" s="87"/>
      <c r="BAG187" s="87"/>
      <c r="BAH187" s="87"/>
      <c r="BAI187" s="87"/>
      <c r="BAJ187" s="87"/>
      <c r="BAK187" s="87"/>
      <c r="BAL187" s="87"/>
      <c r="BAM187" s="87"/>
      <c r="BAN187" s="87"/>
      <c r="BAO187" s="87"/>
      <c r="BAP187" s="87"/>
      <c r="BAQ187" s="87"/>
      <c r="BAR187" s="87"/>
      <c r="BAS187" s="87"/>
      <c r="BAT187" s="87"/>
      <c r="BAU187" s="87"/>
      <c r="BAV187" s="87"/>
      <c r="BAW187" s="87"/>
      <c r="BAX187" s="87"/>
      <c r="BAY187" s="87"/>
      <c r="BAZ187" s="87"/>
      <c r="BBA187" s="87"/>
      <c r="BBB187" s="87"/>
      <c r="BBC187" s="87"/>
      <c r="BBD187" s="87"/>
      <c r="BBE187" s="87"/>
      <c r="BBF187" s="87"/>
      <c r="BBG187" s="87"/>
      <c r="BBH187" s="87"/>
      <c r="BBI187" s="87"/>
      <c r="BBJ187" s="87"/>
      <c r="BBK187" s="87"/>
      <c r="BBL187" s="87"/>
      <c r="BBM187" s="87"/>
      <c r="BBN187" s="87"/>
      <c r="BBO187" s="87"/>
      <c r="BBP187" s="87"/>
      <c r="BBQ187" s="87"/>
      <c r="BBR187" s="87"/>
      <c r="BBS187" s="87"/>
      <c r="BBT187" s="87"/>
      <c r="BBU187" s="87"/>
      <c r="BBV187" s="87"/>
      <c r="BBW187" s="87"/>
      <c r="BBX187" s="87"/>
      <c r="BBY187" s="87"/>
      <c r="BBZ187" s="87"/>
      <c r="BCA187" s="87"/>
      <c r="BCB187" s="87"/>
      <c r="BCC187" s="87"/>
      <c r="BCD187" s="87"/>
      <c r="BCE187" s="87"/>
      <c r="BCF187" s="87"/>
      <c r="BCG187" s="87"/>
      <c r="BCH187" s="87"/>
      <c r="BCI187" s="87"/>
      <c r="BCJ187" s="87"/>
      <c r="BCK187" s="87"/>
      <c r="BCL187" s="87"/>
      <c r="BCM187" s="87"/>
      <c r="BCN187" s="87"/>
      <c r="BCO187" s="87"/>
      <c r="BCP187" s="87"/>
      <c r="BCQ187" s="87"/>
      <c r="BCR187" s="87"/>
      <c r="BCS187" s="87"/>
      <c r="BCT187" s="87"/>
      <c r="BCU187" s="87"/>
      <c r="BCV187" s="87"/>
      <c r="BCW187" s="87"/>
      <c r="BCX187" s="87"/>
      <c r="BCY187" s="87"/>
      <c r="BCZ187" s="87"/>
      <c r="BDA187" s="87"/>
      <c r="BDB187" s="87"/>
      <c r="BDC187" s="87"/>
      <c r="BDD187" s="87"/>
      <c r="BDE187" s="87"/>
      <c r="BDF187" s="87"/>
      <c r="BDG187" s="87"/>
      <c r="BDH187" s="87"/>
      <c r="BDI187" s="87"/>
      <c r="BDJ187" s="87"/>
      <c r="BDK187" s="87"/>
      <c r="BDL187" s="87"/>
      <c r="BDM187" s="87"/>
      <c r="BDN187" s="87"/>
      <c r="BDO187" s="87"/>
      <c r="BDP187" s="87"/>
      <c r="BDQ187" s="87"/>
      <c r="BDR187" s="87"/>
      <c r="BDS187" s="87"/>
      <c r="BDT187" s="87"/>
      <c r="BDU187" s="87"/>
      <c r="BDV187" s="87"/>
      <c r="BDW187" s="87"/>
      <c r="BDX187" s="87"/>
      <c r="BDY187" s="87"/>
      <c r="BDZ187" s="87"/>
      <c r="BEA187" s="87"/>
      <c r="BEB187" s="87"/>
      <c r="BEC187" s="87"/>
      <c r="BED187" s="87"/>
      <c r="BEE187" s="87"/>
      <c r="BEF187" s="87"/>
      <c r="BEG187" s="87"/>
      <c r="BEH187" s="87"/>
      <c r="BEI187" s="87"/>
      <c r="BEJ187" s="87"/>
      <c r="BEK187" s="87"/>
      <c r="BEL187" s="87"/>
      <c r="BEM187" s="87"/>
      <c r="BEN187" s="87"/>
      <c r="BEO187" s="87"/>
      <c r="BEP187" s="87"/>
      <c r="BEQ187" s="87"/>
      <c r="BER187" s="87"/>
      <c r="BES187" s="87"/>
      <c r="BET187" s="87"/>
      <c r="BEU187" s="87"/>
      <c r="BEV187" s="87"/>
      <c r="BEW187" s="87"/>
      <c r="BEX187" s="87"/>
      <c r="BEY187" s="87"/>
      <c r="BEZ187" s="87"/>
      <c r="BFA187" s="87"/>
      <c r="BFB187" s="87"/>
      <c r="BFC187" s="87"/>
      <c r="BFD187" s="87"/>
      <c r="BFE187" s="87"/>
      <c r="BFF187" s="87"/>
      <c r="BFG187" s="87"/>
      <c r="BFH187" s="87"/>
      <c r="BFI187" s="87"/>
      <c r="BFJ187" s="87"/>
      <c r="BFK187" s="87"/>
      <c r="BFL187" s="87"/>
      <c r="BFM187" s="87"/>
      <c r="BFN187" s="87"/>
      <c r="BFO187" s="87"/>
      <c r="BFP187" s="87"/>
      <c r="BFQ187" s="87"/>
      <c r="BFR187" s="87"/>
      <c r="BFS187" s="87"/>
      <c r="BFT187" s="87"/>
      <c r="BFU187" s="87"/>
      <c r="BFV187" s="87"/>
      <c r="BFW187" s="87"/>
      <c r="BFX187" s="87"/>
      <c r="BFY187" s="87"/>
      <c r="BFZ187" s="87"/>
      <c r="BGA187" s="87"/>
      <c r="BGB187" s="87"/>
      <c r="BGC187" s="87"/>
      <c r="BGD187" s="87"/>
      <c r="BGE187" s="87"/>
      <c r="BGF187" s="87"/>
      <c r="BGG187" s="87"/>
      <c r="BGH187" s="87"/>
      <c r="BGI187" s="87"/>
      <c r="BGJ187" s="87"/>
      <c r="BGK187" s="87"/>
      <c r="BGL187" s="87"/>
      <c r="BGM187" s="87"/>
      <c r="BGN187" s="87"/>
      <c r="BGO187" s="87"/>
      <c r="BGP187" s="87"/>
      <c r="BGQ187" s="87"/>
      <c r="BGR187" s="87"/>
      <c r="BGS187" s="87"/>
      <c r="BGT187" s="87"/>
      <c r="BGU187" s="87"/>
      <c r="BGV187" s="87"/>
      <c r="BGW187" s="87"/>
      <c r="BGX187" s="87"/>
      <c r="BGY187" s="87"/>
      <c r="BGZ187" s="87"/>
      <c r="BHA187" s="87"/>
      <c r="BHB187" s="87"/>
      <c r="BHC187" s="87"/>
      <c r="BHD187" s="87"/>
      <c r="BHE187" s="87"/>
      <c r="BHF187" s="87"/>
      <c r="BHG187" s="87"/>
      <c r="BHH187" s="87"/>
      <c r="BHI187" s="87"/>
      <c r="BHJ187" s="87"/>
      <c r="BHK187" s="87"/>
      <c r="BHL187" s="87"/>
      <c r="BHM187" s="87"/>
      <c r="BHN187" s="87"/>
      <c r="BHO187" s="87"/>
      <c r="BHP187" s="87"/>
      <c r="BHQ187" s="87"/>
      <c r="BHR187" s="87"/>
      <c r="BHS187" s="87"/>
      <c r="BHT187" s="87"/>
      <c r="BHU187" s="87"/>
      <c r="BHV187" s="87"/>
      <c r="BHW187" s="87"/>
      <c r="BHX187" s="87"/>
      <c r="BHY187" s="87"/>
      <c r="BHZ187" s="87"/>
      <c r="BIA187" s="87"/>
      <c r="BIB187" s="87"/>
      <c r="BIC187" s="87"/>
      <c r="BID187" s="87"/>
      <c r="BIE187" s="87"/>
      <c r="BIF187" s="87"/>
      <c r="BIG187" s="87"/>
      <c r="BIH187" s="87"/>
      <c r="BII187" s="87"/>
      <c r="BIJ187" s="87"/>
      <c r="BIK187" s="87"/>
      <c r="BIL187" s="87"/>
      <c r="BIM187" s="87"/>
      <c r="BIN187" s="87"/>
      <c r="BIO187" s="87"/>
      <c r="BIP187" s="87"/>
      <c r="BIQ187" s="87"/>
      <c r="BIR187" s="87"/>
      <c r="BIS187" s="87"/>
      <c r="BIT187" s="87"/>
      <c r="BIU187" s="87"/>
      <c r="BIV187" s="87"/>
      <c r="BIW187" s="87"/>
      <c r="BIX187" s="87"/>
      <c r="BIY187" s="87"/>
      <c r="BIZ187" s="87"/>
      <c r="BJA187" s="87"/>
      <c r="BJB187" s="87"/>
      <c r="BJC187" s="87"/>
      <c r="BJD187" s="87"/>
      <c r="BJE187" s="87"/>
      <c r="BJF187" s="87"/>
      <c r="BJG187" s="87"/>
      <c r="BJH187" s="87"/>
      <c r="BJI187" s="87"/>
      <c r="BJJ187" s="87"/>
      <c r="BJK187" s="87"/>
      <c r="BJL187" s="87"/>
      <c r="BJM187" s="87"/>
      <c r="BJN187" s="87"/>
      <c r="BJO187" s="87"/>
      <c r="BJP187" s="87"/>
      <c r="BJQ187" s="87"/>
      <c r="BJR187" s="87"/>
      <c r="BJS187" s="87"/>
      <c r="BJT187" s="87"/>
      <c r="BJU187" s="87"/>
      <c r="BJV187" s="87"/>
      <c r="BJW187" s="87"/>
      <c r="BJX187" s="87"/>
      <c r="BJY187" s="87"/>
      <c r="BJZ187" s="87"/>
      <c r="BKA187" s="87"/>
      <c r="BKB187" s="87"/>
      <c r="BKC187" s="87"/>
      <c r="BKD187" s="87"/>
      <c r="BKE187" s="87"/>
      <c r="BKF187" s="87"/>
      <c r="BKG187" s="87"/>
      <c r="BKH187" s="87"/>
      <c r="BKI187" s="87"/>
      <c r="BKJ187" s="87"/>
      <c r="BKK187" s="87"/>
      <c r="BKL187" s="87"/>
      <c r="BKM187" s="87"/>
      <c r="BKN187" s="87"/>
      <c r="BKO187" s="87"/>
      <c r="BKP187" s="87"/>
      <c r="BKQ187" s="87"/>
      <c r="BKR187" s="87"/>
      <c r="BKS187" s="87"/>
      <c r="BKT187" s="87"/>
      <c r="BKU187" s="87"/>
      <c r="BKV187" s="87"/>
      <c r="BKW187" s="87"/>
      <c r="BKX187" s="87"/>
      <c r="BKY187" s="87"/>
      <c r="BKZ187" s="87"/>
      <c r="BLA187" s="87"/>
      <c r="BLB187" s="87"/>
      <c r="BLC187" s="87"/>
      <c r="BLD187" s="87"/>
      <c r="BLE187" s="87"/>
      <c r="BLF187" s="87"/>
      <c r="BLG187" s="87"/>
      <c r="BLH187" s="87"/>
      <c r="BLI187" s="87"/>
      <c r="BLJ187" s="87"/>
      <c r="BLK187" s="87"/>
      <c r="BLL187" s="87"/>
      <c r="BLM187" s="87"/>
      <c r="BLN187" s="87"/>
      <c r="BLO187" s="87"/>
      <c r="BLP187" s="87"/>
      <c r="BLQ187" s="87"/>
      <c r="BLR187" s="87"/>
      <c r="BLS187" s="87"/>
      <c r="BLT187" s="87"/>
      <c r="BLU187" s="87"/>
      <c r="BLV187" s="87"/>
      <c r="BLW187" s="87"/>
      <c r="BLX187" s="87"/>
      <c r="BLY187" s="87"/>
      <c r="BLZ187" s="87"/>
      <c r="BMA187" s="87"/>
      <c r="BMB187" s="87"/>
      <c r="BMC187" s="87"/>
      <c r="BMD187" s="87"/>
      <c r="BME187" s="87"/>
      <c r="BMF187" s="87"/>
      <c r="BMG187" s="87"/>
      <c r="BMH187" s="87"/>
      <c r="BMI187" s="87"/>
      <c r="BMJ187" s="87"/>
      <c r="BMK187" s="87"/>
      <c r="BML187" s="87"/>
      <c r="BMM187" s="87"/>
      <c r="BMN187" s="87"/>
      <c r="BMO187" s="87"/>
      <c r="BMP187" s="87"/>
      <c r="BMQ187" s="87"/>
      <c r="BMR187" s="87"/>
      <c r="BMS187" s="87"/>
      <c r="BMT187" s="87"/>
      <c r="BMU187" s="87"/>
      <c r="BMV187" s="87"/>
      <c r="BMW187" s="87"/>
      <c r="BMX187" s="87"/>
      <c r="BMY187" s="87"/>
      <c r="BMZ187" s="87"/>
      <c r="BNA187" s="87"/>
      <c r="BNB187" s="87"/>
      <c r="BNC187" s="87"/>
      <c r="BND187" s="87"/>
      <c r="BNE187" s="87"/>
      <c r="BNF187" s="87"/>
      <c r="BNG187" s="87"/>
      <c r="BNH187" s="87"/>
      <c r="BNI187" s="87"/>
      <c r="BNJ187" s="87"/>
      <c r="BNK187" s="87"/>
      <c r="BNL187" s="87"/>
      <c r="BNM187" s="87"/>
      <c r="BNN187" s="87"/>
      <c r="BNO187" s="87"/>
      <c r="BNP187" s="87"/>
      <c r="BNQ187" s="87"/>
      <c r="BNR187" s="87"/>
      <c r="BNS187" s="87"/>
      <c r="BNT187" s="87"/>
      <c r="BNU187" s="87"/>
      <c r="BNV187" s="87"/>
      <c r="BNW187" s="87"/>
      <c r="BNX187" s="87"/>
      <c r="BNY187" s="87"/>
      <c r="BNZ187" s="87"/>
      <c r="BOA187" s="87"/>
      <c r="BOB187" s="87"/>
      <c r="BOC187" s="87"/>
      <c r="BOD187" s="87"/>
      <c r="BOE187" s="87"/>
      <c r="BOF187" s="87"/>
      <c r="BOG187" s="87"/>
      <c r="BOH187" s="87"/>
      <c r="BOI187" s="87"/>
      <c r="BOJ187" s="87"/>
      <c r="BOK187" s="87"/>
      <c r="BOL187" s="87"/>
      <c r="BOM187" s="87"/>
      <c r="BON187" s="87"/>
      <c r="BOO187" s="87"/>
      <c r="BOP187" s="87"/>
      <c r="BOQ187" s="87"/>
      <c r="BOR187" s="87"/>
      <c r="BOS187" s="87"/>
      <c r="BOT187" s="87"/>
      <c r="BOU187" s="87"/>
      <c r="BOV187" s="87"/>
      <c r="BOW187" s="87"/>
      <c r="BOX187" s="87"/>
      <c r="BOY187" s="87"/>
      <c r="BOZ187" s="87"/>
      <c r="BPA187" s="87"/>
      <c r="BPB187" s="87"/>
      <c r="BPC187" s="87"/>
      <c r="BPD187" s="87"/>
      <c r="BPE187" s="87"/>
      <c r="BPF187" s="87"/>
      <c r="BPG187" s="87"/>
      <c r="BPH187" s="87"/>
      <c r="BPI187" s="87"/>
      <c r="BPJ187" s="87"/>
      <c r="BPK187" s="87"/>
      <c r="BPL187" s="87"/>
      <c r="BPM187" s="87"/>
      <c r="BPN187" s="87"/>
      <c r="BPO187" s="87"/>
      <c r="BPP187" s="87"/>
      <c r="BPQ187" s="87"/>
      <c r="BPR187" s="87"/>
      <c r="BPS187" s="87"/>
      <c r="BPT187" s="87"/>
      <c r="BPU187" s="87"/>
      <c r="BPV187" s="87"/>
      <c r="BPW187" s="87"/>
      <c r="BPX187" s="87"/>
      <c r="BPY187" s="87"/>
      <c r="BPZ187" s="87"/>
      <c r="BQA187" s="87"/>
      <c r="BQB187" s="87"/>
      <c r="BQC187" s="87"/>
      <c r="BQD187" s="87"/>
      <c r="BQE187" s="87"/>
      <c r="BQF187" s="87"/>
      <c r="BQG187" s="87"/>
      <c r="BQH187" s="87"/>
      <c r="BQI187" s="87"/>
      <c r="BQJ187" s="87"/>
      <c r="BQK187" s="87"/>
      <c r="BQL187" s="87"/>
      <c r="BQM187" s="87"/>
      <c r="BQN187" s="87"/>
      <c r="BQO187" s="87"/>
      <c r="BQP187" s="87"/>
      <c r="BQQ187" s="87"/>
      <c r="BQR187" s="87"/>
      <c r="BQS187" s="87"/>
      <c r="BQT187" s="87"/>
      <c r="BQU187" s="87"/>
      <c r="BQV187" s="87"/>
      <c r="BQW187" s="87"/>
      <c r="BQX187" s="87"/>
      <c r="BQY187" s="87"/>
      <c r="BQZ187" s="87"/>
      <c r="BRA187" s="87"/>
      <c r="BRB187" s="87"/>
      <c r="BRC187" s="87"/>
      <c r="BRD187" s="87"/>
      <c r="BRE187" s="87"/>
      <c r="BRF187" s="87"/>
      <c r="BRG187" s="87"/>
      <c r="BRH187" s="87"/>
      <c r="BRI187" s="87"/>
      <c r="BRJ187" s="87"/>
      <c r="BRK187" s="87"/>
      <c r="BRL187" s="87"/>
      <c r="BRM187" s="87"/>
      <c r="BRN187" s="87"/>
      <c r="BRO187" s="87"/>
      <c r="BRP187" s="87"/>
      <c r="BRQ187" s="87"/>
      <c r="BRR187" s="87"/>
      <c r="BRS187" s="87"/>
      <c r="BRT187" s="87"/>
      <c r="BRU187" s="87"/>
      <c r="BRV187" s="87"/>
      <c r="BRW187" s="87"/>
      <c r="BRX187" s="87"/>
      <c r="BRY187" s="87"/>
      <c r="BRZ187" s="87"/>
      <c r="BSA187" s="87"/>
      <c r="BSB187" s="87"/>
      <c r="BSC187" s="87"/>
      <c r="BSD187" s="87"/>
      <c r="BSE187" s="87"/>
      <c r="BSF187" s="87"/>
      <c r="BSG187" s="87"/>
      <c r="BSH187" s="87"/>
      <c r="BSI187" s="87"/>
      <c r="BSJ187" s="87"/>
      <c r="BSK187" s="87"/>
      <c r="BSL187" s="87"/>
      <c r="BSM187" s="87"/>
      <c r="BSN187" s="87"/>
      <c r="BSO187" s="87"/>
      <c r="BSP187" s="87"/>
      <c r="BSQ187" s="87"/>
      <c r="BSR187" s="87"/>
      <c r="BSS187" s="87"/>
      <c r="BST187" s="87"/>
      <c r="BSU187" s="87"/>
      <c r="BSV187" s="87"/>
      <c r="BSW187" s="87"/>
      <c r="BSX187" s="87"/>
      <c r="BSY187" s="87"/>
      <c r="BSZ187" s="87"/>
      <c r="BTA187" s="87"/>
      <c r="BTB187" s="87"/>
      <c r="BTC187" s="87"/>
      <c r="BTD187" s="87"/>
      <c r="BTE187" s="87"/>
      <c r="BTF187" s="87"/>
      <c r="BTG187" s="87"/>
      <c r="BTH187" s="87"/>
      <c r="BTI187" s="87"/>
      <c r="BTJ187" s="87"/>
      <c r="BTK187" s="87"/>
      <c r="BTL187" s="87"/>
      <c r="BTM187" s="87"/>
      <c r="BTN187" s="87"/>
      <c r="BTO187" s="87"/>
      <c r="BTP187" s="87"/>
      <c r="BTQ187" s="87"/>
      <c r="BTR187" s="87"/>
      <c r="BTS187" s="87"/>
      <c r="BTT187" s="87"/>
      <c r="BTU187" s="87"/>
      <c r="BTV187" s="87"/>
      <c r="BTW187" s="87"/>
      <c r="BTX187" s="87"/>
      <c r="BTY187" s="87"/>
      <c r="BTZ187" s="87"/>
      <c r="BUA187" s="87"/>
      <c r="BUB187" s="87"/>
      <c r="BUC187" s="87"/>
      <c r="BUD187" s="87"/>
      <c r="BUE187" s="87"/>
      <c r="BUF187" s="87"/>
      <c r="BUG187" s="87"/>
      <c r="BUH187" s="87"/>
      <c r="BUI187" s="87"/>
      <c r="BUJ187" s="87"/>
      <c r="BUK187" s="87"/>
      <c r="BUL187" s="87"/>
      <c r="BUM187" s="87"/>
      <c r="BUN187" s="87"/>
      <c r="BUO187" s="87"/>
      <c r="BUP187" s="87"/>
      <c r="BUQ187" s="87"/>
      <c r="BUR187" s="87"/>
      <c r="BUS187" s="87"/>
      <c r="BUT187" s="87"/>
      <c r="BUU187" s="87"/>
      <c r="BUV187" s="87"/>
      <c r="BUW187" s="87"/>
      <c r="BUX187" s="87"/>
      <c r="BUY187" s="87"/>
      <c r="BUZ187" s="87"/>
      <c r="BVA187" s="87"/>
      <c r="BVB187" s="87"/>
      <c r="BVC187" s="87"/>
      <c r="BVD187" s="87"/>
      <c r="BVE187" s="87"/>
      <c r="BVF187" s="87"/>
      <c r="BVG187" s="87"/>
      <c r="BVH187" s="87"/>
      <c r="BVI187" s="87"/>
      <c r="BVJ187" s="87"/>
      <c r="BVK187" s="87"/>
      <c r="BVL187" s="87"/>
      <c r="BVM187" s="87"/>
      <c r="BVN187" s="87"/>
      <c r="BVO187" s="87"/>
      <c r="BVP187" s="87"/>
      <c r="BVQ187" s="87"/>
      <c r="BVR187" s="87"/>
      <c r="BVS187" s="87"/>
      <c r="BVT187" s="87"/>
      <c r="BVU187" s="87"/>
      <c r="BVV187" s="87"/>
      <c r="BVW187" s="87"/>
      <c r="BVX187" s="87"/>
      <c r="BVY187" s="87"/>
      <c r="BVZ187" s="87"/>
      <c r="BWA187" s="87"/>
      <c r="BWB187" s="87"/>
      <c r="BWC187" s="87"/>
      <c r="BWD187" s="87"/>
      <c r="BWE187" s="87"/>
      <c r="BWF187" s="87"/>
      <c r="BWG187" s="87"/>
      <c r="BWH187" s="87"/>
      <c r="BWI187" s="87"/>
      <c r="BWJ187" s="87"/>
      <c r="BWK187" s="87"/>
      <c r="BWL187" s="87"/>
      <c r="BWM187" s="87"/>
      <c r="BWN187" s="87"/>
      <c r="BWO187" s="87"/>
      <c r="BWP187" s="87"/>
      <c r="BWQ187" s="87"/>
      <c r="BWR187" s="87"/>
      <c r="BWS187" s="87"/>
      <c r="BWT187" s="87"/>
      <c r="BWU187" s="87"/>
      <c r="BWV187" s="87"/>
      <c r="BWW187" s="87"/>
      <c r="BWX187" s="87"/>
      <c r="BWY187" s="87"/>
      <c r="BWZ187" s="87"/>
      <c r="BXA187" s="87"/>
      <c r="BXB187" s="87"/>
      <c r="BXC187" s="87"/>
      <c r="BXD187" s="87"/>
      <c r="BXE187" s="87"/>
      <c r="BXF187" s="87"/>
      <c r="BXG187" s="87"/>
      <c r="BXH187" s="87"/>
      <c r="BXI187" s="87"/>
      <c r="BXJ187" s="87"/>
      <c r="BXK187" s="87"/>
      <c r="BXL187" s="87"/>
      <c r="BXM187" s="87"/>
      <c r="BXN187" s="87"/>
      <c r="BXO187" s="87"/>
      <c r="BXP187" s="87"/>
      <c r="BXQ187" s="87"/>
      <c r="BXR187" s="87"/>
      <c r="BXS187" s="87"/>
      <c r="BXT187" s="87"/>
      <c r="BXU187" s="87"/>
      <c r="BXV187" s="87"/>
      <c r="BXW187" s="87"/>
      <c r="BXX187" s="87"/>
      <c r="BXY187" s="87"/>
      <c r="BXZ187" s="87"/>
      <c r="BYA187" s="87"/>
      <c r="BYB187" s="87"/>
      <c r="BYC187" s="87"/>
      <c r="BYD187" s="87"/>
      <c r="BYE187" s="87"/>
      <c r="BYF187" s="87"/>
      <c r="BYG187" s="87"/>
      <c r="BYH187" s="87"/>
      <c r="BYI187" s="87"/>
      <c r="BYJ187" s="87"/>
      <c r="BYK187" s="87"/>
      <c r="BYL187" s="87"/>
      <c r="BYM187" s="87"/>
      <c r="BYN187" s="87"/>
      <c r="BYO187" s="87"/>
      <c r="BYP187" s="87"/>
      <c r="BYQ187" s="87"/>
      <c r="BYR187" s="87"/>
      <c r="BYS187" s="87"/>
      <c r="BYT187" s="87"/>
      <c r="BYU187" s="87"/>
      <c r="BYV187" s="87"/>
      <c r="BYW187" s="87"/>
      <c r="BYX187" s="87"/>
      <c r="BYY187" s="87"/>
      <c r="BYZ187" s="87"/>
      <c r="BZA187" s="87"/>
      <c r="BZB187" s="87"/>
      <c r="BZC187" s="87"/>
      <c r="BZD187" s="87"/>
      <c r="BZE187" s="87"/>
      <c r="BZF187" s="87"/>
      <c r="BZG187" s="87"/>
      <c r="BZH187" s="87"/>
      <c r="BZI187" s="87"/>
      <c r="BZJ187" s="87"/>
      <c r="BZK187" s="87"/>
      <c r="BZL187" s="87"/>
      <c r="BZM187" s="87"/>
      <c r="BZN187" s="87"/>
      <c r="BZO187" s="87"/>
      <c r="BZP187" s="87"/>
      <c r="BZQ187" s="87"/>
      <c r="BZR187" s="87"/>
      <c r="BZS187" s="87"/>
      <c r="BZT187" s="87"/>
      <c r="BZU187" s="87"/>
      <c r="BZV187" s="87"/>
      <c r="BZW187" s="87"/>
      <c r="BZX187" s="87"/>
      <c r="BZY187" s="87"/>
      <c r="BZZ187" s="87"/>
      <c r="CAA187" s="87"/>
      <c r="CAB187" s="87"/>
      <c r="CAC187" s="87"/>
      <c r="CAD187" s="87"/>
      <c r="CAE187" s="87"/>
      <c r="CAF187" s="87"/>
      <c r="CAG187" s="87"/>
      <c r="CAH187" s="87"/>
      <c r="CAI187" s="87"/>
      <c r="CAJ187" s="87"/>
      <c r="CAK187" s="87"/>
      <c r="CAL187" s="87"/>
      <c r="CAM187" s="87"/>
      <c r="CAN187" s="87"/>
      <c r="CAO187" s="87"/>
      <c r="CAP187" s="87"/>
      <c r="CAQ187" s="87"/>
      <c r="CAR187" s="87"/>
      <c r="CAS187" s="87"/>
      <c r="CAT187" s="87"/>
      <c r="CAU187" s="87"/>
      <c r="CAV187" s="87"/>
      <c r="CAW187" s="87"/>
      <c r="CAX187" s="87"/>
      <c r="CAY187" s="87"/>
      <c r="CAZ187" s="87"/>
      <c r="CBA187" s="87"/>
      <c r="CBB187" s="87"/>
      <c r="CBC187" s="87"/>
      <c r="CBD187" s="87"/>
      <c r="CBE187" s="87"/>
      <c r="CBF187" s="87"/>
      <c r="CBG187" s="87"/>
      <c r="CBH187" s="87"/>
      <c r="CBI187" s="87"/>
      <c r="CBJ187" s="87"/>
      <c r="CBK187" s="87"/>
      <c r="CBL187" s="87"/>
      <c r="CBM187" s="87"/>
      <c r="CBN187" s="87"/>
      <c r="CBO187" s="87"/>
      <c r="CBP187" s="87"/>
      <c r="CBQ187" s="87"/>
      <c r="CBR187" s="87"/>
      <c r="CBS187" s="87"/>
      <c r="CBT187" s="87"/>
      <c r="CBU187" s="87"/>
      <c r="CBV187" s="87"/>
      <c r="CBW187" s="87"/>
      <c r="CBX187" s="87"/>
      <c r="CBY187" s="87"/>
      <c r="CBZ187" s="87"/>
      <c r="CCA187" s="87"/>
      <c r="CCB187" s="87"/>
      <c r="CCC187" s="87"/>
      <c r="CCD187" s="87"/>
      <c r="CCE187" s="87"/>
      <c r="CCF187" s="87"/>
      <c r="CCG187" s="87"/>
      <c r="CCH187" s="87"/>
      <c r="CCI187" s="87"/>
      <c r="CCJ187" s="87"/>
      <c r="CCK187" s="87"/>
      <c r="CCL187" s="87"/>
      <c r="CCM187" s="87"/>
      <c r="CCN187" s="87"/>
      <c r="CCO187" s="87"/>
      <c r="CCP187" s="87"/>
      <c r="CCQ187" s="87"/>
      <c r="CCR187" s="87"/>
      <c r="CCS187" s="87"/>
      <c r="CCT187" s="87"/>
      <c r="CCU187" s="87"/>
      <c r="CCV187" s="87"/>
      <c r="CCW187" s="87"/>
      <c r="CCX187" s="87"/>
      <c r="CCY187" s="87"/>
      <c r="CCZ187" s="87"/>
      <c r="CDA187" s="87"/>
      <c r="CDB187" s="87"/>
      <c r="CDC187" s="87"/>
      <c r="CDD187" s="87"/>
      <c r="CDE187" s="87"/>
      <c r="CDF187" s="87"/>
      <c r="CDG187" s="87"/>
      <c r="CDH187" s="87"/>
      <c r="CDI187" s="87"/>
      <c r="CDJ187" s="87"/>
      <c r="CDK187" s="87"/>
      <c r="CDL187" s="87"/>
      <c r="CDM187" s="87"/>
      <c r="CDN187" s="87"/>
      <c r="CDO187" s="87"/>
      <c r="CDP187" s="87"/>
      <c r="CDQ187" s="87"/>
      <c r="CDR187" s="87"/>
      <c r="CDS187" s="87"/>
      <c r="CDT187" s="87"/>
      <c r="CDU187" s="87"/>
      <c r="CDV187" s="87"/>
      <c r="CDW187" s="87"/>
      <c r="CDX187" s="87"/>
      <c r="CDY187" s="87"/>
      <c r="CDZ187" s="87"/>
      <c r="CEA187" s="87"/>
      <c r="CEB187" s="87"/>
      <c r="CEC187" s="87"/>
      <c r="CED187" s="87"/>
      <c r="CEE187" s="87"/>
      <c r="CEF187" s="87"/>
      <c r="CEG187" s="87"/>
      <c r="CEH187" s="87"/>
      <c r="CEI187" s="87"/>
      <c r="CEJ187" s="87"/>
      <c r="CEK187" s="87"/>
      <c r="CEL187" s="87"/>
      <c r="CEM187" s="87"/>
      <c r="CEN187" s="87"/>
      <c r="CEO187" s="87"/>
      <c r="CEP187" s="87"/>
      <c r="CEQ187" s="87"/>
      <c r="CER187" s="87"/>
      <c r="CES187" s="87"/>
      <c r="CET187" s="87"/>
      <c r="CEU187" s="87"/>
      <c r="CEV187" s="87"/>
      <c r="CEW187" s="87"/>
      <c r="CEX187" s="87"/>
      <c r="CEY187" s="87"/>
      <c r="CEZ187" s="87"/>
      <c r="CFA187" s="87"/>
      <c r="CFB187" s="87"/>
      <c r="CFC187" s="87"/>
      <c r="CFD187" s="87"/>
      <c r="CFE187" s="87"/>
      <c r="CFF187" s="87"/>
      <c r="CFG187" s="87"/>
      <c r="CFH187" s="87"/>
      <c r="CFI187" s="87"/>
      <c r="CFJ187" s="87"/>
      <c r="CFK187" s="87"/>
      <c r="CFL187" s="87"/>
      <c r="CFM187" s="87"/>
      <c r="CFN187" s="87"/>
      <c r="CFO187" s="87"/>
      <c r="CFP187" s="87"/>
      <c r="CFQ187" s="87"/>
      <c r="CFR187" s="87"/>
      <c r="CFS187" s="87"/>
      <c r="CFT187" s="87"/>
      <c r="CFU187" s="87"/>
      <c r="CFV187" s="87"/>
      <c r="CFW187" s="87"/>
      <c r="CFX187" s="87"/>
      <c r="CFY187" s="87"/>
      <c r="CFZ187" s="87"/>
      <c r="CGA187" s="87"/>
      <c r="CGB187" s="87"/>
      <c r="CGC187" s="87"/>
      <c r="CGD187" s="87"/>
      <c r="CGE187" s="87"/>
      <c r="CGF187" s="87"/>
      <c r="CGG187" s="87"/>
      <c r="CGH187" s="87"/>
      <c r="CGI187" s="87"/>
      <c r="CGJ187" s="87"/>
      <c r="CGK187" s="87"/>
      <c r="CGL187" s="87"/>
      <c r="CGM187" s="87"/>
      <c r="CGN187" s="87"/>
      <c r="CGO187" s="87"/>
      <c r="CGP187" s="87"/>
      <c r="CGQ187" s="87"/>
      <c r="CGR187" s="87"/>
      <c r="CGS187" s="87"/>
      <c r="CGT187" s="87"/>
      <c r="CGU187" s="87"/>
      <c r="CGV187" s="87"/>
      <c r="CGW187" s="87"/>
      <c r="CGX187" s="87"/>
      <c r="CGY187" s="87"/>
      <c r="CGZ187" s="87"/>
      <c r="CHA187" s="87"/>
      <c r="CHB187" s="87"/>
      <c r="CHC187" s="87"/>
      <c r="CHD187" s="87"/>
      <c r="CHE187" s="87"/>
      <c r="CHF187" s="87"/>
      <c r="CHG187" s="87"/>
      <c r="CHH187" s="87"/>
      <c r="CHI187" s="87"/>
      <c r="CHJ187" s="87"/>
      <c r="CHK187" s="87"/>
      <c r="CHL187" s="87"/>
      <c r="CHM187" s="87"/>
      <c r="CHN187" s="87"/>
      <c r="CHO187" s="87"/>
      <c r="CHP187" s="87"/>
      <c r="CHQ187" s="87"/>
      <c r="CHR187" s="87"/>
      <c r="CHS187" s="87"/>
      <c r="CHT187" s="87"/>
      <c r="CHU187" s="87"/>
      <c r="CHV187" s="87"/>
      <c r="CHW187" s="87"/>
      <c r="CHX187" s="87"/>
      <c r="CHY187" s="87"/>
      <c r="CHZ187" s="87"/>
      <c r="CIA187" s="87"/>
      <c r="CIB187" s="87"/>
      <c r="CIC187" s="87"/>
      <c r="CID187" s="87"/>
      <c r="CIE187" s="87"/>
      <c r="CIF187" s="87"/>
      <c r="CIG187" s="87"/>
      <c r="CIH187" s="87"/>
      <c r="CII187" s="87"/>
      <c r="CIJ187" s="87"/>
      <c r="CIK187" s="87"/>
      <c r="CIL187" s="87"/>
      <c r="CIM187" s="87"/>
      <c r="CIN187" s="87"/>
      <c r="CIO187" s="87"/>
      <c r="CIP187" s="87"/>
      <c r="CIQ187" s="87"/>
      <c r="CIR187" s="87"/>
      <c r="CIS187" s="87"/>
      <c r="CIT187" s="87"/>
      <c r="CIU187" s="87"/>
      <c r="CIV187" s="87"/>
      <c r="CIW187" s="87"/>
      <c r="CIX187" s="87"/>
      <c r="CIY187" s="87"/>
      <c r="CIZ187" s="87"/>
      <c r="CJA187" s="87"/>
      <c r="CJB187" s="87"/>
      <c r="CJC187" s="87"/>
      <c r="CJD187" s="87"/>
      <c r="CJE187" s="87"/>
      <c r="CJF187" s="87"/>
      <c r="CJG187" s="87"/>
      <c r="CJH187" s="87"/>
      <c r="CJI187" s="87"/>
      <c r="CJJ187" s="87"/>
      <c r="CJK187" s="87"/>
      <c r="CJL187" s="87"/>
      <c r="CJM187" s="87"/>
      <c r="CJN187" s="87"/>
      <c r="CJO187" s="87"/>
      <c r="CJP187" s="87"/>
      <c r="CJQ187" s="87"/>
      <c r="CJR187" s="87"/>
      <c r="CJS187" s="87"/>
      <c r="CJT187" s="87"/>
      <c r="CJU187" s="87"/>
      <c r="CJV187" s="87"/>
      <c r="CJW187" s="87"/>
      <c r="CJX187" s="87"/>
      <c r="CJY187" s="87"/>
      <c r="CJZ187" s="87"/>
      <c r="CKA187" s="87"/>
      <c r="CKB187" s="87"/>
      <c r="CKC187" s="87"/>
      <c r="CKD187" s="87"/>
      <c r="CKE187" s="87"/>
      <c r="CKF187" s="87"/>
      <c r="CKG187" s="87"/>
      <c r="CKH187" s="87"/>
      <c r="CKI187" s="87"/>
      <c r="CKJ187" s="87"/>
      <c r="CKK187" s="87"/>
      <c r="CKL187" s="87"/>
      <c r="CKM187" s="87"/>
      <c r="CKN187" s="87"/>
      <c r="CKO187" s="87"/>
      <c r="CKP187" s="87"/>
      <c r="CKQ187" s="87"/>
      <c r="CKR187" s="87"/>
      <c r="CKS187" s="87"/>
      <c r="CKT187" s="87"/>
      <c r="CKU187" s="87"/>
      <c r="CKV187" s="87"/>
      <c r="CKW187" s="87"/>
      <c r="CKX187" s="87"/>
      <c r="CKY187" s="87"/>
      <c r="CKZ187" s="87"/>
      <c r="CLA187" s="87"/>
      <c r="CLB187" s="87"/>
      <c r="CLC187" s="87"/>
      <c r="CLD187" s="87"/>
      <c r="CLE187" s="87"/>
      <c r="CLF187" s="87"/>
      <c r="CLG187" s="87"/>
      <c r="CLH187" s="87"/>
      <c r="CLI187" s="87"/>
      <c r="CLJ187" s="87"/>
      <c r="CLK187" s="87"/>
      <c r="CLL187" s="87"/>
      <c r="CLM187" s="87"/>
      <c r="CLN187" s="87"/>
      <c r="CLO187" s="87"/>
      <c r="CLP187" s="87"/>
      <c r="CLQ187" s="87"/>
      <c r="CLR187" s="87"/>
      <c r="CLS187" s="87"/>
      <c r="CLT187" s="87"/>
      <c r="CLU187" s="87"/>
      <c r="CLV187" s="87"/>
      <c r="CLW187" s="87"/>
      <c r="CLX187" s="87"/>
      <c r="CLY187" s="87"/>
      <c r="CLZ187" s="87"/>
      <c r="CMA187" s="87"/>
      <c r="CMB187" s="87"/>
      <c r="CMC187" s="87"/>
      <c r="CMD187" s="87"/>
      <c r="CME187" s="87"/>
      <c r="CMF187" s="87"/>
      <c r="CMG187" s="87"/>
      <c r="CMH187" s="87"/>
      <c r="CMI187" s="87"/>
      <c r="CMJ187" s="87"/>
      <c r="CMK187" s="87"/>
      <c r="CML187" s="87"/>
      <c r="CMM187" s="87"/>
      <c r="CMN187" s="87"/>
      <c r="CMO187" s="87"/>
      <c r="CMP187" s="87"/>
      <c r="CMQ187" s="87"/>
      <c r="CMR187" s="87"/>
      <c r="CMS187" s="87"/>
      <c r="CMT187" s="87"/>
      <c r="CMU187" s="87"/>
      <c r="CMV187" s="87"/>
      <c r="CMW187" s="87"/>
      <c r="CMX187" s="87"/>
      <c r="CMY187" s="87"/>
      <c r="CMZ187" s="87"/>
      <c r="CNA187" s="87"/>
      <c r="CNB187" s="87"/>
      <c r="CNC187" s="87"/>
      <c r="CND187" s="87"/>
      <c r="CNE187" s="87"/>
      <c r="CNF187" s="87"/>
      <c r="CNG187" s="87"/>
      <c r="CNH187" s="87"/>
      <c r="CNI187" s="87"/>
      <c r="CNJ187" s="87"/>
      <c r="CNK187" s="87"/>
      <c r="CNL187" s="87"/>
      <c r="CNM187" s="87"/>
      <c r="CNN187" s="87"/>
      <c r="CNO187" s="87"/>
      <c r="CNP187" s="87"/>
      <c r="CNQ187" s="87"/>
      <c r="CNR187" s="87"/>
      <c r="CNS187" s="87"/>
      <c r="CNT187" s="87"/>
      <c r="CNU187" s="87"/>
      <c r="CNV187" s="87"/>
      <c r="CNW187" s="87"/>
      <c r="CNX187" s="87"/>
      <c r="CNY187" s="87"/>
      <c r="CNZ187" s="87"/>
      <c r="COA187" s="87"/>
      <c r="COB187" s="87"/>
      <c r="COC187" s="87"/>
      <c r="COD187" s="87"/>
      <c r="COE187" s="87"/>
      <c r="COF187" s="87"/>
      <c r="COG187" s="87"/>
      <c r="COH187" s="87"/>
      <c r="COI187" s="87"/>
      <c r="COJ187" s="87"/>
      <c r="COK187" s="87"/>
      <c r="COL187" s="87"/>
      <c r="COM187" s="87"/>
      <c r="CON187" s="87"/>
      <c r="COO187" s="87"/>
      <c r="COP187" s="87"/>
      <c r="COQ187" s="87"/>
      <c r="COR187" s="87"/>
      <c r="COS187" s="87"/>
      <c r="COT187" s="87"/>
      <c r="COU187" s="87"/>
      <c r="COV187" s="87"/>
      <c r="COW187" s="87"/>
      <c r="COX187" s="87"/>
      <c r="COY187" s="87"/>
      <c r="COZ187" s="87"/>
      <c r="CPA187" s="87"/>
      <c r="CPB187" s="87"/>
      <c r="CPC187" s="87"/>
      <c r="CPD187" s="87"/>
      <c r="CPE187" s="87"/>
      <c r="CPF187" s="87"/>
      <c r="CPG187" s="87"/>
      <c r="CPH187" s="87"/>
      <c r="CPI187" s="87"/>
      <c r="CPJ187" s="87"/>
      <c r="CPK187" s="87"/>
      <c r="CPL187" s="87"/>
      <c r="CPM187" s="87"/>
      <c r="CPN187" s="87"/>
      <c r="CPO187" s="87"/>
      <c r="CPP187" s="87"/>
      <c r="CPQ187" s="87"/>
      <c r="CPR187" s="87"/>
      <c r="CPS187" s="87"/>
      <c r="CPT187" s="87"/>
      <c r="CPU187" s="87"/>
      <c r="CPV187" s="87"/>
      <c r="CPW187" s="87"/>
      <c r="CPX187" s="87"/>
      <c r="CPY187" s="87"/>
      <c r="CPZ187" s="87"/>
      <c r="CQA187" s="87"/>
      <c r="CQB187" s="87"/>
      <c r="CQC187" s="87"/>
      <c r="CQD187" s="87"/>
      <c r="CQE187" s="87"/>
      <c r="CQF187" s="87"/>
      <c r="CQG187" s="87"/>
      <c r="CQH187" s="87"/>
      <c r="CQI187" s="87"/>
      <c r="CQJ187" s="87"/>
      <c r="CQK187" s="87"/>
      <c r="CQL187" s="87"/>
      <c r="CQM187" s="87"/>
      <c r="CQN187" s="87"/>
      <c r="CQO187" s="87"/>
      <c r="CQP187" s="87"/>
      <c r="CQQ187" s="87"/>
      <c r="CQR187" s="87"/>
      <c r="CQS187" s="87"/>
      <c r="CQT187" s="87"/>
      <c r="CQU187" s="87"/>
      <c r="CQV187" s="87"/>
      <c r="CQW187" s="87"/>
      <c r="CQX187" s="87"/>
      <c r="CQY187" s="87"/>
      <c r="CQZ187" s="87"/>
      <c r="CRA187" s="87"/>
      <c r="CRB187" s="87"/>
      <c r="CRC187" s="87"/>
      <c r="CRD187" s="87"/>
      <c r="CRE187" s="87"/>
      <c r="CRF187" s="87"/>
      <c r="CRG187" s="87"/>
      <c r="CRH187" s="87"/>
      <c r="CRI187" s="87"/>
      <c r="CRJ187" s="87"/>
      <c r="CRK187" s="87"/>
      <c r="CRL187" s="87"/>
      <c r="CRM187" s="87"/>
      <c r="CRN187" s="87"/>
      <c r="CRO187" s="87"/>
      <c r="CRP187" s="87"/>
      <c r="CRQ187" s="87"/>
      <c r="CRR187" s="87"/>
      <c r="CRS187" s="87"/>
      <c r="CRT187" s="87"/>
      <c r="CRU187" s="87"/>
      <c r="CRV187" s="87"/>
      <c r="CRW187" s="87"/>
      <c r="CRX187" s="87"/>
      <c r="CRY187" s="87"/>
      <c r="CRZ187" s="87"/>
      <c r="CSA187" s="87"/>
      <c r="CSB187" s="87"/>
      <c r="CSC187" s="87"/>
      <c r="CSD187" s="87"/>
      <c r="CSE187" s="87"/>
      <c r="CSF187" s="87"/>
      <c r="CSG187" s="87"/>
      <c r="CSH187" s="87"/>
      <c r="CSI187" s="87"/>
      <c r="CSJ187" s="87"/>
      <c r="CSK187" s="87"/>
      <c r="CSL187" s="87"/>
      <c r="CSM187" s="87"/>
      <c r="CSN187" s="87"/>
      <c r="CSO187" s="87"/>
      <c r="CSP187" s="87"/>
      <c r="CSQ187" s="87"/>
      <c r="CSR187" s="87"/>
      <c r="CSS187" s="87"/>
      <c r="CST187" s="87"/>
      <c r="CSU187" s="87"/>
      <c r="CSV187" s="87"/>
      <c r="CSW187" s="87"/>
      <c r="CSX187" s="87"/>
      <c r="CSY187" s="87"/>
      <c r="CSZ187" s="87"/>
      <c r="CTA187" s="87"/>
      <c r="CTB187" s="87"/>
      <c r="CTC187" s="87"/>
      <c r="CTD187" s="87"/>
      <c r="CTE187" s="87"/>
      <c r="CTF187" s="87"/>
      <c r="CTG187" s="87"/>
      <c r="CTH187" s="87"/>
      <c r="CTI187" s="87"/>
      <c r="CTJ187" s="87"/>
      <c r="CTK187" s="87"/>
      <c r="CTL187" s="87"/>
      <c r="CTM187" s="87"/>
      <c r="CTN187" s="87"/>
      <c r="CTO187" s="87"/>
      <c r="CTP187" s="87"/>
      <c r="CTQ187" s="87"/>
      <c r="CTR187" s="87"/>
      <c r="CTS187" s="87"/>
      <c r="CTT187" s="87"/>
      <c r="CTU187" s="87"/>
      <c r="CTV187" s="87"/>
      <c r="CTW187" s="87"/>
      <c r="CTX187" s="87"/>
      <c r="CTY187" s="87"/>
      <c r="CTZ187" s="87"/>
      <c r="CUA187" s="87"/>
      <c r="CUB187" s="87"/>
      <c r="CUC187" s="87"/>
      <c r="CUD187" s="87"/>
      <c r="CUE187" s="87"/>
      <c r="CUF187" s="87"/>
      <c r="CUG187" s="87"/>
      <c r="CUH187" s="87"/>
      <c r="CUI187" s="87"/>
      <c r="CUJ187" s="87"/>
      <c r="CUK187" s="87"/>
      <c r="CUL187" s="87"/>
      <c r="CUM187" s="87"/>
      <c r="CUN187" s="87"/>
      <c r="CUO187" s="87"/>
      <c r="CUP187" s="87"/>
      <c r="CUQ187" s="87"/>
      <c r="CUR187" s="87"/>
      <c r="CUS187" s="87"/>
      <c r="CUT187" s="87"/>
      <c r="CUU187" s="87"/>
      <c r="CUV187" s="87"/>
      <c r="CUW187" s="87"/>
      <c r="CUX187" s="87"/>
      <c r="CUY187" s="87"/>
      <c r="CUZ187" s="87"/>
      <c r="CVA187" s="87"/>
      <c r="CVB187" s="87"/>
      <c r="CVC187" s="87"/>
      <c r="CVD187" s="87"/>
      <c r="CVE187" s="87"/>
      <c r="CVF187" s="87"/>
      <c r="CVG187" s="87"/>
      <c r="CVH187" s="87"/>
      <c r="CVI187" s="87"/>
      <c r="CVJ187" s="87"/>
      <c r="CVK187" s="87"/>
      <c r="CVL187" s="87"/>
      <c r="CVM187" s="87"/>
      <c r="CVN187" s="87"/>
      <c r="CVO187" s="87"/>
      <c r="CVP187" s="87"/>
      <c r="CVQ187" s="87"/>
      <c r="CVR187" s="87"/>
      <c r="CVS187" s="87"/>
      <c r="CVT187" s="87"/>
      <c r="CVU187" s="87"/>
      <c r="CVV187" s="87"/>
      <c r="CVW187" s="87"/>
      <c r="CVX187" s="87"/>
      <c r="CVY187" s="87"/>
      <c r="CVZ187" s="87"/>
      <c r="CWA187" s="87"/>
      <c r="CWB187" s="87"/>
      <c r="CWC187" s="87"/>
      <c r="CWD187" s="87"/>
      <c r="CWE187" s="87"/>
      <c r="CWF187" s="87"/>
      <c r="CWG187" s="87"/>
      <c r="CWH187" s="87"/>
      <c r="CWI187" s="87"/>
      <c r="CWJ187" s="87"/>
      <c r="CWK187" s="87"/>
      <c r="CWL187" s="87"/>
      <c r="CWM187" s="87"/>
      <c r="CWN187" s="87"/>
      <c r="CWO187" s="87"/>
      <c r="CWP187" s="87"/>
      <c r="CWQ187" s="87"/>
      <c r="CWR187" s="87"/>
      <c r="CWS187" s="87"/>
      <c r="CWT187" s="87"/>
      <c r="CWU187" s="87"/>
      <c r="CWV187" s="87"/>
      <c r="CWW187" s="87"/>
      <c r="CWX187" s="87"/>
      <c r="CWY187" s="87"/>
      <c r="CWZ187" s="87"/>
      <c r="CXA187" s="87"/>
      <c r="CXB187" s="87"/>
      <c r="CXC187" s="87"/>
      <c r="CXD187" s="87"/>
      <c r="CXE187" s="87"/>
      <c r="CXF187" s="87"/>
      <c r="CXG187" s="87"/>
      <c r="CXH187" s="87"/>
      <c r="CXI187" s="87"/>
      <c r="CXJ187" s="87"/>
      <c r="CXK187" s="87"/>
      <c r="CXL187" s="87"/>
      <c r="CXM187" s="87"/>
      <c r="CXN187" s="87"/>
      <c r="CXO187" s="87"/>
      <c r="CXP187" s="87"/>
      <c r="CXQ187" s="87"/>
      <c r="CXR187" s="87"/>
      <c r="CXS187" s="87"/>
      <c r="CXT187" s="87"/>
      <c r="CXU187" s="87"/>
      <c r="CXV187" s="87"/>
      <c r="CXW187" s="87"/>
      <c r="CXX187" s="87"/>
      <c r="CXY187" s="87"/>
      <c r="CXZ187" s="87"/>
      <c r="CYA187" s="87"/>
      <c r="CYB187" s="87"/>
      <c r="CYC187" s="87"/>
      <c r="CYD187" s="87"/>
      <c r="CYE187" s="87"/>
      <c r="CYF187" s="87"/>
      <c r="CYG187" s="87"/>
      <c r="CYH187" s="87"/>
      <c r="CYI187" s="87"/>
      <c r="CYJ187" s="87"/>
      <c r="CYK187" s="87"/>
      <c r="CYL187" s="87"/>
      <c r="CYM187" s="87"/>
      <c r="CYN187" s="87"/>
      <c r="CYO187" s="87"/>
      <c r="CYP187" s="87"/>
      <c r="CYQ187" s="87"/>
      <c r="CYR187" s="87"/>
      <c r="CYS187" s="87"/>
      <c r="CYT187" s="87"/>
      <c r="CYU187" s="87"/>
      <c r="CYV187" s="87"/>
      <c r="CYW187" s="87"/>
      <c r="CYX187" s="87"/>
      <c r="CYY187" s="87"/>
      <c r="CYZ187" s="87"/>
      <c r="CZA187" s="87"/>
      <c r="CZB187" s="87"/>
      <c r="CZC187" s="87"/>
      <c r="CZD187" s="87"/>
      <c r="CZE187" s="87"/>
      <c r="CZF187" s="87"/>
      <c r="CZG187" s="87"/>
      <c r="CZH187" s="87"/>
      <c r="CZI187" s="87"/>
      <c r="CZJ187" s="87"/>
      <c r="CZK187" s="87"/>
      <c r="CZL187" s="87"/>
      <c r="CZM187" s="87"/>
      <c r="CZN187" s="87"/>
      <c r="CZO187" s="87"/>
      <c r="CZP187" s="87"/>
      <c r="CZQ187" s="87"/>
      <c r="CZR187" s="87"/>
      <c r="CZS187" s="87"/>
      <c r="CZT187" s="87"/>
      <c r="CZU187" s="87"/>
      <c r="CZV187" s="87"/>
      <c r="CZW187" s="87"/>
      <c r="CZX187" s="87"/>
      <c r="CZY187" s="87"/>
      <c r="CZZ187" s="87"/>
      <c r="DAA187" s="87"/>
      <c r="DAB187" s="87"/>
      <c r="DAC187" s="87"/>
      <c r="DAD187" s="87"/>
      <c r="DAE187" s="87"/>
      <c r="DAF187" s="87"/>
      <c r="DAG187" s="87"/>
      <c r="DAH187" s="87"/>
      <c r="DAI187" s="87"/>
      <c r="DAJ187" s="87"/>
      <c r="DAK187" s="87"/>
      <c r="DAL187" s="87"/>
      <c r="DAM187" s="87"/>
      <c r="DAN187" s="87"/>
      <c r="DAO187" s="87"/>
      <c r="DAP187" s="87"/>
      <c r="DAQ187" s="87"/>
      <c r="DAR187" s="87"/>
      <c r="DAS187" s="87"/>
      <c r="DAT187" s="87"/>
      <c r="DAU187" s="87"/>
      <c r="DAV187" s="87"/>
      <c r="DAW187" s="87"/>
      <c r="DAX187" s="87"/>
      <c r="DAY187" s="87"/>
      <c r="DAZ187" s="87"/>
      <c r="DBA187" s="87"/>
      <c r="DBB187" s="87"/>
      <c r="DBC187" s="87"/>
      <c r="DBD187" s="87"/>
      <c r="DBE187" s="87"/>
      <c r="DBF187" s="87"/>
      <c r="DBG187" s="87"/>
      <c r="DBH187" s="87"/>
      <c r="DBI187" s="87"/>
      <c r="DBJ187" s="87"/>
      <c r="DBK187" s="87"/>
      <c r="DBL187" s="87"/>
      <c r="DBM187" s="87"/>
      <c r="DBN187" s="87"/>
      <c r="DBO187" s="87"/>
      <c r="DBP187" s="87"/>
      <c r="DBQ187" s="87"/>
      <c r="DBR187" s="87"/>
      <c r="DBS187" s="87"/>
      <c r="DBT187" s="87"/>
      <c r="DBU187" s="87"/>
      <c r="DBV187" s="87"/>
      <c r="DBW187" s="87"/>
      <c r="DBX187" s="87"/>
      <c r="DBY187" s="87"/>
      <c r="DBZ187" s="87"/>
      <c r="DCA187" s="87"/>
      <c r="DCB187" s="87"/>
      <c r="DCC187" s="87"/>
      <c r="DCD187" s="87"/>
      <c r="DCE187" s="87"/>
      <c r="DCF187" s="87"/>
      <c r="DCG187" s="87"/>
      <c r="DCH187" s="87"/>
      <c r="DCI187" s="87"/>
      <c r="DCJ187" s="87"/>
      <c r="DCK187" s="87"/>
      <c r="DCL187" s="87"/>
      <c r="DCM187" s="87"/>
      <c r="DCN187" s="87"/>
      <c r="DCO187" s="87"/>
      <c r="DCP187" s="87"/>
      <c r="DCQ187" s="87"/>
      <c r="DCR187" s="87"/>
      <c r="DCS187" s="87"/>
      <c r="DCT187" s="87"/>
      <c r="DCU187" s="87"/>
      <c r="DCV187" s="87"/>
      <c r="DCW187" s="87"/>
      <c r="DCX187" s="87"/>
      <c r="DCY187" s="87"/>
      <c r="DCZ187" s="87"/>
      <c r="DDA187" s="87"/>
      <c r="DDB187" s="87"/>
      <c r="DDC187" s="87"/>
      <c r="DDD187" s="87"/>
      <c r="DDE187" s="87"/>
      <c r="DDF187" s="87"/>
      <c r="DDG187" s="87"/>
      <c r="DDH187" s="87"/>
      <c r="DDI187" s="87"/>
      <c r="DDJ187" s="87"/>
      <c r="DDK187" s="87"/>
      <c r="DDL187" s="87"/>
      <c r="DDM187" s="87"/>
      <c r="DDN187" s="87"/>
      <c r="DDO187" s="87"/>
      <c r="DDP187" s="87"/>
      <c r="DDQ187" s="87"/>
      <c r="DDR187" s="87"/>
      <c r="DDS187" s="87"/>
      <c r="DDT187" s="87"/>
      <c r="DDU187" s="87"/>
      <c r="DDV187" s="87"/>
      <c r="DDW187" s="87"/>
      <c r="DDX187" s="87"/>
      <c r="DDY187" s="87"/>
      <c r="DDZ187" s="87"/>
      <c r="DEA187" s="87"/>
      <c r="DEB187" s="87"/>
      <c r="DEC187" s="87"/>
      <c r="DED187" s="87"/>
      <c r="DEE187" s="87"/>
      <c r="DEF187" s="87"/>
      <c r="DEG187" s="87"/>
      <c r="DEH187" s="87"/>
      <c r="DEI187" s="87"/>
      <c r="DEJ187" s="87"/>
      <c r="DEK187" s="87"/>
      <c r="DEL187" s="87"/>
      <c r="DEM187" s="87"/>
      <c r="DEN187" s="87"/>
      <c r="DEO187" s="87"/>
      <c r="DEP187" s="87"/>
      <c r="DEQ187" s="87"/>
      <c r="DER187" s="87"/>
      <c r="DES187" s="87"/>
      <c r="DET187" s="87"/>
      <c r="DEU187" s="87"/>
      <c r="DEV187" s="87"/>
      <c r="DEW187" s="87"/>
      <c r="DEX187" s="87"/>
      <c r="DEY187" s="87"/>
      <c r="DEZ187" s="87"/>
      <c r="DFA187" s="87"/>
      <c r="DFB187" s="87"/>
      <c r="DFC187" s="87"/>
      <c r="DFD187" s="87"/>
      <c r="DFE187" s="87"/>
      <c r="DFF187" s="87"/>
      <c r="DFG187" s="87"/>
      <c r="DFH187" s="87"/>
      <c r="DFI187" s="87"/>
      <c r="DFJ187" s="87"/>
      <c r="DFK187" s="87"/>
      <c r="DFL187" s="87"/>
      <c r="DFM187" s="87"/>
      <c r="DFN187" s="87"/>
      <c r="DFO187" s="87"/>
      <c r="DFP187" s="87"/>
      <c r="DFQ187" s="87"/>
      <c r="DFR187" s="87"/>
      <c r="DFS187" s="87"/>
      <c r="DFT187" s="87"/>
      <c r="DFU187" s="87"/>
      <c r="DFV187" s="87"/>
      <c r="DFW187" s="87"/>
      <c r="DFX187" s="87"/>
      <c r="DFY187" s="87"/>
      <c r="DFZ187" s="87"/>
      <c r="DGA187" s="87"/>
      <c r="DGB187" s="87"/>
      <c r="DGC187" s="87"/>
      <c r="DGD187" s="87"/>
      <c r="DGE187" s="87"/>
      <c r="DGF187" s="87"/>
      <c r="DGG187" s="87"/>
      <c r="DGH187" s="87"/>
      <c r="DGI187" s="87"/>
      <c r="DGJ187" s="87"/>
      <c r="DGK187" s="87"/>
      <c r="DGL187" s="87"/>
      <c r="DGM187" s="87"/>
      <c r="DGN187" s="87"/>
      <c r="DGO187" s="87"/>
      <c r="DGP187" s="87"/>
      <c r="DGQ187" s="87"/>
      <c r="DGR187" s="87"/>
      <c r="DGS187" s="87"/>
      <c r="DGT187" s="87"/>
      <c r="DGU187" s="87"/>
      <c r="DGV187" s="87"/>
      <c r="DGW187" s="87"/>
      <c r="DGX187" s="87"/>
      <c r="DGY187" s="87"/>
      <c r="DGZ187" s="87"/>
      <c r="DHA187" s="87"/>
      <c r="DHB187" s="87"/>
      <c r="DHC187" s="87"/>
      <c r="DHD187" s="87"/>
      <c r="DHE187" s="87"/>
      <c r="DHF187" s="87"/>
      <c r="DHG187" s="87"/>
      <c r="DHH187" s="87"/>
      <c r="DHI187" s="87"/>
      <c r="DHJ187" s="87"/>
      <c r="DHK187" s="87"/>
      <c r="DHL187" s="87"/>
      <c r="DHM187" s="87"/>
      <c r="DHN187" s="87"/>
      <c r="DHO187" s="87"/>
      <c r="DHP187" s="87"/>
      <c r="DHQ187" s="87"/>
      <c r="DHR187" s="87"/>
      <c r="DHS187" s="87"/>
      <c r="DHT187" s="87"/>
      <c r="DHU187" s="87"/>
      <c r="DHV187" s="87"/>
      <c r="DHW187" s="87"/>
      <c r="DHX187" s="87"/>
      <c r="DHY187" s="87"/>
      <c r="DHZ187" s="87"/>
      <c r="DIA187" s="87"/>
      <c r="DIB187" s="87"/>
      <c r="DIC187" s="87"/>
      <c r="DID187" s="87"/>
      <c r="DIE187" s="87"/>
      <c r="DIF187" s="87"/>
      <c r="DIG187" s="87"/>
      <c r="DIH187" s="87"/>
      <c r="DII187" s="87"/>
      <c r="DIJ187" s="87"/>
      <c r="DIK187" s="87"/>
      <c r="DIL187" s="87"/>
      <c r="DIM187" s="87"/>
      <c r="DIN187" s="87"/>
      <c r="DIO187" s="87"/>
      <c r="DIP187" s="87"/>
      <c r="DIQ187" s="87"/>
      <c r="DIR187" s="87"/>
      <c r="DIS187" s="87"/>
      <c r="DIT187" s="87"/>
      <c r="DIU187" s="87"/>
      <c r="DIV187" s="87"/>
      <c r="DIW187" s="87"/>
      <c r="DIX187" s="87"/>
      <c r="DIY187" s="87"/>
      <c r="DIZ187" s="87"/>
      <c r="DJA187" s="87"/>
      <c r="DJB187" s="87"/>
      <c r="DJC187" s="87"/>
      <c r="DJD187" s="87"/>
      <c r="DJE187" s="87"/>
      <c r="DJF187" s="87"/>
      <c r="DJG187" s="87"/>
      <c r="DJH187" s="87"/>
      <c r="DJI187" s="87"/>
      <c r="DJJ187" s="87"/>
      <c r="DJK187" s="87"/>
      <c r="DJL187" s="87"/>
      <c r="DJM187" s="87"/>
      <c r="DJN187" s="87"/>
      <c r="DJO187" s="87"/>
      <c r="DJP187" s="87"/>
      <c r="DJQ187" s="87"/>
      <c r="DJR187" s="87"/>
      <c r="DJS187" s="87"/>
      <c r="DJT187" s="87"/>
      <c r="DJU187" s="87"/>
      <c r="DJV187" s="87"/>
      <c r="DJW187" s="87"/>
      <c r="DJX187" s="87"/>
      <c r="DJY187" s="87"/>
      <c r="DJZ187" s="87"/>
      <c r="DKA187" s="87"/>
      <c r="DKB187" s="87"/>
      <c r="DKC187" s="87"/>
      <c r="DKD187" s="87"/>
      <c r="DKE187" s="87"/>
      <c r="DKF187" s="87"/>
      <c r="DKG187" s="87"/>
      <c r="DKH187" s="87"/>
      <c r="DKI187" s="87"/>
      <c r="DKJ187" s="87"/>
      <c r="DKK187" s="87"/>
      <c r="DKL187" s="87"/>
      <c r="DKM187" s="87"/>
      <c r="DKN187" s="87"/>
      <c r="DKO187" s="87"/>
      <c r="DKP187" s="87"/>
      <c r="DKQ187" s="87"/>
      <c r="DKR187" s="87"/>
      <c r="DKS187" s="87"/>
      <c r="DKT187" s="87"/>
      <c r="DKU187" s="87"/>
      <c r="DKV187" s="87"/>
      <c r="DKW187" s="87"/>
      <c r="DKX187" s="87"/>
      <c r="DKY187" s="87"/>
      <c r="DKZ187" s="87"/>
      <c r="DLA187" s="87"/>
      <c r="DLB187" s="87"/>
      <c r="DLC187" s="87"/>
      <c r="DLD187" s="87"/>
      <c r="DLE187" s="87"/>
      <c r="DLF187" s="87"/>
      <c r="DLG187" s="87"/>
      <c r="DLH187" s="87"/>
      <c r="DLI187" s="87"/>
      <c r="DLJ187" s="87"/>
      <c r="DLK187" s="87"/>
      <c r="DLL187" s="87"/>
      <c r="DLM187" s="87"/>
      <c r="DLN187" s="87"/>
      <c r="DLO187" s="87"/>
      <c r="DLP187" s="87"/>
      <c r="DLQ187" s="87"/>
      <c r="DLR187" s="87"/>
      <c r="DLS187" s="87"/>
      <c r="DLT187" s="87"/>
      <c r="DLU187" s="87"/>
      <c r="DLV187" s="87"/>
      <c r="DLW187" s="87"/>
      <c r="DLX187" s="87"/>
      <c r="DLY187" s="87"/>
      <c r="DLZ187" s="87"/>
      <c r="DMA187" s="87"/>
      <c r="DMB187" s="87"/>
      <c r="DMC187" s="87"/>
      <c r="DMD187" s="87"/>
      <c r="DME187" s="87"/>
      <c r="DMF187" s="87"/>
      <c r="DMG187" s="87"/>
      <c r="DMH187" s="87"/>
      <c r="DMI187" s="87"/>
      <c r="DMJ187" s="87"/>
      <c r="DMK187" s="87"/>
      <c r="DML187" s="87"/>
      <c r="DMM187" s="87"/>
      <c r="DMN187" s="87"/>
      <c r="DMO187" s="87"/>
      <c r="DMP187" s="87"/>
      <c r="DMQ187" s="87"/>
      <c r="DMR187" s="87"/>
      <c r="DMS187" s="87"/>
      <c r="DMT187" s="87"/>
      <c r="DMU187" s="87"/>
      <c r="DMV187" s="87"/>
      <c r="DMW187" s="87"/>
      <c r="DMX187" s="87"/>
      <c r="DMY187" s="87"/>
      <c r="DMZ187" s="87"/>
      <c r="DNA187" s="87"/>
      <c r="DNB187" s="87"/>
      <c r="DNC187" s="87"/>
      <c r="DND187" s="87"/>
      <c r="DNE187" s="87"/>
      <c r="DNF187" s="87"/>
      <c r="DNG187" s="87"/>
      <c r="DNH187" s="87"/>
      <c r="DNI187" s="87"/>
      <c r="DNJ187" s="87"/>
      <c r="DNK187" s="87"/>
      <c r="DNL187" s="87"/>
      <c r="DNM187" s="87"/>
      <c r="DNN187" s="87"/>
      <c r="DNO187" s="87"/>
      <c r="DNP187" s="87"/>
      <c r="DNQ187" s="87"/>
      <c r="DNR187" s="87"/>
      <c r="DNS187" s="87"/>
      <c r="DNT187" s="87"/>
      <c r="DNU187" s="87"/>
      <c r="DNV187" s="87"/>
      <c r="DNW187" s="87"/>
      <c r="DNX187" s="87"/>
      <c r="DNY187" s="87"/>
      <c r="DNZ187" s="87"/>
      <c r="DOA187" s="87"/>
      <c r="DOB187" s="87"/>
      <c r="DOC187" s="87"/>
      <c r="DOD187" s="87"/>
      <c r="DOE187" s="87"/>
      <c r="DOF187" s="87"/>
      <c r="DOG187" s="87"/>
      <c r="DOH187" s="87"/>
      <c r="DOI187" s="87"/>
      <c r="DOJ187" s="87"/>
      <c r="DOK187" s="87"/>
      <c r="DOL187" s="87"/>
      <c r="DOM187" s="87"/>
      <c r="DON187" s="87"/>
      <c r="DOO187" s="87"/>
      <c r="DOP187" s="87"/>
      <c r="DOQ187" s="87"/>
      <c r="DOR187" s="87"/>
      <c r="DOS187" s="87"/>
      <c r="DOT187" s="87"/>
      <c r="DOU187" s="87"/>
      <c r="DOV187" s="87"/>
      <c r="DOW187" s="87"/>
      <c r="DOX187" s="87"/>
      <c r="DOY187" s="87"/>
      <c r="DOZ187" s="87"/>
      <c r="DPA187" s="87"/>
      <c r="DPB187" s="87"/>
      <c r="DPC187" s="87"/>
      <c r="DPD187" s="87"/>
      <c r="DPE187" s="87"/>
      <c r="DPF187" s="87"/>
      <c r="DPG187" s="87"/>
      <c r="DPH187" s="87"/>
      <c r="DPI187" s="87"/>
      <c r="DPJ187" s="87"/>
      <c r="DPK187" s="87"/>
      <c r="DPL187" s="87"/>
      <c r="DPM187" s="87"/>
      <c r="DPN187" s="87"/>
      <c r="DPO187" s="87"/>
      <c r="DPP187" s="87"/>
      <c r="DPQ187" s="87"/>
      <c r="DPR187" s="87"/>
      <c r="DPS187" s="87"/>
      <c r="DPT187" s="87"/>
      <c r="DPU187" s="87"/>
      <c r="DPV187" s="87"/>
      <c r="DPW187" s="87"/>
      <c r="DPX187" s="87"/>
      <c r="DPY187" s="87"/>
      <c r="DPZ187" s="87"/>
      <c r="DQA187" s="87"/>
      <c r="DQB187" s="87"/>
      <c r="DQC187" s="87"/>
      <c r="DQD187" s="87"/>
      <c r="DQE187" s="87"/>
      <c r="DQF187" s="87"/>
      <c r="DQG187" s="87"/>
      <c r="DQH187" s="87"/>
      <c r="DQI187" s="87"/>
      <c r="DQJ187" s="87"/>
      <c r="DQK187" s="87"/>
      <c r="DQL187" s="87"/>
      <c r="DQM187" s="87"/>
      <c r="DQN187" s="87"/>
      <c r="DQO187" s="87"/>
      <c r="DQP187" s="87"/>
      <c r="DQQ187" s="87"/>
      <c r="DQR187" s="87"/>
      <c r="DQS187" s="87"/>
      <c r="DQT187" s="87"/>
      <c r="DQU187" s="87"/>
      <c r="DQV187" s="87"/>
      <c r="DQW187" s="87"/>
      <c r="DQX187" s="87"/>
      <c r="DQY187" s="87"/>
      <c r="DQZ187" s="87"/>
      <c r="DRA187" s="87"/>
      <c r="DRB187" s="87"/>
      <c r="DRC187" s="87"/>
      <c r="DRD187" s="87"/>
      <c r="DRE187" s="87"/>
      <c r="DRF187" s="87"/>
      <c r="DRG187" s="87"/>
      <c r="DRH187" s="87"/>
      <c r="DRI187" s="87"/>
      <c r="DRJ187" s="87"/>
      <c r="DRK187" s="87"/>
      <c r="DRL187" s="87"/>
      <c r="DRM187" s="87"/>
      <c r="DRN187" s="87"/>
      <c r="DRO187" s="87"/>
      <c r="DRP187" s="87"/>
      <c r="DRQ187" s="87"/>
      <c r="DRR187" s="87"/>
      <c r="DRS187" s="87"/>
      <c r="DRT187" s="87"/>
      <c r="DRU187" s="87"/>
      <c r="DRV187" s="87"/>
      <c r="DRW187" s="87"/>
      <c r="DRX187" s="87"/>
      <c r="DRY187" s="87"/>
      <c r="DRZ187" s="87"/>
      <c r="DSA187" s="87"/>
      <c r="DSB187" s="87"/>
      <c r="DSC187" s="87"/>
      <c r="DSD187" s="87"/>
      <c r="DSE187" s="87"/>
      <c r="DSF187" s="87"/>
      <c r="DSG187" s="87"/>
      <c r="DSH187" s="87"/>
      <c r="DSI187" s="87"/>
      <c r="DSJ187" s="87"/>
      <c r="DSK187" s="87"/>
      <c r="DSL187" s="87"/>
      <c r="DSM187" s="87"/>
      <c r="DSN187" s="87"/>
      <c r="DSO187" s="87"/>
      <c r="DSP187" s="87"/>
      <c r="DSQ187" s="87"/>
      <c r="DSR187" s="87"/>
      <c r="DSS187" s="87"/>
      <c r="DST187" s="87"/>
      <c r="DSU187" s="87"/>
      <c r="DSV187" s="87"/>
      <c r="DSW187" s="87"/>
      <c r="DSX187" s="87"/>
      <c r="DSY187" s="87"/>
      <c r="DSZ187" s="87"/>
      <c r="DTA187" s="87"/>
      <c r="DTB187" s="87"/>
      <c r="DTC187" s="87"/>
      <c r="DTD187" s="87"/>
      <c r="DTE187" s="87"/>
      <c r="DTF187" s="87"/>
      <c r="DTG187" s="87"/>
      <c r="DTH187" s="87"/>
      <c r="DTI187" s="87"/>
      <c r="DTJ187" s="87"/>
      <c r="DTK187" s="87"/>
      <c r="DTL187" s="87"/>
      <c r="DTM187" s="87"/>
      <c r="DTN187" s="87"/>
      <c r="DTO187" s="87"/>
      <c r="DTP187" s="87"/>
      <c r="DTQ187" s="87"/>
      <c r="DTR187" s="87"/>
      <c r="DTS187" s="87"/>
      <c r="DTT187" s="87"/>
      <c r="DTU187" s="87"/>
      <c r="DTV187" s="87"/>
      <c r="DTW187" s="87"/>
      <c r="DTX187" s="87"/>
      <c r="DTY187" s="87"/>
      <c r="DTZ187" s="87"/>
      <c r="DUA187" s="87"/>
      <c r="DUB187" s="87"/>
      <c r="DUC187" s="87"/>
      <c r="DUD187" s="87"/>
      <c r="DUE187" s="87"/>
      <c r="DUF187" s="87"/>
      <c r="DUG187" s="87"/>
      <c r="DUH187" s="87"/>
      <c r="DUI187" s="87"/>
      <c r="DUJ187" s="87"/>
      <c r="DUK187" s="87"/>
      <c r="DUL187" s="87"/>
      <c r="DUM187" s="87"/>
      <c r="DUN187" s="87"/>
      <c r="DUO187" s="87"/>
      <c r="DUP187" s="87"/>
      <c r="DUQ187" s="87"/>
      <c r="DUR187" s="87"/>
      <c r="DUS187" s="87"/>
      <c r="DUT187" s="87"/>
      <c r="DUU187" s="87"/>
      <c r="DUV187" s="87"/>
      <c r="DUW187" s="87"/>
      <c r="DUX187" s="87"/>
      <c r="DUY187" s="87"/>
      <c r="DUZ187" s="87"/>
      <c r="DVA187" s="87"/>
      <c r="DVB187" s="87"/>
      <c r="DVC187" s="87"/>
      <c r="DVD187" s="87"/>
      <c r="DVE187" s="87"/>
      <c r="DVF187" s="87"/>
      <c r="DVG187" s="87"/>
      <c r="DVH187" s="87"/>
      <c r="DVI187" s="87"/>
      <c r="DVJ187" s="87"/>
      <c r="DVK187" s="87"/>
      <c r="DVL187" s="87"/>
      <c r="DVM187" s="87"/>
      <c r="DVN187" s="87"/>
      <c r="DVO187" s="87"/>
      <c r="DVP187" s="87"/>
      <c r="DVQ187" s="87"/>
      <c r="DVR187" s="87"/>
      <c r="DVS187" s="87"/>
      <c r="DVT187" s="87"/>
      <c r="DVU187" s="87"/>
      <c r="DVV187" s="87"/>
      <c r="DVW187" s="87"/>
      <c r="DVX187" s="87"/>
      <c r="DVY187" s="87"/>
      <c r="DVZ187" s="87"/>
      <c r="DWA187" s="87"/>
      <c r="DWB187" s="87"/>
      <c r="DWC187" s="87"/>
      <c r="DWD187" s="87"/>
      <c r="DWE187" s="87"/>
      <c r="DWF187" s="87"/>
      <c r="DWG187" s="87"/>
      <c r="DWH187" s="87"/>
      <c r="DWI187" s="87"/>
      <c r="DWJ187" s="87"/>
      <c r="DWK187" s="87"/>
      <c r="DWL187" s="87"/>
      <c r="DWM187" s="87"/>
      <c r="DWN187" s="87"/>
      <c r="DWO187" s="87"/>
      <c r="DWP187" s="87"/>
      <c r="DWQ187" s="87"/>
      <c r="DWR187" s="87"/>
      <c r="DWS187" s="87"/>
      <c r="DWT187" s="87"/>
      <c r="DWU187" s="87"/>
      <c r="DWV187" s="87"/>
      <c r="DWW187" s="87"/>
      <c r="DWX187" s="87"/>
      <c r="DWY187" s="87"/>
      <c r="DWZ187" s="87"/>
      <c r="DXA187" s="87"/>
      <c r="DXB187" s="87"/>
      <c r="DXC187" s="87"/>
      <c r="DXD187" s="87"/>
      <c r="DXE187" s="87"/>
      <c r="DXF187" s="87"/>
      <c r="DXG187" s="87"/>
      <c r="DXH187" s="87"/>
      <c r="DXI187" s="87"/>
      <c r="DXJ187" s="87"/>
      <c r="DXK187" s="87"/>
      <c r="DXL187" s="87"/>
      <c r="DXM187" s="87"/>
      <c r="DXN187" s="87"/>
      <c r="DXO187" s="87"/>
      <c r="DXP187" s="87"/>
      <c r="DXQ187" s="87"/>
      <c r="DXR187" s="87"/>
      <c r="DXS187" s="87"/>
      <c r="DXT187" s="87"/>
      <c r="DXU187" s="87"/>
      <c r="DXV187" s="87"/>
      <c r="DXW187" s="87"/>
      <c r="DXX187" s="87"/>
      <c r="DXY187" s="87"/>
      <c r="DXZ187" s="87"/>
      <c r="DYA187" s="87"/>
      <c r="DYB187" s="87"/>
      <c r="DYC187" s="87"/>
      <c r="DYD187" s="87"/>
      <c r="DYE187" s="87"/>
      <c r="DYF187" s="87"/>
      <c r="DYG187" s="87"/>
      <c r="DYH187" s="87"/>
      <c r="DYI187" s="87"/>
      <c r="DYJ187" s="87"/>
      <c r="DYK187" s="87"/>
      <c r="DYL187" s="87"/>
      <c r="DYM187" s="87"/>
      <c r="DYN187" s="87"/>
      <c r="DYO187" s="87"/>
      <c r="DYP187" s="87"/>
      <c r="DYQ187" s="87"/>
      <c r="DYR187" s="87"/>
      <c r="DYS187" s="87"/>
      <c r="DYT187" s="87"/>
      <c r="DYU187" s="87"/>
      <c r="DYV187" s="87"/>
      <c r="DYW187" s="87"/>
      <c r="DYX187" s="87"/>
      <c r="DYY187" s="87"/>
      <c r="DYZ187" s="87"/>
      <c r="DZA187" s="87"/>
      <c r="DZB187" s="87"/>
      <c r="DZC187" s="87"/>
      <c r="DZD187" s="87"/>
      <c r="DZE187" s="87"/>
      <c r="DZF187" s="87"/>
      <c r="DZG187" s="87"/>
      <c r="DZH187" s="87"/>
      <c r="DZI187" s="87"/>
      <c r="DZJ187" s="87"/>
      <c r="DZK187" s="87"/>
      <c r="DZL187" s="87"/>
      <c r="DZM187" s="87"/>
      <c r="DZN187" s="87"/>
      <c r="DZO187" s="87"/>
      <c r="DZP187" s="87"/>
      <c r="DZQ187" s="87"/>
      <c r="DZR187" s="87"/>
      <c r="DZS187" s="87"/>
      <c r="DZT187" s="87"/>
      <c r="DZU187" s="87"/>
      <c r="DZV187" s="87"/>
      <c r="DZW187" s="87"/>
      <c r="DZX187" s="87"/>
      <c r="DZY187" s="87"/>
      <c r="DZZ187" s="87"/>
      <c r="EAA187" s="87"/>
      <c r="EAB187" s="87"/>
      <c r="EAC187" s="87"/>
      <c r="EAD187" s="87"/>
      <c r="EAE187" s="87"/>
      <c r="EAF187" s="87"/>
      <c r="EAG187" s="87"/>
      <c r="EAH187" s="87"/>
      <c r="EAI187" s="87"/>
      <c r="EAJ187" s="87"/>
      <c r="EAK187" s="87"/>
      <c r="EAL187" s="87"/>
      <c r="EAM187" s="87"/>
      <c r="EAN187" s="87"/>
      <c r="EAO187" s="87"/>
      <c r="EAP187" s="87"/>
      <c r="EAQ187" s="87"/>
      <c r="EAR187" s="87"/>
      <c r="EAS187" s="87"/>
      <c r="EAT187" s="87"/>
      <c r="EAU187" s="87"/>
      <c r="EAV187" s="87"/>
      <c r="EAW187" s="87"/>
      <c r="EAX187" s="87"/>
      <c r="EAY187" s="87"/>
      <c r="EAZ187" s="87"/>
      <c r="EBA187" s="87"/>
      <c r="EBB187" s="87"/>
      <c r="EBC187" s="87"/>
      <c r="EBD187" s="87"/>
      <c r="EBE187" s="87"/>
      <c r="EBF187" s="87"/>
      <c r="EBG187" s="87"/>
      <c r="EBH187" s="87"/>
      <c r="EBI187" s="87"/>
      <c r="EBJ187" s="87"/>
      <c r="EBK187" s="87"/>
      <c r="EBL187" s="87"/>
      <c r="EBM187" s="87"/>
      <c r="EBN187" s="87"/>
      <c r="EBO187" s="87"/>
      <c r="EBP187" s="87"/>
      <c r="EBQ187" s="87"/>
      <c r="EBR187" s="87"/>
      <c r="EBS187" s="87"/>
      <c r="EBT187" s="87"/>
      <c r="EBU187" s="87"/>
      <c r="EBV187" s="87"/>
      <c r="EBW187" s="87"/>
      <c r="EBX187" s="87"/>
      <c r="EBY187" s="87"/>
      <c r="EBZ187" s="87"/>
      <c r="ECA187" s="87"/>
      <c r="ECB187" s="87"/>
      <c r="ECC187" s="87"/>
      <c r="ECD187" s="87"/>
      <c r="ECE187" s="87"/>
      <c r="ECF187" s="87"/>
      <c r="ECG187" s="87"/>
      <c r="ECH187" s="87"/>
      <c r="ECI187" s="87"/>
      <c r="ECJ187" s="87"/>
      <c r="ECK187" s="87"/>
      <c r="ECL187" s="87"/>
      <c r="ECM187" s="87"/>
      <c r="ECN187" s="87"/>
      <c r="ECO187" s="87"/>
      <c r="ECP187" s="87"/>
      <c r="ECQ187" s="87"/>
      <c r="ECR187" s="87"/>
      <c r="ECS187" s="87"/>
      <c r="ECT187" s="87"/>
      <c r="ECU187" s="87"/>
      <c r="ECV187" s="87"/>
      <c r="ECW187" s="87"/>
      <c r="ECX187" s="87"/>
      <c r="ECY187" s="87"/>
      <c r="ECZ187" s="87"/>
      <c r="EDA187" s="87"/>
      <c r="EDB187" s="87"/>
      <c r="EDC187" s="87"/>
      <c r="EDD187" s="87"/>
      <c r="EDE187" s="87"/>
      <c r="EDF187" s="87"/>
      <c r="EDG187" s="87"/>
      <c r="EDH187" s="87"/>
      <c r="EDI187" s="87"/>
      <c r="EDJ187" s="87"/>
      <c r="EDK187" s="87"/>
      <c r="EDL187" s="87"/>
      <c r="EDM187" s="87"/>
      <c r="EDN187" s="87"/>
      <c r="EDO187" s="87"/>
      <c r="EDP187" s="87"/>
      <c r="EDQ187" s="87"/>
      <c r="EDR187" s="87"/>
      <c r="EDS187" s="87"/>
      <c r="EDT187" s="87"/>
      <c r="EDU187" s="87"/>
      <c r="EDV187" s="87"/>
      <c r="EDW187" s="87"/>
      <c r="EDX187" s="87"/>
      <c r="EDY187" s="87"/>
      <c r="EDZ187" s="87"/>
      <c r="EEA187" s="87"/>
      <c r="EEB187" s="87"/>
      <c r="EEC187" s="87"/>
      <c r="EED187" s="87"/>
      <c r="EEE187" s="87"/>
      <c r="EEF187" s="87"/>
      <c r="EEG187" s="87"/>
      <c r="EEH187" s="87"/>
      <c r="EEI187" s="87"/>
      <c r="EEJ187" s="87"/>
      <c r="EEK187" s="87"/>
      <c r="EEL187" s="87"/>
      <c r="EEM187" s="87"/>
      <c r="EEN187" s="87"/>
      <c r="EEO187" s="87"/>
      <c r="EEP187" s="87"/>
      <c r="EEQ187" s="87"/>
      <c r="EER187" s="87"/>
      <c r="EES187" s="87"/>
      <c r="EET187" s="87"/>
      <c r="EEU187" s="87"/>
      <c r="EEV187" s="87"/>
      <c r="EEW187" s="87"/>
      <c r="EEX187" s="87"/>
      <c r="EEY187" s="87"/>
      <c r="EEZ187" s="87"/>
      <c r="EFA187" s="87"/>
      <c r="EFB187" s="87"/>
      <c r="EFC187" s="87"/>
      <c r="EFD187" s="87"/>
      <c r="EFE187" s="87"/>
      <c r="EFF187" s="87"/>
      <c r="EFG187" s="87"/>
      <c r="EFH187" s="87"/>
      <c r="EFI187" s="87"/>
      <c r="EFJ187" s="87"/>
      <c r="EFK187" s="87"/>
      <c r="EFL187" s="87"/>
      <c r="EFM187" s="87"/>
      <c r="EFN187" s="87"/>
      <c r="EFO187" s="87"/>
      <c r="EFP187" s="87"/>
      <c r="EFQ187" s="87"/>
      <c r="EFR187" s="87"/>
      <c r="EFS187" s="87"/>
      <c r="EFT187" s="87"/>
      <c r="EFU187" s="87"/>
      <c r="EFV187" s="87"/>
      <c r="EFW187" s="87"/>
      <c r="EFX187" s="87"/>
      <c r="EFY187" s="87"/>
      <c r="EFZ187" s="87"/>
      <c r="EGA187" s="87"/>
      <c r="EGB187" s="87"/>
      <c r="EGC187" s="87"/>
      <c r="EGD187" s="87"/>
      <c r="EGE187" s="87"/>
      <c r="EGF187" s="87"/>
      <c r="EGG187" s="87"/>
      <c r="EGH187" s="87"/>
      <c r="EGI187" s="87"/>
      <c r="EGJ187" s="87"/>
      <c r="EGK187" s="87"/>
      <c r="EGL187" s="87"/>
      <c r="EGM187" s="87"/>
      <c r="EGN187" s="87"/>
      <c r="EGO187" s="87"/>
      <c r="EGP187" s="87"/>
      <c r="EGQ187" s="87"/>
      <c r="EGR187" s="87"/>
      <c r="EGS187" s="87"/>
      <c r="EGT187" s="87"/>
      <c r="EGU187" s="87"/>
      <c r="EGV187" s="87"/>
      <c r="EGW187" s="87"/>
      <c r="EGX187" s="87"/>
      <c r="EGY187" s="87"/>
      <c r="EGZ187" s="87"/>
      <c r="EHA187" s="87"/>
      <c r="EHB187" s="87"/>
      <c r="EHC187" s="87"/>
      <c r="EHD187" s="87"/>
      <c r="EHE187" s="87"/>
      <c r="EHF187" s="87"/>
      <c r="EHG187" s="87"/>
      <c r="EHH187" s="87"/>
      <c r="EHI187" s="87"/>
      <c r="EHJ187" s="87"/>
      <c r="EHK187" s="87"/>
      <c r="EHL187" s="87"/>
      <c r="EHM187" s="87"/>
      <c r="EHN187" s="87"/>
      <c r="EHO187" s="87"/>
      <c r="EHP187" s="87"/>
      <c r="EHQ187" s="87"/>
      <c r="EHR187" s="87"/>
      <c r="EHS187" s="87"/>
      <c r="EHT187" s="87"/>
      <c r="EHU187" s="87"/>
      <c r="EHV187" s="87"/>
      <c r="EHW187" s="87"/>
      <c r="EHX187" s="87"/>
      <c r="EHY187" s="87"/>
      <c r="EHZ187" s="87"/>
      <c r="EIA187" s="87"/>
      <c r="EIB187" s="87"/>
      <c r="EIC187" s="87"/>
      <c r="EID187" s="87"/>
      <c r="EIE187" s="87"/>
      <c r="EIF187" s="87"/>
      <c r="EIG187" s="87"/>
      <c r="EIH187" s="87"/>
      <c r="EII187" s="87"/>
      <c r="EIJ187" s="87"/>
      <c r="EIK187" s="87"/>
      <c r="EIL187" s="87"/>
      <c r="EIM187" s="87"/>
      <c r="EIN187" s="87"/>
      <c r="EIO187" s="87"/>
      <c r="EIP187" s="87"/>
      <c r="EIQ187" s="87"/>
      <c r="EIR187" s="87"/>
      <c r="EIS187" s="87"/>
      <c r="EIT187" s="87"/>
      <c r="EIU187" s="87"/>
      <c r="EIV187" s="87"/>
      <c r="EIW187" s="87"/>
      <c r="EIX187" s="87"/>
      <c r="EIY187" s="87"/>
      <c r="EIZ187" s="87"/>
      <c r="EJA187" s="87"/>
      <c r="EJB187" s="87"/>
      <c r="EJC187" s="87"/>
      <c r="EJD187" s="87"/>
      <c r="EJE187" s="87"/>
      <c r="EJF187" s="87"/>
      <c r="EJG187" s="87"/>
      <c r="EJH187" s="87"/>
      <c r="EJI187" s="87"/>
      <c r="EJJ187" s="87"/>
      <c r="EJK187" s="87"/>
      <c r="EJL187" s="87"/>
      <c r="EJM187" s="87"/>
      <c r="EJN187" s="87"/>
      <c r="EJO187" s="87"/>
      <c r="EJP187" s="87"/>
      <c r="EJQ187" s="87"/>
      <c r="EJR187" s="87"/>
      <c r="EJS187" s="87"/>
      <c r="EJT187" s="87"/>
      <c r="EJU187" s="87"/>
      <c r="EJV187" s="87"/>
      <c r="EJW187" s="87"/>
      <c r="EJX187" s="87"/>
      <c r="EJY187" s="87"/>
      <c r="EJZ187" s="87"/>
      <c r="EKA187" s="87"/>
      <c r="EKB187" s="87"/>
      <c r="EKC187" s="87"/>
      <c r="EKD187" s="87"/>
      <c r="EKE187" s="87"/>
      <c r="EKF187" s="87"/>
      <c r="EKG187" s="87"/>
      <c r="EKH187" s="87"/>
      <c r="EKI187" s="87"/>
      <c r="EKJ187" s="87"/>
      <c r="EKK187" s="87"/>
      <c r="EKL187" s="87"/>
      <c r="EKM187" s="87"/>
      <c r="EKN187" s="87"/>
      <c r="EKO187" s="87"/>
      <c r="EKP187" s="87"/>
      <c r="EKQ187" s="87"/>
      <c r="EKR187" s="87"/>
      <c r="EKS187" s="87"/>
      <c r="EKT187" s="87"/>
      <c r="EKU187" s="87"/>
      <c r="EKV187" s="87"/>
      <c r="EKW187" s="87"/>
      <c r="EKX187" s="87"/>
      <c r="EKY187" s="87"/>
      <c r="EKZ187" s="87"/>
      <c r="ELA187" s="87"/>
      <c r="ELB187" s="87"/>
      <c r="ELC187" s="87"/>
      <c r="ELD187" s="87"/>
      <c r="ELE187" s="87"/>
      <c r="ELF187" s="87"/>
      <c r="ELG187" s="87"/>
      <c r="ELH187" s="87"/>
      <c r="ELI187" s="87"/>
      <c r="ELJ187" s="87"/>
      <c r="ELK187" s="87"/>
      <c r="ELL187" s="87"/>
      <c r="ELM187" s="87"/>
      <c r="ELN187" s="87"/>
      <c r="ELO187" s="87"/>
      <c r="ELP187" s="87"/>
      <c r="ELQ187" s="87"/>
      <c r="ELR187" s="87"/>
      <c r="ELS187" s="87"/>
      <c r="ELT187" s="87"/>
      <c r="ELU187" s="87"/>
      <c r="ELV187" s="87"/>
      <c r="ELW187" s="87"/>
      <c r="ELX187" s="87"/>
      <c r="ELY187" s="87"/>
      <c r="ELZ187" s="87"/>
      <c r="EMA187" s="87"/>
      <c r="EMB187" s="87"/>
      <c r="EMC187" s="87"/>
      <c r="EMD187" s="87"/>
      <c r="EME187" s="87"/>
      <c r="EMF187" s="87"/>
      <c r="EMG187" s="87"/>
      <c r="EMH187" s="87"/>
      <c r="EMI187" s="87"/>
      <c r="EMJ187" s="87"/>
      <c r="EMK187" s="87"/>
      <c r="EML187" s="87"/>
      <c r="EMM187" s="87"/>
      <c r="EMN187" s="87"/>
      <c r="EMO187" s="87"/>
      <c r="EMP187" s="87"/>
      <c r="EMQ187" s="87"/>
      <c r="EMR187" s="87"/>
      <c r="EMS187" s="87"/>
      <c r="EMT187" s="87"/>
      <c r="EMU187" s="87"/>
      <c r="EMV187" s="87"/>
      <c r="EMW187" s="87"/>
      <c r="EMX187" s="87"/>
      <c r="EMY187" s="87"/>
      <c r="EMZ187" s="87"/>
      <c r="ENA187" s="87"/>
      <c r="ENB187" s="87"/>
      <c r="ENC187" s="87"/>
      <c r="END187" s="87"/>
      <c r="ENE187" s="87"/>
      <c r="ENF187" s="87"/>
      <c r="ENG187" s="87"/>
      <c r="ENH187" s="87"/>
      <c r="ENI187" s="87"/>
      <c r="ENJ187" s="87"/>
      <c r="ENK187" s="87"/>
      <c r="ENL187" s="87"/>
      <c r="ENM187" s="87"/>
      <c r="ENN187" s="87"/>
      <c r="ENO187" s="87"/>
      <c r="ENP187" s="87"/>
      <c r="ENQ187" s="87"/>
      <c r="ENR187" s="87"/>
      <c r="ENS187" s="87"/>
      <c r="ENT187" s="87"/>
      <c r="ENU187" s="87"/>
      <c r="ENV187" s="87"/>
      <c r="ENW187" s="87"/>
      <c r="ENX187" s="87"/>
      <c r="ENY187" s="87"/>
      <c r="ENZ187" s="87"/>
      <c r="EOA187" s="87"/>
      <c r="EOB187" s="87"/>
      <c r="EOC187" s="87"/>
      <c r="EOD187" s="87"/>
      <c r="EOE187" s="87"/>
      <c r="EOF187" s="87"/>
      <c r="EOG187" s="87"/>
      <c r="EOH187" s="87"/>
      <c r="EOI187" s="87"/>
      <c r="EOJ187" s="87"/>
      <c r="EOK187" s="87"/>
      <c r="EOL187" s="87"/>
      <c r="EOM187" s="87"/>
      <c r="EON187" s="87"/>
      <c r="EOO187" s="87"/>
      <c r="EOP187" s="87"/>
      <c r="EOQ187" s="87"/>
      <c r="EOR187" s="87"/>
      <c r="EOS187" s="87"/>
      <c r="EOT187" s="87"/>
      <c r="EOU187" s="87"/>
      <c r="EOV187" s="87"/>
      <c r="EOW187" s="87"/>
      <c r="EOX187" s="87"/>
      <c r="EOY187" s="87"/>
      <c r="EOZ187" s="87"/>
      <c r="EPA187" s="87"/>
      <c r="EPB187" s="87"/>
      <c r="EPC187" s="87"/>
      <c r="EPD187" s="87"/>
      <c r="EPE187" s="87"/>
      <c r="EPF187" s="87"/>
      <c r="EPG187" s="87"/>
      <c r="EPH187" s="87"/>
      <c r="EPI187" s="87"/>
      <c r="EPJ187" s="87"/>
      <c r="EPK187" s="87"/>
      <c r="EPL187" s="87"/>
      <c r="EPM187" s="87"/>
      <c r="EPN187" s="87"/>
      <c r="EPO187" s="87"/>
      <c r="EPP187" s="87"/>
      <c r="EPQ187" s="87"/>
      <c r="EPR187" s="87"/>
      <c r="EPS187" s="87"/>
      <c r="EPT187" s="87"/>
      <c r="EPU187" s="87"/>
      <c r="EPV187" s="87"/>
      <c r="EPW187" s="87"/>
      <c r="EPX187" s="87"/>
      <c r="EPY187" s="87"/>
      <c r="EPZ187" s="87"/>
      <c r="EQA187" s="87"/>
      <c r="EQB187" s="87"/>
      <c r="EQC187" s="87"/>
      <c r="EQD187" s="87"/>
      <c r="EQE187" s="87"/>
      <c r="EQF187" s="87"/>
      <c r="EQG187" s="87"/>
      <c r="EQH187" s="87"/>
      <c r="EQI187" s="87"/>
      <c r="EQJ187" s="87"/>
      <c r="EQK187" s="87"/>
      <c r="EQL187" s="87"/>
      <c r="EQM187" s="87"/>
      <c r="EQN187" s="87"/>
      <c r="EQO187" s="87"/>
      <c r="EQP187" s="87"/>
      <c r="EQQ187" s="87"/>
      <c r="EQR187" s="87"/>
      <c r="EQS187" s="87"/>
      <c r="EQT187" s="87"/>
      <c r="EQU187" s="87"/>
      <c r="EQV187" s="87"/>
      <c r="EQW187" s="87"/>
      <c r="EQX187" s="87"/>
      <c r="EQY187" s="87"/>
      <c r="EQZ187" s="87"/>
      <c r="ERA187" s="87"/>
      <c r="ERB187" s="87"/>
      <c r="ERC187" s="87"/>
      <c r="ERD187" s="87"/>
      <c r="ERE187" s="87"/>
      <c r="ERF187" s="87"/>
      <c r="ERG187" s="87"/>
      <c r="ERH187" s="87"/>
      <c r="ERI187" s="87"/>
      <c r="ERJ187" s="87"/>
      <c r="ERK187" s="87"/>
      <c r="ERL187" s="87"/>
      <c r="ERM187" s="87"/>
      <c r="ERN187" s="87"/>
      <c r="ERO187" s="87"/>
      <c r="ERP187" s="87"/>
      <c r="ERQ187" s="87"/>
      <c r="ERR187" s="87"/>
      <c r="ERS187" s="87"/>
      <c r="ERT187" s="87"/>
      <c r="ERU187" s="87"/>
      <c r="ERV187" s="87"/>
      <c r="ERW187" s="87"/>
      <c r="ERX187" s="87"/>
      <c r="ERY187" s="87"/>
      <c r="ERZ187" s="87"/>
      <c r="ESA187" s="87"/>
      <c r="ESB187" s="87"/>
      <c r="ESC187" s="87"/>
      <c r="ESD187" s="87"/>
      <c r="ESE187" s="87"/>
      <c r="ESF187" s="87"/>
      <c r="ESG187" s="87"/>
      <c r="ESH187" s="87"/>
      <c r="ESI187" s="87"/>
      <c r="ESJ187" s="87"/>
      <c r="ESK187" s="87"/>
      <c r="ESL187" s="87"/>
      <c r="ESM187" s="87"/>
      <c r="ESN187" s="87"/>
      <c r="ESO187" s="87"/>
      <c r="ESP187" s="87"/>
      <c r="ESQ187" s="87"/>
      <c r="ESR187" s="87"/>
      <c r="ESS187" s="87"/>
      <c r="EST187" s="87"/>
      <c r="ESU187" s="87"/>
      <c r="ESV187" s="87"/>
      <c r="ESW187" s="87"/>
      <c r="ESX187" s="87"/>
      <c r="ESY187" s="87"/>
      <c r="ESZ187" s="87"/>
      <c r="ETA187" s="87"/>
      <c r="ETB187" s="87"/>
      <c r="ETC187" s="87"/>
      <c r="ETD187" s="87"/>
      <c r="ETE187" s="87"/>
      <c r="ETF187" s="87"/>
      <c r="ETG187" s="87"/>
      <c r="ETH187" s="87"/>
      <c r="ETI187" s="87"/>
      <c r="ETJ187" s="87"/>
      <c r="ETK187" s="87"/>
      <c r="ETL187" s="87"/>
      <c r="ETM187" s="87"/>
      <c r="ETN187" s="87"/>
      <c r="ETO187" s="87"/>
      <c r="ETP187" s="87"/>
      <c r="ETQ187" s="87"/>
      <c r="ETR187" s="87"/>
      <c r="ETS187" s="87"/>
      <c r="ETT187" s="87"/>
      <c r="ETU187" s="87"/>
      <c r="ETV187" s="87"/>
      <c r="ETW187" s="87"/>
      <c r="ETX187" s="87"/>
      <c r="ETY187" s="87"/>
      <c r="ETZ187" s="87"/>
      <c r="EUA187" s="87"/>
      <c r="EUB187" s="87"/>
      <c r="EUC187" s="87"/>
      <c r="EUD187" s="87"/>
      <c r="EUE187" s="87"/>
      <c r="EUF187" s="87"/>
      <c r="EUG187" s="87"/>
      <c r="EUH187" s="87"/>
      <c r="EUI187" s="87"/>
      <c r="EUJ187" s="87"/>
      <c r="EUK187" s="87"/>
      <c r="EUL187" s="87"/>
      <c r="EUM187" s="87"/>
      <c r="EUN187" s="87"/>
      <c r="EUO187" s="87"/>
      <c r="EUP187" s="87"/>
      <c r="EUQ187" s="87"/>
      <c r="EUR187" s="87"/>
      <c r="EUS187" s="87"/>
      <c r="EUT187" s="87"/>
      <c r="EUU187" s="87"/>
      <c r="EUV187" s="87"/>
      <c r="EUW187" s="87"/>
      <c r="EUX187" s="87"/>
      <c r="EUY187" s="87"/>
      <c r="EUZ187" s="87"/>
      <c r="EVA187" s="87"/>
      <c r="EVB187" s="87"/>
      <c r="EVC187" s="87"/>
      <c r="EVD187" s="87"/>
      <c r="EVE187" s="87"/>
      <c r="EVF187" s="87"/>
      <c r="EVG187" s="87"/>
      <c r="EVH187" s="87"/>
      <c r="EVI187" s="87"/>
      <c r="EVJ187" s="87"/>
      <c r="EVK187" s="87"/>
      <c r="EVL187" s="87"/>
      <c r="EVM187" s="87"/>
      <c r="EVN187" s="87"/>
      <c r="EVO187" s="87"/>
      <c r="EVP187" s="87"/>
      <c r="EVQ187" s="87"/>
      <c r="EVR187" s="87"/>
      <c r="EVS187" s="87"/>
      <c r="EVT187" s="87"/>
      <c r="EVU187" s="87"/>
      <c r="EVV187" s="87"/>
      <c r="EVW187" s="87"/>
      <c r="EVX187" s="87"/>
      <c r="EVY187" s="87"/>
      <c r="EVZ187" s="87"/>
      <c r="EWA187" s="87"/>
      <c r="EWB187" s="87"/>
      <c r="EWC187" s="87"/>
      <c r="EWD187" s="87"/>
      <c r="EWE187" s="87"/>
      <c r="EWF187" s="87"/>
      <c r="EWG187" s="87"/>
      <c r="EWH187" s="87"/>
      <c r="EWI187" s="87"/>
      <c r="EWJ187" s="87"/>
      <c r="EWK187" s="87"/>
      <c r="EWL187" s="87"/>
      <c r="EWM187" s="87"/>
      <c r="EWN187" s="87"/>
      <c r="EWO187" s="87"/>
      <c r="EWP187" s="87"/>
      <c r="EWQ187" s="87"/>
      <c r="EWR187" s="87"/>
      <c r="EWS187" s="87"/>
      <c r="EWT187" s="87"/>
      <c r="EWU187" s="87"/>
      <c r="EWV187" s="87"/>
      <c r="EWW187" s="87"/>
      <c r="EWX187" s="87"/>
      <c r="EWY187" s="87"/>
      <c r="EWZ187" s="87"/>
      <c r="EXA187" s="87"/>
      <c r="EXB187" s="87"/>
      <c r="EXC187" s="87"/>
      <c r="EXD187" s="87"/>
      <c r="EXE187" s="87"/>
      <c r="EXF187" s="87"/>
      <c r="EXG187" s="87"/>
      <c r="EXH187" s="87"/>
      <c r="EXI187" s="87"/>
      <c r="EXJ187" s="87"/>
      <c r="EXK187" s="87"/>
      <c r="EXL187" s="87"/>
      <c r="EXM187" s="87"/>
      <c r="EXN187" s="87"/>
      <c r="EXO187" s="87"/>
      <c r="EXP187" s="87"/>
      <c r="EXQ187" s="87"/>
      <c r="EXR187" s="87"/>
      <c r="EXS187" s="87"/>
      <c r="EXT187" s="87"/>
      <c r="EXU187" s="87"/>
      <c r="EXV187" s="87"/>
      <c r="EXW187" s="87"/>
      <c r="EXX187" s="87"/>
      <c r="EXY187" s="87"/>
      <c r="EXZ187" s="87"/>
      <c r="EYA187" s="87"/>
      <c r="EYB187" s="87"/>
      <c r="EYC187" s="87"/>
      <c r="EYD187" s="87"/>
      <c r="EYE187" s="87"/>
      <c r="EYF187" s="87"/>
      <c r="EYG187" s="87"/>
      <c r="EYH187" s="87"/>
      <c r="EYI187" s="87"/>
      <c r="EYJ187" s="87"/>
      <c r="EYK187" s="87"/>
      <c r="EYL187" s="87"/>
      <c r="EYM187" s="87"/>
      <c r="EYN187" s="87"/>
      <c r="EYO187" s="87"/>
      <c r="EYP187" s="87"/>
      <c r="EYQ187" s="87"/>
      <c r="EYR187" s="87"/>
      <c r="EYS187" s="87"/>
      <c r="EYT187" s="87"/>
      <c r="EYU187" s="87"/>
      <c r="EYV187" s="87"/>
      <c r="EYW187" s="87"/>
      <c r="EYX187" s="87"/>
      <c r="EYY187" s="87"/>
      <c r="EYZ187" s="87"/>
      <c r="EZA187" s="87"/>
      <c r="EZB187" s="87"/>
      <c r="EZC187" s="87"/>
      <c r="EZD187" s="87"/>
      <c r="EZE187" s="87"/>
      <c r="EZF187" s="87"/>
      <c r="EZG187" s="87"/>
      <c r="EZH187" s="87"/>
      <c r="EZI187" s="87"/>
      <c r="EZJ187" s="87"/>
      <c r="EZK187" s="87"/>
      <c r="EZL187" s="87"/>
      <c r="EZM187" s="87"/>
      <c r="EZN187" s="87"/>
      <c r="EZO187" s="87"/>
      <c r="EZP187" s="87"/>
      <c r="EZQ187" s="87"/>
      <c r="EZR187" s="87"/>
      <c r="EZS187" s="87"/>
      <c r="EZT187" s="87"/>
      <c r="EZU187" s="87"/>
      <c r="EZV187" s="87"/>
      <c r="EZW187" s="87"/>
      <c r="EZX187" s="87"/>
      <c r="EZY187" s="87"/>
      <c r="EZZ187" s="87"/>
      <c r="FAA187" s="87"/>
      <c r="FAB187" s="87"/>
      <c r="FAC187" s="87"/>
      <c r="FAD187" s="87"/>
      <c r="FAE187" s="87"/>
      <c r="FAF187" s="87"/>
      <c r="FAG187" s="87"/>
      <c r="FAH187" s="87"/>
      <c r="FAI187" s="87"/>
      <c r="FAJ187" s="87"/>
      <c r="FAK187" s="87"/>
      <c r="FAL187" s="87"/>
      <c r="FAM187" s="87"/>
      <c r="FAN187" s="87"/>
      <c r="FAO187" s="87"/>
      <c r="FAP187" s="87"/>
      <c r="FAQ187" s="87"/>
      <c r="FAR187" s="87"/>
      <c r="FAS187" s="87"/>
      <c r="FAT187" s="87"/>
      <c r="FAU187" s="87"/>
      <c r="FAV187" s="87"/>
      <c r="FAW187" s="87"/>
      <c r="FAX187" s="87"/>
      <c r="FAY187" s="87"/>
      <c r="FAZ187" s="87"/>
      <c r="FBA187" s="87"/>
      <c r="FBB187" s="87"/>
      <c r="FBC187" s="87"/>
      <c r="FBD187" s="87"/>
      <c r="FBE187" s="87"/>
      <c r="FBF187" s="87"/>
      <c r="FBG187" s="87"/>
      <c r="FBH187" s="87"/>
      <c r="FBI187" s="87"/>
      <c r="FBJ187" s="87"/>
      <c r="FBK187" s="87"/>
      <c r="FBL187" s="87"/>
      <c r="FBM187" s="87"/>
      <c r="FBN187" s="87"/>
      <c r="FBO187" s="87"/>
      <c r="FBP187" s="87"/>
      <c r="FBQ187" s="87"/>
      <c r="FBR187" s="87"/>
      <c r="FBS187" s="87"/>
      <c r="FBT187" s="87"/>
      <c r="FBU187" s="87"/>
      <c r="FBV187" s="87"/>
      <c r="FBW187" s="87"/>
      <c r="FBX187" s="87"/>
      <c r="FBY187" s="87"/>
      <c r="FBZ187" s="87"/>
      <c r="FCA187" s="87"/>
      <c r="FCB187" s="87"/>
      <c r="FCC187" s="87"/>
      <c r="FCD187" s="87"/>
      <c r="FCE187" s="87"/>
      <c r="FCF187" s="87"/>
      <c r="FCG187" s="87"/>
      <c r="FCH187" s="87"/>
      <c r="FCI187" s="87"/>
      <c r="FCJ187" s="87"/>
      <c r="FCK187" s="87"/>
      <c r="FCL187" s="87"/>
      <c r="FCM187" s="87"/>
      <c r="FCN187" s="87"/>
      <c r="FCO187" s="87"/>
      <c r="FCP187" s="87"/>
      <c r="FCQ187" s="87"/>
      <c r="FCR187" s="87"/>
      <c r="FCS187" s="87"/>
      <c r="FCT187" s="87"/>
      <c r="FCU187" s="87"/>
      <c r="FCV187" s="87"/>
      <c r="FCW187" s="87"/>
      <c r="FCX187" s="87"/>
      <c r="FCY187" s="87"/>
      <c r="FCZ187" s="87"/>
      <c r="FDA187" s="87"/>
      <c r="FDB187" s="87"/>
      <c r="FDC187" s="87"/>
      <c r="FDD187" s="87"/>
      <c r="FDE187" s="87"/>
      <c r="FDF187" s="87"/>
      <c r="FDG187" s="87"/>
      <c r="FDH187" s="87"/>
      <c r="FDI187" s="87"/>
      <c r="FDJ187" s="87"/>
      <c r="FDK187" s="87"/>
      <c r="FDL187" s="87"/>
      <c r="FDM187" s="87"/>
      <c r="FDN187" s="87"/>
      <c r="FDO187" s="87"/>
      <c r="FDP187" s="87"/>
      <c r="FDQ187" s="87"/>
      <c r="FDR187" s="87"/>
      <c r="FDS187" s="87"/>
      <c r="FDT187" s="87"/>
      <c r="FDU187" s="87"/>
      <c r="FDV187" s="87"/>
      <c r="FDW187" s="87"/>
      <c r="FDX187" s="87"/>
      <c r="FDY187" s="87"/>
      <c r="FDZ187" s="87"/>
      <c r="FEA187" s="87"/>
      <c r="FEB187" s="87"/>
      <c r="FEC187" s="87"/>
      <c r="FED187" s="87"/>
      <c r="FEE187" s="87"/>
      <c r="FEF187" s="87"/>
      <c r="FEG187" s="87"/>
      <c r="FEH187" s="87"/>
      <c r="FEI187" s="87"/>
      <c r="FEJ187" s="87"/>
      <c r="FEK187" s="87"/>
      <c r="FEL187" s="87"/>
      <c r="FEM187" s="87"/>
      <c r="FEN187" s="87"/>
      <c r="FEO187" s="87"/>
      <c r="FEP187" s="87"/>
      <c r="FEQ187" s="87"/>
      <c r="FER187" s="87"/>
      <c r="FES187" s="87"/>
      <c r="FET187" s="87"/>
      <c r="FEU187" s="87"/>
      <c r="FEV187" s="87"/>
      <c r="FEW187" s="87"/>
      <c r="FEX187" s="87"/>
      <c r="FEY187" s="87"/>
      <c r="FEZ187" s="87"/>
      <c r="FFA187" s="87"/>
      <c r="FFB187" s="87"/>
      <c r="FFC187" s="87"/>
      <c r="FFD187" s="87"/>
      <c r="FFE187" s="87"/>
      <c r="FFF187" s="87"/>
      <c r="FFG187" s="87"/>
      <c r="FFH187" s="87"/>
      <c r="FFI187" s="87"/>
      <c r="FFJ187" s="87"/>
      <c r="FFK187" s="87"/>
      <c r="FFL187" s="87"/>
      <c r="FFM187" s="87"/>
      <c r="FFN187" s="87"/>
      <c r="FFO187" s="87"/>
      <c r="FFP187" s="87"/>
      <c r="FFQ187" s="87"/>
      <c r="FFR187" s="87"/>
      <c r="FFS187" s="87"/>
      <c r="FFT187" s="87"/>
      <c r="FFU187" s="87"/>
      <c r="FFV187" s="87"/>
      <c r="FFW187" s="87"/>
      <c r="FFX187" s="87"/>
      <c r="FFY187" s="87"/>
      <c r="FFZ187" s="87"/>
      <c r="FGA187" s="87"/>
      <c r="FGB187" s="87"/>
      <c r="FGC187" s="87"/>
      <c r="FGD187" s="87"/>
      <c r="FGE187" s="87"/>
      <c r="FGF187" s="87"/>
      <c r="FGG187" s="87"/>
      <c r="FGH187" s="87"/>
      <c r="FGI187" s="87"/>
      <c r="FGJ187" s="87"/>
      <c r="FGK187" s="87"/>
      <c r="FGL187" s="87"/>
      <c r="FGM187" s="87"/>
      <c r="FGN187" s="87"/>
      <c r="FGO187" s="87"/>
      <c r="FGP187" s="87"/>
      <c r="FGQ187" s="87"/>
      <c r="FGR187" s="87"/>
      <c r="FGS187" s="87"/>
      <c r="FGT187" s="87"/>
      <c r="FGU187" s="87"/>
      <c r="FGV187" s="87"/>
      <c r="FGW187" s="87"/>
      <c r="FGX187" s="87"/>
      <c r="FGY187" s="87"/>
      <c r="FGZ187" s="87"/>
      <c r="FHA187" s="87"/>
      <c r="FHB187" s="87"/>
      <c r="FHC187" s="87"/>
      <c r="FHD187" s="87"/>
      <c r="FHE187" s="87"/>
      <c r="FHF187" s="87"/>
      <c r="FHG187" s="87"/>
      <c r="FHH187" s="87"/>
      <c r="FHI187" s="87"/>
      <c r="FHJ187" s="87"/>
      <c r="FHK187" s="87"/>
      <c r="FHL187" s="87"/>
      <c r="FHM187" s="87"/>
      <c r="FHN187" s="87"/>
      <c r="FHO187" s="87"/>
      <c r="FHP187" s="87"/>
      <c r="FHQ187" s="87"/>
      <c r="FHR187" s="87"/>
      <c r="FHS187" s="87"/>
      <c r="FHT187" s="87"/>
      <c r="FHU187" s="87"/>
      <c r="FHV187" s="87"/>
      <c r="FHW187" s="87"/>
      <c r="FHX187" s="87"/>
      <c r="FHY187" s="87"/>
      <c r="FHZ187" s="87"/>
      <c r="FIA187" s="87"/>
      <c r="FIB187" s="87"/>
      <c r="FIC187" s="87"/>
      <c r="FID187" s="87"/>
      <c r="FIE187" s="87"/>
      <c r="FIF187" s="87"/>
      <c r="FIG187" s="87"/>
      <c r="FIH187" s="87"/>
      <c r="FII187" s="87"/>
      <c r="FIJ187" s="87"/>
      <c r="FIK187" s="87"/>
      <c r="FIL187" s="87"/>
      <c r="FIM187" s="87"/>
      <c r="FIN187" s="87"/>
      <c r="FIO187" s="87"/>
      <c r="FIP187" s="87"/>
      <c r="FIQ187" s="87"/>
      <c r="FIR187" s="87"/>
      <c r="FIS187" s="87"/>
      <c r="FIT187" s="87"/>
      <c r="FIU187" s="87"/>
      <c r="FIV187" s="87"/>
      <c r="FIW187" s="87"/>
      <c r="FIX187" s="87"/>
      <c r="FIY187" s="87"/>
      <c r="FIZ187" s="87"/>
      <c r="FJA187" s="87"/>
      <c r="FJB187" s="87"/>
      <c r="FJC187" s="87"/>
      <c r="FJD187" s="87"/>
      <c r="FJE187" s="87"/>
      <c r="FJF187" s="87"/>
      <c r="FJG187" s="87"/>
      <c r="FJH187" s="87"/>
      <c r="FJI187" s="87"/>
      <c r="FJJ187" s="87"/>
      <c r="FJK187" s="87"/>
      <c r="FJL187" s="87"/>
      <c r="FJM187" s="87"/>
      <c r="FJN187" s="87"/>
      <c r="FJO187" s="87"/>
      <c r="FJP187" s="87"/>
      <c r="FJQ187" s="87"/>
      <c r="FJR187" s="87"/>
      <c r="FJS187" s="87"/>
      <c r="FJT187" s="87"/>
      <c r="FJU187" s="87"/>
      <c r="FJV187" s="87"/>
      <c r="FJW187" s="87"/>
      <c r="FJX187" s="87"/>
      <c r="FJY187" s="87"/>
      <c r="FJZ187" s="87"/>
      <c r="FKA187" s="87"/>
      <c r="FKB187" s="87"/>
      <c r="FKC187" s="87"/>
      <c r="FKD187" s="87"/>
      <c r="FKE187" s="87"/>
      <c r="FKF187" s="87"/>
      <c r="FKG187" s="87"/>
      <c r="FKH187" s="87"/>
      <c r="FKI187" s="87"/>
      <c r="FKJ187" s="87"/>
      <c r="FKK187" s="87"/>
      <c r="FKL187" s="87"/>
      <c r="FKM187" s="87"/>
      <c r="FKN187" s="87"/>
      <c r="FKO187" s="87"/>
      <c r="FKP187" s="87"/>
      <c r="FKQ187" s="87"/>
      <c r="FKR187" s="87"/>
      <c r="FKS187" s="87"/>
      <c r="FKT187" s="87"/>
      <c r="FKU187" s="87"/>
      <c r="FKV187" s="87"/>
      <c r="FKW187" s="87"/>
      <c r="FKX187" s="87"/>
      <c r="FKY187" s="87"/>
      <c r="FKZ187" s="87"/>
      <c r="FLA187" s="87"/>
      <c r="FLB187" s="87"/>
      <c r="FLC187" s="87"/>
      <c r="FLD187" s="87"/>
      <c r="FLE187" s="87"/>
      <c r="FLF187" s="87"/>
      <c r="FLG187" s="87"/>
      <c r="FLH187" s="87"/>
      <c r="FLI187" s="87"/>
      <c r="FLJ187" s="87"/>
      <c r="FLK187" s="87"/>
      <c r="FLL187" s="87"/>
      <c r="FLM187" s="87"/>
      <c r="FLN187" s="87"/>
      <c r="FLO187" s="87"/>
      <c r="FLP187" s="87"/>
      <c r="FLQ187" s="87"/>
      <c r="FLR187" s="87"/>
      <c r="FLS187" s="87"/>
      <c r="FLT187" s="87"/>
      <c r="FLU187" s="87"/>
      <c r="FLV187" s="87"/>
      <c r="FLW187" s="87"/>
      <c r="FLX187" s="87"/>
      <c r="FLY187" s="87"/>
      <c r="FLZ187" s="87"/>
      <c r="FMA187" s="87"/>
      <c r="FMB187" s="87"/>
      <c r="FMC187" s="87"/>
      <c r="FMD187" s="87"/>
      <c r="FME187" s="87"/>
      <c r="FMF187" s="87"/>
      <c r="FMG187" s="87"/>
      <c r="FMH187" s="87"/>
      <c r="FMI187" s="87"/>
      <c r="FMJ187" s="87"/>
      <c r="FMK187" s="87"/>
      <c r="FML187" s="87"/>
      <c r="FMM187" s="87"/>
      <c r="FMN187" s="87"/>
      <c r="FMO187" s="87"/>
      <c r="FMP187" s="87"/>
      <c r="FMQ187" s="87"/>
      <c r="FMR187" s="87"/>
      <c r="FMS187" s="87"/>
      <c r="FMT187" s="87"/>
      <c r="FMU187" s="87"/>
      <c r="FMV187" s="87"/>
      <c r="FMW187" s="87"/>
      <c r="FMX187" s="87"/>
      <c r="FMY187" s="87"/>
      <c r="FMZ187" s="87"/>
      <c r="FNA187" s="87"/>
      <c r="FNB187" s="87"/>
      <c r="FNC187" s="87"/>
      <c r="FND187" s="87"/>
      <c r="FNE187" s="87"/>
      <c r="FNF187" s="87"/>
      <c r="FNG187" s="87"/>
      <c r="FNH187" s="87"/>
      <c r="FNI187" s="87"/>
      <c r="FNJ187" s="87"/>
      <c r="FNK187" s="87"/>
      <c r="FNL187" s="87"/>
      <c r="FNM187" s="87"/>
      <c r="FNN187" s="87"/>
      <c r="FNO187" s="87"/>
      <c r="FNP187" s="87"/>
      <c r="FNQ187" s="87"/>
      <c r="FNR187" s="87"/>
      <c r="FNS187" s="87"/>
      <c r="FNT187" s="87"/>
      <c r="FNU187" s="87"/>
      <c r="FNV187" s="87"/>
      <c r="FNW187" s="87"/>
      <c r="FNX187" s="87"/>
      <c r="FNY187" s="87"/>
      <c r="FNZ187" s="87"/>
      <c r="FOA187" s="87"/>
      <c r="FOB187" s="87"/>
      <c r="FOC187" s="87"/>
      <c r="FOD187" s="87"/>
      <c r="FOE187" s="87"/>
      <c r="FOF187" s="87"/>
      <c r="FOG187" s="87"/>
      <c r="FOH187" s="87"/>
      <c r="FOI187" s="87"/>
      <c r="FOJ187" s="87"/>
      <c r="FOK187" s="87"/>
      <c r="FOL187" s="87"/>
      <c r="FOM187" s="87"/>
      <c r="FON187" s="87"/>
      <c r="FOO187" s="87"/>
      <c r="FOP187" s="87"/>
      <c r="FOQ187" s="87"/>
      <c r="FOR187" s="87"/>
      <c r="FOS187" s="87"/>
      <c r="FOT187" s="87"/>
      <c r="FOU187" s="87"/>
      <c r="FOV187" s="87"/>
      <c r="FOW187" s="87"/>
      <c r="FOX187" s="87"/>
      <c r="FOY187" s="87"/>
      <c r="FOZ187" s="87"/>
      <c r="FPA187" s="87"/>
      <c r="FPB187" s="87"/>
      <c r="FPC187" s="87"/>
      <c r="FPD187" s="87"/>
      <c r="FPE187" s="87"/>
      <c r="FPF187" s="87"/>
      <c r="FPG187" s="87"/>
      <c r="FPH187" s="87"/>
      <c r="FPI187" s="87"/>
      <c r="FPJ187" s="87"/>
      <c r="FPK187" s="87"/>
      <c r="FPL187" s="87"/>
      <c r="FPM187" s="87"/>
      <c r="FPN187" s="87"/>
      <c r="FPO187" s="87"/>
      <c r="FPP187" s="87"/>
      <c r="FPQ187" s="87"/>
      <c r="FPR187" s="87"/>
      <c r="FPS187" s="87"/>
      <c r="FPT187" s="87"/>
      <c r="FPU187" s="87"/>
      <c r="FPV187" s="87"/>
      <c r="FPW187" s="87"/>
      <c r="FPX187" s="87"/>
      <c r="FPY187" s="87"/>
      <c r="FPZ187" s="87"/>
      <c r="FQA187" s="87"/>
      <c r="FQB187" s="87"/>
      <c r="FQC187" s="87"/>
      <c r="FQD187" s="87"/>
      <c r="FQE187" s="87"/>
      <c r="FQF187" s="87"/>
      <c r="FQG187" s="87"/>
      <c r="FQH187" s="87"/>
      <c r="FQI187" s="87"/>
      <c r="FQJ187" s="87"/>
      <c r="FQK187" s="87"/>
      <c r="FQL187" s="87"/>
      <c r="FQM187" s="87"/>
      <c r="FQN187" s="87"/>
      <c r="FQO187" s="87"/>
      <c r="FQP187" s="87"/>
      <c r="FQQ187" s="87"/>
      <c r="FQR187" s="87"/>
      <c r="FQS187" s="87"/>
      <c r="FQT187" s="87"/>
      <c r="FQU187" s="87"/>
      <c r="FQV187" s="87"/>
      <c r="FQW187" s="87"/>
      <c r="FQX187" s="87"/>
      <c r="FQY187" s="87"/>
      <c r="FQZ187" s="87"/>
      <c r="FRA187" s="87"/>
      <c r="FRB187" s="87"/>
      <c r="FRC187" s="87"/>
      <c r="FRD187" s="87"/>
      <c r="FRE187" s="87"/>
      <c r="FRF187" s="87"/>
      <c r="FRG187" s="87"/>
      <c r="FRH187" s="87"/>
      <c r="FRI187" s="87"/>
      <c r="FRJ187" s="87"/>
      <c r="FRK187" s="87"/>
      <c r="FRL187" s="87"/>
      <c r="FRM187" s="87"/>
      <c r="FRN187" s="87"/>
      <c r="FRO187" s="87"/>
      <c r="FRP187" s="87"/>
      <c r="FRQ187" s="87"/>
      <c r="FRR187" s="87"/>
      <c r="FRS187" s="87"/>
      <c r="FRT187" s="87"/>
      <c r="FRU187" s="87"/>
      <c r="FRV187" s="87"/>
      <c r="FRW187" s="87"/>
      <c r="FRX187" s="87"/>
      <c r="FRY187" s="87"/>
      <c r="FRZ187" s="87"/>
      <c r="FSA187" s="87"/>
      <c r="FSB187" s="87"/>
      <c r="FSC187" s="87"/>
      <c r="FSD187" s="87"/>
      <c r="FSE187" s="87"/>
      <c r="FSF187" s="87"/>
      <c r="FSG187" s="87"/>
      <c r="FSH187" s="87"/>
      <c r="FSI187" s="87"/>
      <c r="FSJ187" s="87"/>
      <c r="FSK187" s="87"/>
      <c r="FSL187" s="87"/>
      <c r="FSM187" s="87"/>
      <c r="FSN187" s="87"/>
      <c r="FSO187" s="87"/>
      <c r="FSP187" s="87"/>
      <c r="FSQ187" s="87"/>
      <c r="FSR187" s="87"/>
      <c r="FSS187" s="87"/>
      <c r="FST187" s="87"/>
      <c r="FSU187" s="87"/>
      <c r="FSV187" s="87"/>
      <c r="FSW187" s="87"/>
      <c r="FSX187" s="87"/>
      <c r="FSY187" s="87"/>
      <c r="FSZ187" s="87"/>
      <c r="FTA187" s="87"/>
      <c r="FTB187" s="87"/>
      <c r="FTC187" s="87"/>
      <c r="FTD187" s="87"/>
      <c r="FTE187" s="87"/>
      <c r="FTF187" s="87"/>
      <c r="FTG187" s="87"/>
      <c r="FTH187" s="87"/>
      <c r="FTI187" s="87"/>
      <c r="FTJ187" s="87"/>
      <c r="FTK187" s="87"/>
      <c r="FTL187" s="87"/>
      <c r="FTM187" s="87"/>
      <c r="FTN187" s="87"/>
      <c r="FTO187" s="87"/>
      <c r="FTP187" s="87"/>
      <c r="FTQ187" s="87"/>
      <c r="FTR187" s="87"/>
      <c r="FTS187" s="87"/>
      <c r="FTT187" s="87"/>
      <c r="FTU187" s="87"/>
      <c r="FTV187" s="87"/>
      <c r="FTW187" s="87"/>
      <c r="FTX187" s="87"/>
      <c r="FTY187" s="87"/>
      <c r="FTZ187" s="87"/>
      <c r="FUA187" s="87"/>
      <c r="FUB187" s="87"/>
      <c r="FUC187" s="87"/>
      <c r="FUD187" s="87"/>
      <c r="FUE187" s="87"/>
      <c r="FUF187" s="87"/>
      <c r="FUG187" s="87"/>
      <c r="FUH187" s="87"/>
      <c r="FUI187" s="87"/>
      <c r="FUJ187" s="87"/>
      <c r="FUK187" s="87"/>
      <c r="FUL187" s="87"/>
      <c r="FUM187" s="87"/>
      <c r="FUN187" s="87"/>
      <c r="FUO187" s="87"/>
      <c r="FUP187" s="87"/>
      <c r="FUQ187" s="87"/>
      <c r="FUR187" s="87"/>
      <c r="FUS187" s="87"/>
      <c r="FUT187" s="87"/>
      <c r="FUU187" s="87"/>
      <c r="FUV187" s="87"/>
      <c r="FUW187" s="87"/>
      <c r="FUX187" s="87"/>
      <c r="FUY187" s="87"/>
      <c r="FUZ187" s="87"/>
      <c r="FVA187" s="87"/>
      <c r="FVB187" s="87"/>
      <c r="FVC187" s="87"/>
      <c r="FVD187" s="87"/>
      <c r="FVE187" s="87"/>
      <c r="FVF187" s="87"/>
      <c r="FVG187" s="87"/>
      <c r="FVH187" s="87"/>
      <c r="FVI187" s="87"/>
      <c r="FVJ187" s="87"/>
      <c r="FVK187" s="87"/>
      <c r="FVL187" s="87"/>
      <c r="FVM187" s="87"/>
      <c r="FVN187" s="87"/>
      <c r="FVO187" s="87"/>
      <c r="FVP187" s="87"/>
      <c r="FVQ187" s="87"/>
      <c r="FVR187" s="87"/>
      <c r="FVS187" s="87"/>
      <c r="FVT187" s="87"/>
      <c r="FVU187" s="87"/>
      <c r="FVV187" s="87"/>
      <c r="FVW187" s="87"/>
      <c r="FVX187" s="87"/>
      <c r="FVY187" s="87"/>
      <c r="FVZ187" s="87"/>
      <c r="FWA187" s="87"/>
      <c r="FWB187" s="87"/>
      <c r="FWC187" s="87"/>
      <c r="FWD187" s="87"/>
      <c r="FWE187" s="87"/>
      <c r="FWF187" s="87"/>
      <c r="FWG187" s="87"/>
      <c r="FWH187" s="87"/>
      <c r="FWI187" s="87"/>
      <c r="FWJ187" s="87"/>
      <c r="FWK187" s="87"/>
      <c r="FWL187" s="87"/>
      <c r="FWM187" s="87"/>
      <c r="FWN187" s="87"/>
      <c r="FWO187" s="87"/>
      <c r="FWP187" s="87"/>
      <c r="FWQ187" s="87"/>
      <c r="FWR187" s="87"/>
      <c r="FWS187" s="87"/>
      <c r="FWT187" s="87"/>
      <c r="FWU187" s="87"/>
      <c r="FWV187" s="87"/>
      <c r="FWW187" s="87"/>
      <c r="FWX187" s="87"/>
      <c r="FWY187" s="87"/>
      <c r="FWZ187" s="87"/>
      <c r="FXA187" s="87"/>
      <c r="FXB187" s="87"/>
      <c r="FXC187" s="87"/>
      <c r="FXD187" s="87"/>
      <c r="FXE187" s="87"/>
      <c r="FXF187" s="87"/>
      <c r="FXG187" s="87"/>
      <c r="FXH187" s="87"/>
      <c r="FXI187" s="87"/>
      <c r="FXJ187" s="87"/>
      <c r="FXK187" s="87"/>
      <c r="FXL187" s="87"/>
      <c r="FXM187" s="87"/>
      <c r="FXN187" s="87"/>
      <c r="FXO187" s="87"/>
      <c r="FXP187" s="87"/>
      <c r="FXQ187" s="87"/>
      <c r="FXR187" s="87"/>
      <c r="FXS187" s="87"/>
      <c r="FXT187" s="87"/>
      <c r="FXU187" s="87"/>
      <c r="FXV187" s="87"/>
      <c r="FXW187" s="87"/>
      <c r="FXX187" s="87"/>
      <c r="FXY187" s="87"/>
      <c r="FXZ187" s="87"/>
      <c r="FYA187" s="87"/>
      <c r="FYB187" s="87"/>
      <c r="FYC187" s="87"/>
      <c r="FYD187" s="87"/>
      <c r="FYE187" s="87"/>
      <c r="FYF187" s="87"/>
      <c r="FYG187" s="87"/>
      <c r="FYH187" s="87"/>
      <c r="FYI187" s="87"/>
      <c r="FYJ187" s="87"/>
      <c r="FYK187" s="87"/>
      <c r="FYL187" s="87"/>
      <c r="FYM187" s="87"/>
      <c r="FYN187" s="87"/>
      <c r="FYO187" s="87"/>
      <c r="FYP187" s="87"/>
      <c r="FYQ187" s="87"/>
      <c r="FYR187" s="87"/>
      <c r="FYS187" s="87"/>
      <c r="FYT187" s="87"/>
      <c r="FYU187" s="87"/>
      <c r="FYV187" s="87"/>
      <c r="FYW187" s="87"/>
      <c r="FYX187" s="87"/>
      <c r="FYY187" s="87"/>
      <c r="FYZ187" s="87"/>
      <c r="FZA187" s="87"/>
      <c r="FZB187" s="87"/>
      <c r="FZC187" s="87"/>
      <c r="FZD187" s="87"/>
      <c r="FZE187" s="87"/>
      <c r="FZF187" s="87"/>
      <c r="FZG187" s="87"/>
      <c r="FZH187" s="87"/>
      <c r="FZI187" s="87"/>
      <c r="FZJ187" s="87"/>
      <c r="FZK187" s="87"/>
      <c r="FZL187" s="87"/>
      <c r="FZM187" s="87"/>
      <c r="FZN187" s="87"/>
      <c r="FZO187" s="87"/>
      <c r="FZP187" s="87"/>
      <c r="FZQ187" s="87"/>
      <c r="FZR187" s="87"/>
      <c r="FZS187" s="87"/>
      <c r="FZT187" s="87"/>
      <c r="FZU187" s="87"/>
      <c r="FZV187" s="87"/>
      <c r="FZW187" s="87"/>
      <c r="FZX187" s="87"/>
      <c r="FZY187" s="87"/>
      <c r="FZZ187" s="87"/>
      <c r="GAA187" s="87"/>
      <c r="GAB187" s="87"/>
      <c r="GAC187" s="87"/>
      <c r="GAD187" s="87"/>
      <c r="GAE187" s="87"/>
      <c r="GAF187" s="87"/>
      <c r="GAG187" s="87"/>
      <c r="GAH187" s="87"/>
      <c r="GAI187" s="87"/>
      <c r="GAJ187" s="87"/>
      <c r="GAK187" s="87"/>
      <c r="GAL187" s="87"/>
      <c r="GAM187" s="87"/>
      <c r="GAN187" s="87"/>
      <c r="GAO187" s="87"/>
      <c r="GAP187" s="87"/>
      <c r="GAQ187" s="87"/>
      <c r="GAR187" s="87"/>
      <c r="GAS187" s="87"/>
      <c r="GAT187" s="87"/>
      <c r="GAU187" s="87"/>
      <c r="GAV187" s="87"/>
      <c r="GAW187" s="87"/>
      <c r="GAX187" s="87"/>
      <c r="GAY187" s="87"/>
      <c r="GAZ187" s="87"/>
      <c r="GBA187" s="87"/>
      <c r="GBB187" s="87"/>
      <c r="GBC187" s="87"/>
      <c r="GBD187" s="87"/>
      <c r="GBE187" s="87"/>
      <c r="GBF187" s="87"/>
      <c r="GBG187" s="87"/>
      <c r="GBH187" s="87"/>
      <c r="GBI187" s="87"/>
      <c r="GBJ187" s="87"/>
      <c r="GBK187" s="87"/>
      <c r="GBL187" s="87"/>
      <c r="GBM187" s="87"/>
      <c r="GBN187" s="87"/>
      <c r="GBO187" s="87"/>
      <c r="GBP187" s="87"/>
      <c r="GBQ187" s="87"/>
      <c r="GBR187" s="87"/>
      <c r="GBS187" s="87"/>
      <c r="GBT187" s="87"/>
      <c r="GBU187" s="87"/>
      <c r="GBV187" s="87"/>
      <c r="GBW187" s="87"/>
      <c r="GBX187" s="87"/>
      <c r="GBY187" s="87"/>
      <c r="GBZ187" s="87"/>
      <c r="GCA187" s="87"/>
      <c r="GCB187" s="87"/>
      <c r="GCC187" s="87"/>
      <c r="GCD187" s="87"/>
      <c r="GCE187" s="87"/>
      <c r="GCF187" s="87"/>
      <c r="GCG187" s="87"/>
      <c r="GCH187" s="87"/>
      <c r="GCI187" s="87"/>
      <c r="GCJ187" s="87"/>
      <c r="GCK187" s="87"/>
      <c r="GCL187" s="87"/>
      <c r="GCM187" s="87"/>
      <c r="GCN187" s="87"/>
      <c r="GCO187" s="87"/>
      <c r="GCP187" s="87"/>
      <c r="GCQ187" s="87"/>
      <c r="GCR187" s="87"/>
      <c r="GCS187" s="87"/>
      <c r="GCT187" s="87"/>
      <c r="GCU187" s="87"/>
      <c r="GCV187" s="87"/>
      <c r="GCW187" s="87"/>
      <c r="GCX187" s="87"/>
      <c r="GCY187" s="87"/>
      <c r="GCZ187" s="87"/>
      <c r="GDA187" s="87"/>
      <c r="GDB187" s="87"/>
      <c r="GDC187" s="87"/>
      <c r="GDD187" s="87"/>
      <c r="GDE187" s="87"/>
      <c r="GDF187" s="87"/>
      <c r="GDG187" s="87"/>
      <c r="GDH187" s="87"/>
      <c r="GDI187" s="87"/>
      <c r="GDJ187" s="87"/>
      <c r="GDK187" s="87"/>
      <c r="GDL187" s="87"/>
      <c r="GDM187" s="87"/>
      <c r="GDN187" s="87"/>
      <c r="GDO187" s="87"/>
      <c r="GDP187" s="87"/>
      <c r="GDQ187" s="87"/>
      <c r="GDR187" s="87"/>
      <c r="GDS187" s="87"/>
      <c r="GDT187" s="87"/>
      <c r="GDU187" s="87"/>
      <c r="GDV187" s="87"/>
      <c r="GDW187" s="87"/>
      <c r="GDX187" s="87"/>
      <c r="GDY187" s="87"/>
      <c r="GDZ187" s="87"/>
      <c r="GEA187" s="87"/>
      <c r="GEB187" s="87"/>
      <c r="GEC187" s="87"/>
      <c r="GED187" s="87"/>
      <c r="GEE187" s="87"/>
      <c r="GEF187" s="87"/>
      <c r="GEG187" s="87"/>
      <c r="GEH187" s="87"/>
      <c r="GEI187" s="87"/>
      <c r="GEJ187" s="87"/>
      <c r="GEK187" s="87"/>
      <c r="GEL187" s="87"/>
      <c r="GEM187" s="87"/>
      <c r="GEN187" s="87"/>
      <c r="GEO187" s="87"/>
      <c r="GEP187" s="87"/>
      <c r="GEQ187" s="87"/>
      <c r="GER187" s="87"/>
      <c r="GES187" s="87"/>
      <c r="GET187" s="87"/>
      <c r="GEU187" s="87"/>
      <c r="GEV187" s="87"/>
      <c r="GEW187" s="87"/>
      <c r="GEX187" s="87"/>
      <c r="GEY187" s="87"/>
      <c r="GEZ187" s="87"/>
      <c r="GFA187" s="87"/>
      <c r="GFB187" s="87"/>
      <c r="GFC187" s="87"/>
      <c r="GFD187" s="87"/>
      <c r="GFE187" s="87"/>
      <c r="GFF187" s="87"/>
      <c r="GFG187" s="87"/>
      <c r="GFH187" s="87"/>
      <c r="GFI187" s="87"/>
      <c r="GFJ187" s="87"/>
      <c r="GFK187" s="87"/>
      <c r="GFL187" s="87"/>
      <c r="GFM187" s="87"/>
      <c r="GFN187" s="87"/>
      <c r="GFO187" s="87"/>
      <c r="GFP187" s="87"/>
      <c r="GFQ187" s="87"/>
      <c r="GFR187" s="87"/>
      <c r="GFS187" s="87"/>
      <c r="GFT187" s="87"/>
      <c r="GFU187" s="87"/>
      <c r="GFV187" s="87"/>
      <c r="GFW187" s="87"/>
      <c r="GFX187" s="87"/>
      <c r="GFY187" s="87"/>
      <c r="GFZ187" s="87"/>
      <c r="GGA187" s="87"/>
      <c r="GGB187" s="87"/>
      <c r="GGC187" s="87"/>
      <c r="GGD187" s="87"/>
      <c r="GGE187" s="87"/>
      <c r="GGF187" s="87"/>
      <c r="GGG187" s="87"/>
      <c r="GGH187" s="87"/>
      <c r="GGI187" s="87"/>
      <c r="GGJ187" s="87"/>
      <c r="GGK187" s="87"/>
      <c r="GGL187" s="87"/>
      <c r="GGM187" s="87"/>
      <c r="GGN187" s="87"/>
      <c r="GGO187" s="87"/>
      <c r="GGP187" s="87"/>
      <c r="GGQ187" s="87"/>
      <c r="GGR187" s="87"/>
      <c r="GGS187" s="87"/>
      <c r="GGT187" s="87"/>
      <c r="GGU187" s="87"/>
      <c r="GGV187" s="87"/>
      <c r="GGW187" s="87"/>
      <c r="GGX187" s="87"/>
      <c r="GGY187" s="87"/>
      <c r="GGZ187" s="87"/>
      <c r="GHA187" s="87"/>
      <c r="GHB187" s="87"/>
      <c r="GHC187" s="87"/>
      <c r="GHD187" s="87"/>
      <c r="GHE187" s="87"/>
      <c r="GHF187" s="87"/>
      <c r="GHG187" s="87"/>
      <c r="GHH187" s="87"/>
      <c r="GHI187" s="87"/>
      <c r="GHJ187" s="87"/>
      <c r="GHK187" s="87"/>
      <c r="GHL187" s="87"/>
      <c r="GHM187" s="87"/>
      <c r="GHN187" s="87"/>
      <c r="GHO187" s="87"/>
      <c r="GHP187" s="87"/>
      <c r="GHQ187" s="87"/>
      <c r="GHR187" s="87"/>
      <c r="GHS187" s="87"/>
      <c r="GHT187" s="87"/>
      <c r="GHU187" s="87"/>
      <c r="GHV187" s="87"/>
      <c r="GHW187" s="87"/>
      <c r="GHX187" s="87"/>
      <c r="GHY187" s="87"/>
      <c r="GHZ187" s="87"/>
      <c r="GIA187" s="87"/>
      <c r="GIB187" s="87"/>
      <c r="GIC187" s="87"/>
      <c r="GID187" s="87"/>
      <c r="GIE187" s="87"/>
      <c r="GIF187" s="87"/>
      <c r="GIG187" s="87"/>
      <c r="GIH187" s="87"/>
      <c r="GII187" s="87"/>
      <c r="GIJ187" s="87"/>
      <c r="GIK187" s="87"/>
      <c r="GIL187" s="87"/>
      <c r="GIM187" s="87"/>
      <c r="GIN187" s="87"/>
      <c r="GIO187" s="87"/>
      <c r="GIP187" s="87"/>
      <c r="GIQ187" s="87"/>
      <c r="GIR187" s="87"/>
      <c r="GIS187" s="87"/>
      <c r="GIT187" s="87"/>
      <c r="GIU187" s="87"/>
      <c r="GIV187" s="87"/>
      <c r="GIW187" s="87"/>
      <c r="GIX187" s="87"/>
      <c r="GIY187" s="87"/>
      <c r="GIZ187" s="87"/>
      <c r="GJA187" s="87"/>
      <c r="GJB187" s="87"/>
      <c r="GJC187" s="87"/>
      <c r="GJD187" s="87"/>
      <c r="GJE187" s="87"/>
      <c r="GJF187" s="87"/>
      <c r="GJG187" s="87"/>
      <c r="GJH187" s="87"/>
      <c r="GJI187" s="87"/>
      <c r="GJJ187" s="87"/>
      <c r="GJK187" s="87"/>
      <c r="GJL187" s="87"/>
      <c r="GJM187" s="87"/>
      <c r="GJN187" s="87"/>
      <c r="GJO187" s="87"/>
      <c r="GJP187" s="87"/>
      <c r="GJQ187" s="87"/>
      <c r="GJR187" s="87"/>
      <c r="GJS187" s="87"/>
      <c r="GJT187" s="87"/>
      <c r="GJU187" s="87"/>
      <c r="GJV187" s="87"/>
      <c r="GJW187" s="87"/>
      <c r="GJX187" s="87"/>
      <c r="GJY187" s="87"/>
      <c r="GJZ187" s="87"/>
      <c r="GKA187" s="87"/>
      <c r="GKB187" s="87"/>
      <c r="GKC187" s="87"/>
      <c r="GKD187" s="87"/>
      <c r="GKE187" s="87"/>
      <c r="GKF187" s="87"/>
      <c r="GKG187" s="87"/>
      <c r="GKH187" s="87"/>
      <c r="GKI187" s="87"/>
      <c r="GKJ187" s="87"/>
      <c r="GKK187" s="87"/>
      <c r="GKL187" s="87"/>
      <c r="GKM187" s="87"/>
      <c r="GKN187" s="87"/>
      <c r="GKO187" s="87"/>
      <c r="GKP187" s="87"/>
      <c r="GKQ187" s="87"/>
      <c r="GKR187" s="87"/>
      <c r="GKS187" s="87"/>
      <c r="GKT187" s="87"/>
      <c r="GKU187" s="87"/>
      <c r="GKV187" s="87"/>
      <c r="GKW187" s="87"/>
      <c r="GKX187" s="87"/>
      <c r="GKY187" s="87"/>
      <c r="GKZ187" s="87"/>
      <c r="GLA187" s="87"/>
      <c r="GLB187" s="87"/>
      <c r="GLC187" s="87"/>
      <c r="GLD187" s="87"/>
      <c r="GLE187" s="87"/>
      <c r="GLF187" s="87"/>
      <c r="GLG187" s="87"/>
      <c r="GLH187" s="87"/>
      <c r="GLI187" s="87"/>
      <c r="GLJ187" s="87"/>
      <c r="GLK187" s="87"/>
      <c r="GLL187" s="87"/>
      <c r="GLM187" s="87"/>
      <c r="GLN187" s="87"/>
      <c r="GLO187" s="87"/>
      <c r="GLP187" s="87"/>
      <c r="GLQ187" s="87"/>
      <c r="GLR187" s="87"/>
      <c r="GLS187" s="87"/>
      <c r="GLT187" s="87"/>
      <c r="GLU187" s="87"/>
      <c r="GLV187" s="87"/>
      <c r="GLW187" s="87"/>
      <c r="GLX187" s="87"/>
      <c r="GLY187" s="87"/>
      <c r="GLZ187" s="87"/>
      <c r="GMA187" s="87"/>
      <c r="GMB187" s="87"/>
      <c r="GMC187" s="87"/>
      <c r="GMD187" s="87"/>
      <c r="GME187" s="87"/>
      <c r="GMF187" s="87"/>
      <c r="GMG187" s="87"/>
      <c r="GMH187" s="87"/>
      <c r="GMI187" s="87"/>
      <c r="GMJ187" s="87"/>
      <c r="GMK187" s="87"/>
      <c r="GML187" s="87"/>
      <c r="GMM187" s="87"/>
      <c r="GMN187" s="87"/>
      <c r="GMO187" s="87"/>
      <c r="GMP187" s="87"/>
      <c r="GMQ187" s="87"/>
      <c r="GMR187" s="87"/>
      <c r="GMS187" s="87"/>
      <c r="GMT187" s="87"/>
      <c r="GMU187" s="87"/>
      <c r="GMV187" s="87"/>
      <c r="GMW187" s="87"/>
      <c r="GMX187" s="87"/>
      <c r="GMY187" s="87"/>
      <c r="GMZ187" s="87"/>
      <c r="GNA187" s="87"/>
      <c r="GNB187" s="87"/>
      <c r="GNC187" s="87"/>
      <c r="GND187" s="87"/>
      <c r="GNE187" s="87"/>
      <c r="GNF187" s="87"/>
      <c r="GNG187" s="87"/>
      <c r="GNH187" s="87"/>
      <c r="GNI187" s="87"/>
      <c r="GNJ187" s="87"/>
      <c r="GNK187" s="87"/>
      <c r="GNL187" s="87"/>
      <c r="GNM187" s="87"/>
      <c r="GNN187" s="87"/>
      <c r="GNO187" s="87"/>
      <c r="GNP187" s="87"/>
      <c r="GNQ187" s="87"/>
      <c r="GNR187" s="87"/>
      <c r="GNS187" s="87"/>
      <c r="GNT187" s="87"/>
      <c r="GNU187" s="87"/>
      <c r="GNV187" s="87"/>
      <c r="GNW187" s="87"/>
      <c r="GNX187" s="87"/>
      <c r="GNY187" s="87"/>
      <c r="GNZ187" s="87"/>
      <c r="GOA187" s="87"/>
      <c r="GOB187" s="87"/>
      <c r="GOC187" s="87"/>
      <c r="GOD187" s="87"/>
      <c r="GOE187" s="87"/>
      <c r="GOF187" s="87"/>
      <c r="GOG187" s="87"/>
      <c r="GOH187" s="87"/>
      <c r="GOI187" s="87"/>
      <c r="GOJ187" s="87"/>
      <c r="GOK187" s="87"/>
      <c r="GOL187" s="87"/>
      <c r="GOM187" s="87"/>
      <c r="GON187" s="87"/>
      <c r="GOO187" s="87"/>
      <c r="GOP187" s="87"/>
      <c r="GOQ187" s="87"/>
      <c r="GOR187" s="87"/>
      <c r="GOS187" s="87"/>
      <c r="GOT187" s="87"/>
      <c r="GOU187" s="87"/>
      <c r="GOV187" s="87"/>
      <c r="GOW187" s="87"/>
      <c r="GOX187" s="87"/>
      <c r="GOY187" s="87"/>
      <c r="GOZ187" s="87"/>
      <c r="GPA187" s="87"/>
      <c r="GPB187" s="87"/>
      <c r="GPC187" s="87"/>
      <c r="GPD187" s="87"/>
      <c r="GPE187" s="87"/>
      <c r="GPF187" s="87"/>
      <c r="GPG187" s="87"/>
      <c r="GPH187" s="87"/>
      <c r="GPI187" s="87"/>
      <c r="GPJ187" s="87"/>
      <c r="GPK187" s="87"/>
      <c r="GPL187" s="87"/>
      <c r="GPM187" s="87"/>
      <c r="GPN187" s="87"/>
      <c r="GPO187" s="87"/>
      <c r="GPP187" s="87"/>
      <c r="GPQ187" s="87"/>
      <c r="GPR187" s="87"/>
      <c r="GPS187" s="87"/>
      <c r="GPT187" s="87"/>
      <c r="GPU187" s="87"/>
      <c r="GPV187" s="87"/>
      <c r="GPW187" s="87"/>
      <c r="GPX187" s="87"/>
      <c r="GPY187" s="87"/>
      <c r="GPZ187" s="87"/>
      <c r="GQA187" s="87"/>
      <c r="GQB187" s="87"/>
      <c r="GQC187" s="87"/>
      <c r="GQD187" s="87"/>
      <c r="GQE187" s="87"/>
      <c r="GQF187" s="87"/>
      <c r="GQG187" s="87"/>
      <c r="GQH187" s="87"/>
      <c r="GQI187" s="87"/>
      <c r="GQJ187" s="87"/>
      <c r="GQK187" s="87"/>
      <c r="GQL187" s="87"/>
      <c r="GQM187" s="87"/>
      <c r="GQN187" s="87"/>
      <c r="GQO187" s="87"/>
      <c r="GQP187" s="87"/>
      <c r="GQQ187" s="87"/>
      <c r="GQR187" s="87"/>
      <c r="GQS187" s="87"/>
      <c r="GQT187" s="87"/>
      <c r="GQU187" s="87"/>
      <c r="GQV187" s="87"/>
      <c r="GQW187" s="87"/>
      <c r="GQX187" s="87"/>
      <c r="GQY187" s="87"/>
      <c r="GQZ187" s="87"/>
      <c r="GRA187" s="87"/>
      <c r="GRB187" s="87"/>
      <c r="GRC187" s="87"/>
      <c r="GRD187" s="87"/>
      <c r="GRE187" s="87"/>
      <c r="GRF187" s="87"/>
      <c r="GRG187" s="87"/>
      <c r="GRH187" s="87"/>
      <c r="GRI187" s="87"/>
      <c r="GRJ187" s="87"/>
      <c r="GRK187" s="87"/>
      <c r="GRL187" s="87"/>
      <c r="GRM187" s="87"/>
      <c r="GRN187" s="87"/>
      <c r="GRO187" s="87"/>
      <c r="GRP187" s="87"/>
      <c r="GRQ187" s="87"/>
      <c r="GRR187" s="87"/>
      <c r="GRS187" s="87"/>
      <c r="GRT187" s="87"/>
      <c r="GRU187" s="87"/>
      <c r="GRV187" s="87"/>
      <c r="GRW187" s="87"/>
      <c r="GRX187" s="87"/>
      <c r="GRY187" s="87"/>
      <c r="GRZ187" s="87"/>
      <c r="GSA187" s="87"/>
      <c r="GSB187" s="87"/>
      <c r="GSC187" s="87"/>
      <c r="GSD187" s="87"/>
      <c r="GSE187" s="87"/>
      <c r="GSF187" s="87"/>
      <c r="GSG187" s="87"/>
      <c r="GSH187" s="87"/>
      <c r="GSI187" s="87"/>
      <c r="GSJ187" s="87"/>
      <c r="GSK187" s="87"/>
      <c r="GSL187" s="87"/>
      <c r="GSM187" s="87"/>
      <c r="GSN187" s="87"/>
      <c r="GSO187" s="87"/>
      <c r="GSP187" s="87"/>
      <c r="GSQ187" s="87"/>
      <c r="GSR187" s="87"/>
      <c r="GSS187" s="87"/>
      <c r="GST187" s="87"/>
      <c r="GSU187" s="87"/>
      <c r="GSV187" s="87"/>
      <c r="GSW187" s="87"/>
      <c r="GSX187" s="87"/>
      <c r="GSY187" s="87"/>
      <c r="GSZ187" s="87"/>
      <c r="GTA187" s="87"/>
      <c r="GTB187" s="87"/>
      <c r="GTC187" s="87"/>
      <c r="GTD187" s="87"/>
      <c r="GTE187" s="87"/>
      <c r="GTF187" s="87"/>
      <c r="GTG187" s="87"/>
      <c r="GTH187" s="87"/>
      <c r="GTI187" s="87"/>
      <c r="GTJ187" s="87"/>
      <c r="GTK187" s="87"/>
      <c r="GTL187" s="87"/>
      <c r="GTM187" s="87"/>
      <c r="GTN187" s="87"/>
      <c r="GTO187" s="87"/>
      <c r="GTP187" s="87"/>
      <c r="GTQ187" s="87"/>
      <c r="GTR187" s="87"/>
      <c r="GTS187" s="87"/>
      <c r="GTT187" s="87"/>
      <c r="GTU187" s="87"/>
      <c r="GTV187" s="87"/>
      <c r="GTW187" s="87"/>
      <c r="GTX187" s="87"/>
      <c r="GTY187" s="87"/>
      <c r="GTZ187" s="87"/>
      <c r="GUA187" s="87"/>
      <c r="GUB187" s="87"/>
      <c r="GUC187" s="87"/>
      <c r="GUD187" s="87"/>
      <c r="GUE187" s="87"/>
      <c r="GUF187" s="87"/>
      <c r="GUG187" s="87"/>
      <c r="GUH187" s="87"/>
      <c r="GUI187" s="87"/>
      <c r="GUJ187" s="87"/>
      <c r="GUK187" s="87"/>
      <c r="GUL187" s="87"/>
      <c r="GUM187" s="87"/>
      <c r="GUN187" s="87"/>
      <c r="GUO187" s="87"/>
      <c r="GUP187" s="87"/>
      <c r="GUQ187" s="87"/>
      <c r="GUR187" s="87"/>
      <c r="GUS187" s="87"/>
      <c r="GUT187" s="87"/>
      <c r="GUU187" s="87"/>
      <c r="GUV187" s="87"/>
      <c r="GUW187" s="87"/>
      <c r="GUX187" s="87"/>
      <c r="GUY187" s="87"/>
      <c r="GUZ187" s="87"/>
      <c r="GVA187" s="87"/>
      <c r="GVB187" s="87"/>
      <c r="GVC187" s="87"/>
      <c r="GVD187" s="87"/>
      <c r="GVE187" s="87"/>
      <c r="GVF187" s="87"/>
      <c r="GVG187" s="87"/>
      <c r="GVH187" s="87"/>
      <c r="GVI187" s="87"/>
      <c r="GVJ187" s="87"/>
      <c r="GVK187" s="87"/>
      <c r="GVL187" s="87"/>
      <c r="GVM187" s="87"/>
      <c r="GVN187" s="87"/>
      <c r="GVO187" s="87"/>
      <c r="GVP187" s="87"/>
      <c r="GVQ187" s="87"/>
      <c r="GVR187" s="87"/>
      <c r="GVS187" s="87"/>
      <c r="GVT187" s="87"/>
      <c r="GVU187" s="87"/>
      <c r="GVV187" s="87"/>
      <c r="GVW187" s="87"/>
      <c r="GVX187" s="87"/>
      <c r="GVY187" s="87"/>
      <c r="GVZ187" s="87"/>
      <c r="GWA187" s="87"/>
      <c r="GWB187" s="87"/>
      <c r="GWC187" s="87"/>
      <c r="GWD187" s="87"/>
      <c r="GWE187" s="87"/>
      <c r="GWF187" s="87"/>
      <c r="GWG187" s="87"/>
      <c r="GWH187" s="87"/>
      <c r="GWI187" s="87"/>
      <c r="GWJ187" s="87"/>
      <c r="GWK187" s="87"/>
      <c r="GWL187" s="87"/>
      <c r="GWM187" s="87"/>
      <c r="GWN187" s="87"/>
      <c r="GWO187" s="87"/>
      <c r="GWP187" s="87"/>
      <c r="GWQ187" s="87"/>
      <c r="GWR187" s="87"/>
      <c r="GWS187" s="87"/>
      <c r="GWT187" s="87"/>
      <c r="GWU187" s="87"/>
      <c r="GWV187" s="87"/>
      <c r="GWW187" s="87"/>
      <c r="GWX187" s="87"/>
      <c r="GWY187" s="87"/>
      <c r="GWZ187" s="87"/>
      <c r="GXA187" s="87"/>
      <c r="GXB187" s="87"/>
      <c r="GXC187" s="87"/>
      <c r="GXD187" s="87"/>
      <c r="GXE187" s="87"/>
      <c r="GXF187" s="87"/>
      <c r="GXG187" s="87"/>
      <c r="GXH187" s="87"/>
      <c r="GXI187" s="87"/>
      <c r="GXJ187" s="87"/>
      <c r="GXK187" s="87"/>
      <c r="GXL187" s="87"/>
      <c r="GXM187" s="87"/>
      <c r="GXN187" s="87"/>
      <c r="GXO187" s="87"/>
      <c r="GXP187" s="87"/>
      <c r="GXQ187" s="87"/>
      <c r="GXR187" s="87"/>
      <c r="GXS187" s="87"/>
      <c r="GXT187" s="87"/>
      <c r="GXU187" s="87"/>
      <c r="GXV187" s="87"/>
      <c r="GXW187" s="87"/>
      <c r="GXX187" s="87"/>
      <c r="GXY187" s="87"/>
      <c r="GXZ187" s="87"/>
      <c r="GYA187" s="87"/>
      <c r="GYB187" s="87"/>
      <c r="GYC187" s="87"/>
      <c r="GYD187" s="87"/>
      <c r="GYE187" s="87"/>
      <c r="GYF187" s="87"/>
      <c r="GYG187" s="87"/>
      <c r="GYH187" s="87"/>
      <c r="GYI187" s="87"/>
      <c r="GYJ187" s="87"/>
      <c r="GYK187" s="87"/>
      <c r="GYL187" s="87"/>
      <c r="GYM187" s="87"/>
      <c r="GYN187" s="87"/>
      <c r="GYO187" s="87"/>
      <c r="GYP187" s="87"/>
      <c r="GYQ187" s="87"/>
      <c r="GYR187" s="87"/>
      <c r="GYS187" s="87"/>
      <c r="GYT187" s="87"/>
      <c r="GYU187" s="87"/>
      <c r="GYV187" s="87"/>
      <c r="GYW187" s="87"/>
      <c r="GYX187" s="87"/>
      <c r="GYY187" s="87"/>
      <c r="GYZ187" s="87"/>
      <c r="GZA187" s="87"/>
      <c r="GZB187" s="87"/>
      <c r="GZC187" s="87"/>
      <c r="GZD187" s="87"/>
      <c r="GZE187" s="87"/>
      <c r="GZF187" s="87"/>
      <c r="GZG187" s="87"/>
      <c r="GZH187" s="87"/>
      <c r="GZI187" s="87"/>
      <c r="GZJ187" s="87"/>
      <c r="GZK187" s="87"/>
      <c r="GZL187" s="87"/>
      <c r="GZM187" s="87"/>
      <c r="GZN187" s="87"/>
      <c r="GZO187" s="87"/>
      <c r="GZP187" s="87"/>
      <c r="GZQ187" s="87"/>
      <c r="GZR187" s="87"/>
      <c r="GZS187" s="87"/>
      <c r="GZT187" s="87"/>
      <c r="GZU187" s="87"/>
      <c r="GZV187" s="87"/>
      <c r="GZW187" s="87"/>
      <c r="GZX187" s="87"/>
      <c r="GZY187" s="87"/>
      <c r="GZZ187" s="87"/>
      <c r="HAA187" s="87"/>
      <c r="HAB187" s="87"/>
      <c r="HAC187" s="87"/>
      <c r="HAD187" s="87"/>
      <c r="HAE187" s="87"/>
      <c r="HAF187" s="87"/>
      <c r="HAG187" s="87"/>
      <c r="HAH187" s="87"/>
      <c r="HAI187" s="87"/>
      <c r="HAJ187" s="87"/>
      <c r="HAK187" s="87"/>
      <c r="HAL187" s="87"/>
      <c r="HAM187" s="87"/>
      <c r="HAN187" s="87"/>
      <c r="HAO187" s="87"/>
      <c r="HAP187" s="87"/>
      <c r="HAQ187" s="87"/>
      <c r="HAR187" s="87"/>
      <c r="HAS187" s="87"/>
      <c r="HAT187" s="87"/>
      <c r="HAU187" s="87"/>
      <c r="HAV187" s="87"/>
      <c r="HAW187" s="87"/>
      <c r="HAX187" s="87"/>
      <c r="HAY187" s="87"/>
      <c r="HAZ187" s="87"/>
      <c r="HBA187" s="87"/>
      <c r="HBB187" s="87"/>
      <c r="HBC187" s="87"/>
      <c r="HBD187" s="87"/>
      <c r="HBE187" s="87"/>
      <c r="HBF187" s="87"/>
      <c r="HBG187" s="87"/>
      <c r="HBH187" s="87"/>
      <c r="HBI187" s="87"/>
      <c r="HBJ187" s="87"/>
      <c r="HBK187" s="87"/>
      <c r="HBL187" s="87"/>
      <c r="HBM187" s="87"/>
      <c r="HBN187" s="87"/>
      <c r="HBO187" s="87"/>
      <c r="HBP187" s="87"/>
      <c r="HBQ187" s="87"/>
      <c r="HBR187" s="87"/>
      <c r="HBS187" s="87"/>
      <c r="HBT187" s="87"/>
      <c r="HBU187" s="87"/>
      <c r="HBV187" s="87"/>
      <c r="HBW187" s="87"/>
      <c r="HBX187" s="87"/>
      <c r="HBY187" s="87"/>
      <c r="HBZ187" s="87"/>
      <c r="HCA187" s="87"/>
      <c r="HCB187" s="87"/>
      <c r="HCC187" s="87"/>
      <c r="HCD187" s="87"/>
      <c r="HCE187" s="87"/>
      <c r="HCF187" s="87"/>
      <c r="HCG187" s="87"/>
      <c r="HCH187" s="87"/>
      <c r="HCI187" s="87"/>
      <c r="HCJ187" s="87"/>
      <c r="HCK187" s="87"/>
      <c r="HCL187" s="87"/>
      <c r="HCM187" s="87"/>
      <c r="HCN187" s="87"/>
      <c r="HCO187" s="87"/>
      <c r="HCP187" s="87"/>
      <c r="HCQ187" s="87"/>
      <c r="HCR187" s="87"/>
      <c r="HCS187" s="87"/>
      <c r="HCT187" s="87"/>
      <c r="HCU187" s="87"/>
      <c r="HCV187" s="87"/>
      <c r="HCW187" s="87"/>
      <c r="HCX187" s="87"/>
      <c r="HCY187" s="87"/>
      <c r="HCZ187" s="87"/>
      <c r="HDA187" s="87"/>
      <c r="HDB187" s="87"/>
      <c r="HDC187" s="87"/>
      <c r="HDD187" s="87"/>
      <c r="HDE187" s="87"/>
      <c r="HDF187" s="87"/>
      <c r="HDG187" s="87"/>
      <c r="HDH187" s="87"/>
      <c r="HDI187" s="87"/>
      <c r="HDJ187" s="87"/>
      <c r="HDK187" s="87"/>
      <c r="HDL187" s="87"/>
      <c r="HDM187" s="87"/>
      <c r="HDN187" s="87"/>
      <c r="HDO187" s="87"/>
      <c r="HDP187" s="87"/>
      <c r="HDQ187" s="87"/>
      <c r="HDR187" s="87"/>
      <c r="HDS187" s="87"/>
      <c r="HDT187" s="87"/>
      <c r="HDU187" s="87"/>
      <c r="HDV187" s="87"/>
      <c r="HDW187" s="87"/>
      <c r="HDX187" s="87"/>
      <c r="HDY187" s="87"/>
      <c r="HDZ187" s="87"/>
      <c r="HEA187" s="87"/>
      <c r="HEB187" s="87"/>
      <c r="HEC187" s="87"/>
      <c r="HED187" s="87"/>
      <c r="HEE187" s="87"/>
      <c r="HEF187" s="87"/>
      <c r="HEG187" s="87"/>
      <c r="HEH187" s="87"/>
      <c r="HEI187" s="87"/>
      <c r="HEJ187" s="87"/>
      <c r="HEK187" s="87"/>
      <c r="HEL187" s="87"/>
      <c r="HEM187" s="87"/>
      <c r="HEN187" s="87"/>
      <c r="HEO187" s="87"/>
      <c r="HEP187" s="87"/>
      <c r="HEQ187" s="87"/>
      <c r="HER187" s="87"/>
      <c r="HES187" s="87"/>
      <c r="HET187" s="87"/>
      <c r="HEU187" s="87"/>
      <c r="HEV187" s="87"/>
      <c r="HEW187" s="87"/>
      <c r="HEX187" s="87"/>
      <c r="HEY187" s="87"/>
      <c r="HEZ187" s="87"/>
      <c r="HFA187" s="87"/>
      <c r="HFB187" s="87"/>
      <c r="HFC187" s="87"/>
      <c r="HFD187" s="87"/>
      <c r="HFE187" s="87"/>
      <c r="HFF187" s="87"/>
      <c r="HFG187" s="87"/>
      <c r="HFH187" s="87"/>
      <c r="HFI187" s="87"/>
      <c r="HFJ187" s="87"/>
      <c r="HFK187" s="87"/>
      <c r="HFL187" s="87"/>
      <c r="HFM187" s="87"/>
      <c r="HFN187" s="87"/>
      <c r="HFO187" s="87"/>
      <c r="HFP187" s="87"/>
      <c r="HFQ187" s="87"/>
      <c r="HFR187" s="87"/>
      <c r="HFS187" s="87"/>
      <c r="HFT187" s="87"/>
      <c r="HFU187" s="87"/>
      <c r="HFV187" s="87"/>
      <c r="HFW187" s="87"/>
      <c r="HFX187" s="87"/>
      <c r="HFY187" s="87"/>
      <c r="HFZ187" s="87"/>
      <c r="HGA187" s="87"/>
      <c r="HGB187" s="87"/>
      <c r="HGC187" s="87"/>
      <c r="HGD187" s="87"/>
      <c r="HGE187" s="87"/>
      <c r="HGF187" s="87"/>
      <c r="HGG187" s="87"/>
      <c r="HGH187" s="87"/>
      <c r="HGI187" s="87"/>
      <c r="HGJ187" s="87"/>
      <c r="HGK187" s="87"/>
      <c r="HGL187" s="87"/>
      <c r="HGM187" s="87"/>
      <c r="HGN187" s="87"/>
      <c r="HGO187" s="87"/>
      <c r="HGP187" s="87"/>
      <c r="HGQ187" s="87"/>
      <c r="HGR187" s="87"/>
      <c r="HGS187" s="87"/>
      <c r="HGT187" s="87"/>
      <c r="HGU187" s="87"/>
      <c r="HGV187" s="87"/>
      <c r="HGW187" s="87"/>
      <c r="HGX187" s="87"/>
      <c r="HGY187" s="87"/>
      <c r="HGZ187" s="87"/>
      <c r="HHA187" s="87"/>
      <c r="HHB187" s="87"/>
      <c r="HHC187" s="87"/>
      <c r="HHD187" s="87"/>
      <c r="HHE187" s="87"/>
      <c r="HHF187" s="87"/>
      <c r="HHG187" s="87"/>
      <c r="HHH187" s="87"/>
      <c r="HHI187" s="87"/>
      <c r="HHJ187" s="87"/>
      <c r="HHK187" s="87"/>
      <c r="HHL187" s="87"/>
      <c r="HHM187" s="87"/>
      <c r="HHN187" s="87"/>
      <c r="HHO187" s="87"/>
      <c r="HHP187" s="87"/>
      <c r="HHQ187" s="87"/>
      <c r="HHR187" s="87"/>
      <c r="HHS187" s="87"/>
      <c r="HHT187" s="87"/>
      <c r="HHU187" s="87"/>
      <c r="HHV187" s="87"/>
      <c r="HHW187" s="87"/>
      <c r="HHX187" s="87"/>
      <c r="HHY187" s="87"/>
      <c r="HHZ187" s="87"/>
      <c r="HIA187" s="87"/>
      <c r="HIB187" s="87"/>
      <c r="HIC187" s="87"/>
      <c r="HID187" s="87"/>
      <c r="HIE187" s="87"/>
      <c r="HIF187" s="87"/>
      <c r="HIG187" s="87"/>
      <c r="HIH187" s="87"/>
      <c r="HII187" s="87"/>
      <c r="HIJ187" s="87"/>
      <c r="HIK187" s="87"/>
      <c r="HIL187" s="87"/>
      <c r="HIM187" s="87"/>
      <c r="HIN187" s="87"/>
      <c r="HIO187" s="87"/>
      <c r="HIP187" s="87"/>
      <c r="HIQ187" s="87"/>
      <c r="HIR187" s="87"/>
      <c r="HIS187" s="87"/>
      <c r="HIT187" s="87"/>
      <c r="HIU187" s="87"/>
      <c r="HIV187" s="87"/>
      <c r="HIW187" s="87"/>
      <c r="HIX187" s="87"/>
      <c r="HIY187" s="87"/>
      <c r="HIZ187" s="87"/>
      <c r="HJA187" s="87"/>
      <c r="HJB187" s="87"/>
      <c r="HJC187" s="87"/>
      <c r="HJD187" s="87"/>
      <c r="HJE187" s="87"/>
      <c r="HJF187" s="87"/>
      <c r="HJG187" s="87"/>
      <c r="HJH187" s="87"/>
      <c r="HJI187" s="87"/>
      <c r="HJJ187" s="87"/>
      <c r="HJK187" s="87"/>
      <c r="HJL187" s="87"/>
      <c r="HJM187" s="87"/>
      <c r="HJN187" s="87"/>
      <c r="HJO187" s="87"/>
      <c r="HJP187" s="87"/>
      <c r="HJQ187" s="87"/>
      <c r="HJR187" s="87"/>
      <c r="HJS187" s="87"/>
      <c r="HJT187" s="87"/>
      <c r="HJU187" s="87"/>
      <c r="HJV187" s="87"/>
      <c r="HJW187" s="87"/>
      <c r="HJX187" s="87"/>
      <c r="HJY187" s="87"/>
      <c r="HJZ187" s="87"/>
      <c r="HKA187" s="87"/>
      <c r="HKB187" s="87"/>
      <c r="HKC187" s="87"/>
      <c r="HKD187" s="87"/>
      <c r="HKE187" s="87"/>
      <c r="HKF187" s="87"/>
      <c r="HKG187" s="87"/>
      <c r="HKH187" s="87"/>
      <c r="HKI187" s="87"/>
      <c r="HKJ187" s="87"/>
      <c r="HKK187" s="87"/>
      <c r="HKL187" s="87"/>
      <c r="HKM187" s="87"/>
      <c r="HKN187" s="87"/>
      <c r="HKO187" s="87"/>
      <c r="HKP187" s="87"/>
      <c r="HKQ187" s="87"/>
      <c r="HKR187" s="87"/>
      <c r="HKS187" s="87"/>
      <c r="HKT187" s="87"/>
      <c r="HKU187" s="87"/>
      <c r="HKV187" s="87"/>
      <c r="HKW187" s="87"/>
      <c r="HKX187" s="87"/>
      <c r="HKY187" s="87"/>
      <c r="HKZ187" s="87"/>
      <c r="HLA187" s="87"/>
      <c r="HLB187" s="87"/>
      <c r="HLC187" s="87"/>
      <c r="HLD187" s="87"/>
      <c r="HLE187" s="87"/>
      <c r="HLF187" s="87"/>
      <c r="HLG187" s="87"/>
      <c r="HLH187" s="87"/>
      <c r="HLI187" s="87"/>
      <c r="HLJ187" s="87"/>
      <c r="HLK187" s="87"/>
      <c r="HLL187" s="87"/>
      <c r="HLM187" s="87"/>
      <c r="HLN187" s="87"/>
      <c r="HLO187" s="87"/>
      <c r="HLP187" s="87"/>
      <c r="HLQ187" s="87"/>
      <c r="HLR187" s="87"/>
      <c r="HLS187" s="87"/>
      <c r="HLT187" s="87"/>
      <c r="HLU187" s="87"/>
      <c r="HLV187" s="87"/>
      <c r="HLW187" s="87"/>
      <c r="HLX187" s="87"/>
      <c r="HLY187" s="87"/>
      <c r="HLZ187" s="87"/>
      <c r="HMA187" s="87"/>
      <c r="HMB187" s="87"/>
      <c r="HMC187" s="87"/>
      <c r="HMD187" s="87"/>
      <c r="HME187" s="87"/>
      <c r="HMF187" s="87"/>
      <c r="HMG187" s="87"/>
      <c r="HMH187" s="87"/>
      <c r="HMI187" s="87"/>
      <c r="HMJ187" s="87"/>
      <c r="HMK187" s="87"/>
      <c r="HML187" s="87"/>
      <c r="HMM187" s="87"/>
      <c r="HMN187" s="87"/>
      <c r="HMO187" s="87"/>
      <c r="HMP187" s="87"/>
      <c r="HMQ187" s="87"/>
      <c r="HMR187" s="87"/>
      <c r="HMS187" s="87"/>
      <c r="HMT187" s="87"/>
      <c r="HMU187" s="87"/>
      <c r="HMV187" s="87"/>
      <c r="HMW187" s="87"/>
      <c r="HMX187" s="87"/>
      <c r="HMY187" s="87"/>
      <c r="HMZ187" s="87"/>
      <c r="HNA187" s="87"/>
      <c r="HNB187" s="87"/>
      <c r="HNC187" s="87"/>
      <c r="HND187" s="87"/>
      <c r="HNE187" s="87"/>
      <c r="HNF187" s="87"/>
      <c r="HNG187" s="87"/>
      <c r="HNH187" s="87"/>
      <c r="HNI187" s="87"/>
      <c r="HNJ187" s="87"/>
      <c r="HNK187" s="87"/>
      <c r="HNL187" s="87"/>
      <c r="HNM187" s="87"/>
      <c r="HNN187" s="87"/>
      <c r="HNO187" s="87"/>
      <c r="HNP187" s="87"/>
      <c r="HNQ187" s="87"/>
      <c r="HNR187" s="87"/>
      <c r="HNS187" s="87"/>
      <c r="HNT187" s="87"/>
      <c r="HNU187" s="87"/>
      <c r="HNV187" s="87"/>
      <c r="HNW187" s="87"/>
      <c r="HNX187" s="87"/>
      <c r="HNY187" s="87"/>
      <c r="HNZ187" s="87"/>
      <c r="HOA187" s="87"/>
      <c r="HOB187" s="87"/>
      <c r="HOC187" s="87"/>
      <c r="HOD187" s="87"/>
      <c r="HOE187" s="87"/>
      <c r="HOF187" s="87"/>
      <c r="HOG187" s="87"/>
      <c r="HOH187" s="87"/>
      <c r="HOI187" s="87"/>
      <c r="HOJ187" s="87"/>
      <c r="HOK187" s="87"/>
      <c r="HOL187" s="87"/>
      <c r="HOM187" s="87"/>
      <c r="HON187" s="87"/>
      <c r="HOO187" s="87"/>
      <c r="HOP187" s="87"/>
      <c r="HOQ187" s="87"/>
      <c r="HOR187" s="87"/>
      <c r="HOS187" s="87"/>
      <c r="HOT187" s="87"/>
      <c r="HOU187" s="87"/>
      <c r="HOV187" s="87"/>
      <c r="HOW187" s="87"/>
      <c r="HOX187" s="87"/>
      <c r="HOY187" s="87"/>
      <c r="HOZ187" s="87"/>
      <c r="HPA187" s="87"/>
      <c r="HPB187" s="87"/>
      <c r="HPC187" s="87"/>
      <c r="HPD187" s="87"/>
      <c r="HPE187" s="87"/>
      <c r="HPF187" s="87"/>
      <c r="HPG187" s="87"/>
      <c r="HPH187" s="87"/>
      <c r="HPI187" s="87"/>
      <c r="HPJ187" s="87"/>
      <c r="HPK187" s="87"/>
      <c r="HPL187" s="87"/>
      <c r="HPM187" s="87"/>
      <c r="HPN187" s="87"/>
      <c r="HPO187" s="87"/>
      <c r="HPP187" s="87"/>
      <c r="HPQ187" s="87"/>
      <c r="HPR187" s="87"/>
      <c r="HPS187" s="87"/>
      <c r="HPT187" s="87"/>
      <c r="HPU187" s="87"/>
      <c r="HPV187" s="87"/>
      <c r="HPW187" s="87"/>
      <c r="HPX187" s="87"/>
      <c r="HPY187" s="87"/>
      <c r="HPZ187" s="87"/>
      <c r="HQA187" s="87"/>
      <c r="HQB187" s="87"/>
      <c r="HQC187" s="87"/>
      <c r="HQD187" s="87"/>
      <c r="HQE187" s="87"/>
      <c r="HQF187" s="87"/>
      <c r="HQG187" s="87"/>
      <c r="HQH187" s="87"/>
      <c r="HQI187" s="87"/>
      <c r="HQJ187" s="87"/>
      <c r="HQK187" s="87"/>
      <c r="HQL187" s="87"/>
      <c r="HQM187" s="87"/>
      <c r="HQN187" s="87"/>
      <c r="HQO187" s="87"/>
      <c r="HQP187" s="87"/>
      <c r="HQQ187" s="87"/>
      <c r="HQR187" s="87"/>
      <c r="HQS187" s="87"/>
      <c r="HQT187" s="87"/>
      <c r="HQU187" s="87"/>
      <c r="HQV187" s="87"/>
      <c r="HQW187" s="87"/>
      <c r="HQX187" s="87"/>
      <c r="HQY187" s="87"/>
      <c r="HQZ187" s="87"/>
      <c r="HRA187" s="87"/>
      <c r="HRB187" s="87"/>
      <c r="HRC187" s="87"/>
      <c r="HRD187" s="87"/>
      <c r="HRE187" s="87"/>
      <c r="HRF187" s="87"/>
      <c r="HRG187" s="87"/>
      <c r="HRH187" s="87"/>
      <c r="HRI187" s="87"/>
      <c r="HRJ187" s="87"/>
      <c r="HRK187" s="87"/>
      <c r="HRL187" s="87"/>
      <c r="HRM187" s="87"/>
      <c r="HRN187" s="87"/>
      <c r="HRO187" s="87"/>
      <c r="HRP187" s="87"/>
      <c r="HRQ187" s="87"/>
      <c r="HRR187" s="87"/>
      <c r="HRS187" s="87"/>
      <c r="HRT187" s="87"/>
      <c r="HRU187" s="87"/>
      <c r="HRV187" s="87"/>
      <c r="HRW187" s="87"/>
      <c r="HRX187" s="87"/>
      <c r="HRY187" s="87"/>
      <c r="HRZ187" s="87"/>
      <c r="HSA187" s="87"/>
      <c r="HSB187" s="87"/>
      <c r="HSC187" s="87"/>
      <c r="HSD187" s="87"/>
      <c r="HSE187" s="87"/>
      <c r="HSF187" s="87"/>
      <c r="HSG187" s="87"/>
      <c r="HSH187" s="87"/>
      <c r="HSI187" s="87"/>
      <c r="HSJ187" s="87"/>
      <c r="HSK187" s="87"/>
      <c r="HSL187" s="87"/>
      <c r="HSM187" s="87"/>
      <c r="HSN187" s="87"/>
      <c r="HSO187" s="87"/>
      <c r="HSP187" s="87"/>
      <c r="HSQ187" s="87"/>
      <c r="HSR187" s="87"/>
      <c r="HSS187" s="87"/>
      <c r="HST187" s="87"/>
      <c r="HSU187" s="87"/>
      <c r="HSV187" s="87"/>
      <c r="HSW187" s="87"/>
      <c r="HSX187" s="87"/>
      <c r="HSY187" s="87"/>
      <c r="HSZ187" s="87"/>
      <c r="HTA187" s="87"/>
      <c r="HTB187" s="87"/>
      <c r="HTC187" s="87"/>
      <c r="HTD187" s="87"/>
      <c r="HTE187" s="87"/>
      <c r="HTF187" s="87"/>
      <c r="HTG187" s="87"/>
      <c r="HTH187" s="87"/>
      <c r="HTI187" s="87"/>
      <c r="HTJ187" s="87"/>
      <c r="HTK187" s="87"/>
      <c r="HTL187" s="87"/>
      <c r="HTM187" s="87"/>
      <c r="HTN187" s="87"/>
      <c r="HTO187" s="87"/>
      <c r="HTP187" s="87"/>
      <c r="HTQ187" s="87"/>
      <c r="HTR187" s="87"/>
      <c r="HTS187" s="87"/>
      <c r="HTT187" s="87"/>
      <c r="HTU187" s="87"/>
      <c r="HTV187" s="87"/>
      <c r="HTW187" s="87"/>
      <c r="HTX187" s="87"/>
      <c r="HTY187" s="87"/>
      <c r="HTZ187" s="87"/>
      <c r="HUA187" s="87"/>
      <c r="HUB187" s="87"/>
      <c r="HUC187" s="87"/>
      <c r="HUD187" s="87"/>
      <c r="HUE187" s="87"/>
      <c r="HUF187" s="87"/>
      <c r="HUG187" s="87"/>
      <c r="HUH187" s="87"/>
      <c r="HUI187" s="87"/>
      <c r="HUJ187" s="87"/>
      <c r="HUK187" s="87"/>
      <c r="HUL187" s="87"/>
      <c r="HUM187" s="87"/>
      <c r="HUN187" s="87"/>
      <c r="HUO187" s="87"/>
      <c r="HUP187" s="87"/>
      <c r="HUQ187" s="87"/>
      <c r="HUR187" s="87"/>
      <c r="HUS187" s="87"/>
      <c r="HUT187" s="87"/>
      <c r="HUU187" s="87"/>
      <c r="HUV187" s="87"/>
      <c r="HUW187" s="87"/>
      <c r="HUX187" s="87"/>
      <c r="HUY187" s="87"/>
      <c r="HUZ187" s="87"/>
      <c r="HVA187" s="87"/>
      <c r="HVB187" s="87"/>
      <c r="HVC187" s="87"/>
      <c r="HVD187" s="87"/>
      <c r="HVE187" s="87"/>
      <c r="HVF187" s="87"/>
      <c r="HVG187" s="87"/>
      <c r="HVH187" s="87"/>
      <c r="HVI187" s="87"/>
      <c r="HVJ187" s="87"/>
      <c r="HVK187" s="87"/>
      <c r="HVL187" s="87"/>
      <c r="HVM187" s="87"/>
      <c r="HVN187" s="87"/>
      <c r="HVO187" s="87"/>
      <c r="HVP187" s="87"/>
      <c r="HVQ187" s="87"/>
      <c r="HVR187" s="87"/>
      <c r="HVS187" s="87"/>
      <c r="HVT187" s="87"/>
      <c r="HVU187" s="87"/>
      <c r="HVV187" s="87"/>
      <c r="HVW187" s="87"/>
      <c r="HVX187" s="87"/>
      <c r="HVY187" s="87"/>
      <c r="HVZ187" s="87"/>
      <c r="HWA187" s="87"/>
      <c r="HWB187" s="87"/>
      <c r="HWC187" s="87"/>
      <c r="HWD187" s="87"/>
      <c r="HWE187" s="87"/>
      <c r="HWF187" s="87"/>
      <c r="HWG187" s="87"/>
      <c r="HWH187" s="87"/>
      <c r="HWI187" s="87"/>
      <c r="HWJ187" s="87"/>
      <c r="HWK187" s="87"/>
      <c r="HWL187" s="87"/>
      <c r="HWM187" s="87"/>
      <c r="HWN187" s="87"/>
      <c r="HWO187" s="87"/>
      <c r="HWP187" s="87"/>
      <c r="HWQ187" s="87"/>
      <c r="HWR187" s="87"/>
      <c r="HWS187" s="87"/>
      <c r="HWT187" s="87"/>
      <c r="HWU187" s="87"/>
      <c r="HWV187" s="87"/>
      <c r="HWW187" s="87"/>
      <c r="HWX187" s="87"/>
      <c r="HWY187" s="87"/>
      <c r="HWZ187" s="87"/>
      <c r="HXA187" s="87"/>
      <c r="HXB187" s="87"/>
      <c r="HXC187" s="87"/>
      <c r="HXD187" s="87"/>
      <c r="HXE187" s="87"/>
      <c r="HXF187" s="87"/>
      <c r="HXG187" s="87"/>
      <c r="HXH187" s="87"/>
      <c r="HXI187" s="87"/>
      <c r="HXJ187" s="87"/>
      <c r="HXK187" s="87"/>
      <c r="HXL187" s="87"/>
      <c r="HXM187" s="87"/>
      <c r="HXN187" s="87"/>
      <c r="HXO187" s="87"/>
      <c r="HXP187" s="87"/>
      <c r="HXQ187" s="87"/>
      <c r="HXR187" s="87"/>
      <c r="HXS187" s="87"/>
      <c r="HXT187" s="87"/>
      <c r="HXU187" s="87"/>
      <c r="HXV187" s="87"/>
      <c r="HXW187" s="87"/>
      <c r="HXX187" s="87"/>
      <c r="HXY187" s="87"/>
      <c r="HXZ187" s="87"/>
      <c r="HYA187" s="87"/>
      <c r="HYB187" s="87"/>
      <c r="HYC187" s="87"/>
      <c r="HYD187" s="87"/>
      <c r="HYE187" s="87"/>
      <c r="HYF187" s="87"/>
      <c r="HYG187" s="87"/>
      <c r="HYH187" s="87"/>
      <c r="HYI187" s="87"/>
      <c r="HYJ187" s="87"/>
      <c r="HYK187" s="87"/>
      <c r="HYL187" s="87"/>
      <c r="HYM187" s="87"/>
      <c r="HYN187" s="87"/>
      <c r="HYO187" s="87"/>
      <c r="HYP187" s="87"/>
      <c r="HYQ187" s="87"/>
      <c r="HYR187" s="87"/>
      <c r="HYS187" s="87"/>
      <c r="HYT187" s="87"/>
      <c r="HYU187" s="87"/>
      <c r="HYV187" s="87"/>
      <c r="HYW187" s="87"/>
      <c r="HYX187" s="87"/>
      <c r="HYY187" s="87"/>
      <c r="HYZ187" s="87"/>
      <c r="HZA187" s="87"/>
      <c r="HZB187" s="87"/>
      <c r="HZC187" s="87"/>
      <c r="HZD187" s="87"/>
      <c r="HZE187" s="87"/>
      <c r="HZF187" s="87"/>
      <c r="HZG187" s="87"/>
      <c r="HZH187" s="87"/>
      <c r="HZI187" s="87"/>
      <c r="HZJ187" s="87"/>
      <c r="HZK187" s="87"/>
      <c r="HZL187" s="87"/>
      <c r="HZM187" s="87"/>
      <c r="HZN187" s="87"/>
      <c r="HZO187" s="87"/>
      <c r="HZP187" s="87"/>
      <c r="HZQ187" s="87"/>
      <c r="HZR187" s="87"/>
      <c r="HZS187" s="87"/>
      <c r="HZT187" s="87"/>
      <c r="HZU187" s="87"/>
      <c r="HZV187" s="87"/>
      <c r="HZW187" s="87"/>
      <c r="HZX187" s="87"/>
      <c r="HZY187" s="87"/>
      <c r="HZZ187" s="87"/>
      <c r="IAA187" s="87"/>
      <c r="IAB187" s="87"/>
      <c r="IAC187" s="87"/>
      <c r="IAD187" s="87"/>
      <c r="IAE187" s="87"/>
      <c r="IAF187" s="87"/>
      <c r="IAG187" s="87"/>
      <c r="IAH187" s="87"/>
      <c r="IAI187" s="87"/>
      <c r="IAJ187" s="87"/>
      <c r="IAK187" s="87"/>
      <c r="IAL187" s="87"/>
      <c r="IAM187" s="87"/>
      <c r="IAN187" s="87"/>
      <c r="IAO187" s="87"/>
      <c r="IAP187" s="87"/>
      <c r="IAQ187" s="87"/>
      <c r="IAR187" s="87"/>
      <c r="IAS187" s="87"/>
      <c r="IAT187" s="87"/>
      <c r="IAU187" s="87"/>
      <c r="IAV187" s="87"/>
      <c r="IAW187" s="87"/>
      <c r="IAX187" s="87"/>
      <c r="IAY187" s="87"/>
      <c r="IAZ187" s="87"/>
      <c r="IBA187" s="87"/>
      <c r="IBB187" s="87"/>
      <c r="IBC187" s="87"/>
      <c r="IBD187" s="87"/>
      <c r="IBE187" s="87"/>
      <c r="IBF187" s="87"/>
      <c r="IBG187" s="87"/>
      <c r="IBH187" s="87"/>
      <c r="IBI187" s="87"/>
      <c r="IBJ187" s="87"/>
      <c r="IBK187" s="87"/>
      <c r="IBL187" s="87"/>
      <c r="IBM187" s="87"/>
      <c r="IBN187" s="87"/>
      <c r="IBO187" s="87"/>
      <c r="IBP187" s="87"/>
      <c r="IBQ187" s="87"/>
      <c r="IBR187" s="87"/>
      <c r="IBS187" s="87"/>
      <c r="IBT187" s="87"/>
      <c r="IBU187" s="87"/>
      <c r="IBV187" s="87"/>
      <c r="IBW187" s="87"/>
      <c r="IBX187" s="87"/>
      <c r="IBY187" s="87"/>
      <c r="IBZ187" s="87"/>
      <c r="ICA187" s="87"/>
      <c r="ICB187" s="87"/>
      <c r="ICC187" s="87"/>
      <c r="ICD187" s="87"/>
      <c r="ICE187" s="87"/>
      <c r="ICF187" s="87"/>
      <c r="ICG187" s="87"/>
      <c r="ICH187" s="87"/>
      <c r="ICI187" s="87"/>
      <c r="ICJ187" s="87"/>
      <c r="ICK187" s="87"/>
      <c r="ICL187" s="87"/>
      <c r="ICM187" s="87"/>
      <c r="ICN187" s="87"/>
      <c r="ICO187" s="87"/>
      <c r="ICP187" s="87"/>
      <c r="ICQ187" s="87"/>
      <c r="ICR187" s="87"/>
      <c r="ICS187" s="87"/>
      <c r="ICT187" s="87"/>
      <c r="ICU187" s="87"/>
      <c r="ICV187" s="87"/>
      <c r="ICW187" s="87"/>
      <c r="ICX187" s="87"/>
      <c r="ICY187" s="87"/>
      <c r="ICZ187" s="87"/>
      <c r="IDA187" s="87"/>
      <c r="IDB187" s="87"/>
      <c r="IDC187" s="87"/>
      <c r="IDD187" s="87"/>
      <c r="IDE187" s="87"/>
      <c r="IDF187" s="87"/>
      <c r="IDG187" s="87"/>
      <c r="IDH187" s="87"/>
      <c r="IDI187" s="87"/>
      <c r="IDJ187" s="87"/>
      <c r="IDK187" s="87"/>
      <c r="IDL187" s="87"/>
      <c r="IDM187" s="87"/>
      <c r="IDN187" s="87"/>
      <c r="IDO187" s="87"/>
      <c r="IDP187" s="87"/>
      <c r="IDQ187" s="87"/>
      <c r="IDR187" s="87"/>
      <c r="IDS187" s="87"/>
      <c r="IDT187" s="87"/>
      <c r="IDU187" s="87"/>
      <c r="IDV187" s="87"/>
      <c r="IDW187" s="87"/>
      <c r="IDX187" s="87"/>
      <c r="IDY187" s="87"/>
      <c r="IDZ187" s="87"/>
      <c r="IEA187" s="87"/>
      <c r="IEB187" s="87"/>
      <c r="IEC187" s="87"/>
      <c r="IED187" s="87"/>
      <c r="IEE187" s="87"/>
      <c r="IEF187" s="87"/>
      <c r="IEG187" s="87"/>
      <c r="IEH187" s="87"/>
      <c r="IEI187" s="87"/>
      <c r="IEJ187" s="87"/>
      <c r="IEK187" s="87"/>
      <c r="IEL187" s="87"/>
      <c r="IEM187" s="87"/>
      <c r="IEN187" s="87"/>
      <c r="IEO187" s="87"/>
      <c r="IEP187" s="87"/>
      <c r="IEQ187" s="87"/>
      <c r="IER187" s="87"/>
      <c r="IES187" s="87"/>
      <c r="IET187" s="87"/>
      <c r="IEU187" s="87"/>
      <c r="IEV187" s="87"/>
      <c r="IEW187" s="87"/>
      <c r="IEX187" s="87"/>
      <c r="IEY187" s="87"/>
      <c r="IEZ187" s="87"/>
      <c r="IFA187" s="87"/>
      <c r="IFB187" s="87"/>
      <c r="IFC187" s="87"/>
      <c r="IFD187" s="87"/>
      <c r="IFE187" s="87"/>
      <c r="IFF187" s="87"/>
      <c r="IFG187" s="87"/>
      <c r="IFH187" s="87"/>
      <c r="IFI187" s="87"/>
      <c r="IFJ187" s="87"/>
      <c r="IFK187" s="87"/>
      <c r="IFL187" s="87"/>
      <c r="IFM187" s="87"/>
      <c r="IFN187" s="87"/>
      <c r="IFO187" s="87"/>
      <c r="IFP187" s="87"/>
      <c r="IFQ187" s="87"/>
      <c r="IFR187" s="87"/>
      <c r="IFS187" s="87"/>
      <c r="IFT187" s="87"/>
      <c r="IFU187" s="87"/>
      <c r="IFV187" s="87"/>
      <c r="IFW187" s="87"/>
      <c r="IFX187" s="87"/>
      <c r="IFY187" s="87"/>
      <c r="IFZ187" s="87"/>
      <c r="IGA187" s="87"/>
      <c r="IGB187" s="87"/>
      <c r="IGC187" s="87"/>
      <c r="IGD187" s="87"/>
      <c r="IGE187" s="87"/>
      <c r="IGF187" s="87"/>
      <c r="IGG187" s="87"/>
      <c r="IGH187" s="87"/>
      <c r="IGI187" s="87"/>
      <c r="IGJ187" s="87"/>
      <c r="IGK187" s="87"/>
      <c r="IGL187" s="87"/>
      <c r="IGM187" s="87"/>
      <c r="IGN187" s="87"/>
      <c r="IGO187" s="87"/>
      <c r="IGP187" s="87"/>
      <c r="IGQ187" s="87"/>
      <c r="IGR187" s="87"/>
      <c r="IGS187" s="87"/>
      <c r="IGT187" s="87"/>
      <c r="IGU187" s="87"/>
      <c r="IGV187" s="87"/>
      <c r="IGW187" s="87"/>
      <c r="IGX187" s="87"/>
      <c r="IGY187" s="87"/>
      <c r="IGZ187" s="87"/>
      <c r="IHA187" s="87"/>
      <c r="IHB187" s="87"/>
      <c r="IHC187" s="87"/>
      <c r="IHD187" s="87"/>
      <c r="IHE187" s="87"/>
      <c r="IHF187" s="87"/>
      <c r="IHG187" s="87"/>
      <c r="IHH187" s="87"/>
      <c r="IHI187" s="87"/>
      <c r="IHJ187" s="87"/>
      <c r="IHK187" s="87"/>
      <c r="IHL187" s="87"/>
      <c r="IHM187" s="87"/>
      <c r="IHN187" s="87"/>
      <c r="IHO187" s="87"/>
      <c r="IHP187" s="87"/>
      <c r="IHQ187" s="87"/>
      <c r="IHR187" s="87"/>
      <c r="IHS187" s="87"/>
      <c r="IHT187" s="87"/>
      <c r="IHU187" s="87"/>
      <c r="IHV187" s="87"/>
      <c r="IHW187" s="87"/>
      <c r="IHX187" s="87"/>
      <c r="IHY187" s="87"/>
      <c r="IHZ187" s="87"/>
      <c r="IIA187" s="87"/>
      <c r="IIB187" s="87"/>
      <c r="IIC187" s="87"/>
      <c r="IID187" s="87"/>
      <c r="IIE187" s="87"/>
      <c r="IIF187" s="87"/>
      <c r="IIG187" s="87"/>
      <c r="IIH187" s="87"/>
      <c r="III187" s="87"/>
      <c r="IIJ187" s="87"/>
      <c r="IIK187" s="87"/>
      <c r="IIL187" s="87"/>
      <c r="IIM187" s="87"/>
      <c r="IIN187" s="87"/>
      <c r="IIO187" s="87"/>
      <c r="IIP187" s="87"/>
      <c r="IIQ187" s="87"/>
      <c r="IIR187" s="87"/>
      <c r="IIS187" s="87"/>
      <c r="IIT187" s="87"/>
      <c r="IIU187" s="87"/>
      <c r="IIV187" s="87"/>
      <c r="IIW187" s="87"/>
      <c r="IIX187" s="87"/>
      <c r="IIY187" s="87"/>
      <c r="IIZ187" s="87"/>
      <c r="IJA187" s="87"/>
      <c r="IJB187" s="87"/>
      <c r="IJC187" s="87"/>
      <c r="IJD187" s="87"/>
      <c r="IJE187" s="87"/>
      <c r="IJF187" s="87"/>
      <c r="IJG187" s="87"/>
      <c r="IJH187" s="87"/>
      <c r="IJI187" s="87"/>
      <c r="IJJ187" s="87"/>
      <c r="IJK187" s="87"/>
      <c r="IJL187" s="87"/>
      <c r="IJM187" s="87"/>
      <c r="IJN187" s="87"/>
      <c r="IJO187" s="87"/>
      <c r="IJP187" s="87"/>
      <c r="IJQ187" s="87"/>
      <c r="IJR187" s="87"/>
      <c r="IJS187" s="87"/>
      <c r="IJT187" s="87"/>
      <c r="IJU187" s="87"/>
      <c r="IJV187" s="87"/>
      <c r="IJW187" s="87"/>
      <c r="IJX187" s="87"/>
      <c r="IJY187" s="87"/>
      <c r="IJZ187" s="87"/>
      <c r="IKA187" s="87"/>
      <c r="IKB187" s="87"/>
      <c r="IKC187" s="87"/>
      <c r="IKD187" s="87"/>
      <c r="IKE187" s="87"/>
      <c r="IKF187" s="87"/>
      <c r="IKG187" s="87"/>
      <c r="IKH187" s="87"/>
      <c r="IKI187" s="87"/>
      <c r="IKJ187" s="87"/>
      <c r="IKK187" s="87"/>
      <c r="IKL187" s="87"/>
      <c r="IKM187" s="87"/>
      <c r="IKN187" s="87"/>
      <c r="IKO187" s="87"/>
      <c r="IKP187" s="87"/>
      <c r="IKQ187" s="87"/>
      <c r="IKR187" s="87"/>
      <c r="IKS187" s="87"/>
      <c r="IKT187" s="87"/>
      <c r="IKU187" s="87"/>
      <c r="IKV187" s="87"/>
      <c r="IKW187" s="87"/>
      <c r="IKX187" s="87"/>
      <c r="IKY187" s="87"/>
      <c r="IKZ187" s="87"/>
      <c r="ILA187" s="87"/>
      <c r="ILB187" s="87"/>
      <c r="ILC187" s="87"/>
      <c r="ILD187" s="87"/>
      <c r="ILE187" s="87"/>
      <c r="ILF187" s="87"/>
      <c r="ILG187" s="87"/>
      <c r="ILH187" s="87"/>
      <c r="ILI187" s="87"/>
      <c r="ILJ187" s="87"/>
      <c r="ILK187" s="87"/>
      <c r="ILL187" s="87"/>
      <c r="ILM187" s="87"/>
      <c r="ILN187" s="87"/>
      <c r="ILO187" s="87"/>
      <c r="ILP187" s="87"/>
      <c r="ILQ187" s="87"/>
      <c r="ILR187" s="87"/>
      <c r="ILS187" s="87"/>
      <c r="ILT187" s="87"/>
      <c r="ILU187" s="87"/>
      <c r="ILV187" s="87"/>
      <c r="ILW187" s="87"/>
      <c r="ILX187" s="87"/>
      <c r="ILY187" s="87"/>
      <c r="ILZ187" s="87"/>
      <c r="IMA187" s="87"/>
      <c r="IMB187" s="87"/>
      <c r="IMC187" s="87"/>
      <c r="IMD187" s="87"/>
      <c r="IME187" s="87"/>
      <c r="IMF187" s="87"/>
      <c r="IMG187" s="87"/>
      <c r="IMH187" s="87"/>
      <c r="IMI187" s="87"/>
      <c r="IMJ187" s="87"/>
      <c r="IMK187" s="87"/>
      <c r="IML187" s="87"/>
      <c r="IMM187" s="87"/>
      <c r="IMN187" s="87"/>
      <c r="IMO187" s="87"/>
      <c r="IMP187" s="87"/>
      <c r="IMQ187" s="87"/>
      <c r="IMR187" s="87"/>
      <c r="IMS187" s="87"/>
      <c r="IMT187" s="87"/>
      <c r="IMU187" s="87"/>
      <c r="IMV187" s="87"/>
      <c r="IMW187" s="87"/>
      <c r="IMX187" s="87"/>
      <c r="IMY187" s="87"/>
      <c r="IMZ187" s="87"/>
      <c r="INA187" s="87"/>
      <c r="INB187" s="87"/>
      <c r="INC187" s="87"/>
      <c r="IND187" s="87"/>
      <c r="INE187" s="87"/>
      <c r="INF187" s="87"/>
      <c r="ING187" s="87"/>
      <c r="INH187" s="87"/>
      <c r="INI187" s="87"/>
      <c r="INJ187" s="87"/>
      <c r="INK187" s="87"/>
      <c r="INL187" s="87"/>
      <c r="INM187" s="87"/>
      <c r="INN187" s="87"/>
      <c r="INO187" s="87"/>
      <c r="INP187" s="87"/>
      <c r="INQ187" s="87"/>
      <c r="INR187" s="87"/>
      <c r="INS187" s="87"/>
      <c r="INT187" s="87"/>
      <c r="INU187" s="87"/>
      <c r="INV187" s="87"/>
      <c r="INW187" s="87"/>
      <c r="INX187" s="87"/>
      <c r="INY187" s="87"/>
      <c r="INZ187" s="87"/>
      <c r="IOA187" s="87"/>
      <c r="IOB187" s="87"/>
      <c r="IOC187" s="87"/>
      <c r="IOD187" s="87"/>
      <c r="IOE187" s="87"/>
      <c r="IOF187" s="87"/>
      <c r="IOG187" s="87"/>
      <c r="IOH187" s="87"/>
      <c r="IOI187" s="87"/>
      <c r="IOJ187" s="87"/>
      <c r="IOK187" s="87"/>
      <c r="IOL187" s="87"/>
      <c r="IOM187" s="87"/>
      <c r="ION187" s="87"/>
      <c r="IOO187" s="87"/>
      <c r="IOP187" s="87"/>
      <c r="IOQ187" s="87"/>
      <c r="IOR187" s="87"/>
      <c r="IOS187" s="87"/>
      <c r="IOT187" s="87"/>
      <c r="IOU187" s="87"/>
      <c r="IOV187" s="87"/>
      <c r="IOW187" s="87"/>
      <c r="IOX187" s="87"/>
      <c r="IOY187" s="87"/>
      <c r="IOZ187" s="87"/>
      <c r="IPA187" s="87"/>
      <c r="IPB187" s="87"/>
      <c r="IPC187" s="87"/>
      <c r="IPD187" s="87"/>
      <c r="IPE187" s="87"/>
      <c r="IPF187" s="87"/>
      <c r="IPG187" s="87"/>
      <c r="IPH187" s="87"/>
      <c r="IPI187" s="87"/>
      <c r="IPJ187" s="87"/>
      <c r="IPK187" s="87"/>
      <c r="IPL187" s="87"/>
      <c r="IPM187" s="87"/>
      <c r="IPN187" s="87"/>
      <c r="IPO187" s="87"/>
      <c r="IPP187" s="87"/>
      <c r="IPQ187" s="87"/>
      <c r="IPR187" s="87"/>
      <c r="IPS187" s="87"/>
      <c r="IPT187" s="87"/>
      <c r="IPU187" s="87"/>
      <c r="IPV187" s="87"/>
      <c r="IPW187" s="87"/>
      <c r="IPX187" s="87"/>
      <c r="IPY187" s="87"/>
      <c r="IPZ187" s="87"/>
      <c r="IQA187" s="87"/>
      <c r="IQB187" s="87"/>
      <c r="IQC187" s="87"/>
      <c r="IQD187" s="87"/>
      <c r="IQE187" s="87"/>
      <c r="IQF187" s="87"/>
      <c r="IQG187" s="87"/>
      <c r="IQH187" s="87"/>
      <c r="IQI187" s="87"/>
      <c r="IQJ187" s="87"/>
      <c r="IQK187" s="87"/>
      <c r="IQL187" s="87"/>
      <c r="IQM187" s="87"/>
      <c r="IQN187" s="87"/>
      <c r="IQO187" s="87"/>
      <c r="IQP187" s="87"/>
      <c r="IQQ187" s="87"/>
      <c r="IQR187" s="87"/>
      <c r="IQS187" s="87"/>
      <c r="IQT187" s="87"/>
      <c r="IQU187" s="87"/>
      <c r="IQV187" s="87"/>
      <c r="IQW187" s="87"/>
      <c r="IQX187" s="87"/>
      <c r="IQY187" s="87"/>
      <c r="IQZ187" s="87"/>
      <c r="IRA187" s="87"/>
      <c r="IRB187" s="87"/>
      <c r="IRC187" s="87"/>
      <c r="IRD187" s="87"/>
      <c r="IRE187" s="87"/>
      <c r="IRF187" s="87"/>
      <c r="IRG187" s="87"/>
      <c r="IRH187" s="87"/>
      <c r="IRI187" s="87"/>
      <c r="IRJ187" s="87"/>
      <c r="IRK187" s="87"/>
      <c r="IRL187" s="87"/>
      <c r="IRM187" s="87"/>
      <c r="IRN187" s="87"/>
      <c r="IRO187" s="87"/>
      <c r="IRP187" s="87"/>
      <c r="IRQ187" s="87"/>
      <c r="IRR187" s="87"/>
      <c r="IRS187" s="87"/>
      <c r="IRT187" s="87"/>
      <c r="IRU187" s="87"/>
      <c r="IRV187" s="87"/>
      <c r="IRW187" s="87"/>
      <c r="IRX187" s="87"/>
      <c r="IRY187" s="87"/>
      <c r="IRZ187" s="87"/>
      <c r="ISA187" s="87"/>
      <c r="ISB187" s="87"/>
      <c r="ISC187" s="87"/>
      <c r="ISD187" s="87"/>
      <c r="ISE187" s="87"/>
      <c r="ISF187" s="87"/>
      <c r="ISG187" s="87"/>
      <c r="ISH187" s="87"/>
      <c r="ISI187" s="87"/>
      <c r="ISJ187" s="87"/>
      <c r="ISK187" s="87"/>
      <c r="ISL187" s="87"/>
      <c r="ISM187" s="87"/>
      <c r="ISN187" s="87"/>
      <c r="ISO187" s="87"/>
      <c r="ISP187" s="87"/>
      <c r="ISQ187" s="87"/>
      <c r="ISR187" s="87"/>
      <c r="ISS187" s="87"/>
      <c r="IST187" s="87"/>
      <c r="ISU187" s="87"/>
      <c r="ISV187" s="87"/>
      <c r="ISW187" s="87"/>
      <c r="ISX187" s="87"/>
      <c r="ISY187" s="87"/>
      <c r="ISZ187" s="87"/>
      <c r="ITA187" s="87"/>
      <c r="ITB187" s="87"/>
      <c r="ITC187" s="87"/>
      <c r="ITD187" s="87"/>
      <c r="ITE187" s="87"/>
      <c r="ITF187" s="87"/>
      <c r="ITG187" s="87"/>
      <c r="ITH187" s="87"/>
      <c r="ITI187" s="87"/>
      <c r="ITJ187" s="87"/>
      <c r="ITK187" s="87"/>
      <c r="ITL187" s="87"/>
      <c r="ITM187" s="87"/>
      <c r="ITN187" s="87"/>
      <c r="ITO187" s="87"/>
      <c r="ITP187" s="87"/>
      <c r="ITQ187" s="87"/>
      <c r="ITR187" s="87"/>
      <c r="ITS187" s="87"/>
      <c r="ITT187" s="87"/>
      <c r="ITU187" s="87"/>
      <c r="ITV187" s="87"/>
      <c r="ITW187" s="87"/>
      <c r="ITX187" s="87"/>
      <c r="ITY187" s="87"/>
      <c r="ITZ187" s="87"/>
      <c r="IUA187" s="87"/>
      <c r="IUB187" s="87"/>
      <c r="IUC187" s="87"/>
      <c r="IUD187" s="87"/>
      <c r="IUE187" s="87"/>
      <c r="IUF187" s="87"/>
      <c r="IUG187" s="87"/>
      <c r="IUH187" s="87"/>
      <c r="IUI187" s="87"/>
      <c r="IUJ187" s="87"/>
      <c r="IUK187" s="87"/>
      <c r="IUL187" s="87"/>
      <c r="IUM187" s="87"/>
      <c r="IUN187" s="87"/>
      <c r="IUO187" s="87"/>
      <c r="IUP187" s="87"/>
      <c r="IUQ187" s="87"/>
      <c r="IUR187" s="87"/>
      <c r="IUS187" s="87"/>
      <c r="IUT187" s="87"/>
      <c r="IUU187" s="87"/>
      <c r="IUV187" s="87"/>
      <c r="IUW187" s="87"/>
      <c r="IUX187" s="87"/>
      <c r="IUY187" s="87"/>
      <c r="IUZ187" s="87"/>
      <c r="IVA187" s="87"/>
      <c r="IVB187" s="87"/>
      <c r="IVC187" s="87"/>
      <c r="IVD187" s="87"/>
      <c r="IVE187" s="87"/>
      <c r="IVF187" s="87"/>
      <c r="IVG187" s="87"/>
      <c r="IVH187" s="87"/>
      <c r="IVI187" s="87"/>
      <c r="IVJ187" s="87"/>
      <c r="IVK187" s="87"/>
      <c r="IVL187" s="87"/>
      <c r="IVM187" s="87"/>
      <c r="IVN187" s="87"/>
      <c r="IVO187" s="87"/>
      <c r="IVP187" s="87"/>
      <c r="IVQ187" s="87"/>
      <c r="IVR187" s="87"/>
      <c r="IVS187" s="87"/>
      <c r="IVT187" s="87"/>
      <c r="IVU187" s="87"/>
      <c r="IVV187" s="87"/>
      <c r="IVW187" s="87"/>
      <c r="IVX187" s="87"/>
      <c r="IVY187" s="87"/>
      <c r="IVZ187" s="87"/>
      <c r="IWA187" s="87"/>
      <c r="IWB187" s="87"/>
      <c r="IWC187" s="87"/>
      <c r="IWD187" s="87"/>
      <c r="IWE187" s="87"/>
      <c r="IWF187" s="87"/>
      <c r="IWG187" s="87"/>
      <c r="IWH187" s="87"/>
      <c r="IWI187" s="87"/>
      <c r="IWJ187" s="87"/>
      <c r="IWK187" s="87"/>
      <c r="IWL187" s="87"/>
      <c r="IWM187" s="87"/>
      <c r="IWN187" s="87"/>
      <c r="IWO187" s="87"/>
      <c r="IWP187" s="87"/>
      <c r="IWQ187" s="87"/>
      <c r="IWR187" s="87"/>
      <c r="IWS187" s="87"/>
      <c r="IWT187" s="87"/>
      <c r="IWU187" s="87"/>
      <c r="IWV187" s="87"/>
      <c r="IWW187" s="87"/>
      <c r="IWX187" s="87"/>
      <c r="IWY187" s="87"/>
      <c r="IWZ187" s="87"/>
      <c r="IXA187" s="87"/>
      <c r="IXB187" s="87"/>
      <c r="IXC187" s="87"/>
      <c r="IXD187" s="87"/>
      <c r="IXE187" s="87"/>
      <c r="IXF187" s="87"/>
      <c r="IXG187" s="87"/>
      <c r="IXH187" s="87"/>
      <c r="IXI187" s="87"/>
      <c r="IXJ187" s="87"/>
      <c r="IXK187" s="87"/>
      <c r="IXL187" s="87"/>
      <c r="IXM187" s="87"/>
      <c r="IXN187" s="87"/>
      <c r="IXO187" s="87"/>
      <c r="IXP187" s="87"/>
      <c r="IXQ187" s="87"/>
      <c r="IXR187" s="87"/>
      <c r="IXS187" s="87"/>
      <c r="IXT187" s="87"/>
      <c r="IXU187" s="87"/>
      <c r="IXV187" s="87"/>
      <c r="IXW187" s="87"/>
      <c r="IXX187" s="87"/>
      <c r="IXY187" s="87"/>
      <c r="IXZ187" s="87"/>
      <c r="IYA187" s="87"/>
      <c r="IYB187" s="87"/>
      <c r="IYC187" s="87"/>
      <c r="IYD187" s="87"/>
      <c r="IYE187" s="87"/>
      <c r="IYF187" s="87"/>
      <c r="IYG187" s="87"/>
      <c r="IYH187" s="87"/>
      <c r="IYI187" s="87"/>
      <c r="IYJ187" s="87"/>
      <c r="IYK187" s="87"/>
      <c r="IYL187" s="87"/>
      <c r="IYM187" s="87"/>
      <c r="IYN187" s="87"/>
      <c r="IYO187" s="87"/>
      <c r="IYP187" s="87"/>
      <c r="IYQ187" s="87"/>
      <c r="IYR187" s="87"/>
      <c r="IYS187" s="87"/>
      <c r="IYT187" s="87"/>
      <c r="IYU187" s="87"/>
      <c r="IYV187" s="87"/>
      <c r="IYW187" s="87"/>
      <c r="IYX187" s="87"/>
      <c r="IYY187" s="87"/>
      <c r="IYZ187" s="87"/>
      <c r="IZA187" s="87"/>
      <c r="IZB187" s="87"/>
      <c r="IZC187" s="87"/>
      <c r="IZD187" s="87"/>
      <c r="IZE187" s="87"/>
      <c r="IZF187" s="87"/>
      <c r="IZG187" s="87"/>
      <c r="IZH187" s="87"/>
      <c r="IZI187" s="87"/>
      <c r="IZJ187" s="87"/>
      <c r="IZK187" s="87"/>
      <c r="IZL187" s="87"/>
      <c r="IZM187" s="87"/>
      <c r="IZN187" s="87"/>
      <c r="IZO187" s="87"/>
      <c r="IZP187" s="87"/>
      <c r="IZQ187" s="87"/>
      <c r="IZR187" s="87"/>
      <c r="IZS187" s="87"/>
      <c r="IZT187" s="87"/>
      <c r="IZU187" s="87"/>
      <c r="IZV187" s="87"/>
      <c r="IZW187" s="87"/>
      <c r="IZX187" s="87"/>
      <c r="IZY187" s="87"/>
      <c r="IZZ187" s="87"/>
      <c r="JAA187" s="87"/>
      <c r="JAB187" s="87"/>
      <c r="JAC187" s="87"/>
      <c r="JAD187" s="87"/>
      <c r="JAE187" s="87"/>
      <c r="JAF187" s="87"/>
      <c r="JAG187" s="87"/>
      <c r="JAH187" s="87"/>
      <c r="JAI187" s="87"/>
      <c r="JAJ187" s="87"/>
      <c r="JAK187" s="87"/>
      <c r="JAL187" s="87"/>
      <c r="JAM187" s="87"/>
      <c r="JAN187" s="87"/>
      <c r="JAO187" s="87"/>
      <c r="JAP187" s="87"/>
      <c r="JAQ187" s="87"/>
      <c r="JAR187" s="87"/>
      <c r="JAS187" s="87"/>
      <c r="JAT187" s="87"/>
      <c r="JAU187" s="87"/>
      <c r="JAV187" s="87"/>
      <c r="JAW187" s="87"/>
      <c r="JAX187" s="87"/>
      <c r="JAY187" s="87"/>
      <c r="JAZ187" s="87"/>
      <c r="JBA187" s="87"/>
      <c r="JBB187" s="87"/>
      <c r="JBC187" s="87"/>
      <c r="JBD187" s="87"/>
      <c r="JBE187" s="87"/>
      <c r="JBF187" s="87"/>
      <c r="JBG187" s="87"/>
      <c r="JBH187" s="87"/>
      <c r="JBI187" s="87"/>
      <c r="JBJ187" s="87"/>
      <c r="JBK187" s="87"/>
      <c r="JBL187" s="87"/>
      <c r="JBM187" s="87"/>
      <c r="JBN187" s="87"/>
      <c r="JBO187" s="87"/>
      <c r="JBP187" s="87"/>
      <c r="JBQ187" s="87"/>
      <c r="JBR187" s="87"/>
      <c r="JBS187" s="87"/>
      <c r="JBT187" s="87"/>
      <c r="JBU187" s="87"/>
      <c r="JBV187" s="87"/>
      <c r="JBW187" s="87"/>
      <c r="JBX187" s="87"/>
      <c r="JBY187" s="87"/>
      <c r="JBZ187" s="87"/>
      <c r="JCA187" s="87"/>
      <c r="JCB187" s="87"/>
      <c r="JCC187" s="87"/>
      <c r="JCD187" s="87"/>
      <c r="JCE187" s="87"/>
      <c r="JCF187" s="87"/>
      <c r="JCG187" s="87"/>
      <c r="JCH187" s="87"/>
      <c r="JCI187" s="87"/>
      <c r="JCJ187" s="87"/>
      <c r="JCK187" s="87"/>
      <c r="JCL187" s="87"/>
      <c r="JCM187" s="87"/>
      <c r="JCN187" s="87"/>
      <c r="JCO187" s="87"/>
      <c r="JCP187" s="87"/>
      <c r="JCQ187" s="87"/>
      <c r="JCR187" s="87"/>
      <c r="JCS187" s="87"/>
      <c r="JCT187" s="87"/>
      <c r="JCU187" s="87"/>
      <c r="JCV187" s="87"/>
      <c r="JCW187" s="87"/>
      <c r="JCX187" s="87"/>
      <c r="JCY187" s="87"/>
      <c r="JCZ187" s="87"/>
      <c r="JDA187" s="87"/>
      <c r="JDB187" s="87"/>
      <c r="JDC187" s="87"/>
      <c r="JDD187" s="87"/>
      <c r="JDE187" s="87"/>
      <c r="JDF187" s="87"/>
      <c r="JDG187" s="87"/>
      <c r="JDH187" s="87"/>
      <c r="JDI187" s="87"/>
      <c r="JDJ187" s="87"/>
      <c r="JDK187" s="87"/>
      <c r="JDL187" s="87"/>
      <c r="JDM187" s="87"/>
      <c r="JDN187" s="87"/>
      <c r="JDO187" s="87"/>
      <c r="JDP187" s="87"/>
      <c r="JDQ187" s="87"/>
      <c r="JDR187" s="87"/>
      <c r="JDS187" s="87"/>
      <c r="JDT187" s="87"/>
      <c r="JDU187" s="87"/>
      <c r="JDV187" s="87"/>
      <c r="JDW187" s="87"/>
      <c r="JDX187" s="87"/>
      <c r="JDY187" s="87"/>
      <c r="JDZ187" s="87"/>
      <c r="JEA187" s="87"/>
      <c r="JEB187" s="87"/>
      <c r="JEC187" s="87"/>
      <c r="JED187" s="87"/>
      <c r="JEE187" s="87"/>
      <c r="JEF187" s="87"/>
      <c r="JEG187" s="87"/>
      <c r="JEH187" s="87"/>
      <c r="JEI187" s="87"/>
      <c r="JEJ187" s="87"/>
      <c r="JEK187" s="87"/>
      <c r="JEL187" s="87"/>
      <c r="JEM187" s="87"/>
      <c r="JEN187" s="87"/>
      <c r="JEO187" s="87"/>
      <c r="JEP187" s="87"/>
      <c r="JEQ187" s="87"/>
      <c r="JER187" s="87"/>
      <c r="JES187" s="87"/>
      <c r="JET187" s="87"/>
      <c r="JEU187" s="87"/>
      <c r="JEV187" s="87"/>
      <c r="JEW187" s="87"/>
      <c r="JEX187" s="87"/>
      <c r="JEY187" s="87"/>
      <c r="JEZ187" s="87"/>
      <c r="JFA187" s="87"/>
      <c r="JFB187" s="87"/>
      <c r="JFC187" s="87"/>
      <c r="JFD187" s="87"/>
      <c r="JFE187" s="87"/>
      <c r="JFF187" s="87"/>
      <c r="JFG187" s="87"/>
      <c r="JFH187" s="87"/>
      <c r="JFI187" s="87"/>
      <c r="JFJ187" s="87"/>
      <c r="JFK187" s="87"/>
      <c r="JFL187" s="87"/>
      <c r="JFM187" s="87"/>
      <c r="JFN187" s="87"/>
      <c r="JFO187" s="87"/>
      <c r="JFP187" s="87"/>
      <c r="JFQ187" s="87"/>
      <c r="JFR187" s="87"/>
      <c r="JFS187" s="87"/>
      <c r="JFT187" s="87"/>
      <c r="JFU187" s="87"/>
      <c r="JFV187" s="87"/>
      <c r="JFW187" s="87"/>
      <c r="JFX187" s="87"/>
      <c r="JFY187" s="87"/>
      <c r="JFZ187" s="87"/>
      <c r="JGA187" s="87"/>
      <c r="JGB187" s="87"/>
      <c r="JGC187" s="87"/>
      <c r="JGD187" s="87"/>
      <c r="JGE187" s="87"/>
      <c r="JGF187" s="87"/>
      <c r="JGG187" s="87"/>
      <c r="JGH187" s="87"/>
      <c r="JGI187" s="87"/>
      <c r="JGJ187" s="87"/>
      <c r="JGK187" s="87"/>
      <c r="JGL187" s="87"/>
      <c r="JGM187" s="87"/>
      <c r="JGN187" s="87"/>
      <c r="JGO187" s="87"/>
      <c r="JGP187" s="87"/>
      <c r="JGQ187" s="87"/>
      <c r="JGR187" s="87"/>
      <c r="JGS187" s="87"/>
      <c r="JGT187" s="87"/>
      <c r="JGU187" s="87"/>
      <c r="JGV187" s="87"/>
      <c r="JGW187" s="87"/>
      <c r="JGX187" s="87"/>
      <c r="JGY187" s="87"/>
      <c r="JGZ187" s="87"/>
      <c r="JHA187" s="87"/>
      <c r="JHB187" s="87"/>
      <c r="JHC187" s="87"/>
      <c r="JHD187" s="87"/>
      <c r="JHE187" s="87"/>
      <c r="JHF187" s="87"/>
      <c r="JHG187" s="87"/>
      <c r="JHH187" s="87"/>
      <c r="JHI187" s="87"/>
      <c r="JHJ187" s="87"/>
      <c r="JHK187" s="87"/>
      <c r="JHL187" s="87"/>
      <c r="JHM187" s="87"/>
      <c r="JHN187" s="87"/>
      <c r="JHO187" s="87"/>
      <c r="JHP187" s="87"/>
      <c r="JHQ187" s="87"/>
      <c r="JHR187" s="87"/>
      <c r="JHS187" s="87"/>
      <c r="JHT187" s="87"/>
      <c r="JHU187" s="87"/>
      <c r="JHV187" s="87"/>
      <c r="JHW187" s="87"/>
      <c r="JHX187" s="87"/>
      <c r="JHY187" s="87"/>
      <c r="JHZ187" s="87"/>
      <c r="JIA187" s="87"/>
      <c r="JIB187" s="87"/>
      <c r="JIC187" s="87"/>
      <c r="JID187" s="87"/>
      <c r="JIE187" s="87"/>
      <c r="JIF187" s="87"/>
      <c r="JIG187" s="87"/>
      <c r="JIH187" s="87"/>
      <c r="JII187" s="87"/>
      <c r="JIJ187" s="87"/>
      <c r="JIK187" s="87"/>
      <c r="JIL187" s="87"/>
      <c r="JIM187" s="87"/>
      <c r="JIN187" s="87"/>
      <c r="JIO187" s="87"/>
      <c r="JIP187" s="87"/>
      <c r="JIQ187" s="87"/>
      <c r="JIR187" s="87"/>
      <c r="JIS187" s="87"/>
      <c r="JIT187" s="87"/>
      <c r="JIU187" s="87"/>
      <c r="JIV187" s="87"/>
      <c r="JIW187" s="87"/>
      <c r="JIX187" s="87"/>
      <c r="JIY187" s="87"/>
      <c r="JIZ187" s="87"/>
      <c r="JJA187" s="87"/>
      <c r="JJB187" s="87"/>
      <c r="JJC187" s="87"/>
      <c r="JJD187" s="87"/>
      <c r="JJE187" s="87"/>
      <c r="JJF187" s="87"/>
      <c r="JJG187" s="87"/>
      <c r="JJH187" s="87"/>
      <c r="JJI187" s="87"/>
      <c r="JJJ187" s="87"/>
      <c r="JJK187" s="87"/>
      <c r="JJL187" s="87"/>
      <c r="JJM187" s="87"/>
      <c r="JJN187" s="87"/>
      <c r="JJO187" s="87"/>
      <c r="JJP187" s="87"/>
      <c r="JJQ187" s="87"/>
      <c r="JJR187" s="87"/>
      <c r="JJS187" s="87"/>
      <c r="JJT187" s="87"/>
      <c r="JJU187" s="87"/>
      <c r="JJV187" s="87"/>
      <c r="JJW187" s="87"/>
      <c r="JJX187" s="87"/>
      <c r="JJY187" s="87"/>
      <c r="JJZ187" s="87"/>
      <c r="JKA187" s="87"/>
      <c r="JKB187" s="87"/>
      <c r="JKC187" s="87"/>
      <c r="JKD187" s="87"/>
      <c r="JKE187" s="87"/>
      <c r="JKF187" s="87"/>
      <c r="JKG187" s="87"/>
      <c r="JKH187" s="87"/>
      <c r="JKI187" s="87"/>
      <c r="JKJ187" s="87"/>
      <c r="JKK187" s="87"/>
      <c r="JKL187" s="87"/>
      <c r="JKM187" s="87"/>
      <c r="JKN187" s="87"/>
      <c r="JKO187" s="87"/>
      <c r="JKP187" s="87"/>
      <c r="JKQ187" s="87"/>
      <c r="JKR187" s="87"/>
      <c r="JKS187" s="87"/>
      <c r="JKT187" s="87"/>
      <c r="JKU187" s="87"/>
      <c r="JKV187" s="87"/>
      <c r="JKW187" s="87"/>
      <c r="JKX187" s="87"/>
      <c r="JKY187" s="87"/>
      <c r="JKZ187" s="87"/>
      <c r="JLA187" s="87"/>
      <c r="JLB187" s="87"/>
      <c r="JLC187" s="87"/>
      <c r="JLD187" s="87"/>
      <c r="JLE187" s="87"/>
      <c r="JLF187" s="87"/>
      <c r="JLG187" s="87"/>
      <c r="JLH187" s="87"/>
      <c r="JLI187" s="87"/>
      <c r="JLJ187" s="87"/>
      <c r="JLK187" s="87"/>
      <c r="JLL187" s="87"/>
      <c r="JLM187" s="87"/>
      <c r="JLN187" s="87"/>
      <c r="JLO187" s="87"/>
      <c r="JLP187" s="87"/>
      <c r="JLQ187" s="87"/>
      <c r="JLR187" s="87"/>
      <c r="JLS187" s="87"/>
      <c r="JLT187" s="87"/>
      <c r="JLU187" s="87"/>
      <c r="JLV187" s="87"/>
      <c r="JLW187" s="87"/>
      <c r="JLX187" s="87"/>
      <c r="JLY187" s="87"/>
      <c r="JLZ187" s="87"/>
      <c r="JMA187" s="87"/>
      <c r="JMB187" s="87"/>
      <c r="JMC187" s="87"/>
      <c r="JMD187" s="87"/>
      <c r="JME187" s="87"/>
      <c r="JMF187" s="87"/>
      <c r="JMG187" s="87"/>
      <c r="JMH187" s="87"/>
      <c r="JMI187" s="87"/>
      <c r="JMJ187" s="87"/>
      <c r="JMK187" s="87"/>
      <c r="JML187" s="87"/>
      <c r="JMM187" s="87"/>
      <c r="JMN187" s="87"/>
      <c r="JMO187" s="87"/>
      <c r="JMP187" s="87"/>
      <c r="JMQ187" s="87"/>
      <c r="JMR187" s="87"/>
      <c r="JMS187" s="87"/>
      <c r="JMT187" s="87"/>
      <c r="JMU187" s="87"/>
      <c r="JMV187" s="87"/>
      <c r="JMW187" s="87"/>
      <c r="JMX187" s="87"/>
      <c r="JMY187" s="87"/>
      <c r="JMZ187" s="87"/>
      <c r="JNA187" s="87"/>
      <c r="JNB187" s="87"/>
      <c r="JNC187" s="87"/>
      <c r="JND187" s="87"/>
      <c r="JNE187" s="87"/>
      <c r="JNF187" s="87"/>
      <c r="JNG187" s="87"/>
      <c r="JNH187" s="87"/>
      <c r="JNI187" s="87"/>
      <c r="JNJ187" s="87"/>
      <c r="JNK187" s="87"/>
      <c r="JNL187" s="87"/>
      <c r="JNM187" s="87"/>
      <c r="JNN187" s="87"/>
      <c r="JNO187" s="87"/>
      <c r="JNP187" s="87"/>
      <c r="JNQ187" s="87"/>
      <c r="JNR187" s="87"/>
      <c r="JNS187" s="87"/>
      <c r="JNT187" s="87"/>
      <c r="JNU187" s="87"/>
      <c r="JNV187" s="87"/>
      <c r="JNW187" s="87"/>
      <c r="JNX187" s="87"/>
      <c r="JNY187" s="87"/>
      <c r="JNZ187" s="87"/>
      <c r="JOA187" s="87"/>
      <c r="JOB187" s="87"/>
      <c r="JOC187" s="87"/>
      <c r="JOD187" s="87"/>
      <c r="JOE187" s="87"/>
      <c r="JOF187" s="87"/>
      <c r="JOG187" s="87"/>
      <c r="JOH187" s="87"/>
      <c r="JOI187" s="87"/>
      <c r="JOJ187" s="87"/>
      <c r="JOK187" s="87"/>
      <c r="JOL187" s="87"/>
      <c r="JOM187" s="87"/>
      <c r="JON187" s="87"/>
      <c r="JOO187" s="87"/>
      <c r="JOP187" s="87"/>
      <c r="JOQ187" s="87"/>
      <c r="JOR187" s="87"/>
      <c r="JOS187" s="87"/>
      <c r="JOT187" s="87"/>
      <c r="JOU187" s="87"/>
      <c r="JOV187" s="87"/>
      <c r="JOW187" s="87"/>
      <c r="JOX187" s="87"/>
      <c r="JOY187" s="87"/>
      <c r="JOZ187" s="87"/>
      <c r="JPA187" s="87"/>
      <c r="JPB187" s="87"/>
      <c r="JPC187" s="87"/>
      <c r="JPD187" s="87"/>
      <c r="JPE187" s="87"/>
      <c r="JPF187" s="87"/>
      <c r="JPG187" s="87"/>
      <c r="JPH187" s="87"/>
      <c r="JPI187" s="87"/>
      <c r="JPJ187" s="87"/>
      <c r="JPK187" s="87"/>
      <c r="JPL187" s="87"/>
      <c r="JPM187" s="87"/>
      <c r="JPN187" s="87"/>
      <c r="JPO187" s="87"/>
      <c r="JPP187" s="87"/>
      <c r="JPQ187" s="87"/>
      <c r="JPR187" s="87"/>
      <c r="JPS187" s="87"/>
      <c r="JPT187" s="87"/>
      <c r="JPU187" s="87"/>
      <c r="JPV187" s="87"/>
      <c r="JPW187" s="87"/>
      <c r="JPX187" s="87"/>
      <c r="JPY187" s="87"/>
      <c r="JPZ187" s="87"/>
      <c r="JQA187" s="87"/>
      <c r="JQB187" s="87"/>
      <c r="JQC187" s="87"/>
      <c r="JQD187" s="87"/>
      <c r="JQE187" s="87"/>
      <c r="JQF187" s="87"/>
      <c r="JQG187" s="87"/>
      <c r="JQH187" s="87"/>
      <c r="JQI187" s="87"/>
      <c r="JQJ187" s="87"/>
      <c r="JQK187" s="87"/>
      <c r="JQL187" s="87"/>
      <c r="JQM187" s="87"/>
      <c r="JQN187" s="87"/>
      <c r="JQO187" s="87"/>
      <c r="JQP187" s="87"/>
      <c r="JQQ187" s="87"/>
      <c r="JQR187" s="87"/>
      <c r="JQS187" s="87"/>
      <c r="JQT187" s="87"/>
      <c r="JQU187" s="87"/>
      <c r="JQV187" s="87"/>
      <c r="JQW187" s="87"/>
      <c r="JQX187" s="87"/>
      <c r="JQY187" s="87"/>
      <c r="JQZ187" s="87"/>
      <c r="JRA187" s="87"/>
      <c r="JRB187" s="87"/>
      <c r="JRC187" s="87"/>
      <c r="JRD187" s="87"/>
      <c r="JRE187" s="87"/>
      <c r="JRF187" s="87"/>
      <c r="JRG187" s="87"/>
      <c r="JRH187" s="87"/>
      <c r="JRI187" s="87"/>
      <c r="JRJ187" s="87"/>
      <c r="JRK187" s="87"/>
      <c r="JRL187" s="87"/>
      <c r="JRM187" s="87"/>
      <c r="JRN187" s="87"/>
      <c r="JRO187" s="87"/>
      <c r="JRP187" s="87"/>
      <c r="JRQ187" s="87"/>
      <c r="JRR187" s="87"/>
      <c r="JRS187" s="87"/>
      <c r="JRT187" s="87"/>
      <c r="JRU187" s="87"/>
      <c r="JRV187" s="87"/>
      <c r="JRW187" s="87"/>
      <c r="JRX187" s="87"/>
      <c r="JRY187" s="87"/>
      <c r="JRZ187" s="87"/>
      <c r="JSA187" s="87"/>
      <c r="JSB187" s="87"/>
      <c r="JSC187" s="87"/>
      <c r="JSD187" s="87"/>
      <c r="JSE187" s="87"/>
      <c r="JSF187" s="87"/>
      <c r="JSG187" s="87"/>
      <c r="JSH187" s="87"/>
      <c r="JSI187" s="87"/>
      <c r="JSJ187" s="87"/>
      <c r="JSK187" s="87"/>
      <c r="JSL187" s="87"/>
      <c r="JSM187" s="87"/>
      <c r="JSN187" s="87"/>
      <c r="JSO187" s="87"/>
      <c r="JSP187" s="87"/>
      <c r="JSQ187" s="87"/>
      <c r="JSR187" s="87"/>
      <c r="JSS187" s="87"/>
      <c r="JST187" s="87"/>
      <c r="JSU187" s="87"/>
      <c r="JSV187" s="87"/>
      <c r="JSW187" s="87"/>
      <c r="JSX187" s="87"/>
      <c r="JSY187" s="87"/>
      <c r="JSZ187" s="87"/>
      <c r="JTA187" s="87"/>
      <c r="JTB187" s="87"/>
      <c r="JTC187" s="87"/>
      <c r="JTD187" s="87"/>
      <c r="JTE187" s="87"/>
      <c r="JTF187" s="87"/>
      <c r="JTG187" s="87"/>
      <c r="JTH187" s="87"/>
      <c r="JTI187" s="87"/>
      <c r="JTJ187" s="87"/>
      <c r="JTK187" s="87"/>
      <c r="JTL187" s="87"/>
      <c r="JTM187" s="87"/>
      <c r="JTN187" s="87"/>
      <c r="JTO187" s="87"/>
      <c r="JTP187" s="87"/>
      <c r="JTQ187" s="87"/>
      <c r="JTR187" s="87"/>
      <c r="JTS187" s="87"/>
      <c r="JTT187" s="87"/>
      <c r="JTU187" s="87"/>
      <c r="JTV187" s="87"/>
      <c r="JTW187" s="87"/>
      <c r="JTX187" s="87"/>
      <c r="JTY187" s="87"/>
      <c r="JTZ187" s="87"/>
      <c r="JUA187" s="87"/>
      <c r="JUB187" s="87"/>
      <c r="JUC187" s="87"/>
      <c r="JUD187" s="87"/>
      <c r="JUE187" s="87"/>
      <c r="JUF187" s="87"/>
      <c r="JUG187" s="87"/>
      <c r="JUH187" s="87"/>
      <c r="JUI187" s="87"/>
      <c r="JUJ187" s="87"/>
      <c r="JUK187" s="87"/>
      <c r="JUL187" s="87"/>
      <c r="JUM187" s="87"/>
      <c r="JUN187" s="87"/>
      <c r="JUO187" s="87"/>
      <c r="JUP187" s="87"/>
      <c r="JUQ187" s="87"/>
      <c r="JUR187" s="87"/>
      <c r="JUS187" s="87"/>
      <c r="JUT187" s="87"/>
      <c r="JUU187" s="87"/>
      <c r="JUV187" s="87"/>
      <c r="JUW187" s="87"/>
      <c r="JUX187" s="87"/>
      <c r="JUY187" s="87"/>
      <c r="JUZ187" s="87"/>
      <c r="JVA187" s="87"/>
      <c r="JVB187" s="87"/>
      <c r="JVC187" s="87"/>
      <c r="JVD187" s="87"/>
      <c r="JVE187" s="87"/>
      <c r="JVF187" s="87"/>
      <c r="JVG187" s="87"/>
      <c r="JVH187" s="87"/>
      <c r="JVI187" s="87"/>
      <c r="JVJ187" s="87"/>
      <c r="JVK187" s="87"/>
      <c r="JVL187" s="87"/>
      <c r="JVM187" s="87"/>
      <c r="JVN187" s="87"/>
      <c r="JVO187" s="87"/>
      <c r="JVP187" s="87"/>
      <c r="JVQ187" s="87"/>
      <c r="JVR187" s="87"/>
      <c r="JVS187" s="87"/>
      <c r="JVT187" s="87"/>
      <c r="JVU187" s="87"/>
      <c r="JVV187" s="87"/>
      <c r="JVW187" s="87"/>
      <c r="JVX187" s="87"/>
      <c r="JVY187" s="87"/>
      <c r="JVZ187" s="87"/>
      <c r="JWA187" s="87"/>
      <c r="JWB187" s="87"/>
      <c r="JWC187" s="87"/>
      <c r="JWD187" s="87"/>
      <c r="JWE187" s="87"/>
      <c r="JWF187" s="87"/>
      <c r="JWG187" s="87"/>
      <c r="JWH187" s="87"/>
      <c r="JWI187" s="87"/>
      <c r="JWJ187" s="87"/>
      <c r="JWK187" s="87"/>
      <c r="JWL187" s="87"/>
      <c r="JWM187" s="87"/>
      <c r="JWN187" s="87"/>
      <c r="JWO187" s="87"/>
      <c r="JWP187" s="87"/>
      <c r="JWQ187" s="87"/>
      <c r="JWR187" s="87"/>
      <c r="JWS187" s="87"/>
      <c r="JWT187" s="87"/>
      <c r="JWU187" s="87"/>
      <c r="JWV187" s="87"/>
      <c r="JWW187" s="87"/>
      <c r="JWX187" s="87"/>
      <c r="JWY187" s="87"/>
      <c r="JWZ187" s="87"/>
      <c r="JXA187" s="87"/>
      <c r="JXB187" s="87"/>
      <c r="JXC187" s="87"/>
      <c r="JXD187" s="87"/>
      <c r="JXE187" s="87"/>
      <c r="JXF187" s="87"/>
      <c r="JXG187" s="87"/>
      <c r="JXH187" s="87"/>
      <c r="JXI187" s="87"/>
      <c r="JXJ187" s="87"/>
      <c r="JXK187" s="87"/>
      <c r="JXL187" s="87"/>
      <c r="JXM187" s="87"/>
      <c r="JXN187" s="87"/>
      <c r="JXO187" s="87"/>
      <c r="JXP187" s="87"/>
      <c r="JXQ187" s="87"/>
      <c r="JXR187" s="87"/>
      <c r="JXS187" s="87"/>
      <c r="JXT187" s="87"/>
      <c r="JXU187" s="87"/>
      <c r="JXV187" s="87"/>
      <c r="JXW187" s="87"/>
      <c r="JXX187" s="87"/>
      <c r="JXY187" s="87"/>
      <c r="JXZ187" s="87"/>
      <c r="JYA187" s="87"/>
      <c r="JYB187" s="87"/>
      <c r="JYC187" s="87"/>
      <c r="JYD187" s="87"/>
      <c r="JYE187" s="87"/>
      <c r="JYF187" s="87"/>
      <c r="JYG187" s="87"/>
      <c r="JYH187" s="87"/>
      <c r="JYI187" s="87"/>
      <c r="JYJ187" s="87"/>
      <c r="JYK187" s="87"/>
      <c r="JYL187" s="87"/>
      <c r="JYM187" s="87"/>
      <c r="JYN187" s="87"/>
      <c r="JYO187" s="87"/>
      <c r="JYP187" s="87"/>
      <c r="JYQ187" s="87"/>
      <c r="JYR187" s="87"/>
      <c r="JYS187" s="87"/>
      <c r="JYT187" s="87"/>
      <c r="JYU187" s="87"/>
      <c r="JYV187" s="87"/>
      <c r="JYW187" s="87"/>
      <c r="JYX187" s="87"/>
      <c r="JYY187" s="87"/>
      <c r="JYZ187" s="87"/>
      <c r="JZA187" s="87"/>
      <c r="JZB187" s="87"/>
      <c r="JZC187" s="87"/>
      <c r="JZD187" s="87"/>
      <c r="JZE187" s="87"/>
      <c r="JZF187" s="87"/>
      <c r="JZG187" s="87"/>
      <c r="JZH187" s="87"/>
      <c r="JZI187" s="87"/>
      <c r="JZJ187" s="87"/>
      <c r="JZK187" s="87"/>
      <c r="JZL187" s="87"/>
      <c r="JZM187" s="87"/>
      <c r="JZN187" s="87"/>
      <c r="JZO187" s="87"/>
      <c r="JZP187" s="87"/>
      <c r="JZQ187" s="87"/>
      <c r="JZR187" s="87"/>
      <c r="JZS187" s="87"/>
      <c r="JZT187" s="87"/>
      <c r="JZU187" s="87"/>
      <c r="JZV187" s="87"/>
      <c r="JZW187" s="87"/>
      <c r="JZX187" s="87"/>
      <c r="JZY187" s="87"/>
      <c r="JZZ187" s="87"/>
      <c r="KAA187" s="87"/>
      <c r="KAB187" s="87"/>
      <c r="KAC187" s="87"/>
      <c r="KAD187" s="87"/>
      <c r="KAE187" s="87"/>
      <c r="KAF187" s="87"/>
      <c r="KAG187" s="87"/>
      <c r="KAH187" s="87"/>
      <c r="KAI187" s="87"/>
      <c r="KAJ187" s="87"/>
      <c r="KAK187" s="87"/>
      <c r="KAL187" s="87"/>
      <c r="KAM187" s="87"/>
      <c r="KAN187" s="87"/>
      <c r="KAO187" s="87"/>
      <c r="KAP187" s="87"/>
      <c r="KAQ187" s="87"/>
      <c r="KAR187" s="87"/>
      <c r="KAS187" s="87"/>
      <c r="KAT187" s="87"/>
      <c r="KAU187" s="87"/>
      <c r="KAV187" s="87"/>
      <c r="KAW187" s="87"/>
      <c r="KAX187" s="87"/>
      <c r="KAY187" s="87"/>
      <c r="KAZ187" s="87"/>
      <c r="KBA187" s="87"/>
      <c r="KBB187" s="87"/>
      <c r="KBC187" s="87"/>
      <c r="KBD187" s="87"/>
      <c r="KBE187" s="87"/>
      <c r="KBF187" s="87"/>
      <c r="KBG187" s="87"/>
      <c r="KBH187" s="87"/>
      <c r="KBI187" s="87"/>
      <c r="KBJ187" s="87"/>
      <c r="KBK187" s="87"/>
      <c r="KBL187" s="87"/>
      <c r="KBM187" s="87"/>
      <c r="KBN187" s="87"/>
      <c r="KBO187" s="87"/>
      <c r="KBP187" s="87"/>
      <c r="KBQ187" s="87"/>
      <c r="KBR187" s="87"/>
      <c r="KBS187" s="87"/>
      <c r="KBT187" s="87"/>
      <c r="KBU187" s="87"/>
      <c r="KBV187" s="87"/>
      <c r="KBW187" s="87"/>
      <c r="KBX187" s="87"/>
      <c r="KBY187" s="87"/>
      <c r="KBZ187" s="87"/>
      <c r="KCA187" s="87"/>
      <c r="KCB187" s="87"/>
      <c r="KCC187" s="87"/>
      <c r="KCD187" s="87"/>
      <c r="KCE187" s="87"/>
      <c r="KCF187" s="87"/>
      <c r="KCG187" s="87"/>
      <c r="KCH187" s="87"/>
      <c r="KCI187" s="87"/>
      <c r="KCJ187" s="87"/>
      <c r="KCK187" s="87"/>
      <c r="KCL187" s="87"/>
      <c r="KCM187" s="87"/>
      <c r="KCN187" s="87"/>
      <c r="KCO187" s="87"/>
      <c r="KCP187" s="87"/>
      <c r="KCQ187" s="87"/>
      <c r="KCR187" s="87"/>
      <c r="KCS187" s="87"/>
      <c r="KCT187" s="87"/>
      <c r="KCU187" s="87"/>
      <c r="KCV187" s="87"/>
      <c r="KCW187" s="87"/>
      <c r="KCX187" s="87"/>
      <c r="KCY187" s="87"/>
      <c r="KCZ187" s="87"/>
      <c r="KDA187" s="87"/>
      <c r="KDB187" s="87"/>
      <c r="KDC187" s="87"/>
      <c r="KDD187" s="87"/>
      <c r="KDE187" s="87"/>
      <c r="KDF187" s="87"/>
      <c r="KDG187" s="87"/>
      <c r="KDH187" s="87"/>
      <c r="KDI187" s="87"/>
      <c r="KDJ187" s="87"/>
      <c r="KDK187" s="87"/>
      <c r="KDL187" s="87"/>
      <c r="KDM187" s="87"/>
      <c r="KDN187" s="87"/>
      <c r="KDO187" s="87"/>
      <c r="KDP187" s="87"/>
      <c r="KDQ187" s="87"/>
      <c r="KDR187" s="87"/>
      <c r="KDS187" s="87"/>
      <c r="KDT187" s="87"/>
      <c r="KDU187" s="87"/>
      <c r="KDV187" s="87"/>
      <c r="KDW187" s="87"/>
      <c r="KDX187" s="87"/>
      <c r="KDY187" s="87"/>
      <c r="KDZ187" s="87"/>
      <c r="KEA187" s="87"/>
      <c r="KEB187" s="87"/>
      <c r="KEC187" s="87"/>
      <c r="KED187" s="87"/>
      <c r="KEE187" s="87"/>
      <c r="KEF187" s="87"/>
      <c r="KEG187" s="87"/>
      <c r="KEH187" s="87"/>
      <c r="KEI187" s="87"/>
      <c r="KEJ187" s="87"/>
      <c r="KEK187" s="87"/>
      <c r="KEL187" s="87"/>
      <c r="KEM187" s="87"/>
      <c r="KEN187" s="87"/>
      <c r="KEO187" s="87"/>
      <c r="KEP187" s="87"/>
      <c r="KEQ187" s="87"/>
      <c r="KER187" s="87"/>
      <c r="KES187" s="87"/>
      <c r="KET187" s="87"/>
      <c r="KEU187" s="87"/>
      <c r="KEV187" s="87"/>
      <c r="KEW187" s="87"/>
      <c r="KEX187" s="87"/>
      <c r="KEY187" s="87"/>
      <c r="KEZ187" s="87"/>
      <c r="KFA187" s="87"/>
      <c r="KFB187" s="87"/>
      <c r="KFC187" s="87"/>
      <c r="KFD187" s="87"/>
      <c r="KFE187" s="87"/>
      <c r="KFF187" s="87"/>
      <c r="KFG187" s="87"/>
      <c r="KFH187" s="87"/>
      <c r="KFI187" s="87"/>
      <c r="KFJ187" s="87"/>
      <c r="KFK187" s="87"/>
      <c r="KFL187" s="87"/>
      <c r="KFM187" s="87"/>
      <c r="KFN187" s="87"/>
      <c r="KFO187" s="87"/>
      <c r="KFP187" s="87"/>
      <c r="KFQ187" s="87"/>
      <c r="KFR187" s="87"/>
      <c r="KFS187" s="87"/>
      <c r="KFT187" s="87"/>
      <c r="KFU187" s="87"/>
      <c r="KFV187" s="87"/>
      <c r="KFW187" s="87"/>
      <c r="KFX187" s="87"/>
      <c r="KFY187" s="87"/>
      <c r="KFZ187" s="87"/>
      <c r="KGA187" s="87"/>
      <c r="KGB187" s="87"/>
      <c r="KGC187" s="87"/>
      <c r="KGD187" s="87"/>
      <c r="KGE187" s="87"/>
      <c r="KGF187" s="87"/>
      <c r="KGG187" s="87"/>
      <c r="KGH187" s="87"/>
      <c r="KGI187" s="87"/>
      <c r="KGJ187" s="87"/>
      <c r="KGK187" s="87"/>
      <c r="KGL187" s="87"/>
      <c r="KGM187" s="87"/>
      <c r="KGN187" s="87"/>
      <c r="KGO187" s="87"/>
      <c r="KGP187" s="87"/>
      <c r="KGQ187" s="87"/>
      <c r="KGR187" s="87"/>
      <c r="KGS187" s="87"/>
      <c r="KGT187" s="87"/>
      <c r="KGU187" s="87"/>
      <c r="KGV187" s="87"/>
      <c r="KGW187" s="87"/>
      <c r="KGX187" s="87"/>
      <c r="KGY187" s="87"/>
      <c r="KGZ187" s="87"/>
      <c r="KHA187" s="87"/>
      <c r="KHB187" s="87"/>
      <c r="KHC187" s="87"/>
      <c r="KHD187" s="87"/>
      <c r="KHE187" s="87"/>
      <c r="KHF187" s="87"/>
      <c r="KHG187" s="87"/>
      <c r="KHH187" s="87"/>
      <c r="KHI187" s="87"/>
      <c r="KHJ187" s="87"/>
      <c r="KHK187" s="87"/>
      <c r="KHL187" s="87"/>
      <c r="KHM187" s="87"/>
      <c r="KHN187" s="87"/>
      <c r="KHO187" s="87"/>
      <c r="KHP187" s="87"/>
      <c r="KHQ187" s="87"/>
      <c r="KHR187" s="87"/>
      <c r="KHS187" s="87"/>
      <c r="KHT187" s="87"/>
      <c r="KHU187" s="87"/>
      <c r="KHV187" s="87"/>
      <c r="KHW187" s="87"/>
      <c r="KHX187" s="87"/>
      <c r="KHY187" s="87"/>
      <c r="KHZ187" s="87"/>
      <c r="KIA187" s="87"/>
      <c r="KIB187" s="87"/>
      <c r="KIC187" s="87"/>
      <c r="KID187" s="87"/>
      <c r="KIE187" s="87"/>
      <c r="KIF187" s="87"/>
      <c r="KIG187" s="87"/>
      <c r="KIH187" s="87"/>
      <c r="KII187" s="87"/>
      <c r="KIJ187" s="87"/>
      <c r="KIK187" s="87"/>
      <c r="KIL187" s="87"/>
      <c r="KIM187" s="87"/>
      <c r="KIN187" s="87"/>
      <c r="KIO187" s="87"/>
      <c r="KIP187" s="87"/>
      <c r="KIQ187" s="87"/>
      <c r="KIR187" s="87"/>
      <c r="KIS187" s="87"/>
      <c r="KIT187" s="87"/>
      <c r="KIU187" s="87"/>
      <c r="KIV187" s="87"/>
      <c r="KIW187" s="87"/>
      <c r="KIX187" s="87"/>
      <c r="KIY187" s="87"/>
      <c r="KIZ187" s="87"/>
      <c r="KJA187" s="87"/>
      <c r="KJB187" s="87"/>
      <c r="KJC187" s="87"/>
      <c r="KJD187" s="87"/>
      <c r="KJE187" s="87"/>
      <c r="KJF187" s="87"/>
      <c r="KJG187" s="87"/>
      <c r="KJH187" s="87"/>
      <c r="KJI187" s="87"/>
      <c r="KJJ187" s="87"/>
      <c r="KJK187" s="87"/>
      <c r="KJL187" s="87"/>
      <c r="KJM187" s="87"/>
      <c r="KJN187" s="87"/>
      <c r="KJO187" s="87"/>
      <c r="KJP187" s="87"/>
      <c r="KJQ187" s="87"/>
      <c r="KJR187" s="87"/>
      <c r="KJS187" s="87"/>
      <c r="KJT187" s="87"/>
      <c r="KJU187" s="87"/>
      <c r="KJV187" s="87"/>
      <c r="KJW187" s="87"/>
      <c r="KJX187" s="87"/>
      <c r="KJY187" s="87"/>
      <c r="KJZ187" s="87"/>
      <c r="KKA187" s="87"/>
      <c r="KKB187" s="87"/>
      <c r="KKC187" s="87"/>
      <c r="KKD187" s="87"/>
      <c r="KKE187" s="87"/>
      <c r="KKF187" s="87"/>
      <c r="KKG187" s="87"/>
      <c r="KKH187" s="87"/>
      <c r="KKI187" s="87"/>
      <c r="KKJ187" s="87"/>
      <c r="KKK187" s="87"/>
      <c r="KKL187" s="87"/>
      <c r="KKM187" s="87"/>
      <c r="KKN187" s="87"/>
      <c r="KKO187" s="87"/>
      <c r="KKP187" s="87"/>
      <c r="KKQ187" s="87"/>
      <c r="KKR187" s="87"/>
      <c r="KKS187" s="87"/>
      <c r="KKT187" s="87"/>
      <c r="KKU187" s="87"/>
      <c r="KKV187" s="87"/>
      <c r="KKW187" s="87"/>
      <c r="KKX187" s="87"/>
      <c r="KKY187" s="87"/>
      <c r="KKZ187" s="87"/>
      <c r="KLA187" s="87"/>
      <c r="KLB187" s="87"/>
      <c r="KLC187" s="87"/>
      <c r="KLD187" s="87"/>
      <c r="KLE187" s="87"/>
      <c r="KLF187" s="87"/>
      <c r="KLG187" s="87"/>
      <c r="KLH187" s="87"/>
      <c r="KLI187" s="87"/>
      <c r="KLJ187" s="87"/>
      <c r="KLK187" s="87"/>
      <c r="KLL187" s="87"/>
      <c r="KLM187" s="87"/>
      <c r="KLN187" s="87"/>
      <c r="KLO187" s="87"/>
      <c r="KLP187" s="87"/>
      <c r="KLQ187" s="87"/>
      <c r="KLR187" s="87"/>
      <c r="KLS187" s="87"/>
      <c r="KLT187" s="87"/>
      <c r="KLU187" s="87"/>
      <c r="KLV187" s="87"/>
      <c r="KLW187" s="87"/>
      <c r="KLX187" s="87"/>
      <c r="KLY187" s="87"/>
      <c r="KLZ187" s="87"/>
      <c r="KMA187" s="87"/>
      <c r="KMB187" s="87"/>
      <c r="KMC187" s="87"/>
      <c r="KMD187" s="87"/>
      <c r="KME187" s="87"/>
      <c r="KMF187" s="87"/>
      <c r="KMG187" s="87"/>
      <c r="KMH187" s="87"/>
      <c r="KMI187" s="87"/>
      <c r="KMJ187" s="87"/>
      <c r="KMK187" s="87"/>
      <c r="KML187" s="87"/>
      <c r="KMM187" s="87"/>
      <c r="KMN187" s="87"/>
      <c r="KMO187" s="87"/>
      <c r="KMP187" s="87"/>
      <c r="KMQ187" s="87"/>
      <c r="KMR187" s="87"/>
      <c r="KMS187" s="87"/>
      <c r="KMT187" s="87"/>
      <c r="KMU187" s="87"/>
      <c r="KMV187" s="87"/>
      <c r="KMW187" s="87"/>
      <c r="KMX187" s="87"/>
      <c r="KMY187" s="87"/>
      <c r="KMZ187" s="87"/>
      <c r="KNA187" s="87"/>
      <c r="KNB187" s="87"/>
      <c r="KNC187" s="87"/>
      <c r="KND187" s="87"/>
      <c r="KNE187" s="87"/>
      <c r="KNF187" s="87"/>
      <c r="KNG187" s="87"/>
      <c r="KNH187" s="87"/>
      <c r="KNI187" s="87"/>
      <c r="KNJ187" s="87"/>
      <c r="KNK187" s="87"/>
      <c r="KNL187" s="87"/>
      <c r="KNM187" s="87"/>
      <c r="KNN187" s="87"/>
      <c r="KNO187" s="87"/>
      <c r="KNP187" s="87"/>
      <c r="KNQ187" s="87"/>
      <c r="KNR187" s="87"/>
      <c r="KNS187" s="87"/>
      <c r="KNT187" s="87"/>
      <c r="KNU187" s="87"/>
      <c r="KNV187" s="87"/>
      <c r="KNW187" s="87"/>
      <c r="KNX187" s="87"/>
      <c r="KNY187" s="87"/>
      <c r="KNZ187" s="87"/>
      <c r="KOA187" s="87"/>
      <c r="KOB187" s="87"/>
      <c r="KOC187" s="87"/>
      <c r="KOD187" s="87"/>
      <c r="KOE187" s="87"/>
      <c r="KOF187" s="87"/>
      <c r="KOG187" s="87"/>
      <c r="KOH187" s="87"/>
      <c r="KOI187" s="87"/>
      <c r="KOJ187" s="87"/>
      <c r="KOK187" s="87"/>
      <c r="KOL187" s="87"/>
      <c r="KOM187" s="87"/>
      <c r="KON187" s="87"/>
      <c r="KOO187" s="87"/>
      <c r="KOP187" s="87"/>
      <c r="KOQ187" s="87"/>
      <c r="KOR187" s="87"/>
      <c r="KOS187" s="87"/>
      <c r="KOT187" s="87"/>
      <c r="KOU187" s="87"/>
      <c r="KOV187" s="87"/>
      <c r="KOW187" s="87"/>
      <c r="KOX187" s="87"/>
      <c r="KOY187" s="87"/>
      <c r="KOZ187" s="87"/>
      <c r="KPA187" s="87"/>
      <c r="KPB187" s="87"/>
      <c r="KPC187" s="87"/>
      <c r="KPD187" s="87"/>
      <c r="KPE187" s="87"/>
      <c r="KPF187" s="87"/>
      <c r="KPG187" s="87"/>
      <c r="KPH187" s="87"/>
      <c r="KPI187" s="87"/>
      <c r="KPJ187" s="87"/>
      <c r="KPK187" s="87"/>
      <c r="KPL187" s="87"/>
      <c r="KPM187" s="87"/>
      <c r="KPN187" s="87"/>
      <c r="KPO187" s="87"/>
      <c r="KPP187" s="87"/>
      <c r="KPQ187" s="87"/>
      <c r="KPR187" s="87"/>
      <c r="KPS187" s="87"/>
      <c r="KPT187" s="87"/>
      <c r="KPU187" s="87"/>
      <c r="KPV187" s="87"/>
      <c r="KPW187" s="87"/>
      <c r="KPX187" s="87"/>
      <c r="KPY187" s="87"/>
      <c r="KPZ187" s="87"/>
      <c r="KQA187" s="87"/>
      <c r="KQB187" s="87"/>
      <c r="KQC187" s="87"/>
      <c r="KQD187" s="87"/>
      <c r="KQE187" s="87"/>
      <c r="KQF187" s="87"/>
      <c r="KQG187" s="87"/>
      <c r="KQH187" s="87"/>
      <c r="KQI187" s="87"/>
      <c r="KQJ187" s="87"/>
      <c r="KQK187" s="87"/>
      <c r="KQL187" s="87"/>
      <c r="KQM187" s="87"/>
      <c r="KQN187" s="87"/>
      <c r="KQO187" s="87"/>
      <c r="KQP187" s="87"/>
      <c r="KQQ187" s="87"/>
      <c r="KQR187" s="87"/>
      <c r="KQS187" s="87"/>
      <c r="KQT187" s="87"/>
      <c r="KQU187" s="87"/>
      <c r="KQV187" s="87"/>
      <c r="KQW187" s="87"/>
      <c r="KQX187" s="87"/>
      <c r="KQY187" s="87"/>
      <c r="KQZ187" s="87"/>
      <c r="KRA187" s="87"/>
      <c r="KRB187" s="87"/>
      <c r="KRC187" s="87"/>
      <c r="KRD187" s="87"/>
      <c r="KRE187" s="87"/>
      <c r="KRF187" s="87"/>
      <c r="KRG187" s="87"/>
      <c r="KRH187" s="87"/>
      <c r="KRI187" s="87"/>
      <c r="KRJ187" s="87"/>
      <c r="KRK187" s="87"/>
      <c r="KRL187" s="87"/>
      <c r="KRM187" s="87"/>
      <c r="KRN187" s="87"/>
      <c r="KRO187" s="87"/>
      <c r="KRP187" s="87"/>
      <c r="KRQ187" s="87"/>
      <c r="KRR187" s="87"/>
      <c r="KRS187" s="87"/>
      <c r="KRT187" s="87"/>
      <c r="KRU187" s="87"/>
      <c r="KRV187" s="87"/>
      <c r="KRW187" s="87"/>
      <c r="KRX187" s="87"/>
      <c r="KRY187" s="87"/>
      <c r="KRZ187" s="87"/>
      <c r="KSA187" s="87"/>
      <c r="KSB187" s="87"/>
      <c r="KSC187" s="87"/>
      <c r="KSD187" s="87"/>
      <c r="KSE187" s="87"/>
      <c r="KSF187" s="87"/>
      <c r="KSG187" s="87"/>
      <c r="KSH187" s="87"/>
      <c r="KSI187" s="87"/>
      <c r="KSJ187" s="87"/>
      <c r="KSK187" s="87"/>
      <c r="KSL187" s="87"/>
      <c r="KSM187" s="87"/>
      <c r="KSN187" s="87"/>
      <c r="KSO187" s="87"/>
      <c r="KSP187" s="87"/>
      <c r="KSQ187" s="87"/>
      <c r="KSR187" s="87"/>
      <c r="KSS187" s="87"/>
      <c r="KST187" s="87"/>
      <c r="KSU187" s="87"/>
      <c r="KSV187" s="87"/>
      <c r="KSW187" s="87"/>
      <c r="KSX187" s="87"/>
      <c r="KSY187" s="87"/>
      <c r="KSZ187" s="87"/>
      <c r="KTA187" s="87"/>
      <c r="KTB187" s="87"/>
      <c r="KTC187" s="87"/>
      <c r="KTD187" s="87"/>
      <c r="KTE187" s="87"/>
      <c r="KTF187" s="87"/>
      <c r="KTG187" s="87"/>
      <c r="KTH187" s="87"/>
      <c r="KTI187" s="87"/>
      <c r="KTJ187" s="87"/>
      <c r="KTK187" s="87"/>
      <c r="KTL187" s="87"/>
      <c r="KTM187" s="87"/>
      <c r="KTN187" s="87"/>
      <c r="KTO187" s="87"/>
      <c r="KTP187" s="87"/>
      <c r="KTQ187" s="87"/>
      <c r="KTR187" s="87"/>
      <c r="KTS187" s="87"/>
      <c r="KTT187" s="87"/>
      <c r="KTU187" s="87"/>
      <c r="KTV187" s="87"/>
      <c r="KTW187" s="87"/>
      <c r="KTX187" s="87"/>
      <c r="KTY187" s="87"/>
      <c r="KTZ187" s="87"/>
      <c r="KUA187" s="87"/>
      <c r="KUB187" s="87"/>
      <c r="KUC187" s="87"/>
      <c r="KUD187" s="87"/>
      <c r="KUE187" s="87"/>
      <c r="KUF187" s="87"/>
      <c r="KUG187" s="87"/>
      <c r="KUH187" s="87"/>
      <c r="KUI187" s="87"/>
      <c r="KUJ187" s="87"/>
      <c r="KUK187" s="87"/>
      <c r="KUL187" s="87"/>
      <c r="KUM187" s="87"/>
      <c r="KUN187" s="87"/>
      <c r="KUO187" s="87"/>
      <c r="KUP187" s="87"/>
      <c r="KUQ187" s="87"/>
      <c r="KUR187" s="87"/>
      <c r="KUS187" s="87"/>
      <c r="KUT187" s="87"/>
      <c r="KUU187" s="87"/>
      <c r="KUV187" s="87"/>
      <c r="KUW187" s="87"/>
      <c r="KUX187" s="87"/>
      <c r="KUY187" s="87"/>
      <c r="KUZ187" s="87"/>
      <c r="KVA187" s="87"/>
      <c r="KVB187" s="87"/>
      <c r="KVC187" s="87"/>
      <c r="KVD187" s="87"/>
      <c r="KVE187" s="87"/>
      <c r="KVF187" s="87"/>
      <c r="KVG187" s="87"/>
      <c r="KVH187" s="87"/>
      <c r="KVI187" s="87"/>
      <c r="KVJ187" s="87"/>
      <c r="KVK187" s="87"/>
      <c r="KVL187" s="87"/>
      <c r="KVM187" s="87"/>
      <c r="KVN187" s="87"/>
      <c r="KVO187" s="87"/>
      <c r="KVP187" s="87"/>
      <c r="KVQ187" s="87"/>
      <c r="KVR187" s="87"/>
      <c r="KVS187" s="87"/>
      <c r="KVT187" s="87"/>
      <c r="KVU187" s="87"/>
      <c r="KVV187" s="87"/>
      <c r="KVW187" s="87"/>
      <c r="KVX187" s="87"/>
      <c r="KVY187" s="87"/>
      <c r="KVZ187" s="87"/>
      <c r="KWA187" s="87"/>
      <c r="KWB187" s="87"/>
      <c r="KWC187" s="87"/>
      <c r="KWD187" s="87"/>
      <c r="KWE187" s="87"/>
      <c r="KWF187" s="87"/>
      <c r="KWG187" s="87"/>
      <c r="KWH187" s="87"/>
      <c r="KWI187" s="87"/>
      <c r="KWJ187" s="87"/>
      <c r="KWK187" s="87"/>
      <c r="KWL187" s="87"/>
      <c r="KWM187" s="87"/>
      <c r="KWN187" s="87"/>
      <c r="KWO187" s="87"/>
      <c r="KWP187" s="87"/>
      <c r="KWQ187" s="87"/>
      <c r="KWR187" s="87"/>
      <c r="KWS187" s="87"/>
      <c r="KWT187" s="87"/>
      <c r="KWU187" s="87"/>
      <c r="KWV187" s="87"/>
      <c r="KWW187" s="87"/>
      <c r="KWX187" s="87"/>
      <c r="KWY187" s="87"/>
      <c r="KWZ187" s="87"/>
      <c r="KXA187" s="87"/>
      <c r="KXB187" s="87"/>
      <c r="KXC187" s="87"/>
      <c r="KXD187" s="87"/>
      <c r="KXE187" s="87"/>
      <c r="KXF187" s="87"/>
      <c r="KXG187" s="87"/>
      <c r="KXH187" s="87"/>
      <c r="KXI187" s="87"/>
      <c r="KXJ187" s="87"/>
      <c r="KXK187" s="87"/>
      <c r="KXL187" s="87"/>
      <c r="KXM187" s="87"/>
      <c r="KXN187" s="87"/>
      <c r="KXO187" s="87"/>
      <c r="KXP187" s="87"/>
      <c r="KXQ187" s="87"/>
      <c r="KXR187" s="87"/>
      <c r="KXS187" s="87"/>
      <c r="KXT187" s="87"/>
      <c r="KXU187" s="87"/>
      <c r="KXV187" s="87"/>
      <c r="KXW187" s="87"/>
      <c r="KXX187" s="87"/>
      <c r="KXY187" s="87"/>
      <c r="KXZ187" s="87"/>
      <c r="KYA187" s="87"/>
      <c r="KYB187" s="87"/>
      <c r="KYC187" s="87"/>
      <c r="KYD187" s="87"/>
      <c r="KYE187" s="87"/>
      <c r="KYF187" s="87"/>
      <c r="KYG187" s="87"/>
      <c r="KYH187" s="87"/>
      <c r="KYI187" s="87"/>
      <c r="KYJ187" s="87"/>
      <c r="KYK187" s="87"/>
      <c r="KYL187" s="87"/>
      <c r="KYM187" s="87"/>
      <c r="KYN187" s="87"/>
      <c r="KYO187" s="87"/>
      <c r="KYP187" s="87"/>
      <c r="KYQ187" s="87"/>
      <c r="KYR187" s="87"/>
      <c r="KYS187" s="87"/>
      <c r="KYT187" s="87"/>
      <c r="KYU187" s="87"/>
      <c r="KYV187" s="87"/>
      <c r="KYW187" s="87"/>
      <c r="KYX187" s="87"/>
      <c r="KYY187" s="87"/>
      <c r="KYZ187" s="87"/>
      <c r="KZA187" s="87"/>
      <c r="KZB187" s="87"/>
      <c r="KZC187" s="87"/>
      <c r="KZD187" s="87"/>
      <c r="KZE187" s="87"/>
      <c r="KZF187" s="87"/>
      <c r="KZG187" s="87"/>
      <c r="KZH187" s="87"/>
      <c r="KZI187" s="87"/>
      <c r="KZJ187" s="87"/>
      <c r="KZK187" s="87"/>
      <c r="KZL187" s="87"/>
      <c r="KZM187" s="87"/>
      <c r="KZN187" s="87"/>
      <c r="KZO187" s="87"/>
      <c r="KZP187" s="87"/>
      <c r="KZQ187" s="87"/>
      <c r="KZR187" s="87"/>
      <c r="KZS187" s="87"/>
      <c r="KZT187" s="87"/>
      <c r="KZU187" s="87"/>
      <c r="KZV187" s="87"/>
      <c r="KZW187" s="87"/>
      <c r="KZX187" s="87"/>
      <c r="KZY187" s="87"/>
      <c r="KZZ187" s="87"/>
      <c r="LAA187" s="87"/>
      <c r="LAB187" s="87"/>
      <c r="LAC187" s="87"/>
      <c r="LAD187" s="87"/>
      <c r="LAE187" s="87"/>
      <c r="LAF187" s="87"/>
      <c r="LAG187" s="87"/>
      <c r="LAH187" s="87"/>
      <c r="LAI187" s="87"/>
      <c r="LAJ187" s="87"/>
      <c r="LAK187" s="87"/>
      <c r="LAL187" s="87"/>
      <c r="LAM187" s="87"/>
      <c r="LAN187" s="87"/>
      <c r="LAO187" s="87"/>
      <c r="LAP187" s="87"/>
      <c r="LAQ187" s="87"/>
      <c r="LAR187" s="87"/>
      <c r="LAS187" s="87"/>
      <c r="LAT187" s="87"/>
      <c r="LAU187" s="87"/>
      <c r="LAV187" s="87"/>
      <c r="LAW187" s="87"/>
      <c r="LAX187" s="87"/>
      <c r="LAY187" s="87"/>
      <c r="LAZ187" s="87"/>
      <c r="LBA187" s="87"/>
      <c r="LBB187" s="87"/>
      <c r="LBC187" s="87"/>
      <c r="LBD187" s="87"/>
      <c r="LBE187" s="87"/>
      <c r="LBF187" s="87"/>
      <c r="LBG187" s="87"/>
      <c r="LBH187" s="87"/>
      <c r="LBI187" s="87"/>
      <c r="LBJ187" s="87"/>
      <c r="LBK187" s="87"/>
      <c r="LBL187" s="87"/>
      <c r="LBM187" s="87"/>
      <c r="LBN187" s="87"/>
      <c r="LBO187" s="87"/>
      <c r="LBP187" s="87"/>
      <c r="LBQ187" s="87"/>
      <c r="LBR187" s="87"/>
      <c r="LBS187" s="87"/>
      <c r="LBT187" s="87"/>
      <c r="LBU187" s="87"/>
      <c r="LBV187" s="87"/>
      <c r="LBW187" s="87"/>
      <c r="LBX187" s="87"/>
      <c r="LBY187" s="87"/>
      <c r="LBZ187" s="87"/>
      <c r="LCA187" s="87"/>
      <c r="LCB187" s="87"/>
      <c r="LCC187" s="87"/>
      <c r="LCD187" s="87"/>
      <c r="LCE187" s="87"/>
      <c r="LCF187" s="87"/>
      <c r="LCG187" s="87"/>
      <c r="LCH187" s="87"/>
      <c r="LCI187" s="87"/>
      <c r="LCJ187" s="87"/>
      <c r="LCK187" s="87"/>
      <c r="LCL187" s="87"/>
      <c r="LCM187" s="87"/>
      <c r="LCN187" s="87"/>
      <c r="LCO187" s="87"/>
      <c r="LCP187" s="87"/>
      <c r="LCQ187" s="87"/>
      <c r="LCR187" s="87"/>
      <c r="LCS187" s="87"/>
      <c r="LCT187" s="87"/>
      <c r="LCU187" s="87"/>
      <c r="LCV187" s="87"/>
      <c r="LCW187" s="87"/>
      <c r="LCX187" s="87"/>
      <c r="LCY187" s="87"/>
      <c r="LCZ187" s="87"/>
      <c r="LDA187" s="87"/>
      <c r="LDB187" s="87"/>
      <c r="LDC187" s="87"/>
      <c r="LDD187" s="87"/>
      <c r="LDE187" s="87"/>
      <c r="LDF187" s="87"/>
      <c r="LDG187" s="87"/>
      <c r="LDH187" s="87"/>
      <c r="LDI187" s="87"/>
      <c r="LDJ187" s="87"/>
      <c r="LDK187" s="87"/>
      <c r="LDL187" s="87"/>
      <c r="LDM187" s="87"/>
      <c r="LDN187" s="87"/>
      <c r="LDO187" s="87"/>
      <c r="LDP187" s="87"/>
      <c r="LDQ187" s="87"/>
      <c r="LDR187" s="87"/>
      <c r="LDS187" s="87"/>
      <c r="LDT187" s="87"/>
      <c r="LDU187" s="87"/>
      <c r="LDV187" s="87"/>
      <c r="LDW187" s="87"/>
      <c r="LDX187" s="87"/>
      <c r="LDY187" s="87"/>
      <c r="LDZ187" s="87"/>
      <c r="LEA187" s="87"/>
      <c r="LEB187" s="87"/>
      <c r="LEC187" s="87"/>
      <c r="LED187" s="87"/>
      <c r="LEE187" s="87"/>
      <c r="LEF187" s="87"/>
      <c r="LEG187" s="87"/>
      <c r="LEH187" s="87"/>
      <c r="LEI187" s="87"/>
      <c r="LEJ187" s="87"/>
      <c r="LEK187" s="87"/>
      <c r="LEL187" s="87"/>
      <c r="LEM187" s="87"/>
      <c r="LEN187" s="87"/>
      <c r="LEO187" s="87"/>
      <c r="LEP187" s="87"/>
      <c r="LEQ187" s="87"/>
      <c r="LER187" s="87"/>
      <c r="LES187" s="87"/>
      <c r="LET187" s="87"/>
      <c r="LEU187" s="87"/>
      <c r="LEV187" s="87"/>
      <c r="LEW187" s="87"/>
      <c r="LEX187" s="87"/>
      <c r="LEY187" s="87"/>
      <c r="LEZ187" s="87"/>
      <c r="LFA187" s="87"/>
      <c r="LFB187" s="87"/>
      <c r="LFC187" s="87"/>
      <c r="LFD187" s="87"/>
      <c r="LFE187" s="87"/>
      <c r="LFF187" s="87"/>
      <c r="LFG187" s="87"/>
      <c r="LFH187" s="87"/>
      <c r="LFI187" s="87"/>
      <c r="LFJ187" s="87"/>
      <c r="LFK187" s="87"/>
      <c r="LFL187" s="87"/>
      <c r="LFM187" s="87"/>
      <c r="LFN187" s="87"/>
      <c r="LFO187" s="87"/>
      <c r="LFP187" s="87"/>
      <c r="LFQ187" s="87"/>
      <c r="LFR187" s="87"/>
      <c r="LFS187" s="87"/>
      <c r="LFT187" s="87"/>
      <c r="LFU187" s="87"/>
      <c r="LFV187" s="87"/>
      <c r="LFW187" s="87"/>
      <c r="LFX187" s="87"/>
      <c r="LFY187" s="87"/>
      <c r="LFZ187" s="87"/>
      <c r="LGA187" s="87"/>
      <c r="LGB187" s="87"/>
      <c r="LGC187" s="87"/>
      <c r="LGD187" s="87"/>
      <c r="LGE187" s="87"/>
      <c r="LGF187" s="87"/>
      <c r="LGG187" s="87"/>
      <c r="LGH187" s="87"/>
      <c r="LGI187" s="87"/>
      <c r="LGJ187" s="87"/>
      <c r="LGK187" s="87"/>
      <c r="LGL187" s="87"/>
      <c r="LGM187" s="87"/>
      <c r="LGN187" s="87"/>
      <c r="LGO187" s="87"/>
      <c r="LGP187" s="87"/>
      <c r="LGQ187" s="87"/>
      <c r="LGR187" s="87"/>
      <c r="LGS187" s="87"/>
      <c r="LGT187" s="87"/>
      <c r="LGU187" s="87"/>
      <c r="LGV187" s="87"/>
      <c r="LGW187" s="87"/>
      <c r="LGX187" s="87"/>
      <c r="LGY187" s="87"/>
      <c r="LGZ187" s="87"/>
      <c r="LHA187" s="87"/>
      <c r="LHB187" s="87"/>
      <c r="LHC187" s="87"/>
      <c r="LHD187" s="87"/>
      <c r="LHE187" s="87"/>
      <c r="LHF187" s="87"/>
      <c r="LHG187" s="87"/>
      <c r="LHH187" s="87"/>
      <c r="LHI187" s="87"/>
      <c r="LHJ187" s="87"/>
      <c r="LHK187" s="87"/>
      <c r="LHL187" s="87"/>
      <c r="LHM187" s="87"/>
      <c r="LHN187" s="87"/>
      <c r="LHO187" s="87"/>
      <c r="LHP187" s="87"/>
      <c r="LHQ187" s="87"/>
      <c r="LHR187" s="87"/>
      <c r="LHS187" s="87"/>
      <c r="LHT187" s="87"/>
      <c r="LHU187" s="87"/>
      <c r="LHV187" s="87"/>
      <c r="LHW187" s="87"/>
      <c r="LHX187" s="87"/>
      <c r="LHY187" s="87"/>
      <c r="LHZ187" s="87"/>
      <c r="LIA187" s="87"/>
      <c r="LIB187" s="87"/>
      <c r="LIC187" s="87"/>
      <c r="LID187" s="87"/>
      <c r="LIE187" s="87"/>
      <c r="LIF187" s="87"/>
      <c r="LIG187" s="87"/>
      <c r="LIH187" s="87"/>
      <c r="LII187" s="87"/>
      <c r="LIJ187" s="87"/>
      <c r="LIK187" s="87"/>
      <c r="LIL187" s="87"/>
      <c r="LIM187" s="87"/>
      <c r="LIN187" s="87"/>
      <c r="LIO187" s="87"/>
      <c r="LIP187" s="87"/>
      <c r="LIQ187" s="87"/>
      <c r="LIR187" s="87"/>
      <c r="LIS187" s="87"/>
      <c r="LIT187" s="87"/>
      <c r="LIU187" s="87"/>
      <c r="LIV187" s="87"/>
      <c r="LIW187" s="87"/>
      <c r="LIX187" s="87"/>
      <c r="LIY187" s="87"/>
      <c r="LIZ187" s="87"/>
      <c r="LJA187" s="87"/>
      <c r="LJB187" s="87"/>
      <c r="LJC187" s="87"/>
      <c r="LJD187" s="87"/>
      <c r="LJE187" s="87"/>
      <c r="LJF187" s="87"/>
      <c r="LJG187" s="87"/>
      <c r="LJH187" s="87"/>
      <c r="LJI187" s="87"/>
      <c r="LJJ187" s="87"/>
      <c r="LJK187" s="87"/>
      <c r="LJL187" s="87"/>
      <c r="LJM187" s="87"/>
      <c r="LJN187" s="87"/>
      <c r="LJO187" s="87"/>
      <c r="LJP187" s="87"/>
      <c r="LJQ187" s="87"/>
      <c r="LJR187" s="87"/>
      <c r="LJS187" s="87"/>
      <c r="LJT187" s="87"/>
      <c r="LJU187" s="87"/>
      <c r="LJV187" s="87"/>
      <c r="LJW187" s="87"/>
      <c r="LJX187" s="87"/>
      <c r="LJY187" s="87"/>
      <c r="LJZ187" s="87"/>
      <c r="LKA187" s="87"/>
      <c r="LKB187" s="87"/>
      <c r="LKC187" s="87"/>
      <c r="LKD187" s="87"/>
      <c r="LKE187" s="87"/>
      <c r="LKF187" s="87"/>
      <c r="LKG187" s="87"/>
      <c r="LKH187" s="87"/>
      <c r="LKI187" s="87"/>
      <c r="LKJ187" s="87"/>
      <c r="LKK187" s="87"/>
      <c r="LKL187" s="87"/>
      <c r="LKM187" s="87"/>
      <c r="LKN187" s="87"/>
      <c r="LKO187" s="87"/>
      <c r="LKP187" s="87"/>
      <c r="LKQ187" s="87"/>
      <c r="LKR187" s="87"/>
      <c r="LKS187" s="87"/>
      <c r="LKT187" s="87"/>
      <c r="LKU187" s="87"/>
      <c r="LKV187" s="87"/>
      <c r="LKW187" s="87"/>
      <c r="LKX187" s="87"/>
      <c r="LKY187" s="87"/>
      <c r="LKZ187" s="87"/>
      <c r="LLA187" s="87"/>
      <c r="LLB187" s="87"/>
      <c r="LLC187" s="87"/>
      <c r="LLD187" s="87"/>
      <c r="LLE187" s="87"/>
      <c r="LLF187" s="87"/>
      <c r="LLG187" s="87"/>
      <c r="LLH187" s="87"/>
      <c r="LLI187" s="87"/>
      <c r="LLJ187" s="87"/>
      <c r="LLK187" s="87"/>
      <c r="LLL187" s="87"/>
      <c r="LLM187" s="87"/>
      <c r="LLN187" s="87"/>
      <c r="LLO187" s="87"/>
      <c r="LLP187" s="87"/>
      <c r="LLQ187" s="87"/>
      <c r="LLR187" s="87"/>
      <c r="LLS187" s="87"/>
      <c r="LLT187" s="87"/>
      <c r="LLU187" s="87"/>
      <c r="LLV187" s="87"/>
      <c r="LLW187" s="87"/>
      <c r="LLX187" s="87"/>
      <c r="LLY187" s="87"/>
      <c r="LLZ187" s="87"/>
      <c r="LMA187" s="87"/>
      <c r="LMB187" s="87"/>
      <c r="LMC187" s="87"/>
      <c r="LMD187" s="87"/>
      <c r="LME187" s="87"/>
      <c r="LMF187" s="87"/>
      <c r="LMG187" s="87"/>
      <c r="LMH187" s="87"/>
      <c r="LMI187" s="87"/>
      <c r="LMJ187" s="87"/>
      <c r="LMK187" s="87"/>
      <c r="LML187" s="87"/>
      <c r="LMM187" s="87"/>
      <c r="LMN187" s="87"/>
      <c r="LMO187" s="87"/>
      <c r="LMP187" s="87"/>
      <c r="LMQ187" s="87"/>
      <c r="LMR187" s="87"/>
      <c r="LMS187" s="87"/>
      <c r="LMT187" s="87"/>
      <c r="LMU187" s="87"/>
      <c r="LMV187" s="87"/>
      <c r="LMW187" s="87"/>
      <c r="LMX187" s="87"/>
      <c r="LMY187" s="87"/>
      <c r="LMZ187" s="87"/>
      <c r="LNA187" s="87"/>
      <c r="LNB187" s="87"/>
      <c r="LNC187" s="87"/>
      <c r="LND187" s="87"/>
      <c r="LNE187" s="87"/>
      <c r="LNF187" s="87"/>
      <c r="LNG187" s="87"/>
      <c r="LNH187" s="87"/>
      <c r="LNI187" s="87"/>
      <c r="LNJ187" s="87"/>
      <c r="LNK187" s="87"/>
      <c r="LNL187" s="87"/>
      <c r="LNM187" s="87"/>
      <c r="LNN187" s="87"/>
      <c r="LNO187" s="87"/>
      <c r="LNP187" s="87"/>
      <c r="LNQ187" s="87"/>
      <c r="LNR187" s="87"/>
      <c r="LNS187" s="87"/>
      <c r="LNT187" s="87"/>
      <c r="LNU187" s="87"/>
      <c r="LNV187" s="87"/>
      <c r="LNW187" s="87"/>
      <c r="LNX187" s="87"/>
      <c r="LNY187" s="87"/>
      <c r="LNZ187" s="87"/>
      <c r="LOA187" s="87"/>
      <c r="LOB187" s="87"/>
      <c r="LOC187" s="87"/>
      <c r="LOD187" s="87"/>
      <c r="LOE187" s="87"/>
      <c r="LOF187" s="87"/>
      <c r="LOG187" s="87"/>
      <c r="LOH187" s="87"/>
      <c r="LOI187" s="87"/>
      <c r="LOJ187" s="87"/>
      <c r="LOK187" s="87"/>
      <c r="LOL187" s="87"/>
      <c r="LOM187" s="87"/>
      <c r="LON187" s="87"/>
      <c r="LOO187" s="87"/>
      <c r="LOP187" s="87"/>
      <c r="LOQ187" s="87"/>
      <c r="LOR187" s="87"/>
      <c r="LOS187" s="87"/>
      <c r="LOT187" s="87"/>
      <c r="LOU187" s="87"/>
      <c r="LOV187" s="87"/>
      <c r="LOW187" s="87"/>
      <c r="LOX187" s="87"/>
      <c r="LOY187" s="87"/>
      <c r="LOZ187" s="87"/>
      <c r="LPA187" s="87"/>
      <c r="LPB187" s="87"/>
      <c r="LPC187" s="87"/>
      <c r="LPD187" s="87"/>
      <c r="LPE187" s="87"/>
      <c r="LPF187" s="87"/>
      <c r="LPG187" s="87"/>
      <c r="LPH187" s="87"/>
      <c r="LPI187" s="87"/>
      <c r="LPJ187" s="87"/>
      <c r="LPK187" s="87"/>
      <c r="LPL187" s="87"/>
      <c r="LPM187" s="87"/>
      <c r="LPN187" s="87"/>
      <c r="LPO187" s="87"/>
      <c r="LPP187" s="87"/>
      <c r="LPQ187" s="87"/>
      <c r="LPR187" s="87"/>
      <c r="LPS187" s="87"/>
      <c r="LPT187" s="87"/>
      <c r="LPU187" s="87"/>
      <c r="LPV187" s="87"/>
      <c r="LPW187" s="87"/>
      <c r="LPX187" s="87"/>
      <c r="LPY187" s="87"/>
      <c r="LPZ187" s="87"/>
      <c r="LQA187" s="87"/>
      <c r="LQB187" s="87"/>
      <c r="LQC187" s="87"/>
      <c r="LQD187" s="87"/>
      <c r="LQE187" s="87"/>
      <c r="LQF187" s="87"/>
      <c r="LQG187" s="87"/>
      <c r="LQH187" s="87"/>
      <c r="LQI187" s="87"/>
      <c r="LQJ187" s="87"/>
      <c r="LQK187" s="87"/>
      <c r="LQL187" s="87"/>
      <c r="LQM187" s="87"/>
      <c r="LQN187" s="87"/>
      <c r="LQO187" s="87"/>
      <c r="LQP187" s="87"/>
      <c r="LQQ187" s="87"/>
      <c r="LQR187" s="87"/>
      <c r="LQS187" s="87"/>
      <c r="LQT187" s="87"/>
      <c r="LQU187" s="87"/>
      <c r="LQV187" s="87"/>
      <c r="LQW187" s="87"/>
      <c r="LQX187" s="87"/>
      <c r="LQY187" s="87"/>
      <c r="LQZ187" s="87"/>
      <c r="LRA187" s="87"/>
      <c r="LRB187" s="87"/>
      <c r="LRC187" s="87"/>
      <c r="LRD187" s="87"/>
      <c r="LRE187" s="87"/>
      <c r="LRF187" s="87"/>
      <c r="LRG187" s="87"/>
      <c r="LRH187" s="87"/>
      <c r="LRI187" s="87"/>
      <c r="LRJ187" s="87"/>
      <c r="LRK187" s="87"/>
      <c r="LRL187" s="87"/>
      <c r="LRM187" s="87"/>
      <c r="LRN187" s="87"/>
      <c r="LRO187" s="87"/>
      <c r="LRP187" s="87"/>
      <c r="LRQ187" s="87"/>
      <c r="LRR187" s="87"/>
      <c r="LRS187" s="87"/>
      <c r="LRT187" s="87"/>
      <c r="LRU187" s="87"/>
      <c r="LRV187" s="87"/>
      <c r="LRW187" s="87"/>
      <c r="LRX187" s="87"/>
      <c r="LRY187" s="87"/>
      <c r="LRZ187" s="87"/>
      <c r="LSA187" s="87"/>
      <c r="LSB187" s="87"/>
      <c r="LSC187" s="87"/>
      <c r="LSD187" s="87"/>
      <c r="LSE187" s="87"/>
      <c r="LSF187" s="87"/>
      <c r="LSG187" s="87"/>
      <c r="LSH187" s="87"/>
      <c r="LSI187" s="87"/>
      <c r="LSJ187" s="87"/>
      <c r="LSK187" s="87"/>
      <c r="LSL187" s="87"/>
      <c r="LSM187" s="87"/>
      <c r="LSN187" s="87"/>
      <c r="LSO187" s="87"/>
      <c r="LSP187" s="87"/>
      <c r="LSQ187" s="87"/>
      <c r="LSR187" s="87"/>
      <c r="LSS187" s="87"/>
      <c r="LST187" s="87"/>
      <c r="LSU187" s="87"/>
      <c r="LSV187" s="87"/>
      <c r="LSW187" s="87"/>
      <c r="LSX187" s="87"/>
      <c r="LSY187" s="87"/>
      <c r="LSZ187" s="87"/>
      <c r="LTA187" s="87"/>
      <c r="LTB187" s="87"/>
      <c r="LTC187" s="87"/>
      <c r="LTD187" s="87"/>
      <c r="LTE187" s="87"/>
      <c r="LTF187" s="87"/>
      <c r="LTG187" s="87"/>
      <c r="LTH187" s="87"/>
      <c r="LTI187" s="87"/>
      <c r="LTJ187" s="87"/>
      <c r="LTK187" s="87"/>
      <c r="LTL187" s="87"/>
      <c r="LTM187" s="87"/>
      <c r="LTN187" s="87"/>
      <c r="LTO187" s="87"/>
      <c r="LTP187" s="87"/>
      <c r="LTQ187" s="87"/>
      <c r="LTR187" s="87"/>
      <c r="LTS187" s="87"/>
      <c r="LTT187" s="87"/>
      <c r="LTU187" s="87"/>
      <c r="LTV187" s="87"/>
      <c r="LTW187" s="87"/>
      <c r="LTX187" s="87"/>
      <c r="LTY187" s="87"/>
      <c r="LTZ187" s="87"/>
      <c r="LUA187" s="87"/>
      <c r="LUB187" s="87"/>
      <c r="LUC187" s="87"/>
      <c r="LUD187" s="87"/>
      <c r="LUE187" s="87"/>
      <c r="LUF187" s="87"/>
      <c r="LUG187" s="87"/>
      <c r="LUH187" s="87"/>
      <c r="LUI187" s="87"/>
      <c r="LUJ187" s="87"/>
      <c r="LUK187" s="87"/>
      <c r="LUL187" s="87"/>
      <c r="LUM187" s="87"/>
      <c r="LUN187" s="87"/>
      <c r="LUO187" s="87"/>
      <c r="LUP187" s="87"/>
      <c r="LUQ187" s="87"/>
      <c r="LUR187" s="87"/>
      <c r="LUS187" s="87"/>
      <c r="LUT187" s="87"/>
      <c r="LUU187" s="87"/>
      <c r="LUV187" s="87"/>
      <c r="LUW187" s="87"/>
      <c r="LUX187" s="87"/>
      <c r="LUY187" s="87"/>
      <c r="LUZ187" s="87"/>
      <c r="LVA187" s="87"/>
      <c r="LVB187" s="87"/>
      <c r="LVC187" s="87"/>
      <c r="LVD187" s="87"/>
      <c r="LVE187" s="87"/>
      <c r="LVF187" s="87"/>
      <c r="LVG187" s="87"/>
      <c r="LVH187" s="87"/>
      <c r="LVI187" s="87"/>
      <c r="LVJ187" s="87"/>
      <c r="LVK187" s="87"/>
      <c r="LVL187" s="87"/>
      <c r="LVM187" s="87"/>
      <c r="LVN187" s="87"/>
      <c r="LVO187" s="87"/>
      <c r="LVP187" s="87"/>
      <c r="LVQ187" s="87"/>
      <c r="LVR187" s="87"/>
      <c r="LVS187" s="87"/>
      <c r="LVT187" s="87"/>
      <c r="LVU187" s="87"/>
      <c r="LVV187" s="87"/>
      <c r="LVW187" s="87"/>
      <c r="LVX187" s="87"/>
      <c r="LVY187" s="87"/>
      <c r="LVZ187" s="87"/>
      <c r="LWA187" s="87"/>
      <c r="LWB187" s="87"/>
      <c r="LWC187" s="87"/>
      <c r="LWD187" s="87"/>
      <c r="LWE187" s="87"/>
      <c r="LWF187" s="87"/>
      <c r="LWG187" s="87"/>
      <c r="LWH187" s="87"/>
      <c r="LWI187" s="87"/>
      <c r="LWJ187" s="87"/>
      <c r="LWK187" s="87"/>
      <c r="LWL187" s="87"/>
      <c r="LWM187" s="87"/>
      <c r="LWN187" s="87"/>
      <c r="LWO187" s="87"/>
      <c r="LWP187" s="87"/>
      <c r="LWQ187" s="87"/>
      <c r="LWR187" s="87"/>
      <c r="LWS187" s="87"/>
      <c r="LWT187" s="87"/>
      <c r="LWU187" s="87"/>
      <c r="LWV187" s="87"/>
      <c r="LWW187" s="87"/>
      <c r="LWX187" s="87"/>
      <c r="LWY187" s="87"/>
      <c r="LWZ187" s="87"/>
      <c r="LXA187" s="87"/>
      <c r="LXB187" s="87"/>
      <c r="LXC187" s="87"/>
      <c r="LXD187" s="87"/>
      <c r="LXE187" s="87"/>
      <c r="LXF187" s="87"/>
      <c r="LXG187" s="87"/>
      <c r="LXH187" s="87"/>
      <c r="LXI187" s="87"/>
      <c r="LXJ187" s="87"/>
      <c r="LXK187" s="87"/>
      <c r="LXL187" s="87"/>
      <c r="LXM187" s="87"/>
      <c r="LXN187" s="87"/>
      <c r="LXO187" s="87"/>
      <c r="LXP187" s="87"/>
      <c r="LXQ187" s="87"/>
      <c r="LXR187" s="87"/>
      <c r="LXS187" s="87"/>
      <c r="LXT187" s="87"/>
      <c r="LXU187" s="87"/>
      <c r="LXV187" s="87"/>
      <c r="LXW187" s="87"/>
      <c r="LXX187" s="87"/>
      <c r="LXY187" s="87"/>
      <c r="LXZ187" s="87"/>
      <c r="LYA187" s="87"/>
      <c r="LYB187" s="87"/>
      <c r="LYC187" s="87"/>
      <c r="LYD187" s="87"/>
      <c r="LYE187" s="87"/>
      <c r="LYF187" s="87"/>
      <c r="LYG187" s="87"/>
      <c r="LYH187" s="87"/>
      <c r="LYI187" s="87"/>
      <c r="LYJ187" s="87"/>
      <c r="LYK187" s="87"/>
      <c r="LYL187" s="87"/>
      <c r="LYM187" s="87"/>
      <c r="LYN187" s="87"/>
      <c r="LYO187" s="87"/>
      <c r="LYP187" s="87"/>
      <c r="LYQ187" s="87"/>
      <c r="LYR187" s="87"/>
      <c r="LYS187" s="87"/>
      <c r="LYT187" s="87"/>
      <c r="LYU187" s="87"/>
      <c r="LYV187" s="87"/>
      <c r="LYW187" s="87"/>
      <c r="LYX187" s="87"/>
      <c r="LYY187" s="87"/>
      <c r="LYZ187" s="87"/>
      <c r="LZA187" s="87"/>
      <c r="LZB187" s="87"/>
      <c r="LZC187" s="87"/>
      <c r="LZD187" s="87"/>
      <c r="LZE187" s="87"/>
      <c r="LZF187" s="87"/>
      <c r="LZG187" s="87"/>
      <c r="LZH187" s="87"/>
      <c r="LZI187" s="87"/>
      <c r="LZJ187" s="87"/>
      <c r="LZK187" s="87"/>
      <c r="LZL187" s="87"/>
      <c r="LZM187" s="87"/>
      <c r="LZN187" s="87"/>
      <c r="LZO187" s="87"/>
      <c r="LZP187" s="87"/>
      <c r="LZQ187" s="87"/>
      <c r="LZR187" s="87"/>
      <c r="LZS187" s="87"/>
      <c r="LZT187" s="87"/>
      <c r="LZU187" s="87"/>
      <c r="LZV187" s="87"/>
      <c r="LZW187" s="87"/>
      <c r="LZX187" s="87"/>
      <c r="LZY187" s="87"/>
      <c r="LZZ187" s="87"/>
      <c r="MAA187" s="87"/>
      <c r="MAB187" s="87"/>
      <c r="MAC187" s="87"/>
      <c r="MAD187" s="87"/>
      <c r="MAE187" s="87"/>
      <c r="MAF187" s="87"/>
      <c r="MAG187" s="87"/>
      <c r="MAH187" s="87"/>
      <c r="MAI187" s="87"/>
      <c r="MAJ187" s="87"/>
      <c r="MAK187" s="87"/>
      <c r="MAL187" s="87"/>
      <c r="MAM187" s="87"/>
      <c r="MAN187" s="87"/>
      <c r="MAO187" s="87"/>
      <c r="MAP187" s="87"/>
      <c r="MAQ187" s="87"/>
      <c r="MAR187" s="87"/>
      <c r="MAS187" s="87"/>
      <c r="MAT187" s="87"/>
      <c r="MAU187" s="87"/>
      <c r="MAV187" s="87"/>
      <c r="MAW187" s="87"/>
      <c r="MAX187" s="87"/>
      <c r="MAY187" s="87"/>
      <c r="MAZ187" s="87"/>
      <c r="MBA187" s="87"/>
      <c r="MBB187" s="87"/>
      <c r="MBC187" s="87"/>
      <c r="MBD187" s="87"/>
      <c r="MBE187" s="87"/>
      <c r="MBF187" s="87"/>
      <c r="MBG187" s="87"/>
      <c r="MBH187" s="87"/>
      <c r="MBI187" s="87"/>
      <c r="MBJ187" s="87"/>
      <c r="MBK187" s="87"/>
      <c r="MBL187" s="87"/>
      <c r="MBM187" s="87"/>
      <c r="MBN187" s="87"/>
      <c r="MBO187" s="87"/>
      <c r="MBP187" s="87"/>
      <c r="MBQ187" s="87"/>
      <c r="MBR187" s="87"/>
      <c r="MBS187" s="87"/>
      <c r="MBT187" s="87"/>
      <c r="MBU187" s="87"/>
      <c r="MBV187" s="87"/>
      <c r="MBW187" s="87"/>
      <c r="MBX187" s="87"/>
      <c r="MBY187" s="87"/>
      <c r="MBZ187" s="87"/>
      <c r="MCA187" s="87"/>
      <c r="MCB187" s="87"/>
      <c r="MCC187" s="87"/>
      <c r="MCD187" s="87"/>
      <c r="MCE187" s="87"/>
      <c r="MCF187" s="87"/>
      <c r="MCG187" s="87"/>
      <c r="MCH187" s="87"/>
      <c r="MCI187" s="87"/>
      <c r="MCJ187" s="87"/>
      <c r="MCK187" s="87"/>
      <c r="MCL187" s="87"/>
      <c r="MCM187" s="87"/>
      <c r="MCN187" s="87"/>
      <c r="MCO187" s="87"/>
      <c r="MCP187" s="87"/>
      <c r="MCQ187" s="87"/>
      <c r="MCR187" s="87"/>
      <c r="MCS187" s="87"/>
      <c r="MCT187" s="87"/>
      <c r="MCU187" s="87"/>
      <c r="MCV187" s="87"/>
      <c r="MCW187" s="87"/>
      <c r="MCX187" s="87"/>
      <c r="MCY187" s="87"/>
      <c r="MCZ187" s="87"/>
      <c r="MDA187" s="87"/>
      <c r="MDB187" s="87"/>
      <c r="MDC187" s="87"/>
      <c r="MDD187" s="87"/>
      <c r="MDE187" s="87"/>
      <c r="MDF187" s="87"/>
      <c r="MDG187" s="87"/>
      <c r="MDH187" s="87"/>
      <c r="MDI187" s="87"/>
      <c r="MDJ187" s="87"/>
      <c r="MDK187" s="87"/>
      <c r="MDL187" s="87"/>
      <c r="MDM187" s="87"/>
      <c r="MDN187" s="87"/>
      <c r="MDO187" s="87"/>
      <c r="MDP187" s="87"/>
      <c r="MDQ187" s="87"/>
      <c r="MDR187" s="87"/>
      <c r="MDS187" s="87"/>
      <c r="MDT187" s="87"/>
      <c r="MDU187" s="87"/>
      <c r="MDV187" s="87"/>
      <c r="MDW187" s="87"/>
      <c r="MDX187" s="87"/>
      <c r="MDY187" s="87"/>
      <c r="MDZ187" s="87"/>
      <c r="MEA187" s="87"/>
      <c r="MEB187" s="87"/>
      <c r="MEC187" s="87"/>
      <c r="MED187" s="87"/>
      <c r="MEE187" s="87"/>
      <c r="MEF187" s="87"/>
      <c r="MEG187" s="87"/>
      <c r="MEH187" s="87"/>
      <c r="MEI187" s="87"/>
      <c r="MEJ187" s="87"/>
      <c r="MEK187" s="87"/>
      <c r="MEL187" s="87"/>
      <c r="MEM187" s="87"/>
      <c r="MEN187" s="87"/>
      <c r="MEO187" s="87"/>
      <c r="MEP187" s="87"/>
      <c r="MEQ187" s="87"/>
      <c r="MER187" s="87"/>
      <c r="MES187" s="87"/>
      <c r="MET187" s="87"/>
      <c r="MEU187" s="87"/>
      <c r="MEV187" s="87"/>
      <c r="MEW187" s="87"/>
      <c r="MEX187" s="87"/>
      <c r="MEY187" s="87"/>
      <c r="MEZ187" s="87"/>
      <c r="MFA187" s="87"/>
      <c r="MFB187" s="87"/>
      <c r="MFC187" s="87"/>
      <c r="MFD187" s="87"/>
      <c r="MFE187" s="87"/>
      <c r="MFF187" s="87"/>
      <c r="MFG187" s="87"/>
      <c r="MFH187" s="87"/>
      <c r="MFI187" s="87"/>
      <c r="MFJ187" s="87"/>
      <c r="MFK187" s="87"/>
      <c r="MFL187" s="87"/>
      <c r="MFM187" s="87"/>
      <c r="MFN187" s="87"/>
      <c r="MFO187" s="87"/>
      <c r="MFP187" s="87"/>
      <c r="MFQ187" s="87"/>
      <c r="MFR187" s="87"/>
      <c r="MFS187" s="87"/>
      <c r="MFT187" s="87"/>
      <c r="MFU187" s="87"/>
      <c r="MFV187" s="87"/>
      <c r="MFW187" s="87"/>
      <c r="MFX187" s="87"/>
      <c r="MFY187" s="87"/>
      <c r="MFZ187" s="87"/>
      <c r="MGA187" s="87"/>
      <c r="MGB187" s="87"/>
      <c r="MGC187" s="87"/>
      <c r="MGD187" s="87"/>
      <c r="MGE187" s="87"/>
      <c r="MGF187" s="87"/>
      <c r="MGG187" s="87"/>
      <c r="MGH187" s="87"/>
      <c r="MGI187" s="87"/>
      <c r="MGJ187" s="87"/>
      <c r="MGK187" s="87"/>
      <c r="MGL187" s="87"/>
      <c r="MGM187" s="87"/>
      <c r="MGN187" s="87"/>
      <c r="MGO187" s="87"/>
      <c r="MGP187" s="87"/>
      <c r="MGQ187" s="87"/>
      <c r="MGR187" s="87"/>
      <c r="MGS187" s="87"/>
      <c r="MGT187" s="87"/>
      <c r="MGU187" s="87"/>
      <c r="MGV187" s="87"/>
      <c r="MGW187" s="87"/>
      <c r="MGX187" s="87"/>
      <c r="MGY187" s="87"/>
      <c r="MGZ187" s="87"/>
      <c r="MHA187" s="87"/>
      <c r="MHB187" s="87"/>
      <c r="MHC187" s="87"/>
      <c r="MHD187" s="87"/>
      <c r="MHE187" s="87"/>
      <c r="MHF187" s="87"/>
      <c r="MHG187" s="87"/>
      <c r="MHH187" s="87"/>
      <c r="MHI187" s="87"/>
      <c r="MHJ187" s="87"/>
      <c r="MHK187" s="87"/>
      <c r="MHL187" s="87"/>
      <c r="MHM187" s="87"/>
      <c r="MHN187" s="87"/>
      <c r="MHO187" s="87"/>
      <c r="MHP187" s="87"/>
      <c r="MHQ187" s="87"/>
      <c r="MHR187" s="87"/>
      <c r="MHS187" s="87"/>
      <c r="MHT187" s="87"/>
      <c r="MHU187" s="87"/>
      <c r="MHV187" s="87"/>
      <c r="MHW187" s="87"/>
      <c r="MHX187" s="87"/>
      <c r="MHY187" s="87"/>
      <c r="MHZ187" s="87"/>
      <c r="MIA187" s="87"/>
      <c r="MIB187" s="87"/>
      <c r="MIC187" s="87"/>
      <c r="MID187" s="87"/>
      <c r="MIE187" s="87"/>
      <c r="MIF187" s="87"/>
      <c r="MIG187" s="87"/>
      <c r="MIH187" s="87"/>
      <c r="MII187" s="87"/>
      <c r="MIJ187" s="87"/>
      <c r="MIK187" s="87"/>
      <c r="MIL187" s="87"/>
      <c r="MIM187" s="87"/>
      <c r="MIN187" s="87"/>
      <c r="MIO187" s="87"/>
      <c r="MIP187" s="87"/>
      <c r="MIQ187" s="87"/>
      <c r="MIR187" s="87"/>
      <c r="MIS187" s="87"/>
      <c r="MIT187" s="87"/>
      <c r="MIU187" s="87"/>
      <c r="MIV187" s="87"/>
      <c r="MIW187" s="87"/>
      <c r="MIX187" s="87"/>
      <c r="MIY187" s="87"/>
      <c r="MIZ187" s="87"/>
      <c r="MJA187" s="87"/>
      <c r="MJB187" s="87"/>
      <c r="MJC187" s="87"/>
      <c r="MJD187" s="87"/>
      <c r="MJE187" s="87"/>
      <c r="MJF187" s="87"/>
      <c r="MJG187" s="87"/>
      <c r="MJH187" s="87"/>
      <c r="MJI187" s="87"/>
      <c r="MJJ187" s="87"/>
      <c r="MJK187" s="87"/>
      <c r="MJL187" s="87"/>
      <c r="MJM187" s="87"/>
      <c r="MJN187" s="87"/>
      <c r="MJO187" s="87"/>
      <c r="MJP187" s="87"/>
      <c r="MJQ187" s="87"/>
      <c r="MJR187" s="87"/>
      <c r="MJS187" s="87"/>
      <c r="MJT187" s="87"/>
      <c r="MJU187" s="87"/>
      <c r="MJV187" s="87"/>
      <c r="MJW187" s="87"/>
      <c r="MJX187" s="87"/>
      <c r="MJY187" s="87"/>
      <c r="MJZ187" s="87"/>
      <c r="MKA187" s="87"/>
      <c r="MKB187" s="87"/>
      <c r="MKC187" s="87"/>
      <c r="MKD187" s="87"/>
      <c r="MKE187" s="87"/>
      <c r="MKF187" s="87"/>
      <c r="MKG187" s="87"/>
      <c r="MKH187" s="87"/>
      <c r="MKI187" s="87"/>
      <c r="MKJ187" s="87"/>
      <c r="MKK187" s="87"/>
      <c r="MKL187" s="87"/>
      <c r="MKM187" s="87"/>
      <c r="MKN187" s="87"/>
      <c r="MKO187" s="87"/>
      <c r="MKP187" s="87"/>
      <c r="MKQ187" s="87"/>
      <c r="MKR187" s="87"/>
      <c r="MKS187" s="87"/>
      <c r="MKT187" s="87"/>
      <c r="MKU187" s="87"/>
      <c r="MKV187" s="87"/>
      <c r="MKW187" s="87"/>
      <c r="MKX187" s="87"/>
      <c r="MKY187" s="87"/>
      <c r="MKZ187" s="87"/>
      <c r="MLA187" s="87"/>
      <c r="MLB187" s="87"/>
      <c r="MLC187" s="87"/>
      <c r="MLD187" s="87"/>
      <c r="MLE187" s="87"/>
      <c r="MLF187" s="87"/>
      <c r="MLG187" s="87"/>
      <c r="MLH187" s="87"/>
      <c r="MLI187" s="87"/>
      <c r="MLJ187" s="87"/>
      <c r="MLK187" s="87"/>
      <c r="MLL187" s="87"/>
      <c r="MLM187" s="87"/>
      <c r="MLN187" s="87"/>
      <c r="MLO187" s="87"/>
      <c r="MLP187" s="87"/>
      <c r="MLQ187" s="87"/>
      <c r="MLR187" s="87"/>
      <c r="MLS187" s="87"/>
      <c r="MLT187" s="87"/>
      <c r="MLU187" s="87"/>
      <c r="MLV187" s="87"/>
      <c r="MLW187" s="87"/>
      <c r="MLX187" s="87"/>
      <c r="MLY187" s="87"/>
      <c r="MLZ187" s="87"/>
      <c r="MMA187" s="87"/>
      <c r="MMB187" s="87"/>
      <c r="MMC187" s="87"/>
      <c r="MMD187" s="87"/>
      <c r="MME187" s="87"/>
      <c r="MMF187" s="87"/>
      <c r="MMG187" s="87"/>
      <c r="MMH187" s="87"/>
      <c r="MMI187" s="87"/>
      <c r="MMJ187" s="87"/>
      <c r="MMK187" s="87"/>
      <c r="MML187" s="87"/>
      <c r="MMM187" s="87"/>
      <c r="MMN187" s="87"/>
      <c r="MMO187" s="87"/>
      <c r="MMP187" s="87"/>
      <c r="MMQ187" s="87"/>
      <c r="MMR187" s="87"/>
      <c r="MMS187" s="87"/>
      <c r="MMT187" s="87"/>
      <c r="MMU187" s="87"/>
      <c r="MMV187" s="87"/>
      <c r="MMW187" s="87"/>
      <c r="MMX187" s="87"/>
      <c r="MMY187" s="87"/>
      <c r="MMZ187" s="87"/>
      <c r="MNA187" s="87"/>
      <c r="MNB187" s="87"/>
      <c r="MNC187" s="87"/>
      <c r="MND187" s="87"/>
      <c r="MNE187" s="87"/>
      <c r="MNF187" s="87"/>
      <c r="MNG187" s="87"/>
      <c r="MNH187" s="87"/>
      <c r="MNI187" s="87"/>
      <c r="MNJ187" s="87"/>
      <c r="MNK187" s="87"/>
      <c r="MNL187" s="87"/>
      <c r="MNM187" s="87"/>
      <c r="MNN187" s="87"/>
      <c r="MNO187" s="87"/>
      <c r="MNP187" s="87"/>
      <c r="MNQ187" s="87"/>
      <c r="MNR187" s="87"/>
      <c r="MNS187" s="87"/>
      <c r="MNT187" s="87"/>
      <c r="MNU187" s="87"/>
      <c r="MNV187" s="87"/>
      <c r="MNW187" s="87"/>
      <c r="MNX187" s="87"/>
      <c r="MNY187" s="87"/>
      <c r="MNZ187" s="87"/>
      <c r="MOA187" s="87"/>
      <c r="MOB187" s="87"/>
      <c r="MOC187" s="87"/>
      <c r="MOD187" s="87"/>
      <c r="MOE187" s="87"/>
      <c r="MOF187" s="87"/>
      <c r="MOG187" s="87"/>
      <c r="MOH187" s="87"/>
      <c r="MOI187" s="87"/>
      <c r="MOJ187" s="87"/>
      <c r="MOK187" s="87"/>
      <c r="MOL187" s="87"/>
      <c r="MOM187" s="87"/>
      <c r="MON187" s="87"/>
      <c r="MOO187" s="87"/>
      <c r="MOP187" s="87"/>
      <c r="MOQ187" s="87"/>
      <c r="MOR187" s="87"/>
      <c r="MOS187" s="87"/>
      <c r="MOT187" s="87"/>
      <c r="MOU187" s="87"/>
      <c r="MOV187" s="87"/>
      <c r="MOW187" s="87"/>
      <c r="MOX187" s="87"/>
      <c r="MOY187" s="87"/>
      <c r="MOZ187" s="87"/>
      <c r="MPA187" s="87"/>
      <c r="MPB187" s="87"/>
      <c r="MPC187" s="87"/>
      <c r="MPD187" s="87"/>
      <c r="MPE187" s="87"/>
      <c r="MPF187" s="87"/>
      <c r="MPG187" s="87"/>
      <c r="MPH187" s="87"/>
      <c r="MPI187" s="87"/>
      <c r="MPJ187" s="87"/>
      <c r="MPK187" s="87"/>
      <c r="MPL187" s="87"/>
      <c r="MPM187" s="87"/>
      <c r="MPN187" s="87"/>
      <c r="MPO187" s="87"/>
      <c r="MPP187" s="87"/>
      <c r="MPQ187" s="87"/>
      <c r="MPR187" s="87"/>
      <c r="MPS187" s="87"/>
      <c r="MPT187" s="87"/>
      <c r="MPU187" s="87"/>
      <c r="MPV187" s="87"/>
      <c r="MPW187" s="87"/>
      <c r="MPX187" s="87"/>
      <c r="MPY187" s="87"/>
      <c r="MPZ187" s="87"/>
      <c r="MQA187" s="87"/>
      <c r="MQB187" s="87"/>
      <c r="MQC187" s="87"/>
      <c r="MQD187" s="87"/>
      <c r="MQE187" s="87"/>
      <c r="MQF187" s="87"/>
      <c r="MQG187" s="87"/>
      <c r="MQH187" s="87"/>
      <c r="MQI187" s="87"/>
      <c r="MQJ187" s="87"/>
      <c r="MQK187" s="87"/>
      <c r="MQL187" s="87"/>
      <c r="MQM187" s="87"/>
      <c r="MQN187" s="87"/>
      <c r="MQO187" s="87"/>
      <c r="MQP187" s="87"/>
      <c r="MQQ187" s="87"/>
      <c r="MQR187" s="87"/>
      <c r="MQS187" s="87"/>
      <c r="MQT187" s="87"/>
      <c r="MQU187" s="87"/>
      <c r="MQV187" s="87"/>
      <c r="MQW187" s="87"/>
      <c r="MQX187" s="87"/>
      <c r="MQY187" s="87"/>
      <c r="MQZ187" s="87"/>
      <c r="MRA187" s="87"/>
      <c r="MRB187" s="87"/>
      <c r="MRC187" s="87"/>
      <c r="MRD187" s="87"/>
      <c r="MRE187" s="87"/>
      <c r="MRF187" s="87"/>
      <c r="MRG187" s="87"/>
      <c r="MRH187" s="87"/>
      <c r="MRI187" s="87"/>
      <c r="MRJ187" s="87"/>
      <c r="MRK187" s="87"/>
      <c r="MRL187" s="87"/>
      <c r="MRM187" s="87"/>
      <c r="MRN187" s="87"/>
      <c r="MRO187" s="87"/>
      <c r="MRP187" s="87"/>
      <c r="MRQ187" s="87"/>
      <c r="MRR187" s="87"/>
      <c r="MRS187" s="87"/>
      <c r="MRT187" s="87"/>
      <c r="MRU187" s="87"/>
      <c r="MRV187" s="87"/>
      <c r="MRW187" s="87"/>
      <c r="MRX187" s="87"/>
      <c r="MRY187" s="87"/>
      <c r="MRZ187" s="87"/>
      <c r="MSA187" s="87"/>
      <c r="MSB187" s="87"/>
      <c r="MSC187" s="87"/>
      <c r="MSD187" s="87"/>
      <c r="MSE187" s="87"/>
      <c r="MSF187" s="87"/>
      <c r="MSG187" s="87"/>
      <c r="MSH187" s="87"/>
      <c r="MSI187" s="87"/>
      <c r="MSJ187" s="87"/>
      <c r="MSK187" s="87"/>
      <c r="MSL187" s="87"/>
      <c r="MSM187" s="87"/>
      <c r="MSN187" s="87"/>
      <c r="MSO187" s="87"/>
      <c r="MSP187" s="87"/>
      <c r="MSQ187" s="87"/>
      <c r="MSR187" s="87"/>
      <c r="MSS187" s="87"/>
      <c r="MST187" s="87"/>
      <c r="MSU187" s="87"/>
      <c r="MSV187" s="87"/>
      <c r="MSW187" s="87"/>
      <c r="MSX187" s="87"/>
      <c r="MSY187" s="87"/>
      <c r="MSZ187" s="87"/>
      <c r="MTA187" s="87"/>
      <c r="MTB187" s="87"/>
      <c r="MTC187" s="87"/>
      <c r="MTD187" s="87"/>
      <c r="MTE187" s="87"/>
      <c r="MTF187" s="87"/>
      <c r="MTG187" s="87"/>
      <c r="MTH187" s="87"/>
      <c r="MTI187" s="87"/>
      <c r="MTJ187" s="87"/>
      <c r="MTK187" s="87"/>
      <c r="MTL187" s="87"/>
      <c r="MTM187" s="87"/>
      <c r="MTN187" s="87"/>
      <c r="MTO187" s="87"/>
      <c r="MTP187" s="87"/>
      <c r="MTQ187" s="87"/>
      <c r="MTR187" s="87"/>
      <c r="MTS187" s="87"/>
      <c r="MTT187" s="87"/>
      <c r="MTU187" s="87"/>
      <c r="MTV187" s="87"/>
      <c r="MTW187" s="87"/>
      <c r="MTX187" s="87"/>
      <c r="MTY187" s="87"/>
      <c r="MTZ187" s="87"/>
      <c r="MUA187" s="87"/>
      <c r="MUB187" s="87"/>
      <c r="MUC187" s="87"/>
      <c r="MUD187" s="87"/>
      <c r="MUE187" s="87"/>
      <c r="MUF187" s="87"/>
      <c r="MUG187" s="87"/>
      <c r="MUH187" s="87"/>
      <c r="MUI187" s="87"/>
      <c r="MUJ187" s="87"/>
      <c r="MUK187" s="87"/>
      <c r="MUL187" s="87"/>
      <c r="MUM187" s="87"/>
      <c r="MUN187" s="87"/>
      <c r="MUO187" s="87"/>
      <c r="MUP187" s="87"/>
      <c r="MUQ187" s="87"/>
      <c r="MUR187" s="87"/>
      <c r="MUS187" s="87"/>
      <c r="MUT187" s="87"/>
      <c r="MUU187" s="87"/>
      <c r="MUV187" s="87"/>
      <c r="MUW187" s="87"/>
      <c r="MUX187" s="87"/>
      <c r="MUY187" s="87"/>
      <c r="MUZ187" s="87"/>
      <c r="MVA187" s="87"/>
      <c r="MVB187" s="87"/>
      <c r="MVC187" s="87"/>
      <c r="MVD187" s="87"/>
      <c r="MVE187" s="87"/>
      <c r="MVF187" s="87"/>
      <c r="MVG187" s="87"/>
      <c r="MVH187" s="87"/>
      <c r="MVI187" s="87"/>
      <c r="MVJ187" s="87"/>
      <c r="MVK187" s="87"/>
      <c r="MVL187" s="87"/>
      <c r="MVM187" s="87"/>
      <c r="MVN187" s="87"/>
      <c r="MVO187" s="87"/>
      <c r="MVP187" s="87"/>
      <c r="MVQ187" s="87"/>
      <c r="MVR187" s="87"/>
      <c r="MVS187" s="87"/>
      <c r="MVT187" s="87"/>
      <c r="MVU187" s="87"/>
      <c r="MVV187" s="87"/>
      <c r="MVW187" s="87"/>
      <c r="MVX187" s="87"/>
      <c r="MVY187" s="87"/>
      <c r="MVZ187" s="87"/>
      <c r="MWA187" s="87"/>
      <c r="MWB187" s="87"/>
      <c r="MWC187" s="87"/>
      <c r="MWD187" s="87"/>
      <c r="MWE187" s="87"/>
      <c r="MWF187" s="87"/>
      <c r="MWG187" s="87"/>
      <c r="MWH187" s="87"/>
      <c r="MWI187" s="87"/>
      <c r="MWJ187" s="87"/>
      <c r="MWK187" s="87"/>
      <c r="MWL187" s="87"/>
      <c r="MWM187" s="87"/>
      <c r="MWN187" s="87"/>
      <c r="MWO187" s="87"/>
      <c r="MWP187" s="87"/>
      <c r="MWQ187" s="87"/>
      <c r="MWR187" s="87"/>
      <c r="MWS187" s="87"/>
      <c r="MWT187" s="87"/>
      <c r="MWU187" s="87"/>
      <c r="MWV187" s="87"/>
      <c r="MWW187" s="87"/>
      <c r="MWX187" s="87"/>
      <c r="MWY187" s="87"/>
      <c r="MWZ187" s="87"/>
      <c r="MXA187" s="87"/>
      <c r="MXB187" s="87"/>
      <c r="MXC187" s="87"/>
      <c r="MXD187" s="87"/>
      <c r="MXE187" s="87"/>
      <c r="MXF187" s="87"/>
      <c r="MXG187" s="87"/>
      <c r="MXH187" s="87"/>
      <c r="MXI187" s="87"/>
      <c r="MXJ187" s="87"/>
      <c r="MXK187" s="87"/>
      <c r="MXL187" s="87"/>
      <c r="MXM187" s="87"/>
      <c r="MXN187" s="87"/>
      <c r="MXO187" s="87"/>
      <c r="MXP187" s="87"/>
      <c r="MXQ187" s="87"/>
      <c r="MXR187" s="87"/>
      <c r="MXS187" s="87"/>
      <c r="MXT187" s="87"/>
      <c r="MXU187" s="87"/>
      <c r="MXV187" s="87"/>
      <c r="MXW187" s="87"/>
      <c r="MXX187" s="87"/>
      <c r="MXY187" s="87"/>
      <c r="MXZ187" s="87"/>
      <c r="MYA187" s="87"/>
      <c r="MYB187" s="87"/>
      <c r="MYC187" s="87"/>
      <c r="MYD187" s="87"/>
      <c r="MYE187" s="87"/>
      <c r="MYF187" s="87"/>
      <c r="MYG187" s="87"/>
      <c r="MYH187" s="87"/>
      <c r="MYI187" s="87"/>
      <c r="MYJ187" s="87"/>
      <c r="MYK187" s="87"/>
      <c r="MYL187" s="87"/>
      <c r="MYM187" s="87"/>
      <c r="MYN187" s="87"/>
      <c r="MYO187" s="87"/>
      <c r="MYP187" s="87"/>
      <c r="MYQ187" s="87"/>
      <c r="MYR187" s="87"/>
      <c r="MYS187" s="87"/>
      <c r="MYT187" s="87"/>
      <c r="MYU187" s="87"/>
      <c r="MYV187" s="87"/>
      <c r="MYW187" s="87"/>
      <c r="MYX187" s="87"/>
      <c r="MYY187" s="87"/>
      <c r="MYZ187" s="87"/>
      <c r="MZA187" s="87"/>
      <c r="MZB187" s="87"/>
      <c r="MZC187" s="87"/>
      <c r="MZD187" s="87"/>
      <c r="MZE187" s="87"/>
      <c r="MZF187" s="87"/>
      <c r="MZG187" s="87"/>
      <c r="MZH187" s="87"/>
      <c r="MZI187" s="87"/>
      <c r="MZJ187" s="87"/>
      <c r="MZK187" s="87"/>
      <c r="MZL187" s="87"/>
      <c r="MZM187" s="87"/>
      <c r="MZN187" s="87"/>
      <c r="MZO187" s="87"/>
      <c r="MZP187" s="87"/>
      <c r="MZQ187" s="87"/>
      <c r="MZR187" s="87"/>
      <c r="MZS187" s="87"/>
      <c r="MZT187" s="87"/>
      <c r="MZU187" s="87"/>
      <c r="MZV187" s="87"/>
      <c r="MZW187" s="87"/>
      <c r="MZX187" s="87"/>
      <c r="MZY187" s="87"/>
      <c r="MZZ187" s="87"/>
      <c r="NAA187" s="87"/>
      <c r="NAB187" s="87"/>
      <c r="NAC187" s="87"/>
      <c r="NAD187" s="87"/>
      <c r="NAE187" s="87"/>
      <c r="NAF187" s="87"/>
      <c r="NAG187" s="87"/>
      <c r="NAH187" s="87"/>
      <c r="NAI187" s="87"/>
      <c r="NAJ187" s="87"/>
      <c r="NAK187" s="87"/>
      <c r="NAL187" s="87"/>
      <c r="NAM187" s="87"/>
      <c r="NAN187" s="87"/>
      <c r="NAO187" s="87"/>
      <c r="NAP187" s="87"/>
      <c r="NAQ187" s="87"/>
      <c r="NAR187" s="87"/>
      <c r="NAS187" s="87"/>
      <c r="NAT187" s="87"/>
      <c r="NAU187" s="87"/>
      <c r="NAV187" s="87"/>
      <c r="NAW187" s="87"/>
      <c r="NAX187" s="87"/>
      <c r="NAY187" s="87"/>
      <c r="NAZ187" s="87"/>
      <c r="NBA187" s="87"/>
      <c r="NBB187" s="87"/>
      <c r="NBC187" s="87"/>
      <c r="NBD187" s="87"/>
      <c r="NBE187" s="87"/>
      <c r="NBF187" s="87"/>
      <c r="NBG187" s="87"/>
      <c r="NBH187" s="87"/>
      <c r="NBI187" s="87"/>
      <c r="NBJ187" s="87"/>
      <c r="NBK187" s="87"/>
      <c r="NBL187" s="87"/>
      <c r="NBM187" s="87"/>
      <c r="NBN187" s="87"/>
      <c r="NBO187" s="87"/>
      <c r="NBP187" s="87"/>
      <c r="NBQ187" s="87"/>
      <c r="NBR187" s="87"/>
      <c r="NBS187" s="87"/>
      <c r="NBT187" s="87"/>
      <c r="NBU187" s="87"/>
      <c r="NBV187" s="87"/>
      <c r="NBW187" s="87"/>
      <c r="NBX187" s="87"/>
      <c r="NBY187" s="87"/>
      <c r="NBZ187" s="87"/>
      <c r="NCA187" s="87"/>
      <c r="NCB187" s="87"/>
      <c r="NCC187" s="87"/>
      <c r="NCD187" s="87"/>
      <c r="NCE187" s="87"/>
      <c r="NCF187" s="87"/>
      <c r="NCG187" s="87"/>
      <c r="NCH187" s="87"/>
      <c r="NCI187" s="87"/>
      <c r="NCJ187" s="87"/>
      <c r="NCK187" s="87"/>
      <c r="NCL187" s="87"/>
      <c r="NCM187" s="87"/>
      <c r="NCN187" s="87"/>
      <c r="NCO187" s="87"/>
      <c r="NCP187" s="87"/>
      <c r="NCQ187" s="87"/>
      <c r="NCR187" s="87"/>
      <c r="NCS187" s="87"/>
      <c r="NCT187" s="87"/>
      <c r="NCU187" s="87"/>
      <c r="NCV187" s="87"/>
      <c r="NCW187" s="87"/>
      <c r="NCX187" s="87"/>
      <c r="NCY187" s="87"/>
      <c r="NCZ187" s="87"/>
      <c r="NDA187" s="87"/>
      <c r="NDB187" s="87"/>
      <c r="NDC187" s="87"/>
      <c r="NDD187" s="87"/>
      <c r="NDE187" s="87"/>
      <c r="NDF187" s="87"/>
      <c r="NDG187" s="87"/>
      <c r="NDH187" s="87"/>
      <c r="NDI187" s="87"/>
      <c r="NDJ187" s="87"/>
      <c r="NDK187" s="87"/>
      <c r="NDL187" s="87"/>
      <c r="NDM187" s="87"/>
      <c r="NDN187" s="87"/>
      <c r="NDO187" s="87"/>
      <c r="NDP187" s="87"/>
      <c r="NDQ187" s="87"/>
      <c r="NDR187" s="87"/>
      <c r="NDS187" s="87"/>
      <c r="NDT187" s="87"/>
      <c r="NDU187" s="87"/>
      <c r="NDV187" s="87"/>
      <c r="NDW187" s="87"/>
      <c r="NDX187" s="87"/>
      <c r="NDY187" s="87"/>
      <c r="NDZ187" s="87"/>
      <c r="NEA187" s="87"/>
      <c r="NEB187" s="87"/>
      <c r="NEC187" s="87"/>
      <c r="NED187" s="87"/>
      <c r="NEE187" s="87"/>
      <c r="NEF187" s="87"/>
      <c r="NEG187" s="87"/>
      <c r="NEH187" s="87"/>
      <c r="NEI187" s="87"/>
      <c r="NEJ187" s="87"/>
      <c r="NEK187" s="87"/>
      <c r="NEL187" s="87"/>
      <c r="NEM187" s="87"/>
      <c r="NEN187" s="87"/>
      <c r="NEO187" s="87"/>
      <c r="NEP187" s="87"/>
      <c r="NEQ187" s="87"/>
      <c r="NER187" s="87"/>
      <c r="NES187" s="87"/>
      <c r="NET187" s="87"/>
      <c r="NEU187" s="87"/>
      <c r="NEV187" s="87"/>
      <c r="NEW187" s="87"/>
      <c r="NEX187" s="87"/>
      <c r="NEY187" s="87"/>
      <c r="NEZ187" s="87"/>
      <c r="NFA187" s="87"/>
      <c r="NFB187" s="87"/>
      <c r="NFC187" s="87"/>
      <c r="NFD187" s="87"/>
      <c r="NFE187" s="87"/>
      <c r="NFF187" s="87"/>
      <c r="NFG187" s="87"/>
      <c r="NFH187" s="87"/>
      <c r="NFI187" s="87"/>
      <c r="NFJ187" s="87"/>
      <c r="NFK187" s="87"/>
      <c r="NFL187" s="87"/>
      <c r="NFM187" s="87"/>
      <c r="NFN187" s="87"/>
      <c r="NFO187" s="87"/>
      <c r="NFP187" s="87"/>
      <c r="NFQ187" s="87"/>
      <c r="NFR187" s="87"/>
      <c r="NFS187" s="87"/>
      <c r="NFT187" s="87"/>
      <c r="NFU187" s="87"/>
      <c r="NFV187" s="87"/>
      <c r="NFW187" s="87"/>
      <c r="NFX187" s="87"/>
      <c r="NFY187" s="87"/>
      <c r="NFZ187" s="87"/>
      <c r="NGA187" s="87"/>
      <c r="NGB187" s="87"/>
      <c r="NGC187" s="87"/>
      <c r="NGD187" s="87"/>
      <c r="NGE187" s="87"/>
      <c r="NGF187" s="87"/>
      <c r="NGG187" s="87"/>
      <c r="NGH187" s="87"/>
      <c r="NGI187" s="87"/>
      <c r="NGJ187" s="87"/>
      <c r="NGK187" s="87"/>
      <c r="NGL187" s="87"/>
      <c r="NGM187" s="87"/>
      <c r="NGN187" s="87"/>
      <c r="NGO187" s="87"/>
      <c r="NGP187" s="87"/>
      <c r="NGQ187" s="87"/>
      <c r="NGR187" s="87"/>
      <c r="NGS187" s="87"/>
      <c r="NGT187" s="87"/>
      <c r="NGU187" s="87"/>
      <c r="NGV187" s="87"/>
      <c r="NGW187" s="87"/>
      <c r="NGX187" s="87"/>
      <c r="NGY187" s="87"/>
      <c r="NGZ187" s="87"/>
      <c r="NHA187" s="87"/>
      <c r="NHB187" s="87"/>
      <c r="NHC187" s="87"/>
      <c r="NHD187" s="87"/>
      <c r="NHE187" s="87"/>
      <c r="NHF187" s="87"/>
      <c r="NHG187" s="87"/>
      <c r="NHH187" s="87"/>
      <c r="NHI187" s="87"/>
      <c r="NHJ187" s="87"/>
      <c r="NHK187" s="87"/>
      <c r="NHL187" s="87"/>
      <c r="NHM187" s="87"/>
      <c r="NHN187" s="87"/>
      <c r="NHO187" s="87"/>
      <c r="NHP187" s="87"/>
      <c r="NHQ187" s="87"/>
      <c r="NHR187" s="87"/>
      <c r="NHS187" s="87"/>
      <c r="NHT187" s="87"/>
      <c r="NHU187" s="87"/>
      <c r="NHV187" s="87"/>
      <c r="NHW187" s="87"/>
      <c r="NHX187" s="87"/>
      <c r="NHY187" s="87"/>
      <c r="NHZ187" s="87"/>
      <c r="NIA187" s="87"/>
      <c r="NIB187" s="87"/>
      <c r="NIC187" s="87"/>
      <c r="NID187" s="87"/>
      <c r="NIE187" s="87"/>
      <c r="NIF187" s="87"/>
      <c r="NIG187" s="87"/>
      <c r="NIH187" s="87"/>
      <c r="NII187" s="87"/>
      <c r="NIJ187" s="87"/>
      <c r="NIK187" s="87"/>
      <c r="NIL187" s="87"/>
      <c r="NIM187" s="87"/>
      <c r="NIN187" s="87"/>
      <c r="NIO187" s="87"/>
      <c r="NIP187" s="87"/>
      <c r="NIQ187" s="87"/>
      <c r="NIR187" s="87"/>
      <c r="NIS187" s="87"/>
      <c r="NIT187" s="87"/>
      <c r="NIU187" s="87"/>
      <c r="NIV187" s="87"/>
      <c r="NIW187" s="87"/>
      <c r="NIX187" s="87"/>
      <c r="NIY187" s="87"/>
      <c r="NIZ187" s="87"/>
      <c r="NJA187" s="87"/>
      <c r="NJB187" s="87"/>
      <c r="NJC187" s="87"/>
      <c r="NJD187" s="87"/>
      <c r="NJE187" s="87"/>
      <c r="NJF187" s="87"/>
      <c r="NJG187" s="87"/>
      <c r="NJH187" s="87"/>
      <c r="NJI187" s="87"/>
      <c r="NJJ187" s="87"/>
      <c r="NJK187" s="87"/>
      <c r="NJL187" s="87"/>
      <c r="NJM187" s="87"/>
      <c r="NJN187" s="87"/>
      <c r="NJO187" s="87"/>
      <c r="NJP187" s="87"/>
      <c r="NJQ187" s="87"/>
      <c r="NJR187" s="87"/>
      <c r="NJS187" s="87"/>
      <c r="NJT187" s="87"/>
      <c r="NJU187" s="87"/>
      <c r="NJV187" s="87"/>
      <c r="NJW187" s="87"/>
      <c r="NJX187" s="87"/>
      <c r="NJY187" s="87"/>
      <c r="NJZ187" s="87"/>
      <c r="NKA187" s="87"/>
      <c r="NKB187" s="87"/>
      <c r="NKC187" s="87"/>
      <c r="NKD187" s="87"/>
      <c r="NKE187" s="87"/>
      <c r="NKF187" s="87"/>
      <c r="NKG187" s="87"/>
      <c r="NKH187" s="87"/>
      <c r="NKI187" s="87"/>
      <c r="NKJ187" s="87"/>
      <c r="NKK187" s="87"/>
      <c r="NKL187" s="87"/>
      <c r="NKM187" s="87"/>
      <c r="NKN187" s="87"/>
      <c r="NKO187" s="87"/>
      <c r="NKP187" s="87"/>
      <c r="NKQ187" s="87"/>
      <c r="NKR187" s="87"/>
      <c r="NKS187" s="87"/>
      <c r="NKT187" s="87"/>
      <c r="NKU187" s="87"/>
      <c r="NKV187" s="87"/>
      <c r="NKW187" s="87"/>
      <c r="NKX187" s="87"/>
      <c r="NKY187" s="87"/>
      <c r="NKZ187" s="87"/>
      <c r="NLA187" s="87"/>
      <c r="NLB187" s="87"/>
      <c r="NLC187" s="87"/>
      <c r="NLD187" s="87"/>
      <c r="NLE187" s="87"/>
      <c r="NLF187" s="87"/>
      <c r="NLG187" s="87"/>
      <c r="NLH187" s="87"/>
      <c r="NLI187" s="87"/>
      <c r="NLJ187" s="87"/>
      <c r="NLK187" s="87"/>
      <c r="NLL187" s="87"/>
      <c r="NLM187" s="87"/>
      <c r="NLN187" s="87"/>
      <c r="NLO187" s="87"/>
      <c r="NLP187" s="87"/>
      <c r="NLQ187" s="87"/>
      <c r="NLR187" s="87"/>
      <c r="NLS187" s="87"/>
      <c r="NLT187" s="87"/>
      <c r="NLU187" s="87"/>
      <c r="NLV187" s="87"/>
      <c r="NLW187" s="87"/>
      <c r="NLX187" s="87"/>
      <c r="NLY187" s="87"/>
      <c r="NLZ187" s="87"/>
      <c r="NMA187" s="87"/>
      <c r="NMB187" s="87"/>
      <c r="NMC187" s="87"/>
      <c r="NMD187" s="87"/>
      <c r="NME187" s="87"/>
      <c r="NMF187" s="87"/>
      <c r="NMG187" s="87"/>
      <c r="NMH187" s="87"/>
      <c r="NMI187" s="87"/>
      <c r="NMJ187" s="87"/>
      <c r="NMK187" s="87"/>
      <c r="NML187" s="87"/>
      <c r="NMM187" s="87"/>
      <c r="NMN187" s="87"/>
      <c r="NMO187" s="87"/>
      <c r="NMP187" s="87"/>
      <c r="NMQ187" s="87"/>
      <c r="NMR187" s="87"/>
      <c r="NMS187" s="87"/>
      <c r="NMT187" s="87"/>
      <c r="NMU187" s="87"/>
      <c r="NMV187" s="87"/>
      <c r="NMW187" s="87"/>
      <c r="NMX187" s="87"/>
      <c r="NMY187" s="87"/>
      <c r="NMZ187" s="87"/>
      <c r="NNA187" s="87"/>
      <c r="NNB187" s="87"/>
      <c r="NNC187" s="87"/>
      <c r="NND187" s="87"/>
      <c r="NNE187" s="87"/>
      <c r="NNF187" s="87"/>
      <c r="NNG187" s="87"/>
      <c r="NNH187" s="87"/>
      <c r="NNI187" s="87"/>
      <c r="NNJ187" s="87"/>
      <c r="NNK187" s="87"/>
      <c r="NNL187" s="87"/>
      <c r="NNM187" s="87"/>
      <c r="NNN187" s="87"/>
      <c r="NNO187" s="87"/>
      <c r="NNP187" s="87"/>
      <c r="NNQ187" s="87"/>
      <c r="NNR187" s="87"/>
      <c r="NNS187" s="87"/>
      <c r="NNT187" s="87"/>
      <c r="NNU187" s="87"/>
      <c r="NNV187" s="87"/>
      <c r="NNW187" s="87"/>
      <c r="NNX187" s="87"/>
      <c r="NNY187" s="87"/>
      <c r="NNZ187" s="87"/>
      <c r="NOA187" s="87"/>
      <c r="NOB187" s="87"/>
      <c r="NOC187" s="87"/>
      <c r="NOD187" s="87"/>
      <c r="NOE187" s="87"/>
      <c r="NOF187" s="87"/>
      <c r="NOG187" s="87"/>
      <c r="NOH187" s="87"/>
      <c r="NOI187" s="87"/>
      <c r="NOJ187" s="87"/>
      <c r="NOK187" s="87"/>
      <c r="NOL187" s="87"/>
      <c r="NOM187" s="87"/>
      <c r="NON187" s="87"/>
      <c r="NOO187" s="87"/>
      <c r="NOP187" s="87"/>
      <c r="NOQ187" s="87"/>
      <c r="NOR187" s="87"/>
      <c r="NOS187" s="87"/>
      <c r="NOT187" s="87"/>
      <c r="NOU187" s="87"/>
      <c r="NOV187" s="87"/>
      <c r="NOW187" s="87"/>
      <c r="NOX187" s="87"/>
      <c r="NOY187" s="87"/>
      <c r="NOZ187" s="87"/>
      <c r="NPA187" s="87"/>
      <c r="NPB187" s="87"/>
      <c r="NPC187" s="87"/>
      <c r="NPD187" s="87"/>
      <c r="NPE187" s="87"/>
      <c r="NPF187" s="87"/>
      <c r="NPG187" s="87"/>
      <c r="NPH187" s="87"/>
      <c r="NPI187" s="87"/>
      <c r="NPJ187" s="87"/>
      <c r="NPK187" s="87"/>
      <c r="NPL187" s="87"/>
      <c r="NPM187" s="87"/>
      <c r="NPN187" s="87"/>
      <c r="NPO187" s="87"/>
      <c r="NPP187" s="87"/>
      <c r="NPQ187" s="87"/>
      <c r="NPR187" s="87"/>
      <c r="NPS187" s="87"/>
      <c r="NPT187" s="87"/>
      <c r="NPU187" s="87"/>
      <c r="NPV187" s="87"/>
      <c r="NPW187" s="87"/>
      <c r="NPX187" s="87"/>
      <c r="NPY187" s="87"/>
      <c r="NPZ187" s="87"/>
      <c r="NQA187" s="87"/>
      <c r="NQB187" s="87"/>
      <c r="NQC187" s="87"/>
      <c r="NQD187" s="87"/>
      <c r="NQE187" s="87"/>
      <c r="NQF187" s="87"/>
      <c r="NQG187" s="87"/>
      <c r="NQH187" s="87"/>
      <c r="NQI187" s="87"/>
      <c r="NQJ187" s="87"/>
      <c r="NQK187" s="87"/>
      <c r="NQL187" s="87"/>
      <c r="NQM187" s="87"/>
      <c r="NQN187" s="87"/>
      <c r="NQO187" s="87"/>
      <c r="NQP187" s="87"/>
      <c r="NQQ187" s="87"/>
      <c r="NQR187" s="87"/>
      <c r="NQS187" s="87"/>
      <c r="NQT187" s="87"/>
      <c r="NQU187" s="87"/>
      <c r="NQV187" s="87"/>
      <c r="NQW187" s="87"/>
      <c r="NQX187" s="87"/>
      <c r="NQY187" s="87"/>
      <c r="NQZ187" s="87"/>
      <c r="NRA187" s="87"/>
      <c r="NRB187" s="87"/>
      <c r="NRC187" s="87"/>
      <c r="NRD187" s="87"/>
      <c r="NRE187" s="87"/>
      <c r="NRF187" s="87"/>
      <c r="NRG187" s="87"/>
      <c r="NRH187" s="87"/>
      <c r="NRI187" s="87"/>
      <c r="NRJ187" s="87"/>
      <c r="NRK187" s="87"/>
      <c r="NRL187" s="87"/>
      <c r="NRM187" s="87"/>
      <c r="NRN187" s="87"/>
      <c r="NRO187" s="87"/>
      <c r="NRP187" s="87"/>
      <c r="NRQ187" s="87"/>
      <c r="NRR187" s="87"/>
      <c r="NRS187" s="87"/>
      <c r="NRT187" s="87"/>
      <c r="NRU187" s="87"/>
      <c r="NRV187" s="87"/>
      <c r="NRW187" s="87"/>
      <c r="NRX187" s="87"/>
      <c r="NRY187" s="87"/>
      <c r="NRZ187" s="87"/>
      <c r="NSA187" s="87"/>
      <c r="NSB187" s="87"/>
      <c r="NSC187" s="87"/>
      <c r="NSD187" s="87"/>
      <c r="NSE187" s="87"/>
      <c r="NSF187" s="87"/>
      <c r="NSG187" s="87"/>
      <c r="NSH187" s="87"/>
      <c r="NSI187" s="87"/>
      <c r="NSJ187" s="87"/>
      <c r="NSK187" s="87"/>
      <c r="NSL187" s="87"/>
      <c r="NSM187" s="87"/>
      <c r="NSN187" s="87"/>
      <c r="NSO187" s="87"/>
      <c r="NSP187" s="87"/>
      <c r="NSQ187" s="87"/>
      <c r="NSR187" s="87"/>
      <c r="NSS187" s="87"/>
      <c r="NST187" s="87"/>
      <c r="NSU187" s="87"/>
      <c r="NSV187" s="87"/>
      <c r="NSW187" s="87"/>
      <c r="NSX187" s="87"/>
      <c r="NSY187" s="87"/>
      <c r="NSZ187" s="87"/>
      <c r="NTA187" s="87"/>
      <c r="NTB187" s="87"/>
      <c r="NTC187" s="87"/>
      <c r="NTD187" s="87"/>
      <c r="NTE187" s="87"/>
      <c r="NTF187" s="87"/>
      <c r="NTG187" s="87"/>
      <c r="NTH187" s="87"/>
      <c r="NTI187" s="87"/>
      <c r="NTJ187" s="87"/>
      <c r="NTK187" s="87"/>
      <c r="NTL187" s="87"/>
      <c r="NTM187" s="87"/>
      <c r="NTN187" s="87"/>
      <c r="NTO187" s="87"/>
      <c r="NTP187" s="87"/>
      <c r="NTQ187" s="87"/>
      <c r="NTR187" s="87"/>
      <c r="NTS187" s="87"/>
      <c r="NTT187" s="87"/>
      <c r="NTU187" s="87"/>
      <c r="NTV187" s="87"/>
      <c r="NTW187" s="87"/>
      <c r="NTX187" s="87"/>
      <c r="NTY187" s="87"/>
      <c r="NTZ187" s="87"/>
      <c r="NUA187" s="87"/>
      <c r="NUB187" s="87"/>
      <c r="NUC187" s="87"/>
      <c r="NUD187" s="87"/>
      <c r="NUE187" s="87"/>
      <c r="NUF187" s="87"/>
      <c r="NUG187" s="87"/>
      <c r="NUH187" s="87"/>
      <c r="NUI187" s="87"/>
      <c r="NUJ187" s="87"/>
      <c r="NUK187" s="87"/>
      <c r="NUL187" s="87"/>
      <c r="NUM187" s="87"/>
      <c r="NUN187" s="87"/>
      <c r="NUO187" s="87"/>
      <c r="NUP187" s="87"/>
      <c r="NUQ187" s="87"/>
      <c r="NUR187" s="87"/>
      <c r="NUS187" s="87"/>
      <c r="NUT187" s="87"/>
      <c r="NUU187" s="87"/>
      <c r="NUV187" s="87"/>
      <c r="NUW187" s="87"/>
      <c r="NUX187" s="87"/>
      <c r="NUY187" s="87"/>
      <c r="NUZ187" s="87"/>
      <c r="NVA187" s="87"/>
      <c r="NVB187" s="87"/>
      <c r="NVC187" s="87"/>
      <c r="NVD187" s="87"/>
      <c r="NVE187" s="87"/>
      <c r="NVF187" s="87"/>
      <c r="NVG187" s="87"/>
      <c r="NVH187" s="87"/>
      <c r="NVI187" s="87"/>
      <c r="NVJ187" s="87"/>
      <c r="NVK187" s="87"/>
      <c r="NVL187" s="87"/>
      <c r="NVM187" s="87"/>
      <c r="NVN187" s="87"/>
      <c r="NVO187" s="87"/>
      <c r="NVP187" s="87"/>
      <c r="NVQ187" s="87"/>
      <c r="NVR187" s="87"/>
      <c r="NVS187" s="87"/>
      <c r="NVT187" s="87"/>
      <c r="NVU187" s="87"/>
      <c r="NVV187" s="87"/>
      <c r="NVW187" s="87"/>
      <c r="NVX187" s="87"/>
      <c r="NVY187" s="87"/>
      <c r="NVZ187" s="87"/>
      <c r="NWA187" s="87"/>
      <c r="NWB187" s="87"/>
      <c r="NWC187" s="87"/>
      <c r="NWD187" s="87"/>
      <c r="NWE187" s="87"/>
      <c r="NWF187" s="87"/>
      <c r="NWG187" s="87"/>
      <c r="NWH187" s="87"/>
      <c r="NWI187" s="87"/>
      <c r="NWJ187" s="87"/>
      <c r="NWK187" s="87"/>
      <c r="NWL187" s="87"/>
      <c r="NWM187" s="87"/>
      <c r="NWN187" s="87"/>
      <c r="NWO187" s="87"/>
      <c r="NWP187" s="87"/>
      <c r="NWQ187" s="87"/>
      <c r="NWR187" s="87"/>
      <c r="NWS187" s="87"/>
      <c r="NWT187" s="87"/>
      <c r="NWU187" s="87"/>
      <c r="NWV187" s="87"/>
      <c r="NWW187" s="87"/>
      <c r="NWX187" s="87"/>
      <c r="NWY187" s="87"/>
      <c r="NWZ187" s="87"/>
      <c r="NXA187" s="87"/>
      <c r="NXB187" s="87"/>
      <c r="NXC187" s="87"/>
      <c r="NXD187" s="87"/>
      <c r="NXE187" s="87"/>
      <c r="NXF187" s="87"/>
      <c r="NXG187" s="87"/>
      <c r="NXH187" s="87"/>
      <c r="NXI187" s="87"/>
      <c r="NXJ187" s="87"/>
      <c r="NXK187" s="87"/>
      <c r="NXL187" s="87"/>
      <c r="NXM187" s="87"/>
      <c r="NXN187" s="87"/>
      <c r="NXO187" s="87"/>
      <c r="NXP187" s="87"/>
      <c r="NXQ187" s="87"/>
      <c r="NXR187" s="87"/>
      <c r="NXS187" s="87"/>
      <c r="NXT187" s="87"/>
      <c r="NXU187" s="87"/>
      <c r="NXV187" s="87"/>
      <c r="NXW187" s="87"/>
      <c r="NXX187" s="87"/>
      <c r="NXY187" s="87"/>
      <c r="NXZ187" s="87"/>
      <c r="NYA187" s="87"/>
      <c r="NYB187" s="87"/>
      <c r="NYC187" s="87"/>
      <c r="NYD187" s="87"/>
      <c r="NYE187" s="87"/>
      <c r="NYF187" s="87"/>
      <c r="NYG187" s="87"/>
      <c r="NYH187" s="87"/>
      <c r="NYI187" s="87"/>
      <c r="NYJ187" s="87"/>
      <c r="NYK187" s="87"/>
      <c r="NYL187" s="87"/>
      <c r="NYM187" s="87"/>
      <c r="NYN187" s="87"/>
      <c r="NYO187" s="87"/>
      <c r="NYP187" s="87"/>
      <c r="NYQ187" s="87"/>
      <c r="NYR187" s="87"/>
      <c r="NYS187" s="87"/>
      <c r="NYT187" s="87"/>
      <c r="NYU187" s="87"/>
      <c r="NYV187" s="87"/>
      <c r="NYW187" s="87"/>
      <c r="NYX187" s="87"/>
      <c r="NYY187" s="87"/>
      <c r="NYZ187" s="87"/>
      <c r="NZA187" s="87"/>
      <c r="NZB187" s="87"/>
      <c r="NZC187" s="87"/>
      <c r="NZD187" s="87"/>
      <c r="NZE187" s="87"/>
      <c r="NZF187" s="87"/>
      <c r="NZG187" s="87"/>
      <c r="NZH187" s="87"/>
      <c r="NZI187" s="87"/>
      <c r="NZJ187" s="87"/>
      <c r="NZK187" s="87"/>
      <c r="NZL187" s="87"/>
      <c r="NZM187" s="87"/>
      <c r="NZN187" s="87"/>
      <c r="NZO187" s="87"/>
      <c r="NZP187" s="87"/>
      <c r="NZQ187" s="87"/>
      <c r="NZR187" s="87"/>
      <c r="NZS187" s="87"/>
      <c r="NZT187" s="87"/>
      <c r="NZU187" s="87"/>
      <c r="NZV187" s="87"/>
      <c r="NZW187" s="87"/>
      <c r="NZX187" s="87"/>
      <c r="NZY187" s="87"/>
      <c r="NZZ187" s="87"/>
      <c r="OAA187" s="87"/>
      <c r="OAB187" s="87"/>
      <c r="OAC187" s="87"/>
      <c r="OAD187" s="87"/>
      <c r="OAE187" s="87"/>
      <c r="OAF187" s="87"/>
      <c r="OAG187" s="87"/>
      <c r="OAH187" s="87"/>
      <c r="OAI187" s="87"/>
      <c r="OAJ187" s="87"/>
      <c r="OAK187" s="87"/>
      <c r="OAL187" s="87"/>
      <c r="OAM187" s="87"/>
      <c r="OAN187" s="87"/>
      <c r="OAO187" s="87"/>
      <c r="OAP187" s="87"/>
      <c r="OAQ187" s="87"/>
      <c r="OAR187" s="87"/>
      <c r="OAS187" s="87"/>
      <c r="OAT187" s="87"/>
      <c r="OAU187" s="87"/>
      <c r="OAV187" s="87"/>
      <c r="OAW187" s="87"/>
      <c r="OAX187" s="87"/>
      <c r="OAY187" s="87"/>
      <c r="OAZ187" s="87"/>
      <c r="OBA187" s="87"/>
      <c r="OBB187" s="87"/>
      <c r="OBC187" s="87"/>
      <c r="OBD187" s="87"/>
      <c r="OBE187" s="87"/>
      <c r="OBF187" s="87"/>
      <c r="OBG187" s="87"/>
      <c r="OBH187" s="87"/>
      <c r="OBI187" s="87"/>
      <c r="OBJ187" s="87"/>
      <c r="OBK187" s="87"/>
      <c r="OBL187" s="87"/>
      <c r="OBM187" s="87"/>
      <c r="OBN187" s="87"/>
      <c r="OBO187" s="87"/>
      <c r="OBP187" s="87"/>
      <c r="OBQ187" s="87"/>
      <c r="OBR187" s="87"/>
      <c r="OBS187" s="87"/>
      <c r="OBT187" s="87"/>
      <c r="OBU187" s="87"/>
      <c r="OBV187" s="87"/>
      <c r="OBW187" s="87"/>
      <c r="OBX187" s="87"/>
      <c r="OBY187" s="87"/>
      <c r="OBZ187" s="87"/>
      <c r="OCA187" s="87"/>
      <c r="OCB187" s="87"/>
      <c r="OCC187" s="87"/>
      <c r="OCD187" s="87"/>
      <c r="OCE187" s="87"/>
      <c r="OCF187" s="87"/>
      <c r="OCG187" s="87"/>
      <c r="OCH187" s="87"/>
      <c r="OCI187" s="87"/>
      <c r="OCJ187" s="87"/>
      <c r="OCK187" s="87"/>
      <c r="OCL187" s="87"/>
      <c r="OCM187" s="87"/>
      <c r="OCN187" s="87"/>
      <c r="OCO187" s="87"/>
      <c r="OCP187" s="87"/>
      <c r="OCQ187" s="87"/>
      <c r="OCR187" s="87"/>
      <c r="OCS187" s="87"/>
      <c r="OCT187" s="87"/>
      <c r="OCU187" s="87"/>
      <c r="OCV187" s="87"/>
      <c r="OCW187" s="87"/>
      <c r="OCX187" s="87"/>
      <c r="OCY187" s="87"/>
      <c r="OCZ187" s="87"/>
      <c r="ODA187" s="87"/>
      <c r="ODB187" s="87"/>
      <c r="ODC187" s="87"/>
      <c r="ODD187" s="87"/>
      <c r="ODE187" s="87"/>
      <c r="ODF187" s="87"/>
      <c r="ODG187" s="87"/>
      <c r="ODH187" s="87"/>
      <c r="ODI187" s="87"/>
      <c r="ODJ187" s="87"/>
      <c r="ODK187" s="87"/>
      <c r="ODL187" s="87"/>
      <c r="ODM187" s="87"/>
      <c r="ODN187" s="87"/>
      <c r="ODO187" s="87"/>
      <c r="ODP187" s="87"/>
      <c r="ODQ187" s="87"/>
      <c r="ODR187" s="87"/>
      <c r="ODS187" s="87"/>
      <c r="ODT187" s="87"/>
      <c r="ODU187" s="87"/>
      <c r="ODV187" s="87"/>
      <c r="ODW187" s="87"/>
      <c r="ODX187" s="87"/>
      <c r="ODY187" s="87"/>
      <c r="ODZ187" s="87"/>
      <c r="OEA187" s="87"/>
      <c r="OEB187" s="87"/>
      <c r="OEC187" s="87"/>
      <c r="OED187" s="87"/>
      <c r="OEE187" s="87"/>
      <c r="OEF187" s="87"/>
      <c r="OEG187" s="87"/>
      <c r="OEH187" s="87"/>
      <c r="OEI187" s="87"/>
      <c r="OEJ187" s="87"/>
      <c r="OEK187" s="87"/>
      <c r="OEL187" s="87"/>
      <c r="OEM187" s="87"/>
      <c r="OEN187" s="87"/>
      <c r="OEO187" s="87"/>
      <c r="OEP187" s="87"/>
      <c r="OEQ187" s="87"/>
      <c r="OER187" s="87"/>
      <c r="OES187" s="87"/>
      <c r="OET187" s="87"/>
      <c r="OEU187" s="87"/>
      <c r="OEV187" s="87"/>
      <c r="OEW187" s="87"/>
      <c r="OEX187" s="87"/>
      <c r="OEY187" s="87"/>
      <c r="OEZ187" s="87"/>
      <c r="OFA187" s="87"/>
      <c r="OFB187" s="87"/>
      <c r="OFC187" s="87"/>
      <c r="OFD187" s="87"/>
      <c r="OFE187" s="87"/>
      <c r="OFF187" s="87"/>
      <c r="OFG187" s="87"/>
      <c r="OFH187" s="87"/>
      <c r="OFI187" s="87"/>
      <c r="OFJ187" s="87"/>
      <c r="OFK187" s="87"/>
      <c r="OFL187" s="87"/>
      <c r="OFM187" s="87"/>
      <c r="OFN187" s="87"/>
      <c r="OFO187" s="87"/>
      <c r="OFP187" s="87"/>
      <c r="OFQ187" s="87"/>
      <c r="OFR187" s="87"/>
      <c r="OFS187" s="87"/>
      <c r="OFT187" s="87"/>
      <c r="OFU187" s="87"/>
      <c r="OFV187" s="87"/>
      <c r="OFW187" s="87"/>
      <c r="OFX187" s="87"/>
      <c r="OFY187" s="87"/>
      <c r="OFZ187" s="87"/>
      <c r="OGA187" s="87"/>
      <c r="OGB187" s="87"/>
      <c r="OGC187" s="87"/>
      <c r="OGD187" s="87"/>
      <c r="OGE187" s="87"/>
      <c r="OGF187" s="87"/>
      <c r="OGG187" s="87"/>
      <c r="OGH187" s="87"/>
      <c r="OGI187" s="87"/>
      <c r="OGJ187" s="87"/>
      <c r="OGK187" s="87"/>
      <c r="OGL187" s="87"/>
      <c r="OGM187" s="87"/>
      <c r="OGN187" s="87"/>
      <c r="OGO187" s="87"/>
      <c r="OGP187" s="87"/>
      <c r="OGQ187" s="87"/>
      <c r="OGR187" s="87"/>
      <c r="OGS187" s="87"/>
      <c r="OGT187" s="87"/>
      <c r="OGU187" s="87"/>
      <c r="OGV187" s="87"/>
      <c r="OGW187" s="87"/>
      <c r="OGX187" s="87"/>
      <c r="OGY187" s="87"/>
      <c r="OGZ187" s="87"/>
      <c r="OHA187" s="87"/>
      <c r="OHB187" s="87"/>
      <c r="OHC187" s="87"/>
      <c r="OHD187" s="87"/>
      <c r="OHE187" s="87"/>
      <c r="OHF187" s="87"/>
      <c r="OHG187" s="87"/>
      <c r="OHH187" s="87"/>
      <c r="OHI187" s="87"/>
      <c r="OHJ187" s="87"/>
      <c r="OHK187" s="87"/>
      <c r="OHL187" s="87"/>
      <c r="OHM187" s="87"/>
      <c r="OHN187" s="87"/>
      <c r="OHO187" s="87"/>
      <c r="OHP187" s="87"/>
      <c r="OHQ187" s="87"/>
      <c r="OHR187" s="87"/>
      <c r="OHS187" s="87"/>
      <c r="OHT187" s="87"/>
      <c r="OHU187" s="87"/>
      <c r="OHV187" s="87"/>
      <c r="OHW187" s="87"/>
      <c r="OHX187" s="87"/>
      <c r="OHY187" s="87"/>
      <c r="OHZ187" s="87"/>
      <c r="OIA187" s="87"/>
      <c r="OIB187" s="87"/>
      <c r="OIC187" s="87"/>
      <c r="OID187" s="87"/>
      <c r="OIE187" s="87"/>
      <c r="OIF187" s="87"/>
      <c r="OIG187" s="87"/>
      <c r="OIH187" s="87"/>
      <c r="OII187" s="87"/>
      <c r="OIJ187" s="87"/>
      <c r="OIK187" s="87"/>
      <c r="OIL187" s="87"/>
      <c r="OIM187" s="87"/>
      <c r="OIN187" s="87"/>
      <c r="OIO187" s="87"/>
      <c r="OIP187" s="87"/>
      <c r="OIQ187" s="87"/>
      <c r="OIR187" s="87"/>
      <c r="OIS187" s="87"/>
      <c r="OIT187" s="87"/>
      <c r="OIU187" s="87"/>
      <c r="OIV187" s="87"/>
      <c r="OIW187" s="87"/>
      <c r="OIX187" s="87"/>
      <c r="OIY187" s="87"/>
      <c r="OIZ187" s="87"/>
      <c r="OJA187" s="87"/>
      <c r="OJB187" s="87"/>
      <c r="OJC187" s="87"/>
      <c r="OJD187" s="87"/>
      <c r="OJE187" s="87"/>
      <c r="OJF187" s="87"/>
      <c r="OJG187" s="87"/>
      <c r="OJH187" s="87"/>
      <c r="OJI187" s="87"/>
      <c r="OJJ187" s="87"/>
      <c r="OJK187" s="87"/>
      <c r="OJL187" s="87"/>
      <c r="OJM187" s="87"/>
      <c r="OJN187" s="87"/>
      <c r="OJO187" s="87"/>
      <c r="OJP187" s="87"/>
      <c r="OJQ187" s="87"/>
      <c r="OJR187" s="87"/>
      <c r="OJS187" s="87"/>
      <c r="OJT187" s="87"/>
      <c r="OJU187" s="87"/>
      <c r="OJV187" s="87"/>
      <c r="OJW187" s="87"/>
      <c r="OJX187" s="87"/>
      <c r="OJY187" s="87"/>
      <c r="OJZ187" s="87"/>
      <c r="OKA187" s="87"/>
      <c r="OKB187" s="87"/>
      <c r="OKC187" s="87"/>
      <c r="OKD187" s="87"/>
      <c r="OKE187" s="87"/>
      <c r="OKF187" s="87"/>
      <c r="OKG187" s="87"/>
      <c r="OKH187" s="87"/>
      <c r="OKI187" s="87"/>
      <c r="OKJ187" s="87"/>
      <c r="OKK187" s="87"/>
      <c r="OKL187" s="87"/>
      <c r="OKM187" s="87"/>
      <c r="OKN187" s="87"/>
      <c r="OKO187" s="87"/>
      <c r="OKP187" s="87"/>
      <c r="OKQ187" s="87"/>
      <c r="OKR187" s="87"/>
      <c r="OKS187" s="87"/>
      <c r="OKT187" s="87"/>
      <c r="OKU187" s="87"/>
      <c r="OKV187" s="87"/>
      <c r="OKW187" s="87"/>
      <c r="OKX187" s="87"/>
      <c r="OKY187" s="87"/>
      <c r="OKZ187" s="87"/>
      <c r="OLA187" s="87"/>
      <c r="OLB187" s="87"/>
      <c r="OLC187" s="87"/>
      <c r="OLD187" s="87"/>
      <c r="OLE187" s="87"/>
      <c r="OLF187" s="87"/>
      <c r="OLG187" s="87"/>
      <c r="OLH187" s="87"/>
      <c r="OLI187" s="87"/>
      <c r="OLJ187" s="87"/>
      <c r="OLK187" s="87"/>
      <c r="OLL187" s="87"/>
      <c r="OLM187" s="87"/>
      <c r="OLN187" s="87"/>
      <c r="OLO187" s="87"/>
      <c r="OLP187" s="87"/>
      <c r="OLQ187" s="87"/>
      <c r="OLR187" s="87"/>
      <c r="OLS187" s="87"/>
      <c r="OLT187" s="87"/>
      <c r="OLU187" s="87"/>
      <c r="OLV187" s="87"/>
      <c r="OLW187" s="87"/>
      <c r="OLX187" s="87"/>
      <c r="OLY187" s="87"/>
      <c r="OLZ187" s="87"/>
      <c r="OMA187" s="87"/>
      <c r="OMB187" s="87"/>
      <c r="OMC187" s="87"/>
      <c r="OMD187" s="87"/>
      <c r="OME187" s="87"/>
      <c r="OMF187" s="87"/>
      <c r="OMG187" s="87"/>
      <c r="OMH187" s="87"/>
      <c r="OMI187" s="87"/>
      <c r="OMJ187" s="87"/>
      <c r="OMK187" s="87"/>
      <c r="OML187" s="87"/>
      <c r="OMM187" s="87"/>
      <c r="OMN187" s="87"/>
      <c r="OMO187" s="87"/>
      <c r="OMP187" s="87"/>
      <c r="OMQ187" s="87"/>
      <c r="OMR187" s="87"/>
      <c r="OMS187" s="87"/>
      <c r="OMT187" s="87"/>
      <c r="OMU187" s="87"/>
      <c r="OMV187" s="87"/>
      <c r="OMW187" s="87"/>
      <c r="OMX187" s="87"/>
      <c r="OMY187" s="87"/>
      <c r="OMZ187" s="87"/>
      <c r="ONA187" s="87"/>
      <c r="ONB187" s="87"/>
      <c r="ONC187" s="87"/>
      <c r="OND187" s="87"/>
      <c r="ONE187" s="87"/>
      <c r="ONF187" s="87"/>
      <c r="ONG187" s="87"/>
      <c r="ONH187" s="87"/>
      <c r="ONI187" s="87"/>
      <c r="ONJ187" s="87"/>
      <c r="ONK187" s="87"/>
      <c r="ONL187" s="87"/>
      <c r="ONM187" s="87"/>
      <c r="ONN187" s="87"/>
      <c r="ONO187" s="87"/>
      <c r="ONP187" s="87"/>
      <c r="ONQ187" s="87"/>
      <c r="ONR187" s="87"/>
      <c r="ONS187" s="87"/>
      <c r="ONT187" s="87"/>
      <c r="ONU187" s="87"/>
      <c r="ONV187" s="87"/>
      <c r="ONW187" s="87"/>
      <c r="ONX187" s="87"/>
      <c r="ONY187" s="87"/>
      <c r="ONZ187" s="87"/>
      <c r="OOA187" s="87"/>
      <c r="OOB187" s="87"/>
      <c r="OOC187" s="87"/>
      <c r="OOD187" s="87"/>
      <c r="OOE187" s="87"/>
      <c r="OOF187" s="87"/>
      <c r="OOG187" s="87"/>
      <c r="OOH187" s="87"/>
      <c r="OOI187" s="87"/>
      <c r="OOJ187" s="87"/>
      <c r="OOK187" s="87"/>
      <c r="OOL187" s="87"/>
      <c r="OOM187" s="87"/>
      <c r="OON187" s="87"/>
      <c r="OOO187" s="87"/>
      <c r="OOP187" s="87"/>
      <c r="OOQ187" s="87"/>
      <c r="OOR187" s="87"/>
      <c r="OOS187" s="87"/>
      <c r="OOT187" s="87"/>
      <c r="OOU187" s="87"/>
      <c r="OOV187" s="87"/>
      <c r="OOW187" s="87"/>
      <c r="OOX187" s="87"/>
      <c r="OOY187" s="87"/>
      <c r="OOZ187" s="87"/>
      <c r="OPA187" s="87"/>
      <c r="OPB187" s="87"/>
      <c r="OPC187" s="87"/>
      <c r="OPD187" s="87"/>
      <c r="OPE187" s="87"/>
      <c r="OPF187" s="87"/>
      <c r="OPG187" s="87"/>
      <c r="OPH187" s="87"/>
      <c r="OPI187" s="87"/>
      <c r="OPJ187" s="87"/>
      <c r="OPK187" s="87"/>
      <c r="OPL187" s="87"/>
      <c r="OPM187" s="87"/>
      <c r="OPN187" s="87"/>
      <c r="OPO187" s="87"/>
      <c r="OPP187" s="87"/>
      <c r="OPQ187" s="87"/>
      <c r="OPR187" s="87"/>
      <c r="OPS187" s="87"/>
      <c r="OPT187" s="87"/>
      <c r="OPU187" s="87"/>
      <c r="OPV187" s="87"/>
      <c r="OPW187" s="87"/>
      <c r="OPX187" s="87"/>
      <c r="OPY187" s="87"/>
      <c r="OPZ187" s="87"/>
      <c r="OQA187" s="87"/>
      <c r="OQB187" s="87"/>
      <c r="OQC187" s="87"/>
      <c r="OQD187" s="87"/>
      <c r="OQE187" s="87"/>
      <c r="OQF187" s="87"/>
      <c r="OQG187" s="87"/>
      <c r="OQH187" s="87"/>
      <c r="OQI187" s="87"/>
      <c r="OQJ187" s="87"/>
      <c r="OQK187" s="87"/>
      <c r="OQL187" s="87"/>
      <c r="OQM187" s="87"/>
      <c r="OQN187" s="87"/>
      <c r="OQO187" s="87"/>
      <c r="OQP187" s="87"/>
      <c r="OQQ187" s="87"/>
      <c r="OQR187" s="87"/>
      <c r="OQS187" s="87"/>
      <c r="OQT187" s="87"/>
      <c r="OQU187" s="87"/>
      <c r="OQV187" s="87"/>
      <c r="OQW187" s="87"/>
      <c r="OQX187" s="87"/>
      <c r="OQY187" s="87"/>
      <c r="OQZ187" s="87"/>
      <c r="ORA187" s="87"/>
      <c r="ORB187" s="87"/>
      <c r="ORC187" s="87"/>
      <c r="ORD187" s="87"/>
      <c r="ORE187" s="87"/>
      <c r="ORF187" s="87"/>
      <c r="ORG187" s="87"/>
      <c r="ORH187" s="87"/>
      <c r="ORI187" s="87"/>
      <c r="ORJ187" s="87"/>
      <c r="ORK187" s="87"/>
      <c r="ORL187" s="87"/>
      <c r="ORM187" s="87"/>
      <c r="ORN187" s="87"/>
      <c r="ORO187" s="87"/>
      <c r="ORP187" s="87"/>
      <c r="ORQ187" s="87"/>
      <c r="ORR187" s="87"/>
      <c r="ORS187" s="87"/>
      <c r="ORT187" s="87"/>
      <c r="ORU187" s="87"/>
      <c r="ORV187" s="87"/>
      <c r="ORW187" s="87"/>
      <c r="ORX187" s="87"/>
      <c r="ORY187" s="87"/>
      <c r="ORZ187" s="87"/>
      <c r="OSA187" s="87"/>
      <c r="OSB187" s="87"/>
      <c r="OSC187" s="87"/>
      <c r="OSD187" s="87"/>
      <c r="OSE187" s="87"/>
      <c r="OSF187" s="87"/>
      <c r="OSG187" s="87"/>
      <c r="OSH187" s="87"/>
      <c r="OSI187" s="87"/>
      <c r="OSJ187" s="87"/>
      <c r="OSK187" s="87"/>
      <c r="OSL187" s="87"/>
      <c r="OSM187" s="87"/>
      <c r="OSN187" s="87"/>
      <c r="OSO187" s="87"/>
      <c r="OSP187" s="87"/>
      <c r="OSQ187" s="87"/>
      <c r="OSR187" s="87"/>
      <c r="OSS187" s="87"/>
      <c r="OST187" s="87"/>
      <c r="OSU187" s="87"/>
      <c r="OSV187" s="87"/>
      <c r="OSW187" s="87"/>
      <c r="OSX187" s="87"/>
      <c r="OSY187" s="87"/>
      <c r="OSZ187" s="87"/>
      <c r="OTA187" s="87"/>
      <c r="OTB187" s="87"/>
      <c r="OTC187" s="87"/>
      <c r="OTD187" s="87"/>
      <c r="OTE187" s="87"/>
      <c r="OTF187" s="87"/>
      <c r="OTG187" s="87"/>
      <c r="OTH187" s="87"/>
      <c r="OTI187" s="87"/>
      <c r="OTJ187" s="87"/>
      <c r="OTK187" s="87"/>
      <c r="OTL187" s="87"/>
      <c r="OTM187" s="87"/>
      <c r="OTN187" s="87"/>
      <c r="OTO187" s="87"/>
      <c r="OTP187" s="87"/>
      <c r="OTQ187" s="87"/>
      <c r="OTR187" s="87"/>
      <c r="OTS187" s="87"/>
      <c r="OTT187" s="87"/>
      <c r="OTU187" s="87"/>
      <c r="OTV187" s="87"/>
      <c r="OTW187" s="87"/>
      <c r="OTX187" s="87"/>
      <c r="OTY187" s="87"/>
      <c r="OTZ187" s="87"/>
      <c r="OUA187" s="87"/>
      <c r="OUB187" s="87"/>
      <c r="OUC187" s="87"/>
      <c r="OUD187" s="87"/>
      <c r="OUE187" s="87"/>
      <c r="OUF187" s="87"/>
      <c r="OUG187" s="87"/>
      <c r="OUH187" s="87"/>
      <c r="OUI187" s="87"/>
      <c r="OUJ187" s="87"/>
      <c r="OUK187" s="87"/>
      <c r="OUL187" s="87"/>
      <c r="OUM187" s="87"/>
      <c r="OUN187" s="87"/>
      <c r="OUO187" s="87"/>
      <c r="OUP187" s="87"/>
      <c r="OUQ187" s="87"/>
      <c r="OUR187" s="87"/>
      <c r="OUS187" s="87"/>
      <c r="OUT187" s="87"/>
      <c r="OUU187" s="87"/>
      <c r="OUV187" s="87"/>
      <c r="OUW187" s="87"/>
      <c r="OUX187" s="87"/>
      <c r="OUY187" s="87"/>
      <c r="OUZ187" s="87"/>
      <c r="OVA187" s="87"/>
      <c r="OVB187" s="87"/>
      <c r="OVC187" s="87"/>
      <c r="OVD187" s="87"/>
      <c r="OVE187" s="87"/>
      <c r="OVF187" s="87"/>
      <c r="OVG187" s="87"/>
      <c r="OVH187" s="87"/>
      <c r="OVI187" s="87"/>
      <c r="OVJ187" s="87"/>
      <c r="OVK187" s="87"/>
      <c r="OVL187" s="87"/>
      <c r="OVM187" s="87"/>
      <c r="OVN187" s="87"/>
      <c r="OVO187" s="87"/>
      <c r="OVP187" s="87"/>
      <c r="OVQ187" s="87"/>
      <c r="OVR187" s="87"/>
      <c r="OVS187" s="87"/>
      <c r="OVT187" s="87"/>
      <c r="OVU187" s="87"/>
      <c r="OVV187" s="87"/>
      <c r="OVW187" s="87"/>
      <c r="OVX187" s="87"/>
      <c r="OVY187" s="87"/>
      <c r="OVZ187" s="87"/>
      <c r="OWA187" s="87"/>
      <c r="OWB187" s="87"/>
      <c r="OWC187" s="87"/>
      <c r="OWD187" s="87"/>
      <c r="OWE187" s="87"/>
      <c r="OWF187" s="87"/>
      <c r="OWG187" s="87"/>
      <c r="OWH187" s="87"/>
      <c r="OWI187" s="87"/>
      <c r="OWJ187" s="87"/>
      <c r="OWK187" s="87"/>
      <c r="OWL187" s="87"/>
      <c r="OWM187" s="87"/>
      <c r="OWN187" s="87"/>
      <c r="OWO187" s="87"/>
      <c r="OWP187" s="87"/>
      <c r="OWQ187" s="87"/>
      <c r="OWR187" s="87"/>
      <c r="OWS187" s="87"/>
      <c r="OWT187" s="87"/>
      <c r="OWU187" s="87"/>
      <c r="OWV187" s="87"/>
      <c r="OWW187" s="87"/>
      <c r="OWX187" s="87"/>
      <c r="OWY187" s="87"/>
      <c r="OWZ187" s="87"/>
      <c r="OXA187" s="87"/>
      <c r="OXB187" s="87"/>
      <c r="OXC187" s="87"/>
      <c r="OXD187" s="87"/>
      <c r="OXE187" s="87"/>
      <c r="OXF187" s="87"/>
      <c r="OXG187" s="87"/>
      <c r="OXH187" s="87"/>
      <c r="OXI187" s="87"/>
      <c r="OXJ187" s="87"/>
      <c r="OXK187" s="87"/>
      <c r="OXL187" s="87"/>
      <c r="OXM187" s="87"/>
      <c r="OXN187" s="87"/>
      <c r="OXO187" s="87"/>
      <c r="OXP187" s="87"/>
      <c r="OXQ187" s="87"/>
      <c r="OXR187" s="87"/>
      <c r="OXS187" s="87"/>
      <c r="OXT187" s="87"/>
      <c r="OXU187" s="87"/>
      <c r="OXV187" s="87"/>
      <c r="OXW187" s="87"/>
      <c r="OXX187" s="87"/>
      <c r="OXY187" s="87"/>
      <c r="OXZ187" s="87"/>
      <c r="OYA187" s="87"/>
      <c r="OYB187" s="87"/>
      <c r="OYC187" s="87"/>
      <c r="OYD187" s="87"/>
      <c r="OYE187" s="87"/>
      <c r="OYF187" s="87"/>
      <c r="OYG187" s="87"/>
      <c r="OYH187" s="87"/>
      <c r="OYI187" s="87"/>
      <c r="OYJ187" s="87"/>
      <c r="OYK187" s="87"/>
      <c r="OYL187" s="87"/>
      <c r="OYM187" s="87"/>
      <c r="OYN187" s="87"/>
      <c r="OYO187" s="87"/>
      <c r="OYP187" s="87"/>
      <c r="OYQ187" s="87"/>
      <c r="OYR187" s="87"/>
      <c r="OYS187" s="87"/>
      <c r="OYT187" s="87"/>
      <c r="OYU187" s="87"/>
      <c r="OYV187" s="87"/>
      <c r="OYW187" s="87"/>
      <c r="OYX187" s="87"/>
      <c r="OYY187" s="87"/>
      <c r="OYZ187" s="87"/>
      <c r="OZA187" s="87"/>
      <c r="OZB187" s="87"/>
      <c r="OZC187" s="87"/>
      <c r="OZD187" s="87"/>
      <c r="OZE187" s="87"/>
      <c r="OZF187" s="87"/>
      <c r="OZG187" s="87"/>
      <c r="OZH187" s="87"/>
      <c r="OZI187" s="87"/>
      <c r="OZJ187" s="87"/>
      <c r="OZK187" s="87"/>
      <c r="OZL187" s="87"/>
      <c r="OZM187" s="87"/>
      <c r="OZN187" s="87"/>
      <c r="OZO187" s="87"/>
      <c r="OZP187" s="87"/>
      <c r="OZQ187" s="87"/>
      <c r="OZR187" s="87"/>
      <c r="OZS187" s="87"/>
      <c r="OZT187" s="87"/>
      <c r="OZU187" s="87"/>
      <c r="OZV187" s="87"/>
      <c r="OZW187" s="87"/>
      <c r="OZX187" s="87"/>
      <c r="OZY187" s="87"/>
      <c r="OZZ187" s="87"/>
      <c r="PAA187" s="87"/>
      <c r="PAB187" s="87"/>
      <c r="PAC187" s="87"/>
      <c r="PAD187" s="87"/>
      <c r="PAE187" s="87"/>
      <c r="PAF187" s="87"/>
      <c r="PAG187" s="87"/>
      <c r="PAH187" s="87"/>
      <c r="PAI187" s="87"/>
      <c r="PAJ187" s="87"/>
      <c r="PAK187" s="87"/>
      <c r="PAL187" s="87"/>
      <c r="PAM187" s="87"/>
      <c r="PAN187" s="87"/>
      <c r="PAO187" s="87"/>
      <c r="PAP187" s="87"/>
      <c r="PAQ187" s="87"/>
      <c r="PAR187" s="87"/>
      <c r="PAS187" s="87"/>
      <c r="PAT187" s="87"/>
      <c r="PAU187" s="87"/>
      <c r="PAV187" s="87"/>
      <c r="PAW187" s="87"/>
      <c r="PAX187" s="87"/>
      <c r="PAY187" s="87"/>
      <c r="PAZ187" s="87"/>
      <c r="PBA187" s="87"/>
      <c r="PBB187" s="87"/>
      <c r="PBC187" s="87"/>
      <c r="PBD187" s="87"/>
      <c r="PBE187" s="87"/>
      <c r="PBF187" s="87"/>
      <c r="PBG187" s="87"/>
      <c r="PBH187" s="87"/>
      <c r="PBI187" s="87"/>
      <c r="PBJ187" s="87"/>
      <c r="PBK187" s="87"/>
      <c r="PBL187" s="87"/>
      <c r="PBM187" s="87"/>
      <c r="PBN187" s="87"/>
      <c r="PBO187" s="87"/>
      <c r="PBP187" s="87"/>
      <c r="PBQ187" s="87"/>
      <c r="PBR187" s="87"/>
      <c r="PBS187" s="87"/>
      <c r="PBT187" s="87"/>
      <c r="PBU187" s="87"/>
      <c r="PBV187" s="87"/>
      <c r="PBW187" s="87"/>
      <c r="PBX187" s="87"/>
      <c r="PBY187" s="87"/>
      <c r="PBZ187" s="87"/>
      <c r="PCA187" s="87"/>
      <c r="PCB187" s="87"/>
      <c r="PCC187" s="87"/>
      <c r="PCD187" s="87"/>
      <c r="PCE187" s="87"/>
      <c r="PCF187" s="87"/>
      <c r="PCG187" s="87"/>
      <c r="PCH187" s="87"/>
      <c r="PCI187" s="87"/>
      <c r="PCJ187" s="87"/>
      <c r="PCK187" s="87"/>
      <c r="PCL187" s="87"/>
      <c r="PCM187" s="87"/>
      <c r="PCN187" s="87"/>
      <c r="PCO187" s="87"/>
      <c r="PCP187" s="87"/>
      <c r="PCQ187" s="87"/>
      <c r="PCR187" s="87"/>
      <c r="PCS187" s="87"/>
      <c r="PCT187" s="87"/>
      <c r="PCU187" s="87"/>
      <c r="PCV187" s="87"/>
      <c r="PCW187" s="87"/>
      <c r="PCX187" s="87"/>
      <c r="PCY187" s="87"/>
      <c r="PCZ187" s="87"/>
      <c r="PDA187" s="87"/>
      <c r="PDB187" s="87"/>
      <c r="PDC187" s="87"/>
      <c r="PDD187" s="87"/>
      <c r="PDE187" s="87"/>
      <c r="PDF187" s="87"/>
      <c r="PDG187" s="87"/>
      <c r="PDH187" s="87"/>
      <c r="PDI187" s="87"/>
      <c r="PDJ187" s="87"/>
      <c r="PDK187" s="87"/>
      <c r="PDL187" s="87"/>
      <c r="PDM187" s="87"/>
      <c r="PDN187" s="87"/>
      <c r="PDO187" s="87"/>
      <c r="PDP187" s="87"/>
      <c r="PDQ187" s="87"/>
      <c r="PDR187" s="87"/>
      <c r="PDS187" s="87"/>
      <c r="PDT187" s="87"/>
      <c r="PDU187" s="87"/>
      <c r="PDV187" s="87"/>
      <c r="PDW187" s="87"/>
      <c r="PDX187" s="87"/>
      <c r="PDY187" s="87"/>
      <c r="PDZ187" s="87"/>
      <c r="PEA187" s="87"/>
      <c r="PEB187" s="87"/>
      <c r="PEC187" s="87"/>
      <c r="PED187" s="87"/>
      <c r="PEE187" s="87"/>
      <c r="PEF187" s="87"/>
      <c r="PEG187" s="87"/>
      <c r="PEH187" s="87"/>
      <c r="PEI187" s="87"/>
      <c r="PEJ187" s="87"/>
      <c r="PEK187" s="87"/>
      <c r="PEL187" s="87"/>
      <c r="PEM187" s="87"/>
      <c r="PEN187" s="87"/>
      <c r="PEO187" s="87"/>
      <c r="PEP187" s="87"/>
      <c r="PEQ187" s="87"/>
      <c r="PER187" s="87"/>
      <c r="PES187" s="87"/>
      <c r="PET187" s="87"/>
      <c r="PEU187" s="87"/>
      <c r="PEV187" s="87"/>
      <c r="PEW187" s="87"/>
      <c r="PEX187" s="87"/>
      <c r="PEY187" s="87"/>
      <c r="PEZ187" s="87"/>
      <c r="PFA187" s="87"/>
      <c r="PFB187" s="87"/>
      <c r="PFC187" s="87"/>
      <c r="PFD187" s="87"/>
      <c r="PFE187" s="87"/>
      <c r="PFF187" s="87"/>
      <c r="PFG187" s="87"/>
      <c r="PFH187" s="87"/>
      <c r="PFI187" s="87"/>
      <c r="PFJ187" s="87"/>
      <c r="PFK187" s="87"/>
      <c r="PFL187" s="87"/>
      <c r="PFM187" s="87"/>
      <c r="PFN187" s="87"/>
      <c r="PFO187" s="87"/>
      <c r="PFP187" s="87"/>
      <c r="PFQ187" s="87"/>
      <c r="PFR187" s="87"/>
      <c r="PFS187" s="87"/>
      <c r="PFT187" s="87"/>
      <c r="PFU187" s="87"/>
      <c r="PFV187" s="87"/>
      <c r="PFW187" s="87"/>
      <c r="PFX187" s="87"/>
      <c r="PFY187" s="87"/>
      <c r="PFZ187" s="87"/>
      <c r="PGA187" s="87"/>
      <c r="PGB187" s="87"/>
      <c r="PGC187" s="87"/>
      <c r="PGD187" s="87"/>
      <c r="PGE187" s="87"/>
      <c r="PGF187" s="87"/>
      <c r="PGG187" s="87"/>
      <c r="PGH187" s="87"/>
      <c r="PGI187" s="87"/>
      <c r="PGJ187" s="87"/>
      <c r="PGK187" s="87"/>
      <c r="PGL187" s="87"/>
      <c r="PGM187" s="87"/>
      <c r="PGN187" s="87"/>
      <c r="PGO187" s="87"/>
      <c r="PGP187" s="87"/>
      <c r="PGQ187" s="87"/>
      <c r="PGR187" s="87"/>
      <c r="PGS187" s="87"/>
      <c r="PGT187" s="87"/>
      <c r="PGU187" s="87"/>
      <c r="PGV187" s="87"/>
      <c r="PGW187" s="87"/>
      <c r="PGX187" s="87"/>
      <c r="PGY187" s="87"/>
      <c r="PGZ187" s="87"/>
      <c r="PHA187" s="87"/>
      <c r="PHB187" s="87"/>
      <c r="PHC187" s="87"/>
      <c r="PHD187" s="87"/>
      <c r="PHE187" s="87"/>
      <c r="PHF187" s="87"/>
      <c r="PHG187" s="87"/>
      <c r="PHH187" s="87"/>
      <c r="PHI187" s="87"/>
      <c r="PHJ187" s="87"/>
      <c r="PHK187" s="87"/>
      <c r="PHL187" s="87"/>
      <c r="PHM187" s="87"/>
      <c r="PHN187" s="87"/>
      <c r="PHO187" s="87"/>
      <c r="PHP187" s="87"/>
      <c r="PHQ187" s="87"/>
      <c r="PHR187" s="87"/>
      <c r="PHS187" s="87"/>
      <c r="PHT187" s="87"/>
      <c r="PHU187" s="87"/>
      <c r="PHV187" s="87"/>
      <c r="PHW187" s="87"/>
      <c r="PHX187" s="87"/>
      <c r="PHY187" s="87"/>
      <c r="PHZ187" s="87"/>
      <c r="PIA187" s="87"/>
      <c r="PIB187" s="87"/>
      <c r="PIC187" s="87"/>
      <c r="PID187" s="87"/>
      <c r="PIE187" s="87"/>
      <c r="PIF187" s="87"/>
      <c r="PIG187" s="87"/>
      <c r="PIH187" s="87"/>
      <c r="PII187" s="87"/>
      <c r="PIJ187" s="87"/>
      <c r="PIK187" s="87"/>
      <c r="PIL187" s="87"/>
      <c r="PIM187" s="87"/>
      <c r="PIN187" s="87"/>
      <c r="PIO187" s="87"/>
      <c r="PIP187" s="87"/>
      <c r="PIQ187" s="87"/>
      <c r="PIR187" s="87"/>
      <c r="PIS187" s="87"/>
      <c r="PIT187" s="87"/>
      <c r="PIU187" s="87"/>
      <c r="PIV187" s="87"/>
      <c r="PIW187" s="87"/>
      <c r="PIX187" s="87"/>
      <c r="PIY187" s="87"/>
      <c r="PIZ187" s="87"/>
      <c r="PJA187" s="87"/>
      <c r="PJB187" s="87"/>
      <c r="PJC187" s="87"/>
      <c r="PJD187" s="87"/>
      <c r="PJE187" s="87"/>
      <c r="PJF187" s="87"/>
      <c r="PJG187" s="87"/>
      <c r="PJH187" s="87"/>
      <c r="PJI187" s="87"/>
      <c r="PJJ187" s="87"/>
      <c r="PJK187" s="87"/>
      <c r="PJL187" s="87"/>
      <c r="PJM187" s="87"/>
      <c r="PJN187" s="87"/>
      <c r="PJO187" s="87"/>
      <c r="PJP187" s="87"/>
      <c r="PJQ187" s="87"/>
      <c r="PJR187" s="87"/>
      <c r="PJS187" s="87"/>
      <c r="PJT187" s="87"/>
      <c r="PJU187" s="87"/>
      <c r="PJV187" s="87"/>
      <c r="PJW187" s="87"/>
      <c r="PJX187" s="87"/>
      <c r="PJY187" s="87"/>
      <c r="PJZ187" s="87"/>
      <c r="PKA187" s="87"/>
      <c r="PKB187" s="87"/>
      <c r="PKC187" s="87"/>
      <c r="PKD187" s="87"/>
      <c r="PKE187" s="87"/>
      <c r="PKF187" s="87"/>
      <c r="PKG187" s="87"/>
      <c r="PKH187" s="87"/>
      <c r="PKI187" s="87"/>
      <c r="PKJ187" s="87"/>
      <c r="PKK187" s="87"/>
      <c r="PKL187" s="87"/>
      <c r="PKM187" s="87"/>
      <c r="PKN187" s="87"/>
      <c r="PKO187" s="87"/>
      <c r="PKP187" s="87"/>
      <c r="PKQ187" s="87"/>
      <c r="PKR187" s="87"/>
      <c r="PKS187" s="87"/>
      <c r="PKT187" s="87"/>
      <c r="PKU187" s="87"/>
      <c r="PKV187" s="87"/>
      <c r="PKW187" s="87"/>
      <c r="PKX187" s="87"/>
      <c r="PKY187" s="87"/>
      <c r="PKZ187" s="87"/>
      <c r="PLA187" s="87"/>
      <c r="PLB187" s="87"/>
      <c r="PLC187" s="87"/>
      <c r="PLD187" s="87"/>
      <c r="PLE187" s="87"/>
      <c r="PLF187" s="87"/>
      <c r="PLG187" s="87"/>
      <c r="PLH187" s="87"/>
      <c r="PLI187" s="87"/>
      <c r="PLJ187" s="87"/>
      <c r="PLK187" s="87"/>
      <c r="PLL187" s="87"/>
      <c r="PLM187" s="87"/>
      <c r="PLN187" s="87"/>
      <c r="PLO187" s="87"/>
      <c r="PLP187" s="87"/>
      <c r="PLQ187" s="87"/>
      <c r="PLR187" s="87"/>
      <c r="PLS187" s="87"/>
      <c r="PLT187" s="87"/>
      <c r="PLU187" s="87"/>
      <c r="PLV187" s="87"/>
      <c r="PLW187" s="87"/>
      <c r="PLX187" s="87"/>
      <c r="PLY187" s="87"/>
      <c r="PLZ187" s="87"/>
      <c r="PMA187" s="87"/>
      <c r="PMB187" s="87"/>
      <c r="PMC187" s="87"/>
      <c r="PMD187" s="87"/>
      <c r="PME187" s="87"/>
      <c r="PMF187" s="87"/>
      <c r="PMG187" s="87"/>
      <c r="PMH187" s="87"/>
      <c r="PMI187" s="87"/>
      <c r="PMJ187" s="87"/>
      <c r="PMK187" s="87"/>
      <c r="PML187" s="87"/>
      <c r="PMM187" s="87"/>
      <c r="PMN187" s="87"/>
      <c r="PMO187" s="87"/>
      <c r="PMP187" s="87"/>
      <c r="PMQ187" s="87"/>
      <c r="PMR187" s="87"/>
      <c r="PMS187" s="87"/>
      <c r="PMT187" s="87"/>
      <c r="PMU187" s="87"/>
      <c r="PMV187" s="87"/>
      <c r="PMW187" s="87"/>
      <c r="PMX187" s="87"/>
      <c r="PMY187" s="87"/>
      <c r="PMZ187" s="87"/>
      <c r="PNA187" s="87"/>
      <c r="PNB187" s="87"/>
      <c r="PNC187" s="87"/>
      <c r="PND187" s="87"/>
      <c r="PNE187" s="87"/>
      <c r="PNF187" s="87"/>
      <c r="PNG187" s="87"/>
      <c r="PNH187" s="87"/>
      <c r="PNI187" s="87"/>
      <c r="PNJ187" s="87"/>
      <c r="PNK187" s="87"/>
      <c r="PNL187" s="87"/>
      <c r="PNM187" s="87"/>
      <c r="PNN187" s="87"/>
      <c r="PNO187" s="87"/>
      <c r="PNP187" s="87"/>
      <c r="PNQ187" s="87"/>
      <c r="PNR187" s="87"/>
      <c r="PNS187" s="87"/>
      <c r="PNT187" s="87"/>
      <c r="PNU187" s="87"/>
      <c r="PNV187" s="87"/>
      <c r="PNW187" s="87"/>
      <c r="PNX187" s="87"/>
      <c r="PNY187" s="87"/>
      <c r="PNZ187" s="87"/>
      <c r="POA187" s="87"/>
      <c r="POB187" s="87"/>
      <c r="POC187" s="87"/>
      <c r="POD187" s="87"/>
      <c r="POE187" s="87"/>
      <c r="POF187" s="87"/>
      <c r="POG187" s="87"/>
      <c r="POH187" s="87"/>
      <c r="POI187" s="87"/>
      <c r="POJ187" s="87"/>
      <c r="POK187" s="87"/>
      <c r="POL187" s="87"/>
      <c r="POM187" s="87"/>
      <c r="PON187" s="87"/>
      <c r="POO187" s="87"/>
      <c r="POP187" s="87"/>
      <c r="POQ187" s="87"/>
      <c r="POR187" s="87"/>
      <c r="POS187" s="87"/>
      <c r="POT187" s="87"/>
      <c r="POU187" s="87"/>
      <c r="POV187" s="87"/>
      <c r="POW187" s="87"/>
      <c r="POX187" s="87"/>
      <c r="POY187" s="87"/>
      <c r="POZ187" s="87"/>
      <c r="PPA187" s="87"/>
      <c r="PPB187" s="87"/>
      <c r="PPC187" s="87"/>
      <c r="PPD187" s="87"/>
      <c r="PPE187" s="87"/>
      <c r="PPF187" s="87"/>
      <c r="PPG187" s="87"/>
      <c r="PPH187" s="87"/>
      <c r="PPI187" s="87"/>
      <c r="PPJ187" s="87"/>
      <c r="PPK187" s="87"/>
      <c r="PPL187" s="87"/>
      <c r="PPM187" s="87"/>
      <c r="PPN187" s="87"/>
      <c r="PPO187" s="87"/>
      <c r="PPP187" s="87"/>
      <c r="PPQ187" s="87"/>
      <c r="PPR187" s="87"/>
      <c r="PPS187" s="87"/>
      <c r="PPT187" s="87"/>
      <c r="PPU187" s="87"/>
      <c r="PPV187" s="87"/>
      <c r="PPW187" s="87"/>
      <c r="PPX187" s="87"/>
      <c r="PPY187" s="87"/>
      <c r="PPZ187" s="87"/>
      <c r="PQA187" s="87"/>
      <c r="PQB187" s="87"/>
      <c r="PQC187" s="87"/>
      <c r="PQD187" s="87"/>
      <c r="PQE187" s="87"/>
      <c r="PQF187" s="87"/>
      <c r="PQG187" s="87"/>
      <c r="PQH187" s="87"/>
      <c r="PQI187" s="87"/>
      <c r="PQJ187" s="87"/>
      <c r="PQK187" s="87"/>
      <c r="PQL187" s="87"/>
      <c r="PQM187" s="87"/>
      <c r="PQN187" s="87"/>
      <c r="PQO187" s="87"/>
      <c r="PQP187" s="87"/>
      <c r="PQQ187" s="87"/>
      <c r="PQR187" s="87"/>
      <c r="PQS187" s="87"/>
      <c r="PQT187" s="87"/>
      <c r="PQU187" s="87"/>
      <c r="PQV187" s="87"/>
      <c r="PQW187" s="87"/>
      <c r="PQX187" s="87"/>
      <c r="PQY187" s="87"/>
      <c r="PQZ187" s="87"/>
      <c r="PRA187" s="87"/>
      <c r="PRB187" s="87"/>
      <c r="PRC187" s="87"/>
      <c r="PRD187" s="87"/>
      <c r="PRE187" s="87"/>
      <c r="PRF187" s="87"/>
      <c r="PRG187" s="87"/>
      <c r="PRH187" s="87"/>
      <c r="PRI187" s="87"/>
      <c r="PRJ187" s="87"/>
      <c r="PRK187" s="87"/>
      <c r="PRL187" s="87"/>
      <c r="PRM187" s="87"/>
      <c r="PRN187" s="87"/>
      <c r="PRO187" s="87"/>
      <c r="PRP187" s="87"/>
      <c r="PRQ187" s="87"/>
      <c r="PRR187" s="87"/>
      <c r="PRS187" s="87"/>
      <c r="PRT187" s="87"/>
      <c r="PRU187" s="87"/>
      <c r="PRV187" s="87"/>
      <c r="PRW187" s="87"/>
      <c r="PRX187" s="87"/>
      <c r="PRY187" s="87"/>
      <c r="PRZ187" s="87"/>
      <c r="PSA187" s="87"/>
      <c r="PSB187" s="87"/>
      <c r="PSC187" s="87"/>
      <c r="PSD187" s="87"/>
      <c r="PSE187" s="87"/>
      <c r="PSF187" s="87"/>
      <c r="PSG187" s="87"/>
      <c r="PSH187" s="87"/>
      <c r="PSI187" s="87"/>
      <c r="PSJ187" s="87"/>
      <c r="PSK187" s="87"/>
      <c r="PSL187" s="87"/>
      <c r="PSM187" s="87"/>
      <c r="PSN187" s="87"/>
      <c r="PSO187" s="87"/>
      <c r="PSP187" s="87"/>
      <c r="PSQ187" s="87"/>
      <c r="PSR187" s="87"/>
      <c r="PSS187" s="87"/>
      <c r="PST187" s="87"/>
      <c r="PSU187" s="87"/>
      <c r="PSV187" s="87"/>
      <c r="PSW187" s="87"/>
      <c r="PSX187" s="87"/>
      <c r="PSY187" s="87"/>
      <c r="PSZ187" s="87"/>
      <c r="PTA187" s="87"/>
      <c r="PTB187" s="87"/>
      <c r="PTC187" s="87"/>
      <c r="PTD187" s="87"/>
      <c r="PTE187" s="87"/>
      <c r="PTF187" s="87"/>
      <c r="PTG187" s="87"/>
      <c r="PTH187" s="87"/>
      <c r="PTI187" s="87"/>
      <c r="PTJ187" s="87"/>
      <c r="PTK187" s="87"/>
      <c r="PTL187" s="87"/>
      <c r="PTM187" s="87"/>
      <c r="PTN187" s="87"/>
      <c r="PTO187" s="87"/>
      <c r="PTP187" s="87"/>
      <c r="PTQ187" s="87"/>
      <c r="PTR187" s="87"/>
      <c r="PTS187" s="87"/>
      <c r="PTT187" s="87"/>
      <c r="PTU187" s="87"/>
      <c r="PTV187" s="87"/>
      <c r="PTW187" s="87"/>
      <c r="PTX187" s="87"/>
      <c r="PTY187" s="87"/>
      <c r="PTZ187" s="87"/>
      <c r="PUA187" s="87"/>
      <c r="PUB187" s="87"/>
      <c r="PUC187" s="87"/>
      <c r="PUD187" s="87"/>
      <c r="PUE187" s="87"/>
      <c r="PUF187" s="87"/>
      <c r="PUG187" s="87"/>
      <c r="PUH187" s="87"/>
      <c r="PUI187" s="87"/>
      <c r="PUJ187" s="87"/>
      <c r="PUK187" s="87"/>
      <c r="PUL187" s="87"/>
      <c r="PUM187" s="87"/>
      <c r="PUN187" s="87"/>
      <c r="PUO187" s="87"/>
      <c r="PUP187" s="87"/>
      <c r="PUQ187" s="87"/>
      <c r="PUR187" s="87"/>
      <c r="PUS187" s="87"/>
      <c r="PUT187" s="87"/>
      <c r="PUU187" s="87"/>
      <c r="PUV187" s="87"/>
      <c r="PUW187" s="87"/>
      <c r="PUX187" s="87"/>
      <c r="PUY187" s="87"/>
      <c r="PUZ187" s="87"/>
      <c r="PVA187" s="87"/>
      <c r="PVB187" s="87"/>
      <c r="PVC187" s="87"/>
      <c r="PVD187" s="87"/>
      <c r="PVE187" s="87"/>
      <c r="PVF187" s="87"/>
      <c r="PVG187" s="87"/>
      <c r="PVH187" s="87"/>
      <c r="PVI187" s="87"/>
      <c r="PVJ187" s="87"/>
      <c r="PVK187" s="87"/>
      <c r="PVL187" s="87"/>
      <c r="PVM187" s="87"/>
      <c r="PVN187" s="87"/>
      <c r="PVO187" s="87"/>
      <c r="PVP187" s="87"/>
      <c r="PVQ187" s="87"/>
      <c r="PVR187" s="87"/>
      <c r="PVS187" s="87"/>
      <c r="PVT187" s="87"/>
      <c r="PVU187" s="87"/>
      <c r="PVV187" s="87"/>
      <c r="PVW187" s="87"/>
      <c r="PVX187" s="87"/>
      <c r="PVY187" s="87"/>
      <c r="PVZ187" s="87"/>
      <c r="PWA187" s="87"/>
      <c r="PWB187" s="87"/>
      <c r="PWC187" s="87"/>
      <c r="PWD187" s="87"/>
      <c r="PWE187" s="87"/>
      <c r="PWF187" s="87"/>
      <c r="PWG187" s="87"/>
      <c r="PWH187" s="87"/>
      <c r="PWI187" s="87"/>
      <c r="PWJ187" s="87"/>
      <c r="PWK187" s="87"/>
      <c r="PWL187" s="87"/>
      <c r="PWM187" s="87"/>
      <c r="PWN187" s="87"/>
      <c r="PWO187" s="87"/>
      <c r="PWP187" s="87"/>
      <c r="PWQ187" s="87"/>
      <c r="PWR187" s="87"/>
      <c r="PWS187" s="87"/>
      <c r="PWT187" s="87"/>
      <c r="PWU187" s="87"/>
      <c r="PWV187" s="87"/>
      <c r="PWW187" s="87"/>
      <c r="PWX187" s="87"/>
      <c r="PWY187" s="87"/>
      <c r="PWZ187" s="87"/>
      <c r="PXA187" s="87"/>
      <c r="PXB187" s="87"/>
      <c r="PXC187" s="87"/>
      <c r="PXD187" s="87"/>
      <c r="PXE187" s="87"/>
      <c r="PXF187" s="87"/>
      <c r="PXG187" s="87"/>
      <c r="PXH187" s="87"/>
      <c r="PXI187" s="87"/>
      <c r="PXJ187" s="87"/>
      <c r="PXK187" s="87"/>
      <c r="PXL187" s="87"/>
      <c r="PXM187" s="87"/>
      <c r="PXN187" s="87"/>
      <c r="PXO187" s="87"/>
      <c r="PXP187" s="87"/>
      <c r="PXQ187" s="87"/>
      <c r="PXR187" s="87"/>
      <c r="PXS187" s="87"/>
      <c r="PXT187" s="87"/>
      <c r="PXU187" s="87"/>
      <c r="PXV187" s="87"/>
      <c r="PXW187" s="87"/>
      <c r="PXX187" s="87"/>
      <c r="PXY187" s="87"/>
      <c r="PXZ187" s="87"/>
      <c r="PYA187" s="87"/>
      <c r="PYB187" s="87"/>
      <c r="PYC187" s="87"/>
      <c r="PYD187" s="87"/>
      <c r="PYE187" s="87"/>
      <c r="PYF187" s="87"/>
      <c r="PYG187" s="87"/>
      <c r="PYH187" s="87"/>
      <c r="PYI187" s="87"/>
      <c r="PYJ187" s="87"/>
      <c r="PYK187" s="87"/>
      <c r="PYL187" s="87"/>
      <c r="PYM187" s="87"/>
      <c r="PYN187" s="87"/>
      <c r="PYO187" s="87"/>
      <c r="PYP187" s="87"/>
      <c r="PYQ187" s="87"/>
      <c r="PYR187" s="87"/>
      <c r="PYS187" s="87"/>
      <c r="PYT187" s="87"/>
      <c r="PYU187" s="87"/>
      <c r="PYV187" s="87"/>
      <c r="PYW187" s="87"/>
      <c r="PYX187" s="87"/>
      <c r="PYY187" s="87"/>
      <c r="PYZ187" s="87"/>
      <c r="PZA187" s="87"/>
      <c r="PZB187" s="87"/>
      <c r="PZC187" s="87"/>
      <c r="PZD187" s="87"/>
      <c r="PZE187" s="87"/>
      <c r="PZF187" s="87"/>
      <c r="PZG187" s="87"/>
      <c r="PZH187" s="87"/>
      <c r="PZI187" s="87"/>
      <c r="PZJ187" s="87"/>
      <c r="PZK187" s="87"/>
      <c r="PZL187" s="87"/>
      <c r="PZM187" s="87"/>
      <c r="PZN187" s="87"/>
      <c r="PZO187" s="87"/>
      <c r="PZP187" s="87"/>
      <c r="PZQ187" s="87"/>
      <c r="PZR187" s="87"/>
      <c r="PZS187" s="87"/>
      <c r="PZT187" s="87"/>
      <c r="PZU187" s="87"/>
      <c r="PZV187" s="87"/>
      <c r="PZW187" s="87"/>
      <c r="PZX187" s="87"/>
      <c r="PZY187" s="87"/>
      <c r="PZZ187" s="87"/>
      <c r="QAA187" s="87"/>
      <c r="QAB187" s="87"/>
      <c r="QAC187" s="87"/>
      <c r="QAD187" s="87"/>
      <c r="QAE187" s="87"/>
      <c r="QAF187" s="87"/>
      <c r="QAG187" s="87"/>
      <c r="QAH187" s="87"/>
      <c r="QAI187" s="87"/>
      <c r="QAJ187" s="87"/>
      <c r="QAK187" s="87"/>
      <c r="QAL187" s="87"/>
      <c r="QAM187" s="87"/>
      <c r="QAN187" s="87"/>
      <c r="QAO187" s="87"/>
      <c r="QAP187" s="87"/>
      <c r="QAQ187" s="87"/>
      <c r="QAR187" s="87"/>
      <c r="QAS187" s="87"/>
      <c r="QAT187" s="87"/>
      <c r="QAU187" s="87"/>
      <c r="QAV187" s="87"/>
      <c r="QAW187" s="87"/>
      <c r="QAX187" s="87"/>
      <c r="QAY187" s="87"/>
      <c r="QAZ187" s="87"/>
      <c r="QBA187" s="87"/>
      <c r="QBB187" s="87"/>
      <c r="QBC187" s="87"/>
      <c r="QBD187" s="87"/>
      <c r="QBE187" s="87"/>
      <c r="QBF187" s="87"/>
      <c r="QBG187" s="87"/>
      <c r="QBH187" s="87"/>
      <c r="QBI187" s="87"/>
      <c r="QBJ187" s="87"/>
      <c r="QBK187" s="87"/>
      <c r="QBL187" s="87"/>
      <c r="QBM187" s="87"/>
      <c r="QBN187" s="87"/>
      <c r="QBO187" s="87"/>
      <c r="QBP187" s="87"/>
      <c r="QBQ187" s="87"/>
      <c r="QBR187" s="87"/>
      <c r="QBS187" s="87"/>
      <c r="QBT187" s="87"/>
      <c r="QBU187" s="87"/>
      <c r="QBV187" s="87"/>
      <c r="QBW187" s="87"/>
      <c r="QBX187" s="87"/>
      <c r="QBY187" s="87"/>
      <c r="QBZ187" s="87"/>
      <c r="QCA187" s="87"/>
      <c r="QCB187" s="87"/>
      <c r="QCC187" s="87"/>
      <c r="QCD187" s="87"/>
      <c r="QCE187" s="87"/>
      <c r="QCF187" s="87"/>
      <c r="QCG187" s="87"/>
      <c r="QCH187" s="87"/>
      <c r="QCI187" s="87"/>
      <c r="QCJ187" s="87"/>
      <c r="QCK187" s="87"/>
      <c r="QCL187" s="87"/>
      <c r="QCM187" s="87"/>
      <c r="QCN187" s="87"/>
      <c r="QCO187" s="87"/>
      <c r="QCP187" s="87"/>
      <c r="QCQ187" s="87"/>
      <c r="QCR187" s="87"/>
      <c r="QCS187" s="87"/>
      <c r="QCT187" s="87"/>
      <c r="QCU187" s="87"/>
      <c r="QCV187" s="87"/>
      <c r="QCW187" s="87"/>
      <c r="QCX187" s="87"/>
      <c r="QCY187" s="87"/>
      <c r="QCZ187" s="87"/>
      <c r="QDA187" s="87"/>
      <c r="QDB187" s="87"/>
      <c r="QDC187" s="87"/>
      <c r="QDD187" s="87"/>
      <c r="QDE187" s="87"/>
      <c r="QDF187" s="87"/>
      <c r="QDG187" s="87"/>
      <c r="QDH187" s="87"/>
      <c r="QDI187" s="87"/>
      <c r="QDJ187" s="87"/>
      <c r="QDK187" s="87"/>
      <c r="QDL187" s="87"/>
      <c r="QDM187" s="87"/>
      <c r="QDN187" s="87"/>
      <c r="QDO187" s="87"/>
      <c r="QDP187" s="87"/>
      <c r="QDQ187" s="87"/>
      <c r="QDR187" s="87"/>
      <c r="QDS187" s="87"/>
      <c r="QDT187" s="87"/>
      <c r="QDU187" s="87"/>
      <c r="QDV187" s="87"/>
      <c r="QDW187" s="87"/>
      <c r="QDX187" s="87"/>
      <c r="QDY187" s="87"/>
      <c r="QDZ187" s="87"/>
      <c r="QEA187" s="87"/>
      <c r="QEB187" s="87"/>
      <c r="QEC187" s="87"/>
      <c r="QED187" s="87"/>
      <c r="QEE187" s="87"/>
      <c r="QEF187" s="87"/>
      <c r="QEG187" s="87"/>
      <c r="QEH187" s="87"/>
      <c r="QEI187" s="87"/>
      <c r="QEJ187" s="87"/>
      <c r="QEK187" s="87"/>
      <c r="QEL187" s="87"/>
      <c r="QEM187" s="87"/>
      <c r="QEN187" s="87"/>
      <c r="QEO187" s="87"/>
      <c r="QEP187" s="87"/>
      <c r="QEQ187" s="87"/>
      <c r="QER187" s="87"/>
      <c r="QES187" s="87"/>
      <c r="QET187" s="87"/>
      <c r="QEU187" s="87"/>
      <c r="QEV187" s="87"/>
      <c r="QEW187" s="87"/>
      <c r="QEX187" s="87"/>
      <c r="QEY187" s="87"/>
      <c r="QEZ187" s="87"/>
      <c r="QFA187" s="87"/>
      <c r="QFB187" s="87"/>
      <c r="QFC187" s="87"/>
      <c r="QFD187" s="87"/>
      <c r="QFE187" s="87"/>
      <c r="QFF187" s="87"/>
      <c r="QFG187" s="87"/>
      <c r="QFH187" s="87"/>
      <c r="QFI187" s="87"/>
      <c r="QFJ187" s="87"/>
      <c r="QFK187" s="87"/>
      <c r="QFL187" s="87"/>
      <c r="QFM187" s="87"/>
      <c r="QFN187" s="87"/>
      <c r="QFO187" s="87"/>
      <c r="QFP187" s="87"/>
      <c r="QFQ187" s="87"/>
      <c r="QFR187" s="87"/>
      <c r="QFS187" s="87"/>
      <c r="QFT187" s="87"/>
      <c r="QFU187" s="87"/>
      <c r="QFV187" s="87"/>
      <c r="QFW187" s="87"/>
      <c r="QFX187" s="87"/>
      <c r="QFY187" s="87"/>
      <c r="QFZ187" s="87"/>
      <c r="QGA187" s="87"/>
      <c r="QGB187" s="87"/>
      <c r="QGC187" s="87"/>
      <c r="QGD187" s="87"/>
      <c r="QGE187" s="87"/>
      <c r="QGF187" s="87"/>
      <c r="QGG187" s="87"/>
      <c r="QGH187" s="87"/>
      <c r="QGI187" s="87"/>
      <c r="QGJ187" s="87"/>
      <c r="QGK187" s="87"/>
      <c r="QGL187" s="87"/>
      <c r="QGM187" s="87"/>
      <c r="QGN187" s="87"/>
      <c r="QGO187" s="87"/>
      <c r="QGP187" s="87"/>
      <c r="QGQ187" s="87"/>
      <c r="QGR187" s="87"/>
      <c r="QGS187" s="87"/>
      <c r="QGT187" s="87"/>
      <c r="QGU187" s="87"/>
      <c r="QGV187" s="87"/>
      <c r="QGW187" s="87"/>
      <c r="QGX187" s="87"/>
      <c r="QGY187" s="87"/>
      <c r="QGZ187" s="87"/>
      <c r="QHA187" s="87"/>
      <c r="QHB187" s="87"/>
      <c r="QHC187" s="87"/>
      <c r="QHD187" s="87"/>
      <c r="QHE187" s="87"/>
      <c r="QHF187" s="87"/>
      <c r="QHG187" s="87"/>
      <c r="QHH187" s="87"/>
      <c r="QHI187" s="87"/>
      <c r="QHJ187" s="87"/>
      <c r="QHK187" s="87"/>
      <c r="QHL187" s="87"/>
      <c r="QHM187" s="87"/>
      <c r="QHN187" s="87"/>
      <c r="QHO187" s="87"/>
      <c r="QHP187" s="87"/>
      <c r="QHQ187" s="87"/>
      <c r="QHR187" s="87"/>
      <c r="QHS187" s="87"/>
      <c r="QHT187" s="87"/>
      <c r="QHU187" s="87"/>
      <c r="QHV187" s="87"/>
      <c r="QHW187" s="87"/>
      <c r="QHX187" s="87"/>
      <c r="QHY187" s="87"/>
      <c r="QHZ187" s="87"/>
      <c r="QIA187" s="87"/>
      <c r="QIB187" s="87"/>
      <c r="QIC187" s="87"/>
      <c r="QID187" s="87"/>
      <c r="QIE187" s="87"/>
      <c r="QIF187" s="87"/>
      <c r="QIG187" s="87"/>
      <c r="QIH187" s="87"/>
      <c r="QII187" s="87"/>
      <c r="QIJ187" s="87"/>
      <c r="QIK187" s="87"/>
      <c r="QIL187" s="87"/>
      <c r="QIM187" s="87"/>
      <c r="QIN187" s="87"/>
      <c r="QIO187" s="87"/>
      <c r="QIP187" s="87"/>
      <c r="QIQ187" s="87"/>
      <c r="QIR187" s="87"/>
      <c r="QIS187" s="87"/>
      <c r="QIT187" s="87"/>
      <c r="QIU187" s="87"/>
      <c r="QIV187" s="87"/>
      <c r="QIW187" s="87"/>
      <c r="QIX187" s="87"/>
      <c r="QIY187" s="87"/>
      <c r="QIZ187" s="87"/>
      <c r="QJA187" s="87"/>
      <c r="QJB187" s="87"/>
      <c r="QJC187" s="87"/>
      <c r="QJD187" s="87"/>
      <c r="QJE187" s="87"/>
      <c r="QJF187" s="87"/>
      <c r="QJG187" s="87"/>
      <c r="QJH187" s="87"/>
      <c r="QJI187" s="87"/>
      <c r="QJJ187" s="87"/>
      <c r="QJK187" s="87"/>
      <c r="QJL187" s="87"/>
      <c r="QJM187" s="87"/>
      <c r="QJN187" s="87"/>
      <c r="QJO187" s="87"/>
      <c r="QJP187" s="87"/>
      <c r="QJQ187" s="87"/>
      <c r="QJR187" s="87"/>
      <c r="QJS187" s="87"/>
      <c r="QJT187" s="87"/>
      <c r="QJU187" s="87"/>
      <c r="QJV187" s="87"/>
      <c r="QJW187" s="87"/>
      <c r="QJX187" s="87"/>
      <c r="QJY187" s="87"/>
      <c r="QJZ187" s="87"/>
      <c r="QKA187" s="87"/>
      <c r="QKB187" s="87"/>
      <c r="QKC187" s="87"/>
      <c r="QKD187" s="87"/>
      <c r="QKE187" s="87"/>
      <c r="QKF187" s="87"/>
      <c r="QKG187" s="87"/>
      <c r="QKH187" s="87"/>
      <c r="QKI187" s="87"/>
      <c r="QKJ187" s="87"/>
      <c r="QKK187" s="87"/>
      <c r="QKL187" s="87"/>
      <c r="QKM187" s="87"/>
      <c r="QKN187" s="87"/>
      <c r="QKO187" s="87"/>
      <c r="QKP187" s="87"/>
      <c r="QKQ187" s="87"/>
      <c r="QKR187" s="87"/>
      <c r="QKS187" s="87"/>
      <c r="QKT187" s="87"/>
      <c r="QKU187" s="87"/>
      <c r="QKV187" s="87"/>
      <c r="QKW187" s="87"/>
      <c r="QKX187" s="87"/>
      <c r="QKY187" s="87"/>
      <c r="QKZ187" s="87"/>
      <c r="QLA187" s="87"/>
      <c r="QLB187" s="87"/>
      <c r="QLC187" s="87"/>
      <c r="QLD187" s="87"/>
      <c r="QLE187" s="87"/>
      <c r="QLF187" s="87"/>
      <c r="QLG187" s="87"/>
      <c r="QLH187" s="87"/>
      <c r="QLI187" s="87"/>
      <c r="QLJ187" s="87"/>
      <c r="QLK187" s="87"/>
      <c r="QLL187" s="87"/>
      <c r="QLM187" s="87"/>
      <c r="QLN187" s="87"/>
      <c r="QLO187" s="87"/>
      <c r="QLP187" s="87"/>
      <c r="QLQ187" s="87"/>
      <c r="QLR187" s="87"/>
      <c r="QLS187" s="87"/>
      <c r="QLT187" s="87"/>
      <c r="QLU187" s="87"/>
      <c r="QLV187" s="87"/>
      <c r="QLW187" s="87"/>
      <c r="QLX187" s="87"/>
      <c r="QLY187" s="87"/>
      <c r="QLZ187" s="87"/>
      <c r="QMA187" s="87"/>
      <c r="QMB187" s="87"/>
      <c r="QMC187" s="87"/>
      <c r="QMD187" s="87"/>
      <c r="QME187" s="87"/>
      <c r="QMF187" s="87"/>
      <c r="QMG187" s="87"/>
      <c r="QMH187" s="87"/>
      <c r="QMI187" s="87"/>
      <c r="QMJ187" s="87"/>
      <c r="QMK187" s="87"/>
      <c r="QML187" s="87"/>
      <c r="QMM187" s="87"/>
      <c r="QMN187" s="87"/>
      <c r="QMO187" s="87"/>
      <c r="QMP187" s="87"/>
      <c r="QMQ187" s="87"/>
      <c r="QMR187" s="87"/>
      <c r="QMS187" s="87"/>
      <c r="QMT187" s="87"/>
      <c r="QMU187" s="87"/>
      <c r="QMV187" s="87"/>
      <c r="QMW187" s="87"/>
      <c r="QMX187" s="87"/>
      <c r="QMY187" s="87"/>
      <c r="QMZ187" s="87"/>
      <c r="QNA187" s="87"/>
      <c r="QNB187" s="87"/>
      <c r="QNC187" s="87"/>
      <c r="QND187" s="87"/>
      <c r="QNE187" s="87"/>
      <c r="QNF187" s="87"/>
      <c r="QNG187" s="87"/>
      <c r="QNH187" s="87"/>
      <c r="QNI187" s="87"/>
      <c r="QNJ187" s="87"/>
      <c r="QNK187" s="87"/>
      <c r="QNL187" s="87"/>
      <c r="QNM187" s="87"/>
      <c r="QNN187" s="87"/>
      <c r="QNO187" s="87"/>
      <c r="QNP187" s="87"/>
      <c r="QNQ187" s="87"/>
      <c r="QNR187" s="87"/>
      <c r="QNS187" s="87"/>
      <c r="QNT187" s="87"/>
      <c r="QNU187" s="87"/>
      <c r="QNV187" s="87"/>
      <c r="QNW187" s="87"/>
      <c r="QNX187" s="87"/>
      <c r="QNY187" s="87"/>
      <c r="QNZ187" s="87"/>
      <c r="QOA187" s="87"/>
      <c r="QOB187" s="87"/>
      <c r="QOC187" s="87"/>
      <c r="QOD187" s="87"/>
      <c r="QOE187" s="87"/>
      <c r="QOF187" s="87"/>
      <c r="QOG187" s="87"/>
      <c r="QOH187" s="87"/>
      <c r="QOI187" s="87"/>
      <c r="QOJ187" s="87"/>
      <c r="QOK187" s="87"/>
      <c r="QOL187" s="87"/>
      <c r="QOM187" s="87"/>
      <c r="QON187" s="87"/>
      <c r="QOO187" s="87"/>
      <c r="QOP187" s="87"/>
      <c r="QOQ187" s="87"/>
      <c r="QOR187" s="87"/>
      <c r="QOS187" s="87"/>
      <c r="QOT187" s="87"/>
      <c r="QOU187" s="87"/>
      <c r="QOV187" s="87"/>
      <c r="QOW187" s="87"/>
      <c r="QOX187" s="87"/>
      <c r="QOY187" s="87"/>
      <c r="QOZ187" s="87"/>
      <c r="QPA187" s="87"/>
      <c r="QPB187" s="87"/>
      <c r="QPC187" s="87"/>
      <c r="QPD187" s="87"/>
      <c r="QPE187" s="87"/>
      <c r="QPF187" s="87"/>
      <c r="QPG187" s="87"/>
      <c r="QPH187" s="87"/>
      <c r="QPI187" s="87"/>
      <c r="QPJ187" s="87"/>
      <c r="QPK187" s="87"/>
      <c r="QPL187" s="87"/>
      <c r="QPM187" s="87"/>
      <c r="QPN187" s="87"/>
      <c r="QPO187" s="87"/>
      <c r="QPP187" s="87"/>
      <c r="QPQ187" s="87"/>
      <c r="QPR187" s="87"/>
      <c r="QPS187" s="87"/>
      <c r="QPT187" s="87"/>
      <c r="QPU187" s="87"/>
      <c r="QPV187" s="87"/>
      <c r="QPW187" s="87"/>
      <c r="QPX187" s="87"/>
      <c r="QPY187" s="87"/>
      <c r="QPZ187" s="87"/>
      <c r="QQA187" s="87"/>
      <c r="QQB187" s="87"/>
      <c r="QQC187" s="87"/>
      <c r="QQD187" s="87"/>
      <c r="QQE187" s="87"/>
      <c r="QQF187" s="87"/>
      <c r="QQG187" s="87"/>
      <c r="QQH187" s="87"/>
      <c r="QQI187" s="87"/>
      <c r="QQJ187" s="87"/>
      <c r="QQK187" s="87"/>
      <c r="QQL187" s="87"/>
      <c r="QQM187" s="87"/>
      <c r="QQN187" s="87"/>
      <c r="QQO187" s="87"/>
      <c r="QQP187" s="87"/>
      <c r="QQQ187" s="87"/>
      <c r="QQR187" s="87"/>
      <c r="QQS187" s="87"/>
      <c r="QQT187" s="87"/>
      <c r="QQU187" s="87"/>
      <c r="QQV187" s="87"/>
      <c r="QQW187" s="87"/>
      <c r="QQX187" s="87"/>
      <c r="QQY187" s="87"/>
      <c r="QQZ187" s="87"/>
      <c r="QRA187" s="87"/>
      <c r="QRB187" s="87"/>
      <c r="QRC187" s="87"/>
      <c r="QRD187" s="87"/>
      <c r="QRE187" s="87"/>
      <c r="QRF187" s="87"/>
      <c r="QRG187" s="87"/>
      <c r="QRH187" s="87"/>
      <c r="QRI187" s="87"/>
      <c r="QRJ187" s="87"/>
      <c r="QRK187" s="87"/>
      <c r="QRL187" s="87"/>
      <c r="QRM187" s="87"/>
      <c r="QRN187" s="87"/>
      <c r="QRO187" s="87"/>
      <c r="QRP187" s="87"/>
      <c r="QRQ187" s="87"/>
      <c r="QRR187" s="87"/>
      <c r="QRS187" s="87"/>
      <c r="QRT187" s="87"/>
      <c r="QRU187" s="87"/>
      <c r="QRV187" s="87"/>
      <c r="QRW187" s="87"/>
      <c r="QRX187" s="87"/>
      <c r="QRY187" s="87"/>
      <c r="QRZ187" s="87"/>
      <c r="QSA187" s="87"/>
      <c r="QSB187" s="87"/>
      <c r="QSC187" s="87"/>
      <c r="QSD187" s="87"/>
      <c r="QSE187" s="87"/>
      <c r="QSF187" s="87"/>
      <c r="QSG187" s="87"/>
      <c r="QSH187" s="87"/>
      <c r="QSI187" s="87"/>
      <c r="QSJ187" s="87"/>
      <c r="QSK187" s="87"/>
      <c r="QSL187" s="87"/>
      <c r="QSM187" s="87"/>
      <c r="QSN187" s="87"/>
      <c r="QSO187" s="87"/>
      <c r="QSP187" s="87"/>
      <c r="QSQ187" s="87"/>
      <c r="QSR187" s="87"/>
      <c r="QSS187" s="87"/>
      <c r="QST187" s="87"/>
      <c r="QSU187" s="87"/>
      <c r="QSV187" s="87"/>
      <c r="QSW187" s="87"/>
      <c r="QSX187" s="87"/>
      <c r="QSY187" s="87"/>
      <c r="QSZ187" s="87"/>
      <c r="QTA187" s="87"/>
      <c r="QTB187" s="87"/>
      <c r="QTC187" s="87"/>
      <c r="QTD187" s="87"/>
      <c r="QTE187" s="87"/>
      <c r="QTF187" s="87"/>
      <c r="QTG187" s="87"/>
      <c r="QTH187" s="87"/>
      <c r="QTI187" s="87"/>
      <c r="QTJ187" s="87"/>
      <c r="QTK187" s="87"/>
      <c r="QTL187" s="87"/>
      <c r="QTM187" s="87"/>
      <c r="QTN187" s="87"/>
      <c r="QTO187" s="87"/>
      <c r="QTP187" s="87"/>
      <c r="QTQ187" s="87"/>
      <c r="QTR187" s="87"/>
      <c r="QTS187" s="87"/>
      <c r="QTT187" s="87"/>
      <c r="QTU187" s="87"/>
      <c r="QTV187" s="87"/>
      <c r="QTW187" s="87"/>
      <c r="QTX187" s="87"/>
      <c r="QTY187" s="87"/>
      <c r="QTZ187" s="87"/>
      <c r="QUA187" s="87"/>
      <c r="QUB187" s="87"/>
      <c r="QUC187" s="87"/>
      <c r="QUD187" s="87"/>
      <c r="QUE187" s="87"/>
      <c r="QUF187" s="87"/>
      <c r="QUG187" s="87"/>
      <c r="QUH187" s="87"/>
      <c r="QUI187" s="87"/>
      <c r="QUJ187" s="87"/>
      <c r="QUK187" s="87"/>
      <c r="QUL187" s="87"/>
      <c r="QUM187" s="87"/>
      <c r="QUN187" s="87"/>
      <c r="QUO187" s="87"/>
      <c r="QUP187" s="87"/>
      <c r="QUQ187" s="87"/>
      <c r="QUR187" s="87"/>
      <c r="QUS187" s="87"/>
      <c r="QUT187" s="87"/>
      <c r="QUU187" s="87"/>
      <c r="QUV187" s="87"/>
      <c r="QUW187" s="87"/>
      <c r="QUX187" s="87"/>
      <c r="QUY187" s="87"/>
      <c r="QUZ187" s="87"/>
      <c r="QVA187" s="87"/>
      <c r="QVB187" s="87"/>
      <c r="QVC187" s="87"/>
      <c r="QVD187" s="87"/>
      <c r="QVE187" s="87"/>
      <c r="QVF187" s="87"/>
      <c r="QVG187" s="87"/>
      <c r="QVH187" s="87"/>
      <c r="QVI187" s="87"/>
      <c r="QVJ187" s="87"/>
      <c r="QVK187" s="87"/>
      <c r="QVL187" s="87"/>
      <c r="QVM187" s="87"/>
      <c r="QVN187" s="87"/>
      <c r="QVO187" s="87"/>
      <c r="QVP187" s="87"/>
      <c r="QVQ187" s="87"/>
      <c r="QVR187" s="87"/>
      <c r="QVS187" s="87"/>
      <c r="QVT187" s="87"/>
      <c r="QVU187" s="87"/>
      <c r="QVV187" s="87"/>
      <c r="QVW187" s="87"/>
      <c r="QVX187" s="87"/>
      <c r="QVY187" s="87"/>
      <c r="QVZ187" s="87"/>
      <c r="QWA187" s="87"/>
      <c r="QWB187" s="87"/>
      <c r="QWC187" s="87"/>
      <c r="QWD187" s="87"/>
      <c r="QWE187" s="87"/>
      <c r="QWF187" s="87"/>
      <c r="QWG187" s="87"/>
      <c r="QWH187" s="87"/>
      <c r="QWI187" s="87"/>
      <c r="QWJ187" s="87"/>
      <c r="QWK187" s="87"/>
      <c r="QWL187" s="87"/>
      <c r="QWM187" s="87"/>
      <c r="QWN187" s="87"/>
      <c r="QWO187" s="87"/>
      <c r="QWP187" s="87"/>
      <c r="QWQ187" s="87"/>
      <c r="QWR187" s="87"/>
      <c r="QWS187" s="87"/>
      <c r="QWT187" s="87"/>
      <c r="QWU187" s="87"/>
      <c r="QWV187" s="87"/>
      <c r="QWW187" s="87"/>
      <c r="QWX187" s="87"/>
      <c r="QWY187" s="87"/>
      <c r="QWZ187" s="87"/>
      <c r="QXA187" s="87"/>
      <c r="QXB187" s="87"/>
      <c r="QXC187" s="87"/>
      <c r="QXD187" s="87"/>
      <c r="QXE187" s="87"/>
      <c r="QXF187" s="87"/>
      <c r="QXG187" s="87"/>
      <c r="QXH187" s="87"/>
      <c r="QXI187" s="87"/>
      <c r="QXJ187" s="87"/>
      <c r="QXK187" s="87"/>
      <c r="QXL187" s="87"/>
      <c r="QXM187" s="87"/>
      <c r="QXN187" s="87"/>
      <c r="QXO187" s="87"/>
      <c r="QXP187" s="87"/>
      <c r="QXQ187" s="87"/>
      <c r="QXR187" s="87"/>
      <c r="QXS187" s="87"/>
      <c r="QXT187" s="87"/>
      <c r="QXU187" s="87"/>
      <c r="QXV187" s="87"/>
      <c r="QXW187" s="87"/>
      <c r="QXX187" s="87"/>
      <c r="QXY187" s="87"/>
      <c r="QXZ187" s="87"/>
      <c r="QYA187" s="87"/>
      <c r="QYB187" s="87"/>
      <c r="QYC187" s="87"/>
      <c r="QYD187" s="87"/>
      <c r="QYE187" s="87"/>
      <c r="QYF187" s="87"/>
      <c r="QYG187" s="87"/>
      <c r="QYH187" s="87"/>
      <c r="QYI187" s="87"/>
      <c r="QYJ187" s="87"/>
      <c r="QYK187" s="87"/>
      <c r="QYL187" s="87"/>
      <c r="QYM187" s="87"/>
      <c r="QYN187" s="87"/>
      <c r="QYO187" s="87"/>
      <c r="QYP187" s="87"/>
      <c r="QYQ187" s="87"/>
      <c r="QYR187" s="87"/>
      <c r="QYS187" s="87"/>
      <c r="QYT187" s="87"/>
      <c r="QYU187" s="87"/>
      <c r="QYV187" s="87"/>
      <c r="QYW187" s="87"/>
      <c r="QYX187" s="87"/>
      <c r="QYY187" s="87"/>
      <c r="QYZ187" s="87"/>
      <c r="QZA187" s="87"/>
      <c r="QZB187" s="87"/>
      <c r="QZC187" s="87"/>
      <c r="QZD187" s="87"/>
      <c r="QZE187" s="87"/>
      <c r="QZF187" s="87"/>
      <c r="QZG187" s="87"/>
      <c r="QZH187" s="87"/>
      <c r="QZI187" s="87"/>
      <c r="QZJ187" s="87"/>
      <c r="QZK187" s="87"/>
      <c r="QZL187" s="87"/>
      <c r="QZM187" s="87"/>
      <c r="QZN187" s="87"/>
      <c r="QZO187" s="87"/>
      <c r="QZP187" s="87"/>
      <c r="QZQ187" s="87"/>
      <c r="QZR187" s="87"/>
      <c r="QZS187" s="87"/>
      <c r="QZT187" s="87"/>
      <c r="QZU187" s="87"/>
      <c r="QZV187" s="87"/>
      <c r="QZW187" s="87"/>
      <c r="QZX187" s="87"/>
      <c r="QZY187" s="87"/>
      <c r="QZZ187" s="87"/>
      <c r="RAA187" s="87"/>
      <c r="RAB187" s="87"/>
      <c r="RAC187" s="87"/>
      <c r="RAD187" s="87"/>
      <c r="RAE187" s="87"/>
      <c r="RAF187" s="87"/>
      <c r="RAG187" s="87"/>
      <c r="RAH187" s="87"/>
      <c r="RAI187" s="87"/>
      <c r="RAJ187" s="87"/>
      <c r="RAK187" s="87"/>
      <c r="RAL187" s="87"/>
      <c r="RAM187" s="87"/>
      <c r="RAN187" s="87"/>
      <c r="RAO187" s="87"/>
      <c r="RAP187" s="87"/>
      <c r="RAQ187" s="87"/>
      <c r="RAR187" s="87"/>
      <c r="RAS187" s="87"/>
      <c r="RAT187" s="87"/>
      <c r="RAU187" s="87"/>
      <c r="RAV187" s="87"/>
      <c r="RAW187" s="87"/>
      <c r="RAX187" s="87"/>
      <c r="RAY187" s="87"/>
      <c r="RAZ187" s="87"/>
      <c r="RBA187" s="87"/>
      <c r="RBB187" s="87"/>
      <c r="RBC187" s="87"/>
      <c r="RBD187" s="87"/>
      <c r="RBE187" s="87"/>
      <c r="RBF187" s="87"/>
      <c r="RBG187" s="87"/>
      <c r="RBH187" s="87"/>
      <c r="RBI187" s="87"/>
      <c r="RBJ187" s="87"/>
      <c r="RBK187" s="87"/>
      <c r="RBL187" s="87"/>
      <c r="RBM187" s="87"/>
      <c r="RBN187" s="87"/>
      <c r="RBO187" s="87"/>
      <c r="RBP187" s="87"/>
      <c r="RBQ187" s="87"/>
      <c r="RBR187" s="87"/>
      <c r="RBS187" s="87"/>
      <c r="RBT187" s="87"/>
      <c r="RBU187" s="87"/>
      <c r="RBV187" s="87"/>
      <c r="RBW187" s="87"/>
      <c r="RBX187" s="87"/>
      <c r="RBY187" s="87"/>
      <c r="RBZ187" s="87"/>
      <c r="RCA187" s="87"/>
      <c r="RCB187" s="87"/>
      <c r="RCC187" s="87"/>
      <c r="RCD187" s="87"/>
      <c r="RCE187" s="87"/>
      <c r="RCF187" s="87"/>
      <c r="RCG187" s="87"/>
      <c r="RCH187" s="87"/>
      <c r="RCI187" s="87"/>
      <c r="RCJ187" s="87"/>
      <c r="RCK187" s="87"/>
      <c r="RCL187" s="87"/>
      <c r="RCM187" s="87"/>
      <c r="RCN187" s="87"/>
      <c r="RCO187" s="87"/>
      <c r="RCP187" s="87"/>
      <c r="RCQ187" s="87"/>
      <c r="RCR187" s="87"/>
      <c r="RCS187" s="87"/>
      <c r="RCT187" s="87"/>
      <c r="RCU187" s="87"/>
      <c r="RCV187" s="87"/>
      <c r="RCW187" s="87"/>
      <c r="RCX187" s="87"/>
      <c r="RCY187" s="87"/>
      <c r="RCZ187" s="87"/>
      <c r="RDA187" s="87"/>
      <c r="RDB187" s="87"/>
      <c r="RDC187" s="87"/>
      <c r="RDD187" s="87"/>
      <c r="RDE187" s="87"/>
      <c r="RDF187" s="87"/>
      <c r="RDG187" s="87"/>
      <c r="RDH187" s="87"/>
      <c r="RDI187" s="87"/>
      <c r="RDJ187" s="87"/>
      <c r="RDK187" s="87"/>
      <c r="RDL187" s="87"/>
      <c r="RDM187" s="87"/>
      <c r="RDN187" s="87"/>
      <c r="RDO187" s="87"/>
      <c r="RDP187" s="87"/>
      <c r="RDQ187" s="87"/>
      <c r="RDR187" s="87"/>
      <c r="RDS187" s="87"/>
      <c r="RDT187" s="87"/>
      <c r="RDU187" s="87"/>
      <c r="RDV187" s="87"/>
      <c r="RDW187" s="87"/>
      <c r="RDX187" s="87"/>
      <c r="RDY187" s="87"/>
      <c r="RDZ187" s="87"/>
      <c r="REA187" s="87"/>
      <c r="REB187" s="87"/>
      <c r="REC187" s="87"/>
      <c r="RED187" s="87"/>
      <c r="REE187" s="87"/>
      <c r="REF187" s="87"/>
      <c r="REG187" s="87"/>
      <c r="REH187" s="87"/>
      <c r="REI187" s="87"/>
      <c r="REJ187" s="87"/>
      <c r="REK187" s="87"/>
      <c r="REL187" s="87"/>
      <c r="REM187" s="87"/>
      <c r="REN187" s="87"/>
      <c r="REO187" s="87"/>
      <c r="REP187" s="87"/>
      <c r="REQ187" s="87"/>
      <c r="RER187" s="87"/>
      <c r="RES187" s="87"/>
      <c r="RET187" s="87"/>
      <c r="REU187" s="87"/>
      <c r="REV187" s="87"/>
      <c r="REW187" s="87"/>
      <c r="REX187" s="87"/>
      <c r="REY187" s="87"/>
      <c r="REZ187" s="87"/>
      <c r="RFA187" s="87"/>
      <c r="RFB187" s="87"/>
      <c r="RFC187" s="87"/>
      <c r="RFD187" s="87"/>
      <c r="RFE187" s="87"/>
      <c r="RFF187" s="87"/>
      <c r="RFG187" s="87"/>
      <c r="RFH187" s="87"/>
      <c r="RFI187" s="87"/>
      <c r="RFJ187" s="87"/>
      <c r="RFK187" s="87"/>
      <c r="RFL187" s="87"/>
      <c r="RFM187" s="87"/>
      <c r="RFN187" s="87"/>
      <c r="RFO187" s="87"/>
      <c r="RFP187" s="87"/>
      <c r="RFQ187" s="87"/>
      <c r="RFR187" s="87"/>
      <c r="RFS187" s="87"/>
      <c r="RFT187" s="87"/>
      <c r="RFU187" s="87"/>
      <c r="RFV187" s="87"/>
      <c r="RFW187" s="87"/>
      <c r="RFX187" s="87"/>
      <c r="RFY187" s="87"/>
      <c r="RFZ187" s="87"/>
      <c r="RGA187" s="87"/>
      <c r="RGB187" s="87"/>
      <c r="RGC187" s="87"/>
      <c r="RGD187" s="87"/>
      <c r="RGE187" s="87"/>
      <c r="RGF187" s="87"/>
      <c r="RGG187" s="87"/>
      <c r="RGH187" s="87"/>
      <c r="RGI187" s="87"/>
      <c r="RGJ187" s="87"/>
      <c r="RGK187" s="87"/>
      <c r="RGL187" s="87"/>
      <c r="RGM187" s="87"/>
      <c r="RGN187" s="87"/>
      <c r="RGO187" s="87"/>
      <c r="RGP187" s="87"/>
      <c r="RGQ187" s="87"/>
      <c r="RGR187" s="87"/>
      <c r="RGS187" s="87"/>
      <c r="RGT187" s="87"/>
      <c r="RGU187" s="87"/>
      <c r="RGV187" s="87"/>
      <c r="RGW187" s="87"/>
      <c r="RGX187" s="87"/>
      <c r="RGY187" s="87"/>
      <c r="RGZ187" s="87"/>
      <c r="RHA187" s="87"/>
      <c r="RHB187" s="87"/>
      <c r="RHC187" s="87"/>
      <c r="RHD187" s="87"/>
      <c r="RHE187" s="87"/>
      <c r="RHF187" s="87"/>
      <c r="RHG187" s="87"/>
      <c r="RHH187" s="87"/>
      <c r="RHI187" s="87"/>
      <c r="RHJ187" s="87"/>
      <c r="RHK187" s="87"/>
      <c r="RHL187" s="87"/>
      <c r="RHM187" s="87"/>
      <c r="RHN187" s="87"/>
      <c r="RHO187" s="87"/>
      <c r="RHP187" s="87"/>
      <c r="RHQ187" s="87"/>
      <c r="RHR187" s="87"/>
      <c r="RHS187" s="87"/>
      <c r="RHT187" s="87"/>
      <c r="RHU187" s="87"/>
      <c r="RHV187" s="87"/>
      <c r="RHW187" s="87"/>
      <c r="RHX187" s="87"/>
      <c r="RHY187" s="87"/>
      <c r="RHZ187" s="87"/>
      <c r="RIA187" s="87"/>
      <c r="RIB187" s="87"/>
      <c r="RIC187" s="87"/>
      <c r="RID187" s="87"/>
      <c r="RIE187" s="87"/>
      <c r="RIF187" s="87"/>
      <c r="RIG187" s="87"/>
      <c r="RIH187" s="87"/>
      <c r="RII187" s="87"/>
      <c r="RIJ187" s="87"/>
      <c r="RIK187" s="87"/>
      <c r="RIL187" s="87"/>
      <c r="RIM187" s="87"/>
      <c r="RIN187" s="87"/>
      <c r="RIO187" s="87"/>
      <c r="RIP187" s="87"/>
      <c r="RIQ187" s="87"/>
      <c r="RIR187" s="87"/>
      <c r="RIS187" s="87"/>
      <c r="RIT187" s="87"/>
      <c r="RIU187" s="87"/>
      <c r="RIV187" s="87"/>
      <c r="RIW187" s="87"/>
      <c r="RIX187" s="87"/>
      <c r="RIY187" s="87"/>
      <c r="RIZ187" s="87"/>
      <c r="RJA187" s="87"/>
      <c r="RJB187" s="87"/>
      <c r="RJC187" s="87"/>
      <c r="RJD187" s="87"/>
      <c r="RJE187" s="87"/>
      <c r="RJF187" s="87"/>
      <c r="RJG187" s="87"/>
      <c r="RJH187" s="87"/>
      <c r="RJI187" s="87"/>
      <c r="RJJ187" s="87"/>
      <c r="RJK187" s="87"/>
      <c r="RJL187" s="87"/>
      <c r="RJM187" s="87"/>
      <c r="RJN187" s="87"/>
      <c r="RJO187" s="87"/>
      <c r="RJP187" s="87"/>
      <c r="RJQ187" s="87"/>
      <c r="RJR187" s="87"/>
      <c r="RJS187" s="87"/>
      <c r="RJT187" s="87"/>
      <c r="RJU187" s="87"/>
      <c r="RJV187" s="87"/>
      <c r="RJW187" s="87"/>
      <c r="RJX187" s="87"/>
      <c r="RJY187" s="87"/>
      <c r="RJZ187" s="87"/>
      <c r="RKA187" s="87"/>
      <c r="RKB187" s="87"/>
      <c r="RKC187" s="87"/>
      <c r="RKD187" s="87"/>
      <c r="RKE187" s="87"/>
      <c r="RKF187" s="87"/>
      <c r="RKG187" s="87"/>
      <c r="RKH187" s="87"/>
      <c r="RKI187" s="87"/>
      <c r="RKJ187" s="87"/>
      <c r="RKK187" s="87"/>
      <c r="RKL187" s="87"/>
      <c r="RKM187" s="87"/>
      <c r="RKN187" s="87"/>
      <c r="RKO187" s="87"/>
      <c r="RKP187" s="87"/>
      <c r="RKQ187" s="87"/>
      <c r="RKR187" s="87"/>
      <c r="RKS187" s="87"/>
      <c r="RKT187" s="87"/>
      <c r="RKU187" s="87"/>
      <c r="RKV187" s="87"/>
      <c r="RKW187" s="87"/>
      <c r="RKX187" s="87"/>
      <c r="RKY187" s="87"/>
      <c r="RKZ187" s="87"/>
      <c r="RLA187" s="87"/>
      <c r="RLB187" s="87"/>
      <c r="RLC187" s="87"/>
      <c r="RLD187" s="87"/>
      <c r="RLE187" s="87"/>
      <c r="RLF187" s="87"/>
      <c r="RLG187" s="87"/>
      <c r="RLH187" s="87"/>
      <c r="RLI187" s="87"/>
      <c r="RLJ187" s="87"/>
      <c r="RLK187" s="87"/>
      <c r="RLL187" s="87"/>
      <c r="RLM187" s="87"/>
      <c r="RLN187" s="87"/>
      <c r="RLO187" s="87"/>
      <c r="RLP187" s="87"/>
      <c r="RLQ187" s="87"/>
      <c r="RLR187" s="87"/>
      <c r="RLS187" s="87"/>
      <c r="RLT187" s="87"/>
      <c r="RLU187" s="87"/>
      <c r="RLV187" s="87"/>
      <c r="RLW187" s="87"/>
      <c r="RLX187" s="87"/>
      <c r="RLY187" s="87"/>
      <c r="RLZ187" s="87"/>
      <c r="RMA187" s="87"/>
      <c r="RMB187" s="87"/>
      <c r="RMC187" s="87"/>
      <c r="RMD187" s="87"/>
      <c r="RME187" s="87"/>
      <c r="RMF187" s="87"/>
      <c r="RMG187" s="87"/>
      <c r="RMH187" s="87"/>
      <c r="RMI187" s="87"/>
      <c r="RMJ187" s="87"/>
      <c r="RMK187" s="87"/>
      <c r="RML187" s="87"/>
      <c r="RMM187" s="87"/>
      <c r="RMN187" s="87"/>
      <c r="RMO187" s="87"/>
      <c r="RMP187" s="87"/>
      <c r="RMQ187" s="87"/>
      <c r="RMR187" s="87"/>
      <c r="RMS187" s="87"/>
      <c r="RMT187" s="87"/>
      <c r="RMU187" s="87"/>
      <c r="RMV187" s="87"/>
      <c r="RMW187" s="87"/>
      <c r="RMX187" s="87"/>
      <c r="RMY187" s="87"/>
      <c r="RMZ187" s="87"/>
      <c r="RNA187" s="87"/>
      <c r="RNB187" s="87"/>
      <c r="RNC187" s="87"/>
      <c r="RND187" s="87"/>
      <c r="RNE187" s="87"/>
      <c r="RNF187" s="87"/>
      <c r="RNG187" s="87"/>
      <c r="RNH187" s="87"/>
      <c r="RNI187" s="87"/>
      <c r="RNJ187" s="87"/>
      <c r="RNK187" s="87"/>
      <c r="RNL187" s="87"/>
      <c r="RNM187" s="87"/>
      <c r="RNN187" s="87"/>
      <c r="RNO187" s="87"/>
      <c r="RNP187" s="87"/>
      <c r="RNQ187" s="87"/>
      <c r="RNR187" s="87"/>
      <c r="RNS187" s="87"/>
      <c r="RNT187" s="87"/>
      <c r="RNU187" s="87"/>
      <c r="RNV187" s="87"/>
      <c r="RNW187" s="87"/>
      <c r="RNX187" s="87"/>
      <c r="RNY187" s="87"/>
      <c r="RNZ187" s="87"/>
      <c r="ROA187" s="87"/>
      <c r="ROB187" s="87"/>
      <c r="ROC187" s="87"/>
      <c r="ROD187" s="87"/>
      <c r="ROE187" s="87"/>
      <c r="ROF187" s="87"/>
      <c r="ROG187" s="87"/>
      <c r="ROH187" s="87"/>
      <c r="ROI187" s="87"/>
      <c r="ROJ187" s="87"/>
      <c r="ROK187" s="87"/>
      <c r="ROL187" s="87"/>
      <c r="ROM187" s="87"/>
      <c r="RON187" s="87"/>
      <c r="ROO187" s="87"/>
      <c r="ROP187" s="87"/>
      <c r="ROQ187" s="87"/>
      <c r="ROR187" s="87"/>
      <c r="ROS187" s="87"/>
      <c r="ROT187" s="87"/>
      <c r="ROU187" s="87"/>
      <c r="ROV187" s="87"/>
      <c r="ROW187" s="87"/>
      <c r="ROX187" s="87"/>
      <c r="ROY187" s="87"/>
      <c r="ROZ187" s="87"/>
      <c r="RPA187" s="87"/>
      <c r="RPB187" s="87"/>
      <c r="RPC187" s="87"/>
      <c r="RPD187" s="87"/>
      <c r="RPE187" s="87"/>
      <c r="RPF187" s="87"/>
      <c r="RPG187" s="87"/>
      <c r="RPH187" s="87"/>
      <c r="RPI187" s="87"/>
      <c r="RPJ187" s="87"/>
      <c r="RPK187" s="87"/>
      <c r="RPL187" s="87"/>
      <c r="RPM187" s="87"/>
      <c r="RPN187" s="87"/>
      <c r="RPO187" s="87"/>
      <c r="RPP187" s="87"/>
      <c r="RPQ187" s="87"/>
      <c r="RPR187" s="87"/>
      <c r="RPS187" s="87"/>
      <c r="RPT187" s="87"/>
      <c r="RPU187" s="87"/>
      <c r="RPV187" s="87"/>
      <c r="RPW187" s="87"/>
      <c r="RPX187" s="87"/>
      <c r="RPY187" s="87"/>
      <c r="RPZ187" s="87"/>
      <c r="RQA187" s="87"/>
      <c r="RQB187" s="87"/>
      <c r="RQC187" s="87"/>
      <c r="RQD187" s="87"/>
      <c r="RQE187" s="87"/>
      <c r="RQF187" s="87"/>
      <c r="RQG187" s="87"/>
      <c r="RQH187" s="87"/>
      <c r="RQI187" s="87"/>
      <c r="RQJ187" s="87"/>
      <c r="RQK187" s="87"/>
      <c r="RQL187" s="87"/>
      <c r="RQM187" s="87"/>
      <c r="RQN187" s="87"/>
      <c r="RQO187" s="87"/>
      <c r="RQP187" s="87"/>
      <c r="RQQ187" s="87"/>
      <c r="RQR187" s="87"/>
      <c r="RQS187" s="87"/>
      <c r="RQT187" s="87"/>
      <c r="RQU187" s="87"/>
      <c r="RQV187" s="87"/>
      <c r="RQW187" s="87"/>
      <c r="RQX187" s="87"/>
      <c r="RQY187" s="87"/>
      <c r="RQZ187" s="87"/>
      <c r="RRA187" s="87"/>
      <c r="RRB187" s="87"/>
      <c r="RRC187" s="87"/>
      <c r="RRD187" s="87"/>
      <c r="RRE187" s="87"/>
      <c r="RRF187" s="87"/>
      <c r="RRG187" s="87"/>
      <c r="RRH187" s="87"/>
      <c r="RRI187" s="87"/>
      <c r="RRJ187" s="87"/>
      <c r="RRK187" s="87"/>
      <c r="RRL187" s="87"/>
      <c r="RRM187" s="87"/>
      <c r="RRN187" s="87"/>
      <c r="RRO187" s="87"/>
      <c r="RRP187" s="87"/>
      <c r="RRQ187" s="87"/>
      <c r="RRR187" s="87"/>
      <c r="RRS187" s="87"/>
      <c r="RRT187" s="87"/>
      <c r="RRU187" s="87"/>
      <c r="RRV187" s="87"/>
      <c r="RRW187" s="87"/>
      <c r="RRX187" s="87"/>
      <c r="RRY187" s="87"/>
      <c r="RRZ187" s="87"/>
      <c r="RSA187" s="87"/>
      <c r="RSB187" s="87"/>
      <c r="RSC187" s="87"/>
      <c r="RSD187" s="87"/>
      <c r="RSE187" s="87"/>
      <c r="RSF187" s="87"/>
      <c r="RSG187" s="87"/>
      <c r="RSH187" s="87"/>
      <c r="RSI187" s="87"/>
      <c r="RSJ187" s="87"/>
      <c r="RSK187" s="87"/>
      <c r="RSL187" s="87"/>
      <c r="RSM187" s="87"/>
      <c r="RSN187" s="87"/>
      <c r="RSO187" s="87"/>
      <c r="RSP187" s="87"/>
      <c r="RSQ187" s="87"/>
      <c r="RSR187" s="87"/>
      <c r="RSS187" s="87"/>
      <c r="RST187" s="87"/>
      <c r="RSU187" s="87"/>
      <c r="RSV187" s="87"/>
      <c r="RSW187" s="87"/>
      <c r="RSX187" s="87"/>
      <c r="RSY187" s="87"/>
      <c r="RSZ187" s="87"/>
      <c r="RTA187" s="87"/>
      <c r="RTB187" s="87"/>
      <c r="RTC187" s="87"/>
      <c r="RTD187" s="87"/>
      <c r="RTE187" s="87"/>
      <c r="RTF187" s="87"/>
      <c r="RTG187" s="87"/>
      <c r="RTH187" s="87"/>
      <c r="RTI187" s="87"/>
      <c r="RTJ187" s="87"/>
      <c r="RTK187" s="87"/>
      <c r="RTL187" s="87"/>
      <c r="RTM187" s="87"/>
      <c r="RTN187" s="87"/>
      <c r="RTO187" s="87"/>
      <c r="RTP187" s="87"/>
      <c r="RTQ187" s="87"/>
      <c r="RTR187" s="87"/>
      <c r="RTS187" s="87"/>
      <c r="RTT187" s="87"/>
      <c r="RTU187" s="87"/>
      <c r="RTV187" s="87"/>
      <c r="RTW187" s="87"/>
      <c r="RTX187" s="87"/>
      <c r="RTY187" s="87"/>
      <c r="RTZ187" s="87"/>
      <c r="RUA187" s="87"/>
      <c r="RUB187" s="87"/>
      <c r="RUC187" s="87"/>
      <c r="RUD187" s="87"/>
      <c r="RUE187" s="87"/>
      <c r="RUF187" s="87"/>
      <c r="RUG187" s="87"/>
      <c r="RUH187" s="87"/>
      <c r="RUI187" s="87"/>
      <c r="RUJ187" s="87"/>
      <c r="RUK187" s="87"/>
      <c r="RUL187" s="87"/>
      <c r="RUM187" s="87"/>
      <c r="RUN187" s="87"/>
      <c r="RUO187" s="87"/>
      <c r="RUP187" s="87"/>
      <c r="RUQ187" s="87"/>
      <c r="RUR187" s="87"/>
      <c r="RUS187" s="87"/>
      <c r="RUT187" s="87"/>
      <c r="RUU187" s="87"/>
      <c r="RUV187" s="87"/>
      <c r="RUW187" s="87"/>
      <c r="RUX187" s="87"/>
      <c r="RUY187" s="87"/>
      <c r="RUZ187" s="87"/>
      <c r="RVA187" s="87"/>
      <c r="RVB187" s="87"/>
      <c r="RVC187" s="87"/>
      <c r="RVD187" s="87"/>
      <c r="RVE187" s="87"/>
      <c r="RVF187" s="87"/>
      <c r="RVG187" s="87"/>
      <c r="RVH187" s="87"/>
      <c r="RVI187" s="87"/>
      <c r="RVJ187" s="87"/>
      <c r="RVK187" s="87"/>
      <c r="RVL187" s="87"/>
      <c r="RVM187" s="87"/>
      <c r="RVN187" s="87"/>
      <c r="RVO187" s="87"/>
      <c r="RVP187" s="87"/>
      <c r="RVQ187" s="87"/>
      <c r="RVR187" s="87"/>
      <c r="RVS187" s="87"/>
      <c r="RVT187" s="87"/>
      <c r="RVU187" s="87"/>
      <c r="RVV187" s="87"/>
      <c r="RVW187" s="87"/>
      <c r="RVX187" s="87"/>
      <c r="RVY187" s="87"/>
      <c r="RVZ187" s="87"/>
      <c r="RWA187" s="87"/>
      <c r="RWB187" s="87"/>
      <c r="RWC187" s="87"/>
      <c r="RWD187" s="87"/>
      <c r="RWE187" s="87"/>
      <c r="RWF187" s="87"/>
      <c r="RWG187" s="87"/>
      <c r="RWH187" s="87"/>
      <c r="RWI187" s="87"/>
      <c r="RWJ187" s="87"/>
      <c r="RWK187" s="87"/>
      <c r="RWL187" s="87"/>
      <c r="RWM187" s="87"/>
      <c r="RWN187" s="87"/>
      <c r="RWO187" s="87"/>
      <c r="RWP187" s="87"/>
      <c r="RWQ187" s="87"/>
      <c r="RWR187" s="87"/>
      <c r="RWS187" s="87"/>
      <c r="RWT187" s="87"/>
      <c r="RWU187" s="87"/>
      <c r="RWV187" s="87"/>
      <c r="RWW187" s="87"/>
      <c r="RWX187" s="87"/>
      <c r="RWY187" s="87"/>
      <c r="RWZ187" s="87"/>
      <c r="RXA187" s="87"/>
      <c r="RXB187" s="87"/>
      <c r="RXC187" s="87"/>
      <c r="RXD187" s="87"/>
      <c r="RXE187" s="87"/>
      <c r="RXF187" s="87"/>
      <c r="RXG187" s="87"/>
      <c r="RXH187" s="87"/>
      <c r="RXI187" s="87"/>
      <c r="RXJ187" s="87"/>
      <c r="RXK187" s="87"/>
      <c r="RXL187" s="87"/>
      <c r="RXM187" s="87"/>
      <c r="RXN187" s="87"/>
      <c r="RXO187" s="87"/>
      <c r="RXP187" s="87"/>
      <c r="RXQ187" s="87"/>
      <c r="RXR187" s="87"/>
      <c r="RXS187" s="87"/>
      <c r="RXT187" s="87"/>
      <c r="RXU187" s="87"/>
      <c r="RXV187" s="87"/>
      <c r="RXW187" s="87"/>
      <c r="RXX187" s="87"/>
      <c r="RXY187" s="87"/>
      <c r="RXZ187" s="87"/>
      <c r="RYA187" s="87"/>
      <c r="RYB187" s="87"/>
      <c r="RYC187" s="87"/>
      <c r="RYD187" s="87"/>
      <c r="RYE187" s="87"/>
      <c r="RYF187" s="87"/>
      <c r="RYG187" s="87"/>
      <c r="RYH187" s="87"/>
      <c r="RYI187" s="87"/>
      <c r="RYJ187" s="87"/>
      <c r="RYK187" s="87"/>
      <c r="RYL187" s="87"/>
      <c r="RYM187" s="87"/>
      <c r="RYN187" s="87"/>
      <c r="RYO187" s="87"/>
      <c r="RYP187" s="87"/>
      <c r="RYQ187" s="87"/>
      <c r="RYR187" s="87"/>
      <c r="RYS187" s="87"/>
      <c r="RYT187" s="87"/>
      <c r="RYU187" s="87"/>
      <c r="RYV187" s="87"/>
      <c r="RYW187" s="87"/>
      <c r="RYX187" s="87"/>
      <c r="RYY187" s="87"/>
      <c r="RYZ187" s="87"/>
      <c r="RZA187" s="87"/>
      <c r="RZB187" s="87"/>
      <c r="RZC187" s="87"/>
      <c r="RZD187" s="87"/>
      <c r="RZE187" s="87"/>
      <c r="RZF187" s="87"/>
      <c r="RZG187" s="87"/>
      <c r="RZH187" s="87"/>
      <c r="RZI187" s="87"/>
      <c r="RZJ187" s="87"/>
      <c r="RZK187" s="87"/>
      <c r="RZL187" s="87"/>
      <c r="RZM187" s="87"/>
      <c r="RZN187" s="87"/>
      <c r="RZO187" s="87"/>
      <c r="RZP187" s="87"/>
      <c r="RZQ187" s="87"/>
      <c r="RZR187" s="87"/>
      <c r="RZS187" s="87"/>
      <c r="RZT187" s="87"/>
      <c r="RZU187" s="87"/>
      <c r="RZV187" s="87"/>
      <c r="RZW187" s="87"/>
      <c r="RZX187" s="87"/>
      <c r="RZY187" s="87"/>
      <c r="RZZ187" s="87"/>
      <c r="SAA187" s="87"/>
      <c r="SAB187" s="87"/>
      <c r="SAC187" s="87"/>
      <c r="SAD187" s="87"/>
      <c r="SAE187" s="87"/>
      <c r="SAF187" s="87"/>
      <c r="SAG187" s="87"/>
      <c r="SAH187" s="87"/>
      <c r="SAI187" s="87"/>
      <c r="SAJ187" s="87"/>
      <c r="SAK187" s="87"/>
      <c r="SAL187" s="87"/>
      <c r="SAM187" s="87"/>
      <c r="SAN187" s="87"/>
      <c r="SAO187" s="87"/>
      <c r="SAP187" s="87"/>
      <c r="SAQ187" s="87"/>
      <c r="SAR187" s="87"/>
      <c r="SAS187" s="87"/>
      <c r="SAT187" s="87"/>
      <c r="SAU187" s="87"/>
      <c r="SAV187" s="87"/>
      <c r="SAW187" s="87"/>
      <c r="SAX187" s="87"/>
      <c r="SAY187" s="87"/>
      <c r="SAZ187" s="87"/>
      <c r="SBA187" s="87"/>
      <c r="SBB187" s="87"/>
      <c r="SBC187" s="87"/>
      <c r="SBD187" s="87"/>
      <c r="SBE187" s="87"/>
      <c r="SBF187" s="87"/>
      <c r="SBG187" s="87"/>
      <c r="SBH187" s="87"/>
      <c r="SBI187" s="87"/>
      <c r="SBJ187" s="87"/>
      <c r="SBK187" s="87"/>
      <c r="SBL187" s="87"/>
      <c r="SBM187" s="87"/>
      <c r="SBN187" s="87"/>
      <c r="SBO187" s="87"/>
      <c r="SBP187" s="87"/>
      <c r="SBQ187" s="87"/>
      <c r="SBR187" s="87"/>
      <c r="SBS187" s="87"/>
      <c r="SBT187" s="87"/>
      <c r="SBU187" s="87"/>
      <c r="SBV187" s="87"/>
      <c r="SBW187" s="87"/>
      <c r="SBX187" s="87"/>
      <c r="SBY187" s="87"/>
      <c r="SBZ187" s="87"/>
      <c r="SCA187" s="87"/>
      <c r="SCB187" s="87"/>
      <c r="SCC187" s="87"/>
      <c r="SCD187" s="87"/>
      <c r="SCE187" s="87"/>
      <c r="SCF187" s="87"/>
      <c r="SCG187" s="87"/>
      <c r="SCH187" s="87"/>
      <c r="SCI187" s="87"/>
      <c r="SCJ187" s="87"/>
      <c r="SCK187" s="87"/>
      <c r="SCL187" s="87"/>
      <c r="SCM187" s="87"/>
      <c r="SCN187" s="87"/>
      <c r="SCO187" s="87"/>
      <c r="SCP187" s="87"/>
      <c r="SCQ187" s="87"/>
      <c r="SCR187" s="87"/>
      <c r="SCS187" s="87"/>
      <c r="SCT187" s="87"/>
      <c r="SCU187" s="87"/>
      <c r="SCV187" s="87"/>
      <c r="SCW187" s="87"/>
      <c r="SCX187" s="87"/>
      <c r="SCY187" s="87"/>
      <c r="SCZ187" s="87"/>
      <c r="SDA187" s="87"/>
      <c r="SDB187" s="87"/>
      <c r="SDC187" s="87"/>
      <c r="SDD187" s="87"/>
      <c r="SDE187" s="87"/>
      <c r="SDF187" s="87"/>
      <c r="SDG187" s="87"/>
      <c r="SDH187" s="87"/>
      <c r="SDI187" s="87"/>
      <c r="SDJ187" s="87"/>
      <c r="SDK187" s="87"/>
      <c r="SDL187" s="87"/>
      <c r="SDM187" s="87"/>
      <c r="SDN187" s="87"/>
      <c r="SDO187" s="87"/>
      <c r="SDP187" s="87"/>
      <c r="SDQ187" s="87"/>
      <c r="SDR187" s="87"/>
      <c r="SDS187" s="87"/>
      <c r="SDT187" s="87"/>
      <c r="SDU187" s="87"/>
      <c r="SDV187" s="87"/>
      <c r="SDW187" s="87"/>
      <c r="SDX187" s="87"/>
      <c r="SDY187" s="87"/>
      <c r="SDZ187" s="87"/>
      <c r="SEA187" s="87"/>
      <c r="SEB187" s="87"/>
      <c r="SEC187" s="87"/>
      <c r="SED187" s="87"/>
      <c r="SEE187" s="87"/>
      <c r="SEF187" s="87"/>
      <c r="SEG187" s="87"/>
      <c r="SEH187" s="87"/>
      <c r="SEI187" s="87"/>
      <c r="SEJ187" s="87"/>
      <c r="SEK187" s="87"/>
      <c r="SEL187" s="87"/>
      <c r="SEM187" s="87"/>
      <c r="SEN187" s="87"/>
      <c r="SEO187" s="87"/>
      <c r="SEP187" s="87"/>
      <c r="SEQ187" s="87"/>
      <c r="SER187" s="87"/>
      <c r="SES187" s="87"/>
      <c r="SET187" s="87"/>
      <c r="SEU187" s="87"/>
      <c r="SEV187" s="87"/>
      <c r="SEW187" s="87"/>
      <c r="SEX187" s="87"/>
      <c r="SEY187" s="87"/>
      <c r="SEZ187" s="87"/>
      <c r="SFA187" s="87"/>
      <c r="SFB187" s="87"/>
      <c r="SFC187" s="87"/>
      <c r="SFD187" s="87"/>
      <c r="SFE187" s="87"/>
      <c r="SFF187" s="87"/>
      <c r="SFG187" s="87"/>
      <c r="SFH187" s="87"/>
      <c r="SFI187" s="87"/>
      <c r="SFJ187" s="87"/>
      <c r="SFK187" s="87"/>
      <c r="SFL187" s="87"/>
      <c r="SFM187" s="87"/>
      <c r="SFN187" s="87"/>
      <c r="SFO187" s="87"/>
      <c r="SFP187" s="87"/>
      <c r="SFQ187" s="87"/>
      <c r="SFR187" s="87"/>
      <c r="SFS187" s="87"/>
      <c r="SFT187" s="87"/>
      <c r="SFU187" s="87"/>
      <c r="SFV187" s="87"/>
      <c r="SFW187" s="87"/>
      <c r="SFX187" s="87"/>
      <c r="SFY187" s="87"/>
      <c r="SFZ187" s="87"/>
      <c r="SGA187" s="87"/>
      <c r="SGB187" s="87"/>
      <c r="SGC187" s="87"/>
      <c r="SGD187" s="87"/>
      <c r="SGE187" s="87"/>
      <c r="SGF187" s="87"/>
      <c r="SGG187" s="87"/>
      <c r="SGH187" s="87"/>
      <c r="SGI187" s="87"/>
      <c r="SGJ187" s="87"/>
      <c r="SGK187" s="87"/>
      <c r="SGL187" s="87"/>
      <c r="SGM187" s="87"/>
      <c r="SGN187" s="87"/>
      <c r="SGO187" s="87"/>
      <c r="SGP187" s="87"/>
      <c r="SGQ187" s="87"/>
      <c r="SGR187" s="87"/>
      <c r="SGS187" s="87"/>
      <c r="SGT187" s="87"/>
      <c r="SGU187" s="87"/>
      <c r="SGV187" s="87"/>
      <c r="SGW187" s="87"/>
      <c r="SGX187" s="87"/>
      <c r="SGY187" s="87"/>
      <c r="SGZ187" s="87"/>
      <c r="SHA187" s="87"/>
      <c r="SHB187" s="87"/>
      <c r="SHC187" s="87"/>
      <c r="SHD187" s="87"/>
      <c r="SHE187" s="87"/>
      <c r="SHF187" s="87"/>
      <c r="SHG187" s="87"/>
      <c r="SHH187" s="87"/>
      <c r="SHI187" s="87"/>
      <c r="SHJ187" s="87"/>
      <c r="SHK187" s="87"/>
      <c r="SHL187" s="87"/>
      <c r="SHM187" s="87"/>
      <c r="SHN187" s="87"/>
      <c r="SHO187" s="87"/>
      <c r="SHP187" s="87"/>
      <c r="SHQ187" s="87"/>
      <c r="SHR187" s="87"/>
      <c r="SHS187" s="87"/>
      <c r="SHT187" s="87"/>
      <c r="SHU187" s="87"/>
      <c r="SHV187" s="87"/>
      <c r="SHW187" s="87"/>
      <c r="SHX187" s="87"/>
      <c r="SHY187" s="87"/>
      <c r="SHZ187" s="87"/>
      <c r="SIA187" s="87"/>
      <c r="SIB187" s="87"/>
      <c r="SIC187" s="87"/>
      <c r="SID187" s="87"/>
      <c r="SIE187" s="87"/>
      <c r="SIF187" s="87"/>
      <c r="SIG187" s="87"/>
      <c r="SIH187" s="87"/>
      <c r="SII187" s="87"/>
      <c r="SIJ187" s="87"/>
      <c r="SIK187" s="87"/>
      <c r="SIL187" s="87"/>
      <c r="SIM187" s="87"/>
      <c r="SIN187" s="87"/>
      <c r="SIO187" s="87"/>
      <c r="SIP187" s="87"/>
      <c r="SIQ187" s="87"/>
      <c r="SIR187" s="87"/>
      <c r="SIS187" s="87"/>
      <c r="SIT187" s="87"/>
      <c r="SIU187" s="87"/>
      <c r="SIV187" s="87"/>
      <c r="SIW187" s="87"/>
      <c r="SIX187" s="87"/>
      <c r="SIY187" s="87"/>
      <c r="SIZ187" s="87"/>
      <c r="SJA187" s="87"/>
      <c r="SJB187" s="87"/>
      <c r="SJC187" s="87"/>
      <c r="SJD187" s="87"/>
      <c r="SJE187" s="87"/>
      <c r="SJF187" s="87"/>
      <c r="SJG187" s="87"/>
      <c r="SJH187" s="87"/>
      <c r="SJI187" s="87"/>
      <c r="SJJ187" s="87"/>
      <c r="SJK187" s="87"/>
      <c r="SJL187" s="87"/>
      <c r="SJM187" s="87"/>
      <c r="SJN187" s="87"/>
      <c r="SJO187" s="87"/>
      <c r="SJP187" s="87"/>
      <c r="SJQ187" s="87"/>
      <c r="SJR187" s="87"/>
      <c r="SJS187" s="87"/>
      <c r="SJT187" s="87"/>
      <c r="SJU187" s="87"/>
      <c r="SJV187" s="87"/>
      <c r="SJW187" s="87"/>
      <c r="SJX187" s="87"/>
      <c r="SJY187" s="87"/>
      <c r="SJZ187" s="87"/>
      <c r="SKA187" s="87"/>
      <c r="SKB187" s="87"/>
      <c r="SKC187" s="87"/>
      <c r="SKD187" s="87"/>
      <c r="SKE187" s="87"/>
      <c r="SKF187" s="87"/>
      <c r="SKG187" s="87"/>
      <c r="SKH187" s="87"/>
      <c r="SKI187" s="87"/>
      <c r="SKJ187" s="87"/>
      <c r="SKK187" s="87"/>
      <c r="SKL187" s="87"/>
      <c r="SKM187" s="87"/>
      <c r="SKN187" s="87"/>
      <c r="SKO187" s="87"/>
      <c r="SKP187" s="87"/>
      <c r="SKQ187" s="87"/>
      <c r="SKR187" s="87"/>
      <c r="SKS187" s="87"/>
      <c r="SKT187" s="87"/>
      <c r="SKU187" s="87"/>
      <c r="SKV187" s="87"/>
      <c r="SKW187" s="87"/>
      <c r="SKX187" s="87"/>
      <c r="SKY187" s="87"/>
      <c r="SKZ187" s="87"/>
      <c r="SLA187" s="87"/>
      <c r="SLB187" s="87"/>
      <c r="SLC187" s="87"/>
      <c r="SLD187" s="87"/>
      <c r="SLE187" s="87"/>
      <c r="SLF187" s="87"/>
      <c r="SLG187" s="87"/>
      <c r="SLH187" s="87"/>
      <c r="SLI187" s="87"/>
      <c r="SLJ187" s="87"/>
      <c r="SLK187" s="87"/>
      <c r="SLL187" s="87"/>
      <c r="SLM187" s="87"/>
      <c r="SLN187" s="87"/>
      <c r="SLO187" s="87"/>
      <c r="SLP187" s="87"/>
      <c r="SLQ187" s="87"/>
      <c r="SLR187" s="87"/>
      <c r="SLS187" s="87"/>
      <c r="SLT187" s="87"/>
      <c r="SLU187" s="87"/>
      <c r="SLV187" s="87"/>
      <c r="SLW187" s="87"/>
      <c r="SLX187" s="87"/>
      <c r="SLY187" s="87"/>
      <c r="SLZ187" s="87"/>
      <c r="SMA187" s="87"/>
      <c r="SMB187" s="87"/>
      <c r="SMC187" s="87"/>
      <c r="SMD187" s="87"/>
      <c r="SME187" s="87"/>
      <c r="SMF187" s="87"/>
      <c r="SMG187" s="87"/>
      <c r="SMH187" s="87"/>
      <c r="SMI187" s="87"/>
      <c r="SMJ187" s="87"/>
      <c r="SMK187" s="87"/>
      <c r="SML187" s="87"/>
      <c r="SMM187" s="87"/>
      <c r="SMN187" s="87"/>
      <c r="SMO187" s="87"/>
      <c r="SMP187" s="87"/>
      <c r="SMQ187" s="87"/>
      <c r="SMR187" s="87"/>
      <c r="SMS187" s="87"/>
      <c r="SMT187" s="87"/>
      <c r="SMU187" s="87"/>
      <c r="SMV187" s="87"/>
      <c r="SMW187" s="87"/>
      <c r="SMX187" s="87"/>
      <c r="SMY187" s="87"/>
      <c r="SMZ187" s="87"/>
      <c r="SNA187" s="87"/>
      <c r="SNB187" s="87"/>
      <c r="SNC187" s="87"/>
      <c r="SND187" s="87"/>
      <c r="SNE187" s="87"/>
      <c r="SNF187" s="87"/>
      <c r="SNG187" s="87"/>
      <c r="SNH187" s="87"/>
      <c r="SNI187" s="87"/>
      <c r="SNJ187" s="87"/>
      <c r="SNK187" s="87"/>
      <c r="SNL187" s="87"/>
      <c r="SNM187" s="87"/>
      <c r="SNN187" s="87"/>
      <c r="SNO187" s="87"/>
      <c r="SNP187" s="87"/>
      <c r="SNQ187" s="87"/>
      <c r="SNR187" s="87"/>
      <c r="SNS187" s="87"/>
      <c r="SNT187" s="87"/>
      <c r="SNU187" s="87"/>
      <c r="SNV187" s="87"/>
      <c r="SNW187" s="87"/>
      <c r="SNX187" s="87"/>
      <c r="SNY187" s="87"/>
      <c r="SNZ187" s="87"/>
      <c r="SOA187" s="87"/>
      <c r="SOB187" s="87"/>
      <c r="SOC187" s="87"/>
      <c r="SOD187" s="87"/>
      <c r="SOE187" s="87"/>
      <c r="SOF187" s="87"/>
      <c r="SOG187" s="87"/>
      <c r="SOH187" s="87"/>
      <c r="SOI187" s="87"/>
      <c r="SOJ187" s="87"/>
      <c r="SOK187" s="87"/>
      <c r="SOL187" s="87"/>
      <c r="SOM187" s="87"/>
      <c r="SON187" s="87"/>
      <c r="SOO187" s="87"/>
      <c r="SOP187" s="87"/>
      <c r="SOQ187" s="87"/>
      <c r="SOR187" s="87"/>
      <c r="SOS187" s="87"/>
      <c r="SOT187" s="87"/>
      <c r="SOU187" s="87"/>
      <c r="SOV187" s="87"/>
      <c r="SOW187" s="87"/>
      <c r="SOX187" s="87"/>
      <c r="SOY187" s="87"/>
      <c r="SOZ187" s="87"/>
      <c r="SPA187" s="87"/>
      <c r="SPB187" s="87"/>
      <c r="SPC187" s="87"/>
      <c r="SPD187" s="87"/>
      <c r="SPE187" s="87"/>
      <c r="SPF187" s="87"/>
      <c r="SPG187" s="87"/>
      <c r="SPH187" s="87"/>
      <c r="SPI187" s="87"/>
      <c r="SPJ187" s="87"/>
      <c r="SPK187" s="87"/>
      <c r="SPL187" s="87"/>
      <c r="SPM187" s="87"/>
      <c r="SPN187" s="87"/>
      <c r="SPO187" s="87"/>
      <c r="SPP187" s="87"/>
      <c r="SPQ187" s="87"/>
      <c r="SPR187" s="87"/>
      <c r="SPS187" s="87"/>
      <c r="SPT187" s="87"/>
      <c r="SPU187" s="87"/>
      <c r="SPV187" s="87"/>
      <c r="SPW187" s="87"/>
      <c r="SPX187" s="87"/>
      <c r="SPY187" s="87"/>
      <c r="SPZ187" s="87"/>
      <c r="SQA187" s="87"/>
      <c r="SQB187" s="87"/>
      <c r="SQC187" s="87"/>
      <c r="SQD187" s="87"/>
      <c r="SQE187" s="87"/>
      <c r="SQF187" s="87"/>
      <c r="SQG187" s="87"/>
      <c r="SQH187" s="87"/>
      <c r="SQI187" s="87"/>
      <c r="SQJ187" s="87"/>
      <c r="SQK187" s="87"/>
      <c r="SQL187" s="87"/>
      <c r="SQM187" s="87"/>
      <c r="SQN187" s="87"/>
      <c r="SQO187" s="87"/>
      <c r="SQP187" s="87"/>
      <c r="SQQ187" s="87"/>
      <c r="SQR187" s="87"/>
      <c r="SQS187" s="87"/>
      <c r="SQT187" s="87"/>
      <c r="SQU187" s="87"/>
      <c r="SQV187" s="87"/>
      <c r="SQW187" s="87"/>
      <c r="SQX187" s="87"/>
      <c r="SQY187" s="87"/>
      <c r="SQZ187" s="87"/>
      <c r="SRA187" s="87"/>
      <c r="SRB187" s="87"/>
      <c r="SRC187" s="87"/>
      <c r="SRD187" s="87"/>
      <c r="SRE187" s="87"/>
      <c r="SRF187" s="87"/>
      <c r="SRG187" s="87"/>
      <c r="SRH187" s="87"/>
      <c r="SRI187" s="87"/>
      <c r="SRJ187" s="87"/>
      <c r="SRK187" s="87"/>
      <c r="SRL187" s="87"/>
      <c r="SRM187" s="87"/>
      <c r="SRN187" s="87"/>
      <c r="SRO187" s="87"/>
      <c r="SRP187" s="87"/>
      <c r="SRQ187" s="87"/>
      <c r="SRR187" s="87"/>
      <c r="SRS187" s="87"/>
      <c r="SRT187" s="87"/>
      <c r="SRU187" s="87"/>
      <c r="SRV187" s="87"/>
      <c r="SRW187" s="87"/>
      <c r="SRX187" s="87"/>
      <c r="SRY187" s="87"/>
      <c r="SRZ187" s="87"/>
      <c r="SSA187" s="87"/>
      <c r="SSB187" s="87"/>
      <c r="SSC187" s="87"/>
      <c r="SSD187" s="87"/>
      <c r="SSE187" s="87"/>
      <c r="SSF187" s="87"/>
      <c r="SSG187" s="87"/>
      <c r="SSH187" s="87"/>
      <c r="SSI187" s="87"/>
      <c r="SSJ187" s="87"/>
      <c r="SSK187" s="87"/>
      <c r="SSL187" s="87"/>
      <c r="SSM187" s="87"/>
      <c r="SSN187" s="87"/>
      <c r="SSO187" s="87"/>
      <c r="SSP187" s="87"/>
      <c r="SSQ187" s="87"/>
      <c r="SSR187" s="87"/>
      <c r="SSS187" s="87"/>
      <c r="SST187" s="87"/>
      <c r="SSU187" s="87"/>
      <c r="SSV187" s="87"/>
      <c r="SSW187" s="87"/>
      <c r="SSX187" s="87"/>
      <c r="SSY187" s="87"/>
      <c r="SSZ187" s="87"/>
      <c r="STA187" s="87"/>
      <c r="STB187" s="87"/>
      <c r="STC187" s="87"/>
      <c r="STD187" s="87"/>
      <c r="STE187" s="87"/>
      <c r="STF187" s="87"/>
      <c r="STG187" s="87"/>
      <c r="STH187" s="87"/>
      <c r="STI187" s="87"/>
      <c r="STJ187" s="87"/>
      <c r="STK187" s="87"/>
      <c r="STL187" s="87"/>
      <c r="STM187" s="87"/>
      <c r="STN187" s="87"/>
      <c r="STO187" s="87"/>
      <c r="STP187" s="87"/>
      <c r="STQ187" s="87"/>
      <c r="STR187" s="87"/>
      <c r="STS187" s="87"/>
      <c r="STT187" s="87"/>
      <c r="STU187" s="87"/>
      <c r="STV187" s="87"/>
      <c r="STW187" s="87"/>
      <c r="STX187" s="87"/>
      <c r="STY187" s="87"/>
      <c r="STZ187" s="87"/>
      <c r="SUA187" s="87"/>
      <c r="SUB187" s="87"/>
      <c r="SUC187" s="87"/>
      <c r="SUD187" s="87"/>
      <c r="SUE187" s="87"/>
      <c r="SUF187" s="87"/>
      <c r="SUG187" s="87"/>
      <c r="SUH187" s="87"/>
      <c r="SUI187" s="87"/>
      <c r="SUJ187" s="87"/>
      <c r="SUK187" s="87"/>
      <c r="SUL187" s="87"/>
      <c r="SUM187" s="87"/>
      <c r="SUN187" s="87"/>
      <c r="SUO187" s="87"/>
      <c r="SUP187" s="87"/>
      <c r="SUQ187" s="87"/>
      <c r="SUR187" s="87"/>
      <c r="SUS187" s="87"/>
      <c r="SUT187" s="87"/>
      <c r="SUU187" s="87"/>
      <c r="SUV187" s="87"/>
      <c r="SUW187" s="87"/>
      <c r="SUX187" s="87"/>
      <c r="SUY187" s="87"/>
      <c r="SUZ187" s="87"/>
      <c r="SVA187" s="87"/>
      <c r="SVB187" s="87"/>
      <c r="SVC187" s="87"/>
      <c r="SVD187" s="87"/>
      <c r="SVE187" s="87"/>
      <c r="SVF187" s="87"/>
      <c r="SVG187" s="87"/>
      <c r="SVH187" s="87"/>
      <c r="SVI187" s="87"/>
      <c r="SVJ187" s="87"/>
      <c r="SVK187" s="87"/>
      <c r="SVL187" s="87"/>
      <c r="SVM187" s="87"/>
      <c r="SVN187" s="87"/>
      <c r="SVO187" s="87"/>
      <c r="SVP187" s="87"/>
      <c r="SVQ187" s="87"/>
      <c r="SVR187" s="87"/>
      <c r="SVS187" s="87"/>
      <c r="SVT187" s="87"/>
      <c r="SVU187" s="87"/>
      <c r="SVV187" s="87"/>
      <c r="SVW187" s="87"/>
      <c r="SVX187" s="87"/>
      <c r="SVY187" s="87"/>
      <c r="SVZ187" s="87"/>
      <c r="SWA187" s="87"/>
      <c r="SWB187" s="87"/>
      <c r="SWC187" s="87"/>
      <c r="SWD187" s="87"/>
      <c r="SWE187" s="87"/>
      <c r="SWF187" s="87"/>
      <c r="SWG187" s="87"/>
      <c r="SWH187" s="87"/>
      <c r="SWI187" s="87"/>
      <c r="SWJ187" s="87"/>
      <c r="SWK187" s="87"/>
      <c r="SWL187" s="87"/>
      <c r="SWM187" s="87"/>
      <c r="SWN187" s="87"/>
      <c r="SWO187" s="87"/>
      <c r="SWP187" s="87"/>
      <c r="SWQ187" s="87"/>
      <c r="SWR187" s="87"/>
      <c r="SWS187" s="87"/>
      <c r="SWT187" s="87"/>
      <c r="SWU187" s="87"/>
      <c r="SWV187" s="87"/>
      <c r="SWW187" s="87"/>
      <c r="SWX187" s="87"/>
      <c r="SWY187" s="87"/>
      <c r="SWZ187" s="87"/>
      <c r="SXA187" s="87"/>
      <c r="SXB187" s="87"/>
      <c r="SXC187" s="87"/>
      <c r="SXD187" s="87"/>
      <c r="SXE187" s="87"/>
      <c r="SXF187" s="87"/>
      <c r="SXG187" s="87"/>
      <c r="SXH187" s="87"/>
      <c r="SXI187" s="87"/>
      <c r="SXJ187" s="87"/>
      <c r="SXK187" s="87"/>
      <c r="SXL187" s="87"/>
      <c r="SXM187" s="87"/>
      <c r="SXN187" s="87"/>
      <c r="SXO187" s="87"/>
      <c r="SXP187" s="87"/>
      <c r="SXQ187" s="87"/>
      <c r="SXR187" s="87"/>
      <c r="SXS187" s="87"/>
      <c r="SXT187" s="87"/>
      <c r="SXU187" s="87"/>
      <c r="SXV187" s="87"/>
      <c r="SXW187" s="87"/>
      <c r="SXX187" s="87"/>
      <c r="SXY187" s="87"/>
      <c r="SXZ187" s="87"/>
      <c r="SYA187" s="87"/>
      <c r="SYB187" s="87"/>
      <c r="SYC187" s="87"/>
      <c r="SYD187" s="87"/>
      <c r="SYE187" s="87"/>
      <c r="SYF187" s="87"/>
      <c r="SYG187" s="87"/>
      <c r="SYH187" s="87"/>
      <c r="SYI187" s="87"/>
      <c r="SYJ187" s="87"/>
      <c r="SYK187" s="87"/>
      <c r="SYL187" s="87"/>
      <c r="SYM187" s="87"/>
      <c r="SYN187" s="87"/>
      <c r="SYO187" s="87"/>
      <c r="SYP187" s="87"/>
      <c r="SYQ187" s="87"/>
      <c r="SYR187" s="87"/>
      <c r="SYS187" s="87"/>
      <c r="SYT187" s="87"/>
      <c r="SYU187" s="87"/>
      <c r="SYV187" s="87"/>
      <c r="SYW187" s="87"/>
      <c r="SYX187" s="87"/>
      <c r="SYY187" s="87"/>
      <c r="SYZ187" s="87"/>
      <c r="SZA187" s="87"/>
      <c r="SZB187" s="87"/>
      <c r="SZC187" s="87"/>
      <c r="SZD187" s="87"/>
      <c r="SZE187" s="87"/>
      <c r="SZF187" s="87"/>
      <c r="SZG187" s="87"/>
      <c r="SZH187" s="87"/>
      <c r="SZI187" s="87"/>
      <c r="SZJ187" s="87"/>
      <c r="SZK187" s="87"/>
      <c r="SZL187" s="87"/>
      <c r="SZM187" s="87"/>
      <c r="SZN187" s="87"/>
      <c r="SZO187" s="87"/>
      <c r="SZP187" s="87"/>
      <c r="SZQ187" s="87"/>
      <c r="SZR187" s="87"/>
      <c r="SZS187" s="87"/>
      <c r="SZT187" s="87"/>
      <c r="SZU187" s="87"/>
      <c r="SZV187" s="87"/>
      <c r="SZW187" s="87"/>
      <c r="SZX187" s="87"/>
      <c r="SZY187" s="87"/>
      <c r="SZZ187" s="87"/>
      <c r="TAA187" s="87"/>
      <c r="TAB187" s="87"/>
      <c r="TAC187" s="87"/>
      <c r="TAD187" s="87"/>
      <c r="TAE187" s="87"/>
      <c r="TAF187" s="87"/>
      <c r="TAG187" s="87"/>
      <c r="TAH187" s="87"/>
      <c r="TAI187" s="87"/>
      <c r="TAJ187" s="87"/>
      <c r="TAK187" s="87"/>
      <c r="TAL187" s="87"/>
      <c r="TAM187" s="87"/>
      <c r="TAN187" s="87"/>
      <c r="TAO187" s="87"/>
      <c r="TAP187" s="87"/>
      <c r="TAQ187" s="87"/>
      <c r="TAR187" s="87"/>
      <c r="TAS187" s="87"/>
      <c r="TAT187" s="87"/>
      <c r="TAU187" s="87"/>
      <c r="TAV187" s="87"/>
      <c r="TAW187" s="87"/>
      <c r="TAX187" s="87"/>
      <c r="TAY187" s="87"/>
      <c r="TAZ187" s="87"/>
      <c r="TBA187" s="87"/>
      <c r="TBB187" s="87"/>
      <c r="TBC187" s="87"/>
      <c r="TBD187" s="87"/>
      <c r="TBE187" s="87"/>
      <c r="TBF187" s="87"/>
      <c r="TBG187" s="87"/>
      <c r="TBH187" s="87"/>
      <c r="TBI187" s="87"/>
      <c r="TBJ187" s="87"/>
      <c r="TBK187" s="87"/>
      <c r="TBL187" s="87"/>
      <c r="TBM187" s="87"/>
      <c r="TBN187" s="87"/>
      <c r="TBO187" s="87"/>
      <c r="TBP187" s="87"/>
      <c r="TBQ187" s="87"/>
      <c r="TBR187" s="87"/>
      <c r="TBS187" s="87"/>
      <c r="TBT187" s="87"/>
      <c r="TBU187" s="87"/>
      <c r="TBV187" s="87"/>
      <c r="TBW187" s="87"/>
      <c r="TBX187" s="87"/>
      <c r="TBY187" s="87"/>
      <c r="TBZ187" s="87"/>
      <c r="TCA187" s="87"/>
      <c r="TCB187" s="87"/>
      <c r="TCC187" s="87"/>
      <c r="TCD187" s="87"/>
      <c r="TCE187" s="87"/>
      <c r="TCF187" s="87"/>
      <c r="TCG187" s="87"/>
      <c r="TCH187" s="87"/>
      <c r="TCI187" s="87"/>
      <c r="TCJ187" s="87"/>
      <c r="TCK187" s="87"/>
      <c r="TCL187" s="87"/>
      <c r="TCM187" s="87"/>
      <c r="TCN187" s="87"/>
      <c r="TCO187" s="87"/>
      <c r="TCP187" s="87"/>
      <c r="TCQ187" s="87"/>
      <c r="TCR187" s="87"/>
      <c r="TCS187" s="87"/>
      <c r="TCT187" s="87"/>
      <c r="TCU187" s="87"/>
      <c r="TCV187" s="87"/>
      <c r="TCW187" s="87"/>
      <c r="TCX187" s="87"/>
      <c r="TCY187" s="87"/>
      <c r="TCZ187" s="87"/>
      <c r="TDA187" s="87"/>
      <c r="TDB187" s="87"/>
      <c r="TDC187" s="87"/>
      <c r="TDD187" s="87"/>
      <c r="TDE187" s="87"/>
      <c r="TDF187" s="87"/>
      <c r="TDG187" s="87"/>
      <c r="TDH187" s="87"/>
      <c r="TDI187" s="87"/>
      <c r="TDJ187" s="87"/>
      <c r="TDK187" s="87"/>
      <c r="TDL187" s="87"/>
      <c r="TDM187" s="87"/>
      <c r="TDN187" s="87"/>
      <c r="TDO187" s="87"/>
      <c r="TDP187" s="87"/>
      <c r="TDQ187" s="87"/>
      <c r="TDR187" s="87"/>
      <c r="TDS187" s="87"/>
      <c r="TDT187" s="87"/>
      <c r="TDU187" s="87"/>
      <c r="TDV187" s="87"/>
      <c r="TDW187" s="87"/>
      <c r="TDX187" s="87"/>
      <c r="TDY187" s="87"/>
      <c r="TDZ187" s="87"/>
      <c r="TEA187" s="87"/>
      <c r="TEB187" s="87"/>
      <c r="TEC187" s="87"/>
      <c r="TED187" s="87"/>
      <c r="TEE187" s="87"/>
      <c r="TEF187" s="87"/>
      <c r="TEG187" s="87"/>
      <c r="TEH187" s="87"/>
      <c r="TEI187" s="87"/>
      <c r="TEJ187" s="87"/>
      <c r="TEK187" s="87"/>
      <c r="TEL187" s="87"/>
      <c r="TEM187" s="87"/>
      <c r="TEN187" s="87"/>
      <c r="TEO187" s="87"/>
      <c r="TEP187" s="87"/>
      <c r="TEQ187" s="87"/>
      <c r="TER187" s="87"/>
      <c r="TES187" s="87"/>
      <c r="TET187" s="87"/>
      <c r="TEU187" s="87"/>
      <c r="TEV187" s="87"/>
      <c r="TEW187" s="87"/>
      <c r="TEX187" s="87"/>
      <c r="TEY187" s="87"/>
      <c r="TEZ187" s="87"/>
      <c r="TFA187" s="87"/>
      <c r="TFB187" s="87"/>
      <c r="TFC187" s="87"/>
      <c r="TFD187" s="87"/>
      <c r="TFE187" s="87"/>
      <c r="TFF187" s="87"/>
      <c r="TFG187" s="87"/>
      <c r="TFH187" s="87"/>
      <c r="TFI187" s="87"/>
      <c r="TFJ187" s="87"/>
      <c r="TFK187" s="87"/>
      <c r="TFL187" s="87"/>
      <c r="TFM187" s="87"/>
      <c r="TFN187" s="87"/>
      <c r="TFO187" s="87"/>
      <c r="TFP187" s="87"/>
      <c r="TFQ187" s="87"/>
      <c r="TFR187" s="87"/>
      <c r="TFS187" s="87"/>
      <c r="TFT187" s="87"/>
      <c r="TFU187" s="87"/>
      <c r="TFV187" s="87"/>
      <c r="TFW187" s="87"/>
      <c r="TFX187" s="87"/>
      <c r="TFY187" s="87"/>
      <c r="TFZ187" s="87"/>
      <c r="TGA187" s="87"/>
      <c r="TGB187" s="87"/>
      <c r="TGC187" s="87"/>
      <c r="TGD187" s="87"/>
      <c r="TGE187" s="87"/>
      <c r="TGF187" s="87"/>
      <c r="TGG187" s="87"/>
      <c r="TGH187" s="87"/>
      <c r="TGI187" s="87"/>
      <c r="TGJ187" s="87"/>
      <c r="TGK187" s="87"/>
      <c r="TGL187" s="87"/>
      <c r="TGM187" s="87"/>
      <c r="TGN187" s="87"/>
      <c r="TGO187" s="87"/>
      <c r="TGP187" s="87"/>
      <c r="TGQ187" s="87"/>
      <c r="TGR187" s="87"/>
      <c r="TGS187" s="87"/>
      <c r="TGT187" s="87"/>
      <c r="TGU187" s="87"/>
      <c r="TGV187" s="87"/>
      <c r="TGW187" s="87"/>
      <c r="TGX187" s="87"/>
      <c r="TGY187" s="87"/>
      <c r="TGZ187" s="87"/>
      <c r="THA187" s="87"/>
      <c r="THB187" s="87"/>
      <c r="THC187" s="87"/>
      <c r="THD187" s="87"/>
      <c r="THE187" s="87"/>
      <c r="THF187" s="87"/>
      <c r="THG187" s="87"/>
      <c r="THH187" s="87"/>
      <c r="THI187" s="87"/>
      <c r="THJ187" s="87"/>
      <c r="THK187" s="87"/>
      <c r="THL187" s="87"/>
      <c r="THM187" s="87"/>
      <c r="THN187" s="87"/>
      <c r="THO187" s="87"/>
      <c r="THP187" s="87"/>
      <c r="THQ187" s="87"/>
      <c r="THR187" s="87"/>
      <c r="THS187" s="87"/>
      <c r="THT187" s="87"/>
      <c r="THU187" s="87"/>
      <c r="THV187" s="87"/>
      <c r="THW187" s="87"/>
      <c r="THX187" s="87"/>
      <c r="THY187" s="87"/>
      <c r="THZ187" s="87"/>
      <c r="TIA187" s="87"/>
      <c r="TIB187" s="87"/>
      <c r="TIC187" s="87"/>
      <c r="TID187" s="87"/>
      <c r="TIE187" s="87"/>
      <c r="TIF187" s="87"/>
      <c r="TIG187" s="87"/>
      <c r="TIH187" s="87"/>
      <c r="TII187" s="87"/>
      <c r="TIJ187" s="87"/>
      <c r="TIK187" s="87"/>
      <c r="TIL187" s="87"/>
      <c r="TIM187" s="87"/>
      <c r="TIN187" s="87"/>
      <c r="TIO187" s="87"/>
      <c r="TIP187" s="87"/>
      <c r="TIQ187" s="87"/>
      <c r="TIR187" s="87"/>
      <c r="TIS187" s="87"/>
      <c r="TIT187" s="87"/>
      <c r="TIU187" s="87"/>
      <c r="TIV187" s="87"/>
      <c r="TIW187" s="87"/>
      <c r="TIX187" s="87"/>
      <c r="TIY187" s="87"/>
      <c r="TIZ187" s="87"/>
      <c r="TJA187" s="87"/>
      <c r="TJB187" s="87"/>
      <c r="TJC187" s="87"/>
      <c r="TJD187" s="87"/>
      <c r="TJE187" s="87"/>
      <c r="TJF187" s="87"/>
      <c r="TJG187" s="87"/>
      <c r="TJH187" s="87"/>
      <c r="TJI187" s="87"/>
      <c r="TJJ187" s="87"/>
      <c r="TJK187" s="87"/>
      <c r="TJL187" s="87"/>
      <c r="TJM187" s="87"/>
      <c r="TJN187" s="87"/>
      <c r="TJO187" s="87"/>
      <c r="TJP187" s="87"/>
      <c r="TJQ187" s="87"/>
      <c r="TJR187" s="87"/>
      <c r="TJS187" s="87"/>
      <c r="TJT187" s="87"/>
      <c r="TJU187" s="87"/>
      <c r="TJV187" s="87"/>
      <c r="TJW187" s="87"/>
      <c r="TJX187" s="87"/>
      <c r="TJY187" s="87"/>
      <c r="TJZ187" s="87"/>
      <c r="TKA187" s="87"/>
      <c r="TKB187" s="87"/>
      <c r="TKC187" s="87"/>
      <c r="TKD187" s="87"/>
      <c r="TKE187" s="87"/>
      <c r="TKF187" s="87"/>
      <c r="TKG187" s="87"/>
      <c r="TKH187" s="87"/>
      <c r="TKI187" s="87"/>
      <c r="TKJ187" s="87"/>
      <c r="TKK187" s="87"/>
      <c r="TKL187" s="87"/>
      <c r="TKM187" s="87"/>
      <c r="TKN187" s="87"/>
      <c r="TKO187" s="87"/>
      <c r="TKP187" s="87"/>
      <c r="TKQ187" s="87"/>
      <c r="TKR187" s="87"/>
      <c r="TKS187" s="87"/>
      <c r="TKT187" s="87"/>
      <c r="TKU187" s="87"/>
      <c r="TKV187" s="87"/>
      <c r="TKW187" s="87"/>
      <c r="TKX187" s="87"/>
      <c r="TKY187" s="87"/>
      <c r="TKZ187" s="87"/>
      <c r="TLA187" s="87"/>
      <c r="TLB187" s="87"/>
      <c r="TLC187" s="87"/>
      <c r="TLD187" s="87"/>
      <c r="TLE187" s="87"/>
      <c r="TLF187" s="87"/>
      <c r="TLG187" s="87"/>
      <c r="TLH187" s="87"/>
      <c r="TLI187" s="87"/>
      <c r="TLJ187" s="87"/>
      <c r="TLK187" s="87"/>
      <c r="TLL187" s="87"/>
      <c r="TLM187" s="87"/>
      <c r="TLN187" s="87"/>
      <c r="TLO187" s="87"/>
      <c r="TLP187" s="87"/>
      <c r="TLQ187" s="87"/>
      <c r="TLR187" s="87"/>
      <c r="TLS187" s="87"/>
      <c r="TLT187" s="87"/>
      <c r="TLU187" s="87"/>
      <c r="TLV187" s="87"/>
      <c r="TLW187" s="87"/>
      <c r="TLX187" s="87"/>
      <c r="TLY187" s="87"/>
      <c r="TLZ187" s="87"/>
      <c r="TMA187" s="87"/>
      <c r="TMB187" s="87"/>
      <c r="TMC187" s="87"/>
      <c r="TMD187" s="87"/>
      <c r="TME187" s="87"/>
      <c r="TMF187" s="87"/>
      <c r="TMG187" s="87"/>
      <c r="TMH187" s="87"/>
      <c r="TMI187" s="87"/>
      <c r="TMJ187" s="87"/>
      <c r="TMK187" s="87"/>
      <c r="TML187" s="87"/>
      <c r="TMM187" s="87"/>
      <c r="TMN187" s="87"/>
      <c r="TMO187" s="87"/>
      <c r="TMP187" s="87"/>
      <c r="TMQ187" s="87"/>
      <c r="TMR187" s="87"/>
      <c r="TMS187" s="87"/>
      <c r="TMT187" s="87"/>
      <c r="TMU187" s="87"/>
      <c r="TMV187" s="87"/>
      <c r="TMW187" s="87"/>
      <c r="TMX187" s="87"/>
      <c r="TMY187" s="87"/>
      <c r="TMZ187" s="87"/>
      <c r="TNA187" s="87"/>
      <c r="TNB187" s="87"/>
      <c r="TNC187" s="87"/>
      <c r="TND187" s="87"/>
      <c r="TNE187" s="87"/>
      <c r="TNF187" s="87"/>
      <c r="TNG187" s="87"/>
      <c r="TNH187" s="87"/>
      <c r="TNI187" s="87"/>
      <c r="TNJ187" s="87"/>
      <c r="TNK187" s="87"/>
      <c r="TNL187" s="87"/>
      <c r="TNM187" s="87"/>
      <c r="TNN187" s="87"/>
      <c r="TNO187" s="87"/>
      <c r="TNP187" s="87"/>
      <c r="TNQ187" s="87"/>
      <c r="TNR187" s="87"/>
      <c r="TNS187" s="87"/>
      <c r="TNT187" s="87"/>
      <c r="TNU187" s="87"/>
      <c r="TNV187" s="87"/>
      <c r="TNW187" s="87"/>
      <c r="TNX187" s="87"/>
      <c r="TNY187" s="87"/>
      <c r="TNZ187" s="87"/>
      <c r="TOA187" s="87"/>
      <c r="TOB187" s="87"/>
      <c r="TOC187" s="87"/>
      <c r="TOD187" s="87"/>
      <c r="TOE187" s="87"/>
      <c r="TOF187" s="87"/>
      <c r="TOG187" s="87"/>
      <c r="TOH187" s="87"/>
      <c r="TOI187" s="87"/>
      <c r="TOJ187" s="87"/>
      <c r="TOK187" s="87"/>
      <c r="TOL187" s="87"/>
      <c r="TOM187" s="87"/>
      <c r="TON187" s="87"/>
      <c r="TOO187" s="87"/>
      <c r="TOP187" s="87"/>
      <c r="TOQ187" s="87"/>
      <c r="TOR187" s="87"/>
      <c r="TOS187" s="87"/>
      <c r="TOT187" s="87"/>
      <c r="TOU187" s="87"/>
      <c r="TOV187" s="87"/>
      <c r="TOW187" s="87"/>
      <c r="TOX187" s="87"/>
      <c r="TOY187" s="87"/>
      <c r="TOZ187" s="87"/>
      <c r="TPA187" s="87"/>
      <c r="TPB187" s="87"/>
      <c r="TPC187" s="87"/>
      <c r="TPD187" s="87"/>
      <c r="TPE187" s="87"/>
      <c r="TPF187" s="87"/>
      <c r="TPG187" s="87"/>
      <c r="TPH187" s="87"/>
      <c r="TPI187" s="87"/>
      <c r="TPJ187" s="87"/>
      <c r="TPK187" s="87"/>
      <c r="TPL187" s="87"/>
      <c r="TPM187" s="87"/>
      <c r="TPN187" s="87"/>
      <c r="TPO187" s="87"/>
      <c r="TPP187" s="87"/>
      <c r="TPQ187" s="87"/>
      <c r="TPR187" s="87"/>
      <c r="TPS187" s="87"/>
      <c r="TPT187" s="87"/>
      <c r="TPU187" s="87"/>
      <c r="TPV187" s="87"/>
      <c r="TPW187" s="87"/>
      <c r="TPX187" s="87"/>
      <c r="TPY187" s="87"/>
      <c r="TPZ187" s="87"/>
      <c r="TQA187" s="87"/>
      <c r="TQB187" s="87"/>
      <c r="TQC187" s="87"/>
      <c r="TQD187" s="87"/>
      <c r="TQE187" s="87"/>
      <c r="TQF187" s="87"/>
      <c r="TQG187" s="87"/>
      <c r="TQH187" s="87"/>
      <c r="TQI187" s="87"/>
      <c r="TQJ187" s="87"/>
      <c r="TQK187" s="87"/>
      <c r="TQL187" s="87"/>
      <c r="TQM187" s="87"/>
      <c r="TQN187" s="87"/>
      <c r="TQO187" s="87"/>
      <c r="TQP187" s="87"/>
      <c r="TQQ187" s="87"/>
      <c r="TQR187" s="87"/>
      <c r="TQS187" s="87"/>
      <c r="TQT187" s="87"/>
      <c r="TQU187" s="87"/>
      <c r="TQV187" s="87"/>
      <c r="TQW187" s="87"/>
      <c r="TQX187" s="87"/>
      <c r="TQY187" s="87"/>
      <c r="TQZ187" s="87"/>
      <c r="TRA187" s="87"/>
      <c r="TRB187" s="87"/>
      <c r="TRC187" s="87"/>
      <c r="TRD187" s="87"/>
      <c r="TRE187" s="87"/>
      <c r="TRF187" s="87"/>
      <c r="TRG187" s="87"/>
      <c r="TRH187" s="87"/>
      <c r="TRI187" s="87"/>
      <c r="TRJ187" s="87"/>
      <c r="TRK187" s="87"/>
      <c r="TRL187" s="87"/>
      <c r="TRM187" s="87"/>
      <c r="TRN187" s="87"/>
      <c r="TRO187" s="87"/>
      <c r="TRP187" s="87"/>
      <c r="TRQ187" s="87"/>
      <c r="TRR187" s="87"/>
      <c r="TRS187" s="87"/>
      <c r="TRT187" s="87"/>
      <c r="TRU187" s="87"/>
      <c r="TRV187" s="87"/>
      <c r="TRW187" s="87"/>
      <c r="TRX187" s="87"/>
      <c r="TRY187" s="87"/>
      <c r="TRZ187" s="87"/>
      <c r="TSA187" s="87"/>
      <c r="TSB187" s="87"/>
      <c r="TSC187" s="87"/>
      <c r="TSD187" s="87"/>
      <c r="TSE187" s="87"/>
      <c r="TSF187" s="87"/>
      <c r="TSG187" s="87"/>
      <c r="TSH187" s="87"/>
      <c r="TSI187" s="87"/>
      <c r="TSJ187" s="87"/>
      <c r="TSK187" s="87"/>
      <c r="TSL187" s="87"/>
      <c r="TSM187" s="87"/>
      <c r="TSN187" s="87"/>
      <c r="TSO187" s="87"/>
      <c r="TSP187" s="87"/>
      <c r="TSQ187" s="87"/>
      <c r="TSR187" s="87"/>
      <c r="TSS187" s="87"/>
      <c r="TST187" s="87"/>
      <c r="TSU187" s="87"/>
      <c r="TSV187" s="87"/>
      <c r="TSW187" s="87"/>
      <c r="TSX187" s="87"/>
      <c r="TSY187" s="87"/>
      <c r="TSZ187" s="87"/>
      <c r="TTA187" s="87"/>
      <c r="TTB187" s="87"/>
      <c r="TTC187" s="87"/>
      <c r="TTD187" s="87"/>
      <c r="TTE187" s="87"/>
      <c r="TTF187" s="87"/>
      <c r="TTG187" s="87"/>
      <c r="TTH187" s="87"/>
      <c r="TTI187" s="87"/>
      <c r="TTJ187" s="87"/>
      <c r="TTK187" s="87"/>
      <c r="TTL187" s="87"/>
      <c r="TTM187" s="87"/>
      <c r="TTN187" s="87"/>
      <c r="TTO187" s="87"/>
      <c r="TTP187" s="87"/>
      <c r="TTQ187" s="87"/>
      <c r="TTR187" s="87"/>
      <c r="TTS187" s="87"/>
      <c r="TTT187" s="87"/>
      <c r="TTU187" s="87"/>
      <c r="TTV187" s="87"/>
      <c r="TTW187" s="87"/>
      <c r="TTX187" s="87"/>
      <c r="TTY187" s="87"/>
      <c r="TTZ187" s="87"/>
      <c r="TUA187" s="87"/>
      <c r="TUB187" s="87"/>
      <c r="TUC187" s="87"/>
      <c r="TUD187" s="87"/>
      <c r="TUE187" s="87"/>
      <c r="TUF187" s="87"/>
      <c r="TUG187" s="87"/>
      <c r="TUH187" s="87"/>
      <c r="TUI187" s="87"/>
      <c r="TUJ187" s="87"/>
      <c r="TUK187" s="87"/>
      <c r="TUL187" s="87"/>
      <c r="TUM187" s="87"/>
      <c r="TUN187" s="87"/>
      <c r="TUO187" s="87"/>
      <c r="TUP187" s="87"/>
      <c r="TUQ187" s="87"/>
      <c r="TUR187" s="87"/>
      <c r="TUS187" s="87"/>
      <c r="TUT187" s="87"/>
      <c r="TUU187" s="87"/>
      <c r="TUV187" s="87"/>
      <c r="TUW187" s="87"/>
      <c r="TUX187" s="87"/>
      <c r="TUY187" s="87"/>
      <c r="TUZ187" s="87"/>
      <c r="TVA187" s="87"/>
      <c r="TVB187" s="87"/>
      <c r="TVC187" s="87"/>
      <c r="TVD187" s="87"/>
      <c r="TVE187" s="87"/>
      <c r="TVF187" s="87"/>
      <c r="TVG187" s="87"/>
      <c r="TVH187" s="87"/>
      <c r="TVI187" s="87"/>
      <c r="TVJ187" s="87"/>
      <c r="TVK187" s="87"/>
      <c r="TVL187" s="87"/>
      <c r="TVM187" s="87"/>
      <c r="TVN187" s="87"/>
      <c r="TVO187" s="87"/>
      <c r="TVP187" s="87"/>
      <c r="TVQ187" s="87"/>
      <c r="TVR187" s="87"/>
      <c r="TVS187" s="87"/>
      <c r="TVT187" s="87"/>
      <c r="TVU187" s="87"/>
      <c r="TVV187" s="87"/>
      <c r="TVW187" s="87"/>
      <c r="TVX187" s="87"/>
      <c r="TVY187" s="87"/>
      <c r="TVZ187" s="87"/>
      <c r="TWA187" s="87"/>
      <c r="TWB187" s="87"/>
      <c r="TWC187" s="87"/>
      <c r="TWD187" s="87"/>
      <c r="TWE187" s="87"/>
      <c r="TWF187" s="87"/>
      <c r="TWG187" s="87"/>
      <c r="TWH187" s="87"/>
      <c r="TWI187" s="87"/>
      <c r="TWJ187" s="87"/>
      <c r="TWK187" s="87"/>
      <c r="TWL187" s="87"/>
      <c r="TWM187" s="87"/>
      <c r="TWN187" s="87"/>
      <c r="TWO187" s="87"/>
      <c r="TWP187" s="87"/>
      <c r="TWQ187" s="87"/>
      <c r="TWR187" s="87"/>
      <c r="TWS187" s="87"/>
      <c r="TWT187" s="87"/>
      <c r="TWU187" s="87"/>
      <c r="TWV187" s="87"/>
      <c r="TWW187" s="87"/>
      <c r="TWX187" s="87"/>
      <c r="TWY187" s="87"/>
      <c r="TWZ187" s="87"/>
      <c r="TXA187" s="87"/>
      <c r="TXB187" s="87"/>
      <c r="TXC187" s="87"/>
      <c r="TXD187" s="87"/>
      <c r="TXE187" s="87"/>
      <c r="TXF187" s="87"/>
      <c r="TXG187" s="87"/>
      <c r="TXH187" s="87"/>
      <c r="TXI187" s="87"/>
      <c r="TXJ187" s="87"/>
      <c r="TXK187" s="87"/>
      <c r="TXL187" s="87"/>
      <c r="TXM187" s="87"/>
      <c r="TXN187" s="87"/>
      <c r="TXO187" s="87"/>
      <c r="TXP187" s="87"/>
      <c r="TXQ187" s="87"/>
      <c r="TXR187" s="87"/>
      <c r="TXS187" s="87"/>
      <c r="TXT187" s="87"/>
      <c r="TXU187" s="87"/>
      <c r="TXV187" s="87"/>
      <c r="TXW187" s="87"/>
      <c r="TXX187" s="87"/>
      <c r="TXY187" s="87"/>
      <c r="TXZ187" s="87"/>
      <c r="TYA187" s="87"/>
      <c r="TYB187" s="87"/>
      <c r="TYC187" s="87"/>
      <c r="TYD187" s="87"/>
      <c r="TYE187" s="87"/>
      <c r="TYF187" s="87"/>
      <c r="TYG187" s="87"/>
      <c r="TYH187" s="87"/>
      <c r="TYI187" s="87"/>
      <c r="TYJ187" s="87"/>
      <c r="TYK187" s="87"/>
      <c r="TYL187" s="87"/>
      <c r="TYM187" s="87"/>
      <c r="TYN187" s="87"/>
      <c r="TYO187" s="87"/>
      <c r="TYP187" s="87"/>
      <c r="TYQ187" s="87"/>
      <c r="TYR187" s="87"/>
      <c r="TYS187" s="87"/>
      <c r="TYT187" s="87"/>
      <c r="TYU187" s="87"/>
      <c r="TYV187" s="87"/>
      <c r="TYW187" s="87"/>
      <c r="TYX187" s="87"/>
      <c r="TYY187" s="87"/>
      <c r="TYZ187" s="87"/>
      <c r="TZA187" s="87"/>
      <c r="TZB187" s="87"/>
      <c r="TZC187" s="87"/>
      <c r="TZD187" s="87"/>
      <c r="TZE187" s="87"/>
      <c r="TZF187" s="87"/>
      <c r="TZG187" s="87"/>
      <c r="TZH187" s="87"/>
      <c r="TZI187" s="87"/>
      <c r="TZJ187" s="87"/>
      <c r="TZK187" s="87"/>
      <c r="TZL187" s="87"/>
      <c r="TZM187" s="87"/>
      <c r="TZN187" s="87"/>
      <c r="TZO187" s="87"/>
      <c r="TZP187" s="87"/>
      <c r="TZQ187" s="87"/>
      <c r="TZR187" s="87"/>
      <c r="TZS187" s="87"/>
      <c r="TZT187" s="87"/>
      <c r="TZU187" s="87"/>
      <c r="TZV187" s="87"/>
      <c r="TZW187" s="87"/>
      <c r="TZX187" s="87"/>
      <c r="TZY187" s="87"/>
      <c r="TZZ187" s="87"/>
      <c r="UAA187" s="87"/>
      <c r="UAB187" s="87"/>
      <c r="UAC187" s="87"/>
      <c r="UAD187" s="87"/>
      <c r="UAE187" s="87"/>
      <c r="UAF187" s="87"/>
      <c r="UAG187" s="87"/>
      <c r="UAH187" s="87"/>
      <c r="UAI187" s="87"/>
      <c r="UAJ187" s="87"/>
      <c r="UAK187" s="87"/>
      <c r="UAL187" s="87"/>
      <c r="UAM187" s="87"/>
      <c r="UAN187" s="87"/>
      <c r="UAO187" s="87"/>
      <c r="UAP187" s="87"/>
      <c r="UAQ187" s="87"/>
      <c r="UAR187" s="87"/>
      <c r="UAS187" s="87"/>
      <c r="UAT187" s="87"/>
      <c r="UAU187" s="87"/>
      <c r="UAV187" s="87"/>
      <c r="UAW187" s="87"/>
      <c r="UAX187" s="87"/>
      <c r="UAY187" s="87"/>
      <c r="UAZ187" s="87"/>
      <c r="UBA187" s="87"/>
      <c r="UBB187" s="87"/>
      <c r="UBC187" s="87"/>
      <c r="UBD187" s="87"/>
      <c r="UBE187" s="87"/>
      <c r="UBF187" s="87"/>
      <c r="UBG187" s="87"/>
      <c r="UBH187" s="87"/>
      <c r="UBI187" s="87"/>
      <c r="UBJ187" s="87"/>
      <c r="UBK187" s="87"/>
      <c r="UBL187" s="87"/>
      <c r="UBM187" s="87"/>
      <c r="UBN187" s="87"/>
      <c r="UBO187" s="87"/>
      <c r="UBP187" s="87"/>
      <c r="UBQ187" s="87"/>
      <c r="UBR187" s="87"/>
      <c r="UBS187" s="87"/>
      <c r="UBT187" s="87"/>
      <c r="UBU187" s="87"/>
      <c r="UBV187" s="87"/>
      <c r="UBW187" s="87"/>
      <c r="UBX187" s="87"/>
      <c r="UBY187" s="87"/>
      <c r="UBZ187" s="87"/>
      <c r="UCA187" s="87"/>
      <c r="UCB187" s="87"/>
      <c r="UCC187" s="87"/>
      <c r="UCD187" s="87"/>
      <c r="UCE187" s="87"/>
      <c r="UCF187" s="87"/>
      <c r="UCG187" s="87"/>
      <c r="UCH187" s="87"/>
      <c r="UCI187" s="87"/>
      <c r="UCJ187" s="87"/>
      <c r="UCK187" s="87"/>
      <c r="UCL187" s="87"/>
      <c r="UCM187" s="87"/>
      <c r="UCN187" s="87"/>
      <c r="UCO187" s="87"/>
      <c r="UCP187" s="87"/>
      <c r="UCQ187" s="87"/>
      <c r="UCR187" s="87"/>
      <c r="UCS187" s="87"/>
      <c r="UCT187" s="87"/>
      <c r="UCU187" s="87"/>
      <c r="UCV187" s="87"/>
      <c r="UCW187" s="87"/>
      <c r="UCX187" s="87"/>
      <c r="UCY187" s="87"/>
      <c r="UCZ187" s="87"/>
      <c r="UDA187" s="87"/>
      <c r="UDB187" s="87"/>
      <c r="UDC187" s="87"/>
      <c r="UDD187" s="87"/>
      <c r="UDE187" s="87"/>
      <c r="UDF187" s="87"/>
      <c r="UDG187" s="87"/>
      <c r="UDH187" s="87"/>
      <c r="UDI187" s="87"/>
      <c r="UDJ187" s="87"/>
      <c r="UDK187" s="87"/>
      <c r="UDL187" s="87"/>
      <c r="UDM187" s="87"/>
      <c r="UDN187" s="87"/>
      <c r="UDO187" s="87"/>
      <c r="UDP187" s="87"/>
      <c r="UDQ187" s="87"/>
      <c r="UDR187" s="87"/>
      <c r="UDS187" s="87"/>
      <c r="UDT187" s="87"/>
      <c r="UDU187" s="87"/>
      <c r="UDV187" s="87"/>
      <c r="UDW187" s="87"/>
      <c r="UDX187" s="87"/>
      <c r="UDY187" s="87"/>
      <c r="UDZ187" s="87"/>
      <c r="UEA187" s="87"/>
      <c r="UEB187" s="87"/>
      <c r="UEC187" s="87"/>
      <c r="UED187" s="87"/>
      <c r="UEE187" s="87"/>
      <c r="UEF187" s="87"/>
      <c r="UEG187" s="87"/>
      <c r="UEH187" s="87"/>
      <c r="UEI187" s="87"/>
      <c r="UEJ187" s="87"/>
      <c r="UEK187" s="87"/>
      <c r="UEL187" s="87"/>
      <c r="UEM187" s="87"/>
      <c r="UEN187" s="87"/>
      <c r="UEO187" s="87"/>
      <c r="UEP187" s="87"/>
      <c r="UEQ187" s="87"/>
      <c r="UER187" s="87"/>
      <c r="UES187" s="87"/>
      <c r="UET187" s="87"/>
      <c r="UEU187" s="87"/>
      <c r="UEV187" s="87"/>
      <c r="UEW187" s="87"/>
      <c r="UEX187" s="87"/>
      <c r="UEY187" s="87"/>
      <c r="UEZ187" s="87"/>
      <c r="UFA187" s="87"/>
      <c r="UFB187" s="87"/>
      <c r="UFC187" s="87"/>
      <c r="UFD187" s="87"/>
      <c r="UFE187" s="87"/>
      <c r="UFF187" s="87"/>
      <c r="UFG187" s="87"/>
      <c r="UFH187" s="87"/>
      <c r="UFI187" s="87"/>
      <c r="UFJ187" s="87"/>
      <c r="UFK187" s="87"/>
      <c r="UFL187" s="87"/>
      <c r="UFM187" s="87"/>
      <c r="UFN187" s="87"/>
      <c r="UFO187" s="87"/>
      <c r="UFP187" s="87"/>
      <c r="UFQ187" s="87"/>
      <c r="UFR187" s="87"/>
      <c r="UFS187" s="87"/>
      <c r="UFT187" s="87"/>
      <c r="UFU187" s="87"/>
      <c r="UFV187" s="87"/>
      <c r="UFW187" s="87"/>
      <c r="UFX187" s="87"/>
      <c r="UFY187" s="87"/>
      <c r="UFZ187" s="87"/>
      <c r="UGA187" s="87"/>
      <c r="UGB187" s="87"/>
      <c r="UGC187" s="87"/>
      <c r="UGD187" s="87"/>
      <c r="UGE187" s="87"/>
      <c r="UGF187" s="87"/>
      <c r="UGG187" s="87"/>
      <c r="UGH187" s="87"/>
      <c r="UGI187" s="87"/>
      <c r="UGJ187" s="87"/>
      <c r="UGK187" s="87"/>
      <c r="UGL187" s="87"/>
      <c r="UGM187" s="87"/>
      <c r="UGN187" s="87"/>
      <c r="UGO187" s="87"/>
      <c r="UGP187" s="87"/>
      <c r="UGQ187" s="87"/>
      <c r="UGR187" s="87"/>
      <c r="UGS187" s="87"/>
      <c r="UGT187" s="87"/>
      <c r="UGU187" s="87"/>
      <c r="UGV187" s="87"/>
      <c r="UGW187" s="87"/>
      <c r="UGX187" s="87"/>
      <c r="UGY187" s="87"/>
      <c r="UGZ187" s="87"/>
      <c r="UHA187" s="87"/>
      <c r="UHB187" s="87"/>
      <c r="UHC187" s="87"/>
      <c r="UHD187" s="87"/>
      <c r="UHE187" s="87"/>
      <c r="UHF187" s="87"/>
      <c r="UHG187" s="87"/>
      <c r="UHH187" s="87"/>
      <c r="UHI187" s="87"/>
      <c r="UHJ187" s="87"/>
      <c r="UHK187" s="87"/>
      <c r="UHL187" s="87"/>
      <c r="UHM187" s="87"/>
      <c r="UHN187" s="87"/>
      <c r="UHO187" s="87"/>
      <c r="UHP187" s="87"/>
      <c r="UHQ187" s="87"/>
      <c r="UHR187" s="87"/>
      <c r="UHS187" s="87"/>
      <c r="UHT187" s="87"/>
      <c r="UHU187" s="87"/>
      <c r="UHV187" s="87"/>
      <c r="UHW187" s="87"/>
      <c r="UHX187" s="87"/>
      <c r="UHY187" s="87"/>
      <c r="UHZ187" s="87"/>
      <c r="UIA187" s="87"/>
      <c r="UIB187" s="87"/>
      <c r="UIC187" s="87"/>
      <c r="UID187" s="87"/>
      <c r="UIE187" s="87"/>
      <c r="UIF187" s="87"/>
      <c r="UIG187" s="87"/>
      <c r="UIH187" s="87"/>
      <c r="UII187" s="87"/>
      <c r="UIJ187" s="87"/>
      <c r="UIK187" s="87"/>
      <c r="UIL187" s="87"/>
      <c r="UIM187" s="87"/>
      <c r="UIN187" s="87"/>
      <c r="UIO187" s="87"/>
      <c r="UIP187" s="87"/>
      <c r="UIQ187" s="87"/>
      <c r="UIR187" s="87"/>
      <c r="UIS187" s="87"/>
      <c r="UIT187" s="87"/>
      <c r="UIU187" s="87"/>
      <c r="UIV187" s="87"/>
      <c r="UIW187" s="87"/>
      <c r="UIX187" s="87"/>
      <c r="UIY187" s="87"/>
      <c r="UIZ187" s="87"/>
      <c r="UJA187" s="87"/>
      <c r="UJB187" s="87"/>
      <c r="UJC187" s="87"/>
      <c r="UJD187" s="87"/>
      <c r="UJE187" s="87"/>
      <c r="UJF187" s="87"/>
      <c r="UJG187" s="87"/>
      <c r="UJH187" s="87"/>
      <c r="UJI187" s="87"/>
      <c r="UJJ187" s="87"/>
      <c r="UJK187" s="87"/>
      <c r="UJL187" s="87"/>
      <c r="UJM187" s="87"/>
      <c r="UJN187" s="87"/>
      <c r="UJO187" s="87"/>
      <c r="UJP187" s="87"/>
      <c r="UJQ187" s="87"/>
      <c r="UJR187" s="87"/>
      <c r="UJS187" s="87"/>
      <c r="UJT187" s="87"/>
      <c r="UJU187" s="87"/>
      <c r="UJV187" s="87"/>
      <c r="UJW187" s="87"/>
      <c r="UJX187" s="87"/>
      <c r="UJY187" s="87"/>
      <c r="UJZ187" s="87"/>
      <c r="UKA187" s="87"/>
      <c r="UKB187" s="87"/>
      <c r="UKC187" s="87"/>
      <c r="UKD187" s="87"/>
      <c r="UKE187" s="87"/>
      <c r="UKF187" s="87"/>
      <c r="UKG187" s="87"/>
      <c r="UKH187" s="87"/>
      <c r="UKI187" s="87"/>
      <c r="UKJ187" s="87"/>
      <c r="UKK187" s="87"/>
      <c r="UKL187" s="87"/>
      <c r="UKM187" s="87"/>
      <c r="UKN187" s="87"/>
      <c r="UKO187" s="87"/>
      <c r="UKP187" s="87"/>
      <c r="UKQ187" s="87"/>
      <c r="UKR187" s="87"/>
      <c r="UKS187" s="87"/>
      <c r="UKT187" s="87"/>
      <c r="UKU187" s="87"/>
      <c r="UKV187" s="87"/>
      <c r="UKW187" s="87"/>
      <c r="UKX187" s="87"/>
      <c r="UKY187" s="87"/>
      <c r="UKZ187" s="87"/>
      <c r="ULA187" s="87"/>
      <c r="ULB187" s="87"/>
      <c r="ULC187" s="87"/>
      <c r="ULD187" s="87"/>
      <c r="ULE187" s="87"/>
      <c r="ULF187" s="87"/>
      <c r="ULG187" s="87"/>
      <c r="ULH187" s="87"/>
      <c r="ULI187" s="87"/>
      <c r="ULJ187" s="87"/>
      <c r="ULK187" s="87"/>
      <c r="ULL187" s="87"/>
      <c r="ULM187" s="87"/>
      <c r="ULN187" s="87"/>
      <c r="ULO187" s="87"/>
      <c r="ULP187" s="87"/>
      <c r="ULQ187" s="87"/>
      <c r="ULR187" s="87"/>
      <c r="ULS187" s="87"/>
      <c r="ULT187" s="87"/>
      <c r="ULU187" s="87"/>
      <c r="ULV187" s="87"/>
      <c r="ULW187" s="87"/>
      <c r="ULX187" s="87"/>
      <c r="ULY187" s="87"/>
      <c r="ULZ187" s="87"/>
      <c r="UMA187" s="87"/>
      <c r="UMB187" s="87"/>
      <c r="UMC187" s="87"/>
      <c r="UMD187" s="87"/>
      <c r="UME187" s="87"/>
      <c r="UMF187" s="87"/>
      <c r="UMG187" s="87"/>
      <c r="UMH187" s="87"/>
      <c r="UMI187" s="87"/>
      <c r="UMJ187" s="87"/>
      <c r="UMK187" s="87"/>
      <c r="UML187" s="87"/>
      <c r="UMM187" s="87"/>
      <c r="UMN187" s="87"/>
      <c r="UMO187" s="87"/>
      <c r="UMP187" s="87"/>
      <c r="UMQ187" s="87"/>
      <c r="UMR187" s="87"/>
      <c r="UMS187" s="87"/>
      <c r="UMT187" s="87"/>
      <c r="UMU187" s="87"/>
      <c r="UMV187" s="87"/>
      <c r="UMW187" s="87"/>
      <c r="UMX187" s="87"/>
      <c r="UMY187" s="87"/>
      <c r="UMZ187" s="87"/>
      <c r="UNA187" s="87"/>
      <c r="UNB187" s="87"/>
      <c r="UNC187" s="87"/>
      <c r="UND187" s="87"/>
      <c r="UNE187" s="87"/>
      <c r="UNF187" s="87"/>
      <c r="UNG187" s="87"/>
      <c r="UNH187" s="87"/>
      <c r="UNI187" s="87"/>
      <c r="UNJ187" s="87"/>
      <c r="UNK187" s="87"/>
      <c r="UNL187" s="87"/>
      <c r="UNM187" s="87"/>
      <c r="UNN187" s="87"/>
      <c r="UNO187" s="87"/>
      <c r="UNP187" s="87"/>
      <c r="UNQ187" s="87"/>
      <c r="UNR187" s="87"/>
      <c r="UNS187" s="87"/>
      <c r="UNT187" s="87"/>
      <c r="UNU187" s="87"/>
      <c r="UNV187" s="87"/>
      <c r="UNW187" s="87"/>
      <c r="UNX187" s="87"/>
      <c r="UNY187" s="87"/>
      <c r="UNZ187" s="87"/>
      <c r="UOA187" s="87"/>
      <c r="UOB187" s="87"/>
      <c r="UOC187" s="87"/>
      <c r="UOD187" s="87"/>
      <c r="UOE187" s="87"/>
      <c r="UOF187" s="87"/>
      <c r="UOG187" s="87"/>
      <c r="UOH187" s="87"/>
      <c r="UOI187" s="87"/>
      <c r="UOJ187" s="87"/>
      <c r="UOK187" s="87"/>
      <c r="UOL187" s="87"/>
      <c r="UOM187" s="87"/>
      <c r="UON187" s="87"/>
      <c r="UOO187" s="87"/>
      <c r="UOP187" s="87"/>
      <c r="UOQ187" s="87"/>
      <c r="UOR187" s="87"/>
      <c r="UOS187" s="87"/>
      <c r="UOT187" s="87"/>
      <c r="UOU187" s="87"/>
      <c r="UOV187" s="87"/>
      <c r="UOW187" s="87"/>
      <c r="UOX187" s="87"/>
      <c r="UOY187" s="87"/>
      <c r="UOZ187" s="87"/>
      <c r="UPA187" s="87"/>
      <c r="UPB187" s="87"/>
      <c r="UPC187" s="87"/>
      <c r="UPD187" s="87"/>
      <c r="UPE187" s="87"/>
      <c r="UPF187" s="87"/>
      <c r="UPG187" s="87"/>
      <c r="UPH187" s="87"/>
      <c r="UPI187" s="87"/>
      <c r="UPJ187" s="87"/>
      <c r="UPK187" s="87"/>
      <c r="UPL187" s="87"/>
      <c r="UPM187" s="87"/>
      <c r="UPN187" s="87"/>
      <c r="UPO187" s="87"/>
      <c r="UPP187" s="87"/>
      <c r="UPQ187" s="87"/>
      <c r="UPR187" s="87"/>
      <c r="UPS187" s="87"/>
      <c r="UPT187" s="87"/>
      <c r="UPU187" s="87"/>
      <c r="UPV187" s="87"/>
      <c r="UPW187" s="87"/>
      <c r="UPX187" s="87"/>
      <c r="UPY187" s="87"/>
      <c r="UPZ187" s="87"/>
      <c r="UQA187" s="87"/>
      <c r="UQB187" s="87"/>
      <c r="UQC187" s="87"/>
      <c r="UQD187" s="87"/>
      <c r="UQE187" s="87"/>
      <c r="UQF187" s="87"/>
      <c r="UQG187" s="87"/>
      <c r="UQH187" s="87"/>
      <c r="UQI187" s="87"/>
      <c r="UQJ187" s="87"/>
      <c r="UQK187" s="87"/>
      <c r="UQL187" s="87"/>
      <c r="UQM187" s="87"/>
      <c r="UQN187" s="87"/>
      <c r="UQO187" s="87"/>
      <c r="UQP187" s="87"/>
      <c r="UQQ187" s="87"/>
      <c r="UQR187" s="87"/>
      <c r="UQS187" s="87"/>
      <c r="UQT187" s="87"/>
      <c r="UQU187" s="87"/>
      <c r="UQV187" s="87"/>
      <c r="UQW187" s="87"/>
      <c r="UQX187" s="87"/>
      <c r="UQY187" s="87"/>
      <c r="UQZ187" s="87"/>
      <c r="URA187" s="87"/>
      <c r="URB187" s="87"/>
      <c r="URC187" s="87"/>
      <c r="URD187" s="87"/>
      <c r="URE187" s="87"/>
      <c r="URF187" s="87"/>
      <c r="URG187" s="87"/>
      <c r="URH187" s="87"/>
      <c r="URI187" s="87"/>
      <c r="URJ187" s="87"/>
      <c r="URK187" s="87"/>
      <c r="URL187" s="87"/>
      <c r="URM187" s="87"/>
      <c r="URN187" s="87"/>
      <c r="URO187" s="87"/>
      <c r="URP187" s="87"/>
      <c r="URQ187" s="87"/>
      <c r="URR187" s="87"/>
      <c r="URS187" s="87"/>
      <c r="URT187" s="87"/>
      <c r="URU187" s="87"/>
      <c r="URV187" s="87"/>
      <c r="URW187" s="87"/>
      <c r="URX187" s="87"/>
      <c r="URY187" s="87"/>
      <c r="URZ187" s="87"/>
      <c r="USA187" s="87"/>
      <c r="USB187" s="87"/>
      <c r="USC187" s="87"/>
      <c r="USD187" s="87"/>
      <c r="USE187" s="87"/>
      <c r="USF187" s="87"/>
      <c r="USG187" s="87"/>
      <c r="USH187" s="87"/>
      <c r="USI187" s="87"/>
      <c r="USJ187" s="87"/>
      <c r="USK187" s="87"/>
      <c r="USL187" s="87"/>
      <c r="USM187" s="87"/>
      <c r="USN187" s="87"/>
      <c r="USO187" s="87"/>
      <c r="USP187" s="87"/>
      <c r="USQ187" s="87"/>
      <c r="USR187" s="87"/>
      <c r="USS187" s="87"/>
      <c r="UST187" s="87"/>
      <c r="USU187" s="87"/>
      <c r="USV187" s="87"/>
      <c r="USW187" s="87"/>
      <c r="USX187" s="87"/>
      <c r="USY187" s="87"/>
      <c r="USZ187" s="87"/>
      <c r="UTA187" s="87"/>
      <c r="UTB187" s="87"/>
      <c r="UTC187" s="87"/>
      <c r="UTD187" s="87"/>
      <c r="UTE187" s="87"/>
      <c r="UTF187" s="87"/>
      <c r="UTG187" s="87"/>
      <c r="UTH187" s="87"/>
      <c r="UTI187" s="87"/>
      <c r="UTJ187" s="87"/>
      <c r="UTK187" s="87"/>
      <c r="UTL187" s="87"/>
      <c r="UTM187" s="87"/>
      <c r="UTN187" s="87"/>
      <c r="UTO187" s="87"/>
      <c r="UTP187" s="87"/>
      <c r="UTQ187" s="87"/>
      <c r="UTR187" s="87"/>
      <c r="UTS187" s="87"/>
      <c r="UTT187" s="87"/>
      <c r="UTU187" s="87"/>
      <c r="UTV187" s="87"/>
      <c r="UTW187" s="87"/>
      <c r="UTX187" s="87"/>
      <c r="UTY187" s="87"/>
      <c r="UTZ187" s="87"/>
      <c r="UUA187" s="87"/>
      <c r="UUB187" s="87"/>
      <c r="UUC187" s="87"/>
      <c r="UUD187" s="87"/>
      <c r="UUE187" s="87"/>
      <c r="UUF187" s="87"/>
      <c r="UUG187" s="87"/>
      <c r="UUH187" s="87"/>
      <c r="UUI187" s="87"/>
      <c r="UUJ187" s="87"/>
      <c r="UUK187" s="87"/>
      <c r="UUL187" s="87"/>
      <c r="UUM187" s="87"/>
      <c r="UUN187" s="87"/>
      <c r="UUO187" s="87"/>
      <c r="UUP187" s="87"/>
      <c r="UUQ187" s="87"/>
      <c r="UUR187" s="87"/>
      <c r="UUS187" s="87"/>
      <c r="UUT187" s="87"/>
      <c r="UUU187" s="87"/>
      <c r="UUV187" s="87"/>
      <c r="UUW187" s="87"/>
      <c r="UUX187" s="87"/>
      <c r="UUY187" s="87"/>
      <c r="UUZ187" s="87"/>
      <c r="UVA187" s="87"/>
      <c r="UVB187" s="87"/>
      <c r="UVC187" s="87"/>
      <c r="UVD187" s="87"/>
      <c r="UVE187" s="87"/>
      <c r="UVF187" s="87"/>
      <c r="UVG187" s="87"/>
      <c r="UVH187" s="87"/>
      <c r="UVI187" s="87"/>
      <c r="UVJ187" s="87"/>
      <c r="UVK187" s="87"/>
      <c r="UVL187" s="87"/>
      <c r="UVM187" s="87"/>
      <c r="UVN187" s="87"/>
      <c r="UVO187" s="87"/>
      <c r="UVP187" s="87"/>
      <c r="UVQ187" s="87"/>
      <c r="UVR187" s="87"/>
      <c r="UVS187" s="87"/>
      <c r="UVT187" s="87"/>
      <c r="UVU187" s="87"/>
      <c r="UVV187" s="87"/>
      <c r="UVW187" s="87"/>
      <c r="UVX187" s="87"/>
      <c r="UVY187" s="87"/>
      <c r="UVZ187" s="87"/>
      <c r="UWA187" s="87"/>
      <c r="UWB187" s="87"/>
      <c r="UWC187" s="87"/>
      <c r="UWD187" s="87"/>
      <c r="UWE187" s="87"/>
      <c r="UWF187" s="87"/>
      <c r="UWG187" s="87"/>
      <c r="UWH187" s="87"/>
      <c r="UWI187" s="87"/>
      <c r="UWJ187" s="87"/>
      <c r="UWK187" s="87"/>
      <c r="UWL187" s="87"/>
      <c r="UWM187" s="87"/>
      <c r="UWN187" s="87"/>
      <c r="UWO187" s="87"/>
      <c r="UWP187" s="87"/>
      <c r="UWQ187" s="87"/>
      <c r="UWR187" s="87"/>
      <c r="UWS187" s="87"/>
      <c r="UWT187" s="87"/>
      <c r="UWU187" s="87"/>
      <c r="UWV187" s="87"/>
      <c r="UWW187" s="87"/>
      <c r="UWX187" s="87"/>
      <c r="UWY187" s="87"/>
      <c r="UWZ187" s="87"/>
      <c r="UXA187" s="87"/>
      <c r="UXB187" s="87"/>
      <c r="UXC187" s="87"/>
      <c r="UXD187" s="87"/>
      <c r="UXE187" s="87"/>
      <c r="UXF187" s="87"/>
      <c r="UXG187" s="87"/>
      <c r="UXH187" s="87"/>
      <c r="UXI187" s="87"/>
      <c r="UXJ187" s="87"/>
      <c r="UXK187" s="87"/>
      <c r="UXL187" s="87"/>
      <c r="UXM187" s="87"/>
      <c r="UXN187" s="87"/>
      <c r="UXO187" s="87"/>
      <c r="UXP187" s="87"/>
      <c r="UXQ187" s="87"/>
      <c r="UXR187" s="87"/>
      <c r="UXS187" s="87"/>
      <c r="UXT187" s="87"/>
      <c r="UXU187" s="87"/>
      <c r="UXV187" s="87"/>
      <c r="UXW187" s="87"/>
      <c r="UXX187" s="87"/>
      <c r="UXY187" s="87"/>
      <c r="UXZ187" s="87"/>
      <c r="UYA187" s="87"/>
      <c r="UYB187" s="87"/>
      <c r="UYC187" s="87"/>
      <c r="UYD187" s="87"/>
      <c r="UYE187" s="87"/>
      <c r="UYF187" s="87"/>
      <c r="UYG187" s="87"/>
      <c r="UYH187" s="87"/>
      <c r="UYI187" s="87"/>
      <c r="UYJ187" s="87"/>
      <c r="UYK187" s="87"/>
      <c r="UYL187" s="87"/>
      <c r="UYM187" s="87"/>
      <c r="UYN187" s="87"/>
      <c r="UYO187" s="87"/>
      <c r="UYP187" s="87"/>
      <c r="UYQ187" s="87"/>
      <c r="UYR187" s="87"/>
      <c r="UYS187" s="87"/>
      <c r="UYT187" s="87"/>
      <c r="UYU187" s="87"/>
      <c r="UYV187" s="87"/>
      <c r="UYW187" s="87"/>
      <c r="UYX187" s="87"/>
      <c r="UYY187" s="87"/>
      <c r="UYZ187" s="87"/>
      <c r="UZA187" s="87"/>
      <c r="UZB187" s="87"/>
      <c r="UZC187" s="87"/>
      <c r="UZD187" s="87"/>
      <c r="UZE187" s="87"/>
      <c r="UZF187" s="87"/>
      <c r="UZG187" s="87"/>
      <c r="UZH187" s="87"/>
      <c r="UZI187" s="87"/>
      <c r="UZJ187" s="87"/>
      <c r="UZK187" s="87"/>
      <c r="UZL187" s="87"/>
      <c r="UZM187" s="87"/>
      <c r="UZN187" s="87"/>
      <c r="UZO187" s="87"/>
      <c r="UZP187" s="87"/>
      <c r="UZQ187" s="87"/>
      <c r="UZR187" s="87"/>
      <c r="UZS187" s="87"/>
      <c r="UZT187" s="87"/>
      <c r="UZU187" s="87"/>
      <c r="UZV187" s="87"/>
      <c r="UZW187" s="87"/>
      <c r="UZX187" s="87"/>
      <c r="UZY187" s="87"/>
      <c r="UZZ187" s="87"/>
      <c r="VAA187" s="87"/>
      <c r="VAB187" s="87"/>
      <c r="VAC187" s="87"/>
      <c r="VAD187" s="87"/>
      <c r="VAE187" s="87"/>
      <c r="VAF187" s="87"/>
      <c r="VAG187" s="87"/>
      <c r="VAH187" s="87"/>
      <c r="VAI187" s="87"/>
      <c r="VAJ187" s="87"/>
      <c r="VAK187" s="87"/>
      <c r="VAL187" s="87"/>
      <c r="VAM187" s="87"/>
      <c r="VAN187" s="87"/>
      <c r="VAO187" s="87"/>
      <c r="VAP187" s="87"/>
      <c r="VAQ187" s="87"/>
      <c r="VAR187" s="87"/>
      <c r="VAS187" s="87"/>
      <c r="VAT187" s="87"/>
      <c r="VAU187" s="87"/>
      <c r="VAV187" s="87"/>
      <c r="VAW187" s="87"/>
      <c r="VAX187" s="87"/>
      <c r="VAY187" s="87"/>
      <c r="VAZ187" s="87"/>
      <c r="VBA187" s="87"/>
      <c r="VBB187" s="87"/>
      <c r="VBC187" s="87"/>
      <c r="VBD187" s="87"/>
      <c r="VBE187" s="87"/>
      <c r="VBF187" s="87"/>
      <c r="VBG187" s="87"/>
      <c r="VBH187" s="87"/>
      <c r="VBI187" s="87"/>
      <c r="VBJ187" s="87"/>
      <c r="VBK187" s="87"/>
      <c r="VBL187" s="87"/>
      <c r="VBM187" s="87"/>
      <c r="VBN187" s="87"/>
      <c r="VBO187" s="87"/>
      <c r="VBP187" s="87"/>
      <c r="VBQ187" s="87"/>
      <c r="VBR187" s="87"/>
      <c r="VBS187" s="87"/>
      <c r="VBT187" s="87"/>
      <c r="VBU187" s="87"/>
      <c r="VBV187" s="87"/>
      <c r="VBW187" s="87"/>
      <c r="VBX187" s="87"/>
      <c r="VBY187" s="87"/>
      <c r="VBZ187" s="87"/>
      <c r="VCA187" s="87"/>
      <c r="VCB187" s="87"/>
      <c r="VCC187" s="87"/>
      <c r="VCD187" s="87"/>
      <c r="VCE187" s="87"/>
      <c r="VCF187" s="87"/>
      <c r="VCG187" s="87"/>
      <c r="VCH187" s="87"/>
      <c r="VCI187" s="87"/>
      <c r="VCJ187" s="87"/>
      <c r="VCK187" s="87"/>
      <c r="VCL187" s="87"/>
      <c r="VCM187" s="87"/>
      <c r="VCN187" s="87"/>
      <c r="VCO187" s="87"/>
      <c r="VCP187" s="87"/>
      <c r="VCQ187" s="87"/>
      <c r="VCR187" s="87"/>
      <c r="VCS187" s="87"/>
      <c r="VCT187" s="87"/>
      <c r="VCU187" s="87"/>
      <c r="VCV187" s="87"/>
      <c r="VCW187" s="87"/>
      <c r="VCX187" s="87"/>
      <c r="VCY187" s="87"/>
      <c r="VCZ187" s="87"/>
      <c r="VDA187" s="87"/>
      <c r="VDB187" s="87"/>
      <c r="VDC187" s="87"/>
      <c r="VDD187" s="87"/>
      <c r="VDE187" s="87"/>
      <c r="VDF187" s="87"/>
      <c r="VDG187" s="87"/>
      <c r="VDH187" s="87"/>
      <c r="VDI187" s="87"/>
      <c r="VDJ187" s="87"/>
      <c r="VDK187" s="87"/>
      <c r="VDL187" s="87"/>
      <c r="VDM187" s="87"/>
      <c r="VDN187" s="87"/>
      <c r="VDO187" s="87"/>
      <c r="VDP187" s="87"/>
      <c r="VDQ187" s="87"/>
      <c r="VDR187" s="87"/>
      <c r="VDS187" s="87"/>
      <c r="VDT187" s="87"/>
      <c r="VDU187" s="87"/>
      <c r="VDV187" s="87"/>
      <c r="VDW187" s="87"/>
      <c r="VDX187" s="87"/>
      <c r="VDY187" s="87"/>
      <c r="VDZ187" s="87"/>
      <c r="VEA187" s="87"/>
      <c r="VEB187" s="87"/>
      <c r="VEC187" s="87"/>
      <c r="VED187" s="87"/>
      <c r="VEE187" s="87"/>
      <c r="VEF187" s="87"/>
      <c r="VEG187" s="87"/>
      <c r="VEH187" s="87"/>
      <c r="VEI187" s="87"/>
      <c r="VEJ187" s="87"/>
      <c r="VEK187" s="87"/>
      <c r="VEL187" s="87"/>
      <c r="VEM187" s="87"/>
      <c r="VEN187" s="87"/>
      <c r="VEO187" s="87"/>
      <c r="VEP187" s="87"/>
      <c r="VEQ187" s="87"/>
      <c r="VER187" s="87"/>
      <c r="VES187" s="87"/>
      <c r="VET187" s="87"/>
      <c r="VEU187" s="87"/>
      <c r="VEV187" s="87"/>
      <c r="VEW187" s="87"/>
      <c r="VEX187" s="87"/>
      <c r="VEY187" s="87"/>
      <c r="VEZ187" s="87"/>
      <c r="VFA187" s="87"/>
      <c r="VFB187" s="87"/>
      <c r="VFC187" s="87"/>
      <c r="VFD187" s="87"/>
      <c r="VFE187" s="87"/>
      <c r="VFF187" s="87"/>
      <c r="VFG187" s="87"/>
      <c r="VFH187" s="87"/>
      <c r="VFI187" s="87"/>
      <c r="VFJ187" s="87"/>
      <c r="VFK187" s="87"/>
      <c r="VFL187" s="87"/>
      <c r="VFM187" s="87"/>
      <c r="VFN187" s="87"/>
      <c r="VFO187" s="87"/>
      <c r="VFP187" s="87"/>
      <c r="VFQ187" s="87"/>
      <c r="VFR187" s="87"/>
      <c r="VFS187" s="87"/>
      <c r="VFT187" s="87"/>
      <c r="VFU187" s="87"/>
      <c r="VFV187" s="87"/>
      <c r="VFW187" s="87"/>
      <c r="VFX187" s="87"/>
      <c r="VFY187" s="87"/>
      <c r="VFZ187" s="87"/>
      <c r="VGA187" s="87"/>
      <c r="VGB187" s="87"/>
      <c r="VGC187" s="87"/>
      <c r="VGD187" s="87"/>
      <c r="VGE187" s="87"/>
      <c r="VGF187" s="87"/>
      <c r="VGG187" s="87"/>
      <c r="VGH187" s="87"/>
      <c r="VGI187" s="87"/>
      <c r="VGJ187" s="87"/>
      <c r="VGK187" s="87"/>
      <c r="VGL187" s="87"/>
      <c r="VGM187" s="87"/>
      <c r="VGN187" s="87"/>
      <c r="VGO187" s="87"/>
      <c r="VGP187" s="87"/>
      <c r="VGQ187" s="87"/>
      <c r="VGR187" s="87"/>
      <c r="VGS187" s="87"/>
      <c r="VGT187" s="87"/>
      <c r="VGU187" s="87"/>
      <c r="VGV187" s="87"/>
      <c r="VGW187" s="87"/>
      <c r="VGX187" s="87"/>
      <c r="VGY187" s="87"/>
      <c r="VGZ187" s="87"/>
      <c r="VHA187" s="87"/>
      <c r="VHB187" s="87"/>
      <c r="VHC187" s="87"/>
      <c r="VHD187" s="87"/>
      <c r="VHE187" s="87"/>
      <c r="VHF187" s="87"/>
      <c r="VHG187" s="87"/>
      <c r="VHH187" s="87"/>
      <c r="VHI187" s="87"/>
      <c r="VHJ187" s="87"/>
      <c r="VHK187" s="87"/>
      <c r="VHL187" s="87"/>
      <c r="VHM187" s="87"/>
      <c r="VHN187" s="87"/>
      <c r="VHO187" s="87"/>
      <c r="VHP187" s="87"/>
      <c r="VHQ187" s="87"/>
      <c r="VHR187" s="87"/>
      <c r="VHS187" s="87"/>
      <c r="VHT187" s="87"/>
      <c r="VHU187" s="87"/>
      <c r="VHV187" s="87"/>
      <c r="VHW187" s="87"/>
      <c r="VHX187" s="87"/>
      <c r="VHY187" s="87"/>
      <c r="VHZ187" s="87"/>
      <c r="VIA187" s="87"/>
      <c r="VIB187" s="87"/>
      <c r="VIC187" s="87"/>
      <c r="VID187" s="87"/>
      <c r="VIE187" s="87"/>
      <c r="VIF187" s="87"/>
      <c r="VIG187" s="87"/>
      <c r="VIH187" s="87"/>
      <c r="VII187" s="87"/>
      <c r="VIJ187" s="87"/>
      <c r="VIK187" s="87"/>
      <c r="VIL187" s="87"/>
      <c r="VIM187" s="87"/>
      <c r="VIN187" s="87"/>
      <c r="VIO187" s="87"/>
      <c r="VIP187" s="87"/>
      <c r="VIQ187" s="87"/>
      <c r="VIR187" s="87"/>
      <c r="VIS187" s="87"/>
      <c r="VIT187" s="87"/>
      <c r="VIU187" s="87"/>
      <c r="VIV187" s="87"/>
      <c r="VIW187" s="87"/>
      <c r="VIX187" s="87"/>
      <c r="VIY187" s="87"/>
      <c r="VIZ187" s="87"/>
      <c r="VJA187" s="87"/>
      <c r="VJB187" s="87"/>
      <c r="VJC187" s="87"/>
      <c r="VJD187" s="87"/>
      <c r="VJE187" s="87"/>
      <c r="VJF187" s="87"/>
      <c r="VJG187" s="87"/>
      <c r="VJH187" s="87"/>
      <c r="VJI187" s="87"/>
      <c r="VJJ187" s="87"/>
      <c r="VJK187" s="87"/>
      <c r="VJL187" s="87"/>
      <c r="VJM187" s="87"/>
      <c r="VJN187" s="87"/>
      <c r="VJO187" s="87"/>
      <c r="VJP187" s="87"/>
      <c r="VJQ187" s="87"/>
      <c r="VJR187" s="87"/>
      <c r="VJS187" s="87"/>
      <c r="VJT187" s="87"/>
      <c r="VJU187" s="87"/>
      <c r="VJV187" s="87"/>
      <c r="VJW187" s="87"/>
      <c r="VJX187" s="87"/>
      <c r="VJY187" s="87"/>
      <c r="VJZ187" s="87"/>
      <c r="VKA187" s="87"/>
      <c r="VKB187" s="87"/>
      <c r="VKC187" s="87"/>
      <c r="VKD187" s="87"/>
      <c r="VKE187" s="87"/>
      <c r="VKF187" s="87"/>
      <c r="VKG187" s="87"/>
      <c r="VKH187" s="87"/>
      <c r="VKI187" s="87"/>
      <c r="VKJ187" s="87"/>
      <c r="VKK187" s="87"/>
      <c r="VKL187" s="87"/>
      <c r="VKM187" s="87"/>
      <c r="VKN187" s="87"/>
      <c r="VKO187" s="87"/>
      <c r="VKP187" s="87"/>
      <c r="VKQ187" s="87"/>
      <c r="VKR187" s="87"/>
      <c r="VKS187" s="87"/>
      <c r="VKT187" s="87"/>
      <c r="VKU187" s="87"/>
      <c r="VKV187" s="87"/>
      <c r="VKW187" s="87"/>
      <c r="VKX187" s="87"/>
      <c r="VKY187" s="87"/>
      <c r="VKZ187" s="87"/>
      <c r="VLA187" s="87"/>
      <c r="VLB187" s="87"/>
      <c r="VLC187" s="87"/>
      <c r="VLD187" s="87"/>
      <c r="VLE187" s="87"/>
      <c r="VLF187" s="87"/>
      <c r="VLG187" s="87"/>
      <c r="VLH187" s="87"/>
      <c r="VLI187" s="87"/>
      <c r="VLJ187" s="87"/>
      <c r="VLK187" s="87"/>
      <c r="VLL187" s="87"/>
      <c r="VLM187" s="87"/>
      <c r="VLN187" s="87"/>
      <c r="VLO187" s="87"/>
      <c r="VLP187" s="87"/>
      <c r="VLQ187" s="87"/>
      <c r="VLR187" s="87"/>
      <c r="VLS187" s="87"/>
      <c r="VLT187" s="87"/>
      <c r="VLU187" s="87"/>
      <c r="VLV187" s="87"/>
      <c r="VLW187" s="87"/>
      <c r="VLX187" s="87"/>
      <c r="VLY187" s="87"/>
      <c r="VLZ187" s="87"/>
      <c r="VMA187" s="87"/>
      <c r="VMB187" s="87"/>
      <c r="VMC187" s="87"/>
      <c r="VMD187" s="87"/>
      <c r="VME187" s="87"/>
      <c r="VMF187" s="87"/>
      <c r="VMG187" s="87"/>
      <c r="VMH187" s="87"/>
      <c r="VMI187" s="87"/>
      <c r="VMJ187" s="87"/>
      <c r="VMK187" s="87"/>
      <c r="VML187" s="87"/>
      <c r="VMM187" s="87"/>
      <c r="VMN187" s="87"/>
      <c r="VMO187" s="87"/>
      <c r="VMP187" s="87"/>
      <c r="VMQ187" s="87"/>
      <c r="VMR187" s="87"/>
      <c r="VMS187" s="87"/>
      <c r="VMT187" s="87"/>
      <c r="VMU187" s="87"/>
      <c r="VMV187" s="87"/>
      <c r="VMW187" s="87"/>
      <c r="VMX187" s="87"/>
      <c r="VMY187" s="87"/>
      <c r="VMZ187" s="87"/>
      <c r="VNA187" s="87"/>
      <c r="VNB187" s="87"/>
      <c r="VNC187" s="87"/>
      <c r="VND187" s="87"/>
      <c r="VNE187" s="87"/>
      <c r="VNF187" s="87"/>
      <c r="VNG187" s="87"/>
      <c r="VNH187" s="87"/>
      <c r="VNI187" s="87"/>
      <c r="VNJ187" s="87"/>
      <c r="VNK187" s="87"/>
      <c r="VNL187" s="87"/>
      <c r="VNM187" s="87"/>
      <c r="VNN187" s="87"/>
      <c r="VNO187" s="87"/>
      <c r="VNP187" s="87"/>
      <c r="VNQ187" s="87"/>
      <c r="VNR187" s="87"/>
      <c r="VNS187" s="87"/>
      <c r="VNT187" s="87"/>
      <c r="VNU187" s="87"/>
      <c r="VNV187" s="87"/>
      <c r="VNW187" s="87"/>
      <c r="VNX187" s="87"/>
      <c r="VNY187" s="87"/>
      <c r="VNZ187" s="87"/>
      <c r="VOA187" s="87"/>
      <c r="VOB187" s="87"/>
      <c r="VOC187" s="87"/>
      <c r="VOD187" s="87"/>
      <c r="VOE187" s="87"/>
      <c r="VOF187" s="87"/>
      <c r="VOG187" s="87"/>
      <c r="VOH187" s="87"/>
      <c r="VOI187" s="87"/>
      <c r="VOJ187" s="87"/>
      <c r="VOK187" s="87"/>
      <c r="VOL187" s="87"/>
      <c r="VOM187" s="87"/>
      <c r="VON187" s="87"/>
      <c r="VOO187" s="87"/>
      <c r="VOP187" s="87"/>
      <c r="VOQ187" s="87"/>
      <c r="VOR187" s="87"/>
      <c r="VOS187" s="87"/>
      <c r="VOT187" s="87"/>
      <c r="VOU187" s="87"/>
      <c r="VOV187" s="87"/>
      <c r="VOW187" s="87"/>
      <c r="VOX187" s="87"/>
      <c r="VOY187" s="87"/>
      <c r="VOZ187" s="87"/>
      <c r="VPA187" s="87"/>
      <c r="VPB187" s="87"/>
      <c r="VPC187" s="87"/>
      <c r="VPD187" s="87"/>
      <c r="VPE187" s="87"/>
      <c r="VPF187" s="87"/>
      <c r="VPG187" s="87"/>
      <c r="VPH187" s="87"/>
      <c r="VPI187" s="87"/>
      <c r="VPJ187" s="87"/>
      <c r="VPK187" s="87"/>
      <c r="VPL187" s="87"/>
      <c r="VPM187" s="87"/>
      <c r="VPN187" s="87"/>
      <c r="VPO187" s="87"/>
      <c r="VPP187" s="87"/>
      <c r="VPQ187" s="87"/>
      <c r="VPR187" s="87"/>
      <c r="VPS187" s="87"/>
      <c r="VPT187" s="87"/>
      <c r="VPU187" s="87"/>
      <c r="VPV187" s="87"/>
      <c r="VPW187" s="87"/>
      <c r="VPX187" s="87"/>
      <c r="VPY187" s="87"/>
      <c r="VPZ187" s="87"/>
      <c r="VQA187" s="87"/>
      <c r="VQB187" s="87"/>
      <c r="VQC187" s="87"/>
      <c r="VQD187" s="87"/>
      <c r="VQE187" s="87"/>
      <c r="VQF187" s="87"/>
      <c r="VQG187" s="87"/>
      <c r="VQH187" s="87"/>
      <c r="VQI187" s="87"/>
      <c r="VQJ187" s="87"/>
      <c r="VQK187" s="87"/>
      <c r="VQL187" s="87"/>
      <c r="VQM187" s="87"/>
      <c r="VQN187" s="87"/>
      <c r="VQO187" s="87"/>
      <c r="VQP187" s="87"/>
      <c r="VQQ187" s="87"/>
      <c r="VQR187" s="87"/>
      <c r="VQS187" s="87"/>
      <c r="VQT187" s="87"/>
      <c r="VQU187" s="87"/>
      <c r="VQV187" s="87"/>
      <c r="VQW187" s="87"/>
      <c r="VQX187" s="87"/>
      <c r="VQY187" s="87"/>
      <c r="VQZ187" s="87"/>
      <c r="VRA187" s="87"/>
      <c r="VRB187" s="87"/>
      <c r="VRC187" s="87"/>
      <c r="VRD187" s="87"/>
      <c r="VRE187" s="87"/>
      <c r="VRF187" s="87"/>
      <c r="VRG187" s="87"/>
      <c r="VRH187" s="87"/>
      <c r="VRI187" s="87"/>
      <c r="VRJ187" s="87"/>
      <c r="VRK187" s="87"/>
      <c r="VRL187" s="87"/>
      <c r="VRM187" s="87"/>
      <c r="VRN187" s="87"/>
      <c r="VRO187" s="87"/>
      <c r="VRP187" s="87"/>
      <c r="VRQ187" s="87"/>
      <c r="VRR187" s="87"/>
      <c r="VRS187" s="87"/>
      <c r="VRT187" s="87"/>
      <c r="VRU187" s="87"/>
      <c r="VRV187" s="87"/>
      <c r="VRW187" s="87"/>
      <c r="VRX187" s="87"/>
      <c r="VRY187" s="87"/>
      <c r="VRZ187" s="87"/>
      <c r="VSA187" s="87"/>
      <c r="VSB187" s="87"/>
      <c r="VSC187" s="87"/>
      <c r="VSD187" s="87"/>
      <c r="VSE187" s="87"/>
      <c r="VSF187" s="87"/>
      <c r="VSG187" s="87"/>
      <c r="VSH187" s="87"/>
      <c r="VSI187" s="87"/>
      <c r="VSJ187" s="87"/>
      <c r="VSK187" s="87"/>
      <c r="VSL187" s="87"/>
      <c r="VSM187" s="87"/>
      <c r="VSN187" s="87"/>
      <c r="VSO187" s="87"/>
      <c r="VSP187" s="87"/>
      <c r="VSQ187" s="87"/>
      <c r="VSR187" s="87"/>
      <c r="VSS187" s="87"/>
      <c r="VST187" s="87"/>
      <c r="VSU187" s="87"/>
      <c r="VSV187" s="87"/>
      <c r="VSW187" s="87"/>
      <c r="VSX187" s="87"/>
      <c r="VSY187" s="87"/>
      <c r="VSZ187" s="87"/>
      <c r="VTA187" s="87"/>
      <c r="VTB187" s="87"/>
      <c r="VTC187" s="87"/>
      <c r="VTD187" s="87"/>
      <c r="VTE187" s="87"/>
      <c r="VTF187" s="87"/>
      <c r="VTG187" s="87"/>
      <c r="VTH187" s="87"/>
      <c r="VTI187" s="87"/>
      <c r="VTJ187" s="87"/>
      <c r="VTK187" s="87"/>
      <c r="VTL187" s="87"/>
      <c r="VTM187" s="87"/>
      <c r="VTN187" s="87"/>
      <c r="VTO187" s="87"/>
      <c r="VTP187" s="87"/>
      <c r="VTQ187" s="87"/>
      <c r="VTR187" s="87"/>
      <c r="VTS187" s="87"/>
      <c r="VTT187" s="87"/>
      <c r="VTU187" s="87"/>
      <c r="VTV187" s="87"/>
      <c r="VTW187" s="87"/>
      <c r="VTX187" s="87"/>
      <c r="VTY187" s="87"/>
      <c r="VTZ187" s="87"/>
      <c r="VUA187" s="87"/>
      <c r="VUB187" s="87"/>
      <c r="VUC187" s="87"/>
      <c r="VUD187" s="87"/>
      <c r="VUE187" s="87"/>
      <c r="VUF187" s="87"/>
      <c r="VUG187" s="87"/>
      <c r="VUH187" s="87"/>
      <c r="VUI187" s="87"/>
      <c r="VUJ187" s="87"/>
      <c r="VUK187" s="87"/>
      <c r="VUL187" s="87"/>
      <c r="VUM187" s="87"/>
      <c r="VUN187" s="87"/>
      <c r="VUO187" s="87"/>
      <c r="VUP187" s="87"/>
      <c r="VUQ187" s="87"/>
      <c r="VUR187" s="87"/>
      <c r="VUS187" s="87"/>
      <c r="VUT187" s="87"/>
      <c r="VUU187" s="87"/>
      <c r="VUV187" s="87"/>
      <c r="VUW187" s="87"/>
      <c r="VUX187" s="87"/>
      <c r="VUY187" s="87"/>
      <c r="VUZ187" s="87"/>
      <c r="VVA187" s="87"/>
      <c r="VVB187" s="87"/>
      <c r="VVC187" s="87"/>
      <c r="VVD187" s="87"/>
      <c r="VVE187" s="87"/>
      <c r="VVF187" s="87"/>
      <c r="VVG187" s="87"/>
      <c r="VVH187" s="87"/>
      <c r="VVI187" s="87"/>
      <c r="VVJ187" s="87"/>
      <c r="VVK187" s="87"/>
      <c r="VVL187" s="87"/>
      <c r="VVM187" s="87"/>
      <c r="VVN187" s="87"/>
      <c r="VVO187" s="87"/>
      <c r="VVP187" s="87"/>
      <c r="VVQ187" s="87"/>
      <c r="VVR187" s="87"/>
      <c r="VVS187" s="87"/>
      <c r="VVT187" s="87"/>
      <c r="VVU187" s="87"/>
      <c r="VVV187" s="87"/>
      <c r="VVW187" s="87"/>
      <c r="VVX187" s="87"/>
      <c r="VVY187" s="87"/>
      <c r="VVZ187" s="87"/>
      <c r="VWA187" s="87"/>
      <c r="VWB187" s="87"/>
      <c r="VWC187" s="87"/>
      <c r="VWD187" s="87"/>
      <c r="VWE187" s="87"/>
      <c r="VWF187" s="87"/>
      <c r="VWG187" s="87"/>
      <c r="VWH187" s="87"/>
      <c r="VWI187" s="87"/>
      <c r="VWJ187" s="87"/>
      <c r="VWK187" s="87"/>
      <c r="VWL187" s="87"/>
      <c r="VWM187" s="87"/>
      <c r="VWN187" s="87"/>
      <c r="VWO187" s="87"/>
      <c r="VWP187" s="87"/>
      <c r="VWQ187" s="87"/>
      <c r="VWR187" s="87"/>
      <c r="VWS187" s="87"/>
      <c r="VWT187" s="87"/>
      <c r="VWU187" s="87"/>
      <c r="VWV187" s="87"/>
      <c r="VWW187" s="87"/>
      <c r="VWX187" s="87"/>
      <c r="VWY187" s="87"/>
      <c r="VWZ187" s="87"/>
      <c r="VXA187" s="87"/>
      <c r="VXB187" s="87"/>
      <c r="VXC187" s="87"/>
      <c r="VXD187" s="87"/>
      <c r="VXE187" s="87"/>
      <c r="VXF187" s="87"/>
      <c r="VXG187" s="87"/>
      <c r="VXH187" s="87"/>
      <c r="VXI187" s="87"/>
      <c r="VXJ187" s="87"/>
      <c r="VXK187" s="87"/>
      <c r="VXL187" s="87"/>
      <c r="VXM187" s="87"/>
      <c r="VXN187" s="87"/>
      <c r="VXO187" s="87"/>
      <c r="VXP187" s="87"/>
      <c r="VXQ187" s="87"/>
      <c r="VXR187" s="87"/>
      <c r="VXS187" s="87"/>
      <c r="VXT187" s="87"/>
      <c r="VXU187" s="87"/>
      <c r="VXV187" s="87"/>
      <c r="VXW187" s="87"/>
      <c r="VXX187" s="87"/>
      <c r="VXY187" s="87"/>
      <c r="VXZ187" s="87"/>
      <c r="VYA187" s="87"/>
      <c r="VYB187" s="87"/>
      <c r="VYC187" s="87"/>
      <c r="VYD187" s="87"/>
      <c r="VYE187" s="87"/>
      <c r="VYF187" s="87"/>
      <c r="VYG187" s="87"/>
      <c r="VYH187" s="87"/>
      <c r="VYI187" s="87"/>
      <c r="VYJ187" s="87"/>
      <c r="VYK187" s="87"/>
      <c r="VYL187" s="87"/>
      <c r="VYM187" s="87"/>
      <c r="VYN187" s="87"/>
      <c r="VYO187" s="87"/>
      <c r="VYP187" s="87"/>
      <c r="VYQ187" s="87"/>
      <c r="VYR187" s="87"/>
      <c r="VYS187" s="87"/>
      <c r="VYT187" s="87"/>
      <c r="VYU187" s="87"/>
      <c r="VYV187" s="87"/>
      <c r="VYW187" s="87"/>
      <c r="VYX187" s="87"/>
      <c r="VYY187" s="87"/>
      <c r="VYZ187" s="87"/>
      <c r="VZA187" s="87"/>
      <c r="VZB187" s="87"/>
      <c r="VZC187" s="87"/>
      <c r="VZD187" s="87"/>
      <c r="VZE187" s="87"/>
      <c r="VZF187" s="87"/>
      <c r="VZG187" s="87"/>
      <c r="VZH187" s="87"/>
      <c r="VZI187" s="87"/>
      <c r="VZJ187" s="87"/>
      <c r="VZK187" s="87"/>
      <c r="VZL187" s="87"/>
      <c r="VZM187" s="87"/>
      <c r="VZN187" s="87"/>
      <c r="VZO187" s="87"/>
      <c r="VZP187" s="87"/>
      <c r="VZQ187" s="87"/>
      <c r="VZR187" s="87"/>
      <c r="VZS187" s="87"/>
      <c r="VZT187" s="87"/>
      <c r="VZU187" s="87"/>
      <c r="VZV187" s="87"/>
      <c r="VZW187" s="87"/>
      <c r="VZX187" s="87"/>
      <c r="VZY187" s="87"/>
      <c r="VZZ187" s="87"/>
      <c r="WAA187" s="87"/>
      <c r="WAB187" s="87"/>
      <c r="WAC187" s="87"/>
      <c r="WAD187" s="87"/>
      <c r="WAE187" s="87"/>
      <c r="WAF187" s="87"/>
      <c r="WAG187" s="87"/>
      <c r="WAH187" s="87"/>
      <c r="WAI187" s="87"/>
      <c r="WAJ187" s="87"/>
      <c r="WAK187" s="87"/>
      <c r="WAL187" s="87"/>
      <c r="WAM187" s="87"/>
      <c r="WAN187" s="87"/>
      <c r="WAO187" s="87"/>
      <c r="WAP187" s="87"/>
      <c r="WAQ187" s="87"/>
      <c r="WAR187" s="87"/>
      <c r="WAS187" s="87"/>
      <c r="WAT187" s="87"/>
      <c r="WAU187" s="87"/>
      <c r="WAV187" s="87"/>
      <c r="WAW187" s="87"/>
      <c r="WAX187" s="87"/>
      <c r="WAY187" s="87"/>
      <c r="WAZ187" s="87"/>
      <c r="WBA187" s="87"/>
      <c r="WBB187" s="87"/>
      <c r="WBC187" s="87"/>
      <c r="WBD187" s="87"/>
      <c r="WBE187" s="87"/>
      <c r="WBF187" s="87"/>
      <c r="WBG187" s="87"/>
      <c r="WBH187" s="87"/>
      <c r="WBI187" s="87"/>
      <c r="WBJ187" s="87"/>
      <c r="WBK187" s="87"/>
      <c r="WBL187" s="87"/>
      <c r="WBM187" s="87"/>
      <c r="WBN187" s="87"/>
      <c r="WBO187" s="87"/>
      <c r="WBP187" s="87"/>
      <c r="WBQ187" s="87"/>
      <c r="WBR187" s="87"/>
      <c r="WBS187" s="87"/>
      <c r="WBT187" s="87"/>
      <c r="WBU187" s="87"/>
      <c r="WBV187" s="87"/>
      <c r="WBW187" s="87"/>
      <c r="WBX187" s="87"/>
      <c r="WBY187" s="87"/>
      <c r="WBZ187" s="87"/>
      <c r="WCA187" s="87"/>
      <c r="WCB187" s="87"/>
      <c r="WCC187" s="87"/>
      <c r="WCD187" s="87"/>
      <c r="WCE187" s="87"/>
      <c r="WCF187" s="87"/>
      <c r="WCG187" s="87"/>
      <c r="WCH187" s="87"/>
      <c r="WCI187" s="87"/>
      <c r="WCJ187" s="87"/>
      <c r="WCK187" s="87"/>
      <c r="WCL187" s="87"/>
      <c r="WCM187" s="87"/>
      <c r="WCN187" s="87"/>
      <c r="WCO187" s="87"/>
      <c r="WCP187" s="87"/>
      <c r="WCQ187" s="87"/>
      <c r="WCR187" s="87"/>
      <c r="WCS187" s="87"/>
      <c r="WCT187" s="87"/>
      <c r="WCU187" s="87"/>
      <c r="WCV187" s="87"/>
      <c r="WCW187" s="87"/>
      <c r="WCX187" s="87"/>
      <c r="WCY187" s="87"/>
      <c r="WCZ187" s="87"/>
      <c r="WDA187" s="87"/>
      <c r="WDB187" s="87"/>
      <c r="WDC187" s="87"/>
      <c r="WDD187" s="87"/>
      <c r="WDE187" s="87"/>
      <c r="WDF187" s="87"/>
      <c r="WDG187" s="87"/>
      <c r="WDH187" s="87"/>
      <c r="WDI187" s="87"/>
      <c r="WDJ187" s="87"/>
      <c r="WDK187" s="87"/>
      <c r="WDL187" s="87"/>
      <c r="WDM187" s="87"/>
      <c r="WDN187" s="87"/>
      <c r="WDO187" s="87"/>
      <c r="WDP187" s="87"/>
      <c r="WDQ187" s="87"/>
      <c r="WDR187" s="87"/>
      <c r="WDS187" s="87"/>
      <c r="WDT187" s="87"/>
      <c r="WDU187" s="87"/>
      <c r="WDV187" s="87"/>
      <c r="WDW187" s="87"/>
      <c r="WDX187" s="87"/>
      <c r="WDY187" s="87"/>
      <c r="WDZ187" s="87"/>
      <c r="WEA187" s="87"/>
      <c r="WEB187" s="87"/>
      <c r="WEC187" s="87"/>
      <c r="WED187" s="87"/>
      <c r="WEE187" s="87"/>
      <c r="WEF187" s="87"/>
      <c r="WEG187" s="87"/>
      <c r="WEH187" s="87"/>
      <c r="WEI187" s="87"/>
      <c r="WEJ187" s="87"/>
      <c r="WEK187" s="87"/>
      <c r="WEL187" s="87"/>
      <c r="WEM187" s="87"/>
      <c r="WEN187" s="87"/>
      <c r="WEO187" s="87"/>
      <c r="WEP187" s="87"/>
      <c r="WEQ187" s="87"/>
      <c r="WER187" s="87"/>
      <c r="WES187" s="87"/>
      <c r="WET187" s="87"/>
      <c r="WEU187" s="87"/>
      <c r="WEV187" s="87"/>
      <c r="WEW187" s="87"/>
      <c r="WEX187" s="87"/>
      <c r="WEY187" s="87"/>
      <c r="WEZ187" s="87"/>
      <c r="WFA187" s="87"/>
      <c r="WFB187" s="87"/>
      <c r="WFC187" s="87"/>
      <c r="WFD187" s="87"/>
      <c r="WFE187" s="87"/>
      <c r="WFF187" s="87"/>
      <c r="WFG187" s="87"/>
      <c r="WFH187" s="87"/>
      <c r="WFI187" s="87"/>
      <c r="WFJ187" s="87"/>
      <c r="WFK187" s="87"/>
      <c r="WFL187" s="87"/>
      <c r="WFM187" s="87"/>
      <c r="WFN187" s="87"/>
      <c r="WFO187" s="87"/>
      <c r="WFP187" s="87"/>
      <c r="WFQ187" s="87"/>
      <c r="WFR187" s="87"/>
      <c r="WFS187" s="87"/>
      <c r="WFT187" s="87"/>
      <c r="WFU187" s="87"/>
      <c r="WFV187" s="87"/>
      <c r="WFW187" s="87"/>
      <c r="WFX187" s="87"/>
      <c r="WFY187" s="87"/>
      <c r="WFZ187" s="87"/>
      <c r="WGA187" s="87"/>
      <c r="WGB187" s="87"/>
      <c r="WGC187" s="87"/>
      <c r="WGD187" s="87"/>
      <c r="WGE187" s="87"/>
      <c r="WGF187" s="87"/>
      <c r="WGG187" s="87"/>
      <c r="WGH187" s="87"/>
      <c r="WGI187" s="87"/>
      <c r="WGJ187" s="87"/>
      <c r="WGK187" s="87"/>
      <c r="WGL187" s="87"/>
      <c r="WGM187" s="87"/>
      <c r="WGN187" s="87"/>
      <c r="WGO187" s="87"/>
      <c r="WGP187" s="87"/>
      <c r="WGQ187" s="87"/>
      <c r="WGR187" s="87"/>
      <c r="WGS187" s="87"/>
      <c r="WGT187" s="87"/>
      <c r="WGU187" s="87"/>
      <c r="WGV187" s="87"/>
      <c r="WGW187" s="87"/>
      <c r="WGX187" s="87"/>
      <c r="WGY187" s="87"/>
      <c r="WGZ187" s="87"/>
      <c r="WHA187" s="87"/>
      <c r="WHB187" s="87"/>
      <c r="WHC187" s="87"/>
      <c r="WHD187" s="87"/>
      <c r="WHE187" s="87"/>
      <c r="WHF187" s="87"/>
      <c r="WHG187" s="87"/>
      <c r="WHH187" s="87"/>
      <c r="WHI187" s="87"/>
      <c r="WHJ187" s="87"/>
      <c r="WHK187" s="87"/>
      <c r="WHL187" s="87"/>
      <c r="WHM187" s="87"/>
      <c r="WHN187" s="87"/>
      <c r="WHO187" s="87"/>
      <c r="WHP187" s="87"/>
      <c r="WHQ187" s="87"/>
      <c r="WHR187" s="87"/>
      <c r="WHS187" s="87"/>
      <c r="WHT187" s="87"/>
      <c r="WHU187" s="87"/>
      <c r="WHV187" s="87"/>
      <c r="WHW187" s="87"/>
      <c r="WHX187" s="87"/>
      <c r="WHY187" s="87"/>
      <c r="WHZ187" s="87"/>
      <c r="WIA187" s="87"/>
      <c r="WIB187" s="87"/>
      <c r="WIC187" s="87"/>
      <c r="WID187" s="87"/>
      <c r="WIE187" s="87"/>
      <c r="WIF187" s="87"/>
      <c r="WIG187" s="87"/>
      <c r="WIH187" s="87"/>
      <c r="WII187" s="87"/>
      <c r="WIJ187" s="87"/>
      <c r="WIK187" s="87"/>
      <c r="WIL187" s="87"/>
      <c r="WIM187" s="87"/>
      <c r="WIN187" s="87"/>
      <c r="WIO187" s="87"/>
      <c r="WIP187" s="87"/>
      <c r="WIQ187" s="87"/>
      <c r="WIR187" s="87"/>
      <c r="WIS187" s="87"/>
      <c r="WIT187" s="87"/>
      <c r="WIU187" s="87"/>
      <c r="WIV187" s="87"/>
      <c r="WIW187" s="87"/>
      <c r="WIX187" s="87"/>
      <c r="WIY187" s="87"/>
      <c r="WIZ187" s="87"/>
      <c r="WJA187" s="87"/>
      <c r="WJB187" s="87"/>
      <c r="WJC187" s="87"/>
      <c r="WJD187" s="87"/>
      <c r="WJE187" s="87"/>
      <c r="WJF187" s="87"/>
      <c r="WJG187" s="87"/>
      <c r="WJH187" s="87"/>
      <c r="WJI187" s="87"/>
      <c r="WJJ187" s="87"/>
      <c r="WJK187" s="87"/>
      <c r="WJL187" s="87"/>
      <c r="WJM187" s="87"/>
      <c r="WJN187" s="87"/>
      <c r="WJO187" s="87"/>
      <c r="WJP187" s="87"/>
      <c r="WJQ187" s="87"/>
      <c r="WJR187" s="87"/>
      <c r="WJS187" s="87"/>
      <c r="WJT187" s="87"/>
      <c r="WJU187" s="87"/>
      <c r="WJV187" s="87"/>
      <c r="WJW187" s="87"/>
      <c r="WJX187" s="87"/>
      <c r="WJY187" s="87"/>
      <c r="WJZ187" s="87"/>
      <c r="WKA187" s="87"/>
      <c r="WKB187" s="87"/>
      <c r="WKC187" s="87"/>
      <c r="WKD187" s="87"/>
      <c r="WKE187" s="87"/>
      <c r="WKF187" s="87"/>
      <c r="WKG187" s="87"/>
      <c r="WKH187" s="87"/>
      <c r="WKI187" s="87"/>
      <c r="WKJ187" s="87"/>
      <c r="WKK187" s="87"/>
      <c r="WKL187" s="87"/>
      <c r="WKM187" s="87"/>
      <c r="WKN187" s="87"/>
      <c r="WKO187" s="87"/>
      <c r="WKP187" s="87"/>
      <c r="WKQ187" s="87"/>
      <c r="WKR187" s="87"/>
      <c r="WKS187" s="87"/>
      <c r="WKT187" s="87"/>
      <c r="WKU187" s="87"/>
      <c r="WKV187" s="87"/>
      <c r="WKW187" s="87"/>
      <c r="WKX187" s="87"/>
      <c r="WKY187" s="87"/>
      <c r="WKZ187" s="87"/>
      <c r="WLA187" s="87"/>
      <c r="WLB187" s="87"/>
      <c r="WLC187" s="87"/>
      <c r="WLD187" s="87"/>
      <c r="WLE187" s="87"/>
      <c r="WLF187" s="87"/>
      <c r="WLG187" s="87"/>
      <c r="WLH187" s="87"/>
      <c r="WLI187" s="87"/>
      <c r="WLJ187" s="87"/>
      <c r="WLK187" s="87"/>
      <c r="WLL187" s="87"/>
      <c r="WLM187" s="87"/>
      <c r="WLN187" s="87"/>
      <c r="WLO187" s="87"/>
      <c r="WLP187" s="87"/>
      <c r="WLQ187" s="87"/>
      <c r="WLR187" s="87"/>
      <c r="WLS187" s="87"/>
      <c r="WLT187" s="87"/>
      <c r="WLU187" s="87"/>
      <c r="WLV187" s="87"/>
      <c r="WLW187" s="87"/>
      <c r="WLX187" s="87"/>
      <c r="WLY187" s="87"/>
      <c r="WLZ187" s="87"/>
      <c r="WMA187" s="87"/>
      <c r="WMB187" s="87"/>
      <c r="WMC187" s="87"/>
      <c r="WMD187" s="87"/>
      <c r="WME187" s="87"/>
      <c r="WMF187" s="87"/>
      <c r="WMG187" s="87"/>
      <c r="WMH187" s="87"/>
      <c r="WMI187" s="87"/>
      <c r="WMJ187" s="87"/>
      <c r="WMK187" s="87"/>
      <c r="WML187" s="87"/>
      <c r="WMM187" s="87"/>
      <c r="WMN187" s="87"/>
      <c r="WMO187" s="87"/>
      <c r="WMP187" s="87"/>
      <c r="WMQ187" s="87"/>
      <c r="WMR187" s="87"/>
      <c r="WMS187" s="87"/>
      <c r="WMT187" s="87"/>
      <c r="WMU187" s="87"/>
      <c r="WMV187" s="87"/>
      <c r="WMW187" s="87"/>
      <c r="WMX187" s="87"/>
      <c r="WMY187" s="87"/>
      <c r="WMZ187" s="87"/>
      <c r="WNA187" s="87"/>
      <c r="WNB187" s="87"/>
      <c r="WNC187" s="87"/>
      <c r="WND187" s="87"/>
      <c r="WNE187" s="87"/>
      <c r="WNF187" s="87"/>
      <c r="WNG187" s="87"/>
      <c r="WNH187" s="87"/>
      <c r="WNI187" s="87"/>
      <c r="WNJ187" s="87"/>
      <c r="WNK187" s="87"/>
      <c r="WNL187" s="87"/>
      <c r="WNM187" s="87"/>
      <c r="WNN187" s="87"/>
      <c r="WNO187" s="87"/>
      <c r="WNP187" s="87"/>
      <c r="WNQ187" s="87"/>
      <c r="WNR187" s="87"/>
      <c r="WNS187" s="87"/>
      <c r="WNT187" s="87"/>
      <c r="WNU187" s="87"/>
      <c r="WNV187" s="87"/>
      <c r="WNW187" s="87"/>
      <c r="WNX187" s="87"/>
      <c r="WNY187" s="87"/>
      <c r="WNZ187" s="87"/>
      <c r="WOA187" s="87"/>
      <c r="WOB187" s="87"/>
      <c r="WOC187" s="87"/>
      <c r="WOD187" s="87"/>
      <c r="WOE187" s="87"/>
      <c r="WOF187" s="87"/>
      <c r="WOG187" s="87"/>
      <c r="WOH187" s="87"/>
      <c r="WOI187" s="87"/>
      <c r="WOJ187" s="87"/>
      <c r="WOK187" s="87"/>
      <c r="WOL187" s="87"/>
      <c r="WOM187" s="87"/>
      <c r="WON187" s="87"/>
      <c r="WOO187" s="87"/>
      <c r="WOP187" s="87"/>
      <c r="WOQ187" s="87"/>
      <c r="WOR187" s="87"/>
      <c r="WOS187" s="87"/>
      <c r="WOT187" s="87"/>
      <c r="WOU187" s="87"/>
      <c r="WOV187" s="87"/>
      <c r="WOW187" s="87"/>
      <c r="WOX187" s="87"/>
      <c r="WOY187" s="87"/>
      <c r="WOZ187" s="87"/>
      <c r="WPA187" s="87"/>
      <c r="WPB187" s="87"/>
      <c r="WPC187" s="87"/>
      <c r="WPD187" s="87"/>
      <c r="WPE187" s="87"/>
      <c r="WPF187" s="87"/>
      <c r="WPG187" s="87"/>
      <c r="WPH187" s="87"/>
      <c r="WPI187" s="87"/>
      <c r="WPJ187" s="87"/>
      <c r="WPK187" s="87"/>
      <c r="WPL187" s="87"/>
      <c r="WPM187" s="87"/>
      <c r="WPN187" s="87"/>
      <c r="WPO187" s="87"/>
      <c r="WPP187" s="87"/>
      <c r="WPQ187" s="87"/>
      <c r="WPR187" s="87"/>
      <c r="WPS187" s="87"/>
      <c r="WPT187" s="87"/>
      <c r="WPU187" s="87"/>
      <c r="WPV187" s="87"/>
      <c r="WPW187" s="87"/>
      <c r="WPX187" s="87"/>
      <c r="WPY187" s="87"/>
      <c r="WPZ187" s="87"/>
      <c r="WQA187" s="87"/>
      <c r="WQB187" s="87"/>
      <c r="WQC187" s="87"/>
      <c r="WQD187" s="87"/>
      <c r="WQE187" s="87"/>
      <c r="WQF187" s="87"/>
      <c r="WQG187" s="87"/>
      <c r="WQH187" s="87"/>
      <c r="WQI187" s="87"/>
      <c r="WQJ187" s="87"/>
      <c r="WQK187" s="87"/>
      <c r="WQL187" s="87"/>
      <c r="WQM187" s="87"/>
      <c r="WQN187" s="87"/>
      <c r="WQO187" s="87"/>
      <c r="WQP187" s="87"/>
      <c r="WQQ187" s="87"/>
      <c r="WQR187" s="87"/>
      <c r="WQS187" s="87"/>
      <c r="WQT187" s="87"/>
      <c r="WQU187" s="87"/>
      <c r="WQV187" s="87"/>
      <c r="WQW187" s="87"/>
      <c r="WQX187" s="87"/>
      <c r="WQY187" s="87"/>
      <c r="WQZ187" s="87"/>
      <c r="WRA187" s="87"/>
      <c r="WRB187" s="87"/>
      <c r="WRC187" s="87"/>
      <c r="WRD187" s="87"/>
      <c r="WRE187" s="87"/>
      <c r="WRF187" s="87"/>
      <c r="WRG187" s="87"/>
      <c r="WRH187" s="87"/>
      <c r="WRI187" s="87"/>
      <c r="WRJ187" s="87"/>
      <c r="WRK187" s="87"/>
      <c r="WRL187" s="87"/>
      <c r="WRM187" s="87"/>
      <c r="WRN187" s="87"/>
      <c r="WRO187" s="87"/>
      <c r="WRP187" s="87"/>
      <c r="WRQ187" s="87"/>
      <c r="WRR187" s="87"/>
      <c r="WRS187" s="87"/>
      <c r="WRT187" s="87"/>
      <c r="WRU187" s="87"/>
      <c r="WRV187" s="87"/>
      <c r="WRW187" s="87"/>
      <c r="WRX187" s="87"/>
      <c r="WRY187" s="87"/>
      <c r="WRZ187" s="87"/>
      <c r="WSA187" s="87"/>
      <c r="WSB187" s="87"/>
      <c r="WSC187" s="87"/>
      <c r="WSD187" s="87"/>
      <c r="WSE187" s="87"/>
      <c r="WSF187" s="87"/>
      <c r="WSG187" s="87"/>
      <c r="WSH187" s="87"/>
      <c r="WSI187" s="87"/>
      <c r="WSJ187" s="87"/>
      <c r="WSK187" s="87"/>
      <c r="WSL187" s="87"/>
      <c r="WSM187" s="87"/>
      <c r="WSN187" s="87"/>
      <c r="WSO187" s="87"/>
      <c r="WSP187" s="87"/>
      <c r="WSQ187" s="87"/>
      <c r="WSR187" s="87"/>
      <c r="WSS187" s="87"/>
      <c r="WST187" s="87"/>
      <c r="WSU187" s="87"/>
      <c r="WSV187" s="87"/>
      <c r="WSW187" s="87"/>
      <c r="WSX187" s="87"/>
      <c r="WSY187" s="87"/>
      <c r="WSZ187" s="87"/>
      <c r="WTA187" s="87"/>
      <c r="WTB187" s="87"/>
      <c r="WTC187" s="87"/>
      <c r="WTD187" s="87"/>
      <c r="WTE187" s="87"/>
      <c r="WTF187" s="87"/>
      <c r="WTG187" s="87"/>
      <c r="WTH187" s="87"/>
      <c r="WTI187" s="87"/>
      <c r="WTJ187" s="87"/>
      <c r="WTK187" s="87"/>
      <c r="WTL187" s="87"/>
      <c r="WTM187" s="87"/>
      <c r="WTN187" s="87"/>
      <c r="WTO187" s="87"/>
      <c r="WTP187" s="87"/>
      <c r="WTQ187" s="87"/>
      <c r="WTR187" s="87"/>
      <c r="WTS187" s="87"/>
      <c r="WTT187" s="87"/>
      <c r="WTU187" s="87"/>
      <c r="WTV187" s="87"/>
      <c r="WTW187" s="87"/>
      <c r="WTX187" s="87"/>
      <c r="WTY187" s="87"/>
      <c r="WTZ187" s="87"/>
      <c r="WUA187" s="87"/>
      <c r="WUB187" s="87"/>
      <c r="WUC187" s="87"/>
      <c r="WUD187" s="87"/>
      <c r="WUE187" s="87"/>
      <c r="WUF187" s="87"/>
      <c r="WUG187" s="87"/>
      <c r="WUH187" s="87"/>
      <c r="WUI187" s="87"/>
      <c r="WUJ187" s="87"/>
      <c r="WUK187" s="87"/>
      <c r="WUL187" s="87"/>
      <c r="WUM187" s="87"/>
      <c r="WUN187" s="87"/>
      <c r="WUO187" s="87"/>
      <c r="WUP187" s="87"/>
      <c r="WUQ187" s="87"/>
      <c r="WUR187" s="87"/>
      <c r="WUS187" s="87"/>
      <c r="WUT187" s="87"/>
      <c r="WUU187" s="87"/>
      <c r="WUV187" s="87"/>
      <c r="WUW187" s="87"/>
      <c r="WUX187" s="87"/>
      <c r="WUY187" s="87"/>
      <c r="WUZ187" s="87"/>
      <c r="WVA187" s="87"/>
      <c r="WVB187" s="87"/>
      <c r="WVC187" s="87"/>
      <c r="WVD187" s="87"/>
      <c r="WVE187" s="87"/>
      <c r="WVF187" s="87"/>
      <c r="WVG187" s="87"/>
      <c r="WVH187" s="87"/>
      <c r="WVI187" s="87"/>
      <c r="WVJ187" s="87"/>
      <c r="WVK187" s="87"/>
      <c r="WVL187" s="87"/>
      <c r="WVM187" s="87"/>
      <c r="WVN187" s="87"/>
      <c r="WVO187" s="87"/>
      <c r="WVP187" s="87"/>
      <c r="WVQ187" s="87"/>
      <c r="WVR187" s="87"/>
      <c r="WVS187" s="87"/>
      <c r="WVT187" s="87"/>
      <c r="WVU187" s="87"/>
      <c r="WVV187" s="87"/>
      <c r="WVW187" s="87"/>
      <c r="WVX187" s="87"/>
      <c r="WVY187" s="87"/>
      <c r="WVZ187" s="87"/>
      <c r="WWA187" s="87"/>
      <c r="WWB187" s="87"/>
      <c r="WWC187" s="87"/>
      <c r="WWD187" s="87"/>
      <c r="WWE187" s="87"/>
      <c r="WWF187" s="87"/>
      <c r="WWG187" s="87"/>
      <c r="WWH187" s="87"/>
      <c r="WWI187" s="87"/>
      <c r="WWJ187" s="87"/>
      <c r="WWK187" s="87"/>
      <c r="WWL187" s="87"/>
      <c r="WWM187" s="87"/>
      <c r="WWN187" s="87"/>
      <c r="WWO187" s="87"/>
      <c r="WWP187" s="87"/>
      <c r="WWQ187" s="87"/>
      <c r="WWR187" s="87"/>
      <c r="WWS187" s="87"/>
      <c r="WWT187" s="87"/>
      <c r="WWU187" s="87"/>
      <c r="WWV187" s="87"/>
      <c r="WWW187" s="87"/>
      <c r="WWX187" s="87"/>
      <c r="WWY187" s="87"/>
      <c r="WWZ187" s="87"/>
      <c r="WXA187" s="87"/>
      <c r="WXB187" s="87"/>
      <c r="WXC187" s="87"/>
      <c r="WXD187" s="87"/>
      <c r="WXE187" s="87"/>
      <c r="WXF187" s="87"/>
      <c r="WXG187" s="87"/>
      <c r="WXH187" s="87"/>
      <c r="WXI187" s="87"/>
      <c r="WXJ187" s="87"/>
      <c r="WXK187" s="87"/>
      <c r="WXL187" s="87"/>
      <c r="WXM187" s="87"/>
      <c r="WXN187" s="87"/>
      <c r="WXO187" s="87"/>
      <c r="WXP187" s="87"/>
      <c r="WXQ187" s="87"/>
      <c r="WXR187" s="87"/>
      <c r="WXS187" s="87"/>
      <c r="WXT187" s="87"/>
      <c r="WXU187" s="87"/>
      <c r="WXV187" s="87"/>
      <c r="WXW187" s="87"/>
      <c r="WXX187" s="87"/>
      <c r="WXY187" s="87"/>
      <c r="WXZ187" s="87"/>
      <c r="WYA187" s="87"/>
      <c r="WYB187" s="87"/>
      <c r="WYC187" s="87"/>
      <c r="WYD187" s="87"/>
      <c r="WYE187" s="87"/>
      <c r="WYF187" s="87"/>
      <c r="WYG187" s="87"/>
      <c r="WYH187" s="87"/>
      <c r="WYI187" s="87"/>
      <c r="WYJ187" s="87"/>
      <c r="WYK187" s="87"/>
      <c r="WYL187" s="87"/>
      <c r="WYM187" s="87"/>
      <c r="WYN187" s="87"/>
      <c r="WYO187" s="87"/>
      <c r="WYP187" s="87"/>
      <c r="WYQ187" s="87"/>
      <c r="WYR187" s="87"/>
      <c r="WYS187" s="87"/>
      <c r="WYT187" s="87"/>
      <c r="WYU187" s="87"/>
      <c r="WYV187" s="87"/>
      <c r="WYW187" s="87"/>
      <c r="WYX187" s="87"/>
      <c r="WYY187" s="87"/>
      <c r="WYZ187" s="87"/>
      <c r="WZA187" s="87"/>
      <c r="WZB187" s="87"/>
      <c r="WZC187" s="87"/>
      <c r="WZD187" s="87"/>
      <c r="WZE187" s="87"/>
      <c r="WZF187" s="87"/>
      <c r="WZG187" s="87"/>
      <c r="WZH187" s="87"/>
      <c r="WZI187" s="87"/>
      <c r="WZJ187" s="87"/>
      <c r="WZK187" s="87"/>
      <c r="WZL187" s="87"/>
      <c r="WZM187" s="87"/>
      <c r="WZN187" s="87"/>
      <c r="WZO187" s="87"/>
      <c r="WZP187" s="87"/>
      <c r="WZQ187" s="87"/>
      <c r="WZR187" s="87"/>
      <c r="WZS187" s="87"/>
      <c r="WZT187" s="87"/>
      <c r="WZU187" s="87"/>
      <c r="WZV187" s="87"/>
      <c r="WZW187" s="87"/>
      <c r="WZX187" s="87"/>
      <c r="WZY187" s="87"/>
      <c r="WZZ187" s="87"/>
      <c r="XAA187" s="87"/>
      <c r="XAB187" s="87"/>
      <c r="XAC187" s="87"/>
      <c r="XAD187" s="87"/>
      <c r="XAE187" s="87"/>
      <c r="XAF187" s="87"/>
      <c r="XAG187" s="87"/>
      <c r="XAH187" s="87"/>
      <c r="XAI187" s="87"/>
      <c r="XAJ187" s="87"/>
      <c r="XAK187" s="87"/>
      <c r="XAL187" s="87"/>
      <c r="XAM187" s="87"/>
      <c r="XAN187" s="87"/>
      <c r="XAO187" s="87"/>
      <c r="XAP187" s="87"/>
      <c r="XAQ187" s="87"/>
      <c r="XAR187" s="87"/>
      <c r="XAS187" s="87"/>
      <c r="XAT187" s="87"/>
      <c r="XAU187" s="87"/>
      <c r="XAV187" s="87"/>
      <c r="XAW187" s="87"/>
      <c r="XAX187" s="87"/>
      <c r="XAY187" s="87"/>
      <c r="XAZ187" s="87"/>
      <c r="XBA187" s="87"/>
      <c r="XBB187" s="87"/>
      <c r="XBC187" s="87"/>
      <c r="XBD187" s="87"/>
      <c r="XBE187" s="87"/>
      <c r="XBF187" s="87"/>
      <c r="XBG187" s="87"/>
      <c r="XBH187" s="87"/>
      <c r="XBI187" s="87"/>
      <c r="XBJ187" s="87"/>
      <c r="XBK187" s="87"/>
      <c r="XBL187" s="87"/>
      <c r="XBM187" s="87"/>
      <c r="XBN187" s="87"/>
      <c r="XBO187" s="87"/>
      <c r="XBP187" s="87"/>
      <c r="XBQ187" s="87"/>
      <c r="XBR187" s="87"/>
      <c r="XBS187" s="87"/>
      <c r="XBT187" s="87"/>
      <c r="XBU187" s="87"/>
      <c r="XBV187" s="87"/>
      <c r="XBW187" s="87"/>
      <c r="XBX187" s="87"/>
      <c r="XBY187" s="87"/>
      <c r="XBZ187" s="87"/>
      <c r="XCA187" s="87"/>
      <c r="XCB187" s="87"/>
      <c r="XCC187" s="87"/>
      <c r="XCD187" s="87"/>
      <c r="XCE187" s="87"/>
      <c r="XCF187" s="87"/>
      <c r="XCG187" s="87"/>
      <c r="XCH187" s="87"/>
      <c r="XCI187" s="87"/>
      <c r="XCJ187" s="87"/>
      <c r="XCK187" s="87"/>
      <c r="XCL187" s="87"/>
      <c r="XCM187" s="87"/>
      <c r="XCN187" s="87"/>
      <c r="XCO187" s="87"/>
      <c r="XCP187" s="87"/>
      <c r="XCQ187" s="87"/>
      <c r="XCR187" s="87"/>
      <c r="XCS187" s="87"/>
      <c r="XCT187" s="87"/>
      <c r="XCU187" s="87"/>
      <c r="XCV187" s="87"/>
      <c r="XCW187" s="87"/>
      <c r="XCX187" s="87"/>
      <c r="XCY187" s="87"/>
      <c r="XCZ187" s="87"/>
      <c r="XDA187" s="87"/>
      <c r="XDB187" s="87"/>
      <c r="XDC187" s="87"/>
      <c r="XDD187" s="87"/>
      <c r="XDE187" s="87"/>
      <c r="XDF187" s="87"/>
      <c r="XDG187" s="87"/>
      <c r="XDH187" s="87"/>
      <c r="XDI187" s="87"/>
      <c r="XDJ187" s="87"/>
      <c r="XDK187" s="87"/>
      <c r="XDL187" s="87"/>
      <c r="XDM187" s="87"/>
      <c r="XDN187" s="87"/>
      <c r="XDO187" s="87"/>
      <c r="XDP187" s="87"/>
    </row>
    <row r="188" spans="1:16344" ht="30.6" customHeight="1" x14ac:dyDescent="0.2">
      <c r="A188" s="63">
        <v>181</v>
      </c>
      <c r="B188" s="64" t="s">
        <v>1082</v>
      </c>
      <c r="C188" s="89" t="s">
        <v>1083</v>
      </c>
      <c r="D188" s="89" t="s">
        <v>1084</v>
      </c>
      <c r="E188" s="67" t="s">
        <v>935</v>
      </c>
      <c r="F188" s="65" t="e">
        <v>#N/A</v>
      </c>
      <c r="G188" s="65" t="e">
        <v>#N/A</v>
      </c>
      <c r="H188" s="67" t="s">
        <v>26</v>
      </c>
      <c r="I188" s="65">
        <v>133</v>
      </c>
      <c r="J188" s="68" t="s">
        <v>1062</v>
      </c>
      <c r="K188" s="63" t="s">
        <v>752</v>
      </c>
      <c r="L188" s="72" t="s">
        <v>29</v>
      </c>
      <c r="M188" s="89" t="s">
        <v>1085</v>
      </c>
      <c r="N188" s="90" t="s">
        <v>1086</v>
      </c>
      <c r="O188" s="56"/>
      <c r="P188" s="21">
        <v>160</v>
      </c>
      <c r="Q188" s="21">
        <v>198</v>
      </c>
      <c r="R188" s="71" t="str">
        <f>VLOOKUP(B188,DS_ĐKMH_P.ĐT_24102025!$B$4:$J$220,2,0)</f>
        <v>Nguyễn Hoàng Yến</v>
      </c>
      <c r="S188" s="71" t="str">
        <f>VLOOKUP(B188,DS_ĐKMH_P.ĐT_24102025!$B$4:$J$220,3,0)</f>
        <v>Nhi</v>
      </c>
      <c r="T188" s="71" t="str">
        <f>VLOOKUP(B188,DS_ĐKMH_P.ĐT_24102025!$B$4:$J$220,4,0)</f>
        <v>D19_TH04</v>
      </c>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87"/>
      <c r="EM188" s="87"/>
      <c r="EN188" s="87"/>
      <c r="EO188" s="87"/>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c r="FL188" s="87"/>
      <c r="FM188" s="87"/>
      <c r="FN188" s="87"/>
      <c r="FO188" s="87"/>
      <c r="FP188" s="87"/>
      <c r="FQ188" s="87"/>
      <c r="FR188" s="87"/>
      <c r="FS188" s="87"/>
      <c r="FT188" s="87"/>
      <c r="FU188" s="87"/>
      <c r="FV188" s="87"/>
      <c r="FW188" s="87"/>
      <c r="FX188" s="87"/>
      <c r="FY188" s="87"/>
      <c r="FZ188" s="87"/>
      <c r="GA188" s="87"/>
      <c r="GB188" s="87"/>
      <c r="GC188" s="87"/>
      <c r="GD188" s="87"/>
      <c r="GE188" s="87"/>
      <c r="GF188" s="87"/>
      <c r="GG188" s="87"/>
      <c r="GH188" s="87"/>
      <c r="GI188" s="87"/>
      <c r="GJ188" s="87"/>
      <c r="GK188" s="87"/>
      <c r="GL188" s="87"/>
      <c r="GM188" s="87"/>
      <c r="GN188" s="87"/>
      <c r="GO188" s="87"/>
      <c r="GP188" s="87"/>
      <c r="GQ188" s="87"/>
      <c r="GR188" s="87"/>
      <c r="GS188" s="87"/>
      <c r="GT188" s="87"/>
      <c r="GU188" s="87"/>
      <c r="GV188" s="87"/>
      <c r="GW188" s="87"/>
      <c r="GX188" s="87"/>
      <c r="GY188" s="87"/>
      <c r="GZ188" s="87"/>
      <c r="HA188" s="87"/>
      <c r="HB188" s="87"/>
      <c r="HC188" s="87"/>
      <c r="HD188" s="87"/>
      <c r="HE188" s="87"/>
      <c r="HF188" s="87"/>
      <c r="HG188" s="87"/>
      <c r="HH188" s="87"/>
      <c r="HI188" s="87"/>
      <c r="HJ188" s="87"/>
      <c r="HK188" s="87"/>
      <c r="HL188" s="87"/>
      <c r="HM188" s="87"/>
      <c r="HN188" s="87"/>
      <c r="HO188" s="87"/>
      <c r="HP188" s="87"/>
      <c r="HQ188" s="87"/>
      <c r="HR188" s="87"/>
      <c r="HS188" s="87"/>
      <c r="HT188" s="87"/>
      <c r="HU188" s="87"/>
      <c r="HV188" s="87"/>
      <c r="HW188" s="87"/>
      <c r="HX188" s="87"/>
      <c r="HY188" s="87"/>
      <c r="HZ188" s="87"/>
      <c r="IA188" s="87"/>
      <c r="IB188" s="87"/>
      <c r="IC188" s="87"/>
      <c r="ID188" s="87"/>
      <c r="IE188" s="87"/>
      <c r="IF188" s="87"/>
      <c r="IG188" s="87"/>
      <c r="IH188" s="87"/>
      <c r="II188" s="87"/>
      <c r="IJ188" s="87"/>
      <c r="IK188" s="87"/>
      <c r="IL188" s="87"/>
      <c r="IM188" s="87"/>
      <c r="IN188" s="87"/>
      <c r="IO188" s="87"/>
      <c r="IP188" s="87"/>
      <c r="IQ188" s="87"/>
      <c r="IR188" s="87"/>
      <c r="IS188" s="87"/>
      <c r="IT188" s="87"/>
      <c r="IU188" s="87"/>
      <c r="IV188" s="87"/>
      <c r="IW188" s="87"/>
      <c r="IX188" s="87"/>
      <c r="IY188" s="87"/>
      <c r="IZ188" s="87"/>
      <c r="JA188" s="87"/>
      <c r="JB188" s="87"/>
      <c r="JC188" s="87"/>
      <c r="JD188" s="87"/>
      <c r="JE188" s="87"/>
      <c r="JF188" s="87"/>
      <c r="JG188" s="87"/>
      <c r="JH188" s="87"/>
      <c r="JI188" s="87"/>
      <c r="JJ188" s="87"/>
      <c r="JK188" s="87"/>
      <c r="JL188" s="87"/>
      <c r="JM188" s="87"/>
      <c r="JN188" s="87"/>
      <c r="JO188" s="87"/>
      <c r="JP188" s="87"/>
      <c r="JQ188" s="87"/>
      <c r="JR188" s="87"/>
      <c r="JS188" s="87"/>
      <c r="JT188" s="87"/>
      <c r="JU188" s="87"/>
      <c r="JV188" s="87"/>
      <c r="JW188" s="87"/>
      <c r="JX188" s="87"/>
      <c r="JY188" s="87"/>
      <c r="JZ188" s="87"/>
      <c r="KA188" s="87"/>
      <c r="KB188" s="87"/>
      <c r="KC188" s="87"/>
      <c r="KD188" s="87"/>
      <c r="KE188" s="87"/>
      <c r="KF188" s="87"/>
      <c r="KG188" s="87"/>
      <c r="KH188" s="87"/>
      <c r="KI188" s="87"/>
      <c r="KJ188" s="87"/>
      <c r="KK188" s="87"/>
      <c r="KL188" s="87"/>
      <c r="KM188" s="87"/>
      <c r="KN188" s="87"/>
      <c r="KO188" s="87"/>
      <c r="KP188" s="87"/>
      <c r="KQ188" s="87"/>
      <c r="KR188" s="87"/>
      <c r="KS188" s="87"/>
      <c r="KT188" s="87"/>
      <c r="KU188" s="87"/>
      <c r="KV188" s="87"/>
      <c r="KW188" s="87"/>
      <c r="KX188" s="87"/>
      <c r="KY188" s="87"/>
      <c r="KZ188" s="87"/>
      <c r="LA188" s="87"/>
      <c r="LB188" s="87"/>
      <c r="LC188" s="87"/>
      <c r="LD188" s="87"/>
      <c r="LE188" s="87"/>
      <c r="LF188" s="87"/>
      <c r="LG188" s="87"/>
      <c r="LH188" s="87"/>
      <c r="LI188" s="87"/>
      <c r="LJ188" s="87"/>
      <c r="LK188" s="87"/>
      <c r="LL188" s="87"/>
      <c r="LM188" s="87"/>
      <c r="LN188" s="87"/>
      <c r="LO188" s="87"/>
      <c r="LP188" s="87"/>
      <c r="LQ188" s="87"/>
      <c r="LR188" s="87"/>
      <c r="LS188" s="87"/>
      <c r="LT188" s="87"/>
      <c r="LU188" s="87"/>
      <c r="LV188" s="87"/>
      <c r="LW188" s="87"/>
      <c r="LX188" s="87"/>
      <c r="LY188" s="87"/>
      <c r="LZ188" s="87"/>
      <c r="MA188" s="87"/>
      <c r="MB188" s="87"/>
      <c r="MC188" s="87"/>
      <c r="MD188" s="87"/>
      <c r="ME188" s="87"/>
      <c r="MF188" s="87"/>
      <c r="MG188" s="87"/>
      <c r="MH188" s="87"/>
      <c r="MI188" s="87"/>
      <c r="MJ188" s="87"/>
      <c r="MK188" s="87"/>
      <c r="ML188" s="87"/>
      <c r="MM188" s="87"/>
      <c r="MN188" s="87"/>
      <c r="MO188" s="87"/>
      <c r="MP188" s="87"/>
      <c r="MQ188" s="87"/>
      <c r="MR188" s="87"/>
      <c r="MS188" s="87"/>
      <c r="MT188" s="87"/>
      <c r="MU188" s="87"/>
      <c r="MV188" s="87"/>
      <c r="MW188" s="87"/>
      <c r="MX188" s="87"/>
      <c r="MY188" s="87"/>
      <c r="MZ188" s="87"/>
      <c r="NA188" s="87"/>
      <c r="NB188" s="87"/>
      <c r="NC188" s="87"/>
      <c r="ND188" s="87"/>
      <c r="NE188" s="87"/>
      <c r="NF188" s="87"/>
      <c r="NG188" s="87"/>
      <c r="NH188" s="87"/>
      <c r="NI188" s="87"/>
      <c r="NJ188" s="87"/>
      <c r="NK188" s="87"/>
      <c r="NL188" s="87"/>
      <c r="NM188" s="87"/>
      <c r="NN188" s="87"/>
      <c r="NO188" s="87"/>
      <c r="NP188" s="87"/>
      <c r="NQ188" s="87"/>
      <c r="NR188" s="87"/>
      <c r="NS188" s="87"/>
      <c r="NT188" s="87"/>
      <c r="NU188" s="87"/>
      <c r="NV188" s="87"/>
      <c r="NW188" s="87"/>
      <c r="NX188" s="87"/>
      <c r="NY188" s="87"/>
      <c r="NZ188" s="87"/>
      <c r="OA188" s="87"/>
      <c r="OB188" s="87"/>
      <c r="OC188" s="87"/>
      <c r="OD188" s="87"/>
      <c r="OE188" s="87"/>
      <c r="OF188" s="87"/>
      <c r="OG188" s="87"/>
      <c r="OH188" s="87"/>
      <c r="OI188" s="87"/>
      <c r="OJ188" s="87"/>
      <c r="OK188" s="87"/>
      <c r="OL188" s="87"/>
      <c r="OM188" s="87"/>
      <c r="ON188" s="87"/>
      <c r="OO188" s="87"/>
      <c r="OP188" s="87"/>
      <c r="OQ188" s="87"/>
      <c r="OR188" s="87"/>
      <c r="OS188" s="87"/>
      <c r="OT188" s="87"/>
      <c r="OU188" s="87"/>
      <c r="OV188" s="87"/>
      <c r="OW188" s="87"/>
      <c r="OX188" s="87"/>
      <c r="OY188" s="87"/>
      <c r="OZ188" s="87"/>
      <c r="PA188" s="87"/>
      <c r="PB188" s="87"/>
      <c r="PC188" s="87"/>
      <c r="PD188" s="87"/>
      <c r="PE188" s="87"/>
      <c r="PF188" s="87"/>
      <c r="PG188" s="87"/>
      <c r="PH188" s="87"/>
      <c r="PI188" s="87"/>
      <c r="PJ188" s="87"/>
      <c r="PK188" s="87"/>
      <c r="PL188" s="87"/>
      <c r="PM188" s="87"/>
      <c r="PN188" s="87"/>
      <c r="PO188" s="87"/>
      <c r="PP188" s="87"/>
      <c r="PQ188" s="87"/>
      <c r="PR188" s="87"/>
      <c r="PS188" s="87"/>
      <c r="PT188" s="87"/>
      <c r="PU188" s="87"/>
      <c r="PV188" s="87"/>
      <c r="PW188" s="87"/>
      <c r="PX188" s="87"/>
      <c r="PY188" s="87"/>
      <c r="PZ188" s="87"/>
      <c r="QA188" s="87"/>
      <c r="QB188" s="87"/>
      <c r="QC188" s="87"/>
      <c r="QD188" s="87"/>
      <c r="QE188" s="87"/>
      <c r="QF188" s="87"/>
      <c r="QG188" s="87"/>
      <c r="QH188" s="87"/>
      <c r="QI188" s="87"/>
      <c r="QJ188" s="87"/>
      <c r="QK188" s="87"/>
      <c r="QL188" s="87"/>
      <c r="QM188" s="87"/>
      <c r="QN188" s="87"/>
      <c r="QO188" s="87"/>
      <c r="QP188" s="87"/>
      <c r="QQ188" s="87"/>
      <c r="QR188" s="87"/>
      <c r="QS188" s="87"/>
      <c r="QT188" s="87"/>
      <c r="QU188" s="87"/>
      <c r="QV188" s="87"/>
      <c r="QW188" s="87"/>
      <c r="QX188" s="87"/>
      <c r="QY188" s="87"/>
      <c r="QZ188" s="87"/>
      <c r="RA188" s="87"/>
      <c r="RB188" s="87"/>
      <c r="RC188" s="87"/>
      <c r="RD188" s="87"/>
      <c r="RE188" s="87"/>
      <c r="RF188" s="87"/>
      <c r="RG188" s="87"/>
      <c r="RH188" s="87"/>
      <c r="RI188" s="87"/>
      <c r="RJ188" s="87"/>
      <c r="RK188" s="87"/>
      <c r="RL188" s="87"/>
      <c r="RM188" s="87"/>
      <c r="RN188" s="87"/>
      <c r="RO188" s="87"/>
      <c r="RP188" s="87"/>
      <c r="RQ188" s="87"/>
      <c r="RR188" s="87"/>
      <c r="RS188" s="87"/>
      <c r="RT188" s="87"/>
      <c r="RU188" s="87"/>
      <c r="RV188" s="87"/>
      <c r="RW188" s="87"/>
      <c r="RX188" s="87"/>
      <c r="RY188" s="87"/>
      <c r="RZ188" s="87"/>
      <c r="SA188" s="87"/>
      <c r="SB188" s="87"/>
      <c r="SC188" s="87"/>
      <c r="SD188" s="87"/>
      <c r="SE188" s="87"/>
      <c r="SF188" s="87"/>
      <c r="SG188" s="87"/>
      <c r="SH188" s="87"/>
      <c r="SI188" s="87"/>
      <c r="SJ188" s="87"/>
      <c r="SK188" s="87"/>
      <c r="SL188" s="87"/>
      <c r="SM188" s="87"/>
      <c r="SN188" s="87"/>
      <c r="SO188" s="87"/>
      <c r="SP188" s="87"/>
      <c r="SQ188" s="87"/>
      <c r="SR188" s="87"/>
      <c r="SS188" s="87"/>
      <c r="ST188" s="87"/>
      <c r="SU188" s="87"/>
      <c r="SV188" s="87"/>
      <c r="SW188" s="87"/>
      <c r="SX188" s="87"/>
      <c r="SY188" s="87"/>
      <c r="SZ188" s="87"/>
      <c r="TA188" s="87"/>
      <c r="TB188" s="87"/>
      <c r="TC188" s="87"/>
      <c r="TD188" s="87"/>
      <c r="TE188" s="87"/>
      <c r="TF188" s="87"/>
      <c r="TG188" s="87"/>
      <c r="TH188" s="87"/>
      <c r="TI188" s="87"/>
      <c r="TJ188" s="87"/>
      <c r="TK188" s="87"/>
      <c r="TL188" s="87"/>
      <c r="TM188" s="87"/>
      <c r="TN188" s="87"/>
      <c r="TO188" s="87"/>
      <c r="TP188" s="87"/>
      <c r="TQ188" s="87"/>
      <c r="TR188" s="87"/>
      <c r="TS188" s="87"/>
      <c r="TT188" s="87"/>
      <c r="TU188" s="87"/>
      <c r="TV188" s="87"/>
      <c r="TW188" s="87"/>
      <c r="TX188" s="87"/>
      <c r="TY188" s="87"/>
      <c r="TZ188" s="87"/>
      <c r="UA188" s="87"/>
      <c r="UB188" s="87"/>
      <c r="UC188" s="87"/>
      <c r="UD188" s="87"/>
      <c r="UE188" s="87"/>
      <c r="UF188" s="87"/>
      <c r="UG188" s="87"/>
      <c r="UH188" s="87"/>
      <c r="UI188" s="87"/>
      <c r="UJ188" s="87"/>
      <c r="UK188" s="87"/>
      <c r="UL188" s="87"/>
      <c r="UM188" s="87"/>
      <c r="UN188" s="87"/>
      <c r="UO188" s="87"/>
      <c r="UP188" s="87"/>
      <c r="UQ188" s="87"/>
      <c r="UR188" s="87"/>
      <c r="US188" s="87"/>
      <c r="UT188" s="87"/>
      <c r="UU188" s="87"/>
      <c r="UV188" s="87"/>
      <c r="UW188" s="87"/>
      <c r="UX188" s="87"/>
      <c r="UY188" s="87"/>
      <c r="UZ188" s="87"/>
      <c r="VA188" s="87"/>
      <c r="VB188" s="87"/>
      <c r="VC188" s="87"/>
      <c r="VD188" s="87"/>
      <c r="VE188" s="87"/>
      <c r="VF188" s="87"/>
      <c r="VG188" s="87"/>
      <c r="VH188" s="87"/>
      <c r="VI188" s="87"/>
      <c r="VJ188" s="87"/>
      <c r="VK188" s="87"/>
      <c r="VL188" s="87"/>
      <c r="VM188" s="87"/>
      <c r="VN188" s="87"/>
      <c r="VO188" s="87"/>
      <c r="VP188" s="87"/>
      <c r="VQ188" s="87"/>
      <c r="VR188" s="87"/>
      <c r="VS188" s="87"/>
      <c r="VT188" s="87"/>
      <c r="VU188" s="87"/>
      <c r="VV188" s="87"/>
      <c r="VW188" s="87"/>
      <c r="VX188" s="87"/>
      <c r="VY188" s="87"/>
      <c r="VZ188" s="87"/>
      <c r="WA188" s="87"/>
      <c r="WB188" s="87"/>
      <c r="WC188" s="87"/>
      <c r="WD188" s="87"/>
      <c r="WE188" s="87"/>
      <c r="WF188" s="87"/>
      <c r="WG188" s="87"/>
      <c r="WH188" s="87"/>
      <c r="WI188" s="87"/>
      <c r="WJ188" s="87"/>
      <c r="WK188" s="87"/>
      <c r="WL188" s="87"/>
      <c r="WM188" s="87"/>
      <c r="WN188" s="87"/>
      <c r="WO188" s="87"/>
      <c r="WP188" s="87"/>
      <c r="WQ188" s="87"/>
      <c r="WR188" s="87"/>
      <c r="WS188" s="87"/>
      <c r="WT188" s="87"/>
      <c r="WU188" s="87"/>
      <c r="WV188" s="87"/>
      <c r="WW188" s="87"/>
      <c r="WX188" s="87"/>
      <c r="WY188" s="87"/>
      <c r="WZ188" s="87"/>
      <c r="XA188" s="87"/>
      <c r="XB188" s="87"/>
      <c r="XC188" s="87"/>
      <c r="XD188" s="87"/>
      <c r="XE188" s="87"/>
      <c r="XF188" s="87"/>
      <c r="XG188" s="87"/>
      <c r="XH188" s="87"/>
      <c r="XI188" s="87"/>
      <c r="XJ188" s="87"/>
      <c r="XK188" s="87"/>
      <c r="XL188" s="87"/>
      <c r="XM188" s="87"/>
      <c r="XN188" s="87"/>
      <c r="XO188" s="87"/>
      <c r="XP188" s="87"/>
      <c r="XQ188" s="87"/>
      <c r="XR188" s="87"/>
      <c r="XS188" s="87"/>
      <c r="XT188" s="87"/>
      <c r="XU188" s="87"/>
      <c r="XV188" s="87"/>
      <c r="XW188" s="87"/>
      <c r="XX188" s="87"/>
      <c r="XY188" s="87"/>
      <c r="XZ188" s="87"/>
      <c r="YA188" s="87"/>
      <c r="YB188" s="87"/>
      <c r="YC188" s="87"/>
      <c r="YD188" s="87"/>
      <c r="YE188" s="87"/>
      <c r="YF188" s="87"/>
      <c r="YG188" s="87"/>
      <c r="YH188" s="87"/>
      <c r="YI188" s="87"/>
      <c r="YJ188" s="87"/>
      <c r="YK188" s="87"/>
      <c r="YL188" s="87"/>
      <c r="YM188" s="87"/>
      <c r="YN188" s="87"/>
      <c r="YO188" s="87"/>
      <c r="YP188" s="87"/>
      <c r="YQ188" s="87"/>
      <c r="YR188" s="87"/>
      <c r="YS188" s="87"/>
      <c r="YT188" s="87"/>
      <c r="YU188" s="87"/>
      <c r="YV188" s="87"/>
      <c r="YW188" s="87"/>
      <c r="YX188" s="87"/>
      <c r="YY188" s="87"/>
      <c r="YZ188" s="87"/>
      <c r="ZA188" s="87"/>
      <c r="ZB188" s="87"/>
      <c r="ZC188" s="87"/>
      <c r="ZD188" s="87"/>
      <c r="ZE188" s="87"/>
      <c r="ZF188" s="87"/>
      <c r="ZG188" s="87"/>
      <c r="ZH188" s="87"/>
      <c r="ZI188" s="87"/>
      <c r="ZJ188" s="87"/>
      <c r="ZK188" s="87"/>
      <c r="ZL188" s="87"/>
      <c r="ZM188" s="87"/>
      <c r="ZN188" s="87"/>
      <c r="ZO188" s="87"/>
      <c r="ZP188" s="87"/>
      <c r="ZQ188" s="87"/>
      <c r="ZR188" s="87"/>
      <c r="ZS188" s="87"/>
      <c r="ZT188" s="87"/>
      <c r="ZU188" s="87"/>
      <c r="ZV188" s="87"/>
      <c r="ZW188" s="87"/>
      <c r="ZX188" s="87"/>
      <c r="ZY188" s="87"/>
      <c r="ZZ188" s="87"/>
      <c r="AAA188" s="87"/>
      <c r="AAB188" s="87"/>
      <c r="AAC188" s="87"/>
      <c r="AAD188" s="87"/>
      <c r="AAE188" s="87"/>
      <c r="AAF188" s="87"/>
      <c r="AAG188" s="87"/>
      <c r="AAH188" s="87"/>
      <c r="AAI188" s="87"/>
      <c r="AAJ188" s="87"/>
      <c r="AAK188" s="87"/>
      <c r="AAL188" s="87"/>
      <c r="AAM188" s="87"/>
      <c r="AAN188" s="87"/>
      <c r="AAO188" s="87"/>
      <c r="AAP188" s="87"/>
      <c r="AAQ188" s="87"/>
      <c r="AAR188" s="87"/>
      <c r="AAS188" s="87"/>
      <c r="AAT188" s="87"/>
      <c r="AAU188" s="87"/>
      <c r="AAV188" s="87"/>
      <c r="AAW188" s="87"/>
      <c r="AAX188" s="87"/>
      <c r="AAY188" s="87"/>
      <c r="AAZ188" s="87"/>
      <c r="ABA188" s="87"/>
      <c r="ABB188" s="87"/>
      <c r="ABC188" s="87"/>
      <c r="ABD188" s="87"/>
      <c r="ABE188" s="87"/>
      <c r="ABF188" s="87"/>
      <c r="ABG188" s="87"/>
      <c r="ABH188" s="87"/>
      <c r="ABI188" s="87"/>
      <c r="ABJ188" s="87"/>
      <c r="ABK188" s="87"/>
      <c r="ABL188" s="87"/>
      <c r="ABM188" s="87"/>
      <c r="ABN188" s="87"/>
      <c r="ABO188" s="87"/>
      <c r="ABP188" s="87"/>
      <c r="ABQ188" s="87"/>
      <c r="ABR188" s="87"/>
      <c r="ABS188" s="87"/>
      <c r="ABT188" s="87"/>
      <c r="ABU188" s="87"/>
      <c r="ABV188" s="87"/>
      <c r="ABW188" s="87"/>
      <c r="ABX188" s="87"/>
      <c r="ABY188" s="87"/>
      <c r="ABZ188" s="87"/>
      <c r="ACA188" s="87"/>
      <c r="ACB188" s="87"/>
      <c r="ACC188" s="87"/>
      <c r="ACD188" s="87"/>
      <c r="ACE188" s="87"/>
      <c r="ACF188" s="87"/>
      <c r="ACG188" s="87"/>
      <c r="ACH188" s="87"/>
      <c r="ACI188" s="87"/>
      <c r="ACJ188" s="87"/>
      <c r="ACK188" s="87"/>
      <c r="ACL188" s="87"/>
      <c r="ACM188" s="87"/>
      <c r="ACN188" s="87"/>
      <c r="ACO188" s="87"/>
      <c r="ACP188" s="87"/>
      <c r="ACQ188" s="87"/>
      <c r="ACR188" s="87"/>
      <c r="ACS188" s="87"/>
      <c r="ACT188" s="87"/>
      <c r="ACU188" s="87"/>
      <c r="ACV188" s="87"/>
      <c r="ACW188" s="87"/>
      <c r="ACX188" s="87"/>
      <c r="ACY188" s="87"/>
      <c r="ACZ188" s="87"/>
      <c r="ADA188" s="87"/>
      <c r="ADB188" s="87"/>
      <c r="ADC188" s="87"/>
      <c r="ADD188" s="87"/>
      <c r="ADE188" s="87"/>
      <c r="ADF188" s="87"/>
      <c r="ADG188" s="87"/>
      <c r="ADH188" s="87"/>
      <c r="ADI188" s="87"/>
      <c r="ADJ188" s="87"/>
      <c r="ADK188" s="87"/>
      <c r="ADL188" s="87"/>
      <c r="ADM188" s="87"/>
      <c r="ADN188" s="87"/>
      <c r="ADO188" s="87"/>
      <c r="ADP188" s="87"/>
      <c r="ADQ188" s="87"/>
      <c r="ADR188" s="87"/>
      <c r="ADS188" s="87"/>
      <c r="ADT188" s="87"/>
      <c r="ADU188" s="87"/>
      <c r="ADV188" s="87"/>
      <c r="ADW188" s="87"/>
      <c r="ADX188" s="87"/>
      <c r="ADY188" s="87"/>
      <c r="ADZ188" s="87"/>
      <c r="AEA188" s="87"/>
      <c r="AEB188" s="87"/>
      <c r="AEC188" s="87"/>
      <c r="AED188" s="87"/>
      <c r="AEE188" s="87"/>
      <c r="AEF188" s="87"/>
      <c r="AEG188" s="87"/>
      <c r="AEH188" s="87"/>
      <c r="AEI188" s="87"/>
      <c r="AEJ188" s="87"/>
      <c r="AEK188" s="87"/>
      <c r="AEL188" s="87"/>
      <c r="AEM188" s="87"/>
      <c r="AEN188" s="87"/>
      <c r="AEO188" s="87"/>
      <c r="AEP188" s="87"/>
      <c r="AEQ188" s="87"/>
      <c r="AER188" s="87"/>
      <c r="AES188" s="87"/>
      <c r="AET188" s="87"/>
      <c r="AEU188" s="87"/>
      <c r="AEV188" s="87"/>
      <c r="AEW188" s="87"/>
      <c r="AEX188" s="87"/>
      <c r="AEY188" s="87"/>
      <c r="AEZ188" s="87"/>
      <c r="AFA188" s="87"/>
      <c r="AFB188" s="87"/>
      <c r="AFC188" s="87"/>
      <c r="AFD188" s="87"/>
      <c r="AFE188" s="87"/>
      <c r="AFF188" s="87"/>
      <c r="AFG188" s="87"/>
      <c r="AFH188" s="87"/>
      <c r="AFI188" s="87"/>
      <c r="AFJ188" s="87"/>
      <c r="AFK188" s="87"/>
      <c r="AFL188" s="87"/>
      <c r="AFM188" s="87"/>
      <c r="AFN188" s="87"/>
      <c r="AFO188" s="87"/>
      <c r="AFP188" s="87"/>
      <c r="AFQ188" s="87"/>
      <c r="AFR188" s="87"/>
      <c r="AFS188" s="87"/>
      <c r="AFT188" s="87"/>
      <c r="AFU188" s="87"/>
      <c r="AFV188" s="87"/>
      <c r="AFW188" s="87"/>
      <c r="AFX188" s="87"/>
      <c r="AFY188" s="87"/>
      <c r="AFZ188" s="87"/>
      <c r="AGA188" s="87"/>
      <c r="AGB188" s="87"/>
      <c r="AGC188" s="87"/>
      <c r="AGD188" s="87"/>
      <c r="AGE188" s="87"/>
      <c r="AGF188" s="87"/>
      <c r="AGG188" s="87"/>
      <c r="AGH188" s="87"/>
      <c r="AGI188" s="87"/>
      <c r="AGJ188" s="87"/>
      <c r="AGK188" s="87"/>
      <c r="AGL188" s="87"/>
      <c r="AGM188" s="87"/>
      <c r="AGN188" s="87"/>
      <c r="AGO188" s="87"/>
      <c r="AGP188" s="87"/>
      <c r="AGQ188" s="87"/>
      <c r="AGR188" s="87"/>
      <c r="AGS188" s="87"/>
      <c r="AGT188" s="87"/>
      <c r="AGU188" s="87"/>
      <c r="AGV188" s="87"/>
      <c r="AGW188" s="87"/>
      <c r="AGX188" s="87"/>
      <c r="AGY188" s="87"/>
      <c r="AGZ188" s="87"/>
      <c r="AHA188" s="87"/>
      <c r="AHB188" s="87"/>
      <c r="AHC188" s="87"/>
      <c r="AHD188" s="87"/>
      <c r="AHE188" s="87"/>
      <c r="AHF188" s="87"/>
      <c r="AHG188" s="87"/>
      <c r="AHH188" s="87"/>
      <c r="AHI188" s="87"/>
      <c r="AHJ188" s="87"/>
      <c r="AHK188" s="87"/>
      <c r="AHL188" s="87"/>
      <c r="AHM188" s="87"/>
      <c r="AHN188" s="87"/>
      <c r="AHO188" s="87"/>
      <c r="AHP188" s="87"/>
      <c r="AHQ188" s="87"/>
      <c r="AHR188" s="87"/>
      <c r="AHS188" s="87"/>
      <c r="AHT188" s="87"/>
      <c r="AHU188" s="87"/>
      <c r="AHV188" s="87"/>
      <c r="AHW188" s="87"/>
      <c r="AHX188" s="87"/>
      <c r="AHY188" s="87"/>
      <c r="AHZ188" s="87"/>
      <c r="AIA188" s="87"/>
      <c r="AIB188" s="87"/>
      <c r="AIC188" s="87"/>
      <c r="AID188" s="87"/>
      <c r="AIE188" s="87"/>
      <c r="AIF188" s="87"/>
      <c r="AIG188" s="87"/>
      <c r="AIH188" s="87"/>
      <c r="AII188" s="87"/>
      <c r="AIJ188" s="87"/>
      <c r="AIK188" s="87"/>
      <c r="AIL188" s="87"/>
      <c r="AIM188" s="87"/>
      <c r="AIN188" s="87"/>
      <c r="AIO188" s="87"/>
      <c r="AIP188" s="87"/>
      <c r="AIQ188" s="87"/>
      <c r="AIR188" s="87"/>
      <c r="AIS188" s="87"/>
      <c r="AIT188" s="87"/>
      <c r="AIU188" s="87"/>
      <c r="AIV188" s="87"/>
      <c r="AIW188" s="87"/>
      <c r="AIX188" s="87"/>
      <c r="AIY188" s="87"/>
      <c r="AIZ188" s="87"/>
      <c r="AJA188" s="87"/>
      <c r="AJB188" s="87"/>
      <c r="AJC188" s="87"/>
      <c r="AJD188" s="87"/>
      <c r="AJE188" s="87"/>
      <c r="AJF188" s="87"/>
      <c r="AJG188" s="87"/>
      <c r="AJH188" s="87"/>
      <c r="AJI188" s="87"/>
      <c r="AJJ188" s="87"/>
      <c r="AJK188" s="87"/>
      <c r="AJL188" s="87"/>
      <c r="AJM188" s="87"/>
      <c r="AJN188" s="87"/>
      <c r="AJO188" s="87"/>
      <c r="AJP188" s="87"/>
      <c r="AJQ188" s="87"/>
      <c r="AJR188" s="87"/>
      <c r="AJS188" s="87"/>
      <c r="AJT188" s="87"/>
      <c r="AJU188" s="87"/>
      <c r="AJV188" s="87"/>
      <c r="AJW188" s="87"/>
      <c r="AJX188" s="87"/>
      <c r="AJY188" s="87"/>
      <c r="AJZ188" s="87"/>
      <c r="AKA188" s="87"/>
      <c r="AKB188" s="87"/>
      <c r="AKC188" s="87"/>
      <c r="AKD188" s="87"/>
      <c r="AKE188" s="87"/>
      <c r="AKF188" s="87"/>
      <c r="AKG188" s="87"/>
      <c r="AKH188" s="87"/>
      <c r="AKI188" s="87"/>
      <c r="AKJ188" s="87"/>
      <c r="AKK188" s="87"/>
      <c r="AKL188" s="87"/>
      <c r="AKM188" s="87"/>
      <c r="AKN188" s="87"/>
      <c r="AKO188" s="87"/>
      <c r="AKP188" s="87"/>
      <c r="AKQ188" s="87"/>
      <c r="AKR188" s="87"/>
      <c r="AKS188" s="87"/>
      <c r="AKT188" s="87"/>
      <c r="AKU188" s="87"/>
      <c r="AKV188" s="87"/>
      <c r="AKW188" s="87"/>
      <c r="AKX188" s="87"/>
      <c r="AKY188" s="87"/>
      <c r="AKZ188" s="87"/>
      <c r="ALA188" s="87"/>
      <c r="ALB188" s="87"/>
      <c r="ALC188" s="87"/>
      <c r="ALD188" s="87"/>
      <c r="ALE188" s="87"/>
      <c r="ALF188" s="87"/>
      <c r="ALG188" s="87"/>
      <c r="ALH188" s="87"/>
      <c r="ALI188" s="87"/>
      <c r="ALJ188" s="87"/>
      <c r="ALK188" s="87"/>
      <c r="ALL188" s="87"/>
      <c r="ALM188" s="87"/>
      <c r="ALN188" s="87"/>
      <c r="ALO188" s="87"/>
      <c r="ALP188" s="87"/>
      <c r="ALQ188" s="87"/>
      <c r="ALR188" s="87"/>
      <c r="ALS188" s="87"/>
      <c r="ALT188" s="87"/>
      <c r="ALU188" s="87"/>
      <c r="ALV188" s="87"/>
      <c r="ALW188" s="87"/>
      <c r="ALX188" s="87"/>
      <c r="ALY188" s="87"/>
      <c r="ALZ188" s="87"/>
      <c r="AMA188" s="87"/>
      <c r="AMB188" s="87"/>
      <c r="AMC188" s="87"/>
      <c r="AMD188" s="87"/>
      <c r="AME188" s="87"/>
      <c r="AMF188" s="87"/>
      <c r="AMG188" s="87"/>
      <c r="AMH188" s="87"/>
      <c r="AMI188" s="87"/>
      <c r="AMJ188" s="87"/>
      <c r="AMK188" s="87"/>
      <c r="AML188" s="87"/>
      <c r="AMM188" s="87"/>
      <c r="AMN188" s="87"/>
      <c r="AMO188" s="87"/>
      <c r="AMP188" s="87"/>
      <c r="AMQ188" s="87"/>
      <c r="AMR188" s="87"/>
      <c r="AMS188" s="87"/>
      <c r="AMT188" s="87"/>
      <c r="AMU188" s="87"/>
      <c r="AMV188" s="87"/>
      <c r="AMW188" s="87"/>
      <c r="AMX188" s="87"/>
      <c r="AMY188" s="87"/>
      <c r="AMZ188" s="87"/>
      <c r="ANA188" s="87"/>
      <c r="ANB188" s="87"/>
      <c r="ANC188" s="87"/>
      <c r="AND188" s="87"/>
      <c r="ANE188" s="87"/>
      <c r="ANF188" s="87"/>
      <c r="ANG188" s="87"/>
      <c r="ANH188" s="87"/>
      <c r="ANI188" s="87"/>
      <c r="ANJ188" s="87"/>
      <c r="ANK188" s="87"/>
      <c r="ANL188" s="87"/>
      <c r="ANM188" s="87"/>
      <c r="ANN188" s="87"/>
      <c r="ANO188" s="87"/>
      <c r="ANP188" s="87"/>
      <c r="ANQ188" s="87"/>
      <c r="ANR188" s="87"/>
      <c r="ANS188" s="87"/>
      <c r="ANT188" s="87"/>
      <c r="ANU188" s="87"/>
      <c r="ANV188" s="87"/>
      <c r="ANW188" s="87"/>
      <c r="ANX188" s="87"/>
      <c r="ANY188" s="87"/>
      <c r="ANZ188" s="87"/>
      <c r="AOA188" s="87"/>
      <c r="AOB188" s="87"/>
      <c r="AOC188" s="87"/>
      <c r="AOD188" s="87"/>
      <c r="AOE188" s="87"/>
      <c r="AOF188" s="87"/>
      <c r="AOG188" s="87"/>
      <c r="AOH188" s="87"/>
      <c r="AOI188" s="87"/>
      <c r="AOJ188" s="87"/>
      <c r="AOK188" s="87"/>
      <c r="AOL188" s="87"/>
      <c r="AOM188" s="87"/>
      <c r="AON188" s="87"/>
      <c r="AOO188" s="87"/>
      <c r="AOP188" s="87"/>
      <c r="AOQ188" s="87"/>
      <c r="AOR188" s="87"/>
      <c r="AOS188" s="87"/>
      <c r="AOT188" s="87"/>
      <c r="AOU188" s="87"/>
      <c r="AOV188" s="87"/>
      <c r="AOW188" s="87"/>
      <c r="AOX188" s="87"/>
      <c r="AOY188" s="87"/>
      <c r="AOZ188" s="87"/>
      <c r="APA188" s="87"/>
      <c r="APB188" s="87"/>
      <c r="APC188" s="87"/>
      <c r="APD188" s="87"/>
      <c r="APE188" s="87"/>
      <c r="APF188" s="87"/>
      <c r="APG188" s="87"/>
      <c r="APH188" s="87"/>
      <c r="API188" s="87"/>
      <c r="APJ188" s="87"/>
      <c r="APK188" s="87"/>
      <c r="APL188" s="87"/>
      <c r="APM188" s="87"/>
      <c r="APN188" s="87"/>
      <c r="APO188" s="87"/>
      <c r="APP188" s="87"/>
      <c r="APQ188" s="87"/>
      <c r="APR188" s="87"/>
      <c r="APS188" s="87"/>
      <c r="APT188" s="87"/>
      <c r="APU188" s="87"/>
      <c r="APV188" s="87"/>
      <c r="APW188" s="87"/>
      <c r="APX188" s="87"/>
      <c r="APY188" s="87"/>
      <c r="APZ188" s="87"/>
      <c r="AQA188" s="87"/>
      <c r="AQB188" s="87"/>
      <c r="AQC188" s="87"/>
      <c r="AQD188" s="87"/>
      <c r="AQE188" s="87"/>
      <c r="AQF188" s="87"/>
      <c r="AQG188" s="87"/>
      <c r="AQH188" s="87"/>
      <c r="AQI188" s="87"/>
      <c r="AQJ188" s="87"/>
      <c r="AQK188" s="87"/>
      <c r="AQL188" s="87"/>
      <c r="AQM188" s="87"/>
      <c r="AQN188" s="87"/>
      <c r="AQO188" s="87"/>
      <c r="AQP188" s="87"/>
      <c r="AQQ188" s="87"/>
      <c r="AQR188" s="87"/>
      <c r="AQS188" s="87"/>
      <c r="AQT188" s="87"/>
      <c r="AQU188" s="87"/>
      <c r="AQV188" s="87"/>
      <c r="AQW188" s="87"/>
      <c r="AQX188" s="87"/>
      <c r="AQY188" s="87"/>
      <c r="AQZ188" s="87"/>
      <c r="ARA188" s="87"/>
      <c r="ARB188" s="87"/>
      <c r="ARC188" s="87"/>
      <c r="ARD188" s="87"/>
      <c r="ARE188" s="87"/>
      <c r="ARF188" s="87"/>
      <c r="ARG188" s="87"/>
      <c r="ARH188" s="87"/>
      <c r="ARI188" s="87"/>
      <c r="ARJ188" s="87"/>
      <c r="ARK188" s="87"/>
      <c r="ARL188" s="87"/>
      <c r="ARM188" s="87"/>
      <c r="ARN188" s="87"/>
      <c r="ARO188" s="87"/>
      <c r="ARP188" s="87"/>
      <c r="ARQ188" s="87"/>
      <c r="ARR188" s="87"/>
      <c r="ARS188" s="87"/>
      <c r="ART188" s="87"/>
      <c r="ARU188" s="87"/>
      <c r="ARV188" s="87"/>
      <c r="ARW188" s="87"/>
      <c r="ARX188" s="87"/>
      <c r="ARY188" s="87"/>
      <c r="ARZ188" s="87"/>
      <c r="ASA188" s="87"/>
      <c r="ASB188" s="87"/>
      <c r="ASC188" s="87"/>
      <c r="ASD188" s="87"/>
      <c r="ASE188" s="87"/>
      <c r="ASF188" s="87"/>
      <c r="ASG188" s="87"/>
      <c r="ASH188" s="87"/>
      <c r="ASI188" s="87"/>
      <c r="ASJ188" s="87"/>
      <c r="ASK188" s="87"/>
      <c r="ASL188" s="87"/>
      <c r="ASM188" s="87"/>
      <c r="ASN188" s="87"/>
      <c r="ASO188" s="87"/>
      <c r="ASP188" s="87"/>
      <c r="ASQ188" s="87"/>
      <c r="ASR188" s="87"/>
      <c r="ASS188" s="87"/>
      <c r="AST188" s="87"/>
      <c r="ASU188" s="87"/>
      <c r="ASV188" s="87"/>
      <c r="ASW188" s="87"/>
      <c r="ASX188" s="87"/>
      <c r="ASY188" s="87"/>
      <c r="ASZ188" s="87"/>
      <c r="ATA188" s="87"/>
      <c r="ATB188" s="87"/>
      <c r="ATC188" s="87"/>
      <c r="ATD188" s="87"/>
      <c r="ATE188" s="87"/>
      <c r="ATF188" s="87"/>
      <c r="ATG188" s="87"/>
      <c r="ATH188" s="87"/>
      <c r="ATI188" s="87"/>
      <c r="ATJ188" s="87"/>
      <c r="ATK188" s="87"/>
      <c r="ATL188" s="87"/>
      <c r="ATM188" s="87"/>
      <c r="ATN188" s="87"/>
      <c r="ATO188" s="87"/>
      <c r="ATP188" s="87"/>
      <c r="ATQ188" s="87"/>
      <c r="ATR188" s="87"/>
      <c r="ATS188" s="87"/>
      <c r="ATT188" s="87"/>
      <c r="ATU188" s="87"/>
      <c r="ATV188" s="87"/>
      <c r="ATW188" s="87"/>
      <c r="ATX188" s="87"/>
      <c r="ATY188" s="87"/>
      <c r="ATZ188" s="87"/>
      <c r="AUA188" s="87"/>
      <c r="AUB188" s="87"/>
      <c r="AUC188" s="87"/>
      <c r="AUD188" s="87"/>
      <c r="AUE188" s="87"/>
      <c r="AUF188" s="87"/>
      <c r="AUG188" s="87"/>
      <c r="AUH188" s="87"/>
      <c r="AUI188" s="87"/>
      <c r="AUJ188" s="87"/>
      <c r="AUK188" s="87"/>
      <c r="AUL188" s="87"/>
      <c r="AUM188" s="87"/>
      <c r="AUN188" s="87"/>
      <c r="AUO188" s="87"/>
      <c r="AUP188" s="87"/>
      <c r="AUQ188" s="87"/>
      <c r="AUR188" s="87"/>
      <c r="AUS188" s="87"/>
      <c r="AUT188" s="87"/>
      <c r="AUU188" s="87"/>
      <c r="AUV188" s="87"/>
      <c r="AUW188" s="87"/>
      <c r="AUX188" s="87"/>
      <c r="AUY188" s="87"/>
      <c r="AUZ188" s="87"/>
      <c r="AVA188" s="87"/>
      <c r="AVB188" s="87"/>
      <c r="AVC188" s="87"/>
      <c r="AVD188" s="87"/>
      <c r="AVE188" s="87"/>
      <c r="AVF188" s="87"/>
      <c r="AVG188" s="87"/>
      <c r="AVH188" s="87"/>
      <c r="AVI188" s="87"/>
      <c r="AVJ188" s="87"/>
      <c r="AVK188" s="87"/>
      <c r="AVL188" s="87"/>
      <c r="AVM188" s="87"/>
      <c r="AVN188" s="87"/>
      <c r="AVO188" s="87"/>
      <c r="AVP188" s="87"/>
      <c r="AVQ188" s="87"/>
      <c r="AVR188" s="87"/>
      <c r="AVS188" s="87"/>
      <c r="AVT188" s="87"/>
      <c r="AVU188" s="87"/>
      <c r="AVV188" s="87"/>
      <c r="AVW188" s="87"/>
      <c r="AVX188" s="87"/>
      <c r="AVY188" s="87"/>
      <c r="AVZ188" s="87"/>
      <c r="AWA188" s="87"/>
      <c r="AWB188" s="87"/>
      <c r="AWC188" s="87"/>
      <c r="AWD188" s="87"/>
      <c r="AWE188" s="87"/>
      <c r="AWF188" s="87"/>
      <c r="AWG188" s="87"/>
      <c r="AWH188" s="87"/>
      <c r="AWI188" s="87"/>
      <c r="AWJ188" s="87"/>
      <c r="AWK188" s="87"/>
      <c r="AWL188" s="87"/>
      <c r="AWM188" s="87"/>
      <c r="AWN188" s="87"/>
      <c r="AWO188" s="87"/>
      <c r="AWP188" s="87"/>
      <c r="AWQ188" s="87"/>
      <c r="AWR188" s="87"/>
      <c r="AWS188" s="87"/>
      <c r="AWT188" s="87"/>
      <c r="AWU188" s="87"/>
      <c r="AWV188" s="87"/>
      <c r="AWW188" s="87"/>
      <c r="AWX188" s="87"/>
      <c r="AWY188" s="87"/>
      <c r="AWZ188" s="87"/>
      <c r="AXA188" s="87"/>
      <c r="AXB188" s="87"/>
      <c r="AXC188" s="87"/>
      <c r="AXD188" s="87"/>
      <c r="AXE188" s="87"/>
      <c r="AXF188" s="87"/>
      <c r="AXG188" s="87"/>
      <c r="AXH188" s="87"/>
      <c r="AXI188" s="87"/>
      <c r="AXJ188" s="87"/>
      <c r="AXK188" s="87"/>
      <c r="AXL188" s="87"/>
      <c r="AXM188" s="87"/>
      <c r="AXN188" s="87"/>
      <c r="AXO188" s="87"/>
      <c r="AXP188" s="87"/>
      <c r="AXQ188" s="87"/>
      <c r="AXR188" s="87"/>
      <c r="AXS188" s="87"/>
      <c r="AXT188" s="87"/>
      <c r="AXU188" s="87"/>
      <c r="AXV188" s="87"/>
      <c r="AXW188" s="87"/>
      <c r="AXX188" s="87"/>
      <c r="AXY188" s="87"/>
      <c r="AXZ188" s="87"/>
      <c r="AYA188" s="87"/>
      <c r="AYB188" s="87"/>
      <c r="AYC188" s="87"/>
      <c r="AYD188" s="87"/>
      <c r="AYE188" s="87"/>
      <c r="AYF188" s="87"/>
      <c r="AYG188" s="87"/>
      <c r="AYH188" s="87"/>
      <c r="AYI188" s="87"/>
      <c r="AYJ188" s="87"/>
      <c r="AYK188" s="87"/>
      <c r="AYL188" s="87"/>
      <c r="AYM188" s="87"/>
      <c r="AYN188" s="87"/>
      <c r="AYO188" s="87"/>
      <c r="AYP188" s="87"/>
      <c r="AYQ188" s="87"/>
      <c r="AYR188" s="87"/>
      <c r="AYS188" s="87"/>
      <c r="AYT188" s="87"/>
      <c r="AYU188" s="87"/>
      <c r="AYV188" s="87"/>
      <c r="AYW188" s="87"/>
      <c r="AYX188" s="87"/>
      <c r="AYY188" s="87"/>
      <c r="AYZ188" s="87"/>
      <c r="AZA188" s="87"/>
      <c r="AZB188" s="87"/>
      <c r="AZC188" s="87"/>
      <c r="AZD188" s="87"/>
      <c r="AZE188" s="87"/>
      <c r="AZF188" s="87"/>
      <c r="AZG188" s="87"/>
      <c r="AZH188" s="87"/>
      <c r="AZI188" s="87"/>
      <c r="AZJ188" s="87"/>
      <c r="AZK188" s="87"/>
      <c r="AZL188" s="87"/>
      <c r="AZM188" s="87"/>
      <c r="AZN188" s="87"/>
      <c r="AZO188" s="87"/>
      <c r="AZP188" s="87"/>
      <c r="AZQ188" s="87"/>
      <c r="AZR188" s="87"/>
      <c r="AZS188" s="87"/>
      <c r="AZT188" s="87"/>
      <c r="AZU188" s="87"/>
      <c r="AZV188" s="87"/>
      <c r="AZW188" s="87"/>
      <c r="AZX188" s="87"/>
      <c r="AZY188" s="87"/>
      <c r="AZZ188" s="87"/>
      <c r="BAA188" s="87"/>
      <c r="BAB188" s="87"/>
      <c r="BAC188" s="87"/>
      <c r="BAD188" s="87"/>
      <c r="BAE188" s="87"/>
      <c r="BAF188" s="87"/>
      <c r="BAG188" s="87"/>
      <c r="BAH188" s="87"/>
      <c r="BAI188" s="87"/>
      <c r="BAJ188" s="87"/>
      <c r="BAK188" s="87"/>
      <c r="BAL188" s="87"/>
      <c r="BAM188" s="87"/>
      <c r="BAN188" s="87"/>
      <c r="BAO188" s="87"/>
      <c r="BAP188" s="87"/>
      <c r="BAQ188" s="87"/>
      <c r="BAR188" s="87"/>
      <c r="BAS188" s="87"/>
      <c r="BAT188" s="87"/>
      <c r="BAU188" s="87"/>
      <c r="BAV188" s="87"/>
      <c r="BAW188" s="87"/>
      <c r="BAX188" s="87"/>
      <c r="BAY188" s="87"/>
      <c r="BAZ188" s="87"/>
      <c r="BBA188" s="87"/>
      <c r="BBB188" s="87"/>
      <c r="BBC188" s="87"/>
      <c r="BBD188" s="87"/>
      <c r="BBE188" s="87"/>
      <c r="BBF188" s="87"/>
      <c r="BBG188" s="87"/>
      <c r="BBH188" s="87"/>
      <c r="BBI188" s="87"/>
      <c r="BBJ188" s="87"/>
      <c r="BBK188" s="87"/>
      <c r="BBL188" s="87"/>
      <c r="BBM188" s="87"/>
      <c r="BBN188" s="87"/>
      <c r="BBO188" s="87"/>
      <c r="BBP188" s="87"/>
      <c r="BBQ188" s="87"/>
      <c r="BBR188" s="87"/>
      <c r="BBS188" s="87"/>
      <c r="BBT188" s="87"/>
      <c r="BBU188" s="87"/>
      <c r="BBV188" s="87"/>
      <c r="BBW188" s="87"/>
      <c r="BBX188" s="87"/>
      <c r="BBY188" s="87"/>
      <c r="BBZ188" s="87"/>
      <c r="BCA188" s="87"/>
      <c r="BCB188" s="87"/>
      <c r="BCC188" s="87"/>
      <c r="BCD188" s="87"/>
      <c r="BCE188" s="87"/>
      <c r="BCF188" s="87"/>
      <c r="BCG188" s="87"/>
      <c r="BCH188" s="87"/>
      <c r="BCI188" s="87"/>
      <c r="BCJ188" s="87"/>
      <c r="BCK188" s="87"/>
      <c r="BCL188" s="87"/>
      <c r="BCM188" s="87"/>
      <c r="BCN188" s="87"/>
      <c r="BCO188" s="87"/>
      <c r="BCP188" s="87"/>
      <c r="BCQ188" s="87"/>
      <c r="BCR188" s="87"/>
      <c r="BCS188" s="87"/>
      <c r="BCT188" s="87"/>
      <c r="BCU188" s="87"/>
      <c r="BCV188" s="87"/>
      <c r="BCW188" s="87"/>
      <c r="BCX188" s="87"/>
      <c r="BCY188" s="87"/>
      <c r="BCZ188" s="87"/>
      <c r="BDA188" s="87"/>
      <c r="BDB188" s="87"/>
      <c r="BDC188" s="87"/>
      <c r="BDD188" s="87"/>
      <c r="BDE188" s="87"/>
      <c r="BDF188" s="87"/>
      <c r="BDG188" s="87"/>
      <c r="BDH188" s="87"/>
      <c r="BDI188" s="87"/>
      <c r="BDJ188" s="87"/>
      <c r="BDK188" s="87"/>
      <c r="BDL188" s="87"/>
      <c r="BDM188" s="87"/>
      <c r="BDN188" s="87"/>
      <c r="BDO188" s="87"/>
      <c r="BDP188" s="87"/>
      <c r="BDQ188" s="87"/>
      <c r="BDR188" s="87"/>
      <c r="BDS188" s="87"/>
      <c r="BDT188" s="87"/>
      <c r="BDU188" s="87"/>
      <c r="BDV188" s="87"/>
      <c r="BDW188" s="87"/>
      <c r="BDX188" s="87"/>
      <c r="BDY188" s="87"/>
      <c r="BDZ188" s="87"/>
      <c r="BEA188" s="87"/>
      <c r="BEB188" s="87"/>
      <c r="BEC188" s="87"/>
      <c r="BED188" s="87"/>
      <c r="BEE188" s="87"/>
      <c r="BEF188" s="87"/>
      <c r="BEG188" s="87"/>
      <c r="BEH188" s="87"/>
      <c r="BEI188" s="87"/>
      <c r="BEJ188" s="87"/>
      <c r="BEK188" s="87"/>
      <c r="BEL188" s="87"/>
      <c r="BEM188" s="87"/>
      <c r="BEN188" s="87"/>
      <c r="BEO188" s="87"/>
      <c r="BEP188" s="87"/>
      <c r="BEQ188" s="87"/>
      <c r="BER188" s="87"/>
      <c r="BES188" s="87"/>
      <c r="BET188" s="87"/>
      <c r="BEU188" s="87"/>
      <c r="BEV188" s="87"/>
      <c r="BEW188" s="87"/>
      <c r="BEX188" s="87"/>
      <c r="BEY188" s="87"/>
      <c r="BEZ188" s="87"/>
      <c r="BFA188" s="87"/>
      <c r="BFB188" s="87"/>
      <c r="BFC188" s="87"/>
      <c r="BFD188" s="87"/>
      <c r="BFE188" s="87"/>
      <c r="BFF188" s="87"/>
      <c r="BFG188" s="87"/>
      <c r="BFH188" s="87"/>
      <c r="BFI188" s="87"/>
      <c r="BFJ188" s="87"/>
      <c r="BFK188" s="87"/>
      <c r="BFL188" s="87"/>
      <c r="BFM188" s="87"/>
      <c r="BFN188" s="87"/>
      <c r="BFO188" s="87"/>
      <c r="BFP188" s="87"/>
      <c r="BFQ188" s="87"/>
      <c r="BFR188" s="87"/>
      <c r="BFS188" s="87"/>
      <c r="BFT188" s="87"/>
      <c r="BFU188" s="87"/>
      <c r="BFV188" s="87"/>
      <c r="BFW188" s="87"/>
      <c r="BFX188" s="87"/>
      <c r="BFY188" s="87"/>
      <c r="BFZ188" s="87"/>
      <c r="BGA188" s="87"/>
      <c r="BGB188" s="87"/>
      <c r="BGC188" s="87"/>
      <c r="BGD188" s="87"/>
      <c r="BGE188" s="87"/>
      <c r="BGF188" s="87"/>
      <c r="BGG188" s="87"/>
      <c r="BGH188" s="87"/>
      <c r="BGI188" s="87"/>
      <c r="BGJ188" s="87"/>
      <c r="BGK188" s="87"/>
      <c r="BGL188" s="87"/>
      <c r="BGM188" s="87"/>
      <c r="BGN188" s="87"/>
      <c r="BGO188" s="87"/>
      <c r="BGP188" s="87"/>
      <c r="BGQ188" s="87"/>
      <c r="BGR188" s="87"/>
      <c r="BGS188" s="87"/>
      <c r="BGT188" s="87"/>
      <c r="BGU188" s="87"/>
      <c r="BGV188" s="87"/>
      <c r="BGW188" s="87"/>
      <c r="BGX188" s="87"/>
      <c r="BGY188" s="87"/>
      <c r="BGZ188" s="87"/>
      <c r="BHA188" s="87"/>
      <c r="BHB188" s="87"/>
      <c r="BHC188" s="87"/>
      <c r="BHD188" s="87"/>
      <c r="BHE188" s="87"/>
      <c r="BHF188" s="87"/>
      <c r="BHG188" s="87"/>
      <c r="BHH188" s="87"/>
      <c r="BHI188" s="87"/>
      <c r="BHJ188" s="87"/>
      <c r="BHK188" s="87"/>
      <c r="BHL188" s="87"/>
      <c r="BHM188" s="87"/>
      <c r="BHN188" s="87"/>
      <c r="BHO188" s="87"/>
      <c r="BHP188" s="87"/>
      <c r="BHQ188" s="87"/>
      <c r="BHR188" s="87"/>
      <c r="BHS188" s="87"/>
      <c r="BHT188" s="87"/>
      <c r="BHU188" s="87"/>
      <c r="BHV188" s="87"/>
      <c r="BHW188" s="87"/>
      <c r="BHX188" s="87"/>
      <c r="BHY188" s="87"/>
      <c r="BHZ188" s="87"/>
      <c r="BIA188" s="87"/>
      <c r="BIB188" s="87"/>
      <c r="BIC188" s="87"/>
      <c r="BID188" s="87"/>
      <c r="BIE188" s="87"/>
      <c r="BIF188" s="87"/>
      <c r="BIG188" s="87"/>
      <c r="BIH188" s="87"/>
      <c r="BII188" s="87"/>
      <c r="BIJ188" s="87"/>
      <c r="BIK188" s="87"/>
      <c r="BIL188" s="87"/>
      <c r="BIM188" s="87"/>
      <c r="BIN188" s="87"/>
      <c r="BIO188" s="87"/>
      <c r="BIP188" s="87"/>
      <c r="BIQ188" s="87"/>
      <c r="BIR188" s="87"/>
      <c r="BIS188" s="87"/>
      <c r="BIT188" s="87"/>
      <c r="BIU188" s="87"/>
      <c r="BIV188" s="87"/>
      <c r="BIW188" s="87"/>
      <c r="BIX188" s="87"/>
      <c r="BIY188" s="87"/>
      <c r="BIZ188" s="87"/>
      <c r="BJA188" s="87"/>
      <c r="BJB188" s="87"/>
      <c r="BJC188" s="87"/>
      <c r="BJD188" s="87"/>
      <c r="BJE188" s="87"/>
      <c r="BJF188" s="87"/>
      <c r="BJG188" s="87"/>
      <c r="BJH188" s="87"/>
      <c r="BJI188" s="87"/>
      <c r="BJJ188" s="87"/>
      <c r="BJK188" s="87"/>
      <c r="BJL188" s="87"/>
      <c r="BJM188" s="87"/>
      <c r="BJN188" s="87"/>
      <c r="BJO188" s="87"/>
      <c r="BJP188" s="87"/>
      <c r="BJQ188" s="87"/>
      <c r="BJR188" s="87"/>
      <c r="BJS188" s="87"/>
      <c r="BJT188" s="87"/>
      <c r="BJU188" s="87"/>
      <c r="BJV188" s="87"/>
      <c r="BJW188" s="87"/>
      <c r="BJX188" s="87"/>
      <c r="BJY188" s="87"/>
      <c r="BJZ188" s="87"/>
      <c r="BKA188" s="87"/>
      <c r="BKB188" s="87"/>
      <c r="BKC188" s="87"/>
      <c r="BKD188" s="87"/>
      <c r="BKE188" s="87"/>
      <c r="BKF188" s="87"/>
      <c r="BKG188" s="87"/>
      <c r="BKH188" s="87"/>
      <c r="BKI188" s="87"/>
      <c r="BKJ188" s="87"/>
      <c r="BKK188" s="87"/>
      <c r="BKL188" s="87"/>
      <c r="BKM188" s="87"/>
      <c r="BKN188" s="87"/>
      <c r="BKO188" s="87"/>
      <c r="BKP188" s="87"/>
      <c r="BKQ188" s="87"/>
      <c r="BKR188" s="87"/>
      <c r="BKS188" s="87"/>
      <c r="BKT188" s="87"/>
      <c r="BKU188" s="87"/>
      <c r="BKV188" s="87"/>
      <c r="BKW188" s="87"/>
      <c r="BKX188" s="87"/>
      <c r="BKY188" s="87"/>
      <c r="BKZ188" s="87"/>
      <c r="BLA188" s="87"/>
      <c r="BLB188" s="87"/>
      <c r="BLC188" s="87"/>
      <c r="BLD188" s="87"/>
      <c r="BLE188" s="87"/>
      <c r="BLF188" s="87"/>
      <c r="BLG188" s="87"/>
      <c r="BLH188" s="87"/>
      <c r="BLI188" s="87"/>
      <c r="BLJ188" s="87"/>
      <c r="BLK188" s="87"/>
      <c r="BLL188" s="87"/>
      <c r="BLM188" s="87"/>
      <c r="BLN188" s="87"/>
      <c r="BLO188" s="87"/>
      <c r="BLP188" s="87"/>
      <c r="BLQ188" s="87"/>
      <c r="BLR188" s="87"/>
      <c r="BLS188" s="87"/>
      <c r="BLT188" s="87"/>
      <c r="BLU188" s="87"/>
      <c r="BLV188" s="87"/>
      <c r="BLW188" s="87"/>
      <c r="BLX188" s="87"/>
      <c r="BLY188" s="87"/>
      <c r="BLZ188" s="87"/>
      <c r="BMA188" s="87"/>
      <c r="BMB188" s="87"/>
      <c r="BMC188" s="87"/>
      <c r="BMD188" s="87"/>
      <c r="BME188" s="87"/>
      <c r="BMF188" s="87"/>
      <c r="BMG188" s="87"/>
      <c r="BMH188" s="87"/>
      <c r="BMI188" s="87"/>
      <c r="BMJ188" s="87"/>
      <c r="BMK188" s="87"/>
      <c r="BML188" s="87"/>
      <c r="BMM188" s="87"/>
      <c r="BMN188" s="87"/>
      <c r="BMO188" s="87"/>
      <c r="BMP188" s="87"/>
      <c r="BMQ188" s="87"/>
      <c r="BMR188" s="87"/>
      <c r="BMS188" s="87"/>
      <c r="BMT188" s="87"/>
      <c r="BMU188" s="87"/>
      <c r="BMV188" s="87"/>
      <c r="BMW188" s="87"/>
      <c r="BMX188" s="87"/>
      <c r="BMY188" s="87"/>
      <c r="BMZ188" s="87"/>
      <c r="BNA188" s="87"/>
      <c r="BNB188" s="87"/>
      <c r="BNC188" s="87"/>
      <c r="BND188" s="87"/>
      <c r="BNE188" s="87"/>
      <c r="BNF188" s="87"/>
      <c r="BNG188" s="87"/>
      <c r="BNH188" s="87"/>
      <c r="BNI188" s="87"/>
      <c r="BNJ188" s="87"/>
      <c r="BNK188" s="87"/>
      <c r="BNL188" s="87"/>
      <c r="BNM188" s="87"/>
      <c r="BNN188" s="87"/>
      <c r="BNO188" s="87"/>
      <c r="BNP188" s="87"/>
      <c r="BNQ188" s="87"/>
      <c r="BNR188" s="87"/>
      <c r="BNS188" s="87"/>
      <c r="BNT188" s="87"/>
      <c r="BNU188" s="87"/>
      <c r="BNV188" s="87"/>
      <c r="BNW188" s="87"/>
      <c r="BNX188" s="87"/>
      <c r="BNY188" s="87"/>
      <c r="BNZ188" s="87"/>
      <c r="BOA188" s="87"/>
      <c r="BOB188" s="87"/>
      <c r="BOC188" s="87"/>
      <c r="BOD188" s="87"/>
      <c r="BOE188" s="87"/>
      <c r="BOF188" s="87"/>
      <c r="BOG188" s="87"/>
      <c r="BOH188" s="87"/>
      <c r="BOI188" s="87"/>
      <c r="BOJ188" s="87"/>
      <c r="BOK188" s="87"/>
      <c r="BOL188" s="87"/>
      <c r="BOM188" s="87"/>
      <c r="BON188" s="87"/>
      <c r="BOO188" s="87"/>
      <c r="BOP188" s="87"/>
      <c r="BOQ188" s="87"/>
      <c r="BOR188" s="87"/>
      <c r="BOS188" s="87"/>
      <c r="BOT188" s="87"/>
      <c r="BOU188" s="87"/>
      <c r="BOV188" s="87"/>
      <c r="BOW188" s="87"/>
      <c r="BOX188" s="87"/>
      <c r="BOY188" s="87"/>
      <c r="BOZ188" s="87"/>
      <c r="BPA188" s="87"/>
      <c r="BPB188" s="87"/>
      <c r="BPC188" s="87"/>
      <c r="BPD188" s="87"/>
      <c r="BPE188" s="87"/>
      <c r="BPF188" s="87"/>
      <c r="BPG188" s="87"/>
      <c r="BPH188" s="87"/>
      <c r="BPI188" s="87"/>
      <c r="BPJ188" s="87"/>
      <c r="BPK188" s="87"/>
      <c r="BPL188" s="87"/>
      <c r="BPM188" s="87"/>
      <c r="BPN188" s="87"/>
      <c r="BPO188" s="87"/>
      <c r="BPP188" s="87"/>
      <c r="BPQ188" s="87"/>
      <c r="BPR188" s="87"/>
      <c r="BPS188" s="87"/>
      <c r="BPT188" s="87"/>
      <c r="BPU188" s="87"/>
      <c r="BPV188" s="87"/>
      <c r="BPW188" s="87"/>
      <c r="BPX188" s="87"/>
      <c r="BPY188" s="87"/>
      <c r="BPZ188" s="87"/>
      <c r="BQA188" s="87"/>
      <c r="BQB188" s="87"/>
      <c r="BQC188" s="87"/>
      <c r="BQD188" s="87"/>
      <c r="BQE188" s="87"/>
      <c r="BQF188" s="87"/>
      <c r="BQG188" s="87"/>
      <c r="BQH188" s="87"/>
      <c r="BQI188" s="87"/>
      <c r="BQJ188" s="87"/>
      <c r="BQK188" s="87"/>
      <c r="BQL188" s="87"/>
      <c r="BQM188" s="87"/>
      <c r="BQN188" s="87"/>
      <c r="BQO188" s="87"/>
      <c r="BQP188" s="87"/>
      <c r="BQQ188" s="87"/>
      <c r="BQR188" s="87"/>
      <c r="BQS188" s="87"/>
      <c r="BQT188" s="87"/>
      <c r="BQU188" s="87"/>
      <c r="BQV188" s="87"/>
      <c r="BQW188" s="87"/>
      <c r="BQX188" s="87"/>
      <c r="BQY188" s="87"/>
      <c r="BQZ188" s="87"/>
      <c r="BRA188" s="87"/>
      <c r="BRB188" s="87"/>
      <c r="BRC188" s="87"/>
      <c r="BRD188" s="87"/>
      <c r="BRE188" s="87"/>
      <c r="BRF188" s="87"/>
      <c r="BRG188" s="87"/>
      <c r="BRH188" s="87"/>
      <c r="BRI188" s="87"/>
      <c r="BRJ188" s="87"/>
      <c r="BRK188" s="87"/>
      <c r="BRL188" s="87"/>
      <c r="BRM188" s="87"/>
      <c r="BRN188" s="87"/>
      <c r="BRO188" s="87"/>
      <c r="BRP188" s="87"/>
      <c r="BRQ188" s="87"/>
      <c r="BRR188" s="87"/>
      <c r="BRS188" s="87"/>
      <c r="BRT188" s="87"/>
      <c r="BRU188" s="87"/>
      <c r="BRV188" s="87"/>
      <c r="BRW188" s="87"/>
      <c r="BRX188" s="87"/>
      <c r="BRY188" s="87"/>
      <c r="BRZ188" s="87"/>
      <c r="BSA188" s="87"/>
      <c r="BSB188" s="87"/>
      <c r="BSC188" s="87"/>
      <c r="BSD188" s="87"/>
      <c r="BSE188" s="87"/>
      <c r="BSF188" s="87"/>
      <c r="BSG188" s="87"/>
      <c r="BSH188" s="87"/>
      <c r="BSI188" s="87"/>
      <c r="BSJ188" s="87"/>
      <c r="BSK188" s="87"/>
      <c r="BSL188" s="87"/>
      <c r="BSM188" s="87"/>
      <c r="BSN188" s="87"/>
      <c r="BSO188" s="87"/>
      <c r="BSP188" s="87"/>
      <c r="BSQ188" s="87"/>
      <c r="BSR188" s="87"/>
      <c r="BSS188" s="87"/>
      <c r="BST188" s="87"/>
      <c r="BSU188" s="87"/>
      <c r="BSV188" s="87"/>
      <c r="BSW188" s="87"/>
      <c r="BSX188" s="87"/>
      <c r="BSY188" s="87"/>
      <c r="BSZ188" s="87"/>
      <c r="BTA188" s="87"/>
      <c r="BTB188" s="87"/>
      <c r="BTC188" s="87"/>
      <c r="BTD188" s="87"/>
      <c r="BTE188" s="87"/>
      <c r="BTF188" s="87"/>
      <c r="BTG188" s="87"/>
      <c r="BTH188" s="87"/>
      <c r="BTI188" s="87"/>
      <c r="BTJ188" s="87"/>
      <c r="BTK188" s="87"/>
      <c r="BTL188" s="87"/>
      <c r="BTM188" s="87"/>
      <c r="BTN188" s="87"/>
      <c r="BTO188" s="87"/>
      <c r="BTP188" s="87"/>
      <c r="BTQ188" s="87"/>
      <c r="BTR188" s="87"/>
      <c r="BTS188" s="87"/>
      <c r="BTT188" s="87"/>
      <c r="BTU188" s="87"/>
      <c r="BTV188" s="87"/>
      <c r="BTW188" s="87"/>
      <c r="BTX188" s="87"/>
      <c r="BTY188" s="87"/>
      <c r="BTZ188" s="87"/>
      <c r="BUA188" s="87"/>
      <c r="BUB188" s="87"/>
      <c r="BUC188" s="87"/>
      <c r="BUD188" s="87"/>
      <c r="BUE188" s="87"/>
      <c r="BUF188" s="87"/>
      <c r="BUG188" s="87"/>
      <c r="BUH188" s="87"/>
      <c r="BUI188" s="87"/>
      <c r="BUJ188" s="87"/>
      <c r="BUK188" s="87"/>
      <c r="BUL188" s="87"/>
      <c r="BUM188" s="87"/>
      <c r="BUN188" s="87"/>
      <c r="BUO188" s="87"/>
      <c r="BUP188" s="87"/>
      <c r="BUQ188" s="87"/>
      <c r="BUR188" s="87"/>
      <c r="BUS188" s="87"/>
      <c r="BUT188" s="87"/>
      <c r="BUU188" s="87"/>
      <c r="BUV188" s="87"/>
      <c r="BUW188" s="87"/>
      <c r="BUX188" s="87"/>
      <c r="BUY188" s="87"/>
      <c r="BUZ188" s="87"/>
      <c r="BVA188" s="87"/>
      <c r="BVB188" s="87"/>
      <c r="BVC188" s="87"/>
      <c r="BVD188" s="87"/>
      <c r="BVE188" s="87"/>
      <c r="BVF188" s="87"/>
      <c r="BVG188" s="87"/>
      <c r="BVH188" s="87"/>
      <c r="BVI188" s="87"/>
      <c r="BVJ188" s="87"/>
      <c r="BVK188" s="87"/>
      <c r="BVL188" s="87"/>
      <c r="BVM188" s="87"/>
      <c r="BVN188" s="87"/>
      <c r="BVO188" s="87"/>
      <c r="BVP188" s="87"/>
      <c r="BVQ188" s="87"/>
      <c r="BVR188" s="87"/>
      <c r="BVS188" s="87"/>
      <c r="BVT188" s="87"/>
      <c r="BVU188" s="87"/>
      <c r="BVV188" s="87"/>
      <c r="BVW188" s="87"/>
      <c r="BVX188" s="87"/>
      <c r="BVY188" s="87"/>
      <c r="BVZ188" s="87"/>
      <c r="BWA188" s="87"/>
      <c r="BWB188" s="87"/>
      <c r="BWC188" s="87"/>
      <c r="BWD188" s="87"/>
      <c r="BWE188" s="87"/>
      <c r="BWF188" s="87"/>
      <c r="BWG188" s="87"/>
      <c r="BWH188" s="87"/>
      <c r="BWI188" s="87"/>
      <c r="BWJ188" s="87"/>
      <c r="BWK188" s="87"/>
      <c r="BWL188" s="87"/>
      <c r="BWM188" s="87"/>
      <c r="BWN188" s="87"/>
      <c r="BWO188" s="87"/>
      <c r="BWP188" s="87"/>
      <c r="BWQ188" s="87"/>
      <c r="BWR188" s="87"/>
      <c r="BWS188" s="87"/>
      <c r="BWT188" s="87"/>
      <c r="BWU188" s="87"/>
      <c r="BWV188" s="87"/>
      <c r="BWW188" s="87"/>
      <c r="BWX188" s="87"/>
      <c r="BWY188" s="87"/>
      <c r="BWZ188" s="87"/>
      <c r="BXA188" s="87"/>
      <c r="BXB188" s="87"/>
      <c r="BXC188" s="87"/>
      <c r="BXD188" s="87"/>
      <c r="BXE188" s="87"/>
      <c r="BXF188" s="87"/>
      <c r="BXG188" s="87"/>
      <c r="BXH188" s="87"/>
      <c r="BXI188" s="87"/>
      <c r="BXJ188" s="87"/>
      <c r="BXK188" s="87"/>
      <c r="BXL188" s="87"/>
      <c r="BXM188" s="87"/>
      <c r="BXN188" s="87"/>
      <c r="BXO188" s="87"/>
      <c r="BXP188" s="87"/>
      <c r="BXQ188" s="87"/>
      <c r="BXR188" s="87"/>
      <c r="BXS188" s="87"/>
      <c r="BXT188" s="87"/>
      <c r="BXU188" s="87"/>
      <c r="BXV188" s="87"/>
      <c r="BXW188" s="87"/>
      <c r="BXX188" s="87"/>
      <c r="BXY188" s="87"/>
      <c r="BXZ188" s="87"/>
      <c r="BYA188" s="87"/>
      <c r="BYB188" s="87"/>
      <c r="BYC188" s="87"/>
      <c r="BYD188" s="87"/>
      <c r="BYE188" s="87"/>
      <c r="BYF188" s="87"/>
      <c r="BYG188" s="87"/>
      <c r="BYH188" s="87"/>
      <c r="BYI188" s="87"/>
      <c r="BYJ188" s="87"/>
      <c r="BYK188" s="87"/>
      <c r="BYL188" s="87"/>
      <c r="BYM188" s="87"/>
      <c r="BYN188" s="87"/>
      <c r="BYO188" s="87"/>
      <c r="BYP188" s="87"/>
      <c r="BYQ188" s="87"/>
      <c r="BYR188" s="87"/>
      <c r="BYS188" s="87"/>
      <c r="BYT188" s="87"/>
      <c r="BYU188" s="87"/>
      <c r="BYV188" s="87"/>
      <c r="BYW188" s="87"/>
      <c r="BYX188" s="87"/>
      <c r="BYY188" s="87"/>
      <c r="BYZ188" s="87"/>
      <c r="BZA188" s="87"/>
      <c r="BZB188" s="87"/>
      <c r="BZC188" s="87"/>
      <c r="BZD188" s="87"/>
      <c r="BZE188" s="87"/>
      <c r="BZF188" s="87"/>
      <c r="BZG188" s="87"/>
      <c r="BZH188" s="87"/>
      <c r="BZI188" s="87"/>
      <c r="BZJ188" s="87"/>
      <c r="BZK188" s="87"/>
      <c r="BZL188" s="87"/>
      <c r="BZM188" s="87"/>
      <c r="BZN188" s="87"/>
      <c r="BZO188" s="87"/>
      <c r="BZP188" s="87"/>
      <c r="BZQ188" s="87"/>
      <c r="BZR188" s="87"/>
      <c r="BZS188" s="87"/>
      <c r="BZT188" s="87"/>
      <c r="BZU188" s="87"/>
      <c r="BZV188" s="87"/>
      <c r="BZW188" s="87"/>
      <c r="BZX188" s="87"/>
      <c r="BZY188" s="87"/>
      <c r="BZZ188" s="87"/>
      <c r="CAA188" s="87"/>
      <c r="CAB188" s="87"/>
      <c r="CAC188" s="87"/>
      <c r="CAD188" s="87"/>
      <c r="CAE188" s="87"/>
      <c r="CAF188" s="87"/>
      <c r="CAG188" s="87"/>
      <c r="CAH188" s="87"/>
      <c r="CAI188" s="87"/>
      <c r="CAJ188" s="87"/>
      <c r="CAK188" s="87"/>
      <c r="CAL188" s="87"/>
      <c r="CAM188" s="87"/>
      <c r="CAN188" s="87"/>
      <c r="CAO188" s="87"/>
      <c r="CAP188" s="87"/>
      <c r="CAQ188" s="87"/>
      <c r="CAR188" s="87"/>
      <c r="CAS188" s="87"/>
      <c r="CAT188" s="87"/>
      <c r="CAU188" s="87"/>
      <c r="CAV188" s="87"/>
      <c r="CAW188" s="87"/>
      <c r="CAX188" s="87"/>
      <c r="CAY188" s="87"/>
      <c r="CAZ188" s="87"/>
      <c r="CBA188" s="87"/>
      <c r="CBB188" s="87"/>
      <c r="CBC188" s="87"/>
      <c r="CBD188" s="87"/>
      <c r="CBE188" s="87"/>
      <c r="CBF188" s="87"/>
      <c r="CBG188" s="87"/>
      <c r="CBH188" s="87"/>
      <c r="CBI188" s="87"/>
      <c r="CBJ188" s="87"/>
      <c r="CBK188" s="87"/>
      <c r="CBL188" s="87"/>
      <c r="CBM188" s="87"/>
      <c r="CBN188" s="87"/>
      <c r="CBO188" s="87"/>
      <c r="CBP188" s="87"/>
      <c r="CBQ188" s="87"/>
      <c r="CBR188" s="87"/>
      <c r="CBS188" s="87"/>
      <c r="CBT188" s="87"/>
      <c r="CBU188" s="87"/>
      <c r="CBV188" s="87"/>
      <c r="CBW188" s="87"/>
      <c r="CBX188" s="87"/>
      <c r="CBY188" s="87"/>
      <c r="CBZ188" s="87"/>
      <c r="CCA188" s="87"/>
      <c r="CCB188" s="87"/>
      <c r="CCC188" s="87"/>
      <c r="CCD188" s="87"/>
      <c r="CCE188" s="87"/>
      <c r="CCF188" s="87"/>
      <c r="CCG188" s="87"/>
      <c r="CCH188" s="87"/>
      <c r="CCI188" s="87"/>
      <c r="CCJ188" s="87"/>
      <c r="CCK188" s="87"/>
      <c r="CCL188" s="87"/>
      <c r="CCM188" s="87"/>
      <c r="CCN188" s="87"/>
      <c r="CCO188" s="87"/>
      <c r="CCP188" s="87"/>
      <c r="CCQ188" s="87"/>
      <c r="CCR188" s="87"/>
      <c r="CCS188" s="87"/>
      <c r="CCT188" s="87"/>
      <c r="CCU188" s="87"/>
      <c r="CCV188" s="87"/>
      <c r="CCW188" s="87"/>
      <c r="CCX188" s="87"/>
      <c r="CCY188" s="87"/>
      <c r="CCZ188" s="87"/>
      <c r="CDA188" s="87"/>
      <c r="CDB188" s="87"/>
      <c r="CDC188" s="87"/>
      <c r="CDD188" s="87"/>
      <c r="CDE188" s="87"/>
      <c r="CDF188" s="87"/>
      <c r="CDG188" s="87"/>
      <c r="CDH188" s="87"/>
      <c r="CDI188" s="87"/>
      <c r="CDJ188" s="87"/>
      <c r="CDK188" s="87"/>
      <c r="CDL188" s="87"/>
      <c r="CDM188" s="87"/>
      <c r="CDN188" s="87"/>
      <c r="CDO188" s="87"/>
      <c r="CDP188" s="87"/>
      <c r="CDQ188" s="87"/>
      <c r="CDR188" s="87"/>
      <c r="CDS188" s="87"/>
      <c r="CDT188" s="87"/>
      <c r="CDU188" s="87"/>
      <c r="CDV188" s="87"/>
      <c r="CDW188" s="87"/>
      <c r="CDX188" s="87"/>
      <c r="CDY188" s="87"/>
      <c r="CDZ188" s="87"/>
      <c r="CEA188" s="87"/>
      <c r="CEB188" s="87"/>
      <c r="CEC188" s="87"/>
      <c r="CED188" s="87"/>
      <c r="CEE188" s="87"/>
      <c r="CEF188" s="87"/>
      <c r="CEG188" s="87"/>
      <c r="CEH188" s="87"/>
      <c r="CEI188" s="87"/>
      <c r="CEJ188" s="87"/>
      <c r="CEK188" s="87"/>
      <c r="CEL188" s="87"/>
      <c r="CEM188" s="87"/>
      <c r="CEN188" s="87"/>
      <c r="CEO188" s="87"/>
      <c r="CEP188" s="87"/>
      <c r="CEQ188" s="87"/>
      <c r="CER188" s="87"/>
      <c r="CES188" s="87"/>
      <c r="CET188" s="87"/>
      <c r="CEU188" s="87"/>
      <c r="CEV188" s="87"/>
      <c r="CEW188" s="87"/>
      <c r="CEX188" s="87"/>
      <c r="CEY188" s="87"/>
      <c r="CEZ188" s="87"/>
      <c r="CFA188" s="87"/>
      <c r="CFB188" s="87"/>
      <c r="CFC188" s="87"/>
      <c r="CFD188" s="87"/>
      <c r="CFE188" s="87"/>
      <c r="CFF188" s="87"/>
      <c r="CFG188" s="87"/>
      <c r="CFH188" s="87"/>
      <c r="CFI188" s="87"/>
      <c r="CFJ188" s="87"/>
      <c r="CFK188" s="87"/>
      <c r="CFL188" s="87"/>
      <c r="CFM188" s="87"/>
      <c r="CFN188" s="87"/>
      <c r="CFO188" s="87"/>
      <c r="CFP188" s="87"/>
      <c r="CFQ188" s="87"/>
      <c r="CFR188" s="87"/>
      <c r="CFS188" s="87"/>
      <c r="CFT188" s="87"/>
      <c r="CFU188" s="87"/>
      <c r="CFV188" s="87"/>
      <c r="CFW188" s="87"/>
      <c r="CFX188" s="87"/>
      <c r="CFY188" s="87"/>
      <c r="CFZ188" s="87"/>
      <c r="CGA188" s="87"/>
      <c r="CGB188" s="87"/>
      <c r="CGC188" s="87"/>
      <c r="CGD188" s="87"/>
      <c r="CGE188" s="87"/>
      <c r="CGF188" s="87"/>
      <c r="CGG188" s="87"/>
      <c r="CGH188" s="87"/>
      <c r="CGI188" s="87"/>
      <c r="CGJ188" s="87"/>
      <c r="CGK188" s="87"/>
      <c r="CGL188" s="87"/>
      <c r="CGM188" s="87"/>
      <c r="CGN188" s="87"/>
      <c r="CGO188" s="87"/>
      <c r="CGP188" s="87"/>
      <c r="CGQ188" s="87"/>
      <c r="CGR188" s="87"/>
      <c r="CGS188" s="87"/>
      <c r="CGT188" s="87"/>
      <c r="CGU188" s="87"/>
      <c r="CGV188" s="87"/>
      <c r="CGW188" s="87"/>
      <c r="CGX188" s="87"/>
      <c r="CGY188" s="87"/>
      <c r="CGZ188" s="87"/>
      <c r="CHA188" s="87"/>
      <c r="CHB188" s="87"/>
      <c r="CHC188" s="87"/>
      <c r="CHD188" s="87"/>
      <c r="CHE188" s="87"/>
      <c r="CHF188" s="87"/>
      <c r="CHG188" s="87"/>
      <c r="CHH188" s="87"/>
      <c r="CHI188" s="87"/>
      <c r="CHJ188" s="87"/>
      <c r="CHK188" s="87"/>
      <c r="CHL188" s="87"/>
      <c r="CHM188" s="87"/>
      <c r="CHN188" s="87"/>
      <c r="CHO188" s="87"/>
      <c r="CHP188" s="87"/>
      <c r="CHQ188" s="87"/>
      <c r="CHR188" s="87"/>
      <c r="CHS188" s="87"/>
      <c r="CHT188" s="87"/>
      <c r="CHU188" s="87"/>
      <c r="CHV188" s="87"/>
      <c r="CHW188" s="87"/>
      <c r="CHX188" s="87"/>
      <c r="CHY188" s="87"/>
      <c r="CHZ188" s="87"/>
      <c r="CIA188" s="87"/>
      <c r="CIB188" s="87"/>
      <c r="CIC188" s="87"/>
      <c r="CID188" s="87"/>
      <c r="CIE188" s="87"/>
      <c r="CIF188" s="87"/>
      <c r="CIG188" s="87"/>
      <c r="CIH188" s="87"/>
      <c r="CII188" s="87"/>
      <c r="CIJ188" s="87"/>
      <c r="CIK188" s="87"/>
      <c r="CIL188" s="87"/>
      <c r="CIM188" s="87"/>
      <c r="CIN188" s="87"/>
      <c r="CIO188" s="87"/>
      <c r="CIP188" s="87"/>
      <c r="CIQ188" s="87"/>
      <c r="CIR188" s="87"/>
      <c r="CIS188" s="87"/>
      <c r="CIT188" s="87"/>
      <c r="CIU188" s="87"/>
      <c r="CIV188" s="87"/>
      <c r="CIW188" s="87"/>
      <c r="CIX188" s="87"/>
      <c r="CIY188" s="87"/>
      <c r="CIZ188" s="87"/>
      <c r="CJA188" s="87"/>
      <c r="CJB188" s="87"/>
      <c r="CJC188" s="87"/>
      <c r="CJD188" s="87"/>
      <c r="CJE188" s="87"/>
      <c r="CJF188" s="87"/>
      <c r="CJG188" s="87"/>
      <c r="CJH188" s="87"/>
      <c r="CJI188" s="87"/>
      <c r="CJJ188" s="87"/>
      <c r="CJK188" s="87"/>
      <c r="CJL188" s="87"/>
      <c r="CJM188" s="87"/>
      <c r="CJN188" s="87"/>
      <c r="CJO188" s="87"/>
      <c r="CJP188" s="87"/>
      <c r="CJQ188" s="87"/>
      <c r="CJR188" s="87"/>
      <c r="CJS188" s="87"/>
      <c r="CJT188" s="87"/>
      <c r="CJU188" s="87"/>
      <c r="CJV188" s="87"/>
      <c r="CJW188" s="87"/>
      <c r="CJX188" s="87"/>
      <c r="CJY188" s="87"/>
      <c r="CJZ188" s="87"/>
      <c r="CKA188" s="87"/>
      <c r="CKB188" s="87"/>
      <c r="CKC188" s="87"/>
      <c r="CKD188" s="87"/>
      <c r="CKE188" s="87"/>
      <c r="CKF188" s="87"/>
      <c r="CKG188" s="87"/>
      <c r="CKH188" s="87"/>
      <c r="CKI188" s="87"/>
      <c r="CKJ188" s="87"/>
      <c r="CKK188" s="87"/>
      <c r="CKL188" s="87"/>
      <c r="CKM188" s="87"/>
      <c r="CKN188" s="87"/>
      <c r="CKO188" s="87"/>
      <c r="CKP188" s="87"/>
      <c r="CKQ188" s="87"/>
      <c r="CKR188" s="87"/>
      <c r="CKS188" s="87"/>
      <c r="CKT188" s="87"/>
      <c r="CKU188" s="87"/>
      <c r="CKV188" s="87"/>
      <c r="CKW188" s="87"/>
      <c r="CKX188" s="87"/>
      <c r="CKY188" s="87"/>
      <c r="CKZ188" s="87"/>
      <c r="CLA188" s="87"/>
      <c r="CLB188" s="87"/>
      <c r="CLC188" s="87"/>
      <c r="CLD188" s="87"/>
      <c r="CLE188" s="87"/>
      <c r="CLF188" s="87"/>
      <c r="CLG188" s="87"/>
      <c r="CLH188" s="87"/>
      <c r="CLI188" s="87"/>
      <c r="CLJ188" s="87"/>
      <c r="CLK188" s="87"/>
      <c r="CLL188" s="87"/>
      <c r="CLM188" s="87"/>
      <c r="CLN188" s="87"/>
      <c r="CLO188" s="87"/>
      <c r="CLP188" s="87"/>
      <c r="CLQ188" s="87"/>
      <c r="CLR188" s="87"/>
      <c r="CLS188" s="87"/>
      <c r="CLT188" s="87"/>
      <c r="CLU188" s="87"/>
      <c r="CLV188" s="87"/>
      <c r="CLW188" s="87"/>
      <c r="CLX188" s="87"/>
      <c r="CLY188" s="87"/>
      <c r="CLZ188" s="87"/>
      <c r="CMA188" s="87"/>
      <c r="CMB188" s="87"/>
      <c r="CMC188" s="87"/>
      <c r="CMD188" s="87"/>
      <c r="CME188" s="87"/>
      <c r="CMF188" s="87"/>
      <c r="CMG188" s="87"/>
      <c r="CMH188" s="87"/>
      <c r="CMI188" s="87"/>
      <c r="CMJ188" s="87"/>
      <c r="CMK188" s="87"/>
      <c r="CML188" s="87"/>
      <c r="CMM188" s="87"/>
      <c r="CMN188" s="87"/>
      <c r="CMO188" s="87"/>
      <c r="CMP188" s="87"/>
      <c r="CMQ188" s="87"/>
      <c r="CMR188" s="87"/>
      <c r="CMS188" s="87"/>
      <c r="CMT188" s="87"/>
      <c r="CMU188" s="87"/>
      <c r="CMV188" s="87"/>
      <c r="CMW188" s="87"/>
      <c r="CMX188" s="87"/>
      <c r="CMY188" s="87"/>
      <c r="CMZ188" s="87"/>
      <c r="CNA188" s="87"/>
      <c r="CNB188" s="87"/>
      <c r="CNC188" s="87"/>
      <c r="CND188" s="87"/>
      <c r="CNE188" s="87"/>
      <c r="CNF188" s="87"/>
      <c r="CNG188" s="87"/>
      <c r="CNH188" s="87"/>
      <c r="CNI188" s="87"/>
      <c r="CNJ188" s="87"/>
      <c r="CNK188" s="87"/>
      <c r="CNL188" s="87"/>
      <c r="CNM188" s="87"/>
      <c r="CNN188" s="87"/>
      <c r="CNO188" s="87"/>
      <c r="CNP188" s="87"/>
      <c r="CNQ188" s="87"/>
      <c r="CNR188" s="87"/>
      <c r="CNS188" s="87"/>
      <c r="CNT188" s="87"/>
      <c r="CNU188" s="87"/>
      <c r="CNV188" s="87"/>
      <c r="CNW188" s="87"/>
      <c r="CNX188" s="87"/>
      <c r="CNY188" s="87"/>
      <c r="CNZ188" s="87"/>
      <c r="COA188" s="87"/>
      <c r="COB188" s="87"/>
      <c r="COC188" s="87"/>
      <c r="COD188" s="87"/>
      <c r="COE188" s="87"/>
      <c r="COF188" s="87"/>
      <c r="COG188" s="87"/>
      <c r="COH188" s="87"/>
      <c r="COI188" s="87"/>
      <c r="COJ188" s="87"/>
      <c r="COK188" s="87"/>
      <c r="COL188" s="87"/>
      <c r="COM188" s="87"/>
      <c r="CON188" s="87"/>
      <c r="COO188" s="87"/>
      <c r="COP188" s="87"/>
      <c r="COQ188" s="87"/>
      <c r="COR188" s="87"/>
      <c r="COS188" s="87"/>
      <c r="COT188" s="87"/>
      <c r="COU188" s="87"/>
      <c r="COV188" s="87"/>
      <c r="COW188" s="87"/>
      <c r="COX188" s="87"/>
      <c r="COY188" s="87"/>
      <c r="COZ188" s="87"/>
      <c r="CPA188" s="87"/>
      <c r="CPB188" s="87"/>
      <c r="CPC188" s="87"/>
      <c r="CPD188" s="87"/>
      <c r="CPE188" s="87"/>
      <c r="CPF188" s="87"/>
      <c r="CPG188" s="87"/>
      <c r="CPH188" s="87"/>
      <c r="CPI188" s="87"/>
      <c r="CPJ188" s="87"/>
      <c r="CPK188" s="87"/>
      <c r="CPL188" s="87"/>
      <c r="CPM188" s="87"/>
      <c r="CPN188" s="87"/>
      <c r="CPO188" s="87"/>
      <c r="CPP188" s="87"/>
      <c r="CPQ188" s="87"/>
      <c r="CPR188" s="87"/>
      <c r="CPS188" s="87"/>
      <c r="CPT188" s="87"/>
      <c r="CPU188" s="87"/>
      <c r="CPV188" s="87"/>
      <c r="CPW188" s="87"/>
      <c r="CPX188" s="87"/>
      <c r="CPY188" s="87"/>
      <c r="CPZ188" s="87"/>
      <c r="CQA188" s="87"/>
      <c r="CQB188" s="87"/>
      <c r="CQC188" s="87"/>
      <c r="CQD188" s="87"/>
      <c r="CQE188" s="87"/>
      <c r="CQF188" s="87"/>
      <c r="CQG188" s="87"/>
      <c r="CQH188" s="87"/>
      <c r="CQI188" s="87"/>
      <c r="CQJ188" s="87"/>
      <c r="CQK188" s="87"/>
      <c r="CQL188" s="87"/>
      <c r="CQM188" s="87"/>
      <c r="CQN188" s="87"/>
      <c r="CQO188" s="87"/>
      <c r="CQP188" s="87"/>
      <c r="CQQ188" s="87"/>
      <c r="CQR188" s="87"/>
      <c r="CQS188" s="87"/>
      <c r="CQT188" s="87"/>
      <c r="CQU188" s="87"/>
      <c r="CQV188" s="87"/>
      <c r="CQW188" s="87"/>
      <c r="CQX188" s="87"/>
      <c r="CQY188" s="87"/>
      <c r="CQZ188" s="87"/>
      <c r="CRA188" s="87"/>
      <c r="CRB188" s="87"/>
      <c r="CRC188" s="87"/>
      <c r="CRD188" s="87"/>
      <c r="CRE188" s="87"/>
      <c r="CRF188" s="87"/>
      <c r="CRG188" s="87"/>
      <c r="CRH188" s="87"/>
      <c r="CRI188" s="87"/>
      <c r="CRJ188" s="87"/>
      <c r="CRK188" s="87"/>
      <c r="CRL188" s="87"/>
      <c r="CRM188" s="87"/>
      <c r="CRN188" s="87"/>
      <c r="CRO188" s="87"/>
      <c r="CRP188" s="87"/>
      <c r="CRQ188" s="87"/>
      <c r="CRR188" s="87"/>
      <c r="CRS188" s="87"/>
      <c r="CRT188" s="87"/>
      <c r="CRU188" s="87"/>
      <c r="CRV188" s="87"/>
      <c r="CRW188" s="87"/>
      <c r="CRX188" s="87"/>
      <c r="CRY188" s="87"/>
      <c r="CRZ188" s="87"/>
      <c r="CSA188" s="87"/>
      <c r="CSB188" s="87"/>
      <c r="CSC188" s="87"/>
      <c r="CSD188" s="87"/>
      <c r="CSE188" s="87"/>
      <c r="CSF188" s="87"/>
      <c r="CSG188" s="87"/>
      <c r="CSH188" s="87"/>
      <c r="CSI188" s="87"/>
      <c r="CSJ188" s="87"/>
      <c r="CSK188" s="87"/>
      <c r="CSL188" s="87"/>
      <c r="CSM188" s="87"/>
      <c r="CSN188" s="87"/>
      <c r="CSO188" s="87"/>
      <c r="CSP188" s="87"/>
      <c r="CSQ188" s="87"/>
      <c r="CSR188" s="87"/>
      <c r="CSS188" s="87"/>
      <c r="CST188" s="87"/>
      <c r="CSU188" s="87"/>
      <c r="CSV188" s="87"/>
      <c r="CSW188" s="87"/>
      <c r="CSX188" s="87"/>
      <c r="CSY188" s="87"/>
      <c r="CSZ188" s="87"/>
      <c r="CTA188" s="87"/>
      <c r="CTB188" s="87"/>
      <c r="CTC188" s="87"/>
      <c r="CTD188" s="87"/>
      <c r="CTE188" s="87"/>
      <c r="CTF188" s="87"/>
      <c r="CTG188" s="87"/>
      <c r="CTH188" s="87"/>
      <c r="CTI188" s="87"/>
      <c r="CTJ188" s="87"/>
      <c r="CTK188" s="87"/>
      <c r="CTL188" s="87"/>
      <c r="CTM188" s="87"/>
      <c r="CTN188" s="87"/>
      <c r="CTO188" s="87"/>
      <c r="CTP188" s="87"/>
      <c r="CTQ188" s="87"/>
      <c r="CTR188" s="87"/>
      <c r="CTS188" s="87"/>
      <c r="CTT188" s="87"/>
      <c r="CTU188" s="87"/>
      <c r="CTV188" s="87"/>
      <c r="CTW188" s="87"/>
      <c r="CTX188" s="87"/>
      <c r="CTY188" s="87"/>
      <c r="CTZ188" s="87"/>
      <c r="CUA188" s="87"/>
      <c r="CUB188" s="87"/>
      <c r="CUC188" s="87"/>
      <c r="CUD188" s="87"/>
      <c r="CUE188" s="87"/>
      <c r="CUF188" s="87"/>
      <c r="CUG188" s="87"/>
      <c r="CUH188" s="87"/>
      <c r="CUI188" s="87"/>
      <c r="CUJ188" s="87"/>
      <c r="CUK188" s="87"/>
      <c r="CUL188" s="87"/>
      <c r="CUM188" s="87"/>
      <c r="CUN188" s="87"/>
      <c r="CUO188" s="87"/>
      <c r="CUP188" s="87"/>
      <c r="CUQ188" s="87"/>
      <c r="CUR188" s="87"/>
      <c r="CUS188" s="87"/>
      <c r="CUT188" s="87"/>
      <c r="CUU188" s="87"/>
      <c r="CUV188" s="87"/>
      <c r="CUW188" s="87"/>
      <c r="CUX188" s="87"/>
      <c r="CUY188" s="87"/>
      <c r="CUZ188" s="87"/>
      <c r="CVA188" s="87"/>
      <c r="CVB188" s="87"/>
      <c r="CVC188" s="87"/>
      <c r="CVD188" s="87"/>
      <c r="CVE188" s="87"/>
      <c r="CVF188" s="87"/>
      <c r="CVG188" s="87"/>
      <c r="CVH188" s="87"/>
      <c r="CVI188" s="87"/>
      <c r="CVJ188" s="87"/>
      <c r="CVK188" s="87"/>
      <c r="CVL188" s="87"/>
      <c r="CVM188" s="87"/>
      <c r="CVN188" s="87"/>
      <c r="CVO188" s="87"/>
      <c r="CVP188" s="87"/>
      <c r="CVQ188" s="87"/>
      <c r="CVR188" s="87"/>
      <c r="CVS188" s="87"/>
      <c r="CVT188" s="87"/>
      <c r="CVU188" s="87"/>
      <c r="CVV188" s="87"/>
      <c r="CVW188" s="87"/>
      <c r="CVX188" s="87"/>
      <c r="CVY188" s="87"/>
      <c r="CVZ188" s="87"/>
      <c r="CWA188" s="87"/>
      <c r="CWB188" s="87"/>
      <c r="CWC188" s="87"/>
      <c r="CWD188" s="87"/>
      <c r="CWE188" s="87"/>
      <c r="CWF188" s="87"/>
      <c r="CWG188" s="87"/>
      <c r="CWH188" s="87"/>
      <c r="CWI188" s="87"/>
      <c r="CWJ188" s="87"/>
      <c r="CWK188" s="87"/>
      <c r="CWL188" s="87"/>
      <c r="CWM188" s="87"/>
      <c r="CWN188" s="87"/>
      <c r="CWO188" s="87"/>
      <c r="CWP188" s="87"/>
      <c r="CWQ188" s="87"/>
      <c r="CWR188" s="87"/>
      <c r="CWS188" s="87"/>
      <c r="CWT188" s="87"/>
      <c r="CWU188" s="87"/>
      <c r="CWV188" s="87"/>
      <c r="CWW188" s="87"/>
      <c r="CWX188" s="87"/>
      <c r="CWY188" s="87"/>
      <c r="CWZ188" s="87"/>
      <c r="CXA188" s="87"/>
      <c r="CXB188" s="87"/>
      <c r="CXC188" s="87"/>
      <c r="CXD188" s="87"/>
      <c r="CXE188" s="87"/>
      <c r="CXF188" s="87"/>
      <c r="CXG188" s="87"/>
      <c r="CXH188" s="87"/>
      <c r="CXI188" s="87"/>
      <c r="CXJ188" s="87"/>
      <c r="CXK188" s="87"/>
      <c r="CXL188" s="87"/>
      <c r="CXM188" s="87"/>
      <c r="CXN188" s="87"/>
      <c r="CXO188" s="87"/>
      <c r="CXP188" s="87"/>
      <c r="CXQ188" s="87"/>
      <c r="CXR188" s="87"/>
      <c r="CXS188" s="87"/>
      <c r="CXT188" s="87"/>
      <c r="CXU188" s="87"/>
      <c r="CXV188" s="87"/>
      <c r="CXW188" s="87"/>
      <c r="CXX188" s="87"/>
      <c r="CXY188" s="87"/>
      <c r="CXZ188" s="87"/>
      <c r="CYA188" s="87"/>
      <c r="CYB188" s="87"/>
      <c r="CYC188" s="87"/>
      <c r="CYD188" s="87"/>
      <c r="CYE188" s="87"/>
      <c r="CYF188" s="87"/>
      <c r="CYG188" s="87"/>
      <c r="CYH188" s="87"/>
      <c r="CYI188" s="87"/>
      <c r="CYJ188" s="87"/>
      <c r="CYK188" s="87"/>
      <c r="CYL188" s="87"/>
      <c r="CYM188" s="87"/>
      <c r="CYN188" s="87"/>
      <c r="CYO188" s="87"/>
      <c r="CYP188" s="87"/>
      <c r="CYQ188" s="87"/>
      <c r="CYR188" s="87"/>
      <c r="CYS188" s="87"/>
      <c r="CYT188" s="87"/>
      <c r="CYU188" s="87"/>
      <c r="CYV188" s="87"/>
      <c r="CYW188" s="87"/>
      <c r="CYX188" s="87"/>
      <c r="CYY188" s="87"/>
      <c r="CYZ188" s="87"/>
      <c r="CZA188" s="87"/>
      <c r="CZB188" s="87"/>
      <c r="CZC188" s="87"/>
      <c r="CZD188" s="87"/>
      <c r="CZE188" s="87"/>
      <c r="CZF188" s="87"/>
      <c r="CZG188" s="87"/>
      <c r="CZH188" s="87"/>
      <c r="CZI188" s="87"/>
      <c r="CZJ188" s="87"/>
      <c r="CZK188" s="87"/>
      <c r="CZL188" s="87"/>
      <c r="CZM188" s="87"/>
      <c r="CZN188" s="87"/>
      <c r="CZO188" s="87"/>
      <c r="CZP188" s="87"/>
      <c r="CZQ188" s="87"/>
      <c r="CZR188" s="87"/>
      <c r="CZS188" s="87"/>
      <c r="CZT188" s="87"/>
      <c r="CZU188" s="87"/>
      <c r="CZV188" s="87"/>
      <c r="CZW188" s="87"/>
      <c r="CZX188" s="87"/>
      <c r="CZY188" s="87"/>
      <c r="CZZ188" s="87"/>
      <c r="DAA188" s="87"/>
      <c r="DAB188" s="87"/>
      <c r="DAC188" s="87"/>
      <c r="DAD188" s="87"/>
      <c r="DAE188" s="87"/>
      <c r="DAF188" s="87"/>
      <c r="DAG188" s="87"/>
      <c r="DAH188" s="87"/>
      <c r="DAI188" s="87"/>
      <c r="DAJ188" s="87"/>
      <c r="DAK188" s="87"/>
      <c r="DAL188" s="87"/>
      <c r="DAM188" s="87"/>
      <c r="DAN188" s="87"/>
      <c r="DAO188" s="87"/>
      <c r="DAP188" s="87"/>
      <c r="DAQ188" s="87"/>
      <c r="DAR188" s="87"/>
      <c r="DAS188" s="87"/>
      <c r="DAT188" s="87"/>
      <c r="DAU188" s="87"/>
      <c r="DAV188" s="87"/>
      <c r="DAW188" s="87"/>
      <c r="DAX188" s="87"/>
      <c r="DAY188" s="87"/>
      <c r="DAZ188" s="87"/>
      <c r="DBA188" s="87"/>
      <c r="DBB188" s="87"/>
      <c r="DBC188" s="87"/>
      <c r="DBD188" s="87"/>
      <c r="DBE188" s="87"/>
      <c r="DBF188" s="87"/>
      <c r="DBG188" s="87"/>
      <c r="DBH188" s="87"/>
      <c r="DBI188" s="87"/>
      <c r="DBJ188" s="87"/>
      <c r="DBK188" s="87"/>
      <c r="DBL188" s="87"/>
      <c r="DBM188" s="87"/>
      <c r="DBN188" s="87"/>
      <c r="DBO188" s="87"/>
      <c r="DBP188" s="87"/>
      <c r="DBQ188" s="87"/>
      <c r="DBR188" s="87"/>
      <c r="DBS188" s="87"/>
      <c r="DBT188" s="87"/>
      <c r="DBU188" s="87"/>
      <c r="DBV188" s="87"/>
      <c r="DBW188" s="87"/>
      <c r="DBX188" s="87"/>
      <c r="DBY188" s="87"/>
      <c r="DBZ188" s="87"/>
      <c r="DCA188" s="87"/>
      <c r="DCB188" s="87"/>
      <c r="DCC188" s="87"/>
      <c r="DCD188" s="87"/>
      <c r="DCE188" s="87"/>
      <c r="DCF188" s="87"/>
      <c r="DCG188" s="87"/>
      <c r="DCH188" s="87"/>
      <c r="DCI188" s="87"/>
      <c r="DCJ188" s="87"/>
      <c r="DCK188" s="87"/>
      <c r="DCL188" s="87"/>
      <c r="DCM188" s="87"/>
      <c r="DCN188" s="87"/>
      <c r="DCO188" s="87"/>
      <c r="DCP188" s="87"/>
      <c r="DCQ188" s="87"/>
      <c r="DCR188" s="87"/>
      <c r="DCS188" s="87"/>
      <c r="DCT188" s="87"/>
      <c r="DCU188" s="87"/>
      <c r="DCV188" s="87"/>
      <c r="DCW188" s="87"/>
      <c r="DCX188" s="87"/>
      <c r="DCY188" s="87"/>
      <c r="DCZ188" s="87"/>
      <c r="DDA188" s="87"/>
      <c r="DDB188" s="87"/>
      <c r="DDC188" s="87"/>
      <c r="DDD188" s="87"/>
      <c r="DDE188" s="87"/>
      <c r="DDF188" s="87"/>
      <c r="DDG188" s="87"/>
      <c r="DDH188" s="87"/>
      <c r="DDI188" s="87"/>
      <c r="DDJ188" s="87"/>
      <c r="DDK188" s="87"/>
      <c r="DDL188" s="87"/>
      <c r="DDM188" s="87"/>
      <c r="DDN188" s="87"/>
      <c r="DDO188" s="87"/>
      <c r="DDP188" s="87"/>
      <c r="DDQ188" s="87"/>
      <c r="DDR188" s="87"/>
      <c r="DDS188" s="87"/>
      <c r="DDT188" s="87"/>
      <c r="DDU188" s="87"/>
      <c r="DDV188" s="87"/>
      <c r="DDW188" s="87"/>
      <c r="DDX188" s="87"/>
      <c r="DDY188" s="87"/>
      <c r="DDZ188" s="87"/>
      <c r="DEA188" s="87"/>
      <c r="DEB188" s="87"/>
      <c r="DEC188" s="87"/>
      <c r="DED188" s="87"/>
      <c r="DEE188" s="87"/>
      <c r="DEF188" s="87"/>
      <c r="DEG188" s="87"/>
      <c r="DEH188" s="87"/>
      <c r="DEI188" s="87"/>
      <c r="DEJ188" s="87"/>
      <c r="DEK188" s="87"/>
      <c r="DEL188" s="87"/>
      <c r="DEM188" s="87"/>
      <c r="DEN188" s="87"/>
      <c r="DEO188" s="87"/>
      <c r="DEP188" s="87"/>
      <c r="DEQ188" s="87"/>
      <c r="DER188" s="87"/>
      <c r="DES188" s="87"/>
      <c r="DET188" s="87"/>
      <c r="DEU188" s="87"/>
      <c r="DEV188" s="87"/>
      <c r="DEW188" s="87"/>
      <c r="DEX188" s="87"/>
      <c r="DEY188" s="87"/>
      <c r="DEZ188" s="87"/>
      <c r="DFA188" s="87"/>
      <c r="DFB188" s="87"/>
      <c r="DFC188" s="87"/>
      <c r="DFD188" s="87"/>
      <c r="DFE188" s="87"/>
      <c r="DFF188" s="87"/>
      <c r="DFG188" s="87"/>
      <c r="DFH188" s="87"/>
      <c r="DFI188" s="87"/>
      <c r="DFJ188" s="87"/>
      <c r="DFK188" s="87"/>
      <c r="DFL188" s="87"/>
      <c r="DFM188" s="87"/>
      <c r="DFN188" s="87"/>
      <c r="DFO188" s="87"/>
      <c r="DFP188" s="87"/>
      <c r="DFQ188" s="87"/>
      <c r="DFR188" s="87"/>
      <c r="DFS188" s="87"/>
      <c r="DFT188" s="87"/>
      <c r="DFU188" s="87"/>
      <c r="DFV188" s="87"/>
      <c r="DFW188" s="87"/>
      <c r="DFX188" s="87"/>
      <c r="DFY188" s="87"/>
      <c r="DFZ188" s="87"/>
      <c r="DGA188" s="87"/>
      <c r="DGB188" s="87"/>
      <c r="DGC188" s="87"/>
      <c r="DGD188" s="87"/>
      <c r="DGE188" s="87"/>
      <c r="DGF188" s="87"/>
      <c r="DGG188" s="87"/>
      <c r="DGH188" s="87"/>
      <c r="DGI188" s="87"/>
      <c r="DGJ188" s="87"/>
      <c r="DGK188" s="87"/>
      <c r="DGL188" s="87"/>
      <c r="DGM188" s="87"/>
      <c r="DGN188" s="87"/>
      <c r="DGO188" s="87"/>
      <c r="DGP188" s="87"/>
      <c r="DGQ188" s="87"/>
      <c r="DGR188" s="87"/>
      <c r="DGS188" s="87"/>
      <c r="DGT188" s="87"/>
      <c r="DGU188" s="87"/>
      <c r="DGV188" s="87"/>
      <c r="DGW188" s="87"/>
      <c r="DGX188" s="87"/>
      <c r="DGY188" s="87"/>
      <c r="DGZ188" s="87"/>
      <c r="DHA188" s="87"/>
      <c r="DHB188" s="87"/>
      <c r="DHC188" s="87"/>
      <c r="DHD188" s="87"/>
      <c r="DHE188" s="87"/>
      <c r="DHF188" s="87"/>
      <c r="DHG188" s="87"/>
      <c r="DHH188" s="87"/>
      <c r="DHI188" s="87"/>
      <c r="DHJ188" s="87"/>
      <c r="DHK188" s="87"/>
      <c r="DHL188" s="87"/>
      <c r="DHM188" s="87"/>
      <c r="DHN188" s="87"/>
      <c r="DHO188" s="87"/>
      <c r="DHP188" s="87"/>
      <c r="DHQ188" s="87"/>
      <c r="DHR188" s="87"/>
      <c r="DHS188" s="87"/>
      <c r="DHT188" s="87"/>
      <c r="DHU188" s="87"/>
      <c r="DHV188" s="87"/>
      <c r="DHW188" s="87"/>
      <c r="DHX188" s="87"/>
      <c r="DHY188" s="87"/>
      <c r="DHZ188" s="87"/>
      <c r="DIA188" s="87"/>
      <c r="DIB188" s="87"/>
      <c r="DIC188" s="87"/>
      <c r="DID188" s="87"/>
      <c r="DIE188" s="87"/>
      <c r="DIF188" s="87"/>
      <c r="DIG188" s="87"/>
      <c r="DIH188" s="87"/>
      <c r="DII188" s="87"/>
      <c r="DIJ188" s="87"/>
      <c r="DIK188" s="87"/>
      <c r="DIL188" s="87"/>
      <c r="DIM188" s="87"/>
      <c r="DIN188" s="87"/>
      <c r="DIO188" s="87"/>
      <c r="DIP188" s="87"/>
      <c r="DIQ188" s="87"/>
      <c r="DIR188" s="87"/>
      <c r="DIS188" s="87"/>
      <c r="DIT188" s="87"/>
      <c r="DIU188" s="87"/>
      <c r="DIV188" s="87"/>
      <c r="DIW188" s="87"/>
      <c r="DIX188" s="87"/>
      <c r="DIY188" s="87"/>
      <c r="DIZ188" s="87"/>
      <c r="DJA188" s="87"/>
      <c r="DJB188" s="87"/>
      <c r="DJC188" s="87"/>
      <c r="DJD188" s="87"/>
      <c r="DJE188" s="87"/>
      <c r="DJF188" s="87"/>
      <c r="DJG188" s="87"/>
      <c r="DJH188" s="87"/>
      <c r="DJI188" s="87"/>
      <c r="DJJ188" s="87"/>
      <c r="DJK188" s="87"/>
      <c r="DJL188" s="87"/>
      <c r="DJM188" s="87"/>
      <c r="DJN188" s="87"/>
      <c r="DJO188" s="87"/>
      <c r="DJP188" s="87"/>
      <c r="DJQ188" s="87"/>
      <c r="DJR188" s="87"/>
      <c r="DJS188" s="87"/>
      <c r="DJT188" s="87"/>
      <c r="DJU188" s="87"/>
      <c r="DJV188" s="87"/>
      <c r="DJW188" s="87"/>
      <c r="DJX188" s="87"/>
      <c r="DJY188" s="87"/>
      <c r="DJZ188" s="87"/>
      <c r="DKA188" s="87"/>
      <c r="DKB188" s="87"/>
      <c r="DKC188" s="87"/>
      <c r="DKD188" s="87"/>
      <c r="DKE188" s="87"/>
      <c r="DKF188" s="87"/>
      <c r="DKG188" s="87"/>
      <c r="DKH188" s="87"/>
      <c r="DKI188" s="87"/>
      <c r="DKJ188" s="87"/>
      <c r="DKK188" s="87"/>
      <c r="DKL188" s="87"/>
      <c r="DKM188" s="87"/>
      <c r="DKN188" s="87"/>
      <c r="DKO188" s="87"/>
      <c r="DKP188" s="87"/>
      <c r="DKQ188" s="87"/>
      <c r="DKR188" s="87"/>
      <c r="DKS188" s="87"/>
      <c r="DKT188" s="87"/>
      <c r="DKU188" s="87"/>
      <c r="DKV188" s="87"/>
      <c r="DKW188" s="87"/>
      <c r="DKX188" s="87"/>
      <c r="DKY188" s="87"/>
      <c r="DKZ188" s="87"/>
      <c r="DLA188" s="87"/>
      <c r="DLB188" s="87"/>
      <c r="DLC188" s="87"/>
      <c r="DLD188" s="87"/>
      <c r="DLE188" s="87"/>
      <c r="DLF188" s="87"/>
      <c r="DLG188" s="87"/>
      <c r="DLH188" s="87"/>
      <c r="DLI188" s="87"/>
      <c r="DLJ188" s="87"/>
      <c r="DLK188" s="87"/>
      <c r="DLL188" s="87"/>
      <c r="DLM188" s="87"/>
      <c r="DLN188" s="87"/>
      <c r="DLO188" s="87"/>
      <c r="DLP188" s="87"/>
      <c r="DLQ188" s="87"/>
      <c r="DLR188" s="87"/>
      <c r="DLS188" s="87"/>
      <c r="DLT188" s="87"/>
      <c r="DLU188" s="87"/>
      <c r="DLV188" s="87"/>
      <c r="DLW188" s="87"/>
      <c r="DLX188" s="87"/>
      <c r="DLY188" s="87"/>
      <c r="DLZ188" s="87"/>
      <c r="DMA188" s="87"/>
      <c r="DMB188" s="87"/>
      <c r="DMC188" s="87"/>
      <c r="DMD188" s="87"/>
      <c r="DME188" s="87"/>
      <c r="DMF188" s="87"/>
      <c r="DMG188" s="87"/>
      <c r="DMH188" s="87"/>
      <c r="DMI188" s="87"/>
      <c r="DMJ188" s="87"/>
      <c r="DMK188" s="87"/>
      <c r="DML188" s="87"/>
      <c r="DMM188" s="87"/>
      <c r="DMN188" s="87"/>
      <c r="DMO188" s="87"/>
      <c r="DMP188" s="87"/>
      <c r="DMQ188" s="87"/>
      <c r="DMR188" s="87"/>
      <c r="DMS188" s="87"/>
      <c r="DMT188" s="87"/>
      <c r="DMU188" s="87"/>
      <c r="DMV188" s="87"/>
      <c r="DMW188" s="87"/>
      <c r="DMX188" s="87"/>
      <c r="DMY188" s="87"/>
      <c r="DMZ188" s="87"/>
      <c r="DNA188" s="87"/>
      <c r="DNB188" s="87"/>
      <c r="DNC188" s="87"/>
      <c r="DND188" s="87"/>
      <c r="DNE188" s="87"/>
      <c r="DNF188" s="87"/>
      <c r="DNG188" s="87"/>
      <c r="DNH188" s="87"/>
      <c r="DNI188" s="87"/>
      <c r="DNJ188" s="87"/>
      <c r="DNK188" s="87"/>
      <c r="DNL188" s="87"/>
      <c r="DNM188" s="87"/>
      <c r="DNN188" s="87"/>
      <c r="DNO188" s="87"/>
      <c r="DNP188" s="87"/>
      <c r="DNQ188" s="87"/>
      <c r="DNR188" s="87"/>
      <c r="DNS188" s="87"/>
      <c r="DNT188" s="87"/>
      <c r="DNU188" s="87"/>
      <c r="DNV188" s="87"/>
      <c r="DNW188" s="87"/>
      <c r="DNX188" s="87"/>
      <c r="DNY188" s="87"/>
      <c r="DNZ188" s="87"/>
      <c r="DOA188" s="87"/>
      <c r="DOB188" s="87"/>
      <c r="DOC188" s="87"/>
      <c r="DOD188" s="87"/>
      <c r="DOE188" s="87"/>
      <c r="DOF188" s="87"/>
      <c r="DOG188" s="87"/>
      <c r="DOH188" s="87"/>
      <c r="DOI188" s="87"/>
      <c r="DOJ188" s="87"/>
      <c r="DOK188" s="87"/>
      <c r="DOL188" s="87"/>
      <c r="DOM188" s="87"/>
      <c r="DON188" s="87"/>
      <c r="DOO188" s="87"/>
      <c r="DOP188" s="87"/>
      <c r="DOQ188" s="87"/>
      <c r="DOR188" s="87"/>
      <c r="DOS188" s="87"/>
      <c r="DOT188" s="87"/>
      <c r="DOU188" s="87"/>
      <c r="DOV188" s="87"/>
      <c r="DOW188" s="87"/>
      <c r="DOX188" s="87"/>
      <c r="DOY188" s="87"/>
      <c r="DOZ188" s="87"/>
      <c r="DPA188" s="87"/>
      <c r="DPB188" s="87"/>
      <c r="DPC188" s="87"/>
      <c r="DPD188" s="87"/>
      <c r="DPE188" s="87"/>
      <c r="DPF188" s="87"/>
      <c r="DPG188" s="87"/>
      <c r="DPH188" s="87"/>
      <c r="DPI188" s="87"/>
      <c r="DPJ188" s="87"/>
      <c r="DPK188" s="87"/>
      <c r="DPL188" s="87"/>
      <c r="DPM188" s="87"/>
      <c r="DPN188" s="87"/>
      <c r="DPO188" s="87"/>
      <c r="DPP188" s="87"/>
      <c r="DPQ188" s="87"/>
      <c r="DPR188" s="87"/>
      <c r="DPS188" s="87"/>
      <c r="DPT188" s="87"/>
      <c r="DPU188" s="87"/>
      <c r="DPV188" s="87"/>
      <c r="DPW188" s="87"/>
      <c r="DPX188" s="87"/>
      <c r="DPY188" s="87"/>
      <c r="DPZ188" s="87"/>
      <c r="DQA188" s="87"/>
      <c r="DQB188" s="87"/>
      <c r="DQC188" s="87"/>
      <c r="DQD188" s="87"/>
      <c r="DQE188" s="87"/>
      <c r="DQF188" s="87"/>
      <c r="DQG188" s="87"/>
      <c r="DQH188" s="87"/>
      <c r="DQI188" s="87"/>
      <c r="DQJ188" s="87"/>
      <c r="DQK188" s="87"/>
      <c r="DQL188" s="87"/>
      <c r="DQM188" s="87"/>
      <c r="DQN188" s="87"/>
      <c r="DQO188" s="87"/>
      <c r="DQP188" s="87"/>
      <c r="DQQ188" s="87"/>
      <c r="DQR188" s="87"/>
      <c r="DQS188" s="87"/>
      <c r="DQT188" s="87"/>
      <c r="DQU188" s="87"/>
      <c r="DQV188" s="87"/>
      <c r="DQW188" s="87"/>
      <c r="DQX188" s="87"/>
      <c r="DQY188" s="87"/>
      <c r="DQZ188" s="87"/>
      <c r="DRA188" s="87"/>
      <c r="DRB188" s="87"/>
      <c r="DRC188" s="87"/>
      <c r="DRD188" s="87"/>
      <c r="DRE188" s="87"/>
      <c r="DRF188" s="87"/>
      <c r="DRG188" s="87"/>
      <c r="DRH188" s="87"/>
      <c r="DRI188" s="87"/>
      <c r="DRJ188" s="87"/>
      <c r="DRK188" s="87"/>
      <c r="DRL188" s="87"/>
      <c r="DRM188" s="87"/>
      <c r="DRN188" s="87"/>
      <c r="DRO188" s="87"/>
      <c r="DRP188" s="87"/>
      <c r="DRQ188" s="87"/>
      <c r="DRR188" s="87"/>
      <c r="DRS188" s="87"/>
      <c r="DRT188" s="87"/>
      <c r="DRU188" s="87"/>
      <c r="DRV188" s="87"/>
      <c r="DRW188" s="87"/>
      <c r="DRX188" s="87"/>
      <c r="DRY188" s="87"/>
      <c r="DRZ188" s="87"/>
      <c r="DSA188" s="87"/>
      <c r="DSB188" s="87"/>
      <c r="DSC188" s="87"/>
      <c r="DSD188" s="87"/>
      <c r="DSE188" s="87"/>
      <c r="DSF188" s="87"/>
      <c r="DSG188" s="87"/>
      <c r="DSH188" s="87"/>
      <c r="DSI188" s="87"/>
      <c r="DSJ188" s="87"/>
      <c r="DSK188" s="87"/>
      <c r="DSL188" s="87"/>
      <c r="DSM188" s="87"/>
      <c r="DSN188" s="87"/>
      <c r="DSO188" s="87"/>
      <c r="DSP188" s="87"/>
      <c r="DSQ188" s="87"/>
      <c r="DSR188" s="87"/>
      <c r="DSS188" s="87"/>
      <c r="DST188" s="87"/>
      <c r="DSU188" s="87"/>
      <c r="DSV188" s="87"/>
      <c r="DSW188" s="87"/>
      <c r="DSX188" s="87"/>
      <c r="DSY188" s="87"/>
      <c r="DSZ188" s="87"/>
      <c r="DTA188" s="87"/>
      <c r="DTB188" s="87"/>
      <c r="DTC188" s="87"/>
      <c r="DTD188" s="87"/>
      <c r="DTE188" s="87"/>
      <c r="DTF188" s="87"/>
      <c r="DTG188" s="87"/>
      <c r="DTH188" s="87"/>
      <c r="DTI188" s="87"/>
      <c r="DTJ188" s="87"/>
      <c r="DTK188" s="87"/>
      <c r="DTL188" s="87"/>
      <c r="DTM188" s="87"/>
      <c r="DTN188" s="87"/>
      <c r="DTO188" s="87"/>
      <c r="DTP188" s="87"/>
      <c r="DTQ188" s="87"/>
      <c r="DTR188" s="87"/>
      <c r="DTS188" s="87"/>
      <c r="DTT188" s="87"/>
      <c r="DTU188" s="87"/>
      <c r="DTV188" s="87"/>
      <c r="DTW188" s="87"/>
      <c r="DTX188" s="87"/>
      <c r="DTY188" s="87"/>
      <c r="DTZ188" s="87"/>
      <c r="DUA188" s="87"/>
      <c r="DUB188" s="87"/>
      <c r="DUC188" s="87"/>
      <c r="DUD188" s="87"/>
      <c r="DUE188" s="87"/>
      <c r="DUF188" s="87"/>
      <c r="DUG188" s="87"/>
      <c r="DUH188" s="87"/>
      <c r="DUI188" s="87"/>
      <c r="DUJ188" s="87"/>
      <c r="DUK188" s="87"/>
      <c r="DUL188" s="87"/>
      <c r="DUM188" s="87"/>
      <c r="DUN188" s="87"/>
      <c r="DUO188" s="87"/>
      <c r="DUP188" s="87"/>
      <c r="DUQ188" s="87"/>
      <c r="DUR188" s="87"/>
      <c r="DUS188" s="87"/>
      <c r="DUT188" s="87"/>
      <c r="DUU188" s="87"/>
      <c r="DUV188" s="87"/>
      <c r="DUW188" s="87"/>
      <c r="DUX188" s="87"/>
      <c r="DUY188" s="87"/>
      <c r="DUZ188" s="87"/>
      <c r="DVA188" s="87"/>
      <c r="DVB188" s="87"/>
      <c r="DVC188" s="87"/>
      <c r="DVD188" s="87"/>
      <c r="DVE188" s="87"/>
      <c r="DVF188" s="87"/>
      <c r="DVG188" s="87"/>
      <c r="DVH188" s="87"/>
      <c r="DVI188" s="87"/>
      <c r="DVJ188" s="87"/>
      <c r="DVK188" s="87"/>
      <c r="DVL188" s="87"/>
      <c r="DVM188" s="87"/>
      <c r="DVN188" s="87"/>
      <c r="DVO188" s="87"/>
      <c r="DVP188" s="87"/>
      <c r="DVQ188" s="87"/>
      <c r="DVR188" s="87"/>
      <c r="DVS188" s="87"/>
      <c r="DVT188" s="87"/>
      <c r="DVU188" s="87"/>
      <c r="DVV188" s="87"/>
      <c r="DVW188" s="87"/>
      <c r="DVX188" s="87"/>
      <c r="DVY188" s="87"/>
      <c r="DVZ188" s="87"/>
      <c r="DWA188" s="87"/>
      <c r="DWB188" s="87"/>
      <c r="DWC188" s="87"/>
      <c r="DWD188" s="87"/>
      <c r="DWE188" s="87"/>
      <c r="DWF188" s="87"/>
      <c r="DWG188" s="87"/>
      <c r="DWH188" s="87"/>
      <c r="DWI188" s="87"/>
      <c r="DWJ188" s="87"/>
      <c r="DWK188" s="87"/>
      <c r="DWL188" s="87"/>
      <c r="DWM188" s="87"/>
      <c r="DWN188" s="87"/>
      <c r="DWO188" s="87"/>
      <c r="DWP188" s="87"/>
      <c r="DWQ188" s="87"/>
      <c r="DWR188" s="87"/>
      <c r="DWS188" s="87"/>
      <c r="DWT188" s="87"/>
      <c r="DWU188" s="87"/>
      <c r="DWV188" s="87"/>
      <c r="DWW188" s="87"/>
      <c r="DWX188" s="87"/>
      <c r="DWY188" s="87"/>
      <c r="DWZ188" s="87"/>
      <c r="DXA188" s="87"/>
      <c r="DXB188" s="87"/>
      <c r="DXC188" s="87"/>
      <c r="DXD188" s="87"/>
      <c r="DXE188" s="87"/>
      <c r="DXF188" s="87"/>
      <c r="DXG188" s="87"/>
      <c r="DXH188" s="87"/>
      <c r="DXI188" s="87"/>
      <c r="DXJ188" s="87"/>
      <c r="DXK188" s="87"/>
      <c r="DXL188" s="87"/>
      <c r="DXM188" s="87"/>
      <c r="DXN188" s="87"/>
      <c r="DXO188" s="87"/>
      <c r="DXP188" s="87"/>
      <c r="DXQ188" s="87"/>
      <c r="DXR188" s="87"/>
      <c r="DXS188" s="87"/>
      <c r="DXT188" s="87"/>
      <c r="DXU188" s="87"/>
      <c r="DXV188" s="87"/>
      <c r="DXW188" s="87"/>
      <c r="DXX188" s="87"/>
      <c r="DXY188" s="87"/>
      <c r="DXZ188" s="87"/>
      <c r="DYA188" s="87"/>
      <c r="DYB188" s="87"/>
      <c r="DYC188" s="87"/>
      <c r="DYD188" s="87"/>
      <c r="DYE188" s="87"/>
      <c r="DYF188" s="87"/>
      <c r="DYG188" s="87"/>
      <c r="DYH188" s="87"/>
      <c r="DYI188" s="87"/>
      <c r="DYJ188" s="87"/>
      <c r="DYK188" s="87"/>
      <c r="DYL188" s="87"/>
      <c r="DYM188" s="87"/>
      <c r="DYN188" s="87"/>
      <c r="DYO188" s="87"/>
      <c r="DYP188" s="87"/>
      <c r="DYQ188" s="87"/>
      <c r="DYR188" s="87"/>
      <c r="DYS188" s="87"/>
      <c r="DYT188" s="87"/>
      <c r="DYU188" s="87"/>
      <c r="DYV188" s="87"/>
      <c r="DYW188" s="87"/>
      <c r="DYX188" s="87"/>
      <c r="DYY188" s="87"/>
      <c r="DYZ188" s="87"/>
      <c r="DZA188" s="87"/>
      <c r="DZB188" s="87"/>
      <c r="DZC188" s="87"/>
      <c r="DZD188" s="87"/>
      <c r="DZE188" s="87"/>
      <c r="DZF188" s="87"/>
      <c r="DZG188" s="87"/>
      <c r="DZH188" s="87"/>
      <c r="DZI188" s="87"/>
      <c r="DZJ188" s="87"/>
      <c r="DZK188" s="87"/>
      <c r="DZL188" s="87"/>
      <c r="DZM188" s="87"/>
      <c r="DZN188" s="87"/>
      <c r="DZO188" s="87"/>
      <c r="DZP188" s="87"/>
      <c r="DZQ188" s="87"/>
      <c r="DZR188" s="87"/>
      <c r="DZS188" s="87"/>
      <c r="DZT188" s="87"/>
      <c r="DZU188" s="87"/>
      <c r="DZV188" s="87"/>
      <c r="DZW188" s="87"/>
      <c r="DZX188" s="87"/>
      <c r="DZY188" s="87"/>
      <c r="DZZ188" s="87"/>
      <c r="EAA188" s="87"/>
      <c r="EAB188" s="87"/>
      <c r="EAC188" s="87"/>
      <c r="EAD188" s="87"/>
      <c r="EAE188" s="87"/>
      <c r="EAF188" s="87"/>
      <c r="EAG188" s="87"/>
      <c r="EAH188" s="87"/>
      <c r="EAI188" s="87"/>
      <c r="EAJ188" s="87"/>
      <c r="EAK188" s="87"/>
      <c r="EAL188" s="87"/>
      <c r="EAM188" s="87"/>
      <c r="EAN188" s="87"/>
      <c r="EAO188" s="87"/>
      <c r="EAP188" s="87"/>
      <c r="EAQ188" s="87"/>
      <c r="EAR188" s="87"/>
      <c r="EAS188" s="87"/>
      <c r="EAT188" s="87"/>
      <c r="EAU188" s="87"/>
      <c r="EAV188" s="87"/>
      <c r="EAW188" s="87"/>
      <c r="EAX188" s="87"/>
      <c r="EAY188" s="87"/>
      <c r="EAZ188" s="87"/>
      <c r="EBA188" s="87"/>
      <c r="EBB188" s="87"/>
      <c r="EBC188" s="87"/>
      <c r="EBD188" s="87"/>
      <c r="EBE188" s="87"/>
      <c r="EBF188" s="87"/>
      <c r="EBG188" s="87"/>
      <c r="EBH188" s="87"/>
      <c r="EBI188" s="87"/>
      <c r="EBJ188" s="87"/>
      <c r="EBK188" s="87"/>
      <c r="EBL188" s="87"/>
      <c r="EBM188" s="87"/>
      <c r="EBN188" s="87"/>
      <c r="EBO188" s="87"/>
      <c r="EBP188" s="87"/>
      <c r="EBQ188" s="87"/>
      <c r="EBR188" s="87"/>
      <c r="EBS188" s="87"/>
      <c r="EBT188" s="87"/>
      <c r="EBU188" s="87"/>
      <c r="EBV188" s="87"/>
      <c r="EBW188" s="87"/>
      <c r="EBX188" s="87"/>
      <c r="EBY188" s="87"/>
      <c r="EBZ188" s="87"/>
      <c r="ECA188" s="87"/>
      <c r="ECB188" s="87"/>
      <c r="ECC188" s="87"/>
      <c r="ECD188" s="87"/>
      <c r="ECE188" s="87"/>
      <c r="ECF188" s="87"/>
      <c r="ECG188" s="87"/>
      <c r="ECH188" s="87"/>
      <c r="ECI188" s="87"/>
      <c r="ECJ188" s="87"/>
      <c r="ECK188" s="87"/>
      <c r="ECL188" s="87"/>
      <c r="ECM188" s="87"/>
      <c r="ECN188" s="87"/>
      <c r="ECO188" s="87"/>
      <c r="ECP188" s="87"/>
      <c r="ECQ188" s="87"/>
      <c r="ECR188" s="87"/>
      <c r="ECS188" s="87"/>
      <c r="ECT188" s="87"/>
      <c r="ECU188" s="87"/>
      <c r="ECV188" s="87"/>
      <c r="ECW188" s="87"/>
      <c r="ECX188" s="87"/>
      <c r="ECY188" s="87"/>
      <c r="ECZ188" s="87"/>
      <c r="EDA188" s="87"/>
      <c r="EDB188" s="87"/>
      <c r="EDC188" s="87"/>
      <c r="EDD188" s="87"/>
      <c r="EDE188" s="87"/>
      <c r="EDF188" s="87"/>
      <c r="EDG188" s="87"/>
      <c r="EDH188" s="87"/>
      <c r="EDI188" s="87"/>
      <c r="EDJ188" s="87"/>
      <c r="EDK188" s="87"/>
      <c r="EDL188" s="87"/>
      <c r="EDM188" s="87"/>
      <c r="EDN188" s="87"/>
      <c r="EDO188" s="87"/>
      <c r="EDP188" s="87"/>
      <c r="EDQ188" s="87"/>
      <c r="EDR188" s="87"/>
      <c r="EDS188" s="87"/>
      <c r="EDT188" s="87"/>
      <c r="EDU188" s="87"/>
      <c r="EDV188" s="87"/>
      <c r="EDW188" s="87"/>
      <c r="EDX188" s="87"/>
      <c r="EDY188" s="87"/>
      <c r="EDZ188" s="87"/>
      <c r="EEA188" s="87"/>
      <c r="EEB188" s="87"/>
      <c r="EEC188" s="87"/>
      <c r="EED188" s="87"/>
      <c r="EEE188" s="87"/>
      <c r="EEF188" s="87"/>
      <c r="EEG188" s="87"/>
      <c r="EEH188" s="87"/>
      <c r="EEI188" s="87"/>
      <c r="EEJ188" s="87"/>
      <c r="EEK188" s="87"/>
      <c r="EEL188" s="87"/>
      <c r="EEM188" s="87"/>
      <c r="EEN188" s="87"/>
      <c r="EEO188" s="87"/>
      <c r="EEP188" s="87"/>
      <c r="EEQ188" s="87"/>
      <c r="EER188" s="87"/>
      <c r="EES188" s="87"/>
      <c r="EET188" s="87"/>
      <c r="EEU188" s="87"/>
      <c r="EEV188" s="87"/>
      <c r="EEW188" s="87"/>
      <c r="EEX188" s="87"/>
      <c r="EEY188" s="87"/>
      <c r="EEZ188" s="87"/>
      <c r="EFA188" s="87"/>
      <c r="EFB188" s="87"/>
      <c r="EFC188" s="87"/>
      <c r="EFD188" s="87"/>
      <c r="EFE188" s="87"/>
      <c r="EFF188" s="87"/>
      <c r="EFG188" s="87"/>
      <c r="EFH188" s="87"/>
      <c r="EFI188" s="87"/>
      <c r="EFJ188" s="87"/>
      <c r="EFK188" s="87"/>
      <c r="EFL188" s="87"/>
      <c r="EFM188" s="87"/>
      <c r="EFN188" s="87"/>
      <c r="EFO188" s="87"/>
      <c r="EFP188" s="87"/>
      <c r="EFQ188" s="87"/>
      <c r="EFR188" s="87"/>
      <c r="EFS188" s="87"/>
      <c r="EFT188" s="87"/>
      <c r="EFU188" s="87"/>
      <c r="EFV188" s="87"/>
      <c r="EFW188" s="87"/>
      <c r="EFX188" s="87"/>
      <c r="EFY188" s="87"/>
      <c r="EFZ188" s="87"/>
      <c r="EGA188" s="87"/>
      <c r="EGB188" s="87"/>
      <c r="EGC188" s="87"/>
      <c r="EGD188" s="87"/>
      <c r="EGE188" s="87"/>
      <c r="EGF188" s="87"/>
      <c r="EGG188" s="87"/>
      <c r="EGH188" s="87"/>
      <c r="EGI188" s="87"/>
      <c r="EGJ188" s="87"/>
      <c r="EGK188" s="87"/>
      <c r="EGL188" s="87"/>
      <c r="EGM188" s="87"/>
      <c r="EGN188" s="87"/>
      <c r="EGO188" s="87"/>
      <c r="EGP188" s="87"/>
      <c r="EGQ188" s="87"/>
      <c r="EGR188" s="87"/>
      <c r="EGS188" s="87"/>
      <c r="EGT188" s="87"/>
      <c r="EGU188" s="87"/>
      <c r="EGV188" s="87"/>
      <c r="EGW188" s="87"/>
      <c r="EGX188" s="87"/>
      <c r="EGY188" s="87"/>
      <c r="EGZ188" s="87"/>
      <c r="EHA188" s="87"/>
      <c r="EHB188" s="87"/>
      <c r="EHC188" s="87"/>
      <c r="EHD188" s="87"/>
      <c r="EHE188" s="87"/>
      <c r="EHF188" s="87"/>
      <c r="EHG188" s="87"/>
      <c r="EHH188" s="87"/>
      <c r="EHI188" s="87"/>
      <c r="EHJ188" s="87"/>
      <c r="EHK188" s="87"/>
      <c r="EHL188" s="87"/>
      <c r="EHM188" s="87"/>
      <c r="EHN188" s="87"/>
      <c r="EHO188" s="87"/>
      <c r="EHP188" s="87"/>
      <c r="EHQ188" s="87"/>
      <c r="EHR188" s="87"/>
      <c r="EHS188" s="87"/>
      <c r="EHT188" s="87"/>
      <c r="EHU188" s="87"/>
      <c r="EHV188" s="87"/>
      <c r="EHW188" s="87"/>
      <c r="EHX188" s="87"/>
      <c r="EHY188" s="87"/>
      <c r="EHZ188" s="87"/>
      <c r="EIA188" s="87"/>
      <c r="EIB188" s="87"/>
      <c r="EIC188" s="87"/>
      <c r="EID188" s="87"/>
      <c r="EIE188" s="87"/>
      <c r="EIF188" s="87"/>
      <c r="EIG188" s="87"/>
      <c r="EIH188" s="87"/>
      <c r="EII188" s="87"/>
      <c r="EIJ188" s="87"/>
      <c r="EIK188" s="87"/>
      <c r="EIL188" s="87"/>
      <c r="EIM188" s="87"/>
      <c r="EIN188" s="87"/>
      <c r="EIO188" s="87"/>
      <c r="EIP188" s="87"/>
      <c r="EIQ188" s="87"/>
      <c r="EIR188" s="87"/>
      <c r="EIS188" s="87"/>
      <c r="EIT188" s="87"/>
      <c r="EIU188" s="87"/>
      <c r="EIV188" s="87"/>
      <c r="EIW188" s="87"/>
      <c r="EIX188" s="87"/>
      <c r="EIY188" s="87"/>
      <c r="EIZ188" s="87"/>
      <c r="EJA188" s="87"/>
      <c r="EJB188" s="87"/>
      <c r="EJC188" s="87"/>
      <c r="EJD188" s="87"/>
      <c r="EJE188" s="87"/>
      <c r="EJF188" s="87"/>
      <c r="EJG188" s="87"/>
      <c r="EJH188" s="87"/>
      <c r="EJI188" s="87"/>
      <c r="EJJ188" s="87"/>
      <c r="EJK188" s="87"/>
      <c r="EJL188" s="87"/>
      <c r="EJM188" s="87"/>
      <c r="EJN188" s="87"/>
      <c r="EJO188" s="87"/>
      <c r="EJP188" s="87"/>
      <c r="EJQ188" s="87"/>
      <c r="EJR188" s="87"/>
      <c r="EJS188" s="87"/>
      <c r="EJT188" s="87"/>
      <c r="EJU188" s="87"/>
      <c r="EJV188" s="87"/>
      <c r="EJW188" s="87"/>
      <c r="EJX188" s="87"/>
      <c r="EJY188" s="87"/>
      <c r="EJZ188" s="87"/>
      <c r="EKA188" s="87"/>
      <c r="EKB188" s="87"/>
      <c r="EKC188" s="87"/>
      <c r="EKD188" s="87"/>
      <c r="EKE188" s="87"/>
      <c r="EKF188" s="87"/>
      <c r="EKG188" s="87"/>
      <c r="EKH188" s="87"/>
      <c r="EKI188" s="87"/>
      <c r="EKJ188" s="87"/>
      <c r="EKK188" s="87"/>
      <c r="EKL188" s="87"/>
      <c r="EKM188" s="87"/>
      <c r="EKN188" s="87"/>
      <c r="EKO188" s="87"/>
      <c r="EKP188" s="87"/>
      <c r="EKQ188" s="87"/>
      <c r="EKR188" s="87"/>
      <c r="EKS188" s="87"/>
      <c r="EKT188" s="87"/>
      <c r="EKU188" s="87"/>
      <c r="EKV188" s="87"/>
      <c r="EKW188" s="87"/>
      <c r="EKX188" s="87"/>
      <c r="EKY188" s="87"/>
      <c r="EKZ188" s="87"/>
      <c r="ELA188" s="87"/>
      <c r="ELB188" s="87"/>
      <c r="ELC188" s="87"/>
      <c r="ELD188" s="87"/>
      <c r="ELE188" s="87"/>
      <c r="ELF188" s="87"/>
      <c r="ELG188" s="87"/>
      <c r="ELH188" s="87"/>
      <c r="ELI188" s="87"/>
      <c r="ELJ188" s="87"/>
      <c r="ELK188" s="87"/>
      <c r="ELL188" s="87"/>
      <c r="ELM188" s="87"/>
      <c r="ELN188" s="87"/>
      <c r="ELO188" s="87"/>
      <c r="ELP188" s="87"/>
      <c r="ELQ188" s="87"/>
      <c r="ELR188" s="87"/>
      <c r="ELS188" s="87"/>
      <c r="ELT188" s="87"/>
      <c r="ELU188" s="87"/>
      <c r="ELV188" s="87"/>
      <c r="ELW188" s="87"/>
      <c r="ELX188" s="87"/>
      <c r="ELY188" s="87"/>
      <c r="ELZ188" s="87"/>
      <c r="EMA188" s="87"/>
      <c r="EMB188" s="87"/>
      <c r="EMC188" s="87"/>
      <c r="EMD188" s="87"/>
      <c r="EME188" s="87"/>
      <c r="EMF188" s="87"/>
      <c r="EMG188" s="87"/>
      <c r="EMH188" s="87"/>
      <c r="EMI188" s="87"/>
      <c r="EMJ188" s="87"/>
      <c r="EMK188" s="87"/>
      <c r="EML188" s="87"/>
      <c r="EMM188" s="87"/>
      <c r="EMN188" s="87"/>
      <c r="EMO188" s="87"/>
      <c r="EMP188" s="87"/>
      <c r="EMQ188" s="87"/>
      <c r="EMR188" s="87"/>
      <c r="EMS188" s="87"/>
      <c r="EMT188" s="87"/>
      <c r="EMU188" s="87"/>
      <c r="EMV188" s="87"/>
      <c r="EMW188" s="87"/>
      <c r="EMX188" s="87"/>
      <c r="EMY188" s="87"/>
      <c r="EMZ188" s="87"/>
      <c r="ENA188" s="87"/>
      <c r="ENB188" s="87"/>
      <c r="ENC188" s="87"/>
      <c r="END188" s="87"/>
      <c r="ENE188" s="87"/>
      <c r="ENF188" s="87"/>
      <c r="ENG188" s="87"/>
      <c r="ENH188" s="87"/>
      <c r="ENI188" s="87"/>
      <c r="ENJ188" s="87"/>
      <c r="ENK188" s="87"/>
      <c r="ENL188" s="87"/>
      <c r="ENM188" s="87"/>
      <c r="ENN188" s="87"/>
      <c r="ENO188" s="87"/>
      <c r="ENP188" s="87"/>
      <c r="ENQ188" s="87"/>
      <c r="ENR188" s="87"/>
      <c r="ENS188" s="87"/>
      <c r="ENT188" s="87"/>
      <c r="ENU188" s="87"/>
      <c r="ENV188" s="87"/>
      <c r="ENW188" s="87"/>
      <c r="ENX188" s="87"/>
      <c r="ENY188" s="87"/>
      <c r="ENZ188" s="87"/>
      <c r="EOA188" s="87"/>
      <c r="EOB188" s="87"/>
      <c r="EOC188" s="87"/>
      <c r="EOD188" s="87"/>
      <c r="EOE188" s="87"/>
      <c r="EOF188" s="87"/>
      <c r="EOG188" s="87"/>
      <c r="EOH188" s="87"/>
      <c r="EOI188" s="87"/>
      <c r="EOJ188" s="87"/>
      <c r="EOK188" s="87"/>
      <c r="EOL188" s="87"/>
      <c r="EOM188" s="87"/>
      <c r="EON188" s="87"/>
      <c r="EOO188" s="87"/>
      <c r="EOP188" s="87"/>
      <c r="EOQ188" s="87"/>
      <c r="EOR188" s="87"/>
      <c r="EOS188" s="87"/>
      <c r="EOT188" s="87"/>
      <c r="EOU188" s="87"/>
      <c r="EOV188" s="87"/>
      <c r="EOW188" s="87"/>
      <c r="EOX188" s="87"/>
      <c r="EOY188" s="87"/>
      <c r="EOZ188" s="87"/>
      <c r="EPA188" s="87"/>
      <c r="EPB188" s="87"/>
      <c r="EPC188" s="87"/>
      <c r="EPD188" s="87"/>
      <c r="EPE188" s="87"/>
      <c r="EPF188" s="87"/>
      <c r="EPG188" s="87"/>
      <c r="EPH188" s="87"/>
      <c r="EPI188" s="87"/>
      <c r="EPJ188" s="87"/>
      <c r="EPK188" s="87"/>
      <c r="EPL188" s="87"/>
      <c r="EPM188" s="87"/>
      <c r="EPN188" s="87"/>
      <c r="EPO188" s="87"/>
      <c r="EPP188" s="87"/>
      <c r="EPQ188" s="87"/>
      <c r="EPR188" s="87"/>
      <c r="EPS188" s="87"/>
      <c r="EPT188" s="87"/>
      <c r="EPU188" s="87"/>
      <c r="EPV188" s="87"/>
      <c r="EPW188" s="87"/>
      <c r="EPX188" s="87"/>
      <c r="EPY188" s="87"/>
      <c r="EPZ188" s="87"/>
      <c r="EQA188" s="87"/>
      <c r="EQB188" s="87"/>
      <c r="EQC188" s="87"/>
      <c r="EQD188" s="87"/>
      <c r="EQE188" s="87"/>
      <c r="EQF188" s="87"/>
      <c r="EQG188" s="87"/>
      <c r="EQH188" s="87"/>
      <c r="EQI188" s="87"/>
      <c r="EQJ188" s="87"/>
      <c r="EQK188" s="87"/>
      <c r="EQL188" s="87"/>
      <c r="EQM188" s="87"/>
      <c r="EQN188" s="87"/>
      <c r="EQO188" s="87"/>
      <c r="EQP188" s="87"/>
      <c r="EQQ188" s="87"/>
      <c r="EQR188" s="87"/>
      <c r="EQS188" s="87"/>
      <c r="EQT188" s="87"/>
      <c r="EQU188" s="87"/>
      <c r="EQV188" s="87"/>
      <c r="EQW188" s="87"/>
      <c r="EQX188" s="87"/>
      <c r="EQY188" s="87"/>
      <c r="EQZ188" s="87"/>
      <c r="ERA188" s="87"/>
      <c r="ERB188" s="87"/>
      <c r="ERC188" s="87"/>
      <c r="ERD188" s="87"/>
      <c r="ERE188" s="87"/>
      <c r="ERF188" s="87"/>
      <c r="ERG188" s="87"/>
      <c r="ERH188" s="87"/>
      <c r="ERI188" s="87"/>
      <c r="ERJ188" s="87"/>
      <c r="ERK188" s="87"/>
      <c r="ERL188" s="87"/>
      <c r="ERM188" s="87"/>
      <c r="ERN188" s="87"/>
      <c r="ERO188" s="87"/>
      <c r="ERP188" s="87"/>
      <c r="ERQ188" s="87"/>
      <c r="ERR188" s="87"/>
      <c r="ERS188" s="87"/>
      <c r="ERT188" s="87"/>
      <c r="ERU188" s="87"/>
      <c r="ERV188" s="87"/>
      <c r="ERW188" s="87"/>
      <c r="ERX188" s="87"/>
      <c r="ERY188" s="87"/>
      <c r="ERZ188" s="87"/>
      <c r="ESA188" s="87"/>
      <c r="ESB188" s="87"/>
      <c r="ESC188" s="87"/>
      <c r="ESD188" s="87"/>
      <c r="ESE188" s="87"/>
      <c r="ESF188" s="87"/>
      <c r="ESG188" s="87"/>
      <c r="ESH188" s="87"/>
      <c r="ESI188" s="87"/>
      <c r="ESJ188" s="87"/>
      <c r="ESK188" s="87"/>
      <c r="ESL188" s="87"/>
      <c r="ESM188" s="87"/>
      <c r="ESN188" s="87"/>
      <c r="ESO188" s="87"/>
      <c r="ESP188" s="87"/>
      <c r="ESQ188" s="87"/>
      <c r="ESR188" s="87"/>
      <c r="ESS188" s="87"/>
      <c r="EST188" s="87"/>
      <c r="ESU188" s="87"/>
      <c r="ESV188" s="87"/>
      <c r="ESW188" s="87"/>
      <c r="ESX188" s="87"/>
      <c r="ESY188" s="87"/>
      <c r="ESZ188" s="87"/>
      <c r="ETA188" s="87"/>
      <c r="ETB188" s="87"/>
      <c r="ETC188" s="87"/>
      <c r="ETD188" s="87"/>
      <c r="ETE188" s="87"/>
      <c r="ETF188" s="87"/>
      <c r="ETG188" s="87"/>
      <c r="ETH188" s="87"/>
      <c r="ETI188" s="87"/>
      <c r="ETJ188" s="87"/>
      <c r="ETK188" s="87"/>
      <c r="ETL188" s="87"/>
      <c r="ETM188" s="87"/>
      <c r="ETN188" s="87"/>
      <c r="ETO188" s="87"/>
      <c r="ETP188" s="87"/>
      <c r="ETQ188" s="87"/>
      <c r="ETR188" s="87"/>
      <c r="ETS188" s="87"/>
      <c r="ETT188" s="87"/>
      <c r="ETU188" s="87"/>
      <c r="ETV188" s="87"/>
      <c r="ETW188" s="87"/>
      <c r="ETX188" s="87"/>
      <c r="ETY188" s="87"/>
      <c r="ETZ188" s="87"/>
      <c r="EUA188" s="87"/>
      <c r="EUB188" s="87"/>
      <c r="EUC188" s="87"/>
      <c r="EUD188" s="87"/>
      <c r="EUE188" s="87"/>
      <c r="EUF188" s="87"/>
      <c r="EUG188" s="87"/>
      <c r="EUH188" s="87"/>
      <c r="EUI188" s="87"/>
      <c r="EUJ188" s="87"/>
      <c r="EUK188" s="87"/>
      <c r="EUL188" s="87"/>
      <c r="EUM188" s="87"/>
      <c r="EUN188" s="87"/>
      <c r="EUO188" s="87"/>
      <c r="EUP188" s="87"/>
      <c r="EUQ188" s="87"/>
      <c r="EUR188" s="87"/>
      <c r="EUS188" s="87"/>
      <c r="EUT188" s="87"/>
      <c r="EUU188" s="87"/>
      <c r="EUV188" s="87"/>
      <c r="EUW188" s="87"/>
      <c r="EUX188" s="87"/>
      <c r="EUY188" s="87"/>
      <c r="EUZ188" s="87"/>
      <c r="EVA188" s="87"/>
      <c r="EVB188" s="87"/>
      <c r="EVC188" s="87"/>
      <c r="EVD188" s="87"/>
      <c r="EVE188" s="87"/>
      <c r="EVF188" s="87"/>
      <c r="EVG188" s="87"/>
      <c r="EVH188" s="87"/>
      <c r="EVI188" s="87"/>
      <c r="EVJ188" s="87"/>
      <c r="EVK188" s="87"/>
      <c r="EVL188" s="87"/>
      <c r="EVM188" s="87"/>
      <c r="EVN188" s="87"/>
      <c r="EVO188" s="87"/>
      <c r="EVP188" s="87"/>
      <c r="EVQ188" s="87"/>
      <c r="EVR188" s="87"/>
      <c r="EVS188" s="87"/>
      <c r="EVT188" s="87"/>
      <c r="EVU188" s="87"/>
      <c r="EVV188" s="87"/>
      <c r="EVW188" s="87"/>
      <c r="EVX188" s="87"/>
      <c r="EVY188" s="87"/>
      <c r="EVZ188" s="87"/>
      <c r="EWA188" s="87"/>
      <c r="EWB188" s="87"/>
      <c r="EWC188" s="87"/>
      <c r="EWD188" s="87"/>
      <c r="EWE188" s="87"/>
      <c r="EWF188" s="87"/>
      <c r="EWG188" s="87"/>
      <c r="EWH188" s="87"/>
      <c r="EWI188" s="87"/>
      <c r="EWJ188" s="87"/>
      <c r="EWK188" s="87"/>
      <c r="EWL188" s="87"/>
      <c r="EWM188" s="87"/>
      <c r="EWN188" s="87"/>
      <c r="EWO188" s="87"/>
      <c r="EWP188" s="87"/>
      <c r="EWQ188" s="87"/>
      <c r="EWR188" s="87"/>
      <c r="EWS188" s="87"/>
      <c r="EWT188" s="87"/>
      <c r="EWU188" s="87"/>
      <c r="EWV188" s="87"/>
      <c r="EWW188" s="87"/>
      <c r="EWX188" s="87"/>
      <c r="EWY188" s="87"/>
      <c r="EWZ188" s="87"/>
      <c r="EXA188" s="87"/>
      <c r="EXB188" s="87"/>
      <c r="EXC188" s="87"/>
      <c r="EXD188" s="87"/>
      <c r="EXE188" s="87"/>
      <c r="EXF188" s="87"/>
      <c r="EXG188" s="87"/>
      <c r="EXH188" s="87"/>
      <c r="EXI188" s="87"/>
      <c r="EXJ188" s="87"/>
      <c r="EXK188" s="87"/>
      <c r="EXL188" s="87"/>
      <c r="EXM188" s="87"/>
      <c r="EXN188" s="87"/>
      <c r="EXO188" s="87"/>
      <c r="EXP188" s="87"/>
      <c r="EXQ188" s="87"/>
      <c r="EXR188" s="87"/>
      <c r="EXS188" s="87"/>
      <c r="EXT188" s="87"/>
      <c r="EXU188" s="87"/>
      <c r="EXV188" s="87"/>
      <c r="EXW188" s="87"/>
      <c r="EXX188" s="87"/>
      <c r="EXY188" s="87"/>
      <c r="EXZ188" s="87"/>
      <c r="EYA188" s="87"/>
      <c r="EYB188" s="87"/>
      <c r="EYC188" s="87"/>
      <c r="EYD188" s="87"/>
      <c r="EYE188" s="87"/>
      <c r="EYF188" s="87"/>
      <c r="EYG188" s="87"/>
      <c r="EYH188" s="87"/>
      <c r="EYI188" s="87"/>
      <c r="EYJ188" s="87"/>
      <c r="EYK188" s="87"/>
      <c r="EYL188" s="87"/>
      <c r="EYM188" s="87"/>
      <c r="EYN188" s="87"/>
      <c r="EYO188" s="87"/>
      <c r="EYP188" s="87"/>
      <c r="EYQ188" s="87"/>
      <c r="EYR188" s="87"/>
      <c r="EYS188" s="87"/>
      <c r="EYT188" s="87"/>
      <c r="EYU188" s="87"/>
      <c r="EYV188" s="87"/>
      <c r="EYW188" s="87"/>
      <c r="EYX188" s="87"/>
      <c r="EYY188" s="87"/>
      <c r="EYZ188" s="87"/>
      <c r="EZA188" s="87"/>
      <c r="EZB188" s="87"/>
      <c r="EZC188" s="87"/>
      <c r="EZD188" s="87"/>
      <c r="EZE188" s="87"/>
      <c r="EZF188" s="87"/>
      <c r="EZG188" s="87"/>
      <c r="EZH188" s="87"/>
      <c r="EZI188" s="87"/>
      <c r="EZJ188" s="87"/>
      <c r="EZK188" s="87"/>
      <c r="EZL188" s="87"/>
      <c r="EZM188" s="87"/>
      <c r="EZN188" s="87"/>
      <c r="EZO188" s="87"/>
      <c r="EZP188" s="87"/>
      <c r="EZQ188" s="87"/>
      <c r="EZR188" s="87"/>
      <c r="EZS188" s="87"/>
      <c r="EZT188" s="87"/>
      <c r="EZU188" s="87"/>
      <c r="EZV188" s="87"/>
      <c r="EZW188" s="87"/>
      <c r="EZX188" s="87"/>
      <c r="EZY188" s="87"/>
      <c r="EZZ188" s="87"/>
      <c r="FAA188" s="87"/>
      <c r="FAB188" s="87"/>
      <c r="FAC188" s="87"/>
      <c r="FAD188" s="87"/>
      <c r="FAE188" s="87"/>
      <c r="FAF188" s="87"/>
      <c r="FAG188" s="87"/>
      <c r="FAH188" s="87"/>
      <c r="FAI188" s="87"/>
      <c r="FAJ188" s="87"/>
      <c r="FAK188" s="87"/>
      <c r="FAL188" s="87"/>
      <c r="FAM188" s="87"/>
      <c r="FAN188" s="87"/>
      <c r="FAO188" s="87"/>
      <c r="FAP188" s="87"/>
      <c r="FAQ188" s="87"/>
      <c r="FAR188" s="87"/>
      <c r="FAS188" s="87"/>
      <c r="FAT188" s="87"/>
      <c r="FAU188" s="87"/>
      <c r="FAV188" s="87"/>
      <c r="FAW188" s="87"/>
      <c r="FAX188" s="87"/>
      <c r="FAY188" s="87"/>
      <c r="FAZ188" s="87"/>
      <c r="FBA188" s="87"/>
      <c r="FBB188" s="87"/>
      <c r="FBC188" s="87"/>
      <c r="FBD188" s="87"/>
      <c r="FBE188" s="87"/>
      <c r="FBF188" s="87"/>
      <c r="FBG188" s="87"/>
      <c r="FBH188" s="87"/>
      <c r="FBI188" s="87"/>
      <c r="FBJ188" s="87"/>
      <c r="FBK188" s="87"/>
      <c r="FBL188" s="87"/>
      <c r="FBM188" s="87"/>
      <c r="FBN188" s="87"/>
      <c r="FBO188" s="87"/>
      <c r="FBP188" s="87"/>
      <c r="FBQ188" s="87"/>
      <c r="FBR188" s="87"/>
      <c r="FBS188" s="87"/>
      <c r="FBT188" s="87"/>
      <c r="FBU188" s="87"/>
      <c r="FBV188" s="87"/>
      <c r="FBW188" s="87"/>
      <c r="FBX188" s="87"/>
      <c r="FBY188" s="87"/>
      <c r="FBZ188" s="87"/>
      <c r="FCA188" s="87"/>
      <c r="FCB188" s="87"/>
      <c r="FCC188" s="87"/>
      <c r="FCD188" s="87"/>
      <c r="FCE188" s="87"/>
      <c r="FCF188" s="87"/>
      <c r="FCG188" s="87"/>
      <c r="FCH188" s="87"/>
      <c r="FCI188" s="87"/>
      <c r="FCJ188" s="87"/>
      <c r="FCK188" s="87"/>
      <c r="FCL188" s="87"/>
      <c r="FCM188" s="87"/>
      <c r="FCN188" s="87"/>
      <c r="FCO188" s="87"/>
      <c r="FCP188" s="87"/>
      <c r="FCQ188" s="87"/>
      <c r="FCR188" s="87"/>
      <c r="FCS188" s="87"/>
      <c r="FCT188" s="87"/>
      <c r="FCU188" s="87"/>
      <c r="FCV188" s="87"/>
      <c r="FCW188" s="87"/>
      <c r="FCX188" s="87"/>
      <c r="FCY188" s="87"/>
      <c r="FCZ188" s="87"/>
      <c r="FDA188" s="87"/>
      <c r="FDB188" s="87"/>
      <c r="FDC188" s="87"/>
      <c r="FDD188" s="87"/>
      <c r="FDE188" s="87"/>
      <c r="FDF188" s="87"/>
      <c r="FDG188" s="87"/>
      <c r="FDH188" s="87"/>
      <c r="FDI188" s="87"/>
      <c r="FDJ188" s="87"/>
      <c r="FDK188" s="87"/>
      <c r="FDL188" s="87"/>
      <c r="FDM188" s="87"/>
      <c r="FDN188" s="87"/>
      <c r="FDO188" s="87"/>
      <c r="FDP188" s="87"/>
      <c r="FDQ188" s="87"/>
      <c r="FDR188" s="87"/>
      <c r="FDS188" s="87"/>
      <c r="FDT188" s="87"/>
      <c r="FDU188" s="87"/>
      <c r="FDV188" s="87"/>
      <c r="FDW188" s="87"/>
      <c r="FDX188" s="87"/>
      <c r="FDY188" s="87"/>
      <c r="FDZ188" s="87"/>
      <c r="FEA188" s="87"/>
      <c r="FEB188" s="87"/>
      <c r="FEC188" s="87"/>
      <c r="FED188" s="87"/>
      <c r="FEE188" s="87"/>
      <c r="FEF188" s="87"/>
      <c r="FEG188" s="87"/>
      <c r="FEH188" s="87"/>
      <c r="FEI188" s="87"/>
      <c r="FEJ188" s="87"/>
      <c r="FEK188" s="87"/>
      <c r="FEL188" s="87"/>
      <c r="FEM188" s="87"/>
      <c r="FEN188" s="87"/>
      <c r="FEO188" s="87"/>
      <c r="FEP188" s="87"/>
      <c r="FEQ188" s="87"/>
      <c r="FER188" s="87"/>
      <c r="FES188" s="87"/>
      <c r="FET188" s="87"/>
      <c r="FEU188" s="87"/>
      <c r="FEV188" s="87"/>
      <c r="FEW188" s="87"/>
      <c r="FEX188" s="87"/>
      <c r="FEY188" s="87"/>
      <c r="FEZ188" s="87"/>
      <c r="FFA188" s="87"/>
      <c r="FFB188" s="87"/>
      <c r="FFC188" s="87"/>
      <c r="FFD188" s="87"/>
      <c r="FFE188" s="87"/>
      <c r="FFF188" s="87"/>
      <c r="FFG188" s="87"/>
      <c r="FFH188" s="87"/>
      <c r="FFI188" s="87"/>
      <c r="FFJ188" s="87"/>
      <c r="FFK188" s="87"/>
      <c r="FFL188" s="87"/>
      <c r="FFM188" s="87"/>
      <c r="FFN188" s="87"/>
      <c r="FFO188" s="87"/>
      <c r="FFP188" s="87"/>
      <c r="FFQ188" s="87"/>
      <c r="FFR188" s="87"/>
      <c r="FFS188" s="87"/>
      <c r="FFT188" s="87"/>
      <c r="FFU188" s="87"/>
      <c r="FFV188" s="87"/>
      <c r="FFW188" s="87"/>
      <c r="FFX188" s="87"/>
      <c r="FFY188" s="87"/>
      <c r="FFZ188" s="87"/>
      <c r="FGA188" s="87"/>
      <c r="FGB188" s="87"/>
      <c r="FGC188" s="87"/>
      <c r="FGD188" s="87"/>
      <c r="FGE188" s="87"/>
      <c r="FGF188" s="87"/>
      <c r="FGG188" s="87"/>
      <c r="FGH188" s="87"/>
      <c r="FGI188" s="87"/>
      <c r="FGJ188" s="87"/>
      <c r="FGK188" s="87"/>
      <c r="FGL188" s="87"/>
      <c r="FGM188" s="87"/>
      <c r="FGN188" s="87"/>
      <c r="FGO188" s="87"/>
      <c r="FGP188" s="87"/>
      <c r="FGQ188" s="87"/>
      <c r="FGR188" s="87"/>
      <c r="FGS188" s="87"/>
      <c r="FGT188" s="87"/>
      <c r="FGU188" s="87"/>
      <c r="FGV188" s="87"/>
      <c r="FGW188" s="87"/>
      <c r="FGX188" s="87"/>
      <c r="FGY188" s="87"/>
      <c r="FGZ188" s="87"/>
      <c r="FHA188" s="87"/>
      <c r="FHB188" s="87"/>
      <c r="FHC188" s="87"/>
      <c r="FHD188" s="87"/>
      <c r="FHE188" s="87"/>
      <c r="FHF188" s="87"/>
      <c r="FHG188" s="87"/>
      <c r="FHH188" s="87"/>
      <c r="FHI188" s="87"/>
      <c r="FHJ188" s="87"/>
      <c r="FHK188" s="87"/>
      <c r="FHL188" s="87"/>
      <c r="FHM188" s="87"/>
      <c r="FHN188" s="87"/>
      <c r="FHO188" s="87"/>
      <c r="FHP188" s="87"/>
      <c r="FHQ188" s="87"/>
      <c r="FHR188" s="87"/>
      <c r="FHS188" s="87"/>
      <c r="FHT188" s="87"/>
      <c r="FHU188" s="87"/>
      <c r="FHV188" s="87"/>
      <c r="FHW188" s="87"/>
      <c r="FHX188" s="87"/>
      <c r="FHY188" s="87"/>
      <c r="FHZ188" s="87"/>
      <c r="FIA188" s="87"/>
      <c r="FIB188" s="87"/>
      <c r="FIC188" s="87"/>
      <c r="FID188" s="87"/>
      <c r="FIE188" s="87"/>
      <c r="FIF188" s="87"/>
      <c r="FIG188" s="87"/>
      <c r="FIH188" s="87"/>
      <c r="FII188" s="87"/>
      <c r="FIJ188" s="87"/>
      <c r="FIK188" s="87"/>
      <c r="FIL188" s="87"/>
      <c r="FIM188" s="87"/>
      <c r="FIN188" s="87"/>
      <c r="FIO188" s="87"/>
      <c r="FIP188" s="87"/>
      <c r="FIQ188" s="87"/>
      <c r="FIR188" s="87"/>
      <c r="FIS188" s="87"/>
      <c r="FIT188" s="87"/>
      <c r="FIU188" s="87"/>
      <c r="FIV188" s="87"/>
      <c r="FIW188" s="87"/>
      <c r="FIX188" s="87"/>
      <c r="FIY188" s="87"/>
      <c r="FIZ188" s="87"/>
      <c r="FJA188" s="87"/>
      <c r="FJB188" s="87"/>
      <c r="FJC188" s="87"/>
      <c r="FJD188" s="87"/>
      <c r="FJE188" s="87"/>
      <c r="FJF188" s="87"/>
      <c r="FJG188" s="87"/>
      <c r="FJH188" s="87"/>
      <c r="FJI188" s="87"/>
      <c r="FJJ188" s="87"/>
      <c r="FJK188" s="87"/>
      <c r="FJL188" s="87"/>
      <c r="FJM188" s="87"/>
      <c r="FJN188" s="87"/>
      <c r="FJO188" s="87"/>
      <c r="FJP188" s="87"/>
      <c r="FJQ188" s="87"/>
      <c r="FJR188" s="87"/>
      <c r="FJS188" s="87"/>
      <c r="FJT188" s="87"/>
      <c r="FJU188" s="87"/>
      <c r="FJV188" s="87"/>
      <c r="FJW188" s="87"/>
      <c r="FJX188" s="87"/>
      <c r="FJY188" s="87"/>
      <c r="FJZ188" s="87"/>
      <c r="FKA188" s="87"/>
      <c r="FKB188" s="87"/>
      <c r="FKC188" s="87"/>
      <c r="FKD188" s="87"/>
      <c r="FKE188" s="87"/>
      <c r="FKF188" s="87"/>
      <c r="FKG188" s="87"/>
      <c r="FKH188" s="87"/>
      <c r="FKI188" s="87"/>
      <c r="FKJ188" s="87"/>
      <c r="FKK188" s="87"/>
      <c r="FKL188" s="87"/>
      <c r="FKM188" s="87"/>
      <c r="FKN188" s="87"/>
      <c r="FKO188" s="87"/>
      <c r="FKP188" s="87"/>
      <c r="FKQ188" s="87"/>
      <c r="FKR188" s="87"/>
      <c r="FKS188" s="87"/>
      <c r="FKT188" s="87"/>
      <c r="FKU188" s="87"/>
      <c r="FKV188" s="87"/>
      <c r="FKW188" s="87"/>
      <c r="FKX188" s="87"/>
      <c r="FKY188" s="87"/>
      <c r="FKZ188" s="87"/>
      <c r="FLA188" s="87"/>
      <c r="FLB188" s="87"/>
      <c r="FLC188" s="87"/>
      <c r="FLD188" s="87"/>
      <c r="FLE188" s="87"/>
      <c r="FLF188" s="87"/>
      <c r="FLG188" s="87"/>
      <c r="FLH188" s="87"/>
      <c r="FLI188" s="87"/>
      <c r="FLJ188" s="87"/>
      <c r="FLK188" s="87"/>
      <c r="FLL188" s="87"/>
      <c r="FLM188" s="87"/>
      <c r="FLN188" s="87"/>
      <c r="FLO188" s="87"/>
      <c r="FLP188" s="87"/>
      <c r="FLQ188" s="87"/>
      <c r="FLR188" s="87"/>
      <c r="FLS188" s="87"/>
      <c r="FLT188" s="87"/>
      <c r="FLU188" s="87"/>
      <c r="FLV188" s="87"/>
      <c r="FLW188" s="87"/>
      <c r="FLX188" s="87"/>
      <c r="FLY188" s="87"/>
      <c r="FLZ188" s="87"/>
      <c r="FMA188" s="87"/>
      <c r="FMB188" s="87"/>
      <c r="FMC188" s="87"/>
      <c r="FMD188" s="87"/>
      <c r="FME188" s="87"/>
      <c r="FMF188" s="87"/>
      <c r="FMG188" s="87"/>
      <c r="FMH188" s="87"/>
      <c r="FMI188" s="87"/>
      <c r="FMJ188" s="87"/>
      <c r="FMK188" s="87"/>
      <c r="FML188" s="87"/>
      <c r="FMM188" s="87"/>
      <c r="FMN188" s="87"/>
      <c r="FMO188" s="87"/>
      <c r="FMP188" s="87"/>
      <c r="FMQ188" s="87"/>
      <c r="FMR188" s="87"/>
      <c r="FMS188" s="87"/>
      <c r="FMT188" s="87"/>
      <c r="FMU188" s="87"/>
      <c r="FMV188" s="87"/>
      <c r="FMW188" s="87"/>
      <c r="FMX188" s="87"/>
      <c r="FMY188" s="87"/>
      <c r="FMZ188" s="87"/>
      <c r="FNA188" s="87"/>
      <c r="FNB188" s="87"/>
      <c r="FNC188" s="87"/>
      <c r="FND188" s="87"/>
      <c r="FNE188" s="87"/>
      <c r="FNF188" s="87"/>
      <c r="FNG188" s="87"/>
      <c r="FNH188" s="87"/>
      <c r="FNI188" s="87"/>
      <c r="FNJ188" s="87"/>
      <c r="FNK188" s="87"/>
      <c r="FNL188" s="87"/>
      <c r="FNM188" s="87"/>
      <c r="FNN188" s="87"/>
      <c r="FNO188" s="87"/>
      <c r="FNP188" s="87"/>
      <c r="FNQ188" s="87"/>
      <c r="FNR188" s="87"/>
      <c r="FNS188" s="87"/>
      <c r="FNT188" s="87"/>
      <c r="FNU188" s="87"/>
      <c r="FNV188" s="87"/>
      <c r="FNW188" s="87"/>
      <c r="FNX188" s="87"/>
      <c r="FNY188" s="87"/>
      <c r="FNZ188" s="87"/>
      <c r="FOA188" s="87"/>
      <c r="FOB188" s="87"/>
      <c r="FOC188" s="87"/>
      <c r="FOD188" s="87"/>
      <c r="FOE188" s="87"/>
      <c r="FOF188" s="87"/>
      <c r="FOG188" s="87"/>
      <c r="FOH188" s="87"/>
      <c r="FOI188" s="87"/>
      <c r="FOJ188" s="87"/>
      <c r="FOK188" s="87"/>
      <c r="FOL188" s="87"/>
      <c r="FOM188" s="87"/>
      <c r="FON188" s="87"/>
      <c r="FOO188" s="87"/>
      <c r="FOP188" s="87"/>
      <c r="FOQ188" s="87"/>
      <c r="FOR188" s="87"/>
      <c r="FOS188" s="87"/>
      <c r="FOT188" s="87"/>
      <c r="FOU188" s="87"/>
      <c r="FOV188" s="87"/>
      <c r="FOW188" s="87"/>
      <c r="FOX188" s="87"/>
      <c r="FOY188" s="87"/>
      <c r="FOZ188" s="87"/>
      <c r="FPA188" s="87"/>
      <c r="FPB188" s="87"/>
      <c r="FPC188" s="87"/>
      <c r="FPD188" s="87"/>
      <c r="FPE188" s="87"/>
      <c r="FPF188" s="87"/>
      <c r="FPG188" s="87"/>
      <c r="FPH188" s="87"/>
      <c r="FPI188" s="87"/>
      <c r="FPJ188" s="87"/>
      <c r="FPK188" s="87"/>
      <c r="FPL188" s="87"/>
      <c r="FPM188" s="87"/>
      <c r="FPN188" s="87"/>
      <c r="FPO188" s="87"/>
      <c r="FPP188" s="87"/>
      <c r="FPQ188" s="87"/>
      <c r="FPR188" s="87"/>
      <c r="FPS188" s="87"/>
      <c r="FPT188" s="87"/>
      <c r="FPU188" s="87"/>
      <c r="FPV188" s="87"/>
      <c r="FPW188" s="87"/>
      <c r="FPX188" s="87"/>
      <c r="FPY188" s="87"/>
      <c r="FPZ188" s="87"/>
      <c r="FQA188" s="87"/>
      <c r="FQB188" s="87"/>
      <c r="FQC188" s="87"/>
      <c r="FQD188" s="87"/>
      <c r="FQE188" s="87"/>
      <c r="FQF188" s="87"/>
      <c r="FQG188" s="87"/>
      <c r="FQH188" s="87"/>
      <c r="FQI188" s="87"/>
      <c r="FQJ188" s="87"/>
      <c r="FQK188" s="87"/>
      <c r="FQL188" s="87"/>
      <c r="FQM188" s="87"/>
      <c r="FQN188" s="87"/>
      <c r="FQO188" s="87"/>
      <c r="FQP188" s="87"/>
      <c r="FQQ188" s="87"/>
      <c r="FQR188" s="87"/>
      <c r="FQS188" s="87"/>
      <c r="FQT188" s="87"/>
      <c r="FQU188" s="87"/>
      <c r="FQV188" s="87"/>
      <c r="FQW188" s="87"/>
      <c r="FQX188" s="87"/>
      <c r="FQY188" s="87"/>
      <c r="FQZ188" s="87"/>
      <c r="FRA188" s="87"/>
      <c r="FRB188" s="87"/>
      <c r="FRC188" s="87"/>
      <c r="FRD188" s="87"/>
      <c r="FRE188" s="87"/>
      <c r="FRF188" s="87"/>
      <c r="FRG188" s="87"/>
      <c r="FRH188" s="87"/>
      <c r="FRI188" s="87"/>
      <c r="FRJ188" s="87"/>
      <c r="FRK188" s="87"/>
      <c r="FRL188" s="87"/>
      <c r="FRM188" s="87"/>
      <c r="FRN188" s="87"/>
      <c r="FRO188" s="87"/>
      <c r="FRP188" s="87"/>
      <c r="FRQ188" s="87"/>
      <c r="FRR188" s="87"/>
      <c r="FRS188" s="87"/>
      <c r="FRT188" s="87"/>
      <c r="FRU188" s="87"/>
      <c r="FRV188" s="87"/>
      <c r="FRW188" s="87"/>
      <c r="FRX188" s="87"/>
      <c r="FRY188" s="87"/>
      <c r="FRZ188" s="87"/>
      <c r="FSA188" s="87"/>
      <c r="FSB188" s="87"/>
      <c r="FSC188" s="87"/>
      <c r="FSD188" s="87"/>
      <c r="FSE188" s="87"/>
      <c r="FSF188" s="87"/>
      <c r="FSG188" s="87"/>
      <c r="FSH188" s="87"/>
      <c r="FSI188" s="87"/>
      <c r="FSJ188" s="87"/>
      <c r="FSK188" s="87"/>
      <c r="FSL188" s="87"/>
      <c r="FSM188" s="87"/>
      <c r="FSN188" s="87"/>
      <c r="FSO188" s="87"/>
      <c r="FSP188" s="87"/>
      <c r="FSQ188" s="87"/>
      <c r="FSR188" s="87"/>
      <c r="FSS188" s="87"/>
      <c r="FST188" s="87"/>
      <c r="FSU188" s="87"/>
      <c r="FSV188" s="87"/>
      <c r="FSW188" s="87"/>
      <c r="FSX188" s="87"/>
      <c r="FSY188" s="87"/>
      <c r="FSZ188" s="87"/>
      <c r="FTA188" s="87"/>
      <c r="FTB188" s="87"/>
      <c r="FTC188" s="87"/>
      <c r="FTD188" s="87"/>
      <c r="FTE188" s="87"/>
      <c r="FTF188" s="87"/>
      <c r="FTG188" s="87"/>
      <c r="FTH188" s="87"/>
      <c r="FTI188" s="87"/>
      <c r="FTJ188" s="87"/>
      <c r="FTK188" s="87"/>
      <c r="FTL188" s="87"/>
      <c r="FTM188" s="87"/>
      <c r="FTN188" s="87"/>
      <c r="FTO188" s="87"/>
      <c r="FTP188" s="87"/>
      <c r="FTQ188" s="87"/>
      <c r="FTR188" s="87"/>
      <c r="FTS188" s="87"/>
      <c r="FTT188" s="87"/>
      <c r="FTU188" s="87"/>
      <c r="FTV188" s="87"/>
      <c r="FTW188" s="87"/>
      <c r="FTX188" s="87"/>
      <c r="FTY188" s="87"/>
      <c r="FTZ188" s="87"/>
      <c r="FUA188" s="87"/>
      <c r="FUB188" s="87"/>
      <c r="FUC188" s="87"/>
      <c r="FUD188" s="87"/>
      <c r="FUE188" s="87"/>
      <c r="FUF188" s="87"/>
      <c r="FUG188" s="87"/>
      <c r="FUH188" s="87"/>
      <c r="FUI188" s="87"/>
      <c r="FUJ188" s="87"/>
      <c r="FUK188" s="87"/>
      <c r="FUL188" s="87"/>
      <c r="FUM188" s="87"/>
      <c r="FUN188" s="87"/>
      <c r="FUO188" s="87"/>
      <c r="FUP188" s="87"/>
      <c r="FUQ188" s="87"/>
      <c r="FUR188" s="87"/>
      <c r="FUS188" s="87"/>
      <c r="FUT188" s="87"/>
      <c r="FUU188" s="87"/>
      <c r="FUV188" s="87"/>
      <c r="FUW188" s="87"/>
      <c r="FUX188" s="87"/>
      <c r="FUY188" s="87"/>
      <c r="FUZ188" s="87"/>
      <c r="FVA188" s="87"/>
      <c r="FVB188" s="87"/>
      <c r="FVC188" s="87"/>
      <c r="FVD188" s="87"/>
      <c r="FVE188" s="87"/>
      <c r="FVF188" s="87"/>
      <c r="FVG188" s="87"/>
      <c r="FVH188" s="87"/>
      <c r="FVI188" s="87"/>
      <c r="FVJ188" s="87"/>
      <c r="FVK188" s="87"/>
      <c r="FVL188" s="87"/>
      <c r="FVM188" s="87"/>
      <c r="FVN188" s="87"/>
      <c r="FVO188" s="87"/>
      <c r="FVP188" s="87"/>
      <c r="FVQ188" s="87"/>
      <c r="FVR188" s="87"/>
      <c r="FVS188" s="87"/>
      <c r="FVT188" s="87"/>
      <c r="FVU188" s="87"/>
      <c r="FVV188" s="87"/>
      <c r="FVW188" s="87"/>
      <c r="FVX188" s="87"/>
      <c r="FVY188" s="87"/>
      <c r="FVZ188" s="87"/>
      <c r="FWA188" s="87"/>
      <c r="FWB188" s="87"/>
      <c r="FWC188" s="87"/>
      <c r="FWD188" s="87"/>
      <c r="FWE188" s="87"/>
      <c r="FWF188" s="87"/>
      <c r="FWG188" s="87"/>
      <c r="FWH188" s="87"/>
      <c r="FWI188" s="87"/>
      <c r="FWJ188" s="87"/>
      <c r="FWK188" s="87"/>
      <c r="FWL188" s="87"/>
      <c r="FWM188" s="87"/>
      <c r="FWN188" s="87"/>
      <c r="FWO188" s="87"/>
      <c r="FWP188" s="87"/>
      <c r="FWQ188" s="87"/>
      <c r="FWR188" s="87"/>
      <c r="FWS188" s="87"/>
      <c r="FWT188" s="87"/>
      <c r="FWU188" s="87"/>
      <c r="FWV188" s="87"/>
      <c r="FWW188" s="87"/>
      <c r="FWX188" s="87"/>
      <c r="FWY188" s="87"/>
      <c r="FWZ188" s="87"/>
      <c r="FXA188" s="87"/>
      <c r="FXB188" s="87"/>
      <c r="FXC188" s="87"/>
      <c r="FXD188" s="87"/>
      <c r="FXE188" s="87"/>
      <c r="FXF188" s="87"/>
      <c r="FXG188" s="87"/>
      <c r="FXH188" s="87"/>
      <c r="FXI188" s="87"/>
      <c r="FXJ188" s="87"/>
      <c r="FXK188" s="87"/>
      <c r="FXL188" s="87"/>
      <c r="FXM188" s="87"/>
      <c r="FXN188" s="87"/>
      <c r="FXO188" s="87"/>
      <c r="FXP188" s="87"/>
      <c r="FXQ188" s="87"/>
      <c r="FXR188" s="87"/>
      <c r="FXS188" s="87"/>
      <c r="FXT188" s="87"/>
      <c r="FXU188" s="87"/>
      <c r="FXV188" s="87"/>
      <c r="FXW188" s="87"/>
      <c r="FXX188" s="87"/>
      <c r="FXY188" s="87"/>
      <c r="FXZ188" s="87"/>
      <c r="FYA188" s="87"/>
      <c r="FYB188" s="87"/>
      <c r="FYC188" s="87"/>
      <c r="FYD188" s="87"/>
      <c r="FYE188" s="87"/>
      <c r="FYF188" s="87"/>
      <c r="FYG188" s="87"/>
      <c r="FYH188" s="87"/>
      <c r="FYI188" s="87"/>
      <c r="FYJ188" s="87"/>
      <c r="FYK188" s="87"/>
      <c r="FYL188" s="87"/>
      <c r="FYM188" s="87"/>
      <c r="FYN188" s="87"/>
      <c r="FYO188" s="87"/>
      <c r="FYP188" s="87"/>
      <c r="FYQ188" s="87"/>
      <c r="FYR188" s="87"/>
      <c r="FYS188" s="87"/>
      <c r="FYT188" s="87"/>
      <c r="FYU188" s="87"/>
      <c r="FYV188" s="87"/>
      <c r="FYW188" s="87"/>
      <c r="FYX188" s="87"/>
      <c r="FYY188" s="87"/>
      <c r="FYZ188" s="87"/>
      <c r="FZA188" s="87"/>
      <c r="FZB188" s="87"/>
      <c r="FZC188" s="87"/>
      <c r="FZD188" s="87"/>
      <c r="FZE188" s="87"/>
      <c r="FZF188" s="87"/>
      <c r="FZG188" s="87"/>
      <c r="FZH188" s="87"/>
      <c r="FZI188" s="87"/>
      <c r="FZJ188" s="87"/>
      <c r="FZK188" s="87"/>
      <c r="FZL188" s="87"/>
      <c r="FZM188" s="87"/>
      <c r="FZN188" s="87"/>
      <c r="FZO188" s="87"/>
      <c r="FZP188" s="87"/>
      <c r="FZQ188" s="87"/>
      <c r="FZR188" s="87"/>
      <c r="FZS188" s="87"/>
      <c r="FZT188" s="87"/>
      <c r="FZU188" s="87"/>
      <c r="FZV188" s="87"/>
      <c r="FZW188" s="87"/>
      <c r="FZX188" s="87"/>
      <c r="FZY188" s="87"/>
      <c r="FZZ188" s="87"/>
      <c r="GAA188" s="87"/>
      <c r="GAB188" s="87"/>
      <c r="GAC188" s="87"/>
      <c r="GAD188" s="87"/>
      <c r="GAE188" s="87"/>
      <c r="GAF188" s="87"/>
      <c r="GAG188" s="87"/>
      <c r="GAH188" s="87"/>
      <c r="GAI188" s="87"/>
      <c r="GAJ188" s="87"/>
      <c r="GAK188" s="87"/>
      <c r="GAL188" s="87"/>
      <c r="GAM188" s="87"/>
      <c r="GAN188" s="87"/>
      <c r="GAO188" s="87"/>
      <c r="GAP188" s="87"/>
      <c r="GAQ188" s="87"/>
      <c r="GAR188" s="87"/>
      <c r="GAS188" s="87"/>
      <c r="GAT188" s="87"/>
      <c r="GAU188" s="87"/>
      <c r="GAV188" s="87"/>
      <c r="GAW188" s="87"/>
      <c r="GAX188" s="87"/>
      <c r="GAY188" s="87"/>
      <c r="GAZ188" s="87"/>
      <c r="GBA188" s="87"/>
      <c r="GBB188" s="87"/>
      <c r="GBC188" s="87"/>
      <c r="GBD188" s="87"/>
      <c r="GBE188" s="87"/>
      <c r="GBF188" s="87"/>
      <c r="GBG188" s="87"/>
      <c r="GBH188" s="87"/>
      <c r="GBI188" s="87"/>
      <c r="GBJ188" s="87"/>
      <c r="GBK188" s="87"/>
      <c r="GBL188" s="87"/>
      <c r="GBM188" s="87"/>
      <c r="GBN188" s="87"/>
      <c r="GBO188" s="87"/>
      <c r="GBP188" s="87"/>
      <c r="GBQ188" s="87"/>
      <c r="GBR188" s="87"/>
      <c r="GBS188" s="87"/>
      <c r="GBT188" s="87"/>
      <c r="GBU188" s="87"/>
      <c r="GBV188" s="87"/>
      <c r="GBW188" s="87"/>
      <c r="GBX188" s="87"/>
      <c r="GBY188" s="87"/>
      <c r="GBZ188" s="87"/>
      <c r="GCA188" s="87"/>
      <c r="GCB188" s="87"/>
      <c r="GCC188" s="87"/>
      <c r="GCD188" s="87"/>
      <c r="GCE188" s="87"/>
      <c r="GCF188" s="87"/>
      <c r="GCG188" s="87"/>
      <c r="GCH188" s="87"/>
      <c r="GCI188" s="87"/>
      <c r="GCJ188" s="87"/>
      <c r="GCK188" s="87"/>
      <c r="GCL188" s="87"/>
      <c r="GCM188" s="87"/>
      <c r="GCN188" s="87"/>
      <c r="GCO188" s="87"/>
      <c r="GCP188" s="87"/>
      <c r="GCQ188" s="87"/>
      <c r="GCR188" s="87"/>
      <c r="GCS188" s="87"/>
      <c r="GCT188" s="87"/>
      <c r="GCU188" s="87"/>
      <c r="GCV188" s="87"/>
      <c r="GCW188" s="87"/>
      <c r="GCX188" s="87"/>
      <c r="GCY188" s="87"/>
      <c r="GCZ188" s="87"/>
      <c r="GDA188" s="87"/>
      <c r="GDB188" s="87"/>
      <c r="GDC188" s="87"/>
      <c r="GDD188" s="87"/>
      <c r="GDE188" s="87"/>
      <c r="GDF188" s="87"/>
      <c r="GDG188" s="87"/>
      <c r="GDH188" s="87"/>
      <c r="GDI188" s="87"/>
      <c r="GDJ188" s="87"/>
      <c r="GDK188" s="87"/>
      <c r="GDL188" s="87"/>
      <c r="GDM188" s="87"/>
      <c r="GDN188" s="87"/>
      <c r="GDO188" s="87"/>
      <c r="GDP188" s="87"/>
      <c r="GDQ188" s="87"/>
      <c r="GDR188" s="87"/>
      <c r="GDS188" s="87"/>
      <c r="GDT188" s="87"/>
      <c r="GDU188" s="87"/>
      <c r="GDV188" s="87"/>
      <c r="GDW188" s="87"/>
      <c r="GDX188" s="87"/>
      <c r="GDY188" s="87"/>
      <c r="GDZ188" s="87"/>
      <c r="GEA188" s="87"/>
      <c r="GEB188" s="87"/>
      <c r="GEC188" s="87"/>
      <c r="GED188" s="87"/>
      <c r="GEE188" s="87"/>
      <c r="GEF188" s="87"/>
      <c r="GEG188" s="87"/>
      <c r="GEH188" s="87"/>
      <c r="GEI188" s="87"/>
      <c r="GEJ188" s="87"/>
      <c r="GEK188" s="87"/>
      <c r="GEL188" s="87"/>
      <c r="GEM188" s="87"/>
      <c r="GEN188" s="87"/>
      <c r="GEO188" s="87"/>
      <c r="GEP188" s="87"/>
      <c r="GEQ188" s="87"/>
      <c r="GER188" s="87"/>
      <c r="GES188" s="87"/>
      <c r="GET188" s="87"/>
      <c r="GEU188" s="87"/>
      <c r="GEV188" s="87"/>
      <c r="GEW188" s="87"/>
      <c r="GEX188" s="87"/>
      <c r="GEY188" s="87"/>
      <c r="GEZ188" s="87"/>
      <c r="GFA188" s="87"/>
      <c r="GFB188" s="87"/>
      <c r="GFC188" s="87"/>
      <c r="GFD188" s="87"/>
      <c r="GFE188" s="87"/>
      <c r="GFF188" s="87"/>
      <c r="GFG188" s="87"/>
      <c r="GFH188" s="87"/>
      <c r="GFI188" s="87"/>
      <c r="GFJ188" s="87"/>
      <c r="GFK188" s="87"/>
      <c r="GFL188" s="87"/>
      <c r="GFM188" s="87"/>
      <c r="GFN188" s="87"/>
      <c r="GFO188" s="87"/>
      <c r="GFP188" s="87"/>
      <c r="GFQ188" s="87"/>
      <c r="GFR188" s="87"/>
      <c r="GFS188" s="87"/>
      <c r="GFT188" s="87"/>
      <c r="GFU188" s="87"/>
      <c r="GFV188" s="87"/>
      <c r="GFW188" s="87"/>
      <c r="GFX188" s="87"/>
      <c r="GFY188" s="87"/>
      <c r="GFZ188" s="87"/>
      <c r="GGA188" s="87"/>
      <c r="GGB188" s="87"/>
      <c r="GGC188" s="87"/>
      <c r="GGD188" s="87"/>
      <c r="GGE188" s="87"/>
      <c r="GGF188" s="87"/>
      <c r="GGG188" s="87"/>
      <c r="GGH188" s="87"/>
      <c r="GGI188" s="87"/>
      <c r="GGJ188" s="87"/>
      <c r="GGK188" s="87"/>
      <c r="GGL188" s="87"/>
      <c r="GGM188" s="87"/>
      <c r="GGN188" s="87"/>
      <c r="GGO188" s="87"/>
      <c r="GGP188" s="87"/>
      <c r="GGQ188" s="87"/>
      <c r="GGR188" s="87"/>
      <c r="GGS188" s="87"/>
      <c r="GGT188" s="87"/>
      <c r="GGU188" s="87"/>
      <c r="GGV188" s="87"/>
      <c r="GGW188" s="87"/>
      <c r="GGX188" s="87"/>
      <c r="GGY188" s="87"/>
      <c r="GGZ188" s="87"/>
      <c r="GHA188" s="87"/>
      <c r="GHB188" s="87"/>
      <c r="GHC188" s="87"/>
      <c r="GHD188" s="87"/>
      <c r="GHE188" s="87"/>
      <c r="GHF188" s="87"/>
      <c r="GHG188" s="87"/>
      <c r="GHH188" s="87"/>
      <c r="GHI188" s="87"/>
      <c r="GHJ188" s="87"/>
      <c r="GHK188" s="87"/>
      <c r="GHL188" s="87"/>
      <c r="GHM188" s="87"/>
      <c r="GHN188" s="87"/>
      <c r="GHO188" s="87"/>
      <c r="GHP188" s="87"/>
      <c r="GHQ188" s="87"/>
      <c r="GHR188" s="87"/>
      <c r="GHS188" s="87"/>
      <c r="GHT188" s="87"/>
      <c r="GHU188" s="87"/>
      <c r="GHV188" s="87"/>
      <c r="GHW188" s="87"/>
      <c r="GHX188" s="87"/>
      <c r="GHY188" s="87"/>
      <c r="GHZ188" s="87"/>
      <c r="GIA188" s="87"/>
      <c r="GIB188" s="87"/>
      <c r="GIC188" s="87"/>
      <c r="GID188" s="87"/>
      <c r="GIE188" s="87"/>
      <c r="GIF188" s="87"/>
      <c r="GIG188" s="87"/>
      <c r="GIH188" s="87"/>
      <c r="GII188" s="87"/>
      <c r="GIJ188" s="87"/>
      <c r="GIK188" s="87"/>
      <c r="GIL188" s="87"/>
      <c r="GIM188" s="87"/>
      <c r="GIN188" s="87"/>
      <c r="GIO188" s="87"/>
      <c r="GIP188" s="87"/>
      <c r="GIQ188" s="87"/>
      <c r="GIR188" s="87"/>
      <c r="GIS188" s="87"/>
      <c r="GIT188" s="87"/>
      <c r="GIU188" s="87"/>
      <c r="GIV188" s="87"/>
      <c r="GIW188" s="87"/>
      <c r="GIX188" s="87"/>
      <c r="GIY188" s="87"/>
      <c r="GIZ188" s="87"/>
      <c r="GJA188" s="87"/>
      <c r="GJB188" s="87"/>
      <c r="GJC188" s="87"/>
      <c r="GJD188" s="87"/>
      <c r="GJE188" s="87"/>
      <c r="GJF188" s="87"/>
      <c r="GJG188" s="87"/>
      <c r="GJH188" s="87"/>
      <c r="GJI188" s="87"/>
      <c r="GJJ188" s="87"/>
      <c r="GJK188" s="87"/>
      <c r="GJL188" s="87"/>
      <c r="GJM188" s="87"/>
      <c r="GJN188" s="87"/>
      <c r="GJO188" s="87"/>
      <c r="GJP188" s="87"/>
      <c r="GJQ188" s="87"/>
      <c r="GJR188" s="87"/>
      <c r="GJS188" s="87"/>
      <c r="GJT188" s="87"/>
      <c r="GJU188" s="87"/>
      <c r="GJV188" s="87"/>
      <c r="GJW188" s="87"/>
      <c r="GJX188" s="87"/>
      <c r="GJY188" s="87"/>
      <c r="GJZ188" s="87"/>
      <c r="GKA188" s="87"/>
      <c r="GKB188" s="87"/>
      <c r="GKC188" s="87"/>
      <c r="GKD188" s="87"/>
      <c r="GKE188" s="87"/>
      <c r="GKF188" s="87"/>
      <c r="GKG188" s="87"/>
      <c r="GKH188" s="87"/>
      <c r="GKI188" s="87"/>
      <c r="GKJ188" s="87"/>
      <c r="GKK188" s="87"/>
      <c r="GKL188" s="87"/>
      <c r="GKM188" s="87"/>
      <c r="GKN188" s="87"/>
      <c r="GKO188" s="87"/>
      <c r="GKP188" s="87"/>
      <c r="GKQ188" s="87"/>
      <c r="GKR188" s="87"/>
      <c r="GKS188" s="87"/>
      <c r="GKT188" s="87"/>
      <c r="GKU188" s="87"/>
      <c r="GKV188" s="87"/>
      <c r="GKW188" s="87"/>
      <c r="GKX188" s="87"/>
      <c r="GKY188" s="87"/>
      <c r="GKZ188" s="87"/>
      <c r="GLA188" s="87"/>
      <c r="GLB188" s="87"/>
      <c r="GLC188" s="87"/>
      <c r="GLD188" s="87"/>
      <c r="GLE188" s="87"/>
      <c r="GLF188" s="87"/>
      <c r="GLG188" s="87"/>
      <c r="GLH188" s="87"/>
      <c r="GLI188" s="87"/>
      <c r="GLJ188" s="87"/>
      <c r="GLK188" s="87"/>
      <c r="GLL188" s="87"/>
      <c r="GLM188" s="87"/>
      <c r="GLN188" s="87"/>
      <c r="GLO188" s="87"/>
      <c r="GLP188" s="87"/>
      <c r="GLQ188" s="87"/>
      <c r="GLR188" s="87"/>
      <c r="GLS188" s="87"/>
      <c r="GLT188" s="87"/>
      <c r="GLU188" s="87"/>
      <c r="GLV188" s="87"/>
      <c r="GLW188" s="87"/>
      <c r="GLX188" s="87"/>
      <c r="GLY188" s="87"/>
      <c r="GLZ188" s="87"/>
      <c r="GMA188" s="87"/>
      <c r="GMB188" s="87"/>
      <c r="GMC188" s="87"/>
      <c r="GMD188" s="87"/>
      <c r="GME188" s="87"/>
      <c r="GMF188" s="87"/>
      <c r="GMG188" s="87"/>
      <c r="GMH188" s="87"/>
      <c r="GMI188" s="87"/>
      <c r="GMJ188" s="87"/>
      <c r="GMK188" s="87"/>
      <c r="GML188" s="87"/>
      <c r="GMM188" s="87"/>
      <c r="GMN188" s="87"/>
      <c r="GMO188" s="87"/>
      <c r="GMP188" s="87"/>
      <c r="GMQ188" s="87"/>
      <c r="GMR188" s="87"/>
      <c r="GMS188" s="87"/>
      <c r="GMT188" s="87"/>
      <c r="GMU188" s="87"/>
      <c r="GMV188" s="87"/>
      <c r="GMW188" s="87"/>
      <c r="GMX188" s="87"/>
      <c r="GMY188" s="87"/>
      <c r="GMZ188" s="87"/>
      <c r="GNA188" s="87"/>
      <c r="GNB188" s="87"/>
      <c r="GNC188" s="87"/>
      <c r="GND188" s="87"/>
      <c r="GNE188" s="87"/>
      <c r="GNF188" s="87"/>
      <c r="GNG188" s="87"/>
      <c r="GNH188" s="87"/>
      <c r="GNI188" s="87"/>
      <c r="GNJ188" s="87"/>
      <c r="GNK188" s="87"/>
      <c r="GNL188" s="87"/>
      <c r="GNM188" s="87"/>
      <c r="GNN188" s="87"/>
      <c r="GNO188" s="87"/>
      <c r="GNP188" s="87"/>
      <c r="GNQ188" s="87"/>
      <c r="GNR188" s="87"/>
      <c r="GNS188" s="87"/>
      <c r="GNT188" s="87"/>
      <c r="GNU188" s="87"/>
      <c r="GNV188" s="87"/>
      <c r="GNW188" s="87"/>
      <c r="GNX188" s="87"/>
      <c r="GNY188" s="87"/>
      <c r="GNZ188" s="87"/>
      <c r="GOA188" s="87"/>
      <c r="GOB188" s="87"/>
      <c r="GOC188" s="87"/>
      <c r="GOD188" s="87"/>
      <c r="GOE188" s="87"/>
      <c r="GOF188" s="87"/>
      <c r="GOG188" s="87"/>
      <c r="GOH188" s="87"/>
      <c r="GOI188" s="87"/>
      <c r="GOJ188" s="87"/>
      <c r="GOK188" s="87"/>
      <c r="GOL188" s="87"/>
      <c r="GOM188" s="87"/>
      <c r="GON188" s="87"/>
      <c r="GOO188" s="87"/>
      <c r="GOP188" s="87"/>
      <c r="GOQ188" s="87"/>
      <c r="GOR188" s="87"/>
      <c r="GOS188" s="87"/>
      <c r="GOT188" s="87"/>
      <c r="GOU188" s="87"/>
      <c r="GOV188" s="87"/>
      <c r="GOW188" s="87"/>
      <c r="GOX188" s="87"/>
      <c r="GOY188" s="87"/>
      <c r="GOZ188" s="87"/>
      <c r="GPA188" s="87"/>
      <c r="GPB188" s="87"/>
      <c r="GPC188" s="87"/>
      <c r="GPD188" s="87"/>
      <c r="GPE188" s="87"/>
      <c r="GPF188" s="87"/>
      <c r="GPG188" s="87"/>
      <c r="GPH188" s="87"/>
      <c r="GPI188" s="87"/>
      <c r="GPJ188" s="87"/>
      <c r="GPK188" s="87"/>
      <c r="GPL188" s="87"/>
      <c r="GPM188" s="87"/>
      <c r="GPN188" s="87"/>
      <c r="GPO188" s="87"/>
      <c r="GPP188" s="87"/>
      <c r="GPQ188" s="87"/>
      <c r="GPR188" s="87"/>
      <c r="GPS188" s="87"/>
      <c r="GPT188" s="87"/>
      <c r="GPU188" s="87"/>
      <c r="GPV188" s="87"/>
      <c r="GPW188" s="87"/>
      <c r="GPX188" s="87"/>
      <c r="GPY188" s="87"/>
      <c r="GPZ188" s="87"/>
      <c r="GQA188" s="87"/>
      <c r="GQB188" s="87"/>
      <c r="GQC188" s="87"/>
      <c r="GQD188" s="87"/>
      <c r="GQE188" s="87"/>
      <c r="GQF188" s="87"/>
      <c r="GQG188" s="87"/>
      <c r="GQH188" s="87"/>
      <c r="GQI188" s="87"/>
      <c r="GQJ188" s="87"/>
      <c r="GQK188" s="87"/>
      <c r="GQL188" s="87"/>
      <c r="GQM188" s="87"/>
      <c r="GQN188" s="87"/>
      <c r="GQO188" s="87"/>
      <c r="GQP188" s="87"/>
      <c r="GQQ188" s="87"/>
      <c r="GQR188" s="87"/>
      <c r="GQS188" s="87"/>
      <c r="GQT188" s="87"/>
      <c r="GQU188" s="87"/>
      <c r="GQV188" s="87"/>
      <c r="GQW188" s="87"/>
      <c r="GQX188" s="87"/>
      <c r="GQY188" s="87"/>
      <c r="GQZ188" s="87"/>
      <c r="GRA188" s="87"/>
      <c r="GRB188" s="87"/>
      <c r="GRC188" s="87"/>
      <c r="GRD188" s="87"/>
      <c r="GRE188" s="87"/>
      <c r="GRF188" s="87"/>
      <c r="GRG188" s="87"/>
      <c r="GRH188" s="87"/>
      <c r="GRI188" s="87"/>
      <c r="GRJ188" s="87"/>
      <c r="GRK188" s="87"/>
      <c r="GRL188" s="87"/>
      <c r="GRM188" s="87"/>
      <c r="GRN188" s="87"/>
      <c r="GRO188" s="87"/>
      <c r="GRP188" s="87"/>
      <c r="GRQ188" s="87"/>
      <c r="GRR188" s="87"/>
      <c r="GRS188" s="87"/>
      <c r="GRT188" s="87"/>
      <c r="GRU188" s="87"/>
      <c r="GRV188" s="87"/>
      <c r="GRW188" s="87"/>
      <c r="GRX188" s="87"/>
      <c r="GRY188" s="87"/>
      <c r="GRZ188" s="87"/>
      <c r="GSA188" s="87"/>
      <c r="GSB188" s="87"/>
      <c r="GSC188" s="87"/>
      <c r="GSD188" s="87"/>
      <c r="GSE188" s="87"/>
      <c r="GSF188" s="87"/>
      <c r="GSG188" s="87"/>
      <c r="GSH188" s="87"/>
      <c r="GSI188" s="87"/>
      <c r="GSJ188" s="87"/>
      <c r="GSK188" s="87"/>
      <c r="GSL188" s="87"/>
      <c r="GSM188" s="87"/>
      <c r="GSN188" s="87"/>
      <c r="GSO188" s="87"/>
      <c r="GSP188" s="87"/>
      <c r="GSQ188" s="87"/>
      <c r="GSR188" s="87"/>
      <c r="GSS188" s="87"/>
      <c r="GST188" s="87"/>
      <c r="GSU188" s="87"/>
      <c r="GSV188" s="87"/>
      <c r="GSW188" s="87"/>
      <c r="GSX188" s="87"/>
      <c r="GSY188" s="87"/>
      <c r="GSZ188" s="87"/>
      <c r="GTA188" s="87"/>
      <c r="GTB188" s="87"/>
      <c r="GTC188" s="87"/>
      <c r="GTD188" s="87"/>
      <c r="GTE188" s="87"/>
      <c r="GTF188" s="87"/>
      <c r="GTG188" s="87"/>
      <c r="GTH188" s="87"/>
      <c r="GTI188" s="87"/>
      <c r="GTJ188" s="87"/>
      <c r="GTK188" s="87"/>
      <c r="GTL188" s="87"/>
      <c r="GTM188" s="87"/>
      <c r="GTN188" s="87"/>
      <c r="GTO188" s="87"/>
      <c r="GTP188" s="87"/>
      <c r="GTQ188" s="87"/>
      <c r="GTR188" s="87"/>
      <c r="GTS188" s="87"/>
      <c r="GTT188" s="87"/>
      <c r="GTU188" s="87"/>
      <c r="GTV188" s="87"/>
      <c r="GTW188" s="87"/>
      <c r="GTX188" s="87"/>
      <c r="GTY188" s="87"/>
      <c r="GTZ188" s="87"/>
      <c r="GUA188" s="87"/>
      <c r="GUB188" s="87"/>
      <c r="GUC188" s="87"/>
      <c r="GUD188" s="87"/>
      <c r="GUE188" s="87"/>
      <c r="GUF188" s="87"/>
      <c r="GUG188" s="87"/>
      <c r="GUH188" s="87"/>
      <c r="GUI188" s="87"/>
      <c r="GUJ188" s="87"/>
      <c r="GUK188" s="87"/>
      <c r="GUL188" s="87"/>
      <c r="GUM188" s="87"/>
      <c r="GUN188" s="87"/>
      <c r="GUO188" s="87"/>
      <c r="GUP188" s="87"/>
      <c r="GUQ188" s="87"/>
      <c r="GUR188" s="87"/>
      <c r="GUS188" s="87"/>
      <c r="GUT188" s="87"/>
      <c r="GUU188" s="87"/>
      <c r="GUV188" s="87"/>
      <c r="GUW188" s="87"/>
      <c r="GUX188" s="87"/>
      <c r="GUY188" s="87"/>
      <c r="GUZ188" s="87"/>
      <c r="GVA188" s="87"/>
      <c r="GVB188" s="87"/>
      <c r="GVC188" s="87"/>
      <c r="GVD188" s="87"/>
      <c r="GVE188" s="87"/>
      <c r="GVF188" s="87"/>
      <c r="GVG188" s="87"/>
      <c r="GVH188" s="87"/>
      <c r="GVI188" s="87"/>
      <c r="GVJ188" s="87"/>
      <c r="GVK188" s="87"/>
      <c r="GVL188" s="87"/>
      <c r="GVM188" s="87"/>
      <c r="GVN188" s="87"/>
      <c r="GVO188" s="87"/>
      <c r="GVP188" s="87"/>
      <c r="GVQ188" s="87"/>
      <c r="GVR188" s="87"/>
      <c r="GVS188" s="87"/>
      <c r="GVT188" s="87"/>
      <c r="GVU188" s="87"/>
      <c r="GVV188" s="87"/>
      <c r="GVW188" s="87"/>
      <c r="GVX188" s="87"/>
      <c r="GVY188" s="87"/>
      <c r="GVZ188" s="87"/>
      <c r="GWA188" s="87"/>
      <c r="GWB188" s="87"/>
      <c r="GWC188" s="87"/>
      <c r="GWD188" s="87"/>
      <c r="GWE188" s="87"/>
      <c r="GWF188" s="87"/>
      <c r="GWG188" s="87"/>
      <c r="GWH188" s="87"/>
      <c r="GWI188" s="87"/>
      <c r="GWJ188" s="87"/>
      <c r="GWK188" s="87"/>
      <c r="GWL188" s="87"/>
      <c r="GWM188" s="87"/>
      <c r="GWN188" s="87"/>
      <c r="GWO188" s="87"/>
      <c r="GWP188" s="87"/>
      <c r="GWQ188" s="87"/>
      <c r="GWR188" s="87"/>
      <c r="GWS188" s="87"/>
      <c r="GWT188" s="87"/>
      <c r="GWU188" s="87"/>
      <c r="GWV188" s="87"/>
      <c r="GWW188" s="87"/>
      <c r="GWX188" s="87"/>
      <c r="GWY188" s="87"/>
      <c r="GWZ188" s="87"/>
      <c r="GXA188" s="87"/>
      <c r="GXB188" s="87"/>
      <c r="GXC188" s="87"/>
      <c r="GXD188" s="87"/>
      <c r="GXE188" s="87"/>
      <c r="GXF188" s="87"/>
      <c r="GXG188" s="87"/>
      <c r="GXH188" s="87"/>
      <c r="GXI188" s="87"/>
      <c r="GXJ188" s="87"/>
      <c r="GXK188" s="87"/>
      <c r="GXL188" s="87"/>
      <c r="GXM188" s="87"/>
      <c r="GXN188" s="87"/>
      <c r="GXO188" s="87"/>
      <c r="GXP188" s="87"/>
      <c r="GXQ188" s="87"/>
      <c r="GXR188" s="87"/>
      <c r="GXS188" s="87"/>
      <c r="GXT188" s="87"/>
      <c r="GXU188" s="87"/>
      <c r="GXV188" s="87"/>
      <c r="GXW188" s="87"/>
      <c r="GXX188" s="87"/>
      <c r="GXY188" s="87"/>
      <c r="GXZ188" s="87"/>
      <c r="GYA188" s="87"/>
      <c r="GYB188" s="87"/>
      <c r="GYC188" s="87"/>
      <c r="GYD188" s="87"/>
      <c r="GYE188" s="87"/>
      <c r="GYF188" s="87"/>
      <c r="GYG188" s="87"/>
      <c r="GYH188" s="87"/>
      <c r="GYI188" s="87"/>
      <c r="GYJ188" s="87"/>
      <c r="GYK188" s="87"/>
      <c r="GYL188" s="87"/>
      <c r="GYM188" s="87"/>
      <c r="GYN188" s="87"/>
      <c r="GYO188" s="87"/>
      <c r="GYP188" s="87"/>
      <c r="GYQ188" s="87"/>
      <c r="GYR188" s="87"/>
      <c r="GYS188" s="87"/>
      <c r="GYT188" s="87"/>
      <c r="GYU188" s="87"/>
      <c r="GYV188" s="87"/>
      <c r="GYW188" s="87"/>
      <c r="GYX188" s="87"/>
      <c r="GYY188" s="87"/>
      <c r="GYZ188" s="87"/>
      <c r="GZA188" s="87"/>
      <c r="GZB188" s="87"/>
      <c r="GZC188" s="87"/>
      <c r="GZD188" s="87"/>
      <c r="GZE188" s="87"/>
      <c r="GZF188" s="87"/>
      <c r="GZG188" s="87"/>
      <c r="GZH188" s="87"/>
      <c r="GZI188" s="87"/>
      <c r="GZJ188" s="87"/>
      <c r="GZK188" s="87"/>
      <c r="GZL188" s="87"/>
      <c r="GZM188" s="87"/>
      <c r="GZN188" s="87"/>
      <c r="GZO188" s="87"/>
      <c r="GZP188" s="87"/>
      <c r="GZQ188" s="87"/>
      <c r="GZR188" s="87"/>
      <c r="GZS188" s="87"/>
      <c r="GZT188" s="87"/>
      <c r="GZU188" s="87"/>
      <c r="GZV188" s="87"/>
      <c r="GZW188" s="87"/>
      <c r="GZX188" s="87"/>
      <c r="GZY188" s="87"/>
      <c r="GZZ188" s="87"/>
      <c r="HAA188" s="87"/>
      <c r="HAB188" s="87"/>
      <c r="HAC188" s="87"/>
      <c r="HAD188" s="87"/>
      <c r="HAE188" s="87"/>
      <c r="HAF188" s="87"/>
      <c r="HAG188" s="87"/>
      <c r="HAH188" s="87"/>
      <c r="HAI188" s="87"/>
      <c r="HAJ188" s="87"/>
      <c r="HAK188" s="87"/>
      <c r="HAL188" s="87"/>
      <c r="HAM188" s="87"/>
      <c r="HAN188" s="87"/>
      <c r="HAO188" s="87"/>
      <c r="HAP188" s="87"/>
      <c r="HAQ188" s="87"/>
      <c r="HAR188" s="87"/>
      <c r="HAS188" s="87"/>
      <c r="HAT188" s="87"/>
      <c r="HAU188" s="87"/>
      <c r="HAV188" s="87"/>
      <c r="HAW188" s="87"/>
      <c r="HAX188" s="87"/>
      <c r="HAY188" s="87"/>
      <c r="HAZ188" s="87"/>
      <c r="HBA188" s="87"/>
      <c r="HBB188" s="87"/>
      <c r="HBC188" s="87"/>
      <c r="HBD188" s="87"/>
      <c r="HBE188" s="87"/>
      <c r="HBF188" s="87"/>
      <c r="HBG188" s="87"/>
      <c r="HBH188" s="87"/>
      <c r="HBI188" s="87"/>
      <c r="HBJ188" s="87"/>
      <c r="HBK188" s="87"/>
      <c r="HBL188" s="87"/>
      <c r="HBM188" s="87"/>
      <c r="HBN188" s="87"/>
      <c r="HBO188" s="87"/>
      <c r="HBP188" s="87"/>
      <c r="HBQ188" s="87"/>
      <c r="HBR188" s="87"/>
      <c r="HBS188" s="87"/>
      <c r="HBT188" s="87"/>
      <c r="HBU188" s="87"/>
      <c r="HBV188" s="87"/>
      <c r="HBW188" s="87"/>
      <c r="HBX188" s="87"/>
      <c r="HBY188" s="87"/>
      <c r="HBZ188" s="87"/>
      <c r="HCA188" s="87"/>
      <c r="HCB188" s="87"/>
      <c r="HCC188" s="87"/>
      <c r="HCD188" s="87"/>
      <c r="HCE188" s="87"/>
      <c r="HCF188" s="87"/>
      <c r="HCG188" s="87"/>
      <c r="HCH188" s="87"/>
      <c r="HCI188" s="87"/>
      <c r="HCJ188" s="87"/>
      <c r="HCK188" s="87"/>
      <c r="HCL188" s="87"/>
      <c r="HCM188" s="87"/>
      <c r="HCN188" s="87"/>
      <c r="HCO188" s="87"/>
      <c r="HCP188" s="87"/>
      <c r="HCQ188" s="87"/>
      <c r="HCR188" s="87"/>
      <c r="HCS188" s="87"/>
      <c r="HCT188" s="87"/>
      <c r="HCU188" s="87"/>
      <c r="HCV188" s="87"/>
      <c r="HCW188" s="87"/>
      <c r="HCX188" s="87"/>
      <c r="HCY188" s="87"/>
      <c r="HCZ188" s="87"/>
      <c r="HDA188" s="87"/>
      <c r="HDB188" s="87"/>
      <c r="HDC188" s="87"/>
      <c r="HDD188" s="87"/>
      <c r="HDE188" s="87"/>
      <c r="HDF188" s="87"/>
      <c r="HDG188" s="87"/>
      <c r="HDH188" s="87"/>
      <c r="HDI188" s="87"/>
      <c r="HDJ188" s="87"/>
      <c r="HDK188" s="87"/>
      <c r="HDL188" s="87"/>
      <c r="HDM188" s="87"/>
      <c r="HDN188" s="87"/>
      <c r="HDO188" s="87"/>
      <c r="HDP188" s="87"/>
      <c r="HDQ188" s="87"/>
      <c r="HDR188" s="87"/>
      <c r="HDS188" s="87"/>
      <c r="HDT188" s="87"/>
      <c r="HDU188" s="87"/>
      <c r="HDV188" s="87"/>
      <c r="HDW188" s="87"/>
      <c r="HDX188" s="87"/>
      <c r="HDY188" s="87"/>
      <c r="HDZ188" s="87"/>
      <c r="HEA188" s="87"/>
      <c r="HEB188" s="87"/>
      <c r="HEC188" s="87"/>
      <c r="HED188" s="87"/>
      <c r="HEE188" s="87"/>
      <c r="HEF188" s="87"/>
      <c r="HEG188" s="87"/>
      <c r="HEH188" s="87"/>
      <c r="HEI188" s="87"/>
      <c r="HEJ188" s="87"/>
      <c r="HEK188" s="87"/>
      <c r="HEL188" s="87"/>
      <c r="HEM188" s="87"/>
      <c r="HEN188" s="87"/>
      <c r="HEO188" s="87"/>
      <c r="HEP188" s="87"/>
      <c r="HEQ188" s="87"/>
      <c r="HER188" s="87"/>
      <c r="HES188" s="87"/>
      <c r="HET188" s="87"/>
      <c r="HEU188" s="87"/>
      <c r="HEV188" s="87"/>
      <c r="HEW188" s="87"/>
      <c r="HEX188" s="87"/>
      <c r="HEY188" s="87"/>
      <c r="HEZ188" s="87"/>
      <c r="HFA188" s="87"/>
      <c r="HFB188" s="87"/>
      <c r="HFC188" s="87"/>
      <c r="HFD188" s="87"/>
      <c r="HFE188" s="87"/>
      <c r="HFF188" s="87"/>
      <c r="HFG188" s="87"/>
      <c r="HFH188" s="87"/>
      <c r="HFI188" s="87"/>
      <c r="HFJ188" s="87"/>
      <c r="HFK188" s="87"/>
      <c r="HFL188" s="87"/>
      <c r="HFM188" s="87"/>
      <c r="HFN188" s="87"/>
      <c r="HFO188" s="87"/>
      <c r="HFP188" s="87"/>
      <c r="HFQ188" s="87"/>
      <c r="HFR188" s="87"/>
      <c r="HFS188" s="87"/>
      <c r="HFT188" s="87"/>
      <c r="HFU188" s="87"/>
      <c r="HFV188" s="87"/>
      <c r="HFW188" s="87"/>
      <c r="HFX188" s="87"/>
      <c r="HFY188" s="87"/>
      <c r="HFZ188" s="87"/>
      <c r="HGA188" s="87"/>
      <c r="HGB188" s="87"/>
      <c r="HGC188" s="87"/>
      <c r="HGD188" s="87"/>
      <c r="HGE188" s="87"/>
      <c r="HGF188" s="87"/>
      <c r="HGG188" s="87"/>
      <c r="HGH188" s="87"/>
      <c r="HGI188" s="87"/>
      <c r="HGJ188" s="87"/>
      <c r="HGK188" s="87"/>
      <c r="HGL188" s="87"/>
      <c r="HGM188" s="87"/>
      <c r="HGN188" s="87"/>
      <c r="HGO188" s="87"/>
      <c r="HGP188" s="87"/>
      <c r="HGQ188" s="87"/>
      <c r="HGR188" s="87"/>
      <c r="HGS188" s="87"/>
      <c r="HGT188" s="87"/>
      <c r="HGU188" s="87"/>
      <c r="HGV188" s="87"/>
      <c r="HGW188" s="87"/>
      <c r="HGX188" s="87"/>
      <c r="HGY188" s="87"/>
      <c r="HGZ188" s="87"/>
      <c r="HHA188" s="87"/>
      <c r="HHB188" s="87"/>
      <c r="HHC188" s="87"/>
      <c r="HHD188" s="87"/>
      <c r="HHE188" s="87"/>
      <c r="HHF188" s="87"/>
      <c r="HHG188" s="87"/>
      <c r="HHH188" s="87"/>
      <c r="HHI188" s="87"/>
      <c r="HHJ188" s="87"/>
      <c r="HHK188" s="87"/>
      <c r="HHL188" s="87"/>
      <c r="HHM188" s="87"/>
      <c r="HHN188" s="87"/>
      <c r="HHO188" s="87"/>
      <c r="HHP188" s="87"/>
      <c r="HHQ188" s="87"/>
      <c r="HHR188" s="87"/>
      <c r="HHS188" s="87"/>
      <c r="HHT188" s="87"/>
      <c r="HHU188" s="87"/>
      <c r="HHV188" s="87"/>
      <c r="HHW188" s="87"/>
      <c r="HHX188" s="87"/>
      <c r="HHY188" s="87"/>
      <c r="HHZ188" s="87"/>
      <c r="HIA188" s="87"/>
      <c r="HIB188" s="87"/>
      <c r="HIC188" s="87"/>
      <c r="HID188" s="87"/>
      <c r="HIE188" s="87"/>
      <c r="HIF188" s="87"/>
      <c r="HIG188" s="87"/>
      <c r="HIH188" s="87"/>
      <c r="HII188" s="87"/>
      <c r="HIJ188" s="87"/>
      <c r="HIK188" s="87"/>
      <c r="HIL188" s="87"/>
      <c r="HIM188" s="87"/>
      <c r="HIN188" s="87"/>
      <c r="HIO188" s="87"/>
      <c r="HIP188" s="87"/>
      <c r="HIQ188" s="87"/>
      <c r="HIR188" s="87"/>
      <c r="HIS188" s="87"/>
      <c r="HIT188" s="87"/>
      <c r="HIU188" s="87"/>
      <c r="HIV188" s="87"/>
      <c r="HIW188" s="87"/>
      <c r="HIX188" s="87"/>
      <c r="HIY188" s="87"/>
      <c r="HIZ188" s="87"/>
      <c r="HJA188" s="87"/>
      <c r="HJB188" s="87"/>
      <c r="HJC188" s="87"/>
      <c r="HJD188" s="87"/>
      <c r="HJE188" s="87"/>
      <c r="HJF188" s="87"/>
      <c r="HJG188" s="87"/>
      <c r="HJH188" s="87"/>
      <c r="HJI188" s="87"/>
      <c r="HJJ188" s="87"/>
      <c r="HJK188" s="87"/>
      <c r="HJL188" s="87"/>
      <c r="HJM188" s="87"/>
      <c r="HJN188" s="87"/>
      <c r="HJO188" s="87"/>
      <c r="HJP188" s="87"/>
      <c r="HJQ188" s="87"/>
      <c r="HJR188" s="87"/>
      <c r="HJS188" s="87"/>
      <c r="HJT188" s="87"/>
      <c r="HJU188" s="87"/>
      <c r="HJV188" s="87"/>
      <c r="HJW188" s="87"/>
      <c r="HJX188" s="87"/>
      <c r="HJY188" s="87"/>
      <c r="HJZ188" s="87"/>
      <c r="HKA188" s="87"/>
      <c r="HKB188" s="87"/>
      <c r="HKC188" s="87"/>
      <c r="HKD188" s="87"/>
      <c r="HKE188" s="87"/>
      <c r="HKF188" s="87"/>
      <c r="HKG188" s="87"/>
      <c r="HKH188" s="87"/>
      <c r="HKI188" s="87"/>
      <c r="HKJ188" s="87"/>
      <c r="HKK188" s="87"/>
      <c r="HKL188" s="87"/>
      <c r="HKM188" s="87"/>
      <c r="HKN188" s="87"/>
      <c r="HKO188" s="87"/>
      <c r="HKP188" s="87"/>
      <c r="HKQ188" s="87"/>
      <c r="HKR188" s="87"/>
      <c r="HKS188" s="87"/>
      <c r="HKT188" s="87"/>
      <c r="HKU188" s="87"/>
      <c r="HKV188" s="87"/>
      <c r="HKW188" s="87"/>
      <c r="HKX188" s="87"/>
      <c r="HKY188" s="87"/>
      <c r="HKZ188" s="87"/>
      <c r="HLA188" s="87"/>
      <c r="HLB188" s="87"/>
      <c r="HLC188" s="87"/>
      <c r="HLD188" s="87"/>
      <c r="HLE188" s="87"/>
      <c r="HLF188" s="87"/>
      <c r="HLG188" s="87"/>
      <c r="HLH188" s="87"/>
      <c r="HLI188" s="87"/>
      <c r="HLJ188" s="87"/>
      <c r="HLK188" s="87"/>
      <c r="HLL188" s="87"/>
      <c r="HLM188" s="87"/>
      <c r="HLN188" s="87"/>
      <c r="HLO188" s="87"/>
      <c r="HLP188" s="87"/>
      <c r="HLQ188" s="87"/>
      <c r="HLR188" s="87"/>
      <c r="HLS188" s="87"/>
      <c r="HLT188" s="87"/>
      <c r="HLU188" s="87"/>
      <c r="HLV188" s="87"/>
      <c r="HLW188" s="87"/>
      <c r="HLX188" s="87"/>
      <c r="HLY188" s="87"/>
      <c r="HLZ188" s="87"/>
      <c r="HMA188" s="87"/>
      <c r="HMB188" s="87"/>
      <c r="HMC188" s="87"/>
      <c r="HMD188" s="87"/>
      <c r="HME188" s="87"/>
      <c r="HMF188" s="87"/>
      <c r="HMG188" s="87"/>
      <c r="HMH188" s="87"/>
      <c r="HMI188" s="87"/>
      <c r="HMJ188" s="87"/>
      <c r="HMK188" s="87"/>
      <c r="HML188" s="87"/>
      <c r="HMM188" s="87"/>
      <c r="HMN188" s="87"/>
      <c r="HMO188" s="87"/>
      <c r="HMP188" s="87"/>
      <c r="HMQ188" s="87"/>
      <c r="HMR188" s="87"/>
      <c r="HMS188" s="87"/>
      <c r="HMT188" s="87"/>
      <c r="HMU188" s="87"/>
      <c r="HMV188" s="87"/>
      <c r="HMW188" s="87"/>
      <c r="HMX188" s="87"/>
      <c r="HMY188" s="87"/>
      <c r="HMZ188" s="87"/>
      <c r="HNA188" s="87"/>
      <c r="HNB188" s="87"/>
      <c r="HNC188" s="87"/>
      <c r="HND188" s="87"/>
      <c r="HNE188" s="87"/>
      <c r="HNF188" s="87"/>
      <c r="HNG188" s="87"/>
      <c r="HNH188" s="87"/>
      <c r="HNI188" s="87"/>
      <c r="HNJ188" s="87"/>
      <c r="HNK188" s="87"/>
      <c r="HNL188" s="87"/>
      <c r="HNM188" s="87"/>
      <c r="HNN188" s="87"/>
      <c r="HNO188" s="87"/>
      <c r="HNP188" s="87"/>
      <c r="HNQ188" s="87"/>
      <c r="HNR188" s="87"/>
      <c r="HNS188" s="87"/>
      <c r="HNT188" s="87"/>
      <c r="HNU188" s="87"/>
      <c r="HNV188" s="87"/>
      <c r="HNW188" s="87"/>
      <c r="HNX188" s="87"/>
      <c r="HNY188" s="87"/>
      <c r="HNZ188" s="87"/>
      <c r="HOA188" s="87"/>
      <c r="HOB188" s="87"/>
      <c r="HOC188" s="87"/>
      <c r="HOD188" s="87"/>
      <c r="HOE188" s="87"/>
      <c r="HOF188" s="87"/>
      <c r="HOG188" s="87"/>
      <c r="HOH188" s="87"/>
      <c r="HOI188" s="87"/>
      <c r="HOJ188" s="87"/>
      <c r="HOK188" s="87"/>
      <c r="HOL188" s="87"/>
      <c r="HOM188" s="87"/>
      <c r="HON188" s="87"/>
      <c r="HOO188" s="87"/>
      <c r="HOP188" s="87"/>
      <c r="HOQ188" s="87"/>
      <c r="HOR188" s="87"/>
      <c r="HOS188" s="87"/>
      <c r="HOT188" s="87"/>
      <c r="HOU188" s="87"/>
      <c r="HOV188" s="87"/>
      <c r="HOW188" s="87"/>
      <c r="HOX188" s="87"/>
      <c r="HOY188" s="87"/>
      <c r="HOZ188" s="87"/>
      <c r="HPA188" s="87"/>
      <c r="HPB188" s="87"/>
      <c r="HPC188" s="87"/>
      <c r="HPD188" s="87"/>
      <c r="HPE188" s="87"/>
      <c r="HPF188" s="87"/>
      <c r="HPG188" s="87"/>
      <c r="HPH188" s="87"/>
      <c r="HPI188" s="87"/>
      <c r="HPJ188" s="87"/>
      <c r="HPK188" s="87"/>
      <c r="HPL188" s="87"/>
      <c r="HPM188" s="87"/>
      <c r="HPN188" s="87"/>
      <c r="HPO188" s="87"/>
      <c r="HPP188" s="87"/>
      <c r="HPQ188" s="87"/>
      <c r="HPR188" s="87"/>
      <c r="HPS188" s="87"/>
      <c r="HPT188" s="87"/>
      <c r="HPU188" s="87"/>
      <c r="HPV188" s="87"/>
      <c r="HPW188" s="87"/>
      <c r="HPX188" s="87"/>
      <c r="HPY188" s="87"/>
      <c r="HPZ188" s="87"/>
      <c r="HQA188" s="87"/>
      <c r="HQB188" s="87"/>
      <c r="HQC188" s="87"/>
      <c r="HQD188" s="87"/>
      <c r="HQE188" s="87"/>
      <c r="HQF188" s="87"/>
      <c r="HQG188" s="87"/>
      <c r="HQH188" s="87"/>
      <c r="HQI188" s="87"/>
      <c r="HQJ188" s="87"/>
      <c r="HQK188" s="87"/>
      <c r="HQL188" s="87"/>
      <c r="HQM188" s="87"/>
      <c r="HQN188" s="87"/>
      <c r="HQO188" s="87"/>
      <c r="HQP188" s="87"/>
      <c r="HQQ188" s="87"/>
      <c r="HQR188" s="87"/>
      <c r="HQS188" s="87"/>
      <c r="HQT188" s="87"/>
      <c r="HQU188" s="87"/>
      <c r="HQV188" s="87"/>
      <c r="HQW188" s="87"/>
      <c r="HQX188" s="87"/>
      <c r="HQY188" s="87"/>
      <c r="HQZ188" s="87"/>
      <c r="HRA188" s="87"/>
      <c r="HRB188" s="87"/>
      <c r="HRC188" s="87"/>
      <c r="HRD188" s="87"/>
      <c r="HRE188" s="87"/>
      <c r="HRF188" s="87"/>
      <c r="HRG188" s="87"/>
      <c r="HRH188" s="87"/>
      <c r="HRI188" s="87"/>
      <c r="HRJ188" s="87"/>
      <c r="HRK188" s="87"/>
      <c r="HRL188" s="87"/>
      <c r="HRM188" s="87"/>
      <c r="HRN188" s="87"/>
      <c r="HRO188" s="87"/>
      <c r="HRP188" s="87"/>
      <c r="HRQ188" s="87"/>
      <c r="HRR188" s="87"/>
      <c r="HRS188" s="87"/>
      <c r="HRT188" s="87"/>
      <c r="HRU188" s="87"/>
      <c r="HRV188" s="87"/>
      <c r="HRW188" s="87"/>
      <c r="HRX188" s="87"/>
      <c r="HRY188" s="87"/>
      <c r="HRZ188" s="87"/>
      <c r="HSA188" s="87"/>
      <c r="HSB188" s="87"/>
      <c r="HSC188" s="87"/>
      <c r="HSD188" s="87"/>
      <c r="HSE188" s="87"/>
      <c r="HSF188" s="87"/>
      <c r="HSG188" s="87"/>
      <c r="HSH188" s="87"/>
      <c r="HSI188" s="87"/>
      <c r="HSJ188" s="87"/>
      <c r="HSK188" s="87"/>
      <c r="HSL188" s="87"/>
      <c r="HSM188" s="87"/>
      <c r="HSN188" s="87"/>
      <c r="HSO188" s="87"/>
      <c r="HSP188" s="87"/>
      <c r="HSQ188" s="87"/>
      <c r="HSR188" s="87"/>
      <c r="HSS188" s="87"/>
      <c r="HST188" s="87"/>
      <c r="HSU188" s="87"/>
      <c r="HSV188" s="87"/>
      <c r="HSW188" s="87"/>
      <c r="HSX188" s="87"/>
      <c r="HSY188" s="87"/>
      <c r="HSZ188" s="87"/>
      <c r="HTA188" s="87"/>
      <c r="HTB188" s="87"/>
      <c r="HTC188" s="87"/>
      <c r="HTD188" s="87"/>
      <c r="HTE188" s="87"/>
      <c r="HTF188" s="87"/>
      <c r="HTG188" s="87"/>
      <c r="HTH188" s="87"/>
      <c r="HTI188" s="87"/>
      <c r="HTJ188" s="87"/>
      <c r="HTK188" s="87"/>
      <c r="HTL188" s="87"/>
      <c r="HTM188" s="87"/>
      <c r="HTN188" s="87"/>
      <c r="HTO188" s="87"/>
      <c r="HTP188" s="87"/>
      <c r="HTQ188" s="87"/>
      <c r="HTR188" s="87"/>
      <c r="HTS188" s="87"/>
      <c r="HTT188" s="87"/>
      <c r="HTU188" s="87"/>
      <c r="HTV188" s="87"/>
      <c r="HTW188" s="87"/>
      <c r="HTX188" s="87"/>
      <c r="HTY188" s="87"/>
      <c r="HTZ188" s="87"/>
      <c r="HUA188" s="87"/>
      <c r="HUB188" s="87"/>
      <c r="HUC188" s="87"/>
      <c r="HUD188" s="87"/>
      <c r="HUE188" s="87"/>
      <c r="HUF188" s="87"/>
      <c r="HUG188" s="87"/>
      <c r="HUH188" s="87"/>
      <c r="HUI188" s="87"/>
      <c r="HUJ188" s="87"/>
      <c r="HUK188" s="87"/>
      <c r="HUL188" s="87"/>
      <c r="HUM188" s="87"/>
      <c r="HUN188" s="87"/>
      <c r="HUO188" s="87"/>
      <c r="HUP188" s="87"/>
      <c r="HUQ188" s="87"/>
      <c r="HUR188" s="87"/>
      <c r="HUS188" s="87"/>
      <c r="HUT188" s="87"/>
      <c r="HUU188" s="87"/>
      <c r="HUV188" s="87"/>
      <c r="HUW188" s="87"/>
      <c r="HUX188" s="87"/>
      <c r="HUY188" s="87"/>
      <c r="HUZ188" s="87"/>
      <c r="HVA188" s="87"/>
      <c r="HVB188" s="87"/>
      <c r="HVC188" s="87"/>
      <c r="HVD188" s="87"/>
      <c r="HVE188" s="87"/>
      <c r="HVF188" s="87"/>
      <c r="HVG188" s="87"/>
      <c r="HVH188" s="87"/>
      <c r="HVI188" s="87"/>
      <c r="HVJ188" s="87"/>
      <c r="HVK188" s="87"/>
      <c r="HVL188" s="87"/>
      <c r="HVM188" s="87"/>
      <c r="HVN188" s="87"/>
      <c r="HVO188" s="87"/>
      <c r="HVP188" s="87"/>
      <c r="HVQ188" s="87"/>
      <c r="HVR188" s="87"/>
      <c r="HVS188" s="87"/>
      <c r="HVT188" s="87"/>
      <c r="HVU188" s="87"/>
      <c r="HVV188" s="87"/>
      <c r="HVW188" s="87"/>
      <c r="HVX188" s="87"/>
      <c r="HVY188" s="87"/>
      <c r="HVZ188" s="87"/>
      <c r="HWA188" s="87"/>
      <c r="HWB188" s="87"/>
      <c r="HWC188" s="87"/>
      <c r="HWD188" s="87"/>
      <c r="HWE188" s="87"/>
      <c r="HWF188" s="87"/>
      <c r="HWG188" s="87"/>
      <c r="HWH188" s="87"/>
      <c r="HWI188" s="87"/>
      <c r="HWJ188" s="87"/>
      <c r="HWK188" s="87"/>
      <c r="HWL188" s="87"/>
      <c r="HWM188" s="87"/>
      <c r="HWN188" s="87"/>
      <c r="HWO188" s="87"/>
      <c r="HWP188" s="87"/>
      <c r="HWQ188" s="87"/>
      <c r="HWR188" s="87"/>
      <c r="HWS188" s="87"/>
      <c r="HWT188" s="87"/>
      <c r="HWU188" s="87"/>
      <c r="HWV188" s="87"/>
      <c r="HWW188" s="87"/>
      <c r="HWX188" s="87"/>
      <c r="HWY188" s="87"/>
      <c r="HWZ188" s="87"/>
      <c r="HXA188" s="87"/>
      <c r="HXB188" s="87"/>
      <c r="HXC188" s="87"/>
      <c r="HXD188" s="87"/>
      <c r="HXE188" s="87"/>
      <c r="HXF188" s="87"/>
      <c r="HXG188" s="87"/>
      <c r="HXH188" s="87"/>
      <c r="HXI188" s="87"/>
      <c r="HXJ188" s="87"/>
      <c r="HXK188" s="87"/>
      <c r="HXL188" s="87"/>
      <c r="HXM188" s="87"/>
      <c r="HXN188" s="87"/>
      <c r="HXO188" s="87"/>
      <c r="HXP188" s="87"/>
      <c r="HXQ188" s="87"/>
      <c r="HXR188" s="87"/>
      <c r="HXS188" s="87"/>
      <c r="HXT188" s="87"/>
      <c r="HXU188" s="87"/>
      <c r="HXV188" s="87"/>
      <c r="HXW188" s="87"/>
      <c r="HXX188" s="87"/>
      <c r="HXY188" s="87"/>
      <c r="HXZ188" s="87"/>
      <c r="HYA188" s="87"/>
      <c r="HYB188" s="87"/>
      <c r="HYC188" s="87"/>
      <c r="HYD188" s="87"/>
      <c r="HYE188" s="87"/>
      <c r="HYF188" s="87"/>
      <c r="HYG188" s="87"/>
      <c r="HYH188" s="87"/>
      <c r="HYI188" s="87"/>
      <c r="HYJ188" s="87"/>
      <c r="HYK188" s="87"/>
      <c r="HYL188" s="87"/>
      <c r="HYM188" s="87"/>
      <c r="HYN188" s="87"/>
      <c r="HYO188" s="87"/>
      <c r="HYP188" s="87"/>
      <c r="HYQ188" s="87"/>
      <c r="HYR188" s="87"/>
      <c r="HYS188" s="87"/>
      <c r="HYT188" s="87"/>
      <c r="HYU188" s="87"/>
      <c r="HYV188" s="87"/>
      <c r="HYW188" s="87"/>
      <c r="HYX188" s="87"/>
      <c r="HYY188" s="87"/>
      <c r="HYZ188" s="87"/>
      <c r="HZA188" s="87"/>
      <c r="HZB188" s="87"/>
      <c r="HZC188" s="87"/>
      <c r="HZD188" s="87"/>
      <c r="HZE188" s="87"/>
      <c r="HZF188" s="87"/>
      <c r="HZG188" s="87"/>
      <c r="HZH188" s="87"/>
      <c r="HZI188" s="87"/>
      <c r="HZJ188" s="87"/>
      <c r="HZK188" s="87"/>
      <c r="HZL188" s="87"/>
      <c r="HZM188" s="87"/>
      <c r="HZN188" s="87"/>
      <c r="HZO188" s="87"/>
      <c r="HZP188" s="87"/>
      <c r="HZQ188" s="87"/>
      <c r="HZR188" s="87"/>
      <c r="HZS188" s="87"/>
      <c r="HZT188" s="87"/>
      <c r="HZU188" s="87"/>
      <c r="HZV188" s="87"/>
      <c r="HZW188" s="87"/>
      <c r="HZX188" s="87"/>
      <c r="HZY188" s="87"/>
      <c r="HZZ188" s="87"/>
      <c r="IAA188" s="87"/>
      <c r="IAB188" s="87"/>
      <c r="IAC188" s="87"/>
      <c r="IAD188" s="87"/>
      <c r="IAE188" s="87"/>
      <c r="IAF188" s="87"/>
      <c r="IAG188" s="87"/>
      <c r="IAH188" s="87"/>
      <c r="IAI188" s="87"/>
      <c r="IAJ188" s="87"/>
      <c r="IAK188" s="87"/>
      <c r="IAL188" s="87"/>
      <c r="IAM188" s="87"/>
      <c r="IAN188" s="87"/>
      <c r="IAO188" s="87"/>
      <c r="IAP188" s="87"/>
      <c r="IAQ188" s="87"/>
      <c r="IAR188" s="87"/>
      <c r="IAS188" s="87"/>
      <c r="IAT188" s="87"/>
      <c r="IAU188" s="87"/>
      <c r="IAV188" s="87"/>
      <c r="IAW188" s="87"/>
      <c r="IAX188" s="87"/>
      <c r="IAY188" s="87"/>
      <c r="IAZ188" s="87"/>
      <c r="IBA188" s="87"/>
      <c r="IBB188" s="87"/>
      <c r="IBC188" s="87"/>
      <c r="IBD188" s="87"/>
      <c r="IBE188" s="87"/>
      <c r="IBF188" s="87"/>
      <c r="IBG188" s="87"/>
      <c r="IBH188" s="87"/>
      <c r="IBI188" s="87"/>
      <c r="IBJ188" s="87"/>
      <c r="IBK188" s="87"/>
      <c r="IBL188" s="87"/>
      <c r="IBM188" s="87"/>
      <c r="IBN188" s="87"/>
      <c r="IBO188" s="87"/>
      <c r="IBP188" s="87"/>
      <c r="IBQ188" s="87"/>
      <c r="IBR188" s="87"/>
      <c r="IBS188" s="87"/>
      <c r="IBT188" s="87"/>
      <c r="IBU188" s="87"/>
      <c r="IBV188" s="87"/>
      <c r="IBW188" s="87"/>
      <c r="IBX188" s="87"/>
      <c r="IBY188" s="87"/>
      <c r="IBZ188" s="87"/>
      <c r="ICA188" s="87"/>
      <c r="ICB188" s="87"/>
      <c r="ICC188" s="87"/>
      <c r="ICD188" s="87"/>
      <c r="ICE188" s="87"/>
      <c r="ICF188" s="87"/>
      <c r="ICG188" s="87"/>
      <c r="ICH188" s="87"/>
      <c r="ICI188" s="87"/>
      <c r="ICJ188" s="87"/>
      <c r="ICK188" s="87"/>
      <c r="ICL188" s="87"/>
      <c r="ICM188" s="87"/>
      <c r="ICN188" s="87"/>
      <c r="ICO188" s="87"/>
      <c r="ICP188" s="87"/>
      <c r="ICQ188" s="87"/>
      <c r="ICR188" s="87"/>
      <c r="ICS188" s="87"/>
      <c r="ICT188" s="87"/>
      <c r="ICU188" s="87"/>
      <c r="ICV188" s="87"/>
      <c r="ICW188" s="87"/>
      <c r="ICX188" s="87"/>
      <c r="ICY188" s="87"/>
      <c r="ICZ188" s="87"/>
      <c r="IDA188" s="87"/>
      <c r="IDB188" s="87"/>
      <c r="IDC188" s="87"/>
      <c r="IDD188" s="87"/>
      <c r="IDE188" s="87"/>
      <c r="IDF188" s="87"/>
      <c r="IDG188" s="87"/>
      <c r="IDH188" s="87"/>
      <c r="IDI188" s="87"/>
      <c r="IDJ188" s="87"/>
      <c r="IDK188" s="87"/>
      <c r="IDL188" s="87"/>
      <c r="IDM188" s="87"/>
      <c r="IDN188" s="87"/>
      <c r="IDO188" s="87"/>
      <c r="IDP188" s="87"/>
      <c r="IDQ188" s="87"/>
      <c r="IDR188" s="87"/>
      <c r="IDS188" s="87"/>
      <c r="IDT188" s="87"/>
      <c r="IDU188" s="87"/>
      <c r="IDV188" s="87"/>
      <c r="IDW188" s="87"/>
      <c r="IDX188" s="87"/>
      <c r="IDY188" s="87"/>
      <c r="IDZ188" s="87"/>
      <c r="IEA188" s="87"/>
      <c r="IEB188" s="87"/>
      <c r="IEC188" s="87"/>
      <c r="IED188" s="87"/>
      <c r="IEE188" s="87"/>
      <c r="IEF188" s="87"/>
      <c r="IEG188" s="87"/>
      <c r="IEH188" s="87"/>
      <c r="IEI188" s="87"/>
      <c r="IEJ188" s="87"/>
      <c r="IEK188" s="87"/>
      <c r="IEL188" s="87"/>
      <c r="IEM188" s="87"/>
      <c r="IEN188" s="87"/>
      <c r="IEO188" s="87"/>
      <c r="IEP188" s="87"/>
      <c r="IEQ188" s="87"/>
      <c r="IER188" s="87"/>
      <c r="IES188" s="87"/>
      <c r="IET188" s="87"/>
      <c r="IEU188" s="87"/>
      <c r="IEV188" s="87"/>
      <c r="IEW188" s="87"/>
      <c r="IEX188" s="87"/>
      <c r="IEY188" s="87"/>
      <c r="IEZ188" s="87"/>
      <c r="IFA188" s="87"/>
      <c r="IFB188" s="87"/>
      <c r="IFC188" s="87"/>
      <c r="IFD188" s="87"/>
      <c r="IFE188" s="87"/>
      <c r="IFF188" s="87"/>
      <c r="IFG188" s="87"/>
      <c r="IFH188" s="87"/>
      <c r="IFI188" s="87"/>
      <c r="IFJ188" s="87"/>
      <c r="IFK188" s="87"/>
      <c r="IFL188" s="87"/>
      <c r="IFM188" s="87"/>
      <c r="IFN188" s="87"/>
      <c r="IFO188" s="87"/>
      <c r="IFP188" s="87"/>
      <c r="IFQ188" s="87"/>
      <c r="IFR188" s="87"/>
      <c r="IFS188" s="87"/>
      <c r="IFT188" s="87"/>
      <c r="IFU188" s="87"/>
      <c r="IFV188" s="87"/>
      <c r="IFW188" s="87"/>
      <c r="IFX188" s="87"/>
      <c r="IFY188" s="87"/>
      <c r="IFZ188" s="87"/>
      <c r="IGA188" s="87"/>
      <c r="IGB188" s="87"/>
      <c r="IGC188" s="87"/>
      <c r="IGD188" s="87"/>
      <c r="IGE188" s="87"/>
      <c r="IGF188" s="87"/>
      <c r="IGG188" s="87"/>
      <c r="IGH188" s="87"/>
      <c r="IGI188" s="87"/>
      <c r="IGJ188" s="87"/>
      <c r="IGK188" s="87"/>
      <c r="IGL188" s="87"/>
      <c r="IGM188" s="87"/>
      <c r="IGN188" s="87"/>
      <c r="IGO188" s="87"/>
      <c r="IGP188" s="87"/>
      <c r="IGQ188" s="87"/>
      <c r="IGR188" s="87"/>
      <c r="IGS188" s="87"/>
      <c r="IGT188" s="87"/>
      <c r="IGU188" s="87"/>
      <c r="IGV188" s="87"/>
      <c r="IGW188" s="87"/>
      <c r="IGX188" s="87"/>
      <c r="IGY188" s="87"/>
      <c r="IGZ188" s="87"/>
      <c r="IHA188" s="87"/>
      <c r="IHB188" s="87"/>
      <c r="IHC188" s="87"/>
      <c r="IHD188" s="87"/>
      <c r="IHE188" s="87"/>
      <c r="IHF188" s="87"/>
      <c r="IHG188" s="87"/>
      <c r="IHH188" s="87"/>
      <c r="IHI188" s="87"/>
      <c r="IHJ188" s="87"/>
      <c r="IHK188" s="87"/>
      <c r="IHL188" s="87"/>
      <c r="IHM188" s="87"/>
      <c r="IHN188" s="87"/>
      <c r="IHO188" s="87"/>
      <c r="IHP188" s="87"/>
      <c r="IHQ188" s="87"/>
      <c r="IHR188" s="87"/>
      <c r="IHS188" s="87"/>
      <c r="IHT188" s="87"/>
      <c r="IHU188" s="87"/>
      <c r="IHV188" s="87"/>
      <c r="IHW188" s="87"/>
      <c r="IHX188" s="87"/>
      <c r="IHY188" s="87"/>
      <c r="IHZ188" s="87"/>
      <c r="IIA188" s="87"/>
      <c r="IIB188" s="87"/>
      <c r="IIC188" s="87"/>
      <c r="IID188" s="87"/>
      <c r="IIE188" s="87"/>
      <c r="IIF188" s="87"/>
      <c r="IIG188" s="87"/>
      <c r="IIH188" s="87"/>
      <c r="III188" s="87"/>
      <c r="IIJ188" s="87"/>
      <c r="IIK188" s="87"/>
      <c r="IIL188" s="87"/>
      <c r="IIM188" s="87"/>
      <c r="IIN188" s="87"/>
      <c r="IIO188" s="87"/>
      <c r="IIP188" s="87"/>
      <c r="IIQ188" s="87"/>
      <c r="IIR188" s="87"/>
      <c r="IIS188" s="87"/>
      <c r="IIT188" s="87"/>
      <c r="IIU188" s="87"/>
      <c r="IIV188" s="87"/>
      <c r="IIW188" s="87"/>
      <c r="IIX188" s="87"/>
      <c r="IIY188" s="87"/>
      <c r="IIZ188" s="87"/>
      <c r="IJA188" s="87"/>
      <c r="IJB188" s="87"/>
      <c r="IJC188" s="87"/>
      <c r="IJD188" s="87"/>
      <c r="IJE188" s="87"/>
      <c r="IJF188" s="87"/>
      <c r="IJG188" s="87"/>
      <c r="IJH188" s="87"/>
      <c r="IJI188" s="87"/>
      <c r="IJJ188" s="87"/>
      <c r="IJK188" s="87"/>
      <c r="IJL188" s="87"/>
      <c r="IJM188" s="87"/>
      <c r="IJN188" s="87"/>
      <c r="IJO188" s="87"/>
      <c r="IJP188" s="87"/>
      <c r="IJQ188" s="87"/>
      <c r="IJR188" s="87"/>
      <c r="IJS188" s="87"/>
      <c r="IJT188" s="87"/>
      <c r="IJU188" s="87"/>
      <c r="IJV188" s="87"/>
      <c r="IJW188" s="87"/>
      <c r="IJX188" s="87"/>
      <c r="IJY188" s="87"/>
      <c r="IJZ188" s="87"/>
      <c r="IKA188" s="87"/>
      <c r="IKB188" s="87"/>
      <c r="IKC188" s="87"/>
      <c r="IKD188" s="87"/>
      <c r="IKE188" s="87"/>
      <c r="IKF188" s="87"/>
      <c r="IKG188" s="87"/>
      <c r="IKH188" s="87"/>
      <c r="IKI188" s="87"/>
      <c r="IKJ188" s="87"/>
      <c r="IKK188" s="87"/>
      <c r="IKL188" s="87"/>
      <c r="IKM188" s="87"/>
      <c r="IKN188" s="87"/>
      <c r="IKO188" s="87"/>
      <c r="IKP188" s="87"/>
      <c r="IKQ188" s="87"/>
      <c r="IKR188" s="87"/>
      <c r="IKS188" s="87"/>
      <c r="IKT188" s="87"/>
      <c r="IKU188" s="87"/>
      <c r="IKV188" s="87"/>
      <c r="IKW188" s="87"/>
      <c r="IKX188" s="87"/>
      <c r="IKY188" s="87"/>
      <c r="IKZ188" s="87"/>
      <c r="ILA188" s="87"/>
      <c r="ILB188" s="87"/>
      <c r="ILC188" s="87"/>
      <c r="ILD188" s="87"/>
      <c r="ILE188" s="87"/>
      <c r="ILF188" s="87"/>
      <c r="ILG188" s="87"/>
      <c r="ILH188" s="87"/>
      <c r="ILI188" s="87"/>
      <c r="ILJ188" s="87"/>
      <c r="ILK188" s="87"/>
      <c r="ILL188" s="87"/>
      <c r="ILM188" s="87"/>
      <c r="ILN188" s="87"/>
      <c r="ILO188" s="87"/>
      <c r="ILP188" s="87"/>
      <c r="ILQ188" s="87"/>
      <c r="ILR188" s="87"/>
      <c r="ILS188" s="87"/>
      <c r="ILT188" s="87"/>
      <c r="ILU188" s="87"/>
      <c r="ILV188" s="87"/>
      <c r="ILW188" s="87"/>
      <c r="ILX188" s="87"/>
      <c r="ILY188" s="87"/>
      <c r="ILZ188" s="87"/>
      <c r="IMA188" s="87"/>
      <c r="IMB188" s="87"/>
      <c r="IMC188" s="87"/>
      <c r="IMD188" s="87"/>
      <c r="IME188" s="87"/>
      <c r="IMF188" s="87"/>
      <c r="IMG188" s="87"/>
      <c r="IMH188" s="87"/>
      <c r="IMI188" s="87"/>
      <c r="IMJ188" s="87"/>
      <c r="IMK188" s="87"/>
      <c r="IML188" s="87"/>
      <c r="IMM188" s="87"/>
      <c r="IMN188" s="87"/>
      <c r="IMO188" s="87"/>
      <c r="IMP188" s="87"/>
      <c r="IMQ188" s="87"/>
      <c r="IMR188" s="87"/>
      <c r="IMS188" s="87"/>
      <c r="IMT188" s="87"/>
      <c r="IMU188" s="87"/>
      <c r="IMV188" s="87"/>
      <c r="IMW188" s="87"/>
      <c r="IMX188" s="87"/>
      <c r="IMY188" s="87"/>
      <c r="IMZ188" s="87"/>
      <c r="INA188" s="87"/>
      <c r="INB188" s="87"/>
      <c r="INC188" s="87"/>
      <c r="IND188" s="87"/>
      <c r="INE188" s="87"/>
      <c r="INF188" s="87"/>
      <c r="ING188" s="87"/>
      <c r="INH188" s="87"/>
      <c r="INI188" s="87"/>
      <c r="INJ188" s="87"/>
      <c r="INK188" s="87"/>
      <c r="INL188" s="87"/>
      <c r="INM188" s="87"/>
      <c r="INN188" s="87"/>
      <c r="INO188" s="87"/>
      <c r="INP188" s="87"/>
      <c r="INQ188" s="87"/>
      <c r="INR188" s="87"/>
      <c r="INS188" s="87"/>
      <c r="INT188" s="87"/>
      <c r="INU188" s="87"/>
      <c r="INV188" s="87"/>
      <c r="INW188" s="87"/>
      <c r="INX188" s="87"/>
      <c r="INY188" s="87"/>
      <c r="INZ188" s="87"/>
      <c r="IOA188" s="87"/>
      <c r="IOB188" s="87"/>
      <c r="IOC188" s="87"/>
      <c r="IOD188" s="87"/>
      <c r="IOE188" s="87"/>
      <c r="IOF188" s="87"/>
      <c r="IOG188" s="87"/>
      <c r="IOH188" s="87"/>
      <c r="IOI188" s="87"/>
      <c r="IOJ188" s="87"/>
      <c r="IOK188" s="87"/>
      <c r="IOL188" s="87"/>
      <c r="IOM188" s="87"/>
      <c r="ION188" s="87"/>
      <c r="IOO188" s="87"/>
      <c r="IOP188" s="87"/>
      <c r="IOQ188" s="87"/>
      <c r="IOR188" s="87"/>
      <c r="IOS188" s="87"/>
      <c r="IOT188" s="87"/>
      <c r="IOU188" s="87"/>
      <c r="IOV188" s="87"/>
      <c r="IOW188" s="87"/>
      <c r="IOX188" s="87"/>
      <c r="IOY188" s="87"/>
      <c r="IOZ188" s="87"/>
      <c r="IPA188" s="87"/>
      <c r="IPB188" s="87"/>
      <c r="IPC188" s="87"/>
      <c r="IPD188" s="87"/>
      <c r="IPE188" s="87"/>
      <c r="IPF188" s="87"/>
      <c r="IPG188" s="87"/>
      <c r="IPH188" s="87"/>
      <c r="IPI188" s="87"/>
      <c r="IPJ188" s="87"/>
      <c r="IPK188" s="87"/>
      <c r="IPL188" s="87"/>
      <c r="IPM188" s="87"/>
      <c r="IPN188" s="87"/>
      <c r="IPO188" s="87"/>
      <c r="IPP188" s="87"/>
      <c r="IPQ188" s="87"/>
      <c r="IPR188" s="87"/>
      <c r="IPS188" s="87"/>
      <c r="IPT188" s="87"/>
      <c r="IPU188" s="87"/>
      <c r="IPV188" s="87"/>
      <c r="IPW188" s="87"/>
      <c r="IPX188" s="87"/>
      <c r="IPY188" s="87"/>
      <c r="IPZ188" s="87"/>
      <c r="IQA188" s="87"/>
      <c r="IQB188" s="87"/>
      <c r="IQC188" s="87"/>
      <c r="IQD188" s="87"/>
      <c r="IQE188" s="87"/>
      <c r="IQF188" s="87"/>
      <c r="IQG188" s="87"/>
      <c r="IQH188" s="87"/>
      <c r="IQI188" s="87"/>
      <c r="IQJ188" s="87"/>
      <c r="IQK188" s="87"/>
      <c r="IQL188" s="87"/>
      <c r="IQM188" s="87"/>
      <c r="IQN188" s="87"/>
      <c r="IQO188" s="87"/>
      <c r="IQP188" s="87"/>
      <c r="IQQ188" s="87"/>
      <c r="IQR188" s="87"/>
      <c r="IQS188" s="87"/>
      <c r="IQT188" s="87"/>
      <c r="IQU188" s="87"/>
      <c r="IQV188" s="87"/>
      <c r="IQW188" s="87"/>
      <c r="IQX188" s="87"/>
      <c r="IQY188" s="87"/>
      <c r="IQZ188" s="87"/>
      <c r="IRA188" s="87"/>
      <c r="IRB188" s="87"/>
      <c r="IRC188" s="87"/>
      <c r="IRD188" s="87"/>
      <c r="IRE188" s="87"/>
      <c r="IRF188" s="87"/>
      <c r="IRG188" s="87"/>
      <c r="IRH188" s="87"/>
      <c r="IRI188" s="87"/>
      <c r="IRJ188" s="87"/>
      <c r="IRK188" s="87"/>
      <c r="IRL188" s="87"/>
      <c r="IRM188" s="87"/>
      <c r="IRN188" s="87"/>
      <c r="IRO188" s="87"/>
      <c r="IRP188" s="87"/>
      <c r="IRQ188" s="87"/>
      <c r="IRR188" s="87"/>
      <c r="IRS188" s="87"/>
      <c r="IRT188" s="87"/>
      <c r="IRU188" s="87"/>
      <c r="IRV188" s="87"/>
      <c r="IRW188" s="87"/>
      <c r="IRX188" s="87"/>
      <c r="IRY188" s="87"/>
      <c r="IRZ188" s="87"/>
      <c r="ISA188" s="87"/>
      <c r="ISB188" s="87"/>
      <c r="ISC188" s="87"/>
      <c r="ISD188" s="87"/>
      <c r="ISE188" s="87"/>
      <c r="ISF188" s="87"/>
      <c r="ISG188" s="87"/>
      <c r="ISH188" s="87"/>
      <c r="ISI188" s="87"/>
      <c r="ISJ188" s="87"/>
      <c r="ISK188" s="87"/>
      <c r="ISL188" s="87"/>
      <c r="ISM188" s="87"/>
      <c r="ISN188" s="87"/>
      <c r="ISO188" s="87"/>
      <c r="ISP188" s="87"/>
      <c r="ISQ188" s="87"/>
      <c r="ISR188" s="87"/>
      <c r="ISS188" s="87"/>
      <c r="IST188" s="87"/>
      <c r="ISU188" s="87"/>
      <c r="ISV188" s="87"/>
      <c r="ISW188" s="87"/>
      <c r="ISX188" s="87"/>
      <c r="ISY188" s="87"/>
      <c r="ISZ188" s="87"/>
      <c r="ITA188" s="87"/>
      <c r="ITB188" s="87"/>
      <c r="ITC188" s="87"/>
      <c r="ITD188" s="87"/>
      <c r="ITE188" s="87"/>
      <c r="ITF188" s="87"/>
      <c r="ITG188" s="87"/>
      <c r="ITH188" s="87"/>
      <c r="ITI188" s="87"/>
      <c r="ITJ188" s="87"/>
      <c r="ITK188" s="87"/>
      <c r="ITL188" s="87"/>
      <c r="ITM188" s="87"/>
      <c r="ITN188" s="87"/>
      <c r="ITO188" s="87"/>
      <c r="ITP188" s="87"/>
      <c r="ITQ188" s="87"/>
      <c r="ITR188" s="87"/>
      <c r="ITS188" s="87"/>
      <c r="ITT188" s="87"/>
      <c r="ITU188" s="87"/>
      <c r="ITV188" s="87"/>
      <c r="ITW188" s="87"/>
      <c r="ITX188" s="87"/>
      <c r="ITY188" s="87"/>
      <c r="ITZ188" s="87"/>
      <c r="IUA188" s="87"/>
      <c r="IUB188" s="87"/>
      <c r="IUC188" s="87"/>
      <c r="IUD188" s="87"/>
      <c r="IUE188" s="87"/>
      <c r="IUF188" s="87"/>
      <c r="IUG188" s="87"/>
      <c r="IUH188" s="87"/>
      <c r="IUI188" s="87"/>
      <c r="IUJ188" s="87"/>
      <c r="IUK188" s="87"/>
      <c r="IUL188" s="87"/>
      <c r="IUM188" s="87"/>
      <c r="IUN188" s="87"/>
      <c r="IUO188" s="87"/>
      <c r="IUP188" s="87"/>
      <c r="IUQ188" s="87"/>
      <c r="IUR188" s="87"/>
      <c r="IUS188" s="87"/>
      <c r="IUT188" s="87"/>
      <c r="IUU188" s="87"/>
      <c r="IUV188" s="87"/>
      <c r="IUW188" s="87"/>
      <c r="IUX188" s="87"/>
      <c r="IUY188" s="87"/>
      <c r="IUZ188" s="87"/>
      <c r="IVA188" s="87"/>
      <c r="IVB188" s="87"/>
      <c r="IVC188" s="87"/>
      <c r="IVD188" s="87"/>
      <c r="IVE188" s="87"/>
      <c r="IVF188" s="87"/>
      <c r="IVG188" s="87"/>
      <c r="IVH188" s="87"/>
      <c r="IVI188" s="87"/>
      <c r="IVJ188" s="87"/>
      <c r="IVK188" s="87"/>
      <c r="IVL188" s="87"/>
      <c r="IVM188" s="87"/>
      <c r="IVN188" s="87"/>
      <c r="IVO188" s="87"/>
      <c r="IVP188" s="87"/>
      <c r="IVQ188" s="87"/>
      <c r="IVR188" s="87"/>
      <c r="IVS188" s="87"/>
      <c r="IVT188" s="87"/>
      <c r="IVU188" s="87"/>
      <c r="IVV188" s="87"/>
      <c r="IVW188" s="87"/>
      <c r="IVX188" s="87"/>
      <c r="IVY188" s="87"/>
      <c r="IVZ188" s="87"/>
      <c r="IWA188" s="87"/>
      <c r="IWB188" s="87"/>
      <c r="IWC188" s="87"/>
      <c r="IWD188" s="87"/>
      <c r="IWE188" s="87"/>
      <c r="IWF188" s="87"/>
      <c r="IWG188" s="87"/>
      <c r="IWH188" s="87"/>
      <c r="IWI188" s="87"/>
      <c r="IWJ188" s="87"/>
      <c r="IWK188" s="87"/>
      <c r="IWL188" s="87"/>
      <c r="IWM188" s="87"/>
      <c r="IWN188" s="87"/>
      <c r="IWO188" s="87"/>
      <c r="IWP188" s="87"/>
      <c r="IWQ188" s="87"/>
      <c r="IWR188" s="87"/>
      <c r="IWS188" s="87"/>
      <c r="IWT188" s="87"/>
      <c r="IWU188" s="87"/>
      <c r="IWV188" s="87"/>
      <c r="IWW188" s="87"/>
      <c r="IWX188" s="87"/>
      <c r="IWY188" s="87"/>
      <c r="IWZ188" s="87"/>
      <c r="IXA188" s="87"/>
      <c r="IXB188" s="87"/>
      <c r="IXC188" s="87"/>
      <c r="IXD188" s="87"/>
      <c r="IXE188" s="87"/>
      <c r="IXF188" s="87"/>
      <c r="IXG188" s="87"/>
      <c r="IXH188" s="87"/>
      <c r="IXI188" s="87"/>
      <c r="IXJ188" s="87"/>
      <c r="IXK188" s="87"/>
      <c r="IXL188" s="87"/>
      <c r="IXM188" s="87"/>
      <c r="IXN188" s="87"/>
      <c r="IXO188" s="87"/>
      <c r="IXP188" s="87"/>
      <c r="IXQ188" s="87"/>
      <c r="IXR188" s="87"/>
      <c r="IXS188" s="87"/>
      <c r="IXT188" s="87"/>
      <c r="IXU188" s="87"/>
      <c r="IXV188" s="87"/>
      <c r="IXW188" s="87"/>
      <c r="IXX188" s="87"/>
      <c r="IXY188" s="87"/>
      <c r="IXZ188" s="87"/>
      <c r="IYA188" s="87"/>
      <c r="IYB188" s="87"/>
      <c r="IYC188" s="87"/>
      <c r="IYD188" s="87"/>
      <c r="IYE188" s="87"/>
      <c r="IYF188" s="87"/>
      <c r="IYG188" s="87"/>
      <c r="IYH188" s="87"/>
      <c r="IYI188" s="87"/>
      <c r="IYJ188" s="87"/>
      <c r="IYK188" s="87"/>
      <c r="IYL188" s="87"/>
      <c r="IYM188" s="87"/>
      <c r="IYN188" s="87"/>
      <c r="IYO188" s="87"/>
      <c r="IYP188" s="87"/>
      <c r="IYQ188" s="87"/>
      <c r="IYR188" s="87"/>
      <c r="IYS188" s="87"/>
      <c r="IYT188" s="87"/>
      <c r="IYU188" s="87"/>
      <c r="IYV188" s="87"/>
      <c r="IYW188" s="87"/>
      <c r="IYX188" s="87"/>
      <c r="IYY188" s="87"/>
      <c r="IYZ188" s="87"/>
      <c r="IZA188" s="87"/>
      <c r="IZB188" s="87"/>
      <c r="IZC188" s="87"/>
      <c r="IZD188" s="87"/>
      <c r="IZE188" s="87"/>
      <c r="IZF188" s="87"/>
      <c r="IZG188" s="87"/>
      <c r="IZH188" s="87"/>
      <c r="IZI188" s="87"/>
      <c r="IZJ188" s="87"/>
      <c r="IZK188" s="87"/>
      <c r="IZL188" s="87"/>
      <c r="IZM188" s="87"/>
      <c r="IZN188" s="87"/>
      <c r="IZO188" s="87"/>
      <c r="IZP188" s="87"/>
      <c r="IZQ188" s="87"/>
      <c r="IZR188" s="87"/>
      <c r="IZS188" s="87"/>
      <c r="IZT188" s="87"/>
      <c r="IZU188" s="87"/>
      <c r="IZV188" s="87"/>
      <c r="IZW188" s="87"/>
      <c r="IZX188" s="87"/>
      <c r="IZY188" s="87"/>
      <c r="IZZ188" s="87"/>
      <c r="JAA188" s="87"/>
      <c r="JAB188" s="87"/>
      <c r="JAC188" s="87"/>
      <c r="JAD188" s="87"/>
      <c r="JAE188" s="87"/>
      <c r="JAF188" s="87"/>
      <c r="JAG188" s="87"/>
      <c r="JAH188" s="87"/>
      <c r="JAI188" s="87"/>
      <c r="JAJ188" s="87"/>
      <c r="JAK188" s="87"/>
      <c r="JAL188" s="87"/>
      <c r="JAM188" s="87"/>
      <c r="JAN188" s="87"/>
      <c r="JAO188" s="87"/>
      <c r="JAP188" s="87"/>
      <c r="JAQ188" s="87"/>
      <c r="JAR188" s="87"/>
      <c r="JAS188" s="87"/>
      <c r="JAT188" s="87"/>
      <c r="JAU188" s="87"/>
      <c r="JAV188" s="87"/>
      <c r="JAW188" s="87"/>
      <c r="JAX188" s="87"/>
      <c r="JAY188" s="87"/>
      <c r="JAZ188" s="87"/>
      <c r="JBA188" s="87"/>
      <c r="JBB188" s="87"/>
      <c r="JBC188" s="87"/>
      <c r="JBD188" s="87"/>
      <c r="JBE188" s="87"/>
      <c r="JBF188" s="87"/>
      <c r="JBG188" s="87"/>
      <c r="JBH188" s="87"/>
      <c r="JBI188" s="87"/>
      <c r="JBJ188" s="87"/>
      <c r="JBK188" s="87"/>
      <c r="JBL188" s="87"/>
      <c r="JBM188" s="87"/>
      <c r="JBN188" s="87"/>
      <c r="JBO188" s="87"/>
      <c r="JBP188" s="87"/>
      <c r="JBQ188" s="87"/>
      <c r="JBR188" s="87"/>
      <c r="JBS188" s="87"/>
      <c r="JBT188" s="87"/>
      <c r="JBU188" s="87"/>
      <c r="JBV188" s="87"/>
      <c r="JBW188" s="87"/>
      <c r="JBX188" s="87"/>
      <c r="JBY188" s="87"/>
      <c r="JBZ188" s="87"/>
      <c r="JCA188" s="87"/>
      <c r="JCB188" s="87"/>
      <c r="JCC188" s="87"/>
      <c r="JCD188" s="87"/>
      <c r="JCE188" s="87"/>
      <c r="JCF188" s="87"/>
      <c r="JCG188" s="87"/>
      <c r="JCH188" s="87"/>
      <c r="JCI188" s="87"/>
      <c r="JCJ188" s="87"/>
      <c r="JCK188" s="87"/>
      <c r="JCL188" s="87"/>
      <c r="JCM188" s="87"/>
      <c r="JCN188" s="87"/>
      <c r="JCO188" s="87"/>
      <c r="JCP188" s="87"/>
      <c r="JCQ188" s="87"/>
      <c r="JCR188" s="87"/>
      <c r="JCS188" s="87"/>
      <c r="JCT188" s="87"/>
      <c r="JCU188" s="87"/>
      <c r="JCV188" s="87"/>
      <c r="JCW188" s="87"/>
      <c r="JCX188" s="87"/>
      <c r="JCY188" s="87"/>
      <c r="JCZ188" s="87"/>
      <c r="JDA188" s="87"/>
      <c r="JDB188" s="87"/>
      <c r="JDC188" s="87"/>
      <c r="JDD188" s="87"/>
      <c r="JDE188" s="87"/>
      <c r="JDF188" s="87"/>
      <c r="JDG188" s="87"/>
      <c r="JDH188" s="87"/>
      <c r="JDI188" s="87"/>
      <c r="JDJ188" s="87"/>
      <c r="JDK188" s="87"/>
      <c r="JDL188" s="87"/>
      <c r="JDM188" s="87"/>
      <c r="JDN188" s="87"/>
      <c r="JDO188" s="87"/>
      <c r="JDP188" s="87"/>
      <c r="JDQ188" s="87"/>
      <c r="JDR188" s="87"/>
      <c r="JDS188" s="87"/>
      <c r="JDT188" s="87"/>
      <c r="JDU188" s="87"/>
      <c r="JDV188" s="87"/>
      <c r="JDW188" s="87"/>
      <c r="JDX188" s="87"/>
      <c r="JDY188" s="87"/>
      <c r="JDZ188" s="87"/>
      <c r="JEA188" s="87"/>
      <c r="JEB188" s="87"/>
      <c r="JEC188" s="87"/>
      <c r="JED188" s="87"/>
      <c r="JEE188" s="87"/>
      <c r="JEF188" s="87"/>
      <c r="JEG188" s="87"/>
      <c r="JEH188" s="87"/>
      <c r="JEI188" s="87"/>
      <c r="JEJ188" s="87"/>
      <c r="JEK188" s="87"/>
      <c r="JEL188" s="87"/>
      <c r="JEM188" s="87"/>
      <c r="JEN188" s="87"/>
      <c r="JEO188" s="87"/>
      <c r="JEP188" s="87"/>
      <c r="JEQ188" s="87"/>
      <c r="JER188" s="87"/>
      <c r="JES188" s="87"/>
      <c r="JET188" s="87"/>
      <c r="JEU188" s="87"/>
      <c r="JEV188" s="87"/>
      <c r="JEW188" s="87"/>
      <c r="JEX188" s="87"/>
      <c r="JEY188" s="87"/>
      <c r="JEZ188" s="87"/>
      <c r="JFA188" s="87"/>
      <c r="JFB188" s="87"/>
      <c r="JFC188" s="87"/>
      <c r="JFD188" s="87"/>
      <c r="JFE188" s="87"/>
      <c r="JFF188" s="87"/>
      <c r="JFG188" s="87"/>
      <c r="JFH188" s="87"/>
      <c r="JFI188" s="87"/>
      <c r="JFJ188" s="87"/>
      <c r="JFK188" s="87"/>
      <c r="JFL188" s="87"/>
      <c r="JFM188" s="87"/>
      <c r="JFN188" s="87"/>
      <c r="JFO188" s="87"/>
      <c r="JFP188" s="87"/>
      <c r="JFQ188" s="87"/>
      <c r="JFR188" s="87"/>
      <c r="JFS188" s="87"/>
      <c r="JFT188" s="87"/>
      <c r="JFU188" s="87"/>
      <c r="JFV188" s="87"/>
      <c r="JFW188" s="87"/>
      <c r="JFX188" s="87"/>
      <c r="JFY188" s="87"/>
      <c r="JFZ188" s="87"/>
      <c r="JGA188" s="87"/>
      <c r="JGB188" s="87"/>
      <c r="JGC188" s="87"/>
      <c r="JGD188" s="87"/>
      <c r="JGE188" s="87"/>
      <c r="JGF188" s="87"/>
      <c r="JGG188" s="87"/>
      <c r="JGH188" s="87"/>
      <c r="JGI188" s="87"/>
      <c r="JGJ188" s="87"/>
      <c r="JGK188" s="87"/>
      <c r="JGL188" s="87"/>
      <c r="JGM188" s="87"/>
      <c r="JGN188" s="87"/>
      <c r="JGO188" s="87"/>
      <c r="JGP188" s="87"/>
      <c r="JGQ188" s="87"/>
      <c r="JGR188" s="87"/>
      <c r="JGS188" s="87"/>
      <c r="JGT188" s="87"/>
      <c r="JGU188" s="87"/>
      <c r="JGV188" s="87"/>
      <c r="JGW188" s="87"/>
      <c r="JGX188" s="87"/>
      <c r="JGY188" s="87"/>
      <c r="JGZ188" s="87"/>
      <c r="JHA188" s="87"/>
      <c r="JHB188" s="87"/>
      <c r="JHC188" s="87"/>
      <c r="JHD188" s="87"/>
      <c r="JHE188" s="87"/>
      <c r="JHF188" s="87"/>
      <c r="JHG188" s="87"/>
      <c r="JHH188" s="87"/>
      <c r="JHI188" s="87"/>
      <c r="JHJ188" s="87"/>
      <c r="JHK188" s="87"/>
      <c r="JHL188" s="87"/>
      <c r="JHM188" s="87"/>
      <c r="JHN188" s="87"/>
      <c r="JHO188" s="87"/>
      <c r="JHP188" s="87"/>
      <c r="JHQ188" s="87"/>
      <c r="JHR188" s="87"/>
      <c r="JHS188" s="87"/>
      <c r="JHT188" s="87"/>
      <c r="JHU188" s="87"/>
      <c r="JHV188" s="87"/>
      <c r="JHW188" s="87"/>
      <c r="JHX188" s="87"/>
      <c r="JHY188" s="87"/>
      <c r="JHZ188" s="87"/>
      <c r="JIA188" s="87"/>
      <c r="JIB188" s="87"/>
      <c r="JIC188" s="87"/>
      <c r="JID188" s="87"/>
      <c r="JIE188" s="87"/>
      <c r="JIF188" s="87"/>
      <c r="JIG188" s="87"/>
      <c r="JIH188" s="87"/>
      <c r="JII188" s="87"/>
      <c r="JIJ188" s="87"/>
      <c r="JIK188" s="87"/>
      <c r="JIL188" s="87"/>
      <c r="JIM188" s="87"/>
      <c r="JIN188" s="87"/>
      <c r="JIO188" s="87"/>
      <c r="JIP188" s="87"/>
      <c r="JIQ188" s="87"/>
      <c r="JIR188" s="87"/>
      <c r="JIS188" s="87"/>
      <c r="JIT188" s="87"/>
      <c r="JIU188" s="87"/>
      <c r="JIV188" s="87"/>
      <c r="JIW188" s="87"/>
      <c r="JIX188" s="87"/>
      <c r="JIY188" s="87"/>
      <c r="JIZ188" s="87"/>
      <c r="JJA188" s="87"/>
      <c r="JJB188" s="87"/>
      <c r="JJC188" s="87"/>
      <c r="JJD188" s="87"/>
      <c r="JJE188" s="87"/>
      <c r="JJF188" s="87"/>
      <c r="JJG188" s="87"/>
      <c r="JJH188" s="87"/>
      <c r="JJI188" s="87"/>
      <c r="JJJ188" s="87"/>
      <c r="JJK188" s="87"/>
      <c r="JJL188" s="87"/>
      <c r="JJM188" s="87"/>
      <c r="JJN188" s="87"/>
      <c r="JJO188" s="87"/>
      <c r="JJP188" s="87"/>
      <c r="JJQ188" s="87"/>
      <c r="JJR188" s="87"/>
      <c r="JJS188" s="87"/>
      <c r="JJT188" s="87"/>
      <c r="JJU188" s="87"/>
      <c r="JJV188" s="87"/>
      <c r="JJW188" s="87"/>
      <c r="JJX188" s="87"/>
      <c r="JJY188" s="87"/>
      <c r="JJZ188" s="87"/>
      <c r="JKA188" s="87"/>
      <c r="JKB188" s="87"/>
      <c r="JKC188" s="87"/>
      <c r="JKD188" s="87"/>
      <c r="JKE188" s="87"/>
      <c r="JKF188" s="87"/>
      <c r="JKG188" s="87"/>
      <c r="JKH188" s="87"/>
      <c r="JKI188" s="87"/>
      <c r="JKJ188" s="87"/>
      <c r="JKK188" s="87"/>
      <c r="JKL188" s="87"/>
      <c r="JKM188" s="87"/>
      <c r="JKN188" s="87"/>
      <c r="JKO188" s="87"/>
      <c r="JKP188" s="87"/>
      <c r="JKQ188" s="87"/>
      <c r="JKR188" s="87"/>
      <c r="JKS188" s="87"/>
      <c r="JKT188" s="87"/>
      <c r="JKU188" s="87"/>
      <c r="JKV188" s="87"/>
      <c r="JKW188" s="87"/>
      <c r="JKX188" s="87"/>
      <c r="JKY188" s="87"/>
      <c r="JKZ188" s="87"/>
      <c r="JLA188" s="87"/>
      <c r="JLB188" s="87"/>
      <c r="JLC188" s="87"/>
      <c r="JLD188" s="87"/>
      <c r="JLE188" s="87"/>
      <c r="JLF188" s="87"/>
      <c r="JLG188" s="87"/>
      <c r="JLH188" s="87"/>
      <c r="JLI188" s="87"/>
      <c r="JLJ188" s="87"/>
      <c r="JLK188" s="87"/>
      <c r="JLL188" s="87"/>
      <c r="JLM188" s="87"/>
      <c r="JLN188" s="87"/>
      <c r="JLO188" s="87"/>
      <c r="JLP188" s="87"/>
      <c r="JLQ188" s="87"/>
      <c r="JLR188" s="87"/>
      <c r="JLS188" s="87"/>
      <c r="JLT188" s="87"/>
      <c r="JLU188" s="87"/>
      <c r="JLV188" s="87"/>
      <c r="JLW188" s="87"/>
      <c r="JLX188" s="87"/>
      <c r="JLY188" s="87"/>
      <c r="JLZ188" s="87"/>
      <c r="JMA188" s="87"/>
      <c r="JMB188" s="87"/>
      <c r="JMC188" s="87"/>
      <c r="JMD188" s="87"/>
      <c r="JME188" s="87"/>
      <c r="JMF188" s="87"/>
      <c r="JMG188" s="87"/>
      <c r="JMH188" s="87"/>
      <c r="JMI188" s="87"/>
      <c r="JMJ188" s="87"/>
      <c r="JMK188" s="87"/>
      <c r="JML188" s="87"/>
      <c r="JMM188" s="87"/>
      <c r="JMN188" s="87"/>
      <c r="JMO188" s="87"/>
      <c r="JMP188" s="87"/>
      <c r="JMQ188" s="87"/>
      <c r="JMR188" s="87"/>
      <c r="JMS188" s="87"/>
      <c r="JMT188" s="87"/>
      <c r="JMU188" s="87"/>
      <c r="JMV188" s="87"/>
      <c r="JMW188" s="87"/>
      <c r="JMX188" s="87"/>
      <c r="JMY188" s="87"/>
      <c r="JMZ188" s="87"/>
      <c r="JNA188" s="87"/>
      <c r="JNB188" s="87"/>
      <c r="JNC188" s="87"/>
      <c r="JND188" s="87"/>
      <c r="JNE188" s="87"/>
      <c r="JNF188" s="87"/>
      <c r="JNG188" s="87"/>
      <c r="JNH188" s="87"/>
      <c r="JNI188" s="87"/>
      <c r="JNJ188" s="87"/>
      <c r="JNK188" s="87"/>
      <c r="JNL188" s="87"/>
      <c r="JNM188" s="87"/>
      <c r="JNN188" s="87"/>
      <c r="JNO188" s="87"/>
      <c r="JNP188" s="87"/>
      <c r="JNQ188" s="87"/>
      <c r="JNR188" s="87"/>
      <c r="JNS188" s="87"/>
      <c r="JNT188" s="87"/>
      <c r="JNU188" s="87"/>
      <c r="JNV188" s="87"/>
      <c r="JNW188" s="87"/>
      <c r="JNX188" s="87"/>
      <c r="JNY188" s="87"/>
      <c r="JNZ188" s="87"/>
      <c r="JOA188" s="87"/>
      <c r="JOB188" s="87"/>
      <c r="JOC188" s="87"/>
      <c r="JOD188" s="87"/>
      <c r="JOE188" s="87"/>
      <c r="JOF188" s="87"/>
      <c r="JOG188" s="87"/>
      <c r="JOH188" s="87"/>
      <c r="JOI188" s="87"/>
      <c r="JOJ188" s="87"/>
      <c r="JOK188" s="87"/>
      <c r="JOL188" s="87"/>
      <c r="JOM188" s="87"/>
      <c r="JON188" s="87"/>
      <c r="JOO188" s="87"/>
      <c r="JOP188" s="87"/>
      <c r="JOQ188" s="87"/>
      <c r="JOR188" s="87"/>
      <c r="JOS188" s="87"/>
      <c r="JOT188" s="87"/>
      <c r="JOU188" s="87"/>
      <c r="JOV188" s="87"/>
      <c r="JOW188" s="87"/>
      <c r="JOX188" s="87"/>
      <c r="JOY188" s="87"/>
      <c r="JOZ188" s="87"/>
      <c r="JPA188" s="87"/>
      <c r="JPB188" s="87"/>
      <c r="JPC188" s="87"/>
      <c r="JPD188" s="87"/>
      <c r="JPE188" s="87"/>
      <c r="JPF188" s="87"/>
      <c r="JPG188" s="87"/>
      <c r="JPH188" s="87"/>
      <c r="JPI188" s="87"/>
      <c r="JPJ188" s="87"/>
      <c r="JPK188" s="87"/>
      <c r="JPL188" s="87"/>
      <c r="JPM188" s="87"/>
      <c r="JPN188" s="87"/>
      <c r="JPO188" s="87"/>
      <c r="JPP188" s="87"/>
      <c r="JPQ188" s="87"/>
      <c r="JPR188" s="87"/>
      <c r="JPS188" s="87"/>
      <c r="JPT188" s="87"/>
      <c r="JPU188" s="87"/>
      <c r="JPV188" s="87"/>
      <c r="JPW188" s="87"/>
      <c r="JPX188" s="87"/>
      <c r="JPY188" s="87"/>
      <c r="JPZ188" s="87"/>
      <c r="JQA188" s="87"/>
      <c r="JQB188" s="87"/>
      <c r="JQC188" s="87"/>
      <c r="JQD188" s="87"/>
      <c r="JQE188" s="87"/>
      <c r="JQF188" s="87"/>
      <c r="JQG188" s="87"/>
      <c r="JQH188" s="87"/>
      <c r="JQI188" s="87"/>
      <c r="JQJ188" s="87"/>
      <c r="JQK188" s="87"/>
      <c r="JQL188" s="87"/>
      <c r="JQM188" s="87"/>
      <c r="JQN188" s="87"/>
      <c r="JQO188" s="87"/>
      <c r="JQP188" s="87"/>
      <c r="JQQ188" s="87"/>
      <c r="JQR188" s="87"/>
      <c r="JQS188" s="87"/>
      <c r="JQT188" s="87"/>
      <c r="JQU188" s="87"/>
      <c r="JQV188" s="87"/>
      <c r="JQW188" s="87"/>
      <c r="JQX188" s="87"/>
      <c r="JQY188" s="87"/>
      <c r="JQZ188" s="87"/>
      <c r="JRA188" s="87"/>
      <c r="JRB188" s="87"/>
      <c r="JRC188" s="87"/>
      <c r="JRD188" s="87"/>
      <c r="JRE188" s="87"/>
      <c r="JRF188" s="87"/>
      <c r="JRG188" s="87"/>
      <c r="JRH188" s="87"/>
      <c r="JRI188" s="87"/>
      <c r="JRJ188" s="87"/>
      <c r="JRK188" s="87"/>
      <c r="JRL188" s="87"/>
      <c r="JRM188" s="87"/>
      <c r="JRN188" s="87"/>
      <c r="JRO188" s="87"/>
      <c r="JRP188" s="87"/>
      <c r="JRQ188" s="87"/>
      <c r="JRR188" s="87"/>
      <c r="JRS188" s="87"/>
      <c r="JRT188" s="87"/>
      <c r="JRU188" s="87"/>
      <c r="JRV188" s="87"/>
      <c r="JRW188" s="87"/>
      <c r="JRX188" s="87"/>
      <c r="JRY188" s="87"/>
      <c r="JRZ188" s="87"/>
      <c r="JSA188" s="87"/>
      <c r="JSB188" s="87"/>
      <c r="JSC188" s="87"/>
      <c r="JSD188" s="87"/>
      <c r="JSE188" s="87"/>
      <c r="JSF188" s="87"/>
      <c r="JSG188" s="87"/>
      <c r="JSH188" s="87"/>
      <c r="JSI188" s="87"/>
      <c r="JSJ188" s="87"/>
      <c r="JSK188" s="87"/>
      <c r="JSL188" s="87"/>
      <c r="JSM188" s="87"/>
      <c r="JSN188" s="87"/>
      <c r="JSO188" s="87"/>
      <c r="JSP188" s="87"/>
      <c r="JSQ188" s="87"/>
      <c r="JSR188" s="87"/>
      <c r="JSS188" s="87"/>
      <c r="JST188" s="87"/>
      <c r="JSU188" s="87"/>
      <c r="JSV188" s="87"/>
      <c r="JSW188" s="87"/>
      <c r="JSX188" s="87"/>
      <c r="JSY188" s="87"/>
      <c r="JSZ188" s="87"/>
      <c r="JTA188" s="87"/>
      <c r="JTB188" s="87"/>
      <c r="JTC188" s="87"/>
      <c r="JTD188" s="87"/>
      <c r="JTE188" s="87"/>
      <c r="JTF188" s="87"/>
      <c r="JTG188" s="87"/>
      <c r="JTH188" s="87"/>
      <c r="JTI188" s="87"/>
      <c r="JTJ188" s="87"/>
      <c r="JTK188" s="87"/>
      <c r="JTL188" s="87"/>
      <c r="JTM188" s="87"/>
      <c r="JTN188" s="87"/>
      <c r="JTO188" s="87"/>
      <c r="JTP188" s="87"/>
      <c r="JTQ188" s="87"/>
      <c r="JTR188" s="87"/>
      <c r="JTS188" s="87"/>
      <c r="JTT188" s="87"/>
      <c r="JTU188" s="87"/>
      <c r="JTV188" s="87"/>
      <c r="JTW188" s="87"/>
      <c r="JTX188" s="87"/>
      <c r="JTY188" s="87"/>
      <c r="JTZ188" s="87"/>
      <c r="JUA188" s="87"/>
      <c r="JUB188" s="87"/>
      <c r="JUC188" s="87"/>
      <c r="JUD188" s="87"/>
      <c r="JUE188" s="87"/>
      <c r="JUF188" s="87"/>
      <c r="JUG188" s="87"/>
      <c r="JUH188" s="87"/>
      <c r="JUI188" s="87"/>
      <c r="JUJ188" s="87"/>
      <c r="JUK188" s="87"/>
      <c r="JUL188" s="87"/>
      <c r="JUM188" s="87"/>
      <c r="JUN188" s="87"/>
      <c r="JUO188" s="87"/>
      <c r="JUP188" s="87"/>
      <c r="JUQ188" s="87"/>
      <c r="JUR188" s="87"/>
      <c r="JUS188" s="87"/>
      <c r="JUT188" s="87"/>
      <c r="JUU188" s="87"/>
      <c r="JUV188" s="87"/>
      <c r="JUW188" s="87"/>
      <c r="JUX188" s="87"/>
      <c r="JUY188" s="87"/>
      <c r="JUZ188" s="87"/>
      <c r="JVA188" s="87"/>
      <c r="JVB188" s="87"/>
      <c r="JVC188" s="87"/>
      <c r="JVD188" s="87"/>
      <c r="JVE188" s="87"/>
      <c r="JVF188" s="87"/>
      <c r="JVG188" s="87"/>
      <c r="JVH188" s="87"/>
      <c r="JVI188" s="87"/>
      <c r="JVJ188" s="87"/>
      <c r="JVK188" s="87"/>
      <c r="JVL188" s="87"/>
      <c r="JVM188" s="87"/>
      <c r="JVN188" s="87"/>
      <c r="JVO188" s="87"/>
      <c r="JVP188" s="87"/>
      <c r="JVQ188" s="87"/>
      <c r="JVR188" s="87"/>
      <c r="JVS188" s="87"/>
      <c r="JVT188" s="87"/>
      <c r="JVU188" s="87"/>
      <c r="JVV188" s="87"/>
      <c r="JVW188" s="87"/>
      <c r="JVX188" s="87"/>
      <c r="JVY188" s="87"/>
      <c r="JVZ188" s="87"/>
      <c r="JWA188" s="87"/>
      <c r="JWB188" s="87"/>
      <c r="JWC188" s="87"/>
      <c r="JWD188" s="87"/>
      <c r="JWE188" s="87"/>
      <c r="JWF188" s="87"/>
      <c r="JWG188" s="87"/>
      <c r="JWH188" s="87"/>
      <c r="JWI188" s="87"/>
      <c r="JWJ188" s="87"/>
      <c r="JWK188" s="87"/>
      <c r="JWL188" s="87"/>
      <c r="JWM188" s="87"/>
      <c r="JWN188" s="87"/>
      <c r="JWO188" s="87"/>
      <c r="JWP188" s="87"/>
      <c r="JWQ188" s="87"/>
      <c r="JWR188" s="87"/>
      <c r="JWS188" s="87"/>
      <c r="JWT188" s="87"/>
      <c r="JWU188" s="87"/>
      <c r="JWV188" s="87"/>
      <c r="JWW188" s="87"/>
      <c r="JWX188" s="87"/>
      <c r="JWY188" s="87"/>
      <c r="JWZ188" s="87"/>
      <c r="JXA188" s="87"/>
      <c r="JXB188" s="87"/>
      <c r="JXC188" s="87"/>
      <c r="JXD188" s="87"/>
      <c r="JXE188" s="87"/>
      <c r="JXF188" s="87"/>
      <c r="JXG188" s="87"/>
      <c r="JXH188" s="87"/>
      <c r="JXI188" s="87"/>
      <c r="JXJ188" s="87"/>
      <c r="JXK188" s="87"/>
      <c r="JXL188" s="87"/>
      <c r="JXM188" s="87"/>
      <c r="JXN188" s="87"/>
      <c r="JXO188" s="87"/>
      <c r="JXP188" s="87"/>
      <c r="JXQ188" s="87"/>
      <c r="JXR188" s="87"/>
      <c r="JXS188" s="87"/>
      <c r="JXT188" s="87"/>
      <c r="JXU188" s="87"/>
      <c r="JXV188" s="87"/>
      <c r="JXW188" s="87"/>
      <c r="JXX188" s="87"/>
      <c r="JXY188" s="87"/>
      <c r="JXZ188" s="87"/>
      <c r="JYA188" s="87"/>
      <c r="JYB188" s="87"/>
      <c r="JYC188" s="87"/>
      <c r="JYD188" s="87"/>
      <c r="JYE188" s="87"/>
      <c r="JYF188" s="87"/>
      <c r="JYG188" s="87"/>
      <c r="JYH188" s="87"/>
      <c r="JYI188" s="87"/>
      <c r="JYJ188" s="87"/>
      <c r="JYK188" s="87"/>
      <c r="JYL188" s="87"/>
      <c r="JYM188" s="87"/>
      <c r="JYN188" s="87"/>
      <c r="JYO188" s="87"/>
      <c r="JYP188" s="87"/>
      <c r="JYQ188" s="87"/>
      <c r="JYR188" s="87"/>
      <c r="JYS188" s="87"/>
      <c r="JYT188" s="87"/>
      <c r="JYU188" s="87"/>
      <c r="JYV188" s="87"/>
      <c r="JYW188" s="87"/>
      <c r="JYX188" s="87"/>
      <c r="JYY188" s="87"/>
      <c r="JYZ188" s="87"/>
      <c r="JZA188" s="87"/>
      <c r="JZB188" s="87"/>
      <c r="JZC188" s="87"/>
      <c r="JZD188" s="87"/>
      <c r="JZE188" s="87"/>
      <c r="JZF188" s="87"/>
      <c r="JZG188" s="87"/>
      <c r="JZH188" s="87"/>
      <c r="JZI188" s="87"/>
      <c r="JZJ188" s="87"/>
      <c r="JZK188" s="87"/>
      <c r="JZL188" s="87"/>
      <c r="JZM188" s="87"/>
      <c r="JZN188" s="87"/>
      <c r="JZO188" s="87"/>
      <c r="JZP188" s="87"/>
      <c r="JZQ188" s="87"/>
      <c r="JZR188" s="87"/>
      <c r="JZS188" s="87"/>
      <c r="JZT188" s="87"/>
      <c r="JZU188" s="87"/>
      <c r="JZV188" s="87"/>
      <c r="JZW188" s="87"/>
      <c r="JZX188" s="87"/>
      <c r="JZY188" s="87"/>
      <c r="JZZ188" s="87"/>
      <c r="KAA188" s="87"/>
      <c r="KAB188" s="87"/>
      <c r="KAC188" s="87"/>
      <c r="KAD188" s="87"/>
      <c r="KAE188" s="87"/>
      <c r="KAF188" s="87"/>
      <c r="KAG188" s="87"/>
      <c r="KAH188" s="87"/>
      <c r="KAI188" s="87"/>
      <c r="KAJ188" s="87"/>
      <c r="KAK188" s="87"/>
      <c r="KAL188" s="87"/>
      <c r="KAM188" s="87"/>
      <c r="KAN188" s="87"/>
      <c r="KAO188" s="87"/>
      <c r="KAP188" s="87"/>
      <c r="KAQ188" s="87"/>
      <c r="KAR188" s="87"/>
      <c r="KAS188" s="87"/>
      <c r="KAT188" s="87"/>
      <c r="KAU188" s="87"/>
      <c r="KAV188" s="87"/>
      <c r="KAW188" s="87"/>
      <c r="KAX188" s="87"/>
      <c r="KAY188" s="87"/>
      <c r="KAZ188" s="87"/>
      <c r="KBA188" s="87"/>
      <c r="KBB188" s="87"/>
      <c r="KBC188" s="87"/>
      <c r="KBD188" s="87"/>
      <c r="KBE188" s="87"/>
      <c r="KBF188" s="87"/>
      <c r="KBG188" s="87"/>
      <c r="KBH188" s="87"/>
      <c r="KBI188" s="87"/>
      <c r="KBJ188" s="87"/>
      <c r="KBK188" s="87"/>
      <c r="KBL188" s="87"/>
      <c r="KBM188" s="87"/>
      <c r="KBN188" s="87"/>
      <c r="KBO188" s="87"/>
      <c r="KBP188" s="87"/>
      <c r="KBQ188" s="87"/>
      <c r="KBR188" s="87"/>
      <c r="KBS188" s="87"/>
      <c r="KBT188" s="87"/>
      <c r="KBU188" s="87"/>
      <c r="KBV188" s="87"/>
      <c r="KBW188" s="87"/>
      <c r="KBX188" s="87"/>
      <c r="KBY188" s="87"/>
      <c r="KBZ188" s="87"/>
      <c r="KCA188" s="87"/>
      <c r="KCB188" s="87"/>
      <c r="KCC188" s="87"/>
      <c r="KCD188" s="87"/>
      <c r="KCE188" s="87"/>
      <c r="KCF188" s="87"/>
      <c r="KCG188" s="87"/>
      <c r="KCH188" s="87"/>
      <c r="KCI188" s="87"/>
      <c r="KCJ188" s="87"/>
      <c r="KCK188" s="87"/>
      <c r="KCL188" s="87"/>
      <c r="KCM188" s="87"/>
      <c r="KCN188" s="87"/>
      <c r="KCO188" s="87"/>
      <c r="KCP188" s="87"/>
      <c r="KCQ188" s="87"/>
      <c r="KCR188" s="87"/>
      <c r="KCS188" s="87"/>
      <c r="KCT188" s="87"/>
      <c r="KCU188" s="87"/>
      <c r="KCV188" s="87"/>
      <c r="KCW188" s="87"/>
      <c r="KCX188" s="87"/>
      <c r="KCY188" s="87"/>
      <c r="KCZ188" s="87"/>
      <c r="KDA188" s="87"/>
      <c r="KDB188" s="87"/>
      <c r="KDC188" s="87"/>
      <c r="KDD188" s="87"/>
      <c r="KDE188" s="87"/>
      <c r="KDF188" s="87"/>
      <c r="KDG188" s="87"/>
      <c r="KDH188" s="87"/>
      <c r="KDI188" s="87"/>
      <c r="KDJ188" s="87"/>
      <c r="KDK188" s="87"/>
      <c r="KDL188" s="87"/>
      <c r="KDM188" s="87"/>
      <c r="KDN188" s="87"/>
      <c r="KDO188" s="87"/>
      <c r="KDP188" s="87"/>
      <c r="KDQ188" s="87"/>
      <c r="KDR188" s="87"/>
      <c r="KDS188" s="87"/>
      <c r="KDT188" s="87"/>
      <c r="KDU188" s="87"/>
      <c r="KDV188" s="87"/>
      <c r="KDW188" s="87"/>
      <c r="KDX188" s="87"/>
      <c r="KDY188" s="87"/>
      <c r="KDZ188" s="87"/>
      <c r="KEA188" s="87"/>
      <c r="KEB188" s="87"/>
      <c r="KEC188" s="87"/>
      <c r="KED188" s="87"/>
      <c r="KEE188" s="87"/>
      <c r="KEF188" s="87"/>
      <c r="KEG188" s="87"/>
      <c r="KEH188" s="87"/>
      <c r="KEI188" s="87"/>
      <c r="KEJ188" s="87"/>
      <c r="KEK188" s="87"/>
      <c r="KEL188" s="87"/>
      <c r="KEM188" s="87"/>
      <c r="KEN188" s="87"/>
      <c r="KEO188" s="87"/>
      <c r="KEP188" s="87"/>
      <c r="KEQ188" s="87"/>
      <c r="KER188" s="87"/>
      <c r="KES188" s="87"/>
      <c r="KET188" s="87"/>
      <c r="KEU188" s="87"/>
      <c r="KEV188" s="87"/>
      <c r="KEW188" s="87"/>
      <c r="KEX188" s="87"/>
      <c r="KEY188" s="87"/>
      <c r="KEZ188" s="87"/>
      <c r="KFA188" s="87"/>
      <c r="KFB188" s="87"/>
      <c r="KFC188" s="87"/>
      <c r="KFD188" s="87"/>
      <c r="KFE188" s="87"/>
      <c r="KFF188" s="87"/>
      <c r="KFG188" s="87"/>
      <c r="KFH188" s="87"/>
      <c r="KFI188" s="87"/>
      <c r="KFJ188" s="87"/>
      <c r="KFK188" s="87"/>
      <c r="KFL188" s="87"/>
      <c r="KFM188" s="87"/>
      <c r="KFN188" s="87"/>
      <c r="KFO188" s="87"/>
      <c r="KFP188" s="87"/>
      <c r="KFQ188" s="87"/>
      <c r="KFR188" s="87"/>
      <c r="KFS188" s="87"/>
      <c r="KFT188" s="87"/>
      <c r="KFU188" s="87"/>
      <c r="KFV188" s="87"/>
      <c r="KFW188" s="87"/>
      <c r="KFX188" s="87"/>
      <c r="KFY188" s="87"/>
      <c r="KFZ188" s="87"/>
      <c r="KGA188" s="87"/>
      <c r="KGB188" s="87"/>
      <c r="KGC188" s="87"/>
      <c r="KGD188" s="87"/>
      <c r="KGE188" s="87"/>
      <c r="KGF188" s="87"/>
      <c r="KGG188" s="87"/>
      <c r="KGH188" s="87"/>
      <c r="KGI188" s="87"/>
      <c r="KGJ188" s="87"/>
      <c r="KGK188" s="87"/>
      <c r="KGL188" s="87"/>
      <c r="KGM188" s="87"/>
      <c r="KGN188" s="87"/>
      <c r="KGO188" s="87"/>
      <c r="KGP188" s="87"/>
      <c r="KGQ188" s="87"/>
      <c r="KGR188" s="87"/>
      <c r="KGS188" s="87"/>
      <c r="KGT188" s="87"/>
      <c r="KGU188" s="87"/>
      <c r="KGV188" s="87"/>
      <c r="KGW188" s="87"/>
      <c r="KGX188" s="87"/>
      <c r="KGY188" s="87"/>
      <c r="KGZ188" s="87"/>
      <c r="KHA188" s="87"/>
      <c r="KHB188" s="87"/>
      <c r="KHC188" s="87"/>
      <c r="KHD188" s="87"/>
      <c r="KHE188" s="87"/>
      <c r="KHF188" s="87"/>
      <c r="KHG188" s="87"/>
      <c r="KHH188" s="87"/>
      <c r="KHI188" s="87"/>
      <c r="KHJ188" s="87"/>
      <c r="KHK188" s="87"/>
      <c r="KHL188" s="87"/>
      <c r="KHM188" s="87"/>
      <c r="KHN188" s="87"/>
      <c r="KHO188" s="87"/>
      <c r="KHP188" s="87"/>
      <c r="KHQ188" s="87"/>
      <c r="KHR188" s="87"/>
      <c r="KHS188" s="87"/>
      <c r="KHT188" s="87"/>
      <c r="KHU188" s="87"/>
      <c r="KHV188" s="87"/>
      <c r="KHW188" s="87"/>
      <c r="KHX188" s="87"/>
      <c r="KHY188" s="87"/>
      <c r="KHZ188" s="87"/>
      <c r="KIA188" s="87"/>
      <c r="KIB188" s="87"/>
      <c r="KIC188" s="87"/>
      <c r="KID188" s="87"/>
      <c r="KIE188" s="87"/>
      <c r="KIF188" s="87"/>
      <c r="KIG188" s="87"/>
      <c r="KIH188" s="87"/>
      <c r="KII188" s="87"/>
      <c r="KIJ188" s="87"/>
      <c r="KIK188" s="87"/>
      <c r="KIL188" s="87"/>
      <c r="KIM188" s="87"/>
      <c r="KIN188" s="87"/>
      <c r="KIO188" s="87"/>
      <c r="KIP188" s="87"/>
      <c r="KIQ188" s="87"/>
      <c r="KIR188" s="87"/>
      <c r="KIS188" s="87"/>
      <c r="KIT188" s="87"/>
      <c r="KIU188" s="87"/>
      <c r="KIV188" s="87"/>
      <c r="KIW188" s="87"/>
      <c r="KIX188" s="87"/>
      <c r="KIY188" s="87"/>
      <c r="KIZ188" s="87"/>
      <c r="KJA188" s="87"/>
      <c r="KJB188" s="87"/>
      <c r="KJC188" s="87"/>
      <c r="KJD188" s="87"/>
      <c r="KJE188" s="87"/>
      <c r="KJF188" s="87"/>
      <c r="KJG188" s="87"/>
      <c r="KJH188" s="87"/>
      <c r="KJI188" s="87"/>
      <c r="KJJ188" s="87"/>
      <c r="KJK188" s="87"/>
      <c r="KJL188" s="87"/>
      <c r="KJM188" s="87"/>
      <c r="KJN188" s="87"/>
      <c r="KJO188" s="87"/>
      <c r="KJP188" s="87"/>
      <c r="KJQ188" s="87"/>
      <c r="KJR188" s="87"/>
      <c r="KJS188" s="87"/>
      <c r="KJT188" s="87"/>
      <c r="KJU188" s="87"/>
      <c r="KJV188" s="87"/>
      <c r="KJW188" s="87"/>
      <c r="KJX188" s="87"/>
      <c r="KJY188" s="87"/>
      <c r="KJZ188" s="87"/>
      <c r="KKA188" s="87"/>
      <c r="KKB188" s="87"/>
      <c r="KKC188" s="87"/>
      <c r="KKD188" s="87"/>
      <c r="KKE188" s="87"/>
      <c r="KKF188" s="87"/>
      <c r="KKG188" s="87"/>
      <c r="KKH188" s="87"/>
      <c r="KKI188" s="87"/>
      <c r="KKJ188" s="87"/>
      <c r="KKK188" s="87"/>
      <c r="KKL188" s="87"/>
      <c r="KKM188" s="87"/>
      <c r="KKN188" s="87"/>
      <c r="KKO188" s="87"/>
      <c r="KKP188" s="87"/>
      <c r="KKQ188" s="87"/>
      <c r="KKR188" s="87"/>
      <c r="KKS188" s="87"/>
      <c r="KKT188" s="87"/>
      <c r="KKU188" s="87"/>
      <c r="KKV188" s="87"/>
      <c r="KKW188" s="87"/>
      <c r="KKX188" s="87"/>
      <c r="KKY188" s="87"/>
      <c r="KKZ188" s="87"/>
      <c r="KLA188" s="87"/>
      <c r="KLB188" s="87"/>
      <c r="KLC188" s="87"/>
      <c r="KLD188" s="87"/>
      <c r="KLE188" s="87"/>
      <c r="KLF188" s="87"/>
      <c r="KLG188" s="87"/>
      <c r="KLH188" s="87"/>
      <c r="KLI188" s="87"/>
      <c r="KLJ188" s="87"/>
      <c r="KLK188" s="87"/>
      <c r="KLL188" s="87"/>
      <c r="KLM188" s="87"/>
      <c r="KLN188" s="87"/>
      <c r="KLO188" s="87"/>
      <c r="KLP188" s="87"/>
      <c r="KLQ188" s="87"/>
      <c r="KLR188" s="87"/>
      <c r="KLS188" s="87"/>
      <c r="KLT188" s="87"/>
      <c r="KLU188" s="87"/>
      <c r="KLV188" s="87"/>
      <c r="KLW188" s="87"/>
      <c r="KLX188" s="87"/>
      <c r="KLY188" s="87"/>
      <c r="KLZ188" s="87"/>
      <c r="KMA188" s="87"/>
      <c r="KMB188" s="87"/>
      <c r="KMC188" s="87"/>
      <c r="KMD188" s="87"/>
      <c r="KME188" s="87"/>
      <c r="KMF188" s="87"/>
      <c r="KMG188" s="87"/>
      <c r="KMH188" s="87"/>
      <c r="KMI188" s="87"/>
      <c r="KMJ188" s="87"/>
      <c r="KMK188" s="87"/>
      <c r="KML188" s="87"/>
      <c r="KMM188" s="87"/>
      <c r="KMN188" s="87"/>
      <c r="KMO188" s="87"/>
      <c r="KMP188" s="87"/>
      <c r="KMQ188" s="87"/>
      <c r="KMR188" s="87"/>
      <c r="KMS188" s="87"/>
      <c r="KMT188" s="87"/>
      <c r="KMU188" s="87"/>
      <c r="KMV188" s="87"/>
      <c r="KMW188" s="87"/>
      <c r="KMX188" s="87"/>
      <c r="KMY188" s="87"/>
      <c r="KMZ188" s="87"/>
      <c r="KNA188" s="87"/>
      <c r="KNB188" s="87"/>
      <c r="KNC188" s="87"/>
      <c r="KND188" s="87"/>
      <c r="KNE188" s="87"/>
      <c r="KNF188" s="87"/>
      <c r="KNG188" s="87"/>
      <c r="KNH188" s="87"/>
      <c r="KNI188" s="87"/>
      <c r="KNJ188" s="87"/>
      <c r="KNK188" s="87"/>
      <c r="KNL188" s="87"/>
      <c r="KNM188" s="87"/>
      <c r="KNN188" s="87"/>
      <c r="KNO188" s="87"/>
      <c r="KNP188" s="87"/>
      <c r="KNQ188" s="87"/>
      <c r="KNR188" s="87"/>
      <c r="KNS188" s="87"/>
      <c r="KNT188" s="87"/>
      <c r="KNU188" s="87"/>
      <c r="KNV188" s="87"/>
      <c r="KNW188" s="87"/>
      <c r="KNX188" s="87"/>
      <c r="KNY188" s="87"/>
      <c r="KNZ188" s="87"/>
      <c r="KOA188" s="87"/>
      <c r="KOB188" s="87"/>
      <c r="KOC188" s="87"/>
      <c r="KOD188" s="87"/>
      <c r="KOE188" s="87"/>
      <c r="KOF188" s="87"/>
      <c r="KOG188" s="87"/>
      <c r="KOH188" s="87"/>
      <c r="KOI188" s="87"/>
      <c r="KOJ188" s="87"/>
      <c r="KOK188" s="87"/>
      <c r="KOL188" s="87"/>
      <c r="KOM188" s="87"/>
      <c r="KON188" s="87"/>
      <c r="KOO188" s="87"/>
      <c r="KOP188" s="87"/>
      <c r="KOQ188" s="87"/>
      <c r="KOR188" s="87"/>
      <c r="KOS188" s="87"/>
      <c r="KOT188" s="87"/>
      <c r="KOU188" s="87"/>
      <c r="KOV188" s="87"/>
      <c r="KOW188" s="87"/>
      <c r="KOX188" s="87"/>
      <c r="KOY188" s="87"/>
      <c r="KOZ188" s="87"/>
      <c r="KPA188" s="87"/>
      <c r="KPB188" s="87"/>
      <c r="KPC188" s="87"/>
      <c r="KPD188" s="87"/>
      <c r="KPE188" s="87"/>
      <c r="KPF188" s="87"/>
      <c r="KPG188" s="87"/>
      <c r="KPH188" s="87"/>
      <c r="KPI188" s="87"/>
      <c r="KPJ188" s="87"/>
      <c r="KPK188" s="87"/>
      <c r="KPL188" s="87"/>
      <c r="KPM188" s="87"/>
      <c r="KPN188" s="87"/>
      <c r="KPO188" s="87"/>
      <c r="KPP188" s="87"/>
      <c r="KPQ188" s="87"/>
      <c r="KPR188" s="87"/>
      <c r="KPS188" s="87"/>
      <c r="KPT188" s="87"/>
      <c r="KPU188" s="87"/>
      <c r="KPV188" s="87"/>
      <c r="KPW188" s="87"/>
      <c r="KPX188" s="87"/>
      <c r="KPY188" s="87"/>
      <c r="KPZ188" s="87"/>
      <c r="KQA188" s="87"/>
      <c r="KQB188" s="87"/>
      <c r="KQC188" s="87"/>
      <c r="KQD188" s="87"/>
      <c r="KQE188" s="87"/>
      <c r="KQF188" s="87"/>
      <c r="KQG188" s="87"/>
      <c r="KQH188" s="87"/>
      <c r="KQI188" s="87"/>
      <c r="KQJ188" s="87"/>
      <c r="KQK188" s="87"/>
      <c r="KQL188" s="87"/>
      <c r="KQM188" s="87"/>
      <c r="KQN188" s="87"/>
      <c r="KQO188" s="87"/>
      <c r="KQP188" s="87"/>
      <c r="KQQ188" s="87"/>
      <c r="KQR188" s="87"/>
      <c r="KQS188" s="87"/>
      <c r="KQT188" s="87"/>
      <c r="KQU188" s="87"/>
      <c r="KQV188" s="87"/>
      <c r="KQW188" s="87"/>
      <c r="KQX188" s="87"/>
      <c r="KQY188" s="87"/>
      <c r="KQZ188" s="87"/>
      <c r="KRA188" s="87"/>
      <c r="KRB188" s="87"/>
      <c r="KRC188" s="87"/>
      <c r="KRD188" s="87"/>
      <c r="KRE188" s="87"/>
      <c r="KRF188" s="87"/>
      <c r="KRG188" s="87"/>
      <c r="KRH188" s="87"/>
      <c r="KRI188" s="87"/>
      <c r="KRJ188" s="87"/>
      <c r="KRK188" s="87"/>
      <c r="KRL188" s="87"/>
      <c r="KRM188" s="87"/>
      <c r="KRN188" s="87"/>
      <c r="KRO188" s="87"/>
      <c r="KRP188" s="87"/>
      <c r="KRQ188" s="87"/>
      <c r="KRR188" s="87"/>
      <c r="KRS188" s="87"/>
      <c r="KRT188" s="87"/>
      <c r="KRU188" s="87"/>
      <c r="KRV188" s="87"/>
      <c r="KRW188" s="87"/>
      <c r="KRX188" s="87"/>
      <c r="KRY188" s="87"/>
      <c r="KRZ188" s="87"/>
      <c r="KSA188" s="87"/>
      <c r="KSB188" s="87"/>
      <c r="KSC188" s="87"/>
      <c r="KSD188" s="87"/>
      <c r="KSE188" s="87"/>
      <c r="KSF188" s="87"/>
      <c r="KSG188" s="87"/>
      <c r="KSH188" s="87"/>
      <c r="KSI188" s="87"/>
      <c r="KSJ188" s="87"/>
      <c r="KSK188" s="87"/>
      <c r="KSL188" s="87"/>
      <c r="KSM188" s="87"/>
      <c r="KSN188" s="87"/>
      <c r="KSO188" s="87"/>
      <c r="KSP188" s="87"/>
      <c r="KSQ188" s="87"/>
      <c r="KSR188" s="87"/>
      <c r="KSS188" s="87"/>
      <c r="KST188" s="87"/>
      <c r="KSU188" s="87"/>
      <c r="KSV188" s="87"/>
      <c r="KSW188" s="87"/>
      <c r="KSX188" s="87"/>
      <c r="KSY188" s="87"/>
      <c r="KSZ188" s="87"/>
      <c r="KTA188" s="87"/>
      <c r="KTB188" s="87"/>
      <c r="KTC188" s="87"/>
      <c r="KTD188" s="87"/>
      <c r="KTE188" s="87"/>
      <c r="KTF188" s="87"/>
      <c r="KTG188" s="87"/>
      <c r="KTH188" s="87"/>
      <c r="KTI188" s="87"/>
      <c r="KTJ188" s="87"/>
      <c r="KTK188" s="87"/>
      <c r="KTL188" s="87"/>
      <c r="KTM188" s="87"/>
      <c r="KTN188" s="87"/>
      <c r="KTO188" s="87"/>
      <c r="KTP188" s="87"/>
      <c r="KTQ188" s="87"/>
      <c r="KTR188" s="87"/>
      <c r="KTS188" s="87"/>
      <c r="KTT188" s="87"/>
      <c r="KTU188" s="87"/>
      <c r="KTV188" s="87"/>
      <c r="KTW188" s="87"/>
      <c r="KTX188" s="87"/>
      <c r="KTY188" s="87"/>
      <c r="KTZ188" s="87"/>
      <c r="KUA188" s="87"/>
      <c r="KUB188" s="87"/>
      <c r="KUC188" s="87"/>
      <c r="KUD188" s="87"/>
      <c r="KUE188" s="87"/>
      <c r="KUF188" s="87"/>
      <c r="KUG188" s="87"/>
      <c r="KUH188" s="87"/>
      <c r="KUI188" s="87"/>
      <c r="KUJ188" s="87"/>
      <c r="KUK188" s="87"/>
      <c r="KUL188" s="87"/>
      <c r="KUM188" s="87"/>
      <c r="KUN188" s="87"/>
      <c r="KUO188" s="87"/>
      <c r="KUP188" s="87"/>
      <c r="KUQ188" s="87"/>
      <c r="KUR188" s="87"/>
      <c r="KUS188" s="87"/>
      <c r="KUT188" s="87"/>
      <c r="KUU188" s="87"/>
      <c r="KUV188" s="87"/>
      <c r="KUW188" s="87"/>
      <c r="KUX188" s="87"/>
      <c r="KUY188" s="87"/>
      <c r="KUZ188" s="87"/>
      <c r="KVA188" s="87"/>
      <c r="KVB188" s="87"/>
      <c r="KVC188" s="87"/>
      <c r="KVD188" s="87"/>
      <c r="KVE188" s="87"/>
      <c r="KVF188" s="87"/>
      <c r="KVG188" s="87"/>
      <c r="KVH188" s="87"/>
      <c r="KVI188" s="87"/>
      <c r="KVJ188" s="87"/>
      <c r="KVK188" s="87"/>
      <c r="KVL188" s="87"/>
      <c r="KVM188" s="87"/>
      <c r="KVN188" s="87"/>
      <c r="KVO188" s="87"/>
      <c r="KVP188" s="87"/>
      <c r="KVQ188" s="87"/>
      <c r="KVR188" s="87"/>
      <c r="KVS188" s="87"/>
      <c r="KVT188" s="87"/>
      <c r="KVU188" s="87"/>
      <c r="KVV188" s="87"/>
      <c r="KVW188" s="87"/>
      <c r="KVX188" s="87"/>
      <c r="KVY188" s="87"/>
      <c r="KVZ188" s="87"/>
      <c r="KWA188" s="87"/>
      <c r="KWB188" s="87"/>
      <c r="KWC188" s="87"/>
      <c r="KWD188" s="87"/>
      <c r="KWE188" s="87"/>
      <c r="KWF188" s="87"/>
      <c r="KWG188" s="87"/>
      <c r="KWH188" s="87"/>
      <c r="KWI188" s="87"/>
      <c r="KWJ188" s="87"/>
      <c r="KWK188" s="87"/>
      <c r="KWL188" s="87"/>
      <c r="KWM188" s="87"/>
      <c r="KWN188" s="87"/>
      <c r="KWO188" s="87"/>
      <c r="KWP188" s="87"/>
      <c r="KWQ188" s="87"/>
      <c r="KWR188" s="87"/>
      <c r="KWS188" s="87"/>
      <c r="KWT188" s="87"/>
      <c r="KWU188" s="87"/>
      <c r="KWV188" s="87"/>
      <c r="KWW188" s="87"/>
      <c r="KWX188" s="87"/>
      <c r="KWY188" s="87"/>
      <c r="KWZ188" s="87"/>
      <c r="KXA188" s="87"/>
      <c r="KXB188" s="87"/>
      <c r="KXC188" s="87"/>
      <c r="KXD188" s="87"/>
      <c r="KXE188" s="87"/>
      <c r="KXF188" s="87"/>
      <c r="KXG188" s="87"/>
      <c r="KXH188" s="87"/>
      <c r="KXI188" s="87"/>
      <c r="KXJ188" s="87"/>
      <c r="KXK188" s="87"/>
      <c r="KXL188" s="87"/>
      <c r="KXM188" s="87"/>
      <c r="KXN188" s="87"/>
      <c r="KXO188" s="87"/>
      <c r="KXP188" s="87"/>
      <c r="KXQ188" s="87"/>
      <c r="KXR188" s="87"/>
      <c r="KXS188" s="87"/>
      <c r="KXT188" s="87"/>
      <c r="KXU188" s="87"/>
      <c r="KXV188" s="87"/>
      <c r="KXW188" s="87"/>
      <c r="KXX188" s="87"/>
      <c r="KXY188" s="87"/>
      <c r="KXZ188" s="87"/>
      <c r="KYA188" s="87"/>
      <c r="KYB188" s="87"/>
      <c r="KYC188" s="87"/>
      <c r="KYD188" s="87"/>
      <c r="KYE188" s="87"/>
      <c r="KYF188" s="87"/>
      <c r="KYG188" s="87"/>
      <c r="KYH188" s="87"/>
      <c r="KYI188" s="87"/>
      <c r="KYJ188" s="87"/>
      <c r="KYK188" s="87"/>
      <c r="KYL188" s="87"/>
      <c r="KYM188" s="87"/>
      <c r="KYN188" s="87"/>
      <c r="KYO188" s="87"/>
      <c r="KYP188" s="87"/>
      <c r="KYQ188" s="87"/>
      <c r="KYR188" s="87"/>
      <c r="KYS188" s="87"/>
      <c r="KYT188" s="87"/>
      <c r="KYU188" s="87"/>
      <c r="KYV188" s="87"/>
      <c r="KYW188" s="87"/>
      <c r="KYX188" s="87"/>
      <c r="KYY188" s="87"/>
      <c r="KYZ188" s="87"/>
      <c r="KZA188" s="87"/>
      <c r="KZB188" s="87"/>
      <c r="KZC188" s="87"/>
      <c r="KZD188" s="87"/>
      <c r="KZE188" s="87"/>
      <c r="KZF188" s="87"/>
      <c r="KZG188" s="87"/>
      <c r="KZH188" s="87"/>
      <c r="KZI188" s="87"/>
      <c r="KZJ188" s="87"/>
      <c r="KZK188" s="87"/>
      <c r="KZL188" s="87"/>
      <c r="KZM188" s="87"/>
      <c r="KZN188" s="87"/>
      <c r="KZO188" s="87"/>
      <c r="KZP188" s="87"/>
      <c r="KZQ188" s="87"/>
      <c r="KZR188" s="87"/>
      <c r="KZS188" s="87"/>
      <c r="KZT188" s="87"/>
      <c r="KZU188" s="87"/>
      <c r="KZV188" s="87"/>
      <c r="KZW188" s="87"/>
      <c r="KZX188" s="87"/>
      <c r="KZY188" s="87"/>
      <c r="KZZ188" s="87"/>
      <c r="LAA188" s="87"/>
      <c r="LAB188" s="87"/>
      <c r="LAC188" s="87"/>
      <c r="LAD188" s="87"/>
      <c r="LAE188" s="87"/>
      <c r="LAF188" s="87"/>
      <c r="LAG188" s="87"/>
      <c r="LAH188" s="87"/>
      <c r="LAI188" s="87"/>
      <c r="LAJ188" s="87"/>
      <c r="LAK188" s="87"/>
      <c r="LAL188" s="87"/>
      <c r="LAM188" s="87"/>
      <c r="LAN188" s="87"/>
      <c r="LAO188" s="87"/>
      <c r="LAP188" s="87"/>
      <c r="LAQ188" s="87"/>
      <c r="LAR188" s="87"/>
      <c r="LAS188" s="87"/>
      <c r="LAT188" s="87"/>
      <c r="LAU188" s="87"/>
      <c r="LAV188" s="87"/>
      <c r="LAW188" s="87"/>
      <c r="LAX188" s="87"/>
      <c r="LAY188" s="87"/>
      <c r="LAZ188" s="87"/>
      <c r="LBA188" s="87"/>
      <c r="LBB188" s="87"/>
      <c r="LBC188" s="87"/>
      <c r="LBD188" s="87"/>
      <c r="LBE188" s="87"/>
      <c r="LBF188" s="87"/>
      <c r="LBG188" s="87"/>
      <c r="LBH188" s="87"/>
      <c r="LBI188" s="87"/>
      <c r="LBJ188" s="87"/>
      <c r="LBK188" s="87"/>
      <c r="LBL188" s="87"/>
      <c r="LBM188" s="87"/>
      <c r="LBN188" s="87"/>
      <c r="LBO188" s="87"/>
      <c r="LBP188" s="87"/>
      <c r="LBQ188" s="87"/>
      <c r="LBR188" s="87"/>
      <c r="LBS188" s="87"/>
      <c r="LBT188" s="87"/>
      <c r="LBU188" s="87"/>
      <c r="LBV188" s="87"/>
      <c r="LBW188" s="87"/>
      <c r="LBX188" s="87"/>
      <c r="LBY188" s="87"/>
      <c r="LBZ188" s="87"/>
      <c r="LCA188" s="87"/>
      <c r="LCB188" s="87"/>
      <c r="LCC188" s="87"/>
      <c r="LCD188" s="87"/>
      <c r="LCE188" s="87"/>
      <c r="LCF188" s="87"/>
      <c r="LCG188" s="87"/>
      <c r="LCH188" s="87"/>
      <c r="LCI188" s="87"/>
      <c r="LCJ188" s="87"/>
      <c r="LCK188" s="87"/>
      <c r="LCL188" s="87"/>
      <c r="LCM188" s="87"/>
      <c r="LCN188" s="87"/>
      <c r="LCO188" s="87"/>
      <c r="LCP188" s="87"/>
      <c r="LCQ188" s="87"/>
      <c r="LCR188" s="87"/>
      <c r="LCS188" s="87"/>
      <c r="LCT188" s="87"/>
      <c r="LCU188" s="87"/>
      <c r="LCV188" s="87"/>
      <c r="LCW188" s="87"/>
      <c r="LCX188" s="87"/>
      <c r="LCY188" s="87"/>
      <c r="LCZ188" s="87"/>
      <c r="LDA188" s="87"/>
      <c r="LDB188" s="87"/>
      <c r="LDC188" s="87"/>
      <c r="LDD188" s="87"/>
      <c r="LDE188" s="87"/>
      <c r="LDF188" s="87"/>
      <c r="LDG188" s="87"/>
      <c r="LDH188" s="87"/>
      <c r="LDI188" s="87"/>
      <c r="LDJ188" s="87"/>
      <c r="LDK188" s="87"/>
      <c r="LDL188" s="87"/>
      <c r="LDM188" s="87"/>
      <c r="LDN188" s="87"/>
      <c r="LDO188" s="87"/>
      <c r="LDP188" s="87"/>
      <c r="LDQ188" s="87"/>
      <c r="LDR188" s="87"/>
      <c r="LDS188" s="87"/>
      <c r="LDT188" s="87"/>
      <c r="LDU188" s="87"/>
      <c r="LDV188" s="87"/>
      <c r="LDW188" s="87"/>
      <c r="LDX188" s="87"/>
      <c r="LDY188" s="87"/>
      <c r="LDZ188" s="87"/>
      <c r="LEA188" s="87"/>
      <c r="LEB188" s="87"/>
      <c r="LEC188" s="87"/>
      <c r="LED188" s="87"/>
      <c r="LEE188" s="87"/>
      <c r="LEF188" s="87"/>
      <c r="LEG188" s="87"/>
      <c r="LEH188" s="87"/>
      <c r="LEI188" s="87"/>
      <c r="LEJ188" s="87"/>
      <c r="LEK188" s="87"/>
      <c r="LEL188" s="87"/>
      <c r="LEM188" s="87"/>
      <c r="LEN188" s="87"/>
      <c r="LEO188" s="87"/>
      <c r="LEP188" s="87"/>
      <c r="LEQ188" s="87"/>
      <c r="LER188" s="87"/>
      <c r="LES188" s="87"/>
      <c r="LET188" s="87"/>
      <c r="LEU188" s="87"/>
      <c r="LEV188" s="87"/>
      <c r="LEW188" s="87"/>
      <c r="LEX188" s="87"/>
      <c r="LEY188" s="87"/>
      <c r="LEZ188" s="87"/>
      <c r="LFA188" s="87"/>
      <c r="LFB188" s="87"/>
      <c r="LFC188" s="87"/>
      <c r="LFD188" s="87"/>
      <c r="LFE188" s="87"/>
      <c r="LFF188" s="87"/>
      <c r="LFG188" s="87"/>
      <c r="LFH188" s="87"/>
      <c r="LFI188" s="87"/>
      <c r="LFJ188" s="87"/>
      <c r="LFK188" s="87"/>
      <c r="LFL188" s="87"/>
      <c r="LFM188" s="87"/>
      <c r="LFN188" s="87"/>
      <c r="LFO188" s="87"/>
      <c r="LFP188" s="87"/>
      <c r="LFQ188" s="87"/>
      <c r="LFR188" s="87"/>
      <c r="LFS188" s="87"/>
      <c r="LFT188" s="87"/>
      <c r="LFU188" s="87"/>
      <c r="LFV188" s="87"/>
      <c r="LFW188" s="87"/>
      <c r="LFX188" s="87"/>
      <c r="LFY188" s="87"/>
      <c r="LFZ188" s="87"/>
      <c r="LGA188" s="87"/>
      <c r="LGB188" s="87"/>
      <c r="LGC188" s="87"/>
      <c r="LGD188" s="87"/>
      <c r="LGE188" s="87"/>
      <c r="LGF188" s="87"/>
      <c r="LGG188" s="87"/>
      <c r="LGH188" s="87"/>
      <c r="LGI188" s="87"/>
      <c r="LGJ188" s="87"/>
      <c r="LGK188" s="87"/>
      <c r="LGL188" s="87"/>
      <c r="LGM188" s="87"/>
      <c r="LGN188" s="87"/>
      <c r="LGO188" s="87"/>
      <c r="LGP188" s="87"/>
      <c r="LGQ188" s="87"/>
      <c r="LGR188" s="87"/>
      <c r="LGS188" s="87"/>
      <c r="LGT188" s="87"/>
      <c r="LGU188" s="87"/>
      <c r="LGV188" s="87"/>
      <c r="LGW188" s="87"/>
      <c r="LGX188" s="87"/>
      <c r="LGY188" s="87"/>
      <c r="LGZ188" s="87"/>
      <c r="LHA188" s="87"/>
      <c r="LHB188" s="87"/>
      <c r="LHC188" s="87"/>
      <c r="LHD188" s="87"/>
      <c r="LHE188" s="87"/>
      <c r="LHF188" s="87"/>
      <c r="LHG188" s="87"/>
      <c r="LHH188" s="87"/>
      <c r="LHI188" s="87"/>
      <c r="LHJ188" s="87"/>
      <c r="LHK188" s="87"/>
      <c r="LHL188" s="87"/>
      <c r="LHM188" s="87"/>
      <c r="LHN188" s="87"/>
      <c r="LHO188" s="87"/>
      <c r="LHP188" s="87"/>
      <c r="LHQ188" s="87"/>
      <c r="LHR188" s="87"/>
      <c r="LHS188" s="87"/>
      <c r="LHT188" s="87"/>
      <c r="LHU188" s="87"/>
      <c r="LHV188" s="87"/>
      <c r="LHW188" s="87"/>
      <c r="LHX188" s="87"/>
      <c r="LHY188" s="87"/>
      <c r="LHZ188" s="87"/>
      <c r="LIA188" s="87"/>
      <c r="LIB188" s="87"/>
      <c r="LIC188" s="87"/>
      <c r="LID188" s="87"/>
      <c r="LIE188" s="87"/>
      <c r="LIF188" s="87"/>
      <c r="LIG188" s="87"/>
      <c r="LIH188" s="87"/>
      <c r="LII188" s="87"/>
      <c r="LIJ188" s="87"/>
      <c r="LIK188" s="87"/>
      <c r="LIL188" s="87"/>
      <c r="LIM188" s="87"/>
      <c r="LIN188" s="87"/>
      <c r="LIO188" s="87"/>
      <c r="LIP188" s="87"/>
      <c r="LIQ188" s="87"/>
      <c r="LIR188" s="87"/>
      <c r="LIS188" s="87"/>
      <c r="LIT188" s="87"/>
      <c r="LIU188" s="87"/>
      <c r="LIV188" s="87"/>
      <c r="LIW188" s="87"/>
      <c r="LIX188" s="87"/>
      <c r="LIY188" s="87"/>
      <c r="LIZ188" s="87"/>
      <c r="LJA188" s="87"/>
      <c r="LJB188" s="87"/>
      <c r="LJC188" s="87"/>
      <c r="LJD188" s="87"/>
      <c r="LJE188" s="87"/>
      <c r="LJF188" s="87"/>
      <c r="LJG188" s="87"/>
      <c r="LJH188" s="87"/>
      <c r="LJI188" s="87"/>
      <c r="LJJ188" s="87"/>
      <c r="LJK188" s="87"/>
      <c r="LJL188" s="87"/>
      <c r="LJM188" s="87"/>
      <c r="LJN188" s="87"/>
      <c r="LJO188" s="87"/>
      <c r="LJP188" s="87"/>
      <c r="LJQ188" s="87"/>
      <c r="LJR188" s="87"/>
      <c r="LJS188" s="87"/>
      <c r="LJT188" s="87"/>
      <c r="LJU188" s="87"/>
      <c r="LJV188" s="87"/>
      <c r="LJW188" s="87"/>
      <c r="LJX188" s="87"/>
      <c r="LJY188" s="87"/>
      <c r="LJZ188" s="87"/>
      <c r="LKA188" s="87"/>
      <c r="LKB188" s="87"/>
      <c r="LKC188" s="87"/>
      <c r="LKD188" s="87"/>
      <c r="LKE188" s="87"/>
      <c r="LKF188" s="87"/>
      <c r="LKG188" s="87"/>
      <c r="LKH188" s="87"/>
      <c r="LKI188" s="87"/>
      <c r="LKJ188" s="87"/>
      <c r="LKK188" s="87"/>
      <c r="LKL188" s="87"/>
      <c r="LKM188" s="87"/>
      <c r="LKN188" s="87"/>
      <c r="LKO188" s="87"/>
      <c r="LKP188" s="87"/>
      <c r="LKQ188" s="87"/>
      <c r="LKR188" s="87"/>
      <c r="LKS188" s="87"/>
      <c r="LKT188" s="87"/>
      <c r="LKU188" s="87"/>
      <c r="LKV188" s="87"/>
      <c r="LKW188" s="87"/>
      <c r="LKX188" s="87"/>
      <c r="LKY188" s="87"/>
      <c r="LKZ188" s="87"/>
      <c r="LLA188" s="87"/>
      <c r="LLB188" s="87"/>
      <c r="LLC188" s="87"/>
      <c r="LLD188" s="87"/>
      <c r="LLE188" s="87"/>
      <c r="LLF188" s="87"/>
      <c r="LLG188" s="87"/>
      <c r="LLH188" s="87"/>
      <c r="LLI188" s="87"/>
      <c r="LLJ188" s="87"/>
      <c r="LLK188" s="87"/>
      <c r="LLL188" s="87"/>
      <c r="LLM188" s="87"/>
      <c r="LLN188" s="87"/>
      <c r="LLO188" s="87"/>
      <c r="LLP188" s="87"/>
      <c r="LLQ188" s="87"/>
      <c r="LLR188" s="87"/>
      <c r="LLS188" s="87"/>
      <c r="LLT188" s="87"/>
      <c r="LLU188" s="87"/>
      <c r="LLV188" s="87"/>
      <c r="LLW188" s="87"/>
      <c r="LLX188" s="87"/>
      <c r="LLY188" s="87"/>
      <c r="LLZ188" s="87"/>
      <c r="LMA188" s="87"/>
      <c r="LMB188" s="87"/>
      <c r="LMC188" s="87"/>
      <c r="LMD188" s="87"/>
      <c r="LME188" s="87"/>
      <c r="LMF188" s="87"/>
      <c r="LMG188" s="87"/>
      <c r="LMH188" s="87"/>
      <c r="LMI188" s="87"/>
      <c r="LMJ188" s="87"/>
      <c r="LMK188" s="87"/>
      <c r="LML188" s="87"/>
      <c r="LMM188" s="87"/>
      <c r="LMN188" s="87"/>
      <c r="LMO188" s="87"/>
      <c r="LMP188" s="87"/>
      <c r="LMQ188" s="87"/>
      <c r="LMR188" s="87"/>
      <c r="LMS188" s="87"/>
      <c r="LMT188" s="87"/>
      <c r="LMU188" s="87"/>
      <c r="LMV188" s="87"/>
      <c r="LMW188" s="87"/>
      <c r="LMX188" s="87"/>
      <c r="LMY188" s="87"/>
      <c r="LMZ188" s="87"/>
      <c r="LNA188" s="87"/>
      <c r="LNB188" s="87"/>
      <c r="LNC188" s="87"/>
      <c r="LND188" s="87"/>
      <c r="LNE188" s="87"/>
      <c r="LNF188" s="87"/>
      <c r="LNG188" s="87"/>
      <c r="LNH188" s="87"/>
      <c r="LNI188" s="87"/>
      <c r="LNJ188" s="87"/>
      <c r="LNK188" s="87"/>
      <c r="LNL188" s="87"/>
      <c r="LNM188" s="87"/>
      <c r="LNN188" s="87"/>
      <c r="LNO188" s="87"/>
      <c r="LNP188" s="87"/>
      <c r="LNQ188" s="87"/>
      <c r="LNR188" s="87"/>
      <c r="LNS188" s="87"/>
      <c r="LNT188" s="87"/>
      <c r="LNU188" s="87"/>
      <c r="LNV188" s="87"/>
      <c r="LNW188" s="87"/>
      <c r="LNX188" s="87"/>
      <c r="LNY188" s="87"/>
      <c r="LNZ188" s="87"/>
      <c r="LOA188" s="87"/>
      <c r="LOB188" s="87"/>
      <c r="LOC188" s="87"/>
      <c r="LOD188" s="87"/>
      <c r="LOE188" s="87"/>
      <c r="LOF188" s="87"/>
      <c r="LOG188" s="87"/>
      <c r="LOH188" s="87"/>
      <c r="LOI188" s="87"/>
      <c r="LOJ188" s="87"/>
      <c r="LOK188" s="87"/>
      <c r="LOL188" s="87"/>
      <c r="LOM188" s="87"/>
      <c r="LON188" s="87"/>
      <c r="LOO188" s="87"/>
      <c r="LOP188" s="87"/>
      <c r="LOQ188" s="87"/>
      <c r="LOR188" s="87"/>
      <c r="LOS188" s="87"/>
      <c r="LOT188" s="87"/>
      <c r="LOU188" s="87"/>
      <c r="LOV188" s="87"/>
      <c r="LOW188" s="87"/>
      <c r="LOX188" s="87"/>
      <c r="LOY188" s="87"/>
      <c r="LOZ188" s="87"/>
      <c r="LPA188" s="87"/>
      <c r="LPB188" s="87"/>
      <c r="LPC188" s="87"/>
      <c r="LPD188" s="87"/>
      <c r="LPE188" s="87"/>
      <c r="LPF188" s="87"/>
      <c r="LPG188" s="87"/>
      <c r="LPH188" s="87"/>
      <c r="LPI188" s="87"/>
      <c r="LPJ188" s="87"/>
      <c r="LPK188" s="87"/>
      <c r="LPL188" s="87"/>
      <c r="LPM188" s="87"/>
      <c r="LPN188" s="87"/>
      <c r="LPO188" s="87"/>
      <c r="LPP188" s="87"/>
      <c r="LPQ188" s="87"/>
      <c r="LPR188" s="87"/>
      <c r="LPS188" s="87"/>
      <c r="LPT188" s="87"/>
      <c r="LPU188" s="87"/>
      <c r="LPV188" s="87"/>
      <c r="LPW188" s="87"/>
      <c r="LPX188" s="87"/>
      <c r="LPY188" s="87"/>
      <c r="LPZ188" s="87"/>
      <c r="LQA188" s="87"/>
      <c r="LQB188" s="87"/>
      <c r="LQC188" s="87"/>
      <c r="LQD188" s="87"/>
      <c r="LQE188" s="87"/>
      <c r="LQF188" s="87"/>
      <c r="LQG188" s="87"/>
      <c r="LQH188" s="87"/>
      <c r="LQI188" s="87"/>
      <c r="LQJ188" s="87"/>
      <c r="LQK188" s="87"/>
      <c r="LQL188" s="87"/>
      <c r="LQM188" s="87"/>
      <c r="LQN188" s="87"/>
      <c r="LQO188" s="87"/>
      <c r="LQP188" s="87"/>
      <c r="LQQ188" s="87"/>
      <c r="LQR188" s="87"/>
      <c r="LQS188" s="87"/>
      <c r="LQT188" s="87"/>
      <c r="LQU188" s="87"/>
      <c r="LQV188" s="87"/>
      <c r="LQW188" s="87"/>
      <c r="LQX188" s="87"/>
      <c r="LQY188" s="87"/>
      <c r="LQZ188" s="87"/>
      <c r="LRA188" s="87"/>
      <c r="LRB188" s="87"/>
      <c r="LRC188" s="87"/>
      <c r="LRD188" s="87"/>
      <c r="LRE188" s="87"/>
      <c r="LRF188" s="87"/>
      <c r="LRG188" s="87"/>
      <c r="LRH188" s="87"/>
      <c r="LRI188" s="87"/>
      <c r="LRJ188" s="87"/>
      <c r="LRK188" s="87"/>
      <c r="LRL188" s="87"/>
      <c r="LRM188" s="87"/>
      <c r="LRN188" s="87"/>
      <c r="LRO188" s="87"/>
      <c r="LRP188" s="87"/>
      <c r="LRQ188" s="87"/>
      <c r="LRR188" s="87"/>
      <c r="LRS188" s="87"/>
      <c r="LRT188" s="87"/>
      <c r="LRU188" s="87"/>
      <c r="LRV188" s="87"/>
      <c r="LRW188" s="87"/>
      <c r="LRX188" s="87"/>
      <c r="LRY188" s="87"/>
      <c r="LRZ188" s="87"/>
      <c r="LSA188" s="87"/>
      <c r="LSB188" s="87"/>
      <c r="LSC188" s="87"/>
      <c r="LSD188" s="87"/>
      <c r="LSE188" s="87"/>
      <c r="LSF188" s="87"/>
      <c r="LSG188" s="87"/>
      <c r="LSH188" s="87"/>
      <c r="LSI188" s="87"/>
      <c r="LSJ188" s="87"/>
      <c r="LSK188" s="87"/>
      <c r="LSL188" s="87"/>
      <c r="LSM188" s="87"/>
      <c r="LSN188" s="87"/>
      <c r="LSO188" s="87"/>
      <c r="LSP188" s="87"/>
      <c r="LSQ188" s="87"/>
      <c r="LSR188" s="87"/>
      <c r="LSS188" s="87"/>
      <c r="LST188" s="87"/>
      <c r="LSU188" s="87"/>
      <c r="LSV188" s="87"/>
      <c r="LSW188" s="87"/>
      <c r="LSX188" s="87"/>
      <c r="LSY188" s="87"/>
      <c r="LSZ188" s="87"/>
      <c r="LTA188" s="87"/>
      <c r="LTB188" s="87"/>
      <c r="LTC188" s="87"/>
      <c r="LTD188" s="87"/>
      <c r="LTE188" s="87"/>
      <c r="LTF188" s="87"/>
      <c r="LTG188" s="87"/>
      <c r="LTH188" s="87"/>
      <c r="LTI188" s="87"/>
      <c r="LTJ188" s="87"/>
      <c r="LTK188" s="87"/>
      <c r="LTL188" s="87"/>
      <c r="LTM188" s="87"/>
      <c r="LTN188" s="87"/>
      <c r="LTO188" s="87"/>
      <c r="LTP188" s="87"/>
      <c r="LTQ188" s="87"/>
      <c r="LTR188" s="87"/>
      <c r="LTS188" s="87"/>
      <c r="LTT188" s="87"/>
      <c r="LTU188" s="87"/>
      <c r="LTV188" s="87"/>
      <c r="LTW188" s="87"/>
      <c r="LTX188" s="87"/>
      <c r="LTY188" s="87"/>
      <c r="LTZ188" s="87"/>
      <c r="LUA188" s="87"/>
      <c r="LUB188" s="87"/>
      <c r="LUC188" s="87"/>
      <c r="LUD188" s="87"/>
      <c r="LUE188" s="87"/>
      <c r="LUF188" s="87"/>
      <c r="LUG188" s="87"/>
      <c r="LUH188" s="87"/>
      <c r="LUI188" s="87"/>
      <c r="LUJ188" s="87"/>
      <c r="LUK188" s="87"/>
      <c r="LUL188" s="87"/>
      <c r="LUM188" s="87"/>
      <c r="LUN188" s="87"/>
      <c r="LUO188" s="87"/>
      <c r="LUP188" s="87"/>
      <c r="LUQ188" s="87"/>
      <c r="LUR188" s="87"/>
      <c r="LUS188" s="87"/>
      <c r="LUT188" s="87"/>
      <c r="LUU188" s="87"/>
      <c r="LUV188" s="87"/>
      <c r="LUW188" s="87"/>
      <c r="LUX188" s="87"/>
      <c r="LUY188" s="87"/>
      <c r="LUZ188" s="87"/>
      <c r="LVA188" s="87"/>
      <c r="LVB188" s="87"/>
      <c r="LVC188" s="87"/>
      <c r="LVD188" s="87"/>
      <c r="LVE188" s="87"/>
      <c r="LVF188" s="87"/>
      <c r="LVG188" s="87"/>
      <c r="LVH188" s="87"/>
      <c r="LVI188" s="87"/>
      <c r="LVJ188" s="87"/>
      <c r="LVK188" s="87"/>
      <c r="LVL188" s="87"/>
      <c r="LVM188" s="87"/>
      <c r="LVN188" s="87"/>
      <c r="LVO188" s="87"/>
      <c r="LVP188" s="87"/>
      <c r="LVQ188" s="87"/>
      <c r="LVR188" s="87"/>
      <c r="LVS188" s="87"/>
      <c r="LVT188" s="87"/>
      <c r="LVU188" s="87"/>
      <c r="LVV188" s="87"/>
      <c r="LVW188" s="87"/>
      <c r="LVX188" s="87"/>
      <c r="LVY188" s="87"/>
      <c r="LVZ188" s="87"/>
      <c r="LWA188" s="87"/>
      <c r="LWB188" s="87"/>
      <c r="LWC188" s="87"/>
      <c r="LWD188" s="87"/>
      <c r="LWE188" s="87"/>
      <c r="LWF188" s="87"/>
      <c r="LWG188" s="87"/>
      <c r="LWH188" s="87"/>
      <c r="LWI188" s="87"/>
      <c r="LWJ188" s="87"/>
      <c r="LWK188" s="87"/>
      <c r="LWL188" s="87"/>
      <c r="LWM188" s="87"/>
      <c r="LWN188" s="87"/>
      <c r="LWO188" s="87"/>
      <c r="LWP188" s="87"/>
      <c r="LWQ188" s="87"/>
      <c r="LWR188" s="87"/>
      <c r="LWS188" s="87"/>
      <c r="LWT188" s="87"/>
      <c r="LWU188" s="87"/>
      <c r="LWV188" s="87"/>
      <c r="LWW188" s="87"/>
      <c r="LWX188" s="87"/>
      <c r="LWY188" s="87"/>
      <c r="LWZ188" s="87"/>
      <c r="LXA188" s="87"/>
      <c r="LXB188" s="87"/>
      <c r="LXC188" s="87"/>
      <c r="LXD188" s="87"/>
      <c r="LXE188" s="87"/>
      <c r="LXF188" s="87"/>
      <c r="LXG188" s="87"/>
      <c r="LXH188" s="87"/>
      <c r="LXI188" s="87"/>
      <c r="LXJ188" s="87"/>
      <c r="LXK188" s="87"/>
      <c r="LXL188" s="87"/>
      <c r="LXM188" s="87"/>
      <c r="LXN188" s="87"/>
      <c r="LXO188" s="87"/>
      <c r="LXP188" s="87"/>
      <c r="LXQ188" s="87"/>
      <c r="LXR188" s="87"/>
      <c r="LXS188" s="87"/>
      <c r="LXT188" s="87"/>
      <c r="LXU188" s="87"/>
      <c r="LXV188" s="87"/>
      <c r="LXW188" s="87"/>
      <c r="LXX188" s="87"/>
      <c r="LXY188" s="87"/>
      <c r="LXZ188" s="87"/>
      <c r="LYA188" s="87"/>
      <c r="LYB188" s="87"/>
      <c r="LYC188" s="87"/>
      <c r="LYD188" s="87"/>
      <c r="LYE188" s="87"/>
      <c r="LYF188" s="87"/>
      <c r="LYG188" s="87"/>
      <c r="LYH188" s="87"/>
      <c r="LYI188" s="87"/>
      <c r="LYJ188" s="87"/>
      <c r="LYK188" s="87"/>
      <c r="LYL188" s="87"/>
      <c r="LYM188" s="87"/>
      <c r="LYN188" s="87"/>
      <c r="LYO188" s="87"/>
      <c r="LYP188" s="87"/>
      <c r="LYQ188" s="87"/>
      <c r="LYR188" s="87"/>
      <c r="LYS188" s="87"/>
      <c r="LYT188" s="87"/>
      <c r="LYU188" s="87"/>
      <c r="LYV188" s="87"/>
      <c r="LYW188" s="87"/>
      <c r="LYX188" s="87"/>
      <c r="LYY188" s="87"/>
      <c r="LYZ188" s="87"/>
      <c r="LZA188" s="87"/>
      <c r="LZB188" s="87"/>
      <c r="LZC188" s="87"/>
      <c r="LZD188" s="87"/>
      <c r="LZE188" s="87"/>
      <c r="LZF188" s="87"/>
      <c r="LZG188" s="87"/>
      <c r="LZH188" s="87"/>
      <c r="LZI188" s="87"/>
      <c r="LZJ188" s="87"/>
      <c r="LZK188" s="87"/>
      <c r="LZL188" s="87"/>
      <c r="LZM188" s="87"/>
      <c r="LZN188" s="87"/>
      <c r="LZO188" s="87"/>
      <c r="LZP188" s="87"/>
      <c r="LZQ188" s="87"/>
      <c r="LZR188" s="87"/>
      <c r="LZS188" s="87"/>
      <c r="LZT188" s="87"/>
      <c r="LZU188" s="87"/>
      <c r="LZV188" s="87"/>
      <c r="LZW188" s="87"/>
      <c r="LZX188" s="87"/>
      <c r="LZY188" s="87"/>
      <c r="LZZ188" s="87"/>
      <c r="MAA188" s="87"/>
      <c r="MAB188" s="87"/>
      <c r="MAC188" s="87"/>
      <c r="MAD188" s="87"/>
      <c r="MAE188" s="87"/>
      <c r="MAF188" s="87"/>
      <c r="MAG188" s="87"/>
      <c r="MAH188" s="87"/>
      <c r="MAI188" s="87"/>
      <c r="MAJ188" s="87"/>
      <c r="MAK188" s="87"/>
      <c r="MAL188" s="87"/>
      <c r="MAM188" s="87"/>
      <c r="MAN188" s="87"/>
      <c r="MAO188" s="87"/>
      <c r="MAP188" s="87"/>
      <c r="MAQ188" s="87"/>
      <c r="MAR188" s="87"/>
      <c r="MAS188" s="87"/>
      <c r="MAT188" s="87"/>
      <c r="MAU188" s="87"/>
      <c r="MAV188" s="87"/>
      <c r="MAW188" s="87"/>
      <c r="MAX188" s="87"/>
      <c r="MAY188" s="87"/>
      <c r="MAZ188" s="87"/>
      <c r="MBA188" s="87"/>
      <c r="MBB188" s="87"/>
      <c r="MBC188" s="87"/>
      <c r="MBD188" s="87"/>
      <c r="MBE188" s="87"/>
      <c r="MBF188" s="87"/>
      <c r="MBG188" s="87"/>
      <c r="MBH188" s="87"/>
      <c r="MBI188" s="87"/>
      <c r="MBJ188" s="87"/>
      <c r="MBK188" s="87"/>
      <c r="MBL188" s="87"/>
      <c r="MBM188" s="87"/>
      <c r="MBN188" s="87"/>
      <c r="MBO188" s="87"/>
      <c r="MBP188" s="87"/>
      <c r="MBQ188" s="87"/>
      <c r="MBR188" s="87"/>
      <c r="MBS188" s="87"/>
      <c r="MBT188" s="87"/>
      <c r="MBU188" s="87"/>
      <c r="MBV188" s="87"/>
      <c r="MBW188" s="87"/>
      <c r="MBX188" s="87"/>
      <c r="MBY188" s="87"/>
      <c r="MBZ188" s="87"/>
      <c r="MCA188" s="87"/>
      <c r="MCB188" s="87"/>
      <c r="MCC188" s="87"/>
      <c r="MCD188" s="87"/>
      <c r="MCE188" s="87"/>
      <c r="MCF188" s="87"/>
      <c r="MCG188" s="87"/>
      <c r="MCH188" s="87"/>
      <c r="MCI188" s="87"/>
      <c r="MCJ188" s="87"/>
      <c r="MCK188" s="87"/>
      <c r="MCL188" s="87"/>
      <c r="MCM188" s="87"/>
      <c r="MCN188" s="87"/>
      <c r="MCO188" s="87"/>
      <c r="MCP188" s="87"/>
      <c r="MCQ188" s="87"/>
      <c r="MCR188" s="87"/>
      <c r="MCS188" s="87"/>
      <c r="MCT188" s="87"/>
      <c r="MCU188" s="87"/>
      <c r="MCV188" s="87"/>
      <c r="MCW188" s="87"/>
      <c r="MCX188" s="87"/>
      <c r="MCY188" s="87"/>
      <c r="MCZ188" s="87"/>
      <c r="MDA188" s="87"/>
      <c r="MDB188" s="87"/>
      <c r="MDC188" s="87"/>
      <c r="MDD188" s="87"/>
      <c r="MDE188" s="87"/>
      <c r="MDF188" s="87"/>
      <c r="MDG188" s="87"/>
      <c r="MDH188" s="87"/>
      <c r="MDI188" s="87"/>
      <c r="MDJ188" s="87"/>
      <c r="MDK188" s="87"/>
      <c r="MDL188" s="87"/>
      <c r="MDM188" s="87"/>
      <c r="MDN188" s="87"/>
      <c r="MDO188" s="87"/>
      <c r="MDP188" s="87"/>
      <c r="MDQ188" s="87"/>
      <c r="MDR188" s="87"/>
      <c r="MDS188" s="87"/>
      <c r="MDT188" s="87"/>
      <c r="MDU188" s="87"/>
      <c r="MDV188" s="87"/>
      <c r="MDW188" s="87"/>
      <c r="MDX188" s="87"/>
      <c r="MDY188" s="87"/>
      <c r="MDZ188" s="87"/>
      <c r="MEA188" s="87"/>
      <c r="MEB188" s="87"/>
      <c r="MEC188" s="87"/>
      <c r="MED188" s="87"/>
      <c r="MEE188" s="87"/>
      <c r="MEF188" s="87"/>
      <c r="MEG188" s="87"/>
      <c r="MEH188" s="87"/>
      <c r="MEI188" s="87"/>
      <c r="MEJ188" s="87"/>
      <c r="MEK188" s="87"/>
      <c r="MEL188" s="87"/>
      <c r="MEM188" s="87"/>
      <c r="MEN188" s="87"/>
      <c r="MEO188" s="87"/>
      <c r="MEP188" s="87"/>
      <c r="MEQ188" s="87"/>
      <c r="MER188" s="87"/>
      <c r="MES188" s="87"/>
      <c r="MET188" s="87"/>
      <c r="MEU188" s="87"/>
      <c r="MEV188" s="87"/>
      <c r="MEW188" s="87"/>
      <c r="MEX188" s="87"/>
      <c r="MEY188" s="87"/>
      <c r="MEZ188" s="87"/>
      <c r="MFA188" s="87"/>
      <c r="MFB188" s="87"/>
      <c r="MFC188" s="87"/>
      <c r="MFD188" s="87"/>
      <c r="MFE188" s="87"/>
      <c r="MFF188" s="87"/>
      <c r="MFG188" s="87"/>
      <c r="MFH188" s="87"/>
      <c r="MFI188" s="87"/>
      <c r="MFJ188" s="87"/>
      <c r="MFK188" s="87"/>
      <c r="MFL188" s="87"/>
      <c r="MFM188" s="87"/>
      <c r="MFN188" s="87"/>
      <c r="MFO188" s="87"/>
      <c r="MFP188" s="87"/>
      <c r="MFQ188" s="87"/>
      <c r="MFR188" s="87"/>
      <c r="MFS188" s="87"/>
      <c r="MFT188" s="87"/>
      <c r="MFU188" s="87"/>
      <c r="MFV188" s="87"/>
      <c r="MFW188" s="87"/>
      <c r="MFX188" s="87"/>
      <c r="MFY188" s="87"/>
      <c r="MFZ188" s="87"/>
      <c r="MGA188" s="87"/>
      <c r="MGB188" s="87"/>
      <c r="MGC188" s="87"/>
      <c r="MGD188" s="87"/>
      <c r="MGE188" s="87"/>
      <c r="MGF188" s="87"/>
      <c r="MGG188" s="87"/>
      <c r="MGH188" s="87"/>
      <c r="MGI188" s="87"/>
      <c r="MGJ188" s="87"/>
      <c r="MGK188" s="87"/>
      <c r="MGL188" s="87"/>
      <c r="MGM188" s="87"/>
      <c r="MGN188" s="87"/>
      <c r="MGO188" s="87"/>
      <c r="MGP188" s="87"/>
      <c r="MGQ188" s="87"/>
      <c r="MGR188" s="87"/>
      <c r="MGS188" s="87"/>
      <c r="MGT188" s="87"/>
      <c r="MGU188" s="87"/>
      <c r="MGV188" s="87"/>
      <c r="MGW188" s="87"/>
      <c r="MGX188" s="87"/>
      <c r="MGY188" s="87"/>
      <c r="MGZ188" s="87"/>
      <c r="MHA188" s="87"/>
      <c r="MHB188" s="87"/>
      <c r="MHC188" s="87"/>
      <c r="MHD188" s="87"/>
      <c r="MHE188" s="87"/>
      <c r="MHF188" s="87"/>
      <c r="MHG188" s="87"/>
      <c r="MHH188" s="87"/>
      <c r="MHI188" s="87"/>
      <c r="MHJ188" s="87"/>
      <c r="MHK188" s="87"/>
      <c r="MHL188" s="87"/>
      <c r="MHM188" s="87"/>
      <c r="MHN188" s="87"/>
      <c r="MHO188" s="87"/>
      <c r="MHP188" s="87"/>
      <c r="MHQ188" s="87"/>
      <c r="MHR188" s="87"/>
      <c r="MHS188" s="87"/>
      <c r="MHT188" s="87"/>
      <c r="MHU188" s="87"/>
      <c r="MHV188" s="87"/>
      <c r="MHW188" s="87"/>
      <c r="MHX188" s="87"/>
      <c r="MHY188" s="87"/>
      <c r="MHZ188" s="87"/>
      <c r="MIA188" s="87"/>
      <c r="MIB188" s="87"/>
      <c r="MIC188" s="87"/>
      <c r="MID188" s="87"/>
      <c r="MIE188" s="87"/>
      <c r="MIF188" s="87"/>
      <c r="MIG188" s="87"/>
      <c r="MIH188" s="87"/>
      <c r="MII188" s="87"/>
      <c r="MIJ188" s="87"/>
      <c r="MIK188" s="87"/>
      <c r="MIL188" s="87"/>
      <c r="MIM188" s="87"/>
      <c r="MIN188" s="87"/>
      <c r="MIO188" s="87"/>
      <c r="MIP188" s="87"/>
      <c r="MIQ188" s="87"/>
      <c r="MIR188" s="87"/>
      <c r="MIS188" s="87"/>
      <c r="MIT188" s="87"/>
      <c r="MIU188" s="87"/>
      <c r="MIV188" s="87"/>
      <c r="MIW188" s="87"/>
      <c r="MIX188" s="87"/>
      <c r="MIY188" s="87"/>
      <c r="MIZ188" s="87"/>
      <c r="MJA188" s="87"/>
      <c r="MJB188" s="87"/>
      <c r="MJC188" s="87"/>
      <c r="MJD188" s="87"/>
      <c r="MJE188" s="87"/>
      <c r="MJF188" s="87"/>
      <c r="MJG188" s="87"/>
      <c r="MJH188" s="87"/>
      <c r="MJI188" s="87"/>
      <c r="MJJ188" s="87"/>
      <c r="MJK188" s="87"/>
      <c r="MJL188" s="87"/>
      <c r="MJM188" s="87"/>
      <c r="MJN188" s="87"/>
      <c r="MJO188" s="87"/>
      <c r="MJP188" s="87"/>
      <c r="MJQ188" s="87"/>
      <c r="MJR188" s="87"/>
      <c r="MJS188" s="87"/>
      <c r="MJT188" s="87"/>
      <c r="MJU188" s="87"/>
      <c r="MJV188" s="87"/>
      <c r="MJW188" s="87"/>
      <c r="MJX188" s="87"/>
      <c r="MJY188" s="87"/>
      <c r="MJZ188" s="87"/>
      <c r="MKA188" s="87"/>
      <c r="MKB188" s="87"/>
      <c r="MKC188" s="87"/>
      <c r="MKD188" s="87"/>
      <c r="MKE188" s="87"/>
      <c r="MKF188" s="87"/>
      <c r="MKG188" s="87"/>
      <c r="MKH188" s="87"/>
      <c r="MKI188" s="87"/>
      <c r="MKJ188" s="87"/>
      <c r="MKK188" s="87"/>
      <c r="MKL188" s="87"/>
      <c r="MKM188" s="87"/>
      <c r="MKN188" s="87"/>
      <c r="MKO188" s="87"/>
      <c r="MKP188" s="87"/>
      <c r="MKQ188" s="87"/>
      <c r="MKR188" s="87"/>
      <c r="MKS188" s="87"/>
      <c r="MKT188" s="87"/>
      <c r="MKU188" s="87"/>
      <c r="MKV188" s="87"/>
      <c r="MKW188" s="87"/>
      <c r="MKX188" s="87"/>
      <c r="MKY188" s="87"/>
      <c r="MKZ188" s="87"/>
      <c r="MLA188" s="87"/>
      <c r="MLB188" s="87"/>
      <c r="MLC188" s="87"/>
      <c r="MLD188" s="87"/>
      <c r="MLE188" s="87"/>
      <c r="MLF188" s="87"/>
      <c r="MLG188" s="87"/>
      <c r="MLH188" s="87"/>
      <c r="MLI188" s="87"/>
      <c r="MLJ188" s="87"/>
      <c r="MLK188" s="87"/>
      <c r="MLL188" s="87"/>
      <c r="MLM188" s="87"/>
      <c r="MLN188" s="87"/>
      <c r="MLO188" s="87"/>
      <c r="MLP188" s="87"/>
      <c r="MLQ188" s="87"/>
      <c r="MLR188" s="87"/>
      <c r="MLS188" s="87"/>
      <c r="MLT188" s="87"/>
      <c r="MLU188" s="87"/>
      <c r="MLV188" s="87"/>
      <c r="MLW188" s="87"/>
      <c r="MLX188" s="87"/>
      <c r="MLY188" s="87"/>
      <c r="MLZ188" s="87"/>
      <c r="MMA188" s="87"/>
      <c r="MMB188" s="87"/>
      <c r="MMC188" s="87"/>
      <c r="MMD188" s="87"/>
      <c r="MME188" s="87"/>
      <c r="MMF188" s="87"/>
      <c r="MMG188" s="87"/>
      <c r="MMH188" s="87"/>
      <c r="MMI188" s="87"/>
      <c r="MMJ188" s="87"/>
      <c r="MMK188" s="87"/>
      <c r="MML188" s="87"/>
      <c r="MMM188" s="87"/>
      <c r="MMN188" s="87"/>
      <c r="MMO188" s="87"/>
      <c r="MMP188" s="87"/>
      <c r="MMQ188" s="87"/>
      <c r="MMR188" s="87"/>
      <c r="MMS188" s="87"/>
      <c r="MMT188" s="87"/>
      <c r="MMU188" s="87"/>
      <c r="MMV188" s="87"/>
      <c r="MMW188" s="87"/>
      <c r="MMX188" s="87"/>
      <c r="MMY188" s="87"/>
      <c r="MMZ188" s="87"/>
      <c r="MNA188" s="87"/>
      <c r="MNB188" s="87"/>
      <c r="MNC188" s="87"/>
      <c r="MND188" s="87"/>
      <c r="MNE188" s="87"/>
      <c r="MNF188" s="87"/>
      <c r="MNG188" s="87"/>
      <c r="MNH188" s="87"/>
      <c r="MNI188" s="87"/>
      <c r="MNJ188" s="87"/>
      <c r="MNK188" s="87"/>
      <c r="MNL188" s="87"/>
      <c r="MNM188" s="87"/>
      <c r="MNN188" s="87"/>
      <c r="MNO188" s="87"/>
      <c r="MNP188" s="87"/>
      <c r="MNQ188" s="87"/>
      <c r="MNR188" s="87"/>
      <c r="MNS188" s="87"/>
      <c r="MNT188" s="87"/>
      <c r="MNU188" s="87"/>
      <c r="MNV188" s="87"/>
      <c r="MNW188" s="87"/>
      <c r="MNX188" s="87"/>
      <c r="MNY188" s="87"/>
      <c r="MNZ188" s="87"/>
      <c r="MOA188" s="87"/>
      <c r="MOB188" s="87"/>
      <c r="MOC188" s="87"/>
      <c r="MOD188" s="87"/>
      <c r="MOE188" s="87"/>
      <c r="MOF188" s="87"/>
      <c r="MOG188" s="87"/>
      <c r="MOH188" s="87"/>
      <c r="MOI188" s="87"/>
      <c r="MOJ188" s="87"/>
      <c r="MOK188" s="87"/>
      <c r="MOL188" s="87"/>
      <c r="MOM188" s="87"/>
      <c r="MON188" s="87"/>
      <c r="MOO188" s="87"/>
      <c r="MOP188" s="87"/>
      <c r="MOQ188" s="87"/>
      <c r="MOR188" s="87"/>
      <c r="MOS188" s="87"/>
      <c r="MOT188" s="87"/>
      <c r="MOU188" s="87"/>
      <c r="MOV188" s="87"/>
      <c r="MOW188" s="87"/>
      <c r="MOX188" s="87"/>
      <c r="MOY188" s="87"/>
      <c r="MOZ188" s="87"/>
      <c r="MPA188" s="87"/>
      <c r="MPB188" s="87"/>
      <c r="MPC188" s="87"/>
      <c r="MPD188" s="87"/>
      <c r="MPE188" s="87"/>
      <c r="MPF188" s="87"/>
      <c r="MPG188" s="87"/>
      <c r="MPH188" s="87"/>
      <c r="MPI188" s="87"/>
      <c r="MPJ188" s="87"/>
      <c r="MPK188" s="87"/>
      <c r="MPL188" s="87"/>
      <c r="MPM188" s="87"/>
      <c r="MPN188" s="87"/>
      <c r="MPO188" s="87"/>
      <c r="MPP188" s="87"/>
      <c r="MPQ188" s="87"/>
      <c r="MPR188" s="87"/>
      <c r="MPS188" s="87"/>
      <c r="MPT188" s="87"/>
      <c r="MPU188" s="87"/>
      <c r="MPV188" s="87"/>
      <c r="MPW188" s="87"/>
      <c r="MPX188" s="87"/>
      <c r="MPY188" s="87"/>
      <c r="MPZ188" s="87"/>
      <c r="MQA188" s="87"/>
      <c r="MQB188" s="87"/>
      <c r="MQC188" s="87"/>
      <c r="MQD188" s="87"/>
      <c r="MQE188" s="87"/>
      <c r="MQF188" s="87"/>
      <c r="MQG188" s="87"/>
      <c r="MQH188" s="87"/>
      <c r="MQI188" s="87"/>
      <c r="MQJ188" s="87"/>
      <c r="MQK188" s="87"/>
      <c r="MQL188" s="87"/>
      <c r="MQM188" s="87"/>
      <c r="MQN188" s="87"/>
      <c r="MQO188" s="87"/>
      <c r="MQP188" s="87"/>
      <c r="MQQ188" s="87"/>
      <c r="MQR188" s="87"/>
      <c r="MQS188" s="87"/>
      <c r="MQT188" s="87"/>
      <c r="MQU188" s="87"/>
      <c r="MQV188" s="87"/>
      <c r="MQW188" s="87"/>
      <c r="MQX188" s="87"/>
      <c r="MQY188" s="87"/>
      <c r="MQZ188" s="87"/>
      <c r="MRA188" s="87"/>
      <c r="MRB188" s="87"/>
      <c r="MRC188" s="87"/>
      <c r="MRD188" s="87"/>
      <c r="MRE188" s="87"/>
      <c r="MRF188" s="87"/>
      <c r="MRG188" s="87"/>
      <c r="MRH188" s="87"/>
      <c r="MRI188" s="87"/>
      <c r="MRJ188" s="87"/>
      <c r="MRK188" s="87"/>
      <c r="MRL188" s="87"/>
      <c r="MRM188" s="87"/>
      <c r="MRN188" s="87"/>
      <c r="MRO188" s="87"/>
      <c r="MRP188" s="87"/>
      <c r="MRQ188" s="87"/>
      <c r="MRR188" s="87"/>
      <c r="MRS188" s="87"/>
      <c r="MRT188" s="87"/>
      <c r="MRU188" s="87"/>
      <c r="MRV188" s="87"/>
      <c r="MRW188" s="87"/>
      <c r="MRX188" s="87"/>
      <c r="MRY188" s="87"/>
      <c r="MRZ188" s="87"/>
      <c r="MSA188" s="87"/>
      <c r="MSB188" s="87"/>
      <c r="MSC188" s="87"/>
      <c r="MSD188" s="87"/>
      <c r="MSE188" s="87"/>
      <c r="MSF188" s="87"/>
      <c r="MSG188" s="87"/>
      <c r="MSH188" s="87"/>
      <c r="MSI188" s="87"/>
      <c r="MSJ188" s="87"/>
      <c r="MSK188" s="87"/>
      <c r="MSL188" s="87"/>
      <c r="MSM188" s="87"/>
      <c r="MSN188" s="87"/>
      <c r="MSO188" s="87"/>
      <c r="MSP188" s="87"/>
      <c r="MSQ188" s="87"/>
      <c r="MSR188" s="87"/>
      <c r="MSS188" s="87"/>
      <c r="MST188" s="87"/>
      <c r="MSU188" s="87"/>
      <c r="MSV188" s="87"/>
      <c r="MSW188" s="87"/>
      <c r="MSX188" s="87"/>
      <c r="MSY188" s="87"/>
      <c r="MSZ188" s="87"/>
      <c r="MTA188" s="87"/>
      <c r="MTB188" s="87"/>
      <c r="MTC188" s="87"/>
      <c r="MTD188" s="87"/>
      <c r="MTE188" s="87"/>
      <c r="MTF188" s="87"/>
      <c r="MTG188" s="87"/>
      <c r="MTH188" s="87"/>
      <c r="MTI188" s="87"/>
      <c r="MTJ188" s="87"/>
      <c r="MTK188" s="87"/>
      <c r="MTL188" s="87"/>
      <c r="MTM188" s="87"/>
      <c r="MTN188" s="87"/>
      <c r="MTO188" s="87"/>
      <c r="MTP188" s="87"/>
      <c r="MTQ188" s="87"/>
      <c r="MTR188" s="87"/>
      <c r="MTS188" s="87"/>
      <c r="MTT188" s="87"/>
      <c r="MTU188" s="87"/>
      <c r="MTV188" s="87"/>
      <c r="MTW188" s="87"/>
      <c r="MTX188" s="87"/>
      <c r="MTY188" s="87"/>
      <c r="MTZ188" s="87"/>
      <c r="MUA188" s="87"/>
      <c r="MUB188" s="87"/>
      <c r="MUC188" s="87"/>
      <c r="MUD188" s="87"/>
      <c r="MUE188" s="87"/>
      <c r="MUF188" s="87"/>
      <c r="MUG188" s="87"/>
      <c r="MUH188" s="87"/>
      <c r="MUI188" s="87"/>
      <c r="MUJ188" s="87"/>
      <c r="MUK188" s="87"/>
      <c r="MUL188" s="87"/>
      <c r="MUM188" s="87"/>
      <c r="MUN188" s="87"/>
      <c r="MUO188" s="87"/>
      <c r="MUP188" s="87"/>
      <c r="MUQ188" s="87"/>
      <c r="MUR188" s="87"/>
      <c r="MUS188" s="87"/>
      <c r="MUT188" s="87"/>
      <c r="MUU188" s="87"/>
      <c r="MUV188" s="87"/>
      <c r="MUW188" s="87"/>
      <c r="MUX188" s="87"/>
      <c r="MUY188" s="87"/>
      <c r="MUZ188" s="87"/>
      <c r="MVA188" s="87"/>
      <c r="MVB188" s="87"/>
      <c r="MVC188" s="87"/>
      <c r="MVD188" s="87"/>
      <c r="MVE188" s="87"/>
      <c r="MVF188" s="87"/>
      <c r="MVG188" s="87"/>
      <c r="MVH188" s="87"/>
      <c r="MVI188" s="87"/>
      <c r="MVJ188" s="87"/>
      <c r="MVK188" s="87"/>
      <c r="MVL188" s="87"/>
      <c r="MVM188" s="87"/>
      <c r="MVN188" s="87"/>
      <c r="MVO188" s="87"/>
      <c r="MVP188" s="87"/>
      <c r="MVQ188" s="87"/>
      <c r="MVR188" s="87"/>
      <c r="MVS188" s="87"/>
      <c r="MVT188" s="87"/>
      <c r="MVU188" s="87"/>
      <c r="MVV188" s="87"/>
      <c r="MVW188" s="87"/>
      <c r="MVX188" s="87"/>
      <c r="MVY188" s="87"/>
      <c r="MVZ188" s="87"/>
      <c r="MWA188" s="87"/>
      <c r="MWB188" s="87"/>
      <c r="MWC188" s="87"/>
      <c r="MWD188" s="87"/>
      <c r="MWE188" s="87"/>
      <c r="MWF188" s="87"/>
      <c r="MWG188" s="87"/>
      <c r="MWH188" s="87"/>
      <c r="MWI188" s="87"/>
      <c r="MWJ188" s="87"/>
      <c r="MWK188" s="87"/>
      <c r="MWL188" s="87"/>
      <c r="MWM188" s="87"/>
      <c r="MWN188" s="87"/>
      <c r="MWO188" s="87"/>
      <c r="MWP188" s="87"/>
      <c r="MWQ188" s="87"/>
      <c r="MWR188" s="87"/>
      <c r="MWS188" s="87"/>
      <c r="MWT188" s="87"/>
      <c r="MWU188" s="87"/>
      <c r="MWV188" s="87"/>
      <c r="MWW188" s="87"/>
      <c r="MWX188" s="87"/>
      <c r="MWY188" s="87"/>
      <c r="MWZ188" s="87"/>
      <c r="MXA188" s="87"/>
      <c r="MXB188" s="87"/>
      <c r="MXC188" s="87"/>
      <c r="MXD188" s="87"/>
      <c r="MXE188" s="87"/>
      <c r="MXF188" s="87"/>
      <c r="MXG188" s="87"/>
      <c r="MXH188" s="87"/>
      <c r="MXI188" s="87"/>
      <c r="MXJ188" s="87"/>
      <c r="MXK188" s="87"/>
      <c r="MXL188" s="87"/>
      <c r="MXM188" s="87"/>
      <c r="MXN188" s="87"/>
      <c r="MXO188" s="87"/>
      <c r="MXP188" s="87"/>
      <c r="MXQ188" s="87"/>
      <c r="MXR188" s="87"/>
      <c r="MXS188" s="87"/>
      <c r="MXT188" s="87"/>
      <c r="MXU188" s="87"/>
      <c r="MXV188" s="87"/>
      <c r="MXW188" s="87"/>
      <c r="MXX188" s="87"/>
      <c r="MXY188" s="87"/>
      <c r="MXZ188" s="87"/>
      <c r="MYA188" s="87"/>
      <c r="MYB188" s="87"/>
      <c r="MYC188" s="87"/>
      <c r="MYD188" s="87"/>
      <c r="MYE188" s="87"/>
      <c r="MYF188" s="87"/>
      <c r="MYG188" s="87"/>
      <c r="MYH188" s="87"/>
      <c r="MYI188" s="87"/>
      <c r="MYJ188" s="87"/>
      <c r="MYK188" s="87"/>
      <c r="MYL188" s="87"/>
      <c r="MYM188" s="87"/>
      <c r="MYN188" s="87"/>
      <c r="MYO188" s="87"/>
      <c r="MYP188" s="87"/>
      <c r="MYQ188" s="87"/>
      <c r="MYR188" s="87"/>
      <c r="MYS188" s="87"/>
      <c r="MYT188" s="87"/>
      <c r="MYU188" s="87"/>
      <c r="MYV188" s="87"/>
      <c r="MYW188" s="87"/>
      <c r="MYX188" s="87"/>
      <c r="MYY188" s="87"/>
      <c r="MYZ188" s="87"/>
      <c r="MZA188" s="87"/>
      <c r="MZB188" s="87"/>
      <c r="MZC188" s="87"/>
      <c r="MZD188" s="87"/>
      <c r="MZE188" s="87"/>
      <c r="MZF188" s="87"/>
      <c r="MZG188" s="87"/>
      <c r="MZH188" s="87"/>
      <c r="MZI188" s="87"/>
      <c r="MZJ188" s="87"/>
      <c r="MZK188" s="87"/>
      <c r="MZL188" s="87"/>
      <c r="MZM188" s="87"/>
      <c r="MZN188" s="87"/>
      <c r="MZO188" s="87"/>
      <c r="MZP188" s="87"/>
      <c r="MZQ188" s="87"/>
      <c r="MZR188" s="87"/>
      <c r="MZS188" s="87"/>
      <c r="MZT188" s="87"/>
      <c r="MZU188" s="87"/>
      <c r="MZV188" s="87"/>
      <c r="MZW188" s="87"/>
      <c r="MZX188" s="87"/>
      <c r="MZY188" s="87"/>
      <c r="MZZ188" s="87"/>
      <c r="NAA188" s="87"/>
      <c r="NAB188" s="87"/>
      <c r="NAC188" s="87"/>
      <c r="NAD188" s="87"/>
      <c r="NAE188" s="87"/>
      <c r="NAF188" s="87"/>
      <c r="NAG188" s="87"/>
      <c r="NAH188" s="87"/>
      <c r="NAI188" s="87"/>
      <c r="NAJ188" s="87"/>
      <c r="NAK188" s="87"/>
      <c r="NAL188" s="87"/>
      <c r="NAM188" s="87"/>
      <c r="NAN188" s="87"/>
      <c r="NAO188" s="87"/>
      <c r="NAP188" s="87"/>
      <c r="NAQ188" s="87"/>
      <c r="NAR188" s="87"/>
      <c r="NAS188" s="87"/>
      <c r="NAT188" s="87"/>
      <c r="NAU188" s="87"/>
      <c r="NAV188" s="87"/>
      <c r="NAW188" s="87"/>
      <c r="NAX188" s="87"/>
      <c r="NAY188" s="87"/>
      <c r="NAZ188" s="87"/>
      <c r="NBA188" s="87"/>
      <c r="NBB188" s="87"/>
      <c r="NBC188" s="87"/>
      <c r="NBD188" s="87"/>
      <c r="NBE188" s="87"/>
      <c r="NBF188" s="87"/>
      <c r="NBG188" s="87"/>
      <c r="NBH188" s="87"/>
      <c r="NBI188" s="87"/>
      <c r="NBJ188" s="87"/>
      <c r="NBK188" s="87"/>
      <c r="NBL188" s="87"/>
      <c r="NBM188" s="87"/>
      <c r="NBN188" s="87"/>
      <c r="NBO188" s="87"/>
      <c r="NBP188" s="87"/>
      <c r="NBQ188" s="87"/>
      <c r="NBR188" s="87"/>
      <c r="NBS188" s="87"/>
      <c r="NBT188" s="87"/>
      <c r="NBU188" s="87"/>
      <c r="NBV188" s="87"/>
      <c r="NBW188" s="87"/>
      <c r="NBX188" s="87"/>
      <c r="NBY188" s="87"/>
      <c r="NBZ188" s="87"/>
      <c r="NCA188" s="87"/>
      <c r="NCB188" s="87"/>
      <c r="NCC188" s="87"/>
      <c r="NCD188" s="87"/>
      <c r="NCE188" s="87"/>
      <c r="NCF188" s="87"/>
      <c r="NCG188" s="87"/>
      <c r="NCH188" s="87"/>
      <c r="NCI188" s="87"/>
      <c r="NCJ188" s="87"/>
      <c r="NCK188" s="87"/>
      <c r="NCL188" s="87"/>
      <c r="NCM188" s="87"/>
      <c r="NCN188" s="87"/>
      <c r="NCO188" s="87"/>
      <c r="NCP188" s="87"/>
      <c r="NCQ188" s="87"/>
      <c r="NCR188" s="87"/>
      <c r="NCS188" s="87"/>
      <c r="NCT188" s="87"/>
      <c r="NCU188" s="87"/>
      <c r="NCV188" s="87"/>
      <c r="NCW188" s="87"/>
      <c r="NCX188" s="87"/>
      <c r="NCY188" s="87"/>
      <c r="NCZ188" s="87"/>
      <c r="NDA188" s="87"/>
      <c r="NDB188" s="87"/>
      <c r="NDC188" s="87"/>
      <c r="NDD188" s="87"/>
      <c r="NDE188" s="87"/>
      <c r="NDF188" s="87"/>
      <c r="NDG188" s="87"/>
      <c r="NDH188" s="87"/>
      <c r="NDI188" s="87"/>
      <c r="NDJ188" s="87"/>
      <c r="NDK188" s="87"/>
      <c r="NDL188" s="87"/>
      <c r="NDM188" s="87"/>
      <c r="NDN188" s="87"/>
      <c r="NDO188" s="87"/>
      <c r="NDP188" s="87"/>
      <c r="NDQ188" s="87"/>
      <c r="NDR188" s="87"/>
      <c r="NDS188" s="87"/>
      <c r="NDT188" s="87"/>
      <c r="NDU188" s="87"/>
      <c r="NDV188" s="87"/>
      <c r="NDW188" s="87"/>
      <c r="NDX188" s="87"/>
      <c r="NDY188" s="87"/>
      <c r="NDZ188" s="87"/>
      <c r="NEA188" s="87"/>
      <c r="NEB188" s="87"/>
      <c r="NEC188" s="87"/>
      <c r="NED188" s="87"/>
      <c r="NEE188" s="87"/>
      <c r="NEF188" s="87"/>
      <c r="NEG188" s="87"/>
      <c r="NEH188" s="87"/>
      <c r="NEI188" s="87"/>
      <c r="NEJ188" s="87"/>
      <c r="NEK188" s="87"/>
      <c r="NEL188" s="87"/>
      <c r="NEM188" s="87"/>
      <c r="NEN188" s="87"/>
      <c r="NEO188" s="87"/>
      <c r="NEP188" s="87"/>
      <c r="NEQ188" s="87"/>
      <c r="NER188" s="87"/>
      <c r="NES188" s="87"/>
      <c r="NET188" s="87"/>
      <c r="NEU188" s="87"/>
      <c r="NEV188" s="87"/>
      <c r="NEW188" s="87"/>
      <c r="NEX188" s="87"/>
      <c r="NEY188" s="87"/>
      <c r="NEZ188" s="87"/>
      <c r="NFA188" s="87"/>
      <c r="NFB188" s="87"/>
      <c r="NFC188" s="87"/>
      <c r="NFD188" s="87"/>
      <c r="NFE188" s="87"/>
      <c r="NFF188" s="87"/>
      <c r="NFG188" s="87"/>
      <c r="NFH188" s="87"/>
      <c r="NFI188" s="87"/>
      <c r="NFJ188" s="87"/>
      <c r="NFK188" s="87"/>
      <c r="NFL188" s="87"/>
      <c r="NFM188" s="87"/>
      <c r="NFN188" s="87"/>
      <c r="NFO188" s="87"/>
      <c r="NFP188" s="87"/>
      <c r="NFQ188" s="87"/>
      <c r="NFR188" s="87"/>
      <c r="NFS188" s="87"/>
      <c r="NFT188" s="87"/>
      <c r="NFU188" s="87"/>
      <c r="NFV188" s="87"/>
      <c r="NFW188" s="87"/>
      <c r="NFX188" s="87"/>
      <c r="NFY188" s="87"/>
      <c r="NFZ188" s="87"/>
      <c r="NGA188" s="87"/>
      <c r="NGB188" s="87"/>
      <c r="NGC188" s="87"/>
      <c r="NGD188" s="87"/>
      <c r="NGE188" s="87"/>
      <c r="NGF188" s="87"/>
      <c r="NGG188" s="87"/>
      <c r="NGH188" s="87"/>
      <c r="NGI188" s="87"/>
      <c r="NGJ188" s="87"/>
      <c r="NGK188" s="87"/>
      <c r="NGL188" s="87"/>
      <c r="NGM188" s="87"/>
      <c r="NGN188" s="87"/>
      <c r="NGO188" s="87"/>
      <c r="NGP188" s="87"/>
      <c r="NGQ188" s="87"/>
      <c r="NGR188" s="87"/>
      <c r="NGS188" s="87"/>
      <c r="NGT188" s="87"/>
      <c r="NGU188" s="87"/>
      <c r="NGV188" s="87"/>
      <c r="NGW188" s="87"/>
      <c r="NGX188" s="87"/>
      <c r="NGY188" s="87"/>
      <c r="NGZ188" s="87"/>
      <c r="NHA188" s="87"/>
      <c r="NHB188" s="87"/>
      <c r="NHC188" s="87"/>
      <c r="NHD188" s="87"/>
      <c r="NHE188" s="87"/>
      <c r="NHF188" s="87"/>
      <c r="NHG188" s="87"/>
      <c r="NHH188" s="87"/>
      <c r="NHI188" s="87"/>
      <c r="NHJ188" s="87"/>
      <c r="NHK188" s="87"/>
      <c r="NHL188" s="87"/>
      <c r="NHM188" s="87"/>
      <c r="NHN188" s="87"/>
      <c r="NHO188" s="87"/>
      <c r="NHP188" s="87"/>
      <c r="NHQ188" s="87"/>
      <c r="NHR188" s="87"/>
      <c r="NHS188" s="87"/>
      <c r="NHT188" s="87"/>
      <c r="NHU188" s="87"/>
      <c r="NHV188" s="87"/>
      <c r="NHW188" s="87"/>
      <c r="NHX188" s="87"/>
      <c r="NHY188" s="87"/>
      <c r="NHZ188" s="87"/>
      <c r="NIA188" s="87"/>
      <c r="NIB188" s="87"/>
      <c r="NIC188" s="87"/>
      <c r="NID188" s="87"/>
      <c r="NIE188" s="87"/>
      <c r="NIF188" s="87"/>
      <c r="NIG188" s="87"/>
      <c r="NIH188" s="87"/>
      <c r="NII188" s="87"/>
      <c r="NIJ188" s="87"/>
      <c r="NIK188" s="87"/>
      <c r="NIL188" s="87"/>
      <c r="NIM188" s="87"/>
      <c r="NIN188" s="87"/>
      <c r="NIO188" s="87"/>
      <c r="NIP188" s="87"/>
      <c r="NIQ188" s="87"/>
      <c r="NIR188" s="87"/>
      <c r="NIS188" s="87"/>
      <c r="NIT188" s="87"/>
      <c r="NIU188" s="87"/>
      <c r="NIV188" s="87"/>
      <c r="NIW188" s="87"/>
      <c r="NIX188" s="87"/>
      <c r="NIY188" s="87"/>
      <c r="NIZ188" s="87"/>
      <c r="NJA188" s="87"/>
      <c r="NJB188" s="87"/>
      <c r="NJC188" s="87"/>
      <c r="NJD188" s="87"/>
      <c r="NJE188" s="87"/>
      <c r="NJF188" s="87"/>
      <c r="NJG188" s="87"/>
      <c r="NJH188" s="87"/>
      <c r="NJI188" s="87"/>
      <c r="NJJ188" s="87"/>
      <c r="NJK188" s="87"/>
      <c r="NJL188" s="87"/>
      <c r="NJM188" s="87"/>
      <c r="NJN188" s="87"/>
      <c r="NJO188" s="87"/>
      <c r="NJP188" s="87"/>
      <c r="NJQ188" s="87"/>
      <c r="NJR188" s="87"/>
      <c r="NJS188" s="87"/>
      <c r="NJT188" s="87"/>
      <c r="NJU188" s="87"/>
      <c r="NJV188" s="87"/>
      <c r="NJW188" s="87"/>
      <c r="NJX188" s="87"/>
      <c r="NJY188" s="87"/>
      <c r="NJZ188" s="87"/>
      <c r="NKA188" s="87"/>
      <c r="NKB188" s="87"/>
      <c r="NKC188" s="87"/>
      <c r="NKD188" s="87"/>
      <c r="NKE188" s="87"/>
      <c r="NKF188" s="87"/>
      <c r="NKG188" s="87"/>
      <c r="NKH188" s="87"/>
      <c r="NKI188" s="87"/>
      <c r="NKJ188" s="87"/>
      <c r="NKK188" s="87"/>
      <c r="NKL188" s="87"/>
      <c r="NKM188" s="87"/>
      <c r="NKN188" s="87"/>
      <c r="NKO188" s="87"/>
      <c r="NKP188" s="87"/>
      <c r="NKQ188" s="87"/>
      <c r="NKR188" s="87"/>
      <c r="NKS188" s="87"/>
      <c r="NKT188" s="87"/>
      <c r="NKU188" s="87"/>
      <c r="NKV188" s="87"/>
      <c r="NKW188" s="87"/>
      <c r="NKX188" s="87"/>
      <c r="NKY188" s="87"/>
      <c r="NKZ188" s="87"/>
      <c r="NLA188" s="87"/>
      <c r="NLB188" s="87"/>
      <c r="NLC188" s="87"/>
      <c r="NLD188" s="87"/>
      <c r="NLE188" s="87"/>
      <c r="NLF188" s="87"/>
      <c r="NLG188" s="87"/>
      <c r="NLH188" s="87"/>
      <c r="NLI188" s="87"/>
      <c r="NLJ188" s="87"/>
      <c r="NLK188" s="87"/>
      <c r="NLL188" s="87"/>
      <c r="NLM188" s="87"/>
      <c r="NLN188" s="87"/>
      <c r="NLO188" s="87"/>
      <c r="NLP188" s="87"/>
      <c r="NLQ188" s="87"/>
      <c r="NLR188" s="87"/>
      <c r="NLS188" s="87"/>
      <c r="NLT188" s="87"/>
      <c r="NLU188" s="87"/>
      <c r="NLV188" s="87"/>
      <c r="NLW188" s="87"/>
      <c r="NLX188" s="87"/>
      <c r="NLY188" s="87"/>
      <c r="NLZ188" s="87"/>
      <c r="NMA188" s="87"/>
      <c r="NMB188" s="87"/>
      <c r="NMC188" s="87"/>
      <c r="NMD188" s="87"/>
      <c r="NME188" s="87"/>
      <c r="NMF188" s="87"/>
      <c r="NMG188" s="87"/>
      <c r="NMH188" s="87"/>
      <c r="NMI188" s="87"/>
      <c r="NMJ188" s="87"/>
      <c r="NMK188" s="87"/>
      <c r="NML188" s="87"/>
      <c r="NMM188" s="87"/>
      <c r="NMN188" s="87"/>
      <c r="NMO188" s="87"/>
      <c r="NMP188" s="87"/>
      <c r="NMQ188" s="87"/>
      <c r="NMR188" s="87"/>
      <c r="NMS188" s="87"/>
      <c r="NMT188" s="87"/>
      <c r="NMU188" s="87"/>
      <c r="NMV188" s="87"/>
      <c r="NMW188" s="87"/>
      <c r="NMX188" s="87"/>
      <c r="NMY188" s="87"/>
      <c r="NMZ188" s="87"/>
      <c r="NNA188" s="87"/>
      <c r="NNB188" s="87"/>
      <c r="NNC188" s="87"/>
      <c r="NND188" s="87"/>
      <c r="NNE188" s="87"/>
      <c r="NNF188" s="87"/>
      <c r="NNG188" s="87"/>
      <c r="NNH188" s="87"/>
      <c r="NNI188" s="87"/>
      <c r="NNJ188" s="87"/>
      <c r="NNK188" s="87"/>
      <c r="NNL188" s="87"/>
      <c r="NNM188" s="87"/>
      <c r="NNN188" s="87"/>
      <c r="NNO188" s="87"/>
      <c r="NNP188" s="87"/>
      <c r="NNQ188" s="87"/>
      <c r="NNR188" s="87"/>
      <c r="NNS188" s="87"/>
      <c r="NNT188" s="87"/>
      <c r="NNU188" s="87"/>
      <c r="NNV188" s="87"/>
      <c r="NNW188" s="87"/>
      <c r="NNX188" s="87"/>
      <c r="NNY188" s="87"/>
      <c r="NNZ188" s="87"/>
      <c r="NOA188" s="87"/>
      <c r="NOB188" s="87"/>
      <c r="NOC188" s="87"/>
      <c r="NOD188" s="87"/>
      <c r="NOE188" s="87"/>
      <c r="NOF188" s="87"/>
      <c r="NOG188" s="87"/>
      <c r="NOH188" s="87"/>
      <c r="NOI188" s="87"/>
      <c r="NOJ188" s="87"/>
      <c r="NOK188" s="87"/>
      <c r="NOL188" s="87"/>
      <c r="NOM188" s="87"/>
      <c r="NON188" s="87"/>
      <c r="NOO188" s="87"/>
      <c r="NOP188" s="87"/>
      <c r="NOQ188" s="87"/>
      <c r="NOR188" s="87"/>
      <c r="NOS188" s="87"/>
      <c r="NOT188" s="87"/>
      <c r="NOU188" s="87"/>
      <c r="NOV188" s="87"/>
      <c r="NOW188" s="87"/>
      <c r="NOX188" s="87"/>
      <c r="NOY188" s="87"/>
      <c r="NOZ188" s="87"/>
      <c r="NPA188" s="87"/>
      <c r="NPB188" s="87"/>
      <c r="NPC188" s="87"/>
      <c r="NPD188" s="87"/>
      <c r="NPE188" s="87"/>
      <c r="NPF188" s="87"/>
      <c r="NPG188" s="87"/>
      <c r="NPH188" s="87"/>
      <c r="NPI188" s="87"/>
      <c r="NPJ188" s="87"/>
      <c r="NPK188" s="87"/>
      <c r="NPL188" s="87"/>
      <c r="NPM188" s="87"/>
      <c r="NPN188" s="87"/>
      <c r="NPO188" s="87"/>
      <c r="NPP188" s="87"/>
      <c r="NPQ188" s="87"/>
      <c r="NPR188" s="87"/>
      <c r="NPS188" s="87"/>
      <c r="NPT188" s="87"/>
      <c r="NPU188" s="87"/>
      <c r="NPV188" s="87"/>
      <c r="NPW188" s="87"/>
      <c r="NPX188" s="87"/>
      <c r="NPY188" s="87"/>
      <c r="NPZ188" s="87"/>
      <c r="NQA188" s="87"/>
      <c r="NQB188" s="87"/>
      <c r="NQC188" s="87"/>
      <c r="NQD188" s="87"/>
      <c r="NQE188" s="87"/>
      <c r="NQF188" s="87"/>
      <c r="NQG188" s="87"/>
      <c r="NQH188" s="87"/>
      <c r="NQI188" s="87"/>
      <c r="NQJ188" s="87"/>
      <c r="NQK188" s="87"/>
      <c r="NQL188" s="87"/>
      <c r="NQM188" s="87"/>
      <c r="NQN188" s="87"/>
      <c r="NQO188" s="87"/>
      <c r="NQP188" s="87"/>
      <c r="NQQ188" s="87"/>
      <c r="NQR188" s="87"/>
      <c r="NQS188" s="87"/>
      <c r="NQT188" s="87"/>
      <c r="NQU188" s="87"/>
      <c r="NQV188" s="87"/>
      <c r="NQW188" s="87"/>
      <c r="NQX188" s="87"/>
      <c r="NQY188" s="87"/>
      <c r="NQZ188" s="87"/>
      <c r="NRA188" s="87"/>
      <c r="NRB188" s="87"/>
      <c r="NRC188" s="87"/>
      <c r="NRD188" s="87"/>
      <c r="NRE188" s="87"/>
      <c r="NRF188" s="87"/>
      <c r="NRG188" s="87"/>
      <c r="NRH188" s="87"/>
      <c r="NRI188" s="87"/>
      <c r="NRJ188" s="87"/>
      <c r="NRK188" s="87"/>
      <c r="NRL188" s="87"/>
      <c r="NRM188" s="87"/>
      <c r="NRN188" s="87"/>
      <c r="NRO188" s="87"/>
      <c r="NRP188" s="87"/>
      <c r="NRQ188" s="87"/>
      <c r="NRR188" s="87"/>
      <c r="NRS188" s="87"/>
      <c r="NRT188" s="87"/>
      <c r="NRU188" s="87"/>
      <c r="NRV188" s="87"/>
      <c r="NRW188" s="87"/>
      <c r="NRX188" s="87"/>
      <c r="NRY188" s="87"/>
      <c r="NRZ188" s="87"/>
      <c r="NSA188" s="87"/>
      <c r="NSB188" s="87"/>
      <c r="NSC188" s="87"/>
      <c r="NSD188" s="87"/>
      <c r="NSE188" s="87"/>
      <c r="NSF188" s="87"/>
      <c r="NSG188" s="87"/>
      <c r="NSH188" s="87"/>
      <c r="NSI188" s="87"/>
      <c r="NSJ188" s="87"/>
      <c r="NSK188" s="87"/>
      <c r="NSL188" s="87"/>
      <c r="NSM188" s="87"/>
      <c r="NSN188" s="87"/>
      <c r="NSO188" s="87"/>
      <c r="NSP188" s="87"/>
      <c r="NSQ188" s="87"/>
      <c r="NSR188" s="87"/>
      <c r="NSS188" s="87"/>
      <c r="NST188" s="87"/>
      <c r="NSU188" s="87"/>
      <c r="NSV188" s="87"/>
      <c r="NSW188" s="87"/>
      <c r="NSX188" s="87"/>
      <c r="NSY188" s="87"/>
      <c r="NSZ188" s="87"/>
      <c r="NTA188" s="87"/>
      <c r="NTB188" s="87"/>
      <c r="NTC188" s="87"/>
      <c r="NTD188" s="87"/>
      <c r="NTE188" s="87"/>
      <c r="NTF188" s="87"/>
      <c r="NTG188" s="87"/>
      <c r="NTH188" s="87"/>
      <c r="NTI188" s="87"/>
      <c r="NTJ188" s="87"/>
      <c r="NTK188" s="87"/>
      <c r="NTL188" s="87"/>
      <c r="NTM188" s="87"/>
      <c r="NTN188" s="87"/>
      <c r="NTO188" s="87"/>
      <c r="NTP188" s="87"/>
      <c r="NTQ188" s="87"/>
      <c r="NTR188" s="87"/>
      <c r="NTS188" s="87"/>
      <c r="NTT188" s="87"/>
      <c r="NTU188" s="87"/>
      <c r="NTV188" s="87"/>
      <c r="NTW188" s="87"/>
      <c r="NTX188" s="87"/>
      <c r="NTY188" s="87"/>
      <c r="NTZ188" s="87"/>
      <c r="NUA188" s="87"/>
      <c r="NUB188" s="87"/>
      <c r="NUC188" s="87"/>
      <c r="NUD188" s="87"/>
      <c r="NUE188" s="87"/>
      <c r="NUF188" s="87"/>
      <c r="NUG188" s="87"/>
      <c r="NUH188" s="87"/>
      <c r="NUI188" s="87"/>
      <c r="NUJ188" s="87"/>
      <c r="NUK188" s="87"/>
      <c r="NUL188" s="87"/>
      <c r="NUM188" s="87"/>
      <c r="NUN188" s="87"/>
      <c r="NUO188" s="87"/>
      <c r="NUP188" s="87"/>
      <c r="NUQ188" s="87"/>
      <c r="NUR188" s="87"/>
      <c r="NUS188" s="87"/>
      <c r="NUT188" s="87"/>
      <c r="NUU188" s="87"/>
      <c r="NUV188" s="87"/>
      <c r="NUW188" s="87"/>
      <c r="NUX188" s="87"/>
      <c r="NUY188" s="87"/>
      <c r="NUZ188" s="87"/>
      <c r="NVA188" s="87"/>
      <c r="NVB188" s="87"/>
      <c r="NVC188" s="87"/>
      <c r="NVD188" s="87"/>
      <c r="NVE188" s="87"/>
      <c r="NVF188" s="87"/>
      <c r="NVG188" s="87"/>
      <c r="NVH188" s="87"/>
      <c r="NVI188" s="87"/>
      <c r="NVJ188" s="87"/>
      <c r="NVK188" s="87"/>
      <c r="NVL188" s="87"/>
      <c r="NVM188" s="87"/>
      <c r="NVN188" s="87"/>
      <c r="NVO188" s="87"/>
      <c r="NVP188" s="87"/>
      <c r="NVQ188" s="87"/>
      <c r="NVR188" s="87"/>
      <c r="NVS188" s="87"/>
      <c r="NVT188" s="87"/>
      <c r="NVU188" s="87"/>
      <c r="NVV188" s="87"/>
      <c r="NVW188" s="87"/>
      <c r="NVX188" s="87"/>
      <c r="NVY188" s="87"/>
      <c r="NVZ188" s="87"/>
      <c r="NWA188" s="87"/>
      <c r="NWB188" s="87"/>
      <c r="NWC188" s="87"/>
      <c r="NWD188" s="87"/>
      <c r="NWE188" s="87"/>
      <c r="NWF188" s="87"/>
      <c r="NWG188" s="87"/>
      <c r="NWH188" s="87"/>
      <c r="NWI188" s="87"/>
      <c r="NWJ188" s="87"/>
      <c r="NWK188" s="87"/>
      <c r="NWL188" s="87"/>
      <c r="NWM188" s="87"/>
      <c r="NWN188" s="87"/>
      <c r="NWO188" s="87"/>
      <c r="NWP188" s="87"/>
      <c r="NWQ188" s="87"/>
      <c r="NWR188" s="87"/>
      <c r="NWS188" s="87"/>
      <c r="NWT188" s="87"/>
      <c r="NWU188" s="87"/>
      <c r="NWV188" s="87"/>
      <c r="NWW188" s="87"/>
      <c r="NWX188" s="87"/>
      <c r="NWY188" s="87"/>
      <c r="NWZ188" s="87"/>
      <c r="NXA188" s="87"/>
      <c r="NXB188" s="87"/>
      <c r="NXC188" s="87"/>
      <c r="NXD188" s="87"/>
      <c r="NXE188" s="87"/>
      <c r="NXF188" s="87"/>
      <c r="NXG188" s="87"/>
      <c r="NXH188" s="87"/>
      <c r="NXI188" s="87"/>
      <c r="NXJ188" s="87"/>
      <c r="NXK188" s="87"/>
      <c r="NXL188" s="87"/>
      <c r="NXM188" s="87"/>
      <c r="NXN188" s="87"/>
      <c r="NXO188" s="87"/>
      <c r="NXP188" s="87"/>
      <c r="NXQ188" s="87"/>
      <c r="NXR188" s="87"/>
      <c r="NXS188" s="87"/>
      <c r="NXT188" s="87"/>
      <c r="NXU188" s="87"/>
      <c r="NXV188" s="87"/>
      <c r="NXW188" s="87"/>
      <c r="NXX188" s="87"/>
      <c r="NXY188" s="87"/>
      <c r="NXZ188" s="87"/>
      <c r="NYA188" s="87"/>
      <c r="NYB188" s="87"/>
      <c r="NYC188" s="87"/>
      <c r="NYD188" s="87"/>
      <c r="NYE188" s="87"/>
      <c r="NYF188" s="87"/>
      <c r="NYG188" s="87"/>
      <c r="NYH188" s="87"/>
      <c r="NYI188" s="87"/>
      <c r="NYJ188" s="87"/>
      <c r="NYK188" s="87"/>
      <c r="NYL188" s="87"/>
      <c r="NYM188" s="87"/>
      <c r="NYN188" s="87"/>
      <c r="NYO188" s="87"/>
      <c r="NYP188" s="87"/>
      <c r="NYQ188" s="87"/>
      <c r="NYR188" s="87"/>
      <c r="NYS188" s="87"/>
      <c r="NYT188" s="87"/>
      <c r="NYU188" s="87"/>
      <c r="NYV188" s="87"/>
      <c r="NYW188" s="87"/>
      <c r="NYX188" s="87"/>
      <c r="NYY188" s="87"/>
      <c r="NYZ188" s="87"/>
      <c r="NZA188" s="87"/>
      <c r="NZB188" s="87"/>
      <c r="NZC188" s="87"/>
      <c r="NZD188" s="87"/>
      <c r="NZE188" s="87"/>
      <c r="NZF188" s="87"/>
      <c r="NZG188" s="87"/>
      <c r="NZH188" s="87"/>
      <c r="NZI188" s="87"/>
      <c r="NZJ188" s="87"/>
      <c r="NZK188" s="87"/>
      <c r="NZL188" s="87"/>
      <c r="NZM188" s="87"/>
      <c r="NZN188" s="87"/>
      <c r="NZO188" s="87"/>
      <c r="NZP188" s="87"/>
      <c r="NZQ188" s="87"/>
      <c r="NZR188" s="87"/>
      <c r="NZS188" s="87"/>
      <c r="NZT188" s="87"/>
      <c r="NZU188" s="87"/>
      <c r="NZV188" s="87"/>
      <c r="NZW188" s="87"/>
      <c r="NZX188" s="87"/>
      <c r="NZY188" s="87"/>
      <c r="NZZ188" s="87"/>
      <c r="OAA188" s="87"/>
      <c r="OAB188" s="87"/>
      <c r="OAC188" s="87"/>
      <c r="OAD188" s="87"/>
      <c r="OAE188" s="87"/>
      <c r="OAF188" s="87"/>
      <c r="OAG188" s="87"/>
      <c r="OAH188" s="87"/>
      <c r="OAI188" s="87"/>
      <c r="OAJ188" s="87"/>
      <c r="OAK188" s="87"/>
      <c r="OAL188" s="87"/>
      <c r="OAM188" s="87"/>
      <c r="OAN188" s="87"/>
      <c r="OAO188" s="87"/>
      <c r="OAP188" s="87"/>
      <c r="OAQ188" s="87"/>
      <c r="OAR188" s="87"/>
      <c r="OAS188" s="87"/>
      <c r="OAT188" s="87"/>
      <c r="OAU188" s="87"/>
      <c r="OAV188" s="87"/>
      <c r="OAW188" s="87"/>
      <c r="OAX188" s="87"/>
      <c r="OAY188" s="87"/>
      <c r="OAZ188" s="87"/>
      <c r="OBA188" s="87"/>
      <c r="OBB188" s="87"/>
      <c r="OBC188" s="87"/>
      <c r="OBD188" s="87"/>
      <c r="OBE188" s="87"/>
      <c r="OBF188" s="87"/>
      <c r="OBG188" s="87"/>
      <c r="OBH188" s="87"/>
      <c r="OBI188" s="87"/>
      <c r="OBJ188" s="87"/>
      <c r="OBK188" s="87"/>
      <c r="OBL188" s="87"/>
      <c r="OBM188" s="87"/>
      <c r="OBN188" s="87"/>
      <c r="OBO188" s="87"/>
      <c r="OBP188" s="87"/>
      <c r="OBQ188" s="87"/>
      <c r="OBR188" s="87"/>
      <c r="OBS188" s="87"/>
      <c r="OBT188" s="87"/>
      <c r="OBU188" s="87"/>
      <c r="OBV188" s="87"/>
      <c r="OBW188" s="87"/>
      <c r="OBX188" s="87"/>
      <c r="OBY188" s="87"/>
      <c r="OBZ188" s="87"/>
      <c r="OCA188" s="87"/>
      <c r="OCB188" s="87"/>
      <c r="OCC188" s="87"/>
      <c r="OCD188" s="87"/>
      <c r="OCE188" s="87"/>
      <c r="OCF188" s="87"/>
      <c r="OCG188" s="87"/>
      <c r="OCH188" s="87"/>
      <c r="OCI188" s="87"/>
      <c r="OCJ188" s="87"/>
      <c r="OCK188" s="87"/>
      <c r="OCL188" s="87"/>
      <c r="OCM188" s="87"/>
      <c r="OCN188" s="87"/>
      <c r="OCO188" s="87"/>
      <c r="OCP188" s="87"/>
      <c r="OCQ188" s="87"/>
      <c r="OCR188" s="87"/>
      <c r="OCS188" s="87"/>
      <c r="OCT188" s="87"/>
      <c r="OCU188" s="87"/>
      <c r="OCV188" s="87"/>
      <c r="OCW188" s="87"/>
      <c r="OCX188" s="87"/>
      <c r="OCY188" s="87"/>
      <c r="OCZ188" s="87"/>
      <c r="ODA188" s="87"/>
      <c r="ODB188" s="87"/>
      <c r="ODC188" s="87"/>
      <c r="ODD188" s="87"/>
      <c r="ODE188" s="87"/>
      <c r="ODF188" s="87"/>
      <c r="ODG188" s="87"/>
      <c r="ODH188" s="87"/>
      <c r="ODI188" s="87"/>
      <c r="ODJ188" s="87"/>
      <c r="ODK188" s="87"/>
      <c r="ODL188" s="87"/>
      <c r="ODM188" s="87"/>
      <c r="ODN188" s="87"/>
      <c r="ODO188" s="87"/>
      <c r="ODP188" s="87"/>
      <c r="ODQ188" s="87"/>
      <c r="ODR188" s="87"/>
      <c r="ODS188" s="87"/>
      <c r="ODT188" s="87"/>
      <c r="ODU188" s="87"/>
      <c r="ODV188" s="87"/>
      <c r="ODW188" s="87"/>
      <c r="ODX188" s="87"/>
      <c r="ODY188" s="87"/>
      <c r="ODZ188" s="87"/>
      <c r="OEA188" s="87"/>
      <c r="OEB188" s="87"/>
      <c r="OEC188" s="87"/>
      <c r="OED188" s="87"/>
      <c r="OEE188" s="87"/>
      <c r="OEF188" s="87"/>
      <c r="OEG188" s="87"/>
      <c r="OEH188" s="87"/>
      <c r="OEI188" s="87"/>
      <c r="OEJ188" s="87"/>
      <c r="OEK188" s="87"/>
      <c r="OEL188" s="87"/>
      <c r="OEM188" s="87"/>
      <c r="OEN188" s="87"/>
      <c r="OEO188" s="87"/>
      <c r="OEP188" s="87"/>
      <c r="OEQ188" s="87"/>
      <c r="OER188" s="87"/>
      <c r="OES188" s="87"/>
      <c r="OET188" s="87"/>
      <c r="OEU188" s="87"/>
      <c r="OEV188" s="87"/>
      <c r="OEW188" s="87"/>
      <c r="OEX188" s="87"/>
      <c r="OEY188" s="87"/>
      <c r="OEZ188" s="87"/>
      <c r="OFA188" s="87"/>
      <c r="OFB188" s="87"/>
      <c r="OFC188" s="87"/>
      <c r="OFD188" s="87"/>
      <c r="OFE188" s="87"/>
      <c r="OFF188" s="87"/>
      <c r="OFG188" s="87"/>
      <c r="OFH188" s="87"/>
      <c r="OFI188" s="87"/>
      <c r="OFJ188" s="87"/>
      <c r="OFK188" s="87"/>
      <c r="OFL188" s="87"/>
      <c r="OFM188" s="87"/>
      <c r="OFN188" s="87"/>
      <c r="OFO188" s="87"/>
      <c r="OFP188" s="87"/>
      <c r="OFQ188" s="87"/>
      <c r="OFR188" s="87"/>
      <c r="OFS188" s="87"/>
      <c r="OFT188" s="87"/>
      <c r="OFU188" s="87"/>
      <c r="OFV188" s="87"/>
      <c r="OFW188" s="87"/>
      <c r="OFX188" s="87"/>
      <c r="OFY188" s="87"/>
      <c r="OFZ188" s="87"/>
      <c r="OGA188" s="87"/>
      <c r="OGB188" s="87"/>
      <c r="OGC188" s="87"/>
      <c r="OGD188" s="87"/>
      <c r="OGE188" s="87"/>
      <c r="OGF188" s="87"/>
      <c r="OGG188" s="87"/>
      <c r="OGH188" s="87"/>
      <c r="OGI188" s="87"/>
      <c r="OGJ188" s="87"/>
      <c r="OGK188" s="87"/>
      <c r="OGL188" s="87"/>
      <c r="OGM188" s="87"/>
      <c r="OGN188" s="87"/>
      <c r="OGO188" s="87"/>
      <c r="OGP188" s="87"/>
      <c r="OGQ188" s="87"/>
      <c r="OGR188" s="87"/>
      <c r="OGS188" s="87"/>
      <c r="OGT188" s="87"/>
      <c r="OGU188" s="87"/>
      <c r="OGV188" s="87"/>
      <c r="OGW188" s="87"/>
      <c r="OGX188" s="87"/>
      <c r="OGY188" s="87"/>
      <c r="OGZ188" s="87"/>
      <c r="OHA188" s="87"/>
      <c r="OHB188" s="87"/>
      <c r="OHC188" s="87"/>
      <c r="OHD188" s="87"/>
      <c r="OHE188" s="87"/>
      <c r="OHF188" s="87"/>
      <c r="OHG188" s="87"/>
      <c r="OHH188" s="87"/>
      <c r="OHI188" s="87"/>
      <c r="OHJ188" s="87"/>
      <c r="OHK188" s="87"/>
      <c r="OHL188" s="87"/>
      <c r="OHM188" s="87"/>
      <c r="OHN188" s="87"/>
      <c r="OHO188" s="87"/>
      <c r="OHP188" s="87"/>
      <c r="OHQ188" s="87"/>
      <c r="OHR188" s="87"/>
      <c r="OHS188" s="87"/>
      <c r="OHT188" s="87"/>
      <c r="OHU188" s="87"/>
      <c r="OHV188" s="87"/>
      <c r="OHW188" s="87"/>
      <c r="OHX188" s="87"/>
      <c r="OHY188" s="87"/>
      <c r="OHZ188" s="87"/>
      <c r="OIA188" s="87"/>
      <c r="OIB188" s="87"/>
      <c r="OIC188" s="87"/>
      <c r="OID188" s="87"/>
      <c r="OIE188" s="87"/>
      <c r="OIF188" s="87"/>
      <c r="OIG188" s="87"/>
      <c r="OIH188" s="87"/>
      <c r="OII188" s="87"/>
      <c r="OIJ188" s="87"/>
      <c r="OIK188" s="87"/>
      <c r="OIL188" s="87"/>
      <c r="OIM188" s="87"/>
      <c r="OIN188" s="87"/>
      <c r="OIO188" s="87"/>
      <c r="OIP188" s="87"/>
      <c r="OIQ188" s="87"/>
      <c r="OIR188" s="87"/>
      <c r="OIS188" s="87"/>
      <c r="OIT188" s="87"/>
      <c r="OIU188" s="87"/>
      <c r="OIV188" s="87"/>
      <c r="OIW188" s="87"/>
      <c r="OIX188" s="87"/>
      <c r="OIY188" s="87"/>
      <c r="OIZ188" s="87"/>
      <c r="OJA188" s="87"/>
      <c r="OJB188" s="87"/>
      <c r="OJC188" s="87"/>
      <c r="OJD188" s="87"/>
      <c r="OJE188" s="87"/>
      <c r="OJF188" s="87"/>
      <c r="OJG188" s="87"/>
      <c r="OJH188" s="87"/>
      <c r="OJI188" s="87"/>
      <c r="OJJ188" s="87"/>
      <c r="OJK188" s="87"/>
      <c r="OJL188" s="87"/>
      <c r="OJM188" s="87"/>
      <c r="OJN188" s="87"/>
      <c r="OJO188" s="87"/>
      <c r="OJP188" s="87"/>
      <c r="OJQ188" s="87"/>
      <c r="OJR188" s="87"/>
      <c r="OJS188" s="87"/>
      <c r="OJT188" s="87"/>
      <c r="OJU188" s="87"/>
      <c r="OJV188" s="87"/>
      <c r="OJW188" s="87"/>
      <c r="OJX188" s="87"/>
      <c r="OJY188" s="87"/>
      <c r="OJZ188" s="87"/>
      <c r="OKA188" s="87"/>
      <c r="OKB188" s="87"/>
      <c r="OKC188" s="87"/>
      <c r="OKD188" s="87"/>
      <c r="OKE188" s="87"/>
      <c r="OKF188" s="87"/>
      <c r="OKG188" s="87"/>
      <c r="OKH188" s="87"/>
      <c r="OKI188" s="87"/>
      <c r="OKJ188" s="87"/>
      <c r="OKK188" s="87"/>
      <c r="OKL188" s="87"/>
      <c r="OKM188" s="87"/>
      <c r="OKN188" s="87"/>
      <c r="OKO188" s="87"/>
      <c r="OKP188" s="87"/>
      <c r="OKQ188" s="87"/>
      <c r="OKR188" s="87"/>
      <c r="OKS188" s="87"/>
      <c r="OKT188" s="87"/>
      <c r="OKU188" s="87"/>
      <c r="OKV188" s="87"/>
      <c r="OKW188" s="87"/>
      <c r="OKX188" s="87"/>
      <c r="OKY188" s="87"/>
      <c r="OKZ188" s="87"/>
      <c r="OLA188" s="87"/>
      <c r="OLB188" s="87"/>
      <c r="OLC188" s="87"/>
      <c r="OLD188" s="87"/>
      <c r="OLE188" s="87"/>
      <c r="OLF188" s="87"/>
      <c r="OLG188" s="87"/>
      <c r="OLH188" s="87"/>
      <c r="OLI188" s="87"/>
      <c r="OLJ188" s="87"/>
      <c r="OLK188" s="87"/>
      <c r="OLL188" s="87"/>
      <c r="OLM188" s="87"/>
      <c r="OLN188" s="87"/>
      <c r="OLO188" s="87"/>
      <c r="OLP188" s="87"/>
      <c r="OLQ188" s="87"/>
      <c r="OLR188" s="87"/>
      <c r="OLS188" s="87"/>
      <c r="OLT188" s="87"/>
      <c r="OLU188" s="87"/>
      <c r="OLV188" s="87"/>
      <c r="OLW188" s="87"/>
      <c r="OLX188" s="87"/>
      <c r="OLY188" s="87"/>
      <c r="OLZ188" s="87"/>
      <c r="OMA188" s="87"/>
      <c r="OMB188" s="87"/>
      <c r="OMC188" s="87"/>
      <c r="OMD188" s="87"/>
      <c r="OME188" s="87"/>
      <c r="OMF188" s="87"/>
      <c r="OMG188" s="87"/>
      <c r="OMH188" s="87"/>
      <c r="OMI188" s="87"/>
      <c r="OMJ188" s="87"/>
      <c r="OMK188" s="87"/>
      <c r="OML188" s="87"/>
      <c r="OMM188" s="87"/>
      <c r="OMN188" s="87"/>
      <c r="OMO188" s="87"/>
      <c r="OMP188" s="87"/>
      <c r="OMQ188" s="87"/>
      <c r="OMR188" s="87"/>
      <c r="OMS188" s="87"/>
      <c r="OMT188" s="87"/>
      <c r="OMU188" s="87"/>
      <c r="OMV188" s="87"/>
      <c r="OMW188" s="87"/>
      <c r="OMX188" s="87"/>
      <c r="OMY188" s="87"/>
      <c r="OMZ188" s="87"/>
      <c r="ONA188" s="87"/>
      <c r="ONB188" s="87"/>
      <c r="ONC188" s="87"/>
      <c r="OND188" s="87"/>
      <c r="ONE188" s="87"/>
      <c r="ONF188" s="87"/>
      <c r="ONG188" s="87"/>
      <c r="ONH188" s="87"/>
      <c r="ONI188" s="87"/>
      <c r="ONJ188" s="87"/>
      <c r="ONK188" s="87"/>
      <c r="ONL188" s="87"/>
      <c r="ONM188" s="87"/>
      <c r="ONN188" s="87"/>
      <c r="ONO188" s="87"/>
      <c r="ONP188" s="87"/>
      <c r="ONQ188" s="87"/>
      <c r="ONR188" s="87"/>
      <c r="ONS188" s="87"/>
      <c r="ONT188" s="87"/>
      <c r="ONU188" s="87"/>
      <c r="ONV188" s="87"/>
      <c r="ONW188" s="87"/>
      <c r="ONX188" s="87"/>
      <c r="ONY188" s="87"/>
      <c r="ONZ188" s="87"/>
      <c r="OOA188" s="87"/>
      <c r="OOB188" s="87"/>
      <c r="OOC188" s="87"/>
      <c r="OOD188" s="87"/>
      <c r="OOE188" s="87"/>
      <c r="OOF188" s="87"/>
      <c r="OOG188" s="87"/>
      <c r="OOH188" s="87"/>
      <c r="OOI188" s="87"/>
      <c r="OOJ188" s="87"/>
      <c r="OOK188" s="87"/>
      <c r="OOL188" s="87"/>
      <c r="OOM188" s="87"/>
      <c r="OON188" s="87"/>
      <c r="OOO188" s="87"/>
      <c r="OOP188" s="87"/>
      <c r="OOQ188" s="87"/>
      <c r="OOR188" s="87"/>
      <c r="OOS188" s="87"/>
      <c r="OOT188" s="87"/>
      <c r="OOU188" s="87"/>
      <c r="OOV188" s="87"/>
      <c r="OOW188" s="87"/>
      <c r="OOX188" s="87"/>
      <c r="OOY188" s="87"/>
      <c r="OOZ188" s="87"/>
      <c r="OPA188" s="87"/>
      <c r="OPB188" s="87"/>
      <c r="OPC188" s="87"/>
      <c r="OPD188" s="87"/>
      <c r="OPE188" s="87"/>
      <c r="OPF188" s="87"/>
      <c r="OPG188" s="87"/>
      <c r="OPH188" s="87"/>
      <c r="OPI188" s="87"/>
      <c r="OPJ188" s="87"/>
      <c r="OPK188" s="87"/>
      <c r="OPL188" s="87"/>
      <c r="OPM188" s="87"/>
      <c r="OPN188" s="87"/>
      <c r="OPO188" s="87"/>
      <c r="OPP188" s="87"/>
      <c r="OPQ188" s="87"/>
      <c r="OPR188" s="87"/>
      <c r="OPS188" s="87"/>
      <c r="OPT188" s="87"/>
      <c r="OPU188" s="87"/>
      <c r="OPV188" s="87"/>
      <c r="OPW188" s="87"/>
      <c r="OPX188" s="87"/>
      <c r="OPY188" s="87"/>
      <c r="OPZ188" s="87"/>
      <c r="OQA188" s="87"/>
      <c r="OQB188" s="87"/>
      <c r="OQC188" s="87"/>
      <c r="OQD188" s="87"/>
      <c r="OQE188" s="87"/>
      <c r="OQF188" s="87"/>
      <c r="OQG188" s="87"/>
      <c r="OQH188" s="87"/>
      <c r="OQI188" s="87"/>
      <c r="OQJ188" s="87"/>
      <c r="OQK188" s="87"/>
      <c r="OQL188" s="87"/>
      <c r="OQM188" s="87"/>
      <c r="OQN188" s="87"/>
      <c r="OQO188" s="87"/>
      <c r="OQP188" s="87"/>
      <c r="OQQ188" s="87"/>
      <c r="OQR188" s="87"/>
      <c r="OQS188" s="87"/>
      <c r="OQT188" s="87"/>
      <c r="OQU188" s="87"/>
      <c r="OQV188" s="87"/>
      <c r="OQW188" s="87"/>
      <c r="OQX188" s="87"/>
      <c r="OQY188" s="87"/>
      <c r="OQZ188" s="87"/>
      <c r="ORA188" s="87"/>
      <c r="ORB188" s="87"/>
      <c r="ORC188" s="87"/>
      <c r="ORD188" s="87"/>
      <c r="ORE188" s="87"/>
      <c r="ORF188" s="87"/>
      <c r="ORG188" s="87"/>
      <c r="ORH188" s="87"/>
      <c r="ORI188" s="87"/>
      <c r="ORJ188" s="87"/>
      <c r="ORK188" s="87"/>
      <c r="ORL188" s="87"/>
      <c r="ORM188" s="87"/>
      <c r="ORN188" s="87"/>
      <c r="ORO188" s="87"/>
      <c r="ORP188" s="87"/>
      <c r="ORQ188" s="87"/>
      <c r="ORR188" s="87"/>
      <c r="ORS188" s="87"/>
      <c r="ORT188" s="87"/>
      <c r="ORU188" s="87"/>
      <c r="ORV188" s="87"/>
      <c r="ORW188" s="87"/>
      <c r="ORX188" s="87"/>
      <c r="ORY188" s="87"/>
      <c r="ORZ188" s="87"/>
      <c r="OSA188" s="87"/>
      <c r="OSB188" s="87"/>
      <c r="OSC188" s="87"/>
      <c r="OSD188" s="87"/>
      <c r="OSE188" s="87"/>
      <c r="OSF188" s="87"/>
      <c r="OSG188" s="87"/>
      <c r="OSH188" s="87"/>
      <c r="OSI188" s="87"/>
      <c r="OSJ188" s="87"/>
      <c r="OSK188" s="87"/>
      <c r="OSL188" s="87"/>
      <c r="OSM188" s="87"/>
      <c r="OSN188" s="87"/>
      <c r="OSO188" s="87"/>
      <c r="OSP188" s="87"/>
      <c r="OSQ188" s="87"/>
      <c r="OSR188" s="87"/>
      <c r="OSS188" s="87"/>
      <c r="OST188" s="87"/>
      <c r="OSU188" s="87"/>
      <c r="OSV188" s="87"/>
      <c r="OSW188" s="87"/>
      <c r="OSX188" s="87"/>
      <c r="OSY188" s="87"/>
      <c r="OSZ188" s="87"/>
      <c r="OTA188" s="87"/>
      <c r="OTB188" s="87"/>
      <c r="OTC188" s="87"/>
      <c r="OTD188" s="87"/>
      <c r="OTE188" s="87"/>
      <c r="OTF188" s="87"/>
      <c r="OTG188" s="87"/>
      <c r="OTH188" s="87"/>
      <c r="OTI188" s="87"/>
      <c r="OTJ188" s="87"/>
      <c r="OTK188" s="87"/>
      <c r="OTL188" s="87"/>
      <c r="OTM188" s="87"/>
      <c r="OTN188" s="87"/>
      <c r="OTO188" s="87"/>
      <c r="OTP188" s="87"/>
      <c r="OTQ188" s="87"/>
      <c r="OTR188" s="87"/>
      <c r="OTS188" s="87"/>
      <c r="OTT188" s="87"/>
      <c r="OTU188" s="87"/>
      <c r="OTV188" s="87"/>
      <c r="OTW188" s="87"/>
      <c r="OTX188" s="87"/>
      <c r="OTY188" s="87"/>
      <c r="OTZ188" s="87"/>
      <c r="OUA188" s="87"/>
      <c r="OUB188" s="87"/>
      <c r="OUC188" s="87"/>
      <c r="OUD188" s="87"/>
      <c r="OUE188" s="87"/>
      <c r="OUF188" s="87"/>
      <c r="OUG188" s="87"/>
      <c r="OUH188" s="87"/>
      <c r="OUI188" s="87"/>
      <c r="OUJ188" s="87"/>
      <c r="OUK188" s="87"/>
      <c r="OUL188" s="87"/>
      <c r="OUM188" s="87"/>
      <c r="OUN188" s="87"/>
      <c r="OUO188" s="87"/>
      <c r="OUP188" s="87"/>
      <c r="OUQ188" s="87"/>
      <c r="OUR188" s="87"/>
      <c r="OUS188" s="87"/>
      <c r="OUT188" s="87"/>
      <c r="OUU188" s="87"/>
      <c r="OUV188" s="87"/>
      <c r="OUW188" s="87"/>
      <c r="OUX188" s="87"/>
      <c r="OUY188" s="87"/>
      <c r="OUZ188" s="87"/>
      <c r="OVA188" s="87"/>
      <c r="OVB188" s="87"/>
      <c r="OVC188" s="87"/>
      <c r="OVD188" s="87"/>
      <c r="OVE188" s="87"/>
      <c r="OVF188" s="87"/>
      <c r="OVG188" s="87"/>
      <c r="OVH188" s="87"/>
      <c r="OVI188" s="87"/>
      <c r="OVJ188" s="87"/>
      <c r="OVK188" s="87"/>
      <c r="OVL188" s="87"/>
      <c r="OVM188" s="87"/>
      <c r="OVN188" s="87"/>
      <c r="OVO188" s="87"/>
      <c r="OVP188" s="87"/>
      <c r="OVQ188" s="87"/>
      <c r="OVR188" s="87"/>
      <c r="OVS188" s="87"/>
      <c r="OVT188" s="87"/>
      <c r="OVU188" s="87"/>
      <c r="OVV188" s="87"/>
      <c r="OVW188" s="87"/>
      <c r="OVX188" s="87"/>
      <c r="OVY188" s="87"/>
      <c r="OVZ188" s="87"/>
      <c r="OWA188" s="87"/>
      <c r="OWB188" s="87"/>
      <c r="OWC188" s="87"/>
      <c r="OWD188" s="87"/>
      <c r="OWE188" s="87"/>
      <c r="OWF188" s="87"/>
      <c r="OWG188" s="87"/>
      <c r="OWH188" s="87"/>
      <c r="OWI188" s="87"/>
      <c r="OWJ188" s="87"/>
      <c r="OWK188" s="87"/>
      <c r="OWL188" s="87"/>
      <c r="OWM188" s="87"/>
      <c r="OWN188" s="87"/>
      <c r="OWO188" s="87"/>
      <c r="OWP188" s="87"/>
      <c r="OWQ188" s="87"/>
      <c r="OWR188" s="87"/>
      <c r="OWS188" s="87"/>
      <c r="OWT188" s="87"/>
      <c r="OWU188" s="87"/>
      <c r="OWV188" s="87"/>
      <c r="OWW188" s="87"/>
      <c r="OWX188" s="87"/>
      <c r="OWY188" s="87"/>
      <c r="OWZ188" s="87"/>
      <c r="OXA188" s="87"/>
      <c r="OXB188" s="87"/>
      <c r="OXC188" s="87"/>
      <c r="OXD188" s="87"/>
      <c r="OXE188" s="87"/>
      <c r="OXF188" s="87"/>
      <c r="OXG188" s="87"/>
      <c r="OXH188" s="87"/>
      <c r="OXI188" s="87"/>
      <c r="OXJ188" s="87"/>
      <c r="OXK188" s="87"/>
      <c r="OXL188" s="87"/>
      <c r="OXM188" s="87"/>
      <c r="OXN188" s="87"/>
      <c r="OXO188" s="87"/>
      <c r="OXP188" s="87"/>
      <c r="OXQ188" s="87"/>
      <c r="OXR188" s="87"/>
      <c r="OXS188" s="87"/>
      <c r="OXT188" s="87"/>
      <c r="OXU188" s="87"/>
      <c r="OXV188" s="87"/>
      <c r="OXW188" s="87"/>
      <c r="OXX188" s="87"/>
      <c r="OXY188" s="87"/>
      <c r="OXZ188" s="87"/>
      <c r="OYA188" s="87"/>
      <c r="OYB188" s="87"/>
      <c r="OYC188" s="87"/>
      <c r="OYD188" s="87"/>
      <c r="OYE188" s="87"/>
      <c r="OYF188" s="87"/>
      <c r="OYG188" s="87"/>
      <c r="OYH188" s="87"/>
      <c r="OYI188" s="87"/>
      <c r="OYJ188" s="87"/>
      <c r="OYK188" s="87"/>
      <c r="OYL188" s="87"/>
      <c r="OYM188" s="87"/>
      <c r="OYN188" s="87"/>
      <c r="OYO188" s="87"/>
      <c r="OYP188" s="87"/>
      <c r="OYQ188" s="87"/>
      <c r="OYR188" s="87"/>
      <c r="OYS188" s="87"/>
      <c r="OYT188" s="87"/>
      <c r="OYU188" s="87"/>
      <c r="OYV188" s="87"/>
      <c r="OYW188" s="87"/>
      <c r="OYX188" s="87"/>
      <c r="OYY188" s="87"/>
      <c r="OYZ188" s="87"/>
      <c r="OZA188" s="87"/>
      <c r="OZB188" s="87"/>
      <c r="OZC188" s="87"/>
      <c r="OZD188" s="87"/>
      <c r="OZE188" s="87"/>
      <c r="OZF188" s="87"/>
      <c r="OZG188" s="87"/>
      <c r="OZH188" s="87"/>
      <c r="OZI188" s="87"/>
      <c r="OZJ188" s="87"/>
      <c r="OZK188" s="87"/>
      <c r="OZL188" s="87"/>
      <c r="OZM188" s="87"/>
      <c r="OZN188" s="87"/>
      <c r="OZO188" s="87"/>
      <c r="OZP188" s="87"/>
      <c r="OZQ188" s="87"/>
      <c r="OZR188" s="87"/>
      <c r="OZS188" s="87"/>
      <c r="OZT188" s="87"/>
      <c r="OZU188" s="87"/>
      <c r="OZV188" s="87"/>
      <c r="OZW188" s="87"/>
      <c r="OZX188" s="87"/>
      <c r="OZY188" s="87"/>
      <c r="OZZ188" s="87"/>
      <c r="PAA188" s="87"/>
      <c r="PAB188" s="87"/>
      <c r="PAC188" s="87"/>
      <c r="PAD188" s="87"/>
      <c r="PAE188" s="87"/>
      <c r="PAF188" s="87"/>
      <c r="PAG188" s="87"/>
      <c r="PAH188" s="87"/>
      <c r="PAI188" s="87"/>
      <c r="PAJ188" s="87"/>
      <c r="PAK188" s="87"/>
      <c r="PAL188" s="87"/>
      <c r="PAM188" s="87"/>
      <c r="PAN188" s="87"/>
      <c r="PAO188" s="87"/>
      <c r="PAP188" s="87"/>
      <c r="PAQ188" s="87"/>
      <c r="PAR188" s="87"/>
      <c r="PAS188" s="87"/>
      <c r="PAT188" s="87"/>
      <c r="PAU188" s="87"/>
      <c r="PAV188" s="87"/>
      <c r="PAW188" s="87"/>
      <c r="PAX188" s="87"/>
      <c r="PAY188" s="87"/>
      <c r="PAZ188" s="87"/>
      <c r="PBA188" s="87"/>
      <c r="PBB188" s="87"/>
      <c r="PBC188" s="87"/>
      <c r="PBD188" s="87"/>
      <c r="PBE188" s="87"/>
      <c r="PBF188" s="87"/>
      <c r="PBG188" s="87"/>
      <c r="PBH188" s="87"/>
      <c r="PBI188" s="87"/>
      <c r="PBJ188" s="87"/>
      <c r="PBK188" s="87"/>
      <c r="PBL188" s="87"/>
      <c r="PBM188" s="87"/>
      <c r="PBN188" s="87"/>
      <c r="PBO188" s="87"/>
      <c r="PBP188" s="87"/>
      <c r="PBQ188" s="87"/>
      <c r="PBR188" s="87"/>
      <c r="PBS188" s="87"/>
      <c r="PBT188" s="87"/>
      <c r="PBU188" s="87"/>
      <c r="PBV188" s="87"/>
      <c r="PBW188" s="87"/>
      <c r="PBX188" s="87"/>
      <c r="PBY188" s="87"/>
      <c r="PBZ188" s="87"/>
      <c r="PCA188" s="87"/>
      <c r="PCB188" s="87"/>
      <c r="PCC188" s="87"/>
      <c r="PCD188" s="87"/>
      <c r="PCE188" s="87"/>
      <c r="PCF188" s="87"/>
      <c r="PCG188" s="87"/>
      <c r="PCH188" s="87"/>
      <c r="PCI188" s="87"/>
      <c r="PCJ188" s="87"/>
      <c r="PCK188" s="87"/>
      <c r="PCL188" s="87"/>
      <c r="PCM188" s="87"/>
      <c r="PCN188" s="87"/>
      <c r="PCO188" s="87"/>
      <c r="PCP188" s="87"/>
      <c r="PCQ188" s="87"/>
      <c r="PCR188" s="87"/>
      <c r="PCS188" s="87"/>
      <c r="PCT188" s="87"/>
      <c r="PCU188" s="87"/>
      <c r="PCV188" s="87"/>
      <c r="PCW188" s="87"/>
      <c r="PCX188" s="87"/>
      <c r="PCY188" s="87"/>
      <c r="PCZ188" s="87"/>
      <c r="PDA188" s="87"/>
      <c r="PDB188" s="87"/>
      <c r="PDC188" s="87"/>
      <c r="PDD188" s="87"/>
      <c r="PDE188" s="87"/>
      <c r="PDF188" s="87"/>
      <c r="PDG188" s="87"/>
      <c r="PDH188" s="87"/>
      <c r="PDI188" s="87"/>
      <c r="PDJ188" s="87"/>
      <c r="PDK188" s="87"/>
      <c r="PDL188" s="87"/>
      <c r="PDM188" s="87"/>
      <c r="PDN188" s="87"/>
      <c r="PDO188" s="87"/>
      <c r="PDP188" s="87"/>
      <c r="PDQ188" s="87"/>
      <c r="PDR188" s="87"/>
      <c r="PDS188" s="87"/>
      <c r="PDT188" s="87"/>
      <c r="PDU188" s="87"/>
      <c r="PDV188" s="87"/>
      <c r="PDW188" s="87"/>
      <c r="PDX188" s="87"/>
      <c r="PDY188" s="87"/>
      <c r="PDZ188" s="87"/>
      <c r="PEA188" s="87"/>
      <c r="PEB188" s="87"/>
      <c r="PEC188" s="87"/>
      <c r="PED188" s="87"/>
      <c r="PEE188" s="87"/>
      <c r="PEF188" s="87"/>
      <c r="PEG188" s="87"/>
      <c r="PEH188" s="87"/>
      <c r="PEI188" s="87"/>
      <c r="PEJ188" s="87"/>
      <c r="PEK188" s="87"/>
      <c r="PEL188" s="87"/>
      <c r="PEM188" s="87"/>
      <c r="PEN188" s="87"/>
      <c r="PEO188" s="87"/>
      <c r="PEP188" s="87"/>
      <c r="PEQ188" s="87"/>
      <c r="PER188" s="87"/>
      <c r="PES188" s="87"/>
      <c r="PET188" s="87"/>
      <c r="PEU188" s="87"/>
      <c r="PEV188" s="87"/>
      <c r="PEW188" s="87"/>
      <c r="PEX188" s="87"/>
      <c r="PEY188" s="87"/>
      <c r="PEZ188" s="87"/>
      <c r="PFA188" s="87"/>
      <c r="PFB188" s="87"/>
      <c r="PFC188" s="87"/>
      <c r="PFD188" s="87"/>
      <c r="PFE188" s="87"/>
      <c r="PFF188" s="87"/>
      <c r="PFG188" s="87"/>
      <c r="PFH188" s="87"/>
      <c r="PFI188" s="87"/>
      <c r="PFJ188" s="87"/>
      <c r="PFK188" s="87"/>
      <c r="PFL188" s="87"/>
      <c r="PFM188" s="87"/>
      <c r="PFN188" s="87"/>
      <c r="PFO188" s="87"/>
      <c r="PFP188" s="87"/>
      <c r="PFQ188" s="87"/>
      <c r="PFR188" s="87"/>
      <c r="PFS188" s="87"/>
      <c r="PFT188" s="87"/>
      <c r="PFU188" s="87"/>
      <c r="PFV188" s="87"/>
      <c r="PFW188" s="87"/>
      <c r="PFX188" s="87"/>
      <c r="PFY188" s="87"/>
      <c r="PFZ188" s="87"/>
      <c r="PGA188" s="87"/>
      <c r="PGB188" s="87"/>
      <c r="PGC188" s="87"/>
      <c r="PGD188" s="87"/>
      <c r="PGE188" s="87"/>
      <c r="PGF188" s="87"/>
      <c r="PGG188" s="87"/>
      <c r="PGH188" s="87"/>
      <c r="PGI188" s="87"/>
      <c r="PGJ188" s="87"/>
      <c r="PGK188" s="87"/>
      <c r="PGL188" s="87"/>
      <c r="PGM188" s="87"/>
      <c r="PGN188" s="87"/>
      <c r="PGO188" s="87"/>
      <c r="PGP188" s="87"/>
      <c r="PGQ188" s="87"/>
      <c r="PGR188" s="87"/>
      <c r="PGS188" s="87"/>
      <c r="PGT188" s="87"/>
      <c r="PGU188" s="87"/>
      <c r="PGV188" s="87"/>
      <c r="PGW188" s="87"/>
      <c r="PGX188" s="87"/>
      <c r="PGY188" s="87"/>
      <c r="PGZ188" s="87"/>
      <c r="PHA188" s="87"/>
      <c r="PHB188" s="87"/>
      <c r="PHC188" s="87"/>
      <c r="PHD188" s="87"/>
      <c r="PHE188" s="87"/>
      <c r="PHF188" s="87"/>
      <c r="PHG188" s="87"/>
      <c r="PHH188" s="87"/>
      <c r="PHI188" s="87"/>
      <c r="PHJ188" s="87"/>
      <c r="PHK188" s="87"/>
      <c r="PHL188" s="87"/>
      <c r="PHM188" s="87"/>
      <c r="PHN188" s="87"/>
      <c r="PHO188" s="87"/>
      <c r="PHP188" s="87"/>
      <c r="PHQ188" s="87"/>
      <c r="PHR188" s="87"/>
      <c r="PHS188" s="87"/>
      <c r="PHT188" s="87"/>
      <c r="PHU188" s="87"/>
      <c r="PHV188" s="87"/>
      <c r="PHW188" s="87"/>
      <c r="PHX188" s="87"/>
      <c r="PHY188" s="87"/>
      <c r="PHZ188" s="87"/>
      <c r="PIA188" s="87"/>
      <c r="PIB188" s="87"/>
      <c r="PIC188" s="87"/>
      <c r="PID188" s="87"/>
      <c r="PIE188" s="87"/>
      <c r="PIF188" s="87"/>
      <c r="PIG188" s="87"/>
      <c r="PIH188" s="87"/>
      <c r="PII188" s="87"/>
      <c r="PIJ188" s="87"/>
      <c r="PIK188" s="87"/>
      <c r="PIL188" s="87"/>
      <c r="PIM188" s="87"/>
      <c r="PIN188" s="87"/>
      <c r="PIO188" s="87"/>
      <c r="PIP188" s="87"/>
      <c r="PIQ188" s="87"/>
      <c r="PIR188" s="87"/>
      <c r="PIS188" s="87"/>
      <c r="PIT188" s="87"/>
      <c r="PIU188" s="87"/>
      <c r="PIV188" s="87"/>
      <c r="PIW188" s="87"/>
      <c r="PIX188" s="87"/>
      <c r="PIY188" s="87"/>
      <c r="PIZ188" s="87"/>
      <c r="PJA188" s="87"/>
      <c r="PJB188" s="87"/>
      <c r="PJC188" s="87"/>
      <c r="PJD188" s="87"/>
      <c r="PJE188" s="87"/>
      <c r="PJF188" s="87"/>
      <c r="PJG188" s="87"/>
      <c r="PJH188" s="87"/>
      <c r="PJI188" s="87"/>
      <c r="PJJ188" s="87"/>
      <c r="PJK188" s="87"/>
      <c r="PJL188" s="87"/>
      <c r="PJM188" s="87"/>
      <c r="PJN188" s="87"/>
      <c r="PJO188" s="87"/>
      <c r="PJP188" s="87"/>
      <c r="PJQ188" s="87"/>
      <c r="PJR188" s="87"/>
      <c r="PJS188" s="87"/>
      <c r="PJT188" s="87"/>
      <c r="PJU188" s="87"/>
      <c r="PJV188" s="87"/>
      <c r="PJW188" s="87"/>
      <c r="PJX188" s="87"/>
      <c r="PJY188" s="87"/>
      <c r="PJZ188" s="87"/>
      <c r="PKA188" s="87"/>
      <c r="PKB188" s="87"/>
      <c r="PKC188" s="87"/>
      <c r="PKD188" s="87"/>
      <c r="PKE188" s="87"/>
      <c r="PKF188" s="87"/>
      <c r="PKG188" s="87"/>
      <c r="PKH188" s="87"/>
      <c r="PKI188" s="87"/>
      <c r="PKJ188" s="87"/>
      <c r="PKK188" s="87"/>
      <c r="PKL188" s="87"/>
      <c r="PKM188" s="87"/>
      <c r="PKN188" s="87"/>
      <c r="PKO188" s="87"/>
      <c r="PKP188" s="87"/>
      <c r="PKQ188" s="87"/>
      <c r="PKR188" s="87"/>
      <c r="PKS188" s="87"/>
      <c r="PKT188" s="87"/>
      <c r="PKU188" s="87"/>
      <c r="PKV188" s="87"/>
      <c r="PKW188" s="87"/>
      <c r="PKX188" s="87"/>
      <c r="PKY188" s="87"/>
      <c r="PKZ188" s="87"/>
      <c r="PLA188" s="87"/>
      <c r="PLB188" s="87"/>
      <c r="PLC188" s="87"/>
      <c r="PLD188" s="87"/>
      <c r="PLE188" s="87"/>
      <c r="PLF188" s="87"/>
      <c r="PLG188" s="87"/>
      <c r="PLH188" s="87"/>
      <c r="PLI188" s="87"/>
      <c r="PLJ188" s="87"/>
      <c r="PLK188" s="87"/>
      <c r="PLL188" s="87"/>
      <c r="PLM188" s="87"/>
      <c r="PLN188" s="87"/>
      <c r="PLO188" s="87"/>
      <c r="PLP188" s="87"/>
      <c r="PLQ188" s="87"/>
      <c r="PLR188" s="87"/>
      <c r="PLS188" s="87"/>
      <c r="PLT188" s="87"/>
      <c r="PLU188" s="87"/>
      <c r="PLV188" s="87"/>
      <c r="PLW188" s="87"/>
      <c r="PLX188" s="87"/>
      <c r="PLY188" s="87"/>
      <c r="PLZ188" s="87"/>
      <c r="PMA188" s="87"/>
      <c r="PMB188" s="87"/>
      <c r="PMC188" s="87"/>
      <c r="PMD188" s="87"/>
      <c r="PME188" s="87"/>
      <c r="PMF188" s="87"/>
      <c r="PMG188" s="87"/>
      <c r="PMH188" s="87"/>
      <c r="PMI188" s="87"/>
      <c r="PMJ188" s="87"/>
      <c r="PMK188" s="87"/>
      <c r="PML188" s="87"/>
      <c r="PMM188" s="87"/>
      <c r="PMN188" s="87"/>
      <c r="PMO188" s="87"/>
      <c r="PMP188" s="87"/>
      <c r="PMQ188" s="87"/>
      <c r="PMR188" s="87"/>
      <c r="PMS188" s="87"/>
      <c r="PMT188" s="87"/>
      <c r="PMU188" s="87"/>
      <c r="PMV188" s="87"/>
      <c r="PMW188" s="87"/>
      <c r="PMX188" s="87"/>
      <c r="PMY188" s="87"/>
      <c r="PMZ188" s="87"/>
      <c r="PNA188" s="87"/>
      <c r="PNB188" s="87"/>
      <c r="PNC188" s="87"/>
      <c r="PND188" s="87"/>
      <c r="PNE188" s="87"/>
      <c r="PNF188" s="87"/>
      <c r="PNG188" s="87"/>
      <c r="PNH188" s="87"/>
      <c r="PNI188" s="87"/>
      <c r="PNJ188" s="87"/>
      <c r="PNK188" s="87"/>
      <c r="PNL188" s="87"/>
      <c r="PNM188" s="87"/>
      <c r="PNN188" s="87"/>
      <c r="PNO188" s="87"/>
      <c r="PNP188" s="87"/>
      <c r="PNQ188" s="87"/>
      <c r="PNR188" s="87"/>
      <c r="PNS188" s="87"/>
      <c r="PNT188" s="87"/>
      <c r="PNU188" s="87"/>
      <c r="PNV188" s="87"/>
      <c r="PNW188" s="87"/>
      <c r="PNX188" s="87"/>
      <c r="PNY188" s="87"/>
      <c r="PNZ188" s="87"/>
      <c r="POA188" s="87"/>
      <c r="POB188" s="87"/>
      <c r="POC188" s="87"/>
      <c r="POD188" s="87"/>
      <c r="POE188" s="87"/>
      <c r="POF188" s="87"/>
      <c r="POG188" s="87"/>
      <c r="POH188" s="87"/>
      <c r="POI188" s="87"/>
      <c r="POJ188" s="87"/>
      <c r="POK188" s="87"/>
      <c r="POL188" s="87"/>
      <c r="POM188" s="87"/>
      <c r="PON188" s="87"/>
      <c r="POO188" s="87"/>
      <c r="POP188" s="87"/>
      <c r="POQ188" s="87"/>
      <c r="POR188" s="87"/>
      <c r="POS188" s="87"/>
      <c r="POT188" s="87"/>
      <c r="POU188" s="87"/>
      <c r="POV188" s="87"/>
      <c r="POW188" s="87"/>
      <c r="POX188" s="87"/>
      <c r="POY188" s="87"/>
      <c r="POZ188" s="87"/>
      <c r="PPA188" s="87"/>
      <c r="PPB188" s="87"/>
      <c r="PPC188" s="87"/>
      <c r="PPD188" s="87"/>
      <c r="PPE188" s="87"/>
      <c r="PPF188" s="87"/>
      <c r="PPG188" s="87"/>
      <c r="PPH188" s="87"/>
      <c r="PPI188" s="87"/>
      <c r="PPJ188" s="87"/>
      <c r="PPK188" s="87"/>
      <c r="PPL188" s="87"/>
      <c r="PPM188" s="87"/>
      <c r="PPN188" s="87"/>
      <c r="PPO188" s="87"/>
      <c r="PPP188" s="87"/>
      <c r="PPQ188" s="87"/>
      <c r="PPR188" s="87"/>
      <c r="PPS188" s="87"/>
      <c r="PPT188" s="87"/>
      <c r="PPU188" s="87"/>
      <c r="PPV188" s="87"/>
      <c r="PPW188" s="87"/>
      <c r="PPX188" s="87"/>
      <c r="PPY188" s="87"/>
      <c r="PPZ188" s="87"/>
      <c r="PQA188" s="87"/>
      <c r="PQB188" s="87"/>
      <c r="PQC188" s="87"/>
      <c r="PQD188" s="87"/>
      <c r="PQE188" s="87"/>
      <c r="PQF188" s="87"/>
      <c r="PQG188" s="87"/>
      <c r="PQH188" s="87"/>
      <c r="PQI188" s="87"/>
      <c r="PQJ188" s="87"/>
      <c r="PQK188" s="87"/>
      <c r="PQL188" s="87"/>
      <c r="PQM188" s="87"/>
      <c r="PQN188" s="87"/>
      <c r="PQO188" s="87"/>
      <c r="PQP188" s="87"/>
      <c r="PQQ188" s="87"/>
      <c r="PQR188" s="87"/>
      <c r="PQS188" s="87"/>
      <c r="PQT188" s="87"/>
      <c r="PQU188" s="87"/>
      <c r="PQV188" s="87"/>
      <c r="PQW188" s="87"/>
      <c r="PQX188" s="87"/>
      <c r="PQY188" s="87"/>
      <c r="PQZ188" s="87"/>
      <c r="PRA188" s="87"/>
      <c r="PRB188" s="87"/>
      <c r="PRC188" s="87"/>
      <c r="PRD188" s="87"/>
      <c r="PRE188" s="87"/>
      <c r="PRF188" s="87"/>
      <c r="PRG188" s="87"/>
      <c r="PRH188" s="87"/>
      <c r="PRI188" s="87"/>
      <c r="PRJ188" s="87"/>
      <c r="PRK188" s="87"/>
      <c r="PRL188" s="87"/>
      <c r="PRM188" s="87"/>
      <c r="PRN188" s="87"/>
      <c r="PRO188" s="87"/>
      <c r="PRP188" s="87"/>
      <c r="PRQ188" s="87"/>
      <c r="PRR188" s="87"/>
      <c r="PRS188" s="87"/>
      <c r="PRT188" s="87"/>
      <c r="PRU188" s="87"/>
      <c r="PRV188" s="87"/>
      <c r="PRW188" s="87"/>
      <c r="PRX188" s="87"/>
      <c r="PRY188" s="87"/>
      <c r="PRZ188" s="87"/>
      <c r="PSA188" s="87"/>
      <c r="PSB188" s="87"/>
      <c r="PSC188" s="87"/>
      <c r="PSD188" s="87"/>
      <c r="PSE188" s="87"/>
      <c r="PSF188" s="87"/>
      <c r="PSG188" s="87"/>
      <c r="PSH188" s="87"/>
      <c r="PSI188" s="87"/>
      <c r="PSJ188" s="87"/>
      <c r="PSK188" s="87"/>
      <c r="PSL188" s="87"/>
      <c r="PSM188" s="87"/>
      <c r="PSN188" s="87"/>
      <c r="PSO188" s="87"/>
      <c r="PSP188" s="87"/>
      <c r="PSQ188" s="87"/>
      <c r="PSR188" s="87"/>
      <c r="PSS188" s="87"/>
      <c r="PST188" s="87"/>
      <c r="PSU188" s="87"/>
      <c r="PSV188" s="87"/>
      <c r="PSW188" s="87"/>
      <c r="PSX188" s="87"/>
      <c r="PSY188" s="87"/>
      <c r="PSZ188" s="87"/>
      <c r="PTA188" s="87"/>
      <c r="PTB188" s="87"/>
      <c r="PTC188" s="87"/>
      <c r="PTD188" s="87"/>
      <c r="PTE188" s="87"/>
      <c r="PTF188" s="87"/>
      <c r="PTG188" s="87"/>
      <c r="PTH188" s="87"/>
      <c r="PTI188" s="87"/>
      <c r="PTJ188" s="87"/>
      <c r="PTK188" s="87"/>
      <c r="PTL188" s="87"/>
      <c r="PTM188" s="87"/>
      <c r="PTN188" s="87"/>
      <c r="PTO188" s="87"/>
      <c r="PTP188" s="87"/>
      <c r="PTQ188" s="87"/>
      <c r="PTR188" s="87"/>
      <c r="PTS188" s="87"/>
      <c r="PTT188" s="87"/>
      <c r="PTU188" s="87"/>
      <c r="PTV188" s="87"/>
      <c r="PTW188" s="87"/>
      <c r="PTX188" s="87"/>
      <c r="PTY188" s="87"/>
      <c r="PTZ188" s="87"/>
      <c r="PUA188" s="87"/>
      <c r="PUB188" s="87"/>
      <c r="PUC188" s="87"/>
      <c r="PUD188" s="87"/>
      <c r="PUE188" s="87"/>
      <c r="PUF188" s="87"/>
      <c r="PUG188" s="87"/>
      <c r="PUH188" s="87"/>
      <c r="PUI188" s="87"/>
      <c r="PUJ188" s="87"/>
      <c r="PUK188" s="87"/>
      <c r="PUL188" s="87"/>
      <c r="PUM188" s="87"/>
      <c r="PUN188" s="87"/>
      <c r="PUO188" s="87"/>
      <c r="PUP188" s="87"/>
      <c r="PUQ188" s="87"/>
      <c r="PUR188" s="87"/>
      <c r="PUS188" s="87"/>
      <c r="PUT188" s="87"/>
      <c r="PUU188" s="87"/>
      <c r="PUV188" s="87"/>
      <c r="PUW188" s="87"/>
      <c r="PUX188" s="87"/>
      <c r="PUY188" s="87"/>
      <c r="PUZ188" s="87"/>
      <c r="PVA188" s="87"/>
      <c r="PVB188" s="87"/>
      <c r="PVC188" s="87"/>
      <c r="PVD188" s="87"/>
      <c r="PVE188" s="87"/>
      <c r="PVF188" s="87"/>
      <c r="PVG188" s="87"/>
      <c r="PVH188" s="87"/>
      <c r="PVI188" s="87"/>
      <c r="PVJ188" s="87"/>
      <c r="PVK188" s="87"/>
      <c r="PVL188" s="87"/>
      <c r="PVM188" s="87"/>
      <c r="PVN188" s="87"/>
      <c r="PVO188" s="87"/>
      <c r="PVP188" s="87"/>
      <c r="PVQ188" s="87"/>
      <c r="PVR188" s="87"/>
      <c r="PVS188" s="87"/>
      <c r="PVT188" s="87"/>
      <c r="PVU188" s="87"/>
      <c r="PVV188" s="87"/>
      <c r="PVW188" s="87"/>
      <c r="PVX188" s="87"/>
      <c r="PVY188" s="87"/>
      <c r="PVZ188" s="87"/>
      <c r="PWA188" s="87"/>
      <c r="PWB188" s="87"/>
      <c r="PWC188" s="87"/>
      <c r="PWD188" s="87"/>
      <c r="PWE188" s="87"/>
      <c r="PWF188" s="87"/>
      <c r="PWG188" s="87"/>
      <c r="PWH188" s="87"/>
      <c r="PWI188" s="87"/>
      <c r="PWJ188" s="87"/>
      <c r="PWK188" s="87"/>
      <c r="PWL188" s="87"/>
      <c r="PWM188" s="87"/>
      <c r="PWN188" s="87"/>
      <c r="PWO188" s="87"/>
      <c r="PWP188" s="87"/>
      <c r="PWQ188" s="87"/>
      <c r="PWR188" s="87"/>
      <c r="PWS188" s="87"/>
      <c r="PWT188" s="87"/>
      <c r="PWU188" s="87"/>
      <c r="PWV188" s="87"/>
      <c r="PWW188" s="87"/>
      <c r="PWX188" s="87"/>
      <c r="PWY188" s="87"/>
      <c r="PWZ188" s="87"/>
      <c r="PXA188" s="87"/>
      <c r="PXB188" s="87"/>
      <c r="PXC188" s="87"/>
      <c r="PXD188" s="87"/>
      <c r="PXE188" s="87"/>
      <c r="PXF188" s="87"/>
      <c r="PXG188" s="87"/>
      <c r="PXH188" s="87"/>
      <c r="PXI188" s="87"/>
      <c r="PXJ188" s="87"/>
      <c r="PXK188" s="87"/>
      <c r="PXL188" s="87"/>
      <c r="PXM188" s="87"/>
      <c r="PXN188" s="87"/>
      <c r="PXO188" s="87"/>
      <c r="PXP188" s="87"/>
      <c r="PXQ188" s="87"/>
      <c r="PXR188" s="87"/>
      <c r="PXS188" s="87"/>
      <c r="PXT188" s="87"/>
      <c r="PXU188" s="87"/>
      <c r="PXV188" s="87"/>
      <c r="PXW188" s="87"/>
      <c r="PXX188" s="87"/>
      <c r="PXY188" s="87"/>
      <c r="PXZ188" s="87"/>
      <c r="PYA188" s="87"/>
      <c r="PYB188" s="87"/>
      <c r="PYC188" s="87"/>
      <c r="PYD188" s="87"/>
      <c r="PYE188" s="87"/>
      <c r="PYF188" s="87"/>
      <c r="PYG188" s="87"/>
      <c r="PYH188" s="87"/>
      <c r="PYI188" s="87"/>
      <c r="PYJ188" s="87"/>
      <c r="PYK188" s="87"/>
      <c r="PYL188" s="87"/>
      <c r="PYM188" s="87"/>
      <c r="PYN188" s="87"/>
      <c r="PYO188" s="87"/>
      <c r="PYP188" s="87"/>
      <c r="PYQ188" s="87"/>
      <c r="PYR188" s="87"/>
      <c r="PYS188" s="87"/>
      <c r="PYT188" s="87"/>
      <c r="PYU188" s="87"/>
      <c r="PYV188" s="87"/>
      <c r="PYW188" s="87"/>
      <c r="PYX188" s="87"/>
      <c r="PYY188" s="87"/>
      <c r="PYZ188" s="87"/>
      <c r="PZA188" s="87"/>
      <c r="PZB188" s="87"/>
      <c r="PZC188" s="87"/>
      <c r="PZD188" s="87"/>
      <c r="PZE188" s="87"/>
      <c r="PZF188" s="87"/>
      <c r="PZG188" s="87"/>
      <c r="PZH188" s="87"/>
      <c r="PZI188" s="87"/>
      <c r="PZJ188" s="87"/>
      <c r="PZK188" s="87"/>
      <c r="PZL188" s="87"/>
      <c r="PZM188" s="87"/>
      <c r="PZN188" s="87"/>
      <c r="PZO188" s="87"/>
      <c r="PZP188" s="87"/>
      <c r="PZQ188" s="87"/>
      <c r="PZR188" s="87"/>
      <c r="PZS188" s="87"/>
      <c r="PZT188" s="87"/>
      <c r="PZU188" s="87"/>
      <c r="PZV188" s="87"/>
      <c r="PZW188" s="87"/>
      <c r="PZX188" s="87"/>
      <c r="PZY188" s="87"/>
      <c r="PZZ188" s="87"/>
      <c r="QAA188" s="87"/>
      <c r="QAB188" s="87"/>
      <c r="QAC188" s="87"/>
      <c r="QAD188" s="87"/>
      <c r="QAE188" s="87"/>
      <c r="QAF188" s="87"/>
      <c r="QAG188" s="87"/>
      <c r="QAH188" s="87"/>
      <c r="QAI188" s="87"/>
      <c r="QAJ188" s="87"/>
      <c r="QAK188" s="87"/>
      <c r="QAL188" s="87"/>
      <c r="QAM188" s="87"/>
      <c r="QAN188" s="87"/>
      <c r="QAO188" s="87"/>
      <c r="QAP188" s="87"/>
      <c r="QAQ188" s="87"/>
      <c r="QAR188" s="87"/>
      <c r="QAS188" s="87"/>
      <c r="QAT188" s="87"/>
      <c r="QAU188" s="87"/>
      <c r="QAV188" s="87"/>
      <c r="QAW188" s="87"/>
      <c r="QAX188" s="87"/>
      <c r="QAY188" s="87"/>
      <c r="QAZ188" s="87"/>
      <c r="QBA188" s="87"/>
      <c r="QBB188" s="87"/>
      <c r="QBC188" s="87"/>
      <c r="QBD188" s="87"/>
      <c r="QBE188" s="87"/>
      <c r="QBF188" s="87"/>
      <c r="QBG188" s="87"/>
      <c r="QBH188" s="87"/>
      <c r="QBI188" s="87"/>
      <c r="QBJ188" s="87"/>
      <c r="QBK188" s="87"/>
      <c r="QBL188" s="87"/>
      <c r="QBM188" s="87"/>
      <c r="QBN188" s="87"/>
      <c r="QBO188" s="87"/>
      <c r="QBP188" s="87"/>
      <c r="QBQ188" s="87"/>
      <c r="QBR188" s="87"/>
      <c r="QBS188" s="87"/>
      <c r="QBT188" s="87"/>
      <c r="QBU188" s="87"/>
      <c r="QBV188" s="87"/>
      <c r="QBW188" s="87"/>
      <c r="QBX188" s="87"/>
      <c r="QBY188" s="87"/>
      <c r="QBZ188" s="87"/>
      <c r="QCA188" s="87"/>
      <c r="QCB188" s="87"/>
      <c r="QCC188" s="87"/>
      <c r="QCD188" s="87"/>
      <c r="QCE188" s="87"/>
      <c r="QCF188" s="87"/>
      <c r="QCG188" s="87"/>
      <c r="QCH188" s="87"/>
      <c r="QCI188" s="87"/>
      <c r="QCJ188" s="87"/>
      <c r="QCK188" s="87"/>
      <c r="QCL188" s="87"/>
      <c r="QCM188" s="87"/>
      <c r="QCN188" s="87"/>
      <c r="QCO188" s="87"/>
      <c r="QCP188" s="87"/>
      <c r="QCQ188" s="87"/>
      <c r="QCR188" s="87"/>
      <c r="QCS188" s="87"/>
      <c r="QCT188" s="87"/>
      <c r="QCU188" s="87"/>
      <c r="QCV188" s="87"/>
      <c r="QCW188" s="87"/>
      <c r="QCX188" s="87"/>
      <c r="QCY188" s="87"/>
      <c r="QCZ188" s="87"/>
      <c r="QDA188" s="87"/>
      <c r="QDB188" s="87"/>
      <c r="QDC188" s="87"/>
      <c r="QDD188" s="87"/>
      <c r="QDE188" s="87"/>
      <c r="QDF188" s="87"/>
      <c r="QDG188" s="87"/>
      <c r="QDH188" s="87"/>
      <c r="QDI188" s="87"/>
      <c r="QDJ188" s="87"/>
      <c r="QDK188" s="87"/>
      <c r="QDL188" s="87"/>
      <c r="QDM188" s="87"/>
      <c r="QDN188" s="87"/>
      <c r="QDO188" s="87"/>
      <c r="QDP188" s="87"/>
      <c r="QDQ188" s="87"/>
      <c r="QDR188" s="87"/>
      <c r="QDS188" s="87"/>
      <c r="QDT188" s="87"/>
      <c r="QDU188" s="87"/>
      <c r="QDV188" s="87"/>
      <c r="QDW188" s="87"/>
      <c r="QDX188" s="87"/>
      <c r="QDY188" s="87"/>
      <c r="QDZ188" s="87"/>
      <c r="QEA188" s="87"/>
      <c r="QEB188" s="87"/>
      <c r="QEC188" s="87"/>
      <c r="QED188" s="87"/>
      <c r="QEE188" s="87"/>
      <c r="QEF188" s="87"/>
      <c r="QEG188" s="87"/>
      <c r="QEH188" s="87"/>
      <c r="QEI188" s="87"/>
      <c r="QEJ188" s="87"/>
      <c r="QEK188" s="87"/>
      <c r="QEL188" s="87"/>
      <c r="QEM188" s="87"/>
      <c r="QEN188" s="87"/>
      <c r="QEO188" s="87"/>
      <c r="QEP188" s="87"/>
      <c r="QEQ188" s="87"/>
      <c r="QER188" s="87"/>
      <c r="QES188" s="87"/>
      <c r="QET188" s="87"/>
      <c r="QEU188" s="87"/>
      <c r="QEV188" s="87"/>
      <c r="QEW188" s="87"/>
      <c r="QEX188" s="87"/>
      <c r="QEY188" s="87"/>
      <c r="QEZ188" s="87"/>
      <c r="QFA188" s="87"/>
      <c r="QFB188" s="87"/>
      <c r="QFC188" s="87"/>
      <c r="QFD188" s="87"/>
      <c r="QFE188" s="87"/>
      <c r="QFF188" s="87"/>
      <c r="QFG188" s="87"/>
      <c r="QFH188" s="87"/>
      <c r="QFI188" s="87"/>
      <c r="QFJ188" s="87"/>
      <c r="QFK188" s="87"/>
      <c r="QFL188" s="87"/>
      <c r="QFM188" s="87"/>
      <c r="QFN188" s="87"/>
      <c r="QFO188" s="87"/>
      <c r="QFP188" s="87"/>
      <c r="QFQ188" s="87"/>
      <c r="QFR188" s="87"/>
      <c r="QFS188" s="87"/>
      <c r="QFT188" s="87"/>
      <c r="QFU188" s="87"/>
      <c r="QFV188" s="87"/>
      <c r="QFW188" s="87"/>
      <c r="QFX188" s="87"/>
      <c r="QFY188" s="87"/>
      <c r="QFZ188" s="87"/>
      <c r="QGA188" s="87"/>
      <c r="QGB188" s="87"/>
      <c r="QGC188" s="87"/>
      <c r="QGD188" s="87"/>
      <c r="QGE188" s="87"/>
      <c r="QGF188" s="87"/>
      <c r="QGG188" s="87"/>
      <c r="QGH188" s="87"/>
      <c r="QGI188" s="87"/>
      <c r="QGJ188" s="87"/>
      <c r="QGK188" s="87"/>
      <c r="QGL188" s="87"/>
      <c r="QGM188" s="87"/>
      <c r="QGN188" s="87"/>
      <c r="QGO188" s="87"/>
      <c r="QGP188" s="87"/>
      <c r="QGQ188" s="87"/>
      <c r="QGR188" s="87"/>
      <c r="QGS188" s="87"/>
      <c r="QGT188" s="87"/>
      <c r="QGU188" s="87"/>
      <c r="QGV188" s="87"/>
      <c r="QGW188" s="87"/>
      <c r="QGX188" s="87"/>
      <c r="QGY188" s="87"/>
      <c r="QGZ188" s="87"/>
      <c r="QHA188" s="87"/>
      <c r="QHB188" s="87"/>
      <c r="QHC188" s="87"/>
      <c r="QHD188" s="87"/>
      <c r="QHE188" s="87"/>
      <c r="QHF188" s="87"/>
      <c r="QHG188" s="87"/>
      <c r="QHH188" s="87"/>
      <c r="QHI188" s="87"/>
      <c r="QHJ188" s="87"/>
      <c r="QHK188" s="87"/>
      <c r="QHL188" s="87"/>
      <c r="QHM188" s="87"/>
      <c r="QHN188" s="87"/>
      <c r="QHO188" s="87"/>
      <c r="QHP188" s="87"/>
      <c r="QHQ188" s="87"/>
      <c r="QHR188" s="87"/>
      <c r="QHS188" s="87"/>
      <c r="QHT188" s="87"/>
      <c r="QHU188" s="87"/>
      <c r="QHV188" s="87"/>
      <c r="QHW188" s="87"/>
      <c r="QHX188" s="87"/>
      <c r="QHY188" s="87"/>
      <c r="QHZ188" s="87"/>
      <c r="QIA188" s="87"/>
      <c r="QIB188" s="87"/>
      <c r="QIC188" s="87"/>
      <c r="QID188" s="87"/>
      <c r="QIE188" s="87"/>
      <c r="QIF188" s="87"/>
      <c r="QIG188" s="87"/>
      <c r="QIH188" s="87"/>
      <c r="QII188" s="87"/>
      <c r="QIJ188" s="87"/>
      <c r="QIK188" s="87"/>
      <c r="QIL188" s="87"/>
      <c r="QIM188" s="87"/>
      <c r="QIN188" s="87"/>
      <c r="QIO188" s="87"/>
      <c r="QIP188" s="87"/>
      <c r="QIQ188" s="87"/>
      <c r="QIR188" s="87"/>
      <c r="QIS188" s="87"/>
      <c r="QIT188" s="87"/>
      <c r="QIU188" s="87"/>
      <c r="QIV188" s="87"/>
      <c r="QIW188" s="87"/>
      <c r="QIX188" s="87"/>
      <c r="QIY188" s="87"/>
      <c r="QIZ188" s="87"/>
      <c r="QJA188" s="87"/>
      <c r="QJB188" s="87"/>
      <c r="QJC188" s="87"/>
      <c r="QJD188" s="87"/>
      <c r="QJE188" s="87"/>
      <c r="QJF188" s="87"/>
      <c r="QJG188" s="87"/>
      <c r="QJH188" s="87"/>
      <c r="QJI188" s="87"/>
      <c r="QJJ188" s="87"/>
      <c r="QJK188" s="87"/>
      <c r="QJL188" s="87"/>
      <c r="QJM188" s="87"/>
      <c r="QJN188" s="87"/>
      <c r="QJO188" s="87"/>
      <c r="QJP188" s="87"/>
      <c r="QJQ188" s="87"/>
      <c r="QJR188" s="87"/>
      <c r="QJS188" s="87"/>
      <c r="QJT188" s="87"/>
      <c r="QJU188" s="87"/>
      <c r="QJV188" s="87"/>
      <c r="QJW188" s="87"/>
      <c r="QJX188" s="87"/>
      <c r="QJY188" s="87"/>
      <c r="QJZ188" s="87"/>
      <c r="QKA188" s="87"/>
      <c r="QKB188" s="87"/>
      <c r="QKC188" s="87"/>
      <c r="QKD188" s="87"/>
      <c r="QKE188" s="87"/>
      <c r="QKF188" s="87"/>
      <c r="QKG188" s="87"/>
      <c r="QKH188" s="87"/>
      <c r="QKI188" s="87"/>
      <c r="QKJ188" s="87"/>
      <c r="QKK188" s="87"/>
      <c r="QKL188" s="87"/>
      <c r="QKM188" s="87"/>
      <c r="QKN188" s="87"/>
      <c r="QKO188" s="87"/>
      <c r="QKP188" s="87"/>
      <c r="QKQ188" s="87"/>
      <c r="QKR188" s="87"/>
      <c r="QKS188" s="87"/>
      <c r="QKT188" s="87"/>
      <c r="QKU188" s="87"/>
      <c r="QKV188" s="87"/>
      <c r="QKW188" s="87"/>
      <c r="QKX188" s="87"/>
      <c r="QKY188" s="87"/>
      <c r="QKZ188" s="87"/>
      <c r="QLA188" s="87"/>
      <c r="QLB188" s="87"/>
      <c r="QLC188" s="87"/>
      <c r="QLD188" s="87"/>
      <c r="QLE188" s="87"/>
      <c r="QLF188" s="87"/>
      <c r="QLG188" s="87"/>
      <c r="QLH188" s="87"/>
      <c r="QLI188" s="87"/>
      <c r="QLJ188" s="87"/>
      <c r="QLK188" s="87"/>
      <c r="QLL188" s="87"/>
      <c r="QLM188" s="87"/>
      <c r="QLN188" s="87"/>
      <c r="QLO188" s="87"/>
      <c r="QLP188" s="87"/>
      <c r="QLQ188" s="87"/>
      <c r="QLR188" s="87"/>
      <c r="QLS188" s="87"/>
      <c r="QLT188" s="87"/>
      <c r="QLU188" s="87"/>
      <c r="QLV188" s="87"/>
      <c r="QLW188" s="87"/>
      <c r="QLX188" s="87"/>
      <c r="QLY188" s="87"/>
      <c r="QLZ188" s="87"/>
      <c r="QMA188" s="87"/>
      <c r="QMB188" s="87"/>
      <c r="QMC188" s="87"/>
      <c r="QMD188" s="87"/>
      <c r="QME188" s="87"/>
      <c r="QMF188" s="87"/>
      <c r="QMG188" s="87"/>
      <c r="QMH188" s="87"/>
      <c r="QMI188" s="87"/>
      <c r="QMJ188" s="87"/>
      <c r="QMK188" s="87"/>
      <c r="QML188" s="87"/>
      <c r="QMM188" s="87"/>
      <c r="QMN188" s="87"/>
      <c r="QMO188" s="87"/>
      <c r="QMP188" s="87"/>
      <c r="QMQ188" s="87"/>
      <c r="QMR188" s="87"/>
      <c r="QMS188" s="87"/>
      <c r="QMT188" s="87"/>
      <c r="QMU188" s="87"/>
      <c r="QMV188" s="87"/>
      <c r="QMW188" s="87"/>
      <c r="QMX188" s="87"/>
      <c r="QMY188" s="87"/>
      <c r="QMZ188" s="87"/>
      <c r="QNA188" s="87"/>
      <c r="QNB188" s="87"/>
      <c r="QNC188" s="87"/>
      <c r="QND188" s="87"/>
      <c r="QNE188" s="87"/>
      <c r="QNF188" s="87"/>
      <c r="QNG188" s="87"/>
      <c r="QNH188" s="87"/>
      <c r="QNI188" s="87"/>
      <c r="QNJ188" s="87"/>
      <c r="QNK188" s="87"/>
      <c r="QNL188" s="87"/>
      <c r="QNM188" s="87"/>
      <c r="QNN188" s="87"/>
      <c r="QNO188" s="87"/>
      <c r="QNP188" s="87"/>
      <c r="QNQ188" s="87"/>
      <c r="QNR188" s="87"/>
      <c r="QNS188" s="87"/>
      <c r="QNT188" s="87"/>
      <c r="QNU188" s="87"/>
      <c r="QNV188" s="87"/>
      <c r="QNW188" s="87"/>
      <c r="QNX188" s="87"/>
      <c r="QNY188" s="87"/>
      <c r="QNZ188" s="87"/>
      <c r="QOA188" s="87"/>
      <c r="QOB188" s="87"/>
      <c r="QOC188" s="87"/>
      <c r="QOD188" s="87"/>
      <c r="QOE188" s="87"/>
      <c r="QOF188" s="87"/>
      <c r="QOG188" s="87"/>
      <c r="QOH188" s="87"/>
      <c r="QOI188" s="87"/>
      <c r="QOJ188" s="87"/>
      <c r="QOK188" s="87"/>
      <c r="QOL188" s="87"/>
      <c r="QOM188" s="87"/>
      <c r="QON188" s="87"/>
      <c r="QOO188" s="87"/>
      <c r="QOP188" s="87"/>
      <c r="QOQ188" s="87"/>
      <c r="QOR188" s="87"/>
      <c r="QOS188" s="87"/>
      <c r="QOT188" s="87"/>
      <c r="QOU188" s="87"/>
      <c r="QOV188" s="87"/>
      <c r="QOW188" s="87"/>
      <c r="QOX188" s="87"/>
      <c r="QOY188" s="87"/>
      <c r="QOZ188" s="87"/>
      <c r="QPA188" s="87"/>
      <c r="QPB188" s="87"/>
      <c r="QPC188" s="87"/>
      <c r="QPD188" s="87"/>
      <c r="QPE188" s="87"/>
      <c r="QPF188" s="87"/>
      <c r="QPG188" s="87"/>
      <c r="QPH188" s="87"/>
      <c r="QPI188" s="87"/>
      <c r="QPJ188" s="87"/>
      <c r="QPK188" s="87"/>
      <c r="QPL188" s="87"/>
      <c r="QPM188" s="87"/>
      <c r="QPN188" s="87"/>
      <c r="QPO188" s="87"/>
      <c r="QPP188" s="87"/>
      <c r="QPQ188" s="87"/>
      <c r="QPR188" s="87"/>
      <c r="QPS188" s="87"/>
      <c r="QPT188" s="87"/>
      <c r="QPU188" s="87"/>
      <c r="QPV188" s="87"/>
      <c r="QPW188" s="87"/>
      <c r="QPX188" s="87"/>
      <c r="QPY188" s="87"/>
      <c r="QPZ188" s="87"/>
      <c r="QQA188" s="87"/>
      <c r="QQB188" s="87"/>
      <c r="QQC188" s="87"/>
      <c r="QQD188" s="87"/>
      <c r="QQE188" s="87"/>
      <c r="QQF188" s="87"/>
      <c r="QQG188" s="87"/>
      <c r="QQH188" s="87"/>
      <c r="QQI188" s="87"/>
      <c r="QQJ188" s="87"/>
      <c r="QQK188" s="87"/>
      <c r="QQL188" s="87"/>
      <c r="QQM188" s="87"/>
      <c r="QQN188" s="87"/>
      <c r="QQO188" s="87"/>
      <c r="QQP188" s="87"/>
      <c r="QQQ188" s="87"/>
      <c r="QQR188" s="87"/>
      <c r="QQS188" s="87"/>
      <c r="QQT188" s="87"/>
      <c r="QQU188" s="87"/>
      <c r="QQV188" s="87"/>
      <c r="QQW188" s="87"/>
      <c r="QQX188" s="87"/>
      <c r="QQY188" s="87"/>
      <c r="QQZ188" s="87"/>
      <c r="QRA188" s="87"/>
      <c r="QRB188" s="87"/>
      <c r="QRC188" s="87"/>
      <c r="QRD188" s="87"/>
      <c r="QRE188" s="87"/>
      <c r="QRF188" s="87"/>
      <c r="QRG188" s="87"/>
      <c r="QRH188" s="87"/>
      <c r="QRI188" s="87"/>
      <c r="QRJ188" s="87"/>
      <c r="QRK188" s="87"/>
      <c r="QRL188" s="87"/>
      <c r="QRM188" s="87"/>
      <c r="QRN188" s="87"/>
      <c r="QRO188" s="87"/>
      <c r="QRP188" s="87"/>
      <c r="QRQ188" s="87"/>
      <c r="QRR188" s="87"/>
      <c r="QRS188" s="87"/>
      <c r="QRT188" s="87"/>
      <c r="QRU188" s="87"/>
      <c r="QRV188" s="87"/>
      <c r="QRW188" s="87"/>
      <c r="QRX188" s="87"/>
      <c r="QRY188" s="87"/>
      <c r="QRZ188" s="87"/>
      <c r="QSA188" s="87"/>
      <c r="QSB188" s="87"/>
      <c r="QSC188" s="87"/>
      <c r="QSD188" s="87"/>
      <c r="QSE188" s="87"/>
      <c r="QSF188" s="87"/>
      <c r="QSG188" s="87"/>
      <c r="QSH188" s="87"/>
      <c r="QSI188" s="87"/>
      <c r="QSJ188" s="87"/>
      <c r="QSK188" s="87"/>
      <c r="QSL188" s="87"/>
      <c r="QSM188" s="87"/>
      <c r="QSN188" s="87"/>
      <c r="QSO188" s="87"/>
      <c r="QSP188" s="87"/>
      <c r="QSQ188" s="87"/>
      <c r="QSR188" s="87"/>
      <c r="QSS188" s="87"/>
      <c r="QST188" s="87"/>
      <c r="QSU188" s="87"/>
      <c r="QSV188" s="87"/>
      <c r="QSW188" s="87"/>
      <c r="QSX188" s="87"/>
      <c r="QSY188" s="87"/>
      <c r="QSZ188" s="87"/>
      <c r="QTA188" s="87"/>
      <c r="QTB188" s="87"/>
      <c r="QTC188" s="87"/>
      <c r="QTD188" s="87"/>
      <c r="QTE188" s="87"/>
      <c r="QTF188" s="87"/>
      <c r="QTG188" s="87"/>
      <c r="QTH188" s="87"/>
      <c r="QTI188" s="87"/>
      <c r="QTJ188" s="87"/>
      <c r="QTK188" s="87"/>
      <c r="QTL188" s="87"/>
      <c r="QTM188" s="87"/>
      <c r="QTN188" s="87"/>
      <c r="QTO188" s="87"/>
      <c r="QTP188" s="87"/>
      <c r="QTQ188" s="87"/>
      <c r="QTR188" s="87"/>
      <c r="QTS188" s="87"/>
      <c r="QTT188" s="87"/>
      <c r="QTU188" s="87"/>
      <c r="QTV188" s="87"/>
      <c r="QTW188" s="87"/>
      <c r="QTX188" s="87"/>
      <c r="QTY188" s="87"/>
      <c r="QTZ188" s="87"/>
      <c r="QUA188" s="87"/>
      <c r="QUB188" s="87"/>
      <c r="QUC188" s="87"/>
      <c r="QUD188" s="87"/>
      <c r="QUE188" s="87"/>
      <c r="QUF188" s="87"/>
      <c r="QUG188" s="87"/>
      <c r="QUH188" s="87"/>
      <c r="QUI188" s="87"/>
      <c r="QUJ188" s="87"/>
      <c r="QUK188" s="87"/>
      <c r="QUL188" s="87"/>
      <c r="QUM188" s="87"/>
      <c r="QUN188" s="87"/>
      <c r="QUO188" s="87"/>
      <c r="QUP188" s="87"/>
      <c r="QUQ188" s="87"/>
      <c r="QUR188" s="87"/>
      <c r="QUS188" s="87"/>
      <c r="QUT188" s="87"/>
      <c r="QUU188" s="87"/>
      <c r="QUV188" s="87"/>
      <c r="QUW188" s="87"/>
      <c r="QUX188" s="87"/>
      <c r="QUY188" s="87"/>
      <c r="QUZ188" s="87"/>
      <c r="QVA188" s="87"/>
      <c r="QVB188" s="87"/>
      <c r="QVC188" s="87"/>
      <c r="QVD188" s="87"/>
      <c r="QVE188" s="87"/>
      <c r="QVF188" s="87"/>
      <c r="QVG188" s="87"/>
      <c r="QVH188" s="87"/>
      <c r="QVI188" s="87"/>
      <c r="QVJ188" s="87"/>
      <c r="QVK188" s="87"/>
      <c r="QVL188" s="87"/>
      <c r="QVM188" s="87"/>
      <c r="QVN188" s="87"/>
      <c r="QVO188" s="87"/>
      <c r="QVP188" s="87"/>
      <c r="QVQ188" s="87"/>
      <c r="QVR188" s="87"/>
      <c r="QVS188" s="87"/>
      <c r="QVT188" s="87"/>
      <c r="QVU188" s="87"/>
      <c r="QVV188" s="87"/>
      <c r="QVW188" s="87"/>
      <c r="QVX188" s="87"/>
      <c r="QVY188" s="87"/>
      <c r="QVZ188" s="87"/>
      <c r="QWA188" s="87"/>
      <c r="QWB188" s="87"/>
      <c r="QWC188" s="87"/>
      <c r="QWD188" s="87"/>
      <c r="QWE188" s="87"/>
      <c r="QWF188" s="87"/>
      <c r="QWG188" s="87"/>
      <c r="QWH188" s="87"/>
      <c r="QWI188" s="87"/>
      <c r="QWJ188" s="87"/>
      <c r="QWK188" s="87"/>
      <c r="QWL188" s="87"/>
      <c r="QWM188" s="87"/>
      <c r="QWN188" s="87"/>
      <c r="QWO188" s="87"/>
      <c r="QWP188" s="87"/>
      <c r="QWQ188" s="87"/>
      <c r="QWR188" s="87"/>
      <c r="QWS188" s="87"/>
      <c r="QWT188" s="87"/>
      <c r="QWU188" s="87"/>
      <c r="QWV188" s="87"/>
      <c r="QWW188" s="87"/>
      <c r="QWX188" s="87"/>
      <c r="QWY188" s="87"/>
      <c r="QWZ188" s="87"/>
      <c r="QXA188" s="87"/>
      <c r="QXB188" s="87"/>
      <c r="QXC188" s="87"/>
      <c r="QXD188" s="87"/>
      <c r="QXE188" s="87"/>
      <c r="QXF188" s="87"/>
      <c r="QXG188" s="87"/>
      <c r="QXH188" s="87"/>
      <c r="QXI188" s="87"/>
      <c r="QXJ188" s="87"/>
      <c r="QXK188" s="87"/>
      <c r="QXL188" s="87"/>
      <c r="QXM188" s="87"/>
      <c r="QXN188" s="87"/>
      <c r="QXO188" s="87"/>
      <c r="QXP188" s="87"/>
      <c r="QXQ188" s="87"/>
      <c r="QXR188" s="87"/>
      <c r="QXS188" s="87"/>
      <c r="QXT188" s="87"/>
      <c r="QXU188" s="87"/>
      <c r="QXV188" s="87"/>
      <c r="QXW188" s="87"/>
      <c r="QXX188" s="87"/>
      <c r="QXY188" s="87"/>
      <c r="QXZ188" s="87"/>
      <c r="QYA188" s="87"/>
      <c r="QYB188" s="87"/>
      <c r="QYC188" s="87"/>
      <c r="QYD188" s="87"/>
      <c r="QYE188" s="87"/>
      <c r="QYF188" s="87"/>
      <c r="QYG188" s="87"/>
      <c r="QYH188" s="87"/>
      <c r="QYI188" s="87"/>
      <c r="QYJ188" s="87"/>
      <c r="QYK188" s="87"/>
      <c r="QYL188" s="87"/>
      <c r="QYM188" s="87"/>
      <c r="QYN188" s="87"/>
      <c r="QYO188" s="87"/>
      <c r="QYP188" s="87"/>
      <c r="QYQ188" s="87"/>
      <c r="QYR188" s="87"/>
      <c r="QYS188" s="87"/>
      <c r="QYT188" s="87"/>
      <c r="QYU188" s="87"/>
      <c r="QYV188" s="87"/>
      <c r="QYW188" s="87"/>
      <c r="QYX188" s="87"/>
      <c r="QYY188" s="87"/>
      <c r="QYZ188" s="87"/>
      <c r="QZA188" s="87"/>
      <c r="QZB188" s="87"/>
      <c r="QZC188" s="87"/>
      <c r="QZD188" s="87"/>
      <c r="QZE188" s="87"/>
      <c r="QZF188" s="87"/>
      <c r="QZG188" s="87"/>
      <c r="QZH188" s="87"/>
      <c r="QZI188" s="87"/>
      <c r="QZJ188" s="87"/>
      <c r="QZK188" s="87"/>
      <c r="QZL188" s="87"/>
      <c r="QZM188" s="87"/>
      <c r="QZN188" s="87"/>
      <c r="QZO188" s="87"/>
      <c r="QZP188" s="87"/>
      <c r="QZQ188" s="87"/>
      <c r="QZR188" s="87"/>
      <c r="QZS188" s="87"/>
      <c r="QZT188" s="87"/>
      <c r="QZU188" s="87"/>
      <c r="QZV188" s="87"/>
      <c r="QZW188" s="87"/>
      <c r="QZX188" s="87"/>
      <c r="QZY188" s="87"/>
      <c r="QZZ188" s="87"/>
      <c r="RAA188" s="87"/>
      <c r="RAB188" s="87"/>
      <c r="RAC188" s="87"/>
      <c r="RAD188" s="87"/>
      <c r="RAE188" s="87"/>
      <c r="RAF188" s="87"/>
      <c r="RAG188" s="87"/>
      <c r="RAH188" s="87"/>
      <c r="RAI188" s="87"/>
      <c r="RAJ188" s="87"/>
      <c r="RAK188" s="87"/>
      <c r="RAL188" s="87"/>
      <c r="RAM188" s="87"/>
      <c r="RAN188" s="87"/>
      <c r="RAO188" s="87"/>
      <c r="RAP188" s="87"/>
      <c r="RAQ188" s="87"/>
      <c r="RAR188" s="87"/>
      <c r="RAS188" s="87"/>
      <c r="RAT188" s="87"/>
      <c r="RAU188" s="87"/>
      <c r="RAV188" s="87"/>
      <c r="RAW188" s="87"/>
      <c r="RAX188" s="87"/>
      <c r="RAY188" s="87"/>
      <c r="RAZ188" s="87"/>
      <c r="RBA188" s="87"/>
      <c r="RBB188" s="87"/>
      <c r="RBC188" s="87"/>
      <c r="RBD188" s="87"/>
      <c r="RBE188" s="87"/>
      <c r="RBF188" s="87"/>
      <c r="RBG188" s="87"/>
      <c r="RBH188" s="87"/>
      <c r="RBI188" s="87"/>
      <c r="RBJ188" s="87"/>
      <c r="RBK188" s="87"/>
      <c r="RBL188" s="87"/>
      <c r="RBM188" s="87"/>
      <c r="RBN188" s="87"/>
      <c r="RBO188" s="87"/>
      <c r="RBP188" s="87"/>
      <c r="RBQ188" s="87"/>
      <c r="RBR188" s="87"/>
      <c r="RBS188" s="87"/>
      <c r="RBT188" s="87"/>
      <c r="RBU188" s="87"/>
      <c r="RBV188" s="87"/>
      <c r="RBW188" s="87"/>
      <c r="RBX188" s="87"/>
      <c r="RBY188" s="87"/>
      <c r="RBZ188" s="87"/>
      <c r="RCA188" s="87"/>
      <c r="RCB188" s="87"/>
      <c r="RCC188" s="87"/>
      <c r="RCD188" s="87"/>
      <c r="RCE188" s="87"/>
      <c r="RCF188" s="87"/>
      <c r="RCG188" s="87"/>
      <c r="RCH188" s="87"/>
      <c r="RCI188" s="87"/>
      <c r="RCJ188" s="87"/>
      <c r="RCK188" s="87"/>
      <c r="RCL188" s="87"/>
      <c r="RCM188" s="87"/>
      <c r="RCN188" s="87"/>
      <c r="RCO188" s="87"/>
      <c r="RCP188" s="87"/>
      <c r="RCQ188" s="87"/>
      <c r="RCR188" s="87"/>
      <c r="RCS188" s="87"/>
      <c r="RCT188" s="87"/>
      <c r="RCU188" s="87"/>
      <c r="RCV188" s="87"/>
      <c r="RCW188" s="87"/>
      <c r="RCX188" s="87"/>
      <c r="RCY188" s="87"/>
      <c r="RCZ188" s="87"/>
      <c r="RDA188" s="87"/>
      <c r="RDB188" s="87"/>
      <c r="RDC188" s="87"/>
      <c r="RDD188" s="87"/>
      <c r="RDE188" s="87"/>
      <c r="RDF188" s="87"/>
      <c r="RDG188" s="87"/>
      <c r="RDH188" s="87"/>
      <c r="RDI188" s="87"/>
      <c r="RDJ188" s="87"/>
      <c r="RDK188" s="87"/>
      <c r="RDL188" s="87"/>
      <c r="RDM188" s="87"/>
      <c r="RDN188" s="87"/>
      <c r="RDO188" s="87"/>
      <c r="RDP188" s="87"/>
      <c r="RDQ188" s="87"/>
      <c r="RDR188" s="87"/>
      <c r="RDS188" s="87"/>
      <c r="RDT188" s="87"/>
      <c r="RDU188" s="87"/>
      <c r="RDV188" s="87"/>
      <c r="RDW188" s="87"/>
      <c r="RDX188" s="87"/>
      <c r="RDY188" s="87"/>
      <c r="RDZ188" s="87"/>
      <c r="REA188" s="87"/>
      <c r="REB188" s="87"/>
      <c r="REC188" s="87"/>
      <c r="RED188" s="87"/>
      <c r="REE188" s="87"/>
      <c r="REF188" s="87"/>
      <c r="REG188" s="87"/>
      <c r="REH188" s="87"/>
      <c r="REI188" s="87"/>
      <c r="REJ188" s="87"/>
      <c r="REK188" s="87"/>
      <c r="REL188" s="87"/>
      <c r="REM188" s="87"/>
      <c r="REN188" s="87"/>
      <c r="REO188" s="87"/>
      <c r="REP188" s="87"/>
      <c r="REQ188" s="87"/>
      <c r="RER188" s="87"/>
      <c r="RES188" s="87"/>
      <c r="RET188" s="87"/>
      <c r="REU188" s="87"/>
      <c r="REV188" s="87"/>
      <c r="REW188" s="87"/>
      <c r="REX188" s="87"/>
      <c r="REY188" s="87"/>
      <c r="REZ188" s="87"/>
      <c r="RFA188" s="87"/>
      <c r="RFB188" s="87"/>
      <c r="RFC188" s="87"/>
      <c r="RFD188" s="87"/>
      <c r="RFE188" s="87"/>
      <c r="RFF188" s="87"/>
      <c r="RFG188" s="87"/>
      <c r="RFH188" s="87"/>
      <c r="RFI188" s="87"/>
      <c r="RFJ188" s="87"/>
      <c r="RFK188" s="87"/>
      <c r="RFL188" s="87"/>
      <c r="RFM188" s="87"/>
      <c r="RFN188" s="87"/>
      <c r="RFO188" s="87"/>
      <c r="RFP188" s="87"/>
      <c r="RFQ188" s="87"/>
      <c r="RFR188" s="87"/>
      <c r="RFS188" s="87"/>
      <c r="RFT188" s="87"/>
      <c r="RFU188" s="87"/>
      <c r="RFV188" s="87"/>
      <c r="RFW188" s="87"/>
      <c r="RFX188" s="87"/>
      <c r="RFY188" s="87"/>
      <c r="RFZ188" s="87"/>
      <c r="RGA188" s="87"/>
      <c r="RGB188" s="87"/>
      <c r="RGC188" s="87"/>
      <c r="RGD188" s="87"/>
      <c r="RGE188" s="87"/>
      <c r="RGF188" s="87"/>
      <c r="RGG188" s="87"/>
      <c r="RGH188" s="87"/>
      <c r="RGI188" s="87"/>
      <c r="RGJ188" s="87"/>
      <c r="RGK188" s="87"/>
      <c r="RGL188" s="87"/>
      <c r="RGM188" s="87"/>
      <c r="RGN188" s="87"/>
      <c r="RGO188" s="87"/>
      <c r="RGP188" s="87"/>
      <c r="RGQ188" s="87"/>
      <c r="RGR188" s="87"/>
      <c r="RGS188" s="87"/>
      <c r="RGT188" s="87"/>
      <c r="RGU188" s="87"/>
      <c r="RGV188" s="87"/>
      <c r="RGW188" s="87"/>
      <c r="RGX188" s="87"/>
      <c r="RGY188" s="87"/>
      <c r="RGZ188" s="87"/>
      <c r="RHA188" s="87"/>
      <c r="RHB188" s="87"/>
      <c r="RHC188" s="87"/>
      <c r="RHD188" s="87"/>
      <c r="RHE188" s="87"/>
      <c r="RHF188" s="87"/>
      <c r="RHG188" s="87"/>
      <c r="RHH188" s="87"/>
      <c r="RHI188" s="87"/>
      <c r="RHJ188" s="87"/>
      <c r="RHK188" s="87"/>
      <c r="RHL188" s="87"/>
      <c r="RHM188" s="87"/>
      <c r="RHN188" s="87"/>
      <c r="RHO188" s="87"/>
      <c r="RHP188" s="87"/>
      <c r="RHQ188" s="87"/>
      <c r="RHR188" s="87"/>
      <c r="RHS188" s="87"/>
      <c r="RHT188" s="87"/>
      <c r="RHU188" s="87"/>
      <c r="RHV188" s="87"/>
      <c r="RHW188" s="87"/>
      <c r="RHX188" s="87"/>
      <c r="RHY188" s="87"/>
      <c r="RHZ188" s="87"/>
      <c r="RIA188" s="87"/>
      <c r="RIB188" s="87"/>
      <c r="RIC188" s="87"/>
      <c r="RID188" s="87"/>
      <c r="RIE188" s="87"/>
      <c r="RIF188" s="87"/>
      <c r="RIG188" s="87"/>
      <c r="RIH188" s="87"/>
      <c r="RII188" s="87"/>
      <c r="RIJ188" s="87"/>
      <c r="RIK188" s="87"/>
      <c r="RIL188" s="87"/>
      <c r="RIM188" s="87"/>
      <c r="RIN188" s="87"/>
      <c r="RIO188" s="87"/>
      <c r="RIP188" s="87"/>
      <c r="RIQ188" s="87"/>
      <c r="RIR188" s="87"/>
      <c r="RIS188" s="87"/>
      <c r="RIT188" s="87"/>
      <c r="RIU188" s="87"/>
      <c r="RIV188" s="87"/>
      <c r="RIW188" s="87"/>
      <c r="RIX188" s="87"/>
      <c r="RIY188" s="87"/>
      <c r="RIZ188" s="87"/>
      <c r="RJA188" s="87"/>
      <c r="RJB188" s="87"/>
      <c r="RJC188" s="87"/>
      <c r="RJD188" s="87"/>
      <c r="RJE188" s="87"/>
      <c r="RJF188" s="87"/>
      <c r="RJG188" s="87"/>
      <c r="RJH188" s="87"/>
      <c r="RJI188" s="87"/>
      <c r="RJJ188" s="87"/>
      <c r="RJK188" s="87"/>
      <c r="RJL188" s="87"/>
      <c r="RJM188" s="87"/>
      <c r="RJN188" s="87"/>
      <c r="RJO188" s="87"/>
      <c r="RJP188" s="87"/>
      <c r="RJQ188" s="87"/>
      <c r="RJR188" s="87"/>
      <c r="RJS188" s="87"/>
      <c r="RJT188" s="87"/>
      <c r="RJU188" s="87"/>
      <c r="RJV188" s="87"/>
      <c r="RJW188" s="87"/>
      <c r="RJX188" s="87"/>
      <c r="RJY188" s="87"/>
      <c r="RJZ188" s="87"/>
      <c r="RKA188" s="87"/>
      <c r="RKB188" s="87"/>
      <c r="RKC188" s="87"/>
      <c r="RKD188" s="87"/>
      <c r="RKE188" s="87"/>
      <c r="RKF188" s="87"/>
      <c r="RKG188" s="87"/>
      <c r="RKH188" s="87"/>
      <c r="RKI188" s="87"/>
      <c r="RKJ188" s="87"/>
      <c r="RKK188" s="87"/>
      <c r="RKL188" s="87"/>
      <c r="RKM188" s="87"/>
      <c r="RKN188" s="87"/>
      <c r="RKO188" s="87"/>
      <c r="RKP188" s="87"/>
      <c r="RKQ188" s="87"/>
      <c r="RKR188" s="87"/>
      <c r="RKS188" s="87"/>
      <c r="RKT188" s="87"/>
      <c r="RKU188" s="87"/>
      <c r="RKV188" s="87"/>
      <c r="RKW188" s="87"/>
      <c r="RKX188" s="87"/>
      <c r="RKY188" s="87"/>
      <c r="RKZ188" s="87"/>
      <c r="RLA188" s="87"/>
      <c r="RLB188" s="87"/>
      <c r="RLC188" s="87"/>
      <c r="RLD188" s="87"/>
      <c r="RLE188" s="87"/>
      <c r="RLF188" s="87"/>
      <c r="RLG188" s="87"/>
      <c r="RLH188" s="87"/>
      <c r="RLI188" s="87"/>
      <c r="RLJ188" s="87"/>
      <c r="RLK188" s="87"/>
      <c r="RLL188" s="87"/>
      <c r="RLM188" s="87"/>
      <c r="RLN188" s="87"/>
      <c r="RLO188" s="87"/>
      <c r="RLP188" s="87"/>
      <c r="RLQ188" s="87"/>
      <c r="RLR188" s="87"/>
      <c r="RLS188" s="87"/>
      <c r="RLT188" s="87"/>
      <c r="RLU188" s="87"/>
      <c r="RLV188" s="87"/>
      <c r="RLW188" s="87"/>
      <c r="RLX188" s="87"/>
      <c r="RLY188" s="87"/>
      <c r="RLZ188" s="87"/>
      <c r="RMA188" s="87"/>
      <c r="RMB188" s="87"/>
      <c r="RMC188" s="87"/>
      <c r="RMD188" s="87"/>
      <c r="RME188" s="87"/>
      <c r="RMF188" s="87"/>
      <c r="RMG188" s="87"/>
      <c r="RMH188" s="87"/>
      <c r="RMI188" s="87"/>
      <c r="RMJ188" s="87"/>
      <c r="RMK188" s="87"/>
      <c r="RML188" s="87"/>
      <c r="RMM188" s="87"/>
      <c r="RMN188" s="87"/>
      <c r="RMO188" s="87"/>
      <c r="RMP188" s="87"/>
      <c r="RMQ188" s="87"/>
      <c r="RMR188" s="87"/>
      <c r="RMS188" s="87"/>
      <c r="RMT188" s="87"/>
      <c r="RMU188" s="87"/>
      <c r="RMV188" s="87"/>
      <c r="RMW188" s="87"/>
      <c r="RMX188" s="87"/>
      <c r="RMY188" s="87"/>
      <c r="RMZ188" s="87"/>
      <c r="RNA188" s="87"/>
      <c r="RNB188" s="87"/>
      <c r="RNC188" s="87"/>
      <c r="RND188" s="87"/>
      <c r="RNE188" s="87"/>
      <c r="RNF188" s="87"/>
      <c r="RNG188" s="87"/>
      <c r="RNH188" s="87"/>
      <c r="RNI188" s="87"/>
      <c r="RNJ188" s="87"/>
      <c r="RNK188" s="87"/>
      <c r="RNL188" s="87"/>
      <c r="RNM188" s="87"/>
      <c r="RNN188" s="87"/>
      <c r="RNO188" s="87"/>
      <c r="RNP188" s="87"/>
      <c r="RNQ188" s="87"/>
      <c r="RNR188" s="87"/>
      <c r="RNS188" s="87"/>
      <c r="RNT188" s="87"/>
      <c r="RNU188" s="87"/>
      <c r="RNV188" s="87"/>
      <c r="RNW188" s="87"/>
      <c r="RNX188" s="87"/>
      <c r="RNY188" s="87"/>
      <c r="RNZ188" s="87"/>
      <c r="ROA188" s="87"/>
      <c r="ROB188" s="87"/>
      <c r="ROC188" s="87"/>
      <c r="ROD188" s="87"/>
      <c r="ROE188" s="87"/>
      <c r="ROF188" s="87"/>
      <c r="ROG188" s="87"/>
      <c r="ROH188" s="87"/>
      <c r="ROI188" s="87"/>
      <c r="ROJ188" s="87"/>
      <c r="ROK188" s="87"/>
      <c r="ROL188" s="87"/>
      <c r="ROM188" s="87"/>
      <c r="RON188" s="87"/>
      <c r="ROO188" s="87"/>
      <c r="ROP188" s="87"/>
      <c r="ROQ188" s="87"/>
      <c r="ROR188" s="87"/>
      <c r="ROS188" s="87"/>
      <c r="ROT188" s="87"/>
      <c r="ROU188" s="87"/>
      <c r="ROV188" s="87"/>
      <c r="ROW188" s="87"/>
      <c r="ROX188" s="87"/>
      <c r="ROY188" s="87"/>
      <c r="ROZ188" s="87"/>
      <c r="RPA188" s="87"/>
      <c r="RPB188" s="87"/>
      <c r="RPC188" s="87"/>
      <c r="RPD188" s="87"/>
      <c r="RPE188" s="87"/>
      <c r="RPF188" s="87"/>
      <c r="RPG188" s="87"/>
      <c r="RPH188" s="87"/>
      <c r="RPI188" s="87"/>
      <c r="RPJ188" s="87"/>
      <c r="RPK188" s="87"/>
      <c r="RPL188" s="87"/>
      <c r="RPM188" s="87"/>
      <c r="RPN188" s="87"/>
      <c r="RPO188" s="87"/>
      <c r="RPP188" s="87"/>
      <c r="RPQ188" s="87"/>
      <c r="RPR188" s="87"/>
      <c r="RPS188" s="87"/>
      <c r="RPT188" s="87"/>
      <c r="RPU188" s="87"/>
      <c r="RPV188" s="87"/>
      <c r="RPW188" s="87"/>
      <c r="RPX188" s="87"/>
      <c r="RPY188" s="87"/>
      <c r="RPZ188" s="87"/>
      <c r="RQA188" s="87"/>
      <c r="RQB188" s="87"/>
      <c r="RQC188" s="87"/>
      <c r="RQD188" s="87"/>
      <c r="RQE188" s="87"/>
      <c r="RQF188" s="87"/>
      <c r="RQG188" s="87"/>
      <c r="RQH188" s="87"/>
      <c r="RQI188" s="87"/>
      <c r="RQJ188" s="87"/>
      <c r="RQK188" s="87"/>
      <c r="RQL188" s="87"/>
      <c r="RQM188" s="87"/>
      <c r="RQN188" s="87"/>
      <c r="RQO188" s="87"/>
      <c r="RQP188" s="87"/>
      <c r="RQQ188" s="87"/>
      <c r="RQR188" s="87"/>
      <c r="RQS188" s="87"/>
      <c r="RQT188" s="87"/>
      <c r="RQU188" s="87"/>
      <c r="RQV188" s="87"/>
      <c r="RQW188" s="87"/>
      <c r="RQX188" s="87"/>
      <c r="RQY188" s="87"/>
      <c r="RQZ188" s="87"/>
      <c r="RRA188" s="87"/>
      <c r="RRB188" s="87"/>
      <c r="RRC188" s="87"/>
      <c r="RRD188" s="87"/>
      <c r="RRE188" s="87"/>
      <c r="RRF188" s="87"/>
      <c r="RRG188" s="87"/>
      <c r="RRH188" s="87"/>
      <c r="RRI188" s="87"/>
      <c r="RRJ188" s="87"/>
      <c r="RRK188" s="87"/>
      <c r="RRL188" s="87"/>
      <c r="RRM188" s="87"/>
      <c r="RRN188" s="87"/>
      <c r="RRO188" s="87"/>
      <c r="RRP188" s="87"/>
      <c r="RRQ188" s="87"/>
      <c r="RRR188" s="87"/>
      <c r="RRS188" s="87"/>
      <c r="RRT188" s="87"/>
      <c r="RRU188" s="87"/>
      <c r="RRV188" s="87"/>
      <c r="RRW188" s="87"/>
      <c r="RRX188" s="87"/>
      <c r="RRY188" s="87"/>
      <c r="RRZ188" s="87"/>
      <c r="RSA188" s="87"/>
      <c r="RSB188" s="87"/>
      <c r="RSC188" s="87"/>
      <c r="RSD188" s="87"/>
      <c r="RSE188" s="87"/>
      <c r="RSF188" s="87"/>
      <c r="RSG188" s="87"/>
      <c r="RSH188" s="87"/>
      <c r="RSI188" s="87"/>
      <c r="RSJ188" s="87"/>
      <c r="RSK188" s="87"/>
      <c r="RSL188" s="87"/>
      <c r="RSM188" s="87"/>
      <c r="RSN188" s="87"/>
      <c r="RSO188" s="87"/>
      <c r="RSP188" s="87"/>
      <c r="RSQ188" s="87"/>
      <c r="RSR188" s="87"/>
      <c r="RSS188" s="87"/>
      <c r="RST188" s="87"/>
      <c r="RSU188" s="87"/>
      <c r="RSV188" s="87"/>
      <c r="RSW188" s="87"/>
      <c r="RSX188" s="87"/>
      <c r="RSY188" s="87"/>
      <c r="RSZ188" s="87"/>
      <c r="RTA188" s="87"/>
      <c r="RTB188" s="87"/>
      <c r="RTC188" s="87"/>
      <c r="RTD188" s="87"/>
      <c r="RTE188" s="87"/>
      <c r="RTF188" s="87"/>
      <c r="RTG188" s="87"/>
      <c r="RTH188" s="87"/>
      <c r="RTI188" s="87"/>
      <c r="RTJ188" s="87"/>
      <c r="RTK188" s="87"/>
      <c r="RTL188" s="87"/>
      <c r="RTM188" s="87"/>
      <c r="RTN188" s="87"/>
      <c r="RTO188" s="87"/>
      <c r="RTP188" s="87"/>
      <c r="RTQ188" s="87"/>
      <c r="RTR188" s="87"/>
      <c r="RTS188" s="87"/>
      <c r="RTT188" s="87"/>
      <c r="RTU188" s="87"/>
      <c r="RTV188" s="87"/>
      <c r="RTW188" s="87"/>
      <c r="RTX188" s="87"/>
      <c r="RTY188" s="87"/>
      <c r="RTZ188" s="87"/>
      <c r="RUA188" s="87"/>
      <c r="RUB188" s="87"/>
      <c r="RUC188" s="87"/>
      <c r="RUD188" s="87"/>
      <c r="RUE188" s="87"/>
      <c r="RUF188" s="87"/>
      <c r="RUG188" s="87"/>
      <c r="RUH188" s="87"/>
      <c r="RUI188" s="87"/>
      <c r="RUJ188" s="87"/>
      <c r="RUK188" s="87"/>
      <c r="RUL188" s="87"/>
      <c r="RUM188" s="87"/>
      <c r="RUN188" s="87"/>
      <c r="RUO188" s="87"/>
      <c r="RUP188" s="87"/>
      <c r="RUQ188" s="87"/>
      <c r="RUR188" s="87"/>
      <c r="RUS188" s="87"/>
      <c r="RUT188" s="87"/>
      <c r="RUU188" s="87"/>
      <c r="RUV188" s="87"/>
      <c r="RUW188" s="87"/>
      <c r="RUX188" s="87"/>
      <c r="RUY188" s="87"/>
      <c r="RUZ188" s="87"/>
      <c r="RVA188" s="87"/>
      <c r="RVB188" s="87"/>
      <c r="RVC188" s="87"/>
      <c r="RVD188" s="87"/>
      <c r="RVE188" s="87"/>
      <c r="RVF188" s="87"/>
      <c r="RVG188" s="87"/>
      <c r="RVH188" s="87"/>
      <c r="RVI188" s="87"/>
      <c r="RVJ188" s="87"/>
      <c r="RVK188" s="87"/>
      <c r="RVL188" s="87"/>
      <c r="RVM188" s="87"/>
      <c r="RVN188" s="87"/>
      <c r="RVO188" s="87"/>
      <c r="RVP188" s="87"/>
      <c r="RVQ188" s="87"/>
      <c r="RVR188" s="87"/>
      <c r="RVS188" s="87"/>
      <c r="RVT188" s="87"/>
      <c r="RVU188" s="87"/>
      <c r="RVV188" s="87"/>
      <c r="RVW188" s="87"/>
      <c r="RVX188" s="87"/>
      <c r="RVY188" s="87"/>
      <c r="RVZ188" s="87"/>
      <c r="RWA188" s="87"/>
      <c r="RWB188" s="87"/>
      <c r="RWC188" s="87"/>
      <c r="RWD188" s="87"/>
      <c r="RWE188" s="87"/>
      <c r="RWF188" s="87"/>
      <c r="RWG188" s="87"/>
      <c r="RWH188" s="87"/>
      <c r="RWI188" s="87"/>
      <c r="RWJ188" s="87"/>
      <c r="RWK188" s="87"/>
      <c r="RWL188" s="87"/>
      <c r="RWM188" s="87"/>
      <c r="RWN188" s="87"/>
      <c r="RWO188" s="87"/>
      <c r="RWP188" s="87"/>
      <c r="RWQ188" s="87"/>
      <c r="RWR188" s="87"/>
      <c r="RWS188" s="87"/>
      <c r="RWT188" s="87"/>
      <c r="RWU188" s="87"/>
      <c r="RWV188" s="87"/>
      <c r="RWW188" s="87"/>
      <c r="RWX188" s="87"/>
      <c r="RWY188" s="87"/>
      <c r="RWZ188" s="87"/>
      <c r="RXA188" s="87"/>
      <c r="RXB188" s="87"/>
      <c r="RXC188" s="87"/>
      <c r="RXD188" s="87"/>
      <c r="RXE188" s="87"/>
      <c r="RXF188" s="87"/>
      <c r="RXG188" s="87"/>
      <c r="RXH188" s="87"/>
      <c r="RXI188" s="87"/>
      <c r="RXJ188" s="87"/>
      <c r="RXK188" s="87"/>
      <c r="RXL188" s="87"/>
      <c r="RXM188" s="87"/>
      <c r="RXN188" s="87"/>
      <c r="RXO188" s="87"/>
      <c r="RXP188" s="87"/>
      <c r="RXQ188" s="87"/>
      <c r="RXR188" s="87"/>
      <c r="RXS188" s="87"/>
      <c r="RXT188" s="87"/>
      <c r="RXU188" s="87"/>
      <c r="RXV188" s="87"/>
      <c r="RXW188" s="87"/>
      <c r="RXX188" s="87"/>
      <c r="RXY188" s="87"/>
      <c r="RXZ188" s="87"/>
      <c r="RYA188" s="87"/>
      <c r="RYB188" s="87"/>
      <c r="RYC188" s="87"/>
      <c r="RYD188" s="87"/>
      <c r="RYE188" s="87"/>
      <c r="RYF188" s="87"/>
      <c r="RYG188" s="87"/>
      <c r="RYH188" s="87"/>
      <c r="RYI188" s="87"/>
      <c r="RYJ188" s="87"/>
      <c r="RYK188" s="87"/>
      <c r="RYL188" s="87"/>
      <c r="RYM188" s="87"/>
      <c r="RYN188" s="87"/>
      <c r="RYO188" s="87"/>
      <c r="RYP188" s="87"/>
      <c r="RYQ188" s="87"/>
      <c r="RYR188" s="87"/>
      <c r="RYS188" s="87"/>
      <c r="RYT188" s="87"/>
      <c r="RYU188" s="87"/>
      <c r="RYV188" s="87"/>
      <c r="RYW188" s="87"/>
      <c r="RYX188" s="87"/>
      <c r="RYY188" s="87"/>
      <c r="RYZ188" s="87"/>
      <c r="RZA188" s="87"/>
      <c r="RZB188" s="87"/>
      <c r="RZC188" s="87"/>
      <c r="RZD188" s="87"/>
      <c r="RZE188" s="87"/>
      <c r="RZF188" s="87"/>
      <c r="RZG188" s="87"/>
      <c r="RZH188" s="87"/>
      <c r="RZI188" s="87"/>
      <c r="RZJ188" s="87"/>
      <c r="RZK188" s="87"/>
      <c r="RZL188" s="87"/>
      <c r="RZM188" s="87"/>
      <c r="RZN188" s="87"/>
      <c r="RZO188" s="87"/>
      <c r="RZP188" s="87"/>
      <c r="RZQ188" s="87"/>
      <c r="RZR188" s="87"/>
      <c r="RZS188" s="87"/>
      <c r="RZT188" s="87"/>
      <c r="RZU188" s="87"/>
      <c r="RZV188" s="87"/>
      <c r="RZW188" s="87"/>
      <c r="RZX188" s="87"/>
      <c r="RZY188" s="87"/>
      <c r="RZZ188" s="87"/>
      <c r="SAA188" s="87"/>
      <c r="SAB188" s="87"/>
      <c r="SAC188" s="87"/>
      <c r="SAD188" s="87"/>
      <c r="SAE188" s="87"/>
      <c r="SAF188" s="87"/>
      <c r="SAG188" s="87"/>
      <c r="SAH188" s="87"/>
      <c r="SAI188" s="87"/>
      <c r="SAJ188" s="87"/>
      <c r="SAK188" s="87"/>
      <c r="SAL188" s="87"/>
      <c r="SAM188" s="87"/>
      <c r="SAN188" s="87"/>
      <c r="SAO188" s="87"/>
      <c r="SAP188" s="87"/>
      <c r="SAQ188" s="87"/>
      <c r="SAR188" s="87"/>
      <c r="SAS188" s="87"/>
      <c r="SAT188" s="87"/>
      <c r="SAU188" s="87"/>
      <c r="SAV188" s="87"/>
      <c r="SAW188" s="87"/>
      <c r="SAX188" s="87"/>
      <c r="SAY188" s="87"/>
      <c r="SAZ188" s="87"/>
      <c r="SBA188" s="87"/>
      <c r="SBB188" s="87"/>
      <c r="SBC188" s="87"/>
      <c r="SBD188" s="87"/>
      <c r="SBE188" s="87"/>
      <c r="SBF188" s="87"/>
      <c r="SBG188" s="87"/>
      <c r="SBH188" s="87"/>
      <c r="SBI188" s="87"/>
      <c r="SBJ188" s="87"/>
      <c r="SBK188" s="87"/>
      <c r="SBL188" s="87"/>
      <c r="SBM188" s="87"/>
      <c r="SBN188" s="87"/>
      <c r="SBO188" s="87"/>
      <c r="SBP188" s="87"/>
      <c r="SBQ188" s="87"/>
      <c r="SBR188" s="87"/>
      <c r="SBS188" s="87"/>
      <c r="SBT188" s="87"/>
      <c r="SBU188" s="87"/>
      <c r="SBV188" s="87"/>
      <c r="SBW188" s="87"/>
      <c r="SBX188" s="87"/>
      <c r="SBY188" s="87"/>
      <c r="SBZ188" s="87"/>
      <c r="SCA188" s="87"/>
      <c r="SCB188" s="87"/>
      <c r="SCC188" s="87"/>
      <c r="SCD188" s="87"/>
      <c r="SCE188" s="87"/>
      <c r="SCF188" s="87"/>
      <c r="SCG188" s="87"/>
      <c r="SCH188" s="87"/>
      <c r="SCI188" s="87"/>
      <c r="SCJ188" s="87"/>
      <c r="SCK188" s="87"/>
      <c r="SCL188" s="87"/>
      <c r="SCM188" s="87"/>
      <c r="SCN188" s="87"/>
      <c r="SCO188" s="87"/>
      <c r="SCP188" s="87"/>
      <c r="SCQ188" s="87"/>
      <c r="SCR188" s="87"/>
      <c r="SCS188" s="87"/>
      <c r="SCT188" s="87"/>
      <c r="SCU188" s="87"/>
      <c r="SCV188" s="87"/>
      <c r="SCW188" s="87"/>
      <c r="SCX188" s="87"/>
      <c r="SCY188" s="87"/>
      <c r="SCZ188" s="87"/>
      <c r="SDA188" s="87"/>
      <c r="SDB188" s="87"/>
      <c r="SDC188" s="87"/>
      <c r="SDD188" s="87"/>
      <c r="SDE188" s="87"/>
      <c r="SDF188" s="87"/>
      <c r="SDG188" s="87"/>
      <c r="SDH188" s="87"/>
      <c r="SDI188" s="87"/>
      <c r="SDJ188" s="87"/>
      <c r="SDK188" s="87"/>
      <c r="SDL188" s="87"/>
      <c r="SDM188" s="87"/>
      <c r="SDN188" s="87"/>
      <c r="SDO188" s="87"/>
      <c r="SDP188" s="87"/>
      <c r="SDQ188" s="87"/>
      <c r="SDR188" s="87"/>
      <c r="SDS188" s="87"/>
      <c r="SDT188" s="87"/>
      <c r="SDU188" s="87"/>
      <c r="SDV188" s="87"/>
      <c r="SDW188" s="87"/>
      <c r="SDX188" s="87"/>
      <c r="SDY188" s="87"/>
      <c r="SDZ188" s="87"/>
      <c r="SEA188" s="87"/>
      <c r="SEB188" s="87"/>
      <c r="SEC188" s="87"/>
      <c r="SED188" s="87"/>
      <c r="SEE188" s="87"/>
      <c r="SEF188" s="87"/>
      <c r="SEG188" s="87"/>
      <c r="SEH188" s="87"/>
      <c r="SEI188" s="87"/>
      <c r="SEJ188" s="87"/>
      <c r="SEK188" s="87"/>
      <c r="SEL188" s="87"/>
      <c r="SEM188" s="87"/>
      <c r="SEN188" s="87"/>
      <c r="SEO188" s="87"/>
      <c r="SEP188" s="87"/>
      <c r="SEQ188" s="87"/>
      <c r="SER188" s="87"/>
      <c r="SES188" s="87"/>
      <c r="SET188" s="87"/>
      <c r="SEU188" s="87"/>
      <c r="SEV188" s="87"/>
      <c r="SEW188" s="87"/>
      <c r="SEX188" s="87"/>
      <c r="SEY188" s="87"/>
      <c r="SEZ188" s="87"/>
      <c r="SFA188" s="87"/>
      <c r="SFB188" s="87"/>
      <c r="SFC188" s="87"/>
      <c r="SFD188" s="87"/>
      <c r="SFE188" s="87"/>
      <c r="SFF188" s="87"/>
      <c r="SFG188" s="87"/>
      <c r="SFH188" s="87"/>
      <c r="SFI188" s="87"/>
      <c r="SFJ188" s="87"/>
      <c r="SFK188" s="87"/>
      <c r="SFL188" s="87"/>
      <c r="SFM188" s="87"/>
      <c r="SFN188" s="87"/>
      <c r="SFO188" s="87"/>
      <c r="SFP188" s="87"/>
      <c r="SFQ188" s="87"/>
      <c r="SFR188" s="87"/>
      <c r="SFS188" s="87"/>
      <c r="SFT188" s="87"/>
      <c r="SFU188" s="87"/>
      <c r="SFV188" s="87"/>
      <c r="SFW188" s="87"/>
      <c r="SFX188" s="87"/>
      <c r="SFY188" s="87"/>
      <c r="SFZ188" s="87"/>
      <c r="SGA188" s="87"/>
      <c r="SGB188" s="87"/>
      <c r="SGC188" s="87"/>
      <c r="SGD188" s="87"/>
      <c r="SGE188" s="87"/>
      <c r="SGF188" s="87"/>
      <c r="SGG188" s="87"/>
      <c r="SGH188" s="87"/>
      <c r="SGI188" s="87"/>
      <c r="SGJ188" s="87"/>
      <c r="SGK188" s="87"/>
      <c r="SGL188" s="87"/>
      <c r="SGM188" s="87"/>
      <c r="SGN188" s="87"/>
      <c r="SGO188" s="87"/>
      <c r="SGP188" s="87"/>
      <c r="SGQ188" s="87"/>
      <c r="SGR188" s="87"/>
      <c r="SGS188" s="87"/>
      <c r="SGT188" s="87"/>
      <c r="SGU188" s="87"/>
      <c r="SGV188" s="87"/>
      <c r="SGW188" s="87"/>
      <c r="SGX188" s="87"/>
      <c r="SGY188" s="87"/>
      <c r="SGZ188" s="87"/>
      <c r="SHA188" s="87"/>
      <c r="SHB188" s="87"/>
      <c r="SHC188" s="87"/>
      <c r="SHD188" s="87"/>
      <c r="SHE188" s="87"/>
      <c r="SHF188" s="87"/>
      <c r="SHG188" s="87"/>
      <c r="SHH188" s="87"/>
      <c r="SHI188" s="87"/>
      <c r="SHJ188" s="87"/>
      <c r="SHK188" s="87"/>
      <c r="SHL188" s="87"/>
      <c r="SHM188" s="87"/>
      <c r="SHN188" s="87"/>
      <c r="SHO188" s="87"/>
      <c r="SHP188" s="87"/>
      <c r="SHQ188" s="87"/>
      <c r="SHR188" s="87"/>
      <c r="SHS188" s="87"/>
      <c r="SHT188" s="87"/>
      <c r="SHU188" s="87"/>
      <c r="SHV188" s="87"/>
      <c r="SHW188" s="87"/>
      <c r="SHX188" s="87"/>
      <c r="SHY188" s="87"/>
      <c r="SHZ188" s="87"/>
      <c r="SIA188" s="87"/>
      <c r="SIB188" s="87"/>
      <c r="SIC188" s="87"/>
      <c r="SID188" s="87"/>
      <c r="SIE188" s="87"/>
      <c r="SIF188" s="87"/>
      <c r="SIG188" s="87"/>
      <c r="SIH188" s="87"/>
      <c r="SII188" s="87"/>
      <c r="SIJ188" s="87"/>
      <c r="SIK188" s="87"/>
      <c r="SIL188" s="87"/>
      <c r="SIM188" s="87"/>
      <c r="SIN188" s="87"/>
      <c r="SIO188" s="87"/>
      <c r="SIP188" s="87"/>
      <c r="SIQ188" s="87"/>
      <c r="SIR188" s="87"/>
      <c r="SIS188" s="87"/>
      <c r="SIT188" s="87"/>
      <c r="SIU188" s="87"/>
      <c r="SIV188" s="87"/>
      <c r="SIW188" s="87"/>
      <c r="SIX188" s="87"/>
      <c r="SIY188" s="87"/>
      <c r="SIZ188" s="87"/>
      <c r="SJA188" s="87"/>
      <c r="SJB188" s="87"/>
      <c r="SJC188" s="87"/>
      <c r="SJD188" s="87"/>
      <c r="SJE188" s="87"/>
      <c r="SJF188" s="87"/>
      <c r="SJG188" s="87"/>
      <c r="SJH188" s="87"/>
      <c r="SJI188" s="87"/>
      <c r="SJJ188" s="87"/>
      <c r="SJK188" s="87"/>
      <c r="SJL188" s="87"/>
      <c r="SJM188" s="87"/>
      <c r="SJN188" s="87"/>
      <c r="SJO188" s="87"/>
      <c r="SJP188" s="87"/>
      <c r="SJQ188" s="87"/>
      <c r="SJR188" s="87"/>
      <c r="SJS188" s="87"/>
      <c r="SJT188" s="87"/>
      <c r="SJU188" s="87"/>
      <c r="SJV188" s="87"/>
      <c r="SJW188" s="87"/>
      <c r="SJX188" s="87"/>
      <c r="SJY188" s="87"/>
      <c r="SJZ188" s="87"/>
      <c r="SKA188" s="87"/>
      <c r="SKB188" s="87"/>
      <c r="SKC188" s="87"/>
      <c r="SKD188" s="87"/>
      <c r="SKE188" s="87"/>
      <c r="SKF188" s="87"/>
      <c r="SKG188" s="87"/>
      <c r="SKH188" s="87"/>
      <c r="SKI188" s="87"/>
      <c r="SKJ188" s="87"/>
      <c r="SKK188" s="87"/>
      <c r="SKL188" s="87"/>
      <c r="SKM188" s="87"/>
      <c r="SKN188" s="87"/>
      <c r="SKO188" s="87"/>
      <c r="SKP188" s="87"/>
      <c r="SKQ188" s="87"/>
      <c r="SKR188" s="87"/>
      <c r="SKS188" s="87"/>
      <c r="SKT188" s="87"/>
      <c r="SKU188" s="87"/>
      <c r="SKV188" s="87"/>
      <c r="SKW188" s="87"/>
      <c r="SKX188" s="87"/>
      <c r="SKY188" s="87"/>
      <c r="SKZ188" s="87"/>
      <c r="SLA188" s="87"/>
      <c r="SLB188" s="87"/>
      <c r="SLC188" s="87"/>
      <c r="SLD188" s="87"/>
      <c r="SLE188" s="87"/>
      <c r="SLF188" s="87"/>
      <c r="SLG188" s="87"/>
      <c r="SLH188" s="87"/>
      <c r="SLI188" s="87"/>
      <c r="SLJ188" s="87"/>
      <c r="SLK188" s="87"/>
      <c r="SLL188" s="87"/>
      <c r="SLM188" s="87"/>
      <c r="SLN188" s="87"/>
      <c r="SLO188" s="87"/>
      <c r="SLP188" s="87"/>
      <c r="SLQ188" s="87"/>
      <c r="SLR188" s="87"/>
      <c r="SLS188" s="87"/>
      <c r="SLT188" s="87"/>
      <c r="SLU188" s="87"/>
      <c r="SLV188" s="87"/>
      <c r="SLW188" s="87"/>
      <c r="SLX188" s="87"/>
      <c r="SLY188" s="87"/>
      <c r="SLZ188" s="87"/>
      <c r="SMA188" s="87"/>
      <c r="SMB188" s="87"/>
      <c r="SMC188" s="87"/>
      <c r="SMD188" s="87"/>
      <c r="SME188" s="87"/>
      <c r="SMF188" s="87"/>
      <c r="SMG188" s="87"/>
      <c r="SMH188" s="87"/>
      <c r="SMI188" s="87"/>
      <c r="SMJ188" s="87"/>
      <c r="SMK188" s="87"/>
      <c r="SML188" s="87"/>
      <c r="SMM188" s="87"/>
      <c r="SMN188" s="87"/>
      <c r="SMO188" s="87"/>
      <c r="SMP188" s="87"/>
      <c r="SMQ188" s="87"/>
      <c r="SMR188" s="87"/>
      <c r="SMS188" s="87"/>
      <c r="SMT188" s="87"/>
      <c r="SMU188" s="87"/>
      <c r="SMV188" s="87"/>
      <c r="SMW188" s="87"/>
      <c r="SMX188" s="87"/>
      <c r="SMY188" s="87"/>
      <c r="SMZ188" s="87"/>
      <c r="SNA188" s="87"/>
      <c r="SNB188" s="87"/>
      <c r="SNC188" s="87"/>
      <c r="SND188" s="87"/>
      <c r="SNE188" s="87"/>
      <c r="SNF188" s="87"/>
      <c r="SNG188" s="87"/>
      <c r="SNH188" s="87"/>
      <c r="SNI188" s="87"/>
      <c r="SNJ188" s="87"/>
      <c r="SNK188" s="87"/>
      <c r="SNL188" s="87"/>
      <c r="SNM188" s="87"/>
      <c r="SNN188" s="87"/>
      <c r="SNO188" s="87"/>
      <c r="SNP188" s="87"/>
      <c r="SNQ188" s="87"/>
      <c r="SNR188" s="87"/>
      <c r="SNS188" s="87"/>
      <c r="SNT188" s="87"/>
      <c r="SNU188" s="87"/>
      <c r="SNV188" s="87"/>
      <c r="SNW188" s="87"/>
      <c r="SNX188" s="87"/>
      <c r="SNY188" s="87"/>
      <c r="SNZ188" s="87"/>
      <c r="SOA188" s="87"/>
      <c r="SOB188" s="87"/>
      <c r="SOC188" s="87"/>
      <c r="SOD188" s="87"/>
      <c r="SOE188" s="87"/>
      <c r="SOF188" s="87"/>
      <c r="SOG188" s="87"/>
      <c r="SOH188" s="87"/>
      <c r="SOI188" s="87"/>
      <c r="SOJ188" s="87"/>
      <c r="SOK188" s="87"/>
      <c r="SOL188" s="87"/>
      <c r="SOM188" s="87"/>
      <c r="SON188" s="87"/>
      <c r="SOO188" s="87"/>
      <c r="SOP188" s="87"/>
      <c r="SOQ188" s="87"/>
      <c r="SOR188" s="87"/>
      <c r="SOS188" s="87"/>
      <c r="SOT188" s="87"/>
      <c r="SOU188" s="87"/>
      <c r="SOV188" s="87"/>
      <c r="SOW188" s="87"/>
      <c r="SOX188" s="87"/>
      <c r="SOY188" s="87"/>
      <c r="SOZ188" s="87"/>
      <c r="SPA188" s="87"/>
      <c r="SPB188" s="87"/>
      <c r="SPC188" s="87"/>
      <c r="SPD188" s="87"/>
      <c r="SPE188" s="87"/>
      <c r="SPF188" s="87"/>
      <c r="SPG188" s="87"/>
      <c r="SPH188" s="87"/>
      <c r="SPI188" s="87"/>
      <c r="SPJ188" s="87"/>
      <c r="SPK188" s="87"/>
      <c r="SPL188" s="87"/>
      <c r="SPM188" s="87"/>
      <c r="SPN188" s="87"/>
      <c r="SPO188" s="87"/>
      <c r="SPP188" s="87"/>
      <c r="SPQ188" s="87"/>
      <c r="SPR188" s="87"/>
      <c r="SPS188" s="87"/>
      <c r="SPT188" s="87"/>
      <c r="SPU188" s="87"/>
      <c r="SPV188" s="87"/>
      <c r="SPW188" s="87"/>
      <c r="SPX188" s="87"/>
      <c r="SPY188" s="87"/>
      <c r="SPZ188" s="87"/>
      <c r="SQA188" s="87"/>
      <c r="SQB188" s="87"/>
      <c r="SQC188" s="87"/>
      <c r="SQD188" s="87"/>
      <c r="SQE188" s="87"/>
      <c r="SQF188" s="87"/>
      <c r="SQG188" s="87"/>
      <c r="SQH188" s="87"/>
      <c r="SQI188" s="87"/>
      <c r="SQJ188" s="87"/>
      <c r="SQK188" s="87"/>
      <c r="SQL188" s="87"/>
      <c r="SQM188" s="87"/>
      <c r="SQN188" s="87"/>
      <c r="SQO188" s="87"/>
      <c r="SQP188" s="87"/>
      <c r="SQQ188" s="87"/>
      <c r="SQR188" s="87"/>
      <c r="SQS188" s="87"/>
      <c r="SQT188" s="87"/>
      <c r="SQU188" s="87"/>
      <c r="SQV188" s="87"/>
      <c r="SQW188" s="87"/>
      <c r="SQX188" s="87"/>
      <c r="SQY188" s="87"/>
      <c r="SQZ188" s="87"/>
      <c r="SRA188" s="87"/>
      <c r="SRB188" s="87"/>
      <c r="SRC188" s="87"/>
      <c r="SRD188" s="87"/>
      <c r="SRE188" s="87"/>
      <c r="SRF188" s="87"/>
      <c r="SRG188" s="87"/>
      <c r="SRH188" s="87"/>
      <c r="SRI188" s="87"/>
      <c r="SRJ188" s="87"/>
      <c r="SRK188" s="87"/>
      <c r="SRL188" s="87"/>
      <c r="SRM188" s="87"/>
      <c r="SRN188" s="87"/>
      <c r="SRO188" s="87"/>
      <c r="SRP188" s="87"/>
      <c r="SRQ188" s="87"/>
      <c r="SRR188" s="87"/>
      <c r="SRS188" s="87"/>
      <c r="SRT188" s="87"/>
      <c r="SRU188" s="87"/>
      <c r="SRV188" s="87"/>
      <c r="SRW188" s="87"/>
      <c r="SRX188" s="87"/>
      <c r="SRY188" s="87"/>
      <c r="SRZ188" s="87"/>
      <c r="SSA188" s="87"/>
      <c r="SSB188" s="87"/>
      <c r="SSC188" s="87"/>
      <c r="SSD188" s="87"/>
      <c r="SSE188" s="87"/>
      <c r="SSF188" s="87"/>
      <c r="SSG188" s="87"/>
      <c r="SSH188" s="87"/>
      <c r="SSI188" s="87"/>
      <c r="SSJ188" s="87"/>
      <c r="SSK188" s="87"/>
      <c r="SSL188" s="87"/>
      <c r="SSM188" s="87"/>
      <c r="SSN188" s="87"/>
      <c r="SSO188" s="87"/>
      <c r="SSP188" s="87"/>
      <c r="SSQ188" s="87"/>
      <c r="SSR188" s="87"/>
      <c r="SSS188" s="87"/>
      <c r="SST188" s="87"/>
      <c r="SSU188" s="87"/>
      <c r="SSV188" s="87"/>
      <c r="SSW188" s="87"/>
      <c r="SSX188" s="87"/>
      <c r="SSY188" s="87"/>
      <c r="SSZ188" s="87"/>
      <c r="STA188" s="87"/>
      <c r="STB188" s="87"/>
      <c r="STC188" s="87"/>
      <c r="STD188" s="87"/>
      <c r="STE188" s="87"/>
      <c r="STF188" s="87"/>
      <c r="STG188" s="87"/>
      <c r="STH188" s="87"/>
      <c r="STI188" s="87"/>
      <c r="STJ188" s="87"/>
      <c r="STK188" s="87"/>
      <c r="STL188" s="87"/>
      <c r="STM188" s="87"/>
      <c r="STN188" s="87"/>
      <c r="STO188" s="87"/>
      <c r="STP188" s="87"/>
      <c r="STQ188" s="87"/>
      <c r="STR188" s="87"/>
      <c r="STS188" s="87"/>
      <c r="STT188" s="87"/>
      <c r="STU188" s="87"/>
      <c r="STV188" s="87"/>
      <c r="STW188" s="87"/>
      <c r="STX188" s="87"/>
      <c r="STY188" s="87"/>
      <c r="STZ188" s="87"/>
      <c r="SUA188" s="87"/>
      <c r="SUB188" s="87"/>
      <c r="SUC188" s="87"/>
      <c r="SUD188" s="87"/>
      <c r="SUE188" s="87"/>
      <c r="SUF188" s="87"/>
      <c r="SUG188" s="87"/>
      <c r="SUH188" s="87"/>
      <c r="SUI188" s="87"/>
      <c r="SUJ188" s="87"/>
      <c r="SUK188" s="87"/>
      <c r="SUL188" s="87"/>
      <c r="SUM188" s="87"/>
      <c r="SUN188" s="87"/>
      <c r="SUO188" s="87"/>
      <c r="SUP188" s="87"/>
      <c r="SUQ188" s="87"/>
      <c r="SUR188" s="87"/>
      <c r="SUS188" s="87"/>
      <c r="SUT188" s="87"/>
      <c r="SUU188" s="87"/>
      <c r="SUV188" s="87"/>
      <c r="SUW188" s="87"/>
      <c r="SUX188" s="87"/>
      <c r="SUY188" s="87"/>
      <c r="SUZ188" s="87"/>
      <c r="SVA188" s="87"/>
      <c r="SVB188" s="87"/>
      <c r="SVC188" s="87"/>
      <c r="SVD188" s="87"/>
      <c r="SVE188" s="87"/>
      <c r="SVF188" s="87"/>
      <c r="SVG188" s="87"/>
      <c r="SVH188" s="87"/>
      <c r="SVI188" s="87"/>
      <c r="SVJ188" s="87"/>
      <c r="SVK188" s="87"/>
      <c r="SVL188" s="87"/>
      <c r="SVM188" s="87"/>
      <c r="SVN188" s="87"/>
      <c r="SVO188" s="87"/>
      <c r="SVP188" s="87"/>
      <c r="SVQ188" s="87"/>
      <c r="SVR188" s="87"/>
      <c r="SVS188" s="87"/>
      <c r="SVT188" s="87"/>
      <c r="SVU188" s="87"/>
      <c r="SVV188" s="87"/>
      <c r="SVW188" s="87"/>
      <c r="SVX188" s="87"/>
      <c r="SVY188" s="87"/>
      <c r="SVZ188" s="87"/>
      <c r="SWA188" s="87"/>
      <c r="SWB188" s="87"/>
      <c r="SWC188" s="87"/>
      <c r="SWD188" s="87"/>
      <c r="SWE188" s="87"/>
      <c r="SWF188" s="87"/>
      <c r="SWG188" s="87"/>
      <c r="SWH188" s="87"/>
      <c r="SWI188" s="87"/>
      <c r="SWJ188" s="87"/>
      <c r="SWK188" s="87"/>
      <c r="SWL188" s="87"/>
      <c r="SWM188" s="87"/>
      <c r="SWN188" s="87"/>
      <c r="SWO188" s="87"/>
      <c r="SWP188" s="87"/>
      <c r="SWQ188" s="87"/>
      <c r="SWR188" s="87"/>
      <c r="SWS188" s="87"/>
      <c r="SWT188" s="87"/>
      <c r="SWU188" s="87"/>
      <c r="SWV188" s="87"/>
      <c r="SWW188" s="87"/>
      <c r="SWX188" s="87"/>
      <c r="SWY188" s="87"/>
      <c r="SWZ188" s="87"/>
      <c r="SXA188" s="87"/>
      <c r="SXB188" s="87"/>
      <c r="SXC188" s="87"/>
      <c r="SXD188" s="87"/>
      <c r="SXE188" s="87"/>
      <c r="SXF188" s="87"/>
      <c r="SXG188" s="87"/>
      <c r="SXH188" s="87"/>
      <c r="SXI188" s="87"/>
      <c r="SXJ188" s="87"/>
      <c r="SXK188" s="87"/>
      <c r="SXL188" s="87"/>
      <c r="SXM188" s="87"/>
      <c r="SXN188" s="87"/>
      <c r="SXO188" s="87"/>
      <c r="SXP188" s="87"/>
      <c r="SXQ188" s="87"/>
      <c r="SXR188" s="87"/>
      <c r="SXS188" s="87"/>
      <c r="SXT188" s="87"/>
      <c r="SXU188" s="87"/>
      <c r="SXV188" s="87"/>
      <c r="SXW188" s="87"/>
      <c r="SXX188" s="87"/>
      <c r="SXY188" s="87"/>
      <c r="SXZ188" s="87"/>
      <c r="SYA188" s="87"/>
      <c r="SYB188" s="87"/>
      <c r="SYC188" s="87"/>
      <c r="SYD188" s="87"/>
      <c r="SYE188" s="87"/>
      <c r="SYF188" s="87"/>
      <c r="SYG188" s="87"/>
      <c r="SYH188" s="87"/>
      <c r="SYI188" s="87"/>
      <c r="SYJ188" s="87"/>
      <c r="SYK188" s="87"/>
      <c r="SYL188" s="87"/>
      <c r="SYM188" s="87"/>
      <c r="SYN188" s="87"/>
      <c r="SYO188" s="87"/>
      <c r="SYP188" s="87"/>
      <c r="SYQ188" s="87"/>
      <c r="SYR188" s="87"/>
      <c r="SYS188" s="87"/>
      <c r="SYT188" s="87"/>
      <c r="SYU188" s="87"/>
      <c r="SYV188" s="87"/>
      <c r="SYW188" s="87"/>
      <c r="SYX188" s="87"/>
      <c r="SYY188" s="87"/>
      <c r="SYZ188" s="87"/>
      <c r="SZA188" s="87"/>
      <c r="SZB188" s="87"/>
      <c r="SZC188" s="87"/>
      <c r="SZD188" s="87"/>
      <c r="SZE188" s="87"/>
      <c r="SZF188" s="87"/>
      <c r="SZG188" s="87"/>
      <c r="SZH188" s="87"/>
      <c r="SZI188" s="87"/>
      <c r="SZJ188" s="87"/>
      <c r="SZK188" s="87"/>
      <c r="SZL188" s="87"/>
      <c r="SZM188" s="87"/>
      <c r="SZN188" s="87"/>
      <c r="SZO188" s="87"/>
      <c r="SZP188" s="87"/>
      <c r="SZQ188" s="87"/>
      <c r="SZR188" s="87"/>
      <c r="SZS188" s="87"/>
      <c r="SZT188" s="87"/>
      <c r="SZU188" s="87"/>
      <c r="SZV188" s="87"/>
      <c r="SZW188" s="87"/>
      <c r="SZX188" s="87"/>
      <c r="SZY188" s="87"/>
      <c r="SZZ188" s="87"/>
      <c r="TAA188" s="87"/>
      <c r="TAB188" s="87"/>
      <c r="TAC188" s="87"/>
      <c r="TAD188" s="87"/>
      <c r="TAE188" s="87"/>
      <c r="TAF188" s="87"/>
      <c r="TAG188" s="87"/>
      <c r="TAH188" s="87"/>
      <c r="TAI188" s="87"/>
      <c r="TAJ188" s="87"/>
      <c r="TAK188" s="87"/>
      <c r="TAL188" s="87"/>
      <c r="TAM188" s="87"/>
      <c r="TAN188" s="87"/>
      <c r="TAO188" s="87"/>
      <c r="TAP188" s="87"/>
      <c r="TAQ188" s="87"/>
      <c r="TAR188" s="87"/>
      <c r="TAS188" s="87"/>
      <c r="TAT188" s="87"/>
      <c r="TAU188" s="87"/>
      <c r="TAV188" s="87"/>
      <c r="TAW188" s="87"/>
      <c r="TAX188" s="87"/>
      <c r="TAY188" s="87"/>
      <c r="TAZ188" s="87"/>
      <c r="TBA188" s="87"/>
      <c r="TBB188" s="87"/>
      <c r="TBC188" s="87"/>
      <c r="TBD188" s="87"/>
      <c r="TBE188" s="87"/>
      <c r="TBF188" s="87"/>
      <c r="TBG188" s="87"/>
      <c r="TBH188" s="87"/>
      <c r="TBI188" s="87"/>
      <c r="TBJ188" s="87"/>
      <c r="TBK188" s="87"/>
      <c r="TBL188" s="87"/>
      <c r="TBM188" s="87"/>
      <c r="TBN188" s="87"/>
      <c r="TBO188" s="87"/>
      <c r="TBP188" s="87"/>
      <c r="TBQ188" s="87"/>
      <c r="TBR188" s="87"/>
      <c r="TBS188" s="87"/>
      <c r="TBT188" s="87"/>
      <c r="TBU188" s="87"/>
      <c r="TBV188" s="87"/>
      <c r="TBW188" s="87"/>
      <c r="TBX188" s="87"/>
      <c r="TBY188" s="87"/>
      <c r="TBZ188" s="87"/>
      <c r="TCA188" s="87"/>
      <c r="TCB188" s="87"/>
      <c r="TCC188" s="87"/>
      <c r="TCD188" s="87"/>
      <c r="TCE188" s="87"/>
      <c r="TCF188" s="87"/>
      <c r="TCG188" s="87"/>
      <c r="TCH188" s="87"/>
      <c r="TCI188" s="87"/>
      <c r="TCJ188" s="87"/>
      <c r="TCK188" s="87"/>
      <c r="TCL188" s="87"/>
      <c r="TCM188" s="87"/>
      <c r="TCN188" s="87"/>
      <c r="TCO188" s="87"/>
      <c r="TCP188" s="87"/>
      <c r="TCQ188" s="87"/>
      <c r="TCR188" s="87"/>
      <c r="TCS188" s="87"/>
      <c r="TCT188" s="87"/>
      <c r="TCU188" s="87"/>
      <c r="TCV188" s="87"/>
      <c r="TCW188" s="87"/>
      <c r="TCX188" s="87"/>
      <c r="TCY188" s="87"/>
      <c r="TCZ188" s="87"/>
      <c r="TDA188" s="87"/>
      <c r="TDB188" s="87"/>
      <c r="TDC188" s="87"/>
      <c r="TDD188" s="87"/>
      <c r="TDE188" s="87"/>
      <c r="TDF188" s="87"/>
      <c r="TDG188" s="87"/>
      <c r="TDH188" s="87"/>
      <c r="TDI188" s="87"/>
      <c r="TDJ188" s="87"/>
      <c r="TDK188" s="87"/>
      <c r="TDL188" s="87"/>
      <c r="TDM188" s="87"/>
      <c r="TDN188" s="87"/>
      <c r="TDO188" s="87"/>
      <c r="TDP188" s="87"/>
      <c r="TDQ188" s="87"/>
      <c r="TDR188" s="87"/>
      <c r="TDS188" s="87"/>
      <c r="TDT188" s="87"/>
      <c r="TDU188" s="87"/>
      <c r="TDV188" s="87"/>
      <c r="TDW188" s="87"/>
      <c r="TDX188" s="87"/>
      <c r="TDY188" s="87"/>
      <c r="TDZ188" s="87"/>
      <c r="TEA188" s="87"/>
      <c r="TEB188" s="87"/>
      <c r="TEC188" s="87"/>
      <c r="TED188" s="87"/>
      <c r="TEE188" s="87"/>
      <c r="TEF188" s="87"/>
      <c r="TEG188" s="87"/>
      <c r="TEH188" s="87"/>
      <c r="TEI188" s="87"/>
      <c r="TEJ188" s="87"/>
      <c r="TEK188" s="87"/>
      <c r="TEL188" s="87"/>
      <c r="TEM188" s="87"/>
      <c r="TEN188" s="87"/>
      <c r="TEO188" s="87"/>
      <c r="TEP188" s="87"/>
      <c r="TEQ188" s="87"/>
      <c r="TER188" s="87"/>
      <c r="TES188" s="87"/>
      <c r="TET188" s="87"/>
      <c r="TEU188" s="87"/>
      <c r="TEV188" s="87"/>
      <c r="TEW188" s="87"/>
      <c r="TEX188" s="87"/>
      <c r="TEY188" s="87"/>
      <c r="TEZ188" s="87"/>
      <c r="TFA188" s="87"/>
      <c r="TFB188" s="87"/>
      <c r="TFC188" s="87"/>
      <c r="TFD188" s="87"/>
      <c r="TFE188" s="87"/>
      <c r="TFF188" s="87"/>
      <c r="TFG188" s="87"/>
      <c r="TFH188" s="87"/>
      <c r="TFI188" s="87"/>
      <c r="TFJ188" s="87"/>
      <c r="TFK188" s="87"/>
      <c r="TFL188" s="87"/>
      <c r="TFM188" s="87"/>
      <c r="TFN188" s="87"/>
      <c r="TFO188" s="87"/>
      <c r="TFP188" s="87"/>
      <c r="TFQ188" s="87"/>
      <c r="TFR188" s="87"/>
      <c r="TFS188" s="87"/>
      <c r="TFT188" s="87"/>
      <c r="TFU188" s="87"/>
      <c r="TFV188" s="87"/>
      <c r="TFW188" s="87"/>
      <c r="TFX188" s="87"/>
      <c r="TFY188" s="87"/>
      <c r="TFZ188" s="87"/>
      <c r="TGA188" s="87"/>
      <c r="TGB188" s="87"/>
      <c r="TGC188" s="87"/>
      <c r="TGD188" s="87"/>
      <c r="TGE188" s="87"/>
      <c r="TGF188" s="87"/>
      <c r="TGG188" s="87"/>
      <c r="TGH188" s="87"/>
      <c r="TGI188" s="87"/>
      <c r="TGJ188" s="87"/>
      <c r="TGK188" s="87"/>
      <c r="TGL188" s="87"/>
      <c r="TGM188" s="87"/>
      <c r="TGN188" s="87"/>
      <c r="TGO188" s="87"/>
      <c r="TGP188" s="87"/>
      <c r="TGQ188" s="87"/>
      <c r="TGR188" s="87"/>
      <c r="TGS188" s="87"/>
      <c r="TGT188" s="87"/>
      <c r="TGU188" s="87"/>
      <c r="TGV188" s="87"/>
      <c r="TGW188" s="87"/>
      <c r="TGX188" s="87"/>
      <c r="TGY188" s="87"/>
      <c r="TGZ188" s="87"/>
      <c r="THA188" s="87"/>
      <c r="THB188" s="87"/>
      <c r="THC188" s="87"/>
      <c r="THD188" s="87"/>
      <c r="THE188" s="87"/>
      <c r="THF188" s="87"/>
      <c r="THG188" s="87"/>
      <c r="THH188" s="87"/>
      <c r="THI188" s="87"/>
      <c r="THJ188" s="87"/>
      <c r="THK188" s="87"/>
      <c r="THL188" s="87"/>
      <c r="THM188" s="87"/>
      <c r="THN188" s="87"/>
      <c r="THO188" s="87"/>
      <c r="THP188" s="87"/>
      <c r="THQ188" s="87"/>
      <c r="THR188" s="87"/>
      <c r="THS188" s="87"/>
      <c r="THT188" s="87"/>
      <c r="THU188" s="87"/>
      <c r="THV188" s="87"/>
      <c r="THW188" s="87"/>
      <c r="THX188" s="87"/>
      <c r="THY188" s="87"/>
      <c r="THZ188" s="87"/>
      <c r="TIA188" s="87"/>
      <c r="TIB188" s="87"/>
      <c r="TIC188" s="87"/>
      <c r="TID188" s="87"/>
      <c r="TIE188" s="87"/>
      <c r="TIF188" s="87"/>
      <c r="TIG188" s="87"/>
      <c r="TIH188" s="87"/>
      <c r="TII188" s="87"/>
      <c r="TIJ188" s="87"/>
      <c r="TIK188" s="87"/>
      <c r="TIL188" s="87"/>
      <c r="TIM188" s="87"/>
      <c r="TIN188" s="87"/>
      <c r="TIO188" s="87"/>
      <c r="TIP188" s="87"/>
      <c r="TIQ188" s="87"/>
      <c r="TIR188" s="87"/>
      <c r="TIS188" s="87"/>
      <c r="TIT188" s="87"/>
      <c r="TIU188" s="87"/>
      <c r="TIV188" s="87"/>
      <c r="TIW188" s="87"/>
      <c r="TIX188" s="87"/>
      <c r="TIY188" s="87"/>
      <c r="TIZ188" s="87"/>
      <c r="TJA188" s="87"/>
      <c r="TJB188" s="87"/>
      <c r="TJC188" s="87"/>
      <c r="TJD188" s="87"/>
      <c r="TJE188" s="87"/>
      <c r="TJF188" s="87"/>
      <c r="TJG188" s="87"/>
      <c r="TJH188" s="87"/>
      <c r="TJI188" s="87"/>
      <c r="TJJ188" s="87"/>
      <c r="TJK188" s="87"/>
      <c r="TJL188" s="87"/>
      <c r="TJM188" s="87"/>
      <c r="TJN188" s="87"/>
      <c r="TJO188" s="87"/>
      <c r="TJP188" s="87"/>
      <c r="TJQ188" s="87"/>
      <c r="TJR188" s="87"/>
      <c r="TJS188" s="87"/>
      <c r="TJT188" s="87"/>
      <c r="TJU188" s="87"/>
      <c r="TJV188" s="87"/>
      <c r="TJW188" s="87"/>
      <c r="TJX188" s="87"/>
      <c r="TJY188" s="87"/>
      <c r="TJZ188" s="87"/>
      <c r="TKA188" s="87"/>
      <c r="TKB188" s="87"/>
      <c r="TKC188" s="87"/>
      <c r="TKD188" s="87"/>
      <c r="TKE188" s="87"/>
      <c r="TKF188" s="87"/>
      <c r="TKG188" s="87"/>
      <c r="TKH188" s="87"/>
      <c r="TKI188" s="87"/>
      <c r="TKJ188" s="87"/>
      <c r="TKK188" s="87"/>
      <c r="TKL188" s="87"/>
      <c r="TKM188" s="87"/>
      <c r="TKN188" s="87"/>
      <c r="TKO188" s="87"/>
      <c r="TKP188" s="87"/>
      <c r="TKQ188" s="87"/>
      <c r="TKR188" s="87"/>
      <c r="TKS188" s="87"/>
      <c r="TKT188" s="87"/>
      <c r="TKU188" s="87"/>
      <c r="TKV188" s="87"/>
      <c r="TKW188" s="87"/>
      <c r="TKX188" s="87"/>
      <c r="TKY188" s="87"/>
      <c r="TKZ188" s="87"/>
      <c r="TLA188" s="87"/>
      <c r="TLB188" s="87"/>
      <c r="TLC188" s="87"/>
      <c r="TLD188" s="87"/>
      <c r="TLE188" s="87"/>
      <c r="TLF188" s="87"/>
      <c r="TLG188" s="87"/>
      <c r="TLH188" s="87"/>
      <c r="TLI188" s="87"/>
      <c r="TLJ188" s="87"/>
      <c r="TLK188" s="87"/>
      <c r="TLL188" s="87"/>
      <c r="TLM188" s="87"/>
      <c r="TLN188" s="87"/>
      <c r="TLO188" s="87"/>
      <c r="TLP188" s="87"/>
      <c r="TLQ188" s="87"/>
      <c r="TLR188" s="87"/>
      <c r="TLS188" s="87"/>
      <c r="TLT188" s="87"/>
      <c r="TLU188" s="87"/>
      <c r="TLV188" s="87"/>
      <c r="TLW188" s="87"/>
      <c r="TLX188" s="87"/>
      <c r="TLY188" s="87"/>
      <c r="TLZ188" s="87"/>
      <c r="TMA188" s="87"/>
      <c r="TMB188" s="87"/>
      <c r="TMC188" s="87"/>
      <c r="TMD188" s="87"/>
      <c r="TME188" s="87"/>
      <c r="TMF188" s="87"/>
      <c r="TMG188" s="87"/>
      <c r="TMH188" s="87"/>
      <c r="TMI188" s="87"/>
      <c r="TMJ188" s="87"/>
      <c r="TMK188" s="87"/>
      <c r="TML188" s="87"/>
      <c r="TMM188" s="87"/>
      <c r="TMN188" s="87"/>
      <c r="TMO188" s="87"/>
      <c r="TMP188" s="87"/>
      <c r="TMQ188" s="87"/>
      <c r="TMR188" s="87"/>
      <c r="TMS188" s="87"/>
      <c r="TMT188" s="87"/>
      <c r="TMU188" s="87"/>
      <c r="TMV188" s="87"/>
      <c r="TMW188" s="87"/>
      <c r="TMX188" s="87"/>
      <c r="TMY188" s="87"/>
      <c r="TMZ188" s="87"/>
      <c r="TNA188" s="87"/>
      <c r="TNB188" s="87"/>
      <c r="TNC188" s="87"/>
      <c r="TND188" s="87"/>
      <c r="TNE188" s="87"/>
      <c r="TNF188" s="87"/>
      <c r="TNG188" s="87"/>
      <c r="TNH188" s="87"/>
      <c r="TNI188" s="87"/>
      <c r="TNJ188" s="87"/>
      <c r="TNK188" s="87"/>
      <c r="TNL188" s="87"/>
      <c r="TNM188" s="87"/>
      <c r="TNN188" s="87"/>
      <c r="TNO188" s="87"/>
      <c r="TNP188" s="87"/>
      <c r="TNQ188" s="87"/>
      <c r="TNR188" s="87"/>
      <c r="TNS188" s="87"/>
      <c r="TNT188" s="87"/>
      <c r="TNU188" s="87"/>
      <c r="TNV188" s="87"/>
      <c r="TNW188" s="87"/>
      <c r="TNX188" s="87"/>
      <c r="TNY188" s="87"/>
      <c r="TNZ188" s="87"/>
      <c r="TOA188" s="87"/>
      <c r="TOB188" s="87"/>
      <c r="TOC188" s="87"/>
      <c r="TOD188" s="87"/>
      <c r="TOE188" s="87"/>
      <c r="TOF188" s="87"/>
      <c r="TOG188" s="87"/>
      <c r="TOH188" s="87"/>
      <c r="TOI188" s="87"/>
      <c r="TOJ188" s="87"/>
      <c r="TOK188" s="87"/>
      <c r="TOL188" s="87"/>
      <c r="TOM188" s="87"/>
      <c r="TON188" s="87"/>
      <c r="TOO188" s="87"/>
      <c r="TOP188" s="87"/>
      <c r="TOQ188" s="87"/>
      <c r="TOR188" s="87"/>
      <c r="TOS188" s="87"/>
      <c r="TOT188" s="87"/>
      <c r="TOU188" s="87"/>
      <c r="TOV188" s="87"/>
      <c r="TOW188" s="87"/>
      <c r="TOX188" s="87"/>
      <c r="TOY188" s="87"/>
      <c r="TOZ188" s="87"/>
      <c r="TPA188" s="87"/>
      <c r="TPB188" s="87"/>
      <c r="TPC188" s="87"/>
      <c r="TPD188" s="87"/>
      <c r="TPE188" s="87"/>
      <c r="TPF188" s="87"/>
      <c r="TPG188" s="87"/>
      <c r="TPH188" s="87"/>
      <c r="TPI188" s="87"/>
      <c r="TPJ188" s="87"/>
      <c r="TPK188" s="87"/>
      <c r="TPL188" s="87"/>
      <c r="TPM188" s="87"/>
      <c r="TPN188" s="87"/>
      <c r="TPO188" s="87"/>
      <c r="TPP188" s="87"/>
      <c r="TPQ188" s="87"/>
      <c r="TPR188" s="87"/>
      <c r="TPS188" s="87"/>
      <c r="TPT188" s="87"/>
      <c r="TPU188" s="87"/>
      <c r="TPV188" s="87"/>
      <c r="TPW188" s="87"/>
      <c r="TPX188" s="87"/>
      <c r="TPY188" s="87"/>
      <c r="TPZ188" s="87"/>
      <c r="TQA188" s="87"/>
      <c r="TQB188" s="87"/>
      <c r="TQC188" s="87"/>
      <c r="TQD188" s="87"/>
      <c r="TQE188" s="87"/>
      <c r="TQF188" s="87"/>
      <c r="TQG188" s="87"/>
      <c r="TQH188" s="87"/>
      <c r="TQI188" s="87"/>
      <c r="TQJ188" s="87"/>
      <c r="TQK188" s="87"/>
      <c r="TQL188" s="87"/>
      <c r="TQM188" s="87"/>
      <c r="TQN188" s="87"/>
      <c r="TQO188" s="87"/>
      <c r="TQP188" s="87"/>
      <c r="TQQ188" s="87"/>
      <c r="TQR188" s="87"/>
      <c r="TQS188" s="87"/>
      <c r="TQT188" s="87"/>
      <c r="TQU188" s="87"/>
      <c r="TQV188" s="87"/>
      <c r="TQW188" s="87"/>
      <c r="TQX188" s="87"/>
      <c r="TQY188" s="87"/>
      <c r="TQZ188" s="87"/>
      <c r="TRA188" s="87"/>
      <c r="TRB188" s="87"/>
      <c r="TRC188" s="87"/>
      <c r="TRD188" s="87"/>
      <c r="TRE188" s="87"/>
      <c r="TRF188" s="87"/>
      <c r="TRG188" s="87"/>
      <c r="TRH188" s="87"/>
      <c r="TRI188" s="87"/>
      <c r="TRJ188" s="87"/>
      <c r="TRK188" s="87"/>
      <c r="TRL188" s="87"/>
      <c r="TRM188" s="87"/>
      <c r="TRN188" s="87"/>
      <c r="TRO188" s="87"/>
      <c r="TRP188" s="87"/>
      <c r="TRQ188" s="87"/>
      <c r="TRR188" s="87"/>
      <c r="TRS188" s="87"/>
      <c r="TRT188" s="87"/>
      <c r="TRU188" s="87"/>
      <c r="TRV188" s="87"/>
      <c r="TRW188" s="87"/>
      <c r="TRX188" s="87"/>
      <c r="TRY188" s="87"/>
      <c r="TRZ188" s="87"/>
      <c r="TSA188" s="87"/>
      <c r="TSB188" s="87"/>
      <c r="TSC188" s="87"/>
      <c r="TSD188" s="87"/>
      <c r="TSE188" s="87"/>
      <c r="TSF188" s="87"/>
      <c r="TSG188" s="87"/>
      <c r="TSH188" s="87"/>
      <c r="TSI188" s="87"/>
      <c r="TSJ188" s="87"/>
      <c r="TSK188" s="87"/>
      <c r="TSL188" s="87"/>
      <c r="TSM188" s="87"/>
      <c r="TSN188" s="87"/>
      <c r="TSO188" s="87"/>
      <c r="TSP188" s="87"/>
      <c r="TSQ188" s="87"/>
      <c r="TSR188" s="87"/>
      <c r="TSS188" s="87"/>
      <c r="TST188" s="87"/>
      <c r="TSU188" s="87"/>
      <c r="TSV188" s="87"/>
      <c r="TSW188" s="87"/>
      <c r="TSX188" s="87"/>
      <c r="TSY188" s="87"/>
      <c r="TSZ188" s="87"/>
      <c r="TTA188" s="87"/>
      <c r="TTB188" s="87"/>
      <c r="TTC188" s="87"/>
      <c r="TTD188" s="87"/>
      <c r="TTE188" s="87"/>
      <c r="TTF188" s="87"/>
      <c r="TTG188" s="87"/>
      <c r="TTH188" s="87"/>
      <c r="TTI188" s="87"/>
      <c r="TTJ188" s="87"/>
      <c r="TTK188" s="87"/>
      <c r="TTL188" s="87"/>
      <c r="TTM188" s="87"/>
      <c r="TTN188" s="87"/>
      <c r="TTO188" s="87"/>
      <c r="TTP188" s="87"/>
      <c r="TTQ188" s="87"/>
      <c r="TTR188" s="87"/>
      <c r="TTS188" s="87"/>
      <c r="TTT188" s="87"/>
      <c r="TTU188" s="87"/>
      <c r="TTV188" s="87"/>
      <c r="TTW188" s="87"/>
      <c r="TTX188" s="87"/>
      <c r="TTY188" s="87"/>
      <c r="TTZ188" s="87"/>
      <c r="TUA188" s="87"/>
      <c r="TUB188" s="87"/>
      <c r="TUC188" s="87"/>
      <c r="TUD188" s="87"/>
      <c r="TUE188" s="87"/>
      <c r="TUF188" s="87"/>
      <c r="TUG188" s="87"/>
      <c r="TUH188" s="87"/>
      <c r="TUI188" s="87"/>
      <c r="TUJ188" s="87"/>
      <c r="TUK188" s="87"/>
      <c r="TUL188" s="87"/>
      <c r="TUM188" s="87"/>
      <c r="TUN188" s="87"/>
      <c r="TUO188" s="87"/>
      <c r="TUP188" s="87"/>
      <c r="TUQ188" s="87"/>
      <c r="TUR188" s="87"/>
      <c r="TUS188" s="87"/>
      <c r="TUT188" s="87"/>
      <c r="TUU188" s="87"/>
      <c r="TUV188" s="87"/>
      <c r="TUW188" s="87"/>
      <c r="TUX188" s="87"/>
      <c r="TUY188" s="87"/>
      <c r="TUZ188" s="87"/>
      <c r="TVA188" s="87"/>
      <c r="TVB188" s="87"/>
      <c r="TVC188" s="87"/>
      <c r="TVD188" s="87"/>
      <c r="TVE188" s="87"/>
      <c r="TVF188" s="87"/>
      <c r="TVG188" s="87"/>
      <c r="TVH188" s="87"/>
      <c r="TVI188" s="87"/>
      <c r="TVJ188" s="87"/>
      <c r="TVK188" s="87"/>
      <c r="TVL188" s="87"/>
      <c r="TVM188" s="87"/>
      <c r="TVN188" s="87"/>
      <c r="TVO188" s="87"/>
      <c r="TVP188" s="87"/>
      <c r="TVQ188" s="87"/>
      <c r="TVR188" s="87"/>
      <c r="TVS188" s="87"/>
      <c r="TVT188" s="87"/>
      <c r="TVU188" s="87"/>
      <c r="TVV188" s="87"/>
      <c r="TVW188" s="87"/>
      <c r="TVX188" s="87"/>
      <c r="TVY188" s="87"/>
      <c r="TVZ188" s="87"/>
      <c r="TWA188" s="87"/>
      <c r="TWB188" s="87"/>
      <c r="TWC188" s="87"/>
      <c r="TWD188" s="87"/>
      <c r="TWE188" s="87"/>
      <c r="TWF188" s="87"/>
      <c r="TWG188" s="87"/>
      <c r="TWH188" s="87"/>
      <c r="TWI188" s="87"/>
      <c r="TWJ188" s="87"/>
      <c r="TWK188" s="87"/>
      <c r="TWL188" s="87"/>
      <c r="TWM188" s="87"/>
      <c r="TWN188" s="87"/>
      <c r="TWO188" s="87"/>
      <c r="TWP188" s="87"/>
      <c r="TWQ188" s="87"/>
      <c r="TWR188" s="87"/>
      <c r="TWS188" s="87"/>
      <c r="TWT188" s="87"/>
      <c r="TWU188" s="87"/>
      <c r="TWV188" s="87"/>
      <c r="TWW188" s="87"/>
      <c r="TWX188" s="87"/>
      <c r="TWY188" s="87"/>
      <c r="TWZ188" s="87"/>
      <c r="TXA188" s="87"/>
      <c r="TXB188" s="87"/>
      <c r="TXC188" s="87"/>
      <c r="TXD188" s="87"/>
      <c r="TXE188" s="87"/>
      <c r="TXF188" s="87"/>
      <c r="TXG188" s="87"/>
      <c r="TXH188" s="87"/>
      <c r="TXI188" s="87"/>
      <c r="TXJ188" s="87"/>
      <c r="TXK188" s="87"/>
      <c r="TXL188" s="87"/>
      <c r="TXM188" s="87"/>
      <c r="TXN188" s="87"/>
      <c r="TXO188" s="87"/>
      <c r="TXP188" s="87"/>
      <c r="TXQ188" s="87"/>
      <c r="TXR188" s="87"/>
      <c r="TXS188" s="87"/>
      <c r="TXT188" s="87"/>
      <c r="TXU188" s="87"/>
      <c r="TXV188" s="87"/>
      <c r="TXW188" s="87"/>
      <c r="TXX188" s="87"/>
      <c r="TXY188" s="87"/>
      <c r="TXZ188" s="87"/>
      <c r="TYA188" s="87"/>
      <c r="TYB188" s="87"/>
      <c r="TYC188" s="87"/>
      <c r="TYD188" s="87"/>
      <c r="TYE188" s="87"/>
      <c r="TYF188" s="87"/>
      <c r="TYG188" s="87"/>
      <c r="TYH188" s="87"/>
      <c r="TYI188" s="87"/>
      <c r="TYJ188" s="87"/>
      <c r="TYK188" s="87"/>
      <c r="TYL188" s="87"/>
      <c r="TYM188" s="87"/>
      <c r="TYN188" s="87"/>
      <c r="TYO188" s="87"/>
      <c r="TYP188" s="87"/>
      <c r="TYQ188" s="87"/>
      <c r="TYR188" s="87"/>
      <c r="TYS188" s="87"/>
      <c r="TYT188" s="87"/>
      <c r="TYU188" s="87"/>
      <c r="TYV188" s="87"/>
      <c r="TYW188" s="87"/>
      <c r="TYX188" s="87"/>
      <c r="TYY188" s="87"/>
      <c r="TYZ188" s="87"/>
      <c r="TZA188" s="87"/>
      <c r="TZB188" s="87"/>
      <c r="TZC188" s="87"/>
      <c r="TZD188" s="87"/>
      <c r="TZE188" s="87"/>
      <c r="TZF188" s="87"/>
      <c r="TZG188" s="87"/>
      <c r="TZH188" s="87"/>
      <c r="TZI188" s="87"/>
      <c r="TZJ188" s="87"/>
      <c r="TZK188" s="87"/>
      <c r="TZL188" s="87"/>
      <c r="TZM188" s="87"/>
      <c r="TZN188" s="87"/>
      <c r="TZO188" s="87"/>
      <c r="TZP188" s="87"/>
      <c r="TZQ188" s="87"/>
      <c r="TZR188" s="87"/>
      <c r="TZS188" s="87"/>
      <c r="TZT188" s="87"/>
      <c r="TZU188" s="87"/>
      <c r="TZV188" s="87"/>
      <c r="TZW188" s="87"/>
      <c r="TZX188" s="87"/>
      <c r="TZY188" s="87"/>
      <c r="TZZ188" s="87"/>
      <c r="UAA188" s="87"/>
      <c r="UAB188" s="87"/>
      <c r="UAC188" s="87"/>
      <c r="UAD188" s="87"/>
      <c r="UAE188" s="87"/>
      <c r="UAF188" s="87"/>
      <c r="UAG188" s="87"/>
      <c r="UAH188" s="87"/>
      <c r="UAI188" s="87"/>
      <c r="UAJ188" s="87"/>
      <c r="UAK188" s="87"/>
      <c r="UAL188" s="87"/>
      <c r="UAM188" s="87"/>
      <c r="UAN188" s="87"/>
      <c r="UAO188" s="87"/>
      <c r="UAP188" s="87"/>
      <c r="UAQ188" s="87"/>
      <c r="UAR188" s="87"/>
      <c r="UAS188" s="87"/>
      <c r="UAT188" s="87"/>
      <c r="UAU188" s="87"/>
      <c r="UAV188" s="87"/>
      <c r="UAW188" s="87"/>
      <c r="UAX188" s="87"/>
      <c r="UAY188" s="87"/>
      <c r="UAZ188" s="87"/>
      <c r="UBA188" s="87"/>
      <c r="UBB188" s="87"/>
      <c r="UBC188" s="87"/>
      <c r="UBD188" s="87"/>
      <c r="UBE188" s="87"/>
      <c r="UBF188" s="87"/>
      <c r="UBG188" s="87"/>
      <c r="UBH188" s="87"/>
      <c r="UBI188" s="87"/>
      <c r="UBJ188" s="87"/>
      <c r="UBK188" s="87"/>
      <c r="UBL188" s="87"/>
      <c r="UBM188" s="87"/>
      <c r="UBN188" s="87"/>
      <c r="UBO188" s="87"/>
      <c r="UBP188" s="87"/>
      <c r="UBQ188" s="87"/>
      <c r="UBR188" s="87"/>
      <c r="UBS188" s="87"/>
      <c r="UBT188" s="87"/>
      <c r="UBU188" s="87"/>
      <c r="UBV188" s="87"/>
      <c r="UBW188" s="87"/>
      <c r="UBX188" s="87"/>
      <c r="UBY188" s="87"/>
      <c r="UBZ188" s="87"/>
      <c r="UCA188" s="87"/>
      <c r="UCB188" s="87"/>
      <c r="UCC188" s="87"/>
      <c r="UCD188" s="87"/>
      <c r="UCE188" s="87"/>
      <c r="UCF188" s="87"/>
      <c r="UCG188" s="87"/>
      <c r="UCH188" s="87"/>
      <c r="UCI188" s="87"/>
      <c r="UCJ188" s="87"/>
      <c r="UCK188" s="87"/>
      <c r="UCL188" s="87"/>
      <c r="UCM188" s="87"/>
      <c r="UCN188" s="87"/>
      <c r="UCO188" s="87"/>
      <c r="UCP188" s="87"/>
      <c r="UCQ188" s="87"/>
      <c r="UCR188" s="87"/>
      <c r="UCS188" s="87"/>
      <c r="UCT188" s="87"/>
      <c r="UCU188" s="87"/>
      <c r="UCV188" s="87"/>
      <c r="UCW188" s="87"/>
      <c r="UCX188" s="87"/>
      <c r="UCY188" s="87"/>
      <c r="UCZ188" s="87"/>
      <c r="UDA188" s="87"/>
      <c r="UDB188" s="87"/>
      <c r="UDC188" s="87"/>
      <c r="UDD188" s="87"/>
      <c r="UDE188" s="87"/>
      <c r="UDF188" s="87"/>
      <c r="UDG188" s="87"/>
      <c r="UDH188" s="87"/>
      <c r="UDI188" s="87"/>
      <c r="UDJ188" s="87"/>
      <c r="UDK188" s="87"/>
      <c r="UDL188" s="87"/>
      <c r="UDM188" s="87"/>
      <c r="UDN188" s="87"/>
      <c r="UDO188" s="87"/>
      <c r="UDP188" s="87"/>
      <c r="UDQ188" s="87"/>
      <c r="UDR188" s="87"/>
      <c r="UDS188" s="87"/>
      <c r="UDT188" s="87"/>
      <c r="UDU188" s="87"/>
      <c r="UDV188" s="87"/>
      <c r="UDW188" s="87"/>
      <c r="UDX188" s="87"/>
      <c r="UDY188" s="87"/>
      <c r="UDZ188" s="87"/>
      <c r="UEA188" s="87"/>
      <c r="UEB188" s="87"/>
      <c r="UEC188" s="87"/>
      <c r="UED188" s="87"/>
      <c r="UEE188" s="87"/>
      <c r="UEF188" s="87"/>
      <c r="UEG188" s="87"/>
      <c r="UEH188" s="87"/>
      <c r="UEI188" s="87"/>
      <c r="UEJ188" s="87"/>
      <c r="UEK188" s="87"/>
      <c r="UEL188" s="87"/>
      <c r="UEM188" s="87"/>
      <c r="UEN188" s="87"/>
      <c r="UEO188" s="87"/>
      <c r="UEP188" s="87"/>
      <c r="UEQ188" s="87"/>
      <c r="UER188" s="87"/>
      <c r="UES188" s="87"/>
      <c r="UET188" s="87"/>
      <c r="UEU188" s="87"/>
      <c r="UEV188" s="87"/>
      <c r="UEW188" s="87"/>
      <c r="UEX188" s="87"/>
      <c r="UEY188" s="87"/>
      <c r="UEZ188" s="87"/>
      <c r="UFA188" s="87"/>
      <c r="UFB188" s="87"/>
      <c r="UFC188" s="87"/>
      <c r="UFD188" s="87"/>
      <c r="UFE188" s="87"/>
      <c r="UFF188" s="87"/>
      <c r="UFG188" s="87"/>
      <c r="UFH188" s="87"/>
      <c r="UFI188" s="87"/>
      <c r="UFJ188" s="87"/>
      <c r="UFK188" s="87"/>
      <c r="UFL188" s="87"/>
      <c r="UFM188" s="87"/>
      <c r="UFN188" s="87"/>
      <c r="UFO188" s="87"/>
      <c r="UFP188" s="87"/>
      <c r="UFQ188" s="87"/>
      <c r="UFR188" s="87"/>
      <c r="UFS188" s="87"/>
      <c r="UFT188" s="87"/>
      <c r="UFU188" s="87"/>
      <c r="UFV188" s="87"/>
      <c r="UFW188" s="87"/>
      <c r="UFX188" s="87"/>
      <c r="UFY188" s="87"/>
      <c r="UFZ188" s="87"/>
      <c r="UGA188" s="87"/>
      <c r="UGB188" s="87"/>
      <c r="UGC188" s="87"/>
      <c r="UGD188" s="87"/>
      <c r="UGE188" s="87"/>
      <c r="UGF188" s="87"/>
      <c r="UGG188" s="87"/>
      <c r="UGH188" s="87"/>
      <c r="UGI188" s="87"/>
      <c r="UGJ188" s="87"/>
      <c r="UGK188" s="87"/>
      <c r="UGL188" s="87"/>
      <c r="UGM188" s="87"/>
      <c r="UGN188" s="87"/>
      <c r="UGO188" s="87"/>
      <c r="UGP188" s="87"/>
      <c r="UGQ188" s="87"/>
      <c r="UGR188" s="87"/>
      <c r="UGS188" s="87"/>
      <c r="UGT188" s="87"/>
      <c r="UGU188" s="87"/>
      <c r="UGV188" s="87"/>
      <c r="UGW188" s="87"/>
      <c r="UGX188" s="87"/>
      <c r="UGY188" s="87"/>
      <c r="UGZ188" s="87"/>
      <c r="UHA188" s="87"/>
      <c r="UHB188" s="87"/>
      <c r="UHC188" s="87"/>
      <c r="UHD188" s="87"/>
      <c r="UHE188" s="87"/>
      <c r="UHF188" s="87"/>
      <c r="UHG188" s="87"/>
      <c r="UHH188" s="87"/>
      <c r="UHI188" s="87"/>
      <c r="UHJ188" s="87"/>
      <c r="UHK188" s="87"/>
      <c r="UHL188" s="87"/>
      <c r="UHM188" s="87"/>
      <c r="UHN188" s="87"/>
      <c r="UHO188" s="87"/>
      <c r="UHP188" s="87"/>
      <c r="UHQ188" s="87"/>
      <c r="UHR188" s="87"/>
      <c r="UHS188" s="87"/>
      <c r="UHT188" s="87"/>
      <c r="UHU188" s="87"/>
      <c r="UHV188" s="87"/>
      <c r="UHW188" s="87"/>
      <c r="UHX188" s="87"/>
      <c r="UHY188" s="87"/>
      <c r="UHZ188" s="87"/>
      <c r="UIA188" s="87"/>
      <c r="UIB188" s="87"/>
      <c r="UIC188" s="87"/>
      <c r="UID188" s="87"/>
      <c r="UIE188" s="87"/>
      <c r="UIF188" s="87"/>
      <c r="UIG188" s="87"/>
      <c r="UIH188" s="87"/>
      <c r="UII188" s="87"/>
      <c r="UIJ188" s="87"/>
      <c r="UIK188" s="87"/>
      <c r="UIL188" s="87"/>
      <c r="UIM188" s="87"/>
      <c r="UIN188" s="87"/>
      <c r="UIO188" s="87"/>
      <c r="UIP188" s="87"/>
      <c r="UIQ188" s="87"/>
      <c r="UIR188" s="87"/>
      <c r="UIS188" s="87"/>
      <c r="UIT188" s="87"/>
      <c r="UIU188" s="87"/>
      <c r="UIV188" s="87"/>
      <c r="UIW188" s="87"/>
      <c r="UIX188" s="87"/>
      <c r="UIY188" s="87"/>
      <c r="UIZ188" s="87"/>
      <c r="UJA188" s="87"/>
      <c r="UJB188" s="87"/>
      <c r="UJC188" s="87"/>
      <c r="UJD188" s="87"/>
      <c r="UJE188" s="87"/>
      <c r="UJF188" s="87"/>
      <c r="UJG188" s="87"/>
      <c r="UJH188" s="87"/>
      <c r="UJI188" s="87"/>
      <c r="UJJ188" s="87"/>
      <c r="UJK188" s="87"/>
      <c r="UJL188" s="87"/>
      <c r="UJM188" s="87"/>
      <c r="UJN188" s="87"/>
      <c r="UJO188" s="87"/>
      <c r="UJP188" s="87"/>
      <c r="UJQ188" s="87"/>
      <c r="UJR188" s="87"/>
      <c r="UJS188" s="87"/>
      <c r="UJT188" s="87"/>
      <c r="UJU188" s="87"/>
      <c r="UJV188" s="87"/>
      <c r="UJW188" s="87"/>
      <c r="UJX188" s="87"/>
      <c r="UJY188" s="87"/>
      <c r="UJZ188" s="87"/>
      <c r="UKA188" s="87"/>
      <c r="UKB188" s="87"/>
      <c r="UKC188" s="87"/>
      <c r="UKD188" s="87"/>
      <c r="UKE188" s="87"/>
      <c r="UKF188" s="87"/>
      <c r="UKG188" s="87"/>
      <c r="UKH188" s="87"/>
      <c r="UKI188" s="87"/>
      <c r="UKJ188" s="87"/>
      <c r="UKK188" s="87"/>
      <c r="UKL188" s="87"/>
      <c r="UKM188" s="87"/>
      <c r="UKN188" s="87"/>
      <c r="UKO188" s="87"/>
      <c r="UKP188" s="87"/>
      <c r="UKQ188" s="87"/>
      <c r="UKR188" s="87"/>
      <c r="UKS188" s="87"/>
      <c r="UKT188" s="87"/>
      <c r="UKU188" s="87"/>
      <c r="UKV188" s="87"/>
      <c r="UKW188" s="87"/>
      <c r="UKX188" s="87"/>
      <c r="UKY188" s="87"/>
      <c r="UKZ188" s="87"/>
      <c r="ULA188" s="87"/>
      <c r="ULB188" s="87"/>
      <c r="ULC188" s="87"/>
      <c r="ULD188" s="87"/>
      <c r="ULE188" s="87"/>
      <c r="ULF188" s="87"/>
      <c r="ULG188" s="87"/>
      <c r="ULH188" s="87"/>
      <c r="ULI188" s="87"/>
      <c r="ULJ188" s="87"/>
      <c r="ULK188" s="87"/>
      <c r="ULL188" s="87"/>
      <c r="ULM188" s="87"/>
      <c r="ULN188" s="87"/>
      <c r="ULO188" s="87"/>
      <c r="ULP188" s="87"/>
      <c r="ULQ188" s="87"/>
      <c r="ULR188" s="87"/>
      <c r="ULS188" s="87"/>
      <c r="ULT188" s="87"/>
      <c r="ULU188" s="87"/>
      <c r="ULV188" s="87"/>
      <c r="ULW188" s="87"/>
      <c r="ULX188" s="87"/>
      <c r="ULY188" s="87"/>
      <c r="ULZ188" s="87"/>
      <c r="UMA188" s="87"/>
      <c r="UMB188" s="87"/>
      <c r="UMC188" s="87"/>
      <c r="UMD188" s="87"/>
      <c r="UME188" s="87"/>
      <c r="UMF188" s="87"/>
      <c r="UMG188" s="87"/>
      <c r="UMH188" s="87"/>
      <c r="UMI188" s="87"/>
      <c r="UMJ188" s="87"/>
      <c r="UMK188" s="87"/>
      <c r="UML188" s="87"/>
      <c r="UMM188" s="87"/>
      <c r="UMN188" s="87"/>
      <c r="UMO188" s="87"/>
      <c r="UMP188" s="87"/>
      <c r="UMQ188" s="87"/>
      <c r="UMR188" s="87"/>
      <c r="UMS188" s="87"/>
      <c r="UMT188" s="87"/>
      <c r="UMU188" s="87"/>
      <c r="UMV188" s="87"/>
      <c r="UMW188" s="87"/>
      <c r="UMX188" s="87"/>
      <c r="UMY188" s="87"/>
      <c r="UMZ188" s="87"/>
      <c r="UNA188" s="87"/>
      <c r="UNB188" s="87"/>
      <c r="UNC188" s="87"/>
      <c r="UND188" s="87"/>
      <c r="UNE188" s="87"/>
      <c r="UNF188" s="87"/>
      <c r="UNG188" s="87"/>
      <c r="UNH188" s="87"/>
      <c r="UNI188" s="87"/>
      <c r="UNJ188" s="87"/>
      <c r="UNK188" s="87"/>
      <c r="UNL188" s="87"/>
      <c r="UNM188" s="87"/>
      <c r="UNN188" s="87"/>
      <c r="UNO188" s="87"/>
      <c r="UNP188" s="87"/>
      <c r="UNQ188" s="87"/>
      <c r="UNR188" s="87"/>
      <c r="UNS188" s="87"/>
      <c r="UNT188" s="87"/>
      <c r="UNU188" s="87"/>
      <c r="UNV188" s="87"/>
      <c r="UNW188" s="87"/>
      <c r="UNX188" s="87"/>
      <c r="UNY188" s="87"/>
      <c r="UNZ188" s="87"/>
      <c r="UOA188" s="87"/>
      <c r="UOB188" s="87"/>
      <c r="UOC188" s="87"/>
      <c r="UOD188" s="87"/>
      <c r="UOE188" s="87"/>
      <c r="UOF188" s="87"/>
      <c r="UOG188" s="87"/>
      <c r="UOH188" s="87"/>
      <c r="UOI188" s="87"/>
      <c r="UOJ188" s="87"/>
      <c r="UOK188" s="87"/>
      <c r="UOL188" s="87"/>
      <c r="UOM188" s="87"/>
      <c r="UON188" s="87"/>
      <c r="UOO188" s="87"/>
      <c r="UOP188" s="87"/>
      <c r="UOQ188" s="87"/>
      <c r="UOR188" s="87"/>
      <c r="UOS188" s="87"/>
      <c r="UOT188" s="87"/>
      <c r="UOU188" s="87"/>
      <c r="UOV188" s="87"/>
      <c r="UOW188" s="87"/>
      <c r="UOX188" s="87"/>
      <c r="UOY188" s="87"/>
      <c r="UOZ188" s="87"/>
      <c r="UPA188" s="87"/>
      <c r="UPB188" s="87"/>
      <c r="UPC188" s="87"/>
      <c r="UPD188" s="87"/>
      <c r="UPE188" s="87"/>
      <c r="UPF188" s="87"/>
      <c r="UPG188" s="87"/>
      <c r="UPH188" s="87"/>
      <c r="UPI188" s="87"/>
      <c r="UPJ188" s="87"/>
      <c r="UPK188" s="87"/>
      <c r="UPL188" s="87"/>
      <c r="UPM188" s="87"/>
      <c r="UPN188" s="87"/>
      <c r="UPO188" s="87"/>
      <c r="UPP188" s="87"/>
      <c r="UPQ188" s="87"/>
      <c r="UPR188" s="87"/>
      <c r="UPS188" s="87"/>
      <c r="UPT188" s="87"/>
      <c r="UPU188" s="87"/>
      <c r="UPV188" s="87"/>
      <c r="UPW188" s="87"/>
      <c r="UPX188" s="87"/>
      <c r="UPY188" s="87"/>
      <c r="UPZ188" s="87"/>
      <c r="UQA188" s="87"/>
      <c r="UQB188" s="87"/>
      <c r="UQC188" s="87"/>
      <c r="UQD188" s="87"/>
      <c r="UQE188" s="87"/>
      <c r="UQF188" s="87"/>
      <c r="UQG188" s="87"/>
      <c r="UQH188" s="87"/>
      <c r="UQI188" s="87"/>
      <c r="UQJ188" s="87"/>
      <c r="UQK188" s="87"/>
      <c r="UQL188" s="87"/>
      <c r="UQM188" s="87"/>
      <c r="UQN188" s="87"/>
      <c r="UQO188" s="87"/>
      <c r="UQP188" s="87"/>
      <c r="UQQ188" s="87"/>
      <c r="UQR188" s="87"/>
      <c r="UQS188" s="87"/>
      <c r="UQT188" s="87"/>
      <c r="UQU188" s="87"/>
      <c r="UQV188" s="87"/>
      <c r="UQW188" s="87"/>
      <c r="UQX188" s="87"/>
      <c r="UQY188" s="87"/>
      <c r="UQZ188" s="87"/>
      <c r="URA188" s="87"/>
      <c r="URB188" s="87"/>
      <c r="URC188" s="87"/>
      <c r="URD188" s="87"/>
      <c r="URE188" s="87"/>
      <c r="URF188" s="87"/>
      <c r="URG188" s="87"/>
      <c r="URH188" s="87"/>
      <c r="URI188" s="87"/>
      <c r="URJ188" s="87"/>
      <c r="URK188" s="87"/>
      <c r="URL188" s="87"/>
      <c r="URM188" s="87"/>
      <c r="URN188" s="87"/>
      <c r="URO188" s="87"/>
      <c r="URP188" s="87"/>
      <c r="URQ188" s="87"/>
      <c r="URR188" s="87"/>
      <c r="URS188" s="87"/>
      <c r="URT188" s="87"/>
      <c r="URU188" s="87"/>
      <c r="URV188" s="87"/>
      <c r="URW188" s="87"/>
      <c r="URX188" s="87"/>
      <c r="URY188" s="87"/>
      <c r="URZ188" s="87"/>
      <c r="USA188" s="87"/>
      <c r="USB188" s="87"/>
      <c r="USC188" s="87"/>
      <c r="USD188" s="87"/>
      <c r="USE188" s="87"/>
      <c r="USF188" s="87"/>
      <c r="USG188" s="87"/>
      <c r="USH188" s="87"/>
      <c r="USI188" s="87"/>
      <c r="USJ188" s="87"/>
      <c r="USK188" s="87"/>
      <c r="USL188" s="87"/>
      <c r="USM188" s="87"/>
      <c r="USN188" s="87"/>
      <c r="USO188" s="87"/>
      <c r="USP188" s="87"/>
      <c r="USQ188" s="87"/>
      <c r="USR188" s="87"/>
      <c r="USS188" s="87"/>
      <c r="UST188" s="87"/>
      <c r="USU188" s="87"/>
      <c r="USV188" s="87"/>
      <c r="USW188" s="87"/>
      <c r="USX188" s="87"/>
      <c r="USY188" s="87"/>
      <c r="USZ188" s="87"/>
      <c r="UTA188" s="87"/>
      <c r="UTB188" s="87"/>
      <c r="UTC188" s="87"/>
      <c r="UTD188" s="87"/>
      <c r="UTE188" s="87"/>
      <c r="UTF188" s="87"/>
      <c r="UTG188" s="87"/>
      <c r="UTH188" s="87"/>
      <c r="UTI188" s="87"/>
      <c r="UTJ188" s="87"/>
      <c r="UTK188" s="87"/>
      <c r="UTL188" s="87"/>
      <c r="UTM188" s="87"/>
      <c r="UTN188" s="87"/>
      <c r="UTO188" s="87"/>
      <c r="UTP188" s="87"/>
      <c r="UTQ188" s="87"/>
      <c r="UTR188" s="87"/>
      <c r="UTS188" s="87"/>
      <c r="UTT188" s="87"/>
      <c r="UTU188" s="87"/>
      <c r="UTV188" s="87"/>
      <c r="UTW188" s="87"/>
      <c r="UTX188" s="87"/>
      <c r="UTY188" s="87"/>
      <c r="UTZ188" s="87"/>
      <c r="UUA188" s="87"/>
      <c r="UUB188" s="87"/>
      <c r="UUC188" s="87"/>
      <c r="UUD188" s="87"/>
      <c r="UUE188" s="87"/>
      <c r="UUF188" s="87"/>
      <c r="UUG188" s="87"/>
      <c r="UUH188" s="87"/>
      <c r="UUI188" s="87"/>
      <c r="UUJ188" s="87"/>
      <c r="UUK188" s="87"/>
      <c r="UUL188" s="87"/>
      <c r="UUM188" s="87"/>
      <c r="UUN188" s="87"/>
      <c r="UUO188" s="87"/>
      <c r="UUP188" s="87"/>
      <c r="UUQ188" s="87"/>
      <c r="UUR188" s="87"/>
      <c r="UUS188" s="87"/>
      <c r="UUT188" s="87"/>
      <c r="UUU188" s="87"/>
      <c r="UUV188" s="87"/>
      <c r="UUW188" s="87"/>
      <c r="UUX188" s="87"/>
      <c r="UUY188" s="87"/>
      <c r="UUZ188" s="87"/>
      <c r="UVA188" s="87"/>
      <c r="UVB188" s="87"/>
      <c r="UVC188" s="87"/>
      <c r="UVD188" s="87"/>
      <c r="UVE188" s="87"/>
      <c r="UVF188" s="87"/>
      <c r="UVG188" s="87"/>
      <c r="UVH188" s="87"/>
      <c r="UVI188" s="87"/>
      <c r="UVJ188" s="87"/>
      <c r="UVK188" s="87"/>
      <c r="UVL188" s="87"/>
      <c r="UVM188" s="87"/>
      <c r="UVN188" s="87"/>
      <c r="UVO188" s="87"/>
      <c r="UVP188" s="87"/>
      <c r="UVQ188" s="87"/>
      <c r="UVR188" s="87"/>
      <c r="UVS188" s="87"/>
      <c r="UVT188" s="87"/>
      <c r="UVU188" s="87"/>
      <c r="UVV188" s="87"/>
      <c r="UVW188" s="87"/>
      <c r="UVX188" s="87"/>
      <c r="UVY188" s="87"/>
      <c r="UVZ188" s="87"/>
      <c r="UWA188" s="87"/>
      <c r="UWB188" s="87"/>
      <c r="UWC188" s="87"/>
      <c r="UWD188" s="87"/>
      <c r="UWE188" s="87"/>
      <c r="UWF188" s="87"/>
      <c r="UWG188" s="87"/>
      <c r="UWH188" s="87"/>
      <c r="UWI188" s="87"/>
      <c r="UWJ188" s="87"/>
      <c r="UWK188" s="87"/>
      <c r="UWL188" s="87"/>
      <c r="UWM188" s="87"/>
      <c r="UWN188" s="87"/>
      <c r="UWO188" s="87"/>
      <c r="UWP188" s="87"/>
      <c r="UWQ188" s="87"/>
      <c r="UWR188" s="87"/>
      <c r="UWS188" s="87"/>
      <c r="UWT188" s="87"/>
      <c r="UWU188" s="87"/>
      <c r="UWV188" s="87"/>
      <c r="UWW188" s="87"/>
      <c r="UWX188" s="87"/>
      <c r="UWY188" s="87"/>
      <c r="UWZ188" s="87"/>
      <c r="UXA188" s="87"/>
      <c r="UXB188" s="87"/>
      <c r="UXC188" s="87"/>
      <c r="UXD188" s="87"/>
      <c r="UXE188" s="87"/>
      <c r="UXF188" s="87"/>
      <c r="UXG188" s="87"/>
      <c r="UXH188" s="87"/>
      <c r="UXI188" s="87"/>
      <c r="UXJ188" s="87"/>
      <c r="UXK188" s="87"/>
      <c r="UXL188" s="87"/>
      <c r="UXM188" s="87"/>
      <c r="UXN188" s="87"/>
      <c r="UXO188" s="87"/>
      <c r="UXP188" s="87"/>
      <c r="UXQ188" s="87"/>
      <c r="UXR188" s="87"/>
      <c r="UXS188" s="87"/>
      <c r="UXT188" s="87"/>
      <c r="UXU188" s="87"/>
      <c r="UXV188" s="87"/>
      <c r="UXW188" s="87"/>
      <c r="UXX188" s="87"/>
      <c r="UXY188" s="87"/>
      <c r="UXZ188" s="87"/>
      <c r="UYA188" s="87"/>
      <c r="UYB188" s="87"/>
      <c r="UYC188" s="87"/>
      <c r="UYD188" s="87"/>
      <c r="UYE188" s="87"/>
      <c r="UYF188" s="87"/>
      <c r="UYG188" s="87"/>
      <c r="UYH188" s="87"/>
      <c r="UYI188" s="87"/>
      <c r="UYJ188" s="87"/>
      <c r="UYK188" s="87"/>
      <c r="UYL188" s="87"/>
      <c r="UYM188" s="87"/>
      <c r="UYN188" s="87"/>
      <c r="UYO188" s="87"/>
      <c r="UYP188" s="87"/>
      <c r="UYQ188" s="87"/>
      <c r="UYR188" s="87"/>
      <c r="UYS188" s="87"/>
      <c r="UYT188" s="87"/>
      <c r="UYU188" s="87"/>
      <c r="UYV188" s="87"/>
      <c r="UYW188" s="87"/>
      <c r="UYX188" s="87"/>
      <c r="UYY188" s="87"/>
      <c r="UYZ188" s="87"/>
      <c r="UZA188" s="87"/>
      <c r="UZB188" s="87"/>
      <c r="UZC188" s="87"/>
      <c r="UZD188" s="87"/>
      <c r="UZE188" s="87"/>
      <c r="UZF188" s="87"/>
      <c r="UZG188" s="87"/>
      <c r="UZH188" s="87"/>
      <c r="UZI188" s="87"/>
      <c r="UZJ188" s="87"/>
      <c r="UZK188" s="87"/>
      <c r="UZL188" s="87"/>
      <c r="UZM188" s="87"/>
      <c r="UZN188" s="87"/>
      <c r="UZO188" s="87"/>
      <c r="UZP188" s="87"/>
      <c r="UZQ188" s="87"/>
      <c r="UZR188" s="87"/>
      <c r="UZS188" s="87"/>
      <c r="UZT188" s="87"/>
      <c r="UZU188" s="87"/>
      <c r="UZV188" s="87"/>
      <c r="UZW188" s="87"/>
      <c r="UZX188" s="87"/>
      <c r="UZY188" s="87"/>
      <c r="UZZ188" s="87"/>
      <c r="VAA188" s="87"/>
      <c r="VAB188" s="87"/>
      <c r="VAC188" s="87"/>
      <c r="VAD188" s="87"/>
      <c r="VAE188" s="87"/>
      <c r="VAF188" s="87"/>
      <c r="VAG188" s="87"/>
      <c r="VAH188" s="87"/>
      <c r="VAI188" s="87"/>
      <c r="VAJ188" s="87"/>
      <c r="VAK188" s="87"/>
      <c r="VAL188" s="87"/>
      <c r="VAM188" s="87"/>
      <c r="VAN188" s="87"/>
      <c r="VAO188" s="87"/>
      <c r="VAP188" s="87"/>
      <c r="VAQ188" s="87"/>
      <c r="VAR188" s="87"/>
      <c r="VAS188" s="87"/>
      <c r="VAT188" s="87"/>
      <c r="VAU188" s="87"/>
      <c r="VAV188" s="87"/>
      <c r="VAW188" s="87"/>
      <c r="VAX188" s="87"/>
      <c r="VAY188" s="87"/>
      <c r="VAZ188" s="87"/>
      <c r="VBA188" s="87"/>
      <c r="VBB188" s="87"/>
      <c r="VBC188" s="87"/>
      <c r="VBD188" s="87"/>
      <c r="VBE188" s="87"/>
      <c r="VBF188" s="87"/>
      <c r="VBG188" s="87"/>
      <c r="VBH188" s="87"/>
      <c r="VBI188" s="87"/>
      <c r="VBJ188" s="87"/>
      <c r="VBK188" s="87"/>
      <c r="VBL188" s="87"/>
      <c r="VBM188" s="87"/>
      <c r="VBN188" s="87"/>
      <c r="VBO188" s="87"/>
      <c r="VBP188" s="87"/>
      <c r="VBQ188" s="87"/>
      <c r="VBR188" s="87"/>
      <c r="VBS188" s="87"/>
      <c r="VBT188" s="87"/>
      <c r="VBU188" s="87"/>
      <c r="VBV188" s="87"/>
      <c r="VBW188" s="87"/>
      <c r="VBX188" s="87"/>
      <c r="VBY188" s="87"/>
      <c r="VBZ188" s="87"/>
      <c r="VCA188" s="87"/>
      <c r="VCB188" s="87"/>
      <c r="VCC188" s="87"/>
      <c r="VCD188" s="87"/>
      <c r="VCE188" s="87"/>
      <c r="VCF188" s="87"/>
      <c r="VCG188" s="87"/>
      <c r="VCH188" s="87"/>
      <c r="VCI188" s="87"/>
      <c r="VCJ188" s="87"/>
      <c r="VCK188" s="87"/>
      <c r="VCL188" s="87"/>
      <c r="VCM188" s="87"/>
      <c r="VCN188" s="87"/>
      <c r="VCO188" s="87"/>
      <c r="VCP188" s="87"/>
      <c r="VCQ188" s="87"/>
      <c r="VCR188" s="87"/>
      <c r="VCS188" s="87"/>
      <c r="VCT188" s="87"/>
      <c r="VCU188" s="87"/>
      <c r="VCV188" s="87"/>
      <c r="VCW188" s="87"/>
      <c r="VCX188" s="87"/>
      <c r="VCY188" s="87"/>
      <c r="VCZ188" s="87"/>
      <c r="VDA188" s="87"/>
      <c r="VDB188" s="87"/>
      <c r="VDC188" s="87"/>
      <c r="VDD188" s="87"/>
      <c r="VDE188" s="87"/>
      <c r="VDF188" s="87"/>
      <c r="VDG188" s="87"/>
      <c r="VDH188" s="87"/>
      <c r="VDI188" s="87"/>
      <c r="VDJ188" s="87"/>
      <c r="VDK188" s="87"/>
      <c r="VDL188" s="87"/>
      <c r="VDM188" s="87"/>
      <c r="VDN188" s="87"/>
      <c r="VDO188" s="87"/>
      <c r="VDP188" s="87"/>
      <c r="VDQ188" s="87"/>
      <c r="VDR188" s="87"/>
      <c r="VDS188" s="87"/>
      <c r="VDT188" s="87"/>
      <c r="VDU188" s="87"/>
      <c r="VDV188" s="87"/>
      <c r="VDW188" s="87"/>
      <c r="VDX188" s="87"/>
      <c r="VDY188" s="87"/>
      <c r="VDZ188" s="87"/>
      <c r="VEA188" s="87"/>
      <c r="VEB188" s="87"/>
      <c r="VEC188" s="87"/>
      <c r="VED188" s="87"/>
      <c r="VEE188" s="87"/>
      <c r="VEF188" s="87"/>
      <c r="VEG188" s="87"/>
      <c r="VEH188" s="87"/>
      <c r="VEI188" s="87"/>
      <c r="VEJ188" s="87"/>
      <c r="VEK188" s="87"/>
      <c r="VEL188" s="87"/>
      <c r="VEM188" s="87"/>
      <c r="VEN188" s="87"/>
      <c r="VEO188" s="87"/>
      <c r="VEP188" s="87"/>
      <c r="VEQ188" s="87"/>
      <c r="VER188" s="87"/>
      <c r="VES188" s="87"/>
      <c r="VET188" s="87"/>
      <c r="VEU188" s="87"/>
      <c r="VEV188" s="87"/>
      <c r="VEW188" s="87"/>
      <c r="VEX188" s="87"/>
      <c r="VEY188" s="87"/>
      <c r="VEZ188" s="87"/>
      <c r="VFA188" s="87"/>
      <c r="VFB188" s="87"/>
      <c r="VFC188" s="87"/>
      <c r="VFD188" s="87"/>
      <c r="VFE188" s="87"/>
      <c r="VFF188" s="87"/>
      <c r="VFG188" s="87"/>
      <c r="VFH188" s="87"/>
      <c r="VFI188" s="87"/>
      <c r="VFJ188" s="87"/>
      <c r="VFK188" s="87"/>
      <c r="VFL188" s="87"/>
      <c r="VFM188" s="87"/>
      <c r="VFN188" s="87"/>
      <c r="VFO188" s="87"/>
      <c r="VFP188" s="87"/>
      <c r="VFQ188" s="87"/>
      <c r="VFR188" s="87"/>
      <c r="VFS188" s="87"/>
      <c r="VFT188" s="87"/>
      <c r="VFU188" s="87"/>
      <c r="VFV188" s="87"/>
      <c r="VFW188" s="87"/>
      <c r="VFX188" s="87"/>
      <c r="VFY188" s="87"/>
      <c r="VFZ188" s="87"/>
      <c r="VGA188" s="87"/>
      <c r="VGB188" s="87"/>
      <c r="VGC188" s="87"/>
      <c r="VGD188" s="87"/>
      <c r="VGE188" s="87"/>
      <c r="VGF188" s="87"/>
      <c r="VGG188" s="87"/>
      <c r="VGH188" s="87"/>
      <c r="VGI188" s="87"/>
      <c r="VGJ188" s="87"/>
      <c r="VGK188" s="87"/>
      <c r="VGL188" s="87"/>
      <c r="VGM188" s="87"/>
      <c r="VGN188" s="87"/>
      <c r="VGO188" s="87"/>
      <c r="VGP188" s="87"/>
      <c r="VGQ188" s="87"/>
      <c r="VGR188" s="87"/>
      <c r="VGS188" s="87"/>
      <c r="VGT188" s="87"/>
      <c r="VGU188" s="87"/>
      <c r="VGV188" s="87"/>
      <c r="VGW188" s="87"/>
      <c r="VGX188" s="87"/>
      <c r="VGY188" s="87"/>
      <c r="VGZ188" s="87"/>
      <c r="VHA188" s="87"/>
      <c r="VHB188" s="87"/>
      <c r="VHC188" s="87"/>
      <c r="VHD188" s="87"/>
      <c r="VHE188" s="87"/>
      <c r="VHF188" s="87"/>
      <c r="VHG188" s="87"/>
      <c r="VHH188" s="87"/>
      <c r="VHI188" s="87"/>
      <c r="VHJ188" s="87"/>
      <c r="VHK188" s="87"/>
      <c r="VHL188" s="87"/>
      <c r="VHM188" s="87"/>
      <c r="VHN188" s="87"/>
      <c r="VHO188" s="87"/>
      <c r="VHP188" s="87"/>
      <c r="VHQ188" s="87"/>
      <c r="VHR188" s="87"/>
      <c r="VHS188" s="87"/>
      <c r="VHT188" s="87"/>
      <c r="VHU188" s="87"/>
      <c r="VHV188" s="87"/>
      <c r="VHW188" s="87"/>
      <c r="VHX188" s="87"/>
      <c r="VHY188" s="87"/>
      <c r="VHZ188" s="87"/>
      <c r="VIA188" s="87"/>
      <c r="VIB188" s="87"/>
      <c r="VIC188" s="87"/>
      <c r="VID188" s="87"/>
      <c r="VIE188" s="87"/>
      <c r="VIF188" s="87"/>
      <c r="VIG188" s="87"/>
      <c r="VIH188" s="87"/>
      <c r="VII188" s="87"/>
      <c r="VIJ188" s="87"/>
      <c r="VIK188" s="87"/>
      <c r="VIL188" s="87"/>
      <c r="VIM188" s="87"/>
      <c r="VIN188" s="87"/>
      <c r="VIO188" s="87"/>
      <c r="VIP188" s="87"/>
      <c r="VIQ188" s="87"/>
      <c r="VIR188" s="87"/>
      <c r="VIS188" s="87"/>
      <c r="VIT188" s="87"/>
      <c r="VIU188" s="87"/>
      <c r="VIV188" s="87"/>
      <c r="VIW188" s="87"/>
      <c r="VIX188" s="87"/>
      <c r="VIY188" s="87"/>
      <c r="VIZ188" s="87"/>
      <c r="VJA188" s="87"/>
      <c r="VJB188" s="87"/>
      <c r="VJC188" s="87"/>
      <c r="VJD188" s="87"/>
      <c r="VJE188" s="87"/>
      <c r="VJF188" s="87"/>
      <c r="VJG188" s="87"/>
      <c r="VJH188" s="87"/>
      <c r="VJI188" s="87"/>
      <c r="VJJ188" s="87"/>
      <c r="VJK188" s="87"/>
      <c r="VJL188" s="87"/>
      <c r="VJM188" s="87"/>
      <c r="VJN188" s="87"/>
      <c r="VJO188" s="87"/>
      <c r="VJP188" s="87"/>
      <c r="VJQ188" s="87"/>
      <c r="VJR188" s="87"/>
      <c r="VJS188" s="87"/>
      <c r="VJT188" s="87"/>
      <c r="VJU188" s="87"/>
      <c r="VJV188" s="87"/>
      <c r="VJW188" s="87"/>
      <c r="VJX188" s="87"/>
      <c r="VJY188" s="87"/>
      <c r="VJZ188" s="87"/>
      <c r="VKA188" s="87"/>
      <c r="VKB188" s="87"/>
      <c r="VKC188" s="87"/>
      <c r="VKD188" s="87"/>
      <c r="VKE188" s="87"/>
      <c r="VKF188" s="87"/>
      <c r="VKG188" s="87"/>
      <c r="VKH188" s="87"/>
      <c r="VKI188" s="87"/>
      <c r="VKJ188" s="87"/>
      <c r="VKK188" s="87"/>
      <c r="VKL188" s="87"/>
      <c r="VKM188" s="87"/>
      <c r="VKN188" s="87"/>
      <c r="VKO188" s="87"/>
      <c r="VKP188" s="87"/>
      <c r="VKQ188" s="87"/>
      <c r="VKR188" s="87"/>
      <c r="VKS188" s="87"/>
      <c r="VKT188" s="87"/>
      <c r="VKU188" s="87"/>
      <c r="VKV188" s="87"/>
      <c r="VKW188" s="87"/>
      <c r="VKX188" s="87"/>
      <c r="VKY188" s="87"/>
      <c r="VKZ188" s="87"/>
      <c r="VLA188" s="87"/>
      <c r="VLB188" s="87"/>
      <c r="VLC188" s="87"/>
      <c r="VLD188" s="87"/>
      <c r="VLE188" s="87"/>
      <c r="VLF188" s="87"/>
      <c r="VLG188" s="87"/>
      <c r="VLH188" s="87"/>
      <c r="VLI188" s="87"/>
      <c r="VLJ188" s="87"/>
      <c r="VLK188" s="87"/>
      <c r="VLL188" s="87"/>
      <c r="VLM188" s="87"/>
      <c r="VLN188" s="87"/>
      <c r="VLO188" s="87"/>
      <c r="VLP188" s="87"/>
      <c r="VLQ188" s="87"/>
      <c r="VLR188" s="87"/>
      <c r="VLS188" s="87"/>
      <c r="VLT188" s="87"/>
      <c r="VLU188" s="87"/>
      <c r="VLV188" s="87"/>
      <c r="VLW188" s="87"/>
      <c r="VLX188" s="87"/>
      <c r="VLY188" s="87"/>
      <c r="VLZ188" s="87"/>
      <c r="VMA188" s="87"/>
      <c r="VMB188" s="87"/>
      <c r="VMC188" s="87"/>
      <c r="VMD188" s="87"/>
      <c r="VME188" s="87"/>
      <c r="VMF188" s="87"/>
      <c r="VMG188" s="87"/>
      <c r="VMH188" s="87"/>
      <c r="VMI188" s="87"/>
      <c r="VMJ188" s="87"/>
      <c r="VMK188" s="87"/>
      <c r="VML188" s="87"/>
      <c r="VMM188" s="87"/>
      <c r="VMN188" s="87"/>
      <c r="VMO188" s="87"/>
      <c r="VMP188" s="87"/>
      <c r="VMQ188" s="87"/>
      <c r="VMR188" s="87"/>
      <c r="VMS188" s="87"/>
      <c r="VMT188" s="87"/>
      <c r="VMU188" s="87"/>
      <c r="VMV188" s="87"/>
      <c r="VMW188" s="87"/>
      <c r="VMX188" s="87"/>
      <c r="VMY188" s="87"/>
      <c r="VMZ188" s="87"/>
      <c r="VNA188" s="87"/>
      <c r="VNB188" s="87"/>
      <c r="VNC188" s="87"/>
      <c r="VND188" s="87"/>
      <c r="VNE188" s="87"/>
      <c r="VNF188" s="87"/>
      <c r="VNG188" s="87"/>
      <c r="VNH188" s="87"/>
      <c r="VNI188" s="87"/>
      <c r="VNJ188" s="87"/>
      <c r="VNK188" s="87"/>
      <c r="VNL188" s="87"/>
      <c r="VNM188" s="87"/>
      <c r="VNN188" s="87"/>
      <c r="VNO188" s="87"/>
      <c r="VNP188" s="87"/>
      <c r="VNQ188" s="87"/>
      <c r="VNR188" s="87"/>
      <c r="VNS188" s="87"/>
      <c r="VNT188" s="87"/>
      <c r="VNU188" s="87"/>
      <c r="VNV188" s="87"/>
      <c r="VNW188" s="87"/>
      <c r="VNX188" s="87"/>
      <c r="VNY188" s="87"/>
      <c r="VNZ188" s="87"/>
      <c r="VOA188" s="87"/>
      <c r="VOB188" s="87"/>
      <c r="VOC188" s="87"/>
      <c r="VOD188" s="87"/>
      <c r="VOE188" s="87"/>
      <c r="VOF188" s="87"/>
      <c r="VOG188" s="87"/>
      <c r="VOH188" s="87"/>
      <c r="VOI188" s="87"/>
      <c r="VOJ188" s="87"/>
      <c r="VOK188" s="87"/>
      <c r="VOL188" s="87"/>
      <c r="VOM188" s="87"/>
      <c r="VON188" s="87"/>
      <c r="VOO188" s="87"/>
      <c r="VOP188" s="87"/>
      <c r="VOQ188" s="87"/>
      <c r="VOR188" s="87"/>
      <c r="VOS188" s="87"/>
      <c r="VOT188" s="87"/>
      <c r="VOU188" s="87"/>
      <c r="VOV188" s="87"/>
      <c r="VOW188" s="87"/>
      <c r="VOX188" s="87"/>
      <c r="VOY188" s="87"/>
      <c r="VOZ188" s="87"/>
      <c r="VPA188" s="87"/>
      <c r="VPB188" s="87"/>
      <c r="VPC188" s="87"/>
      <c r="VPD188" s="87"/>
      <c r="VPE188" s="87"/>
      <c r="VPF188" s="87"/>
      <c r="VPG188" s="87"/>
      <c r="VPH188" s="87"/>
      <c r="VPI188" s="87"/>
      <c r="VPJ188" s="87"/>
      <c r="VPK188" s="87"/>
      <c r="VPL188" s="87"/>
      <c r="VPM188" s="87"/>
      <c r="VPN188" s="87"/>
      <c r="VPO188" s="87"/>
      <c r="VPP188" s="87"/>
      <c r="VPQ188" s="87"/>
      <c r="VPR188" s="87"/>
      <c r="VPS188" s="87"/>
      <c r="VPT188" s="87"/>
      <c r="VPU188" s="87"/>
      <c r="VPV188" s="87"/>
      <c r="VPW188" s="87"/>
      <c r="VPX188" s="87"/>
      <c r="VPY188" s="87"/>
      <c r="VPZ188" s="87"/>
      <c r="VQA188" s="87"/>
      <c r="VQB188" s="87"/>
      <c r="VQC188" s="87"/>
      <c r="VQD188" s="87"/>
      <c r="VQE188" s="87"/>
      <c r="VQF188" s="87"/>
      <c r="VQG188" s="87"/>
      <c r="VQH188" s="87"/>
      <c r="VQI188" s="87"/>
      <c r="VQJ188" s="87"/>
      <c r="VQK188" s="87"/>
      <c r="VQL188" s="87"/>
      <c r="VQM188" s="87"/>
      <c r="VQN188" s="87"/>
      <c r="VQO188" s="87"/>
      <c r="VQP188" s="87"/>
      <c r="VQQ188" s="87"/>
      <c r="VQR188" s="87"/>
      <c r="VQS188" s="87"/>
      <c r="VQT188" s="87"/>
      <c r="VQU188" s="87"/>
      <c r="VQV188" s="87"/>
      <c r="VQW188" s="87"/>
      <c r="VQX188" s="87"/>
      <c r="VQY188" s="87"/>
      <c r="VQZ188" s="87"/>
      <c r="VRA188" s="87"/>
      <c r="VRB188" s="87"/>
      <c r="VRC188" s="87"/>
      <c r="VRD188" s="87"/>
      <c r="VRE188" s="87"/>
      <c r="VRF188" s="87"/>
      <c r="VRG188" s="87"/>
      <c r="VRH188" s="87"/>
      <c r="VRI188" s="87"/>
      <c r="VRJ188" s="87"/>
      <c r="VRK188" s="87"/>
      <c r="VRL188" s="87"/>
      <c r="VRM188" s="87"/>
      <c r="VRN188" s="87"/>
      <c r="VRO188" s="87"/>
      <c r="VRP188" s="87"/>
      <c r="VRQ188" s="87"/>
      <c r="VRR188" s="87"/>
      <c r="VRS188" s="87"/>
      <c r="VRT188" s="87"/>
      <c r="VRU188" s="87"/>
      <c r="VRV188" s="87"/>
      <c r="VRW188" s="87"/>
      <c r="VRX188" s="87"/>
      <c r="VRY188" s="87"/>
      <c r="VRZ188" s="87"/>
      <c r="VSA188" s="87"/>
      <c r="VSB188" s="87"/>
      <c r="VSC188" s="87"/>
      <c r="VSD188" s="87"/>
      <c r="VSE188" s="87"/>
      <c r="VSF188" s="87"/>
      <c r="VSG188" s="87"/>
      <c r="VSH188" s="87"/>
      <c r="VSI188" s="87"/>
      <c r="VSJ188" s="87"/>
      <c r="VSK188" s="87"/>
      <c r="VSL188" s="87"/>
      <c r="VSM188" s="87"/>
      <c r="VSN188" s="87"/>
      <c r="VSO188" s="87"/>
      <c r="VSP188" s="87"/>
      <c r="VSQ188" s="87"/>
      <c r="VSR188" s="87"/>
      <c r="VSS188" s="87"/>
      <c r="VST188" s="87"/>
      <c r="VSU188" s="87"/>
      <c r="VSV188" s="87"/>
      <c r="VSW188" s="87"/>
      <c r="VSX188" s="87"/>
      <c r="VSY188" s="87"/>
      <c r="VSZ188" s="87"/>
      <c r="VTA188" s="87"/>
      <c r="VTB188" s="87"/>
      <c r="VTC188" s="87"/>
      <c r="VTD188" s="87"/>
      <c r="VTE188" s="87"/>
      <c r="VTF188" s="87"/>
      <c r="VTG188" s="87"/>
      <c r="VTH188" s="87"/>
      <c r="VTI188" s="87"/>
      <c r="VTJ188" s="87"/>
      <c r="VTK188" s="87"/>
      <c r="VTL188" s="87"/>
      <c r="VTM188" s="87"/>
      <c r="VTN188" s="87"/>
      <c r="VTO188" s="87"/>
      <c r="VTP188" s="87"/>
      <c r="VTQ188" s="87"/>
      <c r="VTR188" s="87"/>
      <c r="VTS188" s="87"/>
      <c r="VTT188" s="87"/>
      <c r="VTU188" s="87"/>
      <c r="VTV188" s="87"/>
      <c r="VTW188" s="87"/>
      <c r="VTX188" s="87"/>
      <c r="VTY188" s="87"/>
      <c r="VTZ188" s="87"/>
      <c r="VUA188" s="87"/>
      <c r="VUB188" s="87"/>
      <c r="VUC188" s="87"/>
      <c r="VUD188" s="87"/>
      <c r="VUE188" s="87"/>
      <c r="VUF188" s="87"/>
      <c r="VUG188" s="87"/>
      <c r="VUH188" s="87"/>
      <c r="VUI188" s="87"/>
      <c r="VUJ188" s="87"/>
      <c r="VUK188" s="87"/>
      <c r="VUL188" s="87"/>
      <c r="VUM188" s="87"/>
      <c r="VUN188" s="87"/>
      <c r="VUO188" s="87"/>
      <c r="VUP188" s="87"/>
      <c r="VUQ188" s="87"/>
      <c r="VUR188" s="87"/>
      <c r="VUS188" s="87"/>
      <c r="VUT188" s="87"/>
      <c r="VUU188" s="87"/>
      <c r="VUV188" s="87"/>
      <c r="VUW188" s="87"/>
      <c r="VUX188" s="87"/>
      <c r="VUY188" s="87"/>
      <c r="VUZ188" s="87"/>
      <c r="VVA188" s="87"/>
      <c r="VVB188" s="87"/>
      <c r="VVC188" s="87"/>
      <c r="VVD188" s="87"/>
      <c r="VVE188" s="87"/>
      <c r="VVF188" s="87"/>
      <c r="VVG188" s="87"/>
      <c r="VVH188" s="87"/>
      <c r="VVI188" s="87"/>
      <c r="VVJ188" s="87"/>
      <c r="VVK188" s="87"/>
      <c r="VVL188" s="87"/>
      <c r="VVM188" s="87"/>
      <c r="VVN188" s="87"/>
      <c r="VVO188" s="87"/>
      <c r="VVP188" s="87"/>
      <c r="VVQ188" s="87"/>
      <c r="VVR188" s="87"/>
      <c r="VVS188" s="87"/>
      <c r="VVT188" s="87"/>
      <c r="VVU188" s="87"/>
      <c r="VVV188" s="87"/>
      <c r="VVW188" s="87"/>
      <c r="VVX188" s="87"/>
      <c r="VVY188" s="87"/>
      <c r="VVZ188" s="87"/>
      <c r="VWA188" s="87"/>
      <c r="VWB188" s="87"/>
      <c r="VWC188" s="87"/>
      <c r="VWD188" s="87"/>
      <c r="VWE188" s="87"/>
      <c r="VWF188" s="87"/>
      <c r="VWG188" s="87"/>
      <c r="VWH188" s="87"/>
      <c r="VWI188" s="87"/>
      <c r="VWJ188" s="87"/>
      <c r="VWK188" s="87"/>
      <c r="VWL188" s="87"/>
      <c r="VWM188" s="87"/>
      <c r="VWN188" s="87"/>
      <c r="VWO188" s="87"/>
      <c r="VWP188" s="87"/>
      <c r="VWQ188" s="87"/>
      <c r="VWR188" s="87"/>
      <c r="VWS188" s="87"/>
      <c r="VWT188" s="87"/>
      <c r="VWU188" s="87"/>
      <c r="VWV188" s="87"/>
      <c r="VWW188" s="87"/>
      <c r="VWX188" s="87"/>
      <c r="VWY188" s="87"/>
      <c r="VWZ188" s="87"/>
      <c r="VXA188" s="87"/>
      <c r="VXB188" s="87"/>
      <c r="VXC188" s="87"/>
      <c r="VXD188" s="87"/>
      <c r="VXE188" s="87"/>
      <c r="VXF188" s="87"/>
      <c r="VXG188" s="87"/>
      <c r="VXH188" s="87"/>
      <c r="VXI188" s="87"/>
      <c r="VXJ188" s="87"/>
      <c r="VXK188" s="87"/>
      <c r="VXL188" s="87"/>
      <c r="VXM188" s="87"/>
      <c r="VXN188" s="87"/>
      <c r="VXO188" s="87"/>
      <c r="VXP188" s="87"/>
      <c r="VXQ188" s="87"/>
      <c r="VXR188" s="87"/>
      <c r="VXS188" s="87"/>
      <c r="VXT188" s="87"/>
      <c r="VXU188" s="87"/>
      <c r="VXV188" s="87"/>
      <c r="VXW188" s="87"/>
      <c r="VXX188" s="87"/>
      <c r="VXY188" s="87"/>
      <c r="VXZ188" s="87"/>
      <c r="VYA188" s="87"/>
      <c r="VYB188" s="87"/>
      <c r="VYC188" s="87"/>
      <c r="VYD188" s="87"/>
      <c r="VYE188" s="87"/>
      <c r="VYF188" s="87"/>
      <c r="VYG188" s="87"/>
      <c r="VYH188" s="87"/>
      <c r="VYI188" s="87"/>
      <c r="VYJ188" s="87"/>
      <c r="VYK188" s="87"/>
      <c r="VYL188" s="87"/>
      <c r="VYM188" s="87"/>
      <c r="VYN188" s="87"/>
      <c r="VYO188" s="87"/>
      <c r="VYP188" s="87"/>
      <c r="VYQ188" s="87"/>
      <c r="VYR188" s="87"/>
      <c r="VYS188" s="87"/>
      <c r="VYT188" s="87"/>
      <c r="VYU188" s="87"/>
      <c r="VYV188" s="87"/>
      <c r="VYW188" s="87"/>
      <c r="VYX188" s="87"/>
      <c r="VYY188" s="87"/>
      <c r="VYZ188" s="87"/>
      <c r="VZA188" s="87"/>
      <c r="VZB188" s="87"/>
      <c r="VZC188" s="87"/>
      <c r="VZD188" s="87"/>
      <c r="VZE188" s="87"/>
      <c r="VZF188" s="87"/>
      <c r="VZG188" s="87"/>
      <c r="VZH188" s="87"/>
      <c r="VZI188" s="87"/>
      <c r="VZJ188" s="87"/>
      <c r="VZK188" s="87"/>
      <c r="VZL188" s="87"/>
      <c r="VZM188" s="87"/>
      <c r="VZN188" s="87"/>
      <c r="VZO188" s="87"/>
      <c r="VZP188" s="87"/>
      <c r="VZQ188" s="87"/>
      <c r="VZR188" s="87"/>
      <c r="VZS188" s="87"/>
      <c r="VZT188" s="87"/>
      <c r="VZU188" s="87"/>
      <c r="VZV188" s="87"/>
      <c r="VZW188" s="87"/>
      <c r="VZX188" s="87"/>
      <c r="VZY188" s="87"/>
      <c r="VZZ188" s="87"/>
      <c r="WAA188" s="87"/>
      <c r="WAB188" s="87"/>
      <c r="WAC188" s="87"/>
      <c r="WAD188" s="87"/>
      <c r="WAE188" s="87"/>
      <c r="WAF188" s="87"/>
      <c r="WAG188" s="87"/>
      <c r="WAH188" s="87"/>
      <c r="WAI188" s="87"/>
      <c r="WAJ188" s="87"/>
      <c r="WAK188" s="87"/>
      <c r="WAL188" s="87"/>
      <c r="WAM188" s="87"/>
      <c r="WAN188" s="87"/>
      <c r="WAO188" s="87"/>
      <c r="WAP188" s="87"/>
      <c r="WAQ188" s="87"/>
      <c r="WAR188" s="87"/>
      <c r="WAS188" s="87"/>
      <c r="WAT188" s="87"/>
      <c r="WAU188" s="87"/>
      <c r="WAV188" s="87"/>
      <c r="WAW188" s="87"/>
      <c r="WAX188" s="87"/>
      <c r="WAY188" s="87"/>
      <c r="WAZ188" s="87"/>
      <c r="WBA188" s="87"/>
      <c r="WBB188" s="87"/>
      <c r="WBC188" s="87"/>
      <c r="WBD188" s="87"/>
      <c r="WBE188" s="87"/>
      <c r="WBF188" s="87"/>
      <c r="WBG188" s="87"/>
      <c r="WBH188" s="87"/>
      <c r="WBI188" s="87"/>
      <c r="WBJ188" s="87"/>
      <c r="WBK188" s="87"/>
      <c r="WBL188" s="87"/>
      <c r="WBM188" s="87"/>
      <c r="WBN188" s="87"/>
      <c r="WBO188" s="87"/>
      <c r="WBP188" s="87"/>
      <c r="WBQ188" s="87"/>
      <c r="WBR188" s="87"/>
      <c r="WBS188" s="87"/>
      <c r="WBT188" s="87"/>
      <c r="WBU188" s="87"/>
      <c r="WBV188" s="87"/>
      <c r="WBW188" s="87"/>
      <c r="WBX188" s="87"/>
      <c r="WBY188" s="87"/>
      <c r="WBZ188" s="87"/>
      <c r="WCA188" s="87"/>
      <c r="WCB188" s="87"/>
      <c r="WCC188" s="87"/>
      <c r="WCD188" s="87"/>
      <c r="WCE188" s="87"/>
      <c r="WCF188" s="87"/>
      <c r="WCG188" s="87"/>
      <c r="WCH188" s="87"/>
      <c r="WCI188" s="87"/>
      <c r="WCJ188" s="87"/>
      <c r="WCK188" s="87"/>
      <c r="WCL188" s="87"/>
      <c r="WCM188" s="87"/>
      <c r="WCN188" s="87"/>
      <c r="WCO188" s="87"/>
      <c r="WCP188" s="87"/>
      <c r="WCQ188" s="87"/>
      <c r="WCR188" s="87"/>
      <c r="WCS188" s="87"/>
      <c r="WCT188" s="87"/>
      <c r="WCU188" s="87"/>
      <c r="WCV188" s="87"/>
      <c r="WCW188" s="87"/>
      <c r="WCX188" s="87"/>
      <c r="WCY188" s="87"/>
      <c r="WCZ188" s="87"/>
      <c r="WDA188" s="87"/>
      <c r="WDB188" s="87"/>
      <c r="WDC188" s="87"/>
      <c r="WDD188" s="87"/>
      <c r="WDE188" s="87"/>
      <c r="WDF188" s="87"/>
      <c r="WDG188" s="87"/>
      <c r="WDH188" s="87"/>
      <c r="WDI188" s="87"/>
      <c r="WDJ188" s="87"/>
      <c r="WDK188" s="87"/>
      <c r="WDL188" s="87"/>
      <c r="WDM188" s="87"/>
      <c r="WDN188" s="87"/>
      <c r="WDO188" s="87"/>
      <c r="WDP188" s="87"/>
      <c r="WDQ188" s="87"/>
      <c r="WDR188" s="87"/>
      <c r="WDS188" s="87"/>
      <c r="WDT188" s="87"/>
      <c r="WDU188" s="87"/>
      <c r="WDV188" s="87"/>
      <c r="WDW188" s="87"/>
      <c r="WDX188" s="87"/>
      <c r="WDY188" s="87"/>
      <c r="WDZ188" s="87"/>
      <c r="WEA188" s="87"/>
      <c r="WEB188" s="87"/>
      <c r="WEC188" s="87"/>
      <c r="WED188" s="87"/>
      <c r="WEE188" s="87"/>
      <c r="WEF188" s="87"/>
      <c r="WEG188" s="87"/>
      <c r="WEH188" s="87"/>
      <c r="WEI188" s="87"/>
      <c r="WEJ188" s="87"/>
      <c r="WEK188" s="87"/>
      <c r="WEL188" s="87"/>
      <c r="WEM188" s="87"/>
      <c r="WEN188" s="87"/>
      <c r="WEO188" s="87"/>
      <c r="WEP188" s="87"/>
      <c r="WEQ188" s="87"/>
      <c r="WER188" s="87"/>
      <c r="WES188" s="87"/>
      <c r="WET188" s="87"/>
      <c r="WEU188" s="87"/>
      <c r="WEV188" s="87"/>
      <c r="WEW188" s="87"/>
      <c r="WEX188" s="87"/>
      <c r="WEY188" s="87"/>
      <c r="WEZ188" s="87"/>
      <c r="WFA188" s="87"/>
      <c r="WFB188" s="87"/>
      <c r="WFC188" s="87"/>
      <c r="WFD188" s="87"/>
      <c r="WFE188" s="87"/>
      <c r="WFF188" s="87"/>
      <c r="WFG188" s="87"/>
      <c r="WFH188" s="87"/>
      <c r="WFI188" s="87"/>
      <c r="WFJ188" s="87"/>
      <c r="WFK188" s="87"/>
      <c r="WFL188" s="87"/>
      <c r="WFM188" s="87"/>
      <c r="WFN188" s="87"/>
      <c r="WFO188" s="87"/>
      <c r="WFP188" s="87"/>
      <c r="WFQ188" s="87"/>
      <c r="WFR188" s="87"/>
      <c r="WFS188" s="87"/>
      <c r="WFT188" s="87"/>
      <c r="WFU188" s="87"/>
      <c r="WFV188" s="87"/>
      <c r="WFW188" s="87"/>
      <c r="WFX188" s="87"/>
      <c r="WFY188" s="87"/>
      <c r="WFZ188" s="87"/>
      <c r="WGA188" s="87"/>
      <c r="WGB188" s="87"/>
      <c r="WGC188" s="87"/>
      <c r="WGD188" s="87"/>
      <c r="WGE188" s="87"/>
      <c r="WGF188" s="87"/>
      <c r="WGG188" s="87"/>
      <c r="WGH188" s="87"/>
      <c r="WGI188" s="87"/>
      <c r="WGJ188" s="87"/>
      <c r="WGK188" s="87"/>
      <c r="WGL188" s="87"/>
      <c r="WGM188" s="87"/>
      <c r="WGN188" s="87"/>
      <c r="WGO188" s="87"/>
      <c r="WGP188" s="87"/>
      <c r="WGQ188" s="87"/>
      <c r="WGR188" s="87"/>
      <c r="WGS188" s="87"/>
      <c r="WGT188" s="87"/>
      <c r="WGU188" s="87"/>
      <c r="WGV188" s="87"/>
      <c r="WGW188" s="87"/>
      <c r="WGX188" s="87"/>
      <c r="WGY188" s="87"/>
      <c r="WGZ188" s="87"/>
      <c r="WHA188" s="87"/>
      <c r="WHB188" s="87"/>
      <c r="WHC188" s="87"/>
      <c r="WHD188" s="87"/>
      <c r="WHE188" s="87"/>
      <c r="WHF188" s="87"/>
      <c r="WHG188" s="87"/>
      <c r="WHH188" s="87"/>
      <c r="WHI188" s="87"/>
      <c r="WHJ188" s="87"/>
      <c r="WHK188" s="87"/>
      <c r="WHL188" s="87"/>
      <c r="WHM188" s="87"/>
      <c r="WHN188" s="87"/>
      <c r="WHO188" s="87"/>
      <c r="WHP188" s="87"/>
      <c r="WHQ188" s="87"/>
      <c r="WHR188" s="87"/>
      <c r="WHS188" s="87"/>
      <c r="WHT188" s="87"/>
      <c r="WHU188" s="87"/>
      <c r="WHV188" s="87"/>
      <c r="WHW188" s="87"/>
      <c r="WHX188" s="87"/>
      <c r="WHY188" s="87"/>
      <c r="WHZ188" s="87"/>
      <c r="WIA188" s="87"/>
      <c r="WIB188" s="87"/>
      <c r="WIC188" s="87"/>
      <c r="WID188" s="87"/>
      <c r="WIE188" s="87"/>
      <c r="WIF188" s="87"/>
      <c r="WIG188" s="87"/>
      <c r="WIH188" s="87"/>
      <c r="WII188" s="87"/>
      <c r="WIJ188" s="87"/>
      <c r="WIK188" s="87"/>
      <c r="WIL188" s="87"/>
      <c r="WIM188" s="87"/>
      <c r="WIN188" s="87"/>
      <c r="WIO188" s="87"/>
      <c r="WIP188" s="87"/>
      <c r="WIQ188" s="87"/>
      <c r="WIR188" s="87"/>
      <c r="WIS188" s="87"/>
      <c r="WIT188" s="87"/>
      <c r="WIU188" s="87"/>
      <c r="WIV188" s="87"/>
      <c r="WIW188" s="87"/>
      <c r="WIX188" s="87"/>
      <c r="WIY188" s="87"/>
      <c r="WIZ188" s="87"/>
      <c r="WJA188" s="87"/>
      <c r="WJB188" s="87"/>
      <c r="WJC188" s="87"/>
      <c r="WJD188" s="87"/>
      <c r="WJE188" s="87"/>
      <c r="WJF188" s="87"/>
      <c r="WJG188" s="87"/>
      <c r="WJH188" s="87"/>
      <c r="WJI188" s="87"/>
      <c r="WJJ188" s="87"/>
      <c r="WJK188" s="87"/>
      <c r="WJL188" s="87"/>
      <c r="WJM188" s="87"/>
      <c r="WJN188" s="87"/>
      <c r="WJO188" s="87"/>
      <c r="WJP188" s="87"/>
      <c r="WJQ188" s="87"/>
      <c r="WJR188" s="87"/>
      <c r="WJS188" s="87"/>
      <c r="WJT188" s="87"/>
      <c r="WJU188" s="87"/>
      <c r="WJV188" s="87"/>
      <c r="WJW188" s="87"/>
      <c r="WJX188" s="87"/>
      <c r="WJY188" s="87"/>
      <c r="WJZ188" s="87"/>
      <c r="WKA188" s="87"/>
      <c r="WKB188" s="87"/>
      <c r="WKC188" s="87"/>
      <c r="WKD188" s="87"/>
      <c r="WKE188" s="87"/>
      <c r="WKF188" s="87"/>
      <c r="WKG188" s="87"/>
      <c r="WKH188" s="87"/>
      <c r="WKI188" s="87"/>
      <c r="WKJ188" s="87"/>
      <c r="WKK188" s="87"/>
      <c r="WKL188" s="87"/>
      <c r="WKM188" s="87"/>
      <c r="WKN188" s="87"/>
      <c r="WKO188" s="87"/>
      <c r="WKP188" s="87"/>
      <c r="WKQ188" s="87"/>
      <c r="WKR188" s="87"/>
      <c r="WKS188" s="87"/>
      <c r="WKT188" s="87"/>
      <c r="WKU188" s="87"/>
      <c r="WKV188" s="87"/>
      <c r="WKW188" s="87"/>
      <c r="WKX188" s="87"/>
      <c r="WKY188" s="87"/>
      <c r="WKZ188" s="87"/>
      <c r="WLA188" s="87"/>
      <c r="WLB188" s="87"/>
      <c r="WLC188" s="87"/>
      <c r="WLD188" s="87"/>
      <c r="WLE188" s="87"/>
      <c r="WLF188" s="87"/>
      <c r="WLG188" s="87"/>
      <c r="WLH188" s="87"/>
      <c r="WLI188" s="87"/>
      <c r="WLJ188" s="87"/>
      <c r="WLK188" s="87"/>
      <c r="WLL188" s="87"/>
      <c r="WLM188" s="87"/>
      <c r="WLN188" s="87"/>
      <c r="WLO188" s="87"/>
      <c r="WLP188" s="87"/>
      <c r="WLQ188" s="87"/>
      <c r="WLR188" s="87"/>
      <c r="WLS188" s="87"/>
      <c r="WLT188" s="87"/>
      <c r="WLU188" s="87"/>
      <c r="WLV188" s="87"/>
      <c r="WLW188" s="87"/>
      <c r="WLX188" s="87"/>
      <c r="WLY188" s="87"/>
      <c r="WLZ188" s="87"/>
      <c r="WMA188" s="87"/>
      <c r="WMB188" s="87"/>
      <c r="WMC188" s="87"/>
      <c r="WMD188" s="87"/>
      <c r="WME188" s="87"/>
      <c r="WMF188" s="87"/>
      <c r="WMG188" s="87"/>
      <c r="WMH188" s="87"/>
      <c r="WMI188" s="87"/>
      <c r="WMJ188" s="87"/>
      <c r="WMK188" s="87"/>
      <c r="WML188" s="87"/>
      <c r="WMM188" s="87"/>
      <c r="WMN188" s="87"/>
      <c r="WMO188" s="87"/>
      <c r="WMP188" s="87"/>
      <c r="WMQ188" s="87"/>
      <c r="WMR188" s="87"/>
      <c r="WMS188" s="87"/>
      <c r="WMT188" s="87"/>
      <c r="WMU188" s="87"/>
      <c r="WMV188" s="87"/>
      <c r="WMW188" s="87"/>
      <c r="WMX188" s="87"/>
      <c r="WMY188" s="87"/>
      <c r="WMZ188" s="87"/>
      <c r="WNA188" s="87"/>
      <c r="WNB188" s="87"/>
      <c r="WNC188" s="87"/>
      <c r="WND188" s="87"/>
      <c r="WNE188" s="87"/>
      <c r="WNF188" s="87"/>
      <c r="WNG188" s="87"/>
      <c r="WNH188" s="87"/>
      <c r="WNI188" s="87"/>
      <c r="WNJ188" s="87"/>
      <c r="WNK188" s="87"/>
      <c r="WNL188" s="87"/>
      <c r="WNM188" s="87"/>
      <c r="WNN188" s="87"/>
      <c r="WNO188" s="87"/>
      <c r="WNP188" s="87"/>
      <c r="WNQ188" s="87"/>
      <c r="WNR188" s="87"/>
      <c r="WNS188" s="87"/>
      <c r="WNT188" s="87"/>
      <c r="WNU188" s="87"/>
      <c r="WNV188" s="87"/>
      <c r="WNW188" s="87"/>
      <c r="WNX188" s="87"/>
      <c r="WNY188" s="87"/>
      <c r="WNZ188" s="87"/>
      <c r="WOA188" s="87"/>
      <c r="WOB188" s="87"/>
      <c r="WOC188" s="87"/>
      <c r="WOD188" s="87"/>
      <c r="WOE188" s="87"/>
      <c r="WOF188" s="87"/>
      <c r="WOG188" s="87"/>
      <c r="WOH188" s="87"/>
      <c r="WOI188" s="87"/>
      <c r="WOJ188" s="87"/>
      <c r="WOK188" s="87"/>
      <c r="WOL188" s="87"/>
      <c r="WOM188" s="87"/>
      <c r="WON188" s="87"/>
      <c r="WOO188" s="87"/>
      <c r="WOP188" s="87"/>
      <c r="WOQ188" s="87"/>
      <c r="WOR188" s="87"/>
      <c r="WOS188" s="87"/>
      <c r="WOT188" s="87"/>
      <c r="WOU188" s="87"/>
      <c r="WOV188" s="87"/>
      <c r="WOW188" s="87"/>
      <c r="WOX188" s="87"/>
      <c r="WOY188" s="87"/>
      <c r="WOZ188" s="87"/>
      <c r="WPA188" s="87"/>
      <c r="WPB188" s="87"/>
      <c r="WPC188" s="87"/>
      <c r="WPD188" s="87"/>
      <c r="WPE188" s="87"/>
      <c r="WPF188" s="87"/>
      <c r="WPG188" s="87"/>
      <c r="WPH188" s="87"/>
      <c r="WPI188" s="87"/>
      <c r="WPJ188" s="87"/>
      <c r="WPK188" s="87"/>
      <c r="WPL188" s="87"/>
      <c r="WPM188" s="87"/>
      <c r="WPN188" s="87"/>
      <c r="WPO188" s="87"/>
      <c r="WPP188" s="87"/>
      <c r="WPQ188" s="87"/>
      <c r="WPR188" s="87"/>
      <c r="WPS188" s="87"/>
      <c r="WPT188" s="87"/>
      <c r="WPU188" s="87"/>
      <c r="WPV188" s="87"/>
      <c r="WPW188" s="87"/>
      <c r="WPX188" s="87"/>
      <c r="WPY188" s="87"/>
      <c r="WPZ188" s="87"/>
      <c r="WQA188" s="87"/>
      <c r="WQB188" s="87"/>
      <c r="WQC188" s="87"/>
      <c r="WQD188" s="87"/>
      <c r="WQE188" s="87"/>
      <c r="WQF188" s="87"/>
      <c r="WQG188" s="87"/>
      <c r="WQH188" s="87"/>
      <c r="WQI188" s="87"/>
      <c r="WQJ188" s="87"/>
      <c r="WQK188" s="87"/>
      <c r="WQL188" s="87"/>
      <c r="WQM188" s="87"/>
      <c r="WQN188" s="87"/>
      <c r="WQO188" s="87"/>
      <c r="WQP188" s="87"/>
      <c r="WQQ188" s="87"/>
      <c r="WQR188" s="87"/>
      <c r="WQS188" s="87"/>
      <c r="WQT188" s="87"/>
      <c r="WQU188" s="87"/>
      <c r="WQV188" s="87"/>
      <c r="WQW188" s="87"/>
      <c r="WQX188" s="87"/>
      <c r="WQY188" s="87"/>
      <c r="WQZ188" s="87"/>
      <c r="WRA188" s="87"/>
      <c r="WRB188" s="87"/>
      <c r="WRC188" s="87"/>
      <c r="WRD188" s="87"/>
      <c r="WRE188" s="87"/>
      <c r="WRF188" s="87"/>
      <c r="WRG188" s="87"/>
      <c r="WRH188" s="87"/>
      <c r="WRI188" s="87"/>
      <c r="WRJ188" s="87"/>
      <c r="WRK188" s="87"/>
      <c r="WRL188" s="87"/>
      <c r="WRM188" s="87"/>
      <c r="WRN188" s="87"/>
      <c r="WRO188" s="87"/>
      <c r="WRP188" s="87"/>
      <c r="WRQ188" s="87"/>
      <c r="WRR188" s="87"/>
      <c r="WRS188" s="87"/>
      <c r="WRT188" s="87"/>
      <c r="WRU188" s="87"/>
      <c r="WRV188" s="87"/>
      <c r="WRW188" s="87"/>
      <c r="WRX188" s="87"/>
      <c r="WRY188" s="87"/>
      <c r="WRZ188" s="87"/>
      <c r="WSA188" s="87"/>
      <c r="WSB188" s="87"/>
      <c r="WSC188" s="87"/>
      <c r="WSD188" s="87"/>
      <c r="WSE188" s="87"/>
      <c r="WSF188" s="87"/>
      <c r="WSG188" s="87"/>
      <c r="WSH188" s="87"/>
      <c r="WSI188" s="87"/>
      <c r="WSJ188" s="87"/>
      <c r="WSK188" s="87"/>
      <c r="WSL188" s="87"/>
      <c r="WSM188" s="87"/>
      <c r="WSN188" s="87"/>
      <c r="WSO188" s="87"/>
      <c r="WSP188" s="87"/>
      <c r="WSQ188" s="87"/>
      <c r="WSR188" s="87"/>
      <c r="WSS188" s="87"/>
      <c r="WST188" s="87"/>
      <c r="WSU188" s="87"/>
      <c r="WSV188" s="87"/>
      <c r="WSW188" s="87"/>
      <c r="WSX188" s="87"/>
      <c r="WSY188" s="87"/>
      <c r="WSZ188" s="87"/>
      <c r="WTA188" s="87"/>
      <c r="WTB188" s="87"/>
      <c r="WTC188" s="87"/>
      <c r="WTD188" s="87"/>
      <c r="WTE188" s="87"/>
      <c r="WTF188" s="87"/>
      <c r="WTG188" s="87"/>
      <c r="WTH188" s="87"/>
      <c r="WTI188" s="87"/>
      <c r="WTJ188" s="87"/>
      <c r="WTK188" s="87"/>
      <c r="WTL188" s="87"/>
      <c r="WTM188" s="87"/>
      <c r="WTN188" s="87"/>
      <c r="WTO188" s="87"/>
      <c r="WTP188" s="87"/>
      <c r="WTQ188" s="87"/>
      <c r="WTR188" s="87"/>
      <c r="WTS188" s="87"/>
      <c r="WTT188" s="87"/>
      <c r="WTU188" s="87"/>
      <c r="WTV188" s="87"/>
      <c r="WTW188" s="87"/>
      <c r="WTX188" s="87"/>
      <c r="WTY188" s="87"/>
      <c r="WTZ188" s="87"/>
      <c r="WUA188" s="87"/>
      <c r="WUB188" s="87"/>
      <c r="WUC188" s="87"/>
      <c r="WUD188" s="87"/>
      <c r="WUE188" s="87"/>
      <c r="WUF188" s="87"/>
      <c r="WUG188" s="87"/>
      <c r="WUH188" s="87"/>
      <c r="WUI188" s="87"/>
      <c r="WUJ188" s="87"/>
      <c r="WUK188" s="87"/>
      <c r="WUL188" s="87"/>
      <c r="WUM188" s="87"/>
      <c r="WUN188" s="87"/>
      <c r="WUO188" s="87"/>
      <c r="WUP188" s="87"/>
      <c r="WUQ188" s="87"/>
      <c r="WUR188" s="87"/>
      <c r="WUS188" s="87"/>
      <c r="WUT188" s="87"/>
      <c r="WUU188" s="87"/>
      <c r="WUV188" s="87"/>
      <c r="WUW188" s="87"/>
      <c r="WUX188" s="87"/>
      <c r="WUY188" s="87"/>
      <c r="WUZ188" s="87"/>
      <c r="WVA188" s="87"/>
      <c r="WVB188" s="87"/>
      <c r="WVC188" s="87"/>
      <c r="WVD188" s="87"/>
      <c r="WVE188" s="87"/>
      <c r="WVF188" s="87"/>
      <c r="WVG188" s="87"/>
      <c r="WVH188" s="87"/>
      <c r="WVI188" s="87"/>
      <c r="WVJ188" s="87"/>
      <c r="WVK188" s="87"/>
      <c r="WVL188" s="87"/>
      <c r="WVM188" s="87"/>
      <c r="WVN188" s="87"/>
      <c r="WVO188" s="87"/>
      <c r="WVP188" s="87"/>
      <c r="WVQ188" s="87"/>
      <c r="WVR188" s="87"/>
      <c r="WVS188" s="87"/>
      <c r="WVT188" s="87"/>
      <c r="WVU188" s="87"/>
      <c r="WVV188" s="87"/>
      <c r="WVW188" s="87"/>
      <c r="WVX188" s="87"/>
      <c r="WVY188" s="87"/>
      <c r="WVZ188" s="87"/>
      <c r="WWA188" s="87"/>
      <c r="WWB188" s="87"/>
      <c r="WWC188" s="87"/>
      <c r="WWD188" s="87"/>
      <c r="WWE188" s="87"/>
      <c r="WWF188" s="87"/>
      <c r="WWG188" s="87"/>
      <c r="WWH188" s="87"/>
      <c r="WWI188" s="87"/>
      <c r="WWJ188" s="87"/>
      <c r="WWK188" s="87"/>
      <c r="WWL188" s="87"/>
      <c r="WWM188" s="87"/>
      <c r="WWN188" s="87"/>
      <c r="WWO188" s="87"/>
      <c r="WWP188" s="87"/>
      <c r="WWQ188" s="87"/>
      <c r="WWR188" s="87"/>
      <c r="WWS188" s="87"/>
      <c r="WWT188" s="87"/>
      <c r="WWU188" s="87"/>
      <c r="WWV188" s="87"/>
      <c r="WWW188" s="87"/>
      <c r="WWX188" s="87"/>
      <c r="WWY188" s="87"/>
      <c r="WWZ188" s="87"/>
      <c r="WXA188" s="87"/>
      <c r="WXB188" s="87"/>
      <c r="WXC188" s="87"/>
      <c r="WXD188" s="87"/>
      <c r="WXE188" s="87"/>
      <c r="WXF188" s="87"/>
      <c r="WXG188" s="87"/>
      <c r="WXH188" s="87"/>
      <c r="WXI188" s="87"/>
      <c r="WXJ188" s="87"/>
      <c r="WXK188" s="87"/>
      <c r="WXL188" s="87"/>
      <c r="WXM188" s="87"/>
      <c r="WXN188" s="87"/>
      <c r="WXO188" s="87"/>
      <c r="WXP188" s="87"/>
      <c r="WXQ188" s="87"/>
      <c r="WXR188" s="87"/>
      <c r="WXS188" s="87"/>
      <c r="WXT188" s="87"/>
      <c r="WXU188" s="87"/>
      <c r="WXV188" s="87"/>
      <c r="WXW188" s="87"/>
      <c r="WXX188" s="87"/>
      <c r="WXY188" s="87"/>
      <c r="WXZ188" s="87"/>
      <c r="WYA188" s="87"/>
      <c r="WYB188" s="87"/>
      <c r="WYC188" s="87"/>
      <c r="WYD188" s="87"/>
      <c r="WYE188" s="87"/>
      <c r="WYF188" s="87"/>
      <c r="WYG188" s="87"/>
      <c r="WYH188" s="87"/>
      <c r="WYI188" s="87"/>
      <c r="WYJ188" s="87"/>
      <c r="WYK188" s="87"/>
      <c r="WYL188" s="87"/>
      <c r="WYM188" s="87"/>
      <c r="WYN188" s="87"/>
      <c r="WYO188" s="87"/>
      <c r="WYP188" s="87"/>
      <c r="WYQ188" s="87"/>
      <c r="WYR188" s="87"/>
      <c r="WYS188" s="87"/>
      <c r="WYT188" s="87"/>
      <c r="WYU188" s="87"/>
      <c r="WYV188" s="87"/>
      <c r="WYW188" s="87"/>
      <c r="WYX188" s="87"/>
      <c r="WYY188" s="87"/>
      <c r="WYZ188" s="87"/>
      <c r="WZA188" s="87"/>
      <c r="WZB188" s="87"/>
      <c r="WZC188" s="87"/>
      <c r="WZD188" s="87"/>
      <c r="WZE188" s="87"/>
      <c r="WZF188" s="87"/>
      <c r="WZG188" s="87"/>
      <c r="WZH188" s="87"/>
      <c r="WZI188" s="87"/>
      <c r="WZJ188" s="87"/>
      <c r="WZK188" s="87"/>
      <c r="WZL188" s="87"/>
      <c r="WZM188" s="87"/>
      <c r="WZN188" s="87"/>
      <c r="WZO188" s="87"/>
      <c r="WZP188" s="87"/>
      <c r="WZQ188" s="87"/>
      <c r="WZR188" s="87"/>
      <c r="WZS188" s="87"/>
      <c r="WZT188" s="87"/>
      <c r="WZU188" s="87"/>
      <c r="WZV188" s="87"/>
      <c r="WZW188" s="87"/>
      <c r="WZX188" s="87"/>
      <c r="WZY188" s="87"/>
      <c r="WZZ188" s="87"/>
      <c r="XAA188" s="87"/>
      <c r="XAB188" s="87"/>
      <c r="XAC188" s="87"/>
      <c r="XAD188" s="87"/>
      <c r="XAE188" s="87"/>
      <c r="XAF188" s="87"/>
      <c r="XAG188" s="87"/>
      <c r="XAH188" s="87"/>
      <c r="XAI188" s="87"/>
      <c r="XAJ188" s="87"/>
      <c r="XAK188" s="87"/>
      <c r="XAL188" s="87"/>
      <c r="XAM188" s="87"/>
      <c r="XAN188" s="87"/>
      <c r="XAO188" s="87"/>
      <c r="XAP188" s="87"/>
      <c r="XAQ188" s="87"/>
      <c r="XAR188" s="87"/>
      <c r="XAS188" s="87"/>
      <c r="XAT188" s="87"/>
      <c r="XAU188" s="87"/>
      <c r="XAV188" s="87"/>
      <c r="XAW188" s="87"/>
      <c r="XAX188" s="87"/>
      <c r="XAY188" s="87"/>
      <c r="XAZ188" s="87"/>
      <c r="XBA188" s="87"/>
      <c r="XBB188" s="87"/>
      <c r="XBC188" s="87"/>
      <c r="XBD188" s="87"/>
      <c r="XBE188" s="87"/>
      <c r="XBF188" s="87"/>
      <c r="XBG188" s="87"/>
      <c r="XBH188" s="87"/>
      <c r="XBI188" s="87"/>
      <c r="XBJ188" s="87"/>
      <c r="XBK188" s="87"/>
      <c r="XBL188" s="87"/>
      <c r="XBM188" s="87"/>
      <c r="XBN188" s="87"/>
      <c r="XBO188" s="87"/>
      <c r="XBP188" s="87"/>
      <c r="XBQ188" s="87"/>
      <c r="XBR188" s="87"/>
      <c r="XBS188" s="87"/>
      <c r="XBT188" s="87"/>
      <c r="XBU188" s="87"/>
      <c r="XBV188" s="87"/>
      <c r="XBW188" s="87"/>
      <c r="XBX188" s="87"/>
      <c r="XBY188" s="87"/>
      <c r="XBZ188" s="87"/>
      <c r="XCA188" s="87"/>
      <c r="XCB188" s="87"/>
      <c r="XCC188" s="87"/>
      <c r="XCD188" s="87"/>
      <c r="XCE188" s="87"/>
      <c r="XCF188" s="87"/>
      <c r="XCG188" s="87"/>
      <c r="XCH188" s="87"/>
      <c r="XCI188" s="87"/>
      <c r="XCJ188" s="87"/>
      <c r="XCK188" s="87"/>
      <c r="XCL188" s="87"/>
      <c r="XCM188" s="87"/>
      <c r="XCN188" s="87"/>
      <c r="XCO188" s="87"/>
      <c r="XCP188" s="87"/>
      <c r="XCQ188" s="87"/>
      <c r="XCR188" s="87"/>
      <c r="XCS188" s="87"/>
      <c r="XCT188" s="87"/>
      <c r="XCU188" s="87"/>
      <c r="XCV188" s="87"/>
      <c r="XCW188" s="87"/>
      <c r="XCX188" s="87"/>
      <c r="XCY188" s="87"/>
      <c r="XCZ188" s="87"/>
      <c r="XDA188" s="87"/>
      <c r="XDB188" s="87"/>
      <c r="XDC188" s="87"/>
      <c r="XDD188" s="87"/>
      <c r="XDE188" s="87"/>
      <c r="XDF188" s="87"/>
      <c r="XDG188" s="87"/>
      <c r="XDH188" s="87"/>
      <c r="XDI188" s="87"/>
      <c r="XDJ188" s="87"/>
      <c r="XDK188" s="87"/>
      <c r="XDL188" s="87"/>
      <c r="XDM188" s="87"/>
      <c r="XDN188" s="87"/>
      <c r="XDO188" s="87"/>
      <c r="XDP188" s="87"/>
    </row>
    <row r="189" spans="1:16344" ht="30.6" customHeight="1" x14ac:dyDescent="0.2">
      <c r="A189" s="63">
        <v>182</v>
      </c>
      <c r="B189" s="64" t="s">
        <v>1087</v>
      </c>
      <c r="C189" s="89" t="s">
        <v>1088</v>
      </c>
      <c r="D189" s="89" t="s">
        <v>1089</v>
      </c>
      <c r="E189" s="65" t="s">
        <v>1090</v>
      </c>
      <c r="F189" s="65" t="e">
        <v>#N/A</v>
      </c>
      <c r="G189" s="65" t="e">
        <v>#N/A</v>
      </c>
      <c r="H189" s="65" t="s">
        <v>26</v>
      </c>
      <c r="I189" s="67">
        <v>136</v>
      </c>
      <c r="J189" s="68" t="s">
        <v>1062</v>
      </c>
      <c r="K189" s="63" t="s">
        <v>752</v>
      </c>
      <c r="L189" s="72" t="s">
        <v>29</v>
      </c>
      <c r="M189" s="89" t="s">
        <v>1091</v>
      </c>
      <c r="N189" s="90" t="s">
        <v>1092</v>
      </c>
      <c r="O189" s="56"/>
      <c r="P189" s="21">
        <v>164</v>
      </c>
      <c r="Q189" s="21">
        <v>199</v>
      </c>
      <c r="R189" s="71" t="str">
        <f>VLOOKUP(B189,DS_ĐKMH_P.ĐT_24102025!$B$4:$J$220,2,0)</f>
        <v>Châu Bảo Nhân</v>
      </c>
      <c r="S189" s="71" t="str">
        <f>VLOOKUP(B189,DS_ĐKMH_P.ĐT_24102025!$B$4:$J$220,3,0)</f>
        <v>Trung</v>
      </c>
      <c r="T189" s="71" t="str">
        <f>VLOOKUP(B189,DS_ĐKMH_P.ĐT_24102025!$B$4:$J$220,4,0)</f>
        <v>D19_TH09</v>
      </c>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87"/>
      <c r="EM189" s="87"/>
      <c r="EN189" s="87"/>
      <c r="EO189" s="87"/>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c r="FL189" s="87"/>
      <c r="FM189" s="87"/>
      <c r="FN189" s="87"/>
      <c r="FO189" s="87"/>
      <c r="FP189" s="87"/>
      <c r="FQ189" s="87"/>
      <c r="FR189" s="87"/>
      <c r="FS189" s="87"/>
      <c r="FT189" s="87"/>
      <c r="FU189" s="87"/>
      <c r="FV189" s="87"/>
      <c r="FW189" s="87"/>
      <c r="FX189" s="87"/>
      <c r="FY189" s="87"/>
      <c r="FZ189" s="87"/>
      <c r="GA189" s="87"/>
      <c r="GB189" s="87"/>
      <c r="GC189" s="87"/>
      <c r="GD189" s="87"/>
      <c r="GE189" s="87"/>
      <c r="GF189" s="87"/>
      <c r="GG189" s="87"/>
      <c r="GH189" s="87"/>
      <c r="GI189" s="87"/>
      <c r="GJ189" s="87"/>
      <c r="GK189" s="87"/>
      <c r="GL189" s="87"/>
      <c r="GM189" s="87"/>
      <c r="GN189" s="87"/>
      <c r="GO189" s="87"/>
      <c r="GP189" s="87"/>
      <c r="GQ189" s="87"/>
      <c r="GR189" s="87"/>
      <c r="GS189" s="87"/>
      <c r="GT189" s="87"/>
      <c r="GU189" s="87"/>
      <c r="GV189" s="87"/>
      <c r="GW189" s="87"/>
      <c r="GX189" s="87"/>
      <c r="GY189" s="87"/>
      <c r="GZ189" s="87"/>
      <c r="HA189" s="87"/>
      <c r="HB189" s="87"/>
      <c r="HC189" s="87"/>
      <c r="HD189" s="87"/>
      <c r="HE189" s="87"/>
      <c r="HF189" s="87"/>
      <c r="HG189" s="87"/>
      <c r="HH189" s="87"/>
      <c r="HI189" s="87"/>
      <c r="HJ189" s="87"/>
      <c r="HK189" s="87"/>
      <c r="HL189" s="87"/>
      <c r="HM189" s="87"/>
      <c r="HN189" s="87"/>
      <c r="HO189" s="87"/>
      <c r="HP189" s="87"/>
      <c r="HQ189" s="87"/>
      <c r="HR189" s="87"/>
      <c r="HS189" s="87"/>
      <c r="HT189" s="87"/>
      <c r="HU189" s="87"/>
      <c r="HV189" s="87"/>
      <c r="HW189" s="87"/>
      <c r="HX189" s="87"/>
      <c r="HY189" s="87"/>
      <c r="HZ189" s="87"/>
      <c r="IA189" s="87"/>
      <c r="IB189" s="87"/>
      <c r="IC189" s="87"/>
      <c r="ID189" s="87"/>
      <c r="IE189" s="87"/>
      <c r="IF189" s="87"/>
      <c r="IG189" s="87"/>
      <c r="IH189" s="87"/>
      <c r="II189" s="87"/>
      <c r="IJ189" s="87"/>
      <c r="IK189" s="87"/>
      <c r="IL189" s="87"/>
      <c r="IM189" s="87"/>
      <c r="IN189" s="87"/>
      <c r="IO189" s="87"/>
      <c r="IP189" s="87"/>
      <c r="IQ189" s="87"/>
      <c r="IR189" s="87"/>
      <c r="IS189" s="87"/>
      <c r="IT189" s="87"/>
      <c r="IU189" s="87"/>
      <c r="IV189" s="87"/>
      <c r="IW189" s="87"/>
      <c r="IX189" s="87"/>
      <c r="IY189" s="87"/>
      <c r="IZ189" s="87"/>
      <c r="JA189" s="87"/>
      <c r="JB189" s="87"/>
      <c r="JC189" s="87"/>
      <c r="JD189" s="87"/>
      <c r="JE189" s="87"/>
      <c r="JF189" s="87"/>
      <c r="JG189" s="87"/>
      <c r="JH189" s="87"/>
      <c r="JI189" s="87"/>
      <c r="JJ189" s="87"/>
      <c r="JK189" s="87"/>
      <c r="JL189" s="87"/>
      <c r="JM189" s="87"/>
      <c r="JN189" s="87"/>
      <c r="JO189" s="87"/>
      <c r="JP189" s="87"/>
      <c r="JQ189" s="87"/>
      <c r="JR189" s="87"/>
      <c r="JS189" s="87"/>
      <c r="JT189" s="87"/>
      <c r="JU189" s="87"/>
      <c r="JV189" s="87"/>
      <c r="JW189" s="87"/>
      <c r="JX189" s="87"/>
      <c r="JY189" s="87"/>
      <c r="JZ189" s="87"/>
      <c r="KA189" s="87"/>
      <c r="KB189" s="87"/>
      <c r="KC189" s="87"/>
      <c r="KD189" s="87"/>
      <c r="KE189" s="87"/>
      <c r="KF189" s="87"/>
      <c r="KG189" s="87"/>
      <c r="KH189" s="87"/>
      <c r="KI189" s="87"/>
      <c r="KJ189" s="87"/>
      <c r="KK189" s="87"/>
      <c r="KL189" s="87"/>
      <c r="KM189" s="87"/>
      <c r="KN189" s="87"/>
      <c r="KO189" s="87"/>
      <c r="KP189" s="87"/>
      <c r="KQ189" s="87"/>
      <c r="KR189" s="87"/>
      <c r="KS189" s="87"/>
      <c r="KT189" s="87"/>
      <c r="KU189" s="87"/>
      <c r="KV189" s="87"/>
      <c r="KW189" s="87"/>
      <c r="KX189" s="87"/>
      <c r="KY189" s="87"/>
      <c r="KZ189" s="87"/>
      <c r="LA189" s="87"/>
      <c r="LB189" s="87"/>
      <c r="LC189" s="87"/>
      <c r="LD189" s="87"/>
      <c r="LE189" s="87"/>
      <c r="LF189" s="87"/>
      <c r="LG189" s="87"/>
      <c r="LH189" s="87"/>
      <c r="LI189" s="87"/>
      <c r="LJ189" s="87"/>
      <c r="LK189" s="87"/>
      <c r="LL189" s="87"/>
      <c r="LM189" s="87"/>
      <c r="LN189" s="87"/>
      <c r="LO189" s="87"/>
      <c r="LP189" s="87"/>
      <c r="LQ189" s="87"/>
      <c r="LR189" s="87"/>
      <c r="LS189" s="87"/>
      <c r="LT189" s="87"/>
      <c r="LU189" s="87"/>
      <c r="LV189" s="87"/>
      <c r="LW189" s="87"/>
      <c r="LX189" s="87"/>
      <c r="LY189" s="87"/>
      <c r="LZ189" s="87"/>
      <c r="MA189" s="87"/>
      <c r="MB189" s="87"/>
      <c r="MC189" s="87"/>
      <c r="MD189" s="87"/>
      <c r="ME189" s="87"/>
      <c r="MF189" s="87"/>
      <c r="MG189" s="87"/>
      <c r="MH189" s="87"/>
      <c r="MI189" s="87"/>
      <c r="MJ189" s="87"/>
      <c r="MK189" s="87"/>
      <c r="ML189" s="87"/>
      <c r="MM189" s="87"/>
      <c r="MN189" s="87"/>
      <c r="MO189" s="87"/>
      <c r="MP189" s="87"/>
      <c r="MQ189" s="87"/>
      <c r="MR189" s="87"/>
      <c r="MS189" s="87"/>
      <c r="MT189" s="87"/>
      <c r="MU189" s="87"/>
      <c r="MV189" s="87"/>
      <c r="MW189" s="87"/>
      <c r="MX189" s="87"/>
      <c r="MY189" s="87"/>
      <c r="MZ189" s="87"/>
      <c r="NA189" s="87"/>
      <c r="NB189" s="87"/>
      <c r="NC189" s="87"/>
      <c r="ND189" s="87"/>
      <c r="NE189" s="87"/>
      <c r="NF189" s="87"/>
      <c r="NG189" s="87"/>
      <c r="NH189" s="87"/>
      <c r="NI189" s="87"/>
      <c r="NJ189" s="87"/>
      <c r="NK189" s="87"/>
      <c r="NL189" s="87"/>
      <c r="NM189" s="87"/>
      <c r="NN189" s="87"/>
      <c r="NO189" s="87"/>
      <c r="NP189" s="87"/>
      <c r="NQ189" s="87"/>
      <c r="NR189" s="87"/>
      <c r="NS189" s="87"/>
      <c r="NT189" s="87"/>
      <c r="NU189" s="87"/>
      <c r="NV189" s="87"/>
      <c r="NW189" s="87"/>
      <c r="NX189" s="87"/>
      <c r="NY189" s="87"/>
      <c r="NZ189" s="87"/>
      <c r="OA189" s="87"/>
      <c r="OB189" s="87"/>
      <c r="OC189" s="87"/>
      <c r="OD189" s="87"/>
      <c r="OE189" s="87"/>
      <c r="OF189" s="87"/>
      <c r="OG189" s="87"/>
      <c r="OH189" s="87"/>
      <c r="OI189" s="87"/>
      <c r="OJ189" s="87"/>
      <c r="OK189" s="87"/>
      <c r="OL189" s="87"/>
      <c r="OM189" s="87"/>
      <c r="ON189" s="87"/>
      <c r="OO189" s="87"/>
      <c r="OP189" s="87"/>
      <c r="OQ189" s="87"/>
      <c r="OR189" s="87"/>
      <c r="OS189" s="87"/>
      <c r="OT189" s="87"/>
      <c r="OU189" s="87"/>
      <c r="OV189" s="87"/>
      <c r="OW189" s="87"/>
      <c r="OX189" s="87"/>
      <c r="OY189" s="87"/>
      <c r="OZ189" s="87"/>
      <c r="PA189" s="87"/>
      <c r="PB189" s="87"/>
      <c r="PC189" s="87"/>
      <c r="PD189" s="87"/>
      <c r="PE189" s="87"/>
      <c r="PF189" s="87"/>
      <c r="PG189" s="87"/>
      <c r="PH189" s="87"/>
      <c r="PI189" s="87"/>
      <c r="PJ189" s="87"/>
      <c r="PK189" s="87"/>
      <c r="PL189" s="87"/>
      <c r="PM189" s="87"/>
      <c r="PN189" s="87"/>
      <c r="PO189" s="87"/>
      <c r="PP189" s="87"/>
      <c r="PQ189" s="87"/>
      <c r="PR189" s="87"/>
      <c r="PS189" s="87"/>
      <c r="PT189" s="87"/>
      <c r="PU189" s="87"/>
      <c r="PV189" s="87"/>
      <c r="PW189" s="87"/>
      <c r="PX189" s="87"/>
      <c r="PY189" s="87"/>
      <c r="PZ189" s="87"/>
      <c r="QA189" s="87"/>
      <c r="QB189" s="87"/>
      <c r="QC189" s="87"/>
      <c r="QD189" s="87"/>
      <c r="QE189" s="87"/>
      <c r="QF189" s="87"/>
      <c r="QG189" s="87"/>
      <c r="QH189" s="87"/>
      <c r="QI189" s="87"/>
      <c r="QJ189" s="87"/>
      <c r="QK189" s="87"/>
      <c r="QL189" s="87"/>
      <c r="QM189" s="87"/>
      <c r="QN189" s="87"/>
      <c r="QO189" s="87"/>
      <c r="QP189" s="87"/>
      <c r="QQ189" s="87"/>
      <c r="QR189" s="87"/>
      <c r="QS189" s="87"/>
      <c r="QT189" s="87"/>
      <c r="QU189" s="87"/>
      <c r="QV189" s="87"/>
      <c r="QW189" s="87"/>
      <c r="QX189" s="87"/>
      <c r="QY189" s="87"/>
      <c r="QZ189" s="87"/>
      <c r="RA189" s="87"/>
      <c r="RB189" s="87"/>
      <c r="RC189" s="87"/>
      <c r="RD189" s="87"/>
      <c r="RE189" s="87"/>
      <c r="RF189" s="87"/>
      <c r="RG189" s="87"/>
      <c r="RH189" s="87"/>
      <c r="RI189" s="87"/>
      <c r="RJ189" s="87"/>
      <c r="RK189" s="87"/>
      <c r="RL189" s="87"/>
      <c r="RM189" s="87"/>
      <c r="RN189" s="87"/>
      <c r="RO189" s="87"/>
      <c r="RP189" s="87"/>
      <c r="RQ189" s="87"/>
      <c r="RR189" s="87"/>
      <c r="RS189" s="87"/>
      <c r="RT189" s="87"/>
      <c r="RU189" s="87"/>
      <c r="RV189" s="87"/>
      <c r="RW189" s="87"/>
      <c r="RX189" s="87"/>
      <c r="RY189" s="87"/>
      <c r="RZ189" s="87"/>
      <c r="SA189" s="87"/>
      <c r="SB189" s="87"/>
      <c r="SC189" s="87"/>
      <c r="SD189" s="87"/>
      <c r="SE189" s="87"/>
      <c r="SF189" s="87"/>
      <c r="SG189" s="87"/>
      <c r="SH189" s="87"/>
      <c r="SI189" s="87"/>
      <c r="SJ189" s="87"/>
      <c r="SK189" s="87"/>
      <c r="SL189" s="87"/>
      <c r="SM189" s="87"/>
      <c r="SN189" s="87"/>
      <c r="SO189" s="87"/>
      <c r="SP189" s="87"/>
      <c r="SQ189" s="87"/>
      <c r="SR189" s="87"/>
      <c r="SS189" s="87"/>
      <c r="ST189" s="87"/>
      <c r="SU189" s="87"/>
      <c r="SV189" s="87"/>
      <c r="SW189" s="87"/>
      <c r="SX189" s="87"/>
      <c r="SY189" s="87"/>
      <c r="SZ189" s="87"/>
      <c r="TA189" s="87"/>
      <c r="TB189" s="87"/>
      <c r="TC189" s="87"/>
      <c r="TD189" s="87"/>
      <c r="TE189" s="87"/>
      <c r="TF189" s="87"/>
      <c r="TG189" s="87"/>
      <c r="TH189" s="87"/>
      <c r="TI189" s="87"/>
      <c r="TJ189" s="87"/>
      <c r="TK189" s="87"/>
      <c r="TL189" s="87"/>
      <c r="TM189" s="87"/>
      <c r="TN189" s="87"/>
      <c r="TO189" s="87"/>
      <c r="TP189" s="87"/>
      <c r="TQ189" s="87"/>
      <c r="TR189" s="87"/>
      <c r="TS189" s="87"/>
      <c r="TT189" s="87"/>
      <c r="TU189" s="87"/>
      <c r="TV189" s="87"/>
      <c r="TW189" s="87"/>
      <c r="TX189" s="87"/>
      <c r="TY189" s="87"/>
      <c r="TZ189" s="87"/>
      <c r="UA189" s="87"/>
      <c r="UB189" s="87"/>
      <c r="UC189" s="87"/>
      <c r="UD189" s="87"/>
      <c r="UE189" s="87"/>
      <c r="UF189" s="87"/>
      <c r="UG189" s="87"/>
      <c r="UH189" s="87"/>
      <c r="UI189" s="87"/>
      <c r="UJ189" s="87"/>
      <c r="UK189" s="87"/>
      <c r="UL189" s="87"/>
      <c r="UM189" s="87"/>
      <c r="UN189" s="87"/>
      <c r="UO189" s="87"/>
      <c r="UP189" s="87"/>
      <c r="UQ189" s="87"/>
      <c r="UR189" s="87"/>
      <c r="US189" s="87"/>
      <c r="UT189" s="87"/>
      <c r="UU189" s="87"/>
      <c r="UV189" s="87"/>
      <c r="UW189" s="87"/>
      <c r="UX189" s="87"/>
      <c r="UY189" s="87"/>
      <c r="UZ189" s="87"/>
      <c r="VA189" s="87"/>
      <c r="VB189" s="87"/>
      <c r="VC189" s="87"/>
      <c r="VD189" s="87"/>
      <c r="VE189" s="87"/>
      <c r="VF189" s="87"/>
      <c r="VG189" s="87"/>
      <c r="VH189" s="87"/>
      <c r="VI189" s="87"/>
      <c r="VJ189" s="87"/>
      <c r="VK189" s="87"/>
      <c r="VL189" s="87"/>
      <c r="VM189" s="87"/>
      <c r="VN189" s="87"/>
      <c r="VO189" s="87"/>
      <c r="VP189" s="87"/>
      <c r="VQ189" s="87"/>
      <c r="VR189" s="87"/>
      <c r="VS189" s="87"/>
      <c r="VT189" s="87"/>
      <c r="VU189" s="87"/>
      <c r="VV189" s="87"/>
      <c r="VW189" s="87"/>
      <c r="VX189" s="87"/>
      <c r="VY189" s="87"/>
      <c r="VZ189" s="87"/>
      <c r="WA189" s="87"/>
      <c r="WB189" s="87"/>
      <c r="WC189" s="87"/>
      <c r="WD189" s="87"/>
      <c r="WE189" s="87"/>
      <c r="WF189" s="87"/>
      <c r="WG189" s="87"/>
      <c r="WH189" s="87"/>
      <c r="WI189" s="87"/>
      <c r="WJ189" s="87"/>
      <c r="WK189" s="87"/>
      <c r="WL189" s="87"/>
      <c r="WM189" s="87"/>
      <c r="WN189" s="87"/>
      <c r="WO189" s="87"/>
      <c r="WP189" s="87"/>
      <c r="WQ189" s="87"/>
      <c r="WR189" s="87"/>
      <c r="WS189" s="87"/>
      <c r="WT189" s="87"/>
      <c r="WU189" s="87"/>
      <c r="WV189" s="87"/>
      <c r="WW189" s="87"/>
      <c r="WX189" s="87"/>
      <c r="WY189" s="87"/>
      <c r="WZ189" s="87"/>
      <c r="XA189" s="87"/>
      <c r="XB189" s="87"/>
      <c r="XC189" s="87"/>
      <c r="XD189" s="87"/>
      <c r="XE189" s="87"/>
      <c r="XF189" s="87"/>
      <c r="XG189" s="87"/>
      <c r="XH189" s="87"/>
      <c r="XI189" s="87"/>
      <c r="XJ189" s="87"/>
      <c r="XK189" s="87"/>
      <c r="XL189" s="87"/>
      <c r="XM189" s="87"/>
      <c r="XN189" s="87"/>
      <c r="XO189" s="87"/>
      <c r="XP189" s="87"/>
      <c r="XQ189" s="87"/>
      <c r="XR189" s="87"/>
      <c r="XS189" s="87"/>
      <c r="XT189" s="87"/>
      <c r="XU189" s="87"/>
      <c r="XV189" s="87"/>
      <c r="XW189" s="87"/>
      <c r="XX189" s="87"/>
      <c r="XY189" s="87"/>
      <c r="XZ189" s="87"/>
      <c r="YA189" s="87"/>
      <c r="YB189" s="87"/>
      <c r="YC189" s="87"/>
      <c r="YD189" s="87"/>
      <c r="YE189" s="87"/>
      <c r="YF189" s="87"/>
      <c r="YG189" s="87"/>
      <c r="YH189" s="87"/>
      <c r="YI189" s="87"/>
      <c r="YJ189" s="87"/>
      <c r="YK189" s="87"/>
      <c r="YL189" s="87"/>
      <c r="YM189" s="87"/>
      <c r="YN189" s="87"/>
      <c r="YO189" s="87"/>
      <c r="YP189" s="87"/>
      <c r="YQ189" s="87"/>
      <c r="YR189" s="87"/>
      <c r="YS189" s="87"/>
      <c r="YT189" s="87"/>
      <c r="YU189" s="87"/>
      <c r="YV189" s="87"/>
      <c r="YW189" s="87"/>
      <c r="YX189" s="87"/>
      <c r="YY189" s="87"/>
      <c r="YZ189" s="87"/>
      <c r="ZA189" s="87"/>
      <c r="ZB189" s="87"/>
      <c r="ZC189" s="87"/>
      <c r="ZD189" s="87"/>
      <c r="ZE189" s="87"/>
      <c r="ZF189" s="87"/>
      <c r="ZG189" s="87"/>
      <c r="ZH189" s="87"/>
      <c r="ZI189" s="87"/>
      <c r="ZJ189" s="87"/>
      <c r="ZK189" s="87"/>
      <c r="ZL189" s="87"/>
      <c r="ZM189" s="87"/>
      <c r="ZN189" s="87"/>
      <c r="ZO189" s="87"/>
      <c r="ZP189" s="87"/>
      <c r="ZQ189" s="87"/>
      <c r="ZR189" s="87"/>
      <c r="ZS189" s="87"/>
      <c r="ZT189" s="87"/>
      <c r="ZU189" s="87"/>
      <c r="ZV189" s="87"/>
      <c r="ZW189" s="87"/>
      <c r="ZX189" s="87"/>
      <c r="ZY189" s="87"/>
      <c r="ZZ189" s="87"/>
      <c r="AAA189" s="87"/>
      <c r="AAB189" s="87"/>
      <c r="AAC189" s="87"/>
      <c r="AAD189" s="87"/>
      <c r="AAE189" s="87"/>
      <c r="AAF189" s="87"/>
      <c r="AAG189" s="87"/>
      <c r="AAH189" s="87"/>
      <c r="AAI189" s="87"/>
      <c r="AAJ189" s="87"/>
      <c r="AAK189" s="87"/>
      <c r="AAL189" s="87"/>
      <c r="AAM189" s="87"/>
      <c r="AAN189" s="87"/>
      <c r="AAO189" s="87"/>
      <c r="AAP189" s="87"/>
      <c r="AAQ189" s="87"/>
      <c r="AAR189" s="87"/>
      <c r="AAS189" s="87"/>
      <c r="AAT189" s="87"/>
      <c r="AAU189" s="87"/>
      <c r="AAV189" s="87"/>
      <c r="AAW189" s="87"/>
      <c r="AAX189" s="87"/>
      <c r="AAY189" s="87"/>
      <c r="AAZ189" s="87"/>
      <c r="ABA189" s="87"/>
      <c r="ABB189" s="87"/>
      <c r="ABC189" s="87"/>
      <c r="ABD189" s="87"/>
      <c r="ABE189" s="87"/>
      <c r="ABF189" s="87"/>
      <c r="ABG189" s="87"/>
      <c r="ABH189" s="87"/>
      <c r="ABI189" s="87"/>
      <c r="ABJ189" s="87"/>
      <c r="ABK189" s="87"/>
      <c r="ABL189" s="87"/>
      <c r="ABM189" s="87"/>
      <c r="ABN189" s="87"/>
      <c r="ABO189" s="87"/>
      <c r="ABP189" s="87"/>
      <c r="ABQ189" s="87"/>
      <c r="ABR189" s="87"/>
      <c r="ABS189" s="87"/>
      <c r="ABT189" s="87"/>
      <c r="ABU189" s="87"/>
      <c r="ABV189" s="87"/>
      <c r="ABW189" s="87"/>
      <c r="ABX189" s="87"/>
      <c r="ABY189" s="87"/>
      <c r="ABZ189" s="87"/>
      <c r="ACA189" s="87"/>
      <c r="ACB189" s="87"/>
      <c r="ACC189" s="87"/>
      <c r="ACD189" s="87"/>
      <c r="ACE189" s="87"/>
      <c r="ACF189" s="87"/>
      <c r="ACG189" s="87"/>
      <c r="ACH189" s="87"/>
      <c r="ACI189" s="87"/>
      <c r="ACJ189" s="87"/>
      <c r="ACK189" s="87"/>
      <c r="ACL189" s="87"/>
      <c r="ACM189" s="87"/>
      <c r="ACN189" s="87"/>
      <c r="ACO189" s="87"/>
      <c r="ACP189" s="87"/>
      <c r="ACQ189" s="87"/>
      <c r="ACR189" s="87"/>
      <c r="ACS189" s="87"/>
      <c r="ACT189" s="87"/>
      <c r="ACU189" s="87"/>
      <c r="ACV189" s="87"/>
      <c r="ACW189" s="87"/>
      <c r="ACX189" s="87"/>
      <c r="ACY189" s="87"/>
      <c r="ACZ189" s="87"/>
      <c r="ADA189" s="87"/>
      <c r="ADB189" s="87"/>
      <c r="ADC189" s="87"/>
      <c r="ADD189" s="87"/>
      <c r="ADE189" s="87"/>
      <c r="ADF189" s="87"/>
      <c r="ADG189" s="87"/>
      <c r="ADH189" s="87"/>
      <c r="ADI189" s="87"/>
      <c r="ADJ189" s="87"/>
      <c r="ADK189" s="87"/>
      <c r="ADL189" s="87"/>
      <c r="ADM189" s="87"/>
      <c r="ADN189" s="87"/>
      <c r="ADO189" s="87"/>
      <c r="ADP189" s="87"/>
      <c r="ADQ189" s="87"/>
      <c r="ADR189" s="87"/>
      <c r="ADS189" s="87"/>
      <c r="ADT189" s="87"/>
      <c r="ADU189" s="87"/>
      <c r="ADV189" s="87"/>
      <c r="ADW189" s="87"/>
      <c r="ADX189" s="87"/>
      <c r="ADY189" s="87"/>
      <c r="ADZ189" s="87"/>
      <c r="AEA189" s="87"/>
      <c r="AEB189" s="87"/>
      <c r="AEC189" s="87"/>
      <c r="AED189" s="87"/>
      <c r="AEE189" s="87"/>
      <c r="AEF189" s="87"/>
      <c r="AEG189" s="87"/>
      <c r="AEH189" s="87"/>
      <c r="AEI189" s="87"/>
      <c r="AEJ189" s="87"/>
      <c r="AEK189" s="87"/>
      <c r="AEL189" s="87"/>
      <c r="AEM189" s="87"/>
      <c r="AEN189" s="87"/>
      <c r="AEO189" s="87"/>
      <c r="AEP189" s="87"/>
      <c r="AEQ189" s="87"/>
      <c r="AER189" s="87"/>
      <c r="AES189" s="87"/>
      <c r="AET189" s="87"/>
      <c r="AEU189" s="87"/>
      <c r="AEV189" s="87"/>
      <c r="AEW189" s="87"/>
      <c r="AEX189" s="87"/>
      <c r="AEY189" s="87"/>
      <c r="AEZ189" s="87"/>
      <c r="AFA189" s="87"/>
      <c r="AFB189" s="87"/>
      <c r="AFC189" s="87"/>
      <c r="AFD189" s="87"/>
      <c r="AFE189" s="87"/>
      <c r="AFF189" s="87"/>
      <c r="AFG189" s="87"/>
      <c r="AFH189" s="87"/>
      <c r="AFI189" s="87"/>
      <c r="AFJ189" s="87"/>
      <c r="AFK189" s="87"/>
      <c r="AFL189" s="87"/>
      <c r="AFM189" s="87"/>
      <c r="AFN189" s="87"/>
      <c r="AFO189" s="87"/>
      <c r="AFP189" s="87"/>
      <c r="AFQ189" s="87"/>
      <c r="AFR189" s="87"/>
      <c r="AFS189" s="87"/>
      <c r="AFT189" s="87"/>
      <c r="AFU189" s="87"/>
      <c r="AFV189" s="87"/>
      <c r="AFW189" s="87"/>
      <c r="AFX189" s="87"/>
      <c r="AFY189" s="87"/>
      <c r="AFZ189" s="87"/>
      <c r="AGA189" s="87"/>
      <c r="AGB189" s="87"/>
      <c r="AGC189" s="87"/>
      <c r="AGD189" s="87"/>
      <c r="AGE189" s="87"/>
      <c r="AGF189" s="87"/>
      <c r="AGG189" s="87"/>
      <c r="AGH189" s="87"/>
      <c r="AGI189" s="87"/>
      <c r="AGJ189" s="87"/>
      <c r="AGK189" s="87"/>
      <c r="AGL189" s="87"/>
      <c r="AGM189" s="87"/>
      <c r="AGN189" s="87"/>
      <c r="AGO189" s="87"/>
      <c r="AGP189" s="87"/>
      <c r="AGQ189" s="87"/>
      <c r="AGR189" s="87"/>
      <c r="AGS189" s="87"/>
      <c r="AGT189" s="87"/>
      <c r="AGU189" s="87"/>
      <c r="AGV189" s="87"/>
      <c r="AGW189" s="87"/>
      <c r="AGX189" s="87"/>
      <c r="AGY189" s="87"/>
      <c r="AGZ189" s="87"/>
      <c r="AHA189" s="87"/>
      <c r="AHB189" s="87"/>
      <c r="AHC189" s="87"/>
      <c r="AHD189" s="87"/>
      <c r="AHE189" s="87"/>
      <c r="AHF189" s="87"/>
      <c r="AHG189" s="87"/>
      <c r="AHH189" s="87"/>
      <c r="AHI189" s="87"/>
      <c r="AHJ189" s="87"/>
      <c r="AHK189" s="87"/>
      <c r="AHL189" s="87"/>
      <c r="AHM189" s="87"/>
      <c r="AHN189" s="87"/>
      <c r="AHO189" s="87"/>
      <c r="AHP189" s="87"/>
      <c r="AHQ189" s="87"/>
      <c r="AHR189" s="87"/>
      <c r="AHS189" s="87"/>
      <c r="AHT189" s="87"/>
      <c r="AHU189" s="87"/>
      <c r="AHV189" s="87"/>
      <c r="AHW189" s="87"/>
      <c r="AHX189" s="87"/>
      <c r="AHY189" s="87"/>
      <c r="AHZ189" s="87"/>
      <c r="AIA189" s="87"/>
      <c r="AIB189" s="87"/>
      <c r="AIC189" s="87"/>
      <c r="AID189" s="87"/>
      <c r="AIE189" s="87"/>
      <c r="AIF189" s="87"/>
      <c r="AIG189" s="87"/>
      <c r="AIH189" s="87"/>
      <c r="AII189" s="87"/>
      <c r="AIJ189" s="87"/>
      <c r="AIK189" s="87"/>
      <c r="AIL189" s="87"/>
      <c r="AIM189" s="87"/>
      <c r="AIN189" s="87"/>
      <c r="AIO189" s="87"/>
      <c r="AIP189" s="87"/>
      <c r="AIQ189" s="87"/>
      <c r="AIR189" s="87"/>
      <c r="AIS189" s="87"/>
      <c r="AIT189" s="87"/>
      <c r="AIU189" s="87"/>
      <c r="AIV189" s="87"/>
      <c r="AIW189" s="87"/>
      <c r="AIX189" s="87"/>
      <c r="AIY189" s="87"/>
      <c r="AIZ189" s="87"/>
      <c r="AJA189" s="87"/>
      <c r="AJB189" s="87"/>
      <c r="AJC189" s="87"/>
      <c r="AJD189" s="87"/>
      <c r="AJE189" s="87"/>
      <c r="AJF189" s="87"/>
      <c r="AJG189" s="87"/>
      <c r="AJH189" s="87"/>
      <c r="AJI189" s="87"/>
      <c r="AJJ189" s="87"/>
      <c r="AJK189" s="87"/>
      <c r="AJL189" s="87"/>
      <c r="AJM189" s="87"/>
      <c r="AJN189" s="87"/>
      <c r="AJO189" s="87"/>
      <c r="AJP189" s="87"/>
      <c r="AJQ189" s="87"/>
      <c r="AJR189" s="87"/>
      <c r="AJS189" s="87"/>
      <c r="AJT189" s="87"/>
      <c r="AJU189" s="87"/>
      <c r="AJV189" s="87"/>
      <c r="AJW189" s="87"/>
      <c r="AJX189" s="87"/>
      <c r="AJY189" s="87"/>
      <c r="AJZ189" s="87"/>
      <c r="AKA189" s="87"/>
      <c r="AKB189" s="87"/>
      <c r="AKC189" s="87"/>
      <c r="AKD189" s="87"/>
      <c r="AKE189" s="87"/>
      <c r="AKF189" s="87"/>
      <c r="AKG189" s="87"/>
      <c r="AKH189" s="87"/>
      <c r="AKI189" s="87"/>
      <c r="AKJ189" s="87"/>
      <c r="AKK189" s="87"/>
      <c r="AKL189" s="87"/>
      <c r="AKM189" s="87"/>
      <c r="AKN189" s="87"/>
      <c r="AKO189" s="87"/>
      <c r="AKP189" s="87"/>
      <c r="AKQ189" s="87"/>
      <c r="AKR189" s="87"/>
      <c r="AKS189" s="87"/>
      <c r="AKT189" s="87"/>
      <c r="AKU189" s="87"/>
      <c r="AKV189" s="87"/>
      <c r="AKW189" s="87"/>
      <c r="AKX189" s="87"/>
      <c r="AKY189" s="87"/>
      <c r="AKZ189" s="87"/>
      <c r="ALA189" s="87"/>
      <c r="ALB189" s="87"/>
      <c r="ALC189" s="87"/>
      <c r="ALD189" s="87"/>
      <c r="ALE189" s="87"/>
      <c r="ALF189" s="87"/>
      <c r="ALG189" s="87"/>
      <c r="ALH189" s="87"/>
      <c r="ALI189" s="87"/>
      <c r="ALJ189" s="87"/>
      <c r="ALK189" s="87"/>
      <c r="ALL189" s="87"/>
      <c r="ALM189" s="87"/>
      <c r="ALN189" s="87"/>
      <c r="ALO189" s="87"/>
      <c r="ALP189" s="87"/>
      <c r="ALQ189" s="87"/>
      <c r="ALR189" s="87"/>
      <c r="ALS189" s="87"/>
      <c r="ALT189" s="87"/>
      <c r="ALU189" s="87"/>
      <c r="ALV189" s="87"/>
      <c r="ALW189" s="87"/>
      <c r="ALX189" s="87"/>
      <c r="ALY189" s="87"/>
      <c r="ALZ189" s="87"/>
      <c r="AMA189" s="87"/>
      <c r="AMB189" s="87"/>
      <c r="AMC189" s="87"/>
      <c r="AMD189" s="87"/>
      <c r="AME189" s="87"/>
      <c r="AMF189" s="87"/>
      <c r="AMG189" s="87"/>
      <c r="AMH189" s="87"/>
      <c r="AMI189" s="87"/>
      <c r="AMJ189" s="87"/>
      <c r="AMK189" s="87"/>
      <c r="AML189" s="87"/>
      <c r="AMM189" s="87"/>
      <c r="AMN189" s="87"/>
      <c r="AMO189" s="87"/>
      <c r="AMP189" s="87"/>
      <c r="AMQ189" s="87"/>
      <c r="AMR189" s="87"/>
      <c r="AMS189" s="87"/>
      <c r="AMT189" s="87"/>
      <c r="AMU189" s="87"/>
      <c r="AMV189" s="87"/>
      <c r="AMW189" s="87"/>
      <c r="AMX189" s="87"/>
      <c r="AMY189" s="87"/>
      <c r="AMZ189" s="87"/>
      <c r="ANA189" s="87"/>
      <c r="ANB189" s="87"/>
      <c r="ANC189" s="87"/>
      <c r="AND189" s="87"/>
      <c r="ANE189" s="87"/>
      <c r="ANF189" s="87"/>
      <c r="ANG189" s="87"/>
      <c r="ANH189" s="87"/>
      <c r="ANI189" s="87"/>
      <c r="ANJ189" s="87"/>
      <c r="ANK189" s="87"/>
      <c r="ANL189" s="87"/>
      <c r="ANM189" s="87"/>
      <c r="ANN189" s="87"/>
      <c r="ANO189" s="87"/>
      <c r="ANP189" s="87"/>
      <c r="ANQ189" s="87"/>
      <c r="ANR189" s="87"/>
      <c r="ANS189" s="87"/>
      <c r="ANT189" s="87"/>
      <c r="ANU189" s="87"/>
      <c r="ANV189" s="87"/>
      <c r="ANW189" s="87"/>
      <c r="ANX189" s="87"/>
      <c r="ANY189" s="87"/>
      <c r="ANZ189" s="87"/>
      <c r="AOA189" s="87"/>
      <c r="AOB189" s="87"/>
      <c r="AOC189" s="87"/>
      <c r="AOD189" s="87"/>
      <c r="AOE189" s="87"/>
      <c r="AOF189" s="87"/>
      <c r="AOG189" s="87"/>
      <c r="AOH189" s="87"/>
      <c r="AOI189" s="87"/>
      <c r="AOJ189" s="87"/>
      <c r="AOK189" s="87"/>
      <c r="AOL189" s="87"/>
      <c r="AOM189" s="87"/>
      <c r="AON189" s="87"/>
      <c r="AOO189" s="87"/>
      <c r="AOP189" s="87"/>
      <c r="AOQ189" s="87"/>
      <c r="AOR189" s="87"/>
      <c r="AOS189" s="87"/>
      <c r="AOT189" s="87"/>
      <c r="AOU189" s="87"/>
      <c r="AOV189" s="87"/>
      <c r="AOW189" s="87"/>
      <c r="AOX189" s="87"/>
      <c r="AOY189" s="87"/>
      <c r="AOZ189" s="87"/>
      <c r="APA189" s="87"/>
      <c r="APB189" s="87"/>
      <c r="APC189" s="87"/>
      <c r="APD189" s="87"/>
      <c r="APE189" s="87"/>
      <c r="APF189" s="87"/>
      <c r="APG189" s="87"/>
      <c r="APH189" s="87"/>
      <c r="API189" s="87"/>
      <c r="APJ189" s="87"/>
      <c r="APK189" s="87"/>
      <c r="APL189" s="87"/>
      <c r="APM189" s="87"/>
      <c r="APN189" s="87"/>
      <c r="APO189" s="87"/>
      <c r="APP189" s="87"/>
      <c r="APQ189" s="87"/>
      <c r="APR189" s="87"/>
      <c r="APS189" s="87"/>
      <c r="APT189" s="87"/>
      <c r="APU189" s="87"/>
      <c r="APV189" s="87"/>
      <c r="APW189" s="87"/>
      <c r="APX189" s="87"/>
      <c r="APY189" s="87"/>
      <c r="APZ189" s="87"/>
      <c r="AQA189" s="87"/>
      <c r="AQB189" s="87"/>
      <c r="AQC189" s="87"/>
      <c r="AQD189" s="87"/>
      <c r="AQE189" s="87"/>
      <c r="AQF189" s="87"/>
      <c r="AQG189" s="87"/>
      <c r="AQH189" s="87"/>
      <c r="AQI189" s="87"/>
      <c r="AQJ189" s="87"/>
      <c r="AQK189" s="87"/>
      <c r="AQL189" s="87"/>
      <c r="AQM189" s="87"/>
      <c r="AQN189" s="87"/>
      <c r="AQO189" s="87"/>
      <c r="AQP189" s="87"/>
      <c r="AQQ189" s="87"/>
      <c r="AQR189" s="87"/>
      <c r="AQS189" s="87"/>
      <c r="AQT189" s="87"/>
      <c r="AQU189" s="87"/>
      <c r="AQV189" s="87"/>
      <c r="AQW189" s="87"/>
      <c r="AQX189" s="87"/>
      <c r="AQY189" s="87"/>
      <c r="AQZ189" s="87"/>
      <c r="ARA189" s="87"/>
      <c r="ARB189" s="87"/>
      <c r="ARC189" s="87"/>
      <c r="ARD189" s="87"/>
      <c r="ARE189" s="87"/>
      <c r="ARF189" s="87"/>
      <c r="ARG189" s="87"/>
      <c r="ARH189" s="87"/>
      <c r="ARI189" s="87"/>
      <c r="ARJ189" s="87"/>
      <c r="ARK189" s="87"/>
      <c r="ARL189" s="87"/>
      <c r="ARM189" s="87"/>
      <c r="ARN189" s="87"/>
      <c r="ARO189" s="87"/>
      <c r="ARP189" s="87"/>
      <c r="ARQ189" s="87"/>
      <c r="ARR189" s="87"/>
      <c r="ARS189" s="87"/>
      <c r="ART189" s="87"/>
      <c r="ARU189" s="87"/>
      <c r="ARV189" s="87"/>
      <c r="ARW189" s="87"/>
      <c r="ARX189" s="87"/>
      <c r="ARY189" s="87"/>
      <c r="ARZ189" s="87"/>
      <c r="ASA189" s="87"/>
      <c r="ASB189" s="87"/>
      <c r="ASC189" s="87"/>
      <c r="ASD189" s="87"/>
      <c r="ASE189" s="87"/>
      <c r="ASF189" s="87"/>
      <c r="ASG189" s="87"/>
      <c r="ASH189" s="87"/>
      <c r="ASI189" s="87"/>
      <c r="ASJ189" s="87"/>
      <c r="ASK189" s="87"/>
      <c r="ASL189" s="87"/>
      <c r="ASM189" s="87"/>
      <c r="ASN189" s="87"/>
      <c r="ASO189" s="87"/>
      <c r="ASP189" s="87"/>
      <c r="ASQ189" s="87"/>
      <c r="ASR189" s="87"/>
      <c r="ASS189" s="87"/>
      <c r="AST189" s="87"/>
      <c r="ASU189" s="87"/>
      <c r="ASV189" s="87"/>
      <c r="ASW189" s="87"/>
      <c r="ASX189" s="87"/>
      <c r="ASY189" s="87"/>
      <c r="ASZ189" s="87"/>
      <c r="ATA189" s="87"/>
      <c r="ATB189" s="87"/>
      <c r="ATC189" s="87"/>
      <c r="ATD189" s="87"/>
      <c r="ATE189" s="87"/>
      <c r="ATF189" s="87"/>
      <c r="ATG189" s="87"/>
      <c r="ATH189" s="87"/>
      <c r="ATI189" s="87"/>
      <c r="ATJ189" s="87"/>
      <c r="ATK189" s="87"/>
      <c r="ATL189" s="87"/>
      <c r="ATM189" s="87"/>
      <c r="ATN189" s="87"/>
      <c r="ATO189" s="87"/>
      <c r="ATP189" s="87"/>
      <c r="ATQ189" s="87"/>
      <c r="ATR189" s="87"/>
      <c r="ATS189" s="87"/>
      <c r="ATT189" s="87"/>
      <c r="ATU189" s="87"/>
      <c r="ATV189" s="87"/>
      <c r="ATW189" s="87"/>
      <c r="ATX189" s="87"/>
      <c r="ATY189" s="87"/>
      <c r="ATZ189" s="87"/>
      <c r="AUA189" s="87"/>
      <c r="AUB189" s="87"/>
      <c r="AUC189" s="87"/>
      <c r="AUD189" s="87"/>
      <c r="AUE189" s="87"/>
      <c r="AUF189" s="87"/>
      <c r="AUG189" s="87"/>
      <c r="AUH189" s="87"/>
      <c r="AUI189" s="87"/>
      <c r="AUJ189" s="87"/>
      <c r="AUK189" s="87"/>
      <c r="AUL189" s="87"/>
      <c r="AUM189" s="87"/>
      <c r="AUN189" s="87"/>
      <c r="AUO189" s="87"/>
      <c r="AUP189" s="87"/>
      <c r="AUQ189" s="87"/>
      <c r="AUR189" s="87"/>
      <c r="AUS189" s="87"/>
      <c r="AUT189" s="87"/>
      <c r="AUU189" s="87"/>
      <c r="AUV189" s="87"/>
      <c r="AUW189" s="87"/>
      <c r="AUX189" s="87"/>
      <c r="AUY189" s="87"/>
      <c r="AUZ189" s="87"/>
      <c r="AVA189" s="87"/>
      <c r="AVB189" s="87"/>
      <c r="AVC189" s="87"/>
      <c r="AVD189" s="87"/>
      <c r="AVE189" s="87"/>
      <c r="AVF189" s="87"/>
      <c r="AVG189" s="87"/>
      <c r="AVH189" s="87"/>
      <c r="AVI189" s="87"/>
      <c r="AVJ189" s="87"/>
      <c r="AVK189" s="87"/>
      <c r="AVL189" s="87"/>
      <c r="AVM189" s="87"/>
      <c r="AVN189" s="87"/>
      <c r="AVO189" s="87"/>
      <c r="AVP189" s="87"/>
      <c r="AVQ189" s="87"/>
      <c r="AVR189" s="87"/>
      <c r="AVS189" s="87"/>
      <c r="AVT189" s="87"/>
      <c r="AVU189" s="87"/>
      <c r="AVV189" s="87"/>
      <c r="AVW189" s="87"/>
      <c r="AVX189" s="87"/>
      <c r="AVY189" s="87"/>
      <c r="AVZ189" s="87"/>
      <c r="AWA189" s="87"/>
      <c r="AWB189" s="87"/>
      <c r="AWC189" s="87"/>
      <c r="AWD189" s="87"/>
      <c r="AWE189" s="87"/>
      <c r="AWF189" s="87"/>
      <c r="AWG189" s="87"/>
      <c r="AWH189" s="87"/>
      <c r="AWI189" s="87"/>
      <c r="AWJ189" s="87"/>
      <c r="AWK189" s="87"/>
      <c r="AWL189" s="87"/>
      <c r="AWM189" s="87"/>
      <c r="AWN189" s="87"/>
      <c r="AWO189" s="87"/>
      <c r="AWP189" s="87"/>
      <c r="AWQ189" s="87"/>
      <c r="AWR189" s="87"/>
      <c r="AWS189" s="87"/>
      <c r="AWT189" s="87"/>
      <c r="AWU189" s="87"/>
      <c r="AWV189" s="87"/>
      <c r="AWW189" s="87"/>
      <c r="AWX189" s="87"/>
      <c r="AWY189" s="87"/>
      <c r="AWZ189" s="87"/>
      <c r="AXA189" s="87"/>
      <c r="AXB189" s="87"/>
      <c r="AXC189" s="87"/>
      <c r="AXD189" s="87"/>
      <c r="AXE189" s="87"/>
      <c r="AXF189" s="87"/>
      <c r="AXG189" s="87"/>
      <c r="AXH189" s="87"/>
      <c r="AXI189" s="87"/>
      <c r="AXJ189" s="87"/>
      <c r="AXK189" s="87"/>
      <c r="AXL189" s="87"/>
      <c r="AXM189" s="87"/>
      <c r="AXN189" s="87"/>
      <c r="AXO189" s="87"/>
      <c r="AXP189" s="87"/>
      <c r="AXQ189" s="87"/>
      <c r="AXR189" s="87"/>
      <c r="AXS189" s="87"/>
      <c r="AXT189" s="87"/>
      <c r="AXU189" s="87"/>
      <c r="AXV189" s="87"/>
      <c r="AXW189" s="87"/>
      <c r="AXX189" s="87"/>
      <c r="AXY189" s="87"/>
      <c r="AXZ189" s="87"/>
      <c r="AYA189" s="87"/>
      <c r="AYB189" s="87"/>
      <c r="AYC189" s="87"/>
      <c r="AYD189" s="87"/>
      <c r="AYE189" s="87"/>
      <c r="AYF189" s="87"/>
      <c r="AYG189" s="87"/>
      <c r="AYH189" s="87"/>
      <c r="AYI189" s="87"/>
      <c r="AYJ189" s="87"/>
      <c r="AYK189" s="87"/>
      <c r="AYL189" s="87"/>
      <c r="AYM189" s="87"/>
      <c r="AYN189" s="87"/>
      <c r="AYO189" s="87"/>
      <c r="AYP189" s="87"/>
      <c r="AYQ189" s="87"/>
      <c r="AYR189" s="87"/>
      <c r="AYS189" s="87"/>
      <c r="AYT189" s="87"/>
      <c r="AYU189" s="87"/>
      <c r="AYV189" s="87"/>
      <c r="AYW189" s="87"/>
      <c r="AYX189" s="87"/>
      <c r="AYY189" s="87"/>
      <c r="AYZ189" s="87"/>
      <c r="AZA189" s="87"/>
      <c r="AZB189" s="87"/>
      <c r="AZC189" s="87"/>
      <c r="AZD189" s="87"/>
      <c r="AZE189" s="87"/>
      <c r="AZF189" s="87"/>
      <c r="AZG189" s="87"/>
      <c r="AZH189" s="87"/>
      <c r="AZI189" s="87"/>
      <c r="AZJ189" s="87"/>
      <c r="AZK189" s="87"/>
      <c r="AZL189" s="87"/>
      <c r="AZM189" s="87"/>
      <c r="AZN189" s="87"/>
      <c r="AZO189" s="87"/>
      <c r="AZP189" s="87"/>
      <c r="AZQ189" s="87"/>
      <c r="AZR189" s="87"/>
      <c r="AZS189" s="87"/>
      <c r="AZT189" s="87"/>
      <c r="AZU189" s="87"/>
      <c r="AZV189" s="87"/>
      <c r="AZW189" s="87"/>
      <c r="AZX189" s="87"/>
      <c r="AZY189" s="87"/>
      <c r="AZZ189" s="87"/>
      <c r="BAA189" s="87"/>
      <c r="BAB189" s="87"/>
      <c r="BAC189" s="87"/>
      <c r="BAD189" s="87"/>
      <c r="BAE189" s="87"/>
      <c r="BAF189" s="87"/>
      <c r="BAG189" s="87"/>
      <c r="BAH189" s="87"/>
      <c r="BAI189" s="87"/>
      <c r="BAJ189" s="87"/>
      <c r="BAK189" s="87"/>
      <c r="BAL189" s="87"/>
      <c r="BAM189" s="87"/>
      <c r="BAN189" s="87"/>
      <c r="BAO189" s="87"/>
      <c r="BAP189" s="87"/>
      <c r="BAQ189" s="87"/>
      <c r="BAR189" s="87"/>
      <c r="BAS189" s="87"/>
      <c r="BAT189" s="87"/>
      <c r="BAU189" s="87"/>
      <c r="BAV189" s="87"/>
      <c r="BAW189" s="87"/>
      <c r="BAX189" s="87"/>
      <c r="BAY189" s="87"/>
      <c r="BAZ189" s="87"/>
      <c r="BBA189" s="87"/>
      <c r="BBB189" s="87"/>
      <c r="BBC189" s="87"/>
      <c r="BBD189" s="87"/>
      <c r="BBE189" s="87"/>
      <c r="BBF189" s="87"/>
      <c r="BBG189" s="87"/>
      <c r="BBH189" s="87"/>
      <c r="BBI189" s="87"/>
      <c r="BBJ189" s="87"/>
      <c r="BBK189" s="87"/>
      <c r="BBL189" s="87"/>
      <c r="BBM189" s="87"/>
      <c r="BBN189" s="87"/>
      <c r="BBO189" s="87"/>
      <c r="BBP189" s="87"/>
      <c r="BBQ189" s="87"/>
      <c r="BBR189" s="87"/>
      <c r="BBS189" s="87"/>
      <c r="BBT189" s="87"/>
      <c r="BBU189" s="87"/>
      <c r="BBV189" s="87"/>
      <c r="BBW189" s="87"/>
      <c r="BBX189" s="87"/>
      <c r="BBY189" s="87"/>
      <c r="BBZ189" s="87"/>
      <c r="BCA189" s="87"/>
      <c r="BCB189" s="87"/>
      <c r="BCC189" s="87"/>
      <c r="BCD189" s="87"/>
      <c r="BCE189" s="87"/>
      <c r="BCF189" s="87"/>
      <c r="BCG189" s="87"/>
      <c r="BCH189" s="87"/>
      <c r="BCI189" s="87"/>
      <c r="BCJ189" s="87"/>
      <c r="BCK189" s="87"/>
      <c r="BCL189" s="87"/>
      <c r="BCM189" s="87"/>
      <c r="BCN189" s="87"/>
      <c r="BCO189" s="87"/>
      <c r="BCP189" s="87"/>
      <c r="BCQ189" s="87"/>
      <c r="BCR189" s="87"/>
      <c r="BCS189" s="87"/>
      <c r="BCT189" s="87"/>
      <c r="BCU189" s="87"/>
      <c r="BCV189" s="87"/>
      <c r="BCW189" s="87"/>
      <c r="BCX189" s="87"/>
      <c r="BCY189" s="87"/>
      <c r="BCZ189" s="87"/>
      <c r="BDA189" s="87"/>
      <c r="BDB189" s="87"/>
      <c r="BDC189" s="87"/>
      <c r="BDD189" s="87"/>
      <c r="BDE189" s="87"/>
      <c r="BDF189" s="87"/>
      <c r="BDG189" s="87"/>
      <c r="BDH189" s="87"/>
      <c r="BDI189" s="87"/>
      <c r="BDJ189" s="87"/>
      <c r="BDK189" s="87"/>
      <c r="BDL189" s="87"/>
      <c r="BDM189" s="87"/>
      <c r="BDN189" s="87"/>
      <c r="BDO189" s="87"/>
      <c r="BDP189" s="87"/>
      <c r="BDQ189" s="87"/>
      <c r="BDR189" s="87"/>
      <c r="BDS189" s="87"/>
      <c r="BDT189" s="87"/>
      <c r="BDU189" s="87"/>
      <c r="BDV189" s="87"/>
      <c r="BDW189" s="87"/>
      <c r="BDX189" s="87"/>
      <c r="BDY189" s="87"/>
      <c r="BDZ189" s="87"/>
      <c r="BEA189" s="87"/>
      <c r="BEB189" s="87"/>
      <c r="BEC189" s="87"/>
      <c r="BED189" s="87"/>
      <c r="BEE189" s="87"/>
      <c r="BEF189" s="87"/>
      <c r="BEG189" s="87"/>
      <c r="BEH189" s="87"/>
      <c r="BEI189" s="87"/>
      <c r="BEJ189" s="87"/>
      <c r="BEK189" s="87"/>
      <c r="BEL189" s="87"/>
      <c r="BEM189" s="87"/>
      <c r="BEN189" s="87"/>
      <c r="BEO189" s="87"/>
      <c r="BEP189" s="87"/>
      <c r="BEQ189" s="87"/>
      <c r="BER189" s="87"/>
      <c r="BES189" s="87"/>
      <c r="BET189" s="87"/>
      <c r="BEU189" s="87"/>
      <c r="BEV189" s="87"/>
      <c r="BEW189" s="87"/>
      <c r="BEX189" s="87"/>
      <c r="BEY189" s="87"/>
      <c r="BEZ189" s="87"/>
      <c r="BFA189" s="87"/>
      <c r="BFB189" s="87"/>
      <c r="BFC189" s="87"/>
      <c r="BFD189" s="87"/>
      <c r="BFE189" s="87"/>
      <c r="BFF189" s="87"/>
      <c r="BFG189" s="87"/>
      <c r="BFH189" s="87"/>
      <c r="BFI189" s="87"/>
      <c r="BFJ189" s="87"/>
      <c r="BFK189" s="87"/>
      <c r="BFL189" s="87"/>
      <c r="BFM189" s="87"/>
      <c r="BFN189" s="87"/>
      <c r="BFO189" s="87"/>
      <c r="BFP189" s="87"/>
      <c r="BFQ189" s="87"/>
      <c r="BFR189" s="87"/>
      <c r="BFS189" s="87"/>
      <c r="BFT189" s="87"/>
      <c r="BFU189" s="87"/>
      <c r="BFV189" s="87"/>
      <c r="BFW189" s="87"/>
      <c r="BFX189" s="87"/>
      <c r="BFY189" s="87"/>
      <c r="BFZ189" s="87"/>
      <c r="BGA189" s="87"/>
      <c r="BGB189" s="87"/>
      <c r="BGC189" s="87"/>
      <c r="BGD189" s="87"/>
      <c r="BGE189" s="87"/>
      <c r="BGF189" s="87"/>
      <c r="BGG189" s="87"/>
      <c r="BGH189" s="87"/>
      <c r="BGI189" s="87"/>
      <c r="BGJ189" s="87"/>
      <c r="BGK189" s="87"/>
      <c r="BGL189" s="87"/>
      <c r="BGM189" s="87"/>
      <c r="BGN189" s="87"/>
      <c r="BGO189" s="87"/>
      <c r="BGP189" s="87"/>
      <c r="BGQ189" s="87"/>
      <c r="BGR189" s="87"/>
      <c r="BGS189" s="87"/>
      <c r="BGT189" s="87"/>
      <c r="BGU189" s="87"/>
      <c r="BGV189" s="87"/>
      <c r="BGW189" s="87"/>
      <c r="BGX189" s="87"/>
      <c r="BGY189" s="87"/>
      <c r="BGZ189" s="87"/>
      <c r="BHA189" s="87"/>
      <c r="BHB189" s="87"/>
      <c r="BHC189" s="87"/>
      <c r="BHD189" s="87"/>
      <c r="BHE189" s="87"/>
      <c r="BHF189" s="87"/>
      <c r="BHG189" s="87"/>
      <c r="BHH189" s="87"/>
      <c r="BHI189" s="87"/>
      <c r="BHJ189" s="87"/>
      <c r="BHK189" s="87"/>
      <c r="BHL189" s="87"/>
      <c r="BHM189" s="87"/>
      <c r="BHN189" s="87"/>
      <c r="BHO189" s="87"/>
      <c r="BHP189" s="87"/>
      <c r="BHQ189" s="87"/>
      <c r="BHR189" s="87"/>
      <c r="BHS189" s="87"/>
      <c r="BHT189" s="87"/>
      <c r="BHU189" s="87"/>
      <c r="BHV189" s="87"/>
      <c r="BHW189" s="87"/>
      <c r="BHX189" s="87"/>
      <c r="BHY189" s="87"/>
      <c r="BHZ189" s="87"/>
      <c r="BIA189" s="87"/>
      <c r="BIB189" s="87"/>
      <c r="BIC189" s="87"/>
      <c r="BID189" s="87"/>
      <c r="BIE189" s="87"/>
      <c r="BIF189" s="87"/>
      <c r="BIG189" s="87"/>
      <c r="BIH189" s="87"/>
      <c r="BII189" s="87"/>
      <c r="BIJ189" s="87"/>
      <c r="BIK189" s="87"/>
      <c r="BIL189" s="87"/>
      <c r="BIM189" s="87"/>
      <c r="BIN189" s="87"/>
      <c r="BIO189" s="87"/>
      <c r="BIP189" s="87"/>
      <c r="BIQ189" s="87"/>
      <c r="BIR189" s="87"/>
      <c r="BIS189" s="87"/>
      <c r="BIT189" s="87"/>
      <c r="BIU189" s="87"/>
      <c r="BIV189" s="87"/>
      <c r="BIW189" s="87"/>
      <c r="BIX189" s="87"/>
      <c r="BIY189" s="87"/>
      <c r="BIZ189" s="87"/>
      <c r="BJA189" s="87"/>
      <c r="BJB189" s="87"/>
      <c r="BJC189" s="87"/>
      <c r="BJD189" s="87"/>
      <c r="BJE189" s="87"/>
      <c r="BJF189" s="87"/>
      <c r="BJG189" s="87"/>
      <c r="BJH189" s="87"/>
      <c r="BJI189" s="87"/>
      <c r="BJJ189" s="87"/>
      <c r="BJK189" s="87"/>
      <c r="BJL189" s="87"/>
      <c r="BJM189" s="87"/>
      <c r="BJN189" s="87"/>
      <c r="BJO189" s="87"/>
      <c r="BJP189" s="87"/>
      <c r="BJQ189" s="87"/>
      <c r="BJR189" s="87"/>
      <c r="BJS189" s="87"/>
      <c r="BJT189" s="87"/>
      <c r="BJU189" s="87"/>
      <c r="BJV189" s="87"/>
      <c r="BJW189" s="87"/>
      <c r="BJX189" s="87"/>
      <c r="BJY189" s="87"/>
      <c r="BJZ189" s="87"/>
      <c r="BKA189" s="87"/>
      <c r="BKB189" s="87"/>
      <c r="BKC189" s="87"/>
      <c r="BKD189" s="87"/>
      <c r="BKE189" s="87"/>
      <c r="BKF189" s="87"/>
      <c r="BKG189" s="87"/>
      <c r="BKH189" s="87"/>
      <c r="BKI189" s="87"/>
      <c r="BKJ189" s="87"/>
      <c r="BKK189" s="87"/>
      <c r="BKL189" s="87"/>
      <c r="BKM189" s="87"/>
      <c r="BKN189" s="87"/>
      <c r="BKO189" s="87"/>
      <c r="BKP189" s="87"/>
      <c r="BKQ189" s="87"/>
      <c r="BKR189" s="87"/>
      <c r="BKS189" s="87"/>
      <c r="BKT189" s="87"/>
      <c r="BKU189" s="87"/>
      <c r="BKV189" s="87"/>
      <c r="BKW189" s="87"/>
      <c r="BKX189" s="87"/>
      <c r="BKY189" s="87"/>
      <c r="BKZ189" s="87"/>
      <c r="BLA189" s="87"/>
      <c r="BLB189" s="87"/>
      <c r="BLC189" s="87"/>
      <c r="BLD189" s="87"/>
      <c r="BLE189" s="87"/>
      <c r="BLF189" s="87"/>
      <c r="BLG189" s="87"/>
      <c r="BLH189" s="87"/>
      <c r="BLI189" s="87"/>
      <c r="BLJ189" s="87"/>
      <c r="BLK189" s="87"/>
      <c r="BLL189" s="87"/>
      <c r="BLM189" s="87"/>
      <c r="BLN189" s="87"/>
      <c r="BLO189" s="87"/>
      <c r="BLP189" s="87"/>
      <c r="BLQ189" s="87"/>
      <c r="BLR189" s="87"/>
      <c r="BLS189" s="87"/>
      <c r="BLT189" s="87"/>
      <c r="BLU189" s="87"/>
      <c r="BLV189" s="87"/>
      <c r="BLW189" s="87"/>
      <c r="BLX189" s="87"/>
      <c r="BLY189" s="87"/>
      <c r="BLZ189" s="87"/>
      <c r="BMA189" s="87"/>
      <c r="BMB189" s="87"/>
      <c r="BMC189" s="87"/>
      <c r="BMD189" s="87"/>
      <c r="BME189" s="87"/>
      <c r="BMF189" s="87"/>
      <c r="BMG189" s="87"/>
      <c r="BMH189" s="87"/>
      <c r="BMI189" s="87"/>
      <c r="BMJ189" s="87"/>
      <c r="BMK189" s="87"/>
      <c r="BML189" s="87"/>
      <c r="BMM189" s="87"/>
      <c r="BMN189" s="87"/>
      <c r="BMO189" s="87"/>
      <c r="BMP189" s="87"/>
      <c r="BMQ189" s="87"/>
      <c r="BMR189" s="87"/>
      <c r="BMS189" s="87"/>
      <c r="BMT189" s="87"/>
      <c r="BMU189" s="87"/>
      <c r="BMV189" s="87"/>
      <c r="BMW189" s="87"/>
      <c r="BMX189" s="87"/>
      <c r="BMY189" s="87"/>
      <c r="BMZ189" s="87"/>
      <c r="BNA189" s="87"/>
      <c r="BNB189" s="87"/>
      <c r="BNC189" s="87"/>
      <c r="BND189" s="87"/>
      <c r="BNE189" s="87"/>
      <c r="BNF189" s="87"/>
      <c r="BNG189" s="87"/>
      <c r="BNH189" s="87"/>
      <c r="BNI189" s="87"/>
      <c r="BNJ189" s="87"/>
      <c r="BNK189" s="87"/>
      <c r="BNL189" s="87"/>
      <c r="BNM189" s="87"/>
      <c r="BNN189" s="87"/>
      <c r="BNO189" s="87"/>
      <c r="BNP189" s="87"/>
      <c r="BNQ189" s="87"/>
      <c r="BNR189" s="87"/>
      <c r="BNS189" s="87"/>
      <c r="BNT189" s="87"/>
      <c r="BNU189" s="87"/>
      <c r="BNV189" s="87"/>
      <c r="BNW189" s="87"/>
      <c r="BNX189" s="87"/>
      <c r="BNY189" s="87"/>
      <c r="BNZ189" s="87"/>
      <c r="BOA189" s="87"/>
      <c r="BOB189" s="87"/>
      <c r="BOC189" s="87"/>
      <c r="BOD189" s="87"/>
      <c r="BOE189" s="87"/>
      <c r="BOF189" s="87"/>
      <c r="BOG189" s="87"/>
      <c r="BOH189" s="87"/>
      <c r="BOI189" s="87"/>
      <c r="BOJ189" s="87"/>
      <c r="BOK189" s="87"/>
      <c r="BOL189" s="87"/>
      <c r="BOM189" s="87"/>
      <c r="BON189" s="87"/>
      <c r="BOO189" s="87"/>
      <c r="BOP189" s="87"/>
      <c r="BOQ189" s="87"/>
      <c r="BOR189" s="87"/>
      <c r="BOS189" s="87"/>
      <c r="BOT189" s="87"/>
      <c r="BOU189" s="87"/>
      <c r="BOV189" s="87"/>
      <c r="BOW189" s="87"/>
      <c r="BOX189" s="87"/>
      <c r="BOY189" s="87"/>
      <c r="BOZ189" s="87"/>
      <c r="BPA189" s="87"/>
      <c r="BPB189" s="87"/>
      <c r="BPC189" s="87"/>
      <c r="BPD189" s="87"/>
      <c r="BPE189" s="87"/>
      <c r="BPF189" s="87"/>
      <c r="BPG189" s="87"/>
      <c r="BPH189" s="87"/>
      <c r="BPI189" s="87"/>
      <c r="BPJ189" s="87"/>
      <c r="BPK189" s="87"/>
      <c r="BPL189" s="87"/>
      <c r="BPM189" s="87"/>
      <c r="BPN189" s="87"/>
      <c r="BPO189" s="87"/>
      <c r="BPP189" s="87"/>
      <c r="BPQ189" s="87"/>
      <c r="BPR189" s="87"/>
      <c r="BPS189" s="87"/>
      <c r="BPT189" s="87"/>
      <c r="BPU189" s="87"/>
      <c r="BPV189" s="87"/>
      <c r="BPW189" s="87"/>
      <c r="BPX189" s="87"/>
      <c r="BPY189" s="87"/>
      <c r="BPZ189" s="87"/>
      <c r="BQA189" s="87"/>
      <c r="BQB189" s="87"/>
      <c r="BQC189" s="87"/>
      <c r="BQD189" s="87"/>
      <c r="BQE189" s="87"/>
      <c r="BQF189" s="87"/>
      <c r="BQG189" s="87"/>
      <c r="BQH189" s="87"/>
      <c r="BQI189" s="87"/>
      <c r="BQJ189" s="87"/>
      <c r="BQK189" s="87"/>
      <c r="BQL189" s="87"/>
      <c r="BQM189" s="87"/>
      <c r="BQN189" s="87"/>
      <c r="BQO189" s="87"/>
      <c r="BQP189" s="87"/>
      <c r="BQQ189" s="87"/>
      <c r="BQR189" s="87"/>
      <c r="BQS189" s="87"/>
      <c r="BQT189" s="87"/>
      <c r="BQU189" s="87"/>
      <c r="BQV189" s="87"/>
      <c r="BQW189" s="87"/>
      <c r="BQX189" s="87"/>
      <c r="BQY189" s="87"/>
      <c r="BQZ189" s="87"/>
      <c r="BRA189" s="87"/>
      <c r="BRB189" s="87"/>
      <c r="BRC189" s="87"/>
      <c r="BRD189" s="87"/>
      <c r="BRE189" s="87"/>
      <c r="BRF189" s="87"/>
      <c r="BRG189" s="87"/>
      <c r="BRH189" s="87"/>
      <c r="BRI189" s="87"/>
      <c r="BRJ189" s="87"/>
      <c r="BRK189" s="87"/>
      <c r="BRL189" s="87"/>
      <c r="BRM189" s="87"/>
      <c r="BRN189" s="87"/>
      <c r="BRO189" s="87"/>
      <c r="BRP189" s="87"/>
      <c r="BRQ189" s="87"/>
      <c r="BRR189" s="87"/>
      <c r="BRS189" s="87"/>
      <c r="BRT189" s="87"/>
      <c r="BRU189" s="87"/>
      <c r="BRV189" s="87"/>
      <c r="BRW189" s="87"/>
      <c r="BRX189" s="87"/>
      <c r="BRY189" s="87"/>
      <c r="BRZ189" s="87"/>
      <c r="BSA189" s="87"/>
      <c r="BSB189" s="87"/>
      <c r="BSC189" s="87"/>
      <c r="BSD189" s="87"/>
      <c r="BSE189" s="87"/>
      <c r="BSF189" s="87"/>
      <c r="BSG189" s="87"/>
      <c r="BSH189" s="87"/>
      <c r="BSI189" s="87"/>
      <c r="BSJ189" s="87"/>
      <c r="BSK189" s="87"/>
      <c r="BSL189" s="87"/>
      <c r="BSM189" s="87"/>
      <c r="BSN189" s="87"/>
      <c r="BSO189" s="87"/>
      <c r="BSP189" s="87"/>
      <c r="BSQ189" s="87"/>
      <c r="BSR189" s="87"/>
      <c r="BSS189" s="87"/>
      <c r="BST189" s="87"/>
      <c r="BSU189" s="87"/>
      <c r="BSV189" s="87"/>
      <c r="BSW189" s="87"/>
      <c r="BSX189" s="87"/>
      <c r="BSY189" s="87"/>
      <c r="BSZ189" s="87"/>
      <c r="BTA189" s="87"/>
      <c r="BTB189" s="87"/>
      <c r="BTC189" s="87"/>
      <c r="BTD189" s="87"/>
      <c r="BTE189" s="87"/>
      <c r="BTF189" s="87"/>
      <c r="BTG189" s="87"/>
      <c r="BTH189" s="87"/>
      <c r="BTI189" s="87"/>
      <c r="BTJ189" s="87"/>
      <c r="BTK189" s="87"/>
      <c r="BTL189" s="87"/>
      <c r="BTM189" s="87"/>
      <c r="BTN189" s="87"/>
      <c r="BTO189" s="87"/>
      <c r="BTP189" s="87"/>
      <c r="BTQ189" s="87"/>
      <c r="BTR189" s="87"/>
      <c r="BTS189" s="87"/>
      <c r="BTT189" s="87"/>
      <c r="BTU189" s="87"/>
      <c r="BTV189" s="87"/>
      <c r="BTW189" s="87"/>
      <c r="BTX189" s="87"/>
      <c r="BTY189" s="87"/>
      <c r="BTZ189" s="87"/>
      <c r="BUA189" s="87"/>
      <c r="BUB189" s="87"/>
      <c r="BUC189" s="87"/>
      <c r="BUD189" s="87"/>
      <c r="BUE189" s="87"/>
      <c r="BUF189" s="87"/>
      <c r="BUG189" s="87"/>
      <c r="BUH189" s="87"/>
      <c r="BUI189" s="87"/>
      <c r="BUJ189" s="87"/>
      <c r="BUK189" s="87"/>
      <c r="BUL189" s="87"/>
      <c r="BUM189" s="87"/>
      <c r="BUN189" s="87"/>
      <c r="BUO189" s="87"/>
      <c r="BUP189" s="87"/>
      <c r="BUQ189" s="87"/>
      <c r="BUR189" s="87"/>
      <c r="BUS189" s="87"/>
      <c r="BUT189" s="87"/>
      <c r="BUU189" s="87"/>
      <c r="BUV189" s="87"/>
      <c r="BUW189" s="87"/>
      <c r="BUX189" s="87"/>
      <c r="BUY189" s="87"/>
      <c r="BUZ189" s="87"/>
      <c r="BVA189" s="87"/>
      <c r="BVB189" s="87"/>
      <c r="BVC189" s="87"/>
      <c r="BVD189" s="87"/>
      <c r="BVE189" s="87"/>
      <c r="BVF189" s="87"/>
      <c r="BVG189" s="87"/>
      <c r="BVH189" s="87"/>
      <c r="BVI189" s="87"/>
      <c r="BVJ189" s="87"/>
      <c r="BVK189" s="87"/>
      <c r="BVL189" s="87"/>
      <c r="BVM189" s="87"/>
      <c r="BVN189" s="87"/>
      <c r="BVO189" s="87"/>
      <c r="BVP189" s="87"/>
      <c r="BVQ189" s="87"/>
      <c r="BVR189" s="87"/>
      <c r="BVS189" s="87"/>
      <c r="BVT189" s="87"/>
      <c r="BVU189" s="87"/>
      <c r="BVV189" s="87"/>
      <c r="BVW189" s="87"/>
      <c r="BVX189" s="87"/>
      <c r="BVY189" s="87"/>
      <c r="BVZ189" s="87"/>
      <c r="BWA189" s="87"/>
      <c r="BWB189" s="87"/>
      <c r="BWC189" s="87"/>
      <c r="BWD189" s="87"/>
      <c r="BWE189" s="87"/>
      <c r="BWF189" s="87"/>
      <c r="BWG189" s="87"/>
      <c r="BWH189" s="87"/>
      <c r="BWI189" s="87"/>
      <c r="BWJ189" s="87"/>
      <c r="BWK189" s="87"/>
      <c r="BWL189" s="87"/>
      <c r="BWM189" s="87"/>
      <c r="BWN189" s="87"/>
      <c r="BWO189" s="87"/>
      <c r="BWP189" s="87"/>
      <c r="BWQ189" s="87"/>
      <c r="BWR189" s="87"/>
      <c r="BWS189" s="87"/>
      <c r="BWT189" s="87"/>
      <c r="BWU189" s="87"/>
      <c r="BWV189" s="87"/>
      <c r="BWW189" s="87"/>
      <c r="BWX189" s="87"/>
      <c r="BWY189" s="87"/>
      <c r="BWZ189" s="87"/>
      <c r="BXA189" s="87"/>
      <c r="BXB189" s="87"/>
      <c r="BXC189" s="87"/>
      <c r="BXD189" s="87"/>
      <c r="BXE189" s="87"/>
      <c r="BXF189" s="87"/>
      <c r="BXG189" s="87"/>
      <c r="BXH189" s="87"/>
      <c r="BXI189" s="87"/>
      <c r="BXJ189" s="87"/>
      <c r="BXK189" s="87"/>
      <c r="BXL189" s="87"/>
      <c r="BXM189" s="87"/>
      <c r="BXN189" s="87"/>
      <c r="BXO189" s="87"/>
      <c r="BXP189" s="87"/>
      <c r="BXQ189" s="87"/>
      <c r="BXR189" s="87"/>
      <c r="BXS189" s="87"/>
      <c r="BXT189" s="87"/>
      <c r="BXU189" s="87"/>
      <c r="BXV189" s="87"/>
      <c r="BXW189" s="87"/>
      <c r="BXX189" s="87"/>
      <c r="BXY189" s="87"/>
      <c r="BXZ189" s="87"/>
      <c r="BYA189" s="87"/>
      <c r="BYB189" s="87"/>
      <c r="BYC189" s="87"/>
      <c r="BYD189" s="87"/>
      <c r="BYE189" s="87"/>
      <c r="BYF189" s="87"/>
      <c r="BYG189" s="87"/>
      <c r="BYH189" s="87"/>
      <c r="BYI189" s="87"/>
      <c r="BYJ189" s="87"/>
      <c r="BYK189" s="87"/>
      <c r="BYL189" s="87"/>
      <c r="BYM189" s="87"/>
      <c r="BYN189" s="87"/>
      <c r="BYO189" s="87"/>
      <c r="BYP189" s="87"/>
      <c r="BYQ189" s="87"/>
      <c r="BYR189" s="87"/>
      <c r="BYS189" s="87"/>
      <c r="BYT189" s="87"/>
      <c r="BYU189" s="87"/>
      <c r="BYV189" s="87"/>
      <c r="BYW189" s="87"/>
      <c r="BYX189" s="87"/>
      <c r="BYY189" s="87"/>
      <c r="BYZ189" s="87"/>
      <c r="BZA189" s="87"/>
      <c r="BZB189" s="87"/>
      <c r="BZC189" s="87"/>
      <c r="BZD189" s="87"/>
      <c r="BZE189" s="87"/>
      <c r="BZF189" s="87"/>
      <c r="BZG189" s="87"/>
      <c r="BZH189" s="87"/>
      <c r="BZI189" s="87"/>
      <c r="BZJ189" s="87"/>
      <c r="BZK189" s="87"/>
      <c r="BZL189" s="87"/>
      <c r="BZM189" s="87"/>
      <c r="BZN189" s="87"/>
      <c r="BZO189" s="87"/>
      <c r="BZP189" s="87"/>
      <c r="BZQ189" s="87"/>
      <c r="BZR189" s="87"/>
      <c r="BZS189" s="87"/>
      <c r="BZT189" s="87"/>
      <c r="BZU189" s="87"/>
      <c r="BZV189" s="87"/>
      <c r="BZW189" s="87"/>
      <c r="BZX189" s="87"/>
      <c r="BZY189" s="87"/>
      <c r="BZZ189" s="87"/>
      <c r="CAA189" s="87"/>
      <c r="CAB189" s="87"/>
      <c r="CAC189" s="87"/>
      <c r="CAD189" s="87"/>
      <c r="CAE189" s="87"/>
      <c r="CAF189" s="87"/>
      <c r="CAG189" s="87"/>
      <c r="CAH189" s="87"/>
      <c r="CAI189" s="87"/>
      <c r="CAJ189" s="87"/>
      <c r="CAK189" s="87"/>
      <c r="CAL189" s="87"/>
      <c r="CAM189" s="87"/>
      <c r="CAN189" s="87"/>
      <c r="CAO189" s="87"/>
      <c r="CAP189" s="87"/>
      <c r="CAQ189" s="87"/>
      <c r="CAR189" s="87"/>
      <c r="CAS189" s="87"/>
      <c r="CAT189" s="87"/>
      <c r="CAU189" s="87"/>
      <c r="CAV189" s="87"/>
      <c r="CAW189" s="87"/>
      <c r="CAX189" s="87"/>
      <c r="CAY189" s="87"/>
      <c r="CAZ189" s="87"/>
      <c r="CBA189" s="87"/>
      <c r="CBB189" s="87"/>
      <c r="CBC189" s="87"/>
      <c r="CBD189" s="87"/>
      <c r="CBE189" s="87"/>
      <c r="CBF189" s="87"/>
      <c r="CBG189" s="87"/>
      <c r="CBH189" s="87"/>
      <c r="CBI189" s="87"/>
      <c r="CBJ189" s="87"/>
      <c r="CBK189" s="87"/>
      <c r="CBL189" s="87"/>
      <c r="CBM189" s="87"/>
      <c r="CBN189" s="87"/>
      <c r="CBO189" s="87"/>
      <c r="CBP189" s="87"/>
      <c r="CBQ189" s="87"/>
      <c r="CBR189" s="87"/>
      <c r="CBS189" s="87"/>
      <c r="CBT189" s="87"/>
      <c r="CBU189" s="87"/>
      <c r="CBV189" s="87"/>
      <c r="CBW189" s="87"/>
      <c r="CBX189" s="87"/>
      <c r="CBY189" s="87"/>
      <c r="CBZ189" s="87"/>
      <c r="CCA189" s="87"/>
      <c r="CCB189" s="87"/>
      <c r="CCC189" s="87"/>
      <c r="CCD189" s="87"/>
      <c r="CCE189" s="87"/>
      <c r="CCF189" s="87"/>
      <c r="CCG189" s="87"/>
      <c r="CCH189" s="87"/>
      <c r="CCI189" s="87"/>
      <c r="CCJ189" s="87"/>
      <c r="CCK189" s="87"/>
      <c r="CCL189" s="87"/>
      <c r="CCM189" s="87"/>
      <c r="CCN189" s="87"/>
      <c r="CCO189" s="87"/>
      <c r="CCP189" s="87"/>
      <c r="CCQ189" s="87"/>
      <c r="CCR189" s="87"/>
      <c r="CCS189" s="87"/>
      <c r="CCT189" s="87"/>
      <c r="CCU189" s="87"/>
      <c r="CCV189" s="87"/>
      <c r="CCW189" s="87"/>
      <c r="CCX189" s="87"/>
      <c r="CCY189" s="87"/>
      <c r="CCZ189" s="87"/>
      <c r="CDA189" s="87"/>
      <c r="CDB189" s="87"/>
      <c r="CDC189" s="87"/>
      <c r="CDD189" s="87"/>
      <c r="CDE189" s="87"/>
      <c r="CDF189" s="87"/>
      <c r="CDG189" s="87"/>
      <c r="CDH189" s="87"/>
      <c r="CDI189" s="87"/>
      <c r="CDJ189" s="87"/>
      <c r="CDK189" s="87"/>
      <c r="CDL189" s="87"/>
      <c r="CDM189" s="87"/>
      <c r="CDN189" s="87"/>
      <c r="CDO189" s="87"/>
      <c r="CDP189" s="87"/>
      <c r="CDQ189" s="87"/>
      <c r="CDR189" s="87"/>
      <c r="CDS189" s="87"/>
      <c r="CDT189" s="87"/>
      <c r="CDU189" s="87"/>
      <c r="CDV189" s="87"/>
      <c r="CDW189" s="87"/>
      <c r="CDX189" s="87"/>
      <c r="CDY189" s="87"/>
      <c r="CDZ189" s="87"/>
      <c r="CEA189" s="87"/>
      <c r="CEB189" s="87"/>
      <c r="CEC189" s="87"/>
      <c r="CED189" s="87"/>
      <c r="CEE189" s="87"/>
      <c r="CEF189" s="87"/>
      <c r="CEG189" s="87"/>
      <c r="CEH189" s="87"/>
      <c r="CEI189" s="87"/>
      <c r="CEJ189" s="87"/>
      <c r="CEK189" s="87"/>
      <c r="CEL189" s="87"/>
      <c r="CEM189" s="87"/>
      <c r="CEN189" s="87"/>
      <c r="CEO189" s="87"/>
      <c r="CEP189" s="87"/>
      <c r="CEQ189" s="87"/>
      <c r="CER189" s="87"/>
      <c r="CES189" s="87"/>
      <c r="CET189" s="87"/>
      <c r="CEU189" s="87"/>
      <c r="CEV189" s="87"/>
      <c r="CEW189" s="87"/>
      <c r="CEX189" s="87"/>
      <c r="CEY189" s="87"/>
      <c r="CEZ189" s="87"/>
      <c r="CFA189" s="87"/>
      <c r="CFB189" s="87"/>
      <c r="CFC189" s="87"/>
      <c r="CFD189" s="87"/>
      <c r="CFE189" s="87"/>
      <c r="CFF189" s="87"/>
      <c r="CFG189" s="87"/>
      <c r="CFH189" s="87"/>
      <c r="CFI189" s="87"/>
      <c r="CFJ189" s="87"/>
      <c r="CFK189" s="87"/>
      <c r="CFL189" s="87"/>
      <c r="CFM189" s="87"/>
      <c r="CFN189" s="87"/>
      <c r="CFO189" s="87"/>
      <c r="CFP189" s="87"/>
      <c r="CFQ189" s="87"/>
      <c r="CFR189" s="87"/>
      <c r="CFS189" s="87"/>
      <c r="CFT189" s="87"/>
      <c r="CFU189" s="87"/>
      <c r="CFV189" s="87"/>
      <c r="CFW189" s="87"/>
      <c r="CFX189" s="87"/>
      <c r="CFY189" s="87"/>
      <c r="CFZ189" s="87"/>
      <c r="CGA189" s="87"/>
      <c r="CGB189" s="87"/>
      <c r="CGC189" s="87"/>
      <c r="CGD189" s="87"/>
      <c r="CGE189" s="87"/>
      <c r="CGF189" s="87"/>
      <c r="CGG189" s="87"/>
      <c r="CGH189" s="87"/>
      <c r="CGI189" s="87"/>
      <c r="CGJ189" s="87"/>
      <c r="CGK189" s="87"/>
      <c r="CGL189" s="87"/>
      <c r="CGM189" s="87"/>
      <c r="CGN189" s="87"/>
      <c r="CGO189" s="87"/>
      <c r="CGP189" s="87"/>
      <c r="CGQ189" s="87"/>
      <c r="CGR189" s="87"/>
      <c r="CGS189" s="87"/>
      <c r="CGT189" s="87"/>
      <c r="CGU189" s="87"/>
      <c r="CGV189" s="87"/>
      <c r="CGW189" s="87"/>
      <c r="CGX189" s="87"/>
      <c r="CGY189" s="87"/>
      <c r="CGZ189" s="87"/>
      <c r="CHA189" s="87"/>
      <c r="CHB189" s="87"/>
      <c r="CHC189" s="87"/>
      <c r="CHD189" s="87"/>
      <c r="CHE189" s="87"/>
      <c r="CHF189" s="87"/>
      <c r="CHG189" s="87"/>
      <c r="CHH189" s="87"/>
      <c r="CHI189" s="87"/>
      <c r="CHJ189" s="87"/>
      <c r="CHK189" s="87"/>
      <c r="CHL189" s="87"/>
      <c r="CHM189" s="87"/>
      <c r="CHN189" s="87"/>
      <c r="CHO189" s="87"/>
      <c r="CHP189" s="87"/>
      <c r="CHQ189" s="87"/>
      <c r="CHR189" s="87"/>
      <c r="CHS189" s="87"/>
      <c r="CHT189" s="87"/>
      <c r="CHU189" s="87"/>
      <c r="CHV189" s="87"/>
      <c r="CHW189" s="87"/>
      <c r="CHX189" s="87"/>
      <c r="CHY189" s="87"/>
      <c r="CHZ189" s="87"/>
      <c r="CIA189" s="87"/>
      <c r="CIB189" s="87"/>
      <c r="CIC189" s="87"/>
      <c r="CID189" s="87"/>
      <c r="CIE189" s="87"/>
      <c r="CIF189" s="87"/>
      <c r="CIG189" s="87"/>
      <c r="CIH189" s="87"/>
      <c r="CII189" s="87"/>
      <c r="CIJ189" s="87"/>
      <c r="CIK189" s="87"/>
      <c r="CIL189" s="87"/>
      <c r="CIM189" s="87"/>
      <c r="CIN189" s="87"/>
      <c r="CIO189" s="87"/>
      <c r="CIP189" s="87"/>
      <c r="CIQ189" s="87"/>
      <c r="CIR189" s="87"/>
      <c r="CIS189" s="87"/>
      <c r="CIT189" s="87"/>
      <c r="CIU189" s="87"/>
      <c r="CIV189" s="87"/>
      <c r="CIW189" s="87"/>
      <c r="CIX189" s="87"/>
      <c r="CIY189" s="87"/>
      <c r="CIZ189" s="87"/>
      <c r="CJA189" s="87"/>
      <c r="CJB189" s="87"/>
      <c r="CJC189" s="87"/>
      <c r="CJD189" s="87"/>
      <c r="CJE189" s="87"/>
      <c r="CJF189" s="87"/>
      <c r="CJG189" s="87"/>
      <c r="CJH189" s="87"/>
      <c r="CJI189" s="87"/>
      <c r="CJJ189" s="87"/>
      <c r="CJK189" s="87"/>
      <c r="CJL189" s="87"/>
      <c r="CJM189" s="87"/>
      <c r="CJN189" s="87"/>
      <c r="CJO189" s="87"/>
      <c r="CJP189" s="87"/>
      <c r="CJQ189" s="87"/>
      <c r="CJR189" s="87"/>
      <c r="CJS189" s="87"/>
      <c r="CJT189" s="87"/>
      <c r="CJU189" s="87"/>
      <c r="CJV189" s="87"/>
      <c r="CJW189" s="87"/>
      <c r="CJX189" s="87"/>
      <c r="CJY189" s="87"/>
      <c r="CJZ189" s="87"/>
      <c r="CKA189" s="87"/>
      <c r="CKB189" s="87"/>
      <c r="CKC189" s="87"/>
      <c r="CKD189" s="87"/>
      <c r="CKE189" s="87"/>
      <c r="CKF189" s="87"/>
      <c r="CKG189" s="87"/>
      <c r="CKH189" s="87"/>
      <c r="CKI189" s="87"/>
      <c r="CKJ189" s="87"/>
      <c r="CKK189" s="87"/>
      <c r="CKL189" s="87"/>
      <c r="CKM189" s="87"/>
      <c r="CKN189" s="87"/>
      <c r="CKO189" s="87"/>
      <c r="CKP189" s="87"/>
      <c r="CKQ189" s="87"/>
      <c r="CKR189" s="87"/>
      <c r="CKS189" s="87"/>
      <c r="CKT189" s="87"/>
      <c r="CKU189" s="87"/>
      <c r="CKV189" s="87"/>
      <c r="CKW189" s="87"/>
      <c r="CKX189" s="87"/>
      <c r="CKY189" s="87"/>
      <c r="CKZ189" s="87"/>
      <c r="CLA189" s="87"/>
      <c r="CLB189" s="87"/>
      <c r="CLC189" s="87"/>
      <c r="CLD189" s="87"/>
      <c r="CLE189" s="87"/>
      <c r="CLF189" s="87"/>
      <c r="CLG189" s="87"/>
      <c r="CLH189" s="87"/>
      <c r="CLI189" s="87"/>
      <c r="CLJ189" s="87"/>
      <c r="CLK189" s="87"/>
      <c r="CLL189" s="87"/>
      <c r="CLM189" s="87"/>
      <c r="CLN189" s="87"/>
      <c r="CLO189" s="87"/>
      <c r="CLP189" s="87"/>
      <c r="CLQ189" s="87"/>
      <c r="CLR189" s="87"/>
      <c r="CLS189" s="87"/>
      <c r="CLT189" s="87"/>
      <c r="CLU189" s="87"/>
      <c r="CLV189" s="87"/>
      <c r="CLW189" s="87"/>
      <c r="CLX189" s="87"/>
      <c r="CLY189" s="87"/>
      <c r="CLZ189" s="87"/>
      <c r="CMA189" s="87"/>
      <c r="CMB189" s="87"/>
      <c r="CMC189" s="87"/>
      <c r="CMD189" s="87"/>
      <c r="CME189" s="87"/>
      <c r="CMF189" s="87"/>
      <c r="CMG189" s="87"/>
      <c r="CMH189" s="87"/>
      <c r="CMI189" s="87"/>
      <c r="CMJ189" s="87"/>
      <c r="CMK189" s="87"/>
      <c r="CML189" s="87"/>
      <c r="CMM189" s="87"/>
      <c r="CMN189" s="87"/>
      <c r="CMO189" s="87"/>
      <c r="CMP189" s="87"/>
      <c r="CMQ189" s="87"/>
      <c r="CMR189" s="87"/>
      <c r="CMS189" s="87"/>
      <c r="CMT189" s="87"/>
      <c r="CMU189" s="87"/>
      <c r="CMV189" s="87"/>
      <c r="CMW189" s="87"/>
      <c r="CMX189" s="87"/>
      <c r="CMY189" s="87"/>
      <c r="CMZ189" s="87"/>
      <c r="CNA189" s="87"/>
      <c r="CNB189" s="87"/>
      <c r="CNC189" s="87"/>
      <c r="CND189" s="87"/>
      <c r="CNE189" s="87"/>
      <c r="CNF189" s="87"/>
      <c r="CNG189" s="87"/>
      <c r="CNH189" s="87"/>
      <c r="CNI189" s="87"/>
      <c r="CNJ189" s="87"/>
      <c r="CNK189" s="87"/>
      <c r="CNL189" s="87"/>
      <c r="CNM189" s="87"/>
      <c r="CNN189" s="87"/>
      <c r="CNO189" s="87"/>
      <c r="CNP189" s="87"/>
      <c r="CNQ189" s="87"/>
      <c r="CNR189" s="87"/>
      <c r="CNS189" s="87"/>
      <c r="CNT189" s="87"/>
      <c r="CNU189" s="87"/>
      <c r="CNV189" s="87"/>
      <c r="CNW189" s="87"/>
      <c r="CNX189" s="87"/>
      <c r="CNY189" s="87"/>
      <c r="CNZ189" s="87"/>
      <c r="COA189" s="87"/>
      <c r="COB189" s="87"/>
      <c r="COC189" s="87"/>
      <c r="COD189" s="87"/>
      <c r="COE189" s="87"/>
      <c r="COF189" s="87"/>
      <c r="COG189" s="87"/>
      <c r="COH189" s="87"/>
      <c r="COI189" s="87"/>
      <c r="COJ189" s="87"/>
      <c r="COK189" s="87"/>
      <c r="COL189" s="87"/>
      <c r="COM189" s="87"/>
      <c r="CON189" s="87"/>
      <c r="COO189" s="87"/>
      <c r="COP189" s="87"/>
      <c r="COQ189" s="87"/>
      <c r="COR189" s="87"/>
      <c r="COS189" s="87"/>
      <c r="COT189" s="87"/>
      <c r="COU189" s="87"/>
      <c r="COV189" s="87"/>
      <c r="COW189" s="87"/>
      <c r="COX189" s="87"/>
      <c r="COY189" s="87"/>
      <c r="COZ189" s="87"/>
      <c r="CPA189" s="87"/>
      <c r="CPB189" s="87"/>
      <c r="CPC189" s="87"/>
      <c r="CPD189" s="87"/>
      <c r="CPE189" s="87"/>
      <c r="CPF189" s="87"/>
      <c r="CPG189" s="87"/>
      <c r="CPH189" s="87"/>
      <c r="CPI189" s="87"/>
      <c r="CPJ189" s="87"/>
      <c r="CPK189" s="87"/>
      <c r="CPL189" s="87"/>
      <c r="CPM189" s="87"/>
      <c r="CPN189" s="87"/>
      <c r="CPO189" s="87"/>
      <c r="CPP189" s="87"/>
      <c r="CPQ189" s="87"/>
      <c r="CPR189" s="87"/>
      <c r="CPS189" s="87"/>
      <c r="CPT189" s="87"/>
      <c r="CPU189" s="87"/>
      <c r="CPV189" s="87"/>
      <c r="CPW189" s="87"/>
      <c r="CPX189" s="87"/>
      <c r="CPY189" s="87"/>
      <c r="CPZ189" s="87"/>
      <c r="CQA189" s="87"/>
      <c r="CQB189" s="87"/>
      <c r="CQC189" s="87"/>
      <c r="CQD189" s="87"/>
      <c r="CQE189" s="87"/>
      <c r="CQF189" s="87"/>
      <c r="CQG189" s="87"/>
      <c r="CQH189" s="87"/>
      <c r="CQI189" s="87"/>
      <c r="CQJ189" s="87"/>
      <c r="CQK189" s="87"/>
      <c r="CQL189" s="87"/>
      <c r="CQM189" s="87"/>
      <c r="CQN189" s="87"/>
      <c r="CQO189" s="87"/>
      <c r="CQP189" s="87"/>
      <c r="CQQ189" s="87"/>
      <c r="CQR189" s="87"/>
      <c r="CQS189" s="87"/>
      <c r="CQT189" s="87"/>
      <c r="CQU189" s="87"/>
      <c r="CQV189" s="87"/>
      <c r="CQW189" s="87"/>
      <c r="CQX189" s="87"/>
      <c r="CQY189" s="87"/>
      <c r="CQZ189" s="87"/>
      <c r="CRA189" s="87"/>
      <c r="CRB189" s="87"/>
      <c r="CRC189" s="87"/>
      <c r="CRD189" s="87"/>
      <c r="CRE189" s="87"/>
      <c r="CRF189" s="87"/>
      <c r="CRG189" s="87"/>
      <c r="CRH189" s="87"/>
      <c r="CRI189" s="87"/>
      <c r="CRJ189" s="87"/>
      <c r="CRK189" s="87"/>
      <c r="CRL189" s="87"/>
      <c r="CRM189" s="87"/>
      <c r="CRN189" s="87"/>
      <c r="CRO189" s="87"/>
      <c r="CRP189" s="87"/>
      <c r="CRQ189" s="87"/>
      <c r="CRR189" s="87"/>
      <c r="CRS189" s="87"/>
      <c r="CRT189" s="87"/>
      <c r="CRU189" s="87"/>
      <c r="CRV189" s="87"/>
      <c r="CRW189" s="87"/>
      <c r="CRX189" s="87"/>
      <c r="CRY189" s="87"/>
      <c r="CRZ189" s="87"/>
      <c r="CSA189" s="87"/>
      <c r="CSB189" s="87"/>
      <c r="CSC189" s="87"/>
      <c r="CSD189" s="87"/>
      <c r="CSE189" s="87"/>
      <c r="CSF189" s="87"/>
      <c r="CSG189" s="87"/>
      <c r="CSH189" s="87"/>
      <c r="CSI189" s="87"/>
      <c r="CSJ189" s="87"/>
      <c r="CSK189" s="87"/>
      <c r="CSL189" s="87"/>
      <c r="CSM189" s="87"/>
      <c r="CSN189" s="87"/>
      <c r="CSO189" s="87"/>
      <c r="CSP189" s="87"/>
      <c r="CSQ189" s="87"/>
      <c r="CSR189" s="87"/>
      <c r="CSS189" s="87"/>
      <c r="CST189" s="87"/>
      <c r="CSU189" s="87"/>
      <c r="CSV189" s="87"/>
      <c r="CSW189" s="87"/>
      <c r="CSX189" s="87"/>
      <c r="CSY189" s="87"/>
      <c r="CSZ189" s="87"/>
      <c r="CTA189" s="87"/>
      <c r="CTB189" s="87"/>
      <c r="CTC189" s="87"/>
      <c r="CTD189" s="87"/>
      <c r="CTE189" s="87"/>
      <c r="CTF189" s="87"/>
      <c r="CTG189" s="87"/>
      <c r="CTH189" s="87"/>
      <c r="CTI189" s="87"/>
      <c r="CTJ189" s="87"/>
      <c r="CTK189" s="87"/>
      <c r="CTL189" s="87"/>
      <c r="CTM189" s="87"/>
      <c r="CTN189" s="87"/>
      <c r="CTO189" s="87"/>
      <c r="CTP189" s="87"/>
      <c r="CTQ189" s="87"/>
      <c r="CTR189" s="87"/>
      <c r="CTS189" s="87"/>
      <c r="CTT189" s="87"/>
      <c r="CTU189" s="87"/>
      <c r="CTV189" s="87"/>
      <c r="CTW189" s="87"/>
      <c r="CTX189" s="87"/>
      <c r="CTY189" s="87"/>
      <c r="CTZ189" s="87"/>
      <c r="CUA189" s="87"/>
      <c r="CUB189" s="87"/>
      <c r="CUC189" s="87"/>
      <c r="CUD189" s="87"/>
      <c r="CUE189" s="87"/>
      <c r="CUF189" s="87"/>
      <c r="CUG189" s="87"/>
      <c r="CUH189" s="87"/>
      <c r="CUI189" s="87"/>
      <c r="CUJ189" s="87"/>
      <c r="CUK189" s="87"/>
      <c r="CUL189" s="87"/>
      <c r="CUM189" s="87"/>
      <c r="CUN189" s="87"/>
      <c r="CUO189" s="87"/>
      <c r="CUP189" s="87"/>
      <c r="CUQ189" s="87"/>
      <c r="CUR189" s="87"/>
      <c r="CUS189" s="87"/>
      <c r="CUT189" s="87"/>
      <c r="CUU189" s="87"/>
      <c r="CUV189" s="87"/>
      <c r="CUW189" s="87"/>
      <c r="CUX189" s="87"/>
      <c r="CUY189" s="87"/>
      <c r="CUZ189" s="87"/>
      <c r="CVA189" s="87"/>
      <c r="CVB189" s="87"/>
      <c r="CVC189" s="87"/>
      <c r="CVD189" s="87"/>
      <c r="CVE189" s="87"/>
      <c r="CVF189" s="87"/>
      <c r="CVG189" s="87"/>
      <c r="CVH189" s="87"/>
      <c r="CVI189" s="87"/>
      <c r="CVJ189" s="87"/>
      <c r="CVK189" s="87"/>
      <c r="CVL189" s="87"/>
      <c r="CVM189" s="87"/>
      <c r="CVN189" s="87"/>
      <c r="CVO189" s="87"/>
      <c r="CVP189" s="87"/>
      <c r="CVQ189" s="87"/>
      <c r="CVR189" s="87"/>
      <c r="CVS189" s="87"/>
      <c r="CVT189" s="87"/>
      <c r="CVU189" s="87"/>
      <c r="CVV189" s="87"/>
      <c r="CVW189" s="87"/>
      <c r="CVX189" s="87"/>
      <c r="CVY189" s="87"/>
      <c r="CVZ189" s="87"/>
      <c r="CWA189" s="87"/>
      <c r="CWB189" s="87"/>
      <c r="CWC189" s="87"/>
      <c r="CWD189" s="87"/>
      <c r="CWE189" s="87"/>
      <c r="CWF189" s="87"/>
      <c r="CWG189" s="87"/>
      <c r="CWH189" s="87"/>
      <c r="CWI189" s="87"/>
      <c r="CWJ189" s="87"/>
      <c r="CWK189" s="87"/>
      <c r="CWL189" s="87"/>
      <c r="CWM189" s="87"/>
      <c r="CWN189" s="87"/>
      <c r="CWO189" s="87"/>
      <c r="CWP189" s="87"/>
      <c r="CWQ189" s="87"/>
      <c r="CWR189" s="87"/>
      <c r="CWS189" s="87"/>
      <c r="CWT189" s="87"/>
      <c r="CWU189" s="87"/>
      <c r="CWV189" s="87"/>
      <c r="CWW189" s="87"/>
      <c r="CWX189" s="87"/>
      <c r="CWY189" s="87"/>
      <c r="CWZ189" s="87"/>
      <c r="CXA189" s="87"/>
      <c r="CXB189" s="87"/>
      <c r="CXC189" s="87"/>
      <c r="CXD189" s="87"/>
      <c r="CXE189" s="87"/>
      <c r="CXF189" s="87"/>
      <c r="CXG189" s="87"/>
      <c r="CXH189" s="87"/>
      <c r="CXI189" s="87"/>
      <c r="CXJ189" s="87"/>
      <c r="CXK189" s="87"/>
      <c r="CXL189" s="87"/>
      <c r="CXM189" s="87"/>
      <c r="CXN189" s="87"/>
      <c r="CXO189" s="87"/>
      <c r="CXP189" s="87"/>
      <c r="CXQ189" s="87"/>
      <c r="CXR189" s="87"/>
      <c r="CXS189" s="87"/>
      <c r="CXT189" s="87"/>
      <c r="CXU189" s="87"/>
      <c r="CXV189" s="87"/>
      <c r="CXW189" s="87"/>
      <c r="CXX189" s="87"/>
      <c r="CXY189" s="87"/>
      <c r="CXZ189" s="87"/>
      <c r="CYA189" s="87"/>
      <c r="CYB189" s="87"/>
      <c r="CYC189" s="87"/>
      <c r="CYD189" s="87"/>
      <c r="CYE189" s="87"/>
      <c r="CYF189" s="87"/>
      <c r="CYG189" s="87"/>
      <c r="CYH189" s="87"/>
      <c r="CYI189" s="87"/>
      <c r="CYJ189" s="87"/>
      <c r="CYK189" s="87"/>
      <c r="CYL189" s="87"/>
      <c r="CYM189" s="87"/>
      <c r="CYN189" s="87"/>
      <c r="CYO189" s="87"/>
      <c r="CYP189" s="87"/>
      <c r="CYQ189" s="87"/>
      <c r="CYR189" s="87"/>
      <c r="CYS189" s="87"/>
      <c r="CYT189" s="87"/>
      <c r="CYU189" s="87"/>
      <c r="CYV189" s="87"/>
      <c r="CYW189" s="87"/>
      <c r="CYX189" s="87"/>
      <c r="CYY189" s="87"/>
      <c r="CYZ189" s="87"/>
      <c r="CZA189" s="87"/>
      <c r="CZB189" s="87"/>
      <c r="CZC189" s="87"/>
      <c r="CZD189" s="87"/>
      <c r="CZE189" s="87"/>
      <c r="CZF189" s="87"/>
      <c r="CZG189" s="87"/>
      <c r="CZH189" s="87"/>
      <c r="CZI189" s="87"/>
      <c r="CZJ189" s="87"/>
      <c r="CZK189" s="87"/>
      <c r="CZL189" s="87"/>
      <c r="CZM189" s="87"/>
      <c r="CZN189" s="87"/>
      <c r="CZO189" s="87"/>
      <c r="CZP189" s="87"/>
      <c r="CZQ189" s="87"/>
      <c r="CZR189" s="87"/>
      <c r="CZS189" s="87"/>
      <c r="CZT189" s="87"/>
      <c r="CZU189" s="87"/>
      <c r="CZV189" s="87"/>
      <c r="CZW189" s="87"/>
      <c r="CZX189" s="87"/>
      <c r="CZY189" s="87"/>
      <c r="CZZ189" s="87"/>
      <c r="DAA189" s="87"/>
      <c r="DAB189" s="87"/>
      <c r="DAC189" s="87"/>
      <c r="DAD189" s="87"/>
      <c r="DAE189" s="87"/>
      <c r="DAF189" s="87"/>
      <c r="DAG189" s="87"/>
      <c r="DAH189" s="87"/>
      <c r="DAI189" s="87"/>
      <c r="DAJ189" s="87"/>
      <c r="DAK189" s="87"/>
      <c r="DAL189" s="87"/>
      <c r="DAM189" s="87"/>
      <c r="DAN189" s="87"/>
      <c r="DAO189" s="87"/>
      <c r="DAP189" s="87"/>
      <c r="DAQ189" s="87"/>
      <c r="DAR189" s="87"/>
      <c r="DAS189" s="87"/>
      <c r="DAT189" s="87"/>
      <c r="DAU189" s="87"/>
      <c r="DAV189" s="87"/>
      <c r="DAW189" s="87"/>
      <c r="DAX189" s="87"/>
      <c r="DAY189" s="87"/>
      <c r="DAZ189" s="87"/>
      <c r="DBA189" s="87"/>
      <c r="DBB189" s="87"/>
      <c r="DBC189" s="87"/>
      <c r="DBD189" s="87"/>
      <c r="DBE189" s="87"/>
      <c r="DBF189" s="87"/>
      <c r="DBG189" s="87"/>
      <c r="DBH189" s="87"/>
      <c r="DBI189" s="87"/>
      <c r="DBJ189" s="87"/>
      <c r="DBK189" s="87"/>
      <c r="DBL189" s="87"/>
      <c r="DBM189" s="87"/>
      <c r="DBN189" s="87"/>
      <c r="DBO189" s="87"/>
      <c r="DBP189" s="87"/>
      <c r="DBQ189" s="87"/>
      <c r="DBR189" s="87"/>
      <c r="DBS189" s="87"/>
      <c r="DBT189" s="87"/>
      <c r="DBU189" s="87"/>
      <c r="DBV189" s="87"/>
      <c r="DBW189" s="87"/>
      <c r="DBX189" s="87"/>
      <c r="DBY189" s="87"/>
      <c r="DBZ189" s="87"/>
      <c r="DCA189" s="87"/>
      <c r="DCB189" s="87"/>
      <c r="DCC189" s="87"/>
      <c r="DCD189" s="87"/>
      <c r="DCE189" s="87"/>
      <c r="DCF189" s="87"/>
      <c r="DCG189" s="87"/>
      <c r="DCH189" s="87"/>
      <c r="DCI189" s="87"/>
      <c r="DCJ189" s="87"/>
      <c r="DCK189" s="87"/>
      <c r="DCL189" s="87"/>
      <c r="DCM189" s="87"/>
      <c r="DCN189" s="87"/>
      <c r="DCO189" s="87"/>
      <c r="DCP189" s="87"/>
      <c r="DCQ189" s="87"/>
      <c r="DCR189" s="87"/>
      <c r="DCS189" s="87"/>
      <c r="DCT189" s="87"/>
      <c r="DCU189" s="87"/>
      <c r="DCV189" s="87"/>
      <c r="DCW189" s="87"/>
      <c r="DCX189" s="87"/>
      <c r="DCY189" s="87"/>
      <c r="DCZ189" s="87"/>
      <c r="DDA189" s="87"/>
      <c r="DDB189" s="87"/>
      <c r="DDC189" s="87"/>
      <c r="DDD189" s="87"/>
      <c r="DDE189" s="87"/>
      <c r="DDF189" s="87"/>
      <c r="DDG189" s="87"/>
      <c r="DDH189" s="87"/>
      <c r="DDI189" s="87"/>
      <c r="DDJ189" s="87"/>
      <c r="DDK189" s="87"/>
      <c r="DDL189" s="87"/>
      <c r="DDM189" s="87"/>
      <c r="DDN189" s="87"/>
      <c r="DDO189" s="87"/>
      <c r="DDP189" s="87"/>
      <c r="DDQ189" s="87"/>
      <c r="DDR189" s="87"/>
      <c r="DDS189" s="87"/>
      <c r="DDT189" s="87"/>
      <c r="DDU189" s="87"/>
      <c r="DDV189" s="87"/>
      <c r="DDW189" s="87"/>
      <c r="DDX189" s="87"/>
      <c r="DDY189" s="87"/>
      <c r="DDZ189" s="87"/>
      <c r="DEA189" s="87"/>
      <c r="DEB189" s="87"/>
      <c r="DEC189" s="87"/>
      <c r="DED189" s="87"/>
      <c r="DEE189" s="87"/>
      <c r="DEF189" s="87"/>
      <c r="DEG189" s="87"/>
      <c r="DEH189" s="87"/>
      <c r="DEI189" s="87"/>
      <c r="DEJ189" s="87"/>
      <c r="DEK189" s="87"/>
      <c r="DEL189" s="87"/>
      <c r="DEM189" s="87"/>
      <c r="DEN189" s="87"/>
      <c r="DEO189" s="87"/>
      <c r="DEP189" s="87"/>
      <c r="DEQ189" s="87"/>
      <c r="DER189" s="87"/>
      <c r="DES189" s="87"/>
      <c r="DET189" s="87"/>
      <c r="DEU189" s="87"/>
      <c r="DEV189" s="87"/>
      <c r="DEW189" s="87"/>
      <c r="DEX189" s="87"/>
      <c r="DEY189" s="87"/>
      <c r="DEZ189" s="87"/>
      <c r="DFA189" s="87"/>
      <c r="DFB189" s="87"/>
      <c r="DFC189" s="87"/>
      <c r="DFD189" s="87"/>
      <c r="DFE189" s="87"/>
      <c r="DFF189" s="87"/>
      <c r="DFG189" s="87"/>
      <c r="DFH189" s="87"/>
      <c r="DFI189" s="87"/>
      <c r="DFJ189" s="87"/>
      <c r="DFK189" s="87"/>
      <c r="DFL189" s="87"/>
      <c r="DFM189" s="87"/>
      <c r="DFN189" s="87"/>
      <c r="DFO189" s="87"/>
      <c r="DFP189" s="87"/>
      <c r="DFQ189" s="87"/>
      <c r="DFR189" s="87"/>
      <c r="DFS189" s="87"/>
      <c r="DFT189" s="87"/>
      <c r="DFU189" s="87"/>
      <c r="DFV189" s="87"/>
      <c r="DFW189" s="87"/>
      <c r="DFX189" s="87"/>
      <c r="DFY189" s="87"/>
      <c r="DFZ189" s="87"/>
      <c r="DGA189" s="87"/>
      <c r="DGB189" s="87"/>
      <c r="DGC189" s="87"/>
      <c r="DGD189" s="87"/>
      <c r="DGE189" s="87"/>
      <c r="DGF189" s="87"/>
      <c r="DGG189" s="87"/>
      <c r="DGH189" s="87"/>
      <c r="DGI189" s="87"/>
      <c r="DGJ189" s="87"/>
      <c r="DGK189" s="87"/>
      <c r="DGL189" s="87"/>
      <c r="DGM189" s="87"/>
      <c r="DGN189" s="87"/>
      <c r="DGO189" s="87"/>
      <c r="DGP189" s="87"/>
      <c r="DGQ189" s="87"/>
      <c r="DGR189" s="87"/>
      <c r="DGS189" s="87"/>
      <c r="DGT189" s="87"/>
      <c r="DGU189" s="87"/>
      <c r="DGV189" s="87"/>
      <c r="DGW189" s="87"/>
      <c r="DGX189" s="87"/>
      <c r="DGY189" s="87"/>
      <c r="DGZ189" s="87"/>
      <c r="DHA189" s="87"/>
      <c r="DHB189" s="87"/>
      <c r="DHC189" s="87"/>
      <c r="DHD189" s="87"/>
      <c r="DHE189" s="87"/>
      <c r="DHF189" s="87"/>
      <c r="DHG189" s="87"/>
      <c r="DHH189" s="87"/>
      <c r="DHI189" s="87"/>
      <c r="DHJ189" s="87"/>
      <c r="DHK189" s="87"/>
      <c r="DHL189" s="87"/>
      <c r="DHM189" s="87"/>
      <c r="DHN189" s="87"/>
      <c r="DHO189" s="87"/>
      <c r="DHP189" s="87"/>
      <c r="DHQ189" s="87"/>
      <c r="DHR189" s="87"/>
      <c r="DHS189" s="87"/>
      <c r="DHT189" s="87"/>
      <c r="DHU189" s="87"/>
      <c r="DHV189" s="87"/>
      <c r="DHW189" s="87"/>
      <c r="DHX189" s="87"/>
      <c r="DHY189" s="87"/>
      <c r="DHZ189" s="87"/>
      <c r="DIA189" s="87"/>
      <c r="DIB189" s="87"/>
      <c r="DIC189" s="87"/>
      <c r="DID189" s="87"/>
      <c r="DIE189" s="87"/>
      <c r="DIF189" s="87"/>
      <c r="DIG189" s="87"/>
      <c r="DIH189" s="87"/>
      <c r="DII189" s="87"/>
      <c r="DIJ189" s="87"/>
      <c r="DIK189" s="87"/>
      <c r="DIL189" s="87"/>
      <c r="DIM189" s="87"/>
      <c r="DIN189" s="87"/>
      <c r="DIO189" s="87"/>
      <c r="DIP189" s="87"/>
      <c r="DIQ189" s="87"/>
      <c r="DIR189" s="87"/>
      <c r="DIS189" s="87"/>
      <c r="DIT189" s="87"/>
      <c r="DIU189" s="87"/>
      <c r="DIV189" s="87"/>
      <c r="DIW189" s="87"/>
      <c r="DIX189" s="87"/>
      <c r="DIY189" s="87"/>
      <c r="DIZ189" s="87"/>
      <c r="DJA189" s="87"/>
      <c r="DJB189" s="87"/>
      <c r="DJC189" s="87"/>
      <c r="DJD189" s="87"/>
      <c r="DJE189" s="87"/>
      <c r="DJF189" s="87"/>
      <c r="DJG189" s="87"/>
      <c r="DJH189" s="87"/>
      <c r="DJI189" s="87"/>
      <c r="DJJ189" s="87"/>
      <c r="DJK189" s="87"/>
      <c r="DJL189" s="87"/>
      <c r="DJM189" s="87"/>
      <c r="DJN189" s="87"/>
      <c r="DJO189" s="87"/>
      <c r="DJP189" s="87"/>
      <c r="DJQ189" s="87"/>
      <c r="DJR189" s="87"/>
      <c r="DJS189" s="87"/>
      <c r="DJT189" s="87"/>
      <c r="DJU189" s="87"/>
      <c r="DJV189" s="87"/>
      <c r="DJW189" s="87"/>
      <c r="DJX189" s="87"/>
      <c r="DJY189" s="87"/>
      <c r="DJZ189" s="87"/>
      <c r="DKA189" s="87"/>
      <c r="DKB189" s="87"/>
      <c r="DKC189" s="87"/>
      <c r="DKD189" s="87"/>
      <c r="DKE189" s="87"/>
      <c r="DKF189" s="87"/>
      <c r="DKG189" s="87"/>
      <c r="DKH189" s="87"/>
      <c r="DKI189" s="87"/>
      <c r="DKJ189" s="87"/>
      <c r="DKK189" s="87"/>
      <c r="DKL189" s="87"/>
      <c r="DKM189" s="87"/>
      <c r="DKN189" s="87"/>
      <c r="DKO189" s="87"/>
      <c r="DKP189" s="87"/>
      <c r="DKQ189" s="87"/>
      <c r="DKR189" s="87"/>
      <c r="DKS189" s="87"/>
      <c r="DKT189" s="87"/>
      <c r="DKU189" s="87"/>
      <c r="DKV189" s="87"/>
      <c r="DKW189" s="87"/>
      <c r="DKX189" s="87"/>
      <c r="DKY189" s="87"/>
      <c r="DKZ189" s="87"/>
      <c r="DLA189" s="87"/>
      <c r="DLB189" s="87"/>
      <c r="DLC189" s="87"/>
      <c r="DLD189" s="87"/>
      <c r="DLE189" s="87"/>
      <c r="DLF189" s="87"/>
      <c r="DLG189" s="87"/>
      <c r="DLH189" s="87"/>
      <c r="DLI189" s="87"/>
      <c r="DLJ189" s="87"/>
      <c r="DLK189" s="87"/>
      <c r="DLL189" s="87"/>
      <c r="DLM189" s="87"/>
      <c r="DLN189" s="87"/>
      <c r="DLO189" s="87"/>
      <c r="DLP189" s="87"/>
      <c r="DLQ189" s="87"/>
      <c r="DLR189" s="87"/>
      <c r="DLS189" s="87"/>
      <c r="DLT189" s="87"/>
      <c r="DLU189" s="87"/>
      <c r="DLV189" s="87"/>
      <c r="DLW189" s="87"/>
      <c r="DLX189" s="87"/>
      <c r="DLY189" s="87"/>
      <c r="DLZ189" s="87"/>
      <c r="DMA189" s="87"/>
      <c r="DMB189" s="87"/>
      <c r="DMC189" s="87"/>
      <c r="DMD189" s="87"/>
      <c r="DME189" s="87"/>
      <c r="DMF189" s="87"/>
      <c r="DMG189" s="87"/>
      <c r="DMH189" s="87"/>
      <c r="DMI189" s="87"/>
      <c r="DMJ189" s="87"/>
      <c r="DMK189" s="87"/>
      <c r="DML189" s="87"/>
      <c r="DMM189" s="87"/>
      <c r="DMN189" s="87"/>
      <c r="DMO189" s="87"/>
      <c r="DMP189" s="87"/>
      <c r="DMQ189" s="87"/>
      <c r="DMR189" s="87"/>
      <c r="DMS189" s="87"/>
      <c r="DMT189" s="87"/>
      <c r="DMU189" s="87"/>
      <c r="DMV189" s="87"/>
      <c r="DMW189" s="87"/>
      <c r="DMX189" s="87"/>
      <c r="DMY189" s="87"/>
      <c r="DMZ189" s="87"/>
      <c r="DNA189" s="87"/>
      <c r="DNB189" s="87"/>
      <c r="DNC189" s="87"/>
      <c r="DND189" s="87"/>
      <c r="DNE189" s="87"/>
      <c r="DNF189" s="87"/>
      <c r="DNG189" s="87"/>
      <c r="DNH189" s="87"/>
      <c r="DNI189" s="87"/>
      <c r="DNJ189" s="87"/>
      <c r="DNK189" s="87"/>
      <c r="DNL189" s="87"/>
      <c r="DNM189" s="87"/>
      <c r="DNN189" s="87"/>
      <c r="DNO189" s="87"/>
      <c r="DNP189" s="87"/>
      <c r="DNQ189" s="87"/>
      <c r="DNR189" s="87"/>
      <c r="DNS189" s="87"/>
      <c r="DNT189" s="87"/>
      <c r="DNU189" s="87"/>
      <c r="DNV189" s="87"/>
      <c r="DNW189" s="87"/>
      <c r="DNX189" s="87"/>
      <c r="DNY189" s="87"/>
      <c r="DNZ189" s="87"/>
      <c r="DOA189" s="87"/>
      <c r="DOB189" s="87"/>
      <c r="DOC189" s="87"/>
      <c r="DOD189" s="87"/>
      <c r="DOE189" s="87"/>
      <c r="DOF189" s="87"/>
      <c r="DOG189" s="87"/>
      <c r="DOH189" s="87"/>
      <c r="DOI189" s="87"/>
      <c r="DOJ189" s="87"/>
      <c r="DOK189" s="87"/>
      <c r="DOL189" s="87"/>
      <c r="DOM189" s="87"/>
      <c r="DON189" s="87"/>
      <c r="DOO189" s="87"/>
      <c r="DOP189" s="87"/>
      <c r="DOQ189" s="87"/>
      <c r="DOR189" s="87"/>
      <c r="DOS189" s="87"/>
      <c r="DOT189" s="87"/>
      <c r="DOU189" s="87"/>
      <c r="DOV189" s="87"/>
      <c r="DOW189" s="87"/>
      <c r="DOX189" s="87"/>
      <c r="DOY189" s="87"/>
      <c r="DOZ189" s="87"/>
      <c r="DPA189" s="87"/>
      <c r="DPB189" s="87"/>
      <c r="DPC189" s="87"/>
      <c r="DPD189" s="87"/>
      <c r="DPE189" s="87"/>
      <c r="DPF189" s="87"/>
      <c r="DPG189" s="87"/>
      <c r="DPH189" s="87"/>
      <c r="DPI189" s="87"/>
      <c r="DPJ189" s="87"/>
      <c r="DPK189" s="87"/>
      <c r="DPL189" s="87"/>
      <c r="DPM189" s="87"/>
      <c r="DPN189" s="87"/>
      <c r="DPO189" s="87"/>
      <c r="DPP189" s="87"/>
      <c r="DPQ189" s="87"/>
      <c r="DPR189" s="87"/>
      <c r="DPS189" s="87"/>
      <c r="DPT189" s="87"/>
      <c r="DPU189" s="87"/>
      <c r="DPV189" s="87"/>
      <c r="DPW189" s="87"/>
      <c r="DPX189" s="87"/>
      <c r="DPY189" s="87"/>
      <c r="DPZ189" s="87"/>
      <c r="DQA189" s="87"/>
      <c r="DQB189" s="87"/>
      <c r="DQC189" s="87"/>
      <c r="DQD189" s="87"/>
      <c r="DQE189" s="87"/>
      <c r="DQF189" s="87"/>
      <c r="DQG189" s="87"/>
      <c r="DQH189" s="87"/>
      <c r="DQI189" s="87"/>
      <c r="DQJ189" s="87"/>
      <c r="DQK189" s="87"/>
      <c r="DQL189" s="87"/>
      <c r="DQM189" s="87"/>
      <c r="DQN189" s="87"/>
      <c r="DQO189" s="87"/>
      <c r="DQP189" s="87"/>
      <c r="DQQ189" s="87"/>
      <c r="DQR189" s="87"/>
      <c r="DQS189" s="87"/>
      <c r="DQT189" s="87"/>
      <c r="DQU189" s="87"/>
      <c r="DQV189" s="87"/>
      <c r="DQW189" s="87"/>
      <c r="DQX189" s="87"/>
      <c r="DQY189" s="87"/>
      <c r="DQZ189" s="87"/>
      <c r="DRA189" s="87"/>
      <c r="DRB189" s="87"/>
      <c r="DRC189" s="87"/>
      <c r="DRD189" s="87"/>
      <c r="DRE189" s="87"/>
      <c r="DRF189" s="87"/>
      <c r="DRG189" s="87"/>
      <c r="DRH189" s="87"/>
      <c r="DRI189" s="87"/>
      <c r="DRJ189" s="87"/>
      <c r="DRK189" s="87"/>
      <c r="DRL189" s="87"/>
      <c r="DRM189" s="87"/>
      <c r="DRN189" s="87"/>
      <c r="DRO189" s="87"/>
      <c r="DRP189" s="87"/>
      <c r="DRQ189" s="87"/>
      <c r="DRR189" s="87"/>
      <c r="DRS189" s="87"/>
      <c r="DRT189" s="87"/>
      <c r="DRU189" s="87"/>
      <c r="DRV189" s="87"/>
      <c r="DRW189" s="87"/>
      <c r="DRX189" s="87"/>
      <c r="DRY189" s="87"/>
      <c r="DRZ189" s="87"/>
      <c r="DSA189" s="87"/>
      <c r="DSB189" s="87"/>
      <c r="DSC189" s="87"/>
      <c r="DSD189" s="87"/>
      <c r="DSE189" s="87"/>
      <c r="DSF189" s="87"/>
      <c r="DSG189" s="87"/>
      <c r="DSH189" s="87"/>
      <c r="DSI189" s="87"/>
      <c r="DSJ189" s="87"/>
      <c r="DSK189" s="87"/>
      <c r="DSL189" s="87"/>
      <c r="DSM189" s="87"/>
      <c r="DSN189" s="87"/>
      <c r="DSO189" s="87"/>
      <c r="DSP189" s="87"/>
      <c r="DSQ189" s="87"/>
      <c r="DSR189" s="87"/>
      <c r="DSS189" s="87"/>
      <c r="DST189" s="87"/>
      <c r="DSU189" s="87"/>
      <c r="DSV189" s="87"/>
      <c r="DSW189" s="87"/>
      <c r="DSX189" s="87"/>
      <c r="DSY189" s="87"/>
      <c r="DSZ189" s="87"/>
      <c r="DTA189" s="87"/>
      <c r="DTB189" s="87"/>
      <c r="DTC189" s="87"/>
      <c r="DTD189" s="87"/>
      <c r="DTE189" s="87"/>
      <c r="DTF189" s="87"/>
      <c r="DTG189" s="87"/>
      <c r="DTH189" s="87"/>
      <c r="DTI189" s="87"/>
      <c r="DTJ189" s="87"/>
      <c r="DTK189" s="87"/>
      <c r="DTL189" s="87"/>
      <c r="DTM189" s="87"/>
      <c r="DTN189" s="87"/>
      <c r="DTO189" s="87"/>
      <c r="DTP189" s="87"/>
      <c r="DTQ189" s="87"/>
      <c r="DTR189" s="87"/>
      <c r="DTS189" s="87"/>
      <c r="DTT189" s="87"/>
      <c r="DTU189" s="87"/>
      <c r="DTV189" s="87"/>
      <c r="DTW189" s="87"/>
      <c r="DTX189" s="87"/>
      <c r="DTY189" s="87"/>
      <c r="DTZ189" s="87"/>
      <c r="DUA189" s="87"/>
      <c r="DUB189" s="87"/>
      <c r="DUC189" s="87"/>
      <c r="DUD189" s="87"/>
      <c r="DUE189" s="87"/>
      <c r="DUF189" s="87"/>
      <c r="DUG189" s="87"/>
      <c r="DUH189" s="87"/>
      <c r="DUI189" s="87"/>
      <c r="DUJ189" s="87"/>
      <c r="DUK189" s="87"/>
      <c r="DUL189" s="87"/>
      <c r="DUM189" s="87"/>
      <c r="DUN189" s="87"/>
      <c r="DUO189" s="87"/>
      <c r="DUP189" s="87"/>
      <c r="DUQ189" s="87"/>
      <c r="DUR189" s="87"/>
      <c r="DUS189" s="87"/>
      <c r="DUT189" s="87"/>
      <c r="DUU189" s="87"/>
      <c r="DUV189" s="87"/>
      <c r="DUW189" s="87"/>
      <c r="DUX189" s="87"/>
      <c r="DUY189" s="87"/>
      <c r="DUZ189" s="87"/>
      <c r="DVA189" s="87"/>
      <c r="DVB189" s="87"/>
      <c r="DVC189" s="87"/>
      <c r="DVD189" s="87"/>
      <c r="DVE189" s="87"/>
      <c r="DVF189" s="87"/>
      <c r="DVG189" s="87"/>
      <c r="DVH189" s="87"/>
      <c r="DVI189" s="87"/>
      <c r="DVJ189" s="87"/>
      <c r="DVK189" s="87"/>
      <c r="DVL189" s="87"/>
      <c r="DVM189" s="87"/>
      <c r="DVN189" s="87"/>
      <c r="DVO189" s="87"/>
      <c r="DVP189" s="87"/>
      <c r="DVQ189" s="87"/>
      <c r="DVR189" s="87"/>
      <c r="DVS189" s="87"/>
      <c r="DVT189" s="87"/>
      <c r="DVU189" s="87"/>
      <c r="DVV189" s="87"/>
      <c r="DVW189" s="87"/>
      <c r="DVX189" s="87"/>
      <c r="DVY189" s="87"/>
      <c r="DVZ189" s="87"/>
      <c r="DWA189" s="87"/>
      <c r="DWB189" s="87"/>
      <c r="DWC189" s="87"/>
      <c r="DWD189" s="87"/>
      <c r="DWE189" s="87"/>
      <c r="DWF189" s="87"/>
      <c r="DWG189" s="87"/>
      <c r="DWH189" s="87"/>
      <c r="DWI189" s="87"/>
      <c r="DWJ189" s="87"/>
      <c r="DWK189" s="87"/>
      <c r="DWL189" s="87"/>
      <c r="DWM189" s="87"/>
      <c r="DWN189" s="87"/>
      <c r="DWO189" s="87"/>
      <c r="DWP189" s="87"/>
      <c r="DWQ189" s="87"/>
      <c r="DWR189" s="87"/>
      <c r="DWS189" s="87"/>
      <c r="DWT189" s="87"/>
      <c r="DWU189" s="87"/>
      <c r="DWV189" s="87"/>
      <c r="DWW189" s="87"/>
      <c r="DWX189" s="87"/>
      <c r="DWY189" s="87"/>
      <c r="DWZ189" s="87"/>
      <c r="DXA189" s="87"/>
      <c r="DXB189" s="87"/>
      <c r="DXC189" s="87"/>
      <c r="DXD189" s="87"/>
      <c r="DXE189" s="87"/>
      <c r="DXF189" s="87"/>
      <c r="DXG189" s="87"/>
      <c r="DXH189" s="87"/>
      <c r="DXI189" s="87"/>
      <c r="DXJ189" s="87"/>
      <c r="DXK189" s="87"/>
      <c r="DXL189" s="87"/>
      <c r="DXM189" s="87"/>
      <c r="DXN189" s="87"/>
      <c r="DXO189" s="87"/>
      <c r="DXP189" s="87"/>
      <c r="DXQ189" s="87"/>
      <c r="DXR189" s="87"/>
      <c r="DXS189" s="87"/>
      <c r="DXT189" s="87"/>
      <c r="DXU189" s="87"/>
      <c r="DXV189" s="87"/>
      <c r="DXW189" s="87"/>
      <c r="DXX189" s="87"/>
      <c r="DXY189" s="87"/>
      <c r="DXZ189" s="87"/>
      <c r="DYA189" s="87"/>
      <c r="DYB189" s="87"/>
      <c r="DYC189" s="87"/>
      <c r="DYD189" s="87"/>
      <c r="DYE189" s="87"/>
      <c r="DYF189" s="87"/>
      <c r="DYG189" s="87"/>
      <c r="DYH189" s="87"/>
      <c r="DYI189" s="87"/>
      <c r="DYJ189" s="87"/>
      <c r="DYK189" s="87"/>
      <c r="DYL189" s="87"/>
      <c r="DYM189" s="87"/>
      <c r="DYN189" s="87"/>
      <c r="DYO189" s="87"/>
      <c r="DYP189" s="87"/>
      <c r="DYQ189" s="87"/>
      <c r="DYR189" s="87"/>
      <c r="DYS189" s="87"/>
      <c r="DYT189" s="87"/>
      <c r="DYU189" s="87"/>
      <c r="DYV189" s="87"/>
      <c r="DYW189" s="87"/>
      <c r="DYX189" s="87"/>
      <c r="DYY189" s="87"/>
      <c r="DYZ189" s="87"/>
      <c r="DZA189" s="87"/>
      <c r="DZB189" s="87"/>
      <c r="DZC189" s="87"/>
      <c r="DZD189" s="87"/>
      <c r="DZE189" s="87"/>
      <c r="DZF189" s="87"/>
      <c r="DZG189" s="87"/>
      <c r="DZH189" s="87"/>
      <c r="DZI189" s="87"/>
      <c r="DZJ189" s="87"/>
      <c r="DZK189" s="87"/>
      <c r="DZL189" s="87"/>
      <c r="DZM189" s="87"/>
      <c r="DZN189" s="87"/>
      <c r="DZO189" s="87"/>
      <c r="DZP189" s="87"/>
      <c r="DZQ189" s="87"/>
      <c r="DZR189" s="87"/>
      <c r="DZS189" s="87"/>
      <c r="DZT189" s="87"/>
      <c r="DZU189" s="87"/>
      <c r="DZV189" s="87"/>
      <c r="DZW189" s="87"/>
      <c r="DZX189" s="87"/>
      <c r="DZY189" s="87"/>
      <c r="DZZ189" s="87"/>
      <c r="EAA189" s="87"/>
      <c r="EAB189" s="87"/>
      <c r="EAC189" s="87"/>
      <c r="EAD189" s="87"/>
      <c r="EAE189" s="87"/>
      <c r="EAF189" s="87"/>
      <c r="EAG189" s="87"/>
      <c r="EAH189" s="87"/>
      <c r="EAI189" s="87"/>
      <c r="EAJ189" s="87"/>
      <c r="EAK189" s="87"/>
      <c r="EAL189" s="87"/>
      <c r="EAM189" s="87"/>
      <c r="EAN189" s="87"/>
      <c r="EAO189" s="87"/>
      <c r="EAP189" s="87"/>
      <c r="EAQ189" s="87"/>
      <c r="EAR189" s="87"/>
      <c r="EAS189" s="87"/>
      <c r="EAT189" s="87"/>
      <c r="EAU189" s="87"/>
      <c r="EAV189" s="87"/>
      <c r="EAW189" s="87"/>
      <c r="EAX189" s="87"/>
      <c r="EAY189" s="87"/>
      <c r="EAZ189" s="87"/>
      <c r="EBA189" s="87"/>
      <c r="EBB189" s="87"/>
      <c r="EBC189" s="87"/>
      <c r="EBD189" s="87"/>
      <c r="EBE189" s="87"/>
      <c r="EBF189" s="87"/>
      <c r="EBG189" s="87"/>
      <c r="EBH189" s="87"/>
      <c r="EBI189" s="87"/>
      <c r="EBJ189" s="87"/>
      <c r="EBK189" s="87"/>
      <c r="EBL189" s="87"/>
      <c r="EBM189" s="87"/>
      <c r="EBN189" s="87"/>
      <c r="EBO189" s="87"/>
      <c r="EBP189" s="87"/>
      <c r="EBQ189" s="87"/>
      <c r="EBR189" s="87"/>
      <c r="EBS189" s="87"/>
      <c r="EBT189" s="87"/>
      <c r="EBU189" s="87"/>
      <c r="EBV189" s="87"/>
      <c r="EBW189" s="87"/>
      <c r="EBX189" s="87"/>
      <c r="EBY189" s="87"/>
      <c r="EBZ189" s="87"/>
      <c r="ECA189" s="87"/>
      <c r="ECB189" s="87"/>
      <c r="ECC189" s="87"/>
      <c r="ECD189" s="87"/>
      <c r="ECE189" s="87"/>
      <c r="ECF189" s="87"/>
      <c r="ECG189" s="87"/>
      <c r="ECH189" s="87"/>
      <c r="ECI189" s="87"/>
      <c r="ECJ189" s="87"/>
      <c r="ECK189" s="87"/>
      <c r="ECL189" s="87"/>
      <c r="ECM189" s="87"/>
      <c r="ECN189" s="87"/>
      <c r="ECO189" s="87"/>
      <c r="ECP189" s="87"/>
      <c r="ECQ189" s="87"/>
      <c r="ECR189" s="87"/>
      <c r="ECS189" s="87"/>
      <c r="ECT189" s="87"/>
      <c r="ECU189" s="87"/>
      <c r="ECV189" s="87"/>
      <c r="ECW189" s="87"/>
      <c r="ECX189" s="87"/>
      <c r="ECY189" s="87"/>
      <c r="ECZ189" s="87"/>
      <c r="EDA189" s="87"/>
      <c r="EDB189" s="87"/>
      <c r="EDC189" s="87"/>
      <c r="EDD189" s="87"/>
      <c r="EDE189" s="87"/>
      <c r="EDF189" s="87"/>
      <c r="EDG189" s="87"/>
      <c r="EDH189" s="87"/>
      <c r="EDI189" s="87"/>
      <c r="EDJ189" s="87"/>
      <c r="EDK189" s="87"/>
      <c r="EDL189" s="87"/>
      <c r="EDM189" s="87"/>
      <c r="EDN189" s="87"/>
      <c r="EDO189" s="87"/>
      <c r="EDP189" s="87"/>
      <c r="EDQ189" s="87"/>
      <c r="EDR189" s="87"/>
      <c r="EDS189" s="87"/>
      <c r="EDT189" s="87"/>
      <c r="EDU189" s="87"/>
      <c r="EDV189" s="87"/>
      <c r="EDW189" s="87"/>
      <c r="EDX189" s="87"/>
      <c r="EDY189" s="87"/>
      <c r="EDZ189" s="87"/>
      <c r="EEA189" s="87"/>
      <c r="EEB189" s="87"/>
      <c r="EEC189" s="87"/>
      <c r="EED189" s="87"/>
      <c r="EEE189" s="87"/>
      <c r="EEF189" s="87"/>
      <c r="EEG189" s="87"/>
      <c r="EEH189" s="87"/>
      <c r="EEI189" s="87"/>
      <c r="EEJ189" s="87"/>
      <c r="EEK189" s="87"/>
      <c r="EEL189" s="87"/>
      <c r="EEM189" s="87"/>
      <c r="EEN189" s="87"/>
      <c r="EEO189" s="87"/>
      <c r="EEP189" s="87"/>
      <c r="EEQ189" s="87"/>
      <c r="EER189" s="87"/>
      <c r="EES189" s="87"/>
      <c r="EET189" s="87"/>
      <c r="EEU189" s="87"/>
      <c r="EEV189" s="87"/>
      <c r="EEW189" s="87"/>
      <c r="EEX189" s="87"/>
      <c r="EEY189" s="87"/>
      <c r="EEZ189" s="87"/>
      <c r="EFA189" s="87"/>
      <c r="EFB189" s="87"/>
      <c r="EFC189" s="87"/>
      <c r="EFD189" s="87"/>
      <c r="EFE189" s="87"/>
      <c r="EFF189" s="87"/>
      <c r="EFG189" s="87"/>
      <c r="EFH189" s="87"/>
      <c r="EFI189" s="87"/>
      <c r="EFJ189" s="87"/>
      <c r="EFK189" s="87"/>
      <c r="EFL189" s="87"/>
      <c r="EFM189" s="87"/>
      <c r="EFN189" s="87"/>
      <c r="EFO189" s="87"/>
      <c r="EFP189" s="87"/>
      <c r="EFQ189" s="87"/>
      <c r="EFR189" s="87"/>
      <c r="EFS189" s="87"/>
      <c r="EFT189" s="87"/>
      <c r="EFU189" s="87"/>
      <c r="EFV189" s="87"/>
      <c r="EFW189" s="87"/>
      <c r="EFX189" s="87"/>
      <c r="EFY189" s="87"/>
      <c r="EFZ189" s="87"/>
      <c r="EGA189" s="87"/>
      <c r="EGB189" s="87"/>
      <c r="EGC189" s="87"/>
      <c r="EGD189" s="87"/>
      <c r="EGE189" s="87"/>
      <c r="EGF189" s="87"/>
      <c r="EGG189" s="87"/>
      <c r="EGH189" s="87"/>
      <c r="EGI189" s="87"/>
      <c r="EGJ189" s="87"/>
      <c r="EGK189" s="87"/>
      <c r="EGL189" s="87"/>
      <c r="EGM189" s="87"/>
      <c r="EGN189" s="87"/>
      <c r="EGO189" s="87"/>
      <c r="EGP189" s="87"/>
      <c r="EGQ189" s="87"/>
      <c r="EGR189" s="87"/>
      <c r="EGS189" s="87"/>
      <c r="EGT189" s="87"/>
      <c r="EGU189" s="87"/>
      <c r="EGV189" s="87"/>
      <c r="EGW189" s="87"/>
      <c r="EGX189" s="87"/>
      <c r="EGY189" s="87"/>
      <c r="EGZ189" s="87"/>
      <c r="EHA189" s="87"/>
      <c r="EHB189" s="87"/>
      <c r="EHC189" s="87"/>
      <c r="EHD189" s="87"/>
      <c r="EHE189" s="87"/>
      <c r="EHF189" s="87"/>
      <c r="EHG189" s="87"/>
      <c r="EHH189" s="87"/>
      <c r="EHI189" s="87"/>
      <c r="EHJ189" s="87"/>
      <c r="EHK189" s="87"/>
      <c r="EHL189" s="87"/>
      <c r="EHM189" s="87"/>
      <c r="EHN189" s="87"/>
      <c r="EHO189" s="87"/>
      <c r="EHP189" s="87"/>
      <c r="EHQ189" s="87"/>
      <c r="EHR189" s="87"/>
      <c r="EHS189" s="87"/>
      <c r="EHT189" s="87"/>
      <c r="EHU189" s="87"/>
      <c r="EHV189" s="87"/>
      <c r="EHW189" s="87"/>
      <c r="EHX189" s="87"/>
      <c r="EHY189" s="87"/>
      <c r="EHZ189" s="87"/>
      <c r="EIA189" s="87"/>
      <c r="EIB189" s="87"/>
      <c r="EIC189" s="87"/>
      <c r="EID189" s="87"/>
      <c r="EIE189" s="87"/>
      <c r="EIF189" s="87"/>
      <c r="EIG189" s="87"/>
      <c r="EIH189" s="87"/>
      <c r="EII189" s="87"/>
      <c r="EIJ189" s="87"/>
      <c r="EIK189" s="87"/>
      <c r="EIL189" s="87"/>
      <c r="EIM189" s="87"/>
      <c r="EIN189" s="87"/>
      <c r="EIO189" s="87"/>
      <c r="EIP189" s="87"/>
      <c r="EIQ189" s="87"/>
      <c r="EIR189" s="87"/>
      <c r="EIS189" s="87"/>
      <c r="EIT189" s="87"/>
      <c r="EIU189" s="87"/>
      <c r="EIV189" s="87"/>
      <c r="EIW189" s="87"/>
      <c r="EIX189" s="87"/>
      <c r="EIY189" s="87"/>
      <c r="EIZ189" s="87"/>
      <c r="EJA189" s="87"/>
      <c r="EJB189" s="87"/>
      <c r="EJC189" s="87"/>
      <c r="EJD189" s="87"/>
      <c r="EJE189" s="87"/>
      <c r="EJF189" s="87"/>
      <c r="EJG189" s="87"/>
      <c r="EJH189" s="87"/>
      <c r="EJI189" s="87"/>
      <c r="EJJ189" s="87"/>
      <c r="EJK189" s="87"/>
      <c r="EJL189" s="87"/>
      <c r="EJM189" s="87"/>
      <c r="EJN189" s="87"/>
      <c r="EJO189" s="87"/>
      <c r="EJP189" s="87"/>
      <c r="EJQ189" s="87"/>
      <c r="EJR189" s="87"/>
      <c r="EJS189" s="87"/>
      <c r="EJT189" s="87"/>
      <c r="EJU189" s="87"/>
      <c r="EJV189" s="87"/>
      <c r="EJW189" s="87"/>
      <c r="EJX189" s="87"/>
      <c r="EJY189" s="87"/>
      <c r="EJZ189" s="87"/>
      <c r="EKA189" s="87"/>
      <c r="EKB189" s="87"/>
      <c r="EKC189" s="87"/>
      <c r="EKD189" s="87"/>
      <c r="EKE189" s="87"/>
      <c r="EKF189" s="87"/>
      <c r="EKG189" s="87"/>
      <c r="EKH189" s="87"/>
      <c r="EKI189" s="87"/>
      <c r="EKJ189" s="87"/>
      <c r="EKK189" s="87"/>
      <c r="EKL189" s="87"/>
      <c r="EKM189" s="87"/>
      <c r="EKN189" s="87"/>
      <c r="EKO189" s="87"/>
      <c r="EKP189" s="87"/>
      <c r="EKQ189" s="87"/>
      <c r="EKR189" s="87"/>
      <c r="EKS189" s="87"/>
      <c r="EKT189" s="87"/>
      <c r="EKU189" s="87"/>
      <c r="EKV189" s="87"/>
      <c r="EKW189" s="87"/>
      <c r="EKX189" s="87"/>
      <c r="EKY189" s="87"/>
      <c r="EKZ189" s="87"/>
      <c r="ELA189" s="87"/>
      <c r="ELB189" s="87"/>
      <c r="ELC189" s="87"/>
      <c r="ELD189" s="87"/>
      <c r="ELE189" s="87"/>
      <c r="ELF189" s="87"/>
      <c r="ELG189" s="87"/>
      <c r="ELH189" s="87"/>
      <c r="ELI189" s="87"/>
      <c r="ELJ189" s="87"/>
      <c r="ELK189" s="87"/>
      <c r="ELL189" s="87"/>
      <c r="ELM189" s="87"/>
      <c r="ELN189" s="87"/>
      <c r="ELO189" s="87"/>
      <c r="ELP189" s="87"/>
      <c r="ELQ189" s="87"/>
      <c r="ELR189" s="87"/>
      <c r="ELS189" s="87"/>
      <c r="ELT189" s="87"/>
      <c r="ELU189" s="87"/>
      <c r="ELV189" s="87"/>
      <c r="ELW189" s="87"/>
      <c r="ELX189" s="87"/>
      <c r="ELY189" s="87"/>
      <c r="ELZ189" s="87"/>
      <c r="EMA189" s="87"/>
      <c r="EMB189" s="87"/>
      <c r="EMC189" s="87"/>
      <c r="EMD189" s="87"/>
      <c r="EME189" s="87"/>
      <c r="EMF189" s="87"/>
      <c r="EMG189" s="87"/>
      <c r="EMH189" s="87"/>
      <c r="EMI189" s="87"/>
      <c r="EMJ189" s="87"/>
      <c r="EMK189" s="87"/>
      <c r="EML189" s="87"/>
      <c r="EMM189" s="87"/>
      <c r="EMN189" s="87"/>
      <c r="EMO189" s="87"/>
      <c r="EMP189" s="87"/>
      <c r="EMQ189" s="87"/>
      <c r="EMR189" s="87"/>
      <c r="EMS189" s="87"/>
      <c r="EMT189" s="87"/>
      <c r="EMU189" s="87"/>
      <c r="EMV189" s="87"/>
      <c r="EMW189" s="87"/>
      <c r="EMX189" s="87"/>
      <c r="EMY189" s="87"/>
      <c r="EMZ189" s="87"/>
      <c r="ENA189" s="87"/>
      <c r="ENB189" s="87"/>
      <c r="ENC189" s="87"/>
      <c r="END189" s="87"/>
      <c r="ENE189" s="87"/>
      <c r="ENF189" s="87"/>
      <c r="ENG189" s="87"/>
      <c r="ENH189" s="87"/>
      <c r="ENI189" s="87"/>
      <c r="ENJ189" s="87"/>
      <c r="ENK189" s="87"/>
      <c r="ENL189" s="87"/>
      <c r="ENM189" s="87"/>
      <c r="ENN189" s="87"/>
      <c r="ENO189" s="87"/>
      <c r="ENP189" s="87"/>
      <c r="ENQ189" s="87"/>
      <c r="ENR189" s="87"/>
      <c r="ENS189" s="87"/>
      <c r="ENT189" s="87"/>
      <c r="ENU189" s="87"/>
      <c r="ENV189" s="87"/>
      <c r="ENW189" s="87"/>
      <c r="ENX189" s="87"/>
      <c r="ENY189" s="87"/>
      <c r="ENZ189" s="87"/>
      <c r="EOA189" s="87"/>
      <c r="EOB189" s="87"/>
      <c r="EOC189" s="87"/>
      <c r="EOD189" s="87"/>
      <c r="EOE189" s="87"/>
      <c r="EOF189" s="87"/>
      <c r="EOG189" s="87"/>
      <c r="EOH189" s="87"/>
      <c r="EOI189" s="87"/>
      <c r="EOJ189" s="87"/>
      <c r="EOK189" s="87"/>
      <c r="EOL189" s="87"/>
      <c r="EOM189" s="87"/>
      <c r="EON189" s="87"/>
      <c r="EOO189" s="87"/>
      <c r="EOP189" s="87"/>
      <c r="EOQ189" s="87"/>
      <c r="EOR189" s="87"/>
      <c r="EOS189" s="87"/>
      <c r="EOT189" s="87"/>
      <c r="EOU189" s="87"/>
      <c r="EOV189" s="87"/>
      <c r="EOW189" s="87"/>
      <c r="EOX189" s="87"/>
      <c r="EOY189" s="87"/>
      <c r="EOZ189" s="87"/>
      <c r="EPA189" s="87"/>
      <c r="EPB189" s="87"/>
      <c r="EPC189" s="87"/>
      <c r="EPD189" s="87"/>
      <c r="EPE189" s="87"/>
      <c r="EPF189" s="87"/>
      <c r="EPG189" s="87"/>
      <c r="EPH189" s="87"/>
      <c r="EPI189" s="87"/>
      <c r="EPJ189" s="87"/>
      <c r="EPK189" s="87"/>
      <c r="EPL189" s="87"/>
      <c r="EPM189" s="87"/>
      <c r="EPN189" s="87"/>
      <c r="EPO189" s="87"/>
      <c r="EPP189" s="87"/>
      <c r="EPQ189" s="87"/>
      <c r="EPR189" s="87"/>
      <c r="EPS189" s="87"/>
      <c r="EPT189" s="87"/>
      <c r="EPU189" s="87"/>
      <c r="EPV189" s="87"/>
      <c r="EPW189" s="87"/>
      <c r="EPX189" s="87"/>
      <c r="EPY189" s="87"/>
      <c r="EPZ189" s="87"/>
      <c r="EQA189" s="87"/>
      <c r="EQB189" s="87"/>
      <c r="EQC189" s="87"/>
      <c r="EQD189" s="87"/>
      <c r="EQE189" s="87"/>
      <c r="EQF189" s="87"/>
      <c r="EQG189" s="87"/>
      <c r="EQH189" s="87"/>
      <c r="EQI189" s="87"/>
      <c r="EQJ189" s="87"/>
      <c r="EQK189" s="87"/>
      <c r="EQL189" s="87"/>
      <c r="EQM189" s="87"/>
      <c r="EQN189" s="87"/>
      <c r="EQO189" s="87"/>
      <c r="EQP189" s="87"/>
      <c r="EQQ189" s="87"/>
      <c r="EQR189" s="87"/>
      <c r="EQS189" s="87"/>
      <c r="EQT189" s="87"/>
      <c r="EQU189" s="87"/>
      <c r="EQV189" s="87"/>
      <c r="EQW189" s="87"/>
      <c r="EQX189" s="87"/>
      <c r="EQY189" s="87"/>
      <c r="EQZ189" s="87"/>
      <c r="ERA189" s="87"/>
      <c r="ERB189" s="87"/>
      <c r="ERC189" s="87"/>
      <c r="ERD189" s="87"/>
      <c r="ERE189" s="87"/>
      <c r="ERF189" s="87"/>
      <c r="ERG189" s="87"/>
      <c r="ERH189" s="87"/>
      <c r="ERI189" s="87"/>
      <c r="ERJ189" s="87"/>
      <c r="ERK189" s="87"/>
      <c r="ERL189" s="87"/>
      <c r="ERM189" s="87"/>
      <c r="ERN189" s="87"/>
      <c r="ERO189" s="87"/>
      <c r="ERP189" s="87"/>
      <c r="ERQ189" s="87"/>
      <c r="ERR189" s="87"/>
      <c r="ERS189" s="87"/>
      <c r="ERT189" s="87"/>
      <c r="ERU189" s="87"/>
      <c r="ERV189" s="87"/>
      <c r="ERW189" s="87"/>
      <c r="ERX189" s="87"/>
      <c r="ERY189" s="87"/>
      <c r="ERZ189" s="87"/>
      <c r="ESA189" s="87"/>
      <c r="ESB189" s="87"/>
      <c r="ESC189" s="87"/>
      <c r="ESD189" s="87"/>
      <c r="ESE189" s="87"/>
      <c r="ESF189" s="87"/>
      <c r="ESG189" s="87"/>
      <c r="ESH189" s="87"/>
      <c r="ESI189" s="87"/>
      <c r="ESJ189" s="87"/>
      <c r="ESK189" s="87"/>
      <c r="ESL189" s="87"/>
      <c r="ESM189" s="87"/>
      <c r="ESN189" s="87"/>
      <c r="ESO189" s="87"/>
      <c r="ESP189" s="87"/>
      <c r="ESQ189" s="87"/>
      <c r="ESR189" s="87"/>
      <c r="ESS189" s="87"/>
      <c r="EST189" s="87"/>
      <c r="ESU189" s="87"/>
      <c r="ESV189" s="87"/>
      <c r="ESW189" s="87"/>
      <c r="ESX189" s="87"/>
      <c r="ESY189" s="87"/>
      <c r="ESZ189" s="87"/>
      <c r="ETA189" s="87"/>
      <c r="ETB189" s="87"/>
      <c r="ETC189" s="87"/>
      <c r="ETD189" s="87"/>
      <c r="ETE189" s="87"/>
      <c r="ETF189" s="87"/>
      <c r="ETG189" s="87"/>
      <c r="ETH189" s="87"/>
      <c r="ETI189" s="87"/>
      <c r="ETJ189" s="87"/>
      <c r="ETK189" s="87"/>
      <c r="ETL189" s="87"/>
      <c r="ETM189" s="87"/>
      <c r="ETN189" s="87"/>
      <c r="ETO189" s="87"/>
      <c r="ETP189" s="87"/>
      <c r="ETQ189" s="87"/>
      <c r="ETR189" s="87"/>
      <c r="ETS189" s="87"/>
      <c r="ETT189" s="87"/>
      <c r="ETU189" s="87"/>
      <c r="ETV189" s="87"/>
      <c r="ETW189" s="87"/>
      <c r="ETX189" s="87"/>
      <c r="ETY189" s="87"/>
      <c r="ETZ189" s="87"/>
      <c r="EUA189" s="87"/>
      <c r="EUB189" s="87"/>
      <c r="EUC189" s="87"/>
      <c r="EUD189" s="87"/>
      <c r="EUE189" s="87"/>
      <c r="EUF189" s="87"/>
      <c r="EUG189" s="87"/>
      <c r="EUH189" s="87"/>
      <c r="EUI189" s="87"/>
      <c r="EUJ189" s="87"/>
      <c r="EUK189" s="87"/>
      <c r="EUL189" s="87"/>
      <c r="EUM189" s="87"/>
      <c r="EUN189" s="87"/>
      <c r="EUO189" s="87"/>
      <c r="EUP189" s="87"/>
      <c r="EUQ189" s="87"/>
      <c r="EUR189" s="87"/>
      <c r="EUS189" s="87"/>
      <c r="EUT189" s="87"/>
      <c r="EUU189" s="87"/>
      <c r="EUV189" s="87"/>
      <c r="EUW189" s="87"/>
      <c r="EUX189" s="87"/>
      <c r="EUY189" s="87"/>
      <c r="EUZ189" s="87"/>
      <c r="EVA189" s="87"/>
      <c r="EVB189" s="87"/>
      <c r="EVC189" s="87"/>
      <c r="EVD189" s="87"/>
      <c r="EVE189" s="87"/>
      <c r="EVF189" s="87"/>
      <c r="EVG189" s="87"/>
      <c r="EVH189" s="87"/>
      <c r="EVI189" s="87"/>
      <c r="EVJ189" s="87"/>
      <c r="EVK189" s="87"/>
      <c r="EVL189" s="87"/>
      <c r="EVM189" s="87"/>
      <c r="EVN189" s="87"/>
      <c r="EVO189" s="87"/>
      <c r="EVP189" s="87"/>
      <c r="EVQ189" s="87"/>
      <c r="EVR189" s="87"/>
      <c r="EVS189" s="87"/>
      <c r="EVT189" s="87"/>
      <c r="EVU189" s="87"/>
      <c r="EVV189" s="87"/>
      <c r="EVW189" s="87"/>
      <c r="EVX189" s="87"/>
      <c r="EVY189" s="87"/>
      <c r="EVZ189" s="87"/>
      <c r="EWA189" s="87"/>
      <c r="EWB189" s="87"/>
      <c r="EWC189" s="87"/>
      <c r="EWD189" s="87"/>
      <c r="EWE189" s="87"/>
      <c r="EWF189" s="87"/>
      <c r="EWG189" s="87"/>
      <c r="EWH189" s="87"/>
      <c r="EWI189" s="87"/>
      <c r="EWJ189" s="87"/>
      <c r="EWK189" s="87"/>
      <c r="EWL189" s="87"/>
      <c r="EWM189" s="87"/>
      <c r="EWN189" s="87"/>
      <c r="EWO189" s="87"/>
      <c r="EWP189" s="87"/>
      <c r="EWQ189" s="87"/>
      <c r="EWR189" s="87"/>
      <c r="EWS189" s="87"/>
      <c r="EWT189" s="87"/>
      <c r="EWU189" s="87"/>
      <c r="EWV189" s="87"/>
      <c r="EWW189" s="87"/>
      <c r="EWX189" s="87"/>
      <c r="EWY189" s="87"/>
      <c r="EWZ189" s="87"/>
      <c r="EXA189" s="87"/>
      <c r="EXB189" s="87"/>
      <c r="EXC189" s="87"/>
      <c r="EXD189" s="87"/>
      <c r="EXE189" s="87"/>
      <c r="EXF189" s="87"/>
      <c r="EXG189" s="87"/>
      <c r="EXH189" s="87"/>
      <c r="EXI189" s="87"/>
      <c r="EXJ189" s="87"/>
      <c r="EXK189" s="87"/>
      <c r="EXL189" s="87"/>
      <c r="EXM189" s="87"/>
      <c r="EXN189" s="87"/>
      <c r="EXO189" s="87"/>
      <c r="EXP189" s="87"/>
      <c r="EXQ189" s="87"/>
      <c r="EXR189" s="87"/>
      <c r="EXS189" s="87"/>
      <c r="EXT189" s="87"/>
      <c r="EXU189" s="87"/>
      <c r="EXV189" s="87"/>
      <c r="EXW189" s="87"/>
      <c r="EXX189" s="87"/>
      <c r="EXY189" s="87"/>
      <c r="EXZ189" s="87"/>
      <c r="EYA189" s="87"/>
      <c r="EYB189" s="87"/>
      <c r="EYC189" s="87"/>
      <c r="EYD189" s="87"/>
      <c r="EYE189" s="87"/>
      <c r="EYF189" s="87"/>
      <c r="EYG189" s="87"/>
      <c r="EYH189" s="87"/>
      <c r="EYI189" s="87"/>
      <c r="EYJ189" s="87"/>
      <c r="EYK189" s="87"/>
      <c r="EYL189" s="87"/>
      <c r="EYM189" s="87"/>
      <c r="EYN189" s="87"/>
      <c r="EYO189" s="87"/>
      <c r="EYP189" s="87"/>
      <c r="EYQ189" s="87"/>
      <c r="EYR189" s="87"/>
      <c r="EYS189" s="87"/>
      <c r="EYT189" s="87"/>
      <c r="EYU189" s="87"/>
      <c r="EYV189" s="87"/>
      <c r="EYW189" s="87"/>
      <c r="EYX189" s="87"/>
      <c r="EYY189" s="87"/>
      <c r="EYZ189" s="87"/>
      <c r="EZA189" s="87"/>
      <c r="EZB189" s="87"/>
      <c r="EZC189" s="87"/>
      <c r="EZD189" s="87"/>
      <c r="EZE189" s="87"/>
      <c r="EZF189" s="87"/>
      <c r="EZG189" s="87"/>
      <c r="EZH189" s="87"/>
      <c r="EZI189" s="87"/>
      <c r="EZJ189" s="87"/>
      <c r="EZK189" s="87"/>
      <c r="EZL189" s="87"/>
      <c r="EZM189" s="87"/>
      <c r="EZN189" s="87"/>
      <c r="EZO189" s="87"/>
      <c r="EZP189" s="87"/>
      <c r="EZQ189" s="87"/>
      <c r="EZR189" s="87"/>
      <c r="EZS189" s="87"/>
      <c r="EZT189" s="87"/>
      <c r="EZU189" s="87"/>
      <c r="EZV189" s="87"/>
      <c r="EZW189" s="87"/>
      <c r="EZX189" s="87"/>
      <c r="EZY189" s="87"/>
      <c r="EZZ189" s="87"/>
      <c r="FAA189" s="87"/>
      <c r="FAB189" s="87"/>
      <c r="FAC189" s="87"/>
      <c r="FAD189" s="87"/>
      <c r="FAE189" s="87"/>
      <c r="FAF189" s="87"/>
      <c r="FAG189" s="87"/>
      <c r="FAH189" s="87"/>
      <c r="FAI189" s="87"/>
      <c r="FAJ189" s="87"/>
      <c r="FAK189" s="87"/>
      <c r="FAL189" s="87"/>
      <c r="FAM189" s="87"/>
      <c r="FAN189" s="87"/>
      <c r="FAO189" s="87"/>
      <c r="FAP189" s="87"/>
      <c r="FAQ189" s="87"/>
      <c r="FAR189" s="87"/>
      <c r="FAS189" s="87"/>
      <c r="FAT189" s="87"/>
      <c r="FAU189" s="87"/>
      <c r="FAV189" s="87"/>
      <c r="FAW189" s="87"/>
      <c r="FAX189" s="87"/>
      <c r="FAY189" s="87"/>
      <c r="FAZ189" s="87"/>
      <c r="FBA189" s="87"/>
      <c r="FBB189" s="87"/>
      <c r="FBC189" s="87"/>
      <c r="FBD189" s="87"/>
      <c r="FBE189" s="87"/>
      <c r="FBF189" s="87"/>
      <c r="FBG189" s="87"/>
      <c r="FBH189" s="87"/>
      <c r="FBI189" s="87"/>
      <c r="FBJ189" s="87"/>
      <c r="FBK189" s="87"/>
      <c r="FBL189" s="87"/>
      <c r="FBM189" s="87"/>
      <c r="FBN189" s="87"/>
      <c r="FBO189" s="87"/>
      <c r="FBP189" s="87"/>
      <c r="FBQ189" s="87"/>
      <c r="FBR189" s="87"/>
      <c r="FBS189" s="87"/>
      <c r="FBT189" s="87"/>
      <c r="FBU189" s="87"/>
      <c r="FBV189" s="87"/>
      <c r="FBW189" s="87"/>
      <c r="FBX189" s="87"/>
      <c r="FBY189" s="87"/>
      <c r="FBZ189" s="87"/>
      <c r="FCA189" s="87"/>
      <c r="FCB189" s="87"/>
      <c r="FCC189" s="87"/>
      <c r="FCD189" s="87"/>
      <c r="FCE189" s="87"/>
      <c r="FCF189" s="87"/>
      <c r="FCG189" s="87"/>
      <c r="FCH189" s="87"/>
      <c r="FCI189" s="87"/>
      <c r="FCJ189" s="87"/>
      <c r="FCK189" s="87"/>
      <c r="FCL189" s="87"/>
      <c r="FCM189" s="87"/>
      <c r="FCN189" s="87"/>
      <c r="FCO189" s="87"/>
      <c r="FCP189" s="87"/>
      <c r="FCQ189" s="87"/>
      <c r="FCR189" s="87"/>
      <c r="FCS189" s="87"/>
      <c r="FCT189" s="87"/>
      <c r="FCU189" s="87"/>
      <c r="FCV189" s="87"/>
      <c r="FCW189" s="87"/>
      <c r="FCX189" s="87"/>
      <c r="FCY189" s="87"/>
      <c r="FCZ189" s="87"/>
      <c r="FDA189" s="87"/>
      <c r="FDB189" s="87"/>
      <c r="FDC189" s="87"/>
      <c r="FDD189" s="87"/>
      <c r="FDE189" s="87"/>
      <c r="FDF189" s="87"/>
      <c r="FDG189" s="87"/>
      <c r="FDH189" s="87"/>
      <c r="FDI189" s="87"/>
      <c r="FDJ189" s="87"/>
      <c r="FDK189" s="87"/>
      <c r="FDL189" s="87"/>
      <c r="FDM189" s="87"/>
      <c r="FDN189" s="87"/>
      <c r="FDO189" s="87"/>
      <c r="FDP189" s="87"/>
      <c r="FDQ189" s="87"/>
      <c r="FDR189" s="87"/>
      <c r="FDS189" s="87"/>
      <c r="FDT189" s="87"/>
      <c r="FDU189" s="87"/>
      <c r="FDV189" s="87"/>
      <c r="FDW189" s="87"/>
      <c r="FDX189" s="87"/>
      <c r="FDY189" s="87"/>
      <c r="FDZ189" s="87"/>
      <c r="FEA189" s="87"/>
      <c r="FEB189" s="87"/>
      <c r="FEC189" s="87"/>
      <c r="FED189" s="87"/>
      <c r="FEE189" s="87"/>
      <c r="FEF189" s="87"/>
      <c r="FEG189" s="87"/>
      <c r="FEH189" s="87"/>
      <c r="FEI189" s="87"/>
      <c r="FEJ189" s="87"/>
      <c r="FEK189" s="87"/>
      <c r="FEL189" s="87"/>
      <c r="FEM189" s="87"/>
      <c r="FEN189" s="87"/>
      <c r="FEO189" s="87"/>
      <c r="FEP189" s="87"/>
      <c r="FEQ189" s="87"/>
      <c r="FER189" s="87"/>
      <c r="FES189" s="87"/>
      <c r="FET189" s="87"/>
      <c r="FEU189" s="87"/>
      <c r="FEV189" s="87"/>
      <c r="FEW189" s="87"/>
      <c r="FEX189" s="87"/>
      <c r="FEY189" s="87"/>
      <c r="FEZ189" s="87"/>
      <c r="FFA189" s="87"/>
      <c r="FFB189" s="87"/>
      <c r="FFC189" s="87"/>
      <c r="FFD189" s="87"/>
      <c r="FFE189" s="87"/>
      <c r="FFF189" s="87"/>
      <c r="FFG189" s="87"/>
      <c r="FFH189" s="87"/>
      <c r="FFI189" s="87"/>
      <c r="FFJ189" s="87"/>
      <c r="FFK189" s="87"/>
      <c r="FFL189" s="87"/>
      <c r="FFM189" s="87"/>
      <c r="FFN189" s="87"/>
      <c r="FFO189" s="87"/>
      <c r="FFP189" s="87"/>
      <c r="FFQ189" s="87"/>
      <c r="FFR189" s="87"/>
      <c r="FFS189" s="87"/>
      <c r="FFT189" s="87"/>
      <c r="FFU189" s="87"/>
      <c r="FFV189" s="87"/>
      <c r="FFW189" s="87"/>
      <c r="FFX189" s="87"/>
      <c r="FFY189" s="87"/>
      <c r="FFZ189" s="87"/>
      <c r="FGA189" s="87"/>
      <c r="FGB189" s="87"/>
      <c r="FGC189" s="87"/>
      <c r="FGD189" s="87"/>
      <c r="FGE189" s="87"/>
      <c r="FGF189" s="87"/>
      <c r="FGG189" s="87"/>
      <c r="FGH189" s="87"/>
      <c r="FGI189" s="87"/>
      <c r="FGJ189" s="87"/>
      <c r="FGK189" s="87"/>
      <c r="FGL189" s="87"/>
      <c r="FGM189" s="87"/>
      <c r="FGN189" s="87"/>
      <c r="FGO189" s="87"/>
      <c r="FGP189" s="87"/>
      <c r="FGQ189" s="87"/>
      <c r="FGR189" s="87"/>
      <c r="FGS189" s="87"/>
      <c r="FGT189" s="87"/>
      <c r="FGU189" s="87"/>
      <c r="FGV189" s="87"/>
      <c r="FGW189" s="87"/>
      <c r="FGX189" s="87"/>
      <c r="FGY189" s="87"/>
      <c r="FGZ189" s="87"/>
      <c r="FHA189" s="87"/>
      <c r="FHB189" s="87"/>
      <c r="FHC189" s="87"/>
      <c r="FHD189" s="87"/>
      <c r="FHE189" s="87"/>
      <c r="FHF189" s="87"/>
      <c r="FHG189" s="87"/>
      <c r="FHH189" s="87"/>
      <c r="FHI189" s="87"/>
      <c r="FHJ189" s="87"/>
      <c r="FHK189" s="87"/>
      <c r="FHL189" s="87"/>
      <c r="FHM189" s="87"/>
      <c r="FHN189" s="87"/>
      <c r="FHO189" s="87"/>
      <c r="FHP189" s="87"/>
      <c r="FHQ189" s="87"/>
      <c r="FHR189" s="87"/>
      <c r="FHS189" s="87"/>
      <c r="FHT189" s="87"/>
      <c r="FHU189" s="87"/>
      <c r="FHV189" s="87"/>
      <c r="FHW189" s="87"/>
      <c r="FHX189" s="87"/>
      <c r="FHY189" s="87"/>
      <c r="FHZ189" s="87"/>
      <c r="FIA189" s="87"/>
      <c r="FIB189" s="87"/>
      <c r="FIC189" s="87"/>
      <c r="FID189" s="87"/>
      <c r="FIE189" s="87"/>
      <c r="FIF189" s="87"/>
      <c r="FIG189" s="87"/>
      <c r="FIH189" s="87"/>
      <c r="FII189" s="87"/>
      <c r="FIJ189" s="87"/>
      <c r="FIK189" s="87"/>
      <c r="FIL189" s="87"/>
      <c r="FIM189" s="87"/>
      <c r="FIN189" s="87"/>
      <c r="FIO189" s="87"/>
      <c r="FIP189" s="87"/>
      <c r="FIQ189" s="87"/>
      <c r="FIR189" s="87"/>
      <c r="FIS189" s="87"/>
      <c r="FIT189" s="87"/>
      <c r="FIU189" s="87"/>
      <c r="FIV189" s="87"/>
      <c r="FIW189" s="87"/>
      <c r="FIX189" s="87"/>
      <c r="FIY189" s="87"/>
      <c r="FIZ189" s="87"/>
      <c r="FJA189" s="87"/>
      <c r="FJB189" s="87"/>
      <c r="FJC189" s="87"/>
      <c r="FJD189" s="87"/>
      <c r="FJE189" s="87"/>
      <c r="FJF189" s="87"/>
      <c r="FJG189" s="87"/>
      <c r="FJH189" s="87"/>
      <c r="FJI189" s="87"/>
      <c r="FJJ189" s="87"/>
      <c r="FJK189" s="87"/>
      <c r="FJL189" s="87"/>
      <c r="FJM189" s="87"/>
      <c r="FJN189" s="87"/>
      <c r="FJO189" s="87"/>
      <c r="FJP189" s="87"/>
      <c r="FJQ189" s="87"/>
      <c r="FJR189" s="87"/>
      <c r="FJS189" s="87"/>
      <c r="FJT189" s="87"/>
      <c r="FJU189" s="87"/>
      <c r="FJV189" s="87"/>
      <c r="FJW189" s="87"/>
      <c r="FJX189" s="87"/>
      <c r="FJY189" s="87"/>
      <c r="FJZ189" s="87"/>
      <c r="FKA189" s="87"/>
      <c r="FKB189" s="87"/>
      <c r="FKC189" s="87"/>
      <c r="FKD189" s="87"/>
      <c r="FKE189" s="87"/>
      <c r="FKF189" s="87"/>
      <c r="FKG189" s="87"/>
      <c r="FKH189" s="87"/>
      <c r="FKI189" s="87"/>
      <c r="FKJ189" s="87"/>
      <c r="FKK189" s="87"/>
      <c r="FKL189" s="87"/>
      <c r="FKM189" s="87"/>
      <c r="FKN189" s="87"/>
      <c r="FKO189" s="87"/>
      <c r="FKP189" s="87"/>
      <c r="FKQ189" s="87"/>
      <c r="FKR189" s="87"/>
      <c r="FKS189" s="87"/>
      <c r="FKT189" s="87"/>
      <c r="FKU189" s="87"/>
      <c r="FKV189" s="87"/>
      <c r="FKW189" s="87"/>
      <c r="FKX189" s="87"/>
      <c r="FKY189" s="87"/>
      <c r="FKZ189" s="87"/>
      <c r="FLA189" s="87"/>
      <c r="FLB189" s="87"/>
      <c r="FLC189" s="87"/>
      <c r="FLD189" s="87"/>
      <c r="FLE189" s="87"/>
      <c r="FLF189" s="87"/>
      <c r="FLG189" s="87"/>
      <c r="FLH189" s="87"/>
      <c r="FLI189" s="87"/>
      <c r="FLJ189" s="87"/>
      <c r="FLK189" s="87"/>
      <c r="FLL189" s="87"/>
      <c r="FLM189" s="87"/>
      <c r="FLN189" s="87"/>
      <c r="FLO189" s="87"/>
      <c r="FLP189" s="87"/>
      <c r="FLQ189" s="87"/>
      <c r="FLR189" s="87"/>
      <c r="FLS189" s="87"/>
      <c r="FLT189" s="87"/>
      <c r="FLU189" s="87"/>
      <c r="FLV189" s="87"/>
      <c r="FLW189" s="87"/>
      <c r="FLX189" s="87"/>
      <c r="FLY189" s="87"/>
      <c r="FLZ189" s="87"/>
      <c r="FMA189" s="87"/>
      <c r="FMB189" s="87"/>
      <c r="FMC189" s="87"/>
      <c r="FMD189" s="87"/>
      <c r="FME189" s="87"/>
      <c r="FMF189" s="87"/>
      <c r="FMG189" s="87"/>
      <c r="FMH189" s="87"/>
      <c r="FMI189" s="87"/>
      <c r="FMJ189" s="87"/>
      <c r="FMK189" s="87"/>
      <c r="FML189" s="87"/>
      <c r="FMM189" s="87"/>
      <c r="FMN189" s="87"/>
      <c r="FMO189" s="87"/>
      <c r="FMP189" s="87"/>
      <c r="FMQ189" s="87"/>
      <c r="FMR189" s="87"/>
      <c r="FMS189" s="87"/>
      <c r="FMT189" s="87"/>
      <c r="FMU189" s="87"/>
      <c r="FMV189" s="87"/>
      <c r="FMW189" s="87"/>
      <c r="FMX189" s="87"/>
      <c r="FMY189" s="87"/>
      <c r="FMZ189" s="87"/>
      <c r="FNA189" s="87"/>
      <c r="FNB189" s="87"/>
      <c r="FNC189" s="87"/>
      <c r="FND189" s="87"/>
      <c r="FNE189" s="87"/>
      <c r="FNF189" s="87"/>
      <c r="FNG189" s="87"/>
      <c r="FNH189" s="87"/>
      <c r="FNI189" s="87"/>
      <c r="FNJ189" s="87"/>
      <c r="FNK189" s="87"/>
      <c r="FNL189" s="87"/>
      <c r="FNM189" s="87"/>
      <c r="FNN189" s="87"/>
      <c r="FNO189" s="87"/>
      <c r="FNP189" s="87"/>
      <c r="FNQ189" s="87"/>
      <c r="FNR189" s="87"/>
      <c r="FNS189" s="87"/>
      <c r="FNT189" s="87"/>
      <c r="FNU189" s="87"/>
      <c r="FNV189" s="87"/>
      <c r="FNW189" s="87"/>
      <c r="FNX189" s="87"/>
      <c r="FNY189" s="87"/>
      <c r="FNZ189" s="87"/>
      <c r="FOA189" s="87"/>
      <c r="FOB189" s="87"/>
      <c r="FOC189" s="87"/>
      <c r="FOD189" s="87"/>
      <c r="FOE189" s="87"/>
      <c r="FOF189" s="87"/>
      <c r="FOG189" s="87"/>
      <c r="FOH189" s="87"/>
      <c r="FOI189" s="87"/>
      <c r="FOJ189" s="87"/>
      <c r="FOK189" s="87"/>
      <c r="FOL189" s="87"/>
      <c r="FOM189" s="87"/>
      <c r="FON189" s="87"/>
      <c r="FOO189" s="87"/>
      <c r="FOP189" s="87"/>
      <c r="FOQ189" s="87"/>
      <c r="FOR189" s="87"/>
      <c r="FOS189" s="87"/>
      <c r="FOT189" s="87"/>
      <c r="FOU189" s="87"/>
      <c r="FOV189" s="87"/>
      <c r="FOW189" s="87"/>
      <c r="FOX189" s="87"/>
      <c r="FOY189" s="87"/>
      <c r="FOZ189" s="87"/>
      <c r="FPA189" s="87"/>
      <c r="FPB189" s="87"/>
      <c r="FPC189" s="87"/>
      <c r="FPD189" s="87"/>
      <c r="FPE189" s="87"/>
      <c r="FPF189" s="87"/>
      <c r="FPG189" s="87"/>
      <c r="FPH189" s="87"/>
      <c r="FPI189" s="87"/>
      <c r="FPJ189" s="87"/>
      <c r="FPK189" s="87"/>
      <c r="FPL189" s="87"/>
      <c r="FPM189" s="87"/>
      <c r="FPN189" s="87"/>
      <c r="FPO189" s="87"/>
      <c r="FPP189" s="87"/>
      <c r="FPQ189" s="87"/>
      <c r="FPR189" s="87"/>
      <c r="FPS189" s="87"/>
      <c r="FPT189" s="87"/>
      <c r="FPU189" s="87"/>
      <c r="FPV189" s="87"/>
      <c r="FPW189" s="87"/>
      <c r="FPX189" s="87"/>
      <c r="FPY189" s="87"/>
      <c r="FPZ189" s="87"/>
      <c r="FQA189" s="87"/>
      <c r="FQB189" s="87"/>
      <c r="FQC189" s="87"/>
      <c r="FQD189" s="87"/>
      <c r="FQE189" s="87"/>
      <c r="FQF189" s="87"/>
      <c r="FQG189" s="87"/>
      <c r="FQH189" s="87"/>
      <c r="FQI189" s="87"/>
      <c r="FQJ189" s="87"/>
      <c r="FQK189" s="87"/>
      <c r="FQL189" s="87"/>
      <c r="FQM189" s="87"/>
      <c r="FQN189" s="87"/>
      <c r="FQO189" s="87"/>
      <c r="FQP189" s="87"/>
      <c r="FQQ189" s="87"/>
      <c r="FQR189" s="87"/>
      <c r="FQS189" s="87"/>
      <c r="FQT189" s="87"/>
      <c r="FQU189" s="87"/>
      <c r="FQV189" s="87"/>
      <c r="FQW189" s="87"/>
      <c r="FQX189" s="87"/>
      <c r="FQY189" s="87"/>
      <c r="FQZ189" s="87"/>
      <c r="FRA189" s="87"/>
      <c r="FRB189" s="87"/>
      <c r="FRC189" s="87"/>
      <c r="FRD189" s="87"/>
      <c r="FRE189" s="87"/>
      <c r="FRF189" s="87"/>
      <c r="FRG189" s="87"/>
      <c r="FRH189" s="87"/>
      <c r="FRI189" s="87"/>
      <c r="FRJ189" s="87"/>
      <c r="FRK189" s="87"/>
      <c r="FRL189" s="87"/>
      <c r="FRM189" s="87"/>
      <c r="FRN189" s="87"/>
      <c r="FRO189" s="87"/>
      <c r="FRP189" s="87"/>
      <c r="FRQ189" s="87"/>
      <c r="FRR189" s="87"/>
      <c r="FRS189" s="87"/>
      <c r="FRT189" s="87"/>
      <c r="FRU189" s="87"/>
      <c r="FRV189" s="87"/>
      <c r="FRW189" s="87"/>
      <c r="FRX189" s="87"/>
      <c r="FRY189" s="87"/>
      <c r="FRZ189" s="87"/>
      <c r="FSA189" s="87"/>
      <c r="FSB189" s="87"/>
      <c r="FSC189" s="87"/>
      <c r="FSD189" s="87"/>
      <c r="FSE189" s="87"/>
      <c r="FSF189" s="87"/>
      <c r="FSG189" s="87"/>
      <c r="FSH189" s="87"/>
      <c r="FSI189" s="87"/>
      <c r="FSJ189" s="87"/>
      <c r="FSK189" s="87"/>
      <c r="FSL189" s="87"/>
      <c r="FSM189" s="87"/>
      <c r="FSN189" s="87"/>
      <c r="FSO189" s="87"/>
      <c r="FSP189" s="87"/>
      <c r="FSQ189" s="87"/>
      <c r="FSR189" s="87"/>
      <c r="FSS189" s="87"/>
      <c r="FST189" s="87"/>
      <c r="FSU189" s="87"/>
      <c r="FSV189" s="87"/>
      <c r="FSW189" s="87"/>
      <c r="FSX189" s="87"/>
      <c r="FSY189" s="87"/>
      <c r="FSZ189" s="87"/>
      <c r="FTA189" s="87"/>
      <c r="FTB189" s="87"/>
      <c r="FTC189" s="87"/>
      <c r="FTD189" s="87"/>
      <c r="FTE189" s="87"/>
      <c r="FTF189" s="87"/>
      <c r="FTG189" s="87"/>
      <c r="FTH189" s="87"/>
      <c r="FTI189" s="87"/>
      <c r="FTJ189" s="87"/>
      <c r="FTK189" s="87"/>
      <c r="FTL189" s="87"/>
      <c r="FTM189" s="87"/>
      <c r="FTN189" s="87"/>
      <c r="FTO189" s="87"/>
      <c r="FTP189" s="87"/>
      <c r="FTQ189" s="87"/>
      <c r="FTR189" s="87"/>
      <c r="FTS189" s="87"/>
      <c r="FTT189" s="87"/>
      <c r="FTU189" s="87"/>
      <c r="FTV189" s="87"/>
      <c r="FTW189" s="87"/>
      <c r="FTX189" s="87"/>
      <c r="FTY189" s="87"/>
      <c r="FTZ189" s="87"/>
      <c r="FUA189" s="87"/>
      <c r="FUB189" s="87"/>
      <c r="FUC189" s="87"/>
      <c r="FUD189" s="87"/>
      <c r="FUE189" s="87"/>
      <c r="FUF189" s="87"/>
      <c r="FUG189" s="87"/>
      <c r="FUH189" s="87"/>
      <c r="FUI189" s="87"/>
      <c r="FUJ189" s="87"/>
      <c r="FUK189" s="87"/>
      <c r="FUL189" s="87"/>
      <c r="FUM189" s="87"/>
      <c r="FUN189" s="87"/>
      <c r="FUO189" s="87"/>
      <c r="FUP189" s="87"/>
      <c r="FUQ189" s="87"/>
      <c r="FUR189" s="87"/>
      <c r="FUS189" s="87"/>
      <c r="FUT189" s="87"/>
      <c r="FUU189" s="87"/>
      <c r="FUV189" s="87"/>
      <c r="FUW189" s="87"/>
      <c r="FUX189" s="87"/>
      <c r="FUY189" s="87"/>
      <c r="FUZ189" s="87"/>
      <c r="FVA189" s="87"/>
      <c r="FVB189" s="87"/>
      <c r="FVC189" s="87"/>
      <c r="FVD189" s="87"/>
      <c r="FVE189" s="87"/>
      <c r="FVF189" s="87"/>
      <c r="FVG189" s="87"/>
      <c r="FVH189" s="87"/>
      <c r="FVI189" s="87"/>
      <c r="FVJ189" s="87"/>
      <c r="FVK189" s="87"/>
      <c r="FVL189" s="87"/>
      <c r="FVM189" s="87"/>
      <c r="FVN189" s="87"/>
      <c r="FVO189" s="87"/>
      <c r="FVP189" s="87"/>
      <c r="FVQ189" s="87"/>
      <c r="FVR189" s="87"/>
      <c r="FVS189" s="87"/>
      <c r="FVT189" s="87"/>
      <c r="FVU189" s="87"/>
      <c r="FVV189" s="87"/>
      <c r="FVW189" s="87"/>
      <c r="FVX189" s="87"/>
      <c r="FVY189" s="87"/>
      <c r="FVZ189" s="87"/>
      <c r="FWA189" s="87"/>
      <c r="FWB189" s="87"/>
      <c r="FWC189" s="87"/>
      <c r="FWD189" s="87"/>
      <c r="FWE189" s="87"/>
      <c r="FWF189" s="87"/>
      <c r="FWG189" s="87"/>
      <c r="FWH189" s="87"/>
      <c r="FWI189" s="87"/>
      <c r="FWJ189" s="87"/>
      <c r="FWK189" s="87"/>
      <c r="FWL189" s="87"/>
      <c r="FWM189" s="87"/>
      <c r="FWN189" s="87"/>
      <c r="FWO189" s="87"/>
      <c r="FWP189" s="87"/>
      <c r="FWQ189" s="87"/>
      <c r="FWR189" s="87"/>
      <c r="FWS189" s="87"/>
      <c r="FWT189" s="87"/>
      <c r="FWU189" s="87"/>
      <c r="FWV189" s="87"/>
      <c r="FWW189" s="87"/>
      <c r="FWX189" s="87"/>
      <c r="FWY189" s="87"/>
      <c r="FWZ189" s="87"/>
      <c r="FXA189" s="87"/>
      <c r="FXB189" s="87"/>
      <c r="FXC189" s="87"/>
      <c r="FXD189" s="87"/>
      <c r="FXE189" s="87"/>
      <c r="FXF189" s="87"/>
      <c r="FXG189" s="87"/>
      <c r="FXH189" s="87"/>
      <c r="FXI189" s="87"/>
      <c r="FXJ189" s="87"/>
      <c r="FXK189" s="87"/>
      <c r="FXL189" s="87"/>
      <c r="FXM189" s="87"/>
      <c r="FXN189" s="87"/>
      <c r="FXO189" s="87"/>
      <c r="FXP189" s="87"/>
      <c r="FXQ189" s="87"/>
      <c r="FXR189" s="87"/>
      <c r="FXS189" s="87"/>
      <c r="FXT189" s="87"/>
      <c r="FXU189" s="87"/>
      <c r="FXV189" s="87"/>
      <c r="FXW189" s="87"/>
      <c r="FXX189" s="87"/>
      <c r="FXY189" s="87"/>
      <c r="FXZ189" s="87"/>
      <c r="FYA189" s="87"/>
      <c r="FYB189" s="87"/>
      <c r="FYC189" s="87"/>
      <c r="FYD189" s="87"/>
      <c r="FYE189" s="87"/>
      <c r="FYF189" s="87"/>
      <c r="FYG189" s="87"/>
      <c r="FYH189" s="87"/>
      <c r="FYI189" s="87"/>
      <c r="FYJ189" s="87"/>
      <c r="FYK189" s="87"/>
      <c r="FYL189" s="87"/>
      <c r="FYM189" s="87"/>
      <c r="FYN189" s="87"/>
      <c r="FYO189" s="87"/>
      <c r="FYP189" s="87"/>
      <c r="FYQ189" s="87"/>
      <c r="FYR189" s="87"/>
      <c r="FYS189" s="87"/>
      <c r="FYT189" s="87"/>
      <c r="FYU189" s="87"/>
      <c r="FYV189" s="87"/>
      <c r="FYW189" s="87"/>
      <c r="FYX189" s="87"/>
      <c r="FYY189" s="87"/>
      <c r="FYZ189" s="87"/>
      <c r="FZA189" s="87"/>
      <c r="FZB189" s="87"/>
      <c r="FZC189" s="87"/>
      <c r="FZD189" s="87"/>
      <c r="FZE189" s="87"/>
      <c r="FZF189" s="87"/>
      <c r="FZG189" s="87"/>
      <c r="FZH189" s="87"/>
      <c r="FZI189" s="87"/>
      <c r="FZJ189" s="87"/>
      <c r="FZK189" s="87"/>
      <c r="FZL189" s="87"/>
      <c r="FZM189" s="87"/>
      <c r="FZN189" s="87"/>
      <c r="FZO189" s="87"/>
      <c r="FZP189" s="87"/>
      <c r="FZQ189" s="87"/>
      <c r="FZR189" s="87"/>
      <c r="FZS189" s="87"/>
      <c r="FZT189" s="87"/>
      <c r="FZU189" s="87"/>
      <c r="FZV189" s="87"/>
      <c r="FZW189" s="87"/>
      <c r="FZX189" s="87"/>
      <c r="FZY189" s="87"/>
      <c r="FZZ189" s="87"/>
      <c r="GAA189" s="87"/>
      <c r="GAB189" s="87"/>
      <c r="GAC189" s="87"/>
      <c r="GAD189" s="87"/>
      <c r="GAE189" s="87"/>
      <c r="GAF189" s="87"/>
      <c r="GAG189" s="87"/>
      <c r="GAH189" s="87"/>
      <c r="GAI189" s="87"/>
      <c r="GAJ189" s="87"/>
      <c r="GAK189" s="87"/>
      <c r="GAL189" s="87"/>
      <c r="GAM189" s="87"/>
      <c r="GAN189" s="87"/>
      <c r="GAO189" s="87"/>
      <c r="GAP189" s="87"/>
      <c r="GAQ189" s="87"/>
      <c r="GAR189" s="87"/>
      <c r="GAS189" s="87"/>
      <c r="GAT189" s="87"/>
      <c r="GAU189" s="87"/>
      <c r="GAV189" s="87"/>
      <c r="GAW189" s="87"/>
      <c r="GAX189" s="87"/>
      <c r="GAY189" s="87"/>
      <c r="GAZ189" s="87"/>
      <c r="GBA189" s="87"/>
      <c r="GBB189" s="87"/>
      <c r="GBC189" s="87"/>
      <c r="GBD189" s="87"/>
      <c r="GBE189" s="87"/>
      <c r="GBF189" s="87"/>
      <c r="GBG189" s="87"/>
      <c r="GBH189" s="87"/>
      <c r="GBI189" s="87"/>
      <c r="GBJ189" s="87"/>
      <c r="GBK189" s="87"/>
      <c r="GBL189" s="87"/>
      <c r="GBM189" s="87"/>
      <c r="GBN189" s="87"/>
      <c r="GBO189" s="87"/>
      <c r="GBP189" s="87"/>
      <c r="GBQ189" s="87"/>
      <c r="GBR189" s="87"/>
      <c r="GBS189" s="87"/>
      <c r="GBT189" s="87"/>
      <c r="GBU189" s="87"/>
      <c r="GBV189" s="87"/>
      <c r="GBW189" s="87"/>
      <c r="GBX189" s="87"/>
      <c r="GBY189" s="87"/>
      <c r="GBZ189" s="87"/>
      <c r="GCA189" s="87"/>
      <c r="GCB189" s="87"/>
      <c r="GCC189" s="87"/>
      <c r="GCD189" s="87"/>
      <c r="GCE189" s="87"/>
      <c r="GCF189" s="87"/>
      <c r="GCG189" s="87"/>
      <c r="GCH189" s="87"/>
      <c r="GCI189" s="87"/>
      <c r="GCJ189" s="87"/>
      <c r="GCK189" s="87"/>
      <c r="GCL189" s="87"/>
      <c r="GCM189" s="87"/>
      <c r="GCN189" s="87"/>
      <c r="GCO189" s="87"/>
      <c r="GCP189" s="87"/>
      <c r="GCQ189" s="87"/>
      <c r="GCR189" s="87"/>
      <c r="GCS189" s="87"/>
      <c r="GCT189" s="87"/>
      <c r="GCU189" s="87"/>
      <c r="GCV189" s="87"/>
      <c r="GCW189" s="87"/>
      <c r="GCX189" s="87"/>
      <c r="GCY189" s="87"/>
      <c r="GCZ189" s="87"/>
      <c r="GDA189" s="87"/>
      <c r="GDB189" s="87"/>
      <c r="GDC189" s="87"/>
      <c r="GDD189" s="87"/>
      <c r="GDE189" s="87"/>
      <c r="GDF189" s="87"/>
      <c r="GDG189" s="87"/>
      <c r="GDH189" s="87"/>
      <c r="GDI189" s="87"/>
      <c r="GDJ189" s="87"/>
      <c r="GDK189" s="87"/>
      <c r="GDL189" s="87"/>
      <c r="GDM189" s="87"/>
      <c r="GDN189" s="87"/>
      <c r="GDO189" s="87"/>
      <c r="GDP189" s="87"/>
      <c r="GDQ189" s="87"/>
      <c r="GDR189" s="87"/>
      <c r="GDS189" s="87"/>
      <c r="GDT189" s="87"/>
      <c r="GDU189" s="87"/>
      <c r="GDV189" s="87"/>
      <c r="GDW189" s="87"/>
      <c r="GDX189" s="87"/>
      <c r="GDY189" s="87"/>
      <c r="GDZ189" s="87"/>
      <c r="GEA189" s="87"/>
      <c r="GEB189" s="87"/>
      <c r="GEC189" s="87"/>
      <c r="GED189" s="87"/>
      <c r="GEE189" s="87"/>
      <c r="GEF189" s="87"/>
      <c r="GEG189" s="87"/>
      <c r="GEH189" s="87"/>
      <c r="GEI189" s="87"/>
      <c r="GEJ189" s="87"/>
      <c r="GEK189" s="87"/>
      <c r="GEL189" s="87"/>
      <c r="GEM189" s="87"/>
      <c r="GEN189" s="87"/>
      <c r="GEO189" s="87"/>
      <c r="GEP189" s="87"/>
      <c r="GEQ189" s="87"/>
      <c r="GER189" s="87"/>
      <c r="GES189" s="87"/>
      <c r="GET189" s="87"/>
      <c r="GEU189" s="87"/>
      <c r="GEV189" s="87"/>
      <c r="GEW189" s="87"/>
      <c r="GEX189" s="87"/>
      <c r="GEY189" s="87"/>
      <c r="GEZ189" s="87"/>
      <c r="GFA189" s="87"/>
      <c r="GFB189" s="87"/>
      <c r="GFC189" s="87"/>
      <c r="GFD189" s="87"/>
      <c r="GFE189" s="87"/>
      <c r="GFF189" s="87"/>
      <c r="GFG189" s="87"/>
      <c r="GFH189" s="87"/>
      <c r="GFI189" s="87"/>
      <c r="GFJ189" s="87"/>
      <c r="GFK189" s="87"/>
      <c r="GFL189" s="87"/>
      <c r="GFM189" s="87"/>
      <c r="GFN189" s="87"/>
      <c r="GFO189" s="87"/>
      <c r="GFP189" s="87"/>
      <c r="GFQ189" s="87"/>
      <c r="GFR189" s="87"/>
      <c r="GFS189" s="87"/>
      <c r="GFT189" s="87"/>
      <c r="GFU189" s="87"/>
      <c r="GFV189" s="87"/>
      <c r="GFW189" s="87"/>
      <c r="GFX189" s="87"/>
      <c r="GFY189" s="87"/>
      <c r="GFZ189" s="87"/>
      <c r="GGA189" s="87"/>
      <c r="GGB189" s="87"/>
      <c r="GGC189" s="87"/>
      <c r="GGD189" s="87"/>
      <c r="GGE189" s="87"/>
      <c r="GGF189" s="87"/>
      <c r="GGG189" s="87"/>
      <c r="GGH189" s="87"/>
      <c r="GGI189" s="87"/>
      <c r="GGJ189" s="87"/>
      <c r="GGK189" s="87"/>
      <c r="GGL189" s="87"/>
      <c r="GGM189" s="87"/>
      <c r="GGN189" s="87"/>
      <c r="GGO189" s="87"/>
      <c r="GGP189" s="87"/>
      <c r="GGQ189" s="87"/>
      <c r="GGR189" s="87"/>
      <c r="GGS189" s="87"/>
      <c r="GGT189" s="87"/>
      <c r="GGU189" s="87"/>
      <c r="GGV189" s="87"/>
      <c r="GGW189" s="87"/>
      <c r="GGX189" s="87"/>
      <c r="GGY189" s="87"/>
      <c r="GGZ189" s="87"/>
      <c r="GHA189" s="87"/>
      <c r="GHB189" s="87"/>
      <c r="GHC189" s="87"/>
      <c r="GHD189" s="87"/>
      <c r="GHE189" s="87"/>
      <c r="GHF189" s="87"/>
      <c r="GHG189" s="87"/>
      <c r="GHH189" s="87"/>
      <c r="GHI189" s="87"/>
      <c r="GHJ189" s="87"/>
      <c r="GHK189" s="87"/>
      <c r="GHL189" s="87"/>
      <c r="GHM189" s="87"/>
      <c r="GHN189" s="87"/>
      <c r="GHO189" s="87"/>
      <c r="GHP189" s="87"/>
      <c r="GHQ189" s="87"/>
      <c r="GHR189" s="87"/>
      <c r="GHS189" s="87"/>
      <c r="GHT189" s="87"/>
      <c r="GHU189" s="87"/>
      <c r="GHV189" s="87"/>
      <c r="GHW189" s="87"/>
      <c r="GHX189" s="87"/>
      <c r="GHY189" s="87"/>
      <c r="GHZ189" s="87"/>
      <c r="GIA189" s="87"/>
      <c r="GIB189" s="87"/>
      <c r="GIC189" s="87"/>
      <c r="GID189" s="87"/>
      <c r="GIE189" s="87"/>
      <c r="GIF189" s="87"/>
      <c r="GIG189" s="87"/>
      <c r="GIH189" s="87"/>
      <c r="GII189" s="87"/>
      <c r="GIJ189" s="87"/>
      <c r="GIK189" s="87"/>
      <c r="GIL189" s="87"/>
      <c r="GIM189" s="87"/>
      <c r="GIN189" s="87"/>
      <c r="GIO189" s="87"/>
      <c r="GIP189" s="87"/>
      <c r="GIQ189" s="87"/>
      <c r="GIR189" s="87"/>
      <c r="GIS189" s="87"/>
      <c r="GIT189" s="87"/>
      <c r="GIU189" s="87"/>
      <c r="GIV189" s="87"/>
      <c r="GIW189" s="87"/>
      <c r="GIX189" s="87"/>
      <c r="GIY189" s="87"/>
      <c r="GIZ189" s="87"/>
      <c r="GJA189" s="87"/>
      <c r="GJB189" s="87"/>
      <c r="GJC189" s="87"/>
      <c r="GJD189" s="87"/>
      <c r="GJE189" s="87"/>
      <c r="GJF189" s="87"/>
      <c r="GJG189" s="87"/>
      <c r="GJH189" s="87"/>
      <c r="GJI189" s="87"/>
      <c r="GJJ189" s="87"/>
      <c r="GJK189" s="87"/>
      <c r="GJL189" s="87"/>
      <c r="GJM189" s="87"/>
      <c r="GJN189" s="87"/>
      <c r="GJO189" s="87"/>
      <c r="GJP189" s="87"/>
      <c r="GJQ189" s="87"/>
      <c r="GJR189" s="87"/>
      <c r="GJS189" s="87"/>
      <c r="GJT189" s="87"/>
      <c r="GJU189" s="87"/>
      <c r="GJV189" s="87"/>
      <c r="GJW189" s="87"/>
      <c r="GJX189" s="87"/>
      <c r="GJY189" s="87"/>
      <c r="GJZ189" s="87"/>
      <c r="GKA189" s="87"/>
      <c r="GKB189" s="87"/>
      <c r="GKC189" s="87"/>
      <c r="GKD189" s="87"/>
      <c r="GKE189" s="87"/>
      <c r="GKF189" s="87"/>
      <c r="GKG189" s="87"/>
      <c r="GKH189" s="87"/>
      <c r="GKI189" s="87"/>
      <c r="GKJ189" s="87"/>
      <c r="GKK189" s="87"/>
      <c r="GKL189" s="87"/>
      <c r="GKM189" s="87"/>
      <c r="GKN189" s="87"/>
      <c r="GKO189" s="87"/>
      <c r="GKP189" s="87"/>
      <c r="GKQ189" s="87"/>
      <c r="GKR189" s="87"/>
      <c r="GKS189" s="87"/>
      <c r="GKT189" s="87"/>
      <c r="GKU189" s="87"/>
      <c r="GKV189" s="87"/>
      <c r="GKW189" s="87"/>
      <c r="GKX189" s="87"/>
      <c r="GKY189" s="87"/>
      <c r="GKZ189" s="87"/>
      <c r="GLA189" s="87"/>
      <c r="GLB189" s="87"/>
      <c r="GLC189" s="87"/>
      <c r="GLD189" s="87"/>
      <c r="GLE189" s="87"/>
      <c r="GLF189" s="87"/>
      <c r="GLG189" s="87"/>
      <c r="GLH189" s="87"/>
      <c r="GLI189" s="87"/>
      <c r="GLJ189" s="87"/>
      <c r="GLK189" s="87"/>
      <c r="GLL189" s="87"/>
      <c r="GLM189" s="87"/>
      <c r="GLN189" s="87"/>
      <c r="GLO189" s="87"/>
      <c r="GLP189" s="87"/>
      <c r="GLQ189" s="87"/>
      <c r="GLR189" s="87"/>
      <c r="GLS189" s="87"/>
      <c r="GLT189" s="87"/>
      <c r="GLU189" s="87"/>
      <c r="GLV189" s="87"/>
      <c r="GLW189" s="87"/>
      <c r="GLX189" s="87"/>
      <c r="GLY189" s="87"/>
      <c r="GLZ189" s="87"/>
      <c r="GMA189" s="87"/>
      <c r="GMB189" s="87"/>
      <c r="GMC189" s="87"/>
      <c r="GMD189" s="87"/>
      <c r="GME189" s="87"/>
      <c r="GMF189" s="87"/>
      <c r="GMG189" s="87"/>
      <c r="GMH189" s="87"/>
      <c r="GMI189" s="87"/>
      <c r="GMJ189" s="87"/>
      <c r="GMK189" s="87"/>
      <c r="GML189" s="87"/>
      <c r="GMM189" s="87"/>
      <c r="GMN189" s="87"/>
      <c r="GMO189" s="87"/>
      <c r="GMP189" s="87"/>
      <c r="GMQ189" s="87"/>
      <c r="GMR189" s="87"/>
      <c r="GMS189" s="87"/>
      <c r="GMT189" s="87"/>
      <c r="GMU189" s="87"/>
      <c r="GMV189" s="87"/>
      <c r="GMW189" s="87"/>
      <c r="GMX189" s="87"/>
      <c r="GMY189" s="87"/>
      <c r="GMZ189" s="87"/>
      <c r="GNA189" s="87"/>
      <c r="GNB189" s="87"/>
      <c r="GNC189" s="87"/>
      <c r="GND189" s="87"/>
      <c r="GNE189" s="87"/>
      <c r="GNF189" s="87"/>
      <c r="GNG189" s="87"/>
      <c r="GNH189" s="87"/>
      <c r="GNI189" s="87"/>
      <c r="GNJ189" s="87"/>
      <c r="GNK189" s="87"/>
      <c r="GNL189" s="87"/>
      <c r="GNM189" s="87"/>
      <c r="GNN189" s="87"/>
      <c r="GNO189" s="87"/>
      <c r="GNP189" s="87"/>
      <c r="GNQ189" s="87"/>
      <c r="GNR189" s="87"/>
      <c r="GNS189" s="87"/>
      <c r="GNT189" s="87"/>
      <c r="GNU189" s="87"/>
      <c r="GNV189" s="87"/>
      <c r="GNW189" s="87"/>
      <c r="GNX189" s="87"/>
      <c r="GNY189" s="87"/>
      <c r="GNZ189" s="87"/>
      <c r="GOA189" s="87"/>
      <c r="GOB189" s="87"/>
      <c r="GOC189" s="87"/>
      <c r="GOD189" s="87"/>
      <c r="GOE189" s="87"/>
      <c r="GOF189" s="87"/>
      <c r="GOG189" s="87"/>
      <c r="GOH189" s="87"/>
      <c r="GOI189" s="87"/>
      <c r="GOJ189" s="87"/>
      <c r="GOK189" s="87"/>
      <c r="GOL189" s="87"/>
      <c r="GOM189" s="87"/>
      <c r="GON189" s="87"/>
      <c r="GOO189" s="87"/>
      <c r="GOP189" s="87"/>
      <c r="GOQ189" s="87"/>
      <c r="GOR189" s="87"/>
      <c r="GOS189" s="87"/>
      <c r="GOT189" s="87"/>
      <c r="GOU189" s="87"/>
      <c r="GOV189" s="87"/>
      <c r="GOW189" s="87"/>
      <c r="GOX189" s="87"/>
      <c r="GOY189" s="87"/>
      <c r="GOZ189" s="87"/>
      <c r="GPA189" s="87"/>
      <c r="GPB189" s="87"/>
      <c r="GPC189" s="87"/>
      <c r="GPD189" s="87"/>
      <c r="GPE189" s="87"/>
      <c r="GPF189" s="87"/>
      <c r="GPG189" s="87"/>
      <c r="GPH189" s="87"/>
      <c r="GPI189" s="87"/>
      <c r="GPJ189" s="87"/>
      <c r="GPK189" s="87"/>
      <c r="GPL189" s="87"/>
      <c r="GPM189" s="87"/>
      <c r="GPN189" s="87"/>
      <c r="GPO189" s="87"/>
      <c r="GPP189" s="87"/>
      <c r="GPQ189" s="87"/>
      <c r="GPR189" s="87"/>
      <c r="GPS189" s="87"/>
      <c r="GPT189" s="87"/>
      <c r="GPU189" s="87"/>
      <c r="GPV189" s="87"/>
      <c r="GPW189" s="87"/>
      <c r="GPX189" s="87"/>
      <c r="GPY189" s="87"/>
      <c r="GPZ189" s="87"/>
      <c r="GQA189" s="87"/>
      <c r="GQB189" s="87"/>
      <c r="GQC189" s="87"/>
      <c r="GQD189" s="87"/>
      <c r="GQE189" s="87"/>
      <c r="GQF189" s="87"/>
      <c r="GQG189" s="87"/>
      <c r="GQH189" s="87"/>
      <c r="GQI189" s="87"/>
      <c r="GQJ189" s="87"/>
      <c r="GQK189" s="87"/>
      <c r="GQL189" s="87"/>
      <c r="GQM189" s="87"/>
      <c r="GQN189" s="87"/>
      <c r="GQO189" s="87"/>
      <c r="GQP189" s="87"/>
      <c r="GQQ189" s="87"/>
      <c r="GQR189" s="87"/>
      <c r="GQS189" s="87"/>
      <c r="GQT189" s="87"/>
      <c r="GQU189" s="87"/>
      <c r="GQV189" s="87"/>
      <c r="GQW189" s="87"/>
      <c r="GQX189" s="87"/>
      <c r="GQY189" s="87"/>
      <c r="GQZ189" s="87"/>
      <c r="GRA189" s="87"/>
      <c r="GRB189" s="87"/>
      <c r="GRC189" s="87"/>
      <c r="GRD189" s="87"/>
      <c r="GRE189" s="87"/>
      <c r="GRF189" s="87"/>
      <c r="GRG189" s="87"/>
      <c r="GRH189" s="87"/>
      <c r="GRI189" s="87"/>
      <c r="GRJ189" s="87"/>
      <c r="GRK189" s="87"/>
      <c r="GRL189" s="87"/>
      <c r="GRM189" s="87"/>
      <c r="GRN189" s="87"/>
      <c r="GRO189" s="87"/>
      <c r="GRP189" s="87"/>
      <c r="GRQ189" s="87"/>
      <c r="GRR189" s="87"/>
      <c r="GRS189" s="87"/>
      <c r="GRT189" s="87"/>
      <c r="GRU189" s="87"/>
      <c r="GRV189" s="87"/>
      <c r="GRW189" s="87"/>
      <c r="GRX189" s="87"/>
      <c r="GRY189" s="87"/>
      <c r="GRZ189" s="87"/>
      <c r="GSA189" s="87"/>
      <c r="GSB189" s="87"/>
      <c r="GSC189" s="87"/>
      <c r="GSD189" s="87"/>
      <c r="GSE189" s="87"/>
      <c r="GSF189" s="87"/>
      <c r="GSG189" s="87"/>
      <c r="GSH189" s="87"/>
      <c r="GSI189" s="87"/>
      <c r="GSJ189" s="87"/>
      <c r="GSK189" s="87"/>
      <c r="GSL189" s="87"/>
      <c r="GSM189" s="87"/>
      <c r="GSN189" s="87"/>
      <c r="GSO189" s="87"/>
      <c r="GSP189" s="87"/>
      <c r="GSQ189" s="87"/>
      <c r="GSR189" s="87"/>
      <c r="GSS189" s="87"/>
      <c r="GST189" s="87"/>
      <c r="GSU189" s="87"/>
      <c r="GSV189" s="87"/>
      <c r="GSW189" s="87"/>
      <c r="GSX189" s="87"/>
      <c r="GSY189" s="87"/>
      <c r="GSZ189" s="87"/>
      <c r="GTA189" s="87"/>
      <c r="GTB189" s="87"/>
      <c r="GTC189" s="87"/>
      <c r="GTD189" s="87"/>
      <c r="GTE189" s="87"/>
      <c r="GTF189" s="87"/>
      <c r="GTG189" s="87"/>
      <c r="GTH189" s="87"/>
      <c r="GTI189" s="87"/>
      <c r="GTJ189" s="87"/>
      <c r="GTK189" s="87"/>
      <c r="GTL189" s="87"/>
      <c r="GTM189" s="87"/>
      <c r="GTN189" s="87"/>
      <c r="GTO189" s="87"/>
      <c r="GTP189" s="87"/>
      <c r="GTQ189" s="87"/>
      <c r="GTR189" s="87"/>
      <c r="GTS189" s="87"/>
      <c r="GTT189" s="87"/>
      <c r="GTU189" s="87"/>
      <c r="GTV189" s="87"/>
      <c r="GTW189" s="87"/>
      <c r="GTX189" s="87"/>
      <c r="GTY189" s="87"/>
      <c r="GTZ189" s="87"/>
      <c r="GUA189" s="87"/>
      <c r="GUB189" s="87"/>
      <c r="GUC189" s="87"/>
      <c r="GUD189" s="87"/>
      <c r="GUE189" s="87"/>
      <c r="GUF189" s="87"/>
      <c r="GUG189" s="87"/>
      <c r="GUH189" s="87"/>
      <c r="GUI189" s="87"/>
      <c r="GUJ189" s="87"/>
      <c r="GUK189" s="87"/>
      <c r="GUL189" s="87"/>
      <c r="GUM189" s="87"/>
      <c r="GUN189" s="87"/>
      <c r="GUO189" s="87"/>
      <c r="GUP189" s="87"/>
      <c r="GUQ189" s="87"/>
      <c r="GUR189" s="87"/>
      <c r="GUS189" s="87"/>
      <c r="GUT189" s="87"/>
      <c r="GUU189" s="87"/>
      <c r="GUV189" s="87"/>
      <c r="GUW189" s="87"/>
      <c r="GUX189" s="87"/>
      <c r="GUY189" s="87"/>
      <c r="GUZ189" s="87"/>
      <c r="GVA189" s="87"/>
      <c r="GVB189" s="87"/>
      <c r="GVC189" s="87"/>
      <c r="GVD189" s="87"/>
      <c r="GVE189" s="87"/>
      <c r="GVF189" s="87"/>
      <c r="GVG189" s="87"/>
      <c r="GVH189" s="87"/>
      <c r="GVI189" s="87"/>
      <c r="GVJ189" s="87"/>
      <c r="GVK189" s="87"/>
      <c r="GVL189" s="87"/>
      <c r="GVM189" s="87"/>
      <c r="GVN189" s="87"/>
      <c r="GVO189" s="87"/>
      <c r="GVP189" s="87"/>
      <c r="GVQ189" s="87"/>
      <c r="GVR189" s="87"/>
      <c r="GVS189" s="87"/>
      <c r="GVT189" s="87"/>
      <c r="GVU189" s="87"/>
      <c r="GVV189" s="87"/>
      <c r="GVW189" s="87"/>
      <c r="GVX189" s="87"/>
      <c r="GVY189" s="87"/>
      <c r="GVZ189" s="87"/>
      <c r="GWA189" s="87"/>
      <c r="GWB189" s="87"/>
      <c r="GWC189" s="87"/>
      <c r="GWD189" s="87"/>
      <c r="GWE189" s="87"/>
      <c r="GWF189" s="87"/>
      <c r="GWG189" s="87"/>
      <c r="GWH189" s="87"/>
      <c r="GWI189" s="87"/>
      <c r="GWJ189" s="87"/>
      <c r="GWK189" s="87"/>
      <c r="GWL189" s="87"/>
      <c r="GWM189" s="87"/>
      <c r="GWN189" s="87"/>
      <c r="GWO189" s="87"/>
      <c r="GWP189" s="87"/>
      <c r="GWQ189" s="87"/>
      <c r="GWR189" s="87"/>
      <c r="GWS189" s="87"/>
      <c r="GWT189" s="87"/>
      <c r="GWU189" s="87"/>
      <c r="GWV189" s="87"/>
      <c r="GWW189" s="87"/>
      <c r="GWX189" s="87"/>
      <c r="GWY189" s="87"/>
      <c r="GWZ189" s="87"/>
      <c r="GXA189" s="87"/>
      <c r="GXB189" s="87"/>
      <c r="GXC189" s="87"/>
      <c r="GXD189" s="87"/>
      <c r="GXE189" s="87"/>
      <c r="GXF189" s="87"/>
      <c r="GXG189" s="87"/>
      <c r="GXH189" s="87"/>
      <c r="GXI189" s="87"/>
      <c r="GXJ189" s="87"/>
      <c r="GXK189" s="87"/>
      <c r="GXL189" s="87"/>
      <c r="GXM189" s="87"/>
      <c r="GXN189" s="87"/>
      <c r="GXO189" s="87"/>
      <c r="GXP189" s="87"/>
      <c r="GXQ189" s="87"/>
      <c r="GXR189" s="87"/>
      <c r="GXS189" s="87"/>
      <c r="GXT189" s="87"/>
      <c r="GXU189" s="87"/>
      <c r="GXV189" s="87"/>
      <c r="GXW189" s="87"/>
      <c r="GXX189" s="87"/>
      <c r="GXY189" s="87"/>
      <c r="GXZ189" s="87"/>
      <c r="GYA189" s="87"/>
      <c r="GYB189" s="87"/>
      <c r="GYC189" s="87"/>
      <c r="GYD189" s="87"/>
      <c r="GYE189" s="87"/>
      <c r="GYF189" s="87"/>
      <c r="GYG189" s="87"/>
      <c r="GYH189" s="87"/>
      <c r="GYI189" s="87"/>
      <c r="GYJ189" s="87"/>
      <c r="GYK189" s="87"/>
      <c r="GYL189" s="87"/>
      <c r="GYM189" s="87"/>
      <c r="GYN189" s="87"/>
      <c r="GYO189" s="87"/>
      <c r="GYP189" s="87"/>
      <c r="GYQ189" s="87"/>
      <c r="GYR189" s="87"/>
      <c r="GYS189" s="87"/>
      <c r="GYT189" s="87"/>
      <c r="GYU189" s="87"/>
      <c r="GYV189" s="87"/>
      <c r="GYW189" s="87"/>
      <c r="GYX189" s="87"/>
      <c r="GYY189" s="87"/>
      <c r="GYZ189" s="87"/>
      <c r="GZA189" s="87"/>
      <c r="GZB189" s="87"/>
      <c r="GZC189" s="87"/>
      <c r="GZD189" s="87"/>
      <c r="GZE189" s="87"/>
      <c r="GZF189" s="87"/>
      <c r="GZG189" s="87"/>
      <c r="GZH189" s="87"/>
      <c r="GZI189" s="87"/>
      <c r="GZJ189" s="87"/>
      <c r="GZK189" s="87"/>
      <c r="GZL189" s="87"/>
      <c r="GZM189" s="87"/>
      <c r="GZN189" s="87"/>
      <c r="GZO189" s="87"/>
      <c r="GZP189" s="87"/>
      <c r="GZQ189" s="87"/>
      <c r="GZR189" s="87"/>
      <c r="GZS189" s="87"/>
      <c r="GZT189" s="87"/>
      <c r="GZU189" s="87"/>
      <c r="GZV189" s="87"/>
      <c r="GZW189" s="87"/>
      <c r="GZX189" s="87"/>
      <c r="GZY189" s="87"/>
      <c r="GZZ189" s="87"/>
      <c r="HAA189" s="87"/>
      <c r="HAB189" s="87"/>
      <c r="HAC189" s="87"/>
      <c r="HAD189" s="87"/>
      <c r="HAE189" s="87"/>
      <c r="HAF189" s="87"/>
      <c r="HAG189" s="87"/>
      <c r="HAH189" s="87"/>
      <c r="HAI189" s="87"/>
      <c r="HAJ189" s="87"/>
      <c r="HAK189" s="87"/>
      <c r="HAL189" s="87"/>
      <c r="HAM189" s="87"/>
      <c r="HAN189" s="87"/>
      <c r="HAO189" s="87"/>
      <c r="HAP189" s="87"/>
      <c r="HAQ189" s="87"/>
      <c r="HAR189" s="87"/>
      <c r="HAS189" s="87"/>
      <c r="HAT189" s="87"/>
      <c r="HAU189" s="87"/>
      <c r="HAV189" s="87"/>
      <c r="HAW189" s="87"/>
      <c r="HAX189" s="87"/>
      <c r="HAY189" s="87"/>
      <c r="HAZ189" s="87"/>
      <c r="HBA189" s="87"/>
      <c r="HBB189" s="87"/>
      <c r="HBC189" s="87"/>
      <c r="HBD189" s="87"/>
      <c r="HBE189" s="87"/>
      <c r="HBF189" s="87"/>
      <c r="HBG189" s="87"/>
      <c r="HBH189" s="87"/>
      <c r="HBI189" s="87"/>
      <c r="HBJ189" s="87"/>
      <c r="HBK189" s="87"/>
      <c r="HBL189" s="87"/>
      <c r="HBM189" s="87"/>
      <c r="HBN189" s="87"/>
      <c r="HBO189" s="87"/>
      <c r="HBP189" s="87"/>
      <c r="HBQ189" s="87"/>
      <c r="HBR189" s="87"/>
      <c r="HBS189" s="87"/>
      <c r="HBT189" s="87"/>
      <c r="HBU189" s="87"/>
      <c r="HBV189" s="87"/>
      <c r="HBW189" s="87"/>
      <c r="HBX189" s="87"/>
      <c r="HBY189" s="87"/>
      <c r="HBZ189" s="87"/>
      <c r="HCA189" s="87"/>
      <c r="HCB189" s="87"/>
      <c r="HCC189" s="87"/>
      <c r="HCD189" s="87"/>
      <c r="HCE189" s="87"/>
      <c r="HCF189" s="87"/>
      <c r="HCG189" s="87"/>
      <c r="HCH189" s="87"/>
      <c r="HCI189" s="87"/>
      <c r="HCJ189" s="87"/>
      <c r="HCK189" s="87"/>
      <c r="HCL189" s="87"/>
      <c r="HCM189" s="87"/>
      <c r="HCN189" s="87"/>
      <c r="HCO189" s="87"/>
      <c r="HCP189" s="87"/>
      <c r="HCQ189" s="87"/>
      <c r="HCR189" s="87"/>
      <c r="HCS189" s="87"/>
      <c r="HCT189" s="87"/>
      <c r="HCU189" s="87"/>
      <c r="HCV189" s="87"/>
      <c r="HCW189" s="87"/>
      <c r="HCX189" s="87"/>
      <c r="HCY189" s="87"/>
      <c r="HCZ189" s="87"/>
      <c r="HDA189" s="87"/>
      <c r="HDB189" s="87"/>
      <c r="HDC189" s="87"/>
      <c r="HDD189" s="87"/>
      <c r="HDE189" s="87"/>
      <c r="HDF189" s="87"/>
      <c r="HDG189" s="87"/>
      <c r="HDH189" s="87"/>
      <c r="HDI189" s="87"/>
      <c r="HDJ189" s="87"/>
      <c r="HDK189" s="87"/>
      <c r="HDL189" s="87"/>
      <c r="HDM189" s="87"/>
      <c r="HDN189" s="87"/>
      <c r="HDO189" s="87"/>
      <c r="HDP189" s="87"/>
      <c r="HDQ189" s="87"/>
      <c r="HDR189" s="87"/>
      <c r="HDS189" s="87"/>
      <c r="HDT189" s="87"/>
      <c r="HDU189" s="87"/>
      <c r="HDV189" s="87"/>
      <c r="HDW189" s="87"/>
      <c r="HDX189" s="87"/>
      <c r="HDY189" s="87"/>
      <c r="HDZ189" s="87"/>
      <c r="HEA189" s="87"/>
      <c r="HEB189" s="87"/>
      <c r="HEC189" s="87"/>
      <c r="HED189" s="87"/>
      <c r="HEE189" s="87"/>
      <c r="HEF189" s="87"/>
      <c r="HEG189" s="87"/>
      <c r="HEH189" s="87"/>
      <c r="HEI189" s="87"/>
      <c r="HEJ189" s="87"/>
      <c r="HEK189" s="87"/>
      <c r="HEL189" s="87"/>
      <c r="HEM189" s="87"/>
      <c r="HEN189" s="87"/>
      <c r="HEO189" s="87"/>
      <c r="HEP189" s="87"/>
      <c r="HEQ189" s="87"/>
      <c r="HER189" s="87"/>
      <c r="HES189" s="87"/>
      <c r="HET189" s="87"/>
      <c r="HEU189" s="87"/>
      <c r="HEV189" s="87"/>
      <c r="HEW189" s="87"/>
      <c r="HEX189" s="87"/>
      <c r="HEY189" s="87"/>
      <c r="HEZ189" s="87"/>
      <c r="HFA189" s="87"/>
      <c r="HFB189" s="87"/>
      <c r="HFC189" s="87"/>
      <c r="HFD189" s="87"/>
      <c r="HFE189" s="87"/>
      <c r="HFF189" s="87"/>
      <c r="HFG189" s="87"/>
      <c r="HFH189" s="87"/>
      <c r="HFI189" s="87"/>
      <c r="HFJ189" s="87"/>
      <c r="HFK189" s="87"/>
      <c r="HFL189" s="87"/>
      <c r="HFM189" s="87"/>
      <c r="HFN189" s="87"/>
      <c r="HFO189" s="87"/>
      <c r="HFP189" s="87"/>
      <c r="HFQ189" s="87"/>
      <c r="HFR189" s="87"/>
      <c r="HFS189" s="87"/>
      <c r="HFT189" s="87"/>
      <c r="HFU189" s="87"/>
      <c r="HFV189" s="87"/>
      <c r="HFW189" s="87"/>
      <c r="HFX189" s="87"/>
      <c r="HFY189" s="87"/>
      <c r="HFZ189" s="87"/>
      <c r="HGA189" s="87"/>
      <c r="HGB189" s="87"/>
      <c r="HGC189" s="87"/>
      <c r="HGD189" s="87"/>
      <c r="HGE189" s="87"/>
      <c r="HGF189" s="87"/>
      <c r="HGG189" s="87"/>
      <c r="HGH189" s="87"/>
      <c r="HGI189" s="87"/>
      <c r="HGJ189" s="87"/>
      <c r="HGK189" s="87"/>
      <c r="HGL189" s="87"/>
      <c r="HGM189" s="87"/>
      <c r="HGN189" s="87"/>
      <c r="HGO189" s="87"/>
      <c r="HGP189" s="87"/>
      <c r="HGQ189" s="87"/>
      <c r="HGR189" s="87"/>
      <c r="HGS189" s="87"/>
      <c r="HGT189" s="87"/>
      <c r="HGU189" s="87"/>
      <c r="HGV189" s="87"/>
      <c r="HGW189" s="87"/>
      <c r="HGX189" s="87"/>
      <c r="HGY189" s="87"/>
      <c r="HGZ189" s="87"/>
      <c r="HHA189" s="87"/>
      <c r="HHB189" s="87"/>
      <c r="HHC189" s="87"/>
      <c r="HHD189" s="87"/>
      <c r="HHE189" s="87"/>
      <c r="HHF189" s="87"/>
      <c r="HHG189" s="87"/>
      <c r="HHH189" s="87"/>
      <c r="HHI189" s="87"/>
      <c r="HHJ189" s="87"/>
      <c r="HHK189" s="87"/>
      <c r="HHL189" s="87"/>
      <c r="HHM189" s="87"/>
      <c r="HHN189" s="87"/>
      <c r="HHO189" s="87"/>
      <c r="HHP189" s="87"/>
      <c r="HHQ189" s="87"/>
      <c r="HHR189" s="87"/>
      <c r="HHS189" s="87"/>
      <c r="HHT189" s="87"/>
      <c r="HHU189" s="87"/>
      <c r="HHV189" s="87"/>
      <c r="HHW189" s="87"/>
      <c r="HHX189" s="87"/>
      <c r="HHY189" s="87"/>
      <c r="HHZ189" s="87"/>
      <c r="HIA189" s="87"/>
      <c r="HIB189" s="87"/>
      <c r="HIC189" s="87"/>
      <c r="HID189" s="87"/>
      <c r="HIE189" s="87"/>
      <c r="HIF189" s="87"/>
      <c r="HIG189" s="87"/>
      <c r="HIH189" s="87"/>
      <c r="HII189" s="87"/>
      <c r="HIJ189" s="87"/>
      <c r="HIK189" s="87"/>
      <c r="HIL189" s="87"/>
      <c r="HIM189" s="87"/>
      <c r="HIN189" s="87"/>
      <c r="HIO189" s="87"/>
      <c r="HIP189" s="87"/>
      <c r="HIQ189" s="87"/>
      <c r="HIR189" s="87"/>
      <c r="HIS189" s="87"/>
      <c r="HIT189" s="87"/>
      <c r="HIU189" s="87"/>
      <c r="HIV189" s="87"/>
      <c r="HIW189" s="87"/>
      <c r="HIX189" s="87"/>
      <c r="HIY189" s="87"/>
      <c r="HIZ189" s="87"/>
      <c r="HJA189" s="87"/>
      <c r="HJB189" s="87"/>
      <c r="HJC189" s="87"/>
      <c r="HJD189" s="87"/>
      <c r="HJE189" s="87"/>
      <c r="HJF189" s="87"/>
      <c r="HJG189" s="87"/>
      <c r="HJH189" s="87"/>
      <c r="HJI189" s="87"/>
      <c r="HJJ189" s="87"/>
      <c r="HJK189" s="87"/>
      <c r="HJL189" s="87"/>
      <c r="HJM189" s="87"/>
      <c r="HJN189" s="87"/>
      <c r="HJO189" s="87"/>
      <c r="HJP189" s="87"/>
      <c r="HJQ189" s="87"/>
      <c r="HJR189" s="87"/>
      <c r="HJS189" s="87"/>
      <c r="HJT189" s="87"/>
      <c r="HJU189" s="87"/>
      <c r="HJV189" s="87"/>
      <c r="HJW189" s="87"/>
      <c r="HJX189" s="87"/>
      <c r="HJY189" s="87"/>
      <c r="HJZ189" s="87"/>
      <c r="HKA189" s="87"/>
      <c r="HKB189" s="87"/>
      <c r="HKC189" s="87"/>
      <c r="HKD189" s="87"/>
      <c r="HKE189" s="87"/>
      <c r="HKF189" s="87"/>
      <c r="HKG189" s="87"/>
      <c r="HKH189" s="87"/>
      <c r="HKI189" s="87"/>
      <c r="HKJ189" s="87"/>
      <c r="HKK189" s="87"/>
      <c r="HKL189" s="87"/>
      <c r="HKM189" s="87"/>
      <c r="HKN189" s="87"/>
      <c r="HKO189" s="87"/>
      <c r="HKP189" s="87"/>
      <c r="HKQ189" s="87"/>
      <c r="HKR189" s="87"/>
      <c r="HKS189" s="87"/>
      <c r="HKT189" s="87"/>
      <c r="HKU189" s="87"/>
      <c r="HKV189" s="87"/>
      <c r="HKW189" s="87"/>
      <c r="HKX189" s="87"/>
      <c r="HKY189" s="87"/>
      <c r="HKZ189" s="87"/>
      <c r="HLA189" s="87"/>
      <c r="HLB189" s="87"/>
      <c r="HLC189" s="87"/>
      <c r="HLD189" s="87"/>
      <c r="HLE189" s="87"/>
      <c r="HLF189" s="87"/>
      <c r="HLG189" s="87"/>
      <c r="HLH189" s="87"/>
      <c r="HLI189" s="87"/>
      <c r="HLJ189" s="87"/>
      <c r="HLK189" s="87"/>
      <c r="HLL189" s="87"/>
      <c r="HLM189" s="87"/>
      <c r="HLN189" s="87"/>
      <c r="HLO189" s="87"/>
      <c r="HLP189" s="87"/>
      <c r="HLQ189" s="87"/>
      <c r="HLR189" s="87"/>
      <c r="HLS189" s="87"/>
      <c r="HLT189" s="87"/>
      <c r="HLU189" s="87"/>
      <c r="HLV189" s="87"/>
      <c r="HLW189" s="87"/>
      <c r="HLX189" s="87"/>
      <c r="HLY189" s="87"/>
      <c r="HLZ189" s="87"/>
      <c r="HMA189" s="87"/>
      <c r="HMB189" s="87"/>
      <c r="HMC189" s="87"/>
      <c r="HMD189" s="87"/>
      <c r="HME189" s="87"/>
      <c r="HMF189" s="87"/>
      <c r="HMG189" s="87"/>
      <c r="HMH189" s="87"/>
      <c r="HMI189" s="87"/>
      <c r="HMJ189" s="87"/>
      <c r="HMK189" s="87"/>
      <c r="HML189" s="87"/>
      <c r="HMM189" s="87"/>
      <c r="HMN189" s="87"/>
      <c r="HMO189" s="87"/>
      <c r="HMP189" s="87"/>
      <c r="HMQ189" s="87"/>
      <c r="HMR189" s="87"/>
      <c r="HMS189" s="87"/>
      <c r="HMT189" s="87"/>
      <c r="HMU189" s="87"/>
      <c r="HMV189" s="87"/>
      <c r="HMW189" s="87"/>
      <c r="HMX189" s="87"/>
      <c r="HMY189" s="87"/>
      <c r="HMZ189" s="87"/>
      <c r="HNA189" s="87"/>
      <c r="HNB189" s="87"/>
      <c r="HNC189" s="87"/>
      <c r="HND189" s="87"/>
      <c r="HNE189" s="87"/>
      <c r="HNF189" s="87"/>
      <c r="HNG189" s="87"/>
      <c r="HNH189" s="87"/>
      <c r="HNI189" s="87"/>
      <c r="HNJ189" s="87"/>
      <c r="HNK189" s="87"/>
      <c r="HNL189" s="87"/>
      <c r="HNM189" s="87"/>
      <c r="HNN189" s="87"/>
      <c r="HNO189" s="87"/>
      <c r="HNP189" s="87"/>
      <c r="HNQ189" s="87"/>
      <c r="HNR189" s="87"/>
      <c r="HNS189" s="87"/>
      <c r="HNT189" s="87"/>
      <c r="HNU189" s="87"/>
      <c r="HNV189" s="87"/>
      <c r="HNW189" s="87"/>
      <c r="HNX189" s="87"/>
      <c r="HNY189" s="87"/>
      <c r="HNZ189" s="87"/>
      <c r="HOA189" s="87"/>
      <c r="HOB189" s="87"/>
      <c r="HOC189" s="87"/>
      <c r="HOD189" s="87"/>
      <c r="HOE189" s="87"/>
      <c r="HOF189" s="87"/>
      <c r="HOG189" s="87"/>
      <c r="HOH189" s="87"/>
      <c r="HOI189" s="87"/>
      <c r="HOJ189" s="87"/>
      <c r="HOK189" s="87"/>
      <c r="HOL189" s="87"/>
      <c r="HOM189" s="87"/>
      <c r="HON189" s="87"/>
      <c r="HOO189" s="87"/>
      <c r="HOP189" s="87"/>
      <c r="HOQ189" s="87"/>
      <c r="HOR189" s="87"/>
      <c r="HOS189" s="87"/>
      <c r="HOT189" s="87"/>
      <c r="HOU189" s="87"/>
      <c r="HOV189" s="87"/>
      <c r="HOW189" s="87"/>
      <c r="HOX189" s="87"/>
      <c r="HOY189" s="87"/>
      <c r="HOZ189" s="87"/>
      <c r="HPA189" s="87"/>
      <c r="HPB189" s="87"/>
      <c r="HPC189" s="87"/>
      <c r="HPD189" s="87"/>
      <c r="HPE189" s="87"/>
      <c r="HPF189" s="87"/>
      <c r="HPG189" s="87"/>
      <c r="HPH189" s="87"/>
      <c r="HPI189" s="87"/>
      <c r="HPJ189" s="87"/>
      <c r="HPK189" s="87"/>
      <c r="HPL189" s="87"/>
      <c r="HPM189" s="87"/>
      <c r="HPN189" s="87"/>
      <c r="HPO189" s="87"/>
      <c r="HPP189" s="87"/>
      <c r="HPQ189" s="87"/>
      <c r="HPR189" s="87"/>
      <c r="HPS189" s="87"/>
      <c r="HPT189" s="87"/>
      <c r="HPU189" s="87"/>
      <c r="HPV189" s="87"/>
      <c r="HPW189" s="87"/>
      <c r="HPX189" s="87"/>
      <c r="HPY189" s="87"/>
      <c r="HPZ189" s="87"/>
      <c r="HQA189" s="87"/>
      <c r="HQB189" s="87"/>
      <c r="HQC189" s="87"/>
      <c r="HQD189" s="87"/>
      <c r="HQE189" s="87"/>
      <c r="HQF189" s="87"/>
      <c r="HQG189" s="87"/>
      <c r="HQH189" s="87"/>
      <c r="HQI189" s="87"/>
      <c r="HQJ189" s="87"/>
      <c r="HQK189" s="87"/>
      <c r="HQL189" s="87"/>
      <c r="HQM189" s="87"/>
      <c r="HQN189" s="87"/>
      <c r="HQO189" s="87"/>
      <c r="HQP189" s="87"/>
      <c r="HQQ189" s="87"/>
      <c r="HQR189" s="87"/>
      <c r="HQS189" s="87"/>
      <c r="HQT189" s="87"/>
      <c r="HQU189" s="87"/>
      <c r="HQV189" s="87"/>
      <c r="HQW189" s="87"/>
      <c r="HQX189" s="87"/>
      <c r="HQY189" s="87"/>
      <c r="HQZ189" s="87"/>
      <c r="HRA189" s="87"/>
      <c r="HRB189" s="87"/>
      <c r="HRC189" s="87"/>
      <c r="HRD189" s="87"/>
      <c r="HRE189" s="87"/>
      <c r="HRF189" s="87"/>
      <c r="HRG189" s="87"/>
      <c r="HRH189" s="87"/>
      <c r="HRI189" s="87"/>
      <c r="HRJ189" s="87"/>
      <c r="HRK189" s="87"/>
      <c r="HRL189" s="87"/>
      <c r="HRM189" s="87"/>
      <c r="HRN189" s="87"/>
      <c r="HRO189" s="87"/>
      <c r="HRP189" s="87"/>
      <c r="HRQ189" s="87"/>
      <c r="HRR189" s="87"/>
      <c r="HRS189" s="87"/>
      <c r="HRT189" s="87"/>
      <c r="HRU189" s="87"/>
      <c r="HRV189" s="87"/>
      <c r="HRW189" s="87"/>
      <c r="HRX189" s="87"/>
      <c r="HRY189" s="87"/>
      <c r="HRZ189" s="87"/>
      <c r="HSA189" s="87"/>
      <c r="HSB189" s="87"/>
      <c r="HSC189" s="87"/>
      <c r="HSD189" s="87"/>
      <c r="HSE189" s="87"/>
      <c r="HSF189" s="87"/>
      <c r="HSG189" s="87"/>
      <c r="HSH189" s="87"/>
      <c r="HSI189" s="87"/>
      <c r="HSJ189" s="87"/>
      <c r="HSK189" s="87"/>
      <c r="HSL189" s="87"/>
      <c r="HSM189" s="87"/>
      <c r="HSN189" s="87"/>
      <c r="HSO189" s="87"/>
      <c r="HSP189" s="87"/>
      <c r="HSQ189" s="87"/>
      <c r="HSR189" s="87"/>
      <c r="HSS189" s="87"/>
      <c r="HST189" s="87"/>
      <c r="HSU189" s="87"/>
      <c r="HSV189" s="87"/>
      <c r="HSW189" s="87"/>
      <c r="HSX189" s="87"/>
      <c r="HSY189" s="87"/>
      <c r="HSZ189" s="87"/>
      <c r="HTA189" s="87"/>
      <c r="HTB189" s="87"/>
      <c r="HTC189" s="87"/>
      <c r="HTD189" s="87"/>
      <c r="HTE189" s="87"/>
      <c r="HTF189" s="87"/>
      <c r="HTG189" s="87"/>
      <c r="HTH189" s="87"/>
      <c r="HTI189" s="87"/>
      <c r="HTJ189" s="87"/>
      <c r="HTK189" s="87"/>
      <c r="HTL189" s="87"/>
      <c r="HTM189" s="87"/>
      <c r="HTN189" s="87"/>
      <c r="HTO189" s="87"/>
      <c r="HTP189" s="87"/>
      <c r="HTQ189" s="87"/>
      <c r="HTR189" s="87"/>
      <c r="HTS189" s="87"/>
      <c r="HTT189" s="87"/>
      <c r="HTU189" s="87"/>
      <c r="HTV189" s="87"/>
      <c r="HTW189" s="87"/>
      <c r="HTX189" s="87"/>
      <c r="HTY189" s="87"/>
      <c r="HTZ189" s="87"/>
      <c r="HUA189" s="87"/>
      <c r="HUB189" s="87"/>
      <c r="HUC189" s="87"/>
      <c r="HUD189" s="87"/>
      <c r="HUE189" s="87"/>
      <c r="HUF189" s="87"/>
      <c r="HUG189" s="87"/>
      <c r="HUH189" s="87"/>
      <c r="HUI189" s="87"/>
      <c r="HUJ189" s="87"/>
      <c r="HUK189" s="87"/>
      <c r="HUL189" s="87"/>
      <c r="HUM189" s="87"/>
      <c r="HUN189" s="87"/>
      <c r="HUO189" s="87"/>
      <c r="HUP189" s="87"/>
      <c r="HUQ189" s="87"/>
      <c r="HUR189" s="87"/>
      <c r="HUS189" s="87"/>
      <c r="HUT189" s="87"/>
      <c r="HUU189" s="87"/>
      <c r="HUV189" s="87"/>
      <c r="HUW189" s="87"/>
      <c r="HUX189" s="87"/>
      <c r="HUY189" s="87"/>
      <c r="HUZ189" s="87"/>
      <c r="HVA189" s="87"/>
      <c r="HVB189" s="87"/>
      <c r="HVC189" s="87"/>
      <c r="HVD189" s="87"/>
      <c r="HVE189" s="87"/>
      <c r="HVF189" s="87"/>
      <c r="HVG189" s="87"/>
      <c r="HVH189" s="87"/>
      <c r="HVI189" s="87"/>
      <c r="HVJ189" s="87"/>
      <c r="HVK189" s="87"/>
      <c r="HVL189" s="87"/>
      <c r="HVM189" s="87"/>
      <c r="HVN189" s="87"/>
      <c r="HVO189" s="87"/>
      <c r="HVP189" s="87"/>
      <c r="HVQ189" s="87"/>
      <c r="HVR189" s="87"/>
      <c r="HVS189" s="87"/>
      <c r="HVT189" s="87"/>
      <c r="HVU189" s="87"/>
      <c r="HVV189" s="87"/>
      <c r="HVW189" s="87"/>
      <c r="HVX189" s="87"/>
      <c r="HVY189" s="87"/>
      <c r="HVZ189" s="87"/>
      <c r="HWA189" s="87"/>
      <c r="HWB189" s="87"/>
      <c r="HWC189" s="87"/>
      <c r="HWD189" s="87"/>
      <c r="HWE189" s="87"/>
      <c r="HWF189" s="87"/>
      <c r="HWG189" s="87"/>
      <c r="HWH189" s="87"/>
      <c r="HWI189" s="87"/>
      <c r="HWJ189" s="87"/>
      <c r="HWK189" s="87"/>
      <c r="HWL189" s="87"/>
      <c r="HWM189" s="87"/>
      <c r="HWN189" s="87"/>
      <c r="HWO189" s="87"/>
      <c r="HWP189" s="87"/>
      <c r="HWQ189" s="87"/>
      <c r="HWR189" s="87"/>
      <c r="HWS189" s="87"/>
      <c r="HWT189" s="87"/>
      <c r="HWU189" s="87"/>
      <c r="HWV189" s="87"/>
      <c r="HWW189" s="87"/>
      <c r="HWX189" s="87"/>
      <c r="HWY189" s="87"/>
      <c r="HWZ189" s="87"/>
      <c r="HXA189" s="87"/>
      <c r="HXB189" s="87"/>
      <c r="HXC189" s="87"/>
      <c r="HXD189" s="87"/>
      <c r="HXE189" s="87"/>
      <c r="HXF189" s="87"/>
      <c r="HXG189" s="87"/>
      <c r="HXH189" s="87"/>
      <c r="HXI189" s="87"/>
      <c r="HXJ189" s="87"/>
      <c r="HXK189" s="87"/>
      <c r="HXL189" s="87"/>
      <c r="HXM189" s="87"/>
      <c r="HXN189" s="87"/>
      <c r="HXO189" s="87"/>
      <c r="HXP189" s="87"/>
      <c r="HXQ189" s="87"/>
      <c r="HXR189" s="87"/>
      <c r="HXS189" s="87"/>
      <c r="HXT189" s="87"/>
      <c r="HXU189" s="87"/>
      <c r="HXV189" s="87"/>
      <c r="HXW189" s="87"/>
      <c r="HXX189" s="87"/>
      <c r="HXY189" s="87"/>
      <c r="HXZ189" s="87"/>
      <c r="HYA189" s="87"/>
      <c r="HYB189" s="87"/>
      <c r="HYC189" s="87"/>
      <c r="HYD189" s="87"/>
      <c r="HYE189" s="87"/>
      <c r="HYF189" s="87"/>
      <c r="HYG189" s="87"/>
      <c r="HYH189" s="87"/>
      <c r="HYI189" s="87"/>
      <c r="HYJ189" s="87"/>
      <c r="HYK189" s="87"/>
      <c r="HYL189" s="87"/>
      <c r="HYM189" s="87"/>
      <c r="HYN189" s="87"/>
      <c r="HYO189" s="87"/>
      <c r="HYP189" s="87"/>
      <c r="HYQ189" s="87"/>
      <c r="HYR189" s="87"/>
      <c r="HYS189" s="87"/>
      <c r="HYT189" s="87"/>
      <c r="HYU189" s="87"/>
      <c r="HYV189" s="87"/>
      <c r="HYW189" s="87"/>
      <c r="HYX189" s="87"/>
      <c r="HYY189" s="87"/>
      <c r="HYZ189" s="87"/>
      <c r="HZA189" s="87"/>
      <c r="HZB189" s="87"/>
      <c r="HZC189" s="87"/>
      <c r="HZD189" s="87"/>
      <c r="HZE189" s="87"/>
      <c r="HZF189" s="87"/>
      <c r="HZG189" s="87"/>
      <c r="HZH189" s="87"/>
      <c r="HZI189" s="87"/>
      <c r="HZJ189" s="87"/>
      <c r="HZK189" s="87"/>
      <c r="HZL189" s="87"/>
      <c r="HZM189" s="87"/>
      <c r="HZN189" s="87"/>
      <c r="HZO189" s="87"/>
      <c r="HZP189" s="87"/>
      <c r="HZQ189" s="87"/>
      <c r="HZR189" s="87"/>
      <c r="HZS189" s="87"/>
      <c r="HZT189" s="87"/>
      <c r="HZU189" s="87"/>
      <c r="HZV189" s="87"/>
      <c r="HZW189" s="87"/>
      <c r="HZX189" s="87"/>
      <c r="HZY189" s="87"/>
      <c r="HZZ189" s="87"/>
      <c r="IAA189" s="87"/>
      <c r="IAB189" s="87"/>
      <c r="IAC189" s="87"/>
      <c r="IAD189" s="87"/>
      <c r="IAE189" s="87"/>
      <c r="IAF189" s="87"/>
      <c r="IAG189" s="87"/>
      <c r="IAH189" s="87"/>
      <c r="IAI189" s="87"/>
      <c r="IAJ189" s="87"/>
      <c r="IAK189" s="87"/>
      <c r="IAL189" s="87"/>
      <c r="IAM189" s="87"/>
      <c r="IAN189" s="87"/>
      <c r="IAO189" s="87"/>
      <c r="IAP189" s="87"/>
      <c r="IAQ189" s="87"/>
      <c r="IAR189" s="87"/>
      <c r="IAS189" s="87"/>
      <c r="IAT189" s="87"/>
      <c r="IAU189" s="87"/>
      <c r="IAV189" s="87"/>
      <c r="IAW189" s="87"/>
      <c r="IAX189" s="87"/>
      <c r="IAY189" s="87"/>
      <c r="IAZ189" s="87"/>
      <c r="IBA189" s="87"/>
      <c r="IBB189" s="87"/>
      <c r="IBC189" s="87"/>
      <c r="IBD189" s="87"/>
      <c r="IBE189" s="87"/>
      <c r="IBF189" s="87"/>
      <c r="IBG189" s="87"/>
      <c r="IBH189" s="87"/>
      <c r="IBI189" s="87"/>
      <c r="IBJ189" s="87"/>
      <c r="IBK189" s="87"/>
      <c r="IBL189" s="87"/>
      <c r="IBM189" s="87"/>
      <c r="IBN189" s="87"/>
      <c r="IBO189" s="87"/>
      <c r="IBP189" s="87"/>
      <c r="IBQ189" s="87"/>
      <c r="IBR189" s="87"/>
      <c r="IBS189" s="87"/>
      <c r="IBT189" s="87"/>
      <c r="IBU189" s="87"/>
      <c r="IBV189" s="87"/>
      <c r="IBW189" s="87"/>
      <c r="IBX189" s="87"/>
      <c r="IBY189" s="87"/>
      <c r="IBZ189" s="87"/>
      <c r="ICA189" s="87"/>
      <c r="ICB189" s="87"/>
      <c r="ICC189" s="87"/>
      <c r="ICD189" s="87"/>
      <c r="ICE189" s="87"/>
      <c r="ICF189" s="87"/>
      <c r="ICG189" s="87"/>
      <c r="ICH189" s="87"/>
      <c r="ICI189" s="87"/>
      <c r="ICJ189" s="87"/>
      <c r="ICK189" s="87"/>
      <c r="ICL189" s="87"/>
      <c r="ICM189" s="87"/>
      <c r="ICN189" s="87"/>
      <c r="ICO189" s="87"/>
      <c r="ICP189" s="87"/>
      <c r="ICQ189" s="87"/>
      <c r="ICR189" s="87"/>
      <c r="ICS189" s="87"/>
      <c r="ICT189" s="87"/>
      <c r="ICU189" s="87"/>
      <c r="ICV189" s="87"/>
      <c r="ICW189" s="87"/>
      <c r="ICX189" s="87"/>
      <c r="ICY189" s="87"/>
      <c r="ICZ189" s="87"/>
      <c r="IDA189" s="87"/>
      <c r="IDB189" s="87"/>
      <c r="IDC189" s="87"/>
      <c r="IDD189" s="87"/>
      <c r="IDE189" s="87"/>
      <c r="IDF189" s="87"/>
      <c r="IDG189" s="87"/>
      <c r="IDH189" s="87"/>
      <c r="IDI189" s="87"/>
      <c r="IDJ189" s="87"/>
      <c r="IDK189" s="87"/>
      <c r="IDL189" s="87"/>
      <c r="IDM189" s="87"/>
      <c r="IDN189" s="87"/>
      <c r="IDO189" s="87"/>
      <c r="IDP189" s="87"/>
      <c r="IDQ189" s="87"/>
      <c r="IDR189" s="87"/>
      <c r="IDS189" s="87"/>
      <c r="IDT189" s="87"/>
      <c r="IDU189" s="87"/>
      <c r="IDV189" s="87"/>
      <c r="IDW189" s="87"/>
      <c r="IDX189" s="87"/>
      <c r="IDY189" s="87"/>
      <c r="IDZ189" s="87"/>
      <c r="IEA189" s="87"/>
      <c r="IEB189" s="87"/>
      <c r="IEC189" s="87"/>
      <c r="IED189" s="87"/>
      <c r="IEE189" s="87"/>
      <c r="IEF189" s="87"/>
      <c r="IEG189" s="87"/>
      <c r="IEH189" s="87"/>
      <c r="IEI189" s="87"/>
      <c r="IEJ189" s="87"/>
      <c r="IEK189" s="87"/>
      <c r="IEL189" s="87"/>
      <c r="IEM189" s="87"/>
      <c r="IEN189" s="87"/>
      <c r="IEO189" s="87"/>
      <c r="IEP189" s="87"/>
      <c r="IEQ189" s="87"/>
      <c r="IER189" s="87"/>
      <c r="IES189" s="87"/>
      <c r="IET189" s="87"/>
      <c r="IEU189" s="87"/>
      <c r="IEV189" s="87"/>
      <c r="IEW189" s="87"/>
      <c r="IEX189" s="87"/>
      <c r="IEY189" s="87"/>
      <c r="IEZ189" s="87"/>
      <c r="IFA189" s="87"/>
      <c r="IFB189" s="87"/>
      <c r="IFC189" s="87"/>
      <c r="IFD189" s="87"/>
      <c r="IFE189" s="87"/>
      <c r="IFF189" s="87"/>
      <c r="IFG189" s="87"/>
      <c r="IFH189" s="87"/>
      <c r="IFI189" s="87"/>
      <c r="IFJ189" s="87"/>
      <c r="IFK189" s="87"/>
      <c r="IFL189" s="87"/>
      <c r="IFM189" s="87"/>
      <c r="IFN189" s="87"/>
      <c r="IFO189" s="87"/>
      <c r="IFP189" s="87"/>
      <c r="IFQ189" s="87"/>
      <c r="IFR189" s="87"/>
      <c r="IFS189" s="87"/>
      <c r="IFT189" s="87"/>
      <c r="IFU189" s="87"/>
      <c r="IFV189" s="87"/>
      <c r="IFW189" s="87"/>
      <c r="IFX189" s="87"/>
      <c r="IFY189" s="87"/>
      <c r="IFZ189" s="87"/>
      <c r="IGA189" s="87"/>
      <c r="IGB189" s="87"/>
      <c r="IGC189" s="87"/>
      <c r="IGD189" s="87"/>
      <c r="IGE189" s="87"/>
      <c r="IGF189" s="87"/>
      <c r="IGG189" s="87"/>
      <c r="IGH189" s="87"/>
      <c r="IGI189" s="87"/>
      <c r="IGJ189" s="87"/>
      <c r="IGK189" s="87"/>
      <c r="IGL189" s="87"/>
      <c r="IGM189" s="87"/>
      <c r="IGN189" s="87"/>
      <c r="IGO189" s="87"/>
      <c r="IGP189" s="87"/>
      <c r="IGQ189" s="87"/>
      <c r="IGR189" s="87"/>
      <c r="IGS189" s="87"/>
      <c r="IGT189" s="87"/>
      <c r="IGU189" s="87"/>
      <c r="IGV189" s="87"/>
      <c r="IGW189" s="87"/>
      <c r="IGX189" s="87"/>
      <c r="IGY189" s="87"/>
      <c r="IGZ189" s="87"/>
      <c r="IHA189" s="87"/>
      <c r="IHB189" s="87"/>
      <c r="IHC189" s="87"/>
      <c r="IHD189" s="87"/>
      <c r="IHE189" s="87"/>
      <c r="IHF189" s="87"/>
      <c r="IHG189" s="87"/>
      <c r="IHH189" s="87"/>
      <c r="IHI189" s="87"/>
      <c r="IHJ189" s="87"/>
      <c r="IHK189" s="87"/>
      <c r="IHL189" s="87"/>
      <c r="IHM189" s="87"/>
      <c r="IHN189" s="87"/>
      <c r="IHO189" s="87"/>
      <c r="IHP189" s="87"/>
      <c r="IHQ189" s="87"/>
      <c r="IHR189" s="87"/>
      <c r="IHS189" s="87"/>
      <c r="IHT189" s="87"/>
      <c r="IHU189" s="87"/>
      <c r="IHV189" s="87"/>
      <c r="IHW189" s="87"/>
      <c r="IHX189" s="87"/>
      <c r="IHY189" s="87"/>
      <c r="IHZ189" s="87"/>
      <c r="IIA189" s="87"/>
      <c r="IIB189" s="87"/>
      <c r="IIC189" s="87"/>
      <c r="IID189" s="87"/>
      <c r="IIE189" s="87"/>
      <c r="IIF189" s="87"/>
      <c r="IIG189" s="87"/>
      <c r="IIH189" s="87"/>
      <c r="III189" s="87"/>
      <c r="IIJ189" s="87"/>
      <c r="IIK189" s="87"/>
      <c r="IIL189" s="87"/>
      <c r="IIM189" s="87"/>
      <c r="IIN189" s="87"/>
      <c r="IIO189" s="87"/>
      <c r="IIP189" s="87"/>
      <c r="IIQ189" s="87"/>
      <c r="IIR189" s="87"/>
      <c r="IIS189" s="87"/>
      <c r="IIT189" s="87"/>
      <c r="IIU189" s="87"/>
      <c r="IIV189" s="87"/>
      <c r="IIW189" s="87"/>
      <c r="IIX189" s="87"/>
      <c r="IIY189" s="87"/>
      <c r="IIZ189" s="87"/>
      <c r="IJA189" s="87"/>
      <c r="IJB189" s="87"/>
      <c r="IJC189" s="87"/>
      <c r="IJD189" s="87"/>
      <c r="IJE189" s="87"/>
      <c r="IJF189" s="87"/>
      <c r="IJG189" s="87"/>
      <c r="IJH189" s="87"/>
      <c r="IJI189" s="87"/>
      <c r="IJJ189" s="87"/>
      <c r="IJK189" s="87"/>
      <c r="IJL189" s="87"/>
      <c r="IJM189" s="87"/>
      <c r="IJN189" s="87"/>
      <c r="IJO189" s="87"/>
      <c r="IJP189" s="87"/>
      <c r="IJQ189" s="87"/>
      <c r="IJR189" s="87"/>
      <c r="IJS189" s="87"/>
      <c r="IJT189" s="87"/>
      <c r="IJU189" s="87"/>
      <c r="IJV189" s="87"/>
      <c r="IJW189" s="87"/>
      <c r="IJX189" s="87"/>
      <c r="IJY189" s="87"/>
      <c r="IJZ189" s="87"/>
      <c r="IKA189" s="87"/>
      <c r="IKB189" s="87"/>
      <c r="IKC189" s="87"/>
      <c r="IKD189" s="87"/>
      <c r="IKE189" s="87"/>
      <c r="IKF189" s="87"/>
      <c r="IKG189" s="87"/>
      <c r="IKH189" s="87"/>
      <c r="IKI189" s="87"/>
      <c r="IKJ189" s="87"/>
      <c r="IKK189" s="87"/>
      <c r="IKL189" s="87"/>
      <c r="IKM189" s="87"/>
      <c r="IKN189" s="87"/>
      <c r="IKO189" s="87"/>
      <c r="IKP189" s="87"/>
      <c r="IKQ189" s="87"/>
      <c r="IKR189" s="87"/>
      <c r="IKS189" s="87"/>
      <c r="IKT189" s="87"/>
      <c r="IKU189" s="87"/>
      <c r="IKV189" s="87"/>
      <c r="IKW189" s="87"/>
      <c r="IKX189" s="87"/>
      <c r="IKY189" s="87"/>
      <c r="IKZ189" s="87"/>
      <c r="ILA189" s="87"/>
      <c r="ILB189" s="87"/>
      <c r="ILC189" s="87"/>
      <c r="ILD189" s="87"/>
      <c r="ILE189" s="87"/>
      <c r="ILF189" s="87"/>
      <c r="ILG189" s="87"/>
      <c r="ILH189" s="87"/>
      <c r="ILI189" s="87"/>
      <c r="ILJ189" s="87"/>
      <c r="ILK189" s="87"/>
      <c r="ILL189" s="87"/>
      <c r="ILM189" s="87"/>
      <c r="ILN189" s="87"/>
      <c r="ILO189" s="87"/>
      <c r="ILP189" s="87"/>
      <c r="ILQ189" s="87"/>
      <c r="ILR189" s="87"/>
      <c r="ILS189" s="87"/>
      <c r="ILT189" s="87"/>
      <c r="ILU189" s="87"/>
      <c r="ILV189" s="87"/>
      <c r="ILW189" s="87"/>
      <c r="ILX189" s="87"/>
      <c r="ILY189" s="87"/>
      <c r="ILZ189" s="87"/>
      <c r="IMA189" s="87"/>
      <c r="IMB189" s="87"/>
      <c r="IMC189" s="87"/>
      <c r="IMD189" s="87"/>
      <c r="IME189" s="87"/>
      <c r="IMF189" s="87"/>
      <c r="IMG189" s="87"/>
      <c r="IMH189" s="87"/>
      <c r="IMI189" s="87"/>
      <c r="IMJ189" s="87"/>
      <c r="IMK189" s="87"/>
      <c r="IML189" s="87"/>
      <c r="IMM189" s="87"/>
      <c r="IMN189" s="87"/>
      <c r="IMO189" s="87"/>
      <c r="IMP189" s="87"/>
      <c r="IMQ189" s="87"/>
      <c r="IMR189" s="87"/>
      <c r="IMS189" s="87"/>
      <c r="IMT189" s="87"/>
      <c r="IMU189" s="87"/>
      <c r="IMV189" s="87"/>
      <c r="IMW189" s="87"/>
      <c r="IMX189" s="87"/>
      <c r="IMY189" s="87"/>
      <c r="IMZ189" s="87"/>
      <c r="INA189" s="87"/>
      <c r="INB189" s="87"/>
      <c r="INC189" s="87"/>
      <c r="IND189" s="87"/>
      <c r="INE189" s="87"/>
      <c r="INF189" s="87"/>
      <c r="ING189" s="87"/>
      <c r="INH189" s="87"/>
      <c r="INI189" s="87"/>
      <c r="INJ189" s="87"/>
      <c r="INK189" s="87"/>
      <c r="INL189" s="87"/>
      <c r="INM189" s="87"/>
      <c r="INN189" s="87"/>
      <c r="INO189" s="87"/>
      <c r="INP189" s="87"/>
      <c r="INQ189" s="87"/>
      <c r="INR189" s="87"/>
      <c r="INS189" s="87"/>
      <c r="INT189" s="87"/>
      <c r="INU189" s="87"/>
      <c r="INV189" s="87"/>
      <c r="INW189" s="87"/>
      <c r="INX189" s="87"/>
      <c r="INY189" s="87"/>
      <c r="INZ189" s="87"/>
      <c r="IOA189" s="87"/>
      <c r="IOB189" s="87"/>
      <c r="IOC189" s="87"/>
      <c r="IOD189" s="87"/>
      <c r="IOE189" s="87"/>
      <c r="IOF189" s="87"/>
      <c r="IOG189" s="87"/>
      <c r="IOH189" s="87"/>
      <c r="IOI189" s="87"/>
      <c r="IOJ189" s="87"/>
      <c r="IOK189" s="87"/>
      <c r="IOL189" s="87"/>
      <c r="IOM189" s="87"/>
      <c r="ION189" s="87"/>
      <c r="IOO189" s="87"/>
      <c r="IOP189" s="87"/>
      <c r="IOQ189" s="87"/>
      <c r="IOR189" s="87"/>
      <c r="IOS189" s="87"/>
      <c r="IOT189" s="87"/>
      <c r="IOU189" s="87"/>
      <c r="IOV189" s="87"/>
      <c r="IOW189" s="87"/>
      <c r="IOX189" s="87"/>
      <c r="IOY189" s="87"/>
      <c r="IOZ189" s="87"/>
      <c r="IPA189" s="87"/>
      <c r="IPB189" s="87"/>
      <c r="IPC189" s="87"/>
      <c r="IPD189" s="87"/>
      <c r="IPE189" s="87"/>
      <c r="IPF189" s="87"/>
      <c r="IPG189" s="87"/>
      <c r="IPH189" s="87"/>
      <c r="IPI189" s="87"/>
      <c r="IPJ189" s="87"/>
      <c r="IPK189" s="87"/>
      <c r="IPL189" s="87"/>
      <c r="IPM189" s="87"/>
      <c r="IPN189" s="87"/>
      <c r="IPO189" s="87"/>
      <c r="IPP189" s="87"/>
      <c r="IPQ189" s="87"/>
      <c r="IPR189" s="87"/>
      <c r="IPS189" s="87"/>
      <c r="IPT189" s="87"/>
      <c r="IPU189" s="87"/>
      <c r="IPV189" s="87"/>
      <c r="IPW189" s="87"/>
      <c r="IPX189" s="87"/>
      <c r="IPY189" s="87"/>
      <c r="IPZ189" s="87"/>
      <c r="IQA189" s="87"/>
      <c r="IQB189" s="87"/>
      <c r="IQC189" s="87"/>
      <c r="IQD189" s="87"/>
      <c r="IQE189" s="87"/>
      <c r="IQF189" s="87"/>
      <c r="IQG189" s="87"/>
      <c r="IQH189" s="87"/>
      <c r="IQI189" s="87"/>
      <c r="IQJ189" s="87"/>
      <c r="IQK189" s="87"/>
      <c r="IQL189" s="87"/>
      <c r="IQM189" s="87"/>
      <c r="IQN189" s="87"/>
      <c r="IQO189" s="87"/>
      <c r="IQP189" s="87"/>
      <c r="IQQ189" s="87"/>
      <c r="IQR189" s="87"/>
      <c r="IQS189" s="87"/>
      <c r="IQT189" s="87"/>
      <c r="IQU189" s="87"/>
      <c r="IQV189" s="87"/>
      <c r="IQW189" s="87"/>
      <c r="IQX189" s="87"/>
      <c r="IQY189" s="87"/>
      <c r="IQZ189" s="87"/>
      <c r="IRA189" s="87"/>
      <c r="IRB189" s="87"/>
      <c r="IRC189" s="87"/>
      <c r="IRD189" s="87"/>
      <c r="IRE189" s="87"/>
      <c r="IRF189" s="87"/>
      <c r="IRG189" s="87"/>
      <c r="IRH189" s="87"/>
      <c r="IRI189" s="87"/>
      <c r="IRJ189" s="87"/>
      <c r="IRK189" s="87"/>
      <c r="IRL189" s="87"/>
      <c r="IRM189" s="87"/>
      <c r="IRN189" s="87"/>
      <c r="IRO189" s="87"/>
      <c r="IRP189" s="87"/>
      <c r="IRQ189" s="87"/>
      <c r="IRR189" s="87"/>
      <c r="IRS189" s="87"/>
      <c r="IRT189" s="87"/>
      <c r="IRU189" s="87"/>
      <c r="IRV189" s="87"/>
      <c r="IRW189" s="87"/>
      <c r="IRX189" s="87"/>
      <c r="IRY189" s="87"/>
      <c r="IRZ189" s="87"/>
      <c r="ISA189" s="87"/>
      <c r="ISB189" s="87"/>
      <c r="ISC189" s="87"/>
      <c r="ISD189" s="87"/>
      <c r="ISE189" s="87"/>
      <c r="ISF189" s="87"/>
      <c r="ISG189" s="87"/>
      <c r="ISH189" s="87"/>
      <c r="ISI189" s="87"/>
      <c r="ISJ189" s="87"/>
      <c r="ISK189" s="87"/>
      <c r="ISL189" s="87"/>
      <c r="ISM189" s="87"/>
      <c r="ISN189" s="87"/>
      <c r="ISO189" s="87"/>
      <c r="ISP189" s="87"/>
      <c r="ISQ189" s="87"/>
      <c r="ISR189" s="87"/>
      <c r="ISS189" s="87"/>
      <c r="IST189" s="87"/>
      <c r="ISU189" s="87"/>
      <c r="ISV189" s="87"/>
      <c r="ISW189" s="87"/>
      <c r="ISX189" s="87"/>
      <c r="ISY189" s="87"/>
      <c r="ISZ189" s="87"/>
      <c r="ITA189" s="87"/>
      <c r="ITB189" s="87"/>
      <c r="ITC189" s="87"/>
      <c r="ITD189" s="87"/>
      <c r="ITE189" s="87"/>
      <c r="ITF189" s="87"/>
      <c r="ITG189" s="87"/>
      <c r="ITH189" s="87"/>
      <c r="ITI189" s="87"/>
      <c r="ITJ189" s="87"/>
      <c r="ITK189" s="87"/>
      <c r="ITL189" s="87"/>
      <c r="ITM189" s="87"/>
      <c r="ITN189" s="87"/>
      <c r="ITO189" s="87"/>
      <c r="ITP189" s="87"/>
      <c r="ITQ189" s="87"/>
      <c r="ITR189" s="87"/>
      <c r="ITS189" s="87"/>
      <c r="ITT189" s="87"/>
      <c r="ITU189" s="87"/>
      <c r="ITV189" s="87"/>
      <c r="ITW189" s="87"/>
      <c r="ITX189" s="87"/>
      <c r="ITY189" s="87"/>
      <c r="ITZ189" s="87"/>
      <c r="IUA189" s="87"/>
      <c r="IUB189" s="87"/>
      <c r="IUC189" s="87"/>
      <c r="IUD189" s="87"/>
      <c r="IUE189" s="87"/>
      <c r="IUF189" s="87"/>
      <c r="IUG189" s="87"/>
      <c r="IUH189" s="87"/>
      <c r="IUI189" s="87"/>
      <c r="IUJ189" s="87"/>
      <c r="IUK189" s="87"/>
      <c r="IUL189" s="87"/>
      <c r="IUM189" s="87"/>
      <c r="IUN189" s="87"/>
      <c r="IUO189" s="87"/>
      <c r="IUP189" s="87"/>
      <c r="IUQ189" s="87"/>
      <c r="IUR189" s="87"/>
      <c r="IUS189" s="87"/>
      <c r="IUT189" s="87"/>
      <c r="IUU189" s="87"/>
      <c r="IUV189" s="87"/>
      <c r="IUW189" s="87"/>
      <c r="IUX189" s="87"/>
      <c r="IUY189" s="87"/>
      <c r="IUZ189" s="87"/>
      <c r="IVA189" s="87"/>
      <c r="IVB189" s="87"/>
      <c r="IVC189" s="87"/>
      <c r="IVD189" s="87"/>
      <c r="IVE189" s="87"/>
      <c r="IVF189" s="87"/>
      <c r="IVG189" s="87"/>
      <c r="IVH189" s="87"/>
      <c r="IVI189" s="87"/>
      <c r="IVJ189" s="87"/>
      <c r="IVK189" s="87"/>
      <c r="IVL189" s="87"/>
      <c r="IVM189" s="87"/>
      <c r="IVN189" s="87"/>
      <c r="IVO189" s="87"/>
      <c r="IVP189" s="87"/>
      <c r="IVQ189" s="87"/>
      <c r="IVR189" s="87"/>
      <c r="IVS189" s="87"/>
      <c r="IVT189" s="87"/>
      <c r="IVU189" s="87"/>
      <c r="IVV189" s="87"/>
      <c r="IVW189" s="87"/>
      <c r="IVX189" s="87"/>
      <c r="IVY189" s="87"/>
      <c r="IVZ189" s="87"/>
      <c r="IWA189" s="87"/>
      <c r="IWB189" s="87"/>
      <c r="IWC189" s="87"/>
      <c r="IWD189" s="87"/>
      <c r="IWE189" s="87"/>
      <c r="IWF189" s="87"/>
      <c r="IWG189" s="87"/>
      <c r="IWH189" s="87"/>
      <c r="IWI189" s="87"/>
      <c r="IWJ189" s="87"/>
      <c r="IWK189" s="87"/>
      <c r="IWL189" s="87"/>
      <c r="IWM189" s="87"/>
      <c r="IWN189" s="87"/>
      <c r="IWO189" s="87"/>
      <c r="IWP189" s="87"/>
      <c r="IWQ189" s="87"/>
      <c r="IWR189" s="87"/>
      <c r="IWS189" s="87"/>
      <c r="IWT189" s="87"/>
      <c r="IWU189" s="87"/>
      <c r="IWV189" s="87"/>
      <c r="IWW189" s="87"/>
      <c r="IWX189" s="87"/>
      <c r="IWY189" s="87"/>
      <c r="IWZ189" s="87"/>
      <c r="IXA189" s="87"/>
      <c r="IXB189" s="87"/>
      <c r="IXC189" s="87"/>
      <c r="IXD189" s="87"/>
      <c r="IXE189" s="87"/>
      <c r="IXF189" s="87"/>
      <c r="IXG189" s="87"/>
      <c r="IXH189" s="87"/>
      <c r="IXI189" s="87"/>
      <c r="IXJ189" s="87"/>
      <c r="IXK189" s="87"/>
      <c r="IXL189" s="87"/>
      <c r="IXM189" s="87"/>
      <c r="IXN189" s="87"/>
      <c r="IXO189" s="87"/>
      <c r="IXP189" s="87"/>
      <c r="IXQ189" s="87"/>
      <c r="IXR189" s="87"/>
      <c r="IXS189" s="87"/>
      <c r="IXT189" s="87"/>
      <c r="IXU189" s="87"/>
      <c r="IXV189" s="87"/>
      <c r="IXW189" s="87"/>
      <c r="IXX189" s="87"/>
      <c r="IXY189" s="87"/>
      <c r="IXZ189" s="87"/>
      <c r="IYA189" s="87"/>
      <c r="IYB189" s="87"/>
      <c r="IYC189" s="87"/>
      <c r="IYD189" s="87"/>
      <c r="IYE189" s="87"/>
      <c r="IYF189" s="87"/>
      <c r="IYG189" s="87"/>
      <c r="IYH189" s="87"/>
      <c r="IYI189" s="87"/>
      <c r="IYJ189" s="87"/>
      <c r="IYK189" s="87"/>
      <c r="IYL189" s="87"/>
      <c r="IYM189" s="87"/>
      <c r="IYN189" s="87"/>
      <c r="IYO189" s="87"/>
      <c r="IYP189" s="87"/>
      <c r="IYQ189" s="87"/>
      <c r="IYR189" s="87"/>
      <c r="IYS189" s="87"/>
      <c r="IYT189" s="87"/>
      <c r="IYU189" s="87"/>
      <c r="IYV189" s="87"/>
      <c r="IYW189" s="87"/>
      <c r="IYX189" s="87"/>
      <c r="IYY189" s="87"/>
      <c r="IYZ189" s="87"/>
      <c r="IZA189" s="87"/>
      <c r="IZB189" s="87"/>
      <c r="IZC189" s="87"/>
      <c r="IZD189" s="87"/>
      <c r="IZE189" s="87"/>
      <c r="IZF189" s="87"/>
      <c r="IZG189" s="87"/>
      <c r="IZH189" s="87"/>
      <c r="IZI189" s="87"/>
      <c r="IZJ189" s="87"/>
      <c r="IZK189" s="87"/>
      <c r="IZL189" s="87"/>
      <c r="IZM189" s="87"/>
      <c r="IZN189" s="87"/>
      <c r="IZO189" s="87"/>
      <c r="IZP189" s="87"/>
      <c r="IZQ189" s="87"/>
      <c r="IZR189" s="87"/>
      <c r="IZS189" s="87"/>
      <c r="IZT189" s="87"/>
      <c r="IZU189" s="87"/>
      <c r="IZV189" s="87"/>
      <c r="IZW189" s="87"/>
      <c r="IZX189" s="87"/>
      <c r="IZY189" s="87"/>
      <c r="IZZ189" s="87"/>
      <c r="JAA189" s="87"/>
      <c r="JAB189" s="87"/>
      <c r="JAC189" s="87"/>
      <c r="JAD189" s="87"/>
      <c r="JAE189" s="87"/>
      <c r="JAF189" s="87"/>
      <c r="JAG189" s="87"/>
      <c r="JAH189" s="87"/>
      <c r="JAI189" s="87"/>
      <c r="JAJ189" s="87"/>
      <c r="JAK189" s="87"/>
      <c r="JAL189" s="87"/>
      <c r="JAM189" s="87"/>
      <c r="JAN189" s="87"/>
      <c r="JAO189" s="87"/>
      <c r="JAP189" s="87"/>
      <c r="JAQ189" s="87"/>
      <c r="JAR189" s="87"/>
      <c r="JAS189" s="87"/>
      <c r="JAT189" s="87"/>
      <c r="JAU189" s="87"/>
      <c r="JAV189" s="87"/>
      <c r="JAW189" s="87"/>
      <c r="JAX189" s="87"/>
      <c r="JAY189" s="87"/>
      <c r="JAZ189" s="87"/>
      <c r="JBA189" s="87"/>
      <c r="JBB189" s="87"/>
      <c r="JBC189" s="87"/>
      <c r="JBD189" s="87"/>
      <c r="JBE189" s="87"/>
      <c r="JBF189" s="87"/>
      <c r="JBG189" s="87"/>
      <c r="JBH189" s="87"/>
      <c r="JBI189" s="87"/>
      <c r="JBJ189" s="87"/>
      <c r="JBK189" s="87"/>
      <c r="JBL189" s="87"/>
      <c r="JBM189" s="87"/>
      <c r="JBN189" s="87"/>
      <c r="JBO189" s="87"/>
      <c r="JBP189" s="87"/>
      <c r="JBQ189" s="87"/>
      <c r="JBR189" s="87"/>
      <c r="JBS189" s="87"/>
      <c r="JBT189" s="87"/>
      <c r="JBU189" s="87"/>
      <c r="JBV189" s="87"/>
      <c r="JBW189" s="87"/>
      <c r="JBX189" s="87"/>
      <c r="JBY189" s="87"/>
      <c r="JBZ189" s="87"/>
      <c r="JCA189" s="87"/>
      <c r="JCB189" s="87"/>
      <c r="JCC189" s="87"/>
      <c r="JCD189" s="87"/>
      <c r="JCE189" s="87"/>
      <c r="JCF189" s="87"/>
      <c r="JCG189" s="87"/>
      <c r="JCH189" s="87"/>
      <c r="JCI189" s="87"/>
      <c r="JCJ189" s="87"/>
      <c r="JCK189" s="87"/>
      <c r="JCL189" s="87"/>
      <c r="JCM189" s="87"/>
      <c r="JCN189" s="87"/>
      <c r="JCO189" s="87"/>
      <c r="JCP189" s="87"/>
      <c r="JCQ189" s="87"/>
      <c r="JCR189" s="87"/>
      <c r="JCS189" s="87"/>
      <c r="JCT189" s="87"/>
      <c r="JCU189" s="87"/>
      <c r="JCV189" s="87"/>
      <c r="JCW189" s="87"/>
      <c r="JCX189" s="87"/>
      <c r="JCY189" s="87"/>
      <c r="JCZ189" s="87"/>
      <c r="JDA189" s="87"/>
      <c r="JDB189" s="87"/>
      <c r="JDC189" s="87"/>
      <c r="JDD189" s="87"/>
      <c r="JDE189" s="87"/>
      <c r="JDF189" s="87"/>
      <c r="JDG189" s="87"/>
      <c r="JDH189" s="87"/>
      <c r="JDI189" s="87"/>
      <c r="JDJ189" s="87"/>
      <c r="JDK189" s="87"/>
      <c r="JDL189" s="87"/>
      <c r="JDM189" s="87"/>
      <c r="JDN189" s="87"/>
      <c r="JDO189" s="87"/>
      <c r="JDP189" s="87"/>
      <c r="JDQ189" s="87"/>
      <c r="JDR189" s="87"/>
      <c r="JDS189" s="87"/>
      <c r="JDT189" s="87"/>
      <c r="JDU189" s="87"/>
      <c r="JDV189" s="87"/>
      <c r="JDW189" s="87"/>
      <c r="JDX189" s="87"/>
      <c r="JDY189" s="87"/>
      <c r="JDZ189" s="87"/>
      <c r="JEA189" s="87"/>
      <c r="JEB189" s="87"/>
      <c r="JEC189" s="87"/>
      <c r="JED189" s="87"/>
      <c r="JEE189" s="87"/>
      <c r="JEF189" s="87"/>
      <c r="JEG189" s="87"/>
      <c r="JEH189" s="87"/>
      <c r="JEI189" s="87"/>
      <c r="JEJ189" s="87"/>
      <c r="JEK189" s="87"/>
      <c r="JEL189" s="87"/>
      <c r="JEM189" s="87"/>
      <c r="JEN189" s="87"/>
      <c r="JEO189" s="87"/>
      <c r="JEP189" s="87"/>
      <c r="JEQ189" s="87"/>
      <c r="JER189" s="87"/>
      <c r="JES189" s="87"/>
      <c r="JET189" s="87"/>
      <c r="JEU189" s="87"/>
      <c r="JEV189" s="87"/>
      <c r="JEW189" s="87"/>
      <c r="JEX189" s="87"/>
      <c r="JEY189" s="87"/>
      <c r="JEZ189" s="87"/>
      <c r="JFA189" s="87"/>
      <c r="JFB189" s="87"/>
      <c r="JFC189" s="87"/>
      <c r="JFD189" s="87"/>
      <c r="JFE189" s="87"/>
      <c r="JFF189" s="87"/>
      <c r="JFG189" s="87"/>
      <c r="JFH189" s="87"/>
      <c r="JFI189" s="87"/>
      <c r="JFJ189" s="87"/>
      <c r="JFK189" s="87"/>
      <c r="JFL189" s="87"/>
      <c r="JFM189" s="87"/>
      <c r="JFN189" s="87"/>
      <c r="JFO189" s="87"/>
      <c r="JFP189" s="87"/>
      <c r="JFQ189" s="87"/>
      <c r="JFR189" s="87"/>
      <c r="JFS189" s="87"/>
      <c r="JFT189" s="87"/>
      <c r="JFU189" s="87"/>
      <c r="JFV189" s="87"/>
      <c r="JFW189" s="87"/>
      <c r="JFX189" s="87"/>
      <c r="JFY189" s="87"/>
      <c r="JFZ189" s="87"/>
      <c r="JGA189" s="87"/>
      <c r="JGB189" s="87"/>
      <c r="JGC189" s="87"/>
      <c r="JGD189" s="87"/>
      <c r="JGE189" s="87"/>
      <c r="JGF189" s="87"/>
      <c r="JGG189" s="87"/>
      <c r="JGH189" s="87"/>
      <c r="JGI189" s="87"/>
      <c r="JGJ189" s="87"/>
      <c r="JGK189" s="87"/>
      <c r="JGL189" s="87"/>
      <c r="JGM189" s="87"/>
      <c r="JGN189" s="87"/>
      <c r="JGO189" s="87"/>
      <c r="JGP189" s="87"/>
      <c r="JGQ189" s="87"/>
      <c r="JGR189" s="87"/>
      <c r="JGS189" s="87"/>
      <c r="JGT189" s="87"/>
      <c r="JGU189" s="87"/>
      <c r="JGV189" s="87"/>
      <c r="JGW189" s="87"/>
      <c r="JGX189" s="87"/>
      <c r="JGY189" s="87"/>
      <c r="JGZ189" s="87"/>
      <c r="JHA189" s="87"/>
      <c r="JHB189" s="87"/>
      <c r="JHC189" s="87"/>
      <c r="JHD189" s="87"/>
      <c r="JHE189" s="87"/>
      <c r="JHF189" s="87"/>
      <c r="JHG189" s="87"/>
      <c r="JHH189" s="87"/>
      <c r="JHI189" s="87"/>
      <c r="JHJ189" s="87"/>
      <c r="JHK189" s="87"/>
      <c r="JHL189" s="87"/>
      <c r="JHM189" s="87"/>
      <c r="JHN189" s="87"/>
      <c r="JHO189" s="87"/>
      <c r="JHP189" s="87"/>
      <c r="JHQ189" s="87"/>
      <c r="JHR189" s="87"/>
      <c r="JHS189" s="87"/>
      <c r="JHT189" s="87"/>
      <c r="JHU189" s="87"/>
      <c r="JHV189" s="87"/>
      <c r="JHW189" s="87"/>
      <c r="JHX189" s="87"/>
      <c r="JHY189" s="87"/>
      <c r="JHZ189" s="87"/>
      <c r="JIA189" s="87"/>
      <c r="JIB189" s="87"/>
      <c r="JIC189" s="87"/>
      <c r="JID189" s="87"/>
      <c r="JIE189" s="87"/>
      <c r="JIF189" s="87"/>
      <c r="JIG189" s="87"/>
      <c r="JIH189" s="87"/>
      <c r="JII189" s="87"/>
      <c r="JIJ189" s="87"/>
      <c r="JIK189" s="87"/>
      <c r="JIL189" s="87"/>
      <c r="JIM189" s="87"/>
      <c r="JIN189" s="87"/>
      <c r="JIO189" s="87"/>
      <c r="JIP189" s="87"/>
      <c r="JIQ189" s="87"/>
      <c r="JIR189" s="87"/>
      <c r="JIS189" s="87"/>
      <c r="JIT189" s="87"/>
      <c r="JIU189" s="87"/>
      <c r="JIV189" s="87"/>
      <c r="JIW189" s="87"/>
      <c r="JIX189" s="87"/>
      <c r="JIY189" s="87"/>
      <c r="JIZ189" s="87"/>
      <c r="JJA189" s="87"/>
      <c r="JJB189" s="87"/>
      <c r="JJC189" s="87"/>
      <c r="JJD189" s="87"/>
      <c r="JJE189" s="87"/>
      <c r="JJF189" s="87"/>
      <c r="JJG189" s="87"/>
      <c r="JJH189" s="87"/>
      <c r="JJI189" s="87"/>
      <c r="JJJ189" s="87"/>
      <c r="JJK189" s="87"/>
      <c r="JJL189" s="87"/>
      <c r="JJM189" s="87"/>
      <c r="JJN189" s="87"/>
      <c r="JJO189" s="87"/>
      <c r="JJP189" s="87"/>
      <c r="JJQ189" s="87"/>
      <c r="JJR189" s="87"/>
      <c r="JJS189" s="87"/>
      <c r="JJT189" s="87"/>
      <c r="JJU189" s="87"/>
      <c r="JJV189" s="87"/>
      <c r="JJW189" s="87"/>
      <c r="JJX189" s="87"/>
      <c r="JJY189" s="87"/>
      <c r="JJZ189" s="87"/>
      <c r="JKA189" s="87"/>
      <c r="JKB189" s="87"/>
      <c r="JKC189" s="87"/>
      <c r="JKD189" s="87"/>
      <c r="JKE189" s="87"/>
      <c r="JKF189" s="87"/>
      <c r="JKG189" s="87"/>
      <c r="JKH189" s="87"/>
      <c r="JKI189" s="87"/>
      <c r="JKJ189" s="87"/>
      <c r="JKK189" s="87"/>
      <c r="JKL189" s="87"/>
      <c r="JKM189" s="87"/>
      <c r="JKN189" s="87"/>
      <c r="JKO189" s="87"/>
      <c r="JKP189" s="87"/>
      <c r="JKQ189" s="87"/>
      <c r="JKR189" s="87"/>
      <c r="JKS189" s="87"/>
      <c r="JKT189" s="87"/>
      <c r="JKU189" s="87"/>
      <c r="JKV189" s="87"/>
      <c r="JKW189" s="87"/>
      <c r="JKX189" s="87"/>
      <c r="JKY189" s="87"/>
      <c r="JKZ189" s="87"/>
      <c r="JLA189" s="87"/>
      <c r="JLB189" s="87"/>
      <c r="JLC189" s="87"/>
      <c r="JLD189" s="87"/>
      <c r="JLE189" s="87"/>
      <c r="JLF189" s="87"/>
      <c r="JLG189" s="87"/>
      <c r="JLH189" s="87"/>
      <c r="JLI189" s="87"/>
      <c r="JLJ189" s="87"/>
      <c r="JLK189" s="87"/>
      <c r="JLL189" s="87"/>
      <c r="JLM189" s="87"/>
      <c r="JLN189" s="87"/>
      <c r="JLO189" s="87"/>
      <c r="JLP189" s="87"/>
      <c r="JLQ189" s="87"/>
      <c r="JLR189" s="87"/>
      <c r="JLS189" s="87"/>
      <c r="JLT189" s="87"/>
      <c r="JLU189" s="87"/>
      <c r="JLV189" s="87"/>
      <c r="JLW189" s="87"/>
      <c r="JLX189" s="87"/>
      <c r="JLY189" s="87"/>
      <c r="JLZ189" s="87"/>
      <c r="JMA189" s="87"/>
      <c r="JMB189" s="87"/>
      <c r="JMC189" s="87"/>
      <c r="JMD189" s="87"/>
      <c r="JME189" s="87"/>
      <c r="JMF189" s="87"/>
      <c r="JMG189" s="87"/>
      <c r="JMH189" s="87"/>
      <c r="JMI189" s="87"/>
      <c r="JMJ189" s="87"/>
      <c r="JMK189" s="87"/>
      <c r="JML189" s="87"/>
      <c r="JMM189" s="87"/>
      <c r="JMN189" s="87"/>
      <c r="JMO189" s="87"/>
      <c r="JMP189" s="87"/>
      <c r="JMQ189" s="87"/>
      <c r="JMR189" s="87"/>
      <c r="JMS189" s="87"/>
      <c r="JMT189" s="87"/>
      <c r="JMU189" s="87"/>
      <c r="JMV189" s="87"/>
      <c r="JMW189" s="87"/>
      <c r="JMX189" s="87"/>
      <c r="JMY189" s="87"/>
      <c r="JMZ189" s="87"/>
      <c r="JNA189" s="87"/>
      <c r="JNB189" s="87"/>
      <c r="JNC189" s="87"/>
      <c r="JND189" s="87"/>
      <c r="JNE189" s="87"/>
      <c r="JNF189" s="87"/>
      <c r="JNG189" s="87"/>
      <c r="JNH189" s="87"/>
      <c r="JNI189" s="87"/>
      <c r="JNJ189" s="87"/>
      <c r="JNK189" s="87"/>
      <c r="JNL189" s="87"/>
      <c r="JNM189" s="87"/>
      <c r="JNN189" s="87"/>
      <c r="JNO189" s="87"/>
      <c r="JNP189" s="87"/>
      <c r="JNQ189" s="87"/>
      <c r="JNR189" s="87"/>
      <c r="JNS189" s="87"/>
      <c r="JNT189" s="87"/>
      <c r="JNU189" s="87"/>
      <c r="JNV189" s="87"/>
      <c r="JNW189" s="87"/>
      <c r="JNX189" s="87"/>
      <c r="JNY189" s="87"/>
      <c r="JNZ189" s="87"/>
      <c r="JOA189" s="87"/>
      <c r="JOB189" s="87"/>
      <c r="JOC189" s="87"/>
      <c r="JOD189" s="87"/>
      <c r="JOE189" s="87"/>
      <c r="JOF189" s="87"/>
      <c r="JOG189" s="87"/>
      <c r="JOH189" s="87"/>
      <c r="JOI189" s="87"/>
      <c r="JOJ189" s="87"/>
      <c r="JOK189" s="87"/>
      <c r="JOL189" s="87"/>
      <c r="JOM189" s="87"/>
      <c r="JON189" s="87"/>
      <c r="JOO189" s="87"/>
      <c r="JOP189" s="87"/>
      <c r="JOQ189" s="87"/>
      <c r="JOR189" s="87"/>
      <c r="JOS189" s="87"/>
      <c r="JOT189" s="87"/>
      <c r="JOU189" s="87"/>
      <c r="JOV189" s="87"/>
      <c r="JOW189" s="87"/>
      <c r="JOX189" s="87"/>
      <c r="JOY189" s="87"/>
      <c r="JOZ189" s="87"/>
      <c r="JPA189" s="87"/>
      <c r="JPB189" s="87"/>
      <c r="JPC189" s="87"/>
      <c r="JPD189" s="87"/>
      <c r="JPE189" s="87"/>
      <c r="JPF189" s="87"/>
      <c r="JPG189" s="87"/>
      <c r="JPH189" s="87"/>
      <c r="JPI189" s="87"/>
      <c r="JPJ189" s="87"/>
      <c r="JPK189" s="87"/>
      <c r="JPL189" s="87"/>
      <c r="JPM189" s="87"/>
      <c r="JPN189" s="87"/>
      <c r="JPO189" s="87"/>
      <c r="JPP189" s="87"/>
      <c r="JPQ189" s="87"/>
      <c r="JPR189" s="87"/>
      <c r="JPS189" s="87"/>
      <c r="JPT189" s="87"/>
      <c r="JPU189" s="87"/>
      <c r="JPV189" s="87"/>
      <c r="JPW189" s="87"/>
      <c r="JPX189" s="87"/>
      <c r="JPY189" s="87"/>
      <c r="JPZ189" s="87"/>
      <c r="JQA189" s="87"/>
      <c r="JQB189" s="87"/>
      <c r="JQC189" s="87"/>
      <c r="JQD189" s="87"/>
      <c r="JQE189" s="87"/>
      <c r="JQF189" s="87"/>
      <c r="JQG189" s="87"/>
      <c r="JQH189" s="87"/>
      <c r="JQI189" s="87"/>
      <c r="JQJ189" s="87"/>
      <c r="JQK189" s="87"/>
      <c r="JQL189" s="87"/>
      <c r="JQM189" s="87"/>
      <c r="JQN189" s="87"/>
      <c r="JQO189" s="87"/>
      <c r="JQP189" s="87"/>
      <c r="JQQ189" s="87"/>
      <c r="JQR189" s="87"/>
      <c r="JQS189" s="87"/>
      <c r="JQT189" s="87"/>
      <c r="JQU189" s="87"/>
      <c r="JQV189" s="87"/>
      <c r="JQW189" s="87"/>
      <c r="JQX189" s="87"/>
      <c r="JQY189" s="87"/>
      <c r="JQZ189" s="87"/>
      <c r="JRA189" s="87"/>
      <c r="JRB189" s="87"/>
      <c r="JRC189" s="87"/>
      <c r="JRD189" s="87"/>
      <c r="JRE189" s="87"/>
      <c r="JRF189" s="87"/>
      <c r="JRG189" s="87"/>
      <c r="JRH189" s="87"/>
      <c r="JRI189" s="87"/>
      <c r="JRJ189" s="87"/>
      <c r="JRK189" s="87"/>
      <c r="JRL189" s="87"/>
      <c r="JRM189" s="87"/>
      <c r="JRN189" s="87"/>
      <c r="JRO189" s="87"/>
      <c r="JRP189" s="87"/>
      <c r="JRQ189" s="87"/>
      <c r="JRR189" s="87"/>
      <c r="JRS189" s="87"/>
      <c r="JRT189" s="87"/>
      <c r="JRU189" s="87"/>
      <c r="JRV189" s="87"/>
      <c r="JRW189" s="87"/>
      <c r="JRX189" s="87"/>
      <c r="JRY189" s="87"/>
      <c r="JRZ189" s="87"/>
      <c r="JSA189" s="87"/>
      <c r="JSB189" s="87"/>
      <c r="JSC189" s="87"/>
      <c r="JSD189" s="87"/>
      <c r="JSE189" s="87"/>
      <c r="JSF189" s="87"/>
      <c r="JSG189" s="87"/>
      <c r="JSH189" s="87"/>
      <c r="JSI189" s="87"/>
      <c r="JSJ189" s="87"/>
      <c r="JSK189" s="87"/>
      <c r="JSL189" s="87"/>
      <c r="JSM189" s="87"/>
      <c r="JSN189" s="87"/>
      <c r="JSO189" s="87"/>
      <c r="JSP189" s="87"/>
      <c r="JSQ189" s="87"/>
      <c r="JSR189" s="87"/>
      <c r="JSS189" s="87"/>
      <c r="JST189" s="87"/>
      <c r="JSU189" s="87"/>
      <c r="JSV189" s="87"/>
      <c r="JSW189" s="87"/>
      <c r="JSX189" s="87"/>
      <c r="JSY189" s="87"/>
      <c r="JSZ189" s="87"/>
      <c r="JTA189" s="87"/>
      <c r="JTB189" s="87"/>
      <c r="JTC189" s="87"/>
      <c r="JTD189" s="87"/>
      <c r="JTE189" s="87"/>
      <c r="JTF189" s="87"/>
      <c r="JTG189" s="87"/>
      <c r="JTH189" s="87"/>
      <c r="JTI189" s="87"/>
      <c r="JTJ189" s="87"/>
      <c r="JTK189" s="87"/>
      <c r="JTL189" s="87"/>
      <c r="JTM189" s="87"/>
      <c r="JTN189" s="87"/>
      <c r="JTO189" s="87"/>
      <c r="JTP189" s="87"/>
      <c r="JTQ189" s="87"/>
      <c r="JTR189" s="87"/>
      <c r="JTS189" s="87"/>
      <c r="JTT189" s="87"/>
      <c r="JTU189" s="87"/>
      <c r="JTV189" s="87"/>
      <c r="JTW189" s="87"/>
      <c r="JTX189" s="87"/>
      <c r="JTY189" s="87"/>
      <c r="JTZ189" s="87"/>
      <c r="JUA189" s="87"/>
      <c r="JUB189" s="87"/>
      <c r="JUC189" s="87"/>
      <c r="JUD189" s="87"/>
      <c r="JUE189" s="87"/>
      <c r="JUF189" s="87"/>
      <c r="JUG189" s="87"/>
      <c r="JUH189" s="87"/>
      <c r="JUI189" s="87"/>
      <c r="JUJ189" s="87"/>
      <c r="JUK189" s="87"/>
      <c r="JUL189" s="87"/>
      <c r="JUM189" s="87"/>
      <c r="JUN189" s="87"/>
      <c r="JUO189" s="87"/>
      <c r="JUP189" s="87"/>
      <c r="JUQ189" s="87"/>
      <c r="JUR189" s="87"/>
      <c r="JUS189" s="87"/>
      <c r="JUT189" s="87"/>
      <c r="JUU189" s="87"/>
      <c r="JUV189" s="87"/>
      <c r="JUW189" s="87"/>
      <c r="JUX189" s="87"/>
      <c r="JUY189" s="87"/>
      <c r="JUZ189" s="87"/>
      <c r="JVA189" s="87"/>
      <c r="JVB189" s="87"/>
      <c r="JVC189" s="87"/>
      <c r="JVD189" s="87"/>
      <c r="JVE189" s="87"/>
      <c r="JVF189" s="87"/>
      <c r="JVG189" s="87"/>
      <c r="JVH189" s="87"/>
      <c r="JVI189" s="87"/>
      <c r="JVJ189" s="87"/>
      <c r="JVK189" s="87"/>
      <c r="JVL189" s="87"/>
      <c r="JVM189" s="87"/>
      <c r="JVN189" s="87"/>
      <c r="JVO189" s="87"/>
      <c r="JVP189" s="87"/>
      <c r="JVQ189" s="87"/>
      <c r="JVR189" s="87"/>
      <c r="JVS189" s="87"/>
      <c r="JVT189" s="87"/>
      <c r="JVU189" s="87"/>
      <c r="JVV189" s="87"/>
      <c r="JVW189" s="87"/>
      <c r="JVX189" s="87"/>
      <c r="JVY189" s="87"/>
      <c r="JVZ189" s="87"/>
      <c r="JWA189" s="87"/>
      <c r="JWB189" s="87"/>
      <c r="JWC189" s="87"/>
      <c r="JWD189" s="87"/>
      <c r="JWE189" s="87"/>
      <c r="JWF189" s="87"/>
      <c r="JWG189" s="87"/>
      <c r="JWH189" s="87"/>
      <c r="JWI189" s="87"/>
      <c r="JWJ189" s="87"/>
      <c r="JWK189" s="87"/>
      <c r="JWL189" s="87"/>
      <c r="JWM189" s="87"/>
      <c r="JWN189" s="87"/>
      <c r="JWO189" s="87"/>
      <c r="JWP189" s="87"/>
      <c r="JWQ189" s="87"/>
      <c r="JWR189" s="87"/>
      <c r="JWS189" s="87"/>
      <c r="JWT189" s="87"/>
      <c r="JWU189" s="87"/>
      <c r="JWV189" s="87"/>
      <c r="JWW189" s="87"/>
      <c r="JWX189" s="87"/>
      <c r="JWY189" s="87"/>
      <c r="JWZ189" s="87"/>
      <c r="JXA189" s="87"/>
      <c r="JXB189" s="87"/>
      <c r="JXC189" s="87"/>
      <c r="JXD189" s="87"/>
      <c r="JXE189" s="87"/>
      <c r="JXF189" s="87"/>
      <c r="JXG189" s="87"/>
      <c r="JXH189" s="87"/>
      <c r="JXI189" s="87"/>
      <c r="JXJ189" s="87"/>
      <c r="JXK189" s="87"/>
      <c r="JXL189" s="87"/>
      <c r="JXM189" s="87"/>
      <c r="JXN189" s="87"/>
      <c r="JXO189" s="87"/>
      <c r="JXP189" s="87"/>
      <c r="JXQ189" s="87"/>
      <c r="JXR189" s="87"/>
      <c r="JXS189" s="87"/>
      <c r="JXT189" s="87"/>
      <c r="JXU189" s="87"/>
      <c r="JXV189" s="87"/>
      <c r="JXW189" s="87"/>
      <c r="JXX189" s="87"/>
      <c r="JXY189" s="87"/>
      <c r="JXZ189" s="87"/>
      <c r="JYA189" s="87"/>
      <c r="JYB189" s="87"/>
      <c r="JYC189" s="87"/>
      <c r="JYD189" s="87"/>
      <c r="JYE189" s="87"/>
      <c r="JYF189" s="87"/>
      <c r="JYG189" s="87"/>
      <c r="JYH189" s="87"/>
      <c r="JYI189" s="87"/>
      <c r="JYJ189" s="87"/>
      <c r="JYK189" s="87"/>
      <c r="JYL189" s="87"/>
      <c r="JYM189" s="87"/>
      <c r="JYN189" s="87"/>
      <c r="JYO189" s="87"/>
      <c r="JYP189" s="87"/>
      <c r="JYQ189" s="87"/>
      <c r="JYR189" s="87"/>
      <c r="JYS189" s="87"/>
      <c r="JYT189" s="87"/>
      <c r="JYU189" s="87"/>
      <c r="JYV189" s="87"/>
      <c r="JYW189" s="87"/>
      <c r="JYX189" s="87"/>
      <c r="JYY189" s="87"/>
      <c r="JYZ189" s="87"/>
      <c r="JZA189" s="87"/>
      <c r="JZB189" s="87"/>
      <c r="JZC189" s="87"/>
      <c r="JZD189" s="87"/>
      <c r="JZE189" s="87"/>
      <c r="JZF189" s="87"/>
      <c r="JZG189" s="87"/>
      <c r="JZH189" s="87"/>
      <c r="JZI189" s="87"/>
      <c r="JZJ189" s="87"/>
      <c r="JZK189" s="87"/>
      <c r="JZL189" s="87"/>
      <c r="JZM189" s="87"/>
      <c r="JZN189" s="87"/>
      <c r="JZO189" s="87"/>
      <c r="JZP189" s="87"/>
      <c r="JZQ189" s="87"/>
      <c r="JZR189" s="87"/>
      <c r="JZS189" s="87"/>
      <c r="JZT189" s="87"/>
      <c r="JZU189" s="87"/>
      <c r="JZV189" s="87"/>
      <c r="JZW189" s="87"/>
      <c r="JZX189" s="87"/>
      <c r="JZY189" s="87"/>
      <c r="JZZ189" s="87"/>
      <c r="KAA189" s="87"/>
      <c r="KAB189" s="87"/>
      <c r="KAC189" s="87"/>
      <c r="KAD189" s="87"/>
      <c r="KAE189" s="87"/>
      <c r="KAF189" s="87"/>
      <c r="KAG189" s="87"/>
      <c r="KAH189" s="87"/>
      <c r="KAI189" s="87"/>
      <c r="KAJ189" s="87"/>
      <c r="KAK189" s="87"/>
      <c r="KAL189" s="87"/>
      <c r="KAM189" s="87"/>
      <c r="KAN189" s="87"/>
      <c r="KAO189" s="87"/>
      <c r="KAP189" s="87"/>
      <c r="KAQ189" s="87"/>
      <c r="KAR189" s="87"/>
      <c r="KAS189" s="87"/>
      <c r="KAT189" s="87"/>
      <c r="KAU189" s="87"/>
      <c r="KAV189" s="87"/>
      <c r="KAW189" s="87"/>
      <c r="KAX189" s="87"/>
      <c r="KAY189" s="87"/>
      <c r="KAZ189" s="87"/>
      <c r="KBA189" s="87"/>
      <c r="KBB189" s="87"/>
      <c r="KBC189" s="87"/>
      <c r="KBD189" s="87"/>
      <c r="KBE189" s="87"/>
      <c r="KBF189" s="87"/>
      <c r="KBG189" s="87"/>
      <c r="KBH189" s="87"/>
      <c r="KBI189" s="87"/>
      <c r="KBJ189" s="87"/>
      <c r="KBK189" s="87"/>
      <c r="KBL189" s="87"/>
      <c r="KBM189" s="87"/>
      <c r="KBN189" s="87"/>
      <c r="KBO189" s="87"/>
      <c r="KBP189" s="87"/>
      <c r="KBQ189" s="87"/>
      <c r="KBR189" s="87"/>
      <c r="KBS189" s="87"/>
      <c r="KBT189" s="87"/>
      <c r="KBU189" s="87"/>
      <c r="KBV189" s="87"/>
      <c r="KBW189" s="87"/>
      <c r="KBX189" s="87"/>
      <c r="KBY189" s="87"/>
      <c r="KBZ189" s="87"/>
      <c r="KCA189" s="87"/>
      <c r="KCB189" s="87"/>
      <c r="KCC189" s="87"/>
      <c r="KCD189" s="87"/>
      <c r="KCE189" s="87"/>
      <c r="KCF189" s="87"/>
      <c r="KCG189" s="87"/>
      <c r="KCH189" s="87"/>
      <c r="KCI189" s="87"/>
      <c r="KCJ189" s="87"/>
      <c r="KCK189" s="87"/>
      <c r="KCL189" s="87"/>
      <c r="KCM189" s="87"/>
      <c r="KCN189" s="87"/>
      <c r="KCO189" s="87"/>
      <c r="KCP189" s="87"/>
      <c r="KCQ189" s="87"/>
      <c r="KCR189" s="87"/>
      <c r="KCS189" s="87"/>
      <c r="KCT189" s="87"/>
      <c r="KCU189" s="87"/>
      <c r="KCV189" s="87"/>
      <c r="KCW189" s="87"/>
      <c r="KCX189" s="87"/>
      <c r="KCY189" s="87"/>
      <c r="KCZ189" s="87"/>
      <c r="KDA189" s="87"/>
      <c r="KDB189" s="87"/>
      <c r="KDC189" s="87"/>
      <c r="KDD189" s="87"/>
      <c r="KDE189" s="87"/>
      <c r="KDF189" s="87"/>
      <c r="KDG189" s="87"/>
      <c r="KDH189" s="87"/>
      <c r="KDI189" s="87"/>
      <c r="KDJ189" s="87"/>
      <c r="KDK189" s="87"/>
      <c r="KDL189" s="87"/>
      <c r="KDM189" s="87"/>
      <c r="KDN189" s="87"/>
      <c r="KDO189" s="87"/>
      <c r="KDP189" s="87"/>
      <c r="KDQ189" s="87"/>
      <c r="KDR189" s="87"/>
      <c r="KDS189" s="87"/>
      <c r="KDT189" s="87"/>
      <c r="KDU189" s="87"/>
      <c r="KDV189" s="87"/>
      <c r="KDW189" s="87"/>
      <c r="KDX189" s="87"/>
      <c r="KDY189" s="87"/>
      <c r="KDZ189" s="87"/>
      <c r="KEA189" s="87"/>
      <c r="KEB189" s="87"/>
      <c r="KEC189" s="87"/>
      <c r="KED189" s="87"/>
      <c r="KEE189" s="87"/>
      <c r="KEF189" s="87"/>
      <c r="KEG189" s="87"/>
      <c r="KEH189" s="87"/>
      <c r="KEI189" s="87"/>
      <c r="KEJ189" s="87"/>
      <c r="KEK189" s="87"/>
      <c r="KEL189" s="87"/>
      <c r="KEM189" s="87"/>
      <c r="KEN189" s="87"/>
      <c r="KEO189" s="87"/>
      <c r="KEP189" s="87"/>
      <c r="KEQ189" s="87"/>
      <c r="KER189" s="87"/>
      <c r="KES189" s="87"/>
      <c r="KET189" s="87"/>
      <c r="KEU189" s="87"/>
      <c r="KEV189" s="87"/>
      <c r="KEW189" s="87"/>
      <c r="KEX189" s="87"/>
      <c r="KEY189" s="87"/>
      <c r="KEZ189" s="87"/>
      <c r="KFA189" s="87"/>
      <c r="KFB189" s="87"/>
      <c r="KFC189" s="87"/>
      <c r="KFD189" s="87"/>
      <c r="KFE189" s="87"/>
      <c r="KFF189" s="87"/>
      <c r="KFG189" s="87"/>
      <c r="KFH189" s="87"/>
      <c r="KFI189" s="87"/>
      <c r="KFJ189" s="87"/>
      <c r="KFK189" s="87"/>
      <c r="KFL189" s="87"/>
      <c r="KFM189" s="87"/>
      <c r="KFN189" s="87"/>
      <c r="KFO189" s="87"/>
      <c r="KFP189" s="87"/>
      <c r="KFQ189" s="87"/>
      <c r="KFR189" s="87"/>
      <c r="KFS189" s="87"/>
      <c r="KFT189" s="87"/>
      <c r="KFU189" s="87"/>
      <c r="KFV189" s="87"/>
      <c r="KFW189" s="87"/>
      <c r="KFX189" s="87"/>
      <c r="KFY189" s="87"/>
      <c r="KFZ189" s="87"/>
      <c r="KGA189" s="87"/>
      <c r="KGB189" s="87"/>
      <c r="KGC189" s="87"/>
      <c r="KGD189" s="87"/>
      <c r="KGE189" s="87"/>
      <c r="KGF189" s="87"/>
      <c r="KGG189" s="87"/>
      <c r="KGH189" s="87"/>
      <c r="KGI189" s="87"/>
      <c r="KGJ189" s="87"/>
      <c r="KGK189" s="87"/>
      <c r="KGL189" s="87"/>
      <c r="KGM189" s="87"/>
      <c r="KGN189" s="87"/>
      <c r="KGO189" s="87"/>
      <c r="KGP189" s="87"/>
      <c r="KGQ189" s="87"/>
      <c r="KGR189" s="87"/>
      <c r="KGS189" s="87"/>
      <c r="KGT189" s="87"/>
      <c r="KGU189" s="87"/>
      <c r="KGV189" s="87"/>
      <c r="KGW189" s="87"/>
      <c r="KGX189" s="87"/>
      <c r="KGY189" s="87"/>
      <c r="KGZ189" s="87"/>
      <c r="KHA189" s="87"/>
      <c r="KHB189" s="87"/>
      <c r="KHC189" s="87"/>
      <c r="KHD189" s="87"/>
      <c r="KHE189" s="87"/>
      <c r="KHF189" s="87"/>
      <c r="KHG189" s="87"/>
      <c r="KHH189" s="87"/>
      <c r="KHI189" s="87"/>
      <c r="KHJ189" s="87"/>
      <c r="KHK189" s="87"/>
      <c r="KHL189" s="87"/>
      <c r="KHM189" s="87"/>
      <c r="KHN189" s="87"/>
      <c r="KHO189" s="87"/>
      <c r="KHP189" s="87"/>
      <c r="KHQ189" s="87"/>
      <c r="KHR189" s="87"/>
      <c r="KHS189" s="87"/>
      <c r="KHT189" s="87"/>
      <c r="KHU189" s="87"/>
      <c r="KHV189" s="87"/>
      <c r="KHW189" s="87"/>
      <c r="KHX189" s="87"/>
      <c r="KHY189" s="87"/>
      <c r="KHZ189" s="87"/>
      <c r="KIA189" s="87"/>
      <c r="KIB189" s="87"/>
      <c r="KIC189" s="87"/>
      <c r="KID189" s="87"/>
      <c r="KIE189" s="87"/>
      <c r="KIF189" s="87"/>
      <c r="KIG189" s="87"/>
      <c r="KIH189" s="87"/>
      <c r="KII189" s="87"/>
      <c r="KIJ189" s="87"/>
      <c r="KIK189" s="87"/>
      <c r="KIL189" s="87"/>
      <c r="KIM189" s="87"/>
      <c r="KIN189" s="87"/>
      <c r="KIO189" s="87"/>
      <c r="KIP189" s="87"/>
      <c r="KIQ189" s="87"/>
      <c r="KIR189" s="87"/>
      <c r="KIS189" s="87"/>
      <c r="KIT189" s="87"/>
      <c r="KIU189" s="87"/>
      <c r="KIV189" s="87"/>
      <c r="KIW189" s="87"/>
      <c r="KIX189" s="87"/>
      <c r="KIY189" s="87"/>
      <c r="KIZ189" s="87"/>
      <c r="KJA189" s="87"/>
      <c r="KJB189" s="87"/>
      <c r="KJC189" s="87"/>
      <c r="KJD189" s="87"/>
      <c r="KJE189" s="87"/>
      <c r="KJF189" s="87"/>
      <c r="KJG189" s="87"/>
      <c r="KJH189" s="87"/>
      <c r="KJI189" s="87"/>
      <c r="KJJ189" s="87"/>
      <c r="KJK189" s="87"/>
      <c r="KJL189" s="87"/>
      <c r="KJM189" s="87"/>
      <c r="KJN189" s="87"/>
      <c r="KJO189" s="87"/>
      <c r="KJP189" s="87"/>
      <c r="KJQ189" s="87"/>
      <c r="KJR189" s="87"/>
      <c r="KJS189" s="87"/>
      <c r="KJT189" s="87"/>
      <c r="KJU189" s="87"/>
      <c r="KJV189" s="87"/>
      <c r="KJW189" s="87"/>
      <c r="KJX189" s="87"/>
      <c r="KJY189" s="87"/>
      <c r="KJZ189" s="87"/>
      <c r="KKA189" s="87"/>
      <c r="KKB189" s="87"/>
      <c r="KKC189" s="87"/>
      <c r="KKD189" s="87"/>
      <c r="KKE189" s="87"/>
      <c r="KKF189" s="87"/>
      <c r="KKG189" s="87"/>
      <c r="KKH189" s="87"/>
      <c r="KKI189" s="87"/>
      <c r="KKJ189" s="87"/>
      <c r="KKK189" s="87"/>
      <c r="KKL189" s="87"/>
      <c r="KKM189" s="87"/>
      <c r="KKN189" s="87"/>
      <c r="KKO189" s="87"/>
      <c r="KKP189" s="87"/>
      <c r="KKQ189" s="87"/>
      <c r="KKR189" s="87"/>
      <c r="KKS189" s="87"/>
      <c r="KKT189" s="87"/>
      <c r="KKU189" s="87"/>
      <c r="KKV189" s="87"/>
      <c r="KKW189" s="87"/>
      <c r="KKX189" s="87"/>
      <c r="KKY189" s="87"/>
      <c r="KKZ189" s="87"/>
      <c r="KLA189" s="87"/>
      <c r="KLB189" s="87"/>
      <c r="KLC189" s="87"/>
      <c r="KLD189" s="87"/>
      <c r="KLE189" s="87"/>
      <c r="KLF189" s="87"/>
      <c r="KLG189" s="87"/>
      <c r="KLH189" s="87"/>
      <c r="KLI189" s="87"/>
      <c r="KLJ189" s="87"/>
      <c r="KLK189" s="87"/>
      <c r="KLL189" s="87"/>
      <c r="KLM189" s="87"/>
      <c r="KLN189" s="87"/>
      <c r="KLO189" s="87"/>
      <c r="KLP189" s="87"/>
      <c r="KLQ189" s="87"/>
      <c r="KLR189" s="87"/>
      <c r="KLS189" s="87"/>
      <c r="KLT189" s="87"/>
      <c r="KLU189" s="87"/>
      <c r="KLV189" s="87"/>
      <c r="KLW189" s="87"/>
      <c r="KLX189" s="87"/>
      <c r="KLY189" s="87"/>
      <c r="KLZ189" s="87"/>
      <c r="KMA189" s="87"/>
      <c r="KMB189" s="87"/>
      <c r="KMC189" s="87"/>
      <c r="KMD189" s="87"/>
      <c r="KME189" s="87"/>
      <c r="KMF189" s="87"/>
      <c r="KMG189" s="87"/>
      <c r="KMH189" s="87"/>
      <c r="KMI189" s="87"/>
      <c r="KMJ189" s="87"/>
      <c r="KMK189" s="87"/>
      <c r="KML189" s="87"/>
      <c r="KMM189" s="87"/>
      <c r="KMN189" s="87"/>
      <c r="KMO189" s="87"/>
      <c r="KMP189" s="87"/>
      <c r="KMQ189" s="87"/>
      <c r="KMR189" s="87"/>
      <c r="KMS189" s="87"/>
      <c r="KMT189" s="87"/>
      <c r="KMU189" s="87"/>
      <c r="KMV189" s="87"/>
      <c r="KMW189" s="87"/>
      <c r="KMX189" s="87"/>
      <c r="KMY189" s="87"/>
      <c r="KMZ189" s="87"/>
      <c r="KNA189" s="87"/>
      <c r="KNB189" s="87"/>
      <c r="KNC189" s="87"/>
      <c r="KND189" s="87"/>
      <c r="KNE189" s="87"/>
      <c r="KNF189" s="87"/>
      <c r="KNG189" s="87"/>
      <c r="KNH189" s="87"/>
      <c r="KNI189" s="87"/>
      <c r="KNJ189" s="87"/>
      <c r="KNK189" s="87"/>
      <c r="KNL189" s="87"/>
      <c r="KNM189" s="87"/>
      <c r="KNN189" s="87"/>
      <c r="KNO189" s="87"/>
      <c r="KNP189" s="87"/>
      <c r="KNQ189" s="87"/>
      <c r="KNR189" s="87"/>
      <c r="KNS189" s="87"/>
      <c r="KNT189" s="87"/>
      <c r="KNU189" s="87"/>
      <c r="KNV189" s="87"/>
      <c r="KNW189" s="87"/>
      <c r="KNX189" s="87"/>
      <c r="KNY189" s="87"/>
      <c r="KNZ189" s="87"/>
      <c r="KOA189" s="87"/>
      <c r="KOB189" s="87"/>
      <c r="KOC189" s="87"/>
      <c r="KOD189" s="87"/>
      <c r="KOE189" s="87"/>
      <c r="KOF189" s="87"/>
      <c r="KOG189" s="87"/>
      <c r="KOH189" s="87"/>
      <c r="KOI189" s="87"/>
      <c r="KOJ189" s="87"/>
      <c r="KOK189" s="87"/>
      <c r="KOL189" s="87"/>
      <c r="KOM189" s="87"/>
      <c r="KON189" s="87"/>
      <c r="KOO189" s="87"/>
      <c r="KOP189" s="87"/>
      <c r="KOQ189" s="87"/>
      <c r="KOR189" s="87"/>
      <c r="KOS189" s="87"/>
      <c r="KOT189" s="87"/>
      <c r="KOU189" s="87"/>
      <c r="KOV189" s="87"/>
      <c r="KOW189" s="87"/>
      <c r="KOX189" s="87"/>
      <c r="KOY189" s="87"/>
      <c r="KOZ189" s="87"/>
      <c r="KPA189" s="87"/>
      <c r="KPB189" s="87"/>
      <c r="KPC189" s="87"/>
      <c r="KPD189" s="87"/>
      <c r="KPE189" s="87"/>
      <c r="KPF189" s="87"/>
      <c r="KPG189" s="87"/>
      <c r="KPH189" s="87"/>
      <c r="KPI189" s="87"/>
      <c r="KPJ189" s="87"/>
      <c r="KPK189" s="87"/>
      <c r="KPL189" s="87"/>
      <c r="KPM189" s="87"/>
      <c r="KPN189" s="87"/>
      <c r="KPO189" s="87"/>
      <c r="KPP189" s="87"/>
      <c r="KPQ189" s="87"/>
      <c r="KPR189" s="87"/>
      <c r="KPS189" s="87"/>
      <c r="KPT189" s="87"/>
      <c r="KPU189" s="87"/>
      <c r="KPV189" s="87"/>
      <c r="KPW189" s="87"/>
      <c r="KPX189" s="87"/>
      <c r="KPY189" s="87"/>
      <c r="KPZ189" s="87"/>
      <c r="KQA189" s="87"/>
      <c r="KQB189" s="87"/>
      <c r="KQC189" s="87"/>
      <c r="KQD189" s="87"/>
      <c r="KQE189" s="87"/>
      <c r="KQF189" s="87"/>
      <c r="KQG189" s="87"/>
      <c r="KQH189" s="87"/>
      <c r="KQI189" s="87"/>
      <c r="KQJ189" s="87"/>
      <c r="KQK189" s="87"/>
      <c r="KQL189" s="87"/>
      <c r="KQM189" s="87"/>
      <c r="KQN189" s="87"/>
      <c r="KQO189" s="87"/>
      <c r="KQP189" s="87"/>
      <c r="KQQ189" s="87"/>
      <c r="KQR189" s="87"/>
      <c r="KQS189" s="87"/>
      <c r="KQT189" s="87"/>
      <c r="KQU189" s="87"/>
      <c r="KQV189" s="87"/>
      <c r="KQW189" s="87"/>
      <c r="KQX189" s="87"/>
      <c r="KQY189" s="87"/>
      <c r="KQZ189" s="87"/>
      <c r="KRA189" s="87"/>
      <c r="KRB189" s="87"/>
      <c r="KRC189" s="87"/>
      <c r="KRD189" s="87"/>
      <c r="KRE189" s="87"/>
      <c r="KRF189" s="87"/>
      <c r="KRG189" s="87"/>
      <c r="KRH189" s="87"/>
      <c r="KRI189" s="87"/>
      <c r="KRJ189" s="87"/>
      <c r="KRK189" s="87"/>
      <c r="KRL189" s="87"/>
      <c r="KRM189" s="87"/>
      <c r="KRN189" s="87"/>
      <c r="KRO189" s="87"/>
      <c r="KRP189" s="87"/>
      <c r="KRQ189" s="87"/>
      <c r="KRR189" s="87"/>
      <c r="KRS189" s="87"/>
      <c r="KRT189" s="87"/>
      <c r="KRU189" s="87"/>
      <c r="KRV189" s="87"/>
      <c r="KRW189" s="87"/>
      <c r="KRX189" s="87"/>
      <c r="KRY189" s="87"/>
      <c r="KRZ189" s="87"/>
      <c r="KSA189" s="87"/>
      <c r="KSB189" s="87"/>
      <c r="KSC189" s="87"/>
      <c r="KSD189" s="87"/>
      <c r="KSE189" s="87"/>
      <c r="KSF189" s="87"/>
      <c r="KSG189" s="87"/>
      <c r="KSH189" s="87"/>
      <c r="KSI189" s="87"/>
      <c r="KSJ189" s="87"/>
      <c r="KSK189" s="87"/>
      <c r="KSL189" s="87"/>
      <c r="KSM189" s="87"/>
      <c r="KSN189" s="87"/>
      <c r="KSO189" s="87"/>
      <c r="KSP189" s="87"/>
      <c r="KSQ189" s="87"/>
      <c r="KSR189" s="87"/>
      <c r="KSS189" s="87"/>
      <c r="KST189" s="87"/>
      <c r="KSU189" s="87"/>
      <c r="KSV189" s="87"/>
      <c r="KSW189" s="87"/>
      <c r="KSX189" s="87"/>
      <c r="KSY189" s="87"/>
      <c r="KSZ189" s="87"/>
      <c r="KTA189" s="87"/>
      <c r="KTB189" s="87"/>
      <c r="KTC189" s="87"/>
      <c r="KTD189" s="87"/>
      <c r="KTE189" s="87"/>
      <c r="KTF189" s="87"/>
      <c r="KTG189" s="87"/>
      <c r="KTH189" s="87"/>
      <c r="KTI189" s="87"/>
      <c r="KTJ189" s="87"/>
      <c r="KTK189" s="87"/>
      <c r="KTL189" s="87"/>
      <c r="KTM189" s="87"/>
      <c r="KTN189" s="87"/>
      <c r="KTO189" s="87"/>
      <c r="KTP189" s="87"/>
      <c r="KTQ189" s="87"/>
      <c r="KTR189" s="87"/>
      <c r="KTS189" s="87"/>
      <c r="KTT189" s="87"/>
      <c r="KTU189" s="87"/>
      <c r="KTV189" s="87"/>
      <c r="KTW189" s="87"/>
      <c r="KTX189" s="87"/>
      <c r="KTY189" s="87"/>
      <c r="KTZ189" s="87"/>
      <c r="KUA189" s="87"/>
      <c r="KUB189" s="87"/>
      <c r="KUC189" s="87"/>
      <c r="KUD189" s="87"/>
      <c r="KUE189" s="87"/>
      <c r="KUF189" s="87"/>
      <c r="KUG189" s="87"/>
      <c r="KUH189" s="87"/>
      <c r="KUI189" s="87"/>
      <c r="KUJ189" s="87"/>
      <c r="KUK189" s="87"/>
      <c r="KUL189" s="87"/>
      <c r="KUM189" s="87"/>
      <c r="KUN189" s="87"/>
      <c r="KUO189" s="87"/>
      <c r="KUP189" s="87"/>
      <c r="KUQ189" s="87"/>
      <c r="KUR189" s="87"/>
      <c r="KUS189" s="87"/>
      <c r="KUT189" s="87"/>
      <c r="KUU189" s="87"/>
      <c r="KUV189" s="87"/>
      <c r="KUW189" s="87"/>
      <c r="KUX189" s="87"/>
      <c r="KUY189" s="87"/>
      <c r="KUZ189" s="87"/>
      <c r="KVA189" s="87"/>
      <c r="KVB189" s="87"/>
      <c r="KVC189" s="87"/>
      <c r="KVD189" s="87"/>
      <c r="KVE189" s="87"/>
      <c r="KVF189" s="87"/>
      <c r="KVG189" s="87"/>
      <c r="KVH189" s="87"/>
      <c r="KVI189" s="87"/>
      <c r="KVJ189" s="87"/>
      <c r="KVK189" s="87"/>
      <c r="KVL189" s="87"/>
      <c r="KVM189" s="87"/>
      <c r="KVN189" s="87"/>
      <c r="KVO189" s="87"/>
      <c r="KVP189" s="87"/>
      <c r="KVQ189" s="87"/>
      <c r="KVR189" s="87"/>
      <c r="KVS189" s="87"/>
      <c r="KVT189" s="87"/>
      <c r="KVU189" s="87"/>
      <c r="KVV189" s="87"/>
      <c r="KVW189" s="87"/>
      <c r="KVX189" s="87"/>
      <c r="KVY189" s="87"/>
      <c r="KVZ189" s="87"/>
      <c r="KWA189" s="87"/>
      <c r="KWB189" s="87"/>
      <c r="KWC189" s="87"/>
      <c r="KWD189" s="87"/>
      <c r="KWE189" s="87"/>
      <c r="KWF189" s="87"/>
      <c r="KWG189" s="87"/>
      <c r="KWH189" s="87"/>
      <c r="KWI189" s="87"/>
      <c r="KWJ189" s="87"/>
      <c r="KWK189" s="87"/>
      <c r="KWL189" s="87"/>
      <c r="KWM189" s="87"/>
      <c r="KWN189" s="87"/>
      <c r="KWO189" s="87"/>
      <c r="KWP189" s="87"/>
      <c r="KWQ189" s="87"/>
      <c r="KWR189" s="87"/>
      <c r="KWS189" s="87"/>
      <c r="KWT189" s="87"/>
      <c r="KWU189" s="87"/>
      <c r="KWV189" s="87"/>
      <c r="KWW189" s="87"/>
      <c r="KWX189" s="87"/>
      <c r="KWY189" s="87"/>
      <c r="KWZ189" s="87"/>
      <c r="KXA189" s="87"/>
      <c r="KXB189" s="87"/>
      <c r="KXC189" s="87"/>
      <c r="KXD189" s="87"/>
      <c r="KXE189" s="87"/>
      <c r="KXF189" s="87"/>
      <c r="KXG189" s="87"/>
      <c r="KXH189" s="87"/>
      <c r="KXI189" s="87"/>
      <c r="KXJ189" s="87"/>
      <c r="KXK189" s="87"/>
      <c r="KXL189" s="87"/>
      <c r="KXM189" s="87"/>
      <c r="KXN189" s="87"/>
      <c r="KXO189" s="87"/>
      <c r="KXP189" s="87"/>
      <c r="KXQ189" s="87"/>
      <c r="KXR189" s="87"/>
      <c r="KXS189" s="87"/>
      <c r="KXT189" s="87"/>
      <c r="KXU189" s="87"/>
      <c r="KXV189" s="87"/>
      <c r="KXW189" s="87"/>
      <c r="KXX189" s="87"/>
      <c r="KXY189" s="87"/>
      <c r="KXZ189" s="87"/>
      <c r="KYA189" s="87"/>
      <c r="KYB189" s="87"/>
      <c r="KYC189" s="87"/>
      <c r="KYD189" s="87"/>
      <c r="KYE189" s="87"/>
      <c r="KYF189" s="87"/>
      <c r="KYG189" s="87"/>
      <c r="KYH189" s="87"/>
      <c r="KYI189" s="87"/>
      <c r="KYJ189" s="87"/>
      <c r="KYK189" s="87"/>
      <c r="KYL189" s="87"/>
      <c r="KYM189" s="87"/>
      <c r="KYN189" s="87"/>
      <c r="KYO189" s="87"/>
      <c r="KYP189" s="87"/>
      <c r="KYQ189" s="87"/>
      <c r="KYR189" s="87"/>
      <c r="KYS189" s="87"/>
      <c r="KYT189" s="87"/>
      <c r="KYU189" s="87"/>
      <c r="KYV189" s="87"/>
      <c r="KYW189" s="87"/>
      <c r="KYX189" s="87"/>
      <c r="KYY189" s="87"/>
      <c r="KYZ189" s="87"/>
      <c r="KZA189" s="87"/>
      <c r="KZB189" s="87"/>
      <c r="KZC189" s="87"/>
      <c r="KZD189" s="87"/>
      <c r="KZE189" s="87"/>
      <c r="KZF189" s="87"/>
      <c r="KZG189" s="87"/>
      <c r="KZH189" s="87"/>
      <c r="KZI189" s="87"/>
      <c r="KZJ189" s="87"/>
      <c r="KZK189" s="87"/>
      <c r="KZL189" s="87"/>
      <c r="KZM189" s="87"/>
      <c r="KZN189" s="87"/>
      <c r="KZO189" s="87"/>
      <c r="KZP189" s="87"/>
      <c r="KZQ189" s="87"/>
      <c r="KZR189" s="87"/>
      <c r="KZS189" s="87"/>
      <c r="KZT189" s="87"/>
      <c r="KZU189" s="87"/>
      <c r="KZV189" s="87"/>
      <c r="KZW189" s="87"/>
      <c r="KZX189" s="87"/>
      <c r="KZY189" s="87"/>
      <c r="KZZ189" s="87"/>
      <c r="LAA189" s="87"/>
      <c r="LAB189" s="87"/>
      <c r="LAC189" s="87"/>
      <c r="LAD189" s="87"/>
      <c r="LAE189" s="87"/>
      <c r="LAF189" s="87"/>
      <c r="LAG189" s="87"/>
      <c r="LAH189" s="87"/>
      <c r="LAI189" s="87"/>
      <c r="LAJ189" s="87"/>
      <c r="LAK189" s="87"/>
      <c r="LAL189" s="87"/>
      <c r="LAM189" s="87"/>
      <c r="LAN189" s="87"/>
      <c r="LAO189" s="87"/>
      <c r="LAP189" s="87"/>
      <c r="LAQ189" s="87"/>
      <c r="LAR189" s="87"/>
      <c r="LAS189" s="87"/>
      <c r="LAT189" s="87"/>
      <c r="LAU189" s="87"/>
      <c r="LAV189" s="87"/>
      <c r="LAW189" s="87"/>
      <c r="LAX189" s="87"/>
      <c r="LAY189" s="87"/>
      <c r="LAZ189" s="87"/>
      <c r="LBA189" s="87"/>
      <c r="LBB189" s="87"/>
      <c r="LBC189" s="87"/>
      <c r="LBD189" s="87"/>
      <c r="LBE189" s="87"/>
      <c r="LBF189" s="87"/>
      <c r="LBG189" s="87"/>
      <c r="LBH189" s="87"/>
      <c r="LBI189" s="87"/>
      <c r="LBJ189" s="87"/>
      <c r="LBK189" s="87"/>
      <c r="LBL189" s="87"/>
      <c r="LBM189" s="87"/>
      <c r="LBN189" s="87"/>
      <c r="LBO189" s="87"/>
      <c r="LBP189" s="87"/>
      <c r="LBQ189" s="87"/>
      <c r="LBR189" s="87"/>
      <c r="LBS189" s="87"/>
      <c r="LBT189" s="87"/>
      <c r="LBU189" s="87"/>
      <c r="LBV189" s="87"/>
      <c r="LBW189" s="87"/>
      <c r="LBX189" s="87"/>
      <c r="LBY189" s="87"/>
      <c r="LBZ189" s="87"/>
      <c r="LCA189" s="87"/>
      <c r="LCB189" s="87"/>
      <c r="LCC189" s="87"/>
      <c r="LCD189" s="87"/>
      <c r="LCE189" s="87"/>
      <c r="LCF189" s="87"/>
      <c r="LCG189" s="87"/>
      <c r="LCH189" s="87"/>
      <c r="LCI189" s="87"/>
      <c r="LCJ189" s="87"/>
      <c r="LCK189" s="87"/>
      <c r="LCL189" s="87"/>
      <c r="LCM189" s="87"/>
      <c r="LCN189" s="87"/>
      <c r="LCO189" s="87"/>
      <c r="LCP189" s="87"/>
      <c r="LCQ189" s="87"/>
      <c r="LCR189" s="87"/>
      <c r="LCS189" s="87"/>
      <c r="LCT189" s="87"/>
      <c r="LCU189" s="87"/>
      <c r="LCV189" s="87"/>
      <c r="LCW189" s="87"/>
      <c r="LCX189" s="87"/>
      <c r="LCY189" s="87"/>
      <c r="LCZ189" s="87"/>
      <c r="LDA189" s="87"/>
      <c r="LDB189" s="87"/>
      <c r="LDC189" s="87"/>
      <c r="LDD189" s="87"/>
      <c r="LDE189" s="87"/>
      <c r="LDF189" s="87"/>
      <c r="LDG189" s="87"/>
      <c r="LDH189" s="87"/>
      <c r="LDI189" s="87"/>
      <c r="LDJ189" s="87"/>
      <c r="LDK189" s="87"/>
      <c r="LDL189" s="87"/>
      <c r="LDM189" s="87"/>
      <c r="LDN189" s="87"/>
      <c r="LDO189" s="87"/>
      <c r="LDP189" s="87"/>
      <c r="LDQ189" s="87"/>
      <c r="LDR189" s="87"/>
      <c r="LDS189" s="87"/>
      <c r="LDT189" s="87"/>
      <c r="LDU189" s="87"/>
      <c r="LDV189" s="87"/>
      <c r="LDW189" s="87"/>
      <c r="LDX189" s="87"/>
      <c r="LDY189" s="87"/>
      <c r="LDZ189" s="87"/>
      <c r="LEA189" s="87"/>
      <c r="LEB189" s="87"/>
      <c r="LEC189" s="87"/>
      <c r="LED189" s="87"/>
      <c r="LEE189" s="87"/>
      <c r="LEF189" s="87"/>
      <c r="LEG189" s="87"/>
      <c r="LEH189" s="87"/>
      <c r="LEI189" s="87"/>
      <c r="LEJ189" s="87"/>
      <c r="LEK189" s="87"/>
      <c r="LEL189" s="87"/>
      <c r="LEM189" s="87"/>
      <c r="LEN189" s="87"/>
      <c r="LEO189" s="87"/>
      <c r="LEP189" s="87"/>
      <c r="LEQ189" s="87"/>
      <c r="LER189" s="87"/>
      <c r="LES189" s="87"/>
      <c r="LET189" s="87"/>
      <c r="LEU189" s="87"/>
      <c r="LEV189" s="87"/>
      <c r="LEW189" s="87"/>
      <c r="LEX189" s="87"/>
      <c r="LEY189" s="87"/>
      <c r="LEZ189" s="87"/>
      <c r="LFA189" s="87"/>
      <c r="LFB189" s="87"/>
      <c r="LFC189" s="87"/>
      <c r="LFD189" s="87"/>
      <c r="LFE189" s="87"/>
      <c r="LFF189" s="87"/>
      <c r="LFG189" s="87"/>
      <c r="LFH189" s="87"/>
      <c r="LFI189" s="87"/>
      <c r="LFJ189" s="87"/>
      <c r="LFK189" s="87"/>
      <c r="LFL189" s="87"/>
      <c r="LFM189" s="87"/>
      <c r="LFN189" s="87"/>
      <c r="LFO189" s="87"/>
      <c r="LFP189" s="87"/>
      <c r="LFQ189" s="87"/>
      <c r="LFR189" s="87"/>
      <c r="LFS189" s="87"/>
      <c r="LFT189" s="87"/>
      <c r="LFU189" s="87"/>
      <c r="LFV189" s="87"/>
      <c r="LFW189" s="87"/>
      <c r="LFX189" s="87"/>
      <c r="LFY189" s="87"/>
      <c r="LFZ189" s="87"/>
      <c r="LGA189" s="87"/>
      <c r="LGB189" s="87"/>
      <c r="LGC189" s="87"/>
      <c r="LGD189" s="87"/>
      <c r="LGE189" s="87"/>
      <c r="LGF189" s="87"/>
      <c r="LGG189" s="87"/>
      <c r="LGH189" s="87"/>
      <c r="LGI189" s="87"/>
      <c r="LGJ189" s="87"/>
      <c r="LGK189" s="87"/>
      <c r="LGL189" s="87"/>
      <c r="LGM189" s="87"/>
      <c r="LGN189" s="87"/>
      <c r="LGO189" s="87"/>
      <c r="LGP189" s="87"/>
      <c r="LGQ189" s="87"/>
      <c r="LGR189" s="87"/>
      <c r="LGS189" s="87"/>
      <c r="LGT189" s="87"/>
      <c r="LGU189" s="87"/>
      <c r="LGV189" s="87"/>
      <c r="LGW189" s="87"/>
      <c r="LGX189" s="87"/>
      <c r="LGY189" s="87"/>
      <c r="LGZ189" s="87"/>
      <c r="LHA189" s="87"/>
      <c r="LHB189" s="87"/>
      <c r="LHC189" s="87"/>
      <c r="LHD189" s="87"/>
      <c r="LHE189" s="87"/>
      <c r="LHF189" s="87"/>
      <c r="LHG189" s="87"/>
      <c r="LHH189" s="87"/>
      <c r="LHI189" s="87"/>
      <c r="LHJ189" s="87"/>
      <c r="LHK189" s="87"/>
      <c r="LHL189" s="87"/>
      <c r="LHM189" s="87"/>
      <c r="LHN189" s="87"/>
      <c r="LHO189" s="87"/>
      <c r="LHP189" s="87"/>
      <c r="LHQ189" s="87"/>
      <c r="LHR189" s="87"/>
      <c r="LHS189" s="87"/>
      <c r="LHT189" s="87"/>
      <c r="LHU189" s="87"/>
      <c r="LHV189" s="87"/>
      <c r="LHW189" s="87"/>
      <c r="LHX189" s="87"/>
      <c r="LHY189" s="87"/>
      <c r="LHZ189" s="87"/>
      <c r="LIA189" s="87"/>
      <c r="LIB189" s="87"/>
      <c r="LIC189" s="87"/>
      <c r="LID189" s="87"/>
      <c r="LIE189" s="87"/>
      <c r="LIF189" s="87"/>
      <c r="LIG189" s="87"/>
      <c r="LIH189" s="87"/>
      <c r="LII189" s="87"/>
      <c r="LIJ189" s="87"/>
      <c r="LIK189" s="87"/>
      <c r="LIL189" s="87"/>
      <c r="LIM189" s="87"/>
      <c r="LIN189" s="87"/>
      <c r="LIO189" s="87"/>
      <c r="LIP189" s="87"/>
      <c r="LIQ189" s="87"/>
      <c r="LIR189" s="87"/>
      <c r="LIS189" s="87"/>
      <c r="LIT189" s="87"/>
      <c r="LIU189" s="87"/>
      <c r="LIV189" s="87"/>
      <c r="LIW189" s="87"/>
      <c r="LIX189" s="87"/>
      <c r="LIY189" s="87"/>
      <c r="LIZ189" s="87"/>
      <c r="LJA189" s="87"/>
      <c r="LJB189" s="87"/>
      <c r="LJC189" s="87"/>
      <c r="LJD189" s="87"/>
      <c r="LJE189" s="87"/>
      <c r="LJF189" s="87"/>
      <c r="LJG189" s="87"/>
      <c r="LJH189" s="87"/>
      <c r="LJI189" s="87"/>
      <c r="LJJ189" s="87"/>
      <c r="LJK189" s="87"/>
      <c r="LJL189" s="87"/>
      <c r="LJM189" s="87"/>
      <c r="LJN189" s="87"/>
      <c r="LJO189" s="87"/>
      <c r="LJP189" s="87"/>
      <c r="LJQ189" s="87"/>
      <c r="LJR189" s="87"/>
      <c r="LJS189" s="87"/>
      <c r="LJT189" s="87"/>
      <c r="LJU189" s="87"/>
      <c r="LJV189" s="87"/>
      <c r="LJW189" s="87"/>
      <c r="LJX189" s="87"/>
      <c r="LJY189" s="87"/>
      <c r="LJZ189" s="87"/>
      <c r="LKA189" s="87"/>
      <c r="LKB189" s="87"/>
      <c r="LKC189" s="87"/>
      <c r="LKD189" s="87"/>
      <c r="LKE189" s="87"/>
      <c r="LKF189" s="87"/>
      <c r="LKG189" s="87"/>
      <c r="LKH189" s="87"/>
      <c r="LKI189" s="87"/>
      <c r="LKJ189" s="87"/>
      <c r="LKK189" s="87"/>
      <c r="LKL189" s="87"/>
      <c r="LKM189" s="87"/>
      <c r="LKN189" s="87"/>
      <c r="LKO189" s="87"/>
      <c r="LKP189" s="87"/>
      <c r="LKQ189" s="87"/>
      <c r="LKR189" s="87"/>
      <c r="LKS189" s="87"/>
      <c r="LKT189" s="87"/>
      <c r="LKU189" s="87"/>
      <c r="LKV189" s="87"/>
      <c r="LKW189" s="87"/>
      <c r="LKX189" s="87"/>
      <c r="LKY189" s="87"/>
      <c r="LKZ189" s="87"/>
      <c r="LLA189" s="87"/>
      <c r="LLB189" s="87"/>
      <c r="LLC189" s="87"/>
      <c r="LLD189" s="87"/>
      <c r="LLE189" s="87"/>
      <c r="LLF189" s="87"/>
      <c r="LLG189" s="87"/>
      <c r="LLH189" s="87"/>
      <c r="LLI189" s="87"/>
      <c r="LLJ189" s="87"/>
      <c r="LLK189" s="87"/>
      <c r="LLL189" s="87"/>
      <c r="LLM189" s="87"/>
      <c r="LLN189" s="87"/>
      <c r="LLO189" s="87"/>
      <c r="LLP189" s="87"/>
      <c r="LLQ189" s="87"/>
      <c r="LLR189" s="87"/>
      <c r="LLS189" s="87"/>
      <c r="LLT189" s="87"/>
      <c r="LLU189" s="87"/>
      <c r="LLV189" s="87"/>
      <c r="LLW189" s="87"/>
      <c r="LLX189" s="87"/>
      <c r="LLY189" s="87"/>
      <c r="LLZ189" s="87"/>
      <c r="LMA189" s="87"/>
      <c r="LMB189" s="87"/>
      <c r="LMC189" s="87"/>
      <c r="LMD189" s="87"/>
      <c r="LME189" s="87"/>
      <c r="LMF189" s="87"/>
      <c r="LMG189" s="87"/>
      <c r="LMH189" s="87"/>
      <c r="LMI189" s="87"/>
      <c r="LMJ189" s="87"/>
      <c r="LMK189" s="87"/>
      <c r="LML189" s="87"/>
      <c r="LMM189" s="87"/>
      <c r="LMN189" s="87"/>
      <c r="LMO189" s="87"/>
      <c r="LMP189" s="87"/>
      <c r="LMQ189" s="87"/>
      <c r="LMR189" s="87"/>
      <c r="LMS189" s="87"/>
      <c r="LMT189" s="87"/>
      <c r="LMU189" s="87"/>
      <c r="LMV189" s="87"/>
      <c r="LMW189" s="87"/>
      <c r="LMX189" s="87"/>
      <c r="LMY189" s="87"/>
      <c r="LMZ189" s="87"/>
      <c r="LNA189" s="87"/>
      <c r="LNB189" s="87"/>
      <c r="LNC189" s="87"/>
      <c r="LND189" s="87"/>
      <c r="LNE189" s="87"/>
      <c r="LNF189" s="87"/>
      <c r="LNG189" s="87"/>
      <c r="LNH189" s="87"/>
      <c r="LNI189" s="87"/>
      <c r="LNJ189" s="87"/>
      <c r="LNK189" s="87"/>
      <c r="LNL189" s="87"/>
      <c r="LNM189" s="87"/>
      <c r="LNN189" s="87"/>
      <c r="LNO189" s="87"/>
      <c r="LNP189" s="87"/>
      <c r="LNQ189" s="87"/>
      <c r="LNR189" s="87"/>
      <c r="LNS189" s="87"/>
      <c r="LNT189" s="87"/>
      <c r="LNU189" s="87"/>
      <c r="LNV189" s="87"/>
      <c r="LNW189" s="87"/>
      <c r="LNX189" s="87"/>
      <c r="LNY189" s="87"/>
      <c r="LNZ189" s="87"/>
      <c r="LOA189" s="87"/>
      <c r="LOB189" s="87"/>
      <c r="LOC189" s="87"/>
      <c r="LOD189" s="87"/>
      <c r="LOE189" s="87"/>
      <c r="LOF189" s="87"/>
      <c r="LOG189" s="87"/>
      <c r="LOH189" s="87"/>
      <c r="LOI189" s="87"/>
      <c r="LOJ189" s="87"/>
      <c r="LOK189" s="87"/>
      <c r="LOL189" s="87"/>
      <c r="LOM189" s="87"/>
      <c r="LON189" s="87"/>
      <c r="LOO189" s="87"/>
      <c r="LOP189" s="87"/>
      <c r="LOQ189" s="87"/>
      <c r="LOR189" s="87"/>
      <c r="LOS189" s="87"/>
      <c r="LOT189" s="87"/>
      <c r="LOU189" s="87"/>
      <c r="LOV189" s="87"/>
      <c r="LOW189" s="87"/>
      <c r="LOX189" s="87"/>
      <c r="LOY189" s="87"/>
      <c r="LOZ189" s="87"/>
      <c r="LPA189" s="87"/>
      <c r="LPB189" s="87"/>
      <c r="LPC189" s="87"/>
      <c r="LPD189" s="87"/>
      <c r="LPE189" s="87"/>
      <c r="LPF189" s="87"/>
      <c r="LPG189" s="87"/>
      <c r="LPH189" s="87"/>
      <c r="LPI189" s="87"/>
      <c r="LPJ189" s="87"/>
      <c r="LPK189" s="87"/>
      <c r="LPL189" s="87"/>
      <c r="LPM189" s="87"/>
      <c r="LPN189" s="87"/>
      <c r="LPO189" s="87"/>
      <c r="LPP189" s="87"/>
      <c r="LPQ189" s="87"/>
      <c r="LPR189" s="87"/>
      <c r="LPS189" s="87"/>
      <c r="LPT189" s="87"/>
      <c r="LPU189" s="87"/>
      <c r="LPV189" s="87"/>
      <c r="LPW189" s="87"/>
      <c r="LPX189" s="87"/>
      <c r="LPY189" s="87"/>
      <c r="LPZ189" s="87"/>
      <c r="LQA189" s="87"/>
      <c r="LQB189" s="87"/>
      <c r="LQC189" s="87"/>
      <c r="LQD189" s="87"/>
      <c r="LQE189" s="87"/>
      <c r="LQF189" s="87"/>
      <c r="LQG189" s="87"/>
      <c r="LQH189" s="87"/>
      <c r="LQI189" s="87"/>
      <c r="LQJ189" s="87"/>
      <c r="LQK189" s="87"/>
      <c r="LQL189" s="87"/>
      <c r="LQM189" s="87"/>
      <c r="LQN189" s="87"/>
      <c r="LQO189" s="87"/>
      <c r="LQP189" s="87"/>
      <c r="LQQ189" s="87"/>
      <c r="LQR189" s="87"/>
      <c r="LQS189" s="87"/>
      <c r="LQT189" s="87"/>
      <c r="LQU189" s="87"/>
      <c r="LQV189" s="87"/>
      <c r="LQW189" s="87"/>
      <c r="LQX189" s="87"/>
      <c r="LQY189" s="87"/>
      <c r="LQZ189" s="87"/>
      <c r="LRA189" s="87"/>
      <c r="LRB189" s="87"/>
      <c r="LRC189" s="87"/>
      <c r="LRD189" s="87"/>
      <c r="LRE189" s="87"/>
      <c r="LRF189" s="87"/>
      <c r="LRG189" s="87"/>
      <c r="LRH189" s="87"/>
      <c r="LRI189" s="87"/>
      <c r="LRJ189" s="87"/>
      <c r="LRK189" s="87"/>
      <c r="LRL189" s="87"/>
      <c r="LRM189" s="87"/>
      <c r="LRN189" s="87"/>
      <c r="LRO189" s="87"/>
      <c r="LRP189" s="87"/>
      <c r="LRQ189" s="87"/>
      <c r="LRR189" s="87"/>
      <c r="LRS189" s="87"/>
      <c r="LRT189" s="87"/>
      <c r="LRU189" s="87"/>
      <c r="LRV189" s="87"/>
      <c r="LRW189" s="87"/>
      <c r="LRX189" s="87"/>
      <c r="LRY189" s="87"/>
      <c r="LRZ189" s="87"/>
      <c r="LSA189" s="87"/>
      <c r="LSB189" s="87"/>
      <c r="LSC189" s="87"/>
      <c r="LSD189" s="87"/>
      <c r="LSE189" s="87"/>
      <c r="LSF189" s="87"/>
      <c r="LSG189" s="87"/>
      <c r="LSH189" s="87"/>
      <c r="LSI189" s="87"/>
      <c r="LSJ189" s="87"/>
      <c r="LSK189" s="87"/>
      <c r="LSL189" s="87"/>
      <c r="LSM189" s="87"/>
      <c r="LSN189" s="87"/>
      <c r="LSO189" s="87"/>
      <c r="LSP189" s="87"/>
      <c r="LSQ189" s="87"/>
      <c r="LSR189" s="87"/>
      <c r="LSS189" s="87"/>
      <c r="LST189" s="87"/>
      <c r="LSU189" s="87"/>
      <c r="LSV189" s="87"/>
      <c r="LSW189" s="87"/>
      <c r="LSX189" s="87"/>
      <c r="LSY189" s="87"/>
      <c r="LSZ189" s="87"/>
      <c r="LTA189" s="87"/>
      <c r="LTB189" s="87"/>
      <c r="LTC189" s="87"/>
      <c r="LTD189" s="87"/>
      <c r="LTE189" s="87"/>
      <c r="LTF189" s="87"/>
      <c r="LTG189" s="87"/>
      <c r="LTH189" s="87"/>
      <c r="LTI189" s="87"/>
      <c r="LTJ189" s="87"/>
      <c r="LTK189" s="87"/>
      <c r="LTL189" s="87"/>
      <c r="LTM189" s="87"/>
      <c r="LTN189" s="87"/>
      <c r="LTO189" s="87"/>
      <c r="LTP189" s="87"/>
      <c r="LTQ189" s="87"/>
      <c r="LTR189" s="87"/>
      <c r="LTS189" s="87"/>
      <c r="LTT189" s="87"/>
      <c r="LTU189" s="87"/>
      <c r="LTV189" s="87"/>
      <c r="LTW189" s="87"/>
      <c r="LTX189" s="87"/>
      <c r="LTY189" s="87"/>
      <c r="LTZ189" s="87"/>
      <c r="LUA189" s="87"/>
      <c r="LUB189" s="87"/>
      <c r="LUC189" s="87"/>
      <c r="LUD189" s="87"/>
      <c r="LUE189" s="87"/>
      <c r="LUF189" s="87"/>
      <c r="LUG189" s="87"/>
      <c r="LUH189" s="87"/>
      <c r="LUI189" s="87"/>
      <c r="LUJ189" s="87"/>
      <c r="LUK189" s="87"/>
      <c r="LUL189" s="87"/>
      <c r="LUM189" s="87"/>
      <c r="LUN189" s="87"/>
      <c r="LUO189" s="87"/>
      <c r="LUP189" s="87"/>
      <c r="LUQ189" s="87"/>
      <c r="LUR189" s="87"/>
      <c r="LUS189" s="87"/>
      <c r="LUT189" s="87"/>
      <c r="LUU189" s="87"/>
      <c r="LUV189" s="87"/>
      <c r="LUW189" s="87"/>
      <c r="LUX189" s="87"/>
      <c r="LUY189" s="87"/>
      <c r="LUZ189" s="87"/>
      <c r="LVA189" s="87"/>
      <c r="LVB189" s="87"/>
      <c r="LVC189" s="87"/>
      <c r="LVD189" s="87"/>
      <c r="LVE189" s="87"/>
      <c r="LVF189" s="87"/>
      <c r="LVG189" s="87"/>
      <c r="LVH189" s="87"/>
      <c r="LVI189" s="87"/>
      <c r="LVJ189" s="87"/>
      <c r="LVK189" s="87"/>
      <c r="LVL189" s="87"/>
      <c r="LVM189" s="87"/>
      <c r="LVN189" s="87"/>
      <c r="LVO189" s="87"/>
      <c r="LVP189" s="87"/>
      <c r="LVQ189" s="87"/>
      <c r="LVR189" s="87"/>
      <c r="LVS189" s="87"/>
      <c r="LVT189" s="87"/>
      <c r="LVU189" s="87"/>
      <c r="LVV189" s="87"/>
      <c r="LVW189" s="87"/>
      <c r="LVX189" s="87"/>
      <c r="LVY189" s="87"/>
      <c r="LVZ189" s="87"/>
      <c r="LWA189" s="87"/>
      <c r="LWB189" s="87"/>
      <c r="LWC189" s="87"/>
      <c r="LWD189" s="87"/>
      <c r="LWE189" s="87"/>
      <c r="LWF189" s="87"/>
      <c r="LWG189" s="87"/>
      <c r="LWH189" s="87"/>
      <c r="LWI189" s="87"/>
      <c r="LWJ189" s="87"/>
      <c r="LWK189" s="87"/>
      <c r="LWL189" s="87"/>
      <c r="LWM189" s="87"/>
      <c r="LWN189" s="87"/>
      <c r="LWO189" s="87"/>
      <c r="LWP189" s="87"/>
      <c r="LWQ189" s="87"/>
      <c r="LWR189" s="87"/>
      <c r="LWS189" s="87"/>
      <c r="LWT189" s="87"/>
      <c r="LWU189" s="87"/>
      <c r="LWV189" s="87"/>
      <c r="LWW189" s="87"/>
      <c r="LWX189" s="87"/>
      <c r="LWY189" s="87"/>
      <c r="LWZ189" s="87"/>
      <c r="LXA189" s="87"/>
      <c r="LXB189" s="87"/>
      <c r="LXC189" s="87"/>
      <c r="LXD189" s="87"/>
      <c r="LXE189" s="87"/>
      <c r="LXF189" s="87"/>
      <c r="LXG189" s="87"/>
      <c r="LXH189" s="87"/>
      <c r="LXI189" s="87"/>
      <c r="LXJ189" s="87"/>
      <c r="LXK189" s="87"/>
      <c r="LXL189" s="87"/>
      <c r="LXM189" s="87"/>
      <c r="LXN189" s="87"/>
      <c r="LXO189" s="87"/>
      <c r="LXP189" s="87"/>
      <c r="LXQ189" s="87"/>
      <c r="LXR189" s="87"/>
      <c r="LXS189" s="87"/>
      <c r="LXT189" s="87"/>
      <c r="LXU189" s="87"/>
      <c r="LXV189" s="87"/>
      <c r="LXW189" s="87"/>
      <c r="LXX189" s="87"/>
      <c r="LXY189" s="87"/>
      <c r="LXZ189" s="87"/>
      <c r="LYA189" s="87"/>
      <c r="LYB189" s="87"/>
      <c r="LYC189" s="87"/>
      <c r="LYD189" s="87"/>
      <c r="LYE189" s="87"/>
      <c r="LYF189" s="87"/>
      <c r="LYG189" s="87"/>
      <c r="LYH189" s="87"/>
      <c r="LYI189" s="87"/>
      <c r="LYJ189" s="87"/>
      <c r="LYK189" s="87"/>
      <c r="LYL189" s="87"/>
      <c r="LYM189" s="87"/>
      <c r="LYN189" s="87"/>
      <c r="LYO189" s="87"/>
      <c r="LYP189" s="87"/>
      <c r="LYQ189" s="87"/>
      <c r="LYR189" s="87"/>
      <c r="LYS189" s="87"/>
      <c r="LYT189" s="87"/>
      <c r="LYU189" s="87"/>
      <c r="LYV189" s="87"/>
      <c r="LYW189" s="87"/>
      <c r="LYX189" s="87"/>
      <c r="LYY189" s="87"/>
      <c r="LYZ189" s="87"/>
      <c r="LZA189" s="87"/>
      <c r="LZB189" s="87"/>
      <c r="LZC189" s="87"/>
      <c r="LZD189" s="87"/>
      <c r="LZE189" s="87"/>
      <c r="LZF189" s="87"/>
      <c r="LZG189" s="87"/>
      <c r="LZH189" s="87"/>
      <c r="LZI189" s="87"/>
      <c r="LZJ189" s="87"/>
      <c r="LZK189" s="87"/>
      <c r="LZL189" s="87"/>
      <c r="LZM189" s="87"/>
      <c r="LZN189" s="87"/>
      <c r="LZO189" s="87"/>
      <c r="LZP189" s="87"/>
      <c r="LZQ189" s="87"/>
      <c r="LZR189" s="87"/>
      <c r="LZS189" s="87"/>
      <c r="LZT189" s="87"/>
      <c r="LZU189" s="87"/>
      <c r="LZV189" s="87"/>
      <c r="LZW189" s="87"/>
      <c r="LZX189" s="87"/>
      <c r="LZY189" s="87"/>
      <c r="LZZ189" s="87"/>
      <c r="MAA189" s="87"/>
      <c r="MAB189" s="87"/>
      <c r="MAC189" s="87"/>
      <c r="MAD189" s="87"/>
      <c r="MAE189" s="87"/>
      <c r="MAF189" s="87"/>
      <c r="MAG189" s="87"/>
      <c r="MAH189" s="87"/>
      <c r="MAI189" s="87"/>
      <c r="MAJ189" s="87"/>
      <c r="MAK189" s="87"/>
      <c r="MAL189" s="87"/>
      <c r="MAM189" s="87"/>
      <c r="MAN189" s="87"/>
      <c r="MAO189" s="87"/>
      <c r="MAP189" s="87"/>
      <c r="MAQ189" s="87"/>
      <c r="MAR189" s="87"/>
      <c r="MAS189" s="87"/>
      <c r="MAT189" s="87"/>
      <c r="MAU189" s="87"/>
      <c r="MAV189" s="87"/>
      <c r="MAW189" s="87"/>
      <c r="MAX189" s="87"/>
      <c r="MAY189" s="87"/>
      <c r="MAZ189" s="87"/>
      <c r="MBA189" s="87"/>
      <c r="MBB189" s="87"/>
      <c r="MBC189" s="87"/>
      <c r="MBD189" s="87"/>
      <c r="MBE189" s="87"/>
      <c r="MBF189" s="87"/>
      <c r="MBG189" s="87"/>
      <c r="MBH189" s="87"/>
      <c r="MBI189" s="87"/>
      <c r="MBJ189" s="87"/>
      <c r="MBK189" s="87"/>
      <c r="MBL189" s="87"/>
      <c r="MBM189" s="87"/>
      <c r="MBN189" s="87"/>
      <c r="MBO189" s="87"/>
      <c r="MBP189" s="87"/>
      <c r="MBQ189" s="87"/>
      <c r="MBR189" s="87"/>
      <c r="MBS189" s="87"/>
      <c r="MBT189" s="87"/>
      <c r="MBU189" s="87"/>
      <c r="MBV189" s="87"/>
      <c r="MBW189" s="87"/>
      <c r="MBX189" s="87"/>
      <c r="MBY189" s="87"/>
      <c r="MBZ189" s="87"/>
      <c r="MCA189" s="87"/>
      <c r="MCB189" s="87"/>
      <c r="MCC189" s="87"/>
      <c r="MCD189" s="87"/>
      <c r="MCE189" s="87"/>
      <c r="MCF189" s="87"/>
      <c r="MCG189" s="87"/>
      <c r="MCH189" s="87"/>
      <c r="MCI189" s="87"/>
      <c r="MCJ189" s="87"/>
      <c r="MCK189" s="87"/>
      <c r="MCL189" s="87"/>
      <c r="MCM189" s="87"/>
      <c r="MCN189" s="87"/>
      <c r="MCO189" s="87"/>
      <c r="MCP189" s="87"/>
      <c r="MCQ189" s="87"/>
      <c r="MCR189" s="87"/>
      <c r="MCS189" s="87"/>
      <c r="MCT189" s="87"/>
      <c r="MCU189" s="87"/>
      <c r="MCV189" s="87"/>
      <c r="MCW189" s="87"/>
      <c r="MCX189" s="87"/>
      <c r="MCY189" s="87"/>
      <c r="MCZ189" s="87"/>
      <c r="MDA189" s="87"/>
      <c r="MDB189" s="87"/>
      <c r="MDC189" s="87"/>
      <c r="MDD189" s="87"/>
      <c r="MDE189" s="87"/>
      <c r="MDF189" s="87"/>
      <c r="MDG189" s="87"/>
      <c r="MDH189" s="87"/>
      <c r="MDI189" s="87"/>
      <c r="MDJ189" s="87"/>
      <c r="MDK189" s="87"/>
      <c r="MDL189" s="87"/>
      <c r="MDM189" s="87"/>
      <c r="MDN189" s="87"/>
      <c r="MDO189" s="87"/>
      <c r="MDP189" s="87"/>
      <c r="MDQ189" s="87"/>
      <c r="MDR189" s="87"/>
      <c r="MDS189" s="87"/>
      <c r="MDT189" s="87"/>
      <c r="MDU189" s="87"/>
      <c r="MDV189" s="87"/>
      <c r="MDW189" s="87"/>
      <c r="MDX189" s="87"/>
      <c r="MDY189" s="87"/>
      <c r="MDZ189" s="87"/>
      <c r="MEA189" s="87"/>
      <c r="MEB189" s="87"/>
      <c r="MEC189" s="87"/>
      <c r="MED189" s="87"/>
      <c r="MEE189" s="87"/>
      <c r="MEF189" s="87"/>
      <c r="MEG189" s="87"/>
      <c r="MEH189" s="87"/>
      <c r="MEI189" s="87"/>
      <c r="MEJ189" s="87"/>
      <c r="MEK189" s="87"/>
      <c r="MEL189" s="87"/>
      <c r="MEM189" s="87"/>
      <c r="MEN189" s="87"/>
      <c r="MEO189" s="87"/>
      <c r="MEP189" s="87"/>
      <c r="MEQ189" s="87"/>
      <c r="MER189" s="87"/>
      <c r="MES189" s="87"/>
      <c r="MET189" s="87"/>
      <c r="MEU189" s="87"/>
      <c r="MEV189" s="87"/>
      <c r="MEW189" s="87"/>
      <c r="MEX189" s="87"/>
      <c r="MEY189" s="87"/>
      <c r="MEZ189" s="87"/>
      <c r="MFA189" s="87"/>
      <c r="MFB189" s="87"/>
      <c r="MFC189" s="87"/>
      <c r="MFD189" s="87"/>
      <c r="MFE189" s="87"/>
      <c r="MFF189" s="87"/>
      <c r="MFG189" s="87"/>
      <c r="MFH189" s="87"/>
      <c r="MFI189" s="87"/>
      <c r="MFJ189" s="87"/>
      <c r="MFK189" s="87"/>
      <c r="MFL189" s="87"/>
      <c r="MFM189" s="87"/>
      <c r="MFN189" s="87"/>
      <c r="MFO189" s="87"/>
      <c r="MFP189" s="87"/>
      <c r="MFQ189" s="87"/>
      <c r="MFR189" s="87"/>
      <c r="MFS189" s="87"/>
      <c r="MFT189" s="87"/>
      <c r="MFU189" s="87"/>
      <c r="MFV189" s="87"/>
      <c r="MFW189" s="87"/>
      <c r="MFX189" s="87"/>
      <c r="MFY189" s="87"/>
      <c r="MFZ189" s="87"/>
      <c r="MGA189" s="87"/>
      <c r="MGB189" s="87"/>
      <c r="MGC189" s="87"/>
      <c r="MGD189" s="87"/>
      <c r="MGE189" s="87"/>
      <c r="MGF189" s="87"/>
      <c r="MGG189" s="87"/>
      <c r="MGH189" s="87"/>
      <c r="MGI189" s="87"/>
      <c r="MGJ189" s="87"/>
      <c r="MGK189" s="87"/>
      <c r="MGL189" s="87"/>
      <c r="MGM189" s="87"/>
      <c r="MGN189" s="87"/>
      <c r="MGO189" s="87"/>
      <c r="MGP189" s="87"/>
      <c r="MGQ189" s="87"/>
      <c r="MGR189" s="87"/>
      <c r="MGS189" s="87"/>
      <c r="MGT189" s="87"/>
      <c r="MGU189" s="87"/>
      <c r="MGV189" s="87"/>
      <c r="MGW189" s="87"/>
      <c r="MGX189" s="87"/>
      <c r="MGY189" s="87"/>
      <c r="MGZ189" s="87"/>
      <c r="MHA189" s="87"/>
      <c r="MHB189" s="87"/>
      <c r="MHC189" s="87"/>
      <c r="MHD189" s="87"/>
      <c r="MHE189" s="87"/>
      <c r="MHF189" s="87"/>
      <c r="MHG189" s="87"/>
      <c r="MHH189" s="87"/>
      <c r="MHI189" s="87"/>
      <c r="MHJ189" s="87"/>
      <c r="MHK189" s="87"/>
      <c r="MHL189" s="87"/>
      <c r="MHM189" s="87"/>
      <c r="MHN189" s="87"/>
      <c r="MHO189" s="87"/>
      <c r="MHP189" s="87"/>
      <c r="MHQ189" s="87"/>
      <c r="MHR189" s="87"/>
      <c r="MHS189" s="87"/>
      <c r="MHT189" s="87"/>
      <c r="MHU189" s="87"/>
      <c r="MHV189" s="87"/>
      <c r="MHW189" s="87"/>
      <c r="MHX189" s="87"/>
      <c r="MHY189" s="87"/>
      <c r="MHZ189" s="87"/>
      <c r="MIA189" s="87"/>
      <c r="MIB189" s="87"/>
      <c r="MIC189" s="87"/>
      <c r="MID189" s="87"/>
      <c r="MIE189" s="87"/>
      <c r="MIF189" s="87"/>
      <c r="MIG189" s="87"/>
      <c r="MIH189" s="87"/>
      <c r="MII189" s="87"/>
      <c r="MIJ189" s="87"/>
      <c r="MIK189" s="87"/>
      <c r="MIL189" s="87"/>
      <c r="MIM189" s="87"/>
      <c r="MIN189" s="87"/>
      <c r="MIO189" s="87"/>
      <c r="MIP189" s="87"/>
      <c r="MIQ189" s="87"/>
      <c r="MIR189" s="87"/>
      <c r="MIS189" s="87"/>
      <c r="MIT189" s="87"/>
      <c r="MIU189" s="87"/>
      <c r="MIV189" s="87"/>
      <c r="MIW189" s="87"/>
      <c r="MIX189" s="87"/>
      <c r="MIY189" s="87"/>
      <c r="MIZ189" s="87"/>
      <c r="MJA189" s="87"/>
      <c r="MJB189" s="87"/>
      <c r="MJC189" s="87"/>
      <c r="MJD189" s="87"/>
      <c r="MJE189" s="87"/>
      <c r="MJF189" s="87"/>
      <c r="MJG189" s="87"/>
      <c r="MJH189" s="87"/>
      <c r="MJI189" s="87"/>
      <c r="MJJ189" s="87"/>
      <c r="MJK189" s="87"/>
      <c r="MJL189" s="87"/>
      <c r="MJM189" s="87"/>
      <c r="MJN189" s="87"/>
      <c r="MJO189" s="87"/>
      <c r="MJP189" s="87"/>
      <c r="MJQ189" s="87"/>
      <c r="MJR189" s="87"/>
      <c r="MJS189" s="87"/>
      <c r="MJT189" s="87"/>
      <c r="MJU189" s="87"/>
      <c r="MJV189" s="87"/>
      <c r="MJW189" s="87"/>
      <c r="MJX189" s="87"/>
      <c r="MJY189" s="87"/>
      <c r="MJZ189" s="87"/>
      <c r="MKA189" s="87"/>
      <c r="MKB189" s="87"/>
      <c r="MKC189" s="87"/>
      <c r="MKD189" s="87"/>
      <c r="MKE189" s="87"/>
      <c r="MKF189" s="87"/>
      <c r="MKG189" s="87"/>
      <c r="MKH189" s="87"/>
      <c r="MKI189" s="87"/>
      <c r="MKJ189" s="87"/>
      <c r="MKK189" s="87"/>
      <c r="MKL189" s="87"/>
      <c r="MKM189" s="87"/>
      <c r="MKN189" s="87"/>
      <c r="MKO189" s="87"/>
      <c r="MKP189" s="87"/>
      <c r="MKQ189" s="87"/>
      <c r="MKR189" s="87"/>
      <c r="MKS189" s="87"/>
      <c r="MKT189" s="87"/>
      <c r="MKU189" s="87"/>
      <c r="MKV189" s="87"/>
      <c r="MKW189" s="87"/>
      <c r="MKX189" s="87"/>
      <c r="MKY189" s="87"/>
      <c r="MKZ189" s="87"/>
      <c r="MLA189" s="87"/>
      <c r="MLB189" s="87"/>
      <c r="MLC189" s="87"/>
      <c r="MLD189" s="87"/>
      <c r="MLE189" s="87"/>
      <c r="MLF189" s="87"/>
      <c r="MLG189" s="87"/>
      <c r="MLH189" s="87"/>
      <c r="MLI189" s="87"/>
      <c r="MLJ189" s="87"/>
      <c r="MLK189" s="87"/>
      <c r="MLL189" s="87"/>
      <c r="MLM189" s="87"/>
      <c r="MLN189" s="87"/>
      <c r="MLO189" s="87"/>
      <c r="MLP189" s="87"/>
      <c r="MLQ189" s="87"/>
      <c r="MLR189" s="87"/>
      <c r="MLS189" s="87"/>
      <c r="MLT189" s="87"/>
      <c r="MLU189" s="87"/>
      <c r="MLV189" s="87"/>
      <c r="MLW189" s="87"/>
      <c r="MLX189" s="87"/>
      <c r="MLY189" s="87"/>
      <c r="MLZ189" s="87"/>
      <c r="MMA189" s="87"/>
      <c r="MMB189" s="87"/>
      <c r="MMC189" s="87"/>
      <c r="MMD189" s="87"/>
      <c r="MME189" s="87"/>
      <c r="MMF189" s="87"/>
      <c r="MMG189" s="87"/>
      <c r="MMH189" s="87"/>
      <c r="MMI189" s="87"/>
      <c r="MMJ189" s="87"/>
      <c r="MMK189" s="87"/>
      <c r="MML189" s="87"/>
      <c r="MMM189" s="87"/>
      <c r="MMN189" s="87"/>
      <c r="MMO189" s="87"/>
      <c r="MMP189" s="87"/>
      <c r="MMQ189" s="87"/>
      <c r="MMR189" s="87"/>
      <c r="MMS189" s="87"/>
      <c r="MMT189" s="87"/>
      <c r="MMU189" s="87"/>
      <c r="MMV189" s="87"/>
      <c r="MMW189" s="87"/>
      <c r="MMX189" s="87"/>
      <c r="MMY189" s="87"/>
      <c r="MMZ189" s="87"/>
      <c r="MNA189" s="87"/>
      <c r="MNB189" s="87"/>
      <c r="MNC189" s="87"/>
      <c r="MND189" s="87"/>
      <c r="MNE189" s="87"/>
      <c r="MNF189" s="87"/>
      <c r="MNG189" s="87"/>
      <c r="MNH189" s="87"/>
      <c r="MNI189" s="87"/>
      <c r="MNJ189" s="87"/>
      <c r="MNK189" s="87"/>
      <c r="MNL189" s="87"/>
      <c r="MNM189" s="87"/>
      <c r="MNN189" s="87"/>
      <c r="MNO189" s="87"/>
      <c r="MNP189" s="87"/>
      <c r="MNQ189" s="87"/>
      <c r="MNR189" s="87"/>
      <c r="MNS189" s="87"/>
      <c r="MNT189" s="87"/>
      <c r="MNU189" s="87"/>
      <c r="MNV189" s="87"/>
      <c r="MNW189" s="87"/>
      <c r="MNX189" s="87"/>
      <c r="MNY189" s="87"/>
      <c r="MNZ189" s="87"/>
      <c r="MOA189" s="87"/>
      <c r="MOB189" s="87"/>
      <c r="MOC189" s="87"/>
      <c r="MOD189" s="87"/>
      <c r="MOE189" s="87"/>
      <c r="MOF189" s="87"/>
      <c r="MOG189" s="87"/>
      <c r="MOH189" s="87"/>
      <c r="MOI189" s="87"/>
      <c r="MOJ189" s="87"/>
      <c r="MOK189" s="87"/>
      <c r="MOL189" s="87"/>
      <c r="MOM189" s="87"/>
      <c r="MON189" s="87"/>
      <c r="MOO189" s="87"/>
      <c r="MOP189" s="87"/>
      <c r="MOQ189" s="87"/>
      <c r="MOR189" s="87"/>
      <c r="MOS189" s="87"/>
      <c r="MOT189" s="87"/>
      <c r="MOU189" s="87"/>
      <c r="MOV189" s="87"/>
      <c r="MOW189" s="87"/>
      <c r="MOX189" s="87"/>
      <c r="MOY189" s="87"/>
      <c r="MOZ189" s="87"/>
      <c r="MPA189" s="87"/>
      <c r="MPB189" s="87"/>
      <c r="MPC189" s="87"/>
      <c r="MPD189" s="87"/>
      <c r="MPE189" s="87"/>
      <c r="MPF189" s="87"/>
      <c r="MPG189" s="87"/>
      <c r="MPH189" s="87"/>
      <c r="MPI189" s="87"/>
      <c r="MPJ189" s="87"/>
      <c r="MPK189" s="87"/>
      <c r="MPL189" s="87"/>
      <c r="MPM189" s="87"/>
      <c r="MPN189" s="87"/>
      <c r="MPO189" s="87"/>
      <c r="MPP189" s="87"/>
      <c r="MPQ189" s="87"/>
      <c r="MPR189" s="87"/>
      <c r="MPS189" s="87"/>
      <c r="MPT189" s="87"/>
      <c r="MPU189" s="87"/>
      <c r="MPV189" s="87"/>
      <c r="MPW189" s="87"/>
      <c r="MPX189" s="87"/>
      <c r="MPY189" s="87"/>
      <c r="MPZ189" s="87"/>
      <c r="MQA189" s="87"/>
      <c r="MQB189" s="87"/>
      <c r="MQC189" s="87"/>
      <c r="MQD189" s="87"/>
      <c r="MQE189" s="87"/>
      <c r="MQF189" s="87"/>
      <c r="MQG189" s="87"/>
      <c r="MQH189" s="87"/>
      <c r="MQI189" s="87"/>
      <c r="MQJ189" s="87"/>
      <c r="MQK189" s="87"/>
      <c r="MQL189" s="87"/>
      <c r="MQM189" s="87"/>
      <c r="MQN189" s="87"/>
      <c r="MQO189" s="87"/>
      <c r="MQP189" s="87"/>
      <c r="MQQ189" s="87"/>
      <c r="MQR189" s="87"/>
      <c r="MQS189" s="87"/>
      <c r="MQT189" s="87"/>
      <c r="MQU189" s="87"/>
      <c r="MQV189" s="87"/>
      <c r="MQW189" s="87"/>
      <c r="MQX189" s="87"/>
      <c r="MQY189" s="87"/>
      <c r="MQZ189" s="87"/>
      <c r="MRA189" s="87"/>
      <c r="MRB189" s="87"/>
      <c r="MRC189" s="87"/>
      <c r="MRD189" s="87"/>
      <c r="MRE189" s="87"/>
      <c r="MRF189" s="87"/>
      <c r="MRG189" s="87"/>
      <c r="MRH189" s="87"/>
      <c r="MRI189" s="87"/>
      <c r="MRJ189" s="87"/>
      <c r="MRK189" s="87"/>
      <c r="MRL189" s="87"/>
      <c r="MRM189" s="87"/>
      <c r="MRN189" s="87"/>
      <c r="MRO189" s="87"/>
      <c r="MRP189" s="87"/>
      <c r="MRQ189" s="87"/>
      <c r="MRR189" s="87"/>
      <c r="MRS189" s="87"/>
      <c r="MRT189" s="87"/>
      <c r="MRU189" s="87"/>
      <c r="MRV189" s="87"/>
      <c r="MRW189" s="87"/>
      <c r="MRX189" s="87"/>
      <c r="MRY189" s="87"/>
      <c r="MRZ189" s="87"/>
      <c r="MSA189" s="87"/>
      <c r="MSB189" s="87"/>
      <c r="MSC189" s="87"/>
      <c r="MSD189" s="87"/>
      <c r="MSE189" s="87"/>
      <c r="MSF189" s="87"/>
      <c r="MSG189" s="87"/>
      <c r="MSH189" s="87"/>
      <c r="MSI189" s="87"/>
      <c r="MSJ189" s="87"/>
      <c r="MSK189" s="87"/>
      <c r="MSL189" s="87"/>
      <c r="MSM189" s="87"/>
      <c r="MSN189" s="87"/>
      <c r="MSO189" s="87"/>
      <c r="MSP189" s="87"/>
      <c r="MSQ189" s="87"/>
      <c r="MSR189" s="87"/>
      <c r="MSS189" s="87"/>
      <c r="MST189" s="87"/>
      <c r="MSU189" s="87"/>
      <c r="MSV189" s="87"/>
      <c r="MSW189" s="87"/>
      <c r="MSX189" s="87"/>
      <c r="MSY189" s="87"/>
      <c r="MSZ189" s="87"/>
      <c r="MTA189" s="87"/>
      <c r="MTB189" s="87"/>
      <c r="MTC189" s="87"/>
      <c r="MTD189" s="87"/>
      <c r="MTE189" s="87"/>
      <c r="MTF189" s="87"/>
      <c r="MTG189" s="87"/>
      <c r="MTH189" s="87"/>
      <c r="MTI189" s="87"/>
      <c r="MTJ189" s="87"/>
      <c r="MTK189" s="87"/>
      <c r="MTL189" s="87"/>
      <c r="MTM189" s="87"/>
      <c r="MTN189" s="87"/>
      <c r="MTO189" s="87"/>
      <c r="MTP189" s="87"/>
      <c r="MTQ189" s="87"/>
      <c r="MTR189" s="87"/>
      <c r="MTS189" s="87"/>
      <c r="MTT189" s="87"/>
      <c r="MTU189" s="87"/>
      <c r="MTV189" s="87"/>
      <c r="MTW189" s="87"/>
      <c r="MTX189" s="87"/>
      <c r="MTY189" s="87"/>
      <c r="MTZ189" s="87"/>
      <c r="MUA189" s="87"/>
      <c r="MUB189" s="87"/>
      <c r="MUC189" s="87"/>
      <c r="MUD189" s="87"/>
      <c r="MUE189" s="87"/>
      <c r="MUF189" s="87"/>
      <c r="MUG189" s="87"/>
      <c r="MUH189" s="87"/>
      <c r="MUI189" s="87"/>
      <c r="MUJ189" s="87"/>
      <c r="MUK189" s="87"/>
      <c r="MUL189" s="87"/>
      <c r="MUM189" s="87"/>
      <c r="MUN189" s="87"/>
      <c r="MUO189" s="87"/>
      <c r="MUP189" s="87"/>
      <c r="MUQ189" s="87"/>
      <c r="MUR189" s="87"/>
      <c r="MUS189" s="87"/>
      <c r="MUT189" s="87"/>
      <c r="MUU189" s="87"/>
      <c r="MUV189" s="87"/>
      <c r="MUW189" s="87"/>
      <c r="MUX189" s="87"/>
      <c r="MUY189" s="87"/>
      <c r="MUZ189" s="87"/>
      <c r="MVA189" s="87"/>
      <c r="MVB189" s="87"/>
      <c r="MVC189" s="87"/>
      <c r="MVD189" s="87"/>
      <c r="MVE189" s="87"/>
      <c r="MVF189" s="87"/>
      <c r="MVG189" s="87"/>
      <c r="MVH189" s="87"/>
      <c r="MVI189" s="87"/>
      <c r="MVJ189" s="87"/>
      <c r="MVK189" s="87"/>
      <c r="MVL189" s="87"/>
      <c r="MVM189" s="87"/>
      <c r="MVN189" s="87"/>
      <c r="MVO189" s="87"/>
      <c r="MVP189" s="87"/>
      <c r="MVQ189" s="87"/>
      <c r="MVR189" s="87"/>
      <c r="MVS189" s="87"/>
      <c r="MVT189" s="87"/>
      <c r="MVU189" s="87"/>
      <c r="MVV189" s="87"/>
      <c r="MVW189" s="87"/>
      <c r="MVX189" s="87"/>
      <c r="MVY189" s="87"/>
      <c r="MVZ189" s="87"/>
      <c r="MWA189" s="87"/>
      <c r="MWB189" s="87"/>
      <c r="MWC189" s="87"/>
      <c r="MWD189" s="87"/>
      <c r="MWE189" s="87"/>
      <c r="MWF189" s="87"/>
      <c r="MWG189" s="87"/>
      <c r="MWH189" s="87"/>
      <c r="MWI189" s="87"/>
      <c r="MWJ189" s="87"/>
      <c r="MWK189" s="87"/>
      <c r="MWL189" s="87"/>
      <c r="MWM189" s="87"/>
      <c r="MWN189" s="87"/>
      <c r="MWO189" s="87"/>
      <c r="MWP189" s="87"/>
      <c r="MWQ189" s="87"/>
      <c r="MWR189" s="87"/>
      <c r="MWS189" s="87"/>
      <c r="MWT189" s="87"/>
      <c r="MWU189" s="87"/>
      <c r="MWV189" s="87"/>
      <c r="MWW189" s="87"/>
      <c r="MWX189" s="87"/>
      <c r="MWY189" s="87"/>
      <c r="MWZ189" s="87"/>
      <c r="MXA189" s="87"/>
      <c r="MXB189" s="87"/>
      <c r="MXC189" s="87"/>
      <c r="MXD189" s="87"/>
      <c r="MXE189" s="87"/>
      <c r="MXF189" s="87"/>
      <c r="MXG189" s="87"/>
      <c r="MXH189" s="87"/>
      <c r="MXI189" s="87"/>
      <c r="MXJ189" s="87"/>
      <c r="MXK189" s="87"/>
      <c r="MXL189" s="87"/>
      <c r="MXM189" s="87"/>
      <c r="MXN189" s="87"/>
      <c r="MXO189" s="87"/>
      <c r="MXP189" s="87"/>
      <c r="MXQ189" s="87"/>
      <c r="MXR189" s="87"/>
      <c r="MXS189" s="87"/>
      <c r="MXT189" s="87"/>
      <c r="MXU189" s="87"/>
      <c r="MXV189" s="87"/>
      <c r="MXW189" s="87"/>
      <c r="MXX189" s="87"/>
      <c r="MXY189" s="87"/>
      <c r="MXZ189" s="87"/>
      <c r="MYA189" s="87"/>
      <c r="MYB189" s="87"/>
      <c r="MYC189" s="87"/>
      <c r="MYD189" s="87"/>
      <c r="MYE189" s="87"/>
      <c r="MYF189" s="87"/>
      <c r="MYG189" s="87"/>
      <c r="MYH189" s="87"/>
      <c r="MYI189" s="87"/>
      <c r="MYJ189" s="87"/>
      <c r="MYK189" s="87"/>
      <c r="MYL189" s="87"/>
      <c r="MYM189" s="87"/>
      <c r="MYN189" s="87"/>
      <c r="MYO189" s="87"/>
      <c r="MYP189" s="87"/>
      <c r="MYQ189" s="87"/>
      <c r="MYR189" s="87"/>
      <c r="MYS189" s="87"/>
      <c r="MYT189" s="87"/>
      <c r="MYU189" s="87"/>
      <c r="MYV189" s="87"/>
      <c r="MYW189" s="87"/>
      <c r="MYX189" s="87"/>
      <c r="MYY189" s="87"/>
      <c r="MYZ189" s="87"/>
      <c r="MZA189" s="87"/>
      <c r="MZB189" s="87"/>
      <c r="MZC189" s="87"/>
      <c r="MZD189" s="87"/>
      <c r="MZE189" s="87"/>
      <c r="MZF189" s="87"/>
      <c r="MZG189" s="87"/>
      <c r="MZH189" s="87"/>
      <c r="MZI189" s="87"/>
      <c r="MZJ189" s="87"/>
      <c r="MZK189" s="87"/>
      <c r="MZL189" s="87"/>
      <c r="MZM189" s="87"/>
      <c r="MZN189" s="87"/>
      <c r="MZO189" s="87"/>
      <c r="MZP189" s="87"/>
      <c r="MZQ189" s="87"/>
      <c r="MZR189" s="87"/>
      <c r="MZS189" s="87"/>
      <c r="MZT189" s="87"/>
      <c r="MZU189" s="87"/>
      <c r="MZV189" s="87"/>
      <c r="MZW189" s="87"/>
      <c r="MZX189" s="87"/>
      <c r="MZY189" s="87"/>
      <c r="MZZ189" s="87"/>
      <c r="NAA189" s="87"/>
      <c r="NAB189" s="87"/>
      <c r="NAC189" s="87"/>
      <c r="NAD189" s="87"/>
      <c r="NAE189" s="87"/>
      <c r="NAF189" s="87"/>
      <c r="NAG189" s="87"/>
      <c r="NAH189" s="87"/>
      <c r="NAI189" s="87"/>
      <c r="NAJ189" s="87"/>
      <c r="NAK189" s="87"/>
      <c r="NAL189" s="87"/>
      <c r="NAM189" s="87"/>
      <c r="NAN189" s="87"/>
      <c r="NAO189" s="87"/>
      <c r="NAP189" s="87"/>
      <c r="NAQ189" s="87"/>
      <c r="NAR189" s="87"/>
      <c r="NAS189" s="87"/>
      <c r="NAT189" s="87"/>
      <c r="NAU189" s="87"/>
      <c r="NAV189" s="87"/>
      <c r="NAW189" s="87"/>
      <c r="NAX189" s="87"/>
      <c r="NAY189" s="87"/>
      <c r="NAZ189" s="87"/>
      <c r="NBA189" s="87"/>
      <c r="NBB189" s="87"/>
      <c r="NBC189" s="87"/>
      <c r="NBD189" s="87"/>
      <c r="NBE189" s="87"/>
      <c r="NBF189" s="87"/>
      <c r="NBG189" s="87"/>
      <c r="NBH189" s="87"/>
      <c r="NBI189" s="87"/>
      <c r="NBJ189" s="87"/>
      <c r="NBK189" s="87"/>
      <c r="NBL189" s="87"/>
      <c r="NBM189" s="87"/>
      <c r="NBN189" s="87"/>
      <c r="NBO189" s="87"/>
      <c r="NBP189" s="87"/>
      <c r="NBQ189" s="87"/>
      <c r="NBR189" s="87"/>
      <c r="NBS189" s="87"/>
      <c r="NBT189" s="87"/>
      <c r="NBU189" s="87"/>
      <c r="NBV189" s="87"/>
      <c r="NBW189" s="87"/>
      <c r="NBX189" s="87"/>
      <c r="NBY189" s="87"/>
      <c r="NBZ189" s="87"/>
      <c r="NCA189" s="87"/>
      <c r="NCB189" s="87"/>
      <c r="NCC189" s="87"/>
      <c r="NCD189" s="87"/>
      <c r="NCE189" s="87"/>
      <c r="NCF189" s="87"/>
      <c r="NCG189" s="87"/>
      <c r="NCH189" s="87"/>
      <c r="NCI189" s="87"/>
      <c r="NCJ189" s="87"/>
      <c r="NCK189" s="87"/>
      <c r="NCL189" s="87"/>
      <c r="NCM189" s="87"/>
      <c r="NCN189" s="87"/>
      <c r="NCO189" s="87"/>
      <c r="NCP189" s="87"/>
      <c r="NCQ189" s="87"/>
      <c r="NCR189" s="87"/>
      <c r="NCS189" s="87"/>
      <c r="NCT189" s="87"/>
      <c r="NCU189" s="87"/>
      <c r="NCV189" s="87"/>
      <c r="NCW189" s="87"/>
      <c r="NCX189" s="87"/>
      <c r="NCY189" s="87"/>
      <c r="NCZ189" s="87"/>
      <c r="NDA189" s="87"/>
      <c r="NDB189" s="87"/>
      <c r="NDC189" s="87"/>
      <c r="NDD189" s="87"/>
      <c r="NDE189" s="87"/>
      <c r="NDF189" s="87"/>
      <c r="NDG189" s="87"/>
      <c r="NDH189" s="87"/>
      <c r="NDI189" s="87"/>
      <c r="NDJ189" s="87"/>
      <c r="NDK189" s="87"/>
      <c r="NDL189" s="87"/>
      <c r="NDM189" s="87"/>
      <c r="NDN189" s="87"/>
      <c r="NDO189" s="87"/>
      <c r="NDP189" s="87"/>
      <c r="NDQ189" s="87"/>
      <c r="NDR189" s="87"/>
      <c r="NDS189" s="87"/>
      <c r="NDT189" s="87"/>
      <c r="NDU189" s="87"/>
      <c r="NDV189" s="87"/>
      <c r="NDW189" s="87"/>
      <c r="NDX189" s="87"/>
      <c r="NDY189" s="87"/>
      <c r="NDZ189" s="87"/>
      <c r="NEA189" s="87"/>
      <c r="NEB189" s="87"/>
      <c r="NEC189" s="87"/>
      <c r="NED189" s="87"/>
      <c r="NEE189" s="87"/>
      <c r="NEF189" s="87"/>
      <c r="NEG189" s="87"/>
      <c r="NEH189" s="87"/>
      <c r="NEI189" s="87"/>
      <c r="NEJ189" s="87"/>
      <c r="NEK189" s="87"/>
      <c r="NEL189" s="87"/>
      <c r="NEM189" s="87"/>
      <c r="NEN189" s="87"/>
      <c r="NEO189" s="87"/>
      <c r="NEP189" s="87"/>
      <c r="NEQ189" s="87"/>
      <c r="NER189" s="87"/>
      <c r="NES189" s="87"/>
      <c r="NET189" s="87"/>
      <c r="NEU189" s="87"/>
      <c r="NEV189" s="87"/>
      <c r="NEW189" s="87"/>
      <c r="NEX189" s="87"/>
      <c r="NEY189" s="87"/>
      <c r="NEZ189" s="87"/>
      <c r="NFA189" s="87"/>
      <c r="NFB189" s="87"/>
      <c r="NFC189" s="87"/>
      <c r="NFD189" s="87"/>
      <c r="NFE189" s="87"/>
      <c r="NFF189" s="87"/>
      <c r="NFG189" s="87"/>
      <c r="NFH189" s="87"/>
      <c r="NFI189" s="87"/>
      <c r="NFJ189" s="87"/>
      <c r="NFK189" s="87"/>
      <c r="NFL189" s="87"/>
      <c r="NFM189" s="87"/>
      <c r="NFN189" s="87"/>
      <c r="NFO189" s="87"/>
      <c r="NFP189" s="87"/>
      <c r="NFQ189" s="87"/>
      <c r="NFR189" s="87"/>
      <c r="NFS189" s="87"/>
      <c r="NFT189" s="87"/>
      <c r="NFU189" s="87"/>
      <c r="NFV189" s="87"/>
      <c r="NFW189" s="87"/>
      <c r="NFX189" s="87"/>
      <c r="NFY189" s="87"/>
      <c r="NFZ189" s="87"/>
      <c r="NGA189" s="87"/>
      <c r="NGB189" s="87"/>
      <c r="NGC189" s="87"/>
      <c r="NGD189" s="87"/>
      <c r="NGE189" s="87"/>
      <c r="NGF189" s="87"/>
      <c r="NGG189" s="87"/>
      <c r="NGH189" s="87"/>
      <c r="NGI189" s="87"/>
      <c r="NGJ189" s="87"/>
      <c r="NGK189" s="87"/>
      <c r="NGL189" s="87"/>
      <c r="NGM189" s="87"/>
      <c r="NGN189" s="87"/>
      <c r="NGO189" s="87"/>
      <c r="NGP189" s="87"/>
      <c r="NGQ189" s="87"/>
      <c r="NGR189" s="87"/>
      <c r="NGS189" s="87"/>
      <c r="NGT189" s="87"/>
      <c r="NGU189" s="87"/>
      <c r="NGV189" s="87"/>
      <c r="NGW189" s="87"/>
      <c r="NGX189" s="87"/>
      <c r="NGY189" s="87"/>
      <c r="NGZ189" s="87"/>
      <c r="NHA189" s="87"/>
      <c r="NHB189" s="87"/>
      <c r="NHC189" s="87"/>
      <c r="NHD189" s="87"/>
      <c r="NHE189" s="87"/>
      <c r="NHF189" s="87"/>
      <c r="NHG189" s="87"/>
      <c r="NHH189" s="87"/>
      <c r="NHI189" s="87"/>
      <c r="NHJ189" s="87"/>
      <c r="NHK189" s="87"/>
      <c r="NHL189" s="87"/>
      <c r="NHM189" s="87"/>
      <c r="NHN189" s="87"/>
      <c r="NHO189" s="87"/>
      <c r="NHP189" s="87"/>
      <c r="NHQ189" s="87"/>
      <c r="NHR189" s="87"/>
      <c r="NHS189" s="87"/>
      <c r="NHT189" s="87"/>
      <c r="NHU189" s="87"/>
      <c r="NHV189" s="87"/>
      <c r="NHW189" s="87"/>
      <c r="NHX189" s="87"/>
      <c r="NHY189" s="87"/>
      <c r="NHZ189" s="87"/>
      <c r="NIA189" s="87"/>
      <c r="NIB189" s="87"/>
      <c r="NIC189" s="87"/>
      <c r="NID189" s="87"/>
      <c r="NIE189" s="87"/>
      <c r="NIF189" s="87"/>
      <c r="NIG189" s="87"/>
      <c r="NIH189" s="87"/>
      <c r="NII189" s="87"/>
      <c r="NIJ189" s="87"/>
      <c r="NIK189" s="87"/>
      <c r="NIL189" s="87"/>
      <c r="NIM189" s="87"/>
      <c r="NIN189" s="87"/>
      <c r="NIO189" s="87"/>
      <c r="NIP189" s="87"/>
      <c r="NIQ189" s="87"/>
      <c r="NIR189" s="87"/>
      <c r="NIS189" s="87"/>
      <c r="NIT189" s="87"/>
      <c r="NIU189" s="87"/>
      <c r="NIV189" s="87"/>
      <c r="NIW189" s="87"/>
      <c r="NIX189" s="87"/>
      <c r="NIY189" s="87"/>
      <c r="NIZ189" s="87"/>
      <c r="NJA189" s="87"/>
      <c r="NJB189" s="87"/>
      <c r="NJC189" s="87"/>
      <c r="NJD189" s="87"/>
      <c r="NJE189" s="87"/>
      <c r="NJF189" s="87"/>
      <c r="NJG189" s="87"/>
      <c r="NJH189" s="87"/>
      <c r="NJI189" s="87"/>
      <c r="NJJ189" s="87"/>
      <c r="NJK189" s="87"/>
      <c r="NJL189" s="87"/>
      <c r="NJM189" s="87"/>
      <c r="NJN189" s="87"/>
      <c r="NJO189" s="87"/>
      <c r="NJP189" s="87"/>
      <c r="NJQ189" s="87"/>
      <c r="NJR189" s="87"/>
      <c r="NJS189" s="87"/>
      <c r="NJT189" s="87"/>
      <c r="NJU189" s="87"/>
      <c r="NJV189" s="87"/>
      <c r="NJW189" s="87"/>
      <c r="NJX189" s="87"/>
      <c r="NJY189" s="87"/>
      <c r="NJZ189" s="87"/>
      <c r="NKA189" s="87"/>
      <c r="NKB189" s="87"/>
      <c r="NKC189" s="87"/>
      <c r="NKD189" s="87"/>
      <c r="NKE189" s="87"/>
      <c r="NKF189" s="87"/>
      <c r="NKG189" s="87"/>
      <c r="NKH189" s="87"/>
      <c r="NKI189" s="87"/>
      <c r="NKJ189" s="87"/>
      <c r="NKK189" s="87"/>
      <c r="NKL189" s="87"/>
      <c r="NKM189" s="87"/>
      <c r="NKN189" s="87"/>
      <c r="NKO189" s="87"/>
      <c r="NKP189" s="87"/>
      <c r="NKQ189" s="87"/>
      <c r="NKR189" s="87"/>
      <c r="NKS189" s="87"/>
      <c r="NKT189" s="87"/>
      <c r="NKU189" s="87"/>
      <c r="NKV189" s="87"/>
      <c r="NKW189" s="87"/>
      <c r="NKX189" s="87"/>
      <c r="NKY189" s="87"/>
      <c r="NKZ189" s="87"/>
      <c r="NLA189" s="87"/>
      <c r="NLB189" s="87"/>
      <c r="NLC189" s="87"/>
      <c r="NLD189" s="87"/>
      <c r="NLE189" s="87"/>
      <c r="NLF189" s="87"/>
      <c r="NLG189" s="87"/>
      <c r="NLH189" s="87"/>
      <c r="NLI189" s="87"/>
      <c r="NLJ189" s="87"/>
      <c r="NLK189" s="87"/>
      <c r="NLL189" s="87"/>
      <c r="NLM189" s="87"/>
      <c r="NLN189" s="87"/>
      <c r="NLO189" s="87"/>
      <c r="NLP189" s="87"/>
      <c r="NLQ189" s="87"/>
      <c r="NLR189" s="87"/>
      <c r="NLS189" s="87"/>
      <c r="NLT189" s="87"/>
      <c r="NLU189" s="87"/>
      <c r="NLV189" s="87"/>
      <c r="NLW189" s="87"/>
      <c r="NLX189" s="87"/>
      <c r="NLY189" s="87"/>
      <c r="NLZ189" s="87"/>
      <c r="NMA189" s="87"/>
      <c r="NMB189" s="87"/>
      <c r="NMC189" s="87"/>
      <c r="NMD189" s="87"/>
      <c r="NME189" s="87"/>
      <c r="NMF189" s="87"/>
      <c r="NMG189" s="87"/>
      <c r="NMH189" s="87"/>
      <c r="NMI189" s="87"/>
      <c r="NMJ189" s="87"/>
      <c r="NMK189" s="87"/>
      <c r="NML189" s="87"/>
      <c r="NMM189" s="87"/>
      <c r="NMN189" s="87"/>
      <c r="NMO189" s="87"/>
      <c r="NMP189" s="87"/>
      <c r="NMQ189" s="87"/>
      <c r="NMR189" s="87"/>
      <c r="NMS189" s="87"/>
      <c r="NMT189" s="87"/>
      <c r="NMU189" s="87"/>
      <c r="NMV189" s="87"/>
      <c r="NMW189" s="87"/>
      <c r="NMX189" s="87"/>
      <c r="NMY189" s="87"/>
      <c r="NMZ189" s="87"/>
      <c r="NNA189" s="87"/>
      <c r="NNB189" s="87"/>
      <c r="NNC189" s="87"/>
      <c r="NND189" s="87"/>
      <c r="NNE189" s="87"/>
      <c r="NNF189" s="87"/>
      <c r="NNG189" s="87"/>
      <c r="NNH189" s="87"/>
      <c r="NNI189" s="87"/>
      <c r="NNJ189" s="87"/>
      <c r="NNK189" s="87"/>
      <c r="NNL189" s="87"/>
      <c r="NNM189" s="87"/>
      <c r="NNN189" s="87"/>
      <c r="NNO189" s="87"/>
      <c r="NNP189" s="87"/>
      <c r="NNQ189" s="87"/>
      <c r="NNR189" s="87"/>
      <c r="NNS189" s="87"/>
      <c r="NNT189" s="87"/>
      <c r="NNU189" s="87"/>
      <c r="NNV189" s="87"/>
      <c r="NNW189" s="87"/>
      <c r="NNX189" s="87"/>
      <c r="NNY189" s="87"/>
      <c r="NNZ189" s="87"/>
      <c r="NOA189" s="87"/>
      <c r="NOB189" s="87"/>
      <c r="NOC189" s="87"/>
      <c r="NOD189" s="87"/>
      <c r="NOE189" s="87"/>
      <c r="NOF189" s="87"/>
      <c r="NOG189" s="87"/>
      <c r="NOH189" s="87"/>
      <c r="NOI189" s="87"/>
      <c r="NOJ189" s="87"/>
      <c r="NOK189" s="87"/>
      <c r="NOL189" s="87"/>
      <c r="NOM189" s="87"/>
      <c r="NON189" s="87"/>
      <c r="NOO189" s="87"/>
      <c r="NOP189" s="87"/>
      <c r="NOQ189" s="87"/>
      <c r="NOR189" s="87"/>
      <c r="NOS189" s="87"/>
      <c r="NOT189" s="87"/>
      <c r="NOU189" s="87"/>
      <c r="NOV189" s="87"/>
      <c r="NOW189" s="87"/>
      <c r="NOX189" s="87"/>
      <c r="NOY189" s="87"/>
      <c r="NOZ189" s="87"/>
      <c r="NPA189" s="87"/>
      <c r="NPB189" s="87"/>
      <c r="NPC189" s="87"/>
      <c r="NPD189" s="87"/>
      <c r="NPE189" s="87"/>
      <c r="NPF189" s="87"/>
      <c r="NPG189" s="87"/>
      <c r="NPH189" s="87"/>
      <c r="NPI189" s="87"/>
      <c r="NPJ189" s="87"/>
      <c r="NPK189" s="87"/>
      <c r="NPL189" s="87"/>
      <c r="NPM189" s="87"/>
      <c r="NPN189" s="87"/>
      <c r="NPO189" s="87"/>
      <c r="NPP189" s="87"/>
      <c r="NPQ189" s="87"/>
      <c r="NPR189" s="87"/>
      <c r="NPS189" s="87"/>
      <c r="NPT189" s="87"/>
      <c r="NPU189" s="87"/>
      <c r="NPV189" s="87"/>
      <c r="NPW189" s="87"/>
      <c r="NPX189" s="87"/>
      <c r="NPY189" s="87"/>
      <c r="NPZ189" s="87"/>
      <c r="NQA189" s="87"/>
      <c r="NQB189" s="87"/>
      <c r="NQC189" s="87"/>
      <c r="NQD189" s="87"/>
      <c r="NQE189" s="87"/>
      <c r="NQF189" s="87"/>
      <c r="NQG189" s="87"/>
      <c r="NQH189" s="87"/>
      <c r="NQI189" s="87"/>
      <c r="NQJ189" s="87"/>
      <c r="NQK189" s="87"/>
      <c r="NQL189" s="87"/>
      <c r="NQM189" s="87"/>
      <c r="NQN189" s="87"/>
      <c r="NQO189" s="87"/>
      <c r="NQP189" s="87"/>
      <c r="NQQ189" s="87"/>
      <c r="NQR189" s="87"/>
      <c r="NQS189" s="87"/>
      <c r="NQT189" s="87"/>
      <c r="NQU189" s="87"/>
      <c r="NQV189" s="87"/>
      <c r="NQW189" s="87"/>
      <c r="NQX189" s="87"/>
      <c r="NQY189" s="87"/>
      <c r="NQZ189" s="87"/>
      <c r="NRA189" s="87"/>
      <c r="NRB189" s="87"/>
      <c r="NRC189" s="87"/>
      <c r="NRD189" s="87"/>
      <c r="NRE189" s="87"/>
      <c r="NRF189" s="87"/>
      <c r="NRG189" s="87"/>
      <c r="NRH189" s="87"/>
      <c r="NRI189" s="87"/>
      <c r="NRJ189" s="87"/>
      <c r="NRK189" s="87"/>
      <c r="NRL189" s="87"/>
      <c r="NRM189" s="87"/>
      <c r="NRN189" s="87"/>
      <c r="NRO189" s="87"/>
      <c r="NRP189" s="87"/>
      <c r="NRQ189" s="87"/>
      <c r="NRR189" s="87"/>
      <c r="NRS189" s="87"/>
      <c r="NRT189" s="87"/>
      <c r="NRU189" s="87"/>
      <c r="NRV189" s="87"/>
      <c r="NRW189" s="87"/>
      <c r="NRX189" s="87"/>
      <c r="NRY189" s="87"/>
      <c r="NRZ189" s="87"/>
      <c r="NSA189" s="87"/>
      <c r="NSB189" s="87"/>
      <c r="NSC189" s="87"/>
      <c r="NSD189" s="87"/>
      <c r="NSE189" s="87"/>
      <c r="NSF189" s="87"/>
      <c r="NSG189" s="87"/>
      <c r="NSH189" s="87"/>
      <c r="NSI189" s="87"/>
      <c r="NSJ189" s="87"/>
      <c r="NSK189" s="87"/>
      <c r="NSL189" s="87"/>
      <c r="NSM189" s="87"/>
      <c r="NSN189" s="87"/>
      <c r="NSO189" s="87"/>
      <c r="NSP189" s="87"/>
      <c r="NSQ189" s="87"/>
      <c r="NSR189" s="87"/>
      <c r="NSS189" s="87"/>
      <c r="NST189" s="87"/>
      <c r="NSU189" s="87"/>
      <c r="NSV189" s="87"/>
      <c r="NSW189" s="87"/>
      <c r="NSX189" s="87"/>
      <c r="NSY189" s="87"/>
      <c r="NSZ189" s="87"/>
      <c r="NTA189" s="87"/>
      <c r="NTB189" s="87"/>
      <c r="NTC189" s="87"/>
      <c r="NTD189" s="87"/>
      <c r="NTE189" s="87"/>
      <c r="NTF189" s="87"/>
      <c r="NTG189" s="87"/>
      <c r="NTH189" s="87"/>
      <c r="NTI189" s="87"/>
      <c r="NTJ189" s="87"/>
      <c r="NTK189" s="87"/>
      <c r="NTL189" s="87"/>
      <c r="NTM189" s="87"/>
      <c r="NTN189" s="87"/>
      <c r="NTO189" s="87"/>
      <c r="NTP189" s="87"/>
      <c r="NTQ189" s="87"/>
      <c r="NTR189" s="87"/>
      <c r="NTS189" s="87"/>
      <c r="NTT189" s="87"/>
      <c r="NTU189" s="87"/>
      <c r="NTV189" s="87"/>
      <c r="NTW189" s="87"/>
      <c r="NTX189" s="87"/>
      <c r="NTY189" s="87"/>
      <c r="NTZ189" s="87"/>
      <c r="NUA189" s="87"/>
      <c r="NUB189" s="87"/>
      <c r="NUC189" s="87"/>
      <c r="NUD189" s="87"/>
      <c r="NUE189" s="87"/>
      <c r="NUF189" s="87"/>
      <c r="NUG189" s="87"/>
      <c r="NUH189" s="87"/>
      <c r="NUI189" s="87"/>
      <c r="NUJ189" s="87"/>
      <c r="NUK189" s="87"/>
      <c r="NUL189" s="87"/>
      <c r="NUM189" s="87"/>
      <c r="NUN189" s="87"/>
      <c r="NUO189" s="87"/>
      <c r="NUP189" s="87"/>
      <c r="NUQ189" s="87"/>
      <c r="NUR189" s="87"/>
      <c r="NUS189" s="87"/>
      <c r="NUT189" s="87"/>
      <c r="NUU189" s="87"/>
      <c r="NUV189" s="87"/>
      <c r="NUW189" s="87"/>
      <c r="NUX189" s="87"/>
      <c r="NUY189" s="87"/>
      <c r="NUZ189" s="87"/>
      <c r="NVA189" s="87"/>
      <c r="NVB189" s="87"/>
      <c r="NVC189" s="87"/>
      <c r="NVD189" s="87"/>
      <c r="NVE189" s="87"/>
      <c r="NVF189" s="87"/>
      <c r="NVG189" s="87"/>
      <c r="NVH189" s="87"/>
      <c r="NVI189" s="87"/>
      <c r="NVJ189" s="87"/>
      <c r="NVK189" s="87"/>
      <c r="NVL189" s="87"/>
      <c r="NVM189" s="87"/>
      <c r="NVN189" s="87"/>
      <c r="NVO189" s="87"/>
      <c r="NVP189" s="87"/>
      <c r="NVQ189" s="87"/>
      <c r="NVR189" s="87"/>
      <c r="NVS189" s="87"/>
      <c r="NVT189" s="87"/>
      <c r="NVU189" s="87"/>
      <c r="NVV189" s="87"/>
      <c r="NVW189" s="87"/>
      <c r="NVX189" s="87"/>
      <c r="NVY189" s="87"/>
      <c r="NVZ189" s="87"/>
      <c r="NWA189" s="87"/>
      <c r="NWB189" s="87"/>
      <c r="NWC189" s="87"/>
      <c r="NWD189" s="87"/>
      <c r="NWE189" s="87"/>
      <c r="NWF189" s="87"/>
      <c r="NWG189" s="87"/>
      <c r="NWH189" s="87"/>
      <c r="NWI189" s="87"/>
      <c r="NWJ189" s="87"/>
      <c r="NWK189" s="87"/>
      <c r="NWL189" s="87"/>
      <c r="NWM189" s="87"/>
      <c r="NWN189" s="87"/>
      <c r="NWO189" s="87"/>
      <c r="NWP189" s="87"/>
      <c r="NWQ189" s="87"/>
      <c r="NWR189" s="87"/>
      <c r="NWS189" s="87"/>
      <c r="NWT189" s="87"/>
      <c r="NWU189" s="87"/>
      <c r="NWV189" s="87"/>
      <c r="NWW189" s="87"/>
      <c r="NWX189" s="87"/>
      <c r="NWY189" s="87"/>
      <c r="NWZ189" s="87"/>
      <c r="NXA189" s="87"/>
      <c r="NXB189" s="87"/>
      <c r="NXC189" s="87"/>
      <c r="NXD189" s="87"/>
      <c r="NXE189" s="87"/>
      <c r="NXF189" s="87"/>
      <c r="NXG189" s="87"/>
      <c r="NXH189" s="87"/>
      <c r="NXI189" s="87"/>
      <c r="NXJ189" s="87"/>
      <c r="NXK189" s="87"/>
      <c r="NXL189" s="87"/>
      <c r="NXM189" s="87"/>
      <c r="NXN189" s="87"/>
      <c r="NXO189" s="87"/>
      <c r="NXP189" s="87"/>
      <c r="NXQ189" s="87"/>
      <c r="NXR189" s="87"/>
      <c r="NXS189" s="87"/>
      <c r="NXT189" s="87"/>
      <c r="NXU189" s="87"/>
      <c r="NXV189" s="87"/>
      <c r="NXW189" s="87"/>
      <c r="NXX189" s="87"/>
      <c r="NXY189" s="87"/>
      <c r="NXZ189" s="87"/>
      <c r="NYA189" s="87"/>
      <c r="NYB189" s="87"/>
      <c r="NYC189" s="87"/>
      <c r="NYD189" s="87"/>
      <c r="NYE189" s="87"/>
      <c r="NYF189" s="87"/>
      <c r="NYG189" s="87"/>
      <c r="NYH189" s="87"/>
      <c r="NYI189" s="87"/>
      <c r="NYJ189" s="87"/>
      <c r="NYK189" s="87"/>
      <c r="NYL189" s="87"/>
      <c r="NYM189" s="87"/>
      <c r="NYN189" s="87"/>
      <c r="NYO189" s="87"/>
      <c r="NYP189" s="87"/>
      <c r="NYQ189" s="87"/>
      <c r="NYR189" s="87"/>
      <c r="NYS189" s="87"/>
      <c r="NYT189" s="87"/>
      <c r="NYU189" s="87"/>
      <c r="NYV189" s="87"/>
      <c r="NYW189" s="87"/>
      <c r="NYX189" s="87"/>
      <c r="NYY189" s="87"/>
      <c r="NYZ189" s="87"/>
      <c r="NZA189" s="87"/>
      <c r="NZB189" s="87"/>
      <c r="NZC189" s="87"/>
      <c r="NZD189" s="87"/>
      <c r="NZE189" s="87"/>
      <c r="NZF189" s="87"/>
      <c r="NZG189" s="87"/>
      <c r="NZH189" s="87"/>
      <c r="NZI189" s="87"/>
      <c r="NZJ189" s="87"/>
      <c r="NZK189" s="87"/>
      <c r="NZL189" s="87"/>
      <c r="NZM189" s="87"/>
      <c r="NZN189" s="87"/>
      <c r="NZO189" s="87"/>
      <c r="NZP189" s="87"/>
      <c r="NZQ189" s="87"/>
      <c r="NZR189" s="87"/>
      <c r="NZS189" s="87"/>
      <c r="NZT189" s="87"/>
      <c r="NZU189" s="87"/>
      <c r="NZV189" s="87"/>
      <c r="NZW189" s="87"/>
      <c r="NZX189" s="87"/>
      <c r="NZY189" s="87"/>
      <c r="NZZ189" s="87"/>
      <c r="OAA189" s="87"/>
      <c r="OAB189" s="87"/>
      <c r="OAC189" s="87"/>
      <c r="OAD189" s="87"/>
      <c r="OAE189" s="87"/>
      <c r="OAF189" s="87"/>
      <c r="OAG189" s="87"/>
      <c r="OAH189" s="87"/>
      <c r="OAI189" s="87"/>
      <c r="OAJ189" s="87"/>
      <c r="OAK189" s="87"/>
      <c r="OAL189" s="87"/>
      <c r="OAM189" s="87"/>
      <c r="OAN189" s="87"/>
      <c r="OAO189" s="87"/>
      <c r="OAP189" s="87"/>
      <c r="OAQ189" s="87"/>
      <c r="OAR189" s="87"/>
      <c r="OAS189" s="87"/>
      <c r="OAT189" s="87"/>
      <c r="OAU189" s="87"/>
      <c r="OAV189" s="87"/>
      <c r="OAW189" s="87"/>
      <c r="OAX189" s="87"/>
      <c r="OAY189" s="87"/>
      <c r="OAZ189" s="87"/>
      <c r="OBA189" s="87"/>
      <c r="OBB189" s="87"/>
      <c r="OBC189" s="87"/>
      <c r="OBD189" s="87"/>
      <c r="OBE189" s="87"/>
      <c r="OBF189" s="87"/>
      <c r="OBG189" s="87"/>
      <c r="OBH189" s="87"/>
      <c r="OBI189" s="87"/>
      <c r="OBJ189" s="87"/>
      <c r="OBK189" s="87"/>
      <c r="OBL189" s="87"/>
      <c r="OBM189" s="87"/>
      <c r="OBN189" s="87"/>
      <c r="OBO189" s="87"/>
      <c r="OBP189" s="87"/>
      <c r="OBQ189" s="87"/>
      <c r="OBR189" s="87"/>
      <c r="OBS189" s="87"/>
      <c r="OBT189" s="87"/>
      <c r="OBU189" s="87"/>
      <c r="OBV189" s="87"/>
      <c r="OBW189" s="87"/>
      <c r="OBX189" s="87"/>
      <c r="OBY189" s="87"/>
      <c r="OBZ189" s="87"/>
      <c r="OCA189" s="87"/>
      <c r="OCB189" s="87"/>
      <c r="OCC189" s="87"/>
      <c r="OCD189" s="87"/>
      <c r="OCE189" s="87"/>
      <c r="OCF189" s="87"/>
      <c r="OCG189" s="87"/>
      <c r="OCH189" s="87"/>
      <c r="OCI189" s="87"/>
      <c r="OCJ189" s="87"/>
      <c r="OCK189" s="87"/>
      <c r="OCL189" s="87"/>
      <c r="OCM189" s="87"/>
      <c r="OCN189" s="87"/>
      <c r="OCO189" s="87"/>
      <c r="OCP189" s="87"/>
      <c r="OCQ189" s="87"/>
      <c r="OCR189" s="87"/>
      <c r="OCS189" s="87"/>
      <c r="OCT189" s="87"/>
      <c r="OCU189" s="87"/>
      <c r="OCV189" s="87"/>
      <c r="OCW189" s="87"/>
      <c r="OCX189" s="87"/>
      <c r="OCY189" s="87"/>
      <c r="OCZ189" s="87"/>
      <c r="ODA189" s="87"/>
      <c r="ODB189" s="87"/>
      <c r="ODC189" s="87"/>
      <c r="ODD189" s="87"/>
      <c r="ODE189" s="87"/>
      <c r="ODF189" s="87"/>
      <c r="ODG189" s="87"/>
      <c r="ODH189" s="87"/>
      <c r="ODI189" s="87"/>
      <c r="ODJ189" s="87"/>
      <c r="ODK189" s="87"/>
      <c r="ODL189" s="87"/>
      <c r="ODM189" s="87"/>
      <c r="ODN189" s="87"/>
      <c r="ODO189" s="87"/>
      <c r="ODP189" s="87"/>
      <c r="ODQ189" s="87"/>
      <c r="ODR189" s="87"/>
      <c r="ODS189" s="87"/>
      <c r="ODT189" s="87"/>
      <c r="ODU189" s="87"/>
      <c r="ODV189" s="87"/>
      <c r="ODW189" s="87"/>
      <c r="ODX189" s="87"/>
      <c r="ODY189" s="87"/>
      <c r="ODZ189" s="87"/>
      <c r="OEA189" s="87"/>
      <c r="OEB189" s="87"/>
      <c r="OEC189" s="87"/>
      <c r="OED189" s="87"/>
      <c r="OEE189" s="87"/>
      <c r="OEF189" s="87"/>
      <c r="OEG189" s="87"/>
      <c r="OEH189" s="87"/>
      <c r="OEI189" s="87"/>
      <c r="OEJ189" s="87"/>
      <c r="OEK189" s="87"/>
      <c r="OEL189" s="87"/>
      <c r="OEM189" s="87"/>
      <c r="OEN189" s="87"/>
      <c r="OEO189" s="87"/>
      <c r="OEP189" s="87"/>
      <c r="OEQ189" s="87"/>
      <c r="OER189" s="87"/>
      <c r="OES189" s="87"/>
      <c r="OET189" s="87"/>
      <c r="OEU189" s="87"/>
      <c r="OEV189" s="87"/>
      <c r="OEW189" s="87"/>
      <c r="OEX189" s="87"/>
      <c r="OEY189" s="87"/>
      <c r="OEZ189" s="87"/>
      <c r="OFA189" s="87"/>
      <c r="OFB189" s="87"/>
      <c r="OFC189" s="87"/>
      <c r="OFD189" s="87"/>
      <c r="OFE189" s="87"/>
      <c r="OFF189" s="87"/>
      <c r="OFG189" s="87"/>
      <c r="OFH189" s="87"/>
      <c r="OFI189" s="87"/>
      <c r="OFJ189" s="87"/>
      <c r="OFK189" s="87"/>
      <c r="OFL189" s="87"/>
      <c r="OFM189" s="87"/>
      <c r="OFN189" s="87"/>
      <c r="OFO189" s="87"/>
      <c r="OFP189" s="87"/>
      <c r="OFQ189" s="87"/>
      <c r="OFR189" s="87"/>
      <c r="OFS189" s="87"/>
      <c r="OFT189" s="87"/>
      <c r="OFU189" s="87"/>
      <c r="OFV189" s="87"/>
      <c r="OFW189" s="87"/>
      <c r="OFX189" s="87"/>
      <c r="OFY189" s="87"/>
      <c r="OFZ189" s="87"/>
      <c r="OGA189" s="87"/>
      <c r="OGB189" s="87"/>
      <c r="OGC189" s="87"/>
      <c r="OGD189" s="87"/>
      <c r="OGE189" s="87"/>
      <c r="OGF189" s="87"/>
      <c r="OGG189" s="87"/>
      <c r="OGH189" s="87"/>
      <c r="OGI189" s="87"/>
      <c r="OGJ189" s="87"/>
      <c r="OGK189" s="87"/>
      <c r="OGL189" s="87"/>
      <c r="OGM189" s="87"/>
      <c r="OGN189" s="87"/>
      <c r="OGO189" s="87"/>
      <c r="OGP189" s="87"/>
      <c r="OGQ189" s="87"/>
      <c r="OGR189" s="87"/>
      <c r="OGS189" s="87"/>
      <c r="OGT189" s="87"/>
      <c r="OGU189" s="87"/>
      <c r="OGV189" s="87"/>
      <c r="OGW189" s="87"/>
      <c r="OGX189" s="87"/>
      <c r="OGY189" s="87"/>
      <c r="OGZ189" s="87"/>
      <c r="OHA189" s="87"/>
      <c r="OHB189" s="87"/>
      <c r="OHC189" s="87"/>
      <c r="OHD189" s="87"/>
      <c r="OHE189" s="87"/>
      <c r="OHF189" s="87"/>
      <c r="OHG189" s="87"/>
      <c r="OHH189" s="87"/>
      <c r="OHI189" s="87"/>
      <c r="OHJ189" s="87"/>
      <c r="OHK189" s="87"/>
      <c r="OHL189" s="87"/>
      <c r="OHM189" s="87"/>
      <c r="OHN189" s="87"/>
      <c r="OHO189" s="87"/>
      <c r="OHP189" s="87"/>
      <c r="OHQ189" s="87"/>
      <c r="OHR189" s="87"/>
      <c r="OHS189" s="87"/>
      <c r="OHT189" s="87"/>
      <c r="OHU189" s="87"/>
      <c r="OHV189" s="87"/>
      <c r="OHW189" s="87"/>
      <c r="OHX189" s="87"/>
      <c r="OHY189" s="87"/>
      <c r="OHZ189" s="87"/>
      <c r="OIA189" s="87"/>
      <c r="OIB189" s="87"/>
      <c r="OIC189" s="87"/>
      <c r="OID189" s="87"/>
      <c r="OIE189" s="87"/>
      <c r="OIF189" s="87"/>
      <c r="OIG189" s="87"/>
      <c r="OIH189" s="87"/>
      <c r="OII189" s="87"/>
      <c r="OIJ189" s="87"/>
      <c r="OIK189" s="87"/>
      <c r="OIL189" s="87"/>
      <c r="OIM189" s="87"/>
      <c r="OIN189" s="87"/>
      <c r="OIO189" s="87"/>
      <c r="OIP189" s="87"/>
      <c r="OIQ189" s="87"/>
      <c r="OIR189" s="87"/>
      <c r="OIS189" s="87"/>
      <c r="OIT189" s="87"/>
      <c r="OIU189" s="87"/>
      <c r="OIV189" s="87"/>
      <c r="OIW189" s="87"/>
      <c r="OIX189" s="87"/>
      <c r="OIY189" s="87"/>
      <c r="OIZ189" s="87"/>
      <c r="OJA189" s="87"/>
      <c r="OJB189" s="87"/>
      <c r="OJC189" s="87"/>
      <c r="OJD189" s="87"/>
      <c r="OJE189" s="87"/>
      <c r="OJF189" s="87"/>
      <c r="OJG189" s="87"/>
      <c r="OJH189" s="87"/>
      <c r="OJI189" s="87"/>
      <c r="OJJ189" s="87"/>
      <c r="OJK189" s="87"/>
      <c r="OJL189" s="87"/>
      <c r="OJM189" s="87"/>
      <c r="OJN189" s="87"/>
      <c r="OJO189" s="87"/>
      <c r="OJP189" s="87"/>
      <c r="OJQ189" s="87"/>
      <c r="OJR189" s="87"/>
      <c r="OJS189" s="87"/>
      <c r="OJT189" s="87"/>
      <c r="OJU189" s="87"/>
      <c r="OJV189" s="87"/>
      <c r="OJW189" s="87"/>
      <c r="OJX189" s="87"/>
      <c r="OJY189" s="87"/>
      <c r="OJZ189" s="87"/>
      <c r="OKA189" s="87"/>
      <c r="OKB189" s="87"/>
      <c r="OKC189" s="87"/>
      <c r="OKD189" s="87"/>
      <c r="OKE189" s="87"/>
      <c r="OKF189" s="87"/>
      <c r="OKG189" s="87"/>
      <c r="OKH189" s="87"/>
      <c r="OKI189" s="87"/>
      <c r="OKJ189" s="87"/>
      <c r="OKK189" s="87"/>
      <c r="OKL189" s="87"/>
      <c r="OKM189" s="87"/>
      <c r="OKN189" s="87"/>
      <c r="OKO189" s="87"/>
      <c r="OKP189" s="87"/>
      <c r="OKQ189" s="87"/>
      <c r="OKR189" s="87"/>
      <c r="OKS189" s="87"/>
      <c r="OKT189" s="87"/>
      <c r="OKU189" s="87"/>
      <c r="OKV189" s="87"/>
      <c r="OKW189" s="87"/>
      <c r="OKX189" s="87"/>
      <c r="OKY189" s="87"/>
      <c r="OKZ189" s="87"/>
      <c r="OLA189" s="87"/>
      <c r="OLB189" s="87"/>
      <c r="OLC189" s="87"/>
      <c r="OLD189" s="87"/>
      <c r="OLE189" s="87"/>
      <c r="OLF189" s="87"/>
      <c r="OLG189" s="87"/>
      <c r="OLH189" s="87"/>
      <c r="OLI189" s="87"/>
      <c r="OLJ189" s="87"/>
      <c r="OLK189" s="87"/>
      <c r="OLL189" s="87"/>
      <c r="OLM189" s="87"/>
      <c r="OLN189" s="87"/>
      <c r="OLO189" s="87"/>
      <c r="OLP189" s="87"/>
      <c r="OLQ189" s="87"/>
      <c r="OLR189" s="87"/>
      <c r="OLS189" s="87"/>
      <c r="OLT189" s="87"/>
      <c r="OLU189" s="87"/>
      <c r="OLV189" s="87"/>
      <c r="OLW189" s="87"/>
      <c r="OLX189" s="87"/>
      <c r="OLY189" s="87"/>
      <c r="OLZ189" s="87"/>
      <c r="OMA189" s="87"/>
      <c r="OMB189" s="87"/>
      <c r="OMC189" s="87"/>
      <c r="OMD189" s="87"/>
      <c r="OME189" s="87"/>
      <c r="OMF189" s="87"/>
      <c r="OMG189" s="87"/>
      <c r="OMH189" s="87"/>
      <c r="OMI189" s="87"/>
      <c r="OMJ189" s="87"/>
      <c r="OMK189" s="87"/>
      <c r="OML189" s="87"/>
      <c r="OMM189" s="87"/>
      <c r="OMN189" s="87"/>
      <c r="OMO189" s="87"/>
      <c r="OMP189" s="87"/>
      <c r="OMQ189" s="87"/>
      <c r="OMR189" s="87"/>
      <c r="OMS189" s="87"/>
      <c r="OMT189" s="87"/>
      <c r="OMU189" s="87"/>
      <c r="OMV189" s="87"/>
      <c r="OMW189" s="87"/>
      <c r="OMX189" s="87"/>
      <c r="OMY189" s="87"/>
      <c r="OMZ189" s="87"/>
      <c r="ONA189" s="87"/>
      <c r="ONB189" s="87"/>
      <c r="ONC189" s="87"/>
      <c r="OND189" s="87"/>
      <c r="ONE189" s="87"/>
      <c r="ONF189" s="87"/>
      <c r="ONG189" s="87"/>
      <c r="ONH189" s="87"/>
      <c r="ONI189" s="87"/>
      <c r="ONJ189" s="87"/>
      <c r="ONK189" s="87"/>
      <c r="ONL189" s="87"/>
      <c r="ONM189" s="87"/>
      <c r="ONN189" s="87"/>
      <c r="ONO189" s="87"/>
      <c r="ONP189" s="87"/>
      <c r="ONQ189" s="87"/>
      <c r="ONR189" s="87"/>
      <c r="ONS189" s="87"/>
      <c r="ONT189" s="87"/>
      <c r="ONU189" s="87"/>
      <c r="ONV189" s="87"/>
      <c r="ONW189" s="87"/>
      <c r="ONX189" s="87"/>
      <c r="ONY189" s="87"/>
      <c r="ONZ189" s="87"/>
      <c r="OOA189" s="87"/>
      <c r="OOB189" s="87"/>
      <c r="OOC189" s="87"/>
      <c r="OOD189" s="87"/>
      <c r="OOE189" s="87"/>
      <c r="OOF189" s="87"/>
      <c r="OOG189" s="87"/>
      <c r="OOH189" s="87"/>
      <c r="OOI189" s="87"/>
      <c r="OOJ189" s="87"/>
      <c r="OOK189" s="87"/>
      <c r="OOL189" s="87"/>
      <c r="OOM189" s="87"/>
      <c r="OON189" s="87"/>
      <c r="OOO189" s="87"/>
      <c r="OOP189" s="87"/>
      <c r="OOQ189" s="87"/>
      <c r="OOR189" s="87"/>
      <c r="OOS189" s="87"/>
      <c r="OOT189" s="87"/>
      <c r="OOU189" s="87"/>
      <c r="OOV189" s="87"/>
      <c r="OOW189" s="87"/>
      <c r="OOX189" s="87"/>
      <c r="OOY189" s="87"/>
      <c r="OOZ189" s="87"/>
      <c r="OPA189" s="87"/>
      <c r="OPB189" s="87"/>
      <c r="OPC189" s="87"/>
      <c r="OPD189" s="87"/>
      <c r="OPE189" s="87"/>
      <c r="OPF189" s="87"/>
      <c r="OPG189" s="87"/>
      <c r="OPH189" s="87"/>
      <c r="OPI189" s="87"/>
      <c r="OPJ189" s="87"/>
      <c r="OPK189" s="87"/>
      <c r="OPL189" s="87"/>
      <c r="OPM189" s="87"/>
      <c r="OPN189" s="87"/>
      <c r="OPO189" s="87"/>
      <c r="OPP189" s="87"/>
      <c r="OPQ189" s="87"/>
      <c r="OPR189" s="87"/>
      <c r="OPS189" s="87"/>
      <c r="OPT189" s="87"/>
      <c r="OPU189" s="87"/>
      <c r="OPV189" s="87"/>
      <c r="OPW189" s="87"/>
      <c r="OPX189" s="87"/>
      <c r="OPY189" s="87"/>
      <c r="OPZ189" s="87"/>
      <c r="OQA189" s="87"/>
      <c r="OQB189" s="87"/>
      <c r="OQC189" s="87"/>
      <c r="OQD189" s="87"/>
      <c r="OQE189" s="87"/>
      <c r="OQF189" s="87"/>
      <c r="OQG189" s="87"/>
      <c r="OQH189" s="87"/>
      <c r="OQI189" s="87"/>
      <c r="OQJ189" s="87"/>
      <c r="OQK189" s="87"/>
      <c r="OQL189" s="87"/>
      <c r="OQM189" s="87"/>
      <c r="OQN189" s="87"/>
      <c r="OQO189" s="87"/>
      <c r="OQP189" s="87"/>
      <c r="OQQ189" s="87"/>
      <c r="OQR189" s="87"/>
      <c r="OQS189" s="87"/>
      <c r="OQT189" s="87"/>
      <c r="OQU189" s="87"/>
      <c r="OQV189" s="87"/>
      <c r="OQW189" s="87"/>
      <c r="OQX189" s="87"/>
      <c r="OQY189" s="87"/>
      <c r="OQZ189" s="87"/>
      <c r="ORA189" s="87"/>
      <c r="ORB189" s="87"/>
      <c r="ORC189" s="87"/>
      <c r="ORD189" s="87"/>
      <c r="ORE189" s="87"/>
      <c r="ORF189" s="87"/>
      <c r="ORG189" s="87"/>
      <c r="ORH189" s="87"/>
      <c r="ORI189" s="87"/>
      <c r="ORJ189" s="87"/>
      <c r="ORK189" s="87"/>
      <c r="ORL189" s="87"/>
      <c r="ORM189" s="87"/>
      <c r="ORN189" s="87"/>
      <c r="ORO189" s="87"/>
      <c r="ORP189" s="87"/>
      <c r="ORQ189" s="87"/>
      <c r="ORR189" s="87"/>
      <c r="ORS189" s="87"/>
      <c r="ORT189" s="87"/>
      <c r="ORU189" s="87"/>
      <c r="ORV189" s="87"/>
      <c r="ORW189" s="87"/>
      <c r="ORX189" s="87"/>
      <c r="ORY189" s="87"/>
      <c r="ORZ189" s="87"/>
      <c r="OSA189" s="87"/>
      <c r="OSB189" s="87"/>
      <c r="OSC189" s="87"/>
      <c r="OSD189" s="87"/>
      <c r="OSE189" s="87"/>
      <c r="OSF189" s="87"/>
      <c r="OSG189" s="87"/>
      <c r="OSH189" s="87"/>
      <c r="OSI189" s="87"/>
      <c r="OSJ189" s="87"/>
      <c r="OSK189" s="87"/>
      <c r="OSL189" s="87"/>
      <c r="OSM189" s="87"/>
      <c r="OSN189" s="87"/>
      <c r="OSO189" s="87"/>
      <c r="OSP189" s="87"/>
      <c r="OSQ189" s="87"/>
      <c r="OSR189" s="87"/>
      <c r="OSS189" s="87"/>
      <c r="OST189" s="87"/>
      <c r="OSU189" s="87"/>
      <c r="OSV189" s="87"/>
      <c r="OSW189" s="87"/>
      <c r="OSX189" s="87"/>
      <c r="OSY189" s="87"/>
      <c r="OSZ189" s="87"/>
      <c r="OTA189" s="87"/>
      <c r="OTB189" s="87"/>
      <c r="OTC189" s="87"/>
      <c r="OTD189" s="87"/>
      <c r="OTE189" s="87"/>
      <c r="OTF189" s="87"/>
      <c r="OTG189" s="87"/>
      <c r="OTH189" s="87"/>
      <c r="OTI189" s="87"/>
      <c r="OTJ189" s="87"/>
      <c r="OTK189" s="87"/>
      <c r="OTL189" s="87"/>
      <c r="OTM189" s="87"/>
      <c r="OTN189" s="87"/>
      <c r="OTO189" s="87"/>
      <c r="OTP189" s="87"/>
      <c r="OTQ189" s="87"/>
      <c r="OTR189" s="87"/>
      <c r="OTS189" s="87"/>
      <c r="OTT189" s="87"/>
      <c r="OTU189" s="87"/>
      <c r="OTV189" s="87"/>
      <c r="OTW189" s="87"/>
      <c r="OTX189" s="87"/>
      <c r="OTY189" s="87"/>
      <c r="OTZ189" s="87"/>
      <c r="OUA189" s="87"/>
      <c r="OUB189" s="87"/>
      <c r="OUC189" s="87"/>
      <c r="OUD189" s="87"/>
      <c r="OUE189" s="87"/>
      <c r="OUF189" s="87"/>
      <c r="OUG189" s="87"/>
      <c r="OUH189" s="87"/>
      <c r="OUI189" s="87"/>
      <c r="OUJ189" s="87"/>
      <c r="OUK189" s="87"/>
      <c r="OUL189" s="87"/>
      <c r="OUM189" s="87"/>
      <c r="OUN189" s="87"/>
      <c r="OUO189" s="87"/>
      <c r="OUP189" s="87"/>
      <c r="OUQ189" s="87"/>
      <c r="OUR189" s="87"/>
      <c r="OUS189" s="87"/>
      <c r="OUT189" s="87"/>
      <c r="OUU189" s="87"/>
      <c r="OUV189" s="87"/>
      <c r="OUW189" s="87"/>
      <c r="OUX189" s="87"/>
      <c r="OUY189" s="87"/>
      <c r="OUZ189" s="87"/>
      <c r="OVA189" s="87"/>
      <c r="OVB189" s="87"/>
      <c r="OVC189" s="87"/>
      <c r="OVD189" s="87"/>
      <c r="OVE189" s="87"/>
      <c r="OVF189" s="87"/>
      <c r="OVG189" s="87"/>
      <c r="OVH189" s="87"/>
      <c r="OVI189" s="87"/>
      <c r="OVJ189" s="87"/>
      <c r="OVK189" s="87"/>
      <c r="OVL189" s="87"/>
      <c r="OVM189" s="87"/>
      <c r="OVN189" s="87"/>
      <c r="OVO189" s="87"/>
      <c r="OVP189" s="87"/>
      <c r="OVQ189" s="87"/>
      <c r="OVR189" s="87"/>
      <c r="OVS189" s="87"/>
      <c r="OVT189" s="87"/>
      <c r="OVU189" s="87"/>
      <c r="OVV189" s="87"/>
      <c r="OVW189" s="87"/>
      <c r="OVX189" s="87"/>
      <c r="OVY189" s="87"/>
      <c r="OVZ189" s="87"/>
      <c r="OWA189" s="87"/>
      <c r="OWB189" s="87"/>
      <c r="OWC189" s="87"/>
      <c r="OWD189" s="87"/>
      <c r="OWE189" s="87"/>
      <c r="OWF189" s="87"/>
      <c r="OWG189" s="87"/>
      <c r="OWH189" s="87"/>
      <c r="OWI189" s="87"/>
      <c r="OWJ189" s="87"/>
      <c r="OWK189" s="87"/>
      <c r="OWL189" s="87"/>
      <c r="OWM189" s="87"/>
      <c r="OWN189" s="87"/>
      <c r="OWO189" s="87"/>
      <c r="OWP189" s="87"/>
      <c r="OWQ189" s="87"/>
      <c r="OWR189" s="87"/>
      <c r="OWS189" s="87"/>
      <c r="OWT189" s="87"/>
      <c r="OWU189" s="87"/>
      <c r="OWV189" s="87"/>
      <c r="OWW189" s="87"/>
      <c r="OWX189" s="87"/>
      <c r="OWY189" s="87"/>
      <c r="OWZ189" s="87"/>
      <c r="OXA189" s="87"/>
      <c r="OXB189" s="87"/>
      <c r="OXC189" s="87"/>
      <c r="OXD189" s="87"/>
      <c r="OXE189" s="87"/>
      <c r="OXF189" s="87"/>
      <c r="OXG189" s="87"/>
      <c r="OXH189" s="87"/>
      <c r="OXI189" s="87"/>
      <c r="OXJ189" s="87"/>
      <c r="OXK189" s="87"/>
      <c r="OXL189" s="87"/>
      <c r="OXM189" s="87"/>
      <c r="OXN189" s="87"/>
      <c r="OXO189" s="87"/>
      <c r="OXP189" s="87"/>
      <c r="OXQ189" s="87"/>
      <c r="OXR189" s="87"/>
      <c r="OXS189" s="87"/>
      <c r="OXT189" s="87"/>
      <c r="OXU189" s="87"/>
      <c r="OXV189" s="87"/>
      <c r="OXW189" s="87"/>
      <c r="OXX189" s="87"/>
      <c r="OXY189" s="87"/>
      <c r="OXZ189" s="87"/>
      <c r="OYA189" s="87"/>
      <c r="OYB189" s="87"/>
      <c r="OYC189" s="87"/>
      <c r="OYD189" s="87"/>
      <c r="OYE189" s="87"/>
      <c r="OYF189" s="87"/>
      <c r="OYG189" s="87"/>
      <c r="OYH189" s="87"/>
      <c r="OYI189" s="87"/>
      <c r="OYJ189" s="87"/>
      <c r="OYK189" s="87"/>
      <c r="OYL189" s="87"/>
      <c r="OYM189" s="87"/>
      <c r="OYN189" s="87"/>
      <c r="OYO189" s="87"/>
      <c r="OYP189" s="87"/>
      <c r="OYQ189" s="87"/>
      <c r="OYR189" s="87"/>
      <c r="OYS189" s="87"/>
      <c r="OYT189" s="87"/>
      <c r="OYU189" s="87"/>
      <c r="OYV189" s="87"/>
      <c r="OYW189" s="87"/>
      <c r="OYX189" s="87"/>
      <c r="OYY189" s="87"/>
      <c r="OYZ189" s="87"/>
      <c r="OZA189" s="87"/>
      <c r="OZB189" s="87"/>
      <c r="OZC189" s="87"/>
      <c r="OZD189" s="87"/>
      <c r="OZE189" s="87"/>
      <c r="OZF189" s="87"/>
      <c r="OZG189" s="87"/>
      <c r="OZH189" s="87"/>
      <c r="OZI189" s="87"/>
      <c r="OZJ189" s="87"/>
      <c r="OZK189" s="87"/>
      <c r="OZL189" s="87"/>
      <c r="OZM189" s="87"/>
      <c r="OZN189" s="87"/>
      <c r="OZO189" s="87"/>
      <c r="OZP189" s="87"/>
      <c r="OZQ189" s="87"/>
      <c r="OZR189" s="87"/>
      <c r="OZS189" s="87"/>
      <c r="OZT189" s="87"/>
      <c r="OZU189" s="87"/>
      <c r="OZV189" s="87"/>
      <c r="OZW189" s="87"/>
      <c r="OZX189" s="87"/>
      <c r="OZY189" s="87"/>
      <c r="OZZ189" s="87"/>
      <c r="PAA189" s="87"/>
      <c r="PAB189" s="87"/>
      <c r="PAC189" s="87"/>
      <c r="PAD189" s="87"/>
      <c r="PAE189" s="87"/>
      <c r="PAF189" s="87"/>
      <c r="PAG189" s="87"/>
      <c r="PAH189" s="87"/>
      <c r="PAI189" s="87"/>
      <c r="PAJ189" s="87"/>
      <c r="PAK189" s="87"/>
      <c r="PAL189" s="87"/>
      <c r="PAM189" s="87"/>
      <c r="PAN189" s="87"/>
      <c r="PAO189" s="87"/>
      <c r="PAP189" s="87"/>
      <c r="PAQ189" s="87"/>
      <c r="PAR189" s="87"/>
      <c r="PAS189" s="87"/>
      <c r="PAT189" s="87"/>
      <c r="PAU189" s="87"/>
      <c r="PAV189" s="87"/>
      <c r="PAW189" s="87"/>
      <c r="PAX189" s="87"/>
      <c r="PAY189" s="87"/>
      <c r="PAZ189" s="87"/>
      <c r="PBA189" s="87"/>
      <c r="PBB189" s="87"/>
      <c r="PBC189" s="87"/>
      <c r="PBD189" s="87"/>
      <c r="PBE189" s="87"/>
      <c r="PBF189" s="87"/>
      <c r="PBG189" s="87"/>
      <c r="PBH189" s="87"/>
      <c r="PBI189" s="87"/>
      <c r="PBJ189" s="87"/>
      <c r="PBK189" s="87"/>
      <c r="PBL189" s="87"/>
      <c r="PBM189" s="87"/>
      <c r="PBN189" s="87"/>
      <c r="PBO189" s="87"/>
      <c r="PBP189" s="87"/>
      <c r="PBQ189" s="87"/>
      <c r="PBR189" s="87"/>
      <c r="PBS189" s="87"/>
      <c r="PBT189" s="87"/>
      <c r="PBU189" s="87"/>
      <c r="PBV189" s="87"/>
      <c r="PBW189" s="87"/>
      <c r="PBX189" s="87"/>
      <c r="PBY189" s="87"/>
      <c r="PBZ189" s="87"/>
      <c r="PCA189" s="87"/>
      <c r="PCB189" s="87"/>
      <c r="PCC189" s="87"/>
      <c r="PCD189" s="87"/>
      <c r="PCE189" s="87"/>
      <c r="PCF189" s="87"/>
      <c r="PCG189" s="87"/>
      <c r="PCH189" s="87"/>
      <c r="PCI189" s="87"/>
      <c r="PCJ189" s="87"/>
      <c r="PCK189" s="87"/>
      <c r="PCL189" s="87"/>
      <c r="PCM189" s="87"/>
      <c r="PCN189" s="87"/>
      <c r="PCO189" s="87"/>
      <c r="PCP189" s="87"/>
      <c r="PCQ189" s="87"/>
      <c r="PCR189" s="87"/>
      <c r="PCS189" s="87"/>
      <c r="PCT189" s="87"/>
      <c r="PCU189" s="87"/>
      <c r="PCV189" s="87"/>
      <c r="PCW189" s="87"/>
      <c r="PCX189" s="87"/>
      <c r="PCY189" s="87"/>
      <c r="PCZ189" s="87"/>
      <c r="PDA189" s="87"/>
      <c r="PDB189" s="87"/>
      <c r="PDC189" s="87"/>
      <c r="PDD189" s="87"/>
      <c r="PDE189" s="87"/>
      <c r="PDF189" s="87"/>
      <c r="PDG189" s="87"/>
      <c r="PDH189" s="87"/>
      <c r="PDI189" s="87"/>
      <c r="PDJ189" s="87"/>
      <c r="PDK189" s="87"/>
      <c r="PDL189" s="87"/>
      <c r="PDM189" s="87"/>
      <c r="PDN189" s="87"/>
      <c r="PDO189" s="87"/>
      <c r="PDP189" s="87"/>
      <c r="PDQ189" s="87"/>
      <c r="PDR189" s="87"/>
      <c r="PDS189" s="87"/>
      <c r="PDT189" s="87"/>
      <c r="PDU189" s="87"/>
      <c r="PDV189" s="87"/>
      <c r="PDW189" s="87"/>
      <c r="PDX189" s="87"/>
      <c r="PDY189" s="87"/>
      <c r="PDZ189" s="87"/>
      <c r="PEA189" s="87"/>
      <c r="PEB189" s="87"/>
      <c r="PEC189" s="87"/>
      <c r="PED189" s="87"/>
      <c r="PEE189" s="87"/>
      <c r="PEF189" s="87"/>
      <c r="PEG189" s="87"/>
      <c r="PEH189" s="87"/>
      <c r="PEI189" s="87"/>
      <c r="PEJ189" s="87"/>
      <c r="PEK189" s="87"/>
      <c r="PEL189" s="87"/>
      <c r="PEM189" s="87"/>
      <c r="PEN189" s="87"/>
      <c r="PEO189" s="87"/>
      <c r="PEP189" s="87"/>
      <c r="PEQ189" s="87"/>
      <c r="PER189" s="87"/>
      <c r="PES189" s="87"/>
      <c r="PET189" s="87"/>
      <c r="PEU189" s="87"/>
      <c r="PEV189" s="87"/>
      <c r="PEW189" s="87"/>
      <c r="PEX189" s="87"/>
      <c r="PEY189" s="87"/>
      <c r="PEZ189" s="87"/>
      <c r="PFA189" s="87"/>
      <c r="PFB189" s="87"/>
      <c r="PFC189" s="87"/>
      <c r="PFD189" s="87"/>
      <c r="PFE189" s="87"/>
      <c r="PFF189" s="87"/>
      <c r="PFG189" s="87"/>
      <c r="PFH189" s="87"/>
      <c r="PFI189" s="87"/>
      <c r="PFJ189" s="87"/>
      <c r="PFK189" s="87"/>
      <c r="PFL189" s="87"/>
      <c r="PFM189" s="87"/>
      <c r="PFN189" s="87"/>
      <c r="PFO189" s="87"/>
      <c r="PFP189" s="87"/>
      <c r="PFQ189" s="87"/>
      <c r="PFR189" s="87"/>
      <c r="PFS189" s="87"/>
      <c r="PFT189" s="87"/>
      <c r="PFU189" s="87"/>
      <c r="PFV189" s="87"/>
      <c r="PFW189" s="87"/>
      <c r="PFX189" s="87"/>
      <c r="PFY189" s="87"/>
      <c r="PFZ189" s="87"/>
      <c r="PGA189" s="87"/>
      <c r="PGB189" s="87"/>
      <c r="PGC189" s="87"/>
      <c r="PGD189" s="87"/>
      <c r="PGE189" s="87"/>
      <c r="PGF189" s="87"/>
      <c r="PGG189" s="87"/>
      <c r="PGH189" s="87"/>
      <c r="PGI189" s="87"/>
      <c r="PGJ189" s="87"/>
      <c r="PGK189" s="87"/>
      <c r="PGL189" s="87"/>
      <c r="PGM189" s="87"/>
      <c r="PGN189" s="87"/>
      <c r="PGO189" s="87"/>
      <c r="PGP189" s="87"/>
      <c r="PGQ189" s="87"/>
      <c r="PGR189" s="87"/>
      <c r="PGS189" s="87"/>
      <c r="PGT189" s="87"/>
      <c r="PGU189" s="87"/>
      <c r="PGV189" s="87"/>
      <c r="PGW189" s="87"/>
      <c r="PGX189" s="87"/>
      <c r="PGY189" s="87"/>
      <c r="PGZ189" s="87"/>
      <c r="PHA189" s="87"/>
      <c r="PHB189" s="87"/>
      <c r="PHC189" s="87"/>
      <c r="PHD189" s="87"/>
      <c r="PHE189" s="87"/>
      <c r="PHF189" s="87"/>
      <c r="PHG189" s="87"/>
      <c r="PHH189" s="87"/>
      <c r="PHI189" s="87"/>
      <c r="PHJ189" s="87"/>
      <c r="PHK189" s="87"/>
      <c r="PHL189" s="87"/>
      <c r="PHM189" s="87"/>
      <c r="PHN189" s="87"/>
      <c r="PHO189" s="87"/>
      <c r="PHP189" s="87"/>
      <c r="PHQ189" s="87"/>
      <c r="PHR189" s="87"/>
      <c r="PHS189" s="87"/>
      <c r="PHT189" s="87"/>
      <c r="PHU189" s="87"/>
      <c r="PHV189" s="87"/>
      <c r="PHW189" s="87"/>
      <c r="PHX189" s="87"/>
      <c r="PHY189" s="87"/>
      <c r="PHZ189" s="87"/>
      <c r="PIA189" s="87"/>
      <c r="PIB189" s="87"/>
      <c r="PIC189" s="87"/>
      <c r="PID189" s="87"/>
      <c r="PIE189" s="87"/>
      <c r="PIF189" s="87"/>
      <c r="PIG189" s="87"/>
      <c r="PIH189" s="87"/>
      <c r="PII189" s="87"/>
      <c r="PIJ189" s="87"/>
      <c r="PIK189" s="87"/>
      <c r="PIL189" s="87"/>
      <c r="PIM189" s="87"/>
      <c r="PIN189" s="87"/>
      <c r="PIO189" s="87"/>
      <c r="PIP189" s="87"/>
      <c r="PIQ189" s="87"/>
      <c r="PIR189" s="87"/>
      <c r="PIS189" s="87"/>
      <c r="PIT189" s="87"/>
      <c r="PIU189" s="87"/>
      <c r="PIV189" s="87"/>
      <c r="PIW189" s="87"/>
      <c r="PIX189" s="87"/>
      <c r="PIY189" s="87"/>
      <c r="PIZ189" s="87"/>
      <c r="PJA189" s="87"/>
      <c r="PJB189" s="87"/>
      <c r="PJC189" s="87"/>
      <c r="PJD189" s="87"/>
      <c r="PJE189" s="87"/>
      <c r="PJF189" s="87"/>
      <c r="PJG189" s="87"/>
      <c r="PJH189" s="87"/>
      <c r="PJI189" s="87"/>
      <c r="PJJ189" s="87"/>
      <c r="PJK189" s="87"/>
      <c r="PJL189" s="87"/>
      <c r="PJM189" s="87"/>
      <c r="PJN189" s="87"/>
      <c r="PJO189" s="87"/>
      <c r="PJP189" s="87"/>
      <c r="PJQ189" s="87"/>
      <c r="PJR189" s="87"/>
      <c r="PJS189" s="87"/>
      <c r="PJT189" s="87"/>
      <c r="PJU189" s="87"/>
      <c r="PJV189" s="87"/>
      <c r="PJW189" s="87"/>
      <c r="PJX189" s="87"/>
      <c r="PJY189" s="87"/>
      <c r="PJZ189" s="87"/>
      <c r="PKA189" s="87"/>
      <c r="PKB189" s="87"/>
      <c r="PKC189" s="87"/>
      <c r="PKD189" s="87"/>
      <c r="PKE189" s="87"/>
      <c r="PKF189" s="87"/>
      <c r="PKG189" s="87"/>
      <c r="PKH189" s="87"/>
      <c r="PKI189" s="87"/>
      <c r="PKJ189" s="87"/>
      <c r="PKK189" s="87"/>
      <c r="PKL189" s="87"/>
      <c r="PKM189" s="87"/>
      <c r="PKN189" s="87"/>
      <c r="PKO189" s="87"/>
      <c r="PKP189" s="87"/>
      <c r="PKQ189" s="87"/>
      <c r="PKR189" s="87"/>
      <c r="PKS189" s="87"/>
      <c r="PKT189" s="87"/>
      <c r="PKU189" s="87"/>
      <c r="PKV189" s="87"/>
      <c r="PKW189" s="87"/>
      <c r="PKX189" s="87"/>
      <c r="PKY189" s="87"/>
      <c r="PKZ189" s="87"/>
      <c r="PLA189" s="87"/>
      <c r="PLB189" s="87"/>
      <c r="PLC189" s="87"/>
      <c r="PLD189" s="87"/>
      <c r="PLE189" s="87"/>
      <c r="PLF189" s="87"/>
      <c r="PLG189" s="87"/>
      <c r="PLH189" s="87"/>
      <c r="PLI189" s="87"/>
      <c r="PLJ189" s="87"/>
      <c r="PLK189" s="87"/>
      <c r="PLL189" s="87"/>
      <c r="PLM189" s="87"/>
      <c r="PLN189" s="87"/>
      <c r="PLO189" s="87"/>
      <c r="PLP189" s="87"/>
      <c r="PLQ189" s="87"/>
      <c r="PLR189" s="87"/>
      <c r="PLS189" s="87"/>
      <c r="PLT189" s="87"/>
      <c r="PLU189" s="87"/>
      <c r="PLV189" s="87"/>
      <c r="PLW189" s="87"/>
      <c r="PLX189" s="87"/>
      <c r="PLY189" s="87"/>
      <c r="PLZ189" s="87"/>
      <c r="PMA189" s="87"/>
      <c r="PMB189" s="87"/>
      <c r="PMC189" s="87"/>
      <c r="PMD189" s="87"/>
      <c r="PME189" s="87"/>
      <c r="PMF189" s="87"/>
      <c r="PMG189" s="87"/>
      <c r="PMH189" s="87"/>
      <c r="PMI189" s="87"/>
      <c r="PMJ189" s="87"/>
      <c r="PMK189" s="87"/>
      <c r="PML189" s="87"/>
      <c r="PMM189" s="87"/>
      <c r="PMN189" s="87"/>
      <c r="PMO189" s="87"/>
      <c r="PMP189" s="87"/>
      <c r="PMQ189" s="87"/>
      <c r="PMR189" s="87"/>
      <c r="PMS189" s="87"/>
      <c r="PMT189" s="87"/>
      <c r="PMU189" s="87"/>
      <c r="PMV189" s="87"/>
      <c r="PMW189" s="87"/>
      <c r="PMX189" s="87"/>
      <c r="PMY189" s="87"/>
      <c r="PMZ189" s="87"/>
      <c r="PNA189" s="87"/>
      <c r="PNB189" s="87"/>
      <c r="PNC189" s="87"/>
      <c r="PND189" s="87"/>
      <c r="PNE189" s="87"/>
      <c r="PNF189" s="87"/>
      <c r="PNG189" s="87"/>
      <c r="PNH189" s="87"/>
      <c r="PNI189" s="87"/>
      <c r="PNJ189" s="87"/>
      <c r="PNK189" s="87"/>
      <c r="PNL189" s="87"/>
      <c r="PNM189" s="87"/>
      <c r="PNN189" s="87"/>
      <c r="PNO189" s="87"/>
      <c r="PNP189" s="87"/>
      <c r="PNQ189" s="87"/>
      <c r="PNR189" s="87"/>
      <c r="PNS189" s="87"/>
      <c r="PNT189" s="87"/>
      <c r="PNU189" s="87"/>
      <c r="PNV189" s="87"/>
      <c r="PNW189" s="87"/>
      <c r="PNX189" s="87"/>
      <c r="PNY189" s="87"/>
      <c r="PNZ189" s="87"/>
      <c r="POA189" s="87"/>
      <c r="POB189" s="87"/>
      <c r="POC189" s="87"/>
      <c r="POD189" s="87"/>
      <c r="POE189" s="87"/>
      <c r="POF189" s="87"/>
      <c r="POG189" s="87"/>
      <c r="POH189" s="87"/>
      <c r="POI189" s="87"/>
      <c r="POJ189" s="87"/>
      <c r="POK189" s="87"/>
      <c r="POL189" s="87"/>
      <c r="POM189" s="87"/>
      <c r="PON189" s="87"/>
      <c r="POO189" s="87"/>
      <c r="POP189" s="87"/>
      <c r="POQ189" s="87"/>
      <c r="POR189" s="87"/>
      <c r="POS189" s="87"/>
      <c r="POT189" s="87"/>
      <c r="POU189" s="87"/>
      <c r="POV189" s="87"/>
      <c r="POW189" s="87"/>
      <c r="POX189" s="87"/>
      <c r="POY189" s="87"/>
      <c r="POZ189" s="87"/>
      <c r="PPA189" s="87"/>
      <c r="PPB189" s="87"/>
      <c r="PPC189" s="87"/>
      <c r="PPD189" s="87"/>
      <c r="PPE189" s="87"/>
      <c r="PPF189" s="87"/>
      <c r="PPG189" s="87"/>
      <c r="PPH189" s="87"/>
      <c r="PPI189" s="87"/>
      <c r="PPJ189" s="87"/>
      <c r="PPK189" s="87"/>
      <c r="PPL189" s="87"/>
      <c r="PPM189" s="87"/>
      <c r="PPN189" s="87"/>
      <c r="PPO189" s="87"/>
      <c r="PPP189" s="87"/>
      <c r="PPQ189" s="87"/>
      <c r="PPR189" s="87"/>
      <c r="PPS189" s="87"/>
      <c r="PPT189" s="87"/>
      <c r="PPU189" s="87"/>
      <c r="PPV189" s="87"/>
      <c r="PPW189" s="87"/>
      <c r="PPX189" s="87"/>
      <c r="PPY189" s="87"/>
      <c r="PPZ189" s="87"/>
      <c r="PQA189" s="87"/>
      <c r="PQB189" s="87"/>
      <c r="PQC189" s="87"/>
      <c r="PQD189" s="87"/>
      <c r="PQE189" s="87"/>
      <c r="PQF189" s="87"/>
      <c r="PQG189" s="87"/>
      <c r="PQH189" s="87"/>
      <c r="PQI189" s="87"/>
      <c r="PQJ189" s="87"/>
      <c r="PQK189" s="87"/>
      <c r="PQL189" s="87"/>
      <c r="PQM189" s="87"/>
      <c r="PQN189" s="87"/>
      <c r="PQO189" s="87"/>
      <c r="PQP189" s="87"/>
      <c r="PQQ189" s="87"/>
      <c r="PQR189" s="87"/>
      <c r="PQS189" s="87"/>
      <c r="PQT189" s="87"/>
      <c r="PQU189" s="87"/>
      <c r="PQV189" s="87"/>
      <c r="PQW189" s="87"/>
      <c r="PQX189" s="87"/>
      <c r="PQY189" s="87"/>
      <c r="PQZ189" s="87"/>
      <c r="PRA189" s="87"/>
      <c r="PRB189" s="87"/>
      <c r="PRC189" s="87"/>
      <c r="PRD189" s="87"/>
      <c r="PRE189" s="87"/>
      <c r="PRF189" s="87"/>
      <c r="PRG189" s="87"/>
      <c r="PRH189" s="87"/>
      <c r="PRI189" s="87"/>
      <c r="PRJ189" s="87"/>
      <c r="PRK189" s="87"/>
      <c r="PRL189" s="87"/>
      <c r="PRM189" s="87"/>
      <c r="PRN189" s="87"/>
      <c r="PRO189" s="87"/>
      <c r="PRP189" s="87"/>
      <c r="PRQ189" s="87"/>
      <c r="PRR189" s="87"/>
      <c r="PRS189" s="87"/>
      <c r="PRT189" s="87"/>
      <c r="PRU189" s="87"/>
      <c r="PRV189" s="87"/>
      <c r="PRW189" s="87"/>
      <c r="PRX189" s="87"/>
      <c r="PRY189" s="87"/>
      <c r="PRZ189" s="87"/>
      <c r="PSA189" s="87"/>
      <c r="PSB189" s="87"/>
      <c r="PSC189" s="87"/>
      <c r="PSD189" s="87"/>
      <c r="PSE189" s="87"/>
      <c r="PSF189" s="87"/>
      <c r="PSG189" s="87"/>
      <c r="PSH189" s="87"/>
      <c r="PSI189" s="87"/>
      <c r="PSJ189" s="87"/>
      <c r="PSK189" s="87"/>
      <c r="PSL189" s="87"/>
      <c r="PSM189" s="87"/>
      <c r="PSN189" s="87"/>
      <c r="PSO189" s="87"/>
      <c r="PSP189" s="87"/>
      <c r="PSQ189" s="87"/>
      <c r="PSR189" s="87"/>
      <c r="PSS189" s="87"/>
      <c r="PST189" s="87"/>
      <c r="PSU189" s="87"/>
      <c r="PSV189" s="87"/>
      <c r="PSW189" s="87"/>
      <c r="PSX189" s="87"/>
      <c r="PSY189" s="87"/>
      <c r="PSZ189" s="87"/>
      <c r="PTA189" s="87"/>
      <c r="PTB189" s="87"/>
      <c r="PTC189" s="87"/>
      <c r="PTD189" s="87"/>
      <c r="PTE189" s="87"/>
      <c r="PTF189" s="87"/>
      <c r="PTG189" s="87"/>
      <c r="PTH189" s="87"/>
      <c r="PTI189" s="87"/>
      <c r="PTJ189" s="87"/>
      <c r="PTK189" s="87"/>
      <c r="PTL189" s="87"/>
      <c r="PTM189" s="87"/>
      <c r="PTN189" s="87"/>
      <c r="PTO189" s="87"/>
      <c r="PTP189" s="87"/>
      <c r="PTQ189" s="87"/>
      <c r="PTR189" s="87"/>
      <c r="PTS189" s="87"/>
      <c r="PTT189" s="87"/>
      <c r="PTU189" s="87"/>
      <c r="PTV189" s="87"/>
      <c r="PTW189" s="87"/>
      <c r="PTX189" s="87"/>
      <c r="PTY189" s="87"/>
      <c r="PTZ189" s="87"/>
      <c r="PUA189" s="87"/>
      <c r="PUB189" s="87"/>
      <c r="PUC189" s="87"/>
      <c r="PUD189" s="87"/>
      <c r="PUE189" s="87"/>
      <c r="PUF189" s="87"/>
      <c r="PUG189" s="87"/>
      <c r="PUH189" s="87"/>
      <c r="PUI189" s="87"/>
      <c r="PUJ189" s="87"/>
      <c r="PUK189" s="87"/>
      <c r="PUL189" s="87"/>
      <c r="PUM189" s="87"/>
      <c r="PUN189" s="87"/>
      <c r="PUO189" s="87"/>
      <c r="PUP189" s="87"/>
      <c r="PUQ189" s="87"/>
      <c r="PUR189" s="87"/>
      <c r="PUS189" s="87"/>
      <c r="PUT189" s="87"/>
      <c r="PUU189" s="87"/>
      <c r="PUV189" s="87"/>
      <c r="PUW189" s="87"/>
      <c r="PUX189" s="87"/>
      <c r="PUY189" s="87"/>
      <c r="PUZ189" s="87"/>
      <c r="PVA189" s="87"/>
      <c r="PVB189" s="87"/>
      <c r="PVC189" s="87"/>
      <c r="PVD189" s="87"/>
      <c r="PVE189" s="87"/>
      <c r="PVF189" s="87"/>
      <c r="PVG189" s="87"/>
      <c r="PVH189" s="87"/>
      <c r="PVI189" s="87"/>
      <c r="PVJ189" s="87"/>
      <c r="PVK189" s="87"/>
      <c r="PVL189" s="87"/>
      <c r="PVM189" s="87"/>
      <c r="PVN189" s="87"/>
      <c r="PVO189" s="87"/>
      <c r="PVP189" s="87"/>
      <c r="PVQ189" s="87"/>
      <c r="PVR189" s="87"/>
      <c r="PVS189" s="87"/>
      <c r="PVT189" s="87"/>
      <c r="PVU189" s="87"/>
      <c r="PVV189" s="87"/>
      <c r="PVW189" s="87"/>
      <c r="PVX189" s="87"/>
      <c r="PVY189" s="87"/>
      <c r="PVZ189" s="87"/>
      <c r="PWA189" s="87"/>
      <c r="PWB189" s="87"/>
      <c r="PWC189" s="87"/>
      <c r="PWD189" s="87"/>
      <c r="PWE189" s="87"/>
      <c r="PWF189" s="87"/>
      <c r="PWG189" s="87"/>
      <c r="PWH189" s="87"/>
      <c r="PWI189" s="87"/>
      <c r="PWJ189" s="87"/>
      <c r="PWK189" s="87"/>
      <c r="PWL189" s="87"/>
      <c r="PWM189" s="87"/>
      <c r="PWN189" s="87"/>
      <c r="PWO189" s="87"/>
      <c r="PWP189" s="87"/>
      <c r="PWQ189" s="87"/>
      <c r="PWR189" s="87"/>
      <c r="PWS189" s="87"/>
      <c r="PWT189" s="87"/>
      <c r="PWU189" s="87"/>
      <c r="PWV189" s="87"/>
      <c r="PWW189" s="87"/>
      <c r="PWX189" s="87"/>
      <c r="PWY189" s="87"/>
      <c r="PWZ189" s="87"/>
      <c r="PXA189" s="87"/>
      <c r="PXB189" s="87"/>
      <c r="PXC189" s="87"/>
      <c r="PXD189" s="87"/>
      <c r="PXE189" s="87"/>
      <c r="PXF189" s="87"/>
      <c r="PXG189" s="87"/>
      <c r="PXH189" s="87"/>
      <c r="PXI189" s="87"/>
      <c r="PXJ189" s="87"/>
      <c r="PXK189" s="87"/>
      <c r="PXL189" s="87"/>
      <c r="PXM189" s="87"/>
      <c r="PXN189" s="87"/>
      <c r="PXO189" s="87"/>
      <c r="PXP189" s="87"/>
      <c r="PXQ189" s="87"/>
      <c r="PXR189" s="87"/>
      <c r="PXS189" s="87"/>
      <c r="PXT189" s="87"/>
      <c r="PXU189" s="87"/>
      <c r="PXV189" s="87"/>
      <c r="PXW189" s="87"/>
      <c r="PXX189" s="87"/>
      <c r="PXY189" s="87"/>
      <c r="PXZ189" s="87"/>
      <c r="PYA189" s="87"/>
      <c r="PYB189" s="87"/>
      <c r="PYC189" s="87"/>
      <c r="PYD189" s="87"/>
      <c r="PYE189" s="87"/>
      <c r="PYF189" s="87"/>
      <c r="PYG189" s="87"/>
      <c r="PYH189" s="87"/>
      <c r="PYI189" s="87"/>
      <c r="PYJ189" s="87"/>
      <c r="PYK189" s="87"/>
      <c r="PYL189" s="87"/>
      <c r="PYM189" s="87"/>
      <c r="PYN189" s="87"/>
      <c r="PYO189" s="87"/>
      <c r="PYP189" s="87"/>
      <c r="PYQ189" s="87"/>
      <c r="PYR189" s="87"/>
      <c r="PYS189" s="87"/>
      <c r="PYT189" s="87"/>
      <c r="PYU189" s="87"/>
      <c r="PYV189" s="87"/>
      <c r="PYW189" s="87"/>
      <c r="PYX189" s="87"/>
      <c r="PYY189" s="87"/>
      <c r="PYZ189" s="87"/>
      <c r="PZA189" s="87"/>
      <c r="PZB189" s="87"/>
      <c r="PZC189" s="87"/>
      <c r="PZD189" s="87"/>
      <c r="PZE189" s="87"/>
      <c r="PZF189" s="87"/>
      <c r="PZG189" s="87"/>
      <c r="PZH189" s="87"/>
      <c r="PZI189" s="87"/>
      <c r="PZJ189" s="87"/>
      <c r="PZK189" s="87"/>
      <c r="PZL189" s="87"/>
      <c r="PZM189" s="87"/>
      <c r="PZN189" s="87"/>
      <c r="PZO189" s="87"/>
      <c r="PZP189" s="87"/>
      <c r="PZQ189" s="87"/>
      <c r="PZR189" s="87"/>
      <c r="PZS189" s="87"/>
      <c r="PZT189" s="87"/>
      <c r="PZU189" s="87"/>
      <c r="PZV189" s="87"/>
      <c r="PZW189" s="87"/>
      <c r="PZX189" s="87"/>
      <c r="PZY189" s="87"/>
      <c r="PZZ189" s="87"/>
      <c r="QAA189" s="87"/>
      <c r="QAB189" s="87"/>
      <c r="QAC189" s="87"/>
      <c r="QAD189" s="87"/>
      <c r="QAE189" s="87"/>
      <c r="QAF189" s="87"/>
      <c r="QAG189" s="87"/>
      <c r="QAH189" s="87"/>
      <c r="QAI189" s="87"/>
      <c r="QAJ189" s="87"/>
      <c r="QAK189" s="87"/>
      <c r="QAL189" s="87"/>
      <c r="QAM189" s="87"/>
      <c r="QAN189" s="87"/>
      <c r="QAO189" s="87"/>
      <c r="QAP189" s="87"/>
      <c r="QAQ189" s="87"/>
      <c r="QAR189" s="87"/>
      <c r="QAS189" s="87"/>
      <c r="QAT189" s="87"/>
      <c r="QAU189" s="87"/>
      <c r="QAV189" s="87"/>
      <c r="QAW189" s="87"/>
      <c r="QAX189" s="87"/>
      <c r="QAY189" s="87"/>
      <c r="QAZ189" s="87"/>
      <c r="QBA189" s="87"/>
      <c r="QBB189" s="87"/>
      <c r="QBC189" s="87"/>
      <c r="QBD189" s="87"/>
      <c r="QBE189" s="87"/>
      <c r="QBF189" s="87"/>
      <c r="QBG189" s="87"/>
      <c r="QBH189" s="87"/>
      <c r="QBI189" s="87"/>
      <c r="QBJ189" s="87"/>
      <c r="QBK189" s="87"/>
      <c r="QBL189" s="87"/>
      <c r="QBM189" s="87"/>
      <c r="QBN189" s="87"/>
      <c r="QBO189" s="87"/>
      <c r="QBP189" s="87"/>
      <c r="QBQ189" s="87"/>
      <c r="QBR189" s="87"/>
      <c r="QBS189" s="87"/>
      <c r="QBT189" s="87"/>
      <c r="QBU189" s="87"/>
      <c r="QBV189" s="87"/>
      <c r="QBW189" s="87"/>
      <c r="QBX189" s="87"/>
      <c r="QBY189" s="87"/>
      <c r="QBZ189" s="87"/>
      <c r="QCA189" s="87"/>
      <c r="QCB189" s="87"/>
      <c r="QCC189" s="87"/>
      <c r="QCD189" s="87"/>
      <c r="QCE189" s="87"/>
      <c r="QCF189" s="87"/>
      <c r="QCG189" s="87"/>
      <c r="QCH189" s="87"/>
      <c r="QCI189" s="87"/>
      <c r="QCJ189" s="87"/>
      <c r="QCK189" s="87"/>
      <c r="QCL189" s="87"/>
      <c r="QCM189" s="87"/>
      <c r="QCN189" s="87"/>
      <c r="QCO189" s="87"/>
      <c r="QCP189" s="87"/>
      <c r="QCQ189" s="87"/>
      <c r="QCR189" s="87"/>
      <c r="QCS189" s="87"/>
      <c r="QCT189" s="87"/>
      <c r="QCU189" s="87"/>
      <c r="QCV189" s="87"/>
      <c r="QCW189" s="87"/>
      <c r="QCX189" s="87"/>
      <c r="QCY189" s="87"/>
      <c r="QCZ189" s="87"/>
      <c r="QDA189" s="87"/>
      <c r="QDB189" s="87"/>
      <c r="QDC189" s="87"/>
      <c r="QDD189" s="87"/>
      <c r="QDE189" s="87"/>
      <c r="QDF189" s="87"/>
      <c r="QDG189" s="87"/>
      <c r="QDH189" s="87"/>
      <c r="QDI189" s="87"/>
      <c r="QDJ189" s="87"/>
      <c r="QDK189" s="87"/>
      <c r="QDL189" s="87"/>
      <c r="QDM189" s="87"/>
      <c r="QDN189" s="87"/>
      <c r="QDO189" s="87"/>
      <c r="QDP189" s="87"/>
      <c r="QDQ189" s="87"/>
      <c r="QDR189" s="87"/>
      <c r="QDS189" s="87"/>
      <c r="QDT189" s="87"/>
      <c r="QDU189" s="87"/>
      <c r="QDV189" s="87"/>
      <c r="QDW189" s="87"/>
      <c r="QDX189" s="87"/>
      <c r="QDY189" s="87"/>
      <c r="QDZ189" s="87"/>
      <c r="QEA189" s="87"/>
      <c r="QEB189" s="87"/>
      <c r="QEC189" s="87"/>
      <c r="QED189" s="87"/>
      <c r="QEE189" s="87"/>
      <c r="QEF189" s="87"/>
      <c r="QEG189" s="87"/>
      <c r="QEH189" s="87"/>
      <c r="QEI189" s="87"/>
      <c r="QEJ189" s="87"/>
      <c r="QEK189" s="87"/>
      <c r="QEL189" s="87"/>
      <c r="QEM189" s="87"/>
      <c r="QEN189" s="87"/>
      <c r="QEO189" s="87"/>
      <c r="QEP189" s="87"/>
      <c r="QEQ189" s="87"/>
      <c r="QER189" s="87"/>
      <c r="QES189" s="87"/>
      <c r="QET189" s="87"/>
      <c r="QEU189" s="87"/>
      <c r="QEV189" s="87"/>
      <c r="QEW189" s="87"/>
      <c r="QEX189" s="87"/>
      <c r="QEY189" s="87"/>
      <c r="QEZ189" s="87"/>
      <c r="QFA189" s="87"/>
      <c r="QFB189" s="87"/>
      <c r="QFC189" s="87"/>
      <c r="QFD189" s="87"/>
      <c r="QFE189" s="87"/>
      <c r="QFF189" s="87"/>
      <c r="QFG189" s="87"/>
      <c r="QFH189" s="87"/>
      <c r="QFI189" s="87"/>
      <c r="QFJ189" s="87"/>
      <c r="QFK189" s="87"/>
      <c r="QFL189" s="87"/>
      <c r="QFM189" s="87"/>
      <c r="QFN189" s="87"/>
      <c r="QFO189" s="87"/>
      <c r="QFP189" s="87"/>
      <c r="QFQ189" s="87"/>
      <c r="QFR189" s="87"/>
      <c r="QFS189" s="87"/>
      <c r="QFT189" s="87"/>
      <c r="QFU189" s="87"/>
      <c r="QFV189" s="87"/>
      <c r="QFW189" s="87"/>
      <c r="QFX189" s="87"/>
      <c r="QFY189" s="87"/>
      <c r="QFZ189" s="87"/>
      <c r="QGA189" s="87"/>
      <c r="QGB189" s="87"/>
      <c r="QGC189" s="87"/>
      <c r="QGD189" s="87"/>
      <c r="QGE189" s="87"/>
      <c r="QGF189" s="87"/>
      <c r="QGG189" s="87"/>
      <c r="QGH189" s="87"/>
      <c r="QGI189" s="87"/>
      <c r="QGJ189" s="87"/>
      <c r="QGK189" s="87"/>
      <c r="QGL189" s="87"/>
      <c r="QGM189" s="87"/>
      <c r="QGN189" s="87"/>
      <c r="QGO189" s="87"/>
      <c r="QGP189" s="87"/>
      <c r="QGQ189" s="87"/>
      <c r="QGR189" s="87"/>
      <c r="QGS189" s="87"/>
      <c r="QGT189" s="87"/>
      <c r="QGU189" s="87"/>
      <c r="QGV189" s="87"/>
      <c r="QGW189" s="87"/>
      <c r="QGX189" s="87"/>
      <c r="QGY189" s="87"/>
      <c r="QGZ189" s="87"/>
      <c r="QHA189" s="87"/>
      <c r="QHB189" s="87"/>
      <c r="QHC189" s="87"/>
      <c r="QHD189" s="87"/>
      <c r="QHE189" s="87"/>
      <c r="QHF189" s="87"/>
      <c r="QHG189" s="87"/>
      <c r="QHH189" s="87"/>
      <c r="QHI189" s="87"/>
      <c r="QHJ189" s="87"/>
      <c r="QHK189" s="87"/>
      <c r="QHL189" s="87"/>
      <c r="QHM189" s="87"/>
      <c r="QHN189" s="87"/>
      <c r="QHO189" s="87"/>
      <c r="QHP189" s="87"/>
      <c r="QHQ189" s="87"/>
      <c r="QHR189" s="87"/>
      <c r="QHS189" s="87"/>
      <c r="QHT189" s="87"/>
      <c r="QHU189" s="87"/>
      <c r="QHV189" s="87"/>
      <c r="QHW189" s="87"/>
      <c r="QHX189" s="87"/>
      <c r="QHY189" s="87"/>
      <c r="QHZ189" s="87"/>
      <c r="QIA189" s="87"/>
      <c r="QIB189" s="87"/>
      <c r="QIC189" s="87"/>
      <c r="QID189" s="87"/>
      <c r="QIE189" s="87"/>
      <c r="QIF189" s="87"/>
      <c r="QIG189" s="87"/>
      <c r="QIH189" s="87"/>
      <c r="QII189" s="87"/>
      <c r="QIJ189" s="87"/>
      <c r="QIK189" s="87"/>
      <c r="QIL189" s="87"/>
      <c r="QIM189" s="87"/>
      <c r="QIN189" s="87"/>
      <c r="QIO189" s="87"/>
      <c r="QIP189" s="87"/>
      <c r="QIQ189" s="87"/>
      <c r="QIR189" s="87"/>
      <c r="QIS189" s="87"/>
      <c r="QIT189" s="87"/>
      <c r="QIU189" s="87"/>
      <c r="QIV189" s="87"/>
      <c r="QIW189" s="87"/>
      <c r="QIX189" s="87"/>
      <c r="QIY189" s="87"/>
      <c r="QIZ189" s="87"/>
      <c r="QJA189" s="87"/>
      <c r="QJB189" s="87"/>
      <c r="QJC189" s="87"/>
      <c r="QJD189" s="87"/>
      <c r="QJE189" s="87"/>
      <c r="QJF189" s="87"/>
      <c r="QJG189" s="87"/>
      <c r="QJH189" s="87"/>
      <c r="QJI189" s="87"/>
      <c r="QJJ189" s="87"/>
      <c r="QJK189" s="87"/>
      <c r="QJL189" s="87"/>
      <c r="QJM189" s="87"/>
      <c r="QJN189" s="87"/>
      <c r="QJO189" s="87"/>
      <c r="QJP189" s="87"/>
      <c r="QJQ189" s="87"/>
      <c r="QJR189" s="87"/>
      <c r="QJS189" s="87"/>
      <c r="QJT189" s="87"/>
      <c r="QJU189" s="87"/>
      <c r="QJV189" s="87"/>
      <c r="QJW189" s="87"/>
      <c r="QJX189" s="87"/>
      <c r="QJY189" s="87"/>
      <c r="QJZ189" s="87"/>
      <c r="QKA189" s="87"/>
      <c r="QKB189" s="87"/>
      <c r="QKC189" s="87"/>
      <c r="QKD189" s="87"/>
      <c r="QKE189" s="87"/>
      <c r="QKF189" s="87"/>
      <c r="QKG189" s="87"/>
      <c r="QKH189" s="87"/>
      <c r="QKI189" s="87"/>
      <c r="QKJ189" s="87"/>
      <c r="QKK189" s="87"/>
      <c r="QKL189" s="87"/>
      <c r="QKM189" s="87"/>
      <c r="QKN189" s="87"/>
      <c r="QKO189" s="87"/>
      <c r="QKP189" s="87"/>
      <c r="QKQ189" s="87"/>
      <c r="QKR189" s="87"/>
      <c r="QKS189" s="87"/>
      <c r="QKT189" s="87"/>
      <c r="QKU189" s="87"/>
      <c r="QKV189" s="87"/>
      <c r="QKW189" s="87"/>
      <c r="QKX189" s="87"/>
      <c r="QKY189" s="87"/>
      <c r="QKZ189" s="87"/>
      <c r="QLA189" s="87"/>
      <c r="QLB189" s="87"/>
      <c r="QLC189" s="87"/>
      <c r="QLD189" s="87"/>
      <c r="QLE189" s="87"/>
      <c r="QLF189" s="87"/>
      <c r="QLG189" s="87"/>
      <c r="QLH189" s="87"/>
      <c r="QLI189" s="87"/>
      <c r="QLJ189" s="87"/>
      <c r="QLK189" s="87"/>
      <c r="QLL189" s="87"/>
      <c r="QLM189" s="87"/>
      <c r="QLN189" s="87"/>
      <c r="QLO189" s="87"/>
      <c r="QLP189" s="87"/>
      <c r="QLQ189" s="87"/>
      <c r="QLR189" s="87"/>
      <c r="QLS189" s="87"/>
      <c r="QLT189" s="87"/>
      <c r="QLU189" s="87"/>
      <c r="QLV189" s="87"/>
      <c r="QLW189" s="87"/>
      <c r="QLX189" s="87"/>
      <c r="QLY189" s="87"/>
      <c r="QLZ189" s="87"/>
      <c r="QMA189" s="87"/>
      <c r="QMB189" s="87"/>
      <c r="QMC189" s="87"/>
      <c r="QMD189" s="87"/>
      <c r="QME189" s="87"/>
      <c r="QMF189" s="87"/>
      <c r="QMG189" s="87"/>
      <c r="QMH189" s="87"/>
      <c r="QMI189" s="87"/>
      <c r="QMJ189" s="87"/>
      <c r="QMK189" s="87"/>
      <c r="QML189" s="87"/>
      <c r="QMM189" s="87"/>
      <c r="QMN189" s="87"/>
      <c r="QMO189" s="87"/>
      <c r="QMP189" s="87"/>
      <c r="QMQ189" s="87"/>
      <c r="QMR189" s="87"/>
      <c r="QMS189" s="87"/>
      <c r="QMT189" s="87"/>
      <c r="QMU189" s="87"/>
      <c r="QMV189" s="87"/>
      <c r="QMW189" s="87"/>
      <c r="QMX189" s="87"/>
      <c r="QMY189" s="87"/>
      <c r="QMZ189" s="87"/>
      <c r="QNA189" s="87"/>
      <c r="QNB189" s="87"/>
      <c r="QNC189" s="87"/>
      <c r="QND189" s="87"/>
      <c r="QNE189" s="87"/>
      <c r="QNF189" s="87"/>
      <c r="QNG189" s="87"/>
      <c r="QNH189" s="87"/>
      <c r="QNI189" s="87"/>
      <c r="QNJ189" s="87"/>
      <c r="QNK189" s="87"/>
      <c r="QNL189" s="87"/>
      <c r="QNM189" s="87"/>
      <c r="QNN189" s="87"/>
      <c r="QNO189" s="87"/>
      <c r="QNP189" s="87"/>
      <c r="QNQ189" s="87"/>
      <c r="QNR189" s="87"/>
      <c r="QNS189" s="87"/>
      <c r="QNT189" s="87"/>
      <c r="QNU189" s="87"/>
      <c r="QNV189" s="87"/>
      <c r="QNW189" s="87"/>
      <c r="QNX189" s="87"/>
      <c r="QNY189" s="87"/>
      <c r="QNZ189" s="87"/>
      <c r="QOA189" s="87"/>
      <c r="QOB189" s="87"/>
      <c r="QOC189" s="87"/>
      <c r="QOD189" s="87"/>
      <c r="QOE189" s="87"/>
      <c r="QOF189" s="87"/>
      <c r="QOG189" s="87"/>
      <c r="QOH189" s="87"/>
      <c r="QOI189" s="87"/>
      <c r="QOJ189" s="87"/>
      <c r="QOK189" s="87"/>
      <c r="QOL189" s="87"/>
      <c r="QOM189" s="87"/>
      <c r="QON189" s="87"/>
      <c r="QOO189" s="87"/>
      <c r="QOP189" s="87"/>
      <c r="QOQ189" s="87"/>
      <c r="QOR189" s="87"/>
      <c r="QOS189" s="87"/>
      <c r="QOT189" s="87"/>
      <c r="QOU189" s="87"/>
      <c r="QOV189" s="87"/>
      <c r="QOW189" s="87"/>
      <c r="QOX189" s="87"/>
      <c r="QOY189" s="87"/>
      <c r="QOZ189" s="87"/>
      <c r="QPA189" s="87"/>
      <c r="QPB189" s="87"/>
      <c r="QPC189" s="87"/>
      <c r="QPD189" s="87"/>
      <c r="QPE189" s="87"/>
      <c r="QPF189" s="87"/>
      <c r="QPG189" s="87"/>
      <c r="QPH189" s="87"/>
      <c r="QPI189" s="87"/>
      <c r="QPJ189" s="87"/>
      <c r="QPK189" s="87"/>
      <c r="QPL189" s="87"/>
      <c r="QPM189" s="87"/>
      <c r="QPN189" s="87"/>
      <c r="QPO189" s="87"/>
      <c r="QPP189" s="87"/>
      <c r="QPQ189" s="87"/>
      <c r="QPR189" s="87"/>
      <c r="QPS189" s="87"/>
      <c r="QPT189" s="87"/>
      <c r="QPU189" s="87"/>
      <c r="QPV189" s="87"/>
      <c r="QPW189" s="87"/>
      <c r="QPX189" s="87"/>
      <c r="QPY189" s="87"/>
      <c r="QPZ189" s="87"/>
      <c r="QQA189" s="87"/>
      <c r="QQB189" s="87"/>
      <c r="QQC189" s="87"/>
      <c r="QQD189" s="87"/>
      <c r="QQE189" s="87"/>
      <c r="QQF189" s="87"/>
      <c r="QQG189" s="87"/>
      <c r="QQH189" s="87"/>
      <c r="QQI189" s="87"/>
      <c r="QQJ189" s="87"/>
      <c r="QQK189" s="87"/>
      <c r="QQL189" s="87"/>
      <c r="QQM189" s="87"/>
      <c r="QQN189" s="87"/>
      <c r="QQO189" s="87"/>
      <c r="QQP189" s="87"/>
      <c r="QQQ189" s="87"/>
      <c r="QQR189" s="87"/>
      <c r="QQS189" s="87"/>
      <c r="QQT189" s="87"/>
      <c r="QQU189" s="87"/>
      <c r="QQV189" s="87"/>
      <c r="QQW189" s="87"/>
      <c r="QQX189" s="87"/>
      <c r="QQY189" s="87"/>
      <c r="QQZ189" s="87"/>
      <c r="QRA189" s="87"/>
      <c r="QRB189" s="87"/>
      <c r="QRC189" s="87"/>
      <c r="QRD189" s="87"/>
      <c r="QRE189" s="87"/>
      <c r="QRF189" s="87"/>
      <c r="QRG189" s="87"/>
      <c r="QRH189" s="87"/>
      <c r="QRI189" s="87"/>
      <c r="QRJ189" s="87"/>
      <c r="QRK189" s="87"/>
      <c r="QRL189" s="87"/>
      <c r="QRM189" s="87"/>
      <c r="QRN189" s="87"/>
      <c r="QRO189" s="87"/>
      <c r="QRP189" s="87"/>
      <c r="QRQ189" s="87"/>
      <c r="QRR189" s="87"/>
      <c r="QRS189" s="87"/>
      <c r="QRT189" s="87"/>
      <c r="QRU189" s="87"/>
      <c r="QRV189" s="87"/>
      <c r="QRW189" s="87"/>
      <c r="QRX189" s="87"/>
      <c r="QRY189" s="87"/>
      <c r="QRZ189" s="87"/>
      <c r="QSA189" s="87"/>
      <c r="QSB189" s="87"/>
      <c r="QSC189" s="87"/>
      <c r="QSD189" s="87"/>
      <c r="QSE189" s="87"/>
      <c r="QSF189" s="87"/>
      <c r="QSG189" s="87"/>
      <c r="QSH189" s="87"/>
      <c r="QSI189" s="87"/>
      <c r="QSJ189" s="87"/>
      <c r="QSK189" s="87"/>
      <c r="QSL189" s="87"/>
      <c r="QSM189" s="87"/>
      <c r="QSN189" s="87"/>
      <c r="QSO189" s="87"/>
      <c r="QSP189" s="87"/>
      <c r="QSQ189" s="87"/>
      <c r="QSR189" s="87"/>
      <c r="QSS189" s="87"/>
      <c r="QST189" s="87"/>
      <c r="QSU189" s="87"/>
      <c r="QSV189" s="87"/>
      <c r="QSW189" s="87"/>
      <c r="QSX189" s="87"/>
      <c r="QSY189" s="87"/>
      <c r="QSZ189" s="87"/>
      <c r="QTA189" s="87"/>
      <c r="QTB189" s="87"/>
      <c r="QTC189" s="87"/>
      <c r="QTD189" s="87"/>
      <c r="QTE189" s="87"/>
      <c r="QTF189" s="87"/>
      <c r="QTG189" s="87"/>
      <c r="QTH189" s="87"/>
      <c r="QTI189" s="87"/>
      <c r="QTJ189" s="87"/>
      <c r="QTK189" s="87"/>
      <c r="QTL189" s="87"/>
      <c r="QTM189" s="87"/>
      <c r="QTN189" s="87"/>
      <c r="QTO189" s="87"/>
      <c r="QTP189" s="87"/>
      <c r="QTQ189" s="87"/>
      <c r="QTR189" s="87"/>
      <c r="QTS189" s="87"/>
      <c r="QTT189" s="87"/>
      <c r="QTU189" s="87"/>
      <c r="QTV189" s="87"/>
      <c r="QTW189" s="87"/>
      <c r="QTX189" s="87"/>
      <c r="QTY189" s="87"/>
      <c r="QTZ189" s="87"/>
      <c r="QUA189" s="87"/>
      <c r="QUB189" s="87"/>
      <c r="QUC189" s="87"/>
      <c r="QUD189" s="87"/>
      <c r="QUE189" s="87"/>
      <c r="QUF189" s="87"/>
      <c r="QUG189" s="87"/>
      <c r="QUH189" s="87"/>
      <c r="QUI189" s="87"/>
      <c r="QUJ189" s="87"/>
      <c r="QUK189" s="87"/>
      <c r="QUL189" s="87"/>
      <c r="QUM189" s="87"/>
      <c r="QUN189" s="87"/>
      <c r="QUO189" s="87"/>
      <c r="QUP189" s="87"/>
      <c r="QUQ189" s="87"/>
      <c r="QUR189" s="87"/>
      <c r="QUS189" s="87"/>
      <c r="QUT189" s="87"/>
      <c r="QUU189" s="87"/>
      <c r="QUV189" s="87"/>
      <c r="QUW189" s="87"/>
      <c r="QUX189" s="87"/>
      <c r="QUY189" s="87"/>
      <c r="QUZ189" s="87"/>
      <c r="QVA189" s="87"/>
      <c r="QVB189" s="87"/>
      <c r="QVC189" s="87"/>
      <c r="QVD189" s="87"/>
      <c r="QVE189" s="87"/>
      <c r="QVF189" s="87"/>
      <c r="QVG189" s="87"/>
      <c r="QVH189" s="87"/>
      <c r="QVI189" s="87"/>
      <c r="QVJ189" s="87"/>
      <c r="QVK189" s="87"/>
      <c r="QVL189" s="87"/>
      <c r="QVM189" s="87"/>
      <c r="QVN189" s="87"/>
      <c r="QVO189" s="87"/>
      <c r="QVP189" s="87"/>
      <c r="QVQ189" s="87"/>
      <c r="QVR189" s="87"/>
      <c r="QVS189" s="87"/>
      <c r="QVT189" s="87"/>
      <c r="QVU189" s="87"/>
      <c r="QVV189" s="87"/>
      <c r="QVW189" s="87"/>
      <c r="QVX189" s="87"/>
      <c r="QVY189" s="87"/>
      <c r="QVZ189" s="87"/>
      <c r="QWA189" s="87"/>
      <c r="QWB189" s="87"/>
      <c r="QWC189" s="87"/>
      <c r="QWD189" s="87"/>
      <c r="QWE189" s="87"/>
      <c r="QWF189" s="87"/>
      <c r="QWG189" s="87"/>
      <c r="QWH189" s="87"/>
      <c r="QWI189" s="87"/>
      <c r="QWJ189" s="87"/>
      <c r="QWK189" s="87"/>
      <c r="QWL189" s="87"/>
      <c r="QWM189" s="87"/>
      <c r="QWN189" s="87"/>
      <c r="QWO189" s="87"/>
      <c r="QWP189" s="87"/>
      <c r="QWQ189" s="87"/>
      <c r="QWR189" s="87"/>
      <c r="QWS189" s="87"/>
      <c r="QWT189" s="87"/>
      <c r="QWU189" s="87"/>
      <c r="QWV189" s="87"/>
      <c r="QWW189" s="87"/>
      <c r="QWX189" s="87"/>
      <c r="QWY189" s="87"/>
      <c r="QWZ189" s="87"/>
      <c r="QXA189" s="87"/>
      <c r="QXB189" s="87"/>
      <c r="QXC189" s="87"/>
      <c r="QXD189" s="87"/>
      <c r="QXE189" s="87"/>
      <c r="QXF189" s="87"/>
      <c r="QXG189" s="87"/>
      <c r="QXH189" s="87"/>
      <c r="QXI189" s="87"/>
      <c r="QXJ189" s="87"/>
      <c r="QXK189" s="87"/>
      <c r="QXL189" s="87"/>
      <c r="QXM189" s="87"/>
      <c r="QXN189" s="87"/>
      <c r="QXO189" s="87"/>
      <c r="QXP189" s="87"/>
      <c r="QXQ189" s="87"/>
      <c r="QXR189" s="87"/>
      <c r="QXS189" s="87"/>
      <c r="QXT189" s="87"/>
      <c r="QXU189" s="87"/>
      <c r="QXV189" s="87"/>
      <c r="QXW189" s="87"/>
      <c r="QXX189" s="87"/>
      <c r="QXY189" s="87"/>
      <c r="QXZ189" s="87"/>
      <c r="QYA189" s="87"/>
      <c r="QYB189" s="87"/>
      <c r="QYC189" s="87"/>
      <c r="QYD189" s="87"/>
      <c r="QYE189" s="87"/>
      <c r="QYF189" s="87"/>
      <c r="QYG189" s="87"/>
      <c r="QYH189" s="87"/>
      <c r="QYI189" s="87"/>
      <c r="QYJ189" s="87"/>
      <c r="QYK189" s="87"/>
      <c r="QYL189" s="87"/>
      <c r="QYM189" s="87"/>
      <c r="QYN189" s="87"/>
      <c r="QYO189" s="87"/>
      <c r="QYP189" s="87"/>
      <c r="QYQ189" s="87"/>
      <c r="QYR189" s="87"/>
      <c r="QYS189" s="87"/>
      <c r="QYT189" s="87"/>
      <c r="QYU189" s="87"/>
      <c r="QYV189" s="87"/>
      <c r="QYW189" s="87"/>
      <c r="QYX189" s="87"/>
      <c r="QYY189" s="87"/>
      <c r="QYZ189" s="87"/>
      <c r="QZA189" s="87"/>
      <c r="QZB189" s="87"/>
      <c r="QZC189" s="87"/>
      <c r="QZD189" s="87"/>
      <c r="QZE189" s="87"/>
      <c r="QZF189" s="87"/>
      <c r="QZG189" s="87"/>
      <c r="QZH189" s="87"/>
      <c r="QZI189" s="87"/>
      <c r="QZJ189" s="87"/>
      <c r="QZK189" s="87"/>
      <c r="QZL189" s="87"/>
      <c r="QZM189" s="87"/>
      <c r="QZN189" s="87"/>
      <c r="QZO189" s="87"/>
      <c r="QZP189" s="87"/>
      <c r="QZQ189" s="87"/>
      <c r="QZR189" s="87"/>
      <c r="QZS189" s="87"/>
      <c r="QZT189" s="87"/>
      <c r="QZU189" s="87"/>
      <c r="QZV189" s="87"/>
      <c r="QZW189" s="87"/>
      <c r="QZX189" s="87"/>
      <c r="QZY189" s="87"/>
      <c r="QZZ189" s="87"/>
      <c r="RAA189" s="87"/>
      <c r="RAB189" s="87"/>
      <c r="RAC189" s="87"/>
      <c r="RAD189" s="87"/>
      <c r="RAE189" s="87"/>
      <c r="RAF189" s="87"/>
      <c r="RAG189" s="87"/>
      <c r="RAH189" s="87"/>
      <c r="RAI189" s="87"/>
      <c r="RAJ189" s="87"/>
      <c r="RAK189" s="87"/>
      <c r="RAL189" s="87"/>
      <c r="RAM189" s="87"/>
      <c r="RAN189" s="87"/>
      <c r="RAO189" s="87"/>
      <c r="RAP189" s="87"/>
      <c r="RAQ189" s="87"/>
      <c r="RAR189" s="87"/>
      <c r="RAS189" s="87"/>
      <c r="RAT189" s="87"/>
      <c r="RAU189" s="87"/>
      <c r="RAV189" s="87"/>
      <c r="RAW189" s="87"/>
      <c r="RAX189" s="87"/>
      <c r="RAY189" s="87"/>
      <c r="RAZ189" s="87"/>
      <c r="RBA189" s="87"/>
      <c r="RBB189" s="87"/>
      <c r="RBC189" s="87"/>
      <c r="RBD189" s="87"/>
      <c r="RBE189" s="87"/>
      <c r="RBF189" s="87"/>
      <c r="RBG189" s="87"/>
      <c r="RBH189" s="87"/>
      <c r="RBI189" s="87"/>
      <c r="RBJ189" s="87"/>
      <c r="RBK189" s="87"/>
      <c r="RBL189" s="87"/>
      <c r="RBM189" s="87"/>
      <c r="RBN189" s="87"/>
      <c r="RBO189" s="87"/>
      <c r="RBP189" s="87"/>
      <c r="RBQ189" s="87"/>
      <c r="RBR189" s="87"/>
      <c r="RBS189" s="87"/>
      <c r="RBT189" s="87"/>
      <c r="RBU189" s="87"/>
      <c r="RBV189" s="87"/>
      <c r="RBW189" s="87"/>
      <c r="RBX189" s="87"/>
      <c r="RBY189" s="87"/>
      <c r="RBZ189" s="87"/>
      <c r="RCA189" s="87"/>
      <c r="RCB189" s="87"/>
      <c r="RCC189" s="87"/>
      <c r="RCD189" s="87"/>
      <c r="RCE189" s="87"/>
      <c r="RCF189" s="87"/>
      <c r="RCG189" s="87"/>
      <c r="RCH189" s="87"/>
      <c r="RCI189" s="87"/>
      <c r="RCJ189" s="87"/>
      <c r="RCK189" s="87"/>
      <c r="RCL189" s="87"/>
      <c r="RCM189" s="87"/>
      <c r="RCN189" s="87"/>
      <c r="RCO189" s="87"/>
      <c r="RCP189" s="87"/>
      <c r="RCQ189" s="87"/>
      <c r="RCR189" s="87"/>
      <c r="RCS189" s="87"/>
      <c r="RCT189" s="87"/>
      <c r="RCU189" s="87"/>
      <c r="RCV189" s="87"/>
      <c r="RCW189" s="87"/>
      <c r="RCX189" s="87"/>
      <c r="RCY189" s="87"/>
      <c r="RCZ189" s="87"/>
      <c r="RDA189" s="87"/>
      <c r="RDB189" s="87"/>
      <c r="RDC189" s="87"/>
      <c r="RDD189" s="87"/>
      <c r="RDE189" s="87"/>
      <c r="RDF189" s="87"/>
      <c r="RDG189" s="87"/>
      <c r="RDH189" s="87"/>
      <c r="RDI189" s="87"/>
      <c r="RDJ189" s="87"/>
      <c r="RDK189" s="87"/>
      <c r="RDL189" s="87"/>
      <c r="RDM189" s="87"/>
      <c r="RDN189" s="87"/>
      <c r="RDO189" s="87"/>
      <c r="RDP189" s="87"/>
      <c r="RDQ189" s="87"/>
      <c r="RDR189" s="87"/>
      <c r="RDS189" s="87"/>
      <c r="RDT189" s="87"/>
      <c r="RDU189" s="87"/>
      <c r="RDV189" s="87"/>
      <c r="RDW189" s="87"/>
      <c r="RDX189" s="87"/>
      <c r="RDY189" s="87"/>
      <c r="RDZ189" s="87"/>
      <c r="REA189" s="87"/>
      <c r="REB189" s="87"/>
      <c r="REC189" s="87"/>
      <c r="RED189" s="87"/>
      <c r="REE189" s="87"/>
      <c r="REF189" s="87"/>
      <c r="REG189" s="87"/>
      <c r="REH189" s="87"/>
      <c r="REI189" s="87"/>
      <c r="REJ189" s="87"/>
      <c r="REK189" s="87"/>
      <c r="REL189" s="87"/>
      <c r="REM189" s="87"/>
      <c r="REN189" s="87"/>
      <c r="REO189" s="87"/>
      <c r="REP189" s="87"/>
      <c r="REQ189" s="87"/>
      <c r="RER189" s="87"/>
      <c r="RES189" s="87"/>
      <c r="RET189" s="87"/>
      <c r="REU189" s="87"/>
      <c r="REV189" s="87"/>
      <c r="REW189" s="87"/>
      <c r="REX189" s="87"/>
      <c r="REY189" s="87"/>
      <c r="REZ189" s="87"/>
      <c r="RFA189" s="87"/>
      <c r="RFB189" s="87"/>
      <c r="RFC189" s="87"/>
      <c r="RFD189" s="87"/>
      <c r="RFE189" s="87"/>
      <c r="RFF189" s="87"/>
      <c r="RFG189" s="87"/>
      <c r="RFH189" s="87"/>
      <c r="RFI189" s="87"/>
      <c r="RFJ189" s="87"/>
      <c r="RFK189" s="87"/>
      <c r="RFL189" s="87"/>
      <c r="RFM189" s="87"/>
      <c r="RFN189" s="87"/>
      <c r="RFO189" s="87"/>
      <c r="RFP189" s="87"/>
      <c r="RFQ189" s="87"/>
      <c r="RFR189" s="87"/>
      <c r="RFS189" s="87"/>
      <c r="RFT189" s="87"/>
      <c r="RFU189" s="87"/>
      <c r="RFV189" s="87"/>
      <c r="RFW189" s="87"/>
      <c r="RFX189" s="87"/>
      <c r="RFY189" s="87"/>
      <c r="RFZ189" s="87"/>
      <c r="RGA189" s="87"/>
      <c r="RGB189" s="87"/>
      <c r="RGC189" s="87"/>
      <c r="RGD189" s="87"/>
      <c r="RGE189" s="87"/>
      <c r="RGF189" s="87"/>
      <c r="RGG189" s="87"/>
      <c r="RGH189" s="87"/>
      <c r="RGI189" s="87"/>
      <c r="RGJ189" s="87"/>
      <c r="RGK189" s="87"/>
      <c r="RGL189" s="87"/>
      <c r="RGM189" s="87"/>
      <c r="RGN189" s="87"/>
      <c r="RGO189" s="87"/>
      <c r="RGP189" s="87"/>
      <c r="RGQ189" s="87"/>
      <c r="RGR189" s="87"/>
      <c r="RGS189" s="87"/>
      <c r="RGT189" s="87"/>
      <c r="RGU189" s="87"/>
      <c r="RGV189" s="87"/>
      <c r="RGW189" s="87"/>
      <c r="RGX189" s="87"/>
      <c r="RGY189" s="87"/>
      <c r="RGZ189" s="87"/>
      <c r="RHA189" s="87"/>
      <c r="RHB189" s="87"/>
      <c r="RHC189" s="87"/>
      <c r="RHD189" s="87"/>
      <c r="RHE189" s="87"/>
      <c r="RHF189" s="87"/>
      <c r="RHG189" s="87"/>
      <c r="RHH189" s="87"/>
      <c r="RHI189" s="87"/>
      <c r="RHJ189" s="87"/>
      <c r="RHK189" s="87"/>
      <c r="RHL189" s="87"/>
      <c r="RHM189" s="87"/>
      <c r="RHN189" s="87"/>
      <c r="RHO189" s="87"/>
      <c r="RHP189" s="87"/>
      <c r="RHQ189" s="87"/>
      <c r="RHR189" s="87"/>
      <c r="RHS189" s="87"/>
      <c r="RHT189" s="87"/>
      <c r="RHU189" s="87"/>
      <c r="RHV189" s="87"/>
      <c r="RHW189" s="87"/>
      <c r="RHX189" s="87"/>
      <c r="RHY189" s="87"/>
      <c r="RHZ189" s="87"/>
      <c r="RIA189" s="87"/>
      <c r="RIB189" s="87"/>
      <c r="RIC189" s="87"/>
      <c r="RID189" s="87"/>
      <c r="RIE189" s="87"/>
      <c r="RIF189" s="87"/>
      <c r="RIG189" s="87"/>
      <c r="RIH189" s="87"/>
      <c r="RII189" s="87"/>
      <c r="RIJ189" s="87"/>
      <c r="RIK189" s="87"/>
      <c r="RIL189" s="87"/>
      <c r="RIM189" s="87"/>
      <c r="RIN189" s="87"/>
      <c r="RIO189" s="87"/>
      <c r="RIP189" s="87"/>
      <c r="RIQ189" s="87"/>
      <c r="RIR189" s="87"/>
      <c r="RIS189" s="87"/>
      <c r="RIT189" s="87"/>
      <c r="RIU189" s="87"/>
      <c r="RIV189" s="87"/>
      <c r="RIW189" s="87"/>
      <c r="RIX189" s="87"/>
      <c r="RIY189" s="87"/>
      <c r="RIZ189" s="87"/>
      <c r="RJA189" s="87"/>
      <c r="RJB189" s="87"/>
      <c r="RJC189" s="87"/>
      <c r="RJD189" s="87"/>
      <c r="RJE189" s="87"/>
      <c r="RJF189" s="87"/>
      <c r="RJG189" s="87"/>
      <c r="RJH189" s="87"/>
      <c r="RJI189" s="87"/>
      <c r="RJJ189" s="87"/>
      <c r="RJK189" s="87"/>
      <c r="RJL189" s="87"/>
      <c r="RJM189" s="87"/>
      <c r="RJN189" s="87"/>
      <c r="RJO189" s="87"/>
      <c r="RJP189" s="87"/>
      <c r="RJQ189" s="87"/>
      <c r="RJR189" s="87"/>
      <c r="RJS189" s="87"/>
      <c r="RJT189" s="87"/>
      <c r="RJU189" s="87"/>
      <c r="RJV189" s="87"/>
      <c r="RJW189" s="87"/>
      <c r="RJX189" s="87"/>
      <c r="RJY189" s="87"/>
      <c r="RJZ189" s="87"/>
      <c r="RKA189" s="87"/>
      <c r="RKB189" s="87"/>
      <c r="RKC189" s="87"/>
      <c r="RKD189" s="87"/>
      <c r="RKE189" s="87"/>
      <c r="RKF189" s="87"/>
      <c r="RKG189" s="87"/>
      <c r="RKH189" s="87"/>
      <c r="RKI189" s="87"/>
      <c r="RKJ189" s="87"/>
      <c r="RKK189" s="87"/>
      <c r="RKL189" s="87"/>
      <c r="RKM189" s="87"/>
      <c r="RKN189" s="87"/>
      <c r="RKO189" s="87"/>
      <c r="RKP189" s="87"/>
      <c r="RKQ189" s="87"/>
      <c r="RKR189" s="87"/>
      <c r="RKS189" s="87"/>
      <c r="RKT189" s="87"/>
      <c r="RKU189" s="87"/>
      <c r="RKV189" s="87"/>
      <c r="RKW189" s="87"/>
      <c r="RKX189" s="87"/>
      <c r="RKY189" s="87"/>
      <c r="RKZ189" s="87"/>
      <c r="RLA189" s="87"/>
      <c r="RLB189" s="87"/>
      <c r="RLC189" s="87"/>
      <c r="RLD189" s="87"/>
      <c r="RLE189" s="87"/>
      <c r="RLF189" s="87"/>
      <c r="RLG189" s="87"/>
      <c r="RLH189" s="87"/>
      <c r="RLI189" s="87"/>
      <c r="RLJ189" s="87"/>
      <c r="RLK189" s="87"/>
      <c r="RLL189" s="87"/>
      <c r="RLM189" s="87"/>
      <c r="RLN189" s="87"/>
      <c r="RLO189" s="87"/>
      <c r="RLP189" s="87"/>
      <c r="RLQ189" s="87"/>
      <c r="RLR189" s="87"/>
      <c r="RLS189" s="87"/>
      <c r="RLT189" s="87"/>
      <c r="RLU189" s="87"/>
      <c r="RLV189" s="87"/>
      <c r="RLW189" s="87"/>
      <c r="RLX189" s="87"/>
      <c r="RLY189" s="87"/>
      <c r="RLZ189" s="87"/>
      <c r="RMA189" s="87"/>
      <c r="RMB189" s="87"/>
      <c r="RMC189" s="87"/>
      <c r="RMD189" s="87"/>
      <c r="RME189" s="87"/>
      <c r="RMF189" s="87"/>
      <c r="RMG189" s="87"/>
      <c r="RMH189" s="87"/>
      <c r="RMI189" s="87"/>
      <c r="RMJ189" s="87"/>
      <c r="RMK189" s="87"/>
      <c r="RML189" s="87"/>
      <c r="RMM189" s="87"/>
      <c r="RMN189" s="87"/>
      <c r="RMO189" s="87"/>
      <c r="RMP189" s="87"/>
      <c r="RMQ189" s="87"/>
      <c r="RMR189" s="87"/>
      <c r="RMS189" s="87"/>
      <c r="RMT189" s="87"/>
      <c r="RMU189" s="87"/>
      <c r="RMV189" s="87"/>
      <c r="RMW189" s="87"/>
      <c r="RMX189" s="87"/>
      <c r="RMY189" s="87"/>
      <c r="RMZ189" s="87"/>
      <c r="RNA189" s="87"/>
      <c r="RNB189" s="87"/>
      <c r="RNC189" s="87"/>
      <c r="RND189" s="87"/>
      <c r="RNE189" s="87"/>
      <c r="RNF189" s="87"/>
      <c r="RNG189" s="87"/>
      <c r="RNH189" s="87"/>
      <c r="RNI189" s="87"/>
      <c r="RNJ189" s="87"/>
      <c r="RNK189" s="87"/>
      <c r="RNL189" s="87"/>
      <c r="RNM189" s="87"/>
      <c r="RNN189" s="87"/>
      <c r="RNO189" s="87"/>
      <c r="RNP189" s="87"/>
      <c r="RNQ189" s="87"/>
      <c r="RNR189" s="87"/>
      <c r="RNS189" s="87"/>
      <c r="RNT189" s="87"/>
      <c r="RNU189" s="87"/>
      <c r="RNV189" s="87"/>
      <c r="RNW189" s="87"/>
      <c r="RNX189" s="87"/>
      <c r="RNY189" s="87"/>
      <c r="RNZ189" s="87"/>
      <c r="ROA189" s="87"/>
      <c r="ROB189" s="87"/>
      <c r="ROC189" s="87"/>
      <c r="ROD189" s="87"/>
      <c r="ROE189" s="87"/>
      <c r="ROF189" s="87"/>
      <c r="ROG189" s="87"/>
      <c r="ROH189" s="87"/>
      <c r="ROI189" s="87"/>
      <c r="ROJ189" s="87"/>
      <c r="ROK189" s="87"/>
      <c r="ROL189" s="87"/>
      <c r="ROM189" s="87"/>
      <c r="RON189" s="87"/>
      <c r="ROO189" s="87"/>
      <c r="ROP189" s="87"/>
      <c r="ROQ189" s="87"/>
      <c r="ROR189" s="87"/>
      <c r="ROS189" s="87"/>
      <c r="ROT189" s="87"/>
      <c r="ROU189" s="87"/>
      <c r="ROV189" s="87"/>
      <c r="ROW189" s="87"/>
      <c r="ROX189" s="87"/>
      <c r="ROY189" s="87"/>
      <c r="ROZ189" s="87"/>
      <c r="RPA189" s="87"/>
      <c r="RPB189" s="87"/>
      <c r="RPC189" s="87"/>
      <c r="RPD189" s="87"/>
      <c r="RPE189" s="87"/>
      <c r="RPF189" s="87"/>
      <c r="RPG189" s="87"/>
      <c r="RPH189" s="87"/>
      <c r="RPI189" s="87"/>
      <c r="RPJ189" s="87"/>
      <c r="RPK189" s="87"/>
      <c r="RPL189" s="87"/>
      <c r="RPM189" s="87"/>
      <c r="RPN189" s="87"/>
      <c r="RPO189" s="87"/>
      <c r="RPP189" s="87"/>
      <c r="RPQ189" s="87"/>
      <c r="RPR189" s="87"/>
      <c r="RPS189" s="87"/>
      <c r="RPT189" s="87"/>
      <c r="RPU189" s="87"/>
      <c r="RPV189" s="87"/>
      <c r="RPW189" s="87"/>
      <c r="RPX189" s="87"/>
      <c r="RPY189" s="87"/>
      <c r="RPZ189" s="87"/>
      <c r="RQA189" s="87"/>
      <c r="RQB189" s="87"/>
      <c r="RQC189" s="87"/>
      <c r="RQD189" s="87"/>
      <c r="RQE189" s="87"/>
      <c r="RQF189" s="87"/>
      <c r="RQG189" s="87"/>
      <c r="RQH189" s="87"/>
      <c r="RQI189" s="87"/>
      <c r="RQJ189" s="87"/>
      <c r="RQK189" s="87"/>
      <c r="RQL189" s="87"/>
      <c r="RQM189" s="87"/>
      <c r="RQN189" s="87"/>
      <c r="RQO189" s="87"/>
      <c r="RQP189" s="87"/>
      <c r="RQQ189" s="87"/>
      <c r="RQR189" s="87"/>
      <c r="RQS189" s="87"/>
      <c r="RQT189" s="87"/>
      <c r="RQU189" s="87"/>
      <c r="RQV189" s="87"/>
      <c r="RQW189" s="87"/>
      <c r="RQX189" s="87"/>
      <c r="RQY189" s="87"/>
      <c r="RQZ189" s="87"/>
      <c r="RRA189" s="87"/>
      <c r="RRB189" s="87"/>
      <c r="RRC189" s="87"/>
      <c r="RRD189" s="87"/>
      <c r="RRE189" s="87"/>
      <c r="RRF189" s="87"/>
      <c r="RRG189" s="87"/>
      <c r="RRH189" s="87"/>
      <c r="RRI189" s="87"/>
      <c r="RRJ189" s="87"/>
      <c r="RRK189" s="87"/>
      <c r="RRL189" s="87"/>
      <c r="RRM189" s="87"/>
      <c r="RRN189" s="87"/>
      <c r="RRO189" s="87"/>
      <c r="RRP189" s="87"/>
      <c r="RRQ189" s="87"/>
      <c r="RRR189" s="87"/>
      <c r="RRS189" s="87"/>
      <c r="RRT189" s="87"/>
      <c r="RRU189" s="87"/>
      <c r="RRV189" s="87"/>
      <c r="RRW189" s="87"/>
      <c r="RRX189" s="87"/>
      <c r="RRY189" s="87"/>
      <c r="RRZ189" s="87"/>
      <c r="RSA189" s="87"/>
      <c r="RSB189" s="87"/>
      <c r="RSC189" s="87"/>
      <c r="RSD189" s="87"/>
      <c r="RSE189" s="87"/>
      <c r="RSF189" s="87"/>
      <c r="RSG189" s="87"/>
      <c r="RSH189" s="87"/>
      <c r="RSI189" s="87"/>
      <c r="RSJ189" s="87"/>
      <c r="RSK189" s="87"/>
      <c r="RSL189" s="87"/>
      <c r="RSM189" s="87"/>
      <c r="RSN189" s="87"/>
      <c r="RSO189" s="87"/>
      <c r="RSP189" s="87"/>
      <c r="RSQ189" s="87"/>
      <c r="RSR189" s="87"/>
      <c r="RSS189" s="87"/>
      <c r="RST189" s="87"/>
      <c r="RSU189" s="87"/>
      <c r="RSV189" s="87"/>
      <c r="RSW189" s="87"/>
      <c r="RSX189" s="87"/>
      <c r="RSY189" s="87"/>
      <c r="RSZ189" s="87"/>
      <c r="RTA189" s="87"/>
      <c r="RTB189" s="87"/>
      <c r="RTC189" s="87"/>
      <c r="RTD189" s="87"/>
      <c r="RTE189" s="87"/>
      <c r="RTF189" s="87"/>
      <c r="RTG189" s="87"/>
      <c r="RTH189" s="87"/>
      <c r="RTI189" s="87"/>
      <c r="RTJ189" s="87"/>
      <c r="RTK189" s="87"/>
      <c r="RTL189" s="87"/>
      <c r="RTM189" s="87"/>
      <c r="RTN189" s="87"/>
      <c r="RTO189" s="87"/>
      <c r="RTP189" s="87"/>
      <c r="RTQ189" s="87"/>
      <c r="RTR189" s="87"/>
      <c r="RTS189" s="87"/>
      <c r="RTT189" s="87"/>
      <c r="RTU189" s="87"/>
      <c r="RTV189" s="87"/>
      <c r="RTW189" s="87"/>
      <c r="RTX189" s="87"/>
      <c r="RTY189" s="87"/>
      <c r="RTZ189" s="87"/>
      <c r="RUA189" s="87"/>
      <c r="RUB189" s="87"/>
      <c r="RUC189" s="87"/>
      <c r="RUD189" s="87"/>
      <c r="RUE189" s="87"/>
      <c r="RUF189" s="87"/>
      <c r="RUG189" s="87"/>
      <c r="RUH189" s="87"/>
      <c r="RUI189" s="87"/>
      <c r="RUJ189" s="87"/>
      <c r="RUK189" s="87"/>
      <c r="RUL189" s="87"/>
      <c r="RUM189" s="87"/>
      <c r="RUN189" s="87"/>
      <c r="RUO189" s="87"/>
      <c r="RUP189" s="87"/>
      <c r="RUQ189" s="87"/>
      <c r="RUR189" s="87"/>
      <c r="RUS189" s="87"/>
      <c r="RUT189" s="87"/>
      <c r="RUU189" s="87"/>
      <c r="RUV189" s="87"/>
      <c r="RUW189" s="87"/>
      <c r="RUX189" s="87"/>
      <c r="RUY189" s="87"/>
      <c r="RUZ189" s="87"/>
      <c r="RVA189" s="87"/>
      <c r="RVB189" s="87"/>
      <c r="RVC189" s="87"/>
      <c r="RVD189" s="87"/>
      <c r="RVE189" s="87"/>
      <c r="RVF189" s="87"/>
      <c r="RVG189" s="87"/>
      <c r="RVH189" s="87"/>
      <c r="RVI189" s="87"/>
      <c r="RVJ189" s="87"/>
      <c r="RVK189" s="87"/>
      <c r="RVL189" s="87"/>
      <c r="RVM189" s="87"/>
      <c r="RVN189" s="87"/>
      <c r="RVO189" s="87"/>
      <c r="RVP189" s="87"/>
      <c r="RVQ189" s="87"/>
      <c r="RVR189" s="87"/>
      <c r="RVS189" s="87"/>
      <c r="RVT189" s="87"/>
      <c r="RVU189" s="87"/>
      <c r="RVV189" s="87"/>
      <c r="RVW189" s="87"/>
      <c r="RVX189" s="87"/>
      <c r="RVY189" s="87"/>
      <c r="RVZ189" s="87"/>
      <c r="RWA189" s="87"/>
      <c r="RWB189" s="87"/>
      <c r="RWC189" s="87"/>
      <c r="RWD189" s="87"/>
      <c r="RWE189" s="87"/>
      <c r="RWF189" s="87"/>
      <c r="RWG189" s="87"/>
      <c r="RWH189" s="87"/>
      <c r="RWI189" s="87"/>
      <c r="RWJ189" s="87"/>
      <c r="RWK189" s="87"/>
      <c r="RWL189" s="87"/>
      <c r="RWM189" s="87"/>
      <c r="RWN189" s="87"/>
      <c r="RWO189" s="87"/>
      <c r="RWP189" s="87"/>
      <c r="RWQ189" s="87"/>
      <c r="RWR189" s="87"/>
      <c r="RWS189" s="87"/>
      <c r="RWT189" s="87"/>
      <c r="RWU189" s="87"/>
      <c r="RWV189" s="87"/>
      <c r="RWW189" s="87"/>
      <c r="RWX189" s="87"/>
      <c r="RWY189" s="87"/>
      <c r="RWZ189" s="87"/>
      <c r="RXA189" s="87"/>
      <c r="RXB189" s="87"/>
      <c r="RXC189" s="87"/>
      <c r="RXD189" s="87"/>
      <c r="RXE189" s="87"/>
      <c r="RXF189" s="87"/>
      <c r="RXG189" s="87"/>
      <c r="RXH189" s="87"/>
      <c r="RXI189" s="87"/>
      <c r="RXJ189" s="87"/>
      <c r="RXK189" s="87"/>
      <c r="RXL189" s="87"/>
      <c r="RXM189" s="87"/>
      <c r="RXN189" s="87"/>
      <c r="RXO189" s="87"/>
      <c r="RXP189" s="87"/>
      <c r="RXQ189" s="87"/>
      <c r="RXR189" s="87"/>
      <c r="RXS189" s="87"/>
      <c r="RXT189" s="87"/>
      <c r="RXU189" s="87"/>
      <c r="RXV189" s="87"/>
      <c r="RXW189" s="87"/>
      <c r="RXX189" s="87"/>
      <c r="RXY189" s="87"/>
      <c r="RXZ189" s="87"/>
      <c r="RYA189" s="87"/>
      <c r="RYB189" s="87"/>
      <c r="RYC189" s="87"/>
      <c r="RYD189" s="87"/>
      <c r="RYE189" s="87"/>
      <c r="RYF189" s="87"/>
      <c r="RYG189" s="87"/>
      <c r="RYH189" s="87"/>
      <c r="RYI189" s="87"/>
      <c r="RYJ189" s="87"/>
      <c r="RYK189" s="87"/>
      <c r="RYL189" s="87"/>
      <c r="RYM189" s="87"/>
      <c r="RYN189" s="87"/>
      <c r="RYO189" s="87"/>
      <c r="RYP189" s="87"/>
      <c r="RYQ189" s="87"/>
      <c r="RYR189" s="87"/>
      <c r="RYS189" s="87"/>
      <c r="RYT189" s="87"/>
      <c r="RYU189" s="87"/>
      <c r="RYV189" s="87"/>
      <c r="RYW189" s="87"/>
      <c r="RYX189" s="87"/>
      <c r="RYY189" s="87"/>
      <c r="RYZ189" s="87"/>
      <c r="RZA189" s="87"/>
      <c r="RZB189" s="87"/>
      <c r="RZC189" s="87"/>
      <c r="RZD189" s="87"/>
      <c r="RZE189" s="87"/>
      <c r="RZF189" s="87"/>
      <c r="RZG189" s="87"/>
      <c r="RZH189" s="87"/>
      <c r="RZI189" s="87"/>
      <c r="RZJ189" s="87"/>
      <c r="RZK189" s="87"/>
      <c r="RZL189" s="87"/>
      <c r="RZM189" s="87"/>
      <c r="RZN189" s="87"/>
      <c r="RZO189" s="87"/>
      <c r="RZP189" s="87"/>
      <c r="RZQ189" s="87"/>
      <c r="RZR189" s="87"/>
      <c r="RZS189" s="87"/>
      <c r="RZT189" s="87"/>
      <c r="RZU189" s="87"/>
      <c r="RZV189" s="87"/>
      <c r="RZW189" s="87"/>
      <c r="RZX189" s="87"/>
      <c r="RZY189" s="87"/>
      <c r="RZZ189" s="87"/>
      <c r="SAA189" s="87"/>
      <c r="SAB189" s="87"/>
      <c r="SAC189" s="87"/>
      <c r="SAD189" s="87"/>
      <c r="SAE189" s="87"/>
      <c r="SAF189" s="87"/>
      <c r="SAG189" s="87"/>
      <c r="SAH189" s="87"/>
      <c r="SAI189" s="87"/>
      <c r="SAJ189" s="87"/>
      <c r="SAK189" s="87"/>
      <c r="SAL189" s="87"/>
      <c r="SAM189" s="87"/>
      <c r="SAN189" s="87"/>
      <c r="SAO189" s="87"/>
      <c r="SAP189" s="87"/>
      <c r="SAQ189" s="87"/>
      <c r="SAR189" s="87"/>
      <c r="SAS189" s="87"/>
      <c r="SAT189" s="87"/>
      <c r="SAU189" s="87"/>
      <c r="SAV189" s="87"/>
      <c r="SAW189" s="87"/>
      <c r="SAX189" s="87"/>
      <c r="SAY189" s="87"/>
      <c r="SAZ189" s="87"/>
      <c r="SBA189" s="87"/>
      <c r="SBB189" s="87"/>
      <c r="SBC189" s="87"/>
      <c r="SBD189" s="87"/>
      <c r="SBE189" s="87"/>
      <c r="SBF189" s="87"/>
      <c r="SBG189" s="87"/>
      <c r="SBH189" s="87"/>
      <c r="SBI189" s="87"/>
      <c r="SBJ189" s="87"/>
      <c r="SBK189" s="87"/>
      <c r="SBL189" s="87"/>
      <c r="SBM189" s="87"/>
      <c r="SBN189" s="87"/>
      <c r="SBO189" s="87"/>
      <c r="SBP189" s="87"/>
      <c r="SBQ189" s="87"/>
      <c r="SBR189" s="87"/>
      <c r="SBS189" s="87"/>
      <c r="SBT189" s="87"/>
      <c r="SBU189" s="87"/>
      <c r="SBV189" s="87"/>
      <c r="SBW189" s="87"/>
      <c r="SBX189" s="87"/>
      <c r="SBY189" s="87"/>
      <c r="SBZ189" s="87"/>
      <c r="SCA189" s="87"/>
      <c r="SCB189" s="87"/>
      <c r="SCC189" s="87"/>
      <c r="SCD189" s="87"/>
      <c r="SCE189" s="87"/>
      <c r="SCF189" s="87"/>
      <c r="SCG189" s="87"/>
      <c r="SCH189" s="87"/>
      <c r="SCI189" s="87"/>
      <c r="SCJ189" s="87"/>
      <c r="SCK189" s="87"/>
      <c r="SCL189" s="87"/>
      <c r="SCM189" s="87"/>
      <c r="SCN189" s="87"/>
      <c r="SCO189" s="87"/>
      <c r="SCP189" s="87"/>
      <c r="SCQ189" s="87"/>
      <c r="SCR189" s="87"/>
      <c r="SCS189" s="87"/>
      <c r="SCT189" s="87"/>
      <c r="SCU189" s="87"/>
      <c r="SCV189" s="87"/>
      <c r="SCW189" s="87"/>
      <c r="SCX189" s="87"/>
      <c r="SCY189" s="87"/>
      <c r="SCZ189" s="87"/>
      <c r="SDA189" s="87"/>
      <c r="SDB189" s="87"/>
      <c r="SDC189" s="87"/>
      <c r="SDD189" s="87"/>
      <c r="SDE189" s="87"/>
      <c r="SDF189" s="87"/>
      <c r="SDG189" s="87"/>
      <c r="SDH189" s="87"/>
      <c r="SDI189" s="87"/>
      <c r="SDJ189" s="87"/>
      <c r="SDK189" s="87"/>
      <c r="SDL189" s="87"/>
      <c r="SDM189" s="87"/>
      <c r="SDN189" s="87"/>
      <c r="SDO189" s="87"/>
      <c r="SDP189" s="87"/>
      <c r="SDQ189" s="87"/>
      <c r="SDR189" s="87"/>
      <c r="SDS189" s="87"/>
      <c r="SDT189" s="87"/>
      <c r="SDU189" s="87"/>
      <c r="SDV189" s="87"/>
      <c r="SDW189" s="87"/>
      <c r="SDX189" s="87"/>
      <c r="SDY189" s="87"/>
      <c r="SDZ189" s="87"/>
      <c r="SEA189" s="87"/>
      <c r="SEB189" s="87"/>
      <c r="SEC189" s="87"/>
      <c r="SED189" s="87"/>
      <c r="SEE189" s="87"/>
      <c r="SEF189" s="87"/>
      <c r="SEG189" s="87"/>
      <c r="SEH189" s="87"/>
      <c r="SEI189" s="87"/>
      <c r="SEJ189" s="87"/>
      <c r="SEK189" s="87"/>
      <c r="SEL189" s="87"/>
      <c r="SEM189" s="87"/>
      <c r="SEN189" s="87"/>
      <c r="SEO189" s="87"/>
      <c r="SEP189" s="87"/>
      <c r="SEQ189" s="87"/>
      <c r="SER189" s="87"/>
      <c r="SES189" s="87"/>
      <c r="SET189" s="87"/>
      <c r="SEU189" s="87"/>
      <c r="SEV189" s="87"/>
      <c r="SEW189" s="87"/>
      <c r="SEX189" s="87"/>
      <c r="SEY189" s="87"/>
      <c r="SEZ189" s="87"/>
      <c r="SFA189" s="87"/>
      <c r="SFB189" s="87"/>
      <c r="SFC189" s="87"/>
      <c r="SFD189" s="87"/>
      <c r="SFE189" s="87"/>
      <c r="SFF189" s="87"/>
      <c r="SFG189" s="87"/>
      <c r="SFH189" s="87"/>
      <c r="SFI189" s="87"/>
      <c r="SFJ189" s="87"/>
      <c r="SFK189" s="87"/>
      <c r="SFL189" s="87"/>
      <c r="SFM189" s="87"/>
      <c r="SFN189" s="87"/>
      <c r="SFO189" s="87"/>
      <c r="SFP189" s="87"/>
      <c r="SFQ189" s="87"/>
      <c r="SFR189" s="87"/>
      <c r="SFS189" s="87"/>
      <c r="SFT189" s="87"/>
      <c r="SFU189" s="87"/>
      <c r="SFV189" s="87"/>
      <c r="SFW189" s="87"/>
      <c r="SFX189" s="87"/>
      <c r="SFY189" s="87"/>
      <c r="SFZ189" s="87"/>
      <c r="SGA189" s="87"/>
      <c r="SGB189" s="87"/>
      <c r="SGC189" s="87"/>
      <c r="SGD189" s="87"/>
      <c r="SGE189" s="87"/>
      <c r="SGF189" s="87"/>
      <c r="SGG189" s="87"/>
      <c r="SGH189" s="87"/>
      <c r="SGI189" s="87"/>
      <c r="SGJ189" s="87"/>
      <c r="SGK189" s="87"/>
      <c r="SGL189" s="87"/>
      <c r="SGM189" s="87"/>
      <c r="SGN189" s="87"/>
      <c r="SGO189" s="87"/>
      <c r="SGP189" s="87"/>
      <c r="SGQ189" s="87"/>
      <c r="SGR189" s="87"/>
      <c r="SGS189" s="87"/>
      <c r="SGT189" s="87"/>
      <c r="SGU189" s="87"/>
      <c r="SGV189" s="87"/>
      <c r="SGW189" s="87"/>
      <c r="SGX189" s="87"/>
      <c r="SGY189" s="87"/>
      <c r="SGZ189" s="87"/>
      <c r="SHA189" s="87"/>
      <c r="SHB189" s="87"/>
      <c r="SHC189" s="87"/>
      <c r="SHD189" s="87"/>
      <c r="SHE189" s="87"/>
      <c r="SHF189" s="87"/>
      <c r="SHG189" s="87"/>
      <c r="SHH189" s="87"/>
      <c r="SHI189" s="87"/>
      <c r="SHJ189" s="87"/>
      <c r="SHK189" s="87"/>
      <c r="SHL189" s="87"/>
      <c r="SHM189" s="87"/>
      <c r="SHN189" s="87"/>
      <c r="SHO189" s="87"/>
      <c r="SHP189" s="87"/>
      <c r="SHQ189" s="87"/>
      <c r="SHR189" s="87"/>
      <c r="SHS189" s="87"/>
      <c r="SHT189" s="87"/>
      <c r="SHU189" s="87"/>
      <c r="SHV189" s="87"/>
      <c r="SHW189" s="87"/>
      <c r="SHX189" s="87"/>
      <c r="SHY189" s="87"/>
      <c r="SHZ189" s="87"/>
      <c r="SIA189" s="87"/>
      <c r="SIB189" s="87"/>
      <c r="SIC189" s="87"/>
      <c r="SID189" s="87"/>
      <c r="SIE189" s="87"/>
      <c r="SIF189" s="87"/>
      <c r="SIG189" s="87"/>
      <c r="SIH189" s="87"/>
      <c r="SII189" s="87"/>
      <c r="SIJ189" s="87"/>
      <c r="SIK189" s="87"/>
      <c r="SIL189" s="87"/>
      <c r="SIM189" s="87"/>
      <c r="SIN189" s="87"/>
      <c r="SIO189" s="87"/>
      <c r="SIP189" s="87"/>
      <c r="SIQ189" s="87"/>
      <c r="SIR189" s="87"/>
      <c r="SIS189" s="87"/>
      <c r="SIT189" s="87"/>
      <c r="SIU189" s="87"/>
      <c r="SIV189" s="87"/>
      <c r="SIW189" s="87"/>
      <c r="SIX189" s="87"/>
      <c r="SIY189" s="87"/>
      <c r="SIZ189" s="87"/>
      <c r="SJA189" s="87"/>
      <c r="SJB189" s="87"/>
      <c r="SJC189" s="87"/>
      <c r="SJD189" s="87"/>
      <c r="SJE189" s="87"/>
      <c r="SJF189" s="87"/>
      <c r="SJG189" s="87"/>
      <c r="SJH189" s="87"/>
      <c r="SJI189" s="87"/>
      <c r="SJJ189" s="87"/>
      <c r="SJK189" s="87"/>
      <c r="SJL189" s="87"/>
      <c r="SJM189" s="87"/>
      <c r="SJN189" s="87"/>
      <c r="SJO189" s="87"/>
      <c r="SJP189" s="87"/>
      <c r="SJQ189" s="87"/>
      <c r="SJR189" s="87"/>
      <c r="SJS189" s="87"/>
      <c r="SJT189" s="87"/>
      <c r="SJU189" s="87"/>
      <c r="SJV189" s="87"/>
      <c r="SJW189" s="87"/>
      <c r="SJX189" s="87"/>
      <c r="SJY189" s="87"/>
      <c r="SJZ189" s="87"/>
      <c r="SKA189" s="87"/>
      <c r="SKB189" s="87"/>
      <c r="SKC189" s="87"/>
      <c r="SKD189" s="87"/>
      <c r="SKE189" s="87"/>
      <c r="SKF189" s="87"/>
      <c r="SKG189" s="87"/>
      <c r="SKH189" s="87"/>
      <c r="SKI189" s="87"/>
      <c r="SKJ189" s="87"/>
      <c r="SKK189" s="87"/>
      <c r="SKL189" s="87"/>
      <c r="SKM189" s="87"/>
      <c r="SKN189" s="87"/>
      <c r="SKO189" s="87"/>
      <c r="SKP189" s="87"/>
      <c r="SKQ189" s="87"/>
      <c r="SKR189" s="87"/>
      <c r="SKS189" s="87"/>
      <c r="SKT189" s="87"/>
      <c r="SKU189" s="87"/>
      <c r="SKV189" s="87"/>
      <c r="SKW189" s="87"/>
      <c r="SKX189" s="87"/>
      <c r="SKY189" s="87"/>
      <c r="SKZ189" s="87"/>
      <c r="SLA189" s="87"/>
      <c r="SLB189" s="87"/>
      <c r="SLC189" s="87"/>
      <c r="SLD189" s="87"/>
      <c r="SLE189" s="87"/>
      <c r="SLF189" s="87"/>
      <c r="SLG189" s="87"/>
      <c r="SLH189" s="87"/>
      <c r="SLI189" s="87"/>
      <c r="SLJ189" s="87"/>
      <c r="SLK189" s="87"/>
      <c r="SLL189" s="87"/>
      <c r="SLM189" s="87"/>
      <c r="SLN189" s="87"/>
      <c r="SLO189" s="87"/>
      <c r="SLP189" s="87"/>
      <c r="SLQ189" s="87"/>
      <c r="SLR189" s="87"/>
      <c r="SLS189" s="87"/>
      <c r="SLT189" s="87"/>
      <c r="SLU189" s="87"/>
      <c r="SLV189" s="87"/>
      <c r="SLW189" s="87"/>
      <c r="SLX189" s="87"/>
      <c r="SLY189" s="87"/>
      <c r="SLZ189" s="87"/>
      <c r="SMA189" s="87"/>
      <c r="SMB189" s="87"/>
      <c r="SMC189" s="87"/>
      <c r="SMD189" s="87"/>
      <c r="SME189" s="87"/>
      <c r="SMF189" s="87"/>
      <c r="SMG189" s="87"/>
      <c r="SMH189" s="87"/>
      <c r="SMI189" s="87"/>
      <c r="SMJ189" s="87"/>
      <c r="SMK189" s="87"/>
      <c r="SML189" s="87"/>
      <c r="SMM189" s="87"/>
      <c r="SMN189" s="87"/>
      <c r="SMO189" s="87"/>
      <c r="SMP189" s="87"/>
      <c r="SMQ189" s="87"/>
      <c r="SMR189" s="87"/>
      <c r="SMS189" s="87"/>
      <c r="SMT189" s="87"/>
      <c r="SMU189" s="87"/>
      <c r="SMV189" s="87"/>
      <c r="SMW189" s="87"/>
      <c r="SMX189" s="87"/>
      <c r="SMY189" s="87"/>
      <c r="SMZ189" s="87"/>
      <c r="SNA189" s="87"/>
      <c r="SNB189" s="87"/>
      <c r="SNC189" s="87"/>
      <c r="SND189" s="87"/>
      <c r="SNE189" s="87"/>
      <c r="SNF189" s="87"/>
      <c r="SNG189" s="87"/>
      <c r="SNH189" s="87"/>
      <c r="SNI189" s="87"/>
      <c r="SNJ189" s="87"/>
      <c r="SNK189" s="87"/>
      <c r="SNL189" s="87"/>
      <c r="SNM189" s="87"/>
      <c r="SNN189" s="87"/>
      <c r="SNO189" s="87"/>
      <c r="SNP189" s="87"/>
      <c r="SNQ189" s="87"/>
      <c r="SNR189" s="87"/>
      <c r="SNS189" s="87"/>
      <c r="SNT189" s="87"/>
      <c r="SNU189" s="87"/>
      <c r="SNV189" s="87"/>
      <c r="SNW189" s="87"/>
      <c r="SNX189" s="87"/>
      <c r="SNY189" s="87"/>
      <c r="SNZ189" s="87"/>
      <c r="SOA189" s="87"/>
      <c r="SOB189" s="87"/>
      <c r="SOC189" s="87"/>
      <c r="SOD189" s="87"/>
      <c r="SOE189" s="87"/>
      <c r="SOF189" s="87"/>
      <c r="SOG189" s="87"/>
      <c r="SOH189" s="87"/>
      <c r="SOI189" s="87"/>
      <c r="SOJ189" s="87"/>
      <c r="SOK189" s="87"/>
      <c r="SOL189" s="87"/>
      <c r="SOM189" s="87"/>
      <c r="SON189" s="87"/>
      <c r="SOO189" s="87"/>
      <c r="SOP189" s="87"/>
      <c r="SOQ189" s="87"/>
      <c r="SOR189" s="87"/>
      <c r="SOS189" s="87"/>
      <c r="SOT189" s="87"/>
      <c r="SOU189" s="87"/>
      <c r="SOV189" s="87"/>
      <c r="SOW189" s="87"/>
      <c r="SOX189" s="87"/>
      <c r="SOY189" s="87"/>
      <c r="SOZ189" s="87"/>
      <c r="SPA189" s="87"/>
      <c r="SPB189" s="87"/>
      <c r="SPC189" s="87"/>
      <c r="SPD189" s="87"/>
      <c r="SPE189" s="87"/>
      <c r="SPF189" s="87"/>
      <c r="SPG189" s="87"/>
      <c r="SPH189" s="87"/>
      <c r="SPI189" s="87"/>
      <c r="SPJ189" s="87"/>
      <c r="SPK189" s="87"/>
      <c r="SPL189" s="87"/>
      <c r="SPM189" s="87"/>
      <c r="SPN189" s="87"/>
      <c r="SPO189" s="87"/>
      <c r="SPP189" s="87"/>
      <c r="SPQ189" s="87"/>
      <c r="SPR189" s="87"/>
      <c r="SPS189" s="87"/>
      <c r="SPT189" s="87"/>
      <c r="SPU189" s="87"/>
      <c r="SPV189" s="87"/>
      <c r="SPW189" s="87"/>
      <c r="SPX189" s="87"/>
      <c r="SPY189" s="87"/>
      <c r="SPZ189" s="87"/>
      <c r="SQA189" s="87"/>
      <c r="SQB189" s="87"/>
      <c r="SQC189" s="87"/>
      <c r="SQD189" s="87"/>
      <c r="SQE189" s="87"/>
      <c r="SQF189" s="87"/>
      <c r="SQG189" s="87"/>
      <c r="SQH189" s="87"/>
      <c r="SQI189" s="87"/>
      <c r="SQJ189" s="87"/>
      <c r="SQK189" s="87"/>
      <c r="SQL189" s="87"/>
      <c r="SQM189" s="87"/>
      <c r="SQN189" s="87"/>
      <c r="SQO189" s="87"/>
      <c r="SQP189" s="87"/>
      <c r="SQQ189" s="87"/>
      <c r="SQR189" s="87"/>
      <c r="SQS189" s="87"/>
      <c r="SQT189" s="87"/>
      <c r="SQU189" s="87"/>
      <c r="SQV189" s="87"/>
      <c r="SQW189" s="87"/>
      <c r="SQX189" s="87"/>
      <c r="SQY189" s="87"/>
      <c r="SQZ189" s="87"/>
      <c r="SRA189" s="87"/>
      <c r="SRB189" s="87"/>
      <c r="SRC189" s="87"/>
      <c r="SRD189" s="87"/>
      <c r="SRE189" s="87"/>
      <c r="SRF189" s="87"/>
      <c r="SRG189" s="87"/>
      <c r="SRH189" s="87"/>
      <c r="SRI189" s="87"/>
      <c r="SRJ189" s="87"/>
      <c r="SRK189" s="87"/>
      <c r="SRL189" s="87"/>
      <c r="SRM189" s="87"/>
      <c r="SRN189" s="87"/>
      <c r="SRO189" s="87"/>
      <c r="SRP189" s="87"/>
      <c r="SRQ189" s="87"/>
      <c r="SRR189" s="87"/>
      <c r="SRS189" s="87"/>
      <c r="SRT189" s="87"/>
      <c r="SRU189" s="87"/>
      <c r="SRV189" s="87"/>
      <c r="SRW189" s="87"/>
      <c r="SRX189" s="87"/>
      <c r="SRY189" s="87"/>
      <c r="SRZ189" s="87"/>
      <c r="SSA189" s="87"/>
      <c r="SSB189" s="87"/>
      <c r="SSC189" s="87"/>
      <c r="SSD189" s="87"/>
      <c r="SSE189" s="87"/>
      <c r="SSF189" s="87"/>
      <c r="SSG189" s="87"/>
      <c r="SSH189" s="87"/>
      <c r="SSI189" s="87"/>
      <c r="SSJ189" s="87"/>
      <c r="SSK189" s="87"/>
      <c r="SSL189" s="87"/>
      <c r="SSM189" s="87"/>
      <c r="SSN189" s="87"/>
      <c r="SSO189" s="87"/>
      <c r="SSP189" s="87"/>
      <c r="SSQ189" s="87"/>
      <c r="SSR189" s="87"/>
      <c r="SSS189" s="87"/>
      <c r="SST189" s="87"/>
      <c r="SSU189" s="87"/>
      <c r="SSV189" s="87"/>
      <c r="SSW189" s="87"/>
      <c r="SSX189" s="87"/>
      <c r="SSY189" s="87"/>
      <c r="SSZ189" s="87"/>
      <c r="STA189" s="87"/>
      <c r="STB189" s="87"/>
      <c r="STC189" s="87"/>
      <c r="STD189" s="87"/>
      <c r="STE189" s="87"/>
      <c r="STF189" s="87"/>
      <c r="STG189" s="87"/>
      <c r="STH189" s="87"/>
      <c r="STI189" s="87"/>
      <c r="STJ189" s="87"/>
      <c r="STK189" s="87"/>
      <c r="STL189" s="87"/>
      <c r="STM189" s="87"/>
      <c r="STN189" s="87"/>
      <c r="STO189" s="87"/>
      <c r="STP189" s="87"/>
      <c r="STQ189" s="87"/>
      <c r="STR189" s="87"/>
      <c r="STS189" s="87"/>
      <c r="STT189" s="87"/>
      <c r="STU189" s="87"/>
      <c r="STV189" s="87"/>
      <c r="STW189" s="87"/>
      <c r="STX189" s="87"/>
      <c r="STY189" s="87"/>
      <c r="STZ189" s="87"/>
      <c r="SUA189" s="87"/>
      <c r="SUB189" s="87"/>
      <c r="SUC189" s="87"/>
      <c r="SUD189" s="87"/>
      <c r="SUE189" s="87"/>
      <c r="SUF189" s="87"/>
      <c r="SUG189" s="87"/>
      <c r="SUH189" s="87"/>
      <c r="SUI189" s="87"/>
      <c r="SUJ189" s="87"/>
      <c r="SUK189" s="87"/>
      <c r="SUL189" s="87"/>
      <c r="SUM189" s="87"/>
      <c r="SUN189" s="87"/>
      <c r="SUO189" s="87"/>
      <c r="SUP189" s="87"/>
      <c r="SUQ189" s="87"/>
      <c r="SUR189" s="87"/>
      <c r="SUS189" s="87"/>
      <c r="SUT189" s="87"/>
      <c r="SUU189" s="87"/>
      <c r="SUV189" s="87"/>
      <c r="SUW189" s="87"/>
      <c r="SUX189" s="87"/>
      <c r="SUY189" s="87"/>
      <c r="SUZ189" s="87"/>
      <c r="SVA189" s="87"/>
      <c r="SVB189" s="87"/>
      <c r="SVC189" s="87"/>
      <c r="SVD189" s="87"/>
      <c r="SVE189" s="87"/>
      <c r="SVF189" s="87"/>
      <c r="SVG189" s="87"/>
      <c r="SVH189" s="87"/>
      <c r="SVI189" s="87"/>
      <c r="SVJ189" s="87"/>
      <c r="SVK189" s="87"/>
      <c r="SVL189" s="87"/>
      <c r="SVM189" s="87"/>
      <c r="SVN189" s="87"/>
      <c r="SVO189" s="87"/>
      <c r="SVP189" s="87"/>
      <c r="SVQ189" s="87"/>
      <c r="SVR189" s="87"/>
      <c r="SVS189" s="87"/>
      <c r="SVT189" s="87"/>
      <c r="SVU189" s="87"/>
      <c r="SVV189" s="87"/>
      <c r="SVW189" s="87"/>
      <c r="SVX189" s="87"/>
      <c r="SVY189" s="87"/>
      <c r="SVZ189" s="87"/>
      <c r="SWA189" s="87"/>
      <c r="SWB189" s="87"/>
      <c r="SWC189" s="87"/>
      <c r="SWD189" s="87"/>
      <c r="SWE189" s="87"/>
      <c r="SWF189" s="87"/>
      <c r="SWG189" s="87"/>
      <c r="SWH189" s="87"/>
      <c r="SWI189" s="87"/>
      <c r="SWJ189" s="87"/>
      <c r="SWK189" s="87"/>
      <c r="SWL189" s="87"/>
      <c r="SWM189" s="87"/>
      <c r="SWN189" s="87"/>
      <c r="SWO189" s="87"/>
      <c r="SWP189" s="87"/>
      <c r="SWQ189" s="87"/>
      <c r="SWR189" s="87"/>
      <c r="SWS189" s="87"/>
      <c r="SWT189" s="87"/>
      <c r="SWU189" s="87"/>
      <c r="SWV189" s="87"/>
      <c r="SWW189" s="87"/>
      <c r="SWX189" s="87"/>
      <c r="SWY189" s="87"/>
      <c r="SWZ189" s="87"/>
      <c r="SXA189" s="87"/>
      <c r="SXB189" s="87"/>
      <c r="SXC189" s="87"/>
      <c r="SXD189" s="87"/>
      <c r="SXE189" s="87"/>
      <c r="SXF189" s="87"/>
      <c r="SXG189" s="87"/>
      <c r="SXH189" s="87"/>
      <c r="SXI189" s="87"/>
      <c r="SXJ189" s="87"/>
      <c r="SXK189" s="87"/>
      <c r="SXL189" s="87"/>
      <c r="SXM189" s="87"/>
      <c r="SXN189" s="87"/>
      <c r="SXO189" s="87"/>
      <c r="SXP189" s="87"/>
      <c r="SXQ189" s="87"/>
      <c r="SXR189" s="87"/>
      <c r="SXS189" s="87"/>
      <c r="SXT189" s="87"/>
      <c r="SXU189" s="87"/>
      <c r="SXV189" s="87"/>
      <c r="SXW189" s="87"/>
      <c r="SXX189" s="87"/>
      <c r="SXY189" s="87"/>
      <c r="SXZ189" s="87"/>
      <c r="SYA189" s="87"/>
      <c r="SYB189" s="87"/>
      <c r="SYC189" s="87"/>
      <c r="SYD189" s="87"/>
      <c r="SYE189" s="87"/>
      <c r="SYF189" s="87"/>
      <c r="SYG189" s="87"/>
      <c r="SYH189" s="87"/>
      <c r="SYI189" s="87"/>
      <c r="SYJ189" s="87"/>
      <c r="SYK189" s="87"/>
      <c r="SYL189" s="87"/>
      <c r="SYM189" s="87"/>
      <c r="SYN189" s="87"/>
      <c r="SYO189" s="87"/>
      <c r="SYP189" s="87"/>
      <c r="SYQ189" s="87"/>
      <c r="SYR189" s="87"/>
      <c r="SYS189" s="87"/>
      <c r="SYT189" s="87"/>
      <c r="SYU189" s="87"/>
      <c r="SYV189" s="87"/>
      <c r="SYW189" s="87"/>
      <c r="SYX189" s="87"/>
      <c r="SYY189" s="87"/>
      <c r="SYZ189" s="87"/>
      <c r="SZA189" s="87"/>
      <c r="SZB189" s="87"/>
      <c r="SZC189" s="87"/>
      <c r="SZD189" s="87"/>
      <c r="SZE189" s="87"/>
      <c r="SZF189" s="87"/>
      <c r="SZG189" s="87"/>
      <c r="SZH189" s="87"/>
      <c r="SZI189" s="87"/>
      <c r="SZJ189" s="87"/>
      <c r="SZK189" s="87"/>
      <c r="SZL189" s="87"/>
      <c r="SZM189" s="87"/>
      <c r="SZN189" s="87"/>
      <c r="SZO189" s="87"/>
      <c r="SZP189" s="87"/>
      <c r="SZQ189" s="87"/>
      <c r="SZR189" s="87"/>
      <c r="SZS189" s="87"/>
      <c r="SZT189" s="87"/>
      <c r="SZU189" s="87"/>
      <c r="SZV189" s="87"/>
      <c r="SZW189" s="87"/>
      <c r="SZX189" s="87"/>
      <c r="SZY189" s="87"/>
      <c r="SZZ189" s="87"/>
      <c r="TAA189" s="87"/>
      <c r="TAB189" s="87"/>
      <c r="TAC189" s="87"/>
      <c r="TAD189" s="87"/>
      <c r="TAE189" s="87"/>
      <c r="TAF189" s="87"/>
      <c r="TAG189" s="87"/>
      <c r="TAH189" s="87"/>
      <c r="TAI189" s="87"/>
      <c r="TAJ189" s="87"/>
      <c r="TAK189" s="87"/>
      <c r="TAL189" s="87"/>
      <c r="TAM189" s="87"/>
      <c r="TAN189" s="87"/>
      <c r="TAO189" s="87"/>
      <c r="TAP189" s="87"/>
      <c r="TAQ189" s="87"/>
      <c r="TAR189" s="87"/>
      <c r="TAS189" s="87"/>
      <c r="TAT189" s="87"/>
      <c r="TAU189" s="87"/>
      <c r="TAV189" s="87"/>
      <c r="TAW189" s="87"/>
      <c r="TAX189" s="87"/>
      <c r="TAY189" s="87"/>
      <c r="TAZ189" s="87"/>
      <c r="TBA189" s="87"/>
      <c r="TBB189" s="87"/>
      <c r="TBC189" s="87"/>
      <c r="TBD189" s="87"/>
      <c r="TBE189" s="87"/>
      <c r="TBF189" s="87"/>
      <c r="TBG189" s="87"/>
      <c r="TBH189" s="87"/>
      <c r="TBI189" s="87"/>
      <c r="TBJ189" s="87"/>
      <c r="TBK189" s="87"/>
      <c r="TBL189" s="87"/>
      <c r="TBM189" s="87"/>
      <c r="TBN189" s="87"/>
      <c r="TBO189" s="87"/>
      <c r="TBP189" s="87"/>
      <c r="TBQ189" s="87"/>
      <c r="TBR189" s="87"/>
      <c r="TBS189" s="87"/>
      <c r="TBT189" s="87"/>
      <c r="TBU189" s="87"/>
      <c r="TBV189" s="87"/>
      <c r="TBW189" s="87"/>
      <c r="TBX189" s="87"/>
      <c r="TBY189" s="87"/>
      <c r="TBZ189" s="87"/>
      <c r="TCA189" s="87"/>
      <c r="TCB189" s="87"/>
      <c r="TCC189" s="87"/>
      <c r="TCD189" s="87"/>
      <c r="TCE189" s="87"/>
      <c r="TCF189" s="87"/>
      <c r="TCG189" s="87"/>
      <c r="TCH189" s="87"/>
      <c r="TCI189" s="87"/>
      <c r="TCJ189" s="87"/>
      <c r="TCK189" s="87"/>
      <c r="TCL189" s="87"/>
      <c r="TCM189" s="87"/>
      <c r="TCN189" s="87"/>
      <c r="TCO189" s="87"/>
      <c r="TCP189" s="87"/>
      <c r="TCQ189" s="87"/>
      <c r="TCR189" s="87"/>
      <c r="TCS189" s="87"/>
      <c r="TCT189" s="87"/>
      <c r="TCU189" s="87"/>
      <c r="TCV189" s="87"/>
      <c r="TCW189" s="87"/>
      <c r="TCX189" s="87"/>
      <c r="TCY189" s="87"/>
      <c r="TCZ189" s="87"/>
      <c r="TDA189" s="87"/>
      <c r="TDB189" s="87"/>
      <c r="TDC189" s="87"/>
      <c r="TDD189" s="87"/>
      <c r="TDE189" s="87"/>
      <c r="TDF189" s="87"/>
      <c r="TDG189" s="87"/>
      <c r="TDH189" s="87"/>
      <c r="TDI189" s="87"/>
      <c r="TDJ189" s="87"/>
      <c r="TDK189" s="87"/>
      <c r="TDL189" s="87"/>
      <c r="TDM189" s="87"/>
      <c r="TDN189" s="87"/>
      <c r="TDO189" s="87"/>
      <c r="TDP189" s="87"/>
      <c r="TDQ189" s="87"/>
      <c r="TDR189" s="87"/>
      <c r="TDS189" s="87"/>
      <c r="TDT189" s="87"/>
      <c r="TDU189" s="87"/>
      <c r="TDV189" s="87"/>
      <c r="TDW189" s="87"/>
      <c r="TDX189" s="87"/>
      <c r="TDY189" s="87"/>
      <c r="TDZ189" s="87"/>
      <c r="TEA189" s="87"/>
      <c r="TEB189" s="87"/>
      <c r="TEC189" s="87"/>
      <c r="TED189" s="87"/>
      <c r="TEE189" s="87"/>
      <c r="TEF189" s="87"/>
      <c r="TEG189" s="87"/>
      <c r="TEH189" s="87"/>
      <c r="TEI189" s="87"/>
      <c r="TEJ189" s="87"/>
      <c r="TEK189" s="87"/>
      <c r="TEL189" s="87"/>
      <c r="TEM189" s="87"/>
      <c r="TEN189" s="87"/>
      <c r="TEO189" s="87"/>
      <c r="TEP189" s="87"/>
      <c r="TEQ189" s="87"/>
      <c r="TER189" s="87"/>
      <c r="TES189" s="87"/>
      <c r="TET189" s="87"/>
      <c r="TEU189" s="87"/>
      <c r="TEV189" s="87"/>
      <c r="TEW189" s="87"/>
      <c r="TEX189" s="87"/>
      <c r="TEY189" s="87"/>
      <c r="TEZ189" s="87"/>
      <c r="TFA189" s="87"/>
      <c r="TFB189" s="87"/>
      <c r="TFC189" s="87"/>
      <c r="TFD189" s="87"/>
      <c r="TFE189" s="87"/>
      <c r="TFF189" s="87"/>
      <c r="TFG189" s="87"/>
      <c r="TFH189" s="87"/>
      <c r="TFI189" s="87"/>
      <c r="TFJ189" s="87"/>
      <c r="TFK189" s="87"/>
      <c r="TFL189" s="87"/>
      <c r="TFM189" s="87"/>
      <c r="TFN189" s="87"/>
      <c r="TFO189" s="87"/>
      <c r="TFP189" s="87"/>
      <c r="TFQ189" s="87"/>
      <c r="TFR189" s="87"/>
      <c r="TFS189" s="87"/>
      <c r="TFT189" s="87"/>
      <c r="TFU189" s="87"/>
      <c r="TFV189" s="87"/>
      <c r="TFW189" s="87"/>
      <c r="TFX189" s="87"/>
      <c r="TFY189" s="87"/>
      <c r="TFZ189" s="87"/>
      <c r="TGA189" s="87"/>
      <c r="TGB189" s="87"/>
      <c r="TGC189" s="87"/>
      <c r="TGD189" s="87"/>
      <c r="TGE189" s="87"/>
      <c r="TGF189" s="87"/>
      <c r="TGG189" s="87"/>
      <c r="TGH189" s="87"/>
      <c r="TGI189" s="87"/>
      <c r="TGJ189" s="87"/>
      <c r="TGK189" s="87"/>
      <c r="TGL189" s="87"/>
      <c r="TGM189" s="87"/>
      <c r="TGN189" s="87"/>
      <c r="TGO189" s="87"/>
      <c r="TGP189" s="87"/>
      <c r="TGQ189" s="87"/>
      <c r="TGR189" s="87"/>
      <c r="TGS189" s="87"/>
      <c r="TGT189" s="87"/>
      <c r="TGU189" s="87"/>
      <c r="TGV189" s="87"/>
      <c r="TGW189" s="87"/>
      <c r="TGX189" s="87"/>
      <c r="TGY189" s="87"/>
      <c r="TGZ189" s="87"/>
      <c r="THA189" s="87"/>
      <c r="THB189" s="87"/>
      <c r="THC189" s="87"/>
      <c r="THD189" s="87"/>
      <c r="THE189" s="87"/>
      <c r="THF189" s="87"/>
      <c r="THG189" s="87"/>
      <c r="THH189" s="87"/>
      <c r="THI189" s="87"/>
      <c r="THJ189" s="87"/>
      <c r="THK189" s="87"/>
      <c r="THL189" s="87"/>
      <c r="THM189" s="87"/>
      <c r="THN189" s="87"/>
      <c r="THO189" s="87"/>
      <c r="THP189" s="87"/>
      <c r="THQ189" s="87"/>
      <c r="THR189" s="87"/>
      <c r="THS189" s="87"/>
      <c r="THT189" s="87"/>
      <c r="THU189" s="87"/>
      <c r="THV189" s="87"/>
      <c r="THW189" s="87"/>
      <c r="THX189" s="87"/>
      <c r="THY189" s="87"/>
      <c r="THZ189" s="87"/>
      <c r="TIA189" s="87"/>
      <c r="TIB189" s="87"/>
      <c r="TIC189" s="87"/>
      <c r="TID189" s="87"/>
      <c r="TIE189" s="87"/>
      <c r="TIF189" s="87"/>
      <c r="TIG189" s="87"/>
      <c r="TIH189" s="87"/>
      <c r="TII189" s="87"/>
      <c r="TIJ189" s="87"/>
      <c r="TIK189" s="87"/>
      <c r="TIL189" s="87"/>
      <c r="TIM189" s="87"/>
      <c r="TIN189" s="87"/>
      <c r="TIO189" s="87"/>
      <c r="TIP189" s="87"/>
      <c r="TIQ189" s="87"/>
      <c r="TIR189" s="87"/>
      <c r="TIS189" s="87"/>
      <c r="TIT189" s="87"/>
      <c r="TIU189" s="87"/>
      <c r="TIV189" s="87"/>
      <c r="TIW189" s="87"/>
      <c r="TIX189" s="87"/>
      <c r="TIY189" s="87"/>
      <c r="TIZ189" s="87"/>
      <c r="TJA189" s="87"/>
      <c r="TJB189" s="87"/>
      <c r="TJC189" s="87"/>
      <c r="TJD189" s="87"/>
      <c r="TJE189" s="87"/>
      <c r="TJF189" s="87"/>
      <c r="TJG189" s="87"/>
      <c r="TJH189" s="87"/>
      <c r="TJI189" s="87"/>
      <c r="TJJ189" s="87"/>
      <c r="TJK189" s="87"/>
      <c r="TJL189" s="87"/>
      <c r="TJM189" s="87"/>
      <c r="TJN189" s="87"/>
      <c r="TJO189" s="87"/>
      <c r="TJP189" s="87"/>
      <c r="TJQ189" s="87"/>
      <c r="TJR189" s="87"/>
      <c r="TJS189" s="87"/>
      <c r="TJT189" s="87"/>
      <c r="TJU189" s="87"/>
      <c r="TJV189" s="87"/>
      <c r="TJW189" s="87"/>
      <c r="TJX189" s="87"/>
      <c r="TJY189" s="87"/>
      <c r="TJZ189" s="87"/>
      <c r="TKA189" s="87"/>
      <c r="TKB189" s="87"/>
      <c r="TKC189" s="87"/>
      <c r="TKD189" s="87"/>
      <c r="TKE189" s="87"/>
      <c r="TKF189" s="87"/>
      <c r="TKG189" s="87"/>
      <c r="TKH189" s="87"/>
      <c r="TKI189" s="87"/>
      <c r="TKJ189" s="87"/>
      <c r="TKK189" s="87"/>
      <c r="TKL189" s="87"/>
      <c r="TKM189" s="87"/>
      <c r="TKN189" s="87"/>
      <c r="TKO189" s="87"/>
      <c r="TKP189" s="87"/>
      <c r="TKQ189" s="87"/>
      <c r="TKR189" s="87"/>
      <c r="TKS189" s="87"/>
      <c r="TKT189" s="87"/>
      <c r="TKU189" s="87"/>
      <c r="TKV189" s="87"/>
      <c r="TKW189" s="87"/>
      <c r="TKX189" s="87"/>
      <c r="TKY189" s="87"/>
      <c r="TKZ189" s="87"/>
      <c r="TLA189" s="87"/>
      <c r="TLB189" s="87"/>
      <c r="TLC189" s="87"/>
      <c r="TLD189" s="87"/>
      <c r="TLE189" s="87"/>
      <c r="TLF189" s="87"/>
      <c r="TLG189" s="87"/>
      <c r="TLH189" s="87"/>
      <c r="TLI189" s="87"/>
      <c r="TLJ189" s="87"/>
      <c r="TLK189" s="87"/>
      <c r="TLL189" s="87"/>
      <c r="TLM189" s="87"/>
      <c r="TLN189" s="87"/>
      <c r="TLO189" s="87"/>
      <c r="TLP189" s="87"/>
      <c r="TLQ189" s="87"/>
      <c r="TLR189" s="87"/>
      <c r="TLS189" s="87"/>
      <c r="TLT189" s="87"/>
      <c r="TLU189" s="87"/>
      <c r="TLV189" s="87"/>
      <c r="TLW189" s="87"/>
      <c r="TLX189" s="87"/>
      <c r="TLY189" s="87"/>
      <c r="TLZ189" s="87"/>
      <c r="TMA189" s="87"/>
      <c r="TMB189" s="87"/>
      <c r="TMC189" s="87"/>
      <c r="TMD189" s="87"/>
      <c r="TME189" s="87"/>
      <c r="TMF189" s="87"/>
      <c r="TMG189" s="87"/>
      <c r="TMH189" s="87"/>
      <c r="TMI189" s="87"/>
      <c r="TMJ189" s="87"/>
      <c r="TMK189" s="87"/>
      <c r="TML189" s="87"/>
      <c r="TMM189" s="87"/>
      <c r="TMN189" s="87"/>
      <c r="TMO189" s="87"/>
      <c r="TMP189" s="87"/>
      <c r="TMQ189" s="87"/>
      <c r="TMR189" s="87"/>
      <c r="TMS189" s="87"/>
      <c r="TMT189" s="87"/>
      <c r="TMU189" s="87"/>
      <c r="TMV189" s="87"/>
      <c r="TMW189" s="87"/>
      <c r="TMX189" s="87"/>
      <c r="TMY189" s="87"/>
      <c r="TMZ189" s="87"/>
      <c r="TNA189" s="87"/>
      <c r="TNB189" s="87"/>
      <c r="TNC189" s="87"/>
      <c r="TND189" s="87"/>
      <c r="TNE189" s="87"/>
      <c r="TNF189" s="87"/>
      <c r="TNG189" s="87"/>
      <c r="TNH189" s="87"/>
      <c r="TNI189" s="87"/>
      <c r="TNJ189" s="87"/>
      <c r="TNK189" s="87"/>
      <c r="TNL189" s="87"/>
      <c r="TNM189" s="87"/>
      <c r="TNN189" s="87"/>
      <c r="TNO189" s="87"/>
      <c r="TNP189" s="87"/>
      <c r="TNQ189" s="87"/>
      <c r="TNR189" s="87"/>
      <c r="TNS189" s="87"/>
      <c r="TNT189" s="87"/>
      <c r="TNU189" s="87"/>
      <c r="TNV189" s="87"/>
      <c r="TNW189" s="87"/>
      <c r="TNX189" s="87"/>
      <c r="TNY189" s="87"/>
      <c r="TNZ189" s="87"/>
      <c r="TOA189" s="87"/>
      <c r="TOB189" s="87"/>
      <c r="TOC189" s="87"/>
      <c r="TOD189" s="87"/>
      <c r="TOE189" s="87"/>
      <c r="TOF189" s="87"/>
      <c r="TOG189" s="87"/>
      <c r="TOH189" s="87"/>
      <c r="TOI189" s="87"/>
      <c r="TOJ189" s="87"/>
      <c r="TOK189" s="87"/>
      <c r="TOL189" s="87"/>
      <c r="TOM189" s="87"/>
      <c r="TON189" s="87"/>
      <c r="TOO189" s="87"/>
      <c r="TOP189" s="87"/>
      <c r="TOQ189" s="87"/>
      <c r="TOR189" s="87"/>
      <c r="TOS189" s="87"/>
      <c r="TOT189" s="87"/>
      <c r="TOU189" s="87"/>
      <c r="TOV189" s="87"/>
      <c r="TOW189" s="87"/>
      <c r="TOX189" s="87"/>
      <c r="TOY189" s="87"/>
      <c r="TOZ189" s="87"/>
      <c r="TPA189" s="87"/>
      <c r="TPB189" s="87"/>
      <c r="TPC189" s="87"/>
      <c r="TPD189" s="87"/>
      <c r="TPE189" s="87"/>
      <c r="TPF189" s="87"/>
      <c r="TPG189" s="87"/>
      <c r="TPH189" s="87"/>
      <c r="TPI189" s="87"/>
      <c r="TPJ189" s="87"/>
      <c r="TPK189" s="87"/>
      <c r="TPL189" s="87"/>
      <c r="TPM189" s="87"/>
      <c r="TPN189" s="87"/>
      <c r="TPO189" s="87"/>
      <c r="TPP189" s="87"/>
      <c r="TPQ189" s="87"/>
      <c r="TPR189" s="87"/>
      <c r="TPS189" s="87"/>
      <c r="TPT189" s="87"/>
      <c r="TPU189" s="87"/>
      <c r="TPV189" s="87"/>
      <c r="TPW189" s="87"/>
      <c r="TPX189" s="87"/>
      <c r="TPY189" s="87"/>
      <c r="TPZ189" s="87"/>
      <c r="TQA189" s="87"/>
      <c r="TQB189" s="87"/>
      <c r="TQC189" s="87"/>
      <c r="TQD189" s="87"/>
      <c r="TQE189" s="87"/>
      <c r="TQF189" s="87"/>
      <c r="TQG189" s="87"/>
      <c r="TQH189" s="87"/>
      <c r="TQI189" s="87"/>
      <c r="TQJ189" s="87"/>
      <c r="TQK189" s="87"/>
      <c r="TQL189" s="87"/>
      <c r="TQM189" s="87"/>
      <c r="TQN189" s="87"/>
      <c r="TQO189" s="87"/>
      <c r="TQP189" s="87"/>
      <c r="TQQ189" s="87"/>
      <c r="TQR189" s="87"/>
      <c r="TQS189" s="87"/>
      <c r="TQT189" s="87"/>
      <c r="TQU189" s="87"/>
      <c r="TQV189" s="87"/>
      <c r="TQW189" s="87"/>
      <c r="TQX189" s="87"/>
      <c r="TQY189" s="87"/>
      <c r="TQZ189" s="87"/>
      <c r="TRA189" s="87"/>
      <c r="TRB189" s="87"/>
      <c r="TRC189" s="87"/>
      <c r="TRD189" s="87"/>
      <c r="TRE189" s="87"/>
      <c r="TRF189" s="87"/>
      <c r="TRG189" s="87"/>
      <c r="TRH189" s="87"/>
      <c r="TRI189" s="87"/>
      <c r="TRJ189" s="87"/>
      <c r="TRK189" s="87"/>
      <c r="TRL189" s="87"/>
      <c r="TRM189" s="87"/>
      <c r="TRN189" s="87"/>
      <c r="TRO189" s="87"/>
      <c r="TRP189" s="87"/>
      <c r="TRQ189" s="87"/>
      <c r="TRR189" s="87"/>
      <c r="TRS189" s="87"/>
      <c r="TRT189" s="87"/>
      <c r="TRU189" s="87"/>
      <c r="TRV189" s="87"/>
      <c r="TRW189" s="87"/>
      <c r="TRX189" s="87"/>
      <c r="TRY189" s="87"/>
      <c r="TRZ189" s="87"/>
      <c r="TSA189" s="87"/>
      <c r="TSB189" s="87"/>
      <c r="TSC189" s="87"/>
      <c r="TSD189" s="87"/>
      <c r="TSE189" s="87"/>
      <c r="TSF189" s="87"/>
      <c r="TSG189" s="87"/>
      <c r="TSH189" s="87"/>
      <c r="TSI189" s="87"/>
      <c r="TSJ189" s="87"/>
      <c r="TSK189" s="87"/>
      <c r="TSL189" s="87"/>
      <c r="TSM189" s="87"/>
      <c r="TSN189" s="87"/>
      <c r="TSO189" s="87"/>
      <c r="TSP189" s="87"/>
      <c r="TSQ189" s="87"/>
      <c r="TSR189" s="87"/>
      <c r="TSS189" s="87"/>
      <c r="TST189" s="87"/>
      <c r="TSU189" s="87"/>
      <c r="TSV189" s="87"/>
      <c r="TSW189" s="87"/>
      <c r="TSX189" s="87"/>
      <c r="TSY189" s="87"/>
      <c r="TSZ189" s="87"/>
      <c r="TTA189" s="87"/>
      <c r="TTB189" s="87"/>
      <c r="TTC189" s="87"/>
      <c r="TTD189" s="87"/>
      <c r="TTE189" s="87"/>
      <c r="TTF189" s="87"/>
      <c r="TTG189" s="87"/>
      <c r="TTH189" s="87"/>
      <c r="TTI189" s="87"/>
      <c r="TTJ189" s="87"/>
      <c r="TTK189" s="87"/>
      <c r="TTL189" s="87"/>
      <c r="TTM189" s="87"/>
      <c r="TTN189" s="87"/>
      <c r="TTO189" s="87"/>
      <c r="TTP189" s="87"/>
      <c r="TTQ189" s="87"/>
      <c r="TTR189" s="87"/>
      <c r="TTS189" s="87"/>
      <c r="TTT189" s="87"/>
      <c r="TTU189" s="87"/>
      <c r="TTV189" s="87"/>
      <c r="TTW189" s="87"/>
      <c r="TTX189" s="87"/>
      <c r="TTY189" s="87"/>
      <c r="TTZ189" s="87"/>
      <c r="TUA189" s="87"/>
      <c r="TUB189" s="87"/>
      <c r="TUC189" s="87"/>
      <c r="TUD189" s="87"/>
      <c r="TUE189" s="87"/>
      <c r="TUF189" s="87"/>
      <c r="TUG189" s="87"/>
      <c r="TUH189" s="87"/>
      <c r="TUI189" s="87"/>
      <c r="TUJ189" s="87"/>
      <c r="TUK189" s="87"/>
      <c r="TUL189" s="87"/>
      <c r="TUM189" s="87"/>
      <c r="TUN189" s="87"/>
      <c r="TUO189" s="87"/>
      <c r="TUP189" s="87"/>
      <c r="TUQ189" s="87"/>
      <c r="TUR189" s="87"/>
      <c r="TUS189" s="87"/>
      <c r="TUT189" s="87"/>
      <c r="TUU189" s="87"/>
      <c r="TUV189" s="87"/>
      <c r="TUW189" s="87"/>
      <c r="TUX189" s="87"/>
      <c r="TUY189" s="87"/>
      <c r="TUZ189" s="87"/>
      <c r="TVA189" s="87"/>
      <c r="TVB189" s="87"/>
      <c r="TVC189" s="87"/>
      <c r="TVD189" s="87"/>
      <c r="TVE189" s="87"/>
      <c r="TVF189" s="87"/>
      <c r="TVG189" s="87"/>
      <c r="TVH189" s="87"/>
      <c r="TVI189" s="87"/>
      <c r="TVJ189" s="87"/>
      <c r="TVK189" s="87"/>
      <c r="TVL189" s="87"/>
      <c r="TVM189" s="87"/>
      <c r="TVN189" s="87"/>
      <c r="TVO189" s="87"/>
      <c r="TVP189" s="87"/>
      <c r="TVQ189" s="87"/>
      <c r="TVR189" s="87"/>
      <c r="TVS189" s="87"/>
      <c r="TVT189" s="87"/>
      <c r="TVU189" s="87"/>
      <c r="TVV189" s="87"/>
      <c r="TVW189" s="87"/>
      <c r="TVX189" s="87"/>
      <c r="TVY189" s="87"/>
      <c r="TVZ189" s="87"/>
      <c r="TWA189" s="87"/>
      <c r="TWB189" s="87"/>
      <c r="TWC189" s="87"/>
      <c r="TWD189" s="87"/>
      <c r="TWE189" s="87"/>
      <c r="TWF189" s="87"/>
      <c r="TWG189" s="87"/>
      <c r="TWH189" s="87"/>
      <c r="TWI189" s="87"/>
      <c r="TWJ189" s="87"/>
      <c r="TWK189" s="87"/>
      <c r="TWL189" s="87"/>
      <c r="TWM189" s="87"/>
      <c r="TWN189" s="87"/>
      <c r="TWO189" s="87"/>
      <c r="TWP189" s="87"/>
      <c r="TWQ189" s="87"/>
      <c r="TWR189" s="87"/>
      <c r="TWS189" s="87"/>
      <c r="TWT189" s="87"/>
      <c r="TWU189" s="87"/>
      <c r="TWV189" s="87"/>
      <c r="TWW189" s="87"/>
      <c r="TWX189" s="87"/>
      <c r="TWY189" s="87"/>
      <c r="TWZ189" s="87"/>
      <c r="TXA189" s="87"/>
      <c r="TXB189" s="87"/>
      <c r="TXC189" s="87"/>
      <c r="TXD189" s="87"/>
      <c r="TXE189" s="87"/>
      <c r="TXF189" s="87"/>
      <c r="TXG189" s="87"/>
      <c r="TXH189" s="87"/>
      <c r="TXI189" s="87"/>
      <c r="TXJ189" s="87"/>
      <c r="TXK189" s="87"/>
      <c r="TXL189" s="87"/>
      <c r="TXM189" s="87"/>
      <c r="TXN189" s="87"/>
      <c r="TXO189" s="87"/>
      <c r="TXP189" s="87"/>
      <c r="TXQ189" s="87"/>
      <c r="TXR189" s="87"/>
      <c r="TXS189" s="87"/>
      <c r="TXT189" s="87"/>
      <c r="TXU189" s="87"/>
      <c r="TXV189" s="87"/>
      <c r="TXW189" s="87"/>
      <c r="TXX189" s="87"/>
      <c r="TXY189" s="87"/>
      <c r="TXZ189" s="87"/>
      <c r="TYA189" s="87"/>
      <c r="TYB189" s="87"/>
      <c r="TYC189" s="87"/>
      <c r="TYD189" s="87"/>
      <c r="TYE189" s="87"/>
      <c r="TYF189" s="87"/>
      <c r="TYG189" s="87"/>
      <c r="TYH189" s="87"/>
      <c r="TYI189" s="87"/>
      <c r="TYJ189" s="87"/>
      <c r="TYK189" s="87"/>
      <c r="TYL189" s="87"/>
      <c r="TYM189" s="87"/>
      <c r="TYN189" s="87"/>
      <c r="TYO189" s="87"/>
      <c r="TYP189" s="87"/>
      <c r="TYQ189" s="87"/>
      <c r="TYR189" s="87"/>
      <c r="TYS189" s="87"/>
      <c r="TYT189" s="87"/>
      <c r="TYU189" s="87"/>
      <c r="TYV189" s="87"/>
      <c r="TYW189" s="87"/>
      <c r="TYX189" s="87"/>
      <c r="TYY189" s="87"/>
      <c r="TYZ189" s="87"/>
      <c r="TZA189" s="87"/>
      <c r="TZB189" s="87"/>
      <c r="TZC189" s="87"/>
      <c r="TZD189" s="87"/>
      <c r="TZE189" s="87"/>
      <c r="TZF189" s="87"/>
      <c r="TZG189" s="87"/>
      <c r="TZH189" s="87"/>
      <c r="TZI189" s="87"/>
      <c r="TZJ189" s="87"/>
      <c r="TZK189" s="87"/>
      <c r="TZL189" s="87"/>
      <c r="TZM189" s="87"/>
      <c r="TZN189" s="87"/>
      <c r="TZO189" s="87"/>
      <c r="TZP189" s="87"/>
      <c r="TZQ189" s="87"/>
      <c r="TZR189" s="87"/>
      <c r="TZS189" s="87"/>
      <c r="TZT189" s="87"/>
      <c r="TZU189" s="87"/>
      <c r="TZV189" s="87"/>
      <c r="TZW189" s="87"/>
      <c r="TZX189" s="87"/>
      <c r="TZY189" s="87"/>
      <c r="TZZ189" s="87"/>
      <c r="UAA189" s="87"/>
      <c r="UAB189" s="87"/>
      <c r="UAC189" s="87"/>
      <c r="UAD189" s="87"/>
      <c r="UAE189" s="87"/>
      <c r="UAF189" s="87"/>
      <c r="UAG189" s="87"/>
      <c r="UAH189" s="87"/>
      <c r="UAI189" s="87"/>
      <c r="UAJ189" s="87"/>
      <c r="UAK189" s="87"/>
      <c r="UAL189" s="87"/>
      <c r="UAM189" s="87"/>
      <c r="UAN189" s="87"/>
      <c r="UAO189" s="87"/>
      <c r="UAP189" s="87"/>
      <c r="UAQ189" s="87"/>
      <c r="UAR189" s="87"/>
      <c r="UAS189" s="87"/>
      <c r="UAT189" s="87"/>
      <c r="UAU189" s="87"/>
      <c r="UAV189" s="87"/>
      <c r="UAW189" s="87"/>
      <c r="UAX189" s="87"/>
      <c r="UAY189" s="87"/>
      <c r="UAZ189" s="87"/>
      <c r="UBA189" s="87"/>
      <c r="UBB189" s="87"/>
      <c r="UBC189" s="87"/>
      <c r="UBD189" s="87"/>
      <c r="UBE189" s="87"/>
      <c r="UBF189" s="87"/>
      <c r="UBG189" s="87"/>
      <c r="UBH189" s="87"/>
      <c r="UBI189" s="87"/>
      <c r="UBJ189" s="87"/>
      <c r="UBK189" s="87"/>
      <c r="UBL189" s="87"/>
      <c r="UBM189" s="87"/>
      <c r="UBN189" s="87"/>
      <c r="UBO189" s="87"/>
      <c r="UBP189" s="87"/>
      <c r="UBQ189" s="87"/>
      <c r="UBR189" s="87"/>
      <c r="UBS189" s="87"/>
      <c r="UBT189" s="87"/>
      <c r="UBU189" s="87"/>
      <c r="UBV189" s="87"/>
      <c r="UBW189" s="87"/>
      <c r="UBX189" s="87"/>
      <c r="UBY189" s="87"/>
      <c r="UBZ189" s="87"/>
      <c r="UCA189" s="87"/>
      <c r="UCB189" s="87"/>
      <c r="UCC189" s="87"/>
      <c r="UCD189" s="87"/>
      <c r="UCE189" s="87"/>
      <c r="UCF189" s="87"/>
      <c r="UCG189" s="87"/>
      <c r="UCH189" s="87"/>
      <c r="UCI189" s="87"/>
      <c r="UCJ189" s="87"/>
      <c r="UCK189" s="87"/>
      <c r="UCL189" s="87"/>
      <c r="UCM189" s="87"/>
      <c r="UCN189" s="87"/>
      <c r="UCO189" s="87"/>
      <c r="UCP189" s="87"/>
      <c r="UCQ189" s="87"/>
      <c r="UCR189" s="87"/>
      <c r="UCS189" s="87"/>
      <c r="UCT189" s="87"/>
      <c r="UCU189" s="87"/>
      <c r="UCV189" s="87"/>
      <c r="UCW189" s="87"/>
      <c r="UCX189" s="87"/>
      <c r="UCY189" s="87"/>
      <c r="UCZ189" s="87"/>
      <c r="UDA189" s="87"/>
      <c r="UDB189" s="87"/>
      <c r="UDC189" s="87"/>
      <c r="UDD189" s="87"/>
      <c r="UDE189" s="87"/>
      <c r="UDF189" s="87"/>
      <c r="UDG189" s="87"/>
      <c r="UDH189" s="87"/>
      <c r="UDI189" s="87"/>
      <c r="UDJ189" s="87"/>
      <c r="UDK189" s="87"/>
      <c r="UDL189" s="87"/>
      <c r="UDM189" s="87"/>
      <c r="UDN189" s="87"/>
      <c r="UDO189" s="87"/>
      <c r="UDP189" s="87"/>
      <c r="UDQ189" s="87"/>
      <c r="UDR189" s="87"/>
      <c r="UDS189" s="87"/>
      <c r="UDT189" s="87"/>
      <c r="UDU189" s="87"/>
      <c r="UDV189" s="87"/>
      <c r="UDW189" s="87"/>
      <c r="UDX189" s="87"/>
      <c r="UDY189" s="87"/>
      <c r="UDZ189" s="87"/>
      <c r="UEA189" s="87"/>
      <c r="UEB189" s="87"/>
      <c r="UEC189" s="87"/>
      <c r="UED189" s="87"/>
      <c r="UEE189" s="87"/>
      <c r="UEF189" s="87"/>
      <c r="UEG189" s="87"/>
      <c r="UEH189" s="87"/>
      <c r="UEI189" s="87"/>
      <c r="UEJ189" s="87"/>
      <c r="UEK189" s="87"/>
      <c r="UEL189" s="87"/>
      <c r="UEM189" s="87"/>
      <c r="UEN189" s="87"/>
      <c r="UEO189" s="87"/>
      <c r="UEP189" s="87"/>
      <c r="UEQ189" s="87"/>
      <c r="UER189" s="87"/>
      <c r="UES189" s="87"/>
      <c r="UET189" s="87"/>
      <c r="UEU189" s="87"/>
      <c r="UEV189" s="87"/>
      <c r="UEW189" s="87"/>
      <c r="UEX189" s="87"/>
      <c r="UEY189" s="87"/>
      <c r="UEZ189" s="87"/>
      <c r="UFA189" s="87"/>
      <c r="UFB189" s="87"/>
      <c r="UFC189" s="87"/>
      <c r="UFD189" s="87"/>
      <c r="UFE189" s="87"/>
      <c r="UFF189" s="87"/>
      <c r="UFG189" s="87"/>
      <c r="UFH189" s="87"/>
      <c r="UFI189" s="87"/>
      <c r="UFJ189" s="87"/>
      <c r="UFK189" s="87"/>
      <c r="UFL189" s="87"/>
      <c r="UFM189" s="87"/>
      <c r="UFN189" s="87"/>
      <c r="UFO189" s="87"/>
      <c r="UFP189" s="87"/>
      <c r="UFQ189" s="87"/>
      <c r="UFR189" s="87"/>
      <c r="UFS189" s="87"/>
      <c r="UFT189" s="87"/>
      <c r="UFU189" s="87"/>
      <c r="UFV189" s="87"/>
      <c r="UFW189" s="87"/>
      <c r="UFX189" s="87"/>
      <c r="UFY189" s="87"/>
      <c r="UFZ189" s="87"/>
      <c r="UGA189" s="87"/>
      <c r="UGB189" s="87"/>
      <c r="UGC189" s="87"/>
      <c r="UGD189" s="87"/>
      <c r="UGE189" s="87"/>
      <c r="UGF189" s="87"/>
      <c r="UGG189" s="87"/>
      <c r="UGH189" s="87"/>
      <c r="UGI189" s="87"/>
      <c r="UGJ189" s="87"/>
      <c r="UGK189" s="87"/>
      <c r="UGL189" s="87"/>
      <c r="UGM189" s="87"/>
      <c r="UGN189" s="87"/>
      <c r="UGO189" s="87"/>
      <c r="UGP189" s="87"/>
      <c r="UGQ189" s="87"/>
      <c r="UGR189" s="87"/>
      <c r="UGS189" s="87"/>
      <c r="UGT189" s="87"/>
      <c r="UGU189" s="87"/>
      <c r="UGV189" s="87"/>
      <c r="UGW189" s="87"/>
      <c r="UGX189" s="87"/>
      <c r="UGY189" s="87"/>
      <c r="UGZ189" s="87"/>
      <c r="UHA189" s="87"/>
      <c r="UHB189" s="87"/>
      <c r="UHC189" s="87"/>
      <c r="UHD189" s="87"/>
      <c r="UHE189" s="87"/>
      <c r="UHF189" s="87"/>
      <c r="UHG189" s="87"/>
      <c r="UHH189" s="87"/>
      <c r="UHI189" s="87"/>
      <c r="UHJ189" s="87"/>
      <c r="UHK189" s="87"/>
      <c r="UHL189" s="87"/>
      <c r="UHM189" s="87"/>
      <c r="UHN189" s="87"/>
      <c r="UHO189" s="87"/>
      <c r="UHP189" s="87"/>
      <c r="UHQ189" s="87"/>
      <c r="UHR189" s="87"/>
      <c r="UHS189" s="87"/>
      <c r="UHT189" s="87"/>
      <c r="UHU189" s="87"/>
      <c r="UHV189" s="87"/>
      <c r="UHW189" s="87"/>
      <c r="UHX189" s="87"/>
      <c r="UHY189" s="87"/>
      <c r="UHZ189" s="87"/>
      <c r="UIA189" s="87"/>
      <c r="UIB189" s="87"/>
      <c r="UIC189" s="87"/>
      <c r="UID189" s="87"/>
      <c r="UIE189" s="87"/>
      <c r="UIF189" s="87"/>
      <c r="UIG189" s="87"/>
      <c r="UIH189" s="87"/>
      <c r="UII189" s="87"/>
      <c r="UIJ189" s="87"/>
      <c r="UIK189" s="87"/>
      <c r="UIL189" s="87"/>
      <c r="UIM189" s="87"/>
      <c r="UIN189" s="87"/>
      <c r="UIO189" s="87"/>
      <c r="UIP189" s="87"/>
      <c r="UIQ189" s="87"/>
      <c r="UIR189" s="87"/>
      <c r="UIS189" s="87"/>
      <c r="UIT189" s="87"/>
      <c r="UIU189" s="87"/>
      <c r="UIV189" s="87"/>
      <c r="UIW189" s="87"/>
      <c r="UIX189" s="87"/>
      <c r="UIY189" s="87"/>
      <c r="UIZ189" s="87"/>
      <c r="UJA189" s="87"/>
      <c r="UJB189" s="87"/>
      <c r="UJC189" s="87"/>
      <c r="UJD189" s="87"/>
      <c r="UJE189" s="87"/>
      <c r="UJF189" s="87"/>
      <c r="UJG189" s="87"/>
      <c r="UJH189" s="87"/>
      <c r="UJI189" s="87"/>
      <c r="UJJ189" s="87"/>
      <c r="UJK189" s="87"/>
      <c r="UJL189" s="87"/>
      <c r="UJM189" s="87"/>
      <c r="UJN189" s="87"/>
      <c r="UJO189" s="87"/>
      <c r="UJP189" s="87"/>
      <c r="UJQ189" s="87"/>
      <c r="UJR189" s="87"/>
      <c r="UJS189" s="87"/>
      <c r="UJT189" s="87"/>
      <c r="UJU189" s="87"/>
      <c r="UJV189" s="87"/>
      <c r="UJW189" s="87"/>
      <c r="UJX189" s="87"/>
      <c r="UJY189" s="87"/>
      <c r="UJZ189" s="87"/>
      <c r="UKA189" s="87"/>
      <c r="UKB189" s="87"/>
      <c r="UKC189" s="87"/>
      <c r="UKD189" s="87"/>
      <c r="UKE189" s="87"/>
      <c r="UKF189" s="87"/>
      <c r="UKG189" s="87"/>
      <c r="UKH189" s="87"/>
      <c r="UKI189" s="87"/>
      <c r="UKJ189" s="87"/>
      <c r="UKK189" s="87"/>
      <c r="UKL189" s="87"/>
      <c r="UKM189" s="87"/>
      <c r="UKN189" s="87"/>
      <c r="UKO189" s="87"/>
      <c r="UKP189" s="87"/>
      <c r="UKQ189" s="87"/>
      <c r="UKR189" s="87"/>
      <c r="UKS189" s="87"/>
      <c r="UKT189" s="87"/>
      <c r="UKU189" s="87"/>
      <c r="UKV189" s="87"/>
      <c r="UKW189" s="87"/>
      <c r="UKX189" s="87"/>
      <c r="UKY189" s="87"/>
      <c r="UKZ189" s="87"/>
      <c r="ULA189" s="87"/>
      <c r="ULB189" s="87"/>
      <c r="ULC189" s="87"/>
      <c r="ULD189" s="87"/>
      <c r="ULE189" s="87"/>
      <c r="ULF189" s="87"/>
      <c r="ULG189" s="87"/>
      <c r="ULH189" s="87"/>
      <c r="ULI189" s="87"/>
      <c r="ULJ189" s="87"/>
      <c r="ULK189" s="87"/>
      <c r="ULL189" s="87"/>
      <c r="ULM189" s="87"/>
      <c r="ULN189" s="87"/>
      <c r="ULO189" s="87"/>
      <c r="ULP189" s="87"/>
      <c r="ULQ189" s="87"/>
      <c r="ULR189" s="87"/>
      <c r="ULS189" s="87"/>
      <c r="ULT189" s="87"/>
      <c r="ULU189" s="87"/>
      <c r="ULV189" s="87"/>
      <c r="ULW189" s="87"/>
      <c r="ULX189" s="87"/>
      <c r="ULY189" s="87"/>
      <c r="ULZ189" s="87"/>
      <c r="UMA189" s="87"/>
      <c r="UMB189" s="87"/>
      <c r="UMC189" s="87"/>
      <c r="UMD189" s="87"/>
      <c r="UME189" s="87"/>
      <c r="UMF189" s="87"/>
      <c r="UMG189" s="87"/>
      <c r="UMH189" s="87"/>
      <c r="UMI189" s="87"/>
      <c r="UMJ189" s="87"/>
      <c r="UMK189" s="87"/>
      <c r="UML189" s="87"/>
      <c r="UMM189" s="87"/>
      <c r="UMN189" s="87"/>
      <c r="UMO189" s="87"/>
      <c r="UMP189" s="87"/>
      <c r="UMQ189" s="87"/>
      <c r="UMR189" s="87"/>
      <c r="UMS189" s="87"/>
      <c r="UMT189" s="87"/>
      <c r="UMU189" s="87"/>
      <c r="UMV189" s="87"/>
      <c r="UMW189" s="87"/>
      <c r="UMX189" s="87"/>
      <c r="UMY189" s="87"/>
      <c r="UMZ189" s="87"/>
      <c r="UNA189" s="87"/>
      <c r="UNB189" s="87"/>
      <c r="UNC189" s="87"/>
      <c r="UND189" s="87"/>
      <c r="UNE189" s="87"/>
      <c r="UNF189" s="87"/>
      <c r="UNG189" s="87"/>
      <c r="UNH189" s="87"/>
      <c r="UNI189" s="87"/>
      <c r="UNJ189" s="87"/>
      <c r="UNK189" s="87"/>
      <c r="UNL189" s="87"/>
      <c r="UNM189" s="87"/>
      <c r="UNN189" s="87"/>
      <c r="UNO189" s="87"/>
      <c r="UNP189" s="87"/>
      <c r="UNQ189" s="87"/>
      <c r="UNR189" s="87"/>
      <c r="UNS189" s="87"/>
      <c r="UNT189" s="87"/>
      <c r="UNU189" s="87"/>
      <c r="UNV189" s="87"/>
      <c r="UNW189" s="87"/>
      <c r="UNX189" s="87"/>
      <c r="UNY189" s="87"/>
      <c r="UNZ189" s="87"/>
      <c r="UOA189" s="87"/>
      <c r="UOB189" s="87"/>
      <c r="UOC189" s="87"/>
      <c r="UOD189" s="87"/>
      <c r="UOE189" s="87"/>
      <c r="UOF189" s="87"/>
      <c r="UOG189" s="87"/>
      <c r="UOH189" s="87"/>
      <c r="UOI189" s="87"/>
      <c r="UOJ189" s="87"/>
      <c r="UOK189" s="87"/>
      <c r="UOL189" s="87"/>
      <c r="UOM189" s="87"/>
      <c r="UON189" s="87"/>
      <c r="UOO189" s="87"/>
      <c r="UOP189" s="87"/>
      <c r="UOQ189" s="87"/>
      <c r="UOR189" s="87"/>
      <c r="UOS189" s="87"/>
      <c r="UOT189" s="87"/>
      <c r="UOU189" s="87"/>
      <c r="UOV189" s="87"/>
      <c r="UOW189" s="87"/>
      <c r="UOX189" s="87"/>
      <c r="UOY189" s="87"/>
      <c r="UOZ189" s="87"/>
      <c r="UPA189" s="87"/>
      <c r="UPB189" s="87"/>
      <c r="UPC189" s="87"/>
      <c r="UPD189" s="87"/>
      <c r="UPE189" s="87"/>
      <c r="UPF189" s="87"/>
      <c r="UPG189" s="87"/>
      <c r="UPH189" s="87"/>
      <c r="UPI189" s="87"/>
      <c r="UPJ189" s="87"/>
      <c r="UPK189" s="87"/>
      <c r="UPL189" s="87"/>
      <c r="UPM189" s="87"/>
      <c r="UPN189" s="87"/>
      <c r="UPO189" s="87"/>
      <c r="UPP189" s="87"/>
      <c r="UPQ189" s="87"/>
      <c r="UPR189" s="87"/>
      <c r="UPS189" s="87"/>
      <c r="UPT189" s="87"/>
      <c r="UPU189" s="87"/>
      <c r="UPV189" s="87"/>
      <c r="UPW189" s="87"/>
      <c r="UPX189" s="87"/>
      <c r="UPY189" s="87"/>
      <c r="UPZ189" s="87"/>
      <c r="UQA189" s="87"/>
      <c r="UQB189" s="87"/>
      <c r="UQC189" s="87"/>
      <c r="UQD189" s="87"/>
      <c r="UQE189" s="87"/>
      <c r="UQF189" s="87"/>
      <c r="UQG189" s="87"/>
      <c r="UQH189" s="87"/>
      <c r="UQI189" s="87"/>
      <c r="UQJ189" s="87"/>
      <c r="UQK189" s="87"/>
      <c r="UQL189" s="87"/>
      <c r="UQM189" s="87"/>
      <c r="UQN189" s="87"/>
      <c r="UQO189" s="87"/>
      <c r="UQP189" s="87"/>
      <c r="UQQ189" s="87"/>
      <c r="UQR189" s="87"/>
      <c r="UQS189" s="87"/>
      <c r="UQT189" s="87"/>
      <c r="UQU189" s="87"/>
      <c r="UQV189" s="87"/>
      <c r="UQW189" s="87"/>
      <c r="UQX189" s="87"/>
      <c r="UQY189" s="87"/>
      <c r="UQZ189" s="87"/>
      <c r="URA189" s="87"/>
      <c r="URB189" s="87"/>
      <c r="URC189" s="87"/>
      <c r="URD189" s="87"/>
      <c r="URE189" s="87"/>
      <c r="URF189" s="87"/>
      <c r="URG189" s="87"/>
      <c r="URH189" s="87"/>
      <c r="URI189" s="87"/>
      <c r="URJ189" s="87"/>
      <c r="URK189" s="87"/>
      <c r="URL189" s="87"/>
      <c r="URM189" s="87"/>
      <c r="URN189" s="87"/>
      <c r="URO189" s="87"/>
      <c r="URP189" s="87"/>
      <c r="URQ189" s="87"/>
      <c r="URR189" s="87"/>
      <c r="URS189" s="87"/>
      <c r="URT189" s="87"/>
      <c r="URU189" s="87"/>
      <c r="URV189" s="87"/>
      <c r="URW189" s="87"/>
      <c r="URX189" s="87"/>
      <c r="URY189" s="87"/>
      <c r="URZ189" s="87"/>
      <c r="USA189" s="87"/>
      <c r="USB189" s="87"/>
      <c r="USC189" s="87"/>
      <c r="USD189" s="87"/>
      <c r="USE189" s="87"/>
      <c r="USF189" s="87"/>
      <c r="USG189" s="87"/>
      <c r="USH189" s="87"/>
      <c r="USI189" s="87"/>
      <c r="USJ189" s="87"/>
      <c r="USK189" s="87"/>
      <c r="USL189" s="87"/>
      <c r="USM189" s="87"/>
      <c r="USN189" s="87"/>
      <c r="USO189" s="87"/>
      <c r="USP189" s="87"/>
      <c r="USQ189" s="87"/>
      <c r="USR189" s="87"/>
      <c r="USS189" s="87"/>
      <c r="UST189" s="87"/>
      <c r="USU189" s="87"/>
      <c r="USV189" s="87"/>
      <c r="USW189" s="87"/>
      <c r="USX189" s="87"/>
      <c r="USY189" s="87"/>
      <c r="USZ189" s="87"/>
      <c r="UTA189" s="87"/>
      <c r="UTB189" s="87"/>
      <c r="UTC189" s="87"/>
      <c r="UTD189" s="87"/>
      <c r="UTE189" s="87"/>
      <c r="UTF189" s="87"/>
      <c r="UTG189" s="87"/>
      <c r="UTH189" s="87"/>
      <c r="UTI189" s="87"/>
      <c r="UTJ189" s="87"/>
      <c r="UTK189" s="87"/>
      <c r="UTL189" s="87"/>
      <c r="UTM189" s="87"/>
      <c r="UTN189" s="87"/>
      <c r="UTO189" s="87"/>
      <c r="UTP189" s="87"/>
      <c r="UTQ189" s="87"/>
      <c r="UTR189" s="87"/>
      <c r="UTS189" s="87"/>
      <c r="UTT189" s="87"/>
      <c r="UTU189" s="87"/>
      <c r="UTV189" s="87"/>
      <c r="UTW189" s="87"/>
      <c r="UTX189" s="87"/>
      <c r="UTY189" s="87"/>
      <c r="UTZ189" s="87"/>
      <c r="UUA189" s="87"/>
      <c r="UUB189" s="87"/>
      <c r="UUC189" s="87"/>
      <c r="UUD189" s="87"/>
      <c r="UUE189" s="87"/>
      <c r="UUF189" s="87"/>
      <c r="UUG189" s="87"/>
      <c r="UUH189" s="87"/>
      <c r="UUI189" s="87"/>
      <c r="UUJ189" s="87"/>
      <c r="UUK189" s="87"/>
      <c r="UUL189" s="87"/>
      <c r="UUM189" s="87"/>
      <c r="UUN189" s="87"/>
      <c r="UUO189" s="87"/>
      <c r="UUP189" s="87"/>
      <c r="UUQ189" s="87"/>
      <c r="UUR189" s="87"/>
      <c r="UUS189" s="87"/>
      <c r="UUT189" s="87"/>
      <c r="UUU189" s="87"/>
      <c r="UUV189" s="87"/>
      <c r="UUW189" s="87"/>
      <c r="UUX189" s="87"/>
      <c r="UUY189" s="87"/>
      <c r="UUZ189" s="87"/>
      <c r="UVA189" s="87"/>
      <c r="UVB189" s="87"/>
      <c r="UVC189" s="87"/>
      <c r="UVD189" s="87"/>
      <c r="UVE189" s="87"/>
      <c r="UVF189" s="87"/>
      <c r="UVG189" s="87"/>
      <c r="UVH189" s="87"/>
      <c r="UVI189" s="87"/>
      <c r="UVJ189" s="87"/>
      <c r="UVK189" s="87"/>
      <c r="UVL189" s="87"/>
      <c r="UVM189" s="87"/>
      <c r="UVN189" s="87"/>
      <c r="UVO189" s="87"/>
      <c r="UVP189" s="87"/>
      <c r="UVQ189" s="87"/>
      <c r="UVR189" s="87"/>
      <c r="UVS189" s="87"/>
      <c r="UVT189" s="87"/>
      <c r="UVU189" s="87"/>
      <c r="UVV189" s="87"/>
      <c r="UVW189" s="87"/>
      <c r="UVX189" s="87"/>
      <c r="UVY189" s="87"/>
      <c r="UVZ189" s="87"/>
      <c r="UWA189" s="87"/>
      <c r="UWB189" s="87"/>
      <c r="UWC189" s="87"/>
      <c r="UWD189" s="87"/>
      <c r="UWE189" s="87"/>
      <c r="UWF189" s="87"/>
      <c r="UWG189" s="87"/>
      <c r="UWH189" s="87"/>
      <c r="UWI189" s="87"/>
      <c r="UWJ189" s="87"/>
      <c r="UWK189" s="87"/>
      <c r="UWL189" s="87"/>
      <c r="UWM189" s="87"/>
      <c r="UWN189" s="87"/>
      <c r="UWO189" s="87"/>
      <c r="UWP189" s="87"/>
      <c r="UWQ189" s="87"/>
      <c r="UWR189" s="87"/>
      <c r="UWS189" s="87"/>
      <c r="UWT189" s="87"/>
      <c r="UWU189" s="87"/>
      <c r="UWV189" s="87"/>
      <c r="UWW189" s="87"/>
      <c r="UWX189" s="87"/>
      <c r="UWY189" s="87"/>
      <c r="UWZ189" s="87"/>
      <c r="UXA189" s="87"/>
      <c r="UXB189" s="87"/>
      <c r="UXC189" s="87"/>
      <c r="UXD189" s="87"/>
      <c r="UXE189" s="87"/>
      <c r="UXF189" s="87"/>
      <c r="UXG189" s="87"/>
      <c r="UXH189" s="87"/>
      <c r="UXI189" s="87"/>
      <c r="UXJ189" s="87"/>
      <c r="UXK189" s="87"/>
      <c r="UXL189" s="87"/>
      <c r="UXM189" s="87"/>
      <c r="UXN189" s="87"/>
      <c r="UXO189" s="87"/>
      <c r="UXP189" s="87"/>
      <c r="UXQ189" s="87"/>
      <c r="UXR189" s="87"/>
      <c r="UXS189" s="87"/>
      <c r="UXT189" s="87"/>
      <c r="UXU189" s="87"/>
      <c r="UXV189" s="87"/>
      <c r="UXW189" s="87"/>
      <c r="UXX189" s="87"/>
      <c r="UXY189" s="87"/>
      <c r="UXZ189" s="87"/>
      <c r="UYA189" s="87"/>
      <c r="UYB189" s="87"/>
      <c r="UYC189" s="87"/>
      <c r="UYD189" s="87"/>
      <c r="UYE189" s="87"/>
      <c r="UYF189" s="87"/>
      <c r="UYG189" s="87"/>
      <c r="UYH189" s="87"/>
      <c r="UYI189" s="87"/>
      <c r="UYJ189" s="87"/>
      <c r="UYK189" s="87"/>
      <c r="UYL189" s="87"/>
      <c r="UYM189" s="87"/>
      <c r="UYN189" s="87"/>
      <c r="UYO189" s="87"/>
      <c r="UYP189" s="87"/>
      <c r="UYQ189" s="87"/>
      <c r="UYR189" s="87"/>
      <c r="UYS189" s="87"/>
      <c r="UYT189" s="87"/>
      <c r="UYU189" s="87"/>
      <c r="UYV189" s="87"/>
      <c r="UYW189" s="87"/>
      <c r="UYX189" s="87"/>
      <c r="UYY189" s="87"/>
      <c r="UYZ189" s="87"/>
      <c r="UZA189" s="87"/>
      <c r="UZB189" s="87"/>
      <c r="UZC189" s="87"/>
      <c r="UZD189" s="87"/>
      <c r="UZE189" s="87"/>
      <c r="UZF189" s="87"/>
      <c r="UZG189" s="87"/>
      <c r="UZH189" s="87"/>
      <c r="UZI189" s="87"/>
      <c r="UZJ189" s="87"/>
      <c r="UZK189" s="87"/>
      <c r="UZL189" s="87"/>
      <c r="UZM189" s="87"/>
      <c r="UZN189" s="87"/>
      <c r="UZO189" s="87"/>
      <c r="UZP189" s="87"/>
      <c r="UZQ189" s="87"/>
      <c r="UZR189" s="87"/>
      <c r="UZS189" s="87"/>
      <c r="UZT189" s="87"/>
      <c r="UZU189" s="87"/>
      <c r="UZV189" s="87"/>
      <c r="UZW189" s="87"/>
      <c r="UZX189" s="87"/>
      <c r="UZY189" s="87"/>
      <c r="UZZ189" s="87"/>
      <c r="VAA189" s="87"/>
      <c r="VAB189" s="87"/>
      <c r="VAC189" s="87"/>
      <c r="VAD189" s="87"/>
      <c r="VAE189" s="87"/>
      <c r="VAF189" s="87"/>
      <c r="VAG189" s="87"/>
      <c r="VAH189" s="87"/>
      <c r="VAI189" s="87"/>
      <c r="VAJ189" s="87"/>
      <c r="VAK189" s="87"/>
      <c r="VAL189" s="87"/>
      <c r="VAM189" s="87"/>
      <c r="VAN189" s="87"/>
      <c r="VAO189" s="87"/>
      <c r="VAP189" s="87"/>
      <c r="VAQ189" s="87"/>
      <c r="VAR189" s="87"/>
      <c r="VAS189" s="87"/>
      <c r="VAT189" s="87"/>
      <c r="VAU189" s="87"/>
      <c r="VAV189" s="87"/>
      <c r="VAW189" s="87"/>
      <c r="VAX189" s="87"/>
      <c r="VAY189" s="87"/>
      <c r="VAZ189" s="87"/>
      <c r="VBA189" s="87"/>
      <c r="VBB189" s="87"/>
      <c r="VBC189" s="87"/>
      <c r="VBD189" s="87"/>
      <c r="VBE189" s="87"/>
      <c r="VBF189" s="87"/>
      <c r="VBG189" s="87"/>
      <c r="VBH189" s="87"/>
      <c r="VBI189" s="87"/>
      <c r="VBJ189" s="87"/>
      <c r="VBK189" s="87"/>
      <c r="VBL189" s="87"/>
      <c r="VBM189" s="87"/>
      <c r="VBN189" s="87"/>
      <c r="VBO189" s="87"/>
      <c r="VBP189" s="87"/>
      <c r="VBQ189" s="87"/>
      <c r="VBR189" s="87"/>
      <c r="VBS189" s="87"/>
      <c r="VBT189" s="87"/>
      <c r="VBU189" s="87"/>
      <c r="VBV189" s="87"/>
      <c r="VBW189" s="87"/>
      <c r="VBX189" s="87"/>
      <c r="VBY189" s="87"/>
      <c r="VBZ189" s="87"/>
      <c r="VCA189" s="87"/>
      <c r="VCB189" s="87"/>
      <c r="VCC189" s="87"/>
      <c r="VCD189" s="87"/>
      <c r="VCE189" s="87"/>
      <c r="VCF189" s="87"/>
      <c r="VCG189" s="87"/>
      <c r="VCH189" s="87"/>
      <c r="VCI189" s="87"/>
      <c r="VCJ189" s="87"/>
      <c r="VCK189" s="87"/>
      <c r="VCL189" s="87"/>
      <c r="VCM189" s="87"/>
      <c r="VCN189" s="87"/>
      <c r="VCO189" s="87"/>
      <c r="VCP189" s="87"/>
      <c r="VCQ189" s="87"/>
      <c r="VCR189" s="87"/>
      <c r="VCS189" s="87"/>
      <c r="VCT189" s="87"/>
      <c r="VCU189" s="87"/>
      <c r="VCV189" s="87"/>
      <c r="VCW189" s="87"/>
      <c r="VCX189" s="87"/>
      <c r="VCY189" s="87"/>
      <c r="VCZ189" s="87"/>
      <c r="VDA189" s="87"/>
      <c r="VDB189" s="87"/>
      <c r="VDC189" s="87"/>
      <c r="VDD189" s="87"/>
      <c r="VDE189" s="87"/>
      <c r="VDF189" s="87"/>
      <c r="VDG189" s="87"/>
      <c r="VDH189" s="87"/>
      <c r="VDI189" s="87"/>
      <c r="VDJ189" s="87"/>
      <c r="VDK189" s="87"/>
      <c r="VDL189" s="87"/>
      <c r="VDM189" s="87"/>
      <c r="VDN189" s="87"/>
      <c r="VDO189" s="87"/>
      <c r="VDP189" s="87"/>
      <c r="VDQ189" s="87"/>
      <c r="VDR189" s="87"/>
      <c r="VDS189" s="87"/>
      <c r="VDT189" s="87"/>
      <c r="VDU189" s="87"/>
      <c r="VDV189" s="87"/>
      <c r="VDW189" s="87"/>
      <c r="VDX189" s="87"/>
      <c r="VDY189" s="87"/>
      <c r="VDZ189" s="87"/>
      <c r="VEA189" s="87"/>
      <c r="VEB189" s="87"/>
      <c r="VEC189" s="87"/>
      <c r="VED189" s="87"/>
      <c r="VEE189" s="87"/>
      <c r="VEF189" s="87"/>
      <c r="VEG189" s="87"/>
      <c r="VEH189" s="87"/>
      <c r="VEI189" s="87"/>
      <c r="VEJ189" s="87"/>
      <c r="VEK189" s="87"/>
      <c r="VEL189" s="87"/>
      <c r="VEM189" s="87"/>
      <c r="VEN189" s="87"/>
      <c r="VEO189" s="87"/>
      <c r="VEP189" s="87"/>
      <c r="VEQ189" s="87"/>
      <c r="VER189" s="87"/>
      <c r="VES189" s="87"/>
      <c r="VET189" s="87"/>
      <c r="VEU189" s="87"/>
      <c r="VEV189" s="87"/>
      <c r="VEW189" s="87"/>
      <c r="VEX189" s="87"/>
      <c r="VEY189" s="87"/>
      <c r="VEZ189" s="87"/>
      <c r="VFA189" s="87"/>
      <c r="VFB189" s="87"/>
      <c r="VFC189" s="87"/>
      <c r="VFD189" s="87"/>
      <c r="VFE189" s="87"/>
      <c r="VFF189" s="87"/>
      <c r="VFG189" s="87"/>
      <c r="VFH189" s="87"/>
      <c r="VFI189" s="87"/>
      <c r="VFJ189" s="87"/>
      <c r="VFK189" s="87"/>
      <c r="VFL189" s="87"/>
      <c r="VFM189" s="87"/>
      <c r="VFN189" s="87"/>
      <c r="VFO189" s="87"/>
      <c r="VFP189" s="87"/>
      <c r="VFQ189" s="87"/>
      <c r="VFR189" s="87"/>
      <c r="VFS189" s="87"/>
      <c r="VFT189" s="87"/>
      <c r="VFU189" s="87"/>
      <c r="VFV189" s="87"/>
      <c r="VFW189" s="87"/>
      <c r="VFX189" s="87"/>
      <c r="VFY189" s="87"/>
      <c r="VFZ189" s="87"/>
      <c r="VGA189" s="87"/>
      <c r="VGB189" s="87"/>
      <c r="VGC189" s="87"/>
      <c r="VGD189" s="87"/>
      <c r="VGE189" s="87"/>
      <c r="VGF189" s="87"/>
      <c r="VGG189" s="87"/>
      <c r="VGH189" s="87"/>
      <c r="VGI189" s="87"/>
      <c r="VGJ189" s="87"/>
      <c r="VGK189" s="87"/>
      <c r="VGL189" s="87"/>
      <c r="VGM189" s="87"/>
      <c r="VGN189" s="87"/>
      <c r="VGO189" s="87"/>
      <c r="VGP189" s="87"/>
      <c r="VGQ189" s="87"/>
      <c r="VGR189" s="87"/>
      <c r="VGS189" s="87"/>
      <c r="VGT189" s="87"/>
      <c r="VGU189" s="87"/>
      <c r="VGV189" s="87"/>
      <c r="VGW189" s="87"/>
      <c r="VGX189" s="87"/>
      <c r="VGY189" s="87"/>
      <c r="VGZ189" s="87"/>
      <c r="VHA189" s="87"/>
      <c r="VHB189" s="87"/>
      <c r="VHC189" s="87"/>
      <c r="VHD189" s="87"/>
      <c r="VHE189" s="87"/>
      <c r="VHF189" s="87"/>
      <c r="VHG189" s="87"/>
      <c r="VHH189" s="87"/>
      <c r="VHI189" s="87"/>
      <c r="VHJ189" s="87"/>
      <c r="VHK189" s="87"/>
      <c r="VHL189" s="87"/>
      <c r="VHM189" s="87"/>
      <c r="VHN189" s="87"/>
      <c r="VHO189" s="87"/>
      <c r="VHP189" s="87"/>
      <c r="VHQ189" s="87"/>
      <c r="VHR189" s="87"/>
      <c r="VHS189" s="87"/>
      <c r="VHT189" s="87"/>
      <c r="VHU189" s="87"/>
      <c r="VHV189" s="87"/>
      <c r="VHW189" s="87"/>
      <c r="VHX189" s="87"/>
      <c r="VHY189" s="87"/>
      <c r="VHZ189" s="87"/>
      <c r="VIA189" s="87"/>
      <c r="VIB189" s="87"/>
      <c r="VIC189" s="87"/>
      <c r="VID189" s="87"/>
      <c r="VIE189" s="87"/>
      <c r="VIF189" s="87"/>
      <c r="VIG189" s="87"/>
      <c r="VIH189" s="87"/>
      <c r="VII189" s="87"/>
      <c r="VIJ189" s="87"/>
      <c r="VIK189" s="87"/>
      <c r="VIL189" s="87"/>
      <c r="VIM189" s="87"/>
      <c r="VIN189" s="87"/>
      <c r="VIO189" s="87"/>
      <c r="VIP189" s="87"/>
      <c r="VIQ189" s="87"/>
      <c r="VIR189" s="87"/>
      <c r="VIS189" s="87"/>
      <c r="VIT189" s="87"/>
      <c r="VIU189" s="87"/>
      <c r="VIV189" s="87"/>
      <c r="VIW189" s="87"/>
      <c r="VIX189" s="87"/>
      <c r="VIY189" s="87"/>
      <c r="VIZ189" s="87"/>
      <c r="VJA189" s="87"/>
      <c r="VJB189" s="87"/>
      <c r="VJC189" s="87"/>
      <c r="VJD189" s="87"/>
      <c r="VJE189" s="87"/>
      <c r="VJF189" s="87"/>
      <c r="VJG189" s="87"/>
      <c r="VJH189" s="87"/>
      <c r="VJI189" s="87"/>
      <c r="VJJ189" s="87"/>
      <c r="VJK189" s="87"/>
      <c r="VJL189" s="87"/>
      <c r="VJM189" s="87"/>
      <c r="VJN189" s="87"/>
      <c r="VJO189" s="87"/>
      <c r="VJP189" s="87"/>
      <c r="VJQ189" s="87"/>
      <c r="VJR189" s="87"/>
      <c r="VJS189" s="87"/>
      <c r="VJT189" s="87"/>
      <c r="VJU189" s="87"/>
      <c r="VJV189" s="87"/>
      <c r="VJW189" s="87"/>
      <c r="VJX189" s="87"/>
      <c r="VJY189" s="87"/>
      <c r="VJZ189" s="87"/>
      <c r="VKA189" s="87"/>
      <c r="VKB189" s="87"/>
      <c r="VKC189" s="87"/>
      <c r="VKD189" s="87"/>
      <c r="VKE189" s="87"/>
      <c r="VKF189" s="87"/>
      <c r="VKG189" s="87"/>
      <c r="VKH189" s="87"/>
      <c r="VKI189" s="87"/>
      <c r="VKJ189" s="87"/>
      <c r="VKK189" s="87"/>
      <c r="VKL189" s="87"/>
      <c r="VKM189" s="87"/>
      <c r="VKN189" s="87"/>
      <c r="VKO189" s="87"/>
      <c r="VKP189" s="87"/>
      <c r="VKQ189" s="87"/>
      <c r="VKR189" s="87"/>
      <c r="VKS189" s="87"/>
      <c r="VKT189" s="87"/>
      <c r="VKU189" s="87"/>
      <c r="VKV189" s="87"/>
      <c r="VKW189" s="87"/>
      <c r="VKX189" s="87"/>
      <c r="VKY189" s="87"/>
      <c r="VKZ189" s="87"/>
      <c r="VLA189" s="87"/>
      <c r="VLB189" s="87"/>
      <c r="VLC189" s="87"/>
      <c r="VLD189" s="87"/>
      <c r="VLE189" s="87"/>
      <c r="VLF189" s="87"/>
      <c r="VLG189" s="87"/>
      <c r="VLH189" s="87"/>
      <c r="VLI189" s="87"/>
      <c r="VLJ189" s="87"/>
      <c r="VLK189" s="87"/>
      <c r="VLL189" s="87"/>
      <c r="VLM189" s="87"/>
      <c r="VLN189" s="87"/>
      <c r="VLO189" s="87"/>
      <c r="VLP189" s="87"/>
      <c r="VLQ189" s="87"/>
      <c r="VLR189" s="87"/>
      <c r="VLS189" s="87"/>
      <c r="VLT189" s="87"/>
      <c r="VLU189" s="87"/>
      <c r="VLV189" s="87"/>
      <c r="VLW189" s="87"/>
      <c r="VLX189" s="87"/>
      <c r="VLY189" s="87"/>
      <c r="VLZ189" s="87"/>
      <c r="VMA189" s="87"/>
      <c r="VMB189" s="87"/>
      <c r="VMC189" s="87"/>
      <c r="VMD189" s="87"/>
      <c r="VME189" s="87"/>
      <c r="VMF189" s="87"/>
      <c r="VMG189" s="87"/>
      <c r="VMH189" s="87"/>
      <c r="VMI189" s="87"/>
      <c r="VMJ189" s="87"/>
      <c r="VMK189" s="87"/>
      <c r="VML189" s="87"/>
      <c r="VMM189" s="87"/>
      <c r="VMN189" s="87"/>
      <c r="VMO189" s="87"/>
      <c r="VMP189" s="87"/>
      <c r="VMQ189" s="87"/>
      <c r="VMR189" s="87"/>
      <c r="VMS189" s="87"/>
      <c r="VMT189" s="87"/>
      <c r="VMU189" s="87"/>
      <c r="VMV189" s="87"/>
      <c r="VMW189" s="87"/>
      <c r="VMX189" s="87"/>
      <c r="VMY189" s="87"/>
      <c r="VMZ189" s="87"/>
      <c r="VNA189" s="87"/>
      <c r="VNB189" s="87"/>
      <c r="VNC189" s="87"/>
      <c r="VND189" s="87"/>
      <c r="VNE189" s="87"/>
      <c r="VNF189" s="87"/>
      <c r="VNG189" s="87"/>
      <c r="VNH189" s="87"/>
      <c r="VNI189" s="87"/>
      <c r="VNJ189" s="87"/>
      <c r="VNK189" s="87"/>
      <c r="VNL189" s="87"/>
      <c r="VNM189" s="87"/>
      <c r="VNN189" s="87"/>
      <c r="VNO189" s="87"/>
      <c r="VNP189" s="87"/>
      <c r="VNQ189" s="87"/>
      <c r="VNR189" s="87"/>
      <c r="VNS189" s="87"/>
      <c r="VNT189" s="87"/>
      <c r="VNU189" s="87"/>
      <c r="VNV189" s="87"/>
      <c r="VNW189" s="87"/>
      <c r="VNX189" s="87"/>
      <c r="VNY189" s="87"/>
      <c r="VNZ189" s="87"/>
      <c r="VOA189" s="87"/>
      <c r="VOB189" s="87"/>
      <c r="VOC189" s="87"/>
      <c r="VOD189" s="87"/>
      <c r="VOE189" s="87"/>
      <c r="VOF189" s="87"/>
      <c r="VOG189" s="87"/>
      <c r="VOH189" s="87"/>
      <c r="VOI189" s="87"/>
      <c r="VOJ189" s="87"/>
      <c r="VOK189" s="87"/>
      <c r="VOL189" s="87"/>
      <c r="VOM189" s="87"/>
      <c r="VON189" s="87"/>
      <c r="VOO189" s="87"/>
      <c r="VOP189" s="87"/>
      <c r="VOQ189" s="87"/>
      <c r="VOR189" s="87"/>
      <c r="VOS189" s="87"/>
      <c r="VOT189" s="87"/>
      <c r="VOU189" s="87"/>
      <c r="VOV189" s="87"/>
      <c r="VOW189" s="87"/>
      <c r="VOX189" s="87"/>
      <c r="VOY189" s="87"/>
      <c r="VOZ189" s="87"/>
      <c r="VPA189" s="87"/>
      <c r="VPB189" s="87"/>
      <c r="VPC189" s="87"/>
      <c r="VPD189" s="87"/>
      <c r="VPE189" s="87"/>
      <c r="VPF189" s="87"/>
      <c r="VPG189" s="87"/>
      <c r="VPH189" s="87"/>
      <c r="VPI189" s="87"/>
      <c r="VPJ189" s="87"/>
      <c r="VPK189" s="87"/>
      <c r="VPL189" s="87"/>
      <c r="VPM189" s="87"/>
      <c r="VPN189" s="87"/>
      <c r="VPO189" s="87"/>
      <c r="VPP189" s="87"/>
      <c r="VPQ189" s="87"/>
      <c r="VPR189" s="87"/>
      <c r="VPS189" s="87"/>
      <c r="VPT189" s="87"/>
      <c r="VPU189" s="87"/>
      <c r="VPV189" s="87"/>
      <c r="VPW189" s="87"/>
      <c r="VPX189" s="87"/>
      <c r="VPY189" s="87"/>
      <c r="VPZ189" s="87"/>
      <c r="VQA189" s="87"/>
      <c r="VQB189" s="87"/>
      <c r="VQC189" s="87"/>
      <c r="VQD189" s="87"/>
      <c r="VQE189" s="87"/>
      <c r="VQF189" s="87"/>
      <c r="VQG189" s="87"/>
      <c r="VQH189" s="87"/>
      <c r="VQI189" s="87"/>
      <c r="VQJ189" s="87"/>
      <c r="VQK189" s="87"/>
      <c r="VQL189" s="87"/>
      <c r="VQM189" s="87"/>
      <c r="VQN189" s="87"/>
      <c r="VQO189" s="87"/>
      <c r="VQP189" s="87"/>
      <c r="VQQ189" s="87"/>
      <c r="VQR189" s="87"/>
      <c r="VQS189" s="87"/>
      <c r="VQT189" s="87"/>
      <c r="VQU189" s="87"/>
      <c r="VQV189" s="87"/>
      <c r="VQW189" s="87"/>
      <c r="VQX189" s="87"/>
      <c r="VQY189" s="87"/>
      <c r="VQZ189" s="87"/>
      <c r="VRA189" s="87"/>
      <c r="VRB189" s="87"/>
      <c r="VRC189" s="87"/>
      <c r="VRD189" s="87"/>
      <c r="VRE189" s="87"/>
      <c r="VRF189" s="87"/>
      <c r="VRG189" s="87"/>
      <c r="VRH189" s="87"/>
      <c r="VRI189" s="87"/>
      <c r="VRJ189" s="87"/>
      <c r="VRK189" s="87"/>
      <c r="VRL189" s="87"/>
      <c r="VRM189" s="87"/>
      <c r="VRN189" s="87"/>
      <c r="VRO189" s="87"/>
      <c r="VRP189" s="87"/>
      <c r="VRQ189" s="87"/>
      <c r="VRR189" s="87"/>
      <c r="VRS189" s="87"/>
      <c r="VRT189" s="87"/>
      <c r="VRU189" s="87"/>
      <c r="VRV189" s="87"/>
      <c r="VRW189" s="87"/>
      <c r="VRX189" s="87"/>
      <c r="VRY189" s="87"/>
      <c r="VRZ189" s="87"/>
      <c r="VSA189" s="87"/>
      <c r="VSB189" s="87"/>
      <c r="VSC189" s="87"/>
      <c r="VSD189" s="87"/>
      <c r="VSE189" s="87"/>
      <c r="VSF189" s="87"/>
      <c r="VSG189" s="87"/>
      <c r="VSH189" s="87"/>
      <c r="VSI189" s="87"/>
      <c r="VSJ189" s="87"/>
      <c r="VSK189" s="87"/>
      <c r="VSL189" s="87"/>
      <c r="VSM189" s="87"/>
      <c r="VSN189" s="87"/>
      <c r="VSO189" s="87"/>
      <c r="VSP189" s="87"/>
      <c r="VSQ189" s="87"/>
      <c r="VSR189" s="87"/>
      <c r="VSS189" s="87"/>
      <c r="VST189" s="87"/>
      <c r="VSU189" s="87"/>
      <c r="VSV189" s="87"/>
      <c r="VSW189" s="87"/>
      <c r="VSX189" s="87"/>
      <c r="VSY189" s="87"/>
      <c r="VSZ189" s="87"/>
      <c r="VTA189" s="87"/>
      <c r="VTB189" s="87"/>
      <c r="VTC189" s="87"/>
      <c r="VTD189" s="87"/>
      <c r="VTE189" s="87"/>
      <c r="VTF189" s="87"/>
      <c r="VTG189" s="87"/>
      <c r="VTH189" s="87"/>
      <c r="VTI189" s="87"/>
      <c r="VTJ189" s="87"/>
      <c r="VTK189" s="87"/>
      <c r="VTL189" s="87"/>
      <c r="VTM189" s="87"/>
      <c r="VTN189" s="87"/>
      <c r="VTO189" s="87"/>
      <c r="VTP189" s="87"/>
      <c r="VTQ189" s="87"/>
      <c r="VTR189" s="87"/>
      <c r="VTS189" s="87"/>
      <c r="VTT189" s="87"/>
      <c r="VTU189" s="87"/>
      <c r="VTV189" s="87"/>
      <c r="VTW189" s="87"/>
      <c r="VTX189" s="87"/>
      <c r="VTY189" s="87"/>
      <c r="VTZ189" s="87"/>
      <c r="VUA189" s="87"/>
      <c r="VUB189" s="87"/>
      <c r="VUC189" s="87"/>
      <c r="VUD189" s="87"/>
      <c r="VUE189" s="87"/>
      <c r="VUF189" s="87"/>
      <c r="VUG189" s="87"/>
      <c r="VUH189" s="87"/>
      <c r="VUI189" s="87"/>
      <c r="VUJ189" s="87"/>
      <c r="VUK189" s="87"/>
      <c r="VUL189" s="87"/>
      <c r="VUM189" s="87"/>
      <c r="VUN189" s="87"/>
      <c r="VUO189" s="87"/>
      <c r="VUP189" s="87"/>
      <c r="VUQ189" s="87"/>
      <c r="VUR189" s="87"/>
      <c r="VUS189" s="87"/>
      <c r="VUT189" s="87"/>
      <c r="VUU189" s="87"/>
      <c r="VUV189" s="87"/>
      <c r="VUW189" s="87"/>
      <c r="VUX189" s="87"/>
      <c r="VUY189" s="87"/>
      <c r="VUZ189" s="87"/>
      <c r="VVA189" s="87"/>
      <c r="VVB189" s="87"/>
      <c r="VVC189" s="87"/>
      <c r="VVD189" s="87"/>
      <c r="VVE189" s="87"/>
      <c r="VVF189" s="87"/>
      <c r="VVG189" s="87"/>
      <c r="VVH189" s="87"/>
      <c r="VVI189" s="87"/>
      <c r="VVJ189" s="87"/>
      <c r="VVK189" s="87"/>
      <c r="VVL189" s="87"/>
      <c r="VVM189" s="87"/>
      <c r="VVN189" s="87"/>
      <c r="VVO189" s="87"/>
      <c r="VVP189" s="87"/>
      <c r="VVQ189" s="87"/>
      <c r="VVR189" s="87"/>
      <c r="VVS189" s="87"/>
      <c r="VVT189" s="87"/>
      <c r="VVU189" s="87"/>
      <c r="VVV189" s="87"/>
      <c r="VVW189" s="87"/>
      <c r="VVX189" s="87"/>
      <c r="VVY189" s="87"/>
      <c r="VVZ189" s="87"/>
      <c r="VWA189" s="87"/>
      <c r="VWB189" s="87"/>
      <c r="VWC189" s="87"/>
      <c r="VWD189" s="87"/>
      <c r="VWE189" s="87"/>
      <c r="VWF189" s="87"/>
      <c r="VWG189" s="87"/>
      <c r="VWH189" s="87"/>
      <c r="VWI189" s="87"/>
      <c r="VWJ189" s="87"/>
      <c r="VWK189" s="87"/>
      <c r="VWL189" s="87"/>
      <c r="VWM189" s="87"/>
      <c r="VWN189" s="87"/>
      <c r="VWO189" s="87"/>
      <c r="VWP189" s="87"/>
      <c r="VWQ189" s="87"/>
      <c r="VWR189" s="87"/>
      <c r="VWS189" s="87"/>
      <c r="VWT189" s="87"/>
      <c r="VWU189" s="87"/>
      <c r="VWV189" s="87"/>
      <c r="VWW189" s="87"/>
      <c r="VWX189" s="87"/>
      <c r="VWY189" s="87"/>
      <c r="VWZ189" s="87"/>
      <c r="VXA189" s="87"/>
      <c r="VXB189" s="87"/>
      <c r="VXC189" s="87"/>
      <c r="VXD189" s="87"/>
      <c r="VXE189" s="87"/>
      <c r="VXF189" s="87"/>
      <c r="VXG189" s="87"/>
      <c r="VXH189" s="87"/>
      <c r="VXI189" s="87"/>
      <c r="VXJ189" s="87"/>
      <c r="VXK189" s="87"/>
      <c r="VXL189" s="87"/>
      <c r="VXM189" s="87"/>
      <c r="VXN189" s="87"/>
      <c r="VXO189" s="87"/>
      <c r="VXP189" s="87"/>
      <c r="VXQ189" s="87"/>
      <c r="VXR189" s="87"/>
      <c r="VXS189" s="87"/>
      <c r="VXT189" s="87"/>
      <c r="VXU189" s="87"/>
      <c r="VXV189" s="87"/>
      <c r="VXW189" s="87"/>
      <c r="VXX189" s="87"/>
      <c r="VXY189" s="87"/>
      <c r="VXZ189" s="87"/>
      <c r="VYA189" s="87"/>
      <c r="VYB189" s="87"/>
      <c r="VYC189" s="87"/>
      <c r="VYD189" s="87"/>
      <c r="VYE189" s="87"/>
      <c r="VYF189" s="87"/>
      <c r="VYG189" s="87"/>
      <c r="VYH189" s="87"/>
      <c r="VYI189" s="87"/>
      <c r="VYJ189" s="87"/>
      <c r="VYK189" s="87"/>
      <c r="VYL189" s="87"/>
      <c r="VYM189" s="87"/>
      <c r="VYN189" s="87"/>
      <c r="VYO189" s="87"/>
      <c r="VYP189" s="87"/>
      <c r="VYQ189" s="87"/>
      <c r="VYR189" s="87"/>
      <c r="VYS189" s="87"/>
      <c r="VYT189" s="87"/>
      <c r="VYU189" s="87"/>
      <c r="VYV189" s="87"/>
      <c r="VYW189" s="87"/>
      <c r="VYX189" s="87"/>
      <c r="VYY189" s="87"/>
      <c r="VYZ189" s="87"/>
      <c r="VZA189" s="87"/>
      <c r="VZB189" s="87"/>
      <c r="VZC189" s="87"/>
      <c r="VZD189" s="87"/>
      <c r="VZE189" s="87"/>
      <c r="VZF189" s="87"/>
      <c r="VZG189" s="87"/>
      <c r="VZH189" s="87"/>
      <c r="VZI189" s="87"/>
      <c r="VZJ189" s="87"/>
      <c r="VZK189" s="87"/>
      <c r="VZL189" s="87"/>
      <c r="VZM189" s="87"/>
      <c r="VZN189" s="87"/>
      <c r="VZO189" s="87"/>
      <c r="VZP189" s="87"/>
      <c r="VZQ189" s="87"/>
      <c r="VZR189" s="87"/>
      <c r="VZS189" s="87"/>
      <c r="VZT189" s="87"/>
      <c r="VZU189" s="87"/>
      <c r="VZV189" s="87"/>
      <c r="VZW189" s="87"/>
      <c r="VZX189" s="87"/>
      <c r="VZY189" s="87"/>
      <c r="VZZ189" s="87"/>
      <c r="WAA189" s="87"/>
      <c r="WAB189" s="87"/>
      <c r="WAC189" s="87"/>
      <c r="WAD189" s="87"/>
      <c r="WAE189" s="87"/>
      <c r="WAF189" s="87"/>
      <c r="WAG189" s="87"/>
      <c r="WAH189" s="87"/>
      <c r="WAI189" s="87"/>
      <c r="WAJ189" s="87"/>
      <c r="WAK189" s="87"/>
      <c r="WAL189" s="87"/>
      <c r="WAM189" s="87"/>
      <c r="WAN189" s="87"/>
      <c r="WAO189" s="87"/>
      <c r="WAP189" s="87"/>
      <c r="WAQ189" s="87"/>
      <c r="WAR189" s="87"/>
      <c r="WAS189" s="87"/>
      <c r="WAT189" s="87"/>
      <c r="WAU189" s="87"/>
      <c r="WAV189" s="87"/>
      <c r="WAW189" s="87"/>
      <c r="WAX189" s="87"/>
      <c r="WAY189" s="87"/>
      <c r="WAZ189" s="87"/>
      <c r="WBA189" s="87"/>
      <c r="WBB189" s="87"/>
      <c r="WBC189" s="87"/>
      <c r="WBD189" s="87"/>
      <c r="WBE189" s="87"/>
      <c r="WBF189" s="87"/>
      <c r="WBG189" s="87"/>
      <c r="WBH189" s="87"/>
      <c r="WBI189" s="87"/>
      <c r="WBJ189" s="87"/>
      <c r="WBK189" s="87"/>
      <c r="WBL189" s="87"/>
      <c r="WBM189" s="87"/>
      <c r="WBN189" s="87"/>
      <c r="WBO189" s="87"/>
      <c r="WBP189" s="87"/>
      <c r="WBQ189" s="87"/>
      <c r="WBR189" s="87"/>
      <c r="WBS189" s="87"/>
      <c r="WBT189" s="87"/>
      <c r="WBU189" s="87"/>
      <c r="WBV189" s="87"/>
      <c r="WBW189" s="87"/>
      <c r="WBX189" s="87"/>
      <c r="WBY189" s="87"/>
      <c r="WBZ189" s="87"/>
      <c r="WCA189" s="87"/>
      <c r="WCB189" s="87"/>
      <c r="WCC189" s="87"/>
      <c r="WCD189" s="87"/>
      <c r="WCE189" s="87"/>
      <c r="WCF189" s="87"/>
      <c r="WCG189" s="87"/>
      <c r="WCH189" s="87"/>
      <c r="WCI189" s="87"/>
      <c r="WCJ189" s="87"/>
      <c r="WCK189" s="87"/>
      <c r="WCL189" s="87"/>
      <c r="WCM189" s="87"/>
      <c r="WCN189" s="87"/>
      <c r="WCO189" s="87"/>
      <c r="WCP189" s="87"/>
      <c r="WCQ189" s="87"/>
      <c r="WCR189" s="87"/>
      <c r="WCS189" s="87"/>
      <c r="WCT189" s="87"/>
      <c r="WCU189" s="87"/>
      <c r="WCV189" s="87"/>
      <c r="WCW189" s="87"/>
      <c r="WCX189" s="87"/>
      <c r="WCY189" s="87"/>
      <c r="WCZ189" s="87"/>
      <c r="WDA189" s="87"/>
      <c r="WDB189" s="87"/>
      <c r="WDC189" s="87"/>
      <c r="WDD189" s="87"/>
      <c r="WDE189" s="87"/>
      <c r="WDF189" s="87"/>
      <c r="WDG189" s="87"/>
      <c r="WDH189" s="87"/>
      <c r="WDI189" s="87"/>
      <c r="WDJ189" s="87"/>
      <c r="WDK189" s="87"/>
      <c r="WDL189" s="87"/>
      <c r="WDM189" s="87"/>
      <c r="WDN189" s="87"/>
      <c r="WDO189" s="87"/>
      <c r="WDP189" s="87"/>
      <c r="WDQ189" s="87"/>
      <c r="WDR189" s="87"/>
      <c r="WDS189" s="87"/>
      <c r="WDT189" s="87"/>
      <c r="WDU189" s="87"/>
      <c r="WDV189" s="87"/>
      <c r="WDW189" s="87"/>
      <c r="WDX189" s="87"/>
      <c r="WDY189" s="87"/>
      <c r="WDZ189" s="87"/>
      <c r="WEA189" s="87"/>
      <c r="WEB189" s="87"/>
      <c r="WEC189" s="87"/>
      <c r="WED189" s="87"/>
      <c r="WEE189" s="87"/>
      <c r="WEF189" s="87"/>
      <c r="WEG189" s="87"/>
      <c r="WEH189" s="87"/>
      <c r="WEI189" s="87"/>
      <c r="WEJ189" s="87"/>
      <c r="WEK189" s="87"/>
      <c r="WEL189" s="87"/>
      <c r="WEM189" s="87"/>
      <c r="WEN189" s="87"/>
      <c r="WEO189" s="87"/>
      <c r="WEP189" s="87"/>
      <c r="WEQ189" s="87"/>
      <c r="WER189" s="87"/>
      <c r="WES189" s="87"/>
      <c r="WET189" s="87"/>
      <c r="WEU189" s="87"/>
      <c r="WEV189" s="87"/>
      <c r="WEW189" s="87"/>
      <c r="WEX189" s="87"/>
      <c r="WEY189" s="87"/>
      <c r="WEZ189" s="87"/>
      <c r="WFA189" s="87"/>
      <c r="WFB189" s="87"/>
      <c r="WFC189" s="87"/>
      <c r="WFD189" s="87"/>
      <c r="WFE189" s="87"/>
      <c r="WFF189" s="87"/>
      <c r="WFG189" s="87"/>
      <c r="WFH189" s="87"/>
      <c r="WFI189" s="87"/>
      <c r="WFJ189" s="87"/>
      <c r="WFK189" s="87"/>
      <c r="WFL189" s="87"/>
      <c r="WFM189" s="87"/>
      <c r="WFN189" s="87"/>
      <c r="WFO189" s="87"/>
      <c r="WFP189" s="87"/>
      <c r="WFQ189" s="87"/>
      <c r="WFR189" s="87"/>
      <c r="WFS189" s="87"/>
      <c r="WFT189" s="87"/>
      <c r="WFU189" s="87"/>
      <c r="WFV189" s="87"/>
      <c r="WFW189" s="87"/>
      <c r="WFX189" s="87"/>
      <c r="WFY189" s="87"/>
      <c r="WFZ189" s="87"/>
      <c r="WGA189" s="87"/>
      <c r="WGB189" s="87"/>
      <c r="WGC189" s="87"/>
      <c r="WGD189" s="87"/>
      <c r="WGE189" s="87"/>
      <c r="WGF189" s="87"/>
      <c r="WGG189" s="87"/>
      <c r="WGH189" s="87"/>
      <c r="WGI189" s="87"/>
      <c r="WGJ189" s="87"/>
      <c r="WGK189" s="87"/>
      <c r="WGL189" s="87"/>
      <c r="WGM189" s="87"/>
      <c r="WGN189" s="87"/>
      <c r="WGO189" s="87"/>
      <c r="WGP189" s="87"/>
      <c r="WGQ189" s="87"/>
      <c r="WGR189" s="87"/>
      <c r="WGS189" s="87"/>
      <c r="WGT189" s="87"/>
      <c r="WGU189" s="87"/>
      <c r="WGV189" s="87"/>
      <c r="WGW189" s="87"/>
      <c r="WGX189" s="87"/>
      <c r="WGY189" s="87"/>
      <c r="WGZ189" s="87"/>
      <c r="WHA189" s="87"/>
      <c r="WHB189" s="87"/>
      <c r="WHC189" s="87"/>
      <c r="WHD189" s="87"/>
      <c r="WHE189" s="87"/>
      <c r="WHF189" s="87"/>
      <c r="WHG189" s="87"/>
      <c r="WHH189" s="87"/>
      <c r="WHI189" s="87"/>
      <c r="WHJ189" s="87"/>
      <c r="WHK189" s="87"/>
      <c r="WHL189" s="87"/>
      <c r="WHM189" s="87"/>
      <c r="WHN189" s="87"/>
      <c r="WHO189" s="87"/>
      <c r="WHP189" s="87"/>
      <c r="WHQ189" s="87"/>
      <c r="WHR189" s="87"/>
      <c r="WHS189" s="87"/>
      <c r="WHT189" s="87"/>
      <c r="WHU189" s="87"/>
      <c r="WHV189" s="87"/>
      <c r="WHW189" s="87"/>
      <c r="WHX189" s="87"/>
      <c r="WHY189" s="87"/>
      <c r="WHZ189" s="87"/>
      <c r="WIA189" s="87"/>
      <c r="WIB189" s="87"/>
      <c r="WIC189" s="87"/>
      <c r="WID189" s="87"/>
      <c r="WIE189" s="87"/>
      <c r="WIF189" s="87"/>
      <c r="WIG189" s="87"/>
      <c r="WIH189" s="87"/>
      <c r="WII189" s="87"/>
      <c r="WIJ189" s="87"/>
      <c r="WIK189" s="87"/>
      <c r="WIL189" s="87"/>
      <c r="WIM189" s="87"/>
      <c r="WIN189" s="87"/>
      <c r="WIO189" s="87"/>
      <c r="WIP189" s="87"/>
      <c r="WIQ189" s="87"/>
      <c r="WIR189" s="87"/>
      <c r="WIS189" s="87"/>
      <c r="WIT189" s="87"/>
      <c r="WIU189" s="87"/>
      <c r="WIV189" s="87"/>
      <c r="WIW189" s="87"/>
      <c r="WIX189" s="87"/>
      <c r="WIY189" s="87"/>
      <c r="WIZ189" s="87"/>
      <c r="WJA189" s="87"/>
      <c r="WJB189" s="87"/>
      <c r="WJC189" s="87"/>
      <c r="WJD189" s="87"/>
      <c r="WJE189" s="87"/>
      <c r="WJF189" s="87"/>
      <c r="WJG189" s="87"/>
      <c r="WJH189" s="87"/>
      <c r="WJI189" s="87"/>
      <c r="WJJ189" s="87"/>
      <c r="WJK189" s="87"/>
      <c r="WJL189" s="87"/>
      <c r="WJM189" s="87"/>
      <c r="WJN189" s="87"/>
      <c r="WJO189" s="87"/>
      <c r="WJP189" s="87"/>
      <c r="WJQ189" s="87"/>
      <c r="WJR189" s="87"/>
      <c r="WJS189" s="87"/>
      <c r="WJT189" s="87"/>
      <c r="WJU189" s="87"/>
      <c r="WJV189" s="87"/>
      <c r="WJW189" s="87"/>
      <c r="WJX189" s="87"/>
      <c r="WJY189" s="87"/>
      <c r="WJZ189" s="87"/>
      <c r="WKA189" s="87"/>
      <c r="WKB189" s="87"/>
      <c r="WKC189" s="87"/>
      <c r="WKD189" s="87"/>
      <c r="WKE189" s="87"/>
      <c r="WKF189" s="87"/>
      <c r="WKG189" s="87"/>
      <c r="WKH189" s="87"/>
      <c r="WKI189" s="87"/>
      <c r="WKJ189" s="87"/>
      <c r="WKK189" s="87"/>
      <c r="WKL189" s="87"/>
      <c r="WKM189" s="87"/>
      <c r="WKN189" s="87"/>
      <c r="WKO189" s="87"/>
      <c r="WKP189" s="87"/>
      <c r="WKQ189" s="87"/>
      <c r="WKR189" s="87"/>
      <c r="WKS189" s="87"/>
      <c r="WKT189" s="87"/>
      <c r="WKU189" s="87"/>
      <c r="WKV189" s="87"/>
      <c r="WKW189" s="87"/>
      <c r="WKX189" s="87"/>
      <c r="WKY189" s="87"/>
      <c r="WKZ189" s="87"/>
      <c r="WLA189" s="87"/>
      <c r="WLB189" s="87"/>
      <c r="WLC189" s="87"/>
      <c r="WLD189" s="87"/>
      <c r="WLE189" s="87"/>
      <c r="WLF189" s="87"/>
      <c r="WLG189" s="87"/>
      <c r="WLH189" s="87"/>
      <c r="WLI189" s="87"/>
      <c r="WLJ189" s="87"/>
      <c r="WLK189" s="87"/>
      <c r="WLL189" s="87"/>
      <c r="WLM189" s="87"/>
      <c r="WLN189" s="87"/>
      <c r="WLO189" s="87"/>
      <c r="WLP189" s="87"/>
      <c r="WLQ189" s="87"/>
      <c r="WLR189" s="87"/>
      <c r="WLS189" s="87"/>
      <c r="WLT189" s="87"/>
      <c r="WLU189" s="87"/>
      <c r="WLV189" s="87"/>
      <c r="WLW189" s="87"/>
      <c r="WLX189" s="87"/>
      <c r="WLY189" s="87"/>
      <c r="WLZ189" s="87"/>
      <c r="WMA189" s="87"/>
      <c r="WMB189" s="87"/>
      <c r="WMC189" s="87"/>
      <c r="WMD189" s="87"/>
      <c r="WME189" s="87"/>
      <c r="WMF189" s="87"/>
      <c r="WMG189" s="87"/>
      <c r="WMH189" s="87"/>
      <c r="WMI189" s="87"/>
      <c r="WMJ189" s="87"/>
      <c r="WMK189" s="87"/>
      <c r="WML189" s="87"/>
      <c r="WMM189" s="87"/>
      <c r="WMN189" s="87"/>
      <c r="WMO189" s="87"/>
      <c r="WMP189" s="87"/>
      <c r="WMQ189" s="87"/>
      <c r="WMR189" s="87"/>
      <c r="WMS189" s="87"/>
      <c r="WMT189" s="87"/>
      <c r="WMU189" s="87"/>
      <c r="WMV189" s="87"/>
      <c r="WMW189" s="87"/>
      <c r="WMX189" s="87"/>
      <c r="WMY189" s="87"/>
      <c r="WMZ189" s="87"/>
      <c r="WNA189" s="87"/>
      <c r="WNB189" s="87"/>
      <c r="WNC189" s="87"/>
      <c r="WND189" s="87"/>
      <c r="WNE189" s="87"/>
      <c r="WNF189" s="87"/>
      <c r="WNG189" s="87"/>
      <c r="WNH189" s="87"/>
      <c r="WNI189" s="87"/>
      <c r="WNJ189" s="87"/>
      <c r="WNK189" s="87"/>
      <c r="WNL189" s="87"/>
      <c r="WNM189" s="87"/>
      <c r="WNN189" s="87"/>
      <c r="WNO189" s="87"/>
      <c r="WNP189" s="87"/>
      <c r="WNQ189" s="87"/>
      <c r="WNR189" s="87"/>
      <c r="WNS189" s="87"/>
      <c r="WNT189" s="87"/>
      <c r="WNU189" s="87"/>
      <c r="WNV189" s="87"/>
      <c r="WNW189" s="87"/>
      <c r="WNX189" s="87"/>
      <c r="WNY189" s="87"/>
      <c r="WNZ189" s="87"/>
      <c r="WOA189" s="87"/>
      <c r="WOB189" s="87"/>
      <c r="WOC189" s="87"/>
      <c r="WOD189" s="87"/>
      <c r="WOE189" s="87"/>
      <c r="WOF189" s="87"/>
      <c r="WOG189" s="87"/>
      <c r="WOH189" s="87"/>
      <c r="WOI189" s="87"/>
      <c r="WOJ189" s="87"/>
      <c r="WOK189" s="87"/>
      <c r="WOL189" s="87"/>
      <c r="WOM189" s="87"/>
      <c r="WON189" s="87"/>
      <c r="WOO189" s="87"/>
      <c r="WOP189" s="87"/>
      <c r="WOQ189" s="87"/>
      <c r="WOR189" s="87"/>
      <c r="WOS189" s="87"/>
      <c r="WOT189" s="87"/>
      <c r="WOU189" s="87"/>
      <c r="WOV189" s="87"/>
      <c r="WOW189" s="87"/>
      <c r="WOX189" s="87"/>
      <c r="WOY189" s="87"/>
      <c r="WOZ189" s="87"/>
      <c r="WPA189" s="87"/>
      <c r="WPB189" s="87"/>
      <c r="WPC189" s="87"/>
      <c r="WPD189" s="87"/>
      <c r="WPE189" s="87"/>
      <c r="WPF189" s="87"/>
      <c r="WPG189" s="87"/>
      <c r="WPH189" s="87"/>
      <c r="WPI189" s="87"/>
      <c r="WPJ189" s="87"/>
      <c r="WPK189" s="87"/>
      <c r="WPL189" s="87"/>
      <c r="WPM189" s="87"/>
      <c r="WPN189" s="87"/>
      <c r="WPO189" s="87"/>
      <c r="WPP189" s="87"/>
      <c r="WPQ189" s="87"/>
      <c r="WPR189" s="87"/>
      <c r="WPS189" s="87"/>
      <c r="WPT189" s="87"/>
      <c r="WPU189" s="87"/>
      <c r="WPV189" s="87"/>
      <c r="WPW189" s="87"/>
      <c r="WPX189" s="87"/>
      <c r="WPY189" s="87"/>
      <c r="WPZ189" s="87"/>
      <c r="WQA189" s="87"/>
      <c r="WQB189" s="87"/>
      <c r="WQC189" s="87"/>
      <c r="WQD189" s="87"/>
      <c r="WQE189" s="87"/>
      <c r="WQF189" s="87"/>
      <c r="WQG189" s="87"/>
      <c r="WQH189" s="87"/>
      <c r="WQI189" s="87"/>
      <c r="WQJ189" s="87"/>
      <c r="WQK189" s="87"/>
      <c r="WQL189" s="87"/>
      <c r="WQM189" s="87"/>
      <c r="WQN189" s="87"/>
      <c r="WQO189" s="87"/>
      <c r="WQP189" s="87"/>
      <c r="WQQ189" s="87"/>
      <c r="WQR189" s="87"/>
      <c r="WQS189" s="87"/>
      <c r="WQT189" s="87"/>
      <c r="WQU189" s="87"/>
      <c r="WQV189" s="87"/>
      <c r="WQW189" s="87"/>
      <c r="WQX189" s="87"/>
      <c r="WQY189" s="87"/>
      <c r="WQZ189" s="87"/>
      <c r="WRA189" s="87"/>
      <c r="WRB189" s="87"/>
      <c r="WRC189" s="87"/>
      <c r="WRD189" s="87"/>
      <c r="WRE189" s="87"/>
      <c r="WRF189" s="87"/>
      <c r="WRG189" s="87"/>
      <c r="WRH189" s="87"/>
      <c r="WRI189" s="87"/>
      <c r="WRJ189" s="87"/>
      <c r="WRK189" s="87"/>
      <c r="WRL189" s="87"/>
      <c r="WRM189" s="87"/>
      <c r="WRN189" s="87"/>
      <c r="WRO189" s="87"/>
      <c r="WRP189" s="87"/>
      <c r="WRQ189" s="87"/>
      <c r="WRR189" s="87"/>
      <c r="WRS189" s="87"/>
      <c r="WRT189" s="87"/>
      <c r="WRU189" s="87"/>
      <c r="WRV189" s="87"/>
      <c r="WRW189" s="87"/>
      <c r="WRX189" s="87"/>
      <c r="WRY189" s="87"/>
      <c r="WRZ189" s="87"/>
      <c r="WSA189" s="87"/>
      <c r="WSB189" s="87"/>
      <c r="WSC189" s="87"/>
      <c r="WSD189" s="87"/>
      <c r="WSE189" s="87"/>
      <c r="WSF189" s="87"/>
      <c r="WSG189" s="87"/>
      <c r="WSH189" s="87"/>
      <c r="WSI189" s="87"/>
      <c r="WSJ189" s="87"/>
      <c r="WSK189" s="87"/>
      <c r="WSL189" s="87"/>
      <c r="WSM189" s="87"/>
      <c r="WSN189" s="87"/>
      <c r="WSO189" s="87"/>
      <c r="WSP189" s="87"/>
      <c r="WSQ189" s="87"/>
      <c r="WSR189" s="87"/>
      <c r="WSS189" s="87"/>
      <c r="WST189" s="87"/>
      <c r="WSU189" s="87"/>
      <c r="WSV189" s="87"/>
      <c r="WSW189" s="87"/>
      <c r="WSX189" s="87"/>
      <c r="WSY189" s="87"/>
      <c r="WSZ189" s="87"/>
      <c r="WTA189" s="87"/>
      <c r="WTB189" s="87"/>
      <c r="WTC189" s="87"/>
      <c r="WTD189" s="87"/>
      <c r="WTE189" s="87"/>
      <c r="WTF189" s="87"/>
      <c r="WTG189" s="87"/>
      <c r="WTH189" s="87"/>
      <c r="WTI189" s="87"/>
      <c r="WTJ189" s="87"/>
      <c r="WTK189" s="87"/>
      <c r="WTL189" s="87"/>
      <c r="WTM189" s="87"/>
      <c r="WTN189" s="87"/>
      <c r="WTO189" s="87"/>
      <c r="WTP189" s="87"/>
      <c r="WTQ189" s="87"/>
      <c r="WTR189" s="87"/>
      <c r="WTS189" s="87"/>
      <c r="WTT189" s="87"/>
      <c r="WTU189" s="87"/>
      <c r="WTV189" s="87"/>
      <c r="WTW189" s="87"/>
      <c r="WTX189" s="87"/>
      <c r="WTY189" s="87"/>
      <c r="WTZ189" s="87"/>
      <c r="WUA189" s="87"/>
      <c r="WUB189" s="87"/>
      <c r="WUC189" s="87"/>
      <c r="WUD189" s="87"/>
      <c r="WUE189" s="87"/>
      <c r="WUF189" s="87"/>
      <c r="WUG189" s="87"/>
      <c r="WUH189" s="87"/>
      <c r="WUI189" s="87"/>
      <c r="WUJ189" s="87"/>
      <c r="WUK189" s="87"/>
      <c r="WUL189" s="87"/>
      <c r="WUM189" s="87"/>
      <c r="WUN189" s="87"/>
      <c r="WUO189" s="87"/>
      <c r="WUP189" s="87"/>
      <c r="WUQ189" s="87"/>
      <c r="WUR189" s="87"/>
      <c r="WUS189" s="87"/>
      <c r="WUT189" s="87"/>
      <c r="WUU189" s="87"/>
      <c r="WUV189" s="87"/>
      <c r="WUW189" s="87"/>
      <c r="WUX189" s="87"/>
      <c r="WUY189" s="87"/>
      <c r="WUZ189" s="87"/>
      <c r="WVA189" s="87"/>
      <c r="WVB189" s="87"/>
      <c r="WVC189" s="87"/>
      <c r="WVD189" s="87"/>
      <c r="WVE189" s="87"/>
      <c r="WVF189" s="87"/>
      <c r="WVG189" s="87"/>
      <c r="WVH189" s="87"/>
      <c r="WVI189" s="87"/>
      <c r="WVJ189" s="87"/>
      <c r="WVK189" s="87"/>
      <c r="WVL189" s="87"/>
      <c r="WVM189" s="87"/>
      <c r="WVN189" s="87"/>
      <c r="WVO189" s="87"/>
      <c r="WVP189" s="87"/>
      <c r="WVQ189" s="87"/>
      <c r="WVR189" s="87"/>
      <c r="WVS189" s="87"/>
      <c r="WVT189" s="87"/>
      <c r="WVU189" s="87"/>
      <c r="WVV189" s="87"/>
      <c r="WVW189" s="87"/>
      <c r="WVX189" s="87"/>
      <c r="WVY189" s="87"/>
      <c r="WVZ189" s="87"/>
      <c r="WWA189" s="87"/>
      <c r="WWB189" s="87"/>
      <c r="WWC189" s="87"/>
      <c r="WWD189" s="87"/>
      <c r="WWE189" s="87"/>
      <c r="WWF189" s="87"/>
      <c r="WWG189" s="87"/>
      <c r="WWH189" s="87"/>
      <c r="WWI189" s="87"/>
      <c r="WWJ189" s="87"/>
      <c r="WWK189" s="87"/>
      <c r="WWL189" s="87"/>
      <c r="WWM189" s="87"/>
      <c r="WWN189" s="87"/>
      <c r="WWO189" s="87"/>
      <c r="WWP189" s="87"/>
      <c r="WWQ189" s="87"/>
      <c r="WWR189" s="87"/>
      <c r="WWS189" s="87"/>
      <c r="WWT189" s="87"/>
      <c r="WWU189" s="87"/>
      <c r="WWV189" s="87"/>
      <c r="WWW189" s="87"/>
      <c r="WWX189" s="87"/>
      <c r="WWY189" s="87"/>
      <c r="WWZ189" s="87"/>
      <c r="WXA189" s="87"/>
      <c r="WXB189" s="87"/>
      <c r="WXC189" s="87"/>
      <c r="WXD189" s="87"/>
      <c r="WXE189" s="87"/>
      <c r="WXF189" s="87"/>
      <c r="WXG189" s="87"/>
      <c r="WXH189" s="87"/>
      <c r="WXI189" s="87"/>
      <c r="WXJ189" s="87"/>
      <c r="WXK189" s="87"/>
      <c r="WXL189" s="87"/>
      <c r="WXM189" s="87"/>
      <c r="WXN189" s="87"/>
      <c r="WXO189" s="87"/>
      <c r="WXP189" s="87"/>
      <c r="WXQ189" s="87"/>
      <c r="WXR189" s="87"/>
      <c r="WXS189" s="87"/>
      <c r="WXT189" s="87"/>
      <c r="WXU189" s="87"/>
      <c r="WXV189" s="87"/>
      <c r="WXW189" s="87"/>
      <c r="WXX189" s="87"/>
      <c r="WXY189" s="87"/>
      <c r="WXZ189" s="87"/>
      <c r="WYA189" s="87"/>
      <c r="WYB189" s="87"/>
      <c r="WYC189" s="87"/>
      <c r="WYD189" s="87"/>
      <c r="WYE189" s="87"/>
      <c r="WYF189" s="87"/>
      <c r="WYG189" s="87"/>
      <c r="WYH189" s="87"/>
      <c r="WYI189" s="87"/>
      <c r="WYJ189" s="87"/>
      <c r="WYK189" s="87"/>
      <c r="WYL189" s="87"/>
      <c r="WYM189" s="87"/>
      <c r="WYN189" s="87"/>
      <c r="WYO189" s="87"/>
      <c r="WYP189" s="87"/>
      <c r="WYQ189" s="87"/>
      <c r="WYR189" s="87"/>
      <c r="WYS189" s="87"/>
      <c r="WYT189" s="87"/>
      <c r="WYU189" s="87"/>
      <c r="WYV189" s="87"/>
      <c r="WYW189" s="87"/>
      <c r="WYX189" s="87"/>
      <c r="WYY189" s="87"/>
      <c r="WYZ189" s="87"/>
      <c r="WZA189" s="87"/>
      <c r="WZB189" s="87"/>
      <c r="WZC189" s="87"/>
      <c r="WZD189" s="87"/>
      <c r="WZE189" s="87"/>
      <c r="WZF189" s="87"/>
      <c r="WZG189" s="87"/>
      <c r="WZH189" s="87"/>
      <c r="WZI189" s="87"/>
      <c r="WZJ189" s="87"/>
      <c r="WZK189" s="87"/>
      <c r="WZL189" s="87"/>
      <c r="WZM189" s="87"/>
      <c r="WZN189" s="87"/>
      <c r="WZO189" s="87"/>
      <c r="WZP189" s="87"/>
      <c r="WZQ189" s="87"/>
      <c r="WZR189" s="87"/>
      <c r="WZS189" s="87"/>
      <c r="WZT189" s="87"/>
      <c r="WZU189" s="87"/>
      <c r="WZV189" s="87"/>
      <c r="WZW189" s="87"/>
      <c r="WZX189" s="87"/>
      <c r="WZY189" s="87"/>
      <c r="WZZ189" s="87"/>
      <c r="XAA189" s="87"/>
      <c r="XAB189" s="87"/>
      <c r="XAC189" s="87"/>
      <c r="XAD189" s="87"/>
      <c r="XAE189" s="87"/>
      <c r="XAF189" s="87"/>
      <c r="XAG189" s="87"/>
      <c r="XAH189" s="87"/>
      <c r="XAI189" s="87"/>
      <c r="XAJ189" s="87"/>
      <c r="XAK189" s="87"/>
      <c r="XAL189" s="87"/>
      <c r="XAM189" s="87"/>
      <c r="XAN189" s="87"/>
      <c r="XAO189" s="87"/>
      <c r="XAP189" s="87"/>
      <c r="XAQ189" s="87"/>
      <c r="XAR189" s="87"/>
      <c r="XAS189" s="87"/>
      <c r="XAT189" s="87"/>
      <c r="XAU189" s="87"/>
      <c r="XAV189" s="87"/>
      <c r="XAW189" s="87"/>
      <c r="XAX189" s="87"/>
      <c r="XAY189" s="87"/>
      <c r="XAZ189" s="87"/>
      <c r="XBA189" s="87"/>
      <c r="XBB189" s="87"/>
      <c r="XBC189" s="87"/>
      <c r="XBD189" s="87"/>
      <c r="XBE189" s="87"/>
      <c r="XBF189" s="87"/>
      <c r="XBG189" s="87"/>
      <c r="XBH189" s="87"/>
      <c r="XBI189" s="87"/>
      <c r="XBJ189" s="87"/>
      <c r="XBK189" s="87"/>
      <c r="XBL189" s="87"/>
      <c r="XBM189" s="87"/>
      <c r="XBN189" s="87"/>
      <c r="XBO189" s="87"/>
      <c r="XBP189" s="87"/>
      <c r="XBQ189" s="87"/>
      <c r="XBR189" s="87"/>
      <c r="XBS189" s="87"/>
      <c r="XBT189" s="87"/>
      <c r="XBU189" s="87"/>
      <c r="XBV189" s="87"/>
      <c r="XBW189" s="87"/>
      <c r="XBX189" s="87"/>
      <c r="XBY189" s="87"/>
      <c r="XBZ189" s="87"/>
      <c r="XCA189" s="87"/>
      <c r="XCB189" s="87"/>
      <c r="XCC189" s="87"/>
      <c r="XCD189" s="87"/>
      <c r="XCE189" s="87"/>
      <c r="XCF189" s="87"/>
      <c r="XCG189" s="87"/>
      <c r="XCH189" s="87"/>
      <c r="XCI189" s="87"/>
      <c r="XCJ189" s="87"/>
      <c r="XCK189" s="87"/>
      <c r="XCL189" s="87"/>
      <c r="XCM189" s="87"/>
      <c r="XCN189" s="87"/>
      <c r="XCO189" s="87"/>
      <c r="XCP189" s="87"/>
      <c r="XCQ189" s="87"/>
      <c r="XCR189" s="87"/>
      <c r="XCS189" s="87"/>
      <c r="XCT189" s="87"/>
      <c r="XCU189" s="87"/>
      <c r="XCV189" s="87"/>
      <c r="XCW189" s="87"/>
      <c r="XCX189" s="87"/>
      <c r="XCY189" s="87"/>
      <c r="XCZ189" s="87"/>
      <c r="XDA189" s="87"/>
      <c r="XDB189" s="87"/>
      <c r="XDC189" s="87"/>
      <c r="XDD189" s="87"/>
      <c r="XDE189" s="87"/>
      <c r="XDF189" s="87"/>
      <c r="XDG189" s="87"/>
      <c r="XDH189" s="87"/>
      <c r="XDI189" s="87"/>
      <c r="XDJ189" s="87"/>
      <c r="XDK189" s="87"/>
      <c r="XDL189" s="87"/>
      <c r="XDM189" s="87"/>
      <c r="XDN189" s="87"/>
      <c r="XDO189" s="87"/>
      <c r="XDP189" s="87"/>
    </row>
    <row r="190" spans="1:16344" ht="30.6" customHeight="1" x14ac:dyDescent="0.2">
      <c r="A190" s="63">
        <v>183</v>
      </c>
      <c r="B190" s="63" t="s">
        <v>1093</v>
      </c>
      <c r="C190" s="73" t="s">
        <v>1094</v>
      </c>
      <c r="D190" s="73" t="s">
        <v>1095</v>
      </c>
      <c r="E190" s="63" t="s">
        <v>441</v>
      </c>
      <c r="F190" s="65" t="s">
        <v>1096</v>
      </c>
      <c r="G190" s="65" t="s">
        <v>1097</v>
      </c>
      <c r="H190" s="63" t="s">
        <v>65</v>
      </c>
      <c r="I190" s="67">
        <v>162</v>
      </c>
      <c r="J190" s="68" t="s">
        <v>1062</v>
      </c>
      <c r="K190" s="63" t="s">
        <v>752</v>
      </c>
      <c r="L190" s="72" t="s">
        <v>29</v>
      </c>
      <c r="M190" s="89" t="s">
        <v>1098</v>
      </c>
      <c r="N190" s="90" t="s">
        <v>1099</v>
      </c>
      <c r="O190" s="55"/>
      <c r="P190" s="21">
        <v>194</v>
      </c>
      <c r="Q190" s="21">
        <v>200</v>
      </c>
      <c r="R190" s="71" t="str">
        <f>VLOOKUP(B190,DS_ĐKMH_P.ĐT_24102025!$B$4:$J$220,2,0)</f>
        <v>Trịnh Anh</v>
      </c>
      <c r="S190" s="71" t="str">
        <f>VLOOKUP(B190,DS_ĐKMH_P.ĐT_24102025!$B$4:$J$220,3,0)</f>
        <v>Đức</v>
      </c>
      <c r="T190" s="71" t="str">
        <f>VLOOKUP(B190,DS_ĐKMH_P.ĐT_24102025!$B$4:$J$220,4,0)</f>
        <v>D20_TH11</v>
      </c>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87"/>
      <c r="EM190" s="87"/>
      <c r="EN190" s="87"/>
      <c r="EO190" s="87"/>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c r="FL190" s="87"/>
      <c r="FM190" s="87"/>
      <c r="FN190" s="87"/>
      <c r="FO190" s="87"/>
      <c r="FP190" s="87"/>
      <c r="FQ190" s="87"/>
      <c r="FR190" s="87"/>
      <c r="FS190" s="87"/>
      <c r="FT190" s="87"/>
      <c r="FU190" s="87"/>
      <c r="FV190" s="87"/>
      <c r="FW190" s="87"/>
      <c r="FX190" s="87"/>
      <c r="FY190" s="87"/>
      <c r="FZ190" s="87"/>
      <c r="GA190" s="87"/>
      <c r="GB190" s="87"/>
      <c r="GC190" s="87"/>
      <c r="GD190" s="87"/>
      <c r="GE190" s="87"/>
      <c r="GF190" s="87"/>
      <c r="GG190" s="87"/>
      <c r="GH190" s="87"/>
      <c r="GI190" s="87"/>
      <c r="GJ190" s="87"/>
      <c r="GK190" s="87"/>
      <c r="GL190" s="87"/>
      <c r="GM190" s="87"/>
      <c r="GN190" s="87"/>
      <c r="GO190" s="87"/>
      <c r="GP190" s="87"/>
      <c r="GQ190" s="87"/>
      <c r="GR190" s="87"/>
      <c r="GS190" s="87"/>
      <c r="GT190" s="87"/>
      <c r="GU190" s="87"/>
      <c r="GV190" s="87"/>
      <c r="GW190" s="87"/>
      <c r="GX190" s="87"/>
      <c r="GY190" s="87"/>
      <c r="GZ190" s="87"/>
      <c r="HA190" s="87"/>
      <c r="HB190" s="87"/>
      <c r="HC190" s="87"/>
      <c r="HD190" s="87"/>
      <c r="HE190" s="87"/>
      <c r="HF190" s="87"/>
      <c r="HG190" s="87"/>
      <c r="HH190" s="87"/>
      <c r="HI190" s="87"/>
      <c r="HJ190" s="87"/>
      <c r="HK190" s="87"/>
      <c r="HL190" s="87"/>
      <c r="HM190" s="87"/>
      <c r="HN190" s="87"/>
      <c r="HO190" s="87"/>
      <c r="HP190" s="87"/>
      <c r="HQ190" s="87"/>
      <c r="HR190" s="87"/>
      <c r="HS190" s="87"/>
      <c r="HT190" s="87"/>
      <c r="HU190" s="87"/>
      <c r="HV190" s="87"/>
      <c r="HW190" s="87"/>
      <c r="HX190" s="87"/>
      <c r="HY190" s="87"/>
      <c r="HZ190" s="87"/>
      <c r="IA190" s="87"/>
      <c r="IB190" s="87"/>
      <c r="IC190" s="87"/>
      <c r="ID190" s="87"/>
      <c r="IE190" s="87"/>
      <c r="IF190" s="87"/>
      <c r="IG190" s="87"/>
      <c r="IH190" s="87"/>
      <c r="II190" s="87"/>
      <c r="IJ190" s="87"/>
      <c r="IK190" s="87"/>
      <c r="IL190" s="87"/>
      <c r="IM190" s="87"/>
      <c r="IN190" s="87"/>
      <c r="IO190" s="87"/>
      <c r="IP190" s="87"/>
      <c r="IQ190" s="87"/>
      <c r="IR190" s="87"/>
      <c r="IS190" s="87"/>
      <c r="IT190" s="87"/>
      <c r="IU190" s="87"/>
      <c r="IV190" s="87"/>
      <c r="IW190" s="87"/>
      <c r="IX190" s="87"/>
      <c r="IY190" s="87"/>
      <c r="IZ190" s="87"/>
      <c r="JA190" s="87"/>
      <c r="JB190" s="87"/>
      <c r="JC190" s="87"/>
      <c r="JD190" s="87"/>
      <c r="JE190" s="87"/>
      <c r="JF190" s="87"/>
      <c r="JG190" s="87"/>
      <c r="JH190" s="87"/>
      <c r="JI190" s="87"/>
      <c r="JJ190" s="87"/>
      <c r="JK190" s="87"/>
      <c r="JL190" s="87"/>
      <c r="JM190" s="87"/>
      <c r="JN190" s="87"/>
      <c r="JO190" s="87"/>
      <c r="JP190" s="87"/>
      <c r="JQ190" s="87"/>
      <c r="JR190" s="87"/>
      <c r="JS190" s="87"/>
      <c r="JT190" s="87"/>
      <c r="JU190" s="87"/>
      <c r="JV190" s="87"/>
      <c r="JW190" s="87"/>
      <c r="JX190" s="87"/>
      <c r="JY190" s="87"/>
      <c r="JZ190" s="87"/>
      <c r="KA190" s="87"/>
      <c r="KB190" s="87"/>
      <c r="KC190" s="87"/>
      <c r="KD190" s="87"/>
      <c r="KE190" s="87"/>
      <c r="KF190" s="87"/>
      <c r="KG190" s="87"/>
      <c r="KH190" s="87"/>
      <c r="KI190" s="87"/>
      <c r="KJ190" s="87"/>
      <c r="KK190" s="87"/>
      <c r="KL190" s="87"/>
      <c r="KM190" s="87"/>
      <c r="KN190" s="87"/>
      <c r="KO190" s="87"/>
      <c r="KP190" s="87"/>
      <c r="KQ190" s="87"/>
      <c r="KR190" s="87"/>
      <c r="KS190" s="87"/>
      <c r="KT190" s="87"/>
      <c r="KU190" s="87"/>
      <c r="KV190" s="87"/>
      <c r="KW190" s="87"/>
      <c r="KX190" s="87"/>
      <c r="KY190" s="87"/>
      <c r="KZ190" s="87"/>
      <c r="LA190" s="87"/>
      <c r="LB190" s="87"/>
      <c r="LC190" s="87"/>
      <c r="LD190" s="87"/>
      <c r="LE190" s="87"/>
      <c r="LF190" s="87"/>
      <c r="LG190" s="87"/>
      <c r="LH190" s="87"/>
      <c r="LI190" s="87"/>
      <c r="LJ190" s="87"/>
      <c r="LK190" s="87"/>
      <c r="LL190" s="87"/>
      <c r="LM190" s="87"/>
      <c r="LN190" s="87"/>
      <c r="LO190" s="87"/>
      <c r="LP190" s="87"/>
      <c r="LQ190" s="87"/>
      <c r="LR190" s="87"/>
      <c r="LS190" s="87"/>
      <c r="LT190" s="87"/>
      <c r="LU190" s="87"/>
      <c r="LV190" s="87"/>
      <c r="LW190" s="87"/>
      <c r="LX190" s="87"/>
      <c r="LY190" s="87"/>
      <c r="LZ190" s="87"/>
      <c r="MA190" s="87"/>
      <c r="MB190" s="87"/>
      <c r="MC190" s="87"/>
      <c r="MD190" s="87"/>
      <c r="ME190" s="87"/>
      <c r="MF190" s="87"/>
      <c r="MG190" s="87"/>
      <c r="MH190" s="87"/>
      <c r="MI190" s="87"/>
      <c r="MJ190" s="87"/>
      <c r="MK190" s="87"/>
      <c r="ML190" s="87"/>
      <c r="MM190" s="87"/>
      <c r="MN190" s="87"/>
      <c r="MO190" s="87"/>
      <c r="MP190" s="87"/>
      <c r="MQ190" s="87"/>
      <c r="MR190" s="87"/>
      <c r="MS190" s="87"/>
      <c r="MT190" s="87"/>
      <c r="MU190" s="87"/>
      <c r="MV190" s="87"/>
      <c r="MW190" s="87"/>
      <c r="MX190" s="87"/>
      <c r="MY190" s="87"/>
      <c r="MZ190" s="87"/>
      <c r="NA190" s="87"/>
      <c r="NB190" s="87"/>
      <c r="NC190" s="87"/>
      <c r="ND190" s="87"/>
      <c r="NE190" s="87"/>
      <c r="NF190" s="87"/>
      <c r="NG190" s="87"/>
      <c r="NH190" s="87"/>
      <c r="NI190" s="87"/>
      <c r="NJ190" s="87"/>
      <c r="NK190" s="87"/>
      <c r="NL190" s="87"/>
      <c r="NM190" s="87"/>
      <c r="NN190" s="87"/>
      <c r="NO190" s="87"/>
      <c r="NP190" s="87"/>
      <c r="NQ190" s="87"/>
      <c r="NR190" s="87"/>
      <c r="NS190" s="87"/>
      <c r="NT190" s="87"/>
      <c r="NU190" s="87"/>
      <c r="NV190" s="87"/>
      <c r="NW190" s="87"/>
      <c r="NX190" s="87"/>
      <c r="NY190" s="87"/>
      <c r="NZ190" s="87"/>
      <c r="OA190" s="87"/>
      <c r="OB190" s="87"/>
      <c r="OC190" s="87"/>
      <c r="OD190" s="87"/>
      <c r="OE190" s="87"/>
      <c r="OF190" s="87"/>
      <c r="OG190" s="87"/>
      <c r="OH190" s="87"/>
      <c r="OI190" s="87"/>
      <c r="OJ190" s="87"/>
      <c r="OK190" s="87"/>
      <c r="OL190" s="87"/>
      <c r="OM190" s="87"/>
      <c r="ON190" s="87"/>
      <c r="OO190" s="87"/>
      <c r="OP190" s="87"/>
      <c r="OQ190" s="87"/>
      <c r="OR190" s="87"/>
      <c r="OS190" s="87"/>
      <c r="OT190" s="87"/>
      <c r="OU190" s="87"/>
      <c r="OV190" s="87"/>
      <c r="OW190" s="87"/>
      <c r="OX190" s="87"/>
      <c r="OY190" s="87"/>
      <c r="OZ190" s="87"/>
      <c r="PA190" s="87"/>
      <c r="PB190" s="87"/>
      <c r="PC190" s="87"/>
      <c r="PD190" s="87"/>
      <c r="PE190" s="87"/>
      <c r="PF190" s="87"/>
      <c r="PG190" s="87"/>
      <c r="PH190" s="87"/>
      <c r="PI190" s="87"/>
      <c r="PJ190" s="87"/>
      <c r="PK190" s="87"/>
      <c r="PL190" s="87"/>
      <c r="PM190" s="87"/>
      <c r="PN190" s="87"/>
      <c r="PO190" s="87"/>
      <c r="PP190" s="87"/>
      <c r="PQ190" s="87"/>
      <c r="PR190" s="87"/>
      <c r="PS190" s="87"/>
      <c r="PT190" s="87"/>
      <c r="PU190" s="87"/>
      <c r="PV190" s="87"/>
      <c r="PW190" s="87"/>
      <c r="PX190" s="87"/>
      <c r="PY190" s="87"/>
      <c r="PZ190" s="87"/>
      <c r="QA190" s="87"/>
      <c r="QB190" s="87"/>
      <c r="QC190" s="87"/>
      <c r="QD190" s="87"/>
      <c r="QE190" s="87"/>
      <c r="QF190" s="87"/>
      <c r="QG190" s="87"/>
      <c r="QH190" s="87"/>
      <c r="QI190" s="87"/>
      <c r="QJ190" s="87"/>
      <c r="QK190" s="87"/>
      <c r="QL190" s="87"/>
      <c r="QM190" s="87"/>
      <c r="QN190" s="87"/>
      <c r="QO190" s="87"/>
      <c r="QP190" s="87"/>
      <c r="QQ190" s="87"/>
      <c r="QR190" s="87"/>
      <c r="QS190" s="87"/>
      <c r="QT190" s="87"/>
      <c r="QU190" s="87"/>
      <c r="QV190" s="87"/>
      <c r="QW190" s="87"/>
      <c r="QX190" s="87"/>
      <c r="QY190" s="87"/>
      <c r="QZ190" s="87"/>
      <c r="RA190" s="87"/>
      <c r="RB190" s="87"/>
      <c r="RC190" s="87"/>
      <c r="RD190" s="87"/>
      <c r="RE190" s="87"/>
      <c r="RF190" s="87"/>
      <c r="RG190" s="87"/>
      <c r="RH190" s="87"/>
      <c r="RI190" s="87"/>
      <c r="RJ190" s="87"/>
      <c r="RK190" s="87"/>
      <c r="RL190" s="87"/>
      <c r="RM190" s="87"/>
      <c r="RN190" s="87"/>
      <c r="RO190" s="87"/>
      <c r="RP190" s="87"/>
      <c r="RQ190" s="87"/>
      <c r="RR190" s="87"/>
      <c r="RS190" s="87"/>
      <c r="RT190" s="87"/>
      <c r="RU190" s="87"/>
      <c r="RV190" s="87"/>
      <c r="RW190" s="87"/>
      <c r="RX190" s="87"/>
      <c r="RY190" s="87"/>
      <c r="RZ190" s="87"/>
      <c r="SA190" s="87"/>
      <c r="SB190" s="87"/>
      <c r="SC190" s="87"/>
      <c r="SD190" s="87"/>
      <c r="SE190" s="87"/>
      <c r="SF190" s="87"/>
      <c r="SG190" s="87"/>
      <c r="SH190" s="87"/>
      <c r="SI190" s="87"/>
      <c r="SJ190" s="87"/>
      <c r="SK190" s="87"/>
      <c r="SL190" s="87"/>
      <c r="SM190" s="87"/>
      <c r="SN190" s="87"/>
      <c r="SO190" s="87"/>
      <c r="SP190" s="87"/>
      <c r="SQ190" s="87"/>
      <c r="SR190" s="87"/>
      <c r="SS190" s="87"/>
      <c r="ST190" s="87"/>
      <c r="SU190" s="87"/>
      <c r="SV190" s="87"/>
      <c r="SW190" s="87"/>
      <c r="SX190" s="87"/>
      <c r="SY190" s="87"/>
      <c r="SZ190" s="87"/>
      <c r="TA190" s="87"/>
      <c r="TB190" s="87"/>
      <c r="TC190" s="87"/>
      <c r="TD190" s="87"/>
      <c r="TE190" s="87"/>
      <c r="TF190" s="87"/>
      <c r="TG190" s="87"/>
      <c r="TH190" s="87"/>
      <c r="TI190" s="87"/>
      <c r="TJ190" s="87"/>
      <c r="TK190" s="87"/>
      <c r="TL190" s="87"/>
      <c r="TM190" s="87"/>
      <c r="TN190" s="87"/>
      <c r="TO190" s="87"/>
      <c r="TP190" s="87"/>
      <c r="TQ190" s="87"/>
      <c r="TR190" s="87"/>
      <c r="TS190" s="87"/>
      <c r="TT190" s="87"/>
      <c r="TU190" s="87"/>
      <c r="TV190" s="87"/>
      <c r="TW190" s="87"/>
      <c r="TX190" s="87"/>
      <c r="TY190" s="87"/>
      <c r="TZ190" s="87"/>
      <c r="UA190" s="87"/>
      <c r="UB190" s="87"/>
      <c r="UC190" s="87"/>
      <c r="UD190" s="87"/>
      <c r="UE190" s="87"/>
      <c r="UF190" s="87"/>
      <c r="UG190" s="87"/>
      <c r="UH190" s="87"/>
      <c r="UI190" s="87"/>
      <c r="UJ190" s="87"/>
      <c r="UK190" s="87"/>
      <c r="UL190" s="87"/>
      <c r="UM190" s="87"/>
      <c r="UN190" s="87"/>
      <c r="UO190" s="87"/>
      <c r="UP190" s="87"/>
      <c r="UQ190" s="87"/>
      <c r="UR190" s="87"/>
      <c r="US190" s="87"/>
      <c r="UT190" s="87"/>
      <c r="UU190" s="87"/>
      <c r="UV190" s="87"/>
      <c r="UW190" s="87"/>
      <c r="UX190" s="87"/>
      <c r="UY190" s="87"/>
      <c r="UZ190" s="87"/>
      <c r="VA190" s="87"/>
      <c r="VB190" s="87"/>
      <c r="VC190" s="87"/>
      <c r="VD190" s="87"/>
      <c r="VE190" s="87"/>
      <c r="VF190" s="87"/>
      <c r="VG190" s="87"/>
      <c r="VH190" s="87"/>
      <c r="VI190" s="87"/>
      <c r="VJ190" s="87"/>
      <c r="VK190" s="87"/>
      <c r="VL190" s="87"/>
      <c r="VM190" s="87"/>
      <c r="VN190" s="87"/>
      <c r="VO190" s="87"/>
      <c r="VP190" s="87"/>
      <c r="VQ190" s="87"/>
      <c r="VR190" s="87"/>
      <c r="VS190" s="87"/>
      <c r="VT190" s="87"/>
      <c r="VU190" s="87"/>
      <c r="VV190" s="87"/>
      <c r="VW190" s="87"/>
      <c r="VX190" s="87"/>
      <c r="VY190" s="87"/>
      <c r="VZ190" s="87"/>
      <c r="WA190" s="87"/>
      <c r="WB190" s="87"/>
      <c r="WC190" s="87"/>
      <c r="WD190" s="87"/>
      <c r="WE190" s="87"/>
      <c r="WF190" s="87"/>
      <c r="WG190" s="87"/>
      <c r="WH190" s="87"/>
      <c r="WI190" s="87"/>
      <c r="WJ190" s="87"/>
      <c r="WK190" s="87"/>
      <c r="WL190" s="87"/>
      <c r="WM190" s="87"/>
      <c r="WN190" s="87"/>
      <c r="WO190" s="87"/>
      <c r="WP190" s="87"/>
      <c r="WQ190" s="87"/>
      <c r="WR190" s="87"/>
      <c r="WS190" s="87"/>
      <c r="WT190" s="87"/>
      <c r="WU190" s="87"/>
      <c r="WV190" s="87"/>
      <c r="WW190" s="87"/>
      <c r="WX190" s="87"/>
      <c r="WY190" s="87"/>
      <c r="WZ190" s="87"/>
      <c r="XA190" s="87"/>
      <c r="XB190" s="87"/>
      <c r="XC190" s="87"/>
      <c r="XD190" s="87"/>
      <c r="XE190" s="87"/>
      <c r="XF190" s="87"/>
      <c r="XG190" s="87"/>
      <c r="XH190" s="87"/>
      <c r="XI190" s="87"/>
      <c r="XJ190" s="87"/>
      <c r="XK190" s="87"/>
      <c r="XL190" s="87"/>
      <c r="XM190" s="87"/>
      <c r="XN190" s="87"/>
      <c r="XO190" s="87"/>
      <c r="XP190" s="87"/>
      <c r="XQ190" s="87"/>
      <c r="XR190" s="87"/>
      <c r="XS190" s="87"/>
      <c r="XT190" s="87"/>
      <c r="XU190" s="87"/>
      <c r="XV190" s="87"/>
      <c r="XW190" s="87"/>
      <c r="XX190" s="87"/>
      <c r="XY190" s="87"/>
      <c r="XZ190" s="87"/>
      <c r="YA190" s="87"/>
      <c r="YB190" s="87"/>
      <c r="YC190" s="87"/>
      <c r="YD190" s="87"/>
      <c r="YE190" s="87"/>
      <c r="YF190" s="87"/>
      <c r="YG190" s="87"/>
      <c r="YH190" s="87"/>
      <c r="YI190" s="87"/>
      <c r="YJ190" s="87"/>
      <c r="YK190" s="87"/>
      <c r="YL190" s="87"/>
      <c r="YM190" s="87"/>
      <c r="YN190" s="87"/>
      <c r="YO190" s="87"/>
      <c r="YP190" s="87"/>
      <c r="YQ190" s="87"/>
      <c r="YR190" s="87"/>
      <c r="YS190" s="87"/>
      <c r="YT190" s="87"/>
      <c r="YU190" s="87"/>
      <c r="YV190" s="87"/>
      <c r="YW190" s="87"/>
      <c r="YX190" s="87"/>
      <c r="YY190" s="87"/>
      <c r="YZ190" s="87"/>
      <c r="ZA190" s="87"/>
      <c r="ZB190" s="87"/>
      <c r="ZC190" s="87"/>
      <c r="ZD190" s="87"/>
      <c r="ZE190" s="87"/>
      <c r="ZF190" s="87"/>
      <c r="ZG190" s="87"/>
      <c r="ZH190" s="87"/>
      <c r="ZI190" s="87"/>
      <c r="ZJ190" s="87"/>
      <c r="ZK190" s="87"/>
      <c r="ZL190" s="87"/>
      <c r="ZM190" s="87"/>
      <c r="ZN190" s="87"/>
      <c r="ZO190" s="87"/>
      <c r="ZP190" s="87"/>
      <c r="ZQ190" s="87"/>
      <c r="ZR190" s="87"/>
      <c r="ZS190" s="87"/>
      <c r="ZT190" s="87"/>
      <c r="ZU190" s="87"/>
      <c r="ZV190" s="87"/>
      <c r="ZW190" s="87"/>
      <c r="ZX190" s="87"/>
      <c r="ZY190" s="87"/>
      <c r="ZZ190" s="87"/>
      <c r="AAA190" s="87"/>
      <c r="AAB190" s="87"/>
      <c r="AAC190" s="87"/>
      <c r="AAD190" s="87"/>
      <c r="AAE190" s="87"/>
      <c r="AAF190" s="87"/>
      <c r="AAG190" s="87"/>
      <c r="AAH190" s="87"/>
      <c r="AAI190" s="87"/>
      <c r="AAJ190" s="87"/>
      <c r="AAK190" s="87"/>
      <c r="AAL190" s="87"/>
      <c r="AAM190" s="87"/>
      <c r="AAN190" s="87"/>
      <c r="AAO190" s="87"/>
      <c r="AAP190" s="87"/>
      <c r="AAQ190" s="87"/>
      <c r="AAR190" s="87"/>
      <c r="AAS190" s="87"/>
      <c r="AAT190" s="87"/>
      <c r="AAU190" s="87"/>
      <c r="AAV190" s="87"/>
      <c r="AAW190" s="87"/>
      <c r="AAX190" s="87"/>
      <c r="AAY190" s="87"/>
      <c r="AAZ190" s="87"/>
      <c r="ABA190" s="87"/>
      <c r="ABB190" s="87"/>
      <c r="ABC190" s="87"/>
      <c r="ABD190" s="87"/>
      <c r="ABE190" s="87"/>
      <c r="ABF190" s="87"/>
      <c r="ABG190" s="87"/>
      <c r="ABH190" s="87"/>
      <c r="ABI190" s="87"/>
      <c r="ABJ190" s="87"/>
      <c r="ABK190" s="87"/>
      <c r="ABL190" s="87"/>
      <c r="ABM190" s="87"/>
      <c r="ABN190" s="87"/>
      <c r="ABO190" s="87"/>
      <c r="ABP190" s="87"/>
      <c r="ABQ190" s="87"/>
      <c r="ABR190" s="87"/>
      <c r="ABS190" s="87"/>
      <c r="ABT190" s="87"/>
      <c r="ABU190" s="87"/>
      <c r="ABV190" s="87"/>
      <c r="ABW190" s="87"/>
      <c r="ABX190" s="87"/>
      <c r="ABY190" s="87"/>
      <c r="ABZ190" s="87"/>
      <c r="ACA190" s="87"/>
      <c r="ACB190" s="87"/>
      <c r="ACC190" s="87"/>
      <c r="ACD190" s="87"/>
      <c r="ACE190" s="87"/>
      <c r="ACF190" s="87"/>
      <c r="ACG190" s="87"/>
      <c r="ACH190" s="87"/>
      <c r="ACI190" s="87"/>
      <c r="ACJ190" s="87"/>
      <c r="ACK190" s="87"/>
      <c r="ACL190" s="87"/>
      <c r="ACM190" s="87"/>
      <c r="ACN190" s="87"/>
      <c r="ACO190" s="87"/>
      <c r="ACP190" s="87"/>
      <c r="ACQ190" s="87"/>
      <c r="ACR190" s="87"/>
      <c r="ACS190" s="87"/>
      <c r="ACT190" s="87"/>
      <c r="ACU190" s="87"/>
      <c r="ACV190" s="87"/>
      <c r="ACW190" s="87"/>
      <c r="ACX190" s="87"/>
      <c r="ACY190" s="87"/>
      <c r="ACZ190" s="87"/>
      <c r="ADA190" s="87"/>
      <c r="ADB190" s="87"/>
      <c r="ADC190" s="87"/>
      <c r="ADD190" s="87"/>
      <c r="ADE190" s="87"/>
      <c r="ADF190" s="87"/>
      <c r="ADG190" s="87"/>
      <c r="ADH190" s="87"/>
      <c r="ADI190" s="87"/>
      <c r="ADJ190" s="87"/>
      <c r="ADK190" s="87"/>
      <c r="ADL190" s="87"/>
      <c r="ADM190" s="87"/>
      <c r="ADN190" s="87"/>
      <c r="ADO190" s="87"/>
      <c r="ADP190" s="87"/>
      <c r="ADQ190" s="87"/>
      <c r="ADR190" s="87"/>
      <c r="ADS190" s="87"/>
      <c r="ADT190" s="87"/>
      <c r="ADU190" s="87"/>
      <c r="ADV190" s="87"/>
      <c r="ADW190" s="87"/>
      <c r="ADX190" s="87"/>
      <c r="ADY190" s="87"/>
      <c r="ADZ190" s="87"/>
      <c r="AEA190" s="87"/>
      <c r="AEB190" s="87"/>
      <c r="AEC190" s="87"/>
      <c r="AED190" s="87"/>
      <c r="AEE190" s="87"/>
      <c r="AEF190" s="87"/>
      <c r="AEG190" s="87"/>
      <c r="AEH190" s="87"/>
      <c r="AEI190" s="87"/>
      <c r="AEJ190" s="87"/>
      <c r="AEK190" s="87"/>
      <c r="AEL190" s="87"/>
      <c r="AEM190" s="87"/>
      <c r="AEN190" s="87"/>
      <c r="AEO190" s="87"/>
      <c r="AEP190" s="87"/>
      <c r="AEQ190" s="87"/>
      <c r="AER190" s="87"/>
      <c r="AES190" s="87"/>
      <c r="AET190" s="87"/>
      <c r="AEU190" s="87"/>
      <c r="AEV190" s="87"/>
      <c r="AEW190" s="87"/>
      <c r="AEX190" s="87"/>
      <c r="AEY190" s="87"/>
      <c r="AEZ190" s="87"/>
      <c r="AFA190" s="87"/>
      <c r="AFB190" s="87"/>
      <c r="AFC190" s="87"/>
      <c r="AFD190" s="87"/>
      <c r="AFE190" s="87"/>
      <c r="AFF190" s="87"/>
      <c r="AFG190" s="87"/>
      <c r="AFH190" s="87"/>
      <c r="AFI190" s="87"/>
      <c r="AFJ190" s="87"/>
      <c r="AFK190" s="87"/>
      <c r="AFL190" s="87"/>
      <c r="AFM190" s="87"/>
      <c r="AFN190" s="87"/>
      <c r="AFO190" s="87"/>
      <c r="AFP190" s="87"/>
      <c r="AFQ190" s="87"/>
      <c r="AFR190" s="87"/>
      <c r="AFS190" s="87"/>
      <c r="AFT190" s="87"/>
      <c r="AFU190" s="87"/>
      <c r="AFV190" s="87"/>
      <c r="AFW190" s="87"/>
      <c r="AFX190" s="87"/>
      <c r="AFY190" s="87"/>
      <c r="AFZ190" s="87"/>
      <c r="AGA190" s="87"/>
      <c r="AGB190" s="87"/>
      <c r="AGC190" s="87"/>
      <c r="AGD190" s="87"/>
      <c r="AGE190" s="87"/>
      <c r="AGF190" s="87"/>
      <c r="AGG190" s="87"/>
      <c r="AGH190" s="87"/>
      <c r="AGI190" s="87"/>
      <c r="AGJ190" s="87"/>
      <c r="AGK190" s="87"/>
      <c r="AGL190" s="87"/>
      <c r="AGM190" s="87"/>
      <c r="AGN190" s="87"/>
      <c r="AGO190" s="87"/>
      <c r="AGP190" s="87"/>
      <c r="AGQ190" s="87"/>
      <c r="AGR190" s="87"/>
      <c r="AGS190" s="87"/>
      <c r="AGT190" s="87"/>
      <c r="AGU190" s="87"/>
      <c r="AGV190" s="87"/>
      <c r="AGW190" s="87"/>
      <c r="AGX190" s="87"/>
      <c r="AGY190" s="87"/>
      <c r="AGZ190" s="87"/>
      <c r="AHA190" s="87"/>
      <c r="AHB190" s="87"/>
      <c r="AHC190" s="87"/>
      <c r="AHD190" s="87"/>
      <c r="AHE190" s="87"/>
      <c r="AHF190" s="87"/>
      <c r="AHG190" s="87"/>
      <c r="AHH190" s="87"/>
      <c r="AHI190" s="87"/>
      <c r="AHJ190" s="87"/>
      <c r="AHK190" s="87"/>
      <c r="AHL190" s="87"/>
      <c r="AHM190" s="87"/>
      <c r="AHN190" s="87"/>
      <c r="AHO190" s="87"/>
      <c r="AHP190" s="87"/>
      <c r="AHQ190" s="87"/>
      <c r="AHR190" s="87"/>
      <c r="AHS190" s="87"/>
      <c r="AHT190" s="87"/>
      <c r="AHU190" s="87"/>
      <c r="AHV190" s="87"/>
      <c r="AHW190" s="87"/>
      <c r="AHX190" s="87"/>
      <c r="AHY190" s="87"/>
      <c r="AHZ190" s="87"/>
      <c r="AIA190" s="87"/>
      <c r="AIB190" s="87"/>
      <c r="AIC190" s="87"/>
      <c r="AID190" s="87"/>
      <c r="AIE190" s="87"/>
      <c r="AIF190" s="87"/>
      <c r="AIG190" s="87"/>
      <c r="AIH190" s="87"/>
      <c r="AII190" s="87"/>
      <c r="AIJ190" s="87"/>
      <c r="AIK190" s="87"/>
      <c r="AIL190" s="87"/>
      <c r="AIM190" s="87"/>
      <c r="AIN190" s="87"/>
      <c r="AIO190" s="87"/>
      <c r="AIP190" s="87"/>
      <c r="AIQ190" s="87"/>
      <c r="AIR190" s="87"/>
      <c r="AIS190" s="87"/>
      <c r="AIT190" s="87"/>
      <c r="AIU190" s="87"/>
      <c r="AIV190" s="87"/>
      <c r="AIW190" s="87"/>
      <c r="AIX190" s="87"/>
      <c r="AIY190" s="87"/>
      <c r="AIZ190" s="87"/>
      <c r="AJA190" s="87"/>
      <c r="AJB190" s="87"/>
      <c r="AJC190" s="87"/>
      <c r="AJD190" s="87"/>
      <c r="AJE190" s="87"/>
      <c r="AJF190" s="87"/>
      <c r="AJG190" s="87"/>
      <c r="AJH190" s="87"/>
      <c r="AJI190" s="87"/>
      <c r="AJJ190" s="87"/>
      <c r="AJK190" s="87"/>
      <c r="AJL190" s="87"/>
      <c r="AJM190" s="87"/>
      <c r="AJN190" s="87"/>
      <c r="AJO190" s="87"/>
      <c r="AJP190" s="87"/>
      <c r="AJQ190" s="87"/>
      <c r="AJR190" s="87"/>
      <c r="AJS190" s="87"/>
      <c r="AJT190" s="87"/>
      <c r="AJU190" s="87"/>
      <c r="AJV190" s="87"/>
      <c r="AJW190" s="87"/>
      <c r="AJX190" s="87"/>
      <c r="AJY190" s="87"/>
      <c r="AJZ190" s="87"/>
      <c r="AKA190" s="87"/>
      <c r="AKB190" s="87"/>
      <c r="AKC190" s="87"/>
      <c r="AKD190" s="87"/>
      <c r="AKE190" s="87"/>
      <c r="AKF190" s="87"/>
      <c r="AKG190" s="87"/>
      <c r="AKH190" s="87"/>
      <c r="AKI190" s="87"/>
      <c r="AKJ190" s="87"/>
      <c r="AKK190" s="87"/>
      <c r="AKL190" s="87"/>
      <c r="AKM190" s="87"/>
      <c r="AKN190" s="87"/>
      <c r="AKO190" s="87"/>
      <c r="AKP190" s="87"/>
      <c r="AKQ190" s="87"/>
      <c r="AKR190" s="87"/>
      <c r="AKS190" s="87"/>
      <c r="AKT190" s="87"/>
      <c r="AKU190" s="87"/>
      <c r="AKV190" s="87"/>
      <c r="AKW190" s="87"/>
      <c r="AKX190" s="87"/>
      <c r="AKY190" s="87"/>
      <c r="AKZ190" s="87"/>
      <c r="ALA190" s="87"/>
      <c r="ALB190" s="87"/>
      <c r="ALC190" s="87"/>
      <c r="ALD190" s="87"/>
      <c r="ALE190" s="87"/>
      <c r="ALF190" s="87"/>
      <c r="ALG190" s="87"/>
      <c r="ALH190" s="87"/>
      <c r="ALI190" s="87"/>
      <c r="ALJ190" s="87"/>
      <c r="ALK190" s="87"/>
      <c r="ALL190" s="87"/>
      <c r="ALM190" s="87"/>
      <c r="ALN190" s="87"/>
      <c r="ALO190" s="87"/>
      <c r="ALP190" s="87"/>
      <c r="ALQ190" s="87"/>
      <c r="ALR190" s="87"/>
      <c r="ALS190" s="87"/>
      <c r="ALT190" s="87"/>
      <c r="ALU190" s="87"/>
      <c r="ALV190" s="87"/>
      <c r="ALW190" s="87"/>
      <c r="ALX190" s="87"/>
      <c r="ALY190" s="87"/>
      <c r="ALZ190" s="87"/>
      <c r="AMA190" s="87"/>
      <c r="AMB190" s="87"/>
      <c r="AMC190" s="87"/>
      <c r="AMD190" s="87"/>
      <c r="AME190" s="87"/>
      <c r="AMF190" s="87"/>
      <c r="AMG190" s="87"/>
      <c r="AMH190" s="87"/>
      <c r="AMI190" s="87"/>
      <c r="AMJ190" s="87"/>
      <c r="AMK190" s="87"/>
      <c r="AML190" s="87"/>
      <c r="AMM190" s="87"/>
      <c r="AMN190" s="87"/>
      <c r="AMO190" s="87"/>
      <c r="AMP190" s="87"/>
      <c r="AMQ190" s="87"/>
      <c r="AMR190" s="87"/>
      <c r="AMS190" s="87"/>
      <c r="AMT190" s="87"/>
      <c r="AMU190" s="87"/>
      <c r="AMV190" s="87"/>
      <c r="AMW190" s="87"/>
      <c r="AMX190" s="87"/>
      <c r="AMY190" s="87"/>
      <c r="AMZ190" s="87"/>
      <c r="ANA190" s="87"/>
      <c r="ANB190" s="87"/>
      <c r="ANC190" s="87"/>
      <c r="AND190" s="87"/>
      <c r="ANE190" s="87"/>
      <c r="ANF190" s="87"/>
      <c r="ANG190" s="87"/>
      <c r="ANH190" s="87"/>
      <c r="ANI190" s="87"/>
      <c r="ANJ190" s="87"/>
      <c r="ANK190" s="87"/>
      <c r="ANL190" s="87"/>
      <c r="ANM190" s="87"/>
      <c r="ANN190" s="87"/>
      <c r="ANO190" s="87"/>
      <c r="ANP190" s="87"/>
      <c r="ANQ190" s="87"/>
      <c r="ANR190" s="87"/>
      <c r="ANS190" s="87"/>
      <c r="ANT190" s="87"/>
      <c r="ANU190" s="87"/>
      <c r="ANV190" s="87"/>
      <c r="ANW190" s="87"/>
      <c r="ANX190" s="87"/>
      <c r="ANY190" s="87"/>
      <c r="ANZ190" s="87"/>
      <c r="AOA190" s="87"/>
      <c r="AOB190" s="87"/>
      <c r="AOC190" s="87"/>
      <c r="AOD190" s="87"/>
      <c r="AOE190" s="87"/>
      <c r="AOF190" s="87"/>
      <c r="AOG190" s="87"/>
      <c r="AOH190" s="87"/>
      <c r="AOI190" s="87"/>
      <c r="AOJ190" s="87"/>
      <c r="AOK190" s="87"/>
      <c r="AOL190" s="87"/>
      <c r="AOM190" s="87"/>
      <c r="AON190" s="87"/>
      <c r="AOO190" s="87"/>
      <c r="AOP190" s="87"/>
      <c r="AOQ190" s="87"/>
      <c r="AOR190" s="87"/>
      <c r="AOS190" s="87"/>
      <c r="AOT190" s="87"/>
      <c r="AOU190" s="87"/>
      <c r="AOV190" s="87"/>
      <c r="AOW190" s="87"/>
      <c r="AOX190" s="87"/>
      <c r="AOY190" s="87"/>
      <c r="AOZ190" s="87"/>
      <c r="APA190" s="87"/>
      <c r="APB190" s="87"/>
      <c r="APC190" s="87"/>
      <c r="APD190" s="87"/>
      <c r="APE190" s="87"/>
      <c r="APF190" s="87"/>
      <c r="APG190" s="87"/>
      <c r="APH190" s="87"/>
      <c r="API190" s="87"/>
      <c r="APJ190" s="87"/>
      <c r="APK190" s="87"/>
      <c r="APL190" s="87"/>
      <c r="APM190" s="87"/>
      <c r="APN190" s="87"/>
      <c r="APO190" s="87"/>
      <c r="APP190" s="87"/>
      <c r="APQ190" s="87"/>
      <c r="APR190" s="87"/>
      <c r="APS190" s="87"/>
      <c r="APT190" s="87"/>
      <c r="APU190" s="87"/>
      <c r="APV190" s="87"/>
      <c r="APW190" s="87"/>
      <c r="APX190" s="87"/>
      <c r="APY190" s="87"/>
      <c r="APZ190" s="87"/>
      <c r="AQA190" s="87"/>
      <c r="AQB190" s="87"/>
      <c r="AQC190" s="87"/>
      <c r="AQD190" s="87"/>
      <c r="AQE190" s="87"/>
      <c r="AQF190" s="87"/>
      <c r="AQG190" s="87"/>
      <c r="AQH190" s="87"/>
      <c r="AQI190" s="87"/>
      <c r="AQJ190" s="87"/>
      <c r="AQK190" s="87"/>
      <c r="AQL190" s="87"/>
      <c r="AQM190" s="87"/>
      <c r="AQN190" s="87"/>
      <c r="AQO190" s="87"/>
      <c r="AQP190" s="87"/>
      <c r="AQQ190" s="87"/>
      <c r="AQR190" s="87"/>
      <c r="AQS190" s="87"/>
      <c r="AQT190" s="87"/>
      <c r="AQU190" s="87"/>
      <c r="AQV190" s="87"/>
      <c r="AQW190" s="87"/>
      <c r="AQX190" s="87"/>
      <c r="AQY190" s="87"/>
      <c r="AQZ190" s="87"/>
      <c r="ARA190" s="87"/>
      <c r="ARB190" s="87"/>
      <c r="ARC190" s="87"/>
      <c r="ARD190" s="87"/>
      <c r="ARE190" s="87"/>
      <c r="ARF190" s="87"/>
      <c r="ARG190" s="87"/>
      <c r="ARH190" s="87"/>
      <c r="ARI190" s="87"/>
      <c r="ARJ190" s="87"/>
      <c r="ARK190" s="87"/>
      <c r="ARL190" s="87"/>
      <c r="ARM190" s="87"/>
      <c r="ARN190" s="87"/>
      <c r="ARO190" s="87"/>
      <c r="ARP190" s="87"/>
      <c r="ARQ190" s="87"/>
      <c r="ARR190" s="87"/>
      <c r="ARS190" s="87"/>
      <c r="ART190" s="87"/>
      <c r="ARU190" s="87"/>
      <c r="ARV190" s="87"/>
      <c r="ARW190" s="87"/>
      <c r="ARX190" s="87"/>
      <c r="ARY190" s="87"/>
      <c r="ARZ190" s="87"/>
      <c r="ASA190" s="87"/>
      <c r="ASB190" s="87"/>
      <c r="ASC190" s="87"/>
      <c r="ASD190" s="87"/>
      <c r="ASE190" s="87"/>
      <c r="ASF190" s="87"/>
      <c r="ASG190" s="87"/>
      <c r="ASH190" s="87"/>
      <c r="ASI190" s="87"/>
      <c r="ASJ190" s="87"/>
      <c r="ASK190" s="87"/>
      <c r="ASL190" s="87"/>
      <c r="ASM190" s="87"/>
      <c r="ASN190" s="87"/>
      <c r="ASO190" s="87"/>
      <c r="ASP190" s="87"/>
      <c r="ASQ190" s="87"/>
      <c r="ASR190" s="87"/>
      <c r="ASS190" s="87"/>
      <c r="AST190" s="87"/>
      <c r="ASU190" s="87"/>
      <c r="ASV190" s="87"/>
      <c r="ASW190" s="87"/>
      <c r="ASX190" s="87"/>
      <c r="ASY190" s="87"/>
      <c r="ASZ190" s="87"/>
      <c r="ATA190" s="87"/>
      <c r="ATB190" s="87"/>
      <c r="ATC190" s="87"/>
      <c r="ATD190" s="87"/>
      <c r="ATE190" s="87"/>
      <c r="ATF190" s="87"/>
      <c r="ATG190" s="87"/>
      <c r="ATH190" s="87"/>
      <c r="ATI190" s="87"/>
      <c r="ATJ190" s="87"/>
      <c r="ATK190" s="87"/>
      <c r="ATL190" s="87"/>
      <c r="ATM190" s="87"/>
      <c r="ATN190" s="87"/>
      <c r="ATO190" s="87"/>
      <c r="ATP190" s="87"/>
      <c r="ATQ190" s="87"/>
      <c r="ATR190" s="87"/>
      <c r="ATS190" s="87"/>
      <c r="ATT190" s="87"/>
      <c r="ATU190" s="87"/>
      <c r="ATV190" s="87"/>
      <c r="ATW190" s="87"/>
      <c r="ATX190" s="87"/>
      <c r="ATY190" s="87"/>
      <c r="ATZ190" s="87"/>
      <c r="AUA190" s="87"/>
      <c r="AUB190" s="87"/>
      <c r="AUC190" s="87"/>
      <c r="AUD190" s="87"/>
      <c r="AUE190" s="87"/>
      <c r="AUF190" s="87"/>
      <c r="AUG190" s="87"/>
      <c r="AUH190" s="87"/>
      <c r="AUI190" s="87"/>
      <c r="AUJ190" s="87"/>
      <c r="AUK190" s="87"/>
      <c r="AUL190" s="87"/>
      <c r="AUM190" s="87"/>
      <c r="AUN190" s="87"/>
      <c r="AUO190" s="87"/>
      <c r="AUP190" s="87"/>
      <c r="AUQ190" s="87"/>
      <c r="AUR190" s="87"/>
      <c r="AUS190" s="87"/>
      <c r="AUT190" s="87"/>
      <c r="AUU190" s="87"/>
      <c r="AUV190" s="87"/>
      <c r="AUW190" s="87"/>
      <c r="AUX190" s="87"/>
      <c r="AUY190" s="87"/>
      <c r="AUZ190" s="87"/>
      <c r="AVA190" s="87"/>
      <c r="AVB190" s="87"/>
      <c r="AVC190" s="87"/>
      <c r="AVD190" s="87"/>
      <c r="AVE190" s="87"/>
      <c r="AVF190" s="87"/>
      <c r="AVG190" s="87"/>
      <c r="AVH190" s="87"/>
      <c r="AVI190" s="87"/>
      <c r="AVJ190" s="87"/>
      <c r="AVK190" s="87"/>
      <c r="AVL190" s="87"/>
      <c r="AVM190" s="87"/>
      <c r="AVN190" s="87"/>
      <c r="AVO190" s="87"/>
      <c r="AVP190" s="87"/>
      <c r="AVQ190" s="87"/>
      <c r="AVR190" s="87"/>
      <c r="AVS190" s="87"/>
      <c r="AVT190" s="87"/>
      <c r="AVU190" s="87"/>
      <c r="AVV190" s="87"/>
      <c r="AVW190" s="87"/>
      <c r="AVX190" s="87"/>
      <c r="AVY190" s="87"/>
      <c r="AVZ190" s="87"/>
      <c r="AWA190" s="87"/>
      <c r="AWB190" s="87"/>
      <c r="AWC190" s="87"/>
      <c r="AWD190" s="87"/>
      <c r="AWE190" s="87"/>
      <c r="AWF190" s="87"/>
      <c r="AWG190" s="87"/>
      <c r="AWH190" s="87"/>
      <c r="AWI190" s="87"/>
      <c r="AWJ190" s="87"/>
      <c r="AWK190" s="87"/>
      <c r="AWL190" s="87"/>
      <c r="AWM190" s="87"/>
      <c r="AWN190" s="87"/>
      <c r="AWO190" s="87"/>
      <c r="AWP190" s="87"/>
      <c r="AWQ190" s="87"/>
      <c r="AWR190" s="87"/>
      <c r="AWS190" s="87"/>
      <c r="AWT190" s="87"/>
      <c r="AWU190" s="87"/>
      <c r="AWV190" s="87"/>
      <c r="AWW190" s="87"/>
      <c r="AWX190" s="87"/>
      <c r="AWY190" s="87"/>
      <c r="AWZ190" s="87"/>
      <c r="AXA190" s="87"/>
      <c r="AXB190" s="87"/>
      <c r="AXC190" s="87"/>
      <c r="AXD190" s="87"/>
      <c r="AXE190" s="87"/>
      <c r="AXF190" s="87"/>
      <c r="AXG190" s="87"/>
      <c r="AXH190" s="87"/>
      <c r="AXI190" s="87"/>
      <c r="AXJ190" s="87"/>
      <c r="AXK190" s="87"/>
      <c r="AXL190" s="87"/>
      <c r="AXM190" s="87"/>
      <c r="AXN190" s="87"/>
      <c r="AXO190" s="87"/>
      <c r="AXP190" s="87"/>
      <c r="AXQ190" s="87"/>
      <c r="AXR190" s="87"/>
      <c r="AXS190" s="87"/>
      <c r="AXT190" s="87"/>
      <c r="AXU190" s="87"/>
      <c r="AXV190" s="87"/>
      <c r="AXW190" s="87"/>
      <c r="AXX190" s="87"/>
      <c r="AXY190" s="87"/>
      <c r="AXZ190" s="87"/>
      <c r="AYA190" s="87"/>
      <c r="AYB190" s="87"/>
      <c r="AYC190" s="87"/>
      <c r="AYD190" s="87"/>
      <c r="AYE190" s="87"/>
      <c r="AYF190" s="87"/>
      <c r="AYG190" s="87"/>
      <c r="AYH190" s="87"/>
      <c r="AYI190" s="87"/>
      <c r="AYJ190" s="87"/>
      <c r="AYK190" s="87"/>
      <c r="AYL190" s="87"/>
      <c r="AYM190" s="87"/>
      <c r="AYN190" s="87"/>
      <c r="AYO190" s="87"/>
      <c r="AYP190" s="87"/>
      <c r="AYQ190" s="87"/>
      <c r="AYR190" s="87"/>
      <c r="AYS190" s="87"/>
      <c r="AYT190" s="87"/>
      <c r="AYU190" s="87"/>
      <c r="AYV190" s="87"/>
      <c r="AYW190" s="87"/>
      <c r="AYX190" s="87"/>
      <c r="AYY190" s="87"/>
      <c r="AYZ190" s="87"/>
      <c r="AZA190" s="87"/>
      <c r="AZB190" s="87"/>
      <c r="AZC190" s="87"/>
      <c r="AZD190" s="87"/>
      <c r="AZE190" s="87"/>
      <c r="AZF190" s="87"/>
      <c r="AZG190" s="87"/>
      <c r="AZH190" s="87"/>
      <c r="AZI190" s="87"/>
      <c r="AZJ190" s="87"/>
      <c r="AZK190" s="87"/>
      <c r="AZL190" s="87"/>
      <c r="AZM190" s="87"/>
      <c r="AZN190" s="87"/>
      <c r="AZO190" s="87"/>
      <c r="AZP190" s="87"/>
      <c r="AZQ190" s="87"/>
      <c r="AZR190" s="87"/>
      <c r="AZS190" s="87"/>
      <c r="AZT190" s="87"/>
      <c r="AZU190" s="87"/>
      <c r="AZV190" s="87"/>
      <c r="AZW190" s="87"/>
      <c r="AZX190" s="87"/>
      <c r="AZY190" s="87"/>
      <c r="AZZ190" s="87"/>
      <c r="BAA190" s="87"/>
      <c r="BAB190" s="87"/>
      <c r="BAC190" s="87"/>
      <c r="BAD190" s="87"/>
      <c r="BAE190" s="87"/>
      <c r="BAF190" s="87"/>
      <c r="BAG190" s="87"/>
      <c r="BAH190" s="87"/>
      <c r="BAI190" s="87"/>
      <c r="BAJ190" s="87"/>
      <c r="BAK190" s="87"/>
      <c r="BAL190" s="87"/>
      <c r="BAM190" s="87"/>
      <c r="BAN190" s="87"/>
      <c r="BAO190" s="87"/>
      <c r="BAP190" s="87"/>
      <c r="BAQ190" s="87"/>
      <c r="BAR190" s="87"/>
      <c r="BAS190" s="87"/>
      <c r="BAT190" s="87"/>
      <c r="BAU190" s="87"/>
      <c r="BAV190" s="87"/>
      <c r="BAW190" s="87"/>
      <c r="BAX190" s="87"/>
      <c r="BAY190" s="87"/>
      <c r="BAZ190" s="87"/>
      <c r="BBA190" s="87"/>
      <c r="BBB190" s="87"/>
      <c r="BBC190" s="87"/>
      <c r="BBD190" s="87"/>
      <c r="BBE190" s="87"/>
      <c r="BBF190" s="87"/>
      <c r="BBG190" s="87"/>
      <c r="BBH190" s="87"/>
      <c r="BBI190" s="87"/>
      <c r="BBJ190" s="87"/>
      <c r="BBK190" s="87"/>
      <c r="BBL190" s="87"/>
      <c r="BBM190" s="87"/>
      <c r="BBN190" s="87"/>
      <c r="BBO190" s="87"/>
      <c r="BBP190" s="87"/>
      <c r="BBQ190" s="87"/>
      <c r="BBR190" s="87"/>
      <c r="BBS190" s="87"/>
      <c r="BBT190" s="87"/>
      <c r="BBU190" s="87"/>
      <c r="BBV190" s="87"/>
      <c r="BBW190" s="87"/>
      <c r="BBX190" s="87"/>
      <c r="BBY190" s="87"/>
      <c r="BBZ190" s="87"/>
      <c r="BCA190" s="87"/>
      <c r="BCB190" s="87"/>
      <c r="BCC190" s="87"/>
      <c r="BCD190" s="87"/>
      <c r="BCE190" s="87"/>
      <c r="BCF190" s="87"/>
      <c r="BCG190" s="87"/>
      <c r="BCH190" s="87"/>
      <c r="BCI190" s="87"/>
      <c r="BCJ190" s="87"/>
      <c r="BCK190" s="87"/>
      <c r="BCL190" s="87"/>
      <c r="BCM190" s="87"/>
      <c r="BCN190" s="87"/>
      <c r="BCO190" s="87"/>
      <c r="BCP190" s="87"/>
      <c r="BCQ190" s="87"/>
      <c r="BCR190" s="87"/>
      <c r="BCS190" s="87"/>
      <c r="BCT190" s="87"/>
      <c r="BCU190" s="87"/>
      <c r="BCV190" s="87"/>
      <c r="BCW190" s="87"/>
      <c r="BCX190" s="87"/>
      <c r="BCY190" s="87"/>
      <c r="BCZ190" s="87"/>
      <c r="BDA190" s="87"/>
      <c r="BDB190" s="87"/>
      <c r="BDC190" s="87"/>
      <c r="BDD190" s="87"/>
      <c r="BDE190" s="87"/>
      <c r="BDF190" s="87"/>
      <c r="BDG190" s="87"/>
      <c r="BDH190" s="87"/>
      <c r="BDI190" s="87"/>
      <c r="BDJ190" s="87"/>
      <c r="BDK190" s="87"/>
      <c r="BDL190" s="87"/>
      <c r="BDM190" s="87"/>
      <c r="BDN190" s="87"/>
      <c r="BDO190" s="87"/>
      <c r="BDP190" s="87"/>
      <c r="BDQ190" s="87"/>
      <c r="BDR190" s="87"/>
      <c r="BDS190" s="87"/>
      <c r="BDT190" s="87"/>
      <c r="BDU190" s="87"/>
      <c r="BDV190" s="87"/>
      <c r="BDW190" s="87"/>
      <c r="BDX190" s="87"/>
      <c r="BDY190" s="87"/>
      <c r="BDZ190" s="87"/>
      <c r="BEA190" s="87"/>
      <c r="BEB190" s="87"/>
      <c r="BEC190" s="87"/>
      <c r="BED190" s="87"/>
      <c r="BEE190" s="87"/>
      <c r="BEF190" s="87"/>
      <c r="BEG190" s="87"/>
      <c r="BEH190" s="87"/>
      <c r="BEI190" s="87"/>
      <c r="BEJ190" s="87"/>
      <c r="BEK190" s="87"/>
      <c r="BEL190" s="87"/>
      <c r="BEM190" s="87"/>
      <c r="BEN190" s="87"/>
      <c r="BEO190" s="87"/>
      <c r="BEP190" s="87"/>
      <c r="BEQ190" s="87"/>
      <c r="BER190" s="87"/>
      <c r="BES190" s="87"/>
      <c r="BET190" s="87"/>
      <c r="BEU190" s="87"/>
      <c r="BEV190" s="87"/>
      <c r="BEW190" s="87"/>
      <c r="BEX190" s="87"/>
      <c r="BEY190" s="87"/>
      <c r="BEZ190" s="87"/>
      <c r="BFA190" s="87"/>
      <c r="BFB190" s="87"/>
      <c r="BFC190" s="87"/>
      <c r="BFD190" s="87"/>
      <c r="BFE190" s="87"/>
      <c r="BFF190" s="87"/>
      <c r="BFG190" s="87"/>
      <c r="BFH190" s="87"/>
      <c r="BFI190" s="87"/>
      <c r="BFJ190" s="87"/>
      <c r="BFK190" s="87"/>
      <c r="BFL190" s="87"/>
      <c r="BFM190" s="87"/>
      <c r="BFN190" s="87"/>
      <c r="BFO190" s="87"/>
      <c r="BFP190" s="87"/>
      <c r="BFQ190" s="87"/>
      <c r="BFR190" s="87"/>
      <c r="BFS190" s="87"/>
      <c r="BFT190" s="87"/>
      <c r="BFU190" s="87"/>
      <c r="BFV190" s="87"/>
      <c r="BFW190" s="87"/>
      <c r="BFX190" s="87"/>
      <c r="BFY190" s="87"/>
      <c r="BFZ190" s="87"/>
      <c r="BGA190" s="87"/>
      <c r="BGB190" s="87"/>
      <c r="BGC190" s="87"/>
      <c r="BGD190" s="87"/>
      <c r="BGE190" s="87"/>
      <c r="BGF190" s="87"/>
      <c r="BGG190" s="87"/>
      <c r="BGH190" s="87"/>
      <c r="BGI190" s="87"/>
      <c r="BGJ190" s="87"/>
      <c r="BGK190" s="87"/>
      <c r="BGL190" s="87"/>
      <c r="BGM190" s="87"/>
      <c r="BGN190" s="87"/>
      <c r="BGO190" s="87"/>
      <c r="BGP190" s="87"/>
      <c r="BGQ190" s="87"/>
      <c r="BGR190" s="87"/>
      <c r="BGS190" s="87"/>
      <c r="BGT190" s="87"/>
      <c r="BGU190" s="87"/>
      <c r="BGV190" s="87"/>
      <c r="BGW190" s="87"/>
      <c r="BGX190" s="87"/>
      <c r="BGY190" s="87"/>
      <c r="BGZ190" s="87"/>
      <c r="BHA190" s="87"/>
      <c r="BHB190" s="87"/>
      <c r="BHC190" s="87"/>
      <c r="BHD190" s="87"/>
      <c r="BHE190" s="87"/>
      <c r="BHF190" s="87"/>
      <c r="BHG190" s="87"/>
      <c r="BHH190" s="87"/>
      <c r="BHI190" s="87"/>
      <c r="BHJ190" s="87"/>
      <c r="BHK190" s="87"/>
      <c r="BHL190" s="87"/>
      <c r="BHM190" s="87"/>
      <c r="BHN190" s="87"/>
      <c r="BHO190" s="87"/>
      <c r="BHP190" s="87"/>
      <c r="BHQ190" s="87"/>
      <c r="BHR190" s="87"/>
      <c r="BHS190" s="87"/>
      <c r="BHT190" s="87"/>
      <c r="BHU190" s="87"/>
      <c r="BHV190" s="87"/>
      <c r="BHW190" s="87"/>
      <c r="BHX190" s="87"/>
      <c r="BHY190" s="87"/>
      <c r="BHZ190" s="87"/>
      <c r="BIA190" s="87"/>
      <c r="BIB190" s="87"/>
      <c r="BIC190" s="87"/>
      <c r="BID190" s="87"/>
      <c r="BIE190" s="87"/>
      <c r="BIF190" s="87"/>
      <c r="BIG190" s="87"/>
      <c r="BIH190" s="87"/>
      <c r="BII190" s="87"/>
      <c r="BIJ190" s="87"/>
      <c r="BIK190" s="87"/>
      <c r="BIL190" s="87"/>
      <c r="BIM190" s="87"/>
      <c r="BIN190" s="87"/>
      <c r="BIO190" s="87"/>
      <c r="BIP190" s="87"/>
      <c r="BIQ190" s="87"/>
      <c r="BIR190" s="87"/>
      <c r="BIS190" s="87"/>
      <c r="BIT190" s="87"/>
      <c r="BIU190" s="87"/>
      <c r="BIV190" s="87"/>
      <c r="BIW190" s="87"/>
      <c r="BIX190" s="87"/>
      <c r="BIY190" s="87"/>
      <c r="BIZ190" s="87"/>
      <c r="BJA190" s="87"/>
      <c r="BJB190" s="87"/>
      <c r="BJC190" s="87"/>
      <c r="BJD190" s="87"/>
      <c r="BJE190" s="87"/>
      <c r="BJF190" s="87"/>
      <c r="BJG190" s="87"/>
      <c r="BJH190" s="87"/>
      <c r="BJI190" s="87"/>
      <c r="BJJ190" s="87"/>
      <c r="BJK190" s="87"/>
      <c r="BJL190" s="87"/>
      <c r="BJM190" s="87"/>
      <c r="BJN190" s="87"/>
      <c r="BJO190" s="87"/>
      <c r="BJP190" s="87"/>
      <c r="BJQ190" s="87"/>
      <c r="BJR190" s="87"/>
      <c r="BJS190" s="87"/>
      <c r="BJT190" s="87"/>
      <c r="BJU190" s="87"/>
      <c r="BJV190" s="87"/>
      <c r="BJW190" s="87"/>
      <c r="BJX190" s="87"/>
      <c r="BJY190" s="87"/>
      <c r="BJZ190" s="87"/>
      <c r="BKA190" s="87"/>
      <c r="BKB190" s="87"/>
      <c r="BKC190" s="87"/>
      <c r="BKD190" s="87"/>
      <c r="BKE190" s="87"/>
      <c r="BKF190" s="87"/>
      <c r="BKG190" s="87"/>
      <c r="BKH190" s="87"/>
      <c r="BKI190" s="87"/>
      <c r="BKJ190" s="87"/>
      <c r="BKK190" s="87"/>
      <c r="BKL190" s="87"/>
      <c r="BKM190" s="87"/>
      <c r="BKN190" s="87"/>
      <c r="BKO190" s="87"/>
      <c r="BKP190" s="87"/>
      <c r="BKQ190" s="87"/>
      <c r="BKR190" s="87"/>
      <c r="BKS190" s="87"/>
      <c r="BKT190" s="87"/>
      <c r="BKU190" s="87"/>
      <c r="BKV190" s="87"/>
      <c r="BKW190" s="87"/>
      <c r="BKX190" s="87"/>
      <c r="BKY190" s="87"/>
      <c r="BKZ190" s="87"/>
      <c r="BLA190" s="87"/>
      <c r="BLB190" s="87"/>
      <c r="BLC190" s="87"/>
      <c r="BLD190" s="87"/>
      <c r="BLE190" s="87"/>
      <c r="BLF190" s="87"/>
      <c r="BLG190" s="87"/>
      <c r="BLH190" s="87"/>
      <c r="BLI190" s="87"/>
      <c r="BLJ190" s="87"/>
      <c r="BLK190" s="87"/>
      <c r="BLL190" s="87"/>
      <c r="BLM190" s="87"/>
      <c r="BLN190" s="87"/>
      <c r="BLO190" s="87"/>
      <c r="BLP190" s="87"/>
      <c r="BLQ190" s="87"/>
      <c r="BLR190" s="87"/>
      <c r="BLS190" s="87"/>
      <c r="BLT190" s="87"/>
      <c r="BLU190" s="87"/>
      <c r="BLV190" s="87"/>
      <c r="BLW190" s="87"/>
      <c r="BLX190" s="87"/>
      <c r="BLY190" s="87"/>
      <c r="BLZ190" s="87"/>
      <c r="BMA190" s="87"/>
      <c r="BMB190" s="87"/>
      <c r="BMC190" s="87"/>
      <c r="BMD190" s="87"/>
      <c r="BME190" s="87"/>
      <c r="BMF190" s="87"/>
      <c r="BMG190" s="87"/>
      <c r="BMH190" s="87"/>
      <c r="BMI190" s="87"/>
      <c r="BMJ190" s="87"/>
      <c r="BMK190" s="87"/>
      <c r="BML190" s="87"/>
      <c r="BMM190" s="87"/>
      <c r="BMN190" s="87"/>
      <c r="BMO190" s="87"/>
      <c r="BMP190" s="87"/>
      <c r="BMQ190" s="87"/>
      <c r="BMR190" s="87"/>
      <c r="BMS190" s="87"/>
      <c r="BMT190" s="87"/>
      <c r="BMU190" s="87"/>
      <c r="BMV190" s="87"/>
      <c r="BMW190" s="87"/>
      <c r="BMX190" s="87"/>
      <c r="BMY190" s="87"/>
      <c r="BMZ190" s="87"/>
      <c r="BNA190" s="87"/>
      <c r="BNB190" s="87"/>
      <c r="BNC190" s="87"/>
      <c r="BND190" s="87"/>
      <c r="BNE190" s="87"/>
      <c r="BNF190" s="87"/>
      <c r="BNG190" s="87"/>
      <c r="BNH190" s="87"/>
      <c r="BNI190" s="87"/>
      <c r="BNJ190" s="87"/>
      <c r="BNK190" s="87"/>
      <c r="BNL190" s="87"/>
      <c r="BNM190" s="87"/>
      <c r="BNN190" s="87"/>
      <c r="BNO190" s="87"/>
      <c r="BNP190" s="87"/>
      <c r="BNQ190" s="87"/>
      <c r="BNR190" s="87"/>
      <c r="BNS190" s="87"/>
      <c r="BNT190" s="87"/>
      <c r="BNU190" s="87"/>
      <c r="BNV190" s="87"/>
      <c r="BNW190" s="87"/>
      <c r="BNX190" s="87"/>
      <c r="BNY190" s="87"/>
      <c r="BNZ190" s="87"/>
      <c r="BOA190" s="87"/>
      <c r="BOB190" s="87"/>
      <c r="BOC190" s="87"/>
      <c r="BOD190" s="87"/>
      <c r="BOE190" s="87"/>
      <c r="BOF190" s="87"/>
      <c r="BOG190" s="87"/>
      <c r="BOH190" s="87"/>
      <c r="BOI190" s="87"/>
      <c r="BOJ190" s="87"/>
      <c r="BOK190" s="87"/>
      <c r="BOL190" s="87"/>
      <c r="BOM190" s="87"/>
      <c r="BON190" s="87"/>
      <c r="BOO190" s="87"/>
      <c r="BOP190" s="87"/>
      <c r="BOQ190" s="87"/>
      <c r="BOR190" s="87"/>
      <c r="BOS190" s="87"/>
      <c r="BOT190" s="87"/>
      <c r="BOU190" s="87"/>
      <c r="BOV190" s="87"/>
      <c r="BOW190" s="87"/>
      <c r="BOX190" s="87"/>
      <c r="BOY190" s="87"/>
      <c r="BOZ190" s="87"/>
      <c r="BPA190" s="87"/>
      <c r="BPB190" s="87"/>
      <c r="BPC190" s="87"/>
      <c r="BPD190" s="87"/>
      <c r="BPE190" s="87"/>
      <c r="BPF190" s="87"/>
      <c r="BPG190" s="87"/>
      <c r="BPH190" s="87"/>
      <c r="BPI190" s="87"/>
      <c r="BPJ190" s="87"/>
      <c r="BPK190" s="87"/>
      <c r="BPL190" s="87"/>
      <c r="BPM190" s="87"/>
      <c r="BPN190" s="87"/>
      <c r="BPO190" s="87"/>
      <c r="BPP190" s="87"/>
      <c r="BPQ190" s="87"/>
      <c r="BPR190" s="87"/>
      <c r="BPS190" s="87"/>
      <c r="BPT190" s="87"/>
      <c r="BPU190" s="87"/>
      <c r="BPV190" s="87"/>
      <c r="BPW190" s="87"/>
      <c r="BPX190" s="87"/>
      <c r="BPY190" s="87"/>
      <c r="BPZ190" s="87"/>
      <c r="BQA190" s="87"/>
      <c r="BQB190" s="87"/>
      <c r="BQC190" s="87"/>
      <c r="BQD190" s="87"/>
      <c r="BQE190" s="87"/>
      <c r="BQF190" s="87"/>
      <c r="BQG190" s="87"/>
      <c r="BQH190" s="87"/>
      <c r="BQI190" s="87"/>
      <c r="BQJ190" s="87"/>
      <c r="BQK190" s="87"/>
      <c r="BQL190" s="87"/>
      <c r="BQM190" s="87"/>
      <c r="BQN190" s="87"/>
      <c r="BQO190" s="87"/>
      <c r="BQP190" s="87"/>
      <c r="BQQ190" s="87"/>
      <c r="BQR190" s="87"/>
      <c r="BQS190" s="87"/>
      <c r="BQT190" s="87"/>
      <c r="BQU190" s="87"/>
      <c r="BQV190" s="87"/>
      <c r="BQW190" s="87"/>
      <c r="BQX190" s="87"/>
      <c r="BQY190" s="87"/>
      <c r="BQZ190" s="87"/>
      <c r="BRA190" s="87"/>
      <c r="BRB190" s="87"/>
      <c r="BRC190" s="87"/>
      <c r="BRD190" s="87"/>
      <c r="BRE190" s="87"/>
      <c r="BRF190" s="87"/>
      <c r="BRG190" s="87"/>
      <c r="BRH190" s="87"/>
      <c r="BRI190" s="87"/>
      <c r="BRJ190" s="87"/>
      <c r="BRK190" s="87"/>
      <c r="BRL190" s="87"/>
      <c r="BRM190" s="87"/>
      <c r="BRN190" s="87"/>
      <c r="BRO190" s="87"/>
      <c r="BRP190" s="87"/>
      <c r="BRQ190" s="87"/>
      <c r="BRR190" s="87"/>
      <c r="BRS190" s="87"/>
      <c r="BRT190" s="87"/>
      <c r="BRU190" s="87"/>
      <c r="BRV190" s="87"/>
      <c r="BRW190" s="87"/>
      <c r="BRX190" s="87"/>
      <c r="BRY190" s="87"/>
      <c r="BRZ190" s="87"/>
      <c r="BSA190" s="87"/>
      <c r="BSB190" s="87"/>
      <c r="BSC190" s="87"/>
      <c r="BSD190" s="87"/>
      <c r="BSE190" s="87"/>
      <c r="BSF190" s="87"/>
      <c r="BSG190" s="87"/>
      <c r="BSH190" s="87"/>
      <c r="BSI190" s="87"/>
      <c r="BSJ190" s="87"/>
      <c r="BSK190" s="87"/>
      <c r="BSL190" s="87"/>
      <c r="BSM190" s="87"/>
      <c r="BSN190" s="87"/>
      <c r="BSO190" s="87"/>
      <c r="BSP190" s="87"/>
      <c r="BSQ190" s="87"/>
      <c r="BSR190" s="87"/>
      <c r="BSS190" s="87"/>
      <c r="BST190" s="87"/>
      <c r="BSU190" s="87"/>
      <c r="BSV190" s="87"/>
      <c r="BSW190" s="87"/>
      <c r="BSX190" s="87"/>
      <c r="BSY190" s="87"/>
      <c r="BSZ190" s="87"/>
      <c r="BTA190" s="87"/>
      <c r="BTB190" s="87"/>
      <c r="BTC190" s="87"/>
      <c r="BTD190" s="87"/>
      <c r="BTE190" s="87"/>
      <c r="BTF190" s="87"/>
      <c r="BTG190" s="87"/>
      <c r="BTH190" s="87"/>
      <c r="BTI190" s="87"/>
      <c r="BTJ190" s="87"/>
      <c r="BTK190" s="87"/>
      <c r="BTL190" s="87"/>
      <c r="BTM190" s="87"/>
      <c r="BTN190" s="87"/>
      <c r="BTO190" s="87"/>
      <c r="BTP190" s="87"/>
      <c r="BTQ190" s="87"/>
      <c r="BTR190" s="87"/>
      <c r="BTS190" s="87"/>
      <c r="BTT190" s="87"/>
      <c r="BTU190" s="87"/>
      <c r="BTV190" s="87"/>
      <c r="BTW190" s="87"/>
      <c r="BTX190" s="87"/>
      <c r="BTY190" s="87"/>
      <c r="BTZ190" s="87"/>
      <c r="BUA190" s="87"/>
      <c r="BUB190" s="87"/>
      <c r="BUC190" s="87"/>
      <c r="BUD190" s="87"/>
      <c r="BUE190" s="87"/>
      <c r="BUF190" s="87"/>
      <c r="BUG190" s="87"/>
      <c r="BUH190" s="87"/>
      <c r="BUI190" s="87"/>
      <c r="BUJ190" s="87"/>
      <c r="BUK190" s="87"/>
      <c r="BUL190" s="87"/>
      <c r="BUM190" s="87"/>
      <c r="BUN190" s="87"/>
      <c r="BUO190" s="87"/>
      <c r="BUP190" s="87"/>
      <c r="BUQ190" s="87"/>
      <c r="BUR190" s="87"/>
      <c r="BUS190" s="87"/>
      <c r="BUT190" s="87"/>
      <c r="BUU190" s="87"/>
      <c r="BUV190" s="87"/>
      <c r="BUW190" s="87"/>
      <c r="BUX190" s="87"/>
      <c r="BUY190" s="87"/>
      <c r="BUZ190" s="87"/>
      <c r="BVA190" s="87"/>
      <c r="BVB190" s="87"/>
      <c r="BVC190" s="87"/>
      <c r="BVD190" s="87"/>
      <c r="BVE190" s="87"/>
      <c r="BVF190" s="87"/>
      <c r="BVG190" s="87"/>
      <c r="BVH190" s="87"/>
      <c r="BVI190" s="87"/>
      <c r="BVJ190" s="87"/>
      <c r="BVK190" s="87"/>
      <c r="BVL190" s="87"/>
      <c r="BVM190" s="87"/>
      <c r="BVN190" s="87"/>
      <c r="BVO190" s="87"/>
      <c r="BVP190" s="87"/>
      <c r="BVQ190" s="87"/>
      <c r="BVR190" s="87"/>
      <c r="BVS190" s="87"/>
      <c r="BVT190" s="87"/>
      <c r="BVU190" s="87"/>
      <c r="BVV190" s="87"/>
      <c r="BVW190" s="87"/>
      <c r="BVX190" s="87"/>
      <c r="BVY190" s="87"/>
      <c r="BVZ190" s="87"/>
      <c r="BWA190" s="87"/>
      <c r="BWB190" s="87"/>
      <c r="BWC190" s="87"/>
      <c r="BWD190" s="87"/>
      <c r="BWE190" s="87"/>
      <c r="BWF190" s="87"/>
      <c r="BWG190" s="87"/>
      <c r="BWH190" s="87"/>
      <c r="BWI190" s="87"/>
      <c r="BWJ190" s="87"/>
      <c r="BWK190" s="87"/>
      <c r="BWL190" s="87"/>
      <c r="BWM190" s="87"/>
      <c r="BWN190" s="87"/>
      <c r="BWO190" s="87"/>
      <c r="BWP190" s="87"/>
      <c r="BWQ190" s="87"/>
      <c r="BWR190" s="87"/>
      <c r="BWS190" s="87"/>
      <c r="BWT190" s="87"/>
      <c r="BWU190" s="87"/>
      <c r="BWV190" s="87"/>
      <c r="BWW190" s="87"/>
      <c r="BWX190" s="87"/>
      <c r="BWY190" s="87"/>
      <c r="BWZ190" s="87"/>
      <c r="BXA190" s="87"/>
      <c r="BXB190" s="87"/>
      <c r="BXC190" s="87"/>
      <c r="BXD190" s="87"/>
      <c r="BXE190" s="87"/>
      <c r="BXF190" s="87"/>
      <c r="BXG190" s="87"/>
      <c r="BXH190" s="87"/>
      <c r="BXI190" s="87"/>
      <c r="BXJ190" s="87"/>
      <c r="BXK190" s="87"/>
      <c r="BXL190" s="87"/>
      <c r="BXM190" s="87"/>
      <c r="BXN190" s="87"/>
      <c r="BXO190" s="87"/>
      <c r="BXP190" s="87"/>
      <c r="BXQ190" s="87"/>
      <c r="BXR190" s="87"/>
      <c r="BXS190" s="87"/>
      <c r="BXT190" s="87"/>
      <c r="BXU190" s="87"/>
      <c r="BXV190" s="87"/>
      <c r="BXW190" s="87"/>
      <c r="BXX190" s="87"/>
      <c r="BXY190" s="87"/>
      <c r="BXZ190" s="87"/>
      <c r="BYA190" s="87"/>
      <c r="BYB190" s="87"/>
      <c r="BYC190" s="87"/>
      <c r="BYD190" s="87"/>
      <c r="BYE190" s="87"/>
      <c r="BYF190" s="87"/>
      <c r="BYG190" s="87"/>
      <c r="BYH190" s="87"/>
      <c r="BYI190" s="87"/>
      <c r="BYJ190" s="87"/>
      <c r="BYK190" s="87"/>
      <c r="BYL190" s="87"/>
      <c r="BYM190" s="87"/>
      <c r="BYN190" s="87"/>
      <c r="BYO190" s="87"/>
      <c r="BYP190" s="87"/>
      <c r="BYQ190" s="87"/>
      <c r="BYR190" s="87"/>
      <c r="BYS190" s="87"/>
      <c r="BYT190" s="87"/>
      <c r="BYU190" s="87"/>
      <c r="BYV190" s="87"/>
      <c r="BYW190" s="87"/>
      <c r="BYX190" s="87"/>
      <c r="BYY190" s="87"/>
      <c r="BYZ190" s="87"/>
      <c r="BZA190" s="87"/>
      <c r="BZB190" s="87"/>
      <c r="BZC190" s="87"/>
      <c r="BZD190" s="87"/>
      <c r="BZE190" s="87"/>
      <c r="BZF190" s="87"/>
      <c r="BZG190" s="87"/>
      <c r="BZH190" s="87"/>
      <c r="BZI190" s="87"/>
      <c r="BZJ190" s="87"/>
      <c r="BZK190" s="87"/>
      <c r="BZL190" s="87"/>
      <c r="BZM190" s="87"/>
      <c r="BZN190" s="87"/>
      <c r="BZO190" s="87"/>
      <c r="BZP190" s="87"/>
      <c r="BZQ190" s="87"/>
      <c r="BZR190" s="87"/>
      <c r="BZS190" s="87"/>
      <c r="BZT190" s="87"/>
      <c r="BZU190" s="87"/>
      <c r="BZV190" s="87"/>
      <c r="BZW190" s="87"/>
      <c r="BZX190" s="87"/>
      <c r="BZY190" s="87"/>
      <c r="BZZ190" s="87"/>
      <c r="CAA190" s="87"/>
      <c r="CAB190" s="87"/>
      <c r="CAC190" s="87"/>
      <c r="CAD190" s="87"/>
      <c r="CAE190" s="87"/>
      <c r="CAF190" s="87"/>
      <c r="CAG190" s="87"/>
      <c r="CAH190" s="87"/>
      <c r="CAI190" s="87"/>
      <c r="CAJ190" s="87"/>
      <c r="CAK190" s="87"/>
      <c r="CAL190" s="87"/>
      <c r="CAM190" s="87"/>
      <c r="CAN190" s="87"/>
      <c r="CAO190" s="87"/>
      <c r="CAP190" s="87"/>
      <c r="CAQ190" s="87"/>
      <c r="CAR190" s="87"/>
      <c r="CAS190" s="87"/>
      <c r="CAT190" s="87"/>
      <c r="CAU190" s="87"/>
      <c r="CAV190" s="87"/>
      <c r="CAW190" s="87"/>
      <c r="CAX190" s="87"/>
      <c r="CAY190" s="87"/>
      <c r="CAZ190" s="87"/>
      <c r="CBA190" s="87"/>
      <c r="CBB190" s="87"/>
      <c r="CBC190" s="87"/>
      <c r="CBD190" s="87"/>
      <c r="CBE190" s="87"/>
      <c r="CBF190" s="87"/>
      <c r="CBG190" s="87"/>
      <c r="CBH190" s="87"/>
      <c r="CBI190" s="87"/>
      <c r="CBJ190" s="87"/>
      <c r="CBK190" s="87"/>
      <c r="CBL190" s="87"/>
      <c r="CBM190" s="87"/>
      <c r="CBN190" s="87"/>
      <c r="CBO190" s="87"/>
      <c r="CBP190" s="87"/>
      <c r="CBQ190" s="87"/>
      <c r="CBR190" s="87"/>
      <c r="CBS190" s="87"/>
      <c r="CBT190" s="87"/>
      <c r="CBU190" s="87"/>
      <c r="CBV190" s="87"/>
      <c r="CBW190" s="87"/>
      <c r="CBX190" s="87"/>
      <c r="CBY190" s="87"/>
      <c r="CBZ190" s="87"/>
      <c r="CCA190" s="87"/>
      <c r="CCB190" s="87"/>
      <c r="CCC190" s="87"/>
      <c r="CCD190" s="87"/>
      <c r="CCE190" s="87"/>
      <c r="CCF190" s="87"/>
      <c r="CCG190" s="87"/>
      <c r="CCH190" s="87"/>
      <c r="CCI190" s="87"/>
      <c r="CCJ190" s="87"/>
      <c r="CCK190" s="87"/>
      <c r="CCL190" s="87"/>
      <c r="CCM190" s="87"/>
      <c r="CCN190" s="87"/>
      <c r="CCO190" s="87"/>
      <c r="CCP190" s="87"/>
      <c r="CCQ190" s="87"/>
      <c r="CCR190" s="87"/>
      <c r="CCS190" s="87"/>
      <c r="CCT190" s="87"/>
      <c r="CCU190" s="87"/>
      <c r="CCV190" s="87"/>
      <c r="CCW190" s="87"/>
      <c r="CCX190" s="87"/>
      <c r="CCY190" s="87"/>
      <c r="CCZ190" s="87"/>
      <c r="CDA190" s="87"/>
      <c r="CDB190" s="87"/>
      <c r="CDC190" s="87"/>
      <c r="CDD190" s="87"/>
      <c r="CDE190" s="87"/>
      <c r="CDF190" s="87"/>
      <c r="CDG190" s="87"/>
      <c r="CDH190" s="87"/>
      <c r="CDI190" s="87"/>
      <c r="CDJ190" s="87"/>
      <c r="CDK190" s="87"/>
      <c r="CDL190" s="87"/>
      <c r="CDM190" s="87"/>
      <c r="CDN190" s="87"/>
      <c r="CDO190" s="87"/>
      <c r="CDP190" s="87"/>
      <c r="CDQ190" s="87"/>
      <c r="CDR190" s="87"/>
      <c r="CDS190" s="87"/>
      <c r="CDT190" s="87"/>
      <c r="CDU190" s="87"/>
      <c r="CDV190" s="87"/>
      <c r="CDW190" s="87"/>
      <c r="CDX190" s="87"/>
      <c r="CDY190" s="87"/>
      <c r="CDZ190" s="87"/>
      <c r="CEA190" s="87"/>
      <c r="CEB190" s="87"/>
      <c r="CEC190" s="87"/>
      <c r="CED190" s="87"/>
      <c r="CEE190" s="87"/>
      <c r="CEF190" s="87"/>
      <c r="CEG190" s="87"/>
      <c r="CEH190" s="87"/>
      <c r="CEI190" s="87"/>
      <c r="CEJ190" s="87"/>
      <c r="CEK190" s="87"/>
      <c r="CEL190" s="87"/>
      <c r="CEM190" s="87"/>
      <c r="CEN190" s="87"/>
      <c r="CEO190" s="87"/>
      <c r="CEP190" s="87"/>
      <c r="CEQ190" s="87"/>
      <c r="CER190" s="87"/>
      <c r="CES190" s="87"/>
      <c r="CET190" s="87"/>
      <c r="CEU190" s="87"/>
      <c r="CEV190" s="87"/>
      <c r="CEW190" s="87"/>
      <c r="CEX190" s="87"/>
      <c r="CEY190" s="87"/>
      <c r="CEZ190" s="87"/>
      <c r="CFA190" s="87"/>
      <c r="CFB190" s="87"/>
      <c r="CFC190" s="87"/>
      <c r="CFD190" s="87"/>
      <c r="CFE190" s="87"/>
      <c r="CFF190" s="87"/>
      <c r="CFG190" s="87"/>
      <c r="CFH190" s="87"/>
      <c r="CFI190" s="87"/>
      <c r="CFJ190" s="87"/>
      <c r="CFK190" s="87"/>
      <c r="CFL190" s="87"/>
      <c r="CFM190" s="87"/>
      <c r="CFN190" s="87"/>
      <c r="CFO190" s="87"/>
      <c r="CFP190" s="87"/>
      <c r="CFQ190" s="87"/>
      <c r="CFR190" s="87"/>
      <c r="CFS190" s="87"/>
      <c r="CFT190" s="87"/>
      <c r="CFU190" s="87"/>
      <c r="CFV190" s="87"/>
      <c r="CFW190" s="87"/>
      <c r="CFX190" s="87"/>
      <c r="CFY190" s="87"/>
      <c r="CFZ190" s="87"/>
      <c r="CGA190" s="87"/>
      <c r="CGB190" s="87"/>
      <c r="CGC190" s="87"/>
      <c r="CGD190" s="87"/>
      <c r="CGE190" s="87"/>
      <c r="CGF190" s="87"/>
      <c r="CGG190" s="87"/>
      <c r="CGH190" s="87"/>
      <c r="CGI190" s="87"/>
      <c r="CGJ190" s="87"/>
      <c r="CGK190" s="87"/>
      <c r="CGL190" s="87"/>
      <c r="CGM190" s="87"/>
      <c r="CGN190" s="87"/>
      <c r="CGO190" s="87"/>
      <c r="CGP190" s="87"/>
      <c r="CGQ190" s="87"/>
      <c r="CGR190" s="87"/>
      <c r="CGS190" s="87"/>
      <c r="CGT190" s="87"/>
      <c r="CGU190" s="87"/>
      <c r="CGV190" s="87"/>
      <c r="CGW190" s="87"/>
      <c r="CGX190" s="87"/>
      <c r="CGY190" s="87"/>
      <c r="CGZ190" s="87"/>
      <c r="CHA190" s="87"/>
      <c r="CHB190" s="87"/>
      <c r="CHC190" s="87"/>
      <c r="CHD190" s="87"/>
      <c r="CHE190" s="87"/>
      <c r="CHF190" s="87"/>
      <c r="CHG190" s="87"/>
      <c r="CHH190" s="87"/>
      <c r="CHI190" s="87"/>
      <c r="CHJ190" s="87"/>
      <c r="CHK190" s="87"/>
      <c r="CHL190" s="87"/>
      <c r="CHM190" s="87"/>
      <c r="CHN190" s="87"/>
      <c r="CHO190" s="87"/>
      <c r="CHP190" s="87"/>
      <c r="CHQ190" s="87"/>
      <c r="CHR190" s="87"/>
      <c r="CHS190" s="87"/>
      <c r="CHT190" s="87"/>
      <c r="CHU190" s="87"/>
      <c r="CHV190" s="87"/>
      <c r="CHW190" s="87"/>
      <c r="CHX190" s="87"/>
      <c r="CHY190" s="87"/>
      <c r="CHZ190" s="87"/>
      <c r="CIA190" s="87"/>
      <c r="CIB190" s="87"/>
      <c r="CIC190" s="87"/>
      <c r="CID190" s="87"/>
      <c r="CIE190" s="87"/>
      <c r="CIF190" s="87"/>
      <c r="CIG190" s="87"/>
      <c r="CIH190" s="87"/>
      <c r="CII190" s="87"/>
      <c r="CIJ190" s="87"/>
      <c r="CIK190" s="87"/>
      <c r="CIL190" s="87"/>
      <c r="CIM190" s="87"/>
      <c r="CIN190" s="87"/>
      <c r="CIO190" s="87"/>
      <c r="CIP190" s="87"/>
      <c r="CIQ190" s="87"/>
      <c r="CIR190" s="87"/>
      <c r="CIS190" s="87"/>
      <c r="CIT190" s="87"/>
      <c r="CIU190" s="87"/>
      <c r="CIV190" s="87"/>
      <c r="CIW190" s="87"/>
      <c r="CIX190" s="87"/>
      <c r="CIY190" s="87"/>
      <c r="CIZ190" s="87"/>
      <c r="CJA190" s="87"/>
      <c r="CJB190" s="87"/>
      <c r="CJC190" s="87"/>
      <c r="CJD190" s="87"/>
      <c r="CJE190" s="87"/>
      <c r="CJF190" s="87"/>
      <c r="CJG190" s="87"/>
      <c r="CJH190" s="87"/>
      <c r="CJI190" s="87"/>
      <c r="CJJ190" s="87"/>
      <c r="CJK190" s="87"/>
      <c r="CJL190" s="87"/>
      <c r="CJM190" s="87"/>
      <c r="CJN190" s="87"/>
      <c r="CJO190" s="87"/>
      <c r="CJP190" s="87"/>
      <c r="CJQ190" s="87"/>
      <c r="CJR190" s="87"/>
      <c r="CJS190" s="87"/>
      <c r="CJT190" s="87"/>
      <c r="CJU190" s="87"/>
      <c r="CJV190" s="87"/>
      <c r="CJW190" s="87"/>
      <c r="CJX190" s="87"/>
      <c r="CJY190" s="87"/>
      <c r="CJZ190" s="87"/>
      <c r="CKA190" s="87"/>
      <c r="CKB190" s="87"/>
      <c r="CKC190" s="87"/>
      <c r="CKD190" s="87"/>
      <c r="CKE190" s="87"/>
      <c r="CKF190" s="87"/>
      <c r="CKG190" s="87"/>
      <c r="CKH190" s="87"/>
      <c r="CKI190" s="87"/>
      <c r="CKJ190" s="87"/>
      <c r="CKK190" s="87"/>
      <c r="CKL190" s="87"/>
      <c r="CKM190" s="87"/>
      <c r="CKN190" s="87"/>
      <c r="CKO190" s="87"/>
      <c r="CKP190" s="87"/>
      <c r="CKQ190" s="87"/>
      <c r="CKR190" s="87"/>
      <c r="CKS190" s="87"/>
      <c r="CKT190" s="87"/>
      <c r="CKU190" s="87"/>
      <c r="CKV190" s="87"/>
      <c r="CKW190" s="87"/>
      <c r="CKX190" s="87"/>
      <c r="CKY190" s="87"/>
      <c r="CKZ190" s="87"/>
      <c r="CLA190" s="87"/>
      <c r="CLB190" s="87"/>
      <c r="CLC190" s="87"/>
      <c r="CLD190" s="87"/>
      <c r="CLE190" s="87"/>
      <c r="CLF190" s="87"/>
      <c r="CLG190" s="87"/>
      <c r="CLH190" s="87"/>
      <c r="CLI190" s="87"/>
      <c r="CLJ190" s="87"/>
      <c r="CLK190" s="87"/>
      <c r="CLL190" s="87"/>
      <c r="CLM190" s="87"/>
      <c r="CLN190" s="87"/>
      <c r="CLO190" s="87"/>
      <c r="CLP190" s="87"/>
      <c r="CLQ190" s="87"/>
      <c r="CLR190" s="87"/>
      <c r="CLS190" s="87"/>
      <c r="CLT190" s="87"/>
      <c r="CLU190" s="87"/>
      <c r="CLV190" s="87"/>
      <c r="CLW190" s="87"/>
      <c r="CLX190" s="87"/>
      <c r="CLY190" s="87"/>
      <c r="CLZ190" s="87"/>
      <c r="CMA190" s="87"/>
      <c r="CMB190" s="87"/>
      <c r="CMC190" s="87"/>
      <c r="CMD190" s="87"/>
      <c r="CME190" s="87"/>
      <c r="CMF190" s="87"/>
      <c r="CMG190" s="87"/>
      <c r="CMH190" s="87"/>
      <c r="CMI190" s="87"/>
      <c r="CMJ190" s="87"/>
      <c r="CMK190" s="87"/>
      <c r="CML190" s="87"/>
      <c r="CMM190" s="87"/>
      <c r="CMN190" s="87"/>
      <c r="CMO190" s="87"/>
      <c r="CMP190" s="87"/>
      <c r="CMQ190" s="87"/>
      <c r="CMR190" s="87"/>
      <c r="CMS190" s="87"/>
      <c r="CMT190" s="87"/>
      <c r="CMU190" s="87"/>
      <c r="CMV190" s="87"/>
      <c r="CMW190" s="87"/>
      <c r="CMX190" s="87"/>
      <c r="CMY190" s="87"/>
      <c r="CMZ190" s="87"/>
      <c r="CNA190" s="87"/>
      <c r="CNB190" s="87"/>
      <c r="CNC190" s="87"/>
      <c r="CND190" s="87"/>
      <c r="CNE190" s="87"/>
      <c r="CNF190" s="87"/>
      <c r="CNG190" s="87"/>
      <c r="CNH190" s="87"/>
      <c r="CNI190" s="87"/>
      <c r="CNJ190" s="87"/>
      <c r="CNK190" s="87"/>
      <c r="CNL190" s="87"/>
      <c r="CNM190" s="87"/>
      <c r="CNN190" s="87"/>
      <c r="CNO190" s="87"/>
      <c r="CNP190" s="87"/>
      <c r="CNQ190" s="87"/>
      <c r="CNR190" s="87"/>
      <c r="CNS190" s="87"/>
      <c r="CNT190" s="87"/>
      <c r="CNU190" s="87"/>
      <c r="CNV190" s="87"/>
      <c r="CNW190" s="87"/>
      <c r="CNX190" s="87"/>
      <c r="CNY190" s="87"/>
      <c r="CNZ190" s="87"/>
      <c r="COA190" s="87"/>
      <c r="COB190" s="87"/>
      <c r="COC190" s="87"/>
      <c r="COD190" s="87"/>
      <c r="COE190" s="87"/>
      <c r="COF190" s="87"/>
      <c r="COG190" s="87"/>
      <c r="COH190" s="87"/>
      <c r="COI190" s="87"/>
      <c r="COJ190" s="87"/>
      <c r="COK190" s="87"/>
      <c r="COL190" s="87"/>
      <c r="COM190" s="87"/>
      <c r="CON190" s="87"/>
      <c r="COO190" s="87"/>
      <c r="COP190" s="87"/>
      <c r="COQ190" s="87"/>
      <c r="COR190" s="87"/>
      <c r="COS190" s="87"/>
      <c r="COT190" s="87"/>
      <c r="COU190" s="87"/>
      <c r="COV190" s="87"/>
      <c r="COW190" s="87"/>
      <c r="COX190" s="87"/>
      <c r="COY190" s="87"/>
      <c r="COZ190" s="87"/>
      <c r="CPA190" s="87"/>
      <c r="CPB190" s="87"/>
      <c r="CPC190" s="87"/>
      <c r="CPD190" s="87"/>
      <c r="CPE190" s="87"/>
      <c r="CPF190" s="87"/>
      <c r="CPG190" s="87"/>
      <c r="CPH190" s="87"/>
      <c r="CPI190" s="87"/>
      <c r="CPJ190" s="87"/>
      <c r="CPK190" s="87"/>
      <c r="CPL190" s="87"/>
      <c r="CPM190" s="87"/>
      <c r="CPN190" s="87"/>
      <c r="CPO190" s="87"/>
      <c r="CPP190" s="87"/>
      <c r="CPQ190" s="87"/>
      <c r="CPR190" s="87"/>
      <c r="CPS190" s="87"/>
      <c r="CPT190" s="87"/>
      <c r="CPU190" s="87"/>
      <c r="CPV190" s="87"/>
      <c r="CPW190" s="87"/>
      <c r="CPX190" s="87"/>
      <c r="CPY190" s="87"/>
      <c r="CPZ190" s="87"/>
      <c r="CQA190" s="87"/>
      <c r="CQB190" s="87"/>
      <c r="CQC190" s="87"/>
      <c r="CQD190" s="87"/>
      <c r="CQE190" s="87"/>
      <c r="CQF190" s="87"/>
      <c r="CQG190" s="87"/>
      <c r="CQH190" s="87"/>
      <c r="CQI190" s="87"/>
      <c r="CQJ190" s="87"/>
      <c r="CQK190" s="87"/>
      <c r="CQL190" s="87"/>
      <c r="CQM190" s="87"/>
      <c r="CQN190" s="87"/>
      <c r="CQO190" s="87"/>
      <c r="CQP190" s="87"/>
      <c r="CQQ190" s="87"/>
      <c r="CQR190" s="87"/>
      <c r="CQS190" s="87"/>
      <c r="CQT190" s="87"/>
      <c r="CQU190" s="87"/>
      <c r="CQV190" s="87"/>
      <c r="CQW190" s="87"/>
      <c r="CQX190" s="87"/>
      <c r="CQY190" s="87"/>
      <c r="CQZ190" s="87"/>
      <c r="CRA190" s="87"/>
      <c r="CRB190" s="87"/>
      <c r="CRC190" s="87"/>
      <c r="CRD190" s="87"/>
      <c r="CRE190" s="87"/>
      <c r="CRF190" s="87"/>
      <c r="CRG190" s="87"/>
      <c r="CRH190" s="87"/>
      <c r="CRI190" s="87"/>
      <c r="CRJ190" s="87"/>
      <c r="CRK190" s="87"/>
      <c r="CRL190" s="87"/>
      <c r="CRM190" s="87"/>
      <c r="CRN190" s="87"/>
      <c r="CRO190" s="87"/>
      <c r="CRP190" s="87"/>
      <c r="CRQ190" s="87"/>
      <c r="CRR190" s="87"/>
      <c r="CRS190" s="87"/>
      <c r="CRT190" s="87"/>
      <c r="CRU190" s="87"/>
      <c r="CRV190" s="87"/>
      <c r="CRW190" s="87"/>
      <c r="CRX190" s="87"/>
      <c r="CRY190" s="87"/>
      <c r="CRZ190" s="87"/>
      <c r="CSA190" s="87"/>
      <c r="CSB190" s="87"/>
      <c r="CSC190" s="87"/>
      <c r="CSD190" s="87"/>
      <c r="CSE190" s="87"/>
      <c r="CSF190" s="87"/>
      <c r="CSG190" s="87"/>
      <c r="CSH190" s="87"/>
      <c r="CSI190" s="87"/>
      <c r="CSJ190" s="87"/>
      <c r="CSK190" s="87"/>
      <c r="CSL190" s="87"/>
      <c r="CSM190" s="87"/>
      <c r="CSN190" s="87"/>
      <c r="CSO190" s="87"/>
      <c r="CSP190" s="87"/>
      <c r="CSQ190" s="87"/>
      <c r="CSR190" s="87"/>
      <c r="CSS190" s="87"/>
      <c r="CST190" s="87"/>
      <c r="CSU190" s="87"/>
      <c r="CSV190" s="87"/>
      <c r="CSW190" s="87"/>
      <c r="CSX190" s="87"/>
      <c r="CSY190" s="87"/>
      <c r="CSZ190" s="87"/>
      <c r="CTA190" s="87"/>
      <c r="CTB190" s="87"/>
      <c r="CTC190" s="87"/>
      <c r="CTD190" s="87"/>
      <c r="CTE190" s="87"/>
      <c r="CTF190" s="87"/>
      <c r="CTG190" s="87"/>
      <c r="CTH190" s="87"/>
      <c r="CTI190" s="87"/>
      <c r="CTJ190" s="87"/>
      <c r="CTK190" s="87"/>
      <c r="CTL190" s="87"/>
      <c r="CTM190" s="87"/>
      <c r="CTN190" s="87"/>
      <c r="CTO190" s="87"/>
      <c r="CTP190" s="87"/>
      <c r="CTQ190" s="87"/>
      <c r="CTR190" s="87"/>
      <c r="CTS190" s="87"/>
      <c r="CTT190" s="87"/>
      <c r="CTU190" s="87"/>
      <c r="CTV190" s="87"/>
      <c r="CTW190" s="87"/>
      <c r="CTX190" s="87"/>
      <c r="CTY190" s="87"/>
      <c r="CTZ190" s="87"/>
      <c r="CUA190" s="87"/>
      <c r="CUB190" s="87"/>
      <c r="CUC190" s="87"/>
      <c r="CUD190" s="87"/>
      <c r="CUE190" s="87"/>
      <c r="CUF190" s="87"/>
      <c r="CUG190" s="87"/>
      <c r="CUH190" s="87"/>
      <c r="CUI190" s="87"/>
      <c r="CUJ190" s="87"/>
      <c r="CUK190" s="87"/>
      <c r="CUL190" s="87"/>
      <c r="CUM190" s="87"/>
      <c r="CUN190" s="87"/>
      <c r="CUO190" s="87"/>
      <c r="CUP190" s="87"/>
      <c r="CUQ190" s="87"/>
      <c r="CUR190" s="87"/>
      <c r="CUS190" s="87"/>
      <c r="CUT190" s="87"/>
      <c r="CUU190" s="87"/>
      <c r="CUV190" s="87"/>
      <c r="CUW190" s="87"/>
      <c r="CUX190" s="87"/>
      <c r="CUY190" s="87"/>
      <c r="CUZ190" s="87"/>
      <c r="CVA190" s="87"/>
      <c r="CVB190" s="87"/>
      <c r="CVC190" s="87"/>
      <c r="CVD190" s="87"/>
      <c r="CVE190" s="87"/>
      <c r="CVF190" s="87"/>
      <c r="CVG190" s="87"/>
      <c r="CVH190" s="87"/>
      <c r="CVI190" s="87"/>
      <c r="CVJ190" s="87"/>
      <c r="CVK190" s="87"/>
      <c r="CVL190" s="87"/>
      <c r="CVM190" s="87"/>
      <c r="CVN190" s="87"/>
      <c r="CVO190" s="87"/>
      <c r="CVP190" s="87"/>
      <c r="CVQ190" s="87"/>
      <c r="CVR190" s="87"/>
      <c r="CVS190" s="87"/>
      <c r="CVT190" s="87"/>
      <c r="CVU190" s="87"/>
      <c r="CVV190" s="87"/>
      <c r="CVW190" s="87"/>
      <c r="CVX190" s="87"/>
      <c r="CVY190" s="87"/>
      <c r="CVZ190" s="87"/>
      <c r="CWA190" s="87"/>
      <c r="CWB190" s="87"/>
      <c r="CWC190" s="87"/>
      <c r="CWD190" s="87"/>
      <c r="CWE190" s="87"/>
      <c r="CWF190" s="87"/>
      <c r="CWG190" s="87"/>
      <c r="CWH190" s="87"/>
      <c r="CWI190" s="87"/>
      <c r="CWJ190" s="87"/>
      <c r="CWK190" s="87"/>
      <c r="CWL190" s="87"/>
      <c r="CWM190" s="87"/>
      <c r="CWN190" s="87"/>
      <c r="CWO190" s="87"/>
      <c r="CWP190" s="87"/>
      <c r="CWQ190" s="87"/>
      <c r="CWR190" s="87"/>
      <c r="CWS190" s="87"/>
      <c r="CWT190" s="87"/>
      <c r="CWU190" s="87"/>
      <c r="CWV190" s="87"/>
      <c r="CWW190" s="87"/>
      <c r="CWX190" s="87"/>
      <c r="CWY190" s="87"/>
      <c r="CWZ190" s="87"/>
      <c r="CXA190" s="87"/>
      <c r="CXB190" s="87"/>
      <c r="CXC190" s="87"/>
      <c r="CXD190" s="87"/>
      <c r="CXE190" s="87"/>
      <c r="CXF190" s="87"/>
      <c r="CXG190" s="87"/>
      <c r="CXH190" s="87"/>
      <c r="CXI190" s="87"/>
      <c r="CXJ190" s="87"/>
      <c r="CXK190" s="87"/>
      <c r="CXL190" s="87"/>
      <c r="CXM190" s="87"/>
      <c r="CXN190" s="87"/>
      <c r="CXO190" s="87"/>
      <c r="CXP190" s="87"/>
      <c r="CXQ190" s="87"/>
      <c r="CXR190" s="87"/>
      <c r="CXS190" s="87"/>
      <c r="CXT190" s="87"/>
      <c r="CXU190" s="87"/>
      <c r="CXV190" s="87"/>
      <c r="CXW190" s="87"/>
      <c r="CXX190" s="87"/>
      <c r="CXY190" s="87"/>
      <c r="CXZ190" s="87"/>
      <c r="CYA190" s="87"/>
      <c r="CYB190" s="87"/>
      <c r="CYC190" s="87"/>
      <c r="CYD190" s="87"/>
      <c r="CYE190" s="87"/>
      <c r="CYF190" s="87"/>
      <c r="CYG190" s="87"/>
      <c r="CYH190" s="87"/>
      <c r="CYI190" s="87"/>
      <c r="CYJ190" s="87"/>
      <c r="CYK190" s="87"/>
      <c r="CYL190" s="87"/>
      <c r="CYM190" s="87"/>
      <c r="CYN190" s="87"/>
      <c r="CYO190" s="87"/>
      <c r="CYP190" s="87"/>
      <c r="CYQ190" s="87"/>
      <c r="CYR190" s="87"/>
      <c r="CYS190" s="87"/>
      <c r="CYT190" s="87"/>
      <c r="CYU190" s="87"/>
      <c r="CYV190" s="87"/>
      <c r="CYW190" s="87"/>
      <c r="CYX190" s="87"/>
      <c r="CYY190" s="87"/>
      <c r="CYZ190" s="87"/>
      <c r="CZA190" s="87"/>
      <c r="CZB190" s="87"/>
      <c r="CZC190" s="87"/>
      <c r="CZD190" s="87"/>
      <c r="CZE190" s="87"/>
      <c r="CZF190" s="87"/>
      <c r="CZG190" s="87"/>
      <c r="CZH190" s="87"/>
      <c r="CZI190" s="87"/>
      <c r="CZJ190" s="87"/>
      <c r="CZK190" s="87"/>
      <c r="CZL190" s="87"/>
      <c r="CZM190" s="87"/>
      <c r="CZN190" s="87"/>
      <c r="CZO190" s="87"/>
      <c r="CZP190" s="87"/>
      <c r="CZQ190" s="87"/>
      <c r="CZR190" s="87"/>
      <c r="CZS190" s="87"/>
      <c r="CZT190" s="87"/>
      <c r="CZU190" s="87"/>
      <c r="CZV190" s="87"/>
      <c r="CZW190" s="87"/>
      <c r="CZX190" s="87"/>
      <c r="CZY190" s="87"/>
      <c r="CZZ190" s="87"/>
      <c r="DAA190" s="87"/>
      <c r="DAB190" s="87"/>
      <c r="DAC190" s="87"/>
      <c r="DAD190" s="87"/>
      <c r="DAE190" s="87"/>
      <c r="DAF190" s="87"/>
      <c r="DAG190" s="87"/>
      <c r="DAH190" s="87"/>
      <c r="DAI190" s="87"/>
      <c r="DAJ190" s="87"/>
      <c r="DAK190" s="87"/>
      <c r="DAL190" s="87"/>
      <c r="DAM190" s="87"/>
      <c r="DAN190" s="87"/>
      <c r="DAO190" s="87"/>
      <c r="DAP190" s="87"/>
      <c r="DAQ190" s="87"/>
      <c r="DAR190" s="87"/>
      <c r="DAS190" s="87"/>
      <c r="DAT190" s="87"/>
      <c r="DAU190" s="87"/>
      <c r="DAV190" s="87"/>
      <c r="DAW190" s="87"/>
      <c r="DAX190" s="87"/>
      <c r="DAY190" s="87"/>
      <c r="DAZ190" s="87"/>
      <c r="DBA190" s="87"/>
      <c r="DBB190" s="87"/>
      <c r="DBC190" s="87"/>
      <c r="DBD190" s="87"/>
      <c r="DBE190" s="87"/>
      <c r="DBF190" s="87"/>
      <c r="DBG190" s="87"/>
      <c r="DBH190" s="87"/>
      <c r="DBI190" s="87"/>
      <c r="DBJ190" s="87"/>
      <c r="DBK190" s="87"/>
      <c r="DBL190" s="87"/>
      <c r="DBM190" s="87"/>
      <c r="DBN190" s="87"/>
      <c r="DBO190" s="87"/>
      <c r="DBP190" s="87"/>
      <c r="DBQ190" s="87"/>
      <c r="DBR190" s="87"/>
      <c r="DBS190" s="87"/>
      <c r="DBT190" s="87"/>
      <c r="DBU190" s="87"/>
      <c r="DBV190" s="87"/>
      <c r="DBW190" s="87"/>
      <c r="DBX190" s="87"/>
      <c r="DBY190" s="87"/>
      <c r="DBZ190" s="87"/>
      <c r="DCA190" s="87"/>
      <c r="DCB190" s="87"/>
      <c r="DCC190" s="87"/>
      <c r="DCD190" s="87"/>
      <c r="DCE190" s="87"/>
      <c r="DCF190" s="87"/>
      <c r="DCG190" s="87"/>
      <c r="DCH190" s="87"/>
      <c r="DCI190" s="87"/>
      <c r="DCJ190" s="87"/>
      <c r="DCK190" s="87"/>
      <c r="DCL190" s="87"/>
      <c r="DCM190" s="87"/>
      <c r="DCN190" s="87"/>
      <c r="DCO190" s="87"/>
      <c r="DCP190" s="87"/>
      <c r="DCQ190" s="87"/>
      <c r="DCR190" s="87"/>
      <c r="DCS190" s="87"/>
      <c r="DCT190" s="87"/>
      <c r="DCU190" s="87"/>
      <c r="DCV190" s="87"/>
      <c r="DCW190" s="87"/>
      <c r="DCX190" s="87"/>
      <c r="DCY190" s="87"/>
      <c r="DCZ190" s="87"/>
      <c r="DDA190" s="87"/>
      <c r="DDB190" s="87"/>
      <c r="DDC190" s="87"/>
      <c r="DDD190" s="87"/>
      <c r="DDE190" s="87"/>
      <c r="DDF190" s="87"/>
      <c r="DDG190" s="87"/>
      <c r="DDH190" s="87"/>
      <c r="DDI190" s="87"/>
      <c r="DDJ190" s="87"/>
      <c r="DDK190" s="87"/>
      <c r="DDL190" s="87"/>
      <c r="DDM190" s="87"/>
      <c r="DDN190" s="87"/>
      <c r="DDO190" s="87"/>
      <c r="DDP190" s="87"/>
      <c r="DDQ190" s="87"/>
      <c r="DDR190" s="87"/>
      <c r="DDS190" s="87"/>
      <c r="DDT190" s="87"/>
      <c r="DDU190" s="87"/>
      <c r="DDV190" s="87"/>
      <c r="DDW190" s="87"/>
      <c r="DDX190" s="87"/>
      <c r="DDY190" s="87"/>
      <c r="DDZ190" s="87"/>
      <c r="DEA190" s="87"/>
      <c r="DEB190" s="87"/>
      <c r="DEC190" s="87"/>
      <c r="DED190" s="87"/>
      <c r="DEE190" s="87"/>
      <c r="DEF190" s="87"/>
      <c r="DEG190" s="87"/>
      <c r="DEH190" s="87"/>
      <c r="DEI190" s="87"/>
      <c r="DEJ190" s="87"/>
      <c r="DEK190" s="87"/>
      <c r="DEL190" s="87"/>
      <c r="DEM190" s="87"/>
      <c r="DEN190" s="87"/>
      <c r="DEO190" s="87"/>
      <c r="DEP190" s="87"/>
      <c r="DEQ190" s="87"/>
      <c r="DER190" s="87"/>
      <c r="DES190" s="87"/>
      <c r="DET190" s="87"/>
      <c r="DEU190" s="87"/>
      <c r="DEV190" s="87"/>
      <c r="DEW190" s="87"/>
      <c r="DEX190" s="87"/>
      <c r="DEY190" s="87"/>
      <c r="DEZ190" s="87"/>
      <c r="DFA190" s="87"/>
      <c r="DFB190" s="87"/>
      <c r="DFC190" s="87"/>
      <c r="DFD190" s="87"/>
      <c r="DFE190" s="87"/>
      <c r="DFF190" s="87"/>
      <c r="DFG190" s="87"/>
      <c r="DFH190" s="87"/>
      <c r="DFI190" s="87"/>
      <c r="DFJ190" s="87"/>
      <c r="DFK190" s="87"/>
      <c r="DFL190" s="87"/>
      <c r="DFM190" s="87"/>
      <c r="DFN190" s="87"/>
      <c r="DFO190" s="87"/>
      <c r="DFP190" s="87"/>
      <c r="DFQ190" s="87"/>
      <c r="DFR190" s="87"/>
      <c r="DFS190" s="87"/>
      <c r="DFT190" s="87"/>
      <c r="DFU190" s="87"/>
      <c r="DFV190" s="87"/>
      <c r="DFW190" s="87"/>
      <c r="DFX190" s="87"/>
      <c r="DFY190" s="87"/>
      <c r="DFZ190" s="87"/>
      <c r="DGA190" s="87"/>
      <c r="DGB190" s="87"/>
      <c r="DGC190" s="87"/>
      <c r="DGD190" s="87"/>
      <c r="DGE190" s="87"/>
      <c r="DGF190" s="87"/>
      <c r="DGG190" s="87"/>
      <c r="DGH190" s="87"/>
      <c r="DGI190" s="87"/>
      <c r="DGJ190" s="87"/>
      <c r="DGK190" s="87"/>
      <c r="DGL190" s="87"/>
      <c r="DGM190" s="87"/>
      <c r="DGN190" s="87"/>
      <c r="DGO190" s="87"/>
      <c r="DGP190" s="87"/>
      <c r="DGQ190" s="87"/>
      <c r="DGR190" s="87"/>
      <c r="DGS190" s="87"/>
      <c r="DGT190" s="87"/>
      <c r="DGU190" s="87"/>
      <c r="DGV190" s="87"/>
      <c r="DGW190" s="87"/>
      <c r="DGX190" s="87"/>
      <c r="DGY190" s="87"/>
      <c r="DGZ190" s="87"/>
      <c r="DHA190" s="87"/>
      <c r="DHB190" s="87"/>
      <c r="DHC190" s="87"/>
      <c r="DHD190" s="87"/>
      <c r="DHE190" s="87"/>
      <c r="DHF190" s="87"/>
      <c r="DHG190" s="87"/>
      <c r="DHH190" s="87"/>
      <c r="DHI190" s="87"/>
      <c r="DHJ190" s="87"/>
      <c r="DHK190" s="87"/>
      <c r="DHL190" s="87"/>
      <c r="DHM190" s="87"/>
      <c r="DHN190" s="87"/>
      <c r="DHO190" s="87"/>
      <c r="DHP190" s="87"/>
      <c r="DHQ190" s="87"/>
      <c r="DHR190" s="87"/>
      <c r="DHS190" s="87"/>
      <c r="DHT190" s="87"/>
      <c r="DHU190" s="87"/>
      <c r="DHV190" s="87"/>
      <c r="DHW190" s="87"/>
      <c r="DHX190" s="87"/>
      <c r="DHY190" s="87"/>
      <c r="DHZ190" s="87"/>
      <c r="DIA190" s="87"/>
      <c r="DIB190" s="87"/>
      <c r="DIC190" s="87"/>
      <c r="DID190" s="87"/>
      <c r="DIE190" s="87"/>
      <c r="DIF190" s="87"/>
      <c r="DIG190" s="87"/>
      <c r="DIH190" s="87"/>
      <c r="DII190" s="87"/>
      <c r="DIJ190" s="87"/>
      <c r="DIK190" s="87"/>
      <c r="DIL190" s="87"/>
      <c r="DIM190" s="87"/>
      <c r="DIN190" s="87"/>
      <c r="DIO190" s="87"/>
      <c r="DIP190" s="87"/>
      <c r="DIQ190" s="87"/>
      <c r="DIR190" s="87"/>
      <c r="DIS190" s="87"/>
      <c r="DIT190" s="87"/>
      <c r="DIU190" s="87"/>
      <c r="DIV190" s="87"/>
      <c r="DIW190" s="87"/>
      <c r="DIX190" s="87"/>
      <c r="DIY190" s="87"/>
      <c r="DIZ190" s="87"/>
      <c r="DJA190" s="87"/>
      <c r="DJB190" s="87"/>
      <c r="DJC190" s="87"/>
      <c r="DJD190" s="87"/>
      <c r="DJE190" s="87"/>
      <c r="DJF190" s="87"/>
      <c r="DJG190" s="87"/>
      <c r="DJH190" s="87"/>
      <c r="DJI190" s="87"/>
      <c r="DJJ190" s="87"/>
      <c r="DJK190" s="87"/>
      <c r="DJL190" s="87"/>
      <c r="DJM190" s="87"/>
      <c r="DJN190" s="87"/>
      <c r="DJO190" s="87"/>
      <c r="DJP190" s="87"/>
      <c r="DJQ190" s="87"/>
      <c r="DJR190" s="87"/>
      <c r="DJS190" s="87"/>
      <c r="DJT190" s="87"/>
      <c r="DJU190" s="87"/>
      <c r="DJV190" s="87"/>
      <c r="DJW190" s="87"/>
      <c r="DJX190" s="87"/>
      <c r="DJY190" s="87"/>
      <c r="DJZ190" s="87"/>
      <c r="DKA190" s="87"/>
      <c r="DKB190" s="87"/>
      <c r="DKC190" s="87"/>
      <c r="DKD190" s="87"/>
      <c r="DKE190" s="87"/>
      <c r="DKF190" s="87"/>
      <c r="DKG190" s="87"/>
      <c r="DKH190" s="87"/>
      <c r="DKI190" s="87"/>
      <c r="DKJ190" s="87"/>
      <c r="DKK190" s="87"/>
      <c r="DKL190" s="87"/>
      <c r="DKM190" s="87"/>
      <c r="DKN190" s="87"/>
      <c r="DKO190" s="87"/>
      <c r="DKP190" s="87"/>
      <c r="DKQ190" s="87"/>
      <c r="DKR190" s="87"/>
      <c r="DKS190" s="87"/>
      <c r="DKT190" s="87"/>
      <c r="DKU190" s="87"/>
      <c r="DKV190" s="87"/>
      <c r="DKW190" s="87"/>
      <c r="DKX190" s="87"/>
      <c r="DKY190" s="87"/>
      <c r="DKZ190" s="87"/>
      <c r="DLA190" s="87"/>
      <c r="DLB190" s="87"/>
      <c r="DLC190" s="87"/>
      <c r="DLD190" s="87"/>
      <c r="DLE190" s="87"/>
      <c r="DLF190" s="87"/>
      <c r="DLG190" s="87"/>
      <c r="DLH190" s="87"/>
      <c r="DLI190" s="87"/>
      <c r="DLJ190" s="87"/>
      <c r="DLK190" s="87"/>
      <c r="DLL190" s="87"/>
      <c r="DLM190" s="87"/>
      <c r="DLN190" s="87"/>
      <c r="DLO190" s="87"/>
      <c r="DLP190" s="87"/>
      <c r="DLQ190" s="87"/>
      <c r="DLR190" s="87"/>
      <c r="DLS190" s="87"/>
      <c r="DLT190" s="87"/>
      <c r="DLU190" s="87"/>
      <c r="DLV190" s="87"/>
      <c r="DLW190" s="87"/>
      <c r="DLX190" s="87"/>
      <c r="DLY190" s="87"/>
      <c r="DLZ190" s="87"/>
      <c r="DMA190" s="87"/>
      <c r="DMB190" s="87"/>
      <c r="DMC190" s="87"/>
      <c r="DMD190" s="87"/>
      <c r="DME190" s="87"/>
      <c r="DMF190" s="87"/>
      <c r="DMG190" s="87"/>
      <c r="DMH190" s="87"/>
      <c r="DMI190" s="87"/>
      <c r="DMJ190" s="87"/>
      <c r="DMK190" s="87"/>
      <c r="DML190" s="87"/>
      <c r="DMM190" s="87"/>
      <c r="DMN190" s="87"/>
      <c r="DMO190" s="87"/>
      <c r="DMP190" s="87"/>
      <c r="DMQ190" s="87"/>
      <c r="DMR190" s="87"/>
      <c r="DMS190" s="87"/>
      <c r="DMT190" s="87"/>
      <c r="DMU190" s="87"/>
      <c r="DMV190" s="87"/>
      <c r="DMW190" s="87"/>
      <c r="DMX190" s="87"/>
      <c r="DMY190" s="87"/>
      <c r="DMZ190" s="87"/>
      <c r="DNA190" s="87"/>
      <c r="DNB190" s="87"/>
      <c r="DNC190" s="87"/>
      <c r="DND190" s="87"/>
      <c r="DNE190" s="87"/>
      <c r="DNF190" s="87"/>
      <c r="DNG190" s="87"/>
      <c r="DNH190" s="87"/>
      <c r="DNI190" s="87"/>
      <c r="DNJ190" s="87"/>
      <c r="DNK190" s="87"/>
      <c r="DNL190" s="87"/>
      <c r="DNM190" s="87"/>
      <c r="DNN190" s="87"/>
      <c r="DNO190" s="87"/>
      <c r="DNP190" s="87"/>
      <c r="DNQ190" s="87"/>
      <c r="DNR190" s="87"/>
      <c r="DNS190" s="87"/>
      <c r="DNT190" s="87"/>
      <c r="DNU190" s="87"/>
      <c r="DNV190" s="87"/>
      <c r="DNW190" s="87"/>
      <c r="DNX190" s="87"/>
      <c r="DNY190" s="87"/>
      <c r="DNZ190" s="87"/>
      <c r="DOA190" s="87"/>
      <c r="DOB190" s="87"/>
      <c r="DOC190" s="87"/>
      <c r="DOD190" s="87"/>
      <c r="DOE190" s="87"/>
      <c r="DOF190" s="87"/>
      <c r="DOG190" s="87"/>
      <c r="DOH190" s="87"/>
      <c r="DOI190" s="87"/>
      <c r="DOJ190" s="87"/>
      <c r="DOK190" s="87"/>
      <c r="DOL190" s="87"/>
      <c r="DOM190" s="87"/>
      <c r="DON190" s="87"/>
      <c r="DOO190" s="87"/>
      <c r="DOP190" s="87"/>
      <c r="DOQ190" s="87"/>
      <c r="DOR190" s="87"/>
      <c r="DOS190" s="87"/>
      <c r="DOT190" s="87"/>
      <c r="DOU190" s="87"/>
      <c r="DOV190" s="87"/>
      <c r="DOW190" s="87"/>
      <c r="DOX190" s="87"/>
      <c r="DOY190" s="87"/>
      <c r="DOZ190" s="87"/>
      <c r="DPA190" s="87"/>
      <c r="DPB190" s="87"/>
      <c r="DPC190" s="87"/>
      <c r="DPD190" s="87"/>
      <c r="DPE190" s="87"/>
      <c r="DPF190" s="87"/>
      <c r="DPG190" s="87"/>
      <c r="DPH190" s="87"/>
      <c r="DPI190" s="87"/>
      <c r="DPJ190" s="87"/>
      <c r="DPK190" s="87"/>
      <c r="DPL190" s="87"/>
      <c r="DPM190" s="87"/>
      <c r="DPN190" s="87"/>
      <c r="DPO190" s="87"/>
      <c r="DPP190" s="87"/>
      <c r="DPQ190" s="87"/>
      <c r="DPR190" s="87"/>
      <c r="DPS190" s="87"/>
      <c r="DPT190" s="87"/>
      <c r="DPU190" s="87"/>
      <c r="DPV190" s="87"/>
      <c r="DPW190" s="87"/>
      <c r="DPX190" s="87"/>
      <c r="DPY190" s="87"/>
      <c r="DPZ190" s="87"/>
      <c r="DQA190" s="87"/>
      <c r="DQB190" s="87"/>
      <c r="DQC190" s="87"/>
      <c r="DQD190" s="87"/>
      <c r="DQE190" s="87"/>
      <c r="DQF190" s="87"/>
      <c r="DQG190" s="87"/>
      <c r="DQH190" s="87"/>
      <c r="DQI190" s="87"/>
      <c r="DQJ190" s="87"/>
      <c r="DQK190" s="87"/>
      <c r="DQL190" s="87"/>
      <c r="DQM190" s="87"/>
      <c r="DQN190" s="87"/>
      <c r="DQO190" s="87"/>
      <c r="DQP190" s="87"/>
      <c r="DQQ190" s="87"/>
      <c r="DQR190" s="87"/>
      <c r="DQS190" s="87"/>
      <c r="DQT190" s="87"/>
      <c r="DQU190" s="87"/>
      <c r="DQV190" s="87"/>
      <c r="DQW190" s="87"/>
      <c r="DQX190" s="87"/>
      <c r="DQY190" s="87"/>
      <c r="DQZ190" s="87"/>
      <c r="DRA190" s="87"/>
      <c r="DRB190" s="87"/>
      <c r="DRC190" s="87"/>
      <c r="DRD190" s="87"/>
      <c r="DRE190" s="87"/>
      <c r="DRF190" s="87"/>
      <c r="DRG190" s="87"/>
      <c r="DRH190" s="87"/>
      <c r="DRI190" s="87"/>
      <c r="DRJ190" s="87"/>
      <c r="DRK190" s="87"/>
      <c r="DRL190" s="87"/>
      <c r="DRM190" s="87"/>
      <c r="DRN190" s="87"/>
      <c r="DRO190" s="87"/>
      <c r="DRP190" s="87"/>
      <c r="DRQ190" s="87"/>
      <c r="DRR190" s="87"/>
      <c r="DRS190" s="87"/>
      <c r="DRT190" s="87"/>
      <c r="DRU190" s="87"/>
      <c r="DRV190" s="87"/>
      <c r="DRW190" s="87"/>
      <c r="DRX190" s="87"/>
      <c r="DRY190" s="87"/>
      <c r="DRZ190" s="87"/>
      <c r="DSA190" s="87"/>
      <c r="DSB190" s="87"/>
      <c r="DSC190" s="87"/>
      <c r="DSD190" s="87"/>
      <c r="DSE190" s="87"/>
      <c r="DSF190" s="87"/>
      <c r="DSG190" s="87"/>
      <c r="DSH190" s="87"/>
      <c r="DSI190" s="87"/>
      <c r="DSJ190" s="87"/>
      <c r="DSK190" s="87"/>
      <c r="DSL190" s="87"/>
      <c r="DSM190" s="87"/>
      <c r="DSN190" s="87"/>
      <c r="DSO190" s="87"/>
      <c r="DSP190" s="87"/>
      <c r="DSQ190" s="87"/>
      <c r="DSR190" s="87"/>
      <c r="DSS190" s="87"/>
      <c r="DST190" s="87"/>
      <c r="DSU190" s="87"/>
      <c r="DSV190" s="87"/>
      <c r="DSW190" s="87"/>
      <c r="DSX190" s="87"/>
      <c r="DSY190" s="87"/>
      <c r="DSZ190" s="87"/>
      <c r="DTA190" s="87"/>
      <c r="DTB190" s="87"/>
      <c r="DTC190" s="87"/>
      <c r="DTD190" s="87"/>
      <c r="DTE190" s="87"/>
      <c r="DTF190" s="87"/>
      <c r="DTG190" s="87"/>
      <c r="DTH190" s="87"/>
      <c r="DTI190" s="87"/>
      <c r="DTJ190" s="87"/>
      <c r="DTK190" s="87"/>
      <c r="DTL190" s="87"/>
      <c r="DTM190" s="87"/>
      <c r="DTN190" s="87"/>
      <c r="DTO190" s="87"/>
      <c r="DTP190" s="87"/>
      <c r="DTQ190" s="87"/>
      <c r="DTR190" s="87"/>
      <c r="DTS190" s="87"/>
      <c r="DTT190" s="87"/>
      <c r="DTU190" s="87"/>
      <c r="DTV190" s="87"/>
      <c r="DTW190" s="87"/>
      <c r="DTX190" s="87"/>
      <c r="DTY190" s="87"/>
      <c r="DTZ190" s="87"/>
      <c r="DUA190" s="87"/>
      <c r="DUB190" s="87"/>
      <c r="DUC190" s="87"/>
      <c r="DUD190" s="87"/>
      <c r="DUE190" s="87"/>
      <c r="DUF190" s="87"/>
      <c r="DUG190" s="87"/>
      <c r="DUH190" s="87"/>
      <c r="DUI190" s="87"/>
      <c r="DUJ190" s="87"/>
      <c r="DUK190" s="87"/>
      <c r="DUL190" s="87"/>
      <c r="DUM190" s="87"/>
      <c r="DUN190" s="87"/>
      <c r="DUO190" s="87"/>
      <c r="DUP190" s="87"/>
      <c r="DUQ190" s="87"/>
      <c r="DUR190" s="87"/>
      <c r="DUS190" s="87"/>
      <c r="DUT190" s="87"/>
      <c r="DUU190" s="87"/>
      <c r="DUV190" s="87"/>
      <c r="DUW190" s="87"/>
      <c r="DUX190" s="87"/>
      <c r="DUY190" s="87"/>
      <c r="DUZ190" s="87"/>
      <c r="DVA190" s="87"/>
      <c r="DVB190" s="87"/>
      <c r="DVC190" s="87"/>
      <c r="DVD190" s="87"/>
      <c r="DVE190" s="87"/>
      <c r="DVF190" s="87"/>
      <c r="DVG190" s="87"/>
      <c r="DVH190" s="87"/>
      <c r="DVI190" s="87"/>
      <c r="DVJ190" s="87"/>
      <c r="DVK190" s="87"/>
      <c r="DVL190" s="87"/>
      <c r="DVM190" s="87"/>
      <c r="DVN190" s="87"/>
      <c r="DVO190" s="87"/>
      <c r="DVP190" s="87"/>
      <c r="DVQ190" s="87"/>
      <c r="DVR190" s="87"/>
      <c r="DVS190" s="87"/>
      <c r="DVT190" s="87"/>
      <c r="DVU190" s="87"/>
      <c r="DVV190" s="87"/>
      <c r="DVW190" s="87"/>
      <c r="DVX190" s="87"/>
      <c r="DVY190" s="87"/>
      <c r="DVZ190" s="87"/>
      <c r="DWA190" s="87"/>
      <c r="DWB190" s="87"/>
      <c r="DWC190" s="87"/>
      <c r="DWD190" s="87"/>
      <c r="DWE190" s="87"/>
      <c r="DWF190" s="87"/>
      <c r="DWG190" s="87"/>
      <c r="DWH190" s="87"/>
      <c r="DWI190" s="87"/>
      <c r="DWJ190" s="87"/>
      <c r="DWK190" s="87"/>
      <c r="DWL190" s="87"/>
      <c r="DWM190" s="87"/>
      <c r="DWN190" s="87"/>
      <c r="DWO190" s="87"/>
      <c r="DWP190" s="87"/>
      <c r="DWQ190" s="87"/>
      <c r="DWR190" s="87"/>
      <c r="DWS190" s="87"/>
      <c r="DWT190" s="87"/>
      <c r="DWU190" s="87"/>
      <c r="DWV190" s="87"/>
      <c r="DWW190" s="87"/>
      <c r="DWX190" s="87"/>
      <c r="DWY190" s="87"/>
      <c r="DWZ190" s="87"/>
      <c r="DXA190" s="87"/>
      <c r="DXB190" s="87"/>
      <c r="DXC190" s="87"/>
      <c r="DXD190" s="87"/>
      <c r="DXE190" s="87"/>
      <c r="DXF190" s="87"/>
      <c r="DXG190" s="87"/>
      <c r="DXH190" s="87"/>
      <c r="DXI190" s="87"/>
      <c r="DXJ190" s="87"/>
      <c r="DXK190" s="87"/>
      <c r="DXL190" s="87"/>
      <c r="DXM190" s="87"/>
      <c r="DXN190" s="87"/>
      <c r="DXO190" s="87"/>
      <c r="DXP190" s="87"/>
      <c r="DXQ190" s="87"/>
      <c r="DXR190" s="87"/>
      <c r="DXS190" s="87"/>
      <c r="DXT190" s="87"/>
      <c r="DXU190" s="87"/>
      <c r="DXV190" s="87"/>
      <c r="DXW190" s="87"/>
      <c r="DXX190" s="87"/>
      <c r="DXY190" s="87"/>
      <c r="DXZ190" s="87"/>
      <c r="DYA190" s="87"/>
      <c r="DYB190" s="87"/>
      <c r="DYC190" s="87"/>
      <c r="DYD190" s="87"/>
      <c r="DYE190" s="87"/>
      <c r="DYF190" s="87"/>
      <c r="DYG190" s="87"/>
      <c r="DYH190" s="87"/>
      <c r="DYI190" s="87"/>
      <c r="DYJ190" s="87"/>
      <c r="DYK190" s="87"/>
      <c r="DYL190" s="87"/>
      <c r="DYM190" s="87"/>
      <c r="DYN190" s="87"/>
      <c r="DYO190" s="87"/>
      <c r="DYP190" s="87"/>
      <c r="DYQ190" s="87"/>
      <c r="DYR190" s="87"/>
      <c r="DYS190" s="87"/>
      <c r="DYT190" s="87"/>
      <c r="DYU190" s="87"/>
      <c r="DYV190" s="87"/>
      <c r="DYW190" s="87"/>
      <c r="DYX190" s="87"/>
      <c r="DYY190" s="87"/>
      <c r="DYZ190" s="87"/>
      <c r="DZA190" s="87"/>
      <c r="DZB190" s="87"/>
      <c r="DZC190" s="87"/>
      <c r="DZD190" s="87"/>
      <c r="DZE190" s="87"/>
      <c r="DZF190" s="87"/>
      <c r="DZG190" s="87"/>
      <c r="DZH190" s="87"/>
      <c r="DZI190" s="87"/>
      <c r="DZJ190" s="87"/>
      <c r="DZK190" s="87"/>
      <c r="DZL190" s="87"/>
      <c r="DZM190" s="87"/>
      <c r="DZN190" s="87"/>
      <c r="DZO190" s="87"/>
      <c r="DZP190" s="87"/>
      <c r="DZQ190" s="87"/>
      <c r="DZR190" s="87"/>
      <c r="DZS190" s="87"/>
      <c r="DZT190" s="87"/>
      <c r="DZU190" s="87"/>
      <c r="DZV190" s="87"/>
      <c r="DZW190" s="87"/>
      <c r="DZX190" s="87"/>
      <c r="DZY190" s="87"/>
      <c r="DZZ190" s="87"/>
      <c r="EAA190" s="87"/>
      <c r="EAB190" s="87"/>
      <c r="EAC190" s="87"/>
      <c r="EAD190" s="87"/>
      <c r="EAE190" s="87"/>
      <c r="EAF190" s="87"/>
      <c r="EAG190" s="87"/>
      <c r="EAH190" s="87"/>
      <c r="EAI190" s="87"/>
      <c r="EAJ190" s="87"/>
      <c r="EAK190" s="87"/>
      <c r="EAL190" s="87"/>
      <c r="EAM190" s="87"/>
      <c r="EAN190" s="87"/>
      <c r="EAO190" s="87"/>
      <c r="EAP190" s="87"/>
      <c r="EAQ190" s="87"/>
      <c r="EAR190" s="87"/>
      <c r="EAS190" s="87"/>
      <c r="EAT190" s="87"/>
      <c r="EAU190" s="87"/>
      <c r="EAV190" s="87"/>
      <c r="EAW190" s="87"/>
      <c r="EAX190" s="87"/>
      <c r="EAY190" s="87"/>
      <c r="EAZ190" s="87"/>
      <c r="EBA190" s="87"/>
      <c r="EBB190" s="87"/>
      <c r="EBC190" s="87"/>
      <c r="EBD190" s="87"/>
      <c r="EBE190" s="87"/>
      <c r="EBF190" s="87"/>
      <c r="EBG190" s="87"/>
      <c r="EBH190" s="87"/>
      <c r="EBI190" s="87"/>
      <c r="EBJ190" s="87"/>
      <c r="EBK190" s="87"/>
      <c r="EBL190" s="87"/>
      <c r="EBM190" s="87"/>
      <c r="EBN190" s="87"/>
      <c r="EBO190" s="87"/>
      <c r="EBP190" s="87"/>
      <c r="EBQ190" s="87"/>
      <c r="EBR190" s="87"/>
      <c r="EBS190" s="87"/>
      <c r="EBT190" s="87"/>
      <c r="EBU190" s="87"/>
      <c r="EBV190" s="87"/>
      <c r="EBW190" s="87"/>
      <c r="EBX190" s="87"/>
      <c r="EBY190" s="87"/>
      <c r="EBZ190" s="87"/>
      <c r="ECA190" s="87"/>
      <c r="ECB190" s="87"/>
      <c r="ECC190" s="87"/>
      <c r="ECD190" s="87"/>
      <c r="ECE190" s="87"/>
      <c r="ECF190" s="87"/>
      <c r="ECG190" s="87"/>
      <c r="ECH190" s="87"/>
      <c r="ECI190" s="87"/>
      <c r="ECJ190" s="87"/>
      <c r="ECK190" s="87"/>
      <c r="ECL190" s="87"/>
      <c r="ECM190" s="87"/>
      <c r="ECN190" s="87"/>
      <c r="ECO190" s="87"/>
      <c r="ECP190" s="87"/>
      <c r="ECQ190" s="87"/>
      <c r="ECR190" s="87"/>
      <c r="ECS190" s="87"/>
      <c r="ECT190" s="87"/>
      <c r="ECU190" s="87"/>
      <c r="ECV190" s="87"/>
      <c r="ECW190" s="87"/>
      <c r="ECX190" s="87"/>
      <c r="ECY190" s="87"/>
      <c r="ECZ190" s="87"/>
      <c r="EDA190" s="87"/>
      <c r="EDB190" s="87"/>
      <c r="EDC190" s="87"/>
      <c r="EDD190" s="87"/>
      <c r="EDE190" s="87"/>
      <c r="EDF190" s="87"/>
      <c r="EDG190" s="87"/>
      <c r="EDH190" s="87"/>
      <c r="EDI190" s="87"/>
      <c r="EDJ190" s="87"/>
      <c r="EDK190" s="87"/>
      <c r="EDL190" s="87"/>
      <c r="EDM190" s="87"/>
      <c r="EDN190" s="87"/>
      <c r="EDO190" s="87"/>
      <c r="EDP190" s="87"/>
      <c r="EDQ190" s="87"/>
      <c r="EDR190" s="87"/>
      <c r="EDS190" s="87"/>
      <c r="EDT190" s="87"/>
      <c r="EDU190" s="87"/>
      <c r="EDV190" s="87"/>
      <c r="EDW190" s="87"/>
      <c r="EDX190" s="87"/>
      <c r="EDY190" s="87"/>
      <c r="EDZ190" s="87"/>
      <c r="EEA190" s="87"/>
      <c r="EEB190" s="87"/>
      <c r="EEC190" s="87"/>
      <c r="EED190" s="87"/>
      <c r="EEE190" s="87"/>
      <c r="EEF190" s="87"/>
      <c r="EEG190" s="87"/>
      <c r="EEH190" s="87"/>
      <c r="EEI190" s="87"/>
      <c r="EEJ190" s="87"/>
      <c r="EEK190" s="87"/>
      <c r="EEL190" s="87"/>
      <c r="EEM190" s="87"/>
      <c r="EEN190" s="87"/>
      <c r="EEO190" s="87"/>
      <c r="EEP190" s="87"/>
      <c r="EEQ190" s="87"/>
      <c r="EER190" s="87"/>
      <c r="EES190" s="87"/>
      <c r="EET190" s="87"/>
      <c r="EEU190" s="87"/>
      <c r="EEV190" s="87"/>
      <c r="EEW190" s="87"/>
      <c r="EEX190" s="87"/>
      <c r="EEY190" s="87"/>
      <c r="EEZ190" s="87"/>
      <c r="EFA190" s="87"/>
      <c r="EFB190" s="87"/>
      <c r="EFC190" s="87"/>
      <c r="EFD190" s="87"/>
      <c r="EFE190" s="87"/>
      <c r="EFF190" s="87"/>
      <c r="EFG190" s="87"/>
      <c r="EFH190" s="87"/>
      <c r="EFI190" s="87"/>
      <c r="EFJ190" s="87"/>
      <c r="EFK190" s="87"/>
      <c r="EFL190" s="87"/>
      <c r="EFM190" s="87"/>
      <c r="EFN190" s="87"/>
      <c r="EFO190" s="87"/>
      <c r="EFP190" s="87"/>
      <c r="EFQ190" s="87"/>
      <c r="EFR190" s="87"/>
      <c r="EFS190" s="87"/>
      <c r="EFT190" s="87"/>
      <c r="EFU190" s="87"/>
      <c r="EFV190" s="87"/>
      <c r="EFW190" s="87"/>
      <c r="EFX190" s="87"/>
      <c r="EFY190" s="87"/>
      <c r="EFZ190" s="87"/>
      <c r="EGA190" s="87"/>
      <c r="EGB190" s="87"/>
      <c r="EGC190" s="87"/>
      <c r="EGD190" s="87"/>
      <c r="EGE190" s="87"/>
      <c r="EGF190" s="87"/>
      <c r="EGG190" s="87"/>
      <c r="EGH190" s="87"/>
      <c r="EGI190" s="87"/>
      <c r="EGJ190" s="87"/>
      <c r="EGK190" s="87"/>
      <c r="EGL190" s="87"/>
      <c r="EGM190" s="87"/>
      <c r="EGN190" s="87"/>
      <c r="EGO190" s="87"/>
      <c r="EGP190" s="87"/>
      <c r="EGQ190" s="87"/>
      <c r="EGR190" s="87"/>
      <c r="EGS190" s="87"/>
      <c r="EGT190" s="87"/>
      <c r="EGU190" s="87"/>
      <c r="EGV190" s="87"/>
      <c r="EGW190" s="87"/>
      <c r="EGX190" s="87"/>
      <c r="EGY190" s="87"/>
      <c r="EGZ190" s="87"/>
      <c r="EHA190" s="87"/>
      <c r="EHB190" s="87"/>
      <c r="EHC190" s="87"/>
      <c r="EHD190" s="87"/>
      <c r="EHE190" s="87"/>
      <c r="EHF190" s="87"/>
      <c r="EHG190" s="87"/>
      <c r="EHH190" s="87"/>
      <c r="EHI190" s="87"/>
      <c r="EHJ190" s="87"/>
      <c r="EHK190" s="87"/>
      <c r="EHL190" s="87"/>
      <c r="EHM190" s="87"/>
      <c r="EHN190" s="87"/>
      <c r="EHO190" s="87"/>
      <c r="EHP190" s="87"/>
      <c r="EHQ190" s="87"/>
      <c r="EHR190" s="87"/>
      <c r="EHS190" s="87"/>
      <c r="EHT190" s="87"/>
      <c r="EHU190" s="87"/>
      <c r="EHV190" s="87"/>
      <c r="EHW190" s="87"/>
      <c r="EHX190" s="87"/>
      <c r="EHY190" s="87"/>
      <c r="EHZ190" s="87"/>
      <c r="EIA190" s="87"/>
      <c r="EIB190" s="87"/>
      <c r="EIC190" s="87"/>
      <c r="EID190" s="87"/>
      <c r="EIE190" s="87"/>
      <c r="EIF190" s="87"/>
      <c r="EIG190" s="87"/>
      <c r="EIH190" s="87"/>
      <c r="EII190" s="87"/>
      <c r="EIJ190" s="87"/>
      <c r="EIK190" s="87"/>
      <c r="EIL190" s="87"/>
      <c r="EIM190" s="87"/>
      <c r="EIN190" s="87"/>
      <c r="EIO190" s="87"/>
      <c r="EIP190" s="87"/>
      <c r="EIQ190" s="87"/>
      <c r="EIR190" s="87"/>
      <c r="EIS190" s="87"/>
      <c r="EIT190" s="87"/>
      <c r="EIU190" s="87"/>
      <c r="EIV190" s="87"/>
      <c r="EIW190" s="87"/>
      <c r="EIX190" s="87"/>
      <c r="EIY190" s="87"/>
      <c r="EIZ190" s="87"/>
      <c r="EJA190" s="87"/>
      <c r="EJB190" s="87"/>
      <c r="EJC190" s="87"/>
      <c r="EJD190" s="87"/>
      <c r="EJE190" s="87"/>
      <c r="EJF190" s="87"/>
      <c r="EJG190" s="87"/>
      <c r="EJH190" s="87"/>
      <c r="EJI190" s="87"/>
      <c r="EJJ190" s="87"/>
      <c r="EJK190" s="87"/>
      <c r="EJL190" s="87"/>
      <c r="EJM190" s="87"/>
      <c r="EJN190" s="87"/>
      <c r="EJO190" s="87"/>
      <c r="EJP190" s="87"/>
      <c r="EJQ190" s="87"/>
      <c r="EJR190" s="87"/>
      <c r="EJS190" s="87"/>
      <c r="EJT190" s="87"/>
      <c r="EJU190" s="87"/>
      <c r="EJV190" s="87"/>
      <c r="EJW190" s="87"/>
      <c r="EJX190" s="87"/>
      <c r="EJY190" s="87"/>
      <c r="EJZ190" s="87"/>
      <c r="EKA190" s="87"/>
      <c r="EKB190" s="87"/>
      <c r="EKC190" s="87"/>
      <c r="EKD190" s="87"/>
      <c r="EKE190" s="87"/>
      <c r="EKF190" s="87"/>
      <c r="EKG190" s="87"/>
      <c r="EKH190" s="87"/>
      <c r="EKI190" s="87"/>
      <c r="EKJ190" s="87"/>
      <c r="EKK190" s="87"/>
      <c r="EKL190" s="87"/>
      <c r="EKM190" s="87"/>
      <c r="EKN190" s="87"/>
      <c r="EKO190" s="87"/>
      <c r="EKP190" s="87"/>
      <c r="EKQ190" s="87"/>
      <c r="EKR190" s="87"/>
      <c r="EKS190" s="87"/>
      <c r="EKT190" s="87"/>
      <c r="EKU190" s="87"/>
      <c r="EKV190" s="87"/>
      <c r="EKW190" s="87"/>
      <c r="EKX190" s="87"/>
      <c r="EKY190" s="87"/>
      <c r="EKZ190" s="87"/>
      <c r="ELA190" s="87"/>
      <c r="ELB190" s="87"/>
      <c r="ELC190" s="87"/>
      <c r="ELD190" s="87"/>
      <c r="ELE190" s="87"/>
      <c r="ELF190" s="87"/>
      <c r="ELG190" s="87"/>
      <c r="ELH190" s="87"/>
      <c r="ELI190" s="87"/>
      <c r="ELJ190" s="87"/>
      <c r="ELK190" s="87"/>
      <c r="ELL190" s="87"/>
      <c r="ELM190" s="87"/>
      <c r="ELN190" s="87"/>
      <c r="ELO190" s="87"/>
      <c r="ELP190" s="87"/>
      <c r="ELQ190" s="87"/>
      <c r="ELR190" s="87"/>
      <c r="ELS190" s="87"/>
      <c r="ELT190" s="87"/>
      <c r="ELU190" s="87"/>
      <c r="ELV190" s="87"/>
      <c r="ELW190" s="87"/>
      <c r="ELX190" s="87"/>
      <c r="ELY190" s="87"/>
      <c r="ELZ190" s="87"/>
      <c r="EMA190" s="87"/>
      <c r="EMB190" s="87"/>
      <c r="EMC190" s="87"/>
      <c r="EMD190" s="87"/>
      <c r="EME190" s="87"/>
      <c r="EMF190" s="87"/>
      <c r="EMG190" s="87"/>
      <c r="EMH190" s="87"/>
      <c r="EMI190" s="87"/>
      <c r="EMJ190" s="87"/>
      <c r="EMK190" s="87"/>
      <c r="EML190" s="87"/>
      <c r="EMM190" s="87"/>
      <c r="EMN190" s="87"/>
      <c r="EMO190" s="87"/>
      <c r="EMP190" s="87"/>
      <c r="EMQ190" s="87"/>
      <c r="EMR190" s="87"/>
      <c r="EMS190" s="87"/>
      <c r="EMT190" s="87"/>
      <c r="EMU190" s="87"/>
      <c r="EMV190" s="87"/>
      <c r="EMW190" s="87"/>
      <c r="EMX190" s="87"/>
      <c r="EMY190" s="87"/>
      <c r="EMZ190" s="87"/>
      <c r="ENA190" s="87"/>
      <c r="ENB190" s="87"/>
      <c r="ENC190" s="87"/>
      <c r="END190" s="87"/>
      <c r="ENE190" s="87"/>
      <c r="ENF190" s="87"/>
      <c r="ENG190" s="87"/>
      <c r="ENH190" s="87"/>
      <c r="ENI190" s="87"/>
      <c r="ENJ190" s="87"/>
      <c r="ENK190" s="87"/>
      <c r="ENL190" s="87"/>
      <c r="ENM190" s="87"/>
      <c r="ENN190" s="87"/>
      <c r="ENO190" s="87"/>
      <c r="ENP190" s="87"/>
      <c r="ENQ190" s="87"/>
      <c r="ENR190" s="87"/>
      <c r="ENS190" s="87"/>
      <c r="ENT190" s="87"/>
      <c r="ENU190" s="87"/>
      <c r="ENV190" s="87"/>
      <c r="ENW190" s="87"/>
      <c r="ENX190" s="87"/>
      <c r="ENY190" s="87"/>
      <c r="ENZ190" s="87"/>
      <c r="EOA190" s="87"/>
      <c r="EOB190" s="87"/>
      <c r="EOC190" s="87"/>
      <c r="EOD190" s="87"/>
      <c r="EOE190" s="87"/>
      <c r="EOF190" s="87"/>
      <c r="EOG190" s="87"/>
      <c r="EOH190" s="87"/>
      <c r="EOI190" s="87"/>
      <c r="EOJ190" s="87"/>
      <c r="EOK190" s="87"/>
      <c r="EOL190" s="87"/>
      <c r="EOM190" s="87"/>
      <c r="EON190" s="87"/>
      <c r="EOO190" s="87"/>
      <c r="EOP190" s="87"/>
      <c r="EOQ190" s="87"/>
      <c r="EOR190" s="87"/>
      <c r="EOS190" s="87"/>
      <c r="EOT190" s="87"/>
      <c r="EOU190" s="87"/>
      <c r="EOV190" s="87"/>
      <c r="EOW190" s="87"/>
      <c r="EOX190" s="87"/>
      <c r="EOY190" s="87"/>
      <c r="EOZ190" s="87"/>
      <c r="EPA190" s="87"/>
      <c r="EPB190" s="87"/>
      <c r="EPC190" s="87"/>
      <c r="EPD190" s="87"/>
      <c r="EPE190" s="87"/>
      <c r="EPF190" s="87"/>
      <c r="EPG190" s="87"/>
      <c r="EPH190" s="87"/>
      <c r="EPI190" s="87"/>
      <c r="EPJ190" s="87"/>
      <c r="EPK190" s="87"/>
      <c r="EPL190" s="87"/>
      <c r="EPM190" s="87"/>
      <c r="EPN190" s="87"/>
      <c r="EPO190" s="87"/>
      <c r="EPP190" s="87"/>
      <c r="EPQ190" s="87"/>
      <c r="EPR190" s="87"/>
      <c r="EPS190" s="87"/>
      <c r="EPT190" s="87"/>
      <c r="EPU190" s="87"/>
      <c r="EPV190" s="87"/>
      <c r="EPW190" s="87"/>
      <c r="EPX190" s="87"/>
      <c r="EPY190" s="87"/>
      <c r="EPZ190" s="87"/>
      <c r="EQA190" s="87"/>
      <c r="EQB190" s="87"/>
      <c r="EQC190" s="87"/>
      <c r="EQD190" s="87"/>
      <c r="EQE190" s="87"/>
      <c r="EQF190" s="87"/>
      <c r="EQG190" s="87"/>
      <c r="EQH190" s="87"/>
      <c r="EQI190" s="87"/>
      <c r="EQJ190" s="87"/>
      <c r="EQK190" s="87"/>
      <c r="EQL190" s="87"/>
      <c r="EQM190" s="87"/>
      <c r="EQN190" s="87"/>
      <c r="EQO190" s="87"/>
      <c r="EQP190" s="87"/>
      <c r="EQQ190" s="87"/>
      <c r="EQR190" s="87"/>
      <c r="EQS190" s="87"/>
      <c r="EQT190" s="87"/>
      <c r="EQU190" s="87"/>
      <c r="EQV190" s="87"/>
      <c r="EQW190" s="87"/>
      <c r="EQX190" s="87"/>
      <c r="EQY190" s="87"/>
      <c r="EQZ190" s="87"/>
      <c r="ERA190" s="87"/>
      <c r="ERB190" s="87"/>
      <c r="ERC190" s="87"/>
      <c r="ERD190" s="87"/>
      <c r="ERE190" s="87"/>
      <c r="ERF190" s="87"/>
      <c r="ERG190" s="87"/>
      <c r="ERH190" s="87"/>
      <c r="ERI190" s="87"/>
      <c r="ERJ190" s="87"/>
      <c r="ERK190" s="87"/>
      <c r="ERL190" s="87"/>
      <c r="ERM190" s="87"/>
      <c r="ERN190" s="87"/>
      <c r="ERO190" s="87"/>
      <c r="ERP190" s="87"/>
      <c r="ERQ190" s="87"/>
      <c r="ERR190" s="87"/>
      <c r="ERS190" s="87"/>
      <c r="ERT190" s="87"/>
      <c r="ERU190" s="87"/>
      <c r="ERV190" s="87"/>
      <c r="ERW190" s="87"/>
      <c r="ERX190" s="87"/>
      <c r="ERY190" s="87"/>
      <c r="ERZ190" s="87"/>
      <c r="ESA190" s="87"/>
      <c r="ESB190" s="87"/>
      <c r="ESC190" s="87"/>
      <c r="ESD190" s="87"/>
      <c r="ESE190" s="87"/>
      <c r="ESF190" s="87"/>
      <c r="ESG190" s="87"/>
      <c r="ESH190" s="87"/>
      <c r="ESI190" s="87"/>
      <c r="ESJ190" s="87"/>
      <c r="ESK190" s="87"/>
      <c r="ESL190" s="87"/>
      <c r="ESM190" s="87"/>
      <c r="ESN190" s="87"/>
      <c r="ESO190" s="87"/>
      <c r="ESP190" s="87"/>
      <c r="ESQ190" s="87"/>
      <c r="ESR190" s="87"/>
      <c r="ESS190" s="87"/>
      <c r="EST190" s="87"/>
      <c r="ESU190" s="87"/>
      <c r="ESV190" s="87"/>
      <c r="ESW190" s="87"/>
      <c r="ESX190" s="87"/>
      <c r="ESY190" s="87"/>
      <c r="ESZ190" s="87"/>
      <c r="ETA190" s="87"/>
      <c r="ETB190" s="87"/>
      <c r="ETC190" s="87"/>
      <c r="ETD190" s="87"/>
      <c r="ETE190" s="87"/>
      <c r="ETF190" s="87"/>
      <c r="ETG190" s="87"/>
      <c r="ETH190" s="87"/>
      <c r="ETI190" s="87"/>
      <c r="ETJ190" s="87"/>
      <c r="ETK190" s="87"/>
      <c r="ETL190" s="87"/>
      <c r="ETM190" s="87"/>
      <c r="ETN190" s="87"/>
      <c r="ETO190" s="87"/>
      <c r="ETP190" s="87"/>
      <c r="ETQ190" s="87"/>
      <c r="ETR190" s="87"/>
      <c r="ETS190" s="87"/>
      <c r="ETT190" s="87"/>
      <c r="ETU190" s="87"/>
      <c r="ETV190" s="87"/>
      <c r="ETW190" s="87"/>
      <c r="ETX190" s="87"/>
      <c r="ETY190" s="87"/>
      <c r="ETZ190" s="87"/>
      <c r="EUA190" s="87"/>
      <c r="EUB190" s="87"/>
      <c r="EUC190" s="87"/>
      <c r="EUD190" s="87"/>
      <c r="EUE190" s="87"/>
      <c r="EUF190" s="87"/>
      <c r="EUG190" s="87"/>
      <c r="EUH190" s="87"/>
      <c r="EUI190" s="87"/>
      <c r="EUJ190" s="87"/>
      <c r="EUK190" s="87"/>
      <c r="EUL190" s="87"/>
      <c r="EUM190" s="87"/>
      <c r="EUN190" s="87"/>
      <c r="EUO190" s="87"/>
      <c r="EUP190" s="87"/>
      <c r="EUQ190" s="87"/>
      <c r="EUR190" s="87"/>
      <c r="EUS190" s="87"/>
      <c r="EUT190" s="87"/>
      <c r="EUU190" s="87"/>
      <c r="EUV190" s="87"/>
      <c r="EUW190" s="87"/>
      <c r="EUX190" s="87"/>
      <c r="EUY190" s="87"/>
      <c r="EUZ190" s="87"/>
      <c r="EVA190" s="87"/>
      <c r="EVB190" s="87"/>
      <c r="EVC190" s="87"/>
      <c r="EVD190" s="87"/>
      <c r="EVE190" s="87"/>
      <c r="EVF190" s="87"/>
      <c r="EVG190" s="87"/>
      <c r="EVH190" s="87"/>
      <c r="EVI190" s="87"/>
      <c r="EVJ190" s="87"/>
      <c r="EVK190" s="87"/>
      <c r="EVL190" s="87"/>
      <c r="EVM190" s="87"/>
      <c r="EVN190" s="87"/>
      <c r="EVO190" s="87"/>
      <c r="EVP190" s="87"/>
      <c r="EVQ190" s="87"/>
      <c r="EVR190" s="87"/>
      <c r="EVS190" s="87"/>
      <c r="EVT190" s="87"/>
      <c r="EVU190" s="87"/>
      <c r="EVV190" s="87"/>
      <c r="EVW190" s="87"/>
      <c r="EVX190" s="87"/>
      <c r="EVY190" s="87"/>
      <c r="EVZ190" s="87"/>
      <c r="EWA190" s="87"/>
      <c r="EWB190" s="87"/>
      <c r="EWC190" s="87"/>
      <c r="EWD190" s="87"/>
      <c r="EWE190" s="87"/>
      <c r="EWF190" s="87"/>
      <c r="EWG190" s="87"/>
      <c r="EWH190" s="87"/>
      <c r="EWI190" s="87"/>
      <c r="EWJ190" s="87"/>
      <c r="EWK190" s="87"/>
      <c r="EWL190" s="87"/>
      <c r="EWM190" s="87"/>
      <c r="EWN190" s="87"/>
      <c r="EWO190" s="87"/>
      <c r="EWP190" s="87"/>
      <c r="EWQ190" s="87"/>
      <c r="EWR190" s="87"/>
      <c r="EWS190" s="87"/>
      <c r="EWT190" s="87"/>
      <c r="EWU190" s="87"/>
      <c r="EWV190" s="87"/>
      <c r="EWW190" s="87"/>
      <c r="EWX190" s="87"/>
      <c r="EWY190" s="87"/>
      <c r="EWZ190" s="87"/>
      <c r="EXA190" s="87"/>
      <c r="EXB190" s="87"/>
      <c r="EXC190" s="87"/>
      <c r="EXD190" s="87"/>
      <c r="EXE190" s="87"/>
      <c r="EXF190" s="87"/>
      <c r="EXG190" s="87"/>
      <c r="EXH190" s="87"/>
      <c r="EXI190" s="87"/>
      <c r="EXJ190" s="87"/>
      <c r="EXK190" s="87"/>
      <c r="EXL190" s="87"/>
      <c r="EXM190" s="87"/>
      <c r="EXN190" s="87"/>
      <c r="EXO190" s="87"/>
      <c r="EXP190" s="87"/>
      <c r="EXQ190" s="87"/>
      <c r="EXR190" s="87"/>
      <c r="EXS190" s="87"/>
      <c r="EXT190" s="87"/>
      <c r="EXU190" s="87"/>
      <c r="EXV190" s="87"/>
      <c r="EXW190" s="87"/>
      <c r="EXX190" s="87"/>
      <c r="EXY190" s="87"/>
      <c r="EXZ190" s="87"/>
      <c r="EYA190" s="87"/>
      <c r="EYB190" s="87"/>
      <c r="EYC190" s="87"/>
      <c r="EYD190" s="87"/>
      <c r="EYE190" s="87"/>
      <c r="EYF190" s="87"/>
      <c r="EYG190" s="87"/>
      <c r="EYH190" s="87"/>
      <c r="EYI190" s="87"/>
      <c r="EYJ190" s="87"/>
      <c r="EYK190" s="87"/>
      <c r="EYL190" s="87"/>
      <c r="EYM190" s="87"/>
      <c r="EYN190" s="87"/>
      <c r="EYO190" s="87"/>
      <c r="EYP190" s="87"/>
      <c r="EYQ190" s="87"/>
      <c r="EYR190" s="87"/>
      <c r="EYS190" s="87"/>
      <c r="EYT190" s="87"/>
      <c r="EYU190" s="87"/>
      <c r="EYV190" s="87"/>
      <c r="EYW190" s="87"/>
      <c r="EYX190" s="87"/>
      <c r="EYY190" s="87"/>
      <c r="EYZ190" s="87"/>
      <c r="EZA190" s="87"/>
      <c r="EZB190" s="87"/>
      <c r="EZC190" s="87"/>
      <c r="EZD190" s="87"/>
      <c r="EZE190" s="87"/>
      <c r="EZF190" s="87"/>
      <c r="EZG190" s="87"/>
      <c r="EZH190" s="87"/>
      <c r="EZI190" s="87"/>
      <c r="EZJ190" s="87"/>
      <c r="EZK190" s="87"/>
      <c r="EZL190" s="87"/>
      <c r="EZM190" s="87"/>
      <c r="EZN190" s="87"/>
      <c r="EZO190" s="87"/>
      <c r="EZP190" s="87"/>
      <c r="EZQ190" s="87"/>
      <c r="EZR190" s="87"/>
      <c r="EZS190" s="87"/>
      <c r="EZT190" s="87"/>
      <c r="EZU190" s="87"/>
      <c r="EZV190" s="87"/>
      <c r="EZW190" s="87"/>
      <c r="EZX190" s="87"/>
      <c r="EZY190" s="87"/>
      <c r="EZZ190" s="87"/>
      <c r="FAA190" s="87"/>
      <c r="FAB190" s="87"/>
      <c r="FAC190" s="87"/>
      <c r="FAD190" s="87"/>
      <c r="FAE190" s="87"/>
      <c r="FAF190" s="87"/>
      <c r="FAG190" s="87"/>
      <c r="FAH190" s="87"/>
      <c r="FAI190" s="87"/>
      <c r="FAJ190" s="87"/>
      <c r="FAK190" s="87"/>
      <c r="FAL190" s="87"/>
      <c r="FAM190" s="87"/>
      <c r="FAN190" s="87"/>
      <c r="FAO190" s="87"/>
      <c r="FAP190" s="87"/>
      <c r="FAQ190" s="87"/>
      <c r="FAR190" s="87"/>
      <c r="FAS190" s="87"/>
      <c r="FAT190" s="87"/>
      <c r="FAU190" s="87"/>
      <c r="FAV190" s="87"/>
      <c r="FAW190" s="87"/>
      <c r="FAX190" s="87"/>
      <c r="FAY190" s="87"/>
      <c r="FAZ190" s="87"/>
      <c r="FBA190" s="87"/>
      <c r="FBB190" s="87"/>
      <c r="FBC190" s="87"/>
      <c r="FBD190" s="87"/>
      <c r="FBE190" s="87"/>
      <c r="FBF190" s="87"/>
      <c r="FBG190" s="87"/>
      <c r="FBH190" s="87"/>
      <c r="FBI190" s="87"/>
      <c r="FBJ190" s="87"/>
      <c r="FBK190" s="87"/>
      <c r="FBL190" s="87"/>
      <c r="FBM190" s="87"/>
      <c r="FBN190" s="87"/>
      <c r="FBO190" s="87"/>
      <c r="FBP190" s="87"/>
      <c r="FBQ190" s="87"/>
      <c r="FBR190" s="87"/>
      <c r="FBS190" s="87"/>
      <c r="FBT190" s="87"/>
      <c r="FBU190" s="87"/>
      <c r="FBV190" s="87"/>
      <c r="FBW190" s="87"/>
      <c r="FBX190" s="87"/>
      <c r="FBY190" s="87"/>
      <c r="FBZ190" s="87"/>
      <c r="FCA190" s="87"/>
      <c r="FCB190" s="87"/>
      <c r="FCC190" s="87"/>
      <c r="FCD190" s="87"/>
      <c r="FCE190" s="87"/>
      <c r="FCF190" s="87"/>
      <c r="FCG190" s="87"/>
      <c r="FCH190" s="87"/>
      <c r="FCI190" s="87"/>
      <c r="FCJ190" s="87"/>
      <c r="FCK190" s="87"/>
      <c r="FCL190" s="87"/>
      <c r="FCM190" s="87"/>
      <c r="FCN190" s="87"/>
      <c r="FCO190" s="87"/>
      <c r="FCP190" s="87"/>
      <c r="FCQ190" s="87"/>
      <c r="FCR190" s="87"/>
      <c r="FCS190" s="87"/>
      <c r="FCT190" s="87"/>
      <c r="FCU190" s="87"/>
      <c r="FCV190" s="87"/>
      <c r="FCW190" s="87"/>
      <c r="FCX190" s="87"/>
      <c r="FCY190" s="87"/>
      <c r="FCZ190" s="87"/>
      <c r="FDA190" s="87"/>
      <c r="FDB190" s="87"/>
      <c r="FDC190" s="87"/>
      <c r="FDD190" s="87"/>
      <c r="FDE190" s="87"/>
      <c r="FDF190" s="87"/>
      <c r="FDG190" s="87"/>
      <c r="FDH190" s="87"/>
      <c r="FDI190" s="87"/>
      <c r="FDJ190" s="87"/>
      <c r="FDK190" s="87"/>
      <c r="FDL190" s="87"/>
      <c r="FDM190" s="87"/>
      <c r="FDN190" s="87"/>
      <c r="FDO190" s="87"/>
      <c r="FDP190" s="87"/>
      <c r="FDQ190" s="87"/>
      <c r="FDR190" s="87"/>
      <c r="FDS190" s="87"/>
      <c r="FDT190" s="87"/>
      <c r="FDU190" s="87"/>
      <c r="FDV190" s="87"/>
      <c r="FDW190" s="87"/>
      <c r="FDX190" s="87"/>
      <c r="FDY190" s="87"/>
      <c r="FDZ190" s="87"/>
      <c r="FEA190" s="87"/>
      <c r="FEB190" s="87"/>
      <c r="FEC190" s="87"/>
      <c r="FED190" s="87"/>
      <c r="FEE190" s="87"/>
      <c r="FEF190" s="87"/>
      <c r="FEG190" s="87"/>
      <c r="FEH190" s="87"/>
      <c r="FEI190" s="87"/>
      <c r="FEJ190" s="87"/>
      <c r="FEK190" s="87"/>
      <c r="FEL190" s="87"/>
      <c r="FEM190" s="87"/>
      <c r="FEN190" s="87"/>
      <c r="FEO190" s="87"/>
      <c r="FEP190" s="87"/>
      <c r="FEQ190" s="87"/>
      <c r="FER190" s="87"/>
      <c r="FES190" s="87"/>
      <c r="FET190" s="87"/>
      <c r="FEU190" s="87"/>
      <c r="FEV190" s="87"/>
      <c r="FEW190" s="87"/>
      <c r="FEX190" s="87"/>
      <c r="FEY190" s="87"/>
      <c r="FEZ190" s="87"/>
      <c r="FFA190" s="87"/>
      <c r="FFB190" s="87"/>
      <c r="FFC190" s="87"/>
      <c r="FFD190" s="87"/>
      <c r="FFE190" s="87"/>
      <c r="FFF190" s="87"/>
      <c r="FFG190" s="87"/>
      <c r="FFH190" s="87"/>
      <c r="FFI190" s="87"/>
      <c r="FFJ190" s="87"/>
      <c r="FFK190" s="87"/>
      <c r="FFL190" s="87"/>
      <c r="FFM190" s="87"/>
      <c r="FFN190" s="87"/>
      <c r="FFO190" s="87"/>
      <c r="FFP190" s="87"/>
      <c r="FFQ190" s="87"/>
      <c r="FFR190" s="87"/>
      <c r="FFS190" s="87"/>
      <c r="FFT190" s="87"/>
      <c r="FFU190" s="87"/>
      <c r="FFV190" s="87"/>
      <c r="FFW190" s="87"/>
      <c r="FFX190" s="87"/>
      <c r="FFY190" s="87"/>
      <c r="FFZ190" s="87"/>
      <c r="FGA190" s="87"/>
      <c r="FGB190" s="87"/>
      <c r="FGC190" s="87"/>
      <c r="FGD190" s="87"/>
      <c r="FGE190" s="87"/>
      <c r="FGF190" s="87"/>
      <c r="FGG190" s="87"/>
      <c r="FGH190" s="87"/>
      <c r="FGI190" s="87"/>
      <c r="FGJ190" s="87"/>
      <c r="FGK190" s="87"/>
      <c r="FGL190" s="87"/>
      <c r="FGM190" s="87"/>
      <c r="FGN190" s="87"/>
      <c r="FGO190" s="87"/>
      <c r="FGP190" s="87"/>
      <c r="FGQ190" s="87"/>
      <c r="FGR190" s="87"/>
      <c r="FGS190" s="87"/>
      <c r="FGT190" s="87"/>
      <c r="FGU190" s="87"/>
      <c r="FGV190" s="87"/>
      <c r="FGW190" s="87"/>
      <c r="FGX190" s="87"/>
      <c r="FGY190" s="87"/>
      <c r="FGZ190" s="87"/>
      <c r="FHA190" s="87"/>
      <c r="FHB190" s="87"/>
      <c r="FHC190" s="87"/>
      <c r="FHD190" s="87"/>
      <c r="FHE190" s="87"/>
      <c r="FHF190" s="87"/>
      <c r="FHG190" s="87"/>
      <c r="FHH190" s="87"/>
      <c r="FHI190" s="87"/>
      <c r="FHJ190" s="87"/>
      <c r="FHK190" s="87"/>
      <c r="FHL190" s="87"/>
      <c r="FHM190" s="87"/>
      <c r="FHN190" s="87"/>
      <c r="FHO190" s="87"/>
      <c r="FHP190" s="87"/>
      <c r="FHQ190" s="87"/>
      <c r="FHR190" s="87"/>
      <c r="FHS190" s="87"/>
      <c r="FHT190" s="87"/>
      <c r="FHU190" s="87"/>
      <c r="FHV190" s="87"/>
      <c r="FHW190" s="87"/>
      <c r="FHX190" s="87"/>
      <c r="FHY190" s="87"/>
      <c r="FHZ190" s="87"/>
      <c r="FIA190" s="87"/>
      <c r="FIB190" s="87"/>
      <c r="FIC190" s="87"/>
      <c r="FID190" s="87"/>
      <c r="FIE190" s="87"/>
      <c r="FIF190" s="87"/>
      <c r="FIG190" s="87"/>
      <c r="FIH190" s="87"/>
      <c r="FII190" s="87"/>
      <c r="FIJ190" s="87"/>
      <c r="FIK190" s="87"/>
      <c r="FIL190" s="87"/>
      <c r="FIM190" s="87"/>
      <c r="FIN190" s="87"/>
      <c r="FIO190" s="87"/>
      <c r="FIP190" s="87"/>
      <c r="FIQ190" s="87"/>
      <c r="FIR190" s="87"/>
      <c r="FIS190" s="87"/>
      <c r="FIT190" s="87"/>
      <c r="FIU190" s="87"/>
      <c r="FIV190" s="87"/>
      <c r="FIW190" s="87"/>
      <c r="FIX190" s="87"/>
      <c r="FIY190" s="87"/>
      <c r="FIZ190" s="87"/>
      <c r="FJA190" s="87"/>
      <c r="FJB190" s="87"/>
      <c r="FJC190" s="87"/>
      <c r="FJD190" s="87"/>
      <c r="FJE190" s="87"/>
      <c r="FJF190" s="87"/>
      <c r="FJG190" s="87"/>
      <c r="FJH190" s="87"/>
      <c r="FJI190" s="87"/>
      <c r="FJJ190" s="87"/>
      <c r="FJK190" s="87"/>
      <c r="FJL190" s="87"/>
      <c r="FJM190" s="87"/>
      <c r="FJN190" s="87"/>
      <c r="FJO190" s="87"/>
      <c r="FJP190" s="87"/>
      <c r="FJQ190" s="87"/>
      <c r="FJR190" s="87"/>
      <c r="FJS190" s="87"/>
      <c r="FJT190" s="87"/>
      <c r="FJU190" s="87"/>
      <c r="FJV190" s="87"/>
      <c r="FJW190" s="87"/>
      <c r="FJX190" s="87"/>
      <c r="FJY190" s="87"/>
      <c r="FJZ190" s="87"/>
      <c r="FKA190" s="87"/>
      <c r="FKB190" s="87"/>
      <c r="FKC190" s="87"/>
      <c r="FKD190" s="87"/>
      <c r="FKE190" s="87"/>
      <c r="FKF190" s="87"/>
      <c r="FKG190" s="87"/>
      <c r="FKH190" s="87"/>
      <c r="FKI190" s="87"/>
      <c r="FKJ190" s="87"/>
      <c r="FKK190" s="87"/>
      <c r="FKL190" s="87"/>
      <c r="FKM190" s="87"/>
      <c r="FKN190" s="87"/>
      <c r="FKO190" s="87"/>
      <c r="FKP190" s="87"/>
      <c r="FKQ190" s="87"/>
      <c r="FKR190" s="87"/>
      <c r="FKS190" s="87"/>
      <c r="FKT190" s="87"/>
      <c r="FKU190" s="87"/>
      <c r="FKV190" s="87"/>
      <c r="FKW190" s="87"/>
      <c r="FKX190" s="87"/>
      <c r="FKY190" s="87"/>
      <c r="FKZ190" s="87"/>
      <c r="FLA190" s="87"/>
      <c r="FLB190" s="87"/>
      <c r="FLC190" s="87"/>
      <c r="FLD190" s="87"/>
      <c r="FLE190" s="87"/>
      <c r="FLF190" s="87"/>
      <c r="FLG190" s="87"/>
      <c r="FLH190" s="87"/>
      <c r="FLI190" s="87"/>
      <c r="FLJ190" s="87"/>
      <c r="FLK190" s="87"/>
      <c r="FLL190" s="87"/>
      <c r="FLM190" s="87"/>
      <c r="FLN190" s="87"/>
      <c r="FLO190" s="87"/>
      <c r="FLP190" s="87"/>
      <c r="FLQ190" s="87"/>
      <c r="FLR190" s="87"/>
      <c r="FLS190" s="87"/>
      <c r="FLT190" s="87"/>
      <c r="FLU190" s="87"/>
      <c r="FLV190" s="87"/>
      <c r="FLW190" s="87"/>
      <c r="FLX190" s="87"/>
      <c r="FLY190" s="87"/>
      <c r="FLZ190" s="87"/>
      <c r="FMA190" s="87"/>
      <c r="FMB190" s="87"/>
      <c r="FMC190" s="87"/>
      <c r="FMD190" s="87"/>
      <c r="FME190" s="87"/>
      <c r="FMF190" s="87"/>
      <c r="FMG190" s="87"/>
      <c r="FMH190" s="87"/>
      <c r="FMI190" s="87"/>
      <c r="FMJ190" s="87"/>
      <c r="FMK190" s="87"/>
      <c r="FML190" s="87"/>
      <c r="FMM190" s="87"/>
      <c r="FMN190" s="87"/>
      <c r="FMO190" s="87"/>
      <c r="FMP190" s="87"/>
      <c r="FMQ190" s="87"/>
      <c r="FMR190" s="87"/>
      <c r="FMS190" s="87"/>
      <c r="FMT190" s="87"/>
      <c r="FMU190" s="87"/>
      <c r="FMV190" s="87"/>
      <c r="FMW190" s="87"/>
      <c r="FMX190" s="87"/>
      <c r="FMY190" s="87"/>
      <c r="FMZ190" s="87"/>
      <c r="FNA190" s="87"/>
      <c r="FNB190" s="87"/>
      <c r="FNC190" s="87"/>
      <c r="FND190" s="87"/>
      <c r="FNE190" s="87"/>
      <c r="FNF190" s="87"/>
      <c r="FNG190" s="87"/>
      <c r="FNH190" s="87"/>
      <c r="FNI190" s="87"/>
      <c r="FNJ190" s="87"/>
      <c r="FNK190" s="87"/>
      <c r="FNL190" s="87"/>
      <c r="FNM190" s="87"/>
      <c r="FNN190" s="87"/>
      <c r="FNO190" s="87"/>
      <c r="FNP190" s="87"/>
      <c r="FNQ190" s="87"/>
      <c r="FNR190" s="87"/>
      <c r="FNS190" s="87"/>
      <c r="FNT190" s="87"/>
      <c r="FNU190" s="87"/>
      <c r="FNV190" s="87"/>
      <c r="FNW190" s="87"/>
      <c r="FNX190" s="87"/>
      <c r="FNY190" s="87"/>
      <c r="FNZ190" s="87"/>
      <c r="FOA190" s="87"/>
      <c r="FOB190" s="87"/>
      <c r="FOC190" s="87"/>
      <c r="FOD190" s="87"/>
      <c r="FOE190" s="87"/>
      <c r="FOF190" s="87"/>
      <c r="FOG190" s="87"/>
      <c r="FOH190" s="87"/>
      <c r="FOI190" s="87"/>
      <c r="FOJ190" s="87"/>
      <c r="FOK190" s="87"/>
      <c r="FOL190" s="87"/>
      <c r="FOM190" s="87"/>
      <c r="FON190" s="87"/>
      <c r="FOO190" s="87"/>
      <c r="FOP190" s="87"/>
      <c r="FOQ190" s="87"/>
      <c r="FOR190" s="87"/>
      <c r="FOS190" s="87"/>
      <c r="FOT190" s="87"/>
      <c r="FOU190" s="87"/>
      <c r="FOV190" s="87"/>
      <c r="FOW190" s="87"/>
      <c r="FOX190" s="87"/>
      <c r="FOY190" s="87"/>
      <c r="FOZ190" s="87"/>
      <c r="FPA190" s="87"/>
      <c r="FPB190" s="87"/>
      <c r="FPC190" s="87"/>
      <c r="FPD190" s="87"/>
      <c r="FPE190" s="87"/>
      <c r="FPF190" s="87"/>
      <c r="FPG190" s="87"/>
      <c r="FPH190" s="87"/>
      <c r="FPI190" s="87"/>
      <c r="FPJ190" s="87"/>
      <c r="FPK190" s="87"/>
      <c r="FPL190" s="87"/>
      <c r="FPM190" s="87"/>
      <c r="FPN190" s="87"/>
      <c r="FPO190" s="87"/>
      <c r="FPP190" s="87"/>
      <c r="FPQ190" s="87"/>
      <c r="FPR190" s="87"/>
      <c r="FPS190" s="87"/>
      <c r="FPT190" s="87"/>
      <c r="FPU190" s="87"/>
      <c r="FPV190" s="87"/>
      <c r="FPW190" s="87"/>
      <c r="FPX190" s="87"/>
      <c r="FPY190" s="87"/>
      <c r="FPZ190" s="87"/>
      <c r="FQA190" s="87"/>
      <c r="FQB190" s="87"/>
      <c r="FQC190" s="87"/>
      <c r="FQD190" s="87"/>
      <c r="FQE190" s="87"/>
      <c r="FQF190" s="87"/>
      <c r="FQG190" s="87"/>
      <c r="FQH190" s="87"/>
      <c r="FQI190" s="87"/>
      <c r="FQJ190" s="87"/>
      <c r="FQK190" s="87"/>
      <c r="FQL190" s="87"/>
      <c r="FQM190" s="87"/>
      <c r="FQN190" s="87"/>
      <c r="FQO190" s="87"/>
      <c r="FQP190" s="87"/>
      <c r="FQQ190" s="87"/>
      <c r="FQR190" s="87"/>
      <c r="FQS190" s="87"/>
      <c r="FQT190" s="87"/>
      <c r="FQU190" s="87"/>
      <c r="FQV190" s="87"/>
      <c r="FQW190" s="87"/>
      <c r="FQX190" s="87"/>
      <c r="FQY190" s="87"/>
      <c r="FQZ190" s="87"/>
      <c r="FRA190" s="87"/>
      <c r="FRB190" s="87"/>
      <c r="FRC190" s="87"/>
      <c r="FRD190" s="87"/>
      <c r="FRE190" s="87"/>
      <c r="FRF190" s="87"/>
      <c r="FRG190" s="87"/>
      <c r="FRH190" s="87"/>
      <c r="FRI190" s="87"/>
      <c r="FRJ190" s="87"/>
      <c r="FRK190" s="87"/>
      <c r="FRL190" s="87"/>
      <c r="FRM190" s="87"/>
      <c r="FRN190" s="87"/>
      <c r="FRO190" s="87"/>
      <c r="FRP190" s="87"/>
      <c r="FRQ190" s="87"/>
      <c r="FRR190" s="87"/>
      <c r="FRS190" s="87"/>
      <c r="FRT190" s="87"/>
      <c r="FRU190" s="87"/>
      <c r="FRV190" s="87"/>
      <c r="FRW190" s="87"/>
      <c r="FRX190" s="87"/>
      <c r="FRY190" s="87"/>
      <c r="FRZ190" s="87"/>
      <c r="FSA190" s="87"/>
      <c r="FSB190" s="87"/>
      <c r="FSC190" s="87"/>
      <c r="FSD190" s="87"/>
      <c r="FSE190" s="87"/>
      <c r="FSF190" s="87"/>
      <c r="FSG190" s="87"/>
      <c r="FSH190" s="87"/>
      <c r="FSI190" s="87"/>
      <c r="FSJ190" s="87"/>
      <c r="FSK190" s="87"/>
      <c r="FSL190" s="87"/>
      <c r="FSM190" s="87"/>
      <c r="FSN190" s="87"/>
      <c r="FSO190" s="87"/>
      <c r="FSP190" s="87"/>
      <c r="FSQ190" s="87"/>
      <c r="FSR190" s="87"/>
      <c r="FSS190" s="87"/>
      <c r="FST190" s="87"/>
      <c r="FSU190" s="87"/>
      <c r="FSV190" s="87"/>
      <c r="FSW190" s="87"/>
      <c r="FSX190" s="87"/>
      <c r="FSY190" s="87"/>
      <c r="FSZ190" s="87"/>
      <c r="FTA190" s="87"/>
      <c r="FTB190" s="87"/>
      <c r="FTC190" s="87"/>
      <c r="FTD190" s="87"/>
      <c r="FTE190" s="87"/>
      <c r="FTF190" s="87"/>
      <c r="FTG190" s="87"/>
      <c r="FTH190" s="87"/>
      <c r="FTI190" s="87"/>
      <c r="FTJ190" s="87"/>
      <c r="FTK190" s="87"/>
      <c r="FTL190" s="87"/>
      <c r="FTM190" s="87"/>
      <c r="FTN190" s="87"/>
      <c r="FTO190" s="87"/>
      <c r="FTP190" s="87"/>
      <c r="FTQ190" s="87"/>
      <c r="FTR190" s="87"/>
      <c r="FTS190" s="87"/>
      <c r="FTT190" s="87"/>
      <c r="FTU190" s="87"/>
      <c r="FTV190" s="87"/>
      <c r="FTW190" s="87"/>
      <c r="FTX190" s="87"/>
      <c r="FTY190" s="87"/>
      <c r="FTZ190" s="87"/>
      <c r="FUA190" s="87"/>
      <c r="FUB190" s="87"/>
      <c r="FUC190" s="87"/>
      <c r="FUD190" s="87"/>
      <c r="FUE190" s="87"/>
      <c r="FUF190" s="87"/>
      <c r="FUG190" s="87"/>
      <c r="FUH190" s="87"/>
      <c r="FUI190" s="87"/>
      <c r="FUJ190" s="87"/>
      <c r="FUK190" s="87"/>
      <c r="FUL190" s="87"/>
      <c r="FUM190" s="87"/>
      <c r="FUN190" s="87"/>
      <c r="FUO190" s="87"/>
      <c r="FUP190" s="87"/>
      <c r="FUQ190" s="87"/>
      <c r="FUR190" s="87"/>
      <c r="FUS190" s="87"/>
      <c r="FUT190" s="87"/>
      <c r="FUU190" s="87"/>
      <c r="FUV190" s="87"/>
      <c r="FUW190" s="87"/>
      <c r="FUX190" s="87"/>
      <c r="FUY190" s="87"/>
      <c r="FUZ190" s="87"/>
      <c r="FVA190" s="87"/>
      <c r="FVB190" s="87"/>
      <c r="FVC190" s="87"/>
      <c r="FVD190" s="87"/>
      <c r="FVE190" s="87"/>
      <c r="FVF190" s="87"/>
      <c r="FVG190" s="87"/>
      <c r="FVH190" s="87"/>
      <c r="FVI190" s="87"/>
      <c r="FVJ190" s="87"/>
      <c r="FVK190" s="87"/>
      <c r="FVL190" s="87"/>
      <c r="FVM190" s="87"/>
      <c r="FVN190" s="87"/>
      <c r="FVO190" s="87"/>
      <c r="FVP190" s="87"/>
      <c r="FVQ190" s="87"/>
      <c r="FVR190" s="87"/>
      <c r="FVS190" s="87"/>
      <c r="FVT190" s="87"/>
      <c r="FVU190" s="87"/>
      <c r="FVV190" s="87"/>
      <c r="FVW190" s="87"/>
      <c r="FVX190" s="87"/>
      <c r="FVY190" s="87"/>
      <c r="FVZ190" s="87"/>
      <c r="FWA190" s="87"/>
      <c r="FWB190" s="87"/>
      <c r="FWC190" s="87"/>
      <c r="FWD190" s="87"/>
      <c r="FWE190" s="87"/>
      <c r="FWF190" s="87"/>
      <c r="FWG190" s="87"/>
      <c r="FWH190" s="87"/>
      <c r="FWI190" s="87"/>
      <c r="FWJ190" s="87"/>
      <c r="FWK190" s="87"/>
      <c r="FWL190" s="87"/>
      <c r="FWM190" s="87"/>
      <c r="FWN190" s="87"/>
      <c r="FWO190" s="87"/>
      <c r="FWP190" s="87"/>
      <c r="FWQ190" s="87"/>
      <c r="FWR190" s="87"/>
      <c r="FWS190" s="87"/>
      <c r="FWT190" s="87"/>
      <c r="FWU190" s="87"/>
      <c r="FWV190" s="87"/>
      <c r="FWW190" s="87"/>
      <c r="FWX190" s="87"/>
      <c r="FWY190" s="87"/>
      <c r="FWZ190" s="87"/>
      <c r="FXA190" s="87"/>
      <c r="FXB190" s="87"/>
      <c r="FXC190" s="87"/>
      <c r="FXD190" s="87"/>
      <c r="FXE190" s="87"/>
      <c r="FXF190" s="87"/>
      <c r="FXG190" s="87"/>
      <c r="FXH190" s="87"/>
      <c r="FXI190" s="87"/>
      <c r="FXJ190" s="87"/>
      <c r="FXK190" s="87"/>
      <c r="FXL190" s="87"/>
      <c r="FXM190" s="87"/>
      <c r="FXN190" s="87"/>
      <c r="FXO190" s="87"/>
      <c r="FXP190" s="87"/>
      <c r="FXQ190" s="87"/>
      <c r="FXR190" s="87"/>
      <c r="FXS190" s="87"/>
      <c r="FXT190" s="87"/>
      <c r="FXU190" s="87"/>
      <c r="FXV190" s="87"/>
      <c r="FXW190" s="87"/>
      <c r="FXX190" s="87"/>
      <c r="FXY190" s="87"/>
      <c r="FXZ190" s="87"/>
      <c r="FYA190" s="87"/>
      <c r="FYB190" s="87"/>
      <c r="FYC190" s="87"/>
      <c r="FYD190" s="87"/>
      <c r="FYE190" s="87"/>
      <c r="FYF190" s="87"/>
      <c r="FYG190" s="87"/>
      <c r="FYH190" s="87"/>
      <c r="FYI190" s="87"/>
      <c r="FYJ190" s="87"/>
      <c r="FYK190" s="87"/>
      <c r="FYL190" s="87"/>
      <c r="FYM190" s="87"/>
      <c r="FYN190" s="87"/>
      <c r="FYO190" s="87"/>
      <c r="FYP190" s="87"/>
      <c r="FYQ190" s="87"/>
      <c r="FYR190" s="87"/>
      <c r="FYS190" s="87"/>
      <c r="FYT190" s="87"/>
      <c r="FYU190" s="87"/>
      <c r="FYV190" s="87"/>
      <c r="FYW190" s="87"/>
      <c r="FYX190" s="87"/>
      <c r="FYY190" s="87"/>
      <c r="FYZ190" s="87"/>
      <c r="FZA190" s="87"/>
      <c r="FZB190" s="87"/>
      <c r="FZC190" s="87"/>
      <c r="FZD190" s="87"/>
      <c r="FZE190" s="87"/>
      <c r="FZF190" s="87"/>
      <c r="FZG190" s="87"/>
      <c r="FZH190" s="87"/>
      <c r="FZI190" s="87"/>
      <c r="FZJ190" s="87"/>
      <c r="FZK190" s="87"/>
      <c r="FZL190" s="87"/>
      <c r="FZM190" s="87"/>
      <c r="FZN190" s="87"/>
      <c r="FZO190" s="87"/>
      <c r="FZP190" s="87"/>
      <c r="FZQ190" s="87"/>
      <c r="FZR190" s="87"/>
      <c r="FZS190" s="87"/>
      <c r="FZT190" s="87"/>
      <c r="FZU190" s="87"/>
      <c r="FZV190" s="87"/>
      <c r="FZW190" s="87"/>
      <c r="FZX190" s="87"/>
      <c r="FZY190" s="87"/>
      <c r="FZZ190" s="87"/>
      <c r="GAA190" s="87"/>
      <c r="GAB190" s="87"/>
      <c r="GAC190" s="87"/>
      <c r="GAD190" s="87"/>
      <c r="GAE190" s="87"/>
      <c r="GAF190" s="87"/>
      <c r="GAG190" s="87"/>
      <c r="GAH190" s="87"/>
      <c r="GAI190" s="87"/>
      <c r="GAJ190" s="87"/>
      <c r="GAK190" s="87"/>
      <c r="GAL190" s="87"/>
      <c r="GAM190" s="87"/>
      <c r="GAN190" s="87"/>
      <c r="GAO190" s="87"/>
      <c r="GAP190" s="87"/>
      <c r="GAQ190" s="87"/>
      <c r="GAR190" s="87"/>
      <c r="GAS190" s="87"/>
      <c r="GAT190" s="87"/>
      <c r="GAU190" s="87"/>
      <c r="GAV190" s="87"/>
      <c r="GAW190" s="87"/>
      <c r="GAX190" s="87"/>
      <c r="GAY190" s="87"/>
      <c r="GAZ190" s="87"/>
      <c r="GBA190" s="87"/>
      <c r="GBB190" s="87"/>
      <c r="GBC190" s="87"/>
      <c r="GBD190" s="87"/>
      <c r="GBE190" s="87"/>
      <c r="GBF190" s="87"/>
      <c r="GBG190" s="87"/>
      <c r="GBH190" s="87"/>
      <c r="GBI190" s="87"/>
      <c r="GBJ190" s="87"/>
      <c r="GBK190" s="87"/>
      <c r="GBL190" s="87"/>
      <c r="GBM190" s="87"/>
      <c r="GBN190" s="87"/>
      <c r="GBO190" s="87"/>
      <c r="GBP190" s="87"/>
      <c r="GBQ190" s="87"/>
      <c r="GBR190" s="87"/>
      <c r="GBS190" s="87"/>
      <c r="GBT190" s="87"/>
      <c r="GBU190" s="87"/>
      <c r="GBV190" s="87"/>
      <c r="GBW190" s="87"/>
      <c r="GBX190" s="87"/>
      <c r="GBY190" s="87"/>
      <c r="GBZ190" s="87"/>
      <c r="GCA190" s="87"/>
      <c r="GCB190" s="87"/>
      <c r="GCC190" s="87"/>
      <c r="GCD190" s="87"/>
      <c r="GCE190" s="87"/>
      <c r="GCF190" s="87"/>
      <c r="GCG190" s="87"/>
      <c r="GCH190" s="87"/>
      <c r="GCI190" s="87"/>
      <c r="GCJ190" s="87"/>
      <c r="GCK190" s="87"/>
      <c r="GCL190" s="87"/>
      <c r="GCM190" s="87"/>
      <c r="GCN190" s="87"/>
      <c r="GCO190" s="87"/>
      <c r="GCP190" s="87"/>
      <c r="GCQ190" s="87"/>
      <c r="GCR190" s="87"/>
      <c r="GCS190" s="87"/>
      <c r="GCT190" s="87"/>
      <c r="GCU190" s="87"/>
      <c r="GCV190" s="87"/>
      <c r="GCW190" s="87"/>
      <c r="GCX190" s="87"/>
      <c r="GCY190" s="87"/>
      <c r="GCZ190" s="87"/>
      <c r="GDA190" s="87"/>
      <c r="GDB190" s="87"/>
      <c r="GDC190" s="87"/>
      <c r="GDD190" s="87"/>
      <c r="GDE190" s="87"/>
      <c r="GDF190" s="87"/>
      <c r="GDG190" s="87"/>
      <c r="GDH190" s="87"/>
      <c r="GDI190" s="87"/>
      <c r="GDJ190" s="87"/>
      <c r="GDK190" s="87"/>
      <c r="GDL190" s="87"/>
      <c r="GDM190" s="87"/>
      <c r="GDN190" s="87"/>
      <c r="GDO190" s="87"/>
      <c r="GDP190" s="87"/>
      <c r="GDQ190" s="87"/>
      <c r="GDR190" s="87"/>
      <c r="GDS190" s="87"/>
      <c r="GDT190" s="87"/>
      <c r="GDU190" s="87"/>
      <c r="GDV190" s="87"/>
      <c r="GDW190" s="87"/>
      <c r="GDX190" s="87"/>
      <c r="GDY190" s="87"/>
      <c r="GDZ190" s="87"/>
      <c r="GEA190" s="87"/>
      <c r="GEB190" s="87"/>
      <c r="GEC190" s="87"/>
      <c r="GED190" s="87"/>
      <c r="GEE190" s="87"/>
      <c r="GEF190" s="87"/>
      <c r="GEG190" s="87"/>
      <c r="GEH190" s="87"/>
      <c r="GEI190" s="87"/>
      <c r="GEJ190" s="87"/>
      <c r="GEK190" s="87"/>
      <c r="GEL190" s="87"/>
      <c r="GEM190" s="87"/>
      <c r="GEN190" s="87"/>
      <c r="GEO190" s="87"/>
      <c r="GEP190" s="87"/>
      <c r="GEQ190" s="87"/>
      <c r="GER190" s="87"/>
      <c r="GES190" s="87"/>
      <c r="GET190" s="87"/>
      <c r="GEU190" s="87"/>
      <c r="GEV190" s="87"/>
      <c r="GEW190" s="87"/>
      <c r="GEX190" s="87"/>
      <c r="GEY190" s="87"/>
      <c r="GEZ190" s="87"/>
      <c r="GFA190" s="87"/>
      <c r="GFB190" s="87"/>
      <c r="GFC190" s="87"/>
      <c r="GFD190" s="87"/>
      <c r="GFE190" s="87"/>
      <c r="GFF190" s="87"/>
      <c r="GFG190" s="87"/>
      <c r="GFH190" s="87"/>
      <c r="GFI190" s="87"/>
      <c r="GFJ190" s="87"/>
      <c r="GFK190" s="87"/>
      <c r="GFL190" s="87"/>
      <c r="GFM190" s="87"/>
      <c r="GFN190" s="87"/>
      <c r="GFO190" s="87"/>
      <c r="GFP190" s="87"/>
      <c r="GFQ190" s="87"/>
      <c r="GFR190" s="87"/>
      <c r="GFS190" s="87"/>
      <c r="GFT190" s="87"/>
      <c r="GFU190" s="87"/>
      <c r="GFV190" s="87"/>
      <c r="GFW190" s="87"/>
      <c r="GFX190" s="87"/>
      <c r="GFY190" s="87"/>
      <c r="GFZ190" s="87"/>
      <c r="GGA190" s="87"/>
      <c r="GGB190" s="87"/>
      <c r="GGC190" s="87"/>
      <c r="GGD190" s="87"/>
      <c r="GGE190" s="87"/>
      <c r="GGF190" s="87"/>
      <c r="GGG190" s="87"/>
      <c r="GGH190" s="87"/>
      <c r="GGI190" s="87"/>
      <c r="GGJ190" s="87"/>
      <c r="GGK190" s="87"/>
      <c r="GGL190" s="87"/>
      <c r="GGM190" s="87"/>
      <c r="GGN190" s="87"/>
      <c r="GGO190" s="87"/>
      <c r="GGP190" s="87"/>
      <c r="GGQ190" s="87"/>
      <c r="GGR190" s="87"/>
      <c r="GGS190" s="87"/>
      <c r="GGT190" s="87"/>
      <c r="GGU190" s="87"/>
      <c r="GGV190" s="87"/>
      <c r="GGW190" s="87"/>
      <c r="GGX190" s="87"/>
      <c r="GGY190" s="87"/>
      <c r="GGZ190" s="87"/>
      <c r="GHA190" s="87"/>
      <c r="GHB190" s="87"/>
      <c r="GHC190" s="87"/>
      <c r="GHD190" s="87"/>
      <c r="GHE190" s="87"/>
      <c r="GHF190" s="87"/>
      <c r="GHG190" s="87"/>
      <c r="GHH190" s="87"/>
      <c r="GHI190" s="87"/>
      <c r="GHJ190" s="87"/>
      <c r="GHK190" s="87"/>
      <c r="GHL190" s="87"/>
      <c r="GHM190" s="87"/>
      <c r="GHN190" s="87"/>
      <c r="GHO190" s="87"/>
      <c r="GHP190" s="87"/>
      <c r="GHQ190" s="87"/>
      <c r="GHR190" s="87"/>
      <c r="GHS190" s="87"/>
      <c r="GHT190" s="87"/>
      <c r="GHU190" s="87"/>
      <c r="GHV190" s="87"/>
      <c r="GHW190" s="87"/>
      <c r="GHX190" s="87"/>
      <c r="GHY190" s="87"/>
      <c r="GHZ190" s="87"/>
      <c r="GIA190" s="87"/>
      <c r="GIB190" s="87"/>
      <c r="GIC190" s="87"/>
      <c r="GID190" s="87"/>
      <c r="GIE190" s="87"/>
      <c r="GIF190" s="87"/>
      <c r="GIG190" s="87"/>
      <c r="GIH190" s="87"/>
      <c r="GII190" s="87"/>
      <c r="GIJ190" s="87"/>
      <c r="GIK190" s="87"/>
      <c r="GIL190" s="87"/>
      <c r="GIM190" s="87"/>
      <c r="GIN190" s="87"/>
      <c r="GIO190" s="87"/>
      <c r="GIP190" s="87"/>
      <c r="GIQ190" s="87"/>
      <c r="GIR190" s="87"/>
      <c r="GIS190" s="87"/>
      <c r="GIT190" s="87"/>
      <c r="GIU190" s="87"/>
      <c r="GIV190" s="87"/>
      <c r="GIW190" s="87"/>
      <c r="GIX190" s="87"/>
      <c r="GIY190" s="87"/>
      <c r="GIZ190" s="87"/>
      <c r="GJA190" s="87"/>
      <c r="GJB190" s="87"/>
      <c r="GJC190" s="87"/>
      <c r="GJD190" s="87"/>
      <c r="GJE190" s="87"/>
      <c r="GJF190" s="87"/>
      <c r="GJG190" s="87"/>
      <c r="GJH190" s="87"/>
      <c r="GJI190" s="87"/>
      <c r="GJJ190" s="87"/>
      <c r="GJK190" s="87"/>
      <c r="GJL190" s="87"/>
      <c r="GJM190" s="87"/>
      <c r="GJN190" s="87"/>
      <c r="GJO190" s="87"/>
      <c r="GJP190" s="87"/>
      <c r="GJQ190" s="87"/>
      <c r="GJR190" s="87"/>
      <c r="GJS190" s="87"/>
      <c r="GJT190" s="87"/>
      <c r="GJU190" s="87"/>
      <c r="GJV190" s="87"/>
      <c r="GJW190" s="87"/>
      <c r="GJX190" s="87"/>
      <c r="GJY190" s="87"/>
      <c r="GJZ190" s="87"/>
      <c r="GKA190" s="87"/>
      <c r="GKB190" s="87"/>
      <c r="GKC190" s="87"/>
      <c r="GKD190" s="87"/>
      <c r="GKE190" s="87"/>
      <c r="GKF190" s="87"/>
      <c r="GKG190" s="87"/>
      <c r="GKH190" s="87"/>
      <c r="GKI190" s="87"/>
      <c r="GKJ190" s="87"/>
      <c r="GKK190" s="87"/>
      <c r="GKL190" s="87"/>
      <c r="GKM190" s="87"/>
      <c r="GKN190" s="87"/>
      <c r="GKO190" s="87"/>
      <c r="GKP190" s="87"/>
      <c r="GKQ190" s="87"/>
      <c r="GKR190" s="87"/>
      <c r="GKS190" s="87"/>
      <c r="GKT190" s="87"/>
      <c r="GKU190" s="87"/>
      <c r="GKV190" s="87"/>
      <c r="GKW190" s="87"/>
      <c r="GKX190" s="87"/>
      <c r="GKY190" s="87"/>
      <c r="GKZ190" s="87"/>
      <c r="GLA190" s="87"/>
      <c r="GLB190" s="87"/>
      <c r="GLC190" s="87"/>
      <c r="GLD190" s="87"/>
      <c r="GLE190" s="87"/>
      <c r="GLF190" s="87"/>
      <c r="GLG190" s="87"/>
      <c r="GLH190" s="87"/>
      <c r="GLI190" s="87"/>
      <c r="GLJ190" s="87"/>
      <c r="GLK190" s="87"/>
      <c r="GLL190" s="87"/>
      <c r="GLM190" s="87"/>
      <c r="GLN190" s="87"/>
      <c r="GLO190" s="87"/>
      <c r="GLP190" s="87"/>
      <c r="GLQ190" s="87"/>
      <c r="GLR190" s="87"/>
      <c r="GLS190" s="87"/>
      <c r="GLT190" s="87"/>
      <c r="GLU190" s="87"/>
      <c r="GLV190" s="87"/>
      <c r="GLW190" s="87"/>
      <c r="GLX190" s="87"/>
      <c r="GLY190" s="87"/>
      <c r="GLZ190" s="87"/>
      <c r="GMA190" s="87"/>
      <c r="GMB190" s="87"/>
      <c r="GMC190" s="87"/>
      <c r="GMD190" s="87"/>
      <c r="GME190" s="87"/>
      <c r="GMF190" s="87"/>
      <c r="GMG190" s="87"/>
      <c r="GMH190" s="87"/>
      <c r="GMI190" s="87"/>
      <c r="GMJ190" s="87"/>
      <c r="GMK190" s="87"/>
      <c r="GML190" s="87"/>
      <c r="GMM190" s="87"/>
      <c r="GMN190" s="87"/>
      <c r="GMO190" s="87"/>
      <c r="GMP190" s="87"/>
      <c r="GMQ190" s="87"/>
      <c r="GMR190" s="87"/>
      <c r="GMS190" s="87"/>
      <c r="GMT190" s="87"/>
      <c r="GMU190" s="87"/>
      <c r="GMV190" s="87"/>
      <c r="GMW190" s="87"/>
      <c r="GMX190" s="87"/>
      <c r="GMY190" s="87"/>
      <c r="GMZ190" s="87"/>
      <c r="GNA190" s="87"/>
      <c r="GNB190" s="87"/>
      <c r="GNC190" s="87"/>
      <c r="GND190" s="87"/>
      <c r="GNE190" s="87"/>
      <c r="GNF190" s="87"/>
      <c r="GNG190" s="87"/>
      <c r="GNH190" s="87"/>
      <c r="GNI190" s="87"/>
      <c r="GNJ190" s="87"/>
      <c r="GNK190" s="87"/>
      <c r="GNL190" s="87"/>
      <c r="GNM190" s="87"/>
      <c r="GNN190" s="87"/>
      <c r="GNO190" s="87"/>
      <c r="GNP190" s="87"/>
      <c r="GNQ190" s="87"/>
      <c r="GNR190" s="87"/>
      <c r="GNS190" s="87"/>
      <c r="GNT190" s="87"/>
      <c r="GNU190" s="87"/>
      <c r="GNV190" s="87"/>
      <c r="GNW190" s="87"/>
      <c r="GNX190" s="87"/>
      <c r="GNY190" s="87"/>
      <c r="GNZ190" s="87"/>
      <c r="GOA190" s="87"/>
      <c r="GOB190" s="87"/>
      <c r="GOC190" s="87"/>
      <c r="GOD190" s="87"/>
      <c r="GOE190" s="87"/>
      <c r="GOF190" s="87"/>
      <c r="GOG190" s="87"/>
      <c r="GOH190" s="87"/>
      <c r="GOI190" s="87"/>
      <c r="GOJ190" s="87"/>
      <c r="GOK190" s="87"/>
      <c r="GOL190" s="87"/>
      <c r="GOM190" s="87"/>
      <c r="GON190" s="87"/>
      <c r="GOO190" s="87"/>
      <c r="GOP190" s="87"/>
      <c r="GOQ190" s="87"/>
      <c r="GOR190" s="87"/>
      <c r="GOS190" s="87"/>
      <c r="GOT190" s="87"/>
      <c r="GOU190" s="87"/>
      <c r="GOV190" s="87"/>
      <c r="GOW190" s="87"/>
      <c r="GOX190" s="87"/>
      <c r="GOY190" s="87"/>
      <c r="GOZ190" s="87"/>
      <c r="GPA190" s="87"/>
      <c r="GPB190" s="87"/>
      <c r="GPC190" s="87"/>
      <c r="GPD190" s="87"/>
      <c r="GPE190" s="87"/>
      <c r="GPF190" s="87"/>
      <c r="GPG190" s="87"/>
      <c r="GPH190" s="87"/>
      <c r="GPI190" s="87"/>
      <c r="GPJ190" s="87"/>
      <c r="GPK190" s="87"/>
      <c r="GPL190" s="87"/>
      <c r="GPM190" s="87"/>
      <c r="GPN190" s="87"/>
      <c r="GPO190" s="87"/>
      <c r="GPP190" s="87"/>
      <c r="GPQ190" s="87"/>
      <c r="GPR190" s="87"/>
      <c r="GPS190" s="87"/>
      <c r="GPT190" s="87"/>
      <c r="GPU190" s="87"/>
      <c r="GPV190" s="87"/>
      <c r="GPW190" s="87"/>
      <c r="GPX190" s="87"/>
      <c r="GPY190" s="87"/>
      <c r="GPZ190" s="87"/>
      <c r="GQA190" s="87"/>
      <c r="GQB190" s="87"/>
      <c r="GQC190" s="87"/>
      <c r="GQD190" s="87"/>
      <c r="GQE190" s="87"/>
      <c r="GQF190" s="87"/>
      <c r="GQG190" s="87"/>
      <c r="GQH190" s="87"/>
      <c r="GQI190" s="87"/>
      <c r="GQJ190" s="87"/>
      <c r="GQK190" s="87"/>
      <c r="GQL190" s="87"/>
      <c r="GQM190" s="87"/>
      <c r="GQN190" s="87"/>
      <c r="GQO190" s="87"/>
      <c r="GQP190" s="87"/>
      <c r="GQQ190" s="87"/>
      <c r="GQR190" s="87"/>
      <c r="GQS190" s="87"/>
      <c r="GQT190" s="87"/>
      <c r="GQU190" s="87"/>
      <c r="GQV190" s="87"/>
      <c r="GQW190" s="87"/>
      <c r="GQX190" s="87"/>
      <c r="GQY190" s="87"/>
      <c r="GQZ190" s="87"/>
      <c r="GRA190" s="87"/>
      <c r="GRB190" s="87"/>
      <c r="GRC190" s="87"/>
      <c r="GRD190" s="87"/>
      <c r="GRE190" s="87"/>
      <c r="GRF190" s="87"/>
      <c r="GRG190" s="87"/>
      <c r="GRH190" s="87"/>
      <c r="GRI190" s="87"/>
      <c r="GRJ190" s="87"/>
      <c r="GRK190" s="87"/>
      <c r="GRL190" s="87"/>
      <c r="GRM190" s="87"/>
      <c r="GRN190" s="87"/>
      <c r="GRO190" s="87"/>
      <c r="GRP190" s="87"/>
      <c r="GRQ190" s="87"/>
      <c r="GRR190" s="87"/>
      <c r="GRS190" s="87"/>
      <c r="GRT190" s="87"/>
      <c r="GRU190" s="87"/>
      <c r="GRV190" s="87"/>
      <c r="GRW190" s="87"/>
      <c r="GRX190" s="87"/>
      <c r="GRY190" s="87"/>
      <c r="GRZ190" s="87"/>
      <c r="GSA190" s="87"/>
      <c r="GSB190" s="87"/>
      <c r="GSC190" s="87"/>
      <c r="GSD190" s="87"/>
      <c r="GSE190" s="87"/>
      <c r="GSF190" s="87"/>
      <c r="GSG190" s="87"/>
      <c r="GSH190" s="87"/>
      <c r="GSI190" s="87"/>
      <c r="GSJ190" s="87"/>
      <c r="GSK190" s="87"/>
      <c r="GSL190" s="87"/>
      <c r="GSM190" s="87"/>
      <c r="GSN190" s="87"/>
      <c r="GSO190" s="87"/>
      <c r="GSP190" s="87"/>
      <c r="GSQ190" s="87"/>
      <c r="GSR190" s="87"/>
      <c r="GSS190" s="87"/>
      <c r="GST190" s="87"/>
      <c r="GSU190" s="87"/>
      <c r="GSV190" s="87"/>
      <c r="GSW190" s="87"/>
      <c r="GSX190" s="87"/>
      <c r="GSY190" s="87"/>
      <c r="GSZ190" s="87"/>
      <c r="GTA190" s="87"/>
      <c r="GTB190" s="87"/>
      <c r="GTC190" s="87"/>
      <c r="GTD190" s="87"/>
      <c r="GTE190" s="87"/>
      <c r="GTF190" s="87"/>
      <c r="GTG190" s="87"/>
      <c r="GTH190" s="87"/>
      <c r="GTI190" s="87"/>
      <c r="GTJ190" s="87"/>
      <c r="GTK190" s="87"/>
      <c r="GTL190" s="87"/>
      <c r="GTM190" s="87"/>
      <c r="GTN190" s="87"/>
      <c r="GTO190" s="87"/>
      <c r="GTP190" s="87"/>
      <c r="GTQ190" s="87"/>
      <c r="GTR190" s="87"/>
      <c r="GTS190" s="87"/>
      <c r="GTT190" s="87"/>
      <c r="GTU190" s="87"/>
      <c r="GTV190" s="87"/>
      <c r="GTW190" s="87"/>
      <c r="GTX190" s="87"/>
      <c r="GTY190" s="87"/>
      <c r="GTZ190" s="87"/>
      <c r="GUA190" s="87"/>
      <c r="GUB190" s="87"/>
      <c r="GUC190" s="87"/>
      <c r="GUD190" s="87"/>
      <c r="GUE190" s="87"/>
      <c r="GUF190" s="87"/>
      <c r="GUG190" s="87"/>
      <c r="GUH190" s="87"/>
      <c r="GUI190" s="87"/>
      <c r="GUJ190" s="87"/>
      <c r="GUK190" s="87"/>
      <c r="GUL190" s="87"/>
      <c r="GUM190" s="87"/>
      <c r="GUN190" s="87"/>
      <c r="GUO190" s="87"/>
      <c r="GUP190" s="87"/>
      <c r="GUQ190" s="87"/>
      <c r="GUR190" s="87"/>
      <c r="GUS190" s="87"/>
      <c r="GUT190" s="87"/>
      <c r="GUU190" s="87"/>
      <c r="GUV190" s="87"/>
      <c r="GUW190" s="87"/>
      <c r="GUX190" s="87"/>
      <c r="GUY190" s="87"/>
      <c r="GUZ190" s="87"/>
      <c r="GVA190" s="87"/>
      <c r="GVB190" s="87"/>
      <c r="GVC190" s="87"/>
      <c r="GVD190" s="87"/>
      <c r="GVE190" s="87"/>
      <c r="GVF190" s="87"/>
      <c r="GVG190" s="87"/>
      <c r="GVH190" s="87"/>
      <c r="GVI190" s="87"/>
      <c r="GVJ190" s="87"/>
      <c r="GVK190" s="87"/>
      <c r="GVL190" s="87"/>
      <c r="GVM190" s="87"/>
      <c r="GVN190" s="87"/>
      <c r="GVO190" s="87"/>
      <c r="GVP190" s="87"/>
      <c r="GVQ190" s="87"/>
      <c r="GVR190" s="87"/>
      <c r="GVS190" s="87"/>
      <c r="GVT190" s="87"/>
      <c r="GVU190" s="87"/>
      <c r="GVV190" s="87"/>
      <c r="GVW190" s="87"/>
      <c r="GVX190" s="87"/>
      <c r="GVY190" s="87"/>
      <c r="GVZ190" s="87"/>
      <c r="GWA190" s="87"/>
      <c r="GWB190" s="87"/>
      <c r="GWC190" s="87"/>
      <c r="GWD190" s="87"/>
      <c r="GWE190" s="87"/>
      <c r="GWF190" s="87"/>
      <c r="GWG190" s="87"/>
      <c r="GWH190" s="87"/>
      <c r="GWI190" s="87"/>
      <c r="GWJ190" s="87"/>
      <c r="GWK190" s="87"/>
      <c r="GWL190" s="87"/>
      <c r="GWM190" s="87"/>
      <c r="GWN190" s="87"/>
      <c r="GWO190" s="87"/>
      <c r="GWP190" s="87"/>
      <c r="GWQ190" s="87"/>
      <c r="GWR190" s="87"/>
      <c r="GWS190" s="87"/>
      <c r="GWT190" s="87"/>
      <c r="GWU190" s="87"/>
      <c r="GWV190" s="87"/>
      <c r="GWW190" s="87"/>
      <c r="GWX190" s="87"/>
      <c r="GWY190" s="87"/>
      <c r="GWZ190" s="87"/>
      <c r="GXA190" s="87"/>
      <c r="GXB190" s="87"/>
      <c r="GXC190" s="87"/>
      <c r="GXD190" s="87"/>
      <c r="GXE190" s="87"/>
      <c r="GXF190" s="87"/>
      <c r="GXG190" s="87"/>
      <c r="GXH190" s="87"/>
      <c r="GXI190" s="87"/>
      <c r="GXJ190" s="87"/>
      <c r="GXK190" s="87"/>
      <c r="GXL190" s="87"/>
      <c r="GXM190" s="87"/>
      <c r="GXN190" s="87"/>
      <c r="GXO190" s="87"/>
      <c r="GXP190" s="87"/>
      <c r="GXQ190" s="87"/>
      <c r="GXR190" s="87"/>
      <c r="GXS190" s="87"/>
      <c r="GXT190" s="87"/>
      <c r="GXU190" s="87"/>
      <c r="GXV190" s="87"/>
      <c r="GXW190" s="87"/>
      <c r="GXX190" s="87"/>
      <c r="GXY190" s="87"/>
      <c r="GXZ190" s="87"/>
      <c r="GYA190" s="87"/>
      <c r="GYB190" s="87"/>
      <c r="GYC190" s="87"/>
      <c r="GYD190" s="87"/>
      <c r="GYE190" s="87"/>
      <c r="GYF190" s="87"/>
      <c r="GYG190" s="87"/>
      <c r="GYH190" s="87"/>
      <c r="GYI190" s="87"/>
      <c r="GYJ190" s="87"/>
      <c r="GYK190" s="87"/>
      <c r="GYL190" s="87"/>
      <c r="GYM190" s="87"/>
      <c r="GYN190" s="87"/>
      <c r="GYO190" s="87"/>
      <c r="GYP190" s="87"/>
      <c r="GYQ190" s="87"/>
      <c r="GYR190" s="87"/>
      <c r="GYS190" s="87"/>
      <c r="GYT190" s="87"/>
      <c r="GYU190" s="87"/>
      <c r="GYV190" s="87"/>
      <c r="GYW190" s="87"/>
      <c r="GYX190" s="87"/>
      <c r="GYY190" s="87"/>
      <c r="GYZ190" s="87"/>
      <c r="GZA190" s="87"/>
      <c r="GZB190" s="87"/>
      <c r="GZC190" s="87"/>
      <c r="GZD190" s="87"/>
      <c r="GZE190" s="87"/>
      <c r="GZF190" s="87"/>
      <c r="GZG190" s="87"/>
      <c r="GZH190" s="87"/>
      <c r="GZI190" s="87"/>
      <c r="GZJ190" s="87"/>
      <c r="GZK190" s="87"/>
      <c r="GZL190" s="87"/>
      <c r="GZM190" s="87"/>
      <c r="GZN190" s="87"/>
      <c r="GZO190" s="87"/>
      <c r="GZP190" s="87"/>
      <c r="GZQ190" s="87"/>
      <c r="GZR190" s="87"/>
      <c r="GZS190" s="87"/>
      <c r="GZT190" s="87"/>
      <c r="GZU190" s="87"/>
      <c r="GZV190" s="87"/>
      <c r="GZW190" s="87"/>
      <c r="GZX190" s="87"/>
      <c r="GZY190" s="87"/>
      <c r="GZZ190" s="87"/>
      <c r="HAA190" s="87"/>
      <c r="HAB190" s="87"/>
      <c r="HAC190" s="87"/>
      <c r="HAD190" s="87"/>
      <c r="HAE190" s="87"/>
      <c r="HAF190" s="87"/>
      <c r="HAG190" s="87"/>
      <c r="HAH190" s="87"/>
      <c r="HAI190" s="87"/>
      <c r="HAJ190" s="87"/>
      <c r="HAK190" s="87"/>
      <c r="HAL190" s="87"/>
      <c r="HAM190" s="87"/>
      <c r="HAN190" s="87"/>
      <c r="HAO190" s="87"/>
      <c r="HAP190" s="87"/>
      <c r="HAQ190" s="87"/>
      <c r="HAR190" s="87"/>
      <c r="HAS190" s="87"/>
      <c r="HAT190" s="87"/>
      <c r="HAU190" s="87"/>
      <c r="HAV190" s="87"/>
      <c r="HAW190" s="87"/>
      <c r="HAX190" s="87"/>
      <c r="HAY190" s="87"/>
      <c r="HAZ190" s="87"/>
      <c r="HBA190" s="87"/>
      <c r="HBB190" s="87"/>
      <c r="HBC190" s="87"/>
      <c r="HBD190" s="87"/>
      <c r="HBE190" s="87"/>
      <c r="HBF190" s="87"/>
      <c r="HBG190" s="87"/>
      <c r="HBH190" s="87"/>
      <c r="HBI190" s="87"/>
      <c r="HBJ190" s="87"/>
      <c r="HBK190" s="87"/>
      <c r="HBL190" s="87"/>
      <c r="HBM190" s="87"/>
      <c r="HBN190" s="87"/>
      <c r="HBO190" s="87"/>
      <c r="HBP190" s="87"/>
      <c r="HBQ190" s="87"/>
      <c r="HBR190" s="87"/>
      <c r="HBS190" s="87"/>
      <c r="HBT190" s="87"/>
      <c r="HBU190" s="87"/>
      <c r="HBV190" s="87"/>
      <c r="HBW190" s="87"/>
      <c r="HBX190" s="87"/>
      <c r="HBY190" s="87"/>
      <c r="HBZ190" s="87"/>
      <c r="HCA190" s="87"/>
      <c r="HCB190" s="87"/>
      <c r="HCC190" s="87"/>
      <c r="HCD190" s="87"/>
      <c r="HCE190" s="87"/>
      <c r="HCF190" s="87"/>
      <c r="HCG190" s="87"/>
      <c r="HCH190" s="87"/>
      <c r="HCI190" s="87"/>
      <c r="HCJ190" s="87"/>
      <c r="HCK190" s="87"/>
      <c r="HCL190" s="87"/>
      <c r="HCM190" s="87"/>
      <c r="HCN190" s="87"/>
      <c r="HCO190" s="87"/>
      <c r="HCP190" s="87"/>
      <c r="HCQ190" s="87"/>
      <c r="HCR190" s="87"/>
      <c r="HCS190" s="87"/>
      <c r="HCT190" s="87"/>
      <c r="HCU190" s="87"/>
      <c r="HCV190" s="87"/>
      <c r="HCW190" s="87"/>
      <c r="HCX190" s="87"/>
      <c r="HCY190" s="87"/>
      <c r="HCZ190" s="87"/>
      <c r="HDA190" s="87"/>
      <c r="HDB190" s="87"/>
      <c r="HDC190" s="87"/>
      <c r="HDD190" s="87"/>
      <c r="HDE190" s="87"/>
      <c r="HDF190" s="87"/>
      <c r="HDG190" s="87"/>
      <c r="HDH190" s="87"/>
      <c r="HDI190" s="87"/>
      <c r="HDJ190" s="87"/>
      <c r="HDK190" s="87"/>
      <c r="HDL190" s="87"/>
      <c r="HDM190" s="87"/>
      <c r="HDN190" s="87"/>
      <c r="HDO190" s="87"/>
      <c r="HDP190" s="87"/>
      <c r="HDQ190" s="87"/>
      <c r="HDR190" s="87"/>
      <c r="HDS190" s="87"/>
      <c r="HDT190" s="87"/>
      <c r="HDU190" s="87"/>
      <c r="HDV190" s="87"/>
      <c r="HDW190" s="87"/>
      <c r="HDX190" s="87"/>
      <c r="HDY190" s="87"/>
      <c r="HDZ190" s="87"/>
      <c r="HEA190" s="87"/>
      <c r="HEB190" s="87"/>
      <c r="HEC190" s="87"/>
      <c r="HED190" s="87"/>
      <c r="HEE190" s="87"/>
      <c r="HEF190" s="87"/>
      <c r="HEG190" s="87"/>
      <c r="HEH190" s="87"/>
      <c r="HEI190" s="87"/>
      <c r="HEJ190" s="87"/>
      <c r="HEK190" s="87"/>
      <c r="HEL190" s="87"/>
      <c r="HEM190" s="87"/>
      <c r="HEN190" s="87"/>
      <c r="HEO190" s="87"/>
      <c r="HEP190" s="87"/>
      <c r="HEQ190" s="87"/>
      <c r="HER190" s="87"/>
      <c r="HES190" s="87"/>
      <c r="HET190" s="87"/>
      <c r="HEU190" s="87"/>
      <c r="HEV190" s="87"/>
      <c r="HEW190" s="87"/>
      <c r="HEX190" s="87"/>
      <c r="HEY190" s="87"/>
      <c r="HEZ190" s="87"/>
      <c r="HFA190" s="87"/>
      <c r="HFB190" s="87"/>
      <c r="HFC190" s="87"/>
      <c r="HFD190" s="87"/>
      <c r="HFE190" s="87"/>
      <c r="HFF190" s="87"/>
      <c r="HFG190" s="87"/>
      <c r="HFH190" s="87"/>
      <c r="HFI190" s="87"/>
      <c r="HFJ190" s="87"/>
      <c r="HFK190" s="87"/>
      <c r="HFL190" s="87"/>
      <c r="HFM190" s="87"/>
      <c r="HFN190" s="87"/>
      <c r="HFO190" s="87"/>
      <c r="HFP190" s="87"/>
      <c r="HFQ190" s="87"/>
      <c r="HFR190" s="87"/>
      <c r="HFS190" s="87"/>
      <c r="HFT190" s="87"/>
      <c r="HFU190" s="87"/>
      <c r="HFV190" s="87"/>
      <c r="HFW190" s="87"/>
      <c r="HFX190" s="87"/>
      <c r="HFY190" s="87"/>
      <c r="HFZ190" s="87"/>
      <c r="HGA190" s="87"/>
      <c r="HGB190" s="87"/>
      <c r="HGC190" s="87"/>
      <c r="HGD190" s="87"/>
      <c r="HGE190" s="87"/>
      <c r="HGF190" s="87"/>
      <c r="HGG190" s="87"/>
      <c r="HGH190" s="87"/>
      <c r="HGI190" s="87"/>
      <c r="HGJ190" s="87"/>
      <c r="HGK190" s="87"/>
      <c r="HGL190" s="87"/>
      <c r="HGM190" s="87"/>
      <c r="HGN190" s="87"/>
      <c r="HGO190" s="87"/>
      <c r="HGP190" s="87"/>
      <c r="HGQ190" s="87"/>
      <c r="HGR190" s="87"/>
      <c r="HGS190" s="87"/>
      <c r="HGT190" s="87"/>
      <c r="HGU190" s="87"/>
      <c r="HGV190" s="87"/>
      <c r="HGW190" s="87"/>
      <c r="HGX190" s="87"/>
      <c r="HGY190" s="87"/>
      <c r="HGZ190" s="87"/>
      <c r="HHA190" s="87"/>
      <c r="HHB190" s="87"/>
      <c r="HHC190" s="87"/>
      <c r="HHD190" s="87"/>
      <c r="HHE190" s="87"/>
      <c r="HHF190" s="87"/>
      <c r="HHG190" s="87"/>
      <c r="HHH190" s="87"/>
      <c r="HHI190" s="87"/>
      <c r="HHJ190" s="87"/>
      <c r="HHK190" s="87"/>
      <c r="HHL190" s="87"/>
      <c r="HHM190" s="87"/>
      <c r="HHN190" s="87"/>
      <c r="HHO190" s="87"/>
      <c r="HHP190" s="87"/>
      <c r="HHQ190" s="87"/>
      <c r="HHR190" s="87"/>
      <c r="HHS190" s="87"/>
      <c r="HHT190" s="87"/>
      <c r="HHU190" s="87"/>
      <c r="HHV190" s="87"/>
      <c r="HHW190" s="87"/>
      <c r="HHX190" s="87"/>
      <c r="HHY190" s="87"/>
      <c r="HHZ190" s="87"/>
      <c r="HIA190" s="87"/>
      <c r="HIB190" s="87"/>
      <c r="HIC190" s="87"/>
      <c r="HID190" s="87"/>
      <c r="HIE190" s="87"/>
      <c r="HIF190" s="87"/>
      <c r="HIG190" s="87"/>
      <c r="HIH190" s="87"/>
      <c r="HII190" s="87"/>
      <c r="HIJ190" s="87"/>
      <c r="HIK190" s="87"/>
      <c r="HIL190" s="87"/>
      <c r="HIM190" s="87"/>
      <c r="HIN190" s="87"/>
      <c r="HIO190" s="87"/>
      <c r="HIP190" s="87"/>
      <c r="HIQ190" s="87"/>
      <c r="HIR190" s="87"/>
      <c r="HIS190" s="87"/>
      <c r="HIT190" s="87"/>
      <c r="HIU190" s="87"/>
      <c r="HIV190" s="87"/>
      <c r="HIW190" s="87"/>
      <c r="HIX190" s="87"/>
      <c r="HIY190" s="87"/>
      <c r="HIZ190" s="87"/>
      <c r="HJA190" s="87"/>
      <c r="HJB190" s="87"/>
      <c r="HJC190" s="87"/>
      <c r="HJD190" s="87"/>
      <c r="HJE190" s="87"/>
      <c r="HJF190" s="87"/>
      <c r="HJG190" s="87"/>
      <c r="HJH190" s="87"/>
      <c r="HJI190" s="87"/>
      <c r="HJJ190" s="87"/>
      <c r="HJK190" s="87"/>
      <c r="HJL190" s="87"/>
      <c r="HJM190" s="87"/>
      <c r="HJN190" s="87"/>
      <c r="HJO190" s="87"/>
      <c r="HJP190" s="87"/>
      <c r="HJQ190" s="87"/>
      <c r="HJR190" s="87"/>
      <c r="HJS190" s="87"/>
      <c r="HJT190" s="87"/>
      <c r="HJU190" s="87"/>
      <c r="HJV190" s="87"/>
      <c r="HJW190" s="87"/>
      <c r="HJX190" s="87"/>
      <c r="HJY190" s="87"/>
      <c r="HJZ190" s="87"/>
      <c r="HKA190" s="87"/>
      <c r="HKB190" s="87"/>
      <c r="HKC190" s="87"/>
      <c r="HKD190" s="87"/>
      <c r="HKE190" s="87"/>
      <c r="HKF190" s="87"/>
      <c r="HKG190" s="87"/>
      <c r="HKH190" s="87"/>
      <c r="HKI190" s="87"/>
      <c r="HKJ190" s="87"/>
      <c r="HKK190" s="87"/>
      <c r="HKL190" s="87"/>
      <c r="HKM190" s="87"/>
      <c r="HKN190" s="87"/>
      <c r="HKO190" s="87"/>
      <c r="HKP190" s="87"/>
      <c r="HKQ190" s="87"/>
      <c r="HKR190" s="87"/>
      <c r="HKS190" s="87"/>
      <c r="HKT190" s="87"/>
      <c r="HKU190" s="87"/>
      <c r="HKV190" s="87"/>
      <c r="HKW190" s="87"/>
      <c r="HKX190" s="87"/>
      <c r="HKY190" s="87"/>
      <c r="HKZ190" s="87"/>
      <c r="HLA190" s="87"/>
      <c r="HLB190" s="87"/>
      <c r="HLC190" s="87"/>
      <c r="HLD190" s="87"/>
      <c r="HLE190" s="87"/>
      <c r="HLF190" s="87"/>
      <c r="HLG190" s="87"/>
      <c r="HLH190" s="87"/>
      <c r="HLI190" s="87"/>
      <c r="HLJ190" s="87"/>
      <c r="HLK190" s="87"/>
      <c r="HLL190" s="87"/>
      <c r="HLM190" s="87"/>
      <c r="HLN190" s="87"/>
      <c r="HLO190" s="87"/>
      <c r="HLP190" s="87"/>
      <c r="HLQ190" s="87"/>
      <c r="HLR190" s="87"/>
      <c r="HLS190" s="87"/>
      <c r="HLT190" s="87"/>
      <c r="HLU190" s="87"/>
      <c r="HLV190" s="87"/>
      <c r="HLW190" s="87"/>
      <c r="HLX190" s="87"/>
      <c r="HLY190" s="87"/>
      <c r="HLZ190" s="87"/>
      <c r="HMA190" s="87"/>
      <c r="HMB190" s="87"/>
      <c r="HMC190" s="87"/>
      <c r="HMD190" s="87"/>
      <c r="HME190" s="87"/>
      <c r="HMF190" s="87"/>
      <c r="HMG190" s="87"/>
      <c r="HMH190" s="87"/>
      <c r="HMI190" s="87"/>
      <c r="HMJ190" s="87"/>
      <c r="HMK190" s="87"/>
      <c r="HML190" s="87"/>
      <c r="HMM190" s="87"/>
      <c r="HMN190" s="87"/>
      <c r="HMO190" s="87"/>
      <c r="HMP190" s="87"/>
      <c r="HMQ190" s="87"/>
      <c r="HMR190" s="87"/>
      <c r="HMS190" s="87"/>
      <c r="HMT190" s="87"/>
      <c r="HMU190" s="87"/>
      <c r="HMV190" s="87"/>
      <c r="HMW190" s="87"/>
      <c r="HMX190" s="87"/>
      <c r="HMY190" s="87"/>
      <c r="HMZ190" s="87"/>
      <c r="HNA190" s="87"/>
      <c r="HNB190" s="87"/>
      <c r="HNC190" s="87"/>
      <c r="HND190" s="87"/>
      <c r="HNE190" s="87"/>
      <c r="HNF190" s="87"/>
      <c r="HNG190" s="87"/>
      <c r="HNH190" s="87"/>
      <c r="HNI190" s="87"/>
      <c r="HNJ190" s="87"/>
      <c r="HNK190" s="87"/>
      <c r="HNL190" s="87"/>
      <c r="HNM190" s="87"/>
      <c r="HNN190" s="87"/>
      <c r="HNO190" s="87"/>
      <c r="HNP190" s="87"/>
      <c r="HNQ190" s="87"/>
      <c r="HNR190" s="87"/>
      <c r="HNS190" s="87"/>
      <c r="HNT190" s="87"/>
      <c r="HNU190" s="87"/>
      <c r="HNV190" s="87"/>
      <c r="HNW190" s="87"/>
      <c r="HNX190" s="87"/>
      <c r="HNY190" s="87"/>
      <c r="HNZ190" s="87"/>
      <c r="HOA190" s="87"/>
      <c r="HOB190" s="87"/>
      <c r="HOC190" s="87"/>
      <c r="HOD190" s="87"/>
      <c r="HOE190" s="87"/>
      <c r="HOF190" s="87"/>
      <c r="HOG190" s="87"/>
      <c r="HOH190" s="87"/>
      <c r="HOI190" s="87"/>
      <c r="HOJ190" s="87"/>
      <c r="HOK190" s="87"/>
      <c r="HOL190" s="87"/>
      <c r="HOM190" s="87"/>
      <c r="HON190" s="87"/>
      <c r="HOO190" s="87"/>
      <c r="HOP190" s="87"/>
      <c r="HOQ190" s="87"/>
      <c r="HOR190" s="87"/>
      <c r="HOS190" s="87"/>
      <c r="HOT190" s="87"/>
      <c r="HOU190" s="87"/>
      <c r="HOV190" s="87"/>
      <c r="HOW190" s="87"/>
      <c r="HOX190" s="87"/>
      <c r="HOY190" s="87"/>
      <c r="HOZ190" s="87"/>
      <c r="HPA190" s="87"/>
      <c r="HPB190" s="87"/>
      <c r="HPC190" s="87"/>
      <c r="HPD190" s="87"/>
      <c r="HPE190" s="87"/>
      <c r="HPF190" s="87"/>
      <c r="HPG190" s="87"/>
      <c r="HPH190" s="87"/>
      <c r="HPI190" s="87"/>
      <c r="HPJ190" s="87"/>
      <c r="HPK190" s="87"/>
      <c r="HPL190" s="87"/>
      <c r="HPM190" s="87"/>
      <c r="HPN190" s="87"/>
      <c r="HPO190" s="87"/>
      <c r="HPP190" s="87"/>
      <c r="HPQ190" s="87"/>
      <c r="HPR190" s="87"/>
      <c r="HPS190" s="87"/>
      <c r="HPT190" s="87"/>
      <c r="HPU190" s="87"/>
      <c r="HPV190" s="87"/>
      <c r="HPW190" s="87"/>
      <c r="HPX190" s="87"/>
      <c r="HPY190" s="87"/>
      <c r="HPZ190" s="87"/>
      <c r="HQA190" s="87"/>
      <c r="HQB190" s="87"/>
      <c r="HQC190" s="87"/>
      <c r="HQD190" s="87"/>
      <c r="HQE190" s="87"/>
      <c r="HQF190" s="87"/>
      <c r="HQG190" s="87"/>
      <c r="HQH190" s="87"/>
      <c r="HQI190" s="87"/>
      <c r="HQJ190" s="87"/>
      <c r="HQK190" s="87"/>
      <c r="HQL190" s="87"/>
      <c r="HQM190" s="87"/>
      <c r="HQN190" s="87"/>
      <c r="HQO190" s="87"/>
      <c r="HQP190" s="87"/>
      <c r="HQQ190" s="87"/>
      <c r="HQR190" s="87"/>
      <c r="HQS190" s="87"/>
      <c r="HQT190" s="87"/>
      <c r="HQU190" s="87"/>
      <c r="HQV190" s="87"/>
      <c r="HQW190" s="87"/>
      <c r="HQX190" s="87"/>
      <c r="HQY190" s="87"/>
      <c r="HQZ190" s="87"/>
      <c r="HRA190" s="87"/>
      <c r="HRB190" s="87"/>
      <c r="HRC190" s="87"/>
      <c r="HRD190" s="87"/>
      <c r="HRE190" s="87"/>
      <c r="HRF190" s="87"/>
      <c r="HRG190" s="87"/>
      <c r="HRH190" s="87"/>
      <c r="HRI190" s="87"/>
      <c r="HRJ190" s="87"/>
      <c r="HRK190" s="87"/>
      <c r="HRL190" s="87"/>
      <c r="HRM190" s="87"/>
      <c r="HRN190" s="87"/>
      <c r="HRO190" s="87"/>
      <c r="HRP190" s="87"/>
      <c r="HRQ190" s="87"/>
      <c r="HRR190" s="87"/>
      <c r="HRS190" s="87"/>
      <c r="HRT190" s="87"/>
      <c r="HRU190" s="87"/>
      <c r="HRV190" s="87"/>
      <c r="HRW190" s="87"/>
      <c r="HRX190" s="87"/>
      <c r="HRY190" s="87"/>
      <c r="HRZ190" s="87"/>
      <c r="HSA190" s="87"/>
      <c r="HSB190" s="87"/>
      <c r="HSC190" s="87"/>
      <c r="HSD190" s="87"/>
      <c r="HSE190" s="87"/>
      <c r="HSF190" s="87"/>
      <c r="HSG190" s="87"/>
      <c r="HSH190" s="87"/>
      <c r="HSI190" s="87"/>
      <c r="HSJ190" s="87"/>
      <c r="HSK190" s="87"/>
      <c r="HSL190" s="87"/>
      <c r="HSM190" s="87"/>
      <c r="HSN190" s="87"/>
      <c r="HSO190" s="87"/>
      <c r="HSP190" s="87"/>
      <c r="HSQ190" s="87"/>
      <c r="HSR190" s="87"/>
      <c r="HSS190" s="87"/>
      <c r="HST190" s="87"/>
      <c r="HSU190" s="87"/>
      <c r="HSV190" s="87"/>
      <c r="HSW190" s="87"/>
      <c r="HSX190" s="87"/>
      <c r="HSY190" s="87"/>
      <c r="HSZ190" s="87"/>
      <c r="HTA190" s="87"/>
      <c r="HTB190" s="87"/>
      <c r="HTC190" s="87"/>
      <c r="HTD190" s="87"/>
      <c r="HTE190" s="87"/>
      <c r="HTF190" s="87"/>
      <c r="HTG190" s="87"/>
      <c r="HTH190" s="87"/>
      <c r="HTI190" s="87"/>
      <c r="HTJ190" s="87"/>
      <c r="HTK190" s="87"/>
      <c r="HTL190" s="87"/>
      <c r="HTM190" s="87"/>
      <c r="HTN190" s="87"/>
      <c r="HTO190" s="87"/>
      <c r="HTP190" s="87"/>
      <c r="HTQ190" s="87"/>
      <c r="HTR190" s="87"/>
      <c r="HTS190" s="87"/>
      <c r="HTT190" s="87"/>
      <c r="HTU190" s="87"/>
      <c r="HTV190" s="87"/>
      <c r="HTW190" s="87"/>
      <c r="HTX190" s="87"/>
      <c r="HTY190" s="87"/>
      <c r="HTZ190" s="87"/>
      <c r="HUA190" s="87"/>
      <c r="HUB190" s="87"/>
      <c r="HUC190" s="87"/>
      <c r="HUD190" s="87"/>
      <c r="HUE190" s="87"/>
      <c r="HUF190" s="87"/>
      <c r="HUG190" s="87"/>
      <c r="HUH190" s="87"/>
      <c r="HUI190" s="87"/>
      <c r="HUJ190" s="87"/>
      <c r="HUK190" s="87"/>
      <c r="HUL190" s="87"/>
      <c r="HUM190" s="87"/>
      <c r="HUN190" s="87"/>
      <c r="HUO190" s="87"/>
      <c r="HUP190" s="87"/>
      <c r="HUQ190" s="87"/>
      <c r="HUR190" s="87"/>
      <c r="HUS190" s="87"/>
      <c r="HUT190" s="87"/>
      <c r="HUU190" s="87"/>
      <c r="HUV190" s="87"/>
      <c r="HUW190" s="87"/>
      <c r="HUX190" s="87"/>
      <c r="HUY190" s="87"/>
      <c r="HUZ190" s="87"/>
      <c r="HVA190" s="87"/>
      <c r="HVB190" s="87"/>
      <c r="HVC190" s="87"/>
      <c r="HVD190" s="87"/>
      <c r="HVE190" s="87"/>
      <c r="HVF190" s="87"/>
      <c r="HVG190" s="87"/>
      <c r="HVH190" s="87"/>
      <c r="HVI190" s="87"/>
      <c r="HVJ190" s="87"/>
      <c r="HVK190" s="87"/>
      <c r="HVL190" s="87"/>
      <c r="HVM190" s="87"/>
      <c r="HVN190" s="87"/>
      <c r="HVO190" s="87"/>
      <c r="HVP190" s="87"/>
      <c r="HVQ190" s="87"/>
      <c r="HVR190" s="87"/>
      <c r="HVS190" s="87"/>
      <c r="HVT190" s="87"/>
      <c r="HVU190" s="87"/>
      <c r="HVV190" s="87"/>
      <c r="HVW190" s="87"/>
      <c r="HVX190" s="87"/>
      <c r="HVY190" s="87"/>
      <c r="HVZ190" s="87"/>
      <c r="HWA190" s="87"/>
      <c r="HWB190" s="87"/>
      <c r="HWC190" s="87"/>
      <c r="HWD190" s="87"/>
      <c r="HWE190" s="87"/>
      <c r="HWF190" s="87"/>
      <c r="HWG190" s="87"/>
      <c r="HWH190" s="87"/>
      <c r="HWI190" s="87"/>
      <c r="HWJ190" s="87"/>
      <c r="HWK190" s="87"/>
      <c r="HWL190" s="87"/>
      <c r="HWM190" s="87"/>
      <c r="HWN190" s="87"/>
      <c r="HWO190" s="87"/>
      <c r="HWP190" s="87"/>
      <c r="HWQ190" s="87"/>
      <c r="HWR190" s="87"/>
      <c r="HWS190" s="87"/>
      <c r="HWT190" s="87"/>
      <c r="HWU190" s="87"/>
      <c r="HWV190" s="87"/>
      <c r="HWW190" s="87"/>
      <c r="HWX190" s="87"/>
      <c r="HWY190" s="87"/>
      <c r="HWZ190" s="87"/>
      <c r="HXA190" s="87"/>
      <c r="HXB190" s="87"/>
      <c r="HXC190" s="87"/>
      <c r="HXD190" s="87"/>
      <c r="HXE190" s="87"/>
      <c r="HXF190" s="87"/>
      <c r="HXG190" s="87"/>
      <c r="HXH190" s="87"/>
      <c r="HXI190" s="87"/>
      <c r="HXJ190" s="87"/>
      <c r="HXK190" s="87"/>
      <c r="HXL190" s="87"/>
      <c r="HXM190" s="87"/>
      <c r="HXN190" s="87"/>
      <c r="HXO190" s="87"/>
      <c r="HXP190" s="87"/>
      <c r="HXQ190" s="87"/>
      <c r="HXR190" s="87"/>
      <c r="HXS190" s="87"/>
      <c r="HXT190" s="87"/>
      <c r="HXU190" s="87"/>
      <c r="HXV190" s="87"/>
      <c r="HXW190" s="87"/>
      <c r="HXX190" s="87"/>
      <c r="HXY190" s="87"/>
      <c r="HXZ190" s="87"/>
      <c r="HYA190" s="87"/>
      <c r="HYB190" s="87"/>
      <c r="HYC190" s="87"/>
      <c r="HYD190" s="87"/>
      <c r="HYE190" s="87"/>
      <c r="HYF190" s="87"/>
      <c r="HYG190" s="87"/>
      <c r="HYH190" s="87"/>
      <c r="HYI190" s="87"/>
      <c r="HYJ190" s="87"/>
      <c r="HYK190" s="87"/>
      <c r="HYL190" s="87"/>
      <c r="HYM190" s="87"/>
      <c r="HYN190" s="87"/>
      <c r="HYO190" s="87"/>
      <c r="HYP190" s="87"/>
      <c r="HYQ190" s="87"/>
      <c r="HYR190" s="87"/>
      <c r="HYS190" s="87"/>
      <c r="HYT190" s="87"/>
      <c r="HYU190" s="87"/>
      <c r="HYV190" s="87"/>
      <c r="HYW190" s="87"/>
      <c r="HYX190" s="87"/>
      <c r="HYY190" s="87"/>
      <c r="HYZ190" s="87"/>
      <c r="HZA190" s="87"/>
      <c r="HZB190" s="87"/>
      <c r="HZC190" s="87"/>
      <c r="HZD190" s="87"/>
      <c r="HZE190" s="87"/>
      <c r="HZF190" s="87"/>
      <c r="HZG190" s="87"/>
      <c r="HZH190" s="87"/>
      <c r="HZI190" s="87"/>
      <c r="HZJ190" s="87"/>
      <c r="HZK190" s="87"/>
      <c r="HZL190" s="87"/>
      <c r="HZM190" s="87"/>
      <c r="HZN190" s="87"/>
      <c r="HZO190" s="87"/>
      <c r="HZP190" s="87"/>
      <c r="HZQ190" s="87"/>
      <c r="HZR190" s="87"/>
      <c r="HZS190" s="87"/>
      <c r="HZT190" s="87"/>
      <c r="HZU190" s="87"/>
      <c r="HZV190" s="87"/>
      <c r="HZW190" s="87"/>
      <c r="HZX190" s="87"/>
      <c r="HZY190" s="87"/>
      <c r="HZZ190" s="87"/>
      <c r="IAA190" s="87"/>
      <c r="IAB190" s="87"/>
      <c r="IAC190" s="87"/>
      <c r="IAD190" s="87"/>
      <c r="IAE190" s="87"/>
      <c r="IAF190" s="87"/>
      <c r="IAG190" s="87"/>
      <c r="IAH190" s="87"/>
      <c r="IAI190" s="87"/>
      <c r="IAJ190" s="87"/>
      <c r="IAK190" s="87"/>
      <c r="IAL190" s="87"/>
      <c r="IAM190" s="87"/>
      <c r="IAN190" s="87"/>
      <c r="IAO190" s="87"/>
      <c r="IAP190" s="87"/>
      <c r="IAQ190" s="87"/>
      <c r="IAR190" s="87"/>
      <c r="IAS190" s="87"/>
      <c r="IAT190" s="87"/>
      <c r="IAU190" s="87"/>
      <c r="IAV190" s="87"/>
      <c r="IAW190" s="87"/>
      <c r="IAX190" s="87"/>
      <c r="IAY190" s="87"/>
      <c r="IAZ190" s="87"/>
      <c r="IBA190" s="87"/>
      <c r="IBB190" s="87"/>
      <c r="IBC190" s="87"/>
      <c r="IBD190" s="87"/>
      <c r="IBE190" s="87"/>
      <c r="IBF190" s="87"/>
      <c r="IBG190" s="87"/>
      <c r="IBH190" s="87"/>
      <c r="IBI190" s="87"/>
      <c r="IBJ190" s="87"/>
      <c r="IBK190" s="87"/>
      <c r="IBL190" s="87"/>
      <c r="IBM190" s="87"/>
      <c r="IBN190" s="87"/>
      <c r="IBO190" s="87"/>
      <c r="IBP190" s="87"/>
      <c r="IBQ190" s="87"/>
      <c r="IBR190" s="87"/>
      <c r="IBS190" s="87"/>
      <c r="IBT190" s="87"/>
      <c r="IBU190" s="87"/>
      <c r="IBV190" s="87"/>
      <c r="IBW190" s="87"/>
      <c r="IBX190" s="87"/>
      <c r="IBY190" s="87"/>
      <c r="IBZ190" s="87"/>
      <c r="ICA190" s="87"/>
      <c r="ICB190" s="87"/>
      <c r="ICC190" s="87"/>
      <c r="ICD190" s="87"/>
      <c r="ICE190" s="87"/>
      <c r="ICF190" s="87"/>
      <c r="ICG190" s="87"/>
      <c r="ICH190" s="87"/>
      <c r="ICI190" s="87"/>
      <c r="ICJ190" s="87"/>
      <c r="ICK190" s="87"/>
      <c r="ICL190" s="87"/>
      <c r="ICM190" s="87"/>
      <c r="ICN190" s="87"/>
      <c r="ICO190" s="87"/>
      <c r="ICP190" s="87"/>
      <c r="ICQ190" s="87"/>
      <c r="ICR190" s="87"/>
      <c r="ICS190" s="87"/>
      <c r="ICT190" s="87"/>
      <c r="ICU190" s="87"/>
      <c r="ICV190" s="87"/>
      <c r="ICW190" s="87"/>
      <c r="ICX190" s="87"/>
      <c r="ICY190" s="87"/>
      <c r="ICZ190" s="87"/>
      <c r="IDA190" s="87"/>
      <c r="IDB190" s="87"/>
      <c r="IDC190" s="87"/>
      <c r="IDD190" s="87"/>
      <c r="IDE190" s="87"/>
      <c r="IDF190" s="87"/>
      <c r="IDG190" s="87"/>
      <c r="IDH190" s="87"/>
      <c r="IDI190" s="87"/>
      <c r="IDJ190" s="87"/>
      <c r="IDK190" s="87"/>
      <c r="IDL190" s="87"/>
      <c r="IDM190" s="87"/>
      <c r="IDN190" s="87"/>
      <c r="IDO190" s="87"/>
      <c r="IDP190" s="87"/>
      <c r="IDQ190" s="87"/>
      <c r="IDR190" s="87"/>
      <c r="IDS190" s="87"/>
      <c r="IDT190" s="87"/>
      <c r="IDU190" s="87"/>
      <c r="IDV190" s="87"/>
      <c r="IDW190" s="87"/>
      <c r="IDX190" s="87"/>
      <c r="IDY190" s="87"/>
      <c r="IDZ190" s="87"/>
      <c r="IEA190" s="87"/>
      <c r="IEB190" s="87"/>
      <c r="IEC190" s="87"/>
      <c r="IED190" s="87"/>
      <c r="IEE190" s="87"/>
      <c r="IEF190" s="87"/>
      <c r="IEG190" s="87"/>
      <c r="IEH190" s="87"/>
      <c r="IEI190" s="87"/>
      <c r="IEJ190" s="87"/>
      <c r="IEK190" s="87"/>
      <c r="IEL190" s="87"/>
      <c r="IEM190" s="87"/>
      <c r="IEN190" s="87"/>
      <c r="IEO190" s="87"/>
      <c r="IEP190" s="87"/>
      <c r="IEQ190" s="87"/>
      <c r="IER190" s="87"/>
      <c r="IES190" s="87"/>
      <c r="IET190" s="87"/>
      <c r="IEU190" s="87"/>
      <c r="IEV190" s="87"/>
      <c r="IEW190" s="87"/>
      <c r="IEX190" s="87"/>
      <c r="IEY190" s="87"/>
      <c r="IEZ190" s="87"/>
      <c r="IFA190" s="87"/>
      <c r="IFB190" s="87"/>
      <c r="IFC190" s="87"/>
      <c r="IFD190" s="87"/>
      <c r="IFE190" s="87"/>
      <c r="IFF190" s="87"/>
      <c r="IFG190" s="87"/>
      <c r="IFH190" s="87"/>
      <c r="IFI190" s="87"/>
      <c r="IFJ190" s="87"/>
      <c r="IFK190" s="87"/>
      <c r="IFL190" s="87"/>
      <c r="IFM190" s="87"/>
      <c r="IFN190" s="87"/>
      <c r="IFO190" s="87"/>
      <c r="IFP190" s="87"/>
      <c r="IFQ190" s="87"/>
      <c r="IFR190" s="87"/>
      <c r="IFS190" s="87"/>
      <c r="IFT190" s="87"/>
      <c r="IFU190" s="87"/>
      <c r="IFV190" s="87"/>
      <c r="IFW190" s="87"/>
      <c r="IFX190" s="87"/>
      <c r="IFY190" s="87"/>
      <c r="IFZ190" s="87"/>
      <c r="IGA190" s="87"/>
      <c r="IGB190" s="87"/>
      <c r="IGC190" s="87"/>
      <c r="IGD190" s="87"/>
      <c r="IGE190" s="87"/>
      <c r="IGF190" s="87"/>
      <c r="IGG190" s="87"/>
      <c r="IGH190" s="87"/>
      <c r="IGI190" s="87"/>
      <c r="IGJ190" s="87"/>
      <c r="IGK190" s="87"/>
      <c r="IGL190" s="87"/>
      <c r="IGM190" s="87"/>
      <c r="IGN190" s="87"/>
      <c r="IGO190" s="87"/>
      <c r="IGP190" s="87"/>
      <c r="IGQ190" s="87"/>
      <c r="IGR190" s="87"/>
      <c r="IGS190" s="87"/>
      <c r="IGT190" s="87"/>
      <c r="IGU190" s="87"/>
      <c r="IGV190" s="87"/>
      <c r="IGW190" s="87"/>
      <c r="IGX190" s="87"/>
      <c r="IGY190" s="87"/>
      <c r="IGZ190" s="87"/>
      <c r="IHA190" s="87"/>
      <c r="IHB190" s="87"/>
      <c r="IHC190" s="87"/>
      <c r="IHD190" s="87"/>
      <c r="IHE190" s="87"/>
      <c r="IHF190" s="87"/>
      <c r="IHG190" s="87"/>
      <c r="IHH190" s="87"/>
      <c r="IHI190" s="87"/>
      <c r="IHJ190" s="87"/>
      <c r="IHK190" s="87"/>
      <c r="IHL190" s="87"/>
      <c r="IHM190" s="87"/>
      <c r="IHN190" s="87"/>
      <c r="IHO190" s="87"/>
      <c r="IHP190" s="87"/>
      <c r="IHQ190" s="87"/>
      <c r="IHR190" s="87"/>
      <c r="IHS190" s="87"/>
      <c r="IHT190" s="87"/>
      <c r="IHU190" s="87"/>
      <c r="IHV190" s="87"/>
      <c r="IHW190" s="87"/>
      <c r="IHX190" s="87"/>
      <c r="IHY190" s="87"/>
      <c r="IHZ190" s="87"/>
      <c r="IIA190" s="87"/>
      <c r="IIB190" s="87"/>
      <c r="IIC190" s="87"/>
      <c r="IID190" s="87"/>
      <c r="IIE190" s="87"/>
      <c r="IIF190" s="87"/>
      <c r="IIG190" s="87"/>
      <c r="IIH190" s="87"/>
      <c r="III190" s="87"/>
      <c r="IIJ190" s="87"/>
      <c r="IIK190" s="87"/>
      <c r="IIL190" s="87"/>
      <c r="IIM190" s="87"/>
      <c r="IIN190" s="87"/>
      <c r="IIO190" s="87"/>
      <c r="IIP190" s="87"/>
      <c r="IIQ190" s="87"/>
      <c r="IIR190" s="87"/>
      <c r="IIS190" s="87"/>
      <c r="IIT190" s="87"/>
      <c r="IIU190" s="87"/>
      <c r="IIV190" s="87"/>
      <c r="IIW190" s="87"/>
      <c r="IIX190" s="87"/>
      <c r="IIY190" s="87"/>
      <c r="IIZ190" s="87"/>
      <c r="IJA190" s="87"/>
      <c r="IJB190" s="87"/>
      <c r="IJC190" s="87"/>
      <c r="IJD190" s="87"/>
      <c r="IJE190" s="87"/>
      <c r="IJF190" s="87"/>
      <c r="IJG190" s="87"/>
      <c r="IJH190" s="87"/>
      <c r="IJI190" s="87"/>
      <c r="IJJ190" s="87"/>
      <c r="IJK190" s="87"/>
      <c r="IJL190" s="87"/>
      <c r="IJM190" s="87"/>
      <c r="IJN190" s="87"/>
      <c r="IJO190" s="87"/>
      <c r="IJP190" s="87"/>
      <c r="IJQ190" s="87"/>
      <c r="IJR190" s="87"/>
      <c r="IJS190" s="87"/>
      <c r="IJT190" s="87"/>
      <c r="IJU190" s="87"/>
      <c r="IJV190" s="87"/>
      <c r="IJW190" s="87"/>
      <c r="IJX190" s="87"/>
      <c r="IJY190" s="87"/>
      <c r="IJZ190" s="87"/>
      <c r="IKA190" s="87"/>
      <c r="IKB190" s="87"/>
      <c r="IKC190" s="87"/>
      <c r="IKD190" s="87"/>
      <c r="IKE190" s="87"/>
      <c r="IKF190" s="87"/>
      <c r="IKG190" s="87"/>
      <c r="IKH190" s="87"/>
      <c r="IKI190" s="87"/>
      <c r="IKJ190" s="87"/>
      <c r="IKK190" s="87"/>
      <c r="IKL190" s="87"/>
      <c r="IKM190" s="87"/>
      <c r="IKN190" s="87"/>
      <c r="IKO190" s="87"/>
      <c r="IKP190" s="87"/>
      <c r="IKQ190" s="87"/>
      <c r="IKR190" s="87"/>
      <c r="IKS190" s="87"/>
      <c r="IKT190" s="87"/>
      <c r="IKU190" s="87"/>
      <c r="IKV190" s="87"/>
      <c r="IKW190" s="87"/>
      <c r="IKX190" s="87"/>
      <c r="IKY190" s="87"/>
      <c r="IKZ190" s="87"/>
      <c r="ILA190" s="87"/>
      <c r="ILB190" s="87"/>
      <c r="ILC190" s="87"/>
      <c r="ILD190" s="87"/>
      <c r="ILE190" s="87"/>
      <c r="ILF190" s="87"/>
      <c r="ILG190" s="87"/>
      <c r="ILH190" s="87"/>
      <c r="ILI190" s="87"/>
      <c r="ILJ190" s="87"/>
      <c r="ILK190" s="87"/>
      <c r="ILL190" s="87"/>
      <c r="ILM190" s="87"/>
      <c r="ILN190" s="87"/>
      <c r="ILO190" s="87"/>
      <c r="ILP190" s="87"/>
      <c r="ILQ190" s="87"/>
      <c r="ILR190" s="87"/>
      <c r="ILS190" s="87"/>
      <c r="ILT190" s="87"/>
      <c r="ILU190" s="87"/>
      <c r="ILV190" s="87"/>
      <c r="ILW190" s="87"/>
      <c r="ILX190" s="87"/>
      <c r="ILY190" s="87"/>
      <c r="ILZ190" s="87"/>
      <c r="IMA190" s="87"/>
      <c r="IMB190" s="87"/>
      <c r="IMC190" s="87"/>
      <c r="IMD190" s="87"/>
      <c r="IME190" s="87"/>
      <c r="IMF190" s="87"/>
      <c r="IMG190" s="87"/>
      <c r="IMH190" s="87"/>
      <c r="IMI190" s="87"/>
      <c r="IMJ190" s="87"/>
      <c r="IMK190" s="87"/>
      <c r="IML190" s="87"/>
      <c r="IMM190" s="87"/>
      <c r="IMN190" s="87"/>
      <c r="IMO190" s="87"/>
      <c r="IMP190" s="87"/>
      <c r="IMQ190" s="87"/>
      <c r="IMR190" s="87"/>
      <c r="IMS190" s="87"/>
      <c r="IMT190" s="87"/>
      <c r="IMU190" s="87"/>
      <c r="IMV190" s="87"/>
      <c r="IMW190" s="87"/>
      <c r="IMX190" s="87"/>
      <c r="IMY190" s="87"/>
      <c r="IMZ190" s="87"/>
      <c r="INA190" s="87"/>
      <c r="INB190" s="87"/>
      <c r="INC190" s="87"/>
      <c r="IND190" s="87"/>
      <c r="INE190" s="87"/>
      <c r="INF190" s="87"/>
      <c r="ING190" s="87"/>
      <c r="INH190" s="87"/>
      <c r="INI190" s="87"/>
      <c r="INJ190" s="87"/>
      <c r="INK190" s="87"/>
      <c r="INL190" s="87"/>
      <c r="INM190" s="87"/>
      <c r="INN190" s="87"/>
      <c r="INO190" s="87"/>
      <c r="INP190" s="87"/>
      <c r="INQ190" s="87"/>
      <c r="INR190" s="87"/>
      <c r="INS190" s="87"/>
      <c r="INT190" s="87"/>
      <c r="INU190" s="87"/>
      <c r="INV190" s="87"/>
      <c r="INW190" s="87"/>
      <c r="INX190" s="87"/>
      <c r="INY190" s="87"/>
      <c r="INZ190" s="87"/>
      <c r="IOA190" s="87"/>
      <c r="IOB190" s="87"/>
      <c r="IOC190" s="87"/>
      <c r="IOD190" s="87"/>
      <c r="IOE190" s="87"/>
      <c r="IOF190" s="87"/>
      <c r="IOG190" s="87"/>
      <c r="IOH190" s="87"/>
      <c r="IOI190" s="87"/>
      <c r="IOJ190" s="87"/>
      <c r="IOK190" s="87"/>
      <c r="IOL190" s="87"/>
      <c r="IOM190" s="87"/>
      <c r="ION190" s="87"/>
      <c r="IOO190" s="87"/>
      <c r="IOP190" s="87"/>
      <c r="IOQ190" s="87"/>
      <c r="IOR190" s="87"/>
      <c r="IOS190" s="87"/>
      <c r="IOT190" s="87"/>
      <c r="IOU190" s="87"/>
      <c r="IOV190" s="87"/>
      <c r="IOW190" s="87"/>
      <c r="IOX190" s="87"/>
      <c r="IOY190" s="87"/>
      <c r="IOZ190" s="87"/>
      <c r="IPA190" s="87"/>
      <c r="IPB190" s="87"/>
      <c r="IPC190" s="87"/>
      <c r="IPD190" s="87"/>
      <c r="IPE190" s="87"/>
      <c r="IPF190" s="87"/>
      <c r="IPG190" s="87"/>
      <c r="IPH190" s="87"/>
      <c r="IPI190" s="87"/>
      <c r="IPJ190" s="87"/>
      <c r="IPK190" s="87"/>
      <c r="IPL190" s="87"/>
      <c r="IPM190" s="87"/>
      <c r="IPN190" s="87"/>
      <c r="IPO190" s="87"/>
      <c r="IPP190" s="87"/>
      <c r="IPQ190" s="87"/>
      <c r="IPR190" s="87"/>
      <c r="IPS190" s="87"/>
      <c r="IPT190" s="87"/>
      <c r="IPU190" s="87"/>
      <c r="IPV190" s="87"/>
      <c r="IPW190" s="87"/>
      <c r="IPX190" s="87"/>
      <c r="IPY190" s="87"/>
      <c r="IPZ190" s="87"/>
      <c r="IQA190" s="87"/>
      <c r="IQB190" s="87"/>
      <c r="IQC190" s="87"/>
      <c r="IQD190" s="87"/>
      <c r="IQE190" s="87"/>
      <c r="IQF190" s="87"/>
      <c r="IQG190" s="87"/>
      <c r="IQH190" s="87"/>
      <c r="IQI190" s="87"/>
      <c r="IQJ190" s="87"/>
      <c r="IQK190" s="87"/>
      <c r="IQL190" s="87"/>
      <c r="IQM190" s="87"/>
      <c r="IQN190" s="87"/>
      <c r="IQO190" s="87"/>
      <c r="IQP190" s="87"/>
      <c r="IQQ190" s="87"/>
      <c r="IQR190" s="87"/>
      <c r="IQS190" s="87"/>
      <c r="IQT190" s="87"/>
      <c r="IQU190" s="87"/>
      <c r="IQV190" s="87"/>
      <c r="IQW190" s="87"/>
      <c r="IQX190" s="87"/>
      <c r="IQY190" s="87"/>
      <c r="IQZ190" s="87"/>
      <c r="IRA190" s="87"/>
      <c r="IRB190" s="87"/>
      <c r="IRC190" s="87"/>
      <c r="IRD190" s="87"/>
      <c r="IRE190" s="87"/>
      <c r="IRF190" s="87"/>
      <c r="IRG190" s="87"/>
      <c r="IRH190" s="87"/>
      <c r="IRI190" s="87"/>
      <c r="IRJ190" s="87"/>
      <c r="IRK190" s="87"/>
      <c r="IRL190" s="87"/>
      <c r="IRM190" s="87"/>
      <c r="IRN190" s="87"/>
      <c r="IRO190" s="87"/>
      <c r="IRP190" s="87"/>
      <c r="IRQ190" s="87"/>
      <c r="IRR190" s="87"/>
      <c r="IRS190" s="87"/>
      <c r="IRT190" s="87"/>
      <c r="IRU190" s="87"/>
      <c r="IRV190" s="87"/>
      <c r="IRW190" s="87"/>
      <c r="IRX190" s="87"/>
      <c r="IRY190" s="87"/>
      <c r="IRZ190" s="87"/>
      <c r="ISA190" s="87"/>
      <c r="ISB190" s="87"/>
      <c r="ISC190" s="87"/>
      <c r="ISD190" s="87"/>
      <c r="ISE190" s="87"/>
      <c r="ISF190" s="87"/>
      <c r="ISG190" s="87"/>
      <c r="ISH190" s="87"/>
      <c r="ISI190" s="87"/>
      <c r="ISJ190" s="87"/>
      <c r="ISK190" s="87"/>
      <c r="ISL190" s="87"/>
      <c r="ISM190" s="87"/>
      <c r="ISN190" s="87"/>
      <c r="ISO190" s="87"/>
      <c r="ISP190" s="87"/>
      <c r="ISQ190" s="87"/>
      <c r="ISR190" s="87"/>
      <c r="ISS190" s="87"/>
      <c r="IST190" s="87"/>
      <c r="ISU190" s="87"/>
      <c r="ISV190" s="87"/>
      <c r="ISW190" s="87"/>
      <c r="ISX190" s="87"/>
      <c r="ISY190" s="87"/>
      <c r="ISZ190" s="87"/>
      <c r="ITA190" s="87"/>
      <c r="ITB190" s="87"/>
      <c r="ITC190" s="87"/>
      <c r="ITD190" s="87"/>
      <c r="ITE190" s="87"/>
      <c r="ITF190" s="87"/>
      <c r="ITG190" s="87"/>
      <c r="ITH190" s="87"/>
      <c r="ITI190" s="87"/>
      <c r="ITJ190" s="87"/>
      <c r="ITK190" s="87"/>
      <c r="ITL190" s="87"/>
      <c r="ITM190" s="87"/>
      <c r="ITN190" s="87"/>
      <c r="ITO190" s="87"/>
      <c r="ITP190" s="87"/>
      <c r="ITQ190" s="87"/>
      <c r="ITR190" s="87"/>
      <c r="ITS190" s="87"/>
      <c r="ITT190" s="87"/>
      <c r="ITU190" s="87"/>
      <c r="ITV190" s="87"/>
      <c r="ITW190" s="87"/>
      <c r="ITX190" s="87"/>
      <c r="ITY190" s="87"/>
      <c r="ITZ190" s="87"/>
      <c r="IUA190" s="87"/>
      <c r="IUB190" s="87"/>
      <c r="IUC190" s="87"/>
      <c r="IUD190" s="87"/>
      <c r="IUE190" s="87"/>
      <c r="IUF190" s="87"/>
      <c r="IUG190" s="87"/>
      <c r="IUH190" s="87"/>
      <c r="IUI190" s="87"/>
      <c r="IUJ190" s="87"/>
      <c r="IUK190" s="87"/>
      <c r="IUL190" s="87"/>
      <c r="IUM190" s="87"/>
      <c r="IUN190" s="87"/>
      <c r="IUO190" s="87"/>
      <c r="IUP190" s="87"/>
      <c r="IUQ190" s="87"/>
      <c r="IUR190" s="87"/>
      <c r="IUS190" s="87"/>
      <c r="IUT190" s="87"/>
      <c r="IUU190" s="87"/>
      <c r="IUV190" s="87"/>
      <c r="IUW190" s="87"/>
      <c r="IUX190" s="87"/>
      <c r="IUY190" s="87"/>
      <c r="IUZ190" s="87"/>
      <c r="IVA190" s="87"/>
      <c r="IVB190" s="87"/>
      <c r="IVC190" s="87"/>
      <c r="IVD190" s="87"/>
      <c r="IVE190" s="87"/>
      <c r="IVF190" s="87"/>
      <c r="IVG190" s="87"/>
      <c r="IVH190" s="87"/>
      <c r="IVI190" s="87"/>
      <c r="IVJ190" s="87"/>
      <c r="IVK190" s="87"/>
      <c r="IVL190" s="87"/>
      <c r="IVM190" s="87"/>
      <c r="IVN190" s="87"/>
      <c r="IVO190" s="87"/>
      <c r="IVP190" s="87"/>
      <c r="IVQ190" s="87"/>
      <c r="IVR190" s="87"/>
      <c r="IVS190" s="87"/>
      <c r="IVT190" s="87"/>
      <c r="IVU190" s="87"/>
      <c r="IVV190" s="87"/>
      <c r="IVW190" s="87"/>
      <c r="IVX190" s="87"/>
      <c r="IVY190" s="87"/>
      <c r="IVZ190" s="87"/>
      <c r="IWA190" s="87"/>
      <c r="IWB190" s="87"/>
      <c r="IWC190" s="87"/>
      <c r="IWD190" s="87"/>
      <c r="IWE190" s="87"/>
      <c r="IWF190" s="87"/>
      <c r="IWG190" s="87"/>
      <c r="IWH190" s="87"/>
      <c r="IWI190" s="87"/>
      <c r="IWJ190" s="87"/>
      <c r="IWK190" s="87"/>
      <c r="IWL190" s="87"/>
      <c r="IWM190" s="87"/>
      <c r="IWN190" s="87"/>
      <c r="IWO190" s="87"/>
      <c r="IWP190" s="87"/>
      <c r="IWQ190" s="87"/>
      <c r="IWR190" s="87"/>
      <c r="IWS190" s="87"/>
      <c r="IWT190" s="87"/>
      <c r="IWU190" s="87"/>
      <c r="IWV190" s="87"/>
      <c r="IWW190" s="87"/>
      <c r="IWX190" s="87"/>
      <c r="IWY190" s="87"/>
      <c r="IWZ190" s="87"/>
      <c r="IXA190" s="87"/>
      <c r="IXB190" s="87"/>
      <c r="IXC190" s="87"/>
      <c r="IXD190" s="87"/>
      <c r="IXE190" s="87"/>
      <c r="IXF190" s="87"/>
      <c r="IXG190" s="87"/>
      <c r="IXH190" s="87"/>
      <c r="IXI190" s="87"/>
      <c r="IXJ190" s="87"/>
      <c r="IXK190" s="87"/>
      <c r="IXL190" s="87"/>
      <c r="IXM190" s="87"/>
      <c r="IXN190" s="87"/>
      <c r="IXO190" s="87"/>
      <c r="IXP190" s="87"/>
      <c r="IXQ190" s="87"/>
      <c r="IXR190" s="87"/>
      <c r="IXS190" s="87"/>
      <c r="IXT190" s="87"/>
      <c r="IXU190" s="87"/>
      <c r="IXV190" s="87"/>
      <c r="IXW190" s="87"/>
      <c r="IXX190" s="87"/>
      <c r="IXY190" s="87"/>
      <c r="IXZ190" s="87"/>
      <c r="IYA190" s="87"/>
      <c r="IYB190" s="87"/>
      <c r="IYC190" s="87"/>
      <c r="IYD190" s="87"/>
      <c r="IYE190" s="87"/>
      <c r="IYF190" s="87"/>
      <c r="IYG190" s="87"/>
      <c r="IYH190" s="87"/>
      <c r="IYI190" s="87"/>
      <c r="IYJ190" s="87"/>
      <c r="IYK190" s="87"/>
      <c r="IYL190" s="87"/>
      <c r="IYM190" s="87"/>
      <c r="IYN190" s="87"/>
      <c r="IYO190" s="87"/>
      <c r="IYP190" s="87"/>
      <c r="IYQ190" s="87"/>
      <c r="IYR190" s="87"/>
      <c r="IYS190" s="87"/>
      <c r="IYT190" s="87"/>
      <c r="IYU190" s="87"/>
      <c r="IYV190" s="87"/>
      <c r="IYW190" s="87"/>
      <c r="IYX190" s="87"/>
      <c r="IYY190" s="87"/>
      <c r="IYZ190" s="87"/>
      <c r="IZA190" s="87"/>
      <c r="IZB190" s="87"/>
      <c r="IZC190" s="87"/>
      <c r="IZD190" s="87"/>
      <c r="IZE190" s="87"/>
      <c r="IZF190" s="87"/>
      <c r="IZG190" s="87"/>
      <c r="IZH190" s="87"/>
      <c r="IZI190" s="87"/>
      <c r="IZJ190" s="87"/>
      <c r="IZK190" s="87"/>
      <c r="IZL190" s="87"/>
      <c r="IZM190" s="87"/>
      <c r="IZN190" s="87"/>
      <c r="IZO190" s="87"/>
      <c r="IZP190" s="87"/>
      <c r="IZQ190" s="87"/>
      <c r="IZR190" s="87"/>
      <c r="IZS190" s="87"/>
      <c r="IZT190" s="87"/>
      <c r="IZU190" s="87"/>
      <c r="IZV190" s="87"/>
      <c r="IZW190" s="87"/>
      <c r="IZX190" s="87"/>
      <c r="IZY190" s="87"/>
      <c r="IZZ190" s="87"/>
      <c r="JAA190" s="87"/>
      <c r="JAB190" s="87"/>
      <c r="JAC190" s="87"/>
      <c r="JAD190" s="87"/>
      <c r="JAE190" s="87"/>
      <c r="JAF190" s="87"/>
      <c r="JAG190" s="87"/>
      <c r="JAH190" s="87"/>
      <c r="JAI190" s="87"/>
      <c r="JAJ190" s="87"/>
      <c r="JAK190" s="87"/>
      <c r="JAL190" s="87"/>
      <c r="JAM190" s="87"/>
      <c r="JAN190" s="87"/>
      <c r="JAO190" s="87"/>
      <c r="JAP190" s="87"/>
      <c r="JAQ190" s="87"/>
      <c r="JAR190" s="87"/>
      <c r="JAS190" s="87"/>
      <c r="JAT190" s="87"/>
      <c r="JAU190" s="87"/>
      <c r="JAV190" s="87"/>
      <c r="JAW190" s="87"/>
      <c r="JAX190" s="87"/>
      <c r="JAY190" s="87"/>
      <c r="JAZ190" s="87"/>
      <c r="JBA190" s="87"/>
      <c r="JBB190" s="87"/>
      <c r="JBC190" s="87"/>
      <c r="JBD190" s="87"/>
      <c r="JBE190" s="87"/>
      <c r="JBF190" s="87"/>
      <c r="JBG190" s="87"/>
      <c r="JBH190" s="87"/>
      <c r="JBI190" s="87"/>
      <c r="JBJ190" s="87"/>
      <c r="JBK190" s="87"/>
      <c r="JBL190" s="87"/>
      <c r="JBM190" s="87"/>
      <c r="JBN190" s="87"/>
      <c r="JBO190" s="87"/>
      <c r="JBP190" s="87"/>
      <c r="JBQ190" s="87"/>
      <c r="JBR190" s="87"/>
      <c r="JBS190" s="87"/>
      <c r="JBT190" s="87"/>
      <c r="JBU190" s="87"/>
      <c r="JBV190" s="87"/>
      <c r="JBW190" s="87"/>
      <c r="JBX190" s="87"/>
      <c r="JBY190" s="87"/>
      <c r="JBZ190" s="87"/>
      <c r="JCA190" s="87"/>
      <c r="JCB190" s="87"/>
      <c r="JCC190" s="87"/>
      <c r="JCD190" s="87"/>
      <c r="JCE190" s="87"/>
      <c r="JCF190" s="87"/>
      <c r="JCG190" s="87"/>
      <c r="JCH190" s="87"/>
      <c r="JCI190" s="87"/>
      <c r="JCJ190" s="87"/>
      <c r="JCK190" s="87"/>
      <c r="JCL190" s="87"/>
      <c r="JCM190" s="87"/>
      <c r="JCN190" s="87"/>
      <c r="JCO190" s="87"/>
      <c r="JCP190" s="87"/>
      <c r="JCQ190" s="87"/>
      <c r="JCR190" s="87"/>
      <c r="JCS190" s="87"/>
      <c r="JCT190" s="87"/>
      <c r="JCU190" s="87"/>
      <c r="JCV190" s="87"/>
      <c r="JCW190" s="87"/>
      <c r="JCX190" s="87"/>
      <c r="JCY190" s="87"/>
      <c r="JCZ190" s="87"/>
      <c r="JDA190" s="87"/>
      <c r="JDB190" s="87"/>
      <c r="JDC190" s="87"/>
      <c r="JDD190" s="87"/>
      <c r="JDE190" s="87"/>
      <c r="JDF190" s="87"/>
      <c r="JDG190" s="87"/>
      <c r="JDH190" s="87"/>
      <c r="JDI190" s="87"/>
      <c r="JDJ190" s="87"/>
      <c r="JDK190" s="87"/>
      <c r="JDL190" s="87"/>
      <c r="JDM190" s="87"/>
      <c r="JDN190" s="87"/>
      <c r="JDO190" s="87"/>
      <c r="JDP190" s="87"/>
      <c r="JDQ190" s="87"/>
      <c r="JDR190" s="87"/>
      <c r="JDS190" s="87"/>
      <c r="JDT190" s="87"/>
      <c r="JDU190" s="87"/>
      <c r="JDV190" s="87"/>
      <c r="JDW190" s="87"/>
      <c r="JDX190" s="87"/>
      <c r="JDY190" s="87"/>
      <c r="JDZ190" s="87"/>
      <c r="JEA190" s="87"/>
      <c r="JEB190" s="87"/>
      <c r="JEC190" s="87"/>
      <c r="JED190" s="87"/>
      <c r="JEE190" s="87"/>
      <c r="JEF190" s="87"/>
      <c r="JEG190" s="87"/>
      <c r="JEH190" s="87"/>
      <c r="JEI190" s="87"/>
      <c r="JEJ190" s="87"/>
      <c r="JEK190" s="87"/>
      <c r="JEL190" s="87"/>
      <c r="JEM190" s="87"/>
      <c r="JEN190" s="87"/>
      <c r="JEO190" s="87"/>
      <c r="JEP190" s="87"/>
      <c r="JEQ190" s="87"/>
      <c r="JER190" s="87"/>
      <c r="JES190" s="87"/>
      <c r="JET190" s="87"/>
      <c r="JEU190" s="87"/>
      <c r="JEV190" s="87"/>
      <c r="JEW190" s="87"/>
      <c r="JEX190" s="87"/>
      <c r="JEY190" s="87"/>
      <c r="JEZ190" s="87"/>
      <c r="JFA190" s="87"/>
      <c r="JFB190" s="87"/>
      <c r="JFC190" s="87"/>
      <c r="JFD190" s="87"/>
      <c r="JFE190" s="87"/>
      <c r="JFF190" s="87"/>
      <c r="JFG190" s="87"/>
      <c r="JFH190" s="87"/>
      <c r="JFI190" s="87"/>
      <c r="JFJ190" s="87"/>
      <c r="JFK190" s="87"/>
      <c r="JFL190" s="87"/>
      <c r="JFM190" s="87"/>
      <c r="JFN190" s="87"/>
      <c r="JFO190" s="87"/>
      <c r="JFP190" s="87"/>
      <c r="JFQ190" s="87"/>
      <c r="JFR190" s="87"/>
      <c r="JFS190" s="87"/>
      <c r="JFT190" s="87"/>
      <c r="JFU190" s="87"/>
      <c r="JFV190" s="87"/>
      <c r="JFW190" s="87"/>
      <c r="JFX190" s="87"/>
      <c r="JFY190" s="87"/>
      <c r="JFZ190" s="87"/>
      <c r="JGA190" s="87"/>
      <c r="JGB190" s="87"/>
      <c r="JGC190" s="87"/>
      <c r="JGD190" s="87"/>
      <c r="JGE190" s="87"/>
      <c r="JGF190" s="87"/>
      <c r="JGG190" s="87"/>
      <c r="JGH190" s="87"/>
      <c r="JGI190" s="87"/>
      <c r="JGJ190" s="87"/>
      <c r="JGK190" s="87"/>
      <c r="JGL190" s="87"/>
      <c r="JGM190" s="87"/>
      <c r="JGN190" s="87"/>
      <c r="JGO190" s="87"/>
      <c r="JGP190" s="87"/>
      <c r="JGQ190" s="87"/>
      <c r="JGR190" s="87"/>
      <c r="JGS190" s="87"/>
      <c r="JGT190" s="87"/>
      <c r="JGU190" s="87"/>
      <c r="JGV190" s="87"/>
      <c r="JGW190" s="87"/>
      <c r="JGX190" s="87"/>
      <c r="JGY190" s="87"/>
      <c r="JGZ190" s="87"/>
      <c r="JHA190" s="87"/>
      <c r="JHB190" s="87"/>
      <c r="JHC190" s="87"/>
      <c r="JHD190" s="87"/>
      <c r="JHE190" s="87"/>
      <c r="JHF190" s="87"/>
      <c r="JHG190" s="87"/>
      <c r="JHH190" s="87"/>
      <c r="JHI190" s="87"/>
      <c r="JHJ190" s="87"/>
      <c r="JHK190" s="87"/>
      <c r="JHL190" s="87"/>
      <c r="JHM190" s="87"/>
      <c r="JHN190" s="87"/>
      <c r="JHO190" s="87"/>
      <c r="JHP190" s="87"/>
      <c r="JHQ190" s="87"/>
      <c r="JHR190" s="87"/>
      <c r="JHS190" s="87"/>
      <c r="JHT190" s="87"/>
      <c r="JHU190" s="87"/>
      <c r="JHV190" s="87"/>
      <c r="JHW190" s="87"/>
      <c r="JHX190" s="87"/>
      <c r="JHY190" s="87"/>
      <c r="JHZ190" s="87"/>
      <c r="JIA190" s="87"/>
      <c r="JIB190" s="87"/>
      <c r="JIC190" s="87"/>
      <c r="JID190" s="87"/>
      <c r="JIE190" s="87"/>
      <c r="JIF190" s="87"/>
      <c r="JIG190" s="87"/>
      <c r="JIH190" s="87"/>
      <c r="JII190" s="87"/>
      <c r="JIJ190" s="87"/>
      <c r="JIK190" s="87"/>
      <c r="JIL190" s="87"/>
      <c r="JIM190" s="87"/>
      <c r="JIN190" s="87"/>
      <c r="JIO190" s="87"/>
      <c r="JIP190" s="87"/>
      <c r="JIQ190" s="87"/>
      <c r="JIR190" s="87"/>
      <c r="JIS190" s="87"/>
      <c r="JIT190" s="87"/>
      <c r="JIU190" s="87"/>
      <c r="JIV190" s="87"/>
      <c r="JIW190" s="87"/>
      <c r="JIX190" s="87"/>
      <c r="JIY190" s="87"/>
      <c r="JIZ190" s="87"/>
      <c r="JJA190" s="87"/>
      <c r="JJB190" s="87"/>
      <c r="JJC190" s="87"/>
      <c r="JJD190" s="87"/>
      <c r="JJE190" s="87"/>
      <c r="JJF190" s="87"/>
      <c r="JJG190" s="87"/>
      <c r="JJH190" s="87"/>
      <c r="JJI190" s="87"/>
      <c r="JJJ190" s="87"/>
      <c r="JJK190" s="87"/>
      <c r="JJL190" s="87"/>
      <c r="JJM190" s="87"/>
      <c r="JJN190" s="87"/>
      <c r="JJO190" s="87"/>
      <c r="JJP190" s="87"/>
      <c r="JJQ190" s="87"/>
      <c r="JJR190" s="87"/>
      <c r="JJS190" s="87"/>
      <c r="JJT190" s="87"/>
      <c r="JJU190" s="87"/>
      <c r="JJV190" s="87"/>
      <c r="JJW190" s="87"/>
      <c r="JJX190" s="87"/>
      <c r="JJY190" s="87"/>
      <c r="JJZ190" s="87"/>
      <c r="JKA190" s="87"/>
      <c r="JKB190" s="87"/>
      <c r="JKC190" s="87"/>
      <c r="JKD190" s="87"/>
      <c r="JKE190" s="87"/>
      <c r="JKF190" s="87"/>
      <c r="JKG190" s="87"/>
      <c r="JKH190" s="87"/>
      <c r="JKI190" s="87"/>
      <c r="JKJ190" s="87"/>
      <c r="JKK190" s="87"/>
      <c r="JKL190" s="87"/>
      <c r="JKM190" s="87"/>
      <c r="JKN190" s="87"/>
      <c r="JKO190" s="87"/>
      <c r="JKP190" s="87"/>
      <c r="JKQ190" s="87"/>
      <c r="JKR190" s="87"/>
      <c r="JKS190" s="87"/>
      <c r="JKT190" s="87"/>
      <c r="JKU190" s="87"/>
      <c r="JKV190" s="87"/>
      <c r="JKW190" s="87"/>
      <c r="JKX190" s="87"/>
      <c r="JKY190" s="87"/>
      <c r="JKZ190" s="87"/>
      <c r="JLA190" s="87"/>
      <c r="JLB190" s="87"/>
      <c r="JLC190" s="87"/>
      <c r="JLD190" s="87"/>
      <c r="JLE190" s="87"/>
      <c r="JLF190" s="87"/>
      <c r="JLG190" s="87"/>
      <c r="JLH190" s="87"/>
      <c r="JLI190" s="87"/>
      <c r="JLJ190" s="87"/>
      <c r="JLK190" s="87"/>
      <c r="JLL190" s="87"/>
      <c r="JLM190" s="87"/>
      <c r="JLN190" s="87"/>
      <c r="JLO190" s="87"/>
      <c r="JLP190" s="87"/>
      <c r="JLQ190" s="87"/>
      <c r="JLR190" s="87"/>
      <c r="JLS190" s="87"/>
      <c r="JLT190" s="87"/>
      <c r="JLU190" s="87"/>
      <c r="JLV190" s="87"/>
      <c r="JLW190" s="87"/>
      <c r="JLX190" s="87"/>
      <c r="JLY190" s="87"/>
      <c r="JLZ190" s="87"/>
      <c r="JMA190" s="87"/>
      <c r="JMB190" s="87"/>
      <c r="JMC190" s="87"/>
      <c r="JMD190" s="87"/>
      <c r="JME190" s="87"/>
      <c r="JMF190" s="87"/>
      <c r="JMG190" s="87"/>
      <c r="JMH190" s="87"/>
      <c r="JMI190" s="87"/>
      <c r="JMJ190" s="87"/>
      <c r="JMK190" s="87"/>
      <c r="JML190" s="87"/>
      <c r="JMM190" s="87"/>
      <c r="JMN190" s="87"/>
      <c r="JMO190" s="87"/>
      <c r="JMP190" s="87"/>
      <c r="JMQ190" s="87"/>
      <c r="JMR190" s="87"/>
      <c r="JMS190" s="87"/>
      <c r="JMT190" s="87"/>
      <c r="JMU190" s="87"/>
      <c r="JMV190" s="87"/>
      <c r="JMW190" s="87"/>
      <c r="JMX190" s="87"/>
      <c r="JMY190" s="87"/>
      <c r="JMZ190" s="87"/>
      <c r="JNA190" s="87"/>
      <c r="JNB190" s="87"/>
      <c r="JNC190" s="87"/>
      <c r="JND190" s="87"/>
      <c r="JNE190" s="87"/>
      <c r="JNF190" s="87"/>
      <c r="JNG190" s="87"/>
      <c r="JNH190" s="87"/>
      <c r="JNI190" s="87"/>
      <c r="JNJ190" s="87"/>
      <c r="JNK190" s="87"/>
      <c r="JNL190" s="87"/>
      <c r="JNM190" s="87"/>
      <c r="JNN190" s="87"/>
      <c r="JNO190" s="87"/>
      <c r="JNP190" s="87"/>
      <c r="JNQ190" s="87"/>
      <c r="JNR190" s="87"/>
      <c r="JNS190" s="87"/>
      <c r="JNT190" s="87"/>
      <c r="JNU190" s="87"/>
      <c r="JNV190" s="87"/>
      <c r="JNW190" s="87"/>
      <c r="JNX190" s="87"/>
      <c r="JNY190" s="87"/>
      <c r="JNZ190" s="87"/>
      <c r="JOA190" s="87"/>
      <c r="JOB190" s="87"/>
      <c r="JOC190" s="87"/>
      <c r="JOD190" s="87"/>
      <c r="JOE190" s="87"/>
      <c r="JOF190" s="87"/>
      <c r="JOG190" s="87"/>
      <c r="JOH190" s="87"/>
      <c r="JOI190" s="87"/>
      <c r="JOJ190" s="87"/>
      <c r="JOK190" s="87"/>
      <c r="JOL190" s="87"/>
      <c r="JOM190" s="87"/>
      <c r="JON190" s="87"/>
      <c r="JOO190" s="87"/>
      <c r="JOP190" s="87"/>
      <c r="JOQ190" s="87"/>
      <c r="JOR190" s="87"/>
      <c r="JOS190" s="87"/>
      <c r="JOT190" s="87"/>
      <c r="JOU190" s="87"/>
      <c r="JOV190" s="87"/>
      <c r="JOW190" s="87"/>
      <c r="JOX190" s="87"/>
      <c r="JOY190" s="87"/>
      <c r="JOZ190" s="87"/>
      <c r="JPA190" s="87"/>
      <c r="JPB190" s="87"/>
      <c r="JPC190" s="87"/>
      <c r="JPD190" s="87"/>
      <c r="JPE190" s="87"/>
      <c r="JPF190" s="87"/>
      <c r="JPG190" s="87"/>
      <c r="JPH190" s="87"/>
      <c r="JPI190" s="87"/>
      <c r="JPJ190" s="87"/>
      <c r="JPK190" s="87"/>
      <c r="JPL190" s="87"/>
      <c r="JPM190" s="87"/>
      <c r="JPN190" s="87"/>
      <c r="JPO190" s="87"/>
      <c r="JPP190" s="87"/>
      <c r="JPQ190" s="87"/>
      <c r="JPR190" s="87"/>
      <c r="JPS190" s="87"/>
      <c r="JPT190" s="87"/>
      <c r="JPU190" s="87"/>
      <c r="JPV190" s="87"/>
      <c r="JPW190" s="87"/>
      <c r="JPX190" s="87"/>
      <c r="JPY190" s="87"/>
      <c r="JPZ190" s="87"/>
      <c r="JQA190" s="87"/>
      <c r="JQB190" s="87"/>
      <c r="JQC190" s="87"/>
      <c r="JQD190" s="87"/>
      <c r="JQE190" s="87"/>
      <c r="JQF190" s="87"/>
      <c r="JQG190" s="87"/>
      <c r="JQH190" s="87"/>
      <c r="JQI190" s="87"/>
      <c r="JQJ190" s="87"/>
      <c r="JQK190" s="87"/>
      <c r="JQL190" s="87"/>
      <c r="JQM190" s="87"/>
      <c r="JQN190" s="87"/>
      <c r="JQO190" s="87"/>
      <c r="JQP190" s="87"/>
      <c r="JQQ190" s="87"/>
      <c r="JQR190" s="87"/>
      <c r="JQS190" s="87"/>
      <c r="JQT190" s="87"/>
      <c r="JQU190" s="87"/>
      <c r="JQV190" s="87"/>
      <c r="JQW190" s="87"/>
      <c r="JQX190" s="87"/>
      <c r="JQY190" s="87"/>
      <c r="JQZ190" s="87"/>
      <c r="JRA190" s="87"/>
      <c r="JRB190" s="87"/>
      <c r="JRC190" s="87"/>
      <c r="JRD190" s="87"/>
      <c r="JRE190" s="87"/>
      <c r="JRF190" s="87"/>
      <c r="JRG190" s="87"/>
      <c r="JRH190" s="87"/>
      <c r="JRI190" s="87"/>
      <c r="JRJ190" s="87"/>
      <c r="JRK190" s="87"/>
      <c r="JRL190" s="87"/>
      <c r="JRM190" s="87"/>
      <c r="JRN190" s="87"/>
      <c r="JRO190" s="87"/>
      <c r="JRP190" s="87"/>
      <c r="JRQ190" s="87"/>
      <c r="JRR190" s="87"/>
      <c r="JRS190" s="87"/>
      <c r="JRT190" s="87"/>
      <c r="JRU190" s="87"/>
      <c r="JRV190" s="87"/>
      <c r="JRW190" s="87"/>
      <c r="JRX190" s="87"/>
      <c r="JRY190" s="87"/>
      <c r="JRZ190" s="87"/>
      <c r="JSA190" s="87"/>
      <c r="JSB190" s="87"/>
      <c r="JSC190" s="87"/>
      <c r="JSD190" s="87"/>
      <c r="JSE190" s="87"/>
      <c r="JSF190" s="87"/>
      <c r="JSG190" s="87"/>
      <c r="JSH190" s="87"/>
      <c r="JSI190" s="87"/>
      <c r="JSJ190" s="87"/>
      <c r="JSK190" s="87"/>
      <c r="JSL190" s="87"/>
      <c r="JSM190" s="87"/>
      <c r="JSN190" s="87"/>
      <c r="JSO190" s="87"/>
      <c r="JSP190" s="87"/>
      <c r="JSQ190" s="87"/>
      <c r="JSR190" s="87"/>
      <c r="JSS190" s="87"/>
      <c r="JST190" s="87"/>
      <c r="JSU190" s="87"/>
      <c r="JSV190" s="87"/>
      <c r="JSW190" s="87"/>
      <c r="JSX190" s="87"/>
      <c r="JSY190" s="87"/>
      <c r="JSZ190" s="87"/>
      <c r="JTA190" s="87"/>
      <c r="JTB190" s="87"/>
      <c r="JTC190" s="87"/>
      <c r="JTD190" s="87"/>
      <c r="JTE190" s="87"/>
      <c r="JTF190" s="87"/>
      <c r="JTG190" s="87"/>
      <c r="JTH190" s="87"/>
      <c r="JTI190" s="87"/>
      <c r="JTJ190" s="87"/>
      <c r="JTK190" s="87"/>
      <c r="JTL190" s="87"/>
      <c r="JTM190" s="87"/>
      <c r="JTN190" s="87"/>
      <c r="JTO190" s="87"/>
      <c r="JTP190" s="87"/>
      <c r="JTQ190" s="87"/>
      <c r="JTR190" s="87"/>
      <c r="JTS190" s="87"/>
      <c r="JTT190" s="87"/>
      <c r="JTU190" s="87"/>
      <c r="JTV190" s="87"/>
      <c r="JTW190" s="87"/>
      <c r="JTX190" s="87"/>
      <c r="JTY190" s="87"/>
      <c r="JTZ190" s="87"/>
      <c r="JUA190" s="87"/>
      <c r="JUB190" s="87"/>
      <c r="JUC190" s="87"/>
      <c r="JUD190" s="87"/>
      <c r="JUE190" s="87"/>
      <c r="JUF190" s="87"/>
      <c r="JUG190" s="87"/>
      <c r="JUH190" s="87"/>
      <c r="JUI190" s="87"/>
      <c r="JUJ190" s="87"/>
      <c r="JUK190" s="87"/>
      <c r="JUL190" s="87"/>
      <c r="JUM190" s="87"/>
      <c r="JUN190" s="87"/>
      <c r="JUO190" s="87"/>
      <c r="JUP190" s="87"/>
      <c r="JUQ190" s="87"/>
      <c r="JUR190" s="87"/>
      <c r="JUS190" s="87"/>
      <c r="JUT190" s="87"/>
      <c r="JUU190" s="87"/>
      <c r="JUV190" s="87"/>
      <c r="JUW190" s="87"/>
      <c r="JUX190" s="87"/>
      <c r="JUY190" s="87"/>
      <c r="JUZ190" s="87"/>
      <c r="JVA190" s="87"/>
      <c r="JVB190" s="87"/>
      <c r="JVC190" s="87"/>
      <c r="JVD190" s="87"/>
      <c r="JVE190" s="87"/>
      <c r="JVF190" s="87"/>
      <c r="JVG190" s="87"/>
      <c r="JVH190" s="87"/>
      <c r="JVI190" s="87"/>
      <c r="JVJ190" s="87"/>
      <c r="JVK190" s="87"/>
      <c r="JVL190" s="87"/>
      <c r="JVM190" s="87"/>
      <c r="JVN190" s="87"/>
      <c r="JVO190" s="87"/>
      <c r="JVP190" s="87"/>
      <c r="JVQ190" s="87"/>
      <c r="JVR190" s="87"/>
      <c r="JVS190" s="87"/>
      <c r="JVT190" s="87"/>
      <c r="JVU190" s="87"/>
      <c r="JVV190" s="87"/>
      <c r="JVW190" s="87"/>
      <c r="JVX190" s="87"/>
      <c r="JVY190" s="87"/>
      <c r="JVZ190" s="87"/>
      <c r="JWA190" s="87"/>
      <c r="JWB190" s="87"/>
      <c r="JWC190" s="87"/>
      <c r="JWD190" s="87"/>
      <c r="JWE190" s="87"/>
      <c r="JWF190" s="87"/>
      <c r="JWG190" s="87"/>
      <c r="JWH190" s="87"/>
      <c r="JWI190" s="87"/>
      <c r="JWJ190" s="87"/>
      <c r="JWK190" s="87"/>
      <c r="JWL190" s="87"/>
      <c r="JWM190" s="87"/>
      <c r="JWN190" s="87"/>
      <c r="JWO190" s="87"/>
      <c r="JWP190" s="87"/>
      <c r="JWQ190" s="87"/>
      <c r="JWR190" s="87"/>
      <c r="JWS190" s="87"/>
      <c r="JWT190" s="87"/>
      <c r="JWU190" s="87"/>
      <c r="JWV190" s="87"/>
      <c r="JWW190" s="87"/>
      <c r="JWX190" s="87"/>
      <c r="JWY190" s="87"/>
      <c r="JWZ190" s="87"/>
      <c r="JXA190" s="87"/>
      <c r="JXB190" s="87"/>
      <c r="JXC190" s="87"/>
      <c r="JXD190" s="87"/>
      <c r="JXE190" s="87"/>
      <c r="JXF190" s="87"/>
      <c r="JXG190" s="87"/>
      <c r="JXH190" s="87"/>
      <c r="JXI190" s="87"/>
      <c r="JXJ190" s="87"/>
      <c r="JXK190" s="87"/>
      <c r="JXL190" s="87"/>
      <c r="JXM190" s="87"/>
      <c r="JXN190" s="87"/>
      <c r="JXO190" s="87"/>
      <c r="JXP190" s="87"/>
      <c r="JXQ190" s="87"/>
      <c r="JXR190" s="87"/>
      <c r="JXS190" s="87"/>
      <c r="JXT190" s="87"/>
      <c r="JXU190" s="87"/>
      <c r="JXV190" s="87"/>
      <c r="JXW190" s="87"/>
      <c r="JXX190" s="87"/>
      <c r="JXY190" s="87"/>
      <c r="JXZ190" s="87"/>
      <c r="JYA190" s="87"/>
      <c r="JYB190" s="87"/>
      <c r="JYC190" s="87"/>
      <c r="JYD190" s="87"/>
      <c r="JYE190" s="87"/>
      <c r="JYF190" s="87"/>
      <c r="JYG190" s="87"/>
      <c r="JYH190" s="87"/>
      <c r="JYI190" s="87"/>
      <c r="JYJ190" s="87"/>
      <c r="JYK190" s="87"/>
      <c r="JYL190" s="87"/>
      <c r="JYM190" s="87"/>
      <c r="JYN190" s="87"/>
      <c r="JYO190" s="87"/>
      <c r="JYP190" s="87"/>
      <c r="JYQ190" s="87"/>
      <c r="JYR190" s="87"/>
      <c r="JYS190" s="87"/>
      <c r="JYT190" s="87"/>
      <c r="JYU190" s="87"/>
      <c r="JYV190" s="87"/>
      <c r="JYW190" s="87"/>
      <c r="JYX190" s="87"/>
      <c r="JYY190" s="87"/>
      <c r="JYZ190" s="87"/>
      <c r="JZA190" s="87"/>
      <c r="JZB190" s="87"/>
      <c r="JZC190" s="87"/>
      <c r="JZD190" s="87"/>
      <c r="JZE190" s="87"/>
      <c r="JZF190" s="87"/>
      <c r="JZG190" s="87"/>
      <c r="JZH190" s="87"/>
      <c r="JZI190" s="87"/>
      <c r="JZJ190" s="87"/>
      <c r="JZK190" s="87"/>
      <c r="JZL190" s="87"/>
      <c r="JZM190" s="87"/>
      <c r="JZN190" s="87"/>
      <c r="JZO190" s="87"/>
      <c r="JZP190" s="87"/>
      <c r="JZQ190" s="87"/>
      <c r="JZR190" s="87"/>
      <c r="JZS190" s="87"/>
      <c r="JZT190" s="87"/>
      <c r="JZU190" s="87"/>
      <c r="JZV190" s="87"/>
      <c r="JZW190" s="87"/>
      <c r="JZX190" s="87"/>
      <c r="JZY190" s="87"/>
      <c r="JZZ190" s="87"/>
      <c r="KAA190" s="87"/>
      <c r="KAB190" s="87"/>
      <c r="KAC190" s="87"/>
      <c r="KAD190" s="87"/>
      <c r="KAE190" s="87"/>
      <c r="KAF190" s="87"/>
      <c r="KAG190" s="87"/>
      <c r="KAH190" s="87"/>
      <c r="KAI190" s="87"/>
      <c r="KAJ190" s="87"/>
      <c r="KAK190" s="87"/>
      <c r="KAL190" s="87"/>
      <c r="KAM190" s="87"/>
      <c r="KAN190" s="87"/>
      <c r="KAO190" s="87"/>
      <c r="KAP190" s="87"/>
      <c r="KAQ190" s="87"/>
      <c r="KAR190" s="87"/>
      <c r="KAS190" s="87"/>
      <c r="KAT190" s="87"/>
      <c r="KAU190" s="87"/>
      <c r="KAV190" s="87"/>
      <c r="KAW190" s="87"/>
      <c r="KAX190" s="87"/>
      <c r="KAY190" s="87"/>
      <c r="KAZ190" s="87"/>
      <c r="KBA190" s="87"/>
      <c r="KBB190" s="87"/>
      <c r="KBC190" s="87"/>
      <c r="KBD190" s="87"/>
      <c r="KBE190" s="87"/>
      <c r="KBF190" s="87"/>
      <c r="KBG190" s="87"/>
      <c r="KBH190" s="87"/>
      <c r="KBI190" s="87"/>
      <c r="KBJ190" s="87"/>
      <c r="KBK190" s="87"/>
      <c r="KBL190" s="87"/>
      <c r="KBM190" s="87"/>
      <c r="KBN190" s="87"/>
      <c r="KBO190" s="87"/>
      <c r="KBP190" s="87"/>
      <c r="KBQ190" s="87"/>
      <c r="KBR190" s="87"/>
      <c r="KBS190" s="87"/>
      <c r="KBT190" s="87"/>
      <c r="KBU190" s="87"/>
      <c r="KBV190" s="87"/>
      <c r="KBW190" s="87"/>
      <c r="KBX190" s="87"/>
      <c r="KBY190" s="87"/>
      <c r="KBZ190" s="87"/>
      <c r="KCA190" s="87"/>
      <c r="KCB190" s="87"/>
      <c r="KCC190" s="87"/>
      <c r="KCD190" s="87"/>
      <c r="KCE190" s="87"/>
      <c r="KCF190" s="87"/>
      <c r="KCG190" s="87"/>
      <c r="KCH190" s="87"/>
      <c r="KCI190" s="87"/>
      <c r="KCJ190" s="87"/>
      <c r="KCK190" s="87"/>
      <c r="KCL190" s="87"/>
      <c r="KCM190" s="87"/>
      <c r="KCN190" s="87"/>
      <c r="KCO190" s="87"/>
      <c r="KCP190" s="87"/>
      <c r="KCQ190" s="87"/>
      <c r="KCR190" s="87"/>
      <c r="KCS190" s="87"/>
      <c r="KCT190" s="87"/>
      <c r="KCU190" s="87"/>
      <c r="KCV190" s="87"/>
      <c r="KCW190" s="87"/>
      <c r="KCX190" s="87"/>
      <c r="KCY190" s="87"/>
      <c r="KCZ190" s="87"/>
      <c r="KDA190" s="87"/>
      <c r="KDB190" s="87"/>
      <c r="KDC190" s="87"/>
      <c r="KDD190" s="87"/>
      <c r="KDE190" s="87"/>
      <c r="KDF190" s="87"/>
      <c r="KDG190" s="87"/>
      <c r="KDH190" s="87"/>
      <c r="KDI190" s="87"/>
      <c r="KDJ190" s="87"/>
      <c r="KDK190" s="87"/>
      <c r="KDL190" s="87"/>
      <c r="KDM190" s="87"/>
      <c r="KDN190" s="87"/>
      <c r="KDO190" s="87"/>
      <c r="KDP190" s="87"/>
      <c r="KDQ190" s="87"/>
      <c r="KDR190" s="87"/>
      <c r="KDS190" s="87"/>
      <c r="KDT190" s="87"/>
      <c r="KDU190" s="87"/>
      <c r="KDV190" s="87"/>
      <c r="KDW190" s="87"/>
      <c r="KDX190" s="87"/>
      <c r="KDY190" s="87"/>
      <c r="KDZ190" s="87"/>
      <c r="KEA190" s="87"/>
      <c r="KEB190" s="87"/>
      <c r="KEC190" s="87"/>
      <c r="KED190" s="87"/>
      <c r="KEE190" s="87"/>
      <c r="KEF190" s="87"/>
      <c r="KEG190" s="87"/>
      <c r="KEH190" s="87"/>
      <c r="KEI190" s="87"/>
      <c r="KEJ190" s="87"/>
      <c r="KEK190" s="87"/>
      <c r="KEL190" s="87"/>
      <c r="KEM190" s="87"/>
      <c r="KEN190" s="87"/>
      <c r="KEO190" s="87"/>
      <c r="KEP190" s="87"/>
      <c r="KEQ190" s="87"/>
      <c r="KER190" s="87"/>
      <c r="KES190" s="87"/>
      <c r="KET190" s="87"/>
      <c r="KEU190" s="87"/>
      <c r="KEV190" s="87"/>
      <c r="KEW190" s="87"/>
      <c r="KEX190" s="87"/>
      <c r="KEY190" s="87"/>
      <c r="KEZ190" s="87"/>
      <c r="KFA190" s="87"/>
      <c r="KFB190" s="87"/>
      <c r="KFC190" s="87"/>
      <c r="KFD190" s="87"/>
      <c r="KFE190" s="87"/>
      <c r="KFF190" s="87"/>
      <c r="KFG190" s="87"/>
      <c r="KFH190" s="87"/>
      <c r="KFI190" s="87"/>
      <c r="KFJ190" s="87"/>
      <c r="KFK190" s="87"/>
      <c r="KFL190" s="87"/>
      <c r="KFM190" s="87"/>
      <c r="KFN190" s="87"/>
      <c r="KFO190" s="87"/>
      <c r="KFP190" s="87"/>
      <c r="KFQ190" s="87"/>
      <c r="KFR190" s="87"/>
      <c r="KFS190" s="87"/>
      <c r="KFT190" s="87"/>
      <c r="KFU190" s="87"/>
      <c r="KFV190" s="87"/>
      <c r="KFW190" s="87"/>
      <c r="KFX190" s="87"/>
      <c r="KFY190" s="87"/>
      <c r="KFZ190" s="87"/>
      <c r="KGA190" s="87"/>
      <c r="KGB190" s="87"/>
      <c r="KGC190" s="87"/>
      <c r="KGD190" s="87"/>
      <c r="KGE190" s="87"/>
      <c r="KGF190" s="87"/>
      <c r="KGG190" s="87"/>
      <c r="KGH190" s="87"/>
      <c r="KGI190" s="87"/>
      <c r="KGJ190" s="87"/>
      <c r="KGK190" s="87"/>
      <c r="KGL190" s="87"/>
      <c r="KGM190" s="87"/>
      <c r="KGN190" s="87"/>
      <c r="KGO190" s="87"/>
      <c r="KGP190" s="87"/>
      <c r="KGQ190" s="87"/>
      <c r="KGR190" s="87"/>
      <c r="KGS190" s="87"/>
      <c r="KGT190" s="87"/>
      <c r="KGU190" s="87"/>
      <c r="KGV190" s="87"/>
      <c r="KGW190" s="87"/>
      <c r="KGX190" s="87"/>
      <c r="KGY190" s="87"/>
      <c r="KGZ190" s="87"/>
      <c r="KHA190" s="87"/>
      <c r="KHB190" s="87"/>
      <c r="KHC190" s="87"/>
      <c r="KHD190" s="87"/>
      <c r="KHE190" s="87"/>
      <c r="KHF190" s="87"/>
      <c r="KHG190" s="87"/>
      <c r="KHH190" s="87"/>
      <c r="KHI190" s="87"/>
      <c r="KHJ190" s="87"/>
      <c r="KHK190" s="87"/>
      <c r="KHL190" s="87"/>
      <c r="KHM190" s="87"/>
      <c r="KHN190" s="87"/>
      <c r="KHO190" s="87"/>
      <c r="KHP190" s="87"/>
      <c r="KHQ190" s="87"/>
      <c r="KHR190" s="87"/>
      <c r="KHS190" s="87"/>
      <c r="KHT190" s="87"/>
      <c r="KHU190" s="87"/>
      <c r="KHV190" s="87"/>
      <c r="KHW190" s="87"/>
      <c r="KHX190" s="87"/>
      <c r="KHY190" s="87"/>
      <c r="KHZ190" s="87"/>
      <c r="KIA190" s="87"/>
      <c r="KIB190" s="87"/>
      <c r="KIC190" s="87"/>
      <c r="KID190" s="87"/>
      <c r="KIE190" s="87"/>
      <c r="KIF190" s="87"/>
      <c r="KIG190" s="87"/>
      <c r="KIH190" s="87"/>
      <c r="KII190" s="87"/>
      <c r="KIJ190" s="87"/>
      <c r="KIK190" s="87"/>
      <c r="KIL190" s="87"/>
      <c r="KIM190" s="87"/>
      <c r="KIN190" s="87"/>
      <c r="KIO190" s="87"/>
      <c r="KIP190" s="87"/>
      <c r="KIQ190" s="87"/>
      <c r="KIR190" s="87"/>
      <c r="KIS190" s="87"/>
      <c r="KIT190" s="87"/>
      <c r="KIU190" s="87"/>
      <c r="KIV190" s="87"/>
      <c r="KIW190" s="87"/>
      <c r="KIX190" s="87"/>
      <c r="KIY190" s="87"/>
      <c r="KIZ190" s="87"/>
      <c r="KJA190" s="87"/>
      <c r="KJB190" s="87"/>
      <c r="KJC190" s="87"/>
      <c r="KJD190" s="87"/>
      <c r="KJE190" s="87"/>
      <c r="KJF190" s="87"/>
      <c r="KJG190" s="87"/>
      <c r="KJH190" s="87"/>
      <c r="KJI190" s="87"/>
      <c r="KJJ190" s="87"/>
      <c r="KJK190" s="87"/>
      <c r="KJL190" s="87"/>
      <c r="KJM190" s="87"/>
      <c r="KJN190" s="87"/>
      <c r="KJO190" s="87"/>
      <c r="KJP190" s="87"/>
      <c r="KJQ190" s="87"/>
      <c r="KJR190" s="87"/>
      <c r="KJS190" s="87"/>
      <c r="KJT190" s="87"/>
      <c r="KJU190" s="87"/>
      <c r="KJV190" s="87"/>
      <c r="KJW190" s="87"/>
      <c r="KJX190" s="87"/>
      <c r="KJY190" s="87"/>
      <c r="KJZ190" s="87"/>
      <c r="KKA190" s="87"/>
      <c r="KKB190" s="87"/>
      <c r="KKC190" s="87"/>
      <c r="KKD190" s="87"/>
      <c r="KKE190" s="87"/>
      <c r="KKF190" s="87"/>
      <c r="KKG190" s="87"/>
      <c r="KKH190" s="87"/>
      <c r="KKI190" s="87"/>
      <c r="KKJ190" s="87"/>
      <c r="KKK190" s="87"/>
      <c r="KKL190" s="87"/>
      <c r="KKM190" s="87"/>
      <c r="KKN190" s="87"/>
      <c r="KKO190" s="87"/>
      <c r="KKP190" s="87"/>
      <c r="KKQ190" s="87"/>
      <c r="KKR190" s="87"/>
      <c r="KKS190" s="87"/>
      <c r="KKT190" s="87"/>
      <c r="KKU190" s="87"/>
      <c r="KKV190" s="87"/>
      <c r="KKW190" s="87"/>
      <c r="KKX190" s="87"/>
      <c r="KKY190" s="87"/>
      <c r="KKZ190" s="87"/>
      <c r="KLA190" s="87"/>
      <c r="KLB190" s="87"/>
      <c r="KLC190" s="87"/>
      <c r="KLD190" s="87"/>
      <c r="KLE190" s="87"/>
      <c r="KLF190" s="87"/>
      <c r="KLG190" s="87"/>
      <c r="KLH190" s="87"/>
      <c r="KLI190" s="87"/>
      <c r="KLJ190" s="87"/>
      <c r="KLK190" s="87"/>
      <c r="KLL190" s="87"/>
      <c r="KLM190" s="87"/>
      <c r="KLN190" s="87"/>
      <c r="KLO190" s="87"/>
      <c r="KLP190" s="87"/>
      <c r="KLQ190" s="87"/>
      <c r="KLR190" s="87"/>
      <c r="KLS190" s="87"/>
      <c r="KLT190" s="87"/>
      <c r="KLU190" s="87"/>
      <c r="KLV190" s="87"/>
      <c r="KLW190" s="87"/>
      <c r="KLX190" s="87"/>
      <c r="KLY190" s="87"/>
      <c r="KLZ190" s="87"/>
      <c r="KMA190" s="87"/>
      <c r="KMB190" s="87"/>
      <c r="KMC190" s="87"/>
      <c r="KMD190" s="87"/>
      <c r="KME190" s="87"/>
      <c r="KMF190" s="87"/>
      <c r="KMG190" s="87"/>
      <c r="KMH190" s="87"/>
      <c r="KMI190" s="87"/>
      <c r="KMJ190" s="87"/>
      <c r="KMK190" s="87"/>
      <c r="KML190" s="87"/>
      <c r="KMM190" s="87"/>
      <c r="KMN190" s="87"/>
      <c r="KMO190" s="87"/>
      <c r="KMP190" s="87"/>
      <c r="KMQ190" s="87"/>
      <c r="KMR190" s="87"/>
      <c r="KMS190" s="87"/>
      <c r="KMT190" s="87"/>
      <c r="KMU190" s="87"/>
      <c r="KMV190" s="87"/>
      <c r="KMW190" s="87"/>
      <c r="KMX190" s="87"/>
      <c r="KMY190" s="87"/>
      <c r="KMZ190" s="87"/>
      <c r="KNA190" s="87"/>
      <c r="KNB190" s="87"/>
      <c r="KNC190" s="87"/>
      <c r="KND190" s="87"/>
      <c r="KNE190" s="87"/>
      <c r="KNF190" s="87"/>
      <c r="KNG190" s="87"/>
      <c r="KNH190" s="87"/>
      <c r="KNI190" s="87"/>
      <c r="KNJ190" s="87"/>
      <c r="KNK190" s="87"/>
      <c r="KNL190" s="87"/>
      <c r="KNM190" s="87"/>
      <c r="KNN190" s="87"/>
      <c r="KNO190" s="87"/>
      <c r="KNP190" s="87"/>
      <c r="KNQ190" s="87"/>
      <c r="KNR190" s="87"/>
      <c r="KNS190" s="87"/>
      <c r="KNT190" s="87"/>
      <c r="KNU190" s="87"/>
      <c r="KNV190" s="87"/>
      <c r="KNW190" s="87"/>
      <c r="KNX190" s="87"/>
      <c r="KNY190" s="87"/>
      <c r="KNZ190" s="87"/>
      <c r="KOA190" s="87"/>
      <c r="KOB190" s="87"/>
      <c r="KOC190" s="87"/>
      <c r="KOD190" s="87"/>
      <c r="KOE190" s="87"/>
      <c r="KOF190" s="87"/>
      <c r="KOG190" s="87"/>
      <c r="KOH190" s="87"/>
      <c r="KOI190" s="87"/>
      <c r="KOJ190" s="87"/>
      <c r="KOK190" s="87"/>
      <c r="KOL190" s="87"/>
      <c r="KOM190" s="87"/>
      <c r="KON190" s="87"/>
      <c r="KOO190" s="87"/>
      <c r="KOP190" s="87"/>
      <c r="KOQ190" s="87"/>
      <c r="KOR190" s="87"/>
      <c r="KOS190" s="87"/>
      <c r="KOT190" s="87"/>
      <c r="KOU190" s="87"/>
      <c r="KOV190" s="87"/>
      <c r="KOW190" s="87"/>
      <c r="KOX190" s="87"/>
      <c r="KOY190" s="87"/>
      <c r="KOZ190" s="87"/>
      <c r="KPA190" s="87"/>
      <c r="KPB190" s="87"/>
      <c r="KPC190" s="87"/>
      <c r="KPD190" s="87"/>
      <c r="KPE190" s="87"/>
      <c r="KPF190" s="87"/>
      <c r="KPG190" s="87"/>
      <c r="KPH190" s="87"/>
      <c r="KPI190" s="87"/>
      <c r="KPJ190" s="87"/>
      <c r="KPK190" s="87"/>
      <c r="KPL190" s="87"/>
      <c r="KPM190" s="87"/>
      <c r="KPN190" s="87"/>
      <c r="KPO190" s="87"/>
      <c r="KPP190" s="87"/>
      <c r="KPQ190" s="87"/>
      <c r="KPR190" s="87"/>
      <c r="KPS190" s="87"/>
      <c r="KPT190" s="87"/>
      <c r="KPU190" s="87"/>
      <c r="KPV190" s="87"/>
      <c r="KPW190" s="87"/>
      <c r="KPX190" s="87"/>
      <c r="KPY190" s="87"/>
      <c r="KPZ190" s="87"/>
      <c r="KQA190" s="87"/>
      <c r="KQB190" s="87"/>
      <c r="KQC190" s="87"/>
      <c r="KQD190" s="87"/>
      <c r="KQE190" s="87"/>
      <c r="KQF190" s="87"/>
      <c r="KQG190" s="87"/>
      <c r="KQH190" s="87"/>
      <c r="KQI190" s="87"/>
      <c r="KQJ190" s="87"/>
      <c r="KQK190" s="87"/>
      <c r="KQL190" s="87"/>
      <c r="KQM190" s="87"/>
      <c r="KQN190" s="87"/>
      <c r="KQO190" s="87"/>
      <c r="KQP190" s="87"/>
      <c r="KQQ190" s="87"/>
      <c r="KQR190" s="87"/>
      <c r="KQS190" s="87"/>
      <c r="KQT190" s="87"/>
      <c r="KQU190" s="87"/>
      <c r="KQV190" s="87"/>
      <c r="KQW190" s="87"/>
      <c r="KQX190" s="87"/>
      <c r="KQY190" s="87"/>
      <c r="KQZ190" s="87"/>
      <c r="KRA190" s="87"/>
      <c r="KRB190" s="87"/>
      <c r="KRC190" s="87"/>
      <c r="KRD190" s="87"/>
      <c r="KRE190" s="87"/>
      <c r="KRF190" s="87"/>
      <c r="KRG190" s="87"/>
      <c r="KRH190" s="87"/>
      <c r="KRI190" s="87"/>
      <c r="KRJ190" s="87"/>
      <c r="KRK190" s="87"/>
      <c r="KRL190" s="87"/>
      <c r="KRM190" s="87"/>
      <c r="KRN190" s="87"/>
      <c r="KRO190" s="87"/>
      <c r="KRP190" s="87"/>
      <c r="KRQ190" s="87"/>
      <c r="KRR190" s="87"/>
      <c r="KRS190" s="87"/>
      <c r="KRT190" s="87"/>
      <c r="KRU190" s="87"/>
      <c r="KRV190" s="87"/>
      <c r="KRW190" s="87"/>
      <c r="KRX190" s="87"/>
      <c r="KRY190" s="87"/>
      <c r="KRZ190" s="87"/>
      <c r="KSA190" s="87"/>
      <c r="KSB190" s="87"/>
      <c r="KSC190" s="87"/>
      <c r="KSD190" s="87"/>
      <c r="KSE190" s="87"/>
      <c r="KSF190" s="87"/>
      <c r="KSG190" s="87"/>
      <c r="KSH190" s="87"/>
      <c r="KSI190" s="87"/>
      <c r="KSJ190" s="87"/>
      <c r="KSK190" s="87"/>
      <c r="KSL190" s="87"/>
      <c r="KSM190" s="87"/>
      <c r="KSN190" s="87"/>
      <c r="KSO190" s="87"/>
      <c r="KSP190" s="87"/>
      <c r="KSQ190" s="87"/>
      <c r="KSR190" s="87"/>
      <c r="KSS190" s="87"/>
      <c r="KST190" s="87"/>
      <c r="KSU190" s="87"/>
      <c r="KSV190" s="87"/>
      <c r="KSW190" s="87"/>
      <c r="KSX190" s="87"/>
      <c r="KSY190" s="87"/>
      <c r="KSZ190" s="87"/>
      <c r="KTA190" s="87"/>
      <c r="KTB190" s="87"/>
      <c r="KTC190" s="87"/>
      <c r="KTD190" s="87"/>
      <c r="KTE190" s="87"/>
      <c r="KTF190" s="87"/>
      <c r="KTG190" s="87"/>
      <c r="KTH190" s="87"/>
      <c r="KTI190" s="87"/>
      <c r="KTJ190" s="87"/>
      <c r="KTK190" s="87"/>
      <c r="KTL190" s="87"/>
      <c r="KTM190" s="87"/>
      <c r="KTN190" s="87"/>
      <c r="KTO190" s="87"/>
      <c r="KTP190" s="87"/>
      <c r="KTQ190" s="87"/>
      <c r="KTR190" s="87"/>
      <c r="KTS190" s="87"/>
      <c r="KTT190" s="87"/>
      <c r="KTU190" s="87"/>
      <c r="KTV190" s="87"/>
      <c r="KTW190" s="87"/>
      <c r="KTX190" s="87"/>
      <c r="KTY190" s="87"/>
      <c r="KTZ190" s="87"/>
      <c r="KUA190" s="87"/>
      <c r="KUB190" s="87"/>
      <c r="KUC190" s="87"/>
      <c r="KUD190" s="87"/>
      <c r="KUE190" s="87"/>
      <c r="KUF190" s="87"/>
      <c r="KUG190" s="87"/>
      <c r="KUH190" s="87"/>
      <c r="KUI190" s="87"/>
      <c r="KUJ190" s="87"/>
      <c r="KUK190" s="87"/>
      <c r="KUL190" s="87"/>
      <c r="KUM190" s="87"/>
      <c r="KUN190" s="87"/>
      <c r="KUO190" s="87"/>
      <c r="KUP190" s="87"/>
      <c r="KUQ190" s="87"/>
      <c r="KUR190" s="87"/>
      <c r="KUS190" s="87"/>
      <c r="KUT190" s="87"/>
      <c r="KUU190" s="87"/>
      <c r="KUV190" s="87"/>
      <c r="KUW190" s="87"/>
      <c r="KUX190" s="87"/>
      <c r="KUY190" s="87"/>
      <c r="KUZ190" s="87"/>
      <c r="KVA190" s="87"/>
      <c r="KVB190" s="87"/>
      <c r="KVC190" s="87"/>
      <c r="KVD190" s="87"/>
      <c r="KVE190" s="87"/>
      <c r="KVF190" s="87"/>
      <c r="KVG190" s="87"/>
      <c r="KVH190" s="87"/>
      <c r="KVI190" s="87"/>
      <c r="KVJ190" s="87"/>
      <c r="KVK190" s="87"/>
      <c r="KVL190" s="87"/>
      <c r="KVM190" s="87"/>
      <c r="KVN190" s="87"/>
      <c r="KVO190" s="87"/>
      <c r="KVP190" s="87"/>
      <c r="KVQ190" s="87"/>
      <c r="KVR190" s="87"/>
      <c r="KVS190" s="87"/>
      <c r="KVT190" s="87"/>
      <c r="KVU190" s="87"/>
      <c r="KVV190" s="87"/>
      <c r="KVW190" s="87"/>
      <c r="KVX190" s="87"/>
      <c r="KVY190" s="87"/>
      <c r="KVZ190" s="87"/>
      <c r="KWA190" s="87"/>
      <c r="KWB190" s="87"/>
      <c r="KWC190" s="87"/>
      <c r="KWD190" s="87"/>
      <c r="KWE190" s="87"/>
      <c r="KWF190" s="87"/>
      <c r="KWG190" s="87"/>
      <c r="KWH190" s="87"/>
      <c r="KWI190" s="87"/>
      <c r="KWJ190" s="87"/>
      <c r="KWK190" s="87"/>
      <c r="KWL190" s="87"/>
      <c r="KWM190" s="87"/>
      <c r="KWN190" s="87"/>
      <c r="KWO190" s="87"/>
      <c r="KWP190" s="87"/>
      <c r="KWQ190" s="87"/>
      <c r="KWR190" s="87"/>
      <c r="KWS190" s="87"/>
      <c r="KWT190" s="87"/>
      <c r="KWU190" s="87"/>
      <c r="KWV190" s="87"/>
      <c r="KWW190" s="87"/>
      <c r="KWX190" s="87"/>
      <c r="KWY190" s="87"/>
      <c r="KWZ190" s="87"/>
      <c r="KXA190" s="87"/>
      <c r="KXB190" s="87"/>
      <c r="KXC190" s="87"/>
      <c r="KXD190" s="87"/>
      <c r="KXE190" s="87"/>
      <c r="KXF190" s="87"/>
      <c r="KXG190" s="87"/>
      <c r="KXH190" s="87"/>
      <c r="KXI190" s="87"/>
      <c r="KXJ190" s="87"/>
      <c r="KXK190" s="87"/>
      <c r="KXL190" s="87"/>
      <c r="KXM190" s="87"/>
      <c r="KXN190" s="87"/>
      <c r="KXO190" s="87"/>
      <c r="KXP190" s="87"/>
      <c r="KXQ190" s="87"/>
      <c r="KXR190" s="87"/>
      <c r="KXS190" s="87"/>
      <c r="KXT190" s="87"/>
      <c r="KXU190" s="87"/>
      <c r="KXV190" s="87"/>
      <c r="KXW190" s="87"/>
      <c r="KXX190" s="87"/>
      <c r="KXY190" s="87"/>
      <c r="KXZ190" s="87"/>
      <c r="KYA190" s="87"/>
      <c r="KYB190" s="87"/>
      <c r="KYC190" s="87"/>
      <c r="KYD190" s="87"/>
      <c r="KYE190" s="87"/>
      <c r="KYF190" s="87"/>
      <c r="KYG190" s="87"/>
      <c r="KYH190" s="87"/>
      <c r="KYI190" s="87"/>
      <c r="KYJ190" s="87"/>
      <c r="KYK190" s="87"/>
      <c r="KYL190" s="87"/>
      <c r="KYM190" s="87"/>
      <c r="KYN190" s="87"/>
      <c r="KYO190" s="87"/>
      <c r="KYP190" s="87"/>
      <c r="KYQ190" s="87"/>
      <c r="KYR190" s="87"/>
      <c r="KYS190" s="87"/>
      <c r="KYT190" s="87"/>
      <c r="KYU190" s="87"/>
      <c r="KYV190" s="87"/>
      <c r="KYW190" s="87"/>
      <c r="KYX190" s="87"/>
      <c r="KYY190" s="87"/>
      <c r="KYZ190" s="87"/>
      <c r="KZA190" s="87"/>
      <c r="KZB190" s="87"/>
      <c r="KZC190" s="87"/>
      <c r="KZD190" s="87"/>
      <c r="KZE190" s="87"/>
      <c r="KZF190" s="87"/>
      <c r="KZG190" s="87"/>
      <c r="KZH190" s="87"/>
      <c r="KZI190" s="87"/>
      <c r="KZJ190" s="87"/>
      <c r="KZK190" s="87"/>
      <c r="KZL190" s="87"/>
      <c r="KZM190" s="87"/>
      <c r="KZN190" s="87"/>
      <c r="KZO190" s="87"/>
      <c r="KZP190" s="87"/>
      <c r="KZQ190" s="87"/>
      <c r="KZR190" s="87"/>
      <c r="KZS190" s="87"/>
      <c r="KZT190" s="87"/>
      <c r="KZU190" s="87"/>
      <c r="KZV190" s="87"/>
      <c r="KZW190" s="87"/>
      <c r="KZX190" s="87"/>
      <c r="KZY190" s="87"/>
      <c r="KZZ190" s="87"/>
      <c r="LAA190" s="87"/>
      <c r="LAB190" s="87"/>
      <c r="LAC190" s="87"/>
      <c r="LAD190" s="87"/>
      <c r="LAE190" s="87"/>
      <c r="LAF190" s="87"/>
      <c r="LAG190" s="87"/>
      <c r="LAH190" s="87"/>
      <c r="LAI190" s="87"/>
      <c r="LAJ190" s="87"/>
      <c r="LAK190" s="87"/>
      <c r="LAL190" s="87"/>
      <c r="LAM190" s="87"/>
      <c r="LAN190" s="87"/>
      <c r="LAO190" s="87"/>
      <c r="LAP190" s="87"/>
      <c r="LAQ190" s="87"/>
      <c r="LAR190" s="87"/>
      <c r="LAS190" s="87"/>
      <c r="LAT190" s="87"/>
      <c r="LAU190" s="87"/>
      <c r="LAV190" s="87"/>
      <c r="LAW190" s="87"/>
      <c r="LAX190" s="87"/>
      <c r="LAY190" s="87"/>
      <c r="LAZ190" s="87"/>
      <c r="LBA190" s="87"/>
      <c r="LBB190" s="87"/>
      <c r="LBC190" s="87"/>
      <c r="LBD190" s="87"/>
      <c r="LBE190" s="87"/>
      <c r="LBF190" s="87"/>
      <c r="LBG190" s="87"/>
      <c r="LBH190" s="87"/>
      <c r="LBI190" s="87"/>
      <c r="LBJ190" s="87"/>
      <c r="LBK190" s="87"/>
      <c r="LBL190" s="87"/>
      <c r="LBM190" s="87"/>
      <c r="LBN190" s="87"/>
      <c r="LBO190" s="87"/>
      <c r="LBP190" s="87"/>
      <c r="LBQ190" s="87"/>
      <c r="LBR190" s="87"/>
      <c r="LBS190" s="87"/>
      <c r="LBT190" s="87"/>
      <c r="LBU190" s="87"/>
      <c r="LBV190" s="87"/>
      <c r="LBW190" s="87"/>
      <c r="LBX190" s="87"/>
      <c r="LBY190" s="87"/>
      <c r="LBZ190" s="87"/>
      <c r="LCA190" s="87"/>
      <c r="LCB190" s="87"/>
      <c r="LCC190" s="87"/>
      <c r="LCD190" s="87"/>
      <c r="LCE190" s="87"/>
      <c r="LCF190" s="87"/>
      <c r="LCG190" s="87"/>
      <c r="LCH190" s="87"/>
      <c r="LCI190" s="87"/>
      <c r="LCJ190" s="87"/>
      <c r="LCK190" s="87"/>
      <c r="LCL190" s="87"/>
      <c r="LCM190" s="87"/>
      <c r="LCN190" s="87"/>
      <c r="LCO190" s="87"/>
      <c r="LCP190" s="87"/>
      <c r="LCQ190" s="87"/>
      <c r="LCR190" s="87"/>
      <c r="LCS190" s="87"/>
      <c r="LCT190" s="87"/>
      <c r="LCU190" s="87"/>
      <c r="LCV190" s="87"/>
      <c r="LCW190" s="87"/>
      <c r="LCX190" s="87"/>
      <c r="LCY190" s="87"/>
      <c r="LCZ190" s="87"/>
      <c r="LDA190" s="87"/>
      <c r="LDB190" s="87"/>
      <c r="LDC190" s="87"/>
      <c r="LDD190" s="87"/>
      <c r="LDE190" s="87"/>
      <c r="LDF190" s="87"/>
      <c r="LDG190" s="87"/>
      <c r="LDH190" s="87"/>
      <c r="LDI190" s="87"/>
      <c r="LDJ190" s="87"/>
      <c r="LDK190" s="87"/>
      <c r="LDL190" s="87"/>
      <c r="LDM190" s="87"/>
      <c r="LDN190" s="87"/>
      <c r="LDO190" s="87"/>
      <c r="LDP190" s="87"/>
      <c r="LDQ190" s="87"/>
      <c r="LDR190" s="87"/>
      <c r="LDS190" s="87"/>
      <c r="LDT190" s="87"/>
      <c r="LDU190" s="87"/>
      <c r="LDV190" s="87"/>
      <c r="LDW190" s="87"/>
      <c r="LDX190" s="87"/>
      <c r="LDY190" s="87"/>
      <c r="LDZ190" s="87"/>
      <c r="LEA190" s="87"/>
      <c r="LEB190" s="87"/>
      <c r="LEC190" s="87"/>
      <c r="LED190" s="87"/>
      <c r="LEE190" s="87"/>
      <c r="LEF190" s="87"/>
      <c r="LEG190" s="87"/>
      <c r="LEH190" s="87"/>
      <c r="LEI190" s="87"/>
      <c r="LEJ190" s="87"/>
      <c r="LEK190" s="87"/>
      <c r="LEL190" s="87"/>
      <c r="LEM190" s="87"/>
      <c r="LEN190" s="87"/>
      <c r="LEO190" s="87"/>
      <c r="LEP190" s="87"/>
      <c r="LEQ190" s="87"/>
      <c r="LER190" s="87"/>
      <c r="LES190" s="87"/>
      <c r="LET190" s="87"/>
      <c r="LEU190" s="87"/>
      <c r="LEV190" s="87"/>
      <c r="LEW190" s="87"/>
      <c r="LEX190" s="87"/>
      <c r="LEY190" s="87"/>
      <c r="LEZ190" s="87"/>
      <c r="LFA190" s="87"/>
      <c r="LFB190" s="87"/>
      <c r="LFC190" s="87"/>
      <c r="LFD190" s="87"/>
      <c r="LFE190" s="87"/>
      <c r="LFF190" s="87"/>
      <c r="LFG190" s="87"/>
      <c r="LFH190" s="87"/>
      <c r="LFI190" s="87"/>
      <c r="LFJ190" s="87"/>
      <c r="LFK190" s="87"/>
      <c r="LFL190" s="87"/>
      <c r="LFM190" s="87"/>
      <c r="LFN190" s="87"/>
      <c r="LFO190" s="87"/>
      <c r="LFP190" s="87"/>
      <c r="LFQ190" s="87"/>
      <c r="LFR190" s="87"/>
      <c r="LFS190" s="87"/>
      <c r="LFT190" s="87"/>
      <c r="LFU190" s="87"/>
      <c r="LFV190" s="87"/>
      <c r="LFW190" s="87"/>
      <c r="LFX190" s="87"/>
      <c r="LFY190" s="87"/>
      <c r="LFZ190" s="87"/>
      <c r="LGA190" s="87"/>
      <c r="LGB190" s="87"/>
      <c r="LGC190" s="87"/>
      <c r="LGD190" s="87"/>
      <c r="LGE190" s="87"/>
      <c r="LGF190" s="87"/>
      <c r="LGG190" s="87"/>
      <c r="LGH190" s="87"/>
      <c r="LGI190" s="87"/>
      <c r="LGJ190" s="87"/>
      <c r="LGK190" s="87"/>
      <c r="LGL190" s="87"/>
      <c r="LGM190" s="87"/>
      <c r="LGN190" s="87"/>
      <c r="LGO190" s="87"/>
      <c r="LGP190" s="87"/>
      <c r="LGQ190" s="87"/>
      <c r="LGR190" s="87"/>
      <c r="LGS190" s="87"/>
      <c r="LGT190" s="87"/>
      <c r="LGU190" s="87"/>
      <c r="LGV190" s="87"/>
      <c r="LGW190" s="87"/>
      <c r="LGX190" s="87"/>
      <c r="LGY190" s="87"/>
      <c r="LGZ190" s="87"/>
      <c r="LHA190" s="87"/>
      <c r="LHB190" s="87"/>
      <c r="LHC190" s="87"/>
      <c r="LHD190" s="87"/>
      <c r="LHE190" s="87"/>
      <c r="LHF190" s="87"/>
      <c r="LHG190" s="87"/>
      <c r="LHH190" s="87"/>
      <c r="LHI190" s="87"/>
      <c r="LHJ190" s="87"/>
      <c r="LHK190" s="87"/>
      <c r="LHL190" s="87"/>
      <c r="LHM190" s="87"/>
      <c r="LHN190" s="87"/>
      <c r="LHO190" s="87"/>
      <c r="LHP190" s="87"/>
      <c r="LHQ190" s="87"/>
      <c r="LHR190" s="87"/>
      <c r="LHS190" s="87"/>
      <c r="LHT190" s="87"/>
      <c r="LHU190" s="87"/>
      <c r="LHV190" s="87"/>
      <c r="LHW190" s="87"/>
      <c r="LHX190" s="87"/>
      <c r="LHY190" s="87"/>
      <c r="LHZ190" s="87"/>
      <c r="LIA190" s="87"/>
      <c r="LIB190" s="87"/>
      <c r="LIC190" s="87"/>
      <c r="LID190" s="87"/>
      <c r="LIE190" s="87"/>
      <c r="LIF190" s="87"/>
      <c r="LIG190" s="87"/>
      <c r="LIH190" s="87"/>
      <c r="LII190" s="87"/>
      <c r="LIJ190" s="87"/>
      <c r="LIK190" s="87"/>
      <c r="LIL190" s="87"/>
      <c r="LIM190" s="87"/>
      <c r="LIN190" s="87"/>
      <c r="LIO190" s="87"/>
      <c r="LIP190" s="87"/>
      <c r="LIQ190" s="87"/>
      <c r="LIR190" s="87"/>
      <c r="LIS190" s="87"/>
      <c r="LIT190" s="87"/>
      <c r="LIU190" s="87"/>
      <c r="LIV190" s="87"/>
      <c r="LIW190" s="87"/>
      <c r="LIX190" s="87"/>
      <c r="LIY190" s="87"/>
      <c r="LIZ190" s="87"/>
      <c r="LJA190" s="87"/>
      <c r="LJB190" s="87"/>
      <c r="LJC190" s="87"/>
      <c r="LJD190" s="87"/>
      <c r="LJE190" s="87"/>
      <c r="LJF190" s="87"/>
      <c r="LJG190" s="87"/>
      <c r="LJH190" s="87"/>
      <c r="LJI190" s="87"/>
      <c r="LJJ190" s="87"/>
      <c r="LJK190" s="87"/>
      <c r="LJL190" s="87"/>
      <c r="LJM190" s="87"/>
      <c r="LJN190" s="87"/>
      <c r="LJO190" s="87"/>
      <c r="LJP190" s="87"/>
      <c r="LJQ190" s="87"/>
      <c r="LJR190" s="87"/>
      <c r="LJS190" s="87"/>
      <c r="LJT190" s="87"/>
      <c r="LJU190" s="87"/>
      <c r="LJV190" s="87"/>
      <c r="LJW190" s="87"/>
      <c r="LJX190" s="87"/>
      <c r="LJY190" s="87"/>
      <c r="LJZ190" s="87"/>
      <c r="LKA190" s="87"/>
      <c r="LKB190" s="87"/>
      <c r="LKC190" s="87"/>
      <c r="LKD190" s="87"/>
      <c r="LKE190" s="87"/>
      <c r="LKF190" s="87"/>
      <c r="LKG190" s="87"/>
      <c r="LKH190" s="87"/>
      <c r="LKI190" s="87"/>
      <c r="LKJ190" s="87"/>
      <c r="LKK190" s="87"/>
      <c r="LKL190" s="87"/>
      <c r="LKM190" s="87"/>
      <c r="LKN190" s="87"/>
      <c r="LKO190" s="87"/>
      <c r="LKP190" s="87"/>
      <c r="LKQ190" s="87"/>
      <c r="LKR190" s="87"/>
      <c r="LKS190" s="87"/>
      <c r="LKT190" s="87"/>
      <c r="LKU190" s="87"/>
      <c r="LKV190" s="87"/>
      <c r="LKW190" s="87"/>
      <c r="LKX190" s="87"/>
      <c r="LKY190" s="87"/>
      <c r="LKZ190" s="87"/>
      <c r="LLA190" s="87"/>
      <c r="LLB190" s="87"/>
      <c r="LLC190" s="87"/>
      <c r="LLD190" s="87"/>
      <c r="LLE190" s="87"/>
      <c r="LLF190" s="87"/>
      <c r="LLG190" s="87"/>
      <c r="LLH190" s="87"/>
      <c r="LLI190" s="87"/>
      <c r="LLJ190" s="87"/>
      <c r="LLK190" s="87"/>
      <c r="LLL190" s="87"/>
      <c r="LLM190" s="87"/>
      <c r="LLN190" s="87"/>
      <c r="LLO190" s="87"/>
      <c r="LLP190" s="87"/>
      <c r="LLQ190" s="87"/>
      <c r="LLR190" s="87"/>
      <c r="LLS190" s="87"/>
      <c r="LLT190" s="87"/>
      <c r="LLU190" s="87"/>
      <c r="LLV190" s="87"/>
      <c r="LLW190" s="87"/>
      <c r="LLX190" s="87"/>
      <c r="LLY190" s="87"/>
      <c r="LLZ190" s="87"/>
      <c r="LMA190" s="87"/>
      <c r="LMB190" s="87"/>
      <c r="LMC190" s="87"/>
      <c r="LMD190" s="87"/>
      <c r="LME190" s="87"/>
      <c r="LMF190" s="87"/>
      <c r="LMG190" s="87"/>
      <c r="LMH190" s="87"/>
      <c r="LMI190" s="87"/>
      <c r="LMJ190" s="87"/>
      <c r="LMK190" s="87"/>
      <c r="LML190" s="87"/>
      <c r="LMM190" s="87"/>
      <c r="LMN190" s="87"/>
      <c r="LMO190" s="87"/>
      <c r="LMP190" s="87"/>
      <c r="LMQ190" s="87"/>
      <c r="LMR190" s="87"/>
      <c r="LMS190" s="87"/>
      <c r="LMT190" s="87"/>
      <c r="LMU190" s="87"/>
      <c r="LMV190" s="87"/>
      <c r="LMW190" s="87"/>
      <c r="LMX190" s="87"/>
      <c r="LMY190" s="87"/>
      <c r="LMZ190" s="87"/>
      <c r="LNA190" s="87"/>
      <c r="LNB190" s="87"/>
      <c r="LNC190" s="87"/>
      <c r="LND190" s="87"/>
      <c r="LNE190" s="87"/>
      <c r="LNF190" s="87"/>
      <c r="LNG190" s="87"/>
      <c r="LNH190" s="87"/>
      <c r="LNI190" s="87"/>
      <c r="LNJ190" s="87"/>
      <c r="LNK190" s="87"/>
      <c r="LNL190" s="87"/>
      <c r="LNM190" s="87"/>
      <c r="LNN190" s="87"/>
      <c r="LNO190" s="87"/>
      <c r="LNP190" s="87"/>
      <c r="LNQ190" s="87"/>
      <c r="LNR190" s="87"/>
      <c r="LNS190" s="87"/>
      <c r="LNT190" s="87"/>
      <c r="LNU190" s="87"/>
      <c r="LNV190" s="87"/>
      <c r="LNW190" s="87"/>
      <c r="LNX190" s="87"/>
      <c r="LNY190" s="87"/>
      <c r="LNZ190" s="87"/>
      <c r="LOA190" s="87"/>
      <c r="LOB190" s="87"/>
      <c r="LOC190" s="87"/>
      <c r="LOD190" s="87"/>
      <c r="LOE190" s="87"/>
      <c r="LOF190" s="87"/>
      <c r="LOG190" s="87"/>
      <c r="LOH190" s="87"/>
      <c r="LOI190" s="87"/>
      <c r="LOJ190" s="87"/>
      <c r="LOK190" s="87"/>
      <c r="LOL190" s="87"/>
      <c r="LOM190" s="87"/>
      <c r="LON190" s="87"/>
      <c r="LOO190" s="87"/>
      <c r="LOP190" s="87"/>
      <c r="LOQ190" s="87"/>
      <c r="LOR190" s="87"/>
      <c r="LOS190" s="87"/>
      <c r="LOT190" s="87"/>
      <c r="LOU190" s="87"/>
      <c r="LOV190" s="87"/>
      <c r="LOW190" s="87"/>
      <c r="LOX190" s="87"/>
      <c r="LOY190" s="87"/>
      <c r="LOZ190" s="87"/>
      <c r="LPA190" s="87"/>
      <c r="LPB190" s="87"/>
      <c r="LPC190" s="87"/>
      <c r="LPD190" s="87"/>
      <c r="LPE190" s="87"/>
      <c r="LPF190" s="87"/>
      <c r="LPG190" s="87"/>
      <c r="LPH190" s="87"/>
      <c r="LPI190" s="87"/>
      <c r="LPJ190" s="87"/>
      <c r="LPK190" s="87"/>
      <c r="LPL190" s="87"/>
      <c r="LPM190" s="87"/>
      <c r="LPN190" s="87"/>
      <c r="LPO190" s="87"/>
      <c r="LPP190" s="87"/>
      <c r="LPQ190" s="87"/>
      <c r="LPR190" s="87"/>
      <c r="LPS190" s="87"/>
      <c r="LPT190" s="87"/>
      <c r="LPU190" s="87"/>
      <c r="LPV190" s="87"/>
      <c r="LPW190" s="87"/>
      <c r="LPX190" s="87"/>
      <c r="LPY190" s="87"/>
      <c r="LPZ190" s="87"/>
      <c r="LQA190" s="87"/>
      <c r="LQB190" s="87"/>
      <c r="LQC190" s="87"/>
      <c r="LQD190" s="87"/>
      <c r="LQE190" s="87"/>
      <c r="LQF190" s="87"/>
      <c r="LQG190" s="87"/>
      <c r="LQH190" s="87"/>
      <c r="LQI190" s="87"/>
      <c r="LQJ190" s="87"/>
      <c r="LQK190" s="87"/>
      <c r="LQL190" s="87"/>
      <c r="LQM190" s="87"/>
      <c r="LQN190" s="87"/>
      <c r="LQO190" s="87"/>
      <c r="LQP190" s="87"/>
      <c r="LQQ190" s="87"/>
      <c r="LQR190" s="87"/>
      <c r="LQS190" s="87"/>
      <c r="LQT190" s="87"/>
      <c r="LQU190" s="87"/>
      <c r="LQV190" s="87"/>
      <c r="LQW190" s="87"/>
      <c r="LQX190" s="87"/>
      <c r="LQY190" s="87"/>
      <c r="LQZ190" s="87"/>
      <c r="LRA190" s="87"/>
      <c r="LRB190" s="87"/>
      <c r="LRC190" s="87"/>
      <c r="LRD190" s="87"/>
      <c r="LRE190" s="87"/>
      <c r="LRF190" s="87"/>
      <c r="LRG190" s="87"/>
      <c r="LRH190" s="87"/>
      <c r="LRI190" s="87"/>
      <c r="LRJ190" s="87"/>
      <c r="LRK190" s="87"/>
      <c r="LRL190" s="87"/>
      <c r="LRM190" s="87"/>
      <c r="LRN190" s="87"/>
      <c r="LRO190" s="87"/>
      <c r="LRP190" s="87"/>
      <c r="LRQ190" s="87"/>
      <c r="LRR190" s="87"/>
      <c r="LRS190" s="87"/>
      <c r="LRT190" s="87"/>
      <c r="LRU190" s="87"/>
      <c r="LRV190" s="87"/>
      <c r="LRW190" s="87"/>
      <c r="LRX190" s="87"/>
      <c r="LRY190" s="87"/>
      <c r="LRZ190" s="87"/>
      <c r="LSA190" s="87"/>
      <c r="LSB190" s="87"/>
      <c r="LSC190" s="87"/>
      <c r="LSD190" s="87"/>
      <c r="LSE190" s="87"/>
      <c r="LSF190" s="87"/>
      <c r="LSG190" s="87"/>
      <c r="LSH190" s="87"/>
      <c r="LSI190" s="87"/>
      <c r="LSJ190" s="87"/>
      <c r="LSK190" s="87"/>
      <c r="LSL190" s="87"/>
      <c r="LSM190" s="87"/>
      <c r="LSN190" s="87"/>
      <c r="LSO190" s="87"/>
      <c r="LSP190" s="87"/>
      <c r="LSQ190" s="87"/>
      <c r="LSR190" s="87"/>
      <c r="LSS190" s="87"/>
      <c r="LST190" s="87"/>
      <c r="LSU190" s="87"/>
      <c r="LSV190" s="87"/>
      <c r="LSW190" s="87"/>
      <c r="LSX190" s="87"/>
      <c r="LSY190" s="87"/>
      <c r="LSZ190" s="87"/>
      <c r="LTA190" s="87"/>
      <c r="LTB190" s="87"/>
      <c r="LTC190" s="87"/>
      <c r="LTD190" s="87"/>
      <c r="LTE190" s="87"/>
      <c r="LTF190" s="87"/>
      <c r="LTG190" s="87"/>
      <c r="LTH190" s="87"/>
      <c r="LTI190" s="87"/>
      <c r="LTJ190" s="87"/>
      <c r="LTK190" s="87"/>
      <c r="LTL190" s="87"/>
      <c r="LTM190" s="87"/>
      <c r="LTN190" s="87"/>
      <c r="LTO190" s="87"/>
      <c r="LTP190" s="87"/>
      <c r="LTQ190" s="87"/>
      <c r="LTR190" s="87"/>
      <c r="LTS190" s="87"/>
      <c r="LTT190" s="87"/>
      <c r="LTU190" s="87"/>
      <c r="LTV190" s="87"/>
      <c r="LTW190" s="87"/>
      <c r="LTX190" s="87"/>
      <c r="LTY190" s="87"/>
      <c r="LTZ190" s="87"/>
      <c r="LUA190" s="87"/>
      <c r="LUB190" s="87"/>
      <c r="LUC190" s="87"/>
      <c r="LUD190" s="87"/>
      <c r="LUE190" s="87"/>
      <c r="LUF190" s="87"/>
      <c r="LUG190" s="87"/>
      <c r="LUH190" s="87"/>
      <c r="LUI190" s="87"/>
      <c r="LUJ190" s="87"/>
      <c r="LUK190" s="87"/>
      <c r="LUL190" s="87"/>
      <c r="LUM190" s="87"/>
      <c r="LUN190" s="87"/>
      <c r="LUO190" s="87"/>
      <c r="LUP190" s="87"/>
      <c r="LUQ190" s="87"/>
      <c r="LUR190" s="87"/>
      <c r="LUS190" s="87"/>
      <c r="LUT190" s="87"/>
      <c r="LUU190" s="87"/>
      <c r="LUV190" s="87"/>
      <c r="LUW190" s="87"/>
      <c r="LUX190" s="87"/>
      <c r="LUY190" s="87"/>
      <c r="LUZ190" s="87"/>
      <c r="LVA190" s="87"/>
      <c r="LVB190" s="87"/>
      <c r="LVC190" s="87"/>
      <c r="LVD190" s="87"/>
      <c r="LVE190" s="87"/>
      <c r="LVF190" s="87"/>
      <c r="LVG190" s="87"/>
      <c r="LVH190" s="87"/>
      <c r="LVI190" s="87"/>
      <c r="LVJ190" s="87"/>
      <c r="LVK190" s="87"/>
      <c r="LVL190" s="87"/>
      <c r="LVM190" s="87"/>
      <c r="LVN190" s="87"/>
      <c r="LVO190" s="87"/>
      <c r="LVP190" s="87"/>
      <c r="LVQ190" s="87"/>
      <c r="LVR190" s="87"/>
      <c r="LVS190" s="87"/>
      <c r="LVT190" s="87"/>
      <c r="LVU190" s="87"/>
      <c r="LVV190" s="87"/>
      <c r="LVW190" s="87"/>
      <c r="LVX190" s="87"/>
      <c r="LVY190" s="87"/>
      <c r="LVZ190" s="87"/>
      <c r="LWA190" s="87"/>
      <c r="LWB190" s="87"/>
      <c r="LWC190" s="87"/>
      <c r="LWD190" s="87"/>
      <c r="LWE190" s="87"/>
      <c r="LWF190" s="87"/>
      <c r="LWG190" s="87"/>
      <c r="LWH190" s="87"/>
      <c r="LWI190" s="87"/>
      <c r="LWJ190" s="87"/>
      <c r="LWK190" s="87"/>
      <c r="LWL190" s="87"/>
      <c r="LWM190" s="87"/>
      <c r="LWN190" s="87"/>
      <c r="LWO190" s="87"/>
      <c r="LWP190" s="87"/>
      <c r="LWQ190" s="87"/>
      <c r="LWR190" s="87"/>
      <c r="LWS190" s="87"/>
      <c r="LWT190" s="87"/>
      <c r="LWU190" s="87"/>
      <c r="LWV190" s="87"/>
      <c r="LWW190" s="87"/>
      <c r="LWX190" s="87"/>
      <c r="LWY190" s="87"/>
      <c r="LWZ190" s="87"/>
      <c r="LXA190" s="87"/>
      <c r="LXB190" s="87"/>
      <c r="LXC190" s="87"/>
      <c r="LXD190" s="87"/>
      <c r="LXE190" s="87"/>
      <c r="LXF190" s="87"/>
      <c r="LXG190" s="87"/>
      <c r="LXH190" s="87"/>
      <c r="LXI190" s="87"/>
      <c r="LXJ190" s="87"/>
      <c r="LXK190" s="87"/>
      <c r="LXL190" s="87"/>
      <c r="LXM190" s="87"/>
      <c r="LXN190" s="87"/>
      <c r="LXO190" s="87"/>
      <c r="LXP190" s="87"/>
      <c r="LXQ190" s="87"/>
      <c r="LXR190" s="87"/>
      <c r="LXS190" s="87"/>
      <c r="LXT190" s="87"/>
      <c r="LXU190" s="87"/>
      <c r="LXV190" s="87"/>
      <c r="LXW190" s="87"/>
      <c r="LXX190" s="87"/>
      <c r="LXY190" s="87"/>
      <c r="LXZ190" s="87"/>
      <c r="LYA190" s="87"/>
      <c r="LYB190" s="87"/>
      <c r="LYC190" s="87"/>
      <c r="LYD190" s="87"/>
      <c r="LYE190" s="87"/>
      <c r="LYF190" s="87"/>
      <c r="LYG190" s="87"/>
      <c r="LYH190" s="87"/>
      <c r="LYI190" s="87"/>
      <c r="LYJ190" s="87"/>
      <c r="LYK190" s="87"/>
      <c r="LYL190" s="87"/>
      <c r="LYM190" s="87"/>
      <c r="LYN190" s="87"/>
      <c r="LYO190" s="87"/>
      <c r="LYP190" s="87"/>
      <c r="LYQ190" s="87"/>
      <c r="LYR190" s="87"/>
      <c r="LYS190" s="87"/>
      <c r="LYT190" s="87"/>
      <c r="LYU190" s="87"/>
      <c r="LYV190" s="87"/>
      <c r="LYW190" s="87"/>
      <c r="LYX190" s="87"/>
      <c r="LYY190" s="87"/>
      <c r="LYZ190" s="87"/>
      <c r="LZA190" s="87"/>
      <c r="LZB190" s="87"/>
      <c r="LZC190" s="87"/>
      <c r="LZD190" s="87"/>
      <c r="LZE190" s="87"/>
      <c r="LZF190" s="87"/>
      <c r="LZG190" s="87"/>
      <c r="LZH190" s="87"/>
      <c r="LZI190" s="87"/>
      <c r="LZJ190" s="87"/>
      <c r="LZK190" s="87"/>
      <c r="LZL190" s="87"/>
      <c r="LZM190" s="87"/>
      <c r="LZN190" s="87"/>
      <c r="LZO190" s="87"/>
      <c r="LZP190" s="87"/>
      <c r="LZQ190" s="87"/>
      <c r="LZR190" s="87"/>
      <c r="LZS190" s="87"/>
      <c r="LZT190" s="87"/>
      <c r="LZU190" s="87"/>
      <c r="LZV190" s="87"/>
      <c r="LZW190" s="87"/>
      <c r="LZX190" s="87"/>
      <c r="LZY190" s="87"/>
      <c r="LZZ190" s="87"/>
      <c r="MAA190" s="87"/>
      <c r="MAB190" s="87"/>
      <c r="MAC190" s="87"/>
      <c r="MAD190" s="87"/>
      <c r="MAE190" s="87"/>
      <c r="MAF190" s="87"/>
      <c r="MAG190" s="87"/>
      <c r="MAH190" s="87"/>
      <c r="MAI190" s="87"/>
      <c r="MAJ190" s="87"/>
      <c r="MAK190" s="87"/>
      <c r="MAL190" s="87"/>
      <c r="MAM190" s="87"/>
      <c r="MAN190" s="87"/>
      <c r="MAO190" s="87"/>
      <c r="MAP190" s="87"/>
      <c r="MAQ190" s="87"/>
      <c r="MAR190" s="87"/>
      <c r="MAS190" s="87"/>
      <c r="MAT190" s="87"/>
      <c r="MAU190" s="87"/>
      <c r="MAV190" s="87"/>
      <c r="MAW190" s="87"/>
      <c r="MAX190" s="87"/>
      <c r="MAY190" s="87"/>
      <c r="MAZ190" s="87"/>
      <c r="MBA190" s="87"/>
      <c r="MBB190" s="87"/>
      <c r="MBC190" s="87"/>
      <c r="MBD190" s="87"/>
      <c r="MBE190" s="87"/>
      <c r="MBF190" s="87"/>
      <c r="MBG190" s="87"/>
      <c r="MBH190" s="87"/>
      <c r="MBI190" s="87"/>
      <c r="MBJ190" s="87"/>
      <c r="MBK190" s="87"/>
      <c r="MBL190" s="87"/>
      <c r="MBM190" s="87"/>
      <c r="MBN190" s="87"/>
      <c r="MBO190" s="87"/>
      <c r="MBP190" s="87"/>
      <c r="MBQ190" s="87"/>
      <c r="MBR190" s="87"/>
      <c r="MBS190" s="87"/>
      <c r="MBT190" s="87"/>
      <c r="MBU190" s="87"/>
      <c r="MBV190" s="87"/>
      <c r="MBW190" s="87"/>
      <c r="MBX190" s="87"/>
      <c r="MBY190" s="87"/>
      <c r="MBZ190" s="87"/>
      <c r="MCA190" s="87"/>
      <c r="MCB190" s="87"/>
      <c r="MCC190" s="87"/>
      <c r="MCD190" s="87"/>
      <c r="MCE190" s="87"/>
      <c r="MCF190" s="87"/>
      <c r="MCG190" s="87"/>
      <c r="MCH190" s="87"/>
      <c r="MCI190" s="87"/>
      <c r="MCJ190" s="87"/>
      <c r="MCK190" s="87"/>
      <c r="MCL190" s="87"/>
      <c r="MCM190" s="87"/>
      <c r="MCN190" s="87"/>
      <c r="MCO190" s="87"/>
      <c r="MCP190" s="87"/>
      <c r="MCQ190" s="87"/>
      <c r="MCR190" s="87"/>
      <c r="MCS190" s="87"/>
      <c r="MCT190" s="87"/>
      <c r="MCU190" s="87"/>
      <c r="MCV190" s="87"/>
      <c r="MCW190" s="87"/>
      <c r="MCX190" s="87"/>
      <c r="MCY190" s="87"/>
      <c r="MCZ190" s="87"/>
      <c r="MDA190" s="87"/>
      <c r="MDB190" s="87"/>
      <c r="MDC190" s="87"/>
      <c r="MDD190" s="87"/>
      <c r="MDE190" s="87"/>
      <c r="MDF190" s="87"/>
      <c r="MDG190" s="87"/>
      <c r="MDH190" s="87"/>
      <c r="MDI190" s="87"/>
      <c r="MDJ190" s="87"/>
      <c r="MDK190" s="87"/>
      <c r="MDL190" s="87"/>
      <c r="MDM190" s="87"/>
      <c r="MDN190" s="87"/>
      <c r="MDO190" s="87"/>
      <c r="MDP190" s="87"/>
      <c r="MDQ190" s="87"/>
      <c r="MDR190" s="87"/>
      <c r="MDS190" s="87"/>
      <c r="MDT190" s="87"/>
      <c r="MDU190" s="87"/>
      <c r="MDV190" s="87"/>
      <c r="MDW190" s="87"/>
      <c r="MDX190" s="87"/>
      <c r="MDY190" s="87"/>
      <c r="MDZ190" s="87"/>
      <c r="MEA190" s="87"/>
      <c r="MEB190" s="87"/>
      <c r="MEC190" s="87"/>
      <c r="MED190" s="87"/>
      <c r="MEE190" s="87"/>
      <c r="MEF190" s="87"/>
      <c r="MEG190" s="87"/>
      <c r="MEH190" s="87"/>
      <c r="MEI190" s="87"/>
      <c r="MEJ190" s="87"/>
      <c r="MEK190" s="87"/>
      <c r="MEL190" s="87"/>
      <c r="MEM190" s="87"/>
      <c r="MEN190" s="87"/>
      <c r="MEO190" s="87"/>
      <c r="MEP190" s="87"/>
      <c r="MEQ190" s="87"/>
      <c r="MER190" s="87"/>
      <c r="MES190" s="87"/>
      <c r="MET190" s="87"/>
      <c r="MEU190" s="87"/>
      <c r="MEV190" s="87"/>
      <c r="MEW190" s="87"/>
      <c r="MEX190" s="87"/>
      <c r="MEY190" s="87"/>
      <c r="MEZ190" s="87"/>
      <c r="MFA190" s="87"/>
      <c r="MFB190" s="87"/>
      <c r="MFC190" s="87"/>
      <c r="MFD190" s="87"/>
      <c r="MFE190" s="87"/>
      <c r="MFF190" s="87"/>
      <c r="MFG190" s="87"/>
      <c r="MFH190" s="87"/>
      <c r="MFI190" s="87"/>
      <c r="MFJ190" s="87"/>
      <c r="MFK190" s="87"/>
      <c r="MFL190" s="87"/>
      <c r="MFM190" s="87"/>
      <c r="MFN190" s="87"/>
      <c r="MFO190" s="87"/>
      <c r="MFP190" s="87"/>
      <c r="MFQ190" s="87"/>
      <c r="MFR190" s="87"/>
      <c r="MFS190" s="87"/>
      <c r="MFT190" s="87"/>
      <c r="MFU190" s="87"/>
      <c r="MFV190" s="87"/>
      <c r="MFW190" s="87"/>
      <c r="MFX190" s="87"/>
      <c r="MFY190" s="87"/>
      <c r="MFZ190" s="87"/>
      <c r="MGA190" s="87"/>
      <c r="MGB190" s="87"/>
      <c r="MGC190" s="87"/>
      <c r="MGD190" s="87"/>
      <c r="MGE190" s="87"/>
      <c r="MGF190" s="87"/>
      <c r="MGG190" s="87"/>
      <c r="MGH190" s="87"/>
      <c r="MGI190" s="87"/>
      <c r="MGJ190" s="87"/>
      <c r="MGK190" s="87"/>
      <c r="MGL190" s="87"/>
      <c r="MGM190" s="87"/>
      <c r="MGN190" s="87"/>
      <c r="MGO190" s="87"/>
      <c r="MGP190" s="87"/>
      <c r="MGQ190" s="87"/>
      <c r="MGR190" s="87"/>
      <c r="MGS190" s="87"/>
      <c r="MGT190" s="87"/>
      <c r="MGU190" s="87"/>
      <c r="MGV190" s="87"/>
      <c r="MGW190" s="87"/>
      <c r="MGX190" s="87"/>
      <c r="MGY190" s="87"/>
      <c r="MGZ190" s="87"/>
      <c r="MHA190" s="87"/>
      <c r="MHB190" s="87"/>
      <c r="MHC190" s="87"/>
      <c r="MHD190" s="87"/>
      <c r="MHE190" s="87"/>
      <c r="MHF190" s="87"/>
      <c r="MHG190" s="87"/>
      <c r="MHH190" s="87"/>
      <c r="MHI190" s="87"/>
      <c r="MHJ190" s="87"/>
      <c r="MHK190" s="87"/>
      <c r="MHL190" s="87"/>
      <c r="MHM190" s="87"/>
      <c r="MHN190" s="87"/>
      <c r="MHO190" s="87"/>
      <c r="MHP190" s="87"/>
      <c r="MHQ190" s="87"/>
      <c r="MHR190" s="87"/>
      <c r="MHS190" s="87"/>
      <c r="MHT190" s="87"/>
      <c r="MHU190" s="87"/>
      <c r="MHV190" s="87"/>
      <c r="MHW190" s="87"/>
      <c r="MHX190" s="87"/>
      <c r="MHY190" s="87"/>
      <c r="MHZ190" s="87"/>
      <c r="MIA190" s="87"/>
      <c r="MIB190" s="87"/>
      <c r="MIC190" s="87"/>
      <c r="MID190" s="87"/>
      <c r="MIE190" s="87"/>
      <c r="MIF190" s="87"/>
      <c r="MIG190" s="87"/>
      <c r="MIH190" s="87"/>
      <c r="MII190" s="87"/>
      <c r="MIJ190" s="87"/>
      <c r="MIK190" s="87"/>
      <c r="MIL190" s="87"/>
      <c r="MIM190" s="87"/>
      <c r="MIN190" s="87"/>
      <c r="MIO190" s="87"/>
      <c r="MIP190" s="87"/>
      <c r="MIQ190" s="87"/>
      <c r="MIR190" s="87"/>
      <c r="MIS190" s="87"/>
      <c r="MIT190" s="87"/>
      <c r="MIU190" s="87"/>
      <c r="MIV190" s="87"/>
      <c r="MIW190" s="87"/>
      <c r="MIX190" s="87"/>
      <c r="MIY190" s="87"/>
      <c r="MIZ190" s="87"/>
      <c r="MJA190" s="87"/>
      <c r="MJB190" s="87"/>
      <c r="MJC190" s="87"/>
      <c r="MJD190" s="87"/>
      <c r="MJE190" s="87"/>
      <c r="MJF190" s="87"/>
      <c r="MJG190" s="87"/>
      <c r="MJH190" s="87"/>
      <c r="MJI190" s="87"/>
      <c r="MJJ190" s="87"/>
      <c r="MJK190" s="87"/>
      <c r="MJL190" s="87"/>
      <c r="MJM190" s="87"/>
      <c r="MJN190" s="87"/>
      <c r="MJO190" s="87"/>
      <c r="MJP190" s="87"/>
      <c r="MJQ190" s="87"/>
      <c r="MJR190" s="87"/>
      <c r="MJS190" s="87"/>
      <c r="MJT190" s="87"/>
      <c r="MJU190" s="87"/>
      <c r="MJV190" s="87"/>
      <c r="MJW190" s="87"/>
      <c r="MJX190" s="87"/>
      <c r="MJY190" s="87"/>
      <c r="MJZ190" s="87"/>
      <c r="MKA190" s="87"/>
      <c r="MKB190" s="87"/>
      <c r="MKC190" s="87"/>
      <c r="MKD190" s="87"/>
      <c r="MKE190" s="87"/>
      <c r="MKF190" s="87"/>
      <c r="MKG190" s="87"/>
      <c r="MKH190" s="87"/>
      <c r="MKI190" s="87"/>
      <c r="MKJ190" s="87"/>
      <c r="MKK190" s="87"/>
      <c r="MKL190" s="87"/>
      <c r="MKM190" s="87"/>
      <c r="MKN190" s="87"/>
      <c r="MKO190" s="87"/>
      <c r="MKP190" s="87"/>
      <c r="MKQ190" s="87"/>
      <c r="MKR190" s="87"/>
      <c r="MKS190" s="87"/>
      <c r="MKT190" s="87"/>
      <c r="MKU190" s="87"/>
      <c r="MKV190" s="87"/>
      <c r="MKW190" s="87"/>
      <c r="MKX190" s="87"/>
      <c r="MKY190" s="87"/>
      <c r="MKZ190" s="87"/>
      <c r="MLA190" s="87"/>
      <c r="MLB190" s="87"/>
      <c r="MLC190" s="87"/>
      <c r="MLD190" s="87"/>
      <c r="MLE190" s="87"/>
      <c r="MLF190" s="87"/>
      <c r="MLG190" s="87"/>
      <c r="MLH190" s="87"/>
      <c r="MLI190" s="87"/>
      <c r="MLJ190" s="87"/>
      <c r="MLK190" s="87"/>
      <c r="MLL190" s="87"/>
      <c r="MLM190" s="87"/>
      <c r="MLN190" s="87"/>
      <c r="MLO190" s="87"/>
      <c r="MLP190" s="87"/>
      <c r="MLQ190" s="87"/>
      <c r="MLR190" s="87"/>
      <c r="MLS190" s="87"/>
      <c r="MLT190" s="87"/>
      <c r="MLU190" s="87"/>
      <c r="MLV190" s="87"/>
      <c r="MLW190" s="87"/>
      <c r="MLX190" s="87"/>
      <c r="MLY190" s="87"/>
      <c r="MLZ190" s="87"/>
      <c r="MMA190" s="87"/>
      <c r="MMB190" s="87"/>
      <c r="MMC190" s="87"/>
      <c r="MMD190" s="87"/>
      <c r="MME190" s="87"/>
      <c r="MMF190" s="87"/>
      <c r="MMG190" s="87"/>
      <c r="MMH190" s="87"/>
      <c r="MMI190" s="87"/>
      <c r="MMJ190" s="87"/>
      <c r="MMK190" s="87"/>
      <c r="MML190" s="87"/>
      <c r="MMM190" s="87"/>
      <c r="MMN190" s="87"/>
      <c r="MMO190" s="87"/>
      <c r="MMP190" s="87"/>
      <c r="MMQ190" s="87"/>
      <c r="MMR190" s="87"/>
      <c r="MMS190" s="87"/>
      <c r="MMT190" s="87"/>
      <c r="MMU190" s="87"/>
      <c r="MMV190" s="87"/>
      <c r="MMW190" s="87"/>
      <c r="MMX190" s="87"/>
      <c r="MMY190" s="87"/>
      <c r="MMZ190" s="87"/>
      <c r="MNA190" s="87"/>
      <c r="MNB190" s="87"/>
      <c r="MNC190" s="87"/>
      <c r="MND190" s="87"/>
      <c r="MNE190" s="87"/>
      <c r="MNF190" s="87"/>
      <c r="MNG190" s="87"/>
      <c r="MNH190" s="87"/>
      <c r="MNI190" s="87"/>
      <c r="MNJ190" s="87"/>
      <c r="MNK190" s="87"/>
      <c r="MNL190" s="87"/>
      <c r="MNM190" s="87"/>
      <c r="MNN190" s="87"/>
      <c r="MNO190" s="87"/>
      <c r="MNP190" s="87"/>
      <c r="MNQ190" s="87"/>
      <c r="MNR190" s="87"/>
      <c r="MNS190" s="87"/>
      <c r="MNT190" s="87"/>
      <c r="MNU190" s="87"/>
      <c r="MNV190" s="87"/>
      <c r="MNW190" s="87"/>
      <c r="MNX190" s="87"/>
      <c r="MNY190" s="87"/>
      <c r="MNZ190" s="87"/>
      <c r="MOA190" s="87"/>
      <c r="MOB190" s="87"/>
      <c r="MOC190" s="87"/>
      <c r="MOD190" s="87"/>
      <c r="MOE190" s="87"/>
      <c r="MOF190" s="87"/>
      <c r="MOG190" s="87"/>
      <c r="MOH190" s="87"/>
      <c r="MOI190" s="87"/>
      <c r="MOJ190" s="87"/>
      <c r="MOK190" s="87"/>
      <c r="MOL190" s="87"/>
      <c r="MOM190" s="87"/>
      <c r="MON190" s="87"/>
      <c r="MOO190" s="87"/>
      <c r="MOP190" s="87"/>
      <c r="MOQ190" s="87"/>
      <c r="MOR190" s="87"/>
      <c r="MOS190" s="87"/>
      <c r="MOT190" s="87"/>
      <c r="MOU190" s="87"/>
      <c r="MOV190" s="87"/>
      <c r="MOW190" s="87"/>
      <c r="MOX190" s="87"/>
      <c r="MOY190" s="87"/>
      <c r="MOZ190" s="87"/>
      <c r="MPA190" s="87"/>
      <c r="MPB190" s="87"/>
      <c r="MPC190" s="87"/>
      <c r="MPD190" s="87"/>
      <c r="MPE190" s="87"/>
      <c r="MPF190" s="87"/>
      <c r="MPG190" s="87"/>
      <c r="MPH190" s="87"/>
      <c r="MPI190" s="87"/>
      <c r="MPJ190" s="87"/>
      <c r="MPK190" s="87"/>
      <c r="MPL190" s="87"/>
      <c r="MPM190" s="87"/>
      <c r="MPN190" s="87"/>
      <c r="MPO190" s="87"/>
      <c r="MPP190" s="87"/>
      <c r="MPQ190" s="87"/>
      <c r="MPR190" s="87"/>
      <c r="MPS190" s="87"/>
      <c r="MPT190" s="87"/>
      <c r="MPU190" s="87"/>
      <c r="MPV190" s="87"/>
      <c r="MPW190" s="87"/>
      <c r="MPX190" s="87"/>
      <c r="MPY190" s="87"/>
      <c r="MPZ190" s="87"/>
      <c r="MQA190" s="87"/>
      <c r="MQB190" s="87"/>
      <c r="MQC190" s="87"/>
      <c r="MQD190" s="87"/>
      <c r="MQE190" s="87"/>
      <c r="MQF190" s="87"/>
      <c r="MQG190" s="87"/>
      <c r="MQH190" s="87"/>
      <c r="MQI190" s="87"/>
      <c r="MQJ190" s="87"/>
      <c r="MQK190" s="87"/>
      <c r="MQL190" s="87"/>
      <c r="MQM190" s="87"/>
      <c r="MQN190" s="87"/>
      <c r="MQO190" s="87"/>
      <c r="MQP190" s="87"/>
      <c r="MQQ190" s="87"/>
      <c r="MQR190" s="87"/>
      <c r="MQS190" s="87"/>
      <c r="MQT190" s="87"/>
      <c r="MQU190" s="87"/>
      <c r="MQV190" s="87"/>
      <c r="MQW190" s="87"/>
      <c r="MQX190" s="87"/>
      <c r="MQY190" s="87"/>
      <c r="MQZ190" s="87"/>
      <c r="MRA190" s="87"/>
      <c r="MRB190" s="87"/>
      <c r="MRC190" s="87"/>
      <c r="MRD190" s="87"/>
      <c r="MRE190" s="87"/>
      <c r="MRF190" s="87"/>
      <c r="MRG190" s="87"/>
      <c r="MRH190" s="87"/>
      <c r="MRI190" s="87"/>
      <c r="MRJ190" s="87"/>
      <c r="MRK190" s="87"/>
      <c r="MRL190" s="87"/>
      <c r="MRM190" s="87"/>
      <c r="MRN190" s="87"/>
      <c r="MRO190" s="87"/>
      <c r="MRP190" s="87"/>
      <c r="MRQ190" s="87"/>
      <c r="MRR190" s="87"/>
      <c r="MRS190" s="87"/>
      <c r="MRT190" s="87"/>
      <c r="MRU190" s="87"/>
      <c r="MRV190" s="87"/>
      <c r="MRW190" s="87"/>
      <c r="MRX190" s="87"/>
      <c r="MRY190" s="87"/>
      <c r="MRZ190" s="87"/>
      <c r="MSA190" s="87"/>
      <c r="MSB190" s="87"/>
      <c r="MSC190" s="87"/>
      <c r="MSD190" s="87"/>
      <c r="MSE190" s="87"/>
      <c r="MSF190" s="87"/>
      <c r="MSG190" s="87"/>
      <c r="MSH190" s="87"/>
      <c r="MSI190" s="87"/>
      <c r="MSJ190" s="87"/>
      <c r="MSK190" s="87"/>
      <c r="MSL190" s="87"/>
      <c r="MSM190" s="87"/>
      <c r="MSN190" s="87"/>
      <c r="MSO190" s="87"/>
      <c r="MSP190" s="87"/>
      <c r="MSQ190" s="87"/>
      <c r="MSR190" s="87"/>
      <c r="MSS190" s="87"/>
      <c r="MST190" s="87"/>
      <c r="MSU190" s="87"/>
      <c r="MSV190" s="87"/>
      <c r="MSW190" s="87"/>
      <c r="MSX190" s="87"/>
      <c r="MSY190" s="87"/>
      <c r="MSZ190" s="87"/>
      <c r="MTA190" s="87"/>
      <c r="MTB190" s="87"/>
      <c r="MTC190" s="87"/>
      <c r="MTD190" s="87"/>
      <c r="MTE190" s="87"/>
      <c r="MTF190" s="87"/>
      <c r="MTG190" s="87"/>
      <c r="MTH190" s="87"/>
      <c r="MTI190" s="87"/>
      <c r="MTJ190" s="87"/>
      <c r="MTK190" s="87"/>
      <c r="MTL190" s="87"/>
      <c r="MTM190" s="87"/>
      <c r="MTN190" s="87"/>
      <c r="MTO190" s="87"/>
      <c r="MTP190" s="87"/>
      <c r="MTQ190" s="87"/>
      <c r="MTR190" s="87"/>
      <c r="MTS190" s="87"/>
      <c r="MTT190" s="87"/>
      <c r="MTU190" s="87"/>
      <c r="MTV190" s="87"/>
      <c r="MTW190" s="87"/>
      <c r="MTX190" s="87"/>
      <c r="MTY190" s="87"/>
      <c r="MTZ190" s="87"/>
      <c r="MUA190" s="87"/>
      <c r="MUB190" s="87"/>
      <c r="MUC190" s="87"/>
      <c r="MUD190" s="87"/>
      <c r="MUE190" s="87"/>
      <c r="MUF190" s="87"/>
      <c r="MUG190" s="87"/>
      <c r="MUH190" s="87"/>
      <c r="MUI190" s="87"/>
      <c r="MUJ190" s="87"/>
      <c r="MUK190" s="87"/>
      <c r="MUL190" s="87"/>
      <c r="MUM190" s="87"/>
      <c r="MUN190" s="87"/>
      <c r="MUO190" s="87"/>
      <c r="MUP190" s="87"/>
      <c r="MUQ190" s="87"/>
      <c r="MUR190" s="87"/>
      <c r="MUS190" s="87"/>
      <c r="MUT190" s="87"/>
      <c r="MUU190" s="87"/>
      <c r="MUV190" s="87"/>
      <c r="MUW190" s="87"/>
      <c r="MUX190" s="87"/>
      <c r="MUY190" s="87"/>
      <c r="MUZ190" s="87"/>
      <c r="MVA190" s="87"/>
      <c r="MVB190" s="87"/>
      <c r="MVC190" s="87"/>
      <c r="MVD190" s="87"/>
      <c r="MVE190" s="87"/>
      <c r="MVF190" s="87"/>
      <c r="MVG190" s="87"/>
      <c r="MVH190" s="87"/>
      <c r="MVI190" s="87"/>
      <c r="MVJ190" s="87"/>
      <c r="MVK190" s="87"/>
      <c r="MVL190" s="87"/>
      <c r="MVM190" s="87"/>
      <c r="MVN190" s="87"/>
      <c r="MVO190" s="87"/>
      <c r="MVP190" s="87"/>
      <c r="MVQ190" s="87"/>
      <c r="MVR190" s="87"/>
      <c r="MVS190" s="87"/>
      <c r="MVT190" s="87"/>
      <c r="MVU190" s="87"/>
      <c r="MVV190" s="87"/>
      <c r="MVW190" s="87"/>
      <c r="MVX190" s="87"/>
      <c r="MVY190" s="87"/>
      <c r="MVZ190" s="87"/>
      <c r="MWA190" s="87"/>
      <c r="MWB190" s="87"/>
      <c r="MWC190" s="87"/>
      <c r="MWD190" s="87"/>
      <c r="MWE190" s="87"/>
      <c r="MWF190" s="87"/>
      <c r="MWG190" s="87"/>
      <c r="MWH190" s="87"/>
      <c r="MWI190" s="87"/>
      <c r="MWJ190" s="87"/>
      <c r="MWK190" s="87"/>
      <c r="MWL190" s="87"/>
      <c r="MWM190" s="87"/>
      <c r="MWN190" s="87"/>
      <c r="MWO190" s="87"/>
      <c r="MWP190" s="87"/>
      <c r="MWQ190" s="87"/>
      <c r="MWR190" s="87"/>
      <c r="MWS190" s="87"/>
      <c r="MWT190" s="87"/>
      <c r="MWU190" s="87"/>
      <c r="MWV190" s="87"/>
      <c r="MWW190" s="87"/>
      <c r="MWX190" s="87"/>
      <c r="MWY190" s="87"/>
      <c r="MWZ190" s="87"/>
      <c r="MXA190" s="87"/>
      <c r="MXB190" s="87"/>
      <c r="MXC190" s="87"/>
      <c r="MXD190" s="87"/>
      <c r="MXE190" s="87"/>
      <c r="MXF190" s="87"/>
      <c r="MXG190" s="87"/>
      <c r="MXH190" s="87"/>
      <c r="MXI190" s="87"/>
      <c r="MXJ190" s="87"/>
      <c r="MXK190" s="87"/>
      <c r="MXL190" s="87"/>
      <c r="MXM190" s="87"/>
      <c r="MXN190" s="87"/>
      <c r="MXO190" s="87"/>
      <c r="MXP190" s="87"/>
      <c r="MXQ190" s="87"/>
      <c r="MXR190" s="87"/>
      <c r="MXS190" s="87"/>
      <c r="MXT190" s="87"/>
      <c r="MXU190" s="87"/>
      <c r="MXV190" s="87"/>
      <c r="MXW190" s="87"/>
      <c r="MXX190" s="87"/>
      <c r="MXY190" s="87"/>
      <c r="MXZ190" s="87"/>
      <c r="MYA190" s="87"/>
      <c r="MYB190" s="87"/>
      <c r="MYC190" s="87"/>
      <c r="MYD190" s="87"/>
      <c r="MYE190" s="87"/>
      <c r="MYF190" s="87"/>
      <c r="MYG190" s="87"/>
      <c r="MYH190" s="87"/>
      <c r="MYI190" s="87"/>
      <c r="MYJ190" s="87"/>
      <c r="MYK190" s="87"/>
      <c r="MYL190" s="87"/>
      <c r="MYM190" s="87"/>
      <c r="MYN190" s="87"/>
      <c r="MYO190" s="87"/>
      <c r="MYP190" s="87"/>
      <c r="MYQ190" s="87"/>
      <c r="MYR190" s="87"/>
      <c r="MYS190" s="87"/>
      <c r="MYT190" s="87"/>
      <c r="MYU190" s="87"/>
      <c r="MYV190" s="87"/>
      <c r="MYW190" s="87"/>
      <c r="MYX190" s="87"/>
      <c r="MYY190" s="87"/>
      <c r="MYZ190" s="87"/>
      <c r="MZA190" s="87"/>
      <c r="MZB190" s="87"/>
      <c r="MZC190" s="87"/>
      <c r="MZD190" s="87"/>
      <c r="MZE190" s="87"/>
      <c r="MZF190" s="87"/>
      <c r="MZG190" s="87"/>
      <c r="MZH190" s="87"/>
      <c r="MZI190" s="87"/>
      <c r="MZJ190" s="87"/>
      <c r="MZK190" s="87"/>
      <c r="MZL190" s="87"/>
      <c r="MZM190" s="87"/>
      <c r="MZN190" s="87"/>
      <c r="MZO190" s="87"/>
      <c r="MZP190" s="87"/>
      <c r="MZQ190" s="87"/>
      <c r="MZR190" s="87"/>
      <c r="MZS190" s="87"/>
      <c r="MZT190" s="87"/>
      <c r="MZU190" s="87"/>
      <c r="MZV190" s="87"/>
      <c r="MZW190" s="87"/>
      <c r="MZX190" s="87"/>
      <c r="MZY190" s="87"/>
      <c r="MZZ190" s="87"/>
      <c r="NAA190" s="87"/>
      <c r="NAB190" s="87"/>
      <c r="NAC190" s="87"/>
      <c r="NAD190" s="87"/>
      <c r="NAE190" s="87"/>
      <c r="NAF190" s="87"/>
      <c r="NAG190" s="87"/>
      <c r="NAH190" s="87"/>
      <c r="NAI190" s="87"/>
      <c r="NAJ190" s="87"/>
      <c r="NAK190" s="87"/>
      <c r="NAL190" s="87"/>
      <c r="NAM190" s="87"/>
      <c r="NAN190" s="87"/>
      <c r="NAO190" s="87"/>
      <c r="NAP190" s="87"/>
      <c r="NAQ190" s="87"/>
      <c r="NAR190" s="87"/>
      <c r="NAS190" s="87"/>
      <c r="NAT190" s="87"/>
      <c r="NAU190" s="87"/>
      <c r="NAV190" s="87"/>
      <c r="NAW190" s="87"/>
      <c r="NAX190" s="87"/>
      <c r="NAY190" s="87"/>
      <c r="NAZ190" s="87"/>
      <c r="NBA190" s="87"/>
      <c r="NBB190" s="87"/>
      <c r="NBC190" s="87"/>
      <c r="NBD190" s="87"/>
      <c r="NBE190" s="87"/>
      <c r="NBF190" s="87"/>
      <c r="NBG190" s="87"/>
      <c r="NBH190" s="87"/>
      <c r="NBI190" s="87"/>
      <c r="NBJ190" s="87"/>
      <c r="NBK190" s="87"/>
      <c r="NBL190" s="87"/>
      <c r="NBM190" s="87"/>
      <c r="NBN190" s="87"/>
      <c r="NBO190" s="87"/>
      <c r="NBP190" s="87"/>
      <c r="NBQ190" s="87"/>
      <c r="NBR190" s="87"/>
      <c r="NBS190" s="87"/>
      <c r="NBT190" s="87"/>
      <c r="NBU190" s="87"/>
      <c r="NBV190" s="87"/>
      <c r="NBW190" s="87"/>
      <c r="NBX190" s="87"/>
      <c r="NBY190" s="87"/>
      <c r="NBZ190" s="87"/>
      <c r="NCA190" s="87"/>
      <c r="NCB190" s="87"/>
      <c r="NCC190" s="87"/>
      <c r="NCD190" s="87"/>
      <c r="NCE190" s="87"/>
      <c r="NCF190" s="87"/>
      <c r="NCG190" s="87"/>
      <c r="NCH190" s="87"/>
      <c r="NCI190" s="87"/>
      <c r="NCJ190" s="87"/>
      <c r="NCK190" s="87"/>
      <c r="NCL190" s="87"/>
      <c r="NCM190" s="87"/>
      <c r="NCN190" s="87"/>
      <c r="NCO190" s="87"/>
      <c r="NCP190" s="87"/>
      <c r="NCQ190" s="87"/>
      <c r="NCR190" s="87"/>
      <c r="NCS190" s="87"/>
      <c r="NCT190" s="87"/>
      <c r="NCU190" s="87"/>
      <c r="NCV190" s="87"/>
      <c r="NCW190" s="87"/>
      <c r="NCX190" s="87"/>
      <c r="NCY190" s="87"/>
      <c r="NCZ190" s="87"/>
      <c r="NDA190" s="87"/>
      <c r="NDB190" s="87"/>
      <c r="NDC190" s="87"/>
      <c r="NDD190" s="87"/>
      <c r="NDE190" s="87"/>
      <c r="NDF190" s="87"/>
      <c r="NDG190" s="87"/>
      <c r="NDH190" s="87"/>
      <c r="NDI190" s="87"/>
      <c r="NDJ190" s="87"/>
      <c r="NDK190" s="87"/>
      <c r="NDL190" s="87"/>
      <c r="NDM190" s="87"/>
      <c r="NDN190" s="87"/>
      <c r="NDO190" s="87"/>
      <c r="NDP190" s="87"/>
      <c r="NDQ190" s="87"/>
      <c r="NDR190" s="87"/>
      <c r="NDS190" s="87"/>
      <c r="NDT190" s="87"/>
      <c r="NDU190" s="87"/>
      <c r="NDV190" s="87"/>
      <c r="NDW190" s="87"/>
      <c r="NDX190" s="87"/>
      <c r="NDY190" s="87"/>
      <c r="NDZ190" s="87"/>
      <c r="NEA190" s="87"/>
      <c r="NEB190" s="87"/>
      <c r="NEC190" s="87"/>
      <c r="NED190" s="87"/>
      <c r="NEE190" s="87"/>
      <c r="NEF190" s="87"/>
      <c r="NEG190" s="87"/>
      <c r="NEH190" s="87"/>
      <c r="NEI190" s="87"/>
      <c r="NEJ190" s="87"/>
      <c r="NEK190" s="87"/>
      <c r="NEL190" s="87"/>
      <c r="NEM190" s="87"/>
      <c r="NEN190" s="87"/>
      <c r="NEO190" s="87"/>
      <c r="NEP190" s="87"/>
      <c r="NEQ190" s="87"/>
      <c r="NER190" s="87"/>
      <c r="NES190" s="87"/>
      <c r="NET190" s="87"/>
      <c r="NEU190" s="87"/>
      <c r="NEV190" s="87"/>
      <c r="NEW190" s="87"/>
      <c r="NEX190" s="87"/>
      <c r="NEY190" s="87"/>
      <c r="NEZ190" s="87"/>
      <c r="NFA190" s="87"/>
      <c r="NFB190" s="87"/>
      <c r="NFC190" s="87"/>
      <c r="NFD190" s="87"/>
      <c r="NFE190" s="87"/>
      <c r="NFF190" s="87"/>
      <c r="NFG190" s="87"/>
      <c r="NFH190" s="87"/>
      <c r="NFI190" s="87"/>
      <c r="NFJ190" s="87"/>
      <c r="NFK190" s="87"/>
      <c r="NFL190" s="87"/>
      <c r="NFM190" s="87"/>
      <c r="NFN190" s="87"/>
      <c r="NFO190" s="87"/>
      <c r="NFP190" s="87"/>
      <c r="NFQ190" s="87"/>
      <c r="NFR190" s="87"/>
      <c r="NFS190" s="87"/>
      <c r="NFT190" s="87"/>
      <c r="NFU190" s="87"/>
      <c r="NFV190" s="87"/>
      <c r="NFW190" s="87"/>
      <c r="NFX190" s="87"/>
      <c r="NFY190" s="87"/>
      <c r="NFZ190" s="87"/>
      <c r="NGA190" s="87"/>
      <c r="NGB190" s="87"/>
      <c r="NGC190" s="87"/>
      <c r="NGD190" s="87"/>
      <c r="NGE190" s="87"/>
      <c r="NGF190" s="87"/>
      <c r="NGG190" s="87"/>
      <c r="NGH190" s="87"/>
      <c r="NGI190" s="87"/>
      <c r="NGJ190" s="87"/>
      <c r="NGK190" s="87"/>
      <c r="NGL190" s="87"/>
      <c r="NGM190" s="87"/>
      <c r="NGN190" s="87"/>
      <c r="NGO190" s="87"/>
      <c r="NGP190" s="87"/>
      <c r="NGQ190" s="87"/>
      <c r="NGR190" s="87"/>
      <c r="NGS190" s="87"/>
      <c r="NGT190" s="87"/>
      <c r="NGU190" s="87"/>
      <c r="NGV190" s="87"/>
      <c r="NGW190" s="87"/>
      <c r="NGX190" s="87"/>
      <c r="NGY190" s="87"/>
      <c r="NGZ190" s="87"/>
      <c r="NHA190" s="87"/>
      <c r="NHB190" s="87"/>
      <c r="NHC190" s="87"/>
      <c r="NHD190" s="87"/>
      <c r="NHE190" s="87"/>
      <c r="NHF190" s="87"/>
      <c r="NHG190" s="87"/>
      <c r="NHH190" s="87"/>
      <c r="NHI190" s="87"/>
      <c r="NHJ190" s="87"/>
      <c r="NHK190" s="87"/>
      <c r="NHL190" s="87"/>
      <c r="NHM190" s="87"/>
      <c r="NHN190" s="87"/>
      <c r="NHO190" s="87"/>
      <c r="NHP190" s="87"/>
      <c r="NHQ190" s="87"/>
      <c r="NHR190" s="87"/>
      <c r="NHS190" s="87"/>
      <c r="NHT190" s="87"/>
      <c r="NHU190" s="87"/>
      <c r="NHV190" s="87"/>
      <c r="NHW190" s="87"/>
      <c r="NHX190" s="87"/>
      <c r="NHY190" s="87"/>
      <c r="NHZ190" s="87"/>
      <c r="NIA190" s="87"/>
      <c r="NIB190" s="87"/>
      <c r="NIC190" s="87"/>
      <c r="NID190" s="87"/>
      <c r="NIE190" s="87"/>
      <c r="NIF190" s="87"/>
      <c r="NIG190" s="87"/>
      <c r="NIH190" s="87"/>
      <c r="NII190" s="87"/>
      <c r="NIJ190" s="87"/>
      <c r="NIK190" s="87"/>
      <c r="NIL190" s="87"/>
      <c r="NIM190" s="87"/>
      <c r="NIN190" s="87"/>
      <c r="NIO190" s="87"/>
      <c r="NIP190" s="87"/>
      <c r="NIQ190" s="87"/>
      <c r="NIR190" s="87"/>
      <c r="NIS190" s="87"/>
      <c r="NIT190" s="87"/>
      <c r="NIU190" s="87"/>
      <c r="NIV190" s="87"/>
      <c r="NIW190" s="87"/>
      <c r="NIX190" s="87"/>
      <c r="NIY190" s="87"/>
      <c r="NIZ190" s="87"/>
      <c r="NJA190" s="87"/>
      <c r="NJB190" s="87"/>
      <c r="NJC190" s="87"/>
      <c r="NJD190" s="87"/>
      <c r="NJE190" s="87"/>
      <c r="NJF190" s="87"/>
      <c r="NJG190" s="87"/>
      <c r="NJH190" s="87"/>
      <c r="NJI190" s="87"/>
      <c r="NJJ190" s="87"/>
      <c r="NJK190" s="87"/>
      <c r="NJL190" s="87"/>
      <c r="NJM190" s="87"/>
      <c r="NJN190" s="87"/>
      <c r="NJO190" s="87"/>
      <c r="NJP190" s="87"/>
      <c r="NJQ190" s="87"/>
      <c r="NJR190" s="87"/>
      <c r="NJS190" s="87"/>
      <c r="NJT190" s="87"/>
      <c r="NJU190" s="87"/>
      <c r="NJV190" s="87"/>
      <c r="NJW190" s="87"/>
      <c r="NJX190" s="87"/>
      <c r="NJY190" s="87"/>
      <c r="NJZ190" s="87"/>
      <c r="NKA190" s="87"/>
      <c r="NKB190" s="87"/>
      <c r="NKC190" s="87"/>
      <c r="NKD190" s="87"/>
      <c r="NKE190" s="87"/>
      <c r="NKF190" s="87"/>
      <c r="NKG190" s="87"/>
      <c r="NKH190" s="87"/>
      <c r="NKI190" s="87"/>
      <c r="NKJ190" s="87"/>
      <c r="NKK190" s="87"/>
      <c r="NKL190" s="87"/>
      <c r="NKM190" s="87"/>
      <c r="NKN190" s="87"/>
      <c r="NKO190" s="87"/>
      <c r="NKP190" s="87"/>
      <c r="NKQ190" s="87"/>
      <c r="NKR190" s="87"/>
      <c r="NKS190" s="87"/>
      <c r="NKT190" s="87"/>
      <c r="NKU190" s="87"/>
      <c r="NKV190" s="87"/>
      <c r="NKW190" s="87"/>
      <c r="NKX190" s="87"/>
      <c r="NKY190" s="87"/>
      <c r="NKZ190" s="87"/>
      <c r="NLA190" s="87"/>
      <c r="NLB190" s="87"/>
      <c r="NLC190" s="87"/>
      <c r="NLD190" s="87"/>
      <c r="NLE190" s="87"/>
      <c r="NLF190" s="87"/>
      <c r="NLG190" s="87"/>
      <c r="NLH190" s="87"/>
      <c r="NLI190" s="87"/>
      <c r="NLJ190" s="87"/>
      <c r="NLK190" s="87"/>
      <c r="NLL190" s="87"/>
      <c r="NLM190" s="87"/>
      <c r="NLN190" s="87"/>
      <c r="NLO190" s="87"/>
      <c r="NLP190" s="87"/>
      <c r="NLQ190" s="87"/>
      <c r="NLR190" s="87"/>
      <c r="NLS190" s="87"/>
      <c r="NLT190" s="87"/>
      <c r="NLU190" s="87"/>
      <c r="NLV190" s="87"/>
      <c r="NLW190" s="87"/>
      <c r="NLX190" s="87"/>
      <c r="NLY190" s="87"/>
      <c r="NLZ190" s="87"/>
      <c r="NMA190" s="87"/>
      <c r="NMB190" s="87"/>
      <c r="NMC190" s="87"/>
      <c r="NMD190" s="87"/>
      <c r="NME190" s="87"/>
      <c r="NMF190" s="87"/>
      <c r="NMG190" s="87"/>
      <c r="NMH190" s="87"/>
      <c r="NMI190" s="87"/>
      <c r="NMJ190" s="87"/>
      <c r="NMK190" s="87"/>
      <c r="NML190" s="87"/>
      <c r="NMM190" s="87"/>
      <c r="NMN190" s="87"/>
      <c r="NMO190" s="87"/>
      <c r="NMP190" s="87"/>
      <c r="NMQ190" s="87"/>
      <c r="NMR190" s="87"/>
      <c r="NMS190" s="87"/>
      <c r="NMT190" s="87"/>
      <c r="NMU190" s="87"/>
      <c r="NMV190" s="87"/>
      <c r="NMW190" s="87"/>
      <c r="NMX190" s="87"/>
      <c r="NMY190" s="87"/>
      <c r="NMZ190" s="87"/>
      <c r="NNA190" s="87"/>
      <c r="NNB190" s="87"/>
      <c r="NNC190" s="87"/>
      <c r="NND190" s="87"/>
      <c r="NNE190" s="87"/>
      <c r="NNF190" s="87"/>
      <c r="NNG190" s="87"/>
      <c r="NNH190" s="87"/>
      <c r="NNI190" s="87"/>
      <c r="NNJ190" s="87"/>
      <c r="NNK190" s="87"/>
      <c r="NNL190" s="87"/>
      <c r="NNM190" s="87"/>
      <c r="NNN190" s="87"/>
      <c r="NNO190" s="87"/>
      <c r="NNP190" s="87"/>
      <c r="NNQ190" s="87"/>
      <c r="NNR190" s="87"/>
      <c r="NNS190" s="87"/>
      <c r="NNT190" s="87"/>
      <c r="NNU190" s="87"/>
      <c r="NNV190" s="87"/>
      <c r="NNW190" s="87"/>
      <c r="NNX190" s="87"/>
      <c r="NNY190" s="87"/>
      <c r="NNZ190" s="87"/>
      <c r="NOA190" s="87"/>
      <c r="NOB190" s="87"/>
      <c r="NOC190" s="87"/>
      <c r="NOD190" s="87"/>
      <c r="NOE190" s="87"/>
      <c r="NOF190" s="87"/>
      <c r="NOG190" s="87"/>
      <c r="NOH190" s="87"/>
      <c r="NOI190" s="87"/>
      <c r="NOJ190" s="87"/>
      <c r="NOK190" s="87"/>
      <c r="NOL190" s="87"/>
      <c r="NOM190" s="87"/>
      <c r="NON190" s="87"/>
      <c r="NOO190" s="87"/>
      <c r="NOP190" s="87"/>
      <c r="NOQ190" s="87"/>
      <c r="NOR190" s="87"/>
      <c r="NOS190" s="87"/>
      <c r="NOT190" s="87"/>
      <c r="NOU190" s="87"/>
      <c r="NOV190" s="87"/>
      <c r="NOW190" s="87"/>
      <c r="NOX190" s="87"/>
      <c r="NOY190" s="87"/>
      <c r="NOZ190" s="87"/>
      <c r="NPA190" s="87"/>
      <c r="NPB190" s="87"/>
      <c r="NPC190" s="87"/>
      <c r="NPD190" s="87"/>
      <c r="NPE190" s="87"/>
      <c r="NPF190" s="87"/>
      <c r="NPG190" s="87"/>
      <c r="NPH190" s="87"/>
      <c r="NPI190" s="87"/>
      <c r="NPJ190" s="87"/>
      <c r="NPK190" s="87"/>
      <c r="NPL190" s="87"/>
      <c r="NPM190" s="87"/>
      <c r="NPN190" s="87"/>
      <c r="NPO190" s="87"/>
      <c r="NPP190" s="87"/>
      <c r="NPQ190" s="87"/>
      <c r="NPR190" s="87"/>
      <c r="NPS190" s="87"/>
      <c r="NPT190" s="87"/>
      <c r="NPU190" s="87"/>
      <c r="NPV190" s="87"/>
      <c r="NPW190" s="87"/>
      <c r="NPX190" s="87"/>
      <c r="NPY190" s="87"/>
      <c r="NPZ190" s="87"/>
      <c r="NQA190" s="87"/>
      <c r="NQB190" s="87"/>
      <c r="NQC190" s="87"/>
      <c r="NQD190" s="87"/>
      <c r="NQE190" s="87"/>
      <c r="NQF190" s="87"/>
      <c r="NQG190" s="87"/>
      <c r="NQH190" s="87"/>
      <c r="NQI190" s="87"/>
      <c r="NQJ190" s="87"/>
      <c r="NQK190" s="87"/>
      <c r="NQL190" s="87"/>
      <c r="NQM190" s="87"/>
      <c r="NQN190" s="87"/>
      <c r="NQO190" s="87"/>
      <c r="NQP190" s="87"/>
      <c r="NQQ190" s="87"/>
      <c r="NQR190" s="87"/>
      <c r="NQS190" s="87"/>
      <c r="NQT190" s="87"/>
      <c r="NQU190" s="87"/>
      <c r="NQV190" s="87"/>
      <c r="NQW190" s="87"/>
      <c r="NQX190" s="87"/>
      <c r="NQY190" s="87"/>
      <c r="NQZ190" s="87"/>
      <c r="NRA190" s="87"/>
      <c r="NRB190" s="87"/>
      <c r="NRC190" s="87"/>
      <c r="NRD190" s="87"/>
      <c r="NRE190" s="87"/>
      <c r="NRF190" s="87"/>
      <c r="NRG190" s="87"/>
      <c r="NRH190" s="87"/>
      <c r="NRI190" s="87"/>
      <c r="NRJ190" s="87"/>
      <c r="NRK190" s="87"/>
      <c r="NRL190" s="87"/>
      <c r="NRM190" s="87"/>
      <c r="NRN190" s="87"/>
      <c r="NRO190" s="87"/>
      <c r="NRP190" s="87"/>
      <c r="NRQ190" s="87"/>
      <c r="NRR190" s="87"/>
      <c r="NRS190" s="87"/>
      <c r="NRT190" s="87"/>
      <c r="NRU190" s="87"/>
      <c r="NRV190" s="87"/>
      <c r="NRW190" s="87"/>
      <c r="NRX190" s="87"/>
      <c r="NRY190" s="87"/>
      <c r="NRZ190" s="87"/>
      <c r="NSA190" s="87"/>
      <c r="NSB190" s="87"/>
      <c r="NSC190" s="87"/>
      <c r="NSD190" s="87"/>
      <c r="NSE190" s="87"/>
      <c r="NSF190" s="87"/>
      <c r="NSG190" s="87"/>
      <c r="NSH190" s="87"/>
      <c r="NSI190" s="87"/>
      <c r="NSJ190" s="87"/>
      <c r="NSK190" s="87"/>
      <c r="NSL190" s="87"/>
      <c r="NSM190" s="87"/>
      <c r="NSN190" s="87"/>
      <c r="NSO190" s="87"/>
      <c r="NSP190" s="87"/>
      <c r="NSQ190" s="87"/>
      <c r="NSR190" s="87"/>
      <c r="NSS190" s="87"/>
      <c r="NST190" s="87"/>
      <c r="NSU190" s="87"/>
      <c r="NSV190" s="87"/>
      <c r="NSW190" s="87"/>
      <c r="NSX190" s="87"/>
      <c r="NSY190" s="87"/>
      <c r="NSZ190" s="87"/>
      <c r="NTA190" s="87"/>
      <c r="NTB190" s="87"/>
      <c r="NTC190" s="87"/>
      <c r="NTD190" s="87"/>
      <c r="NTE190" s="87"/>
      <c r="NTF190" s="87"/>
      <c r="NTG190" s="87"/>
      <c r="NTH190" s="87"/>
      <c r="NTI190" s="87"/>
      <c r="NTJ190" s="87"/>
      <c r="NTK190" s="87"/>
      <c r="NTL190" s="87"/>
      <c r="NTM190" s="87"/>
      <c r="NTN190" s="87"/>
      <c r="NTO190" s="87"/>
      <c r="NTP190" s="87"/>
      <c r="NTQ190" s="87"/>
      <c r="NTR190" s="87"/>
      <c r="NTS190" s="87"/>
      <c r="NTT190" s="87"/>
      <c r="NTU190" s="87"/>
      <c r="NTV190" s="87"/>
      <c r="NTW190" s="87"/>
      <c r="NTX190" s="87"/>
      <c r="NTY190" s="87"/>
      <c r="NTZ190" s="87"/>
      <c r="NUA190" s="87"/>
      <c r="NUB190" s="87"/>
      <c r="NUC190" s="87"/>
      <c r="NUD190" s="87"/>
      <c r="NUE190" s="87"/>
      <c r="NUF190" s="87"/>
      <c r="NUG190" s="87"/>
      <c r="NUH190" s="87"/>
      <c r="NUI190" s="87"/>
      <c r="NUJ190" s="87"/>
      <c r="NUK190" s="87"/>
      <c r="NUL190" s="87"/>
      <c r="NUM190" s="87"/>
      <c r="NUN190" s="87"/>
      <c r="NUO190" s="87"/>
      <c r="NUP190" s="87"/>
      <c r="NUQ190" s="87"/>
      <c r="NUR190" s="87"/>
      <c r="NUS190" s="87"/>
      <c r="NUT190" s="87"/>
      <c r="NUU190" s="87"/>
      <c r="NUV190" s="87"/>
      <c r="NUW190" s="87"/>
      <c r="NUX190" s="87"/>
      <c r="NUY190" s="87"/>
      <c r="NUZ190" s="87"/>
      <c r="NVA190" s="87"/>
      <c r="NVB190" s="87"/>
      <c r="NVC190" s="87"/>
      <c r="NVD190" s="87"/>
      <c r="NVE190" s="87"/>
      <c r="NVF190" s="87"/>
      <c r="NVG190" s="87"/>
      <c r="NVH190" s="87"/>
      <c r="NVI190" s="87"/>
      <c r="NVJ190" s="87"/>
      <c r="NVK190" s="87"/>
      <c r="NVL190" s="87"/>
      <c r="NVM190" s="87"/>
      <c r="NVN190" s="87"/>
      <c r="NVO190" s="87"/>
      <c r="NVP190" s="87"/>
      <c r="NVQ190" s="87"/>
      <c r="NVR190" s="87"/>
      <c r="NVS190" s="87"/>
      <c r="NVT190" s="87"/>
      <c r="NVU190" s="87"/>
      <c r="NVV190" s="87"/>
      <c r="NVW190" s="87"/>
      <c r="NVX190" s="87"/>
      <c r="NVY190" s="87"/>
      <c r="NVZ190" s="87"/>
      <c r="NWA190" s="87"/>
      <c r="NWB190" s="87"/>
      <c r="NWC190" s="87"/>
      <c r="NWD190" s="87"/>
      <c r="NWE190" s="87"/>
      <c r="NWF190" s="87"/>
      <c r="NWG190" s="87"/>
      <c r="NWH190" s="87"/>
      <c r="NWI190" s="87"/>
      <c r="NWJ190" s="87"/>
      <c r="NWK190" s="87"/>
      <c r="NWL190" s="87"/>
      <c r="NWM190" s="87"/>
      <c r="NWN190" s="87"/>
      <c r="NWO190" s="87"/>
      <c r="NWP190" s="87"/>
      <c r="NWQ190" s="87"/>
      <c r="NWR190" s="87"/>
      <c r="NWS190" s="87"/>
      <c r="NWT190" s="87"/>
      <c r="NWU190" s="87"/>
      <c r="NWV190" s="87"/>
      <c r="NWW190" s="87"/>
      <c r="NWX190" s="87"/>
      <c r="NWY190" s="87"/>
      <c r="NWZ190" s="87"/>
      <c r="NXA190" s="87"/>
      <c r="NXB190" s="87"/>
      <c r="NXC190" s="87"/>
      <c r="NXD190" s="87"/>
      <c r="NXE190" s="87"/>
      <c r="NXF190" s="87"/>
      <c r="NXG190" s="87"/>
      <c r="NXH190" s="87"/>
      <c r="NXI190" s="87"/>
      <c r="NXJ190" s="87"/>
      <c r="NXK190" s="87"/>
      <c r="NXL190" s="87"/>
      <c r="NXM190" s="87"/>
      <c r="NXN190" s="87"/>
      <c r="NXO190" s="87"/>
      <c r="NXP190" s="87"/>
      <c r="NXQ190" s="87"/>
      <c r="NXR190" s="87"/>
      <c r="NXS190" s="87"/>
      <c r="NXT190" s="87"/>
      <c r="NXU190" s="87"/>
      <c r="NXV190" s="87"/>
      <c r="NXW190" s="87"/>
      <c r="NXX190" s="87"/>
      <c r="NXY190" s="87"/>
      <c r="NXZ190" s="87"/>
      <c r="NYA190" s="87"/>
      <c r="NYB190" s="87"/>
      <c r="NYC190" s="87"/>
      <c r="NYD190" s="87"/>
      <c r="NYE190" s="87"/>
      <c r="NYF190" s="87"/>
      <c r="NYG190" s="87"/>
      <c r="NYH190" s="87"/>
      <c r="NYI190" s="87"/>
      <c r="NYJ190" s="87"/>
      <c r="NYK190" s="87"/>
      <c r="NYL190" s="87"/>
      <c r="NYM190" s="87"/>
      <c r="NYN190" s="87"/>
      <c r="NYO190" s="87"/>
      <c r="NYP190" s="87"/>
      <c r="NYQ190" s="87"/>
      <c r="NYR190" s="87"/>
      <c r="NYS190" s="87"/>
      <c r="NYT190" s="87"/>
      <c r="NYU190" s="87"/>
      <c r="NYV190" s="87"/>
      <c r="NYW190" s="87"/>
      <c r="NYX190" s="87"/>
      <c r="NYY190" s="87"/>
      <c r="NYZ190" s="87"/>
      <c r="NZA190" s="87"/>
      <c r="NZB190" s="87"/>
      <c r="NZC190" s="87"/>
      <c r="NZD190" s="87"/>
      <c r="NZE190" s="87"/>
      <c r="NZF190" s="87"/>
      <c r="NZG190" s="87"/>
      <c r="NZH190" s="87"/>
      <c r="NZI190" s="87"/>
      <c r="NZJ190" s="87"/>
      <c r="NZK190" s="87"/>
      <c r="NZL190" s="87"/>
      <c r="NZM190" s="87"/>
      <c r="NZN190" s="87"/>
      <c r="NZO190" s="87"/>
      <c r="NZP190" s="87"/>
      <c r="NZQ190" s="87"/>
      <c r="NZR190" s="87"/>
      <c r="NZS190" s="87"/>
      <c r="NZT190" s="87"/>
      <c r="NZU190" s="87"/>
      <c r="NZV190" s="87"/>
      <c r="NZW190" s="87"/>
      <c r="NZX190" s="87"/>
      <c r="NZY190" s="87"/>
      <c r="NZZ190" s="87"/>
      <c r="OAA190" s="87"/>
      <c r="OAB190" s="87"/>
      <c r="OAC190" s="87"/>
      <c r="OAD190" s="87"/>
      <c r="OAE190" s="87"/>
      <c r="OAF190" s="87"/>
      <c r="OAG190" s="87"/>
      <c r="OAH190" s="87"/>
      <c r="OAI190" s="87"/>
      <c r="OAJ190" s="87"/>
      <c r="OAK190" s="87"/>
      <c r="OAL190" s="87"/>
      <c r="OAM190" s="87"/>
      <c r="OAN190" s="87"/>
      <c r="OAO190" s="87"/>
      <c r="OAP190" s="87"/>
      <c r="OAQ190" s="87"/>
      <c r="OAR190" s="87"/>
      <c r="OAS190" s="87"/>
      <c r="OAT190" s="87"/>
      <c r="OAU190" s="87"/>
      <c r="OAV190" s="87"/>
      <c r="OAW190" s="87"/>
      <c r="OAX190" s="87"/>
      <c r="OAY190" s="87"/>
      <c r="OAZ190" s="87"/>
      <c r="OBA190" s="87"/>
      <c r="OBB190" s="87"/>
      <c r="OBC190" s="87"/>
      <c r="OBD190" s="87"/>
      <c r="OBE190" s="87"/>
      <c r="OBF190" s="87"/>
      <c r="OBG190" s="87"/>
      <c r="OBH190" s="87"/>
      <c r="OBI190" s="87"/>
      <c r="OBJ190" s="87"/>
      <c r="OBK190" s="87"/>
      <c r="OBL190" s="87"/>
      <c r="OBM190" s="87"/>
      <c r="OBN190" s="87"/>
      <c r="OBO190" s="87"/>
      <c r="OBP190" s="87"/>
      <c r="OBQ190" s="87"/>
      <c r="OBR190" s="87"/>
      <c r="OBS190" s="87"/>
      <c r="OBT190" s="87"/>
      <c r="OBU190" s="87"/>
      <c r="OBV190" s="87"/>
      <c r="OBW190" s="87"/>
      <c r="OBX190" s="87"/>
      <c r="OBY190" s="87"/>
      <c r="OBZ190" s="87"/>
      <c r="OCA190" s="87"/>
      <c r="OCB190" s="87"/>
      <c r="OCC190" s="87"/>
      <c r="OCD190" s="87"/>
      <c r="OCE190" s="87"/>
      <c r="OCF190" s="87"/>
      <c r="OCG190" s="87"/>
      <c r="OCH190" s="87"/>
      <c r="OCI190" s="87"/>
      <c r="OCJ190" s="87"/>
      <c r="OCK190" s="87"/>
      <c r="OCL190" s="87"/>
      <c r="OCM190" s="87"/>
      <c r="OCN190" s="87"/>
      <c r="OCO190" s="87"/>
      <c r="OCP190" s="87"/>
      <c r="OCQ190" s="87"/>
      <c r="OCR190" s="87"/>
      <c r="OCS190" s="87"/>
      <c r="OCT190" s="87"/>
      <c r="OCU190" s="87"/>
      <c r="OCV190" s="87"/>
      <c r="OCW190" s="87"/>
      <c r="OCX190" s="87"/>
      <c r="OCY190" s="87"/>
      <c r="OCZ190" s="87"/>
      <c r="ODA190" s="87"/>
      <c r="ODB190" s="87"/>
      <c r="ODC190" s="87"/>
      <c r="ODD190" s="87"/>
      <c r="ODE190" s="87"/>
      <c r="ODF190" s="87"/>
      <c r="ODG190" s="87"/>
      <c r="ODH190" s="87"/>
      <c r="ODI190" s="87"/>
      <c r="ODJ190" s="87"/>
      <c r="ODK190" s="87"/>
      <c r="ODL190" s="87"/>
      <c r="ODM190" s="87"/>
      <c r="ODN190" s="87"/>
      <c r="ODO190" s="87"/>
      <c r="ODP190" s="87"/>
      <c r="ODQ190" s="87"/>
      <c r="ODR190" s="87"/>
      <c r="ODS190" s="87"/>
      <c r="ODT190" s="87"/>
      <c r="ODU190" s="87"/>
      <c r="ODV190" s="87"/>
      <c r="ODW190" s="87"/>
      <c r="ODX190" s="87"/>
      <c r="ODY190" s="87"/>
      <c r="ODZ190" s="87"/>
      <c r="OEA190" s="87"/>
      <c r="OEB190" s="87"/>
      <c r="OEC190" s="87"/>
      <c r="OED190" s="87"/>
      <c r="OEE190" s="87"/>
      <c r="OEF190" s="87"/>
      <c r="OEG190" s="87"/>
      <c r="OEH190" s="87"/>
      <c r="OEI190" s="87"/>
      <c r="OEJ190" s="87"/>
      <c r="OEK190" s="87"/>
      <c r="OEL190" s="87"/>
      <c r="OEM190" s="87"/>
      <c r="OEN190" s="87"/>
      <c r="OEO190" s="87"/>
      <c r="OEP190" s="87"/>
      <c r="OEQ190" s="87"/>
      <c r="OER190" s="87"/>
      <c r="OES190" s="87"/>
      <c r="OET190" s="87"/>
      <c r="OEU190" s="87"/>
      <c r="OEV190" s="87"/>
      <c r="OEW190" s="87"/>
      <c r="OEX190" s="87"/>
      <c r="OEY190" s="87"/>
      <c r="OEZ190" s="87"/>
      <c r="OFA190" s="87"/>
      <c r="OFB190" s="87"/>
      <c r="OFC190" s="87"/>
      <c r="OFD190" s="87"/>
      <c r="OFE190" s="87"/>
      <c r="OFF190" s="87"/>
      <c r="OFG190" s="87"/>
      <c r="OFH190" s="87"/>
      <c r="OFI190" s="87"/>
      <c r="OFJ190" s="87"/>
      <c r="OFK190" s="87"/>
      <c r="OFL190" s="87"/>
      <c r="OFM190" s="87"/>
      <c r="OFN190" s="87"/>
      <c r="OFO190" s="87"/>
      <c r="OFP190" s="87"/>
      <c r="OFQ190" s="87"/>
      <c r="OFR190" s="87"/>
      <c r="OFS190" s="87"/>
      <c r="OFT190" s="87"/>
      <c r="OFU190" s="87"/>
      <c r="OFV190" s="87"/>
      <c r="OFW190" s="87"/>
      <c r="OFX190" s="87"/>
      <c r="OFY190" s="87"/>
      <c r="OFZ190" s="87"/>
      <c r="OGA190" s="87"/>
      <c r="OGB190" s="87"/>
      <c r="OGC190" s="87"/>
      <c r="OGD190" s="87"/>
      <c r="OGE190" s="87"/>
      <c r="OGF190" s="87"/>
      <c r="OGG190" s="87"/>
      <c r="OGH190" s="87"/>
      <c r="OGI190" s="87"/>
      <c r="OGJ190" s="87"/>
      <c r="OGK190" s="87"/>
      <c r="OGL190" s="87"/>
      <c r="OGM190" s="87"/>
      <c r="OGN190" s="87"/>
      <c r="OGO190" s="87"/>
      <c r="OGP190" s="87"/>
      <c r="OGQ190" s="87"/>
      <c r="OGR190" s="87"/>
      <c r="OGS190" s="87"/>
      <c r="OGT190" s="87"/>
      <c r="OGU190" s="87"/>
      <c r="OGV190" s="87"/>
      <c r="OGW190" s="87"/>
      <c r="OGX190" s="87"/>
      <c r="OGY190" s="87"/>
      <c r="OGZ190" s="87"/>
      <c r="OHA190" s="87"/>
      <c r="OHB190" s="87"/>
      <c r="OHC190" s="87"/>
      <c r="OHD190" s="87"/>
      <c r="OHE190" s="87"/>
      <c r="OHF190" s="87"/>
      <c r="OHG190" s="87"/>
      <c r="OHH190" s="87"/>
      <c r="OHI190" s="87"/>
      <c r="OHJ190" s="87"/>
      <c r="OHK190" s="87"/>
      <c r="OHL190" s="87"/>
      <c r="OHM190" s="87"/>
      <c r="OHN190" s="87"/>
      <c r="OHO190" s="87"/>
      <c r="OHP190" s="87"/>
      <c r="OHQ190" s="87"/>
      <c r="OHR190" s="87"/>
      <c r="OHS190" s="87"/>
      <c r="OHT190" s="87"/>
      <c r="OHU190" s="87"/>
      <c r="OHV190" s="87"/>
      <c r="OHW190" s="87"/>
      <c r="OHX190" s="87"/>
      <c r="OHY190" s="87"/>
      <c r="OHZ190" s="87"/>
      <c r="OIA190" s="87"/>
      <c r="OIB190" s="87"/>
      <c r="OIC190" s="87"/>
      <c r="OID190" s="87"/>
      <c r="OIE190" s="87"/>
      <c r="OIF190" s="87"/>
      <c r="OIG190" s="87"/>
      <c r="OIH190" s="87"/>
      <c r="OII190" s="87"/>
      <c r="OIJ190" s="87"/>
      <c r="OIK190" s="87"/>
      <c r="OIL190" s="87"/>
      <c r="OIM190" s="87"/>
      <c r="OIN190" s="87"/>
      <c r="OIO190" s="87"/>
      <c r="OIP190" s="87"/>
      <c r="OIQ190" s="87"/>
      <c r="OIR190" s="87"/>
      <c r="OIS190" s="87"/>
      <c r="OIT190" s="87"/>
      <c r="OIU190" s="87"/>
      <c r="OIV190" s="87"/>
      <c r="OIW190" s="87"/>
      <c r="OIX190" s="87"/>
      <c r="OIY190" s="87"/>
      <c r="OIZ190" s="87"/>
      <c r="OJA190" s="87"/>
      <c r="OJB190" s="87"/>
      <c r="OJC190" s="87"/>
      <c r="OJD190" s="87"/>
      <c r="OJE190" s="87"/>
      <c r="OJF190" s="87"/>
      <c r="OJG190" s="87"/>
      <c r="OJH190" s="87"/>
      <c r="OJI190" s="87"/>
      <c r="OJJ190" s="87"/>
      <c r="OJK190" s="87"/>
      <c r="OJL190" s="87"/>
      <c r="OJM190" s="87"/>
      <c r="OJN190" s="87"/>
      <c r="OJO190" s="87"/>
      <c r="OJP190" s="87"/>
      <c r="OJQ190" s="87"/>
      <c r="OJR190" s="87"/>
      <c r="OJS190" s="87"/>
      <c r="OJT190" s="87"/>
      <c r="OJU190" s="87"/>
      <c r="OJV190" s="87"/>
      <c r="OJW190" s="87"/>
      <c r="OJX190" s="87"/>
      <c r="OJY190" s="87"/>
      <c r="OJZ190" s="87"/>
      <c r="OKA190" s="87"/>
      <c r="OKB190" s="87"/>
      <c r="OKC190" s="87"/>
      <c r="OKD190" s="87"/>
      <c r="OKE190" s="87"/>
      <c r="OKF190" s="87"/>
      <c r="OKG190" s="87"/>
      <c r="OKH190" s="87"/>
      <c r="OKI190" s="87"/>
      <c r="OKJ190" s="87"/>
      <c r="OKK190" s="87"/>
      <c r="OKL190" s="87"/>
      <c r="OKM190" s="87"/>
      <c r="OKN190" s="87"/>
      <c r="OKO190" s="87"/>
      <c r="OKP190" s="87"/>
      <c r="OKQ190" s="87"/>
      <c r="OKR190" s="87"/>
      <c r="OKS190" s="87"/>
      <c r="OKT190" s="87"/>
      <c r="OKU190" s="87"/>
      <c r="OKV190" s="87"/>
      <c r="OKW190" s="87"/>
      <c r="OKX190" s="87"/>
      <c r="OKY190" s="87"/>
      <c r="OKZ190" s="87"/>
      <c r="OLA190" s="87"/>
      <c r="OLB190" s="87"/>
      <c r="OLC190" s="87"/>
      <c r="OLD190" s="87"/>
      <c r="OLE190" s="87"/>
      <c r="OLF190" s="87"/>
      <c r="OLG190" s="87"/>
      <c r="OLH190" s="87"/>
      <c r="OLI190" s="87"/>
      <c r="OLJ190" s="87"/>
      <c r="OLK190" s="87"/>
      <c r="OLL190" s="87"/>
      <c r="OLM190" s="87"/>
      <c r="OLN190" s="87"/>
      <c r="OLO190" s="87"/>
      <c r="OLP190" s="87"/>
      <c r="OLQ190" s="87"/>
      <c r="OLR190" s="87"/>
      <c r="OLS190" s="87"/>
      <c r="OLT190" s="87"/>
      <c r="OLU190" s="87"/>
      <c r="OLV190" s="87"/>
      <c r="OLW190" s="87"/>
      <c r="OLX190" s="87"/>
      <c r="OLY190" s="87"/>
      <c r="OLZ190" s="87"/>
      <c r="OMA190" s="87"/>
      <c r="OMB190" s="87"/>
      <c r="OMC190" s="87"/>
      <c r="OMD190" s="87"/>
      <c r="OME190" s="87"/>
      <c r="OMF190" s="87"/>
      <c r="OMG190" s="87"/>
      <c r="OMH190" s="87"/>
      <c r="OMI190" s="87"/>
      <c r="OMJ190" s="87"/>
      <c r="OMK190" s="87"/>
      <c r="OML190" s="87"/>
      <c r="OMM190" s="87"/>
      <c r="OMN190" s="87"/>
      <c r="OMO190" s="87"/>
      <c r="OMP190" s="87"/>
      <c r="OMQ190" s="87"/>
      <c r="OMR190" s="87"/>
      <c r="OMS190" s="87"/>
      <c r="OMT190" s="87"/>
      <c r="OMU190" s="87"/>
      <c r="OMV190" s="87"/>
      <c r="OMW190" s="87"/>
      <c r="OMX190" s="87"/>
      <c r="OMY190" s="87"/>
      <c r="OMZ190" s="87"/>
      <c r="ONA190" s="87"/>
      <c r="ONB190" s="87"/>
      <c r="ONC190" s="87"/>
      <c r="OND190" s="87"/>
      <c r="ONE190" s="87"/>
      <c r="ONF190" s="87"/>
      <c r="ONG190" s="87"/>
      <c r="ONH190" s="87"/>
      <c r="ONI190" s="87"/>
      <c r="ONJ190" s="87"/>
      <c r="ONK190" s="87"/>
      <c r="ONL190" s="87"/>
      <c r="ONM190" s="87"/>
      <c r="ONN190" s="87"/>
      <c r="ONO190" s="87"/>
      <c r="ONP190" s="87"/>
      <c r="ONQ190" s="87"/>
      <c r="ONR190" s="87"/>
      <c r="ONS190" s="87"/>
      <c r="ONT190" s="87"/>
      <c r="ONU190" s="87"/>
      <c r="ONV190" s="87"/>
      <c r="ONW190" s="87"/>
      <c r="ONX190" s="87"/>
      <c r="ONY190" s="87"/>
      <c r="ONZ190" s="87"/>
      <c r="OOA190" s="87"/>
      <c r="OOB190" s="87"/>
      <c r="OOC190" s="87"/>
      <c r="OOD190" s="87"/>
      <c r="OOE190" s="87"/>
      <c r="OOF190" s="87"/>
      <c r="OOG190" s="87"/>
      <c r="OOH190" s="87"/>
      <c r="OOI190" s="87"/>
      <c r="OOJ190" s="87"/>
      <c r="OOK190" s="87"/>
      <c r="OOL190" s="87"/>
      <c r="OOM190" s="87"/>
      <c r="OON190" s="87"/>
      <c r="OOO190" s="87"/>
      <c r="OOP190" s="87"/>
      <c r="OOQ190" s="87"/>
      <c r="OOR190" s="87"/>
      <c r="OOS190" s="87"/>
      <c r="OOT190" s="87"/>
      <c r="OOU190" s="87"/>
      <c r="OOV190" s="87"/>
      <c r="OOW190" s="87"/>
      <c r="OOX190" s="87"/>
      <c r="OOY190" s="87"/>
      <c r="OOZ190" s="87"/>
      <c r="OPA190" s="87"/>
      <c r="OPB190" s="87"/>
      <c r="OPC190" s="87"/>
      <c r="OPD190" s="87"/>
      <c r="OPE190" s="87"/>
      <c r="OPF190" s="87"/>
      <c r="OPG190" s="87"/>
      <c r="OPH190" s="87"/>
      <c r="OPI190" s="87"/>
      <c r="OPJ190" s="87"/>
      <c r="OPK190" s="87"/>
      <c r="OPL190" s="87"/>
      <c r="OPM190" s="87"/>
      <c r="OPN190" s="87"/>
      <c r="OPO190" s="87"/>
      <c r="OPP190" s="87"/>
      <c r="OPQ190" s="87"/>
      <c r="OPR190" s="87"/>
      <c r="OPS190" s="87"/>
      <c r="OPT190" s="87"/>
      <c r="OPU190" s="87"/>
      <c r="OPV190" s="87"/>
      <c r="OPW190" s="87"/>
      <c r="OPX190" s="87"/>
      <c r="OPY190" s="87"/>
      <c r="OPZ190" s="87"/>
      <c r="OQA190" s="87"/>
      <c r="OQB190" s="87"/>
      <c r="OQC190" s="87"/>
      <c r="OQD190" s="87"/>
      <c r="OQE190" s="87"/>
      <c r="OQF190" s="87"/>
      <c r="OQG190" s="87"/>
      <c r="OQH190" s="87"/>
      <c r="OQI190" s="87"/>
      <c r="OQJ190" s="87"/>
      <c r="OQK190" s="87"/>
      <c r="OQL190" s="87"/>
      <c r="OQM190" s="87"/>
      <c r="OQN190" s="87"/>
      <c r="OQO190" s="87"/>
      <c r="OQP190" s="87"/>
      <c r="OQQ190" s="87"/>
      <c r="OQR190" s="87"/>
      <c r="OQS190" s="87"/>
      <c r="OQT190" s="87"/>
      <c r="OQU190" s="87"/>
      <c r="OQV190" s="87"/>
      <c r="OQW190" s="87"/>
      <c r="OQX190" s="87"/>
      <c r="OQY190" s="87"/>
      <c r="OQZ190" s="87"/>
      <c r="ORA190" s="87"/>
      <c r="ORB190" s="87"/>
      <c r="ORC190" s="87"/>
      <c r="ORD190" s="87"/>
      <c r="ORE190" s="87"/>
      <c r="ORF190" s="87"/>
      <c r="ORG190" s="87"/>
      <c r="ORH190" s="87"/>
      <c r="ORI190" s="87"/>
      <c r="ORJ190" s="87"/>
      <c r="ORK190" s="87"/>
      <c r="ORL190" s="87"/>
      <c r="ORM190" s="87"/>
      <c r="ORN190" s="87"/>
      <c r="ORO190" s="87"/>
      <c r="ORP190" s="87"/>
      <c r="ORQ190" s="87"/>
      <c r="ORR190" s="87"/>
      <c r="ORS190" s="87"/>
      <c r="ORT190" s="87"/>
      <c r="ORU190" s="87"/>
      <c r="ORV190" s="87"/>
      <c r="ORW190" s="87"/>
      <c r="ORX190" s="87"/>
      <c r="ORY190" s="87"/>
      <c r="ORZ190" s="87"/>
      <c r="OSA190" s="87"/>
      <c r="OSB190" s="87"/>
      <c r="OSC190" s="87"/>
      <c r="OSD190" s="87"/>
      <c r="OSE190" s="87"/>
      <c r="OSF190" s="87"/>
      <c r="OSG190" s="87"/>
      <c r="OSH190" s="87"/>
      <c r="OSI190" s="87"/>
      <c r="OSJ190" s="87"/>
      <c r="OSK190" s="87"/>
      <c r="OSL190" s="87"/>
      <c r="OSM190" s="87"/>
      <c r="OSN190" s="87"/>
      <c r="OSO190" s="87"/>
      <c r="OSP190" s="87"/>
      <c r="OSQ190" s="87"/>
      <c r="OSR190" s="87"/>
      <c r="OSS190" s="87"/>
      <c r="OST190" s="87"/>
      <c r="OSU190" s="87"/>
      <c r="OSV190" s="87"/>
      <c r="OSW190" s="87"/>
      <c r="OSX190" s="87"/>
      <c r="OSY190" s="87"/>
      <c r="OSZ190" s="87"/>
      <c r="OTA190" s="87"/>
      <c r="OTB190" s="87"/>
      <c r="OTC190" s="87"/>
      <c r="OTD190" s="87"/>
      <c r="OTE190" s="87"/>
      <c r="OTF190" s="87"/>
      <c r="OTG190" s="87"/>
      <c r="OTH190" s="87"/>
      <c r="OTI190" s="87"/>
      <c r="OTJ190" s="87"/>
      <c r="OTK190" s="87"/>
      <c r="OTL190" s="87"/>
      <c r="OTM190" s="87"/>
      <c r="OTN190" s="87"/>
      <c r="OTO190" s="87"/>
      <c r="OTP190" s="87"/>
      <c r="OTQ190" s="87"/>
      <c r="OTR190" s="87"/>
      <c r="OTS190" s="87"/>
      <c r="OTT190" s="87"/>
      <c r="OTU190" s="87"/>
      <c r="OTV190" s="87"/>
      <c r="OTW190" s="87"/>
      <c r="OTX190" s="87"/>
      <c r="OTY190" s="87"/>
      <c r="OTZ190" s="87"/>
      <c r="OUA190" s="87"/>
      <c r="OUB190" s="87"/>
      <c r="OUC190" s="87"/>
      <c r="OUD190" s="87"/>
      <c r="OUE190" s="87"/>
      <c r="OUF190" s="87"/>
      <c r="OUG190" s="87"/>
      <c r="OUH190" s="87"/>
      <c r="OUI190" s="87"/>
      <c r="OUJ190" s="87"/>
      <c r="OUK190" s="87"/>
      <c r="OUL190" s="87"/>
      <c r="OUM190" s="87"/>
      <c r="OUN190" s="87"/>
      <c r="OUO190" s="87"/>
      <c r="OUP190" s="87"/>
      <c r="OUQ190" s="87"/>
      <c r="OUR190" s="87"/>
      <c r="OUS190" s="87"/>
      <c r="OUT190" s="87"/>
      <c r="OUU190" s="87"/>
      <c r="OUV190" s="87"/>
      <c r="OUW190" s="87"/>
      <c r="OUX190" s="87"/>
      <c r="OUY190" s="87"/>
      <c r="OUZ190" s="87"/>
      <c r="OVA190" s="87"/>
      <c r="OVB190" s="87"/>
      <c r="OVC190" s="87"/>
      <c r="OVD190" s="87"/>
      <c r="OVE190" s="87"/>
      <c r="OVF190" s="87"/>
      <c r="OVG190" s="87"/>
      <c r="OVH190" s="87"/>
      <c r="OVI190" s="87"/>
      <c r="OVJ190" s="87"/>
      <c r="OVK190" s="87"/>
      <c r="OVL190" s="87"/>
      <c r="OVM190" s="87"/>
      <c r="OVN190" s="87"/>
      <c r="OVO190" s="87"/>
      <c r="OVP190" s="87"/>
      <c r="OVQ190" s="87"/>
      <c r="OVR190" s="87"/>
      <c r="OVS190" s="87"/>
      <c r="OVT190" s="87"/>
      <c r="OVU190" s="87"/>
      <c r="OVV190" s="87"/>
      <c r="OVW190" s="87"/>
      <c r="OVX190" s="87"/>
      <c r="OVY190" s="87"/>
      <c r="OVZ190" s="87"/>
      <c r="OWA190" s="87"/>
      <c r="OWB190" s="87"/>
      <c r="OWC190" s="87"/>
      <c r="OWD190" s="87"/>
      <c r="OWE190" s="87"/>
      <c r="OWF190" s="87"/>
      <c r="OWG190" s="87"/>
      <c r="OWH190" s="87"/>
      <c r="OWI190" s="87"/>
      <c r="OWJ190" s="87"/>
      <c r="OWK190" s="87"/>
      <c r="OWL190" s="87"/>
      <c r="OWM190" s="87"/>
      <c r="OWN190" s="87"/>
      <c r="OWO190" s="87"/>
      <c r="OWP190" s="87"/>
      <c r="OWQ190" s="87"/>
      <c r="OWR190" s="87"/>
      <c r="OWS190" s="87"/>
      <c r="OWT190" s="87"/>
      <c r="OWU190" s="87"/>
      <c r="OWV190" s="87"/>
      <c r="OWW190" s="87"/>
      <c r="OWX190" s="87"/>
      <c r="OWY190" s="87"/>
      <c r="OWZ190" s="87"/>
      <c r="OXA190" s="87"/>
      <c r="OXB190" s="87"/>
      <c r="OXC190" s="87"/>
      <c r="OXD190" s="87"/>
      <c r="OXE190" s="87"/>
      <c r="OXF190" s="87"/>
      <c r="OXG190" s="87"/>
      <c r="OXH190" s="87"/>
      <c r="OXI190" s="87"/>
      <c r="OXJ190" s="87"/>
      <c r="OXK190" s="87"/>
      <c r="OXL190" s="87"/>
      <c r="OXM190" s="87"/>
      <c r="OXN190" s="87"/>
      <c r="OXO190" s="87"/>
      <c r="OXP190" s="87"/>
      <c r="OXQ190" s="87"/>
      <c r="OXR190" s="87"/>
      <c r="OXS190" s="87"/>
      <c r="OXT190" s="87"/>
      <c r="OXU190" s="87"/>
      <c r="OXV190" s="87"/>
      <c r="OXW190" s="87"/>
      <c r="OXX190" s="87"/>
      <c r="OXY190" s="87"/>
      <c r="OXZ190" s="87"/>
      <c r="OYA190" s="87"/>
      <c r="OYB190" s="87"/>
      <c r="OYC190" s="87"/>
      <c r="OYD190" s="87"/>
      <c r="OYE190" s="87"/>
      <c r="OYF190" s="87"/>
      <c r="OYG190" s="87"/>
      <c r="OYH190" s="87"/>
      <c r="OYI190" s="87"/>
      <c r="OYJ190" s="87"/>
      <c r="OYK190" s="87"/>
      <c r="OYL190" s="87"/>
      <c r="OYM190" s="87"/>
      <c r="OYN190" s="87"/>
      <c r="OYO190" s="87"/>
      <c r="OYP190" s="87"/>
      <c r="OYQ190" s="87"/>
      <c r="OYR190" s="87"/>
      <c r="OYS190" s="87"/>
      <c r="OYT190" s="87"/>
      <c r="OYU190" s="87"/>
      <c r="OYV190" s="87"/>
      <c r="OYW190" s="87"/>
      <c r="OYX190" s="87"/>
      <c r="OYY190" s="87"/>
      <c r="OYZ190" s="87"/>
      <c r="OZA190" s="87"/>
      <c r="OZB190" s="87"/>
      <c r="OZC190" s="87"/>
      <c r="OZD190" s="87"/>
      <c r="OZE190" s="87"/>
      <c r="OZF190" s="87"/>
      <c r="OZG190" s="87"/>
      <c r="OZH190" s="87"/>
      <c r="OZI190" s="87"/>
      <c r="OZJ190" s="87"/>
      <c r="OZK190" s="87"/>
      <c r="OZL190" s="87"/>
      <c r="OZM190" s="87"/>
      <c r="OZN190" s="87"/>
      <c r="OZO190" s="87"/>
      <c r="OZP190" s="87"/>
      <c r="OZQ190" s="87"/>
      <c r="OZR190" s="87"/>
      <c r="OZS190" s="87"/>
      <c r="OZT190" s="87"/>
      <c r="OZU190" s="87"/>
      <c r="OZV190" s="87"/>
      <c r="OZW190" s="87"/>
      <c r="OZX190" s="87"/>
      <c r="OZY190" s="87"/>
      <c r="OZZ190" s="87"/>
      <c r="PAA190" s="87"/>
      <c r="PAB190" s="87"/>
      <c r="PAC190" s="87"/>
      <c r="PAD190" s="87"/>
      <c r="PAE190" s="87"/>
      <c r="PAF190" s="87"/>
      <c r="PAG190" s="87"/>
      <c r="PAH190" s="87"/>
      <c r="PAI190" s="87"/>
      <c r="PAJ190" s="87"/>
      <c r="PAK190" s="87"/>
      <c r="PAL190" s="87"/>
      <c r="PAM190" s="87"/>
      <c r="PAN190" s="87"/>
      <c r="PAO190" s="87"/>
      <c r="PAP190" s="87"/>
      <c r="PAQ190" s="87"/>
      <c r="PAR190" s="87"/>
      <c r="PAS190" s="87"/>
      <c r="PAT190" s="87"/>
      <c r="PAU190" s="87"/>
      <c r="PAV190" s="87"/>
      <c r="PAW190" s="87"/>
      <c r="PAX190" s="87"/>
      <c r="PAY190" s="87"/>
      <c r="PAZ190" s="87"/>
      <c r="PBA190" s="87"/>
      <c r="PBB190" s="87"/>
      <c r="PBC190" s="87"/>
      <c r="PBD190" s="87"/>
      <c r="PBE190" s="87"/>
      <c r="PBF190" s="87"/>
      <c r="PBG190" s="87"/>
      <c r="PBH190" s="87"/>
      <c r="PBI190" s="87"/>
      <c r="PBJ190" s="87"/>
      <c r="PBK190" s="87"/>
      <c r="PBL190" s="87"/>
      <c r="PBM190" s="87"/>
      <c r="PBN190" s="87"/>
      <c r="PBO190" s="87"/>
      <c r="PBP190" s="87"/>
      <c r="PBQ190" s="87"/>
      <c r="PBR190" s="87"/>
      <c r="PBS190" s="87"/>
      <c r="PBT190" s="87"/>
      <c r="PBU190" s="87"/>
      <c r="PBV190" s="87"/>
      <c r="PBW190" s="87"/>
      <c r="PBX190" s="87"/>
      <c r="PBY190" s="87"/>
      <c r="PBZ190" s="87"/>
      <c r="PCA190" s="87"/>
      <c r="PCB190" s="87"/>
      <c r="PCC190" s="87"/>
      <c r="PCD190" s="87"/>
      <c r="PCE190" s="87"/>
      <c r="PCF190" s="87"/>
      <c r="PCG190" s="87"/>
      <c r="PCH190" s="87"/>
      <c r="PCI190" s="87"/>
      <c r="PCJ190" s="87"/>
      <c r="PCK190" s="87"/>
      <c r="PCL190" s="87"/>
      <c r="PCM190" s="87"/>
      <c r="PCN190" s="87"/>
      <c r="PCO190" s="87"/>
      <c r="PCP190" s="87"/>
      <c r="PCQ190" s="87"/>
      <c r="PCR190" s="87"/>
      <c r="PCS190" s="87"/>
      <c r="PCT190" s="87"/>
      <c r="PCU190" s="87"/>
      <c r="PCV190" s="87"/>
      <c r="PCW190" s="87"/>
      <c r="PCX190" s="87"/>
      <c r="PCY190" s="87"/>
      <c r="PCZ190" s="87"/>
      <c r="PDA190" s="87"/>
      <c r="PDB190" s="87"/>
      <c r="PDC190" s="87"/>
      <c r="PDD190" s="87"/>
      <c r="PDE190" s="87"/>
      <c r="PDF190" s="87"/>
      <c r="PDG190" s="87"/>
      <c r="PDH190" s="87"/>
      <c r="PDI190" s="87"/>
      <c r="PDJ190" s="87"/>
      <c r="PDK190" s="87"/>
      <c r="PDL190" s="87"/>
      <c r="PDM190" s="87"/>
      <c r="PDN190" s="87"/>
      <c r="PDO190" s="87"/>
      <c r="PDP190" s="87"/>
      <c r="PDQ190" s="87"/>
      <c r="PDR190" s="87"/>
      <c r="PDS190" s="87"/>
      <c r="PDT190" s="87"/>
      <c r="PDU190" s="87"/>
      <c r="PDV190" s="87"/>
      <c r="PDW190" s="87"/>
      <c r="PDX190" s="87"/>
      <c r="PDY190" s="87"/>
      <c r="PDZ190" s="87"/>
      <c r="PEA190" s="87"/>
      <c r="PEB190" s="87"/>
      <c r="PEC190" s="87"/>
      <c r="PED190" s="87"/>
      <c r="PEE190" s="87"/>
      <c r="PEF190" s="87"/>
      <c r="PEG190" s="87"/>
      <c r="PEH190" s="87"/>
      <c r="PEI190" s="87"/>
      <c r="PEJ190" s="87"/>
      <c r="PEK190" s="87"/>
      <c r="PEL190" s="87"/>
      <c r="PEM190" s="87"/>
      <c r="PEN190" s="87"/>
      <c r="PEO190" s="87"/>
      <c r="PEP190" s="87"/>
      <c r="PEQ190" s="87"/>
      <c r="PER190" s="87"/>
      <c r="PES190" s="87"/>
      <c r="PET190" s="87"/>
      <c r="PEU190" s="87"/>
      <c r="PEV190" s="87"/>
      <c r="PEW190" s="87"/>
      <c r="PEX190" s="87"/>
      <c r="PEY190" s="87"/>
      <c r="PEZ190" s="87"/>
      <c r="PFA190" s="87"/>
      <c r="PFB190" s="87"/>
      <c r="PFC190" s="87"/>
      <c r="PFD190" s="87"/>
      <c r="PFE190" s="87"/>
      <c r="PFF190" s="87"/>
      <c r="PFG190" s="87"/>
      <c r="PFH190" s="87"/>
      <c r="PFI190" s="87"/>
      <c r="PFJ190" s="87"/>
      <c r="PFK190" s="87"/>
      <c r="PFL190" s="87"/>
      <c r="PFM190" s="87"/>
      <c r="PFN190" s="87"/>
      <c r="PFO190" s="87"/>
      <c r="PFP190" s="87"/>
      <c r="PFQ190" s="87"/>
      <c r="PFR190" s="87"/>
      <c r="PFS190" s="87"/>
      <c r="PFT190" s="87"/>
      <c r="PFU190" s="87"/>
      <c r="PFV190" s="87"/>
      <c r="PFW190" s="87"/>
      <c r="PFX190" s="87"/>
      <c r="PFY190" s="87"/>
      <c r="PFZ190" s="87"/>
      <c r="PGA190" s="87"/>
      <c r="PGB190" s="87"/>
      <c r="PGC190" s="87"/>
      <c r="PGD190" s="87"/>
      <c r="PGE190" s="87"/>
      <c r="PGF190" s="87"/>
      <c r="PGG190" s="87"/>
      <c r="PGH190" s="87"/>
      <c r="PGI190" s="87"/>
      <c r="PGJ190" s="87"/>
      <c r="PGK190" s="87"/>
      <c r="PGL190" s="87"/>
      <c r="PGM190" s="87"/>
      <c r="PGN190" s="87"/>
      <c r="PGO190" s="87"/>
      <c r="PGP190" s="87"/>
      <c r="PGQ190" s="87"/>
      <c r="PGR190" s="87"/>
      <c r="PGS190" s="87"/>
      <c r="PGT190" s="87"/>
      <c r="PGU190" s="87"/>
      <c r="PGV190" s="87"/>
      <c r="PGW190" s="87"/>
      <c r="PGX190" s="87"/>
      <c r="PGY190" s="87"/>
      <c r="PGZ190" s="87"/>
      <c r="PHA190" s="87"/>
      <c r="PHB190" s="87"/>
      <c r="PHC190" s="87"/>
      <c r="PHD190" s="87"/>
      <c r="PHE190" s="87"/>
      <c r="PHF190" s="87"/>
      <c r="PHG190" s="87"/>
      <c r="PHH190" s="87"/>
      <c r="PHI190" s="87"/>
      <c r="PHJ190" s="87"/>
      <c r="PHK190" s="87"/>
      <c r="PHL190" s="87"/>
      <c r="PHM190" s="87"/>
      <c r="PHN190" s="87"/>
      <c r="PHO190" s="87"/>
      <c r="PHP190" s="87"/>
      <c r="PHQ190" s="87"/>
      <c r="PHR190" s="87"/>
      <c r="PHS190" s="87"/>
      <c r="PHT190" s="87"/>
      <c r="PHU190" s="87"/>
      <c r="PHV190" s="87"/>
      <c r="PHW190" s="87"/>
      <c r="PHX190" s="87"/>
      <c r="PHY190" s="87"/>
      <c r="PHZ190" s="87"/>
      <c r="PIA190" s="87"/>
      <c r="PIB190" s="87"/>
      <c r="PIC190" s="87"/>
      <c r="PID190" s="87"/>
      <c r="PIE190" s="87"/>
      <c r="PIF190" s="87"/>
      <c r="PIG190" s="87"/>
      <c r="PIH190" s="87"/>
      <c r="PII190" s="87"/>
      <c r="PIJ190" s="87"/>
      <c r="PIK190" s="87"/>
      <c r="PIL190" s="87"/>
      <c r="PIM190" s="87"/>
      <c r="PIN190" s="87"/>
      <c r="PIO190" s="87"/>
      <c r="PIP190" s="87"/>
      <c r="PIQ190" s="87"/>
      <c r="PIR190" s="87"/>
      <c r="PIS190" s="87"/>
      <c r="PIT190" s="87"/>
      <c r="PIU190" s="87"/>
      <c r="PIV190" s="87"/>
      <c r="PIW190" s="87"/>
      <c r="PIX190" s="87"/>
      <c r="PIY190" s="87"/>
      <c r="PIZ190" s="87"/>
      <c r="PJA190" s="87"/>
      <c r="PJB190" s="87"/>
      <c r="PJC190" s="87"/>
      <c r="PJD190" s="87"/>
      <c r="PJE190" s="87"/>
      <c r="PJF190" s="87"/>
      <c r="PJG190" s="87"/>
      <c r="PJH190" s="87"/>
      <c r="PJI190" s="87"/>
      <c r="PJJ190" s="87"/>
      <c r="PJK190" s="87"/>
      <c r="PJL190" s="87"/>
      <c r="PJM190" s="87"/>
      <c r="PJN190" s="87"/>
      <c r="PJO190" s="87"/>
      <c r="PJP190" s="87"/>
      <c r="PJQ190" s="87"/>
      <c r="PJR190" s="87"/>
      <c r="PJS190" s="87"/>
      <c r="PJT190" s="87"/>
      <c r="PJU190" s="87"/>
      <c r="PJV190" s="87"/>
      <c r="PJW190" s="87"/>
      <c r="PJX190" s="87"/>
      <c r="PJY190" s="87"/>
      <c r="PJZ190" s="87"/>
      <c r="PKA190" s="87"/>
      <c r="PKB190" s="87"/>
      <c r="PKC190" s="87"/>
      <c r="PKD190" s="87"/>
      <c r="PKE190" s="87"/>
      <c r="PKF190" s="87"/>
      <c r="PKG190" s="87"/>
      <c r="PKH190" s="87"/>
      <c r="PKI190" s="87"/>
      <c r="PKJ190" s="87"/>
      <c r="PKK190" s="87"/>
      <c r="PKL190" s="87"/>
      <c r="PKM190" s="87"/>
      <c r="PKN190" s="87"/>
      <c r="PKO190" s="87"/>
      <c r="PKP190" s="87"/>
      <c r="PKQ190" s="87"/>
      <c r="PKR190" s="87"/>
      <c r="PKS190" s="87"/>
      <c r="PKT190" s="87"/>
      <c r="PKU190" s="87"/>
      <c r="PKV190" s="87"/>
      <c r="PKW190" s="87"/>
      <c r="PKX190" s="87"/>
      <c r="PKY190" s="87"/>
      <c r="PKZ190" s="87"/>
      <c r="PLA190" s="87"/>
      <c r="PLB190" s="87"/>
      <c r="PLC190" s="87"/>
      <c r="PLD190" s="87"/>
      <c r="PLE190" s="87"/>
      <c r="PLF190" s="87"/>
      <c r="PLG190" s="87"/>
      <c r="PLH190" s="87"/>
      <c r="PLI190" s="87"/>
      <c r="PLJ190" s="87"/>
      <c r="PLK190" s="87"/>
      <c r="PLL190" s="87"/>
      <c r="PLM190" s="87"/>
      <c r="PLN190" s="87"/>
      <c r="PLO190" s="87"/>
      <c r="PLP190" s="87"/>
      <c r="PLQ190" s="87"/>
      <c r="PLR190" s="87"/>
      <c r="PLS190" s="87"/>
      <c r="PLT190" s="87"/>
      <c r="PLU190" s="87"/>
      <c r="PLV190" s="87"/>
      <c r="PLW190" s="87"/>
      <c r="PLX190" s="87"/>
      <c r="PLY190" s="87"/>
      <c r="PLZ190" s="87"/>
      <c r="PMA190" s="87"/>
      <c r="PMB190" s="87"/>
      <c r="PMC190" s="87"/>
      <c r="PMD190" s="87"/>
      <c r="PME190" s="87"/>
      <c r="PMF190" s="87"/>
      <c r="PMG190" s="87"/>
      <c r="PMH190" s="87"/>
      <c r="PMI190" s="87"/>
      <c r="PMJ190" s="87"/>
      <c r="PMK190" s="87"/>
      <c r="PML190" s="87"/>
      <c r="PMM190" s="87"/>
      <c r="PMN190" s="87"/>
      <c r="PMO190" s="87"/>
      <c r="PMP190" s="87"/>
      <c r="PMQ190" s="87"/>
      <c r="PMR190" s="87"/>
      <c r="PMS190" s="87"/>
      <c r="PMT190" s="87"/>
      <c r="PMU190" s="87"/>
      <c r="PMV190" s="87"/>
      <c r="PMW190" s="87"/>
      <c r="PMX190" s="87"/>
      <c r="PMY190" s="87"/>
      <c r="PMZ190" s="87"/>
      <c r="PNA190" s="87"/>
      <c r="PNB190" s="87"/>
      <c r="PNC190" s="87"/>
      <c r="PND190" s="87"/>
      <c r="PNE190" s="87"/>
      <c r="PNF190" s="87"/>
      <c r="PNG190" s="87"/>
      <c r="PNH190" s="87"/>
      <c r="PNI190" s="87"/>
      <c r="PNJ190" s="87"/>
      <c r="PNK190" s="87"/>
      <c r="PNL190" s="87"/>
      <c r="PNM190" s="87"/>
      <c r="PNN190" s="87"/>
      <c r="PNO190" s="87"/>
      <c r="PNP190" s="87"/>
      <c r="PNQ190" s="87"/>
      <c r="PNR190" s="87"/>
      <c r="PNS190" s="87"/>
      <c r="PNT190" s="87"/>
      <c r="PNU190" s="87"/>
      <c r="PNV190" s="87"/>
      <c r="PNW190" s="87"/>
      <c r="PNX190" s="87"/>
      <c r="PNY190" s="87"/>
      <c r="PNZ190" s="87"/>
      <c r="POA190" s="87"/>
      <c r="POB190" s="87"/>
      <c r="POC190" s="87"/>
      <c r="POD190" s="87"/>
      <c r="POE190" s="87"/>
      <c r="POF190" s="87"/>
      <c r="POG190" s="87"/>
      <c r="POH190" s="87"/>
      <c r="POI190" s="87"/>
      <c r="POJ190" s="87"/>
      <c r="POK190" s="87"/>
      <c r="POL190" s="87"/>
      <c r="POM190" s="87"/>
      <c r="PON190" s="87"/>
      <c r="POO190" s="87"/>
      <c r="POP190" s="87"/>
      <c r="POQ190" s="87"/>
      <c r="POR190" s="87"/>
      <c r="POS190" s="87"/>
      <c r="POT190" s="87"/>
      <c r="POU190" s="87"/>
      <c r="POV190" s="87"/>
      <c r="POW190" s="87"/>
      <c r="POX190" s="87"/>
      <c r="POY190" s="87"/>
      <c r="POZ190" s="87"/>
      <c r="PPA190" s="87"/>
      <c r="PPB190" s="87"/>
      <c r="PPC190" s="87"/>
      <c r="PPD190" s="87"/>
      <c r="PPE190" s="87"/>
      <c r="PPF190" s="87"/>
      <c r="PPG190" s="87"/>
      <c r="PPH190" s="87"/>
      <c r="PPI190" s="87"/>
      <c r="PPJ190" s="87"/>
      <c r="PPK190" s="87"/>
      <c r="PPL190" s="87"/>
      <c r="PPM190" s="87"/>
      <c r="PPN190" s="87"/>
      <c r="PPO190" s="87"/>
      <c r="PPP190" s="87"/>
      <c r="PPQ190" s="87"/>
      <c r="PPR190" s="87"/>
      <c r="PPS190" s="87"/>
      <c r="PPT190" s="87"/>
      <c r="PPU190" s="87"/>
      <c r="PPV190" s="87"/>
      <c r="PPW190" s="87"/>
      <c r="PPX190" s="87"/>
      <c r="PPY190" s="87"/>
      <c r="PPZ190" s="87"/>
      <c r="PQA190" s="87"/>
      <c r="PQB190" s="87"/>
      <c r="PQC190" s="87"/>
      <c r="PQD190" s="87"/>
      <c r="PQE190" s="87"/>
      <c r="PQF190" s="87"/>
      <c r="PQG190" s="87"/>
      <c r="PQH190" s="87"/>
      <c r="PQI190" s="87"/>
      <c r="PQJ190" s="87"/>
      <c r="PQK190" s="87"/>
      <c r="PQL190" s="87"/>
      <c r="PQM190" s="87"/>
      <c r="PQN190" s="87"/>
      <c r="PQO190" s="87"/>
      <c r="PQP190" s="87"/>
      <c r="PQQ190" s="87"/>
      <c r="PQR190" s="87"/>
      <c r="PQS190" s="87"/>
      <c r="PQT190" s="87"/>
      <c r="PQU190" s="87"/>
      <c r="PQV190" s="87"/>
      <c r="PQW190" s="87"/>
      <c r="PQX190" s="87"/>
      <c r="PQY190" s="87"/>
      <c r="PQZ190" s="87"/>
      <c r="PRA190" s="87"/>
      <c r="PRB190" s="87"/>
      <c r="PRC190" s="87"/>
      <c r="PRD190" s="87"/>
      <c r="PRE190" s="87"/>
      <c r="PRF190" s="87"/>
      <c r="PRG190" s="87"/>
      <c r="PRH190" s="87"/>
      <c r="PRI190" s="87"/>
      <c r="PRJ190" s="87"/>
      <c r="PRK190" s="87"/>
      <c r="PRL190" s="87"/>
      <c r="PRM190" s="87"/>
      <c r="PRN190" s="87"/>
      <c r="PRO190" s="87"/>
      <c r="PRP190" s="87"/>
      <c r="PRQ190" s="87"/>
      <c r="PRR190" s="87"/>
      <c r="PRS190" s="87"/>
      <c r="PRT190" s="87"/>
      <c r="PRU190" s="87"/>
      <c r="PRV190" s="87"/>
      <c r="PRW190" s="87"/>
      <c r="PRX190" s="87"/>
      <c r="PRY190" s="87"/>
      <c r="PRZ190" s="87"/>
      <c r="PSA190" s="87"/>
      <c r="PSB190" s="87"/>
      <c r="PSC190" s="87"/>
      <c r="PSD190" s="87"/>
      <c r="PSE190" s="87"/>
      <c r="PSF190" s="87"/>
      <c r="PSG190" s="87"/>
      <c r="PSH190" s="87"/>
      <c r="PSI190" s="87"/>
      <c r="PSJ190" s="87"/>
      <c r="PSK190" s="87"/>
      <c r="PSL190" s="87"/>
      <c r="PSM190" s="87"/>
      <c r="PSN190" s="87"/>
      <c r="PSO190" s="87"/>
      <c r="PSP190" s="87"/>
      <c r="PSQ190" s="87"/>
      <c r="PSR190" s="87"/>
      <c r="PSS190" s="87"/>
      <c r="PST190" s="87"/>
      <c r="PSU190" s="87"/>
      <c r="PSV190" s="87"/>
      <c r="PSW190" s="87"/>
      <c r="PSX190" s="87"/>
      <c r="PSY190" s="87"/>
      <c r="PSZ190" s="87"/>
      <c r="PTA190" s="87"/>
      <c r="PTB190" s="87"/>
      <c r="PTC190" s="87"/>
      <c r="PTD190" s="87"/>
      <c r="PTE190" s="87"/>
      <c r="PTF190" s="87"/>
      <c r="PTG190" s="87"/>
      <c r="PTH190" s="87"/>
      <c r="PTI190" s="87"/>
      <c r="PTJ190" s="87"/>
      <c r="PTK190" s="87"/>
      <c r="PTL190" s="87"/>
      <c r="PTM190" s="87"/>
      <c r="PTN190" s="87"/>
      <c r="PTO190" s="87"/>
      <c r="PTP190" s="87"/>
      <c r="PTQ190" s="87"/>
      <c r="PTR190" s="87"/>
      <c r="PTS190" s="87"/>
      <c r="PTT190" s="87"/>
      <c r="PTU190" s="87"/>
      <c r="PTV190" s="87"/>
      <c r="PTW190" s="87"/>
      <c r="PTX190" s="87"/>
      <c r="PTY190" s="87"/>
      <c r="PTZ190" s="87"/>
      <c r="PUA190" s="87"/>
      <c r="PUB190" s="87"/>
      <c r="PUC190" s="87"/>
      <c r="PUD190" s="87"/>
      <c r="PUE190" s="87"/>
      <c r="PUF190" s="87"/>
      <c r="PUG190" s="87"/>
      <c r="PUH190" s="87"/>
      <c r="PUI190" s="87"/>
      <c r="PUJ190" s="87"/>
      <c r="PUK190" s="87"/>
      <c r="PUL190" s="87"/>
      <c r="PUM190" s="87"/>
      <c r="PUN190" s="87"/>
      <c r="PUO190" s="87"/>
      <c r="PUP190" s="87"/>
      <c r="PUQ190" s="87"/>
      <c r="PUR190" s="87"/>
      <c r="PUS190" s="87"/>
      <c r="PUT190" s="87"/>
      <c r="PUU190" s="87"/>
      <c r="PUV190" s="87"/>
      <c r="PUW190" s="87"/>
      <c r="PUX190" s="87"/>
      <c r="PUY190" s="87"/>
      <c r="PUZ190" s="87"/>
      <c r="PVA190" s="87"/>
      <c r="PVB190" s="87"/>
      <c r="PVC190" s="87"/>
      <c r="PVD190" s="87"/>
      <c r="PVE190" s="87"/>
      <c r="PVF190" s="87"/>
      <c r="PVG190" s="87"/>
      <c r="PVH190" s="87"/>
      <c r="PVI190" s="87"/>
      <c r="PVJ190" s="87"/>
      <c r="PVK190" s="87"/>
      <c r="PVL190" s="87"/>
      <c r="PVM190" s="87"/>
      <c r="PVN190" s="87"/>
      <c r="PVO190" s="87"/>
      <c r="PVP190" s="87"/>
      <c r="PVQ190" s="87"/>
      <c r="PVR190" s="87"/>
      <c r="PVS190" s="87"/>
      <c r="PVT190" s="87"/>
      <c r="PVU190" s="87"/>
      <c r="PVV190" s="87"/>
      <c r="PVW190" s="87"/>
      <c r="PVX190" s="87"/>
      <c r="PVY190" s="87"/>
      <c r="PVZ190" s="87"/>
      <c r="PWA190" s="87"/>
      <c r="PWB190" s="87"/>
      <c r="PWC190" s="87"/>
      <c r="PWD190" s="87"/>
      <c r="PWE190" s="87"/>
      <c r="PWF190" s="87"/>
      <c r="PWG190" s="87"/>
      <c r="PWH190" s="87"/>
      <c r="PWI190" s="87"/>
      <c r="PWJ190" s="87"/>
      <c r="PWK190" s="87"/>
      <c r="PWL190" s="87"/>
      <c r="PWM190" s="87"/>
      <c r="PWN190" s="87"/>
      <c r="PWO190" s="87"/>
      <c r="PWP190" s="87"/>
      <c r="PWQ190" s="87"/>
      <c r="PWR190" s="87"/>
      <c r="PWS190" s="87"/>
      <c r="PWT190" s="87"/>
      <c r="PWU190" s="87"/>
      <c r="PWV190" s="87"/>
      <c r="PWW190" s="87"/>
      <c r="PWX190" s="87"/>
      <c r="PWY190" s="87"/>
      <c r="PWZ190" s="87"/>
      <c r="PXA190" s="87"/>
      <c r="PXB190" s="87"/>
      <c r="PXC190" s="87"/>
      <c r="PXD190" s="87"/>
      <c r="PXE190" s="87"/>
      <c r="PXF190" s="87"/>
      <c r="PXG190" s="87"/>
      <c r="PXH190" s="87"/>
      <c r="PXI190" s="87"/>
      <c r="PXJ190" s="87"/>
      <c r="PXK190" s="87"/>
      <c r="PXL190" s="87"/>
      <c r="PXM190" s="87"/>
      <c r="PXN190" s="87"/>
      <c r="PXO190" s="87"/>
      <c r="PXP190" s="87"/>
      <c r="PXQ190" s="87"/>
      <c r="PXR190" s="87"/>
      <c r="PXS190" s="87"/>
      <c r="PXT190" s="87"/>
      <c r="PXU190" s="87"/>
      <c r="PXV190" s="87"/>
      <c r="PXW190" s="87"/>
      <c r="PXX190" s="87"/>
      <c r="PXY190" s="87"/>
      <c r="PXZ190" s="87"/>
      <c r="PYA190" s="87"/>
      <c r="PYB190" s="87"/>
      <c r="PYC190" s="87"/>
      <c r="PYD190" s="87"/>
      <c r="PYE190" s="87"/>
      <c r="PYF190" s="87"/>
      <c r="PYG190" s="87"/>
      <c r="PYH190" s="87"/>
      <c r="PYI190" s="87"/>
      <c r="PYJ190" s="87"/>
      <c r="PYK190" s="87"/>
      <c r="PYL190" s="87"/>
      <c r="PYM190" s="87"/>
      <c r="PYN190" s="87"/>
      <c r="PYO190" s="87"/>
      <c r="PYP190" s="87"/>
      <c r="PYQ190" s="87"/>
      <c r="PYR190" s="87"/>
      <c r="PYS190" s="87"/>
      <c r="PYT190" s="87"/>
      <c r="PYU190" s="87"/>
      <c r="PYV190" s="87"/>
      <c r="PYW190" s="87"/>
      <c r="PYX190" s="87"/>
      <c r="PYY190" s="87"/>
      <c r="PYZ190" s="87"/>
      <c r="PZA190" s="87"/>
      <c r="PZB190" s="87"/>
      <c r="PZC190" s="87"/>
      <c r="PZD190" s="87"/>
      <c r="PZE190" s="87"/>
      <c r="PZF190" s="87"/>
      <c r="PZG190" s="87"/>
      <c r="PZH190" s="87"/>
      <c r="PZI190" s="87"/>
      <c r="PZJ190" s="87"/>
      <c r="PZK190" s="87"/>
      <c r="PZL190" s="87"/>
      <c r="PZM190" s="87"/>
      <c r="PZN190" s="87"/>
      <c r="PZO190" s="87"/>
      <c r="PZP190" s="87"/>
      <c r="PZQ190" s="87"/>
      <c r="PZR190" s="87"/>
      <c r="PZS190" s="87"/>
      <c r="PZT190" s="87"/>
      <c r="PZU190" s="87"/>
      <c r="PZV190" s="87"/>
      <c r="PZW190" s="87"/>
      <c r="PZX190" s="87"/>
      <c r="PZY190" s="87"/>
      <c r="PZZ190" s="87"/>
      <c r="QAA190" s="87"/>
      <c r="QAB190" s="87"/>
      <c r="QAC190" s="87"/>
      <c r="QAD190" s="87"/>
      <c r="QAE190" s="87"/>
      <c r="QAF190" s="87"/>
      <c r="QAG190" s="87"/>
      <c r="QAH190" s="87"/>
      <c r="QAI190" s="87"/>
      <c r="QAJ190" s="87"/>
      <c r="QAK190" s="87"/>
      <c r="QAL190" s="87"/>
      <c r="QAM190" s="87"/>
      <c r="QAN190" s="87"/>
      <c r="QAO190" s="87"/>
      <c r="QAP190" s="87"/>
      <c r="QAQ190" s="87"/>
      <c r="QAR190" s="87"/>
      <c r="QAS190" s="87"/>
      <c r="QAT190" s="87"/>
      <c r="QAU190" s="87"/>
      <c r="QAV190" s="87"/>
      <c r="QAW190" s="87"/>
      <c r="QAX190" s="87"/>
      <c r="QAY190" s="87"/>
      <c r="QAZ190" s="87"/>
      <c r="QBA190" s="87"/>
      <c r="QBB190" s="87"/>
      <c r="QBC190" s="87"/>
      <c r="QBD190" s="87"/>
      <c r="QBE190" s="87"/>
      <c r="QBF190" s="87"/>
      <c r="QBG190" s="87"/>
      <c r="QBH190" s="87"/>
      <c r="QBI190" s="87"/>
      <c r="QBJ190" s="87"/>
      <c r="QBK190" s="87"/>
      <c r="QBL190" s="87"/>
      <c r="QBM190" s="87"/>
      <c r="QBN190" s="87"/>
      <c r="QBO190" s="87"/>
      <c r="QBP190" s="87"/>
      <c r="QBQ190" s="87"/>
      <c r="QBR190" s="87"/>
      <c r="QBS190" s="87"/>
      <c r="QBT190" s="87"/>
      <c r="QBU190" s="87"/>
      <c r="QBV190" s="87"/>
      <c r="QBW190" s="87"/>
      <c r="QBX190" s="87"/>
      <c r="QBY190" s="87"/>
      <c r="QBZ190" s="87"/>
      <c r="QCA190" s="87"/>
      <c r="QCB190" s="87"/>
      <c r="QCC190" s="87"/>
      <c r="QCD190" s="87"/>
      <c r="QCE190" s="87"/>
      <c r="QCF190" s="87"/>
      <c r="QCG190" s="87"/>
      <c r="QCH190" s="87"/>
      <c r="QCI190" s="87"/>
      <c r="QCJ190" s="87"/>
      <c r="QCK190" s="87"/>
      <c r="QCL190" s="87"/>
      <c r="QCM190" s="87"/>
      <c r="QCN190" s="87"/>
      <c r="QCO190" s="87"/>
      <c r="QCP190" s="87"/>
      <c r="QCQ190" s="87"/>
      <c r="QCR190" s="87"/>
      <c r="QCS190" s="87"/>
      <c r="QCT190" s="87"/>
      <c r="QCU190" s="87"/>
      <c r="QCV190" s="87"/>
      <c r="QCW190" s="87"/>
      <c r="QCX190" s="87"/>
      <c r="QCY190" s="87"/>
      <c r="QCZ190" s="87"/>
      <c r="QDA190" s="87"/>
      <c r="QDB190" s="87"/>
      <c r="QDC190" s="87"/>
      <c r="QDD190" s="87"/>
      <c r="QDE190" s="87"/>
      <c r="QDF190" s="87"/>
      <c r="QDG190" s="87"/>
      <c r="QDH190" s="87"/>
      <c r="QDI190" s="87"/>
      <c r="QDJ190" s="87"/>
      <c r="QDK190" s="87"/>
      <c r="QDL190" s="87"/>
      <c r="QDM190" s="87"/>
      <c r="QDN190" s="87"/>
      <c r="QDO190" s="87"/>
      <c r="QDP190" s="87"/>
      <c r="QDQ190" s="87"/>
      <c r="QDR190" s="87"/>
      <c r="QDS190" s="87"/>
      <c r="QDT190" s="87"/>
      <c r="QDU190" s="87"/>
      <c r="QDV190" s="87"/>
      <c r="QDW190" s="87"/>
      <c r="QDX190" s="87"/>
      <c r="QDY190" s="87"/>
      <c r="QDZ190" s="87"/>
      <c r="QEA190" s="87"/>
      <c r="QEB190" s="87"/>
      <c r="QEC190" s="87"/>
      <c r="QED190" s="87"/>
      <c r="QEE190" s="87"/>
      <c r="QEF190" s="87"/>
      <c r="QEG190" s="87"/>
      <c r="QEH190" s="87"/>
      <c r="QEI190" s="87"/>
      <c r="QEJ190" s="87"/>
      <c r="QEK190" s="87"/>
      <c r="QEL190" s="87"/>
      <c r="QEM190" s="87"/>
      <c r="QEN190" s="87"/>
      <c r="QEO190" s="87"/>
      <c r="QEP190" s="87"/>
      <c r="QEQ190" s="87"/>
      <c r="QER190" s="87"/>
      <c r="QES190" s="87"/>
      <c r="QET190" s="87"/>
      <c r="QEU190" s="87"/>
      <c r="QEV190" s="87"/>
      <c r="QEW190" s="87"/>
      <c r="QEX190" s="87"/>
      <c r="QEY190" s="87"/>
      <c r="QEZ190" s="87"/>
      <c r="QFA190" s="87"/>
      <c r="QFB190" s="87"/>
      <c r="QFC190" s="87"/>
      <c r="QFD190" s="87"/>
      <c r="QFE190" s="87"/>
      <c r="QFF190" s="87"/>
      <c r="QFG190" s="87"/>
      <c r="QFH190" s="87"/>
      <c r="QFI190" s="87"/>
      <c r="QFJ190" s="87"/>
      <c r="QFK190" s="87"/>
      <c r="QFL190" s="87"/>
      <c r="QFM190" s="87"/>
      <c r="QFN190" s="87"/>
      <c r="QFO190" s="87"/>
      <c r="QFP190" s="87"/>
      <c r="QFQ190" s="87"/>
      <c r="QFR190" s="87"/>
      <c r="QFS190" s="87"/>
      <c r="QFT190" s="87"/>
      <c r="QFU190" s="87"/>
      <c r="QFV190" s="87"/>
      <c r="QFW190" s="87"/>
      <c r="QFX190" s="87"/>
      <c r="QFY190" s="87"/>
      <c r="QFZ190" s="87"/>
      <c r="QGA190" s="87"/>
      <c r="QGB190" s="87"/>
      <c r="QGC190" s="87"/>
      <c r="QGD190" s="87"/>
      <c r="QGE190" s="87"/>
      <c r="QGF190" s="87"/>
      <c r="QGG190" s="87"/>
      <c r="QGH190" s="87"/>
      <c r="QGI190" s="87"/>
      <c r="QGJ190" s="87"/>
      <c r="QGK190" s="87"/>
      <c r="QGL190" s="87"/>
      <c r="QGM190" s="87"/>
      <c r="QGN190" s="87"/>
      <c r="QGO190" s="87"/>
      <c r="QGP190" s="87"/>
      <c r="QGQ190" s="87"/>
      <c r="QGR190" s="87"/>
      <c r="QGS190" s="87"/>
      <c r="QGT190" s="87"/>
      <c r="QGU190" s="87"/>
      <c r="QGV190" s="87"/>
      <c r="QGW190" s="87"/>
      <c r="QGX190" s="87"/>
      <c r="QGY190" s="87"/>
      <c r="QGZ190" s="87"/>
      <c r="QHA190" s="87"/>
      <c r="QHB190" s="87"/>
      <c r="QHC190" s="87"/>
      <c r="QHD190" s="87"/>
      <c r="QHE190" s="87"/>
      <c r="QHF190" s="87"/>
      <c r="QHG190" s="87"/>
      <c r="QHH190" s="87"/>
      <c r="QHI190" s="87"/>
      <c r="QHJ190" s="87"/>
      <c r="QHK190" s="87"/>
      <c r="QHL190" s="87"/>
      <c r="QHM190" s="87"/>
      <c r="QHN190" s="87"/>
      <c r="QHO190" s="87"/>
      <c r="QHP190" s="87"/>
      <c r="QHQ190" s="87"/>
      <c r="QHR190" s="87"/>
      <c r="QHS190" s="87"/>
      <c r="QHT190" s="87"/>
      <c r="QHU190" s="87"/>
      <c r="QHV190" s="87"/>
      <c r="QHW190" s="87"/>
      <c r="QHX190" s="87"/>
      <c r="QHY190" s="87"/>
      <c r="QHZ190" s="87"/>
      <c r="QIA190" s="87"/>
      <c r="QIB190" s="87"/>
      <c r="QIC190" s="87"/>
      <c r="QID190" s="87"/>
      <c r="QIE190" s="87"/>
      <c r="QIF190" s="87"/>
      <c r="QIG190" s="87"/>
      <c r="QIH190" s="87"/>
      <c r="QII190" s="87"/>
      <c r="QIJ190" s="87"/>
      <c r="QIK190" s="87"/>
      <c r="QIL190" s="87"/>
      <c r="QIM190" s="87"/>
      <c r="QIN190" s="87"/>
      <c r="QIO190" s="87"/>
      <c r="QIP190" s="87"/>
      <c r="QIQ190" s="87"/>
      <c r="QIR190" s="87"/>
      <c r="QIS190" s="87"/>
      <c r="QIT190" s="87"/>
      <c r="QIU190" s="87"/>
      <c r="QIV190" s="87"/>
      <c r="QIW190" s="87"/>
      <c r="QIX190" s="87"/>
      <c r="QIY190" s="87"/>
      <c r="QIZ190" s="87"/>
      <c r="QJA190" s="87"/>
      <c r="QJB190" s="87"/>
      <c r="QJC190" s="87"/>
      <c r="QJD190" s="87"/>
      <c r="QJE190" s="87"/>
      <c r="QJF190" s="87"/>
      <c r="QJG190" s="87"/>
      <c r="QJH190" s="87"/>
      <c r="QJI190" s="87"/>
      <c r="QJJ190" s="87"/>
      <c r="QJK190" s="87"/>
      <c r="QJL190" s="87"/>
      <c r="QJM190" s="87"/>
      <c r="QJN190" s="87"/>
      <c r="QJO190" s="87"/>
      <c r="QJP190" s="87"/>
      <c r="QJQ190" s="87"/>
      <c r="QJR190" s="87"/>
      <c r="QJS190" s="87"/>
      <c r="QJT190" s="87"/>
      <c r="QJU190" s="87"/>
      <c r="QJV190" s="87"/>
      <c r="QJW190" s="87"/>
      <c r="QJX190" s="87"/>
      <c r="QJY190" s="87"/>
      <c r="QJZ190" s="87"/>
      <c r="QKA190" s="87"/>
      <c r="QKB190" s="87"/>
      <c r="QKC190" s="87"/>
      <c r="QKD190" s="87"/>
      <c r="QKE190" s="87"/>
      <c r="QKF190" s="87"/>
      <c r="QKG190" s="87"/>
      <c r="QKH190" s="87"/>
      <c r="QKI190" s="87"/>
      <c r="QKJ190" s="87"/>
      <c r="QKK190" s="87"/>
      <c r="QKL190" s="87"/>
      <c r="QKM190" s="87"/>
      <c r="QKN190" s="87"/>
      <c r="QKO190" s="87"/>
      <c r="QKP190" s="87"/>
      <c r="QKQ190" s="87"/>
      <c r="QKR190" s="87"/>
      <c r="QKS190" s="87"/>
      <c r="QKT190" s="87"/>
      <c r="QKU190" s="87"/>
      <c r="QKV190" s="87"/>
      <c r="QKW190" s="87"/>
      <c r="QKX190" s="87"/>
      <c r="QKY190" s="87"/>
      <c r="QKZ190" s="87"/>
      <c r="QLA190" s="87"/>
      <c r="QLB190" s="87"/>
      <c r="QLC190" s="87"/>
      <c r="QLD190" s="87"/>
      <c r="QLE190" s="87"/>
      <c r="QLF190" s="87"/>
      <c r="QLG190" s="87"/>
      <c r="QLH190" s="87"/>
      <c r="QLI190" s="87"/>
      <c r="QLJ190" s="87"/>
      <c r="QLK190" s="87"/>
      <c r="QLL190" s="87"/>
      <c r="QLM190" s="87"/>
      <c r="QLN190" s="87"/>
      <c r="QLO190" s="87"/>
      <c r="QLP190" s="87"/>
      <c r="QLQ190" s="87"/>
      <c r="QLR190" s="87"/>
      <c r="QLS190" s="87"/>
      <c r="QLT190" s="87"/>
      <c r="QLU190" s="87"/>
      <c r="QLV190" s="87"/>
      <c r="QLW190" s="87"/>
      <c r="QLX190" s="87"/>
      <c r="QLY190" s="87"/>
      <c r="QLZ190" s="87"/>
      <c r="QMA190" s="87"/>
      <c r="QMB190" s="87"/>
      <c r="QMC190" s="87"/>
      <c r="QMD190" s="87"/>
      <c r="QME190" s="87"/>
      <c r="QMF190" s="87"/>
      <c r="QMG190" s="87"/>
      <c r="QMH190" s="87"/>
      <c r="QMI190" s="87"/>
      <c r="QMJ190" s="87"/>
      <c r="QMK190" s="87"/>
      <c r="QML190" s="87"/>
      <c r="QMM190" s="87"/>
      <c r="QMN190" s="87"/>
      <c r="QMO190" s="87"/>
      <c r="QMP190" s="87"/>
      <c r="QMQ190" s="87"/>
      <c r="QMR190" s="87"/>
      <c r="QMS190" s="87"/>
      <c r="QMT190" s="87"/>
      <c r="QMU190" s="87"/>
      <c r="QMV190" s="87"/>
      <c r="QMW190" s="87"/>
      <c r="QMX190" s="87"/>
      <c r="QMY190" s="87"/>
      <c r="QMZ190" s="87"/>
      <c r="QNA190" s="87"/>
      <c r="QNB190" s="87"/>
      <c r="QNC190" s="87"/>
      <c r="QND190" s="87"/>
      <c r="QNE190" s="87"/>
      <c r="QNF190" s="87"/>
      <c r="QNG190" s="87"/>
      <c r="QNH190" s="87"/>
      <c r="QNI190" s="87"/>
      <c r="QNJ190" s="87"/>
      <c r="QNK190" s="87"/>
      <c r="QNL190" s="87"/>
      <c r="QNM190" s="87"/>
      <c r="QNN190" s="87"/>
      <c r="QNO190" s="87"/>
      <c r="QNP190" s="87"/>
      <c r="QNQ190" s="87"/>
      <c r="QNR190" s="87"/>
      <c r="QNS190" s="87"/>
      <c r="QNT190" s="87"/>
      <c r="QNU190" s="87"/>
      <c r="QNV190" s="87"/>
      <c r="QNW190" s="87"/>
      <c r="QNX190" s="87"/>
      <c r="QNY190" s="87"/>
      <c r="QNZ190" s="87"/>
      <c r="QOA190" s="87"/>
      <c r="QOB190" s="87"/>
      <c r="QOC190" s="87"/>
      <c r="QOD190" s="87"/>
      <c r="QOE190" s="87"/>
      <c r="QOF190" s="87"/>
      <c r="QOG190" s="87"/>
      <c r="QOH190" s="87"/>
      <c r="QOI190" s="87"/>
      <c r="QOJ190" s="87"/>
      <c r="QOK190" s="87"/>
      <c r="QOL190" s="87"/>
      <c r="QOM190" s="87"/>
      <c r="QON190" s="87"/>
      <c r="QOO190" s="87"/>
      <c r="QOP190" s="87"/>
      <c r="QOQ190" s="87"/>
      <c r="QOR190" s="87"/>
      <c r="QOS190" s="87"/>
      <c r="QOT190" s="87"/>
      <c r="QOU190" s="87"/>
      <c r="QOV190" s="87"/>
      <c r="QOW190" s="87"/>
      <c r="QOX190" s="87"/>
      <c r="QOY190" s="87"/>
      <c r="QOZ190" s="87"/>
      <c r="QPA190" s="87"/>
      <c r="QPB190" s="87"/>
      <c r="QPC190" s="87"/>
      <c r="QPD190" s="87"/>
      <c r="QPE190" s="87"/>
      <c r="QPF190" s="87"/>
      <c r="QPG190" s="87"/>
      <c r="QPH190" s="87"/>
      <c r="QPI190" s="87"/>
      <c r="QPJ190" s="87"/>
      <c r="QPK190" s="87"/>
      <c r="QPL190" s="87"/>
      <c r="QPM190" s="87"/>
      <c r="QPN190" s="87"/>
      <c r="QPO190" s="87"/>
      <c r="QPP190" s="87"/>
      <c r="QPQ190" s="87"/>
      <c r="QPR190" s="87"/>
      <c r="QPS190" s="87"/>
      <c r="QPT190" s="87"/>
      <c r="QPU190" s="87"/>
      <c r="QPV190" s="87"/>
      <c r="QPW190" s="87"/>
      <c r="QPX190" s="87"/>
      <c r="QPY190" s="87"/>
      <c r="QPZ190" s="87"/>
      <c r="QQA190" s="87"/>
      <c r="QQB190" s="87"/>
      <c r="QQC190" s="87"/>
      <c r="QQD190" s="87"/>
      <c r="QQE190" s="87"/>
      <c r="QQF190" s="87"/>
      <c r="QQG190" s="87"/>
      <c r="QQH190" s="87"/>
      <c r="QQI190" s="87"/>
      <c r="QQJ190" s="87"/>
      <c r="QQK190" s="87"/>
      <c r="QQL190" s="87"/>
      <c r="QQM190" s="87"/>
      <c r="QQN190" s="87"/>
      <c r="QQO190" s="87"/>
      <c r="QQP190" s="87"/>
      <c r="QQQ190" s="87"/>
      <c r="QQR190" s="87"/>
      <c r="QQS190" s="87"/>
      <c r="QQT190" s="87"/>
      <c r="QQU190" s="87"/>
      <c r="QQV190" s="87"/>
      <c r="QQW190" s="87"/>
      <c r="QQX190" s="87"/>
      <c r="QQY190" s="87"/>
      <c r="QQZ190" s="87"/>
      <c r="QRA190" s="87"/>
      <c r="QRB190" s="87"/>
      <c r="QRC190" s="87"/>
      <c r="QRD190" s="87"/>
      <c r="QRE190" s="87"/>
      <c r="QRF190" s="87"/>
      <c r="QRG190" s="87"/>
      <c r="QRH190" s="87"/>
      <c r="QRI190" s="87"/>
      <c r="QRJ190" s="87"/>
      <c r="QRK190" s="87"/>
      <c r="QRL190" s="87"/>
      <c r="QRM190" s="87"/>
      <c r="QRN190" s="87"/>
      <c r="QRO190" s="87"/>
      <c r="QRP190" s="87"/>
      <c r="QRQ190" s="87"/>
      <c r="QRR190" s="87"/>
      <c r="QRS190" s="87"/>
      <c r="QRT190" s="87"/>
      <c r="QRU190" s="87"/>
      <c r="QRV190" s="87"/>
      <c r="QRW190" s="87"/>
      <c r="QRX190" s="87"/>
      <c r="QRY190" s="87"/>
      <c r="QRZ190" s="87"/>
      <c r="QSA190" s="87"/>
      <c r="QSB190" s="87"/>
      <c r="QSC190" s="87"/>
      <c r="QSD190" s="87"/>
      <c r="QSE190" s="87"/>
      <c r="QSF190" s="87"/>
      <c r="QSG190" s="87"/>
      <c r="QSH190" s="87"/>
      <c r="QSI190" s="87"/>
      <c r="QSJ190" s="87"/>
      <c r="QSK190" s="87"/>
      <c r="QSL190" s="87"/>
      <c r="QSM190" s="87"/>
      <c r="QSN190" s="87"/>
      <c r="QSO190" s="87"/>
      <c r="QSP190" s="87"/>
      <c r="QSQ190" s="87"/>
      <c r="QSR190" s="87"/>
      <c r="QSS190" s="87"/>
      <c r="QST190" s="87"/>
      <c r="QSU190" s="87"/>
      <c r="QSV190" s="87"/>
      <c r="QSW190" s="87"/>
      <c r="QSX190" s="87"/>
      <c r="QSY190" s="87"/>
      <c r="QSZ190" s="87"/>
      <c r="QTA190" s="87"/>
      <c r="QTB190" s="87"/>
      <c r="QTC190" s="87"/>
      <c r="QTD190" s="87"/>
      <c r="QTE190" s="87"/>
      <c r="QTF190" s="87"/>
      <c r="QTG190" s="87"/>
      <c r="QTH190" s="87"/>
      <c r="QTI190" s="87"/>
      <c r="QTJ190" s="87"/>
      <c r="QTK190" s="87"/>
      <c r="QTL190" s="87"/>
      <c r="QTM190" s="87"/>
      <c r="QTN190" s="87"/>
      <c r="QTO190" s="87"/>
      <c r="QTP190" s="87"/>
      <c r="QTQ190" s="87"/>
      <c r="QTR190" s="87"/>
      <c r="QTS190" s="87"/>
      <c r="QTT190" s="87"/>
      <c r="QTU190" s="87"/>
      <c r="QTV190" s="87"/>
      <c r="QTW190" s="87"/>
      <c r="QTX190" s="87"/>
      <c r="QTY190" s="87"/>
      <c r="QTZ190" s="87"/>
      <c r="QUA190" s="87"/>
      <c r="QUB190" s="87"/>
      <c r="QUC190" s="87"/>
      <c r="QUD190" s="87"/>
      <c r="QUE190" s="87"/>
      <c r="QUF190" s="87"/>
      <c r="QUG190" s="87"/>
      <c r="QUH190" s="87"/>
      <c r="QUI190" s="87"/>
      <c r="QUJ190" s="87"/>
      <c r="QUK190" s="87"/>
      <c r="QUL190" s="87"/>
      <c r="QUM190" s="87"/>
      <c r="QUN190" s="87"/>
      <c r="QUO190" s="87"/>
      <c r="QUP190" s="87"/>
      <c r="QUQ190" s="87"/>
      <c r="QUR190" s="87"/>
      <c r="QUS190" s="87"/>
      <c r="QUT190" s="87"/>
      <c r="QUU190" s="87"/>
      <c r="QUV190" s="87"/>
      <c r="QUW190" s="87"/>
      <c r="QUX190" s="87"/>
      <c r="QUY190" s="87"/>
      <c r="QUZ190" s="87"/>
      <c r="QVA190" s="87"/>
      <c r="QVB190" s="87"/>
      <c r="QVC190" s="87"/>
      <c r="QVD190" s="87"/>
      <c r="QVE190" s="87"/>
      <c r="QVF190" s="87"/>
      <c r="QVG190" s="87"/>
      <c r="QVH190" s="87"/>
      <c r="QVI190" s="87"/>
      <c r="QVJ190" s="87"/>
      <c r="QVK190" s="87"/>
      <c r="QVL190" s="87"/>
      <c r="QVM190" s="87"/>
      <c r="QVN190" s="87"/>
      <c r="QVO190" s="87"/>
      <c r="QVP190" s="87"/>
      <c r="QVQ190" s="87"/>
      <c r="QVR190" s="87"/>
      <c r="QVS190" s="87"/>
      <c r="QVT190" s="87"/>
      <c r="QVU190" s="87"/>
      <c r="QVV190" s="87"/>
      <c r="QVW190" s="87"/>
      <c r="QVX190" s="87"/>
      <c r="QVY190" s="87"/>
      <c r="QVZ190" s="87"/>
      <c r="QWA190" s="87"/>
      <c r="QWB190" s="87"/>
      <c r="QWC190" s="87"/>
      <c r="QWD190" s="87"/>
      <c r="QWE190" s="87"/>
      <c r="QWF190" s="87"/>
      <c r="QWG190" s="87"/>
      <c r="QWH190" s="87"/>
      <c r="QWI190" s="87"/>
      <c r="QWJ190" s="87"/>
      <c r="QWK190" s="87"/>
      <c r="QWL190" s="87"/>
      <c r="QWM190" s="87"/>
      <c r="QWN190" s="87"/>
      <c r="QWO190" s="87"/>
      <c r="QWP190" s="87"/>
      <c r="QWQ190" s="87"/>
      <c r="QWR190" s="87"/>
      <c r="QWS190" s="87"/>
      <c r="QWT190" s="87"/>
      <c r="QWU190" s="87"/>
      <c r="QWV190" s="87"/>
      <c r="QWW190" s="87"/>
      <c r="QWX190" s="87"/>
      <c r="QWY190" s="87"/>
      <c r="QWZ190" s="87"/>
      <c r="QXA190" s="87"/>
      <c r="QXB190" s="87"/>
      <c r="QXC190" s="87"/>
      <c r="QXD190" s="87"/>
      <c r="QXE190" s="87"/>
      <c r="QXF190" s="87"/>
      <c r="QXG190" s="87"/>
      <c r="QXH190" s="87"/>
      <c r="QXI190" s="87"/>
      <c r="QXJ190" s="87"/>
      <c r="QXK190" s="87"/>
      <c r="QXL190" s="87"/>
      <c r="QXM190" s="87"/>
      <c r="QXN190" s="87"/>
      <c r="QXO190" s="87"/>
      <c r="QXP190" s="87"/>
      <c r="QXQ190" s="87"/>
      <c r="QXR190" s="87"/>
      <c r="QXS190" s="87"/>
      <c r="QXT190" s="87"/>
      <c r="QXU190" s="87"/>
      <c r="QXV190" s="87"/>
      <c r="QXW190" s="87"/>
      <c r="QXX190" s="87"/>
      <c r="QXY190" s="87"/>
      <c r="QXZ190" s="87"/>
      <c r="QYA190" s="87"/>
      <c r="QYB190" s="87"/>
      <c r="QYC190" s="87"/>
      <c r="QYD190" s="87"/>
      <c r="QYE190" s="87"/>
      <c r="QYF190" s="87"/>
      <c r="QYG190" s="87"/>
      <c r="QYH190" s="87"/>
      <c r="QYI190" s="87"/>
      <c r="QYJ190" s="87"/>
      <c r="QYK190" s="87"/>
      <c r="QYL190" s="87"/>
      <c r="QYM190" s="87"/>
      <c r="QYN190" s="87"/>
      <c r="QYO190" s="87"/>
      <c r="QYP190" s="87"/>
      <c r="QYQ190" s="87"/>
      <c r="QYR190" s="87"/>
      <c r="QYS190" s="87"/>
      <c r="QYT190" s="87"/>
      <c r="QYU190" s="87"/>
      <c r="QYV190" s="87"/>
      <c r="QYW190" s="87"/>
      <c r="QYX190" s="87"/>
      <c r="QYY190" s="87"/>
      <c r="QYZ190" s="87"/>
      <c r="QZA190" s="87"/>
      <c r="QZB190" s="87"/>
      <c r="QZC190" s="87"/>
      <c r="QZD190" s="87"/>
      <c r="QZE190" s="87"/>
      <c r="QZF190" s="87"/>
      <c r="QZG190" s="87"/>
      <c r="QZH190" s="87"/>
      <c r="QZI190" s="87"/>
      <c r="QZJ190" s="87"/>
      <c r="QZK190" s="87"/>
      <c r="QZL190" s="87"/>
      <c r="QZM190" s="87"/>
      <c r="QZN190" s="87"/>
      <c r="QZO190" s="87"/>
      <c r="QZP190" s="87"/>
      <c r="QZQ190" s="87"/>
      <c r="QZR190" s="87"/>
      <c r="QZS190" s="87"/>
      <c r="QZT190" s="87"/>
      <c r="QZU190" s="87"/>
      <c r="QZV190" s="87"/>
      <c r="QZW190" s="87"/>
      <c r="QZX190" s="87"/>
      <c r="QZY190" s="87"/>
      <c r="QZZ190" s="87"/>
      <c r="RAA190" s="87"/>
      <c r="RAB190" s="87"/>
      <c r="RAC190" s="87"/>
      <c r="RAD190" s="87"/>
      <c r="RAE190" s="87"/>
      <c r="RAF190" s="87"/>
      <c r="RAG190" s="87"/>
      <c r="RAH190" s="87"/>
      <c r="RAI190" s="87"/>
      <c r="RAJ190" s="87"/>
      <c r="RAK190" s="87"/>
      <c r="RAL190" s="87"/>
      <c r="RAM190" s="87"/>
      <c r="RAN190" s="87"/>
      <c r="RAO190" s="87"/>
      <c r="RAP190" s="87"/>
      <c r="RAQ190" s="87"/>
      <c r="RAR190" s="87"/>
      <c r="RAS190" s="87"/>
      <c r="RAT190" s="87"/>
      <c r="RAU190" s="87"/>
      <c r="RAV190" s="87"/>
      <c r="RAW190" s="87"/>
      <c r="RAX190" s="87"/>
      <c r="RAY190" s="87"/>
      <c r="RAZ190" s="87"/>
      <c r="RBA190" s="87"/>
      <c r="RBB190" s="87"/>
      <c r="RBC190" s="87"/>
      <c r="RBD190" s="87"/>
      <c r="RBE190" s="87"/>
      <c r="RBF190" s="87"/>
      <c r="RBG190" s="87"/>
      <c r="RBH190" s="87"/>
      <c r="RBI190" s="87"/>
      <c r="RBJ190" s="87"/>
      <c r="RBK190" s="87"/>
      <c r="RBL190" s="87"/>
      <c r="RBM190" s="87"/>
      <c r="RBN190" s="87"/>
      <c r="RBO190" s="87"/>
      <c r="RBP190" s="87"/>
      <c r="RBQ190" s="87"/>
      <c r="RBR190" s="87"/>
      <c r="RBS190" s="87"/>
      <c r="RBT190" s="87"/>
      <c r="RBU190" s="87"/>
      <c r="RBV190" s="87"/>
      <c r="RBW190" s="87"/>
      <c r="RBX190" s="87"/>
      <c r="RBY190" s="87"/>
      <c r="RBZ190" s="87"/>
      <c r="RCA190" s="87"/>
      <c r="RCB190" s="87"/>
      <c r="RCC190" s="87"/>
      <c r="RCD190" s="87"/>
      <c r="RCE190" s="87"/>
      <c r="RCF190" s="87"/>
      <c r="RCG190" s="87"/>
      <c r="RCH190" s="87"/>
      <c r="RCI190" s="87"/>
      <c r="RCJ190" s="87"/>
      <c r="RCK190" s="87"/>
      <c r="RCL190" s="87"/>
      <c r="RCM190" s="87"/>
      <c r="RCN190" s="87"/>
      <c r="RCO190" s="87"/>
      <c r="RCP190" s="87"/>
      <c r="RCQ190" s="87"/>
      <c r="RCR190" s="87"/>
      <c r="RCS190" s="87"/>
      <c r="RCT190" s="87"/>
      <c r="RCU190" s="87"/>
      <c r="RCV190" s="87"/>
      <c r="RCW190" s="87"/>
      <c r="RCX190" s="87"/>
      <c r="RCY190" s="87"/>
      <c r="RCZ190" s="87"/>
      <c r="RDA190" s="87"/>
      <c r="RDB190" s="87"/>
      <c r="RDC190" s="87"/>
      <c r="RDD190" s="87"/>
      <c r="RDE190" s="87"/>
      <c r="RDF190" s="87"/>
      <c r="RDG190" s="87"/>
      <c r="RDH190" s="87"/>
      <c r="RDI190" s="87"/>
      <c r="RDJ190" s="87"/>
      <c r="RDK190" s="87"/>
      <c r="RDL190" s="87"/>
      <c r="RDM190" s="87"/>
      <c r="RDN190" s="87"/>
      <c r="RDO190" s="87"/>
      <c r="RDP190" s="87"/>
      <c r="RDQ190" s="87"/>
      <c r="RDR190" s="87"/>
      <c r="RDS190" s="87"/>
      <c r="RDT190" s="87"/>
      <c r="RDU190" s="87"/>
      <c r="RDV190" s="87"/>
      <c r="RDW190" s="87"/>
      <c r="RDX190" s="87"/>
      <c r="RDY190" s="87"/>
      <c r="RDZ190" s="87"/>
      <c r="REA190" s="87"/>
      <c r="REB190" s="87"/>
      <c r="REC190" s="87"/>
      <c r="RED190" s="87"/>
      <c r="REE190" s="87"/>
      <c r="REF190" s="87"/>
      <c r="REG190" s="87"/>
      <c r="REH190" s="87"/>
      <c r="REI190" s="87"/>
      <c r="REJ190" s="87"/>
      <c r="REK190" s="87"/>
      <c r="REL190" s="87"/>
      <c r="REM190" s="87"/>
      <c r="REN190" s="87"/>
      <c r="REO190" s="87"/>
      <c r="REP190" s="87"/>
      <c r="REQ190" s="87"/>
      <c r="RER190" s="87"/>
      <c r="RES190" s="87"/>
      <c r="RET190" s="87"/>
      <c r="REU190" s="87"/>
      <c r="REV190" s="87"/>
      <c r="REW190" s="87"/>
      <c r="REX190" s="87"/>
      <c r="REY190" s="87"/>
      <c r="REZ190" s="87"/>
      <c r="RFA190" s="87"/>
      <c r="RFB190" s="87"/>
      <c r="RFC190" s="87"/>
      <c r="RFD190" s="87"/>
      <c r="RFE190" s="87"/>
      <c r="RFF190" s="87"/>
      <c r="RFG190" s="87"/>
      <c r="RFH190" s="87"/>
      <c r="RFI190" s="87"/>
      <c r="RFJ190" s="87"/>
      <c r="RFK190" s="87"/>
      <c r="RFL190" s="87"/>
      <c r="RFM190" s="87"/>
      <c r="RFN190" s="87"/>
      <c r="RFO190" s="87"/>
      <c r="RFP190" s="87"/>
      <c r="RFQ190" s="87"/>
      <c r="RFR190" s="87"/>
      <c r="RFS190" s="87"/>
      <c r="RFT190" s="87"/>
      <c r="RFU190" s="87"/>
      <c r="RFV190" s="87"/>
      <c r="RFW190" s="87"/>
      <c r="RFX190" s="87"/>
      <c r="RFY190" s="87"/>
      <c r="RFZ190" s="87"/>
      <c r="RGA190" s="87"/>
      <c r="RGB190" s="87"/>
      <c r="RGC190" s="87"/>
      <c r="RGD190" s="87"/>
      <c r="RGE190" s="87"/>
      <c r="RGF190" s="87"/>
      <c r="RGG190" s="87"/>
      <c r="RGH190" s="87"/>
      <c r="RGI190" s="87"/>
      <c r="RGJ190" s="87"/>
      <c r="RGK190" s="87"/>
      <c r="RGL190" s="87"/>
      <c r="RGM190" s="87"/>
      <c r="RGN190" s="87"/>
      <c r="RGO190" s="87"/>
      <c r="RGP190" s="87"/>
      <c r="RGQ190" s="87"/>
      <c r="RGR190" s="87"/>
      <c r="RGS190" s="87"/>
      <c r="RGT190" s="87"/>
      <c r="RGU190" s="87"/>
      <c r="RGV190" s="87"/>
      <c r="RGW190" s="87"/>
      <c r="RGX190" s="87"/>
      <c r="RGY190" s="87"/>
      <c r="RGZ190" s="87"/>
      <c r="RHA190" s="87"/>
      <c r="RHB190" s="87"/>
      <c r="RHC190" s="87"/>
      <c r="RHD190" s="87"/>
      <c r="RHE190" s="87"/>
      <c r="RHF190" s="87"/>
      <c r="RHG190" s="87"/>
      <c r="RHH190" s="87"/>
      <c r="RHI190" s="87"/>
      <c r="RHJ190" s="87"/>
      <c r="RHK190" s="87"/>
      <c r="RHL190" s="87"/>
      <c r="RHM190" s="87"/>
      <c r="RHN190" s="87"/>
      <c r="RHO190" s="87"/>
      <c r="RHP190" s="87"/>
      <c r="RHQ190" s="87"/>
      <c r="RHR190" s="87"/>
      <c r="RHS190" s="87"/>
      <c r="RHT190" s="87"/>
      <c r="RHU190" s="87"/>
      <c r="RHV190" s="87"/>
      <c r="RHW190" s="87"/>
      <c r="RHX190" s="87"/>
      <c r="RHY190" s="87"/>
      <c r="RHZ190" s="87"/>
      <c r="RIA190" s="87"/>
      <c r="RIB190" s="87"/>
      <c r="RIC190" s="87"/>
      <c r="RID190" s="87"/>
      <c r="RIE190" s="87"/>
      <c r="RIF190" s="87"/>
      <c r="RIG190" s="87"/>
      <c r="RIH190" s="87"/>
      <c r="RII190" s="87"/>
      <c r="RIJ190" s="87"/>
      <c r="RIK190" s="87"/>
      <c r="RIL190" s="87"/>
      <c r="RIM190" s="87"/>
      <c r="RIN190" s="87"/>
      <c r="RIO190" s="87"/>
      <c r="RIP190" s="87"/>
      <c r="RIQ190" s="87"/>
      <c r="RIR190" s="87"/>
      <c r="RIS190" s="87"/>
      <c r="RIT190" s="87"/>
      <c r="RIU190" s="87"/>
      <c r="RIV190" s="87"/>
      <c r="RIW190" s="87"/>
      <c r="RIX190" s="87"/>
      <c r="RIY190" s="87"/>
      <c r="RIZ190" s="87"/>
      <c r="RJA190" s="87"/>
      <c r="RJB190" s="87"/>
      <c r="RJC190" s="87"/>
      <c r="RJD190" s="87"/>
      <c r="RJE190" s="87"/>
      <c r="RJF190" s="87"/>
      <c r="RJG190" s="87"/>
      <c r="RJH190" s="87"/>
      <c r="RJI190" s="87"/>
      <c r="RJJ190" s="87"/>
      <c r="RJK190" s="87"/>
      <c r="RJL190" s="87"/>
      <c r="RJM190" s="87"/>
      <c r="RJN190" s="87"/>
      <c r="RJO190" s="87"/>
      <c r="RJP190" s="87"/>
      <c r="RJQ190" s="87"/>
      <c r="RJR190" s="87"/>
      <c r="RJS190" s="87"/>
      <c r="RJT190" s="87"/>
      <c r="RJU190" s="87"/>
      <c r="RJV190" s="87"/>
      <c r="RJW190" s="87"/>
      <c r="RJX190" s="87"/>
      <c r="RJY190" s="87"/>
      <c r="RJZ190" s="87"/>
      <c r="RKA190" s="87"/>
      <c r="RKB190" s="87"/>
      <c r="RKC190" s="87"/>
      <c r="RKD190" s="87"/>
      <c r="RKE190" s="87"/>
      <c r="RKF190" s="87"/>
      <c r="RKG190" s="87"/>
      <c r="RKH190" s="87"/>
      <c r="RKI190" s="87"/>
      <c r="RKJ190" s="87"/>
      <c r="RKK190" s="87"/>
      <c r="RKL190" s="87"/>
      <c r="RKM190" s="87"/>
      <c r="RKN190" s="87"/>
      <c r="RKO190" s="87"/>
      <c r="RKP190" s="87"/>
      <c r="RKQ190" s="87"/>
      <c r="RKR190" s="87"/>
      <c r="RKS190" s="87"/>
      <c r="RKT190" s="87"/>
      <c r="RKU190" s="87"/>
      <c r="RKV190" s="87"/>
      <c r="RKW190" s="87"/>
      <c r="RKX190" s="87"/>
      <c r="RKY190" s="87"/>
      <c r="RKZ190" s="87"/>
      <c r="RLA190" s="87"/>
      <c r="RLB190" s="87"/>
      <c r="RLC190" s="87"/>
      <c r="RLD190" s="87"/>
      <c r="RLE190" s="87"/>
      <c r="RLF190" s="87"/>
      <c r="RLG190" s="87"/>
      <c r="RLH190" s="87"/>
      <c r="RLI190" s="87"/>
      <c r="RLJ190" s="87"/>
      <c r="RLK190" s="87"/>
      <c r="RLL190" s="87"/>
      <c r="RLM190" s="87"/>
      <c r="RLN190" s="87"/>
      <c r="RLO190" s="87"/>
      <c r="RLP190" s="87"/>
      <c r="RLQ190" s="87"/>
      <c r="RLR190" s="87"/>
      <c r="RLS190" s="87"/>
      <c r="RLT190" s="87"/>
      <c r="RLU190" s="87"/>
      <c r="RLV190" s="87"/>
      <c r="RLW190" s="87"/>
      <c r="RLX190" s="87"/>
      <c r="RLY190" s="87"/>
      <c r="RLZ190" s="87"/>
      <c r="RMA190" s="87"/>
      <c r="RMB190" s="87"/>
      <c r="RMC190" s="87"/>
      <c r="RMD190" s="87"/>
      <c r="RME190" s="87"/>
      <c r="RMF190" s="87"/>
      <c r="RMG190" s="87"/>
      <c r="RMH190" s="87"/>
      <c r="RMI190" s="87"/>
      <c r="RMJ190" s="87"/>
      <c r="RMK190" s="87"/>
      <c r="RML190" s="87"/>
      <c r="RMM190" s="87"/>
      <c r="RMN190" s="87"/>
      <c r="RMO190" s="87"/>
      <c r="RMP190" s="87"/>
      <c r="RMQ190" s="87"/>
      <c r="RMR190" s="87"/>
      <c r="RMS190" s="87"/>
      <c r="RMT190" s="87"/>
      <c r="RMU190" s="87"/>
      <c r="RMV190" s="87"/>
      <c r="RMW190" s="87"/>
      <c r="RMX190" s="87"/>
      <c r="RMY190" s="87"/>
      <c r="RMZ190" s="87"/>
      <c r="RNA190" s="87"/>
      <c r="RNB190" s="87"/>
      <c r="RNC190" s="87"/>
      <c r="RND190" s="87"/>
      <c r="RNE190" s="87"/>
      <c r="RNF190" s="87"/>
      <c r="RNG190" s="87"/>
      <c r="RNH190" s="87"/>
      <c r="RNI190" s="87"/>
      <c r="RNJ190" s="87"/>
      <c r="RNK190" s="87"/>
      <c r="RNL190" s="87"/>
      <c r="RNM190" s="87"/>
      <c r="RNN190" s="87"/>
      <c r="RNO190" s="87"/>
      <c r="RNP190" s="87"/>
      <c r="RNQ190" s="87"/>
      <c r="RNR190" s="87"/>
      <c r="RNS190" s="87"/>
      <c r="RNT190" s="87"/>
      <c r="RNU190" s="87"/>
      <c r="RNV190" s="87"/>
      <c r="RNW190" s="87"/>
      <c r="RNX190" s="87"/>
      <c r="RNY190" s="87"/>
      <c r="RNZ190" s="87"/>
      <c r="ROA190" s="87"/>
      <c r="ROB190" s="87"/>
      <c r="ROC190" s="87"/>
      <c r="ROD190" s="87"/>
      <c r="ROE190" s="87"/>
      <c r="ROF190" s="87"/>
      <c r="ROG190" s="87"/>
      <c r="ROH190" s="87"/>
      <c r="ROI190" s="87"/>
      <c r="ROJ190" s="87"/>
      <c r="ROK190" s="87"/>
      <c r="ROL190" s="87"/>
      <c r="ROM190" s="87"/>
      <c r="RON190" s="87"/>
      <c r="ROO190" s="87"/>
      <c r="ROP190" s="87"/>
      <c r="ROQ190" s="87"/>
      <c r="ROR190" s="87"/>
      <c r="ROS190" s="87"/>
      <c r="ROT190" s="87"/>
      <c r="ROU190" s="87"/>
      <c r="ROV190" s="87"/>
      <c r="ROW190" s="87"/>
      <c r="ROX190" s="87"/>
      <c r="ROY190" s="87"/>
      <c r="ROZ190" s="87"/>
      <c r="RPA190" s="87"/>
      <c r="RPB190" s="87"/>
      <c r="RPC190" s="87"/>
      <c r="RPD190" s="87"/>
      <c r="RPE190" s="87"/>
      <c r="RPF190" s="87"/>
      <c r="RPG190" s="87"/>
      <c r="RPH190" s="87"/>
      <c r="RPI190" s="87"/>
      <c r="RPJ190" s="87"/>
      <c r="RPK190" s="87"/>
      <c r="RPL190" s="87"/>
      <c r="RPM190" s="87"/>
      <c r="RPN190" s="87"/>
      <c r="RPO190" s="87"/>
      <c r="RPP190" s="87"/>
      <c r="RPQ190" s="87"/>
      <c r="RPR190" s="87"/>
      <c r="RPS190" s="87"/>
      <c r="RPT190" s="87"/>
      <c r="RPU190" s="87"/>
      <c r="RPV190" s="87"/>
      <c r="RPW190" s="87"/>
      <c r="RPX190" s="87"/>
      <c r="RPY190" s="87"/>
      <c r="RPZ190" s="87"/>
      <c r="RQA190" s="87"/>
      <c r="RQB190" s="87"/>
      <c r="RQC190" s="87"/>
      <c r="RQD190" s="87"/>
      <c r="RQE190" s="87"/>
      <c r="RQF190" s="87"/>
      <c r="RQG190" s="87"/>
      <c r="RQH190" s="87"/>
      <c r="RQI190" s="87"/>
      <c r="RQJ190" s="87"/>
      <c r="RQK190" s="87"/>
      <c r="RQL190" s="87"/>
      <c r="RQM190" s="87"/>
      <c r="RQN190" s="87"/>
      <c r="RQO190" s="87"/>
      <c r="RQP190" s="87"/>
      <c r="RQQ190" s="87"/>
      <c r="RQR190" s="87"/>
      <c r="RQS190" s="87"/>
      <c r="RQT190" s="87"/>
      <c r="RQU190" s="87"/>
      <c r="RQV190" s="87"/>
      <c r="RQW190" s="87"/>
      <c r="RQX190" s="87"/>
      <c r="RQY190" s="87"/>
      <c r="RQZ190" s="87"/>
      <c r="RRA190" s="87"/>
      <c r="RRB190" s="87"/>
      <c r="RRC190" s="87"/>
      <c r="RRD190" s="87"/>
      <c r="RRE190" s="87"/>
      <c r="RRF190" s="87"/>
      <c r="RRG190" s="87"/>
      <c r="RRH190" s="87"/>
      <c r="RRI190" s="87"/>
      <c r="RRJ190" s="87"/>
      <c r="RRK190" s="87"/>
      <c r="RRL190" s="87"/>
      <c r="RRM190" s="87"/>
      <c r="RRN190" s="87"/>
      <c r="RRO190" s="87"/>
      <c r="RRP190" s="87"/>
      <c r="RRQ190" s="87"/>
      <c r="RRR190" s="87"/>
      <c r="RRS190" s="87"/>
      <c r="RRT190" s="87"/>
      <c r="RRU190" s="87"/>
      <c r="RRV190" s="87"/>
      <c r="RRW190" s="87"/>
      <c r="RRX190" s="87"/>
      <c r="RRY190" s="87"/>
      <c r="RRZ190" s="87"/>
      <c r="RSA190" s="87"/>
      <c r="RSB190" s="87"/>
      <c r="RSC190" s="87"/>
      <c r="RSD190" s="87"/>
      <c r="RSE190" s="87"/>
      <c r="RSF190" s="87"/>
      <c r="RSG190" s="87"/>
      <c r="RSH190" s="87"/>
      <c r="RSI190" s="87"/>
      <c r="RSJ190" s="87"/>
      <c r="RSK190" s="87"/>
      <c r="RSL190" s="87"/>
      <c r="RSM190" s="87"/>
      <c r="RSN190" s="87"/>
      <c r="RSO190" s="87"/>
      <c r="RSP190" s="87"/>
      <c r="RSQ190" s="87"/>
      <c r="RSR190" s="87"/>
      <c r="RSS190" s="87"/>
      <c r="RST190" s="87"/>
      <c r="RSU190" s="87"/>
      <c r="RSV190" s="87"/>
      <c r="RSW190" s="87"/>
      <c r="RSX190" s="87"/>
      <c r="RSY190" s="87"/>
      <c r="RSZ190" s="87"/>
      <c r="RTA190" s="87"/>
      <c r="RTB190" s="87"/>
      <c r="RTC190" s="87"/>
      <c r="RTD190" s="87"/>
      <c r="RTE190" s="87"/>
      <c r="RTF190" s="87"/>
      <c r="RTG190" s="87"/>
      <c r="RTH190" s="87"/>
      <c r="RTI190" s="87"/>
      <c r="RTJ190" s="87"/>
      <c r="RTK190" s="87"/>
      <c r="RTL190" s="87"/>
      <c r="RTM190" s="87"/>
      <c r="RTN190" s="87"/>
      <c r="RTO190" s="87"/>
      <c r="RTP190" s="87"/>
      <c r="RTQ190" s="87"/>
      <c r="RTR190" s="87"/>
      <c r="RTS190" s="87"/>
      <c r="RTT190" s="87"/>
      <c r="RTU190" s="87"/>
      <c r="RTV190" s="87"/>
      <c r="RTW190" s="87"/>
      <c r="RTX190" s="87"/>
      <c r="RTY190" s="87"/>
      <c r="RTZ190" s="87"/>
      <c r="RUA190" s="87"/>
      <c r="RUB190" s="87"/>
      <c r="RUC190" s="87"/>
      <c r="RUD190" s="87"/>
      <c r="RUE190" s="87"/>
      <c r="RUF190" s="87"/>
      <c r="RUG190" s="87"/>
      <c r="RUH190" s="87"/>
      <c r="RUI190" s="87"/>
      <c r="RUJ190" s="87"/>
      <c r="RUK190" s="87"/>
      <c r="RUL190" s="87"/>
      <c r="RUM190" s="87"/>
      <c r="RUN190" s="87"/>
      <c r="RUO190" s="87"/>
      <c r="RUP190" s="87"/>
      <c r="RUQ190" s="87"/>
      <c r="RUR190" s="87"/>
      <c r="RUS190" s="87"/>
      <c r="RUT190" s="87"/>
      <c r="RUU190" s="87"/>
      <c r="RUV190" s="87"/>
      <c r="RUW190" s="87"/>
      <c r="RUX190" s="87"/>
      <c r="RUY190" s="87"/>
      <c r="RUZ190" s="87"/>
      <c r="RVA190" s="87"/>
      <c r="RVB190" s="87"/>
      <c r="RVC190" s="87"/>
      <c r="RVD190" s="87"/>
      <c r="RVE190" s="87"/>
      <c r="RVF190" s="87"/>
      <c r="RVG190" s="87"/>
      <c r="RVH190" s="87"/>
      <c r="RVI190" s="87"/>
      <c r="RVJ190" s="87"/>
      <c r="RVK190" s="87"/>
      <c r="RVL190" s="87"/>
      <c r="RVM190" s="87"/>
      <c r="RVN190" s="87"/>
      <c r="RVO190" s="87"/>
      <c r="RVP190" s="87"/>
      <c r="RVQ190" s="87"/>
      <c r="RVR190" s="87"/>
      <c r="RVS190" s="87"/>
      <c r="RVT190" s="87"/>
      <c r="RVU190" s="87"/>
      <c r="RVV190" s="87"/>
      <c r="RVW190" s="87"/>
      <c r="RVX190" s="87"/>
      <c r="RVY190" s="87"/>
      <c r="RVZ190" s="87"/>
      <c r="RWA190" s="87"/>
      <c r="RWB190" s="87"/>
      <c r="RWC190" s="87"/>
      <c r="RWD190" s="87"/>
      <c r="RWE190" s="87"/>
      <c r="RWF190" s="87"/>
      <c r="RWG190" s="87"/>
      <c r="RWH190" s="87"/>
      <c r="RWI190" s="87"/>
      <c r="RWJ190" s="87"/>
      <c r="RWK190" s="87"/>
      <c r="RWL190" s="87"/>
      <c r="RWM190" s="87"/>
      <c r="RWN190" s="87"/>
      <c r="RWO190" s="87"/>
      <c r="RWP190" s="87"/>
      <c r="RWQ190" s="87"/>
      <c r="RWR190" s="87"/>
      <c r="RWS190" s="87"/>
      <c r="RWT190" s="87"/>
      <c r="RWU190" s="87"/>
      <c r="RWV190" s="87"/>
      <c r="RWW190" s="87"/>
      <c r="RWX190" s="87"/>
      <c r="RWY190" s="87"/>
      <c r="RWZ190" s="87"/>
      <c r="RXA190" s="87"/>
      <c r="RXB190" s="87"/>
      <c r="RXC190" s="87"/>
      <c r="RXD190" s="87"/>
      <c r="RXE190" s="87"/>
      <c r="RXF190" s="87"/>
      <c r="RXG190" s="87"/>
      <c r="RXH190" s="87"/>
      <c r="RXI190" s="87"/>
      <c r="RXJ190" s="87"/>
      <c r="RXK190" s="87"/>
      <c r="RXL190" s="87"/>
      <c r="RXM190" s="87"/>
      <c r="RXN190" s="87"/>
      <c r="RXO190" s="87"/>
      <c r="RXP190" s="87"/>
      <c r="RXQ190" s="87"/>
      <c r="RXR190" s="87"/>
      <c r="RXS190" s="87"/>
      <c r="RXT190" s="87"/>
      <c r="RXU190" s="87"/>
      <c r="RXV190" s="87"/>
      <c r="RXW190" s="87"/>
      <c r="RXX190" s="87"/>
      <c r="RXY190" s="87"/>
      <c r="RXZ190" s="87"/>
      <c r="RYA190" s="87"/>
      <c r="RYB190" s="87"/>
      <c r="RYC190" s="87"/>
      <c r="RYD190" s="87"/>
      <c r="RYE190" s="87"/>
      <c r="RYF190" s="87"/>
      <c r="RYG190" s="87"/>
      <c r="RYH190" s="87"/>
      <c r="RYI190" s="87"/>
      <c r="RYJ190" s="87"/>
      <c r="RYK190" s="87"/>
      <c r="RYL190" s="87"/>
      <c r="RYM190" s="87"/>
      <c r="RYN190" s="87"/>
      <c r="RYO190" s="87"/>
      <c r="RYP190" s="87"/>
      <c r="RYQ190" s="87"/>
      <c r="RYR190" s="87"/>
      <c r="RYS190" s="87"/>
      <c r="RYT190" s="87"/>
      <c r="RYU190" s="87"/>
      <c r="RYV190" s="87"/>
      <c r="RYW190" s="87"/>
      <c r="RYX190" s="87"/>
      <c r="RYY190" s="87"/>
      <c r="RYZ190" s="87"/>
      <c r="RZA190" s="87"/>
      <c r="RZB190" s="87"/>
      <c r="RZC190" s="87"/>
      <c r="RZD190" s="87"/>
      <c r="RZE190" s="87"/>
      <c r="RZF190" s="87"/>
      <c r="RZG190" s="87"/>
      <c r="RZH190" s="87"/>
      <c r="RZI190" s="87"/>
      <c r="RZJ190" s="87"/>
      <c r="RZK190" s="87"/>
      <c r="RZL190" s="87"/>
      <c r="RZM190" s="87"/>
      <c r="RZN190" s="87"/>
      <c r="RZO190" s="87"/>
      <c r="RZP190" s="87"/>
      <c r="RZQ190" s="87"/>
      <c r="RZR190" s="87"/>
      <c r="RZS190" s="87"/>
      <c r="RZT190" s="87"/>
      <c r="RZU190" s="87"/>
      <c r="RZV190" s="87"/>
      <c r="RZW190" s="87"/>
      <c r="RZX190" s="87"/>
      <c r="RZY190" s="87"/>
      <c r="RZZ190" s="87"/>
      <c r="SAA190" s="87"/>
      <c r="SAB190" s="87"/>
      <c r="SAC190" s="87"/>
      <c r="SAD190" s="87"/>
      <c r="SAE190" s="87"/>
      <c r="SAF190" s="87"/>
      <c r="SAG190" s="87"/>
      <c r="SAH190" s="87"/>
      <c r="SAI190" s="87"/>
      <c r="SAJ190" s="87"/>
      <c r="SAK190" s="87"/>
      <c r="SAL190" s="87"/>
      <c r="SAM190" s="87"/>
      <c r="SAN190" s="87"/>
      <c r="SAO190" s="87"/>
      <c r="SAP190" s="87"/>
      <c r="SAQ190" s="87"/>
      <c r="SAR190" s="87"/>
      <c r="SAS190" s="87"/>
      <c r="SAT190" s="87"/>
      <c r="SAU190" s="87"/>
      <c r="SAV190" s="87"/>
      <c r="SAW190" s="87"/>
      <c r="SAX190" s="87"/>
      <c r="SAY190" s="87"/>
      <c r="SAZ190" s="87"/>
      <c r="SBA190" s="87"/>
      <c r="SBB190" s="87"/>
      <c r="SBC190" s="87"/>
      <c r="SBD190" s="87"/>
      <c r="SBE190" s="87"/>
      <c r="SBF190" s="87"/>
      <c r="SBG190" s="87"/>
      <c r="SBH190" s="87"/>
      <c r="SBI190" s="87"/>
      <c r="SBJ190" s="87"/>
      <c r="SBK190" s="87"/>
      <c r="SBL190" s="87"/>
      <c r="SBM190" s="87"/>
      <c r="SBN190" s="87"/>
      <c r="SBO190" s="87"/>
      <c r="SBP190" s="87"/>
      <c r="SBQ190" s="87"/>
      <c r="SBR190" s="87"/>
      <c r="SBS190" s="87"/>
      <c r="SBT190" s="87"/>
      <c r="SBU190" s="87"/>
      <c r="SBV190" s="87"/>
      <c r="SBW190" s="87"/>
      <c r="SBX190" s="87"/>
      <c r="SBY190" s="87"/>
      <c r="SBZ190" s="87"/>
      <c r="SCA190" s="87"/>
      <c r="SCB190" s="87"/>
      <c r="SCC190" s="87"/>
      <c r="SCD190" s="87"/>
      <c r="SCE190" s="87"/>
      <c r="SCF190" s="87"/>
      <c r="SCG190" s="87"/>
      <c r="SCH190" s="87"/>
      <c r="SCI190" s="87"/>
      <c r="SCJ190" s="87"/>
      <c r="SCK190" s="87"/>
      <c r="SCL190" s="87"/>
      <c r="SCM190" s="87"/>
      <c r="SCN190" s="87"/>
      <c r="SCO190" s="87"/>
      <c r="SCP190" s="87"/>
      <c r="SCQ190" s="87"/>
      <c r="SCR190" s="87"/>
      <c r="SCS190" s="87"/>
      <c r="SCT190" s="87"/>
      <c r="SCU190" s="87"/>
      <c r="SCV190" s="87"/>
      <c r="SCW190" s="87"/>
      <c r="SCX190" s="87"/>
      <c r="SCY190" s="87"/>
      <c r="SCZ190" s="87"/>
      <c r="SDA190" s="87"/>
      <c r="SDB190" s="87"/>
      <c r="SDC190" s="87"/>
      <c r="SDD190" s="87"/>
      <c r="SDE190" s="87"/>
      <c r="SDF190" s="87"/>
      <c r="SDG190" s="87"/>
      <c r="SDH190" s="87"/>
      <c r="SDI190" s="87"/>
      <c r="SDJ190" s="87"/>
      <c r="SDK190" s="87"/>
      <c r="SDL190" s="87"/>
      <c r="SDM190" s="87"/>
      <c r="SDN190" s="87"/>
      <c r="SDO190" s="87"/>
      <c r="SDP190" s="87"/>
      <c r="SDQ190" s="87"/>
      <c r="SDR190" s="87"/>
      <c r="SDS190" s="87"/>
      <c r="SDT190" s="87"/>
      <c r="SDU190" s="87"/>
      <c r="SDV190" s="87"/>
      <c r="SDW190" s="87"/>
      <c r="SDX190" s="87"/>
      <c r="SDY190" s="87"/>
      <c r="SDZ190" s="87"/>
      <c r="SEA190" s="87"/>
      <c r="SEB190" s="87"/>
      <c r="SEC190" s="87"/>
      <c r="SED190" s="87"/>
      <c r="SEE190" s="87"/>
      <c r="SEF190" s="87"/>
      <c r="SEG190" s="87"/>
      <c r="SEH190" s="87"/>
      <c r="SEI190" s="87"/>
      <c r="SEJ190" s="87"/>
      <c r="SEK190" s="87"/>
      <c r="SEL190" s="87"/>
      <c r="SEM190" s="87"/>
      <c r="SEN190" s="87"/>
      <c r="SEO190" s="87"/>
      <c r="SEP190" s="87"/>
      <c r="SEQ190" s="87"/>
      <c r="SER190" s="87"/>
      <c r="SES190" s="87"/>
      <c r="SET190" s="87"/>
      <c r="SEU190" s="87"/>
      <c r="SEV190" s="87"/>
      <c r="SEW190" s="87"/>
      <c r="SEX190" s="87"/>
      <c r="SEY190" s="87"/>
      <c r="SEZ190" s="87"/>
      <c r="SFA190" s="87"/>
      <c r="SFB190" s="87"/>
      <c r="SFC190" s="87"/>
      <c r="SFD190" s="87"/>
      <c r="SFE190" s="87"/>
      <c r="SFF190" s="87"/>
      <c r="SFG190" s="87"/>
      <c r="SFH190" s="87"/>
      <c r="SFI190" s="87"/>
      <c r="SFJ190" s="87"/>
      <c r="SFK190" s="87"/>
      <c r="SFL190" s="87"/>
      <c r="SFM190" s="87"/>
      <c r="SFN190" s="87"/>
      <c r="SFO190" s="87"/>
      <c r="SFP190" s="87"/>
      <c r="SFQ190" s="87"/>
      <c r="SFR190" s="87"/>
      <c r="SFS190" s="87"/>
      <c r="SFT190" s="87"/>
      <c r="SFU190" s="87"/>
      <c r="SFV190" s="87"/>
      <c r="SFW190" s="87"/>
      <c r="SFX190" s="87"/>
      <c r="SFY190" s="87"/>
      <c r="SFZ190" s="87"/>
      <c r="SGA190" s="87"/>
      <c r="SGB190" s="87"/>
      <c r="SGC190" s="87"/>
      <c r="SGD190" s="87"/>
      <c r="SGE190" s="87"/>
      <c r="SGF190" s="87"/>
      <c r="SGG190" s="87"/>
      <c r="SGH190" s="87"/>
      <c r="SGI190" s="87"/>
      <c r="SGJ190" s="87"/>
      <c r="SGK190" s="87"/>
      <c r="SGL190" s="87"/>
      <c r="SGM190" s="87"/>
      <c r="SGN190" s="87"/>
      <c r="SGO190" s="87"/>
      <c r="SGP190" s="87"/>
      <c r="SGQ190" s="87"/>
      <c r="SGR190" s="87"/>
      <c r="SGS190" s="87"/>
      <c r="SGT190" s="87"/>
      <c r="SGU190" s="87"/>
      <c r="SGV190" s="87"/>
      <c r="SGW190" s="87"/>
      <c r="SGX190" s="87"/>
      <c r="SGY190" s="87"/>
      <c r="SGZ190" s="87"/>
      <c r="SHA190" s="87"/>
      <c r="SHB190" s="87"/>
      <c r="SHC190" s="87"/>
      <c r="SHD190" s="87"/>
      <c r="SHE190" s="87"/>
      <c r="SHF190" s="87"/>
      <c r="SHG190" s="87"/>
      <c r="SHH190" s="87"/>
      <c r="SHI190" s="87"/>
      <c r="SHJ190" s="87"/>
      <c r="SHK190" s="87"/>
      <c r="SHL190" s="87"/>
      <c r="SHM190" s="87"/>
      <c r="SHN190" s="87"/>
      <c r="SHO190" s="87"/>
      <c r="SHP190" s="87"/>
      <c r="SHQ190" s="87"/>
      <c r="SHR190" s="87"/>
      <c r="SHS190" s="87"/>
      <c r="SHT190" s="87"/>
      <c r="SHU190" s="87"/>
      <c r="SHV190" s="87"/>
      <c r="SHW190" s="87"/>
      <c r="SHX190" s="87"/>
      <c r="SHY190" s="87"/>
      <c r="SHZ190" s="87"/>
      <c r="SIA190" s="87"/>
      <c r="SIB190" s="87"/>
      <c r="SIC190" s="87"/>
      <c r="SID190" s="87"/>
      <c r="SIE190" s="87"/>
      <c r="SIF190" s="87"/>
      <c r="SIG190" s="87"/>
      <c r="SIH190" s="87"/>
      <c r="SII190" s="87"/>
      <c r="SIJ190" s="87"/>
      <c r="SIK190" s="87"/>
      <c r="SIL190" s="87"/>
      <c r="SIM190" s="87"/>
      <c r="SIN190" s="87"/>
      <c r="SIO190" s="87"/>
      <c r="SIP190" s="87"/>
      <c r="SIQ190" s="87"/>
      <c r="SIR190" s="87"/>
      <c r="SIS190" s="87"/>
      <c r="SIT190" s="87"/>
      <c r="SIU190" s="87"/>
      <c r="SIV190" s="87"/>
      <c r="SIW190" s="87"/>
      <c r="SIX190" s="87"/>
      <c r="SIY190" s="87"/>
      <c r="SIZ190" s="87"/>
      <c r="SJA190" s="87"/>
      <c r="SJB190" s="87"/>
      <c r="SJC190" s="87"/>
      <c r="SJD190" s="87"/>
      <c r="SJE190" s="87"/>
      <c r="SJF190" s="87"/>
      <c r="SJG190" s="87"/>
      <c r="SJH190" s="87"/>
      <c r="SJI190" s="87"/>
      <c r="SJJ190" s="87"/>
      <c r="SJK190" s="87"/>
      <c r="SJL190" s="87"/>
      <c r="SJM190" s="87"/>
      <c r="SJN190" s="87"/>
      <c r="SJO190" s="87"/>
      <c r="SJP190" s="87"/>
      <c r="SJQ190" s="87"/>
      <c r="SJR190" s="87"/>
      <c r="SJS190" s="87"/>
      <c r="SJT190" s="87"/>
      <c r="SJU190" s="87"/>
      <c r="SJV190" s="87"/>
      <c r="SJW190" s="87"/>
      <c r="SJX190" s="87"/>
      <c r="SJY190" s="87"/>
      <c r="SJZ190" s="87"/>
      <c r="SKA190" s="87"/>
      <c r="SKB190" s="87"/>
      <c r="SKC190" s="87"/>
      <c r="SKD190" s="87"/>
      <c r="SKE190" s="87"/>
      <c r="SKF190" s="87"/>
      <c r="SKG190" s="87"/>
      <c r="SKH190" s="87"/>
      <c r="SKI190" s="87"/>
      <c r="SKJ190" s="87"/>
      <c r="SKK190" s="87"/>
      <c r="SKL190" s="87"/>
      <c r="SKM190" s="87"/>
      <c r="SKN190" s="87"/>
      <c r="SKO190" s="87"/>
      <c r="SKP190" s="87"/>
      <c r="SKQ190" s="87"/>
      <c r="SKR190" s="87"/>
      <c r="SKS190" s="87"/>
      <c r="SKT190" s="87"/>
      <c r="SKU190" s="87"/>
      <c r="SKV190" s="87"/>
      <c r="SKW190" s="87"/>
      <c r="SKX190" s="87"/>
      <c r="SKY190" s="87"/>
      <c r="SKZ190" s="87"/>
      <c r="SLA190" s="87"/>
      <c r="SLB190" s="87"/>
      <c r="SLC190" s="87"/>
      <c r="SLD190" s="87"/>
      <c r="SLE190" s="87"/>
      <c r="SLF190" s="87"/>
      <c r="SLG190" s="87"/>
      <c r="SLH190" s="87"/>
      <c r="SLI190" s="87"/>
      <c r="SLJ190" s="87"/>
      <c r="SLK190" s="87"/>
      <c r="SLL190" s="87"/>
      <c r="SLM190" s="87"/>
      <c r="SLN190" s="87"/>
      <c r="SLO190" s="87"/>
      <c r="SLP190" s="87"/>
      <c r="SLQ190" s="87"/>
      <c r="SLR190" s="87"/>
      <c r="SLS190" s="87"/>
      <c r="SLT190" s="87"/>
      <c r="SLU190" s="87"/>
      <c r="SLV190" s="87"/>
      <c r="SLW190" s="87"/>
      <c r="SLX190" s="87"/>
      <c r="SLY190" s="87"/>
      <c r="SLZ190" s="87"/>
      <c r="SMA190" s="87"/>
      <c r="SMB190" s="87"/>
      <c r="SMC190" s="87"/>
      <c r="SMD190" s="87"/>
      <c r="SME190" s="87"/>
      <c r="SMF190" s="87"/>
      <c r="SMG190" s="87"/>
      <c r="SMH190" s="87"/>
      <c r="SMI190" s="87"/>
      <c r="SMJ190" s="87"/>
      <c r="SMK190" s="87"/>
      <c r="SML190" s="87"/>
      <c r="SMM190" s="87"/>
      <c r="SMN190" s="87"/>
      <c r="SMO190" s="87"/>
      <c r="SMP190" s="87"/>
      <c r="SMQ190" s="87"/>
      <c r="SMR190" s="87"/>
      <c r="SMS190" s="87"/>
      <c r="SMT190" s="87"/>
      <c r="SMU190" s="87"/>
      <c r="SMV190" s="87"/>
      <c r="SMW190" s="87"/>
      <c r="SMX190" s="87"/>
      <c r="SMY190" s="87"/>
      <c r="SMZ190" s="87"/>
      <c r="SNA190" s="87"/>
      <c r="SNB190" s="87"/>
      <c r="SNC190" s="87"/>
      <c r="SND190" s="87"/>
      <c r="SNE190" s="87"/>
      <c r="SNF190" s="87"/>
      <c r="SNG190" s="87"/>
      <c r="SNH190" s="87"/>
      <c r="SNI190" s="87"/>
      <c r="SNJ190" s="87"/>
      <c r="SNK190" s="87"/>
      <c r="SNL190" s="87"/>
      <c r="SNM190" s="87"/>
      <c r="SNN190" s="87"/>
      <c r="SNO190" s="87"/>
      <c r="SNP190" s="87"/>
      <c r="SNQ190" s="87"/>
      <c r="SNR190" s="87"/>
      <c r="SNS190" s="87"/>
      <c r="SNT190" s="87"/>
      <c r="SNU190" s="87"/>
      <c r="SNV190" s="87"/>
      <c r="SNW190" s="87"/>
      <c r="SNX190" s="87"/>
      <c r="SNY190" s="87"/>
      <c r="SNZ190" s="87"/>
      <c r="SOA190" s="87"/>
      <c r="SOB190" s="87"/>
      <c r="SOC190" s="87"/>
      <c r="SOD190" s="87"/>
      <c r="SOE190" s="87"/>
      <c r="SOF190" s="87"/>
      <c r="SOG190" s="87"/>
      <c r="SOH190" s="87"/>
      <c r="SOI190" s="87"/>
      <c r="SOJ190" s="87"/>
      <c r="SOK190" s="87"/>
      <c r="SOL190" s="87"/>
      <c r="SOM190" s="87"/>
      <c r="SON190" s="87"/>
      <c r="SOO190" s="87"/>
      <c r="SOP190" s="87"/>
      <c r="SOQ190" s="87"/>
      <c r="SOR190" s="87"/>
      <c r="SOS190" s="87"/>
      <c r="SOT190" s="87"/>
      <c r="SOU190" s="87"/>
      <c r="SOV190" s="87"/>
      <c r="SOW190" s="87"/>
      <c r="SOX190" s="87"/>
      <c r="SOY190" s="87"/>
      <c r="SOZ190" s="87"/>
      <c r="SPA190" s="87"/>
      <c r="SPB190" s="87"/>
      <c r="SPC190" s="87"/>
      <c r="SPD190" s="87"/>
      <c r="SPE190" s="87"/>
      <c r="SPF190" s="87"/>
      <c r="SPG190" s="87"/>
      <c r="SPH190" s="87"/>
      <c r="SPI190" s="87"/>
      <c r="SPJ190" s="87"/>
      <c r="SPK190" s="87"/>
      <c r="SPL190" s="87"/>
      <c r="SPM190" s="87"/>
      <c r="SPN190" s="87"/>
      <c r="SPO190" s="87"/>
      <c r="SPP190" s="87"/>
      <c r="SPQ190" s="87"/>
      <c r="SPR190" s="87"/>
      <c r="SPS190" s="87"/>
      <c r="SPT190" s="87"/>
      <c r="SPU190" s="87"/>
      <c r="SPV190" s="87"/>
      <c r="SPW190" s="87"/>
      <c r="SPX190" s="87"/>
      <c r="SPY190" s="87"/>
      <c r="SPZ190" s="87"/>
      <c r="SQA190" s="87"/>
      <c r="SQB190" s="87"/>
      <c r="SQC190" s="87"/>
      <c r="SQD190" s="87"/>
      <c r="SQE190" s="87"/>
      <c r="SQF190" s="87"/>
      <c r="SQG190" s="87"/>
      <c r="SQH190" s="87"/>
      <c r="SQI190" s="87"/>
      <c r="SQJ190" s="87"/>
      <c r="SQK190" s="87"/>
      <c r="SQL190" s="87"/>
      <c r="SQM190" s="87"/>
      <c r="SQN190" s="87"/>
      <c r="SQO190" s="87"/>
      <c r="SQP190" s="87"/>
      <c r="SQQ190" s="87"/>
      <c r="SQR190" s="87"/>
      <c r="SQS190" s="87"/>
      <c r="SQT190" s="87"/>
      <c r="SQU190" s="87"/>
      <c r="SQV190" s="87"/>
      <c r="SQW190" s="87"/>
      <c r="SQX190" s="87"/>
      <c r="SQY190" s="87"/>
      <c r="SQZ190" s="87"/>
      <c r="SRA190" s="87"/>
      <c r="SRB190" s="87"/>
      <c r="SRC190" s="87"/>
      <c r="SRD190" s="87"/>
      <c r="SRE190" s="87"/>
      <c r="SRF190" s="87"/>
      <c r="SRG190" s="87"/>
      <c r="SRH190" s="87"/>
      <c r="SRI190" s="87"/>
      <c r="SRJ190" s="87"/>
      <c r="SRK190" s="87"/>
      <c r="SRL190" s="87"/>
      <c r="SRM190" s="87"/>
      <c r="SRN190" s="87"/>
      <c r="SRO190" s="87"/>
      <c r="SRP190" s="87"/>
      <c r="SRQ190" s="87"/>
      <c r="SRR190" s="87"/>
      <c r="SRS190" s="87"/>
      <c r="SRT190" s="87"/>
      <c r="SRU190" s="87"/>
      <c r="SRV190" s="87"/>
      <c r="SRW190" s="87"/>
      <c r="SRX190" s="87"/>
      <c r="SRY190" s="87"/>
      <c r="SRZ190" s="87"/>
      <c r="SSA190" s="87"/>
      <c r="SSB190" s="87"/>
      <c r="SSC190" s="87"/>
      <c r="SSD190" s="87"/>
      <c r="SSE190" s="87"/>
      <c r="SSF190" s="87"/>
      <c r="SSG190" s="87"/>
      <c r="SSH190" s="87"/>
      <c r="SSI190" s="87"/>
      <c r="SSJ190" s="87"/>
      <c r="SSK190" s="87"/>
      <c r="SSL190" s="87"/>
      <c r="SSM190" s="87"/>
      <c r="SSN190" s="87"/>
      <c r="SSO190" s="87"/>
      <c r="SSP190" s="87"/>
      <c r="SSQ190" s="87"/>
      <c r="SSR190" s="87"/>
      <c r="SSS190" s="87"/>
      <c r="SST190" s="87"/>
      <c r="SSU190" s="87"/>
      <c r="SSV190" s="87"/>
      <c r="SSW190" s="87"/>
      <c r="SSX190" s="87"/>
      <c r="SSY190" s="87"/>
      <c r="SSZ190" s="87"/>
      <c r="STA190" s="87"/>
      <c r="STB190" s="87"/>
      <c r="STC190" s="87"/>
      <c r="STD190" s="87"/>
      <c r="STE190" s="87"/>
      <c r="STF190" s="87"/>
      <c r="STG190" s="87"/>
      <c r="STH190" s="87"/>
      <c r="STI190" s="87"/>
      <c r="STJ190" s="87"/>
      <c r="STK190" s="87"/>
      <c r="STL190" s="87"/>
      <c r="STM190" s="87"/>
      <c r="STN190" s="87"/>
      <c r="STO190" s="87"/>
      <c r="STP190" s="87"/>
      <c r="STQ190" s="87"/>
      <c r="STR190" s="87"/>
      <c r="STS190" s="87"/>
      <c r="STT190" s="87"/>
      <c r="STU190" s="87"/>
      <c r="STV190" s="87"/>
      <c r="STW190" s="87"/>
      <c r="STX190" s="87"/>
      <c r="STY190" s="87"/>
      <c r="STZ190" s="87"/>
      <c r="SUA190" s="87"/>
      <c r="SUB190" s="87"/>
      <c r="SUC190" s="87"/>
      <c r="SUD190" s="87"/>
      <c r="SUE190" s="87"/>
      <c r="SUF190" s="87"/>
      <c r="SUG190" s="87"/>
      <c r="SUH190" s="87"/>
      <c r="SUI190" s="87"/>
      <c r="SUJ190" s="87"/>
      <c r="SUK190" s="87"/>
      <c r="SUL190" s="87"/>
      <c r="SUM190" s="87"/>
      <c r="SUN190" s="87"/>
      <c r="SUO190" s="87"/>
      <c r="SUP190" s="87"/>
      <c r="SUQ190" s="87"/>
      <c r="SUR190" s="87"/>
      <c r="SUS190" s="87"/>
      <c r="SUT190" s="87"/>
      <c r="SUU190" s="87"/>
      <c r="SUV190" s="87"/>
      <c r="SUW190" s="87"/>
      <c r="SUX190" s="87"/>
      <c r="SUY190" s="87"/>
      <c r="SUZ190" s="87"/>
      <c r="SVA190" s="87"/>
      <c r="SVB190" s="87"/>
      <c r="SVC190" s="87"/>
      <c r="SVD190" s="87"/>
      <c r="SVE190" s="87"/>
      <c r="SVF190" s="87"/>
      <c r="SVG190" s="87"/>
      <c r="SVH190" s="87"/>
      <c r="SVI190" s="87"/>
      <c r="SVJ190" s="87"/>
      <c r="SVK190" s="87"/>
      <c r="SVL190" s="87"/>
      <c r="SVM190" s="87"/>
      <c r="SVN190" s="87"/>
      <c r="SVO190" s="87"/>
      <c r="SVP190" s="87"/>
      <c r="SVQ190" s="87"/>
      <c r="SVR190" s="87"/>
      <c r="SVS190" s="87"/>
      <c r="SVT190" s="87"/>
      <c r="SVU190" s="87"/>
      <c r="SVV190" s="87"/>
      <c r="SVW190" s="87"/>
      <c r="SVX190" s="87"/>
      <c r="SVY190" s="87"/>
      <c r="SVZ190" s="87"/>
      <c r="SWA190" s="87"/>
      <c r="SWB190" s="87"/>
      <c r="SWC190" s="87"/>
      <c r="SWD190" s="87"/>
      <c r="SWE190" s="87"/>
      <c r="SWF190" s="87"/>
      <c r="SWG190" s="87"/>
      <c r="SWH190" s="87"/>
      <c r="SWI190" s="87"/>
      <c r="SWJ190" s="87"/>
      <c r="SWK190" s="87"/>
      <c r="SWL190" s="87"/>
      <c r="SWM190" s="87"/>
      <c r="SWN190" s="87"/>
      <c r="SWO190" s="87"/>
      <c r="SWP190" s="87"/>
      <c r="SWQ190" s="87"/>
      <c r="SWR190" s="87"/>
      <c r="SWS190" s="87"/>
      <c r="SWT190" s="87"/>
      <c r="SWU190" s="87"/>
      <c r="SWV190" s="87"/>
      <c r="SWW190" s="87"/>
      <c r="SWX190" s="87"/>
      <c r="SWY190" s="87"/>
      <c r="SWZ190" s="87"/>
      <c r="SXA190" s="87"/>
      <c r="SXB190" s="87"/>
      <c r="SXC190" s="87"/>
      <c r="SXD190" s="87"/>
      <c r="SXE190" s="87"/>
      <c r="SXF190" s="87"/>
      <c r="SXG190" s="87"/>
      <c r="SXH190" s="87"/>
      <c r="SXI190" s="87"/>
      <c r="SXJ190" s="87"/>
      <c r="SXK190" s="87"/>
      <c r="SXL190" s="87"/>
      <c r="SXM190" s="87"/>
      <c r="SXN190" s="87"/>
      <c r="SXO190" s="87"/>
      <c r="SXP190" s="87"/>
      <c r="SXQ190" s="87"/>
      <c r="SXR190" s="87"/>
      <c r="SXS190" s="87"/>
      <c r="SXT190" s="87"/>
      <c r="SXU190" s="87"/>
      <c r="SXV190" s="87"/>
      <c r="SXW190" s="87"/>
      <c r="SXX190" s="87"/>
      <c r="SXY190" s="87"/>
      <c r="SXZ190" s="87"/>
      <c r="SYA190" s="87"/>
      <c r="SYB190" s="87"/>
      <c r="SYC190" s="87"/>
      <c r="SYD190" s="87"/>
      <c r="SYE190" s="87"/>
      <c r="SYF190" s="87"/>
      <c r="SYG190" s="87"/>
      <c r="SYH190" s="87"/>
      <c r="SYI190" s="87"/>
      <c r="SYJ190" s="87"/>
      <c r="SYK190" s="87"/>
      <c r="SYL190" s="87"/>
      <c r="SYM190" s="87"/>
      <c r="SYN190" s="87"/>
      <c r="SYO190" s="87"/>
      <c r="SYP190" s="87"/>
      <c r="SYQ190" s="87"/>
      <c r="SYR190" s="87"/>
      <c r="SYS190" s="87"/>
      <c r="SYT190" s="87"/>
      <c r="SYU190" s="87"/>
      <c r="SYV190" s="87"/>
      <c r="SYW190" s="87"/>
      <c r="SYX190" s="87"/>
      <c r="SYY190" s="87"/>
      <c r="SYZ190" s="87"/>
      <c r="SZA190" s="87"/>
      <c r="SZB190" s="87"/>
      <c r="SZC190" s="87"/>
      <c r="SZD190" s="87"/>
      <c r="SZE190" s="87"/>
      <c r="SZF190" s="87"/>
      <c r="SZG190" s="87"/>
      <c r="SZH190" s="87"/>
      <c r="SZI190" s="87"/>
      <c r="SZJ190" s="87"/>
      <c r="SZK190" s="87"/>
      <c r="SZL190" s="87"/>
      <c r="SZM190" s="87"/>
      <c r="SZN190" s="87"/>
      <c r="SZO190" s="87"/>
      <c r="SZP190" s="87"/>
      <c r="SZQ190" s="87"/>
      <c r="SZR190" s="87"/>
      <c r="SZS190" s="87"/>
      <c r="SZT190" s="87"/>
      <c r="SZU190" s="87"/>
      <c r="SZV190" s="87"/>
      <c r="SZW190" s="87"/>
      <c r="SZX190" s="87"/>
      <c r="SZY190" s="87"/>
      <c r="SZZ190" s="87"/>
      <c r="TAA190" s="87"/>
      <c r="TAB190" s="87"/>
      <c r="TAC190" s="87"/>
      <c r="TAD190" s="87"/>
      <c r="TAE190" s="87"/>
      <c r="TAF190" s="87"/>
      <c r="TAG190" s="87"/>
      <c r="TAH190" s="87"/>
      <c r="TAI190" s="87"/>
      <c r="TAJ190" s="87"/>
      <c r="TAK190" s="87"/>
      <c r="TAL190" s="87"/>
      <c r="TAM190" s="87"/>
      <c r="TAN190" s="87"/>
      <c r="TAO190" s="87"/>
      <c r="TAP190" s="87"/>
      <c r="TAQ190" s="87"/>
      <c r="TAR190" s="87"/>
      <c r="TAS190" s="87"/>
      <c r="TAT190" s="87"/>
      <c r="TAU190" s="87"/>
      <c r="TAV190" s="87"/>
      <c r="TAW190" s="87"/>
      <c r="TAX190" s="87"/>
      <c r="TAY190" s="87"/>
      <c r="TAZ190" s="87"/>
      <c r="TBA190" s="87"/>
      <c r="TBB190" s="87"/>
      <c r="TBC190" s="87"/>
      <c r="TBD190" s="87"/>
      <c r="TBE190" s="87"/>
      <c r="TBF190" s="87"/>
      <c r="TBG190" s="87"/>
      <c r="TBH190" s="87"/>
      <c r="TBI190" s="87"/>
      <c r="TBJ190" s="87"/>
      <c r="TBK190" s="87"/>
      <c r="TBL190" s="87"/>
      <c r="TBM190" s="87"/>
      <c r="TBN190" s="87"/>
      <c r="TBO190" s="87"/>
      <c r="TBP190" s="87"/>
      <c r="TBQ190" s="87"/>
      <c r="TBR190" s="87"/>
      <c r="TBS190" s="87"/>
      <c r="TBT190" s="87"/>
      <c r="TBU190" s="87"/>
      <c r="TBV190" s="87"/>
      <c r="TBW190" s="87"/>
      <c r="TBX190" s="87"/>
      <c r="TBY190" s="87"/>
      <c r="TBZ190" s="87"/>
      <c r="TCA190" s="87"/>
      <c r="TCB190" s="87"/>
      <c r="TCC190" s="87"/>
      <c r="TCD190" s="87"/>
      <c r="TCE190" s="87"/>
      <c r="TCF190" s="87"/>
      <c r="TCG190" s="87"/>
      <c r="TCH190" s="87"/>
      <c r="TCI190" s="87"/>
      <c r="TCJ190" s="87"/>
      <c r="TCK190" s="87"/>
      <c r="TCL190" s="87"/>
      <c r="TCM190" s="87"/>
      <c r="TCN190" s="87"/>
      <c r="TCO190" s="87"/>
      <c r="TCP190" s="87"/>
      <c r="TCQ190" s="87"/>
      <c r="TCR190" s="87"/>
      <c r="TCS190" s="87"/>
      <c r="TCT190" s="87"/>
      <c r="TCU190" s="87"/>
      <c r="TCV190" s="87"/>
      <c r="TCW190" s="87"/>
      <c r="TCX190" s="87"/>
      <c r="TCY190" s="87"/>
      <c r="TCZ190" s="87"/>
      <c r="TDA190" s="87"/>
      <c r="TDB190" s="87"/>
      <c r="TDC190" s="87"/>
      <c r="TDD190" s="87"/>
      <c r="TDE190" s="87"/>
      <c r="TDF190" s="87"/>
      <c r="TDG190" s="87"/>
      <c r="TDH190" s="87"/>
      <c r="TDI190" s="87"/>
      <c r="TDJ190" s="87"/>
      <c r="TDK190" s="87"/>
      <c r="TDL190" s="87"/>
      <c r="TDM190" s="87"/>
      <c r="TDN190" s="87"/>
      <c r="TDO190" s="87"/>
      <c r="TDP190" s="87"/>
      <c r="TDQ190" s="87"/>
      <c r="TDR190" s="87"/>
      <c r="TDS190" s="87"/>
      <c r="TDT190" s="87"/>
      <c r="TDU190" s="87"/>
      <c r="TDV190" s="87"/>
      <c r="TDW190" s="87"/>
      <c r="TDX190" s="87"/>
      <c r="TDY190" s="87"/>
      <c r="TDZ190" s="87"/>
      <c r="TEA190" s="87"/>
      <c r="TEB190" s="87"/>
      <c r="TEC190" s="87"/>
      <c r="TED190" s="87"/>
      <c r="TEE190" s="87"/>
      <c r="TEF190" s="87"/>
      <c r="TEG190" s="87"/>
      <c r="TEH190" s="87"/>
      <c r="TEI190" s="87"/>
      <c r="TEJ190" s="87"/>
      <c r="TEK190" s="87"/>
      <c r="TEL190" s="87"/>
      <c r="TEM190" s="87"/>
      <c r="TEN190" s="87"/>
      <c r="TEO190" s="87"/>
      <c r="TEP190" s="87"/>
      <c r="TEQ190" s="87"/>
      <c r="TER190" s="87"/>
      <c r="TES190" s="87"/>
      <c r="TET190" s="87"/>
      <c r="TEU190" s="87"/>
      <c r="TEV190" s="87"/>
      <c r="TEW190" s="87"/>
      <c r="TEX190" s="87"/>
      <c r="TEY190" s="87"/>
      <c r="TEZ190" s="87"/>
      <c r="TFA190" s="87"/>
      <c r="TFB190" s="87"/>
      <c r="TFC190" s="87"/>
      <c r="TFD190" s="87"/>
      <c r="TFE190" s="87"/>
      <c r="TFF190" s="87"/>
      <c r="TFG190" s="87"/>
      <c r="TFH190" s="87"/>
      <c r="TFI190" s="87"/>
      <c r="TFJ190" s="87"/>
      <c r="TFK190" s="87"/>
      <c r="TFL190" s="87"/>
      <c r="TFM190" s="87"/>
      <c r="TFN190" s="87"/>
      <c r="TFO190" s="87"/>
      <c r="TFP190" s="87"/>
      <c r="TFQ190" s="87"/>
      <c r="TFR190" s="87"/>
      <c r="TFS190" s="87"/>
      <c r="TFT190" s="87"/>
      <c r="TFU190" s="87"/>
      <c r="TFV190" s="87"/>
      <c r="TFW190" s="87"/>
      <c r="TFX190" s="87"/>
      <c r="TFY190" s="87"/>
      <c r="TFZ190" s="87"/>
      <c r="TGA190" s="87"/>
      <c r="TGB190" s="87"/>
      <c r="TGC190" s="87"/>
      <c r="TGD190" s="87"/>
      <c r="TGE190" s="87"/>
      <c r="TGF190" s="87"/>
      <c r="TGG190" s="87"/>
      <c r="TGH190" s="87"/>
      <c r="TGI190" s="87"/>
      <c r="TGJ190" s="87"/>
      <c r="TGK190" s="87"/>
      <c r="TGL190" s="87"/>
      <c r="TGM190" s="87"/>
      <c r="TGN190" s="87"/>
      <c r="TGO190" s="87"/>
      <c r="TGP190" s="87"/>
      <c r="TGQ190" s="87"/>
      <c r="TGR190" s="87"/>
      <c r="TGS190" s="87"/>
      <c r="TGT190" s="87"/>
      <c r="TGU190" s="87"/>
      <c r="TGV190" s="87"/>
      <c r="TGW190" s="87"/>
      <c r="TGX190" s="87"/>
      <c r="TGY190" s="87"/>
      <c r="TGZ190" s="87"/>
      <c r="THA190" s="87"/>
      <c r="THB190" s="87"/>
      <c r="THC190" s="87"/>
      <c r="THD190" s="87"/>
      <c r="THE190" s="87"/>
      <c r="THF190" s="87"/>
      <c r="THG190" s="87"/>
      <c r="THH190" s="87"/>
      <c r="THI190" s="87"/>
      <c r="THJ190" s="87"/>
      <c r="THK190" s="87"/>
      <c r="THL190" s="87"/>
      <c r="THM190" s="87"/>
      <c r="THN190" s="87"/>
      <c r="THO190" s="87"/>
      <c r="THP190" s="87"/>
      <c r="THQ190" s="87"/>
      <c r="THR190" s="87"/>
      <c r="THS190" s="87"/>
      <c r="THT190" s="87"/>
      <c r="THU190" s="87"/>
      <c r="THV190" s="87"/>
      <c r="THW190" s="87"/>
      <c r="THX190" s="87"/>
      <c r="THY190" s="87"/>
      <c r="THZ190" s="87"/>
      <c r="TIA190" s="87"/>
      <c r="TIB190" s="87"/>
      <c r="TIC190" s="87"/>
      <c r="TID190" s="87"/>
      <c r="TIE190" s="87"/>
      <c r="TIF190" s="87"/>
      <c r="TIG190" s="87"/>
      <c r="TIH190" s="87"/>
      <c r="TII190" s="87"/>
      <c r="TIJ190" s="87"/>
      <c r="TIK190" s="87"/>
      <c r="TIL190" s="87"/>
      <c r="TIM190" s="87"/>
      <c r="TIN190" s="87"/>
      <c r="TIO190" s="87"/>
      <c r="TIP190" s="87"/>
      <c r="TIQ190" s="87"/>
      <c r="TIR190" s="87"/>
      <c r="TIS190" s="87"/>
      <c r="TIT190" s="87"/>
      <c r="TIU190" s="87"/>
      <c r="TIV190" s="87"/>
      <c r="TIW190" s="87"/>
      <c r="TIX190" s="87"/>
      <c r="TIY190" s="87"/>
      <c r="TIZ190" s="87"/>
      <c r="TJA190" s="87"/>
      <c r="TJB190" s="87"/>
      <c r="TJC190" s="87"/>
      <c r="TJD190" s="87"/>
      <c r="TJE190" s="87"/>
      <c r="TJF190" s="87"/>
      <c r="TJG190" s="87"/>
      <c r="TJH190" s="87"/>
      <c r="TJI190" s="87"/>
      <c r="TJJ190" s="87"/>
      <c r="TJK190" s="87"/>
      <c r="TJL190" s="87"/>
      <c r="TJM190" s="87"/>
      <c r="TJN190" s="87"/>
      <c r="TJO190" s="87"/>
      <c r="TJP190" s="87"/>
      <c r="TJQ190" s="87"/>
      <c r="TJR190" s="87"/>
      <c r="TJS190" s="87"/>
      <c r="TJT190" s="87"/>
      <c r="TJU190" s="87"/>
      <c r="TJV190" s="87"/>
      <c r="TJW190" s="87"/>
      <c r="TJX190" s="87"/>
      <c r="TJY190" s="87"/>
      <c r="TJZ190" s="87"/>
      <c r="TKA190" s="87"/>
      <c r="TKB190" s="87"/>
      <c r="TKC190" s="87"/>
      <c r="TKD190" s="87"/>
      <c r="TKE190" s="87"/>
      <c r="TKF190" s="87"/>
      <c r="TKG190" s="87"/>
      <c r="TKH190" s="87"/>
      <c r="TKI190" s="87"/>
      <c r="TKJ190" s="87"/>
      <c r="TKK190" s="87"/>
      <c r="TKL190" s="87"/>
      <c r="TKM190" s="87"/>
      <c r="TKN190" s="87"/>
      <c r="TKO190" s="87"/>
      <c r="TKP190" s="87"/>
      <c r="TKQ190" s="87"/>
      <c r="TKR190" s="87"/>
      <c r="TKS190" s="87"/>
      <c r="TKT190" s="87"/>
      <c r="TKU190" s="87"/>
      <c r="TKV190" s="87"/>
      <c r="TKW190" s="87"/>
      <c r="TKX190" s="87"/>
      <c r="TKY190" s="87"/>
      <c r="TKZ190" s="87"/>
      <c r="TLA190" s="87"/>
      <c r="TLB190" s="87"/>
      <c r="TLC190" s="87"/>
      <c r="TLD190" s="87"/>
      <c r="TLE190" s="87"/>
      <c r="TLF190" s="87"/>
      <c r="TLG190" s="87"/>
      <c r="TLH190" s="87"/>
      <c r="TLI190" s="87"/>
      <c r="TLJ190" s="87"/>
      <c r="TLK190" s="87"/>
      <c r="TLL190" s="87"/>
      <c r="TLM190" s="87"/>
      <c r="TLN190" s="87"/>
      <c r="TLO190" s="87"/>
      <c r="TLP190" s="87"/>
      <c r="TLQ190" s="87"/>
      <c r="TLR190" s="87"/>
      <c r="TLS190" s="87"/>
      <c r="TLT190" s="87"/>
      <c r="TLU190" s="87"/>
      <c r="TLV190" s="87"/>
      <c r="TLW190" s="87"/>
      <c r="TLX190" s="87"/>
      <c r="TLY190" s="87"/>
      <c r="TLZ190" s="87"/>
      <c r="TMA190" s="87"/>
      <c r="TMB190" s="87"/>
      <c r="TMC190" s="87"/>
      <c r="TMD190" s="87"/>
      <c r="TME190" s="87"/>
      <c r="TMF190" s="87"/>
      <c r="TMG190" s="87"/>
      <c r="TMH190" s="87"/>
      <c r="TMI190" s="87"/>
      <c r="TMJ190" s="87"/>
      <c r="TMK190" s="87"/>
      <c r="TML190" s="87"/>
      <c r="TMM190" s="87"/>
      <c r="TMN190" s="87"/>
      <c r="TMO190" s="87"/>
      <c r="TMP190" s="87"/>
      <c r="TMQ190" s="87"/>
      <c r="TMR190" s="87"/>
      <c r="TMS190" s="87"/>
      <c r="TMT190" s="87"/>
      <c r="TMU190" s="87"/>
      <c r="TMV190" s="87"/>
      <c r="TMW190" s="87"/>
      <c r="TMX190" s="87"/>
      <c r="TMY190" s="87"/>
      <c r="TMZ190" s="87"/>
      <c r="TNA190" s="87"/>
      <c r="TNB190" s="87"/>
      <c r="TNC190" s="87"/>
      <c r="TND190" s="87"/>
      <c r="TNE190" s="87"/>
      <c r="TNF190" s="87"/>
      <c r="TNG190" s="87"/>
      <c r="TNH190" s="87"/>
      <c r="TNI190" s="87"/>
      <c r="TNJ190" s="87"/>
      <c r="TNK190" s="87"/>
      <c r="TNL190" s="87"/>
      <c r="TNM190" s="87"/>
      <c r="TNN190" s="87"/>
      <c r="TNO190" s="87"/>
      <c r="TNP190" s="87"/>
      <c r="TNQ190" s="87"/>
      <c r="TNR190" s="87"/>
      <c r="TNS190" s="87"/>
      <c r="TNT190" s="87"/>
      <c r="TNU190" s="87"/>
      <c r="TNV190" s="87"/>
      <c r="TNW190" s="87"/>
      <c r="TNX190" s="87"/>
      <c r="TNY190" s="87"/>
      <c r="TNZ190" s="87"/>
      <c r="TOA190" s="87"/>
      <c r="TOB190" s="87"/>
      <c r="TOC190" s="87"/>
      <c r="TOD190" s="87"/>
      <c r="TOE190" s="87"/>
      <c r="TOF190" s="87"/>
      <c r="TOG190" s="87"/>
      <c r="TOH190" s="87"/>
      <c r="TOI190" s="87"/>
      <c r="TOJ190" s="87"/>
      <c r="TOK190" s="87"/>
      <c r="TOL190" s="87"/>
      <c r="TOM190" s="87"/>
      <c r="TON190" s="87"/>
      <c r="TOO190" s="87"/>
      <c r="TOP190" s="87"/>
      <c r="TOQ190" s="87"/>
      <c r="TOR190" s="87"/>
      <c r="TOS190" s="87"/>
      <c r="TOT190" s="87"/>
      <c r="TOU190" s="87"/>
      <c r="TOV190" s="87"/>
      <c r="TOW190" s="87"/>
      <c r="TOX190" s="87"/>
      <c r="TOY190" s="87"/>
      <c r="TOZ190" s="87"/>
      <c r="TPA190" s="87"/>
      <c r="TPB190" s="87"/>
      <c r="TPC190" s="87"/>
      <c r="TPD190" s="87"/>
      <c r="TPE190" s="87"/>
      <c r="TPF190" s="87"/>
      <c r="TPG190" s="87"/>
      <c r="TPH190" s="87"/>
      <c r="TPI190" s="87"/>
      <c r="TPJ190" s="87"/>
      <c r="TPK190" s="87"/>
      <c r="TPL190" s="87"/>
      <c r="TPM190" s="87"/>
      <c r="TPN190" s="87"/>
      <c r="TPO190" s="87"/>
      <c r="TPP190" s="87"/>
      <c r="TPQ190" s="87"/>
      <c r="TPR190" s="87"/>
      <c r="TPS190" s="87"/>
      <c r="TPT190" s="87"/>
      <c r="TPU190" s="87"/>
      <c r="TPV190" s="87"/>
      <c r="TPW190" s="87"/>
      <c r="TPX190" s="87"/>
      <c r="TPY190" s="87"/>
      <c r="TPZ190" s="87"/>
      <c r="TQA190" s="87"/>
      <c r="TQB190" s="87"/>
      <c r="TQC190" s="87"/>
      <c r="TQD190" s="87"/>
      <c r="TQE190" s="87"/>
      <c r="TQF190" s="87"/>
      <c r="TQG190" s="87"/>
      <c r="TQH190" s="87"/>
      <c r="TQI190" s="87"/>
      <c r="TQJ190" s="87"/>
      <c r="TQK190" s="87"/>
      <c r="TQL190" s="87"/>
      <c r="TQM190" s="87"/>
      <c r="TQN190" s="87"/>
      <c r="TQO190" s="87"/>
      <c r="TQP190" s="87"/>
      <c r="TQQ190" s="87"/>
      <c r="TQR190" s="87"/>
      <c r="TQS190" s="87"/>
      <c r="TQT190" s="87"/>
      <c r="TQU190" s="87"/>
      <c r="TQV190" s="87"/>
      <c r="TQW190" s="87"/>
      <c r="TQX190" s="87"/>
      <c r="TQY190" s="87"/>
      <c r="TQZ190" s="87"/>
      <c r="TRA190" s="87"/>
      <c r="TRB190" s="87"/>
      <c r="TRC190" s="87"/>
      <c r="TRD190" s="87"/>
      <c r="TRE190" s="87"/>
      <c r="TRF190" s="87"/>
      <c r="TRG190" s="87"/>
      <c r="TRH190" s="87"/>
      <c r="TRI190" s="87"/>
      <c r="TRJ190" s="87"/>
      <c r="TRK190" s="87"/>
      <c r="TRL190" s="87"/>
      <c r="TRM190" s="87"/>
      <c r="TRN190" s="87"/>
      <c r="TRO190" s="87"/>
      <c r="TRP190" s="87"/>
      <c r="TRQ190" s="87"/>
      <c r="TRR190" s="87"/>
      <c r="TRS190" s="87"/>
      <c r="TRT190" s="87"/>
      <c r="TRU190" s="87"/>
      <c r="TRV190" s="87"/>
      <c r="TRW190" s="87"/>
      <c r="TRX190" s="87"/>
      <c r="TRY190" s="87"/>
      <c r="TRZ190" s="87"/>
      <c r="TSA190" s="87"/>
      <c r="TSB190" s="87"/>
      <c r="TSC190" s="87"/>
      <c r="TSD190" s="87"/>
      <c r="TSE190" s="87"/>
      <c r="TSF190" s="87"/>
      <c r="TSG190" s="87"/>
      <c r="TSH190" s="87"/>
      <c r="TSI190" s="87"/>
      <c r="TSJ190" s="87"/>
      <c r="TSK190" s="87"/>
      <c r="TSL190" s="87"/>
      <c r="TSM190" s="87"/>
      <c r="TSN190" s="87"/>
      <c r="TSO190" s="87"/>
      <c r="TSP190" s="87"/>
      <c r="TSQ190" s="87"/>
      <c r="TSR190" s="87"/>
      <c r="TSS190" s="87"/>
      <c r="TST190" s="87"/>
      <c r="TSU190" s="87"/>
      <c r="TSV190" s="87"/>
      <c r="TSW190" s="87"/>
      <c r="TSX190" s="87"/>
      <c r="TSY190" s="87"/>
      <c r="TSZ190" s="87"/>
      <c r="TTA190" s="87"/>
      <c r="TTB190" s="87"/>
      <c r="TTC190" s="87"/>
      <c r="TTD190" s="87"/>
      <c r="TTE190" s="87"/>
      <c r="TTF190" s="87"/>
      <c r="TTG190" s="87"/>
      <c r="TTH190" s="87"/>
      <c r="TTI190" s="87"/>
      <c r="TTJ190" s="87"/>
      <c r="TTK190" s="87"/>
      <c r="TTL190" s="87"/>
      <c r="TTM190" s="87"/>
      <c r="TTN190" s="87"/>
      <c r="TTO190" s="87"/>
      <c r="TTP190" s="87"/>
      <c r="TTQ190" s="87"/>
      <c r="TTR190" s="87"/>
      <c r="TTS190" s="87"/>
      <c r="TTT190" s="87"/>
      <c r="TTU190" s="87"/>
      <c r="TTV190" s="87"/>
      <c r="TTW190" s="87"/>
      <c r="TTX190" s="87"/>
      <c r="TTY190" s="87"/>
      <c r="TTZ190" s="87"/>
      <c r="TUA190" s="87"/>
      <c r="TUB190" s="87"/>
      <c r="TUC190" s="87"/>
      <c r="TUD190" s="87"/>
      <c r="TUE190" s="87"/>
      <c r="TUF190" s="87"/>
      <c r="TUG190" s="87"/>
      <c r="TUH190" s="87"/>
      <c r="TUI190" s="87"/>
      <c r="TUJ190" s="87"/>
      <c r="TUK190" s="87"/>
      <c r="TUL190" s="87"/>
      <c r="TUM190" s="87"/>
      <c r="TUN190" s="87"/>
      <c r="TUO190" s="87"/>
      <c r="TUP190" s="87"/>
      <c r="TUQ190" s="87"/>
      <c r="TUR190" s="87"/>
      <c r="TUS190" s="87"/>
      <c r="TUT190" s="87"/>
      <c r="TUU190" s="87"/>
      <c r="TUV190" s="87"/>
      <c r="TUW190" s="87"/>
      <c r="TUX190" s="87"/>
      <c r="TUY190" s="87"/>
      <c r="TUZ190" s="87"/>
      <c r="TVA190" s="87"/>
      <c r="TVB190" s="87"/>
      <c r="TVC190" s="87"/>
      <c r="TVD190" s="87"/>
      <c r="TVE190" s="87"/>
      <c r="TVF190" s="87"/>
      <c r="TVG190" s="87"/>
      <c r="TVH190" s="87"/>
      <c r="TVI190" s="87"/>
      <c r="TVJ190" s="87"/>
      <c r="TVK190" s="87"/>
      <c r="TVL190" s="87"/>
      <c r="TVM190" s="87"/>
      <c r="TVN190" s="87"/>
      <c r="TVO190" s="87"/>
      <c r="TVP190" s="87"/>
      <c r="TVQ190" s="87"/>
      <c r="TVR190" s="87"/>
      <c r="TVS190" s="87"/>
      <c r="TVT190" s="87"/>
      <c r="TVU190" s="87"/>
      <c r="TVV190" s="87"/>
      <c r="TVW190" s="87"/>
      <c r="TVX190" s="87"/>
      <c r="TVY190" s="87"/>
      <c r="TVZ190" s="87"/>
      <c r="TWA190" s="87"/>
      <c r="TWB190" s="87"/>
      <c r="TWC190" s="87"/>
      <c r="TWD190" s="87"/>
      <c r="TWE190" s="87"/>
      <c r="TWF190" s="87"/>
      <c r="TWG190" s="87"/>
      <c r="TWH190" s="87"/>
      <c r="TWI190" s="87"/>
      <c r="TWJ190" s="87"/>
      <c r="TWK190" s="87"/>
      <c r="TWL190" s="87"/>
      <c r="TWM190" s="87"/>
      <c r="TWN190" s="87"/>
      <c r="TWO190" s="87"/>
      <c r="TWP190" s="87"/>
      <c r="TWQ190" s="87"/>
      <c r="TWR190" s="87"/>
      <c r="TWS190" s="87"/>
      <c r="TWT190" s="87"/>
      <c r="TWU190" s="87"/>
      <c r="TWV190" s="87"/>
      <c r="TWW190" s="87"/>
      <c r="TWX190" s="87"/>
      <c r="TWY190" s="87"/>
      <c r="TWZ190" s="87"/>
      <c r="TXA190" s="87"/>
      <c r="TXB190" s="87"/>
      <c r="TXC190" s="87"/>
      <c r="TXD190" s="87"/>
      <c r="TXE190" s="87"/>
      <c r="TXF190" s="87"/>
      <c r="TXG190" s="87"/>
      <c r="TXH190" s="87"/>
      <c r="TXI190" s="87"/>
      <c r="TXJ190" s="87"/>
      <c r="TXK190" s="87"/>
      <c r="TXL190" s="87"/>
      <c r="TXM190" s="87"/>
      <c r="TXN190" s="87"/>
      <c r="TXO190" s="87"/>
      <c r="TXP190" s="87"/>
      <c r="TXQ190" s="87"/>
      <c r="TXR190" s="87"/>
      <c r="TXS190" s="87"/>
      <c r="TXT190" s="87"/>
      <c r="TXU190" s="87"/>
      <c r="TXV190" s="87"/>
      <c r="TXW190" s="87"/>
      <c r="TXX190" s="87"/>
      <c r="TXY190" s="87"/>
      <c r="TXZ190" s="87"/>
      <c r="TYA190" s="87"/>
      <c r="TYB190" s="87"/>
      <c r="TYC190" s="87"/>
      <c r="TYD190" s="87"/>
      <c r="TYE190" s="87"/>
      <c r="TYF190" s="87"/>
      <c r="TYG190" s="87"/>
      <c r="TYH190" s="87"/>
      <c r="TYI190" s="87"/>
      <c r="TYJ190" s="87"/>
      <c r="TYK190" s="87"/>
      <c r="TYL190" s="87"/>
      <c r="TYM190" s="87"/>
      <c r="TYN190" s="87"/>
      <c r="TYO190" s="87"/>
      <c r="TYP190" s="87"/>
      <c r="TYQ190" s="87"/>
      <c r="TYR190" s="87"/>
      <c r="TYS190" s="87"/>
      <c r="TYT190" s="87"/>
      <c r="TYU190" s="87"/>
      <c r="TYV190" s="87"/>
      <c r="TYW190" s="87"/>
      <c r="TYX190" s="87"/>
      <c r="TYY190" s="87"/>
      <c r="TYZ190" s="87"/>
      <c r="TZA190" s="87"/>
      <c r="TZB190" s="87"/>
      <c r="TZC190" s="87"/>
      <c r="TZD190" s="87"/>
      <c r="TZE190" s="87"/>
      <c r="TZF190" s="87"/>
      <c r="TZG190" s="87"/>
      <c r="TZH190" s="87"/>
      <c r="TZI190" s="87"/>
      <c r="TZJ190" s="87"/>
      <c r="TZK190" s="87"/>
      <c r="TZL190" s="87"/>
      <c r="TZM190" s="87"/>
      <c r="TZN190" s="87"/>
      <c r="TZO190" s="87"/>
      <c r="TZP190" s="87"/>
      <c r="TZQ190" s="87"/>
      <c r="TZR190" s="87"/>
      <c r="TZS190" s="87"/>
      <c r="TZT190" s="87"/>
      <c r="TZU190" s="87"/>
      <c r="TZV190" s="87"/>
      <c r="TZW190" s="87"/>
      <c r="TZX190" s="87"/>
      <c r="TZY190" s="87"/>
      <c r="TZZ190" s="87"/>
      <c r="UAA190" s="87"/>
      <c r="UAB190" s="87"/>
      <c r="UAC190" s="87"/>
      <c r="UAD190" s="87"/>
      <c r="UAE190" s="87"/>
      <c r="UAF190" s="87"/>
      <c r="UAG190" s="87"/>
      <c r="UAH190" s="87"/>
      <c r="UAI190" s="87"/>
      <c r="UAJ190" s="87"/>
      <c r="UAK190" s="87"/>
      <c r="UAL190" s="87"/>
      <c r="UAM190" s="87"/>
      <c r="UAN190" s="87"/>
      <c r="UAO190" s="87"/>
      <c r="UAP190" s="87"/>
      <c r="UAQ190" s="87"/>
      <c r="UAR190" s="87"/>
      <c r="UAS190" s="87"/>
      <c r="UAT190" s="87"/>
      <c r="UAU190" s="87"/>
      <c r="UAV190" s="87"/>
      <c r="UAW190" s="87"/>
      <c r="UAX190" s="87"/>
      <c r="UAY190" s="87"/>
      <c r="UAZ190" s="87"/>
      <c r="UBA190" s="87"/>
      <c r="UBB190" s="87"/>
      <c r="UBC190" s="87"/>
      <c r="UBD190" s="87"/>
      <c r="UBE190" s="87"/>
      <c r="UBF190" s="87"/>
      <c r="UBG190" s="87"/>
      <c r="UBH190" s="87"/>
      <c r="UBI190" s="87"/>
      <c r="UBJ190" s="87"/>
      <c r="UBK190" s="87"/>
      <c r="UBL190" s="87"/>
      <c r="UBM190" s="87"/>
      <c r="UBN190" s="87"/>
      <c r="UBO190" s="87"/>
      <c r="UBP190" s="87"/>
      <c r="UBQ190" s="87"/>
      <c r="UBR190" s="87"/>
      <c r="UBS190" s="87"/>
      <c r="UBT190" s="87"/>
      <c r="UBU190" s="87"/>
      <c r="UBV190" s="87"/>
      <c r="UBW190" s="87"/>
      <c r="UBX190" s="87"/>
      <c r="UBY190" s="87"/>
      <c r="UBZ190" s="87"/>
      <c r="UCA190" s="87"/>
      <c r="UCB190" s="87"/>
      <c r="UCC190" s="87"/>
      <c r="UCD190" s="87"/>
      <c r="UCE190" s="87"/>
      <c r="UCF190" s="87"/>
      <c r="UCG190" s="87"/>
      <c r="UCH190" s="87"/>
      <c r="UCI190" s="87"/>
      <c r="UCJ190" s="87"/>
      <c r="UCK190" s="87"/>
      <c r="UCL190" s="87"/>
      <c r="UCM190" s="87"/>
      <c r="UCN190" s="87"/>
      <c r="UCO190" s="87"/>
      <c r="UCP190" s="87"/>
      <c r="UCQ190" s="87"/>
      <c r="UCR190" s="87"/>
      <c r="UCS190" s="87"/>
      <c r="UCT190" s="87"/>
      <c r="UCU190" s="87"/>
      <c r="UCV190" s="87"/>
      <c r="UCW190" s="87"/>
      <c r="UCX190" s="87"/>
      <c r="UCY190" s="87"/>
      <c r="UCZ190" s="87"/>
      <c r="UDA190" s="87"/>
      <c r="UDB190" s="87"/>
      <c r="UDC190" s="87"/>
      <c r="UDD190" s="87"/>
      <c r="UDE190" s="87"/>
      <c r="UDF190" s="87"/>
      <c r="UDG190" s="87"/>
      <c r="UDH190" s="87"/>
      <c r="UDI190" s="87"/>
      <c r="UDJ190" s="87"/>
      <c r="UDK190" s="87"/>
      <c r="UDL190" s="87"/>
      <c r="UDM190" s="87"/>
      <c r="UDN190" s="87"/>
      <c r="UDO190" s="87"/>
      <c r="UDP190" s="87"/>
      <c r="UDQ190" s="87"/>
      <c r="UDR190" s="87"/>
      <c r="UDS190" s="87"/>
      <c r="UDT190" s="87"/>
      <c r="UDU190" s="87"/>
      <c r="UDV190" s="87"/>
      <c r="UDW190" s="87"/>
      <c r="UDX190" s="87"/>
      <c r="UDY190" s="87"/>
      <c r="UDZ190" s="87"/>
      <c r="UEA190" s="87"/>
      <c r="UEB190" s="87"/>
      <c r="UEC190" s="87"/>
      <c r="UED190" s="87"/>
      <c r="UEE190" s="87"/>
      <c r="UEF190" s="87"/>
      <c r="UEG190" s="87"/>
      <c r="UEH190" s="87"/>
      <c r="UEI190" s="87"/>
      <c r="UEJ190" s="87"/>
      <c r="UEK190" s="87"/>
      <c r="UEL190" s="87"/>
      <c r="UEM190" s="87"/>
      <c r="UEN190" s="87"/>
      <c r="UEO190" s="87"/>
      <c r="UEP190" s="87"/>
      <c r="UEQ190" s="87"/>
      <c r="UER190" s="87"/>
      <c r="UES190" s="87"/>
      <c r="UET190" s="87"/>
      <c r="UEU190" s="87"/>
      <c r="UEV190" s="87"/>
      <c r="UEW190" s="87"/>
      <c r="UEX190" s="87"/>
      <c r="UEY190" s="87"/>
      <c r="UEZ190" s="87"/>
      <c r="UFA190" s="87"/>
      <c r="UFB190" s="87"/>
      <c r="UFC190" s="87"/>
      <c r="UFD190" s="87"/>
      <c r="UFE190" s="87"/>
      <c r="UFF190" s="87"/>
      <c r="UFG190" s="87"/>
      <c r="UFH190" s="87"/>
      <c r="UFI190" s="87"/>
      <c r="UFJ190" s="87"/>
      <c r="UFK190" s="87"/>
      <c r="UFL190" s="87"/>
      <c r="UFM190" s="87"/>
      <c r="UFN190" s="87"/>
      <c r="UFO190" s="87"/>
      <c r="UFP190" s="87"/>
      <c r="UFQ190" s="87"/>
      <c r="UFR190" s="87"/>
      <c r="UFS190" s="87"/>
      <c r="UFT190" s="87"/>
      <c r="UFU190" s="87"/>
      <c r="UFV190" s="87"/>
      <c r="UFW190" s="87"/>
      <c r="UFX190" s="87"/>
      <c r="UFY190" s="87"/>
      <c r="UFZ190" s="87"/>
      <c r="UGA190" s="87"/>
      <c r="UGB190" s="87"/>
      <c r="UGC190" s="87"/>
      <c r="UGD190" s="87"/>
      <c r="UGE190" s="87"/>
      <c r="UGF190" s="87"/>
      <c r="UGG190" s="87"/>
      <c r="UGH190" s="87"/>
      <c r="UGI190" s="87"/>
      <c r="UGJ190" s="87"/>
      <c r="UGK190" s="87"/>
      <c r="UGL190" s="87"/>
      <c r="UGM190" s="87"/>
      <c r="UGN190" s="87"/>
      <c r="UGO190" s="87"/>
      <c r="UGP190" s="87"/>
      <c r="UGQ190" s="87"/>
      <c r="UGR190" s="87"/>
      <c r="UGS190" s="87"/>
      <c r="UGT190" s="87"/>
      <c r="UGU190" s="87"/>
      <c r="UGV190" s="87"/>
      <c r="UGW190" s="87"/>
      <c r="UGX190" s="87"/>
      <c r="UGY190" s="87"/>
      <c r="UGZ190" s="87"/>
      <c r="UHA190" s="87"/>
      <c r="UHB190" s="87"/>
      <c r="UHC190" s="87"/>
      <c r="UHD190" s="87"/>
      <c r="UHE190" s="87"/>
      <c r="UHF190" s="87"/>
      <c r="UHG190" s="87"/>
      <c r="UHH190" s="87"/>
      <c r="UHI190" s="87"/>
      <c r="UHJ190" s="87"/>
      <c r="UHK190" s="87"/>
      <c r="UHL190" s="87"/>
      <c r="UHM190" s="87"/>
      <c r="UHN190" s="87"/>
      <c r="UHO190" s="87"/>
      <c r="UHP190" s="87"/>
      <c r="UHQ190" s="87"/>
      <c r="UHR190" s="87"/>
      <c r="UHS190" s="87"/>
      <c r="UHT190" s="87"/>
      <c r="UHU190" s="87"/>
      <c r="UHV190" s="87"/>
      <c r="UHW190" s="87"/>
      <c r="UHX190" s="87"/>
      <c r="UHY190" s="87"/>
      <c r="UHZ190" s="87"/>
      <c r="UIA190" s="87"/>
      <c r="UIB190" s="87"/>
      <c r="UIC190" s="87"/>
      <c r="UID190" s="87"/>
      <c r="UIE190" s="87"/>
      <c r="UIF190" s="87"/>
      <c r="UIG190" s="87"/>
      <c r="UIH190" s="87"/>
      <c r="UII190" s="87"/>
      <c r="UIJ190" s="87"/>
      <c r="UIK190" s="87"/>
      <c r="UIL190" s="87"/>
      <c r="UIM190" s="87"/>
      <c r="UIN190" s="87"/>
      <c r="UIO190" s="87"/>
      <c r="UIP190" s="87"/>
      <c r="UIQ190" s="87"/>
      <c r="UIR190" s="87"/>
      <c r="UIS190" s="87"/>
      <c r="UIT190" s="87"/>
      <c r="UIU190" s="87"/>
      <c r="UIV190" s="87"/>
      <c r="UIW190" s="87"/>
      <c r="UIX190" s="87"/>
      <c r="UIY190" s="87"/>
      <c r="UIZ190" s="87"/>
      <c r="UJA190" s="87"/>
      <c r="UJB190" s="87"/>
      <c r="UJC190" s="87"/>
      <c r="UJD190" s="87"/>
      <c r="UJE190" s="87"/>
      <c r="UJF190" s="87"/>
      <c r="UJG190" s="87"/>
      <c r="UJH190" s="87"/>
      <c r="UJI190" s="87"/>
      <c r="UJJ190" s="87"/>
      <c r="UJK190" s="87"/>
      <c r="UJL190" s="87"/>
      <c r="UJM190" s="87"/>
      <c r="UJN190" s="87"/>
      <c r="UJO190" s="87"/>
      <c r="UJP190" s="87"/>
      <c r="UJQ190" s="87"/>
      <c r="UJR190" s="87"/>
      <c r="UJS190" s="87"/>
      <c r="UJT190" s="87"/>
      <c r="UJU190" s="87"/>
      <c r="UJV190" s="87"/>
      <c r="UJW190" s="87"/>
      <c r="UJX190" s="87"/>
      <c r="UJY190" s="87"/>
      <c r="UJZ190" s="87"/>
      <c r="UKA190" s="87"/>
      <c r="UKB190" s="87"/>
      <c r="UKC190" s="87"/>
      <c r="UKD190" s="87"/>
      <c r="UKE190" s="87"/>
      <c r="UKF190" s="87"/>
      <c r="UKG190" s="87"/>
      <c r="UKH190" s="87"/>
      <c r="UKI190" s="87"/>
      <c r="UKJ190" s="87"/>
      <c r="UKK190" s="87"/>
      <c r="UKL190" s="87"/>
      <c r="UKM190" s="87"/>
      <c r="UKN190" s="87"/>
      <c r="UKO190" s="87"/>
      <c r="UKP190" s="87"/>
      <c r="UKQ190" s="87"/>
      <c r="UKR190" s="87"/>
      <c r="UKS190" s="87"/>
      <c r="UKT190" s="87"/>
      <c r="UKU190" s="87"/>
      <c r="UKV190" s="87"/>
      <c r="UKW190" s="87"/>
      <c r="UKX190" s="87"/>
      <c r="UKY190" s="87"/>
      <c r="UKZ190" s="87"/>
      <c r="ULA190" s="87"/>
      <c r="ULB190" s="87"/>
      <c r="ULC190" s="87"/>
      <c r="ULD190" s="87"/>
      <c r="ULE190" s="87"/>
      <c r="ULF190" s="87"/>
      <c r="ULG190" s="87"/>
      <c r="ULH190" s="87"/>
      <c r="ULI190" s="87"/>
      <c r="ULJ190" s="87"/>
      <c r="ULK190" s="87"/>
      <c r="ULL190" s="87"/>
      <c r="ULM190" s="87"/>
      <c r="ULN190" s="87"/>
      <c r="ULO190" s="87"/>
      <c r="ULP190" s="87"/>
      <c r="ULQ190" s="87"/>
      <c r="ULR190" s="87"/>
      <c r="ULS190" s="87"/>
      <c r="ULT190" s="87"/>
      <c r="ULU190" s="87"/>
      <c r="ULV190" s="87"/>
      <c r="ULW190" s="87"/>
      <c r="ULX190" s="87"/>
      <c r="ULY190" s="87"/>
      <c r="ULZ190" s="87"/>
      <c r="UMA190" s="87"/>
      <c r="UMB190" s="87"/>
      <c r="UMC190" s="87"/>
      <c r="UMD190" s="87"/>
      <c r="UME190" s="87"/>
      <c r="UMF190" s="87"/>
      <c r="UMG190" s="87"/>
      <c r="UMH190" s="87"/>
      <c r="UMI190" s="87"/>
      <c r="UMJ190" s="87"/>
      <c r="UMK190" s="87"/>
      <c r="UML190" s="87"/>
      <c r="UMM190" s="87"/>
      <c r="UMN190" s="87"/>
      <c r="UMO190" s="87"/>
      <c r="UMP190" s="87"/>
      <c r="UMQ190" s="87"/>
      <c r="UMR190" s="87"/>
      <c r="UMS190" s="87"/>
      <c r="UMT190" s="87"/>
      <c r="UMU190" s="87"/>
      <c r="UMV190" s="87"/>
      <c r="UMW190" s="87"/>
      <c r="UMX190" s="87"/>
      <c r="UMY190" s="87"/>
      <c r="UMZ190" s="87"/>
      <c r="UNA190" s="87"/>
      <c r="UNB190" s="87"/>
      <c r="UNC190" s="87"/>
      <c r="UND190" s="87"/>
      <c r="UNE190" s="87"/>
      <c r="UNF190" s="87"/>
      <c r="UNG190" s="87"/>
      <c r="UNH190" s="87"/>
      <c r="UNI190" s="87"/>
      <c r="UNJ190" s="87"/>
      <c r="UNK190" s="87"/>
      <c r="UNL190" s="87"/>
      <c r="UNM190" s="87"/>
      <c r="UNN190" s="87"/>
      <c r="UNO190" s="87"/>
      <c r="UNP190" s="87"/>
      <c r="UNQ190" s="87"/>
      <c r="UNR190" s="87"/>
      <c r="UNS190" s="87"/>
      <c r="UNT190" s="87"/>
      <c r="UNU190" s="87"/>
      <c r="UNV190" s="87"/>
      <c r="UNW190" s="87"/>
      <c r="UNX190" s="87"/>
      <c r="UNY190" s="87"/>
      <c r="UNZ190" s="87"/>
      <c r="UOA190" s="87"/>
      <c r="UOB190" s="87"/>
      <c r="UOC190" s="87"/>
      <c r="UOD190" s="87"/>
      <c r="UOE190" s="87"/>
      <c r="UOF190" s="87"/>
      <c r="UOG190" s="87"/>
      <c r="UOH190" s="87"/>
      <c r="UOI190" s="87"/>
      <c r="UOJ190" s="87"/>
      <c r="UOK190" s="87"/>
      <c r="UOL190" s="87"/>
      <c r="UOM190" s="87"/>
      <c r="UON190" s="87"/>
      <c r="UOO190" s="87"/>
      <c r="UOP190" s="87"/>
      <c r="UOQ190" s="87"/>
      <c r="UOR190" s="87"/>
      <c r="UOS190" s="87"/>
      <c r="UOT190" s="87"/>
      <c r="UOU190" s="87"/>
      <c r="UOV190" s="87"/>
      <c r="UOW190" s="87"/>
      <c r="UOX190" s="87"/>
      <c r="UOY190" s="87"/>
      <c r="UOZ190" s="87"/>
      <c r="UPA190" s="87"/>
      <c r="UPB190" s="87"/>
      <c r="UPC190" s="87"/>
      <c r="UPD190" s="87"/>
      <c r="UPE190" s="87"/>
      <c r="UPF190" s="87"/>
      <c r="UPG190" s="87"/>
      <c r="UPH190" s="87"/>
      <c r="UPI190" s="87"/>
      <c r="UPJ190" s="87"/>
      <c r="UPK190" s="87"/>
      <c r="UPL190" s="87"/>
      <c r="UPM190" s="87"/>
      <c r="UPN190" s="87"/>
      <c r="UPO190" s="87"/>
      <c r="UPP190" s="87"/>
      <c r="UPQ190" s="87"/>
      <c r="UPR190" s="87"/>
      <c r="UPS190" s="87"/>
      <c r="UPT190" s="87"/>
      <c r="UPU190" s="87"/>
      <c r="UPV190" s="87"/>
      <c r="UPW190" s="87"/>
      <c r="UPX190" s="87"/>
      <c r="UPY190" s="87"/>
      <c r="UPZ190" s="87"/>
      <c r="UQA190" s="87"/>
      <c r="UQB190" s="87"/>
      <c r="UQC190" s="87"/>
      <c r="UQD190" s="87"/>
      <c r="UQE190" s="87"/>
      <c r="UQF190" s="87"/>
      <c r="UQG190" s="87"/>
      <c r="UQH190" s="87"/>
      <c r="UQI190" s="87"/>
      <c r="UQJ190" s="87"/>
      <c r="UQK190" s="87"/>
      <c r="UQL190" s="87"/>
      <c r="UQM190" s="87"/>
      <c r="UQN190" s="87"/>
      <c r="UQO190" s="87"/>
      <c r="UQP190" s="87"/>
      <c r="UQQ190" s="87"/>
      <c r="UQR190" s="87"/>
      <c r="UQS190" s="87"/>
      <c r="UQT190" s="87"/>
      <c r="UQU190" s="87"/>
      <c r="UQV190" s="87"/>
      <c r="UQW190" s="87"/>
      <c r="UQX190" s="87"/>
      <c r="UQY190" s="87"/>
      <c r="UQZ190" s="87"/>
      <c r="URA190" s="87"/>
      <c r="URB190" s="87"/>
      <c r="URC190" s="87"/>
      <c r="URD190" s="87"/>
      <c r="URE190" s="87"/>
      <c r="URF190" s="87"/>
      <c r="URG190" s="87"/>
      <c r="URH190" s="87"/>
      <c r="URI190" s="87"/>
      <c r="URJ190" s="87"/>
      <c r="URK190" s="87"/>
      <c r="URL190" s="87"/>
      <c r="URM190" s="87"/>
      <c r="URN190" s="87"/>
      <c r="URO190" s="87"/>
      <c r="URP190" s="87"/>
      <c r="URQ190" s="87"/>
      <c r="URR190" s="87"/>
      <c r="URS190" s="87"/>
      <c r="URT190" s="87"/>
      <c r="URU190" s="87"/>
      <c r="URV190" s="87"/>
      <c r="URW190" s="87"/>
      <c r="URX190" s="87"/>
      <c r="URY190" s="87"/>
      <c r="URZ190" s="87"/>
      <c r="USA190" s="87"/>
      <c r="USB190" s="87"/>
      <c r="USC190" s="87"/>
      <c r="USD190" s="87"/>
      <c r="USE190" s="87"/>
      <c r="USF190" s="87"/>
      <c r="USG190" s="87"/>
      <c r="USH190" s="87"/>
      <c r="USI190" s="87"/>
      <c r="USJ190" s="87"/>
      <c r="USK190" s="87"/>
      <c r="USL190" s="87"/>
      <c r="USM190" s="87"/>
      <c r="USN190" s="87"/>
      <c r="USO190" s="87"/>
      <c r="USP190" s="87"/>
      <c r="USQ190" s="87"/>
      <c r="USR190" s="87"/>
      <c r="USS190" s="87"/>
      <c r="UST190" s="87"/>
      <c r="USU190" s="87"/>
      <c r="USV190" s="87"/>
      <c r="USW190" s="87"/>
      <c r="USX190" s="87"/>
      <c r="USY190" s="87"/>
      <c r="USZ190" s="87"/>
      <c r="UTA190" s="87"/>
      <c r="UTB190" s="87"/>
      <c r="UTC190" s="87"/>
      <c r="UTD190" s="87"/>
      <c r="UTE190" s="87"/>
      <c r="UTF190" s="87"/>
      <c r="UTG190" s="87"/>
      <c r="UTH190" s="87"/>
      <c r="UTI190" s="87"/>
      <c r="UTJ190" s="87"/>
      <c r="UTK190" s="87"/>
      <c r="UTL190" s="87"/>
      <c r="UTM190" s="87"/>
      <c r="UTN190" s="87"/>
      <c r="UTO190" s="87"/>
      <c r="UTP190" s="87"/>
      <c r="UTQ190" s="87"/>
      <c r="UTR190" s="87"/>
      <c r="UTS190" s="87"/>
      <c r="UTT190" s="87"/>
      <c r="UTU190" s="87"/>
      <c r="UTV190" s="87"/>
      <c r="UTW190" s="87"/>
      <c r="UTX190" s="87"/>
      <c r="UTY190" s="87"/>
      <c r="UTZ190" s="87"/>
      <c r="UUA190" s="87"/>
      <c r="UUB190" s="87"/>
      <c r="UUC190" s="87"/>
      <c r="UUD190" s="87"/>
      <c r="UUE190" s="87"/>
      <c r="UUF190" s="87"/>
      <c r="UUG190" s="87"/>
      <c r="UUH190" s="87"/>
      <c r="UUI190" s="87"/>
      <c r="UUJ190" s="87"/>
      <c r="UUK190" s="87"/>
      <c r="UUL190" s="87"/>
      <c r="UUM190" s="87"/>
      <c r="UUN190" s="87"/>
      <c r="UUO190" s="87"/>
      <c r="UUP190" s="87"/>
      <c r="UUQ190" s="87"/>
      <c r="UUR190" s="87"/>
      <c r="UUS190" s="87"/>
      <c r="UUT190" s="87"/>
      <c r="UUU190" s="87"/>
      <c r="UUV190" s="87"/>
      <c r="UUW190" s="87"/>
      <c r="UUX190" s="87"/>
      <c r="UUY190" s="87"/>
      <c r="UUZ190" s="87"/>
      <c r="UVA190" s="87"/>
      <c r="UVB190" s="87"/>
      <c r="UVC190" s="87"/>
      <c r="UVD190" s="87"/>
      <c r="UVE190" s="87"/>
      <c r="UVF190" s="87"/>
      <c r="UVG190" s="87"/>
      <c r="UVH190" s="87"/>
      <c r="UVI190" s="87"/>
      <c r="UVJ190" s="87"/>
      <c r="UVK190" s="87"/>
      <c r="UVL190" s="87"/>
      <c r="UVM190" s="87"/>
      <c r="UVN190" s="87"/>
      <c r="UVO190" s="87"/>
      <c r="UVP190" s="87"/>
      <c r="UVQ190" s="87"/>
      <c r="UVR190" s="87"/>
      <c r="UVS190" s="87"/>
      <c r="UVT190" s="87"/>
      <c r="UVU190" s="87"/>
      <c r="UVV190" s="87"/>
      <c r="UVW190" s="87"/>
      <c r="UVX190" s="87"/>
      <c r="UVY190" s="87"/>
      <c r="UVZ190" s="87"/>
      <c r="UWA190" s="87"/>
      <c r="UWB190" s="87"/>
      <c r="UWC190" s="87"/>
      <c r="UWD190" s="87"/>
      <c r="UWE190" s="87"/>
      <c r="UWF190" s="87"/>
      <c r="UWG190" s="87"/>
      <c r="UWH190" s="87"/>
      <c r="UWI190" s="87"/>
      <c r="UWJ190" s="87"/>
      <c r="UWK190" s="87"/>
      <c r="UWL190" s="87"/>
      <c r="UWM190" s="87"/>
      <c r="UWN190" s="87"/>
      <c r="UWO190" s="87"/>
      <c r="UWP190" s="87"/>
      <c r="UWQ190" s="87"/>
      <c r="UWR190" s="87"/>
      <c r="UWS190" s="87"/>
      <c r="UWT190" s="87"/>
      <c r="UWU190" s="87"/>
      <c r="UWV190" s="87"/>
      <c r="UWW190" s="87"/>
      <c r="UWX190" s="87"/>
      <c r="UWY190" s="87"/>
      <c r="UWZ190" s="87"/>
      <c r="UXA190" s="87"/>
      <c r="UXB190" s="87"/>
      <c r="UXC190" s="87"/>
      <c r="UXD190" s="87"/>
      <c r="UXE190" s="87"/>
      <c r="UXF190" s="87"/>
      <c r="UXG190" s="87"/>
      <c r="UXH190" s="87"/>
      <c r="UXI190" s="87"/>
      <c r="UXJ190" s="87"/>
      <c r="UXK190" s="87"/>
      <c r="UXL190" s="87"/>
      <c r="UXM190" s="87"/>
      <c r="UXN190" s="87"/>
      <c r="UXO190" s="87"/>
      <c r="UXP190" s="87"/>
      <c r="UXQ190" s="87"/>
      <c r="UXR190" s="87"/>
      <c r="UXS190" s="87"/>
      <c r="UXT190" s="87"/>
      <c r="UXU190" s="87"/>
      <c r="UXV190" s="87"/>
      <c r="UXW190" s="87"/>
      <c r="UXX190" s="87"/>
      <c r="UXY190" s="87"/>
      <c r="UXZ190" s="87"/>
      <c r="UYA190" s="87"/>
      <c r="UYB190" s="87"/>
      <c r="UYC190" s="87"/>
      <c r="UYD190" s="87"/>
      <c r="UYE190" s="87"/>
      <c r="UYF190" s="87"/>
      <c r="UYG190" s="87"/>
      <c r="UYH190" s="87"/>
      <c r="UYI190" s="87"/>
      <c r="UYJ190" s="87"/>
      <c r="UYK190" s="87"/>
      <c r="UYL190" s="87"/>
      <c r="UYM190" s="87"/>
      <c r="UYN190" s="87"/>
      <c r="UYO190" s="87"/>
      <c r="UYP190" s="87"/>
      <c r="UYQ190" s="87"/>
      <c r="UYR190" s="87"/>
      <c r="UYS190" s="87"/>
      <c r="UYT190" s="87"/>
      <c r="UYU190" s="87"/>
      <c r="UYV190" s="87"/>
      <c r="UYW190" s="87"/>
      <c r="UYX190" s="87"/>
      <c r="UYY190" s="87"/>
      <c r="UYZ190" s="87"/>
      <c r="UZA190" s="87"/>
      <c r="UZB190" s="87"/>
      <c r="UZC190" s="87"/>
      <c r="UZD190" s="87"/>
      <c r="UZE190" s="87"/>
      <c r="UZF190" s="87"/>
      <c r="UZG190" s="87"/>
      <c r="UZH190" s="87"/>
      <c r="UZI190" s="87"/>
      <c r="UZJ190" s="87"/>
      <c r="UZK190" s="87"/>
      <c r="UZL190" s="87"/>
      <c r="UZM190" s="87"/>
      <c r="UZN190" s="87"/>
      <c r="UZO190" s="87"/>
      <c r="UZP190" s="87"/>
      <c r="UZQ190" s="87"/>
      <c r="UZR190" s="87"/>
      <c r="UZS190" s="87"/>
      <c r="UZT190" s="87"/>
      <c r="UZU190" s="87"/>
      <c r="UZV190" s="87"/>
      <c r="UZW190" s="87"/>
      <c r="UZX190" s="87"/>
      <c r="UZY190" s="87"/>
      <c r="UZZ190" s="87"/>
      <c r="VAA190" s="87"/>
      <c r="VAB190" s="87"/>
      <c r="VAC190" s="87"/>
      <c r="VAD190" s="87"/>
      <c r="VAE190" s="87"/>
      <c r="VAF190" s="87"/>
      <c r="VAG190" s="87"/>
      <c r="VAH190" s="87"/>
      <c r="VAI190" s="87"/>
      <c r="VAJ190" s="87"/>
      <c r="VAK190" s="87"/>
      <c r="VAL190" s="87"/>
      <c r="VAM190" s="87"/>
      <c r="VAN190" s="87"/>
      <c r="VAO190" s="87"/>
      <c r="VAP190" s="87"/>
      <c r="VAQ190" s="87"/>
      <c r="VAR190" s="87"/>
      <c r="VAS190" s="87"/>
      <c r="VAT190" s="87"/>
      <c r="VAU190" s="87"/>
      <c r="VAV190" s="87"/>
      <c r="VAW190" s="87"/>
      <c r="VAX190" s="87"/>
      <c r="VAY190" s="87"/>
      <c r="VAZ190" s="87"/>
      <c r="VBA190" s="87"/>
      <c r="VBB190" s="87"/>
      <c r="VBC190" s="87"/>
      <c r="VBD190" s="87"/>
      <c r="VBE190" s="87"/>
      <c r="VBF190" s="87"/>
      <c r="VBG190" s="87"/>
      <c r="VBH190" s="87"/>
      <c r="VBI190" s="87"/>
      <c r="VBJ190" s="87"/>
      <c r="VBK190" s="87"/>
      <c r="VBL190" s="87"/>
      <c r="VBM190" s="87"/>
      <c r="VBN190" s="87"/>
      <c r="VBO190" s="87"/>
      <c r="VBP190" s="87"/>
      <c r="VBQ190" s="87"/>
      <c r="VBR190" s="87"/>
      <c r="VBS190" s="87"/>
      <c r="VBT190" s="87"/>
      <c r="VBU190" s="87"/>
      <c r="VBV190" s="87"/>
      <c r="VBW190" s="87"/>
      <c r="VBX190" s="87"/>
      <c r="VBY190" s="87"/>
      <c r="VBZ190" s="87"/>
      <c r="VCA190" s="87"/>
      <c r="VCB190" s="87"/>
      <c r="VCC190" s="87"/>
      <c r="VCD190" s="87"/>
      <c r="VCE190" s="87"/>
      <c r="VCF190" s="87"/>
      <c r="VCG190" s="87"/>
      <c r="VCH190" s="87"/>
      <c r="VCI190" s="87"/>
      <c r="VCJ190" s="87"/>
      <c r="VCK190" s="87"/>
      <c r="VCL190" s="87"/>
      <c r="VCM190" s="87"/>
      <c r="VCN190" s="87"/>
      <c r="VCO190" s="87"/>
      <c r="VCP190" s="87"/>
      <c r="VCQ190" s="87"/>
      <c r="VCR190" s="87"/>
      <c r="VCS190" s="87"/>
      <c r="VCT190" s="87"/>
      <c r="VCU190" s="87"/>
      <c r="VCV190" s="87"/>
      <c r="VCW190" s="87"/>
      <c r="VCX190" s="87"/>
      <c r="VCY190" s="87"/>
      <c r="VCZ190" s="87"/>
      <c r="VDA190" s="87"/>
      <c r="VDB190" s="87"/>
      <c r="VDC190" s="87"/>
      <c r="VDD190" s="87"/>
      <c r="VDE190" s="87"/>
      <c r="VDF190" s="87"/>
      <c r="VDG190" s="87"/>
      <c r="VDH190" s="87"/>
      <c r="VDI190" s="87"/>
      <c r="VDJ190" s="87"/>
      <c r="VDK190" s="87"/>
      <c r="VDL190" s="87"/>
      <c r="VDM190" s="87"/>
      <c r="VDN190" s="87"/>
      <c r="VDO190" s="87"/>
      <c r="VDP190" s="87"/>
      <c r="VDQ190" s="87"/>
      <c r="VDR190" s="87"/>
      <c r="VDS190" s="87"/>
      <c r="VDT190" s="87"/>
      <c r="VDU190" s="87"/>
      <c r="VDV190" s="87"/>
      <c r="VDW190" s="87"/>
      <c r="VDX190" s="87"/>
      <c r="VDY190" s="87"/>
      <c r="VDZ190" s="87"/>
      <c r="VEA190" s="87"/>
      <c r="VEB190" s="87"/>
      <c r="VEC190" s="87"/>
      <c r="VED190" s="87"/>
      <c r="VEE190" s="87"/>
      <c r="VEF190" s="87"/>
      <c r="VEG190" s="87"/>
      <c r="VEH190" s="87"/>
      <c r="VEI190" s="87"/>
      <c r="VEJ190" s="87"/>
      <c r="VEK190" s="87"/>
      <c r="VEL190" s="87"/>
      <c r="VEM190" s="87"/>
      <c r="VEN190" s="87"/>
      <c r="VEO190" s="87"/>
      <c r="VEP190" s="87"/>
      <c r="VEQ190" s="87"/>
      <c r="VER190" s="87"/>
      <c r="VES190" s="87"/>
      <c r="VET190" s="87"/>
      <c r="VEU190" s="87"/>
      <c r="VEV190" s="87"/>
      <c r="VEW190" s="87"/>
      <c r="VEX190" s="87"/>
      <c r="VEY190" s="87"/>
      <c r="VEZ190" s="87"/>
      <c r="VFA190" s="87"/>
      <c r="VFB190" s="87"/>
      <c r="VFC190" s="87"/>
      <c r="VFD190" s="87"/>
      <c r="VFE190" s="87"/>
      <c r="VFF190" s="87"/>
      <c r="VFG190" s="87"/>
      <c r="VFH190" s="87"/>
      <c r="VFI190" s="87"/>
      <c r="VFJ190" s="87"/>
      <c r="VFK190" s="87"/>
      <c r="VFL190" s="87"/>
      <c r="VFM190" s="87"/>
      <c r="VFN190" s="87"/>
      <c r="VFO190" s="87"/>
      <c r="VFP190" s="87"/>
      <c r="VFQ190" s="87"/>
      <c r="VFR190" s="87"/>
      <c r="VFS190" s="87"/>
      <c r="VFT190" s="87"/>
      <c r="VFU190" s="87"/>
      <c r="VFV190" s="87"/>
      <c r="VFW190" s="87"/>
      <c r="VFX190" s="87"/>
      <c r="VFY190" s="87"/>
      <c r="VFZ190" s="87"/>
      <c r="VGA190" s="87"/>
      <c r="VGB190" s="87"/>
      <c r="VGC190" s="87"/>
      <c r="VGD190" s="87"/>
      <c r="VGE190" s="87"/>
      <c r="VGF190" s="87"/>
      <c r="VGG190" s="87"/>
      <c r="VGH190" s="87"/>
      <c r="VGI190" s="87"/>
      <c r="VGJ190" s="87"/>
      <c r="VGK190" s="87"/>
      <c r="VGL190" s="87"/>
      <c r="VGM190" s="87"/>
      <c r="VGN190" s="87"/>
      <c r="VGO190" s="87"/>
      <c r="VGP190" s="87"/>
      <c r="VGQ190" s="87"/>
      <c r="VGR190" s="87"/>
      <c r="VGS190" s="87"/>
      <c r="VGT190" s="87"/>
      <c r="VGU190" s="87"/>
      <c r="VGV190" s="87"/>
      <c r="VGW190" s="87"/>
      <c r="VGX190" s="87"/>
      <c r="VGY190" s="87"/>
      <c r="VGZ190" s="87"/>
      <c r="VHA190" s="87"/>
      <c r="VHB190" s="87"/>
      <c r="VHC190" s="87"/>
      <c r="VHD190" s="87"/>
      <c r="VHE190" s="87"/>
      <c r="VHF190" s="87"/>
      <c r="VHG190" s="87"/>
      <c r="VHH190" s="87"/>
      <c r="VHI190" s="87"/>
      <c r="VHJ190" s="87"/>
      <c r="VHK190" s="87"/>
      <c r="VHL190" s="87"/>
      <c r="VHM190" s="87"/>
      <c r="VHN190" s="87"/>
      <c r="VHO190" s="87"/>
      <c r="VHP190" s="87"/>
      <c r="VHQ190" s="87"/>
      <c r="VHR190" s="87"/>
      <c r="VHS190" s="87"/>
      <c r="VHT190" s="87"/>
      <c r="VHU190" s="87"/>
      <c r="VHV190" s="87"/>
      <c r="VHW190" s="87"/>
      <c r="VHX190" s="87"/>
      <c r="VHY190" s="87"/>
      <c r="VHZ190" s="87"/>
      <c r="VIA190" s="87"/>
      <c r="VIB190" s="87"/>
      <c r="VIC190" s="87"/>
      <c r="VID190" s="87"/>
      <c r="VIE190" s="87"/>
      <c r="VIF190" s="87"/>
      <c r="VIG190" s="87"/>
      <c r="VIH190" s="87"/>
      <c r="VII190" s="87"/>
      <c r="VIJ190" s="87"/>
      <c r="VIK190" s="87"/>
      <c r="VIL190" s="87"/>
      <c r="VIM190" s="87"/>
      <c r="VIN190" s="87"/>
      <c r="VIO190" s="87"/>
      <c r="VIP190" s="87"/>
      <c r="VIQ190" s="87"/>
      <c r="VIR190" s="87"/>
      <c r="VIS190" s="87"/>
      <c r="VIT190" s="87"/>
      <c r="VIU190" s="87"/>
      <c r="VIV190" s="87"/>
      <c r="VIW190" s="87"/>
      <c r="VIX190" s="87"/>
      <c r="VIY190" s="87"/>
      <c r="VIZ190" s="87"/>
      <c r="VJA190" s="87"/>
      <c r="VJB190" s="87"/>
      <c r="VJC190" s="87"/>
      <c r="VJD190" s="87"/>
      <c r="VJE190" s="87"/>
      <c r="VJF190" s="87"/>
      <c r="VJG190" s="87"/>
      <c r="VJH190" s="87"/>
      <c r="VJI190" s="87"/>
      <c r="VJJ190" s="87"/>
      <c r="VJK190" s="87"/>
      <c r="VJL190" s="87"/>
      <c r="VJM190" s="87"/>
      <c r="VJN190" s="87"/>
      <c r="VJO190" s="87"/>
      <c r="VJP190" s="87"/>
      <c r="VJQ190" s="87"/>
      <c r="VJR190" s="87"/>
      <c r="VJS190" s="87"/>
      <c r="VJT190" s="87"/>
      <c r="VJU190" s="87"/>
      <c r="VJV190" s="87"/>
      <c r="VJW190" s="87"/>
      <c r="VJX190" s="87"/>
      <c r="VJY190" s="87"/>
      <c r="VJZ190" s="87"/>
      <c r="VKA190" s="87"/>
      <c r="VKB190" s="87"/>
      <c r="VKC190" s="87"/>
      <c r="VKD190" s="87"/>
      <c r="VKE190" s="87"/>
      <c r="VKF190" s="87"/>
      <c r="VKG190" s="87"/>
      <c r="VKH190" s="87"/>
      <c r="VKI190" s="87"/>
      <c r="VKJ190" s="87"/>
      <c r="VKK190" s="87"/>
      <c r="VKL190" s="87"/>
      <c r="VKM190" s="87"/>
      <c r="VKN190" s="87"/>
      <c r="VKO190" s="87"/>
      <c r="VKP190" s="87"/>
      <c r="VKQ190" s="87"/>
      <c r="VKR190" s="87"/>
      <c r="VKS190" s="87"/>
      <c r="VKT190" s="87"/>
      <c r="VKU190" s="87"/>
      <c r="VKV190" s="87"/>
      <c r="VKW190" s="87"/>
      <c r="VKX190" s="87"/>
      <c r="VKY190" s="87"/>
      <c r="VKZ190" s="87"/>
      <c r="VLA190" s="87"/>
      <c r="VLB190" s="87"/>
      <c r="VLC190" s="87"/>
      <c r="VLD190" s="87"/>
      <c r="VLE190" s="87"/>
      <c r="VLF190" s="87"/>
      <c r="VLG190" s="87"/>
      <c r="VLH190" s="87"/>
      <c r="VLI190" s="87"/>
      <c r="VLJ190" s="87"/>
      <c r="VLK190" s="87"/>
      <c r="VLL190" s="87"/>
      <c r="VLM190" s="87"/>
      <c r="VLN190" s="87"/>
      <c r="VLO190" s="87"/>
      <c r="VLP190" s="87"/>
      <c r="VLQ190" s="87"/>
      <c r="VLR190" s="87"/>
      <c r="VLS190" s="87"/>
      <c r="VLT190" s="87"/>
      <c r="VLU190" s="87"/>
      <c r="VLV190" s="87"/>
      <c r="VLW190" s="87"/>
      <c r="VLX190" s="87"/>
      <c r="VLY190" s="87"/>
      <c r="VLZ190" s="87"/>
      <c r="VMA190" s="87"/>
      <c r="VMB190" s="87"/>
      <c r="VMC190" s="87"/>
      <c r="VMD190" s="87"/>
      <c r="VME190" s="87"/>
      <c r="VMF190" s="87"/>
      <c r="VMG190" s="87"/>
      <c r="VMH190" s="87"/>
      <c r="VMI190" s="87"/>
      <c r="VMJ190" s="87"/>
      <c r="VMK190" s="87"/>
      <c r="VML190" s="87"/>
      <c r="VMM190" s="87"/>
      <c r="VMN190" s="87"/>
      <c r="VMO190" s="87"/>
      <c r="VMP190" s="87"/>
      <c r="VMQ190" s="87"/>
      <c r="VMR190" s="87"/>
      <c r="VMS190" s="87"/>
      <c r="VMT190" s="87"/>
      <c r="VMU190" s="87"/>
      <c r="VMV190" s="87"/>
      <c r="VMW190" s="87"/>
      <c r="VMX190" s="87"/>
      <c r="VMY190" s="87"/>
      <c r="VMZ190" s="87"/>
      <c r="VNA190" s="87"/>
      <c r="VNB190" s="87"/>
      <c r="VNC190" s="87"/>
      <c r="VND190" s="87"/>
      <c r="VNE190" s="87"/>
      <c r="VNF190" s="87"/>
      <c r="VNG190" s="87"/>
      <c r="VNH190" s="87"/>
      <c r="VNI190" s="87"/>
      <c r="VNJ190" s="87"/>
      <c r="VNK190" s="87"/>
      <c r="VNL190" s="87"/>
      <c r="VNM190" s="87"/>
      <c r="VNN190" s="87"/>
      <c r="VNO190" s="87"/>
      <c r="VNP190" s="87"/>
      <c r="VNQ190" s="87"/>
      <c r="VNR190" s="87"/>
      <c r="VNS190" s="87"/>
      <c r="VNT190" s="87"/>
      <c r="VNU190" s="87"/>
      <c r="VNV190" s="87"/>
      <c r="VNW190" s="87"/>
      <c r="VNX190" s="87"/>
      <c r="VNY190" s="87"/>
      <c r="VNZ190" s="87"/>
      <c r="VOA190" s="87"/>
      <c r="VOB190" s="87"/>
      <c r="VOC190" s="87"/>
      <c r="VOD190" s="87"/>
      <c r="VOE190" s="87"/>
      <c r="VOF190" s="87"/>
      <c r="VOG190" s="87"/>
      <c r="VOH190" s="87"/>
      <c r="VOI190" s="87"/>
      <c r="VOJ190" s="87"/>
      <c r="VOK190" s="87"/>
      <c r="VOL190" s="87"/>
      <c r="VOM190" s="87"/>
      <c r="VON190" s="87"/>
      <c r="VOO190" s="87"/>
      <c r="VOP190" s="87"/>
      <c r="VOQ190" s="87"/>
      <c r="VOR190" s="87"/>
      <c r="VOS190" s="87"/>
      <c r="VOT190" s="87"/>
      <c r="VOU190" s="87"/>
      <c r="VOV190" s="87"/>
      <c r="VOW190" s="87"/>
      <c r="VOX190" s="87"/>
      <c r="VOY190" s="87"/>
      <c r="VOZ190" s="87"/>
      <c r="VPA190" s="87"/>
      <c r="VPB190" s="87"/>
      <c r="VPC190" s="87"/>
      <c r="VPD190" s="87"/>
      <c r="VPE190" s="87"/>
      <c r="VPF190" s="87"/>
      <c r="VPG190" s="87"/>
      <c r="VPH190" s="87"/>
      <c r="VPI190" s="87"/>
      <c r="VPJ190" s="87"/>
      <c r="VPK190" s="87"/>
      <c r="VPL190" s="87"/>
      <c r="VPM190" s="87"/>
      <c r="VPN190" s="87"/>
      <c r="VPO190" s="87"/>
      <c r="VPP190" s="87"/>
      <c r="VPQ190" s="87"/>
      <c r="VPR190" s="87"/>
      <c r="VPS190" s="87"/>
      <c r="VPT190" s="87"/>
      <c r="VPU190" s="87"/>
      <c r="VPV190" s="87"/>
      <c r="VPW190" s="87"/>
      <c r="VPX190" s="87"/>
      <c r="VPY190" s="87"/>
      <c r="VPZ190" s="87"/>
      <c r="VQA190" s="87"/>
      <c r="VQB190" s="87"/>
      <c r="VQC190" s="87"/>
      <c r="VQD190" s="87"/>
      <c r="VQE190" s="87"/>
      <c r="VQF190" s="87"/>
      <c r="VQG190" s="87"/>
      <c r="VQH190" s="87"/>
      <c r="VQI190" s="87"/>
      <c r="VQJ190" s="87"/>
      <c r="VQK190" s="87"/>
      <c r="VQL190" s="87"/>
      <c r="VQM190" s="87"/>
      <c r="VQN190" s="87"/>
      <c r="VQO190" s="87"/>
      <c r="VQP190" s="87"/>
      <c r="VQQ190" s="87"/>
      <c r="VQR190" s="87"/>
      <c r="VQS190" s="87"/>
      <c r="VQT190" s="87"/>
      <c r="VQU190" s="87"/>
      <c r="VQV190" s="87"/>
      <c r="VQW190" s="87"/>
      <c r="VQX190" s="87"/>
      <c r="VQY190" s="87"/>
      <c r="VQZ190" s="87"/>
      <c r="VRA190" s="87"/>
      <c r="VRB190" s="87"/>
      <c r="VRC190" s="87"/>
      <c r="VRD190" s="87"/>
      <c r="VRE190" s="87"/>
      <c r="VRF190" s="87"/>
      <c r="VRG190" s="87"/>
      <c r="VRH190" s="87"/>
      <c r="VRI190" s="87"/>
      <c r="VRJ190" s="87"/>
      <c r="VRK190" s="87"/>
      <c r="VRL190" s="87"/>
      <c r="VRM190" s="87"/>
      <c r="VRN190" s="87"/>
      <c r="VRO190" s="87"/>
      <c r="VRP190" s="87"/>
      <c r="VRQ190" s="87"/>
      <c r="VRR190" s="87"/>
      <c r="VRS190" s="87"/>
      <c r="VRT190" s="87"/>
      <c r="VRU190" s="87"/>
      <c r="VRV190" s="87"/>
      <c r="VRW190" s="87"/>
      <c r="VRX190" s="87"/>
      <c r="VRY190" s="87"/>
      <c r="VRZ190" s="87"/>
      <c r="VSA190" s="87"/>
      <c r="VSB190" s="87"/>
      <c r="VSC190" s="87"/>
      <c r="VSD190" s="87"/>
      <c r="VSE190" s="87"/>
      <c r="VSF190" s="87"/>
      <c r="VSG190" s="87"/>
      <c r="VSH190" s="87"/>
      <c r="VSI190" s="87"/>
      <c r="VSJ190" s="87"/>
      <c r="VSK190" s="87"/>
      <c r="VSL190" s="87"/>
      <c r="VSM190" s="87"/>
      <c r="VSN190" s="87"/>
      <c r="VSO190" s="87"/>
      <c r="VSP190" s="87"/>
      <c r="VSQ190" s="87"/>
      <c r="VSR190" s="87"/>
      <c r="VSS190" s="87"/>
      <c r="VST190" s="87"/>
      <c r="VSU190" s="87"/>
      <c r="VSV190" s="87"/>
      <c r="VSW190" s="87"/>
      <c r="VSX190" s="87"/>
      <c r="VSY190" s="87"/>
      <c r="VSZ190" s="87"/>
      <c r="VTA190" s="87"/>
      <c r="VTB190" s="87"/>
      <c r="VTC190" s="87"/>
      <c r="VTD190" s="87"/>
      <c r="VTE190" s="87"/>
      <c r="VTF190" s="87"/>
      <c r="VTG190" s="87"/>
      <c r="VTH190" s="87"/>
      <c r="VTI190" s="87"/>
      <c r="VTJ190" s="87"/>
      <c r="VTK190" s="87"/>
      <c r="VTL190" s="87"/>
      <c r="VTM190" s="87"/>
      <c r="VTN190" s="87"/>
      <c r="VTO190" s="87"/>
      <c r="VTP190" s="87"/>
      <c r="VTQ190" s="87"/>
      <c r="VTR190" s="87"/>
      <c r="VTS190" s="87"/>
      <c r="VTT190" s="87"/>
      <c r="VTU190" s="87"/>
      <c r="VTV190" s="87"/>
      <c r="VTW190" s="87"/>
      <c r="VTX190" s="87"/>
      <c r="VTY190" s="87"/>
      <c r="VTZ190" s="87"/>
      <c r="VUA190" s="87"/>
      <c r="VUB190" s="87"/>
      <c r="VUC190" s="87"/>
      <c r="VUD190" s="87"/>
      <c r="VUE190" s="87"/>
      <c r="VUF190" s="87"/>
      <c r="VUG190" s="87"/>
      <c r="VUH190" s="87"/>
      <c r="VUI190" s="87"/>
      <c r="VUJ190" s="87"/>
      <c r="VUK190" s="87"/>
      <c r="VUL190" s="87"/>
      <c r="VUM190" s="87"/>
      <c r="VUN190" s="87"/>
      <c r="VUO190" s="87"/>
      <c r="VUP190" s="87"/>
      <c r="VUQ190" s="87"/>
      <c r="VUR190" s="87"/>
      <c r="VUS190" s="87"/>
      <c r="VUT190" s="87"/>
      <c r="VUU190" s="87"/>
      <c r="VUV190" s="87"/>
      <c r="VUW190" s="87"/>
      <c r="VUX190" s="87"/>
      <c r="VUY190" s="87"/>
      <c r="VUZ190" s="87"/>
      <c r="VVA190" s="87"/>
      <c r="VVB190" s="87"/>
      <c r="VVC190" s="87"/>
      <c r="VVD190" s="87"/>
      <c r="VVE190" s="87"/>
      <c r="VVF190" s="87"/>
      <c r="VVG190" s="87"/>
      <c r="VVH190" s="87"/>
      <c r="VVI190" s="87"/>
      <c r="VVJ190" s="87"/>
      <c r="VVK190" s="87"/>
      <c r="VVL190" s="87"/>
      <c r="VVM190" s="87"/>
      <c r="VVN190" s="87"/>
      <c r="VVO190" s="87"/>
      <c r="VVP190" s="87"/>
      <c r="VVQ190" s="87"/>
      <c r="VVR190" s="87"/>
      <c r="VVS190" s="87"/>
      <c r="VVT190" s="87"/>
      <c r="VVU190" s="87"/>
      <c r="VVV190" s="87"/>
      <c r="VVW190" s="87"/>
      <c r="VVX190" s="87"/>
      <c r="VVY190" s="87"/>
      <c r="VVZ190" s="87"/>
      <c r="VWA190" s="87"/>
      <c r="VWB190" s="87"/>
      <c r="VWC190" s="87"/>
      <c r="VWD190" s="87"/>
      <c r="VWE190" s="87"/>
      <c r="VWF190" s="87"/>
      <c r="VWG190" s="87"/>
      <c r="VWH190" s="87"/>
      <c r="VWI190" s="87"/>
      <c r="VWJ190" s="87"/>
      <c r="VWK190" s="87"/>
      <c r="VWL190" s="87"/>
      <c r="VWM190" s="87"/>
      <c r="VWN190" s="87"/>
      <c r="VWO190" s="87"/>
      <c r="VWP190" s="87"/>
      <c r="VWQ190" s="87"/>
      <c r="VWR190" s="87"/>
      <c r="VWS190" s="87"/>
      <c r="VWT190" s="87"/>
      <c r="VWU190" s="87"/>
      <c r="VWV190" s="87"/>
      <c r="VWW190" s="87"/>
      <c r="VWX190" s="87"/>
      <c r="VWY190" s="87"/>
      <c r="VWZ190" s="87"/>
      <c r="VXA190" s="87"/>
      <c r="VXB190" s="87"/>
      <c r="VXC190" s="87"/>
      <c r="VXD190" s="87"/>
      <c r="VXE190" s="87"/>
      <c r="VXF190" s="87"/>
      <c r="VXG190" s="87"/>
      <c r="VXH190" s="87"/>
      <c r="VXI190" s="87"/>
      <c r="VXJ190" s="87"/>
      <c r="VXK190" s="87"/>
      <c r="VXL190" s="87"/>
      <c r="VXM190" s="87"/>
      <c r="VXN190" s="87"/>
      <c r="VXO190" s="87"/>
      <c r="VXP190" s="87"/>
      <c r="VXQ190" s="87"/>
      <c r="VXR190" s="87"/>
      <c r="VXS190" s="87"/>
      <c r="VXT190" s="87"/>
      <c r="VXU190" s="87"/>
      <c r="VXV190" s="87"/>
      <c r="VXW190" s="87"/>
      <c r="VXX190" s="87"/>
      <c r="VXY190" s="87"/>
      <c r="VXZ190" s="87"/>
      <c r="VYA190" s="87"/>
      <c r="VYB190" s="87"/>
      <c r="VYC190" s="87"/>
      <c r="VYD190" s="87"/>
      <c r="VYE190" s="87"/>
      <c r="VYF190" s="87"/>
      <c r="VYG190" s="87"/>
      <c r="VYH190" s="87"/>
      <c r="VYI190" s="87"/>
      <c r="VYJ190" s="87"/>
      <c r="VYK190" s="87"/>
      <c r="VYL190" s="87"/>
      <c r="VYM190" s="87"/>
      <c r="VYN190" s="87"/>
      <c r="VYO190" s="87"/>
      <c r="VYP190" s="87"/>
      <c r="VYQ190" s="87"/>
      <c r="VYR190" s="87"/>
      <c r="VYS190" s="87"/>
      <c r="VYT190" s="87"/>
      <c r="VYU190" s="87"/>
      <c r="VYV190" s="87"/>
      <c r="VYW190" s="87"/>
      <c r="VYX190" s="87"/>
      <c r="VYY190" s="87"/>
      <c r="VYZ190" s="87"/>
      <c r="VZA190" s="87"/>
      <c r="VZB190" s="87"/>
      <c r="VZC190" s="87"/>
      <c r="VZD190" s="87"/>
      <c r="VZE190" s="87"/>
      <c r="VZF190" s="87"/>
      <c r="VZG190" s="87"/>
      <c r="VZH190" s="87"/>
      <c r="VZI190" s="87"/>
      <c r="VZJ190" s="87"/>
      <c r="VZK190" s="87"/>
      <c r="VZL190" s="87"/>
      <c r="VZM190" s="87"/>
      <c r="VZN190" s="87"/>
      <c r="VZO190" s="87"/>
      <c r="VZP190" s="87"/>
      <c r="VZQ190" s="87"/>
      <c r="VZR190" s="87"/>
      <c r="VZS190" s="87"/>
      <c r="VZT190" s="87"/>
      <c r="VZU190" s="87"/>
      <c r="VZV190" s="87"/>
      <c r="VZW190" s="87"/>
      <c r="VZX190" s="87"/>
      <c r="VZY190" s="87"/>
      <c r="VZZ190" s="87"/>
      <c r="WAA190" s="87"/>
      <c r="WAB190" s="87"/>
      <c r="WAC190" s="87"/>
      <c r="WAD190" s="87"/>
      <c r="WAE190" s="87"/>
      <c r="WAF190" s="87"/>
      <c r="WAG190" s="87"/>
      <c r="WAH190" s="87"/>
      <c r="WAI190" s="87"/>
      <c r="WAJ190" s="87"/>
      <c r="WAK190" s="87"/>
      <c r="WAL190" s="87"/>
      <c r="WAM190" s="87"/>
      <c r="WAN190" s="87"/>
      <c r="WAO190" s="87"/>
      <c r="WAP190" s="87"/>
      <c r="WAQ190" s="87"/>
      <c r="WAR190" s="87"/>
      <c r="WAS190" s="87"/>
      <c r="WAT190" s="87"/>
      <c r="WAU190" s="87"/>
      <c r="WAV190" s="87"/>
      <c r="WAW190" s="87"/>
      <c r="WAX190" s="87"/>
      <c r="WAY190" s="87"/>
      <c r="WAZ190" s="87"/>
      <c r="WBA190" s="87"/>
      <c r="WBB190" s="87"/>
      <c r="WBC190" s="87"/>
      <c r="WBD190" s="87"/>
      <c r="WBE190" s="87"/>
      <c r="WBF190" s="87"/>
      <c r="WBG190" s="87"/>
      <c r="WBH190" s="87"/>
      <c r="WBI190" s="87"/>
      <c r="WBJ190" s="87"/>
      <c r="WBK190" s="87"/>
      <c r="WBL190" s="87"/>
      <c r="WBM190" s="87"/>
      <c r="WBN190" s="87"/>
      <c r="WBO190" s="87"/>
      <c r="WBP190" s="87"/>
      <c r="WBQ190" s="87"/>
      <c r="WBR190" s="87"/>
      <c r="WBS190" s="87"/>
      <c r="WBT190" s="87"/>
      <c r="WBU190" s="87"/>
      <c r="WBV190" s="87"/>
      <c r="WBW190" s="87"/>
      <c r="WBX190" s="87"/>
      <c r="WBY190" s="87"/>
      <c r="WBZ190" s="87"/>
      <c r="WCA190" s="87"/>
      <c r="WCB190" s="87"/>
      <c r="WCC190" s="87"/>
      <c r="WCD190" s="87"/>
      <c r="WCE190" s="87"/>
      <c r="WCF190" s="87"/>
      <c r="WCG190" s="87"/>
      <c r="WCH190" s="87"/>
      <c r="WCI190" s="87"/>
      <c r="WCJ190" s="87"/>
      <c r="WCK190" s="87"/>
      <c r="WCL190" s="87"/>
      <c r="WCM190" s="87"/>
      <c r="WCN190" s="87"/>
      <c r="WCO190" s="87"/>
      <c r="WCP190" s="87"/>
      <c r="WCQ190" s="87"/>
      <c r="WCR190" s="87"/>
      <c r="WCS190" s="87"/>
      <c r="WCT190" s="87"/>
      <c r="WCU190" s="87"/>
      <c r="WCV190" s="87"/>
      <c r="WCW190" s="87"/>
      <c r="WCX190" s="87"/>
      <c r="WCY190" s="87"/>
      <c r="WCZ190" s="87"/>
      <c r="WDA190" s="87"/>
      <c r="WDB190" s="87"/>
      <c r="WDC190" s="87"/>
      <c r="WDD190" s="87"/>
      <c r="WDE190" s="87"/>
      <c r="WDF190" s="87"/>
      <c r="WDG190" s="87"/>
      <c r="WDH190" s="87"/>
      <c r="WDI190" s="87"/>
      <c r="WDJ190" s="87"/>
      <c r="WDK190" s="87"/>
      <c r="WDL190" s="87"/>
      <c r="WDM190" s="87"/>
      <c r="WDN190" s="87"/>
      <c r="WDO190" s="87"/>
      <c r="WDP190" s="87"/>
      <c r="WDQ190" s="87"/>
      <c r="WDR190" s="87"/>
      <c r="WDS190" s="87"/>
      <c r="WDT190" s="87"/>
      <c r="WDU190" s="87"/>
      <c r="WDV190" s="87"/>
      <c r="WDW190" s="87"/>
      <c r="WDX190" s="87"/>
      <c r="WDY190" s="87"/>
      <c r="WDZ190" s="87"/>
      <c r="WEA190" s="87"/>
      <c r="WEB190" s="87"/>
      <c r="WEC190" s="87"/>
      <c r="WED190" s="87"/>
      <c r="WEE190" s="87"/>
      <c r="WEF190" s="87"/>
      <c r="WEG190" s="87"/>
      <c r="WEH190" s="87"/>
      <c r="WEI190" s="87"/>
      <c r="WEJ190" s="87"/>
      <c r="WEK190" s="87"/>
      <c r="WEL190" s="87"/>
      <c r="WEM190" s="87"/>
      <c r="WEN190" s="87"/>
      <c r="WEO190" s="87"/>
      <c r="WEP190" s="87"/>
      <c r="WEQ190" s="87"/>
      <c r="WER190" s="87"/>
      <c r="WES190" s="87"/>
      <c r="WET190" s="87"/>
      <c r="WEU190" s="87"/>
      <c r="WEV190" s="87"/>
      <c r="WEW190" s="87"/>
      <c r="WEX190" s="87"/>
      <c r="WEY190" s="87"/>
      <c r="WEZ190" s="87"/>
      <c r="WFA190" s="87"/>
      <c r="WFB190" s="87"/>
      <c r="WFC190" s="87"/>
      <c r="WFD190" s="87"/>
      <c r="WFE190" s="87"/>
      <c r="WFF190" s="87"/>
      <c r="WFG190" s="87"/>
      <c r="WFH190" s="87"/>
      <c r="WFI190" s="87"/>
      <c r="WFJ190" s="87"/>
      <c r="WFK190" s="87"/>
      <c r="WFL190" s="87"/>
      <c r="WFM190" s="87"/>
      <c r="WFN190" s="87"/>
      <c r="WFO190" s="87"/>
      <c r="WFP190" s="87"/>
      <c r="WFQ190" s="87"/>
      <c r="WFR190" s="87"/>
      <c r="WFS190" s="87"/>
      <c r="WFT190" s="87"/>
      <c r="WFU190" s="87"/>
      <c r="WFV190" s="87"/>
      <c r="WFW190" s="87"/>
      <c r="WFX190" s="87"/>
      <c r="WFY190" s="87"/>
      <c r="WFZ190" s="87"/>
      <c r="WGA190" s="87"/>
      <c r="WGB190" s="87"/>
      <c r="WGC190" s="87"/>
      <c r="WGD190" s="87"/>
      <c r="WGE190" s="87"/>
      <c r="WGF190" s="87"/>
      <c r="WGG190" s="87"/>
      <c r="WGH190" s="87"/>
      <c r="WGI190" s="87"/>
      <c r="WGJ190" s="87"/>
      <c r="WGK190" s="87"/>
      <c r="WGL190" s="87"/>
      <c r="WGM190" s="87"/>
      <c r="WGN190" s="87"/>
      <c r="WGO190" s="87"/>
      <c r="WGP190" s="87"/>
      <c r="WGQ190" s="87"/>
      <c r="WGR190" s="87"/>
      <c r="WGS190" s="87"/>
      <c r="WGT190" s="87"/>
      <c r="WGU190" s="87"/>
      <c r="WGV190" s="87"/>
      <c r="WGW190" s="87"/>
      <c r="WGX190" s="87"/>
      <c r="WGY190" s="87"/>
      <c r="WGZ190" s="87"/>
      <c r="WHA190" s="87"/>
      <c r="WHB190" s="87"/>
      <c r="WHC190" s="87"/>
      <c r="WHD190" s="87"/>
      <c r="WHE190" s="87"/>
      <c r="WHF190" s="87"/>
      <c r="WHG190" s="87"/>
      <c r="WHH190" s="87"/>
      <c r="WHI190" s="87"/>
      <c r="WHJ190" s="87"/>
      <c r="WHK190" s="87"/>
      <c r="WHL190" s="87"/>
      <c r="WHM190" s="87"/>
      <c r="WHN190" s="87"/>
      <c r="WHO190" s="87"/>
      <c r="WHP190" s="87"/>
      <c r="WHQ190" s="87"/>
      <c r="WHR190" s="87"/>
      <c r="WHS190" s="87"/>
      <c r="WHT190" s="87"/>
      <c r="WHU190" s="87"/>
      <c r="WHV190" s="87"/>
      <c r="WHW190" s="87"/>
      <c r="WHX190" s="87"/>
      <c r="WHY190" s="87"/>
      <c r="WHZ190" s="87"/>
      <c r="WIA190" s="87"/>
      <c r="WIB190" s="87"/>
      <c r="WIC190" s="87"/>
      <c r="WID190" s="87"/>
      <c r="WIE190" s="87"/>
      <c r="WIF190" s="87"/>
      <c r="WIG190" s="87"/>
      <c r="WIH190" s="87"/>
      <c r="WII190" s="87"/>
      <c r="WIJ190" s="87"/>
      <c r="WIK190" s="87"/>
      <c r="WIL190" s="87"/>
      <c r="WIM190" s="87"/>
      <c r="WIN190" s="87"/>
      <c r="WIO190" s="87"/>
      <c r="WIP190" s="87"/>
      <c r="WIQ190" s="87"/>
      <c r="WIR190" s="87"/>
      <c r="WIS190" s="87"/>
      <c r="WIT190" s="87"/>
      <c r="WIU190" s="87"/>
      <c r="WIV190" s="87"/>
      <c r="WIW190" s="87"/>
      <c r="WIX190" s="87"/>
      <c r="WIY190" s="87"/>
      <c r="WIZ190" s="87"/>
      <c r="WJA190" s="87"/>
      <c r="WJB190" s="87"/>
      <c r="WJC190" s="87"/>
      <c r="WJD190" s="87"/>
      <c r="WJE190" s="87"/>
      <c r="WJF190" s="87"/>
      <c r="WJG190" s="87"/>
      <c r="WJH190" s="87"/>
      <c r="WJI190" s="87"/>
      <c r="WJJ190" s="87"/>
      <c r="WJK190" s="87"/>
      <c r="WJL190" s="87"/>
      <c r="WJM190" s="87"/>
      <c r="WJN190" s="87"/>
      <c r="WJO190" s="87"/>
      <c r="WJP190" s="87"/>
      <c r="WJQ190" s="87"/>
      <c r="WJR190" s="87"/>
      <c r="WJS190" s="87"/>
      <c r="WJT190" s="87"/>
      <c r="WJU190" s="87"/>
      <c r="WJV190" s="87"/>
      <c r="WJW190" s="87"/>
      <c r="WJX190" s="87"/>
      <c r="WJY190" s="87"/>
      <c r="WJZ190" s="87"/>
      <c r="WKA190" s="87"/>
      <c r="WKB190" s="87"/>
      <c r="WKC190" s="87"/>
      <c r="WKD190" s="87"/>
      <c r="WKE190" s="87"/>
      <c r="WKF190" s="87"/>
      <c r="WKG190" s="87"/>
      <c r="WKH190" s="87"/>
      <c r="WKI190" s="87"/>
      <c r="WKJ190" s="87"/>
      <c r="WKK190" s="87"/>
      <c r="WKL190" s="87"/>
      <c r="WKM190" s="87"/>
      <c r="WKN190" s="87"/>
      <c r="WKO190" s="87"/>
      <c r="WKP190" s="87"/>
      <c r="WKQ190" s="87"/>
      <c r="WKR190" s="87"/>
      <c r="WKS190" s="87"/>
      <c r="WKT190" s="87"/>
      <c r="WKU190" s="87"/>
      <c r="WKV190" s="87"/>
      <c r="WKW190" s="87"/>
      <c r="WKX190" s="87"/>
      <c r="WKY190" s="87"/>
      <c r="WKZ190" s="87"/>
      <c r="WLA190" s="87"/>
      <c r="WLB190" s="87"/>
      <c r="WLC190" s="87"/>
      <c r="WLD190" s="87"/>
      <c r="WLE190" s="87"/>
      <c r="WLF190" s="87"/>
      <c r="WLG190" s="87"/>
      <c r="WLH190" s="87"/>
      <c r="WLI190" s="87"/>
      <c r="WLJ190" s="87"/>
      <c r="WLK190" s="87"/>
      <c r="WLL190" s="87"/>
      <c r="WLM190" s="87"/>
      <c r="WLN190" s="87"/>
      <c r="WLO190" s="87"/>
      <c r="WLP190" s="87"/>
      <c r="WLQ190" s="87"/>
      <c r="WLR190" s="87"/>
      <c r="WLS190" s="87"/>
      <c r="WLT190" s="87"/>
      <c r="WLU190" s="87"/>
      <c r="WLV190" s="87"/>
      <c r="WLW190" s="87"/>
      <c r="WLX190" s="87"/>
      <c r="WLY190" s="87"/>
      <c r="WLZ190" s="87"/>
      <c r="WMA190" s="87"/>
      <c r="WMB190" s="87"/>
      <c r="WMC190" s="87"/>
      <c r="WMD190" s="87"/>
      <c r="WME190" s="87"/>
      <c r="WMF190" s="87"/>
      <c r="WMG190" s="87"/>
      <c r="WMH190" s="87"/>
      <c r="WMI190" s="87"/>
      <c r="WMJ190" s="87"/>
      <c r="WMK190" s="87"/>
      <c r="WML190" s="87"/>
      <c r="WMM190" s="87"/>
      <c r="WMN190" s="87"/>
      <c r="WMO190" s="87"/>
      <c r="WMP190" s="87"/>
      <c r="WMQ190" s="87"/>
      <c r="WMR190" s="87"/>
      <c r="WMS190" s="87"/>
      <c r="WMT190" s="87"/>
      <c r="WMU190" s="87"/>
      <c r="WMV190" s="87"/>
      <c r="WMW190" s="87"/>
      <c r="WMX190" s="87"/>
      <c r="WMY190" s="87"/>
      <c r="WMZ190" s="87"/>
      <c r="WNA190" s="87"/>
      <c r="WNB190" s="87"/>
      <c r="WNC190" s="87"/>
      <c r="WND190" s="87"/>
      <c r="WNE190" s="87"/>
      <c r="WNF190" s="87"/>
      <c r="WNG190" s="87"/>
      <c r="WNH190" s="87"/>
      <c r="WNI190" s="87"/>
      <c r="WNJ190" s="87"/>
      <c r="WNK190" s="87"/>
      <c r="WNL190" s="87"/>
      <c r="WNM190" s="87"/>
      <c r="WNN190" s="87"/>
      <c r="WNO190" s="87"/>
      <c r="WNP190" s="87"/>
      <c r="WNQ190" s="87"/>
      <c r="WNR190" s="87"/>
      <c r="WNS190" s="87"/>
      <c r="WNT190" s="87"/>
      <c r="WNU190" s="87"/>
      <c r="WNV190" s="87"/>
      <c r="WNW190" s="87"/>
      <c r="WNX190" s="87"/>
      <c r="WNY190" s="87"/>
      <c r="WNZ190" s="87"/>
      <c r="WOA190" s="87"/>
      <c r="WOB190" s="87"/>
      <c r="WOC190" s="87"/>
      <c r="WOD190" s="87"/>
      <c r="WOE190" s="87"/>
      <c r="WOF190" s="87"/>
      <c r="WOG190" s="87"/>
      <c r="WOH190" s="87"/>
      <c r="WOI190" s="87"/>
      <c r="WOJ190" s="87"/>
      <c r="WOK190" s="87"/>
      <c r="WOL190" s="87"/>
      <c r="WOM190" s="87"/>
      <c r="WON190" s="87"/>
      <c r="WOO190" s="87"/>
      <c r="WOP190" s="87"/>
      <c r="WOQ190" s="87"/>
      <c r="WOR190" s="87"/>
      <c r="WOS190" s="87"/>
      <c r="WOT190" s="87"/>
      <c r="WOU190" s="87"/>
      <c r="WOV190" s="87"/>
      <c r="WOW190" s="87"/>
      <c r="WOX190" s="87"/>
      <c r="WOY190" s="87"/>
      <c r="WOZ190" s="87"/>
      <c r="WPA190" s="87"/>
      <c r="WPB190" s="87"/>
      <c r="WPC190" s="87"/>
      <c r="WPD190" s="87"/>
      <c r="WPE190" s="87"/>
      <c r="WPF190" s="87"/>
      <c r="WPG190" s="87"/>
      <c r="WPH190" s="87"/>
      <c r="WPI190" s="87"/>
      <c r="WPJ190" s="87"/>
      <c r="WPK190" s="87"/>
      <c r="WPL190" s="87"/>
      <c r="WPM190" s="87"/>
      <c r="WPN190" s="87"/>
      <c r="WPO190" s="87"/>
      <c r="WPP190" s="87"/>
      <c r="WPQ190" s="87"/>
      <c r="WPR190" s="87"/>
      <c r="WPS190" s="87"/>
      <c r="WPT190" s="87"/>
      <c r="WPU190" s="87"/>
      <c r="WPV190" s="87"/>
      <c r="WPW190" s="87"/>
      <c r="WPX190" s="87"/>
      <c r="WPY190" s="87"/>
      <c r="WPZ190" s="87"/>
      <c r="WQA190" s="87"/>
      <c r="WQB190" s="87"/>
      <c r="WQC190" s="87"/>
      <c r="WQD190" s="87"/>
      <c r="WQE190" s="87"/>
      <c r="WQF190" s="87"/>
      <c r="WQG190" s="87"/>
      <c r="WQH190" s="87"/>
      <c r="WQI190" s="87"/>
      <c r="WQJ190" s="87"/>
      <c r="WQK190" s="87"/>
      <c r="WQL190" s="87"/>
      <c r="WQM190" s="87"/>
      <c r="WQN190" s="87"/>
      <c r="WQO190" s="87"/>
      <c r="WQP190" s="87"/>
      <c r="WQQ190" s="87"/>
      <c r="WQR190" s="87"/>
      <c r="WQS190" s="87"/>
      <c r="WQT190" s="87"/>
      <c r="WQU190" s="87"/>
      <c r="WQV190" s="87"/>
      <c r="WQW190" s="87"/>
      <c r="WQX190" s="87"/>
      <c r="WQY190" s="87"/>
      <c r="WQZ190" s="87"/>
      <c r="WRA190" s="87"/>
      <c r="WRB190" s="87"/>
      <c r="WRC190" s="87"/>
      <c r="WRD190" s="87"/>
      <c r="WRE190" s="87"/>
      <c r="WRF190" s="87"/>
      <c r="WRG190" s="87"/>
      <c r="WRH190" s="87"/>
      <c r="WRI190" s="87"/>
      <c r="WRJ190" s="87"/>
      <c r="WRK190" s="87"/>
      <c r="WRL190" s="87"/>
      <c r="WRM190" s="87"/>
      <c r="WRN190" s="87"/>
      <c r="WRO190" s="87"/>
      <c r="WRP190" s="87"/>
      <c r="WRQ190" s="87"/>
      <c r="WRR190" s="87"/>
      <c r="WRS190" s="87"/>
      <c r="WRT190" s="87"/>
      <c r="WRU190" s="87"/>
      <c r="WRV190" s="87"/>
      <c r="WRW190" s="87"/>
      <c r="WRX190" s="87"/>
      <c r="WRY190" s="87"/>
      <c r="WRZ190" s="87"/>
      <c r="WSA190" s="87"/>
      <c r="WSB190" s="87"/>
      <c r="WSC190" s="87"/>
      <c r="WSD190" s="87"/>
      <c r="WSE190" s="87"/>
      <c r="WSF190" s="87"/>
      <c r="WSG190" s="87"/>
      <c r="WSH190" s="87"/>
      <c r="WSI190" s="87"/>
      <c r="WSJ190" s="87"/>
      <c r="WSK190" s="87"/>
      <c r="WSL190" s="87"/>
      <c r="WSM190" s="87"/>
      <c r="WSN190" s="87"/>
      <c r="WSO190" s="87"/>
      <c r="WSP190" s="87"/>
      <c r="WSQ190" s="87"/>
      <c r="WSR190" s="87"/>
      <c r="WSS190" s="87"/>
      <c r="WST190" s="87"/>
      <c r="WSU190" s="87"/>
      <c r="WSV190" s="87"/>
      <c r="WSW190" s="87"/>
      <c r="WSX190" s="87"/>
      <c r="WSY190" s="87"/>
      <c r="WSZ190" s="87"/>
      <c r="WTA190" s="87"/>
      <c r="WTB190" s="87"/>
      <c r="WTC190" s="87"/>
      <c r="WTD190" s="87"/>
      <c r="WTE190" s="87"/>
      <c r="WTF190" s="87"/>
      <c r="WTG190" s="87"/>
      <c r="WTH190" s="87"/>
      <c r="WTI190" s="87"/>
      <c r="WTJ190" s="87"/>
      <c r="WTK190" s="87"/>
      <c r="WTL190" s="87"/>
      <c r="WTM190" s="87"/>
      <c r="WTN190" s="87"/>
      <c r="WTO190" s="87"/>
      <c r="WTP190" s="87"/>
      <c r="WTQ190" s="87"/>
      <c r="WTR190" s="87"/>
      <c r="WTS190" s="87"/>
      <c r="WTT190" s="87"/>
      <c r="WTU190" s="87"/>
      <c r="WTV190" s="87"/>
      <c r="WTW190" s="87"/>
      <c r="WTX190" s="87"/>
      <c r="WTY190" s="87"/>
      <c r="WTZ190" s="87"/>
      <c r="WUA190" s="87"/>
      <c r="WUB190" s="87"/>
      <c r="WUC190" s="87"/>
      <c r="WUD190" s="87"/>
      <c r="WUE190" s="87"/>
      <c r="WUF190" s="87"/>
      <c r="WUG190" s="87"/>
      <c r="WUH190" s="87"/>
      <c r="WUI190" s="87"/>
      <c r="WUJ190" s="87"/>
      <c r="WUK190" s="87"/>
      <c r="WUL190" s="87"/>
      <c r="WUM190" s="87"/>
      <c r="WUN190" s="87"/>
      <c r="WUO190" s="87"/>
      <c r="WUP190" s="87"/>
      <c r="WUQ190" s="87"/>
      <c r="WUR190" s="87"/>
      <c r="WUS190" s="87"/>
      <c r="WUT190" s="87"/>
      <c r="WUU190" s="87"/>
      <c r="WUV190" s="87"/>
      <c r="WUW190" s="87"/>
      <c r="WUX190" s="87"/>
      <c r="WUY190" s="87"/>
      <c r="WUZ190" s="87"/>
      <c r="WVA190" s="87"/>
      <c r="WVB190" s="87"/>
      <c r="WVC190" s="87"/>
      <c r="WVD190" s="87"/>
      <c r="WVE190" s="87"/>
      <c r="WVF190" s="87"/>
      <c r="WVG190" s="87"/>
      <c r="WVH190" s="87"/>
      <c r="WVI190" s="87"/>
      <c r="WVJ190" s="87"/>
      <c r="WVK190" s="87"/>
      <c r="WVL190" s="87"/>
      <c r="WVM190" s="87"/>
      <c r="WVN190" s="87"/>
      <c r="WVO190" s="87"/>
      <c r="WVP190" s="87"/>
      <c r="WVQ190" s="87"/>
      <c r="WVR190" s="87"/>
      <c r="WVS190" s="87"/>
      <c r="WVT190" s="87"/>
      <c r="WVU190" s="87"/>
      <c r="WVV190" s="87"/>
      <c r="WVW190" s="87"/>
      <c r="WVX190" s="87"/>
      <c r="WVY190" s="87"/>
      <c r="WVZ190" s="87"/>
      <c r="WWA190" s="87"/>
      <c r="WWB190" s="87"/>
      <c r="WWC190" s="87"/>
      <c r="WWD190" s="87"/>
      <c r="WWE190" s="87"/>
      <c r="WWF190" s="87"/>
      <c r="WWG190" s="87"/>
      <c r="WWH190" s="87"/>
      <c r="WWI190" s="87"/>
      <c r="WWJ190" s="87"/>
      <c r="WWK190" s="87"/>
      <c r="WWL190" s="87"/>
      <c r="WWM190" s="87"/>
      <c r="WWN190" s="87"/>
      <c r="WWO190" s="87"/>
      <c r="WWP190" s="87"/>
      <c r="WWQ190" s="87"/>
      <c r="WWR190" s="87"/>
      <c r="WWS190" s="87"/>
      <c r="WWT190" s="87"/>
      <c r="WWU190" s="87"/>
      <c r="WWV190" s="87"/>
      <c r="WWW190" s="87"/>
      <c r="WWX190" s="87"/>
      <c r="WWY190" s="87"/>
      <c r="WWZ190" s="87"/>
      <c r="WXA190" s="87"/>
      <c r="WXB190" s="87"/>
      <c r="WXC190" s="87"/>
      <c r="WXD190" s="87"/>
      <c r="WXE190" s="87"/>
      <c r="WXF190" s="87"/>
      <c r="WXG190" s="87"/>
      <c r="WXH190" s="87"/>
      <c r="WXI190" s="87"/>
      <c r="WXJ190" s="87"/>
      <c r="WXK190" s="87"/>
      <c r="WXL190" s="87"/>
      <c r="WXM190" s="87"/>
      <c r="WXN190" s="87"/>
      <c r="WXO190" s="87"/>
      <c r="WXP190" s="87"/>
      <c r="WXQ190" s="87"/>
      <c r="WXR190" s="87"/>
      <c r="WXS190" s="87"/>
      <c r="WXT190" s="87"/>
      <c r="WXU190" s="87"/>
      <c r="WXV190" s="87"/>
      <c r="WXW190" s="87"/>
      <c r="WXX190" s="87"/>
      <c r="WXY190" s="87"/>
      <c r="WXZ190" s="87"/>
      <c r="WYA190" s="87"/>
      <c r="WYB190" s="87"/>
      <c r="WYC190" s="87"/>
      <c r="WYD190" s="87"/>
      <c r="WYE190" s="87"/>
      <c r="WYF190" s="87"/>
      <c r="WYG190" s="87"/>
      <c r="WYH190" s="87"/>
      <c r="WYI190" s="87"/>
      <c r="WYJ190" s="87"/>
      <c r="WYK190" s="87"/>
      <c r="WYL190" s="87"/>
      <c r="WYM190" s="87"/>
      <c r="WYN190" s="87"/>
      <c r="WYO190" s="87"/>
      <c r="WYP190" s="87"/>
      <c r="WYQ190" s="87"/>
      <c r="WYR190" s="87"/>
      <c r="WYS190" s="87"/>
      <c r="WYT190" s="87"/>
      <c r="WYU190" s="87"/>
      <c r="WYV190" s="87"/>
      <c r="WYW190" s="87"/>
      <c r="WYX190" s="87"/>
      <c r="WYY190" s="87"/>
      <c r="WYZ190" s="87"/>
      <c r="WZA190" s="87"/>
      <c r="WZB190" s="87"/>
      <c r="WZC190" s="87"/>
      <c r="WZD190" s="87"/>
      <c r="WZE190" s="87"/>
      <c r="WZF190" s="87"/>
      <c r="WZG190" s="87"/>
      <c r="WZH190" s="87"/>
      <c r="WZI190" s="87"/>
      <c r="WZJ190" s="87"/>
      <c r="WZK190" s="87"/>
      <c r="WZL190" s="87"/>
      <c r="WZM190" s="87"/>
      <c r="WZN190" s="87"/>
      <c r="WZO190" s="87"/>
      <c r="WZP190" s="87"/>
      <c r="WZQ190" s="87"/>
      <c r="WZR190" s="87"/>
      <c r="WZS190" s="87"/>
      <c r="WZT190" s="87"/>
      <c r="WZU190" s="87"/>
      <c r="WZV190" s="87"/>
      <c r="WZW190" s="87"/>
      <c r="WZX190" s="87"/>
      <c r="WZY190" s="87"/>
      <c r="WZZ190" s="87"/>
      <c r="XAA190" s="87"/>
      <c r="XAB190" s="87"/>
      <c r="XAC190" s="87"/>
      <c r="XAD190" s="87"/>
      <c r="XAE190" s="87"/>
      <c r="XAF190" s="87"/>
      <c r="XAG190" s="87"/>
      <c r="XAH190" s="87"/>
      <c r="XAI190" s="87"/>
      <c r="XAJ190" s="87"/>
      <c r="XAK190" s="87"/>
      <c r="XAL190" s="87"/>
      <c r="XAM190" s="87"/>
      <c r="XAN190" s="87"/>
      <c r="XAO190" s="87"/>
      <c r="XAP190" s="87"/>
      <c r="XAQ190" s="87"/>
      <c r="XAR190" s="87"/>
      <c r="XAS190" s="87"/>
      <c r="XAT190" s="87"/>
      <c r="XAU190" s="87"/>
      <c r="XAV190" s="87"/>
      <c r="XAW190" s="87"/>
      <c r="XAX190" s="87"/>
      <c r="XAY190" s="87"/>
      <c r="XAZ190" s="87"/>
      <c r="XBA190" s="87"/>
      <c r="XBB190" s="87"/>
      <c r="XBC190" s="87"/>
      <c r="XBD190" s="87"/>
      <c r="XBE190" s="87"/>
      <c r="XBF190" s="87"/>
      <c r="XBG190" s="87"/>
      <c r="XBH190" s="87"/>
      <c r="XBI190" s="87"/>
      <c r="XBJ190" s="87"/>
      <c r="XBK190" s="87"/>
      <c r="XBL190" s="87"/>
      <c r="XBM190" s="87"/>
      <c r="XBN190" s="87"/>
      <c r="XBO190" s="87"/>
      <c r="XBP190" s="87"/>
      <c r="XBQ190" s="87"/>
      <c r="XBR190" s="87"/>
      <c r="XBS190" s="87"/>
      <c r="XBT190" s="87"/>
      <c r="XBU190" s="87"/>
      <c r="XBV190" s="87"/>
      <c r="XBW190" s="87"/>
      <c r="XBX190" s="87"/>
      <c r="XBY190" s="87"/>
      <c r="XBZ190" s="87"/>
      <c r="XCA190" s="87"/>
      <c r="XCB190" s="87"/>
      <c r="XCC190" s="87"/>
      <c r="XCD190" s="87"/>
      <c r="XCE190" s="87"/>
      <c r="XCF190" s="87"/>
      <c r="XCG190" s="87"/>
      <c r="XCH190" s="87"/>
      <c r="XCI190" s="87"/>
      <c r="XCJ190" s="87"/>
      <c r="XCK190" s="87"/>
      <c r="XCL190" s="87"/>
      <c r="XCM190" s="87"/>
      <c r="XCN190" s="87"/>
      <c r="XCO190" s="87"/>
      <c r="XCP190" s="87"/>
      <c r="XCQ190" s="87"/>
      <c r="XCR190" s="87"/>
      <c r="XCS190" s="87"/>
      <c r="XCT190" s="87"/>
      <c r="XCU190" s="87"/>
      <c r="XCV190" s="87"/>
      <c r="XCW190" s="87"/>
      <c r="XCX190" s="87"/>
      <c r="XCY190" s="87"/>
      <c r="XCZ190" s="87"/>
      <c r="XDA190" s="87"/>
      <c r="XDB190" s="87"/>
      <c r="XDC190" s="87"/>
      <c r="XDD190" s="87"/>
      <c r="XDE190" s="87"/>
      <c r="XDF190" s="87"/>
      <c r="XDG190" s="87"/>
      <c r="XDH190" s="87"/>
      <c r="XDI190" s="87"/>
      <c r="XDJ190" s="87"/>
      <c r="XDK190" s="87"/>
      <c r="XDL190" s="87"/>
      <c r="XDM190" s="87"/>
      <c r="XDN190" s="87"/>
      <c r="XDO190" s="87"/>
      <c r="XDP190" s="87"/>
    </row>
    <row r="191" spans="1:16344" ht="30.6" customHeight="1" x14ac:dyDescent="0.2">
      <c r="A191" s="63">
        <v>184</v>
      </c>
      <c r="B191" s="63" t="s">
        <v>1100</v>
      </c>
      <c r="C191" s="73" t="s">
        <v>1101</v>
      </c>
      <c r="D191" s="73" t="s">
        <v>1102</v>
      </c>
      <c r="E191" s="63" t="s">
        <v>118</v>
      </c>
      <c r="F191" s="65"/>
      <c r="G191" s="65"/>
      <c r="H191" s="63"/>
      <c r="I191" s="67"/>
      <c r="J191" s="68" t="s">
        <v>1062</v>
      </c>
      <c r="K191" s="63" t="s">
        <v>752</v>
      </c>
      <c r="L191" s="72" t="s">
        <v>29</v>
      </c>
      <c r="M191" s="89" t="s">
        <v>1103</v>
      </c>
      <c r="N191" s="90" t="s">
        <v>1104</v>
      </c>
      <c r="O191" s="53"/>
      <c r="Q191" s="21">
        <v>201</v>
      </c>
      <c r="R191" s="71" t="e">
        <f>VLOOKUP(B191,DS_ĐKMH_P.ĐT_24102025!$B$4:$J$220,2,0)</f>
        <v>#N/A</v>
      </c>
      <c r="S191" s="71" t="e">
        <f>VLOOKUP(B191,DS_ĐKMH_P.ĐT_24102025!$B$4:$J$220,3,0)</f>
        <v>#N/A</v>
      </c>
      <c r="T191" s="71" t="e">
        <f>VLOOKUP(B191,DS_ĐKMH_P.ĐT_24102025!$B$4:$J$220,4,0)</f>
        <v>#N/A</v>
      </c>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87"/>
      <c r="EM191" s="87"/>
      <c r="EN191" s="87"/>
      <c r="EO191" s="87"/>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c r="FL191" s="87"/>
      <c r="FM191" s="87"/>
      <c r="FN191" s="87"/>
      <c r="FO191" s="87"/>
      <c r="FP191" s="87"/>
      <c r="FQ191" s="87"/>
      <c r="FR191" s="87"/>
      <c r="FS191" s="87"/>
      <c r="FT191" s="87"/>
      <c r="FU191" s="87"/>
      <c r="FV191" s="87"/>
      <c r="FW191" s="87"/>
      <c r="FX191" s="87"/>
      <c r="FY191" s="87"/>
      <c r="FZ191" s="87"/>
      <c r="GA191" s="87"/>
      <c r="GB191" s="87"/>
      <c r="GC191" s="87"/>
      <c r="GD191" s="87"/>
      <c r="GE191" s="87"/>
      <c r="GF191" s="87"/>
      <c r="GG191" s="87"/>
      <c r="GH191" s="87"/>
      <c r="GI191" s="87"/>
      <c r="GJ191" s="87"/>
      <c r="GK191" s="87"/>
      <c r="GL191" s="87"/>
      <c r="GM191" s="87"/>
      <c r="GN191" s="87"/>
      <c r="GO191" s="87"/>
      <c r="GP191" s="87"/>
      <c r="GQ191" s="87"/>
      <c r="GR191" s="87"/>
      <c r="GS191" s="87"/>
      <c r="GT191" s="87"/>
      <c r="GU191" s="87"/>
      <c r="GV191" s="87"/>
      <c r="GW191" s="87"/>
      <c r="GX191" s="87"/>
      <c r="GY191" s="87"/>
      <c r="GZ191" s="87"/>
      <c r="HA191" s="87"/>
      <c r="HB191" s="87"/>
      <c r="HC191" s="87"/>
      <c r="HD191" s="87"/>
      <c r="HE191" s="87"/>
      <c r="HF191" s="87"/>
      <c r="HG191" s="87"/>
      <c r="HH191" s="87"/>
      <c r="HI191" s="87"/>
      <c r="HJ191" s="87"/>
      <c r="HK191" s="87"/>
      <c r="HL191" s="87"/>
      <c r="HM191" s="87"/>
      <c r="HN191" s="87"/>
      <c r="HO191" s="87"/>
      <c r="HP191" s="87"/>
      <c r="HQ191" s="87"/>
      <c r="HR191" s="87"/>
      <c r="HS191" s="87"/>
      <c r="HT191" s="87"/>
      <c r="HU191" s="87"/>
      <c r="HV191" s="87"/>
      <c r="HW191" s="87"/>
      <c r="HX191" s="87"/>
      <c r="HY191" s="87"/>
      <c r="HZ191" s="87"/>
      <c r="IA191" s="87"/>
      <c r="IB191" s="87"/>
      <c r="IC191" s="87"/>
      <c r="ID191" s="87"/>
      <c r="IE191" s="87"/>
      <c r="IF191" s="87"/>
      <c r="IG191" s="87"/>
      <c r="IH191" s="87"/>
      <c r="II191" s="87"/>
      <c r="IJ191" s="87"/>
      <c r="IK191" s="87"/>
      <c r="IL191" s="87"/>
      <c r="IM191" s="87"/>
      <c r="IN191" s="87"/>
      <c r="IO191" s="87"/>
      <c r="IP191" s="87"/>
      <c r="IQ191" s="87"/>
      <c r="IR191" s="87"/>
      <c r="IS191" s="87"/>
      <c r="IT191" s="87"/>
      <c r="IU191" s="87"/>
      <c r="IV191" s="87"/>
      <c r="IW191" s="87"/>
      <c r="IX191" s="87"/>
      <c r="IY191" s="87"/>
      <c r="IZ191" s="87"/>
      <c r="JA191" s="87"/>
      <c r="JB191" s="87"/>
      <c r="JC191" s="87"/>
      <c r="JD191" s="87"/>
      <c r="JE191" s="87"/>
      <c r="JF191" s="87"/>
      <c r="JG191" s="87"/>
      <c r="JH191" s="87"/>
      <c r="JI191" s="87"/>
      <c r="JJ191" s="87"/>
      <c r="JK191" s="87"/>
      <c r="JL191" s="87"/>
      <c r="JM191" s="87"/>
      <c r="JN191" s="87"/>
      <c r="JO191" s="87"/>
      <c r="JP191" s="87"/>
      <c r="JQ191" s="87"/>
      <c r="JR191" s="87"/>
      <c r="JS191" s="87"/>
      <c r="JT191" s="87"/>
      <c r="JU191" s="87"/>
      <c r="JV191" s="87"/>
      <c r="JW191" s="87"/>
      <c r="JX191" s="87"/>
      <c r="JY191" s="87"/>
      <c r="JZ191" s="87"/>
      <c r="KA191" s="87"/>
      <c r="KB191" s="87"/>
      <c r="KC191" s="87"/>
      <c r="KD191" s="87"/>
      <c r="KE191" s="87"/>
      <c r="KF191" s="87"/>
      <c r="KG191" s="87"/>
      <c r="KH191" s="87"/>
      <c r="KI191" s="87"/>
      <c r="KJ191" s="87"/>
      <c r="KK191" s="87"/>
      <c r="KL191" s="87"/>
      <c r="KM191" s="87"/>
      <c r="KN191" s="87"/>
      <c r="KO191" s="87"/>
      <c r="KP191" s="87"/>
      <c r="KQ191" s="87"/>
      <c r="KR191" s="87"/>
      <c r="KS191" s="87"/>
      <c r="KT191" s="87"/>
      <c r="KU191" s="87"/>
      <c r="KV191" s="87"/>
      <c r="KW191" s="87"/>
      <c r="KX191" s="87"/>
      <c r="KY191" s="87"/>
      <c r="KZ191" s="87"/>
      <c r="LA191" s="87"/>
      <c r="LB191" s="87"/>
      <c r="LC191" s="87"/>
      <c r="LD191" s="87"/>
      <c r="LE191" s="87"/>
      <c r="LF191" s="87"/>
      <c r="LG191" s="87"/>
      <c r="LH191" s="87"/>
      <c r="LI191" s="87"/>
      <c r="LJ191" s="87"/>
      <c r="LK191" s="87"/>
      <c r="LL191" s="87"/>
      <c r="LM191" s="87"/>
      <c r="LN191" s="87"/>
      <c r="LO191" s="87"/>
      <c r="LP191" s="87"/>
      <c r="LQ191" s="87"/>
      <c r="LR191" s="87"/>
      <c r="LS191" s="87"/>
      <c r="LT191" s="87"/>
      <c r="LU191" s="87"/>
      <c r="LV191" s="87"/>
      <c r="LW191" s="87"/>
      <c r="LX191" s="87"/>
      <c r="LY191" s="87"/>
      <c r="LZ191" s="87"/>
      <c r="MA191" s="87"/>
      <c r="MB191" s="87"/>
      <c r="MC191" s="87"/>
      <c r="MD191" s="87"/>
      <c r="ME191" s="87"/>
      <c r="MF191" s="87"/>
      <c r="MG191" s="87"/>
      <c r="MH191" s="87"/>
      <c r="MI191" s="87"/>
      <c r="MJ191" s="87"/>
      <c r="MK191" s="87"/>
      <c r="ML191" s="87"/>
      <c r="MM191" s="87"/>
      <c r="MN191" s="87"/>
      <c r="MO191" s="87"/>
      <c r="MP191" s="87"/>
      <c r="MQ191" s="87"/>
      <c r="MR191" s="87"/>
      <c r="MS191" s="87"/>
      <c r="MT191" s="87"/>
      <c r="MU191" s="87"/>
      <c r="MV191" s="87"/>
      <c r="MW191" s="87"/>
      <c r="MX191" s="87"/>
      <c r="MY191" s="87"/>
      <c r="MZ191" s="87"/>
      <c r="NA191" s="87"/>
      <c r="NB191" s="87"/>
      <c r="NC191" s="87"/>
      <c r="ND191" s="87"/>
      <c r="NE191" s="87"/>
      <c r="NF191" s="87"/>
      <c r="NG191" s="87"/>
      <c r="NH191" s="87"/>
      <c r="NI191" s="87"/>
      <c r="NJ191" s="87"/>
      <c r="NK191" s="87"/>
      <c r="NL191" s="87"/>
      <c r="NM191" s="87"/>
      <c r="NN191" s="87"/>
      <c r="NO191" s="87"/>
      <c r="NP191" s="87"/>
      <c r="NQ191" s="87"/>
      <c r="NR191" s="87"/>
      <c r="NS191" s="87"/>
      <c r="NT191" s="87"/>
      <c r="NU191" s="87"/>
      <c r="NV191" s="87"/>
      <c r="NW191" s="87"/>
      <c r="NX191" s="87"/>
      <c r="NY191" s="87"/>
      <c r="NZ191" s="87"/>
      <c r="OA191" s="87"/>
      <c r="OB191" s="87"/>
      <c r="OC191" s="87"/>
      <c r="OD191" s="87"/>
      <c r="OE191" s="87"/>
      <c r="OF191" s="87"/>
      <c r="OG191" s="87"/>
      <c r="OH191" s="87"/>
      <c r="OI191" s="87"/>
      <c r="OJ191" s="87"/>
      <c r="OK191" s="87"/>
      <c r="OL191" s="87"/>
      <c r="OM191" s="87"/>
      <c r="ON191" s="87"/>
      <c r="OO191" s="87"/>
      <c r="OP191" s="87"/>
      <c r="OQ191" s="87"/>
      <c r="OR191" s="87"/>
      <c r="OS191" s="87"/>
      <c r="OT191" s="87"/>
      <c r="OU191" s="87"/>
      <c r="OV191" s="87"/>
      <c r="OW191" s="87"/>
      <c r="OX191" s="87"/>
      <c r="OY191" s="87"/>
      <c r="OZ191" s="87"/>
      <c r="PA191" s="87"/>
      <c r="PB191" s="87"/>
      <c r="PC191" s="87"/>
      <c r="PD191" s="87"/>
      <c r="PE191" s="87"/>
      <c r="PF191" s="87"/>
      <c r="PG191" s="87"/>
      <c r="PH191" s="87"/>
      <c r="PI191" s="87"/>
      <c r="PJ191" s="87"/>
      <c r="PK191" s="87"/>
      <c r="PL191" s="87"/>
      <c r="PM191" s="87"/>
      <c r="PN191" s="87"/>
      <c r="PO191" s="87"/>
      <c r="PP191" s="87"/>
      <c r="PQ191" s="87"/>
      <c r="PR191" s="87"/>
      <c r="PS191" s="87"/>
      <c r="PT191" s="87"/>
      <c r="PU191" s="87"/>
      <c r="PV191" s="87"/>
      <c r="PW191" s="87"/>
      <c r="PX191" s="87"/>
      <c r="PY191" s="87"/>
      <c r="PZ191" s="87"/>
      <c r="QA191" s="87"/>
      <c r="QB191" s="87"/>
      <c r="QC191" s="87"/>
      <c r="QD191" s="87"/>
      <c r="QE191" s="87"/>
      <c r="QF191" s="87"/>
      <c r="QG191" s="87"/>
      <c r="QH191" s="87"/>
      <c r="QI191" s="87"/>
      <c r="QJ191" s="87"/>
      <c r="QK191" s="87"/>
      <c r="QL191" s="87"/>
      <c r="QM191" s="87"/>
      <c r="QN191" s="87"/>
      <c r="QO191" s="87"/>
      <c r="QP191" s="87"/>
      <c r="QQ191" s="87"/>
      <c r="QR191" s="87"/>
      <c r="QS191" s="87"/>
      <c r="QT191" s="87"/>
      <c r="QU191" s="87"/>
      <c r="QV191" s="87"/>
      <c r="QW191" s="87"/>
      <c r="QX191" s="87"/>
      <c r="QY191" s="87"/>
      <c r="QZ191" s="87"/>
      <c r="RA191" s="87"/>
      <c r="RB191" s="87"/>
      <c r="RC191" s="87"/>
      <c r="RD191" s="87"/>
      <c r="RE191" s="87"/>
      <c r="RF191" s="87"/>
      <c r="RG191" s="87"/>
      <c r="RH191" s="87"/>
      <c r="RI191" s="87"/>
      <c r="RJ191" s="87"/>
      <c r="RK191" s="87"/>
      <c r="RL191" s="87"/>
      <c r="RM191" s="87"/>
      <c r="RN191" s="87"/>
      <c r="RO191" s="87"/>
      <c r="RP191" s="87"/>
      <c r="RQ191" s="87"/>
      <c r="RR191" s="87"/>
      <c r="RS191" s="87"/>
      <c r="RT191" s="87"/>
      <c r="RU191" s="87"/>
      <c r="RV191" s="87"/>
      <c r="RW191" s="87"/>
      <c r="RX191" s="87"/>
      <c r="RY191" s="87"/>
      <c r="RZ191" s="87"/>
      <c r="SA191" s="87"/>
      <c r="SB191" s="87"/>
      <c r="SC191" s="87"/>
      <c r="SD191" s="87"/>
      <c r="SE191" s="87"/>
      <c r="SF191" s="87"/>
      <c r="SG191" s="87"/>
      <c r="SH191" s="87"/>
      <c r="SI191" s="87"/>
      <c r="SJ191" s="87"/>
      <c r="SK191" s="87"/>
      <c r="SL191" s="87"/>
      <c r="SM191" s="87"/>
      <c r="SN191" s="87"/>
      <c r="SO191" s="87"/>
      <c r="SP191" s="87"/>
      <c r="SQ191" s="87"/>
      <c r="SR191" s="87"/>
      <c r="SS191" s="87"/>
      <c r="ST191" s="87"/>
      <c r="SU191" s="87"/>
      <c r="SV191" s="87"/>
      <c r="SW191" s="87"/>
      <c r="SX191" s="87"/>
      <c r="SY191" s="87"/>
      <c r="SZ191" s="87"/>
      <c r="TA191" s="87"/>
      <c r="TB191" s="87"/>
      <c r="TC191" s="87"/>
      <c r="TD191" s="87"/>
      <c r="TE191" s="87"/>
      <c r="TF191" s="87"/>
      <c r="TG191" s="87"/>
      <c r="TH191" s="87"/>
      <c r="TI191" s="87"/>
      <c r="TJ191" s="87"/>
      <c r="TK191" s="87"/>
      <c r="TL191" s="87"/>
      <c r="TM191" s="87"/>
      <c r="TN191" s="87"/>
      <c r="TO191" s="87"/>
      <c r="TP191" s="87"/>
      <c r="TQ191" s="87"/>
      <c r="TR191" s="87"/>
      <c r="TS191" s="87"/>
      <c r="TT191" s="87"/>
      <c r="TU191" s="87"/>
      <c r="TV191" s="87"/>
      <c r="TW191" s="87"/>
      <c r="TX191" s="87"/>
      <c r="TY191" s="87"/>
      <c r="TZ191" s="87"/>
      <c r="UA191" s="87"/>
      <c r="UB191" s="87"/>
      <c r="UC191" s="87"/>
      <c r="UD191" s="87"/>
      <c r="UE191" s="87"/>
      <c r="UF191" s="87"/>
      <c r="UG191" s="87"/>
      <c r="UH191" s="87"/>
      <c r="UI191" s="87"/>
      <c r="UJ191" s="87"/>
      <c r="UK191" s="87"/>
      <c r="UL191" s="87"/>
      <c r="UM191" s="87"/>
      <c r="UN191" s="87"/>
      <c r="UO191" s="87"/>
      <c r="UP191" s="87"/>
      <c r="UQ191" s="87"/>
      <c r="UR191" s="87"/>
      <c r="US191" s="87"/>
      <c r="UT191" s="87"/>
      <c r="UU191" s="87"/>
      <c r="UV191" s="87"/>
      <c r="UW191" s="87"/>
      <c r="UX191" s="87"/>
      <c r="UY191" s="87"/>
      <c r="UZ191" s="87"/>
      <c r="VA191" s="87"/>
      <c r="VB191" s="87"/>
      <c r="VC191" s="87"/>
      <c r="VD191" s="87"/>
      <c r="VE191" s="87"/>
      <c r="VF191" s="87"/>
      <c r="VG191" s="87"/>
      <c r="VH191" s="87"/>
      <c r="VI191" s="87"/>
      <c r="VJ191" s="87"/>
      <c r="VK191" s="87"/>
      <c r="VL191" s="87"/>
      <c r="VM191" s="87"/>
      <c r="VN191" s="87"/>
      <c r="VO191" s="87"/>
      <c r="VP191" s="87"/>
      <c r="VQ191" s="87"/>
      <c r="VR191" s="87"/>
      <c r="VS191" s="87"/>
      <c r="VT191" s="87"/>
      <c r="VU191" s="87"/>
      <c r="VV191" s="87"/>
      <c r="VW191" s="87"/>
      <c r="VX191" s="87"/>
      <c r="VY191" s="87"/>
      <c r="VZ191" s="87"/>
      <c r="WA191" s="87"/>
      <c r="WB191" s="87"/>
      <c r="WC191" s="87"/>
      <c r="WD191" s="87"/>
      <c r="WE191" s="87"/>
      <c r="WF191" s="87"/>
      <c r="WG191" s="87"/>
      <c r="WH191" s="87"/>
      <c r="WI191" s="87"/>
      <c r="WJ191" s="87"/>
      <c r="WK191" s="87"/>
      <c r="WL191" s="87"/>
      <c r="WM191" s="87"/>
      <c r="WN191" s="87"/>
      <c r="WO191" s="87"/>
      <c r="WP191" s="87"/>
      <c r="WQ191" s="87"/>
      <c r="WR191" s="87"/>
      <c r="WS191" s="87"/>
      <c r="WT191" s="87"/>
      <c r="WU191" s="87"/>
      <c r="WV191" s="87"/>
      <c r="WW191" s="87"/>
      <c r="WX191" s="87"/>
      <c r="WY191" s="87"/>
      <c r="WZ191" s="87"/>
      <c r="XA191" s="87"/>
      <c r="XB191" s="87"/>
      <c r="XC191" s="87"/>
      <c r="XD191" s="87"/>
      <c r="XE191" s="87"/>
      <c r="XF191" s="87"/>
      <c r="XG191" s="87"/>
      <c r="XH191" s="87"/>
      <c r="XI191" s="87"/>
      <c r="XJ191" s="87"/>
      <c r="XK191" s="87"/>
      <c r="XL191" s="87"/>
      <c r="XM191" s="87"/>
      <c r="XN191" s="87"/>
      <c r="XO191" s="87"/>
      <c r="XP191" s="87"/>
      <c r="XQ191" s="87"/>
      <c r="XR191" s="87"/>
      <c r="XS191" s="87"/>
      <c r="XT191" s="87"/>
      <c r="XU191" s="87"/>
      <c r="XV191" s="87"/>
      <c r="XW191" s="87"/>
      <c r="XX191" s="87"/>
      <c r="XY191" s="87"/>
      <c r="XZ191" s="87"/>
      <c r="YA191" s="87"/>
      <c r="YB191" s="87"/>
      <c r="YC191" s="87"/>
      <c r="YD191" s="87"/>
      <c r="YE191" s="87"/>
      <c r="YF191" s="87"/>
      <c r="YG191" s="87"/>
      <c r="YH191" s="87"/>
      <c r="YI191" s="87"/>
      <c r="YJ191" s="87"/>
      <c r="YK191" s="87"/>
      <c r="YL191" s="87"/>
      <c r="YM191" s="87"/>
      <c r="YN191" s="87"/>
      <c r="YO191" s="87"/>
      <c r="YP191" s="87"/>
      <c r="YQ191" s="87"/>
      <c r="YR191" s="87"/>
      <c r="YS191" s="87"/>
      <c r="YT191" s="87"/>
      <c r="YU191" s="87"/>
      <c r="YV191" s="87"/>
      <c r="YW191" s="87"/>
      <c r="YX191" s="87"/>
      <c r="YY191" s="87"/>
      <c r="YZ191" s="87"/>
      <c r="ZA191" s="87"/>
      <c r="ZB191" s="87"/>
      <c r="ZC191" s="87"/>
      <c r="ZD191" s="87"/>
      <c r="ZE191" s="87"/>
      <c r="ZF191" s="87"/>
      <c r="ZG191" s="87"/>
      <c r="ZH191" s="87"/>
      <c r="ZI191" s="87"/>
      <c r="ZJ191" s="87"/>
      <c r="ZK191" s="87"/>
      <c r="ZL191" s="87"/>
      <c r="ZM191" s="87"/>
      <c r="ZN191" s="87"/>
      <c r="ZO191" s="87"/>
      <c r="ZP191" s="87"/>
      <c r="ZQ191" s="87"/>
      <c r="ZR191" s="87"/>
      <c r="ZS191" s="87"/>
      <c r="ZT191" s="87"/>
      <c r="ZU191" s="87"/>
      <c r="ZV191" s="87"/>
      <c r="ZW191" s="87"/>
      <c r="ZX191" s="87"/>
      <c r="ZY191" s="87"/>
      <c r="ZZ191" s="87"/>
      <c r="AAA191" s="87"/>
      <c r="AAB191" s="87"/>
      <c r="AAC191" s="87"/>
      <c r="AAD191" s="87"/>
      <c r="AAE191" s="87"/>
      <c r="AAF191" s="87"/>
      <c r="AAG191" s="87"/>
      <c r="AAH191" s="87"/>
      <c r="AAI191" s="87"/>
      <c r="AAJ191" s="87"/>
      <c r="AAK191" s="87"/>
      <c r="AAL191" s="87"/>
      <c r="AAM191" s="87"/>
      <c r="AAN191" s="87"/>
      <c r="AAO191" s="87"/>
      <c r="AAP191" s="87"/>
      <c r="AAQ191" s="87"/>
      <c r="AAR191" s="87"/>
      <c r="AAS191" s="87"/>
      <c r="AAT191" s="87"/>
      <c r="AAU191" s="87"/>
      <c r="AAV191" s="87"/>
      <c r="AAW191" s="87"/>
      <c r="AAX191" s="87"/>
      <c r="AAY191" s="87"/>
      <c r="AAZ191" s="87"/>
      <c r="ABA191" s="87"/>
      <c r="ABB191" s="87"/>
      <c r="ABC191" s="87"/>
      <c r="ABD191" s="87"/>
      <c r="ABE191" s="87"/>
      <c r="ABF191" s="87"/>
      <c r="ABG191" s="87"/>
      <c r="ABH191" s="87"/>
      <c r="ABI191" s="87"/>
      <c r="ABJ191" s="87"/>
      <c r="ABK191" s="87"/>
      <c r="ABL191" s="87"/>
      <c r="ABM191" s="87"/>
      <c r="ABN191" s="87"/>
      <c r="ABO191" s="87"/>
      <c r="ABP191" s="87"/>
      <c r="ABQ191" s="87"/>
      <c r="ABR191" s="87"/>
      <c r="ABS191" s="87"/>
      <c r="ABT191" s="87"/>
      <c r="ABU191" s="87"/>
      <c r="ABV191" s="87"/>
      <c r="ABW191" s="87"/>
      <c r="ABX191" s="87"/>
      <c r="ABY191" s="87"/>
      <c r="ABZ191" s="87"/>
      <c r="ACA191" s="87"/>
      <c r="ACB191" s="87"/>
      <c r="ACC191" s="87"/>
      <c r="ACD191" s="87"/>
      <c r="ACE191" s="87"/>
      <c r="ACF191" s="87"/>
      <c r="ACG191" s="87"/>
      <c r="ACH191" s="87"/>
      <c r="ACI191" s="87"/>
      <c r="ACJ191" s="87"/>
      <c r="ACK191" s="87"/>
      <c r="ACL191" s="87"/>
      <c r="ACM191" s="87"/>
      <c r="ACN191" s="87"/>
      <c r="ACO191" s="87"/>
      <c r="ACP191" s="87"/>
      <c r="ACQ191" s="87"/>
      <c r="ACR191" s="87"/>
      <c r="ACS191" s="87"/>
      <c r="ACT191" s="87"/>
      <c r="ACU191" s="87"/>
      <c r="ACV191" s="87"/>
      <c r="ACW191" s="87"/>
      <c r="ACX191" s="87"/>
      <c r="ACY191" s="87"/>
      <c r="ACZ191" s="87"/>
      <c r="ADA191" s="87"/>
      <c r="ADB191" s="87"/>
      <c r="ADC191" s="87"/>
      <c r="ADD191" s="87"/>
      <c r="ADE191" s="87"/>
      <c r="ADF191" s="87"/>
      <c r="ADG191" s="87"/>
      <c r="ADH191" s="87"/>
      <c r="ADI191" s="87"/>
      <c r="ADJ191" s="87"/>
      <c r="ADK191" s="87"/>
      <c r="ADL191" s="87"/>
      <c r="ADM191" s="87"/>
      <c r="ADN191" s="87"/>
      <c r="ADO191" s="87"/>
      <c r="ADP191" s="87"/>
      <c r="ADQ191" s="87"/>
      <c r="ADR191" s="87"/>
      <c r="ADS191" s="87"/>
      <c r="ADT191" s="87"/>
      <c r="ADU191" s="87"/>
      <c r="ADV191" s="87"/>
      <c r="ADW191" s="87"/>
      <c r="ADX191" s="87"/>
      <c r="ADY191" s="87"/>
      <c r="ADZ191" s="87"/>
      <c r="AEA191" s="87"/>
      <c r="AEB191" s="87"/>
      <c r="AEC191" s="87"/>
      <c r="AED191" s="87"/>
      <c r="AEE191" s="87"/>
      <c r="AEF191" s="87"/>
      <c r="AEG191" s="87"/>
      <c r="AEH191" s="87"/>
      <c r="AEI191" s="87"/>
      <c r="AEJ191" s="87"/>
      <c r="AEK191" s="87"/>
      <c r="AEL191" s="87"/>
      <c r="AEM191" s="87"/>
      <c r="AEN191" s="87"/>
      <c r="AEO191" s="87"/>
      <c r="AEP191" s="87"/>
      <c r="AEQ191" s="87"/>
      <c r="AER191" s="87"/>
      <c r="AES191" s="87"/>
      <c r="AET191" s="87"/>
      <c r="AEU191" s="87"/>
      <c r="AEV191" s="87"/>
      <c r="AEW191" s="87"/>
      <c r="AEX191" s="87"/>
      <c r="AEY191" s="87"/>
      <c r="AEZ191" s="87"/>
      <c r="AFA191" s="87"/>
      <c r="AFB191" s="87"/>
      <c r="AFC191" s="87"/>
      <c r="AFD191" s="87"/>
      <c r="AFE191" s="87"/>
      <c r="AFF191" s="87"/>
      <c r="AFG191" s="87"/>
      <c r="AFH191" s="87"/>
      <c r="AFI191" s="87"/>
      <c r="AFJ191" s="87"/>
      <c r="AFK191" s="87"/>
      <c r="AFL191" s="87"/>
      <c r="AFM191" s="87"/>
      <c r="AFN191" s="87"/>
      <c r="AFO191" s="87"/>
      <c r="AFP191" s="87"/>
      <c r="AFQ191" s="87"/>
      <c r="AFR191" s="87"/>
      <c r="AFS191" s="87"/>
      <c r="AFT191" s="87"/>
      <c r="AFU191" s="87"/>
      <c r="AFV191" s="87"/>
      <c r="AFW191" s="87"/>
      <c r="AFX191" s="87"/>
      <c r="AFY191" s="87"/>
      <c r="AFZ191" s="87"/>
      <c r="AGA191" s="87"/>
      <c r="AGB191" s="87"/>
      <c r="AGC191" s="87"/>
      <c r="AGD191" s="87"/>
      <c r="AGE191" s="87"/>
      <c r="AGF191" s="87"/>
      <c r="AGG191" s="87"/>
      <c r="AGH191" s="87"/>
      <c r="AGI191" s="87"/>
      <c r="AGJ191" s="87"/>
      <c r="AGK191" s="87"/>
      <c r="AGL191" s="87"/>
      <c r="AGM191" s="87"/>
      <c r="AGN191" s="87"/>
      <c r="AGO191" s="87"/>
      <c r="AGP191" s="87"/>
      <c r="AGQ191" s="87"/>
      <c r="AGR191" s="87"/>
      <c r="AGS191" s="87"/>
      <c r="AGT191" s="87"/>
      <c r="AGU191" s="87"/>
      <c r="AGV191" s="87"/>
      <c r="AGW191" s="87"/>
      <c r="AGX191" s="87"/>
      <c r="AGY191" s="87"/>
      <c r="AGZ191" s="87"/>
      <c r="AHA191" s="87"/>
      <c r="AHB191" s="87"/>
      <c r="AHC191" s="87"/>
      <c r="AHD191" s="87"/>
      <c r="AHE191" s="87"/>
      <c r="AHF191" s="87"/>
      <c r="AHG191" s="87"/>
      <c r="AHH191" s="87"/>
      <c r="AHI191" s="87"/>
      <c r="AHJ191" s="87"/>
      <c r="AHK191" s="87"/>
      <c r="AHL191" s="87"/>
      <c r="AHM191" s="87"/>
      <c r="AHN191" s="87"/>
      <c r="AHO191" s="87"/>
      <c r="AHP191" s="87"/>
      <c r="AHQ191" s="87"/>
      <c r="AHR191" s="87"/>
      <c r="AHS191" s="87"/>
      <c r="AHT191" s="87"/>
      <c r="AHU191" s="87"/>
      <c r="AHV191" s="87"/>
      <c r="AHW191" s="87"/>
      <c r="AHX191" s="87"/>
      <c r="AHY191" s="87"/>
      <c r="AHZ191" s="87"/>
      <c r="AIA191" s="87"/>
      <c r="AIB191" s="87"/>
      <c r="AIC191" s="87"/>
      <c r="AID191" s="87"/>
      <c r="AIE191" s="87"/>
      <c r="AIF191" s="87"/>
      <c r="AIG191" s="87"/>
      <c r="AIH191" s="87"/>
      <c r="AII191" s="87"/>
      <c r="AIJ191" s="87"/>
      <c r="AIK191" s="87"/>
      <c r="AIL191" s="87"/>
      <c r="AIM191" s="87"/>
      <c r="AIN191" s="87"/>
      <c r="AIO191" s="87"/>
      <c r="AIP191" s="87"/>
      <c r="AIQ191" s="87"/>
      <c r="AIR191" s="87"/>
      <c r="AIS191" s="87"/>
      <c r="AIT191" s="87"/>
      <c r="AIU191" s="87"/>
      <c r="AIV191" s="87"/>
      <c r="AIW191" s="87"/>
      <c r="AIX191" s="87"/>
      <c r="AIY191" s="87"/>
      <c r="AIZ191" s="87"/>
      <c r="AJA191" s="87"/>
      <c r="AJB191" s="87"/>
      <c r="AJC191" s="87"/>
      <c r="AJD191" s="87"/>
      <c r="AJE191" s="87"/>
      <c r="AJF191" s="87"/>
      <c r="AJG191" s="87"/>
      <c r="AJH191" s="87"/>
      <c r="AJI191" s="87"/>
      <c r="AJJ191" s="87"/>
      <c r="AJK191" s="87"/>
      <c r="AJL191" s="87"/>
      <c r="AJM191" s="87"/>
      <c r="AJN191" s="87"/>
      <c r="AJO191" s="87"/>
      <c r="AJP191" s="87"/>
      <c r="AJQ191" s="87"/>
      <c r="AJR191" s="87"/>
      <c r="AJS191" s="87"/>
      <c r="AJT191" s="87"/>
      <c r="AJU191" s="87"/>
      <c r="AJV191" s="87"/>
      <c r="AJW191" s="87"/>
      <c r="AJX191" s="87"/>
      <c r="AJY191" s="87"/>
      <c r="AJZ191" s="87"/>
      <c r="AKA191" s="87"/>
      <c r="AKB191" s="87"/>
      <c r="AKC191" s="87"/>
      <c r="AKD191" s="87"/>
      <c r="AKE191" s="87"/>
      <c r="AKF191" s="87"/>
      <c r="AKG191" s="87"/>
      <c r="AKH191" s="87"/>
      <c r="AKI191" s="87"/>
      <c r="AKJ191" s="87"/>
      <c r="AKK191" s="87"/>
      <c r="AKL191" s="87"/>
      <c r="AKM191" s="87"/>
      <c r="AKN191" s="87"/>
      <c r="AKO191" s="87"/>
      <c r="AKP191" s="87"/>
      <c r="AKQ191" s="87"/>
      <c r="AKR191" s="87"/>
      <c r="AKS191" s="87"/>
      <c r="AKT191" s="87"/>
      <c r="AKU191" s="87"/>
      <c r="AKV191" s="87"/>
      <c r="AKW191" s="87"/>
      <c r="AKX191" s="87"/>
      <c r="AKY191" s="87"/>
      <c r="AKZ191" s="87"/>
      <c r="ALA191" s="87"/>
      <c r="ALB191" s="87"/>
      <c r="ALC191" s="87"/>
      <c r="ALD191" s="87"/>
      <c r="ALE191" s="87"/>
      <c r="ALF191" s="87"/>
      <c r="ALG191" s="87"/>
      <c r="ALH191" s="87"/>
      <c r="ALI191" s="87"/>
      <c r="ALJ191" s="87"/>
      <c r="ALK191" s="87"/>
      <c r="ALL191" s="87"/>
      <c r="ALM191" s="87"/>
      <c r="ALN191" s="87"/>
      <c r="ALO191" s="87"/>
      <c r="ALP191" s="87"/>
      <c r="ALQ191" s="87"/>
      <c r="ALR191" s="87"/>
      <c r="ALS191" s="87"/>
      <c r="ALT191" s="87"/>
      <c r="ALU191" s="87"/>
      <c r="ALV191" s="87"/>
      <c r="ALW191" s="87"/>
      <c r="ALX191" s="87"/>
      <c r="ALY191" s="87"/>
      <c r="ALZ191" s="87"/>
      <c r="AMA191" s="87"/>
      <c r="AMB191" s="87"/>
      <c r="AMC191" s="87"/>
      <c r="AMD191" s="87"/>
      <c r="AME191" s="87"/>
      <c r="AMF191" s="87"/>
      <c r="AMG191" s="87"/>
      <c r="AMH191" s="87"/>
      <c r="AMI191" s="87"/>
      <c r="AMJ191" s="87"/>
      <c r="AMK191" s="87"/>
      <c r="AML191" s="87"/>
      <c r="AMM191" s="87"/>
      <c r="AMN191" s="87"/>
      <c r="AMO191" s="87"/>
      <c r="AMP191" s="87"/>
      <c r="AMQ191" s="87"/>
      <c r="AMR191" s="87"/>
      <c r="AMS191" s="87"/>
      <c r="AMT191" s="87"/>
      <c r="AMU191" s="87"/>
      <c r="AMV191" s="87"/>
      <c r="AMW191" s="87"/>
      <c r="AMX191" s="87"/>
      <c r="AMY191" s="87"/>
      <c r="AMZ191" s="87"/>
      <c r="ANA191" s="87"/>
      <c r="ANB191" s="87"/>
      <c r="ANC191" s="87"/>
      <c r="AND191" s="87"/>
      <c r="ANE191" s="87"/>
      <c r="ANF191" s="87"/>
      <c r="ANG191" s="87"/>
      <c r="ANH191" s="87"/>
      <c r="ANI191" s="87"/>
      <c r="ANJ191" s="87"/>
      <c r="ANK191" s="87"/>
      <c r="ANL191" s="87"/>
      <c r="ANM191" s="87"/>
      <c r="ANN191" s="87"/>
      <c r="ANO191" s="87"/>
      <c r="ANP191" s="87"/>
      <c r="ANQ191" s="87"/>
      <c r="ANR191" s="87"/>
      <c r="ANS191" s="87"/>
      <c r="ANT191" s="87"/>
      <c r="ANU191" s="87"/>
      <c r="ANV191" s="87"/>
      <c r="ANW191" s="87"/>
      <c r="ANX191" s="87"/>
      <c r="ANY191" s="87"/>
      <c r="ANZ191" s="87"/>
      <c r="AOA191" s="87"/>
      <c r="AOB191" s="87"/>
      <c r="AOC191" s="87"/>
      <c r="AOD191" s="87"/>
      <c r="AOE191" s="87"/>
      <c r="AOF191" s="87"/>
      <c r="AOG191" s="87"/>
      <c r="AOH191" s="87"/>
      <c r="AOI191" s="87"/>
      <c r="AOJ191" s="87"/>
      <c r="AOK191" s="87"/>
      <c r="AOL191" s="87"/>
      <c r="AOM191" s="87"/>
      <c r="AON191" s="87"/>
      <c r="AOO191" s="87"/>
      <c r="AOP191" s="87"/>
      <c r="AOQ191" s="87"/>
      <c r="AOR191" s="87"/>
      <c r="AOS191" s="87"/>
      <c r="AOT191" s="87"/>
      <c r="AOU191" s="87"/>
      <c r="AOV191" s="87"/>
      <c r="AOW191" s="87"/>
      <c r="AOX191" s="87"/>
      <c r="AOY191" s="87"/>
      <c r="AOZ191" s="87"/>
      <c r="APA191" s="87"/>
      <c r="APB191" s="87"/>
      <c r="APC191" s="87"/>
      <c r="APD191" s="87"/>
      <c r="APE191" s="87"/>
      <c r="APF191" s="87"/>
      <c r="APG191" s="87"/>
      <c r="APH191" s="87"/>
      <c r="API191" s="87"/>
      <c r="APJ191" s="87"/>
      <c r="APK191" s="87"/>
      <c r="APL191" s="87"/>
      <c r="APM191" s="87"/>
      <c r="APN191" s="87"/>
      <c r="APO191" s="87"/>
      <c r="APP191" s="87"/>
      <c r="APQ191" s="87"/>
      <c r="APR191" s="87"/>
      <c r="APS191" s="87"/>
      <c r="APT191" s="87"/>
      <c r="APU191" s="87"/>
      <c r="APV191" s="87"/>
      <c r="APW191" s="87"/>
      <c r="APX191" s="87"/>
      <c r="APY191" s="87"/>
      <c r="APZ191" s="87"/>
      <c r="AQA191" s="87"/>
      <c r="AQB191" s="87"/>
      <c r="AQC191" s="87"/>
      <c r="AQD191" s="87"/>
      <c r="AQE191" s="87"/>
      <c r="AQF191" s="87"/>
      <c r="AQG191" s="87"/>
      <c r="AQH191" s="87"/>
      <c r="AQI191" s="87"/>
      <c r="AQJ191" s="87"/>
      <c r="AQK191" s="87"/>
      <c r="AQL191" s="87"/>
      <c r="AQM191" s="87"/>
      <c r="AQN191" s="87"/>
      <c r="AQO191" s="87"/>
      <c r="AQP191" s="87"/>
      <c r="AQQ191" s="87"/>
      <c r="AQR191" s="87"/>
      <c r="AQS191" s="87"/>
      <c r="AQT191" s="87"/>
      <c r="AQU191" s="87"/>
      <c r="AQV191" s="87"/>
      <c r="AQW191" s="87"/>
      <c r="AQX191" s="87"/>
      <c r="AQY191" s="87"/>
      <c r="AQZ191" s="87"/>
      <c r="ARA191" s="87"/>
      <c r="ARB191" s="87"/>
      <c r="ARC191" s="87"/>
      <c r="ARD191" s="87"/>
      <c r="ARE191" s="87"/>
      <c r="ARF191" s="87"/>
      <c r="ARG191" s="87"/>
      <c r="ARH191" s="87"/>
      <c r="ARI191" s="87"/>
      <c r="ARJ191" s="87"/>
      <c r="ARK191" s="87"/>
      <c r="ARL191" s="87"/>
      <c r="ARM191" s="87"/>
      <c r="ARN191" s="87"/>
      <c r="ARO191" s="87"/>
      <c r="ARP191" s="87"/>
      <c r="ARQ191" s="87"/>
      <c r="ARR191" s="87"/>
      <c r="ARS191" s="87"/>
      <c r="ART191" s="87"/>
      <c r="ARU191" s="87"/>
      <c r="ARV191" s="87"/>
      <c r="ARW191" s="87"/>
      <c r="ARX191" s="87"/>
      <c r="ARY191" s="87"/>
      <c r="ARZ191" s="87"/>
      <c r="ASA191" s="87"/>
      <c r="ASB191" s="87"/>
      <c r="ASC191" s="87"/>
      <c r="ASD191" s="87"/>
      <c r="ASE191" s="87"/>
      <c r="ASF191" s="87"/>
      <c r="ASG191" s="87"/>
      <c r="ASH191" s="87"/>
      <c r="ASI191" s="87"/>
      <c r="ASJ191" s="87"/>
      <c r="ASK191" s="87"/>
      <c r="ASL191" s="87"/>
      <c r="ASM191" s="87"/>
      <c r="ASN191" s="87"/>
      <c r="ASO191" s="87"/>
      <c r="ASP191" s="87"/>
      <c r="ASQ191" s="87"/>
      <c r="ASR191" s="87"/>
      <c r="ASS191" s="87"/>
      <c r="AST191" s="87"/>
      <c r="ASU191" s="87"/>
      <c r="ASV191" s="87"/>
      <c r="ASW191" s="87"/>
      <c r="ASX191" s="87"/>
      <c r="ASY191" s="87"/>
      <c r="ASZ191" s="87"/>
      <c r="ATA191" s="87"/>
      <c r="ATB191" s="87"/>
      <c r="ATC191" s="87"/>
      <c r="ATD191" s="87"/>
      <c r="ATE191" s="87"/>
      <c r="ATF191" s="87"/>
      <c r="ATG191" s="87"/>
      <c r="ATH191" s="87"/>
      <c r="ATI191" s="87"/>
      <c r="ATJ191" s="87"/>
      <c r="ATK191" s="87"/>
      <c r="ATL191" s="87"/>
      <c r="ATM191" s="87"/>
      <c r="ATN191" s="87"/>
      <c r="ATO191" s="87"/>
      <c r="ATP191" s="87"/>
      <c r="ATQ191" s="87"/>
      <c r="ATR191" s="87"/>
      <c r="ATS191" s="87"/>
      <c r="ATT191" s="87"/>
      <c r="ATU191" s="87"/>
      <c r="ATV191" s="87"/>
      <c r="ATW191" s="87"/>
      <c r="ATX191" s="87"/>
      <c r="ATY191" s="87"/>
      <c r="ATZ191" s="87"/>
      <c r="AUA191" s="87"/>
      <c r="AUB191" s="87"/>
      <c r="AUC191" s="87"/>
      <c r="AUD191" s="87"/>
      <c r="AUE191" s="87"/>
      <c r="AUF191" s="87"/>
      <c r="AUG191" s="87"/>
      <c r="AUH191" s="87"/>
      <c r="AUI191" s="87"/>
      <c r="AUJ191" s="87"/>
      <c r="AUK191" s="87"/>
      <c r="AUL191" s="87"/>
      <c r="AUM191" s="87"/>
      <c r="AUN191" s="87"/>
      <c r="AUO191" s="87"/>
      <c r="AUP191" s="87"/>
      <c r="AUQ191" s="87"/>
      <c r="AUR191" s="87"/>
      <c r="AUS191" s="87"/>
      <c r="AUT191" s="87"/>
      <c r="AUU191" s="87"/>
      <c r="AUV191" s="87"/>
      <c r="AUW191" s="87"/>
      <c r="AUX191" s="87"/>
      <c r="AUY191" s="87"/>
      <c r="AUZ191" s="87"/>
      <c r="AVA191" s="87"/>
      <c r="AVB191" s="87"/>
      <c r="AVC191" s="87"/>
      <c r="AVD191" s="87"/>
      <c r="AVE191" s="87"/>
      <c r="AVF191" s="87"/>
      <c r="AVG191" s="87"/>
      <c r="AVH191" s="87"/>
      <c r="AVI191" s="87"/>
      <c r="AVJ191" s="87"/>
      <c r="AVK191" s="87"/>
      <c r="AVL191" s="87"/>
      <c r="AVM191" s="87"/>
      <c r="AVN191" s="87"/>
      <c r="AVO191" s="87"/>
      <c r="AVP191" s="87"/>
      <c r="AVQ191" s="87"/>
      <c r="AVR191" s="87"/>
      <c r="AVS191" s="87"/>
      <c r="AVT191" s="87"/>
      <c r="AVU191" s="87"/>
      <c r="AVV191" s="87"/>
      <c r="AVW191" s="87"/>
      <c r="AVX191" s="87"/>
      <c r="AVY191" s="87"/>
      <c r="AVZ191" s="87"/>
      <c r="AWA191" s="87"/>
      <c r="AWB191" s="87"/>
      <c r="AWC191" s="87"/>
      <c r="AWD191" s="87"/>
      <c r="AWE191" s="87"/>
      <c r="AWF191" s="87"/>
      <c r="AWG191" s="87"/>
      <c r="AWH191" s="87"/>
      <c r="AWI191" s="87"/>
      <c r="AWJ191" s="87"/>
      <c r="AWK191" s="87"/>
      <c r="AWL191" s="87"/>
      <c r="AWM191" s="87"/>
      <c r="AWN191" s="87"/>
      <c r="AWO191" s="87"/>
      <c r="AWP191" s="87"/>
      <c r="AWQ191" s="87"/>
      <c r="AWR191" s="87"/>
      <c r="AWS191" s="87"/>
      <c r="AWT191" s="87"/>
      <c r="AWU191" s="87"/>
      <c r="AWV191" s="87"/>
      <c r="AWW191" s="87"/>
      <c r="AWX191" s="87"/>
      <c r="AWY191" s="87"/>
      <c r="AWZ191" s="87"/>
      <c r="AXA191" s="87"/>
      <c r="AXB191" s="87"/>
      <c r="AXC191" s="87"/>
      <c r="AXD191" s="87"/>
      <c r="AXE191" s="87"/>
      <c r="AXF191" s="87"/>
      <c r="AXG191" s="87"/>
      <c r="AXH191" s="87"/>
      <c r="AXI191" s="87"/>
      <c r="AXJ191" s="87"/>
      <c r="AXK191" s="87"/>
      <c r="AXL191" s="87"/>
      <c r="AXM191" s="87"/>
      <c r="AXN191" s="87"/>
      <c r="AXO191" s="87"/>
      <c r="AXP191" s="87"/>
      <c r="AXQ191" s="87"/>
      <c r="AXR191" s="87"/>
      <c r="AXS191" s="87"/>
      <c r="AXT191" s="87"/>
      <c r="AXU191" s="87"/>
      <c r="AXV191" s="87"/>
      <c r="AXW191" s="87"/>
      <c r="AXX191" s="87"/>
      <c r="AXY191" s="87"/>
      <c r="AXZ191" s="87"/>
      <c r="AYA191" s="87"/>
      <c r="AYB191" s="87"/>
      <c r="AYC191" s="87"/>
      <c r="AYD191" s="87"/>
      <c r="AYE191" s="87"/>
      <c r="AYF191" s="87"/>
      <c r="AYG191" s="87"/>
      <c r="AYH191" s="87"/>
      <c r="AYI191" s="87"/>
      <c r="AYJ191" s="87"/>
      <c r="AYK191" s="87"/>
      <c r="AYL191" s="87"/>
      <c r="AYM191" s="87"/>
      <c r="AYN191" s="87"/>
      <c r="AYO191" s="87"/>
      <c r="AYP191" s="87"/>
      <c r="AYQ191" s="87"/>
      <c r="AYR191" s="87"/>
      <c r="AYS191" s="87"/>
      <c r="AYT191" s="87"/>
      <c r="AYU191" s="87"/>
      <c r="AYV191" s="87"/>
      <c r="AYW191" s="87"/>
      <c r="AYX191" s="87"/>
      <c r="AYY191" s="87"/>
      <c r="AYZ191" s="87"/>
      <c r="AZA191" s="87"/>
      <c r="AZB191" s="87"/>
      <c r="AZC191" s="87"/>
      <c r="AZD191" s="87"/>
      <c r="AZE191" s="87"/>
      <c r="AZF191" s="87"/>
      <c r="AZG191" s="87"/>
      <c r="AZH191" s="87"/>
      <c r="AZI191" s="87"/>
      <c r="AZJ191" s="87"/>
      <c r="AZK191" s="87"/>
      <c r="AZL191" s="87"/>
      <c r="AZM191" s="87"/>
      <c r="AZN191" s="87"/>
      <c r="AZO191" s="87"/>
      <c r="AZP191" s="87"/>
      <c r="AZQ191" s="87"/>
      <c r="AZR191" s="87"/>
      <c r="AZS191" s="87"/>
      <c r="AZT191" s="87"/>
      <c r="AZU191" s="87"/>
      <c r="AZV191" s="87"/>
      <c r="AZW191" s="87"/>
      <c r="AZX191" s="87"/>
      <c r="AZY191" s="87"/>
      <c r="AZZ191" s="87"/>
      <c r="BAA191" s="87"/>
      <c r="BAB191" s="87"/>
      <c r="BAC191" s="87"/>
      <c r="BAD191" s="87"/>
      <c r="BAE191" s="87"/>
      <c r="BAF191" s="87"/>
      <c r="BAG191" s="87"/>
      <c r="BAH191" s="87"/>
      <c r="BAI191" s="87"/>
      <c r="BAJ191" s="87"/>
      <c r="BAK191" s="87"/>
      <c r="BAL191" s="87"/>
      <c r="BAM191" s="87"/>
      <c r="BAN191" s="87"/>
      <c r="BAO191" s="87"/>
      <c r="BAP191" s="87"/>
      <c r="BAQ191" s="87"/>
      <c r="BAR191" s="87"/>
      <c r="BAS191" s="87"/>
      <c r="BAT191" s="87"/>
      <c r="BAU191" s="87"/>
      <c r="BAV191" s="87"/>
      <c r="BAW191" s="87"/>
      <c r="BAX191" s="87"/>
      <c r="BAY191" s="87"/>
      <c r="BAZ191" s="87"/>
      <c r="BBA191" s="87"/>
      <c r="BBB191" s="87"/>
      <c r="BBC191" s="87"/>
      <c r="BBD191" s="87"/>
      <c r="BBE191" s="87"/>
      <c r="BBF191" s="87"/>
      <c r="BBG191" s="87"/>
      <c r="BBH191" s="87"/>
      <c r="BBI191" s="87"/>
      <c r="BBJ191" s="87"/>
      <c r="BBK191" s="87"/>
      <c r="BBL191" s="87"/>
      <c r="BBM191" s="87"/>
      <c r="BBN191" s="87"/>
      <c r="BBO191" s="87"/>
      <c r="BBP191" s="87"/>
      <c r="BBQ191" s="87"/>
      <c r="BBR191" s="87"/>
      <c r="BBS191" s="87"/>
      <c r="BBT191" s="87"/>
      <c r="BBU191" s="87"/>
      <c r="BBV191" s="87"/>
      <c r="BBW191" s="87"/>
      <c r="BBX191" s="87"/>
      <c r="BBY191" s="87"/>
      <c r="BBZ191" s="87"/>
      <c r="BCA191" s="87"/>
      <c r="BCB191" s="87"/>
      <c r="BCC191" s="87"/>
      <c r="BCD191" s="87"/>
      <c r="BCE191" s="87"/>
      <c r="BCF191" s="87"/>
      <c r="BCG191" s="87"/>
      <c r="BCH191" s="87"/>
      <c r="BCI191" s="87"/>
      <c r="BCJ191" s="87"/>
      <c r="BCK191" s="87"/>
      <c r="BCL191" s="87"/>
      <c r="BCM191" s="87"/>
      <c r="BCN191" s="87"/>
      <c r="BCO191" s="87"/>
      <c r="BCP191" s="87"/>
      <c r="BCQ191" s="87"/>
      <c r="BCR191" s="87"/>
      <c r="BCS191" s="87"/>
      <c r="BCT191" s="87"/>
      <c r="BCU191" s="87"/>
      <c r="BCV191" s="87"/>
      <c r="BCW191" s="87"/>
      <c r="BCX191" s="87"/>
      <c r="BCY191" s="87"/>
      <c r="BCZ191" s="87"/>
      <c r="BDA191" s="87"/>
      <c r="BDB191" s="87"/>
      <c r="BDC191" s="87"/>
      <c r="BDD191" s="87"/>
      <c r="BDE191" s="87"/>
      <c r="BDF191" s="87"/>
      <c r="BDG191" s="87"/>
      <c r="BDH191" s="87"/>
      <c r="BDI191" s="87"/>
      <c r="BDJ191" s="87"/>
      <c r="BDK191" s="87"/>
      <c r="BDL191" s="87"/>
      <c r="BDM191" s="87"/>
      <c r="BDN191" s="87"/>
      <c r="BDO191" s="87"/>
      <c r="BDP191" s="87"/>
      <c r="BDQ191" s="87"/>
      <c r="BDR191" s="87"/>
      <c r="BDS191" s="87"/>
      <c r="BDT191" s="87"/>
      <c r="BDU191" s="87"/>
      <c r="BDV191" s="87"/>
      <c r="BDW191" s="87"/>
      <c r="BDX191" s="87"/>
      <c r="BDY191" s="87"/>
      <c r="BDZ191" s="87"/>
      <c r="BEA191" s="87"/>
      <c r="BEB191" s="87"/>
      <c r="BEC191" s="87"/>
      <c r="BED191" s="87"/>
      <c r="BEE191" s="87"/>
      <c r="BEF191" s="87"/>
      <c r="BEG191" s="87"/>
      <c r="BEH191" s="87"/>
      <c r="BEI191" s="87"/>
      <c r="BEJ191" s="87"/>
      <c r="BEK191" s="87"/>
      <c r="BEL191" s="87"/>
      <c r="BEM191" s="87"/>
      <c r="BEN191" s="87"/>
      <c r="BEO191" s="87"/>
      <c r="BEP191" s="87"/>
      <c r="BEQ191" s="87"/>
      <c r="BER191" s="87"/>
      <c r="BES191" s="87"/>
      <c r="BET191" s="87"/>
      <c r="BEU191" s="87"/>
      <c r="BEV191" s="87"/>
      <c r="BEW191" s="87"/>
      <c r="BEX191" s="87"/>
      <c r="BEY191" s="87"/>
      <c r="BEZ191" s="87"/>
      <c r="BFA191" s="87"/>
      <c r="BFB191" s="87"/>
      <c r="BFC191" s="87"/>
      <c r="BFD191" s="87"/>
      <c r="BFE191" s="87"/>
      <c r="BFF191" s="87"/>
      <c r="BFG191" s="87"/>
      <c r="BFH191" s="87"/>
      <c r="BFI191" s="87"/>
      <c r="BFJ191" s="87"/>
      <c r="BFK191" s="87"/>
      <c r="BFL191" s="87"/>
      <c r="BFM191" s="87"/>
      <c r="BFN191" s="87"/>
      <c r="BFO191" s="87"/>
      <c r="BFP191" s="87"/>
      <c r="BFQ191" s="87"/>
      <c r="BFR191" s="87"/>
      <c r="BFS191" s="87"/>
      <c r="BFT191" s="87"/>
      <c r="BFU191" s="87"/>
      <c r="BFV191" s="87"/>
      <c r="BFW191" s="87"/>
      <c r="BFX191" s="87"/>
      <c r="BFY191" s="87"/>
      <c r="BFZ191" s="87"/>
      <c r="BGA191" s="87"/>
      <c r="BGB191" s="87"/>
      <c r="BGC191" s="87"/>
      <c r="BGD191" s="87"/>
      <c r="BGE191" s="87"/>
      <c r="BGF191" s="87"/>
      <c r="BGG191" s="87"/>
      <c r="BGH191" s="87"/>
      <c r="BGI191" s="87"/>
      <c r="BGJ191" s="87"/>
      <c r="BGK191" s="87"/>
      <c r="BGL191" s="87"/>
      <c r="BGM191" s="87"/>
      <c r="BGN191" s="87"/>
      <c r="BGO191" s="87"/>
      <c r="BGP191" s="87"/>
      <c r="BGQ191" s="87"/>
      <c r="BGR191" s="87"/>
      <c r="BGS191" s="87"/>
      <c r="BGT191" s="87"/>
      <c r="BGU191" s="87"/>
      <c r="BGV191" s="87"/>
      <c r="BGW191" s="87"/>
      <c r="BGX191" s="87"/>
      <c r="BGY191" s="87"/>
      <c r="BGZ191" s="87"/>
      <c r="BHA191" s="87"/>
      <c r="BHB191" s="87"/>
      <c r="BHC191" s="87"/>
      <c r="BHD191" s="87"/>
      <c r="BHE191" s="87"/>
      <c r="BHF191" s="87"/>
      <c r="BHG191" s="87"/>
      <c r="BHH191" s="87"/>
      <c r="BHI191" s="87"/>
      <c r="BHJ191" s="87"/>
      <c r="BHK191" s="87"/>
      <c r="BHL191" s="87"/>
      <c r="BHM191" s="87"/>
      <c r="BHN191" s="87"/>
      <c r="BHO191" s="87"/>
      <c r="BHP191" s="87"/>
      <c r="BHQ191" s="87"/>
      <c r="BHR191" s="87"/>
      <c r="BHS191" s="87"/>
      <c r="BHT191" s="87"/>
      <c r="BHU191" s="87"/>
      <c r="BHV191" s="87"/>
      <c r="BHW191" s="87"/>
      <c r="BHX191" s="87"/>
      <c r="BHY191" s="87"/>
      <c r="BHZ191" s="87"/>
      <c r="BIA191" s="87"/>
      <c r="BIB191" s="87"/>
      <c r="BIC191" s="87"/>
      <c r="BID191" s="87"/>
      <c r="BIE191" s="87"/>
      <c r="BIF191" s="87"/>
      <c r="BIG191" s="87"/>
      <c r="BIH191" s="87"/>
      <c r="BII191" s="87"/>
      <c r="BIJ191" s="87"/>
      <c r="BIK191" s="87"/>
      <c r="BIL191" s="87"/>
      <c r="BIM191" s="87"/>
      <c r="BIN191" s="87"/>
      <c r="BIO191" s="87"/>
      <c r="BIP191" s="87"/>
      <c r="BIQ191" s="87"/>
      <c r="BIR191" s="87"/>
      <c r="BIS191" s="87"/>
      <c r="BIT191" s="87"/>
      <c r="BIU191" s="87"/>
      <c r="BIV191" s="87"/>
      <c r="BIW191" s="87"/>
      <c r="BIX191" s="87"/>
      <c r="BIY191" s="87"/>
      <c r="BIZ191" s="87"/>
      <c r="BJA191" s="87"/>
      <c r="BJB191" s="87"/>
      <c r="BJC191" s="87"/>
      <c r="BJD191" s="87"/>
      <c r="BJE191" s="87"/>
      <c r="BJF191" s="87"/>
      <c r="BJG191" s="87"/>
      <c r="BJH191" s="87"/>
      <c r="BJI191" s="87"/>
      <c r="BJJ191" s="87"/>
      <c r="BJK191" s="87"/>
      <c r="BJL191" s="87"/>
      <c r="BJM191" s="87"/>
      <c r="BJN191" s="87"/>
      <c r="BJO191" s="87"/>
      <c r="BJP191" s="87"/>
      <c r="BJQ191" s="87"/>
      <c r="BJR191" s="87"/>
      <c r="BJS191" s="87"/>
      <c r="BJT191" s="87"/>
      <c r="BJU191" s="87"/>
      <c r="BJV191" s="87"/>
      <c r="BJW191" s="87"/>
      <c r="BJX191" s="87"/>
      <c r="BJY191" s="87"/>
      <c r="BJZ191" s="87"/>
      <c r="BKA191" s="87"/>
      <c r="BKB191" s="87"/>
      <c r="BKC191" s="87"/>
      <c r="BKD191" s="87"/>
      <c r="BKE191" s="87"/>
      <c r="BKF191" s="87"/>
      <c r="BKG191" s="87"/>
      <c r="BKH191" s="87"/>
      <c r="BKI191" s="87"/>
      <c r="BKJ191" s="87"/>
      <c r="BKK191" s="87"/>
      <c r="BKL191" s="87"/>
      <c r="BKM191" s="87"/>
      <c r="BKN191" s="87"/>
      <c r="BKO191" s="87"/>
      <c r="BKP191" s="87"/>
      <c r="BKQ191" s="87"/>
      <c r="BKR191" s="87"/>
      <c r="BKS191" s="87"/>
      <c r="BKT191" s="87"/>
      <c r="BKU191" s="87"/>
      <c r="BKV191" s="87"/>
      <c r="BKW191" s="87"/>
      <c r="BKX191" s="87"/>
      <c r="BKY191" s="87"/>
      <c r="BKZ191" s="87"/>
      <c r="BLA191" s="87"/>
      <c r="BLB191" s="87"/>
      <c r="BLC191" s="87"/>
      <c r="BLD191" s="87"/>
      <c r="BLE191" s="87"/>
      <c r="BLF191" s="87"/>
      <c r="BLG191" s="87"/>
      <c r="BLH191" s="87"/>
      <c r="BLI191" s="87"/>
      <c r="BLJ191" s="87"/>
      <c r="BLK191" s="87"/>
      <c r="BLL191" s="87"/>
      <c r="BLM191" s="87"/>
      <c r="BLN191" s="87"/>
      <c r="BLO191" s="87"/>
      <c r="BLP191" s="87"/>
      <c r="BLQ191" s="87"/>
      <c r="BLR191" s="87"/>
      <c r="BLS191" s="87"/>
      <c r="BLT191" s="87"/>
      <c r="BLU191" s="87"/>
      <c r="BLV191" s="87"/>
      <c r="BLW191" s="87"/>
      <c r="BLX191" s="87"/>
      <c r="BLY191" s="87"/>
      <c r="BLZ191" s="87"/>
      <c r="BMA191" s="87"/>
      <c r="BMB191" s="87"/>
      <c r="BMC191" s="87"/>
      <c r="BMD191" s="87"/>
      <c r="BME191" s="87"/>
      <c r="BMF191" s="87"/>
      <c r="BMG191" s="87"/>
      <c r="BMH191" s="87"/>
      <c r="BMI191" s="87"/>
      <c r="BMJ191" s="87"/>
      <c r="BMK191" s="87"/>
      <c r="BML191" s="87"/>
      <c r="BMM191" s="87"/>
      <c r="BMN191" s="87"/>
      <c r="BMO191" s="87"/>
      <c r="BMP191" s="87"/>
      <c r="BMQ191" s="87"/>
      <c r="BMR191" s="87"/>
      <c r="BMS191" s="87"/>
      <c r="BMT191" s="87"/>
      <c r="BMU191" s="87"/>
      <c r="BMV191" s="87"/>
      <c r="BMW191" s="87"/>
      <c r="BMX191" s="87"/>
      <c r="BMY191" s="87"/>
      <c r="BMZ191" s="87"/>
      <c r="BNA191" s="87"/>
      <c r="BNB191" s="87"/>
      <c r="BNC191" s="87"/>
      <c r="BND191" s="87"/>
      <c r="BNE191" s="87"/>
      <c r="BNF191" s="87"/>
      <c r="BNG191" s="87"/>
      <c r="BNH191" s="87"/>
      <c r="BNI191" s="87"/>
      <c r="BNJ191" s="87"/>
      <c r="BNK191" s="87"/>
      <c r="BNL191" s="87"/>
      <c r="BNM191" s="87"/>
      <c r="BNN191" s="87"/>
      <c r="BNO191" s="87"/>
      <c r="BNP191" s="87"/>
      <c r="BNQ191" s="87"/>
      <c r="BNR191" s="87"/>
      <c r="BNS191" s="87"/>
      <c r="BNT191" s="87"/>
      <c r="BNU191" s="87"/>
      <c r="BNV191" s="87"/>
      <c r="BNW191" s="87"/>
      <c r="BNX191" s="87"/>
      <c r="BNY191" s="87"/>
      <c r="BNZ191" s="87"/>
      <c r="BOA191" s="87"/>
      <c r="BOB191" s="87"/>
      <c r="BOC191" s="87"/>
      <c r="BOD191" s="87"/>
      <c r="BOE191" s="87"/>
      <c r="BOF191" s="87"/>
      <c r="BOG191" s="87"/>
      <c r="BOH191" s="87"/>
      <c r="BOI191" s="87"/>
      <c r="BOJ191" s="87"/>
      <c r="BOK191" s="87"/>
      <c r="BOL191" s="87"/>
      <c r="BOM191" s="87"/>
      <c r="BON191" s="87"/>
      <c r="BOO191" s="87"/>
      <c r="BOP191" s="87"/>
      <c r="BOQ191" s="87"/>
      <c r="BOR191" s="87"/>
      <c r="BOS191" s="87"/>
      <c r="BOT191" s="87"/>
      <c r="BOU191" s="87"/>
      <c r="BOV191" s="87"/>
      <c r="BOW191" s="87"/>
      <c r="BOX191" s="87"/>
      <c r="BOY191" s="87"/>
      <c r="BOZ191" s="87"/>
      <c r="BPA191" s="87"/>
      <c r="BPB191" s="87"/>
      <c r="BPC191" s="87"/>
      <c r="BPD191" s="87"/>
      <c r="BPE191" s="87"/>
      <c r="BPF191" s="87"/>
      <c r="BPG191" s="87"/>
      <c r="BPH191" s="87"/>
      <c r="BPI191" s="87"/>
      <c r="BPJ191" s="87"/>
      <c r="BPK191" s="87"/>
      <c r="BPL191" s="87"/>
      <c r="BPM191" s="87"/>
      <c r="BPN191" s="87"/>
      <c r="BPO191" s="87"/>
      <c r="BPP191" s="87"/>
      <c r="BPQ191" s="87"/>
      <c r="BPR191" s="87"/>
      <c r="BPS191" s="87"/>
      <c r="BPT191" s="87"/>
      <c r="BPU191" s="87"/>
      <c r="BPV191" s="87"/>
      <c r="BPW191" s="87"/>
      <c r="BPX191" s="87"/>
      <c r="BPY191" s="87"/>
      <c r="BPZ191" s="87"/>
      <c r="BQA191" s="87"/>
      <c r="BQB191" s="87"/>
      <c r="BQC191" s="87"/>
      <c r="BQD191" s="87"/>
      <c r="BQE191" s="87"/>
      <c r="BQF191" s="87"/>
      <c r="BQG191" s="87"/>
      <c r="BQH191" s="87"/>
      <c r="BQI191" s="87"/>
      <c r="BQJ191" s="87"/>
      <c r="BQK191" s="87"/>
      <c r="BQL191" s="87"/>
      <c r="BQM191" s="87"/>
      <c r="BQN191" s="87"/>
      <c r="BQO191" s="87"/>
      <c r="BQP191" s="87"/>
      <c r="BQQ191" s="87"/>
      <c r="BQR191" s="87"/>
      <c r="BQS191" s="87"/>
      <c r="BQT191" s="87"/>
      <c r="BQU191" s="87"/>
      <c r="BQV191" s="87"/>
      <c r="BQW191" s="87"/>
      <c r="BQX191" s="87"/>
      <c r="BQY191" s="87"/>
      <c r="BQZ191" s="87"/>
      <c r="BRA191" s="87"/>
      <c r="BRB191" s="87"/>
      <c r="BRC191" s="87"/>
      <c r="BRD191" s="87"/>
      <c r="BRE191" s="87"/>
      <c r="BRF191" s="87"/>
      <c r="BRG191" s="87"/>
      <c r="BRH191" s="87"/>
      <c r="BRI191" s="87"/>
      <c r="BRJ191" s="87"/>
      <c r="BRK191" s="87"/>
      <c r="BRL191" s="87"/>
      <c r="BRM191" s="87"/>
      <c r="BRN191" s="87"/>
      <c r="BRO191" s="87"/>
      <c r="BRP191" s="87"/>
      <c r="BRQ191" s="87"/>
      <c r="BRR191" s="87"/>
      <c r="BRS191" s="87"/>
      <c r="BRT191" s="87"/>
      <c r="BRU191" s="87"/>
      <c r="BRV191" s="87"/>
      <c r="BRW191" s="87"/>
      <c r="BRX191" s="87"/>
      <c r="BRY191" s="87"/>
      <c r="BRZ191" s="87"/>
      <c r="BSA191" s="87"/>
      <c r="BSB191" s="87"/>
      <c r="BSC191" s="87"/>
      <c r="BSD191" s="87"/>
      <c r="BSE191" s="87"/>
      <c r="BSF191" s="87"/>
      <c r="BSG191" s="87"/>
      <c r="BSH191" s="87"/>
      <c r="BSI191" s="87"/>
      <c r="BSJ191" s="87"/>
      <c r="BSK191" s="87"/>
      <c r="BSL191" s="87"/>
      <c r="BSM191" s="87"/>
      <c r="BSN191" s="87"/>
      <c r="BSO191" s="87"/>
      <c r="BSP191" s="87"/>
      <c r="BSQ191" s="87"/>
      <c r="BSR191" s="87"/>
      <c r="BSS191" s="87"/>
      <c r="BST191" s="87"/>
      <c r="BSU191" s="87"/>
      <c r="BSV191" s="87"/>
      <c r="BSW191" s="87"/>
      <c r="BSX191" s="87"/>
      <c r="BSY191" s="87"/>
      <c r="BSZ191" s="87"/>
      <c r="BTA191" s="87"/>
      <c r="BTB191" s="87"/>
      <c r="BTC191" s="87"/>
      <c r="BTD191" s="87"/>
      <c r="BTE191" s="87"/>
      <c r="BTF191" s="87"/>
      <c r="BTG191" s="87"/>
      <c r="BTH191" s="87"/>
      <c r="BTI191" s="87"/>
      <c r="BTJ191" s="87"/>
      <c r="BTK191" s="87"/>
      <c r="BTL191" s="87"/>
      <c r="BTM191" s="87"/>
      <c r="BTN191" s="87"/>
      <c r="BTO191" s="87"/>
      <c r="BTP191" s="87"/>
      <c r="BTQ191" s="87"/>
      <c r="BTR191" s="87"/>
      <c r="BTS191" s="87"/>
      <c r="BTT191" s="87"/>
      <c r="BTU191" s="87"/>
      <c r="BTV191" s="87"/>
      <c r="BTW191" s="87"/>
      <c r="BTX191" s="87"/>
      <c r="BTY191" s="87"/>
      <c r="BTZ191" s="87"/>
      <c r="BUA191" s="87"/>
      <c r="BUB191" s="87"/>
      <c r="BUC191" s="87"/>
      <c r="BUD191" s="87"/>
      <c r="BUE191" s="87"/>
      <c r="BUF191" s="87"/>
      <c r="BUG191" s="87"/>
      <c r="BUH191" s="87"/>
      <c r="BUI191" s="87"/>
      <c r="BUJ191" s="87"/>
      <c r="BUK191" s="87"/>
      <c r="BUL191" s="87"/>
      <c r="BUM191" s="87"/>
      <c r="BUN191" s="87"/>
      <c r="BUO191" s="87"/>
      <c r="BUP191" s="87"/>
      <c r="BUQ191" s="87"/>
      <c r="BUR191" s="87"/>
      <c r="BUS191" s="87"/>
      <c r="BUT191" s="87"/>
      <c r="BUU191" s="87"/>
      <c r="BUV191" s="87"/>
      <c r="BUW191" s="87"/>
      <c r="BUX191" s="87"/>
      <c r="BUY191" s="87"/>
      <c r="BUZ191" s="87"/>
      <c r="BVA191" s="87"/>
      <c r="BVB191" s="87"/>
      <c r="BVC191" s="87"/>
      <c r="BVD191" s="87"/>
      <c r="BVE191" s="87"/>
      <c r="BVF191" s="87"/>
      <c r="BVG191" s="87"/>
      <c r="BVH191" s="87"/>
      <c r="BVI191" s="87"/>
      <c r="BVJ191" s="87"/>
      <c r="BVK191" s="87"/>
      <c r="BVL191" s="87"/>
      <c r="BVM191" s="87"/>
      <c r="BVN191" s="87"/>
      <c r="BVO191" s="87"/>
      <c r="BVP191" s="87"/>
      <c r="BVQ191" s="87"/>
      <c r="BVR191" s="87"/>
      <c r="BVS191" s="87"/>
      <c r="BVT191" s="87"/>
      <c r="BVU191" s="87"/>
      <c r="BVV191" s="87"/>
      <c r="BVW191" s="87"/>
      <c r="BVX191" s="87"/>
      <c r="BVY191" s="87"/>
      <c r="BVZ191" s="87"/>
      <c r="BWA191" s="87"/>
      <c r="BWB191" s="87"/>
      <c r="BWC191" s="87"/>
      <c r="BWD191" s="87"/>
      <c r="BWE191" s="87"/>
      <c r="BWF191" s="87"/>
      <c r="BWG191" s="87"/>
      <c r="BWH191" s="87"/>
      <c r="BWI191" s="87"/>
      <c r="BWJ191" s="87"/>
      <c r="BWK191" s="87"/>
      <c r="BWL191" s="87"/>
      <c r="BWM191" s="87"/>
      <c r="BWN191" s="87"/>
      <c r="BWO191" s="87"/>
      <c r="BWP191" s="87"/>
      <c r="BWQ191" s="87"/>
      <c r="BWR191" s="87"/>
      <c r="BWS191" s="87"/>
      <c r="BWT191" s="87"/>
      <c r="BWU191" s="87"/>
      <c r="BWV191" s="87"/>
      <c r="BWW191" s="87"/>
      <c r="BWX191" s="87"/>
      <c r="BWY191" s="87"/>
      <c r="BWZ191" s="87"/>
      <c r="BXA191" s="87"/>
      <c r="BXB191" s="87"/>
      <c r="BXC191" s="87"/>
      <c r="BXD191" s="87"/>
      <c r="BXE191" s="87"/>
      <c r="BXF191" s="87"/>
      <c r="BXG191" s="87"/>
      <c r="BXH191" s="87"/>
      <c r="BXI191" s="87"/>
      <c r="BXJ191" s="87"/>
      <c r="BXK191" s="87"/>
      <c r="BXL191" s="87"/>
      <c r="BXM191" s="87"/>
      <c r="BXN191" s="87"/>
      <c r="BXO191" s="87"/>
      <c r="BXP191" s="87"/>
      <c r="BXQ191" s="87"/>
      <c r="BXR191" s="87"/>
      <c r="BXS191" s="87"/>
      <c r="BXT191" s="87"/>
      <c r="BXU191" s="87"/>
      <c r="BXV191" s="87"/>
      <c r="BXW191" s="87"/>
      <c r="BXX191" s="87"/>
      <c r="BXY191" s="87"/>
      <c r="BXZ191" s="87"/>
      <c r="BYA191" s="87"/>
      <c r="BYB191" s="87"/>
      <c r="BYC191" s="87"/>
      <c r="BYD191" s="87"/>
      <c r="BYE191" s="87"/>
      <c r="BYF191" s="87"/>
      <c r="BYG191" s="87"/>
      <c r="BYH191" s="87"/>
      <c r="BYI191" s="87"/>
      <c r="BYJ191" s="87"/>
      <c r="BYK191" s="87"/>
      <c r="BYL191" s="87"/>
      <c r="BYM191" s="87"/>
      <c r="BYN191" s="87"/>
      <c r="BYO191" s="87"/>
      <c r="BYP191" s="87"/>
      <c r="BYQ191" s="87"/>
      <c r="BYR191" s="87"/>
      <c r="BYS191" s="87"/>
      <c r="BYT191" s="87"/>
      <c r="BYU191" s="87"/>
      <c r="BYV191" s="87"/>
      <c r="BYW191" s="87"/>
      <c r="BYX191" s="87"/>
      <c r="BYY191" s="87"/>
      <c r="BYZ191" s="87"/>
      <c r="BZA191" s="87"/>
      <c r="BZB191" s="87"/>
      <c r="BZC191" s="87"/>
      <c r="BZD191" s="87"/>
      <c r="BZE191" s="87"/>
      <c r="BZF191" s="87"/>
      <c r="BZG191" s="87"/>
      <c r="BZH191" s="87"/>
      <c r="BZI191" s="87"/>
      <c r="BZJ191" s="87"/>
      <c r="BZK191" s="87"/>
      <c r="BZL191" s="87"/>
      <c r="BZM191" s="87"/>
      <c r="BZN191" s="87"/>
      <c r="BZO191" s="87"/>
      <c r="BZP191" s="87"/>
      <c r="BZQ191" s="87"/>
      <c r="BZR191" s="87"/>
      <c r="BZS191" s="87"/>
      <c r="BZT191" s="87"/>
      <c r="BZU191" s="87"/>
      <c r="BZV191" s="87"/>
      <c r="BZW191" s="87"/>
      <c r="BZX191" s="87"/>
      <c r="BZY191" s="87"/>
      <c r="BZZ191" s="87"/>
      <c r="CAA191" s="87"/>
      <c r="CAB191" s="87"/>
      <c r="CAC191" s="87"/>
      <c r="CAD191" s="87"/>
      <c r="CAE191" s="87"/>
      <c r="CAF191" s="87"/>
      <c r="CAG191" s="87"/>
      <c r="CAH191" s="87"/>
      <c r="CAI191" s="87"/>
      <c r="CAJ191" s="87"/>
      <c r="CAK191" s="87"/>
      <c r="CAL191" s="87"/>
      <c r="CAM191" s="87"/>
      <c r="CAN191" s="87"/>
      <c r="CAO191" s="87"/>
      <c r="CAP191" s="87"/>
      <c r="CAQ191" s="87"/>
      <c r="CAR191" s="87"/>
      <c r="CAS191" s="87"/>
      <c r="CAT191" s="87"/>
      <c r="CAU191" s="87"/>
      <c r="CAV191" s="87"/>
      <c r="CAW191" s="87"/>
      <c r="CAX191" s="87"/>
      <c r="CAY191" s="87"/>
      <c r="CAZ191" s="87"/>
      <c r="CBA191" s="87"/>
      <c r="CBB191" s="87"/>
      <c r="CBC191" s="87"/>
      <c r="CBD191" s="87"/>
      <c r="CBE191" s="87"/>
      <c r="CBF191" s="87"/>
      <c r="CBG191" s="87"/>
      <c r="CBH191" s="87"/>
      <c r="CBI191" s="87"/>
      <c r="CBJ191" s="87"/>
      <c r="CBK191" s="87"/>
      <c r="CBL191" s="87"/>
      <c r="CBM191" s="87"/>
      <c r="CBN191" s="87"/>
      <c r="CBO191" s="87"/>
      <c r="CBP191" s="87"/>
      <c r="CBQ191" s="87"/>
      <c r="CBR191" s="87"/>
      <c r="CBS191" s="87"/>
      <c r="CBT191" s="87"/>
      <c r="CBU191" s="87"/>
      <c r="CBV191" s="87"/>
      <c r="CBW191" s="87"/>
      <c r="CBX191" s="87"/>
      <c r="CBY191" s="87"/>
      <c r="CBZ191" s="87"/>
      <c r="CCA191" s="87"/>
      <c r="CCB191" s="87"/>
      <c r="CCC191" s="87"/>
      <c r="CCD191" s="87"/>
      <c r="CCE191" s="87"/>
      <c r="CCF191" s="87"/>
      <c r="CCG191" s="87"/>
      <c r="CCH191" s="87"/>
      <c r="CCI191" s="87"/>
      <c r="CCJ191" s="87"/>
      <c r="CCK191" s="87"/>
      <c r="CCL191" s="87"/>
      <c r="CCM191" s="87"/>
      <c r="CCN191" s="87"/>
      <c r="CCO191" s="87"/>
      <c r="CCP191" s="87"/>
      <c r="CCQ191" s="87"/>
      <c r="CCR191" s="87"/>
      <c r="CCS191" s="87"/>
      <c r="CCT191" s="87"/>
      <c r="CCU191" s="87"/>
      <c r="CCV191" s="87"/>
      <c r="CCW191" s="87"/>
      <c r="CCX191" s="87"/>
      <c r="CCY191" s="87"/>
      <c r="CCZ191" s="87"/>
      <c r="CDA191" s="87"/>
      <c r="CDB191" s="87"/>
      <c r="CDC191" s="87"/>
      <c r="CDD191" s="87"/>
      <c r="CDE191" s="87"/>
      <c r="CDF191" s="87"/>
      <c r="CDG191" s="87"/>
      <c r="CDH191" s="87"/>
      <c r="CDI191" s="87"/>
      <c r="CDJ191" s="87"/>
      <c r="CDK191" s="87"/>
      <c r="CDL191" s="87"/>
      <c r="CDM191" s="87"/>
      <c r="CDN191" s="87"/>
      <c r="CDO191" s="87"/>
      <c r="CDP191" s="87"/>
      <c r="CDQ191" s="87"/>
      <c r="CDR191" s="87"/>
      <c r="CDS191" s="87"/>
      <c r="CDT191" s="87"/>
      <c r="CDU191" s="87"/>
      <c r="CDV191" s="87"/>
      <c r="CDW191" s="87"/>
      <c r="CDX191" s="87"/>
      <c r="CDY191" s="87"/>
      <c r="CDZ191" s="87"/>
      <c r="CEA191" s="87"/>
      <c r="CEB191" s="87"/>
      <c r="CEC191" s="87"/>
      <c r="CED191" s="87"/>
      <c r="CEE191" s="87"/>
      <c r="CEF191" s="87"/>
      <c r="CEG191" s="87"/>
      <c r="CEH191" s="87"/>
      <c r="CEI191" s="87"/>
      <c r="CEJ191" s="87"/>
      <c r="CEK191" s="87"/>
      <c r="CEL191" s="87"/>
      <c r="CEM191" s="87"/>
      <c r="CEN191" s="87"/>
      <c r="CEO191" s="87"/>
      <c r="CEP191" s="87"/>
      <c r="CEQ191" s="87"/>
      <c r="CER191" s="87"/>
      <c r="CES191" s="87"/>
      <c r="CET191" s="87"/>
      <c r="CEU191" s="87"/>
      <c r="CEV191" s="87"/>
      <c r="CEW191" s="87"/>
      <c r="CEX191" s="87"/>
      <c r="CEY191" s="87"/>
      <c r="CEZ191" s="87"/>
      <c r="CFA191" s="87"/>
      <c r="CFB191" s="87"/>
      <c r="CFC191" s="87"/>
      <c r="CFD191" s="87"/>
      <c r="CFE191" s="87"/>
      <c r="CFF191" s="87"/>
      <c r="CFG191" s="87"/>
      <c r="CFH191" s="87"/>
      <c r="CFI191" s="87"/>
      <c r="CFJ191" s="87"/>
      <c r="CFK191" s="87"/>
      <c r="CFL191" s="87"/>
      <c r="CFM191" s="87"/>
      <c r="CFN191" s="87"/>
      <c r="CFO191" s="87"/>
      <c r="CFP191" s="87"/>
      <c r="CFQ191" s="87"/>
      <c r="CFR191" s="87"/>
      <c r="CFS191" s="87"/>
      <c r="CFT191" s="87"/>
      <c r="CFU191" s="87"/>
      <c r="CFV191" s="87"/>
      <c r="CFW191" s="87"/>
      <c r="CFX191" s="87"/>
      <c r="CFY191" s="87"/>
      <c r="CFZ191" s="87"/>
      <c r="CGA191" s="87"/>
      <c r="CGB191" s="87"/>
      <c r="CGC191" s="87"/>
      <c r="CGD191" s="87"/>
      <c r="CGE191" s="87"/>
      <c r="CGF191" s="87"/>
      <c r="CGG191" s="87"/>
      <c r="CGH191" s="87"/>
      <c r="CGI191" s="87"/>
      <c r="CGJ191" s="87"/>
      <c r="CGK191" s="87"/>
      <c r="CGL191" s="87"/>
      <c r="CGM191" s="87"/>
      <c r="CGN191" s="87"/>
      <c r="CGO191" s="87"/>
      <c r="CGP191" s="87"/>
      <c r="CGQ191" s="87"/>
      <c r="CGR191" s="87"/>
      <c r="CGS191" s="87"/>
      <c r="CGT191" s="87"/>
      <c r="CGU191" s="87"/>
      <c r="CGV191" s="87"/>
      <c r="CGW191" s="87"/>
      <c r="CGX191" s="87"/>
      <c r="CGY191" s="87"/>
      <c r="CGZ191" s="87"/>
      <c r="CHA191" s="87"/>
      <c r="CHB191" s="87"/>
      <c r="CHC191" s="87"/>
      <c r="CHD191" s="87"/>
      <c r="CHE191" s="87"/>
      <c r="CHF191" s="87"/>
      <c r="CHG191" s="87"/>
      <c r="CHH191" s="87"/>
      <c r="CHI191" s="87"/>
      <c r="CHJ191" s="87"/>
      <c r="CHK191" s="87"/>
      <c r="CHL191" s="87"/>
      <c r="CHM191" s="87"/>
      <c r="CHN191" s="87"/>
      <c r="CHO191" s="87"/>
      <c r="CHP191" s="87"/>
      <c r="CHQ191" s="87"/>
      <c r="CHR191" s="87"/>
      <c r="CHS191" s="87"/>
      <c r="CHT191" s="87"/>
      <c r="CHU191" s="87"/>
      <c r="CHV191" s="87"/>
      <c r="CHW191" s="87"/>
      <c r="CHX191" s="87"/>
      <c r="CHY191" s="87"/>
      <c r="CHZ191" s="87"/>
      <c r="CIA191" s="87"/>
      <c r="CIB191" s="87"/>
      <c r="CIC191" s="87"/>
      <c r="CID191" s="87"/>
      <c r="CIE191" s="87"/>
      <c r="CIF191" s="87"/>
      <c r="CIG191" s="87"/>
      <c r="CIH191" s="87"/>
      <c r="CII191" s="87"/>
      <c r="CIJ191" s="87"/>
      <c r="CIK191" s="87"/>
      <c r="CIL191" s="87"/>
      <c r="CIM191" s="87"/>
      <c r="CIN191" s="87"/>
      <c r="CIO191" s="87"/>
      <c r="CIP191" s="87"/>
      <c r="CIQ191" s="87"/>
      <c r="CIR191" s="87"/>
      <c r="CIS191" s="87"/>
      <c r="CIT191" s="87"/>
      <c r="CIU191" s="87"/>
      <c r="CIV191" s="87"/>
      <c r="CIW191" s="87"/>
      <c r="CIX191" s="87"/>
      <c r="CIY191" s="87"/>
      <c r="CIZ191" s="87"/>
      <c r="CJA191" s="87"/>
      <c r="CJB191" s="87"/>
      <c r="CJC191" s="87"/>
      <c r="CJD191" s="87"/>
      <c r="CJE191" s="87"/>
      <c r="CJF191" s="87"/>
      <c r="CJG191" s="87"/>
      <c r="CJH191" s="87"/>
      <c r="CJI191" s="87"/>
      <c r="CJJ191" s="87"/>
      <c r="CJK191" s="87"/>
      <c r="CJL191" s="87"/>
      <c r="CJM191" s="87"/>
      <c r="CJN191" s="87"/>
      <c r="CJO191" s="87"/>
      <c r="CJP191" s="87"/>
      <c r="CJQ191" s="87"/>
      <c r="CJR191" s="87"/>
      <c r="CJS191" s="87"/>
      <c r="CJT191" s="87"/>
      <c r="CJU191" s="87"/>
      <c r="CJV191" s="87"/>
      <c r="CJW191" s="87"/>
      <c r="CJX191" s="87"/>
      <c r="CJY191" s="87"/>
      <c r="CJZ191" s="87"/>
      <c r="CKA191" s="87"/>
      <c r="CKB191" s="87"/>
      <c r="CKC191" s="87"/>
      <c r="CKD191" s="87"/>
      <c r="CKE191" s="87"/>
      <c r="CKF191" s="87"/>
      <c r="CKG191" s="87"/>
      <c r="CKH191" s="87"/>
      <c r="CKI191" s="87"/>
      <c r="CKJ191" s="87"/>
      <c r="CKK191" s="87"/>
      <c r="CKL191" s="87"/>
      <c r="CKM191" s="87"/>
      <c r="CKN191" s="87"/>
      <c r="CKO191" s="87"/>
      <c r="CKP191" s="87"/>
      <c r="CKQ191" s="87"/>
      <c r="CKR191" s="87"/>
      <c r="CKS191" s="87"/>
      <c r="CKT191" s="87"/>
      <c r="CKU191" s="87"/>
      <c r="CKV191" s="87"/>
      <c r="CKW191" s="87"/>
      <c r="CKX191" s="87"/>
      <c r="CKY191" s="87"/>
      <c r="CKZ191" s="87"/>
      <c r="CLA191" s="87"/>
      <c r="CLB191" s="87"/>
      <c r="CLC191" s="87"/>
      <c r="CLD191" s="87"/>
      <c r="CLE191" s="87"/>
      <c r="CLF191" s="87"/>
      <c r="CLG191" s="87"/>
      <c r="CLH191" s="87"/>
      <c r="CLI191" s="87"/>
      <c r="CLJ191" s="87"/>
      <c r="CLK191" s="87"/>
      <c r="CLL191" s="87"/>
      <c r="CLM191" s="87"/>
      <c r="CLN191" s="87"/>
      <c r="CLO191" s="87"/>
      <c r="CLP191" s="87"/>
      <c r="CLQ191" s="87"/>
      <c r="CLR191" s="87"/>
      <c r="CLS191" s="87"/>
      <c r="CLT191" s="87"/>
      <c r="CLU191" s="87"/>
      <c r="CLV191" s="87"/>
      <c r="CLW191" s="87"/>
      <c r="CLX191" s="87"/>
      <c r="CLY191" s="87"/>
      <c r="CLZ191" s="87"/>
      <c r="CMA191" s="87"/>
      <c r="CMB191" s="87"/>
      <c r="CMC191" s="87"/>
      <c r="CMD191" s="87"/>
      <c r="CME191" s="87"/>
      <c r="CMF191" s="87"/>
      <c r="CMG191" s="87"/>
      <c r="CMH191" s="87"/>
      <c r="CMI191" s="87"/>
      <c r="CMJ191" s="87"/>
      <c r="CMK191" s="87"/>
      <c r="CML191" s="87"/>
      <c r="CMM191" s="87"/>
      <c r="CMN191" s="87"/>
      <c r="CMO191" s="87"/>
      <c r="CMP191" s="87"/>
      <c r="CMQ191" s="87"/>
      <c r="CMR191" s="87"/>
      <c r="CMS191" s="87"/>
      <c r="CMT191" s="87"/>
      <c r="CMU191" s="87"/>
      <c r="CMV191" s="87"/>
      <c r="CMW191" s="87"/>
      <c r="CMX191" s="87"/>
      <c r="CMY191" s="87"/>
      <c r="CMZ191" s="87"/>
      <c r="CNA191" s="87"/>
      <c r="CNB191" s="87"/>
      <c r="CNC191" s="87"/>
      <c r="CND191" s="87"/>
      <c r="CNE191" s="87"/>
      <c r="CNF191" s="87"/>
      <c r="CNG191" s="87"/>
      <c r="CNH191" s="87"/>
      <c r="CNI191" s="87"/>
      <c r="CNJ191" s="87"/>
      <c r="CNK191" s="87"/>
      <c r="CNL191" s="87"/>
      <c r="CNM191" s="87"/>
      <c r="CNN191" s="87"/>
      <c r="CNO191" s="87"/>
      <c r="CNP191" s="87"/>
      <c r="CNQ191" s="87"/>
      <c r="CNR191" s="87"/>
      <c r="CNS191" s="87"/>
      <c r="CNT191" s="87"/>
      <c r="CNU191" s="87"/>
      <c r="CNV191" s="87"/>
      <c r="CNW191" s="87"/>
      <c r="CNX191" s="87"/>
      <c r="CNY191" s="87"/>
      <c r="CNZ191" s="87"/>
      <c r="COA191" s="87"/>
      <c r="COB191" s="87"/>
      <c r="COC191" s="87"/>
      <c r="COD191" s="87"/>
      <c r="COE191" s="87"/>
      <c r="COF191" s="87"/>
      <c r="COG191" s="87"/>
      <c r="COH191" s="87"/>
      <c r="COI191" s="87"/>
      <c r="COJ191" s="87"/>
      <c r="COK191" s="87"/>
      <c r="COL191" s="87"/>
      <c r="COM191" s="87"/>
      <c r="CON191" s="87"/>
      <c r="COO191" s="87"/>
      <c r="COP191" s="87"/>
      <c r="COQ191" s="87"/>
      <c r="COR191" s="87"/>
      <c r="COS191" s="87"/>
      <c r="COT191" s="87"/>
      <c r="COU191" s="87"/>
      <c r="COV191" s="87"/>
      <c r="COW191" s="87"/>
      <c r="COX191" s="87"/>
      <c r="COY191" s="87"/>
      <c r="COZ191" s="87"/>
      <c r="CPA191" s="87"/>
      <c r="CPB191" s="87"/>
      <c r="CPC191" s="87"/>
      <c r="CPD191" s="87"/>
      <c r="CPE191" s="87"/>
      <c r="CPF191" s="87"/>
      <c r="CPG191" s="87"/>
      <c r="CPH191" s="87"/>
      <c r="CPI191" s="87"/>
      <c r="CPJ191" s="87"/>
      <c r="CPK191" s="87"/>
      <c r="CPL191" s="87"/>
      <c r="CPM191" s="87"/>
      <c r="CPN191" s="87"/>
      <c r="CPO191" s="87"/>
      <c r="CPP191" s="87"/>
      <c r="CPQ191" s="87"/>
      <c r="CPR191" s="87"/>
      <c r="CPS191" s="87"/>
      <c r="CPT191" s="87"/>
      <c r="CPU191" s="87"/>
      <c r="CPV191" s="87"/>
      <c r="CPW191" s="87"/>
      <c r="CPX191" s="87"/>
      <c r="CPY191" s="87"/>
      <c r="CPZ191" s="87"/>
      <c r="CQA191" s="87"/>
      <c r="CQB191" s="87"/>
      <c r="CQC191" s="87"/>
      <c r="CQD191" s="87"/>
      <c r="CQE191" s="87"/>
      <c r="CQF191" s="87"/>
      <c r="CQG191" s="87"/>
      <c r="CQH191" s="87"/>
      <c r="CQI191" s="87"/>
      <c r="CQJ191" s="87"/>
      <c r="CQK191" s="87"/>
      <c r="CQL191" s="87"/>
      <c r="CQM191" s="87"/>
      <c r="CQN191" s="87"/>
      <c r="CQO191" s="87"/>
      <c r="CQP191" s="87"/>
      <c r="CQQ191" s="87"/>
      <c r="CQR191" s="87"/>
      <c r="CQS191" s="87"/>
      <c r="CQT191" s="87"/>
      <c r="CQU191" s="87"/>
      <c r="CQV191" s="87"/>
      <c r="CQW191" s="87"/>
      <c r="CQX191" s="87"/>
      <c r="CQY191" s="87"/>
      <c r="CQZ191" s="87"/>
      <c r="CRA191" s="87"/>
      <c r="CRB191" s="87"/>
      <c r="CRC191" s="87"/>
      <c r="CRD191" s="87"/>
      <c r="CRE191" s="87"/>
      <c r="CRF191" s="87"/>
      <c r="CRG191" s="87"/>
      <c r="CRH191" s="87"/>
      <c r="CRI191" s="87"/>
      <c r="CRJ191" s="87"/>
      <c r="CRK191" s="87"/>
      <c r="CRL191" s="87"/>
      <c r="CRM191" s="87"/>
      <c r="CRN191" s="87"/>
      <c r="CRO191" s="87"/>
      <c r="CRP191" s="87"/>
      <c r="CRQ191" s="87"/>
      <c r="CRR191" s="87"/>
      <c r="CRS191" s="87"/>
      <c r="CRT191" s="87"/>
      <c r="CRU191" s="87"/>
      <c r="CRV191" s="87"/>
      <c r="CRW191" s="87"/>
      <c r="CRX191" s="87"/>
      <c r="CRY191" s="87"/>
      <c r="CRZ191" s="87"/>
      <c r="CSA191" s="87"/>
      <c r="CSB191" s="87"/>
      <c r="CSC191" s="87"/>
      <c r="CSD191" s="87"/>
      <c r="CSE191" s="87"/>
      <c r="CSF191" s="87"/>
      <c r="CSG191" s="87"/>
      <c r="CSH191" s="87"/>
      <c r="CSI191" s="87"/>
      <c r="CSJ191" s="87"/>
      <c r="CSK191" s="87"/>
      <c r="CSL191" s="87"/>
      <c r="CSM191" s="87"/>
      <c r="CSN191" s="87"/>
      <c r="CSO191" s="87"/>
      <c r="CSP191" s="87"/>
      <c r="CSQ191" s="87"/>
      <c r="CSR191" s="87"/>
      <c r="CSS191" s="87"/>
      <c r="CST191" s="87"/>
      <c r="CSU191" s="87"/>
      <c r="CSV191" s="87"/>
      <c r="CSW191" s="87"/>
      <c r="CSX191" s="87"/>
      <c r="CSY191" s="87"/>
      <c r="CSZ191" s="87"/>
      <c r="CTA191" s="87"/>
      <c r="CTB191" s="87"/>
      <c r="CTC191" s="87"/>
      <c r="CTD191" s="87"/>
      <c r="CTE191" s="87"/>
      <c r="CTF191" s="87"/>
      <c r="CTG191" s="87"/>
      <c r="CTH191" s="87"/>
      <c r="CTI191" s="87"/>
      <c r="CTJ191" s="87"/>
      <c r="CTK191" s="87"/>
      <c r="CTL191" s="87"/>
      <c r="CTM191" s="87"/>
      <c r="CTN191" s="87"/>
      <c r="CTO191" s="87"/>
      <c r="CTP191" s="87"/>
      <c r="CTQ191" s="87"/>
      <c r="CTR191" s="87"/>
      <c r="CTS191" s="87"/>
      <c r="CTT191" s="87"/>
      <c r="CTU191" s="87"/>
      <c r="CTV191" s="87"/>
      <c r="CTW191" s="87"/>
      <c r="CTX191" s="87"/>
      <c r="CTY191" s="87"/>
      <c r="CTZ191" s="87"/>
      <c r="CUA191" s="87"/>
      <c r="CUB191" s="87"/>
      <c r="CUC191" s="87"/>
      <c r="CUD191" s="87"/>
      <c r="CUE191" s="87"/>
      <c r="CUF191" s="87"/>
      <c r="CUG191" s="87"/>
      <c r="CUH191" s="87"/>
      <c r="CUI191" s="87"/>
      <c r="CUJ191" s="87"/>
      <c r="CUK191" s="87"/>
      <c r="CUL191" s="87"/>
      <c r="CUM191" s="87"/>
      <c r="CUN191" s="87"/>
      <c r="CUO191" s="87"/>
      <c r="CUP191" s="87"/>
      <c r="CUQ191" s="87"/>
      <c r="CUR191" s="87"/>
      <c r="CUS191" s="87"/>
      <c r="CUT191" s="87"/>
      <c r="CUU191" s="87"/>
      <c r="CUV191" s="87"/>
      <c r="CUW191" s="87"/>
      <c r="CUX191" s="87"/>
      <c r="CUY191" s="87"/>
      <c r="CUZ191" s="87"/>
      <c r="CVA191" s="87"/>
      <c r="CVB191" s="87"/>
      <c r="CVC191" s="87"/>
      <c r="CVD191" s="87"/>
      <c r="CVE191" s="87"/>
      <c r="CVF191" s="87"/>
      <c r="CVG191" s="87"/>
      <c r="CVH191" s="87"/>
      <c r="CVI191" s="87"/>
      <c r="CVJ191" s="87"/>
      <c r="CVK191" s="87"/>
      <c r="CVL191" s="87"/>
      <c r="CVM191" s="87"/>
      <c r="CVN191" s="87"/>
      <c r="CVO191" s="87"/>
      <c r="CVP191" s="87"/>
      <c r="CVQ191" s="87"/>
      <c r="CVR191" s="87"/>
      <c r="CVS191" s="87"/>
      <c r="CVT191" s="87"/>
      <c r="CVU191" s="87"/>
      <c r="CVV191" s="87"/>
      <c r="CVW191" s="87"/>
      <c r="CVX191" s="87"/>
      <c r="CVY191" s="87"/>
      <c r="CVZ191" s="87"/>
      <c r="CWA191" s="87"/>
      <c r="CWB191" s="87"/>
      <c r="CWC191" s="87"/>
      <c r="CWD191" s="87"/>
      <c r="CWE191" s="87"/>
      <c r="CWF191" s="87"/>
      <c r="CWG191" s="87"/>
      <c r="CWH191" s="87"/>
      <c r="CWI191" s="87"/>
      <c r="CWJ191" s="87"/>
      <c r="CWK191" s="87"/>
      <c r="CWL191" s="87"/>
      <c r="CWM191" s="87"/>
      <c r="CWN191" s="87"/>
      <c r="CWO191" s="87"/>
      <c r="CWP191" s="87"/>
      <c r="CWQ191" s="87"/>
      <c r="CWR191" s="87"/>
      <c r="CWS191" s="87"/>
      <c r="CWT191" s="87"/>
      <c r="CWU191" s="87"/>
      <c r="CWV191" s="87"/>
      <c r="CWW191" s="87"/>
      <c r="CWX191" s="87"/>
      <c r="CWY191" s="87"/>
      <c r="CWZ191" s="87"/>
      <c r="CXA191" s="87"/>
      <c r="CXB191" s="87"/>
      <c r="CXC191" s="87"/>
      <c r="CXD191" s="87"/>
      <c r="CXE191" s="87"/>
      <c r="CXF191" s="87"/>
      <c r="CXG191" s="87"/>
      <c r="CXH191" s="87"/>
      <c r="CXI191" s="87"/>
      <c r="CXJ191" s="87"/>
      <c r="CXK191" s="87"/>
      <c r="CXL191" s="87"/>
      <c r="CXM191" s="87"/>
      <c r="CXN191" s="87"/>
      <c r="CXO191" s="87"/>
      <c r="CXP191" s="87"/>
      <c r="CXQ191" s="87"/>
      <c r="CXR191" s="87"/>
      <c r="CXS191" s="87"/>
      <c r="CXT191" s="87"/>
      <c r="CXU191" s="87"/>
      <c r="CXV191" s="87"/>
      <c r="CXW191" s="87"/>
      <c r="CXX191" s="87"/>
      <c r="CXY191" s="87"/>
      <c r="CXZ191" s="87"/>
      <c r="CYA191" s="87"/>
      <c r="CYB191" s="87"/>
      <c r="CYC191" s="87"/>
      <c r="CYD191" s="87"/>
      <c r="CYE191" s="87"/>
      <c r="CYF191" s="87"/>
      <c r="CYG191" s="87"/>
      <c r="CYH191" s="87"/>
      <c r="CYI191" s="87"/>
      <c r="CYJ191" s="87"/>
      <c r="CYK191" s="87"/>
      <c r="CYL191" s="87"/>
      <c r="CYM191" s="87"/>
      <c r="CYN191" s="87"/>
      <c r="CYO191" s="87"/>
      <c r="CYP191" s="87"/>
      <c r="CYQ191" s="87"/>
      <c r="CYR191" s="87"/>
      <c r="CYS191" s="87"/>
      <c r="CYT191" s="87"/>
      <c r="CYU191" s="87"/>
      <c r="CYV191" s="87"/>
      <c r="CYW191" s="87"/>
      <c r="CYX191" s="87"/>
      <c r="CYY191" s="87"/>
      <c r="CYZ191" s="87"/>
      <c r="CZA191" s="87"/>
      <c r="CZB191" s="87"/>
      <c r="CZC191" s="87"/>
      <c r="CZD191" s="87"/>
      <c r="CZE191" s="87"/>
      <c r="CZF191" s="87"/>
      <c r="CZG191" s="87"/>
      <c r="CZH191" s="87"/>
      <c r="CZI191" s="87"/>
      <c r="CZJ191" s="87"/>
      <c r="CZK191" s="87"/>
      <c r="CZL191" s="87"/>
      <c r="CZM191" s="87"/>
      <c r="CZN191" s="87"/>
      <c r="CZO191" s="87"/>
      <c r="CZP191" s="87"/>
      <c r="CZQ191" s="87"/>
      <c r="CZR191" s="87"/>
      <c r="CZS191" s="87"/>
      <c r="CZT191" s="87"/>
      <c r="CZU191" s="87"/>
      <c r="CZV191" s="87"/>
      <c r="CZW191" s="87"/>
      <c r="CZX191" s="87"/>
      <c r="CZY191" s="87"/>
      <c r="CZZ191" s="87"/>
      <c r="DAA191" s="87"/>
      <c r="DAB191" s="87"/>
      <c r="DAC191" s="87"/>
      <c r="DAD191" s="87"/>
      <c r="DAE191" s="87"/>
      <c r="DAF191" s="87"/>
      <c r="DAG191" s="87"/>
      <c r="DAH191" s="87"/>
      <c r="DAI191" s="87"/>
      <c r="DAJ191" s="87"/>
      <c r="DAK191" s="87"/>
      <c r="DAL191" s="87"/>
      <c r="DAM191" s="87"/>
      <c r="DAN191" s="87"/>
      <c r="DAO191" s="87"/>
      <c r="DAP191" s="87"/>
      <c r="DAQ191" s="87"/>
      <c r="DAR191" s="87"/>
      <c r="DAS191" s="87"/>
      <c r="DAT191" s="87"/>
      <c r="DAU191" s="87"/>
      <c r="DAV191" s="87"/>
      <c r="DAW191" s="87"/>
      <c r="DAX191" s="87"/>
      <c r="DAY191" s="87"/>
      <c r="DAZ191" s="87"/>
      <c r="DBA191" s="87"/>
      <c r="DBB191" s="87"/>
      <c r="DBC191" s="87"/>
      <c r="DBD191" s="87"/>
      <c r="DBE191" s="87"/>
      <c r="DBF191" s="87"/>
      <c r="DBG191" s="87"/>
      <c r="DBH191" s="87"/>
      <c r="DBI191" s="87"/>
      <c r="DBJ191" s="87"/>
      <c r="DBK191" s="87"/>
      <c r="DBL191" s="87"/>
      <c r="DBM191" s="87"/>
      <c r="DBN191" s="87"/>
      <c r="DBO191" s="87"/>
      <c r="DBP191" s="87"/>
      <c r="DBQ191" s="87"/>
      <c r="DBR191" s="87"/>
      <c r="DBS191" s="87"/>
      <c r="DBT191" s="87"/>
      <c r="DBU191" s="87"/>
      <c r="DBV191" s="87"/>
      <c r="DBW191" s="87"/>
      <c r="DBX191" s="87"/>
      <c r="DBY191" s="87"/>
      <c r="DBZ191" s="87"/>
      <c r="DCA191" s="87"/>
      <c r="DCB191" s="87"/>
      <c r="DCC191" s="87"/>
      <c r="DCD191" s="87"/>
      <c r="DCE191" s="87"/>
      <c r="DCF191" s="87"/>
      <c r="DCG191" s="87"/>
      <c r="DCH191" s="87"/>
      <c r="DCI191" s="87"/>
      <c r="DCJ191" s="87"/>
      <c r="DCK191" s="87"/>
      <c r="DCL191" s="87"/>
      <c r="DCM191" s="87"/>
      <c r="DCN191" s="87"/>
      <c r="DCO191" s="87"/>
      <c r="DCP191" s="87"/>
      <c r="DCQ191" s="87"/>
      <c r="DCR191" s="87"/>
      <c r="DCS191" s="87"/>
      <c r="DCT191" s="87"/>
      <c r="DCU191" s="87"/>
      <c r="DCV191" s="87"/>
      <c r="DCW191" s="87"/>
      <c r="DCX191" s="87"/>
      <c r="DCY191" s="87"/>
      <c r="DCZ191" s="87"/>
      <c r="DDA191" s="87"/>
      <c r="DDB191" s="87"/>
      <c r="DDC191" s="87"/>
      <c r="DDD191" s="87"/>
      <c r="DDE191" s="87"/>
      <c r="DDF191" s="87"/>
      <c r="DDG191" s="87"/>
      <c r="DDH191" s="87"/>
      <c r="DDI191" s="87"/>
      <c r="DDJ191" s="87"/>
      <c r="DDK191" s="87"/>
      <c r="DDL191" s="87"/>
      <c r="DDM191" s="87"/>
      <c r="DDN191" s="87"/>
      <c r="DDO191" s="87"/>
      <c r="DDP191" s="87"/>
      <c r="DDQ191" s="87"/>
      <c r="DDR191" s="87"/>
      <c r="DDS191" s="87"/>
      <c r="DDT191" s="87"/>
      <c r="DDU191" s="87"/>
      <c r="DDV191" s="87"/>
      <c r="DDW191" s="87"/>
      <c r="DDX191" s="87"/>
      <c r="DDY191" s="87"/>
      <c r="DDZ191" s="87"/>
      <c r="DEA191" s="87"/>
      <c r="DEB191" s="87"/>
      <c r="DEC191" s="87"/>
      <c r="DED191" s="87"/>
      <c r="DEE191" s="87"/>
      <c r="DEF191" s="87"/>
      <c r="DEG191" s="87"/>
      <c r="DEH191" s="87"/>
      <c r="DEI191" s="87"/>
      <c r="DEJ191" s="87"/>
      <c r="DEK191" s="87"/>
      <c r="DEL191" s="87"/>
      <c r="DEM191" s="87"/>
      <c r="DEN191" s="87"/>
      <c r="DEO191" s="87"/>
      <c r="DEP191" s="87"/>
      <c r="DEQ191" s="87"/>
      <c r="DER191" s="87"/>
      <c r="DES191" s="87"/>
      <c r="DET191" s="87"/>
      <c r="DEU191" s="87"/>
      <c r="DEV191" s="87"/>
      <c r="DEW191" s="87"/>
      <c r="DEX191" s="87"/>
      <c r="DEY191" s="87"/>
      <c r="DEZ191" s="87"/>
      <c r="DFA191" s="87"/>
      <c r="DFB191" s="87"/>
      <c r="DFC191" s="87"/>
      <c r="DFD191" s="87"/>
      <c r="DFE191" s="87"/>
      <c r="DFF191" s="87"/>
      <c r="DFG191" s="87"/>
      <c r="DFH191" s="87"/>
      <c r="DFI191" s="87"/>
      <c r="DFJ191" s="87"/>
      <c r="DFK191" s="87"/>
      <c r="DFL191" s="87"/>
      <c r="DFM191" s="87"/>
      <c r="DFN191" s="87"/>
      <c r="DFO191" s="87"/>
      <c r="DFP191" s="87"/>
      <c r="DFQ191" s="87"/>
      <c r="DFR191" s="87"/>
      <c r="DFS191" s="87"/>
      <c r="DFT191" s="87"/>
      <c r="DFU191" s="87"/>
      <c r="DFV191" s="87"/>
      <c r="DFW191" s="87"/>
      <c r="DFX191" s="87"/>
      <c r="DFY191" s="87"/>
      <c r="DFZ191" s="87"/>
      <c r="DGA191" s="87"/>
      <c r="DGB191" s="87"/>
      <c r="DGC191" s="87"/>
      <c r="DGD191" s="87"/>
      <c r="DGE191" s="87"/>
      <c r="DGF191" s="87"/>
      <c r="DGG191" s="87"/>
      <c r="DGH191" s="87"/>
      <c r="DGI191" s="87"/>
      <c r="DGJ191" s="87"/>
      <c r="DGK191" s="87"/>
      <c r="DGL191" s="87"/>
      <c r="DGM191" s="87"/>
      <c r="DGN191" s="87"/>
      <c r="DGO191" s="87"/>
      <c r="DGP191" s="87"/>
      <c r="DGQ191" s="87"/>
      <c r="DGR191" s="87"/>
      <c r="DGS191" s="87"/>
      <c r="DGT191" s="87"/>
      <c r="DGU191" s="87"/>
      <c r="DGV191" s="87"/>
      <c r="DGW191" s="87"/>
      <c r="DGX191" s="87"/>
      <c r="DGY191" s="87"/>
      <c r="DGZ191" s="87"/>
      <c r="DHA191" s="87"/>
      <c r="DHB191" s="87"/>
      <c r="DHC191" s="87"/>
      <c r="DHD191" s="87"/>
      <c r="DHE191" s="87"/>
      <c r="DHF191" s="87"/>
      <c r="DHG191" s="87"/>
      <c r="DHH191" s="87"/>
      <c r="DHI191" s="87"/>
      <c r="DHJ191" s="87"/>
      <c r="DHK191" s="87"/>
      <c r="DHL191" s="87"/>
      <c r="DHM191" s="87"/>
      <c r="DHN191" s="87"/>
      <c r="DHO191" s="87"/>
      <c r="DHP191" s="87"/>
      <c r="DHQ191" s="87"/>
      <c r="DHR191" s="87"/>
      <c r="DHS191" s="87"/>
      <c r="DHT191" s="87"/>
      <c r="DHU191" s="87"/>
      <c r="DHV191" s="87"/>
      <c r="DHW191" s="87"/>
      <c r="DHX191" s="87"/>
      <c r="DHY191" s="87"/>
      <c r="DHZ191" s="87"/>
      <c r="DIA191" s="87"/>
      <c r="DIB191" s="87"/>
      <c r="DIC191" s="87"/>
      <c r="DID191" s="87"/>
      <c r="DIE191" s="87"/>
      <c r="DIF191" s="87"/>
      <c r="DIG191" s="87"/>
      <c r="DIH191" s="87"/>
      <c r="DII191" s="87"/>
      <c r="DIJ191" s="87"/>
      <c r="DIK191" s="87"/>
      <c r="DIL191" s="87"/>
      <c r="DIM191" s="87"/>
      <c r="DIN191" s="87"/>
      <c r="DIO191" s="87"/>
      <c r="DIP191" s="87"/>
      <c r="DIQ191" s="87"/>
      <c r="DIR191" s="87"/>
      <c r="DIS191" s="87"/>
      <c r="DIT191" s="87"/>
      <c r="DIU191" s="87"/>
      <c r="DIV191" s="87"/>
      <c r="DIW191" s="87"/>
      <c r="DIX191" s="87"/>
      <c r="DIY191" s="87"/>
      <c r="DIZ191" s="87"/>
      <c r="DJA191" s="87"/>
      <c r="DJB191" s="87"/>
      <c r="DJC191" s="87"/>
      <c r="DJD191" s="87"/>
      <c r="DJE191" s="87"/>
      <c r="DJF191" s="87"/>
      <c r="DJG191" s="87"/>
      <c r="DJH191" s="87"/>
      <c r="DJI191" s="87"/>
      <c r="DJJ191" s="87"/>
      <c r="DJK191" s="87"/>
      <c r="DJL191" s="87"/>
      <c r="DJM191" s="87"/>
      <c r="DJN191" s="87"/>
      <c r="DJO191" s="87"/>
      <c r="DJP191" s="87"/>
      <c r="DJQ191" s="87"/>
      <c r="DJR191" s="87"/>
      <c r="DJS191" s="87"/>
      <c r="DJT191" s="87"/>
      <c r="DJU191" s="87"/>
      <c r="DJV191" s="87"/>
      <c r="DJW191" s="87"/>
      <c r="DJX191" s="87"/>
      <c r="DJY191" s="87"/>
      <c r="DJZ191" s="87"/>
      <c r="DKA191" s="87"/>
      <c r="DKB191" s="87"/>
      <c r="DKC191" s="87"/>
      <c r="DKD191" s="87"/>
      <c r="DKE191" s="87"/>
      <c r="DKF191" s="87"/>
      <c r="DKG191" s="87"/>
      <c r="DKH191" s="87"/>
      <c r="DKI191" s="87"/>
      <c r="DKJ191" s="87"/>
      <c r="DKK191" s="87"/>
      <c r="DKL191" s="87"/>
      <c r="DKM191" s="87"/>
      <c r="DKN191" s="87"/>
      <c r="DKO191" s="87"/>
      <c r="DKP191" s="87"/>
      <c r="DKQ191" s="87"/>
      <c r="DKR191" s="87"/>
      <c r="DKS191" s="87"/>
      <c r="DKT191" s="87"/>
      <c r="DKU191" s="87"/>
      <c r="DKV191" s="87"/>
      <c r="DKW191" s="87"/>
      <c r="DKX191" s="87"/>
      <c r="DKY191" s="87"/>
      <c r="DKZ191" s="87"/>
      <c r="DLA191" s="87"/>
      <c r="DLB191" s="87"/>
      <c r="DLC191" s="87"/>
      <c r="DLD191" s="87"/>
      <c r="DLE191" s="87"/>
      <c r="DLF191" s="87"/>
      <c r="DLG191" s="87"/>
      <c r="DLH191" s="87"/>
      <c r="DLI191" s="87"/>
      <c r="DLJ191" s="87"/>
      <c r="DLK191" s="87"/>
      <c r="DLL191" s="87"/>
      <c r="DLM191" s="87"/>
      <c r="DLN191" s="87"/>
      <c r="DLO191" s="87"/>
      <c r="DLP191" s="87"/>
      <c r="DLQ191" s="87"/>
      <c r="DLR191" s="87"/>
      <c r="DLS191" s="87"/>
      <c r="DLT191" s="87"/>
      <c r="DLU191" s="87"/>
      <c r="DLV191" s="87"/>
      <c r="DLW191" s="87"/>
      <c r="DLX191" s="87"/>
      <c r="DLY191" s="87"/>
      <c r="DLZ191" s="87"/>
      <c r="DMA191" s="87"/>
      <c r="DMB191" s="87"/>
      <c r="DMC191" s="87"/>
      <c r="DMD191" s="87"/>
      <c r="DME191" s="87"/>
      <c r="DMF191" s="87"/>
      <c r="DMG191" s="87"/>
      <c r="DMH191" s="87"/>
      <c r="DMI191" s="87"/>
      <c r="DMJ191" s="87"/>
      <c r="DMK191" s="87"/>
      <c r="DML191" s="87"/>
      <c r="DMM191" s="87"/>
      <c r="DMN191" s="87"/>
      <c r="DMO191" s="87"/>
      <c r="DMP191" s="87"/>
      <c r="DMQ191" s="87"/>
      <c r="DMR191" s="87"/>
      <c r="DMS191" s="87"/>
      <c r="DMT191" s="87"/>
      <c r="DMU191" s="87"/>
      <c r="DMV191" s="87"/>
      <c r="DMW191" s="87"/>
      <c r="DMX191" s="87"/>
      <c r="DMY191" s="87"/>
      <c r="DMZ191" s="87"/>
      <c r="DNA191" s="87"/>
      <c r="DNB191" s="87"/>
      <c r="DNC191" s="87"/>
      <c r="DND191" s="87"/>
      <c r="DNE191" s="87"/>
      <c r="DNF191" s="87"/>
      <c r="DNG191" s="87"/>
      <c r="DNH191" s="87"/>
      <c r="DNI191" s="87"/>
      <c r="DNJ191" s="87"/>
      <c r="DNK191" s="87"/>
      <c r="DNL191" s="87"/>
      <c r="DNM191" s="87"/>
      <c r="DNN191" s="87"/>
      <c r="DNO191" s="87"/>
      <c r="DNP191" s="87"/>
      <c r="DNQ191" s="87"/>
      <c r="DNR191" s="87"/>
      <c r="DNS191" s="87"/>
      <c r="DNT191" s="87"/>
      <c r="DNU191" s="87"/>
      <c r="DNV191" s="87"/>
      <c r="DNW191" s="87"/>
      <c r="DNX191" s="87"/>
      <c r="DNY191" s="87"/>
      <c r="DNZ191" s="87"/>
      <c r="DOA191" s="87"/>
      <c r="DOB191" s="87"/>
      <c r="DOC191" s="87"/>
      <c r="DOD191" s="87"/>
      <c r="DOE191" s="87"/>
      <c r="DOF191" s="87"/>
      <c r="DOG191" s="87"/>
      <c r="DOH191" s="87"/>
      <c r="DOI191" s="87"/>
      <c r="DOJ191" s="87"/>
      <c r="DOK191" s="87"/>
      <c r="DOL191" s="87"/>
      <c r="DOM191" s="87"/>
      <c r="DON191" s="87"/>
      <c r="DOO191" s="87"/>
      <c r="DOP191" s="87"/>
      <c r="DOQ191" s="87"/>
      <c r="DOR191" s="87"/>
      <c r="DOS191" s="87"/>
      <c r="DOT191" s="87"/>
      <c r="DOU191" s="87"/>
      <c r="DOV191" s="87"/>
      <c r="DOW191" s="87"/>
      <c r="DOX191" s="87"/>
      <c r="DOY191" s="87"/>
      <c r="DOZ191" s="87"/>
      <c r="DPA191" s="87"/>
      <c r="DPB191" s="87"/>
      <c r="DPC191" s="87"/>
      <c r="DPD191" s="87"/>
      <c r="DPE191" s="87"/>
      <c r="DPF191" s="87"/>
      <c r="DPG191" s="87"/>
      <c r="DPH191" s="87"/>
      <c r="DPI191" s="87"/>
      <c r="DPJ191" s="87"/>
      <c r="DPK191" s="87"/>
      <c r="DPL191" s="87"/>
      <c r="DPM191" s="87"/>
      <c r="DPN191" s="87"/>
      <c r="DPO191" s="87"/>
      <c r="DPP191" s="87"/>
      <c r="DPQ191" s="87"/>
      <c r="DPR191" s="87"/>
      <c r="DPS191" s="87"/>
      <c r="DPT191" s="87"/>
      <c r="DPU191" s="87"/>
      <c r="DPV191" s="87"/>
      <c r="DPW191" s="87"/>
      <c r="DPX191" s="87"/>
      <c r="DPY191" s="87"/>
      <c r="DPZ191" s="87"/>
      <c r="DQA191" s="87"/>
      <c r="DQB191" s="87"/>
      <c r="DQC191" s="87"/>
      <c r="DQD191" s="87"/>
      <c r="DQE191" s="87"/>
      <c r="DQF191" s="87"/>
      <c r="DQG191" s="87"/>
      <c r="DQH191" s="87"/>
      <c r="DQI191" s="87"/>
      <c r="DQJ191" s="87"/>
      <c r="DQK191" s="87"/>
      <c r="DQL191" s="87"/>
      <c r="DQM191" s="87"/>
      <c r="DQN191" s="87"/>
      <c r="DQO191" s="87"/>
      <c r="DQP191" s="87"/>
      <c r="DQQ191" s="87"/>
      <c r="DQR191" s="87"/>
      <c r="DQS191" s="87"/>
      <c r="DQT191" s="87"/>
      <c r="DQU191" s="87"/>
      <c r="DQV191" s="87"/>
      <c r="DQW191" s="87"/>
      <c r="DQX191" s="87"/>
      <c r="DQY191" s="87"/>
      <c r="DQZ191" s="87"/>
      <c r="DRA191" s="87"/>
      <c r="DRB191" s="87"/>
      <c r="DRC191" s="87"/>
      <c r="DRD191" s="87"/>
      <c r="DRE191" s="87"/>
      <c r="DRF191" s="87"/>
      <c r="DRG191" s="87"/>
      <c r="DRH191" s="87"/>
      <c r="DRI191" s="87"/>
      <c r="DRJ191" s="87"/>
      <c r="DRK191" s="87"/>
      <c r="DRL191" s="87"/>
      <c r="DRM191" s="87"/>
      <c r="DRN191" s="87"/>
      <c r="DRO191" s="87"/>
      <c r="DRP191" s="87"/>
      <c r="DRQ191" s="87"/>
      <c r="DRR191" s="87"/>
      <c r="DRS191" s="87"/>
      <c r="DRT191" s="87"/>
      <c r="DRU191" s="87"/>
      <c r="DRV191" s="87"/>
      <c r="DRW191" s="87"/>
      <c r="DRX191" s="87"/>
      <c r="DRY191" s="87"/>
      <c r="DRZ191" s="87"/>
      <c r="DSA191" s="87"/>
      <c r="DSB191" s="87"/>
      <c r="DSC191" s="87"/>
      <c r="DSD191" s="87"/>
      <c r="DSE191" s="87"/>
      <c r="DSF191" s="87"/>
      <c r="DSG191" s="87"/>
      <c r="DSH191" s="87"/>
      <c r="DSI191" s="87"/>
      <c r="DSJ191" s="87"/>
      <c r="DSK191" s="87"/>
      <c r="DSL191" s="87"/>
      <c r="DSM191" s="87"/>
      <c r="DSN191" s="87"/>
      <c r="DSO191" s="87"/>
      <c r="DSP191" s="87"/>
      <c r="DSQ191" s="87"/>
      <c r="DSR191" s="87"/>
      <c r="DSS191" s="87"/>
      <c r="DST191" s="87"/>
      <c r="DSU191" s="87"/>
      <c r="DSV191" s="87"/>
      <c r="DSW191" s="87"/>
      <c r="DSX191" s="87"/>
      <c r="DSY191" s="87"/>
      <c r="DSZ191" s="87"/>
      <c r="DTA191" s="87"/>
      <c r="DTB191" s="87"/>
      <c r="DTC191" s="87"/>
      <c r="DTD191" s="87"/>
      <c r="DTE191" s="87"/>
      <c r="DTF191" s="87"/>
      <c r="DTG191" s="87"/>
      <c r="DTH191" s="87"/>
      <c r="DTI191" s="87"/>
      <c r="DTJ191" s="87"/>
      <c r="DTK191" s="87"/>
      <c r="DTL191" s="87"/>
      <c r="DTM191" s="87"/>
      <c r="DTN191" s="87"/>
      <c r="DTO191" s="87"/>
      <c r="DTP191" s="87"/>
      <c r="DTQ191" s="87"/>
      <c r="DTR191" s="87"/>
      <c r="DTS191" s="87"/>
      <c r="DTT191" s="87"/>
      <c r="DTU191" s="87"/>
      <c r="DTV191" s="87"/>
      <c r="DTW191" s="87"/>
      <c r="DTX191" s="87"/>
      <c r="DTY191" s="87"/>
      <c r="DTZ191" s="87"/>
      <c r="DUA191" s="87"/>
      <c r="DUB191" s="87"/>
      <c r="DUC191" s="87"/>
      <c r="DUD191" s="87"/>
      <c r="DUE191" s="87"/>
      <c r="DUF191" s="87"/>
      <c r="DUG191" s="87"/>
      <c r="DUH191" s="87"/>
      <c r="DUI191" s="87"/>
      <c r="DUJ191" s="87"/>
      <c r="DUK191" s="87"/>
      <c r="DUL191" s="87"/>
      <c r="DUM191" s="87"/>
      <c r="DUN191" s="87"/>
      <c r="DUO191" s="87"/>
      <c r="DUP191" s="87"/>
      <c r="DUQ191" s="87"/>
      <c r="DUR191" s="87"/>
      <c r="DUS191" s="87"/>
      <c r="DUT191" s="87"/>
      <c r="DUU191" s="87"/>
      <c r="DUV191" s="87"/>
      <c r="DUW191" s="87"/>
      <c r="DUX191" s="87"/>
      <c r="DUY191" s="87"/>
      <c r="DUZ191" s="87"/>
      <c r="DVA191" s="87"/>
      <c r="DVB191" s="87"/>
      <c r="DVC191" s="87"/>
      <c r="DVD191" s="87"/>
      <c r="DVE191" s="87"/>
      <c r="DVF191" s="87"/>
      <c r="DVG191" s="87"/>
      <c r="DVH191" s="87"/>
      <c r="DVI191" s="87"/>
      <c r="DVJ191" s="87"/>
      <c r="DVK191" s="87"/>
      <c r="DVL191" s="87"/>
      <c r="DVM191" s="87"/>
      <c r="DVN191" s="87"/>
      <c r="DVO191" s="87"/>
      <c r="DVP191" s="87"/>
      <c r="DVQ191" s="87"/>
      <c r="DVR191" s="87"/>
      <c r="DVS191" s="87"/>
      <c r="DVT191" s="87"/>
      <c r="DVU191" s="87"/>
      <c r="DVV191" s="87"/>
      <c r="DVW191" s="87"/>
      <c r="DVX191" s="87"/>
      <c r="DVY191" s="87"/>
      <c r="DVZ191" s="87"/>
      <c r="DWA191" s="87"/>
      <c r="DWB191" s="87"/>
      <c r="DWC191" s="87"/>
      <c r="DWD191" s="87"/>
      <c r="DWE191" s="87"/>
      <c r="DWF191" s="87"/>
      <c r="DWG191" s="87"/>
      <c r="DWH191" s="87"/>
      <c r="DWI191" s="87"/>
      <c r="DWJ191" s="87"/>
      <c r="DWK191" s="87"/>
      <c r="DWL191" s="87"/>
      <c r="DWM191" s="87"/>
      <c r="DWN191" s="87"/>
      <c r="DWO191" s="87"/>
      <c r="DWP191" s="87"/>
      <c r="DWQ191" s="87"/>
      <c r="DWR191" s="87"/>
      <c r="DWS191" s="87"/>
      <c r="DWT191" s="87"/>
      <c r="DWU191" s="87"/>
      <c r="DWV191" s="87"/>
      <c r="DWW191" s="87"/>
      <c r="DWX191" s="87"/>
      <c r="DWY191" s="87"/>
      <c r="DWZ191" s="87"/>
      <c r="DXA191" s="87"/>
      <c r="DXB191" s="87"/>
      <c r="DXC191" s="87"/>
      <c r="DXD191" s="87"/>
      <c r="DXE191" s="87"/>
      <c r="DXF191" s="87"/>
      <c r="DXG191" s="87"/>
      <c r="DXH191" s="87"/>
      <c r="DXI191" s="87"/>
      <c r="DXJ191" s="87"/>
      <c r="DXK191" s="87"/>
      <c r="DXL191" s="87"/>
      <c r="DXM191" s="87"/>
      <c r="DXN191" s="87"/>
      <c r="DXO191" s="87"/>
      <c r="DXP191" s="87"/>
      <c r="DXQ191" s="87"/>
      <c r="DXR191" s="87"/>
      <c r="DXS191" s="87"/>
      <c r="DXT191" s="87"/>
      <c r="DXU191" s="87"/>
      <c r="DXV191" s="87"/>
      <c r="DXW191" s="87"/>
      <c r="DXX191" s="87"/>
      <c r="DXY191" s="87"/>
      <c r="DXZ191" s="87"/>
      <c r="DYA191" s="87"/>
      <c r="DYB191" s="87"/>
      <c r="DYC191" s="87"/>
      <c r="DYD191" s="87"/>
      <c r="DYE191" s="87"/>
      <c r="DYF191" s="87"/>
      <c r="DYG191" s="87"/>
      <c r="DYH191" s="87"/>
      <c r="DYI191" s="87"/>
      <c r="DYJ191" s="87"/>
      <c r="DYK191" s="87"/>
      <c r="DYL191" s="87"/>
      <c r="DYM191" s="87"/>
      <c r="DYN191" s="87"/>
      <c r="DYO191" s="87"/>
      <c r="DYP191" s="87"/>
      <c r="DYQ191" s="87"/>
      <c r="DYR191" s="87"/>
      <c r="DYS191" s="87"/>
      <c r="DYT191" s="87"/>
      <c r="DYU191" s="87"/>
      <c r="DYV191" s="87"/>
      <c r="DYW191" s="87"/>
      <c r="DYX191" s="87"/>
      <c r="DYY191" s="87"/>
      <c r="DYZ191" s="87"/>
      <c r="DZA191" s="87"/>
      <c r="DZB191" s="87"/>
      <c r="DZC191" s="87"/>
      <c r="DZD191" s="87"/>
      <c r="DZE191" s="87"/>
      <c r="DZF191" s="87"/>
      <c r="DZG191" s="87"/>
      <c r="DZH191" s="87"/>
      <c r="DZI191" s="87"/>
      <c r="DZJ191" s="87"/>
      <c r="DZK191" s="87"/>
      <c r="DZL191" s="87"/>
      <c r="DZM191" s="87"/>
      <c r="DZN191" s="87"/>
      <c r="DZO191" s="87"/>
      <c r="DZP191" s="87"/>
      <c r="DZQ191" s="87"/>
      <c r="DZR191" s="87"/>
      <c r="DZS191" s="87"/>
      <c r="DZT191" s="87"/>
      <c r="DZU191" s="87"/>
      <c r="DZV191" s="87"/>
      <c r="DZW191" s="87"/>
      <c r="DZX191" s="87"/>
      <c r="DZY191" s="87"/>
      <c r="DZZ191" s="87"/>
      <c r="EAA191" s="87"/>
      <c r="EAB191" s="87"/>
      <c r="EAC191" s="87"/>
      <c r="EAD191" s="87"/>
      <c r="EAE191" s="87"/>
      <c r="EAF191" s="87"/>
      <c r="EAG191" s="87"/>
      <c r="EAH191" s="87"/>
      <c r="EAI191" s="87"/>
      <c r="EAJ191" s="87"/>
      <c r="EAK191" s="87"/>
      <c r="EAL191" s="87"/>
      <c r="EAM191" s="87"/>
      <c r="EAN191" s="87"/>
      <c r="EAO191" s="87"/>
      <c r="EAP191" s="87"/>
      <c r="EAQ191" s="87"/>
      <c r="EAR191" s="87"/>
      <c r="EAS191" s="87"/>
      <c r="EAT191" s="87"/>
      <c r="EAU191" s="87"/>
      <c r="EAV191" s="87"/>
      <c r="EAW191" s="87"/>
      <c r="EAX191" s="87"/>
      <c r="EAY191" s="87"/>
      <c r="EAZ191" s="87"/>
      <c r="EBA191" s="87"/>
      <c r="EBB191" s="87"/>
      <c r="EBC191" s="87"/>
      <c r="EBD191" s="87"/>
      <c r="EBE191" s="87"/>
      <c r="EBF191" s="87"/>
      <c r="EBG191" s="87"/>
      <c r="EBH191" s="87"/>
      <c r="EBI191" s="87"/>
      <c r="EBJ191" s="87"/>
      <c r="EBK191" s="87"/>
      <c r="EBL191" s="87"/>
      <c r="EBM191" s="87"/>
      <c r="EBN191" s="87"/>
      <c r="EBO191" s="87"/>
      <c r="EBP191" s="87"/>
      <c r="EBQ191" s="87"/>
      <c r="EBR191" s="87"/>
      <c r="EBS191" s="87"/>
      <c r="EBT191" s="87"/>
      <c r="EBU191" s="87"/>
      <c r="EBV191" s="87"/>
      <c r="EBW191" s="87"/>
      <c r="EBX191" s="87"/>
      <c r="EBY191" s="87"/>
      <c r="EBZ191" s="87"/>
      <c r="ECA191" s="87"/>
      <c r="ECB191" s="87"/>
      <c r="ECC191" s="87"/>
      <c r="ECD191" s="87"/>
      <c r="ECE191" s="87"/>
      <c r="ECF191" s="87"/>
      <c r="ECG191" s="87"/>
      <c r="ECH191" s="87"/>
      <c r="ECI191" s="87"/>
      <c r="ECJ191" s="87"/>
      <c r="ECK191" s="87"/>
      <c r="ECL191" s="87"/>
      <c r="ECM191" s="87"/>
      <c r="ECN191" s="87"/>
      <c r="ECO191" s="87"/>
      <c r="ECP191" s="87"/>
      <c r="ECQ191" s="87"/>
      <c r="ECR191" s="87"/>
      <c r="ECS191" s="87"/>
      <c r="ECT191" s="87"/>
      <c r="ECU191" s="87"/>
      <c r="ECV191" s="87"/>
      <c r="ECW191" s="87"/>
      <c r="ECX191" s="87"/>
      <c r="ECY191" s="87"/>
      <c r="ECZ191" s="87"/>
      <c r="EDA191" s="87"/>
      <c r="EDB191" s="87"/>
      <c r="EDC191" s="87"/>
      <c r="EDD191" s="87"/>
      <c r="EDE191" s="87"/>
      <c r="EDF191" s="87"/>
      <c r="EDG191" s="87"/>
      <c r="EDH191" s="87"/>
      <c r="EDI191" s="87"/>
      <c r="EDJ191" s="87"/>
      <c r="EDK191" s="87"/>
      <c r="EDL191" s="87"/>
      <c r="EDM191" s="87"/>
      <c r="EDN191" s="87"/>
      <c r="EDO191" s="87"/>
      <c r="EDP191" s="87"/>
      <c r="EDQ191" s="87"/>
      <c r="EDR191" s="87"/>
      <c r="EDS191" s="87"/>
      <c r="EDT191" s="87"/>
      <c r="EDU191" s="87"/>
      <c r="EDV191" s="87"/>
      <c r="EDW191" s="87"/>
      <c r="EDX191" s="87"/>
      <c r="EDY191" s="87"/>
      <c r="EDZ191" s="87"/>
      <c r="EEA191" s="87"/>
      <c r="EEB191" s="87"/>
      <c r="EEC191" s="87"/>
      <c r="EED191" s="87"/>
      <c r="EEE191" s="87"/>
      <c r="EEF191" s="87"/>
      <c r="EEG191" s="87"/>
      <c r="EEH191" s="87"/>
      <c r="EEI191" s="87"/>
      <c r="EEJ191" s="87"/>
      <c r="EEK191" s="87"/>
      <c r="EEL191" s="87"/>
      <c r="EEM191" s="87"/>
      <c r="EEN191" s="87"/>
      <c r="EEO191" s="87"/>
      <c r="EEP191" s="87"/>
      <c r="EEQ191" s="87"/>
      <c r="EER191" s="87"/>
      <c r="EES191" s="87"/>
      <c r="EET191" s="87"/>
      <c r="EEU191" s="87"/>
      <c r="EEV191" s="87"/>
      <c r="EEW191" s="87"/>
      <c r="EEX191" s="87"/>
      <c r="EEY191" s="87"/>
      <c r="EEZ191" s="87"/>
      <c r="EFA191" s="87"/>
      <c r="EFB191" s="87"/>
      <c r="EFC191" s="87"/>
      <c r="EFD191" s="87"/>
      <c r="EFE191" s="87"/>
      <c r="EFF191" s="87"/>
      <c r="EFG191" s="87"/>
      <c r="EFH191" s="87"/>
      <c r="EFI191" s="87"/>
      <c r="EFJ191" s="87"/>
      <c r="EFK191" s="87"/>
      <c r="EFL191" s="87"/>
      <c r="EFM191" s="87"/>
      <c r="EFN191" s="87"/>
      <c r="EFO191" s="87"/>
      <c r="EFP191" s="87"/>
      <c r="EFQ191" s="87"/>
      <c r="EFR191" s="87"/>
      <c r="EFS191" s="87"/>
      <c r="EFT191" s="87"/>
      <c r="EFU191" s="87"/>
      <c r="EFV191" s="87"/>
      <c r="EFW191" s="87"/>
      <c r="EFX191" s="87"/>
      <c r="EFY191" s="87"/>
      <c r="EFZ191" s="87"/>
      <c r="EGA191" s="87"/>
      <c r="EGB191" s="87"/>
      <c r="EGC191" s="87"/>
      <c r="EGD191" s="87"/>
      <c r="EGE191" s="87"/>
      <c r="EGF191" s="87"/>
      <c r="EGG191" s="87"/>
      <c r="EGH191" s="87"/>
      <c r="EGI191" s="87"/>
      <c r="EGJ191" s="87"/>
      <c r="EGK191" s="87"/>
      <c r="EGL191" s="87"/>
      <c r="EGM191" s="87"/>
      <c r="EGN191" s="87"/>
      <c r="EGO191" s="87"/>
      <c r="EGP191" s="87"/>
      <c r="EGQ191" s="87"/>
      <c r="EGR191" s="87"/>
      <c r="EGS191" s="87"/>
      <c r="EGT191" s="87"/>
      <c r="EGU191" s="87"/>
      <c r="EGV191" s="87"/>
      <c r="EGW191" s="87"/>
      <c r="EGX191" s="87"/>
      <c r="EGY191" s="87"/>
      <c r="EGZ191" s="87"/>
      <c r="EHA191" s="87"/>
      <c r="EHB191" s="87"/>
      <c r="EHC191" s="87"/>
      <c r="EHD191" s="87"/>
      <c r="EHE191" s="87"/>
      <c r="EHF191" s="87"/>
      <c r="EHG191" s="87"/>
      <c r="EHH191" s="87"/>
      <c r="EHI191" s="87"/>
      <c r="EHJ191" s="87"/>
      <c r="EHK191" s="87"/>
      <c r="EHL191" s="87"/>
      <c r="EHM191" s="87"/>
      <c r="EHN191" s="87"/>
      <c r="EHO191" s="87"/>
      <c r="EHP191" s="87"/>
      <c r="EHQ191" s="87"/>
      <c r="EHR191" s="87"/>
      <c r="EHS191" s="87"/>
      <c r="EHT191" s="87"/>
      <c r="EHU191" s="87"/>
      <c r="EHV191" s="87"/>
      <c r="EHW191" s="87"/>
      <c r="EHX191" s="87"/>
      <c r="EHY191" s="87"/>
      <c r="EHZ191" s="87"/>
      <c r="EIA191" s="87"/>
      <c r="EIB191" s="87"/>
      <c r="EIC191" s="87"/>
      <c r="EID191" s="87"/>
      <c r="EIE191" s="87"/>
      <c r="EIF191" s="87"/>
      <c r="EIG191" s="87"/>
      <c r="EIH191" s="87"/>
      <c r="EII191" s="87"/>
      <c r="EIJ191" s="87"/>
      <c r="EIK191" s="87"/>
      <c r="EIL191" s="87"/>
      <c r="EIM191" s="87"/>
      <c r="EIN191" s="87"/>
      <c r="EIO191" s="87"/>
      <c r="EIP191" s="87"/>
      <c r="EIQ191" s="87"/>
      <c r="EIR191" s="87"/>
      <c r="EIS191" s="87"/>
      <c r="EIT191" s="87"/>
      <c r="EIU191" s="87"/>
      <c r="EIV191" s="87"/>
      <c r="EIW191" s="87"/>
      <c r="EIX191" s="87"/>
      <c r="EIY191" s="87"/>
      <c r="EIZ191" s="87"/>
      <c r="EJA191" s="87"/>
      <c r="EJB191" s="87"/>
      <c r="EJC191" s="87"/>
      <c r="EJD191" s="87"/>
      <c r="EJE191" s="87"/>
      <c r="EJF191" s="87"/>
      <c r="EJG191" s="87"/>
      <c r="EJH191" s="87"/>
      <c r="EJI191" s="87"/>
      <c r="EJJ191" s="87"/>
      <c r="EJK191" s="87"/>
      <c r="EJL191" s="87"/>
      <c r="EJM191" s="87"/>
      <c r="EJN191" s="87"/>
      <c r="EJO191" s="87"/>
      <c r="EJP191" s="87"/>
      <c r="EJQ191" s="87"/>
      <c r="EJR191" s="87"/>
      <c r="EJS191" s="87"/>
      <c r="EJT191" s="87"/>
      <c r="EJU191" s="87"/>
      <c r="EJV191" s="87"/>
      <c r="EJW191" s="87"/>
      <c r="EJX191" s="87"/>
      <c r="EJY191" s="87"/>
      <c r="EJZ191" s="87"/>
      <c r="EKA191" s="87"/>
      <c r="EKB191" s="87"/>
      <c r="EKC191" s="87"/>
      <c r="EKD191" s="87"/>
      <c r="EKE191" s="87"/>
      <c r="EKF191" s="87"/>
      <c r="EKG191" s="87"/>
      <c r="EKH191" s="87"/>
      <c r="EKI191" s="87"/>
      <c r="EKJ191" s="87"/>
      <c r="EKK191" s="87"/>
      <c r="EKL191" s="87"/>
      <c r="EKM191" s="87"/>
      <c r="EKN191" s="87"/>
      <c r="EKO191" s="87"/>
      <c r="EKP191" s="87"/>
      <c r="EKQ191" s="87"/>
      <c r="EKR191" s="87"/>
      <c r="EKS191" s="87"/>
      <c r="EKT191" s="87"/>
      <c r="EKU191" s="87"/>
      <c r="EKV191" s="87"/>
      <c r="EKW191" s="87"/>
      <c r="EKX191" s="87"/>
      <c r="EKY191" s="87"/>
      <c r="EKZ191" s="87"/>
      <c r="ELA191" s="87"/>
      <c r="ELB191" s="87"/>
      <c r="ELC191" s="87"/>
      <c r="ELD191" s="87"/>
      <c r="ELE191" s="87"/>
      <c r="ELF191" s="87"/>
      <c r="ELG191" s="87"/>
      <c r="ELH191" s="87"/>
      <c r="ELI191" s="87"/>
      <c r="ELJ191" s="87"/>
      <c r="ELK191" s="87"/>
      <c r="ELL191" s="87"/>
      <c r="ELM191" s="87"/>
      <c r="ELN191" s="87"/>
      <c r="ELO191" s="87"/>
      <c r="ELP191" s="87"/>
      <c r="ELQ191" s="87"/>
      <c r="ELR191" s="87"/>
      <c r="ELS191" s="87"/>
      <c r="ELT191" s="87"/>
      <c r="ELU191" s="87"/>
      <c r="ELV191" s="87"/>
      <c r="ELW191" s="87"/>
      <c r="ELX191" s="87"/>
      <c r="ELY191" s="87"/>
      <c r="ELZ191" s="87"/>
      <c r="EMA191" s="87"/>
      <c r="EMB191" s="87"/>
      <c r="EMC191" s="87"/>
      <c r="EMD191" s="87"/>
      <c r="EME191" s="87"/>
      <c r="EMF191" s="87"/>
      <c r="EMG191" s="87"/>
      <c r="EMH191" s="87"/>
      <c r="EMI191" s="87"/>
      <c r="EMJ191" s="87"/>
      <c r="EMK191" s="87"/>
      <c r="EML191" s="87"/>
      <c r="EMM191" s="87"/>
      <c r="EMN191" s="87"/>
      <c r="EMO191" s="87"/>
      <c r="EMP191" s="87"/>
      <c r="EMQ191" s="87"/>
      <c r="EMR191" s="87"/>
      <c r="EMS191" s="87"/>
      <c r="EMT191" s="87"/>
      <c r="EMU191" s="87"/>
      <c r="EMV191" s="87"/>
      <c r="EMW191" s="87"/>
      <c r="EMX191" s="87"/>
      <c r="EMY191" s="87"/>
      <c r="EMZ191" s="87"/>
      <c r="ENA191" s="87"/>
      <c r="ENB191" s="87"/>
      <c r="ENC191" s="87"/>
      <c r="END191" s="87"/>
      <c r="ENE191" s="87"/>
      <c r="ENF191" s="87"/>
      <c r="ENG191" s="87"/>
      <c r="ENH191" s="87"/>
      <c r="ENI191" s="87"/>
      <c r="ENJ191" s="87"/>
      <c r="ENK191" s="87"/>
      <c r="ENL191" s="87"/>
      <c r="ENM191" s="87"/>
      <c r="ENN191" s="87"/>
      <c r="ENO191" s="87"/>
      <c r="ENP191" s="87"/>
      <c r="ENQ191" s="87"/>
      <c r="ENR191" s="87"/>
      <c r="ENS191" s="87"/>
      <c r="ENT191" s="87"/>
      <c r="ENU191" s="87"/>
      <c r="ENV191" s="87"/>
      <c r="ENW191" s="87"/>
      <c r="ENX191" s="87"/>
      <c r="ENY191" s="87"/>
      <c r="ENZ191" s="87"/>
      <c r="EOA191" s="87"/>
      <c r="EOB191" s="87"/>
      <c r="EOC191" s="87"/>
      <c r="EOD191" s="87"/>
      <c r="EOE191" s="87"/>
      <c r="EOF191" s="87"/>
      <c r="EOG191" s="87"/>
      <c r="EOH191" s="87"/>
      <c r="EOI191" s="87"/>
      <c r="EOJ191" s="87"/>
      <c r="EOK191" s="87"/>
      <c r="EOL191" s="87"/>
      <c r="EOM191" s="87"/>
      <c r="EON191" s="87"/>
      <c r="EOO191" s="87"/>
      <c r="EOP191" s="87"/>
      <c r="EOQ191" s="87"/>
      <c r="EOR191" s="87"/>
      <c r="EOS191" s="87"/>
      <c r="EOT191" s="87"/>
      <c r="EOU191" s="87"/>
      <c r="EOV191" s="87"/>
      <c r="EOW191" s="87"/>
      <c r="EOX191" s="87"/>
      <c r="EOY191" s="87"/>
      <c r="EOZ191" s="87"/>
      <c r="EPA191" s="87"/>
      <c r="EPB191" s="87"/>
      <c r="EPC191" s="87"/>
      <c r="EPD191" s="87"/>
      <c r="EPE191" s="87"/>
      <c r="EPF191" s="87"/>
      <c r="EPG191" s="87"/>
      <c r="EPH191" s="87"/>
      <c r="EPI191" s="87"/>
      <c r="EPJ191" s="87"/>
      <c r="EPK191" s="87"/>
      <c r="EPL191" s="87"/>
      <c r="EPM191" s="87"/>
      <c r="EPN191" s="87"/>
      <c r="EPO191" s="87"/>
      <c r="EPP191" s="87"/>
      <c r="EPQ191" s="87"/>
      <c r="EPR191" s="87"/>
      <c r="EPS191" s="87"/>
      <c r="EPT191" s="87"/>
      <c r="EPU191" s="87"/>
      <c r="EPV191" s="87"/>
      <c r="EPW191" s="87"/>
      <c r="EPX191" s="87"/>
      <c r="EPY191" s="87"/>
      <c r="EPZ191" s="87"/>
      <c r="EQA191" s="87"/>
      <c r="EQB191" s="87"/>
      <c r="EQC191" s="87"/>
      <c r="EQD191" s="87"/>
      <c r="EQE191" s="87"/>
      <c r="EQF191" s="87"/>
      <c r="EQG191" s="87"/>
      <c r="EQH191" s="87"/>
      <c r="EQI191" s="87"/>
      <c r="EQJ191" s="87"/>
      <c r="EQK191" s="87"/>
      <c r="EQL191" s="87"/>
      <c r="EQM191" s="87"/>
      <c r="EQN191" s="87"/>
      <c r="EQO191" s="87"/>
      <c r="EQP191" s="87"/>
      <c r="EQQ191" s="87"/>
      <c r="EQR191" s="87"/>
      <c r="EQS191" s="87"/>
      <c r="EQT191" s="87"/>
      <c r="EQU191" s="87"/>
      <c r="EQV191" s="87"/>
      <c r="EQW191" s="87"/>
      <c r="EQX191" s="87"/>
      <c r="EQY191" s="87"/>
      <c r="EQZ191" s="87"/>
      <c r="ERA191" s="87"/>
      <c r="ERB191" s="87"/>
      <c r="ERC191" s="87"/>
      <c r="ERD191" s="87"/>
      <c r="ERE191" s="87"/>
      <c r="ERF191" s="87"/>
      <c r="ERG191" s="87"/>
      <c r="ERH191" s="87"/>
      <c r="ERI191" s="87"/>
      <c r="ERJ191" s="87"/>
      <c r="ERK191" s="87"/>
      <c r="ERL191" s="87"/>
      <c r="ERM191" s="87"/>
      <c r="ERN191" s="87"/>
      <c r="ERO191" s="87"/>
      <c r="ERP191" s="87"/>
      <c r="ERQ191" s="87"/>
      <c r="ERR191" s="87"/>
      <c r="ERS191" s="87"/>
      <c r="ERT191" s="87"/>
      <c r="ERU191" s="87"/>
      <c r="ERV191" s="87"/>
      <c r="ERW191" s="87"/>
      <c r="ERX191" s="87"/>
      <c r="ERY191" s="87"/>
      <c r="ERZ191" s="87"/>
      <c r="ESA191" s="87"/>
      <c r="ESB191" s="87"/>
      <c r="ESC191" s="87"/>
      <c r="ESD191" s="87"/>
      <c r="ESE191" s="87"/>
      <c r="ESF191" s="87"/>
      <c r="ESG191" s="87"/>
      <c r="ESH191" s="87"/>
      <c r="ESI191" s="87"/>
      <c r="ESJ191" s="87"/>
      <c r="ESK191" s="87"/>
      <c r="ESL191" s="87"/>
      <c r="ESM191" s="87"/>
      <c r="ESN191" s="87"/>
      <c r="ESO191" s="87"/>
      <c r="ESP191" s="87"/>
      <c r="ESQ191" s="87"/>
      <c r="ESR191" s="87"/>
      <c r="ESS191" s="87"/>
      <c r="EST191" s="87"/>
      <c r="ESU191" s="87"/>
      <c r="ESV191" s="87"/>
      <c r="ESW191" s="87"/>
      <c r="ESX191" s="87"/>
      <c r="ESY191" s="87"/>
      <c r="ESZ191" s="87"/>
      <c r="ETA191" s="87"/>
      <c r="ETB191" s="87"/>
      <c r="ETC191" s="87"/>
      <c r="ETD191" s="87"/>
      <c r="ETE191" s="87"/>
      <c r="ETF191" s="87"/>
      <c r="ETG191" s="87"/>
      <c r="ETH191" s="87"/>
      <c r="ETI191" s="87"/>
      <c r="ETJ191" s="87"/>
      <c r="ETK191" s="87"/>
      <c r="ETL191" s="87"/>
      <c r="ETM191" s="87"/>
      <c r="ETN191" s="87"/>
      <c r="ETO191" s="87"/>
      <c r="ETP191" s="87"/>
      <c r="ETQ191" s="87"/>
      <c r="ETR191" s="87"/>
      <c r="ETS191" s="87"/>
      <c r="ETT191" s="87"/>
      <c r="ETU191" s="87"/>
      <c r="ETV191" s="87"/>
      <c r="ETW191" s="87"/>
      <c r="ETX191" s="87"/>
      <c r="ETY191" s="87"/>
      <c r="ETZ191" s="87"/>
      <c r="EUA191" s="87"/>
      <c r="EUB191" s="87"/>
      <c r="EUC191" s="87"/>
      <c r="EUD191" s="87"/>
      <c r="EUE191" s="87"/>
      <c r="EUF191" s="87"/>
      <c r="EUG191" s="87"/>
      <c r="EUH191" s="87"/>
      <c r="EUI191" s="87"/>
      <c r="EUJ191" s="87"/>
      <c r="EUK191" s="87"/>
      <c r="EUL191" s="87"/>
      <c r="EUM191" s="87"/>
      <c r="EUN191" s="87"/>
      <c r="EUO191" s="87"/>
      <c r="EUP191" s="87"/>
      <c r="EUQ191" s="87"/>
      <c r="EUR191" s="87"/>
      <c r="EUS191" s="87"/>
      <c r="EUT191" s="87"/>
      <c r="EUU191" s="87"/>
      <c r="EUV191" s="87"/>
      <c r="EUW191" s="87"/>
      <c r="EUX191" s="87"/>
      <c r="EUY191" s="87"/>
      <c r="EUZ191" s="87"/>
      <c r="EVA191" s="87"/>
      <c r="EVB191" s="87"/>
      <c r="EVC191" s="87"/>
      <c r="EVD191" s="87"/>
      <c r="EVE191" s="87"/>
      <c r="EVF191" s="87"/>
      <c r="EVG191" s="87"/>
      <c r="EVH191" s="87"/>
      <c r="EVI191" s="87"/>
      <c r="EVJ191" s="87"/>
      <c r="EVK191" s="87"/>
      <c r="EVL191" s="87"/>
      <c r="EVM191" s="87"/>
      <c r="EVN191" s="87"/>
      <c r="EVO191" s="87"/>
      <c r="EVP191" s="87"/>
      <c r="EVQ191" s="87"/>
      <c r="EVR191" s="87"/>
      <c r="EVS191" s="87"/>
      <c r="EVT191" s="87"/>
      <c r="EVU191" s="87"/>
      <c r="EVV191" s="87"/>
      <c r="EVW191" s="87"/>
      <c r="EVX191" s="87"/>
      <c r="EVY191" s="87"/>
      <c r="EVZ191" s="87"/>
      <c r="EWA191" s="87"/>
      <c r="EWB191" s="87"/>
      <c r="EWC191" s="87"/>
      <c r="EWD191" s="87"/>
      <c r="EWE191" s="87"/>
      <c r="EWF191" s="87"/>
      <c r="EWG191" s="87"/>
      <c r="EWH191" s="87"/>
      <c r="EWI191" s="87"/>
      <c r="EWJ191" s="87"/>
      <c r="EWK191" s="87"/>
      <c r="EWL191" s="87"/>
      <c r="EWM191" s="87"/>
      <c r="EWN191" s="87"/>
      <c r="EWO191" s="87"/>
      <c r="EWP191" s="87"/>
      <c r="EWQ191" s="87"/>
      <c r="EWR191" s="87"/>
      <c r="EWS191" s="87"/>
      <c r="EWT191" s="87"/>
      <c r="EWU191" s="87"/>
      <c r="EWV191" s="87"/>
      <c r="EWW191" s="87"/>
      <c r="EWX191" s="87"/>
      <c r="EWY191" s="87"/>
      <c r="EWZ191" s="87"/>
      <c r="EXA191" s="87"/>
      <c r="EXB191" s="87"/>
      <c r="EXC191" s="87"/>
      <c r="EXD191" s="87"/>
      <c r="EXE191" s="87"/>
      <c r="EXF191" s="87"/>
      <c r="EXG191" s="87"/>
      <c r="EXH191" s="87"/>
      <c r="EXI191" s="87"/>
      <c r="EXJ191" s="87"/>
      <c r="EXK191" s="87"/>
      <c r="EXL191" s="87"/>
      <c r="EXM191" s="87"/>
      <c r="EXN191" s="87"/>
      <c r="EXO191" s="87"/>
      <c r="EXP191" s="87"/>
      <c r="EXQ191" s="87"/>
      <c r="EXR191" s="87"/>
      <c r="EXS191" s="87"/>
      <c r="EXT191" s="87"/>
      <c r="EXU191" s="87"/>
      <c r="EXV191" s="87"/>
      <c r="EXW191" s="87"/>
      <c r="EXX191" s="87"/>
      <c r="EXY191" s="87"/>
      <c r="EXZ191" s="87"/>
      <c r="EYA191" s="87"/>
      <c r="EYB191" s="87"/>
      <c r="EYC191" s="87"/>
      <c r="EYD191" s="87"/>
      <c r="EYE191" s="87"/>
      <c r="EYF191" s="87"/>
      <c r="EYG191" s="87"/>
      <c r="EYH191" s="87"/>
      <c r="EYI191" s="87"/>
      <c r="EYJ191" s="87"/>
      <c r="EYK191" s="87"/>
      <c r="EYL191" s="87"/>
      <c r="EYM191" s="87"/>
      <c r="EYN191" s="87"/>
      <c r="EYO191" s="87"/>
      <c r="EYP191" s="87"/>
      <c r="EYQ191" s="87"/>
      <c r="EYR191" s="87"/>
      <c r="EYS191" s="87"/>
      <c r="EYT191" s="87"/>
      <c r="EYU191" s="87"/>
      <c r="EYV191" s="87"/>
      <c r="EYW191" s="87"/>
      <c r="EYX191" s="87"/>
      <c r="EYY191" s="87"/>
      <c r="EYZ191" s="87"/>
      <c r="EZA191" s="87"/>
      <c r="EZB191" s="87"/>
      <c r="EZC191" s="87"/>
      <c r="EZD191" s="87"/>
      <c r="EZE191" s="87"/>
      <c r="EZF191" s="87"/>
      <c r="EZG191" s="87"/>
      <c r="EZH191" s="87"/>
      <c r="EZI191" s="87"/>
      <c r="EZJ191" s="87"/>
      <c r="EZK191" s="87"/>
      <c r="EZL191" s="87"/>
      <c r="EZM191" s="87"/>
      <c r="EZN191" s="87"/>
      <c r="EZO191" s="87"/>
      <c r="EZP191" s="87"/>
      <c r="EZQ191" s="87"/>
      <c r="EZR191" s="87"/>
      <c r="EZS191" s="87"/>
      <c r="EZT191" s="87"/>
      <c r="EZU191" s="87"/>
      <c r="EZV191" s="87"/>
      <c r="EZW191" s="87"/>
      <c r="EZX191" s="87"/>
      <c r="EZY191" s="87"/>
      <c r="EZZ191" s="87"/>
      <c r="FAA191" s="87"/>
      <c r="FAB191" s="87"/>
      <c r="FAC191" s="87"/>
      <c r="FAD191" s="87"/>
      <c r="FAE191" s="87"/>
      <c r="FAF191" s="87"/>
      <c r="FAG191" s="87"/>
      <c r="FAH191" s="87"/>
      <c r="FAI191" s="87"/>
      <c r="FAJ191" s="87"/>
      <c r="FAK191" s="87"/>
      <c r="FAL191" s="87"/>
      <c r="FAM191" s="87"/>
      <c r="FAN191" s="87"/>
      <c r="FAO191" s="87"/>
      <c r="FAP191" s="87"/>
      <c r="FAQ191" s="87"/>
      <c r="FAR191" s="87"/>
      <c r="FAS191" s="87"/>
      <c r="FAT191" s="87"/>
      <c r="FAU191" s="87"/>
      <c r="FAV191" s="87"/>
      <c r="FAW191" s="87"/>
      <c r="FAX191" s="87"/>
      <c r="FAY191" s="87"/>
      <c r="FAZ191" s="87"/>
      <c r="FBA191" s="87"/>
      <c r="FBB191" s="87"/>
      <c r="FBC191" s="87"/>
      <c r="FBD191" s="87"/>
      <c r="FBE191" s="87"/>
      <c r="FBF191" s="87"/>
      <c r="FBG191" s="87"/>
      <c r="FBH191" s="87"/>
      <c r="FBI191" s="87"/>
      <c r="FBJ191" s="87"/>
      <c r="FBK191" s="87"/>
      <c r="FBL191" s="87"/>
      <c r="FBM191" s="87"/>
      <c r="FBN191" s="87"/>
      <c r="FBO191" s="87"/>
      <c r="FBP191" s="87"/>
      <c r="FBQ191" s="87"/>
      <c r="FBR191" s="87"/>
      <c r="FBS191" s="87"/>
      <c r="FBT191" s="87"/>
      <c r="FBU191" s="87"/>
      <c r="FBV191" s="87"/>
      <c r="FBW191" s="87"/>
      <c r="FBX191" s="87"/>
      <c r="FBY191" s="87"/>
      <c r="FBZ191" s="87"/>
      <c r="FCA191" s="87"/>
      <c r="FCB191" s="87"/>
      <c r="FCC191" s="87"/>
      <c r="FCD191" s="87"/>
      <c r="FCE191" s="87"/>
      <c r="FCF191" s="87"/>
      <c r="FCG191" s="87"/>
      <c r="FCH191" s="87"/>
      <c r="FCI191" s="87"/>
      <c r="FCJ191" s="87"/>
      <c r="FCK191" s="87"/>
      <c r="FCL191" s="87"/>
      <c r="FCM191" s="87"/>
      <c r="FCN191" s="87"/>
      <c r="FCO191" s="87"/>
      <c r="FCP191" s="87"/>
      <c r="FCQ191" s="87"/>
      <c r="FCR191" s="87"/>
      <c r="FCS191" s="87"/>
      <c r="FCT191" s="87"/>
      <c r="FCU191" s="87"/>
      <c r="FCV191" s="87"/>
      <c r="FCW191" s="87"/>
      <c r="FCX191" s="87"/>
      <c r="FCY191" s="87"/>
      <c r="FCZ191" s="87"/>
      <c r="FDA191" s="87"/>
      <c r="FDB191" s="87"/>
      <c r="FDC191" s="87"/>
      <c r="FDD191" s="87"/>
      <c r="FDE191" s="87"/>
      <c r="FDF191" s="87"/>
      <c r="FDG191" s="87"/>
      <c r="FDH191" s="87"/>
      <c r="FDI191" s="87"/>
      <c r="FDJ191" s="87"/>
      <c r="FDK191" s="87"/>
      <c r="FDL191" s="87"/>
      <c r="FDM191" s="87"/>
      <c r="FDN191" s="87"/>
      <c r="FDO191" s="87"/>
      <c r="FDP191" s="87"/>
      <c r="FDQ191" s="87"/>
      <c r="FDR191" s="87"/>
      <c r="FDS191" s="87"/>
      <c r="FDT191" s="87"/>
      <c r="FDU191" s="87"/>
      <c r="FDV191" s="87"/>
      <c r="FDW191" s="87"/>
      <c r="FDX191" s="87"/>
      <c r="FDY191" s="87"/>
      <c r="FDZ191" s="87"/>
      <c r="FEA191" s="87"/>
      <c r="FEB191" s="87"/>
      <c r="FEC191" s="87"/>
      <c r="FED191" s="87"/>
      <c r="FEE191" s="87"/>
      <c r="FEF191" s="87"/>
      <c r="FEG191" s="87"/>
      <c r="FEH191" s="87"/>
      <c r="FEI191" s="87"/>
      <c r="FEJ191" s="87"/>
      <c r="FEK191" s="87"/>
      <c r="FEL191" s="87"/>
      <c r="FEM191" s="87"/>
      <c r="FEN191" s="87"/>
      <c r="FEO191" s="87"/>
      <c r="FEP191" s="87"/>
      <c r="FEQ191" s="87"/>
      <c r="FER191" s="87"/>
      <c r="FES191" s="87"/>
      <c r="FET191" s="87"/>
      <c r="FEU191" s="87"/>
      <c r="FEV191" s="87"/>
      <c r="FEW191" s="87"/>
      <c r="FEX191" s="87"/>
      <c r="FEY191" s="87"/>
      <c r="FEZ191" s="87"/>
      <c r="FFA191" s="87"/>
      <c r="FFB191" s="87"/>
      <c r="FFC191" s="87"/>
      <c r="FFD191" s="87"/>
      <c r="FFE191" s="87"/>
      <c r="FFF191" s="87"/>
      <c r="FFG191" s="87"/>
      <c r="FFH191" s="87"/>
      <c r="FFI191" s="87"/>
      <c r="FFJ191" s="87"/>
      <c r="FFK191" s="87"/>
      <c r="FFL191" s="87"/>
      <c r="FFM191" s="87"/>
      <c r="FFN191" s="87"/>
      <c r="FFO191" s="87"/>
      <c r="FFP191" s="87"/>
      <c r="FFQ191" s="87"/>
      <c r="FFR191" s="87"/>
      <c r="FFS191" s="87"/>
      <c r="FFT191" s="87"/>
      <c r="FFU191" s="87"/>
      <c r="FFV191" s="87"/>
      <c r="FFW191" s="87"/>
      <c r="FFX191" s="87"/>
      <c r="FFY191" s="87"/>
      <c r="FFZ191" s="87"/>
      <c r="FGA191" s="87"/>
      <c r="FGB191" s="87"/>
      <c r="FGC191" s="87"/>
      <c r="FGD191" s="87"/>
      <c r="FGE191" s="87"/>
      <c r="FGF191" s="87"/>
      <c r="FGG191" s="87"/>
      <c r="FGH191" s="87"/>
      <c r="FGI191" s="87"/>
      <c r="FGJ191" s="87"/>
      <c r="FGK191" s="87"/>
      <c r="FGL191" s="87"/>
      <c r="FGM191" s="87"/>
      <c r="FGN191" s="87"/>
      <c r="FGO191" s="87"/>
      <c r="FGP191" s="87"/>
      <c r="FGQ191" s="87"/>
      <c r="FGR191" s="87"/>
      <c r="FGS191" s="87"/>
      <c r="FGT191" s="87"/>
      <c r="FGU191" s="87"/>
      <c r="FGV191" s="87"/>
      <c r="FGW191" s="87"/>
      <c r="FGX191" s="87"/>
      <c r="FGY191" s="87"/>
      <c r="FGZ191" s="87"/>
      <c r="FHA191" s="87"/>
      <c r="FHB191" s="87"/>
      <c r="FHC191" s="87"/>
      <c r="FHD191" s="87"/>
      <c r="FHE191" s="87"/>
      <c r="FHF191" s="87"/>
      <c r="FHG191" s="87"/>
      <c r="FHH191" s="87"/>
      <c r="FHI191" s="87"/>
      <c r="FHJ191" s="87"/>
      <c r="FHK191" s="87"/>
      <c r="FHL191" s="87"/>
      <c r="FHM191" s="87"/>
      <c r="FHN191" s="87"/>
      <c r="FHO191" s="87"/>
      <c r="FHP191" s="87"/>
      <c r="FHQ191" s="87"/>
      <c r="FHR191" s="87"/>
      <c r="FHS191" s="87"/>
      <c r="FHT191" s="87"/>
      <c r="FHU191" s="87"/>
      <c r="FHV191" s="87"/>
      <c r="FHW191" s="87"/>
      <c r="FHX191" s="87"/>
      <c r="FHY191" s="87"/>
      <c r="FHZ191" s="87"/>
      <c r="FIA191" s="87"/>
      <c r="FIB191" s="87"/>
      <c r="FIC191" s="87"/>
      <c r="FID191" s="87"/>
      <c r="FIE191" s="87"/>
      <c r="FIF191" s="87"/>
      <c r="FIG191" s="87"/>
      <c r="FIH191" s="87"/>
      <c r="FII191" s="87"/>
      <c r="FIJ191" s="87"/>
      <c r="FIK191" s="87"/>
      <c r="FIL191" s="87"/>
      <c r="FIM191" s="87"/>
      <c r="FIN191" s="87"/>
      <c r="FIO191" s="87"/>
      <c r="FIP191" s="87"/>
      <c r="FIQ191" s="87"/>
      <c r="FIR191" s="87"/>
      <c r="FIS191" s="87"/>
      <c r="FIT191" s="87"/>
      <c r="FIU191" s="87"/>
      <c r="FIV191" s="87"/>
      <c r="FIW191" s="87"/>
      <c r="FIX191" s="87"/>
      <c r="FIY191" s="87"/>
      <c r="FIZ191" s="87"/>
      <c r="FJA191" s="87"/>
      <c r="FJB191" s="87"/>
      <c r="FJC191" s="87"/>
      <c r="FJD191" s="87"/>
      <c r="FJE191" s="87"/>
      <c r="FJF191" s="87"/>
      <c r="FJG191" s="87"/>
      <c r="FJH191" s="87"/>
      <c r="FJI191" s="87"/>
      <c r="FJJ191" s="87"/>
      <c r="FJK191" s="87"/>
      <c r="FJL191" s="87"/>
      <c r="FJM191" s="87"/>
      <c r="FJN191" s="87"/>
      <c r="FJO191" s="87"/>
      <c r="FJP191" s="87"/>
      <c r="FJQ191" s="87"/>
      <c r="FJR191" s="87"/>
      <c r="FJS191" s="87"/>
      <c r="FJT191" s="87"/>
      <c r="FJU191" s="87"/>
      <c r="FJV191" s="87"/>
      <c r="FJW191" s="87"/>
      <c r="FJX191" s="87"/>
      <c r="FJY191" s="87"/>
      <c r="FJZ191" s="87"/>
      <c r="FKA191" s="87"/>
      <c r="FKB191" s="87"/>
      <c r="FKC191" s="87"/>
      <c r="FKD191" s="87"/>
      <c r="FKE191" s="87"/>
      <c r="FKF191" s="87"/>
      <c r="FKG191" s="87"/>
      <c r="FKH191" s="87"/>
      <c r="FKI191" s="87"/>
      <c r="FKJ191" s="87"/>
      <c r="FKK191" s="87"/>
      <c r="FKL191" s="87"/>
      <c r="FKM191" s="87"/>
      <c r="FKN191" s="87"/>
      <c r="FKO191" s="87"/>
      <c r="FKP191" s="87"/>
      <c r="FKQ191" s="87"/>
      <c r="FKR191" s="87"/>
      <c r="FKS191" s="87"/>
      <c r="FKT191" s="87"/>
      <c r="FKU191" s="87"/>
      <c r="FKV191" s="87"/>
      <c r="FKW191" s="87"/>
      <c r="FKX191" s="87"/>
      <c r="FKY191" s="87"/>
      <c r="FKZ191" s="87"/>
      <c r="FLA191" s="87"/>
      <c r="FLB191" s="87"/>
      <c r="FLC191" s="87"/>
      <c r="FLD191" s="87"/>
      <c r="FLE191" s="87"/>
      <c r="FLF191" s="87"/>
      <c r="FLG191" s="87"/>
      <c r="FLH191" s="87"/>
      <c r="FLI191" s="87"/>
      <c r="FLJ191" s="87"/>
      <c r="FLK191" s="87"/>
      <c r="FLL191" s="87"/>
      <c r="FLM191" s="87"/>
      <c r="FLN191" s="87"/>
      <c r="FLO191" s="87"/>
      <c r="FLP191" s="87"/>
      <c r="FLQ191" s="87"/>
      <c r="FLR191" s="87"/>
      <c r="FLS191" s="87"/>
      <c r="FLT191" s="87"/>
      <c r="FLU191" s="87"/>
      <c r="FLV191" s="87"/>
      <c r="FLW191" s="87"/>
      <c r="FLX191" s="87"/>
      <c r="FLY191" s="87"/>
      <c r="FLZ191" s="87"/>
      <c r="FMA191" s="87"/>
      <c r="FMB191" s="87"/>
      <c r="FMC191" s="87"/>
      <c r="FMD191" s="87"/>
      <c r="FME191" s="87"/>
      <c r="FMF191" s="87"/>
      <c r="FMG191" s="87"/>
      <c r="FMH191" s="87"/>
      <c r="FMI191" s="87"/>
      <c r="FMJ191" s="87"/>
      <c r="FMK191" s="87"/>
      <c r="FML191" s="87"/>
      <c r="FMM191" s="87"/>
      <c r="FMN191" s="87"/>
      <c r="FMO191" s="87"/>
      <c r="FMP191" s="87"/>
      <c r="FMQ191" s="87"/>
      <c r="FMR191" s="87"/>
      <c r="FMS191" s="87"/>
      <c r="FMT191" s="87"/>
      <c r="FMU191" s="87"/>
      <c r="FMV191" s="87"/>
      <c r="FMW191" s="87"/>
      <c r="FMX191" s="87"/>
      <c r="FMY191" s="87"/>
      <c r="FMZ191" s="87"/>
      <c r="FNA191" s="87"/>
      <c r="FNB191" s="87"/>
      <c r="FNC191" s="87"/>
      <c r="FND191" s="87"/>
      <c r="FNE191" s="87"/>
      <c r="FNF191" s="87"/>
      <c r="FNG191" s="87"/>
      <c r="FNH191" s="87"/>
      <c r="FNI191" s="87"/>
      <c r="FNJ191" s="87"/>
      <c r="FNK191" s="87"/>
      <c r="FNL191" s="87"/>
      <c r="FNM191" s="87"/>
      <c r="FNN191" s="87"/>
      <c r="FNO191" s="87"/>
      <c r="FNP191" s="87"/>
      <c r="FNQ191" s="87"/>
      <c r="FNR191" s="87"/>
      <c r="FNS191" s="87"/>
      <c r="FNT191" s="87"/>
      <c r="FNU191" s="87"/>
      <c r="FNV191" s="87"/>
      <c r="FNW191" s="87"/>
      <c r="FNX191" s="87"/>
      <c r="FNY191" s="87"/>
      <c r="FNZ191" s="87"/>
      <c r="FOA191" s="87"/>
      <c r="FOB191" s="87"/>
      <c r="FOC191" s="87"/>
      <c r="FOD191" s="87"/>
      <c r="FOE191" s="87"/>
      <c r="FOF191" s="87"/>
      <c r="FOG191" s="87"/>
      <c r="FOH191" s="87"/>
      <c r="FOI191" s="87"/>
      <c r="FOJ191" s="87"/>
      <c r="FOK191" s="87"/>
      <c r="FOL191" s="87"/>
      <c r="FOM191" s="87"/>
      <c r="FON191" s="87"/>
      <c r="FOO191" s="87"/>
      <c r="FOP191" s="87"/>
      <c r="FOQ191" s="87"/>
      <c r="FOR191" s="87"/>
      <c r="FOS191" s="87"/>
      <c r="FOT191" s="87"/>
      <c r="FOU191" s="87"/>
      <c r="FOV191" s="87"/>
      <c r="FOW191" s="87"/>
      <c r="FOX191" s="87"/>
      <c r="FOY191" s="87"/>
      <c r="FOZ191" s="87"/>
      <c r="FPA191" s="87"/>
      <c r="FPB191" s="87"/>
      <c r="FPC191" s="87"/>
      <c r="FPD191" s="87"/>
      <c r="FPE191" s="87"/>
      <c r="FPF191" s="87"/>
      <c r="FPG191" s="87"/>
      <c r="FPH191" s="87"/>
      <c r="FPI191" s="87"/>
      <c r="FPJ191" s="87"/>
      <c r="FPK191" s="87"/>
      <c r="FPL191" s="87"/>
      <c r="FPM191" s="87"/>
      <c r="FPN191" s="87"/>
      <c r="FPO191" s="87"/>
      <c r="FPP191" s="87"/>
      <c r="FPQ191" s="87"/>
      <c r="FPR191" s="87"/>
      <c r="FPS191" s="87"/>
      <c r="FPT191" s="87"/>
      <c r="FPU191" s="87"/>
      <c r="FPV191" s="87"/>
      <c r="FPW191" s="87"/>
      <c r="FPX191" s="87"/>
      <c r="FPY191" s="87"/>
      <c r="FPZ191" s="87"/>
      <c r="FQA191" s="87"/>
      <c r="FQB191" s="87"/>
      <c r="FQC191" s="87"/>
      <c r="FQD191" s="87"/>
      <c r="FQE191" s="87"/>
      <c r="FQF191" s="87"/>
      <c r="FQG191" s="87"/>
      <c r="FQH191" s="87"/>
      <c r="FQI191" s="87"/>
      <c r="FQJ191" s="87"/>
      <c r="FQK191" s="87"/>
      <c r="FQL191" s="87"/>
      <c r="FQM191" s="87"/>
      <c r="FQN191" s="87"/>
      <c r="FQO191" s="87"/>
      <c r="FQP191" s="87"/>
      <c r="FQQ191" s="87"/>
      <c r="FQR191" s="87"/>
      <c r="FQS191" s="87"/>
      <c r="FQT191" s="87"/>
      <c r="FQU191" s="87"/>
      <c r="FQV191" s="87"/>
      <c r="FQW191" s="87"/>
      <c r="FQX191" s="87"/>
      <c r="FQY191" s="87"/>
      <c r="FQZ191" s="87"/>
      <c r="FRA191" s="87"/>
      <c r="FRB191" s="87"/>
      <c r="FRC191" s="87"/>
      <c r="FRD191" s="87"/>
      <c r="FRE191" s="87"/>
      <c r="FRF191" s="87"/>
      <c r="FRG191" s="87"/>
      <c r="FRH191" s="87"/>
      <c r="FRI191" s="87"/>
      <c r="FRJ191" s="87"/>
      <c r="FRK191" s="87"/>
      <c r="FRL191" s="87"/>
      <c r="FRM191" s="87"/>
      <c r="FRN191" s="87"/>
      <c r="FRO191" s="87"/>
      <c r="FRP191" s="87"/>
      <c r="FRQ191" s="87"/>
      <c r="FRR191" s="87"/>
      <c r="FRS191" s="87"/>
      <c r="FRT191" s="87"/>
      <c r="FRU191" s="87"/>
      <c r="FRV191" s="87"/>
      <c r="FRW191" s="87"/>
      <c r="FRX191" s="87"/>
      <c r="FRY191" s="87"/>
      <c r="FRZ191" s="87"/>
      <c r="FSA191" s="87"/>
      <c r="FSB191" s="87"/>
      <c r="FSC191" s="87"/>
      <c r="FSD191" s="87"/>
      <c r="FSE191" s="87"/>
      <c r="FSF191" s="87"/>
      <c r="FSG191" s="87"/>
      <c r="FSH191" s="87"/>
      <c r="FSI191" s="87"/>
      <c r="FSJ191" s="87"/>
      <c r="FSK191" s="87"/>
      <c r="FSL191" s="87"/>
      <c r="FSM191" s="87"/>
      <c r="FSN191" s="87"/>
      <c r="FSO191" s="87"/>
      <c r="FSP191" s="87"/>
      <c r="FSQ191" s="87"/>
      <c r="FSR191" s="87"/>
      <c r="FSS191" s="87"/>
      <c r="FST191" s="87"/>
      <c r="FSU191" s="87"/>
      <c r="FSV191" s="87"/>
      <c r="FSW191" s="87"/>
      <c r="FSX191" s="87"/>
      <c r="FSY191" s="87"/>
      <c r="FSZ191" s="87"/>
      <c r="FTA191" s="87"/>
      <c r="FTB191" s="87"/>
      <c r="FTC191" s="87"/>
      <c r="FTD191" s="87"/>
      <c r="FTE191" s="87"/>
      <c r="FTF191" s="87"/>
      <c r="FTG191" s="87"/>
      <c r="FTH191" s="87"/>
      <c r="FTI191" s="87"/>
      <c r="FTJ191" s="87"/>
      <c r="FTK191" s="87"/>
      <c r="FTL191" s="87"/>
      <c r="FTM191" s="87"/>
      <c r="FTN191" s="87"/>
      <c r="FTO191" s="87"/>
      <c r="FTP191" s="87"/>
      <c r="FTQ191" s="87"/>
      <c r="FTR191" s="87"/>
      <c r="FTS191" s="87"/>
      <c r="FTT191" s="87"/>
      <c r="FTU191" s="87"/>
      <c r="FTV191" s="87"/>
      <c r="FTW191" s="87"/>
      <c r="FTX191" s="87"/>
      <c r="FTY191" s="87"/>
      <c r="FTZ191" s="87"/>
      <c r="FUA191" s="87"/>
      <c r="FUB191" s="87"/>
      <c r="FUC191" s="87"/>
      <c r="FUD191" s="87"/>
      <c r="FUE191" s="87"/>
      <c r="FUF191" s="87"/>
      <c r="FUG191" s="87"/>
      <c r="FUH191" s="87"/>
      <c r="FUI191" s="87"/>
      <c r="FUJ191" s="87"/>
      <c r="FUK191" s="87"/>
      <c r="FUL191" s="87"/>
      <c r="FUM191" s="87"/>
      <c r="FUN191" s="87"/>
      <c r="FUO191" s="87"/>
      <c r="FUP191" s="87"/>
      <c r="FUQ191" s="87"/>
      <c r="FUR191" s="87"/>
      <c r="FUS191" s="87"/>
      <c r="FUT191" s="87"/>
      <c r="FUU191" s="87"/>
      <c r="FUV191" s="87"/>
      <c r="FUW191" s="87"/>
      <c r="FUX191" s="87"/>
      <c r="FUY191" s="87"/>
      <c r="FUZ191" s="87"/>
      <c r="FVA191" s="87"/>
      <c r="FVB191" s="87"/>
      <c r="FVC191" s="87"/>
      <c r="FVD191" s="87"/>
      <c r="FVE191" s="87"/>
      <c r="FVF191" s="87"/>
      <c r="FVG191" s="87"/>
      <c r="FVH191" s="87"/>
      <c r="FVI191" s="87"/>
      <c r="FVJ191" s="87"/>
      <c r="FVK191" s="87"/>
      <c r="FVL191" s="87"/>
      <c r="FVM191" s="87"/>
      <c r="FVN191" s="87"/>
      <c r="FVO191" s="87"/>
      <c r="FVP191" s="87"/>
      <c r="FVQ191" s="87"/>
      <c r="FVR191" s="87"/>
      <c r="FVS191" s="87"/>
      <c r="FVT191" s="87"/>
      <c r="FVU191" s="87"/>
      <c r="FVV191" s="87"/>
      <c r="FVW191" s="87"/>
      <c r="FVX191" s="87"/>
      <c r="FVY191" s="87"/>
      <c r="FVZ191" s="87"/>
      <c r="FWA191" s="87"/>
      <c r="FWB191" s="87"/>
      <c r="FWC191" s="87"/>
      <c r="FWD191" s="87"/>
      <c r="FWE191" s="87"/>
      <c r="FWF191" s="87"/>
      <c r="FWG191" s="87"/>
      <c r="FWH191" s="87"/>
      <c r="FWI191" s="87"/>
      <c r="FWJ191" s="87"/>
      <c r="FWK191" s="87"/>
      <c r="FWL191" s="87"/>
      <c r="FWM191" s="87"/>
      <c r="FWN191" s="87"/>
      <c r="FWO191" s="87"/>
      <c r="FWP191" s="87"/>
      <c r="FWQ191" s="87"/>
      <c r="FWR191" s="87"/>
      <c r="FWS191" s="87"/>
      <c r="FWT191" s="87"/>
      <c r="FWU191" s="87"/>
      <c r="FWV191" s="87"/>
      <c r="FWW191" s="87"/>
      <c r="FWX191" s="87"/>
      <c r="FWY191" s="87"/>
      <c r="FWZ191" s="87"/>
      <c r="FXA191" s="87"/>
      <c r="FXB191" s="87"/>
      <c r="FXC191" s="87"/>
      <c r="FXD191" s="87"/>
      <c r="FXE191" s="87"/>
      <c r="FXF191" s="87"/>
      <c r="FXG191" s="87"/>
      <c r="FXH191" s="87"/>
      <c r="FXI191" s="87"/>
      <c r="FXJ191" s="87"/>
      <c r="FXK191" s="87"/>
      <c r="FXL191" s="87"/>
      <c r="FXM191" s="87"/>
      <c r="FXN191" s="87"/>
      <c r="FXO191" s="87"/>
      <c r="FXP191" s="87"/>
      <c r="FXQ191" s="87"/>
      <c r="FXR191" s="87"/>
      <c r="FXS191" s="87"/>
      <c r="FXT191" s="87"/>
      <c r="FXU191" s="87"/>
      <c r="FXV191" s="87"/>
      <c r="FXW191" s="87"/>
      <c r="FXX191" s="87"/>
      <c r="FXY191" s="87"/>
      <c r="FXZ191" s="87"/>
      <c r="FYA191" s="87"/>
      <c r="FYB191" s="87"/>
      <c r="FYC191" s="87"/>
      <c r="FYD191" s="87"/>
      <c r="FYE191" s="87"/>
      <c r="FYF191" s="87"/>
      <c r="FYG191" s="87"/>
      <c r="FYH191" s="87"/>
      <c r="FYI191" s="87"/>
      <c r="FYJ191" s="87"/>
      <c r="FYK191" s="87"/>
      <c r="FYL191" s="87"/>
      <c r="FYM191" s="87"/>
      <c r="FYN191" s="87"/>
      <c r="FYO191" s="87"/>
      <c r="FYP191" s="87"/>
      <c r="FYQ191" s="87"/>
      <c r="FYR191" s="87"/>
      <c r="FYS191" s="87"/>
      <c r="FYT191" s="87"/>
      <c r="FYU191" s="87"/>
      <c r="FYV191" s="87"/>
      <c r="FYW191" s="87"/>
      <c r="FYX191" s="87"/>
      <c r="FYY191" s="87"/>
      <c r="FYZ191" s="87"/>
      <c r="FZA191" s="87"/>
      <c r="FZB191" s="87"/>
      <c r="FZC191" s="87"/>
      <c r="FZD191" s="87"/>
      <c r="FZE191" s="87"/>
      <c r="FZF191" s="87"/>
      <c r="FZG191" s="87"/>
      <c r="FZH191" s="87"/>
      <c r="FZI191" s="87"/>
      <c r="FZJ191" s="87"/>
      <c r="FZK191" s="87"/>
      <c r="FZL191" s="87"/>
      <c r="FZM191" s="87"/>
      <c r="FZN191" s="87"/>
      <c r="FZO191" s="87"/>
      <c r="FZP191" s="87"/>
      <c r="FZQ191" s="87"/>
      <c r="FZR191" s="87"/>
      <c r="FZS191" s="87"/>
      <c r="FZT191" s="87"/>
      <c r="FZU191" s="87"/>
      <c r="FZV191" s="87"/>
      <c r="FZW191" s="87"/>
      <c r="FZX191" s="87"/>
      <c r="FZY191" s="87"/>
      <c r="FZZ191" s="87"/>
      <c r="GAA191" s="87"/>
      <c r="GAB191" s="87"/>
      <c r="GAC191" s="87"/>
      <c r="GAD191" s="87"/>
      <c r="GAE191" s="87"/>
      <c r="GAF191" s="87"/>
      <c r="GAG191" s="87"/>
      <c r="GAH191" s="87"/>
      <c r="GAI191" s="87"/>
      <c r="GAJ191" s="87"/>
      <c r="GAK191" s="87"/>
      <c r="GAL191" s="87"/>
      <c r="GAM191" s="87"/>
      <c r="GAN191" s="87"/>
      <c r="GAO191" s="87"/>
      <c r="GAP191" s="87"/>
      <c r="GAQ191" s="87"/>
      <c r="GAR191" s="87"/>
      <c r="GAS191" s="87"/>
      <c r="GAT191" s="87"/>
      <c r="GAU191" s="87"/>
      <c r="GAV191" s="87"/>
      <c r="GAW191" s="87"/>
      <c r="GAX191" s="87"/>
      <c r="GAY191" s="87"/>
      <c r="GAZ191" s="87"/>
      <c r="GBA191" s="87"/>
      <c r="GBB191" s="87"/>
      <c r="GBC191" s="87"/>
      <c r="GBD191" s="87"/>
      <c r="GBE191" s="87"/>
      <c r="GBF191" s="87"/>
      <c r="GBG191" s="87"/>
      <c r="GBH191" s="87"/>
      <c r="GBI191" s="87"/>
      <c r="GBJ191" s="87"/>
      <c r="GBK191" s="87"/>
      <c r="GBL191" s="87"/>
      <c r="GBM191" s="87"/>
      <c r="GBN191" s="87"/>
      <c r="GBO191" s="87"/>
      <c r="GBP191" s="87"/>
      <c r="GBQ191" s="87"/>
      <c r="GBR191" s="87"/>
      <c r="GBS191" s="87"/>
      <c r="GBT191" s="87"/>
      <c r="GBU191" s="87"/>
      <c r="GBV191" s="87"/>
      <c r="GBW191" s="87"/>
      <c r="GBX191" s="87"/>
      <c r="GBY191" s="87"/>
      <c r="GBZ191" s="87"/>
      <c r="GCA191" s="87"/>
      <c r="GCB191" s="87"/>
      <c r="GCC191" s="87"/>
      <c r="GCD191" s="87"/>
      <c r="GCE191" s="87"/>
      <c r="GCF191" s="87"/>
      <c r="GCG191" s="87"/>
      <c r="GCH191" s="87"/>
      <c r="GCI191" s="87"/>
      <c r="GCJ191" s="87"/>
      <c r="GCK191" s="87"/>
      <c r="GCL191" s="87"/>
      <c r="GCM191" s="87"/>
      <c r="GCN191" s="87"/>
      <c r="GCO191" s="87"/>
      <c r="GCP191" s="87"/>
      <c r="GCQ191" s="87"/>
      <c r="GCR191" s="87"/>
      <c r="GCS191" s="87"/>
      <c r="GCT191" s="87"/>
      <c r="GCU191" s="87"/>
      <c r="GCV191" s="87"/>
      <c r="GCW191" s="87"/>
      <c r="GCX191" s="87"/>
      <c r="GCY191" s="87"/>
      <c r="GCZ191" s="87"/>
      <c r="GDA191" s="87"/>
      <c r="GDB191" s="87"/>
      <c r="GDC191" s="87"/>
      <c r="GDD191" s="87"/>
      <c r="GDE191" s="87"/>
      <c r="GDF191" s="87"/>
      <c r="GDG191" s="87"/>
      <c r="GDH191" s="87"/>
      <c r="GDI191" s="87"/>
      <c r="GDJ191" s="87"/>
      <c r="GDK191" s="87"/>
      <c r="GDL191" s="87"/>
      <c r="GDM191" s="87"/>
      <c r="GDN191" s="87"/>
      <c r="GDO191" s="87"/>
      <c r="GDP191" s="87"/>
      <c r="GDQ191" s="87"/>
      <c r="GDR191" s="87"/>
      <c r="GDS191" s="87"/>
      <c r="GDT191" s="87"/>
      <c r="GDU191" s="87"/>
      <c r="GDV191" s="87"/>
      <c r="GDW191" s="87"/>
      <c r="GDX191" s="87"/>
      <c r="GDY191" s="87"/>
      <c r="GDZ191" s="87"/>
      <c r="GEA191" s="87"/>
      <c r="GEB191" s="87"/>
      <c r="GEC191" s="87"/>
      <c r="GED191" s="87"/>
      <c r="GEE191" s="87"/>
      <c r="GEF191" s="87"/>
      <c r="GEG191" s="87"/>
      <c r="GEH191" s="87"/>
      <c r="GEI191" s="87"/>
      <c r="GEJ191" s="87"/>
      <c r="GEK191" s="87"/>
      <c r="GEL191" s="87"/>
      <c r="GEM191" s="87"/>
      <c r="GEN191" s="87"/>
      <c r="GEO191" s="87"/>
      <c r="GEP191" s="87"/>
      <c r="GEQ191" s="87"/>
      <c r="GER191" s="87"/>
      <c r="GES191" s="87"/>
      <c r="GET191" s="87"/>
      <c r="GEU191" s="87"/>
      <c r="GEV191" s="87"/>
      <c r="GEW191" s="87"/>
      <c r="GEX191" s="87"/>
      <c r="GEY191" s="87"/>
      <c r="GEZ191" s="87"/>
      <c r="GFA191" s="87"/>
      <c r="GFB191" s="87"/>
      <c r="GFC191" s="87"/>
      <c r="GFD191" s="87"/>
      <c r="GFE191" s="87"/>
      <c r="GFF191" s="87"/>
      <c r="GFG191" s="87"/>
      <c r="GFH191" s="87"/>
      <c r="GFI191" s="87"/>
      <c r="GFJ191" s="87"/>
      <c r="GFK191" s="87"/>
      <c r="GFL191" s="87"/>
      <c r="GFM191" s="87"/>
      <c r="GFN191" s="87"/>
      <c r="GFO191" s="87"/>
      <c r="GFP191" s="87"/>
      <c r="GFQ191" s="87"/>
      <c r="GFR191" s="87"/>
      <c r="GFS191" s="87"/>
      <c r="GFT191" s="87"/>
      <c r="GFU191" s="87"/>
      <c r="GFV191" s="87"/>
      <c r="GFW191" s="87"/>
      <c r="GFX191" s="87"/>
      <c r="GFY191" s="87"/>
      <c r="GFZ191" s="87"/>
      <c r="GGA191" s="87"/>
      <c r="GGB191" s="87"/>
      <c r="GGC191" s="87"/>
      <c r="GGD191" s="87"/>
      <c r="GGE191" s="87"/>
      <c r="GGF191" s="87"/>
      <c r="GGG191" s="87"/>
      <c r="GGH191" s="87"/>
      <c r="GGI191" s="87"/>
      <c r="GGJ191" s="87"/>
      <c r="GGK191" s="87"/>
      <c r="GGL191" s="87"/>
      <c r="GGM191" s="87"/>
      <c r="GGN191" s="87"/>
      <c r="GGO191" s="87"/>
      <c r="GGP191" s="87"/>
      <c r="GGQ191" s="87"/>
      <c r="GGR191" s="87"/>
      <c r="GGS191" s="87"/>
      <c r="GGT191" s="87"/>
      <c r="GGU191" s="87"/>
      <c r="GGV191" s="87"/>
      <c r="GGW191" s="87"/>
      <c r="GGX191" s="87"/>
      <c r="GGY191" s="87"/>
      <c r="GGZ191" s="87"/>
      <c r="GHA191" s="87"/>
      <c r="GHB191" s="87"/>
      <c r="GHC191" s="87"/>
      <c r="GHD191" s="87"/>
      <c r="GHE191" s="87"/>
      <c r="GHF191" s="87"/>
      <c r="GHG191" s="87"/>
      <c r="GHH191" s="87"/>
      <c r="GHI191" s="87"/>
      <c r="GHJ191" s="87"/>
      <c r="GHK191" s="87"/>
      <c r="GHL191" s="87"/>
      <c r="GHM191" s="87"/>
      <c r="GHN191" s="87"/>
      <c r="GHO191" s="87"/>
      <c r="GHP191" s="87"/>
      <c r="GHQ191" s="87"/>
      <c r="GHR191" s="87"/>
      <c r="GHS191" s="87"/>
      <c r="GHT191" s="87"/>
      <c r="GHU191" s="87"/>
      <c r="GHV191" s="87"/>
      <c r="GHW191" s="87"/>
      <c r="GHX191" s="87"/>
      <c r="GHY191" s="87"/>
      <c r="GHZ191" s="87"/>
      <c r="GIA191" s="87"/>
      <c r="GIB191" s="87"/>
      <c r="GIC191" s="87"/>
      <c r="GID191" s="87"/>
      <c r="GIE191" s="87"/>
      <c r="GIF191" s="87"/>
      <c r="GIG191" s="87"/>
      <c r="GIH191" s="87"/>
      <c r="GII191" s="87"/>
      <c r="GIJ191" s="87"/>
      <c r="GIK191" s="87"/>
      <c r="GIL191" s="87"/>
      <c r="GIM191" s="87"/>
      <c r="GIN191" s="87"/>
      <c r="GIO191" s="87"/>
      <c r="GIP191" s="87"/>
      <c r="GIQ191" s="87"/>
      <c r="GIR191" s="87"/>
      <c r="GIS191" s="87"/>
      <c r="GIT191" s="87"/>
      <c r="GIU191" s="87"/>
      <c r="GIV191" s="87"/>
      <c r="GIW191" s="87"/>
      <c r="GIX191" s="87"/>
      <c r="GIY191" s="87"/>
      <c r="GIZ191" s="87"/>
      <c r="GJA191" s="87"/>
      <c r="GJB191" s="87"/>
      <c r="GJC191" s="87"/>
      <c r="GJD191" s="87"/>
      <c r="GJE191" s="87"/>
      <c r="GJF191" s="87"/>
      <c r="GJG191" s="87"/>
      <c r="GJH191" s="87"/>
      <c r="GJI191" s="87"/>
      <c r="GJJ191" s="87"/>
      <c r="GJK191" s="87"/>
      <c r="GJL191" s="87"/>
      <c r="GJM191" s="87"/>
      <c r="GJN191" s="87"/>
      <c r="GJO191" s="87"/>
      <c r="GJP191" s="87"/>
      <c r="GJQ191" s="87"/>
      <c r="GJR191" s="87"/>
      <c r="GJS191" s="87"/>
      <c r="GJT191" s="87"/>
      <c r="GJU191" s="87"/>
      <c r="GJV191" s="87"/>
      <c r="GJW191" s="87"/>
      <c r="GJX191" s="87"/>
      <c r="GJY191" s="87"/>
      <c r="GJZ191" s="87"/>
      <c r="GKA191" s="87"/>
      <c r="GKB191" s="87"/>
      <c r="GKC191" s="87"/>
      <c r="GKD191" s="87"/>
      <c r="GKE191" s="87"/>
      <c r="GKF191" s="87"/>
      <c r="GKG191" s="87"/>
      <c r="GKH191" s="87"/>
      <c r="GKI191" s="87"/>
      <c r="GKJ191" s="87"/>
      <c r="GKK191" s="87"/>
      <c r="GKL191" s="87"/>
      <c r="GKM191" s="87"/>
      <c r="GKN191" s="87"/>
      <c r="GKO191" s="87"/>
      <c r="GKP191" s="87"/>
      <c r="GKQ191" s="87"/>
      <c r="GKR191" s="87"/>
      <c r="GKS191" s="87"/>
      <c r="GKT191" s="87"/>
      <c r="GKU191" s="87"/>
      <c r="GKV191" s="87"/>
      <c r="GKW191" s="87"/>
      <c r="GKX191" s="87"/>
      <c r="GKY191" s="87"/>
      <c r="GKZ191" s="87"/>
      <c r="GLA191" s="87"/>
      <c r="GLB191" s="87"/>
      <c r="GLC191" s="87"/>
      <c r="GLD191" s="87"/>
      <c r="GLE191" s="87"/>
      <c r="GLF191" s="87"/>
      <c r="GLG191" s="87"/>
      <c r="GLH191" s="87"/>
      <c r="GLI191" s="87"/>
      <c r="GLJ191" s="87"/>
      <c r="GLK191" s="87"/>
      <c r="GLL191" s="87"/>
      <c r="GLM191" s="87"/>
      <c r="GLN191" s="87"/>
      <c r="GLO191" s="87"/>
      <c r="GLP191" s="87"/>
      <c r="GLQ191" s="87"/>
      <c r="GLR191" s="87"/>
      <c r="GLS191" s="87"/>
      <c r="GLT191" s="87"/>
      <c r="GLU191" s="87"/>
      <c r="GLV191" s="87"/>
      <c r="GLW191" s="87"/>
      <c r="GLX191" s="87"/>
      <c r="GLY191" s="87"/>
      <c r="GLZ191" s="87"/>
      <c r="GMA191" s="87"/>
      <c r="GMB191" s="87"/>
      <c r="GMC191" s="87"/>
      <c r="GMD191" s="87"/>
      <c r="GME191" s="87"/>
      <c r="GMF191" s="87"/>
      <c r="GMG191" s="87"/>
      <c r="GMH191" s="87"/>
      <c r="GMI191" s="87"/>
      <c r="GMJ191" s="87"/>
      <c r="GMK191" s="87"/>
      <c r="GML191" s="87"/>
      <c r="GMM191" s="87"/>
      <c r="GMN191" s="87"/>
      <c r="GMO191" s="87"/>
      <c r="GMP191" s="87"/>
      <c r="GMQ191" s="87"/>
      <c r="GMR191" s="87"/>
      <c r="GMS191" s="87"/>
      <c r="GMT191" s="87"/>
      <c r="GMU191" s="87"/>
      <c r="GMV191" s="87"/>
      <c r="GMW191" s="87"/>
      <c r="GMX191" s="87"/>
      <c r="GMY191" s="87"/>
      <c r="GMZ191" s="87"/>
      <c r="GNA191" s="87"/>
      <c r="GNB191" s="87"/>
      <c r="GNC191" s="87"/>
      <c r="GND191" s="87"/>
      <c r="GNE191" s="87"/>
      <c r="GNF191" s="87"/>
      <c r="GNG191" s="87"/>
      <c r="GNH191" s="87"/>
      <c r="GNI191" s="87"/>
      <c r="GNJ191" s="87"/>
      <c r="GNK191" s="87"/>
      <c r="GNL191" s="87"/>
      <c r="GNM191" s="87"/>
      <c r="GNN191" s="87"/>
      <c r="GNO191" s="87"/>
      <c r="GNP191" s="87"/>
      <c r="GNQ191" s="87"/>
      <c r="GNR191" s="87"/>
      <c r="GNS191" s="87"/>
      <c r="GNT191" s="87"/>
      <c r="GNU191" s="87"/>
      <c r="GNV191" s="87"/>
      <c r="GNW191" s="87"/>
      <c r="GNX191" s="87"/>
      <c r="GNY191" s="87"/>
      <c r="GNZ191" s="87"/>
      <c r="GOA191" s="87"/>
      <c r="GOB191" s="87"/>
      <c r="GOC191" s="87"/>
      <c r="GOD191" s="87"/>
      <c r="GOE191" s="87"/>
      <c r="GOF191" s="87"/>
      <c r="GOG191" s="87"/>
      <c r="GOH191" s="87"/>
      <c r="GOI191" s="87"/>
      <c r="GOJ191" s="87"/>
      <c r="GOK191" s="87"/>
      <c r="GOL191" s="87"/>
      <c r="GOM191" s="87"/>
      <c r="GON191" s="87"/>
      <c r="GOO191" s="87"/>
      <c r="GOP191" s="87"/>
      <c r="GOQ191" s="87"/>
      <c r="GOR191" s="87"/>
      <c r="GOS191" s="87"/>
      <c r="GOT191" s="87"/>
      <c r="GOU191" s="87"/>
      <c r="GOV191" s="87"/>
      <c r="GOW191" s="87"/>
      <c r="GOX191" s="87"/>
      <c r="GOY191" s="87"/>
      <c r="GOZ191" s="87"/>
      <c r="GPA191" s="87"/>
      <c r="GPB191" s="87"/>
      <c r="GPC191" s="87"/>
      <c r="GPD191" s="87"/>
      <c r="GPE191" s="87"/>
      <c r="GPF191" s="87"/>
      <c r="GPG191" s="87"/>
      <c r="GPH191" s="87"/>
      <c r="GPI191" s="87"/>
      <c r="GPJ191" s="87"/>
      <c r="GPK191" s="87"/>
      <c r="GPL191" s="87"/>
      <c r="GPM191" s="87"/>
      <c r="GPN191" s="87"/>
      <c r="GPO191" s="87"/>
      <c r="GPP191" s="87"/>
      <c r="GPQ191" s="87"/>
      <c r="GPR191" s="87"/>
      <c r="GPS191" s="87"/>
      <c r="GPT191" s="87"/>
      <c r="GPU191" s="87"/>
      <c r="GPV191" s="87"/>
      <c r="GPW191" s="87"/>
      <c r="GPX191" s="87"/>
      <c r="GPY191" s="87"/>
      <c r="GPZ191" s="87"/>
      <c r="GQA191" s="87"/>
      <c r="GQB191" s="87"/>
      <c r="GQC191" s="87"/>
      <c r="GQD191" s="87"/>
      <c r="GQE191" s="87"/>
      <c r="GQF191" s="87"/>
      <c r="GQG191" s="87"/>
      <c r="GQH191" s="87"/>
      <c r="GQI191" s="87"/>
      <c r="GQJ191" s="87"/>
      <c r="GQK191" s="87"/>
      <c r="GQL191" s="87"/>
      <c r="GQM191" s="87"/>
      <c r="GQN191" s="87"/>
      <c r="GQO191" s="87"/>
      <c r="GQP191" s="87"/>
      <c r="GQQ191" s="87"/>
      <c r="GQR191" s="87"/>
      <c r="GQS191" s="87"/>
      <c r="GQT191" s="87"/>
      <c r="GQU191" s="87"/>
      <c r="GQV191" s="87"/>
      <c r="GQW191" s="87"/>
      <c r="GQX191" s="87"/>
      <c r="GQY191" s="87"/>
      <c r="GQZ191" s="87"/>
      <c r="GRA191" s="87"/>
      <c r="GRB191" s="87"/>
      <c r="GRC191" s="87"/>
      <c r="GRD191" s="87"/>
      <c r="GRE191" s="87"/>
      <c r="GRF191" s="87"/>
      <c r="GRG191" s="87"/>
      <c r="GRH191" s="87"/>
      <c r="GRI191" s="87"/>
      <c r="GRJ191" s="87"/>
      <c r="GRK191" s="87"/>
      <c r="GRL191" s="87"/>
      <c r="GRM191" s="87"/>
      <c r="GRN191" s="87"/>
      <c r="GRO191" s="87"/>
      <c r="GRP191" s="87"/>
      <c r="GRQ191" s="87"/>
      <c r="GRR191" s="87"/>
      <c r="GRS191" s="87"/>
      <c r="GRT191" s="87"/>
      <c r="GRU191" s="87"/>
      <c r="GRV191" s="87"/>
      <c r="GRW191" s="87"/>
      <c r="GRX191" s="87"/>
      <c r="GRY191" s="87"/>
      <c r="GRZ191" s="87"/>
      <c r="GSA191" s="87"/>
      <c r="GSB191" s="87"/>
      <c r="GSC191" s="87"/>
      <c r="GSD191" s="87"/>
      <c r="GSE191" s="87"/>
      <c r="GSF191" s="87"/>
      <c r="GSG191" s="87"/>
      <c r="GSH191" s="87"/>
      <c r="GSI191" s="87"/>
      <c r="GSJ191" s="87"/>
      <c r="GSK191" s="87"/>
      <c r="GSL191" s="87"/>
      <c r="GSM191" s="87"/>
      <c r="GSN191" s="87"/>
      <c r="GSO191" s="87"/>
      <c r="GSP191" s="87"/>
      <c r="GSQ191" s="87"/>
      <c r="GSR191" s="87"/>
      <c r="GSS191" s="87"/>
      <c r="GST191" s="87"/>
      <c r="GSU191" s="87"/>
      <c r="GSV191" s="87"/>
      <c r="GSW191" s="87"/>
      <c r="GSX191" s="87"/>
      <c r="GSY191" s="87"/>
      <c r="GSZ191" s="87"/>
      <c r="GTA191" s="87"/>
      <c r="GTB191" s="87"/>
      <c r="GTC191" s="87"/>
      <c r="GTD191" s="87"/>
      <c r="GTE191" s="87"/>
      <c r="GTF191" s="87"/>
      <c r="GTG191" s="87"/>
      <c r="GTH191" s="87"/>
      <c r="GTI191" s="87"/>
      <c r="GTJ191" s="87"/>
      <c r="GTK191" s="87"/>
      <c r="GTL191" s="87"/>
      <c r="GTM191" s="87"/>
      <c r="GTN191" s="87"/>
      <c r="GTO191" s="87"/>
      <c r="GTP191" s="87"/>
      <c r="GTQ191" s="87"/>
      <c r="GTR191" s="87"/>
      <c r="GTS191" s="87"/>
      <c r="GTT191" s="87"/>
      <c r="GTU191" s="87"/>
      <c r="GTV191" s="87"/>
      <c r="GTW191" s="87"/>
      <c r="GTX191" s="87"/>
      <c r="GTY191" s="87"/>
      <c r="GTZ191" s="87"/>
      <c r="GUA191" s="87"/>
      <c r="GUB191" s="87"/>
      <c r="GUC191" s="87"/>
      <c r="GUD191" s="87"/>
      <c r="GUE191" s="87"/>
      <c r="GUF191" s="87"/>
      <c r="GUG191" s="87"/>
      <c r="GUH191" s="87"/>
      <c r="GUI191" s="87"/>
      <c r="GUJ191" s="87"/>
      <c r="GUK191" s="87"/>
      <c r="GUL191" s="87"/>
      <c r="GUM191" s="87"/>
      <c r="GUN191" s="87"/>
      <c r="GUO191" s="87"/>
      <c r="GUP191" s="87"/>
      <c r="GUQ191" s="87"/>
      <c r="GUR191" s="87"/>
      <c r="GUS191" s="87"/>
      <c r="GUT191" s="87"/>
      <c r="GUU191" s="87"/>
      <c r="GUV191" s="87"/>
      <c r="GUW191" s="87"/>
      <c r="GUX191" s="87"/>
      <c r="GUY191" s="87"/>
      <c r="GUZ191" s="87"/>
      <c r="GVA191" s="87"/>
      <c r="GVB191" s="87"/>
      <c r="GVC191" s="87"/>
      <c r="GVD191" s="87"/>
      <c r="GVE191" s="87"/>
      <c r="GVF191" s="87"/>
      <c r="GVG191" s="87"/>
      <c r="GVH191" s="87"/>
      <c r="GVI191" s="87"/>
      <c r="GVJ191" s="87"/>
      <c r="GVK191" s="87"/>
      <c r="GVL191" s="87"/>
      <c r="GVM191" s="87"/>
      <c r="GVN191" s="87"/>
      <c r="GVO191" s="87"/>
      <c r="GVP191" s="87"/>
      <c r="GVQ191" s="87"/>
      <c r="GVR191" s="87"/>
      <c r="GVS191" s="87"/>
      <c r="GVT191" s="87"/>
      <c r="GVU191" s="87"/>
      <c r="GVV191" s="87"/>
      <c r="GVW191" s="87"/>
      <c r="GVX191" s="87"/>
      <c r="GVY191" s="87"/>
      <c r="GVZ191" s="87"/>
      <c r="GWA191" s="87"/>
      <c r="GWB191" s="87"/>
      <c r="GWC191" s="87"/>
      <c r="GWD191" s="87"/>
      <c r="GWE191" s="87"/>
      <c r="GWF191" s="87"/>
      <c r="GWG191" s="87"/>
      <c r="GWH191" s="87"/>
      <c r="GWI191" s="87"/>
      <c r="GWJ191" s="87"/>
      <c r="GWK191" s="87"/>
      <c r="GWL191" s="87"/>
      <c r="GWM191" s="87"/>
      <c r="GWN191" s="87"/>
      <c r="GWO191" s="87"/>
      <c r="GWP191" s="87"/>
      <c r="GWQ191" s="87"/>
      <c r="GWR191" s="87"/>
      <c r="GWS191" s="87"/>
      <c r="GWT191" s="87"/>
      <c r="GWU191" s="87"/>
      <c r="GWV191" s="87"/>
      <c r="GWW191" s="87"/>
      <c r="GWX191" s="87"/>
      <c r="GWY191" s="87"/>
      <c r="GWZ191" s="87"/>
      <c r="GXA191" s="87"/>
      <c r="GXB191" s="87"/>
      <c r="GXC191" s="87"/>
      <c r="GXD191" s="87"/>
      <c r="GXE191" s="87"/>
      <c r="GXF191" s="87"/>
      <c r="GXG191" s="87"/>
      <c r="GXH191" s="87"/>
      <c r="GXI191" s="87"/>
      <c r="GXJ191" s="87"/>
      <c r="GXK191" s="87"/>
      <c r="GXL191" s="87"/>
      <c r="GXM191" s="87"/>
      <c r="GXN191" s="87"/>
      <c r="GXO191" s="87"/>
      <c r="GXP191" s="87"/>
      <c r="GXQ191" s="87"/>
      <c r="GXR191" s="87"/>
      <c r="GXS191" s="87"/>
      <c r="GXT191" s="87"/>
      <c r="GXU191" s="87"/>
      <c r="GXV191" s="87"/>
      <c r="GXW191" s="87"/>
      <c r="GXX191" s="87"/>
      <c r="GXY191" s="87"/>
      <c r="GXZ191" s="87"/>
      <c r="GYA191" s="87"/>
      <c r="GYB191" s="87"/>
      <c r="GYC191" s="87"/>
      <c r="GYD191" s="87"/>
      <c r="GYE191" s="87"/>
      <c r="GYF191" s="87"/>
      <c r="GYG191" s="87"/>
      <c r="GYH191" s="87"/>
      <c r="GYI191" s="87"/>
      <c r="GYJ191" s="87"/>
      <c r="GYK191" s="87"/>
      <c r="GYL191" s="87"/>
      <c r="GYM191" s="87"/>
      <c r="GYN191" s="87"/>
      <c r="GYO191" s="87"/>
      <c r="GYP191" s="87"/>
      <c r="GYQ191" s="87"/>
      <c r="GYR191" s="87"/>
      <c r="GYS191" s="87"/>
      <c r="GYT191" s="87"/>
      <c r="GYU191" s="87"/>
      <c r="GYV191" s="87"/>
      <c r="GYW191" s="87"/>
      <c r="GYX191" s="87"/>
      <c r="GYY191" s="87"/>
      <c r="GYZ191" s="87"/>
      <c r="GZA191" s="87"/>
      <c r="GZB191" s="87"/>
      <c r="GZC191" s="87"/>
      <c r="GZD191" s="87"/>
      <c r="GZE191" s="87"/>
      <c r="GZF191" s="87"/>
      <c r="GZG191" s="87"/>
      <c r="GZH191" s="87"/>
      <c r="GZI191" s="87"/>
      <c r="GZJ191" s="87"/>
      <c r="GZK191" s="87"/>
      <c r="GZL191" s="87"/>
      <c r="GZM191" s="87"/>
      <c r="GZN191" s="87"/>
      <c r="GZO191" s="87"/>
      <c r="GZP191" s="87"/>
      <c r="GZQ191" s="87"/>
      <c r="GZR191" s="87"/>
      <c r="GZS191" s="87"/>
      <c r="GZT191" s="87"/>
      <c r="GZU191" s="87"/>
      <c r="GZV191" s="87"/>
      <c r="GZW191" s="87"/>
      <c r="GZX191" s="87"/>
      <c r="GZY191" s="87"/>
      <c r="GZZ191" s="87"/>
      <c r="HAA191" s="87"/>
      <c r="HAB191" s="87"/>
      <c r="HAC191" s="87"/>
      <c r="HAD191" s="87"/>
      <c r="HAE191" s="87"/>
      <c r="HAF191" s="87"/>
      <c r="HAG191" s="87"/>
      <c r="HAH191" s="87"/>
      <c r="HAI191" s="87"/>
      <c r="HAJ191" s="87"/>
      <c r="HAK191" s="87"/>
      <c r="HAL191" s="87"/>
      <c r="HAM191" s="87"/>
      <c r="HAN191" s="87"/>
      <c r="HAO191" s="87"/>
      <c r="HAP191" s="87"/>
      <c r="HAQ191" s="87"/>
      <c r="HAR191" s="87"/>
      <c r="HAS191" s="87"/>
      <c r="HAT191" s="87"/>
      <c r="HAU191" s="87"/>
      <c r="HAV191" s="87"/>
      <c r="HAW191" s="87"/>
      <c r="HAX191" s="87"/>
      <c r="HAY191" s="87"/>
      <c r="HAZ191" s="87"/>
      <c r="HBA191" s="87"/>
      <c r="HBB191" s="87"/>
      <c r="HBC191" s="87"/>
      <c r="HBD191" s="87"/>
      <c r="HBE191" s="87"/>
      <c r="HBF191" s="87"/>
      <c r="HBG191" s="87"/>
      <c r="HBH191" s="87"/>
      <c r="HBI191" s="87"/>
      <c r="HBJ191" s="87"/>
      <c r="HBK191" s="87"/>
      <c r="HBL191" s="87"/>
      <c r="HBM191" s="87"/>
      <c r="HBN191" s="87"/>
      <c r="HBO191" s="87"/>
      <c r="HBP191" s="87"/>
      <c r="HBQ191" s="87"/>
      <c r="HBR191" s="87"/>
      <c r="HBS191" s="87"/>
      <c r="HBT191" s="87"/>
      <c r="HBU191" s="87"/>
      <c r="HBV191" s="87"/>
      <c r="HBW191" s="87"/>
      <c r="HBX191" s="87"/>
      <c r="HBY191" s="87"/>
      <c r="HBZ191" s="87"/>
      <c r="HCA191" s="87"/>
      <c r="HCB191" s="87"/>
      <c r="HCC191" s="87"/>
      <c r="HCD191" s="87"/>
      <c r="HCE191" s="87"/>
      <c r="HCF191" s="87"/>
      <c r="HCG191" s="87"/>
      <c r="HCH191" s="87"/>
      <c r="HCI191" s="87"/>
      <c r="HCJ191" s="87"/>
      <c r="HCK191" s="87"/>
      <c r="HCL191" s="87"/>
      <c r="HCM191" s="87"/>
      <c r="HCN191" s="87"/>
      <c r="HCO191" s="87"/>
      <c r="HCP191" s="87"/>
      <c r="HCQ191" s="87"/>
      <c r="HCR191" s="87"/>
      <c r="HCS191" s="87"/>
      <c r="HCT191" s="87"/>
      <c r="HCU191" s="87"/>
      <c r="HCV191" s="87"/>
      <c r="HCW191" s="87"/>
      <c r="HCX191" s="87"/>
      <c r="HCY191" s="87"/>
      <c r="HCZ191" s="87"/>
      <c r="HDA191" s="87"/>
      <c r="HDB191" s="87"/>
      <c r="HDC191" s="87"/>
      <c r="HDD191" s="87"/>
      <c r="HDE191" s="87"/>
      <c r="HDF191" s="87"/>
      <c r="HDG191" s="87"/>
      <c r="HDH191" s="87"/>
      <c r="HDI191" s="87"/>
      <c r="HDJ191" s="87"/>
      <c r="HDK191" s="87"/>
      <c r="HDL191" s="87"/>
      <c r="HDM191" s="87"/>
      <c r="HDN191" s="87"/>
      <c r="HDO191" s="87"/>
      <c r="HDP191" s="87"/>
      <c r="HDQ191" s="87"/>
      <c r="HDR191" s="87"/>
      <c r="HDS191" s="87"/>
      <c r="HDT191" s="87"/>
      <c r="HDU191" s="87"/>
      <c r="HDV191" s="87"/>
      <c r="HDW191" s="87"/>
      <c r="HDX191" s="87"/>
      <c r="HDY191" s="87"/>
      <c r="HDZ191" s="87"/>
      <c r="HEA191" s="87"/>
      <c r="HEB191" s="87"/>
      <c r="HEC191" s="87"/>
      <c r="HED191" s="87"/>
      <c r="HEE191" s="87"/>
      <c r="HEF191" s="87"/>
      <c r="HEG191" s="87"/>
      <c r="HEH191" s="87"/>
      <c r="HEI191" s="87"/>
      <c r="HEJ191" s="87"/>
      <c r="HEK191" s="87"/>
      <c r="HEL191" s="87"/>
      <c r="HEM191" s="87"/>
      <c r="HEN191" s="87"/>
      <c r="HEO191" s="87"/>
      <c r="HEP191" s="87"/>
      <c r="HEQ191" s="87"/>
      <c r="HER191" s="87"/>
      <c r="HES191" s="87"/>
      <c r="HET191" s="87"/>
      <c r="HEU191" s="87"/>
      <c r="HEV191" s="87"/>
      <c r="HEW191" s="87"/>
      <c r="HEX191" s="87"/>
      <c r="HEY191" s="87"/>
      <c r="HEZ191" s="87"/>
      <c r="HFA191" s="87"/>
      <c r="HFB191" s="87"/>
      <c r="HFC191" s="87"/>
      <c r="HFD191" s="87"/>
      <c r="HFE191" s="87"/>
      <c r="HFF191" s="87"/>
      <c r="HFG191" s="87"/>
      <c r="HFH191" s="87"/>
      <c r="HFI191" s="87"/>
      <c r="HFJ191" s="87"/>
      <c r="HFK191" s="87"/>
      <c r="HFL191" s="87"/>
      <c r="HFM191" s="87"/>
      <c r="HFN191" s="87"/>
      <c r="HFO191" s="87"/>
      <c r="HFP191" s="87"/>
      <c r="HFQ191" s="87"/>
      <c r="HFR191" s="87"/>
      <c r="HFS191" s="87"/>
      <c r="HFT191" s="87"/>
      <c r="HFU191" s="87"/>
      <c r="HFV191" s="87"/>
      <c r="HFW191" s="87"/>
      <c r="HFX191" s="87"/>
      <c r="HFY191" s="87"/>
      <c r="HFZ191" s="87"/>
      <c r="HGA191" s="87"/>
      <c r="HGB191" s="87"/>
      <c r="HGC191" s="87"/>
      <c r="HGD191" s="87"/>
      <c r="HGE191" s="87"/>
      <c r="HGF191" s="87"/>
      <c r="HGG191" s="87"/>
      <c r="HGH191" s="87"/>
      <c r="HGI191" s="87"/>
      <c r="HGJ191" s="87"/>
      <c r="HGK191" s="87"/>
      <c r="HGL191" s="87"/>
      <c r="HGM191" s="87"/>
      <c r="HGN191" s="87"/>
      <c r="HGO191" s="87"/>
      <c r="HGP191" s="87"/>
      <c r="HGQ191" s="87"/>
      <c r="HGR191" s="87"/>
      <c r="HGS191" s="87"/>
      <c r="HGT191" s="87"/>
      <c r="HGU191" s="87"/>
      <c r="HGV191" s="87"/>
      <c r="HGW191" s="87"/>
      <c r="HGX191" s="87"/>
      <c r="HGY191" s="87"/>
      <c r="HGZ191" s="87"/>
      <c r="HHA191" s="87"/>
      <c r="HHB191" s="87"/>
      <c r="HHC191" s="87"/>
      <c r="HHD191" s="87"/>
      <c r="HHE191" s="87"/>
      <c r="HHF191" s="87"/>
      <c r="HHG191" s="87"/>
      <c r="HHH191" s="87"/>
      <c r="HHI191" s="87"/>
      <c r="HHJ191" s="87"/>
      <c r="HHK191" s="87"/>
      <c r="HHL191" s="87"/>
      <c r="HHM191" s="87"/>
      <c r="HHN191" s="87"/>
      <c r="HHO191" s="87"/>
      <c r="HHP191" s="87"/>
      <c r="HHQ191" s="87"/>
      <c r="HHR191" s="87"/>
      <c r="HHS191" s="87"/>
      <c r="HHT191" s="87"/>
      <c r="HHU191" s="87"/>
      <c r="HHV191" s="87"/>
      <c r="HHW191" s="87"/>
      <c r="HHX191" s="87"/>
      <c r="HHY191" s="87"/>
      <c r="HHZ191" s="87"/>
      <c r="HIA191" s="87"/>
      <c r="HIB191" s="87"/>
      <c r="HIC191" s="87"/>
      <c r="HID191" s="87"/>
      <c r="HIE191" s="87"/>
      <c r="HIF191" s="87"/>
      <c r="HIG191" s="87"/>
      <c r="HIH191" s="87"/>
      <c r="HII191" s="87"/>
      <c r="HIJ191" s="87"/>
      <c r="HIK191" s="87"/>
      <c r="HIL191" s="87"/>
      <c r="HIM191" s="87"/>
      <c r="HIN191" s="87"/>
      <c r="HIO191" s="87"/>
      <c r="HIP191" s="87"/>
      <c r="HIQ191" s="87"/>
      <c r="HIR191" s="87"/>
      <c r="HIS191" s="87"/>
      <c r="HIT191" s="87"/>
      <c r="HIU191" s="87"/>
      <c r="HIV191" s="87"/>
      <c r="HIW191" s="87"/>
      <c r="HIX191" s="87"/>
      <c r="HIY191" s="87"/>
      <c r="HIZ191" s="87"/>
      <c r="HJA191" s="87"/>
      <c r="HJB191" s="87"/>
      <c r="HJC191" s="87"/>
      <c r="HJD191" s="87"/>
      <c r="HJE191" s="87"/>
      <c r="HJF191" s="87"/>
      <c r="HJG191" s="87"/>
      <c r="HJH191" s="87"/>
      <c r="HJI191" s="87"/>
      <c r="HJJ191" s="87"/>
      <c r="HJK191" s="87"/>
      <c r="HJL191" s="87"/>
      <c r="HJM191" s="87"/>
      <c r="HJN191" s="87"/>
      <c r="HJO191" s="87"/>
      <c r="HJP191" s="87"/>
      <c r="HJQ191" s="87"/>
      <c r="HJR191" s="87"/>
      <c r="HJS191" s="87"/>
      <c r="HJT191" s="87"/>
      <c r="HJU191" s="87"/>
      <c r="HJV191" s="87"/>
      <c r="HJW191" s="87"/>
      <c r="HJX191" s="87"/>
      <c r="HJY191" s="87"/>
      <c r="HJZ191" s="87"/>
      <c r="HKA191" s="87"/>
      <c r="HKB191" s="87"/>
      <c r="HKC191" s="87"/>
      <c r="HKD191" s="87"/>
      <c r="HKE191" s="87"/>
      <c r="HKF191" s="87"/>
      <c r="HKG191" s="87"/>
      <c r="HKH191" s="87"/>
      <c r="HKI191" s="87"/>
      <c r="HKJ191" s="87"/>
      <c r="HKK191" s="87"/>
      <c r="HKL191" s="87"/>
      <c r="HKM191" s="87"/>
      <c r="HKN191" s="87"/>
      <c r="HKO191" s="87"/>
      <c r="HKP191" s="87"/>
      <c r="HKQ191" s="87"/>
      <c r="HKR191" s="87"/>
      <c r="HKS191" s="87"/>
      <c r="HKT191" s="87"/>
      <c r="HKU191" s="87"/>
      <c r="HKV191" s="87"/>
      <c r="HKW191" s="87"/>
      <c r="HKX191" s="87"/>
      <c r="HKY191" s="87"/>
      <c r="HKZ191" s="87"/>
      <c r="HLA191" s="87"/>
      <c r="HLB191" s="87"/>
      <c r="HLC191" s="87"/>
      <c r="HLD191" s="87"/>
      <c r="HLE191" s="87"/>
      <c r="HLF191" s="87"/>
      <c r="HLG191" s="87"/>
      <c r="HLH191" s="87"/>
      <c r="HLI191" s="87"/>
      <c r="HLJ191" s="87"/>
      <c r="HLK191" s="87"/>
      <c r="HLL191" s="87"/>
      <c r="HLM191" s="87"/>
      <c r="HLN191" s="87"/>
      <c r="HLO191" s="87"/>
      <c r="HLP191" s="87"/>
      <c r="HLQ191" s="87"/>
      <c r="HLR191" s="87"/>
      <c r="HLS191" s="87"/>
      <c r="HLT191" s="87"/>
      <c r="HLU191" s="87"/>
      <c r="HLV191" s="87"/>
      <c r="HLW191" s="87"/>
      <c r="HLX191" s="87"/>
      <c r="HLY191" s="87"/>
      <c r="HLZ191" s="87"/>
      <c r="HMA191" s="87"/>
      <c r="HMB191" s="87"/>
      <c r="HMC191" s="87"/>
      <c r="HMD191" s="87"/>
      <c r="HME191" s="87"/>
      <c r="HMF191" s="87"/>
      <c r="HMG191" s="87"/>
      <c r="HMH191" s="87"/>
      <c r="HMI191" s="87"/>
      <c r="HMJ191" s="87"/>
      <c r="HMK191" s="87"/>
      <c r="HML191" s="87"/>
      <c r="HMM191" s="87"/>
      <c r="HMN191" s="87"/>
      <c r="HMO191" s="87"/>
      <c r="HMP191" s="87"/>
      <c r="HMQ191" s="87"/>
      <c r="HMR191" s="87"/>
      <c r="HMS191" s="87"/>
      <c r="HMT191" s="87"/>
      <c r="HMU191" s="87"/>
      <c r="HMV191" s="87"/>
      <c r="HMW191" s="87"/>
      <c r="HMX191" s="87"/>
      <c r="HMY191" s="87"/>
      <c r="HMZ191" s="87"/>
      <c r="HNA191" s="87"/>
      <c r="HNB191" s="87"/>
      <c r="HNC191" s="87"/>
      <c r="HND191" s="87"/>
      <c r="HNE191" s="87"/>
      <c r="HNF191" s="87"/>
      <c r="HNG191" s="87"/>
      <c r="HNH191" s="87"/>
      <c r="HNI191" s="87"/>
      <c r="HNJ191" s="87"/>
      <c r="HNK191" s="87"/>
      <c r="HNL191" s="87"/>
      <c r="HNM191" s="87"/>
      <c r="HNN191" s="87"/>
      <c r="HNO191" s="87"/>
      <c r="HNP191" s="87"/>
      <c r="HNQ191" s="87"/>
      <c r="HNR191" s="87"/>
      <c r="HNS191" s="87"/>
      <c r="HNT191" s="87"/>
      <c r="HNU191" s="87"/>
      <c r="HNV191" s="87"/>
      <c r="HNW191" s="87"/>
      <c r="HNX191" s="87"/>
      <c r="HNY191" s="87"/>
      <c r="HNZ191" s="87"/>
      <c r="HOA191" s="87"/>
      <c r="HOB191" s="87"/>
      <c r="HOC191" s="87"/>
      <c r="HOD191" s="87"/>
      <c r="HOE191" s="87"/>
      <c r="HOF191" s="87"/>
      <c r="HOG191" s="87"/>
      <c r="HOH191" s="87"/>
      <c r="HOI191" s="87"/>
      <c r="HOJ191" s="87"/>
      <c r="HOK191" s="87"/>
      <c r="HOL191" s="87"/>
      <c r="HOM191" s="87"/>
      <c r="HON191" s="87"/>
      <c r="HOO191" s="87"/>
      <c r="HOP191" s="87"/>
      <c r="HOQ191" s="87"/>
      <c r="HOR191" s="87"/>
      <c r="HOS191" s="87"/>
      <c r="HOT191" s="87"/>
      <c r="HOU191" s="87"/>
      <c r="HOV191" s="87"/>
      <c r="HOW191" s="87"/>
      <c r="HOX191" s="87"/>
      <c r="HOY191" s="87"/>
      <c r="HOZ191" s="87"/>
      <c r="HPA191" s="87"/>
      <c r="HPB191" s="87"/>
      <c r="HPC191" s="87"/>
      <c r="HPD191" s="87"/>
      <c r="HPE191" s="87"/>
      <c r="HPF191" s="87"/>
      <c r="HPG191" s="87"/>
      <c r="HPH191" s="87"/>
      <c r="HPI191" s="87"/>
      <c r="HPJ191" s="87"/>
      <c r="HPK191" s="87"/>
      <c r="HPL191" s="87"/>
      <c r="HPM191" s="87"/>
      <c r="HPN191" s="87"/>
      <c r="HPO191" s="87"/>
      <c r="HPP191" s="87"/>
      <c r="HPQ191" s="87"/>
      <c r="HPR191" s="87"/>
      <c r="HPS191" s="87"/>
      <c r="HPT191" s="87"/>
      <c r="HPU191" s="87"/>
      <c r="HPV191" s="87"/>
      <c r="HPW191" s="87"/>
      <c r="HPX191" s="87"/>
      <c r="HPY191" s="87"/>
      <c r="HPZ191" s="87"/>
      <c r="HQA191" s="87"/>
      <c r="HQB191" s="87"/>
      <c r="HQC191" s="87"/>
      <c r="HQD191" s="87"/>
      <c r="HQE191" s="87"/>
      <c r="HQF191" s="87"/>
      <c r="HQG191" s="87"/>
      <c r="HQH191" s="87"/>
      <c r="HQI191" s="87"/>
      <c r="HQJ191" s="87"/>
      <c r="HQK191" s="87"/>
      <c r="HQL191" s="87"/>
      <c r="HQM191" s="87"/>
      <c r="HQN191" s="87"/>
      <c r="HQO191" s="87"/>
      <c r="HQP191" s="87"/>
      <c r="HQQ191" s="87"/>
      <c r="HQR191" s="87"/>
      <c r="HQS191" s="87"/>
      <c r="HQT191" s="87"/>
      <c r="HQU191" s="87"/>
      <c r="HQV191" s="87"/>
      <c r="HQW191" s="87"/>
      <c r="HQX191" s="87"/>
      <c r="HQY191" s="87"/>
      <c r="HQZ191" s="87"/>
      <c r="HRA191" s="87"/>
      <c r="HRB191" s="87"/>
      <c r="HRC191" s="87"/>
      <c r="HRD191" s="87"/>
      <c r="HRE191" s="87"/>
      <c r="HRF191" s="87"/>
      <c r="HRG191" s="87"/>
      <c r="HRH191" s="87"/>
      <c r="HRI191" s="87"/>
      <c r="HRJ191" s="87"/>
      <c r="HRK191" s="87"/>
      <c r="HRL191" s="87"/>
      <c r="HRM191" s="87"/>
      <c r="HRN191" s="87"/>
      <c r="HRO191" s="87"/>
      <c r="HRP191" s="87"/>
      <c r="HRQ191" s="87"/>
      <c r="HRR191" s="87"/>
      <c r="HRS191" s="87"/>
      <c r="HRT191" s="87"/>
      <c r="HRU191" s="87"/>
      <c r="HRV191" s="87"/>
      <c r="HRW191" s="87"/>
      <c r="HRX191" s="87"/>
      <c r="HRY191" s="87"/>
      <c r="HRZ191" s="87"/>
      <c r="HSA191" s="87"/>
      <c r="HSB191" s="87"/>
      <c r="HSC191" s="87"/>
      <c r="HSD191" s="87"/>
      <c r="HSE191" s="87"/>
      <c r="HSF191" s="87"/>
      <c r="HSG191" s="87"/>
      <c r="HSH191" s="87"/>
      <c r="HSI191" s="87"/>
      <c r="HSJ191" s="87"/>
      <c r="HSK191" s="87"/>
      <c r="HSL191" s="87"/>
      <c r="HSM191" s="87"/>
      <c r="HSN191" s="87"/>
      <c r="HSO191" s="87"/>
      <c r="HSP191" s="87"/>
      <c r="HSQ191" s="87"/>
      <c r="HSR191" s="87"/>
      <c r="HSS191" s="87"/>
      <c r="HST191" s="87"/>
      <c r="HSU191" s="87"/>
      <c r="HSV191" s="87"/>
      <c r="HSW191" s="87"/>
      <c r="HSX191" s="87"/>
      <c r="HSY191" s="87"/>
      <c r="HSZ191" s="87"/>
      <c r="HTA191" s="87"/>
      <c r="HTB191" s="87"/>
      <c r="HTC191" s="87"/>
      <c r="HTD191" s="87"/>
      <c r="HTE191" s="87"/>
      <c r="HTF191" s="87"/>
      <c r="HTG191" s="87"/>
      <c r="HTH191" s="87"/>
      <c r="HTI191" s="87"/>
      <c r="HTJ191" s="87"/>
      <c r="HTK191" s="87"/>
      <c r="HTL191" s="87"/>
      <c r="HTM191" s="87"/>
      <c r="HTN191" s="87"/>
      <c r="HTO191" s="87"/>
      <c r="HTP191" s="87"/>
      <c r="HTQ191" s="87"/>
      <c r="HTR191" s="87"/>
      <c r="HTS191" s="87"/>
      <c r="HTT191" s="87"/>
      <c r="HTU191" s="87"/>
      <c r="HTV191" s="87"/>
      <c r="HTW191" s="87"/>
      <c r="HTX191" s="87"/>
      <c r="HTY191" s="87"/>
      <c r="HTZ191" s="87"/>
      <c r="HUA191" s="87"/>
      <c r="HUB191" s="87"/>
      <c r="HUC191" s="87"/>
      <c r="HUD191" s="87"/>
      <c r="HUE191" s="87"/>
      <c r="HUF191" s="87"/>
      <c r="HUG191" s="87"/>
      <c r="HUH191" s="87"/>
      <c r="HUI191" s="87"/>
      <c r="HUJ191" s="87"/>
      <c r="HUK191" s="87"/>
      <c r="HUL191" s="87"/>
      <c r="HUM191" s="87"/>
      <c r="HUN191" s="87"/>
      <c r="HUO191" s="87"/>
      <c r="HUP191" s="87"/>
      <c r="HUQ191" s="87"/>
      <c r="HUR191" s="87"/>
      <c r="HUS191" s="87"/>
      <c r="HUT191" s="87"/>
      <c r="HUU191" s="87"/>
      <c r="HUV191" s="87"/>
      <c r="HUW191" s="87"/>
      <c r="HUX191" s="87"/>
      <c r="HUY191" s="87"/>
      <c r="HUZ191" s="87"/>
      <c r="HVA191" s="87"/>
      <c r="HVB191" s="87"/>
      <c r="HVC191" s="87"/>
      <c r="HVD191" s="87"/>
      <c r="HVE191" s="87"/>
      <c r="HVF191" s="87"/>
      <c r="HVG191" s="87"/>
      <c r="HVH191" s="87"/>
      <c r="HVI191" s="87"/>
      <c r="HVJ191" s="87"/>
      <c r="HVK191" s="87"/>
      <c r="HVL191" s="87"/>
      <c r="HVM191" s="87"/>
      <c r="HVN191" s="87"/>
      <c r="HVO191" s="87"/>
      <c r="HVP191" s="87"/>
      <c r="HVQ191" s="87"/>
      <c r="HVR191" s="87"/>
      <c r="HVS191" s="87"/>
      <c r="HVT191" s="87"/>
      <c r="HVU191" s="87"/>
      <c r="HVV191" s="87"/>
      <c r="HVW191" s="87"/>
      <c r="HVX191" s="87"/>
      <c r="HVY191" s="87"/>
      <c r="HVZ191" s="87"/>
      <c r="HWA191" s="87"/>
      <c r="HWB191" s="87"/>
      <c r="HWC191" s="87"/>
      <c r="HWD191" s="87"/>
      <c r="HWE191" s="87"/>
      <c r="HWF191" s="87"/>
      <c r="HWG191" s="87"/>
      <c r="HWH191" s="87"/>
      <c r="HWI191" s="87"/>
      <c r="HWJ191" s="87"/>
      <c r="HWK191" s="87"/>
      <c r="HWL191" s="87"/>
      <c r="HWM191" s="87"/>
      <c r="HWN191" s="87"/>
      <c r="HWO191" s="87"/>
      <c r="HWP191" s="87"/>
      <c r="HWQ191" s="87"/>
      <c r="HWR191" s="87"/>
      <c r="HWS191" s="87"/>
      <c r="HWT191" s="87"/>
      <c r="HWU191" s="87"/>
      <c r="HWV191" s="87"/>
      <c r="HWW191" s="87"/>
      <c r="HWX191" s="87"/>
      <c r="HWY191" s="87"/>
      <c r="HWZ191" s="87"/>
      <c r="HXA191" s="87"/>
      <c r="HXB191" s="87"/>
      <c r="HXC191" s="87"/>
      <c r="HXD191" s="87"/>
      <c r="HXE191" s="87"/>
      <c r="HXF191" s="87"/>
      <c r="HXG191" s="87"/>
      <c r="HXH191" s="87"/>
      <c r="HXI191" s="87"/>
      <c r="HXJ191" s="87"/>
      <c r="HXK191" s="87"/>
      <c r="HXL191" s="87"/>
      <c r="HXM191" s="87"/>
      <c r="HXN191" s="87"/>
      <c r="HXO191" s="87"/>
      <c r="HXP191" s="87"/>
      <c r="HXQ191" s="87"/>
      <c r="HXR191" s="87"/>
      <c r="HXS191" s="87"/>
      <c r="HXT191" s="87"/>
      <c r="HXU191" s="87"/>
      <c r="HXV191" s="87"/>
      <c r="HXW191" s="87"/>
      <c r="HXX191" s="87"/>
      <c r="HXY191" s="87"/>
      <c r="HXZ191" s="87"/>
      <c r="HYA191" s="87"/>
      <c r="HYB191" s="87"/>
      <c r="HYC191" s="87"/>
      <c r="HYD191" s="87"/>
      <c r="HYE191" s="87"/>
      <c r="HYF191" s="87"/>
      <c r="HYG191" s="87"/>
      <c r="HYH191" s="87"/>
      <c r="HYI191" s="87"/>
      <c r="HYJ191" s="87"/>
      <c r="HYK191" s="87"/>
      <c r="HYL191" s="87"/>
      <c r="HYM191" s="87"/>
      <c r="HYN191" s="87"/>
      <c r="HYO191" s="87"/>
      <c r="HYP191" s="87"/>
      <c r="HYQ191" s="87"/>
      <c r="HYR191" s="87"/>
      <c r="HYS191" s="87"/>
      <c r="HYT191" s="87"/>
      <c r="HYU191" s="87"/>
      <c r="HYV191" s="87"/>
      <c r="HYW191" s="87"/>
      <c r="HYX191" s="87"/>
      <c r="HYY191" s="87"/>
      <c r="HYZ191" s="87"/>
      <c r="HZA191" s="87"/>
      <c r="HZB191" s="87"/>
      <c r="HZC191" s="87"/>
      <c r="HZD191" s="87"/>
      <c r="HZE191" s="87"/>
      <c r="HZF191" s="87"/>
      <c r="HZG191" s="87"/>
      <c r="HZH191" s="87"/>
      <c r="HZI191" s="87"/>
      <c r="HZJ191" s="87"/>
      <c r="HZK191" s="87"/>
      <c r="HZL191" s="87"/>
      <c r="HZM191" s="87"/>
      <c r="HZN191" s="87"/>
      <c r="HZO191" s="87"/>
      <c r="HZP191" s="87"/>
      <c r="HZQ191" s="87"/>
      <c r="HZR191" s="87"/>
      <c r="HZS191" s="87"/>
      <c r="HZT191" s="87"/>
      <c r="HZU191" s="87"/>
      <c r="HZV191" s="87"/>
      <c r="HZW191" s="87"/>
      <c r="HZX191" s="87"/>
      <c r="HZY191" s="87"/>
      <c r="HZZ191" s="87"/>
      <c r="IAA191" s="87"/>
      <c r="IAB191" s="87"/>
      <c r="IAC191" s="87"/>
      <c r="IAD191" s="87"/>
      <c r="IAE191" s="87"/>
      <c r="IAF191" s="87"/>
      <c r="IAG191" s="87"/>
      <c r="IAH191" s="87"/>
      <c r="IAI191" s="87"/>
      <c r="IAJ191" s="87"/>
      <c r="IAK191" s="87"/>
      <c r="IAL191" s="87"/>
      <c r="IAM191" s="87"/>
      <c r="IAN191" s="87"/>
      <c r="IAO191" s="87"/>
      <c r="IAP191" s="87"/>
      <c r="IAQ191" s="87"/>
      <c r="IAR191" s="87"/>
      <c r="IAS191" s="87"/>
      <c r="IAT191" s="87"/>
      <c r="IAU191" s="87"/>
      <c r="IAV191" s="87"/>
      <c r="IAW191" s="87"/>
      <c r="IAX191" s="87"/>
      <c r="IAY191" s="87"/>
      <c r="IAZ191" s="87"/>
      <c r="IBA191" s="87"/>
      <c r="IBB191" s="87"/>
      <c r="IBC191" s="87"/>
      <c r="IBD191" s="87"/>
      <c r="IBE191" s="87"/>
      <c r="IBF191" s="87"/>
      <c r="IBG191" s="87"/>
      <c r="IBH191" s="87"/>
      <c r="IBI191" s="87"/>
      <c r="IBJ191" s="87"/>
      <c r="IBK191" s="87"/>
      <c r="IBL191" s="87"/>
      <c r="IBM191" s="87"/>
      <c r="IBN191" s="87"/>
      <c r="IBO191" s="87"/>
      <c r="IBP191" s="87"/>
      <c r="IBQ191" s="87"/>
      <c r="IBR191" s="87"/>
      <c r="IBS191" s="87"/>
      <c r="IBT191" s="87"/>
      <c r="IBU191" s="87"/>
      <c r="IBV191" s="87"/>
      <c r="IBW191" s="87"/>
      <c r="IBX191" s="87"/>
      <c r="IBY191" s="87"/>
      <c r="IBZ191" s="87"/>
      <c r="ICA191" s="87"/>
      <c r="ICB191" s="87"/>
      <c r="ICC191" s="87"/>
      <c r="ICD191" s="87"/>
      <c r="ICE191" s="87"/>
      <c r="ICF191" s="87"/>
      <c r="ICG191" s="87"/>
      <c r="ICH191" s="87"/>
      <c r="ICI191" s="87"/>
      <c r="ICJ191" s="87"/>
      <c r="ICK191" s="87"/>
      <c r="ICL191" s="87"/>
      <c r="ICM191" s="87"/>
      <c r="ICN191" s="87"/>
      <c r="ICO191" s="87"/>
      <c r="ICP191" s="87"/>
      <c r="ICQ191" s="87"/>
      <c r="ICR191" s="87"/>
      <c r="ICS191" s="87"/>
      <c r="ICT191" s="87"/>
      <c r="ICU191" s="87"/>
      <c r="ICV191" s="87"/>
      <c r="ICW191" s="87"/>
      <c r="ICX191" s="87"/>
      <c r="ICY191" s="87"/>
      <c r="ICZ191" s="87"/>
      <c r="IDA191" s="87"/>
      <c r="IDB191" s="87"/>
      <c r="IDC191" s="87"/>
      <c r="IDD191" s="87"/>
      <c r="IDE191" s="87"/>
      <c r="IDF191" s="87"/>
      <c r="IDG191" s="87"/>
      <c r="IDH191" s="87"/>
      <c r="IDI191" s="87"/>
      <c r="IDJ191" s="87"/>
      <c r="IDK191" s="87"/>
      <c r="IDL191" s="87"/>
      <c r="IDM191" s="87"/>
      <c r="IDN191" s="87"/>
      <c r="IDO191" s="87"/>
      <c r="IDP191" s="87"/>
      <c r="IDQ191" s="87"/>
      <c r="IDR191" s="87"/>
      <c r="IDS191" s="87"/>
      <c r="IDT191" s="87"/>
      <c r="IDU191" s="87"/>
      <c r="IDV191" s="87"/>
      <c r="IDW191" s="87"/>
      <c r="IDX191" s="87"/>
      <c r="IDY191" s="87"/>
      <c r="IDZ191" s="87"/>
      <c r="IEA191" s="87"/>
      <c r="IEB191" s="87"/>
      <c r="IEC191" s="87"/>
      <c r="IED191" s="87"/>
      <c r="IEE191" s="87"/>
      <c r="IEF191" s="87"/>
      <c r="IEG191" s="87"/>
      <c r="IEH191" s="87"/>
      <c r="IEI191" s="87"/>
      <c r="IEJ191" s="87"/>
      <c r="IEK191" s="87"/>
      <c r="IEL191" s="87"/>
      <c r="IEM191" s="87"/>
      <c r="IEN191" s="87"/>
      <c r="IEO191" s="87"/>
      <c r="IEP191" s="87"/>
      <c r="IEQ191" s="87"/>
      <c r="IER191" s="87"/>
      <c r="IES191" s="87"/>
      <c r="IET191" s="87"/>
      <c r="IEU191" s="87"/>
      <c r="IEV191" s="87"/>
      <c r="IEW191" s="87"/>
      <c r="IEX191" s="87"/>
      <c r="IEY191" s="87"/>
      <c r="IEZ191" s="87"/>
      <c r="IFA191" s="87"/>
      <c r="IFB191" s="87"/>
      <c r="IFC191" s="87"/>
      <c r="IFD191" s="87"/>
      <c r="IFE191" s="87"/>
      <c r="IFF191" s="87"/>
      <c r="IFG191" s="87"/>
      <c r="IFH191" s="87"/>
      <c r="IFI191" s="87"/>
      <c r="IFJ191" s="87"/>
      <c r="IFK191" s="87"/>
      <c r="IFL191" s="87"/>
      <c r="IFM191" s="87"/>
      <c r="IFN191" s="87"/>
      <c r="IFO191" s="87"/>
      <c r="IFP191" s="87"/>
      <c r="IFQ191" s="87"/>
      <c r="IFR191" s="87"/>
      <c r="IFS191" s="87"/>
      <c r="IFT191" s="87"/>
      <c r="IFU191" s="87"/>
      <c r="IFV191" s="87"/>
      <c r="IFW191" s="87"/>
      <c r="IFX191" s="87"/>
      <c r="IFY191" s="87"/>
      <c r="IFZ191" s="87"/>
      <c r="IGA191" s="87"/>
      <c r="IGB191" s="87"/>
      <c r="IGC191" s="87"/>
      <c r="IGD191" s="87"/>
      <c r="IGE191" s="87"/>
      <c r="IGF191" s="87"/>
      <c r="IGG191" s="87"/>
      <c r="IGH191" s="87"/>
      <c r="IGI191" s="87"/>
      <c r="IGJ191" s="87"/>
      <c r="IGK191" s="87"/>
      <c r="IGL191" s="87"/>
      <c r="IGM191" s="87"/>
      <c r="IGN191" s="87"/>
      <c r="IGO191" s="87"/>
      <c r="IGP191" s="87"/>
      <c r="IGQ191" s="87"/>
      <c r="IGR191" s="87"/>
      <c r="IGS191" s="87"/>
      <c r="IGT191" s="87"/>
      <c r="IGU191" s="87"/>
      <c r="IGV191" s="87"/>
      <c r="IGW191" s="87"/>
      <c r="IGX191" s="87"/>
      <c r="IGY191" s="87"/>
      <c r="IGZ191" s="87"/>
      <c r="IHA191" s="87"/>
      <c r="IHB191" s="87"/>
      <c r="IHC191" s="87"/>
      <c r="IHD191" s="87"/>
      <c r="IHE191" s="87"/>
      <c r="IHF191" s="87"/>
      <c r="IHG191" s="87"/>
      <c r="IHH191" s="87"/>
      <c r="IHI191" s="87"/>
      <c r="IHJ191" s="87"/>
      <c r="IHK191" s="87"/>
      <c r="IHL191" s="87"/>
      <c r="IHM191" s="87"/>
      <c r="IHN191" s="87"/>
      <c r="IHO191" s="87"/>
      <c r="IHP191" s="87"/>
      <c r="IHQ191" s="87"/>
      <c r="IHR191" s="87"/>
      <c r="IHS191" s="87"/>
      <c r="IHT191" s="87"/>
      <c r="IHU191" s="87"/>
      <c r="IHV191" s="87"/>
      <c r="IHW191" s="87"/>
      <c r="IHX191" s="87"/>
      <c r="IHY191" s="87"/>
      <c r="IHZ191" s="87"/>
      <c r="IIA191" s="87"/>
      <c r="IIB191" s="87"/>
      <c r="IIC191" s="87"/>
      <c r="IID191" s="87"/>
      <c r="IIE191" s="87"/>
      <c r="IIF191" s="87"/>
      <c r="IIG191" s="87"/>
      <c r="IIH191" s="87"/>
      <c r="III191" s="87"/>
      <c r="IIJ191" s="87"/>
      <c r="IIK191" s="87"/>
      <c r="IIL191" s="87"/>
      <c r="IIM191" s="87"/>
      <c r="IIN191" s="87"/>
      <c r="IIO191" s="87"/>
      <c r="IIP191" s="87"/>
      <c r="IIQ191" s="87"/>
      <c r="IIR191" s="87"/>
      <c r="IIS191" s="87"/>
      <c r="IIT191" s="87"/>
      <c r="IIU191" s="87"/>
      <c r="IIV191" s="87"/>
      <c r="IIW191" s="87"/>
      <c r="IIX191" s="87"/>
      <c r="IIY191" s="87"/>
      <c r="IIZ191" s="87"/>
      <c r="IJA191" s="87"/>
      <c r="IJB191" s="87"/>
      <c r="IJC191" s="87"/>
      <c r="IJD191" s="87"/>
      <c r="IJE191" s="87"/>
      <c r="IJF191" s="87"/>
      <c r="IJG191" s="87"/>
      <c r="IJH191" s="87"/>
      <c r="IJI191" s="87"/>
      <c r="IJJ191" s="87"/>
      <c r="IJK191" s="87"/>
      <c r="IJL191" s="87"/>
      <c r="IJM191" s="87"/>
      <c r="IJN191" s="87"/>
      <c r="IJO191" s="87"/>
      <c r="IJP191" s="87"/>
      <c r="IJQ191" s="87"/>
      <c r="IJR191" s="87"/>
      <c r="IJS191" s="87"/>
      <c r="IJT191" s="87"/>
      <c r="IJU191" s="87"/>
      <c r="IJV191" s="87"/>
      <c r="IJW191" s="87"/>
      <c r="IJX191" s="87"/>
      <c r="IJY191" s="87"/>
      <c r="IJZ191" s="87"/>
      <c r="IKA191" s="87"/>
      <c r="IKB191" s="87"/>
      <c r="IKC191" s="87"/>
      <c r="IKD191" s="87"/>
      <c r="IKE191" s="87"/>
      <c r="IKF191" s="87"/>
      <c r="IKG191" s="87"/>
      <c r="IKH191" s="87"/>
      <c r="IKI191" s="87"/>
      <c r="IKJ191" s="87"/>
      <c r="IKK191" s="87"/>
      <c r="IKL191" s="87"/>
      <c r="IKM191" s="87"/>
      <c r="IKN191" s="87"/>
      <c r="IKO191" s="87"/>
      <c r="IKP191" s="87"/>
      <c r="IKQ191" s="87"/>
      <c r="IKR191" s="87"/>
      <c r="IKS191" s="87"/>
      <c r="IKT191" s="87"/>
      <c r="IKU191" s="87"/>
      <c r="IKV191" s="87"/>
      <c r="IKW191" s="87"/>
      <c r="IKX191" s="87"/>
      <c r="IKY191" s="87"/>
      <c r="IKZ191" s="87"/>
      <c r="ILA191" s="87"/>
      <c r="ILB191" s="87"/>
      <c r="ILC191" s="87"/>
      <c r="ILD191" s="87"/>
      <c r="ILE191" s="87"/>
      <c r="ILF191" s="87"/>
      <c r="ILG191" s="87"/>
      <c r="ILH191" s="87"/>
      <c r="ILI191" s="87"/>
      <c r="ILJ191" s="87"/>
      <c r="ILK191" s="87"/>
      <c r="ILL191" s="87"/>
      <c r="ILM191" s="87"/>
      <c r="ILN191" s="87"/>
      <c r="ILO191" s="87"/>
      <c r="ILP191" s="87"/>
      <c r="ILQ191" s="87"/>
      <c r="ILR191" s="87"/>
      <c r="ILS191" s="87"/>
      <c r="ILT191" s="87"/>
      <c r="ILU191" s="87"/>
      <c r="ILV191" s="87"/>
      <c r="ILW191" s="87"/>
      <c r="ILX191" s="87"/>
      <c r="ILY191" s="87"/>
      <c r="ILZ191" s="87"/>
      <c r="IMA191" s="87"/>
      <c r="IMB191" s="87"/>
      <c r="IMC191" s="87"/>
      <c r="IMD191" s="87"/>
      <c r="IME191" s="87"/>
      <c r="IMF191" s="87"/>
      <c r="IMG191" s="87"/>
      <c r="IMH191" s="87"/>
      <c r="IMI191" s="87"/>
      <c r="IMJ191" s="87"/>
      <c r="IMK191" s="87"/>
      <c r="IML191" s="87"/>
      <c r="IMM191" s="87"/>
      <c r="IMN191" s="87"/>
      <c r="IMO191" s="87"/>
      <c r="IMP191" s="87"/>
      <c r="IMQ191" s="87"/>
      <c r="IMR191" s="87"/>
      <c r="IMS191" s="87"/>
      <c r="IMT191" s="87"/>
      <c r="IMU191" s="87"/>
      <c r="IMV191" s="87"/>
      <c r="IMW191" s="87"/>
      <c r="IMX191" s="87"/>
      <c r="IMY191" s="87"/>
      <c r="IMZ191" s="87"/>
      <c r="INA191" s="87"/>
      <c r="INB191" s="87"/>
      <c r="INC191" s="87"/>
      <c r="IND191" s="87"/>
      <c r="INE191" s="87"/>
      <c r="INF191" s="87"/>
      <c r="ING191" s="87"/>
      <c r="INH191" s="87"/>
      <c r="INI191" s="87"/>
      <c r="INJ191" s="87"/>
      <c r="INK191" s="87"/>
      <c r="INL191" s="87"/>
      <c r="INM191" s="87"/>
      <c r="INN191" s="87"/>
      <c r="INO191" s="87"/>
      <c r="INP191" s="87"/>
      <c r="INQ191" s="87"/>
      <c r="INR191" s="87"/>
      <c r="INS191" s="87"/>
      <c r="INT191" s="87"/>
      <c r="INU191" s="87"/>
      <c r="INV191" s="87"/>
      <c r="INW191" s="87"/>
      <c r="INX191" s="87"/>
      <c r="INY191" s="87"/>
      <c r="INZ191" s="87"/>
      <c r="IOA191" s="87"/>
      <c r="IOB191" s="87"/>
      <c r="IOC191" s="87"/>
      <c r="IOD191" s="87"/>
      <c r="IOE191" s="87"/>
      <c r="IOF191" s="87"/>
      <c r="IOG191" s="87"/>
      <c r="IOH191" s="87"/>
      <c r="IOI191" s="87"/>
      <c r="IOJ191" s="87"/>
      <c r="IOK191" s="87"/>
      <c r="IOL191" s="87"/>
      <c r="IOM191" s="87"/>
      <c r="ION191" s="87"/>
      <c r="IOO191" s="87"/>
      <c r="IOP191" s="87"/>
      <c r="IOQ191" s="87"/>
      <c r="IOR191" s="87"/>
      <c r="IOS191" s="87"/>
      <c r="IOT191" s="87"/>
      <c r="IOU191" s="87"/>
      <c r="IOV191" s="87"/>
      <c r="IOW191" s="87"/>
      <c r="IOX191" s="87"/>
      <c r="IOY191" s="87"/>
      <c r="IOZ191" s="87"/>
      <c r="IPA191" s="87"/>
      <c r="IPB191" s="87"/>
      <c r="IPC191" s="87"/>
      <c r="IPD191" s="87"/>
      <c r="IPE191" s="87"/>
      <c r="IPF191" s="87"/>
      <c r="IPG191" s="87"/>
      <c r="IPH191" s="87"/>
      <c r="IPI191" s="87"/>
      <c r="IPJ191" s="87"/>
      <c r="IPK191" s="87"/>
      <c r="IPL191" s="87"/>
      <c r="IPM191" s="87"/>
      <c r="IPN191" s="87"/>
      <c r="IPO191" s="87"/>
      <c r="IPP191" s="87"/>
      <c r="IPQ191" s="87"/>
      <c r="IPR191" s="87"/>
      <c r="IPS191" s="87"/>
      <c r="IPT191" s="87"/>
      <c r="IPU191" s="87"/>
      <c r="IPV191" s="87"/>
      <c r="IPW191" s="87"/>
      <c r="IPX191" s="87"/>
      <c r="IPY191" s="87"/>
      <c r="IPZ191" s="87"/>
      <c r="IQA191" s="87"/>
      <c r="IQB191" s="87"/>
      <c r="IQC191" s="87"/>
      <c r="IQD191" s="87"/>
      <c r="IQE191" s="87"/>
      <c r="IQF191" s="87"/>
      <c r="IQG191" s="87"/>
      <c r="IQH191" s="87"/>
      <c r="IQI191" s="87"/>
      <c r="IQJ191" s="87"/>
      <c r="IQK191" s="87"/>
      <c r="IQL191" s="87"/>
      <c r="IQM191" s="87"/>
      <c r="IQN191" s="87"/>
      <c r="IQO191" s="87"/>
      <c r="IQP191" s="87"/>
      <c r="IQQ191" s="87"/>
      <c r="IQR191" s="87"/>
      <c r="IQS191" s="87"/>
      <c r="IQT191" s="87"/>
      <c r="IQU191" s="87"/>
      <c r="IQV191" s="87"/>
      <c r="IQW191" s="87"/>
      <c r="IQX191" s="87"/>
      <c r="IQY191" s="87"/>
      <c r="IQZ191" s="87"/>
      <c r="IRA191" s="87"/>
      <c r="IRB191" s="87"/>
      <c r="IRC191" s="87"/>
      <c r="IRD191" s="87"/>
      <c r="IRE191" s="87"/>
      <c r="IRF191" s="87"/>
      <c r="IRG191" s="87"/>
      <c r="IRH191" s="87"/>
      <c r="IRI191" s="87"/>
      <c r="IRJ191" s="87"/>
      <c r="IRK191" s="87"/>
      <c r="IRL191" s="87"/>
      <c r="IRM191" s="87"/>
      <c r="IRN191" s="87"/>
      <c r="IRO191" s="87"/>
      <c r="IRP191" s="87"/>
      <c r="IRQ191" s="87"/>
      <c r="IRR191" s="87"/>
      <c r="IRS191" s="87"/>
      <c r="IRT191" s="87"/>
      <c r="IRU191" s="87"/>
      <c r="IRV191" s="87"/>
      <c r="IRW191" s="87"/>
      <c r="IRX191" s="87"/>
      <c r="IRY191" s="87"/>
      <c r="IRZ191" s="87"/>
      <c r="ISA191" s="87"/>
      <c r="ISB191" s="87"/>
      <c r="ISC191" s="87"/>
      <c r="ISD191" s="87"/>
      <c r="ISE191" s="87"/>
      <c r="ISF191" s="87"/>
      <c r="ISG191" s="87"/>
      <c r="ISH191" s="87"/>
      <c r="ISI191" s="87"/>
      <c r="ISJ191" s="87"/>
      <c r="ISK191" s="87"/>
      <c r="ISL191" s="87"/>
      <c r="ISM191" s="87"/>
      <c r="ISN191" s="87"/>
      <c r="ISO191" s="87"/>
      <c r="ISP191" s="87"/>
      <c r="ISQ191" s="87"/>
      <c r="ISR191" s="87"/>
      <c r="ISS191" s="87"/>
      <c r="IST191" s="87"/>
      <c r="ISU191" s="87"/>
      <c r="ISV191" s="87"/>
      <c r="ISW191" s="87"/>
      <c r="ISX191" s="87"/>
      <c r="ISY191" s="87"/>
      <c r="ISZ191" s="87"/>
      <c r="ITA191" s="87"/>
      <c r="ITB191" s="87"/>
      <c r="ITC191" s="87"/>
      <c r="ITD191" s="87"/>
      <c r="ITE191" s="87"/>
      <c r="ITF191" s="87"/>
      <c r="ITG191" s="87"/>
      <c r="ITH191" s="87"/>
      <c r="ITI191" s="87"/>
      <c r="ITJ191" s="87"/>
      <c r="ITK191" s="87"/>
      <c r="ITL191" s="87"/>
      <c r="ITM191" s="87"/>
      <c r="ITN191" s="87"/>
      <c r="ITO191" s="87"/>
      <c r="ITP191" s="87"/>
      <c r="ITQ191" s="87"/>
      <c r="ITR191" s="87"/>
      <c r="ITS191" s="87"/>
      <c r="ITT191" s="87"/>
      <c r="ITU191" s="87"/>
      <c r="ITV191" s="87"/>
      <c r="ITW191" s="87"/>
      <c r="ITX191" s="87"/>
      <c r="ITY191" s="87"/>
      <c r="ITZ191" s="87"/>
      <c r="IUA191" s="87"/>
      <c r="IUB191" s="87"/>
      <c r="IUC191" s="87"/>
      <c r="IUD191" s="87"/>
      <c r="IUE191" s="87"/>
      <c r="IUF191" s="87"/>
      <c r="IUG191" s="87"/>
      <c r="IUH191" s="87"/>
      <c r="IUI191" s="87"/>
      <c r="IUJ191" s="87"/>
      <c r="IUK191" s="87"/>
      <c r="IUL191" s="87"/>
      <c r="IUM191" s="87"/>
      <c r="IUN191" s="87"/>
      <c r="IUO191" s="87"/>
      <c r="IUP191" s="87"/>
      <c r="IUQ191" s="87"/>
      <c r="IUR191" s="87"/>
      <c r="IUS191" s="87"/>
      <c r="IUT191" s="87"/>
      <c r="IUU191" s="87"/>
      <c r="IUV191" s="87"/>
      <c r="IUW191" s="87"/>
      <c r="IUX191" s="87"/>
      <c r="IUY191" s="87"/>
      <c r="IUZ191" s="87"/>
      <c r="IVA191" s="87"/>
      <c r="IVB191" s="87"/>
      <c r="IVC191" s="87"/>
      <c r="IVD191" s="87"/>
      <c r="IVE191" s="87"/>
      <c r="IVF191" s="87"/>
      <c r="IVG191" s="87"/>
      <c r="IVH191" s="87"/>
      <c r="IVI191" s="87"/>
      <c r="IVJ191" s="87"/>
      <c r="IVK191" s="87"/>
      <c r="IVL191" s="87"/>
      <c r="IVM191" s="87"/>
      <c r="IVN191" s="87"/>
      <c r="IVO191" s="87"/>
      <c r="IVP191" s="87"/>
      <c r="IVQ191" s="87"/>
      <c r="IVR191" s="87"/>
      <c r="IVS191" s="87"/>
      <c r="IVT191" s="87"/>
      <c r="IVU191" s="87"/>
      <c r="IVV191" s="87"/>
      <c r="IVW191" s="87"/>
      <c r="IVX191" s="87"/>
      <c r="IVY191" s="87"/>
      <c r="IVZ191" s="87"/>
      <c r="IWA191" s="87"/>
      <c r="IWB191" s="87"/>
      <c r="IWC191" s="87"/>
      <c r="IWD191" s="87"/>
      <c r="IWE191" s="87"/>
      <c r="IWF191" s="87"/>
      <c r="IWG191" s="87"/>
      <c r="IWH191" s="87"/>
      <c r="IWI191" s="87"/>
      <c r="IWJ191" s="87"/>
      <c r="IWK191" s="87"/>
      <c r="IWL191" s="87"/>
      <c r="IWM191" s="87"/>
      <c r="IWN191" s="87"/>
      <c r="IWO191" s="87"/>
      <c r="IWP191" s="87"/>
      <c r="IWQ191" s="87"/>
      <c r="IWR191" s="87"/>
      <c r="IWS191" s="87"/>
      <c r="IWT191" s="87"/>
      <c r="IWU191" s="87"/>
      <c r="IWV191" s="87"/>
      <c r="IWW191" s="87"/>
      <c r="IWX191" s="87"/>
      <c r="IWY191" s="87"/>
      <c r="IWZ191" s="87"/>
      <c r="IXA191" s="87"/>
      <c r="IXB191" s="87"/>
      <c r="IXC191" s="87"/>
      <c r="IXD191" s="87"/>
      <c r="IXE191" s="87"/>
      <c r="IXF191" s="87"/>
      <c r="IXG191" s="87"/>
      <c r="IXH191" s="87"/>
      <c r="IXI191" s="87"/>
      <c r="IXJ191" s="87"/>
      <c r="IXK191" s="87"/>
      <c r="IXL191" s="87"/>
      <c r="IXM191" s="87"/>
      <c r="IXN191" s="87"/>
      <c r="IXO191" s="87"/>
      <c r="IXP191" s="87"/>
      <c r="IXQ191" s="87"/>
      <c r="IXR191" s="87"/>
      <c r="IXS191" s="87"/>
      <c r="IXT191" s="87"/>
      <c r="IXU191" s="87"/>
      <c r="IXV191" s="87"/>
      <c r="IXW191" s="87"/>
      <c r="IXX191" s="87"/>
      <c r="IXY191" s="87"/>
      <c r="IXZ191" s="87"/>
      <c r="IYA191" s="87"/>
      <c r="IYB191" s="87"/>
      <c r="IYC191" s="87"/>
      <c r="IYD191" s="87"/>
      <c r="IYE191" s="87"/>
      <c r="IYF191" s="87"/>
      <c r="IYG191" s="87"/>
      <c r="IYH191" s="87"/>
      <c r="IYI191" s="87"/>
      <c r="IYJ191" s="87"/>
      <c r="IYK191" s="87"/>
      <c r="IYL191" s="87"/>
      <c r="IYM191" s="87"/>
      <c r="IYN191" s="87"/>
      <c r="IYO191" s="87"/>
      <c r="IYP191" s="87"/>
      <c r="IYQ191" s="87"/>
      <c r="IYR191" s="87"/>
      <c r="IYS191" s="87"/>
      <c r="IYT191" s="87"/>
      <c r="IYU191" s="87"/>
      <c r="IYV191" s="87"/>
      <c r="IYW191" s="87"/>
      <c r="IYX191" s="87"/>
      <c r="IYY191" s="87"/>
      <c r="IYZ191" s="87"/>
      <c r="IZA191" s="87"/>
      <c r="IZB191" s="87"/>
      <c r="IZC191" s="87"/>
      <c r="IZD191" s="87"/>
      <c r="IZE191" s="87"/>
      <c r="IZF191" s="87"/>
      <c r="IZG191" s="87"/>
      <c r="IZH191" s="87"/>
      <c r="IZI191" s="87"/>
      <c r="IZJ191" s="87"/>
      <c r="IZK191" s="87"/>
      <c r="IZL191" s="87"/>
      <c r="IZM191" s="87"/>
      <c r="IZN191" s="87"/>
      <c r="IZO191" s="87"/>
      <c r="IZP191" s="87"/>
      <c r="IZQ191" s="87"/>
      <c r="IZR191" s="87"/>
      <c r="IZS191" s="87"/>
      <c r="IZT191" s="87"/>
      <c r="IZU191" s="87"/>
      <c r="IZV191" s="87"/>
      <c r="IZW191" s="87"/>
      <c r="IZX191" s="87"/>
      <c r="IZY191" s="87"/>
      <c r="IZZ191" s="87"/>
      <c r="JAA191" s="87"/>
      <c r="JAB191" s="87"/>
      <c r="JAC191" s="87"/>
      <c r="JAD191" s="87"/>
      <c r="JAE191" s="87"/>
      <c r="JAF191" s="87"/>
      <c r="JAG191" s="87"/>
      <c r="JAH191" s="87"/>
      <c r="JAI191" s="87"/>
      <c r="JAJ191" s="87"/>
      <c r="JAK191" s="87"/>
      <c r="JAL191" s="87"/>
      <c r="JAM191" s="87"/>
      <c r="JAN191" s="87"/>
      <c r="JAO191" s="87"/>
      <c r="JAP191" s="87"/>
      <c r="JAQ191" s="87"/>
      <c r="JAR191" s="87"/>
      <c r="JAS191" s="87"/>
      <c r="JAT191" s="87"/>
      <c r="JAU191" s="87"/>
      <c r="JAV191" s="87"/>
      <c r="JAW191" s="87"/>
      <c r="JAX191" s="87"/>
      <c r="JAY191" s="87"/>
      <c r="JAZ191" s="87"/>
      <c r="JBA191" s="87"/>
      <c r="JBB191" s="87"/>
      <c r="JBC191" s="87"/>
      <c r="JBD191" s="87"/>
      <c r="JBE191" s="87"/>
      <c r="JBF191" s="87"/>
      <c r="JBG191" s="87"/>
      <c r="JBH191" s="87"/>
      <c r="JBI191" s="87"/>
      <c r="JBJ191" s="87"/>
      <c r="JBK191" s="87"/>
      <c r="JBL191" s="87"/>
      <c r="JBM191" s="87"/>
      <c r="JBN191" s="87"/>
      <c r="JBO191" s="87"/>
      <c r="JBP191" s="87"/>
      <c r="JBQ191" s="87"/>
      <c r="JBR191" s="87"/>
      <c r="JBS191" s="87"/>
      <c r="JBT191" s="87"/>
      <c r="JBU191" s="87"/>
      <c r="JBV191" s="87"/>
      <c r="JBW191" s="87"/>
      <c r="JBX191" s="87"/>
      <c r="JBY191" s="87"/>
      <c r="JBZ191" s="87"/>
      <c r="JCA191" s="87"/>
      <c r="JCB191" s="87"/>
      <c r="JCC191" s="87"/>
      <c r="JCD191" s="87"/>
      <c r="JCE191" s="87"/>
      <c r="JCF191" s="87"/>
      <c r="JCG191" s="87"/>
      <c r="JCH191" s="87"/>
      <c r="JCI191" s="87"/>
      <c r="JCJ191" s="87"/>
      <c r="JCK191" s="87"/>
      <c r="JCL191" s="87"/>
      <c r="JCM191" s="87"/>
      <c r="JCN191" s="87"/>
      <c r="JCO191" s="87"/>
      <c r="JCP191" s="87"/>
      <c r="JCQ191" s="87"/>
      <c r="JCR191" s="87"/>
      <c r="JCS191" s="87"/>
      <c r="JCT191" s="87"/>
      <c r="JCU191" s="87"/>
      <c r="JCV191" s="87"/>
      <c r="JCW191" s="87"/>
      <c r="JCX191" s="87"/>
      <c r="JCY191" s="87"/>
      <c r="JCZ191" s="87"/>
      <c r="JDA191" s="87"/>
      <c r="JDB191" s="87"/>
      <c r="JDC191" s="87"/>
      <c r="JDD191" s="87"/>
      <c r="JDE191" s="87"/>
      <c r="JDF191" s="87"/>
      <c r="JDG191" s="87"/>
      <c r="JDH191" s="87"/>
      <c r="JDI191" s="87"/>
      <c r="JDJ191" s="87"/>
      <c r="JDK191" s="87"/>
      <c r="JDL191" s="87"/>
      <c r="JDM191" s="87"/>
      <c r="JDN191" s="87"/>
      <c r="JDO191" s="87"/>
      <c r="JDP191" s="87"/>
      <c r="JDQ191" s="87"/>
      <c r="JDR191" s="87"/>
      <c r="JDS191" s="87"/>
      <c r="JDT191" s="87"/>
      <c r="JDU191" s="87"/>
      <c r="JDV191" s="87"/>
      <c r="JDW191" s="87"/>
      <c r="JDX191" s="87"/>
      <c r="JDY191" s="87"/>
      <c r="JDZ191" s="87"/>
      <c r="JEA191" s="87"/>
      <c r="JEB191" s="87"/>
      <c r="JEC191" s="87"/>
      <c r="JED191" s="87"/>
      <c r="JEE191" s="87"/>
      <c r="JEF191" s="87"/>
      <c r="JEG191" s="87"/>
      <c r="JEH191" s="87"/>
      <c r="JEI191" s="87"/>
      <c r="JEJ191" s="87"/>
      <c r="JEK191" s="87"/>
      <c r="JEL191" s="87"/>
      <c r="JEM191" s="87"/>
      <c r="JEN191" s="87"/>
      <c r="JEO191" s="87"/>
      <c r="JEP191" s="87"/>
      <c r="JEQ191" s="87"/>
      <c r="JER191" s="87"/>
      <c r="JES191" s="87"/>
      <c r="JET191" s="87"/>
      <c r="JEU191" s="87"/>
      <c r="JEV191" s="87"/>
      <c r="JEW191" s="87"/>
      <c r="JEX191" s="87"/>
      <c r="JEY191" s="87"/>
      <c r="JEZ191" s="87"/>
      <c r="JFA191" s="87"/>
      <c r="JFB191" s="87"/>
      <c r="JFC191" s="87"/>
      <c r="JFD191" s="87"/>
      <c r="JFE191" s="87"/>
      <c r="JFF191" s="87"/>
      <c r="JFG191" s="87"/>
      <c r="JFH191" s="87"/>
      <c r="JFI191" s="87"/>
      <c r="JFJ191" s="87"/>
      <c r="JFK191" s="87"/>
      <c r="JFL191" s="87"/>
      <c r="JFM191" s="87"/>
      <c r="JFN191" s="87"/>
      <c r="JFO191" s="87"/>
      <c r="JFP191" s="87"/>
      <c r="JFQ191" s="87"/>
      <c r="JFR191" s="87"/>
      <c r="JFS191" s="87"/>
      <c r="JFT191" s="87"/>
      <c r="JFU191" s="87"/>
      <c r="JFV191" s="87"/>
      <c r="JFW191" s="87"/>
      <c r="JFX191" s="87"/>
      <c r="JFY191" s="87"/>
      <c r="JFZ191" s="87"/>
      <c r="JGA191" s="87"/>
      <c r="JGB191" s="87"/>
      <c r="JGC191" s="87"/>
      <c r="JGD191" s="87"/>
      <c r="JGE191" s="87"/>
      <c r="JGF191" s="87"/>
      <c r="JGG191" s="87"/>
      <c r="JGH191" s="87"/>
      <c r="JGI191" s="87"/>
      <c r="JGJ191" s="87"/>
      <c r="JGK191" s="87"/>
      <c r="JGL191" s="87"/>
      <c r="JGM191" s="87"/>
      <c r="JGN191" s="87"/>
      <c r="JGO191" s="87"/>
      <c r="JGP191" s="87"/>
      <c r="JGQ191" s="87"/>
      <c r="JGR191" s="87"/>
      <c r="JGS191" s="87"/>
      <c r="JGT191" s="87"/>
      <c r="JGU191" s="87"/>
      <c r="JGV191" s="87"/>
      <c r="JGW191" s="87"/>
      <c r="JGX191" s="87"/>
      <c r="JGY191" s="87"/>
      <c r="JGZ191" s="87"/>
      <c r="JHA191" s="87"/>
      <c r="JHB191" s="87"/>
      <c r="JHC191" s="87"/>
      <c r="JHD191" s="87"/>
      <c r="JHE191" s="87"/>
      <c r="JHF191" s="87"/>
      <c r="JHG191" s="87"/>
      <c r="JHH191" s="87"/>
      <c r="JHI191" s="87"/>
      <c r="JHJ191" s="87"/>
      <c r="JHK191" s="87"/>
      <c r="JHL191" s="87"/>
      <c r="JHM191" s="87"/>
      <c r="JHN191" s="87"/>
      <c r="JHO191" s="87"/>
      <c r="JHP191" s="87"/>
      <c r="JHQ191" s="87"/>
      <c r="JHR191" s="87"/>
      <c r="JHS191" s="87"/>
      <c r="JHT191" s="87"/>
      <c r="JHU191" s="87"/>
      <c r="JHV191" s="87"/>
      <c r="JHW191" s="87"/>
      <c r="JHX191" s="87"/>
      <c r="JHY191" s="87"/>
      <c r="JHZ191" s="87"/>
      <c r="JIA191" s="87"/>
      <c r="JIB191" s="87"/>
      <c r="JIC191" s="87"/>
      <c r="JID191" s="87"/>
      <c r="JIE191" s="87"/>
      <c r="JIF191" s="87"/>
      <c r="JIG191" s="87"/>
      <c r="JIH191" s="87"/>
      <c r="JII191" s="87"/>
      <c r="JIJ191" s="87"/>
      <c r="JIK191" s="87"/>
      <c r="JIL191" s="87"/>
      <c r="JIM191" s="87"/>
      <c r="JIN191" s="87"/>
      <c r="JIO191" s="87"/>
      <c r="JIP191" s="87"/>
      <c r="JIQ191" s="87"/>
      <c r="JIR191" s="87"/>
      <c r="JIS191" s="87"/>
      <c r="JIT191" s="87"/>
      <c r="JIU191" s="87"/>
      <c r="JIV191" s="87"/>
      <c r="JIW191" s="87"/>
      <c r="JIX191" s="87"/>
      <c r="JIY191" s="87"/>
      <c r="JIZ191" s="87"/>
      <c r="JJA191" s="87"/>
      <c r="JJB191" s="87"/>
      <c r="JJC191" s="87"/>
      <c r="JJD191" s="87"/>
      <c r="JJE191" s="87"/>
      <c r="JJF191" s="87"/>
      <c r="JJG191" s="87"/>
      <c r="JJH191" s="87"/>
      <c r="JJI191" s="87"/>
      <c r="JJJ191" s="87"/>
      <c r="JJK191" s="87"/>
      <c r="JJL191" s="87"/>
      <c r="JJM191" s="87"/>
      <c r="JJN191" s="87"/>
      <c r="JJO191" s="87"/>
      <c r="JJP191" s="87"/>
      <c r="JJQ191" s="87"/>
      <c r="JJR191" s="87"/>
      <c r="JJS191" s="87"/>
      <c r="JJT191" s="87"/>
      <c r="JJU191" s="87"/>
      <c r="JJV191" s="87"/>
      <c r="JJW191" s="87"/>
      <c r="JJX191" s="87"/>
      <c r="JJY191" s="87"/>
      <c r="JJZ191" s="87"/>
      <c r="JKA191" s="87"/>
      <c r="JKB191" s="87"/>
      <c r="JKC191" s="87"/>
      <c r="JKD191" s="87"/>
      <c r="JKE191" s="87"/>
      <c r="JKF191" s="87"/>
      <c r="JKG191" s="87"/>
      <c r="JKH191" s="87"/>
      <c r="JKI191" s="87"/>
      <c r="JKJ191" s="87"/>
      <c r="JKK191" s="87"/>
      <c r="JKL191" s="87"/>
      <c r="JKM191" s="87"/>
      <c r="JKN191" s="87"/>
      <c r="JKO191" s="87"/>
      <c r="JKP191" s="87"/>
      <c r="JKQ191" s="87"/>
      <c r="JKR191" s="87"/>
      <c r="JKS191" s="87"/>
      <c r="JKT191" s="87"/>
      <c r="JKU191" s="87"/>
      <c r="JKV191" s="87"/>
      <c r="JKW191" s="87"/>
      <c r="JKX191" s="87"/>
      <c r="JKY191" s="87"/>
      <c r="JKZ191" s="87"/>
      <c r="JLA191" s="87"/>
      <c r="JLB191" s="87"/>
      <c r="JLC191" s="87"/>
      <c r="JLD191" s="87"/>
      <c r="JLE191" s="87"/>
      <c r="JLF191" s="87"/>
      <c r="JLG191" s="87"/>
      <c r="JLH191" s="87"/>
      <c r="JLI191" s="87"/>
      <c r="JLJ191" s="87"/>
      <c r="JLK191" s="87"/>
      <c r="JLL191" s="87"/>
      <c r="JLM191" s="87"/>
      <c r="JLN191" s="87"/>
      <c r="JLO191" s="87"/>
      <c r="JLP191" s="87"/>
      <c r="JLQ191" s="87"/>
      <c r="JLR191" s="87"/>
      <c r="JLS191" s="87"/>
      <c r="JLT191" s="87"/>
      <c r="JLU191" s="87"/>
      <c r="JLV191" s="87"/>
      <c r="JLW191" s="87"/>
      <c r="JLX191" s="87"/>
      <c r="JLY191" s="87"/>
      <c r="JLZ191" s="87"/>
      <c r="JMA191" s="87"/>
      <c r="JMB191" s="87"/>
      <c r="JMC191" s="87"/>
      <c r="JMD191" s="87"/>
      <c r="JME191" s="87"/>
      <c r="JMF191" s="87"/>
      <c r="JMG191" s="87"/>
      <c r="JMH191" s="87"/>
      <c r="JMI191" s="87"/>
      <c r="JMJ191" s="87"/>
      <c r="JMK191" s="87"/>
      <c r="JML191" s="87"/>
      <c r="JMM191" s="87"/>
      <c r="JMN191" s="87"/>
      <c r="JMO191" s="87"/>
      <c r="JMP191" s="87"/>
      <c r="JMQ191" s="87"/>
      <c r="JMR191" s="87"/>
      <c r="JMS191" s="87"/>
      <c r="JMT191" s="87"/>
      <c r="JMU191" s="87"/>
      <c r="JMV191" s="87"/>
      <c r="JMW191" s="87"/>
      <c r="JMX191" s="87"/>
      <c r="JMY191" s="87"/>
      <c r="JMZ191" s="87"/>
      <c r="JNA191" s="87"/>
      <c r="JNB191" s="87"/>
      <c r="JNC191" s="87"/>
      <c r="JND191" s="87"/>
      <c r="JNE191" s="87"/>
      <c r="JNF191" s="87"/>
      <c r="JNG191" s="87"/>
      <c r="JNH191" s="87"/>
      <c r="JNI191" s="87"/>
      <c r="JNJ191" s="87"/>
      <c r="JNK191" s="87"/>
      <c r="JNL191" s="87"/>
      <c r="JNM191" s="87"/>
      <c r="JNN191" s="87"/>
      <c r="JNO191" s="87"/>
      <c r="JNP191" s="87"/>
      <c r="JNQ191" s="87"/>
      <c r="JNR191" s="87"/>
      <c r="JNS191" s="87"/>
      <c r="JNT191" s="87"/>
      <c r="JNU191" s="87"/>
      <c r="JNV191" s="87"/>
      <c r="JNW191" s="87"/>
      <c r="JNX191" s="87"/>
      <c r="JNY191" s="87"/>
      <c r="JNZ191" s="87"/>
      <c r="JOA191" s="87"/>
      <c r="JOB191" s="87"/>
      <c r="JOC191" s="87"/>
      <c r="JOD191" s="87"/>
      <c r="JOE191" s="87"/>
      <c r="JOF191" s="87"/>
      <c r="JOG191" s="87"/>
      <c r="JOH191" s="87"/>
      <c r="JOI191" s="87"/>
      <c r="JOJ191" s="87"/>
      <c r="JOK191" s="87"/>
      <c r="JOL191" s="87"/>
      <c r="JOM191" s="87"/>
      <c r="JON191" s="87"/>
      <c r="JOO191" s="87"/>
      <c r="JOP191" s="87"/>
      <c r="JOQ191" s="87"/>
      <c r="JOR191" s="87"/>
      <c r="JOS191" s="87"/>
      <c r="JOT191" s="87"/>
      <c r="JOU191" s="87"/>
      <c r="JOV191" s="87"/>
      <c r="JOW191" s="87"/>
      <c r="JOX191" s="87"/>
      <c r="JOY191" s="87"/>
      <c r="JOZ191" s="87"/>
      <c r="JPA191" s="87"/>
      <c r="JPB191" s="87"/>
      <c r="JPC191" s="87"/>
      <c r="JPD191" s="87"/>
      <c r="JPE191" s="87"/>
      <c r="JPF191" s="87"/>
      <c r="JPG191" s="87"/>
      <c r="JPH191" s="87"/>
      <c r="JPI191" s="87"/>
      <c r="JPJ191" s="87"/>
      <c r="JPK191" s="87"/>
      <c r="JPL191" s="87"/>
      <c r="JPM191" s="87"/>
      <c r="JPN191" s="87"/>
      <c r="JPO191" s="87"/>
      <c r="JPP191" s="87"/>
      <c r="JPQ191" s="87"/>
      <c r="JPR191" s="87"/>
      <c r="JPS191" s="87"/>
      <c r="JPT191" s="87"/>
      <c r="JPU191" s="87"/>
      <c r="JPV191" s="87"/>
      <c r="JPW191" s="87"/>
      <c r="JPX191" s="87"/>
      <c r="JPY191" s="87"/>
      <c r="JPZ191" s="87"/>
      <c r="JQA191" s="87"/>
      <c r="JQB191" s="87"/>
      <c r="JQC191" s="87"/>
      <c r="JQD191" s="87"/>
      <c r="JQE191" s="87"/>
      <c r="JQF191" s="87"/>
      <c r="JQG191" s="87"/>
      <c r="JQH191" s="87"/>
      <c r="JQI191" s="87"/>
      <c r="JQJ191" s="87"/>
      <c r="JQK191" s="87"/>
      <c r="JQL191" s="87"/>
      <c r="JQM191" s="87"/>
      <c r="JQN191" s="87"/>
      <c r="JQO191" s="87"/>
      <c r="JQP191" s="87"/>
      <c r="JQQ191" s="87"/>
      <c r="JQR191" s="87"/>
      <c r="JQS191" s="87"/>
      <c r="JQT191" s="87"/>
      <c r="JQU191" s="87"/>
      <c r="JQV191" s="87"/>
      <c r="JQW191" s="87"/>
      <c r="JQX191" s="87"/>
      <c r="JQY191" s="87"/>
      <c r="JQZ191" s="87"/>
      <c r="JRA191" s="87"/>
      <c r="JRB191" s="87"/>
      <c r="JRC191" s="87"/>
      <c r="JRD191" s="87"/>
      <c r="JRE191" s="87"/>
      <c r="JRF191" s="87"/>
      <c r="JRG191" s="87"/>
      <c r="JRH191" s="87"/>
      <c r="JRI191" s="87"/>
      <c r="JRJ191" s="87"/>
      <c r="JRK191" s="87"/>
      <c r="JRL191" s="87"/>
      <c r="JRM191" s="87"/>
      <c r="JRN191" s="87"/>
      <c r="JRO191" s="87"/>
      <c r="JRP191" s="87"/>
      <c r="JRQ191" s="87"/>
      <c r="JRR191" s="87"/>
      <c r="JRS191" s="87"/>
      <c r="JRT191" s="87"/>
      <c r="JRU191" s="87"/>
      <c r="JRV191" s="87"/>
      <c r="JRW191" s="87"/>
      <c r="JRX191" s="87"/>
      <c r="JRY191" s="87"/>
      <c r="JRZ191" s="87"/>
      <c r="JSA191" s="87"/>
      <c r="JSB191" s="87"/>
      <c r="JSC191" s="87"/>
      <c r="JSD191" s="87"/>
      <c r="JSE191" s="87"/>
      <c r="JSF191" s="87"/>
      <c r="JSG191" s="87"/>
      <c r="JSH191" s="87"/>
      <c r="JSI191" s="87"/>
      <c r="JSJ191" s="87"/>
      <c r="JSK191" s="87"/>
      <c r="JSL191" s="87"/>
      <c r="JSM191" s="87"/>
      <c r="JSN191" s="87"/>
      <c r="JSO191" s="87"/>
      <c r="JSP191" s="87"/>
      <c r="JSQ191" s="87"/>
      <c r="JSR191" s="87"/>
      <c r="JSS191" s="87"/>
      <c r="JST191" s="87"/>
      <c r="JSU191" s="87"/>
      <c r="JSV191" s="87"/>
      <c r="JSW191" s="87"/>
      <c r="JSX191" s="87"/>
      <c r="JSY191" s="87"/>
      <c r="JSZ191" s="87"/>
      <c r="JTA191" s="87"/>
      <c r="JTB191" s="87"/>
      <c r="JTC191" s="87"/>
      <c r="JTD191" s="87"/>
      <c r="JTE191" s="87"/>
      <c r="JTF191" s="87"/>
      <c r="JTG191" s="87"/>
      <c r="JTH191" s="87"/>
      <c r="JTI191" s="87"/>
      <c r="JTJ191" s="87"/>
      <c r="JTK191" s="87"/>
      <c r="JTL191" s="87"/>
      <c r="JTM191" s="87"/>
      <c r="JTN191" s="87"/>
      <c r="JTO191" s="87"/>
      <c r="JTP191" s="87"/>
      <c r="JTQ191" s="87"/>
      <c r="JTR191" s="87"/>
      <c r="JTS191" s="87"/>
      <c r="JTT191" s="87"/>
      <c r="JTU191" s="87"/>
      <c r="JTV191" s="87"/>
      <c r="JTW191" s="87"/>
      <c r="JTX191" s="87"/>
      <c r="JTY191" s="87"/>
      <c r="JTZ191" s="87"/>
      <c r="JUA191" s="87"/>
      <c r="JUB191" s="87"/>
      <c r="JUC191" s="87"/>
      <c r="JUD191" s="87"/>
      <c r="JUE191" s="87"/>
      <c r="JUF191" s="87"/>
      <c r="JUG191" s="87"/>
      <c r="JUH191" s="87"/>
      <c r="JUI191" s="87"/>
      <c r="JUJ191" s="87"/>
      <c r="JUK191" s="87"/>
      <c r="JUL191" s="87"/>
      <c r="JUM191" s="87"/>
      <c r="JUN191" s="87"/>
      <c r="JUO191" s="87"/>
      <c r="JUP191" s="87"/>
      <c r="JUQ191" s="87"/>
      <c r="JUR191" s="87"/>
      <c r="JUS191" s="87"/>
      <c r="JUT191" s="87"/>
      <c r="JUU191" s="87"/>
      <c r="JUV191" s="87"/>
      <c r="JUW191" s="87"/>
      <c r="JUX191" s="87"/>
      <c r="JUY191" s="87"/>
      <c r="JUZ191" s="87"/>
      <c r="JVA191" s="87"/>
      <c r="JVB191" s="87"/>
      <c r="JVC191" s="87"/>
      <c r="JVD191" s="87"/>
      <c r="JVE191" s="87"/>
      <c r="JVF191" s="87"/>
      <c r="JVG191" s="87"/>
      <c r="JVH191" s="87"/>
      <c r="JVI191" s="87"/>
      <c r="JVJ191" s="87"/>
      <c r="JVK191" s="87"/>
      <c r="JVL191" s="87"/>
      <c r="JVM191" s="87"/>
      <c r="JVN191" s="87"/>
      <c r="JVO191" s="87"/>
      <c r="JVP191" s="87"/>
      <c r="JVQ191" s="87"/>
      <c r="JVR191" s="87"/>
      <c r="JVS191" s="87"/>
      <c r="JVT191" s="87"/>
      <c r="JVU191" s="87"/>
      <c r="JVV191" s="87"/>
      <c r="JVW191" s="87"/>
      <c r="JVX191" s="87"/>
      <c r="JVY191" s="87"/>
      <c r="JVZ191" s="87"/>
      <c r="JWA191" s="87"/>
      <c r="JWB191" s="87"/>
      <c r="JWC191" s="87"/>
      <c r="JWD191" s="87"/>
      <c r="JWE191" s="87"/>
      <c r="JWF191" s="87"/>
      <c r="JWG191" s="87"/>
      <c r="JWH191" s="87"/>
      <c r="JWI191" s="87"/>
      <c r="JWJ191" s="87"/>
      <c r="JWK191" s="87"/>
      <c r="JWL191" s="87"/>
      <c r="JWM191" s="87"/>
      <c r="JWN191" s="87"/>
      <c r="JWO191" s="87"/>
      <c r="JWP191" s="87"/>
      <c r="JWQ191" s="87"/>
      <c r="JWR191" s="87"/>
      <c r="JWS191" s="87"/>
      <c r="JWT191" s="87"/>
      <c r="JWU191" s="87"/>
      <c r="JWV191" s="87"/>
      <c r="JWW191" s="87"/>
      <c r="JWX191" s="87"/>
      <c r="JWY191" s="87"/>
      <c r="JWZ191" s="87"/>
      <c r="JXA191" s="87"/>
      <c r="JXB191" s="87"/>
      <c r="JXC191" s="87"/>
      <c r="JXD191" s="87"/>
      <c r="JXE191" s="87"/>
      <c r="JXF191" s="87"/>
      <c r="JXG191" s="87"/>
      <c r="JXH191" s="87"/>
      <c r="JXI191" s="87"/>
      <c r="JXJ191" s="87"/>
      <c r="JXK191" s="87"/>
      <c r="JXL191" s="87"/>
      <c r="JXM191" s="87"/>
      <c r="JXN191" s="87"/>
      <c r="JXO191" s="87"/>
      <c r="JXP191" s="87"/>
      <c r="JXQ191" s="87"/>
      <c r="JXR191" s="87"/>
      <c r="JXS191" s="87"/>
      <c r="JXT191" s="87"/>
      <c r="JXU191" s="87"/>
      <c r="JXV191" s="87"/>
      <c r="JXW191" s="87"/>
      <c r="JXX191" s="87"/>
      <c r="JXY191" s="87"/>
      <c r="JXZ191" s="87"/>
      <c r="JYA191" s="87"/>
      <c r="JYB191" s="87"/>
      <c r="JYC191" s="87"/>
      <c r="JYD191" s="87"/>
      <c r="JYE191" s="87"/>
      <c r="JYF191" s="87"/>
      <c r="JYG191" s="87"/>
      <c r="JYH191" s="87"/>
      <c r="JYI191" s="87"/>
      <c r="JYJ191" s="87"/>
      <c r="JYK191" s="87"/>
      <c r="JYL191" s="87"/>
      <c r="JYM191" s="87"/>
      <c r="JYN191" s="87"/>
      <c r="JYO191" s="87"/>
      <c r="JYP191" s="87"/>
      <c r="JYQ191" s="87"/>
      <c r="JYR191" s="87"/>
      <c r="JYS191" s="87"/>
      <c r="JYT191" s="87"/>
      <c r="JYU191" s="87"/>
      <c r="JYV191" s="87"/>
      <c r="JYW191" s="87"/>
      <c r="JYX191" s="87"/>
      <c r="JYY191" s="87"/>
      <c r="JYZ191" s="87"/>
      <c r="JZA191" s="87"/>
      <c r="JZB191" s="87"/>
      <c r="JZC191" s="87"/>
      <c r="JZD191" s="87"/>
      <c r="JZE191" s="87"/>
      <c r="JZF191" s="87"/>
      <c r="JZG191" s="87"/>
      <c r="JZH191" s="87"/>
      <c r="JZI191" s="87"/>
      <c r="JZJ191" s="87"/>
      <c r="JZK191" s="87"/>
      <c r="JZL191" s="87"/>
      <c r="JZM191" s="87"/>
      <c r="JZN191" s="87"/>
      <c r="JZO191" s="87"/>
      <c r="JZP191" s="87"/>
      <c r="JZQ191" s="87"/>
      <c r="JZR191" s="87"/>
      <c r="JZS191" s="87"/>
      <c r="JZT191" s="87"/>
      <c r="JZU191" s="87"/>
      <c r="JZV191" s="87"/>
      <c r="JZW191" s="87"/>
      <c r="JZX191" s="87"/>
      <c r="JZY191" s="87"/>
      <c r="JZZ191" s="87"/>
      <c r="KAA191" s="87"/>
      <c r="KAB191" s="87"/>
      <c r="KAC191" s="87"/>
      <c r="KAD191" s="87"/>
      <c r="KAE191" s="87"/>
      <c r="KAF191" s="87"/>
      <c r="KAG191" s="87"/>
      <c r="KAH191" s="87"/>
      <c r="KAI191" s="87"/>
      <c r="KAJ191" s="87"/>
      <c r="KAK191" s="87"/>
      <c r="KAL191" s="87"/>
      <c r="KAM191" s="87"/>
      <c r="KAN191" s="87"/>
      <c r="KAO191" s="87"/>
      <c r="KAP191" s="87"/>
      <c r="KAQ191" s="87"/>
      <c r="KAR191" s="87"/>
      <c r="KAS191" s="87"/>
      <c r="KAT191" s="87"/>
      <c r="KAU191" s="87"/>
      <c r="KAV191" s="87"/>
      <c r="KAW191" s="87"/>
      <c r="KAX191" s="87"/>
      <c r="KAY191" s="87"/>
      <c r="KAZ191" s="87"/>
      <c r="KBA191" s="87"/>
      <c r="KBB191" s="87"/>
      <c r="KBC191" s="87"/>
      <c r="KBD191" s="87"/>
      <c r="KBE191" s="87"/>
      <c r="KBF191" s="87"/>
      <c r="KBG191" s="87"/>
      <c r="KBH191" s="87"/>
      <c r="KBI191" s="87"/>
      <c r="KBJ191" s="87"/>
      <c r="KBK191" s="87"/>
      <c r="KBL191" s="87"/>
      <c r="KBM191" s="87"/>
      <c r="KBN191" s="87"/>
      <c r="KBO191" s="87"/>
      <c r="KBP191" s="87"/>
      <c r="KBQ191" s="87"/>
      <c r="KBR191" s="87"/>
      <c r="KBS191" s="87"/>
      <c r="KBT191" s="87"/>
      <c r="KBU191" s="87"/>
      <c r="KBV191" s="87"/>
      <c r="KBW191" s="87"/>
      <c r="KBX191" s="87"/>
      <c r="KBY191" s="87"/>
      <c r="KBZ191" s="87"/>
      <c r="KCA191" s="87"/>
      <c r="KCB191" s="87"/>
      <c r="KCC191" s="87"/>
      <c r="KCD191" s="87"/>
      <c r="KCE191" s="87"/>
      <c r="KCF191" s="87"/>
      <c r="KCG191" s="87"/>
      <c r="KCH191" s="87"/>
      <c r="KCI191" s="87"/>
      <c r="KCJ191" s="87"/>
      <c r="KCK191" s="87"/>
      <c r="KCL191" s="87"/>
      <c r="KCM191" s="87"/>
      <c r="KCN191" s="87"/>
      <c r="KCO191" s="87"/>
      <c r="KCP191" s="87"/>
      <c r="KCQ191" s="87"/>
      <c r="KCR191" s="87"/>
      <c r="KCS191" s="87"/>
      <c r="KCT191" s="87"/>
      <c r="KCU191" s="87"/>
      <c r="KCV191" s="87"/>
      <c r="KCW191" s="87"/>
      <c r="KCX191" s="87"/>
      <c r="KCY191" s="87"/>
      <c r="KCZ191" s="87"/>
      <c r="KDA191" s="87"/>
      <c r="KDB191" s="87"/>
      <c r="KDC191" s="87"/>
      <c r="KDD191" s="87"/>
      <c r="KDE191" s="87"/>
      <c r="KDF191" s="87"/>
      <c r="KDG191" s="87"/>
      <c r="KDH191" s="87"/>
      <c r="KDI191" s="87"/>
      <c r="KDJ191" s="87"/>
      <c r="KDK191" s="87"/>
      <c r="KDL191" s="87"/>
      <c r="KDM191" s="87"/>
      <c r="KDN191" s="87"/>
      <c r="KDO191" s="87"/>
      <c r="KDP191" s="87"/>
      <c r="KDQ191" s="87"/>
      <c r="KDR191" s="87"/>
      <c r="KDS191" s="87"/>
      <c r="KDT191" s="87"/>
      <c r="KDU191" s="87"/>
      <c r="KDV191" s="87"/>
      <c r="KDW191" s="87"/>
      <c r="KDX191" s="87"/>
      <c r="KDY191" s="87"/>
      <c r="KDZ191" s="87"/>
      <c r="KEA191" s="87"/>
      <c r="KEB191" s="87"/>
      <c r="KEC191" s="87"/>
      <c r="KED191" s="87"/>
      <c r="KEE191" s="87"/>
      <c r="KEF191" s="87"/>
      <c r="KEG191" s="87"/>
      <c r="KEH191" s="87"/>
      <c r="KEI191" s="87"/>
      <c r="KEJ191" s="87"/>
      <c r="KEK191" s="87"/>
      <c r="KEL191" s="87"/>
      <c r="KEM191" s="87"/>
      <c r="KEN191" s="87"/>
      <c r="KEO191" s="87"/>
      <c r="KEP191" s="87"/>
      <c r="KEQ191" s="87"/>
      <c r="KER191" s="87"/>
      <c r="KES191" s="87"/>
      <c r="KET191" s="87"/>
      <c r="KEU191" s="87"/>
      <c r="KEV191" s="87"/>
      <c r="KEW191" s="87"/>
      <c r="KEX191" s="87"/>
      <c r="KEY191" s="87"/>
      <c r="KEZ191" s="87"/>
      <c r="KFA191" s="87"/>
      <c r="KFB191" s="87"/>
      <c r="KFC191" s="87"/>
      <c r="KFD191" s="87"/>
      <c r="KFE191" s="87"/>
      <c r="KFF191" s="87"/>
      <c r="KFG191" s="87"/>
      <c r="KFH191" s="87"/>
      <c r="KFI191" s="87"/>
      <c r="KFJ191" s="87"/>
      <c r="KFK191" s="87"/>
      <c r="KFL191" s="87"/>
      <c r="KFM191" s="87"/>
      <c r="KFN191" s="87"/>
      <c r="KFO191" s="87"/>
      <c r="KFP191" s="87"/>
      <c r="KFQ191" s="87"/>
      <c r="KFR191" s="87"/>
      <c r="KFS191" s="87"/>
      <c r="KFT191" s="87"/>
      <c r="KFU191" s="87"/>
      <c r="KFV191" s="87"/>
      <c r="KFW191" s="87"/>
      <c r="KFX191" s="87"/>
      <c r="KFY191" s="87"/>
      <c r="KFZ191" s="87"/>
      <c r="KGA191" s="87"/>
      <c r="KGB191" s="87"/>
      <c r="KGC191" s="87"/>
      <c r="KGD191" s="87"/>
      <c r="KGE191" s="87"/>
      <c r="KGF191" s="87"/>
      <c r="KGG191" s="87"/>
      <c r="KGH191" s="87"/>
      <c r="KGI191" s="87"/>
      <c r="KGJ191" s="87"/>
      <c r="KGK191" s="87"/>
      <c r="KGL191" s="87"/>
      <c r="KGM191" s="87"/>
      <c r="KGN191" s="87"/>
      <c r="KGO191" s="87"/>
      <c r="KGP191" s="87"/>
      <c r="KGQ191" s="87"/>
      <c r="KGR191" s="87"/>
      <c r="KGS191" s="87"/>
      <c r="KGT191" s="87"/>
      <c r="KGU191" s="87"/>
      <c r="KGV191" s="87"/>
      <c r="KGW191" s="87"/>
      <c r="KGX191" s="87"/>
      <c r="KGY191" s="87"/>
      <c r="KGZ191" s="87"/>
      <c r="KHA191" s="87"/>
      <c r="KHB191" s="87"/>
      <c r="KHC191" s="87"/>
      <c r="KHD191" s="87"/>
      <c r="KHE191" s="87"/>
      <c r="KHF191" s="87"/>
      <c r="KHG191" s="87"/>
      <c r="KHH191" s="87"/>
      <c r="KHI191" s="87"/>
      <c r="KHJ191" s="87"/>
      <c r="KHK191" s="87"/>
      <c r="KHL191" s="87"/>
      <c r="KHM191" s="87"/>
      <c r="KHN191" s="87"/>
      <c r="KHO191" s="87"/>
      <c r="KHP191" s="87"/>
      <c r="KHQ191" s="87"/>
      <c r="KHR191" s="87"/>
      <c r="KHS191" s="87"/>
      <c r="KHT191" s="87"/>
      <c r="KHU191" s="87"/>
      <c r="KHV191" s="87"/>
      <c r="KHW191" s="87"/>
      <c r="KHX191" s="87"/>
      <c r="KHY191" s="87"/>
      <c r="KHZ191" s="87"/>
      <c r="KIA191" s="87"/>
      <c r="KIB191" s="87"/>
      <c r="KIC191" s="87"/>
      <c r="KID191" s="87"/>
      <c r="KIE191" s="87"/>
      <c r="KIF191" s="87"/>
      <c r="KIG191" s="87"/>
      <c r="KIH191" s="87"/>
      <c r="KII191" s="87"/>
      <c r="KIJ191" s="87"/>
      <c r="KIK191" s="87"/>
      <c r="KIL191" s="87"/>
      <c r="KIM191" s="87"/>
      <c r="KIN191" s="87"/>
      <c r="KIO191" s="87"/>
      <c r="KIP191" s="87"/>
      <c r="KIQ191" s="87"/>
      <c r="KIR191" s="87"/>
      <c r="KIS191" s="87"/>
      <c r="KIT191" s="87"/>
      <c r="KIU191" s="87"/>
      <c r="KIV191" s="87"/>
      <c r="KIW191" s="87"/>
      <c r="KIX191" s="87"/>
      <c r="KIY191" s="87"/>
      <c r="KIZ191" s="87"/>
      <c r="KJA191" s="87"/>
      <c r="KJB191" s="87"/>
      <c r="KJC191" s="87"/>
      <c r="KJD191" s="87"/>
      <c r="KJE191" s="87"/>
      <c r="KJF191" s="87"/>
      <c r="KJG191" s="87"/>
      <c r="KJH191" s="87"/>
      <c r="KJI191" s="87"/>
      <c r="KJJ191" s="87"/>
      <c r="KJK191" s="87"/>
      <c r="KJL191" s="87"/>
      <c r="KJM191" s="87"/>
      <c r="KJN191" s="87"/>
      <c r="KJO191" s="87"/>
      <c r="KJP191" s="87"/>
      <c r="KJQ191" s="87"/>
      <c r="KJR191" s="87"/>
      <c r="KJS191" s="87"/>
      <c r="KJT191" s="87"/>
      <c r="KJU191" s="87"/>
      <c r="KJV191" s="87"/>
      <c r="KJW191" s="87"/>
      <c r="KJX191" s="87"/>
      <c r="KJY191" s="87"/>
      <c r="KJZ191" s="87"/>
      <c r="KKA191" s="87"/>
      <c r="KKB191" s="87"/>
      <c r="KKC191" s="87"/>
      <c r="KKD191" s="87"/>
      <c r="KKE191" s="87"/>
      <c r="KKF191" s="87"/>
      <c r="KKG191" s="87"/>
      <c r="KKH191" s="87"/>
      <c r="KKI191" s="87"/>
      <c r="KKJ191" s="87"/>
      <c r="KKK191" s="87"/>
      <c r="KKL191" s="87"/>
      <c r="KKM191" s="87"/>
      <c r="KKN191" s="87"/>
      <c r="KKO191" s="87"/>
      <c r="KKP191" s="87"/>
      <c r="KKQ191" s="87"/>
      <c r="KKR191" s="87"/>
      <c r="KKS191" s="87"/>
      <c r="KKT191" s="87"/>
      <c r="KKU191" s="87"/>
      <c r="KKV191" s="87"/>
      <c r="KKW191" s="87"/>
      <c r="KKX191" s="87"/>
      <c r="KKY191" s="87"/>
      <c r="KKZ191" s="87"/>
      <c r="KLA191" s="87"/>
      <c r="KLB191" s="87"/>
      <c r="KLC191" s="87"/>
      <c r="KLD191" s="87"/>
      <c r="KLE191" s="87"/>
      <c r="KLF191" s="87"/>
      <c r="KLG191" s="87"/>
      <c r="KLH191" s="87"/>
      <c r="KLI191" s="87"/>
      <c r="KLJ191" s="87"/>
      <c r="KLK191" s="87"/>
      <c r="KLL191" s="87"/>
      <c r="KLM191" s="87"/>
      <c r="KLN191" s="87"/>
      <c r="KLO191" s="87"/>
      <c r="KLP191" s="87"/>
      <c r="KLQ191" s="87"/>
      <c r="KLR191" s="87"/>
      <c r="KLS191" s="87"/>
      <c r="KLT191" s="87"/>
      <c r="KLU191" s="87"/>
      <c r="KLV191" s="87"/>
      <c r="KLW191" s="87"/>
      <c r="KLX191" s="87"/>
      <c r="KLY191" s="87"/>
      <c r="KLZ191" s="87"/>
      <c r="KMA191" s="87"/>
      <c r="KMB191" s="87"/>
      <c r="KMC191" s="87"/>
      <c r="KMD191" s="87"/>
      <c r="KME191" s="87"/>
      <c r="KMF191" s="87"/>
      <c r="KMG191" s="87"/>
      <c r="KMH191" s="87"/>
      <c r="KMI191" s="87"/>
      <c r="KMJ191" s="87"/>
      <c r="KMK191" s="87"/>
      <c r="KML191" s="87"/>
      <c r="KMM191" s="87"/>
      <c r="KMN191" s="87"/>
      <c r="KMO191" s="87"/>
      <c r="KMP191" s="87"/>
      <c r="KMQ191" s="87"/>
      <c r="KMR191" s="87"/>
      <c r="KMS191" s="87"/>
      <c r="KMT191" s="87"/>
      <c r="KMU191" s="87"/>
      <c r="KMV191" s="87"/>
      <c r="KMW191" s="87"/>
      <c r="KMX191" s="87"/>
      <c r="KMY191" s="87"/>
      <c r="KMZ191" s="87"/>
      <c r="KNA191" s="87"/>
      <c r="KNB191" s="87"/>
      <c r="KNC191" s="87"/>
      <c r="KND191" s="87"/>
      <c r="KNE191" s="87"/>
      <c r="KNF191" s="87"/>
      <c r="KNG191" s="87"/>
      <c r="KNH191" s="87"/>
      <c r="KNI191" s="87"/>
      <c r="KNJ191" s="87"/>
      <c r="KNK191" s="87"/>
      <c r="KNL191" s="87"/>
      <c r="KNM191" s="87"/>
      <c r="KNN191" s="87"/>
      <c r="KNO191" s="87"/>
      <c r="KNP191" s="87"/>
      <c r="KNQ191" s="87"/>
      <c r="KNR191" s="87"/>
      <c r="KNS191" s="87"/>
      <c r="KNT191" s="87"/>
      <c r="KNU191" s="87"/>
      <c r="KNV191" s="87"/>
      <c r="KNW191" s="87"/>
      <c r="KNX191" s="87"/>
      <c r="KNY191" s="87"/>
      <c r="KNZ191" s="87"/>
      <c r="KOA191" s="87"/>
      <c r="KOB191" s="87"/>
      <c r="KOC191" s="87"/>
      <c r="KOD191" s="87"/>
      <c r="KOE191" s="87"/>
      <c r="KOF191" s="87"/>
      <c r="KOG191" s="87"/>
      <c r="KOH191" s="87"/>
      <c r="KOI191" s="87"/>
      <c r="KOJ191" s="87"/>
      <c r="KOK191" s="87"/>
      <c r="KOL191" s="87"/>
      <c r="KOM191" s="87"/>
      <c r="KON191" s="87"/>
      <c r="KOO191" s="87"/>
      <c r="KOP191" s="87"/>
      <c r="KOQ191" s="87"/>
      <c r="KOR191" s="87"/>
      <c r="KOS191" s="87"/>
      <c r="KOT191" s="87"/>
      <c r="KOU191" s="87"/>
      <c r="KOV191" s="87"/>
      <c r="KOW191" s="87"/>
      <c r="KOX191" s="87"/>
      <c r="KOY191" s="87"/>
      <c r="KOZ191" s="87"/>
      <c r="KPA191" s="87"/>
      <c r="KPB191" s="87"/>
      <c r="KPC191" s="87"/>
      <c r="KPD191" s="87"/>
      <c r="KPE191" s="87"/>
      <c r="KPF191" s="87"/>
      <c r="KPG191" s="87"/>
      <c r="KPH191" s="87"/>
      <c r="KPI191" s="87"/>
      <c r="KPJ191" s="87"/>
      <c r="KPK191" s="87"/>
      <c r="KPL191" s="87"/>
      <c r="KPM191" s="87"/>
      <c r="KPN191" s="87"/>
      <c r="KPO191" s="87"/>
      <c r="KPP191" s="87"/>
      <c r="KPQ191" s="87"/>
      <c r="KPR191" s="87"/>
      <c r="KPS191" s="87"/>
      <c r="KPT191" s="87"/>
      <c r="KPU191" s="87"/>
      <c r="KPV191" s="87"/>
      <c r="KPW191" s="87"/>
      <c r="KPX191" s="87"/>
      <c r="KPY191" s="87"/>
      <c r="KPZ191" s="87"/>
      <c r="KQA191" s="87"/>
      <c r="KQB191" s="87"/>
      <c r="KQC191" s="87"/>
      <c r="KQD191" s="87"/>
      <c r="KQE191" s="87"/>
      <c r="KQF191" s="87"/>
      <c r="KQG191" s="87"/>
      <c r="KQH191" s="87"/>
      <c r="KQI191" s="87"/>
      <c r="KQJ191" s="87"/>
      <c r="KQK191" s="87"/>
      <c r="KQL191" s="87"/>
      <c r="KQM191" s="87"/>
      <c r="KQN191" s="87"/>
      <c r="KQO191" s="87"/>
      <c r="KQP191" s="87"/>
      <c r="KQQ191" s="87"/>
      <c r="KQR191" s="87"/>
      <c r="KQS191" s="87"/>
      <c r="KQT191" s="87"/>
      <c r="KQU191" s="87"/>
      <c r="KQV191" s="87"/>
      <c r="KQW191" s="87"/>
      <c r="KQX191" s="87"/>
      <c r="KQY191" s="87"/>
      <c r="KQZ191" s="87"/>
      <c r="KRA191" s="87"/>
      <c r="KRB191" s="87"/>
      <c r="KRC191" s="87"/>
      <c r="KRD191" s="87"/>
      <c r="KRE191" s="87"/>
      <c r="KRF191" s="87"/>
      <c r="KRG191" s="87"/>
      <c r="KRH191" s="87"/>
      <c r="KRI191" s="87"/>
      <c r="KRJ191" s="87"/>
      <c r="KRK191" s="87"/>
      <c r="KRL191" s="87"/>
      <c r="KRM191" s="87"/>
      <c r="KRN191" s="87"/>
      <c r="KRO191" s="87"/>
      <c r="KRP191" s="87"/>
      <c r="KRQ191" s="87"/>
      <c r="KRR191" s="87"/>
      <c r="KRS191" s="87"/>
      <c r="KRT191" s="87"/>
      <c r="KRU191" s="87"/>
      <c r="KRV191" s="87"/>
      <c r="KRW191" s="87"/>
      <c r="KRX191" s="87"/>
      <c r="KRY191" s="87"/>
      <c r="KRZ191" s="87"/>
      <c r="KSA191" s="87"/>
      <c r="KSB191" s="87"/>
      <c r="KSC191" s="87"/>
      <c r="KSD191" s="87"/>
      <c r="KSE191" s="87"/>
      <c r="KSF191" s="87"/>
      <c r="KSG191" s="87"/>
      <c r="KSH191" s="87"/>
      <c r="KSI191" s="87"/>
      <c r="KSJ191" s="87"/>
      <c r="KSK191" s="87"/>
      <c r="KSL191" s="87"/>
      <c r="KSM191" s="87"/>
      <c r="KSN191" s="87"/>
      <c r="KSO191" s="87"/>
      <c r="KSP191" s="87"/>
      <c r="KSQ191" s="87"/>
      <c r="KSR191" s="87"/>
      <c r="KSS191" s="87"/>
      <c r="KST191" s="87"/>
      <c r="KSU191" s="87"/>
      <c r="KSV191" s="87"/>
      <c r="KSW191" s="87"/>
      <c r="KSX191" s="87"/>
      <c r="KSY191" s="87"/>
      <c r="KSZ191" s="87"/>
      <c r="KTA191" s="87"/>
      <c r="KTB191" s="87"/>
      <c r="KTC191" s="87"/>
      <c r="KTD191" s="87"/>
      <c r="KTE191" s="87"/>
      <c r="KTF191" s="87"/>
      <c r="KTG191" s="87"/>
      <c r="KTH191" s="87"/>
      <c r="KTI191" s="87"/>
      <c r="KTJ191" s="87"/>
      <c r="KTK191" s="87"/>
      <c r="KTL191" s="87"/>
      <c r="KTM191" s="87"/>
      <c r="KTN191" s="87"/>
      <c r="KTO191" s="87"/>
      <c r="KTP191" s="87"/>
      <c r="KTQ191" s="87"/>
      <c r="KTR191" s="87"/>
      <c r="KTS191" s="87"/>
      <c r="KTT191" s="87"/>
      <c r="KTU191" s="87"/>
      <c r="KTV191" s="87"/>
      <c r="KTW191" s="87"/>
      <c r="KTX191" s="87"/>
      <c r="KTY191" s="87"/>
      <c r="KTZ191" s="87"/>
      <c r="KUA191" s="87"/>
      <c r="KUB191" s="87"/>
      <c r="KUC191" s="87"/>
      <c r="KUD191" s="87"/>
      <c r="KUE191" s="87"/>
      <c r="KUF191" s="87"/>
      <c r="KUG191" s="87"/>
      <c r="KUH191" s="87"/>
      <c r="KUI191" s="87"/>
      <c r="KUJ191" s="87"/>
      <c r="KUK191" s="87"/>
      <c r="KUL191" s="87"/>
      <c r="KUM191" s="87"/>
      <c r="KUN191" s="87"/>
      <c r="KUO191" s="87"/>
      <c r="KUP191" s="87"/>
      <c r="KUQ191" s="87"/>
      <c r="KUR191" s="87"/>
      <c r="KUS191" s="87"/>
      <c r="KUT191" s="87"/>
      <c r="KUU191" s="87"/>
      <c r="KUV191" s="87"/>
      <c r="KUW191" s="87"/>
      <c r="KUX191" s="87"/>
      <c r="KUY191" s="87"/>
      <c r="KUZ191" s="87"/>
      <c r="KVA191" s="87"/>
      <c r="KVB191" s="87"/>
      <c r="KVC191" s="87"/>
      <c r="KVD191" s="87"/>
      <c r="KVE191" s="87"/>
      <c r="KVF191" s="87"/>
      <c r="KVG191" s="87"/>
      <c r="KVH191" s="87"/>
      <c r="KVI191" s="87"/>
      <c r="KVJ191" s="87"/>
      <c r="KVK191" s="87"/>
      <c r="KVL191" s="87"/>
      <c r="KVM191" s="87"/>
      <c r="KVN191" s="87"/>
      <c r="KVO191" s="87"/>
      <c r="KVP191" s="87"/>
      <c r="KVQ191" s="87"/>
      <c r="KVR191" s="87"/>
      <c r="KVS191" s="87"/>
      <c r="KVT191" s="87"/>
      <c r="KVU191" s="87"/>
      <c r="KVV191" s="87"/>
      <c r="KVW191" s="87"/>
      <c r="KVX191" s="87"/>
      <c r="KVY191" s="87"/>
      <c r="KVZ191" s="87"/>
      <c r="KWA191" s="87"/>
      <c r="KWB191" s="87"/>
      <c r="KWC191" s="87"/>
      <c r="KWD191" s="87"/>
      <c r="KWE191" s="87"/>
      <c r="KWF191" s="87"/>
      <c r="KWG191" s="87"/>
      <c r="KWH191" s="87"/>
      <c r="KWI191" s="87"/>
      <c r="KWJ191" s="87"/>
      <c r="KWK191" s="87"/>
      <c r="KWL191" s="87"/>
      <c r="KWM191" s="87"/>
      <c r="KWN191" s="87"/>
      <c r="KWO191" s="87"/>
      <c r="KWP191" s="87"/>
      <c r="KWQ191" s="87"/>
      <c r="KWR191" s="87"/>
      <c r="KWS191" s="87"/>
      <c r="KWT191" s="87"/>
      <c r="KWU191" s="87"/>
      <c r="KWV191" s="87"/>
      <c r="KWW191" s="87"/>
      <c r="KWX191" s="87"/>
      <c r="KWY191" s="87"/>
      <c r="KWZ191" s="87"/>
      <c r="KXA191" s="87"/>
      <c r="KXB191" s="87"/>
      <c r="KXC191" s="87"/>
      <c r="KXD191" s="87"/>
      <c r="KXE191" s="87"/>
      <c r="KXF191" s="87"/>
      <c r="KXG191" s="87"/>
      <c r="KXH191" s="87"/>
      <c r="KXI191" s="87"/>
      <c r="KXJ191" s="87"/>
      <c r="KXK191" s="87"/>
      <c r="KXL191" s="87"/>
      <c r="KXM191" s="87"/>
      <c r="KXN191" s="87"/>
      <c r="KXO191" s="87"/>
      <c r="KXP191" s="87"/>
      <c r="KXQ191" s="87"/>
      <c r="KXR191" s="87"/>
      <c r="KXS191" s="87"/>
      <c r="KXT191" s="87"/>
      <c r="KXU191" s="87"/>
      <c r="KXV191" s="87"/>
      <c r="KXW191" s="87"/>
      <c r="KXX191" s="87"/>
      <c r="KXY191" s="87"/>
      <c r="KXZ191" s="87"/>
      <c r="KYA191" s="87"/>
      <c r="KYB191" s="87"/>
      <c r="KYC191" s="87"/>
      <c r="KYD191" s="87"/>
      <c r="KYE191" s="87"/>
      <c r="KYF191" s="87"/>
      <c r="KYG191" s="87"/>
      <c r="KYH191" s="87"/>
      <c r="KYI191" s="87"/>
      <c r="KYJ191" s="87"/>
      <c r="KYK191" s="87"/>
      <c r="KYL191" s="87"/>
      <c r="KYM191" s="87"/>
      <c r="KYN191" s="87"/>
      <c r="KYO191" s="87"/>
      <c r="KYP191" s="87"/>
      <c r="KYQ191" s="87"/>
      <c r="KYR191" s="87"/>
      <c r="KYS191" s="87"/>
      <c r="KYT191" s="87"/>
      <c r="KYU191" s="87"/>
      <c r="KYV191" s="87"/>
      <c r="KYW191" s="87"/>
      <c r="KYX191" s="87"/>
      <c r="KYY191" s="87"/>
      <c r="KYZ191" s="87"/>
      <c r="KZA191" s="87"/>
      <c r="KZB191" s="87"/>
      <c r="KZC191" s="87"/>
      <c r="KZD191" s="87"/>
      <c r="KZE191" s="87"/>
      <c r="KZF191" s="87"/>
      <c r="KZG191" s="87"/>
      <c r="KZH191" s="87"/>
      <c r="KZI191" s="87"/>
      <c r="KZJ191" s="87"/>
      <c r="KZK191" s="87"/>
      <c r="KZL191" s="87"/>
      <c r="KZM191" s="87"/>
      <c r="KZN191" s="87"/>
      <c r="KZO191" s="87"/>
      <c r="KZP191" s="87"/>
      <c r="KZQ191" s="87"/>
      <c r="KZR191" s="87"/>
      <c r="KZS191" s="87"/>
      <c r="KZT191" s="87"/>
      <c r="KZU191" s="87"/>
      <c r="KZV191" s="87"/>
      <c r="KZW191" s="87"/>
      <c r="KZX191" s="87"/>
      <c r="KZY191" s="87"/>
      <c r="KZZ191" s="87"/>
      <c r="LAA191" s="87"/>
      <c r="LAB191" s="87"/>
      <c r="LAC191" s="87"/>
      <c r="LAD191" s="87"/>
      <c r="LAE191" s="87"/>
      <c r="LAF191" s="87"/>
      <c r="LAG191" s="87"/>
      <c r="LAH191" s="87"/>
      <c r="LAI191" s="87"/>
      <c r="LAJ191" s="87"/>
      <c r="LAK191" s="87"/>
      <c r="LAL191" s="87"/>
      <c r="LAM191" s="87"/>
      <c r="LAN191" s="87"/>
      <c r="LAO191" s="87"/>
      <c r="LAP191" s="87"/>
      <c r="LAQ191" s="87"/>
      <c r="LAR191" s="87"/>
      <c r="LAS191" s="87"/>
      <c r="LAT191" s="87"/>
      <c r="LAU191" s="87"/>
      <c r="LAV191" s="87"/>
      <c r="LAW191" s="87"/>
      <c r="LAX191" s="87"/>
      <c r="LAY191" s="87"/>
      <c r="LAZ191" s="87"/>
      <c r="LBA191" s="87"/>
      <c r="LBB191" s="87"/>
      <c r="LBC191" s="87"/>
      <c r="LBD191" s="87"/>
      <c r="LBE191" s="87"/>
      <c r="LBF191" s="87"/>
      <c r="LBG191" s="87"/>
      <c r="LBH191" s="87"/>
      <c r="LBI191" s="87"/>
      <c r="LBJ191" s="87"/>
      <c r="LBK191" s="87"/>
      <c r="LBL191" s="87"/>
      <c r="LBM191" s="87"/>
      <c r="LBN191" s="87"/>
      <c r="LBO191" s="87"/>
      <c r="LBP191" s="87"/>
      <c r="LBQ191" s="87"/>
      <c r="LBR191" s="87"/>
      <c r="LBS191" s="87"/>
      <c r="LBT191" s="87"/>
      <c r="LBU191" s="87"/>
      <c r="LBV191" s="87"/>
      <c r="LBW191" s="87"/>
      <c r="LBX191" s="87"/>
      <c r="LBY191" s="87"/>
      <c r="LBZ191" s="87"/>
      <c r="LCA191" s="87"/>
      <c r="LCB191" s="87"/>
      <c r="LCC191" s="87"/>
      <c r="LCD191" s="87"/>
      <c r="LCE191" s="87"/>
      <c r="LCF191" s="87"/>
      <c r="LCG191" s="87"/>
      <c r="LCH191" s="87"/>
      <c r="LCI191" s="87"/>
      <c r="LCJ191" s="87"/>
      <c r="LCK191" s="87"/>
      <c r="LCL191" s="87"/>
      <c r="LCM191" s="87"/>
      <c r="LCN191" s="87"/>
      <c r="LCO191" s="87"/>
      <c r="LCP191" s="87"/>
      <c r="LCQ191" s="87"/>
      <c r="LCR191" s="87"/>
      <c r="LCS191" s="87"/>
      <c r="LCT191" s="87"/>
      <c r="LCU191" s="87"/>
      <c r="LCV191" s="87"/>
      <c r="LCW191" s="87"/>
      <c r="LCX191" s="87"/>
      <c r="LCY191" s="87"/>
      <c r="LCZ191" s="87"/>
      <c r="LDA191" s="87"/>
      <c r="LDB191" s="87"/>
      <c r="LDC191" s="87"/>
      <c r="LDD191" s="87"/>
      <c r="LDE191" s="87"/>
      <c r="LDF191" s="87"/>
      <c r="LDG191" s="87"/>
      <c r="LDH191" s="87"/>
      <c r="LDI191" s="87"/>
      <c r="LDJ191" s="87"/>
      <c r="LDK191" s="87"/>
      <c r="LDL191" s="87"/>
      <c r="LDM191" s="87"/>
      <c r="LDN191" s="87"/>
      <c r="LDO191" s="87"/>
      <c r="LDP191" s="87"/>
      <c r="LDQ191" s="87"/>
      <c r="LDR191" s="87"/>
      <c r="LDS191" s="87"/>
      <c r="LDT191" s="87"/>
      <c r="LDU191" s="87"/>
      <c r="LDV191" s="87"/>
      <c r="LDW191" s="87"/>
      <c r="LDX191" s="87"/>
      <c r="LDY191" s="87"/>
      <c r="LDZ191" s="87"/>
      <c r="LEA191" s="87"/>
      <c r="LEB191" s="87"/>
      <c r="LEC191" s="87"/>
      <c r="LED191" s="87"/>
      <c r="LEE191" s="87"/>
      <c r="LEF191" s="87"/>
      <c r="LEG191" s="87"/>
      <c r="LEH191" s="87"/>
      <c r="LEI191" s="87"/>
      <c r="LEJ191" s="87"/>
      <c r="LEK191" s="87"/>
      <c r="LEL191" s="87"/>
      <c r="LEM191" s="87"/>
      <c r="LEN191" s="87"/>
      <c r="LEO191" s="87"/>
      <c r="LEP191" s="87"/>
      <c r="LEQ191" s="87"/>
      <c r="LER191" s="87"/>
      <c r="LES191" s="87"/>
      <c r="LET191" s="87"/>
      <c r="LEU191" s="87"/>
      <c r="LEV191" s="87"/>
      <c r="LEW191" s="87"/>
      <c r="LEX191" s="87"/>
      <c r="LEY191" s="87"/>
      <c r="LEZ191" s="87"/>
      <c r="LFA191" s="87"/>
      <c r="LFB191" s="87"/>
      <c r="LFC191" s="87"/>
      <c r="LFD191" s="87"/>
      <c r="LFE191" s="87"/>
      <c r="LFF191" s="87"/>
      <c r="LFG191" s="87"/>
      <c r="LFH191" s="87"/>
      <c r="LFI191" s="87"/>
      <c r="LFJ191" s="87"/>
      <c r="LFK191" s="87"/>
      <c r="LFL191" s="87"/>
      <c r="LFM191" s="87"/>
      <c r="LFN191" s="87"/>
      <c r="LFO191" s="87"/>
      <c r="LFP191" s="87"/>
      <c r="LFQ191" s="87"/>
      <c r="LFR191" s="87"/>
      <c r="LFS191" s="87"/>
      <c r="LFT191" s="87"/>
      <c r="LFU191" s="87"/>
      <c r="LFV191" s="87"/>
      <c r="LFW191" s="87"/>
      <c r="LFX191" s="87"/>
      <c r="LFY191" s="87"/>
      <c r="LFZ191" s="87"/>
      <c r="LGA191" s="87"/>
      <c r="LGB191" s="87"/>
      <c r="LGC191" s="87"/>
      <c r="LGD191" s="87"/>
      <c r="LGE191" s="87"/>
      <c r="LGF191" s="87"/>
      <c r="LGG191" s="87"/>
      <c r="LGH191" s="87"/>
      <c r="LGI191" s="87"/>
      <c r="LGJ191" s="87"/>
      <c r="LGK191" s="87"/>
      <c r="LGL191" s="87"/>
      <c r="LGM191" s="87"/>
      <c r="LGN191" s="87"/>
      <c r="LGO191" s="87"/>
      <c r="LGP191" s="87"/>
      <c r="LGQ191" s="87"/>
      <c r="LGR191" s="87"/>
      <c r="LGS191" s="87"/>
      <c r="LGT191" s="87"/>
      <c r="LGU191" s="87"/>
      <c r="LGV191" s="87"/>
      <c r="LGW191" s="87"/>
      <c r="LGX191" s="87"/>
      <c r="LGY191" s="87"/>
      <c r="LGZ191" s="87"/>
      <c r="LHA191" s="87"/>
      <c r="LHB191" s="87"/>
      <c r="LHC191" s="87"/>
      <c r="LHD191" s="87"/>
      <c r="LHE191" s="87"/>
      <c r="LHF191" s="87"/>
      <c r="LHG191" s="87"/>
      <c r="LHH191" s="87"/>
      <c r="LHI191" s="87"/>
      <c r="LHJ191" s="87"/>
      <c r="LHK191" s="87"/>
      <c r="LHL191" s="87"/>
      <c r="LHM191" s="87"/>
      <c r="LHN191" s="87"/>
      <c r="LHO191" s="87"/>
      <c r="LHP191" s="87"/>
      <c r="LHQ191" s="87"/>
      <c r="LHR191" s="87"/>
      <c r="LHS191" s="87"/>
      <c r="LHT191" s="87"/>
      <c r="LHU191" s="87"/>
      <c r="LHV191" s="87"/>
      <c r="LHW191" s="87"/>
      <c r="LHX191" s="87"/>
      <c r="LHY191" s="87"/>
      <c r="LHZ191" s="87"/>
      <c r="LIA191" s="87"/>
      <c r="LIB191" s="87"/>
      <c r="LIC191" s="87"/>
      <c r="LID191" s="87"/>
      <c r="LIE191" s="87"/>
      <c r="LIF191" s="87"/>
      <c r="LIG191" s="87"/>
      <c r="LIH191" s="87"/>
      <c r="LII191" s="87"/>
      <c r="LIJ191" s="87"/>
      <c r="LIK191" s="87"/>
      <c r="LIL191" s="87"/>
      <c r="LIM191" s="87"/>
      <c r="LIN191" s="87"/>
      <c r="LIO191" s="87"/>
      <c r="LIP191" s="87"/>
      <c r="LIQ191" s="87"/>
      <c r="LIR191" s="87"/>
      <c r="LIS191" s="87"/>
      <c r="LIT191" s="87"/>
      <c r="LIU191" s="87"/>
      <c r="LIV191" s="87"/>
      <c r="LIW191" s="87"/>
      <c r="LIX191" s="87"/>
      <c r="LIY191" s="87"/>
      <c r="LIZ191" s="87"/>
      <c r="LJA191" s="87"/>
      <c r="LJB191" s="87"/>
      <c r="LJC191" s="87"/>
      <c r="LJD191" s="87"/>
      <c r="LJE191" s="87"/>
      <c r="LJF191" s="87"/>
      <c r="LJG191" s="87"/>
      <c r="LJH191" s="87"/>
      <c r="LJI191" s="87"/>
      <c r="LJJ191" s="87"/>
      <c r="LJK191" s="87"/>
      <c r="LJL191" s="87"/>
      <c r="LJM191" s="87"/>
      <c r="LJN191" s="87"/>
      <c r="LJO191" s="87"/>
      <c r="LJP191" s="87"/>
      <c r="LJQ191" s="87"/>
      <c r="LJR191" s="87"/>
      <c r="LJS191" s="87"/>
      <c r="LJT191" s="87"/>
      <c r="LJU191" s="87"/>
      <c r="LJV191" s="87"/>
      <c r="LJW191" s="87"/>
      <c r="LJX191" s="87"/>
      <c r="LJY191" s="87"/>
      <c r="LJZ191" s="87"/>
      <c r="LKA191" s="87"/>
      <c r="LKB191" s="87"/>
      <c r="LKC191" s="87"/>
      <c r="LKD191" s="87"/>
      <c r="LKE191" s="87"/>
      <c r="LKF191" s="87"/>
      <c r="LKG191" s="87"/>
      <c r="LKH191" s="87"/>
      <c r="LKI191" s="87"/>
      <c r="LKJ191" s="87"/>
      <c r="LKK191" s="87"/>
      <c r="LKL191" s="87"/>
      <c r="LKM191" s="87"/>
      <c r="LKN191" s="87"/>
      <c r="LKO191" s="87"/>
      <c r="LKP191" s="87"/>
      <c r="LKQ191" s="87"/>
      <c r="LKR191" s="87"/>
      <c r="LKS191" s="87"/>
      <c r="LKT191" s="87"/>
      <c r="LKU191" s="87"/>
      <c r="LKV191" s="87"/>
      <c r="LKW191" s="87"/>
      <c r="LKX191" s="87"/>
      <c r="LKY191" s="87"/>
      <c r="LKZ191" s="87"/>
      <c r="LLA191" s="87"/>
      <c r="LLB191" s="87"/>
      <c r="LLC191" s="87"/>
      <c r="LLD191" s="87"/>
      <c r="LLE191" s="87"/>
      <c r="LLF191" s="87"/>
      <c r="LLG191" s="87"/>
      <c r="LLH191" s="87"/>
      <c r="LLI191" s="87"/>
      <c r="LLJ191" s="87"/>
      <c r="LLK191" s="87"/>
      <c r="LLL191" s="87"/>
      <c r="LLM191" s="87"/>
      <c r="LLN191" s="87"/>
      <c r="LLO191" s="87"/>
      <c r="LLP191" s="87"/>
      <c r="LLQ191" s="87"/>
      <c r="LLR191" s="87"/>
      <c r="LLS191" s="87"/>
      <c r="LLT191" s="87"/>
      <c r="LLU191" s="87"/>
      <c r="LLV191" s="87"/>
      <c r="LLW191" s="87"/>
      <c r="LLX191" s="87"/>
      <c r="LLY191" s="87"/>
      <c r="LLZ191" s="87"/>
      <c r="LMA191" s="87"/>
      <c r="LMB191" s="87"/>
      <c r="LMC191" s="87"/>
      <c r="LMD191" s="87"/>
      <c r="LME191" s="87"/>
      <c r="LMF191" s="87"/>
      <c r="LMG191" s="87"/>
      <c r="LMH191" s="87"/>
      <c r="LMI191" s="87"/>
      <c r="LMJ191" s="87"/>
      <c r="LMK191" s="87"/>
      <c r="LML191" s="87"/>
      <c r="LMM191" s="87"/>
      <c r="LMN191" s="87"/>
      <c r="LMO191" s="87"/>
      <c r="LMP191" s="87"/>
      <c r="LMQ191" s="87"/>
      <c r="LMR191" s="87"/>
      <c r="LMS191" s="87"/>
      <c r="LMT191" s="87"/>
      <c r="LMU191" s="87"/>
      <c r="LMV191" s="87"/>
      <c r="LMW191" s="87"/>
      <c r="LMX191" s="87"/>
      <c r="LMY191" s="87"/>
      <c r="LMZ191" s="87"/>
      <c r="LNA191" s="87"/>
      <c r="LNB191" s="87"/>
      <c r="LNC191" s="87"/>
      <c r="LND191" s="87"/>
      <c r="LNE191" s="87"/>
      <c r="LNF191" s="87"/>
      <c r="LNG191" s="87"/>
      <c r="LNH191" s="87"/>
      <c r="LNI191" s="87"/>
      <c r="LNJ191" s="87"/>
      <c r="LNK191" s="87"/>
      <c r="LNL191" s="87"/>
      <c r="LNM191" s="87"/>
      <c r="LNN191" s="87"/>
      <c r="LNO191" s="87"/>
      <c r="LNP191" s="87"/>
      <c r="LNQ191" s="87"/>
      <c r="LNR191" s="87"/>
      <c r="LNS191" s="87"/>
      <c r="LNT191" s="87"/>
      <c r="LNU191" s="87"/>
      <c r="LNV191" s="87"/>
      <c r="LNW191" s="87"/>
      <c r="LNX191" s="87"/>
      <c r="LNY191" s="87"/>
      <c r="LNZ191" s="87"/>
      <c r="LOA191" s="87"/>
      <c r="LOB191" s="87"/>
      <c r="LOC191" s="87"/>
      <c r="LOD191" s="87"/>
      <c r="LOE191" s="87"/>
      <c r="LOF191" s="87"/>
      <c r="LOG191" s="87"/>
      <c r="LOH191" s="87"/>
      <c r="LOI191" s="87"/>
      <c r="LOJ191" s="87"/>
      <c r="LOK191" s="87"/>
      <c r="LOL191" s="87"/>
      <c r="LOM191" s="87"/>
      <c r="LON191" s="87"/>
      <c r="LOO191" s="87"/>
      <c r="LOP191" s="87"/>
      <c r="LOQ191" s="87"/>
      <c r="LOR191" s="87"/>
      <c r="LOS191" s="87"/>
      <c r="LOT191" s="87"/>
      <c r="LOU191" s="87"/>
      <c r="LOV191" s="87"/>
      <c r="LOW191" s="87"/>
      <c r="LOX191" s="87"/>
      <c r="LOY191" s="87"/>
      <c r="LOZ191" s="87"/>
      <c r="LPA191" s="87"/>
      <c r="LPB191" s="87"/>
      <c r="LPC191" s="87"/>
      <c r="LPD191" s="87"/>
      <c r="LPE191" s="87"/>
      <c r="LPF191" s="87"/>
      <c r="LPG191" s="87"/>
      <c r="LPH191" s="87"/>
      <c r="LPI191" s="87"/>
      <c r="LPJ191" s="87"/>
      <c r="LPK191" s="87"/>
      <c r="LPL191" s="87"/>
      <c r="LPM191" s="87"/>
      <c r="LPN191" s="87"/>
      <c r="LPO191" s="87"/>
      <c r="LPP191" s="87"/>
      <c r="LPQ191" s="87"/>
      <c r="LPR191" s="87"/>
      <c r="LPS191" s="87"/>
      <c r="LPT191" s="87"/>
      <c r="LPU191" s="87"/>
      <c r="LPV191" s="87"/>
      <c r="LPW191" s="87"/>
      <c r="LPX191" s="87"/>
      <c r="LPY191" s="87"/>
      <c r="LPZ191" s="87"/>
      <c r="LQA191" s="87"/>
      <c r="LQB191" s="87"/>
      <c r="LQC191" s="87"/>
      <c r="LQD191" s="87"/>
      <c r="LQE191" s="87"/>
      <c r="LQF191" s="87"/>
      <c r="LQG191" s="87"/>
      <c r="LQH191" s="87"/>
      <c r="LQI191" s="87"/>
      <c r="LQJ191" s="87"/>
      <c r="LQK191" s="87"/>
      <c r="LQL191" s="87"/>
      <c r="LQM191" s="87"/>
      <c r="LQN191" s="87"/>
      <c r="LQO191" s="87"/>
      <c r="LQP191" s="87"/>
      <c r="LQQ191" s="87"/>
      <c r="LQR191" s="87"/>
      <c r="LQS191" s="87"/>
      <c r="LQT191" s="87"/>
      <c r="LQU191" s="87"/>
      <c r="LQV191" s="87"/>
      <c r="LQW191" s="87"/>
      <c r="LQX191" s="87"/>
      <c r="LQY191" s="87"/>
      <c r="LQZ191" s="87"/>
      <c r="LRA191" s="87"/>
      <c r="LRB191" s="87"/>
      <c r="LRC191" s="87"/>
      <c r="LRD191" s="87"/>
      <c r="LRE191" s="87"/>
      <c r="LRF191" s="87"/>
      <c r="LRG191" s="87"/>
      <c r="LRH191" s="87"/>
      <c r="LRI191" s="87"/>
      <c r="LRJ191" s="87"/>
      <c r="LRK191" s="87"/>
      <c r="LRL191" s="87"/>
      <c r="LRM191" s="87"/>
      <c r="LRN191" s="87"/>
      <c r="LRO191" s="87"/>
      <c r="LRP191" s="87"/>
      <c r="LRQ191" s="87"/>
      <c r="LRR191" s="87"/>
      <c r="LRS191" s="87"/>
      <c r="LRT191" s="87"/>
      <c r="LRU191" s="87"/>
      <c r="LRV191" s="87"/>
      <c r="LRW191" s="87"/>
      <c r="LRX191" s="87"/>
      <c r="LRY191" s="87"/>
      <c r="LRZ191" s="87"/>
      <c r="LSA191" s="87"/>
      <c r="LSB191" s="87"/>
      <c r="LSC191" s="87"/>
      <c r="LSD191" s="87"/>
      <c r="LSE191" s="87"/>
      <c r="LSF191" s="87"/>
      <c r="LSG191" s="87"/>
      <c r="LSH191" s="87"/>
      <c r="LSI191" s="87"/>
      <c r="LSJ191" s="87"/>
      <c r="LSK191" s="87"/>
      <c r="LSL191" s="87"/>
      <c r="LSM191" s="87"/>
      <c r="LSN191" s="87"/>
      <c r="LSO191" s="87"/>
      <c r="LSP191" s="87"/>
      <c r="LSQ191" s="87"/>
      <c r="LSR191" s="87"/>
      <c r="LSS191" s="87"/>
      <c r="LST191" s="87"/>
      <c r="LSU191" s="87"/>
      <c r="LSV191" s="87"/>
      <c r="LSW191" s="87"/>
      <c r="LSX191" s="87"/>
      <c r="LSY191" s="87"/>
      <c r="LSZ191" s="87"/>
      <c r="LTA191" s="87"/>
      <c r="LTB191" s="87"/>
      <c r="LTC191" s="87"/>
      <c r="LTD191" s="87"/>
      <c r="LTE191" s="87"/>
      <c r="LTF191" s="87"/>
      <c r="LTG191" s="87"/>
      <c r="LTH191" s="87"/>
      <c r="LTI191" s="87"/>
      <c r="LTJ191" s="87"/>
      <c r="LTK191" s="87"/>
      <c r="LTL191" s="87"/>
      <c r="LTM191" s="87"/>
      <c r="LTN191" s="87"/>
      <c r="LTO191" s="87"/>
      <c r="LTP191" s="87"/>
      <c r="LTQ191" s="87"/>
      <c r="LTR191" s="87"/>
      <c r="LTS191" s="87"/>
      <c r="LTT191" s="87"/>
      <c r="LTU191" s="87"/>
      <c r="LTV191" s="87"/>
      <c r="LTW191" s="87"/>
      <c r="LTX191" s="87"/>
      <c r="LTY191" s="87"/>
      <c r="LTZ191" s="87"/>
      <c r="LUA191" s="87"/>
      <c r="LUB191" s="87"/>
      <c r="LUC191" s="87"/>
      <c r="LUD191" s="87"/>
      <c r="LUE191" s="87"/>
      <c r="LUF191" s="87"/>
      <c r="LUG191" s="87"/>
      <c r="LUH191" s="87"/>
      <c r="LUI191" s="87"/>
      <c r="LUJ191" s="87"/>
      <c r="LUK191" s="87"/>
      <c r="LUL191" s="87"/>
      <c r="LUM191" s="87"/>
      <c r="LUN191" s="87"/>
      <c r="LUO191" s="87"/>
      <c r="LUP191" s="87"/>
      <c r="LUQ191" s="87"/>
      <c r="LUR191" s="87"/>
      <c r="LUS191" s="87"/>
      <c r="LUT191" s="87"/>
      <c r="LUU191" s="87"/>
      <c r="LUV191" s="87"/>
      <c r="LUW191" s="87"/>
      <c r="LUX191" s="87"/>
      <c r="LUY191" s="87"/>
      <c r="LUZ191" s="87"/>
      <c r="LVA191" s="87"/>
      <c r="LVB191" s="87"/>
      <c r="LVC191" s="87"/>
      <c r="LVD191" s="87"/>
      <c r="LVE191" s="87"/>
      <c r="LVF191" s="87"/>
      <c r="LVG191" s="87"/>
      <c r="LVH191" s="87"/>
      <c r="LVI191" s="87"/>
      <c r="LVJ191" s="87"/>
      <c r="LVK191" s="87"/>
      <c r="LVL191" s="87"/>
      <c r="LVM191" s="87"/>
      <c r="LVN191" s="87"/>
      <c r="LVO191" s="87"/>
      <c r="LVP191" s="87"/>
      <c r="LVQ191" s="87"/>
      <c r="LVR191" s="87"/>
      <c r="LVS191" s="87"/>
      <c r="LVT191" s="87"/>
      <c r="LVU191" s="87"/>
      <c r="LVV191" s="87"/>
      <c r="LVW191" s="87"/>
      <c r="LVX191" s="87"/>
      <c r="LVY191" s="87"/>
      <c r="LVZ191" s="87"/>
      <c r="LWA191" s="87"/>
      <c r="LWB191" s="87"/>
      <c r="LWC191" s="87"/>
      <c r="LWD191" s="87"/>
      <c r="LWE191" s="87"/>
      <c r="LWF191" s="87"/>
      <c r="LWG191" s="87"/>
      <c r="LWH191" s="87"/>
      <c r="LWI191" s="87"/>
      <c r="LWJ191" s="87"/>
      <c r="LWK191" s="87"/>
      <c r="LWL191" s="87"/>
      <c r="LWM191" s="87"/>
      <c r="LWN191" s="87"/>
      <c r="LWO191" s="87"/>
      <c r="LWP191" s="87"/>
      <c r="LWQ191" s="87"/>
      <c r="LWR191" s="87"/>
      <c r="LWS191" s="87"/>
      <c r="LWT191" s="87"/>
      <c r="LWU191" s="87"/>
      <c r="LWV191" s="87"/>
      <c r="LWW191" s="87"/>
      <c r="LWX191" s="87"/>
      <c r="LWY191" s="87"/>
      <c r="LWZ191" s="87"/>
      <c r="LXA191" s="87"/>
      <c r="LXB191" s="87"/>
      <c r="LXC191" s="87"/>
      <c r="LXD191" s="87"/>
      <c r="LXE191" s="87"/>
      <c r="LXF191" s="87"/>
      <c r="LXG191" s="87"/>
      <c r="LXH191" s="87"/>
      <c r="LXI191" s="87"/>
      <c r="LXJ191" s="87"/>
      <c r="LXK191" s="87"/>
      <c r="LXL191" s="87"/>
      <c r="LXM191" s="87"/>
      <c r="LXN191" s="87"/>
      <c r="LXO191" s="87"/>
      <c r="LXP191" s="87"/>
      <c r="LXQ191" s="87"/>
      <c r="LXR191" s="87"/>
      <c r="LXS191" s="87"/>
      <c r="LXT191" s="87"/>
      <c r="LXU191" s="87"/>
      <c r="LXV191" s="87"/>
      <c r="LXW191" s="87"/>
      <c r="LXX191" s="87"/>
      <c r="LXY191" s="87"/>
      <c r="LXZ191" s="87"/>
      <c r="LYA191" s="87"/>
      <c r="LYB191" s="87"/>
      <c r="LYC191" s="87"/>
      <c r="LYD191" s="87"/>
      <c r="LYE191" s="87"/>
      <c r="LYF191" s="87"/>
      <c r="LYG191" s="87"/>
      <c r="LYH191" s="87"/>
      <c r="LYI191" s="87"/>
      <c r="LYJ191" s="87"/>
      <c r="LYK191" s="87"/>
      <c r="LYL191" s="87"/>
      <c r="LYM191" s="87"/>
      <c r="LYN191" s="87"/>
      <c r="LYO191" s="87"/>
      <c r="LYP191" s="87"/>
      <c r="LYQ191" s="87"/>
      <c r="LYR191" s="87"/>
      <c r="LYS191" s="87"/>
      <c r="LYT191" s="87"/>
      <c r="LYU191" s="87"/>
      <c r="LYV191" s="87"/>
      <c r="LYW191" s="87"/>
      <c r="LYX191" s="87"/>
      <c r="LYY191" s="87"/>
      <c r="LYZ191" s="87"/>
      <c r="LZA191" s="87"/>
      <c r="LZB191" s="87"/>
      <c r="LZC191" s="87"/>
      <c r="LZD191" s="87"/>
      <c r="LZE191" s="87"/>
      <c r="LZF191" s="87"/>
      <c r="LZG191" s="87"/>
      <c r="LZH191" s="87"/>
      <c r="LZI191" s="87"/>
      <c r="LZJ191" s="87"/>
      <c r="LZK191" s="87"/>
      <c r="LZL191" s="87"/>
      <c r="LZM191" s="87"/>
      <c r="LZN191" s="87"/>
      <c r="LZO191" s="87"/>
      <c r="LZP191" s="87"/>
      <c r="LZQ191" s="87"/>
      <c r="LZR191" s="87"/>
      <c r="LZS191" s="87"/>
      <c r="LZT191" s="87"/>
      <c r="LZU191" s="87"/>
      <c r="LZV191" s="87"/>
      <c r="LZW191" s="87"/>
      <c r="LZX191" s="87"/>
      <c r="LZY191" s="87"/>
      <c r="LZZ191" s="87"/>
      <c r="MAA191" s="87"/>
      <c r="MAB191" s="87"/>
      <c r="MAC191" s="87"/>
      <c r="MAD191" s="87"/>
      <c r="MAE191" s="87"/>
      <c r="MAF191" s="87"/>
      <c r="MAG191" s="87"/>
      <c r="MAH191" s="87"/>
      <c r="MAI191" s="87"/>
      <c r="MAJ191" s="87"/>
      <c r="MAK191" s="87"/>
      <c r="MAL191" s="87"/>
      <c r="MAM191" s="87"/>
      <c r="MAN191" s="87"/>
      <c r="MAO191" s="87"/>
      <c r="MAP191" s="87"/>
      <c r="MAQ191" s="87"/>
      <c r="MAR191" s="87"/>
      <c r="MAS191" s="87"/>
      <c r="MAT191" s="87"/>
      <c r="MAU191" s="87"/>
      <c r="MAV191" s="87"/>
      <c r="MAW191" s="87"/>
      <c r="MAX191" s="87"/>
      <c r="MAY191" s="87"/>
      <c r="MAZ191" s="87"/>
      <c r="MBA191" s="87"/>
      <c r="MBB191" s="87"/>
      <c r="MBC191" s="87"/>
      <c r="MBD191" s="87"/>
      <c r="MBE191" s="87"/>
      <c r="MBF191" s="87"/>
      <c r="MBG191" s="87"/>
      <c r="MBH191" s="87"/>
      <c r="MBI191" s="87"/>
      <c r="MBJ191" s="87"/>
      <c r="MBK191" s="87"/>
      <c r="MBL191" s="87"/>
      <c r="MBM191" s="87"/>
      <c r="MBN191" s="87"/>
      <c r="MBO191" s="87"/>
      <c r="MBP191" s="87"/>
      <c r="MBQ191" s="87"/>
      <c r="MBR191" s="87"/>
      <c r="MBS191" s="87"/>
      <c r="MBT191" s="87"/>
      <c r="MBU191" s="87"/>
      <c r="MBV191" s="87"/>
      <c r="MBW191" s="87"/>
      <c r="MBX191" s="87"/>
      <c r="MBY191" s="87"/>
      <c r="MBZ191" s="87"/>
      <c r="MCA191" s="87"/>
      <c r="MCB191" s="87"/>
      <c r="MCC191" s="87"/>
      <c r="MCD191" s="87"/>
      <c r="MCE191" s="87"/>
      <c r="MCF191" s="87"/>
      <c r="MCG191" s="87"/>
      <c r="MCH191" s="87"/>
      <c r="MCI191" s="87"/>
      <c r="MCJ191" s="87"/>
      <c r="MCK191" s="87"/>
      <c r="MCL191" s="87"/>
      <c r="MCM191" s="87"/>
      <c r="MCN191" s="87"/>
      <c r="MCO191" s="87"/>
      <c r="MCP191" s="87"/>
      <c r="MCQ191" s="87"/>
      <c r="MCR191" s="87"/>
      <c r="MCS191" s="87"/>
      <c r="MCT191" s="87"/>
      <c r="MCU191" s="87"/>
      <c r="MCV191" s="87"/>
      <c r="MCW191" s="87"/>
      <c r="MCX191" s="87"/>
      <c r="MCY191" s="87"/>
      <c r="MCZ191" s="87"/>
      <c r="MDA191" s="87"/>
      <c r="MDB191" s="87"/>
      <c r="MDC191" s="87"/>
      <c r="MDD191" s="87"/>
      <c r="MDE191" s="87"/>
      <c r="MDF191" s="87"/>
      <c r="MDG191" s="87"/>
      <c r="MDH191" s="87"/>
      <c r="MDI191" s="87"/>
      <c r="MDJ191" s="87"/>
      <c r="MDK191" s="87"/>
      <c r="MDL191" s="87"/>
      <c r="MDM191" s="87"/>
      <c r="MDN191" s="87"/>
      <c r="MDO191" s="87"/>
      <c r="MDP191" s="87"/>
      <c r="MDQ191" s="87"/>
      <c r="MDR191" s="87"/>
      <c r="MDS191" s="87"/>
      <c r="MDT191" s="87"/>
      <c r="MDU191" s="87"/>
      <c r="MDV191" s="87"/>
      <c r="MDW191" s="87"/>
      <c r="MDX191" s="87"/>
      <c r="MDY191" s="87"/>
      <c r="MDZ191" s="87"/>
      <c r="MEA191" s="87"/>
      <c r="MEB191" s="87"/>
      <c r="MEC191" s="87"/>
      <c r="MED191" s="87"/>
      <c r="MEE191" s="87"/>
      <c r="MEF191" s="87"/>
      <c r="MEG191" s="87"/>
      <c r="MEH191" s="87"/>
      <c r="MEI191" s="87"/>
      <c r="MEJ191" s="87"/>
      <c r="MEK191" s="87"/>
      <c r="MEL191" s="87"/>
      <c r="MEM191" s="87"/>
      <c r="MEN191" s="87"/>
      <c r="MEO191" s="87"/>
      <c r="MEP191" s="87"/>
      <c r="MEQ191" s="87"/>
      <c r="MER191" s="87"/>
      <c r="MES191" s="87"/>
      <c r="MET191" s="87"/>
      <c r="MEU191" s="87"/>
      <c r="MEV191" s="87"/>
      <c r="MEW191" s="87"/>
      <c r="MEX191" s="87"/>
      <c r="MEY191" s="87"/>
      <c r="MEZ191" s="87"/>
      <c r="MFA191" s="87"/>
      <c r="MFB191" s="87"/>
      <c r="MFC191" s="87"/>
      <c r="MFD191" s="87"/>
      <c r="MFE191" s="87"/>
      <c r="MFF191" s="87"/>
      <c r="MFG191" s="87"/>
      <c r="MFH191" s="87"/>
      <c r="MFI191" s="87"/>
      <c r="MFJ191" s="87"/>
      <c r="MFK191" s="87"/>
      <c r="MFL191" s="87"/>
      <c r="MFM191" s="87"/>
      <c r="MFN191" s="87"/>
      <c r="MFO191" s="87"/>
      <c r="MFP191" s="87"/>
      <c r="MFQ191" s="87"/>
      <c r="MFR191" s="87"/>
      <c r="MFS191" s="87"/>
      <c r="MFT191" s="87"/>
      <c r="MFU191" s="87"/>
      <c r="MFV191" s="87"/>
      <c r="MFW191" s="87"/>
      <c r="MFX191" s="87"/>
      <c r="MFY191" s="87"/>
      <c r="MFZ191" s="87"/>
      <c r="MGA191" s="87"/>
      <c r="MGB191" s="87"/>
      <c r="MGC191" s="87"/>
      <c r="MGD191" s="87"/>
      <c r="MGE191" s="87"/>
      <c r="MGF191" s="87"/>
      <c r="MGG191" s="87"/>
      <c r="MGH191" s="87"/>
      <c r="MGI191" s="87"/>
      <c r="MGJ191" s="87"/>
      <c r="MGK191" s="87"/>
      <c r="MGL191" s="87"/>
      <c r="MGM191" s="87"/>
      <c r="MGN191" s="87"/>
      <c r="MGO191" s="87"/>
      <c r="MGP191" s="87"/>
      <c r="MGQ191" s="87"/>
      <c r="MGR191" s="87"/>
      <c r="MGS191" s="87"/>
      <c r="MGT191" s="87"/>
      <c r="MGU191" s="87"/>
      <c r="MGV191" s="87"/>
      <c r="MGW191" s="87"/>
      <c r="MGX191" s="87"/>
      <c r="MGY191" s="87"/>
      <c r="MGZ191" s="87"/>
      <c r="MHA191" s="87"/>
      <c r="MHB191" s="87"/>
      <c r="MHC191" s="87"/>
      <c r="MHD191" s="87"/>
      <c r="MHE191" s="87"/>
      <c r="MHF191" s="87"/>
      <c r="MHG191" s="87"/>
      <c r="MHH191" s="87"/>
      <c r="MHI191" s="87"/>
      <c r="MHJ191" s="87"/>
      <c r="MHK191" s="87"/>
      <c r="MHL191" s="87"/>
      <c r="MHM191" s="87"/>
      <c r="MHN191" s="87"/>
      <c r="MHO191" s="87"/>
      <c r="MHP191" s="87"/>
      <c r="MHQ191" s="87"/>
      <c r="MHR191" s="87"/>
      <c r="MHS191" s="87"/>
      <c r="MHT191" s="87"/>
      <c r="MHU191" s="87"/>
      <c r="MHV191" s="87"/>
      <c r="MHW191" s="87"/>
      <c r="MHX191" s="87"/>
      <c r="MHY191" s="87"/>
      <c r="MHZ191" s="87"/>
      <c r="MIA191" s="87"/>
      <c r="MIB191" s="87"/>
      <c r="MIC191" s="87"/>
      <c r="MID191" s="87"/>
      <c r="MIE191" s="87"/>
      <c r="MIF191" s="87"/>
      <c r="MIG191" s="87"/>
      <c r="MIH191" s="87"/>
      <c r="MII191" s="87"/>
      <c r="MIJ191" s="87"/>
      <c r="MIK191" s="87"/>
      <c r="MIL191" s="87"/>
      <c r="MIM191" s="87"/>
      <c r="MIN191" s="87"/>
      <c r="MIO191" s="87"/>
      <c r="MIP191" s="87"/>
      <c r="MIQ191" s="87"/>
      <c r="MIR191" s="87"/>
      <c r="MIS191" s="87"/>
      <c r="MIT191" s="87"/>
      <c r="MIU191" s="87"/>
      <c r="MIV191" s="87"/>
      <c r="MIW191" s="87"/>
      <c r="MIX191" s="87"/>
      <c r="MIY191" s="87"/>
      <c r="MIZ191" s="87"/>
      <c r="MJA191" s="87"/>
      <c r="MJB191" s="87"/>
      <c r="MJC191" s="87"/>
      <c r="MJD191" s="87"/>
      <c r="MJE191" s="87"/>
      <c r="MJF191" s="87"/>
      <c r="MJG191" s="87"/>
      <c r="MJH191" s="87"/>
      <c r="MJI191" s="87"/>
      <c r="MJJ191" s="87"/>
      <c r="MJK191" s="87"/>
      <c r="MJL191" s="87"/>
      <c r="MJM191" s="87"/>
      <c r="MJN191" s="87"/>
      <c r="MJO191" s="87"/>
      <c r="MJP191" s="87"/>
      <c r="MJQ191" s="87"/>
      <c r="MJR191" s="87"/>
      <c r="MJS191" s="87"/>
      <c r="MJT191" s="87"/>
      <c r="MJU191" s="87"/>
      <c r="MJV191" s="87"/>
      <c r="MJW191" s="87"/>
      <c r="MJX191" s="87"/>
      <c r="MJY191" s="87"/>
      <c r="MJZ191" s="87"/>
      <c r="MKA191" s="87"/>
      <c r="MKB191" s="87"/>
      <c r="MKC191" s="87"/>
      <c r="MKD191" s="87"/>
      <c r="MKE191" s="87"/>
      <c r="MKF191" s="87"/>
      <c r="MKG191" s="87"/>
      <c r="MKH191" s="87"/>
      <c r="MKI191" s="87"/>
      <c r="MKJ191" s="87"/>
      <c r="MKK191" s="87"/>
      <c r="MKL191" s="87"/>
      <c r="MKM191" s="87"/>
      <c r="MKN191" s="87"/>
      <c r="MKO191" s="87"/>
      <c r="MKP191" s="87"/>
      <c r="MKQ191" s="87"/>
      <c r="MKR191" s="87"/>
      <c r="MKS191" s="87"/>
      <c r="MKT191" s="87"/>
      <c r="MKU191" s="87"/>
      <c r="MKV191" s="87"/>
      <c r="MKW191" s="87"/>
      <c r="MKX191" s="87"/>
      <c r="MKY191" s="87"/>
      <c r="MKZ191" s="87"/>
      <c r="MLA191" s="87"/>
      <c r="MLB191" s="87"/>
      <c r="MLC191" s="87"/>
      <c r="MLD191" s="87"/>
      <c r="MLE191" s="87"/>
      <c r="MLF191" s="87"/>
      <c r="MLG191" s="87"/>
      <c r="MLH191" s="87"/>
      <c r="MLI191" s="87"/>
      <c r="MLJ191" s="87"/>
      <c r="MLK191" s="87"/>
      <c r="MLL191" s="87"/>
      <c r="MLM191" s="87"/>
      <c r="MLN191" s="87"/>
      <c r="MLO191" s="87"/>
      <c r="MLP191" s="87"/>
      <c r="MLQ191" s="87"/>
      <c r="MLR191" s="87"/>
      <c r="MLS191" s="87"/>
      <c r="MLT191" s="87"/>
      <c r="MLU191" s="87"/>
      <c r="MLV191" s="87"/>
      <c r="MLW191" s="87"/>
      <c r="MLX191" s="87"/>
      <c r="MLY191" s="87"/>
      <c r="MLZ191" s="87"/>
      <c r="MMA191" s="87"/>
      <c r="MMB191" s="87"/>
      <c r="MMC191" s="87"/>
      <c r="MMD191" s="87"/>
      <c r="MME191" s="87"/>
      <c r="MMF191" s="87"/>
      <c r="MMG191" s="87"/>
      <c r="MMH191" s="87"/>
      <c r="MMI191" s="87"/>
      <c r="MMJ191" s="87"/>
      <c r="MMK191" s="87"/>
      <c r="MML191" s="87"/>
      <c r="MMM191" s="87"/>
      <c r="MMN191" s="87"/>
      <c r="MMO191" s="87"/>
      <c r="MMP191" s="87"/>
      <c r="MMQ191" s="87"/>
      <c r="MMR191" s="87"/>
      <c r="MMS191" s="87"/>
      <c r="MMT191" s="87"/>
      <c r="MMU191" s="87"/>
      <c r="MMV191" s="87"/>
      <c r="MMW191" s="87"/>
      <c r="MMX191" s="87"/>
      <c r="MMY191" s="87"/>
      <c r="MMZ191" s="87"/>
      <c r="MNA191" s="87"/>
      <c r="MNB191" s="87"/>
      <c r="MNC191" s="87"/>
      <c r="MND191" s="87"/>
      <c r="MNE191" s="87"/>
      <c r="MNF191" s="87"/>
      <c r="MNG191" s="87"/>
      <c r="MNH191" s="87"/>
      <c r="MNI191" s="87"/>
      <c r="MNJ191" s="87"/>
      <c r="MNK191" s="87"/>
      <c r="MNL191" s="87"/>
      <c r="MNM191" s="87"/>
      <c r="MNN191" s="87"/>
      <c r="MNO191" s="87"/>
      <c r="MNP191" s="87"/>
      <c r="MNQ191" s="87"/>
      <c r="MNR191" s="87"/>
      <c r="MNS191" s="87"/>
      <c r="MNT191" s="87"/>
      <c r="MNU191" s="87"/>
      <c r="MNV191" s="87"/>
      <c r="MNW191" s="87"/>
      <c r="MNX191" s="87"/>
      <c r="MNY191" s="87"/>
      <c r="MNZ191" s="87"/>
      <c r="MOA191" s="87"/>
      <c r="MOB191" s="87"/>
      <c r="MOC191" s="87"/>
      <c r="MOD191" s="87"/>
      <c r="MOE191" s="87"/>
      <c r="MOF191" s="87"/>
      <c r="MOG191" s="87"/>
      <c r="MOH191" s="87"/>
      <c r="MOI191" s="87"/>
      <c r="MOJ191" s="87"/>
      <c r="MOK191" s="87"/>
      <c r="MOL191" s="87"/>
      <c r="MOM191" s="87"/>
      <c r="MON191" s="87"/>
      <c r="MOO191" s="87"/>
      <c r="MOP191" s="87"/>
      <c r="MOQ191" s="87"/>
      <c r="MOR191" s="87"/>
      <c r="MOS191" s="87"/>
      <c r="MOT191" s="87"/>
      <c r="MOU191" s="87"/>
      <c r="MOV191" s="87"/>
      <c r="MOW191" s="87"/>
      <c r="MOX191" s="87"/>
      <c r="MOY191" s="87"/>
      <c r="MOZ191" s="87"/>
      <c r="MPA191" s="87"/>
      <c r="MPB191" s="87"/>
      <c r="MPC191" s="87"/>
      <c r="MPD191" s="87"/>
      <c r="MPE191" s="87"/>
      <c r="MPF191" s="87"/>
      <c r="MPG191" s="87"/>
      <c r="MPH191" s="87"/>
      <c r="MPI191" s="87"/>
      <c r="MPJ191" s="87"/>
      <c r="MPK191" s="87"/>
      <c r="MPL191" s="87"/>
      <c r="MPM191" s="87"/>
      <c r="MPN191" s="87"/>
      <c r="MPO191" s="87"/>
      <c r="MPP191" s="87"/>
      <c r="MPQ191" s="87"/>
      <c r="MPR191" s="87"/>
      <c r="MPS191" s="87"/>
      <c r="MPT191" s="87"/>
      <c r="MPU191" s="87"/>
      <c r="MPV191" s="87"/>
      <c r="MPW191" s="87"/>
      <c r="MPX191" s="87"/>
      <c r="MPY191" s="87"/>
      <c r="MPZ191" s="87"/>
      <c r="MQA191" s="87"/>
      <c r="MQB191" s="87"/>
      <c r="MQC191" s="87"/>
      <c r="MQD191" s="87"/>
      <c r="MQE191" s="87"/>
      <c r="MQF191" s="87"/>
      <c r="MQG191" s="87"/>
      <c r="MQH191" s="87"/>
      <c r="MQI191" s="87"/>
      <c r="MQJ191" s="87"/>
      <c r="MQK191" s="87"/>
      <c r="MQL191" s="87"/>
      <c r="MQM191" s="87"/>
      <c r="MQN191" s="87"/>
      <c r="MQO191" s="87"/>
      <c r="MQP191" s="87"/>
      <c r="MQQ191" s="87"/>
      <c r="MQR191" s="87"/>
      <c r="MQS191" s="87"/>
      <c r="MQT191" s="87"/>
      <c r="MQU191" s="87"/>
      <c r="MQV191" s="87"/>
      <c r="MQW191" s="87"/>
      <c r="MQX191" s="87"/>
      <c r="MQY191" s="87"/>
      <c r="MQZ191" s="87"/>
      <c r="MRA191" s="87"/>
      <c r="MRB191" s="87"/>
      <c r="MRC191" s="87"/>
      <c r="MRD191" s="87"/>
      <c r="MRE191" s="87"/>
      <c r="MRF191" s="87"/>
      <c r="MRG191" s="87"/>
      <c r="MRH191" s="87"/>
      <c r="MRI191" s="87"/>
      <c r="MRJ191" s="87"/>
      <c r="MRK191" s="87"/>
      <c r="MRL191" s="87"/>
      <c r="MRM191" s="87"/>
      <c r="MRN191" s="87"/>
      <c r="MRO191" s="87"/>
      <c r="MRP191" s="87"/>
      <c r="MRQ191" s="87"/>
      <c r="MRR191" s="87"/>
      <c r="MRS191" s="87"/>
      <c r="MRT191" s="87"/>
      <c r="MRU191" s="87"/>
      <c r="MRV191" s="87"/>
      <c r="MRW191" s="87"/>
      <c r="MRX191" s="87"/>
      <c r="MRY191" s="87"/>
      <c r="MRZ191" s="87"/>
      <c r="MSA191" s="87"/>
      <c r="MSB191" s="87"/>
      <c r="MSC191" s="87"/>
      <c r="MSD191" s="87"/>
      <c r="MSE191" s="87"/>
      <c r="MSF191" s="87"/>
      <c r="MSG191" s="87"/>
      <c r="MSH191" s="87"/>
      <c r="MSI191" s="87"/>
      <c r="MSJ191" s="87"/>
      <c r="MSK191" s="87"/>
      <c r="MSL191" s="87"/>
      <c r="MSM191" s="87"/>
      <c r="MSN191" s="87"/>
      <c r="MSO191" s="87"/>
      <c r="MSP191" s="87"/>
      <c r="MSQ191" s="87"/>
      <c r="MSR191" s="87"/>
      <c r="MSS191" s="87"/>
      <c r="MST191" s="87"/>
      <c r="MSU191" s="87"/>
      <c r="MSV191" s="87"/>
      <c r="MSW191" s="87"/>
      <c r="MSX191" s="87"/>
      <c r="MSY191" s="87"/>
      <c r="MSZ191" s="87"/>
      <c r="MTA191" s="87"/>
      <c r="MTB191" s="87"/>
      <c r="MTC191" s="87"/>
      <c r="MTD191" s="87"/>
      <c r="MTE191" s="87"/>
      <c r="MTF191" s="87"/>
      <c r="MTG191" s="87"/>
      <c r="MTH191" s="87"/>
      <c r="MTI191" s="87"/>
      <c r="MTJ191" s="87"/>
      <c r="MTK191" s="87"/>
      <c r="MTL191" s="87"/>
      <c r="MTM191" s="87"/>
      <c r="MTN191" s="87"/>
      <c r="MTO191" s="87"/>
      <c r="MTP191" s="87"/>
      <c r="MTQ191" s="87"/>
      <c r="MTR191" s="87"/>
      <c r="MTS191" s="87"/>
      <c r="MTT191" s="87"/>
      <c r="MTU191" s="87"/>
      <c r="MTV191" s="87"/>
      <c r="MTW191" s="87"/>
      <c r="MTX191" s="87"/>
      <c r="MTY191" s="87"/>
      <c r="MTZ191" s="87"/>
      <c r="MUA191" s="87"/>
      <c r="MUB191" s="87"/>
      <c r="MUC191" s="87"/>
      <c r="MUD191" s="87"/>
      <c r="MUE191" s="87"/>
      <c r="MUF191" s="87"/>
      <c r="MUG191" s="87"/>
      <c r="MUH191" s="87"/>
      <c r="MUI191" s="87"/>
      <c r="MUJ191" s="87"/>
      <c r="MUK191" s="87"/>
      <c r="MUL191" s="87"/>
      <c r="MUM191" s="87"/>
      <c r="MUN191" s="87"/>
      <c r="MUO191" s="87"/>
      <c r="MUP191" s="87"/>
      <c r="MUQ191" s="87"/>
      <c r="MUR191" s="87"/>
      <c r="MUS191" s="87"/>
      <c r="MUT191" s="87"/>
      <c r="MUU191" s="87"/>
      <c r="MUV191" s="87"/>
      <c r="MUW191" s="87"/>
      <c r="MUX191" s="87"/>
      <c r="MUY191" s="87"/>
      <c r="MUZ191" s="87"/>
      <c r="MVA191" s="87"/>
      <c r="MVB191" s="87"/>
      <c r="MVC191" s="87"/>
      <c r="MVD191" s="87"/>
      <c r="MVE191" s="87"/>
      <c r="MVF191" s="87"/>
      <c r="MVG191" s="87"/>
      <c r="MVH191" s="87"/>
      <c r="MVI191" s="87"/>
      <c r="MVJ191" s="87"/>
      <c r="MVK191" s="87"/>
      <c r="MVL191" s="87"/>
      <c r="MVM191" s="87"/>
      <c r="MVN191" s="87"/>
      <c r="MVO191" s="87"/>
      <c r="MVP191" s="87"/>
      <c r="MVQ191" s="87"/>
      <c r="MVR191" s="87"/>
      <c r="MVS191" s="87"/>
      <c r="MVT191" s="87"/>
      <c r="MVU191" s="87"/>
      <c r="MVV191" s="87"/>
      <c r="MVW191" s="87"/>
      <c r="MVX191" s="87"/>
      <c r="MVY191" s="87"/>
      <c r="MVZ191" s="87"/>
      <c r="MWA191" s="87"/>
      <c r="MWB191" s="87"/>
      <c r="MWC191" s="87"/>
      <c r="MWD191" s="87"/>
      <c r="MWE191" s="87"/>
      <c r="MWF191" s="87"/>
      <c r="MWG191" s="87"/>
      <c r="MWH191" s="87"/>
      <c r="MWI191" s="87"/>
      <c r="MWJ191" s="87"/>
      <c r="MWK191" s="87"/>
      <c r="MWL191" s="87"/>
      <c r="MWM191" s="87"/>
      <c r="MWN191" s="87"/>
      <c r="MWO191" s="87"/>
      <c r="MWP191" s="87"/>
      <c r="MWQ191" s="87"/>
      <c r="MWR191" s="87"/>
      <c r="MWS191" s="87"/>
      <c r="MWT191" s="87"/>
      <c r="MWU191" s="87"/>
      <c r="MWV191" s="87"/>
      <c r="MWW191" s="87"/>
      <c r="MWX191" s="87"/>
      <c r="MWY191" s="87"/>
      <c r="MWZ191" s="87"/>
      <c r="MXA191" s="87"/>
      <c r="MXB191" s="87"/>
      <c r="MXC191" s="87"/>
      <c r="MXD191" s="87"/>
      <c r="MXE191" s="87"/>
      <c r="MXF191" s="87"/>
      <c r="MXG191" s="87"/>
      <c r="MXH191" s="87"/>
      <c r="MXI191" s="87"/>
      <c r="MXJ191" s="87"/>
      <c r="MXK191" s="87"/>
      <c r="MXL191" s="87"/>
      <c r="MXM191" s="87"/>
      <c r="MXN191" s="87"/>
      <c r="MXO191" s="87"/>
      <c r="MXP191" s="87"/>
      <c r="MXQ191" s="87"/>
      <c r="MXR191" s="87"/>
      <c r="MXS191" s="87"/>
      <c r="MXT191" s="87"/>
      <c r="MXU191" s="87"/>
      <c r="MXV191" s="87"/>
      <c r="MXW191" s="87"/>
      <c r="MXX191" s="87"/>
      <c r="MXY191" s="87"/>
      <c r="MXZ191" s="87"/>
      <c r="MYA191" s="87"/>
      <c r="MYB191" s="87"/>
      <c r="MYC191" s="87"/>
      <c r="MYD191" s="87"/>
      <c r="MYE191" s="87"/>
      <c r="MYF191" s="87"/>
      <c r="MYG191" s="87"/>
      <c r="MYH191" s="87"/>
      <c r="MYI191" s="87"/>
      <c r="MYJ191" s="87"/>
      <c r="MYK191" s="87"/>
      <c r="MYL191" s="87"/>
      <c r="MYM191" s="87"/>
      <c r="MYN191" s="87"/>
      <c r="MYO191" s="87"/>
      <c r="MYP191" s="87"/>
      <c r="MYQ191" s="87"/>
      <c r="MYR191" s="87"/>
      <c r="MYS191" s="87"/>
      <c r="MYT191" s="87"/>
      <c r="MYU191" s="87"/>
      <c r="MYV191" s="87"/>
      <c r="MYW191" s="87"/>
      <c r="MYX191" s="87"/>
      <c r="MYY191" s="87"/>
      <c r="MYZ191" s="87"/>
      <c r="MZA191" s="87"/>
      <c r="MZB191" s="87"/>
      <c r="MZC191" s="87"/>
      <c r="MZD191" s="87"/>
      <c r="MZE191" s="87"/>
      <c r="MZF191" s="87"/>
      <c r="MZG191" s="87"/>
      <c r="MZH191" s="87"/>
      <c r="MZI191" s="87"/>
      <c r="MZJ191" s="87"/>
      <c r="MZK191" s="87"/>
      <c r="MZL191" s="87"/>
      <c r="MZM191" s="87"/>
      <c r="MZN191" s="87"/>
      <c r="MZO191" s="87"/>
      <c r="MZP191" s="87"/>
      <c r="MZQ191" s="87"/>
      <c r="MZR191" s="87"/>
      <c r="MZS191" s="87"/>
      <c r="MZT191" s="87"/>
      <c r="MZU191" s="87"/>
      <c r="MZV191" s="87"/>
      <c r="MZW191" s="87"/>
      <c r="MZX191" s="87"/>
      <c r="MZY191" s="87"/>
      <c r="MZZ191" s="87"/>
      <c r="NAA191" s="87"/>
      <c r="NAB191" s="87"/>
      <c r="NAC191" s="87"/>
      <c r="NAD191" s="87"/>
      <c r="NAE191" s="87"/>
      <c r="NAF191" s="87"/>
      <c r="NAG191" s="87"/>
      <c r="NAH191" s="87"/>
      <c r="NAI191" s="87"/>
      <c r="NAJ191" s="87"/>
      <c r="NAK191" s="87"/>
      <c r="NAL191" s="87"/>
      <c r="NAM191" s="87"/>
      <c r="NAN191" s="87"/>
      <c r="NAO191" s="87"/>
      <c r="NAP191" s="87"/>
      <c r="NAQ191" s="87"/>
      <c r="NAR191" s="87"/>
      <c r="NAS191" s="87"/>
      <c r="NAT191" s="87"/>
      <c r="NAU191" s="87"/>
      <c r="NAV191" s="87"/>
      <c r="NAW191" s="87"/>
      <c r="NAX191" s="87"/>
      <c r="NAY191" s="87"/>
      <c r="NAZ191" s="87"/>
      <c r="NBA191" s="87"/>
      <c r="NBB191" s="87"/>
      <c r="NBC191" s="87"/>
      <c r="NBD191" s="87"/>
      <c r="NBE191" s="87"/>
      <c r="NBF191" s="87"/>
      <c r="NBG191" s="87"/>
      <c r="NBH191" s="87"/>
      <c r="NBI191" s="87"/>
      <c r="NBJ191" s="87"/>
      <c r="NBK191" s="87"/>
      <c r="NBL191" s="87"/>
      <c r="NBM191" s="87"/>
      <c r="NBN191" s="87"/>
      <c r="NBO191" s="87"/>
      <c r="NBP191" s="87"/>
      <c r="NBQ191" s="87"/>
      <c r="NBR191" s="87"/>
      <c r="NBS191" s="87"/>
      <c r="NBT191" s="87"/>
      <c r="NBU191" s="87"/>
      <c r="NBV191" s="87"/>
      <c r="NBW191" s="87"/>
      <c r="NBX191" s="87"/>
      <c r="NBY191" s="87"/>
      <c r="NBZ191" s="87"/>
      <c r="NCA191" s="87"/>
      <c r="NCB191" s="87"/>
      <c r="NCC191" s="87"/>
      <c r="NCD191" s="87"/>
      <c r="NCE191" s="87"/>
      <c r="NCF191" s="87"/>
      <c r="NCG191" s="87"/>
      <c r="NCH191" s="87"/>
      <c r="NCI191" s="87"/>
      <c r="NCJ191" s="87"/>
      <c r="NCK191" s="87"/>
      <c r="NCL191" s="87"/>
      <c r="NCM191" s="87"/>
      <c r="NCN191" s="87"/>
      <c r="NCO191" s="87"/>
      <c r="NCP191" s="87"/>
      <c r="NCQ191" s="87"/>
      <c r="NCR191" s="87"/>
      <c r="NCS191" s="87"/>
      <c r="NCT191" s="87"/>
      <c r="NCU191" s="87"/>
      <c r="NCV191" s="87"/>
      <c r="NCW191" s="87"/>
      <c r="NCX191" s="87"/>
      <c r="NCY191" s="87"/>
      <c r="NCZ191" s="87"/>
      <c r="NDA191" s="87"/>
      <c r="NDB191" s="87"/>
      <c r="NDC191" s="87"/>
      <c r="NDD191" s="87"/>
      <c r="NDE191" s="87"/>
      <c r="NDF191" s="87"/>
      <c r="NDG191" s="87"/>
      <c r="NDH191" s="87"/>
      <c r="NDI191" s="87"/>
      <c r="NDJ191" s="87"/>
      <c r="NDK191" s="87"/>
      <c r="NDL191" s="87"/>
      <c r="NDM191" s="87"/>
      <c r="NDN191" s="87"/>
      <c r="NDO191" s="87"/>
      <c r="NDP191" s="87"/>
      <c r="NDQ191" s="87"/>
      <c r="NDR191" s="87"/>
      <c r="NDS191" s="87"/>
      <c r="NDT191" s="87"/>
      <c r="NDU191" s="87"/>
      <c r="NDV191" s="87"/>
      <c r="NDW191" s="87"/>
      <c r="NDX191" s="87"/>
      <c r="NDY191" s="87"/>
      <c r="NDZ191" s="87"/>
      <c r="NEA191" s="87"/>
      <c r="NEB191" s="87"/>
      <c r="NEC191" s="87"/>
      <c r="NED191" s="87"/>
      <c r="NEE191" s="87"/>
      <c r="NEF191" s="87"/>
      <c r="NEG191" s="87"/>
      <c r="NEH191" s="87"/>
      <c r="NEI191" s="87"/>
      <c r="NEJ191" s="87"/>
      <c r="NEK191" s="87"/>
      <c r="NEL191" s="87"/>
      <c r="NEM191" s="87"/>
      <c r="NEN191" s="87"/>
      <c r="NEO191" s="87"/>
      <c r="NEP191" s="87"/>
      <c r="NEQ191" s="87"/>
      <c r="NER191" s="87"/>
      <c r="NES191" s="87"/>
      <c r="NET191" s="87"/>
      <c r="NEU191" s="87"/>
      <c r="NEV191" s="87"/>
      <c r="NEW191" s="87"/>
      <c r="NEX191" s="87"/>
      <c r="NEY191" s="87"/>
      <c r="NEZ191" s="87"/>
      <c r="NFA191" s="87"/>
      <c r="NFB191" s="87"/>
      <c r="NFC191" s="87"/>
      <c r="NFD191" s="87"/>
      <c r="NFE191" s="87"/>
      <c r="NFF191" s="87"/>
      <c r="NFG191" s="87"/>
      <c r="NFH191" s="87"/>
      <c r="NFI191" s="87"/>
      <c r="NFJ191" s="87"/>
      <c r="NFK191" s="87"/>
      <c r="NFL191" s="87"/>
      <c r="NFM191" s="87"/>
      <c r="NFN191" s="87"/>
      <c r="NFO191" s="87"/>
      <c r="NFP191" s="87"/>
      <c r="NFQ191" s="87"/>
      <c r="NFR191" s="87"/>
      <c r="NFS191" s="87"/>
      <c r="NFT191" s="87"/>
      <c r="NFU191" s="87"/>
      <c r="NFV191" s="87"/>
      <c r="NFW191" s="87"/>
      <c r="NFX191" s="87"/>
      <c r="NFY191" s="87"/>
      <c r="NFZ191" s="87"/>
      <c r="NGA191" s="87"/>
      <c r="NGB191" s="87"/>
      <c r="NGC191" s="87"/>
      <c r="NGD191" s="87"/>
      <c r="NGE191" s="87"/>
      <c r="NGF191" s="87"/>
      <c r="NGG191" s="87"/>
      <c r="NGH191" s="87"/>
      <c r="NGI191" s="87"/>
      <c r="NGJ191" s="87"/>
      <c r="NGK191" s="87"/>
      <c r="NGL191" s="87"/>
      <c r="NGM191" s="87"/>
      <c r="NGN191" s="87"/>
      <c r="NGO191" s="87"/>
      <c r="NGP191" s="87"/>
      <c r="NGQ191" s="87"/>
      <c r="NGR191" s="87"/>
      <c r="NGS191" s="87"/>
      <c r="NGT191" s="87"/>
      <c r="NGU191" s="87"/>
      <c r="NGV191" s="87"/>
      <c r="NGW191" s="87"/>
      <c r="NGX191" s="87"/>
      <c r="NGY191" s="87"/>
      <c r="NGZ191" s="87"/>
      <c r="NHA191" s="87"/>
      <c r="NHB191" s="87"/>
      <c r="NHC191" s="87"/>
      <c r="NHD191" s="87"/>
      <c r="NHE191" s="87"/>
      <c r="NHF191" s="87"/>
      <c r="NHG191" s="87"/>
      <c r="NHH191" s="87"/>
      <c r="NHI191" s="87"/>
      <c r="NHJ191" s="87"/>
      <c r="NHK191" s="87"/>
      <c r="NHL191" s="87"/>
      <c r="NHM191" s="87"/>
      <c r="NHN191" s="87"/>
      <c r="NHO191" s="87"/>
      <c r="NHP191" s="87"/>
      <c r="NHQ191" s="87"/>
      <c r="NHR191" s="87"/>
      <c r="NHS191" s="87"/>
      <c r="NHT191" s="87"/>
      <c r="NHU191" s="87"/>
      <c r="NHV191" s="87"/>
      <c r="NHW191" s="87"/>
      <c r="NHX191" s="87"/>
      <c r="NHY191" s="87"/>
      <c r="NHZ191" s="87"/>
      <c r="NIA191" s="87"/>
      <c r="NIB191" s="87"/>
      <c r="NIC191" s="87"/>
      <c r="NID191" s="87"/>
      <c r="NIE191" s="87"/>
      <c r="NIF191" s="87"/>
      <c r="NIG191" s="87"/>
      <c r="NIH191" s="87"/>
      <c r="NII191" s="87"/>
      <c r="NIJ191" s="87"/>
      <c r="NIK191" s="87"/>
      <c r="NIL191" s="87"/>
      <c r="NIM191" s="87"/>
      <c r="NIN191" s="87"/>
      <c r="NIO191" s="87"/>
      <c r="NIP191" s="87"/>
      <c r="NIQ191" s="87"/>
      <c r="NIR191" s="87"/>
      <c r="NIS191" s="87"/>
      <c r="NIT191" s="87"/>
      <c r="NIU191" s="87"/>
      <c r="NIV191" s="87"/>
      <c r="NIW191" s="87"/>
      <c r="NIX191" s="87"/>
      <c r="NIY191" s="87"/>
      <c r="NIZ191" s="87"/>
      <c r="NJA191" s="87"/>
      <c r="NJB191" s="87"/>
      <c r="NJC191" s="87"/>
      <c r="NJD191" s="87"/>
      <c r="NJE191" s="87"/>
      <c r="NJF191" s="87"/>
      <c r="NJG191" s="87"/>
      <c r="NJH191" s="87"/>
      <c r="NJI191" s="87"/>
      <c r="NJJ191" s="87"/>
      <c r="NJK191" s="87"/>
      <c r="NJL191" s="87"/>
      <c r="NJM191" s="87"/>
      <c r="NJN191" s="87"/>
      <c r="NJO191" s="87"/>
      <c r="NJP191" s="87"/>
      <c r="NJQ191" s="87"/>
      <c r="NJR191" s="87"/>
      <c r="NJS191" s="87"/>
      <c r="NJT191" s="87"/>
      <c r="NJU191" s="87"/>
      <c r="NJV191" s="87"/>
      <c r="NJW191" s="87"/>
      <c r="NJX191" s="87"/>
      <c r="NJY191" s="87"/>
      <c r="NJZ191" s="87"/>
      <c r="NKA191" s="87"/>
      <c r="NKB191" s="87"/>
      <c r="NKC191" s="87"/>
      <c r="NKD191" s="87"/>
      <c r="NKE191" s="87"/>
      <c r="NKF191" s="87"/>
      <c r="NKG191" s="87"/>
      <c r="NKH191" s="87"/>
      <c r="NKI191" s="87"/>
      <c r="NKJ191" s="87"/>
      <c r="NKK191" s="87"/>
      <c r="NKL191" s="87"/>
      <c r="NKM191" s="87"/>
      <c r="NKN191" s="87"/>
      <c r="NKO191" s="87"/>
      <c r="NKP191" s="87"/>
      <c r="NKQ191" s="87"/>
      <c r="NKR191" s="87"/>
      <c r="NKS191" s="87"/>
      <c r="NKT191" s="87"/>
      <c r="NKU191" s="87"/>
      <c r="NKV191" s="87"/>
      <c r="NKW191" s="87"/>
      <c r="NKX191" s="87"/>
      <c r="NKY191" s="87"/>
      <c r="NKZ191" s="87"/>
      <c r="NLA191" s="87"/>
      <c r="NLB191" s="87"/>
      <c r="NLC191" s="87"/>
      <c r="NLD191" s="87"/>
      <c r="NLE191" s="87"/>
      <c r="NLF191" s="87"/>
      <c r="NLG191" s="87"/>
      <c r="NLH191" s="87"/>
      <c r="NLI191" s="87"/>
      <c r="NLJ191" s="87"/>
      <c r="NLK191" s="87"/>
      <c r="NLL191" s="87"/>
      <c r="NLM191" s="87"/>
      <c r="NLN191" s="87"/>
      <c r="NLO191" s="87"/>
      <c r="NLP191" s="87"/>
      <c r="NLQ191" s="87"/>
      <c r="NLR191" s="87"/>
      <c r="NLS191" s="87"/>
      <c r="NLT191" s="87"/>
      <c r="NLU191" s="87"/>
      <c r="NLV191" s="87"/>
      <c r="NLW191" s="87"/>
      <c r="NLX191" s="87"/>
      <c r="NLY191" s="87"/>
      <c r="NLZ191" s="87"/>
      <c r="NMA191" s="87"/>
      <c r="NMB191" s="87"/>
      <c r="NMC191" s="87"/>
      <c r="NMD191" s="87"/>
      <c r="NME191" s="87"/>
      <c r="NMF191" s="87"/>
      <c r="NMG191" s="87"/>
      <c r="NMH191" s="87"/>
      <c r="NMI191" s="87"/>
      <c r="NMJ191" s="87"/>
      <c r="NMK191" s="87"/>
      <c r="NML191" s="87"/>
      <c r="NMM191" s="87"/>
      <c r="NMN191" s="87"/>
      <c r="NMO191" s="87"/>
      <c r="NMP191" s="87"/>
      <c r="NMQ191" s="87"/>
      <c r="NMR191" s="87"/>
      <c r="NMS191" s="87"/>
      <c r="NMT191" s="87"/>
      <c r="NMU191" s="87"/>
      <c r="NMV191" s="87"/>
      <c r="NMW191" s="87"/>
      <c r="NMX191" s="87"/>
      <c r="NMY191" s="87"/>
      <c r="NMZ191" s="87"/>
      <c r="NNA191" s="87"/>
      <c r="NNB191" s="87"/>
      <c r="NNC191" s="87"/>
      <c r="NND191" s="87"/>
      <c r="NNE191" s="87"/>
      <c r="NNF191" s="87"/>
      <c r="NNG191" s="87"/>
      <c r="NNH191" s="87"/>
      <c r="NNI191" s="87"/>
      <c r="NNJ191" s="87"/>
      <c r="NNK191" s="87"/>
      <c r="NNL191" s="87"/>
      <c r="NNM191" s="87"/>
      <c r="NNN191" s="87"/>
      <c r="NNO191" s="87"/>
      <c r="NNP191" s="87"/>
      <c r="NNQ191" s="87"/>
      <c r="NNR191" s="87"/>
      <c r="NNS191" s="87"/>
      <c r="NNT191" s="87"/>
      <c r="NNU191" s="87"/>
      <c r="NNV191" s="87"/>
      <c r="NNW191" s="87"/>
      <c r="NNX191" s="87"/>
      <c r="NNY191" s="87"/>
      <c r="NNZ191" s="87"/>
      <c r="NOA191" s="87"/>
      <c r="NOB191" s="87"/>
      <c r="NOC191" s="87"/>
      <c r="NOD191" s="87"/>
      <c r="NOE191" s="87"/>
      <c r="NOF191" s="87"/>
      <c r="NOG191" s="87"/>
      <c r="NOH191" s="87"/>
      <c r="NOI191" s="87"/>
      <c r="NOJ191" s="87"/>
      <c r="NOK191" s="87"/>
      <c r="NOL191" s="87"/>
      <c r="NOM191" s="87"/>
      <c r="NON191" s="87"/>
      <c r="NOO191" s="87"/>
      <c r="NOP191" s="87"/>
      <c r="NOQ191" s="87"/>
      <c r="NOR191" s="87"/>
      <c r="NOS191" s="87"/>
      <c r="NOT191" s="87"/>
      <c r="NOU191" s="87"/>
      <c r="NOV191" s="87"/>
      <c r="NOW191" s="87"/>
      <c r="NOX191" s="87"/>
      <c r="NOY191" s="87"/>
      <c r="NOZ191" s="87"/>
      <c r="NPA191" s="87"/>
      <c r="NPB191" s="87"/>
      <c r="NPC191" s="87"/>
      <c r="NPD191" s="87"/>
      <c r="NPE191" s="87"/>
      <c r="NPF191" s="87"/>
      <c r="NPG191" s="87"/>
      <c r="NPH191" s="87"/>
      <c r="NPI191" s="87"/>
      <c r="NPJ191" s="87"/>
      <c r="NPK191" s="87"/>
      <c r="NPL191" s="87"/>
      <c r="NPM191" s="87"/>
      <c r="NPN191" s="87"/>
      <c r="NPO191" s="87"/>
      <c r="NPP191" s="87"/>
      <c r="NPQ191" s="87"/>
      <c r="NPR191" s="87"/>
      <c r="NPS191" s="87"/>
      <c r="NPT191" s="87"/>
      <c r="NPU191" s="87"/>
      <c r="NPV191" s="87"/>
      <c r="NPW191" s="87"/>
      <c r="NPX191" s="87"/>
      <c r="NPY191" s="87"/>
      <c r="NPZ191" s="87"/>
      <c r="NQA191" s="87"/>
      <c r="NQB191" s="87"/>
      <c r="NQC191" s="87"/>
      <c r="NQD191" s="87"/>
      <c r="NQE191" s="87"/>
      <c r="NQF191" s="87"/>
      <c r="NQG191" s="87"/>
      <c r="NQH191" s="87"/>
      <c r="NQI191" s="87"/>
      <c r="NQJ191" s="87"/>
      <c r="NQK191" s="87"/>
      <c r="NQL191" s="87"/>
      <c r="NQM191" s="87"/>
      <c r="NQN191" s="87"/>
      <c r="NQO191" s="87"/>
      <c r="NQP191" s="87"/>
      <c r="NQQ191" s="87"/>
      <c r="NQR191" s="87"/>
      <c r="NQS191" s="87"/>
      <c r="NQT191" s="87"/>
      <c r="NQU191" s="87"/>
      <c r="NQV191" s="87"/>
      <c r="NQW191" s="87"/>
      <c r="NQX191" s="87"/>
      <c r="NQY191" s="87"/>
      <c r="NQZ191" s="87"/>
      <c r="NRA191" s="87"/>
      <c r="NRB191" s="87"/>
      <c r="NRC191" s="87"/>
      <c r="NRD191" s="87"/>
      <c r="NRE191" s="87"/>
      <c r="NRF191" s="87"/>
      <c r="NRG191" s="87"/>
      <c r="NRH191" s="87"/>
      <c r="NRI191" s="87"/>
      <c r="NRJ191" s="87"/>
      <c r="NRK191" s="87"/>
      <c r="NRL191" s="87"/>
      <c r="NRM191" s="87"/>
      <c r="NRN191" s="87"/>
      <c r="NRO191" s="87"/>
      <c r="NRP191" s="87"/>
      <c r="NRQ191" s="87"/>
      <c r="NRR191" s="87"/>
      <c r="NRS191" s="87"/>
      <c r="NRT191" s="87"/>
      <c r="NRU191" s="87"/>
      <c r="NRV191" s="87"/>
      <c r="NRW191" s="87"/>
      <c r="NRX191" s="87"/>
      <c r="NRY191" s="87"/>
      <c r="NRZ191" s="87"/>
      <c r="NSA191" s="87"/>
      <c r="NSB191" s="87"/>
      <c r="NSC191" s="87"/>
      <c r="NSD191" s="87"/>
      <c r="NSE191" s="87"/>
      <c r="NSF191" s="87"/>
      <c r="NSG191" s="87"/>
      <c r="NSH191" s="87"/>
      <c r="NSI191" s="87"/>
      <c r="NSJ191" s="87"/>
      <c r="NSK191" s="87"/>
      <c r="NSL191" s="87"/>
      <c r="NSM191" s="87"/>
      <c r="NSN191" s="87"/>
      <c r="NSO191" s="87"/>
      <c r="NSP191" s="87"/>
      <c r="NSQ191" s="87"/>
      <c r="NSR191" s="87"/>
      <c r="NSS191" s="87"/>
      <c r="NST191" s="87"/>
      <c r="NSU191" s="87"/>
      <c r="NSV191" s="87"/>
      <c r="NSW191" s="87"/>
      <c r="NSX191" s="87"/>
      <c r="NSY191" s="87"/>
      <c r="NSZ191" s="87"/>
      <c r="NTA191" s="87"/>
      <c r="NTB191" s="87"/>
      <c r="NTC191" s="87"/>
      <c r="NTD191" s="87"/>
      <c r="NTE191" s="87"/>
      <c r="NTF191" s="87"/>
      <c r="NTG191" s="87"/>
      <c r="NTH191" s="87"/>
      <c r="NTI191" s="87"/>
      <c r="NTJ191" s="87"/>
      <c r="NTK191" s="87"/>
      <c r="NTL191" s="87"/>
      <c r="NTM191" s="87"/>
      <c r="NTN191" s="87"/>
      <c r="NTO191" s="87"/>
      <c r="NTP191" s="87"/>
      <c r="NTQ191" s="87"/>
      <c r="NTR191" s="87"/>
      <c r="NTS191" s="87"/>
      <c r="NTT191" s="87"/>
      <c r="NTU191" s="87"/>
      <c r="NTV191" s="87"/>
      <c r="NTW191" s="87"/>
      <c r="NTX191" s="87"/>
      <c r="NTY191" s="87"/>
      <c r="NTZ191" s="87"/>
      <c r="NUA191" s="87"/>
      <c r="NUB191" s="87"/>
      <c r="NUC191" s="87"/>
      <c r="NUD191" s="87"/>
      <c r="NUE191" s="87"/>
      <c r="NUF191" s="87"/>
      <c r="NUG191" s="87"/>
      <c r="NUH191" s="87"/>
      <c r="NUI191" s="87"/>
      <c r="NUJ191" s="87"/>
      <c r="NUK191" s="87"/>
      <c r="NUL191" s="87"/>
      <c r="NUM191" s="87"/>
      <c r="NUN191" s="87"/>
      <c r="NUO191" s="87"/>
      <c r="NUP191" s="87"/>
      <c r="NUQ191" s="87"/>
      <c r="NUR191" s="87"/>
      <c r="NUS191" s="87"/>
      <c r="NUT191" s="87"/>
      <c r="NUU191" s="87"/>
      <c r="NUV191" s="87"/>
      <c r="NUW191" s="87"/>
      <c r="NUX191" s="87"/>
      <c r="NUY191" s="87"/>
      <c r="NUZ191" s="87"/>
      <c r="NVA191" s="87"/>
      <c r="NVB191" s="87"/>
      <c r="NVC191" s="87"/>
      <c r="NVD191" s="87"/>
      <c r="NVE191" s="87"/>
      <c r="NVF191" s="87"/>
      <c r="NVG191" s="87"/>
      <c r="NVH191" s="87"/>
      <c r="NVI191" s="87"/>
      <c r="NVJ191" s="87"/>
      <c r="NVK191" s="87"/>
      <c r="NVL191" s="87"/>
      <c r="NVM191" s="87"/>
      <c r="NVN191" s="87"/>
      <c r="NVO191" s="87"/>
      <c r="NVP191" s="87"/>
      <c r="NVQ191" s="87"/>
      <c r="NVR191" s="87"/>
      <c r="NVS191" s="87"/>
      <c r="NVT191" s="87"/>
      <c r="NVU191" s="87"/>
      <c r="NVV191" s="87"/>
      <c r="NVW191" s="87"/>
      <c r="NVX191" s="87"/>
      <c r="NVY191" s="87"/>
      <c r="NVZ191" s="87"/>
      <c r="NWA191" s="87"/>
      <c r="NWB191" s="87"/>
      <c r="NWC191" s="87"/>
      <c r="NWD191" s="87"/>
      <c r="NWE191" s="87"/>
      <c r="NWF191" s="87"/>
      <c r="NWG191" s="87"/>
      <c r="NWH191" s="87"/>
      <c r="NWI191" s="87"/>
      <c r="NWJ191" s="87"/>
      <c r="NWK191" s="87"/>
      <c r="NWL191" s="87"/>
      <c r="NWM191" s="87"/>
      <c r="NWN191" s="87"/>
      <c r="NWO191" s="87"/>
      <c r="NWP191" s="87"/>
      <c r="NWQ191" s="87"/>
      <c r="NWR191" s="87"/>
      <c r="NWS191" s="87"/>
      <c r="NWT191" s="87"/>
      <c r="NWU191" s="87"/>
      <c r="NWV191" s="87"/>
      <c r="NWW191" s="87"/>
      <c r="NWX191" s="87"/>
      <c r="NWY191" s="87"/>
      <c r="NWZ191" s="87"/>
      <c r="NXA191" s="87"/>
      <c r="NXB191" s="87"/>
      <c r="NXC191" s="87"/>
      <c r="NXD191" s="87"/>
      <c r="NXE191" s="87"/>
      <c r="NXF191" s="87"/>
      <c r="NXG191" s="87"/>
      <c r="NXH191" s="87"/>
      <c r="NXI191" s="87"/>
      <c r="NXJ191" s="87"/>
      <c r="NXK191" s="87"/>
      <c r="NXL191" s="87"/>
      <c r="NXM191" s="87"/>
      <c r="NXN191" s="87"/>
      <c r="NXO191" s="87"/>
      <c r="NXP191" s="87"/>
      <c r="NXQ191" s="87"/>
      <c r="NXR191" s="87"/>
      <c r="NXS191" s="87"/>
      <c r="NXT191" s="87"/>
      <c r="NXU191" s="87"/>
      <c r="NXV191" s="87"/>
      <c r="NXW191" s="87"/>
      <c r="NXX191" s="87"/>
      <c r="NXY191" s="87"/>
      <c r="NXZ191" s="87"/>
      <c r="NYA191" s="87"/>
      <c r="NYB191" s="87"/>
      <c r="NYC191" s="87"/>
      <c r="NYD191" s="87"/>
      <c r="NYE191" s="87"/>
      <c r="NYF191" s="87"/>
      <c r="NYG191" s="87"/>
      <c r="NYH191" s="87"/>
      <c r="NYI191" s="87"/>
      <c r="NYJ191" s="87"/>
      <c r="NYK191" s="87"/>
      <c r="NYL191" s="87"/>
      <c r="NYM191" s="87"/>
      <c r="NYN191" s="87"/>
      <c r="NYO191" s="87"/>
      <c r="NYP191" s="87"/>
      <c r="NYQ191" s="87"/>
      <c r="NYR191" s="87"/>
      <c r="NYS191" s="87"/>
      <c r="NYT191" s="87"/>
      <c r="NYU191" s="87"/>
      <c r="NYV191" s="87"/>
      <c r="NYW191" s="87"/>
      <c r="NYX191" s="87"/>
      <c r="NYY191" s="87"/>
      <c r="NYZ191" s="87"/>
      <c r="NZA191" s="87"/>
      <c r="NZB191" s="87"/>
      <c r="NZC191" s="87"/>
      <c r="NZD191" s="87"/>
      <c r="NZE191" s="87"/>
      <c r="NZF191" s="87"/>
      <c r="NZG191" s="87"/>
      <c r="NZH191" s="87"/>
      <c r="NZI191" s="87"/>
      <c r="NZJ191" s="87"/>
      <c r="NZK191" s="87"/>
      <c r="NZL191" s="87"/>
      <c r="NZM191" s="87"/>
      <c r="NZN191" s="87"/>
      <c r="NZO191" s="87"/>
      <c r="NZP191" s="87"/>
      <c r="NZQ191" s="87"/>
      <c r="NZR191" s="87"/>
      <c r="NZS191" s="87"/>
      <c r="NZT191" s="87"/>
      <c r="NZU191" s="87"/>
      <c r="NZV191" s="87"/>
      <c r="NZW191" s="87"/>
      <c r="NZX191" s="87"/>
      <c r="NZY191" s="87"/>
      <c r="NZZ191" s="87"/>
      <c r="OAA191" s="87"/>
      <c r="OAB191" s="87"/>
      <c r="OAC191" s="87"/>
      <c r="OAD191" s="87"/>
      <c r="OAE191" s="87"/>
      <c r="OAF191" s="87"/>
      <c r="OAG191" s="87"/>
      <c r="OAH191" s="87"/>
      <c r="OAI191" s="87"/>
      <c r="OAJ191" s="87"/>
      <c r="OAK191" s="87"/>
      <c r="OAL191" s="87"/>
      <c r="OAM191" s="87"/>
      <c r="OAN191" s="87"/>
      <c r="OAO191" s="87"/>
      <c r="OAP191" s="87"/>
      <c r="OAQ191" s="87"/>
      <c r="OAR191" s="87"/>
      <c r="OAS191" s="87"/>
      <c r="OAT191" s="87"/>
      <c r="OAU191" s="87"/>
      <c r="OAV191" s="87"/>
      <c r="OAW191" s="87"/>
      <c r="OAX191" s="87"/>
      <c r="OAY191" s="87"/>
      <c r="OAZ191" s="87"/>
      <c r="OBA191" s="87"/>
      <c r="OBB191" s="87"/>
      <c r="OBC191" s="87"/>
      <c r="OBD191" s="87"/>
      <c r="OBE191" s="87"/>
      <c r="OBF191" s="87"/>
      <c r="OBG191" s="87"/>
      <c r="OBH191" s="87"/>
      <c r="OBI191" s="87"/>
      <c r="OBJ191" s="87"/>
      <c r="OBK191" s="87"/>
      <c r="OBL191" s="87"/>
      <c r="OBM191" s="87"/>
      <c r="OBN191" s="87"/>
      <c r="OBO191" s="87"/>
      <c r="OBP191" s="87"/>
      <c r="OBQ191" s="87"/>
      <c r="OBR191" s="87"/>
      <c r="OBS191" s="87"/>
      <c r="OBT191" s="87"/>
      <c r="OBU191" s="87"/>
      <c r="OBV191" s="87"/>
      <c r="OBW191" s="87"/>
      <c r="OBX191" s="87"/>
      <c r="OBY191" s="87"/>
      <c r="OBZ191" s="87"/>
      <c r="OCA191" s="87"/>
      <c r="OCB191" s="87"/>
      <c r="OCC191" s="87"/>
      <c r="OCD191" s="87"/>
      <c r="OCE191" s="87"/>
      <c r="OCF191" s="87"/>
      <c r="OCG191" s="87"/>
      <c r="OCH191" s="87"/>
      <c r="OCI191" s="87"/>
      <c r="OCJ191" s="87"/>
      <c r="OCK191" s="87"/>
      <c r="OCL191" s="87"/>
      <c r="OCM191" s="87"/>
      <c r="OCN191" s="87"/>
      <c r="OCO191" s="87"/>
      <c r="OCP191" s="87"/>
      <c r="OCQ191" s="87"/>
      <c r="OCR191" s="87"/>
      <c r="OCS191" s="87"/>
      <c r="OCT191" s="87"/>
      <c r="OCU191" s="87"/>
      <c r="OCV191" s="87"/>
      <c r="OCW191" s="87"/>
      <c r="OCX191" s="87"/>
      <c r="OCY191" s="87"/>
      <c r="OCZ191" s="87"/>
      <c r="ODA191" s="87"/>
      <c r="ODB191" s="87"/>
      <c r="ODC191" s="87"/>
      <c r="ODD191" s="87"/>
      <c r="ODE191" s="87"/>
      <c r="ODF191" s="87"/>
      <c r="ODG191" s="87"/>
      <c r="ODH191" s="87"/>
      <c r="ODI191" s="87"/>
      <c r="ODJ191" s="87"/>
      <c r="ODK191" s="87"/>
      <c r="ODL191" s="87"/>
      <c r="ODM191" s="87"/>
      <c r="ODN191" s="87"/>
      <c r="ODO191" s="87"/>
      <c r="ODP191" s="87"/>
      <c r="ODQ191" s="87"/>
      <c r="ODR191" s="87"/>
      <c r="ODS191" s="87"/>
      <c r="ODT191" s="87"/>
      <c r="ODU191" s="87"/>
      <c r="ODV191" s="87"/>
      <c r="ODW191" s="87"/>
      <c r="ODX191" s="87"/>
      <c r="ODY191" s="87"/>
      <c r="ODZ191" s="87"/>
      <c r="OEA191" s="87"/>
      <c r="OEB191" s="87"/>
      <c r="OEC191" s="87"/>
      <c r="OED191" s="87"/>
      <c r="OEE191" s="87"/>
      <c r="OEF191" s="87"/>
      <c r="OEG191" s="87"/>
      <c r="OEH191" s="87"/>
      <c r="OEI191" s="87"/>
      <c r="OEJ191" s="87"/>
      <c r="OEK191" s="87"/>
      <c r="OEL191" s="87"/>
      <c r="OEM191" s="87"/>
      <c r="OEN191" s="87"/>
      <c r="OEO191" s="87"/>
      <c r="OEP191" s="87"/>
      <c r="OEQ191" s="87"/>
      <c r="OER191" s="87"/>
      <c r="OES191" s="87"/>
      <c r="OET191" s="87"/>
      <c r="OEU191" s="87"/>
      <c r="OEV191" s="87"/>
      <c r="OEW191" s="87"/>
      <c r="OEX191" s="87"/>
      <c r="OEY191" s="87"/>
      <c r="OEZ191" s="87"/>
      <c r="OFA191" s="87"/>
      <c r="OFB191" s="87"/>
      <c r="OFC191" s="87"/>
      <c r="OFD191" s="87"/>
      <c r="OFE191" s="87"/>
      <c r="OFF191" s="87"/>
      <c r="OFG191" s="87"/>
      <c r="OFH191" s="87"/>
      <c r="OFI191" s="87"/>
      <c r="OFJ191" s="87"/>
      <c r="OFK191" s="87"/>
      <c r="OFL191" s="87"/>
      <c r="OFM191" s="87"/>
      <c r="OFN191" s="87"/>
      <c r="OFO191" s="87"/>
      <c r="OFP191" s="87"/>
      <c r="OFQ191" s="87"/>
      <c r="OFR191" s="87"/>
      <c r="OFS191" s="87"/>
      <c r="OFT191" s="87"/>
      <c r="OFU191" s="87"/>
      <c r="OFV191" s="87"/>
      <c r="OFW191" s="87"/>
      <c r="OFX191" s="87"/>
      <c r="OFY191" s="87"/>
      <c r="OFZ191" s="87"/>
      <c r="OGA191" s="87"/>
      <c r="OGB191" s="87"/>
      <c r="OGC191" s="87"/>
      <c r="OGD191" s="87"/>
      <c r="OGE191" s="87"/>
      <c r="OGF191" s="87"/>
      <c r="OGG191" s="87"/>
      <c r="OGH191" s="87"/>
      <c r="OGI191" s="87"/>
      <c r="OGJ191" s="87"/>
      <c r="OGK191" s="87"/>
      <c r="OGL191" s="87"/>
      <c r="OGM191" s="87"/>
      <c r="OGN191" s="87"/>
      <c r="OGO191" s="87"/>
      <c r="OGP191" s="87"/>
      <c r="OGQ191" s="87"/>
      <c r="OGR191" s="87"/>
      <c r="OGS191" s="87"/>
      <c r="OGT191" s="87"/>
      <c r="OGU191" s="87"/>
      <c r="OGV191" s="87"/>
      <c r="OGW191" s="87"/>
      <c r="OGX191" s="87"/>
      <c r="OGY191" s="87"/>
      <c r="OGZ191" s="87"/>
      <c r="OHA191" s="87"/>
      <c r="OHB191" s="87"/>
      <c r="OHC191" s="87"/>
      <c r="OHD191" s="87"/>
      <c r="OHE191" s="87"/>
      <c r="OHF191" s="87"/>
      <c r="OHG191" s="87"/>
      <c r="OHH191" s="87"/>
      <c r="OHI191" s="87"/>
      <c r="OHJ191" s="87"/>
      <c r="OHK191" s="87"/>
      <c r="OHL191" s="87"/>
      <c r="OHM191" s="87"/>
      <c r="OHN191" s="87"/>
      <c r="OHO191" s="87"/>
      <c r="OHP191" s="87"/>
      <c r="OHQ191" s="87"/>
      <c r="OHR191" s="87"/>
      <c r="OHS191" s="87"/>
      <c r="OHT191" s="87"/>
      <c r="OHU191" s="87"/>
      <c r="OHV191" s="87"/>
      <c r="OHW191" s="87"/>
      <c r="OHX191" s="87"/>
      <c r="OHY191" s="87"/>
      <c r="OHZ191" s="87"/>
      <c r="OIA191" s="87"/>
      <c r="OIB191" s="87"/>
      <c r="OIC191" s="87"/>
      <c r="OID191" s="87"/>
      <c r="OIE191" s="87"/>
      <c r="OIF191" s="87"/>
      <c r="OIG191" s="87"/>
      <c r="OIH191" s="87"/>
      <c r="OII191" s="87"/>
      <c r="OIJ191" s="87"/>
      <c r="OIK191" s="87"/>
      <c r="OIL191" s="87"/>
      <c r="OIM191" s="87"/>
      <c r="OIN191" s="87"/>
      <c r="OIO191" s="87"/>
      <c r="OIP191" s="87"/>
      <c r="OIQ191" s="87"/>
      <c r="OIR191" s="87"/>
      <c r="OIS191" s="87"/>
      <c r="OIT191" s="87"/>
      <c r="OIU191" s="87"/>
      <c r="OIV191" s="87"/>
      <c r="OIW191" s="87"/>
      <c r="OIX191" s="87"/>
      <c r="OIY191" s="87"/>
      <c r="OIZ191" s="87"/>
      <c r="OJA191" s="87"/>
      <c r="OJB191" s="87"/>
      <c r="OJC191" s="87"/>
      <c r="OJD191" s="87"/>
      <c r="OJE191" s="87"/>
      <c r="OJF191" s="87"/>
      <c r="OJG191" s="87"/>
      <c r="OJH191" s="87"/>
      <c r="OJI191" s="87"/>
      <c r="OJJ191" s="87"/>
      <c r="OJK191" s="87"/>
      <c r="OJL191" s="87"/>
      <c r="OJM191" s="87"/>
      <c r="OJN191" s="87"/>
      <c r="OJO191" s="87"/>
      <c r="OJP191" s="87"/>
      <c r="OJQ191" s="87"/>
      <c r="OJR191" s="87"/>
      <c r="OJS191" s="87"/>
      <c r="OJT191" s="87"/>
      <c r="OJU191" s="87"/>
      <c r="OJV191" s="87"/>
      <c r="OJW191" s="87"/>
      <c r="OJX191" s="87"/>
      <c r="OJY191" s="87"/>
      <c r="OJZ191" s="87"/>
      <c r="OKA191" s="87"/>
      <c r="OKB191" s="87"/>
      <c r="OKC191" s="87"/>
      <c r="OKD191" s="87"/>
      <c r="OKE191" s="87"/>
      <c r="OKF191" s="87"/>
      <c r="OKG191" s="87"/>
      <c r="OKH191" s="87"/>
      <c r="OKI191" s="87"/>
      <c r="OKJ191" s="87"/>
      <c r="OKK191" s="87"/>
      <c r="OKL191" s="87"/>
      <c r="OKM191" s="87"/>
      <c r="OKN191" s="87"/>
      <c r="OKO191" s="87"/>
      <c r="OKP191" s="87"/>
      <c r="OKQ191" s="87"/>
      <c r="OKR191" s="87"/>
      <c r="OKS191" s="87"/>
      <c r="OKT191" s="87"/>
      <c r="OKU191" s="87"/>
      <c r="OKV191" s="87"/>
      <c r="OKW191" s="87"/>
      <c r="OKX191" s="87"/>
      <c r="OKY191" s="87"/>
      <c r="OKZ191" s="87"/>
      <c r="OLA191" s="87"/>
      <c r="OLB191" s="87"/>
      <c r="OLC191" s="87"/>
      <c r="OLD191" s="87"/>
      <c r="OLE191" s="87"/>
      <c r="OLF191" s="87"/>
      <c r="OLG191" s="87"/>
      <c r="OLH191" s="87"/>
      <c r="OLI191" s="87"/>
      <c r="OLJ191" s="87"/>
      <c r="OLK191" s="87"/>
      <c r="OLL191" s="87"/>
      <c r="OLM191" s="87"/>
      <c r="OLN191" s="87"/>
      <c r="OLO191" s="87"/>
      <c r="OLP191" s="87"/>
      <c r="OLQ191" s="87"/>
      <c r="OLR191" s="87"/>
      <c r="OLS191" s="87"/>
      <c r="OLT191" s="87"/>
      <c r="OLU191" s="87"/>
      <c r="OLV191" s="87"/>
      <c r="OLW191" s="87"/>
      <c r="OLX191" s="87"/>
      <c r="OLY191" s="87"/>
      <c r="OLZ191" s="87"/>
      <c r="OMA191" s="87"/>
      <c r="OMB191" s="87"/>
      <c r="OMC191" s="87"/>
      <c r="OMD191" s="87"/>
      <c r="OME191" s="87"/>
      <c r="OMF191" s="87"/>
      <c r="OMG191" s="87"/>
      <c r="OMH191" s="87"/>
      <c r="OMI191" s="87"/>
      <c r="OMJ191" s="87"/>
      <c r="OMK191" s="87"/>
      <c r="OML191" s="87"/>
      <c r="OMM191" s="87"/>
      <c r="OMN191" s="87"/>
      <c r="OMO191" s="87"/>
      <c r="OMP191" s="87"/>
      <c r="OMQ191" s="87"/>
      <c r="OMR191" s="87"/>
      <c r="OMS191" s="87"/>
      <c r="OMT191" s="87"/>
      <c r="OMU191" s="87"/>
      <c r="OMV191" s="87"/>
      <c r="OMW191" s="87"/>
      <c r="OMX191" s="87"/>
      <c r="OMY191" s="87"/>
      <c r="OMZ191" s="87"/>
      <c r="ONA191" s="87"/>
      <c r="ONB191" s="87"/>
      <c r="ONC191" s="87"/>
      <c r="OND191" s="87"/>
      <c r="ONE191" s="87"/>
      <c r="ONF191" s="87"/>
      <c r="ONG191" s="87"/>
      <c r="ONH191" s="87"/>
      <c r="ONI191" s="87"/>
      <c r="ONJ191" s="87"/>
      <c r="ONK191" s="87"/>
      <c r="ONL191" s="87"/>
      <c r="ONM191" s="87"/>
      <c r="ONN191" s="87"/>
      <c r="ONO191" s="87"/>
      <c r="ONP191" s="87"/>
      <c r="ONQ191" s="87"/>
      <c r="ONR191" s="87"/>
      <c r="ONS191" s="87"/>
      <c r="ONT191" s="87"/>
      <c r="ONU191" s="87"/>
      <c r="ONV191" s="87"/>
      <c r="ONW191" s="87"/>
      <c r="ONX191" s="87"/>
      <c r="ONY191" s="87"/>
      <c r="ONZ191" s="87"/>
      <c r="OOA191" s="87"/>
      <c r="OOB191" s="87"/>
      <c r="OOC191" s="87"/>
      <c r="OOD191" s="87"/>
      <c r="OOE191" s="87"/>
      <c r="OOF191" s="87"/>
      <c r="OOG191" s="87"/>
      <c r="OOH191" s="87"/>
      <c r="OOI191" s="87"/>
      <c r="OOJ191" s="87"/>
      <c r="OOK191" s="87"/>
      <c r="OOL191" s="87"/>
      <c r="OOM191" s="87"/>
      <c r="OON191" s="87"/>
      <c r="OOO191" s="87"/>
      <c r="OOP191" s="87"/>
      <c r="OOQ191" s="87"/>
      <c r="OOR191" s="87"/>
      <c r="OOS191" s="87"/>
      <c r="OOT191" s="87"/>
      <c r="OOU191" s="87"/>
      <c r="OOV191" s="87"/>
      <c r="OOW191" s="87"/>
      <c r="OOX191" s="87"/>
      <c r="OOY191" s="87"/>
      <c r="OOZ191" s="87"/>
      <c r="OPA191" s="87"/>
      <c r="OPB191" s="87"/>
      <c r="OPC191" s="87"/>
      <c r="OPD191" s="87"/>
      <c r="OPE191" s="87"/>
      <c r="OPF191" s="87"/>
      <c r="OPG191" s="87"/>
      <c r="OPH191" s="87"/>
      <c r="OPI191" s="87"/>
      <c r="OPJ191" s="87"/>
      <c r="OPK191" s="87"/>
      <c r="OPL191" s="87"/>
      <c r="OPM191" s="87"/>
      <c r="OPN191" s="87"/>
      <c r="OPO191" s="87"/>
      <c r="OPP191" s="87"/>
      <c r="OPQ191" s="87"/>
      <c r="OPR191" s="87"/>
      <c r="OPS191" s="87"/>
      <c r="OPT191" s="87"/>
      <c r="OPU191" s="87"/>
      <c r="OPV191" s="87"/>
      <c r="OPW191" s="87"/>
      <c r="OPX191" s="87"/>
      <c r="OPY191" s="87"/>
      <c r="OPZ191" s="87"/>
      <c r="OQA191" s="87"/>
      <c r="OQB191" s="87"/>
      <c r="OQC191" s="87"/>
      <c r="OQD191" s="87"/>
      <c r="OQE191" s="87"/>
      <c r="OQF191" s="87"/>
      <c r="OQG191" s="87"/>
      <c r="OQH191" s="87"/>
      <c r="OQI191" s="87"/>
      <c r="OQJ191" s="87"/>
      <c r="OQK191" s="87"/>
      <c r="OQL191" s="87"/>
      <c r="OQM191" s="87"/>
      <c r="OQN191" s="87"/>
      <c r="OQO191" s="87"/>
      <c r="OQP191" s="87"/>
      <c r="OQQ191" s="87"/>
      <c r="OQR191" s="87"/>
      <c r="OQS191" s="87"/>
      <c r="OQT191" s="87"/>
      <c r="OQU191" s="87"/>
      <c r="OQV191" s="87"/>
      <c r="OQW191" s="87"/>
      <c r="OQX191" s="87"/>
      <c r="OQY191" s="87"/>
      <c r="OQZ191" s="87"/>
      <c r="ORA191" s="87"/>
      <c r="ORB191" s="87"/>
      <c r="ORC191" s="87"/>
      <c r="ORD191" s="87"/>
      <c r="ORE191" s="87"/>
      <c r="ORF191" s="87"/>
      <c r="ORG191" s="87"/>
      <c r="ORH191" s="87"/>
      <c r="ORI191" s="87"/>
      <c r="ORJ191" s="87"/>
      <c r="ORK191" s="87"/>
      <c r="ORL191" s="87"/>
      <c r="ORM191" s="87"/>
      <c r="ORN191" s="87"/>
      <c r="ORO191" s="87"/>
      <c r="ORP191" s="87"/>
      <c r="ORQ191" s="87"/>
      <c r="ORR191" s="87"/>
      <c r="ORS191" s="87"/>
      <c r="ORT191" s="87"/>
      <c r="ORU191" s="87"/>
      <c r="ORV191" s="87"/>
      <c r="ORW191" s="87"/>
      <c r="ORX191" s="87"/>
      <c r="ORY191" s="87"/>
      <c r="ORZ191" s="87"/>
      <c r="OSA191" s="87"/>
      <c r="OSB191" s="87"/>
      <c r="OSC191" s="87"/>
      <c r="OSD191" s="87"/>
      <c r="OSE191" s="87"/>
      <c r="OSF191" s="87"/>
      <c r="OSG191" s="87"/>
      <c r="OSH191" s="87"/>
      <c r="OSI191" s="87"/>
      <c r="OSJ191" s="87"/>
      <c r="OSK191" s="87"/>
      <c r="OSL191" s="87"/>
      <c r="OSM191" s="87"/>
      <c r="OSN191" s="87"/>
      <c r="OSO191" s="87"/>
      <c r="OSP191" s="87"/>
      <c r="OSQ191" s="87"/>
      <c r="OSR191" s="87"/>
      <c r="OSS191" s="87"/>
      <c r="OST191" s="87"/>
      <c r="OSU191" s="87"/>
      <c r="OSV191" s="87"/>
      <c r="OSW191" s="87"/>
      <c r="OSX191" s="87"/>
      <c r="OSY191" s="87"/>
      <c r="OSZ191" s="87"/>
      <c r="OTA191" s="87"/>
      <c r="OTB191" s="87"/>
      <c r="OTC191" s="87"/>
      <c r="OTD191" s="87"/>
      <c r="OTE191" s="87"/>
      <c r="OTF191" s="87"/>
      <c r="OTG191" s="87"/>
      <c r="OTH191" s="87"/>
      <c r="OTI191" s="87"/>
      <c r="OTJ191" s="87"/>
      <c r="OTK191" s="87"/>
      <c r="OTL191" s="87"/>
      <c r="OTM191" s="87"/>
      <c r="OTN191" s="87"/>
      <c r="OTO191" s="87"/>
      <c r="OTP191" s="87"/>
      <c r="OTQ191" s="87"/>
      <c r="OTR191" s="87"/>
      <c r="OTS191" s="87"/>
      <c r="OTT191" s="87"/>
      <c r="OTU191" s="87"/>
      <c r="OTV191" s="87"/>
      <c r="OTW191" s="87"/>
      <c r="OTX191" s="87"/>
      <c r="OTY191" s="87"/>
      <c r="OTZ191" s="87"/>
      <c r="OUA191" s="87"/>
      <c r="OUB191" s="87"/>
      <c r="OUC191" s="87"/>
      <c r="OUD191" s="87"/>
      <c r="OUE191" s="87"/>
      <c r="OUF191" s="87"/>
      <c r="OUG191" s="87"/>
      <c r="OUH191" s="87"/>
      <c r="OUI191" s="87"/>
      <c r="OUJ191" s="87"/>
      <c r="OUK191" s="87"/>
      <c r="OUL191" s="87"/>
      <c r="OUM191" s="87"/>
      <c r="OUN191" s="87"/>
      <c r="OUO191" s="87"/>
      <c r="OUP191" s="87"/>
      <c r="OUQ191" s="87"/>
      <c r="OUR191" s="87"/>
      <c r="OUS191" s="87"/>
      <c r="OUT191" s="87"/>
      <c r="OUU191" s="87"/>
      <c r="OUV191" s="87"/>
      <c r="OUW191" s="87"/>
      <c r="OUX191" s="87"/>
      <c r="OUY191" s="87"/>
      <c r="OUZ191" s="87"/>
      <c r="OVA191" s="87"/>
      <c r="OVB191" s="87"/>
      <c r="OVC191" s="87"/>
      <c r="OVD191" s="87"/>
      <c r="OVE191" s="87"/>
      <c r="OVF191" s="87"/>
      <c r="OVG191" s="87"/>
      <c r="OVH191" s="87"/>
      <c r="OVI191" s="87"/>
      <c r="OVJ191" s="87"/>
      <c r="OVK191" s="87"/>
      <c r="OVL191" s="87"/>
      <c r="OVM191" s="87"/>
      <c r="OVN191" s="87"/>
      <c r="OVO191" s="87"/>
      <c r="OVP191" s="87"/>
      <c r="OVQ191" s="87"/>
      <c r="OVR191" s="87"/>
      <c r="OVS191" s="87"/>
      <c r="OVT191" s="87"/>
      <c r="OVU191" s="87"/>
      <c r="OVV191" s="87"/>
      <c r="OVW191" s="87"/>
      <c r="OVX191" s="87"/>
      <c r="OVY191" s="87"/>
      <c r="OVZ191" s="87"/>
      <c r="OWA191" s="87"/>
      <c r="OWB191" s="87"/>
      <c r="OWC191" s="87"/>
      <c r="OWD191" s="87"/>
      <c r="OWE191" s="87"/>
      <c r="OWF191" s="87"/>
      <c r="OWG191" s="87"/>
      <c r="OWH191" s="87"/>
      <c r="OWI191" s="87"/>
      <c r="OWJ191" s="87"/>
      <c r="OWK191" s="87"/>
      <c r="OWL191" s="87"/>
      <c r="OWM191" s="87"/>
      <c r="OWN191" s="87"/>
      <c r="OWO191" s="87"/>
      <c r="OWP191" s="87"/>
      <c r="OWQ191" s="87"/>
      <c r="OWR191" s="87"/>
      <c r="OWS191" s="87"/>
      <c r="OWT191" s="87"/>
      <c r="OWU191" s="87"/>
      <c r="OWV191" s="87"/>
      <c r="OWW191" s="87"/>
      <c r="OWX191" s="87"/>
      <c r="OWY191" s="87"/>
      <c r="OWZ191" s="87"/>
      <c r="OXA191" s="87"/>
      <c r="OXB191" s="87"/>
      <c r="OXC191" s="87"/>
      <c r="OXD191" s="87"/>
      <c r="OXE191" s="87"/>
      <c r="OXF191" s="87"/>
      <c r="OXG191" s="87"/>
      <c r="OXH191" s="87"/>
      <c r="OXI191" s="87"/>
      <c r="OXJ191" s="87"/>
      <c r="OXK191" s="87"/>
      <c r="OXL191" s="87"/>
      <c r="OXM191" s="87"/>
      <c r="OXN191" s="87"/>
      <c r="OXO191" s="87"/>
      <c r="OXP191" s="87"/>
      <c r="OXQ191" s="87"/>
      <c r="OXR191" s="87"/>
      <c r="OXS191" s="87"/>
      <c r="OXT191" s="87"/>
      <c r="OXU191" s="87"/>
      <c r="OXV191" s="87"/>
      <c r="OXW191" s="87"/>
      <c r="OXX191" s="87"/>
      <c r="OXY191" s="87"/>
      <c r="OXZ191" s="87"/>
      <c r="OYA191" s="87"/>
      <c r="OYB191" s="87"/>
      <c r="OYC191" s="87"/>
      <c r="OYD191" s="87"/>
      <c r="OYE191" s="87"/>
      <c r="OYF191" s="87"/>
      <c r="OYG191" s="87"/>
      <c r="OYH191" s="87"/>
      <c r="OYI191" s="87"/>
      <c r="OYJ191" s="87"/>
      <c r="OYK191" s="87"/>
      <c r="OYL191" s="87"/>
      <c r="OYM191" s="87"/>
      <c r="OYN191" s="87"/>
      <c r="OYO191" s="87"/>
      <c r="OYP191" s="87"/>
      <c r="OYQ191" s="87"/>
      <c r="OYR191" s="87"/>
      <c r="OYS191" s="87"/>
      <c r="OYT191" s="87"/>
      <c r="OYU191" s="87"/>
      <c r="OYV191" s="87"/>
      <c r="OYW191" s="87"/>
      <c r="OYX191" s="87"/>
      <c r="OYY191" s="87"/>
      <c r="OYZ191" s="87"/>
      <c r="OZA191" s="87"/>
      <c r="OZB191" s="87"/>
      <c r="OZC191" s="87"/>
      <c r="OZD191" s="87"/>
      <c r="OZE191" s="87"/>
      <c r="OZF191" s="87"/>
      <c r="OZG191" s="87"/>
      <c r="OZH191" s="87"/>
      <c r="OZI191" s="87"/>
      <c r="OZJ191" s="87"/>
      <c r="OZK191" s="87"/>
      <c r="OZL191" s="87"/>
      <c r="OZM191" s="87"/>
      <c r="OZN191" s="87"/>
      <c r="OZO191" s="87"/>
      <c r="OZP191" s="87"/>
      <c r="OZQ191" s="87"/>
      <c r="OZR191" s="87"/>
      <c r="OZS191" s="87"/>
      <c r="OZT191" s="87"/>
      <c r="OZU191" s="87"/>
      <c r="OZV191" s="87"/>
      <c r="OZW191" s="87"/>
      <c r="OZX191" s="87"/>
      <c r="OZY191" s="87"/>
      <c r="OZZ191" s="87"/>
      <c r="PAA191" s="87"/>
      <c r="PAB191" s="87"/>
      <c r="PAC191" s="87"/>
      <c r="PAD191" s="87"/>
      <c r="PAE191" s="87"/>
      <c r="PAF191" s="87"/>
      <c r="PAG191" s="87"/>
      <c r="PAH191" s="87"/>
      <c r="PAI191" s="87"/>
      <c r="PAJ191" s="87"/>
      <c r="PAK191" s="87"/>
      <c r="PAL191" s="87"/>
      <c r="PAM191" s="87"/>
      <c r="PAN191" s="87"/>
      <c r="PAO191" s="87"/>
      <c r="PAP191" s="87"/>
      <c r="PAQ191" s="87"/>
      <c r="PAR191" s="87"/>
      <c r="PAS191" s="87"/>
      <c r="PAT191" s="87"/>
      <c r="PAU191" s="87"/>
      <c r="PAV191" s="87"/>
      <c r="PAW191" s="87"/>
      <c r="PAX191" s="87"/>
      <c r="PAY191" s="87"/>
      <c r="PAZ191" s="87"/>
      <c r="PBA191" s="87"/>
      <c r="PBB191" s="87"/>
      <c r="PBC191" s="87"/>
      <c r="PBD191" s="87"/>
      <c r="PBE191" s="87"/>
      <c r="PBF191" s="87"/>
      <c r="PBG191" s="87"/>
      <c r="PBH191" s="87"/>
      <c r="PBI191" s="87"/>
      <c r="PBJ191" s="87"/>
      <c r="PBK191" s="87"/>
      <c r="PBL191" s="87"/>
      <c r="PBM191" s="87"/>
      <c r="PBN191" s="87"/>
      <c r="PBO191" s="87"/>
      <c r="PBP191" s="87"/>
      <c r="PBQ191" s="87"/>
      <c r="PBR191" s="87"/>
      <c r="PBS191" s="87"/>
      <c r="PBT191" s="87"/>
      <c r="PBU191" s="87"/>
      <c r="PBV191" s="87"/>
      <c r="PBW191" s="87"/>
      <c r="PBX191" s="87"/>
      <c r="PBY191" s="87"/>
      <c r="PBZ191" s="87"/>
      <c r="PCA191" s="87"/>
      <c r="PCB191" s="87"/>
      <c r="PCC191" s="87"/>
      <c r="PCD191" s="87"/>
      <c r="PCE191" s="87"/>
      <c r="PCF191" s="87"/>
      <c r="PCG191" s="87"/>
      <c r="PCH191" s="87"/>
      <c r="PCI191" s="87"/>
      <c r="PCJ191" s="87"/>
      <c r="PCK191" s="87"/>
      <c r="PCL191" s="87"/>
      <c r="PCM191" s="87"/>
      <c r="PCN191" s="87"/>
      <c r="PCO191" s="87"/>
      <c r="PCP191" s="87"/>
      <c r="PCQ191" s="87"/>
      <c r="PCR191" s="87"/>
      <c r="PCS191" s="87"/>
      <c r="PCT191" s="87"/>
      <c r="PCU191" s="87"/>
      <c r="PCV191" s="87"/>
      <c r="PCW191" s="87"/>
      <c r="PCX191" s="87"/>
      <c r="PCY191" s="87"/>
      <c r="PCZ191" s="87"/>
      <c r="PDA191" s="87"/>
      <c r="PDB191" s="87"/>
      <c r="PDC191" s="87"/>
      <c r="PDD191" s="87"/>
      <c r="PDE191" s="87"/>
      <c r="PDF191" s="87"/>
      <c r="PDG191" s="87"/>
      <c r="PDH191" s="87"/>
      <c r="PDI191" s="87"/>
      <c r="PDJ191" s="87"/>
      <c r="PDK191" s="87"/>
      <c r="PDL191" s="87"/>
      <c r="PDM191" s="87"/>
      <c r="PDN191" s="87"/>
      <c r="PDO191" s="87"/>
      <c r="PDP191" s="87"/>
      <c r="PDQ191" s="87"/>
      <c r="PDR191" s="87"/>
      <c r="PDS191" s="87"/>
      <c r="PDT191" s="87"/>
      <c r="PDU191" s="87"/>
      <c r="PDV191" s="87"/>
      <c r="PDW191" s="87"/>
      <c r="PDX191" s="87"/>
      <c r="PDY191" s="87"/>
      <c r="PDZ191" s="87"/>
      <c r="PEA191" s="87"/>
      <c r="PEB191" s="87"/>
      <c r="PEC191" s="87"/>
      <c r="PED191" s="87"/>
      <c r="PEE191" s="87"/>
      <c r="PEF191" s="87"/>
      <c r="PEG191" s="87"/>
      <c r="PEH191" s="87"/>
      <c r="PEI191" s="87"/>
      <c r="PEJ191" s="87"/>
      <c r="PEK191" s="87"/>
      <c r="PEL191" s="87"/>
      <c r="PEM191" s="87"/>
      <c r="PEN191" s="87"/>
      <c r="PEO191" s="87"/>
      <c r="PEP191" s="87"/>
      <c r="PEQ191" s="87"/>
      <c r="PER191" s="87"/>
      <c r="PES191" s="87"/>
      <c r="PET191" s="87"/>
      <c r="PEU191" s="87"/>
      <c r="PEV191" s="87"/>
      <c r="PEW191" s="87"/>
      <c r="PEX191" s="87"/>
      <c r="PEY191" s="87"/>
      <c r="PEZ191" s="87"/>
      <c r="PFA191" s="87"/>
      <c r="PFB191" s="87"/>
      <c r="PFC191" s="87"/>
      <c r="PFD191" s="87"/>
      <c r="PFE191" s="87"/>
      <c r="PFF191" s="87"/>
      <c r="PFG191" s="87"/>
      <c r="PFH191" s="87"/>
      <c r="PFI191" s="87"/>
      <c r="PFJ191" s="87"/>
      <c r="PFK191" s="87"/>
      <c r="PFL191" s="87"/>
      <c r="PFM191" s="87"/>
      <c r="PFN191" s="87"/>
      <c r="PFO191" s="87"/>
      <c r="PFP191" s="87"/>
      <c r="PFQ191" s="87"/>
      <c r="PFR191" s="87"/>
      <c r="PFS191" s="87"/>
      <c r="PFT191" s="87"/>
      <c r="PFU191" s="87"/>
      <c r="PFV191" s="87"/>
      <c r="PFW191" s="87"/>
      <c r="PFX191" s="87"/>
      <c r="PFY191" s="87"/>
      <c r="PFZ191" s="87"/>
      <c r="PGA191" s="87"/>
      <c r="PGB191" s="87"/>
      <c r="PGC191" s="87"/>
      <c r="PGD191" s="87"/>
      <c r="PGE191" s="87"/>
      <c r="PGF191" s="87"/>
      <c r="PGG191" s="87"/>
      <c r="PGH191" s="87"/>
      <c r="PGI191" s="87"/>
      <c r="PGJ191" s="87"/>
      <c r="PGK191" s="87"/>
      <c r="PGL191" s="87"/>
      <c r="PGM191" s="87"/>
      <c r="PGN191" s="87"/>
      <c r="PGO191" s="87"/>
      <c r="PGP191" s="87"/>
      <c r="PGQ191" s="87"/>
      <c r="PGR191" s="87"/>
      <c r="PGS191" s="87"/>
      <c r="PGT191" s="87"/>
      <c r="PGU191" s="87"/>
      <c r="PGV191" s="87"/>
      <c r="PGW191" s="87"/>
      <c r="PGX191" s="87"/>
      <c r="PGY191" s="87"/>
      <c r="PGZ191" s="87"/>
      <c r="PHA191" s="87"/>
      <c r="PHB191" s="87"/>
      <c r="PHC191" s="87"/>
      <c r="PHD191" s="87"/>
      <c r="PHE191" s="87"/>
      <c r="PHF191" s="87"/>
      <c r="PHG191" s="87"/>
      <c r="PHH191" s="87"/>
      <c r="PHI191" s="87"/>
      <c r="PHJ191" s="87"/>
      <c r="PHK191" s="87"/>
      <c r="PHL191" s="87"/>
      <c r="PHM191" s="87"/>
      <c r="PHN191" s="87"/>
      <c r="PHO191" s="87"/>
      <c r="PHP191" s="87"/>
      <c r="PHQ191" s="87"/>
      <c r="PHR191" s="87"/>
      <c r="PHS191" s="87"/>
      <c r="PHT191" s="87"/>
      <c r="PHU191" s="87"/>
      <c r="PHV191" s="87"/>
      <c r="PHW191" s="87"/>
      <c r="PHX191" s="87"/>
      <c r="PHY191" s="87"/>
      <c r="PHZ191" s="87"/>
      <c r="PIA191" s="87"/>
      <c r="PIB191" s="87"/>
      <c r="PIC191" s="87"/>
      <c r="PID191" s="87"/>
      <c r="PIE191" s="87"/>
      <c r="PIF191" s="87"/>
      <c r="PIG191" s="87"/>
      <c r="PIH191" s="87"/>
      <c r="PII191" s="87"/>
      <c r="PIJ191" s="87"/>
      <c r="PIK191" s="87"/>
      <c r="PIL191" s="87"/>
      <c r="PIM191" s="87"/>
      <c r="PIN191" s="87"/>
      <c r="PIO191" s="87"/>
      <c r="PIP191" s="87"/>
      <c r="PIQ191" s="87"/>
      <c r="PIR191" s="87"/>
      <c r="PIS191" s="87"/>
      <c r="PIT191" s="87"/>
      <c r="PIU191" s="87"/>
      <c r="PIV191" s="87"/>
      <c r="PIW191" s="87"/>
      <c r="PIX191" s="87"/>
      <c r="PIY191" s="87"/>
      <c r="PIZ191" s="87"/>
      <c r="PJA191" s="87"/>
      <c r="PJB191" s="87"/>
      <c r="PJC191" s="87"/>
      <c r="PJD191" s="87"/>
      <c r="PJE191" s="87"/>
      <c r="PJF191" s="87"/>
      <c r="PJG191" s="87"/>
      <c r="PJH191" s="87"/>
      <c r="PJI191" s="87"/>
      <c r="PJJ191" s="87"/>
      <c r="PJK191" s="87"/>
      <c r="PJL191" s="87"/>
      <c r="PJM191" s="87"/>
      <c r="PJN191" s="87"/>
      <c r="PJO191" s="87"/>
      <c r="PJP191" s="87"/>
      <c r="PJQ191" s="87"/>
      <c r="PJR191" s="87"/>
      <c r="PJS191" s="87"/>
      <c r="PJT191" s="87"/>
      <c r="PJU191" s="87"/>
      <c r="PJV191" s="87"/>
      <c r="PJW191" s="87"/>
      <c r="PJX191" s="87"/>
      <c r="PJY191" s="87"/>
      <c r="PJZ191" s="87"/>
      <c r="PKA191" s="87"/>
      <c r="PKB191" s="87"/>
      <c r="PKC191" s="87"/>
      <c r="PKD191" s="87"/>
      <c r="PKE191" s="87"/>
      <c r="PKF191" s="87"/>
      <c r="PKG191" s="87"/>
      <c r="PKH191" s="87"/>
      <c r="PKI191" s="87"/>
      <c r="PKJ191" s="87"/>
      <c r="PKK191" s="87"/>
      <c r="PKL191" s="87"/>
      <c r="PKM191" s="87"/>
      <c r="PKN191" s="87"/>
      <c r="PKO191" s="87"/>
      <c r="PKP191" s="87"/>
      <c r="PKQ191" s="87"/>
      <c r="PKR191" s="87"/>
      <c r="PKS191" s="87"/>
      <c r="PKT191" s="87"/>
      <c r="PKU191" s="87"/>
      <c r="PKV191" s="87"/>
      <c r="PKW191" s="87"/>
      <c r="PKX191" s="87"/>
      <c r="PKY191" s="87"/>
      <c r="PKZ191" s="87"/>
      <c r="PLA191" s="87"/>
      <c r="PLB191" s="87"/>
      <c r="PLC191" s="87"/>
      <c r="PLD191" s="87"/>
      <c r="PLE191" s="87"/>
      <c r="PLF191" s="87"/>
      <c r="PLG191" s="87"/>
      <c r="PLH191" s="87"/>
      <c r="PLI191" s="87"/>
      <c r="PLJ191" s="87"/>
      <c r="PLK191" s="87"/>
      <c r="PLL191" s="87"/>
      <c r="PLM191" s="87"/>
      <c r="PLN191" s="87"/>
      <c r="PLO191" s="87"/>
      <c r="PLP191" s="87"/>
      <c r="PLQ191" s="87"/>
      <c r="PLR191" s="87"/>
      <c r="PLS191" s="87"/>
      <c r="PLT191" s="87"/>
      <c r="PLU191" s="87"/>
      <c r="PLV191" s="87"/>
      <c r="PLW191" s="87"/>
      <c r="PLX191" s="87"/>
      <c r="PLY191" s="87"/>
      <c r="PLZ191" s="87"/>
      <c r="PMA191" s="87"/>
      <c r="PMB191" s="87"/>
      <c r="PMC191" s="87"/>
      <c r="PMD191" s="87"/>
      <c r="PME191" s="87"/>
      <c r="PMF191" s="87"/>
      <c r="PMG191" s="87"/>
      <c r="PMH191" s="87"/>
      <c r="PMI191" s="87"/>
      <c r="PMJ191" s="87"/>
      <c r="PMK191" s="87"/>
      <c r="PML191" s="87"/>
      <c r="PMM191" s="87"/>
      <c r="PMN191" s="87"/>
      <c r="PMO191" s="87"/>
      <c r="PMP191" s="87"/>
      <c r="PMQ191" s="87"/>
      <c r="PMR191" s="87"/>
      <c r="PMS191" s="87"/>
      <c r="PMT191" s="87"/>
      <c r="PMU191" s="87"/>
      <c r="PMV191" s="87"/>
      <c r="PMW191" s="87"/>
      <c r="PMX191" s="87"/>
      <c r="PMY191" s="87"/>
      <c r="PMZ191" s="87"/>
      <c r="PNA191" s="87"/>
      <c r="PNB191" s="87"/>
      <c r="PNC191" s="87"/>
      <c r="PND191" s="87"/>
      <c r="PNE191" s="87"/>
      <c r="PNF191" s="87"/>
      <c r="PNG191" s="87"/>
      <c r="PNH191" s="87"/>
      <c r="PNI191" s="87"/>
      <c r="PNJ191" s="87"/>
      <c r="PNK191" s="87"/>
      <c r="PNL191" s="87"/>
      <c r="PNM191" s="87"/>
      <c r="PNN191" s="87"/>
      <c r="PNO191" s="87"/>
      <c r="PNP191" s="87"/>
      <c r="PNQ191" s="87"/>
      <c r="PNR191" s="87"/>
      <c r="PNS191" s="87"/>
      <c r="PNT191" s="87"/>
      <c r="PNU191" s="87"/>
      <c r="PNV191" s="87"/>
      <c r="PNW191" s="87"/>
      <c r="PNX191" s="87"/>
      <c r="PNY191" s="87"/>
      <c r="PNZ191" s="87"/>
      <c r="POA191" s="87"/>
      <c r="POB191" s="87"/>
      <c r="POC191" s="87"/>
      <c r="POD191" s="87"/>
      <c r="POE191" s="87"/>
      <c r="POF191" s="87"/>
      <c r="POG191" s="87"/>
      <c r="POH191" s="87"/>
      <c r="POI191" s="87"/>
      <c r="POJ191" s="87"/>
      <c r="POK191" s="87"/>
      <c r="POL191" s="87"/>
      <c r="POM191" s="87"/>
      <c r="PON191" s="87"/>
      <c r="POO191" s="87"/>
      <c r="POP191" s="87"/>
      <c r="POQ191" s="87"/>
      <c r="POR191" s="87"/>
      <c r="POS191" s="87"/>
      <c r="POT191" s="87"/>
      <c r="POU191" s="87"/>
      <c r="POV191" s="87"/>
      <c r="POW191" s="87"/>
      <c r="POX191" s="87"/>
      <c r="POY191" s="87"/>
      <c r="POZ191" s="87"/>
      <c r="PPA191" s="87"/>
      <c r="PPB191" s="87"/>
      <c r="PPC191" s="87"/>
      <c r="PPD191" s="87"/>
      <c r="PPE191" s="87"/>
      <c r="PPF191" s="87"/>
      <c r="PPG191" s="87"/>
      <c r="PPH191" s="87"/>
      <c r="PPI191" s="87"/>
      <c r="PPJ191" s="87"/>
      <c r="PPK191" s="87"/>
      <c r="PPL191" s="87"/>
      <c r="PPM191" s="87"/>
      <c r="PPN191" s="87"/>
      <c r="PPO191" s="87"/>
      <c r="PPP191" s="87"/>
      <c r="PPQ191" s="87"/>
      <c r="PPR191" s="87"/>
      <c r="PPS191" s="87"/>
      <c r="PPT191" s="87"/>
      <c r="PPU191" s="87"/>
      <c r="PPV191" s="87"/>
      <c r="PPW191" s="87"/>
      <c r="PPX191" s="87"/>
      <c r="PPY191" s="87"/>
      <c r="PPZ191" s="87"/>
      <c r="PQA191" s="87"/>
      <c r="PQB191" s="87"/>
      <c r="PQC191" s="87"/>
      <c r="PQD191" s="87"/>
      <c r="PQE191" s="87"/>
      <c r="PQF191" s="87"/>
      <c r="PQG191" s="87"/>
      <c r="PQH191" s="87"/>
      <c r="PQI191" s="87"/>
      <c r="PQJ191" s="87"/>
      <c r="PQK191" s="87"/>
      <c r="PQL191" s="87"/>
      <c r="PQM191" s="87"/>
      <c r="PQN191" s="87"/>
      <c r="PQO191" s="87"/>
      <c r="PQP191" s="87"/>
      <c r="PQQ191" s="87"/>
      <c r="PQR191" s="87"/>
      <c r="PQS191" s="87"/>
      <c r="PQT191" s="87"/>
      <c r="PQU191" s="87"/>
      <c r="PQV191" s="87"/>
      <c r="PQW191" s="87"/>
      <c r="PQX191" s="87"/>
      <c r="PQY191" s="87"/>
      <c r="PQZ191" s="87"/>
      <c r="PRA191" s="87"/>
      <c r="PRB191" s="87"/>
      <c r="PRC191" s="87"/>
      <c r="PRD191" s="87"/>
      <c r="PRE191" s="87"/>
      <c r="PRF191" s="87"/>
      <c r="PRG191" s="87"/>
      <c r="PRH191" s="87"/>
      <c r="PRI191" s="87"/>
      <c r="PRJ191" s="87"/>
      <c r="PRK191" s="87"/>
      <c r="PRL191" s="87"/>
      <c r="PRM191" s="87"/>
      <c r="PRN191" s="87"/>
      <c r="PRO191" s="87"/>
      <c r="PRP191" s="87"/>
      <c r="PRQ191" s="87"/>
      <c r="PRR191" s="87"/>
      <c r="PRS191" s="87"/>
      <c r="PRT191" s="87"/>
      <c r="PRU191" s="87"/>
      <c r="PRV191" s="87"/>
      <c r="PRW191" s="87"/>
      <c r="PRX191" s="87"/>
      <c r="PRY191" s="87"/>
      <c r="PRZ191" s="87"/>
      <c r="PSA191" s="87"/>
      <c r="PSB191" s="87"/>
      <c r="PSC191" s="87"/>
      <c r="PSD191" s="87"/>
      <c r="PSE191" s="87"/>
      <c r="PSF191" s="87"/>
      <c r="PSG191" s="87"/>
      <c r="PSH191" s="87"/>
      <c r="PSI191" s="87"/>
      <c r="PSJ191" s="87"/>
      <c r="PSK191" s="87"/>
      <c r="PSL191" s="87"/>
      <c r="PSM191" s="87"/>
      <c r="PSN191" s="87"/>
      <c r="PSO191" s="87"/>
      <c r="PSP191" s="87"/>
      <c r="PSQ191" s="87"/>
      <c r="PSR191" s="87"/>
      <c r="PSS191" s="87"/>
      <c r="PST191" s="87"/>
      <c r="PSU191" s="87"/>
      <c r="PSV191" s="87"/>
      <c r="PSW191" s="87"/>
      <c r="PSX191" s="87"/>
      <c r="PSY191" s="87"/>
      <c r="PSZ191" s="87"/>
      <c r="PTA191" s="87"/>
      <c r="PTB191" s="87"/>
      <c r="PTC191" s="87"/>
      <c r="PTD191" s="87"/>
      <c r="PTE191" s="87"/>
      <c r="PTF191" s="87"/>
      <c r="PTG191" s="87"/>
      <c r="PTH191" s="87"/>
      <c r="PTI191" s="87"/>
      <c r="PTJ191" s="87"/>
      <c r="PTK191" s="87"/>
      <c r="PTL191" s="87"/>
      <c r="PTM191" s="87"/>
      <c r="PTN191" s="87"/>
      <c r="PTO191" s="87"/>
      <c r="PTP191" s="87"/>
      <c r="PTQ191" s="87"/>
      <c r="PTR191" s="87"/>
      <c r="PTS191" s="87"/>
      <c r="PTT191" s="87"/>
      <c r="PTU191" s="87"/>
      <c r="PTV191" s="87"/>
      <c r="PTW191" s="87"/>
      <c r="PTX191" s="87"/>
      <c r="PTY191" s="87"/>
      <c r="PTZ191" s="87"/>
      <c r="PUA191" s="87"/>
      <c r="PUB191" s="87"/>
      <c r="PUC191" s="87"/>
      <c r="PUD191" s="87"/>
      <c r="PUE191" s="87"/>
      <c r="PUF191" s="87"/>
      <c r="PUG191" s="87"/>
      <c r="PUH191" s="87"/>
      <c r="PUI191" s="87"/>
      <c r="PUJ191" s="87"/>
      <c r="PUK191" s="87"/>
      <c r="PUL191" s="87"/>
      <c r="PUM191" s="87"/>
      <c r="PUN191" s="87"/>
      <c r="PUO191" s="87"/>
      <c r="PUP191" s="87"/>
      <c r="PUQ191" s="87"/>
      <c r="PUR191" s="87"/>
      <c r="PUS191" s="87"/>
      <c r="PUT191" s="87"/>
      <c r="PUU191" s="87"/>
      <c r="PUV191" s="87"/>
      <c r="PUW191" s="87"/>
      <c r="PUX191" s="87"/>
      <c r="PUY191" s="87"/>
      <c r="PUZ191" s="87"/>
      <c r="PVA191" s="87"/>
      <c r="PVB191" s="87"/>
      <c r="PVC191" s="87"/>
      <c r="PVD191" s="87"/>
      <c r="PVE191" s="87"/>
      <c r="PVF191" s="87"/>
      <c r="PVG191" s="87"/>
      <c r="PVH191" s="87"/>
      <c r="PVI191" s="87"/>
      <c r="PVJ191" s="87"/>
      <c r="PVK191" s="87"/>
      <c r="PVL191" s="87"/>
      <c r="PVM191" s="87"/>
      <c r="PVN191" s="87"/>
      <c r="PVO191" s="87"/>
      <c r="PVP191" s="87"/>
      <c r="PVQ191" s="87"/>
      <c r="PVR191" s="87"/>
      <c r="PVS191" s="87"/>
      <c r="PVT191" s="87"/>
      <c r="PVU191" s="87"/>
      <c r="PVV191" s="87"/>
      <c r="PVW191" s="87"/>
      <c r="PVX191" s="87"/>
      <c r="PVY191" s="87"/>
      <c r="PVZ191" s="87"/>
      <c r="PWA191" s="87"/>
      <c r="PWB191" s="87"/>
      <c r="PWC191" s="87"/>
      <c r="PWD191" s="87"/>
      <c r="PWE191" s="87"/>
      <c r="PWF191" s="87"/>
      <c r="PWG191" s="87"/>
      <c r="PWH191" s="87"/>
      <c r="PWI191" s="87"/>
      <c r="PWJ191" s="87"/>
      <c r="PWK191" s="87"/>
      <c r="PWL191" s="87"/>
      <c r="PWM191" s="87"/>
      <c r="PWN191" s="87"/>
      <c r="PWO191" s="87"/>
      <c r="PWP191" s="87"/>
      <c r="PWQ191" s="87"/>
      <c r="PWR191" s="87"/>
      <c r="PWS191" s="87"/>
      <c r="PWT191" s="87"/>
      <c r="PWU191" s="87"/>
      <c r="PWV191" s="87"/>
      <c r="PWW191" s="87"/>
      <c r="PWX191" s="87"/>
      <c r="PWY191" s="87"/>
      <c r="PWZ191" s="87"/>
      <c r="PXA191" s="87"/>
      <c r="PXB191" s="87"/>
      <c r="PXC191" s="87"/>
      <c r="PXD191" s="87"/>
      <c r="PXE191" s="87"/>
      <c r="PXF191" s="87"/>
      <c r="PXG191" s="87"/>
      <c r="PXH191" s="87"/>
      <c r="PXI191" s="87"/>
      <c r="PXJ191" s="87"/>
      <c r="PXK191" s="87"/>
      <c r="PXL191" s="87"/>
      <c r="PXM191" s="87"/>
      <c r="PXN191" s="87"/>
      <c r="PXO191" s="87"/>
      <c r="PXP191" s="87"/>
      <c r="PXQ191" s="87"/>
      <c r="PXR191" s="87"/>
      <c r="PXS191" s="87"/>
      <c r="PXT191" s="87"/>
      <c r="PXU191" s="87"/>
      <c r="PXV191" s="87"/>
      <c r="PXW191" s="87"/>
      <c r="PXX191" s="87"/>
      <c r="PXY191" s="87"/>
      <c r="PXZ191" s="87"/>
      <c r="PYA191" s="87"/>
      <c r="PYB191" s="87"/>
      <c r="PYC191" s="87"/>
      <c r="PYD191" s="87"/>
      <c r="PYE191" s="87"/>
      <c r="PYF191" s="87"/>
      <c r="PYG191" s="87"/>
      <c r="PYH191" s="87"/>
      <c r="PYI191" s="87"/>
      <c r="PYJ191" s="87"/>
      <c r="PYK191" s="87"/>
      <c r="PYL191" s="87"/>
      <c r="PYM191" s="87"/>
      <c r="PYN191" s="87"/>
      <c r="PYO191" s="87"/>
      <c r="PYP191" s="87"/>
      <c r="PYQ191" s="87"/>
      <c r="PYR191" s="87"/>
      <c r="PYS191" s="87"/>
      <c r="PYT191" s="87"/>
      <c r="PYU191" s="87"/>
      <c r="PYV191" s="87"/>
      <c r="PYW191" s="87"/>
      <c r="PYX191" s="87"/>
      <c r="PYY191" s="87"/>
      <c r="PYZ191" s="87"/>
      <c r="PZA191" s="87"/>
      <c r="PZB191" s="87"/>
      <c r="PZC191" s="87"/>
      <c r="PZD191" s="87"/>
      <c r="PZE191" s="87"/>
      <c r="PZF191" s="87"/>
      <c r="PZG191" s="87"/>
      <c r="PZH191" s="87"/>
      <c r="PZI191" s="87"/>
      <c r="PZJ191" s="87"/>
      <c r="PZK191" s="87"/>
      <c r="PZL191" s="87"/>
      <c r="PZM191" s="87"/>
      <c r="PZN191" s="87"/>
      <c r="PZO191" s="87"/>
      <c r="PZP191" s="87"/>
      <c r="PZQ191" s="87"/>
      <c r="PZR191" s="87"/>
      <c r="PZS191" s="87"/>
      <c r="PZT191" s="87"/>
      <c r="PZU191" s="87"/>
      <c r="PZV191" s="87"/>
      <c r="PZW191" s="87"/>
      <c r="PZX191" s="87"/>
      <c r="PZY191" s="87"/>
      <c r="PZZ191" s="87"/>
      <c r="QAA191" s="87"/>
      <c r="QAB191" s="87"/>
      <c r="QAC191" s="87"/>
      <c r="QAD191" s="87"/>
      <c r="QAE191" s="87"/>
      <c r="QAF191" s="87"/>
      <c r="QAG191" s="87"/>
      <c r="QAH191" s="87"/>
      <c r="QAI191" s="87"/>
      <c r="QAJ191" s="87"/>
      <c r="QAK191" s="87"/>
      <c r="QAL191" s="87"/>
      <c r="QAM191" s="87"/>
      <c r="QAN191" s="87"/>
      <c r="QAO191" s="87"/>
      <c r="QAP191" s="87"/>
      <c r="QAQ191" s="87"/>
      <c r="QAR191" s="87"/>
      <c r="QAS191" s="87"/>
      <c r="QAT191" s="87"/>
      <c r="QAU191" s="87"/>
      <c r="QAV191" s="87"/>
      <c r="QAW191" s="87"/>
      <c r="QAX191" s="87"/>
      <c r="QAY191" s="87"/>
      <c r="QAZ191" s="87"/>
      <c r="QBA191" s="87"/>
      <c r="QBB191" s="87"/>
      <c r="QBC191" s="87"/>
      <c r="QBD191" s="87"/>
      <c r="QBE191" s="87"/>
      <c r="QBF191" s="87"/>
      <c r="QBG191" s="87"/>
      <c r="QBH191" s="87"/>
      <c r="QBI191" s="87"/>
      <c r="QBJ191" s="87"/>
      <c r="QBK191" s="87"/>
      <c r="QBL191" s="87"/>
      <c r="QBM191" s="87"/>
      <c r="QBN191" s="87"/>
      <c r="QBO191" s="87"/>
      <c r="QBP191" s="87"/>
      <c r="QBQ191" s="87"/>
      <c r="QBR191" s="87"/>
      <c r="QBS191" s="87"/>
      <c r="QBT191" s="87"/>
      <c r="QBU191" s="87"/>
      <c r="QBV191" s="87"/>
      <c r="QBW191" s="87"/>
      <c r="QBX191" s="87"/>
      <c r="QBY191" s="87"/>
      <c r="QBZ191" s="87"/>
      <c r="QCA191" s="87"/>
      <c r="QCB191" s="87"/>
      <c r="QCC191" s="87"/>
      <c r="QCD191" s="87"/>
      <c r="QCE191" s="87"/>
      <c r="QCF191" s="87"/>
      <c r="QCG191" s="87"/>
      <c r="QCH191" s="87"/>
      <c r="QCI191" s="87"/>
      <c r="QCJ191" s="87"/>
      <c r="QCK191" s="87"/>
      <c r="QCL191" s="87"/>
      <c r="QCM191" s="87"/>
      <c r="QCN191" s="87"/>
      <c r="QCO191" s="87"/>
      <c r="QCP191" s="87"/>
      <c r="QCQ191" s="87"/>
      <c r="QCR191" s="87"/>
      <c r="QCS191" s="87"/>
      <c r="QCT191" s="87"/>
      <c r="QCU191" s="87"/>
      <c r="QCV191" s="87"/>
      <c r="QCW191" s="87"/>
      <c r="QCX191" s="87"/>
      <c r="QCY191" s="87"/>
      <c r="QCZ191" s="87"/>
      <c r="QDA191" s="87"/>
      <c r="QDB191" s="87"/>
      <c r="QDC191" s="87"/>
      <c r="QDD191" s="87"/>
      <c r="QDE191" s="87"/>
      <c r="QDF191" s="87"/>
      <c r="QDG191" s="87"/>
      <c r="QDH191" s="87"/>
      <c r="QDI191" s="87"/>
      <c r="QDJ191" s="87"/>
      <c r="QDK191" s="87"/>
      <c r="QDL191" s="87"/>
      <c r="QDM191" s="87"/>
      <c r="QDN191" s="87"/>
      <c r="QDO191" s="87"/>
      <c r="QDP191" s="87"/>
      <c r="QDQ191" s="87"/>
      <c r="QDR191" s="87"/>
      <c r="QDS191" s="87"/>
      <c r="QDT191" s="87"/>
      <c r="QDU191" s="87"/>
      <c r="QDV191" s="87"/>
      <c r="QDW191" s="87"/>
      <c r="QDX191" s="87"/>
      <c r="QDY191" s="87"/>
      <c r="QDZ191" s="87"/>
      <c r="QEA191" s="87"/>
      <c r="QEB191" s="87"/>
      <c r="QEC191" s="87"/>
      <c r="QED191" s="87"/>
      <c r="QEE191" s="87"/>
      <c r="QEF191" s="87"/>
      <c r="QEG191" s="87"/>
      <c r="QEH191" s="87"/>
      <c r="QEI191" s="87"/>
      <c r="QEJ191" s="87"/>
      <c r="QEK191" s="87"/>
      <c r="QEL191" s="87"/>
      <c r="QEM191" s="87"/>
      <c r="QEN191" s="87"/>
      <c r="QEO191" s="87"/>
      <c r="QEP191" s="87"/>
      <c r="QEQ191" s="87"/>
      <c r="QER191" s="87"/>
      <c r="QES191" s="87"/>
      <c r="QET191" s="87"/>
      <c r="QEU191" s="87"/>
      <c r="QEV191" s="87"/>
      <c r="QEW191" s="87"/>
      <c r="QEX191" s="87"/>
      <c r="QEY191" s="87"/>
      <c r="QEZ191" s="87"/>
      <c r="QFA191" s="87"/>
      <c r="QFB191" s="87"/>
      <c r="QFC191" s="87"/>
      <c r="QFD191" s="87"/>
      <c r="QFE191" s="87"/>
      <c r="QFF191" s="87"/>
      <c r="QFG191" s="87"/>
      <c r="QFH191" s="87"/>
      <c r="QFI191" s="87"/>
      <c r="QFJ191" s="87"/>
      <c r="QFK191" s="87"/>
      <c r="QFL191" s="87"/>
      <c r="QFM191" s="87"/>
      <c r="QFN191" s="87"/>
      <c r="QFO191" s="87"/>
      <c r="QFP191" s="87"/>
      <c r="QFQ191" s="87"/>
      <c r="QFR191" s="87"/>
      <c r="QFS191" s="87"/>
      <c r="QFT191" s="87"/>
      <c r="QFU191" s="87"/>
      <c r="QFV191" s="87"/>
      <c r="QFW191" s="87"/>
      <c r="QFX191" s="87"/>
      <c r="QFY191" s="87"/>
      <c r="QFZ191" s="87"/>
      <c r="QGA191" s="87"/>
      <c r="QGB191" s="87"/>
      <c r="QGC191" s="87"/>
      <c r="QGD191" s="87"/>
      <c r="QGE191" s="87"/>
      <c r="QGF191" s="87"/>
      <c r="QGG191" s="87"/>
      <c r="QGH191" s="87"/>
      <c r="QGI191" s="87"/>
      <c r="QGJ191" s="87"/>
      <c r="QGK191" s="87"/>
      <c r="QGL191" s="87"/>
      <c r="QGM191" s="87"/>
      <c r="QGN191" s="87"/>
      <c r="QGO191" s="87"/>
      <c r="QGP191" s="87"/>
      <c r="QGQ191" s="87"/>
      <c r="QGR191" s="87"/>
      <c r="QGS191" s="87"/>
      <c r="QGT191" s="87"/>
      <c r="QGU191" s="87"/>
      <c r="QGV191" s="87"/>
      <c r="QGW191" s="87"/>
      <c r="QGX191" s="87"/>
      <c r="QGY191" s="87"/>
      <c r="QGZ191" s="87"/>
      <c r="QHA191" s="87"/>
      <c r="QHB191" s="87"/>
      <c r="QHC191" s="87"/>
      <c r="QHD191" s="87"/>
      <c r="QHE191" s="87"/>
      <c r="QHF191" s="87"/>
      <c r="QHG191" s="87"/>
      <c r="QHH191" s="87"/>
      <c r="QHI191" s="87"/>
      <c r="QHJ191" s="87"/>
      <c r="QHK191" s="87"/>
      <c r="QHL191" s="87"/>
      <c r="QHM191" s="87"/>
      <c r="QHN191" s="87"/>
      <c r="QHO191" s="87"/>
      <c r="QHP191" s="87"/>
      <c r="QHQ191" s="87"/>
      <c r="QHR191" s="87"/>
      <c r="QHS191" s="87"/>
      <c r="QHT191" s="87"/>
      <c r="QHU191" s="87"/>
      <c r="QHV191" s="87"/>
      <c r="QHW191" s="87"/>
      <c r="QHX191" s="87"/>
      <c r="QHY191" s="87"/>
      <c r="QHZ191" s="87"/>
      <c r="QIA191" s="87"/>
      <c r="QIB191" s="87"/>
      <c r="QIC191" s="87"/>
      <c r="QID191" s="87"/>
      <c r="QIE191" s="87"/>
      <c r="QIF191" s="87"/>
      <c r="QIG191" s="87"/>
      <c r="QIH191" s="87"/>
      <c r="QII191" s="87"/>
      <c r="QIJ191" s="87"/>
      <c r="QIK191" s="87"/>
      <c r="QIL191" s="87"/>
      <c r="QIM191" s="87"/>
      <c r="QIN191" s="87"/>
      <c r="QIO191" s="87"/>
      <c r="QIP191" s="87"/>
      <c r="QIQ191" s="87"/>
      <c r="QIR191" s="87"/>
      <c r="QIS191" s="87"/>
      <c r="QIT191" s="87"/>
      <c r="QIU191" s="87"/>
      <c r="QIV191" s="87"/>
      <c r="QIW191" s="87"/>
      <c r="QIX191" s="87"/>
      <c r="QIY191" s="87"/>
      <c r="QIZ191" s="87"/>
      <c r="QJA191" s="87"/>
      <c r="QJB191" s="87"/>
      <c r="QJC191" s="87"/>
      <c r="QJD191" s="87"/>
      <c r="QJE191" s="87"/>
      <c r="QJF191" s="87"/>
      <c r="QJG191" s="87"/>
      <c r="QJH191" s="87"/>
      <c r="QJI191" s="87"/>
      <c r="QJJ191" s="87"/>
      <c r="QJK191" s="87"/>
      <c r="QJL191" s="87"/>
      <c r="QJM191" s="87"/>
      <c r="QJN191" s="87"/>
      <c r="QJO191" s="87"/>
      <c r="QJP191" s="87"/>
      <c r="QJQ191" s="87"/>
      <c r="QJR191" s="87"/>
      <c r="QJS191" s="87"/>
      <c r="QJT191" s="87"/>
      <c r="QJU191" s="87"/>
      <c r="QJV191" s="87"/>
      <c r="QJW191" s="87"/>
      <c r="QJX191" s="87"/>
      <c r="QJY191" s="87"/>
      <c r="QJZ191" s="87"/>
      <c r="QKA191" s="87"/>
      <c r="QKB191" s="87"/>
      <c r="QKC191" s="87"/>
      <c r="QKD191" s="87"/>
      <c r="QKE191" s="87"/>
      <c r="QKF191" s="87"/>
      <c r="QKG191" s="87"/>
      <c r="QKH191" s="87"/>
      <c r="QKI191" s="87"/>
      <c r="QKJ191" s="87"/>
      <c r="QKK191" s="87"/>
      <c r="QKL191" s="87"/>
      <c r="QKM191" s="87"/>
      <c r="QKN191" s="87"/>
      <c r="QKO191" s="87"/>
      <c r="QKP191" s="87"/>
      <c r="QKQ191" s="87"/>
      <c r="QKR191" s="87"/>
      <c r="QKS191" s="87"/>
      <c r="QKT191" s="87"/>
      <c r="QKU191" s="87"/>
      <c r="QKV191" s="87"/>
      <c r="QKW191" s="87"/>
      <c r="QKX191" s="87"/>
      <c r="QKY191" s="87"/>
      <c r="QKZ191" s="87"/>
      <c r="QLA191" s="87"/>
      <c r="QLB191" s="87"/>
      <c r="QLC191" s="87"/>
      <c r="QLD191" s="87"/>
      <c r="QLE191" s="87"/>
      <c r="QLF191" s="87"/>
      <c r="QLG191" s="87"/>
      <c r="QLH191" s="87"/>
      <c r="QLI191" s="87"/>
      <c r="QLJ191" s="87"/>
      <c r="QLK191" s="87"/>
      <c r="QLL191" s="87"/>
      <c r="QLM191" s="87"/>
      <c r="QLN191" s="87"/>
      <c r="QLO191" s="87"/>
      <c r="QLP191" s="87"/>
      <c r="QLQ191" s="87"/>
      <c r="QLR191" s="87"/>
      <c r="QLS191" s="87"/>
      <c r="QLT191" s="87"/>
      <c r="QLU191" s="87"/>
      <c r="QLV191" s="87"/>
      <c r="QLW191" s="87"/>
      <c r="QLX191" s="87"/>
      <c r="QLY191" s="87"/>
      <c r="QLZ191" s="87"/>
      <c r="QMA191" s="87"/>
      <c r="QMB191" s="87"/>
      <c r="QMC191" s="87"/>
      <c r="QMD191" s="87"/>
      <c r="QME191" s="87"/>
      <c r="QMF191" s="87"/>
      <c r="QMG191" s="87"/>
      <c r="QMH191" s="87"/>
      <c r="QMI191" s="87"/>
      <c r="QMJ191" s="87"/>
      <c r="QMK191" s="87"/>
      <c r="QML191" s="87"/>
      <c r="QMM191" s="87"/>
      <c r="QMN191" s="87"/>
      <c r="QMO191" s="87"/>
      <c r="QMP191" s="87"/>
      <c r="QMQ191" s="87"/>
      <c r="QMR191" s="87"/>
      <c r="QMS191" s="87"/>
      <c r="QMT191" s="87"/>
      <c r="QMU191" s="87"/>
      <c r="QMV191" s="87"/>
      <c r="QMW191" s="87"/>
      <c r="QMX191" s="87"/>
      <c r="QMY191" s="87"/>
      <c r="QMZ191" s="87"/>
      <c r="QNA191" s="87"/>
      <c r="QNB191" s="87"/>
      <c r="QNC191" s="87"/>
      <c r="QND191" s="87"/>
      <c r="QNE191" s="87"/>
      <c r="QNF191" s="87"/>
      <c r="QNG191" s="87"/>
      <c r="QNH191" s="87"/>
      <c r="QNI191" s="87"/>
      <c r="QNJ191" s="87"/>
      <c r="QNK191" s="87"/>
      <c r="QNL191" s="87"/>
      <c r="QNM191" s="87"/>
      <c r="QNN191" s="87"/>
      <c r="QNO191" s="87"/>
      <c r="QNP191" s="87"/>
      <c r="QNQ191" s="87"/>
      <c r="QNR191" s="87"/>
      <c r="QNS191" s="87"/>
      <c r="QNT191" s="87"/>
      <c r="QNU191" s="87"/>
      <c r="QNV191" s="87"/>
      <c r="QNW191" s="87"/>
      <c r="QNX191" s="87"/>
      <c r="QNY191" s="87"/>
      <c r="QNZ191" s="87"/>
      <c r="QOA191" s="87"/>
      <c r="QOB191" s="87"/>
      <c r="QOC191" s="87"/>
      <c r="QOD191" s="87"/>
      <c r="QOE191" s="87"/>
      <c r="QOF191" s="87"/>
      <c r="QOG191" s="87"/>
      <c r="QOH191" s="87"/>
      <c r="QOI191" s="87"/>
      <c r="QOJ191" s="87"/>
      <c r="QOK191" s="87"/>
      <c r="QOL191" s="87"/>
      <c r="QOM191" s="87"/>
      <c r="QON191" s="87"/>
      <c r="QOO191" s="87"/>
      <c r="QOP191" s="87"/>
      <c r="QOQ191" s="87"/>
      <c r="QOR191" s="87"/>
      <c r="QOS191" s="87"/>
      <c r="QOT191" s="87"/>
      <c r="QOU191" s="87"/>
      <c r="QOV191" s="87"/>
      <c r="QOW191" s="87"/>
      <c r="QOX191" s="87"/>
      <c r="QOY191" s="87"/>
      <c r="QOZ191" s="87"/>
      <c r="QPA191" s="87"/>
      <c r="QPB191" s="87"/>
      <c r="QPC191" s="87"/>
      <c r="QPD191" s="87"/>
      <c r="QPE191" s="87"/>
      <c r="QPF191" s="87"/>
      <c r="QPG191" s="87"/>
      <c r="QPH191" s="87"/>
      <c r="QPI191" s="87"/>
      <c r="QPJ191" s="87"/>
      <c r="QPK191" s="87"/>
      <c r="QPL191" s="87"/>
      <c r="QPM191" s="87"/>
      <c r="QPN191" s="87"/>
      <c r="QPO191" s="87"/>
      <c r="QPP191" s="87"/>
      <c r="QPQ191" s="87"/>
      <c r="QPR191" s="87"/>
      <c r="QPS191" s="87"/>
      <c r="QPT191" s="87"/>
      <c r="QPU191" s="87"/>
      <c r="QPV191" s="87"/>
      <c r="QPW191" s="87"/>
      <c r="QPX191" s="87"/>
      <c r="QPY191" s="87"/>
      <c r="QPZ191" s="87"/>
      <c r="QQA191" s="87"/>
      <c r="QQB191" s="87"/>
      <c r="QQC191" s="87"/>
      <c r="QQD191" s="87"/>
      <c r="QQE191" s="87"/>
      <c r="QQF191" s="87"/>
      <c r="QQG191" s="87"/>
      <c r="QQH191" s="87"/>
      <c r="QQI191" s="87"/>
      <c r="QQJ191" s="87"/>
      <c r="QQK191" s="87"/>
      <c r="QQL191" s="87"/>
      <c r="QQM191" s="87"/>
      <c r="QQN191" s="87"/>
      <c r="QQO191" s="87"/>
      <c r="QQP191" s="87"/>
      <c r="QQQ191" s="87"/>
      <c r="QQR191" s="87"/>
      <c r="QQS191" s="87"/>
      <c r="QQT191" s="87"/>
      <c r="QQU191" s="87"/>
      <c r="QQV191" s="87"/>
      <c r="QQW191" s="87"/>
      <c r="QQX191" s="87"/>
      <c r="QQY191" s="87"/>
      <c r="QQZ191" s="87"/>
      <c r="QRA191" s="87"/>
      <c r="QRB191" s="87"/>
      <c r="QRC191" s="87"/>
      <c r="QRD191" s="87"/>
      <c r="QRE191" s="87"/>
      <c r="QRF191" s="87"/>
      <c r="QRG191" s="87"/>
      <c r="QRH191" s="87"/>
      <c r="QRI191" s="87"/>
      <c r="QRJ191" s="87"/>
      <c r="QRK191" s="87"/>
      <c r="QRL191" s="87"/>
      <c r="QRM191" s="87"/>
      <c r="QRN191" s="87"/>
      <c r="QRO191" s="87"/>
      <c r="QRP191" s="87"/>
      <c r="QRQ191" s="87"/>
      <c r="QRR191" s="87"/>
      <c r="QRS191" s="87"/>
      <c r="QRT191" s="87"/>
      <c r="QRU191" s="87"/>
      <c r="QRV191" s="87"/>
      <c r="QRW191" s="87"/>
      <c r="QRX191" s="87"/>
      <c r="QRY191" s="87"/>
      <c r="QRZ191" s="87"/>
      <c r="QSA191" s="87"/>
      <c r="QSB191" s="87"/>
      <c r="QSC191" s="87"/>
      <c r="QSD191" s="87"/>
      <c r="QSE191" s="87"/>
      <c r="QSF191" s="87"/>
      <c r="QSG191" s="87"/>
      <c r="QSH191" s="87"/>
      <c r="QSI191" s="87"/>
      <c r="QSJ191" s="87"/>
      <c r="QSK191" s="87"/>
      <c r="QSL191" s="87"/>
      <c r="QSM191" s="87"/>
      <c r="QSN191" s="87"/>
      <c r="QSO191" s="87"/>
      <c r="QSP191" s="87"/>
      <c r="QSQ191" s="87"/>
      <c r="QSR191" s="87"/>
      <c r="QSS191" s="87"/>
      <c r="QST191" s="87"/>
      <c r="QSU191" s="87"/>
      <c r="QSV191" s="87"/>
      <c r="QSW191" s="87"/>
      <c r="QSX191" s="87"/>
      <c r="QSY191" s="87"/>
      <c r="QSZ191" s="87"/>
      <c r="QTA191" s="87"/>
      <c r="QTB191" s="87"/>
      <c r="QTC191" s="87"/>
      <c r="QTD191" s="87"/>
      <c r="QTE191" s="87"/>
      <c r="QTF191" s="87"/>
      <c r="QTG191" s="87"/>
      <c r="QTH191" s="87"/>
      <c r="QTI191" s="87"/>
      <c r="QTJ191" s="87"/>
      <c r="QTK191" s="87"/>
      <c r="QTL191" s="87"/>
      <c r="QTM191" s="87"/>
      <c r="QTN191" s="87"/>
      <c r="QTO191" s="87"/>
      <c r="QTP191" s="87"/>
      <c r="QTQ191" s="87"/>
      <c r="QTR191" s="87"/>
      <c r="QTS191" s="87"/>
      <c r="QTT191" s="87"/>
      <c r="QTU191" s="87"/>
      <c r="QTV191" s="87"/>
      <c r="QTW191" s="87"/>
      <c r="QTX191" s="87"/>
      <c r="QTY191" s="87"/>
      <c r="QTZ191" s="87"/>
      <c r="QUA191" s="87"/>
      <c r="QUB191" s="87"/>
      <c r="QUC191" s="87"/>
      <c r="QUD191" s="87"/>
      <c r="QUE191" s="87"/>
      <c r="QUF191" s="87"/>
      <c r="QUG191" s="87"/>
      <c r="QUH191" s="87"/>
      <c r="QUI191" s="87"/>
      <c r="QUJ191" s="87"/>
      <c r="QUK191" s="87"/>
      <c r="QUL191" s="87"/>
      <c r="QUM191" s="87"/>
      <c r="QUN191" s="87"/>
      <c r="QUO191" s="87"/>
      <c r="QUP191" s="87"/>
      <c r="QUQ191" s="87"/>
      <c r="QUR191" s="87"/>
      <c r="QUS191" s="87"/>
      <c r="QUT191" s="87"/>
      <c r="QUU191" s="87"/>
      <c r="QUV191" s="87"/>
      <c r="QUW191" s="87"/>
      <c r="QUX191" s="87"/>
      <c r="QUY191" s="87"/>
      <c r="QUZ191" s="87"/>
      <c r="QVA191" s="87"/>
      <c r="QVB191" s="87"/>
      <c r="QVC191" s="87"/>
      <c r="QVD191" s="87"/>
      <c r="QVE191" s="87"/>
      <c r="QVF191" s="87"/>
      <c r="QVG191" s="87"/>
      <c r="QVH191" s="87"/>
      <c r="QVI191" s="87"/>
      <c r="QVJ191" s="87"/>
      <c r="QVK191" s="87"/>
      <c r="QVL191" s="87"/>
      <c r="QVM191" s="87"/>
      <c r="QVN191" s="87"/>
      <c r="QVO191" s="87"/>
      <c r="QVP191" s="87"/>
      <c r="QVQ191" s="87"/>
      <c r="QVR191" s="87"/>
      <c r="QVS191" s="87"/>
      <c r="QVT191" s="87"/>
      <c r="QVU191" s="87"/>
      <c r="QVV191" s="87"/>
      <c r="QVW191" s="87"/>
      <c r="QVX191" s="87"/>
      <c r="QVY191" s="87"/>
      <c r="QVZ191" s="87"/>
      <c r="QWA191" s="87"/>
      <c r="QWB191" s="87"/>
      <c r="QWC191" s="87"/>
      <c r="QWD191" s="87"/>
      <c r="QWE191" s="87"/>
      <c r="QWF191" s="87"/>
      <c r="QWG191" s="87"/>
      <c r="QWH191" s="87"/>
      <c r="QWI191" s="87"/>
      <c r="QWJ191" s="87"/>
      <c r="QWK191" s="87"/>
      <c r="QWL191" s="87"/>
      <c r="QWM191" s="87"/>
      <c r="QWN191" s="87"/>
      <c r="QWO191" s="87"/>
      <c r="QWP191" s="87"/>
      <c r="QWQ191" s="87"/>
      <c r="QWR191" s="87"/>
      <c r="QWS191" s="87"/>
      <c r="QWT191" s="87"/>
      <c r="QWU191" s="87"/>
      <c r="QWV191" s="87"/>
      <c r="QWW191" s="87"/>
      <c r="QWX191" s="87"/>
      <c r="QWY191" s="87"/>
      <c r="QWZ191" s="87"/>
      <c r="QXA191" s="87"/>
      <c r="QXB191" s="87"/>
      <c r="QXC191" s="87"/>
      <c r="QXD191" s="87"/>
      <c r="QXE191" s="87"/>
      <c r="QXF191" s="87"/>
      <c r="QXG191" s="87"/>
      <c r="QXH191" s="87"/>
      <c r="QXI191" s="87"/>
      <c r="QXJ191" s="87"/>
      <c r="QXK191" s="87"/>
      <c r="QXL191" s="87"/>
      <c r="QXM191" s="87"/>
      <c r="QXN191" s="87"/>
      <c r="QXO191" s="87"/>
      <c r="QXP191" s="87"/>
      <c r="QXQ191" s="87"/>
      <c r="QXR191" s="87"/>
      <c r="QXS191" s="87"/>
      <c r="QXT191" s="87"/>
      <c r="QXU191" s="87"/>
      <c r="QXV191" s="87"/>
      <c r="QXW191" s="87"/>
      <c r="QXX191" s="87"/>
      <c r="QXY191" s="87"/>
      <c r="QXZ191" s="87"/>
      <c r="QYA191" s="87"/>
      <c r="QYB191" s="87"/>
      <c r="QYC191" s="87"/>
      <c r="QYD191" s="87"/>
      <c r="QYE191" s="87"/>
      <c r="QYF191" s="87"/>
      <c r="QYG191" s="87"/>
      <c r="QYH191" s="87"/>
      <c r="QYI191" s="87"/>
      <c r="QYJ191" s="87"/>
      <c r="QYK191" s="87"/>
      <c r="QYL191" s="87"/>
      <c r="QYM191" s="87"/>
      <c r="QYN191" s="87"/>
      <c r="QYO191" s="87"/>
      <c r="QYP191" s="87"/>
      <c r="QYQ191" s="87"/>
      <c r="QYR191" s="87"/>
      <c r="QYS191" s="87"/>
      <c r="QYT191" s="87"/>
      <c r="QYU191" s="87"/>
      <c r="QYV191" s="87"/>
      <c r="QYW191" s="87"/>
      <c r="QYX191" s="87"/>
      <c r="QYY191" s="87"/>
      <c r="QYZ191" s="87"/>
      <c r="QZA191" s="87"/>
      <c r="QZB191" s="87"/>
      <c r="QZC191" s="87"/>
      <c r="QZD191" s="87"/>
      <c r="QZE191" s="87"/>
      <c r="QZF191" s="87"/>
      <c r="QZG191" s="87"/>
      <c r="QZH191" s="87"/>
      <c r="QZI191" s="87"/>
      <c r="QZJ191" s="87"/>
      <c r="QZK191" s="87"/>
      <c r="QZL191" s="87"/>
      <c r="QZM191" s="87"/>
      <c r="QZN191" s="87"/>
      <c r="QZO191" s="87"/>
      <c r="QZP191" s="87"/>
      <c r="QZQ191" s="87"/>
      <c r="QZR191" s="87"/>
      <c r="QZS191" s="87"/>
      <c r="QZT191" s="87"/>
      <c r="QZU191" s="87"/>
      <c r="QZV191" s="87"/>
      <c r="QZW191" s="87"/>
      <c r="QZX191" s="87"/>
      <c r="QZY191" s="87"/>
      <c r="QZZ191" s="87"/>
      <c r="RAA191" s="87"/>
      <c r="RAB191" s="87"/>
      <c r="RAC191" s="87"/>
      <c r="RAD191" s="87"/>
      <c r="RAE191" s="87"/>
      <c r="RAF191" s="87"/>
      <c r="RAG191" s="87"/>
      <c r="RAH191" s="87"/>
      <c r="RAI191" s="87"/>
      <c r="RAJ191" s="87"/>
      <c r="RAK191" s="87"/>
      <c r="RAL191" s="87"/>
      <c r="RAM191" s="87"/>
      <c r="RAN191" s="87"/>
      <c r="RAO191" s="87"/>
      <c r="RAP191" s="87"/>
      <c r="RAQ191" s="87"/>
      <c r="RAR191" s="87"/>
      <c r="RAS191" s="87"/>
      <c r="RAT191" s="87"/>
      <c r="RAU191" s="87"/>
      <c r="RAV191" s="87"/>
      <c r="RAW191" s="87"/>
      <c r="RAX191" s="87"/>
      <c r="RAY191" s="87"/>
      <c r="RAZ191" s="87"/>
      <c r="RBA191" s="87"/>
      <c r="RBB191" s="87"/>
      <c r="RBC191" s="87"/>
      <c r="RBD191" s="87"/>
      <c r="RBE191" s="87"/>
      <c r="RBF191" s="87"/>
      <c r="RBG191" s="87"/>
      <c r="RBH191" s="87"/>
      <c r="RBI191" s="87"/>
      <c r="RBJ191" s="87"/>
      <c r="RBK191" s="87"/>
      <c r="RBL191" s="87"/>
      <c r="RBM191" s="87"/>
      <c r="RBN191" s="87"/>
      <c r="RBO191" s="87"/>
      <c r="RBP191" s="87"/>
      <c r="RBQ191" s="87"/>
      <c r="RBR191" s="87"/>
      <c r="RBS191" s="87"/>
      <c r="RBT191" s="87"/>
      <c r="RBU191" s="87"/>
      <c r="RBV191" s="87"/>
      <c r="RBW191" s="87"/>
      <c r="RBX191" s="87"/>
      <c r="RBY191" s="87"/>
      <c r="RBZ191" s="87"/>
      <c r="RCA191" s="87"/>
      <c r="RCB191" s="87"/>
      <c r="RCC191" s="87"/>
      <c r="RCD191" s="87"/>
      <c r="RCE191" s="87"/>
      <c r="RCF191" s="87"/>
      <c r="RCG191" s="87"/>
      <c r="RCH191" s="87"/>
      <c r="RCI191" s="87"/>
      <c r="RCJ191" s="87"/>
      <c r="RCK191" s="87"/>
      <c r="RCL191" s="87"/>
      <c r="RCM191" s="87"/>
      <c r="RCN191" s="87"/>
      <c r="RCO191" s="87"/>
      <c r="RCP191" s="87"/>
      <c r="RCQ191" s="87"/>
      <c r="RCR191" s="87"/>
      <c r="RCS191" s="87"/>
      <c r="RCT191" s="87"/>
      <c r="RCU191" s="87"/>
      <c r="RCV191" s="87"/>
      <c r="RCW191" s="87"/>
      <c r="RCX191" s="87"/>
      <c r="RCY191" s="87"/>
      <c r="RCZ191" s="87"/>
      <c r="RDA191" s="87"/>
      <c r="RDB191" s="87"/>
      <c r="RDC191" s="87"/>
      <c r="RDD191" s="87"/>
      <c r="RDE191" s="87"/>
      <c r="RDF191" s="87"/>
      <c r="RDG191" s="87"/>
      <c r="RDH191" s="87"/>
      <c r="RDI191" s="87"/>
      <c r="RDJ191" s="87"/>
      <c r="RDK191" s="87"/>
      <c r="RDL191" s="87"/>
      <c r="RDM191" s="87"/>
      <c r="RDN191" s="87"/>
      <c r="RDO191" s="87"/>
      <c r="RDP191" s="87"/>
      <c r="RDQ191" s="87"/>
      <c r="RDR191" s="87"/>
      <c r="RDS191" s="87"/>
      <c r="RDT191" s="87"/>
      <c r="RDU191" s="87"/>
      <c r="RDV191" s="87"/>
      <c r="RDW191" s="87"/>
      <c r="RDX191" s="87"/>
      <c r="RDY191" s="87"/>
      <c r="RDZ191" s="87"/>
      <c r="REA191" s="87"/>
      <c r="REB191" s="87"/>
      <c r="REC191" s="87"/>
      <c r="RED191" s="87"/>
      <c r="REE191" s="87"/>
      <c r="REF191" s="87"/>
      <c r="REG191" s="87"/>
      <c r="REH191" s="87"/>
      <c r="REI191" s="87"/>
      <c r="REJ191" s="87"/>
      <c r="REK191" s="87"/>
      <c r="REL191" s="87"/>
      <c r="REM191" s="87"/>
      <c r="REN191" s="87"/>
      <c r="REO191" s="87"/>
      <c r="REP191" s="87"/>
      <c r="REQ191" s="87"/>
      <c r="RER191" s="87"/>
      <c r="RES191" s="87"/>
      <c r="RET191" s="87"/>
      <c r="REU191" s="87"/>
      <c r="REV191" s="87"/>
      <c r="REW191" s="87"/>
      <c r="REX191" s="87"/>
      <c r="REY191" s="87"/>
      <c r="REZ191" s="87"/>
      <c r="RFA191" s="87"/>
      <c r="RFB191" s="87"/>
      <c r="RFC191" s="87"/>
      <c r="RFD191" s="87"/>
      <c r="RFE191" s="87"/>
      <c r="RFF191" s="87"/>
      <c r="RFG191" s="87"/>
      <c r="RFH191" s="87"/>
      <c r="RFI191" s="87"/>
      <c r="RFJ191" s="87"/>
      <c r="RFK191" s="87"/>
      <c r="RFL191" s="87"/>
      <c r="RFM191" s="87"/>
      <c r="RFN191" s="87"/>
      <c r="RFO191" s="87"/>
      <c r="RFP191" s="87"/>
      <c r="RFQ191" s="87"/>
      <c r="RFR191" s="87"/>
      <c r="RFS191" s="87"/>
      <c r="RFT191" s="87"/>
      <c r="RFU191" s="87"/>
      <c r="RFV191" s="87"/>
      <c r="RFW191" s="87"/>
      <c r="RFX191" s="87"/>
      <c r="RFY191" s="87"/>
      <c r="RFZ191" s="87"/>
      <c r="RGA191" s="87"/>
      <c r="RGB191" s="87"/>
      <c r="RGC191" s="87"/>
      <c r="RGD191" s="87"/>
      <c r="RGE191" s="87"/>
      <c r="RGF191" s="87"/>
      <c r="RGG191" s="87"/>
      <c r="RGH191" s="87"/>
      <c r="RGI191" s="87"/>
      <c r="RGJ191" s="87"/>
      <c r="RGK191" s="87"/>
      <c r="RGL191" s="87"/>
      <c r="RGM191" s="87"/>
      <c r="RGN191" s="87"/>
      <c r="RGO191" s="87"/>
      <c r="RGP191" s="87"/>
      <c r="RGQ191" s="87"/>
      <c r="RGR191" s="87"/>
      <c r="RGS191" s="87"/>
      <c r="RGT191" s="87"/>
      <c r="RGU191" s="87"/>
      <c r="RGV191" s="87"/>
      <c r="RGW191" s="87"/>
      <c r="RGX191" s="87"/>
      <c r="RGY191" s="87"/>
      <c r="RGZ191" s="87"/>
      <c r="RHA191" s="87"/>
      <c r="RHB191" s="87"/>
      <c r="RHC191" s="87"/>
      <c r="RHD191" s="87"/>
      <c r="RHE191" s="87"/>
      <c r="RHF191" s="87"/>
      <c r="RHG191" s="87"/>
      <c r="RHH191" s="87"/>
      <c r="RHI191" s="87"/>
      <c r="RHJ191" s="87"/>
      <c r="RHK191" s="87"/>
      <c r="RHL191" s="87"/>
      <c r="RHM191" s="87"/>
      <c r="RHN191" s="87"/>
      <c r="RHO191" s="87"/>
      <c r="RHP191" s="87"/>
      <c r="RHQ191" s="87"/>
      <c r="RHR191" s="87"/>
      <c r="RHS191" s="87"/>
      <c r="RHT191" s="87"/>
      <c r="RHU191" s="87"/>
      <c r="RHV191" s="87"/>
      <c r="RHW191" s="87"/>
      <c r="RHX191" s="87"/>
      <c r="RHY191" s="87"/>
      <c r="RHZ191" s="87"/>
      <c r="RIA191" s="87"/>
      <c r="RIB191" s="87"/>
      <c r="RIC191" s="87"/>
      <c r="RID191" s="87"/>
      <c r="RIE191" s="87"/>
      <c r="RIF191" s="87"/>
      <c r="RIG191" s="87"/>
      <c r="RIH191" s="87"/>
      <c r="RII191" s="87"/>
      <c r="RIJ191" s="87"/>
      <c r="RIK191" s="87"/>
      <c r="RIL191" s="87"/>
      <c r="RIM191" s="87"/>
      <c r="RIN191" s="87"/>
      <c r="RIO191" s="87"/>
      <c r="RIP191" s="87"/>
      <c r="RIQ191" s="87"/>
      <c r="RIR191" s="87"/>
      <c r="RIS191" s="87"/>
      <c r="RIT191" s="87"/>
      <c r="RIU191" s="87"/>
      <c r="RIV191" s="87"/>
      <c r="RIW191" s="87"/>
      <c r="RIX191" s="87"/>
      <c r="RIY191" s="87"/>
      <c r="RIZ191" s="87"/>
      <c r="RJA191" s="87"/>
      <c r="RJB191" s="87"/>
      <c r="RJC191" s="87"/>
      <c r="RJD191" s="87"/>
      <c r="RJE191" s="87"/>
      <c r="RJF191" s="87"/>
      <c r="RJG191" s="87"/>
      <c r="RJH191" s="87"/>
      <c r="RJI191" s="87"/>
      <c r="RJJ191" s="87"/>
      <c r="RJK191" s="87"/>
      <c r="RJL191" s="87"/>
      <c r="RJM191" s="87"/>
      <c r="RJN191" s="87"/>
      <c r="RJO191" s="87"/>
      <c r="RJP191" s="87"/>
      <c r="RJQ191" s="87"/>
      <c r="RJR191" s="87"/>
      <c r="RJS191" s="87"/>
      <c r="RJT191" s="87"/>
      <c r="RJU191" s="87"/>
      <c r="RJV191" s="87"/>
      <c r="RJW191" s="87"/>
      <c r="RJX191" s="87"/>
      <c r="RJY191" s="87"/>
      <c r="RJZ191" s="87"/>
      <c r="RKA191" s="87"/>
      <c r="RKB191" s="87"/>
      <c r="RKC191" s="87"/>
      <c r="RKD191" s="87"/>
      <c r="RKE191" s="87"/>
      <c r="RKF191" s="87"/>
      <c r="RKG191" s="87"/>
      <c r="RKH191" s="87"/>
      <c r="RKI191" s="87"/>
      <c r="RKJ191" s="87"/>
      <c r="RKK191" s="87"/>
      <c r="RKL191" s="87"/>
      <c r="RKM191" s="87"/>
      <c r="RKN191" s="87"/>
      <c r="RKO191" s="87"/>
      <c r="RKP191" s="87"/>
      <c r="RKQ191" s="87"/>
      <c r="RKR191" s="87"/>
      <c r="RKS191" s="87"/>
      <c r="RKT191" s="87"/>
      <c r="RKU191" s="87"/>
      <c r="RKV191" s="87"/>
      <c r="RKW191" s="87"/>
      <c r="RKX191" s="87"/>
      <c r="RKY191" s="87"/>
      <c r="RKZ191" s="87"/>
      <c r="RLA191" s="87"/>
      <c r="RLB191" s="87"/>
      <c r="RLC191" s="87"/>
      <c r="RLD191" s="87"/>
      <c r="RLE191" s="87"/>
      <c r="RLF191" s="87"/>
      <c r="RLG191" s="87"/>
      <c r="RLH191" s="87"/>
      <c r="RLI191" s="87"/>
      <c r="RLJ191" s="87"/>
      <c r="RLK191" s="87"/>
      <c r="RLL191" s="87"/>
      <c r="RLM191" s="87"/>
      <c r="RLN191" s="87"/>
      <c r="RLO191" s="87"/>
      <c r="RLP191" s="87"/>
      <c r="RLQ191" s="87"/>
      <c r="RLR191" s="87"/>
      <c r="RLS191" s="87"/>
      <c r="RLT191" s="87"/>
      <c r="RLU191" s="87"/>
      <c r="RLV191" s="87"/>
      <c r="RLW191" s="87"/>
      <c r="RLX191" s="87"/>
      <c r="RLY191" s="87"/>
      <c r="RLZ191" s="87"/>
      <c r="RMA191" s="87"/>
      <c r="RMB191" s="87"/>
      <c r="RMC191" s="87"/>
      <c r="RMD191" s="87"/>
      <c r="RME191" s="87"/>
      <c r="RMF191" s="87"/>
      <c r="RMG191" s="87"/>
      <c r="RMH191" s="87"/>
      <c r="RMI191" s="87"/>
      <c r="RMJ191" s="87"/>
      <c r="RMK191" s="87"/>
      <c r="RML191" s="87"/>
      <c r="RMM191" s="87"/>
      <c r="RMN191" s="87"/>
      <c r="RMO191" s="87"/>
      <c r="RMP191" s="87"/>
      <c r="RMQ191" s="87"/>
      <c r="RMR191" s="87"/>
      <c r="RMS191" s="87"/>
      <c r="RMT191" s="87"/>
      <c r="RMU191" s="87"/>
      <c r="RMV191" s="87"/>
      <c r="RMW191" s="87"/>
      <c r="RMX191" s="87"/>
      <c r="RMY191" s="87"/>
      <c r="RMZ191" s="87"/>
      <c r="RNA191" s="87"/>
      <c r="RNB191" s="87"/>
      <c r="RNC191" s="87"/>
      <c r="RND191" s="87"/>
      <c r="RNE191" s="87"/>
      <c r="RNF191" s="87"/>
      <c r="RNG191" s="87"/>
      <c r="RNH191" s="87"/>
      <c r="RNI191" s="87"/>
      <c r="RNJ191" s="87"/>
      <c r="RNK191" s="87"/>
      <c r="RNL191" s="87"/>
      <c r="RNM191" s="87"/>
      <c r="RNN191" s="87"/>
      <c r="RNO191" s="87"/>
      <c r="RNP191" s="87"/>
      <c r="RNQ191" s="87"/>
      <c r="RNR191" s="87"/>
      <c r="RNS191" s="87"/>
      <c r="RNT191" s="87"/>
      <c r="RNU191" s="87"/>
      <c r="RNV191" s="87"/>
      <c r="RNW191" s="87"/>
      <c r="RNX191" s="87"/>
      <c r="RNY191" s="87"/>
      <c r="RNZ191" s="87"/>
      <c r="ROA191" s="87"/>
      <c r="ROB191" s="87"/>
      <c r="ROC191" s="87"/>
      <c r="ROD191" s="87"/>
      <c r="ROE191" s="87"/>
      <c r="ROF191" s="87"/>
      <c r="ROG191" s="87"/>
      <c r="ROH191" s="87"/>
      <c r="ROI191" s="87"/>
      <c r="ROJ191" s="87"/>
      <c r="ROK191" s="87"/>
      <c r="ROL191" s="87"/>
      <c r="ROM191" s="87"/>
      <c r="RON191" s="87"/>
      <c r="ROO191" s="87"/>
      <c r="ROP191" s="87"/>
      <c r="ROQ191" s="87"/>
      <c r="ROR191" s="87"/>
      <c r="ROS191" s="87"/>
      <c r="ROT191" s="87"/>
      <c r="ROU191" s="87"/>
      <c r="ROV191" s="87"/>
      <c r="ROW191" s="87"/>
      <c r="ROX191" s="87"/>
      <c r="ROY191" s="87"/>
      <c r="ROZ191" s="87"/>
      <c r="RPA191" s="87"/>
      <c r="RPB191" s="87"/>
      <c r="RPC191" s="87"/>
      <c r="RPD191" s="87"/>
      <c r="RPE191" s="87"/>
      <c r="RPF191" s="87"/>
      <c r="RPG191" s="87"/>
      <c r="RPH191" s="87"/>
      <c r="RPI191" s="87"/>
      <c r="RPJ191" s="87"/>
      <c r="RPK191" s="87"/>
      <c r="RPL191" s="87"/>
      <c r="RPM191" s="87"/>
      <c r="RPN191" s="87"/>
      <c r="RPO191" s="87"/>
      <c r="RPP191" s="87"/>
      <c r="RPQ191" s="87"/>
      <c r="RPR191" s="87"/>
      <c r="RPS191" s="87"/>
      <c r="RPT191" s="87"/>
      <c r="RPU191" s="87"/>
      <c r="RPV191" s="87"/>
      <c r="RPW191" s="87"/>
      <c r="RPX191" s="87"/>
      <c r="RPY191" s="87"/>
      <c r="RPZ191" s="87"/>
      <c r="RQA191" s="87"/>
      <c r="RQB191" s="87"/>
      <c r="RQC191" s="87"/>
      <c r="RQD191" s="87"/>
      <c r="RQE191" s="87"/>
      <c r="RQF191" s="87"/>
      <c r="RQG191" s="87"/>
      <c r="RQH191" s="87"/>
      <c r="RQI191" s="87"/>
      <c r="RQJ191" s="87"/>
      <c r="RQK191" s="87"/>
      <c r="RQL191" s="87"/>
      <c r="RQM191" s="87"/>
      <c r="RQN191" s="87"/>
      <c r="RQO191" s="87"/>
      <c r="RQP191" s="87"/>
      <c r="RQQ191" s="87"/>
      <c r="RQR191" s="87"/>
      <c r="RQS191" s="87"/>
      <c r="RQT191" s="87"/>
      <c r="RQU191" s="87"/>
      <c r="RQV191" s="87"/>
      <c r="RQW191" s="87"/>
      <c r="RQX191" s="87"/>
      <c r="RQY191" s="87"/>
      <c r="RQZ191" s="87"/>
      <c r="RRA191" s="87"/>
      <c r="RRB191" s="87"/>
      <c r="RRC191" s="87"/>
      <c r="RRD191" s="87"/>
      <c r="RRE191" s="87"/>
      <c r="RRF191" s="87"/>
      <c r="RRG191" s="87"/>
      <c r="RRH191" s="87"/>
      <c r="RRI191" s="87"/>
      <c r="RRJ191" s="87"/>
      <c r="RRK191" s="87"/>
      <c r="RRL191" s="87"/>
      <c r="RRM191" s="87"/>
      <c r="RRN191" s="87"/>
      <c r="RRO191" s="87"/>
      <c r="RRP191" s="87"/>
      <c r="RRQ191" s="87"/>
      <c r="RRR191" s="87"/>
      <c r="RRS191" s="87"/>
      <c r="RRT191" s="87"/>
      <c r="RRU191" s="87"/>
      <c r="RRV191" s="87"/>
      <c r="RRW191" s="87"/>
      <c r="RRX191" s="87"/>
      <c r="RRY191" s="87"/>
      <c r="RRZ191" s="87"/>
      <c r="RSA191" s="87"/>
      <c r="RSB191" s="87"/>
      <c r="RSC191" s="87"/>
      <c r="RSD191" s="87"/>
      <c r="RSE191" s="87"/>
      <c r="RSF191" s="87"/>
      <c r="RSG191" s="87"/>
      <c r="RSH191" s="87"/>
      <c r="RSI191" s="87"/>
      <c r="RSJ191" s="87"/>
      <c r="RSK191" s="87"/>
      <c r="RSL191" s="87"/>
      <c r="RSM191" s="87"/>
      <c r="RSN191" s="87"/>
      <c r="RSO191" s="87"/>
      <c r="RSP191" s="87"/>
      <c r="RSQ191" s="87"/>
      <c r="RSR191" s="87"/>
      <c r="RSS191" s="87"/>
      <c r="RST191" s="87"/>
      <c r="RSU191" s="87"/>
      <c r="RSV191" s="87"/>
      <c r="RSW191" s="87"/>
      <c r="RSX191" s="87"/>
      <c r="RSY191" s="87"/>
      <c r="RSZ191" s="87"/>
      <c r="RTA191" s="87"/>
      <c r="RTB191" s="87"/>
      <c r="RTC191" s="87"/>
      <c r="RTD191" s="87"/>
      <c r="RTE191" s="87"/>
      <c r="RTF191" s="87"/>
      <c r="RTG191" s="87"/>
      <c r="RTH191" s="87"/>
      <c r="RTI191" s="87"/>
      <c r="RTJ191" s="87"/>
      <c r="RTK191" s="87"/>
      <c r="RTL191" s="87"/>
      <c r="RTM191" s="87"/>
      <c r="RTN191" s="87"/>
      <c r="RTO191" s="87"/>
      <c r="RTP191" s="87"/>
      <c r="RTQ191" s="87"/>
      <c r="RTR191" s="87"/>
      <c r="RTS191" s="87"/>
      <c r="RTT191" s="87"/>
      <c r="RTU191" s="87"/>
      <c r="RTV191" s="87"/>
      <c r="RTW191" s="87"/>
      <c r="RTX191" s="87"/>
      <c r="RTY191" s="87"/>
      <c r="RTZ191" s="87"/>
      <c r="RUA191" s="87"/>
      <c r="RUB191" s="87"/>
      <c r="RUC191" s="87"/>
      <c r="RUD191" s="87"/>
      <c r="RUE191" s="87"/>
      <c r="RUF191" s="87"/>
      <c r="RUG191" s="87"/>
      <c r="RUH191" s="87"/>
      <c r="RUI191" s="87"/>
      <c r="RUJ191" s="87"/>
      <c r="RUK191" s="87"/>
      <c r="RUL191" s="87"/>
      <c r="RUM191" s="87"/>
      <c r="RUN191" s="87"/>
      <c r="RUO191" s="87"/>
      <c r="RUP191" s="87"/>
      <c r="RUQ191" s="87"/>
      <c r="RUR191" s="87"/>
      <c r="RUS191" s="87"/>
      <c r="RUT191" s="87"/>
      <c r="RUU191" s="87"/>
      <c r="RUV191" s="87"/>
      <c r="RUW191" s="87"/>
      <c r="RUX191" s="87"/>
      <c r="RUY191" s="87"/>
      <c r="RUZ191" s="87"/>
      <c r="RVA191" s="87"/>
      <c r="RVB191" s="87"/>
      <c r="RVC191" s="87"/>
      <c r="RVD191" s="87"/>
      <c r="RVE191" s="87"/>
      <c r="RVF191" s="87"/>
      <c r="RVG191" s="87"/>
      <c r="RVH191" s="87"/>
      <c r="RVI191" s="87"/>
      <c r="RVJ191" s="87"/>
      <c r="RVK191" s="87"/>
      <c r="RVL191" s="87"/>
      <c r="RVM191" s="87"/>
      <c r="RVN191" s="87"/>
      <c r="RVO191" s="87"/>
      <c r="RVP191" s="87"/>
      <c r="RVQ191" s="87"/>
      <c r="RVR191" s="87"/>
      <c r="RVS191" s="87"/>
      <c r="RVT191" s="87"/>
      <c r="RVU191" s="87"/>
      <c r="RVV191" s="87"/>
      <c r="RVW191" s="87"/>
      <c r="RVX191" s="87"/>
      <c r="RVY191" s="87"/>
      <c r="RVZ191" s="87"/>
      <c r="RWA191" s="87"/>
      <c r="RWB191" s="87"/>
      <c r="RWC191" s="87"/>
      <c r="RWD191" s="87"/>
      <c r="RWE191" s="87"/>
      <c r="RWF191" s="87"/>
      <c r="RWG191" s="87"/>
      <c r="RWH191" s="87"/>
      <c r="RWI191" s="87"/>
      <c r="RWJ191" s="87"/>
      <c r="RWK191" s="87"/>
      <c r="RWL191" s="87"/>
      <c r="RWM191" s="87"/>
      <c r="RWN191" s="87"/>
      <c r="RWO191" s="87"/>
      <c r="RWP191" s="87"/>
      <c r="RWQ191" s="87"/>
      <c r="RWR191" s="87"/>
      <c r="RWS191" s="87"/>
      <c r="RWT191" s="87"/>
      <c r="RWU191" s="87"/>
      <c r="RWV191" s="87"/>
      <c r="RWW191" s="87"/>
      <c r="RWX191" s="87"/>
      <c r="RWY191" s="87"/>
      <c r="RWZ191" s="87"/>
      <c r="RXA191" s="87"/>
      <c r="RXB191" s="87"/>
      <c r="RXC191" s="87"/>
      <c r="RXD191" s="87"/>
      <c r="RXE191" s="87"/>
      <c r="RXF191" s="87"/>
      <c r="RXG191" s="87"/>
      <c r="RXH191" s="87"/>
      <c r="RXI191" s="87"/>
      <c r="RXJ191" s="87"/>
      <c r="RXK191" s="87"/>
      <c r="RXL191" s="87"/>
      <c r="RXM191" s="87"/>
      <c r="RXN191" s="87"/>
      <c r="RXO191" s="87"/>
      <c r="RXP191" s="87"/>
      <c r="RXQ191" s="87"/>
      <c r="RXR191" s="87"/>
      <c r="RXS191" s="87"/>
      <c r="RXT191" s="87"/>
      <c r="RXU191" s="87"/>
      <c r="RXV191" s="87"/>
      <c r="RXW191" s="87"/>
      <c r="RXX191" s="87"/>
      <c r="RXY191" s="87"/>
      <c r="RXZ191" s="87"/>
      <c r="RYA191" s="87"/>
      <c r="RYB191" s="87"/>
      <c r="RYC191" s="87"/>
      <c r="RYD191" s="87"/>
      <c r="RYE191" s="87"/>
      <c r="RYF191" s="87"/>
      <c r="RYG191" s="87"/>
      <c r="RYH191" s="87"/>
      <c r="RYI191" s="87"/>
      <c r="RYJ191" s="87"/>
      <c r="RYK191" s="87"/>
      <c r="RYL191" s="87"/>
      <c r="RYM191" s="87"/>
      <c r="RYN191" s="87"/>
      <c r="RYO191" s="87"/>
      <c r="RYP191" s="87"/>
      <c r="RYQ191" s="87"/>
      <c r="RYR191" s="87"/>
      <c r="RYS191" s="87"/>
      <c r="RYT191" s="87"/>
      <c r="RYU191" s="87"/>
      <c r="RYV191" s="87"/>
      <c r="RYW191" s="87"/>
      <c r="RYX191" s="87"/>
      <c r="RYY191" s="87"/>
      <c r="RYZ191" s="87"/>
      <c r="RZA191" s="87"/>
      <c r="RZB191" s="87"/>
      <c r="RZC191" s="87"/>
      <c r="RZD191" s="87"/>
      <c r="RZE191" s="87"/>
      <c r="RZF191" s="87"/>
      <c r="RZG191" s="87"/>
      <c r="RZH191" s="87"/>
      <c r="RZI191" s="87"/>
      <c r="RZJ191" s="87"/>
      <c r="RZK191" s="87"/>
      <c r="RZL191" s="87"/>
      <c r="RZM191" s="87"/>
      <c r="RZN191" s="87"/>
      <c r="RZO191" s="87"/>
      <c r="RZP191" s="87"/>
      <c r="RZQ191" s="87"/>
      <c r="RZR191" s="87"/>
      <c r="RZS191" s="87"/>
      <c r="RZT191" s="87"/>
      <c r="RZU191" s="87"/>
      <c r="RZV191" s="87"/>
      <c r="RZW191" s="87"/>
      <c r="RZX191" s="87"/>
      <c r="RZY191" s="87"/>
      <c r="RZZ191" s="87"/>
      <c r="SAA191" s="87"/>
      <c r="SAB191" s="87"/>
      <c r="SAC191" s="87"/>
      <c r="SAD191" s="87"/>
      <c r="SAE191" s="87"/>
      <c r="SAF191" s="87"/>
      <c r="SAG191" s="87"/>
      <c r="SAH191" s="87"/>
      <c r="SAI191" s="87"/>
      <c r="SAJ191" s="87"/>
      <c r="SAK191" s="87"/>
      <c r="SAL191" s="87"/>
      <c r="SAM191" s="87"/>
      <c r="SAN191" s="87"/>
      <c r="SAO191" s="87"/>
      <c r="SAP191" s="87"/>
      <c r="SAQ191" s="87"/>
      <c r="SAR191" s="87"/>
      <c r="SAS191" s="87"/>
      <c r="SAT191" s="87"/>
      <c r="SAU191" s="87"/>
      <c r="SAV191" s="87"/>
      <c r="SAW191" s="87"/>
      <c r="SAX191" s="87"/>
      <c r="SAY191" s="87"/>
      <c r="SAZ191" s="87"/>
      <c r="SBA191" s="87"/>
      <c r="SBB191" s="87"/>
      <c r="SBC191" s="87"/>
      <c r="SBD191" s="87"/>
      <c r="SBE191" s="87"/>
      <c r="SBF191" s="87"/>
      <c r="SBG191" s="87"/>
      <c r="SBH191" s="87"/>
      <c r="SBI191" s="87"/>
      <c r="SBJ191" s="87"/>
      <c r="SBK191" s="87"/>
      <c r="SBL191" s="87"/>
      <c r="SBM191" s="87"/>
      <c r="SBN191" s="87"/>
      <c r="SBO191" s="87"/>
      <c r="SBP191" s="87"/>
      <c r="SBQ191" s="87"/>
      <c r="SBR191" s="87"/>
      <c r="SBS191" s="87"/>
      <c r="SBT191" s="87"/>
      <c r="SBU191" s="87"/>
      <c r="SBV191" s="87"/>
      <c r="SBW191" s="87"/>
      <c r="SBX191" s="87"/>
      <c r="SBY191" s="87"/>
      <c r="SBZ191" s="87"/>
      <c r="SCA191" s="87"/>
      <c r="SCB191" s="87"/>
      <c r="SCC191" s="87"/>
      <c r="SCD191" s="87"/>
      <c r="SCE191" s="87"/>
      <c r="SCF191" s="87"/>
      <c r="SCG191" s="87"/>
      <c r="SCH191" s="87"/>
      <c r="SCI191" s="87"/>
      <c r="SCJ191" s="87"/>
      <c r="SCK191" s="87"/>
      <c r="SCL191" s="87"/>
      <c r="SCM191" s="87"/>
      <c r="SCN191" s="87"/>
      <c r="SCO191" s="87"/>
      <c r="SCP191" s="87"/>
      <c r="SCQ191" s="87"/>
      <c r="SCR191" s="87"/>
      <c r="SCS191" s="87"/>
      <c r="SCT191" s="87"/>
      <c r="SCU191" s="87"/>
      <c r="SCV191" s="87"/>
      <c r="SCW191" s="87"/>
      <c r="SCX191" s="87"/>
      <c r="SCY191" s="87"/>
      <c r="SCZ191" s="87"/>
      <c r="SDA191" s="87"/>
      <c r="SDB191" s="87"/>
      <c r="SDC191" s="87"/>
      <c r="SDD191" s="87"/>
      <c r="SDE191" s="87"/>
      <c r="SDF191" s="87"/>
      <c r="SDG191" s="87"/>
      <c r="SDH191" s="87"/>
      <c r="SDI191" s="87"/>
      <c r="SDJ191" s="87"/>
      <c r="SDK191" s="87"/>
      <c r="SDL191" s="87"/>
      <c r="SDM191" s="87"/>
      <c r="SDN191" s="87"/>
      <c r="SDO191" s="87"/>
      <c r="SDP191" s="87"/>
      <c r="SDQ191" s="87"/>
      <c r="SDR191" s="87"/>
      <c r="SDS191" s="87"/>
      <c r="SDT191" s="87"/>
      <c r="SDU191" s="87"/>
      <c r="SDV191" s="87"/>
      <c r="SDW191" s="87"/>
      <c r="SDX191" s="87"/>
      <c r="SDY191" s="87"/>
      <c r="SDZ191" s="87"/>
      <c r="SEA191" s="87"/>
      <c r="SEB191" s="87"/>
      <c r="SEC191" s="87"/>
      <c r="SED191" s="87"/>
      <c r="SEE191" s="87"/>
      <c r="SEF191" s="87"/>
      <c r="SEG191" s="87"/>
      <c r="SEH191" s="87"/>
      <c r="SEI191" s="87"/>
      <c r="SEJ191" s="87"/>
      <c r="SEK191" s="87"/>
      <c r="SEL191" s="87"/>
      <c r="SEM191" s="87"/>
      <c r="SEN191" s="87"/>
      <c r="SEO191" s="87"/>
      <c r="SEP191" s="87"/>
      <c r="SEQ191" s="87"/>
      <c r="SER191" s="87"/>
      <c r="SES191" s="87"/>
      <c r="SET191" s="87"/>
      <c r="SEU191" s="87"/>
      <c r="SEV191" s="87"/>
      <c r="SEW191" s="87"/>
      <c r="SEX191" s="87"/>
      <c r="SEY191" s="87"/>
      <c r="SEZ191" s="87"/>
      <c r="SFA191" s="87"/>
      <c r="SFB191" s="87"/>
      <c r="SFC191" s="87"/>
      <c r="SFD191" s="87"/>
      <c r="SFE191" s="87"/>
      <c r="SFF191" s="87"/>
      <c r="SFG191" s="87"/>
      <c r="SFH191" s="87"/>
      <c r="SFI191" s="87"/>
      <c r="SFJ191" s="87"/>
      <c r="SFK191" s="87"/>
      <c r="SFL191" s="87"/>
      <c r="SFM191" s="87"/>
      <c r="SFN191" s="87"/>
      <c r="SFO191" s="87"/>
      <c r="SFP191" s="87"/>
      <c r="SFQ191" s="87"/>
      <c r="SFR191" s="87"/>
      <c r="SFS191" s="87"/>
      <c r="SFT191" s="87"/>
      <c r="SFU191" s="87"/>
      <c r="SFV191" s="87"/>
      <c r="SFW191" s="87"/>
      <c r="SFX191" s="87"/>
      <c r="SFY191" s="87"/>
      <c r="SFZ191" s="87"/>
      <c r="SGA191" s="87"/>
      <c r="SGB191" s="87"/>
      <c r="SGC191" s="87"/>
      <c r="SGD191" s="87"/>
      <c r="SGE191" s="87"/>
      <c r="SGF191" s="87"/>
      <c r="SGG191" s="87"/>
      <c r="SGH191" s="87"/>
      <c r="SGI191" s="87"/>
      <c r="SGJ191" s="87"/>
      <c r="SGK191" s="87"/>
      <c r="SGL191" s="87"/>
      <c r="SGM191" s="87"/>
      <c r="SGN191" s="87"/>
      <c r="SGO191" s="87"/>
      <c r="SGP191" s="87"/>
      <c r="SGQ191" s="87"/>
      <c r="SGR191" s="87"/>
      <c r="SGS191" s="87"/>
      <c r="SGT191" s="87"/>
      <c r="SGU191" s="87"/>
      <c r="SGV191" s="87"/>
      <c r="SGW191" s="87"/>
      <c r="SGX191" s="87"/>
      <c r="SGY191" s="87"/>
      <c r="SGZ191" s="87"/>
      <c r="SHA191" s="87"/>
      <c r="SHB191" s="87"/>
      <c r="SHC191" s="87"/>
      <c r="SHD191" s="87"/>
      <c r="SHE191" s="87"/>
      <c r="SHF191" s="87"/>
      <c r="SHG191" s="87"/>
      <c r="SHH191" s="87"/>
      <c r="SHI191" s="87"/>
      <c r="SHJ191" s="87"/>
      <c r="SHK191" s="87"/>
      <c r="SHL191" s="87"/>
      <c r="SHM191" s="87"/>
      <c r="SHN191" s="87"/>
      <c r="SHO191" s="87"/>
      <c r="SHP191" s="87"/>
      <c r="SHQ191" s="87"/>
      <c r="SHR191" s="87"/>
      <c r="SHS191" s="87"/>
      <c r="SHT191" s="87"/>
      <c r="SHU191" s="87"/>
      <c r="SHV191" s="87"/>
      <c r="SHW191" s="87"/>
      <c r="SHX191" s="87"/>
      <c r="SHY191" s="87"/>
      <c r="SHZ191" s="87"/>
      <c r="SIA191" s="87"/>
      <c r="SIB191" s="87"/>
      <c r="SIC191" s="87"/>
      <c r="SID191" s="87"/>
      <c r="SIE191" s="87"/>
      <c r="SIF191" s="87"/>
      <c r="SIG191" s="87"/>
      <c r="SIH191" s="87"/>
      <c r="SII191" s="87"/>
      <c r="SIJ191" s="87"/>
      <c r="SIK191" s="87"/>
      <c r="SIL191" s="87"/>
      <c r="SIM191" s="87"/>
      <c r="SIN191" s="87"/>
      <c r="SIO191" s="87"/>
      <c r="SIP191" s="87"/>
      <c r="SIQ191" s="87"/>
      <c r="SIR191" s="87"/>
      <c r="SIS191" s="87"/>
      <c r="SIT191" s="87"/>
      <c r="SIU191" s="87"/>
      <c r="SIV191" s="87"/>
      <c r="SIW191" s="87"/>
      <c r="SIX191" s="87"/>
      <c r="SIY191" s="87"/>
      <c r="SIZ191" s="87"/>
      <c r="SJA191" s="87"/>
      <c r="SJB191" s="87"/>
      <c r="SJC191" s="87"/>
      <c r="SJD191" s="87"/>
      <c r="SJE191" s="87"/>
      <c r="SJF191" s="87"/>
      <c r="SJG191" s="87"/>
      <c r="SJH191" s="87"/>
      <c r="SJI191" s="87"/>
      <c r="SJJ191" s="87"/>
      <c r="SJK191" s="87"/>
      <c r="SJL191" s="87"/>
      <c r="SJM191" s="87"/>
      <c r="SJN191" s="87"/>
      <c r="SJO191" s="87"/>
      <c r="SJP191" s="87"/>
      <c r="SJQ191" s="87"/>
      <c r="SJR191" s="87"/>
      <c r="SJS191" s="87"/>
      <c r="SJT191" s="87"/>
      <c r="SJU191" s="87"/>
      <c r="SJV191" s="87"/>
      <c r="SJW191" s="87"/>
      <c r="SJX191" s="87"/>
      <c r="SJY191" s="87"/>
      <c r="SJZ191" s="87"/>
      <c r="SKA191" s="87"/>
      <c r="SKB191" s="87"/>
      <c r="SKC191" s="87"/>
      <c r="SKD191" s="87"/>
      <c r="SKE191" s="87"/>
      <c r="SKF191" s="87"/>
      <c r="SKG191" s="87"/>
      <c r="SKH191" s="87"/>
      <c r="SKI191" s="87"/>
      <c r="SKJ191" s="87"/>
      <c r="SKK191" s="87"/>
      <c r="SKL191" s="87"/>
      <c r="SKM191" s="87"/>
      <c r="SKN191" s="87"/>
      <c r="SKO191" s="87"/>
      <c r="SKP191" s="87"/>
      <c r="SKQ191" s="87"/>
      <c r="SKR191" s="87"/>
      <c r="SKS191" s="87"/>
      <c r="SKT191" s="87"/>
      <c r="SKU191" s="87"/>
      <c r="SKV191" s="87"/>
      <c r="SKW191" s="87"/>
      <c r="SKX191" s="87"/>
      <c r="SKY191" s="87"/>
      <c r="SKZ191" s="87"/>
      <c r="SLA191" s="87"/>
      <c r="SLB191" s="87"/>
      <c r="SLC191" s="87"/>
      <c r="SLD191" s="87"/>
      <c r="SLE191" s="87"/>
      <c r="SLF191" s="87"/>
      <c r="SLG191" s="87"/>
      <c r="SLH191" s="87"/>
      <c r="SLI191" s="87"/>
      <c r="SLJ191" s="87"/>
      <c r="SLK191" s="87"/>
      <c r="SLL191" s="87"/>
      <c r="SLM191" s="87"/>
      <c r="SLN191" s="87"/>
      <c r="SLO191" s="87"/>
      <c r="SLP191" s="87"/>
      <c r="SLQ191" s="87"/>
      <c r="SLR191" s="87"/>
      <c r="SLS191" s="87"/>
      <c r="SLT191" s="87"/>
      <c r="SLU191" s="87"/>
      <c r="SLV191" s="87"/>
      <c r="SLW191" s="87"/>
      <c r="SLX191" s="87"/>
      <c r="SLY191" s="87"/>
      <c r="SLZ191" s="87"/>
      <c r="SMA191" s="87"/>
      <c r="SMB191" s="87"/>
      <c r="SMC191" s="87"/>
      <c r="SMD191" s="87"/>
      <c r="SME191" s="87"/>
      <c r="SMF191" s="87"/>
      <c r="SMG191" s="87"/>
      <c r="SMH191" s="87"/>
      <c r="SMI191" s="87"/>
      <c r="SMJ191" s="87"/>
      <c r="SMK191" s="87"/>
      <c r="SML191" s="87"/>
      <c r="SMM191" s="87"/>
      <c r="SMN191" s="87"/>
      <c r="SMO191" s="87"/>
      <c r="SMP191" s="87"/>
      <c r="SMQ191" s="87"/>
      <c r="SMR191" s="87"/>
      <c r="SMS191" s="87"/>
      <c r="SMT191" s="87"/>
      <c r="SMU191" s="87"/>
      <c r="SMV191" s="87"/>
      <c r="SMW191" s="87"/>
      <c r="SMX191" s="87"/>
      <c r="SMY191" s="87"/>
      <c r="SMZ191" s="87"/>
      <c r="SNA191" s="87"/>
      <c r="SNB191" s="87"/>
      <c r="SNC191" s="87"/>
      <c r="SND191" s="87"/>
      <c r="SNE191" s="87"/>
      <c r="SNF191" s="87"/>
      <c r="SNG191" s="87"/>
      <c r="SNH191" s="87"/>
      <c r="SNI191" s="87"/>
      <c r="SNJ191" s="87"/>
      <c r="SNK191" s="87"/>
      <c r="SNL191" s="87"/>
      <c r="SNM191" s="87"/>
      <c r="SNN191" s="87"/>
      <c r="SNO191" s="87"/>
      <c r="SNP191" s="87"/>
      <c r="SNQ191" s="87"/>
      <c r="SNR191" s="87"/>
      <c r="SNS191" s="87"/>
      <c r="SNT191" s="87"/>
      <c r="SNU191" s="87"/>
      <c r="SNV191" s="87"/>
      <c r="SNW191" s="87"/>
      <c r="SNX191" s="87"/>
      <c r="SNY191" s="87"/>
      <c r="SNZ191" s="87"/>
      <c r="SOA191" s="87"/>
      <c r="SOB191" s="87"/>
      <c r="SOC191" s="87"/>
      <c r="SOD191" s="87"/>
      <c r="SOE191" s="87"/>
      <c r="SOF191" s="87"/>
      <c r="SOG191" s="87"/>
      <c r="SOH191" s="87"/>
      <c r="SOI191" s="87"/>
      <c r="SOJ191" s="87"/>
      <c r="SOK191" s="87"/>
      <c r="SOL191" s="87"/>
      <c r="SOM191" s="87"/>
      <c r="SON191" s="87"/>
      <c r="SOO191" s="87"/>
      <c r="SOP191" s="87"/>
      <c r="SOQ191" s="87"/>
      <c r="SOR191" s="87"/>
      <c r="SOS191" s="87"/>
      <c r="SOT191" s="87"/>
      <c r="SOU191" s="87"/>
      <c r="SOV191" s="87"/>
      <c r="SOW191" s="87"/>
      <c r="SOX191" s="87"/>
      <c r="SOY191" s="87"/>
      <c r="SOZ191" s="87"/>
      <c r="SPA191" s="87"/>
      <c r="SPB191" s="87"/>
      <c r="SPC191" s="87"/>
      <c r="SPD191" s="87"/>
      <c r="SPE191" s="87"/>
      <c r="SPF191" s="87"/>
      <c r="SPG191" s="87"/>
      <c r="SPH191" s="87"/>
      <c r="SPI191" s="87"/>
      <c r="SPJ191" s="87"/>
      <c r="SPK191" s="87"/>
      <c r="SPL191" s="87"/>
      <c r="SPM191" s="87"/>
      <c r="SPN191" s="87"/>
      <c r="SPO191" s="87"/>
      <c r="SPP191" s="87"/>
      <c r="SPQ191" s="87"/>
      <c r="SPR191" s="87"/>
      <c r="SPS191" s="87"/>
      <c r="SPT191" s="87"/>
      <c r="SPU191" s="87"/>
      <c r="SPV191" s="87"/>
      <c r="SPW191" s="87"/>
      <c r="SPX191" s="87"/>
      <c r="SPY191" s="87"/>
      <c r="SPZ191" s="87"/>
      <c r="SQA191" s="87"/>
      <c r="SQB191" s="87"/>
      <c r="SQC191" s="87"/>
      <c r="SQD191" s="87"/>
      <c r="SQE191" s="87"/>
      <c r="SQF191" s="87"/>
      <c r="SQG191" s="87"/>
      <c r="SQH191" s="87"/>
      <c r="SQI191" s="87"/>
      <c r="SQJ191" s="87"/>
      <c r="SQK191" s="87"/>
      <c r="SQL191" s="87"/>
      <c r="SQM191" s="87"/>
      <c r="SQN191" s="87"/>
      <c r="SQO191" s="87"/>
      <c r="SQP191" s="87"/>
      <c r="SQQ191" s="87"/>
      <c r="SQR191" s="87"/>
      <c r="SQS191" s="87"/>
      <c r="SQT191" s="87"/>
      <c r="SQU191" s="87"/>
      <c r="SQV191" s="87"/>
      <c r="SQW191" s="87"/>
      <c r="SQX191" s="87"/>
      <c r="SQY191" s="87"/>
      <c r="SQZ191" s="87"/>
      <c r="SRA191" s="87"/>
      <c r="SRB191" s="87"/>
      <c r="SRC191" s="87"/>
      <c r="SRD191" s="87"/>
      <c r="SRE191" s="87"/>
      <c r="SRF191" s="87"/>
      <c r="SRG191" s="87"/>
      <c r="SRH191" s="87"/>
      <c r="SRI191" s="87"/>
      <c r="SRJ191" s="87"/>
      <c r="SRK191" s="87"/>
      <c r="SRL191" s="87"/>
      <c r="SRM191" s="87"/>
      <c r="SRN191" s="87"/>
      <c r="SRO191" s="87"/>
      <c r="SRP191" s="87"/>
      <c r="SRQ191" s="87"/>
      <c r="SRR191" s="87"/>
      <c r="SRS191" s="87"/>
      <c r="SRT191" s="87"/>
      <c r="SRU191" s="87"/>
      <c r="SRV191" s="87"/>
      <c r="SRW191" s="87"/>
      <c r="SRX191" s="87"/>
      <c r="SRY191" s="87"/>
      <c r="SRZ191" s="87"/>
      <c r="SSA191" s="87"/>
      <c r="SSB191" s="87"/>
      <c r="SSC191" s="87"/>
      <c r="SSD191" s="87"/>
      <c r="SSE191" s="87"/>
      <c r="SSF191" s="87"/>
      <c r="SSG191" s="87"/>
      <c r="SSH191" s="87"/>
      <c r="SSI191" s="87"/>
      <c r="SSJ191" s="87"/>
      <c r="SSK191" s="87"/>
      <c r="SSL191" s="87"/>
      <c r="SSM191" s="87"/>
      <c r="SSN191" s="87"/>
      <c r="SSO191" s="87"/>
      <c r="SSP191" s="87"/>
      <c r="SSQ191" s="87"/>
      <c r="SSR191" s="87"/>
      <c r="SSS191" s="87"/>
      <c r="SST191" s="87"/>
      <c r="SSU191" s="87"/>
      <c r="SSV191" s="87"/>
      <c r="SSW191" s="87"/>
      <c r="SSX191" s="87"/>
      <c r="SSY191" s="87"/>
      <c r="SSZ191" s="87"/>
      <c r="STA191" s="87"/>
      <c r="STB191" s="87"/>
      <c r="STC191" s="87"/>
      <c r="STD191" s="87"/>
      <c r="STE191" s="87"/>
      <c r="STF191" s="87"/>
      <c r="STG191" s="87"/>
      <c r="STH191" s="87"/>
      <c r="STI191" s="87"/>
      <c r="STJ191" s="87"/>
      <c r="STK191" s="87"/>
      <c r="STL191" s="87"/>
      <c r="STM191" s="87"/>
      <c r="STN191" s="87"/>
      <c r="STO191" s="87"/>
      <c r="STP191" s="87"/>
      <c r="STQ191" s="87"/>
      <c r="STR191" s="87"/>
      <c r="STS191" s="87"/>
      <c r="STT191" s="87"/>
      <c r="STU191" s="87"/>
      <c r="STV191" s="87"/>
      <c r="STW191" s="87"/>
      <c r="STX191" s="87"/>
      <c r="STY191" s="87"/>
      <c r="STZ191" s="87"/>
      <c r="SUA191" s="87"/>
      <c r="SUB191" s="87"/>
      <c r="SUC191" s="87"/>
      <c r="SUD191" s="87"/>
      <c r="SUE191" s="87"/>
      <c r="SUF191" s="87"/>
      <c r="SUG191" s="87"/>
      <c r="SUH191" s="87"/>
      <c r="SUI191" s="87"/>
      <c r="SUJ191" s="87"/>
      <c r="SUK191" s="87"/>
      <c r="SUL191" s="87"/>
      <c r="SUM191" s="87"/>
      <c r="SUN191" s="87"/>
      <c r="SUO191" s="87"/>
      <c r="SUP191" s="87"/>
      <c r="SUQ191" s="87"/>
      <c r="SUR191" s="87"/>
      <c r="SUS191" s="87"/>
      <c r="SUT191" s="87"/>
      <c r="SUU191" s="87"/>
      <c r="SUV191" s="87"/>
      <c r="SUW191" s="87"/>
      <c r="SUX191" s="87"/>
      <c r="SUY191" s="87"/>
      <c r="SUZ191" s="87"/>
      <c r="SVA191" s="87"/>
      <c r="SVB191" s="87"/>
      <c r="SVC191" s="87"/>
      <c r="SVD191" s="87"/>
      <c r="SVE191" s="87"/>
      <c r="SVF191" s="87"/>
      <c r="SVG191" s="87"/>
      <c r="SVH191" s="87"/>
      <c r="SVI191" s="87"/>
      <c r="SVJ191" s="87"/>
      <c r="SVK191" s="87"/>
      <c r="SVL191" s="87"/>
      <c r="SVM191" s="87"/>
      <c r="SVN191" s="87"/>
      <c r="SVO191" s="87"/>
      <c r="SVP191" s="87"/>
      <c r="SVQ191" s="87"/>
      <c r="SVR191" s="87"/>
      <c r="SVS191" s="87"/>
      <c r="SVT191" s="87"/>
      <c r="SVU191" s="87"/>
      <c r="SVV191" s="87"/>
      <c r="SVW191" s="87"/>
      <c r="SVX191" s="87"/>
      <c r="SVY191" s="87"/>
      <c r="SVZ191" s="87"/>
      <c r="SWA191" s="87"/>
      <c r="SWB191" s="87"/>
      <c r="SWC191" s="87"/>
      <c r="SWD191" s="87"/>
      <c r="SWE191" s="87"/>
      <c r="SWF191" s="87"/>
      <c r="SWG191" s="87"/>
      <c r="SWH191" s="87"/>
      <c r="SWI191" s="87"/>
      <c r="SWJ191" s="87"/>
      <c r="SWK191" s="87"/>
      <c r="SWL191" s="87"/>
      <c r="SWM191" s="87"/>
      <c r="SWN191" s="87"/>
      <c r="SWO191" s="87"/>
      <c r="SWP191" s="87"/>
      <c r="SWQ191" s="87"/>
      <c r="SWR191" s="87"/>
      <c r="SWS191" s="87"/>
      <c r="SWT191" s="87"/>
      <c r="SWU191" s="87"/>
      <c r="SWV191" s="87"/>
      <c r="SWW191" s="87"/>
      <c r="SWX191" s="87"/>
      <c r="SWY191" s="87"/>
      <c r="SWZ191" s="87"/>
      <c r="SXA191" s="87"/>
      <c r="SXB191" s="87"/>
      <c r="SXC191" s="87"/>
      <c r="SXD191" s="87"/>
      <c r="SXE191" s="87"/>
      <c r="SXF191" s="87"/>
      <c r="SXG191" s="87"/>
      <c r="SXH191" s="87"/>
      <c r="SXI191" s="87"/>
      <c r="SXJ191" s="87"/>
      <c r="SXK191" s="87"/>
      <c r="SXL191" s="87"/>
      <c r="SXM191" s="87"/>
      <c r="SXN191" s="87"/>
      <c r="SXO191" s="87"/>
      <c r="SXP191" s="87"/>
      <c r="SXQ191" s="87"/>
      <c r="SXR191" s="87"/>
      <c r="SXS191" s="87"/>
      <c r="SXT191" s="87"/>
      <c r="SXU191" s="87"/>
      <c r="SXV191" s="87"/>
      <c r="SXW191" s="87"/>
      <c r="SXX191" s="87"/>
      <c r="SXY191" s="87"/>
      <c r="SXZ191" s="87"/>
      <c r="SYA191" s="87"/>
      <c r="SYB191" s="87"/>
      <c r="SYC191" s="87"/>
      <c r="SYD191" s="87"/>
      <c r="SYE191" s="87"/>
      <c r="SYF191" s="87"/>
      <c r="SYG191" s="87"/>
      <c r="SYH191" s="87"/>
      <c r="SYI191" s="87"/>
      <c r="SYJ191" s="87"/>
      <c r="SYK191" s="87"/>
      <c r="SYL191" s="87"/>
      <c r="SYM191" s="87"/>
      <c r="SYN191" s="87"/>
      <c r="SYO191" s="87"/>
      <c r="SYP191" s="87"/>
      <c r="SYQ191" s="87"/>
      <c r="SYR191" s="87"/>
      <c r="SYS191" s="87"/>
      <c r="SYT191" s="87"/>
      <c r="SYU191" s="87"/>
      <c r="SYV191" s="87"/>
      <c r="SYW191" s="87"/>
      <c r="SYX191" s="87"/>
      <c r="SYY191" s="87"/>
      <c r="SYZ191" s="87"/>
      <c r="SZA191" s="87"/>
      <c r="SZB191" s="87"/>
      <c r="SZC191" s="87"/>
      <c r="SZD191" s="87"/>
      <c r="SZE191" s="87"/>
      <c r="SZF191" s="87"/>
      <c r="SZG191" s="87"/>
      <c r="SZH191" s="87"/>
      <c r="SZI191" s="87"/>
      <c r="SZJ191" s="87"/>
      <c r="SZK191" s="87"/>
      <c r="SZL191" s="87"/>
      <c r="SZM191" s="87"/>
      <c r="SZN191" s="87"/>
      <c r="SZO191" s="87"/>
      <c r="SZP191" s="87"/>
      <c r="SZQ191" s="87"/>
      <c r="SZR191" s="87"/>
      <c r="SZS191" s="87"/>
      <c r="SZT191" s="87"/>
      <c r="SZU191" s="87"/>
      <c r="SZV191" s="87"/>
      <c r="SZW191" s="87"/>
      <c r="SZX191" s="87"/>
      <c r="SZY191" s="87"/>
      <c r="SZZ191" s="87"/>
      <c r="TAA191" s="87"/>
      <c r="TAB191" s="87"/>
      <c r="TAC191" s="87"/>
      <c r="TAD191" s="87"/>
      <c r="TAE191" s="87"/>
      <c r="TAF191" s="87"/>
      <c r="TAG191" s="87"/>
      <c r="TAH191" s="87"/>
      <c r="TAI191" s="87"/>
      <c r="TAJ191" s="87"/>
      <c r="TAK191" s="87"/>
      <c r="TAL191" s="87"/>
      <c r="TAM191" s="87"/>
      <c r="TAN191" s="87"/>
      <c r="TAO191" s="87"/>
      <c r="TAP191" s="87"/>
      <c r="TAQ191" s="87"/>
      <c r="TAR191" s="87"/>
      <c r="TAS191" s="87"/>
      <c r="TAT191" s="87"/>
      <c r="TAU191" s="87"/>
      <c r="TAV191" s="87"/>
      <c r="TAW191" s="87"/>
      <c r="TAX191" s="87"/>
      <c r="TAY191" s="87"/>
      <c r="TAZ191" s="87"/>
      <c r="TBA191" s="87"/>
      <c r="TBB191" s="87"/>
      <c r="TBC191" s="87"/>
      <c r="TBD191" s="87"/>
      <c r="TBE191" s="87"/>
      <c r="TBF191" s="87"/>
      <c r="TBG191" s="87"/>
      <c r="TBH191" s="87"/>
      <c r="TBI191" s="87"/>
      <c r="TBJ191" s="87"/>
      <c r="TBK191" s="87"/>
      <c r="TBL191" s="87"/>
      <c r="TBM191" s="87"/>
      <c r="TBN191" s="87"/>
      <c r="TBO191" s="87"/>
      <c r="TBP191" s="87"/>
      <c r="TBQ191" s="87"/>
      <c r="TBR191" s="87"/>
      <c r="TBS191" s="87"/>
      <c r="TBT191" s="87"/>
      <c r="TBU191" s="87"/>
      <c r="TBV191" s="87"/>
      <c r="TBW191" s="87"/>
      <c r="TBX191" s="87"/>
      <c r="TBY191" s="87"/>
      <c r="TBZ191" s="87"/>
      <c r="TCA191" s="87"/>
      <c r="TCB191" s="87"/>
      <c r="TCC191" s="87"/>
      <c r="TCD191" s="87"/>
      <c r="TCE191" s="87"/>
      <c r="TCF191" s="87"/>
      <c r="TCG191" s="87"/>
      <c r="TCH191" s="87"/>
      <c r="TCI191" s="87"/>
      <c r="TCJ191" s="87"/>
      <c r="TCK191" s="87"/>
      <c r="TCL191" s="87"/>
      <c r="TCM191" s="87"/>
      <c r="TCN191" s="87"/>
      <c r="TCO191" s="87"/>
      <c r="TCP191" s="87"/>
      <c r="TCQ191" s="87"/>
      <c r="TCR191" s="87"/>
      <c r="TCS191" s="87"/>
      <c r="TCT191" s="87"/>
      <c r="TCU191" s="87"/>
      <c r="TCV191" s="87"/>
      <c r="TCW191" s="87"/>
      <c r="TCX191" s="87"/>
      <c r="TCY191" s="87"/>
      <c r="TCZ191" s="87"/>
      <c r="TDA191" s="87"/>
      <c r="TDB191" s="87"/>
      <c r="TDC191" s="87"/>
      <c r="TDD191" s="87"/>
      <c r="TDE191" s="87"/>
      <c r="TDF191" s="87"/>
      <c r="TDG191" s="87"/>
      <c r="TDH191" s="87"/>
      <c r="TDI191" s="87"/>
      <c r="TDJ191" s="87"/>
      <c r="TDK191" s="87"/>
      <c r="TDL191" s="87"/>
      <c r="TDM191" s="87"/>
      <c r="TDN191" s="87"/>
      <c r="TDO191" s="87"/>
      <c r="TDP191" s="87"/>
      <c r="TDQ191" s="87"/>
      <c r="TDR191" s="87"/>
      <c r="TDS191" s="87"/>
      <c r="TDT191" s="87"/>
      <c r="TDU191" s="87"/>
      <c r="TDV191" s="87"/>
      <c r="TDW191" s="87"/>
      <c r="TDX191" s="87"/>
      <c r="TDY191" s="87"/>
      <c r="TDZ191" s="87"/>
      <c r="TEA191" s="87"/>
      <c r="TEB191" s="87"/>
      <c r="TEC191" s="87"/>
      <c r="TED191" s="87"/>
      <c r="TEE191" s="87"/>
      <c r="TEF191" s="87"/>
      <c r="TEG191" s="87"/>
      <c r="TEH191" s="87"/>
      <c r="TEI191" s="87"/>
      <c r="TEJ191" s="87"/>
      <c r="TEK191" s="87"/>
      <c r="TEL191" s="87"/>
      <c r="TEM191" s="87"/>
      <c r="TEN191" s="87"/>
      <c r="TEO191" s="87"/>
      <c r="TEP191" s="87"/>
      <c r="TEQ191" s="87"/>
      <c r="TER191" s="87"/>
      <c r="TES191" s="87"/>
      <c r="TET191" s="87"/>
      <c r="TEU191" s="87"/>
      <c r="TEV191" s="87"/>
      <c r="TEW191" s="87"/>
      <c r="TEX191" s="87"/>
      <c r="TEY191" s="87"/>
      <c r="TEZ191" s="87"/>
      <c r="TFA191" s="87"/>
      <c r="TFB191" s="87"/>
      <c r="TFC191" s="87"/>
      <c r="TFD191" s="87"/>
      <c r="TFE191" s="87"/>
      <c r="TFF191" s="87"/>
      <c r="TFG191" s="87"/>
      <c r="TFH191" s="87"/>
      <c r="TFI191" s="87"/>
      <c r="TFJ191" s="87"/>
      <c r="TFK191" s="87"/>
      <c r="TFL191" s="87"/>
      <c r="TFM191" s="87"/>
      <c r="TFN191" s="87"/>
      <c r="TFO191" s="87"/>
      <c r="TFP191" s="87"/>
      <c r="TFQ191" s="87"/>
      <c r="TFR191" s="87"/>
      <c r="TFS191" s="87"/>
      <c r="TFT191" s="87"/>
      <c r="TFU191" s="87"/>
      <c r="TFV191" s="87"/>
      <c r="TFW191" s="87"/>
      <c r="TFX191" s="87"/>
      <c r="TFY191" s="87"/>
      <c r="TFZ191" s="87"/>
      <c r="TGA191" s="87"/>
      <c r="TGB191" s="87"/>
      <c r="TGC191" s="87"/>
      <c r="TGD191" s="87"/>
      <c r="TGE191" s="87"/>
      <c r="TGF191" s="87"/>
      <c r="TGG191" s="87"/>
      <c r="TGH191" s="87"/>
      <c r="TGI191" s="87"/>
      <c r="TGJ191" s="87"/>
      <c r="TGK191" s="87"/>
      <c r="TGL191" s="87"/>
      <c r="TGM191" s="87"/>
      <c r="TGN191" s="87"/>
      <c r="TGO191" s="87"/>
      <c r="TGP191" s="87"/>
      <c r="TGQ191" s="87"/>
      <c r="TGR191" s="87"/>
      <c r="TGS191" s="87"/>
      <c r="TGT191" s="87"/>
      <c r="TGU191" s="87"/>
      <c r="TGV191" s="87"/>
      <c r="TGW191" s="87"/>
      <c r="TGX191" s="87"/>
      <c r="TGY191" s="87"/>
      <c r="TGZ191" s="87"/>
      <c r="THA191" s="87"/>
      <c r="THB191" s="87"/>
      <c r="THC191" s="87"/>
      <c r="THD191" s="87"/>
      <c r="THE191" s="87"/>
      <c r="THF191" s="87"/>
      <c r="THG191" s="87"/>
      <c r="THH191" s="87"/>
      <c r="THI191" s="87"/>
      <c r="THJ191" s="87"/>
      <c r="THK191" s="87"/>
      <c r="THL191" s="87"/>
      <c r="THM191" s="87"/>
      <c r="THN191" s="87"/>
      <c r="THO191" s="87"/>
      <c r="THP191" s="87"/>
      <c r="THQ191" s="87"/>
      <c r="THR191" s="87"/>
      <c r="THS191" s="87"/>
      <c r="THT191" s="87"/>
      <c r="THU191" s="87"/>
      <c r="THV191" s="87"/>
      <c r="THW191" s="87"/>
      <c r="THX191" s="87"/>
      <c r="THY191" s="87"/>
      <c r="THZ191" s="87"/>
      <c r="TIA191" s="87"/>
      <c r="TIB191" s="87"/>
      <c r="TIC191" s="87"/>
      <c r="TID191" s="87"/>
      <c r="TIE191" s="87"/>
      <c r="TIF191" s="87"/>
      <c r="TIG191" s="87"/>
      <c r="TIH191" s="87"/>
      <c r="TII191" s="87"/>
      <c r="TIJ191" s="87"/>
      <c r="TIK191" s="87"/>
      <c r="TIL191" s="87"/>
      <c r="TIM191" s="87"/>
      <c r="TIN191" s="87"/>
      <c r="TIO191" s="87"/>
      <c r="TIP191" s="87"/>
      <c r="TIQ191" s="87"/>
      <c r="TIR191" s="87"/>
      <c r="TIS191" s="87"/>
      <c r="TIT191" s="87"/>
      <c r="TIU191" s="87"/>
      <c r="TIV191" s="87"/>
      <c r="TIW191" s="87"/>
      <c r="TIX191" s="87"/>
      <c r="TIY191" s="87"/>
      <c r="TIZ191" s="87"/>
      <c r="TJA191" s="87"/>
      <c r="TJB191" s="87"/>
      <c r="TJC191" s="87"/>
      <c r="TJD191" s="87"/>
      <c r="TJE191" s="87"/>
      <c r="TJF191" s="87"/>
      <c r="TJG191" s="87"/>
      <c r="TJH191" s="87"/>
      <c r="TJI191" s="87"/>
      <c r="TJJ191" s="87"/>
      <c r="TJK191" s="87"/>
      <c r="TJL191" s="87"/>
      <c r="TJM191" s="87"/>
      <c r="TJN191" s="87"/>
      <c r="TJO191" s="87"/>
      <c r="TJP191" s="87"/>
      <c r="TJQ191" s="87"/>
      <c r="TJR191" s="87"/>
      <c r="TJS191" s="87"/>
      <c r="TJT191" s="87"/>
      <c r="TJU191" s="87"/>
      <c r="TJV191" s="87"/>
      <c r="TJW191" s="87"/>
      <c r="TJX191" s="87"/>
      <c r="TJY191" s="87"/>
      <c r="TJZ191" s="87"/>
      <c r="TKA191" s="87"/>
      <c r="TKB191" s="87"/>
      <c r="TKC191" s="87"/>
      <c r="TKD191" s="87"/>
      <c r="TKE191" s="87"/>
      <c r="TKF191" s="87"/>
      <c r="TKG191" s="87"/>
      <c r="TKH191" s="87"/>
      <c r="TKI191" s="87"/>
      <c r="TKJ191" s="87"/>
      <c r="TKK191" s="87"/>
      <c r="TKL191" s="87"/>
      <c r="TKM191" s="87"/>
      <c r="TKN191" s="87"/>
      <c r="TKO191" s="87"/>
      <c r="TKP191" s="87"/>
      <c r="TKQ191" s="87"/>
      <c r="TKR191" s="87"/>
      <c r="TKS191" s="87"/>
      <c r="TKT191" s="87"/>
      <c r="TKU191" s="87"/>
      <c r="TKV191" s="87"/>
      <c r="TKW191" s="87"/>
      <c r="TKX191" s="87"/>
      <c r="TKY191" s="87"/>
      <c r="TKZ191" s="87"/>
      <c r="TLA191" s="87"/>
      <c r="TLB191" s="87"/>
      <c r="TLC191" s="87"/>
      <c r="TLD191" s="87"/>
      <c r="TLE191" s="87"/>
      <c r="TLF191" s="87"/>
      <c r="TLG191" s="87"/>
      <c r="TLH191" s="87"/>
      <c r="TLI191" s="87"/>
      <c r="TLJ191" s="87"/>
      <c r="TLK191" s="87"/>
      <c r="TLL191" s="87"/>
      <c r="TLM191" s="87"/>
      <c r="TLN191" s="87"/>
      <c r="TLO191" s="87"/>
      <c r="TLP191" s="87"/>
      <c r="TLQ191" s="87"/>
      <c r="TLR191" s="87"/>
      <c r="TLS191" s="87"/>
      <c r="TLT191" s="87"/>
      <c r="TLU191" s="87"/>
      <c r="TLV191" s="87"/>
      <c r="TLW191" s="87"/>
      <c r="TLX191" s="87"/>
      <c r="TLY191" s="87"/>
      <c r="TLZ191" s="87"/>
      <c r="TMA191" s="87"/>
      <c r="TMB191" s="87"/>
      <c r="TMC191" s="87"/>
      <c r="TMD191" s="87"/>
      <c r="TME191" s="87"/>
      <c r="TMF191" s="87"/>
      <c r="TMG191" s="87"/>
      <c r="TMH191" s="87"/>
      <c r="TMI191" s="87"/>
      <c r="TMJ191" s="87"/>
      <c r="TMK191" s="87"/>
      <c r="TML191" s="87"/>
      <c r="TMM191" s="87"/>
      <c r="TMN191" s="87"/>
      <c r="TMO191" s="87"/>
      <c r="TMP191" s="87"/>
      <c r="TMQ191" s="87"/>
      <c r="TMR191" s="87"/>
      <c r="TMS191" s="87"/>
      <c r="TMT191" s="87"/>
      <c r="TMU191" s="87"/>
      <c r="TMV191" s="87"/>
      <c r="TMW191" s="87"/>
      <c r="TMX191" s="87"/>
      <c r="TMY191" s="87"/>
      <c r="TMZ191" s="87"/>
      <c r="TNA191" s="87"/>
      <c r="TNB191" s="87"/>
      <c r="TNC191" s="87"/>
      <c r="TND191" s="87"/>
      <c r="TNE191" s="87"/>
      <c r="TNF191" s="87"/>
      <c r="TNG191" s="87"/>
      <c r="TNH191" s="87"/>
      <c r="TNI191" s="87"/>
      <c r="TNJ191" s="87"/>
      <c r="TNK191" s="87"/>
      <c r="TNL191" s="87"/>
      <c r="TNM191" s="87"/>
      <c r="TNN191" s="87"/>
      <c r="TNO191" s="87"/>
      <c r="TNP191" s="87"/>
      <c r="TNQ191" s="87"/>
      <c r="TNR191" s="87"/>
      <c r="TNS191" s="87"/>
      <c r="TNT191" s="87"/>
      <c r="TNU191" s="87"/>
      <c r="TNV191" s="87"/>
      <c r="TNW191" s="87"/>
      <c r="TNX191" s="87"/>
      <c r="TNY191" s="87"/>
      <c r="TNZ191" s="87"/>
      <c r="TOA191" s="87"/>
      <c r="TOB191" s="87"/>
      <c r="TOC191" s="87"/>
      <c r="TOD191" s="87"/>
      <c r="TOE191" s="87"/>
      <c r="TOF191" s="87"/>
      <c r="TOG191" s="87"/>
      <c r="TOH191" s="87"/>
      <c r="TOI191" s="87"/>
      <c r="TOJ191" s="87"/>
      <c r="TOK191" s="87"/>
      <c r="TOL191" s="87"/>
      <c r="TOM191" s="87"/>
      <c r="TON191" s="87"/>
      <c r="TOO191" s="87"/>
      <c r="TOP191" s="87"/>
      <c r="TOQ191" s="87"/>
      <c r="TOR191" s="87"/>
      <c r="TOS191" s="87"/>
      <c r="TOT191" s="87"/>
      <c r="TOU191" s="87"/>
      <c r="TOV191" s="87"/>
      <c r="TOW191" s="87"/>
      <c r="TOX191" s="87"/>
      <c r="TOY191" s="87"/>
      <c r="TOZ191" s="87"/>
      <c r="TPA191" s="87"/>
      <c r="TPB191" s="87"/>
      <c r="TPC191" s="87"/>
      <c r="TPD191" s="87"/>
      <c r="TPE191" s="87"/>
      <c r="TPF191" s="87"/>
      <c r="TPG191" s="87"/>
      <c r="TPH191" s="87"/>
      <c r="TPI191" s="87"/>
      <c r="TPJ191" s="87"/>
      <c r="TPK191" s="87"/>
      <c r="TPL191" s="87"/>
      <c r="TPM191" s="87"/>
      <c r="TPN191" s="87"/>
      <c r="TPO191" s="87"/>
      <c r="TPP191" s="87"/>
      <c r="TPQ191" s="87"/>
      <c r="TPR191" s="87"/>
      <c r="TPS191" s="87"/>
      <c r="TPT191" s="87"/>
      <c r="TPU191" s="87"/>
      <c r="TPV191" s="87"/>
      <c r="TPW191" s="87"/>
      <c r="TPX191" s="87"/>
      <c r="TPY191" s="87"/>
      <c r="TPZ191" s="87"/>
      <c r="TQA191" s="87"/>
      <c r="TQB191" s="87"/>
      <c r="TQC191" s="87"/>
      <c r="TQD191" s="87"/>
      <c r="TQE191" s="87"/>
      <c r="TQF191" s="87"/>
      <c r="TQG191" s="87"/>
      <c r="TQH191" s="87"/>
      <c r="TQI191" s="87"/>
      <c r="TQJ191" s="87"/>
      <c r="TQK191" s="87"/>
      <c r="TQL191" s="87"/>
      <c r="TQM191" s="87"/>
      <c r="TQN191" s="87"/>
      <c r="TQO191" s="87"/>
      <c r="TQP191" s="87"/>
      <c r="TQQ191" s="87"/>
      <c r="TQR191" s="87"/>
      <c r="TQS191" s="87"/>
      <c r="TQT191" s="87"/>
      <c r="TQU191" s="87"/>
      <c r="TQV191" s="87"/>
      <c r="TQW191" s="87"/>
      <c r="TQX191" s="87"/>
      <c r="TQY191" s="87"/>
      <c r="TQZ191" s="87"/>
      <c r="TRA191" s="87"/>
      <c r="TRB191" s="87"/>
      <c r="TRC191" s="87"/>
      <c r="TRD191" s="87"/>
      <c r="TRE191" s="87"/>
      <c r="TRF191" s="87"/>
      <c r="TRG191" s="87"/>
      <c r="TRH191" s="87"/>
      <c r="TRI191" s="87"/>
      <c r="TRJ191" s="87"/>
      <c r="TRK191" s="87"/>
      <c r="TRL191" s="87"/>
      <c r="TRM191" s="87"/>
      <c r="TRN191" s="87"/>
      <c r="TRO191" s="87"/>
      <c r="TRP191" s="87"/>
      <c r="TRQ191" s="87"/>
      <c r="TRR191" s="87"/>
      <c r="TRS191" s="87"/>
      <c r="TRT191" s="87"/>
      <c r="TRU191" s="87"/>
      <c r="TRV191" s="87"/>
      <c r="TRW191" s="87"/>
      <c r="TRX191" s="87"/>
      <c r="TRY191" s="87"/>
      <c r="TRZ191" s="87"/>
      <c r="TSA191" s="87"/>
      <c r="TSB191" s="87"/>
      <c r="TSC191" s="87"/>
      <c r="TSD191" s="87"/>
      <c r="TSE191" s="87"/>
      <c r="TSF191" s="87"/>
      <c r="TSG191" s="87"/>
      <c r="TSH191" s="87"/>
      <c r="TSI191" s="87"/>
      <c r="TSJ191" s="87"/>
      <c r="TSK191" s="87"/>
      <c r="TSL191" s="87"/>
      <c r="TSM191" s="87"/>
      <c r="TSN191" s="87"/>
      <c r="TSO191" s="87"/>
      <c r="TSP191" s="87"/>
      <c r="TSQ191" s="87"/>
      <c r="TSR191" s="87"/>
      <c r="TSS191" s="87"/>
      <c r="TST191" s="87"/>
      <c r="TSU191" s="87"/>
      <c r="TSV191" s="87"/>
      <c r="TSW191" s="87"/>
      <c r="TSX191" s="87"/>
      <c r="TSY191" s="87"/>
      <c r="TSZ191" s="87"/>
      <c r="TTA191" s="87"/>
      <c r="TTB191" s="87"/>
      <c r="TTC191" s="87"/>
      <c r="TTD191" s="87"/>
      <c r="TTE191" s="87"/>
      <c r="TTF191" s="87"/>
      <c r="TTG191" s="87"/>
      <c r="TTH191" s="87"/>
      <c r="TTI191" s="87"/>
      <c r="TTJ191" s="87"/>
      <c r="TTK191" s="87"/>
      <c r="TTL191" s="87"/>
      <c r="TTM191" s="87"/>
      <c r="TTN191" s="87"/>
      <c r="TTO191" s="87"/>
      <c r="TTP191" s="87"/>
      <c r="TTQ191" s="87"/>
      <c r="TTR191" s="87"/>
      <c r="TTS191" s="87"/>
      <c r="TTT191" s="87"/>
      <c r="TTU191" s="87"/>
      <c r="TTV191" s="87"/>
      <c r="TTW191" s="87"/>
      <c r="TTX191" s="87"/>
      <c r="TTY191" s="87"/>
      <c r="TTZ191" s="87"/>
      <c r="TUA191" s="87"/>
      <c r="TUB191" s="87"/>
      <c r="TUC191" s="87"/>
      <c r="TUD191" s="87"/>
      <c r="TUE191" s="87"/>
      <c r="TUF191" s="87"/>
      <c r="TUG191" s="87"/>
      <c r="TUH191" s="87"/>
      <c r="TUI191" s="87"/>
      <c r="TUJ191" s="87"/>
      <c r="TUK191" s="87"/>
      <c r="TUL191" s="87"/>
      <c r="TUM191" s="87"/>
      <c r="TUN191" s="87"/>
      <c r="TUO191" s="87"/>
      <c r="TUP191" s="87"/>
      <c r="TUQ191" s="87"/>
      <c r="TUR191" s="87"/>
      <c r="TUS191" s="87"/>
      <c r="TUT191" s="87"/>
      <c r="TUU191" s="87"/>
      <c r="TUV191" s="87"/>
      <c r="TUW191" s="87"/>
      <c r="TUX191" s="87"/>
      <c r="TUY191" s="87"/>
      <c r="TUZ191" s="87"/>
      <c r="TVA191" s="87"/>
      <c r="TVB191" s="87"/>
      <c r="TVC191" s="87"/>
      <c r="TVD191" s="87"/>
      <c r="TVE191" s="87"/>
      <c r="TVF191" s="87"/>
      <c r="TVG191" s="87"/>
      <c r="TVH191" s="87"/>
      <c r="TVI191" s="87"/>
      <c r="TVJ191" s="87"/>
      <c r="TVK191" s="87"/>
      <c r="TVL191" s="87"/>
      <c r="TVM191" s="87"/>
      <c r="TVN191" s="87"/>
      <c r="TVO191" s="87"/>
      <c r="TVP191" s="87"/>
      <c r="TVQ191" s="87"/>
      <c r="TVR191" s="87"/>
      <c r="TVS191" s="87"/>
      <c r="TVT191" s="87"/>
      <c r="TVU191" s="87"/>
      <c r="TVV191" s="87"/>
      <c r="TVW191" s="87"/>
      <c r="TVX191" s="87"/>
      <c r="TVY191" s="87"/>
      <c r="TVZ191" s="87"/>
      <c r="TWA191" s="87"/>
      <c r="TWB191" s="87"/>
      <c r="TWC191" s="87"/>
      <c r="TWD191" s="87"/>
      <c r="TWE191" s="87"/>
      <c r="TWF191" s="87"/>
      <c r="TWG191" s="87"/>
      <c r="TWH191" s="87"/>
      <c r="TWI191" s="87"/>
      <c r="TWJ191" s="87"/>
      <c r="TWK191" s="87"/>
      <c r="TWL191" s="87"/>
      <c r="TWM191" s="87"/>
      <c r="TWN191" s="87"/>
      <c r="TWO191" s="87"/>
      <c r="TWP191" s="87"/>
      <c r="TWQ191" s="87"/>
      <c r="TWR191" s="87"/>
      <c r="TWS191" s="87"/>
      <c r="TWT191" s="87"/>
      <c r="TWU191" s="87"/>
      <c r="TWV191" s="87"/>
      <c r="TWW191" s="87"/>
      <c r="TWX191" s="87"/>
      <c r="TWY191" s="87"/>
      <c r="TWZ191" s="87"/>
      <c r="TXA191" s="87"/>
      <c r="TXB191" s="87"/>
      <c r="TXC191" s="87"/>
      <c r="TXD191" s="87"/>
      <c r="TXE191" s="87"/>
      <c r="TXF191" s="87"/>
      <c r="TXG191" s="87"/>
      <c r="TXH191" s="87"/>
      <c r="TXI191" s="87"/>
      <c r="TXJ191" s="87"/>
      <c r="TXK191" s="87"/>
      <c r="TXL191" s="87"/>
      <c r="TXM191" s="87"/>
      <c r="TXN191" s="87"/>
      <c r="TXO191" s="87"/>
      <c r="TXP191" s="87"/>
      <c r="TXQ191" s="87"/>
      <c r="TXR191" s="87"/>
      <c r="TXS191" s="87"/>
      <c r="TXT191" s="87"/>
      <c r="TXU191" s="87"/>
      <c r="TXV191" s="87"/>
      <c r="TXW191" s="87"/>
      <c r="TXX191" s="87"/>
      <c r="TXY191" s="87"/>
      <c r="TXZ191" s="87"/>
      <c r="TYA191" s="87"/>
      <c r="TYB191" s="87"/>
      <c r="TYC191" s="87"/>
      <c r="TYD191" s="87"/>
      <c r="TYE191" s="87"/>
      <c r="TYF191" s="87"/>
      <c r="TYG191" s="87"/>
      <c r="TYH191" s="87"/>
      <c r="TYI191" s="87"/>
      <c r="TYJ191" s="87"/>
      <c r="TYK191" s="87"/>
      <c r="TYL191" s="87"/>
      <c r="TYM191" s="87"/>
      <c r="TYN191" s="87"/>
      <c r="TYO191" s="87"/>
      <c r="TYP191" s="87"/>
      <c r="TYQ191" s="87"/>
      <c r="TYR191" s="87"/>
      <c r="TYS191" s="87"/>
      <c r="TYT191" s="87"/>
      <c r="TYU191" s="87"/>
      <c r="TYV191" s="87"/>
      <c r="TYW191" s="87"/>
      <c r="TYX191" s="87"/>
      <c r="TYY191" s="87"/>
      <c r="TYZ191" s="87"/>
      <c r="TZA191" s="87"/>
      <c r="TZB191" s="87"/>
      <c r="TZC191" s="87"/>
      <c r="TZD191" s="87"/>
      <c r="TZE191" s="87"/>
      <c r="TZF191" s="87"/>
      <c r="TZG191" s="87"/>
      <c r="TZH191" s="87"/>
      <c r="TZI191" s="87"/>
      <c r="TZJ191" s="87"/>
      <c r="TZK191" s="87"/>
      <c r="TZL191" s="87"/>
      <c r="TZM191" s="87"/>
      <c r="TZN191" s="87"/>
      <c r="TZO191" s="87"/>
      <c r="TZP191" s="87"/>
      <c r="TZQ191" s="87"/>
      <c r="TZR191" s="87"/>
      <c r="TZS191" s="87"/>
      <c r="TZT191" s="87"/>
      <c r="TZU191" s="87"/>
      <c r="TZV191" s="87"/>
      <c r="TZW191" s="87"/>
      <c r="TZX191" s="87"/>
      <c r="TZY191" s="87"/>
      <c r="TZZ191" s="87"/>
      <c r="UAA191" s="87"/>
      <c r="UAB191" s="87"/>
      <c r="UAC191" s="87"/>
      <c r="UAD191" s="87"/>
      <c r="UAE191" s="87"/>
      <c r="UAF191" s="87"/>
      <c r="UAG191" s="87"/>
      <c r="UAH191" s="87"/>
      <c r="UAI191" s="87"/>
      <c r="UAJ191" s="87"/>
      <c r="UAK191" s="87"/>
      <c r="UAL191" s="87"/>
      <c r="UAM191" s="87"/>
      <c r="UAN191" s="87"/>
      <c r="UAO191" s="87"/>
      <c r="UAP191" s="87"/>
      <c r="UAQ191" s="87"/>
      <c r="UAR191" s="87"/>
      <c r="UAS191" s="87"/>
      <c r="UAT191" s="87"/>
      <c r="UAU191" s="87"/>
      <c r="UAV191" s="87"/>
      <c r="UAW191" s="87"/>
      <c r="UAX191" s="87"/>
      <c r="UAY191" s="87"/>
      <c r="UAZ191" s="87"/>
      <c r="UBA191" s="87"/>
      <c r="UBB191" s="87"/>
      <c r="UBC191" s="87"/>
      <c r="UBD191" s="87"/>
      <c r="UBE191" s="87"/>
      <c r="UBF191" s="87"/>
      <c r="UBG191" s="87"/>
      <c r="UBH191" s="87"/>
      <c r="UBI191" s="87"/>
      <c r="UBJ191" s="87"/>
      <c r="UBK191" s="87"/>
      <c r="UBL191" s="87"/>
      <c r="UBM191" s="87"/>
      <c r="UBN191" s="87"/>
      <c r="UBO191" s="87"/>
      <c r="UBP191" s="87"/>
      <c r="UBQ191" s="87"/>
      <c r="UBR191" s="87"/>
      <c r="UBS191" s="87"/>
      <c r="UBT191" s="87"/>
      <c r="UBU191" s="87"/>
      <c r="UBV191" s="87"/>
      <c r="UBW191" s="87"/>
      <c r="UBX191" s="87"/>
      <c r="UBY191" s="87"/>
      <c r="UBZ191" s="87"/>
      <c r="UCA191" s="87"/>
      <c r="UCB191" s="87"/>
      <c r="UCC191" s="87"/>
      <c r="UCD191" s="87"/>
      <c r="UCE191" s="87"/>
      <c r="UCF191" s="87"/>
      <c r="UCG191" s="87"/>
      <c r="UCH191" s="87"/>
      <c r="UCI191" s="87"/>
      <c r="UCJ191" s="87"/>
      <c r="UCK191" s="87"/>
      <c r="UCL191" s="87"/>
      <c r="UCM191" s="87"/>
      <c r="UCN191" s="87"/>
      <c r="UCO191" s="87"/>
      <c r="UCP191" s="87"/>
      <c r="UCQ191" s="87"/>
      <c r="UCR191" s="87"/>
      <c r="UCS191" s="87"/>
      <c r="UCT191" s="87"/>
      <c r="UCU191" s="87"/>
      <c r="UCV191" s="87"/>
      <c r="UCW191" s="87"/>
      <c r="UCX191" s="87"/>
      <c r="UCY191" s="87"/>
      <c r="UCZ191" s="87"/>
      <c r="UDA191" s="87"/>
      <c r="UDB191" s="87"/>
      <c r="UDC191" s="87"/>
      <c r="UDD191" s="87"/>
      <c r="UDE191" s="87"/>
      <c r="UDF191" s="87"/>
      <c r="UDG191" s="87"/>
      <c r="UDH191" s="87"/>
      <c r="UDI191" s="87"/>
      <c r="UDJ191" s="87"/>
      <c r="UDK191" s="87"/>
      <c r="UDL191" s="87"/>
      <c r="UDM191" s="87"/>
      <c r="UDN191" s="87"/>
      <c r="UDO191" s="87"/>
      <c r="UDP191" s="87"/>
      <c r="UDQ191" s="87"/>
      <c r="UDR191" s="87"/>
      <c r="UDS191" s="87"/>
      <c r="UDT191" s="87"/>
      <c r="UDU191" s="87"/>
      <c r="UDV191" s="87"/>
      <c r="UDW191" s="87"/>
      <c r="UDX191" s="87"/>
      <c r="UDY191" s="87"/>
      <c r="UDZ191" s="87"/>
      <c r="UEA191" s="87"/>
      <c r="UEB191" s="87"/>
      <c r="UEC191" s="87"/>
      <c r="UED191" s="87"/>
      <c r="UEE191" s="87"/>
      <c r="UEF191" s="87"/>
      <c r="UEG191" s="87"/>
      <c r="UEH191" s="87"/>
      <c r="UEI191" s="87"/>
      <c r="UEJ191" s="87"/>
      <c r="UEK191" s="87"/>
      <c r="UEL191" s="87"/>
      <c r="UEM191" s="87"/>
      <c r="UEN191" s="87"/>
      <c r="UEO191" s="87"/>
      <c r="UEP191" s="87"/>
      <c r="UEQ191" s="87"/>
      <c r="UER191" s="87"/>
      <c r="UES191" s="87"/>
      <c r="UET191" s="87"/>
      <c r="UEU191" s="87"/>
      <c r="UEV191" s="87"/>
      <c r="UEW191" s="87"/>
      <c r="UEX191" s="87"/>
      <c r="UEY191" s="87"/>
      <c r="UEZ191" s="87"/>
      <c r="UFA191" s="87"/>
      <c r="UFB191" s="87"/>
      <c r="UFC191" s="87"/>
      <c r="UFD191" s="87"/>
      <c r="UFE191" s="87"/>
      <c r="UFF191" s="87"/>
      <c r="UFG191" s="87"/>
      <c r="UFH191" s="87"/>
      <c r="UFI191" s="87"/>
      <c r="UFJ191" s="87"/>
      <c r="UFK191" s="87"/>
      <c r="UFL191" s="87"/>
      <c r="UFM191" s="87"/>
      <c r="UFN191" s="87"/>
      <c r="UFO191" s="87"/>
      <c r="UFP191" s="87"/>
      <c r="UFQ191" s="87"/>
      <c r="UFR191" s="87"/>
      <c r="UFS191" s="87"/>
      <c r="UFT191" s="87"/>
      <c r="UFU191" s="87"/>
      <c r="UFV191" s="87"/>
      <c r="UFW191" s="87"/>
      <c r="UFX191" s="87"/>
      <c r="UFY191" s="87"/>
      <c r="UFZ191" s="87"/>
      <c r="UGA191" s="87"/>
      <c r="UGB191" s="87"/>
      <c r="UGC191" s="87"/>
      <c r="UGD191" s="87"/>
      <c r="UGE191" s="87"/>
      <c r="UGF191" s="87"/>
      <c r="UGG191" s="87"/>
      <c r="UGH191" s="87"/>
      <c r="UGI191" s="87"/>
      <c r="UGJ191" s="87"/>
      <c r="UGK191" s="87"/>
      <c r="UGL191" s="87"/>
      <c r="UGM191" s="87"/>
      <c r="UGN191" s="87"/>
      <c r="UGO191" s="87"/>
      <c r="UGP191" s="87"/>
      <c r="UGQ191" s="87"/>
      <c r="UGR191" s="87"/>
      <c r="UGS191" s="87"/>
      <c r="UGT191" s="87"/>
      <c r="UGU191" s="87"/>
      <c r="UGV191" s="87"/>
      <c r="UGW191" s="87"/>
      <c r="UGX191" s="87"/>
      <c r="UGY191" s="87"/>
      <c r="UGZ191" s="87"/>
      <c r="UHA191" s="87"/>
      <c r="UHB191" s="87"/>
      <c r="UHC191" s="87"/>
      <c r="UHD191" s="87"/>
      <c r="UHE191" s="87"/>
      <c r="UHF191" s="87"/>
      <c r="UHG191" s="87"/>
      <c r="UHH191" s="87"/>
      <c r="UHI191" s="87"/>
      <c r="UHJ191" s="87"/>
      <c r="UHK191" s="87"/>
      <c r="UHL191" s="87"/>
      <c r="UHM191" s="87"/>
      <c r="UHN191" s="87"/>
      <c r="UHO191" s="87"/>
      <c r="UHP191" s="87"/>
      <c r="UHQ191" s="87"/>
      <c r="UHR191" s="87"/>
      <c r="UHS191" s="87"/>
      <c r="UHT191" s="87"/>
      <c r="UHU191" s="87"/>
      <c r="UHV191" s="87"/>
      <c r="UHW191" s="87"/>
      <c r="UHX191" s="87"/>
      <c r="UHY191" s="87"/>
      <c r="UHZ191" s="87"/>
      <c r="UIA191" s="87"/>
      <c r="UIB191" s="87"/>
      <c r="UIC191" s="87"/>
      <c r="UID191" s="87"/>
      <c r="UIE191" s="87"/>
      <c r="UIF191" s="87"/>
      <c r="UIG191" s="87"/>
      <c r="UIH191" s="87"/>
      <c r="UII191" s="87"/>
      <c r="UIJ191" s="87"/>
      <c r="UIK191" s="87"/>
      <c r="UIL191" s="87"/>
      <c r="UIM191" s="87"/>
      <c r="UIN191" s="87"/>
      <c r="UIO191" s="87"/>
      <c r="UIP191" s="87"/>
      <c r="UIQ191" s="87"/>
      <c r="UIR191" s="87"/>
      <c r="UIS191" s="87"/>
      <c r="UIT191" s="87"/>
      <c r="UIU191" s="87"/>
      <c r="UIV191" s="87"/>
      <c r="UIW191" s="87"/>
      <c r="UIX191" s="87"/>
      <c r="UIY191" s="87"/>
      <c r="UIZ191" s="87"/>
      <c r="UJA191" s="87"/>
      <c r="UJB191" s="87"/>
      <c r="UJC191" s="87"/>
      <c r="UJD191" s="87"/>
      <c r="UJE191" s="87"/>
      <c r="UJF191" s="87"/>
      <c r="UJG191" s="87"/>
      <c r="UJH191" s="87"/>
      <c r="UJI191" s="87"/>
      <c r="UJJ191" s="87"/>
      <c r="UJK191" s="87"/>
      <c r="UJL191" s="87"/>
      <c r="UJM191" s="87"/>
      <c r="UJN191" s="87"/>
      <c r="UJO191" s="87"/>
      <c r="UJP191" s="87"/>
      <c r="UJQ191" s="87"/>
      <c r="UJR191" s="87"/>
      <c r="UJS191" s="87"/>
      <c r="UJT191" s="87"/>
      <c r="UJU191" s="87"/>
      <c r="UJV191" s="87"/>
      <c r="UJW191" s="87"/>
      <c r="UJX191" s="87"/>
      <c r="UJY191" s="87"/>
      <c r="UJZ191" s="87"/>
      <c r="UKA191" s="87"/>
      <c r="UKB191" s="87"/>
      <c r="UKC191" s="87"/>
      <c r="UKD191" s="87"/>
      <c r="UKE191" s="87"/>
      <c r="UKF191" s="87"/>
      <c r="UKG191" s="87"/>
      <c r="UKH191" s="87"/>
      <c r="UKI191" s="87"/>
      <c r="UKJ191" s="87"/>
      <c r="UKK191" s="87"/>
      <c r="UKL191" s="87"/>
      <c r="UKM191" s="87"/>
      <c r="UKN191" s="87"/>
      <c r="UKO191" s="87"/>
      <c r="UKP191" s="87"/>
      <c r="UKQ191" s="87"/>
      <c r="UKR191" s="87"/>
      <c r="UKS191" s="87"/>
      <c r="UKT191" s="87"/>
      <c r="UKU191" s="87"/>
      <c r="UKV191" s="87"/>
      <c r="UKW191" s="87"/>
      <c r="UKX191" s="87"/>
      <c r="UKY191" s="87"/>
      <c r="UKZ191" s="87"/>
      <c r="ULA191" s="87"/>
      <c r="ULB191" s="87"/>
      <c r="ULC191" s="87"/>
      <c r="ULD191" s="87"/>
      <c r="ULE191" s="87"/>
      <c r="ULF191" s="87"/>
      <c r="ULG191" s="87"/>
      <c r="ULH191" s="87"/>
      <c r="ULI191" s="87"/>
      <c r="ULJ191" s="87"/>
      <c r="ULK191" s="87"/>
      <c r="ULL191" s="87"/>
      <c r="ULM191" s="87"/>
      <c r="ULN191" s="87"/>
      <c r="ULO191" s="87"/>
      <c r="ULP191" s="87"/>
      <c r="ULQ191" s="87"/>
      <c r="ULR191" s="87"/>
      <c r="ULS191" s="87"/>
      <c r="ULT191" s="87"/>
      <c r="ULU191" s="87"/>
      <c r="ULV191" s="87"/>
      <c r="ULW191" s="87"/>
      <c r="ULX191" s="87"/>
      <c r="ULY191" s="87"/>
      <c r="ULZ191" s="87"/>
      <c r="UMA191" s="87"/>
      <c r="UMB191" s="87"/>
      <c r="UMC191" s="87"/>
      <c r="UMD191" s="87"/>
      <c r="UME191" s="87"/>
      <c r="UMF191" s="87"/>
      <c r="UMG191" s="87"/>
      <c r="UMH191" s="87"/>
      <c r="UMI191" s="87"/>
      <c r="UMJ191" s="87"/>
      <c r="UMK191" s="87"/>
      <c r="UML191" s="87"/>
      <c r="UMM191" s="87"/>
      <c r="UMN191" s="87"/>
      <c r="UMO191" s="87"/>
      <c r="UMP191" s="87"/>
      <c r="UMQ191" s="87"/>
      <c r="UMR191" s="87"/>
      <c r="UMS191" s="87"/>
      <c r="UMT191" s="87"/>
      <c r="UMU191" s="87"/>
      <c r="UMV191" s="87"/>
      <c r="UMW191" s="87"/>
      <c r="UMX191" s="87"/>
      <c r="UMY191" s="87"/>
      <c r="UMZ191" s="87"/>
      <c r="UNA191" s="87"/>
      <c r="UNB191" s="87"/>
      <c r="UNC191" s="87"/>
      <c r="UND191" s="87"/>
      <c r="UNE191" s="87"/>
      <c r="UNF191" s="87"/>
      <c r="UNG191" s="87"/>
      <c r="UNH191" s="87"/>
      <c r="UNI191" s="87"/>
      <c r="UNJ191" s="87"/>
      <c r="UNK191" s="87"/>
      <c r="UNL191" s="87"/>
      <c r="UNM191" s="87"/>
      <c r="UNN191" s="87"/>
      <c r="UNO191" s="87"/>
      <c r="UNP191" s="87"/>
      <c r="UNQ191" s="87"/>
      <c r="UNR191" s="87"/>
      <c r="UNS191" s="87"/>
      <c r="UNT191" s="87"/>
      <c r="UNU191" s="87"/>
      <c r="UNV191" s="87"/>
      <c r="UNW191" s="87"/>
      <c r="UNX191" s="87"/>
      <c r="UNY191" s="87"/>
      <c r="UNZ191" s="87"/>
      <c r="UOA191" s="87"/>
      <c r="UOB191" s="87"/>
      <c r="UOC191" s="87"/>
      <c r="UOD191" s="87"/>
      <c r="UOE191" s="87"/>
      <c r="UOF191" s="87"/>
      <c r="UOG191" s="87"/>
      <c r="UOH191" s="87"/>
      <c r="UOI191" s="87"/>
      <c r="UOJ191" s="87"/>
      <c r="UOK191" s="87"/>
      <c r="UOL191" s="87"/>
      <c r="UOM191" s="87"/>
      <c r="UON191" s="87"/>
      <c r="UOO191" s="87"/>
      <c r="UOP191" s="87"/>
      <c r="UOQ191" s="87"/>
      <c r="UOR191" s="87"/>
      <c r="UOS191" s="87"/>
      <c r="UOT191" s="87"/>
      <c r="UOU191" s="87"/>
      <c r="UOV191" s="87"/>
      <c r="UOW191" s="87"/>
      <c r="UOX191" s="87"/>
      <c r="UOY191" s="87"/>
      <c r="UOZ191" s="87"/>
      <c r="UPA191" s="87"/>
      <c r="UPB191" s="87"/>
      <c r="UPC191" s="87"/>
      <c r="UPD191" s="87"/>
      <c r="UPE191" s="87"/>
      <c r="UPF191" s="87"/>
      <c r="UPG191" s="87"/>
      <c r="UPH191" s="87"/>
      <c r="UPI191" s="87"/>
      <c r="UPJ191" s="87"/>
      <c r="UPK191" s="87"/>
      <c r="UPL191" s="87"/>
      <c r="UPM191" s="87"/>
      <c r="UPN191" s="87"/>
      <c r="UPO191" s="87"/>
      <c r="UPP191" s="87"/>
      <c r="UPQ191" s="87"/>
      <c r="UPR191" s="87"/>
      <c r="UPS191" s="87"/>
      <c r="UPT191" s="87"/>
      <c r="UPU191" s="87"/>
      <c r="UPV191" s="87"/>
      <c r="UPW191" s="87"/>
      <c r="UPX191" s="87"/>
      <c r="UPY191" s="87"/>
      <c r="UPZ191" s="87"/>
      <c r="UQA191" s="87"/>
      <c r="UQB191" s="87"/>
      <c r="UQC191" s="87"/>
      <c r="UQD191" s="87"/>
      <c r="UQE191" s="87"/>
      <c r="UQF191" s="87"/>
      <c r="UQG191" s="87"/>
      <c r="UQH191" s="87"/>
      <c r="UQI191" s="87"/>
      <c r="UQJ191" s="87"/>
      <c r="UQK191" s="87"/>
      <c r="UQL191" s="87"/>
      <c r="UQM191" s="87"/>
      <c r="UQN191" s="87"/>
      <c r="UQO191" s="87"/>
      <c r="UQP191" s="87"/>
      <c r="UQQ191" s="87"/>
      <c r="UQR191" s="87"/>
      <c r="UQS191" s="87"/>
      <c r="UQT191" s="87"/>
      <c r="UQU191" s="87"/>
      <c r="UQV191" s="87"/>
      <c r="UQW191" s="87"/>
      <c r="UQX191" s="87"/>
      <c r="UQY191" s="87"/>
      <c r="UQZ191" s="87"/>
      <c r="URA191" s="87"/>
      <c r="URB191" s="87"/>
      <c r="URC191" s="87"/>
      <c r="URD191" s="87"/>
      <c r="URE191" s="87"/>
      <c r="URF191" s="87"/>
      <c r="URG191" s="87"/>
      <c r="URH191" s="87"/>
      <c r="URI191" s="87"/>
      <c r="URJ191" s="87"/>
      <c r="URK191" s="87"/>
      <c r="URL191" s="87"/>
      <c r="URM191" s="87"/>
      <c r="URN191" s="87"/>
      <c r="URO191" s="87"/>
      <c r="URP191" s="87"/>
      <c r="URQ191" s="87"/>
      <c r="URR191" s="87"/>
      <c r="URS191" s="87"/>
      <c r="URT191" s="87"/>
      <c r="URU191" s="87"/>
      <c r="URV191" s="87"/>
      <c r="URW191" s="87"/>
      <c r="URX191" s="87"/>
      <c r="URY191" s="87"/>
      <c r="URZ191" s="87"/>
      <c r="USA191" s="87"/>
      <c r="USB191" s="87"/>
      <c r="USC191" s="87"/>
      <c r="USD191" s="87"/>
      <c r="USE191" s="87"/>
      <c r="USF191" s="87"/>
      <c r="USG191" s="87"/>
      <c r="USH191" s="87"/>
      <c r="USI191" s="87"/>
      <c r="USJ191" s="87"/>
      <c r="USK191" s="87"/>
      <c r="USL191" s="87"/>
      <c r="USM191" s="87"/>
      <c r="USN191" s="87"/>
      <c r="USO191" s="87"/>
      <c r="USP191" s="87"/>
      <c r="USQ191" s="87"/>
      <c r="USR191" s="87"/>
      <c r="USS191" s="87"/>
      <c r="UST191" s="87"/>
      <c r="USU191" s="87"/>
      <c r="USV191" s="87"/>
      <c r="USW191" s="87"/>
      <c r="USX191" s="87"/>
      <c r="USY191" s="87"/>
      <c r="USZ191" s="87"/>
      <c r="UTA191" s="87"/>
      <c r="UTB191" s="87"/>
      <c r="UTC191" s="87"/>
      <c r="UTD191" s="87"/>
      <c r="UTE191" s="87"/>
      <c r="UTF191" s="87"/>
      <c r="UTG191" s="87"/>
      <c r="UTH191" s="87"/>
      <c r="UTI191" s="87"/>
      <c r="UTJ191" s="87"/>
      <c r="UTK191" s="87"/>
      <c r="UTL191" s="87"/>
      <c r="UTM191" s="87"/>
      <c r="UTN191" s="87"/>
      <c r="UTO191" s="87"/>
      <c r="UTP191" s="87"/>
      <c r="UTQ191" s="87"/>
      <c r="UTR191" s="87"/>
      <c r="UTS191" s="87"/>
      <c r="UTT191" s="87"/>
      <c r="UTU191" s="87"/>
      <c r="UTV191" s="87"/>
      <c r="UTW191" s="87"/>
      <c r="UTX191" s="87"/>
      <c r="UTY191" s="87"/>
      <c r="UTZ191" s="87"/>
      <c r="UUA191" s="87"/>
      <c r="UUB191" s="87"/>
      <c r="UUC191" s="87"/>
      <c r="UUD191" s="87"/>
      <c r="UUE191" s="87"/>
      <c r="UUF191" s="87"/>
      <c r="UUG191" s="87"/>
      <c r="UUH191" s="87"/>
      <c r="UUI191" s="87"/>
      <c r="UUJ191" s="87"/>
      <c r="UUK191" s="87"/>
      <c r="UUL191" s="87"/>
      <c r="UUM191" s="87"/>
      <c r="UUN191" s="87"/>
      <c r="UUO191" s="87"/>
      <c r="UUP191" s="87"/>
      <c r="UUQ191" s="87"/>
      <c r="UUR191" s="87"/>
      <c r="UUS191" s="87"/>
      <c r="UUT191" s="87"/>
      <c r="UUU191" s="87"/>
      <c r="UUV191" s="87"/>
      <c r="UUW191" s="87"/>
      <c r="UUX191" s="87"/>
      <c r="UUY191" s="87"/>
      <c r="UUZ191" s="87"/>
      <c r="UVA191" s="87"/>
      <c r="UVB191" s="87"/>
      <c r="UVC191" s="87"/>
      <c r="UVD191" s="87"/>
      <c r="UVE191" s="87"/>
      <c r="UVF191" s="87"/>
      <c r="UVG191" s="87"/>
      <c r="UVH191" s="87"/>
      <c r="UVI191" s="87"/>
      <c r="UVJ191" s="87"/>
      <c r="UVK191" s="87"/>
      <c r="UVL191" s="87"/>
      <c r="UVM191" s="87"/>
      <c r="UVN191" s="87"/>
      <c r="UVO191" s="87"/>
      <c r="UVP191" s="87"/>
      <c r="UVQ191" s="87"/>
      <c r="UVR191" s="87"/>
      <c r="UVS191" s="87"/>
      <c r="UVT191" s="87"/>
      <c r="UVU191" s="87"/>
      <c r="UVV191" s="87"/>
      <c r="UVW191" s="87"/>
      <c r="UVX191" s="87"/>
      <c r="UVY191" s="87"/>
      <c r="UVZ191" s="87"/>
      <c r="UWA191" s="87"/>
      <c r="UWB191" s="87"/>
      <c r="UWC191" s="87"/>
      <c r="UWD191" s="87"/>
      <c r="UWE191" s="87"/>
      <c r="UWF191" s="87"/>
      <c r="UWG191" s="87"/>
      <c r="UWH191" s="87"/>
      <c r="UWI191" s="87"/>
      <c r="UWJ191" s="87"/>
      <c r="UWK191" s="87"/>
      <c r="UWL191" s="87"/>
      <c r="UWM191" s="87"/>
      <c r="UWN191" s="87"/>
      <c r="UWO191" s="87"/>
      <c r="UWP191" s="87"/>
      <c r="UWQ191" s="87"/>
      <c r="UWR191" s="87"/>
      <c r="UWS191" s="87"/>
      <c r="UWT191" s="87"/>
      <c r="UWU191" s="87"/>
      <c r="UWV191" s="87"/>
      <c r="UWW191" s="87"/>
      <c r="UWX191" s="87"/>
      <c r="UWY191" s="87"/>
      <c r="UWZ191" s="87"/>
      <c r="UXA191" s="87"/>
      <c r="UXB191" s="87"/>
      <c r="UXC191" s="87"/>
      <c r="UXD191" s="87"/>
      <c r="UXE191" s="87"/>
      <c r="UXF191" s="87"/>
      <c r="UXG191" s="87"/>
      <c r="UXH191" s="87"/>
      <c r="UXI191" s="87"/>
      <c r="UXJ191" s="87"/>
      <c r="UXK191" s="87"/>
      <c r="UXL191" s="87"/>
      <c r="UXM191" s="87"/>
      <c r="UXN191" s="87"/>
      <c r="UXO191" s="87"/>
      <c r="UXP191" s="87"/>
      <c r="UXQ191" s="87"/>
      <c r="UXR191" s="87"/>
      <c r="UXS191" s="87"/>
      <c r="UXT191" s="87"/>
      <c r="UXU191" s="87"/>
      <c r="UXV191" s="87"/>
      <c r="UXW191" s="87"/>
      <c r="UXX191" s="87"/>
      <c r="UXY191" s="87"/>
      <c r="UXZ191" s="87"/>
      <c r="UYA191" s="87"/>
      <c r="UYB191" s="87"/>
      <c r="UYC191" s="87"/>
      <c r="UYD191" s="87"/>
      <c r="UYE191" s="87"/>
      <c r="UYF191" s="87"/>
      <c r="UYG191" s="87"/>
      <c r="UYH191" s="87"/>
      <c r="UYI191" s="87"/>
      <c r="UYJ191" s="87"/>
      <c r="UYK191" s="87"/>
      <c r="UYL191" s="87"/>
      <c r="UYM191" s="87"/>
      <c r="UYN191" s="87"/>
      <c r="UYO191" s="87"/>
      <c r="UYP191" s="87"/>
      <c r="UYQ191" s="87"/>
      <c r="UYR191" s="87"/>
      <c r="UYS191" s="87"/>
      <c r="UYT191" s="87"/>
      <c r="UYU191" s="87"/>
      <c r="UYV191" s="87"/>
      <c r="UYW191" s="87"/>
      <c r="UYX191" s="87"/>
      <c r="UYY191" s="87"/>
      <c r="UYZ191" s="87"/>
      <c r="UZA191" s="87"/>
      <c r="UZB191" s="87"/>
      <c r="UZC191" s="87"/>
      <c r="UZD191" s="87"/>
      <c r="UZE191" s="87"/>
      <c r="UZF191" s="87"/>
      <c r="UZG191" s="87"/>
      <c r="UZH191" s="87"/>
      <c r="UZI191" s="87"/>
      <c r="UZJ191" s="87"/>
      <c r="UZK191" s="87"/>
      <c r="UZL191" s="87"/>
      <c r="UZM191" s="87"/>
      <c r="UZN191" s="87"/>
      <c r="UZO191" s="87"/>
      <c r="UZP191" s="87"/>
      <c r="UZQ191" s="87"/>
      <c r="UZR191" s="87"/>
      <c r="UZS191" s="87"/>
      <c r="UZT191" s="87"/>
      <c r="UZU191" s="87"/>
      <c r="UZV191" s="87"/>
      <c r="UZW191" s="87"/>
      <c r="UZX191" s="87"/>
      <c r="UZY191" s="87"/>
      <c r="UZZ191" s="87"/>
      <c r="VAA191" s="87"/>
      <c r="VAB191" s="87"/>
      <c r="VAC191" s="87"/>
      <c r="VAD191" s="87"/>
      <c r="VAE191" s="87"/>
      <c r="VAF191" s="87"/>
      <c r="VAG191" s="87"/>
      <c r="VAH191" s="87"/>
      <c r="VAI191" s="87"/>
      <c r="VAJ191" s="87"/>
      <c r="VAK191" s="87"/>
      <c r="VAL191" s="87"/>
      <c r="VAM191" s="87"/>
      <c r="VAN191" s="87"/>
      <c r="VAO191" s="87"/>
      <c r="VAP191" s="87"/>
      <c r="VAQ191" s="87"/>
      <c r="VAR191" s="87"/>
      <c r="VAS191" s="87"/>
      <c r="VAT191" s="87"/>
      <c r="VAU191" s="87"/>
      <c r="VAV191" s="87"/>
      <c r="VAW191" s="87"/>
      <c r="VAX191" s="87"/>
      <c r="VAY191" s="87"/>
      <c r="VAZ191" s="87"/>
      <c r="VBA191" s="87"/>
      <c r="VBB191" s="87"/>
      <c r="VBC191" s="87"/>
      <c r="VBD191" s="87"/>
      <c r="VBE191" s="87"/>
      <c r="VBF191" s="87"/>
      <c r="VBG191" s="87"/>
      <c r="VBH191" s="87"/>
      <c r="VBI191" s="87"/>
      <c r="VBJ191" s="87"/>
      <c r="VBK191" s="87"/>
      <c r="VBL191" s="87"/>
      <c r="VBM191" s="87"/>
      <c r="VBN191" s="87"/>
      <c r="VBO191" s="87"/>
      <c r="VBP191" s="87"/>
      <c r="VBQ191" s="87"/>
      <c r="VBR191" s="87"/>
      <c r="VBS191" s="87"/>
      <c r="VBT191" s="87"/>
      <c r="VBU191" s="87"/>
      <c r="VBV191" s="87"/>
      <c r="VBW191" s="87"/>
      <c r="VBX191" s="87"/>
      <c r="VBY191" s="87"/>
      <c r="VBZ191" s="87"/>
      <c r="VCA191" s="87"/>
      <c r="VCB191" s="87"/>
      <c r="VCC191" s="87"/>
      <c r="VCD191" s="87"/>
      <c r="VCE191" s="87"/>
      <c r="VCF191" s="87"/>
      <c r="VCG191" s="87"/>
      <c r="VCH191" s="87"/>
      <c r="VCI191" s="87"/>
      <c r="VCJ191" s="87"/>
      <c r="VCK191" s="87"/>
      <c r="VCL191" s="87"/>
      <c r="VCM191" s="87"/>
      <c r="VCN191" s="87"/>
      <c r="VCO191" s="87"/>
      <c r="VCP191" s="87"/>
      <c r="VCQ191" s="87"/>
      <c r="VCR191" s="87"/>
      <c r="VCS191" s="87"/>
      <c r="VCT191" s="87"/>
      <c r="VCU191" s="87"/>
      <c r="VCV191" s="87"/>
      <c r="VCW191" s="87"/>
      <c r="VCX191" s="87"/>
      <c r="VCY191" s="87"/>
      <c r="VCZ191" s="87"/>
      <c r="VDA191" s="87"/>
      <c r="VDB191" s="87"/>
      <c r="VDC191" s="87"/>
      <c r="VDD191" s="87"/>
      <c r="VDE191" s="87"/>
      <c r="VDF191" s="87"/>
      <c r="VDG191" s="87"/>
      <c r="VDH191" s="87"/>
      <c r="VDI191" s="87"/>
      <c r="VDJ191" s="87"/>
      <c r="VDK191" s="87"/>
      <c r="VDL191" s="87"/>
      <c r="VDM191" s="87"/>
      <c r="VDN191" s="87"/>
      <c r="VDO191" s="87"/>
      <c r="VDP191" s="87"/>
      <c r="VDQ191" s="87"/>
      <c r="VDR191" s="87"/>
      <c r="VDS191" s="87"/>
      <c r="VDT191" s="87"/>
      <c r="VDU191" s="87"/>
      <c r="VDV191" s="87"/>
      <c r="VDW191" s="87"/>
      <c r="VDX191" s="87"/>
      <c r="VDY191" s="87"/>
      <c r="VDZ191" s="87"/>
      <c r="VEA191" s="87"/>
      <c r="VEB191" s="87"/>
      <c r="VEC191" s="87"/>
      <c r="VED191" s="87"/>
      <c r="VEE191" s="87"/>
      <c r="VEF191" s="87"/>
      <c r="VEG191" s="87"/>
      <c r="VEH191" s="87"/>
      <c r="VEI191" s="87"/>
      <c r="VEJ191" s="87"/>
      <c r="VEK191" s="87"/>
      <c r="VEL191" s="87"/>
      <c r="VEM191" s="87"/>
      <c r="VEN191" s="87"/>
      <c r="VEO191" s="87"/>
      <c r="VEP191" s="87"/>
      <c r="VEQ191" s="87"/>
      <c r="VER191" s="87"/>
      <c r="VES191" s="87"/>
      <c r="VET191" s="87"/>
      <c r="VEU191" s="87"/>
      <c r="VEV191" s="87"/>
      <c r="VEW191" s="87"/>
      <c r="VEX191" s="87"/>
      <c r="VEY191" s="87"/>
      <c r="VEZ191" s="87"/>
      <c r="VFA191" s="87"/>
      <c r="VFB191" s="87"/>
      <c r="VFC191" s="87"/>
      <c r="VFD191" s="87"/>
      <c r="VFE191" s="87"/>
      <c r="VFF191" s="87"/>
      <c r="VFG191" s="87"/>
      <c r="VFH191" s="87"/>
      <c r="VFI191" s="87"/>
      <c r="VFJ191" s="87"/>
      <c r="VFK191" s="87"/>
      <c r="VFL191" s="87"/>
      <c r="VFM191" s="87"/>
      <c r="VFN191" s="87"/>
      <c r="VFO191" s="87"/>
      <c r="VFP191" s="87"/>
      <c r="VFQ191" s="87"/>
      <c r="VFR191" s="87"/>
      <c r="VFS191" s="87"/>
      <c r="VFT191" s="87"/>
      <c r="VFU191" s="87"/>
      <c r="VFV191" s="87"/>
      <c r="VFW191" s="87"/>
      <c r="VFX191" s="87"/>
      <c r="VFY191" s="87"/>
      <c r="VFZ191" s="87"/>
      <c r="VGA191" s="87"/>
      <c r="VGB191" s="87"/>
      <c r="VGC191" s="87"/>
      <c r="VGD191" s="87"/>
      <c r="VGE191" s="87"/>
      <c r="VGF191" s="87"/>
      <c r="VGG191" s="87"/>
      <c r="VGH191" s="87"/>
      <c r="VGI191" s="87"/>
      <c r="VGJ191" s="87"/>
      <c r="VGK191" s="87"/>
      <c r="VGL191" s="87"/>
      <c r="VGM191" s="87"/>
      <c r="VGN191" s="87"/>
      <c r="VGO191" s="87"/>
      <c r="VGP191" s="87"/>
      <c r="VGQ191" s="87"/>
      <c r="VGR191" s="87"/>
      <c r="VGS191" s="87"/>
      <c r="VGT191" s="87"/>
      <c r="VGU191" s="87"/>
      <c r="VGV191" s="87"/>
      <c r="VGW191" s="87"/>
      <c r="VGX191" s="87"/>
      <c r="VGY191" s="87"/>
      <c r="VGZ191" s="87"/>
      <c r="VHA191" s="87"/>
      <c r="VHB191" s="87"/>
      <c r="VHC191" s="87"/>
      <c r="VHD191" s="87"/>
      <c r="VHE191" s="87"/>
      <c r="VHF191" s="87"/>
      <c r="VHG191" s="87"/>
      <c r="VHH191" s="87"/>
      <c r="VHI191" s="87"/>
      <c r="VHJ191" s="87"/>
      <c r="VHK191" s="87"/>
      <c r="VHL191" s="87"/>
      <c r="VHM191" s="87"/>
      <c r="VHN191" s="87"/>
      <c r="VHO191" s="87"/>
      <c r="VHP191" s="87"/>
      <c r="VHQ191" s="87"/>
      <c r="VHR191" s="87"/>
      <c r="VHS191" s="87"/>
      <c r="VHT191" s="87"/>
      <c r="VHU191" s="87"/>
      <c r="VHV191" s="87"/>
      <c r="VHW191" s="87"/>
      <c r="VHX191" s="87"/>
      <c r="VHY191" s="87"/>
      <c r="VHZ191" s="87"/>
      <c r="VIA191" s="87"/>
      <c r="VIB191" s="87"/>
      <c r="VIC191" s="87"/>
      <c r="VID191" s="87"/>
      <c r="VIE191" s="87"/>
      <c r="VIF191" s="87"/>
      <c r="VIG191" s="87"/>
      <c r="VIH191" s="87"/>
      <c r="VII191" s="87"/>
      <c r="VIJ191" s="87"/>
      <c r="VIK191" s="87"/>
      <c r="VIL191" s="87"/>
      <c r="VIM191" s="87"/>
      <c r="VIN191" s="87"/>
      <c r="VIO191" s="87"/>
      <c r="VIP191" s="87"/>
      <c r="VIQ191" s="87"/>
      <c r="VIR191" s="87"/>
      <c r="VIS191" s="87"/>
      <c r="VIT191" s="87"/>
      <c r="VIU191" s="87"/>
      <c r="VIV191" s="87"/>
      <c r="VIW191" s="87"/>
      <c r="VIX191" s="87"/>
      <c r="VIY191" s="87"/>
      <c r="VIZ191" s="87"/>
      <c r="VJA191" s="87"/>
      <c r="VJB191" s="87"/>
      <c r="VJC191" s="87"/>
      <c r="VJD191" s="87"/>
      <c r="VJE191" s="87"/>
      <c r="VJF191" s="87"/>
      <c r="VJG191" s="87"/>
      <c r="VJH191" s="87"/>
      <c r="VJI191" s="87"/>
      <c r="VJJ191" s="87"/>
      <c r="VJK191" s="87"/>
      <c r="VJL191" s="87"/>
      <c r="VJM191" s="87"/>
      <c r="VJN191" s="87"/>
      <c r="VJO191" s="87"/>
      <c r="VJP191" s="87"/>
      <c r="VJQ191" s="87"/>
      <c r="VJR191" s="87"/>
      <c r="VJS191" s="87"/>
      <c r="VJT191" s="87"/>
      <c r="VJU191" s="87"/>
      <c r="VJV191" s="87"/>
      <c r="VJW191" s="87"/>
      <c r="VJX191" s="87"/>
      <c r="VJY191" s="87"/>
      <c r="VJZ191" s="87"/>
      <c r="VKA191" s="87"/>
      <c r="VKB191" s="87"/>
      <c r="VKC191" s="87"/>
      <c r="VKD191" s="87"/>
      <c r="VKE191" s="87"/>
      <c r="VKF191" s="87"/>
      <c r="VKG191" s="87"/>
      <c r="VKH191" s="87"/>
      <c r="VKI191" s="87"/>
      <c r="VKJ191" s="87"/>
      <c r="VKK191" s="87"/>
      <c r="VKL191" s="87"/>
      <c r="VKM191" s="87"/>
      <c r="VKN191" s="87"/>
      <c r="VKO191" s="87"/>
      <c r="VKP191" s="87"/>
      <c r="VKQ191" s="87"/>
      <c r="VKR191" s="87"/>
      <c r="VKS191" s="87"/>
      <c r="VKT191" s="87"/>
      <c r="VKU191" s="87"/>
      <c r="VKV191" s="87"/>
      <c r="VKW191" s="87"/>
      <c r="VKX191" s="87"/>
      <c r="VKY191" s="87"/>
      <c r="VKZ191" s="87"/>
      <c r="VLA191" s="87"/>
      <c r="VLB191" s="87"/>
      <c r="VLC191" s="87"/>
      <c r="VLD191" s="87"/>
      <c r="VLE191" s="87"/>
      <c r="VLF191" s="87"/>
      <c r="VLG191" s="87"/>
      <c r="VLH191" s="87"/>
      <c r="VLI191" s="87"/>
      <c r="VLJ191" s="87"/>
      <c r="VLK191" s="87"/>
      <c r="VLL191" s="87"/>
      <c r="VLM191" s="87"/>
      <c r="VLN191" s="87"/>
      <c r="VLO191" s="87"/>
      <c r="VLP191" s="87"/>
      <c r="VLQ191" s="87"/>
      <c r="VLR191" s="87"/>
      <c r="VLS191" s="87"/>
      <c r="VLT191" s="87"/>
      <c r="VLU191" s="87"/>
      <c r="VLV191" s="87"/>
      <c r="VLW191" s="87"/>
      <c r="VLX191" s="87"/>
      <c r="VLY191" s="87"/>
      <c r="VLZ191" s="87"/>
      <c r="VMA191" s="87"/>
      <c r="VMB191" s="87"/>
      <c r="VMC191" s="87"/>
      <c r="VMD191" s="87"/>
      <c r="VME191" s="87"/>
      <c r="VMF191" s="87"/>
      <c r="VMG191" s="87"/>
      <c r="VMH191" s="87"/>
      <c r="VMI191" s="87"/>
      <c r="VMJ191" s="87"/>
      <c r="VMK191" s="87"/>
      <c r="VML191" s="87"/>
      <c r="VMM191" s="87"/>
      <c r="VMN191" s="87"/>
      <c r="VMO191" s="87"/>
      <c r="VMP191" s="87"/>
      <c r="VMQ191" s="87"/>
      <c r="VMR191" s="87"/>
      <c r="VMS191" s="87"/>
      <c r="VMT191" s="87"/>
      <c r="VMU191" s="87"/>
      <c r="VMV191" s="87"/>
      <c r="VMW191" s="87"/>
      <c r="VMX191" s="87"/>
      <c r="VMY191" s="87"/>
      <c r="VMZ191" s="87"/>
      <c r="VNA191" s="87"/>
      <c r="VNB191" s="87"/>
      <c r="VNC191" s="87"/>
      <c r="VND191" s="87"/>
      <c r="VNE191" s="87"/>
      <c r="VNF191" s="87"/>
      <c r="VNG191" s="87"/>
      <c r="VNH191" s="87"/>
      <c r="VNI191" s="87"/>
      <c r="VNJ191" s="87"/>
      <c r="VNK191" s="87"/>
      <c r="VNL191" s="87"/>
      <c r="VNM191" s="87"/>
      <c r="VNN191" s="87"/>
      <c r="VNO191" s="87"/>
      <c r="VNP191" s="87"/>
      <c r="VNQ191" s="87"/>
      <c r="VNR191" s="87"/>
      <c r="VNS191" s="87"/>
      <c r="VNT191" s="87"/>
      <c r="VNU191" s="87"/>
      <c r="VNV191" s="87"/>
      <c r="VNW191" s="87"/>
      <c r="VNX191" s="87"/>
      <c r="VNY191" s="87"/>
      <c r="VNZ191" s="87"/>
      <c r="VOA191" s="87"/>
      <c r="VOB191" s="87"/>
      <c r="VOC191" s="87"/>
      <c r="VOD191" s="87"/>
      <c r="VOE191" s="87"/>
      <c r="VOF191" s="87"/>
      <c r="VOG191" s="87"/>
      <c r="VOH191" s="87"/>
      <c r="VOI191" s="87"/>
      <c r="VOJ191" s="87"/>
      <c r="VOK191" s="87"/>
      <c r="VOL191" s="87"/>
      <c r="VOM191" s="87"/>
      <c r="VON191" s="87"/>
      <c r="VOO191" s="87"/>
      <c r="VOP191" s="87"/>
      <c r="VOQ191" s="87"/>
      <c r="VOR191" s="87"/>
      <c r="VOS191" s="87"/>
      <c r="VOT191" s="87"/>
      <c r="VOU191" s="87"/>
      <c r="VOV191" s="87"/>
      <c r="VOW191" s="87"/>
      <c r="VOX191" s="87"/>
      <c r="VOY191" s="87"/>
      <c r="VOZ191" s="87"/>
      <c r="VPA191" s="87"/>
      <c r="VPB191" s="87"/>
      <c r="VPC191" s="87"/>
      <c r="VPD191" s="87"/>
      <c r="VPE191" s="87"/>
      <c r="VPF191" s="87"/>
      <c r="VPG191" s="87"/>
      <c r="VPH191" s="87"/>
      <c r="VPI191" s="87"/>
      <c r="VPJ191" s="87"/>
      <c r="VPK191" s="87"/>
      <c r="VPL191" s="87"/>
      <c r="VPM191" s="87"/>
      <c r="VPN191" s="87"/>
      <c r="VPO191" s="87"/>
      <c r="VPP191" s="87"/>
      <c r="VPQ191" s="87"/>
      <c r="VPR191" s="87"/>
      <c r="VPS191" s="87"/>
      <c r="VPT191" s="87"/>
      <c r="VPU191" s="87"/>
      <c r="VPV191" s="87"/>
      <c r="VPW191" s="87"/>
      <c r="VPX191" s="87"/>
      <c r="VPY191" s="87"/>
      <c r="VPZ191" s="87"/>
      <c r="VQA191" s="87"/>
      <c r="VQB191" s="87"/>
      <c r="VQC191" s="87"/>
      <c r="VQD191" s="87"/>
      <c r="VQE191" s="87"/>
      <c r="VQF191" s="87"/>
      <c r="VQG191" s="87"/>
      <c r="VQH191" s="87"/>
      <c r="VQI191" s="87"/>
      <c r="VQJ191" s="87"/>
      <c r="VQK191" s="87"/>
      <c r="VQL191" s="87"/>
      <c r="VQM191" s="87"/>
      <c r="VQN191" s="87"/>
      <c r="VQO191" s="87"/>
      <c r="VQP191" s="87"/>
      <c r="VQQ191" s="87"/>
      <c r="VQR191" s="87"/>
      <c r="VQS191" s="87"/>
      <c r="VQT191" s="87"/>
      <c r="VQU191" s="87"/>
      <c r="VQV191" s="87"/>
      <c r="VQW191" s="87"/>
      <c r="VQX191" s="87"/>
      <c r="VQY191" s="87"/>
      <c r="VQZ191" s="87"/>
      <c r="VRA191" s="87"/>
      <c r="VRB191" s="87"/>
      <c r="VRC191" s="87"/>
      <c r="VRD191" s="87"/>
      <c r="VRE191" s="87"/>
      <c r="VRF191" s="87"/>
      <c r="VRG191" s="87"/>
      <c r="VRH191" s="87"/>
      <c r="VRI191" s="87"/>
      <c r="VRJ191" s="87"/>
      <c r="VRK191" s="87"/>
      <c r="VRL191" s="87"/>
      <c r="VRM191" s="87"/>
      <c r="VRN191" s="87"/>
      <c r="VRO191" s="87"/>
      <c r="VRP191" s="87"/>
      <c r="VRQ191" s="87"/>
      <c r="VRR191" s="87"/>
      <c r="VRS191" s="87"/>
      <c r="VRT191" s="87"/>
      <c r="VRU191" s="87"/>
      <c r="VRV191" s="87"/>
      <c r="VRW191" s="87"/>
      <c r="VRX191" s="87"/>
      <c r="VRY191" s="87"/>
      <c r="VRZ191" s="87"/>
      <c r="VSA191" s="87"/>
      <c r="VSB191" s="87"/>
      <c r="VSC191" s="87"/>
      <c r="VSD191" s="87"/>
      <c r="VSE191" s="87"/>
      <c r="VSF191" s="87"/>
      <c r="VSG191" s="87"/>
      <c r="VSH191" s="87"/>
      <c r="VSI191" s="87"/>
      <c r="VSJ191" s="87"/>
      <c r="VSK191" s="87"/>
      <c r="VSL191" s="87"/>
      <c r="VSM191" s="87"/>
      <c r="VSN191" s="87"/>
      <c r="VSO191" s="87"/>
      <c r="VSP191" s="87"/>
      <c r="VSQ191" s="87"/>
      <c r="VSR191" s="87"/>
      <c r="VSS191" s="87"/>
      <c r="VST191" s="87"/>
      <c r="VSU191" s="87"/>
      <c r="VSV191" s="87"/>
      <c r="VSW191" s="87"/>
      <c r="VSX191" s="87"/>
      <c r="VSY191" s="87"/>
      <c r="VSZ191" s="87"/>
      <c r="VTA191" s="87"/>
      <c r="VTB191" s="87"/>
      <c r="VTC191" s="87"/>
      <c r="VTD191" s="87"/>
      <c r="VTE191" s="87"/>
      <c r="VTF191" s="87"/>
      <c r="VTG191" s="87"/>
      <c r="VTH191" s="87"/>
      <c r="VTI191" s="87"/>
      <c r="VTJ191" s="87"/>
      <c r="VTK191" s="87"/>
      <c r="VTL191" s="87"/>
      <c r="VTM191" s="87"/>
      <c r="VTN191" s="87"/>
      <c r="VTO191" s="87"/>
      <c r="VTP191" s="87"/>
      <c r="VTQ191" s="87"/>
      <c r="VTR191" s="87"/>
      <c r="VTS191" s="87"/>
      <c r="VTT191" s="87"/>
      <c r="VTU191" s="87"/>
      <c r="VTV191" s="87"/>
      <c r="VTW191" s="87"/>
      <c r="VTX191" s="87"/>
      <c r="VTY191" s="87"/>
      <c r="VTZ191" s="87"/>
      <c r="VUA191" s="87"/>
      <c r="VUB191" s="87"/>
      <c r="VUC191" s="87"/>
      <c r="VUD191" s="87"/>
      <c r="VUE191" s="87"/>
      <c r="VUF191" s="87"/>
      <c r="VUG191" s="87"/>
      <c r="VUH191" s="87"/>
      <c r="VUI191" s="87"/>
      <c r="VUJ191" s="87"/>
      <c r="VUK191" s="87"/>
      <c r="VUL191" s="87"/>
      <c r="VUM191" s="87"/>
      <c r="VUN191" s="87"/>
      <c r="VUO191" s="87"/>
      <c r="VUP191" s="87"/>
      <c r="VUQ191" s="87"/>
      <c r="VUR191" s="87"/>
      <c r="VUS191" s="87"/>
      <c r="VUT191" s="87"/>
      <c r="VUU191" s="87"/>
      <c r="VUV191" s="87"/>
      <c r="VUW191" s="87"/>
      <c r="VUX191" s="87"/>
      <c r="VUY191" s="87"/>
      <c r="VUZ191" s="87"/>
      <c r="VVA191" s="87"/>
      <c r="VVB191" s="87"/>
      <c r="VVC191" s="87"/>
      <c r="VVD191" s="87"/>
      <c r="VVE191" s="87"/>
      <c r="VVF191" s="87"/>
      <c r="VVG191" s="87"/>
      <c r="VVH191" s="87"/>
      <c r="VVI191" s="87"/>
      <c r="VVJ191" s="87"/>
      <c r="VVK191" s="87"/>
      <c r="VVL191" s="87"/>
      <c r="VVM191" s="87"/>
      <c r="VVN191" s="87"/>
      <c r="VVO191" s="87"/>
      <c r="VVP191" s="87"/>
      <c r="VVQ191" s="87"/>
      <c r="VVR191" s="87"/>
      <c r="VVS191" s="87"/>
      <c r="VVT191" s="87"/>
      <c r="VVU191" s="87"/>
      <c r="VVV191" s="87"/>
      <c r="VVW191" s="87"/>
      <c r="VVX191" s="87"/>
      <c r="VVY191" s="87"/>
      <c r="VVZ191" s="87"/>
      <c r="VWA191" s="87"/>
      <c r="VWB191" s="87"/>
      <c r="VWC191" s="87"/>
      <c r="VWD191" s="87"/>
      <c r="VWE191" s="87"/>
      <c r="VWF191" s="87"/>
      <c r="VWG191" s="87"/>
      <c r="VWH191" s="87"/>
      <c r="VWI191" s="87"/>
      <c r="VWJ191" s="87"/>
      <c r="VWK191" s="87"/>
      <c r="VWL191" s="87"/>
      <c r="VWM191" s="87"/>
      <c r="VWN191" s="87"/>
      <c r="VWO191" s="87"/>
      <c r="VWP191" s="87"/>
      <c r="VWQ191" s="87"/>
      <c r="VWR191" s="87"/>
      <c r="VWS191" s="87"/>
      <c r="VWT191" s="87"/>
      <c r="VWU191" s="87"/>
      <c r="VWV191" s="87"/>
      <c r="VWW191" s="87"/>
      <c r="VWX191" s="87"/>
      <c r="VWY191" s="87"/>
      <c r="VWZ191" s="87"/>
      <c r="VXA191" s="87"/>
      <c r="VXB191" s="87"/>
      <c r="VXC191" s="87"/>
      <c r="VXD191" s="87"/>
      <c r="VXE191" s="87"/>
      <c r="VXF191" s="87"/>
      <c r="VXG191" s="87"/>
      <c r="VXH191" s="87"/>
      <c r="VXI191" s="87"/>
      <c r="VXJ191" s="87"/>
      <c r="VXK191" s="87"/>
      <c r="VXL191" s="87"/>
      <c r="VXM191" s="87"/>
      <c r="VXN191" s="87"/>
      <c r="VXO191" s="87"/>
      <c r="VXP191" s="87"/>
      <c r="VXQ191" s="87"/>
      <c r="VXR191" s="87"/>
      <c r="VXS191" s="87"/>
      <c r="VXT191" s="87"/>
      <c r="VXU191" s="87"/>
      <c r="VXV191" s="87"/>
      <c r="VXW191" s="87"/>
      <c r="VXX191" s="87"/>
      <c r="VXY191" s="87"/>
      <c r="VXZ191" s="87"/>
      <c r="VYA191" s="87"/>
      <c r="VYB191" s="87"/>
      <c r="VYC191" s="87"/>
      <c r="VYD191" s="87"/>
      <c r="VYE191" s="87"/>
      <c r="VYF191" s="87"/>
      <c r="VYG191" s="87"/>
      <c r="VYH191" s="87"/>
      <c r="VYI191" s="87"/>
      <c r="VYJ191" s="87"/>
      <c r="VYK191" s="87"/>
      <c r="VYL191" s="87"/>
      <c r="VYM191" s="87"/>
      <c r="VYN191" s="87"/>
      <c r="VYO191" s="87"/>
      <c r="VYP191" s="87"/>
      <c r="VYQ191" s="87"/>
      <c r="VYR191" s="87"/>
      <c r="VYS191" s="87"/>
      <c r="VYT191" s="87"/>
      <c r="VYU191" s="87"/>
      <c r="VYV191" s="87"/>
      <c r="VYW191" s="87"/>
      <c r="VYX191" s="87"/>
      <c r="VYY191" s="87"/>
      <c r="VYZ191" s="87"/>
      <c r="VZA191" s="87"/>
      <c r="VZB191" s="87"/>
      <c r="VZC191" s="87"/>
      <c r="VZD191" s="87"/>
      <c r="VZE191" s="87"/>
      <c r="VZF191" s="87"/>
      <c r="VZG191" s="87"/>
      <c r="VZH191" s="87"/>
      <c r="VZI191" s="87"/>
      <c r="VZJ191" s="87"/>
      <c r="VZK191" s="87"/>
      <c r="VZL191" s="87"/>
      <c r="VZM191" s="87"/>
      <c r="VZN191" s="87"/>
      <c r="VZO191" s="87"/>
      <c r="VZP191" s="87"/>
      <c r="VZQ191" s="87"/>
      <c r="VZR191" s="87"/>
      <c r="VZS191" s="87"/>
      <c r="VZT191" s="87"/>
      <c r="VZU191" s="87"/>
      <c r="VZV191" s="87"/>
      <c r="VZW191" s="87"/>
      <c r="VZX191" s="87"/>
      <c r="VZY191" s="87"/>
      <c r="VZZ191" s="87"/>
      <c r="WAA191" s="87"/>
      <c r="WAB191" s="87"/>
      <c r="WAC191" s="87"/>
      <c r="WAD191" s="87"/>
      <c r="WAE191" s="87"/>
      <c r="WAF191" s="87"/>
      <c r="WAG191" s="87"/>
      <c r="WAH191" s="87"/>
      <c r="WAI191" s="87"/>
      <c r="WAJ191" s="87"/>
      <c r="WAK191" s="87"/>
      <c r="WAL191" s="87"/>
      <c r="WAM191" s="87"/>
      <c r="WAN191" s="87"/>
      <c r="WAO191" s="87"/>
      <c r="WAP191" s="87"/>
      <c r="WAQ191" s="87"/>
      <c r="WAR191" s="87"/>
      <c r="WAS191" s="87"/>
      <c r="WAT191" s="87"/>
      <c r="WAU191" s="87"/>
      <c r="WAV191" s="87"/>
      <c r="WAW191" s="87"/>
      <c r="WAX191" s="87"/>
      <c r="WAY191" s="87"/>
      <c r="WAZ191" s="87"/>
      <c r="WBA191" s="87"/>
      <c r="WBB191" s="87"/>
      <c r="WBC191" s="87"/>
      <c r="WBD191" s="87"/>
      <c r="WBE191" s="87"/>
      <c r="WBF191" s="87"/>
      <c r="WBG191" s="87"/>
      <c r="WBH191" s="87"/>
      <c r="WBI191" s="87"/>
      <c r="WBJ191" s="87"/>
      <c r="WBK191" s="87"/>
      <c r="WBL191" s="87"/>
      <c r="WBM191" s="87"/>
      <c r="WBN191" s="87"/>
      <c r="WBO191" s="87"/>
      <c r="WBP191" s="87"/>
      <c r="WBQ191" s="87"/>
      <c r="WBR191" s="87"/>
      <c r="WBS191" s="87"/>
      <c r="WBT191" s="87"/>
      <c r="WBU191" s="87"/>
      <c r="WBV191" s="87"/>
      <c r="WBW191" s="87"/>
      <c r="WBX191" s="87"/>
      <c r="WBY191" s="87"/>
      <c r="WBZ191" s="87"/>
      <c r="WCA191" s="87"/>
      <c r="WCB191" s="87"/>
      <c r="WCC191" s="87"/>
      <c r="WCD191" s="87"/>
      <c r="WCE191" s="87"/>
      <c r="WCF191" s="87"/>
      <c r="WCG191" s="87"/>
      <c r="WCH191" s="87"/>
      <c r="WCI191" s="87"/>
      <c r="WCJ191" s="87"/>
      <c r="WCK191" s="87"/>
      <c r="WCL191" s="87"/>
      <c r="WCM191" s="87"/>
      <c r="WCN191" s="87"/>
      <c r="WCO191" s="87"/>
      <c r="WCP191" s="87"/>
      <c r="WCQ191" s="87"/>
      <c r="WCR191" s="87"/>
      <c r="WCS191" s="87"/>
      <c r="WCT191" s="87"/>
      <c r="WCU191" s="87"/>
      <c r="WCV191" s="87"/>
      <c r="WCW191" s="87"/>
      <c r="WCX191" s="87"/>
      <c r="WCY191" s="87"/>
      <c r="WCZ191" s="87"/>
      <c r="WDA191" s="87"/>
      <c r="WDB191" s="87"/>
      <c r="WDC191" s="87"/>
      <c r="WDD191" s="87"/>
      <c r="WDE191" s="87"/>
      <c r="WDF191" s="87"/>
      <c r="WDG191" s="87"/>
      <c r="WDH191" s="87"/>
      <c r="WDI191" s="87"/>
      <c r="WDJ191" s="87"/>
      <c r="WDK191" s="87"/>
      <c r="WDL191" s="87"/>
      <c r="WDM191" s="87"/>
      <c r="WDN191" s="87"/>
      <c r="WDO191" s="87"/>
      <c r="WDP191" s="87"/>
      <c r="WDQ191" s="87"/>
      <c r="WDR191" s="87"/>
      <c r="WDS191" s="87"/>
      <c r="WDT191" s="87"/>
      <c r="WDU191" s="87"/>
      <c r="WDV191" s="87"/>
      <c r="WDW191" s="87"/>
      <c r="WDX191" s="87"/>
      <c r="WDY191" s="87"/>
      <c r="WDZ191" s="87"/>
      <c r="WEA191" s="87"/>
      <c r="WEB191" s="87"/>
      <c r="WEC191" s="87"/>
      <c r="WED191" s="87"/>
      <c r="WEE191" s="87"/>
      <c r="WEF191" s="87"/>
      <c r="WEG191" s="87"/>
      <c r="WEH191" s="87"/>
      <c r="WEI191" s="87"/>
      <c r="WEJ191" s="87"/>
      <c r="WEK191" s="87"/>
      <c r="WEL191" s="87"/>
      <c r="WEM191" s="87"/>
      <c r="WEN191" s="87"/>
      <c r="WEO191" s="87"/>
      <c r="WEP191" s="87"/>
      <c r="WEQ191" s="87"/>
      <c r="WER191" s="87"/>
      <c r="WES191" s="87"/>
      <c r="WET191" s="87"/>
      <c r="WEU191" s="87"/>
      <c r="WEV191" s="87"/>
      <c r="WEW191" s="87"/>
      <c r="WEX191" s="87"/>
      <c r="WEY191" s="87"/>
      <c r="WEZ191" s="87"/>
      <c r="WFA191" s="87"/>
      <c r="WFB191" s="87"/>
      <c r="WFC191" s="87"/>
      <c r="WFD191" s="87"/>
      <c r="WFE191" s="87"/>
      <c r="WFF191" s="87"/>
      <c r="WFG191" s="87"/>
      <c r="WFH191" s="87"/>
      <c r="WFI191" s="87"/>
      <c r="WFJ191" s="87"/>
      <c r="WFK191" s="87"/>
      <c r="WFL191" s="87"/>
      <c r="WFM191" s="87"/>
      <c r="WFN191" s="87"/>
      <c r="WFO191" s="87"/>
      <c r="WFP191" s="87"/>
      <c r="WFQ191" s="87"/>
      <c r="WFR191" s="87"/>
      <c r="WFS191" s="87"/>
      <c r="WFT191" s="87"/>
      <c r="WFU191" s="87"/>
      <c r="WFV191" s="87"/>
      <c r="WFW191" s="87"/>
      <c r="WFX191" s="87"/>
      <c r="WFY191" s="87"/>
      <c r="WFZ191" s="87"/>
      <c r="WGA191" s="87"/>
      <c r="WGB191" s="87"/>
      <c r="WGC191" s="87"/>
      <c r="WGD191" s="87"/>
      <c r="WGE191" s="87"/>
      <c r="WGF191" s="87"/>
      <c r="WGG191" s="87"/>
      <c r="WGH191" s="87"/>
      <c r="WGI191" s="87"/>
      <c r="WGJ191" s="87"/>
      <c r="WGK191" s="87"/>
      <c r="WGL191" s="87"/>
      <c r="WGM191" s="87"/>
      <c r="WGN191" s="87"/>
      <c r="WGO191" s="87"/>
      <c r="WGP191" s="87"/>
      <c r="WGQ191" s="87"/>
      <c r="WGR191" s="87"/>
      <c r="WGS191" s="87"/>
      <c r="WGT191" s="87"/>
      <c r="WGU191" s="87"/>
      <c r="WGV191" s="87"/>
      <c r="WGW191" s="87"/>
      <c r="WGX191" s="87"/>
      <c r="WGY191" s="87"/>
      <c r="WGZ191" s="87"/>
      <c r="WHA191" s="87"/>
      <c r="WHB191" s="87"/>
      <c r="WHC191" s="87"/>
      <c r="WHD191" s="87"/>
      <c r="WHE191" s="87"/>
      <c r="WHF191" s="87"/>
      <c r="WHG191" s="87"/>
      <c r="WHH191" s="87"/>
      <c r="WHI191" s="87"/>
      <c r="WHJ191" s="87"/>
      <c r="WHK191" s="87"/>
      <c r="WHL191" s="87"/>
      <c r="WHM191" s="87"/>
      <c r="WHN191" s="87"/>
      <c r="WHO191" s="87"/>
      <c r="WHP191" s="87"/>
      <c r="WHQ191" s="87"/>
      <c r="WHR191" s="87"/>
      <c r="WHS191" s="87"/>
      <c r="WHT191" s="87"/>
      <c r="WHU191" s="87"/>
      <c r="WHV191" s="87"/>
      <c r="WHW191" s="87"/>
      <c r="WHX191" s="87"/>
      <c r="WHY191" s="87"/>
      <c r="WHZ191" s="87"/>
      <c r="WIA191" s="87"/>
      <c r="WIB191" s="87"/>
      <c r="WIC191" s="87"/>
      <c r="WID191" s="87"/>
      <c r="WIE191" s="87"/>
      <c r="WIF191" s="87"/>
      <c r="WIG191" s="87"/>
      <c r="WIH191" s="87"/>
      <c r="WII191" s="87"/>
      <c r="WIJ191" s="87"/>
      <c r="WIK191" s="87"/>
      <c r="WIL191" s="87"/>
      <c r="WIM191" s="87"/>
      <c r="WIN191" s="87"/>
      <c r="WIO191" s="87"/>
      <c r="WIP191" s="87"/>
      <c r="WIQ191" s="87"/>
      <c r="WIR191" s="87"/>
      <c r="WIS191" s="87"/>
      <c r="WIT191" s="87"/>
      <c r="WIU191" s="87"/>
      <c r="WIV191" s="87"/>
      <c r="WIW191" s="87"/>
      <c r="WIX191" s="87"/>
      <c r="WIY191" s="87"/>
      <c r="WIZ191" s="87"/>
      <c r="WJA191" s="87"/>
      <c r="WJB191" s="87"/>
      <c r="WJC191" s="87"/>
      <c r="WJD191" s="87"/>
      <c r="WJE191" s="87"/>
      <c r="WJF191" s="87"/>
      <c r="WJG191" s="87"/>
      <c r="WJH191" s="87"/>
      <c r="WJI191" s="87"/>
      <c r="WJJ191" s="87"/>
      <c r="WJK191" s="87"/>
      <c r="WJL191" s="87"/>
      <c r="WJM191" s="87"/>
      <c r="WJN191" s="87"/>
      <c r="WJO191" s="87"/>
      <c r="WJP191" s="87"/>
      <c r="WJQ191" s="87"/>
      <c r="WJR191" s="87"/>
      <c r="WJS191" s="87"/>
      <c r="WJT191" s="87"/>
      <c r="WJU191" s="87"/>
      <c r="WJV191" s="87"/>
      <c r="WJW191" s="87"/>
      <c r="WJX191" s="87"/>
      <c r="WJY191" s="87"/>
      <c r="WJZ191" s="87"/>
      <c r="WKA191" s="87"/>
      <c r="WKB191" s="87"/>
      <c r="WKC191" s="87"/>
      <c r="WKD191" s="87"/>
      <c r="WKE191" s="87"/>
      <c r="WKF191" s="87"/>
      <c r="WKG191" s="87"/>
      <c r="WKH191" s="87"/>
      <c r="WKI191" s="87"/>
      <c r="WKJ191" s="87"/>
      <c r="WKK191" s="87"/>
      <c r="WKL191" s="87"/>
      <c r="WKM191" s="87"/>
      <c r="WKN191" s="87"/>
      <c r="WKO191" s="87"/>
      <c r="WKP191" s="87"/>
      <c r="WKQ191" s="87"/>
      <c r="WKR191" s="87"/>
      <c r="WKS191" s="87"/>
      <c r="WKT191" s="87"/>
      <c r="WKU191" s="87"/>
      <c r="WKV191" s="87"/>
      <c r="WKW191" s="87"/>
      <c r="WKX191" s="87"/>
      <c r="WKY191" s="87"/>
      <c r="WKZ191" s="87"/>
      <c r="WLA191" s="87"/>
      <c r="WLB191" s="87"/>
      <c r="WLC191" s="87"/>
      <c r="WLD191" s="87"/>
      <c r="WLE191" s="87"/>
      <c r="WLF191" s="87"/>
      <c r="WLG191" s="87"/>
      <c r="WLH191" s="87"/>
      <c r="WLI191" s="87"/>
      <c r="WLJ191" s="87"/>
      <c r="WLK191" s="87"/>
      <c r="WLL191" s="87"/>
      <c r="WLM191" s="87"/>
      <c r="WLN191" s="87"/>
      <c r="WLO191" s="87"/>
      <c r="WLP191" s="87"/>
      <c r="WLQ191" s="87"/>
      <c r="WLR191" s="87"/>
      <c r="WLS191" s="87"/>
      <c r="WLT191" s="87"/>
      <c r="WLU191" s="87"/>
      <c r="WLV191" s="87"/>
      <c r="WLW191" s="87"/>
      <c r="WLX191" s="87"/>
      <c r="WLY191" s="87"/>
      <c r="WLZ191" s="87"/>
      <c r="WMA191" s="87"/>
      <c r="WMB191" s="87"/>
      <c r="WMC191" s="87"/>
      <c r="WMD191" s="87"/>
      <c r="WME191" s="87"/>
      <c r="WMF191" s="87"/>
      <c r="WMG191" s="87"/>
      <c r="WMH191" s="87"/>
      <c r="WMI191" s="87"/>
      <c r="WMJ191" s="87"/>
      <c r="WMK191" s="87"/>
      <c r="WML191" s="87"/>
      <c r="WMM191" s="87"/>
      <c r="WMN191" s="87"/>
      <c r="WMO191" s="87"/>
      <c r="WMP191" s="87"/>
      <c r="WMQ191" s="87"/>
      <c r="WMR191" s="87"/>
      <c r="WMS191" s="87"/>
      <c r="WMT191" s="87"/>
      <c r="WMU191" s="87"/>
      <c r="WMV191" s="87"/>
      <c r="WMW191" s="87"/>
      <c r="WMX191" s="87"/>
      <c r="WMY191" s="87"/>
      <c r="WMZ191" s="87"/>
      <c r="WNA191" s="87"/>
      <c r="WNB191" s="87"/>
      <c r="WNC191" s="87"/>
      <c r="WND191" s="87"/>
      <c r="WNE191" s="87"/>
      <c r="WNF191" s="87"/>
      <c r="WNG191" s="87"/>
      <c r="WNH191" s="87"/>
      <c r="WNI191" s="87"/>
      <c r="WNJ191" s="87"/>
      <c r="WNK191" s="87"/>
      <c r="WNL191" s="87"/>
      <c r="WNM191" s="87"/>
      <c r="WNN191" s="87"/>
      <c r="WNO191" s="87"/>
      <c r="WNP191" s="87"/>
      <c r="WNQ191" s="87"/>
      <c r="WNR191" s="87"/>
      <c r="WNS191" s="87"/>
      <c r="WNT191" s="87"/>
      <c r="WNU191" s="87"/>
      <c r="WNV191" s="87"/>
      <c r="WNW191" s="87"/>
      <c r="WNX191" s="87"/>
      <c r="WNY191" s="87"/>
      <c r="WNZ191" s="87"/>
      <c r="WOA191" s="87"/>
      <c r="WOB191" s="87"/>
      <c r="WOC191" s="87"/>
      <c r="WOD191" s="87"/>
      <c r="WOE191" s="87"/>
      <c r="WOF191" s="87"/>
      <c r="WOG191" s="87"/>
      <c r="WOH191" s="87"/>
      <c r="WOI191" s="87"/>
      <c r="WOJ191" s="87"/>
      <c r="WOK191" s="87"/>
      <c r="WOL191" s="87"/>
      <c r="WOM191" s="87"/>
      <c r="WON191" s="87"/>
      <c r="WOO191" s="87"/>
      <c r="WOP191" s="87"/>
      <c r="WOQ191" s="87"/>
      <c r="WOR191" s="87"/>
      <c r="WOS191" s="87"/>
      <c r="WOT191" s="87"/>
      <c r="WOU191" s="87"/>
      <c r="WOV191" s="87"/>
      <c r="WOW191" s="87"/>
      <c r="WOX191" s="87"/>
      <c r="WOY191" s="87"/>
      <c r="WOZ191" s="87"/>
      <c r="WPA191" s="87"/>
      <c r="WPB191" s="87"/>
      <c r="WPC191" s="87"/>
      <c r="WPD191" s="87"/>
      <c r="WPE191" s="87"/>
      <c r="WPF191" s="87"/>
      <c r="WPG191" s="87"/>
      <c r="WPH191" s="87"/>
      <c r="WPI191" s="87"/>
      <c r="WPJ191" s="87"/>
      <c r="WPK191" s="87"/>
      <c r="WPL191" s="87"/>
      <c r="WPM191" s="87"/>
      <c r="WPN191" s="87"/>
      <c r="WPO191" s="87"/>
      <c r="WPP191" s="87"/>
      <c r="WPQ191" s="87"/>
      <c r="WPR191" s="87"/>
      <c r="WPS191" s="87"/>
      <c r="WPT191" s="87"/>
      <c r="WPU191" s="87"/>
      <c r="WPV191" s="87"/>
      <c r="WPW191" s="87"/>
      <c r="WPX191" s="87"/>
      <c r="WPY191" s="87"/>
      <c r="WPZ191" s="87"/>
      <c r="WQA191" s="87"/>
      <c r="WQB191" s="87"/>
      <c r="WQC191" s="87"/>
      <c r="WQD191" s="87"/>
      <c r="WQE191" s="87"/>
      <c r="WQF191" s="87"/>
      <c r="WQG191" s="87"/>
      <c r="WQH191" s="87"/>
      <c r="WQI191" s="87"/>
      <c r="WQJ191" s="87"/>
      <c r="WQK191" s="87"/>
      <c r="WQL191" s="87"/>
      <c r="WQM191" s="87"/>
      <c r="WQN191" s="87"/>
      <c r="WQO191" s="87"/>
      <c r="WQP191" s="87"/>
      <c r="WQQ191" s="87"/>
      <c r="WQR191" s="87"/>
      <c r="WQS191" s="87"/>
      <c r="WQT191" s="87"/>
      <c r="WQU191" s="87"/>
      <c r="WQV191" s="87"/>
      <c r="WQW191" s="87"/>
      <c r="WQX191" s="87"/>
      <c r="WQY191" s="87"/>
      <c r="WQZ191" s="87"/>
      <c r="WRA191" s="87"/>
      <c r="WRB191" s="87"/>
      <c r="WRC191" s="87"/>
      <c r="WRD191" s="87"/>
      <c r="WRE191" s="87"/>
      <c r="WRF191" s="87"/>
      <c r="WRG191" s="87"/>
      <c r="WRH191" s="87"/>
      <c r="WRI191" s="87"/>
      <c r="WRJ191" s="87"/>
      <c r="WRK191" s="87"/>
      <c r="WRL191" s="87"/>
      <c r="WRM191" s="87"/>
      <c r="WRN191" s="87"/>
      <c r="WRO191" s="87"/>
      <c r="WRP191" s="87"/>
      <c r="WRQ191" s="87"/>
      <c r="WRR191" s="87"/>
      <c r="WRS191" s="87"/>
      <c r="WRT191" s="87"/>
      <c r="WRU191" s="87"/>
      <c r="WRV191" s="87"/>
      <c r="WRW191" s="87"/>
      <c r="WRX191" s="87"/>
      <c r="WRY191" s="87"/>
      <c r="WRZ191" s="87"/>
      <c r="WSA191" s="87"/>
      <c r="WSB191" s="87"/>
      <c r="WSC191" s="87"/>
      <c r="WSD191" s="87"/>
      <c r="WSE191" s="87"/>
      <c r="WSF191" s="87"/>
      <c r="WSG191" s="87"/>
      <c r="WSH191" s="87"/>
      <c r="WSI191" s="87"/>
      <c r="WSJ191" s="87"/>
      <c r="WSK191" s="87"/>
      <c r="WSL191" s="87"/>
      <c r="WSM191" s="87"/>
      <c r="WSN191" s="87"/>
      <c r="WSO191" s="87"/>
      <c r="WSP191" s="87"/>
      <c r="WSQ191" s="87"/>
      <c r="WSR191" s="87"/>
      <c r="WSS191" s="87"/>
      <c r="WST191" s="87"/>
      <c r="WSU191" s="87"/>
      <c r="WSV191" s="87"/>
      <c r="WSW191" s="87"/>
      <c r="WSX191" s="87"/>
      <c r="WSY191" s="87"/>
      <c r="WSZ191" s="87"/>
      <c r="WTA191" s="87"/>
      <c r="WTB191" s="87"/>
      <c r="WTC191" s="87"/>
      <c r="WTD191" s="87"/>
      <c r="WTE191" s="87"/>
      <c r="WTF191" s="87"/>
      <c r="WTG191" s="87"/>
      <c r="WTH191" s="87"/>
      <c r="WTI191" s="87"/>
      <c r="WTJ191" s="87"/>
      <c r="WTK191" s="87"/>
      <c r="WTL191" s="87"/>
      <c r="WTM191" s="87"/>
      <c r="WTN191" s="87"/>
      <c r="WTO191" s="87"/>
      <c r="WTP191" s="87"/>
      <c r="WTQ191" s="87"/>
      <c r="WTR191" s="87"/>
      <c r="WTS191" s="87"/>
      <c r="WTT191" s="87"/>
      <c r="WTU191" s="87"/>
      <c r="WTV191" s="87"/>
      <c r="WTW191" s="87"/>
      <c r="WTX191" s="87"/>
      <c r="WTY191" s="87"/>
      <c r="WTZ191" s="87"/>
      <c r="WUA191" s="87"/>
      <c r="WUB191" s="87"/>
      <c r="WUC191" s="87"/>
      <c r="WUD191" s="87"/>
      <c r="WUE191" s="87"/>
      <c r="WUF191" s="87"/>
      <c r="WUG191" s="87"/>
      <c r="WUH191" s="87"/>
      <c r="WUI191" s="87"/>
      <c r="WUJ191" s="87"/>
      <c r="WUK191" s="87"/>
      <c r="WUL191" s="87"/>
      <c r="WUM191" s="87"/>
      <c r="WUN191" s="87"/>
      <c r="WUO191" s="87"/>
      <c r="WUP191" s="87"/>
      <c r="WUQ191" s="87"/>
      <c r="WUR191" s="87"/>
      <c r="WUS191" s="87"/>
      <c r="WUT191" s="87"/>
      <c r="WUU191" s="87"/>
      <c r="WUV191" s="87"/>
      <c r="WUW191" s="87"/>
      <c r="WUX191" s="87"/>
      <c r="WUY191" s="87"/>
      <c r="WUZ191" s="87"/>
      <c r="WVA191" s="87"/>
      <c r="WVB191" s="87"/>
      <c r="WVC191" s="87"/>
      <c r="WVD191" s="87"/>
      <c r="WVE191" s="87"/>
      <c r="WVF191" s="87"/>
      <c r="WVG191" s="87"/>
      <c r="WVH191" s="87"/>
      <c r="WVI191" s="87"/>
      <c r="WVJ191" s="87"/>
      <c r="WVK191" s="87"/>
      <c r="WVL191" s="87"/>
      <c r="WVM191" s="87"/>
      <c r="WVN191" s="87"/>
      <c r="WVO191" s="87"/>
      <c r="WVP191" s="87"/>
      <c r="WVQ191" s="87"/>
      <c r="WVR191" s="87"/>
      <c r="WVS191" s="87"/>
      <c r="WVT191" s="87"/>
      <c r="WVU191" s="87"/>
      <c r="WVV191" s="87"/>
      <c r="WVW191" s="87"/>
      <c r="WVX191" s="87"/>
      <c r="WVY191" s="87"/>
      <c r="WVZ191" s="87"/>
      <c r="WWA191" s="87"/>
      <c r="WWB191" s="87"/>
      <c r="WWC191" s="87"/>
      <c r="WWD191" s="87"/>
      <c r="WWE191" s="87"/>
      <c r="WWF191" s="87"/>
      <c r="WWG191" s="87"/>
      <c r="WWH191" s="87"/>
      <c r="WWI191" s="87"/>
      <c r="WWJ191" s="87"/>
      <c r="WWK191" s="87"/>
      <c r="WWL191" s="87"/>
      <c r="WWM191" s="87"/>
      <c r="WWN191" s="87"/>
      <c r="WWO191" s="87"/>
      <c r="WWP191" s="87"/>
      <c r="WWQ191" s="87"/>
      <c r="WWR191" s="87"/>
      <c r="WWS191" s="87"/>
      <c r="WWT191" s="87"/>
      <c r="WWU191" s="87"/>
      <c r="WWV191" s="87"/>
      <c r="WWW191" s="87"/>
      <c r="WWX191" s="87"/>
      <c r="WWY191" s="87"/>
      <c r="WWZ191" s="87"/>
      <c r="WXA191" s="87"/>
      <c r="WXB191" s="87"/>
      <c r="WXC191" s="87"/>
      <c r="WXD191" s="87"/>
      <c r="WXE191" s="87"/>
      <c r="WXF191" s="87"/>
      <c r="WXG191" s="87"/>
      <c r="WXH191" s="87"/>
      <c r="WXI191" s="87"/>
      <c r="WXJ191" s="87"/>
      <c r="WXK191" s="87"/>
      <c r="WXL191" s="87"/>
      <c r="WXM191" s="87"/>
      <c r="WXN191" s="87"/>
      <c r="WXO191" s="87"/>
      <c r="WXP191" s="87"/>
      <c r="WXQ191" s="87"/>
      <c r="WXR191" s="87"/>
      <c r="WXS191" s="87"/>
      <c r="WXT191" s="87"/>
      <c r="WXU191" s="87"/>
      <c r="WXV191" s="87"/>
      <c r="WXW191" s="87"/>
      <c r="WXX191" s="87"/>
      <c r="WXY191" s="87"/>
      <c r="WXZ191" s="87"/>
      <c r="WYA191" s="87"/>
      <c r="WYB191" s="87"/>
      <c r="WYC191" s="87"/>
      <c r="WYD191" s="87"/>
      <c r="WYE191" s="87"/>
      <c r="WYF191" s="87"/>
      <c r="WYG191" s="87"/>
      <c r="WYH191" s="87"/>
      <c r="WYI191" s="87"/>
      <c r="WYJ191" s="87"/>
      <c r="WYK191" s="87"/>
      <c r="WYL191" s="87"/>
      <c r="WYM191" s="87"/>
      <c r="WYN191" s="87"/>
      <c r="WYO191" s="87"/>
      <c r="WYP191" s="87"/>
      <c r="WYQ191" s="87"/>
      <c r="WYR191" s="87"/>
      <c r="WYS191" s="87"/>
      <c r="WYT191" s="87"/>
      <c r="WYU191" s="87"/>
      <c r="WYV191" s="87"/>
      <c r="WYW191" s="87"/>
      <c r="WYX191" s="87"/>
      <c r="WYY191" s="87"/>
      <c r="WYZ191" s="87"/>
      <c r="WZA191" s="87"/>
      <c r="WZB191" s="87"/>
      <c r="WZC191" s="87"/>
      <c r="WZD191" s="87"/>
      <c r="WZE191" s="87"/>
      <c r="WZF191" s="87"/>
      <c r="WZG191" s="87"/>
      <c r="WZH191" s="87"/>
      <c r="WZI191" s="87"/>
      <c r="WZJ191" s="87"/>
      <c r="WZK191" s="87"/>
      <c r="WZL191" s="87"/>
      <c r="WZM191" s="87"/>
      <c r="WZN191" s="87"/>
      <c r="WZO191" s="87"/>
      <c r="WZP191" s="87"/>
      <c r="WZQ191" s="87"/>
      <c r="WZR191" s="87"/>
      <c r="WZS191" s="87"/>
      <c r="WZT191" s="87"/>
      <c r="WZU191" s="87"/>
      <c r="WZV191" s="87"/>
      <c r="WZW191" s="87"/>
      <c r="WZX191" s="87"/>
      <c r="WZY191" s="87"/>
      <c r="WZZ191" s="87"/>
      <c r="XAA191" s="87"/>
      <c r="XAB191" s="87"/>
      <c r="XAC191" s="87"/>
      <c r="XAD191" s="87"/>
      <c r="XAE191" s="87"/>
      <c r="XAF191" s="87"/>
      <c r="XAG191" s="87"/>
      <c r="XAH191" s="87"/>
      <c r="XAI191" s="87"/>
      <c r="XAJ191" s="87"/>
      <c r="XAK191" s="87"/>
      <c r="XAL191" s="87"/>
      <c r="XAM191" s="87"/>
      <c r="XAN191" s="87"/>
      <c r="XAO191" s="87"/>
      <c r="XAP191" s="87"/>
      <c r="XAQ191" s="87"/>
      <c r="XAR191" s="87"/>
      <c r="XAS191" s="87"/>
      <c r="XAT191" s="87"/>
      <c r="XAU191" s="87"/>
      <c r="XAV191" s="87"/>
      <c r="XAW191" s="87"/>
      <c r="XAX191" s="87"/>
      <c r="XAY191" s="87"/>
      <c r="XAZ191" s="87"/>
      <c r="XBA191" s="87"/>
      <c r="XBB191" s="87"/>
      <c r="XBC191" s="87"/>
      <c r="XBD191" s="87"/>
      <c r="XBE191" s="87"/>
      <c r="XBF191" s="87"/>
      <c r="XBG191" s="87"/>
      <c r="XBH191" s="87"/>
      <c r="XBI191" s="87"/>
      <c r="XBJ191" s="87"/>
      <c r="XBK191" s="87"/>
      <c r="XBL191" s="87"/>
      <c r="XBM191" s="87"/>
      <c r="XBN191" s="87"/>
      <c r="XBO191" s="87"/>
      <c r="XBP191" s="87"/>
      <c r="XBQ191" s="87"/>
      <c r="XBR191" s="87"/>
      <c r="XBS191" s="87"/>
      <c r="XBT191" s="87"/>
      <c r="XBU191" s="87"/>
      <c r="XBV191" s="87"/>
      <c r="XBW191" s="87"/>
      <c r="XBX191" s="87"/>
      <c r="XBY191" s="87"/>
      <c r="XBZ191" s="87"/>
      <c r="XCA191" s="87"/>
      <c r="XCB191" s="87"/>
      <c r="XCC191" s="87"/>
      <c r="XCD191" s="87"/>
      <c r="XCE191" s="87"/>
      <c r="XCF191" s="87"/>
      <c r="XCG191" s="87"/>
      <c r="XCH191" s="87"/>
      <c r="XCI191" s="87"/>
      <c r="XCJ191" s="87"/>
      <c r="XCK191" s="87"/>
      <c r="XCL191" s="87"/>
      <c r="XCM191" s="87"/>
      <c r="XCN191" s="87"/>
      <c r="XCO191" s="87"/>
      <c r="XCP191" s="87"/>
      <c r="XCQ191" s="87"/>
      <c r="XCR191" s="87"/>
      <c r="XCS191" s="87"/>
      <c r="XCT191" s="87"/>
      <c r="XCU191" s="87"/>
      <c r="XCV191" s="87"/>
      <c r="XCW191" s="87"/>
      <c r="XCX191" s="87"/>
      <c r="XCY191" s="87"/>
      <c r="XCZ191" s="87"/>
      <c r="XDA191" s="87"/>
      <c r="XDB191" s="87"/>
      <c r="XDC191" s="87"/>
      <c r="XDD191" s="87"/>
      <c r="XDE191" s="87"/>
      <c r="XDF191" s="87"/>
      <c r="XDG191" s="87"/>
      <c r="XDH191" s="87"/>
      <c r="XDI191" s="87"/>
      <c r="XDJ191" s="87"/>
      <c r="XDK191" s="87"/>
      <c r="XDL191" s="87"/>
      <c r="XDM191" s="87"/>
      <c r="XDN191" s="87"/>
      <c r="XDO191" s="87"/>
      <c r="XDP191" s="87"/>
    </row>
    <row r="192" spans="1:16344" s="49" customFormat="1" ht="30.6" customHeight="1" x14ac:dyDescent="0.2">
      <c r="A192" s="63">
        <v>185</v>
      </c>
      <c r="B192" s="64" t="s">
        <v>1105</v>
      </c>
      <c r="C192" s="89" t="s">
        <v>1106</v>
      </c>
      <c r="D192" s="89" t="s">
        <v>838</v>
      </c>
      <c r="E192" s="67" t="s">
        <v>50</v>
      </c>
      <c r="F192" s="65" t="s">
        <v>1107</v>
      </c>
      <c r="G192" s="65" t="s">
        <v>1108</v>
      </c>
      <c r="H192" s="67" t="s">
        <v>922</v>
      </c>
      <c r="I192" s="65">
        <v>83</v>
      </c>
      <c r="J192" s="66" t="s">
        <v>1109</v>
      </c>
      <c r="K192" s="86" t="s">
        <v>28</v>
      </c>
      <c r="L192" s="47" t="s">
        <v>29</v>
      </c>
      <c r="M192" s="89" t="s">
        <v>1110</v>
      </c>
      <c r="N192" s="90" t="s">
        <v>1111</v>
      </c>
      <c r="O192" s="52"/>
      <c r="P192" s="49">
        <v>101</v>
      </c>
      <c r="Q192" s="21">
        <v>203</v>
      </c>
      <c r="R192" s="71" t="str">
        <f>VLOOKUP(B192,DS_ĐKMH_P.ĐT_24102025!$B$4:$J$220,2,0)</f>
        <v>Mai Quang</v>
      </c>
      <c r="S192" s="71" t="str">
        <f>VLOOKUP(B192,DS_ĐKMH_P.ĐT_24102025!$B$4:$J$220,3,0)</f>
        <v>Vinh</v>
      </c>
      <c r="T192" s="71" t="str">
        <f>VLOOKUP(B192,DS_ĐKMH_P.ĐT_24102025!$B$4:$J$220,4,0)</f>
        <v>D21_TH12</v>
      </c>
      <c r="U192" s="93"/>
    </row>
    <row r="193" spans="1:16344" s="49" customFormat="1" ht="30.6" customHeight="1" x14ac:dyDescent="0.2">
      <c r="A193" s="63">
        <v>186</v>
      </c>
      <c r="B193" s="64" t="s">
        <v>1112</v>
      </c>
      <c r="C193" s="89" t="s">
        <v>1113</v>
      </c>
      <c r="D193" s="89" t="s">
        <v>386</v>
      </c>
      <c r="E193" s="65" t="s">
        <v>321</v>
      </c>
      <c r="F193" s="65" t="s">
        <v>1114</v>
      </c>
      <c r="G193" s="65" t="s">
        <v>1115</v>
      </c>
      <c r="H193" s="65" t="s">
        <v>26</v>
      </c>
      <c r="I193" s="69">
        <v>88</v>
      </c>
      <c r="J193" s="66" t="s">
        <v>1109</v>
      </c>
      <c r="K193" s="86" t="s">
        <v>28</v>
      </c>
      <c r="L193" s="47" t="s">
        <v>29</v>
      </c>
      <c r="M193" s="116" t="s">
        <v>1116</v>
      </c>
      <c r="N193" s="117" t="s">
        <v>1117</v>
      </c>
      <c r="O193" s="47"/>
      <c r="P193" s="49">
        <v>106</v>
      </c>
      <c r="Q193" s="21">
        <v>204</v>
      </c>
      <c r="R193" s="71" t="str">
        <f>VLOOKUP(B193,DS_ĐKMH_P.ĐT_24102025!$B$4:$J$220,2,0)</f>
        <v>Lưu Văn</v>
      </c>
      <c r="S193" s="71" t="str">
        <f>VLOOKUP(B193,DS_ĐKMH_P.ĐT_24102025!$B$4:$J$220,3,0)</f>
        <v>Hiếu</v>
      </c>
      <c r="T193" s="71" t="str">
        <f>VLOOKUP(B193,DS_ĐKMH_P.ĐT_24102025!$B$4:$J$220,4,0)</f>
        <v>D20_TH05</v>
      </c>
      <c r="U193" s="93"/>
    </row>
    <row r="194" spans="1:16344" s="49" customFormat="1" ht="30.6" customHeight="1" x14ac:dyDescent="0.2">
      <c r="A194" s="63">
        <v>187</v>
      </c>
      <c r="B194" s="64" t="s">
        <v>1118</v>
      </c>
      <c r="C194" s="89" t="s">
        <v>1119</v>
      </c>
      <c r="D194" s="89" t="s">
        <v>1120</v>
      </c>
      <c r="E194" s="65" t="s">
        <v>321</v>
      </c>
      <c r="F194" s="65" t="s">
        <v>1121</v>
      </c>
      <c r="G194" s="65" t="s">
        <v>1122</v>
      </c>
      <c r="H194" s="65" t="s">
        <v>26</v>
      </c>
      <c r="I194" s="69">
        <v>88</v>
      </c>
      <c r="J194" s="66" t="s">
        <v>1109</v>
      </c>
      <c r="K194" s="86" t="s">
        <v>28</v>
      </c>
      <c r="L194" s="47" t="s">
        <v>29</v>
      </c>
      <c r="M194" s="116"/>
      <c r="N194" s="117"/>
      <c r="O194" s="47"/>
      <c r="P194" s="49">
        <v>107</v>
      </c>
      <c r="Q194" s="21">
        <v>205</v>
      </c>
      <c r="R194" s="71" t="str">
        <f>VLOOKUP(B194,DS_ĐKMH_P.ĐT_24102025!$B$4:$J$220,2,0)</f>
        <v>Trần Hữu</v>
      </c>
      <c r="S194" s="71" t="str">
        <f>VLOOKUP(B194,DS_ĐKMH_P.ĐT_24102025!$B$4:$J$220,3,0)</f>
        <v>Quang</v>
      </c>
      <c r="T194" s="71" t="str">
        <f>VLOOKUP(B194,DS_ĐKMH_P.ĐT_24102025!$B$4:$J$220,4,0)</f>
        <v>D20_TH05</v>
      </c>
      <c r="U194" s="93"/>
    </row>
    <row r="195" spans="1:16344" s="49" customFormat="1" ht="30.6" customHeight="1" x14ac:dyDescent="0.2">
      <c r="A195" s="63">
        <v>188</v>
      </c>
      <c r="B195" s="64" t="s">
        <v>1123</v>
      </c>
      <c r="C195" s="89" t="s">
        <v>980</v>
      </c>
      <c r="D195" s="89" t="s">
        <v>512</v>
      </c>
      <c r="E195" s="67" t="s">
        <v>123</v>
      </c>
      <c r="F195" s="65" t="e">
        <v>#N/A</v>
      </c>
      <c r="G195" s="65" t="e">
        <v>#N/A</v>
      </c>
      <c r="H195" s="67" t="s">
        <v>922</v>
      </c>
      <c r="I195" s="69">
        <v>135</v>
      </c>
      <c r="J195" s="66" t="s">
        <v>1109</v>
      </c>
      <c r="K195" s="86" t="s">
        <v>28</v>
      </c>
      <c r="L195" s="47" t="s">
        <v>29</v>
      </c>
      <c r="M195" s="116" t="s">
        <v>1124</v>
      </c>
      <c r="N195" s="117" t="s">
        <v>1125</v>
      </c>
      <c r="O195" s="53"/>
      <c r="P195" s="49">
        <v>162</v>
      </c>
      <c r="Q195" s="21">
        <v>206</v>
      </c>
      <c r="R195" s="71" t="str">
        <f>VLOOKUP(B195,DS_ĐKMH_P.ĐT_24102025!$B$4:$J$220,2,0)</f>
        <v>Trần Quốc</v>
      </c>
      <c r="S195" s="71" t="str">
        <f>VLOOKUP(B195,DS_ĐKMH_P.ĐT_24102025!$B$4:$J$220,3,0)</f>
        <v>Đạt</v>
      </c>
      <c r="T195" s="71" t="str">
        <f>VLOOKUP(B195,DS_ĐKMH_P.ĐT_24102025!$B$4:$J$220,4,0)</f>
        <v>D20_TH01</v>
      </c>
      <c r="U195" s="93"/>
    </row>
    <row r="196" spans="1:16344" s="49" customFormat="1" ht="30.6" customHeight="1" x14ac:dyDescent="0.2">
      <c r="A196" s="63">
        <v>189</v>
      </c>
      <c r="B196" s="64" t="s">
        <v>1126</v>
      </c>
      <c r="C196" s="89" t="s">
        <v>1127</v>
      </c>
      <c r="D196" s="89" t="s">
        <v>761</v>
      </c>
      <c r="E196" s="65" t="s">
        <v>123</v>
      </c>
      <c r="F196" s="65" t="s">
        <v>1128</v>
      </c>
      <c r="G196" s="65" t="s">
        <v>1129</v>
      </c>
      <c r="H196" s="67" t="s">
        <v>922</v>
      </c>
      <c r="I196" s="69">
        <v>135</v>
      </c>
      <c r="J196" s="66" t="s">
        <v>1109</v>
      </c>
      <c r="K196" s="86" t="s">
        <v>28</v>
      </c>
      <c r="L196" s="47" t="s">
        <v>29</v>
      </c>
      <c r="M196" s="116"/>
      <c r="N196" s="117"/>
      <c r="O196" s="47"/>
      <c r="P196" s="49">
        <v>163</v>
      </c>
      <c r="Q196" s="21">
        <v>207</v>
      </c>
      <c r="R196" s="71" t="str">
        <f>VLOOKUP(B196,DS_ĐKMH_P.ĐT_24102025!$B$4:$J$220,2,0)</f>
        <v>Lâm Chí</v>
      </c>
      <c r="S196" s="71" t="str">
        <f>VLOOKUP(B196,DS_ĐKMH_P.ĐT_24102025!$B$4:$J$220,3,0)</f>
        <v>Minh</v>
      </c>
      <c r="T196" s="71" t="str">
        <f>VLOOKUP(B196,DS_ĐKMH_P.ĐT_24102025!$B$4:$J$220,4,0)</f>
        <v>D20_TH01</v>
      </c>
      <c r="U196" s="93"/>
    </row>
    <row r="197" spans="1:16344" s="49" customFormat="1" ht="30.6" customHeight="1" x14ac:dyDescent="0.2">
      <c r="A197" s="63">
        <v>190</v>
      </c>
      <c r="B197" s="64" t="s">
        <v>1130</v>
      </c>
      <c r="C197" s="89" t="s">
        <v>1018</v>
      </c>
      <c r="D197" s="89" t="s">
        <v>368</v>
      </c>
      <c r="E197" s="65" t="s">
        <v>94</v>
      </c>
      <c r="F197" s="65" t="s">
        <v>1131</v>
      </c>
      <c r="G197" s="65" t="s">
        <v>1132</v>
      </c>
      <c r="H197" s="65" t="s">
        <v>922</v>
      </c>
      <c r="I197" s="67">
        <v>158</v>
      </c>
      <c r="J197" s="66" t="s">
        <v>1109</v>
      </c>
      <c r="K197" s="86" t="s">
        <v>28</v>
      </c>
      <c r="L197" s="47" t="s">
        <v>29</v>
      </c>
      <c r="M197" s="89" t="s">
        <v>1133</v>
      </c>
      <c r="N197" s="90" t="s">
        <v>1134</v>
      </c>
      <c r="O197" s="52"/>
      <c r="P197" s="49">
        <v>190</v>
      </c>
      <c r="Q197" s="21">
        <v>208</v>
      </c>
      <c r="R197" s="71" t="str">
        <f>VLOOKUP(B197,DS_ĐKMH_P.ĐT_24102025!$B$4:$J$220,2,0)</f>
        <v>Võ Minh</v>
      </c>
      <c r="S197" s="71" t="str">
        <f>VLOOKUP(B197,DS_ĐKMH_P.ĐT_24102025!$B$4:$J$220,3,0)</f>
        <v>Quân</v>
      </c>
      <c r="T197" s="71" t="str">
        <f>VLOOKUP(B197,DS_ĐKMH_P.ĐT_24102025!$B$4:$J$220,4,0)</f>
        <v>D21_TH13</v>
      </c>
      <c r="U197" s="93"/>
    </row>
    <row r="198" spans="1:16344" s="49" customFormat="1" ht="30.6" customHeight="1" x14ac:dyDescent="0.2">
      <c r="A198" s="63">
        <v>191</v>
      </c>
      <c r="B198" s="63" t="s">
        <v>1135</v>
      </c>
      <c r="C198" s="73" t="s">
        <v>392</v>
      </c>
      <c r="D198" s="73" t="s">
        <v>135</v>
      </c>
      <c r="E198" s="63" t="s">
        <v>294</v>
      </c>
      <c r="F198" s="65" t="s">
        <v>1136</v>
      </c>
      <c r="G198" s="65" t="s">
        <v>1137</v>
      </c>
      <c r="H198" s="63" t="s">
        <v>65</v>
      </c>
      <c r="I198" s="67">
        <v>180</v>
      </c>
      <c r="J198" s="66" t="s">
        <v>1109</v>
      </c>
      <c r="K198" s="86" t="s">
        <v>28</v>
      </c>
      <c r="L198" s="47" t="s">
        <v>29</v>
      </c>
      <c r="M198" s="89" t="s">
        <v>313</v>
      </c>
      <c r="N198" s="90" t="s">
        <v>1138</v>
      </c>
      <c r="O198" s="52"/>
      <c r="Q198" s="21">
        <v>209</v>
      </c>
      <c r="R198" s="71" t="str">
        <f>VLOOKUP(B198,DS_ĐKMH_P.ĐT_24102025!$B$4:$J$220,2,0)</f>
        <v>Nguyễn Minh</v>
      </c>
      <c r="S198" s="71" t="str">
        <f>VLOOKUP(B198,DS_ĐKMH_P.ĐT_24102025!$B$4:$J$220,3,0)</f>
        <v>Huy</v>
      </c>
      <c r="T198" s="71" t="str">
        <f>VLOOKUP(B198,DS_ĐKMH_P.ĐT_24102025!$B$4:$J$220,4,0)</f>
        <v>D21_TH07</v>
      </c>
      <c r="U198" s="93"/>
    </row>
    <row r="199" spans="1:16344" s="49" customFormat="1" ht="30.6" customHeight="1" x14ac:dyDescent="0.2">
      <c r="A199" s="63">
        <v>192</v>
      </c>
      <c r="B199" s="63" t="s">
        <v>1139</v>
      </c>
      <c r="C199" s="73" t="s">
        <v>84</v>
      </c>
      <c r="D199" s="73" t="s">
        <v>221</v>
      </c>
      <c r="E199" s="63" t="s">
        <v>201</v>
      </c>
      <c r="F199" s="65" t="s">
        <v>1140</v>
      </c>
      <c r="G199" s="65" t="s">
        <v>1141</v>
      </c>
      <c r="H199" s="63" t="s">
        <v>65</v>
      </c>
      <c r="I199" s="67">
        <v>181</v>
      </c>
      <c r="J199" s="66" t="s">
        <v>1109</v>
      </c>
      <c r="K199" s="86" t="s">
        <v>28</v>
      </c>
      <c r="L199" s="47" t="s">
        <v>29</v>
      </c>
      <c r="M199" s="89" t="s">
        <v>1142</v>
      </c>
      <c r="N199" s="90" t="s">
        <v>1143</v>
      </c>
      <c r="O199" s="52"/>
      <c r="Q199" s="21">
        <v>210</v>
      </c>
      <c r="R199" s="71" t="str">
        <f>VLOOKUP(B199,DS_ĐKMH_P.ĐT_24102025!$B$4:$J$220,2,0)</f>
        <v>Ngô Tuấn</v>
      </c>
      <c r="S199" s="71" t="str">
        <f>VLOOKUP(B199,DS_ĐKMH_P.ĐT_24102025!$B$4:$J$220,3,0)</f>
        <v>Kiệt</v>
      </c>
      <c r="T199" s="71" t="str">
        <f>VLOOKUP(B199,DS_ĐKMH_P.ĐT_24102025!$B$4:$J$220,4,0)</f>
        <v>D21_TH08</v>
      </c>
      <c r="U199" s="93"/>
    </row>
    <row r="200" spans="1:16344" s="49" customFormat="1" ht="30.6" customHeight="1" x14ac:dyDescent="0.2">
      <c r="A200" s="63">
        <v>193</v>
      </c>
      <c r="B200" s="63" t="s">
        <v>1144</v>
      </c>
      <c r="C200" s="73" t="s">
        <v>1145</v>
      </c>
      <c r="D200" s="73" t="s">
        <v>1146</v>
      </c>
      <c r="E200" s="63" t="s">
        <v>669</v>
      </c>
      <c r="F200" s="65" t="s">
        <v>1147</v>
      </c>
      <c r="G200" s="65" t="s">
        <v>1148</v>
      </c>
      <c r="H200" s="63"/>
      <c r="I200" s="67"/>
      <c r="J200" s="66" t="s">
        <v>1109</v>
      </c>
      <c r="K200" s="86" t="s">
        <v>28</v>
      </c>
      <c r="L200" s="47" t="s">
        <v>29</v>
      </c>
      <c r="M200" s="89" t="s">
        <v>1149</v>
      </c>
      <c r="N200" s="90" t="s">
        <v>1150</v>
      </c>
      <c r="O200" s="53"/>
      <c r="Q200" s="21">
        <v>211</v>
      </c>
      <c r="R200" s="71" t="str">
        <f>VLOOKUP(B200,DS_ĐKMH_P.ĐT_24102025!$B$4:$J$220,2,0)</f>
        <v>Huỳnh Tấn Thiên</v>
      </c>
      <c r="S200" s="71" t="str">
        <f>VLOOKUP(B200,DS_ĐKMH_P.ĐT_24102025!$B$4:$J$220,3,0)</f>
        <v>Khôi</v>
      </c>
      <c r="T200" s="71" t="str">
        <f>VLOOKUP(B200,DS_ĐKMH_P.ĐT_24102025!$B$4:$J$220,4,0)</f>
        <v>D20_TH07</v>
      </c>
      <c r="U200" s="93"/>
    </row>
    <row r="201" spans="1:16344" s="49" customFormat="1" ht="30.6" customHeight="1" x14ac:dyDescent="0.2">
      <c r="A201" s="63">
        <v>194</v>
      </c>
      <c r="B201" s="63" t="s">
        <v>1151</v>
      </c>
      <c r="C201" s="73" t="s">
        <v>109</v>
      </c>
      <c r="D201" s="73" t="s">
        <v>1089</v>
      </c>
      <c r="E201" s="63" t="s">
        <v>441</v>
      </c>
      <c r="F201" s="65" t="s">
        <v>1152</v>
      </c>
      <c r="G201" s="65" t="s">
        <v>1153</v>
      </c>
      <c r="H201" s="63"/>
      <c r="I201" s="67"/>
      <c r="J201" s="66" t="s">
        <v>1109</v>
      </c>
      <c r="K201" s="86" t="s">
        <v>28</v>
      </c>
      <c r="L201" s="47" t="s">
        <v>29</v>
      </c>
      <c r="M201" s="89" t="s">
        <v>1154</v>
      </c>
      <c r="N201" s="90" t="s">
        <v>1155</v>
      </c>
      <c r="O201" s="53"/>
      <c r="Q201" s="21">
        <v>212</v>
      </c>
      <c r="R201" s="71" t="str">
        <f>VLOOKUP(B201,DS_ĐKMH_P.ĐT_24102025!$B$4:$J$220,2,0)</f>
        <v>Trần Minh</v>
      </c>
      <c r="S201" s="71" t="str">
        <f>VLOOKUP(B201,DS_ĐKMH_P.ĐT_24102025!$B$4:$J$220,3,0)</f>
        <v>Trung</v>
      </c>
      <c r="T201" s="71" t="str">
        <f>VLOOKUP(B201,DS_ĐKMH_P.ĐT_24102025!$B$4:$J$220,4,0)</f>
        <v>D20_TH11</v>
      </c>
      <c r="U201" s="93"/>
    </row>
    <row r="202" spans="1:16344" ht="30.6" customHeight="1" x14ac:dyDescent="0.2">
      <c r="A202" s="63">
        <v>195</v>
      </c>
      <c r="B202" s="64" t="s">
        <v>1156</v>
      </c>
      <c r="C202" s="89" t="s">
        <v>927</v>
      </c>
      <c r="D202" s="89" t="s">
        <v>1157</v>
      </c>
      <c r="E202" s="67" t="s">
        <v>1158</v>
      </c>
      <c r="F202" s="65" t="e">
        <v>#N/A</v>
      </c>
      <c r="G202" s="65" t="e">
        <v>#N/A</v>
      </c>
      <c r="H202" s="67" t="s">
        <v>26</v>
      </c>
      <c r="I202" s="65">
        <v>87</v>
      </c>
      <c r="J202" s="68" t="s">
        <v>1159</v>
      </c>
      <c r="K202" s="63" t="s">
        <v>28</v>
      </c>
      <c r="L202" s="72" t="s">
        <v>1160</v>
      </c>
      <c r="M202" s="89" t="s">
        <v>1161</v>
      </c>
      <c r="N202" s="90" t="s">
        <v>1162</v>
      </c>
      <c r="O202" s="56"/>
      <c r="P202" s="21">
        <v>105</v>
      </c>
      <c r="Q202" s="21">
        <v>213</v>
      </c>
      <c r="R202" s="71" t="str">
        <f>VLOOKUP(B202,DS_ĐKMH_P.ĐT_24102025!$B$4:$J$220,2,0)</f>
        <v>Trần Đình</v>
      </c>
      <c r="S202" s="71" t="str">
        <f>VLOOKUP(B202,DS_ĐKMH_P.ĐT_24102025!$B$4:$J$220,3,0)</f>
        <v>Hiền</v>
      </c>
      <c r="T202" s="71" t="str">
        <f>VLOOKUP(B202,DS_ĐKMH_P.ĐT_24102025!$B$4:$J$220,4,0)</f>
        <v>D19_TH07</v>
      </c>
      <c r="U202" s="94"/>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c r="BU202" s="19"/>
      <c r="BV202" s="19"/>
      <c r="BW202" s="19"/>
      <c r="BX202" s="19"/>
      <c r="BY202" s="19"/>
      <c r="BZ202" s="19"/>
      <c r="CA202" s="19"/>
      <c r="CB202" s="19"/>
      <c r="CC202" s="19"/>
      <c r="CD202" s="19"/>
      <c r="CE202" s="19"/>
      <c r="CF202" s="19"/>
      <c r="CG202" s="19"/>
      <c r="CH202" s="19"/>
      <c r="CI202" s="19"/>
      <c r="CJ202" s="19"/>
      <c r="CK202" s="19"/>
      <c r="CL202" s="19"/>
      <c r="CM202" s="19"/>
      <c r="CN202" s="19"/>
      <c r="CO202" s="19"/>
      <c r="CP202" s="19"/>
      <c r="CQ202" s="19"/>
      <c r="CR202" s="19"/>
      <c r="CS202" s="19"/>
      <c r="CT202" s="19"/>
      <c r="CU202" s="19"/>
      <c r="CV202" s="19"/>
      <c r="CW202" s="19"/>
      <c r="CX202" s="19"/>
      <c r="CY202" s="19"/>
      <c r="CZ202" s="19"/>
      <c r="DA202" s="19"/>
      <c r="DB202" s="19"/>
      <c r="DC202" s="19"/>
      <c r="DD202" s="19"/>
      <c r="DE202" s="19"/>
      <c r="DF202" s="19"/>
      <c r="DG202" s="19"/>
      <c r="DH202" s="19"/>
      <c r="DI202" s="19"/>
      <c r="DJ202" s="19"/>
      <c r="DK202" s="19"/>
      <c r="DL202" s="19"/>
      <c r="DM202" s="19"/>
      <c r="DN202" s="19"/>
      <c r="DO202" s="19"/>
      <c r="DP202" s="19"/>
      <c r="DQ202" s="19"/>
      <c r="DR202" s="19"/>
      <c r="DS202" s="19"/>
      <c r="DT202" s="19"/>
      <c r="DU202" s="19"/>
      <c r="DV202" s="19"/>
      <c r="DW202" s="19"/>
      <c r="DX202" s="19"/>
      <c r="DY202" s="19"/>
      <c r="DZ202" s="19"/>
      <c r="EA202" s="19"/>
      <c r="EB202" s="19"/>
      <c r="EC202" s="19"/>
      <c r="ED202" s="19"/>
      <c r="EE202" s="19"/>
      <c r="EF202" s="19"/>
      <c r="EG202" s="19"/>
      <c r="EH202" s="19"/>
      <c r="EI202" s="19"/>
      <c r="EJ202" s="19"/>
      <c r="EK202" s="19"/>
      <c r="EL202" s="19"/>
      <c r="EM202" s="19"/>
      <c r="EN202" s="19"/>
      <c r="EO202" s="19"/>
      <c r="EP202" s="19"/>
      <c r="EQ202" s="19"/>
      <c r="ER202" s="19"/>
      <c r="ES202" s="19"/>
      <c r="ET202" s="19"/>
      <c r="EU202" s="19"/>
      <c r="EV202" s="19"/>
      <c r="EW202" s="19"/>
      <c r="EX202" s="19"/>
      <c r="EY202" s="19"/>
      <c r="EZ202" s="19"/>
      <c r="FA202" s="19"/>
      <c r="FB202" s="19"/>
      <c r="FC202" s="19"/>
      <c r="FD202" s="19"/>
      <c r="FE202" s="19"/>
      <c r="FF202" s="19"/>
      <c r="FG202" s="19"/>
      <c r="FH202" s="19"/>
      <c r="FI202" s="19"/>
      <c r="FJ202" s="19"/>
      <c r="FK202" s="19"/>
      <c r="FL202" s="19"/>
      <c r="FM202" s="19"/>
      <c r="FN202" s="19"/>
      <c r="FO202" s="19"/>
      <c r="FP202" s="19"/>
      <c r="FQ202" s="19"/>
      <c r="FR202" s="19"/>
      <c r="FS202" s="19"/>
      <c r="FT202" s="19"/>
      <c r="FU202" s="19"/>
      <c r="FV202" s="19"/>
      <c r="FW202" s="19"/>
      <c r="FX202" s="19"/>
      <c r="FY202" s="19"/>
      <c r="FZ202" s="19"/>
      <c r="GA202" s="19"/>
      <c r="GB202" s="19"/>
      <c r="GC202" s="19"/>
      <c r="GD202" s="19"/>
      <c r="GE202" s="19"/>
      <c r="GF202" s="19"/>
      <c r="GG202" s="19"/>
      <c r="GH202" s="19"/>
      <c r="GI202" s="19"/>
      <c r="GJ202" s="19"/>
      <c r="GK202" s="19"/>
      <c r="GL202" s="19"/>
      <c r="GM202" s="19"/>
      <c r="GN202" s="19"/>
      <c r="GO202" s="19"/>
      <c r="GP202" s="19"/>
      <c r="GQ202" s="19"/>
      <c r="GR202" s="19"/>
      <c r="GS202" s="19"/>
      <c r="GT202" s="19"/>
      <c r="GU202" s="19"/>
      <c r="GV202" s="19"/>
      <c r="GW202" s="19"/>
      <c r="GX202" s="19"/>
      <c r="GY202" s="19"/>
      <c r="GZ202" s="19"/>
      <c r="HA202" s="19"/>
      <c r="HB202" s="19"/>
      <c r="HC202" s="19"/>
      <c r="HD202" s="19"/>
      <c r="HE202" s="19"/>
      <c r="HF202" s="19"/>
      <c r="HG202" s="19"/>
      <c r="HH202" s="19"/>
      <c r="HI202" s="19"/>
      <c r="HJ202" s="19"/>
      <c r="HK202" s="19"/>
      <c r="HL202" s="19"/>
      <c r="HM202" s="19"/>
      <c r="HN202" s="19"/>
      <c r="HO202" s="19"/>
      <c r="HP202" s="19"/>
      <c r="HQ202" s="19"/>
      <c r="HR202" s="19"/>
      <c r="HS202" s="19"/>
      <c r="HT202" s="19"/>
      <c r="HU202" s="19"/>
      <c r="HV202" s="19"/>
      <c r="HW202" s="19"/>
      <c r="HX202" s="19"/>
      <c r="HY202" s="19"/>
      <c r="HZ202" s="19"/>
      <c r="IA202" s="19"/>
      <c r="IB202" s="19"/>
      <c r="IC202" s="19"/>
      <c r="ID202" s="19"/>
      <c r="IE202" s="19"/>
      <c r="IF202" s="19"/>
      <c r="IG202" s="19"/>
      <c r="IH202" s="19"/>
      <c r="II202" s="19"/>
      <c r="IJ202" s="19"/>
      <c r="IK202" s="19"/>
      <c r="IL202" s="19"/>
      <c r="IM202" s="19"/>
      <c r="IN202" s="19"/>
      <c r="IO202" s="19"/>
      <c r="IP202" s="19"/>
      <c r="IQ202" s="19"/>
      <c r="IR202" s="19"/>
      <c r="IS202" s="19"/>
      <c r="IT202" s="19"/>
      <c r="IU202" s="19"/>
      <c r="IV202" s="19"/>
      <c r="IW202" s="19"/>
      <c r="IX202" s="19"/>
      <c r="IY202" s="19"/>
      <c r="IZ202" s="19"/>
      <c r="JA202" s="19"/>
      <c r="JB202" s="19"/>
      <c r="JC202" s="19"/>
      <c r="JD202" s="19"/>
      <c r="JE202" s="19"/>
      <c r="JF202" s="19"/>
      <c r="JG202" s="19"/>
      <c r="JH202" s="19"/>
      <c r="JI202" s="19"/>
      <c r="JJ202" s="19"/>
      <c r="JK202" s="19"/>
      <c r="JL202" s="19"/>
      <c r="JM202" s="19"/>
      <c r="JN202" s="19"/>
      <c r="JO202" s="19"/>
      <c r="JP202" s="19"/>
      <c r="JQ202" s="19"/>
      <c r="JR202" s="19"/>
      <c r="JS202" s="19"/>
      <c r="JT202" s="19"/>
      <c r="JU202" s="19"/>
      <c r="JV202" s="19"/>
      <c r="JW202" s="19"/>
      <c r="JX202" s="19"/>
      <c r="JY202" s="19"/>
      <c r="JZ202" s="19"/>
      <c r="KA202" s="19"/>
      <c r="KB202" s="19"/>
      <c r="KC202" s="19"/>
      <c r="KD202" s="19"/>
      <c r="KE202" s="19"/>
      <c r="KF202" s="19"/>
      <c r="KG202" s="19"/>
      <c r="KH202" s="19"/>
      <c r="KI202" s="19"/>
      <c r="KJ202" s="19"/>
      <c r="KK202" s="19"/>
      <c r="KL202" s="19"/>
      <c r="KM202" s="19"/>
      <c r="KN202" s="19"/>
      <c r="KO202" s="19"/>
      <c r="KP202" s="19"/>
      <c r="KQ202" s="19"/>
      <c r="KR202" s="19"/>
      <c r="KS202" s="19"/>
      <c r="KT202" s="19"/>
      <c r="KU202" s="19"/>
      <c r="KV202" s="19"/>
      <c r="KW202" s="19"/>
      <c r="KX202" s="19"/>
      <c r="KY202" s="19"/>
      <c r="KZ202" s="19"/>
      <c r="LA202" s="19"/>
      <c r="LB202" s="19"/>
      <c r="LC202" s="19"/>
      <c r="LD202" s="19"/>
      <c r="LE202" s="19"/>
      <c r="LF202" s="19"/>
      <c r="LG202" s="19"/>
      <c r="LH202" s="19"/>
      <c r="LI202" s="19"/>
      <c r="LJ202" s="19"/>
      <c r="LK202" s="19"/>
      <c r="LL202" s="19"/>
      <c r="LM202" s="19"/>
      <c r="LN202" s="19"/>
      <c r="LO202" s="19"/>
      <c r="LP202" s="19"/>
      <c r="LQ202" s="19"/>
      <c r="LR202" s="19"/>
      <c r="LS202" s="19"/>
      <c r="LT202" s="19"/>
      <c r="LU202" s="19"/>
      <c r="LV202" s="19"/>
      <c r="LW202" s="19"/>
      <c r="LX202" s="19"/>
      <c r="LY202" s="19"/>
      <c r="LZ202" s="19"/>
      <c r="MA202" s="19"/>
      <c r="MB202" s="19"/>
      <c r="MC202" s="19"/>
      <c r="MD202" s="19"/>
      <c r="ME202" s="19"/>
      <c r="MF202" s="19"/>
      <c r="MG202" s="19"/>
      <c r="MH202" s="19"/>
      <c r="MI202" s="19"/>
      <c r="MJ202" s="19"/>
      <c r="MK202" s="19"/>
      <c r="ML202" s="19"/>
      <c r="MM202" s="19"/>
      <c r="MN202" s="19"/>
      <c r="MO202" s="19"/>
      <c r="MP202" s="19"/>
      <c r="MQ202" s="19"/>
      <c r="MR202" s="19"/>
      <c r="MS202" s="19"/>
      <c r="MT202" s="19"/>
      <c r="MU202" s="19"/>
      <c r="MV202" s="19"/>
      <c r="MW202" s="19"/>
      <c r="MX202" s="19"/>
      <c r="MY202" s="19"/>
      <c r="MZ202" s="19"/>
      <c r="NA202" s="19"/>
      <c r="NB202" s="19"/>
      <c r="NC202" s="19"/>
      <c r="ND202" s="19"/>
      <c r="NE202" s="19"/>
      <c r="NF202" s="19"/>
      <c r="NG202" s="19"/>
      <c r="NH202" s="19"/>
      <c r="NI202" s="19"/>
      <c r="NJ202" s="19"/>
      <c r="NK202" s="19"/>
      <c r="NL202" s="19"/>
      <c r="NM202" s="19"/>
      <c r="NN202" s="19"/>
      <c r="NO202" s="19"/>
      <c r="NP202" s="19"/>
      <c r="NQ202" s="19"/>
      <c r="NR202" s="19"/>
      <c r="NS202" s="19"/>
      <c r="NT202" s="19"/>
      <c r="NU202" s="19"/>
      <c r="NV202" s="19"/>
      <c r="NW202" s="19"/>
      <c r="NX202" s="19"/>
      <c r="NY202" s="19"/>
      <c r="NZ202" s="19"/>
      <c r="OA202" s="19"/>
      <c r="OB202" s="19"/>
      <c r="OC202" s="19"/>
      <c r="OD202" s="19"/>
      <c r="OE202" s="19"/>
      <c r="OF202" s="19"/>
      <c r="OG202" s="19"/>
      <c r="OH202" s="19"/>
      <c r="OI202" s="19"/>
      <c r="OJ202" s="19"/>
      <c r="OK202" s="19"/>
      <c r="OL202" s="19"/>
      <c r="OM202" s="19"/>
      <c r="ON202" s="19"/>
      <c r="OO202" s="19"/>
      <c r="OP202" s="19"/>
      <c r="OQ202" s="19"/>
      <c r="OR202" s="19"/>
      <c r="OS202" s="19"/>
      <c r="OT202" s="19"/>
      <c r="OU202" s="19"/>
      <c r="OV202" s="19"/>
      <c r="OW202" s="19"/>
      <c r="OX202" s="19"/>
      <c r="OY202" s="19"/>
      <c r="OZ202" s="19"/>
      <c r="PA202" s="19"/>
      <c r="PB202" s="19"/>
      <c r="PC202" s="19"/>
      <c r="PD202" s="19"/>
      <c r="PE202" s="19"/>
      <c r="PF202" s="19"/>
      <c r="PG202" s="19"/>
      <c r="PH202" s="19"/>
      <c r="PI202" s="19"/>
      <c r="PJ202" s="19"/>
      <c r="PK202" s="19"/>
      <c r="PL202" s="19"/>
      <c r="PM202" s="19"/>
      <c r="PN202" s="19"/>
      <c r="PO202" s="19"/>
      <c r="PP202" s="19"/>
      <c r="PQ202" s="19"/>
      <c r="PR202" s="19"/>
      <c r="PS202" s="19"/>
      <c r="PT202" s="19"/>
      <c r="PU202" s="19"/>
      <c r="PV202" s="19"/>
      <c r="PW202" s="19"/>
      <c r="PX202" s="19"/>
      <c r="PY202" s="19"/>
      <c r="PZ202" s="19"/>
      <c r="QA202" s="19"/>
      <c r="QB202" s="19"/>
      <c r="QC202" s="19"/>
      <c r="QD202" s="19"/>
      <c r="QE202" s="19"/>
      <c r="QF202" s="19"/>
      <c r="QG202" s="19"/>
      <c r="QH202" s="19"/>
      <c r="QI202" s="19"/>
      <c r="QJ202" s="19"/>
      <c r="QK202" s="19"/>
      <c r="QL202" s="19"/>
      <c r="QM202" s="19"/>
      <c r="QN202" s="19"/>
      <c r="QO202" s="19"/>
      <c r="QP202" s="19"/>
      <c r="QQ202" s="19"/>
      <c r="QR202" s="19"/>
      <c r="QS202" s="19"/>
      <c r="QT202" s="19"/>
      <c r="QU202" s="19"/>
      <c r="QV202" s="19"/>
      <c r="QW202" s="19"/>
      <c r="QX202" s="19"/>
      <c r="QY202" s="19"/>
      <c r="QZ202" s="19"/>
      <c r="RA202" s="19"/>
      <c r="RB202" s="19"/>
      <c r="RC202" s="19"/>
      <c r="RD202" s="19"/>
      <c r="RE202" s="19"/>
      <c r="RF202" s="19"/>
      <c r="RG202" s="19"/>
      <c r="RH202" s="19"/>
      <c r="RI202" s="19"/>
      <c r="RJ202" s="19"/>
      <c r="RK202" s="19"/>
      <c r="RL202" s="19"/>
      <c r="RM202" s="19"/>
      <c r="RN202" s="19"/>
      <c r="RO202" s="19"/>
      <c r="RP202" s="19"/>
      <c r="RQ202" s="19"/>
      <c r="RR202" s="19"/>
      <c r="RS202" s="19"/>
      <c r="RT202" s="19"/>
      <c r="RU202" s="19"/>
      <c r="RV202" s="19"/>
      <c r="RW202" s="19"/>
      <c r="RX202" s="19"/>
      <c r="RY202" s="19"/>
      <c r="RZ202" s="19"/>
      <c r="SA202" s="19"/>
      <c r="SB202" s="19"/>
      <c r="SC202" s="19"/>
      <c r="SD202" s="19"/>
      <c r="SE202" s="19"/>
      <c r="SF202" s="19"/>
      <c r="SG202" s="19"/>
      <c r="SH202" s="19"/>
      <c r="SI202" s="19"/>
      <c r="SJ202" s="19"/>
      <c r="SK202" s="19"/>
      <c r="SL202" s="19"/>
      <c r="SM202" s="19"/>
      <c r="SN202" s="19"/>
      <c r="SO202" s="19"/>
      <c r="SP202" s="19"/>
      <c r="SQ202" s="19"/>
      <c r="SR202" s="19"/>
      <c r="SS202" s="19"/>
      <c r="ST202" s="19"/>
      <c r="SU202" s="19"/>
      <c r="SV202" s="19"/>
      <c r="SW202" s="19"/>
      <c r="SX202" s="19"/>
      <c r="SY202" s="19"/>
      <c r="SZ202" s="19"/>
      <c r="TA202" s="19"/>
      <c r="TB202" s="19"/>
      <c r="TC202" s="19"/>
      <c r="TD202" s="19"/>
      <c r="TE202" s="19"/>
      <c r="TF202" s="19"/>
      <c r="TG202" s="19"/>
      <c r="TH202" s="19"/>
      <c r="TI202" s="19"/>
      <c r="TJ202" s="19"/>
      <c r="TK202" s="19"/>
      <c r="TL202" s="19"/>
      <c r="TM202" s="19"/>
      <c r="TN202" s="19"/>
      <c r="TO202" s="19"/>
      <c r="TP202" s="19"/>
      <c r="TQ202" s="19"/>
      <c r="TR202" s="19"/>
      <c r="TS202" s="19"/>
      <c r="TT202" s="19"/>
      <c r="TU202" s="19"/>
      <c r="TV202" s="19"/>
      <c r="TW202" s="19"/>
      <c r="TX202" s="19"/>
      <c r="TY202" s="19"/>
      <c r="TZ202" s="19"/>
      <c r="UA202" s="19"/>
      <c r="UB202" s="19"/>
      <c r="UC202" s="19"/>
      <c r="UD202" s="19"/>
      <c r="UE202" s="19"/>
      <c r="UF202" s="19"/>
      <c r="UG202" s="19"/>
      <c r="UH202" s="19"/>
      <c r="UI202" s="19"/>
      <c r="UJ202" s="19"/>
      <c r="UK202" s="19"/>
      <c r="UL202" s="19"/>
      <c r="UM202" s="19"/>
      <c r="UN202" s="19"/>
      <c r="UO202" s="19"/>
      <c r="UP202" s="19"/>
      <c r="UQ202" s="19"/>
      <c r="UR202" s="19"/>
      <c r="US202" s="19"/>
      <c r="UT202" s="19"/>
      <c r="UU202" s="19"/>
      <c r="UV202" s="19"/>
      <c r="UW202" s="19"/>
      <c r="UX202" s="19"/>
      <c r="UY202" s="19"/>
      <c r="UZ202" s="19"/>
      <c r="VA202" s="19"/>
      <c r="VB202" s="19"/>
      <c r="VC202" s="19"/>
      <c r="VD202" s="19"/>
      <c r="VE202" s="19"/>
      <c r="VF202" s="19"/>
      <c r="VG202" s="19"/>
      <c r="VH202" s="19"/>
      <c r="VI202" s="19"/>
      <c r="VJ202" s="19"/>
      <c r="VK202" s="19"/>
      <c r="VL202" s="19"/>
      <c r="VM202" s="19"/>
      <c r="VN202" s="19"/>
      <c r="VO202" s="19"/>
      <c r="VP202" s="19"/>
      <c r="VQ202" s="19"/>
      <c r="VR202" s="19"/>
      <c r="VS202" s="19"/>
      <c r="VT202" s="19"/>
      <c r="VU202" s="19"/>
      <c r="VV202" s="19"/>
      <c r="VW202" s="19"/>
      <c r="VX202" s="19"/>
      <c r="VY202" s="19"/>
      <c r="VZ202" s="19"/>
      <c r="WA202" s="19"/>
      <c r="WB202" s="19"/>
      <c r="WC202" s="19"/>
      <c r="WD202" s="19"/>
      <c r="WE202" s="19"/>
      <c r="WF202" s="19"/>
      <c r="WG202" s="19"/>
      <c r="WH202" s="19"/>
      <c r="WI202" s="19"/>
      <c r="WJ202" s="19"/>
      <c r="WK202" s="19"/>
      <c r="WL202" s="19"/>
      <c r="WM202" s="19"/>
      <c r="WN202" s="19"/>
      <c r="WO202" s="19"/>
      <c r="WP202" s="19"/>
      <c r="WQ202" s="19"/>
      <c r="WR202" s="19"/>
      <c r="WS202" s="19"/>
      <c r="WT202" s="19"/>
      <c r="WU202" s="19"/>
      <c r="WV202" s="19"/>
      <c r="WW202" s="19"/>
      <c r="WX202" s="19"/>
      <c r="WY202" s="19"/>
      <c r="WZ202" s="19"/>
      <c r="XA202" s="19"/>
      <c r="XB202" s="19"/>
      <c r="XC202" s="19"/>
      <c r="XD202" s="19"/>
      <c r="XE202" s="19"/>
      <c r="XF202" s="19"/>
      <c r="XG202" s="19"/>
      <c r="XH202" s="19"/>
      <c r="XI202" s="19"/>
      <c r="XJ202" s="19"/>
      <c r="XK202" s="19"/>
      <c r="XL202" s="19"/>
      <c r="XM202" s="19"/>
      <c r="XN202" s="19"/>
      <c r="XO202" s="19"/>
      <c r="XP202" s="19"/>
      <c r="XQ202" s="19"/>
      <c r="XR202" s="19"/>
      <c r="XS202" s="19"/>
      <c r="XT202" s="19"/>
      <c r="XU202" s="19"/>
      <c r="XV202" s="19"/>
      <c r="XW202" s="19"/>
      <c r="XX202" s="19"/>
      <c r="XY202" s="19"/>
      <c r="XZ202" s="19"/>
      <c r="YA202" s="19"/>
      <c r="YB202" s="19"/>
      <c r="YC202" s="19"/>
      <c r="YD202" s="19"/>
      <c r="YE202" s="19"/>
      <c r="YF202" s="19"/>
      <c r="YG202" s="19"/>
      <c r="YH202" s="19"/>
      <c r="YI202" s="19"/>
      <c r="YJ202" s="19"/>
      <c r="YK202" s="19"/>
      <c r="YL202" s="19"/>
      <c r="YM202" s="19"/>
      <c r="YN202" s="19"/>
      <c r="YO202" s="19"/>
      <c r="YP202" s="19"/>
      <c r="YQ202" s="19"/>
      <c r="YR202" s="19"/>
      <c r="YS202" s="19"/>
      <c r="YT202" s="19"/>
      <c r="YU202" s="19"/>
      <c r="YV202" s="19"/>
      <c r="YW202" s="19"/>
      <c r="YX202" s="19"/>
      <c r="YY202" s="19"/>
      <c r="YZ202" s="19"/>
      <c r="ZA202" s="19"/>
      <c r="ZB202" s="19"/>
      <c r="ZC202" s="19"/>
      <c r="ZD202" s="19"/>
      <c r="ZE202" s="19"/>
      <c r="ZF202" s="19"/>
      <c r="ZG202" s="19"/>
      <c r="ZH202" s="19"/>
      <c r="ZI202" s="19"/>
      <c r="ZJ202" s="19"/>
      <c r="ZK202" s="19"/>
      <c r="ZL202" s="19"/>
      <c r="ZM202" s="19"/>
      <c r="ZN202" s="19"/>
      <c r="ZO202" s="19"/>
      <c r="ZP202" s="19"/>
      <c r="ZQ202" s="19"/>
      <c r="ZR202" s="19"/>
      <c r="ZS202" s="19"/>
      <c r="ZT202" s="19"/>
      <c r="ZU202" s="19"/>
      <c r="ZV202" s="19"/>
      <c r="ZW202" s="19"/>
      <c r="ZX202" s="19"/>
      <c r="ZY202" s="19"/>
      <c r="ZZ202" s="19"/>
      <c r="AAA202" s="19"/>
      <c r="AAB202" s="19"/>
      <c r="AAC202" s="19"/>
      <c r="AAD202" s="19"/>
      <c r="AAE202" s="19"/>
      <c r="AAF202" s="19"/>
      <c r="AAG202" s="19"/>
      <c r="AAH202" s="19"/>
      <c r="AAI202" s="19"/>
      <c r="AAJ202" s="19"/>
      <c r="AAK202" s="19"/>
      <c r="AAL202" s="19"/>
      <c r="AAM202" s="19"/>
      <c r="AAN202" s="19"/>
      <c r="AAO202" s="19"/>
      <c r="AAP202" s="19"/>
      <c r="AAQ202" s="19"/>
      <c r="AAR202" s="19"/>
      <c r="AAS202" s="19"/>
      <c r="AAT202" s="19"/>
      <c r="AAU202" s="19"/>
      <c r="AAV202" s="19"/>
      <c r="AAW202" s="19"/>
      <c r="AAX202" s="19"/>
      <c r="AAY202" s="19"/>
      <c r="AAZ202" s="19"/>
      <c r="ABA202" s="19"/>
      <c r="ABB202" s="19"/>
      <c r="ABC202" s="19"/>
      <c r="ABD202" s="19"/>
      <c r="ABE202" s="19"/>
      <c r="ABF202" s="19"/>
      <c r="ABG202" s="19"/>
      <c r="ABH202" s="19"/>
      <c r="ABI202" s="19"/>
      <c r="ABJ202" s="19"/>
      <c r="ABK202" s="19"/>
      <c r="ABL202" s="19"/>
      <c r="ABM202" s="19"/>
      <c r="ABN202" s="19"/>
      <c r="ABO202" s="19"/>
      <c r="ABP202" s="19"/>
      <c r="ABQ202" s="19"/>
      <c r="ABR202" s="19"/>
      <c r="ABS202" s="19"/>
      <c r="ABT202" s="19"/>
      <c r="ABU202" s="19"/>
      <c r="ABV202" s="19"/>
      <c r="ABW202" s="19"/>
      <c r="ABX202" s="19"/>
      <c r="ABY202" s="19"/>
      <c r="ABZ202" s="19"/>
      <c r="ACA202" s="19"/>
      <c r="ACB202" s="19"/>
      <c r="ACC202" s="19"/>
      <c r="ACD202" s="19"/>
      <c r="ACE202" s="19"/>
      <c r="ACF202" s="19"/>
      <c r="ACG202" s="19"/>
      <c r="ACH202" s="19"/>
      <c r="ACI202" s="19"/>
      <c r="ACJ202" s="19"/>
      <c r="ACK202" s="19"/>
      <c r="ACL202" s="19"/>
      <c r="ACM202" s="19"/>
      <c r="ACN202" s="19"/>
      <c r="ACO202" s="19"/>
      <c r="ACP202" s="19"/>
      <c r="ACQ202" s="19"/>
      <c r="ACR202" s="19"/>
      <c r="ACS202" s="19"/>
      <c r="ACT202" s="19"/>
      <c r="ACU202" s="19"/>
      <c r="ACV202" s="19"/>
      <c r="ACW202" s="19"/>
      <c r="ACX202" s="19"/>
      <c r="ACY202" s="19"/>
      <c r="ACZ202" s="19"/>
      <c r="ADA202" s="19"/>
      <c r="ADB202" s="19"/>
      <c r="ADC202" s="19"/>
      <c r="ADD202" s="19"/>
      <c r="ADE202" s="19"/>
      <c r="ADF202" s="19"/>
      <c r="ADG202" s="19"/>
      <c r="ADH202" s="19"/>
      <c r="ADI202" s="19"/>
      <c r="ADJ202" s="19"/>
      <c r="ADK202" s="19"/>
      <c r="ADL202" s="19"/>
      <c r="ADM202" s="19"/>
      <c r="ADN202" s="19"/>
      <c r="ADO202" s="19"/>
      <c r="ADP202" s="19"/>
      <c r="ADQ202" s="19"/>
      <c r="ADR202" s="19"/>
      <c r="ADS202" s="19"/>
      <c r="ADT202" s="19"/>
      <c r="ADU202" s="19"/>
      <c r="ADV202" s="19"/>
      <c r="ADW202" s="19"/>
      <c r="ADX202" s="19"/>
      <c r="ADY202" s="19"/>
      <c r="ADZ202" s="19"/>
      <c r="AEA202" s="19"/>
      <c r="AEB202" s="19"/>
      <c r="AEC202" s="19"/>
      <c r="AED202" s="19"/>
      <c r="AEE202" s="19"/>
      <c r="AEF202" s="19"/>
      <c r="AEG202" s="19"/>
      <c r="AEH202" s="19"/>
      <c r="AEI202" s="19"/>
      <c r="AEJ202" s="19"/>
      <c r="AEK202" s="19"/>
      <c r="AEL202" s="19"/>
      <c r="AEM202" s="19"/>
      <c r="AEN202" s="19"/>
      <c r="AEO202" s="19"/>
      <c r="AEP202" s="19"/>
      <c r="AEQ202" s="19"/>
      <c r="AER202" s="19"/>
      <c r="AES202" s="19"/>
      <c r="AET202" s="19"/>
      <c r="AEU202" s="19"/>
      <c r="AEV202" s="19"/>
      <c r="AEW202" s="19"/>
      <c r="AEX202" s="19"/>
      <c r="AEY202" s="19"/>
      <c r="AEZ202" s="19"/>
      <c r="AFA202" s="19"/>
      <c r="AFB202" s="19"/>
      <c r="AFC202" s="19"/>
      <c r="AFD202" s="19"/>
      <c r="AFE202" s="19"/>
      <c r="AFF202" s="19"/>
      <c r="AFG202" s="19"/>
      <c r="AFH202" s="19"/>
      <c r="AFI202" s="19"/>
      <c r="AFJ202" s="19"/>
      <c r="AFK202" s="19"/>
      <c r="AFL202" s="19"/>
      <c r="AFM202" s="19"/>
      <c r="AFN202" s="19"/>
      <c r="AFO202" s="19"/>
      <c r="AFP202" s="19"/>
      <c r="AFQ202" s="19"/>
      <c r="AFR202" s="19"/>
      <c r="AFS202" s="19"/>
      <c r="AFT202" s="19"/>
      <c r="AFU202" s="19"/>
      <c r="AFV202" s="19"/>
      <c r="AFW202" s="19"/>
      <c r="AFX202" s="19"/>
      <c r="AFY202" s="19"/>
      <c r="AFZ202" s="19"/>
      <c r="AGA202" s="19"/>
      <c r="AGB202" s="19"/>
      <c r="AGC202" s="19"/>
      <c r="AGD202" s="19"/>
      <c r="AGE202" s="19"/>
      <c r="AGF202" s="19"/>
      <c r="AGG202" s="19"/>
      <c r="AGH202" s="19"/>
      <c r="AGI202" s="19"/>
      <c r="AGJ202" s="19"/>
      <c r="AGK202" s="19"/>
      <c r="AGL202" s="19"/>
      <c r="AGM202" s="19"/>
      <c r="AGN202" s="19"/>
      <c r="AGO202" s="19"/>
      <c r="AGP202" s="19"/>
      <c r="AGQ202" s="19"/>
      <c r="AGR202" s="19"/>
      <c r="AGS202" s="19"/>
      <c r="AGT202" s="19"/>
      <c r="AGU202" s="19"/>
      <c r="AGV202" s="19"/>
      <c r="AGW202" s="19"/>
      <c r="AGX202" s="19"/>
      <c r="AGY202" s="19"/>
      <c r="AGZ202" s="19"/>
      <c r="AHA202" s="19"/>
      <c r="AHB202" s="19"/>
      <c r="AHC202" s="19"/>
      <c r="AHD202" s="19"/>
      <c r="AHE202" s="19"/>
      <c r="AHF202" s="19"/>
      <c r="AHG202" s="19"/>
      <c r="AHH202" s="19"/>
      <c r="AHI202" s="19"/>
      <c r="AHJ202" s="19"/>
      <c r="AHK202" s="19"/>
      <c r="AHL202" s="19"/>
      <c r="AHM202" s="19"/>
      <c r="AHN202" s="19"/>
      <c r="AHO202" s="19"/>
      <c r="AHP202" s="19"/>
      <c r="AHQ202" s="19"/>
      <c r="AHR202" s="19"/>
      <c r="AHS202" s="19"/>
      <c r="AHT202" s="19"/>
      <c r="AHU202" s="19"/>
      <c r="AHV202" s="19"/>
      <c r="AHW202" s="19"/>
      <c r="AHX202" s="19"/>
      <c r="AHY202" s="19"/>
      <c r="AHZ202" s="19"/>
      <c r="AIA202" s="19"/>
      <c r="AIB202" s="19"/>
      <c r="AIC202" s="19"/>
      <c r="AID202" s="19"/>
      <c r="AIE202" s="19"/>
      <c r="AIF202" s="19"/>
      <c r="AIG202" s="19"/>
      <c r="AIH202" s="19"/>
      <c r="AII202" s="19"/>
      <c r="AIJ202" s="19"/>
      <c r="AIK202" s="19"/>
      <c r="AIL202" s="19"/>
      <c r="AIM202" s="19"/>
      <c r="AIN202" s="19"/>
      <c r="AIO202" s="19"/>
      <c r="AIP202" s="19"/>
      <c r="AIQ202" s="19"/>
      <c r="AIR202" s="19"/>
      <c r="AIS202" s="19"/>
      <c r="AIT202" s="19"/>
      <c r="AIU202" s="19"/>
      <c r="AIV202" s="19"/>
      <c r="AIW202" s="19"/>
      <c r="AIX202" s="19"/>
      <c r="AIY202" s="19"/>
      <c r="AIZ202" s="19"/>
      <c r="AJA202" s="19"/>
      <c r="AJB202" s="19"/>
      <c r="AJC202" s="19"/>
      <c r="AJD202" s="19"/>
      <c r="AJE202" s="19"/>
      <c r="AJF202" s="19"/>
      <c r="AJG202" s="19"/>
      <c r="AJH202" s="19"/>
      <c r="AJI202" s="19"/>
      <c r="AJJ202" s="19"/>
      <c r="AJK202" s="19"/>
      <c r="AJL202" s="19"/>
      <c r="AJM202" s="19"/>
      <c r="AJN202" s="19"/>
      <c r="AJO202" s="19"/>
      <c r="AJP202" s="19"/>
      <c r="AJQ202" s="19"/>
      <c r="AJR202" s="19"/>
      <c r="AJS202" s="19"/>
      <c r="AJT202" s="19"/>
      <c r="AJU202" s="19"/>
      <c r="AJV202" s="19"/>
      <c r="AJW202" s="19"/>
      <c r="AJX202" s="19"/>
      <c r="AJY202" s="19"/>
      <c r="AJZ202" s="19"/>
      <c r="AKA202" s="19"/>
      <c r="AKB202" s="19"/>
      <c r="AKC202" s="19"/>
      <c r="AKD202" s="19"/>
      <c r="AKE202" s="19"/>
      <c r="AKF202" s="19"/>
      <c r="AKG202" s="19"/>
      <c r="AKH202" s="19"/>
      <c r="AKI202" s="19"/>
      <c r="AKJ202" s="19"/>
      <c r="AKK202" s="19"/>
      <c r="AKL202" s="19"/>
      <c r="AKM202" s="19"/>
      <c r="AKN202" s="19"/>
      <c r="AKO202" s="19"/>
      <c r="AKP202" s="19"/>
      <c r="AKQ202" s="19"/>
      <c r="AKR202" s="19"/>
      <c r="AKS202" s="19"/>
      <c r="AKT202" s="19"/>
      <c r="AKU202" s="19"/>
      <c r="AKV202" s="19"/>
      <c r="AKW202" s="19"/>
      <c r="AKX202" s="19"/>
      <c r="AKY202" s="19"/>
      <c r="AKZ202" s="19"/>
      <c r="ALA202" s="19"/>
      <c r="ALB202" s="19"/>
      <c r="ALC202" s="19"/>
      <c r="ALD202" s="19"/>
      <c r="ALE202" s="19"/>
      <c r="ALF202" s="19"/>
      <c r="ALG202" s="19"/>
      <c r="ALH202" s="19"/>
      <c r="ALI202" s="19"/>
      <c r="ALJ202" s="19"/>
      <c r="ALK202" s="19"/>
      <c r="ALL202" s="19"/>
      <c r="ALM202" s="19"/>
      <c r="ALN202" s="19"/>
      <c r="ALO202" s="19"/>
      <c r="ALP202" s="19"/>
      <c r="ALQ202" s="19"/>
      <c r="ALR202" s="19"/>
      <c r="ALS202" s="19"/>
      <c r="ALT202" s="19"/>
      <c r="ALU202" s="19"/>
      <c r="ALV202" s="19"/>
      <c r="ALW202" s="19"/>
      <c r="ALX202" s="19"/>
      <c r="ALY202" s="19"/>
      <c r="ALZ202" s="19"/>
      <c r="AMA202" s="19"/>
      <c r="AMB202" s="19"/>
      <c r="AMC202" s="19"/>
      <c r="AMD202" s="19"/>
      <c r="AME202" s="19"/>
      <c r="AMF202" s="19"/>
      <c r="AMG202" s="19"/>
      <c r="AMH202" s="19"/>
      <c r="AMI202" s="19"/>
      <c r="AMJ202" s="19"/>
      <c r="AMK202" s="19"/>
      <c r="AML202" s="19"/>
      <c r="AMM202" s="19"/>
      <c r="AMN202" s="19"/>
      <c r="AMO202" s="19"/>
      <c r="AMP202" s="19"/>
      <c r="AMQ202" s="19"/>
      <c r="AMR202" s="19"/>
      <c r="AMS202" s="19"/>
      <c r="AMT202" s="19"/>
      <c r="AMU202" s="19"/>
      <c r="AMV202" s="19"/>
      <c r="AMW202" s="19"/>
      <c r="AMX202" s="19"/>
      <c r="AMY202" s="19"/>
      <c r="AMZ202" s="19"/>
      <c r="ANA202" s="19"/>
      <c r="ANB202" s="19"/>
      <c r="ANC202" s="19"/>
      <c r="AND202" s="19"/>
      <c r="ANE202" s="19"/>
      <c r="ANF202" s="19"/>
      <c r="ANG202" s="19"/>
      <c r="ANH202" s="19"/>
      <c r="ANI202" s="19"/>
      <c r="ANJ202" s="19"/>
      <c r="ANK202" s="19"/>
      <c r="ANL202" s="19"/>
      <c r="ANM202" s="19"/>
      <c r="ANN202" s="19"/>
      <c r="ANO202" s="19"/>
      <c r="ANP202" s="19"/>
      <c r="ANQ202" s="19"/>
      <c r="ANR202" s="19"/>
      <c r="ANS202" s="19"/>
      <c r="ANT202" s="19"/>
      <c r="ANU202" s="19"/>
      <c r="ANV202" s="19"/>
      <c r="ANW202" s="19"/>
      <c r="ANX202" s="19"/>
      <c r="ANY202" s="19"/>
      <c r="ANZ202" s="19"/>
      <c r="AOA202" s="19"/>
      <c r="AOB202" s="19"/>
      <c r="AOC202" s="19"/>
      <c r="AOD202" s="19"/>
      <c r="AOE202" s="19"/>
      <c r="AOF202" s="19"/>
      <c r="AOG202" s="19"/>
      <c r="AOH202" s="19"/>
      <c r="AOI202" s="19"/>
      <c r="AOJ202" s="19"/>
      <c r="AOK202" s="19"/>
      <c r="AOL202" s="19"/>
      <c r="AOM202" s="19"/>
      <c r="AON202" s="19"/>
      <c r="AOO202" s="19"/>
      <c r="AOP202" s="19"/>
      <c r="AOQ202" s="19"/>
      <c r="AOR202" s="19"/>
      <c r="AOS202" s="19"/>
      <c r="AOT202" s="19"/>
      <c r="AOU202" s="19"/>
      <c r="AOV202" s="19"/>
      <c r="AOW202" s="19"/>
      <c r="AOX202" s="19"/>
      <c r="AOY202" s="19"/>
      <c r="AOZ202" s="19"/>
      <c r="APA202" s="19"/>
      <c r="APB202" s="19"/>
      <c r="APC202" s="19"/>
      <c r="APD202" s="19"/>
      <c r="APE202" s="19"/>
      <c r="APF202" s="19"/>
      <c r="APG202" s="19"/>
      <c r="APH202" s="19"/>
      <c r="API202" s="19"/>
      <c r="APJ202" s="19"/>
      <c r="APK202" s="19"/>
      <c r="APL202" s="19"/>
      <c r="APM202" s="19"/>
      <c r="APN202" s="19"/>
      <c r="APO202" s="19"/>
      <c r="APP202" s="19"/>
      <c r="APQ202" s="19"/>
      <c r="APR202" s="19"/>
      <c r="APS202" s="19"/>
      <c r="APT202" s="19"/>
      <c r="APU202" s="19"/>
      <c r="APV202" s="19"/>
      <c r="APW202" s="19"/>
      <c r="APX202" s="19"/>
      <c r="APY202" s="19"/>
      <c r="APZ202" s="19"/>
      <c r="AQA202" s="19"/>
      <c r="AQB202" s="19"/>
      <c r="AQC202" s="19"/>
      <c r="AQD202" s="19"/>
      <c r="AQE202" s="19"/>
      <c r="AQF202" s="19"/>
      <c r="AQG202" s="19"/>
      <c r="AQH202" s="19"/>
      <c r="AQI202" s="19"/>
      <c r="AQJ202" s="19"/>
      <c r="AQK202" s="19"/>
      <c r="AQL202" s="19"/>
      <c r="AQM202" s="19"/>
      <c r="AQN202" s="19"/>
      <c r="AQO202" s="19"/>
      <c r="AQP202" s="19"/>
      <c r="AQQ202" s="19"/>
      <c r="AQR202" s="19"/>
      <c r="AQS202" s="19"/>
      <c r="AQT202" s="19"/>
      <c r="AQU202" s="19"/>
      <c r="AQV202" s="19"/>
      <c r="AQW202" s="19"/>
      <c r="AQX202" s="19"/>
      <c r="AQY202" s="19"/>
      <c r="AQZ202" s="19"/>
      <c r="ARA202" s="19"/>
      <c r="ARB202" s="19"/>
      <c r="ARC202" s="19"/>
      <c r="ARD202" s="19"/>
      <c r="ARE202" s="19"/>
      <c r="ARF202" s="19"/>
      <c r="ARG202" s="19"/>
      <c r="ARH202" s="19"/>
      <c r="ARI202" s="19"/>
      <c r="ARJ202" s="19"/>
      <c r="ARK202" s="19"/>
      <c r="ARL202" s="19"/>
      <c r="ARM202" s="19"/>
      <c r="ARN202" s="19"/>
      <c r="ARO202" s="19"/>
      <c r="ARP202" s="19"/>
      <c r="ARQ202" s="19"/>
      <c r="ARR202" s="19"/>
      <c r="ARS202" s="19"/>
      <c r="ART202" s="19"/>
      <c r="ARU202" s="19"/>
      <c r="ARV202" s="19"/>
      <c r="ARW202" s="19"/>
      <c r="ARX202" s="19"/>
      <c r="ARY202" s="19"/>
      <c r="ARZ202" s="19"/>
      <c r="ASA202" s="19"/>
      <c r="ASB202" s="19"/>
      <c r="ASC202" s="19"/>
      <c r="ASD202" s="19"/>
      <c r="ASE202" s="19"/>
      <c r="ASF202" s="19"/>
      <c r="ASG202" s="19"/>
      <c r="ASH202" s="19"/>
      <c r="ASI202" s="19"/>
      <c r="ASJ202" s="19"/>
      <c r="ASK202" s="19"/>
      <c r="ASL202" s="19"/>
      <c r="ASM202" s="19"/>
      <c r="ASN202" s="19"/>
      <c r="ASO202" s="19"/>
      <c r="ASP202" s="19"/>
      <c r="ASQ202" s="19"/>
      <c r="ASR202" s="19"/>
      <c r="ASS202" s="19"/>
      <c r="AST202" s="19"/>
      <c r="ASU202" s="19"/>
      <c r="ASV202" s="19"/>
      <c r="ASW202" s="19"/>
      <c r="ASX202" s="19"/>
      <c r="ASY202" s="19"/>
      <c r="ASZ202" s="19"/>
      <c r="ATA202" s="19"/>
      <c r="ATB202" s="19"/>
      <c r="ATC202" s="19"/>
      <c r="ATD202" s="19"/>
      <c r="ATE202" s="19"/>
      <c r="ATF202" s="19"/>
      <c r="ATG202" s="19"/>
      <c r="ATH202" s="19"/>
      <c r="ATI202" s="19"/>
      <c r="ATJ202" s="19"/>
      <c r="ATK202" s="19"/>
      <c r="ATL202" s="19"/>
      <c r="ATM202" s="19"/>
      <c r="ATN202" s="19"/>
      <c r="ATO202" s="19"/>
      <c r="ATP202" s="19"/>
      <c r="ATQ202" s="19"/>
      <c r="ATR202" s="19"/>
      <c r="ATS202" s="19"/>
      <c r="ATT202" s="19"/>
      <c r="ATU202" s="19"/>
      <c r="ATV202" s="19"/>
      <c r="ATW202" s="19"/>
      <c r="ATX202" s="19"/>
      <c r="ATY202" s="19"/>
      <c r="ATZ202" s="19"/>
      <c r="AUA202" s="19"/>
      <c r="AUB202" s="19"/>
      <c r="AUC202" s="19"/>
      <c r="AUD202" s="19"/>
      <c r="AUE202" s="19"/>
      <c r="AUF202" s="19"/>
      <c r="AUG202" s="19"/>
      <c r="AUH202" s="19"/>
      <c r="AUI202" s="19"/>
      <c r="AUJ202" s="19"/>
      <c r="AUK202" s="19"/>
      <c r="AUL202" s="19"/>
      <c r="AUM202" s="19"/>
      <c r="AUN202" s="19"/>
      <c r="AUO202" s="19"/>
      <c r="AUP202" s="19"/>
      <c r="AUQ202" s="19"/>
      <c r="AUR202" s="19"/>
      <c r="AUS202" s="19"/>
      <c r="AUT202" s="19"/>
      <c r="AUU202" s="19"/>
      <c r="AUV202" s="19"/>
      <c r="AUW202" s="19"/>
      <c r="AUX202" s="19"/>
      <c r="AUY202" s="19"/>
      <c r="AUZ202" s="19"/>
      <c r="AVA202" s="19"/>
      <c r="AVB202" s="19"/>
      <c r="AVC202" s="19"/>
      <c r="AVD202" s="19"/>
      <c r="AVE202" s="19"/>
      <c r="AVF202" s="19"/>
      <c r="AVG202" s="19"/>
      <c r="AVH202" s="19"/>
      <c r="AVI202" s="19"/>
      <c r="AVJ202" s="19"/>
      <c r="AVK202" s="19"/>
      <c r="AVL202" s="19"/>
      <c r="AVM202" s="19"/>
      <c r="AVN202" s="19"/>
      <c r="AVO202" s="19"/>
      <c r="AVP202" s="19"/>
      <c r="AVQ202" s="19"/>
      <c r="AVR202" s="19"/>
      <c r="AVS202" s="19"/>
      <c r="AVT202" s="19"/>
      <c r="AVU202" s="19"/>
      <c r="AVV202" s="19"/>
      <c r="AVW202" s="19"/>
      <c r="AVX202" s="19"/>
      <c r="AVY202" s="19"/>
      <c r="AVZ202" s="19"/>
      <c r="AWA202" s="19"/>
      <c r="AWB202" s="19"/>
      <c r="AWC202" s="19"/>
      <c r="AWD202" s="19"/>
      <c r="AWE202" s="19"/>
      <c r="AWF202" s="19"/>
      <c r="AWG202" s="19"/>
      <c r="AWH202" s="19"/>
      <c r="AWI202" s="19"/>
      <c r="AWJ202" s="19"/>
      <c r="AWK202" s="19"/>
      <c r="AWL202" s="19"/>
      <c r="AWM202" s="19"/>
      <c r="AWN202" s="19"/>
      <c r="AWO202" s="19"/>
      <c r="AWP202" s="19"/>
      <c r="AWQ202" s="19"/>
      <c r="AWR202" s="19"/>
      <c r="AWS202" s="19"/>
      <c r="AWT202" s="19"/>
      <c r="AWU202" s="19"/>
      <c r="AWV202" s="19"/>
      <c r="AWW202" s="19"/>
      <c r="AWX202" s="19"/>
      <c r="AWY202" s="19"/>
      <c r="AWZ202" s="19"/>
      <c r="AXA202" s="19"/>
      <c r="AXB202" s="19"/>
      <c r="AXC202" s="19"/>
      <c r="AXD202" s="19"/>
      <c r="AXE202" s="19"/>
      <c r="AXF202" s="19"/>
      <c r="AXG202" s="19"/>
      <c r="AXH202" s="19"/>
      <c r="AXI202" s="19"/>
      <c r="AXJ202" s="19"/>
      <c r="AXK202" s="19"/>
      <c r="AXL202" s="19"/>
      <c r="AXM202" s="19"/>
      <c r="AXN202" s="19"/>
      <c r="AXO202" s="19"/>
      <c r="AXP202" s="19"/>
      <c r="AXQ202" s="19"/>
      <c r="AXR202" s="19"/>
      <c r="AXS202" s="19"/>
      <c r="AXT202" s="19"/>
      <c r="AXU202" s="19"/>
      <c r="AXV202" s="19"/>
      <c r="AXW202" s="19"/>
      <c r="AXX202" s="19"/>
      <c r="AXY202" s="19"/>
      <c r="AXZ202" s="19"/>
      <c r="AYA202" s="19"/>
      <c r="AYB202" s="19"/>
      <c r="AYC202" s="19"/>
      <c r="AYD202" s="19"/>
      <c r="AYE202" s="19"/>
      <c r="AYF202" s="19"/>
      <c r="AYG202" s="19"/>
      <c r="AYH202" s="19"/>
      <c r="AYI202" s="19"/>
      <c r="AYJ202" s="19"/>
      <c r="AYK202" s="19"/>
      <c r="AYL202" s="19"/>
      <c r="AYM202" s="19"/>
      <c r="AYN202" s="19"/>
      <c r="AYO202" s="19"/>
      <c r="AYP202" s="19"/>
      <c r="AYQ202" s="19"/>
      <c r="AYR202" s="19"/>
      <c r="AYS202" s="19"/>
      <c r="AYT202" s="19"/>
      <c r="AYU202" s="19"/>
      <c r="AYV202" s="19"/>
      <c r="AYW202" s="19"/>
      <c r="AYX202" s="19"/>
      <c r="AYY202" s="19"/>
      <c r="AYZ202" s="19"/>
      <c r="AZA202" s="19"/>
      <c r="AZB202" s="19"/>
      <c r="AZC202" s="19"/>
      <c r="AZD202" s="19"/>
      <c r="AZE202" s="19"/>
      <c r="AZF202" s="19"/>
      <c r="AZG202" s="19"/>
      <c r="AZH202" s="19"/>
      <c r="AZI202" s="19"/>
      <c r="AZJ202" s="19"/>
      <c r="AZK202" s="19"/>
      <c r="AZL202" s="19"/>
      <c r="AZM202" s="19"/>
      <c r="AZN202" s="19"/>
      <c r="AZO202" s="19"/>
      <c r="AZP202" s="19"/>
      <c r="AZQ202" s="19"/>
      <c r="AZR202" s="19"/>
      <c r="AZS202" s="19"/>
      <c r="AZT202" s="19"/>
      <c r="AZU202" s="19"/>
      <c r="AZV202" s="19"/>
      <c r="AZW202" s="19"/>
      <c r="AZX202" s="19"/>
      <c r="AZY202" s="19"/>
      <c r="AZZ202" s="19"/>
      <c r="BAA202" s="19"/>
      <c r="BAB202" s="19"/>
      <c r="BAC202" s="19"/>
      <c r="BAD202" s="19"/>
      <c r="BAE202" s="19"/>
      <c r="BAF202" s="19"/>
      <c r="BAG202" s="19"/>
      <c r="BAH202" s="19"/>
      <c r="BAI202" s="19"/>
      <c r="BAJ202" s="19"/>
      <c r="BAK202" s="19"/>
      <c r="BAL202" s="19"/>
      <c r="BAM202" s="19"/>
      <c r="BAN202" s="19"/>
      <c r="BAO202" s="19"/>
      <c r="BAP202" s="19"/>
      <c r="BAQ202" s="19"/>
      <c r="BAR202" s="19"/>
      <c r="BAS202" s="19"/>
      <c r="BAT202" s="19"/>
      <c r="BAU202" s="19"/>
      <c r="BAV202" s="19"/>
      <c r="BAW202" s="19"/>
      <c r="BAX202" s="19"/>
      <c r="BAY202" s="19"/>
      <c r="BAZ202" s="19"/>
      <c r="BBA202" s="19"/>
      <c r="BBB202" s="19"/>
      <c r="BBC202" s="19"/>
      <c r="BBD202" s="19"/>
      <c r="BBE202" s="19"/>
      <c r="BBF202" s="19"/>
      <c r="BBG202" s="19"/>
      <c r="BBH202" s="19"/>
      <c r="BBI202" s="19"/>
      <c r="BBJ202" s="19"/>
      <c r="BBK202" s="19"/>
      <c r="BBL202" s="19"/>
      <c r="BBM202" s="19"/>
      <c r="BBN202" s="19"/>
      <c r="BBO202" s="19"/>
      <c r="BBP202" s="19"/>
      <c r="BBQ202" s="19"/>
      <c r="BBR202" s="19"/>
      <c r="BBS202" s="19"/>
      <c r="BBT202" s="19"/>
      <c r="BBU202" s="19"/>
      <c r="BBV202" s="19"/>
      <c r="BBW202" s="19"/>
      <c r="BBX202" s="19"/>
      <c r="BBY202" s="19"/>
      <c r="BBZ202" s="19"/>
      <c r="BCA202" s="19"/>
      <c r="BCB202" s="19"/>
      <c r="BCC202" s="19"/>
      <c r="BCD202" s="19"/>
      <c r="BCE202" s="19"/>
      <c r="BCF202" s="19"/>
      <c r="BCG202" s="19"/>
      <c r="BCH202" s="19"/>
      <c r="BCI202" s="19"/>
      <c r="BCJ202" s="19"/>
      <c r="BCK202" s="19"/>
      <c r="BCL202" s="19"/>
      <c r="BCM202" s="19"/>
      <c r="BCN202" s="19"/>
      <c r="BCO202" s="19"/>
      <c r="BCP202" s="19"/>
      <c r="BCQ202" s="19"/>
      <c r="BCR202" s="19"/>
      <c r="BCS202" s="19"/>
      <c r="BCT202" s="19"/>
      <c r="BCU202" s="19"/>
      <c r="BCV202" s="19"/>
      <c r="BCW202" s="19"/>
      <c r="BCX202" s="19"/>
      <c r="BCY202" s="19"/>
      <c r="BCZ202" s="19"/>
      <c r="BDA202" s="19"/>
      <c r="BDB202" s="19"/>
      <c r="BDC202" s="19"/>
      <c r="BDD202" s="19"/>
      <c r="BDE202" s="19"/>
      <c r="BDF202" s="19"/>
      <c r="BDG202" s="19"/>
      <c r="BDH202" s="19"/>
      <c r="BDI202" s="19"/>
      <c r="BDJ202" s="19"/>
      <c r="BDK202" s="19"/>
      <c r="BDL202" s="19"/>
      <c r="BDM202" s="19"/>
      <c r="BDN202" s="19"/>
      <c r="BDO202" s="19"/>
      <c r="BDP202" s="19"/>
      <c r="BDQ202" s="19"/>
      <c r="BDR202" s="19"/>
      <c r="BDS202" s="19"/>
      <c r="BDT202" s="19"/>
      <c r="BDU202" s="19"/>
      <c r="BDV202" s="19"/>
      <c r="BDW202" s="19"/>
      <c r="BDX202" s="19"/>
      <c r="BDY202" s="19"/>
      <c r="BDZ202" s="19"/>
      <c r="BEA202" s="19"/>
      <c r="BEB202" s="19"/>
      <c r="BEC202" s="19"/>
      <c r="BED202" s="19"/>
      <c r="BEE202" s="19"/>
      <c r="BEF202" s="19"/>
      <c r="BEG202" s="19"/>
      <c r="BEH202" s="19"/>
      <c r="BEI202" s="19"/>
      <c r="BEJ202" s="19"/>
      <c r="BEK202" s="19"/>
      <c r="BEL202" s="19"/>
      <c r="BEM202" s="19"/>
      <c r="BEN202" s="19"/>
      <c r="BEO202" s="19"/>
      <c r="BEP202" s="19"/>
      <c r="BEQ202" s="19"/>
      <c r="BER202" s="19"/>
      <c r="BES202" s="19"/>
      <c r="BET202" s="19"/>
      <c r="BEU202" s="19"/>
      <c r="BEV202" s="19"/>
      <c r="BEW202" s="19"/>
      <c r="BEX202" s="19"/>
      <c r="BEY202" s="19"/>
      <c r="BEZ202" s="19"/>
      <c r="BFA202" s="19"/>
      <c r="BFB202" s="19"/>
      <c r="BFC202" s="19"/>
      <c r="BFD202" s="19"/>
      <c r="BFE202" s="19"/>
      <c r="BFF202" s="19"/>
      <c r="BFG202" s="19"/>
      <c r="BFH202" s="19"/>
      <c r="BFI202" s="19"/>
      <c r="BFJ202" s="19"/>
      <c r="BFK202" s="19"/>
      <c r="BFL202" s="19"/>
      <c r="BFM202" s="19"/>
      <c r="BFN202" s="19"/>
      <c r="BFO202" s="19"/>
      <c r="BFP202" s="19"/>
      <c r="BFQ202" s="19"/>
      <c r="BFR202" s="19"/>
      <c r="BFS202" s="19"/>
      <c r="BFT202" s="19"/>
      <c r="BFU202" s="19"/>
      <c r="BFV202" s="19"/>
      <c r="BFW202" s="19"/>
      <c r="BFX202" s="19"/>
      <c r="BFY202" s="19"/>
      <c r="BFZ202" s="19"/>
      <c r="BGA202" s="19"/>
      <c r="BGB202" s="19"/>
      <c r="BGC202" s="19"/>
      <c r="BGD202" s="19"/>
      <c r="BGE202" s="19"/>
      <c r="BGF202" s="19"/>
      <c r="BGG202" s="19"/>
      <c r="BGH202" s="19"/>
      <c r="BGI202" s="19"/>
      <c r="BGJ202" s="19"/>
      <c r="BGK202" s="19"/>
      <c r="BGL202" s="19"/>
      <c r="BGM202" s="19"/>
      <c r="BGN202" s="19"/>
      <c r="BGO202" s="19"/>
      <c r="BGP202" s="19"/>
      <c r="BGQ202" s="19"/>
      <c r="BGR202" s="19"/>
      <c r="BGS202" s="19"/>
      <c r="BGT202" s="19"/>
      <c r="BGU202" s="19"/>
      <c r="BGV202" s="19"/>
      <c r="BGW202" s="19"/>
      <c r="BGX202" s="19"/>
      <c r="BGY202" s="19"/>
      <c r="BGZ202" s="19"/>
      <c r="BHA202" s="19"/>
      <c r="BHB202" s="19"/>
      <c r="BHC202" s="19"/>
      <c r="BHD202" s="19"/>
      <c r="BHE202" s="19"/>
      <c r="BHF202" s="19"/>
      <c r="BHG202" s="19"/>
      <c r="BHH202" s="19"/>
      <c r="BHI202" s="19"/>
      <c r="BHJ202" s="19"/>
      <c r="BHK202" s="19"/>
      <c r="BHL202" s="19"/>
      <c r="BHM202" s="19"/>
      <c r="BHN202" s="19"/>
      <c r="BHO202" s="19"/>
      <c r="BHP202" s="19"/>
      <c r="BHQ202" s="19"/>
      <c r="BHR202" s="19"/>
      <c r="BHS202" s="19"/>
      <c r="BHT202" s="19"/>
      <c r="BHU202" s="19"/>
      <c r="BHV202" s="19"/>
      <c r="BHW202" s="19"/>
      <c r="BHX202" s="19"/>
      <c r="BHY202" s="19"/>
      <c r="BHZ202" s="19"/>
      <c r="BIA202" s="19"/>
      <c r="BIB202" s="19"/>
      <c r="BIC202" s="19"/>
      <c r="BID202" s="19"/>
      <c r="BIE202" s="19"/>
      <c r="BIF202" s="19"/>
      <c r="BIG202" s="19"/>
      <c r="BIH202" s="19"/>
      <c r="BII202" s="19"/>
      <c r="BIJ202" s="19"/>
      <c r="BIK202" s="19"/>
      <c r="BIL202" s="19"/>
      <c r="BIM202" s="19"/>
      <c r="BIN202" s="19"/>
      <c r="BIO202" s="19"/>
      <c r="BIP202" s="19"/>
      <c r="BIQ202" s="19"/>
      <c r="BIR202" s="19"/>
      <c r="BIS202" s="19"/>
      <c r="BIT202" s="19"/>
      <c r="BIU202" s="19"/>
      <c r="BIV202" s="19"/>
      <c r="BIW202" s="19"/>
      <c r="BIX202" s="19"/>
      <c r="BIY202" s="19"/>
      <c r="BIZ202" s="19"/>
      <c r="BJA202" s="19"/>
      <c r="BJB202" s="19"/>
      <c r="BJC202" s="19"/>
      <c r="BJD202" s="19"/>
      <c r="BJE202" s="19"/>
      <c r="BJF202" s="19"/>
      <c r="BJG202" s="19"/>
      <c r="BJH202" s="19"/>
      <c r="BJI202" s="19"/>
      <c r="BJJ202" s="19"/>
      <c r="BJK202" s="19"/>
      <c r="BJL202" s="19"/>
      <c r="BJM202" s="19"/>
      <c r="BJN202" s="19"/>
      <c r="BJO202" s="19"/>
      <c r="BJP202" s="19"/>
      <c r="BJQ202" s="19"/>
      <c r="BJR202" s="19"/>
      <c r="BJS202" s="19"/>
      <c r="BJT202" s="19"/>
      <c r="BJU202" s="19"/>
      <c r="BJV202" s="19"/>
      <c r="BJW202" s="19"/>
      <c r="BJX202" s="19"/>
      <c r="BJY202" s="19"/>
      <c r="BJZ202" s="19"/>
      <c r="BKA202" s="19"/>
      <c r="BKB202" s="19"/>
      <c r="BKC202" s="19"/>
      <c r="BKD202" s="19"/>
      <c r="BKE202" s="19"/>
      <c r="BKF202" s="19"/>
      <c r="BKG202" s="19"/>
      <c r="BKH202" s="19"/>
      <c r="BKI202" s="19"/>
      <c r="BKJ202" s="19"/>
      <c r="BKK202" s="19"/>
      <c r="BKL202" s="19"/>
      <c r="BKM202" s="19"/>
      <c r="BKN202" s="19"/>
      <c r="BKO202" s="19"/>
      <c r="BKP202" s="19"/>
      <c r="BKQ202" s="19"/>
      <c r="BKR202" s="19"/>
      <c r="BKS202" s="19"/>
      <c r="BKT202" s="19"/>
      <c r="BKU202" s="19"/>
      <c r="BKV202" s="19"/>
      <c r="BKW202" s="19"/>
      <c r="BKX202" s="19"/>
      <c r="BKY202" s="19"/>
      <c r="BKZ202" s="19"/>
      <c r="BLA202" s="19"/>
      <c r="BLB202" s="19"/>
      <c r="BLC202" s="19"/>
      <c r="BLD202" s="19"/>
      <c r="BLE202" s="19"/>
      <c r="BLF202" s="19"/>
      <c r="BLG202" s="19"/>
      <c r="BLH202" s="19"/>
      <c r="BLI202" s="19"/>
      <c r="BLJ202" s="19"/>
      <c r="BLK202" s="19"/>
      <c r="BLL202" s="19"/>
      <c r="BLM202" s="19"/>
      <c r="BLN202" s="19"/>
      <c r="BLO202" s="19"/>
      <c r="BLP202" s="19"/>
      <c r="BLQ202" s="19"/>
      <c r="BLR202" s="19"/>
      <c r="BLS202" s="19"/>
      <c r="BLT202" s="19"/>
      <c r="BLU202" s="19"/>
      <c r="BLV202" s="19"/>
      <c r="BLW202" s="19"/>
      <c r="BLX202" s="19"/>
      <c r="BLY202" s="19"/>
      <c r="BLZ202" s="19"/>
      <c r="BMA202" s="19"/>
      <c r="BMB202" s="19"/>
      <c r="BMC202" s="19"/>
      <c r="BMD202" s="19"/>
      <c r="BME202" s="19"/>
      <c r="BMF202" s="19"/>
      <c r="BMG202" s="19"/>
      <c r="BMH202" s="19"/>
      <c r="BMI202" s="19"/>
      <c r="BMJ202" s="19"/>
      <c r="BMK202" s="19"/>
      <c r="BML202" s="19"/>
      <c r="BMM202" s="19"/>
      <c r="BMN202" s="19"/>
      <c r="BMO202" s="19"/>
      <c r="BMP202" s="19"/>
      <c r="BMQ202" s="19"/>
      <c r="BMR202" s="19"/>
      <c r="BMS202" s="19"/>
      <c r="BMT202" s="19"/>
      <c r="BMU202" s="19"/>
      <c r="BMV202" s="19"/>
      <c r="BMW202" s="19"/>
      <c r="BMX202" s="19"/>
      <c r="BMY202" s="19"/>
      <c r="BMZ202" s="19"/>
      <c r="BNA202" s="19"/>
      <c r="BNB202" s="19"/>
      <c r="BNC202" s="19"/>
      <c r="BND202" s="19"/>
      <c r="BNE202" s="19"/>
      <c r="BNF202" s="19"/>
      <c r="BNG202" s="19"/>
      <c r="BNH202" s="19"/>
      <c r="BNI202" s="19"/>
      <c r="BNJ202" s="19"/>
      <c r="BNK202" s="19"/>
      <c r="BNL202" s="19"/>
      <c r="BNM202" s="19"/>
      <c r="BNN202" s="19"/>
      <c r="BNO202" s="19"/>
      <c r="BNP202" s="19"/>
      <c r="BNQ202" s="19"/>
      <c r="BNR202" s="19"/>
      <c r="BNS202" s="19"/>
      <c r="BNT202" s="19"/>
      <c r="BNU202" s="19"/>
      <c r="BNV202" s="19"/>
      <c r="BNW202" s="19"/>
      <c r="BNX202" s="19"/>
      <c r="BNY202" s="19"/>
      <c r="BNZ202" s="19"/>
      <c r="BOA202" s="19"/>
      <c r="BOB202" s="19"/>
      <c r="BOC202" s="19"/>
      <c r="BOD202" s="19"/>
      <c r="BOE202" s="19"/>
      <c r="BOF202" s="19"/>
      <c r="BOG202" s="19"/>
      <c r="BOH202" s="19"/>
      <c r="BOI202" s="19"/>
      <c r="BOJ202" s="19"/>
      <c r="BOK202" s="19"/>
      <c r="BOL202" s="19"/>
      <c r="BOM202" s="19"/>
      <c r="BON202" s="19"/>
      <c r="BOO202" s="19"/>
      <c r="BOP202" s="19"/>
      <c r="BOQ202" s="19"/>
      <c r="BOR202" s="19"/>
      <c r="BOS202" s="19"/>
      <c r="BOT202" s="19"/>
      <c r="BOU202" s="19"/>
      <c r="BOV202" s="19"/>
      <c r="BOW202" s="19"/>
      <c r="BOX202" s="19"/>
      <c r="BOY202" s="19"/>
      <c r="BOZ202" s="19"/>
      <c r="BPA202" s="19"/>
      <c r="BPB202" s="19"/>
      <c r="BPC202" s="19"/>
      <c r="BPD202" s="19"/>
      <c r="BPE202" s="19"/>
      <c r="BPF202" s="19"/>
      <c r="BPG202" s="19"/>
      <c r="BPH202" s="19"/>
      <c r="BPI202" s="19"/>
      <c r="BPJ202" s="19"/>
      <c r="BPK202" s="19"/>
      <c r="BPL202" s="19"/>
      <c r="BPM202" s="19"/>
      <c r="BPN202" s="19"/>
      <c r="BPO202" s="19"/>
      <c r="BPP202" s="19"/>
      <c r="BPQ202" s="19"/>
      <c r="BPR202" s="19"/>
      <c r="BPS202" s="19"/>
      <c r="BPT202" s="19"/>
      <c r="BPU202" s="19"/>
      <c r="BPV202" s="19"/>
      <c r="BPW202" s="19"/>
      <c r="BPX202" s="19"/>
      <c r="BPY202" s="19"/>
      <c r="BPZ202" s="19"/>
      <c r="BQA202" s="19"/>
      <c r="BQB202" s="19"/>
      <c r="BQC202" s="19"/>
      <c r="BQD202" s="19"/>
      <c r="BQE202" s="19"/>
      <c r="BQF202" s="19"/>
      <c r="BQG202" s="19"/>
      <c r="BQH202" s="19"/>
      <c r="BQI202" s="19"/>
      <c r="BQJ202" s="19"/>
      <c r="BQK202" s="19"/>
      <c r="BQL202" s="19"/>
      <c r="BQM202" s="19"/>
      <c r="BQN202" s="19"/>
      <c r="BQO202" s="19"/>
      <c r="BQP202" s="19"/>
      <c r="BQQ202" s="19"/>
      <c r="BQR202" s="19"/>
      <c r="BQS202" s="19"/>
      <c r="BQT202" s="19"/>
      <c r="BQU202" s="19"/>
      <c r="BQV202" s="19"/>
      <c r="BQW202" s="19"/>
      <c r="BQX202" s="19"/>
      <c r="BQY202" s="19"/>
      <c r="BQZ202" s="19"/>
      <c r="BRA202" s="19"/>
      <c r="BRB202" s="19"/>
      <c r="BRC202" s="19"/>
      <c r="BRD202" s="19"/>
      <c r="BRE202" s="19"/>
      <c r="BRF202" s="19"/>
      <c r="BRG202" s="19"/>
      <c r="BRH202" s="19"/>
      <c r="BRI202" s="19"/>
      <c r="BRJ202" s="19"/>
      <c r="BRK202" s="19"/>
      <c r="BRL202" s="19"/>
      <c r="BRM202" s="19"/>
      <c r="BRN202" s="19"/>
      <c r="BRO202" s="19"/>
      <c r="BRP202" s="19"/>
      <c r="BRQ202" s="19"/>
      <c r="BRR202" s="19"/>
      <c r="BRS202" s="19"/>
      <c r="BRT202" s="19"/>
      <c r="BRU202" s="19"/>
      <c r="BRV202" s="19"/>
      <c r="BRW202" s="19"/>
      <c r="BRX202" s="19"/>
      <c r="BRY202" s="19"/>
      <c r="BRZ202" s="19"/>
      <c r="BSA202" s="19"/>
      <c r="BSB202" s="19"/>
      <c r="BSC202" s="19"/>
      <c r="BSD202" s="19"/>
      <c r="BSE202" s="19"/>
      <c r="BSF202" s="19"/>
      <c r="BSG202" s="19"/>
      <c r="BSH202" s="19"/>
      <c r="BSI202" s="19"/>
      <c r="BSJ202" s="19"/>
      <c r="BSK202" s="19"/>
      <c r="BSL202" s="19"/>
      <c r="BSM202" s="19"/>
      <c r="BSN202" s="19"/>
      <c r="BSO202" s="19"/>
      <c r="BSP202" s="19"/>
      <c r="BSQ202" s="19"/>
      <c r="BSR202" s="19"/>
      <c r="BSS202" s="19"/>
      <c r="BST202" s="19"/>
      <c r="BSU202" s="19"/>
      <c r="BSV202" s="19"/>
      <c r="BSW202" s="19"/>
      <c r="BSX202" s="19"/>
      <c r="BSY202" s="19"/>
      <c r="BSZ202" s="19"/>
      <c r="BTA202" s="19"/>
      <c r="BTB202" s="19"/>
      <c r="BTC202" s="19"/>
      <c r="BTD202" s="19"/>
      <c r="BTE202" s="19"/>
      <c r="BTF202" s="19"/>
      <c r="BTG202" s="19"/>
      <c r="BTH202" s="19"/>
      <c r="BTI202" s="19"/>
      <c r="BTJ202" s="19"/>
      <c r="BTK202" s="19"/>
      <c r="BTL202" s="19"/>
      <c r="BTM202" s="19"/>
      <c r="BTN202" s="19"/>
      <c r="BTO202" s="19"/>
      <c r="BTP202" s="19"/>
      <c r="BTQ202" s="19"/>
      <c r="BTR202" s="19"/>
      <c r="BTS202" s="19"/>
      <c r="BTT202" s="19"/>
      <c r="BTU202" s="19"/>
      <c r="BTV202" s="19"/>
      <c r="BTW202" s="19"/>
      <c r="BTX202" s="19"/>
      <c r="BTY202" s="19"/>
      <c r="BTZ202" s="19"/>
      <c r="BUA202" s="19"/>
      <c r="BUB202" s="19"/>
      <c r="BUC202" s="19"/>
      <c r="BUD202" s="19"/>
      <c r="BUE202" s="19"/>
      <c r="BUF202" s="19"/>
      <c r="BUG202" s="19"/>
      <c r="BUH202" s="19"/>
      <c r="BUI202" s="19"/>
      <c r="BUJ202" s="19"/>
      <c r="BUK202" s="19"/>
      <c r="BUL202" s="19"/>
      <c r="BUM202" s="19"/>
      <c r="BUN202" s="19"/>
      <c r="BUO202" s="19"/>
      <c r="BUP202" s="19"/>
      <c r="BUQ202" s="19"/>
      <c r="BUR202" s="19"/>
      <c r="BUS202" s="19"/>
      <c r="BUT202" s="19"/>
      <c r="BUU202" s="19"/>
      <c r="BUV202" s="19"/>
      <c r="BUW202" s="19"/>
      <c r="BUX202" s="19"/>
      <c r="BUY202" s="19"/>
      <c r="BUZ202" s="19"/>
      <c r="BVA202" s="19"/>
      <c r="BVB202" s="19"/>
      <c r="BVC202" s="19"/>
      <c r="BVD202" s="19"/>
      <c r="BVE202" s="19"/>
      <c r="BVF202" s="19"/>
      <c r="BVG202" s="19"/>
      <c r="BVH202" s="19"/>
      <c r="BVI202" s="19"/>
      <c r="BVJ202" s="19"/>
      <c r="BVK202" s="19"/>
      <c r="BVL202" s="19"/>
      <c r="BVM202" s="19"/>
      <c r="BVN202" s="19"/>
      <c r="BVO202" s="19"/>
      <c r="BVP202" s="19"/>
      <c r="BVQ202" s="19"/>
      <c r="BVR202" s="19"/>
      <c r="BVS202" s="19"/>
      <c r="BVT202" s="19"/>
      <c r="BVU202" s="19"/>
      <c r="BVV202" s="19"/>
      <c r="BVW202" s="19"/>
      <c r="BVX202" s="19"/>
      <c r="BVY202" s="19"/>
      <c r="BVZ202" s="19"/>
      <c r="BWA202" s="19"/>
      <c r="BWB202" s="19"/>
      <c r="BWC202" s="19"/>
      <c r="BWD202" s="19"/>
      <c r="BWE202" s="19"/>
      <c r="BWF202" s="19"/>
      <c r="BWG202" s="19"/>
      <c r="BWH202" s="19"/>
      <c r="BWI202" s="19"/>
      <c r="BWJ202" s="19"/>
      <c r="BWK202" s="19"/>
      <c r="BWL202" s="19"/>
      <c r="BWM202" s="19"/>
      <c r="BWN202" s="19"/>
      <c r="BWO202" s="19"/>
      <c r="BWP202" s="19"/>
      <c r="BWQ202" s="19"/>
      <c r="BWR202" s="19"/>
      <c r="BWS202" s="19"/>
      <c r="BWT202" s="19"/>
      <c r="BWU202" s="19"/>
      <c r="BWV202" s="19"/>
      <c r="BWW202" s="19"/>
      <c r="BWX202" s="19"/>
      <c r="BWY202" s="19"/>
      <c r="BWZ202" s="19"/>
      <c r="BXA202" s="19"/>
      <c r="BXB202" s="19"/>
      <c r="BXC202" s="19"/>
      <c r="BXD202" s="19"/>
      <c r="BXE202" s="19"/>
      <c r="BXF202" s="19"/>
      <c r="BXG202" s="19"/>
      <c r="BXH202" s="19"/>
      <c r="BXI202" s="19"/>
      <c r="BXJ202" s="19"/>
      <c r="BXK202" s="19"/>
      <c r="BXL202" s="19"/>
      <c r="BXM202" s="19"/>
      <c r="BXN202" s="19"/>
      <c r="BXO202" s="19"/>
      <c r="BXP202" s="19"/>
      <c r="BXQ202" s="19"/>
      <c r="BXR202" s="19"/>
      <c r="BXS202" s="19"/>
      <c r="BXT202" s="19"/>
      <c r="BXU202" s="19"/>
      <c r="BXV202" s="19"/>
      <c r="BXW202" s="19"/>
      <c r="BXX202" s="19"/>
      <c r="BXY202" s="19"/>
      <c r="BXZ202" s="19"/>
      <c r="BYA202" s="19"/>
      <c r="BYB202" s="19"/>
      <c r="BYC202" s="19"/>
      <c r="BYD202" s="19"/>
      <c r="BYE202" s="19"/>
      <c r="BYF202" s="19"/>
      <c r="BYG202" s="19"/>
      <c r="BYH202" s="19"/>
      <c r="BYI202" s="19"/>
      <c r="BYJ202" s="19"/>
      <c r="BYK202" s="19"/>
      <c r="BYL202" s="19"/>
      <c r="BYM202" s="19"/>
      <c r="BYN202" s="19"/>
      <c r="BYO202" s="19"/>
      <c r="BYP202" s="19"/>
      <c r="BYQ202" s="19"/>
      <c r="BYR202" s="19"/>
      <c r="BYS202" s="19"/>
      <c r="BYT202" s="19"/>
      <c r="BYU202" s="19"/>
      <c r="BYV202" s="19"/>
      <c r="BYW202" s="19"/>
      <c r="BYX202" s="19"/>
      <c r="BYY202" s="19"/>
      <c r="BYZ202" s="19"/>
      <c r="BZA202" s="19"/>
      <c r="BZB202" s="19"/>
      <c r="BZC202" s="19"/>
      <c r="BZD202" s="19"/>
      <c r="BZE202" s="19"/>
      <c r="BZF202" s="19"/>
      <c r="BZG202" s="19"/>
      <c r="BZH202" s="19"/>
      <c r="BZI202" s="19"/>
      <c r="BZJ202" s="19"/>
      <c r="BZK202" s="19"/>
      <c r="BZL202" s="19"/>
      <c r="BZM202" s="19"/>
      <c r="BZN202" s="19"/>
      <c r="BZO202" s="19"/>
      <c r="BZP202" s="19"/>
      <c r="BZQ202" s="19"/>
      <c r="BZR202" s="19"/>
      <c r="BZS202" s="19"/>
      <c r="BZT202" s="19"/>
      <c r="BZU202" s="19"/>
      <c r="BZV202" s="19"/>
      <c r="BZW202" s="19"/>
      <c r="BZX202" s="19"/>
      <c r="BZY202" s="19"/>
      <c r="BZZ202" s="19"/>
      <c r="CAA202" s="19"/>
      <c r="CAB202" s="19"/>
      <c r="CAC202" s="19"/>
      <c r="CAD202" s="19"/>
      <c r="CAE202" s="19"/>
      <c r="CAF202" s="19"/>
      <c r="CAG202" s="19"/>
      <c r="CAH202" s="19"/>
      <c r="CAI202" s="19"/>
      <c r="CAJ202" s="19"/>
      <c r="CAK202" s="19"/>
      <c r="CAL202" s="19"/>
      <c r="CAM202" s="19"/>
      <c r="CAN202" s="19"/>
      <c r="CAO202" s="19"/>
      <c r="CAP202" s="19"/>
      <c r="CAQ202" s="19"/>
      <c r="CAR202" s="19"/>
      <c r="CAS202" s="19"/>
      <c r="CAT202" s="19"/>
      <c r="CAU202" s="19"/>
      <c r="CAV202" s="19"/>
      <c r="CAW202" s="19"/>
      <c r="CAX202" s="19"/>
      <c r="CAY202" s="19"/>
      <c r="CAZ202" s="19"/>
      <c r="CBA202" s="19"/>
      <c r="CBB202" s="19"/>
      <c r="CBC202" s="19"/>
      <c r="CBD202" s="19"/>
      <c r="CBE202" s="19"/>
      <c r="CBF202" s="19"/>
      <c r="CBG202" s="19"/>
      <c r="CBH202" s="19"/>
      <c r="CBI202" s="19"/>
      <c r="CBJ202" s="19"/>
      <c r="CBK202" s="19"/>
      <c r="CBL202" s="19"/>
      <c r="CBM202" s="19"/>
      <c r="CBN202" s="19"/>
      <c r="CBO202" s="19"/>
      <c r="CBP202" s="19"/>
      <c r="CBQ202" s="19"/>
      <c r="CBR202" s="19"/>
      <c r="CBS202" s="19"/>
      <c r="CBT202" s="19"/>
      <c r="CBU202" s="19"/>
      <c r="CBV202" s="19"/>
      <c r="CBW202" s="19"/>
      <c r="CBX202" s="19"/>
      <c r="CBY202" s="19"/>
      <c r="CBZ202" s="19"/>
      <c r="CCA202" s="19"/>
      <c r="CCB202" s="19"/>
      <c r="CCC202" s="19"/>
      <c r="CCD202" s="19"/>
      <c r="CCE202" s="19"/>
      <c r="CCF202" s="19"/>
      <c r="CCG202" s="19"/>
      <c r="CCH202" s="19"/>
      <c r="CCI202" s="19"/>
      <c r="CCJ202" s="19"/>
      <c r="CCK202" s="19"/>
      <c r="CCL202" s="19"/>
      <c r="CCM202" s="19"/>
      <c r="CCN202" s="19"/>
      <c r="CCO202" s="19"/>
      <c r="CCP202" s="19"/>
      <c r="CCQ202" s="19"/>
      <c r="CCR202" s="19"/>
      <c r="CCS202" s="19"/>
      <c r="CCT202" s="19"/>
      <c r="CCU202" s="19"/>
      <c r="CCV202" s="19"/>
      <c r="CCW202" s="19"/>
      <c r="CCX202" s="19"/>
      <c r="CCY202" s="19"/>
      <c r="CCZ202" s="19"/>
      <c r="CDA202" s="19"/>
      <c r="CDB202" s="19"/>
      <c r="CDC202" s="19"/>
      <c r="CDD202" s="19"/>
      <c r="CDE202" s="19"/>
      <c r="CDF202" s="19"/>
      <c r="CDG202" s="19"/>
      <c r="CDH202" s="19"/>
      <c r="CDI202" s="19"/>
      <c r="CDJ202" s="19"/>
      <c r="CDK202" s="19"/>
      <c r="CDL202" s="19"/>
      <c r="CDM202" s="19"/>
      <c r="CDN202" s="19"/>
      <c r="CDO202" s="19"/>
      <c r="CDP202" s="19"/>
      <c r="CDQ202" s="19"/>
      <c r="CDR202" s="19"/>
      <c r="CDS202" s="19"/>
      <c r="CDT202" s="19"/>
      <c r="CDU202" s="19"/>
      <c r="CDV202" s="19"/>
      <c r="CDW202" s="19"/>
      <c r="CDX202" s="19"/>
      <c r="CDY202" s="19"/>
      <c r="CDZ202" s="19"/>
      <c r="CEA202" s="19"/>
      <c r="CEB202" s="19"/>
      <c r="CEC202" s="19"/>
      <c r="CED202" s="19"/>
      <c r="CEE202" s="19"/>
      <c r="CEF202" s="19"/>
      <c r="CEG202" s="19"/>
      <c r="CEH202" s="19"/>
      <c r="CEI202" s="19"/>
      <c r="CEJ202" s="19"/>
      <c r="CEK202" s="19"/>
      <c r="CEL202" s="19"/>
      <c r="CEM202" s="19"/>
      <c r="CEN202" s="19"/>
      <c r="CEO202" s="19"/>
      <c r="CEP202" s="19"/>
      <c r="CEQ202" s="19"/>
      <c r="CER202" s="19"/>
      <c r="CES202" s="19"/>
      <c r="CET202" s="19"/>
      <c r="CEU202" s="19"/>
      <c r="CEV202" s="19"/>
      <c r="CEW202" s="19"/>
      <c r="CEX202" s="19"/>
      <c r="CEY202" s="19"/>
      <c r="CEZ202" s="19"/>
      <c r="CFA202" s="19"/>
      <c r="CFB202" s="19"/>
      <c r="CFC202" s="19"/>
      <c r="CFD202" s="19"/>
      <c r="CFE202" s="19"/>
      <c r="CFF202" s="19"/>
      <c r="CFG202" s="19"/>
      <c r="CFH202" s="19"/>
      <c r="CFI202" s="19"/>
      <c r="CFJ202" s="19"/>
      <c r="CFK202" s="19"/>
      <c r="CFL202" s="19"/>
      <c r="CFM202" s="19"/>
      <c r="CFN202" s="19"/>
      <c r="CFO202" s="19"/>
      <c r="CFP202" s="19"/>
      <c r="CFQ202" s="19"/>
      <c r="CFR202" s="19"/>
      <c r="CFS202" s="19"/>
      <c r="CFT202" s="19"/>
      <c r="CFU202" s="19"/>
      <c r="CFV202" s="19"/>
      <c r="CFW202" s="19"/>
      <c r="CFX202" s="19"/>
      <c r="CFY202" s="19"/>
      <c r="CFZ202" s="19"/>
      <c r="CGA202" s="19"/>
      <c r="CGB202" s="19"/>
      <c r="CGC202" s="19"/>
      <c r="CGD202" s="19"/>
      <c r="CGE202" s="19"/>
      <c r="CGF202" s="19"/>
      <c r="CGG202" s="19"/>
      <c r="CGH202" s="19"/>
      <c r="CGI202" s="19"/>
      <c r="CGJ202" s="19"/>
      <c r="CGK202" s="19"/>
      <c r="CGL202" s="19"/>
      <c r="CGM202" s="19"/>
      <c r="CGN202" s="19"/>
      <c r="CGO202" s="19"/>
      <c r="CGP202" s="19"/>
      <c r="CGQ202" s="19"/>
      <c r="CGR202" s="19"/>
      <c r="CGS202" s="19"/>
      <c r="CGT202" s="19"/>
      <c r="CGU202" s="19"/>
      <c r="CGV202" s="19"/>
      <c r="CGW202" s="19"/>
      <c r="CGX202" s="19"/>
      <c r="CGY202" s="19"/>
      <c r="CGZ202" s="19"/>
      <c r="CHA202" s="19"/>
      <c r="CHB202" s="19"/>
      <c r="CHC202" s="19"/>
      <c r="CHD202" s="19"/>
      <c r="CHE202" s="19"/>
      <c r="CHF202" s="19"/>
      <c r="CHG202" s="19"/>
      <c r="CHH202" s="19"/>
      <c r="CHI202" s="19"/>
      <c r="CHJ202" s="19"/>
      <c r="CHK202" s="19"/>
      <c r="CHL202" s="19"/>
      <c r="CHM202" s="19"/>
      <c r="CHN202" s="19"/>
      <c r="CHO202" s="19"/>
      <c r="CHP202" s="19"/>
      <c r="CHQ202" s="19"/>
      <c r="CHR202" s="19"/>
      <c r="CHS202" s="19"/>
      <c r="CHT202" s="19"/>
      <c r="CHU202" s="19"/>
      <c r="CHV202" s="19"/>
      <c r="CHW202" s="19"/>
      <c r="CHX202" s="19"/>
      <c r="CHY202" s="19"/>
      <c r="CHZ202" s="19"/>
      <c r="CIA202" s="19"/>
      <c r="CIB202" s="19"/>
      <c r="CIC202" s="19"/>
      <c r="CID202" s="19"/>
      <c r="CIE202" s="19"/>
      <c r="CIF202" s="19"/>
      <c r="CIG202" s="19"/>
      <c r="CIH202" s="19"/>
      <c r="CII202" s="19"/>
      <c r="CIJ202" s="19"/>
      <c r="CIK202" s="19"/>
      <c r="CIL202" s="19"/>
      <c r="CIM202" s="19"/>
      <c r="CIN202" s="19"/>
      <c r="CIO202" s="19"/>
      <c r="CIP202" s="19"/>
      <c r="CIQ202" s="19"/>
      <c r="CIR202" s="19"/>
      <c r="CIS202" s="19"/>
      <c r="CIT202" s="19"/>
      <c r="CIU202" s="19"/>
      <c r="CIV202" s="19"/>
      <c r="CIW202" s="19"/>
      <c r="CIX202" s="19"/>
      <c r="CIY202" s="19"/>
      <c r="CIZ202" s="19"/>
      <c r="CJA202" s="19"/>
      <c r="CJB202" s="19"/>
      <c r="CJC202" s="19"/>
      <c r="CJD202" s="19"/>
      <c r="CJE202" s="19"/>
      <c r="CJF202" s="19"/>
      <c r="CJG202" s="19"/>
      <c r="CJH202" s="19"/>
      <c r="CJI202" s="19"/>
      <c r="CJJ202" s="19"/>
      <c r="CJK202" s="19"/>
      <c r="CJL202" s="19"/>
      <c r="CJM202" s="19"/>
      <c r="CJN202" s="19"/>
      <c r="CJO202" s="19"/>
      <c r="CJP202" s="19"/>
      <c r="CJQ202" s="19"/>
      <c r="CJR202" s="19"/>
      <c r="CJS202" s="19"/>
      <c r="CJT202" s="19"/>
      <c r="CJU202" s="19"/>
      <c r="CJV202" s="19"/>
      <c r="CJW202" s="19"/>
      <c r="CJX202" s="19"/>
      <c r="CJY202" s="19"/>
      <c r="CJZ202" s="19"/>
      <c r="CKA202" s="19"/>
      <c r="CKB202" s="19"/>
      <c r="CKC202" s="19"/>
      <c r="CKD202" s="19"/>
      <c r="CKE202" s="19"/>
      <c r="CKF202" s="19"/>
      <c r="CKG202" s="19"/>
      <c r="CKH202" s="19"/>
      <c r="CKI202" s="19"/>
      <c r="CKJ202" s="19"/>
      <c r="CKK202" s="19"/>
      <c r="CKL202" s="19"/>
      <c r="CKM202" s="19"/>
      <c r="CKN202" s="19"/>
      <c r="CKO202" s="19"/>
      <c r="CKP202" s="19"/>
      <c r="CKQ202" s="19"/>
      <c r="CKR202" s="19"/>
      <c r="CKS202" s="19"/>
      <c r="CKT202" s="19"/>
      <c r="CKU202" s="19"/>
      <c r="CKV202" s="19"/>
      <c r="CKW202" s="19"/>
      <c r="CKX202" s="19"/>
      <c r="CKY202" s="19"/>
      <c r="CKZ202" s="19"/>
      <c r="CLA202" s="19"/>
      <c r="CLB202" s="19"/>
      <c r="CLC202" s="19"/>
      <c r="CLD202" s="19"/>
      <c r="CLE202" s="19"/>
      <c r="CLF202" s="19"/>
      <c r="CLG202" s="19"/>
      <c r="CLH202" s="19"/>
      <c r="CLI202" s="19"/>
      <c r="CLJ202" s="19"/>
      <c r="CLK202" s="19"/>
      <c r="CLL202" s="19"/>
      <c r="CLM202" s="19"/>
      <c r="CLN202" s="19"/>
      <c r="CLO202" s="19"/>
      <c r="CLP202" s="19"/>
      <c r="CLQ202" s="19"/>
      <c r="CLR202" s="19"/>
      <c r="CLS202" s="19"/>
      <c r="CLT202" s="19"/>
      <c r="CLU202" s="19"/>
      <c r="CLV202" s="19"/>
      <c r="CLW202" s="19"/>
      <c r="CLX202" s="19"/>
      <c r="CLY202" s="19"/>
      <c r="CLZ202" s="19"/>
      <c r="CMA202" s="19"/>
      <c r="CMB202" s="19"/>
      <c r="CMC202" s="19"/>
      <c r="CMD202" s="19"/>
      <c r="CME202" s="19"/>
      <c r="CMF202" s="19"/>
      <c r="CMG202" s="19"/>
      <c r="CMH202" s="19"/>
      <c r="CMI202" s="19"/>
      <c r="CMJ202" s="19"/>
      <c r="CMK202" s="19"/>
      <c r="CML202" s="19"/>
      <c r="CMM202" s="19"/>
      <c r="CMN202" s="19"/>
      <c r="CMO202" s="19"/>
      <c r="CMP202" s="19"/>
      <c r="CMQ202" s="19"/>
      <c r="CMR202" s="19"/>
      <c r="CMS202" s="19"/>
      <c r="CMT202" s="19"/>
      <c r="CMU202" s="19"/>
      <c r="CMV202" s="19"/>
      <c r="CMW202" s="19"/>
      <c r="CMX202" s="19"/>
      <c r="CMY202" s="19"/>
      <c r="CMZ202" s="19"/>
      <c r="CNA202" s="19"/>
      <c r="CNB202" s="19"/>
      <c r="CNC202" s="19"/>
      <c r="CND202" s="19"/>
      <c r="CNE202" s="19"/>
      <c r="CNF202" s="19"/>
      <c r="CNG202" s="19"/>
      <c r="CNH202" s="19"/>
      <c r="CNI202" s="19"/>
      <c r="CNJ202" s="19"/>
      <c r="CNK202" s="19"/>
      <c r="CNL202" s="19"/>
      <c r="CNM202" s="19"/>
      <c r="CNN202" s="19"/>
      <c r="CNO202" s="19"/>
      <c r="CNP202" s="19"/>
      <c r="CNQ202" s="19"/>
      <c r="CNR202" s="19"/>
      <c r="CNS202" s="19"/>
      <c r="CNT202" s="19"/>
      <c r="CNU202" s="19"/>
      <c r="CNV202" s="19"/>
      <c r="CNW202" s="19"/>
      <c r="CNX202" s="19"/>
      <c r="CNY202" s="19"/>
      <c r="CNZ202" s="19"/>
      <c r="COA202" s="19"/>
      <c r="COB202" s="19"/>
      <c r="COC202" s="19"/>
      <c r="COD202" s="19"/>
      <c r="COE202" s="19"/>
      <c r="COF202" s="19"/>
      <c r="COG202" s="19"/>
      <c r="COH202" s="19"/>
      <c r="COI202" s="19"/>
      <c r="COJ202" s="19"/>
      <c r="COK202" s="19"/>
      <c r="COL202" s="19"/>
      <c r="COM202" s="19"/>
      <c r="CON202" s="19"/>
      <c r="COO202" s="19"/>
      <c r="COP202" s="19"/>
      <c r="COQ202" s="19"/>
      <c r="COR202" s="19"/>
      <c r="COS202" s="19"/>
      <c r="COT202" s="19"/>
      <c r="COU202" s="19"/>
      <c r="COV202" s="19"/>
      <c r="COW202" s="19"/>
      <c r="COX202" s="19"/>
      <c r="COY202" s="19"/>
      <c r="COZ202" s="19"/>
      <c r="CPA202" s="19"/>
      <c r="CPB202" s="19"/>
      <c r="CPC202" s="19"/>
      <c r="CPD202" s="19"/>
      <c r="CPE202" s="19"/>
      <c r="CPF202" s="19"/>
      <c r="CPG202" s="19"/>
      <c r="CPH202" s="19"/>
      <c r="CPI202" s="19"/>
      <c r="CPJ202" s="19"/>
      <c r="CPK202" s="19"/>
      <c r="CPL202" s="19"/>
      <c r="CPM202" s="19"/>
      <c r="CPN202" s="19"/>
      <c r="CPO202" s="19"/>
      <c r="CPP202" s="19"/>
      <c r="CPQ202" s="19"/>
      <c r="CPR202" s="19"/>
      <c r="CPS202" s="19"/>
      <c r="CPT202" s="19"/>
      <c r="CPU202" s="19"/>
      <c r="CPV202" s="19"/>
      <c r="CPW202" s="19"/>
      <c r="CPX202" s="19"/>
      <c r="CPY202" s="19"/>
      <c r="CPZ202" s="19"/>
      <c r="CQA202" s="19"/>
      <c r="CQB202" s="19"/>
      <c r="CQC202" s="19"/>
      <c r="CQD202" s="19"/>
      <c r="CQE202" s="19"/>
      <c r="CQF202" s="19"/>
      <c r="CQG202" s="19"/>
      <c r="CQH202" s="19"/>
      <c r="CQI202" s="19"/>
      <c r="CQJ202" s="19"/>
      <c r="CQK202" s="19"/>
      <c r="CQL202" s="19"/>
      <c r="CQM202" s="19"/>
      <c r="CQN202" s="19"/>
      <c r="CQO202" s="19"/>
      <c r="CQP202" s="19"/>
      <c r="CQQ202" s="19"/>
      <c r="CQR202" s="19"/>
      <c r="CQS202" s="19"/>
      <c r="CQT202" s="19"/>
      <c r="CQU202" s="19"/>
      <c r="CQV202" s="19"/>
      <c r="CQW202" s="19"/>
      <c r="CQX202" s="19"/>
      <c r="CQY202" s="19"/>
      <c r="CQZ202" s="19"/>
      <c r="CRA202" s="19"/>
      <c r="CRB202" s="19"/>
      <c r="CRC202" s="19"/>
      <c r="CRD202" s="19"/>
      <c r="CRE202" s="19"/>
      <c r="CRF202" s="19"/>
      <c r="CRG202" s="19"/>
      <c r="CRH202" s="19"/>
      <c r="CRI202" s="19"/>
      <c r="CRJ202" s="19"/>
      <c r="CRK202" s="19"/>
      <c r="CRL202" s="19"/>
      <c r="CRM202" s="19"/>
      <c r="CRN202" s="19"/>
      <c r="CRO202" s="19"/>
      <c r="CRP202" s="19"/>
      <c r="CRQ202" s="19"/>
      <c r="CRR202" s="19"/>
      <c r="CRS202" s="19"/>
      <c r="CRT202" s="19"/>
      <c r="CRU202" s="19"/>
      <c r="CRV202" s="19"/>
      <c r="CRW202" s="19"/>
      <c r="CRX202" s="19"/>
      <c r="CRY202" s="19"/>
      <c r="CRZ202" s="19"/>
      <c r="CSA202" s="19"/>
      <c r="CSB202" s="19"/>
      <c r="CSC202" s="19"/>
      <c r="CSD202" s="19"/>
      <c r="CSE202" s="19"/>
      <c r="CSF202" s="19"/>
      <c r="CSG202" s="19"/>
      <c r="CSH202" s="19"/>
      <c r="CSI202" s="19"/>
      <c r="CSJ202" s="19"/>
      <c r="CSK202" s="19"/>
      <c r="CSL202" s="19"/>
      <c r="CSM202" s="19"/>
      <c r="CSN202" s="19"/>
      <c r="CSO202" s="19"/>
      <c r="CSP202" s="19"/>
      <c r="CSQ202" s="19"/>
      <c r="CSR202" s="19"/>
      <c r="CSS202" s="19"/>
      <c r="CST202" s="19"/>
      <c r="CSU202" s="19"/>
      <c r="CSV202" s="19"/>
      <c r="CSW202" s="19"/>
      <c r="CSX202" s="19"/>
      <c r="CSY202" s="19"/>
      <c r="CSZ202" s="19"/>
      <c r="CTA202" s="19"/>
      <c r="CTB202" s="19"/>
      <c r="CTC202" s="19"/>
      <c r="CTD202" s="19"/>
      <c r="CTE202" s="19"/>
      <c r="CTF202" s="19"/>
      <c r="CTG202" s="19"/>
      <c r="CTH202" s="19"/>
      <c r="CTI202" s="19"/>
      <c r="CTJ202" s="19"/>
      <c r="CTK202" s="19"/>
      <c r="CTL202" s="19"/>
      <c r="CTM202" s="19"/>
      <c r="CTN202" s="19"/>
      <c r="CTO202" s="19"/>
      <c r="CTP202" s="19"/>
      <c r="CTQ202" s="19"/>
      <c r="CTR202" s="19"/>
      <c r="CTS202" s="19"/>
      <c r="CTT202" s="19"/>
      <c r="CTU202" s="19"/>
      <c r="CTV202" s="19"/>
      <c r="CTW202" s="19"/>
      <c r="CTX202" s="19"/>
      <c r="CTY202" s="19"/>
      <c r="CTZ202" s="19"/>
      <c r="CUA202" s="19"/>
      <c r="CUB202" s="19"/>
      <c r="CUC202" s="19"/>
      <c r="CUD202" s="19"/>
      <c r="CUE202" s="19"/>
      <c r="CUF202" s="19"/>
      <c r="CUG202" s="19"/>
      <c r="CUH202" s="19"/>
      <c r="CUI202" s="19"/>
      <c r="CUJ202" s="19"/>
      <c r="CUK202" s="19"/>
      <c r="CUL202" s="19"/>
      <c r="CUM202" s="19"/>
      <c r="CUN202" s="19"/>
      <c r="CUO202" s="19"/>
      <c r="CUP202" s="19"/>
      <c r="CUQ202" s="19"/>
      <c r="CUR202" s="19"/>
      <c r="CUS202" s="19"/>
      <c r="CUT202" s="19"/>
      <c r="CUU202" s="19"/>
      <c r="CUV202" s="19"/>
      <c r="CUW202" s="19"/>
      <c r="CUX202" s="19"/>
      <c r="CUY202" s="19"/>
      <c r="CUZ202" s="19"/>
      <c r="CVA202" s="19"/>
      <c r="CVB202" s="19"/>
      <c r="CVC202" s="19"/>
      <c r="CVD202" s="19"/>
      <c r="CVE202" s="19"/>
      <c r="CVF202" s="19"/>
      <c r="CVG202" s="19"/>
      <c r="CVH202" s="19"/>
      <c r="CVI202" s="19"/>
      <c r="CVJ202" s="19"/>
      <c r="CVK202" s="19"/>
      <c r="CVL202" s="19"/>
      <c r="CVM202" s="19"/>
      <c r="CVN202" s="19"/>
      <c r="CVO202" s="19"/>
      <c r="CVP202" s="19"/>
      <c r="CVQ202" s="19"/>
      <c r="CVR202" s="19"/>
      <c r="CVS202" s="19"/>
      <c r="CVT202" s="19"/>
      <c r="CVU202" s="19"/>
      <c r="CVV202" s="19"/>
      <c r="CVW202" s="19"/>
      <c r="CVX202" s="19"/>
      <c r="CVY202" s="19"/>
      <c r="CVZ202" s="19"/>
      <c r="CWA202" s="19"/>
      <c r="CWB202" s="19"/>
      <c r="CWC202" s="19"/>
      <c r="CWD202" s="19"/>
      <c r="CWE202" s="19"/>
      <c r="CWF202" s="19"/>
      <c r="CWG202" s="19"/>
      <c r="CWH202" s="19"/>
      <c r="CWI202" s="19"/>
      <c r="CWJ202" s="19"/>
      <c r="CWK202" s="19"/>
      <c r="CWL202" s="19"/>
      <c r="CWM202" s="19"/>
      <c r="CWN202" s="19"/>
      <c r="CWO202" s="19"/>
      <c r="CWP202" s="19"/>
      <c r="CWQ202" s="19"/>
      <c r="CWR202" s="19"/>
      <c r="CWS202" s="19"/>
      <c r="CWT202" s="19"/>
      <c r="CWU202" s="19"/>
      <c r="CWV202" s="19"/>
      <c r="CWW202" s="19"/>
      <c r="CWX202" s="19"/>
      <c r="CWY202" s="19"/>
      <c r="CWZ202" s="19"/>
      <c r="CXA202" s="19"/>
      <c r="CXB202" s="19"/>
      <c r="CXC202" s="19"/>
      <c r="CXD202" s="19"/>
      <c r="CXE202" s="19"/>
      <c r="CXF202" s="19"/>
      <c r="CXG202" s="19"/>
      <c r="CXH202" s="19"/>
      <c r="CXI202" s="19"/>
      <c r="CXJ202" s="19"/>
      <c r="CXK202" s="19"/>
      <c r="CXL202" s="19"/>
      <c r="CXM202" s="19"/>
      <c r="CXN202" s="19"/>
      <c r="CXO202" s="19"/>
      <c r="CXP202" s="19"/>
      <c r="CXQ202" s="19"/>
      <c r="CXR202" s="19"/>
      <c r="CXS202" s="19"/>
      <c r="CXT202" s="19"/>
      <c r="CXU202" s="19"/>
      <c r="CXV202" s="19"/>
      <c r="CXW202" s="19"/>
      <c r="CXX202" s="19"/>
      <c r="CXY202" s="19"/>
      <c r="CXZ202" s="19"/>
      <c r="CYA202" s="19"/>
      <c r="CYB202" s="19"/>
      <c r="CYC202" s="19"/>
      <c r="CYD202" s="19"/>
      <c r="CYE202" s="19"/>
      <c r="CYF202" s="19"/>
      <c r="CYG202" s="19"/>
      <c r="CYH202" s="19"/>
      <c r="CYI202" s="19"/>
      <c r="CYJ202" s="19"/>
      <c r="CYK202" s="19"/>
      <c r="CYL202" s="19"/>
      <c r="CYM202" s="19"/>
      <c r="CYN202" s="19"/>
      <c r="CYO202" s="19"/>
      <c r="CYP202" s="19"/>
      <c r="CYQ202" s="19"/>
      <c r="CYR202" s="19"/>
      <c r="CYS202" s="19"/>
      <c r="CYT202" s="19"/>
      <c r="CYU202" s="19"/>
      <c r="CYV202" s="19"/>
      <c r="CYW202" s="19"/>
      <c r="CYX202" s="19"/>
      <c r="CYY202" s="19"/>
      <c r="CYZ202" s="19"/>
      <c r="CZA202" s="19"/>
      <c r="CZB202" s="19"/>
      <c r="CZC202" s="19"/>
      <c r="CZD202" s="19"/>
      <c r="CZE202" s="19"/>
      <c r="CZF202" s="19"/>
      <c r="CZG202" s="19"/>
      <c r="CZH202" s="19"/>
      <c r="CZI202" s="19"/>
      <c r="CZJ202" s="19"/>
      <c r="CZK202" s="19"/>
      <c r="CZL202" s="19"/>
      <c r="CZM202" s="19"/>
      <c r="CZN202" s="19"/>
      <c r="CZO202" s="19"/>
      <c r="CZP202" s="19"/>
      <c r="CZQ202" s="19"/>
      <c r="CZR202" s="19"/>
      <c r="CZS202" s="19"/>
      <c r="CZT202" s="19"/>
      <c r="CZU202" s="19"/>
      <c r="CZV202" s="19"/>
      <c r="CZW202" s="19"/>
      <c r="CZX202" s="19"/>
      <c r="CZY202" s="19"/>
      <c r="CZZ202" s="19"/>
      <c r="DAA202" s="19"/>
      <c r="DAB202" s="19"/>
      <c r="DAC202" s="19"/>
      <c r="DAD202" s="19"/>
      <c r="DAE202" s="19"/>
      <c r="DAF202" s="19"/>
      <c r="DAG202" s="19"/>
      <c r="DAH202" s="19"/>
      <c r="DAI202" s="19"/>
      <c r="DAJ202" s="19"/>
      <c r="DAK202" s="19"/>
      <c r="DAL202" s="19"/>
      <c r="DAM202" s="19"/>
      <c r="DAN202" s="19"/>
      <c r="DAO202" s="19"/>
      <c r="DAP202" s="19"/>
      <c r="DAQ202" s="19"/>
      <c r="DAR202" s="19"/>
      <c r="DAS202" s="19"/>
      <c r="DAT202" s="19"/>
      <c r="DAU202" s="19"/>
      <c r="DAV202" s="19"/>
      <c r="DAW202" s="19"/>
      <c r="DAX202" s="19"/>
      <c r="DAY202" s="19"/>
      <c r="DAZ202" s="19"/>
      <c r="DBA202" s="19"/>
      <c r="DBB202" s="19"/>
      <c r="DBC202" s="19"/>
      <c r="DBD202" s="19"/>
      <c r="DBE202" s="19"/>
      <c r="DBF202" s="19"/>
      <c r="DBG202" s="19"/>
      <c r="DBH202" s="19"/>
      <c r="DBI202" s="19"/>
      <c r="DBJ202" s="19"/>
      <c r="DBK202" s="19"/>
      <c r="DBL202" s="19"/>
      <c r="DBM202" s="19"/>
      <c r="DBN202" s="19"/>
      <c r="DBO202" s="19"/>
      <c r="DBP202" s="19"/>
      <c r="DBQ202" s="19"/>
      <c r="DBR202" s="19"/>
      <c r="DBS202" s="19"/>
      <c r="DBT202" s="19"/>
      <c r="DBU202" s="19"/>
      <c r="DBV202" s="19"/>
      <c r="DBW202" s="19"/>
      <c r="DBX202" s="19"/>
      <c r="DBY202" s="19"/>
      <c r="DBZ202" s="19"/>
      <c r="DCA202" s="19"/>
      <c r="DCB202" s="19"/>
      <c r="DCC202" s="19"/>
      <c r="DCD202" s="19"/>
      <c r="DCE202" s="19"/>
      <c r="DCF202" s="19"/>
      <c r="DCG202" s="19"/>
      <c r="DCH202" s="19"/>
      <c r="DCI202" s="19"/>
      <c r="DCJ202" s="19"/>
      <c r="DCK202" s="19"/>
      <c r="DCL202" s="19"/>
      <c r="DCM202" s="19"/>
      <c r="DCN202" s="19"/>
      <c r="DCO202" s="19"/>
      <c r="DCP202" s="19"/>
      <c r="DCQ202" s="19"/>
      <c r="DCR202" s="19"/>
      <c r="DCS202" s="19"/>
      <c r="DCT202" s="19"/>
      <c r="DCU202" s="19"/>
      <c r="DCV202" s="19"/>
      <c r="DCW202" s="19"/>
      <c r="DCX202" s="19"/>
      <c r="DCY202" s="19"/>
      <c r="DCZ202" s="19"/>
      <c r="DDA202" s="19"/>
      <c r="DDB202" s="19"/>
      <c r="DDC202" s="19"/>
      <c r="DDD202" s="19"/>
      <c r="DDE202" s="19"/>
      <c r="DDF202" s="19"/>
      <c r="DDG202" s="19"/>
      <c r="DDH202" s="19"/>
      <c r="DDI202" s="19"/>
      <c r="DDJ202" s="19"/>
      <c r="DDK202" s="19"/>
      <c r="DDL202" s="19"/>
      <c r="DDM202" s="19"/>
      <c r="DDN202" s="19"/>
      <c r="DDO202" s="19"/>
      <c r="DDP202" s="19"/>
      <c r="DDQ202" s="19"/>
      <c r="DDR202" s="19"/>
      <c r="DDS202" s="19"/>
      <c r="DDT202" s="19"/>
      <c r="DDU202" s="19"/>
      <c r="DDV202" s="19"/>
      <c r="DDW202" s="19"/>
      <c r="DDX202" s="19"/>
      <c r="DDY202" s="19"/>
      <c r="DDZ202" s="19"/>
      <c r="DEA202" s="19"/>
      <c r="DEB202" s="19"/>
      <c r="DEC202" s="19"/>
      <c r="DED202" s="19"/>
      <c r="DEE202" s="19"/>
      <c r="DEF202" s="19"/>
      <c r="DEG202" s="19"/>
      <c r="DEH202" s="19"/>
      <c r="DEI202" s="19"/>
      <c r="DEJ202" s="19"/>
      <c r="DEK202" s="19"/>
      <c r="DEL202" s="19"/>
      <c r="DEM202" s="19"/>
      <c r="DEN202" s="19"/>
      <c r="DEO202" s="19"/>
      <c r="DEP202" s="19"/>
      <c r="DEQ202" s="19"/>
      <c r="DER202" s="19"/>
      <c r="DES202" s="19"/>
      <c r="DET202" s="19"/>
      <c r="DEU202" s="19"/>
      <c r="DEV202" s="19"/>
      <c r="DEW202" s="19"/>
      <c r="DEX202" s="19"/>
      <c r="DEY202" s="19"/>
      <c r="DEZ202" s="19"/>
      <c r="DFA202" s="19"/>
      <c r="DFB202" s="19"/>
      <c r="DFC202" s="19"/>
      <c r="DFD202" s="19"/>
      <c r="DFE202" s="19"/>
      <c r="DFF202" s="19"/>
      <c r="DFG202" s="19"/>
      <c r="DFH202" s="19"/>
      <c r="DFI202" s="19"/>
      <c r="DFJ202" s="19"/>
      <c r="DFK202" s="19"/>
      <c r="DFL202" s="19"/>
      <c r="DFM202" s="19"/>
      <c r="DFN202" s="19"/>
      <c r="DFO202" s="19"/>
      <c r="DFP202" s="19"/>
      <c r="DFQ202" s="19"/>
      <c r="DFR202" s="19"/>
      <c r="DFS202" s="19"/>
      <c r="DFT202" s="19"/>
      <c r="DFU202" s="19"/>
      <c r="DFV202" s="19"/>
      <c r="DFW202" s="19"/>
      <c r="DFX202" s="19"/>
      <c r="DFY202" s="19"/>
      <c r="DFZ202" s="19"/>
      <c r="DGA202" s="19"/>
      <c r="DGB202" s="19"/>
      <c r="DGC202" s="19"/>
      <c r="DGD202" s="19"/>
      <c r="DGE202" s="19"/>
      <c r="DGF202" s="19"/>
      <c r="DGG202" s="19"/>
      <c r="DGH202" s="19"/>
      <c r="DGI202" s="19"/>
      <c r="DGJ202" s="19"/>
      <c r="DGK202" s="19"/>
      <c r="DGL202" s="19"/>
      <c r="DGM202" s="19"/>
      <c r="DGN202" s="19"/>
      <c r="DGO202" s="19"/>
      <c r="DGP202" s="19"/>
      <c r="DGQ202" s="19"/>
      <c r="DGR202" s="19"/>
      <c r="DGS202" s="19"/>
      <c r="DGT202" s="19"/>
      <c r="DGU202" s="19"/>
      <c r="DGV202" s="19"/>
      <c r="DGW202" s="19"/>
      <c r="DGX202" s="19"/>
      <c r="DGY202" s="19"/>
      <c r="DGZ202" s="19"/>
      <c r="DHA202" s="19"/>
      <c r="DHB202" s="19"/>
      <c r="DHC202" s="19"/>
      <c r="DHD202" s="19"/>
      <c r="DHE202" s="19"/>
      <c r="DHF202" s="19"/>
      <c r="DHG202" s="19"/>
      <c r="DHH202" s="19"/>
      <c r="DHI202" s="19"/>
      <c r="DHJ202" s="19"/>
      <c r="DHK202" s="19"/>
      <c r="DHL202" s="19"/>
      <c r="DHM202" s="19"/>
      <c r="DHN202" s="19"/>
      <c r="DHO202" s="19"/>
      <c r="DHP202" s="19"/>
      <c r="DHQ202" s="19"/>
      <c r="DHR202" s="19"/>
      <c r="DHS202" s="19"/>
      <c r="DHT202" s="19"/>
      <c r="DHU202" s="19"/>
      <c r="DHV202" s="19"/>
      <c r="DHW202" s="19"/>
      <c r="DHX202" s="19"/>
      <c r="DHY202" s="19"/>
      <c r="DHZ202" s="19"/>
      <c r="DIA202" s="19"/>
      <c r="DIB202" s="19"/>
      <c r="DIC202" s="19"/>
      <c r="DID202" s="19"/>
      <c r="DIE202" s="19"/>
      <c r="DIF202" s="19"/>
      <c r="DIG202" s="19"/>
      <c r="DIH202" s="19"/>
      <c r="DII202" s="19"/>
      <c r="DIJ202" s="19"/>
      <c r="DIK202" s="19"/>
      <c r="DIL202" s="19"/>
      <c r="DIM202" s="19"/>
      <c r="DIN202" s="19"/>
      <c r="DIO202" s="19"/>
      <c r="DIP202" s="19"/>
      <c r="DIQ202" s="19"/>
      <c r="DIR202" s="19"/>
      <c r="DIS202" s="19"/>
      <c r="DIT202" s="19"/>
      <c r="DIU202" s="19"/>
      <c r="DIV202" s="19"/>
      <c r="DIW202" s="19"/>
      <c r="DIX202" s="19"/>
      <c r="DIY202" s="19"/>
      <c r="DIZ202" s="19"/>
      <c r="DJA202" s="19"/>
      <c r="DJB202" s="19"/>
      <c r="DJC202" s="19"/>
      <c r="DJD202" s="19"/>
      <c r="DJE202" s="19"/>
      <c r="DJF202" s="19"/>
      <c r="DJG202" s="19"/>
      <c r="DJH202" s="19"/>
      <c r="DJI202" s="19"/>
      <c r="DJJ202" s="19"/>
      <c r="DJK202" s="19"/>
      <c r="DJL202" s="19"/>
      <c r="DJM202" s="19"/>
      <c r="DJN202" s="19"/>
      <c r="DJO202" s="19"/>
      <c r="DJP202" s="19"/>
      <c r="DJQ202" s="19"/>
      <c r="DJR202" s="19"/>
      <c r="DJS202" s="19"/>
      <c r="DJT202" s="19"/>
      <c r="DJU202" s="19"/>
      <c r="DJV202" s="19"/>
      <c r="DJW202" s="19"/>
      <c r="DJX202" s="19"/>
      <c r="DJY202" s="19"/>
      <c r="DJZ202" s="19"/>
      <c r="DKA202" s="19"/>
      <c r="DKB202" s="19"/>
      <c r="DKC202" s="19"/>
      <c r="DKD202" s="19"/>
      <c r="DKE202" s="19"/>
      <c r="DKF202" s="19"/>
      <c r="DKG202" s="19"/>
      <c r="DKH202" s="19"/>
      <c r="DKI202" s="19"/>
      <c r="DKJ202" s="19"/>
      <c r="DKK202" s="19"/>
      <c r="DKL202" s="19"/>
      <c r="DKM202" s="19"/>
      <c r="DKN202" s="19"/>
      <c r="DKO202" s="19"/>
      <c r="DKP202" s="19"/>
      <c r="DKQ202" s="19"/>
      <c r="DKR202" s="19"/>
      <c r="DKS202" s="19"/>
      <c r="DKT202" s="19"/>
      <c r="DKU202" s="19"/>
      <c r="DKV202" s="19"/>
      <c r="DKW202" s="19"/>
      <c r="DKX202" s="19"/>
      <c r="DKY202" s="19"/>
      <c r="DKZ202" s="19"/>
      <c r="DLA202" s="19"/>
      <c r="DLB202" s="19"/>
      <c r="DLC202" s="19"/>
      <c r="DLD202" s="19"/>
      <c r="DLE202" s="19"/>
      <c r="DLF202" s="19"/>
      <c r="DLG202" s="19"/>
      <c r="DLH202" s="19"/>
      <c r="DLI202" s="19"/>
      <c r="DLJ202" s="19"/>
      <c r="DLK202" s="19"/>
      <c r="DLL202" s="19"/>
      <c r="DLM202" s="19"/>
      <c r="DLN202" s="19"/>
      <c r="DLO202" s="19"/>
      <c r="DLP202" s="19"/>
      <c r="DLQ202" s="19"/>
      <c r="DLR202" s="19"/>
      <c r="DLS202" s="19"/>
      <c r="DLT202" s="19"/>
      <c r="DLU202" s="19"/>
      <c r="DLV202" s="19"/>
      <c r="DLW202" s="19"/>
      <c r="DLX202" s="19"/>
      <c r="DLY202" s="19"/>
      <c r="DLZ202" s="19"/>
      <c r="DMA202" s="19"/>
      <c r="DMB202" s="19"/>
      <c r="DMC202" s="19"/>
      <c r="DMD202" s="19"/>
      <c r="DME202" s="19"/>
      <c r="DMF202" s="19"/>
      <c r="DMG202" s="19"/>
      <c r="DMH202" s="19"/>
      <c r="DMI202" s="19"/>
      <c r="DMJ202" s="19"/>
      <c r="DMK202" s="19"/>
      <c r="DML202" s="19"/>
      <c r="DMM202" s="19"/>
      <c r="DMN202" s="19"/>
      <c r="DMO202" s="19"/>
      <c r="DMP202" s="19"/>
      <c r="DMQ202" s="19"/>
      <c r="DMR202" s="19"/>
      <c r="DMS202" s="19"/>
      <c r="DMT202" s="19"/>
      <c r="DMU202" s="19"/>
      <c r="DMV202" s="19"/>
      <c r="DMW202" s="19"/>
      <c r="DMX202" s="19"/>
      <c r="DMY202" s="19"/>
      <c r="DMZ202" s="19"/>
      <c r="DNA202" s="19"/>
      <c r="DNB202" s="19"/>
      <c r="DNC202" s="19"/>
      <c r="DND202" s="19"/>
      <c r="DNE202" s="19"/>
      <c r="DNF202" s="19"/>
      <c r="DNG202" s="19"/>
      <c r="DNH202" s="19"/>
      <c r="DNI202" s="19"/>
      <c r="DNJ202" s="19"/>
      <c r="DNK202" s="19"/>
      <c r="DNL202" s="19"/>
      <c r="DNM202" s="19"/>
      <c r="DNN202" s="19"/>
      <c r="DNO202" s="19"/>
      <c r="DNP202" s="19"/>
      <c r="DNQ202" s="19"/>
      <c r="DNR202" s="19"/>
      <c r="DNS202" s="19"/>
      <c r="DNT202" s="19"/>
      <c r="DNU202" s="19"/>
      <c r="DNV202" s="19"/>
      <c r="DNW202" s="19"/>
      <c r="DNX202" s="19"/>
      <c r="DNY202" s="19"/>
      <c r="DNZ202" s="19"/>
      <c r="DOA202" s="19"/>
      <c r="DOB202" s="19"/>
      <c r="DOC202" s="19"/>
      <c r="DOD202" s="19"/>
      <c r="DOE202" s="19"/>
      <c r="DOF202" s="19"/>
      <c r="DOG202" s="19"/>
      <c r="DOH202" s="19"/>
      <c r="DOI202" s="19"/>
      <c r="DOJ202" s="19"/>
      <c r="DOK202" s="19"/>
      <c r="DOL202" s="19"/>
      <c r="DOM202" s="19"/>
      <c r="DON202" s="19"/>
      <c r="DOO202" s="19"/>
      <c r="DOP202" s="19"/>
      <c r="DOQ202" s="19"/>
      <c r="DOR202" s="19"/>
      <c r="DOS202" s="19"/>
      <c r="DOT202" s="19"/>
      <c r="DOU202" s="19"/>
      <c r="DOV202" s="19"/>
      <c r="DOW202" s="19"/>
      <c r="DOX202" s="19"/>
      <c r="DOY202" s="19"/>
      <c r="DOZ202" s="19"/>
      <c r="DPA202" s="19"/>
      <c r="DPB202" s="19"/>
      <c r="DPC202" s="19"/>
      <c r="DPD202" s="19"/>
      <c r="DPE202" s="19"/>
      <c r="DPF202" s="19"/>
      <c r="DPG202" s="19"/>
      <c r="DPH202" s="19"/>
      <c r="DPI202" s="19"/>
      <c r="DPJ202" s="19"/>
      <c r="DPK202" s="19"/>
      <c r="DPL202" s="19"/>
      <c r="DPM202" s="19"/>
      <c r="DPN202" s="19"/>
      <c r="DPO202" s="19"/>
      <c r="DPP202" s="19"/>
      <c r="DPQ202" s="19"/>
      <c r="DPR202" s="19"/>
      <c r="DPS202" s="19"/>
      <c r="DPT202" s="19"/>
      <c r="DPU202" s="19"/>
      <c r="DPV202" s="19"/>
      <c r="DPW202" s="19"/>
      <c r="DPX202" s="19"/>
      <c r="DPY202" s="19"/>
      <c r="DPZ202" s="19"/>
      <c r="DQA202" s="19"/>
      <c r="DQB202" s="19"/>
      <c r="DQC202" s="19"/>
      <c r="DQD202" s="19"/>
      <c r="DQE202" s="19"/>
      <c r="DQF202" s="19"/>
      <c r="DQG202" s="19"/>
      <c r="DQH202" s="19"/>
      <c r="DQI202" s="19"/>
      <c r="DQJ202" s="19"/>
      <c r="DQK202" s="19"/>
      <c r="DQL202" s="19"/>
      <c r="DQM202" s="19"/>
      <c r="DQN202" s="19"/>
      <c r="DQO202" s="19"/>
      <c r="DQP202" s="19"/>
      <c r="DQQ202" s="19"/>
      <c r="DQR202" s="19"/>
      <c r="DQS202" s="19"/>
      <c r="DQT202" s="19"/>
      <c r="DQU202" s="19"/>
      <c r="DQV202" s="19"/>
      <c r="DQW202" s="19"/>
      <c r="DQX202" s="19"/>
      <c r="DQY202" s="19"/>
      <c r="DQZ202" s="19"/>
      <c r="DRA202" s="19"/>
      <c r="DRB202" s="19"/>
      <c r="DRC202" s="19"/>
      <c r="DRD202" s="19"/>
      <c r="DRE202" s="19"/>
      <c r="DRF202" s="19"/>
      <c r="DRG202" s="19"/>
      <c r="DRH202" s="19"/>
      <c r="DRI202" s="19"/>
      <c r="DRJ202" s="19"/>
      <c r="DRK202" s="19"/>
      <c r="DRL202" s="19"/>
      <c r="DRM202" s="19"/>
      <c r="DRN202" s="19"/>
      <c r="DRO202" s="19"/>
      <c r="DRP202" s="19"/>
      <c r="DRQ202" s="19"/>
      <c r="DRR202" s="19"/>
      <c r="DRS202" s="19"/>
      <c r="DRT202" s="19"/>
      <c r="DRU202" s="19"/>
      <c r="DRV202" s="19"/>
      <c r="DRW202" s="19"/>
      <c r="DRX202" s="19"/>
      <c r="DRY202" s="19"/>
      <c r="DRZ202" s="19"/>
      <c r="DSA202" s="19"/>
      <c r="DSB202" s="19"/>
      <c r="DSC202" s="19"/>
      <c r="DSD202" s="19"/>
      <c r="DSE202" s="19"/>
      <c r="DSF202" s="19"/>
      <c r="DSG202" s="19"/>
      <c r="DSH202" s="19"/>
      <c r="DSI202" s="19"/>
      <c r="DSJ202" s="19"/>
      <c r="DSK202" s="19"/>
      <c r="DSL202" s="19"/>
      <c r="DSM202" s="19"/>
      <c r="DSN202" s="19"/>
      <c r="DSO202" s="19"/>
      <c r="DSP202" s="19"/>
      <c r="DSQ202" s="19"/>
      <c r="DSR202" s="19"/>
      <c r="DSS202" s="19"/>
      <c r="DST202" s="19"/>
      <c r="DSU202" s="19"/>
      <c r="DSV202" s="19"/>
      <c r="DSW202" s="19"/>
      <c r="DSX202" s="19"/>
      <c r="DSY202" s="19"/>
      <c r="DSZ202" s="19"/>
      <c r="DTA202" s="19"/>
      <c r="DTB202" s="19"/>
      <c r="DTC202" s="19"/>
      <c r="DTD202" s="19"/>
      <c r="DTE202" s="19"/>
      <c r="DTF202" s="19"/>
      <c r="DTG202" s="19"/>
      <c r="DTH202" s="19"/>
      <c r="DTI202" s="19"/>
      <c r="DTJ202" s="19"/>
      <c r="DTK202" s="19"/>
      <c r="DTL202" s="19"/>
      <c r="DTM202" s="19"/>
      <c r="DTN202" s="19"/>
      <c r="DTO202" s="19"/>
      <c r="DTP202" s="19"/>
      <c r="DTQ202" s="19"/>
      <c r="DTR202" s="19"/>
      <c r="DTS202" s="19"/>
      <c r="DTT202" s="19"/>
      <c r="DTU202" s="19"/>
      <c r="DTV202" s="19"/>
      <c r="DTW202" s="19"/>
      <c r="DTX202" s="19"/>
      <c r="DTY202" s="19"/>
      <c r="DTZ202" s="19"/>
      <c r="DUA202" s="19"/>
      <c r="DUB202" s="19"/>
      <c r="DUC202" s="19"/>
      <c r="DUD202" s="19"/>
      <c r="DUE202" s="19"/>
      <c r="DUF202" s="19"/>
      <c r="DUG202" s="19"/>
      <c r="DUH202" s="19"/>
      <c r="DUI202" s="19"/>
      <c r="DUJ202" s="19"/>
      <c r="DUK202" s="19"/>
      <c r="DUL202" s="19"/>
      <c r="DUM202" s="19"/>
      <c r="DUN202" s="19"/>
      <c r="DUO202" s="19"/>
      <c r="DUP202" s="19"/>
      <c r="DUQ202" s="19"/>
      <c r="DUR202" s="19"/>
      <c r="DUS202" s="19"/>
      <c r="DUT202" s="19"/>
      <c r="DUU202" s="19"/>
      <c r="DUV202" s="19"/>
      <c r="DUW202" s="19"/>
      <c r="DUX202" s="19"/>
      <c r="DUY202" s="19"/>
      <c r="DUZ202" s="19"/>
      <c r="DVA202" s="19"/>
      <c r="DVB202" s="19"/>
      <c r="DVC202" s="19"/>
      <c r="DVD202" s="19"/>
      <c r="DVE202" s="19"/>
      <c r="DVF202" s="19"/>
      <c r="DVG202" s="19"/>
      <c r="DVH202" s="19"/>
      <c r="DVI202" s="19"/>
      <c r="DVJ202" s="19"/>
      <c r="DVK202" s="19"/>
      <c r="DVL202" s="19"/>
      <c r="DVM202" s="19"/>
      <c r="DVN202" s="19"/>
      <c r="DVO202" s="19"/>
      <c r="DVP202" s="19"/>
      <c r="DVQ202" s="19"/>
      <c r="DVR202" s="19"/>
      <c r="DVS202" s="19"/>
      <c r="DVT202" s="19"/>
      <c r="DVU202" s="19"/>
      <c r="DVV202" s="19"/>
      <c r="DVW202" s="19"/>
      <c r="DVX202" s="19"/>
      <c r="DVY202" s="19"/>
      <c r="DVZ202" s="19"/>
      <c r="DWA202" s="19"/>
      <c r="DWB202" s="19"/>
      <c r="DWC202" s="19"/>
      <c r="DWD202" s="19"/>
      <c r="DWE202" s="19"/>
      <c r="DWF202" s="19"/>
      <c r="DWG202" s="19"/>
      <c r="DWH202" s="19"/>
      <c r="DWI202" s="19"/>
      <c r="DWJ202" s="19"/>
      <c r="DWK202" s="19"/>
      <c r="DWL202" s="19"/>
      <c r="DWM202" s="19"/>
      <c r="DWN202" s="19"/>
      <c r="DWO202" s="19"/>
      <c r="DWP202" s="19"/>
      <c r="DWQ202" s="19"/>
      <c r="DWR202" s="19"/>
      <c r="DWS202" s="19"/>
      <c r="DWT202" s="19"/>
      <c r="DWU202" s="19"/>
      <c r="DWV202" s="19"/>
      <c r="DWW202" s="19"/>
      <c r="DWX202" s="19"/>
      <c r="DWY202" s="19"/>
      <c r="DWZ202" s="19"/>
      <c r="DXA202" s="19"/>
      <c r="DXB202" s="19"/>
      <c r="DXC202" s="19"/>
      <c r="DXD202" s="19"/>
      <c r="DXE202" s="19"/>
      <c r="DXF202" s="19"/>
      <c r="DXG202" s="19"/>
      <c r="DXH202" s="19"/>
      <c r="DXI202" s="19"/>
      <c r="DXJ202" s="19"/>
      <c r="DXK202" s="19"/>
      <c r="DXL202" s="19"/>
      <c r="DXM202" s="19"/>
      <c r="DXN202" s="19"/>
      <c r="DXO202" s="19"/>
      <c r="DXP202" s="19"/>
      <c r="DXQ202" s="19"/>
      <c r="DXR202" s="19"/>
      <c r="DXS202" s="19"/>
      <c r="DXT202" s="19"/>
      <c r="DXU202" s="19"/>
      <c r="DXV202" s="19"/>
      <c r="DXW202" s="19"/>
      <c r="DXX202" s="19"/>
      <c r="DXY202" s="19"/>
      <c r="DXZ202" s="19"/>
      <c r="DYA202" s="19"/>
      <c r="DYB202" s="19"/>
      <c r="DYC202" s="19"/>
      <c r="DYD202" s="19"/>
      <c r="DYE202" s="19"/>
      <c r="DYF202" s="19"/>
      <c r="DYG202" s="19"/>
      <c r="DYH202" s="19"/>
      <c r="DYI202" s="19"/>
      <c r="DYJ202" s="19"/>
      <c r="DYK202" s="19"/>
      <c r="DYL202" s="19"/>
      <c r="DYM202" s="19"/>
      <c r="DYN202" s="19"/>
      <c r="DYO202" s="19"/>
      <c r="DYP202" s="19"/>
      <c r="DYQ202" s="19"/>
      <c r="DYR202" s="19"/>
      <c r="DYS202" s="19"/>
      <c r="DYT202" s="19"/>
      <c r="DYU202" s="19"/>
      <c r="DYV202" s="19"/>
      <c r="DYW202" s="19"/>
      <c r="DYX202" s="19"/>
      <c r="DYY202" s="19"/>
      <c r="DYZ202" s="19"/>
      <c r="DZA202" s="19"/>
      <c r="DZB202" s="19"/>
      <c r="DZC202" s="19"/>
      <c r="DZD202" s="19"/>
      <c r="DZE202" s="19"/>
      <c r="DZF202" s="19"/>
      <c r="DZG202" s="19"/>
      <c r="DZH202" s="19"/>
      <c r="DZI202" s="19"/>
      <c r="DZJ202" s="19"/>
      <c r="DZK202" s="19"/>
      <c r="DZL202" s="19"/>
      <c r="DZM202" s="19"/>
      <c r="DZN202" s="19"/>
      <c r="DZO202" s="19"/>
      <c r="DZP202" s="19"/>
      <c r="DZQ202" s="19"/>
      <c r="DZR202" s="19"/>
      <c r="DZS202" s="19"/>
      <c r="DZT202" s="19"/>
      <c r="DZU202" s="19"/>
      <c r="DZV202" s="19"/>
      <c r="DZW202" s="19"/>
      <c r="DZX202" s="19"/>
      <c r="DZY202" s="19"/>
      <c r="DZZ202" s="19"/>
      <c r="EAA202" s="19"/>
      <c r="EAB202" s="19"/>
      <c r="EAC202" s="19"/>
      <c r="EAD202" s="19"/>
      <c r="EAE202" s="19"/>
      <c r="EAF202" s="19"/>
      <c r="EAG202" s="19"/>
      <c r="EAH202" s="19"/>
      <c r="EAI202" s="19"/>
      <c r="EAJ202" s="19"/>
      <c r="EAK202" s="19"/>
      <c r="EAL202" s="19"/>
      <c r="EAM202" s="19"/>
      <c r="EAN202" s="19"/>
      <c r="EAO202" s="19"/>
      <c r="EAP202" s="19"/>
      <c r="EAQ202" s="19"/>
      <c r="EAR202" s="19"/>
      <c r="EAS202" s="19"/>
      <c r="EAT202" s="19"/>
      <c r="EAU202" s="19"/>
      <c r="EAV202" s="19"/>
      <c r="EAW202" s="19"/>
      <c r="EAX202" s="19"/>
      <c r="EAY202" s="19"/>
      <c r="EAZ202" s="19"/>
      <c r="EBA202" s="19"/>
      <c r="EBB202" s="19"/>
      <c r="EBC202" s="19"/>
      <c r="EBD202" s="19"/>
      <c r="EBE202" s="19"/>
      <c r="EBF202" s="19"/>
      <c r="EBG202" s="19"/>
      <c r="EBH202" s="19"/>
      <c r="EBI202" s="19"/>
      <c r="EBJ202" s="19"/>
      <c r="EBK202" s="19"/>
      <c r="EBL202" s="19"/>
      <c r="EBM202" s="19"/>
      <c r="EBN202" s="19"/>
      <c r="EBO202" s="19"/>
      <c r="EBP202" s="19"/>
      <c r="EBQ202" s="19"/>
      <c r="EBR202" s="19"/>
      <c r="EBS202" s="19"/>
      <c r="EBT202" s="19"/>
      <c r="EBU202" s="19"/>
      <c r="EBV202" s="19"/>
      <c r="EBW202" s="19"/>
      <c r="EBX202" s="19"/>
      <c r="EBY202" s="19"/>
      <c r="EBZ202" s="19"/>
      <c r="ECA202" s="19"/>
      <c r="ECB202" s="19"/>
      <c r="ECC202" s="19"/>
      <c r="ECD202" s="19"/>
      <c r="ECE202" s="19"/>
      <c r="ECF202" s="19"/>
      <c r="ECG202" s="19"/>
      <c r="ECH202" s="19"/>
      <c r="ECI202" s="19"/>
      <c r="ECJ202" s="19"/>
      <c r="ECK202" s="19"/>
      <c r="ECL202" s="19"/>
      <c r="ECM202" s="19"/>
      <c r="ECN202" s="19"/>
      <c r="ECO202" s="19"/>
      <c r="ECP202" s="19"/>
      <c r="ECQ202" s="19"/>
      <c r="ECR202" s="19"/>
      <c r="ECS202" s="19"/>
      <c r="ECT202" s="19"/>
      <c r="ECU202" s="19"/>
      <c r="ECV202" s="19"/>
      <c r="ECW202" s="19"/>
      <c r="ECX202" s="19"/>
      <c r="ECY202" s="19"/>
      <c r="ECZ202" s="19"/>
      <c r="EDA202" s="19"/>
      <c r="EDB202" s="19"/>
      <c r="EDC202" s="19"/>
      <c r="EDD202" s="19"/>
      <c r="EDE202" s="19"/>
      <c r="EDF202" s="19"/>
      <c r="EDG202" s="19"/>
      <c r="EDH202" s="19"/>
      <c r="EDI202" s="19"/>
      <c r="EDJ202" s="19"/>
      <c r="EDK202" s="19"/>
      <c r="EDL202" s="19"/>
      <c r="EDM202" s="19"/>
      <c r="EDN202" s="19"/>
      <c r="EDO202" s="19"/>
      <c r="EDP202" s="19"/>
      <c r="EDQ202" s="19"/>
      <c r="EDR202" s="19"/>
      <c r="EDS202" s="19"/>
      <c r="EDT202" s="19"/>
      <c r="EDU202" s="19"/>
      <c r="EDV202" s="19"/>
      <c r="EDW202" s="19"/>
      <c r="EDX202" s="19"/>
      <c r="EDY202" s="19"/>
      <c r="EDZ202" s="19"/>
      <c r="EEA202" s="19"/>
      <c r="EEB202" s="19"/>
      <c r="EEC202" s="19"/>
      <c r="EED202" s="19"/>
      <c r="EEE202" s="19"/>
      <c r="EEF202" s="19"/>
      <c r="EEG202" s="19"/>
      <c r="EEH202" s="19"/>
      <c r="EEI202" s="19"/>
      <c r="EEJ202" s="19"/>
      <c r="EEK202" s="19"/>
      <c r="EEL202" s="19"/>
      <c r="EEM202" s="19"/>
      <c r="EEN202" s="19"/>
      <c r="EEO202" s="19"/>
      <c r="EEP202" s="19"/>
      <c r="EEQ202" s="19"/>
      <c r="EER202" s="19"/>
      <c r="EES202" s="19"/>
      <c r="EET202" s="19"/>
      <c r="EEU202" s="19"/>
      <c r="EEV202" s="19"/>
      <c r="EEW202" s="19"/>
      <c r="EEX202" s="19"/>
      <c r="EEY202" s="19"/>
      <c r="EEZ202" s="19"/>
      <c r="EFA202" s="19"/>
      <c r="EFB202" s="19"/>
      <c r="EFC202" s="19"/>
      <c r="EFD202" s="19"/>
      <c r="EFE202" s="19"/>
      <c r="EFF202" s="19"/>
      <c r="EFG202" s="19"/>
      <c r="EFH202" s="19"/>
      <c r="EFI202" s="19"/>
      <c r="EFJ202" s="19"/>
      <c r="EFK202" s="19"/>
      <c r="EFL202" s="19"/>
      <c r="EFM202" s="19"/>
      <c r="EFN202" s="19"/>
      <c r="EFO202" s="19"/>
      <c r="EFP202" s="19"/>
      <c r="EFQ202" s="19"/>
      <c r="EFR202" s="19"/>
      <c r="EFS202" s="19"/>
      <c r="EFT202" s="19"/>
      <c r="EFU202" s="19"/>
      <c r="EFV202" s="19"/>
      <c r="EFW202" s="19"/>
      <c r="EFX202" s="19"/>
      <c r="EFY202" s="19"/>
      <c r="EFZ202" s="19"/>
      <c r="EGA202" s="19"/>
      <c r="EGB202" s="19"/>
      <c r="EGC202" s="19"/>
      <c r="EGD202" s="19"/>
      <c r="EGE202" s="19"/>
      <c r="EGF202" s="19"/>
      <c r="EGG202" s="19"/>
      <c r="EGH202" s="19"/>
      <c r="EGI202" s="19"/>
      <c r="EGJ202" s="19"/>
      <c r="EGK202" s="19"/>
      <c r="EGL202" s="19"/>
      <c r="EGM202" s="19"/>
      <c r="EGN202" s="19"/>
      <c r="EGO202" s="19"/>
      <c r="EGP202" s="19"/>
      <c r="EGQ202" s="19"/>
      <c r="EGR202" s="19"/>
      <c r="EGS202" s="19"/>
      <c r="EGT202" s="19"/>
      <c r="EGU202" s="19"/>
      <c r="EGV202" s="19"/>
      <c r="EGW202" s="19"/>
      <c r="EGX202" s="19"/>
      <c r="EGY202" s="19"/>
      <c r="EGZ202" s="19"/>
      <c r="EHA202" s="19"/>
      <c r="EHB202" s="19"/>
      <c r="EHC202" s="19"/>
      <c r="EHD202" s="19"/>
      <c r="EHE202" s="19"/>
      <c r="EHF202" s="19"/>
      <c r="EHG202" s="19"/>
      <c r="EHH202" s="19"/>
      <c r="EHI202" s="19"/>
      <c r="EHJ202" s="19"/>
      <c r="EHK202" s="19"/>
      <c r="EHL202" s="19"/>
      <c r="EHM202" s="19"/>
      <c r="EHN202" s="19"/>
      <c r="EHO202" s="19"/>
      <c r="EHP202" s="19"/>
      <c r="EHQ202" s="19"/>
      <c r="EHR202" s="19"/>
      <c r="EHS202" s="19"/>
      <c r="EHT202" s="19"/>
      <c r="EHU202" s="19"/>
      <c r="EHV202" s="19"/>
      <c r="EHW202" s="19"/>
      <c r="EHX202" s="19"/>
      <c r="EHY202" s="19"/>
      <c r="EHZ202" s="19"/>
      <c r="EIA202" s="19"/>
      <c r="EIB202" s="19"/>
      <c r="EIC202" s="19"/>
      <c r="EID202" s="19"/>
      <c r="EIE202" s="19"/>
      <c r="EIF202" s="19"/>
      <c r="EIG202" s="19"/>
      <c r="EIH202" s="19"/>
      <c r="EII202" s="19"/>
      <c r="EIJ202" s="19"/>
      <c r="EIK202" s="19"/>
      <c r="EIL202" s="19"/>
      <c r="EIM202" s="19"/>
      <c r="EIN202" s="19"/>
      <c r="EIO202" s="19"/>
      <c r="EIP202" s="19"/>
      <c r="EIQ202" s="19"/>
      <c r="EIR202" s="19"/>
      <c r="EIS202" s="19"/>
      <c r="EIT202" s="19"/>
      <c r="EIU202" s="19"/>
      <c r="EIV202" s="19"/>
      <c r="EIW202" s="19"/>
      <c r="EIX202" s="19"/>
      <c r="EIY202" s="19"/>
      <c r="EIZ202" s="19"/>
      <c r="EJA202" s="19"/>
      <c r="EJB202" s="19"/>
      <c r="EJC202" s="19"/>
      <c r="EJD202" s="19"/>
      <c r="EJE202" s="19"/>
      <c r="EJF202" s="19"/>
      <c r="EJG202" s="19"/>
      <c r="EJH202" s="19"/>
      <c r="EJI202" s="19"/>
      <c r="EJJ202" s="19"/>
      <c r="EJK202" s="19"/>
      <c r="EJL202" s="19"/>
      <c r="EJM202" s="19"/>
      <c r="EJN202" s="19"/>
      <c r="EJO202" s="19"/>
      <c r="EJP202" s="19"/>
      <c r="EJQ202" s="19"/>
      <c r="EJR202" s="19"/>
      <c r="EJS202" s="19"/>
      <c r="EJT202" s="19"/>
      <c r="EJU202" s="19"/>
      <c r="EJV202" s="19"/>
      <c r="EJW202" s="19"/>
      <c r="EJX202" s="19"/>
      <c r="EJY202" s="19"/>
      <c r="EJZ202" s="19"/>
      <c r="EKA202" s="19"/>
      <c r="EKB202" s="19"/>
      <c r="EKC202" s="19"/>
      <c r="EKD202" s="19"/>
      <c r="EKE202" s="19"/>
      <c r="EKF202" s="19"/>
      <c r="EKG202" s="19"/>
      <c r="EKH202" s="19"/>
      <c r="EKI202" s="19"/>
      <c r="EKJ202" s="19"/>
      <c r="EKK202" s="19"/>
      <c r="EKL202" s="19"/>
      <c r="EKM202" s="19"/>
      <c r="EKN202" s="19"/>
      <c r="EKO202" s="19"/>
      <c r="EKP202" s="19"/>
      <c r="EKQ202" s="19"/>
      <c r="EKR202" s="19"/>
      <c r="EKS202" s="19"/>
      <c r="EKT202" s="19"/>
      <c r="EKU202" s="19"/>
      <c r="EKV202" s="19"/>
      <c r="EKW202" s="19"/>
      <c r="EKX202" s="19"/>
      <c r="EKY202" s="19"/>
      <c r="EKZ202" s="19"/>
      <c r="ELA202" s="19"/>
      <c r="ELB202" s="19"/>
      <c r="ELC202" s="19"/>
      <c r="ELD202" s="19"/>
      <c r="ELE202" s="19"/>
      <c r="ELF202" s="19"/>
      <c r="ELG202" s="19"/>
      <c r="ELH202" s="19"/>
      <c r="ELI202" s="19"/>
      <c r="ELJ202" s="19"/>
      <c r="ELK202" s="19"/>
      <c r="ELL202" s="19"/>
      <c r="ELM202" s="19"/>
      <c r="ELN202" s="19"/>
      <c r="ELO202" s="19"/>
      <c r="ELP202" s="19"/>
      <c r="ELQ202" s="19"/>
      <c r="ELR202" s="19"/>
      <c r="ELS202" s="19"/>
      <c r="ELT202" s="19"/>
      <c r="ELU202" s="19"/>
      <c r="ELV202" s="19"/>
      <c r="ELW202" s="19"/>
      <c r="ELX202" s="19"/>
      <c r="ELY202" s="19"/>
      <c r="ELZ202" s="19"/>
      <c r="EMA202" s="19"/>
      <c r="EMB202" s="19"/>
      <c r="EMC202" s="19"/>
      <c r="EMD202" s="19"/>
      <c r="EME202" s="19"/>
      <c r="EMF202" s="19"/>
      <c r="EMG202" s="19"/>
      <c r="EMH202" s="19"/>
      <c r="EMI202" s="19"/>
      <c r="EMJ202" s="19"/>
      <c r="EMK202" s="19"/>
      <c r="EML202" s="19"/>
      <c r="EMM202" s="19"/>
      <c r="EMN202" s="19"/>
      <c r="EMO202" s="19"/>
      <c r="EMP202" s="19"/>
      <c r="EMQ202" s="19"/>
      <c r="EMR202" s="19"/>
      <c r="EMS202" s="19"/>
      <c r="EMT202" s="19"/>
      <c r="EMU202" s="19"/>
      <c r="EMV202" s="19"/>
      <c r="EMW202" s="19"/>
      <c r="EMX202" s="19"/>
      <c r="EMY202" s="19"/>
      <c r="EMZ202" s="19"/>
      <c r="ENA202" s="19"/>
      <c r="ENB202" s="19"/>
      <c r="ENC202" s="19"/>
      <c r="END202" s="19"/>
      <c r="ENE202" s="19"/>
      <c r="ENF202" s="19"/>
      <c r="ENG202" s="19"/>
      <c r="ENH202" s="19"/>
      <c r="ENI202" s="19"/>
      <c r="ENJ202" s="19"/>
      <c r="ENK202" s="19"/>
      <c r="ENL202" s="19"/>
      <c r="ENM202" s="19"/>
      <c r="ENN202" s="19"/>
      <c r="ENO202" s="19"/>
      <c r="ENP202" s="19"/>
      <c r="ENQ202" s="19"/>
      <c r="ENR202" s="19"/>
      <c r="ENS202" s="19"/>
      <c r="ENT202" s="19"/>
      <c r="ENU202" s="19"/>
      <c r="ENV202" s="19"/>
      <c r="ENW202" s="19"/>
      <c r="ENX202" s="19"/>
      <c r="ENY202" s="19"/>
      <c r="ENZ202" s="19"/>
      <c r="EOA202" s="19"/>
      <c r="EOB202" s="19"/>
      <c r="EOC202" s="19"/>
      <c r="EOD202" s="19"/>
      <c r="EOE202" s="19"/>
      <c r="EOF202" s="19"/>
      <c r="EOG202" s="19"/>
      <c r="EOH202" s="19"/>
      <c r="EOI202" s="19"/>
      <c r="EOJ202" s="19"/>
      <c r="EOK202" s="19"/>
      <c r="EOL202" s="19"/>
      <c r="EOM202" s="19"/>
      <c r="EON202" s="19"/>
      <c r="EOO202" s="19"/>
      <c r="EOP202" s="19"/>
      <c r="EOQ202" s="19"/>
      <c r="EOR202" s="19"/>
      <c r="EOS202" s="19"/>
      <c r="EOT202" s="19"/>
      <c r="EOU202" s="19"/>
      <c r="EOV202" s="19"/>
      <c r="EOW202" s="19"/>
      <c r="EOX202" s="19"/>
      <c r="EOY202" s="19"/>
      <c r="EOZ202" s="19"/>
      <c r="EPA202" s="19"/>
      <c r="EPB202" s="19"/>
      <c r="EPC202" s="19"/>
      <c r="EPD202" s="19"/>
      <c r="EPE202" s="19"/>
      <c r="EPF202" s="19"/>
      <c r="EPG202" s="19"/>
      <c r="EPH202" s="19"/>
      <c r="EPI202" s="19"/>
      <c r="EPJ202" s="19"/>
      <c r="EPK202" s="19"/>
      <c r="EPL202" s="19"/>
      <c r="EPM202" s="19"/>
      <c r="EPN202" s="19"/>
      <c r="EPO202" s="19"/>
      <c r="EPP202" s="19"/>
      <c r="EPQ202" s="19"/>
      <c r="EPR202" s="19"/>
      <c r="EPS202" s="19"/>
      <c r="EPT202" s="19"/>
      <c r="EPU202" s="19"/>
      <c r="EPV202" s="19"/>
      <c r="EPW202" s="19"/>
      <c r="EPX202" s="19"/>
      <c r="EPY202" s="19"/>
      <c r="EPZ202" s="19"/>
      <c r="EQA202" s="19"/>
      <c r="EQB202" s="19"/>
      <c r="EQC202" s="19"/>
      <c r="EQD202" s="19"/>
      <c r="EQE202" s="19"/>
      <c r="EQF202" s="19"/>
      <c r="EQG202" s="19"/>
      <c r="EQH202" s="19"/>
      <c r="EQI202" s="19"/>
      <c r="EQJ202" s="19"/>
      <c r="EQK202" s="19"/>
      <c r="EQL202" s="19"/>
      <c r="EQM202" s="19"/>
      <c r="EQN202" s="19"/>
      <c r="EQO202" s="19"/>
      <c r="EQP202" s="19"/>
      <c r="EQQ202" s="19"/>
      <c r="EQR202" s="19"/>
      <c r="EQS202" s="19"/>
      <c r="EQT202" s="19"/>
      <c r="EQU202" s="19"/>
      <c r="EQV202" s="19"/>
      <c r="EQW202" s="19"/>
      <c r="EQX202" s="19"/>
      <c r="EQY202" s="19"/>
      <c r="EQZ202" s="19"/>
      <c r="ERA202" s="19"/>
      <c r="ERB202" s="19"/>
      <c r="ERC202" s="19"/>
      <c r="ERD202" s="19"/>
      <c r="ERE202" s="19"/>
      <c r="ERF202" s="19"/>
      <c r="ERG202" s="19"/>
      <c r="ERH202" s="19"/>
      <c r="ERI202" s="19"/>
      <c r="ERJ202" s="19"/>
      <c r="ERK202" s="19"/>
      <c r="ERL202" s="19"/>
      <c r="ERM202" s="19"/>
      <c r="ERN202" s="19"/>
      <c r="ERO202" s="19"/>
      <c r="ERP202" s="19"/>
      <c r="ERQ202" s="19"/>
      <c r="ERR202" s="19"/>
      <c r="ERS202" s="19"/>
      <c r="ERT202" s="19"/>
      <c r="ERU202" s="19"/>
      <c r="ERV202" s="19"/>
      <c r="ERW202" s="19"/>
      <c r="ERX202" s="19"/>
      <c r="ERY202" s="19"/>
      <c r="ERZ202" s="19"/>
      <c r="ESA202" s="19"/>
      <c r="ESB202" s="19"/>
      <c r="ESC202" s="19"/>
      <c r="ESD202" s="19"/>
      <c r="ESE202" s="19"/>
      <c r="ESF202" s="19"/>
      <c r="ESG202" s="19"/>
      <c r="ESH202" s="19"/>
      <c r="ESI202" s="19"/>
      <c r="ESJ202" s="19"/>
      <c r="ESK202" s="19"/>
      <c r="ESL202" s="19"/>
      <c r="ESM202" s="19"/>
      <c r="ESN202" s="19"/>
      <c r="ESO202" s="19"/>
      <c r="ESP202" s="19"/>
      <c r="ESQ202" s="19"/>
      <c r="ESR202" s="19"/>
      <c r="ESS202" s="19"/>
      <c r="EST202" s="19"/>
      <c r="ESU202" s="19"/>
      <c r="ESV202" s="19"/>
      <c r="ESW202" s="19"/>
      <c r="ESX202" s="19"/>
      <c r="ESY202" s="19"/>
      <c r="ESZ202" s="19"/>
      <c r="ETA202" s="19"/>
      <c r="ETB202" s="19"/>
      <c r="ETC202" s="19"/>
      <c r="ETD202" s="19"/>
      <c r="ETE202" s="19"/>
      <c r="ETF202" s="19"/>
      <c r="ETG202" s="19"/>
      <c r="ETH202" s="19"/>
      <c r="ETI202" s="19"/>
      <c r="ETJ202" s="19"/>
      <c r="ETK202" s="19"/>
      <c r="ETL202" s="19"/>
      <c r="ETM202" s="19"/>
      <c r="ETN202" s="19"/>
      <c r="ETO202" s="19"/>
      <c r="ETP202" s="19"/>
      <c r="ETQ202" s="19"/>
      <c r="ETR202" s="19"/>
      <c r="ETS202" s="19"/>
      <c r="ETT202" s="19"/>
      <c r="ETU202" s="19"/>
      <c r="ETV202" s="19"/>
      <c r="ETW202" s="19"/>
      <c r="ETX202" s="19"/>
      <c r="ETY202" s="19"/>
      <c r="ETZ202" s="19"/>
      <c r="EUA202" s="19"/>
      <c r="EUB202" s="19"/>
      <c r="EUC202" s="19"/>
      <c r="EUD202" s="19"/>
      <c r="EUE202" s="19"/>
      <c r="EUF202" s="19"/>
      <c r="EUG202" s="19"/>
      <c r="EUH202" s="19"/>
      <c r="EUI202" s="19"/>
      <c r="EUJ202" s="19"/>
      <c r="EUK202" s="19"/>
      <c r="EUL202" s="19"/>
      <c r="EUM202" s="19"/>
      <c r="EUN202" s="19"/>
      <c r="EUO202" s="19"/>
      <c r="EUP202" s="19"/>
      <c r="EUQ202" s="19"/>
      <c r="EUR202" s="19"/>
      <c r="EUS202" s="19"/>
      <c r="EUT202" s="19"/>
      <c r="EUU202" s="19"/>
      <c r="EUV202" s="19"/>
      <c r="EUW202" s="19"/>
      <c r="EUX202" s="19"/>
      <c r="EUY202" s="19"/>
      <c r="EUZ202" s="19"/>
      <c r="EVA202" s="19"/>
      <c r="EVB202" s="19"/>
      <c r="EVC202" s="19"/>
      <c r="EVD202" s="19"/>
      <c r="EVE202" s="19"/>
      <c r="EVF202" s="19"/>
      <c r="EVG202" s="19"/>
      <c r="EVH202" s="19"/>
      <c r="EVI202" s="19"/>
      <c r="EVJ202" s="19"/>
      <c r="EVK202" s="19"/>
      <c r="EVL202" s="19"/>
      <c r="EVM202" s="19"/>
      <c r="EVN202" s="19"/>
      <c r="EVO202" s="19"/>
      <c r="EVP202" s="19"/>
      <c r="EVQ202" s="19"/>
      <c r="EVR202" s="19"/>
      <c r="EVS202" s="19"/>
      <c r="EVT202" s="19"/>
      <c r="EVU202" s="19"/>
      <c r="EVV202" s="19"/>
      <c r="EVW202" s="19"/>
      <c r="EVX202" s="19"/>
      <c r="EVY202" s="19"/>
      <c r="EVZ202" s="19"/>
      <c r="EWA202" s="19"/>
      <c r="EWB202" s="19"/>
      <c r="EWC202" s="19"/>
      <c r="EWD202" s="19"/>
      <c r="EWE202" s="19"/>
      <c r="EWF202" s="19"/>
      <c r="EWG202" s="19"/>
      <c r="EWH202" s="19"/>
      <c r="EWI202" s="19"/>
      <c r="EWJ202" s="19"/>
      <c r="EWK202" s="19"/>
      <c r="EWL202" s="19"/>
      <c r="EWM202" s="19"/>
      <c r="EWN202" s="19"/>
      <c r="EWO202" s="19"/>
      <c r="EWP202" s="19"/>
      <c r="EWQ202" s="19"/>
      <c r="EWR202" s="19"/>
      <c r="EWS202" s="19"/>
      <c r="EWT202" s="19"/>
      <c r="EWU202" s="19"/>
      <c r="EWV202" s="19"/>
      <c r="EWW202" s="19"/>
      <c r="EWX202" s="19"/>
      <c r="EWY202" s="19"/>
      <c r="EWZ202" s="19"/>
      <c r="EXA202" s="19"/>
      <c r="EXB202" s="19"/>
      <c r="EXC202" s="19"/>
      <c r="EXD202" s="19"/>
      <c r="EXE202" s="19"/>
      <c r="EXF202" s="19"/>
      <c r="EXG202" s="19"/>
      <c r="EXH202" s="19"/>
      <c r="EXI202" s="19"/>
      <c r="EXJ202" s="19"/>
      <c r="EXK202" s="19"/>
      <c r="EXL202" s="19"/>
      <c r="EXM202" s="19"/>
      <c r="EXN202" s="19"/>
      <c r="EXO202" s="19"/>
      <c r="EXP202" s="19"/>
      <c r="EXQ202" s="19"/>
      <c r="EXR202" s="19"/>
      <c r="EXS202" s="19"/>
      <c r="EXT202" s="19"/>
      <c r="EXU202" s="19"/>
      <c r="EXV202" s="19"/>
      <c r="EXW202" s="19"/>
      <c r="EXX202" s="19"/>
      <c r="EXY202" s="19"/>
      <c r="EXZ202" s="19"/>
      <c r="EYA202" s="19"/>
      <c r="EYB202" s="19"/>
      <c r="EYC202" s="19"/>
      <c r="EYD202" s="19"/>
      <c r="EYE202" s="19"/>
      <c r="EYF202" s="19"/>
      <c r="EYG202" s="19"/>
      <c r="EYH202" s="19"/>
      <c r="EYI202" s="19"/>
      <c r="EYJ202" s="19"/>
      <c r="EYK202" s="19"/>
      <c r="EYL202" s="19"/>
      <c r="EYM202" s="19"/>
      <c r="EYN202" s="19"/>
      <c r="EYO202" s="19"/>
      <c r="EYP202" s="19"/>
      <c r="EYQ202" s="19"/>
      <c r="EYR202" s="19"/>
      <c r="EYS202" s="19"/>
      <c r="EYT202" s="19"/>
      <c r="EYU202" s="19"/>
      <c r="EYV202" s="19"/>
      <c r="EYW202" s="19"/>
      <c r="EYX202" s="19"/>
      <c r="EYY202" s="19"/>
      <c r="EYZ202" s="19"/>
      <c r="EZA202" s="19"/>
      <c r="EZB202" s="19"/>
      <c r="EZC202" s="19"/>
      <c r="EZD202" s="19"/>
      <c r="EZE202" s="19"/>
      <c r="EZF202" s="19"/>
      <c r="EZG202" s="19"/>
      <c r="EZH202" s="19"/>
      <c r="EZI202" s="19"/>
      <c r="EZJ202" s="19"/>
      <c r="EZK202" s="19"/>
      <c r="EZL202" s="19"/>
      <c r="EZM202" s="19"/>
      <c r="EZN202" s="19"/>
      <c r="EZO202" s="19"/>
      <c r="EZP202" s="19"/>
      <c r="EZQ202" s="19"/>
      <c r="EZR202" s="19"/>
      <c r="EZS202" s="19"/>
      <c r="EZT202" s="19"/>
      <c r="EZU202" s="19"/>
      <c r="EZV202" s="19"/>
      <c r="EZW202" s="19"/>
      <c r="EZX202" s="19"/>
      <c r="EZY202" s="19"/>
      <c r="EZZ202" s="19"/>
      <c r="FAA202" s="19"/>
      <c r="FAB202" s="19"/>
      <c r="FAC202" s="19"/>
      <c r="FAD202" s="19"/>
      <c r="FAE202" s="19"/>
      <c r="FAF202" s="19"/>
      <c r="FAG202" s="19"/>
      <c r="FAH202" s="19"/>
      <c r="FAI202" s="19"/>
      <c r="FAJ202" s="19"/>
      <c r="FAK202" s="19"/>
      <c r="FAL202" s="19"/>
      <c r="FAM202" s="19"/>
      <c r="FAN202" s="19"/>
      <c r="FAO202" s="19"/>
      <c r="FAP202" s="19"/>
      <c r="FAQ202" s="19"/>
      <c r="FAR202" s="19"/>
      <c r="FAS202" s="19"/>
      <c r="FAT202" s="19"/>
      <c r="FAU202" s="19"/>
      <c r="FAV202" s="19"/>
      <c r="FAW202" s="19"/>
      <c r="FAX202" s="19"/>
      <c r="FAY202" s="19"/>
      <c r="FAZ202" s="19"/>
      <c r="FBA202" s="19"/>
      <c r="FBB202" s="19"/>
      <c r="FBC202" s="19"/>
      <c r="FBD202" s="19"/>
      <c r="FBE202" s="19"/>
      <c r="FBF202" s="19"/>
      <c r="FBG202" s="19"/>
      <c r="FBH202" s="19"/>
      <c r="FBI202" s="19"/>
      <c r="FBJ202" s="19"/>
      <c r="FBK202" s="19"/>
      <c r="FBL202" s="19"/>
      <c r="FBM202" s="19"/>
      <c r="FBN202" s="19"/>
      <c r="FBO202" s="19"/>
      <c r="FBP202" s="19"/>
      <c r="FBQ202" s="19"/>
      <c r="FBR202" s="19"/>
      <c r="FBS202" s="19"/>
      <c r="FBT202" s="19"/>
      <c r="FBU202" s="19"/>
      <c r="FBV202" s="19"/>
      <c r="FBW202" s="19"/>
      <c r="FBX202" s="19"/>
      <c r="FBY202" s="19"/>
      <c r="FBZ202" s="19"/>
      <c r="FCA202" s="19"/>
      <c r="FCB202" s="19"/>
      <c r="FCC202" s="19"/>
      <c r="FCD202" s="19"/>
      <c r="FCE202" s="19"/>
      <c r="FCF202" s="19"/>
      <c r="FCG202" s="19"/>
      <c r="FCH202" s="19"/>
      <c r="FCI202" s="19"/>
      <c r="FCJ202" s="19"/>
      <c r="FCK202" s="19"/>
      <c r="FCL202" s="19"/>
      <c r="FCM202" s="19"/>
      <c r="FCN202" s="19"/>
      <c r="FCO202" s="19"/>
      <c r="FCP202" s="19"/>
      <c r="FCQ202" s="19"/>
      <c r="FCR202" s="19"/>
      <c r="FCS202" s="19"/>
      <c r="FCT202" s="19"/>
      <c r="FCU202" s="19"/>
      <c r="FCV202" s="19"/>
      <c r="FCW202" s="19"/>
      <c r="FCX202" s="19"/>
      <c r="FCY202" s="19"/>
      <c r="FCZ202" s="19"/>
      <c r="FDA202" s="19"/>
      <c r="FDB202" s="19"/>
      <c r="FDC202" s="19"/>
      <c r="FDD202" s="19"/>
      <c r="FDE202" s="19"/>
      <c r="FDF202" s="19"/>
      <c r="FDG202" s="19"/>
      <c r="FDH202" s="19"/>
      <c r="FDI202" s="19"/>
      <c r="FDJ202" s="19"/>
      <c r="FDK202" s="19"/>
      <c r="FDL202" s="19"/>
      <c r="FDM202" s="19"/>
      <c r="FDN202" s="19"/>
      <c r="FDO202" s="19"/>
      <c r="FDP202" s="19"/>
      <c r="FDQ202" s="19"/>
      <c r="FDR202" s="19"/>
      <c r="FDS202" s="19"/>
      <c r="FDT202" s="19"/>
      <c r="FDU202" s="19"/>
      <c r="FDV202" s="19"/>
      <c r="FDW202" s="19"/>
      <c r="FDX202" s="19"/>
      <c r="FDY202" s="19"/>
      <c r="FDZ202" s="19"/>
      <c r="FEA202" s="19"/>
      <c r="FEB202" s="19"/>
      <c r="FEC202" s="19"/>
      <c r="FED202" s="19"/>
      <c r="FEE202" s="19"/>
      <c r="FEF202" s="19"/>
      <c r="FEG202" s="19"/>
      <c r="FEH202" s="19"/>
      <c r="FEI202" s="19"/>
      <c r="FEJ202" s="19"/>
      <c r="FEK202" s="19"/>
      <c r="FEL202" s="19"/>
      <c r="FEM202" s="19"/>
      <c r="FEN202" s="19"/>
      <c r="FEO202" s="19"/>
      <c r="FEP202" s="19"/>
      <c r="FEQ202" s="19"/>
      <c r="FER202" s="19"/>
      <c r="FES202" s="19"/>
      <c r="FET202" s="19"/>
      <c r="FEU202" s="19"/>
      <c r="FEV202" s="19"/>
      <c r="FEW202" s="19"/>
      <c r="FEX202" s="19"/>
      <c r="FEY202" s="19"/>
      <c r="FEZ202" s="19"/>
      <c r="FFA202" s="19"/>
      <c r="FFB202" s="19"/>
      <c r="FFC202" s="19"/>
      <c r="FFD202" s="19"/>
      <c r="FFE202" s="19"/>
      <c r="FFF202" s="19"/>
      <c r="FFG202" s="19"/>
      <c r="FFH202" s="19"/>
      <c r="FFI202" s="19"/>
      <c r="FFJ202" s="19"/>
      <c r="FFK202" s="19"/>
      <c r="FFL202" s="19"/>
      <c r="FFM202" s="19"/>
      <c r="FFN202" s="19"/>
      <c r="FFO202" s="19"/>
      <c r="FFP202" s="19"/>
      <c r="FFQ202" s="19"/>
      <c r="FFR202" s="19"/>
      <c r="FFS202" s="19"/>
      <c r="FFT202" s="19"/>
      <c r="FFU202" s="19"/>
      <c r="FFV202" s="19"/>
      <c r="FFW202" s="19"/>
      <c r="FFX202" s="19"/>
      <c r="FFY202" s="19"/>
      <c r="FFZ202" s="19"/>
      <c r="FGA202" s="19"/>
      <c r="FGB202" s="19"/>
      <c r="FGC202" s="19"/>
      <c r="FGD202" s="19"/>
      <c r="FGE202" s="19"/>
      <c r="FGF202" s="19"/>
      <c r="FGG202" s="19"/>
      <c r="FGH202" s="19"/>
      <c r="FGI202" s="19"/>
      <c r="FGJ202" s="19"/>
      <c r="FGK202" s="19"/>
      <c r="FGL202" s="19"/>
      <c r="FGM202" s="19"/>
      <c r="FGN202" s="19"/>
      <c r="FGO202" s="19"/>
      <c r="FGP202" s="19"/>
      <c r="FGQ202" s="19"/>
      <c r="FGR202" s="19"/>
      <c r="FGS202" s="19"/>
      <c r="FGT202" s="19"/>
      <c r="FGU202" s="19"/>
      <c r="FGV202" s="19"/>
      <c r="FGW202" s="19"/>
      <c r="FGX202" s="19"/>
      <c r="FGY202" s="19"/>
      <c r="FGZ202" s="19"/>
      <c r="FHA202" s="19"/>
      <c r="FHB202" s="19"/>
      <c r="FHC202" s="19"/>
      <c r="FHD202" s="19"/>
      <c r="FHE202" s="19"/>
      <c r="FHF202" s="19"/>
      <c r="FHG202" s="19"/>
      <c r="FHH202" s="19"/>
      <c r="FHI202" s="19"/>
      <c r="FHJ202" s="19"/>
      <c r="FHK202" s="19"/>
      <c r="FHL202" s="19"/>
      <c r="FHM202" s="19"/>
      <c r="FHN202" s="19"/>
      <c r="FHO202" s="19"/>
      <c r="FHP202" s="19"/>
      <c r="FHQ202" s="19"/>
      <c r="FHR202" s="19"/>
      <c r="FHS202" s="19"/>
      <c r="FHT202" s="19"/>
      <c r="FHU202" s="19"/>
      <c r="FHV202" s="19"/>
      <c r="FHW202" s="19"/>
      <c r="FHX202" s="19"/>
      <c r="FHY202" s="19"/>
      <c r="FHZ202" s="19"/>
      <c r="FIA202" s="19"/>
      <c r="FIB202" s="19"/>
      <c r="FIC202" s="19"/>
      <c r="FID202" s="19"/>
      <c r="FIE202" s="19"/>
      <c r="FIF202" s="19"/>
      <c r="FIG202" s="19"/>
      <c r="FIH202" s="19"/>
      <c r="FII202" s="19"/>
      <c r="FIJ202" s="19"/>
      <c r="FIK202" s="19"/>
      <c r="FIL202" s="19"/>
      <c r="FIM202" s="19"/>
      <c r="FIN202" s="19"/>
      <c r="FIO202" s="19"/>
      <c r="FIP202" s="19"/>
      <c r="FIQ202" s="19"/>
      <c r="FIR202" s="19"/>
      <c r="FIS202" s="19"/>
      <c r="FIT202" s="19"/>
      <c r="FIU202" s="19"/>
      <c r="FIV202" s="19"/>
      <c r="FIW202" s="19"/>
      <c r="FIX202" s="19"/>
      <c r="FIY202" s="19"/>
      <c r="FIZ202" s="19"/>
      <c r="FJA202" s="19"/>
      <c r="FJB202" s="19"/>
      <c r="FJC202" s="19"/>
      <c r="FJD202" s="19"/>
      <c r="FJE202" s="19"/>
      <c r="FJF202" s="19"/>
      <c r="FJG202" s="19"/>
      <c r="FJH202" s="19"/>
      <c r="FJI202" s="19"/>
      <c r="FJJ202" s="19"/>
      <c r="FJK202" s="19"/>
      <c r="FJL202" s="19"/>
      <c r="FJM202" s="19"/>
      <c r="FJN202" s="19"/>
      <c r="FJO202" s="19"/>
      <c r="FJP202" s="19"/>
      <c r="FJQ202" s="19"/>
      <c r="FJR202" s="19"/>
      <c r="FJS202" s="19"/>
      <c r="FJT202" s="19"/>
      <c r="FJU202" s="19"/>
      <c r="FJV202" s="19"/>
      <c r="FJW202" s="19"/>
      <c r="FJX202" s="19"/>
      <c r="FJY202" s="19"/>
      <c r="FJZ202" s="19"/>
      <c r="FKA202" s="19"/>
      <c r="FKB202" s="19"/>
      <c r="FKC202" s="19"/>
      <c r="FKD202" s="19"/>
      <c r="FKE202" s="19"/>
      <c r="FKF202" s="19"/>
      <c r="FKG202" s="19"/>
      <c r="FKH202" s="19"/>
      <c r="FKI202" s="19"/>
      <c r="FKJ202" s="19"/>
      <c r="FKK202" s="19"/>
      <c r="FKL202" s="19"/>
      <c r="FKM202" s="19"/>
      <c r="FKN202" s="19"/>
      <c r="FKO202" s="19"/>
      <c r="FKP202" s="19"/>
      <c r="FKQ202" s="19"/>
      <c r="FKR202" s="19"/>
      <c r="FKS202" s="19"/>
      <c r="FKT202" s="19"/>
      <c r="FKU202" s="19"/>
      <c r="FKV202" s="19"/>
      <c r="FKW202" s="19"/>
      <c r="FKX202" s="19"/>
      <c r="FKY202" s="19"/>
      <c r="FKZ202" s="19"/>
      <c r="FLA202" s="19"/>
      <c r="FLB202" s="19"/>
      <c r="FLC202" s="19"/>
      <c r="FLD202" s="19"/>
      <c r="FLE202" s="19"/>
      <c r="FLF202" s="19"/>
      <c r="FLG202" s="19"/>
      <c r="FLH202" s="19"/>
      <c r="FLI202" s="19"/>
      <c r="FLJ202" s="19"/>
      <c r="FLK202" s="19"/>
      <c r="FLL202" s="19"/>
      <c r="FLM202" s="19"/>
      <c r="FLN202" s="19"/>
      <c r="FLO202" s="19"/>
      <c r="FLP202" s="19"/>
      <c r="FLQ202" s="19"/>
      <c r="FLR202" s="19"/>
      <c r="FLS202" s="19"/>
      <c r="FLT202" s="19"/>
      <c r="FLU202" s="19"/>
      <c r="FLV202" s="19"/>
      <c r="FLW202" s="19"/>
      <c r="FLX202" s="19"/>
      <c r="FLY202" s="19"/>
      <c r="FLZ202" s="19"/>
      <c r="FMA202" s="19"/>
      <c r="FMB202" s="19"/>
      <c r="FMC202" s="19"/>
      <c r="FMD202" s="19"/>
      <c r="FME202" s="19"/>
      <c r="FMF202" s="19"/>
      <c r="FMG202" s="19"/>
      <c r="FMH202" s="19"/>
      <c r="FMI202" s="19"/>
      <c r="FMJ202" s="19"/>
      <c r="FMK202" s="19"/>
      <c r="FML202" s="19"/>
      <c r="FMM202" s="19"/>
      <c r="FMN202" s="19"/>
      <c r="FMO202" s="19"/>
      <c r="FMP202" s="19"/>
      <c r="FMQ202" s="19"/>
      <c r="FMR202" s="19"/>
      <c r="FMS202" s="19"/>
      <c r="FMT202" s="19"/>
      <c r="FMU202" s="19"/>
      <c r="FMV202" s="19"/>
      <c r="FMW202" s="19"/>
      <c r="FMX202" s="19"/>
      <c r="FMY202" s="19"/>
      <c r="FMZ202" s="19"/>
      <c r="FNA202" s="19"/>
      <c r="FNB202" s="19"/>
      <c r="FNC202" s="19"/>
      <c r="FND202" s="19"/>
      <c r="FNE202" s="19"/>
      <c r="FNF202" s="19"/>
      <c r="FNG202" s="19"/>
      <c r="FNH202" s="19"/>
      <c r="FNI202" s="19"/>
      <c r="FNJ202" s="19"/>
      <c r="FNK202" s="19"/>
      <c r="FNL202" s="19"/>
      <c r="FNM202" s="19"/>
      <c r="FNN202" s="19"/>
      <c r="FNO202" s="19"/>
      <c r="FNP202" s="19"/>
      <c r="FNQ202" s="19"/>
      <c r="FNR202" s="19"/>
      <c r="FNS202" s="19"/>
      <c r="FNT202" s="19"/>
      <c r="FNU202" s="19"/>
      <c r="FNV202" s="19"/>
      <c r="FNW202" s="19"/>
      <c r="FNX202" s="19"/>
      <c r="FNY202" s="19"/>
      <c r="FNZ202" s="19"/>
      <c r="FOA202" s="19"/>
      <c r="FOB202" s="19"/>
      <c r="FOC202" s="19"/>
      <c r="FOD202" s="19"/>
      <c r="FOE202" s="19"/>
      <c r="FOF202" s="19"/>
      <c r="FOG202" s="19"/>
      <c r="FOH202" s="19"/>
      <c r="FOI202" s="19"/>
      <c r="FOJ202" s="19"/>
      <c r="FOK202" s="19"/>
      <c r="FOL202" s="19"/>
      <c r="FOM202" s="19"/>
      <c r="FON202" s="19"/>
      <c r="FOO202" s="19"/>
      <c r="FOP202" s="19"/>
      <c r="FOQ202" s="19"/>
      <c r="FOR202" s="19"/>
      <c r="FOS202" s="19"/>
      <c r="FOT202" s="19"/>
      <c r="FOU202" s="19"/>
      <c r="FOV202" s="19"/>
      <c r="FOW202" s="19"/>
      <c r="FOX202" s="19"/>
      <c r="FOY202" s="19"/>
      <c r="FOZ202" s="19"/>
      <c r="FPA202" s="19"/>
      <c r="FPB202" s="19"/>
      <c r="FPC202" s="19"/>
      <c r="FPD202" s="19"/>
      <c r="FPE202" s="19"/>
      <c r="FPF202" s="19"/>
      <c r="FPG202" s="19"/>
      <c r="FPH202" s="19"/>
      <c r="FPI202" s="19"/>
      <c r="FPJ202" s="19"/>
      <c r="FPK202" s="19"/>
      <c r="FPL202" s="19"/>
      <c r="FPM202" s="19"/>
      <c r="FPN202" s="19"/>
      <c r="FPO202" s="19"/>
      <c r="FPP202" s="19"/>
      <c r="FPQ202" s="19"/>
      <c r="FPR202" s="19"/>
      <c r="FPS202" s="19"/>
      <c r="FPT202" s="19"/>
      <c r="FPU202" s="19"/>
      <c r="FPV202" s="19"/>
      <c r="FPW202" s="19"/>
      <c r="FPX202" s="19"/>
      <c r="FPY202" s="19"/>
      <c r="FPZ202" s="19"/>
      <c r="FQA202" s="19"/>
      <c r="FQB202" s="19"/>
      <c r="FQC202" s="19"/>
      <c r="FQD202" s="19"/>
      <c r="FQE202" s="19"/>
      <c r="FQF202" s="19"/>
      <c r="FQG202" s="19"/>
      <c r="FQH202" s="19"/>
      <c r="FQI202" s="19"/>
      <c r="FQJ202" s="19"/>
      <c r="FQK202" s="19"/>
      <c r="FQL202" s="19"/>
      <c r="FQM202" s="19"/>
      <c r="FQN202" s="19"/>
      <c r="FQO202" s="19"/>
      <c r="FQP202" s="19"/>
      <c r="FQQ202" s="19"/>
      <c r="FQR202" s="19"/>
      <c r="FQS202" s="19"/>
      <c r="FQT202" s="19"/>
      <c r="FQU202" s="19"/>
      <c r="FQV202" s="19"/>
      <c r="FQW202" s="19"/>
      <c r="FQX202" s="19"/>
      <c r="FQY202" s="19"/>
      <c r="FQZ202" s="19"/>
      <c r="FRA202" s="19"/>
      <c r="FRB202" s="19"/>
      <c r="FRC202" s="19"/>
      <c r="FRD202" s="19"/>
      <c r="FRE202" s="19"/>
      <c r="FRF202" s="19"/>
      <c r="FRG202" s="19"/>
      <c r="FRH202" s="19"/>
      <c r="FRI202" s="19"/>
      <c r="FRJ202" s="19"/>
      <c r="FRK202" s="19"/>
      <c r="FRL202" s="19"/>
      <c r="FRM202" s="19"/>
      <c r="FRN202" s="19"/>
      <c r="FRO202" s="19"/>
      <c r="FRP202" s="19"/>
      <c r="FRQ202" s="19"/>
      <c r="FRR202" s="19"/>
      <c r="FRS202" s="19"/>
      <c r="FRT202" s="19"/>
      <c r="FRU202" s="19"/>
      <c r="FRV202" s="19"/>
      <c r="FRW202" s="19"/>
      <c r="FRX202" s="19"/>
      <c r="FRY202" s="19"/>
      <c r="FRZ202" s="19"/>
      <c r="FSA202" s="19"/>
      <c r="FSB202" s="19"/>
      <c r="FSC202" s="19"/>
      <c r="FSD202" s="19"/>
      <c r="FSE202" s="19"/>
      <c r="FSF202" s="19"/>
      <c r="FSG202" s="19"/>
      <c r="FSH202" s="19"/>
      <c r="FSI202" s="19"/>
      <c r="FSJ202" s="19"/>
      <c r="FSK202" s="19"/>
      <c r="FSL202" s="19"/>
      <c r="FSM202" s="19"/>
      <c r="FSN202" s="19"/>
      <c r="FSO202" s="19"/>
      <c r="FSP202" s="19"/>
      <c r="FSQ202" s="19"/>
      <c r="FSR202" s="19"/>
      <c r="FSS202" s="19"/>
      <c r="FST202" s="19"/>
      <c r="FSU202" s="19"/>
      <c r="FSV202" s="19"/>
      <c r="FSW202" s="19"/>
      <c r="FSX202" s="19"/>
      <c r="FSY202" s="19"/>
      <c r="FSZ202" s="19"/>
      <c r="FTA202" s="19"/>
      <c r="FTB202" s="19"/>
      <c r="FTC202" s="19"/>
      <c r="FTD202" s="19"/>
      <c r="FTE202" s="19"/>
      <c r="FTF202" s="19"/>
      <c r="FTG202" s="19"/>
      <c r="FTH202" s="19"/>
      <c r="FTI202" s="19"/>
      <c r="FTJ202" s="19"/>
      <c r="FTK202" s="19"/>
      <c r="FTL202" s="19"/>
      <c r="FTM202" s="19"/>
      <c r="FTN202" s="19"/>
      <c r="FTO202" s="19"/>
      <c r="FTP202" s="19"/>
      <c r="FTQ202" s="19"/>
      <c r="FTR202" s="19"/>
      <c r="FTS202" s="19"/>
      <c r="FTT202" s="19"/>
      <c r="FTU202" s="19"/>
      <c r="FTV202" s="19"/>
      <c r="FTW202" s="19"/>
      <c r="FTX202" s="19"/>
      <c r="FTY202" s="19"/>
      <c r="FTZ202" s="19"/>
      <c r="FUA202" s="19"/>
      <c r="FUB202" s="19"/>
      <c r="FUC202" s="19"/>
      <c r="FUD202" s="19"/>
      <c r="FUE202" s="19"/>
      <c r="FUF202" s="19"/>
      <c r="FUG202" s="19"/>
      <c r="FUH202" s="19"/>
      <c r="FUI202" s="19"/>
      <c r="FUJ202" s="19"/>
      <c r="FUK202" s="19"/>
      <c r="FUL202" s="19"/>
      <c r="FUM202" s="19"/>
      <c r="FUN202" s="19"/>
      <c r="FUO202" s="19"/>
      <c r="FUP202" s="19"/>
      <c r="FUQ202" s="19"/>
      <c r="FUR202" s="19"/>
      <c r="FUS202" s="19"/>
      <c r="FUT202" s="19"/>
      <c r="FUU202" s="19"/>
      <c r="FUV202" s="19"/>
      <c r="FUW202" s="19"/>
      <c r="FUX202" s="19"/>
      <c r="FUY202" s="19"/>
      <c r="FUZ202" s="19"/>
      <c r="FVA202" s="19"/>
      <c r="FVB202" s="19"/>
      <c r="FVC202" s="19"/>
      <c r="FVD202" s="19"/>
      <c r="FVE202" s="19"/>
      <c r="FVF202" s="19"/>
      <c r="FVG202" s="19"/>
      <c r="FVH202" s="19"/>
      <c r="FVI202" s="19"/>
      <c r="FVJ202" s="19"/>
      <c r="FVK202" s="19"/>
      <c r="FVL202" s="19"/>
      <c r="FVM202" s="19"/>
      <c r="FVN202" s="19"/>
      <c r="FVO202" s="19"/>
      <c r="FVP202" s="19"/>
      <c r="FVQ202" s="19"/>
      <c r="FVR202" s="19"/>
      <c r="FVS202" s="19"/>
      <c r="FVT202" s="19"/>
      <c r="FVU202" s="19"/>
      <c r="FVV202" s="19"/>
      <c r="FVW202" s="19"/>
      <c r="FVX202" s="19"/>
      <c r="FVY202" s="19"/>
      <c r="FVZ202" s="19"/>
      <c r="FWA202" s="19"/>
      <c r="FWB202" s="19"/>
      <c r="FWC202" s="19"/>
      <c r="FWD202" s="19"/>
      <c r="FWE202" s="19"/>
      <c r="FWF202" s="19"/>
      <c r="FWG202" s="19"/>
      <c r="FWH202" s="19"/>
      <c r="FWI202" s="19"/>
      <c r="FWJ202" s="19"/>
      <c r="FWK202" s="19"/>
      <c r="FWL202" s="19"/>
      <c r="FWM202" s="19"/>
      <c r="FWN202" s="19"/>
      <c r="FWO202" s="19"/>
      <c r="FWP202" s="19"/>
      <c r="FWQ202" s="19"/>
      <c r="FWR202" s="19"/>
      <c r="FWS202" s="19"/>
      <c r="FWT202" s="19"/>
      <c r="FWU202" s="19"/>
      <c r="FWV202" s="19"/>
      <c r="FWW202" s="19"/>
      <c r="FWX202" s="19"/>
      <c r="FWY202" s="19"/>
      <c r="FWZ202" s="19"/>
      <c r="FXA202" s="19"/>
      <c r="FXB202" s="19"/>
      <c r="FXC202" s="19"/>
      <c r="FXD202" s="19"/>
      <c r="FXE202" s="19"/>
      <c r="FXF202" s="19"/>
      <c r="FXG202" s="19"/>
      <c r="FXH202" s="19"/>
      <c r="FXI202" s="19"/>
      <c r="FXJ202" s="19"/>
      <c r="FXK202" s="19"/>
      <c r="FXL202" s="19"/>
      <c r="FXM202" s="19"/>
      <c r="FXN202" s="19"/>
      <c r="FXO202" s="19"/>
      <c r="FXP202" s="19"/>
      <c r="FXQ202" s="19"/>
      <c r="FXR202" s="19"/>
      <c r="FXS202" s="19"/>
      <c r="FXT202" s="19"/>
      <c r="FXU202" s="19"/>
      <c r="FXV202" s="19"/>
      <c r="FXW202" s="19"/>
      <c r="FXX202" s="19"/>
      <c r="FXY202" s="19"/>
      <c r="FXZ202" s="19"/>
      <c r="FYA202" s="19"/>
      <c r="FYB202" s="19"/>
      <c r="FYC202" s="19"/>
      <c r="FYD202" s="19"/>
      <c r="FYE202" s="19"/>
      <c r="FYF202" s="19"/>
      <c r="FYG202" s="19"/>
      <c r="FYH202" s="19"/>
      <c r="FYI202" s="19"/>
      <c r="FYJ202" s="19"/>
      <c r="FYK202" s="19"/>
      <c r="FYL202" s="19"/>
      <c r="FYM202" s="19"/>
      <c r="FYN202" s="19"/>
      <c r="FYO202" s="19"/>
      <c r="FYP202" s="19"/>
      <c r="FYQ202" s="19"/>
      <c r="FYR202" s="19"/>
      <c r="FYS202" s="19"/>
      <c r="FYT202" s="19"/>
      <c r="FYU202" s="19"/>
      <c r="FYV202" s="19"/>
      <c r="FYW202" s="19"/>
      <c r="FYX202" s="19"/>
      <c r="FYY202" s="19"/>
      <c r="FYZ202" s="19"/>
      <c r="FZA202" s="19"/>
      <c r="FZB202" s="19"/>
      <c r="FZC202" s="19"/>
      <c r="FZD202" s="19"/>
      <c r="FZE202" s="19"/>
      <c r="FZF202" s="19"/>
      <c r="FZG202" s="19"/>
      <c r="FZH202" s="19"/>
      <c r="FZI202" s="19"/>
      <c r="FZJ202" s="19"/>
      <c r="FZK202" s="19"/>
      <c r="FZL202" s="19"/>
      <c r="FZM202" s="19"/>
      <c r="FZN202" s="19"/>
      <c r="FZO202" s="19"/>
      <c r="FZP202" s="19"/>
      <c r="FZQ202" s="19"/>
      <c r="FZR202" s="19"/>
      <c r="FZS202" s="19"/>
      <c r="FZT202" s="19"/>
      <c r="FZU202" s="19"/>
      <c r="FZV202" s="19"/>
      <c r="FZW202" s="19"/>
      <c r="FZX202" s="19"/>
      <c r="FZY202" s="19"/>
      <c r="FZZ202" s="19"/>
      <c r="GAA202" s="19"/>
      <c r="GAB202" s="19"/>
      <c r="GAC202" s="19"/>
      <c r="GAD202" s="19"/>
      <c r="GAE202" s="19"/>
      <c r="GAF202" s="19"/>
      <c r="GAG202" s="19"/>
      <c r="GAH202" s="19"/>
      <c r="GAI202" s="19"/>
      <c r="GAJ202" s="19"/>
      <c r="GAK202" s="19"/>
      <c r="GAL202" s="19"/>
      <c r="GAM202" s="19"/>
      <c r="GAN202" s="19"/>
      <c r="GAO202" s="19"/>
      <c r="GAP202" s="19"/>
      <c r="GAQ202" s="19"/>
      <c r="GAR202" s="19"/>
      <c r="GAS202" s="19"/>
      <c r="GAT202" s="19"/>
      <c r="GAU202" s="19"/>
      <c r="GAV202" s="19"/>
      <c r="GAW202" s="19"/>
      <c r="GAX202" s="19"/>
      <c r="GAY202" s="19"/>
      <c r="GAZ202" s="19"/>
      <c r="GBA202" s="19"/>
      <c r="GBB202" s="19"/>
      <c r="GBC202" s="19"/>
      <c r="GBD202" s="19"/>
      <c r="GBE202" s="19"/>
      <c r="GBF202" s="19"/>
      <c r="GBG202" s="19"/>
      <c r="GBH202" s="19"/>
      <c r="GBI202" s="19"/>
      <c r="GBJ202" s="19"/>
      <c r="GBK202" s="19"/>
      <c r="GBL202" s="19"/>
      <c r="GBM202" s="19"/>
      <c r="GBN202" s="19"/>
      <c r="GBO202" s="19"/>
      <c r="GBP202" s="19"/>
      <c r="GBQ202" s="19"/>
      <c r="GBR202" s="19"/>
      <c r="GBS202" s="19"/>
      <c r="GBT202" s="19"/>
      <c r="GBU202" s="19"/>
      <c r="GBV202" s="19"/>
      <c r="GBW202" s="19"/>
      <c r="GBX202" s="19"/>
      <c r="GBY202" s="19"/>
      <c r="GBZ202" s="19"/>
      <c r="GCA202" s="19"/>
      <c r="GCB202" s="19"/>
      <c r="GCC202" s="19"/>
      <c r="GCD202" s="19"/>
      <c r="GCE202" s="19"/>
      <c r="GCF202" s="19"/>
      <c r="GCG202" s="19"/>
      <c r="GCH202" s="19"/>
      <c r="GCI202" s="19"/>
      <c r="GCJ202" s="19"/>
      <c r="GCK202" s="19"/>
      <c r="GCL202" s="19"/>
      <c r="GCM202" s="19"/>
      <c r="GCN202" s="19"/>
      <c r="GCO202" s="19"/>
      <c r="GCP202" s="19"/>
      <c r="GCQ202" s="19"/>
      <c r="GCR202" s="19"/>
      <c r="GCS202" s="19"/>
      <c r="GCT202" s="19"/>
      <c r="GCU202" s="19"/>
      <c r="GCV202" s="19"/>
      <c r="GCW202" s="19"/>
      <c r="GCX202" s="19"/>
      <c r="GCY202" s="19"/>
      <c r="GCZ202" s="19"/>
      <c r="GDA202" s="19"/>
      <c r="GDB202" s="19"/>
      <c r="GDC202" s="19"/>
      <c r="GDD202" s="19"/>
      <c r="GDE202" s="19"/>
      <c r="GDF202" s="19"/>
      <c r="GDG202" s="19"/>
      <c r="GDH202" s="19"/>
      <c r="GDI202" s="19"/>
      <c r="GDJ202" s="19"/>
      <c r="GDK202" s="19"/>
      <c r="GDL202" s="19"/>
      <c r="GDM202" s="19"/>
      <c r="GDN202" s="19"/>
      <c r="GDO202" s="19"/>
      <c r="GDP202" s="19"/>
      <c r="GDQ202" s="19"/>
      <c r="GDR202" s="19"/>
      <c r="GDS202" s="19"/>
      <c r="GDT202" s="19"/>
      <c r="GDU202" s="19"/>
      <c r="GDV202" s="19"/>
      <c r="GDW202" s="19"/>
      <c r="GDX202" s="19"/>
      <c r="GDY202" s="19"/>
      <c r="GDZ202" s="19"/>
      <c r="GEA202" s="19"/>
      <c r="GEB202" s="19"/>
      <c r="GEC202" s="19"/>
      <c r="GED202" s="19"/>
      <c r="GEE202" s="19"/>
      <c r="GEF202" s="19"/>
      <c r="GEG202" s="19"/>
      <c r="GEH202" s="19"/>
      <c r="GEI202" s="19"/>
      <c r="GEJ202" s="19"/>
      <c r="GEK202" s="19"/>
      <c r="GEL202" s="19"/>
      <c r="GEM202" s="19"/>
      <c r="GEN202" s="19"/>
      <c r="GEO202" s="19"/>
      <c r="GEP202" s="19"/>
      <c r="GEQ202" s="19"/>
      <c r="GER202" s="19"/>
      <c r="GES202" s="19"/>
      <c r="GET202" s="19"/>
      <c r="GEU202" s="19"/>
      <c r="GEV202" s="19"/>
      <c r="GEW202" s="19"/>
      <c r="GEX202" s="19"/>
      <c r="GEY202" s="19"/>
      <c r="GEZ202" s="19"/>
      <c r="GFA202" s="19"/>
      <c r="GFB202" s="19"/>
      <c r="GFC202" s="19"/>
      <c r="GFD202" s="19"/>
      <c r="GFE202" s="19"/>
      <c r="GFF202" s="19"/>
      <c r="GFG202" s="19"/>
      <c r="GFH202" s="19"/>
      <c r="GFI202" s="19"/>
      <c r="GFJ202" s="19"/>
      <c r="GFK202" s="19"/>
      <c r="GFL202" s="19"/>
      <c r="GFM202" s="19"/>
      <c r="GFN202" s="19"/>
      <c r="GFO202" s="19"/>
      <c r="GFP202" s="19"/>
      <c r="GFQ202" s="19"/>
      <c r="GFR202" s="19"/>
      <c r="GFS202" s="19"/>
      <c r="GFT202" s="19"/>
      <c r="GFU202" s="19"/>
      <c r="GFV202" s="19"/>
      <c r="GFW202" s="19"/>
      <c r="GFX202" s="19"/>
      <c r="GFY202" s="19"/>
      <c r="GFZ202" s="19"/>
      <c r="GGA202" s="19"/>
      <c r="GGB202" s="19"/>
      <c r="GGC202" s="19"/>
      <c r="GGD202" s="19"/>
      <c r="GGE202" s="19"/>
      <c r="GGF202" s="19"/>
      <c r="GGG202" s="19"/>
      <c r="GGH202" s="19"/>
      <c r="GGI202" s="19"/>
      <c r="GGJ202" s="19"/>
      <c r="GGK202" s="19"/>
      <c r="GGL202" s="19"/>
      <c r="GGM202" s="19"/>
      <c r="GGN202" s="19"/>
      <c r="GGO202" s="19"/>
      <c r="GGP202" s="19"/>
      <c r="GGQ202" s="19"/>
      <c r="GGR202" s="19"/>
      <c r="GGS202" s="19"/>
      <c r="GGT202" s="19"/>
      <c r="GGU202" s="19"/>
      <c r="GGV202" s="19"/>
      <c r="GGW202" s="19"/>
      <c r="GGX202" s="19"/>
      <c r="GGY202" s="19"/>
      <c r="GGZ202" s="19"/>
      <c r="GHA202" s="19"/>
      <c r="GHB202" s="19"/>
      <c r="GHC202" s="19"/>
      <c r="GHD202" s="19"/>
      <c r="GHE202" s="19"/>
      <c r="GHF202" s="19"/>
      <c r="GHG202" s="19"/>
      <c r="GHH202" s="19"/>
      <c r="GHI202" s="19"/>
      <c r="GHJ202" s="19"/>
      <c r="GHK202" s="19"/>
      <c r="GHL202" s="19"/>
      <c r="GHM202" s="19"/>
      <c r="GHN202" s="19"/>
      <c r="GHO202" s="19"/>
      <c r="GHP202" s="19"/>
      <c r="GHQ202" s="19"/>
      <c r="GHR202" s="19"/>
      <c r="GHS202" s="19"/>
      <c r="GHT202" s="19"/>
      <c r="GHU202" s="19"/>
      <c r="GHV202" s="19"/>
      <c r="GHW202" s="19"/>
      <c r="GHX202" s="19"/>
      <c r="GHY202" s="19"/>
      <c r="GHZ202" s="19"/>
      <c r="GIA202" s="19"/>
      <c r="GIB202" s="19"/>
      <c r="GIC202" s="19"/>
      <c r="GID202" s="19"/>
      <c r="GIE202" s="19"/>
      <c r="GIF202" s="19"/>
      <c r="GIG202" s="19"/>
      <c r="GIH202" s="19"/>
      <c r="GII202" s="19"/>
      <c r="GIJ202" s="19"/>
      <c r="GIK202" s="19"/>
      <c r="GIL202" s="19"/>
      <c r="GIM202" s="19"/>
      <c r="GIN202" s="19"/>
      <c r="GIO202" s="19"/>
      <c r="GIP202" s="19"/>
      <c r="GIQ202" s="19"/>
      <c r="GIR202" s="19"/>
      <c r="GIS202" s="19"/>
      <c r="GIT202" s="19"/>
      <c r="GIU202" s="19"/>
      <c r="GIV202" s="19"/>
      <c r="GIW202" s="19"/>
      <c r="GIX202" s="19"/>
      <c r="GIY202" s="19"/>
      <c r="GIZ202" s="19"/>
      <c r="GJA202" s="19"/>
      <c r="GJB202" s="19"/>
      <c r="GJC202" s="19"/>
      <c r="GJD202" s="19"/>
      <c r="GJE202" s="19"/>
      <c r="GJF202" s="19"/>
      <c r="GJG202" s="19"/>
      <c r="GJH202" s="19"/>
      <c r="GJI202" s="19"/>
      <c r="GJJ202" s="19"/>
      <c r="GJK202" s="19"/>
      <c r="GJL202" s="19"/>
      <c r="GJM202" s="19"/>
      <c r="GJN202" s="19"/>
      <c r="GJO202" s="19"/>
      <c r="GJP202" s="19"/>
      <c r="GJQ202" s="19"/>
      <c r="GJR202" s="19"/>
      <c r="GJS202" s="19"/>
      <c r="GJT202" s="19"/>
      <c r="GJU202" s="19"/>
      <c r="GJV202" s="19"/>
      <c r="GJW202" s="19"/>
      <c r="GJX202" s="19"/>
      <c r="GJY202" s="19"/>
      <c r="GJZ202" s="19"/>
      <c r="GKA202" s="19"/>
      <c r="GKB202" s="19"/>
      <c r="GKC202" s="19"/>
      <c r="GKD202" s="19"/>
      <c r="GKE202" s="19"/>
      <c r="GKF202" s="19"/>
      <c r="GKG202" s="19"/>
      <c r="GKH202" s="19"/>
      <c r="GKI202" s="19"/>
      <c r="GKJ202" s="19"/>
      <c r="GKK202" s="19"/>
      <c r="GKL202" s="19"/>
      <c r="GKM202" s="19"/>
      <c r="GKN202" s="19"/>
      <c r="GKO202" s="19"/>
      <c r="GKP202" s="19"/>
      <c r="GKQ202" s="19"/>
      <c r="GKR202" s="19"/>
      <c r="GKS202" s="19"/>
      <c r="GKT202" s="19"/>
      <c r="GKU202" s="19"/>
      <c r="GKV202" s="19"/>
      <c r="GKW202" s="19"/>
      <c r="GKX202" s="19"/>
      <c r="GKY202" s="19"/>
      <c r="GKZ202" s="19"/>
      <c r="GLA202" s="19"/>
      <c r="GLB202" s="19"/>
      <c r="GLC202" s="19"/>
      <c r="GLD202" s="19"/>
      <c r="GLE202" s="19"/>
      <c r="GLF202" s="19"/>
      <c r="GLG202" s="19"/>
      <c r="GLH202" s="19"/>
      <c r="GLI202" s="19"/>
      <c r="GLJ202" s="19"/>
      <c r="GLK202" s="19"/>
      <c r="GLL202" s="19"/>
      <c r="GLM202" s="19"/>
      <c r="GLN202" s="19"/>
      <c r="GLO202" s="19"/>
      <c r="GLP202" s="19"/>
      <c r="GLQ202" s="19"/>
      <c r="GLR202" s="19"/>
      <c r="GLS202" s="19"/>
      <c r="GLT202" s="19"/>
      <c r="GLU202" s="19"/>
      <c r="GLV202" s="19"/>
      <c r="GLW202" s="19"/>
      <c r="GLX202" s="19"/>
      <c r="GLY202" s="19"/>
      <c r="GLZ202" s="19"/>
      <c r="GMA202" s="19"/>
      <c r="GMB202" s="19"/>
      <c r="GMC202" s="19"/>
      <c r="GMD202" s="19"/>
      <c r="GME202" s="19"/>
      <c r="GMF202" s="19"/>
      <c r="GMG202" s="19"/>
      <c r="GMH202" s="19"/>
      <c r="GMI202" s="19"/>
      <c r="GMJ202" s="19"/>
      <c r="GMK202" s="19"/>
      <c r="GML202" s="19"/>
      <c r="GMM202" s="19"/>
      <c r="GMN202" s="19"/>
      <c r="GMO202" s="19"/>
      <c r="GMP202" s="19"/>
      <c r="GMQ202" s="19"/>
      <c r="GMR202" s="19"/>
      <c r="GMS202" s="19"/>
      <c r="GMT202" s="19"/>
      <c r="GMU202" s="19"/>
      <c r="GMV202" s="19"/>
      <c r="GMW202" s="19"/>
      <c r="GMX202" s="19"/>
      <c r="GMY202" s="19"/>
      <c r="GMZ202" s="19"/>
      <c r="GNA202" s="19"/>
      <c r="GNB202" s="19"/>
      <c r="GNC202" s="19"/>
      <c r="GND202" s="19"/>
      <c r="GNE202" s="19"/>
      <c r="GNF202" s="19"/>
      <c r="GNG202" s="19"/>
      <c r="GNH202" s="19"/>
      <c r="GNI202" s="19"/>
      <c r="GNJ202" s="19"/>
      <c r="GNK202" s="19"/>
      <c r="GNL202" s="19"/>
      <c r="GNM202" s="19"/>
      <c r="GNN202" s="19"/>
      <c r="GNO202" s="19"/>
      <c r="GNP202" s="19"/>
      <c r="GNQ202" s="19"/>
      <c r="GNR202" s="19"/>
      <c r="GNS202" s="19"/>
      <c r="GNT202" s="19"/>
      <c r="GNU202" s="19"/>
      <c r="GNV202" s="19"/>
      <c r="GNW202" s="19"/>
      <c r="GNX202" s="19"/>
      <c r="GNY202" s="19"/>
      <c r="GNZ202" s="19"/>
      <c r="GOA202" s="19"/>
      <c r="GOB202" s="19"/>
      <c r="GOC202" s="19"/>
      <c r="GOD202" s="19"/>
      <c r="GOE202" s="19"/>
      <c r="GOF202" s="19"/>
      <c r="GOG202" s="19"/>
      <c r="GOH202" s="19"/>
      <c r="GOI202" s="19"/>
      <c r="GOJ202" s="19"/>
      <c r="GOK202" s="19"/>
      <c r="GOL202" s="19"/>
      <c r="GOM202" s="19"/>
      <c r="GON202" s="19"/>
      <c r="GOO202" s="19"/>
      <c r="GOP202" s="19"/>
      <c r="GOQ202" s="19"/>
      <c r="GOR202" s="19"/>
      <c r="GOS202" s="19"/>
      <c r="GOT202" s="19"/>
      <c r="GOU202" s="19"/>
      <c r="GOV202" s="19"/>
      <c r="GOW202" s="19"/>
      <c r="GOX202" s="19"/>
      <c r="GOY202" s="19"/>
      <c r="GOZ202" s="19"/>
      <c r="GPA202" s="19"/>
      <c r="GPB202" s="19"/>
      <c r="GPC202" s="19"/>
      <c r="GPD202" s="19"/>
      <c r="GPE202" s="19"/>
      <c r="GPF202" s="19"/>
      <c r="GPG202" s="19"/>
      <c r="GPH202" s="19"/>
      <c r="GPI202" s="19"/>
      <c r="GPJ202" s="19"/>
      <c r="GPK202" s="19"/>
      <c r="GPL202" s="19"/>
      <c r="GPM202" s="19"/>
      <c r="GPN202" s="19"/>
      <c r="GPO202" s="19"/>
      <c r="GPP202" s="19"/>
      <c r="GPQ202" s="19"/>
      <c r="GPR202" s="19"/>
      <c r="GPS202" s="19"/>
      <c r="GPT202" s="19"/>
      <c r="GPU202" s="19"/>
      <c r="GPV202" s="19"/>
      <c r="GPW202" s="19"/>
      <c r="GPX202" s="19"/>
      <c r="GPY202" s="19"/>
      <c r="GPZ202" s="19"/>
      <c r="GQA202" s="19"/>
      <c r="GQB202" s="19"/>
      <c r="GQC202" s="19"/>
      <c r="GQD202" s="19"/>
      <c r="GQE202" s="19"/>
      <c r="GQF202" s="19"/>
      <c r="GQG202" s="19"/>
      <c r="GQH202" s="19"/>
      <c r="GQI202" s="19"/>
      <c r="GQJ202" s="19"/>
      <c r="GQK202" s="19"/>
      <c r="GQL202" s="19"/>
      <c r="GQM202" s="19"/>
      <c r="GQN202" s="19"/>
      <c r="GQO202" s="19"/>
      <c r="GQP202" s="19"/>
      <c r="GQQ202" s="19"/>
      <c r="GQR202" s="19"/>
      <c r="GQS202" s="19"/>
      <c r="GQT202" s="19"/>
      <c r="GQU202" s="19"/>
      <c r="GQV202" s="19"/>
      <c r="GQW202" s="19"/>
      <c r="GQX202" s="19"/>
      <c r="GQY202" s="19"/>
      <c r="GQZ202" s="19"/>
      <c r="GRA202" s="19"/>
      <c r="GRB202" s="19"/>
      <c r="GRC202" s="19"/>
      <c r="GRD202" s="19"/>
      <c r="GRE202" s="19"/>
      <c r="GRF202" s="19"/>
      <c r="GRG202" s="19"/>
      <c r="GRH202" s="19"/>
      <c r="GRI202" s="19"/>
      <c r="GRJ202" s="19"/>
      <c r="GRK202" s="19"/>
      <c r="GRL202" s="19"/>
      <c r="GRM202" s="19"/>
      <c r="GRN202" s="19"/>
      <c r="GRO202" s="19"/>
      <c r="GRP202" s="19"/>
      <c r="GRQ202" s="19"/>
      <c r="GRR202" s="19"/>
      <c r="GRS202" s="19"/>
      <c r="GRT202" s="19"/>
      <c r="GRU202" s="19"/>
      <c r="GRV202" s="19"/>
      <c r="GRW202" s="19"/>
      <c r="GRX202" s="19"/>
      <c r="GRY202" s="19"/>
      <c r="GRZ202" s="19"/>
      <c r="GSA202" s="19"/>
      <c r="GSB202" s="19"/>
      <c r="GSC202" s="19"/>
      <c r="GSD202" s="19"/>
      <c r="GSE202" s="19"/>
      <c r="GSF202" s="19"/>
      <c r="GSG202" s="19"/>
      <c r="GSH202" s="19"/>
      <c r="GSI202" s="19"/>
      <c r="GSJ202" s="19"/>
      <c r="GSK202" s="19"/>
      <c r="GSL202" s="19"/>
      <c r="GSM202" s="19"/>
      <c r="GSN202" s="19"/>
      <c r="GSO202" s="19"/>
      <c r="GSP202" s="19"/>
      <c r="GSQ202" s="19"/>
      <c r="GSR202" s="19"/>
      <c r="GSS202" s="19"/>
      <c r="GST202" s="19"/>
      <c r="GSU202" s="19"/>
      <c r="GSV202" s="19"/>
      <c r="GSW202" s="19"/>
      <c r="GSX202" s="19"/>
      <c r="GSY202" s="19"/>
      <c r="GSZ202" s="19"/>
      <c r="GTA202" s="19"/>
      <c r="GTB202" s="19"/>
      <c r="GTC202" s="19"/>
      <c r="GTD202" s="19"/>
      <c r="GTE202" s="19"/>
      <c r="GTF202" s="19"/>
      <c r="GTG202" s="19"/>
      <c r="GTH202" s="19"/>
      <c r="GTI202" s="19"/>
      <c r="GTJ202" s="19"/>
      <c r="GTK202" s="19"/>
      <c r="GTL202" s="19"/>
      <c r="GTM202" s="19"/>
      <c r="GTN202" s="19"/>
      <c r="GTO202" s="19"/>
      <c r="GTP202" s="19"/>
      <c r="GTQ202" s="19"/>
      <c r="GTR202" s="19"/>
      <c r="GTS202" s="19"/>
      <c r="GTT202" s="19"/>
      <c r="GTU202" s="19"/>
      <c r="GTV202" s="19"/>
      <c r="GTW202" s="19"/>
      <c r="GTX202" s="19"/>
      <c r="GTY202" s="19"/>
      <c r="GTZ202" s="19"/>
      <c r="GUA202" s="19"/>
      <c r="GUB202" s="19"/>
      <c r="GUC202" s="19"/>
      <c r="GUD202" s="19"/>
      <c r="GUE202" s="19"/>
      <c r="GUF202" s="19"/>
      <c r="GUG202" s="19"/>
      <c r="GUH202" s="19"/>
      <c r="GUI202" s="19"/>
      <c r="GUJ202" s="19"/>
      <c r="GUK202" s="19"/>
      <c r="GUL202" s="19"/>
      <c r="GUM202" s="19"/>
      <c r="GUN202" s="19"/>
      <c r="GUO202" s="19"/>
      <c r="GUP202" s="19"/>
      <c r="GUQ202" s="19"/>
      <c r="GUR202" s="19"/>
      <c r="GUS202" s="19"/>
      <c r="GUT202" s="19"/>
      <c r="GUU202" s="19"/>
      <c r="GUV202" s="19"/>
      <c r="GUW202" s="19"/>
      <c r="GUX202" s="19"/>
      <c r="GUY202" s="19"/>
      <c r="GUZ202" s="19"/>
      <c r="GVA202" s="19"/>
      <c r="GVB202" s="19"/>
      <c r="GVC202" s="19"/>
      <c r="GVD202" s="19"/>
      <c r="GVE202" s="19"/>
      <c r="GVF202" s="19"/>
      <c r="GVG202" s="19"/>
      <c r="GVH202" s="19"/>
      <c r="GVI202" s="19"/>
      <c r="GVJ202" s="19"/>
      <c r="GVK202" s="19"/>
      <c r="GVL202" s="19"/>
      <c r="GVM202" s="19"/>
      <c r="GVN202" s="19"/>
      <c r="GVO202" s="19"/>
      <c r="GVP202" s="19"/>
      <c r="GVQ202" s="19"/>
      <c r="GVR202" s="19"/>
      <c r="GVS202" s="19"/>
      <c r="GVT202" s="19"/>
      <c r="GVU202" s="19"/>
      <c r="GVV202" s="19"/>
      <c r="GVW202" s="19"/>
      <c r="GVX202" s="19"/>
      <c r="GVY202" s="19"/>
      <c r="GVZ202" s="19"/>
      <c r="GWA202" s="19"/>
      <c r="GWB202" s="19"/>
      <c r="GWC202" s="19"/>
      <c r="GWD202" s="19"/>
      <c r="GWE202" s="19"/>
      <c r="GWF202" s="19"/>
      <c r="GWG202" s="19"/>
      <c r="GWH202" s="19"/>
      <c r="GWI202" s="19"/>
      <c r="GWJ202" s="19"/>
      <c r="GWK202" s="19"/>
      <c r="GWL202" s="19"/>
      <c r="GWM202" s="19"/>
      <c r="GWN202" s="19"/>
      <c r="GWO202" s="19"/>
      <c r="GWP202" s="19"/>
      <c r="GWQ202" s="19"/>
      <c r="GWR202" s="19"/>
      <c r="GWS202" s="19"/>
      <c r="GWT202" s="19"/>
      <c r="GWU202" s="19"/>
      <c r="GWV202" s="19"/>
      <c r="GWW202" s="19"/>
      <c r="GWX202" s="19"/>
      <c r="GWY202" s="19"/>
      <c r="GWZ202" s="19"/>
      <c r="GXA202" s="19"/>
      <c r="GXB202" s="19"/>
      <c r="GXC202" s="19"/>
      <c r="GXD202" s="19"/>
      <c r="GXE202" s="19"/>
      <c r="GXF202" s="19"/>
      <c r="GXG202" s="19"/>
      <c r="GXH202" s="19"/>
      <c r="GXI202" s="19"/>
      <c r="GXJ202" s="19"/>
      <c r="GXK202" s="19"/>
      <c r="GXL202" s="19"/>
      <c r="GXM202" s="19"/>
      <c r="GXN202" s="19"/>
      <c r="GXO202" s="19"/>
      <c r="GXP202" s="19"/>
      <c r="GXQ202" s="19"/>
      <c r="GXR202" s="19"/>
      <c r="GXS202" s="19"/>
      <c r="GXT202" s="19"/>
      <c r="GXU202" s="19"/>
      <c r="GXV202" s="19"/>
      <c r="GXW202" s="19"/>
      <c r="GXX202" s="19"/>
      <c r="GXY202" s="19"/>
      <c r="GXZ202" s="19"/>
      <c r="GYA202" s="19"/>
      <c r="GYB202" s="19"/>
      <c r="GYC202" s="19"/>
      <c r="GYD202" s="19"/>
      <c r="GYE202" s="19"/>
      <c r="GYF202" s="19"/>
      <c r="GYG202" s="19"/>
      <c r="GYH202" s="19"/>
      <c r="GYI202" s="19"/>
      <c r="GYJ202" s="19"/>
      <c r="GYK202" s="19"/>
      <c r="GYL202" s="19"/>
      <c r="GYM202" s="19"/>
      <c r="GYN202" s="19"/>
      <c r="GYO202" s="19"/>
      <c r="GYP202" s="19"/>
      <c r="GYQ202" s="19"/>
      <c r="GYR202" s="19"/>
      <c r="GYS202" s="19"/>
      <c r="GYT202" s="19"/>
      <c r="GYU202" s="19"/>
      <c r="GYV202" s="19"/>
      <c r="GYW202" s="19"/>
      <c r="GYX202" s="19"/>
      <c r="GYY202" s="19"/>
      <c r="GYZ202" s="19"/>
      <c r="GZA202" s="19"/>
      <c r="GZB202" s="19"/>
      <c r="GZC202" s="19"/>
      <c r="GZD202" s="19"/>
      <c r="GZE202" s="19"/>
      <c r="GZF202" s="19"/>
      <c r="GZG202" s="19"/>
      <c r="GZH202" s="19"/>
      <c r="GZI202" s="19"/>
      <c r="GZJ202" s="19"/>
      <c r="GZK202" s="19"/>
      <c r="GZL202" s="19"/>
      <c r="GZM202" s="19"/>
      <c r="GZN202" s="19"/>
      <c r="GZO202" s="19"/>
      <c r="GZP202" s="19"/>
      <c r="GZQ202" s="19"/>
      <c r="GZR202" s="19"/>
      <c r="GZS202" s="19"/>
      <c r="GZT202" s="19"/>
      <c r="GZU202" s="19"/>
      <c r="GZV202" s="19"/>
      <c r="GZW202" s="19"/>
      <c r="GZX202" s="19"/>
      <c r="GZY202" s="19"/>
      <c r="GZZ202" s="19"/>
      <c r="HAA202" s="19"/>
      <c r="HAB202" s="19"/>
      <c r="HAC202" s="19"/>
      <c r="HAD202" s="19"/>
      <c r="HAE202" s="19"/>
      <c r="HAF202" s="19"/>
      <c r="HAG202" s="19"/>
      <c r="HAH202" s="19"/>
      <c r="HAI202" s="19"/>
      <c r="HAJ202" s="19"/>
      <c r="HAK202" s="19"/>
      <c r="HAL202" s="19"/>
      <c r="HAM202" s="19"/>
      <c r="HAN202" s="19"/>
      <c r="HAO202" s="19"/>
      <c r="HAP202" s="19"/>
      <c r="HAQ202" s="19"/>
      <c r="HAR202" s="19"/>
      <c r="HAS202" s="19"/>
      <c r="HAT202" s="19"/>
      <c r="HAU202" s="19"/>
      <c r="HAV202" s="19"/>
      <c r="HAW202" s="19"/>
      <c r="HAX202" s="19"/>
      <c r="HAY202" s="19"/>
      <c r="HAZ202" s="19"/>
      <c r="HBA202" s="19"/>
      <c r="HBB202" s="19"/>
      <c r="HBC202" s="19"/>
      <c r="HBD202" s="19"/>
      <c r="HBE202" s="19"/>
      <c r="HBF202" s="19"/>
      <c r="HBG202" s="19"/>
      <c r="HBH202" s="19"/>
      <c r="HBI202" s="19"/>
      <c r="HBJ202" s="19"/>
      <c r="HBK202" s="19"/>
      <c r="HBL202" s="19"/>
      <c r="HBM202" s="19"/>
      <c r="HBN202" s="19"/>
      <c r="HBO202" s="19"/>
      <c r="HBP202" s="19"/>
      <c r="HBQ202" s="19"/>
      <c r="HBR202" s="19"/>
      <c r="HBS202" s="19"/>
      <c r="HBT202" s="19"/>
      <c r="HBU202" s="19"/>
      <c r="HBV202" s="19"/>
      <c r="HBW202" s="19"/>
      <c r="HBX202" s="19"/>
      <c r="HBY202" s="19"/>
      <c r="HBZ202" s="19"/>
      <c r="HCA202" s="19"/>
      <c r="HCB202" s="19"/>
      <c r="HCC202" s="19"/>
      <c r="HCD202" s="19"/>
      <c r="HCE202" s="19"/>
      <c r="HCF202" s="19"/>
      <c r="HCG202" s="19"/>
      <c r="HCH202" s="19"/>
      <c r="HCI202" s="19"/>
      <c r="HCJ202" s="19"/>
      <c r="HCK202" s="19"/>
      <c r="HCL202" s="19"/>
      <c r="HCM202" s="19"/>
      <c r="HCN202" s="19"/>
      <c r="HCO202" s="19"/>
      <c r="HCP202" s="19"/>
      <c r="HCQ202" s="19"/>
      <c r="HCR202" s="19"/>
      <c r="HCS202" s="19"/>
      <c r="HCT202" s="19"/>
      <c r="HCU202" s="19"/>
      <c r="HCV202" s="19"/>
      <c r="HCW202" s="19"/>
      <c r="HCX202" s="19"/>
      <c r="HCY202" s="19"/>
      <c r="HCZ202" s="19"/>
      <c r="HDA202" s="19"/>
      <c r="HDB202" s="19"/>
      <c r="HDC202" s="19"/>
      <c r="HDD202" s="19"/>
      <c r="HDE202" s="19"/>
      <c r="HDF202" s="19"/>
      <c r="HDG202" s="19"/>
      <c r="HDH202" s="19"/>
      <c r="HDI202" s="19"/>
      <c r="HDJ202" s="19"/>
      <c r="HDK202" s="19"/>
      <c r="HDL202" s="19"/>
      <c r="HDM202" s="19"/>
      <c r="HDN202" s="19"/>
      <c r="HDO202" s="19"/>
      <c r="HDP202" s="19"/>
      <c r="HDQ202" s="19"/>
      <c r="HDR202" s="19"/>
      <c r="HDS202" s="19"/>
      <c r="HDT202" s="19"/>
      <c r="HDU202" s="19"/>
      <c r="HDV202" s="19"/>
      <c r="HDW202" s="19"/>
      <c r="HDX202" s="19"/>
      <c r="HDY202" s="19"/>
      <c r="HDZ202" s="19"/>
      <c r="HEA202" s="19"/>
      <c r="HEB202" s="19"/>
      <c r="HEC202" s="19"/>
      <c r="HED202" s="19"/>
      <c r="HEE202" s="19"/>
      <c r="HEF202" s="19"/>
      <c r="HEG202" s="19"/>
      <c r="HEH202" s="19"/>
      <c r="HEI202" s="19"/>
      <c r="HEJ202" s="19"/>
      <c r="HEK202" s="19"/>
      <c r="HEL202" s="19"/>
      <c r="HEM202" s="19"/>
      <c r="HEN202" s="19"/>
      <c r="HEO202" s="19"/>
      <c r="HEP202" s="19"/>
      <c r="HEQ202" s="19"/>
      <c r="HER202" s="19"/>
      <c r="HES202" s="19"/>
      <c r="HET202" s="19"/>
      <c r="HEU202" s="19"/>
      <c r="HEV202" s="19"/>
      <c r="HEW202" s="19"/>
      <c r="HEX202" s="19"/>
      <c r="HEY202" s="19"/>
      <c r="HEZ202" s="19"/>
      <c r="HFA202" s="19"/>
      <c r="HFB202" s="19"/>
      <c r="HFC202" s="19"/>
      <c r="HFD202" s="19"/>
      <c r="HFE202" s="19"/>
      <c r="HFF202" s="19"/>
      <c r="HFG202" s="19"/>
      <c r="HFH202" s="19"/>
      <c r="HFI202" s="19"/>
      <c r="HFJ202" s="19"/>
      <c r="HFK202" s="19"/>
      <c r="HFL202" s="19"/>
      <c r="HFM202" s="19"/>
      <c r="HFN202" s="19"/>
      <c r="HFO202" s="19"/>
      <c r="HFP202" s="19"/>
      <c r="HFQ202" s="19"/>
      <c r="HFR202" s="19"/>
      <c r="HFS202" s="19"/>
      <c r="HFT202" s="19"/>
      <c r="HFU202" s="19"/>
      <c r="HFV202" s="19"/>
      <c r="HFW202" s="19"/>
      <c r="HFX202" s="19"/>
      <c r="HFY202" s="19"/>
      <c r="HFZ202" s="19"/>
      <c r="HGA202" s="19"/>
      <c r="HGB202" s="19"/>
      <c r="HGC202" s="19"/>
      <c r="HGD202" s="19"/>
      <c r="HGE202" s="19"/>
      <c r="HGF202" s="19"/>
      <c r="HGG202" s="19"/>
      <c r="HGH202" s="19"/>
      <c r="HGI202" s="19"/>
      <c r="HGJ202" s="19"/>
      <c r="HGK202" s="19"/>
      <c r="HGL202" s="19"/>
      <c r="HGM202" s="19"/>
      <c r="HGN202" s="19"/>
      <c r="HGO202" s="19"/>
      <c r="HGP202" s="19"/>
      <c r="HGQ202" s="19"/>
      <c r="HGR202" s="19"/>
      <c r="HGS202" s="19"/>
      <c r="HGT202" s="19"/>
      <c r="HGU202" s="19"/>
      <c r="HGV202" s="19"/>
      <c r="HGW202" s="19"/>
      <c r="HGX202" s="19"/>
      <c r="HGY202" s="19"/>
      <c r="HGZ202" s="19"/>
      <c r="HHA202" s="19"/>
      <c r="HHB202" s="19"/>
      <c r="HHC202" s="19"/>
      <c r="HHD202" s="19"/>
      <c r="HHE202" s="19"/>
      <c r="HHF202" s="19"/>
      <c r="HHG202" s="19"/>
      <c r="HHH202" s="19"/>
      <c r="HHI202" s="19"/>
      <c r="HHJ202" s="19"/>
      <c r="HHK202" s="19"/>
      <c r="HHL202" s="19"/>
      <c r="HHM202" s="19"/>
      <c r="HHN202" s="19"/>
      <c r="HHO202" s="19"/>
      <c r="HHP202" s="19"/>
      <c r="HHQ202" s="19"/>
      <c r="HHR202" s="19"/>
      <c r="HHS202" s="19"/>
      <c r="HHT202" s="19"/>
      <c r="HHU202" s="19"/>
      <c r="HHV202" s="19"/>
      <c r="HHW202" s="19"/>
      <c r="HHX202" s="19"/>
      <c r="HHY202" s="19"/>
      <c r="HHZ202" s="19"/>
      <c r="HIA202" s="19"/>
      <c r="HIB202" s="19"/>
      <c r="HIC202" s="19"/>
      <c r="HID202" s="19"/>
      <c r="HIE202" s="19"/>
      <c r="HIF202" s="19"/>
      <c r="HIG202" s="19"/>
      <c r="HIH202" s="19"/>
      <c r="HII202" s="19"/>
      <c r="HIJ202" s="19"/>
      <c r="HIK202" s="19"/>
      <c r="HIL202" s="19"/>
      <c r="HIM202" s="19"/>
      <c r="HIN202" s="19"/>
      <c r="HIO202" s="19"/>
      <c r="HIP202" s="19"/>
      <c r="HIQ202" s="19"/>
      <c r="HIR202" s="19"/>
      <c r="HIS202" s="19"/>
      <c r="HIT202" s="19"/>
      <c r="HIU202" s="19"/>
      <c r="HIV202" s="19"/>
      <c r="HIW202" s="19"/>
      <c r="HIX202" s="19"/>
      <c r="HIY202" s="19"/>
      <c r="HIZ202" s="19"/>
      <c r="HJA202" s="19"/>
      <c r="HJB202" s="19"/>
      <c r="HJC202" s="19"/>
      <c r="HJD202" s="19"/>
      <c r="HJE202" s="19"/>
      <c r="HJF202" s="19"/>
      <c r="HJG202" s="19"/>
      <c r="HJH202" s="19"/>
      <c r="HJI202" s="19"/>
      <c r="HJJ202" s="19"/>
      <c r="HJK202" s="19"/>
      <c r="HJL202" s="19"/>
      <c r="HJM202" s="19"/>
      <c r="HJN202" s="19"/>
      <c r="HJO202" s="19"/>
      <c r="HJP202" s="19"/>
      <c r="HJQ202" s="19"/>
      <c r="HJR202" s="19"/>
      <c r="HJS202" s="19"/>
      <c r="HJT202" s="19"/>
      <c r="HJU202" s="19"/>
      <c r="HJV202" s="19"/>
      <c r="HJW202" s="19"/>
      <c r="HJX202" s="19"/>
      <c r="HJY202" s="19"/>
      <c r="HJZ202" s="19"/>
      <c r="HKA202" s="19"/>
      <c r="HKB202" s="19"/>
      <c r="HKC202" s="19"/>
      <c r="HKD202" s="19"/>
      <c r="HKE202" s="19"/>
      <c r="HKF202" s="19"/>
      <c r="HKG202" s="19"/>
      <c r="HKH202" s="19"/>
      <c r="HKI202" s="19"/>
      <c r="HKJ202" s="19"/>
      <c r="HKK202" s="19"/>
      <c r="HKL202" s="19"/>
      <c r="HKM202" s="19"/>
      <c r="HKN202" s="19"/>
      <c r="HKO202" s="19"/>
      <c r="HKP202" s="19"/>
      <c r="HKQ202" s="19"/>
      <c r="HKR202" s="19"/>
      <c r="HKS202" s="19"/>
      <c r="HKT202" s="19"/>
      <c r="HKU202" s="19"/>
      <c r="HKV202" s="19"/>
      <c r="HKW202" s="19"/>
      <c r="HKX202" s="19"/>
      <c r="HKY202" s="19"/>
      <c r="HKZ202" s="19"/>
      <c r="HLA202" s="19"/>
      <c r="HLB202" s="19"/>
      <c r="HLC202" s="19"/>
      <c r="HLD202" s="19"/>
      <c r="HLE202" s="19"/>
      <c r="HLF202" s="19"/>
      <c r="HLG202" s="19"/>
      <c r="HLH202" s="19"/>
      <c r="HLI202" s="19"/>
      <c r="HLJ202" s="19"/>
      <c r="HLK202" s="19"/>
      <c r="HLL202" s="19"/>
      <c r="HLM202" s="19"/>
      <c r="HLN202" s="19"/>
      <c r="HLO202" s="19"/>
      <c r="HLP202" s="19"/>
      <c r="HLQ202" s="19"/>
      <c r="HLR202" s="19"/>
      <c r="HLS202" s="19"/>
      <c r="HLT202" s="19"/>
      <c r="HLU202" s="19"/>
      <c r="HLV202" s="19"/>
      <c r="HLW202" s="19"/>
      <c r="HLX202" s="19"/>
      <c r="HLY202" s="19"/>
      <c r="HLZ202" s="19"/>
      <c r="HMA202" s="19"/>
      <c r="HMB202" s="19"/>
      <c r="HMC202" s="19"/>
      <c r="HMD202" s="19"/>
      <c r="HME202" s="19"/>
      <c r="HMF202" s="19"/>
      <c r="HMG202" s="19"/>
      <c r="HMH202" s="19"/>
      <c r="HMI202" s="19"/>
      <c r="HMJ202" s="19"/>
      <c r="HMK202" s="19"/>
      <c r="HML202" s="19"/>
      <c r="HMM202" s="19"/>
      <c r="HMN202" s="19"/>
      <c r="HMO202" s="19"/>
      <c r="HMP202" s="19"/>
      <c r="HMQ202" s="19"/>
      <c r="HMR202" s="19"/>
      <c r="HMS202" s="19"/>
      <c r="HMT202" s="19"/>
      <c r="HMU202" s="19"/>
      <c r="HMV202" s="19"/>
      <c r="HMW202" s="19"/>
      <c r="HMX202" s="19"/>
      <c r="HMY202" s="19"/>
      <c r="HMZ202" s="19"/>
      <c r="HNA202" s="19"/>
      <c r="HNB202" s="19"/>
      <c r="HNC202" s="19"/>
      <c r="HND202" s="19"/>
      <c r="HNE202" s="19"/>
      <c r="HNF202" s="19"/>
      <c r="HNG202" s="19"/>
      <c r="HNH202" s="19"/>
      <c r="HNI202" s="19"/>
      <c r="HNJ202" s="19"/>
      <c r="HNK202" s="19"/>
      <c r="HNL202" s="19"/>
      <c r="HNM202" s="19"/>
      <c r="HNN202" s="19"/>
      <c r="HNO202" s="19"/>
      <c r="HNP202" s="19"/>
      <c r="HNQ202" s="19"/>
      <c r="HNR202" s="19"/>
      <c r="HNS202" s="19"/>
      <c r="HNT202" s="19"/>
      <c r="HNU202" s="19"/>
      <c r="HNV202" s="19"/>
      <c r="HNW202" s="19"/>
      <c r="HNX202" s="19"/>
      <c r="HNY202" s="19"/>
      <c r="HNZ202" s="19"/>
      <c r="HOA202" s="19"/>
      <c r="HOB202" s="19"/>
      <c r="HOC202" s="19"/>
      <c r="HOD202" s="19"/>
      <c r="HOE202" s="19"/>
      <c r="HOF202" s="19"/>
      <c r="HOG202" s="19"/>
      <c r="HOH202" s="19"/>
      <c r="HOI202" s="19"/>
      <c r="HOJ202" s="19"/>
      <c r="HOK202" s="19"/>
      <c r="HOL202" s="19"/>
      <c r="HOM202" s="19"/>
      <c r="HON202" s="19"/>
      <c r="HOO202" s="19"/>
      <c r="HOP202" s="19"/>
      <c r="HOQ202" s="19"/>
      <c r="HOR202" s="19"/>
      <c r="HOS202" s="19"/>
      <c r="HOT202" s="19"/>
      <c r="HOU202" s="19"/>
      <c r="HOV202" s="19"/>
      <c r="HOW202" s="19"/>
      <c r="HOX202" s="19"/>
      <c r="HOY202" s="19"/>
      <c r="HOZ202" s="19"/>
      <c r="HPA202" s="19"/>
      <c r="HPB202" s="19"/>
      <c r="HPC202" s="19"/>
      <c r="HPD202" s="19"/>
      <c r="HPE202" s="19"/>
      <c r="HPF202" s="19"/>
      <c r="HPG202" s="19"/>
      <c r="HPH202" s="19"/>
      <c r="HPI202" s="19"/>
      <c r="HPJ202" s="19"/>
      <c r="HPK202" s="19"/>
      <c r="HPL202" s="19"/>
      <c r="HPM202" s="19"/>
      <c r="HPN202" s="19"/>
      <c r="HPO202" s="19"/>
      <c r="HPP202" s="19"/>
      <c r="HPQ202" s="19"/>
      <c r="HPR202" s="19"/>
      <c r="HPS202" s="19"/>
      <c r="HPT202" s="19"/>
      <c r="HPU202" s="19"/>
      <c r="HPV202" s="19"/>
      <c r="HPW202" s="19"/>
      <c r="HPX202" s="19"/>
      <c r="HPY202" s="19"/>
      <c r="HPZ202" s="19"/>
      <c r="HQA202" s="19"/>
      <c r="HQB202" s="19"/>
      <c r="HQC202" s="19"/>
      <c r="HQD202" s="19"/>
      <c r="HQE202" s="19"/>
      <c r="HQF202" s="19"/>
      <c r="HQG202" s="19"/>
      <c r="HQH202" s="19"/>
      <c r="HQI202" s="19"/>
      <c r="HQJ202" s="19"/>
      <c r="HQK202" s="19"/>
      <c r="HQL202" s="19"/>
      <c r="HQM202" s="19"/>
      <c r="HQN202" s="19"/>
      <c r="HQO202" s="19"/>
      <c r="HQP202" s="19"/>
      <c r="HQQ202" s="19"/>
      <c r="HQR202" s="19"/>
      <c r="HQS202" s="19"/>
      <c r="HQT202" s="19"/>
      <c r="HQU202" s="19"/>
      <c r="HQV202" s="19"/>
      <c r="HQW202" s="19"/>
      <c r="HQX202" s="19"/>
      <c r="HQY202" s="19"/>
      <c r="HQZ202" s="19"/>
      <c r="HRA202" s="19"/>
      <c r="HRB202" s="19"/>
      <c r="HRC202" s="19"/>
      <c r="HRD202" s="19"/>
      <c r="HRE202" s="19"/>
      <c r="HRF202" s="19"/>
      <c r="HRG202" s="19"/>
      <c r="HRH202" s="19"/>
      <c r="HRI202" s="19"/>
      <c r="HRJ202" s="19"/>
      <c r="HRK202" s="19"/>
      <c r="HRL202" s="19"/>
      <c r="HRM202" s="19"/>
      <c r="HRN202" s="19"/>
      <c r="HRO202" s="19"/>
      <c r="HRP202" s="19"/>
      <c r="HRQ202" s="19"/>
      <c r="HRR202" s="19"/>
      <c r="HRS202" s="19"/>
      <c r="HRT202" s="19"/>
      <c r="HRU202" s="19"/>
      <c r="HRV202" s="19"/>
      <c r="HRW202" s="19"/>
      <c r="HRX202" s="19"/>
      <c r="HRY202" s="19"/>
      <c r="HRZ202" s="19"/>
      <c r="HSA202" s="19"/>
      <c r="HSB202" s="19"/>
      <c r="HSC202" s="19"/>
      <c r="HSD202" s="19"/>
      <c r="HSE202" s="19"/>
      <c r="HSF202" s="19"/>
      <c r="HSG202" s="19"/>
      <c r="HSH202" s="19"/>
      <c r="HSI202" s="19"/>
      <c r="HSJ202" s="19"/>
      <c r="HSK202" s="19"/>
      <c r="HSL202" s="19"/>
      <c r="HSM202" s="19"/>
      <c r="HSN202" s="19"/>
      <c r="HSO202" s="19"/>
      <c r="HSP202" s="19"/>
      <c r="HSQ202" s="19"/>
      <c r="HSR202" s="19"/>
      <c r="HSS202" s="19"/>
      <c r="HST202" s="19"/>
      <c r="HSU202" s="19"/>
      <c r="HSV202" s="19"/>
      <c r="HSW202" s="19"/>
      <c r="HSX202" s="19"/>
      <c r="HSY202" s="19"/>
      <c r="HSZ202" s="19"/>
      <c r="HTA202" s="19"/>
      <c r="HTB202" s="19"/>
      <c r="HTC202" s="19"/>
      <c r="HTD202" s="19"/>
      <c r="HTE202" s="19"/>
      <c r="HTF202" s="19"/>
      <c r="HTG202" s="19"/>
      <c r="HTH202" s="19"/>
      <c r="HTI202" s="19"/>
      <c r="HTJ202" s="19"/>
      <c r="HTK202" s="19"/>
      <c r="HTL202" s="19"/>
      <c r="HTM202" s="19"/>
      <c r="HTN202" s="19"/>
      <c r="HTO202" s="19"/>
      <c r="HTP202" s="19"/>
      <c r="HTQ202" s="19"/>
      <c r="HTR202" s="19"/>
      <c r="HTS202" s="19"/>
      <c r="HTT202" s="19"/>
      <c r="HTU202" s="19"/>
      <c r="HTV202" s="19"/>
      <c r="HTW202" s="19"/>
      <c r="HTX202" s="19"/>
      <c r="HTY202" s="19"/>
      <c r="HTZ202" s="19"/>
      <c r="HUA202" s="19"/>
      <c r="HUB202" s="19"/>
      <c r="HUC202" s="19"/>
      <c r="HUD202" s="19"/>
      <c r="HUE202" s="19"/>
      <c r="HUF202" s="19"/>
      <c r="HUG202" s="19"/>
      <c r="HUH202" s="19"/>
      <c r="HUI202" s="19"/>
      <c r="HUJ202" s="19"/>
      <c r="HUK202" s="19"/>
      <c r="HUL202" s="19"/>
      <c r="HUM202" s="19"/>
      <c r="HUN202" s="19"/>
      <c r="HUO202" s="19"/>
      <c r="HUP202" s="19"/>
      <c r="HUQ202" s="19"/>
      <c r="HUR202" s="19"/>
      <c r="HUS202" s="19"/>
      <c r="HUT202" s="19"/>
      <c r="HUU202" s="19"/>
      <c r="HUV202" s="19"/>
      <c r="HUW202" s="19"/>
      <c r="HUX202" s="19"/>
      <c r="HUY202" s="19"/>
      <c r="HUZ202" s="19"/>
      <c r="HVA202" s="19"/>
      <c r="HVB202" s="19"/>
      <c r="HVC202" s="19"/>
      <c r="HVD202" s="19"/>
      <c r="HVE202" s="19"/>
      <c r="HVF202" s="19"/>
      <c r="HVG202" s="19"/>
      <c r="HVH202" s="19"/>
      <c r="HVI202" s="19"/>
      <c r="HVJ202" s="19"/>
      <c r="HVK202" s="19"/>
      <c r="HVL202" s="19"/>
      <c r="HVM202" s="19"/>
      <c r="HVN202" s="19"/>
      <c r="HVO202" s="19"/>
      <c r="HVP202" s="19"/>
      <c r="HVQ202" s="19"/>
      <c r="HVR202" s="19"/>
      <c r="HVS202" s="19"/>
      <c r="HVT202" s="19"/>
      <c r="HVU202" s="19"/>
      <c r="HVV202" s="19"/>
      <c r="HVW202" s="19"/>
      <c r="HVX202" s="19"/>
      <c r="HVY202" s="19"/>
      <c r="HVZ202" s="19"/>
      <c r="HWA202" s="19"/>
      <c r="HWB202" s="19"/>
      <c r="HWC202" s="19"/>
      <c r="HWD202" s="19"/>
      <c r="HWE202" s="19"/>
      <c r="HWF202" s="19"/>
      <c r="HWG202" s="19"/>
      <c r="HWH202" s="19"/>
      <c r="HWI202" s="19"/>
      <c r="HWJ202" s="19"/>
      <c r="HWK202" s="19"/>
      <c r="HWL202" s="19"/>
      <c r="HWM202" s="19"/>
      <c r="HWN202" s="19"/>
      <c r="HWO202" s="19"/>
      <c r="HWP202" s="19"/>
      <c r="HWQ202" s="19"/>
      <c r="HWR202" s="19"/>
      <c r="HWS202" s="19"/>
      <c r="HWT202" s="19"/>
      <c r="HWU202" s="19"/>
      <c r="HWV202" s="19"/>
      <c r="HWW202" s="19"/>
      <c r="HWX202" s="19"/>
      <c r="HWY202" s="19"/>
      <c r="HWZ202" s="19"/>
      <c r="HXA202" s="19"/>
      <c r="HXB202" s="19"/>
      <c r="HXC202" s="19"/>
      <c r="HXD202" s="19"/>
      <c r="HXE202" s="19"/>
      <c r="HXF202" s="19"/>
      <c r="HXG202" s="19"/>
      <c r="HXH202" s="19"/>
      <c r="HXI202" s="19"/>
      <c r="HXJ202" s="19"/>
      <c r="HXK202" s="19"/>
      <c r="HXL202" s="19"/>
      <c r="HXM202" s="19"/>
      <c r="HXN202" s="19"/>
      <c r="HXO202" s="19"/>
      <c r="HXP202" s="19"/>
      <c r="HXQ202" s="19"/>
      <c r="HXR202" s="19"/>
      <c r="HXS202" s="19"/>
      <c r="HXT202" s="19"/>
      <c r="HXU202" s="19"/>
      <c r="HXV202" s="19"/>
      <c r="HXW202" s="19"/>
      <c r="HXX202" s="19"/>
      <c r="HXY202" s="19"/>
      <c r="HXZ202" s="19"/>
      <c r="HYA202" s="19"/>
      <c r="HYB202" s="19"/>
      <c r="HYC202" s="19"/>
      <c r="HYD202" s="19"/>
      <c r="HYE202" s="19"/>
      <c r="HYF202" s="19"/>
      <c r="HYG202" s="19"/>
      <c r="HYH202" s="19"/>
      <c r="HYI202" s="19"/>
      <c r="HYJ202" s="19"/>
      <c r="HYK202" s="19"/>
      <c r="HYL202" s="19"/>
      <c r="HYM202" s="19"/>
      <c r="HYN202" s="19"/>
      <c r="HYO202" s="19"/>
      <c r="HYP202" s="19"/>
      <c r="HYQ202" s="19"/>
      <c r="HYR202" s="19"/>
      <c r="HYS202" s="19"/>
      <c r="HYT202" s="19"/>
      <c r="HYU202" s="19"/>
      <c r="HYV202" s="19"/>
      <c r="HYW202" s="19"/>
      <c r="HYX202" s="19"/>
      <c r="HYY202" s="19"/>
      <c r="HYZ202" s="19"/>
      <c r="HZA202" s="19"/>
      <c r="HZB202" s="19"/>
      <c r="HZC202" s="19"/>
      <c r="HZD202" s="19"/>
      <c r="HZE202" s="19"/>
      <c r="HZF202" s="19"/>
      <c r="HZG202" s="19"/>
      <c r="HZH202" s="19"/>
      <c r="HZI202" s="19"/>
      <c r="HZJ202" s="19"/>
      <c r="HZK202" s="19"/>
      <c r="HZL202" s="19"/>
      <c r="HZM202" s="19"/>
      <c r="HZN202" s="19"/>
      <c r="HZO202" s="19"/>
      <c r="HZP202" s="19"/>
      <c r="HZQ202" s="19"/>
      <c r="HZR202" s="19"/>
      <c r="HZS202" s="19"/>
      <c r="HZT202" s="19"/>
      <c r="HZU202" s="19"/>
      <c r="HZV202" s="19"/>
      <c r="HZW202" s="19"/>
      <c r="HZX202" s="19"/>
      <c r="HZY202" s="19"/>
      <c r="HZZ202" s="19"/>
      <c r="IAA202" s="19"/>
      <c r="IAB202" s="19"/>
      <c r="IAC202" s="19"/>
      <c r="IAD202" s="19"/>
      <c r="IAE202" s="19"/>
      <c r="IAF202" s="19"/>
      <c r="IAG202" s="19"/>
      <c r="IAH202" s="19"/>
      <c r="IAI202" s="19"/>
      <c r="IAJ202" s="19"/>
      <c r="IAK202" s="19"/>
      <c r="IAL202" s="19"/>
      <c r="IAM202" s="19"/>
      <c r="IAN202" s="19"/>
      <c r="IAO202" s="19"/>
      <c r="IAP202" s="19"/>
      <c r="IAQ202" s="19"/>
      <c r="IAR202" s="19"/>
      <c r="IAS202" s="19"/>
      <c r="IAT202" s="19"/>
      <c r="IAU202" s="19"/>
      <c r="IAV202" s="19"/>
      <c r="IAW202" s="19"/>
      <c r="IAX202" s="19"/>
      <c r="IAY202" s="19"/>
      <c r="IAZ202" s="19"/>
      <c r="IBA202" s="19"/>
      <c r="IBB202" s="19"/>
      <c r="IBC202" s="19"/>
      <c r="IBD202" s="19"/>
      <c r="IBE202" s="19"/>
      <c r="IBF202" s="19"/>
      <c r="IBG202" s="19"/>
      <c r="IBH202" s="19"/>
      <c r="IBI202" s="19"/>
      <c r="IBJ202" s="19"/>
      <c r="IBK202" s="19"/>
      <c r="IBL202" s="19"/>
      <c r="IBM202" s="19"/>
      <c r="IBN202" s="19"/>
      <c r="IBO202" s="19"/>
      <c r="IBP202" s="19"/>
      <c r="IBQ202" s="19"/>
      <c r="IBR202" s="19"/>
      <c r="IBS202" s="19"/>
      <c r="IBT202" s="19"/>
      <c r="IBU202" s="19"/>
      <c r="IBV202" s="19"/>
      <c r="IBW202" s="19"/>
      <c r="IBX202" s="19"/>
      <c r="IBY202" s="19"/>
      <c r="IBZ202" s="19"/>
      <c r="ICA202" s="19"/>
      <c r="ICB202" s="19"/>
      <c r="ICC202" s="19"/>
      <c r="ICD202" s="19"/>
      <c r="ICE202" s="19"/>
      <c r="ICF202" s="19"/>
      <c r="ICG202" s="19"/>
      <c r="ICH202" s="19"/>
      <c r="ICI202" s="19"/>
      <c r="ICJ202" s="19"/>
      <c r="ICK202" s="19"/>
      <c r="ICL202" s="19"/>
      <c r="ICM202" s="19"/>
      <c r="ICN202" s="19"/>
      <c r="ICO202" s="19"/>
      <c r="ICP202" s="19"/>
      <c r="ICQ202" s="19"/>
      <c r="ICR202" s="19"/>
      <c r="ICS202" s="19"/>
      <c r="ICT202" s="19"/>
      <c r="ICU202" s="19"/>
      <c r="ICV202" s="19"/>
      <c r="ICW202" s="19"/>
      <c r="ICX202" s="19"/>
      <c r="ICY202" s="19"/>
      <c r="ICZ202" s="19"/>
      <c r="IDA202" s="19"/>
      <c r="IDB202" s="19"/>
      <c r="IDC202" s="19"/>
      <c r="IDD202" s="19"/>
      <c r="IDE202" s="19"/>
      <c r="IDF202" s="19"/>
      <c r="IDG202" s="19"/>
      <c r="IDH202" s="19"/>
      <c r="IDI202" s="19"/>
      <c r="IDJ202" s="19"/>
      <c r="IDK202" s="19"/>
      <c r="IDL202" s="19"/>
      <c r="IDM202" s="19"/>
      <c r="IDN202" s="19"/>
      <c r="IDO202" s="19"/>
      <c r="IDP202" s="19"/>
      <c r="IDQ202" s="19"/>
      <c r="IDR202" s="19"/>
      <c r="IDS202" s="19"/>
      <c r="IDT202" s="19"/>
      <c r="IDU202" s="19"/>
      <c r="IDV202" s="19"/>
      <c r="IDW202" s="19"/>
      <c r="IDX202" s="19"/>
      <c r="IDY202" s="19"/>
      <c r="IDZ202" s="19"/>
      <c r="IEA202" s="19"/>
      <c r="IEB202" s="19"/>
      <c r="IEC202" s="19"/>
      <c r="IED202" s="19"/>
      <c r="IEE202" s="19"/>
      <c r="IEF202" s="19"/>
      <c r="IEG202" s="19"/>
      <c r="IEH202" s="19"/>
      <c r="IEI202" s="19"/>
      <c r="IEJ202" s="19"/>
      <c r="IEK202" s="19"/>
      <c r="IEL202" s="19"/>
      <c r="IEM202" s="19"/>
      <c r="IEN202" s="19"/>
      <c r="IEO202" s="19"/>
      <c r="IEP202" s="19"/>
      <c r="IEQ202" s="19"/>
      <c r="IER202" s="19"/>
      <c r="IES202" s="19"/>
      <c r="IET202" s="19"/>
      <c r="IEU202" s="19"/>
      <c r="IEV202" s="19"/>
      <c r="IEW202" s="19"/>
      <c r="IEX202" s="19"/>
      <c r="IEY202" s="19"/>
      <c r="IEZ202" s="19"/>
      <c r="IFA202" s="19"/>
      <c r="IFB202" s="19"/>
      <c r="IFC202" s="19"/>
      <c r="IFD202" s="19"/>
      <c r="IFE202" s="19"/>
      <c r="IFF202" s="19"/>
      <c r="IFG202" s="19"/>
      <c r="IFH202" s="19"/>
      <c r="IFI202" s="19"/>
      <c r="IFJ202" s="19"/>
      <c r="IFK202" s="19"/>
      <c r="IFL202" s="19"/>
      <c r="IFM202" s="19"/>
      <c r="IFN202" s="19"/>
      <c r="IFO202" s="19"/>
      <c r="IFP202" s="19"/>
      <c r="IFQ202" s="19"/>
      <c r="IFR202" s="19"/>
      <c r="IFS202" s="19"/>
      <c r="IFT202" s="19"/>
      <c r="IFU202" s="19"/>
      <c r="IFV202" s="19"/>
      <c r="IFW202" s="19"/>
      <c r="IFX202" s="19"/>
      <c r="IFY202" s="19"/>
      <c r="IFZ202" s="19"/>
      <c r="IGA202" s="19"/>
      <c r="IGB202" s="19"/>
      <c r="IGC202" s="19"/>
      <c r="IGD202" s="19"/>
      <c r="IGE202" s="19"/>
      <c r="IGF202" s="19"/>
      <c r="IGG202" s="19"/>
      <c r="IGH202" s="19"/>
      <c r="IGI202" s="19"/>
      <c r="IGJ202" s="19"/>
      <c r="IGK202" s="19"/>
      <c r="IGL202" s="19"/>
      <c r="IGM202" s="19"/>
      <c r="IGN202" s="19"/>
      <c r="IGO202" s="19"/>
      <c r="IGP202" s="19"/>
      <c r="IGQ202" s="19"/>
      <c r="IGR202" s="19"/>
      <c r="IGS202" s="19"/>
      <c r="IGT202" s="19"/>
      <c r="IGU202" s="19"/>
      <c r="IGV202" s="19"/>
      <c r="IGW202" s="19"/>
      <c r="IGX202" s="19"/>
      <c r="IGY202" s="19"/>
      <c r="IGZ202" s="19"/>
      <c r="IHA202" s="19"/>
      <c r="IHB202" s="19"/>
      <c r="IHC202" s="19"/>
      <c r="IHD202" s="19"/>
      <c r="IHE202" s="19"/>
      <c r="IHF202" s="19"/>
      <c r="IHG202" s="19"/>
      <c r="IHH202" s="19"/>
      <c r="IHI202" s="19"/>
      <c r="IHJ202" s="19"/>
      <c r="IHK202" s="19"/>
      <c r="IHL202" s="19"/>
      <c r="IHM202" s="19"/>
      <c r="IHN202" s="19"/>
      <c r="IHO202" s="19"/>
      <c r="IHP202" s="19"/>
      <c r="IHQ202" s="19"/>
      <c r="IHR202" s="19"/>
      <c r="IHS202" s="19"/>
      <c r="IHT202" s="19"/>
      <c r="IHU202" s="19"/>
      <c r="IHV202" s="19"/>
      <c r="IHW202" s="19"/>
      <c r="IHX202" s="19"/>
      <c r="IHY202" s="19"/>
      <c r="IHZ202" s="19"/>
      <c r="IIA202" s="19"/>
      <c r="IIB202" s="19"/>
      <c r="IIC202" s="19"/>
      <c r="IID202" s="19"/>
      <c r="IIE202" s="19"/>
      <c r="IIF202" s="19"/>
      <c r="IIG202" s="19"/>
      <c r="IIH202" s="19"/>
      <c r="III202" s="19"/>
      <c r="IIJ202" s="19"/>
      <c r="IIK202" s="19"/>
      <c r="IIL202" s="19"/>
      <c r="IIM202" s="19"/>
      <c r="IIN202" s="19"/>
      <c r="IIO202" s="19"/>
      <c r="IIP202" s="19"/>
      <c r="IIQ202" s="19"/>
      <c r="IIR202" s="19"/>
      <c r="IIS202" s="19"/>
      <c r="IIT202" s="19"/>
      <c r="IIU202" s="19"/>
      <c r="IIV202" s="19"/>
      <c r="IIW202" s="19"/>
      <c r="IIX202" s="19"/>
      <c r="IIY202" s="19"/>
      <c r="IIZ202" s="19"/>
      <c r="IJA202" s="19"/>
      <c r="IJB202" s="19"/>
      <c r="IJC202" s="19"/>
      <c r="IJD202" s="19"/>
      <c r="IJE202" s="19"/>
      <c r="IJF202" s="19"/>
      <c r="IJG202" s="19"/>
      <c r="IJH202" s="19"/>
      <c r="IJI202" s="19"/>
      <c r="IJJ202" s="19"/>
      <c r="IJK202" s="19"/>
      <c r="IJL202" s="19"/>
      <c r="IJM202" s="19"/>
      <c r="IJN202" s="19"/>
      <c r="IJO202" s="19"/>
      <c r="IJP202" s="19"/>
      <c r="IJQ202" s="19"/>
      <c r="IJR202" s="19"/>
      <c r="IJS202" s="19"/>
      <c r="IJT202" s="19"/>
      <c r="IJU202" s="19"/>
      <c r="IJV202" s="19"/>
      <c r="IJW202" s="19"/>
      <c r="IJX202" s="19"/>
      <c r="IJY202" s="19"/>
      <c r="IJZ202" s="19"/>
      <c r="IKA202" s="19"/>
      <c r="IKB202" s="19"/>
      <c r="IKC202" s="19"/>
      <c r="IKD202" s="19"/>
      <c r="IKE202" s="19"/>
      <c r="IKF202" s="19"/>
      <c r="IKG202" s="19"/>
      <c r="IKH202" s="19"/>
      <c r="IKI202" s="19"/>
      <c r="IKJ202" s="19"/>
      <c r="IKK202" s="19"/>
      <c r="IKL202" s="19"/>
      <c r="IKM202" s="19"/>
      <c r="IKN202" s="19"/>
      <c r="IKO202" s="19"/>
      <c r="IKP202" s="19"/>
      <c r="IKQ202" s="19"/>
      <c r="IKR202" s="19"/>
      <c r="IKS202" s="19"/>
      <c r="IKT202" s="19"/>
      <c r="IKU202" s="19"/>
      <c r="IKV202" s="19"/>
      <c r="IKW202" s="19"/>
      <c r="IKX202" s="19"/>
      <c r="IKY202" s="19"/>
      <c r="IKZ202" s="19"/>
      <c r="ILA202" s="19"/>
      <c r="ILB202" s="19"/>
      <c r="ILC202" s="19"/>
      <c r="ILD202" s="19"/>
      <c r="ILE202" s="19"/>
      <c r="ILF202" s="19"/>
      <c r="ILG202" s="19"/>
      <c r="ILH202" s="19"/>
      <c r="ILI202" s="19"/>
      <c r="ILJ202" s="19"/>
      <c r="ILK202" s="19"/>
      <c r="ILL202" s="19"/>
      <c r="ILM202" s="19"/>
      <c r="ILN202" s="19"/>
      <c r="ILO202" s="19"/>
      <c r="ILP202" s="19"/>
      <c r="ILQ202" s="19"/>
      <c r="ILR202" s="19"/>
      <c r="ILS202" s="19"/>
      <c r="ILT202" s="19"/>
      <c r="ILU202" s="19"/>
      <c r="ILV202" s="19"/>
      <c r="ILW202" s="19"/>
      <c r="ILX202" s="19"/>
      <c r="ILY202" s="19"/>
      <c r="ILZ202" s="19"/>
      <c r="IMA202" s="19"/>
      <c r="IMB202" s="19"/>
      <c r="IMC202" s="19"/>
      <c r="IMD202" s="19"/>
      <c r="IME202" s="19"/>
      <c r="IMF202" s="19"/>
      <c r="IMG202" s="19"/>
      <c r="IMH202" s="19"/>
      <c r="IMI202" s="19"/>
      <c r="IMJ202" s="19"/>
      <c r="IMK202" s="19"/>
      <c r="IML202" s="19"/>
      <c r="IMM202" s="19"/>
      <c r="IMN202" s="19"/>
      <c r="IMO202" s="19"/>
      <c r="IMP202" s="19"/>
      <c r="IMQ202" s="19"/>
      <c r="IMR202" s="19"/>
      <c r="IMS202" s="19"/>
      <c r="IMT202" s="19"/>
      <c r="IMU202" s="19"/>
      <c r="IMV202" s="19"/>
      <c r="IMW202" s="19"/>
      <c r="IMX202" s="19"/>
      <c r="IMY202" s="19"/>
      <c r="IMZ202" s="19"/>
      <c r="INA202" s="19"/>
      <c r="INB202" s="19"/>
      <c r="INC202" s="19"/>
      <c r="IND202" s="19"/>
      <c r="INE202" s="19"/>
      <c r="INF202" s="19"/>
      <c r="ING202" s="19"/>
      <c r="INH202" s="19"/>
      <c r="INI202" s="19"/>
      <c r="INJ202" s="19"/>
      <c r="INK202" s="19"/>
      <c r="INL202" s="19"/>
      <c r="INM202" s="19"/>
      <c r="INN202" s="19"/>
      <c r="INO202" s="19"/>
      <c r="INP202" s="19"/>
      <c r="INQ202" s="19"/>
      <c r="INR202" s="19"/>
      <c r="INS202" s="19"/>
      <c r="INT202" s="19"/>
      <c r="INU202" s="19"/>
      <c r="INV202" s="19"/>
      <c r="INW202" s="19"/>
      <c r="INX202" s="19"/>
      <c r="INY202" s="19"/>
      <c r="INZ202" s="19"/>
      <c r="IOA202" s="19"/>
      <c r="IOB202" s="19"/>
      <c r="IOC202" s="19"/>
      <c r="IOD202" s="19"/>
      <c r="IOE202" s="19"/>
      <c r="IOF202" s="19"/>
      <c r="IOG202" s="19"/>
      <c r="IOH202" s="19"/>
      <c r="IOI202" s="19"/>
      <c r="IOJ202" s="19"/>
      <c r="IOK202" s="19"/>
      <c r="IOL202" s="19"/>
      <c r="IOM202" s="19"/>
      <c r="ION202" s="19"/>
      <c r="IOO202" s="19"/>
      <c r="IOP202" s="19"/>
      <c r="IOQ202" s="19"/>
      <c r="IOR202" s="19"/>
      <c r="IOS202" s="19"/>
      <c r="IOT202" s="19"/>
      <c r="IOU202" s="19"/>
      <c r="IOV202" s="19"/>
      <c r="IOW202" s="19"/>
      <c r="IOX202" s="19"/>
      <c r="IOY202" s="19"/>
      <c r="IOZ202" s="19"/>
      <c r="IPA202" s="19"/>
      <c r="IPB202" s="19"/>
      <c r="IPC202" s="19"/>
      <c r="IPD202" s="19"/>
      <c r="IPE202" s="19"/>
      <c r="IPF202" s="19"/>
      <c r="IPG202" s="19"/>
      <c r="IPH202" s="19"/>
      <c r="IPI202" s="19"/>
      <c r="IPJ202" s="19"/>
      <c r="IPK202" s="19"/>
      <c r="IPL202" s="19"/>
      <c r="IPM202" s="19"/>
      <c r="IPN202" s="19"/>
      <c r="IPO202" s="19"/>
      <c r="IPP202" s="19"/>
      <c r="IPQ202" s="19"/>
      <c r="IPR202" s="19"/>
      <c r="IPS202" s="19"/>
      <c r="IPT202" s="19"/>
      <c r="IPU202" s="19"/>
      <c r="IPV202" s="19"/>
      <c r="IPW202" s="19"/>
      <c r="IPX202" s="19"/>
      <c r="IPY202" s="19"/>
      <c r="IPZ202" s="19"/>
      <c r="IQA202" s="19"/>
      <c r="IQB202" s="19"/>
      <c r="IQC202" s="19"/>
      <c r="IQD202" s="19"/>
      <c r="IQE202" s="19"/>
      <c r="IQF202" s="19"/>
      <c r="IQG202" s="19"/>
      <c r="IQH202" s="19"/>
      <c r="IQI202" s="19"/>
      <c r="IQJ202" s="19"/>
      <c r="IQK202" s="19"/>
      <c r="IQL202" s="19"/>
      <c r="IQM202" s="19"/>
      <c r="IQN202" s="19"/>
      <c r="IQO202" s="19"/>
      <c r="IQP202" s="19"/>
      <c r="IQQ202" s="19"/>
      <c r="IQR202" s="19"/>
      <c r="IQS202" s="19"/>
      <c r="IQT202" s="19"/>
      <c r="IQU202" s="19"/>
      <c r="IQV202" s="19"/>
      <c r="IQW202" s="19"/>
      <c r="IQX202" s="19"/>
      <c r="IQY202" s="19"/>
      <c r="IQZ202" s="19"/>
      <c r="IRA202" s="19"/>
      <c r="IRB202" s="19"/>
      <c r="IRC202" s="19"/>
      <c r="IRD202" s="19"/>
      <c r="IRE202" s="19"/>
      <c r="IRF202" s="19"/>
      <c r="IRG202" s="19"/>
      <c r="IRH202" s="19"/>
      <c r="IRI202" s="19"/>
      <c r="IRJ202" s="19"/>
      <c r="IRK202" s="19"/>
      <c r="IRL202" s="19"/>
      <c r="IRM202" s="19"/>
      <c r="IRN202" s="19"/>
      <c r="IRO202" s="19"/>
      <c r="IRP202" s="19"/>
      <c r="IRQ202" s="19"/>
      <c r="IRR202" s="19"/>
      <c r="IRS202" s="19"/>
      <c r="IRT202" s="19"/>
      <c r="IRU202" s="19"/>
      <c r="IRV202" s="19"/>
      <c r="IRW202" s="19"/>
      <c r="IRX202" s="19"/>
      <c r="IRY202" s="19"/>
      <c r="IRZ202" s="19"/>
      <c r="ISA202" s="19"/>
      <c r="ISB202" s="19"/>
      <c r="ISC202" s="19"/>
      <c r="ISD202" s="19"/>
      <c r="ISE202" s="19"/>
      <c r="ISF202" s="19"/>
      <c r="ISG202" s="19"/>
      <c r="ISH202" s="19"/>
      <c r="ISI202" s="19"/>
      <c r="ISJ202" s="19"/>
      <c r="ISK202" s="19"/>
      <c r="ISL202" s="19"/>
      <c r="ISM202" s="19"/>
      <c r="ISN202" s="19"/>
      <c r="ISO202" s="19"/>
      <c r="ISP202" s="19"/>
      <c r="ISQ202" s="19"/>
      <c r="ISR202" s="19"/>
      <c r="ISS202" s="19"/>
      <c r="IST202" s="19"/>
      <c r="ISU202" s="19"/>
      <c r="ISV202" s="19"/>
      <c r="ISW202" s="19"/>
      <c r="ISX202" s="19"/>
      <c r="ISY202" s="19"/>
      <c r="ISZ202" s="19"/>
      <c r="ITA202" s="19"/>
      <c r="ITB202" s="19"/>
      <c r="ITC202" s="19"/>
      <c r="ITD202" s="19"/>
      <c r="ITE202" s="19"/>
      <c r="ITF202" s="19"/>
      <c r="ITG202" s="19"/>
      <c r="ITH202" s="19"/>
      <c r="ITI202" s="19"/>
      <c r="ITJ202" s="19"/>
      <c r="ITK202" s="19"/>
      <c r="ITL202" s="19"/>
      <c r="ITM202" s="19"/>
      <c r="ITN202" s="19"/>
      <c r="ITO202" s="19"/>
      <c r="ITP202" s="19"/>
      <c r="ITQ202" s="19"/>
      <c r="ITR202" s="19"/>
      <c r="ITS202" s="19"/>
      <c r="ITT202" s="19"/>
      <c r="ITU202" s="19"/>
      <c r="ITV202" s="19"/>
      <c r="ITW202" s="19"/>
      <c r="ITX202" s="19"/>
      <c r="ITY202" s="19"/>
      <c r="ITZ202" s="19"/>
      <c r="IUA202" s="19"/>
      <c r="IUB202" s="19"/>
      <c r="IUC202" s="19"/>
      <c r="IUD202" s="19"/>
      <c r="IUE202" s="19"/>
      <c r="IUF202" s="19"/>
      <c r="IUG202" s="19"/>
      <c r="IUH202" s="19"/>
      <c r="IUI202" s="19"/>
      <c r="IUJ202" s="19"/>
      <c r="IUK202" s="19"/>
      <c r="IUL202" s="19"/>
      <c r="IUM202" s="19"/>
      <c r="IUN202" s="19"/>
      <c r="IUO202" s="19"/>
      <c r="IUP202" s="19"/>
      <c r="IUQ202" s="19"/>
      <c r="IUR202" s="19"/>
      <c r="IUS202" s="19"/>
      <c r="IUT202" s="19"/>
      <c r="IUU202" s="19"/>
      <c r="IUV202" s="19"/>
      <c r="IUW202" s="19"/>
      <c r="IUX202" s="19"/>
      <c r="IUY202" s="19"/>
      <c r="IUZ202" s="19"/>
      <c r="IVA202" s="19"/>
      <c r="IVB202" s="19"/>
      <c r="IVC202" s="19"/>
      <c r="IVD202" s="19"/>
      <c r="IVE202" s="19"/>
      <c r="IVF202" s="19"/>
      <c r="IVG202" s="19"/>
      <c r="IVH202" s="19"/>
      <c r="IVI202" s="19"/>
      <c r="IVJ202" s="19"/>
      <c r="IVK202" s="19"/>
      <c r="IVL202" s="19"/>
      <c r="IVM202" s="19"/>
      <c r="IVN202" s="19"/>
      <c r="IVO202" s="19"/>
      <c r="IVP202" s="19"/>
      <c r="IVQ202" s="19"/>
      <c r="IVR202" s="19"/>
      <c r="IVS202" s="19"/>
      <c r="IVT202" s="19"/>
      <c r="IVU202" s="19"/>
      <c r="IVV202" s="19"/>
      <c r="IVW202" s="19"/>
      <c r="IVX202" s="19"/>
      <c r="IVY202" s="19"/>
      <c r="IVZ202" s="19"/>
      <c r="IWA202" s="19"/>
      <c r="IWB202" s="19"/>
      <c r="IWC202" s="19"/>
      <c r="IWD202" s="19"/>
      <c r="IWE202" s="19"/>
      <c r="IWF202" s="19"/>
      <c r="IWG202" s="19"/>
      <c r="IWH202" s="19"/>
      <c r="IWI202" s="19"/>
      <c r="IWJ202" s="19"/>
      <c r="IWK202" s="19"/>
      <c r="IWL202" s="19"/>
      <c r="IWM202" s="19"/>
      <c r="IWN202" s="19"/>
      <c r="IWO202" s="19"/>
      <c r="IWP202" s="19"/>
      <c r="IWQ202" s="19"/>
      <c r="IWR202" s="19"/>
      <c r="IWS202" s="19"/>
      <c r="IWT202" s="19"/>
      <c r="IWU202" s="19"/>
      <c r="IWV202" s="19"/>
      <c r="IWW202" s="19"/>
      <c r="IWX202" s="19"/>
      <c r="IWY202" s="19"/>
      <c r="IWZ202" s="19"/>
      <c r="IXA202" s="19"/>
      <c r="IXB202" s="19"/>
      <c r="IXC202" s="19"/>
      <c r="IXD202" s="19"/>
      <c r="IXE202" s="19"/>
      <c r="IXF202" s="19"/>
      <c r="IXG202" s="19"/>
      <c r="IXH202" s="19"/>
      <c r="IXI202" s="19"/>
      <c r="IXJ202" s="19"/>
      <c r="IXK202" s="19"/>
      <c r="IXL202" s="19"/>
      <c r="IXM202" s="19"/>
      <c r="IXN202" s="19"/>
      <c r="IXO202" s="19"/>
      <c r="IXP202" s="19"/>
      <c r="IXQ202" s="19"/>
      <c r="IXR202" s="19"/>
      <c r="IXS202" s="19"/>
      <c r="IXT202" s="19"/>
      <c r="IXU202" s="19"/>
      <c r="IXV202" s="19"/>
      <c r="IXW202" s="19"/>
      <c r="IXX202" s="19"/>
      <c r="IXY202" s="19"/>
      <c r="IXZ202" s="19"/>
      <c r="IYA202" s="19"/>
      <c r="IYB202" s="19"/>
      <c r="IYC202" s="19"/>
      <c r="IYD202" s="19"/>
      <c r="IYE202" s="19"/>
      <c r="IYF202" s="19"/>
      <c r="IYG202" s="19"/>
      <c r="IYH202" s="19"/>
      <c r="IYI202" s="19"/>
      <c r="IYJ202" s="19"/>
      <c r="IYK202" s="19"/>
      <c r="IYL202" s="19"/>
      <c r="IYM202" s="19"/>
      <c r="IYN202" s="19"/>
      <c r="IYO202" s="19"/>
      <c r="IYP202" s="19"/>
      <c r="IYQ202" s="19"/>
      <c r="IYR202" s="19"/>
      <c r="IYS202" s="19"/>
      <c r="IYT202" s="19"/>
      <c r="IYU202" s="19"/>
      <c r="IYV202" s="19"/>
      <c r="IYW202" s="19"/>
      <c r="IYX202" s="19"/>
      <c r="IYY202" s="19"/>
      <c r="IYZ202" s="19"/>
      <c r="IZA202" s="19"/>
      <c r="IZB202" s="19"/>
      <c r="IZC202" s="19"/>
      <c r="IZD202" s="19"/>
      <c r="IZE202" s="19"/>
      <c r="IZF202" s="19"/>
      <c r="IZG202" s="19"/>
      <c r="IZH202" s="19"/>
      <c r="IZI202" s="19"/>
      <c r="IZJ202" s="19"/>
      <c r="IZK202" s="19"/>
      <c r="IZL202" s="19"/>
      <c r="IZM202" s="19"/>
      <c r="IZN202" s="19"/>
      <c r="IZO202" s="19"/>
      <c r="IZP202" s="19"/>
      <c r="IZQ202" s="19"/>
      <c r="IZR202" s="19"/>
      <c r="IZS202" s="19"/>
      <c r="IZT202" s="19"/>
      <c r="IZU202" s="19"/>
      <c r="IZV202" s="19"/>
      <c r="IZW202" s="19"/>
      <c r="IZX202" s="19"/>
      <c r="IZY202" s="19"/>
      <c r="IZZ202" s="19"/>
      <c r="JAA202" s="19"/>
      <c r="JAB202" s="19"/>
      <c r="JAC202" s="19"/>
      <c r="JAD202" s="19"/>
      <c r="JAE202" s="19"/>
      <c r="JAF202" s="19"/>
      <c r="JAG202" s="19"/>
      <c r="JAH202" s="19"/>
      <c r="JAI202" s="19"/>
      <c r="JAJ202" s="19"/>
      <c r="JAK202" s="19"/>
      <c r="JAL202" s="19"/>
      <c r="JAM202" s="19"/>
      <c r="JAN202" s="19"/>
      <c r="JAO202" s="19"/>
      <c r="JAP202" s="19"/>
      <c r="JAQ202" s="19"/>
      <c r="JAR202" s="19"/>
      <c r="JAS202" s="19"/>
      <c r="JAT202" s="19"/>
      <c r="JAU202" s="19"/>
      <c r="JAV202" s="19"/>
      <c r="JAW202" s="19"/>
      <c r="JAX202" s="19"/>
      <c r="JAY202" s="19"/>
      <c r="JAZ202" s="19"/>
      <c r="JBA202" s="19"/>
      <c r="JBB202" s="19"/>
      <c r="JBC202" s="19"/>
      <c r="JBD202" s="19"/>
      <c r="JBE202" s="19"/>
      <c r="JBF202" s="19"/>
      <c r="JBG202" s="19"/>
      <c r="JBH202" s="19"/>
      <c r="JBI202" s="19"/>
      <c r="JBJ202" s="19"/>
      <c r="JBK202" s="19"/>
      <c r="JBL202" s="19"/>
      <c r="JBM202" s="19"/>
      <c r="JBN202" s="19"/>
      <c r="JBO202" s="19"/>
      <c r="JBP202" s="19"/>
      <c r="JBQ202" s="19"/>
      <c r="JBR202" s="19"/>
      <c r="JBS202" s="19"/>
      <c r="JBT202" s="19"/>
      <c r="JBU202" s="19"/>
      <c r="JBV202" s="19"/>
      <c r="JBW202" s="19"/>
      <c r="JBX202" s="19"/>
      <c r="JBY202" s="19"/>
      <c r="JBZ202" s="19"/>
      <c r="JCA202" s="19"/>
      <c r="JCB202" s="19"/>
      <c r="JCC202" s="19"/>
      <c r="JCD202" s="19"/>
      <c r="JCE202" s="19"/>
      <c r="JCF202" s="19"/>
      <c r="JCG202" s="19"/>
      <c r="JCH202" s="19"/>
      <c r="JCI202" s="19"/>
      <c r="JCJ202" s="19"/>
      <c r="JCK202" s="19"/>
      <c r="JCL202" s="19"/>
      <c r="JCM202" s="19"/>
      <c r="JCN202" s="19"/>
      <c r="JCO202" s="19"/>
      <c r="JCP202" s="19"/>
      <c r="JCQ202" s="19"/>
      <c r="JCR202" s="19"/>
      <c r="JCS202" s="19"/>
      <c r="JCT202" s="19"/>
      <c r="JCU202" s="19"/>
      <c r="JCV202" s="19"/>
      <c r="JCW202" s="19"/>
      <c r="JCX202" s="19"/>
      <c r="JCY202" s="19"/>
      <c r="JCZ202" s="19"/>
      <c r="JDA202" s="19"/>
      <c r="JDB202" s="19"/>
      <c r="JDC202" s="19"/>
      <c r="JDD202" s="19"/>
      <c r="JDE202" s="19"/>
      <c r="JDF202" s="19"/>
      <c r="JDG202" s="19"/>
      <c r="JDH202" s="19"/>
      <c r="JDI202" s="19"/>
      <c r="JDJ202" s="19"/>
      <c r="JDK202" s="19"/>
      <c r="JDL202" s="19"/>
      <c r="JDM202" s="19"/>
      <c r="JDN202" s="19"/>
      <c r="JDO202" s="19"/>
      <c r="JDP202" s="19"/>
      <c r="JDQ202" s="19"/>
      <c r="JDR202" s="19"/>
      <c r="JDS202" s="19"/>
      <c r="JDT202" s="19"/>
      <c r="JDU202" s="19"/>
      <c r="JDV202" s="19"/>
      <c r="JDW202" s="19"/>
      <c r="JDX202" s="19"/>
      <c r="JDY202" s="19"/>
      <c r="JDZ202" s="19"/>
      <c r="JEA202" s="19"/>
      <c r="JEB202" s="19"/>
      <c r="JEC202" s="19"/>
      <c r="JED202" s="19"/>
      <c r="JEE202" s="19"/>
      <c r="JEF202" s="19"/>
      <c r="JEG202" s="19"/>
      <c r="JEH202" s="19"/>
      <c r="JEI202" s="19"/>
      <c r="JEJ202" s="19"/>
      <c r="JEK202" s="19"/>
      <c r="JEL202" s="19"/>
      <c r="JEM202" s="19"/>
      <c r="JEN202" s="19"/>
      <c r="JEO202" s="19"/>
      <c r="JEP202" s="19"/>
      <c r="JEQ202" s="19"/>
      <c r="JER202" s="19"/>
      <c r="JES202" s="19"/>
      <c r="JET202" s="19"/>
      <c r="JEU202" s="19"/>
      <c r="JEV202" s="19"/>
      <c r="JEW202" s="19"/>
      <c r="JEX202" s="19"/>
      <c r="JEY202" s="19"/>
      <c r="JEZ202" s="19"/>
      <c r="JFA202" s="19"/>
      <c r="JFB202" s="19"/>
      <c r="JFC202" s="19"/>
      <c r="JFD202" s="19"/>
      <c r="JFE202" s="19"/>
      <c r="JFF202" s="19"/>
      <c r="JFG202" s="19"/>
      <c r="JFH202" s="19"/>
      <c r="JFI202" s="19"/>
      <c r="JFJ202" s="19"/>
      <c r="JFK202" s="19"/>
      <c r="JFL202" s="19"/>
      <c r="JFM202" s="19"/>
      <c r="JFN202" s="19"/>
      <c r="JFO202" s="19"/>
      <c r="JFP202" s="19"/>
      <c r="JFQ202" s="19"/>
      <c r="JFR202" s="19"/>
      <c r="JFS202" s="19"/>
      <c r="JFT202" s="19"/>
      <c r="JFU202" s="19"/>
      <c r="JFV202" s="19"/>
      <c r="JFW202" s="19"/>
      <c r="JFX202" s="19"/>
      <c r="JFY202" s="19"/>
      <c r="JFZ202" s="19"/>
      <c r="JGA202" s="19"/>
      <c r="JGB202" s="19"/>
      <c r="JGC202" s="19"/>
      <c r="JGD202" s="19"/>
      <c r="JGE202" s="19"/>
      <c r="JGF202" s="19"/>
      <c r="JGG202" s="19"/>
      <c r="JGH202" s="19"/>
      <c r="JGI202" s="19"/>
      <c r="JGJ202" s="19"/>
      <c r="JGK202" s="19"/>
      <c r="JGL202" s="19"/>
      <c r="JGM202" s="19"/>
      <c r="JGN202" s="19"/>
      <c r="JGO202" s="19"/>
      <c r="JGP202" s="19"/>
      <c r="JGQ202" s="19"/>
      <c r="JGR202" s="19"/>
      <c r="JGS202" s="19"/>
      <c r="JGT202" s="19"/>
      <c r="JGU202" s="19"/>
      <c r="JGV202" s="19"/>
      <c r="JGW202" s="19"/>
      <c r="JGX202" s="19"/>
      <c r="JGY202" s="19"/>
      <c r="JGZ202" s="19"/>
      <c r="JHA202" s="19"/>
      <c r="JHB202" s="19"/>
      <c r="JHC202" s="19"/>
      <c r="JHD202" s="19"/>
      <c r="JHE202" s="19"/>
      <c r="JHF202" s="19"/>
      <c r="JHG202" s="19"/>
      <c r="JHH202" s="19"/>
      <c r="JHI202" s="19"/>
      <c r="JHJ202" s="19"/>
      <c r="JHK202" s="19"/>
      <c r="JHL202" s="19"/>
      <c r="JHM202" s="19"/>
      <c r="JHN202" s="19"/>
      <c r="JHO202" s="19"/>
      <c r="JHP202" s="19"/>
      <c r="JHQ202" s="19"/>
      <c r="JHR202" s="19"/>
      <c r="JHS202" s="19"/>
      <c r="JHT202" s="19"/>
      <c r="JHU202" s="19"/>
      <c r="JHV202" s="19"/>
      <c r="JHW202" s="19"/>
      <c r="JHX202" s="19"/>
      <c r="JHY202" s="19"/>
      <c r="JHZ202" s="19"/>
      <c r="JIA202" s="19"/>
      <c r="JIB202" s="19"/>
      <c r="JIC202" s="19"/>
      <c r="JID202" s="19"/>
      <c r="JIE202" s="19"/>
      <c r="JIF202" s="19"/>
      <c r="JIG202" s="19"/>
      <c r="JIH202" s="19"/>
      <c r="JII202" s="19"/>
      <c r="JIJ202" s="19"/>
      <c r="JIK202" s="19"/>
      <c r="JIL202" s="19"/>
      <c r="JIM202" s="19"/>
      <c r="JIN202" s="19"/>
      <c r="JIO202" s="19"/>
      <c r="JIP202" s="19"/>
      <c r="JIQ202" s="19"/>
      <c r="JIR202" s="19"/>
      <c r="JIS202" s="19"/>
      <c r="JIT202" s="19"/>
      <c r="JIU202" s="19"/>
      <c r="JIV202" s="19"/>
      <c r="JIW202" s="19"/>
      <c r="JIX202" s="19"/>
      <c r="JIY202" s="19"/>
      <c r="JIZ202" s="19"/>
      <c r="JJA202" s="19"/>
      <c r="JJB202" s="19"/>
      <c r="JJC202" s="19"/>
      <c r="JJD202" s="19"/>
      <c r="JJE202" s="19"/>
      <c r="JJF202" s="19"/>
      <c r="JJG202" s="19"/>
      <c r="JJH202" s="19"/>
      <c r="JJI202" s="19"/>
      <c r="JJJ202" s="19"/>
      <c r="JJK202" s="19"/>
      <c r="JJL202" s="19"/>
      <c r="JJM202" s="19"/>
      <c r="JJN202" s="19"/>
      <c r="JJO202" s="19"/>
      <c r="JJP202" s="19"/>
      <c r="JJQ202" s="19"/>
      <c r="JJR202" s="19"/>
      <c r="JJS202" s="19"/>
      <c r="JJT202" s="19"/>
      <c r="JJU202" s="19"/>
      <c r="JJV202" s="19"/>
      <c r="JJW202" s="19"/>
      <c r="JJX202" s="19"/>
      <c r="JJY202" s="19"/>
      <c r="JJZ202" s="19"/>
      <c r="JKA202" s="19"/>
      <c r="JKB202" s="19"/>
      <c r="JKC202" s="19"/>
      <c r="JKD202" s="19"/>
      <c r="JKE202" s="19"/>
      <c r="JKF202" s="19"/>
      <c r="JKG202" s="19"/>
      <c r="JKH202" s="19"/>
      <c r="JKI202" s="19"/>
      <c r="JKJ202" s="19"/>
      <c r="JKK202" s="19"/>
      <c r="JKL202" s="19"/>
      <c r="JKM202" s="19"/>
      <c r="JKN202" s="19"/>
      <c r="JKO202" s="19"/>
      <c r="JKP202" s="19"/>
      <c r="JKQ202" s="19"/>
      <c r="JKR202" s="19"/>
      <c r="JKS202" s="19"/>
      <c r="JKT202" s="19"/>
      <c r="JKU202" s="19"/>
      <c r="JKV202" s="19"/>
      <c r="JKW202" s="19"/>
      <c r="JKX202" s="19"/>
      <c r="JKY202" s="19"/>
      <c r="JKZ202" s="19"/>
      <c r="JLA202" s="19"/>
      <c r="JLB202" s="19"/>
      <c r="JLC202" s="19"/>
      <c r="JLD202" s="19"/>
      <c r="JLE202" s="19"/>
      <c r="JLF202" s="19"/>
      <c r="JLG202" s="19"/>
      <c r="JLH202" s="19"/>
      <c r="JLI202" s="19"/>
      <c r="JLJ202" s="19"/>
      <c r="JLK202" s="19"/>
      <c r="JLL202" s="19"/>
      <c r="JLM202" s="19"/>
      <c r="JLN202" s="19"/>
      <c r="JLO202" s="19"/>
      <c r="JLP202" s="19"/>
      <c r="JLQ202" s="19"/>
      <c r="JLR202" s="19"/>
      <c r="JLS202" s="19"/>
      <c r="JLT202" s="19"/>
      <c r="JLU202" s="19"/>
      <c r="JLV202" s="19"/>
      <c r="JLW202" s="19"/>
      <c r="JLX202" s="19"/>
      <c r="JLY202" s="19"/>
      <c r="JLZ202" s="19"/>
      <c r="JMA202" s="19"/>
      <c r="JMB202" s="19"/>
      <c r="JMC202" s="19"/>
      <c r="JMD202" s="19"/>
      <c r="JME202" s="19"/>
      <c r="JMF202" s="19"/>
      <c r="JMG202" s="19"/>
      <c r="JMH202" s="19"/>
      <c r="JMI202" s="19"/>
      <c r="JMJ202" s="19"/>
      <c r="JMK202" s="19"/>
      <c r="JML202" s="19"/>
      <c r="JMM202" s="19"/>
      <c r="JMN202" s="19"/>
      <c r="JMO202" s="19"/>
      <c r="JMP202" s="19"/>
      <c r="JMQ202" s="19"/>
      <c r="JMR202" s="19"/>
      <c r="JMS202" s="19"/>
      <c r="JMT202" s="19"/>
      <c r="JMU202" s="19"/>
      <c r="JMV202" s="19"/>
      <c r="JMW202" s="19"/>
      <c r="JMX202" s="19"/>
      <c r="JMY202" s="19"/>
      <c r="JMZ202" s="19"/>
      <c r="JNA202" s="19"/>
      <c r="JNB202" s="19"/>
      <c r="JNC202" s="19"/>
      <c r="JND202" s="19"/>
      <c r="JNE202" s="19"/>
      <c r="JNF202" s="19"/>
      <c r="JNG202" s="19"/>
      <c r="JNH202" s="19"/>
      <c r="JNI202" s="19"/>
      <c r="JNJ202" s="19"/>
      <c r="JNK202" s="19"/>
      <c r="JNL202" s="19"/>
      <c r="JNM202" s="19"/>
      <c r="JNN202" s="19"/>
      <c r="JNO202" s="19"/>
      <c r="JNP202" s="19"/>
      <c r="JNQ202" s="19"/>
      <c r="JNR202" s="19"/>
      <c r="JNS202" s="19"/>
      <c r="JNT202" s="19"/>
      <c r="JNU202" s="19"/>
      <c r="JNV202" s="19"/>
      <c r="JNW202" s="19"/>
      <c r="JNX202" s="19"/>
      <c r="JNY202" s="19"/>
      <c r="JNZ202" s="19"/>
      <c r="JOA202" s="19"/>
      <c r="JOB202" s="19"/>
      <c r="JOC202" s="19"/>
      <c r="JOD202" s="19"/>
      <c r="JOE202" s="19"/>
      <c r="JOF202" s="19"/>
      <c r="JOG202" s="19"/>
      <c r="JOH202" s="19"/>
      <c r="JOI202" s="19"/>
      <c r="JOJ202" s="19"/>
      <c r="JOK202" s="19"/>
      <c r="JOL202" s="19"/>
      <c r="JOM202" s="19"/>
      <c r="JON202" s="19"/>
      <c r="JOO202" s="19"/>
      <c r="JOP202" s="19"/>
      <c r="JOQ202" s="19"/>
      <c r="JOR202" s="19"/>
      <c r="JOS202" s="19"/>
      <c r="JOT202" s="19"/>
      <c r="JOU202" s="19"/>
      <c r="JOV202" s="19"/>
      <c r="JOW202" s="19"/>
      <c r="JOX202" s="19"/>
      <c r="JOY202" s="19"/>
      <c r="JOZ202" s="19"/>
      <c r="JPA202" s="19"/>
      <c r="JPB202" s="19"/>
      <c r="JPC202" s="19"/>
      <c r="JPD202" s="19"/>
      <c r="JPE202" s="19"/>
      <c r="JPF202" s="19"/>
      <c r="JPG202" s="19"/>
      <c r="JPH202" s="19"/>
      <c r="JPI202" s="19"/>
      <c r="JPJ202" s="19"/>
      <c r="JPK202" s="19"/>
      <c r="JPL202" s="19"/>
      <c r="JPM202" s="19"/>
      <c r="JPN202" s="19"/>
      <c r="JPO202" s="19"/>
      <c r="JPP202" s="19"/>
      <c r="JPQ202" s="19"/>
      <c r="JPR202" s="19"/>
      <c r="JPS202" s="19"/>
      <c r="JPT202" s="19"/>
      <c r="JPU202" s="19"/>
      <c r="JPV202" s="19"/>
      <c r="JPW202" s="19"/>
      <c r="JPX202" s="19"/>
      <c r="JPY202" s="19"/>
      <c r="JPZ202" s="19"/>
      <c r="JQA202" s="19"/>
      <c r="JQB202" s="19"/>
      <c r="JQC202" s="19"/>
      <c r="JQD202" s="19"/>
      <c r="JQE202" s="19"/>
      <c r="JQF202" s="19"/>
      <c r="JQG202" s="19"/>
      <c r="JQH202" s="19"/>
      <c r="JQI202" s="19"/>
      <c r="JQJ202" s="19"/>
      <c r="JQK202" s="19"/>
      <c r="JQL202" s="19"/>
      <c r="JQM202" s="19"/>
      <c r="JQN202" s="19"/>
      <c r="JQO202" s="19"/>
      <c r="JQP202" s="19"/>
      <c r="JQQ202" s="19"/>
      <c r="JQR202" s="19"/>
      <c r="JQS202" s="19"/>
      <c r="JQT202" s="19"/>
      <c r="JQU202" s="19"/>
      <c r="JQV202" s="19"/>
      <c r="JQW202" s="19"/>
      <c r="JQX202" s="19"/>
      <c r="JQY202" s="19"/>
      <c r="JQZ202" s="19"/>
      <c r="JRA202" s="19"/>
      <c r="JRB202" s="19"/>
      <c r="JRC202" s="19"/>
      <c r="JRD202" s="19"/>
      <c r="JRE202" s="19"/>
      <c r="JRF202" s="19"/>
      <c r="JRG202" s="19"/>
      <c r="JRH202" s="19"/>
      <c r="JRI202" s="19"/>
      <c r="JRJ202" s="19"/>
      <c r="JRK202" s="19"/>
      <c r="JRL202" s="19"/>
      <c r="JRM202" s="19"/>
      <c r="JRN202" s="19"/>
      <c r="JRO202" s="19"/>
      <c r="JRP202" s="19"/>
      <c r="JRQ202" s="19"/>
      <c r="JRR202" s="19"/>
      <c r="JRS202" s="19"/>
      <c r="JRT202" s="19"/>
      <c r="JRU202" s="19"/>
      <c r="JRV202" s="19"/>
      <c r="JRW202" s="19"/>
      <c r="JRX202" s="19"/>
      <c r="JRY202" s="19"/>
      <c r="JRZ202" s="19"/>
      <c r="JSA202" s="19"/>
      <c r="JSB202" s="19"/>
      <c r="JSC202" s="19"/>
      <c r="JSD202" s="19"/>
      <c r="JSE202" s="19"/>
      <c r="JSF202" s="19"/>
      <c r="JSG202" s="19"/>
      <c r="JSH202" s="19"/>
      <c r="JSI202" s="19"/>
      <c r="JSJ202" s="19"/>
      <c r="JSK202" s="19"/>
      <c r="JSL202" s="19"/>
      <c r="JSM202" s="19"/>
      <c r="JSN202" s="19"/>
      <c r="JSO202" s="19"/>
      <c r="JSP202" s="19"/>
      <c r="JSQ202" s="19"/>
      <c r="JSR202" s="19"/>
      <c r="JSS202" s="19"/>
      <c r="JST202" s="19"/>
      <c r="JSU202" s="19"/>
      <c r="JSV202" s="19"/>
      <c r="JSW202" s="19"/>
      <c r="JSX202" s="19"/>
      <c r="JSY202" s="19"/>
      <c r="JSZ202" s="19"/>
      <c r="JTA202" s="19"/>
      <c r="JTB202" s="19"/>
      <c r="JTC202" s="19"/>
      <c r="JTD202" s="19"/>
      <c r="JTE202" s="19"/>
      <c r="JTF202" s="19"/>
      <c r="JTG202" s="19"/>
      <c r="JTH202" s="19"/>
      <c r="JTI202" s="19"/>
      <c r="JTJ202" s="19"/>
      <c r="JTK202" s="19"/>
      <c r="JTL202" s="19"/>
      <c r="JTM202" s="19"/>
      <c r="JTN202" s="19"/>
      <c r="JTO202" s="19"/>
      <c r="JTP202" s="19"/>
      <c r="JTQ202" s="19"/>
      <c r="JTR202" s="19"/>
      <c r="JTS202" s="19"/>
      <c r="JTT202" s="19"/>
      <c r="JTU202" s="19"/>
      <c r="JTV202" s="19"/>
      <c r="JTW202" s="19"/>
      <c r="JTX202" s="19"/>
      <c r="JTY202" s="19"/>
      <c r="JTZ202" s="19"/>
      <c r="JUA202" s="19"/>
      <c r="JUB202" s="19"/>
      <c r="JUC202" s="19"/>
      <c r="JUD202" s="19"/>
      <c r="JUE202" s="19"/>
      <c r="JUF202" s="19"/>
      <c r="JUG202" s="19"/>
      <c r="JUH202" s="19"/>
      <c r="JUI202" s="19"/>
      <c r="JUJ202" s="19"/>
      <c r="JUK202" s="19"/>
      <c r="JUL202" s="19"/>
      <c r="JUM202" s="19"/>
      <c r="JUN202" s="19"/>
      <c r="JUO202" s="19"/>
      <c r="JUP202" s="19"/>
      <c r="JUQ202" s="19"/>
      <c r="JUR202" s="19"/>
      <c r="JUS202" s="19"/>
      <c r="JUT202" s="19"/>
      <c r="JUU202" s="19"/>
      <c r="JUV202" s="19"/>
      <c r="JUW202" s="19"/>
      <c r="JUX202" s="19"/>
      <c r="JUY202" s="19"/>
      <c r="JUZ202" s="19"/>
      <c r="JVA202" s="19"/>
      <c r="JVB202" s="19"/>
      <c r="JVC202" s="19"/>
      <c r="JVD202" s="19"/>
      <c r="JVE202" s="19"/>
      <c r="JVF202" s="19"/>
      <c r="JVG202" s="19"/>
      <c r="JVH202" s="19"/>
      <c r="JVI202" s="19"/>
      <c r="JVJ202" s="19"/>
      <c r="JVK202" s="19"/>
      <c r="JVL202" s="19"/>
      <c r="JVM202" s="19"/>
      <c r="JVN202" s="19"/>
      <c r="JVO202" s="19"/>
      <c r="JVP202" s="19"/>
      <c r="JVQ202" s="19"/>
      <c r="JVR202" s="19"/>
      <c r="JVS202" s="19"/>
      <c r="JVT202" s="19"/>
      <c r="JVU202" s="19"/>
      <c r="JVV202" s="19"/>
      <c r="JVW202" s="19"/>
      <c r="JVX202" s="19"/>
      <c r="JVY202" s="19"/>
      <c r="JVZ202" s="19"/>
      <c r="JWA202" s="19"/>
      <c r="JWB202" s="19"/>
      <c r="JWC202" s="19"/>
      <c r="JWD202" s="19"/>
      <c r="JWE202" s="19"/>
      <c r="JWF202" s="19"/>
      <c r="JWG202" s="19"/>
      <c r="JWH202" s="19"/>
      <c r="JWI202" s="19"/>
      <c r="JWJ202" s="19"/>
      <c r="JWK202" s="19"/>
      <c r="JWL202" s="19"/>
      <c r="JWM202" s="19"/>
      <c r="JWN202" s="19"/>
      <c r="JWO202" s="19"/>
      <c r="JWP202" s="19"/>
      <c r="JWQ202" s="19"/>
      <c r="JWR202" s="19"/>
      <c r="JWS202" s="19"/>
      <c r="JWT202" s="19"/>
      <c r="JWU202" s="19"/>
      <c r="JWV202" s="19"/>
      <c r="JWW202" s="19"/>
      <c r="JWX202" s="19"/>
      <c r="JWY202" s="19"/>
      <c r="JWZ202" s="19"/>
      <c r="JXA202" s="19"/>
      <c r="JXB202" s="19"/>
      <c r="JXC202" s="19"/>
      <c r="JXD202" s="19"/>
      <c r="JXE202" s="19"/>
      <c r="JXF202" s="19"/>
      <c r="JXG202" s="19"/>
      <c r="JXH202" s="19"/>
      <c r="JXI202" s="19"/>
      <c r="JXJ202" s="19"/>
      <c r="JXK202" s="19"/>
      <c r="JXL202" s="19"/>
      <c r="JXM202" s="19"/>
      <c r="JXN202" s="19"/>
      <c r="JXO202" s="19"/>
      <c r="JXP202" s="19"/>
      <c r="JXQ202" s="19"/>
      <c r="JXR202" s="19"/>
      <c r="JXS202" s="19"/>
      <c r="JXT202" s="19"/>
      <c r="JXU202" s="19"/>
      <c r="JXV202" s="19"/>
      <c r="JXW202" s="19"/>
      <c r="JXX202" s="19"/>
      <c r="JXY202" s="19"/>
      <c r="JXZ202" s="19"/>
      <c r="JYA202" s="19"/>
      <c r="JYB202" s="19"/>
      <c r="JYC202" s="19"/>
      <c r="JYD202" s="19"/>
      <c r="JYE202" s="19"/>
      <c r="JYF202" s="19"/>
      <c r="JYG202" s="19"/>
      <c r="JYH202" s="19"/>
      <c r="JYI202" s="19"/>
      <c r="JYJ202" s="19"/>
      <c r="JYK202" s="19"/>
      <c r="JYL202" s="19"/>
      <c r="JYM202" s="19"/>
      <c r="JYN202" s="19"/>
      <c r="JYO202" s="19"/>
      <c r="JYP202" s="19"/>
      <c r="JYQ202" s="19"/>
      <c r="JYR202" s="19"/>
      <c r="JYS202" s="19"/>
      <c r="JYT202" s="19"/>
      <c r="JYU202" s="19"/>
      <c r="JYV202" s="19"/>
      <c r="JYW202" s="19"/>
      <c r="JYX202" s="19"/>
      <c r="JYY202" s="19"/>
      <c r="JYZ202" s="19"/>
      <c r="JZA202" s="19"/>
      <c r="JZB202" s="19"/>
      <c r="JZC202" s="19"/>
      <c r="JZD202" s="19"/>
      <c r="JZE202" s="19"/>
      <c r="JZF202" s="19"/>
      <c r="JZG202" s="19"/>
      <c r="JZH202" s="19"/>
      <c r="JZI202" s="19"/>
      <c r="JZJ202" s="19"/>
      <c r="JZK202" s="19"/>
      <c r="JZL202" s="19"/>
      <c r="JZM202" s="19"/>
      <c r="JZN202" s="19"/>
      <c r="JZO202" s="19"/>
      <c r="JZP202" s="19"/>
      <c r="JZQ202" s="19"/>
      <c r="JZR202" s="19"/>
      <c r="JZS202" s="19"/>
      <c r="JZT202" s="19"/>
      <c r="JZU202" s="19"/>
      <c r="JZV202" s="19"/>
      <c r="JZW202" s="19"/>
      <c r="JZX202" s="19"/>
      <c r="JZY202" s="19"/>
      <c r="JZZ202" s="19"/>
      <c r="KAA202" s="19"/>
      <c r="KAB202" s="19"/>
      <c r="KAC202" s="19"/>
      <c r="KAD202" s="19"/>
      <c r="KAE202" s="19"/>
      <c r="KAF202" s="19"/>
      <c r="KAG202" s="19"/>
      <c r="KAH202" s="19"/>
      <c r="KAI202" s="19"/>
      <c r="KAJ202" s="19"/>
      <c r="KAK202" s="19"/>
      <c r="KAL202" s="19"/>
      <c r="KAM202" s="19"/>
      <c r="KAN202" s="19"/>
      <c r="KAO202" s="19"/>
      <c r="KAP202" s="19"/>
      <c r="KAQ202" s="19"/>
      <c r="KAR202" s="19"/>
      <c r="KAS202" s="19"/>
      <c r="KAT202" s="19"/>
      <c r="KAU202" s="19"/>
      <c r="KAV202" s="19"/>
      <c r="KAW202" s="19"/>
      <c r="KAX202" s="19"/>
      <c r="KAY202" s="19"/>
      <c r="KAZ202" s="19"/>
      <c r="KBA202" s="19"/>
      <c r="KBB202" s="19"/>
      <c r="KBC202" s="19"/>
      <c r="KBD202" s="19"/>
      <c r="KBE202" s="19"/>
      <c r="KBF202" s="19"/>
      <c r="KBG202" s="19"/>
      <c r="KBH202" s="19"/>
      <c r="KBI202" s="19"/>
      <c r="KBJ202" s="19"/>
      <c r="KBK202" s="19"/>
      <c r="KBL202" s="19"/>
      <c r="KBM202" s="19"/>
      <c r="KBN202" s="19"/>
      <c r="KBO202" s="19"/>
      <c r="KBP202" s="19"/>
      <c r="KBQ202" s="19"/>
      <c r="KBR202" s="19"/>
      <c r="KBS202" s="19"/>
      <c r="KBT202" s="19"/>
      <c r="KBU202" s="19"/>
      <c r="KBV202" s="19"/>
      <c r="KBW202" s="19"/>
      <c r="KBX202" s="19"/>
      <c r="KBY202" s="19"/>
      <c r="KBZ202" s="19"/>
      <c r="KCA202" s="19"/>
      <c r="KCB202" s="19"/>
      <c r="KCC202" s="19"/>
      <c r="KCD202" s="19"/>
      <c r="KCE202" s="19"/>
      <c r="KCF202" s="19"/>
      <c r="KCG202" s="19"/>
      <c r="KCH202" s="19"/>
      <c r="KCI202" s="19"/>
      <c r="KCJ202" s="19"/>
      <c r="KCK202" s="19"/>
      <c r="KCL202" s="19"/>
      <c r="KCM202" s="19"/>
      <c r="KCN202" s="19"/>
      <c r="KCO202" s="19"/>
      <c r="KCP202" s="19"/>
      <c r="KCQ202" s="19"/>
      <c r="KCR202" s="19"/>
      <c r="KCS202" s="19"/>
      <c r="KCT202" s="19"/>
      <c r="KCU202" s="19"/>
      <c r="KCV202" s="19"/>
      <c r="KCW202" s="19"/>
      <c r="KCX202" s="19"/>
      <c r="KCY202" s="19"/>
      <c r="KCZ202" s="19"/>
      <c r="KDA202" s="19"/>
      <c r="KDB202" s="19"/>
      <c r="KDC202" s="19"/>
      <c r="KDD202" s="19"/>
      <c r="KDE202" s="19"/>
      <c r="KDF202" s="19"/>
      <c r="KDG202" s="19"/>
      <c r="KDH202" s="19"/>
      <c r="KDI202" s="19"/>
      <c r="KDJ202" s="19"/>
      <c r="KDK202" s="19"/>
      <c r="KDL202" s="19"/>
      <c r="KDM202" s="19"/>
      <c r="KDN202" s="19"/>
      <c r="KDO202" s="19"/>
      <c r="KDP202" s="19"/>
      <c r="KDQ202" s="19"/>
      <c r="KDR202" s="19"/>
      <c r="KDS202" s="19"/>
      <c r="KDT202" s="19"/>
      <c r="KDU202" s="19"/>
      <c r="KDV202" s="19"/>
      <c r="KDW202" s="19"/>
      <c r="KDX202" s="19"/>
      <c r="KDY202" s="19"/>
      <c r="KDZ202" s="19"/>
      <c r="KEA202" s="19"/>
      <c r="KEB202" s="19"/>
      <c r="KEC202" s="19"/>
      <c r="KED202" s="19"/>
      <c r="KEE202" s="19"/>
      <c r="KEF202" s="19"/>
      <c r="KEG202" s="19"/>
      <c r="KEH202" s="19"/>
      <c r="KEI202" s="19"/>
      <c r="KEJ202" s="19"/>
      <c r="KEK202" s="19"/>
      <c r="KEL202" s="19"/>
      <c r="KEM202" s="19"/>
      <c r="KEN202" s="19"/>
      <c r="KEO202" s="19"/>
      <c r="KEP202" s="19"/>
      <c r="KEQ202" s="19"/>
      <c r="KER202" s="19"/>
      <c r="KES202" s="19"/>
      <c r="KET202" s="19"/>
      <c r="KEU202" s="19"/>
      <c r="KEV202" s="19"/>
      <c r="KEW202" s="19"/>
      <c r="KEX202" s="19"/>
      <c r="KEY202" s="19"/>
      <c r="KEZ202" s="19"/>
      <c r="KFA202" s="19"/>
      <c r="KFB202" s="19"/>
      <c r="KFC202" s="19"/>
      <c r="KFD202" s="19"/>
      <c r="KFE202" s="19"/>
      <c r="KFF202" s="19"/>
      <c r="KFG202" s="19"/>
      <c r="KFH202" s="19"/>
      <c r="KFI202" s="19"/>
      <c r="KFJ202" s="19"/>
      <c r="KFK202" s="19"/>
      <c r="KFL202" s="19"/>
      <c r="KFM202" s="19"/>
      <c r="KFN202" s="19"/>
      <c r="KFO202" s="19"/>
      <c r="KFP202" s="19"/>
      <c r="KFQ202" s="19"/>
      <c r="KFR202" s="19"/>
      <c r="KFS202" s="19"/>
      <c r="KFT202" s="19"/>
      <c r="KFU202" s="19"/>
      <c r="KFV202" s="19"/>
      <c r="KFW202" s="19"/>
      <c r="KFX202" s="19"/>
      <c r="KFY202" s="19"/>
      <c r="KFZ202" s="19"/>
      <c r="KGA202" s="19"/>
      <c r="KGB202" s="19"/>
      <c r="KGC202" s="19"/>
      <c r="KGD202" s="19"/>
      <c r="KGE202" s="19"/>
      <c r="KGF202" s="19"/>
      <c r="KGG202" s="19"/>
      <c r="KGH202" s="19"/>
      <c r="KGI202" s="19"/>
      <c r="KGJ202" s="19"/>
      <c r="KGK202" s="19"/>
      <c r="KGL202" s="19"/>
      <c r="KGM202" s="19"/>
      <c r="KGN202" s="19"/>
      <c r="KGO202" s="19"/>
      <c r="KGP202" s="19"/>
      <c r="KGQ202" s="19"/>
      <c r="KGR202" s="19"/>
      <c r="KGS202" s="19"/>
      <c r="KGT202" s="19"/>
      <c r="KGU202" s="19"/>
      <c r="KGV202" s="19"/>
      <c r="KGW202" s="19"/>
      <c r="KGX202" s="19"/>
      <c r="KGY202" s="19"/>
      <c r="KGZ202" s="19"/>
      <c r="KHA202" s="19"/>
      <c r="KHB202" s="19"/>
      <c r="KHC202" s="19"/>
      <c r="KHD202" s="19"/>
      <c r="KHE202" s="19"/>
      <c r="KHF202" s="19"/>
      <c r="KHG202" s="19"/>
      <c r="KHH202" s="19"/>
      <c r="KHI202" s="19"/>
      <c r="KHJ202" s="19"/>
      <c r="KHK202" s="19"/>
      <c r="KHL202" s="19"/>
      <c r="KHM202" s="19"/>
      <c r="KHN202" s="19"/>
      <c r="KHO202" s="19"/>
      <c r="KHP202" s="19"/>
      <c r="KHQ202" s="19"/>
      <c r="KHR202" s="19"/>
      <c r="KHS202" s="19"/>
      <c r="KHT202" s="19"/>
      <c r="KHU202" s="19"/>
      <c r="KHV202" s="19"/>
      <c r="KHW202" s="19"/>
      <c r="KHX202" s="19"/>
      <c r="KHY202" s="19"/>
      <c r="KHZ202" s="19"/>
      <c r="KIA202" s="19"/>
      <c r="KIB202" s="19"/>
      <c r="KIC202" s="19"/>
      <c r="KID202" s="19"/>
      <c r="KIE202" s="19"/>
      <c r="KIF202" s="19"/>
      <c r="KIG202" s="19"/>
      <c r="KIH202" s="19"/>
      <c r="KII202" s="19"/>
      <c r="KIJ202" s="19"/>
      <c r="KIK202" s="19"/>
      <c r="KIL202" s="19"/>
      <c r="KIM202" s="19"/>
      <c r="KIN202" s="19"/>
      <c r="KIO202" s="19"/>
      <c r="KIP202" s="19"/>
      <c r="KIQ202" s="19"/>
      <c r="KIR202" s="19"/>
      <c r="KIS202" s="19"/>
      <c r="KIT202" s="19"/>
      <c r="KIU202" s="19"/>
      <c r="KIV202" s="19"/>
      <c r="KIW202" s="19"/>
      <c r="KIX202" s="19"/>
      <c r="KIY202" s="19"/>
      <c r="KIZ202" s="19"/>
      <c r="KJA202" s="19"/>
      <c r="KJB202" s="19"/>
      <c r="KJC202" s="19"/>
      <c r="KJD202" s="19"/>
      <c r="KJE202" s="19"/>
      <c r="KJF202" s="19"/>
      <c r="KJG202" s="19"/>
      <c r="KJH202" s="19"/>
      <c r="KJI202" s="19"/>
      <c r="KJJ202" s="19"/>
      <c r="KJK202" s="19"/>
      <c r="KJL202" s="19"/>
      <c r="KJM202" s="19"/>
      <c r="KJN202" s="19"/>
      <c r="KJO202" s="19"/>
      <c r="KJP202" s="19"/>
      <c r="KJQ202" s="19"/>
      <c r="KJR202" s="19"/>
      <c r="KJS202" s="19"/>
      <c r="KJT202" s="19"/>
      <c r="KJU202" s="19"/>
      <c r="KJV202" s="19"/>
      <c r="KJW202" s="19"/>
      <c r="KJX202" s="19"/>
      <c r="KJY202" s="19"/>
      <c r="KJZ202" s="19"/>
      <c r="KKA202" s="19"/>
      <c r="KKB202" s="19"/>
      <c r="KKC202" s="19"/>
      <c r="KKD202" s="19"/>
      <c r="KKE202" s="19"/>
      <c r="KKF202" s="19"/>
      <c r="KKG202" s="19"/>
      <c r="KKH202" s="19"/>
      <c r="KKI202" s="19"/>
      <c r="KKJ202" s="19"/>
      <c r="KKK202" s="19"/>
      <c r="KKL202" s="19"/>
      <c r="KKM202" s="19"/>
      <c r="KKN202" s="19"/>
      <c r="KKO202" s="19"/>
      <c r="KKP202" s="19"/>
      <c r="KKQ202" s="19"/>
      <c r="KKR202" s="19"/>
      <c r="KKS202" s="19"/>
      <c r="KKT202" s="19"/>
      <c r="KKU202" s="19"/>
      <c r="KKV202" s="19"/>
      <c r="KKW202" s="19"/>
      <c r="KKX202" s="19"/>
      <c r="KKY202" s="19"/>
      <c r="KKZ202" s="19"/>
      <c r="KLA202" s="19"/>
      <c r="KLB202" s="19"/>
      <c r="KLC202" s="19"/>
      <c r="KLD202" s="19"/>
      <c r="KLE202" s="19"/>
      <c r="KLF202" s="19"/>
      <c r="KLG202" s="19"/>
      <c r="KLH202" s="19"/>
      <c r="KLI202" s="19"/>
      <c r="KLJ202" s="19"/>
      <c r="KLK202" s="19"/>
      <c r="KLL202" s="19"/>
      <c r="KLM202" s="19"/>
      <c r="KLN202" s="19"/>
      <c r="KLO202" s="19"/>
      <c r="KLP202" s="19"/>
      <c r="KLQ202" s="19"/>
      <c r="KLR202" s="19"/>
      <c r="KLS202" s="19"/>
      <c r="KLT202" s="19"/>
      <c r="KLU202" s="19"/>
      <c r="KLV202" s="19"/>
      <c r="KLW202" s="19"/>
      <c r="KLX202" s="19"/>
      <c r="KLY202" s="19"/>
      <c r="KLZ202" s="19"/>
      <c r="KMA202" s="19"/>
      <c r="KMB202" s="19"/>
      <c r="KMC202" s="19"/>
      <c r="KMD202" s="19"/>
      <c r="KME202" s="19"/>
      <c r="KMF202" s="19"/>
      <c r="KMG202" s="19"/>
      <c r="KMH202" s="19"/>
      <c r="KMI202" s="19"/>
      <c r="KMJ202" s="19"/>
      <c r="KMK202" s="19"/>
      <c r="KML202" s="19"/>
      <c r="KMM202" s="19"/>
      <c r="KMN202" s="19"/>
      <c r="KMO202" s="19"/>
      <c r="KMP202" s="19"/>
      <c r="KMQ202" s="19"/>
      <c r="KMR202" s="19"/>
      <c r="KMS202" s="19"/>
      <c r="KMT202" s="19"/>
      <c r="KMU202" s="19"/>
      <c r="KMV202" s="19"/>
      <c r="KMW202" s="19"/>
      <c r="KMX202" s="19"/>
      <c r="KMY202" s="19"/>
      <c r="KMZ202" s="19"/>
      <c r="KNA202" s="19"/>
      <c r="KNB202" s="19"/>
      <c r="KNC202" s="19"/>
      <c r="KND202" s="19"/>
      <c r="KNE202" s="19"/>
      <c r="KNF202" s="19"/>
      <c r="KNG202" s="19"/>
      <c r="KNH202" s="19"/>
      <c r="KNI202" s="19"/>
      <c r="KNJ202" s="19"/>
      <c r="KNK202" s="19"/>
      <c r="KNL202" s="19"/>
      <c r="KNM202" s="19"/>
      <c r="KNN202" s="19"/>
      <c r="KNO202" s="19"/>
      <c r="KNP202" s="19"/>
      <c r="KNQ202" s="19"/>
      <c r="KNR202" s="19"/>
      <c r="KNS202" s="19"/>
      <c r="KNT202" s="19"/>
      <c r="KNU202" s="19"/>
      <c r="KNV202" s="19"/>
      <c r="KNW202" s="19"/>
      <c r="KNX202" s="19"/>
      <c r="KNY202" s="19"/>
      <c r="KNZ202" s="19"/>
      <c r="KOA202" s="19"/>
      <c r="KOB202" s="19"/>
      <c r="KOC202" s="19"/>
      <c r="KOD202" s="19"/>
      <c r="KOE202" s="19"/>
      <c r="KOF202" s="19"/>
      <c r="KOG202" s="19"/>
      <c r="KOH202" s="19"/>
      <c r="KOI202" s="19"/>
      <c r="KOJ202" s="19"/>
      <c r="KOK202" s="19"/>
      <c r="KOL202" s="19"/>
      <c r="KOM202" s="19"/>
      <c r="KON202" s="19"/>
      <c r="KOO202" s="19"/>
      <c r="KOP202" s="19"/>
      <c r="KOQ202" s="19"/>
      <c r="KOR202" s="19"/>
      <c r="KOS202" s="19"/>
      <c r="KOT202" s="19"/>
      <c r="KOU202" s="19"/>
      <c r="KOV202" s="19"/>
      <c r="KOW202" s="19"/>
      <c r="KOX202" s="19"/>
      <c r="KOY202" s="19"/>
      <c r="KOZ202" s="19"/>
      <c r="KPA202" s="19"/>
      <c r="KPB202" s="19"/>
      <c r="KPC202" s="19"/>
      <c r="KPD202" s="19"/>
      <c r="KPE202" s="19"/>
      <c r="KPF202" s="19"/>
      <c r="KPG202" s="19"/>
      <c r="KPH202" s="19"/>
      <c r="KPI202" s="19"/>
      <c r="KPJ202" s="19"/>
      <c r="KPK202" s="19"/>
      <c r="KPL202" s="19"/>
      <c r="KPM202" s="19"/>
      <c r="KPN202" s="19"/>
      <c r="KPO202" s="19"/>
      <c r="KPP202" s="19"/>
      <c r="KPQ202" s="19"/>
      <c r="KPR202" s="19"/>
      <c r="KPS202" s="19"/>
      <c r="KPT202" s="19"/>
      <c r="KPU202" s="19"/>
      <c r="KPV202" s="19"/>
      <c r="KPW202" s="19"/>
      <c r="KPX202" s="19"/>
      <c r="KPY202" s="19"/>
      <c r="KPZ202" s="19"/>
      <c r="KQA202" s="19"/>
      <c r="KQB202" s="19"/>
      <c r="KQC202" s="19"/>
      <c r="KQD202" s="19"/>
      <c r="KQE202" s="19"/>
      <c r="KQF202" s="19"/>
      <c r="KQG202" s="19"/>
      <c r="KQH202" s="19"/>
      <c r="KQI202" s="19"/>
      <c r="KQJ202" s="19"/>
      <c r="KQK202" s="19"/>
      <c r="KQL202" s="19"/>
      <c r="KQM202" s="19"/>
      <c r="KQN202" s="19"/>
      <c r="KQO202" s="19"/>
      <c r="KQP202" s="19"/>
      <c r="KQQ202" s="19"/>
      <c r="KQR202" s="19"/>
      <c r="KQS202" s="19"/>
      <c r="KQT202" s="19"/>
      <c r="KQU202" s="19"/>
      <c r="KQV202" s="19"/>
      <c r="KQW202" s="19"/>
      <c r="KQX202" s="19"/>
      <c r="KQY202" s="19"/>
      <c r="KQZ202" s="19"/>
      <c r="KRA202" s="19"/>
      <c r="KRB202" s="19"/>
      <c r="KRC202" s="19"/>
      <c r="KRD202" s="19"/>
      <c r="KRE202" s="19"/>
      <c r="KRF202" s="19"/>
      <c r="KRG202" s="19"/>
      <c r="KRH202" s="19"/>
      <c r="KRI202" s="19"/>
      <c r="KRJ202" s="19"/>
      <c r="KRK202" s="19"/>
      <c r="KRL202" s="19"/>
      <c r="KRM202" s="19"/>
      <c r="KRN202" s="19"/>
      <c r="KRO202" s="19"/>
      <c r="KRP202" s="19"/>
      <c r="KRQ202" s="19"/>
      <c r="KRR202" s="19"/>
      <c r="KRS202" s="19"/>
      <c r="KRT202" s="19"/>
      <c r="KRU202" s="19"/>
      <c r="KRV202" s="19"/>
      <c r="KRW202" s="19"/>
      <c r="KRX202" s="19"/>
      <c r="KRY202" s="19"/>
      <c r="KRZ202" s="19"/>
      <c r="KSA202" s="19"/>
      <c r="KSB202" s="19"/>
      <c r="KSC202" s="19"/>
      <c r="KSD202" s="19"/>
      <c r="KSE202" s="19"/>
      <c r="KSF202" s="19"/>
      <c r="KSG202" s="19"/>
      <c r="KSH202" s="19"/>
      <c r="KSI202" s="19"/>
      <c r="KSJ202" s="19"/>
      <c r="KSK202" s="19"/>
      <c r="KSL202" s="19"/>
      <c r="KSM202" s="19"/>
      <c r="KSN202" s="19"/>
      <c r="KSO202" s="19"/>
      <c r="KSP202" s="19"/>
      <c r="KSQ202" s="19"/>
      <c r="KSR202" s="19"/>
      <c r="KSS202" s="19"/>
      <c r="KST202" s="19"/>
      <c r="KSU202" s="19"/>
      <c r="KSV202" s="19"/>
      <c r="KSW202" s="19"/>
      <c r="KSX202" s="19"/>
      <c r="KSY202" s="19"/>
      <c r="KSZ202" s="19"/>
      <c r="KTA202" s="19"/>
      <c r="KTB202" s="19"/>
      <c r="KTC202" s="19"/>
      <c r="KTD202" s="19"/>
      <c r="KTE202" s="19"/>
      <c r="KTF202" s="19"/>
      <c r="KTG202" s="19"/>
      <c r="KTH202" s="19"/>
      <c r="KTI202" s="19"/>
      <c r="KTJ202" s="19"/>
      <c r="KTK202" s="19"/>
      <c r="KTL202" s="19"/>
      <c r="KTM202" s="19"/>
      <c r="KTN202" s="19"/>
      <c r="KTO202" s="19"/>
      <c r="KTP202" s="19"/>
      <c r="KTQ202" s="19"/>
      <c r="KTR202" s="19"/>
      <c r="KTS202" s="19"/>
      <c r="KTT202" s="19"/>
      <c r="KTU202" s="19"/>
      <c r="KTV202" s="19"/>
      <c r="KTW202" s="19"/>
      <c r="KTX202" s="19"/>
      <c r="KTY202" s="19"/>
      <c r="KTZ202" s="19"/>
      <c r="KUA202" s="19"/>
      <c r="KUB202" s="19"/>
      <c r="KUC202" s="19"/>
      <c r="KUD202" s="19"/>
      <c r="KUE202" s="19"/>
      <c r="KUF202" s="19"/>
      <c r="KUG202" s="19"/>
      <c r="KUH202" s="19"/>
      <c r="KUI202" s="19"/>
      <c r="KUJ202" s="19"/>
      <c r="KUK202" s="19"/>
      <c r="KUL202" s="19"/>
      <c r="KUM202" s="19"/>
      <c r="KUN202" s="19"/>
      <c r="KUO202" s="19"/>
      <c r="KUP202" s="19"/>
      <c r="KUQ202" s="19"/>
      <c r="KUR202" s="19"/>
      <c r="KUS202" s="19"/>
      <c r="KUT202" s="19"/>
      <c r="KUU202" s="19"/>
      <c r="KUV202" s="19"/>
      <c r="KUW202" s="19"/>
      <c r="KUX202" s="19"/>
      <c r="KUY202" s="19"/>
      <c r="KUZ202" s="19"/>
      <c r="KVA202" s="19"/>
      <c r="KVB202" s="19"/>
      <c r="KVC202" s="19"/>
      <c r="KVD202" s="19"/>
      <c r="KVE202" s="19"/>
      <c r="KVF202" s="19"/>
      <c r="KVG202" s="19"/>
      <c r="KVH202" s="19"/>
      <c r="KVI202" s="19"/>
      <c r="KVJ202" s="19"/>
      <c r="KVK202" s="19"/>
      <c r="KVL202" s="19"/>
      <c r="KVM202" s="19"/>
      <c r="KVN202" s="19"/>
      <c r="KVO202" s="19"/>
      <c r="KVP202" s="19"/>
      <c r="KVQ202" s="19"/>
      <c r="KVR202" s="19"/>
      <c r="KVS202" s="19"/>
      <c r="KVT202" s="19"/>
      <c r="KVU202" s="19"/>
      <c r="KVV202" s="19"/>
      <c r="KVW202" s="19"/>
      <c r="KVX202" s="19"/>
      <c r="KVY202" s="19"/>
      <c r="KVZ202" s="19"/>
      <c r="KWA202" s="19"/>
      <c r="KWB202" s="19"/>
      <c r="KWC202" s="19"/>
      <c r="KWD202" s="19"/>
      <c r="KWE202" s="19"/>
      <c r="KWF202" s="19"/>
      <c r="KWG202" s="19"/>
      <c r="KWH202" s="19"/>
      <c r="KWI202" s="19"/>
      <c r="KWJ202" s="19"/>
      <c r="KWK202" s="19"/>
      <c r="KWL202" s="19"/>
      <c r="KWM202" s="19"/>
      <c r="KWN202" s="19"/>
      <c r="KWO202" s="19"/>
      <c r="KWP202" s="19"/>
      <c r="KWQ202" s="19"/>
      <c r="KWR202" s="19"/>
      <c r="KWS202" s="19"/>
      <c r="KWT202" s="19"/>
      <c r="KWU202" s="19"/>
      <c r="KWV202" s="19"/>
      <c r="KWW202" s="19"/>
      <c r="KWX202" s="19"/>
      <c r="KWY202" s="19"/>
      <c r="KWZ202" s="19"/>
      <c r="KXA202" s="19"/>
      <c r="KXB202" s="19"/>
      <c r="KXC202" s="19"/>
      <c r="KXD202" s="19"/>
      <c r="KXE202" s="19"/>
      <c r="KXF202" s="19"/>
      <c r="KXG202" s="19"/>
      <c r="KXH202" s="19"/>
      <c r="KXI202" s="19"/>
      <c r="KXJ202" s="19"/>
      <c r="KXK202" s="19"/>
      <c r="KXL202" s="19"/>
      <c r="KXM202" s="19"/>
      <c r="KXN202" s="19"/>
      <c r="KXO202" s="19"/>
      <c r="KXP202" s="19"/>
      <c r="KXQ202" s="19"/>
      <c r="KXR202" s="19"/>
      <c r="KXS202" s="19"/>
      <c r="KXT202" s="19"/>
      <c r="KXU202" s="19"/>
      <c r="KXV202" s="19"/>
      <c r="KXW202" s="19"/>
      <c r="KXX202" s="19"/>
      <c r="KXY202" s="19"/>
      <c r="KXZ202" s="19"/>
      <c r="KYA202" s="19"/>
      <c r="KYB202" s="19"/>
      <c r="KYC202" s="19"/>
      <c r="KYD202" s="19"/>
      <c r="KYE202" s="19"/>
      <c r="KYF202" s="19"/>
      <c r="KYG202" s="19"/>
      <c r="KYH202" s="19"/>
      <c r="KYI202" s="19"/>
      <c r="KYJ202" s="19"/>
      <c r="KYK202" s="19"/>
      <c r="KYL202" s="19"/>
      <c r="KYM202" s="19"/>
      <c r="KYN202" s="19"/>
      <c r="KYO202" s="19"/>
      <c r="KYP202" s="19"/>
      <c r="KYQ202" s="19"/>
      <c r="KYR202" s="19"/>
      <c r="KYS202" s="19"/>
      <c r="KYT202" s="19"/>
      <c r="KYU202" s="19"/>
      <c r="KYV202" s="19"/>
      <c r="KYW202" s="19"/>
      <c r="KYX202" s="19"/>
      <c r="KYY202" s="19"/>
      <c r="KYZ202" s="19"/>
      <c r="KZA202" s="19"/>
      <c r="KZB202" s="19"/>
      <c r="KZC202" s="19"/>
      <c r="KZD202" s="19"/>
      <c r="KZE202" s="19"/>
      <c r="KZF202" s="19"/>
      <c r="KZG202" s="19"/>
      <c r="KZH202" s="19"/>
      <c r="KZI202" s="19"/>
      <c r="KZJ202" s="19"/>
      <c r="KZK202" s="19"/>
      <c r="KZL202" s="19"/>
      <c r="KZM202" s="19"/>
      <c r="KZN202" s="19"/>
      <c r="KZO202" s="19"/>
      <c r="KZP202" s="19"/>
      <c r="KZQ202" s="19"/>
      <c r="KZR202" s="19"/>
      <c r="KZS202" s="19"/>
      <c r="KZT202" s="19"/>
      <c r="KZU202" s="19"/>
      <c r="KZV202" s="19"/>
      <c r="KZW202" s="19"/>
      <c r="KZX202" s="19"/>
      <c r="KZY202" s="19"/>
      <c r="KZZ202" s="19"/>
      <c r="LAA202" s="19"/>
      <c r="LAB202" s="19"/>
      <c r="LAC202" s="19"/>
      <c r="LAD202" s="19"/>
      <c r="LAE202" s="19"/>
      <c r="LAF202" s="19"/>
      <c r="LAG202" s="19"/>
      <c r="LAH202" s="19"/>
      <c r="LAI202" s="19"/>
      <c r="LAJ202" s="19"/>
      <c r="LAK202" s="19"/>
      <c r="LAL202" s="19"/>
      <c r="LAM202" s="19"/>
      <c r="LAN202" s="19"/>
      <c r="LAO202" s="19"/>
      <c r="LAP202" s="19"/>
      <c r="LAQ202" s="19"/>
      <c r="LAR202" s="19"/>
      <c r="LAS202" s="19"/>
      <c r="LAT202" s="19"/>
      <c r="LAU202" s="19"/>
      <c r="LAV202" s="19"/>
      <c r="LAW202" s="19"/>
      <c r="LAX202" s="19"/>
      <c r="LAY202" s="19"/>
      <c r="LAZ202" s="19"/>
      <c r="LBA202" s="19"/>
      <c r="LBB202" s="19"/>
      <c r="LBC202" s="19"/>
      <c r="LBD202" s="19"/>
      <c r="LBE202" s="19"/>
      <c r="LBF202" s="19"/>
      <c r="LBG202" s="19"/>
      <c r="LBH202" s="19"/>
      <c r="LBI202" s="19"/>
      <c r="LBJ202" s="19"/>
      <c r="LBK202" s="19"/>
      <c r="LBL202" s="19"/>
      <c r="LBM202" s="19"/>
      <c r="LBN202" s="19"/>
      <c r="LBO202" s="19"/>
      <c r="LBP202" s="19"/>
      <c r="LBQ202" s="19"/>
      <c r="LBR202" s="19"/>
      <c r="LBS202" s="19"/>
      <c r="LBT202" s="19"/>
      <c r="LBU202" s="19"/>
      <c r="LBV202" s="19"/>
      <c r="LBW202" s="19"/>
      <c r="LBX202" s="19"/>
      <c r="LBY202" s="19"/>
      <c r="LBZ202" s="19"/>
      <c r="LCA202" s="19"/>
      <c r="LCB202" s="19"/>
      <c r="LCC202" s="19"/>
      <c r="LCD202" s="19"/>
      <c r="LCE202" s="19"/>
      <c r="LCF202" s="19"/>
      <c r="LCG202" s="19"/>
      <c r="LCH202" s="19"/>
      <c r="LCI202" s="19"/>
      <c r="LCJ202" s="19"/>
      <c r="LCK202" s="19"/>
      <c r="LCL202" s="19"/>
      <c r="LCM202" s="19"/>
      <c r="LCN202" s="19"/>
      <c r="LCO202" s="19"/>
      <c r="LCP202" s="19"/>
      <c r="LCQ202" s="19"/>
      <c r="LCR202" s="19"/>
      <c r="LCS202" s="19"/>
      <c r="LCT202" s="19"/>
      <c r="LCU202" s="19"/>
      <c r="LCV202" s="19"/>
      <c r="LCW202" s="19"/>
      <c r="LCX202" s="19"/>
      <c r="LCY202" s="19"/>
      <c r="LCZ202" s="19"/>
      <c r="LDA202" s="19"/>
      <c r="LDB202" s="19"/>
      <c r="LDC202" s="19"/>
      <c r="LDD202" s="19"/>
      <c r="LDE202" s="19"/>
      <c r="LDF202" s="19"/>
      <c r="LDG202" s="19"/>
      <c r="LDH202" s="19"/>
      <c r="LDI202" s="19"/>
      <c r="LDJ202" s="19"/>
      <c r="LDK202" s="19"/>
      <c r="LDL202" s="19"/>
      <c r="LDM202" s="19"/>
      <c r="LDN202" s="19"/>
      <c r="LDO202" s="19"/>
      <c r="LDP202" s="19"/>
      <c r="LDQ202" s="19"/>
      <c r="LDR202" s="19"/>
      <c r="LDS202" s="19"/>
      <c r="LDT202" s="19"/>
      <c r="LDU202" s="19"/>
      <c r="LDV202" s="19"/>
      <c r="LDW202" s="19"/>
      <c r="LDX202" s="19"/>
      <c r="LDY202" s="19"/>
      <c r="LDZ202" s="19"/>
      <c r="LEA202" s="19"/>
      <c r="LEB202" s="19"/>
      <c r="LEC202" s="19"/>
      <c r="LED202" s="19"/>
      <c r="LEE202" s="19"/>
      <c r="LEF202" s="19"/>
      <c r="LEG202" s="19"/>
      <c r="LEH202" s="19"/>
      <c r="LEI202" s="19"/>
      <c r="LEJ202" s="19"/>
      <c r="LEK202" s="19"/>
      <c r="LEL202" s="19"/>
      <c r="LEM202" s="19"/>
      <c r="LEN202" s="19"/>
      <c r="LEO202" s="19"/>
      <c r="LEP202" s="19"/>
      <c r="LEQ202" s="19"/>
      <c r="LER202" s="19"/>
      <c r="LES202" s="19"/>
      <c r="LET202" s="19"/>
      <c r="LEU202" s="19"/>
      <c r="LEV202" s="19"/>
      <c r="LEW202" s="19"/>
      <c r="LEX202" s="19"/>
      <c r="LEY202" s="19"/>
      <c r="LEZ202" s="19"/>
      <c r="LFA202" s="19"/>
      <c r="LFB202" s="19"/>
      <c r="LFC202" s="19"/>
      <c r="LFD202" s="19"/>
      <c r="LFE202" s="19"/>
      <c r="LFF202" s="19"/>
      <c r="LFG202" s="19"/>
      <c r="LFH202" s="19"/>
      <c r="LFI202" s="19"/>
      <c r="LFJ202" s="19"/>
      <c r="LFK202" s="19"/>
      <c r="LFL202" s="19"/>
      <c r="LFM202" s="19"/>
      <c r="LFN202" s="19"/>
      <c r="LFO202" s="19"/>
      <c r="LFP202" s="19"/>
      <c r="LFQ202" s="19"/>
      <c r="LFR202" s="19"/>
      <c r="LFS202" s="19"/>
      <c r="LFT202" s="19"/>
      <c r="LFU202" s="19"/>
      <c r="LFV202" s="19"/>
      <c r="LFW202" s="19"/>
      <c r="LFX202" s="19"/>
      <c r="LFY202" s="19"/>
      <c r="LFZ202" s="19"/>
      <c r="LGA202" s="19"/>
      <c r="LGB202" s="19"/>
      <c r="LGC202" s="19"/>
      <c r="LGD202" s="19"/>
      <c r="LGE202" s="19"/>
      <c r="LGF202" s="19"/>
      <c r="LGG202" s="19"/>
      <c r="LGH202" s="19"/>
      <c r="LGI202" s="19"/>
      <c r="LGJ202" s="19"/>
      <c r="LGK202" s="19"/>
      <c r="LGL202" s="19"/>
      <c r="LGM202" s="19"/>
      <c r="LGN202" s="19"/>
      <c r="LGO202" s="19"/>
      <c r="LGP202" s="19"/>
      <c r="LGQ202" s="19"/>
      <c r="LGR202" s="19"/>
      <c r="LGS202" s="19"/>
      <c r="LGT202" s="19"/>
      <c r="LGU202" s="19"/>
      <c r="LGV202" s="19"/>
      <c r="LGW202" s="19"/>
      <c r="LGX202" s="19"/>
      <c r="LGY202" s="19"/>
      <c r="LGZ202" s="19"/>
      <c r="LHA202" s="19"/>
      <c r="LHB202" s="19"/>
      <c r="LHC202" s="19"/>
      <c r="LHD202" s="19"/>
      <c r="LHE202" s="19"/>
      <c r="LHF202" s="19"/>
      <c r="LHG202" s="19"/>
      <c r="LHH202" s="19"/>
      <c r="LHI202" s="19"/>
      <c r="LHJ202" s="19"/>
      <c r="LHK202" s="19"/>
      <c r="LHL202" s="19"/>
      <c r="LHM202" s="19"/>
      <c r="LHN202" s="19"/>
      <c r="LHO202" s="19"/>
      <c r="LHP202" s="19"/>
      <c r="LHQ202" s="19"/>
      <c r="LHR202" s="19"/>
      <c r="LHS202" s="19"/>
      <c r="LHT202" s="19"/>
      <c r="LHU202" s="19"/>
      <c r="LHV202" s="19"/>
      <c r="LHW202" s="19"/>
      <c r="LHX202" s="19"/>
      <c r="LHY202" s="19"/>
      <c r="LHZ202" s="19"/>
      <c r="LIA202" s="19"/>
      <c r="LIB202" s="19"/>
      <c r="LIC202" s="19"/>
      <c r="LID202" s="19"/>
      <c r="LIE202" s="19"/>
      <c r="LIF202" s="19"/>
      <c r="LIG202" s="19"/>
      <c r="LIH202" s="19"/>
      <c r="LII202" s="19"/>
      <c r="LIJ202" s="19"/>
      <c r="LIK202" s="19"/>
      <c r="LIL202" s="19"/>
      <c r="LIM202" s="19"/>
      <c r="LIN202" s="19"/>
      <c r="LIO202" s="19"/>
      <c r="LIP202" s="19"/>
      <c r="LIQ202" s="19"/>
      <c r="LIR202" s="19"/>
      <c r="LIS202" s="19"/>
      <c r="LIT202" s="19"/>
      <c r="LIU202" s="19"/>
      <c r="LIV202" s="19"/>
      <c r="LIW202" s="19"/>
      <c r="LIX202" s="19"/>
      <c r="LIY202" s="19"/>
      <c r="LIZ202" s="19"/>
      <c r="LJA202" s="19"/>
      <c r="LJB202" s="19"/>
      <c r="LJC202" s="19"/>
      <c r="LJD202" s="19"/>
      <c r="LJE202" s="19"/>
      <c r="LJF202" s="19"/>
      <c r="LJG202" s="19"/>
      <c r="LJH202" s="19"/>
      <c r="LJI202" s="19"/>
      <c r="LJJ202" s="19"/>
      <c r="LJK202" s="19"/>
      <c r="LJL202" s="19"/>
      <c r="LJM202" s="19"/>
      <c r="LJN202" s="19"/>
      <c r="LJO202" s="19"/>
      <c r="LJP202" s="19"/>
      <c r="LJQ202" s="19"/>
      <c r="LJR202" s="19"/>
      <c r="LJS202" s="19"/>
      <c r="LJT202" s="19"/>
      <c r="LJU202" s="19"/>
      <c r="LJV202" s="19"/>
      <c r="LJW202" s="19"/>
      <c r="LJX202" s="19"/>
      <c r="LJY202" s="19"/>
      <c r="LJZ202" s="19"/>
      <c r="LKA202" s="19"/>
      <c r="LKB202" s="19"/>
      <c r="LKC202" s="19"/>
      <c r="LKD202" s="19"/>
      <c r="LKE202" s="19"/>
      <c r="LKF202" s="19"/>
      <c r="LKG202" s="19"/>
      <c r="LKH202" s="19"/>
      <c r="LKI202" s="19"/>
      <c r="LKJ202" s="19"/>
      <c r="LKK202" s="19"/>
      <c r="LKL202" s="19"/>
      <c r="LKM202" s="19"/>
      <c r="LKN202" s="19"/>
      <c r="LKO202" s="19"/>
      <c r="LKP202" s="19"/>
      <c r="LKQ202" s="19"/>
      <c r="LKR202" s="19"/>
      <c r="LKS202" s="19"/>
      <c r="LKT202" s="19"/>
      <c r="LKU202" s="19"/>
      <c r="LKV202" s="19"/>
      <c r="LKW202" s="19"/>
      <c r="LKX202" s="19"/>
      <c r="LKY202" s="19"/>
      <c r="LKZ202" s="19"/>
      <c r="LLA202" s="19"/>
      <c r="LLB202" s="19"/>
      <c r="LLC202" s="19"/>
      <c r="LLD202" s="19"/>
      <c r="LLE202" s="19"/>
      <c r="LLF202" s="19"/>
      <c r="LLG202" s="19"/>
      <c r="LLH202" s="19"/>
      <c r="LLI202" s="19"/>
      <c r="LLJ202" s="19"/>
      <c r="LLK202" s="19"/>
      <c r="LLL202" s="19"/>
      <c r="LLM202" s="19"/>
      <c r="LLN202" s="19"/>
      <c r="LLO202" s="19"/>
      <c r="LLP202" s="19"/>
      <c r="LLQ202" s="19"/>
      <c r="LLR202" s="19"/>
      <c r="LLS202" s="19"/>
      <c r="LLT202" s="19"/>
      <c r="LLU202" s="19"/>
      <c r="LLV202" s="19"/>
      <c r="LLW202" s="19"/>
      <c r="LLX202" s="19"/>
      <c r="LLY202" s="19"/>
      <c r="LLZ202" s="19"/>
      <c r="LMA202" s="19"/>
      <c r="LMB202" s="19"/>
      <c r="LMC202" s="19"/>
      <c r="LMD202" s="19"/>
      <c r="LME202" s="19"/>
      <c r="LMF202" s="19"/>
      <c r="LMG202" s="19"/>
      <c r="LMH202" s="19"/>
      <c r="LMI202" s="19"/>
      <c r="LMJ202" s="19"/>
      <c r="LMK202" s="19"/>
      <c r="LML202" s="19"/>
      <c r="LMM202" s="19"/>
      <c r="LMN202" s="19"/>
      <c r="LMO202" s="19"/>
      <c r="LMP202" s="19"/>
      <c r="LMQ202" s="19"/>
      <c r="LMR202" s="19"/>
      <c r="LMS202" s="19"/>
      <c r="LMT202" s="19"/>
      <c r="LMU202" s="19"/>
      <c r="LMV202" s="19"/>
      <c r="LMW202" s="19"/>
      <c r="LMX202" s="19"/>
      <c r="LMY202" s="19"/>
      <c r="LMZ202" s="19"/>
      <c r="LNA202" s="19"/>
      <c r="LNB202" s="19"/>
      <c r="LNC202" s="19"/>
      <c r="LND202" s="19"/>
      <c r="LNE202" s="19"/>
      <c r="LNF202" s="19"/>
      <c r="LNG202" s="19"/>
      <c r="LNH202" s="19"/>
      <c r="LNI202" s="19"/>
      <c r="LNJ202" s="19"/>
      <c r="LNK202" s="19"/>
      <c r="LNL202" s="19"/>
      <c r="LNM202" s="19"/>
      <c r="LNN202" s="19"/>
      <c r="LNO202" s="19"/>
      <c r="LNP202" s="19"/>
      <c r="LNQ202" s="19"/>
      <c r="LNR202" s="19"/>
      <c r="LNS202" s="19"/>
      <c r="LNT202" s="19"/>
      <c r="LNU202" s="19"/>
      <c r="LNV202" s="19"/>
      <c r="LNW202" s="19"/>
      <c r="LNX202" s="19"/>
      <c r="LNY202" s="19"/>
      <c r="LNZ202" s="19"/>
      <c r="LOA202" s="19"/>
      <c r="LOB202" s="19"/>
      <c r="LOC202" s="19"/>
      <c r="LOD202" s="19"/>
      <c r="LOE202" s="19"/>
      <c r="LOF202" s="19"/>
      <c r="LOG202" s="19"/>
      <c r="LOH202" s="19"/>
      <c r="LOI202" s="19"/>
      <c r="LOJ202" s="19"/>
      <c r="LOK202" s="19"/>
      <c r="LOL202" s="19"/>
      <c r="LOM202" s="19"/>
      <c r="LON202" s="19"/>
      <c r="LOO202" s="19"/>
      <c r="LOP202" s="19"/>
      <c r="LOQ202" s="19"/>
      <c r="LOR202" s="19"/>
      <c r="LOS202" s="19"/>
      <c r="LOT202" s="19"/>
      <c r="LOU202" s="19"/>
      <c r="LOV202" s="19"/>
      <c r="LOW202" s="19"/>
      <c r="LOX202" s="19"/>
      <c r="LOY202" s="19"/>
      <c r="LOZ202" s="19"/>
      <c r="LPA202" s="19"/>
      <c r="LPB202" s="19"/>
      <c r="LPC202" s="19"/>
      <c r="LPD202" s="19"/>
      <c r="LPE202" s="19"/>
      <c r="LPF202" s="19"/>
      <c r="LPG202" s="19"/>
      <c r="LPH202" s="19"/>
      <c r="LPI202" s="19"/>
      <c r="LPJ202" s="19"/>
      <c r="LPK202" s="19"/>
      <c r="LPL202" s="19"/>
      <c r="LPM202" s="19"/>
      <c r="LPN202" s="19"/>
      <c r="LPO202" s="19"/>
      <c r="LPP202" s="19"/>
      <c r="LPQ202" s="19"/>
      <c r="LPR202" s="19"/>
      <c r="LPS202" s="19"/>
      <c r="LPT202" s="19"/>
      <c r="LPU202" s="19"/>
      <c r="LPV202" s="19"/>
      <c r="LPW202" s="19"/>
      <c r="LPX202" s="19"/>
      <c r="LPY202" s="19"/>
      <c r="LPZ202" s="19"/>
      <c r="LQA202" s="19"/>
      <c r="LQB202" s="19"/>
      <c r="LQC202" s="19"/>
      <c r="LQD202" s="19"/>
      <c r="LQE202" s="19"/>
      <c r="LQF202" s="19"/>
      <c r="LQG202" s="19"/>
      <c r="LQH202" s="19"/>
      <c r="LQI202" s="19"/>
      <c r="LQJ202" s="19"/>
      <c r="LQK202" s="19"/>
      <c r="LQL202" s="19"/>
      <c r="LQM202" s="19"/>
      <c r="LQN202" s="19"/>
      <c r="LQO202" s="19"/>
      <c r="LQP202" s="19"/>
      <c r="LQQ202" s="19"/>
      <c r="LQR202" s="19"/>
      <c r="LQS202" s="19"/>
      <c r="LQT202" s="19"/>
      <c r="LQU202" s="19"/>
      <c r="LQV202" s="19"/>
      <c r="LQW202" s="19"/>
      <c r="LQX202" s="19"/>
      <c r="LQY202" s="19"/>
      <c r="LQZ202" s="19"/>
      <c r="LRA202" s="19"/>
      <c r="LRB202" s="19"/>
      <c r="LRC202" s="19"/>
      <c r="LRD202" s="19"/>
      <c r="LRE202" s="19"/>
      <c r="LRF202" s="19"/>
      <c r="LRG202" s="19"/>
      <c r="LRH202" s="19"/>
      <c r="LRI202" s="19"/>
      <c r="LRJ202" s="19"/>
      <c r="LRK202" s="19"/>
      <c r="LRL202" s="19"/>
      <c r="LRM202" s="19"/>
      <c r="LRN202" s="19"/>
      <c r="LRO202" s="19"/>
      <c r="LRP202" s="19"/>
      <c r="LRQ202" s="19"/>
      <c r="LRR202" s="19"/>
      <c r="LRS202" s="19"/>
      <c r="LRT202" s="19"/>
      <c r="LRU202" s="19"/>
      <c r="LRV202" s="19"/>
      <c r="LRW202" s="19"/>
      <c r="LRX202" s="19"/>
      <c r="LRY202" s="19"/>
      <c r="LRZ202" s="19"/>
      <c r="LSA202" s="19"/>
      <c r="LSB202" s="19"/>
      <c r="LSC202" s="19"/>
      <c r="LSD202" s="19"/>
      <c r="LSE202" s="19"/>
      <c r="LSF202" s="19"/>
      <c r="LSG202" s="19"/>
      <c r="LSH202" s="19"/>
      <c r="LSI202" s="19"/>
      <c r="LSJ202" s="19"/>
      <c r="LSK202" s="19"/>
      <c r="LSL202" s="19"/>
      <c r="LSM202" s="19"/>
      <c r="LSN202" s="19"/>
      <c r="LSO202" s="19"/>
      <c r="LSP202" s="19"/>
      <c r="LSQ202" s="19"/>
      <c r="LSR202" s="19"/>
      <c r="LSS202" s="19"/>
      <c r="LST202" s="19"/>
      <c r="LSU202" s="19"/>
      <c r="LSV202" s="19"/>
      <c r="LSW202" s="19"/>
      <c r="LSX202" s="19"/>
      <c r="LSY202" s="19"/>
      <c r="LSZ202" s="19"/>
      <c r="LTA202" s="19"/>
      <c r="LTB202" s="19"/>
      <c r="LTC202" s="19"/>
      <c r="LTD202" s="19"/>
      <c r="LTE202" s="19"/>
      <c r="LTF202" s="19"/>
      <c r="LTG202" s="19"/>
      <c r="LTH202" s="19"/>
      <c r="LTI202" s="19"/>
      <c r="LTJ202" s="19"/>
      <c r="LTK202" s="19"/>
      <c r="LTL202" s="19"/>
      <c r="LTM202" s="19"/>
      <c r="LTN202" s="19"/>
      <c r="LTO202" s="19"/>
      <c r="LTP202" s="19"/>
      <c r="LTQ202" s="19"/>
      <c r="LTR202" s="19"/>
      <c r="LTS202" s="19"/>
      <c r="LTT202" s="19"/>
      <c r="LTU202" s="19"/>
      <c r="LTV202" s="19"/>
      <c r="LTW202" s="19"/>
      <c r="LTX202" s="19"/>
      <c r="LTY202" s="19"/>
      <c r="LTZ202" s="19"/>
      <c r="LUA202" s="19"/>
      <c r="LUB202" s="19"/>
      <c r="LUC202" s="19"/>
      <c r="LUD202" s="19"/>
      <c r="LUE202" s="19"/>
      <c r="LUF202" s="19"/>
      <c r="LUG202" s="19"/>
      <c r="LUH202" s="19"/>
      <c r="LUI202" s="19"/>
      <c r="LUJ202" s="19"/>
      <c r="LUK202" s="19"/>
      <c r="LUL202" s="19"/>
      <c r="LUM202" s="19"/>
      <c r="LUN202" s="19"/>
      <c r="LUO202" s="19"/>
      <c r="LUP202" s="19"/>
      <c r="LUQ202" s="19"/>
      <c r="LUR202" s="19"/>
      <c r="LUS202" s="19"/>
      <c r="LUT202" s="19"/>
      <c r="LUU202" s="19"/>
      <c r="LUV202" s="19"/>
      <c r="LUW202" s="19"/>
      <c r="LUX202" s="19"/>
      <c r="LUY202" s="19"/>
      <c r="LUZ202" s="19"/>
      <c r="LVA202" s="19"/>
      <c r="LVB202" s="19"/>
      <c r="LVC202" s="19"/>
      <c r="LVD202" s="19"/>
      <c r="LVE202" s="19"/>
      <c r="LVF202" s="19"/>
      <c r="LVG202" s="19"/>
      <c r="LVH202" s="19"/>
      <c r="LVI202" s="19"/>
      <c r="LVJ202" s="19"/>
      <c r="LVK202" s="19"/>
      <c r="LVL202" s="19"/>
      <c r="LVM202" s="19"/>
      <c r="LVN202" s="19"/>
      <c r="LVO202" s="19"/>
      <c r="LVP202" s="19"/>
      <c r="LVQ202" s="19"/>
      <c r="LVR202" s="19"/>
      <c r="LVS202" s="19"/>
      <c r="LVT202" s="19"/>
      <c r="LVU202" s="19"/>
      <c r="LVV202" s="19"/>
      <c r="LVW202" s="19"/>
      <c r="LVX202" s="19"/>
      <c r="LVY202" s="19"/>
      <c r="LVZ202" s="19"/>
      <c r="LWA202" s="19"/>
      <c r="LWB202" s="19"/>
      <c r="LWC202" s="19"/>
      <c r="LWD202" s="19"/>
      <c r="LWE202" s="19"/>
      <c r="LWF202" s="19"/>
      <c r="LWG202" s="19"/>
      <c r="LWH202" s="19"/>
      <c r="LWI202" s="19"/>
      <c r="LWJ202" s="19"/>
      <c r="LWK202" s="19"/>
      <c r="LWL202" s="19"/>
      <c r="LWM202" s="19"/>
      <c r="LWN202" s="19"/>
      <c r="LWO202" s="19"/>
      <c r="LWP202" s="19"/>
      <c r="LWQ202" s="19"/>
      <c r="LWR202" s="19"/>
      <c r="LWS202" s="19"/>
      <c r="LWT202" s="19"/>
      <c r="LWU202" s="19"/>
      <c r="LWV202" s="19"/>
      <c r="LWW202" s="19"/>
      <c r="LWX202" s="19"/>
      <c r="LWY202" s="19"/>
      <c r="LWZ202" s="19"/>
      <c r="LXA202" s="19"/>
      <c r="LXB202" s="19"/>
      <c r="LXC202" s="19"/>
      <c r="LXD202" s="19"/>
      <c r="LXE202" s="19"/>
      <c r="LXF202" s="19"/>
      <c r="LXG202" s="19"/>
      <c r="LXH202" s="19"/>
      <c r="LXI202" s="19"/>
      <c r="LXJ202" s="19"/>
      <c r="LXK202" s="19"/>
      <c r="LXL202" s="19"/>
      <c r="LXM202" s="19"/>
      <c r="LXN202" s="19"/>
      <c r="LXO202" s="19"/>
      <c r="LXP202" s="19"/>
      <c r="LXQ202" s="19"/>
      <c r="LXR202" s="19"/>
      <c r="LXS202" s="19"/>
      <c r="LXT202" s="19"/>
      <c r="LXU202" s="19"/>
      <c r="LXV202" s="19"/>
      <c r="LXW202" s="19"/>
      <c r="LXX202" s="19"/>
      <c r="LXY202" s="19"/>
      <c r="LXZ202" s="19"/>
      <c r="LYA202" s="19"/>
      <c r="LYB202" s="19"/>
      <c r="LYC202" s="19"/>
      <c r="LYD202" s="19"/>
      <c r="LYE202" s="19"/>
      <c r="LYF202" s="19"/>
      <c r="LYG202" s="19"/>
      <c r="LYH202" s="19"/>
      <c r="LYI202" s="19"/>
      <c r="LYJ202" s="19"/>
      <c r="LYK202" s="19"/>
      <c r="LYL202" s="19"/>
      <c r="LYM202" s="19"/>
      <c r="LYN202" s="19"/>
      <c r="LYO202" s="19"/>
      <c r="LYP202" s="19"/>
      <c r="LYQ202" s="19"/>
      <c r="LYR202" s="19"/>
      <c r="LYS202" s="19"/>
      <c r="LYT202" s="19"/>
      <c r="LYU202" s="19"/>
      <c r="LYV202" s="19"/>
      <c r="LYW202" s="19"/>
      <c r="LYX202" s="19"/>
      <c r="LYY202" s="19"/>
      <c r="LYZ202" s="19"/>
      <c r="LZA202" s="19"/>
      <c r="LZB202" s="19"/>
      <c r="LZC202" s="19"/>
      <c r="LZD202" s="19"/>
      <c r="LZE202" s="19"/>
      <c r="LZF202" s="19"/>
      <c r="LZG202" s="19"/>
      <c r="LZH202" s="19"/>
      <c r="LZI202" s="19"/>
      <c r="LZJ202" s="19"/>
      <c r="LZK202" s="19"/>
      <c r="LZL202" s="19"/>
      <c r="LZM202" s="19"/>
      <c r="LZN202" s="19"/>
      <c r="LZO202" s="19"/>
      <c r="LZP202" s="19"/>
      <c r="LZQ202" s="19"/>
      <c r="LZR202" s="19"/>
      <c r="LZS202" s="19"/>
      <c r="LZT202" s="19"/>
      <c r="LZU202" s="19"/>
      <c r="LZV202" s="19"/>
      <c r="LZW202" s="19"/>
      <c r="LZX202" s="19"/>
      <c r="LZY202" s="19"/>
      <c r="LZZ202" s="19"/>
      <c r="MAA202" s="19"/>
      <c r="MAB202" s="19"/>
      <c r="MAC202" s="19"/>
      <c r="MAD202" s="19"/>
      <c r="MAE202" s="19"/>
      <c r="MAF202" s="19"/>
      <c r="MAG202" s="19"/>
      <c r="MAH202" s="19"/>
      <c r="MAI202" s="19"/>
      <c r="MAJ202" s="19"/>
      <c r="MAK202" s="19"/>
      <c r="MAL202" s="19"/>
      <c r="MAM202" s="19"/>
      <c r="MAN202" s="19"/>
      <c r="MAO202" s="19"/>
      <c r="MAP202" s="19"/>
      <c r="MAQ202" s="19"/>
      <c r="MAR202" s="19"/>
      <c r="MAS202" s="19"/>
      <c r="MAT202" s="19"/>
      <c r="MAU202" s="19"/>
      <c r="MAV202" s="19"/>
      <c r="MAW202" s="19"/>
      <c r="MAX202" s="19"/>
      <c r="MAY202" s="19"/>
      <c r="MAZ202" s="19"/>
      <c r="MBA202" s="19"/>
      <c r="MBB202" s="19"/>
      <c r="MBC202" s="19"/>
      <c r="MBD202" s="19"/>
      <c r="MBE202" s="19"/>
      <c r="MBF202" s="19"/>
      <c r="MBG202" s="19"/>
      <c r="MBH202" s="19"/>
      <c r="MBI202" s="19"/>
      <c r="MBJ202" s="19"/>
      <c r="MBK202" s="19"/>
      <c r="MBL202" s="19"/>
      <c r="MBM202" s="19"/>
      <c r="MBN202" s="19"/>
      <c r="MBO202" s="19"/>
      <c r="MBP202" s="19"/>
      <c r="MBQ202" s="19"/>
      <c r="MBR202" s="19"/>
      <c r="MBS202" s="19"/>
      <c r="MBT202" s="19"/>
      <c r="MBU202" s="19"/>
      <c r="MBV202" s="19"/>
      <c r="MBW202" s="19"/>
      <c r="MBX202" s="19"/>
      <c r="MBY202" s="19"/>
      <c r="MBZ202" s="19"/>
      <c r="MCA202" s="19"/>
      <c r="MCB202" s="19"/>
      <c r="MCC202" s="19"/>
      <c r="MCD202" s="19"/>
      <c r="MCE202" s="19"/>
      <c r="MCF202" s="19"/>
      <c r="MCG202" s="19"/>
      <c r="MCH202" s="19"/>
      <c r="MCI202" s="19"/>
      <c r="MCJ202" s="19"/>
      <c r="MCK202" s="19"/>
      <c r="MCL202" s="19"/>
      <c r="MCM202" s="19"/>
      <c r="MCN202" s="19"/>
      <c r="MCO202" s="19"/>
      <c r="MCP202" s="19"/>
      <c r="MCQ202" s="19"/>
      <c r="MCR202" s="19"/>
      <c r="MCS202" s="19"/>
      <c r="MCT202" s="19"/>
      <c r="MCU202" s="19"/>
      <c r="MCV202" s="19"/>
      <c r="MCW202" s="19"/>
      <c r="MCX202" s="19"/>
      <c r="MCY202" s="19"/>
      <c r="MCZ202" s="19"/>
      <c r="MDA202" s="19"/>
      <c r="MDB202" s="19"/>
      <c r="MDC202" s="19"/>
      <c r="MDD202" s="19"/>
      <c r="MDE202" s="19"/>
      <c r="MDF202" s="19"/>
      <c r="MDG202" s="19"/>
      <c r="MDH202" s="19"/>
      <c r="MDI202" s="19"/>
      <c r="MDJ202" s="19"/>
      <c r="MDK202" s="19"/>
      <c r="MDL202" s="19"/>
      <c r="MDM202" s="19"/>
      <c r="MDN202" s="19"/>
      <c r="MDO202" s="19"/>
      <c r="MDP202" s="19"/>
      <c r="MDQ202" s="19"/>
      <c r="MDR202" s="19"/>
      <c r="MDS202" s="19"/>
      <c r="MDT202" s="19"/>
      <c r="MDU202" s="19"/>
      <c r="MDV202" s="19"/>
      <c r="MDW202" s="19"/>
      <c r="MDX202" s="19"/>
      <c r="MDY202" s="19"/>
      <c r="MDZ202" s="19"/>
      <c r="MEA202" s="19"/>
      <c r="MEB202" s="19"/>
      <c r="MEC202" s="19"/>
      <c r="MED202" s="19"/>
      <c r="MEE202" s="19"/>
      <c r="MEF202" s="19"/>
      <c r="MEG202" s="19"/>
      <c r="MEH202" s="19"/>
      <c r="MEI202" s="19"/>
      <c r="MEJ202" s="19"/>
      <c r="MEK202" s="19"/>
      <c r="MEL202" s="19"/>
      <c r="MEM202" s="19"/>
      <c r="MEN202" s="19"/>
      <c r="MEO202" s="19"/>
      <c r="MEP202" s="19"/>
      <c r="MEQ202" s="19"/>
      <c r="MER202" s="19"/>
      <c r="MES202" s="19"/>
      <c r="MET202" s="19"/>
      <c r="MEU202" s="19"/>
      <c r="MEV202" s="19"/>
      <c r="MEW202" s="19"/>
      <c r="MEX202" s="19"/>
      <c r="MEY202" s="19"/>
      <c r="MEZ202" s="19"/>
      <c r="MFA202" s="19"/>
      <c r="MFB202" s="19"/>
      <c r="MFC202" s="19"/>
      <c r="MFD202" s="19"/>
      <c r="MFE202" s="19"/>
      <c r="MFF202" s="19"/>
      <c r="MFG202" s="19"/>
      <c r="MFH202" s="19"/>
      <c r="MFI202" s="19"/>
      <c r="MFJ202" s="19"/>
      <c r="MFK202" s="19"/>
      <c r="MFL202" s="19"/>
      <c r="MFM202" s="19"/>
      <c r="MFN202" s="19"/>
      <c r="MFO202" s="19"/>
      <c r="MFP202" s="19"/>
      <c r="MFQ202" s="19"/>
      <c r="MFR202" s="19"/>
      <c r="MFS202" s="19"/>
      <c r="MFT202" s="19"/>
      <c r="MFU202" s="19"/>
      <c r="MFV202" s="19"/>
      <c r="MFW202" s="19"/>
      <c r="MFX202" s="19"/>
      <c r="MFY202" s="19"/>
      <c r="MFZ202" s="19"/>
      <c r="MGA202" s="19"/>
      <c r="MGB202" s="19"/>
      <c r="MGC202" s="19"/>
      <c r="MGD202" s="19"/>
      <c r="MGE202" s="19"/>
      <c r="MGF202" s="19"/>
      <c r="MGG202" s="19"/>
      <c r="MGH202" s="19"/>
      <c r="MGI202" s="19"/>
      <c r="MGJ202" s="19"/>
      <c r="MGK202" s="19"/>
      <c r="MGL202" s="19"/>
      <c r="MGM202" s="19"/>
      <c r="MGN202" s="19"/>
      <c r="MGO202" s="19"/>
      <c r="MGP202" s="19"/>
      <c r="MGQ202" s="19"/>
      <c r="MGR202" s="19"/>
      <c r="MGS202" s="19"/>
      <c r="MGT202" s="19"/>
      <c r="MGU202" s="19"/>
      <c r="MGV202" s="19"/>
      <c r="MGW202" s="19"/>
      <c r="MGX202" s="19"/>
      <c r="MGY202" s="19"/>
      <c r="MGZ202" s="19"/>
      <c r="MHA202" s="19"/>
      <c r="MHB202" s="19"/>
      <c r="MHC202" s="19"/>
      <c r="MHD202" s="19"/>
      <c r="MHE202" s="19"/>
      <c r="MHF202" s="19"/>
      <c r="MHG202" s="19"/>
      <c r="MHH202" s="19"/>
      <c r="MHI202" s="19"/>
      <c r="MHJ202" s="19"/>
      <c r="MHK202" s="19"/>
      <c r="MHL202" s="19"/>
      <c r="MHM202" s="19"/>
      <c r="MHN202" s="19"/>
      <c r="MHO202" s="19"/>
      <c r="MHP202" s="19"/>
      <c r="MHQ202" s="19"/>
      <c r="MHR202" s="19"/>
      <c r="MHS202" s="19"/>
      <c r="MHT202" s="19"/>
      <c r="MHU202" s="19"/>
      <c r="MHV202" s="19"/>
      <c r="MHW202" s="19"/>
      <c r="MHX202" s="19"/>
      <c r="MHY202" s="19"/>
      <c r="MHZ202" s="19"/>
      <c r="MIA202" s="19"/>
      <c r="MIB202" s="19"/>
      <c r="MIC202" s="19"/>
      <c r="MID202" s="19"/>
      <c r="MIE202" s="19"/>
      <c r="MIF202" s="19"/>
      <c r="MIG202" s="19"/>
      <c r="MIH202" s="19"/>
      <c r="MII202" s="19"/>
      <c r="MIJ202" s="19"/>
      <c r="MIK202" s="19"/>
      <c r="MIL202" s="19"/>
      <c r="MIM202" s="19"/>
      <c r="MIN202" s="19"/>
      <c r="MIO202" s="19"/>
      <c r="MIP202" s="19"/>
      <c r="MIQ202" s="19"/>
      <c r="MIR202" s="19"/>
      <c r="MIS202" s="19"/>
      <c r="MIT202" s="19"/>
      <c r="MIU202" s="19"/>
      <c r="MIV202" s="19"/>
      <c r="MIW202" s="19"/>
      <c r="MIX202" s="19"/>
      <c r="MIY202" s="19"/>
      <c r="MIZ202" s="19"/>
      <c r="MJA202" s="19"/>
      <c r="MJB202" s="19"/>
      <c r="MJC202" s="19"/>
      <c r="MJD202" s="19"/>
      <c r="MJE202" s="19"/>
      <c r="MJF202" s="19"/>
      <c r="MJG202" s="19"/>
      <c r="MJH202" s="19"/>
      <c r="MJI202" s="19"/>
      <c r="MJJ202" s="19"/>
      <c r="MJK202" s="19"/>
      <c r="MJL202" s="19"/>
      <c r="MJM202" s="19"/>
      <c r="MJN202" s="19"/>
      <c r="MJO202" s="19"/>
      <c r="MJP202" s="19"/>
      <c r="MJQ202" s="19"/>
      <c r="MJR202" s="19"/>
      <c r="MJS202" s="19"/>
      <c r="MJT202" s="19"/>
      <c r="MJU202" s="19"/>
      <c r="MJV202" s="19"/>
      <c r="MJW202" s="19"/>
      <c r="MJX202" s="19"/>
      <c r="MJY202" s="19"/>
      <c r="MJZ202" s="19"/>
      <c r="MKA202" s="19"/>
      <c r="MKB202" s="19"/>
      <c r="MKC202" s="19"/>
      <c r="MKD202" s="19"/>
      <c r="MKE202" s="19"/>
      <c r="MKF202" s="19"/>
      <c r="MKG202" s="19"/>
      <c r="MKH202" s="19"/>
      <c r="MKI202" s="19"/>
      <c r="MKJ202" s="19"/>
      <c r="MKK202" s="19"/>
      <c r="MKL202" s="19"/>
      <c r="MKM202" s="19"/>
      <c r="MKN202" s="19"/>
      <c r="MKO202" s="19"/>
      <c r="MKP202" s="19"/>
      <c r="MKQ202" s="19"/>
      <c r="MKR202" s="19"/>
      <c r="MKS202" s="19"/>
      <c r="MKT202" s="19"/>
      <c r="MKU202" s="19"/>
      <c r="MKV202" s="19"/>
      <c r="MKW202" s="19"/>
      <c r="MKX202" s="19"/>
      <c r="MKY202" s="19"/>
      <c r="MKZ202" s="19"/>
      <c r="MLA202" s="19"/>
      <c r="MLB202" s="19"/>
      <c r="MLC202" s="19"/>
      <c r="MLD202" s="19"/>
      <c r="MLE202" s="19"/>
      <c r="MLF202" s="19"/>
      <c r="MLG202" s="19"/>
      <c r="MLH202" s="19"/>
      <c r="MLI202" s="19"/>
      <c r="MLJ202" s="19"/>
      <c r="MLK202" s="19"/>
      <c r="MLL202" s="19"/>
      <c r="MLM202" s="19"/>
      <c r="MLN202" s="19"/>
      <c r="MLO202" s="19"/>
      <c r="MLP202" s="19"/>
      <c r="MLQ202" s="19"/>
      <c r="MLR202" s="19"/>
      <c r="MLS202" s="19"/>
      <c r="MLT202" s="19"/>
      <c r="MLU202" s="19"/>
      <c r="MLV202" s="19"/>
      <c r="MLW202" s="19"/>
      <c r="MLX202" s="19"/>
      <c r="MLY202" s="19"/>
      <c r="MLZ202" s="19"/>
      <c r="MMA202" s="19"/>
      <c r="MMB202" s="19"/>
      <c r="MMC202" s="19"/>
      <c r="MMD202" s="19"/>
      <c r="MME202" s="19"/>
      <c r="MMF202" s="19"/>
      <c r="MMG202" s="19"/>
      <c r="MMH202" s="19"/>
      <c r="MMI202" s="19"/>
      <c r="MMJ202" s="19"/>
      <c r="MMK202" s="19"/>
      <c r="MML202" s="19"/>
      <c r="MMM202" s="19"/>
      <c r="MMN202" s="19"/>
      <c r="MMO202" s="19"/>
      <c r="MMP202" s="19"/>
      <c r="MMQ202" s="19"/>
      <c r="MMR202" s="19"/>
      <c r="MMS202" s="19"/>
      <c r="MMT202" s="19"/>
      <c r="MMU202" s="19"/>
      <c r="MMV202" s="19"/>
      <c r="MMW202" s="19"/>
      <c r="MMX202" s="19"/>
      <c r="MMY202" s="19"/>
      <c r="MMZ202" s="19"/>
      <c r="MNA202" s="19"/>
      <c r="MNB202" s="19"/>
      <c r="MNC202" s="19"/>
      <c r="MND202" s="19"/>
      <c r="MNE202" s="19"/>
      <c r="MNF202" s="19"/>
      <c r="MNG202" s="19"/>
      <c r="MNH202" s="19"/>
      <c r="MNI202" s="19"/>
      <c r="MNJ202" s="19"/>
      <c r="MNK202" s="19"/>
      <c r="MNL202" s="19"/>
      <c r="MNM202" s="19"/>
      <c r="MNN202" s="19"/>
      <c r="MNO202" s="19"/>
      <c r="MNP202" s="19"/>
      <c r="MNQ202" s="19"/>
      <c r="MNR202" s="19"/>
      <c r="MNS202" s="19"/>
      <c r="MNT202" s="19"/>
      <c r="MNU202" s="19"/>
      <c r="MNV202" s="19"/>
      <c r="MNW202" s="19"/>
      <c r="MNX202" s="19"/>
      <c r="MNY202" s="19"/>
      <c r="MNZ202" s="19"/>
      <c r="MOA202" s="19"/>
      <c r="MOB202" s="19"/>
      <c r="MOC202" s="19"/>
      <c r="MOD202" s="19"/>
      <c r="MOE202" s="19"/>
      <c r="MOF202" s="19"/>
      <c r="MOG202" s="19"/>
      <c r="MOH202" s="19"/>
      <c r="MOI202" s="19"/>
      <c r="MOJ202" s="19"/>
      <c r="MOK202" s="19"/>
      <c r="MOL202" s="19"/>
      <c r="MOM202" s="19"/>
      <c r="MON202" s="19"/>
      <c r="MOO202" s="19"/>
      <c r="MOP202" s="19"/>
      <c r="MOQ202" s="19"/>
      <c r="MOR202" s="19"/>
      <c r="MOS202" s="19"/>
      <c r="MOT202" s="19"/>
      <c r="MOU202" s="19"/>
      <c r="MOV202" s="19"/>
      <c r="MOW202" s="19"/>
      <c r="MOX202" s="19"/>
      <c r="MOY202" s="19"/>
      <c r="MOZ202" s="19"/>
      <c r="MPA202" s="19"/>
      <c r="MPB202" s="19"/>
      <c r="MPC202" s="19"/>
      <c r="MPD202" s="19"/>
      <c r="MPE202" s="19"/>
      <c r="MPF202" s="19"/>
      <c r="MPG202" s="19"/>
      <c r="MPH202" s="19"/>
      <c r="MPI202" s="19"/>
      <c r="MPJ202" s="19"/>
      <c r="MPK202" s="19"/>
      <c r="MPL202" s="19"/>
      <c r="MPM202" s="19"/>
      <c r="MPN202" s="19"/>
      <c r="MPO202" s="19"/>
      <c r="MPP202" s="19"/>
      <c r="MPQ202" s="19"/>
      <c r="MPR202" s="19"/>
      <c r="MPS202" s="19"/>
      <c r="MPT202" s="19"/>
      <c r="MPU202" s="19"/>
      <c r="MPV202" s="19"/>
      <c r="MPW202" s="19"/>
      <c r="MPX202" s="19"/>
      <c r="MPY202" s="19"/>
      <c r="MPZ202" s="19"/>
      <c r="MQA202" s="19"/>
      <c r="MQB202" s="19"/>
      <c r="MQC202" s="19"/>
      <c r="MQD202" s="19"/>
      <c r="MQE202" s="19"/>
      <c r="MQF202" s="19"/>
      <c r="MQG202" s="19"/>
      <c r="MQH202" s="19"/>
      <c r="MQI202" s="19"/>
      <c r="MQJ202" s="19"/>
      <c r="MQK202" s="19"/>
      <c r="MQL202" s="19"/>
      <c r="MQM202" s="19"/>
      <c r="MQN202" s="19"/>
      <c r="MQO202" s="19"/>
      <c r="MQP202" s="19"/>
      <c r="MQQ202" s="19"/>
      <c r="MQR202" s="19"/>
      <c r="MQS202" s="19"/>
      <c r="MQT202" s="19"/>
      <c r="MQU202" s="19"/>
      <c r="MQV202" s="19"/>
      <c r="MQW202" s="19"/>
      <c r="MQX202" s="19"/>
      <c r="MQY202" s="19"/>
      <c r="MQZ202" s="19"/>
      <c r="MRA202" s="19"/>
      <c r="MRB202" s="19"/>
      <c r="MRC202" s="19"/>
      <c r="MRD202" s="19"/>
      <c r="MRE202" s="19"/>
      <c r="MRF202" s="19"/>
      <c r="MRG202" s="19"/>
      <c r="MRH202" s="19"/>
      <c r="MRI202" s="19"/>
      <c r="MRJ202" s="19"/>
      <c r="MRK202" s="19"/>
      <c r="MRL202" s="19"/>
      <c r="MRM202" s="19"/>
      <c r="MRN202" s="19"/>
      <c r="MRO202" s="19"/>
      <c r="MRP202" s="19"/>
      <c r="MRQ202" s="19"/>
      <c r="MRR202" s="19"/>
      <c r="MRS202" s="19"/>
      <c r="MRT202" s="19"/>
      <c r="MRU202" s="19"/>
      <c r="MRV202" s="19"/>
      <c r="MRW202" s="19"/>
      <c r="MRX202" s="19"/>
      <c r="MRY202" s="19"/>
      <c r="MRZ202" s="19"/>
      <c r="MSA202" s="19"/>
      <c r="MSB202" s="19"/>
      <c r="MSC202" s="19"/>
      <c r="MSD202" s="19"/>
      <c r="MSE202" s="19"/>
      <c r="MSF202" s="19"/>
      <c r="MSG202" s="19"/>
      <c r="MSH202" s="19"/>
      <c r="MSI202" s="19"/>
      <c r="MSJ202" s="19"/>
      <c r="MSK202" s="19"/>
      <c r="MSL202" s="19"/>
      <c r="MSM202" s="19"/>
      <c r="MSN202" s="19"/>
      <c r="MSO202" s="19"/>
      <c r="MSP202" s="19"/>
      <c r="MSQ202" s="19"/>
      <c r="MSR202" s="19"/>
      <c r="MSS202" s="19"/>
      <c r="MST202" s="19"/>
      <c r="MSU202" s="19"/>
      <c r="MSV202" s="19"/>
      <c r="MSW202" s="19"/>
      <c r="MSX202" s="19"/>
      <c r="MSY202" s="19"/>
      <c r="MSZ202" s="19"/>
      <c r="MTA202" s="19"/>
      <c r="MTB202" s="19"/>
      <c r="MTC202" s="19"/>
      <c r="MTD202" s="19"/>
      <c r="MTE202" s="19"/>
      <c r="MTF202" s="19"/>
      <c r="MTG202" s="19"/>
      <c r="MTH202" s="19"/>
      <c r="MTI202" s="19"/>
      <c r="MTJ202" s="19"/>
      <c r="MTK202" s="19"/>
      <c r="MTL202" s="19"/>
      <c r="MTM202" s="19"/>
      <c r="MTN202" s="19"/>
      <c r="MTO202" s="19"/>
      <c r="MTP202" s="19"/>
      <c r="MTQ202" s="19"/>
      <c r="MTR202" s="19"/>
      <c r="MTS202" s="19"/>
      <c r="MTT202" s="19"/>
      <c r="MTU202" s="19"/>
      <c r="MTV202" s="19"/>
      <c r="MTW202" s="19"/>
      <c r="MTX202" s="19"/>
      <c r="MTY202" s="19"/>
      <c r="MTZ202" s="19"/>
      <c r="MUA202" s="19"/>
      <c r="MUB202" s="19"/>
      <c r="MUC202" s="19"/>
      <c r="MUD202" s="19"/>
      <c r="MUE202" s="19"/>
      <c r="MUF202" s="19"/>
      <c r="MUG202" s="19"/>
      <c r="MUH202" s="19"/>
      <c r="MUI202" s="19"/>
      <c r="MUJ202" s="19"/>
      <c r="MUK202" s="19"/>
      <c r="MUL202" s="19"/>
      <c r="MUM202" s="19"/>
      <c r="MUN202" s="19"/>
      <c r="MUO202" s="19"/>
      <c r="MUP202" s="19"/>
      <c r="MUQ202" s="19"/>
      <c r="MUR202" s="19"/>
      <c r="MUS202" s="19"/>
      <c r="MUT202" s="19"/>
      <c r="MUU202" s="19"/>
      <c r="MUV202" s="19"/>
      <c r="MUW202" s="19"/>
      <c r="MUX202" s="19"/>
      <c r="MUY202" s="19"/>
      <c r="MUZ202" s="19"/>
      <c r="MVA202" s="19"/>
      <c r="MVB202" s="19"/>
      <c r="MVC202" s="19"/>
      <c r="MVD202" s="19"/>
      <c r="MVE202" s="19"/>
      <c r="MVF202" s="19"/>
      <c r="MVG202" s="19"/>
      <c r="MVH202" s="19"/>
      <c r="MVI202" s="19"/>
      <c r="MVJ202" s="19"/>
      <c r="MVK202" s="19"/>
      <c r="MVL202" s="19"/>
      <c r="MVM202" s="19"/>
      <c r="MVN202" s="19"/>
      <c r="MVO202" s="19"/>
      <c r="MVP202" s="19"/>
      <c r="MVQ202" s="19"/>
      <c r="MVR202" s="19"/>
      <c r="MVS202" s="19"/>
      <c r="MVT202" s="19"/>
      <c r="MVU202" s="19"/>
      <c r="MVV202" s="19"/>
      <c r="MVW202" s="19"/>
      <c r="MVX202" s="19"/>
      <c r="MVY202" s="19"/>
      <c r="MVZ202" s="19"/>
      <c r="MWA202" s="19"/>
      <c r="MWB202" s="19"/>
      <c r="MWC202" s="19"/>
      <c r="MWD202" s="19"/>
      <c r="MWE202" s="19"/>
      <c r="MWF202" s="19"/>
      <c r="MWG202" s="19"/>
      <c r="MWH202" s="19"/>
      <c r="MWI202" s="19"/>
      <c r="MWJ202" s="19"/>
      <c r="MWK202" s="19"/>
      <c r="MWL202" s="19"/>
      <c r="MWM202" s="19"/>
      <c r="MWN202" s="19"/>
      <c r="MWO202" s="19"/>
      <c r="MWP202" s="19"/>
      <c r="MWQ202" s="19"/>
      <c r="MWR202" s="19"/>
      <c r="MWS202" s="19"/>
      <c r="MWT202" s="19"/>
      <c r="MWU202" s="19"/>
      <c r="MWV202" s="19"/>
      <c r="MWW202" s="19"/>
      <c r="MWX202" s="19"/>
      <c r="MWY202" s="19"/>
      <c r="MWZ202" s="19"/>
      <c r="MXA202" s="19"/>
      <c r="MXB202" s="19"/>
      <c r="MXC202" s="19"/>
      <c r="MXD202" s="19"/>
      <c r="MXE202" s="19"/>
      <c r="MXF202" s="19"/>
      <c r="MXG202" s="19"/>
      <c r="MXH202" s="19"/>
      <c r="MXI202" s="19"/>
      <c r="MXJ202" s="19"/>
      <c r="MXK202" s="19"/>
      <c r="MXL202" s="19"/>
      <c r="MXM202" s="19"/>
      <c r="MXN202" s="19"/>
      <c r="MXO202" s="19"/>
      <c r="MXP202" s="19"/>
      <c r="MXQ202" s="19"/>
      <c r="MXR202" s="19"/>
      <c r="MXS202" s="19"/>
      <c r="MXT202" s="19"/>
      <c r="MXU202" s="19"/>
      <c r="MXV202" s="19"/>
      <c r="MXW202" s="19"/>
      <c r="MXX202" s="19"/>
      <c r="MXY202" s="19"/>
      <c r="MXZ202" s="19"/>
      <c r="MYA202" s="19"/>
      <c r="MYB202" s="19"/>
      <c r="MYC202" s="19"/>
      <c r="MYD202" s="19"/>
      <c r="MYE202" s="19"/>
      <c r="MYF202" s="19"/>
      <c r="MYG202" s="19"/>
      <c r="MYH202" s="19"/>
      <c r="MYI202" s="19"/>
      <c r="MYJ202" s="19"/>
      <c r="MYK202" s="19"/>
      <c r="MYL202" s="19"/>
      <c r="MYM202" s="19"/>
      <c r="MYN202" s="19"/>
      <c r="MYO202" s="19"/>
      <c r="MYP202" s="19"/>
      <c r="MYQ202" s="19"/>
      <c r="MYR202" s="19"/>
      <c r="MYS202" s="19"/>
      <c r="MYT202" s="19"/>
      <c r="MYU202" s="19"/>
      <c r="MYV202" s="19"/>
      <c r="MYW202" s="19"/>
      <c r="MYX202" s="19"/>
      <c r="MYY202" s="19"/>
      <c r="MYZ202" s="19"/>
      <c r="MZA202" s="19"/>
      <c r="MZB202" s="19"/>
      <c r="MZC202" s="19"/>
      <c r="MZD202" s="19"/>
      <c r="MZE202" s="19"/>
      <c r="MZF202" s="19"/>
      <c r="MZG202" s="19"/>
      <c r="MZH202" s="19"/>
      <c r="MZI202" s="19"/>
      <c r="MZJ202" s="19"/>
      <c r="MZK202" s="19"/>
      <c r="MZL202" s="19"/>
      <c r="MZM202" s="19"/>
      <c r="MZN202" s="19"/>
      <c r="MZO202" s="19"/>
      <c r="MZP202" s="19"/>
      <c r="MZQ202" s="19"/>
      <c r="MZR202" s="19"/>
      <c r="MZS202" s="19"/>
      <c r="MZT202" s="19"/>
      <c r="MZU202" s="19"/>
      <c r="MZV202" s="19"/>
      <c r="MZW202" s="19"/>
      <c r="MZX202" s="19"/>
      <c r="MZY202" s="19"/>
      <c r="MZZ202" s="19"/>
      <c r="NAA202" s="19"/>
      <c r="NAB202" s="19"/>
      <c r="NAC202" s="19"/>
      <c r="NAD202" s="19"/>
      <c r="NAE202" s="19"/>
      <c r="NAF202" s="19"/>
      <c r="NAG202" s="19"/>
      <c r="NAH202" s="19"/>
      <c r="NAI202" s="19"/>
      <c r="NAJ202" s="19"/>
      <c r="NAK202" s="19"/>
      <c r="NAL202" s="19"/>
      <c r="NAM202" s="19"/>
      <c r="NAN202" s="19"/>
      <c r="NAO202" s="19"/>
      <c r="NAP202" s="19"/>
      <c r="NAQ202" s="19"/>
      <c r="NAR202" s="19"/>
      <c r="NAS202" s="19"/>
      <c r="NAT202" s="19"/>
      <c r="NAU202" s="19"/>
      <c r="NAV202" s="19"/>
      <c r="NAW202" s="19"/>
      <c r="NAX202" s="19"/>
      <c r="NAY202" s="19"/>
      <c r="NAZ202" s="19"/>
      <c r="NBA202" s="19"/>
      <c r="NBB202" s="19"/>
      <c r="NBC202" s="19"/>
      <c r="NBD202" s="19"/>
      <c r="NBE202" s="19"/>
      <c r="NBF202" s="19"/>
      <c r="NBG202" s="19"/>
      <c r="NBH202" s="19"/>
      <c r="NBI202" s="19"/>
      <c r="NBJ202" s="19"/>
      <c r="NBK202" s="19"/>
      <c r="NBL202" s="19"/>
      <c r="NBM202" s="19"/>
      <c r="NBN202" s="19"/>
      <c r="NBO202" s="19"/>
      <c r="NBP202" s="19"/>
      <c r="NBQ202" s="19"/>
      <c r="NBR202" s="19"/>
      <c r="NBS202" s="19"/>
      <c r="NBT202" s="19"/>
      <c r="NBU202" s="19"/>
      <c r="NBV202" s="19"/>
      <c r="NBW202" s="19"/>
      <c r="NBX202" s="19"/>
      <c r="NBY202" s="19"/>
      <c r="NBZ202" s="19"/>
      <c r="NCA202" s="19"/>
      <c r="NCB202" s="19"/>
      <c r="NCC202" s="19"/>
      <c r="NCD202" s="19"/>
      <c r="NCE202" s="19"/>
      <c r="NCF202" s="19"/>
      <c r="NCG202" s="19"/>
      <c r="NCH202" s="19"/>
      <c r="NCI202" s="19"/>
      <c r="NCJ202" s="19"/>
      <c r="NCK202" s="19"/>
      <c r="NCL202" s="19"/>
      <c r="NCM202" s="19"/>
      <c r="NCN202" s="19"/>
      <c r="NCO202" s="19"/>
      <c r="NCP202" s="19"/>
      <c r="NCQ202" s="19"/>
      <c r="NCR202" s="19"/>
      <c r="NCS202" s="19"/>
      <c r="NCT202" s="19"/>
      <c r="NCU202" s="19"/>
      <c r="NCV202" s="19"/>
      <c r="NCW202" s="19"/>
      <c r="NCX202" s="19"/>
      <c r="NCY202" s="19"/>
      <c r="NCZ202" s="19"/>
      <c r="NDA202" s="19"/>
      <c r="NDB202" s="19"/>
      <c r="NDC202" s="19"/>
      <c r="NDD202" s="19"/>
      <c r="NDE202" s="19"/>
      <c r="NDF202" s="19"/>
      <c r="NDG202" s="19"/>
      <c r="NDH202" s="19"/>
      <c r="NDI202" s="19"/>
      <c r="NDJ202" s="19"/>
      <c r="NDK202" s="19"/>
      <c r="NDL202" s="19"/>
      <c r="NDM202" s="19"/>
      <c r="NDN202" s="19"/>
      <c r="NDO202" s="19"/>
      <c r="NDP202" s="19"/>
      <c r="NDQ202" s="19"/>
      <c r="NDR202" s="19"/>
      <c r="NDS202" s="19"/>
      <c r="NDT202" s="19"/>
      <c r="NDU202" s="19"/>
      <c r="NDV202" s="19"/>
      <c r="NDW202" s="19"/>
      <c r="NDX202" s="19"/>
      <c r="NDY202" s="19"/>
      <c r="NDZ202" s="19"/>
      <c r="NEA202" s="19"/>
      <c r="NEB202" s="19"/>
      <c r="NEC202" s="19"/>
      <c r="NED202" s="19"/>
      <c r="NEE202" s="19"/>
      <c r="NEF202" s="19"/>
      <c r="NEG202" s="19"/>
      <c r="NEH202" s="19"/>
      <c r="NEI202" s="19"/>
      <c r="NEJ202" s="19"/>
      <c r="NEK202" s="19"/>
      <c r="NEL202" s="19"/>
      <c r="NEM202" s="19"/>
      <c r="NEN202" s="19"/>
      <c r="NEO202" s="19"/>
      <c r="NEP202" s="19"/>
      <c r="NEQ202" s="19"/>
      <c r="NER202" s="19"/>
      <c r="NES202" s="19"/>
      <c r="NET202" s="19"/>
      <c r="NEU202" s="19"/>
      <c r="NEV202" s="19"/>
      <c r="NEW202" s="19"/>
      <c r="NEX202" s="19"/>
      <c r="NEY202" s="19"/>
      <c r="NEZ202" s="19"/>
      <c r="NFA202" s="19"/>
      <c r="NFB202" s="19"/>
      <c r="NFC202" s="19"/>
      <c r="NFD202" s="19"/>
      <c r="NFE202" s="19"/>
      <c r="NFF202" s="19"/>
      <c r="NFG202" s="19"/>
      <c r="NFH202" s="19"/>
      <c r="NFI202" s="19"/>
      <c r="NFJ202" s="19"/>
      <c r="NFK202" s="19"/>
      <c r="NFL202" s="19"/>
      <c r="NFM202" s="19"/>
      <c r="NFN202" s="19"/>
      <c r="NFO202" s="19"/>
      <c r="NFP202" s="19"/>
      <c r="NFQ202" s="19"/>
      <c r="NFR202" s="19"/>
      <c r="NFS202" s="19"/>
      <c r="NFT202" s="19"/>
      <c r="NFU202" s="19"/>
      <c r="NFV202" s="19"/>
      <c r="NFW202" s="19"/>
      <c r="NFX202" s="19"/>
      <c r="NFY202" s="19"/>
      <c r="NFZ202" s="19"/>
      <c r="NGA202" s="19"/>
      <c r="NGB202" s="19"/>
      <c r="NGC202" s="19"/>
      <c r="NGD202" s="19"/>
      <c r="NGE202" s="19"/>
      <c r="NGF202" s="19"/>
      <c r="NGG202" s="19"/>
      <c r="NGH202" s="19"/>
      <c r="NGI202" s="19"/>
      <c r="NGJ202" s="19"/>
      <c r="NGK202" s="19"/>
      <c r="NGL202" s="19"/>
      <c r="NGM202" s="19"/>
      <c r="NGN202" s="19"/>
      <c r="NGO202" s="19"/>
      <c r="NGP202" s="19"/>
      <c r="NGQ202" s="19"/>
      <c r="NGR202" s="19"/>
      <c r="NGS202" s="19"/>
      <c r="NGT202" s="19"/>
      <c r="NGU202" s="19"/>
      <c r="NGV202" s="19"/>
      <c r="NGW202" s="19"/>
      <c r="NGX202" s="19"/>
      <c r="NGY202" s="19"/>
      <c r="NGZ202" s="19"/>
      <c r="NHA202" s="19"/>
      <c r="NHB202" s="19"/>
      <c r="NHC202" s="19"/>
      <c r="NHD202" s="19"/>
      <c r="NHE202" s="19"/>
      <c r="NHF202" s="19"/>
      <c r="NHG202" s="19"/>
      <c r="NHH202" s="19"/>
      <c r="NHI202" s="19"/>
      <c r="NHJ202" s="19"/>
      <c r="NHK202" s="19"/>
      <c r="NHL202" s="19"/>
      <c r="NHM202" s="19"/>
      <c r="NHN202" s="19"/>
      <c r="NHO202" s="19"/>
      <c r="NHP202" s="19"/>
      <c r="NHQ202" s="19"/>
      <c r="NHR202" s="19"/>
      <c r="NHS202" s="19"/>
      <c r="NHT202" s="19"/>
      <c r="NHU202" s="19"/>
      <c r="NHV202" s="19"/>
      <c r="NHW202" s="19"/>
      <c r="NHX202" s="19"/>
      <c r="NHY202" s="19"/>
      <c r="NHZ202" s="19"/>
      <c r="NIA202" s="19"/>
      <c r="NIB202" s="19"/>
      <c r="NIC202" s="19"/>
      <c r="NID202" s="19"/>
      <c r="NIE202" s="19"/>
      <c r="NIF202" s="19"/>
      <c r="NIG202" s="19"/>
      <c r="NIH202" s="19"/>
      <c r="NII202" s="19"/>
      <c r="NIJ202" s="19"/>
      <c r="NIK202" s="19"/>
      <c r="NIL202" s="19"/>
      <c r="NIM202" s="19"/>
      <c r="NIN202" s="19"/>
      <c r="NIO202" s="19"/>
      <c r="NIP202" s="19"/>
      <c r="NIQ202" s="19"/>
      <c r="NIR202" s="19"/>
      <c r="NIS202" s="19"/>
      <c r="NIT202" s="19"/>
      <c r="NIU202" s="19"/>
      <c r="NIV202" s="19"/>
      <c r="NIW202" s="19"/>
      <c r="NIX202" s="19"/>
      <c r="NIY202" s="19"/>
      <c r="NIZ202" s="19"/>
      <c r="NJA202" s="19"/>
      <c r="NJB202" s="19"/>
      <c r="NJC202" s="19"/>
      <c r="NJD202" s="19"/>
      <c r="NJE202" s="19"/>
      <c r="NJF202" s="19"/>
      <c r="NJG202" s="19"/>
      <c r="NJH202" s="19"/>
      <c r="NJI202" s="19"/>
      <c r="NJJ202" s="19"/>
      <c r="NJK202" s="19"/>
      <c r="NJL202" s="19"/>
      <c r="NJM202" s="19"/>
      <c r="NJN202" s="19"/>
      <c r="NJO202" s="19"/>
      <c r="NJP202" s="19"/>
      <c r="NJQ202" s="19"/>
      <c r="NJR202" s="19"/>
      <c r="NJS202" s="19"/>
      <c r="NJT202" s="19"/>
      <c r="NJU202" s="19"/>
      <c r="NJV202" s="19"/>
      <c r="NJW202" s="19"/>
      <c r="NJX202" s="19"/>
      <c r="NJY202" s="19"/>
      <c r="NJZ202" s="19"/>
      <c r="NKA202" s="19"/>
      <c r="NKB202" s="19"/>
      <c r="NKC202" s="19"/>
      <c r="NKD202" s="19"/>
      <c r="NKE202" s="19"/>
      <c r="NKF202" s="19"/>
      <c r="NKG202" s="19"/>
      <c r="NKH202" s="19"/>
      <c r="NKI202" s="19"/>
      <c r="NKJ202" s="19"/>
      <c r="NKK202" s="19"/>
      <c r="NKL202" s="19"/>
      <c r="NKM202" s="19"/>
      <c r="NKN202" s="19"/>
      <c r="NKO202" s="19"/>
      <c r="NKP202" s="19"/>
      <c r="NKQ202" s="19"/>
      <c r="NKR202" s="19"/>
      <c r="NKS202" s="19"/>
      <c r="NKT202" s="19"/>
      <c r="NKU202" s="19"/>
      <c r="NKV202" s="19"/>
      <c r="NKW202" s="19"/>
      <c r="NKX202" s="19"/>
      <c r="NKY202" s="19"/>
      <c r="NKZ202" s="19"/>
      <c r="NLA202" s="19"/>
      <c r="NLB202" s="19"/>
      <c r="NLC202" s="19"/>
      <c r="NLD202" s="19"/>
      <c r="NLE202" s="19"/>
      <c r="NLF202" s="19"/>
      <c r="NLG202" s="19"/>
      <c r="NLH202" s="19"/>
      <c r="NLI202" s="19"/>
      <c r="NLJ202" s="19"/>
      <c r="NLK202" s="19"/>
      <c r="NLL202" s="19"/>
      <c r="NLM202" s="19"/>
      <c r="NLN202" s="19"/>
      <c r="NLO202" s="19"/>
      <c r="NLP202" s="19"/>
      <c r="NLQ202" s="19"/>
      <c r="NLR202" s="19"/>
      <c r="NLS202" s="19"/>
      <c r="NLT202" s="19"/>
      <c r="NLU202" s="19"/>
      <c r="NLV202" s="19"/>
      <c r="NLW202" s="19"/>
      <c r="NLX202" s="19"/>
      <c r="NLY202" s="19"/>
      <c r="NLZ202" s="19"/>
      <c r="NMA202" s="19"/>
      <c r="NMB202" s="19"/>
      <c r="NMC202" s="19"/>
      <c r="NMD202" s="19"/>
      <c r="NME202" s="19"/>
      <c r="NMF202" s="19"/>
      <c r="NMG202" s="19"/>
      <c r="NMH202" s="19"/>
      <c r="NMI202" s="19"/>
      <c r="NMJ202" s="19"/>
      <c r="NMK202" s="19"/>
      <c r="NML202" s="19"/>
      <c r="NMM202" s="19"/>
      <c r="NMN202" s="19"/>
      <c r="NMO202" s="19"/>
      <c r="NMP202" s="19"/>
      <c r="NMQ202" s="19"/>
      <c r="NMR202" s="19"/>
      <c r="NMS202" s="19"/>
      <c r="NMT202" s="19"/>
      <c r="NMU202" s="19"/>
      <c r="NMV202" s="19"/>
      <c r="NMW202" s="19"/>
      <c r="NMX202" s="19"/>
      <c r="NMY202" s="19"/>
      <c r="NMZ202" s="19"/>
      <c r="NNA202" s="19"/>
      <c r="NNB202" s="19"/>
      <c r="NNC202" s="19"/>
      <c r="NND202" s="19"/>
      <c r="NNE202" s="19"/>
      <c r="NNF202" s="19"/>
      <c r="NNG202" s="19"/>
      <c r="NNH202" s="19"/>
      <c r="NNI202" s="19"/>
      <c r="NNJ202" s="19"/>
      <c r="NNK202" s="19"/>
      <c r="NNL202" s="19"/>
      <c r="NNM202" s="19"/>
      <c r="NNN202" s="19"/>
      <c r="NNO202" s="19"/>
      <c r="NNP202" s="19"/>
      <c r="NNQ202" s="19"/>
      <c r="NNR202" s="19"/>
      <c r="NNS202" s="19"/>
      <c r="NNT202" s="19"/>
      <c r="NNU202" s="19"/>
      <c r="NNV202" s="19"/>
      <c r="NNW202" s="19"/>
      <c r="NNX202" s="19"/>
      <c r="NNY202" s="19"/>
      <c r="NNZ202" s="19"/>
      <c r="NOA202" s="19"/>
      <c r="NOB202" s="19"/>
      <c r="NOC202" s="19"/>
      <c r="NOD202" s="19"/>
      <c r="NOE202" s="19"/>
      <c r="NOF202" s="19"/>
      <c r="NOG202" s="19"/>
      <c r="NOH202" s="19"/>
      <c r="NOI202" s="19"/>
      <c r="NOJ202" s="19"/>
      <c r="NOK202" s="19"/>
      <c r="NOL202" s="19"/>
      <c r="NOM202" s="19"/>
      <c r="NON202" s="19"/>
      <c r="NOO202" s="19"/>
      <c r="NOP202" s="19"/>
      <c r="NOQ202" s="19"/>
      <c r="NOR202" s="19"/>
      <c r="NOS202" s="19"/>
      <c r="NOT202" s="19"/>
      <c r="NOU202" s="19"/>
      <c r="NOV202" s="19"/>
      <c r="NOW202" s="19"/>
      <c r="NOX202" s="19"/>
      <c r="NOY202" s="19"/>
      <c r="NOZ202" s="19"/>
      <c r="NPA202" s="19"/>
      <c r="NPB202" s="19"/>
      <c r="NPC202" s="19"/>
      <c r="NPD202" s="19"/>
      <c r="NPE202" s="19"/>
      <c r="NPF202" s="19"/>
      <c r="NPG202" s="19"/>
      <c r="NPH202" s="19"/>
      <c r="NPI202" s="19"/>
      <c r="NPJ202" s="19"/>
      <c r="NPK202" s="19"/>
      <c r="NPL202" s="19"/>
      <c r="NPM202" s="19"/>
      <c r="NPN202" s="19"/>
      <c r="NPO202" s="19"/>
      <c r="NPP202" s="19"/>
      <c r="NPQ202" s="19"/>
      <c r="NPR202" s="19"/>
      <c r="NPS202" s="19"/>
      <c r="NPT202" s="19"/>
      <c r="NPU202" s="19"/>
      <c r="NPV202" s="19"/>
      <c r="NPW202" s="19"/>
      <c r="NPX202" s="19"/>
      <c r="NPY202" s="19"/>
      <c r="NPZ202" s="19"/>
      <c r="NQA202" s="19"/>
      <c r="NQB202" s="19"/>
      <c r="NQC202" s="19"/>
      <c r="NQD202" s="19"/>
      <c r="NQE202" s="19"/>
      <c r="NQF202" s="19"/>
      <c r="NQG202" s="19"/>
      <c r="NQH202" s="19"/>
      <c r="NQI202" s="19"/>
      <c r="NQJ202" s="19"/>
      <c r="NQK202" s="19"/>
      <c r="NQL202" s="19"/>
      <c r="NQM202" s="19"/>
      <c r="NQN202" s="19"/>
      <c r="NQO202" s="19"/>
      <c r="NQP202" s="19"/>
      <c r="NQQ202" s="19"/>
      <c r="NQR202" s="19"/>
      <c r="NQS202" s="19"/>
      <c r="NQT202" s="19"/>
      <c r="NQU202" s="19"/>
      <c r="NQV202" s="19"/>
      <c r="NQW202" s="19"/>
      <c r="NQX202" s="19"/>
      <c r="NQY202" s="19"/>
      <c r="NQZ202" s="19"/>
      <c r="NRA202" s="19"/>
      <c r="NRB202" s="19"/>
      <c r="NRC202" s="19"/>
      <c r="NRD202" s="19"/>
      <c r="NRE202" s="19"/>
      <c r="NRF202" s="19"/>
      <c r="NRG202" s="19"/>
      <c r="NRH202" s="19"/>
      <c r="NRI202" s="19"/>
      <c r="NRJ202" s="19"/>
      <c r="NRK202" s="19"/>
      <c r="NRL202" s="19"/>
      <c r="NRM202" s="19"/>
      <c r="NRN202" s="19"/>
      <c r="NRO202" s="19"/>
      <c r="NRP202" s="19"/>
      <c r="NRQ202" s="19"/>
      <c r="NRR202" s="19"/>
      <c r="NRS202" s="19"/>
      <c r="NRT202" s="19"/>
      <c r="NRU202" s="19"/>
      <c r="NRV202" s="19"/>
      <c r="NRW202" s="19"/>
      <c r="NRX202" s="19"/>
      <c r="NRY202" s="19"/>
      <c r="NRZ202" s="19"/>
      <c r="NSA202" s="19"/>
      <c r="NSB202" s="19"/>
      <c r="NSC202" s="19"/>
      <c r="NSD202" s="19"/>
      <c r="NSE202" s="19"/>
      <c r="NSF202" s="19"/>
      <c r="NSG202" s="19"/>
      <c r="NSH202" s="19"/>
      <c r="NSI202" s="19"/>
      <c r="NSJ202" s="19"/>
      <c r="NSK202" s="19"/>
      <c r="NSL202" s="19"/>
      <c r="NSM202" s="19"/>
      <c r="NSN202" s="19"/>
      <c r="NSO202" s="19"/>
      <c r="NSP202" s="19"/>
      <c r="NSQ202" s="19"/>
      <c r="NSR202" s="19"/>
      <c r="NSS202" s="19"/>
      <c r="NST202" s="19"/>
      <c r="NSU202" s="19"/>
      <c r="NSV202" s="19"/>
      <c r="NSW202" s="19"/>
      <c r="NSX202" s="19"/>
      <c r="NSY202" s="19"/>
      <c r="NSZ202" s="19"/>
      <c r="NTA202" s="19"/>
      <c r="NTB202" s="19"/>
      <c r="NTC202" s="19"/>
      <c r="NTD202" s="19"/>
      <c r="NTE202" s="19"/>
      <c r="NTF202" s="19"/>
      <c r="NTG202" s="19"/>
      <c r="NTH202" s="19"/>
      <c r="NTI202" s="19"/>
      <c r="NTJ202" s="19"/>
      <c r="NTK202" s="19"/>
      <c r="NTL202" s="19"/>
      <c r="NTM202" s="19"/>
      <c r="NTN202" s="19"/>
      <c r="NTO202" s="19"/>
      <c r="NTP202" s="19"/>
      <c r="NTQ202" s="19"/>
      <c r="NTR202" s="19"/>
      <c r="NTS202" s="19"/>
      <c r="NTT202" s="19"/>
      <c r="NTU202" s="19"/>
      <c r="NTV202" s="19"/>
      <c r="NTW202" s="19"/>
      <c r="NTX202" s="19"/>
      <c r="NTY202" s="19"/>
      <c r="NTZ202" s="19"/>
      <c r="NUA202" s="19"/>
      <c r="NUB202" s="19"/>
      <c r="NUC202" s="19"/>
      <c r="NUD202" s="19"/>
      <c r="NUE202" s="19"/>
      <c r="NUF202" s="19"/>
      <c r="NUG202" s="19"/>
      <c r="NUH202" s="19"/>
      <c r="NUI202" s="19"/>
      <c r="NUJ202" s="19"/>
      <c r="NUK202" s="19"/>
      <c r="NUL202" s="19"/>
      <c r="NUM202" s="19"/>
      <c r="NUN202" s="19"/>
      <c r="NUO202" s="19"/>
      <c r="NUP202" s="19"/>
      <c r="NUQ202" s="19"/>
      <c r="NUR202" s="19"/>
      <c r="NUS202" s="19"/>
      <c r="NUT202" s="19"/>
      <c r="NUU202" s="19"/>
      <c r="NUV202" s="19"/>
      <c r="NUW202" s="19"/>
      <c r="NUX202" s="19"/>
      <c r="NUY202" s="19"/>
      <c r="NUZ202" s="19"/>
      <c r="NVA202" s="19"/>
      <c r="NVB202" s="19"/>
      <c r="NVC202" s="19"/>
      <c r="NVD202" s="19"/>
      <c r="NVE202" s="19"/>
      <c r="NVF202" s="19"/>
      <c r="NVG202" s="19"/>
      <c r="NVH202" s="19"/>
      <c r="NVI202" s="19"/>
      <c r="NVJ202" s="19"/>
      <c r="NVK202" s="19"/>
      <c r="NVL202" s="19"/>
      <c r="NVM202" s="19"/>
      <c r="NVN202" s="19"/>
      <c r="NVO202" s="19"/>
      <c r="NVP202" s="19"/>
      <c r="NVQ202" s="19"/>
      <c r="NVR202" s="19"/>
      <c r="NVS202" s="19"/>
      <c r="NVT202" s="19"/>
      <c r="NVU202" s="19"/>
      <c r="NVV202" s="19"/>
      <c r="NVW202" s="19"/>
      <c r="NVX202" s="19"/>
      <c r="NVY202" s="19"/>
      <c r="NVZ202" s="19"/>
      <c r="NWA202" s="19"/>
      <c r="NWB202" s="19"/>
      <c r="NWC202" s="19"/>
      <c r="NWD202" s="19"/>
      <c r="NWE202" s="19"/>
      <c r="NWF202" s="19"/>
      <c r="NWG202" s="19"/>
      <c r="NWH202" s="19"/>
      <c r="NWI202" s="19"/>
      <c r="NWJ202" s="19"/>
      <c r="NWK202" s="19"/>
      <c r="NWL202" s="19"/>
      <c r="NWM202" s="19"/>
      <c r="NWN202" s="19"/>
      <c r="NWO202" s="19"/>
      <c r="NWP202" s="19"/>
      <c r="NWQ202" s="19"/>
      <c r="NWR202" s="19"/>
      <c r="NWS202" s="19"/>
      <c r="NWT202" s="19"/>
      <c r="NWU202" s="19"/>
      <c r="NWV202" s="19"/>
      <c r="NWW202" s="19"/>
      <c r="NWX202" s="19"/>
      <c r="NWY202" s="19"/>
      <c r="NWZ202" s="19"/>
      <c r="NXA202" s="19"/>
      <c r="NXB202" s="19"/>
      <c r="NXC202" s="19"/>
      <c r="NXD202" s="19"/>
      <c r="NXE202" s="19"/>
      <c r="NXF202" s="19"/>
      <c r="NXG202" s="19"/>
      <c r="NXH202" s="19"/>
      <c r="NXI202" s="19"/>
      <c r="NXJ202" s="19"/>
      <c r="NXK202" s="19"/>
      <c r="NXL202" s="19"/>
      <c r="NXM202" s="19"/>
      <c r="NXN202" s="19"/>
      <c r="NXO202" s="19"/>
      <c r="NXP202" s="19"/>
      <c r="NXQ202" s="19"/>
      <c r="NXR202" s="19"/>
      <c r="NXS202" s="19"/>
      <c r="NXT202" s="19"/>
      <c r="NXU202" s="19"/>
      <c r="NXV202" s="19"/>
      <c r="NXW202" s="19"/>
      <c r="NXX202" s="19"/>
      <c r="NXY202" s="19"/>
      <c r="NXZ202" s="19"/>
      <c r="NYA202" s="19"/>
      <c r="NYB202" s="19"/>
      <c r="NYC202" s="19"/>
      <c r="NYD202" s="19"/>
      <c r="NYE202" s="19"/>
      <c r="NYF202" s="19"/>
      <c r="NYG202" s="19"/>
      <c r="NYH202" s="19"/>
      <c r="NYI202" s="19"/>
      <c r="NYJ202" s="19"/>
      <c r="NYK202" s="19"/>
      <c r="NYL202" s="19"/>
      <c r="NYM202" s="19"/>
      <c r="NYN202" s="19"/>
      <c r="NYO202" s="19"/>
      <c r="NYP202" s="19"/>
      <c r="NYQ202" s="19"/>
      <c r="NYR202" s="19"/>
      <c r="NYS202" s="19"/>
      <c r="NYT202" s="19"/>
      <c r="NYU202" s="19"/>
      <c r="NYV202" s="19"/>
      <c r="NYW202" s="19"/>
      <c r="NYX202" s="19"/>
      <c r="NYY202" s="19"/>
      <c r="NYZ202" s="19"/>
      <c r="NZA202" s="19"/>
      <c r="NZB202" s="19"/>
      <c r="NZC202" s="19"/>
      <c r="NZD202" s="19"/>
      <c r="NZE202" s="19"/>
      <c r="NZF202" s="19"/>
      <c r="NZG202" s="19"/>
      <c r="NZH202" s="19"/>
      <c r="NZI202" s="19"/>
      <c r="NZJ202" s="19"/>
      <c r="NZK202" s="19"/>
      <c r="NZL202" s="19"/>
      <c r="NZM202" s="19"/>
      <c r="NZN202" s="19"/>
      <c r="NZO202" s="19"/>
      <c r="NZP202" s="19"/>
      <c r="NZQ202" s="19"/>
      <c r="NZR202" s="19"/>
      <c r="NZS202" s="19"/>
      <c r="NZT202" s="19"/>
      <c r="NZU202" s="19"/>
      <c r="NZV202" s="19"/>
      <c r="NZW202" s="19"/>
      <c r="NZX202" s="19"/>
      <c r="NZY202" s="19"/>
      <c r="NZZ202" s="19"/>
      <c r="OAA202" s="19"/>
      <c r="OAB202" s="19"/>
      <c r="OAC202" s="19"/>
      <c r="OAD202" s="19"/>
      <c r="OAE202" s="19"/>
      <c r="OAF202" s="19"/>
      <c r="OAG202" s="19"/>
      <c r="OAH202" s="19"/>
      <c r="OAI202" s="19"/>
      <c r="OAJ202" s="19"/>
      <c r="OAK202" s="19"/>
      <c r="OAL202" s="19"/>
      <c r="OAM202" s="19"/>
      <c r="OAN202" s="19"/>
      <c r="OAO202" s="19"/>
      <c r="OAP202" s="19"/>
      <c r="OAQ202" s="19"/>
      <c r="OAR202" s="19"/>
      <c r="OAS202" s="19"/>
      <c r="OAT202" s="19"/>
      <c r="OAU202" s="19"/>
      <c r="OAV202" s="19"/>
      <c r="OAW202" s="19"/>
      <c r="OAX202" s="19"/>
      <c r="OAY202" s="19"/>
      <c r="OAZ202" s="19"/>
      <c r="OBA202" s="19"/>
      <c r="OBB202" s="19"/>
      <c r="OBC202" s="19"/>
      <c r="OBD202" s="19"/>
      <c r="OBE202" s="19"/>
      <c r="OBF202" s="19"/>
      <c r="OBG202" s="19"/>
      <c r="OBH202" s="19"/>
      <c r="OBI202" s="19"/>
      <c r="OBJ202" s="19"/>
      <c r="OBK202" s="19"/>
      <c r="OBL202" s="19"/>
      <c r="OBM202" s="19"/>
      <c r="OBN202" s="19"/>
      <c r="OBO202" s="19"/>
      <c r="OBP202" s="19"/>
      <c r="OBQ202" s="19"/>
      <c r="OBR202" s="19"/>
      <c r="OBS202" s="19"/>
      <c r="OBT202" s="19"/>
      <c r="OBU202" s="19"/>
      <c r="OBV202" s="19"/>
      <c r="OBW202" s="19"/>
      <c r="OBX202" s="19"/>
      <c r="OBY202" s="19"/>
      <c r="OBZ202" s="19"/>
      <c r="OCA202" s="19"/>
      <c r="OCB202" s="19"/>
      <c r="OCC202" s="19"/>
      <c r="OCD202" s="19"/>
      <c r="OCE202" s="19"/>
      <c r="OCF202" s="19"/>
      <c r="OCG202" s="19"/>
      <c r="OCH202" s="19"/>
      <c r="OCI202" s="19"/>
      <c r="OCJ202" s="19"/>
      <c r="OCK202" s="19"/>
      <c r="OCL202" s="19"/>
      <c r="OCM202" s="19"/>
      <c r="OCN202" s="19"/>
      <c r="OCO202" s="19"/>
      <c r="OCP202" s="19"/>
      <c r="OCQ202" s="19"/>
      <c r="OCR202" s="19"/>
      <c r="OCS202" s="19"/>
      <c r="OCT202" s="19"/>
      <c r="OCU202" s="19"/>
      <c r="OCV202" s="19"/>
      <c r="OCW202" s="19"/>
      <c r="OCX202" s="19"/>
      <c r="OCY202" s="19"/>
      <c r="OCZ202" s="19"/>
      <c r="ODA202" s="19"/>
      <c r="ODB202" s="19"/>
      <c r="ODC202" s="19"/>
      <c r="ODD202" s="19"/>
      <c r="ODE202" s="19"/>
      <c r="ODF202" s="19"/>
      <c r="ODG202" s="19"/>
      <c r="ODH202" s="19"/>
      <c r="ODI202" s="19"/>
      <c r="ODJ202" s="19"/>
      <c r="ODK202" s="19"/>
      <c r="ODL202" s="19"/>
      <c r="ODM202" s="19"/>
      <c r="ODN202" s="19"/>
      <c r="ODO202" s="19"/>
      <c r="ODP202" s="19"/>
      <c r="ODQ202" s="19"/>
      <c r="ODR202" s="19"/>
      <c r="ODS202" s="19"/>
      <c r="ODT202" s="19"/>
      <c r="ODU202" s="19"/>
      <c r="ODV202" s="19"/>
      <c r="ODW202" s="19"/>
      <c r="ODX202" s="19"/>
      <c r="ODY202" s="19"/>
      <c r="ODZ202" s="19"/>
      <c r="OEA202" s="19"/>
      <c r="OEB202" s="19"/>
      <c r="OEC202" s="19"/>
      <c r="OED202" s="19"/>
      <c r="OEE202" s="19"/>
      <c r="OEF202" s="19"/>
      <c r="OEG202" s="19"/>
      <c r="OEH202" s="19"/>
      <c r="OEI202" s="19"/>
      <c r="OEJ202" s="19"/>
      <c r="OEK202" s="19"/>
      <c r="OEL202" s="19"/>
      <c r="OEM202" s="19"/>
      <c r="OEN202" s="19"/>
      <c r="OEO202" s="19"/>
      <c r="OEP202" s="19"/>
      <c r="OEQ202" s="19"/>
      <c r="OER202" s="19"/>
      <c r="OES202" s="19"/>
      <c r="OET202" s="19"/>
      <c r="OEU202" s="19"/>
      <c r="OEV202" s="19"/>
      <c r="OEW202" s="19"/>
      <c r="OEX202" s="19"/>
      <c r="OEY202" s="19"/>
      <c r="OEZ202" s="19"/>
      <c r="OFA202" s="19"/>
      <c r="OFB202" s="19"/>
      <c r="OFC202" s="19"/>
      <c r="OFD202" s="19"/>
      <c r="OFE202" s="19"/>
      <c r="OFF202" s="19"/>
      <c r="OFG202" s="19"/>
      <c r="OFH202" s="19"/>
      <c r="OFI202" s="19"/>
      <c r="OFJ202" s="19"/>
      <c r="OFK202" s="19"/>
      <c r="OFL202" s="19"/>
      <c r="OFM202" s="19"/>
      <c r="OFN202" s="19"/>
      <c r="OFO202" s="19"/>
      <c r="OFP202" s="19"/>
      <c r="OFQ202" s="19"/>
      <c r="OFR202" s="19"/>
      <c r="OFS202" s="19"/>
      <c r="OFT202" s="19"/>
      <c r="OFU202" s="19"/>
      <c r="OFV202" s="19"/>
      <c r="OFW202" s="19"/>
      <c r="OFX202" s="19"/>
      <c r="OFY202" s="19"/>
      <c r="OFZ202" s="19"/>
      <c r="OGA202" s="19"/>
      <c r="OGB202" s="19"/>
      <c r="OGC202" s="19"/>
      <c r="OGD202" s="19"/>
      <c r="OGE202" s="19"/>
      <c r="OGF202" s="19"/>
      <c r="OGG202" s="19"/>
      <c r="OGH202" s="19"/>
      <c r="OGI202" s="19"/>
      <c r="OGJ202" s="19"/>
      <c r="OGK202" s="19"/>
      <c r="OGL202" s="19"/>
      <c r="OGM202" s="19"/>
      <c r="OGN202" s="19"/>
      <c r="OGO202" s="19"/>
      <c r="OGP202" s="19"/>
      <c r="OGQ202" s="19"/>
      <c r="OGR202" s="19"/>
      <c r="OGS202" s="19"/>
      <c r="OGT202" s="19"/>
      <c r="OGU202" s="19"/>
      <c r="OGV202" s="19"/>
      <c r="OGW202" s="19"/>
      <c r="OGX202" s="19"/>
      <c r="OGY202" s="19"/>
      <c r="OGZ202" s="19"/>
      <c r="OHA202" s="19"/>
      <c r="OHB202" s="19"/>
      <c r="OHC202" s="19"/>
      <c r="OHD202" s="19"/>
      <c r="OHE202" s="19"/>
      <c r="OHF202" s="19"/>
      <c r="OHG202" s="19"/>
      <c r="OHH202" s="19"/>
      <c r="OHI202" s="19"/>
      <c r="OHJ202" s="19"/>
      <c r="OHK202" s="19"/>
      <c r="OHL202" s="19"/>
      <c r="OHM202" s="19"/>
      <c r="OHN202" s="19"/>
      <c r="OHO202" s="19"/>
      <c r="OHP202" s="19"/>
      <c r="OHQ202" s="19"/>
      <c r="OHR202" s="19"/>
      <c r="OHS202" s="19"/>
      <c r="OHT202" s="19"/>
      <c r="OHU202" s="19"/>
      <c r="OHV202" s="19"/>
      <c r="OHW202" s="19"/>
      <c r="OHX202" s="19"/>
      <c r="OHY202" s="19"/>
      <c r="OHZ202" s="19"/>
      <c r="OIA202" s="19"/>
      <c r="OIB202" s="19"/>
      <c r="OIC202" s="19"/>
      <c r="OID202" s="19"/>
      <c r="OIE202" s="19"/>
      <c r="OIF202" s="19"/>
      <c r="OIG202" s="19"/>
      <c r="OIH202" s="19"/>
      <c r="OII202" s="19"/>
      <c r="OIJ202" s="19"/>
      <c r="OIK202" s="19"/>
      <c r="OIL202" s="19"/>
      <c r="OIM202" s="19"/>
      <c r="OIN202" s="19"/>
      <c r="OIO202" s="19"/>
      <c r="OIP202" s="19"/>
      <c r="OIQ202" s="19"/>
      <c r="OIR202" s="19"/>
      <c r="OIS202" s="19"/>
      <c r="OIT202" s="19"/>
      <c r="OIU202" s="19"/>
      <c r="OIV202" s="19"/>
      <c r="OIW202" s="19"/>
      <c r="OIX202" s="19"/>
      <c r="OIY202" s="19"/>
      <c r="OIZ202" s="19"/>
      <c r="OJA202" s="19"/>
      <c r="OJB202" s="19"/>
      <c r="OJC202" s="19"/>
      <c r="OJD202" s="19"/>
      <c r="OJE202" s="19"/>
      <c r="OJF202" s="19"/>
      <c r="OJG202" s="19"/>
      <c r="OJH202" s="19"/>
      <c r="OJI202" s="19"/>
      <c r="OJJ202" s="19"/>
      <c r="OJK202" s="19"/>
      <c r="OJL202" s="19"/>
      <c r="OJM202" s="19"/>
      <c r="OJN202" s="19"/>
      <c r="OJO202" s="19"/>
      <c r="OJP202" s="19"/>
      <c r="OJQ202" s="19"/>
      <c r="OJR202" s="19"/>
      <c r="OJS202" s="19"/>
      <c r="OJT202" s="19"/>
      <c r="OJU202" s="19"/>
      <c r="OJV202" s="19"/>
      <c r="OJW202" s="19"/>
      <c r="OJX202" s="19"/>
      <c r="OJY202" s="19"/>
      <c r="OJZ202" s="19"/>
      <c r="OKA202" s="19"/>
      <c r="OKB202" s="19"/>
      <c r="OKC202" s="19"/>
      <c r="OKD202" s="19"/>
      <c r="OKE202" s="19"/>
      <c r="OKF202" s="19"/>
      <c r="OKG202" s="19"/>
      <c r="OKH202" s="19"/>
      <c r="OKI202" s="19"/>
      <c r="OKJ202" s="19"/>
      <c r="OKK202" s="19"/>
      <c r="OKL202" s="19"/>
      <c r="OKM202" s="19"/>
      <c r="OKN202" s="19"/>
      <c r="OKO202" s="19"/>
      <c r="OKP202" s="19"/>
      <c r="OKQ202" s="19"/>
      <c r="OKR202" s="19"/>
      <c r="OKS202" s="19"/>
      <c r="OKT202" s="19"/>
      <c r="OKU202" s="19"/>
      <c r="OKV202" s="19"/>
      <c r="OKW202" s="19"/>
      <c r="OKX202" s="19"/>
      <c r="OKY202" s="19"/>
      <c r="OKZ202" s="19"/>
      <c r="OLA202" s="19"/>
      <c r="OLB202" s="19"/>
      <c r="OLC202" s="19"/>
      <c r="OLD202" s="19"/>
      <c r="OLE202" s="19"/>
      <c r="OLF202" s="19"/>
      <c r="OLG202" s="19"/>
      <c r="OLH202" s="19"/>
      <c r="OLI202" s="19"/>
      <c r="OLJ202" s="19"/>
      <c r="OLK202" s="19"/>
      <c r="OLL202" s="19"/>
      <c r="OLM202" s="19"/>
      <c r="OLN202" s="19"/>
      <c r="OLO202" s="19"/>
      <c r="OLP202" s="19"/>
      <c r="OLQ202" s="19"/>
      <c r="OLR202" s="19"/>
      <c r="OLS202" s="19"/>
      <c r="OLT202" s="19"/>
      <c r="OLU202" s="19"/>
      <c r="OLV202" s="19"/>
      <c r="OLW202" s="19"/>
      <c r="OLX202" s="19"/>
      <c r="OLY202" s="19"/>
      <c r="OLZ202" s="19"/>
      <c r="OMA202" s="19"/>
      <c r="OMB202" s="19"/>
      <c r="OMC202" s="19"/>
      <c r="OMD202" s="19"/>
      <c r="OME202" s="19"/>
      <c r="OMF202" s="19"/>
      <c r="OMG202" s="19"/>
      <c r="OMH202" s="19"/>
      <c r="OMI202" s="19"/>
      <c r="OMJ202" s="19"/>
      <c r="OMK202" s="19"/>
      <c r="OML202" s="19"/>
      <c r="OMM202" s="19"/>
      <c r="OMN202" s="19"/>
      <c r="OMO202" s="19"/>
      <c r="OMP202" s="19"/>
      <c r="OMQ202" s="19"/>
      <c r="OMR202" s="19"/>
      <c r="OMS202" s="19"/>
      <c r="OMT202" s="19"/>
      <c r="OMU202" s="19"/>
      <c r="OMV202" s="19"/>
      <c r="OMW202" s="19"/>
      <c r="OMX202" s="19"/>
      <c r="OMY202" s="19"/>
      <c r="OMZ202" s="19"/>
      <c r="ONA202" s="19"/>
      <c r="ONB202" s="19"/>
      <c r="ONC202" s="19"/>
      <c r="OND202" s="19"/>
      <c r="ONE202" s="19"/>
      <c r="ONF202" s="19"/>
      <c r="ONG202" s="19"/>
      <c r="ONH202" s="19"/>
      <c r="ONI202" s="19"/>
      <c r="ONJ202" s="19"/>
      <c r="ONK202" s="19"/>
      <c r="ONL202" s="19"/>
      <c r="ONM202" s="19"/>
      <c r="ONN202" s="19"/>
      <c r="ONO202" s="19"/>
      <c r="ONP202" s="19"/>
      <c r="ONQ202" s="19"/>
      <c r="ONR202" s="19"/>
      <c r="ONS202" s="19"/>
      <c r="ONT202" s="19"/>
      <c r="ONU202" s="19"/>
      <c r="ONV202" s="19"/>
      <c r="ONW202" s="19"/>
      <c r="ONX202" s="19"/>
      <c r="ONY202" s="19"/>
      <c r="ONZ202" s="19"/>
      <c r="OOA202" s="19"/>
      <c r="OOB202" s="19"/>
      <c r="OOC202" s="19"/>
      <c r="OOD202" s="19"/>
      <c r="OOE202" s="19"/>
      <c r="OOF202" s="19"/>
      <c r="OOG202" s="19"/>
      <c r="OOH202" s="19"/>
      <c r="OOI202" s="19"/>
      <c r="OOJ202" s="19"/>
      <c r="OOK202" s="19"/>
      <c r="OOL202" s="19"/>
      <c r="OOM202" s="19"/>
      <c r="OON202" s="19"/>
      <c r="OOO202" s="19"/>
      <c r="OOP202" s="19"/>
      <c r="OOQ202" s="19"/>
      <c r="OOR202" s="19"/>
      <c r="OOS202" s="19"/>
      <c r="OOT202" s="19"/>
      <c r="OOU202" s="19"/>
      <c r="OOV202" s="19"/>
      <c r="OOW202" s="19"/>
      <c r="OOX202" s="19"/>
      <c r="OOY202" s="19"/>
      <c r="OOZ202" s="19"/>
      <c r="OPA202" s="19"/>
      <c r="OPB202" s="19"/>
      <c r="OPC202" s="19"/>
      <c r="OPD202" s="19"/>
      <c r="OPE202" s="19"/>
      <c r="OPF202" s="19"/>
      <c r="OPG202" s="19"/>
      <c r="OPH202" s="19"/>
      <c r="OPI202" s="19"/>
      <c r="OPJ202" s="19"/>
      <c r="OPK202" s="19"/>
      <c r="OPL202" s="19"/>
      <c r="OPM202" s="19"/>
      <c r="OPN202" s="19"/>
      <c r="OPO202" s="19"/>
      <c r="OPP202" s="19"/>
      <c r="OPQ202" s="19"/>
      <c r="OPR202" s="19"/>
      <c r="OPS202" s="19"/>
      <c r="OPT202" s="19"/>
      <c r="OPU202" s="19"/>
      <c r="OPV202" s="19"/>
      <c r="OPW202" s="19"/>
      <c r="OPX202" s="19"/>
      <c r="OPY202" s="19"/>
      <c r="OPZ202" s="19"/>
      <c r="OQA202" s="19"/>
      <c r="OQB202" s="19"/>
      <c r="OQC202" s="19"/>
      <c r="OQD202" s="19"/>
      <c r="OQE202" s="19"/>
      <c r="OQF202" s="19"/>
      <c r="OQG202" s="19"/>
      <c r="OQH202" s="19"/>
      <c r="OQI202" s="19"/>
      <c r="OQJ202" s="19"/>
      <c r="OQK202" s="19"/>
      <c r="OQL202" s="19"/>
      <c r="OQM202" s="19"/>
      <c r="OQN202" s="19"/>
      <c r="OQO202" s="19"/>
      <c r="OQP202" s="19"/>
      <c r="OQQ202" s="19"/>
      <c r="OQR202" s="19"/>
      <c r="OQS202" s="19"/>
      <c r="OQT202" s="19"/>
      <c r="OQU202" s="19"/>
      <c r="OQV202" s="19"/>
      <c r="OQW202" s="19"/>
      <c r="OQX202" s="19"/>
      <c r="OQY202" s="19"/>
      <c r="OQZ202" s="19"/>
      <c r="ORA202" s="19"/>
      <c r="ORB202" s="19"/>
      <c r="ORC202" s="19"/>
      <c r="ORD202" s="19"/>
      <c r="ORE202" s="19"/>
      <c r="ORF202" s="19"/>
      <c r="ORG202" s="19"/>
      <c r="ORH202" s="19"/>
      <c r="ORI202" s="19"/>
      <c r="ORJ202" s="19"/>
      <c r="ORK202" s="19"/>
      <c r="ORL202" s="19"/>
      <c r="ORM202" s="19"/>
      <c r="ORN202" s="19"/>
      <c r="ORO202" s="19"/>
      <c r="ORP202" s="19"/>
      <c r="ORQ202" s="19"/>
      <c r="ORR202" s="19"/>
      <c r="ORS202" s="19"/>
      <c r="ORT202" s="19"/>
      <c r="ORU202" s="19"/>
      <c r="ORV202" s="19"/>
      <c r="ORW202" s="19"/>
      <c r="ORX202" s="19"/>
      <c r="ORY202" s="19"/>
      <c r="ORZ202" s="19"/>
      <c r="OSA202" s="19"/>
      <c r="OSB202" s="19"/>
      <c r="OSC202" s="19"/>
      <c r="OSD202" s="19"/>
      <c r="OSE202" s="19"/>
      <c r="OSF202" s="19"/>
      <c r="OSG202" s="19"/>
      <c r="OSH202" s="19"/>
      <c r="OSI202" s="19"/>
      <c r="OSJ202" s="19"/>
      <c r="OSK202" s="19"/>
      <c r="OSL202" s="19"/>
      <c r="OSM202" s="19"/>
      <c r="OSN202" s="19"/>
      <c r="OSO202" s="19"/>
      <c r="OSP202" s="19"/>
      <c r="OSQ202" s="19"/>
      <c r="OSR202" s="19"/>
      <c r="OSS202" s="19"/>
      <c r="OST202" s="19"/>
      <c r="OSU202" s="19"/>
      <c r="OSV202" s="19"/>
      <c r="OSW202" s="19"/>
      <c r="OSX202" s="19"/>
      <c r="OSY202" s="19"/>
      <c r="OSZ202" s="19"/>
      <c r="OTA202" s="19"/>
      <c r="OTB202" s="19"/>
      <c r="OTC202" s="19"/>
      <c r="OTD202" s="19"/>
      <c r="OTE202" s="19"/>
      <c r="OTF202" s="19"/>
      <c r="OTG202" s="19"/>
      <c r="OTH202" s="19"/>
      <c r="OTI202" s="19"/>
      <c r="OTJ202" s="19"/>
      <c r="OTK202" s="19"/>
      <c r="OTL202" s="19"/>
      <c r="OTM202" s="19"/>
      <c r="OTN202" s="19"/>
      <c r="OTO202" s="19"/>
      <c r="OTP202" s="19"/>
      <c r="OTQ202" s="19"/>
      <c r="OTR202" s="19"/>
      <c r="OTS202" s="19"/>
      <c r="OTT202" s="19"/>
      <c r="OTU202" s="19"/>
      <c r="OTV202" s="19"/>
      <c r="OTW202" s="19"/>
      <c r="OTX202" s="19"/>
      <c r="OTY202" s="19"/>
      <c r="OTZ202" s="19"/>
      <c r="OUA202" s="19"/>
      <c r="OUB202" s="19"/>
      <c r="OUC202" s="19"/>
      <c r="OUD202" s="19"/>
      <c r="OUE202" s="19"/>
      <c r="OUF202" s="19"/>
      <c r="OUG202" s="19"/>
      <c r="OUH202" s="19"/>
      <c r="OUI202" s="19"/>
      <c r="OUJ202" s="19"/>
      <c r="OUK202" s="19"/>
      <c r="OUL202" s="19"/>
      <c r="OUM202" s="19"/>
      <c r="OUN202" s="19"/>
      <c r="OUO202" s="19"/>
      <c r="OUP202" s="19"/>
      <c r="OUQ202" s="19"/>
      <c r="OUR202" s="19"/>
      <c r="OUS202" s="19"/>
      <c r="OUT202" s="19"/>
      <c r="OUU202" s="19"/>
      <c r="OUV202" s="19"/>
      <c r="OUW202" s="19"/>
      <c r="OUX202" s="19"/>
      <c r="OUY202" s="19"/>
      <c r="OUZ202" s="19"/>
      <c r="OVA202" s="19"/>
      <c r="OVB202" s="19"/>
      <c r="OVC202" s="19"/>
      <c r="OVD202" s="19"/>
      <c r="OVE202" s="19"/>
      <c r="OVF202" s="19"/>
      <c r="OVG202" s="19"/>
      <c r="OVH202" s="19"/>
      <c r="OVI202" s="19"/>
      <c r="OVJ202" s="19"/>
      <c r="OVK202" s="19"/>
      <c r="OVL202" s="19"/>
      <c r="OVM202" s="19"/>
      <c r="OVN202" s="19"/>
      <c r="OVO202" s="19"/>
      <c r="OVP202" s="19"/>
      <c r="OVQ202" s="19"/>
      <c r="OVR202" s="19"/>
      <c r="OVS202" s="19"/>
      <c r="OVT202" s="19"/>
      <c r="OVU202" s="19"/>
      <c r="OVV202" s="19"/>
      <c r="OVW202" s="19"/>
      <c r="OVX202" s="19"/>
      <c r="OVY202" s="19"/>
      <c r="OVZ202" s="19"/>
      <c r="OWA202" s="19"/>
      <c r="OWB202" s="19"/>
      <c r="OWC202" s="19"/>
      <c r="OWD202" s="19"/>
      <c r="OWE202" s="19"/>
      <c r="OWF202" s="19"/>
      <c r="OWG202" s="19"/>
      <c r="OWH202" s="19"/>
      <c r="OWI202" s="19"/>
      <c r="OWJ202" s="19"/>
      <c r="OWK202" s="19"/>
      <c r="OWL202" s="19"/>
      <c r="OWM202" s="19"/>
      <c r="OWN202" s="19"/>
      <c r="OWO202" s="19"/>
      <c r="OWP202" s="19"/>
      <c r="OWQ202" s="19"/>
      <c r="OWR202" s="19"/>
      <c r="OWS202" s="19"/>
      <c r="OWT202" s="19"/>
      <c r="OWU202" s="19"/>
      <c r="OWV202" s="19"/>
      <c r="OWW202" s="19"/>
      <c r="OWX202" s="19"/>
      <c r="OWY202" s="19"/>
      <c r="OWZ202" s="19"/>
      <c r="OXA202" s="19"/>
      <c r="OXB202" s="19"/>
      <c r="OXC202" s="19"/>
      <c r="OXD202" s="19"/>
      <c r="OXE202" s="19"/>
      <c r="OXF202" s="19"/>
      <c r="OXG202" s="19"/>
      <c r="OXH202" s="19"/>
      <c r="OXI202" s="19"/>
      <c r="OXJ202" s="19"/>
      <c r="OXK202" s="19"/>
      <c r="OXL202" s="19"/>
      <c r="OXM202" s="19"/>
      <c r="OXN202" s="19"/>
      <c r="OXO202" s="19"/>
      <c r="OXP202" s="19"/>
      <c r="OXQ202" s="19"/>
      <c r="OXR202" s="19"/>
      <c r="OXS202" s="19"/>
      <c r="OXT202" s="19"/>
      <c r="OXU202" s="19"/>
      <c r="OXV202" s="19"/>
      <c r="OXW202" s="19"/>
      <c r="OXX202" s="19"/>
      <c r="OXY202" s="19"/>
      <c r="OXZ202" s="19"/>
      <c r="OYA202" s="19"/>
      <c r="OYB202" s="19"/>
      <c r="OYC202" s="19"/>
      <c r="OYD202" s="19"/>
      <c r="OYE202" s="19"/>
      <c r="OYF202" s="19"/>
      <c r="OYG202" s="19"/>
      <c r="OYH202" s="19"/>
      <c r="OYI202" s="19"/>
      <c r="OYJ202" s="19"/>
      <c r="OYK202" s="19"/>
      <c r="OYL202" s="19"/>
      <c r="OYM202" s="19"/>
      <c r="OYN202" s="19"/>
      <c r="OYO202" s="19"/>
      <c r="OYP202" s="19"/>
      <c r="OYQ202" s="19"/>
      <c r="OYR202" s="19"/>
      <c r="OYS202" s="19"/>
      <c r="OYT202" s="19"/>
      <c r="OYU202" s="19"/>
      <c r="OYV202" s="19"/>
      <c r="OYW202" s="19"/>
      <c r="OYX202" s="19"/>
      <c r="OYY202" s="19"/>
      <c r="OYZ202" s="19"/>
      <c r="OZA202" s="19"/>
      <c r="OZB202" s="19"/>
      <c r="OZC202" s="19"/>
      <c r="OZD202" s="19"/>
      <c r="OZE202" s="19"/>
      <c r="OZF202" s="19"/>
      <c r="OZG202" s="19"/>
      <c r="OZH202" s="19"/>
      <c r="OZI202" s="19"/>
      <c r="OZJ202" s="19"/>
      <c r="OZK202" s="19"/>
      <c r="OZL202" s="19"/>
      <c r="OZM202" s="19"/>
      <c r="OZN202" s="19"/>
      <c r="OZO202" s="19"/>
      <c r="OZP202" s="19"/>
      <c r="OZQ202" s="19"/>
      <c r="OZR202" s="19"/>
      <c r="OZS202" s="19"/>
      <c r="OZT202" s="19"/>
      <c r="OZU202" s="19"/>
      <c r="OZV202" s="19"/>
      <c r="OZW202" s="19"/>
      <c r="OZX202" s="19"/>
      <c r="OZY202" s="19"/>
      <c r="OZZ202" s="19"/>
      <c r="PAA202" s="19"/>
      <c r="PAB202" s="19"/>
      <c r="PAC202" s="19"/>
      <c r="PAD202" s="19"/>
      <c r="PAE202" s="19"/>
      <c r="PAF202" s="19"/>
      <c r="PAG202" s="19"/>
      <c r="PAH202" s="19"/>
      <c r="PAI202" s="19"/>
      <c r="PAJ202" s="19"/>
      <c r="PAK202" s="19"/>
      <c r="PAL202" s="19"/>
      <c r="PAM202" s="19"/>
      <c r="PAN202" s="19"/>
      <c r="PAO202" s="19"/>
      <c r="PAP202" s="19"/>
      <c r="PAQ202" s="19"/>
      <c r="PAR202" s="19"/>
      <c r="PAS202" s="19"/>
      <c r="PAT202" s="19"/>
      <c r="PAU202" s="19"/>
      <c r="PAV202" s="19"/>
      <c r="PAW202" s="19"/>
      <c r="PAX202" s="19"/>
      <c r="PAY202" s="19"/>
      <c r="PAZ202" s="19"/>
      <c r="PBA202" s="19"/>
      <c r="PBB202" s="19"/>
      <c r="PBC202" s="19"/>
      <c r="PBD202" s="19"/>
      <c r="PBE202" s="19"/>
      <c r="PBF202" s="19"/>
      <c r="PBG202" s="19"/>
      <c r="PBH202" s="19"/>
      <c r="PBI202" s="19"/>
      <c r="PBJ202" s="19"/>
      <c r="PBK202" s="19"/>
      <c r="PBL202" s="19"/>
      <c r="PBM202" s="19"/>
      <c r="PBN202" s="19"/>
      <c r="PBO202" s="19"/>
      <c r="PBP202" s="19"/>
      <c r="PBQ202" s="19"/>
      <c r="PBR202" s="19"/>
      <c r="PBS202" s="19"/>
      <c r="PBT202" s="19"/>
      <c r="PBU202" s="19"/>
      <c r="PBV202" s="19"/>
      <c r="PBW202" s="19"/>
      <c r="PBX202" s="19"/>
      <c r="PBY202" s="19"/>
      <c r="PBZ202" s="19"/>
      <c r="PCA202" s="19"/>
      <c r="PCB202" s="19"/>
      <c r="PCC202" s="19"/>
      <c r="PCD202" s="19"/>
      <c r="PCE202" s="19"/>
      <c r="PCF202" s="19"/>
      <c r="PCG202" s="19"/>
      <c r="PCH202" s="19"/>
      <c r="PCI202" s="19"/>
      <c r="PCJ202" s="19"/>
      <c r="PCK202" s="19"/>
      <c r="PCL202" s="19"/>
      <c r="PCM202" s="19"/>
      <c r="PCN202" s="19"/>
      <c r="PCO202" s="19"/>
      <c r="PCP202" s="19"/>
      <c r="PCQ202" s="19"/>
      <c r="PCR202" s="19"/>
      <c r="PCS202" s="19"/>
      <c r="PCT202" s="19"/>
      <c r="PCU202" s="19"/>
      <c r="PCV202" s="19"/>
      <c r="PCW202" s="19"/>
      <c r="PCX202" s="19"/>
      <c r="PCY202" s="19"/>
      <c r="PCZ202" s="19"/>
      <c r="PDA202" s="19"/>
      <c r="PDB202" s="19"/>
      <c r="PDC202" s="19"/>
      <c r="PDD202" s="19"/>
      <c r="PDE202" s="19"/>
      <c r="PDF202" s="19"/>
      <c r="PDG202" s="19"/>
      <c r="PDH202" s="19"/>
      <c r="PDI202" s="19"/>
      <c r="PDJ202" s="19"/>
      <c r="PDK202" s="19"/>
      <c r="PDL202" s="19"/>
      <c r="PDM202" s="19"/>
      <c r="PDN202" s="19"/>
      <c r="PDO202" s="19"/>
      <c r="PDP202" s="19"/>
      <c r="PDQ202" s="19"/>
      <c r="PDR202" s="19"/>
      <c r="PDS202" s="19"/>
      <c r="PDT202" s="19"/>
      <c r="PDU202" s="19"/>
      <c r="PDV202" s="19"/>
      <c r="PDW202" s="19"/>
      <c r="PDX202" s="19"/>
      <c r="PDY202" s="19"/>
      <c r="PDZ202" s="19"/>
      <c r="PEA202" s="19"/>
      <c r="PEB202" s="19"/>
      <c r="PEC202" s="19"/>
      <c r="PED202" s="19"/>
      <c r="PEE202" s="19"/>
      <c r="PEF202" s="19"/>
      <c r="PEG202" s="19"/>
      <c r="PEH202" s="19"/>
      <c r="PEI202" s="19"/>
      <c r="PEJ202" s="19"/>
      <c r="PEK202" s="19"/>
      <c r="PEL202" s="19"/>
      <c r="PEM202" s="19"/>
      <c r="PEN202" s="19"/>
      <c r="PEO202" s="19"/>
      <c r="PEP202" s="19"/>
      <c r="PEQ202" s="19"/>
      <c r="PER202" s="19"/>
      <c r="PES202" s="19"/>
      <c r="PET202" s="19"/>
      <c r="PEU202" s="19"/>
      <c r="PEV202" s="19"/>
      <c r="PEW202" s="19"/>
      <c r="PEX202" s="19"/>
      <c r="PEY202" s="19"/>
      <c r="PEZ202" s="19"/>
      <c r="PFA202" s="19"/>
      <c r="PFB202" s="19"/>
      <c r="PFC202" s="19"/>
      <c r="PFD202" s="19"/>
      <c r="PFE202" s="19"/>
      <c r="PFF202" s="19"/>
      <c r="PFG202" s="19"/>
      <c r="PFH202" s="19"/>
      <c r="PFI202" s="19"/>
      <c r="PFJ202" s="19"/>
      <c r="PFK202" s="19"/>
      <c r="PFL202" s="19"/>
      <c r="PFM202" s="19"/>
      <c r="PFN202" s="19"/>
      <c r="PFO202" s="19"/>
      <c r="PFP202" s="19"/>
      <c r="PFQ202" s="19"/>
      <c r="PFR202" s="19"/>
      <c r="PFS202" s="19"/>
      <c r="PFT202" s="19"/>
      <c r="PFU202" s="19"/>
      <c r="PFV202" s="19"/>
      <c r="PFW202" s="19"/>
      <c r="PFX202" s="19"/>
      <c r="PFY202" s="19"/>
      <c r="PFZ202" s="19"/>
      <c r="PGA202" s="19"/>
      <c r="PGB202" s="19"/>
      <c r="PGC202" s="19"/>
      <c r="PGD202" s="19"/>
      <c r="PGE202" s="19"/>
      <c r="PGF202" s="19"/>
      <c r="PGG202" s="19"/>
      <c r="PGH202" s="19"/>
      <c r="PGI202" s="19"/>
      <c r="PGJ202" s="19"/>
      <c r="PGK202" s="19"/>
      <c r="PGL202" s="19"/>
      <c r="PGM202" s="19"/>
      <c r="PGN202" s="19"/>
      <c r="PGO202" s="19"/>
      <c r="PGP202" s="19"/>
      <c r="PGQ202" s="19"/>
      <c r="PGR202" s="19"/>
      <c r="PGS202" s="19"/>
      <c r="PGT202" s="19"/>
      <c r="PGU202" s="19"/>
      <c r="PGV202" s="19"/>
      <c r="PGW202" s="19"/>
      <c r="PGX202" s="19"/>
      <c r="PGY202" s="19"/>
      <c r="PGZ202" s="19"/>
      <c r="PHA202" s="19"/>
      <c r="PHB202" s="19"/>
      <c r="PHC202" s="19"/>
      <c r="PHD202" s="19"/>
      <c r="PHE202" s="19"/>
      <c r="PHF202" s="19"/>
      <c r="PHG202" s="19"/>
      <c r="PHH202" s="19"/>
      <c r="PHI202" s="19"/>
      <c r="PHJ202" s="19"/>
      <c r="PHK202" s="19"/>
      <c r="PHL202" s="19"/>
      <c r="PHM202" s="19"/>
      <c r="PHN202" s="19"/>
      <c r="PHO202" s="19"/>
      <c r="PHP202" s="19"/>
      <c r="PHQ202" s="19"/>
      <c r="PHR202" s="19"/>
      <c r="PHS202" s="19"/>
      <c r="PHT202" s="19"/>
      <c r="PHU202" s="19"/>
      <c r="PHV202" s="19"/>
      <c r="PHW202" s="19"/>
      <c r="PHX202" s="19"/>
      <c r="PHY202" s="19"/>
      <c r="PHZ202" s="19"/>
      <c r="PIA202" s="19"/>
      <c r="PIB202" s="19"/>
      <c r="PIC202" s="19"/>
      <c r="PID202" s="19"/>
      <c r="PIE202" s="19"/>
      <c r="PIF202" s="19"/>
      <c r="PIG202" s="19"/>
      <c r="PIH202" s="19"/>
      <c r="PII202" s="19"/>
      <c r="PIJ202" s="19"/>
      <c r="PIK202" s="19"/>
      <c r="PIL202" s="19"/>
      <c r="PIM202" s="19"/>
      <c r="PIN202" s="19"/>
      <c r="PIO202" s="19"/>
      <c r="PIP202" s="19"/>
      <c r="PIQ202" s="19"/>
      <c r="PIR202" s="19"/>
      <c r="PIS202" s="19"/>
      <c r="PIT202" s="19"/>
      <c r="PIU202" s="19"/>
      <c r="PIV202" s="19"/>
      <c r="PIW202" s="19"/>
      <c r="PIX202" s="19"/>
      <c r="PIY202" s="19"/>
      <c r="PIZ202" s="19"/>
      <c r="PJA202" s="19"/>
      <c r="PJB202" s="19"/>
      <c r="PJC202" s="19"/>
      <c r="PJD202" s="19"/>
      <c r="PJE202" s="19"/>
      <c r="PJF202" s="19"/>
      <c r="PJG202" s="19"/>
      <c r="PJH202" s="19"/>
      <c r="PJI202" s="19"/>
      <c r="PJJ202" s="19"/>
      <c r="PJK202" s="19"/>
      <c r="PJL202" s="19"/>
      <c r="PJM202" s="19"/>
      <c r="PJN202" s="19"/>
      <c r="PJO202" s="19"/>
      <c r="PJP202" s="19"/>
      <c r="PJQ202" s="19"/>
      <c r="PJR202" s="19"/>
      <c r="PJS202" s="19"/>
      <c r="PJT202" s="19"/>
      <c r="PJU202" s="19"/>
      <c r="PJV202" s="19"/>
      <c r="PJW202" s="19"/>
      <c r="PJX202" s="19"/>
      <c r="PJY202" s="19"/>
      <c r="PJZ202" s="19"/>
      <c r="PKA202" s="19"/>
      <c r="PKB202" s="19"/>
      <c r="PKC202" s="19"/>
      <c r="PKD202" s="19"/>
      <c r="PKE202" s="19"/>
      <c r="PKF202" s="19"/>
      <c r="PKG202" s="19"/>
      <c r="PKH202" s="19"/>
      <c r="PKI202" s="19"/>
      <c r="PKJ202" s="19"/>
      <c r="PKK202" s="19"/>
      <c r="PKL202" s="19"/>
      <c r="PKM202" s="19"/>
      <c r="PKN202" s="19"/>
      <c r="PKO202" s="19"/>
      <c r="PKP202" s="19"/>
      <c r="PKQ202" s="19"/>
      <c r="PKR202" s="19"/>
      <c r="PKS202" s="19"/>
      <c r="PKT202" s="19"/>
      <c r="PKU202" s="19"/>
      <c r="PKV202" s="19"/>
      <c r="PKW202" s="19"/>
      <c r="PKX202" s="19"/>
      <c r="PKY202" s="19"/>
      <c r="PKZ202" s="19"/>
      <c r="PLA202" s="19"/>
      <c r="PLB202" s="19"/>
      <c r="PLC202" s="19"/>
      <c r="PLD202" s="19"/>
      <c r="PLE202" s="19"/>
      <c r="PLF202" s="19"/>
      <c r="PLG202" s="19"/>
      <c r="PLH202" s="19"/>
      <c r="PLI202" s="19"/>
      <c r="PLJ202" s="19"/>
      <c r="PLK202" s="19"/>
      <c r="PLL202" s="19"/>
      <c r="PLM202" s="19"/>
      <c r="PLN202" s="19"/>
      <c r="PLO202" s="19"/>
      <c r="PLP202" s="19"/>
      <c r="PLQ202" s="19"/>
      <c r="PLR202" s="19"/>
      <c r="PLS202" s="19"/>
      <c r="PLT202" s="19"/>
      <c r="PLU202" s="19"/>
      <c r="PLV202" s="19"/>
      <c r="PLW202" s="19"/>
      <c r="PLX202" s="19"/>
      <c r="PLY202" s="19"/>
      <c r="PLZ202" s="19"/>
      <c r="PMA202" s="19"/>
      <c r="PMB202" s="19"/>
      <c r="PMC202" s="19"/>
      <c r="PMD202" s="19"/>
      <c r="PME202" s="19"/>
      <c r="PMF202" s="19"/>
      <c r="PMG202" s="19"/>
      <c r="PMH202" s="19"/>
      <c r="PMI202" s="19"/>
      <c r="PMJ202" s="19"/>
      <c r="PMK202" s="19"/>
      <c r="PML202" s="19"/>
      <c r="PMM202" s="19"/>
      <c r="PMN202" s="19"/>
      <c r="PMO202" s="19"/>
      <c r="PMP202" s="19"/>
      <c r="PMQ202" s="19"/>
      <c r="PMR202" s="19"/>
      <c r="PMS202" s="19"/>
      <c r="PMT202" s="19"/>
      <c r="PMU202" s="19"/>
      <c r="PMV202" s="19"/>
      <c r="PMW202" s="19"/>
      <c r="PMX202" s="19"/>
      <c r="PMY202" s="19"/>
      <c r="PMZ202" s="19"/>
      <c r="PNA202" s="19"/>
      <c r="PNB202" s="19"/>
      <c r="PNC202" s="19"/>
      <c r="PND202" s="19"/>
      <c r="PNE202" s="19"/>
      <c r="PNF202" s="19"/>
      <c r="PNG202" s="19"/>
      <c r="PNH202" s="19"/>
      <c r="PNI202" s="19"/>
      <c r="PNJ202" s="19"/>
      <c r="PNK202" s="19"/>
      <c r="PNL202" s="19"/>
      <c r="PNM202" s="19"/>
      <c r="PNN202" s="19"/>
      <c r="PNO202" s="19"/>
      <c r="PNP202" s="19"/>
      <c r="PNQ202" s="19"/>
      <c r="PNR202" s="19"/>
      <c r="PNS202" s="19"/>
      <c r="PNT202" s="19"/>
      <c r="PNU202" s="19"/>
      <c r="PNV202" s="19"/>
      <c r="PNW202" s="19"/>
      <c r="PNX202" s="19"/>
      <c r="PNY202" s="19"/>
      <c r="PNZ202" s="19"/>
      <c r="POA202" s="19"/>
      <c r="POB202" s="19"/>
      <c r="POC202" s="19"/>
      <c r="POD202" s="19"/>
      <c r="POE202" s="19"/>
      <c r="POF202" s="19"/>
      <c r="POG202" s="19"/>
      <c r="POH202" s="19"/>
      <c r="POI202" s="19"/>
      <c r="POJ202" s="19"/>
      <c r="POK202" s="19"/>
      <c r="POL202" s="19"/>
      <c r="POM202" s="19"/>
      <c r="PON202" s="19"/>
      <c r="POO202" s="19"/>
      <c r="POP202" s="19"/>
      <c r="POQ202" s="19"/>
      <c r="POR202" s="19"/>
      <c r="POS202" s="19"/>
      <c r="POT202" s="19"/>
      <c r="POU202" s="19"/>
      <c r="POV202" s="19"/>
      <c r="POW202" s="19"/>
      <c r="POX202" s="19"/>
      <c r="POY202" s="19"/>
      <c r="POZ202" s="19"/>
      <c r="PPA202" s="19"/>
      <c r="PPB202" s="19"/>
      <c r="PPC202" s="19"/>
      <c r="PPD202" s="19"/>
      <c r="PPE202" s="19"/>
      <c r="PPF202" s="19"/>
      <c r="PPG202" s="19"/>
      <c r="PPH202" s="19"/>
      <c r="PPI202" s="19"/>
      <c r="PPJ202" s="19"/>
      <c r="PPK202" s="19"/>
      <c r="PPL202" s="19"/>
      <c r="PPM202" s="19"/>
      <c r="PPN202" s="19"/>
      <c r="PPO202" s="19"/>
      <c r="PPP202" s="19"/>
      <c r="PPQ202" s="19"/>
      <c r="PPR202" s="19"/>
      <c r="PPS202" s="19"/>
      <c r="PPT202" s="19"/>
      <c r="PPU202" s="19"/>
      <c r="PPV202" s="19"/>
      <c r="PPW202" s="19"/>
      <c r="PPX202" s="19"/>
      <c r="PPY202" s="19"/>
      <c r="PPZ202" s="19"/>
      <c r="PQA202" s="19"/>
      <c r="PQB202" s="19"/>
      <c r="PQC202" s="19"/>
      <c r="PQD202" s="19"/>
      <c r="PQE202" s="19"/>
      <c r="PQF202" s="19"/>
      <c r="PQG202" s="19"/>
      <c r="PQH202" s="19"/>
      <c r="PQI202" s="19"/>
      <c r="PQJ202" s="19"/>
      <c r="PQK202" s="19"/>
      <c r="PQL202" s="19"/>
      <c r="PQM202" s="19"/>
      <c r="PQN202" s="19"/>
      <c r="PQO202" s="19"/>
      <c r="PQP202" s="19"/>
      <c r="PQQ202" s="19"/>
      <c r="PQR202" s="19"/>
      <c r="PQS202" s="19"/>
      <c r="PQT202" s="19"/>
      <c r="PQU202" s="19"/>
      <c r="PQV202" s="19"/>
      <c r="PQW202" s="19"/>
      <c r="PQX202" s="19"/>
      <c r="PQY202" s="19"/>
      <c r="PQZ202" s="19"/>
      <c r="PRA202" s="19"/>
      <c r="PRB202" s="19"/>
      <c r="PRC202" s="19"/>
      <c r="PRD202" s="19"/>
      <c r="PRE202" s="19"/>
      <c r="PRF202" s="19"/>
      <c r="PRG202" s="19"/>
      <c r="PRH202" s="19"/>
      <c r="PRI202" s="19"/>
      <c r="PRJ202" s="19"/>
      <c r="PRK202" s="19"/>
      <c r="PRL202" s="19"/>
      <c r="PRM202" s="19"/>
      <c r="PRN202" s="19"/>
      <c r="PRO202" s="19"/>
      <c r="PRP202" s="19"/>
      <c r="PRQ202" s="19"/>
      <c r="PRR202" s="19"/>
      <c r="PRS202" s="19"/>
      <c r="PRT202" s="19"/>
      <c r="PRU202" s="19"/>
      <c r="PRV202" s="19"/>
      <c r="PRW202" s="19"/>
      <c r="PRX202" s="19"/>
      <c r="PRY202" s="19"/>
      <c r="PRZ202" s="19"/>
      <c r="PSA202" s="19"/>
      <c r="PSB202" s="19"/>
      <c r="PSC202" s="19"/>
      <c r="PSD202" s="19"/>
      <c r="PSE202" s="19"/>
      <c r="PSF202" s="19"/>
      <c r="PSG202" s="19"/>
      <c r="PSH202" s="19"/>
      <c r="PSI202" s="19"/>
      <c r="PSJ202" s="19"/>
      <c r="PSK202" s="19"/>
      <c r="PSL202" s="19"/>
      <c r="PSM202" s="19"/>
      <c r="PSN202" s="19"/>
      <c r="PSO202" s="19"/>
      <c r="PSP202" s="19"/>
      <c r="PSQ202" s="19"/>
      <c r="PSR202" s="19"/>
      <c r="PSS202" s="19"/>
      <c r="PST202" s="19"/>
      <c r="PSU202" s="19"/>
      <c r="PSV202" s="19"/>
      <c r="PSW202" s="19"/>
      <c r="PSX202" s="19"/>
      <c r="PSY202" s="19"/>
      <c r="PSZ202" s="19"/>
      <c r="PTA202" s="19"/>
      <c r="PTB202" s="19"/>
      <c r="PTC202" s="19"/>
      <c r="PTD202" s="19"/>
      <c r="PTE202" s="19"/>
      <c r="PTF202" s="19"/>
      <c r="PTG202" s="19"/>
      <c r="PTH202" s="19"/>
      <c r="PTI202" s="19"/>
      <c r="PTJ202" s="19"/>
      <c r="PTK202" s="19"/>
      <c r="PTL202" s="19"/>
      <c r="PTM202" s="19"/>
      <c r="PTN202" s="19"/>
      <c r="PTO202" s="19"/>
      <c r="PTP202" s="19"/>
      <c r="PTQ202" s="19"/>
      <c r="PTR202" s="19"/>
      <c r="PTS202" s="19"/>
      <c r="PTT202" s="19"/>
      <c r="PTU202" s="19"/>
      <c r="PTV202" s="19"/>
      <c r="PTW202" s="19"/>
      <c r="PTX202" s="19"/>
      <c r="PTY202" s="19"/>
      <c r="PTZ202" s="19"/>
      <c r="PUA202" s="19"/>
      <c r="PUB202" s="19"/>
      <c r="PUC202" s="19"/>
      <c r="PUD202" s="19"/>
      <c r="PUE202" s="19"/>
      <c r="PUF202" s="19"/>
      <c r="PUG202" s="19"/>
      <c r="PUH202" s="19"/>
      <c r="PUI202" s="19"/>
      <c r="PUJ202" s="19"/>
      <c r="PUK202" s="19"/>
      <c r="PUL202" s="19"/>
      <c r="PUM202" s="19"/>
      <c r="PUN202" s="19"/>
      <c r="PUO202" s="19"/>
      <c r="PUP202" s="19"/>
      <c r="PUQ202" s="19"/>
      <c r="PUR202" s="19"/>
      <c r="PUS202" s="19"/>
      <c r="PUT202" s="19"/>
      <c r="PUU202" s="19"/>
      <c r="PUV202" s="19"/>
      <c r="PUW202" s="19"/>
      <c r="PUX202" s="19"/>
      <c r="PUY202" s="19"/>
      <c r="PUZ202" s="19"/>
      <c r="PVA202" s="19"/>
      <c r="PVB202" s="19"/>
      <c r="PVC202" s="19"/>
      <c r="PVD202" s="19"/>
      <c r="PVE202" s="19"/>
      <c r="PVF202" s="19"/>
      <c r="PVG202" s="19"/>
      <c r="PVH202" s="19"/>
      <c r="PVI202" s="19"/>
      <c r="PVJ202" s="19"/>
      <c r="PVK202" s="19"/>
      <c r="PVL202" s="19"/>
      <c r="PVM202" s="19"/>
      <c r="PVN202" s="19"/>
      <c r="PVO202" s="19"/>
      <c r="PVP202" s="19"/>
      <c r="PVQ202" s="19"/>
      <c r="PVR202" s="19"/>
      <c r="PVS202" s="19"/>
      <c r="PVT202" s="19"/>
      <c r="PVU202" s="19"/>
      <c r="PVV202" s="19"/>
      <c r="PVW202" s="19"/>
      <c r="PVX202" s="19"/>
      <c r="PVY202" s="19"/>
      <c r="PVZ202" s="19"/>
      <c r="PWA202" s="19"/>
      <c r="PWB202" s="19"/>
      <c r="PWC202" s="19"/>
      <c r="PWD202" s="19"/>
      <c r="PWE202" s="19"/>
      <c r="PWF202" s="19"/>
      <c r="PWG202" s="19"/>
      <c r="PWH202" s="19"/>
      <c r="PWI202" s="19"/>
      <c r="PWJ202" s="19"/>
      <c r="PWK202" s="19"/>
      <c r="PWL202" s="19"/>
      <c r="PWM202" s="19"/>
      <c r="PWN202" s="19"/>
      <c r="PWO202" s="19"/>
      <c r="PWP202" s="19"/>
      <c r="PWQ202" s="19"/>
      <c r="PWR202" s="19"/>
      <c r="PWS202" s="19"/>
      <c r="PWT202" s="19"/>
      <c r="PWU202" s="19"/>
      <c r="PWV202" s="19"/>
      <c r="PWW202" s="19"/>
      <c r="PWX202" s="19"/>
      <c r="PWY202" s="19"/>
      <c r="PWZ202" s="19"/>
      <c r="PXA202" s="19"/>
      <c r="PXB202" s="19"/>
      <c r="PXC202" s="19"/>
      <c r="PXD202" s="19"/>
      <c r="PXE202" s="19"/>
      <c r="PXF202" s="19"/>
      <c r="PXG202" s="19"/>
      <c r="PXH202" s="19"/>
      <c r="PXI202" s="19"/>
      <c r="PXJ202" s="19"/>
      <c r="PXK202" s="19"/>
      <c r="PXL202" s="19"/>
      <c r="PXM202" s="19"/>
      <c r="PXN202" s="19"/>
      <c r="PXO202" s="19"/>
      <c r="PXP202" s="19"/>
      <c r="PXQ202" s="19"/>
      <c r="PXR202" s="19"/>
      <c r="PXS202" s="19"/>
      <c r="PXT202" s="19"/>
      <c r="PXU202" s="19"/>
      <c r="PXV202" s="19"/>
      <c r="PXW202" s="19"/>
      <c r="PXX202" s="19"/>
      <c r="PXY202" s="19"/>
      <c r="PXZ202" s="19"/>
      <c r="PYA202" s="19"/>
      <c r="PYB202" s="19"/>
      <c r="PYC202" s="19"/>
      <c r="PYD202" s="19"/>
      <c r="PYE202" s="19"/>
      <c r="PYF202" s="19"/>
      <c r="PYG202" s="19"/>
      <c r="PYH202" s="19"/>
      <c r="PYI202" s="19"/>
      <c r="PYJ202" s="19"/>
      <c r="PYK202" s="19"/>
      <c r="PYL202" s="19"/>
      <c r="PYM202" s="19"/>
      <c r="PYN202" s="19"/>
      <c r="PYO202" s="19"/>
      <c r="PYP202" s="19"/>
      <c r="PYQ202" s="19"/>
      <c r="PYR202" s="19"/>
      <c r="PYS202" s="19"/>
      <c r="PYT202" s="19"/>
      <c r="PYU202" s="19"/>
      <c r="PYV202" s="19"/>
      <c r="PYW202" s="19"/>
      <c r="PYX202" s="19"/>
      <c r="PYY202" s="19"/>
      <c r="PYZ202" s="19"/>
      <c r="PZA202" s="19"/>
      <c r="PZB202" s="19"/>
      <c r="PZC202" s="19"/>
      <c r="PZD202" s="19"/>
      <c r="PZE202" s="19"/>
      <c r="PZF202" s="19"/>
      <c r="PZG202" s="19"/>
      <c r="PZH202" s="19"/>
      <c r="PZI202" s="19"/>
      <c r="PZJ202" s="19"/>
      <c r="PZK202" s="19"/>
      <c r="PZL202" s="19"/>
      <c r="PZM202" s="19"/>
      <c r="PZN202" s="19"/>
      <c r="PZO202" s="19"/>
      <c r="PZP202" s="19"/>
      <c r="PZQ202" s="19"/>
      <c r="PZR202" s="19"/>
      <c r="PZS202" s="19"/>
      <c r="PZT202" s="19"/>
      <c r="PZU202" s="19"/>
      <c r="PZV202" s="19"/>
      <c r="PZW202" s="19"/>
      <c r="PZX202" s="19"/>
      <c r="PZY202" s="19"/>
      <c r="PZZ202" s="19"/>
      <c r="QAA202" s="19"/>
      <c r="QAB202" s="19"/>
      <c r="QAC202" s="19"/>
      <c r="QAD202" s="19"/>
      <c r="QAE202" s="19"/>
      <c r="QAF202" s="19"/>
      <c r="QAG202" s="19"/>
      <c r="QAH202" s="19"/>
      <c r="QAI202" s="19"/>
      <c r="QAJ202" s="19"/>
      <c r="QAK202" s="19"/>
      <c r="QAL202" s="19"/>
      <c r="QAM202" s="19"/>
      <c r="QAN202" s="19"/>
      <c r="QAO202" s="19"/>
      <c r="QAP202" s="19"/>
      <c r="QAQ202" s="19"/>
      <c r="QAR202" s="19"/>
      <c r="QAS202" s="19"/>
      <c r="QAT202" s="19"/>
      <c r="QAU202" s="19"/>
      <c r="QAV202" s="19"/>
      <c r="QAW202" s="19"/>
      <c r="QAX202" s="19"/>
      <c r="QAY202" s="19"/>
      <c r="QAZ202" s="19"/>
      <c r="QBA202" s="19"/>
      <c r="QBB202" s="19"/>
      <c r="QBC202" s="19"/>
      <c r="QBD202" s="19"/>
      <c r="QBE202" s="19"/>
      <c r="QBF202" s="19"/>
      <c r="QBG202" s="19"/>
      <c r="QBH202" s="19"/>
      <c r="QBI202" s="19"/>
      <c r="QBJ202" s="19"/>
      <c r="QBK202" s="19"/>
      <c r="QBL202" s="19"/>
      <c r="QBM202" s="19"/>
      <c r="QBN202" s="19"/>
      <c r="QBO202" s="19"/>
      <c r="QBP202" s="19"/>
      <c r="QBQ202" s="19"/>
      <c r="QBR202" s="19"/>
      <c r="QBS202" s="19"/>
      <c r="QBT202" s="19"/>
      <c r="QBU202" s="19"/>
      <c r="QBV202" s="19"/>
      <c r="QBW202" s="19"/>
      <c r="QBX202" s="19"/>
      <c r="QBY202" s="19"/>
      <c r="QBZ202" s="19"/>
      <c r="QCA202" s="19"/>
      <c r="QCB202" s="19"/>
      <c r="QCC202" s="19"/>
      <c r="QCD202" s="19"/>
      <c r="QCE202" s="19"/>
      <c r="QCF202" s="19"/>
      <c r="QCG202" s="19"/>
      <c r="QCH202" s="19"/>
      <c r="QCI202" s="19"/>
      <c r="QCJ202" s="19"/>
      <c r="QCK202" s="19"/>
      <c r="QCL202" s="19"/>
      <c r="QCM202" s="19"/>
      <c r="QCN202" s="19"/>
      <c r="QCO202" s="19"/>
      <c r="QCP202" s="19"/>
      <c r="QCQ202" s="19"/>
      <c r="QCR202" s="19"/>
      <c r="QCS202" s="19"/>
      <c r="QCT202" s="19"/>
      <c r="QCU202" s="19"/>
      <c r="QCV202" s="19"/>
      <c r="QCW202" s="19"/>
      <c r="QCX202" s="19"/>
      <c r="QCY202" s="19"/>
      <c r="QCZ202" s="19"/>
      <c r="QDA202" s="19"/>
      <c r="QDB202" s="19"/>
      <c r="QDC202" s="19"/>
      <c r="QDD202" s="19"/>
      <c r="QDE202" s="19"/>
      <c r="QDF202" s="19"/>
      <c r="QDG202" s="19"/>
      <c r="QDH202" s="19"/>
      <c r="QDI202" s="19"/>
      <c r="QDJ202" s="19"/>
      <c r="QDK202" s="19"/>
      <c r="QDL202" s="19"/>
      <c r="QDM202" s="19"/>
      <c r="QDN202" s="19"/>
      <c r="QDO202" s="19"/>
      <c r="QDP202" s="19"/>
      <c r="QDQ202" s="19"/>
      <c r="QDR202" s="19"/>
      <c r="QDS202" s="19"/>
      <c r="QDT202" s="19"/>
      <c r="QDU202" s="19"/>
      <c r="QDV202" s="19"/>
      <c r="QDW202" s="19"/>
      <c r="QDX202" s="19"/>
      <c r="QDY202" s="19"/>
      <c r="QDZ202" s="19"/>
      <c r="QEA202" s="19"/>
      <c r="QEB202" s="19"/>
      <c r="QEC202" s="19"/>
      <c r="QED202" s="19"/>
      <c r="QEE202" s="19"/>
      <c r="QEF202" s="19"/>
      <c r="QEG202" s="19"/>
      <c r="QEH202" s="19"/>
      <c r="QEI202" s="19"/>
      <c r="QEJ202" s="19"/>
      <c r="QEK202" s="19"/>
      <c r="QEL202" s="19"/>
      <c r="QEM202" s="19"/>
      <c r="QEN202" s="19"/>
      <c r="QEO202" s="19"/>
      <c r="QEP202" s="19"/>
      <c r="QEQ202" s="19"/>
      <c r="QER202" s="19"/>
      <c r="QES202" s="19"/>
      <c r="QET202" s="19"/>
      <c r="QEU202" s="19"/>
      <c r="QEV202" s="19"/>
      <c r="QEW202" s="19"/>
      <c r="QEX202" s="19"/>
      <c r="QEY202" s="19"/>
      <c r="QEZ202" s="19"/>
      <c r="QFA202" s="19"/>
      <c r="QFB202" s="19"/>
      <c r="QFC202" s="19"/>
      <c r="QFD202" s="19"/>
      <c r="QFE202" s="19"/>
      <c r="QFF202" s="19"/>
      <c r="QFG202" s="19"/>
      <c r="QFH202" s="19"/>
      <c r="QFI202" s="19"/>
      <c r="QFJ202" s="19"/>
      <c r="QFK202" s="19"/>
      <c r="QFL202" s="19"/>
      <c r="QFM202" s="19"/>
      <c r="QFN202" s="19"/>
      <c r="QFO202" s="19"/>
      <c r="QFP202" s="19"/>
      <c r="QFQ202" s="19"/>
      <c r="QFR202" s="19"/>
      <c r="QFS202" s="19"/>
      <c r="QFT202" s="19"/>
      <c r="QFU202" s="19"/>
      <c r="QFV202" s="19"/>
      <c r="QFW202" s="19"/>
      <c r="QFX202" s="19"/>
      <c r="QFY202" s="19"/>
      <c r="QFZ202" s="19"/>
      <c r="QGA202" s="19"/>
      <c r="QGB202" s="19"/>
      <c r="QGC202" s="19"/>
      <c r="QGD202" s="19"/>
      <c r="QGE202" s="19"/>
      <c r="QGF202" s="19"/>
      <c r="QGG202" s="19"/>
      <c r="QGH202" s="19"/>
      <c r="QGI202" s="19"/>
      <c r="QGJ202" s="19"/>
      <c r="QGK202" s="19"/>
      <c r="QGL202" s="19"/>
      <c r="QGM202" s="19"/>
      <c r="QGN202" s="19"/>
      <c r="QGO202" s="19"/>
      <c r="QGP202" s="19"/>
      <c r="QGQ202" s="19"/>
      <c r="QGR202" s="19"/>
      <c r="QGS202" s="19"/>
      <c r="QGT202" s="19"/>
      <c r="QGU202" s="19"/>
      <c r="QGV202" s="19"/>
      <c r="QGW202" s="19"/>
      <c r="QGX202" s="19"/>
      <c r="QGY202" s="19"/>
      <c r="QGZ202" s="19"/>
      <c r="QHA202" s="19"/>
      <c r="QHB202" s="19"/>
      <c r="QHC202" s="19"/>
      <c r="QHD202" s="19"/>
      <c r="QHE202" s="19"/>
      <c r="QHF202" s="19"/>
      <c r="QHG202" s="19"/>
      <c r="QHH202" s="19"/>
      <c r="QHI202" s="19"/>
      <c r="QHJ202" s="19"/>
      <c r="QHK202" s="19"/>
      <c r="QHL202" s="19"/>
      <c r="QHM202" s="19"/>
      <c r="QHN202" s="19"/>
      <c r="QHO202" s="19"/>
      <c r="QHP202" s="19"/>
      <c r="QHQ202" s="19"/>
      <c r="QHR202" s="19"/>
      <c r="QHS202" s="19"/>
      <c r="QHT202" s="19"/>
      <c r="QHU202" s="19"/>
      <c r="QHV202" s="19"/>
      <c r="QHW202" s="19"/>
      <c r="QHX202" s="19"/>
      <c r="QHY202" s="19"/>
      <c r="QHZ202" s="19"/>
      <c r="QIA202" s="19"/>
      <c r="QIB202" s="19"/>
      <c r="QIC202" s="19"/>
      <c r="QID202" s="19"/>
      <c r="QIE202" s="19"/>
      <c r="QIF202" s="19"/>
      <c r="QIG202" s="19"/>
      <c r="QIH202" s="19"/>
      <c r="QII202" s="19"/>
      <c r="QIJ202" s="19"/>
      <c r="QIK202" s="19"/>
      <c r="QIL202" s="19"/>
      <c r="QIM202" s="19"/>
      <c r="QIN202" s="19"/>
      <c r="QIO202" s="19"/>
      <c r="QIP202" s="19"/>
      <c r="QIQ202" s="19"/>
      <c r="QIR202" s="19"/>
      <c r="QIS202" s="19"/>
      <c r="QIT202" s="19"/>
      <c r="QIU202" s="19"/>
      <c r="QIV202" s="19"/>
      <c r="QIW202" s="19"/>
      <c r="QIX202" s="19"/>
      <c r="QIY202" s="19"/>
      <c r="QIZ202" s="19"/>
      <c r="QJA202" s="19"/>
      <c r="QJB202" s="19"/>
      <c r="QJC202" s="19"/>
      <c r="QJD202" s="19"/>
      <c r="QJE202" s="19"/>
      <c r="QJF202" s="19"/>
      <c r="QJG202" s="19"/>
      <c r="QJH202" s="19"/>
      <c r="QJI202" s="19"/>
      <c r="QJJ202" s="19"/>
      <c r="QJK202" s="19"/>
      <c r="QJL202" s="19"/>
      <c r="QJM202" s="19"/>
      <c r="QJN202" s="19"/>
      <c r="QJO202" s="19"/>
      <c r="QJP202" s="19"/>
      <c r="QJQ202" s="19"/>
      <c r="QJR202" s="19"/>
      <c r="QJS202" s="19"/>
      <c r="QJT202" s="19"/>
      <c r="QJU202" s="19"/>
      <c r="QJV202" s="19"/>
      <c r="QJW202" s="19"/>
      <c r="QJX202" s="19"/>
      <c r="QJY202" s="19"/>
      <c r="QJZ202" s="19"/>
      <c r="QKA202" s="19"/>
      <c r="QKB202" s="19"/>
      <c r="QKC202" s="19"/>
      <c r="QKD202" s="19"/>
      <c r="QKE202" s="19"/>
      <c r="QKF202" s="19"/>
      <c r="QKG202" s="19"/>
      <c r="QKH202" s="19"/>
      <c r="QKI202" s="19"/>
      <c r="QKJ202" s="19"/>
      <c r="QKK202" s="19"/>
      <c r="QKL202" s="19"/>
      <c r="QKM202" s="19"/>
      <c r="QKN202" s="19"/>
      <c r="QKO202" s="19"/>
      <c r="QKP202" s="19"/>
      <c r="QKQ202" s="19"/>
      <c r="QKR202" s="19"/>
      <c r="QKS202" s="19"/>
      <c r="QKT202" s="19"/>
      <c r="QKU202" s="19"/>
      <c r="QKV202" s="19"/>
      <c r="QKW202" s="19"/>
      <c r="QKX202" s="19"/>
      <c r="QKY202" s="19"/>
      <c r="QKZ202" s="19"/>
      <c r="QLA202" s="19"/>
      <c r="QLB202" s="19"/>
      <c r="QLC202" s="19"/>
      <c r="QLD202" s="19"/>
      <c r="QLE202" s="19"/>
      <c r="QLF202" s="19"/>
      <c r="QLG202" s="19"/>
      <c r="QLH202" s="19"/>
      <c r="QLI202" s="19"/>
      <c r="QLJ202" s="19"/>
      <c r="QLK202" s="19"/>
      <c r="QLL202" s="19"/>
      <c r="QLM202" s="19"/>
      <c r="QLN202" s="19"/>
      <c r="QLO202" s="19"/>
      <c r="QLP202" s="19"/>
      <c r="QLQ202" s="19"/>
      <c r="QLR202" s="19"/>
      <c r="QLS202" s="19"/>
      <c r="QLT202" s="19"/>
      <c r="QLU202" s="19"/>
      <c r="QLV202" s="19"/>
      <c r="QLW202" s="19"/>
      <c r="QLX202" s="19"/>
      <c r="QLY202" s="19"/>
      <c r="QLZ202" s="19"/>
      <c r="QMA202" s="19"/>
      <c r="QMB202" s="19"/>
      <c r="QMC202" s="19"/>
      <c r="QMD202" s="19"/>
      <c r="QME202" s="19"/>
      <c r="QMF202" s="19"/>
      <c r="QMG202" s="19"/>
      <c r="QMH202" s="19"/>
      <c r="QMI202" s="19"/>
      <c r="QMJ202" s="19"/>
      <c r="QMK202" s="19"/>
      <c r="QML202" s="19"/>
      <c r="QMM202" s="19"/>
      <c r="QMN202" s="19"/>
      <c r="QMO202" s="19"/>
      <c r="QMP202" s="19"/>
      <c r="QMQ202" s="19"/>
      <c r="QMR202" s="19"/>
      <c r="QMS202" s="19"/>
      <c r="QMT202" s="19"/>
      <c r="QMU202" s="19"/>
      <c r="QMV202" s="19"/>
      <c r="QMW202" s="19"/>
      <c r="QMX202" s="19"/>
      <c r="QMY202" s="19"/>
      <c r="QMZ202" s="19"/>
      <c r="QNA202" s="19"/>
      <c r="QNB202" s="19"/>
      <c r="QNC202" s="19"/>
      <c r="QND202" s="19"/>
      <c r="QNE202" s="19"/>
      <c r="QNF202" s="19"/>
      <c r="QNG202" s="19"/>
      <c r="QNH202" s="19"/>
      <c r="QNI202" s="19"/>
      <c r="QNJ202" s="19"/>
      <c r="QNK202" s="19"/>
      <c r="QNL202" s="19"/>
      <c r="QNM202" s="19"/>
      <c r="QNN202" s="19"/>
      <c r="QNO202" s="19"/>
      <c r="QNP202" s="19"/>
      <c r="QNQ202" s="19"/>
      <c r="QNR202" s="19"/>
      <c r="QNS202" s="19"/>
      <c r="QNT202" s="19"/>
      <c r="QNU202" s="19"/>
      <c r="QNV202" s="19"/>
      <c r="QNW202" s="19"/>
      <c r="QNX202" s="19"/>
      <c r="QNY202" s="19"/>
      <c r="QNZ202" s="19"/>
      <c r="QOA202" s="19"/>
      <c r="QOB202" s="19"/>
      <c r="QOC202" s="19"/>
      <c r="QOD202" s="19"/>
      <c r="QOE202" s="19"/>
      <c r="QOF202" s="19"/>
      <c r="QOG202" s="19"/>
      <c r="QOH202" s="19"/>
      <c r="QOI202" s="19"/>
      <c r="QOJ202" s="19"/>
      <c r="QOK202" s="19"/>
      <c r="QOL202" s="19"/>
      <c r="QOM202" s="19"/>
      <c r="QON202" s="19"/>
      <c r="QOO202" s="19"/>
      <c r="QOP202" s="19"/>
      <c r="QOQ202" s="19"/>
      <c r="QOR202" s="19"/>
      <c r="QOS202" s="19"/>
      <c r="QOT202" s="19"/>
      <c r="QOU202" s="19"/>
      <c r="QOV202" s="19"/>
      <c r="QOW202" s="19"/>
      <c r="QOX202" s="19"/>
      <c r="QOY202" s="19"/>
      <c r="QOZ202" s="19"/>
      <c r="QPA202" s="19"/>
      <c r="QPB202" s="19"/>
      <c r="QPC202" s="19"/>
      <c r="QPD202" s="19"/>
      <c r="QPE202" s="19"/>
      <c r="QPF202" s="19"/>
      <c r="QPG202" s="19"/>
      <c r="QPH202" s="19"/>
      <c r="QPI202" s="19"/>
      <c r="QPJ202" s="19"/>
      <c r="QPK202" s="19"/>
      <c r="QPL202" s="19"/>
      <c r="QPM202" s="19"/>
      <c r="QPN202" s="19"/>
      <c r="QPO202" s="19"/>
      <c r="QPP202" s="19"/>
      <c r="QPQ202" s="19"/>
      <c r="QPR202" s="19"/>
      <c r="QPS202" s="19"/>
      <c r="QPT202" s="19"/>
      <c r="QPU202" s="19"/>
      <c r="QPV202" s="19"/>
      <c r="QPW202" s="19"/>
      <c r="QPX202" s="19"/>
      <c r="QPY202" s="19"/>
      <c r="QPZ202" s="19"/>
      <c r="QQA202" s="19"/>
      <c r="QQB202" s="19"/>
      <c r="QQC202" s="19"/>
      <c r="QQD202" s="19"/>
      <c r="QQE202" s="19"/>
      <c r="QQF202" s="19"/>
      <c r="QQG202" s="19"/>
      <c r="QQH202" s="19"/>
      <c r="QQI202" s="19"/>
      <c r="QQJ202" s="19"/>
      <c r="QQK202" s="19"/>
      <c r="QQL202" s="19"/>
      <c r="QQM202" s="19"/>
      <c r="QQN202" s="19"/>
      <c r="QQO202" s="19"/>
      <c r="QQP202" s="19"/>
      <c r="QQQ202" s="19"/>
      <c r="QQR202" s="19"/>
      <c r="QQS202" s="19"/>
      <c r="QQT202" s="19"/>
      <c r="QQU202" s="19"/>
      <c r="QQV202" s="19"/>
      <c r="QQW202" s="19"/>
      <c r="QQX202" s="19"/>
      <c r="QQY202" s="19"/>
      <c r="QQZ202" s="19"/>
      <c r="QRA202" s="19"/>
      <c r="QRB202" s="19"/>
      <c r="QRC202" s="19"/>
      <c r="QRD202" s="19"/>
      <c r="QRE202" s="19"/>
      <c r="QRF202" s="19"/>
      <c r="QRG202" s="19"/>
      <c r="QRH202" s="19"/>
      <c r="QRI202" s="19"/>
      <c r="QRJ202" s="19"/>
      <c r="QRK202" s="19"/>
      <c r="QRL202" s="19"/>
      <c r="QRM202" s="19"/>
      <c r="QRN202" s="19"/>
      <c r="QRO202" s="19"/>
      <c r="QRP202" s="19"/>
      <c r="QRQ202" s="19"/>
      <c r="QRR202" s="19"/>
      <c r="QRS202" s="19"/>
      <c r="QRT202" s="19"/>
      <c r="QRU202" s="19"/>
      <c r="QRV202" s="19"/>
      <c r="QRW202" s="19"/>
      <c r="QRX202" s="19"/>
      <c r="QRY202" s="19"/>
      <c r="QRZ202" s="19"/>
      <c r="QSA202" s="19"/>
      <c r="QSB202" s="19"/>
      <c r="QSC202" s="19"/>
      <c r="QSD202" s="19"/>
      <c r="QSE202" s="19"/>
      <c r="QSF202" s="19"/>
      <c r="QSG202" s="19"/>
      <c r="QSH202" s="19"/>
      <c r="QSI202" s="19"/>
      <c r="QSJ202" s="19"/>
      <c r="QSK202" s="19"/>
      <c r="QSL202" s="19"/>
      <c r="QSM202" s="19"/>
      <c r="QSN202" s="19"/>
      <c r="QSO202" s="19"/>
      <c r="QSP202" s="19"/>
      <c r="QSQ202" s="19"/>
      <c r="QSR202" s="19"/>
      <c r="QSS202" s="19"/>
      <c r="QST202" s="19"/>
      <c r="QSU202" s="19"/>
      <c r="QSV202" s="19"/>
      <c r="QSW202" s="19"/>
      <c r="QSX202" s="19"/>
      <c r="QSY202" s="19"/>
      <c r="QSZ202" s="19"/>
      <c r="QTA202" s="19"/>
      <c r="QTB202" s="19"/>
      <c r="QTC202" s="19"/>
      <c r="QTD202" s="19"/>
      <c r="QTE202" s="19"/>
      <c r="QTF202" s="19"/>
      <c r="QTG202" s="19"/>
      <c r="QTH202" s="19"/>
      <c r="QTI202" s="19"/>
      <c r="QTJ202" s="19"/>
      <c r="QTK202" s="19"/>
      <c r="QTL202" s="19"/>
      <c r="QTM202" s="19"/>
      <c r="QTN202" s="19"/>
      <c r="QTO202" s="19"/>
      <c r="QTP202" s="19"/>
      <c r="QTQ202" s="19"/>
      <c r="QTR202" s="19"/>
      <c r="QTS202" s="19"/>
      <c r="QTT202" s="19"/>
      <c r="QTU202" s="19"/>
      <c r="QTV202" s="19"/>
      <c r="QTW202" s="19"/>
      <c r="QTX202" s="19"/>
      <c r="QTY202" s="19"/>
      <c r="QTZ202" s="19"/>
      <c r="QUA202" s="19"/>
      <c r="QUB202" s="19"/>
      <c r="QUC202" s="19"/>
      <c r="QUD202" s="19"/>
      <c r="QUE202" s="19"/>
      <c r="QUF202" s="19"/>
      <c r="QUG202" s="19"/>
      <c r="QUH202" s="19"/>
      <c r="QUI202" s="19"/>
      <c r="QUJ202" s="19"/>
      <c r="QUK202" s="19"/>
      <c r="QUL202" s="19"/>
      <c r="QUM202" s="19"/>
      <c r="QUN202" s="19"/>
      <c r="QUO202" s="19"/>
      <c r="QUP202" s="19"/>
      <c r="QUQ202" s="19"/>
      <c r="QUR202" s="19"/>
      <c r="QUS202" s="19"/>
      <c r="QUT202" s="19"/>
      <c r="QUU202" s="19"/>
      <c r="QUV202" s="19"/>
      <c r="QUW202" s="19"/>
      <c r="QUX202" s="19"/>
      <c r="QUY202" s="19"/>
      <c r="QUZ202" s="19"/>
      <c r="QVA202" s="19"/>
      <c r="QVB202" s="19"/>
      <c r="QVC202" s="19"/>
      <c r="QVD202" s="19"/>
      <c r="QVE202" s="19"/>
      <c r="QVF202" s="19"/>
      <c r="QVG202" s="19"/>
      <c r="QVH202" s="19"/>
      <c r="QVI202" s="19"/>
      <c r="QVJ202" s="19"/>
      <c r="QVK202" s="19"/>
      <c r="QVL202" s="19"/>
      <c r="QVM202" s="19"/>
      <c r="QVN202" s="19"/>
      <c r="QVO202" s="19"/>
      <c r="QVP202" s="19"/>
      <c r="QVQ202" s="19"/>
      <c r="QVR202" s="19"/>
      <c r="QVS202" s="19"/>
      <c r="QVT202" s="19"/>
      <c r="QVU202" s="19"/>
      <c r="QVV202" s="19"/>
      <c r="QVW202" s="19"/>
      <c r="QVX202" s="19"/>
      <c r="QVY202" s="19"/>
      <c r="QVZ202" s="19"/>
      <c r="QWA202" s="19"/>
      <c r="QWB202" s="19"/>
      <c r="QWC202" s="19"/>
      <c r="QWD202" s="19"/>
      <c r="QWE202" s="19"/>
      <c r="QWF202" s="19"/>
      <c r="QWG202" s="19"/>
      <c r="QWH202" s="19"/>
      <c r="QWI202" s="19"/>
      <c r="QWJ202" s="19"/>
      <c r="QWK202" s="19"/>
      <c r="QWL202" s="19"/>
      <c r="QWM202" s="19"/>
      <c r="QWN202" s="19"/>
      <c r="QWO202" s="19"/>
      <c r="QWP202" s="19"/>
      <c r="QWQ202" s="19"/>
      <c r="QWR202" s="19"/>
      <c r="QWS202" s="19"/>
      <c r="QWT202" s="19"/>
      <c r="QWU202" s="19"/>
      <c r="QWV202" s="19"/>
      <c r="QWW202" s="19"/>
      <c r="QWX202" s="19"/>
      <c r="QWY202" s="19"/>
      <c r="QWZ202" s="19"/>
      <c r="QXA202" s="19"/>
      <c r="QXB202" s="19"/>
      <c r="QXC202" s="19"/>
      <c r="QXD202" s="19"/>
      <c r="QXE202" s="19"/>
      <c r="QXF202" s="19"/>
      <c r="QXG202" s="19"/>
      <c r="QXH202" s="19"/>
      <c r="QXI202" s="19"/>
      <c r="QXJ202" s="19"/>
      <c r="QXK202" s="19"/>
      <c r="QXL202" s="19"/>
      <c r="QXM202" s="19"/>
      <c r="QXN202" s="19"/>
      <c r="QXO202" s="19"/>
      <c r="QXP202" s="19"/>
      <c r="QXQ202" s="19"/>
      <c r="QXR202" s="19"/>
      <c r="QXS202" s="19"/>
      <c r="QXT202" s="19"/>
      <c r="QXU202" s="19"/>
      <c r="QXV202" s="19"/>
      <c r="QXW202" s="19"/>
      <c r="QXX202" s="19"/>
      <c r="QXY202" s="19"/>
      <c r="QXZ202" s="19"/>
      <c r="QYA202" s="19"/>
      <c r="QYB202" s="19"/>
      <c r="QYC202" s="19"/>
      <c r="QYD202" s="19"/>
      <c r="QYE202" s="19"/>
      <c r="QYF202" s="19"/>
      <c r="QYG202" s="19"/>
      <c r="QYH202" s="19"/>
      <c r="QYI202" s="19"/>
      <c r="QYJ202" s="19"/>
      <c r="QYK202" s="19"/>
      <c r="QYL202" s="19"/>
      <c r="QYM202" s="19"/>
      <c r="QYN202" s="19"/>
      <c r="QYO202" s="19"/>
      <c r="QYP202" s="19"/>
      <c r="QYQ202" s="19"/>
      <c r="QYR202" s="19"/>
      <c r="QYS202" s="19"/>
      <c r="QYT202" s="19"/>
      <c r="QYU202" s="19"/>
      <c r="QYV202" s="19"/>
      <c r="QYW202" s="19"/>
      <c r="QYX202" s="19"/>
      <c r="QYY202" s="19"/>
      <c r="QYZ202" s="19"/>
      <c r="QZA202" s="19"/>
      <c r="QZB202" s="19"/>
      <c r="QZC202" s="19"/>
      <c r="QZD202" s="19"/>
      <c r="QZE202" s="19"/>
      <c r="QZF202" s="19"/>
      <c r="QZG202" s="19"/>
      <c r="QZH202" s="19"/>
      <c r="QZI202" s="19"/>
      <c r="QZJ202" s="19"/>
      <c r="QZK202" s="19"/>
      <c r="QZL202" s="19"/>
      <c r="QZM202" s="19"/>
      <c r="QZN202" s="19"/>
      <c r="QZO202" s="19"/>
      <c r="QZP202" s="19"/>
      <c r="QZQ202" s="19"/>
      <c r="QZR202" s="19"/>
      <c r="QZS202" s="19"/>
      <c r="QZT202" s="19"/>
      <c r="QZU202" s="19"/>
      <c r="QZV202" s="19"/>
      <c r="QZW202" s="19"/>
      <c r="QZX202" s="19"/>
      <c r="QZY202" s="19"/>
      <c r="QZZ202" s="19"/>
      <c r="RAA202" s="19"/>
      <c r="RAB202" s="19"/>
      <c r="RAC202" s="19"/>
      <c r="RAD202" s="19"/>
      <c r="RAE202" s="19"/>
      <c r="RAF202" s="19"/>
      <c r="RAG202" s="19"/>
      <c r="RAH202" s="19"/>
      <c r="RAI202" s="19"/>
      <c r="RAJ202" s="19"/>
      <c r="RAK202" s="19"/>
      <c r="RAL202" s="19"/>
      <c r="RAM202" s="19"/>
      <c r="RAN202" s="19"/>
      <c r="RAO202" s="19"/>
      <c r="RAP202" s="19"/>
      <c r="RAQ202" s="19"/>
      <c r="RAR202" s="19"/>
      <c r="RAS202" s="19"/>
      <c r="RAT202" s="19"/>
      <c r="RAU202" s="19"/>
      <c r="RAV202" s="19"/>
      <c r="RAW202" s="19"/>
      <c r="RAX202" s="19"/>
      <c r="RAY202" s="19"/>
      <c r="RAZ202" s="19"/>
      <c r="RBA202" s="19"/>
      <c r="RBB202" s="19"/>
      <c r="RBC202" s="19"/>
      <c r="RBD202" s="19"/>
      <c r="RBE202" s="19"/>
      <c r="RBF202" s="19"/>
      <c r="RBG202" s="19"/>
      <c r="RBH202" s="19"/>
      <c r="RBI202" s="19"/>
      <c r="RBJ202" s="19"/>
      <c r="RBK202" s="19"/>
      <c r="RBL202" s="19"/>
      <c r="RBM202" s="19"/>
      <c r="RBN202" s="19"/>
      <c r="RBO202" s="19"/>
      <c r="RBP202" s="19"/>
      <c r="RBQ202" s="19"/>
      <c r="RBR202" s="19"/>
      <c r="RBS202" s="19"/>
      <c r="RBT202" s="19"/>
      <c r="RBU202" s="19"/>
      <c r="RBV202" s="19"/>
      <c r="RBW202" s="19"/>
      <c r="RBX202" s="19"/>
      <c r="RBY202" s="19"/>
      <c r="RBZ202" s="19"/>
      <c r="RCA202" s="19"/>
      <c r="RCB202" s="19"/>
      <c r="RCC202" s="19"/>
      <c r="RCD202" s="19"/>
      <c r="RCE202" s="19"/>
      <c r="RCF202" s="19"/>
      <c r="RCG202" s="19"/>
      <c r="RCH202" s="19"/>
      <c r="RCI202" s="19"/>
      <c r="RCJ202" s="19"/>
      <c r="RCK202" s="19"/>
      <c r="RCL202" s="19"/>
      <c r="RCM202" s="19"/>
      <c r="RCN202" s="19"/>
      <c r="RCO202" s="19"/>
      <c r="RCP202" s="19"/>
      <c r="RCQ202" s="19"/>
      <c r="RCR202" s="19"/>
      <c r="RCS202" s="19"/>
      <c r="RCT202" s="19"/>
      <c r="RCU202" s="19"/>
      <c r="RCV202" s="19"/>
      <c r="RCW202" s="19"/>
      <c r="RCX202" s="19"/>
      <c r="RCY202" s="19"/>
      <c r="RCZ202" s="19"/>
      <c r="RDA202" s="19"/>
      <c r="RDB202" s="19"/>
      <c r="RDC202" s="19"/>
      <c r="RDD202" s="19"/>
      <c r="RDE202" s="19"/>
      <c r="RDF202" s="19"/>
      <c r="RDG202" s="19"/>
      <c r="RDH202" s="19"/>
      <c r="RDI202" s="19"/>
      <c r="RDJ202" s="19"/>
      <c r="RDK202" s="19"/>
      <c r="RDL202" s="19"/>
      <c r="RDM202" s="19"/>
      <c r="RDN202" s="19"/>
      <c r="RDO202" s="19"/>
      <c r="RDP202" s="19"/>
      <c r="RDQ202" s="19"/>
      <c r="RDR202" s="19"/>
      <c r="RDS202" s="19"/>
      <c r="RDT202" s="19"/>
      <c r="RDU202" s="19"/>
      <c r="RDV202" s="19"/>
      <c r="RDW202" s="19"/>
      <c r="RDX202" s="19"/>
      <c r="RDY202" s="19"/>
      <c r="RDZ202" s="19"/>
      <c r="REA202" s="19"/>
      <c r="REB202" s="19"/>
      <c r="REC202" s="19"/>
      <c r="RED202" s="19"/>
      <c r="REE202" s="19"/>
      <c r="REF202" s="19"/>
      <c r="REG202" s="19"/>
      <c r="REH202" s="19"/>
      <c r="REI202" s="19"/>
      <c r="REJ202" s="19"/>
      <c r="REK202" s="19"/>
      <c r="REL202" s="19"/>
      <c r="REM202" s="19"/>
      <c r="REN202" s="19"/>
      <c r="REO202" s="19"/>
      <c r="REP202" s="19"/>
      <c r="REQ202" s="19"/>
      <c r="RER202" s="19"/>
      <c r="RES202" s="19"/>
      <c r="RET202" s="19"/>
      <c r="REU202" s="19"/>
      <c r="REV202" s="19"/>
      <c r="REW202" s="19"/>
      <c r="REX202" s="19"/>
      <c r="REY202" s="19"/>
      <c r="REZ202" s="19"/>
      <c r="RFA202" s="19"/>
      <c r="RFB202" s="19"/>
      <c r="RFC202" s="19"/>
      <c r="RFD202" s="19"/>
      <c r="RFE202" s="19"/>
      <c r="RFF202" s="19"/>
      <c r="RFG202" s="19"/>
      <c r="RFH202" s="19"/>
      <c r="RFI202" s="19"/>
      <c r="RFJ202" s="19"/>
      <c r="RFK202" s="19"/>
      <c r="RFL202" s="19"/>
      <c r="RFM202" s="19"/>
      <c r="RFN202" s="19"/>
      <c r="RFO202" s="19"/>
      <c r="RFP202" s="19"/>
      <c r="RFQ202" s="19"/>
      <c r="RFR202" s="19"/>
      <c r="RFS202" s="19"/>
      <c r="RFT202" s="19"/>
      <c r="RFU202" s="19"/>
      <c r="RFV202" s="19"/>
      <c r="RFW202" s="19"/>
      <c r="RFX202" s="19"/>
      <c r="RFY202" s="19"/>
      <c r="RFZ202" s="19"/>
      <c r="RGA202" s="19"/>
      <c r="RGB202" s="19"/>
      <c r="RGC202" s="19"/>
      <c r="RGD202" s="19"/>
      <c r="RGE202" s="19"/>
      <c r="RGF202" s="19"/>
      <c r="RGG202" s="19"/>
      <c r="RGH202" s="19"/>
      <c r="RGI202" s="19"/>
      <c r="RGJ202" s="19"/>
      <c r="RGK202" s="19"/>
      <c r="RGL202" s="19"/>
      <c r="RGM202" s="19"/>
      <c r="RGN202" s="19"/>
      <c r="RGO202" s="19"/>
      <c r="RGP202" s="19"/>
      <c r="RGQ202" s="19"/>
      <c r="RGR202" s="19"/>
      <c r="RGS202" s="19"/>
      <c r="RGT202" s="19"/>
      <c r="RGU202" s="19"/>
      <c r="RGV202" s="19"/>
      <c r="RGW202" s="19"/>
      <c r="RGX202" s="19"/>
      <c r="RGY202" s="19"/>
      <c r="RGZ202" s="19"/>
      <c r="RHA202" s="19"/>
      <c r="RHB202" s="19"/>
      <c r="RHC202" s="19"/>
      <c r="RHD202" s="19"/>
      <c r="RHE202" s="19"/>
      <c r="RHF202" s="19"/>
      <c r="RHG202" s="19"/>
      <c r="RHH202" s="19"/>
      <c r="RHI202" s="19"/>
      <c r="RHJ202" s="19"/>
      <c r="RHK202" s="19"/>
      <c r="RHL202" s="19"/>
      <c r="RHM202" s="19"/>
      <c r="RHN202" s="19"/>
      <c r="RHO202" s="19"/>
      <c r="RHP202" s="19"/>
      <c r="RHQ202" s="19"/>
      <c r="RHR202" s="19"/>
      <c r="RHS202" s="19"/>
      <c r="RHT202" s="19"/>
      <c r="RHU202" s="19"/>
      <c r="RHV202" s="19"/>
      <c r="RHW202" s="19"/>
      <c r="RHX202" s="19"/>
      <c r="RHY202" s="19"/>
      <c r="RHZ202" s="19"/>
      <c r="RIA202" s="19"/>
      <c r="RIB202" s="19"/>
      <c r="RIC202" s="19"/>
      <c r="RID202" s="19"/>
      <c r="RIE202" s="19"/>
      <c r="RIF202" s="19"/>
      <c r="RIG202" s="19"/>
      <c r="RIH202" s="19"/>
      <c r="RII202" s="19"/>
      <c r="RIJ202" s="19"/>
      <c r="RIK202" s="19"/>
      <c r="RIL202" s="19"/>
      <c r="RIM202" s="19"/>
      <c r="RIN202" s="19"/>
      <c r="RIO202" s="19"/>
      <c r="RIP202" s="19"/>
      <c r="RIQ202" s="19"/>
      <c r="RIR202" s="19"/>
      <c r="RIS202" s="19"/>
      <c r="RIT202" s="19"/>
      <c r="RIU202" s="19"/>
      <c r="RIV202" s="19"/>
      <c r="RIW202" s="19"/>
      <c r="RIX202" s="19"/>
      <c r="RIY202" s="19"/>
      <c r="RIZ202" s="19"/>
      <c r="RJA202" s="19"/>
      <c r="RJB202" s="19"/>
      <c r="RJC202" s="19"/>
      <c r="RJD202" s="19"/>
      <c r="RJE202" s="19"/>
      <c r="RJF202" s="19"/>
      <c r="RJG202" s="19"/>
      <c r="RJH202" s="19"/>
      <c r="RJI202" s="19"/>
      <c r="RJJ202" s="19"/>
      <c r="RJK202" s="19"/>
      <c r="RJL202" s="19"/>
      <c r="RJM202" s="19"/>
      <c r="RJN202" s="19"/>
      <c r="RJO202" s="19"/>
      <c r="RJP202" s="19"/>
      <c r="RJQ202" s="19"/>
      <c r="RJR202" s="19"/>
      <c r="RJS202" s="19"/>
      <c r="RJT202" s="19"/>
      <c r="RJU202" s="19"/>
      <c r="RJV202" s="19"/>
      <c r="RJW202" s="19"/>
      <c r="RJX202" s="19"/>
      <c r="RJY202" s="19"/>
      <c r="RJZ202" s="19"/>
      <c r="RKA202" s="19"/>
      <c r="RKB202" s="19"/>
      <c r="RKC202" s="19"/>
      <c r="RKD202" s="19"/>
      <c r="RKE202" s="19"/>
      <c r="RKF202" s="19"/>
      <c r="RKG202" s="19"/>
      <c r="RKH202" s="19"/>
      <c r="RKI202" s="19"/>
      <c r="RKJ202" s="19"/>
      <c r="RKK202" s="19"/>
      <c r="RKL202" s="19"/>
      <c r="RKM202" s="19"/>
      <c r="RKN202" s="19"/>
      <c r="RKO202" s="19"/>
      <c r="RKP202" s="19"/>
      <c r="RKQ202" s="19"/>
      <c r="RKR202" s="19"/>
      <c r="RKS202" s="19"/>
      <c r="RKT202" s="19"/>
      <c r="RKU202" s="19"/>
      <c r="RKV202" s="19"/>
      <c r="RKW202" s="19"/>
      <c r="RKX202" s="19"/>
      <c r="RKY202" s="19"/>
      <c r="RKZ202" s="19"/>
      <c r="RLA202" s="19"/>
      <c r="RLB202" s="19"/>
      <c r="RLC202" s="19"/>
      <c r="RLD202" s="19"/>
      <c r="RLE202" s="19"/>
      <c r="RLF202" s="19"/>
      <c r="RLG202" s="19"/>
      <c r="RLH202" s="19"/>
      <c r="RLI202" s="19"/>
      <c r="RLJ202" s="19"/>
      <c r="RLK202" s="19"/>
      <c r="RLL202" s="19"/>
      <c r="RLM202" s="19"/>
      <c r="RLN202" s="19"/>
      <c r="RLO202" s="19"/>
      <c r="RLP202" s="19"/>
      <c r="RLQ202" s="19"/>
      <c r="RLR202" s="19"/>
      <c r="RLS202" s="19"/>
      <c r="RLT202" s="19"/>
      <c r="RLU202" s="19"/>
      <c r="RLV202" s="19"/>
      <c r="RLW202" s="19"/>
      <c r="RLX202" s="19"/>
      <c r="RLY202" s="19"/>
      <c r="RLZ202" s="19"/>
      <c r="RMA202" s="19"/>
      <c r="RMB202" s="19"/>
      <c r="RMC202" s="19"/>
      <c r="RMD202" s="19"/>
      <c r="RME202" s="19"/>
      <c r="RMF202" s="19"/>
      <c r="RMG202" s="19"/>
      <c r="RMH202" s="19"/>
      <c r="RMI202" s="19"/>
      <c r="RMJ202" s="19"/>
      <c r="RMK202" s="19"/>
      <c r="RML202" s="19"/>
      <c r="RMM202" s="19"/>
      <c r="RMN202" s="19"/>
      <c r="RMO202" s="19"/>
      <c r="RMP202" s="19"/>
      <c r="RMQ202" s="19"/>
      <c r="RMR202" s="19"/>
      <c r="RMS202" s="19"/>
      <c r="RMT202" s="19"/>
      <c r="RMU202" s="19"/>
      <c r="RMV202" s="19"/>
      <c r="RMW202" s="19"/>
      <c r="RMX202" s="19"/>
      <c r="RMY202" s="19"/>
      <c r="RMZ202" s="19"/>
      <c r="RNA202" s="19"/>
      <c r="RNB202" s="19"/>
      <c r="RNC202" s="19"/>
      <c r="RND202" s="19"/>
      <c r="RNE202" s="19"/>
      <c r="RNF202" s="19"/>
      <c r="RNG202" s="19"/>
      <c r="RNH202" s="19"/>
      <c r="RNI202" s="19"/>
      <c r="RNJ202" s="19"/>
      <c r="RNK202" s="19"/>
      <c r="RNL202" s="19"/>
      <c r="RNM202" s="19"/>
      <c r="RNN202" s="19"/>
      <c r="RNO202" s="19"/>
      <c r="RNP202" s="19"/>
      <c r="RNQ202" s="19"/>
      <c r="RNR202" s="19"/>
      <c r="RNS202" s="19"/>
      <c r="RNT202" s="19"/>
      <c r="RNU202" s="19"/>
      <c r="RNV202" s="19"/>
      <c r="RNW202" s="19"/>
      <c r="RNX202" s="19"/>
      <c r="RNY202" s="19"/>
      <c r="RNZ202" s="19"/>
      <c r="ROA202" s="19"/>
      <c r="ROB202" s="19"/>
      <c r="ROC202" s="19"/>
      <c r="ROD202" s="19"/>
      <c r="ROE202" s="19"/>
      <c r="ROF202" s="19"/>
      <c r="ROG202" s="19"/>
      <c r="ROH202" s="19"/>
      <c r="ROI202" s="19"/>
      <c r="ROJ202" s="19"/>
      <c r="ROK202" s="19"/>
      <c r="ROL202" s="19"/>
      <c r="ROM202" s="19"/>
      <c r="RON202" s="19"/>
      <c r="ROO202" s="19"/>
      <c r="ROP202" s="19"/>
      <c r="ROQ202" s="19"/>
      <c r="ROR202" s="19"/>
      <c r="ROS202" s="19"/>
      <c r="ROT202" s="19"/>
      <c r="ROU202" s="19"/>
      <c r="ROV202" s="19"/>
      <c r="ROW202" s="19"/>
      <c r="ROX202" s="19"/>
      <c r="ROY202" s="19"/>
      <c r="ROZ202" s="19"/>
      <c r="RPA202" s="19"/>
      <c r="RPB202" s="19"/>
      <c r="RPC202" s="19"/>
      <c r="RPD202" s="19"/>
      <c r="RPE202" s="19"/>
      <c r="RPF202" s="19"/>
      <c r="RPG202" s="19"/>
      <c r="RPH202" s="19"/>
      <c r="RPI202" s="19"/>
      <c r="RPJ202" s="19"/>
      <c r="RPK202" s="19"/>
      <c r="RPL202" s="19"/>
      <c r="RPM202" s="19"/>
      <c r="RPN202" s="19"/>
      <c r="RPO202" s="19"/>
      <c r="RPP202" s="19"/>
      <c r="RPQ202" s="19"/>
      <c r="RPR202" s="19"/>
      <c r="RPS202" s="19"/>
      <c r="RPT202" s="19"/>
      <c r="RPU202" s="19"/>
      <c r="RPV202" s="19"/>
      <c r="RPW202" s="19"/>
      <c r="RPX202" s="19"/>
      <c r="RPY202" s="19"/>
      <c r="RPZ202" s="19"/>
      <c r="RQA202" s="19"/>
      <c r="RQB202" s="19"/>
      <c r="RQC202" s="19"/>
      <c r="RQD202" s="19"/>
      <c r="RQE202" s="19"/>
      <c r="RQF202" s="19"/>
      <c r="RQG202" s="19"/>
      <c r="RQH202" s="19"/>
      <c r="RQI202" s="19"/>
      <c r="RQJ202" s="19"/>
      <c r="RQK202" s="19"/>
      <c r="RQL202" s="19"/>
      <c r="RQM202" s="19"/>
      <c r="RQN202" s="19"/>
      <c r="RQO202" s="19"/>
      <c r="RQP202" s="19"/>
      <c r="RQQ202" s="19"/>
      <c r="RQR202" s="19"/>
      <c r="RQS202" s="19"/>
      <c r="RQT202" s="19"/>
      <c r="RQU202" s="19"/>
      <c r="RQV202" s="19"/>
      <c r="RQW202" s="19"/>
      <c r="RQX202" s="19"/>
      <c r="RQY202" s="19"/>
      <c r="RQZ202" s="19"/>
      <c r="RRA202" s="19"/>
      <c r="RRB202" s="19"/>
      <c r="RRC202" s="19"/>
      <c r="RRD202" s="19"/>
      <c r="RRE202" s="19"/>
      <c r="RRF202" s="19"/>
      <c r="RRG202" s="19"/>
      <c r="RRH202" s="19"/>
      <c r="RRI202" s="19"/>
      <c r="RRJ202" s="19"/>
      <c r="RRK202" s="19"/>
      <c r="RRL202" s="19"/>
      <c r="RRM202" s="19"/>
      <c r="RRN202" s="19"/>
      <c r="RRO202" s="19"/>
      <c r="RRP202" s="19"/>
      <c r="RRQ202" s="19"/>
      <c r="RRR202" s="19"/>
      <c r="RRS202" s="19"/>
      <c r="RRT202" s="19"/>
      <c r="RRU202" s="19"/>
      <c r="RRV202" s="19"/>
      <c r="RRW202" s="19"/>
      <c r="RRX202" s="19"/>
      <c r="RRY202" s="19"/>
      <c r="RRZ202" s="19"/>
      <c r="RSA202" s="19"/>
      <c r="RSB202" s="19"/>
      <c r="RSC202" s="19"/>
      <c r="RSD202" s="19"/>
      <c r="RSE202" s="19"/>
      <c r="RSF202" s="19"/>
      <c r="RSG202" s="19"/>
      <c r="RSH202" s="19"/>
      <c r="RSI202" s="19"/>
      <c r="RSJ202" s="19"/>
      <c r="RSK202" s="19"/>
      <c r="RSL202" s="19"/>
      <c r="RSM202" s="19"/>
      <c r="RSN202" s="19"/>
      <c r="RSO202" s="19"/>
      <c r="RSP202" s="19"/>
      <c r="RSQ202" s="19"/>
      <c r="RSR202" s="19"/>
      <c r="RSS202" s="19"/>
      <c r="RST202" s="19"/>
      <c r="RSU202" s="19"/>
      <c r="RSV202" s="19"/>
      <c r="RSW202" s="19"/>
      <c r="RSX202" s="19"/>
      <c r="RSY202" s="19"/>
      <c r="RSZ202" s="19"/>
      <c r="RTA202" s="19"/>
      <c r="RTB202" s="19"/>
      <c r="RTC202" s="19"/>
      <c r="RTD202" s="19"/>
      <c r="RTE202" s="19"/>
      <c r="RTF202" s="19"/>
      <c r="RTG202" s="19"/>
      <c r="RTH202" s="19"/>
      <c r="RTI202" s="19"/>
      <c r="RTJ202" s="19"/>
      <c r="RTK202" s="19"/>
      <c r="RTL202" s="19"/>
      <c r="RTM202" s="19"/>
      <c r="RTN202" s="19"/>
      <c r="RTO202" s="19"/>
      <c r="RTP202" s="19"/>
      <c r="RTQ202" s="19"/>
      <c r="RTR202" s="19"/>
      <c r="RTS202" s="19"/>
      <c r="RTT202" s="19"/>
      <c r="RTU202" s="19"/>
      <c r="RTV202" s="19"/>
      <c r="RTW202" s="19"/>
      <c r="RTX202" s="19"/>
      <c r="RTY202" s="19"/>
      <c r="RTZ202" s="19"/>
      <c r="RUA202" s="19"/>
      <c r="RUB202" s="19"/>
      <c r="RUC202" s="19"/>
      <c r="RUD202" s="19"/>
      <c r="RUE202" s="19"/>
      <c r="RUF202" s="19"/>
      <c r="RUG202" s="19"/>
      <c r="RUH202" s="19"/>
      <c r="RUI202" s="19"/>
      <c r="RUJ202" s="19"/>
      <c r="RUK202" s="19"/>
      <c r="RUL202" s="19"/>
      <c r="RUM202" s="19"/>
      <c r="RUN202" s="19"/>
      <c r="RUO202" s="19"/>
      <c r="RUP202" s="19"/>
      <c r="RUQ202" s="19"/>
      <c r="RUR202" s="19"/>
      <c r="RUS202" s="19"/>
      <c r="RUT202" s="19"/>
      <c r="RUU202" s="19"/>
      <c r="RUV202" s="19"/>
      <c r="RUW202" s="19"/>
      <c r="RUX202" s="19"/>
      <c r="RUY202" s="19"/>
      <c r="RUZ202" s="19"/>
      <c r="RVA202" s="19"/>
      <c r="RVB202" s="19"/>
      <c r="RVC202" s="19"/>
      <c r="RVD202" s="19"/>
      <c r="RVE202" s="19"/>
      <c r="RVF202" s="19"/>
      <c r="RVG202" s="19"/>
      <c r="RVH202" s="19"/>
      <c r="RVI202" s="19"/>
      <c r="RVJ202" s="19"/>
      <c r="RVK202" s="19"/>
      <c r="RVL202" s="19"/>
      <c r="RVM202" s="19"/>
      <c r="RVN202" s="19"/>
      <c r="RVO202" s="19"/>
      <c r="RVP202" s="19"/>
      <c r="RVQ202" s="19"/>
      <c r="RVR202" s="19"/>
      <c r="RVS202" s="19"/>
      <c r="RVT202" s="19"/>
      <c r="RVU202" s="19"/>
      <c r="RVV202" s="19"/>
      <c r="RVW202" s="19"/>
      <c r="RVX202" s="19"/>
      <c r="RVY202" s="19"/>
      <c r="RVZ202" s="19"/>
      <c r="RWA202" s="19"/>
      <c r="RWB202" s="19"/>
      <c r="RWC202" s="19"/>
      <c r="RWD202" s="19"/>
      <c r="RWE202" s="19"/>
      <c r="RWF202" s="19"/>
      <c r="RWG202" s="19"/>
      <c r="RWH202" s="19"/>
      <c r="RWI202" s="19"/>
      <c r="RWJ202" s="19"/>
      <c r="RWK202" s="19"/>
      <c r="RWL202" s="19"/>
      <c r="RWM202" s="19"/>
      <c r="RWN202" s="19"/>
      <c r="RWO202" s="19"/>
      <c r="RWP202" s="19"/>
      <c r="RWQ202" s="19"/>
      <c r="RWR202" s="19"/>
      <c r="RWS202" s="19"/>
      <c r="RWT202" s="19"/>
      <c r="RWU202" s="19"/>
      <c r="RWV202" s="19"/>
      <c r="RWW202" s="19"/>
      <c r="RWX202" s="19"/>
      <c r="RWY202" s="19"/>
      <c r="RWZ202" s="19"/>
      <c r="RXA202" s="19"/>
      <c r="RXB202" s="19"/>
      <c r="RXC202" s="19"/>
      <c r="RXD202" s="19"/>
      <c r="RXE202" s="19"/>
      <c r="RXF202" s="19"/>
      <c r="RXG202" s="19"/>
      <c r="RXH202" s="19"/>
      <c r="RXI202" s="19"/>
      <c r="RXJ202" s="19"/>
      <c r="RXK202" s="19"/>
      <c r="RXL202" s="19"/>
      <c r="RXM202" s="19"/>
      <c r="RXN202" s="19"/>
      <c r="RXO202" s="19"/>
      <c r="RXP202" s="19"/>
      <c r="RXQ202" s="19"/>
      <c r="RXR202" s="19"/>
      <c r="RXS202" s="19"/>
      <c r="RXT202" s="19"/>
      <c r="RXU202" s="19"/>
      <c r="RXV202" s="19"/>
      <c r="RXW202" s="19"/>
      <c r="RXX202" s="19"/>
      <c r="RXY202" s="19"/>
      <c r="RXZ202" s="19"/>
      <c r="RYA202" s="19"/>
      <c r="RYB202" s="19"/>
      <c r="RYC202" s="19"/>
      <c r="RYD202" s="19"/>
      <c r="RYE202" s="19"/>
      <c r="RYF202" s="19"/>
      <c r="RYG202" s="19"/>
      <c r="RYH202" s="19"/>
      <c r="RYI202" s="19"/>
      <c r="RYJ202" s="19"/>
      <c r="RYK202" s="19"/>
      <c r="RYL202" s="19"/>
      <c r="RYM202" s="19"/>
      <c r="RYN202" s="19"/>
      <c r="RYO202" s="19"/>
      <c r="RYP202" s="19"/>
      <c r="RYQ202" s="19"/>
      <c r="RYR202" s="19"/>
      <c r="RYS202" s="19"/>
      <c r="RYT202" s="19"/>
      <c r="RYU202" s="19"/>
      <c r="RYV202" s="19"/>
      <c r="RYW202" s="19"/>
      <c r="RYX202" s="19"/>
      <c r="RYY202" s="19"/>
      <c r="RYZ202" s="19"/>
      <c r="RZA202" s="19"/>
      <c r="RZB202" s="19"/>
      <c r="RZC202" s="19"/>
      <c r="RZD202" s="19"/>
      <c r="RZE202" s="19"/>
      <c r="RZF202" s="19"/>
      <c r="RZG202" s="19"/>
      <c r="RZH202" s="19"/>
      <c r="RZI202" s="19"/>
      <c r="RZJ202" s="19"/>
      <c r="RZK202" s="19"/>
      <c r="RZL202" s="19"/>
      <c r="RZM202" s="19"/>
      <c r="RZN202" s="19"/>
      <c r="RZO202" s="19"/>
      <c r="RZP202" s="19"/>
      <c r="RZQ202" s="19"/>
      <c r="RZR202" s="19"/>
      <c r="RZS202" s="19"/>
      <c r="RZT202" s="19"/>
      <c r="RZU202" s="19"/>
      <c r="RZV202" s="19"/>
      <c r="RZW202" s="19"/>
      <c r="RZX202" s="19"/>
      <c r="RZY202" s="19"/>
      <c r="RZZ202" s="19"/>
      <c r="SAA202" s="19"/>
      <c r="SAB202" s="19"/>
      <c r="SAC202" s="19"/>
      <c r="SAD202" s="19"/>
      <c r="SAE202" s="19"/>
      <c r="SAF202" s="19"/>
      <c r="SAG202" s="19"/>
      <c r="SAH202" s="19"/>
      <c r="SAI202" s="19"/>
      <c r="SAJ202" s="19"/>
      <c r="SAK202" s="19"/>
      <c r="SAL202" s="19"/>
      <c r="SAM202" s="19"/>
      <c r="SAN202" s="19"/>
      <c r="SAO202" s="19"/>
      <c r="SAP202" s="19"/>
      <c r="SAQ202" s="19"/>
      <c r="SAR202" s="19"/>
      <c r="SAS202" s="19"/>
      <c r="SAT202" s="19"/>
      <c r="SAU202" s="19"/>
      <c r="SAV202" s="19"/>
      <c r="SAW202" s="19"/>
      <c r="SAX202" s="19"/>
      <c r="SAY202" s="19"/>
      <c r="SAZ202" s="19"/>
      <c r="SBA202" s="19"/>
      <c r="SBB202" s="19"/>
      <c r="SBC202" s="19"/>
      <c r="SBD202" s="19"/>
      <c r="SBE202" s="19"/>
      <c r="SBF202" s="19"/>
      <c r="SBG202" s="19"/>
      <c r="SBH202" s="19"/>
      <c r="SBI202" s="19"/>
      <c r="SBJ202" s="19"/>
      <c r="SBK202" s="19"/>
      <c r="SBL202" s="19"/>
      <c r="SBM202" s="19"/>
      <c r="SBN202" s="19"/>
      <c r="SBO202" s="19"/>
      <c r="SBP202" s="19"/>
      <c r="SBQ202" s="19"/>
      <c r="SBR202" s="19"/>
      <c r="SBS202" s="19"/>
      <c r="SBT202" s="19"/>
      <c r="SBU202" s="19"/>
      <c r="SBV202" s="19"/>
      <c r="SBW202" s="19"/>
      <c r="SBX202" s="19"/>
      <c r="SBY202" s="19"/>
      <c r="SBZ202" s="19"/>
      <c r="SCA202" s="19"/>
      <c r="SCB202" s="19"/>
      <c r="SCC202" s="19"/>
      <c r="SCD202" s="19"/>
      <c r="SCE202" s="19"/>
      <c r="SCF202" s="19"/>
      <c r="SCG202" s="19"/>
      <c r="SCH202" s="19"/>
      <c r="SCI202" s="19"/>
      <c r="SCJ202" s="19"/>
      <c r="SCK202" s="19"/>
      <c r="SCL202" s="19"/>
      <c r="SCM202" s="19"/>
      <c r="SCN202" s="19"/>
      <c r="SCO202" s="19"/>
      <c r="SCP202" s="19"/>
      <c r="SCQ202" s="19"/>
      <c r="SCR202" s="19"/>
      <c r="SCS202" s="19"/>
      <c r="SCT202" s="19"/>
      <c r="SCU202" s="19"/>
      <c r="SCV202" s="19"/>
      <c r="SCW202" s="19"/>
      <c r="SCX202" s="19"/>
      <c r="SCY202" s="19"/>
      <c r="SCZ202" s="19"/>
      <c r="SDA202" s="19"/>
      <c r="SDB202" s="19"/>
      <c r="SDC202" s="19"/>
      <c r="SDD202" s="19"/>
      <c r="SDE202" s="19"/>
      <c r="SDF202" s="19"/>
      <c r="SDG202" s="19"/>
      <c r="SDH202" s="19"/>
      <c r="SDI202" s="19"/>
      <c r="SDJ202" s="19"/>
      <c r="SDK202" s="19"/>
      <c r="SDL202" s="19"/>
      <c r="SDM202" s="19"/>
      <c r="SDN202" s="19"/>
      <c r="SDO202" s="19"/>
      <c r="SDP202" s="19"/>
      <c r="SDQ202" s="19"/>
      <c r="SDR202" s="19"/>
      <c r="SDS202" s="19"/>
      <c r="SDT202" s="19"/>
      <c r="SDU202" s="19"/>
      <c r="SDV202" s="19"/>
      <c r="SDW202" s="19"/>
      <c r="SDX202" s="19"/>
      <c r="SDY202" s="19"/>
      <c r="SDZ202" s="19"/>
      <c r="SEA202" s="19"/>
      <c r="SEB202" s="19"/>
      <c r="SEC202" s="19"/>
      <c r="SED202" s="19"/>
      <c r="SEE202" s="19"/>
      <c r="SEF202" s="19"/>
      <c r="SEG202" s="19"/>
      <c r="SEH202" s="19"/>
      <c r="SEI202" s="19"/>
      <c r="SEJ202" s="19"/>
      <c r="SEK202" s="19"/>
      <c r="SEL202" s="19"/>
      <c r="SEM202" s="19"/>
      <c r="SEN202" s="19"/>
      <c r="SEO202" s="19"/>
      <c r="SEP202" s="19"/>
      <c r="SEQ202" s="19"/>
      <c r="SER202" s="19"/>
      <c r="SES202" s="19"/>
      <c r="SET202" s="19"/>
      <c r="SEU202" s="19"/>
      <c r="SEV202" s="19"/>
      <c r="SEW202" s="19"/>
      <c r="SEX202" s="19"/>
      <c r="SEY202" s="19"/>
      <c r="SEZ202" s="19"/>
      <c r="SFA202" s="19"/>
      <c r="SFB202" s="19"/>
      <c r="SFC202" s="19"/>
      <c r="SFD202" s="19"/>
      <c r="SFE202" s="19"/>
      <c r="SFF202" s="19"/>
      <c r="SFG202" s="19"/>
      <c r="SFH202" s="19"/>
      <c r="SFI202" s="19"/>
      <c r="SFJ202" s="19"/>
      <c r="SFK202" s="19"/>
      <c r="SFL202" s="19"/>
      <c r="SFM202" s="19"/>
      <c r="SFN202" s="19"/>
      <c r="SFO202" s="19"/>
      <c r="SFP202" s="19"/>
      <c r="SFQ202" s="19"/>
      <c r="SFR202" s="19"/>
      <c r="SFS202" s="19"/>
      <c r="SFT202" s="19"/>
      <c r="SFU202" s="19"/>
      <c r="SFV202" s="19"/>
      <c r="SFW202" s="19"/>
      <c r="SFX202" s="19"/>
      <c r="SFY202" s="19"/>
      <c r="SFZ202" s="19"/>
      <c r="SGA202" s="19"/>
      <c r="SGB202" s="19"/>
      <c r="SGC202" s="19"/>
      <c r="SGD202" s="19"/>
      <c r="SGE202" s="19"/>
      <c r="SGF202" s="19"/>
      <c r="SGG202" s="19"/>
      <c r="SGH202" s="19"/>
      <c r="SGI202" s="19"/>
      <c r="SGJ202" s="19"/>
      <c r="SGK202" s="19"/>
      <c r="SGL202" s="19"/>
      <c r="SGM202" s="19"/>
      <c r="SGN202" s="19"/>
      <c r="SGO202" s="19"/>
      <c r="SGP202" s="19"/>
      <c r="SGQ202" s="19"/>
      <c r="SGR202" s="19"/>
      <c r="SGS202" s="19"/>
      <c r="SGT202" s="19"/>
      <c r="SGU202" s="19"/>
      <c r="SGV202" s="19"/>
      <c r="SGW202" s="19"/>
      <c r="SGX202" s="19"/>
      <c r="SGY202" s="19"/>
      <c r="SGZ202" s="19"/>
      <c r="SHA202" s="19"/>
      <c r="SHB202" s="19"/>
      <c r="SHC202" s="19"/>
      <c r="SHD202" s="19"/>
      <c r="SHE202" s="19"/>
      <c r="SHF202" s="19"/>
      <c r="SHG202" s="19"/>
      <c r="SHH202" s="19"/>
      <c r="SHI202" s="19"/>
      <c r="SHJ202" s="19"/>
      <c r="SHK202" s="19"/>
      <c r="SHL202" s="19"/>
      <c r="SHM202" s="19"/>
      <c r="SHN202" s="19"/>
      <c r="SHO202" s="19"/>
      <c r="SHP202" s="19"/>
      <c r="SHQ202" s="19"/>
      <c r="SHR202" s="19"/>
      <c r="SHS202" s="19"/>
      <c r="SHT202" s="19"/>
      <c r="SHU202" s="19"/>
      <c r="SHV202" s="19"/>
      <c r="SHW202" s="19"/>
      <c r="SHX202" s="19"/>
      <c r="SHY202" s="19"/>
      <c r="SHZ202" s="19"/>
      <c r="SIA202" s="19"/>
      <c r="SIB202" s="19"/>
      <c r="SIC202" s="19"/>
      <c r="SID202" s="19"/>
      <c r="SIE202" s="19"/>
      <c r="SIF202" s="19"/>
      <c r="SIG202" s="19"/>
      <c r="SIH202" s="19"/>
      <c r="SII202" s="19"/>
      <c r="SIJ202" s="19"/>
      <c r="SIK202" s="19"/>
      <c r="SIL202" s="19"/>
      <c r="SIM202" s="19"/>
      <c r="SIN202" s="19"/>
      <c r="SIO202" s="19"/>
      <c r="SIP202" s="19"/>
      <c r="SIQ202" s="19"/>
      <c r="SIR202" s="19"/>
      <c r="SIS202" s="19"/>
      <c r="SIT202" s="19"/>
      <c r="SIU202" s="19"/>
      <c r="SIV202" s="19"/>
      <c r="SIW202" s="19"/>
      <c r="SIX202" s="19"/>
      <c r="SIY202" s="19"/>
      <c r="SIZ202" s="19"/>
      <c r="SJA202" s="19"/>
      <c r="SJB202" s="19"/>
      <c r="SJC202" s="19"/>
      <c r="SJD202" s="19"/>
      <c r="SJE202" s="19"/>
      <c r="SJF202" s="19"/>
      <c r="SJG202" s="19"/>
      <c r="SJH202" s="19"/>
      <c r="SJI202" s="19"/>
      <c r="SJJ202" s="19"/>
      <c r="SJK202" s="19"/>
      <c r="SJL202" s="19"/>
      <c r="SJM202" s="19"/>
      <c r="SJN202" s="19"/>
      <c r="SJO202" s="19"/>
      <c r="SJP202" s="19"/>
      <c r="SJQ202" s="19"/>
      <c r="SJR202" s="19"/>
      <c r="SJS202" s="19"/>
      <c r="SJT202" s="19"/>
      <c r="SJU202" s="19"/>
      <c r="SJV202" s="19"/>
      <c r="SJW202" s="19"/>
      <c r="SJX202" s="19"/>
      <c r="SJY202" s="19"/>
      <c r="SJZ202" s="19"/>
      <c r="SKA202" s="19"/>
      <c r="SKB202" s="19"/>
      <c r="SKC202" s="19"/>
      <c r="SKD202" s="19"/>
      <c r="SKE202" s="19"/>
      <c r="SKF202" s="19"/>
      <c r="SKG202" s="19"/>
      <c r="SKH202" s="19"/>
      <c r="SKI202" s="19"/>
      <c r="SKJ202" s="19"/>
      <c r="SKK202" s="19"/>
      <c r="SKL202" s="19"/>
      <c r="SKM202" s="19"/>
      <c r="SKN202" s="19"/>
      <c r="SKO202" s="19"/>
      <c r="SKP202" s="19"/>
      <c r="SKQ202" s="19"/>
      <c r="SKR202" s="19"/>
      <c r="SKS202" s="19"/>
      <c r="SKT202" s="19"/>
      <c r="SKU202" s="19"/>
      <c r="SKV202" s="19"/>
      <c r="SKW202" s="19"/>
      <c r="SKX202" s="19"/>
      <c r="SKY202" s="19"/>
      <c r="SKZ202" s="19"/>
      <c r="SLA202" s="19"/>
      <c r="SLB202" s="19"/>
      <c r="SLC202" s="19"/>
      <c r="SLD202" s="19"/>
      <c r="SLE202" s="19"/>
      <c r="SLF202" s="19"/>
      <c r="SLG202" s="19"/>
      <c r="SLH202" s="19"/>
      <c r="SLI202" s="19"/>
      <c r="SLJ202" s="19"/>
      <c r="SLK202" s="19"/>
      <c r="SLL202" s="19"/>
      <c r="SLM202" s="19"/>
      <c r="SLN202" s="19"/>
      <c r="SLO202" s="19"/>
      <c r="SLP202" s="19"/>
      <c r="SLQ202" s="19"/>
      <c r="SLR202" s="19"/>
      <c r="SLS202" s="19"/>
      <c r="SLT202" s="19"/>
      <c r="SLU202" s="19"/>
      <c r="SLV202" s="19"/>
      <c r="SLW202" s="19"/>
      <c r="SLX202" s="19"/>
      <c r="SLY202" s="19"/>
      <c r="SLZ202" s="19"/>
      <c r="SMA202" s="19"/>
      <c r="SMB202" s="19"/>
      <c r="SMC202" s="19"/>
      <c r="SMD202" s="19"/>
      <c r="SME202" s="19"/>
      <c r="SMF202" s="19"/>
      <c r="SMG202" s="19"/>
      <c r="SMH202" s="19"/>
      <c r="SMI202" s="19"/>
      <c r="SMJ202" s="19"/>
      <c r="SMK202" s="19"/>
      <c r="SML202" s="19"/>
      <c r="SMM202" s="19"/>
      <c r="SMN202" s="19"/>
      <c r="SMO202" s="19"/>
      <c r="SMP202" s="19"/>
      <c r="SMQ202" s="19"/>
      <c r="SMR202" s="19"/>
      <c r="SMS202" s="19"/>
      <c r="SMT202" s="19"/>
      <c r="SMU202" s="19"/>
      <c r="SMV202" s="19"/>
      <c r="SMW202" s="19"/>
      <c r="SMX202" s="19"/>
      <c r="SMY202" s="19"/>
      <c r="SMZ202" s="19"/>
      <c r="SNA202" s="19"/>
      <c r="SNB202" s="19"/>
      <c r="SNC202" s="19"/>
      <c r="SND202" s="19"/>
      <c r="SNE202" s="19"/>
      <c r="SNF202" s="19"/>
      <c r="SNG202" s="19"/>
      <c r="SNH202" s="19"/>
      <c r="SNI202" s="19"/>
      <c r="SNJ202" s="19"/>
      <c r="SNK202" s="19"/>
      <c r="SNL202" s="19"/>
      <c r="SNM202" s="19"/>
      <c r="SNN202" s="19"/>
      <c r="SNO202" s="19"/>
      <c r="SNP202" s="19"/>
      <c r="SNQ202" s="19"/>
      <c r="SNR202" s="19"/>
      <c r="SNS202" s="19"/>
      <c r="SNT202" s="19"/>
      <c r="SNU202" s="19"/>
      <c r="SNV202" s="19"/>
      <c r="SNW202" s="19"/>
      <c r="SNX202" s="19"/>
      <c r="SNY202" s="19"/>
      <c r="SNZ202" s="19"/>
      <c r="SOA202" s="19"/>
      <c r="SOB202" s="19"/>
      <c r="SOC202" s="19"/>
      <c r="SOD202" s="19"/>
      <c r="SOE202" s="19"/>
      <c r="SOF202" s="19"/>
      <c r="SOG202" s="19"/>
      <c r="SOH202" s="19"/>
      <c r="SOI202" s="19"/>
      <c r="SOJ202" s="19"/>
      <c r="SOK202" s="19"/>
      <c r="SOL202" s="19"/>
      <c r="SOM202" s="19"/>
      <c r="SON202" s="19"/>
      <c r="SOO202" s="19"/>
      <c r="SOP202" s="19"/>
      <c r="SOQ202" s="19"/>
      <c r="SOR202" s="19"/>
      <c r="SOS202" s="19"/>
      <c r="SOT202" s="19"/>
      <c r="SOU202" s="19"/>
      <c r="SOV202" s="19"/>
      <c r="SOW202" s="19"/>
      <c r="SOX202" s="19"/>
      <c r="SOY202" s="19"/>
      <c r="SOZ202" s="19"/>
      <c r="SPA202" s="19"/>
      <c r="SPB202" s="19"/>
      <c r="SPC202" s="19"/>
      <c r="SPD202" s="19"/>
      <c r="SPE202" s="19"/>
      <c r="SPF202" s="19"/>
      <c r="SPG202" s="19"/>
      <c r="SPH202" s="19"/>
      <c r="SPI202" s="19"/>
      <c r="SPJ202" s="19"/>
      <c r="SPK202" s="19"/>
      <c r="SPL202" s="19"/>
      <c r="SPM202" s="19"/>
      <c r="SPN202" s="19"/>
      <c r="SPO202" s="19"/>
      <c r="SPP202" s="19"/>
      <c r="SPQ202" s="19"/>
      <c r="SPR202" s="19"/>
      <c r="SPS202" s="19"/>
      <c r="SPT202" s="19"/>
      <c r="SPU202" s="19"/>
      <c r="SPV202" s="19"/>
      <c r="SPW202" s="19"/>
      <c r="SPX202" s="19"/>
      <c r="SPY202" s="19"/>
      <c r="SPZ202" s="19"/>
      <c r="SQA202" s="19"/>
      <c r="SQB202" s="19"/>
      <c r="SQC202" s="19"/>
      <c r="SQD202" s="19"/>
      <c r="SQE202" s="19"/>
      <c r="SQF202" s="19"/>
      <c r="SQG202" s="19"/>
      <c r="SQH202" s="19"/>
      <c r="SQI202" s="19"/>
      <c r="SQJ202" s="19"/>
      <c r="SQK202" s="19"/>
      <c r="SQL202" s="19"/>
      <c r="SQM202" s="19"/>
      <c r="SQN202" s="19"/>
      <c r="SQO202" s="19"/>
      <c r="SQP202" s="19"/>
      <c r="SQQ202" s="19"/>
      <c r="SQR202" s="19"/>
      <c r="SQS202" s="19"/>
      <c r="SQT202" s="19"/>
      <c r="SQU202" s="19"/>
      <c r="SQV202" s="19"/>
      <c r="SQW202" s="19"/>
      <c r="SQX202" s="19"/>
      <c r="SQY202" s="19"/>
      <c r="SQZ202" s="19"/>
      <c r="SRA202" s="19"/>
      <c r="SRB202" s="19"/>
      <c r="SRC202" s="19"/>
      <c r="SRD202" s="19"/>
      <c r="SRE202" s="19"/>
      <c r="SRF202" s="19"/>
      <c r="SRG202" s="19"/>
      <c r="SRH202" s="19"/>
      <c r="SRI202" s="19"/>
      <c r="SRJ202" s="19"/>
      <c r="SRK202" s="19"/>
      <c r="SRL202" s="19"/>
      <c r="SRM202" s="19"/>
      <c r="SRN202" s="19"/>
      <c r="SRO202" s="19"/>
      <c r="SRP202" s="19"/>
      <c r="SRQ202" s="19"/>
      <c r="SRR202" s="19"/>
      <c r="SRS202" s="19"/>
      <c r="SRT202" s="19"/>
      <c r="SRU202" s="19"/>
      <c r="SRV202" s="19"/>
      <c r="SRW202" s="19"/>
      <c r="SRX202" s="19"/>
      <c r="SRY202" s="19"/>
      <c r="SRZ202" s="19"/>
      <c r="SSA202" s="19"/>
      <c r="SSB202" s="19"/>
      <c r="SSC202" s="19"/>
      <c r="SSD202" s="19"/>
      <c r="SSE202" s="19"/>
      <c r="SSF202" s="19"/>
      <c r="SSG202" s="19"/>
      <c r="SSH202" s="19"/>
      <c r="SSI202" s="19"/>
      <c r="SSJ202" s="19"/>
      <c r="SSK202" s="19"/>
      <c r="SSL202" s="19"/>
      <c r="SSM202" s="19"/>
      <c r="SSN202" s="19"/>
      <c r="SSO202" s="19"/>
      <c r="SSP202" s="19"/>
      <c r="SSQ202" s="19"/>
      <c r="SSR202" s="19"/>
      <c r="SSS202" s="19"/>
      <c r="SST202" s="19"/>
      <c r="SSU202" s="19"/>
      <c r="SSV202" s="19"/>
      <c r="SSW202" s="19"/>
      <c r="SSX202" s="19"/>
      <c r="SSY202" s="19"/>
      <c r="SSZ202" s="19"/>
      <c r="STA202" s="19"/>
      <c r="STB202" s="19"/>
      <c r="STC202" s="19"/>
      <c r="STD202" s="19"/>
      <c r="STE202" s="19"/>
      <c r="STF202" s="19"/>
      <c r="STG202" s="19"/>
      <c r="STH202" s="19"/>
      <c r="STI202" s="19"/>
      <c r="STJ202" s="19"/>
      <c r="STK202" s="19"/>
      <c r="STL202" s="19"/>
      <c r="STM202" s="19"/>
      <c r="STN202" s="19"/>
      <c r="STO202" s="19"/>
      <c r="STP202" s="19"/>
      <c r="STQ202" s="19"/>
      <c r="STR202" s="19"/>
      <c r="STS202" s="19"/>
      <c r="STT202" s="19"/>
      <c r="STU202" s="19"/>
      <c r="STV202" s="19"/>
      <c r="STW202" s="19"/>
      <c r="STX202" s="19"/>
      <c r="STY202" s="19"/>
      <c r="STZ202" s="19"/>
      <c r="SUA202" s="19"/>
      <c r="SUB202" s="19"/>
      <c r="SUC202" s="19"/>
      <c r="SUD202" s="19"/>
      <c r="SUE202" s="19"/>
      <c r="SUF202" s="19"/>
      <c r="SUG202" s="19"/>
      <c r="SUH202" s="19"/>
      <c r="SUI202" s="19"/>
      <c r="SUJ202" s="19"/>
      <c r="SUK202" s="19"/>
      <c r="SUL202" s="19"/>
      <c r="SUM202" s="19"/>
      <c r="SUN202" s="19"/>
      <c r="SUO202" s="19"/>
      <c r="SUP202" s="19"/>
      <c r="SUQ202" s="19"/>
      <c r="SUR202" s="19"/>
      <c r="SUS202" s="19"/>
      <c r="SUT202" s="19"/>
      <c r="SUU202" s="19"/>
      <c r="SUV202" s="19"/>
      <c r="SUW202" s="19"/>
      <c r="SUX202" s="19"/>
      <c r="SUY202" s="19"/>
      <c r="SUZ202" s="19"/>
      <c r="SVA202" s="19"/>
      <c r="SVB202" s="19"/>
      <c r="SVC202" s="19"/>
      <c r="SVD202" s="19"/>
      <c r="SVE202" s="19"/>
      <c r="SVF202" s="19"/>
      <c r="SVG202" s="19"/>
      <c r="SVH202" s="19"/>
      <c r="SVI202" s="19"/>
      <c r="SVJ202" s="19"/>
      <c r="SVK202" s="19"/>
      <c r="SVL202" s="19"/>
      <c r="SVM202" s="19"/>
      <c r="SVN202" s="19"/>
      <c r="SVO202" s="19"/>
      <c r="SVP202" s="19"/>
      <c r="SVQ202" s="19"/>
      <c r="SVR202" s="19"/>
      <c r="SVS202" s="19"/>
      <c r="SVT202" s="19"/>
      <c r="SVU202" s="19"/>
      <c r="SVV202" s="19"/>
      <c r="SVW202" s="19"/>
      <c r="SVX202" s="19"/>
      <c r="SVY202" s="19"/>
      <c r="SVZ202" s="19"/>
      <c r="SWA202" s="19"/>
      <c r="SWB202" s="19"/>
      <c r="SWC202" s="19"/>
      <c r="SWD202" s="19"/>
      <c r="SWE202" s="19"/>
      <c r="SWF202" s="19"/>
      <c r="SWG202" s="19"/>
      <c r="SWH202" s="19"/>
      <c r="SWI202" s="19"/>
      <c r="SWJ202" s="19"/>
      <c r="SWK202" s="19"/>
      <c r="SWL202" s="19"/>
      <c r="SWM202" s="19"/>
      <c r="SWN202" s="19"/>
      <c r="SWO202" s="19"/>
      <c r="SWP202" s="19"/>
      <c r="SWQ202" s="19"/>
      <c r="SWR202" s="19"/>
      <c r="SWS202" s="19"/>
      <c r="SWT202" s="19"/>
      <c r="SWU202" s="19"/>
      <c r="SWV202" s="19"/>
      <c r="SWW202" s="19"/>
      <c r="SWX202" s="19"/>
      <c r="SWY202" s="19"/>
      <c r="SWZ202" s="19"/>
      <c r="SXA202" s="19"/>
      <c r="SXB202" s="19"/>
      <c r="SXC202" s="19"/>
      <c r="SXD202" s="19"/>
      <c r="SXE202" s="19"/>
      <c r="SXF202" s="19"/>
      <c r="SXG202" s="19"/>
      <c r="SXH202" s="19"/>
      <c r="SXI202" s="19"/>
      <c r="SXJ202" s="19"/>
      <c r="SXK202" s="19"/>
      <c r="SXL202" s="19"/>
      <c r="SXM202" s="19"/>
      <c r="SXN202" s="19"/>
      <c r="SXO202" s="19"/>
      <c r="SXP202" s="19"/>
      <c r="SXQ202" s="19"/>
      <c r="SXR202" s="19"/>
      <c r="SXS202" s="19"/>
      <c r="SXT202" s="19"/>
      <c r="SXU202" s="19"/>
      <c r="SXV202" s="19"/>
      <c r="SXW202" s="19"/>
      <c r="SXX202" s="19"/>
      <c r="SXY202" s="19"/>
      <c r="SXZ202" s="19"/>
      <c r="SYA202" s="19"/>
      <c r="SYB202" s="19"/>
      <c r="SYC202" s="19"/>
      <c r="SYD202" s="19"/>
      <c r="SYE202" s="19"/>
      <c r="SYF202" s="19"/>
      <c r="SYG202" s="19"/>
      <c r="SYH202" s="19"/>
      <c r="SYI202" s="19"/>
      <c r="SYJ202" s="19"/>
      <c r="SYK202" s="19"/>
      <c r="SYL202" s="19"/>
      <c r="SYM202" s="19"/>
      <c r="SYN202" s="19"/>
      <c r="SYO202" s="19"/>
      <c r="SYP202" s="19"/>
      <c r="SYQ202" s="19"/>
      <c r="SYR202" s="19"/>
      <c r="SYS202" s="19"/>
      <c r="SYT202" s="19"/>
      <c r="SYU202" s="19"/>
      <c r="SYV202" s="19"/>
      <c r="SYW202" s="19"/>
      <c r="SYX202" s="19"/>
      <c r="SYY202" s="19"/>
      <c r="SYZ202" s="19"/>
      <c r="SZA202" s="19"/>
      <c r="SZB202" s="19"/>
      <c r="SZC202" s="19"/>
      <c r="SZD202" s="19"/>
      <c r="SZE202" s="19"/>
      <c r="SZF202" s="19"/>
      <c r="SZG202" s="19"/>
      <c r="SZH202" s="19"/>
      <c r="SZI202" s="19"/>
      <c r="SZJ202" s="19"/>
      <c r="SZK202" s="19"/>
      <c r="SZL202" s="19"/>
      <c r="SZM202" s="19"/>
      <c r="SZN202" s="19"/>
      <c r="SZO202" s="19"/>
      <c r="SZP202" s="19"/>
      <c r="SZQ202" s="19"/>
      <c r="SZR202" s="19"/>
      <c r="SZS202" s="19"/>
      <c r="SZT202" s="19"/>
      <c r="SZU202" s="19"/>
      <c r="SZV202" s="19"/>
      <c r="SZW202" s="19"/>
      <c r="SZX202" s="19"/>
      <c r="SZY202" s="19"/>
      <c r="SZZ202" s="19"/>
      <c r="TAA202" s="19"/>
      <c r="TAB202" s="19"/>
      <c r="TAC202" s="19"/>
      <c r="TAD202" s="19"/>
      <c r="TAE202" s="19"/>
      <c r="TAF202" s="19"/>
      <c r="TAG202" s="19"/>
      <c r="TAH202" s="19"/>
      <c r="TAI202" s="19"/>
      <c r="TAJ202" s="19"/>
      <c r="TAK202" s="19"/>
      <c r="TAL202" s="19"/>
      <c r="TAM202" s="19"/>
      <c r="TAN202" s="19"/>
      <c r="TAO202" s="19"/>
      <c r="TAP202" s="19"/>
      <c r="TAQ202" s="19"/>
      <c r="TAR202" s="19"/>
      <c r="TAS202" s="19"/>
      <c r="TAT202" s="19"/>
      <c r="TAU202" s="19"/>
      <c r="TAV202" s="19"/>
      <c r="TAW202" s="19"/>
      <c r="TAX202" s="19"/>
      <c r="TAY202" s="19"/>
      <c r="TAZ202" s="19"/>
      <c r="TBA202" s="19"/>
      <c r="TBB202" s="19"/>
      <c r="TBC202" s="19"/>
      <c r="TBD202" s="19"/>
      <c r="TBE202" s="19"/>
      <c r="TBF202" s="19"/>
      <c r="TBG202" s="19"/>
      <c r="TBH202" s="19"/>
      <c r="TBI202" s="19"/>
      <c r="TBJ202" s="19"/>
      <c r="TBK202" s="19"/>
      <c r="TBL202" s="19"/>
      <c r="TBM202" s="19"/>
      <c r="TBN202" s="19"/>
      <c r="TBO202" s="19"/>
      <c r="TBP202" s="19"/>
      <c r="TBQ202" s="19"/>
      <c r="TBR202" s="19"/>
      <c r="TBS202" s="19"/>
      <c r="TBT202" s="19"/>
      <c r="TBU202" s="19"/>
      <c r="TBV202" s="19"/>
      <c r="TBW202" s="19"/>
      <c r="TBX202" s="19"/>
      <c r="TBY202" s="19"/>
      <c r="TBZ202" s="19"/>
      <c r="TCA202" s="19"/>
      <c r="TCB202" s="19"/>
      <c r="TCC202" s="19"/>
      <c r="TCD202" s="19"/>
      <c r="TCE202" s="19"/>
      <c r="TCF202" s="19"/>
      <c r="TCG202" s="19"/>
      <c r="TCH202" s="19"/>
      <c r="TCI202" s="19"/>
      <c r="TCJ202" s="19"/>
      <c r="TCK202" s="19"/>
      <c r="TCL202" s="19"/>
      <c r="TCM202" s="19"/>
      <c r="TCN202" s="19"/>
      <c r="TCO202" s="19"/>
      <c r="TCP202" s="19"/>
      <c r="TCQ202" s="19"/>
      <c r="TCR202" s="19"/>
      <c r="TCS202" s="19"/>
      <c r="TCT202" s="19"/>
      <c r="TCU202" s="19"/>
      <c r="TCV202" s="19"/>
      <c r="TCW202" s="19"/>
      <c r="TCX202" s="19"/>
      <c r="TCY202" s="19"/>
      <c r="TCZ202" s="19"/>
      <c r="TDA202" s="19"/>
      <c r="TDB202" s="19"/>
      <c r="TDC202" s="19"/>
      <c r="TDD202" s="19"/>
      <c r="TDE202" s="19"/>
      <c r="TDF202" s="19"/>
      <c r="TDG202" s="19"/>
      <c r="TDH202" s="19"/>
      <c r="TDI202" s="19"/>
      <c r="TDJ202" s="19"/>
      <c r="TDK202" s="19"/>
      <c r="TDL202" s="19"/>
      <c r="TDM202" s="19"/>
      <c r="TDN202" s="19"/>
      <c r="TDO202" s="19"/>
      <c r="TDP202" s="19"/>
      <c r="TDQ202" s="19"/>
      <c r="TDR202" s="19"/>
      <c r="TDS202" s="19"/>
      <c r="TDT202" s="19"/>
      <c r="TDU202" s="19"/>
      <c r="TDV202" s="19"/>
      <c r="TDW202" s="19"/>
      <c r="TDX202" s="19"/>
      <c r="TDY202" s="19"/>
      <c r="TDZ202" s="19"/>
      <c r="TEA202" s="19"/>
      <c r="TEB202" s="19"/>
      <c r="TEC202" s="19"/>
      <c r="TED202" s="19"/>
      <c r="TEE202" s="19"/>
      <c r="TEF202" s="19"/>
      <c r="TEG202" s="19"/>
      <c r="TEH202" s="19"/>
      <c r="TEI202" s="19"/>
      <c r="TEJ202" s="19"/>
      <c r="TEK202" s="19"/>
      <c r="TEL202" s="19"/>
      <c r="TEM202" s="19"/>
      <c r="TEN202" s="19"/>
      <c r="TEO202" s="19"/>
      <c r="TEP202" s="19"/>
      <c r="TEQ202" s="19"/>
      <c r="TER202" s="19"/>
      <c r="TES202" s="19"/>
      <c r="TET202" s="19"/>
      <c r="TEU202" s="19"/>
      <c r="TEV202" s="19"/>
      <c r="TEW202" s="19"/>
      <c r="TEX202" s="19"/>
      <c r="TEY202" s="19"/>
      <c r="TEZ202" s="19"/>
      <c r="TFA202" s="19"/>
      <c r="TFB202" s="19"/>
      <c r="TFC202" s="19"/>
      <c r="TFD202" s="19"/>
      <c r="TFE202" s="19"/>
      <c r="TFF202" s="19"/>
      <c r="TFG202" s="19"/>
      <c r="TFH202" s="19"/>
      <c r="TFI202" s="19"/>
      <c r="TFJ202" s="19"/>
      <c r="TFK202" s="19"/>
      <c r="TFL202" s="19"/>
      <c r="TFM202" s="19"/>
      <c r="TFN202" s="19"/>
      <c r="TFO202" s="19"/>
      <c r="TFP202" s="19"/>
      <c r="TFQ202" s="19"/>
      <c r="TFR202" s="19"/>
      <c r="TFS202" s="19"/>
      <c r="TFT202" s="19"/>
      <c r="TFU202" s="19"/>
      <c r="TFV202" s="19"/>
      <c r="TFW202" s="19"/>
      <c r="TFX202" s="19"/>
      <c r="TFY202" s="19"/>
      <c r="TFZ202" s="19"/>
      <c r="TGA202" s="19"/>
      <c r="TGB202" s="19"/>
      <c r="TGC202" s="19"/>
      <c r="TGD202" s="19"/>
      <c r="TGE202" s="19"/>
      <c r="TGF202" s="19"/>
      <c r="TGG202" s="19"/>
      <c r="TGH202" s="19"/>
      <c r="TGI202" s="19"/>
      <c r="TGJ202" s="19"/>
      <c r="TGK202" s="19"/>
      <c r="TGL202" s="19"/>
      <c r="TGM202" s="19"/>
      <c r="TGN202" s="19"/>
      <c r="TGO202" s="19"/>
      <c r="TGP202" s="19"/>
      <c r="TGQ202" s="19"/>
      <c r="TGR202" s="19"/>
      <c r="TGS202" s="19"/>
      <c r="TGT202" s="19"/>
      <c r="TGU202" s="19"/>
      <c r="TGV202" s="19"/>
      <c r="TGW202" s="19"/>
      <c r="TGX202" s="19"/>
      <c r="TGY202" s="19"/>
      <c r="TGZ202" s="19"/>
      <c r="THA202" s="19"/>
      <c r="THB202" s="19"/>
      <c r="THC202" s="19"/>
      <c r="THD202" s="19"/>
      <c r="THE202" s="19"/>
      <c r="THF202" s="19"/>
      <c r="THG202" s="19"/>
      <c r="THH202" s="19"/>
      <c r="THI202" s="19"/>
      <c r="THJ202" s="19"/>
      <c r="THK202" s="19"/>
      <c r="THL202" s="19"/>
      <c r="THM202" s="19"/>
      <c r="THN202" s="19"/>
      <c r="THO202" s="19"/>
      <c r="THP202" s="19"/>
      <c r="THQ202" s="19"/>
      <c r="THR202" s="19"/>
      <c r="THS202" s="19"/>
      <c r="THT202" s="19"/>
      <c r="THU202" s="19"/>
      <c r="THV202" s="19"/>
      <c r="THW202" s="19"/>
      <c r="THX202" s="19"/>
      <c r="THY202" s="19"/>
      <c r="THZ202" s="19"/>
      <c r="TIA202" s="19"/>
      <c r="TIB202" s="19"/>
      <c r="TIC202" s="19"/>
      <c r="TID202" s="19"/>
      <c r="TIE202" s="19"/>
      <c r="TIF202" s="19"/>
      <c r="TIG202" s="19"/>
      <c r="TIH202" s="19"/>
      <c r="TII202" s="19"/>
      <c r="TIJ202" s="19"/>
      <c r="TIK202" s="19"/>
      <c r="TIL202" s="19"/>
      <c r="TIM202" s="19"/>
      <c r="TIN202" s="19"/>
      <c r="TIO202" s="19"/>
      <c r="TIP202" s="19"/>
      <c r="TIQ202" s="19"/>
      <c r="TIR202" s="19"/>
      <c r="TIS202" s="19"/>
      <c r="TIT202" s="19"/>
      <c r="TIU202" s="19"/>
      <c r="TIV202" s="19"/>
      <c r="TIW202" s="19"/>
      <c r="TIX202" s="19"/>
      <c r="TIY202" s="19"/>
      <c r="TIZ202" s="19"/>
      <c r="TJA202" s="19"/>
      <c r="TJB202" s="19"/>
      <c r="TJC202" s="19"/>
      <c r="TJD202" s="19"/>
      <c r="TJE202" s="19"/>
      <c r="TJF202" s="19"/>
      <c r="TJG202" s="19"/>
      <c r="TJH202" s="19"/>
      <c r="TJI202" s="19"/>
      <c r="TJJ202" s="19"/>
      <c r="TJK202" s="19"/>
      <c r="TJL202" s="19"/>
      <c r="TJM202" s="19"/>
      <c r="TJN202" s="19"/>
      <c r="TJO202" s="19"/>
      <c r="TJP202" s="19"/>
      <c r="TJQ202" s="19"/>
      <c r="TJR202" s="19"/>
      <c r="TJS202" s="19"/>
      <c r="TJT202" s="19"/>
      <c r="TJU202" s="19"/>
      <c r="TJV202" s="19"/>
      <c r="TJW202" s="19"/>
      <c r="TJX202" s="19"/>
      <c r="TJY202" s="19"/>
      <c r="TJZ202" s="19"/>
      <c r="TKA202" s="19"/>
      <c r="TKB202" s="19"/>
      <c r="TKC202" s="19"/>
      <c r="TKD202" s="19"/>
      <c r="TKE202" s="19"/>
      <c r="TKF202" s="19"/>
      <c r="TKG202" s="19"/>
      <c r="TKH202" s="19"/>
      <c r="TKI202" s="19"/>
      <c r="TKJ202" s="19"/>
      <c r="TKK202" s="19"/>
      <c r="TKL202" s="19"/>
      <c r="TKM202" s="19"/>
      <c r="TKN202" s="19"/>
      <c r="TKO202" s="19"/>
      <c r="TKP202" s="19"/>
      <c r="TKQ202" s="19"/>
      <c r="TKR202" s="19"/>
      <c r="TKS202" s="19"/>
      <c r="TKT202" s="19"/>
      <c r="TKU202" s="19"/>
      <c r="TKV202" s="19"/>
      <c r="TKW202" s="19"/>
      <c r="TKX202" s="19"/>
      <c r="TKY202" s="19"/>
      <c r="TKZ202" s="19"/>
      <c r="TLA202" s="19"/>
      <c r="TLB202" s="19"/>
      <c r="TLC202" s="19"/>
      <c r="TLD202" s="19"/>
      <c r="TLE202" s="19"/>
      <c r="TLF202" s="19"/>
      <c r="TLG202" s="19"/>
      <c r="TLH202" s="19"/>
      <c r="TLI202" s="19"/>
      <c r="TLJ202" s="19"/>
      <c r="TLK202" s="19"/>
      <c r="TLL202" s="19"/>
      <c r="TLM202" s="19"/>
      <c r="TLN202" s="19"/>
      <c r="TLO202" s="19"/>
      <c r="TLP202" s="19"/>
      <c r="TLQ202" s="19"/>
      <c r="TLR202" s="19"/>
      <c r="TLS202" s="19"/>
      <c r="TLT202" s="19"/>
      <c r="TLU202" s="19"/>
      <c r="TLV202" s="19"/>
      <c r="TLW202" s="19"/>
      <c r="TLX202" s="19"/>
      <c r="TLY202" s="19"/>
      <c r="TLZ202" s="19"/>
      <c r="TMA202" s="19"/>
      <c r="TMB202" s="19"/>
      <c r="TMC202" s="19"/>
      <c r="TMD202" s="19"/>
      <c r="TME202" s="19"/>
      <c r="TMF202" s="19"/>
      <c r="TMG202" s="19"/>
      <c r="TMH202" s="19"/>
      <c r="TMI202" s="19"/>
      <c r="TMJ202" s="19"/>
      <c r="TMK202" s="19"/>
      <c r="TML202" s="19"/>
      <c r="TMM202" s="19"/>
      <c r="TMN202" s="19"/>
      <c r="TMO202" s="19"/>
      <c r="TMP202" s="19"/>
      <c r="TMQ202" s="19"/>
      <c r="TMR202" s="19"/>
      <c r="TMS202" s="19"/>
      <c r="TMT202" s="19"/>
      <c r="TMU202" s="19"/>
      <c r="TMV202" s="19"/>
      <c r="TMW202" s="19"/>
      <c r="TMX202" s="19"/>
      <c r="TMY202" s="19"/>
      <c r="TMZ202" s="19"/>
      <c r="TNA202" s="19"/>
      <c r="TNB202" s="19"/>
      <c r="TNC202" s="19"/>
      <c r="TND202" s="19"/>
      <c r="TNE202" s="19"/>
      <c r="TNF202" s="19"/>
      <c r="TNG202" s="19"/>
      <c r="TNH202" s="19"/>
      <c r="TNI202" s="19"/>
      <c r="TNJ202" s="19"/>
      <c r="TNK202" s="19"/>
      <c r="TNL202" s="19"/>
      <c r="TNM202" s="19"/>
      <c r="TNN202" s="19"/>
      <c r="TNO202" s="19"/>
      <c r="TNP202" s="19"/>
      <c r="TNQ202" s="19"/>
      <c r="TNR202" s="19"/>
      <c r="TNS202" s="19"/>
      <c r="TNT202" s="19"/>
      <c r="TNU202" s="19"/>
      <c r="TNV202" s="19"/>
      <c r="TNW202" s="19"/>
      <c r="TNX202" s="19"/>
      <c r="TNY202" s="19"/>
      <c r="TNZ202" s="19"/>
      <c r="TOA202" s="19"/>
      <c r="TOB202" s="19"/>
      <c r="TOC202" s="19"/>
      <c r="TOD202" s="19"/>
      <c r="TOE202" s="19"/>
      <c r="TOF202" s="19"/>
      <c r="TOG202" s="19"/>
      <c r="TOH202" s="19"/>
      <c r="TOI202" s="19"/>
      <c r="TOJ202" s="19"/>
      <c r="TOK202" s="19"/>
      <c r="TOL202" s="19"/>
      <c r="TOM202" s="19"/>
      <c r="TON202" s="19"/>
      <c r="TOO202" s="19"/>
      <c r="TOP202" s="19"/>
      <c r="TOQ202" s="19"/>
      <c r="TOR202" s="19"/>
      <c r="TOS202" s="19"/>
      <c r="TOT202" s="19"/>
      <c r="TOU202" s="19"/>
      <c r="TOV202" s="19"/>
      <c r="TOW202" s="19"/>
      <c r="TOX202" s="19"/>
      <c r="TOY202" s="19"/>
      <c r="TOZ202" s="19"/>
      <c r="TPA202" s="19"/>
      <c r="TPB202" s="19"/>
      <c r="TPC202" s="19"/>
      <c r="TPD202" s="19"/>
      <c r="TPE202" s="19"/>
      <c r="TPF202" s="19"/>
      <c r="TPG202" s="19"/>
      <c r="TPH202" s="19"/>
      <c r="TPI202" s="19"/>
      <c r="TPJ202" s="19"/>
      <c r="TPK202" s="19"/>
      <c r="TPL202" s="19"/>
      <c r="TPM202" s="19"/>
      <c r="TPN202" s="19"/>
      <c r="TPO202" s="19"/>
      <c r="TPP202" s="19"/>
      <c r="TPQ202" s="19"/>
      <c r="TPR202" s="19"/>
      <c r="TPS202" s="19"/>
      <c r="TPT202" s="19"/>
      <c r="TPU202" s="19"/>
      <c r="TPV202" s="19"/>
      <c r="TPW202" s="19"/>
      <c r="TPX202" s="19"/>
      <c r="TPY202" s="19"/>
      <c r="TPZ202" s="19"/>
      <c r="TQA202" s="19"/>
      <c r="TQB202" s="19"/>
      <c r="TQC202" s="19"/>
      <c r="TQD202" s="19"/>
      <c r="TQE202" s="19"/>
      <c r="TQF202" s="19"/>
      <c r="TQG202" s="19"/>
      <c r="TQH202" s="19"/>
      <c r="TQI202" s="19"/>
      <c r="TQJ202" s="19"/>
      <c r="TQK202" s="19"/>
      <c r="TQL202" s="19"/>
      <c r="TQM202" s="19"/>
      <c r="TQN202" s="19"/>
      <c r="TQO202" s="19"/>
      <c r="TQP202" s="19"/>
      <c r="TQQ202" s="19"/>
      <c r="TQR202" s="19"/>
      <c r="TQS202" s="19"/>
      <c r="TQT202" s="19"/>
      <c r="TQU202" s="19"/>
      <c r="TQV202" s="19"/>
      <c r="TQW202" s="19"/>
      <c r="TQX202" s="19"/>
      <c r="TQY202" s="19"/>
      <c r="TQZ202" s="19"/>
      <c r="TRA202" s="19"/>
      <c r="TRB202" s="19"/>
      <c r="TRC202" s="19"/>
      <c r="TRD202" s="19"/>
      <c r="TRE202" s="19"/>
      <c r="TRF202" s="19"/>
      <c r="TRG202" s="19"/>
      <c r="TRH202" s="19"/>
      <c r="TRI202" s="19"/>
      <c r="TRJ202" s="19"/>
      <c r="TRK202" s="19"/>
      <c r="TRL202" s="19"/>
      <c r="TRM202" s="19"/>
      <c r="TRN202" s="19"/>
      <c r="TRO202" s="19"/>
      <c r="TRP202" s="19"/>
      <c r="TRQ202" s="19"/>
      <c r="TRR202" s="19"/>
      <c r="TRS202" s="19"/>
      <c r="TRT202" s="19"/>
      <c r="TRU202" s="19"/>
      <c r="TRV202" s="19"/>
      <c r="TRW202" s="19"/>
      <c r="TRX202" s="19"/>
      <c r="TRY202" s="19"/>
      <c r="TRZ202" s="19"/>
      <c r="TSA202" s="19"/>
      <c r="TSB202" s="19"/>
      <c r="TSC202" s="19"/>
      <c r="TSD202" s="19"/>
      <c r="TSE202" s="19"/>
      <c r="TSF202" s="19"/>
      <c r="TSG202" s="19"/>
      <c r="TSH202" s="19"/>
      <c r="TSI202" s="19"/>
      <c r="TSJ202" s="19"/>
      <c r="TSK202" s="19"/>
      <c r="TSL202" s="19"/>
      <c r="TSM202" s="19"/>
      <c r="TSN202" s="19"/>
      <c r="TSO202" s="19"/>
      <c r="TSP202" s="19"/>
      <c r="TSQ202" s="19"/>
      <c r="TSR202" s="19"/>
      <c r="TSS202" s="19"/>
      <c r="TST202" s="19"/>
      <c r="TSU202" s="19"/>
      <c r="TSV202" s="19"/>
      <c r="TSW202" s="19"/>
      <c r="TSX202" s="19"/>
      <c r="TSY202" s="19"/>
      <c r="TSZ202" s="19"/>
      <c r="TTA202" s="19"/>
      <c r="TTB202" s="19"/>
      <c r="TTC202" s="19"/>
      <c r="TTD202" s="19"/>
      <c r="TTE202" s="19"/>
      <c r="TTF202" s="19"/>
      <c r="TTG202" s="19"/>
      <c r="TTH202" s="19"/>
      <c r="TTI202" s="19"/>
      <c r="TTJ202" s="19"/>
      <c r="TTK202" s="19"/>
      <c r="TTL202" s="19"/>
      <c r="TTM202" s="19"/>
      <c r="TTN202" s="19"/>
      <c r="TTO202" s="19"/>
      <c r="TTP202" s="19"/>
      <c r="TTQ202" s="19"/>
      <c r="TTR202" s="19"/>
      <c r="TTS202" s="19"/>
      <c r="TTT202" s="19"/>
      <c r="TTU202" s="19"/>
      <c r="TTV202" s="19"/>
      <c r="TTW202" s="19"/>
      <c r="TTX202" s="19"/>
      <c r="TTY202" s="19"/>
      <c r="TTZ202" s="19"/>
      <c r="TUA202" s="19"/>
      <c r="TUB202" s="19"/>
      <c r="TUC202" s="19"/>
      <c r="TUD202" s="19"/>
      <c r="TUE202" s="19"/>
      <c r="TUF202" s="19"/>
      <c r="TUG202" s="19"/>
      <c r="TUH202" s="19"/>
      <c r="TUI202" s="19"/>
      <c r="TUJ202" s="19"/>
      <c r="TUK202" s="19"/>
      <c r="TUL202" s="19"/>
      <c r="TUM202" s="19"/>
      <c r="TUN202" s="19"/>
      <c r="TUO202" s="19"/>
      <c r="TUP202" s="19"/>
      <c r="TUQ202" s="19"/>
      <c r="TUR202" s="19"/>
      <c r="TUS202" s="19"/>
      <c r="TUT202" s="19"/>
      <c r="TUU202" s="19"/>
      <c r="TUV202" s="19"/>
      <c r="TUW202" s="19"/>
      <c r="TUX202" s="19"/>
      <c r="TUY202" s="19"/>
      <c r="TUZ202" s="19"/>
      <c r="TVA202" s="19"/>
      <c r="TVB202" s="19"/>
      <c r="TVC202" s="19"/>
      <c r="TVD202" s="19"/>
      <c r="TVE202" s="19"/>
      <c r="TVF202" s="19"/>
      <c r="TVG202" s="19"/>
      <c r="TVH202" s="19"/>
      <c r="TVI202" s="19"/>
      <c r="TVJ202" s="19"/>
      <c r="TVK202" s="19"/>
      <c r="TVL202" s="19"/>
      <c r="TVM202" s="19"/>
      <c r="TVN202" s="19"/>
      <c r="TVO202" s="19"/>
      <c r="TVP202" s="19"/>
      <c r="TVQ202" s="19"/>
      <c r="TVR202" s="19"/>
      <c r="TVS202" s="19"/>
      <c r="TVT202" s="19"/>
      <c r="TVU202" s="19"/>
      <c r="TVV202" s="19"/>
      <c r="TVW202" s="19"/>
      <c r="TVX202" s="19"/>
      <c r="TVY202" s="19"/>
      <c r="TVZ202" s="19"/>
      <c r="TWA202" s="19"/>
      <c r="TWB202" s="19"/>
      <c r="TWC202" s="19"/>
      <c r="TWD202" s="19"/>
      <c r="TWE202" s="19"/>
      <c r="TWF202" s="19"/>
      <c r="TWG202" s="19"/>
      <c r="TWH202" s="19"/>
      <c r="TWI202" s="19"/>
      <c r="TWJ202" s="19"/>
      <c r="TWK202" s="19"/>
      <c r="TWL202" s="19"/>
      <c r="TWM202" s="19"/>
      <c r="TWN202" s="19"/>
      <c r="TWO202" s="19"/>
      <c r="TWP202" s="19"/>
      <c r="TWQ202" s="19"/>
      <c r="TWR202" s="19"/>
      <c r="TWS202" s="19"/>
      <c r="TWT202" s="19"/>
      <c r="TWU202" s="19"/>
      <c r="TWV202" s="19"/>
      <c r="TWW202" s="19"/>
      <c r="TWX202" s="19"/>
      <c r="TWY202" s="19"/>
      <c r="TWZ202" s="19"/>
      <c r="TXA202" s="19"/>
      <c r="TXB202" s="19"/>
      <c r="TXC202" s="19"/>
      <c r="TXD202" s="19"/>
      <c r="TXE202" s="19"/>
      <c r="TXF202" s="19"/>
      <c r="TXG202" s="19"/>
      <c r="TXH202" s="19"/>
      <c r="TXI202" s="19"/>
      <c r="TXJ202" s="19"/>
      <c r="TXK202" s="19"/>
      <c r="TXL202" s="19"/>
      <c r="TXM202" s="19"/>
      <c r="TXN202" s="19"/>
      <c r="TXO202" s="19"/>
      <c r="TXP202" s="19"/>
      <c r="TXQ202" s="19"/>
      <c r="TXR202" s="19"/>
      <c r="TXS202" s="19"/>
      <c r="TXT202" s="19"/>
      <c r="TXU202" s="19"/>
      <c r="TXV202" s="19"/>
      <c r="TXW202" s="19"/>
      <c r="TXX202" s="19"/>
      <c r="TXY202" s="19"/>
      <c r="TXZ202" s="19"/>
      <c r="TYA202" s="19"/>
      <c r="TYB202" s="19"/>
      <c r="TYC202" s="19"/>
      <c r="TYD202" s="19"/>
      <c r="TYE202" s="19"/>
      <c r="TYF202" s="19"/>
      <c r="TYG202" s="19"/>
      <c r="TYH202" s="19"/>
      <c r="TYI202" s="19"/>
      <c r="TYJ202" s="19"/>
      <c r="TYK202" s="19"/>
      <c r="TYL202" s="19"/>
      <c r="TYM202" s="19"/>
      <c r="TYN202" s="19"/>
      <c r="TYO202" s="19"/>
      <c r="TYP202" s="19"/>
      <c r="TYQ202" s="19"/>
      <c r="TYR202" s="19"/>
      <c r="TYS202" s="19"/>
      <c r="TYT202" s="19"/>
      <c r="TYU202" s="19"/>
      <c r="TYV202" s="19"/>
      <c r="TYW202" s="19"/>
      <c r="TYX202" s="19"/>
      <c r="TYY202" s="19"/>
      <c r="TYZ202" s="19"/>
      <c r="TZA202" s="19"/>
      <c r="TZB202" s="19"/>
      <c r="TZC202" s="19"/>
      <c r="TZD202" s="19"/>
      <c r="TZE202" s="19"/>
      <c r="TZF202" s="19"/>
      <c r="TZG202" s="19"/>
      <c r="TZH202" s="19"/>
      <c r="TZI202" s="19"/>
      <c r="TZJ202" s="19"/>
      <c r="TZK202" s="19"/>
      <c r="TZL202" s="19"/>
      <c r="TZM202" s="19"/>
      <c r="TZN202" s="19"/>
      <c r="TZO202" s="19"/>
      <c r="TZP202" s="19"/>
      <c r="TZQ202" s="19"/>
      <c r="TZR202" s="19"/>
      <c r="TZS202" s="19"/>
      <c r="TZT202" s="19"/>
      <c r="TZU202" s="19"/>
      <c r="TZV202" s="19"/>
      <c r="TZW202" s="19"/>
      <c r="TZX202" s="19"/>
      <c r="TZY202" s="19"/>
      <c r="TZZ202" s="19"/>
      <c r="UAA202" s="19"/>
      <c r="UAB202" s="19"/>
      <c r="UAC202" s="19"/>
      <c r="UAD202" s="19"/>
      <c r="UAE202" s="19"/>
      <c r="UAF202" s="19"/>
      <c r="UAG202" s="19"/>
      <c r="UAH202" s="19"/>
      <c r="UAI202" s="19"/>
      <c r="UAJ202" s="19"/>
      <c r="UAK202" s="19"/>
      <c r="UAL202" s="19"/>
      <c r="UAM202" s="19"/>
      <c r="UAN202" s="19"/>
      <c r="UAO202" s="19"/>
      <c r="UAP202" s="19"/>
      <c r="UAQ202" s="19"/>
      <c r="UAR202" s="19"/>
      <c r="UAS202" s="19"/>
      <c r="UAT202" s="19"/>
      <c r="UAU202" s="19"/>
      <c r="UAV202" s="19"/>
      <c r="UAW202" s="19"/>
      <c r="UAX202" s="19"/>
      <c r="UAY202" s="19"/>
      <c r="UAZ202" s="19"/>
      <c r="UBA202" s="19"/>
      <c r="UBB202" s="19"/>
      <c r="UBC202" s="19"/>
      <c r="UBD202" s="19"/>
      <c r="UBE202" s="19"/>
      <c r="UBF202" s="19"/>
      <c r="UBG202" s="19"/>
      <c r="UBH202" s="19"/>
      <c r="UBI202" s="19"/>
      <c r="UBJ202" s="19"/>
      <c r="UBK202" s="19"/>
      <c r="UBL202" s="19"/>
      <c r="UBM202" s="19"/>
      <c r="UBN202" s="19"/>
      <c r="UBO202" s="19"/>
      <c r="UBP202" s="19"/>
      <c r="UBQ202" s="19"/>
      <c r="UBR202" s="19"/>
      <c r="UBS202" s="19"/>
      <c r="UBT202" s="19"/>
      <c r="UBU202" s="19"/>
      <c r="UBV202" s="19"/>
      <c r="UBW202" s="19"/>
      <c r="UBX202" s="19"/>
      <c r="UBY202" s="19"/>
      <c r="UBZ202" s="19"/>
      <c r="UCA202" s="19"/>
      <c r="UCB202" s="19"/>
      <c r="UCC202" s="19"/>
      <c r="UCD202" s="19"/>
      <c r="UCE202" s="19"/>
      <c r="UCF202" s="19"/>
      <c r="UCG202" s="19"/>
      <c r="UCH202" s="19"/>
      <c r="UCI202" s="19"/>
      <c r="UCJ202" s="19"/>
      <c r="UCK202" s="19"/>
      <c r="UCL202" s="19"/>
      <c r="UCM202" s="19"/>
      <c r="UCN202" s="19"/>
      <c r="UCO202" s="19"/>
      <c r="UCP202" s="19"/>
      <c r="UCQ202" s="19"/>
      <c r="UCR202" s="19"/>
      <c r="UCS202" s="19"/>
      <c r="UCT202" s="19"/>
      <c r="UCU202" s="19"/>
      <c r="UCV202" s="19"/>
      <c r="UCW202" s="19"/>
      <c r="UCX202" s="19"/>
      <c r="UCY202" s="19"/>
      <c r="UCZ202" s="19"/>
      <c r="UDA202" s="19"/>
      <c r="UDB202" s="19"/>
      <c r="UDC202" s="19"/>
      <c r="UDD202" s="19"/>
      <c r="UDE202" s="19"/>
      <c r="UDF202" s="19"/>
      <c r="UDG202" s="19"/>
      <c r="UDH202" s="19"/>
      <c r="UDI202" s="19"/>
      <c r="UDJ202" s="19"/>
      <c r="UDK202" s="19"/>
      <c r="UDL202" s="19"/>
      <c r="UDM202" s="19"/>
      <c r="UDN202" s="19"/>
      <c r="UDO202" s="19"/>
      <c r="UDP202" s="19"/>
      <c r="UDQ202" s="19"/>
      <c r="UDR202" s="19"/>
      <c r="UDS202" s="19"/>
      <c r="UDT202" s="19"/>
      <c r="UDU202" s="19"/>
      <c r="UDV202" s="19"/>
      <c r="UDW202" s="19"/>
      <c r="UDX202" s="19"/>
      <c r="UDY202" s="19"/>
      <c r="UDZ202" s="19"/>
      <c r="UEA202" s="19"/>
      <c r="UEB202" s="19"/>
      <c r="UEC202" s="19"/>
      <c r="UED202" s="19"/>
      <c r="UEE202" s="19"/>
      <c r="UEF202" s="19"/>
      <c r="UEG202" s="19"/>
      <c r="UEH202" s="19"/>
      <c r="UEI202" s="19"/>
      <c r="UEJ202" s="19"/>
      <c r="UEK202" s="19"/>
      <c r="UEL202" s="19"/>
      <c r="UEM202" s="19"/>
      <c r="UEN202" s="19"/>
      <c r="UEO202" s="19"/>
      <c r="UEP202" s="19"/>
      <c r="UEQ202" s="19"/>
      <c r="UER202" s="19"/>
      <c r="UES202" s="19"/>
      <c r="UET202" s="19"/>
      <c r="UEU202" s="19"/>
      <c r="UEV202" s="19"/>
      <c r="UEW202" s="19"/>
      <c r="UEX202" s="19"/>
      <c r="UEY202" s="19"/>
      <c r="UEZ202" s="19"/>
      <c r="UFA202" s="19"/>
      <c r="UFB202" s="19"/>
      <c r="UFC202" s="19"/>
      <c r="UFD202" s="19"/>
      <c r="UFE202" s="19"/>
      <c r="UFF202" s="19"/>
      <c r="UFG202" s="19"/>
      <c r="UFH202" s="19"/>
      <c r="UFI202" s="19"/>
      <c r="UFJ202" s="19"/>
      <c r="UFK202" s="19"/>
      <c r="UFL202" s="19"/>
      <c r="UFM202" s="19"/>
      <c r="UFN202" s="19"/>
      <c r="UFO202" s="19"/>
      <c r="UFP202" s="19"/>
      <c r="UFQ202" s="19"/>
      <c r="UFR202" s="19"/>
      <c r="UFS202" s="19"/>
      <c r="UFT202" s="19"/>
      <c r="UFU202" s="19"/>
      <c r="UFV202" s="19"/>
      <c r="UFW202" s="19"/>
      <c r="UFX202" s="19"/>
      <c r="UFY202" s="19"/>
      <c r="UFZ202" s="19"/>
      <c r="UGA202" s="19"/>
      <c r="UGB202" s="19"/>
      <c r="UGC202" s="19"/>
      <c r="UGD202" s="19"/>
      <c r="UGE202" s="19"/>
      <c r="UGF202" s="19"/>
      <c r="UGG202" s="19"/>
      <c r="UGH202" s="19"/>
      <c r="UGI202" s="19"/>
      <c r="UGJ202" s="19"/>
      <c r="UGK202" s="19"/>
      <c r="UGL202" s="19"/>
      <c r="UGM202" s="19"/>
      <c r="UGN202" s="19"/>
      <c r="UGO202" s="19"/>
      <c r="UGP202" s="19"/>
      <c r="UGQ202" s="19"/>
      <c r="UGR202" s="19"/>
      <c r="UGS202" s="19"/>
      <c r="UGT202" s="19"/>
      <c r="UGU202" s="19"/>
      <c r="UGV202" s="19"/>
      <c r="UGW202" s="19"/>
      <c r="UGX202" s="19"/>
      <c r="UGY202" s="19"/>
      <c r="UGZ202" s="19"/>
      <c r="UHA202" s="19"/>
      <c r="UHB202" s="19"/>
      <c r="UHC202" s="19"/>
      <c r="UHD202" s="19"/>
      <c r="UHE202" s="19"/>
      <c r="UHF202" s="19"/>
      <c r="UHG202" s="19"/>
      <c r="UHH202" s="19"/>
      <c r="UHI202" s="19"/>
      <c r="UHJ202" s="19"/>
      <c r="UHK202" s="19"/>
      <c r="UHL202" s="19"/>
      <c r="UHM202" s="19"/>
      <c r="UHN202" s="19"/>
      <c r="UHO202" s="19"/>
      <c r="UHP202" s="19"/>
      <c r="UHQ202" s="19"/>
      <c r="UHR202" s="19"/>
      <c r="UHS202" s="19"/>
      <c r="UHT202" s="19"/>
      <c r="UHU202" s="19"/>
      <c r="UHV202" s="19"/>
      <c r="UHW202" s="19"/>
      <c r="UHX202" s="19"/>
      <c r="UHY202" s="19"/>
      <c r="UHZ202" s="19"/>
      <c r="UIA202" s="19"/>
      <c r="UIB202" s="19"/>
      <c r="UIC202" s="19"/>
      <c r="UID202" s="19"/>
      <c r="UIE202" s="19"/>
      <c r="UIF202" s="19"/>
      <c r="UIG202" s="19"/>
      <c r="UIH202" s="19"/>
      <c r="UII202" s="19"/>
      <c r="UIJ202" s="19"/>
      <c r="UIK202" s="19"/>
      <c r="UIL202" s="19"/>
      <c r="UIM202" s="19"/>
      <c r="UIN202" s="19"/>
      <c r="UIO202" s="19"/>
      <c r="UIP202" s="19"/>
      <c r="UIQ202" s="19"/>
      <c r="UIR202" s="19"/>
      <c r="UIS202" s="19"/>
      <c r="UIT202" s="19"/>
      <c r="UIU202" s="19"/>
      <c r="UIV202" s="19"/>
      <c r="UIW202" s="19"/>
      <c r="UIX202" s="19"/>
      <c r="UIY202" s="19"/>
      <c r="UIZ202" s="19"/>
      <c r="UJA202" s="19"/>
      <c r="UJB202" s="19"/>
      <c r="UJC202" s="19"/>
      <c r="UJD202" s="19"/>
      <c r="UJE202" s="19"/>
      <c r="UJF202" s="19"/>
      <c r="UJG202" s="19"/>
      <c r="UJH202" s="19"/>
      <c r="UJI202" s="19"/>
      <c r="UJJ202" s="19"/>
      <c r="UJK202" s="19"/>
      <c r="UJL202" s="19"/>
      <c r="UJM202" s="19"/>
      <c r="UJN202" s="19"/>
      <c r="UJO202" s="19"/>
      <c r="UJP202" s="19"/>
      <c r="UJQ202" s="19"/>
      <c r="UJR202" s="19"/>
      <c r="UJS202" s="19"/>
      <c r="UJT202" s="19"/>
      <c r="UJU202" s="19"/>
      <c r="UJV202" s="19"/>
      <c r="UJW202" s="19"/>
      <c r="UJX202" s="19"/>
      <c r="UJY202" s="19"/>
      <c r="UJZ202" s="19"/>
      <c r="UKA202" s="19"/>
      <c r="UKB202" s="19"/>
      <c r="UKC202" s="19"/>
      <c r="UKD202" s="19"/>
      <c r="UKE202" s="19"/>
      <c r="UKF202" s="19"/>
      <c r="UKG202" s="19"/>
      <c r="UKH202" s="19"/>
      <c r="UKI202" s="19"/>
      <c r="UKJ202" s="19"/>
      <c r="UKK202" s="19"/>
      <c r="UKL202" s="19"/>
      <c r="UKM202" s="19"/>
      <c r="UKN202" s="19"/>
      <c r="UKO202" s="19"/>
      <c r="UKP202" s="19"/>
      <c r="UKQ202" s="19"/>
      <c r="UKR202" s="19"/>
      <c r="UKS202" s="19"/>
      <c r="UKT202" s="19"/>
      <c r="UKU202" s="19"/>
      <c r="UKV202" s="19"/>
      <c r="UKW202" s="19"/>
      <c r="UKX202" s="19"/>
      <c r="UKY202" s="19"/>
      <c r="UKZ202" s="19"/>
      <c r="ULA202" s="19"/>
      <c r="ULB202" s="19"/>
      <c r="ULC202" s="19"/>
      <c r="ULD202" s="19"/>
      <c r="ULE202" s="19"/>
      <c r="ULF202" s="19"/>
      <c r="ULG202" s="19"/>
      <c r="ULH202" s="19"/>
      <c r="ULI202" s="19"/>
      <c r="ULJ202" s="19"/>
      <c r="ULK202" s="19"/>
      <c r="ULL202" s="19"/>
      <c r="ULM202" s="19"/>
      <c r="ULN202" s="19"/>
      <c r="ULO202" s="19"/>
      <c r="ULP202" s="19"/>
      <c r="ULQ202" s="19"/>
      <c r="ULR202" s="19"/>
      <c r="ULS202" s="19"/>
      <c r="ULT202" s="19"/>
      <c r="ULU202" s="19"/>
      <c r="ULV202" s="19"/>
      <c r="ULW202" s="19"/>
      <c r="ULX202" s="19"/>
      <c r="ULY202" s="19"/>
      <c r="ULZ202" s="19"/>
      <c r="UMA202" s="19"/>
      <c r="UMB202" s="19"/>
      <c r="UMC202" s="19"/>
      <c r="UMD202" s="19"/>
      <c r="UME202" s="19"/>
      <c r="UMF202" s="19"/>
      <c r="UMG202" s="19"/>
      <c r="UMH202" s="19"/>
      <c r="UMI202" s="19"/>
      <c r="UMJ202" s="19"/>
      <c r="UMK202" s="19"/>
      <c r="UML202" s="19"/>
      <c r="UMM202" s="19"/>
      <c r="UMN202" s="19"/>
      <c r="UMO202" s="19"/>
      <c r="UMP202" s="19"/>
      <c r="UMQ202" s="19"/>
      <c r="UMR202" s="19"/>
      <c r="UMS202" s="19"/>
      <c r="UMT202" s="19"/>
      <c r="UMU202" s="19"/>
      <c r="UMV202" s="19"/>
      <c r="UMW202" s="19"/>
      <c r="UMX202" s="19"/>
      <c r="UMY202" s="19"/>
      <c r="UMZ202" s="19"/>
      <c r="UNA202" s="19"/>
      <c r="UNB202" s="19"/>
      <c r="UNC202" s="19"/>
      <c r="UND202" s="19"/>
      <c r="UNE202" s="19"/>
      <c r="UNF202" s="19"/>
      <c r="UNG202" s="19"/>
      <c r="UNH202" s="19"/>
      <c r="UNI202" s="19"/>
      <c r="UNJ202" s="19"/>
      <c r="UNK202" s="19"/>
      <c r="UNL202" s="19"/>
      <c r="UNM202" s="19"/>
      <c r="UNN202" s="19"/>
      <c r="UNO202" s="19"/>
      <c r="UNP202" s="19"/>
      <c r="UNQ202" s="19"/>
      <c r="UNR202" s="19"/>
      <c r="UNS202" s="19"/>
      <c r="UNT202" s="19"/>
      <c r="UNU202" s="19"/>
      <c r="UNV202" s="19"/>
      <c r="UNW202" s="19"/>
      <c r="UNX202" s="19"/>
      <c r="UNY202" s="19"/>
      <c r="UNZ202" s="19"/>
      <c r="UOA202" s="19"/>
      <c r="UOB202" s="19"/>
      <c r="UOC202" s="19"/>
      <c r="UOD202" s="19"/>
      <c r="UOE202" s="19"/>
      <c r="UOF202" s="19"/>
      <c r="UOG202" s="19"/>
      <c r="UOH202" s="19"/>
      <c r="UOI202" s="19"/>
      <c r="UOJ202" s="19"/>
      <c r="UOK202" s="19"/>
      <c r="UOL202" s="19"/>
      <c r="UOM202" s="19"/>
      <c r="UON202" s="19"/>
      <c r="UOO202" s="19"/>
      <c r="UOP202" s="19"/>
      <c r="UOQ202" s="19"/>
      <c r="UOR202" s="19"/>
      <c r="UOS202" s="19"/>
      <c r="UOT202" s="19"/>
      <c r="UOU202" s="19"/>
      <c r="UOV202" s="19"/>
      <c r="UOW202" s="19"/>
      <c r="UOX202" s="19"/>
      <c r="UOY202" s="19"/>
      <c r="UOZ202" s="19"/>
      <c r="UPA202" s="19"/>
      <c r="UPB202" s="19"/>
      <c r="UPC202" s="19"/>
      <c r="UPD202" s="19"/>
      <c r="UPE202" s="19"/>
      <c r="UPF202" s="19"/>
      <c r="UPG202" s="19"/>
      <c r="UPH202" s="19"/>
      <c r="UPI202" s="19"/>
      <c r="UPJ202" s="19"/>
      <c r="UPK202" s="19"/>
      <c r="UPL202" s="19"/>
      <c r="UPM202" s="19"/>
      <c r="UPN202" s="19"/>
      <c r="UPO202" s="19"/>
      <c r="UPP202" s="19"/>
      <c r="UPQ202" s="19"/>
      <c r="UPR202" s="19"/>
      <c r="UPS202" s="19"/>
      <c r="UPT202" s="19"/>
      <c r="UPU202" s="19"/>
      <c r="UPV202" s="19"/>
      <c r="UPW202" s="19"/>
      <c r="UPX202" s="19"/>
      <c r="UPY202" s="19"/>
      <c r="UPZ202" s="19"/>
      <c r="UQA202" s="19"/>
      <c r="UQB202" s="19"/>
      <c r="UQC202" s="19"/>
      <c r="UQD202" s="19"/>
      <c r="UQE202" s="19"/>
      <c r="UQF202" s="19"/>
      <c r="UQG202" s="19"/>
      <c r="UQH202" s="19"/>
      <c r="UQI202" s="19"/>
      <c r="UQJ202" s="19"/>
      <c r="UQK202" s="19"/>
      <c r="UQL202" s="19"/>
      <c r="UQM202" s="19"/>
      <c r="UQN202" s="19"/>
      <c r="UQO202" s="19"/>
      <c r="UQP202" s="19"/>
      <c r="UQQ202" s="19"/>
      <c r="UQR202" s="19"/>
      <c r="UQS202" s="19"/>
      <c r="UQT202" s="19"/>
      <c r="UQU202" s="19"/>
      <c r="UQV202" s="19"/>
      <c r="UQW202" s="19"/>
      <c r="UQX202" s="19"/>
      <c r="UQY202" s="19"/>
      <c r="UQZ202" s="19"/>
      <c r="URA202" s="19"/>
      <c r="URB202" s="19"/>
      <c r="URC202" s="19"/>
      <c r="URD202" s="19"/>
      <c r="URE202" s="19"/>
      <c r="URF202" s="19"/>
      <c r="URG202" s="19"/>
      <c r="URH202" s="19"/>
      <c r="URI202" s="19"/>
      <c r="URJ202" s="19"/>
      <c r="URK202" s="19"/>
      <c r="URL202" s="19"/>
      <c r="URM202" s="19"/>
      <c r="URN202" s="19"/>
      <c r="URO202" s="19"/>
      <c r="URP202" s="19"/>
      <c r="URQ202" s="19"/>
      <c r="URR202" s="19"/>
      <c r="URS202" s="19"/>
      <c r="URT202" s="19"/>
      <c r="URU202" s="19"/>
      <c r="URV202" s="19"/>
      <c r="URW202" s="19"/>
      <c r="URX202" s="19"/>
      <c r="URY202" s="19"/>
      <c r="URZ202" s="19"/>
      <c r="USA202" s="19"/>
      <c r="USB202" s="19"/>
      <c r="USC202" s="19"/>
      <c r="USD202" s="19"/>
      <c r="USE202" s="19"/>
      <c r="USF202" s="19"/>
      <c r="USG202" s="19"/>
      <c r="USH202" s="19"/>
      <c r="USI202" s="19"/>
      <c r="USJ202" s="19"/>
      <c r="USK202" s="19"/>
      <c r="USL202" s="19"/>
      <c r="USM202" s="19"/>
      <c r="USN202" s="19"/>
      <c r="USO202" s="19"/>
      <c r="USP202" s="19"/>
      <c r="USQ202" s="19"/>
      <c r="USR202" s="19"/>
      <c r="USS202" s="19"/>
      <c r="UST202" s="19"/>
      <c r="USU202" s="19"/>
      <c r="USV202" s="19"/>
      <c r="USW202" s="19"/>
      <c r="USX202" s="19"/>
      <c r="USY202" s="19"/>
      <c r="USZ202" s="19"/>
      <c r="UTA202" s="19"/>
      <c r="UTB202" s="19"/>
      <c r="UTC202" s="19"/>
      <c r="UTD202" s="19"/>
      <c r="UTE202" s="19"/>
      <c r="UTF202" s="19"/>
      <c r="UTG202" s="19"/>
      <c r="UTH202" s="19"/>
      <c r="UTI202" s="19"/>
      <c r="UTJ202" s="19"/>
      <c r="UTK202" s="19"/>
      <c r="UTL202" s="19"/>
      <c r="UTM202" s="19"/>
      <c r="UTN202" s="19"/>
      <c r="UTO202" s="19"/>
      <c r="UTP202" s="19"/>
      <c r="UTQ202" s="19"/>
      <c r="UTR202" s="19"/>
      <c r="UTS202" s="19"/>
      <c r="UTT202" s="19"/>
      <c r="UTU202" s="19"/>
      <c r="UTV202" s="19"/>
      <c r="UTW202" s="19"/>
      <c r="UTX202" s="19"/>
      <c r="UTY202" s="19"/>
      <c r="UTZ202" s="19"/>
      <c r="UUA202" s="19"/>
      <c r="UUB202" s="19"/>
      <c r="UUC202" s="19"/>
      <c r="UUD202" s="19"/>
      <c r="UUE202" s="19"/>
      <c r="UUF202" s="19"/>
      <c r="UUG202" s="19"/>
      <c r="UUH202" s="19"/>
      <c r="UUI202" s="19"/>
      <c r="UUJ202" s="19"/>
      <c r="UUK202" s="19"/>
      <c r="UUL202" s="19"/>
      <c r="UUM202" s="19"/>
      <c r="UUN202" s="19"/>
      <c r="UUO202" s="19"/>
      <c r="UUP202" s="19"/>
      <c r="UUQ202" s="19"/>
      <c r="UUR202" s="19"/>
      <c r="UUS202" s="19"/>
      <c r="UUT202" s="19"/>
      <c r="UUU202" s="19"/>
      <c r="UUV202" s="19"/>
      <c r="UUW202" s="19"/>
      <c r="UUX202" s="19"/>
      <c r="UUY202" s="19"/>
      <c r="UUZ202" s="19"/>
      <c r="UVA202" s="19"/>
      <c r="UVB202" s="19"/>
      <c r="UVC202" s="19"/>
      <c r="UVD202" s="19"/>
      <c r="UVE202" s="19"/>
      <c r="UVF202" s="19"/>
      <c r="UVG202" s="19"/>
      <c r="UVH202" s="19"/>
      <c r="UVI202" s="19"/>
      <c r="UVJ202" s="19"/>
      <c r="UVK202" s="19"/>
      <c r="UVL202" s="19"/>
      <c r="UVM202" s="19"/>
      <c r="UVN202" s="19"/>
      <c r="UVO202" s="19"/>
      <c r="UVP202" s="19"/>
      <c r="UVQ202" s="19"/>
      <c r="UVR202" s="19"/>
      <c r="UVS202" s="19"/>
      <c r="UVT202" s="19"/>
      <c r="UVU202" s="19"/>
      <c r="UVV202" s="19"/>
      <c r="UVW202" s="19"/>
      <c r="UVX202" s="19"/>
      <c r="UVY202" s="19"/>
      <c r="UVZ202" s="19"/>
      <c r="UWA202" s="19"/>
      <c r="UWB202" s="19"/>
      <c r="UWC202" s="19"/>
      <c r="UWD202" s="19"/>
      <c r="UWE202" s="19"/>
      <c r="UWF202" s="19"/>
      <c r="UWG202" s="19"/>
      <c r="UWH202" s="19"/>
      <c r="UWI202" s="19"/>
      <c r="UWJ202" s="19"/>
      <c r="UWK202" s="19"/>
      <c r="UWL202" s="19"/>
      <c r="UWM202" s="19"/>
      <c r="UWN202" s="19"/>
      <c r="UWO202" s="19"/>
      <c r="UWP202" s="19"/>
      <c r="UWQ202" s="19"/>
      <c r="UWR202" s="19"/>
      <c r="UWS202" s="19"/>
      <c r="UWT202" s="19"/>
      <c r="UWU202" s="19"/>
      <c r="UWV202" s="19"/>
      <c r="UWW202" s="19"/>
      <c r="UWX202" s="19"/>
      <c r="UWY202" s="19"/>
      <c r="UWZ202" s="19"/>
      <c r="UXA202" s="19"/>
      <c r="UXB202" s="19"/>
      <c r="UXC202" s="19"/>
      <c r="UXD202" s="19"/>
      <c r="UXE202" s="19"/>
      <c r="UXF202" s="19"/>
      <c r="UXG202" s="19"/>
      <c r="UXH202" s="19"/>
      <c r="UXI202" s="19"/>
      <c r="UXJ202" s="19"/>
      <c r="UXK202" s="19"/>
      <c r="UXL202" s="19"/>
      <c r="UXM202" s="19"/>
      <c r="UXN202" s="19"/>
      <c r="UXO202" s="19"/>
      <c r="UXP202" s="19"/>
      <c r="UXQ202" s="19"/>
      <c r="UXR202" s="19"/>
      <c r="UXS202" s="19"/>
      <c r="UXT202" s="19"/>
      <c r="UXU202" s="19"/>
      <c r="UXV202" s="19"/>
      <c r="UXW202" s="19"/>
      <c r="UXX202" s="19"/>
      <c r="UXY202" s="19"/>
      <c r="UXZ202" s="19"/>
      <c r="UYA202" s="19"/>
      <c r="UYB202" s="19"/>
      <c r="UYC202" s="19"/>
      <c r="UYD202" s="19"/>
      <c r="UYE202" s="19"/>
      <c r="UYF202" s="19"/>
      <c r="UYG202" s="19"/>
      <c r="UYH202" s="19"/>
      <c r="UYI202" s="19"/>
      <c r="UYJ202" s="19"/>
      <c r="UYK202" s="19"/>
      <c r="UYL202" s="19"/>
      <c r="UYM202" s="19"/>
      <c r="UYN202" s="19"/>
      <c r="UYO202" s="19"/>
      <c r="UYP202" s="19"/>
      <c r="UYQ202" s="19"/>
      <c r="UYR202" s="19"/>
      <c r="UYS202" s="19"/>
      <c r="UYT202" s="19"/>
      <c r="UYU202" s="19"/>
      <c r="UYV202" s="19"/>
      <c r="UYW202" s="19"/>
      <c r="UYX202" s="19"/>
      <c r="UYY202" s="19"/>
      <c r="UYZ202" s="19"/>
      <c r="UZA202" s="19"/>
      <c r="UZB202" s="19"/>
      <c r="UZC202" s="19"/>
      <c r="UZD202" s="19"/>
      <c r="UZE202" s="19"/>
      <c r="UZF202" s="19"/>
      <c r="UZG202" s="19"/>
      <c r="UZH202" s="19"/>
      <c r="UZI202" s="19"/>
      <c r="UZJ202" s="19"/>
      <c r="UZK202" s="19"/>
      <c r="UZL202" s="19"/>
      <c r="UZM202" s="19"/>
      <c r="UZN202" s="19"/>
      <c r="UZO202" s="19"/>
      <c r="UZP202" s="19"/>
      <c r="UZQ202" s="19"/>
      <c r="UZR202" s="19"/>
      <c r="UZS202" s="19"/>
      <c r="UZT202" s="19"/>
      <c r="UZU202" s="19"/>
      <c r="UZV202" s="19"/>
      <c r="UZW202" s="19"/>
      <c r="UZX202" s="19"/>
      <c r="UZY202" s="19"/>
      <c r="UZZ202" s="19"/>
      <c r="VAA202" s="19"/>
      <c r="VAB202" s="19"/>
      <c r="VAC202" s="19"/>
      <c r="VAD202" s="19"/>
      <c r="VAE202" s="19"/>
      <c r="VAF202" s="19"/>
      <c r="VAG202" s="19"/>
      <c r="VAH202" s="19"/>
      <c r="VAI202" s="19"/>
      <c r="VAJ202" s="19"/>
      <c r="VAK202" s="19"/>
      <c r="VAL202" s="19"/>
      <c r="VAM202" s="19"/>
      <c r="VAN202" s="19"/>
      <c r="VAO202" s="19"/>
      <c r="VAP202" s="19"/>
      <c r="VAQ202" s="19"/>
      <c r="VAR202" s="19"/>
      <c r="VAS202" s="19"/>
      <c r="VAT202" s="19"/>
      <c r="VAU202" s="19"/>
      <c r="VAV202" s="19"/>
      <c r="VAW202" s="19"/>
      <c r="VAX202" s="19"/>
      <c r="VAY202" s="19"/>
      <c r="VAZ202" s="19"/>
      <c r="VBA202" s="19"/>
      <c r="VBB202" s="19"/>
      <c r="VBC202" s="19"/>
      <c r="VBD202" s="19"/>
      <c r="VBE202" s="19"/>
      <c r="VBF202" s="19"/>
      <c r="VBG202" s="19"/>
      <c r="VBH202" s="19"/>
      <c r="VBI202" s="19"/>
      <c r="VBJ202" s="19"/>
      <c r="VBK202" s="19"/>
      <c r="VBL202" s="19"/>
      <c r="VBM202" s="19"/>
      <c r="VBN202" s="19"/>
      <c r="VBO202" s="19"/>
      <c r="VBP202" s="19"/>
      <c r="VBQ202" s="19"/>
      <c r="VBR202" s="19"/>
      <c r="VBS202" s="19"/>
      <c r="VBT202" s="19"/>
      <c r="VBU202" s="19"/>
      <c r="VBV202" s="19"/>
      <c r="VBW202" s="19"/>
      <c r="VBX202" s="19"/>
      <c r="VBY202" s="19"/>
      <c r="VBZ202" s="19"/>
      <c r="VCA202" s="19"/>
      <c r="VCB202" s="19"/>
      <c r="VCC202" s="19"/>
      <c r="VCD202" s="19"/>
      <c r="VCE202" s="19"/>
      <c r="VCF202" s="19"/>
      <c r="VCG202" s="19"/>
      <c r="VCH202" s="19"/>
      <c r="VCI202" s="19"/>
      <c r="VCJ202" s="19"/>
      <c r="VCK202" s="19"/>
      <c r="VCL202" s="19"/>
      <c r="VCM202" s="19"/>
      <c r="VCN202" s="19"/>
      <c r="VCO202" s="19"/>
      <c r="VCP202" s="19"/>
      <c r="VCQ202" s="19"/>
      <c r="VCR202" s="19"/>
      <c r="VCS202" s="19"/>
      <c r="VCT202" s="19"/>
      <c r="VCU202" s="19"/>
      <c r="VCV202" s="19"/>
      <c r="VCW202" s="19"/>
      <c r="VCX202" s="19"/>
      <c r="VCY202" s="19"/>
      <c r="VCZ202" s="19"/>
      <c r="VDA202" s="19"/>
      <c r="VDB202" s="19"/>
      <c r="VDC202" s="19"/>
      <c r="VDD202" s="19"/>
      <c r="VDE202" s="19"/>
      <c r="VDF202" s="19"/>
      <c r="VDG202" s="19"/>
      <c r="VDH202" s="19"/>
      <c r="VDI202" s="19"/>
      <c r="VDJ202" s="19"/>
      <c r="VDK202" s="19"/>
      <c r="VDL202" s="19"/>
      <c r="VDM202" s="19"/>
      <c r="VDN202" s="19"/>
      <c r="VDO202" s="19"/>
      <c r="VDP202" s="19"/>
      <c r="VDQ202" s="19"/>
      <c r="VDR202" s="19"/>
      <c r="VDS202" s="19"/>
      <c r="VDT202" s="19"/>
      <c r="VDU202" s="19"/>
      <c r="VDV202" s="19"/>
      <c r="VDW202" s="19"/>
      <c r="VDX202" s="19"/>
      <c r="VDY202" s="19"/>
      <c r="VDZ202" s="19"/>
      <c r="VEA202" s="19"/>
      <c r="VEB202" s="19"/>
      <c r="VEC202" s="19"/>
      <c r="VED202" s="19"/>
      <c r="VEE202" s="19"/>
      <c r="VEF202" s="19"/>
      <c r="VEG202" s="19"/>
      <c r="VEH202" s="19"/>
      <c r="VEI202" s="19"/>
      <c r="VEJ202" s="19"/>
      <c r="VEK202" s="19"/>
      <c r="VEL202" s="19"/>
      <c r="VEM202" s="19"/>
      <c r="VEN202" s="19"/>
      <c r="VEO202" s="19"/>
      <c r="VEP202" s="19"/>
      <c r="VEQ202" s="19"/>
      <c r="VER202" s="19"/>
      <c r="VES202" s="19"/>
      <c r="VET202" s="19"/>
      <c r="VEU202" s="19"/>
      <c r="VEV202" s="19"/>
      <c r="VEW202" s="19"/>
      <c r="VEX202" s="19"/>
      <c r="VEY202" s="19"/>
      <c r="VEZ202" s="19"/>
      <c r="VFA202" s="19"/>
      <c r="VFB202" s="19"/>
      <c r="VFC202" s="19"/>
      <c r="VFD202" s="19"/>
      <c r="VFE202" s="19"/>
      <c r="VFF202" s="19"/>
      <c r="VFG202" s="19"/>
      <c r="VFH202" s="19"/>
      <c r="VFI202" s="19"/>
      <c r="VFJ202" s="19"/>
      <c r="VFK202" s="19"/>
      <c r="VFL202" s="19"/>
      <c r="VFM202" s="19"/>
      <c r="VFN202" s="19"/>
      <c r="VFO202" s="19"/>
      <c r="VFP202" s="19"/>
      <c r="VFQ202" s="19"/>
      <c r="VFR202" s="19"/>
      <c r="VFS202" s="19"/>
      <c r="VFT202" s="19"/>
      <c r="VFU202" s="19"/>
      <c r="VFV202" s="19"/>
      <c r="VFW202" s="19"/>
      <c r="VFX202" s="19"/>
      <c r="VFY202" s="19"/>
      <c r="VFZ202" s="19"/>
      <c r="VGA202" s="19"/>
      <c r="VGB202" s="19"/>
      <c r="VGC202" s="19"/>
      <c r="VGD202" s="19"/>
      <c r="VGE202" s="19"/>
      <c r="VGF202" s="19"/>
      <c r="VGG202" s="19"/>
      <c r="VGH202" s="19"/>
      <c r="VGI202" s="19"/>
      <c r="VGJ202" s="19"/>
      <c r="VGK202" s="19"/>
      <c r="VGL202" s="19"/>
      <c r="VGM202" s="19"/>
      <c r="VGN202" s="19"/>
      <c r="VGO202" s="19"/>
      <c r="VGP202" s="19"/>
      <c r="VGQ202" s="19"/>
      <c r="VGR202" s="19"/>
      <c r="VGS202" s="19"/>
      <c r="VGT202" s="19"/>
      <c r="VGU202" s="19"/>
      <c r="VGV202" s="19"/>
      <c r="VGW202" s="19"/>
      <c r="VGX202" s="19"/>
      <c r="VGY202" s="19"/>
      <c r="VGZ202" s="19"/>
      <c r="VHA202" s="19"/>
      <c r="VHB202" s="19"/>
      <c r="VHC202" s="19"/>
      <c r="VHD202" s="19"/>
      <c r="VHE202" s="19"/>
      <c r="VHF202" s="19"/>
      <c r="VHG202" s="19"/>
      <c r="VHH202" s="19"/>
      <c r="VHI202" s="19"/>
      <c r="VHJ202" s="19"/>
      <c r="VHK202" s="19"/>
      <c r="VHL202" s="19"/>
      <c r="VHM202" s="19"/>
      <c r="VHN202" s="19"/>
      <c r="VHO202" s="19"/>
      <c r="VHP202" s="19"/>
      <c r="VHQ202" s="19"/>
      <c r="VHR202" s="19"/>
      <c r="VHS202" s="19"/>
      <c r="VHT202" s="19"/>
      <c r="VHU202" s="19"/>
      <c r="VHV202" s="19"/>
      <c r="VHW202" s="19"/>
      <c r="VHX202" s="19"/>
      <c r="VHY202" s="19"/>
      <c r="VHZ202" s="19"/>
      <c r="VIA202" s="19"/>
      <c r="VIB202" s="19"/>
      <c r="VIC202" s="19"/>
      <c r="VID202" s="19"/>
      <c r="VIE202" s="19"/>
      <c r="VIF202" s="19"/>
      <c r="VIG202" s="19"/>
      <c r="VIH202" s="19"/>
      <c r="VII202" s="19"/>
      <c r="VIJ202" s="19"/>
      <c r="VIK202" s="19"/>
      <c r="VIL202" s="19"/>
      <c r="VIM202" s="19"/>
      <c r="VIN202" s="19"/>
      <c r="VIO202" s="19"/>
      <c r="VIP202" s="19"/>
      <c r="VIQ202" s="19"/>
      <c r="VIR202" s="19"/>
      <c r="VIS202" s="19"/>
      <c r="VIT202" s="19"/>
      <c r="VIU202" s="19"/>
      <c r="VIV202" s="19"/>
      <c r="VIW202" s="19"/>
      <c r="VIX202" s="19"/>
      <c r="VIY202" s="19"/>
      <c r="VIZ202" s="19"/>
      <c r="VJA202" s="19"/>
      <c r="VJB202" s="19"/>
      <c r="VJC202" s="19"/>
      <c r="VJD202" s="19"/>
      <c r="VJE202" s="19"/>
      <c r="VJF202" s="19"/>
      <c r="VJG202" s="19"/>
      <c r="VJH202" s="19"/>
      <c r="VJI202" s="19"/>
      <c r="VJJ202" s="19"/>
      <c r="VJK202" s="19"/>
      <c r="VJL202" s="19"/>
      <c r="VJM202" s="19"/>
      <c r="VJN202" s="19"/>
      <c r="VJO202" s="19"/>
      <c r="VJP202" s="19"/>
      <c r="VJQ202" s="19"/>
      <c r="VJR202" s="19"/>
      <c r="VJS202" s="19"/>
      <c r="VJT202" s="19"/>
      <c r="VJU202" s="19"/>
      <c r="VJV202" s="19"/>
      <c r="VJW202" s="19"/>
      <c r="VJX202" s="19"/>
      <c r="VJY202" s="19"/>
      <c r="VJZ202" s="19"/>
      <c r="VKA202" s="19"/>
      <c r="VKB202" s="19"/>
      <c r="VKC202" s="19"/>
      <c r="VKD202" s="19"/>
      <c r="VKE202" s="19"/>
      <c r="VKF202" s="19"/>
      <c r="VKG202" s="19"/>
      <c r="VKH202" s="19"/>
      <c r="VKI202" s="19"/>
      <c r="VKJ202" s="19"/>
      <c r="VKK202" s="19"/>
      <c r="VKL202" s="19"/>
      <c r="VKM202" s="19"/>
      <c r="VKN202" s="19"/>
      <c r="VKO202" s="19"/>
      <c r="VKP202" s="19"/>
      <c r="VKQ202" s="19"/>
      <c r="VKR202" s="19"/>
      <c r="VKS202" s="19"/>
      <c r="VKT202" s="19"/>
      <c r="VKU202" s="19"/>
      <c r="VKV202" s="19"/>
      <c r="VKW202" s="19"/>
      <c r="VKX202" s="19"/>
      <c r="VKY202" s="19"/>
      <c r="VKZ202" s="19"/>
      <c r="VLA202" s="19"/>
      <c r="VLB202" s="19"/>
      <c r="VLC202" s="19"/>
      <c r="VLD202" s="19"/>
      <c r="VLE202" s="19"/>
      <c r="VLF202" s="19"/>
      <c r="VLG202" s="19"/>
      <c r="VLH202" s="19"/>
      <c r="VLI202" s="19"/>
      <c r="VLJ202" s="19"/>
      <c r="VLK202" s="19"/>
      <c r="VLL202" s="19"/>
      <c r="VLM202" s="19"/>
      <c r="VLN202" s="19"/>
      <c r="VLO202" s="19"/>
      <c r="VLP202" s="19"/>
      <c r="VLQ202" s="19"/>
      <c r="VLR202" s="19"/>
      <c r="VLS202" s="19"/>
      <c r="VLT202" s="19"/>
      <c r="VLU202" s="19"/>
      <c r="VLV202" s="19"/>
      <c r="VLW202" s="19"/>
      <c r="VLX202" s="19"/>
      <c r="VLY202" s="19"/>
      <c r="VLZ202" s="19"/>
      <c r="VMA202" s="19"/>
      <c r="VMB202" s="19"/>
      <c r="VMC202" s="19"/>
      <c r="VMD202" s="19"/>
      <c r="VME202" s="19"/>
      <c r="VMF202" s="19"/>
      <c r="VMG202" s="19"/>
      <c r="VMH202" s="19"/>
      <c r="VMI202" s="19"/>
      <c r="VMJ202" s="19"/>
      <c r="VMK202" s="19"/>
      <c r="VML202" s="19"/>
      <c r="VMM202" s="19"/>
      <c r="VMN202" s="19"/>
      <c r="VMO202" s="19"/>
      <c r="VMP202" s="19"/>
      <c r="VMQ202" s="19"/>
      <c r="VMR202" s="19"/>
      <c r="VMS202" s="19"/>
      <c r="VMT202" s="19"/>
      <c r="VMU202" s="19"/>
      <c r="VMV202" s="19"/>
      <c r="VMW202" s="19"/>
      <c r="VMX202" s="19"/>
      <c r="VMY202" s="19"/>
      <c r="VMZ202" s="19"/>
      <c r="VNA202" s="19"/>
      <c r="VNB202" s="19"/>
      <c r="VNC202" s="19"/>
      <c r="VND202" s="19"/>
      <c r="VNE202" s="19"/>
      <c r="VNF202" s="19"/>
      <c r="VNG202" s="19"/>
      <c r="VNH202" s="19"/>
      <c r="VNI202" s="19"/>
      <c r="VNJ202" s="19"/>
      <c r="VNK202" s="19"/>
      <c r="VNL202" s="19"/>
      <c r="VNM202" s="19"/>
      <c r="VNN202" s="19"/>
      <c r="VNO202" s="19"/>
      <c r="VNP202" s="19"/>
      <c r="VNQ202" s="19"/>
      <c r="VNR202" s="19"/>
      <c r="VNS202" s="19"/>
      <c r="VNT202" s="19"/>
      <c r="VNU202" s="19"/>
      <c r="VNV202" s="19"/>
      <c r="VNW202" s="19"/>
      <c r="VNX202" s="19"/>
      <c r="VNY202" s="19"/>
      <c r="VNZ202" s="19"/>
      <c r="VOA202" s="19"/>
      <c r="VOB202" s="19"/>
      <c r="VOC202" s="19"/>
      <c r="VOD202" s="19"/>
      <c r="VOE202" s="19"/>
      <c r="VOF202" s="19"/>
      <c r="VOG202" s="19"/>
      <c r="VOH202" s="19"/>
      <c r="VOI202" s="19"/>
      <c r="VOJ202" s="19"/>
      <c r="VOK202" s="19"/>
      <c r="VOL202" s="19"/>
      <c r="VOM202" s="19"/>
      <c r="VON202" s="19"/>
      <c r="VOO202" s="19"/>
      <c r="VOP202" s="19"/>
      <c r="VOQ202" s="19"/>
      <c r="VOR202" s="19"/>
      <c r="VOS202" s="19"/>
      <c r="VOT202" s="19"/>
      <c r="VOU202" s="19"/>
      <c r="VOV202" s="19"/>
      <c r="VOW202" s="19"/>
      <c r="VOX202" s="19"/>
      <c r="VOY202" s="19"/>
      <c r="VOZ202" s="19"/>
      <c r="VPA202" s="19"/>
      <c r="VPB202" s="19"/>
      <c r="VPC202" s="19"/>
      <c r="VPD202" s="19"/>
      <c r="VPE202" s="19"/>
      <c r="VPF202" s="19"/>
      <c r="VPG202" s="19"/>
      <c r="VPH202" s="19"/>
      <c r="VPI202" s="19"/>
      <c r="VPJ202" s="19"/>
      <c r="VPK202" s="19"/>
      <c r="VPL202" s="19"/>
      <c r="VPM202" s="19"/>
      <c r="VPN202" s="19"/>
      <c r="VPO202" s="19"/>
      <c r="VPP202" s="19"/>
      <c r="VPQ202" s="19"/>
      <c r="VPR202" s="19"/>
      <c r="VPS202" s="19"/>
      <c r="VPT202" s="19"/>
      <c r="VPU202" s="19"/>
      <c r="VPV202" s="19"/>
      <c r="VPW202" s="19"/>
      <c r="VPX202" s="19"/>
      <c r="VPY202" s="19"/>
      <c r="VPZ202" s="19"/>
      <c r="VQA202" s="19"/>
      <c r="VQB202" s="19"/>
      <c r="VQC202" s="19"/>
      <c r="VQD202" s="19"/>
      <c r="VQE202" s="19"/>
      <c r="VQF202" s="19"/>
      <c r="VQG202" s="19"/>
      <c r="VQH202" s="19"/>
      <c r="VQI202" s="19"/>
      <c r="VQJ202" s="19"/>
      <c r="VQK202" s="19"/>
      <c r="VQL202" s="19"/>
      <c r="VQM202" s="19"/>
      <c r="VQN202" s="19"/>
      <c r="VQO202" s="19"/>
      <c r="VQP202" s="19"/>
      <c r="VQQ202" s="19"/>
      <c r="VQR202" s="19"/>
      <c r="VQS202" s="19"/>
      <c r="VQT202" s="19"/>
      <c r="VQU202" s="19"/>
      <c r="VQV202" s="19"/>
      <c r="VQW202" s="19"/>
      <c r="VQX202" s="19"/>
      <c r="VQY202" s="19"/>
      <c r="VQZ202" s="19"/>
      <c r="VRA202" s="19"/>
      <c r="VRB202" s="19"/>
      <c r="VRC202" s="19"/>
      <c r="VRD202" s="19"/>
      <c r="VRE202" s="19"/>
      <c r="VRF202" s="19"/>
      <c r="VRG202" s="19"/>
      <c r="VRH202" s="19"/>
      <c r="VRI202" s="19"/>
      <c r="VRJ202" s="19"/>
      <c r="VRK202" s="19"/>
      <c r="VRL202" s="19"/>
      <c r="VRM202" s="19"/>
      <c r="VRN202" s="19"/>
      <c r="VRO202" s="19"/>
      <c r="VRP202" s="19"/>
      <c r="VRQ202" s="19"/>
      <c r="VRR202" s="19"/>
      <c r="VRS202" s="19"/>
      <c r="VRT202" s="19"/>
      <c r="VRU202" s="19"/>
      <c r="VRV202" s="19"/>
      <c r="VRW202" s="19"/>
      <c r="VRX202" s="19"/>
      <c r="VRY202" s="19"/>
      <c r="VRZ202" s="19"/>
      <c r="VSA202" s="19"/>
      <c r="VSB202" s="19"/>
      <c r="VSC202" s="19"/>
      <c r="VSD202" s="19"/>
      <c r="VSE202" s="19"/>
      <c r="VSF202" s="19"/>
      <c r="VSG202" s="19"/>
      <c r="VSH202" s="19"/>
      <c r="VSI202" s="19"/>
      <c r="VSJ202" s="19"/>
      <c r="VSK202" s="19"/>
      <c r="VSL202" s="19"/>
      <c r="VSM202" s="19"/>
      <c r="VSN202" s="19"/>
      <c r="VSO202" s="19"/>
      <c r="VSP202" s="19"/>
      <c r="VSQ202" s="19"/>
      <c r="VSR202" s="19"/>
      <c r="VSS202" s="19"/>
      <c r="VST202" s="19"/>
      <c r="VSU202" s="19"/>
      <c r="VSV202" s="19"/>
      <c r="VSW202" s="19"/>
      <c r="VSX202" s="19"/>
      <c r="VSY202" s="19"/>
      <c r="VSZ202" s="19"/>
      <c r="VTA202" s="19"/>
      <c r="VTB202" s="19"/>
      <c r="VTC202" s="19"/>
      <c r="VTD202" s="19"/>
      <c r="VTE202" s="19"/>
      <c r="VTF202" s="19"/>
      <c r="VTG202" s="19"/>
      <c r="VTH202" s="19"/>
      <c r="VTI202" s="19"/>
      <c r="VTJ202" s="19"/>
      <c r="VTK202" s="19"/>
      <c r="VTL202" s="19"/>
      <c r="VTM202" s="19"/>
      <c r="VTN202" s="19"/>
      <c r="VTO202" s="19"/>
      <c r="VTP202" s="19"/>
      <c r="VTQ202" s="19"/>
      <c r="VTR202" s="19"/>
      <c r="VTS202" s="19"/>
      <c r="VTT202" s="19"/>
      <c r="VTU202" s="19"/>
      <c r="VTV202" s="19"/>
      <c r="VTW202" s="19"/>
      <c r="VTX202" s="19"/>
      <c r="VTY202" s="19"/>
      <c r="VTZ202" s="19"/>
      <c r="VUA202" s="19"/>
      <c r="VUB202" s="19"/>
      <c r="VUC202" s="19"/>
      <c r="VUD202" s="19"/>
      <c r="VUE202" s="19"/>
      <c r="VUF202" s="19"/>
      <c r="VUG202" s="19"/>
      <c r="VUH202" s="19"/>
      <c r="VUI202" s="19"/>
      <c r="VUJ202" s="19"/>
      <c r="VUK202" s="19"/>
      <c r="VUL202" s="19"/>
      <c r="VUM202" s="19"/>
      <c r="VUN202" s="19"/>
      <c r="VUO202" s="19"/>
      <c r="VUP202" s="19"/>
      <c r="VUQ202" s="19"/>
      <c r="VUR202" s="19"/>
      <c r="VUS202" s="19"/>
      <c r="VUT202" s="19"/>
      <c r="VUU202" s="19"/>
      <c r="VUV202" s="19"/>
      <c r="VUW202" s="19"/>
      <c r="VUX202" s="19"/>
      <c r="VUY202" s="19"/>
      <c r="VUZ202" s="19"/>
      <c r="VVA202" s="19"/>
      <c r="VVB202" s="19"/>
      <c r="VVC202" s="19"/>
      <c r="VVD202" s="19"/>
      <c r="VVE202" s="19"/>
      <c r="VVF202" s="19"/>
      <c r="VVG202" s="19"/>
      <c r="VVH202" s="19"/>
      <c r="VVI202" s="19"/>
      <c r="VVJ202" s="19"/>
      <c r="VVK202" s="19"/>
      <c r="VVL202" s="19"/>
      <c r="VVM202" s="19"/>
      <c r="VVN202" s="19"/>
      <c r="VVO202" s="19"/>
      <c r="VVP202" s="19"/>
      <c r="VVQ202" s="19"/>
      <c r="VVR202" s="19"/>
      <c r="VVS202" s="19"/>
      <c r="VVT202" s="19"/>
      <c r="VVU202" s="19"/>
      <c r="VVV202" s="19"/>
      <c r="VVW202" s="19"/>
      <c r="VVX202" s="19"/>
      <c r="VVY202" s="19"/>
      <c r="VVZ202" s="19"/>
      <c r="VWA202" s="19"/>
      <c r="VWB202" s="19"/>
      <c r="VWC202" s="19"/>
      <c r="VWD202" s="19"/>
      <c r="VWE202" s="19"/>
      <c r="VWF202" s="19"/>
      <c r="VWG202" s="19"/>
      <c r="VWH202" s="19"/>
      <c r="VWI202" s="19"/>
      <c r="VWJ202" s="19"/>
      <c r="VWK202" s="19"/>
      <c r="VWL202" s="19"/>
      <c r="VWM202" s="19"/>
      <c r="VWN202" s="19"/>
      <c r="VWO202" s="19"/>
      <c r="VWP202" s="19"/>
      <c r="VWQ202" s="19"/>
      <c r="VWR202" s="19"/>
      <c r="VWS202" s="19"/>
      <c r="VWT202" s="19"/>
      <c r="VWU202" s="19"/>
      <c r="VWV202" s="19"/>
      <c r="VWW202" s="19"/>
      <c r="VWX202" s="19"/>
      <c r="VWY202" s="19"/>
      <c r="VWZ202" s="19"/>
      <c r="VXA202" s="19"/>
      <c r="VXB202" s="19"/>
      <c r="VXC202" s="19"/>
      <c r="VXD202" s="19"/>
      <c r="VXE202" s="19"/>
      <c r="VXF202" s="19"/>
      <c r="VXG202" s="19"/>
      <c r="VXH202" s="19"/>
      <c r="VXI202" s="19"/>
      <c r="VXJ202" s="19"/>
      <c r="VXK202" s="19"/>
      <c r="VXL202" s="19"/>
      <c r="VXM202" s="19"/>
      <c r="VXN202" s="19"/>
      <c r="VXO202" s="19"/>
      <c r="VXP202" s="19"/>
      <c r="VXQ202" s="19"/>
      <c r="VXR202" s="19"/>
      <c r="VXS202" s="19"/>
      <c r="VXT202" s="19"/>
      <c r="VXU202" s="19"/>
      <c r="VXV202" s="19"/>
      <c r="VXW202" s="19"/>
      <c r="VXX202" s="19"/>
      <c r="VXY202" s="19"/>
      <c r="VXZ202" s="19"/>
      <c r="VYA202" s="19"/>
      <c r="VYB202" s="19"/>
      <c r="VYC202" s="19"/>
      <c r="VYD202" s="19"/>
      <c r="VYE202" s="19"/>
      <c r="VYF202" s="19"/>
      <c r="VYG202" s="19"/>
      <c r="VYH202" s="19"/>
      <c r="VYI202" s="19"/>
      <c r="VYJ202" s="19"/>
      <c r="VYK202" s="19"/>
      <c r="VYL202" s="19"/>
      <c r="VYM202" s="19"/>
      <c r="VYN202" s="19"/>
      <c r="VYO202" s="19"/>
      <c r="VYP202" s="19"/>
      <c r="VYQ202" s="19"/>
      <c r="VYR202" s="19"/>
      <c r="VYS202" s="19"/>
      <c r="VYT202" s="19"/>
      <c r="VYU202" s="19"/>
      <c r="VYV202" s="19"/>
      <c r="VYW202" s="19"/>
      <c r="VYX202" s="19"/>
      <c r="VYY202" s="19"/>
      <c r="VYZ202" s="19"/>
      <c r="VZA202" s="19"/>
      <c r="VZB202" s="19"/>
      <c r="VZC202" s="19"/>
      <c r="VZD202" s="19"/>
      <c r="VZE202" s="19"/>
      <c r="VZF202" s="19"/>
      <c r="VZG202" s="19"/>
      <c r="VZH202" s="19"/>
      <c r="VZI202" s="19"/>
      <c r="VZJ202" s="19"/>
      <c r="VZK202" s="19"/>
      <c r="VZL202" s="19"/>
      <c r="VZM202" s="19"/>
      <c r="VZN202" s="19"/>
      <c r="VZO202" s="19"/>
      <c r="VZP202" s="19"/>
      <c r="VZQ202" s="19"/>
      <c r="VZR202" s="19"/>
      <c r="VZS202" s="19"/>
      <c r="VZT202" s="19"/>
      <c r="VZU202" s="19"/>
      <c r="VZV202" s="19"/>
      <c r="VZW202" s="19"/>
      <c r="VZX202" s="19"/>
      <c r="VZY202" s="19"/>
      <c r="VZZ202" s="19"/>
      <c r="WAA202" s="19"/>
      <c r="WAB202" s="19"/>
      <c r="WAC202" s="19"/>
      <c r="WAD202" s="19"/>
      <c r="WAE202" s="19"/>
      <c r="WAF202" s="19"/>
      <c r="WAG202" s="19"/>
      <c r="WAH202" s="19"/>
      <c r="WAI202" s="19"/>
      <c r="WAJ202" s="19"/>
      <c r="WAK202" s="19"/>
      <c r="WAL202" s="19"/>
      <c r="WAM202" s="19"/>
      <c r="WAN202" s="19"/>
      <c r="WAO202" s="19"/>
      <c r="WAP202" s="19"/>
      <c r="WAQ202" s="19"/>
      <c r="WAR202" s="19"/>
      <c r="WAS202" s="19"/>
      <c r="WAT202" s="19"/>
      <c r="WAU202" s="19"/>
      <c r="WAV202" s="19"/>
      <c r="WAW202" s="19"/>
      <c r="WAX202" s="19"/>
      <c r="WAY202" s="19"/>
      <c r="WAZ202" s="19"/>
      <c r="WBA202" s="19"/>
      <c r="WBB202" s="19"/>
      <c r="WBC202" s="19"/>
      <c r="WBD202" s="19"/>
      <c r="WBE202" s="19"/>
      <c r="WBF202" s="19"/>
      <c r="WBG202" s="19"/>
      <c r="WBH202" s="19"/>
      <c r="WBI202" s="19"/>
      <c r="WBJ202" s="19"/>
      <c r="WBK202" s="19"/>
      <c r="WBL202" s="19"/>
      <c r="WBM202" s="19"/>
      <c r="WBN202" s="19"/>
      <c r="WBO202" s="19"/>
      <c r="WBP202" s="19"/>
      <c r="WBQ202" s="19"/>
      <c r="WBR202" s="19"/>
      <c r="WBS202" s="19"/>
      <c r="WBT202" s="19"/>
      <c r="WBU202" s="19"/>
      <c r="WBV202" s="19"/>
      <c r="WBW202" s="19"/>
      <c r="WBX202" s="19"/>
      <c r="WBY202" s="19"/>
      <c r="WBZ202" s="19"/>
      <c r="WCA202" s="19"/>
      <c r="WCB202" s="19"/>
      <c r="WCC202" s="19"/>
      <c r="WCD202" s="19"/>
      <c r="WCE202" s="19"/>
      <c r="WCF202" s="19"/>
      <c r="WCG202" s="19"/>
      <c r="WCH202" s="19"/>
      <c r="WCI202" s="19"/>
      <c r="WCJ202" s="19"/>
      <c r="WCK202" s="19"/>
      <c r="WCL202" s="19"/>
      <c r="WCM202" s="19"/>
      <c r="WCN202" s="19"/>
      <c r="WCO202" s="19"/>
      <c r="WCP202" s="19"/>
      <c r="WCQ202" s="19"/>
      <c r="WCR202" s="19"/>
      <c r="WCS202" s="19"/>
      <c r="WCT202" s="19"/>
      <c r="WCU202" s="19"/>
      <c r="WCV202" s="19"/>
      <c r="WCW202" s="19"/>
      <c r="WCX202" s="19"/>
      <c r="WCY202" s="19"/>
      <c r="WCZ202" s="19"/>
      <c r="WDA202" s="19"/>
      <c r="WDB202" s="19"/>
      <c r="WDC202" s="19"/>
      <c r="WDD202" s="19"/>
      <c r="WDE202" s="19"/>
      <c r="WDF202" s="19"/>
      <c r="WDG202" s="19"/>
      <c r="WDH202" s="19"/>
      <c r="WDI202" s="19"/>
      <c r="WDJ202" s="19"/>
      <c r="WDK202" s="19"/>
      <c r="WDL202" s="19"/>
      <c r="WDM202" s="19"/>
      <c r="WDN202" s="19"/>
      <c r="WDO202" s="19"/>
      <c r="WDP202" s="19"/>
      <c r="WDQ202" s="19"/>
      <c r="WDR202" s="19"/>
      <c r="WDS202" s="19"/>
      <c r="WDT202" s="19"/>
      <c r="WDU202" s="19"/>
      <c r="WDV202" s="19"/>
      <c r="WDW202" s="19"/>
      <c r="WDX202" s="19"/>
      <c r="WDY202" s="19"/>
      <c r="WDZ202" s="19"/>
      <c r="WEA202" s="19"/>
      <c r="WEB202" s="19"/>
      <c r="WEC202" s="19"/>
      <c r="WED202" s="19"/>
      <c r="WEE202" s="19"/>
      <c r="WEF202" s="19"/>
      <c r="WEG202" s="19"/>
      <c r="WEH202" s="19"/>
      <c r="WEI202" s="19"/>
      <c r="WEJ202" s="19"/>
      <c r="WEK202" s="19"/>
      <c r="WEL202" s="19"/>
      <c r="WEM202" s="19"/>
      <c r="WEN202" s="19"/>
      <c r="WEO202" s="19"/>
      <c r="WEP202" s="19"/>
      <c r="WEQ202" s="19"/>
      <c r="WER202" s="19"/>
      <c r="WES202" s="19"/>
      <c r="WET202" s="19"/>
      <c r="WEU202" s="19"/>
      <c r="WEV202" s="19"/>
      <c r="WEW202" s="19"/>
      <c r="WEX202" s="19"/>
      <c r="WEY202" s="19"/>
      <c r="WEZ202" s="19"/>
      <c r="WFA202" s="19"/>
      <c r="WFB202" s="19"/>
      <c r="WFC202" s="19"/>
      <c r="WFD202" s="19"/>
      <c r="WFE202" s="19"/>
      <c r="WFF202" s="19"/>
      <c r="WFG202" s="19"/>
      <c r="WFH202" s="19"/>
      <c r="WFI202" s="19"/>
      <c r="WFJ202" s="19"/>
      <c r="WFK202" s="19"/>
      <c r="WFL202" s="19"/>
      <c r="WFM202" s="19"/>
      <c r="WFN202" s="19"/>
      <c r="WFO202" s="19"/>
      <c r="WFP202" s="19"/>
      <c r="WFQ202" s="19"/>
      <c r="WFR202" s="19"/>
      <c r="WFS202" s="19"/>
      <c r="WFT202" s="19"/>
      <c r="WFU202" s="19"/>
      <c r="WFV202" s="19"/>
      <c r="WFW202" s="19"/>
      <c r="WFX202" s="19"/>
      <c r="WFY202" s="19"/>
      <c r="WFZ202" s="19"/>
      <c r="WGA202" s="19"/>
      <c r="WGB202" s="19"/>
      <c r="WGC202" s="19"/>
      <c r="WGD202" s="19"/>
      <c r="WGE202" s="19"/>
      <c r="WGF202" s="19"/>
      <c r="WGG202" s="19"/>
      <c r="WGH202" s="19"/>
      <c r="WGI202" s="19"/>
      <c r="WGJ202" s="19"/>
      <c r="WGK202" s="19"/>
      <c r="WGL202" s="19"/>
      <c r="WGM202" s="19"/>
      <c r="WGN202" s="19"/>
      <c r="WGO202" s="19"/>
      <c r="WGP202" s="19"/>
      <c r="WGQ202" s="19"/>
      <c r="WGR202" s="19"/>
      <c r="WGS202" s="19"/>
      <c r="WGT202" s="19"/>
      <c r="WGU202" s="19"/>
      <c r="WGV202" s="19"/>
      <c r="WGW202" s="19"/>
      <c r="WGX202" s="19"/>
      <c r="WGY202" s="19"/>
      <c r="WGZ202" s="19"/>
      <c r="WHA202" s="19"/>
      <c r="WHB202" s="19"/>
      <c r="WHC202" s="19"/>
      <c r="WHD202" s="19"/>
      <c r="WHE202" s="19"/>
      <c r="WHF202" s="19"/>
      <c r="WHG202" s="19"/>
      <c r="WHH202" s="19"/>
      <c r="WHI202" s="19"/>
      <c r="WHJ202" s="19"/>
      <c r="WHK202" s="19"/>
      <c r="WHL202" s="19"/>
      <c r="WHM202" s="19"/>
      <c r="WHN202" s="19"/>
      <c r="WHO202" s="19"/>
      <c r="WHP202" s="19"/>
      <c r="WHQ202" s="19"/>
      <c r="WHR202" s="19"/>
      <c r="WHS202" s="19"/>
      <c r="WHT202" s="19"/>
      <c r="WHU202" s="19"/>
      <c r="WHV202" s="19"/>
      <c r="WHW202" s="19"/>
      <c r="WHX202" s="19"/>
      <c r="WHY202" s="19"/>
      <c r="WHZ202" s="19"/>
      <c r="WIA202" s="19"/>
      <c r="WIB202" s="19"/>
      <c r="WIC202" s="19"/>
      <c r="WID202" s="19"/>
      <c r="WIE202" s="19"/>
      <c r="WIF202" s="19"/>
      <c r="WIG202" s="19"/>
      <c r="WIH202" s="19"/>
      <c r="WII202" s="19"/>
      <c r="WIJ202" s="19"/>
      <c r="WIK202" s="19"/>
      <c r="WIL202" s="19"/>
      <c r="WIM202" s="19"/>
      <c r="WIN202" s="19"/>
      <c r="WIO202" s="19"/>
      <c r="WIP202" s="19"/>
      <c r="WIQ202" s="19"/>
      <c r="WIR202" s="19"/>
      <c r="WIS202" s="19"/>
      <c r="WIT202" s="19"/>
      <c r="WIU202" s="19"/>
      <c r="WIV202" s="19"/>
      <c r="WIW202" s="19"/>
      <c r="WIX202" s="19"/>
      <c r="WIY202" s="19"/>
      <c r="WIZ202" s="19"/>
      <c r="WJA202" s="19"/>
      <c r="WJB202" s="19"/>
      <c r="WJC202" s="19"/>
      <c r="WJD202" s="19"/>
      <c r="WJE202" s="19"/>
      <c r="WJF202" s="19"/>
      <c r="WJG202" s="19"/>
      <c r="WJH202" s="19"/>
      <c r="WJI202" s="19"/>
      <c r="WJJ202" s="19"/>
      <c r="WJK202" s="19"/>
      <c r="WJL202" s="19"/>
      <c r="WJM202" s="19"/>
      <c r="WJN202" s="19"/>
      <c r="WJO202" s="19"/>
      <c r="WJP202" s="19"/>
      <c r="WJQ202" s="19"/>
      <c r="WJR202" s="19"/>
      <c r="WJS202" s="19"/>
      <c r="WJT202" s="19"/>
      <c r="WJU202" s="19"/>
      <c r="WJV202" s="19"/>
      <c r="WJW202" s="19"/>
      <c r="WJX202" s="19"/>
      <c r="WJY202" s="19"/>
      <c r="WJZ202" s="19"/>
      <c r="WKA202" s="19"/>
      <c r="WKB202" s="19"/>
      <c r="WKC202" s="19"/>
      <c r="WKD202" s="19"/>
      <c r="WKE202" s="19"/>
      <c r="WKF202" s="19"/>
      <c r="WKG202" s="19"/>
      <c r="WKH202" s="19"/>
      <c r="WKI202" s="19"/>
      <c r="WKJ202" s="19"/>
      <c r="WKK202" s="19"/>
      <c r="WKL202" s="19"/>
      <c r="WKM202" s="19"/>
      <c r="WKN202" s="19"/>
      <c r="WKO202" s="19"/>
      <c r="WKP202" s="19"/>
      <c r="WKQ202" s="19"/>
      <c r="WKR202" s="19"/>
      <c r="WKS202" s="19"/>
      <c r="WKT202" s="19"/>
      <c r="WKU202" s="19"/>
      <c r="WKV202" s="19"/>
      <c r="WKW202" s="19"/>
      <c r="WKX202" s="19"/>
      <c r="WKY202" s="19"/>
      <c r="WKZ202" s="19"/>
      <c r="WLA202" s="19"/>
      <c r="WLB202" s="19"/>
      <c r="WLC202" s="19"/>
      <c r="WLD202" s="19"/>
      <c r="WLE202" s="19"/>
      <c r="WLF202" s="19"/>
      <c r="WLG202" s="19"/>
      <c r="WLH202" s="19"/>
      <c r="WLI202" s="19"/>
      <c r="WLJ202" s="19"/>
      <c r="WLK202" s="19"/>
      <c r="WLL202" s="19"/>
      <c r="WLM202" s="19"/>
      <c r="WLN202" s="19"/>
      <c r="WLO202" s="19"/>
      <c r="WLP202" s="19"/>
      <c r="WLQ202" s="19"/>
      <c r="WLR202" s="19"/>
      <c r="WLS202" s="19"/>
      <c r="WLT202" s="19"/>
      <c r="WLU202" s="19"/>
      <c r="WLV202" s="19"/>
      <c r="WLW202" s="19"/>
      <c r="WLX202" s="19"/>
      <c r="WLY202" s="19"/>
      <c r="WLZ202" s="19"/>
      <c r="WMA202" s="19"/>
      <c r="WMB202" s="19"/>
      <c r="WMC202" s="19"/>
      <c r="WMD202" s="19"/>
      <c r="WME202" s="19"/>
      <c r="WMF202" s="19"/>
      <c r="WMG202" s="19"/>
      <c r="WMH202" s="19"/>
      <c r="WMI202" s="19"/>
      <c r="WMJ202" s="19"/>
      <c r="WMK202" s="19"/>
      <c r="WML202" s="19"/>
      <c r="WMM202" s="19"/>
      <c r="WMN202" s="19"/>
      <c r="WMO202" s="19"/>
      <c r="WMP202" s="19"/>
      <c r="WMQ202" s="19"/>
      <c r="WMR202" s="19"/>
      <c r="WMS202" s="19"/>
      <c r="WMT202" s="19"/>
      <c r="WMU202" s="19"/>
      <c r="WMV202" s="19"/>
      <c r="WMW202" s="19"/>
      <c r="WMX202" s="19"/>
      <c r="WMY202" s="19"/>
      <c r="WMZ202" s="19"/>
      <c r="WNA202" s="19"/>
      <c r="WNB202" s="19"/>
      <c r="WNC202" s="19"/>
      <c r="WND202" s="19"/>
      <c r="WNE202" s="19"/>
      <c r="WNF202" s="19"/>
      <c r="WNG202" s="19"/>
      <c r="WNH202" s="19"/>
      <c r="WNI202" s="19"/>
      <c r="WNJ202" s="19"/>
      <c r="WNK202" s="19"/>
      <c r="WNL202" s="19"/>
      <c r="WNM202" s="19"/>
      <c r="WNN202" s="19"/>
      <c r="WNO202" s="19"/>
      <c r="WNP202" s="19"/>
      <c r="WNQ202" s="19"/>
      <c r="WNR202" s="19"/>
      <c r="WNS202" s="19"/>
      <c r="WNT202" s="19"/>
      <c r="WNU202" s="19"/>
      <c r="WNV202" s="19"/>
      <c r="WNW202" s="19"/>
      <c r="WNX202" s="19"/>
      <c r="WNY202" s="19"/>
      <c r="WNZ202" s="19"/>
      <c r="WOA202" s="19"/>
      <c r="WOB202" s="19"/>
      <c r="WOC202" s="19"/>
      <c r="WOD202" s="19"/>
      <c r="WOE202" s="19"/>
      <c r="WOF202" s="19"/>
      <c r="WOG202" s="19"/>
      <c r="WOH202" s="19"/>
      <c r="WOI202" s="19"/>
      <c r="WOJ202" s="19"/>
      <c r="WOK202" s="19"/>
      <c r="WOL202" s="19"/>
      <c r="WOM202" s="19"/>
      <c r="WON202" s="19"/>
      <c r="WOO202" s="19"/>
      <c r="WOP202" s="19"/>
      <c r="WOQ202" s="19"/>
      <c r="WOR202" s="19"/>
      <c r="WOS202" s="19"/>
      <c r="WOT202" s="19"/>
      <c r="WOU202" s="19"/>
      <c r="WOV202" s="19"/>
      <c r="WOW202" s="19"/>
      <c r="WOX202" s="19"/>
      <c r="WOY202" s="19"/>
      <c r="WOZ202" s="19"/>
      <c r="WPA202" s="19"/>
      <c r="WPB202" s="19"/>
      <c r="WPC202" s="19"/>
      <c r="WPD202" s="19"/>
      <c r="WPE202" s="19"/>
      <c r="WPF202" s="19"/>
      <c r="WPG202" s="19"/>
      <c r="WPH202" s="19"/>
      <c r="WPI202" s="19"/>
      <c r="WPJ202" s="19"/>
      <c r="WPK202" s="19"/>
      <c r="WPL202" s="19"/>
      <c r="WPM202" s="19"/>
      <c r="WPN202" s="19"/>
      <c r="WPO202" s="19"/>
      <c r="WPP202" s="19"/>
      <c r="WPQ202" s="19"/>
      <c r="WPR202" s="19"/>
      <c r="WPS202" s="19"/>
      <c r="WPT202" s="19"/>
      <c r="WPU202" s="19"/>
      <c r="WPV202" s="19"/>
      <c r="WPW202" s="19"/>
      <c r="WPX202" s="19"/>
      <c r="WPY202" s="19"/>
      <c r="WPZ202" s="19"/>
      <c r="WQA202" s="19"/>
      <c r="WQB202" s="19"/>
      <c r="WQC202" s="19"/>
      <c r="WQD202" s="19"/>
      <c r="WQE202" s="19"/>
      <c r="WQF202" s="19"/>
      <c r="WQG202" s="19"/>
      <c r="WQH202" s="19"/>
      <c r="WQI202" s="19"/>
      <c r="WQJ202" s="19"/>
      <c r="WQK202" s="19"/>
      <c r="WQL202" s="19"/>
      <c r="WQM202" s="19"/>
      <c r="WQN202" s="19"/>
      <c r="WQO202" s="19"/>
      <c r="WQP202" s="19"/>
      <c r="WQQ202" s="19"/>
      <c r="WQR202" s="19"/>
      <c r="WQS202" s="19"/>
      <c r="WQT202" s="19"/>
      <c r="WQU202" s="19"/>
      <c r="WQV202" s="19"/>
      <c r="WQW202" s="19"/>
      <c r="WQX202" s="19"/>
      <c r="WQY202" s="19"/>
      <c r="WQZ202" s="19"/>
      <c r="WRA202" s="19"/>
      <c r="WRB202" s="19"/>
      <c r="WRC202" s="19"/>
      <c r="WRD202" s="19"/>
      <c r="WRE202" s="19"/>
      <c r="WRF202" s="19"/>
      <c r="WRG202" s="19"/>
      <c r="WRH202" s="19"/>
      <c r="WRI202" s="19"/>
      <c r="WRJ202" s="19"/>
      <c r="WRK202" s="19"/>
      <c r="WRL202" s="19"/>
      <c r="WRM202" s="19"/>
      <c r="WRN202" s="19"/>
      <c r="WRO202" s="19"/>
      <c r="WRP202" s="19"/>
      <c r="WRQ202" s="19"/>
      <c r="WRR202" s="19"/>
      <c r="WRS202" s="19"/>
      <c r="WRT202" s="19"/>
      <c r="WRU202" s="19"/>
      <c r="WRV202" s="19"/>
      <c r="WRW202" s="19"/>
      <c r="WRX202" s="19"/>
      <c r="WRY202" s="19"/>
      <c r="WRZ202" s="19"/>
      <c r="WSA202" s="19"/>
      <c r="WSB202" s="19"/>
      <c r="WSC202" s="19"/>
      <c r="WSD202" s="19"/>
      <c r="WSE202" s="19"/>
      <c r="WSF202" s="19"/>
      <c r="WSG202" s="19"/>
      <c r="WSH202" s="19"/>
      <c r="WSI202" s="19"/>
      <c r="WSJ202" s="19"/>
      <c r="WSK202" s="19"/>
      <c r="WSL202" s="19"/>
      <c r="WSM202" s="19"/>
      <c r="WSN202" s="19"/>
      <c r="WSO202" s="19"/>
      <c r="WSP202" s="19"/>
      <c r="WSQ202" s="19"/>
      <c r="WSR202" s="19"/>
      <c r="WSS202" s="19"/>
      <c r="WST202" s="19"/>
      <c r="WSU202" s="19"/>
      <c r="WSV202" s="19"/>
      <c r="WSW202" s="19"/>
      <c r="WSX202" s="19"/>
      <c r="WSY202" s="19"/>
      <c r="WSZ202" s="19"/>
      <c r="WTA202" s="19"/>
      <c r="WTB202" s="19"/>
      <c r="WTC202" s="19"/>
      <c r="WTD202" s="19"/>
      <c r="WTE202" s="19"/>
      <c r="WTF202" s="19"/>
      <c r="WTG202" s="19"/>
      <c r="WTH202" s="19"/>
      <c r="WTI202" s="19"/>
      <c r="WTJ202" s="19"/>
      <c r="WTK202" s="19"/>
      <c r="WTL202" s="19"/>
      <c r="WTM202" s="19"/>
      <c r="WTN202" s="19"/>
      <c r="WTO202" s="19"/>
      <c r="WTP202" s="19"/>
      <c r="WTQ202" s="19"/>
      <c r="WTR202" s="19"/>
      <c r="WTS202" s="19"/>
      <c r="WTT202" s="19"/>
      <c r="WTU202" s="19"/>
      <c r="WTV202" s="19"/>
      <c r="WTW202" s="19"/>
      <c r="WTX202" s="19"/>
      <c r="WTY202" s="19"/>
      <c r="WTZ202" s="19"/>
      <c r="WUA202" s="19"/>
      <c r="WUB202" s="19"/>
      <c r="WUC202" s="19"/>
      <c r="WUD202" s="19"/>
      <c r="WUE202" s="19"/>
      <c r="WUF202" s="19"/>
      <c r="WUG202" s="19"/>
      <c r="WUH202" s="19"/>
      <c r="WUI202" s="19"/>
      <c r="WUJ202" s="19"/>
      <c r="WUK202" s="19"/>
      <c r="WUL202" s="19"/>
      <c r="WUM202" s="19"/>
      <c r="WUN202" s="19"/>
      <c r="WUO202" s="19"/>
      <c r="WUP202" s="19"/>
      <c r="WUQ202" s="19"/>
      <c r="WUR202" s="19"/>
      <c r="WUS202" s="19"/>
      <c r="WUT202" s="19"/>
      <c r="WUU202" s="19"/>
      <c r="WUV202" s="19"/>
      <c r="WUW202" s="19"/>
      <c r="WUX202" s="19"/>
      <c r="WUY202" s="19"/>
      <c r="WUZ202" s="19"/>
      <c r="WVA202" s="19"/>
      <c r="WVB202" s="19"/>
      <c r="WVC202" s="19"/>
      <c r="WVD202" s="19"/>
      <c r="WVE202" s="19"/>
      <c r="WVF202" s="19"/>
      <c r="WVG202" s="19"/>
      <c r="WVH202" s="19"/>
      <c r="WVI202" s="19"/>
      <c r="WVJ202" s="19"/>
      <c r="WVK202" s="19"/>
      <c r="WVL202" s="19"/>
      <c r="WVM202" s="19"/>
      <c r="WVN202" s="19"/>
      <c r="WVO202" s="19"/>
      <c r="WVP202" s="19"/>
      <c r="WVQ202" s="19"/>
      <c r="WVR202" s="19"/>
      <c r="WVS202" s="19"/>
      <c r="WVT202" s="19"/>
      <c r="WVU202" s="19"/>
      <c r="WVV202" s="19"/>
      <c r="WVW202" s="19"/>
      <c r="WVX202" s="19"/>
      <c r="WVY202" s="19"/>
      <c r="WVZ202" s="19"/>
      <c r="WWA202" s="19"/>
      <c r="WWB202" s="19"/>
      <c r="WWC202" s="19"/>
      <c r="WWD202" s="19"/>
      <c r="WWE202" s="19"/>
      <c r="WWF202" s="19"/>
      <c r="WWG202" s="19"/>
      <c r="WWH202" s="19"/>
      <c r="WWI202" s="19"/>
      <c r="WWJ202" s="19"/>
      <c r="WWK202" s="19"/>
      <c r="WWL202" s="19"/>
      <c r="WWM202" s="19"/>
      <c r="WWN202" s="19"/>
      <c r="WWO202" s="19"/>
      <c r="WWP202" s="19"/>
      <c r="WWQ202" s="19"/>
      <c r="WWR202" s="19"/>
      <c r="WWS202" s="19"/>
      <c r="WWT202" s="19"/>
      <c r="WWU202" s="19"/>
      <c r="WWV202" s="19"/>
      <c r="WWW202" s="19"/>
      <c r="WWX202" s="19"/>
      <c r="WWY202" s="19"/>
      <c r="WWZ202" s="19"/>
      <c r="WXA202" s="19"/>
      <c r="WXB202" s="19"/>
      <c r="WXC202" s="19"/>
      <c r="WXD202" s="19"/>
      <c r="WXE202" s="19"/>
      <c r="WXF202" s="19"/>
      <c r="WXG202" s="19"/>
      <c r="WXH202" s="19"/>
      <c r="WXI202" s="19"/>
      <c r="WXJ202" s="19"/>
      <c r="WXK202" s="19"/>
      <c r="WXL202" s="19"/>
      <c r="WXM202" s="19"/>
      <c r="WXN202" s="19"/>
      <c r="WXO202" s="19"/>
      <c r="WXP202" s="19"/>
      <c r="WXQ202" s="19"/>
      <c r="WXR202" s="19"/>
      <c r="WXS202" s="19"/>
      <c r="WXT202" s="19"/>
      <c r="WXU202" s="19"/>
      <c r="WXV202" s="19"/>
      <c r="WXW202" s="19"/>
      <c r="WXX202" s="19"/>
      <c r="WXY202" s="19"/>
      <c r="WXZ202" s="19"/>
      <c r="WYA202" s="19"/>
      <c r="WYB202" s="19"/>
      <c r="WYC202" s="19"/>
      <c r="WYD202" s="19"/>
      <c r="WYE202" s="19"/>
      <c r="WYF202" s="19"/>
      <c r="WYG202" s="19"/>
      <c r="WYH202" s="19"/>
      <c r="WYI202" s="19"/>
      <c r="WYJ202" s="19"/>
      <c r="WYK202" s="19"/>
      <c r="WYL202" s="19"/>
      <c r="WYM202" s="19"/>
      <c r="WYN202" s="19"/>
      <c r="WYO202" s="19"/>
      <c r="WYP202" s="19"/>
      <c r="WYQ202" s="19"/>
      <c r="WYR202" s="19"/>
      <c r="WYS202" s="19"/>
      <c r="WYT202" s="19"/>
      <c r="WYU202" s="19"/>
      <c r="WYV202" s="19"/>
      <c r="WYW202" s="19"/>
      <c r="WYX202" s="19"/>
      <c r="WYY202" s="19"/>
      <c r="WYZ202" s="19"/>
      <c r="WZA202" s="19"/>
      <c r="WZB202" s="19"/>
      <c r="WZC202" s="19"/>
      <c r="WZD202" s="19"/>
      <c r="WZE202" s="19"/>
      <c r="WZF202" s="19"/>
      <c r="WZG202" s="19"/>
      <c r="WZH202" s="19"/>
      <c r="WZI202" s="19"/>
      <c r="WZJ202" s="19"/>
      <c r="WZK202" s="19"/>
      <c r="WZL202" s="19"/>
      <c r="WZM202" s="19"/>
      <c r="WZN202" s="19"/>
      <c r="WZO202" s="19"/>
      <c r="WZP202" s="19"/>
      <c r="WZQ202" s="19"/>
      <c r="WZR202" s="19"/>
      <c r="WZS202" s="19"/>
      <c r="WZT202" s="19"/>
      <c r="WZU202" s="19"/>
      <c r="WZV202" s="19"/>
      <c r="WZW202" s="19"/>
      <c r="WZX202" s="19"/>
      <c r="WZY202" s="19"/>
      <c r="WZZ202" s="19"/>
      <c r="XAA202" s="19"/>
      <c r="XAB202" s="19"/>
      <c r="XAC202" s="19"/>
      <c r="XAD202" s="19"/>
      <c r="XAE202" s="19"/>
      <c r="XAF202" s="19"/>
      <c r="XAG202" s="19"/>
      <c r="XAH202" s="19"/>
      <c r="XAI202" s="19"/>
      <c r="XAJ202" s="19"/>
      <c r="XAK202" s="19"/>
      <c r="XAL202" s="19"/>
      <c r="XAM202" s="19"/>
      <c r="XAN202" s="19"/>
      <c r="XAO202" s="19"/>
      <c r="XAP202" s="19"/>
      <c r="XAQ202" s="19"/>
      <c r="XAR202" s="19"/>
      <c r="XAS202" s="19"/>
      <c r="XAT202" s="19"/>
      <c r="XAU202" s="19"/>
      <c r="XAV202" s="19"/>
      <c r="XAW202" s="19"/>
      <c r="XAX202" s="19"/>
      <c r="XAY202" s="19"/>
      <c r="XAZ202" s="19"/>
      <c r="XBA202" s="19"/>
      <c r="XBB202" s="19"/>
      <c r="XBC202" s="19"/>
      <c r="XBD202" s="19"/>
      <c r="XBE202" s="19"/>
      <c r="XBF202" s="19"/>
      <c r="XBG202" s="19"/>
      <c r="XBH202" s="19"/>
      <c r="XBI202" s="19"/>
      <c r="XBJ202" s="19"/>
      <c r="XBK202" s="19"/>
      <c r="XBL202" s="19"/>
      <c r="XBM202" s="19"/>
      <c r="XBN202" s="19"/>
      <c r="XBO202" s="19"/>
      <c r="XBP202" s="19"/>
      <c r="XBQ202" s="19"/>
      <c r="XBR202" s="19"/>
      <c r="XBS202" s="19"/>
      <c r="XBT202" s="19"/>
      <c r="XBU202" s="19"/>
      <c r="XBV202" s="19"/>
      <c r="XBW202" s="19"/>
      <c r="XBX202" s="19"/>
      <c r="XBY202" s="19"/>
      <c r="XBZ202" s="19"/>
      <c r="XCA202" s="19"/>
      <c r="XCB202" s="19"/>
      <c r="XCC202" s="19"/>
      <c r="XCD202" s="19"/>
      <c r="XCE202" s="19"/>
      <c r="XCF202" s="19"/>
      <c r="XCG202" s="19"/>
      <c r="XCH202" s="19"/>
      <c r="XCI202" s="19"/>
      <c r="XCJ202" s="19"/>
      <c r="XCK202" s="19"/>
      <c r="XCL202" s="19"/>
      <c r="XCM202" s="19"/>
      <c r="XCN202" s="19"/>
      <c r="XCO202" s="19"/>
      <c r="XCP202" s="19"/>
      <c r="XCQ202" s="19"/>
      <c r="XCR202" s="19"/>
      <c r="XCS202" s="19"/>
      <c r="XCT202" s="19"/>
      <c r="XCU202" s="19"/>
      <c r="XCV202" s="19"/>
      <c r="XCW202" s="19"/>
      <c r="XCX202" s="19"/>
      <c r="XCY202" s="19"/>
      <c r="XCZ202" s="19"/>
      <c r="XDA202" s="19"/>
      <c r="XDB202" s="19"/>
      <c r="XDC202" s="19"/>
      <c r="XDD202" s="19"/>
      <c r="XDE202" s="19"/>
      <c r="XDF202" s="19"/>
      <c r="XDG202" s="19"/>
      <c r="XDH202" s="19"/>
      <c r="XDI202" s="19"/>
      <c r="XDJ202" s="19"/>
      <c r="XDK202" s="19"/>
      <c r="XDL202" s="19"/>
      <c r="XDM202" s="19"/>
      <c r="XDN202" s="19"/>
      <c r="XDO202" s="19"/>
      <c r="XDP202" s="19"/>
    </row>
    <row r="203" spans="1:16344" ht="30.6" customHeight="1" x14ac:dyDescent="0.2">
      <c r="A203" s="63">
        <v>196</v>
      </c>
      <c r="B203" s="64" t="s">
        <v>1163</v>
      </c>
      <c r="C203" s="89" t="s">
        <v>1164</v>
      </c>
      <c r="D203" s="89" t="s">
        <v>386</v>
      </c>
      <c r="E203" s="67" t="s">
        <v>148</v>
      </c>
      <c r="F203" s="65" t="s">
        <v>1165</v>
      </c>
      <c r="G203" s="65" t="s">
        <v>1166</v>
      </c>
      <c r="H203" s="67" t="s">
        <v>26</v>
      </c>
      <c r="I203" s="65">
        <v>123</v>
      </c>
      <c r="J203" s="68" t="s">
        <v>1159</v>
      </c>
      <c r="K203" s="63" t="s">
        <v>28</v>
      </c>
      <c r="L203" s="72" t="s">
        <v>1160</v>
      </c>
      <c r="M203" s="89" t="s">
        <v>1167</v>
      </c>
      <c r="N203" s="90" t="s">
        <v>1168</v>
      </c>
      <c r="O203" s="57"/>
      <c r="P203" s="21">
        <v>148</v>
      </c>
      <c r="Q203" s="21">
        <v>214</v>
      </c>
      <c r="R203" s="71" t="str">
        <f>VLOOKUP(B203,DS_ĐKMH_P.ĐT_24102025!$B$4:$J$220,2,0)</f>
        <v>Nguyễn Trung</v>
      </c>
      <c r="S203" s="71" t="str">
        <f>VLOOKUP(B203,DS_ĐKMH_P.ĐT_24102025!$B$4:$J$220,3,0)</f>
        <v>Hiếu</v>
      </c>
      <c r="T203" s="71" t="str">
        <f>VLOOKUP(B203,DS_ĐKMH_P.ĐT_24102025!$B$4:$J$220,4,0)</f>
        <v>D21_TH05</v>
      </c>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87"/>
      <c r="EM203" s="87"/>
      <c r="EN203" s="87"/>
      <c r="EO203" s="87"/>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c r="FL203" s="87"/>
      <c r="FM203" s="87"/>
      <c r="FN203" s="87"/>
      <c r="FO203" s="87"/>
      <c r="FP203" s="87"/>
      <c r="FQ203" s="87"/>
      <c r="FR203" s="87"/>
      <c r="FS203" s="87"/>
      <c r="FT203" s="87"/>
      <c r="FU203" s="87"/>
      <c r="FV203" s="87"/>
      <c r="FW203" s="87"/>
      <c r="FX203" s="87"/>
      <c r="FY203" s="87"/>
      <c r="FZ203" s="87"/>
      <c r="GA203" s="87"/>
      <c r="GB203" s="87"/>
      <c r="GC203" s="87"/>
      <c r="GD203" s="87"/>
      <c r="GE203" s="87"/>
      <c r="GF203" s="87"/>
      <c r="GG203" s="87"/>
      <c r="GH203" s="87"/>
      <c r="GI203" s="87"/>
      <c r="GJ203" s="87"/>
      <c r="GK203" s="87"/>
      <c r="GL203" s="87"/>
      <c r="GM203" s="87"/>
      <c r="GN203" s="87"/>
      <c r="GO203" s="87"/>
      <c r="GP203" s="87"/>
      <c r="GQ203" s="87"/>
      <c r="GR203" s="87"/>
      <c r="GS203" s="87"/>
      <c r="GT203" s="87"/>
      <c r="GU203" s="87"/>
      <c r="GV203" s="87"/>
      <c r="GW203" s="87"/>
      <c r="GX203" s="87"/>
      <c r="GY203" s="87"/>
      <c r="GZ203" s="87"/>
      <c r="HA203" s="87"/>
      <c r="HB203" s="87"/>
      <c r="HC203" s="87"/>
      <c r="HD203" s="87"/>
      <c r="HE203" s="87"/>
      <c r="HF203" s="87"/>
      <c r="HG203" s="87"/>
      <c r="HH203" s="87"/>
      <c r="HI203" s="87"/>
      <c r="HJ203" s="87"/>
      <c r="HK203" s="87"/>
      <c r="HL203" s="87"/>
      <c r="HM203" s="87"/>
      <c r="HN203" s="87"/>
      <c r="HO203" s="87"/>
      <c r="HP203" s="87"/>
      <c r="HQ203" s="87"/>
      <c r="HR203" s="87"/>
      <c r="HS203" s="87"/>
      <c r="HT203" s="87"/>
      <c r="HU203" s="87"/>
      <c r="HV203" s="87"/>
      <c r="HW203" s="87"/>
      <c r="HX203" s="87"/>
      <c r="HY203" s="87"/>
      <c r="HZ203" s="87"/>
      <c r="IA203" s="87"/>
      <c r="IB203" s="87"/>
      <c r="IC203" s="87"/>
      <c r="ID203" s="87"/>
      <c r="IE203" s="87"/>
      <c r="IF203" s="87"/>
      <c r="IG203" s="87"/>
      <c r="IH203" s="87"/>
      <c r="II203" s="87"/>
      <c r="IJ203" s="87"/>
      <c r="IK203" s="87"/>
      <c r="IL203" s="87"/>
      <c r="IM203" s="87"/>
      <c r="IN203" s="87"/>
      <c r="IO203" s="87"/>
      <c r="IP203" s="87"/>
      <c r="IQ203" s="87"/>
      <c r="IR203" s="87"/>
      <c r="IS203" s="87"/>
      <c r="IT203" s="87"/>
      <c r="IU203" s="87"/>
      <c r="IV203" s="87"/>
      <c r="IW203" s="87"/>
      <c r="IX203" s="87"/>
      <c r="IY203" s="87"/>
      <c r="IZ203" s="87"/>
      <c r="JA203" s="87"/>
      <c r="JB203" s="87"/>
      <c r="JC203" s="87"/>
      <c r="JD203" s="87"/>
      <c r="JE203" s="87"/>
      <c r="JF203" s="87"/>
      <c r="JG203" s="87"/>
      <c r="JH203" s="87"/>
      <c r="JI203" s="87"/>
      <c r="JJ203" s="87"/>
      <c r="JK203" s="87"/>
      <c r="JL203" s="87"/>
      <c r="JM203" s="87"/>
      <c r="JN203" s="87"/>
      <c r="JO203" s="87"/>
      <c r="JP203" s="87"/>
      <c r="JQ203" s="87"/>
      <c r="JR203" s="87"/>
      <c r="JS203" s="87"/>
      <c r="JT203" s="87"/>
      <c r="JU203" s="87"/>
      <c r="JV203" s="87"/>
      <c r="JW203" s="87"/>
      <c r="JX203" s="87"/>
      <c r="JY203" s="87"/>
      <c r="JZ203" s="87"/>
      <c r="KA203" s="87"/>
      <c r="KB203" s="87"/>
      <c r="KC203" s="87"/>
      <c r="KD203" s="87"/>
      <c r="KE203" s="87"/>
      <c r="KF203" s="87"/>
      <c r="KG203" s="87"/>
      <c r="KH203" s="87"/>
      <c r="KI203" s="87"/>
      <c r="KJ203" s="87"/>
      <c r="KK203" s="87"/>
      <c r="KL203" s="87"/>
      <c r="KM203" s="87"/>
      <c r="KN203" s="87"/>
      <c r="KO203" s="87"/>
      <c r="KP203" s="87"/>
      <c r="KQ203" s="87"/>
      <c r="KR203" s="87"/>
      <c r="KS203" s="87"/>
      <c r="KT203" s="87"/>
      <c r="KU203" s="87"/>
      <c r="KV203" s="87"/>
      <c r="KW203" s="87"/>
      <c r="KX203" s="87"/>
      <c r="KY203" s="87"/>
      <c r="KZ203" s="87"/>
      <c r="LA203" s="87"/>
      <c r="LB203" s="87"/>
      <c r="LC203" s="87"/>
      <c r="LD203" s="87"/>
      <c r="LE203" s="87"/>
      <c r="LF203" s="87"/>
      <c r="LG203" s="87"/>
      <c r="LH203" s="87"/>
      <c r="LI203" s="87"/>
      <c r="LJ203" s="87"/>
      <c r="LK203" s="87"/>
      <c r="LL203" s="87"/>
      <c r="LM203" s="87"/>
      <c r="LN203" s="87"/>
      <c r="LO203" s="87"/>
      <c r="LP203" s="87"/>
      <c r="LQ203" s="87"/>
      <c r="LR203" s="87"/>
      <c r="LS203" s="87"/>
      <c r="LT203" s="87"/>
      <c r="LU203" s="87"/>
      <c r="LV203" s="87"/>
      <c r="LW203" s="87"/>
      <c r="LX203" s="87"/>
      <c r="LY203" s="87"/>
      <c r="LZ203" s="87"/>
      <c r="MA203" s="87"/>
      <c r="MB203" s="87"/>
      <c r="MC203" s="87"/>
      <c r="MD203" s="87"/>
      <c r="ME203" s="87"/>
      <c r="MF203" s="87"/>
      <c r="MG203" s="87"/>
      <c r="MH203" s="87"/>
      <c r="MI203" s="87"/>
      <c r="MJ203" s="87"/>
      <c r="MK203" s="87"/>
      <c r="ML203" s="87"/>
      <c r="MM203" s="87"/>
      <c r="MN203" s="87"/>
      <c r="MO203" s="87"/>
      <c r="MP203" s="87"/>
      <c r="MQ203" s="87"/>
      <c r="MR203" s="87"/>
      <c r="MS203" s="87"/>
      <c r="MT203" s="87"/>
      <c r="MU203" s="87"/>
      <c r="MV203" s="87"/>
      <c r="MW203" s="87"/>
      <c r="MX203" s="87"/>
      <c r="MY203" s="87"/>
      <c r="MZ203" s="87"/>
      <c r="NA203" s="87"/>
      <c r="NB203" s="87"/>
      <c r="NC203" s="87"/>
      <c r="ND203" s="87"/>
      <c r="NE203" s="87"/>
      <c r="NF203" s="87"/>
      <c r="NG203" s="87"/>
      <c r="NH203" s="87"/>
      <c r="NI203" s="87"/>
      <c r="NJ203" s="87"/>
      <c r="NK203" s="87"/>
      <c r="NL203" s="87"/>
      <c r="NM203" s="87"/>
      <c r="NN203" s="87"/>
      <c r="NO203" s="87"/>
      <c r="NP203" s="87"/>
      <c r="NQ203" s="87"/>
      <c r="NR203" s="87"/>
      <c r="NS203" s="87"/>
      <c r="NT203" s="87"/>
      <c r="NU203" s="87"/>
      <c r="NV203" s="87"/>
      <c r="NW203" s="87"/>
      <c r="NX203" s="87"/>
      <c r="NY203" s="87"/>
      <c r="NZ203" s="87"/>
      <c r="OA203" s="87"/>
      <c r="OB203" s="87"/>
      <c r="OC203" s="87"/>
      <c r="OD203" s="87"/>
      <c r="OE203" s="87"/>
      <c r="OF203" s="87"/>
      <c r="OG203" s="87"/>
      <c r="OH203" s="87"/>
      <c r="OI203" s="87"/>
      <c r="OJ203" s="87"/>
      <c r="OK203" s="87"/>
      <c r="OL203" s="87"/>
      <c r="OM203" s="87"/>
      <c r="ON203" s="87"/>
      <c r="OO203" s="87"/>
      <c r="OP203" s="87"/>
      <c r="OQ203" s="87"/>
      <c r="OR203" s="87"/>
      <c r="OS203" s="87"/>
      <c r="OT203" s="87"/>
      <c r="OU203" s="87"/>
      <c r="OV203" s="87"/>
      <c r="OW203" s="87"/>
      <c r="OX203" s="87"/>
      <c r="OY203" s="87"/>
      <c r="OZ203" s="87"/>
      <c r="PA203" s="87"/>
      <c r="PB203" s="87"/>
      <c r="PC203" s="87"/>
      <c r="PD203" s="87"/>
      <c r="PE203" s="87"/>
      <c r="PF203" s="87"/>
      <c r="PG203" s="87"/>
      <c r="PH203" s="87"/>
      <c r="PI203" s="87"/>
      <c r="PJ203" s="87"/>
      <c r="PK203" s="87"/>
      <c r="PL203" s="87"/>
      <c r="PM203" s="87"/>
      <c r="PN203" s="87"/>
      <c r="PO203" s="87"/>
      <c r="PP203" s="87"/>
      <c r="PQ203" s="87"/>
      <c r="PR203" s="87"/>
      <c r="PS203" s="87"/>
      <c r="PT203" s="87"/>
      <c r="PU203" s="87"/>
      <c r="PV203" s="87"/>
      <c r="PW203" s="87"/>
      <c r="PX203" s="87"/>
      <c r="PY203" s="87"/>
      <c r="PZ203" s="87"/>
      <c r="QA203" s="87"/>
      <c r="QB203" s="87"/>
      <c r="QC203" s="87"/>
      <c r="QD203" s="87"/>
      <c r="QE203" s="87"/>
      <c r="QF203" s="87"/>
      <c r="QG203" s="87"/>
      <c r="QH203" s="87"/>
      <c r="QI203" s="87"/>
      <c r="QJ203" s="87"/>
      <c r="QK203" s="87"/>
      <c r="QL203" s="87"/>
      <c r="QM203" s="87"/>
      <c r="QN203" s="87"/>
      <c r="QO203" s="87"/>
      <c r="QP203" s="87"/>
      <c r="QQ203" s="87"/>
      <c r="QR203" s="87"/>
      <c r="QS203" s="87"/>
      <c r="QT203" s="87"/>
      <c r="QU203" s="87"/>
      <c r="QV203" s="87"/>
      <c r="QW203" s="87"/>
      <c r="QX203" s="87"/>
      <c r="QY203" s="87"/>
      <c r="QZ203" s="87"/>
      <c r="RA203" s="87"/>
      <c r="RB203" s="87"/>
      <c r="RC203" s="87"/>
      <c r="RD203" s="87"/>
      <c r="RE203" s="87"/>
      <c r="RF203" s="87"/>
      <c r="RG203" s="87"/>
      <c r="RH203" s="87"/>
      <c r="RI203" s="87"/>
      <c r="RJ203" s="87"/>
      <c r="RK203" s="87"/>
      <c r="RL203" s="87"/>
      <c r="RM203" s="87"/>
      <c r="RN203" s="87"/>
      <c r="RO203" s="87"/>
      <c r="RP203" s="87"/>
      <c r="RQ203" s="87"/>
      <c r="RR203" s="87"/>
      <c r="RS203" s="87"/>
      <c r="RT203" s="87"/>
      <c r="RU203" s="87"/>
      <c r="RV203" s="87"/>
      <c r="RW203" s="87"/>
      <c r="RX203" s="87"/>
      <c r="RY203" s="87"/>
      <c r="RZ203" s="87"/>
      <c r="SA203" s="87"/>
      <c r="SB203" s="87"/>
      <c r="SC203" s="87"/>
      <c r="SD203" s="87"/>
      <c r="SE203" s="87"/>
      <c r="SF203" s="87"/>
      <c r="SG203" s="87"/>
      <c r="SH203" s="87"/>
      <c r="SI203" s="87"/>
      <c r="SJ203" s="87"/>
      <c r="SK203" s="87"/>
      <c r="SL203" s="87"/>
      <c r="SM203" s="87"/>
      <c r="SN203" s="87"/>
      <c r="SO203" s="87"/>
      <c r="SP203" s="87"/>
      <c r="SQ203" s="87"/>
      <c r="SR203" s="87"/>
      <c r="SS203" s="87"/>
      <c r="ST203" s="87"/>
      <c r="SU203" s="87"/>
      <c r="SV203" s="87"/>
      <c r="SW203" s="87"/>
      <c r="SX203" s="87"/>
      <c r="SY203" s="87"/>
      <c r="SZ203" s="87"/>
      <c r="TA203" s="87"/>
      <c r="TB203" s="87"/>
      <c r="TC203" s="87"/>
      <c r="TD203" s="87"/>
      <c r="TE203" s="87"/>
      <c r="TF203" s="87"/>
      <c r="TG203" s="87"/>
      <c r="TH203" s="87"/>
      <c r="TI203" s="87"/>
      <c r="TJ203" s="87"/>
      <c r="TK203" s="87"/>
      <c r="TL203" s="87"/>
      <c r="TM203" s="87"/>
      <c r="TN203" s="87"/>
      <c r="TO203" s="87"/>
      <c r="TP203" s="87"/>
      <c r="TQ203" s="87"/>
      <c r="TR203" s="87"/>
      <c r="TS203" s="87"/>
      <c r="TT203" s="87"/>
      <c r="TU203" s="87"/>
      <c r="TV203" s="87"/>
      <c r="TW203" s="87"/>
      <c r="TX203" s="87"/>
      <c r="TY203" s="87"/>
      <c r="TZ203" s="87"/>
      <c r="UA203" s="87"/>
      <c r="UB203" s="87"/>
      <c r="UC203" s="87"/>
      <c r="UD203" s="87"/>
      <c r="UE203" s="87"/>
      <c r="UF203" s="87"/>
      <c r="UG203" s="87"/>
      <c r="UH203" s="87"/>
      <c r="UI203" s="87"/>
      <c r="UJ203" s="87"/>
      <c r="UK203" s="87"/>
      <c r="UL203" s="87"/>
      <c r="UM203" s="87"/>
      <c r="UN203" s="87"/>
      <c r="UO203" s="87"/>
      <c r="UP203" s="87"/>
      <c r="UQ203" s="87"/>
      <c r="UR203" s="87"/>
      <c r="US203" s="87"/>
      <c r="UT203" s="87"/>
      <c r="UU203" s="87"/>
      <c r="UV203" s="87"/>
      <c r="UW203" s="87"/>
      <c r="UX203" s="87"/>
      <c r="UY203" s="87"/>
      <c r="UZ203" s="87"/>
      <c r="VA203" s="87"/>
      <c r="VB203" s="87"/>
      <c r="VC203" s="87"/>
      <c r="VD203" s="87"/>
      <c r="VE203" s="87"/>
      <c r="VF203" s="87"/>
      <c r="VG203" s="87"/>
      <c r="VH203" s="87"/>
      <c r="VI203" s="87"/>
      <c r="VJ203" s="87"/>
      <c r="VK203" s="87"/>
      <c r="VL203" s="87"/>
      <c r="VM203" s="87"/>
      <c r="VN203" s="87"/>
      <c r="VO203" s="87"/>
      <c r="VP203" s="87"/>
      <c r="VQ203" s="87"/>
      <c r="VR203" s="87"/>
      <c r="VS203" s="87"/>
      <c r="VT203" s="87"/>
      <c r="VU203" s="87"/>
      <c r="VV203" s="87"/>
      <c r="VW203" s="87"/>
      <c r="VX203" s="87"/>
      <c r="VY203" s="87"/>
      <c r="VZ203" s="87"/>
      <c r="WA203" s="87"/>
      <c r="WB203" s="87"/>
      <c r="WC203" s="87"/>
      <c r="WD203" s="87"/>
      <c r="WE203" s="87"/>
      <c r="WF203" s="87"/>
      <c r="WG203" s="87"/>
      <c r="WH203" s="87"/>
      <c r="WI203" s="87"/>
      <c r="WJ203" s="87"/>
      <c r="WK203" s="87"/>
      <c r="WL203" s="87"/>
      <c r="WM203" s="87"/>
      <c r="WN203" s="87"/>
      <c r="WO203" s="87"/>
      <c r="WP203" s="87"/>
      <c r="WQ203" s="87"/>
      <c r="WR203" s="87"/>
      <c r="WS203" s="87"/>
      <c r="WT203" s="87"/>
      <c r="WU203" s="87"/>
      <c r="WV203" s="87"/>
      <c r="WW203" s="87"/>
      <c r="WX203" s="87"/>
      <c r="WY203" s="87"/>
      <c r="WZ203" s="87"/>
      <c r="XA203" s="87"/>
      <c r="XB203" s="87"/>
      <c r="XC203" s="87"/>
      <c r="XD203" s="87"/>
      <c r="XE203" s="87"/>
      <c r="XF203" s="87"/>
      <c r="XG203" s="87"/>
      <c r="XH203" s="87"/>
      <c r="XI203" s="87"/>
      <c r="XJ203" s="87"/>
      <c r="XK203" s="87"/>
      <c r="XL203" s="87"/>
      <c r="XM203" s="87"/>
      <c r="XN203" s="87"/>
      <c r="XO203" s="87"/>
      <c r="XP203" s="87"/>
      <c r="XQ203" s="87"/>
      <c r="XR203" s="87"/>
      <c r="XS203" s="87"/>
      <c r="XT203" s="87"/>
      <c r="XU203" s="87"/>
      <c r="XV203" s="87"/>
      <c r="XW203" s="87"/>
      <c r="XX203" s="87"/>
      <c r="XY203" s="87"/>
      <c r="XZ203" s="87"/>
      <c r="YA203" s="87"/>
      <c r="YB203" s="87"/>
      <c r="YC203" s="87"/>
      <c r="YD203" s="87"/>
      <c r="YE203" s="87"/>
      <c r="YF203" s="87"/>
      <c r="YG203" s="87"/>
      <c r="YH203" s="87"/>
      <c r="YI203" s="87"/>
      <c r="YJ203" s="87"/>
      <c r="YK203" s="87"/>
      <c r="YL203" s="87"/>
      <c r="YM203" s="87"/>
      <c r="YN203" s="87"/>
      <c r="YO203" s="87"/>
      <c r="YP203" s="87"/>
      <c r="YQ203" s="87"/>
      <c r="YR203" s="87"/>
      <c r="YS203" s="87"/>
      <c r="YT203" s="87"/>
      <c r="YU203" s="87"/>
      <c r="YV203" s="87"/>
      <c r="YW203" s="87"/>
      <c r="YX203" s="87"/>
      <c r="YY203" s="87"/>
      <c r="YZ203" s="87"/>
      <c r="ZA203" s="87"/>
      <c r="ZB203" s="87"/>
      <c r="ZC203" s="87"/>
      <c r="ZD203" s="87"/>
      <c r="ZE203" s="87"/>
      <c r="ZF203" s="87"/>
      <c r="ZG203" s="87"/>
      <c r="ZH203" s="87"/>
      <c r="ZI203" s="87"/>
      <c r="ZJ203" s="87"/>
      <c r="ZK203" s="87"/>
      <c r="ZL203" s="87"/>
      <c r="ZM203" s="87"/>
      <c r="ZN203" s="87"/>
      <c r="ZO203" s="87"/>
      <c r="ZP203" s="87"/>
      <c r="ZQ203" s="87"/>
      <c r="ZR203" s="87"/>
      <c r="ZS203" s="87"/>
      <c r="ZT203" s="87"/>
      <c r="ZU203" s="87"/>
      <c r="ZV203" s="87"/>
      <c r="ZW203" s="87"/>
      <c r="ZX203" s="87"/>
      <c r="ZY203" s="87"/>
      <c r="ZZ203" s="87"/>
      <c r="AAA203" s="87"/>
      <c r="AAB203" s="87"/>
      <c r="AAC203" s="87"/>
      <c r="AAD203" s="87"/>
      <c r="AAE203" s="87"/>
      <c r="AAF203" s="87"/>
      <c r="AAG203" s="87"/>
      <c r="AAH203" s="87"/>
      <c r="AAI203" s="87"/>
      <c r="AAJ203" s="87"/>
      <c r="AAK203" s="87"/>
      <c r="AAL203" s="87"/>
      <c r="AAM203" s="87"/>
      <c r="AAN203" s="87"/>
      <c r="AAO203" s="87"/>
      <c r="AAP203" s="87"/>
      <c r="AAQ203" s="87"/>
      <c r="AAR203" s="87"/>
      <c r="AAS203" s="87"/>
      <c r="AAT203" s="87"/>
      <c r="AAU203" s="87"/>
      <c r="AAV203" s="87"/>
      <c r="AAW203" s="87"/>
      <c r="AAX203" s="87"/>
      <c r="AAY203" s="87"/>
      <c r="AAZ203" s="87"/>
      <c r="ABA203" s="87"/>
      <c r="ABB203" s="87"/>
      <c r="ABC203" s="87"/>
      <c r="ABD203" s="87"/>
      <c r="ABE203" s="87"/>
      <c r="ABF203" s="87"/>
      <c r="ABG203" s="87"/>
      <c r="ABH203" s="87"/>
      <c r="ABI203" s="87"/>
      <c r="ABJ203" s="87"/>
      <c r="ABK203" s="87"/>
      <c r="ABL203" s="87"/>
      <c r="ABM203" s="87"/>
      <c r="ABN203" s="87"/>
      <c r="ABO203" s="87"/>
      <c r="ABP203" s="87"/>
      <c r="ABQ203" s="87"/>
      <c r="ABR203" s="87"/>
      <c r="ABS203" s="87"/>
      <c r="ABT203" s="87"/>
      <c r="ABU203" s="87"/>
      <c r="ABV203" s="87"/>
      <c r="ABW203" s="87"/>
      <c r="ABX203" s="87"/>
      <c r="ABY203" s="87"/>
      <c r="ABZ203" s="87"/>
      <c r="ACA203" s="87"/>
      <c r="ACB203" s="87"/>
      <c r="ACC203" s="87"/>
      <c r="ACD203" s="87"/>
      <c r="ACE203" s="87"/>
      <c r="ACF203" s="87"/>
      <c r="ACG203" s="87"/>
      <c r="ACH203" s="87"/>
      <c r="ACI203" s="87"/>
      <c r="ACJ203" s="87"/>
      <c r="ACK203" s="87"/>
      <c r="ACL203" s="87"/>
      <c r="ACM203" s="87"/>
      <c r="ACN203" s="87"/>
      <c r="ACO203" s="87"/>
      <c r="ACP203" s="87"/>
      <c r="ACQ203" s="87"/>
      <c r="ACR203" s="87"/>
      <c r="ACS203" s="87"/>
      <c r="ACT203" s="87"/>
      <c r="ACU203" s="87"/>
      <c r="ACV203" s="87"/>
      <c r="ACW203" s="87"/>
      <c r="ACX203" s="87"/>
      <c r="ACY203" s="87"/>
      <c r="ACZ203" s="87"/>
      <c r="ADA203" s="87"/>
      <c r="ADB203" s="87"/>
      <c r="ADC203" s="87"/>
      <c r="ADD203" s="87"/>
      <c r="ADE203" s="87"/>
      <c r="ADF203" s="87"/>
      <c r="ADG203" s="87"/>
      <c r="ADH203" s="87"/>
      <c r="ADI203" s="87"/>
      <c r="ADJ203" s="87"/>
      <c r="ADK203" s="87"/>
      <c r="ADL203" s="87"/>
      <c r="ADM203" s="87"/>
      <c r="ADN203" s="87"/>
      <c r="ADO203" s="87"/>
      <c r="ADP203" s="87"/>
      <c r="ADQ203" s="87"/>
      <c r="ADR203" s="87"/>
      <c r="ADS203" s="87"/>
      <c r="ADT203" s="87"/>
      <c r="ADU203" s="87"/>
      <c r="ADV203" s="87"/>
      <c r="ADW203" s="87"/>
      <c r="ADX203" s="87"/>
      <c r="ADY203" s="87"/>
      <c r="ADZ203" s="87"/>
      <c r="AEA203" s="87"/>
      <c r="AEB203" s="87"/>
      <c r="AEC203" s="87"/>
      <c r="AED203" s="87"/>
      <c r="AEE203" s="87"/>
      <c r="AEF203" s="87"/>
      <c r="AEG203" s="87"/>
      <c r="AEH203" s="87"/>
      <c r="AEI203" s="87"/>
      <c r="AEJ203" s="87"/>
      <c r="AEK203" s="87"/>
      <c r="AEL203" s="87"/>
      <c r="AEM203" s="87"/>
      <c r="AEN203" s="87"/>
      <c r="AEO203" s="87"/>
      <c r="AEP203" s="87"/>
      <c r="AEQ203" s="87"/>
      <c r="AER203" s="87"/>
      <c r="AES203" s="87"/>
      <c r="AET203" s="87"/>
      <c r="AEU203" s="87"/>
      <c r="AEV203" s="87"/>
      <c r="AEW203" s="87"/>
      <c r="AEX203" s="87"/>
      <c r="AEY203" s="87"/>
      <c r="AEZ203" s="87"/>
      <c r="AFA203" s="87"/>
      <c r="AFB203" s="87"/>
      <c r="AFC203" s="87"/>
      <c r="AFD203" s="87"/>
      <c r="AFE203" s="87"/>
      <c r="AFF203" s="87"/>
      <c r="AFG203" s="87"/>
      <c r="AFH203" s="87"/>
      <c r="AFI203" s="87"/>
      <c r="AFJ203" s="87"/>
      <c r="AFK203" s="87"/>
      <c r="AFL203" s="87"/>
      <c r="AFM203" s="87"/>
      <c r="AFN203" s="87"/>
      <c r="AFO203" s="87"/>
      <c r="AFP203" s="87"/>
      <c r="AFQ203" s="87"/>
      <c r="AFR203" s="87"/>
      <c r="AFS203" s="87"/>
      <c r="AFT203" s="87"/>
      <c r="AFU203" s="87"/>
      <c r="AFV203" s="87"/>
      <c r="AFW203" s="87"/>
      <c r="AFX203" s="87"/>
      <c r="AFY203" s="87"/>
      <c r="AFZ203" s="87"/>
      <c r="AGA203" s="87"/>
      <c r="AGB203" s="87"/>
      <c r="AGC203" s="87"/>
      <c r="AGD203" s="87"/>
      <c r="AGE203" s="87"/>
      <c r="AGF203" s="87"/>
      <c r="AGG203" s="87"/>
      <c r="AGH203" s="87"/>
      <c r="AGI203" s="87"/>
      <c r="AGJ203" s="87"/>
      <c r="AGK203" s="87"/>
      <c r="AGL203" s="87"/>
      <c r="AGM203" s="87"/>
      <c r="AGN203" s="87"/>
      <c r="AGO203" s="87"/>
      <c r="AGP203" s="87"/>
      <c r="AGQ203" s="87"/>
      <c r="AGR203" s="87"/>
      <c r="AGS203" s="87"/>
      <c r="AGT203" s="87"/>
      <c r="AGU203" s="87"/>
      <c r="AGV203" s="87"/>
      <c r="AGW203" s="87"/>
      <c r="AGX203" s="87"/>
      <c r="AGY203" s="87"/>
      <c r="AGZ203" s="87"/>
      <c r="AHA203" s="87"/>
      <c r="AHB203" s="87"/>
      <c r="AHC203" s="87"/>
      <c r="AHD203" s="87"/>
      <c r="AHE203" s="87"/>
      <c r="AHF203" s="87"/>
      <c r="AHG203" s="87"/>
      <c r="AHH203" s="87"/>
      <c r="AHI203" s="87"/>
      <c r="AHJ203" s="87"/>
      <c r="AHK203" s="87"/>
      <c r="AHL203" s="87"/>
      <c r="AHM203" s="87"/>
      <c r="AHN203" s="87"/>
      <c r="AHO203" s="87"/>
      <c r="AHP203" s="87"/>
      <c r="AHQ203" s="87"/>
      <c r="AHR203" s="87"/>
      <c r="AHS203" s="87"/>
      <c r="AHT203" s="87"/>
      <c r="AHU203" s="87"/>
      <c r="AHV203" s="87"/>
      <c r="AHW203" s="87"/>
      <c r="AHX203" s="87"/>
      <c r="AHY203" s="87"/>
      <c r="AHZ203" s="87"/>
      <c r="AIA203" s="87"/>
      <c r="AIB203" s="87"/>
      <c r="AIC203" s="87"/>
      <c r="AID203" s="87"/>
      <c r="AIE203" s="87"/>
      <c r="AIF203" s="87"/>
      <c r="AIG203" s="87"/>
      <c r="AIH203" s="87"/>
      <c r="AII203" s="87"/>
      <c r="AIJ203" s="87"/>
      <c r="AIK203" s="87"/>
      <c r="AIL203" s="87"/>
      <c r="AIM203" s="87"/>
      <c r="AIN203" s="87"/>
      <c r="AIO203" s="87"/>
      <c r="AIP203" s="87"/>
      <c r="AIQ203" s="87"/>
      <c r="AIR203" s="87"/>
      <c r="AIS203" s="87"/>
      <c r="AIT203" s="87"/>
      <c r="AIU203" s="87"/>
      <c r="AIV203" s="87"/>
      <c r="AIW203" s="87"/>
      <c r="AIX203" s="87"/>
      <c r="AIY203" s="87"/>
      <c r="AIZ203" s="87"/>
      <c r="AJA203" s="87"/>
      <c r="AJB203" s="87"/>
      <c r="AJC203" s="87"/>
      <c r="AJD203" s="87"/>
      <c r="AJE203" s="87"/>
      <c r="AJF203" s="87"/>
      <c r="AJG203" s="87"/>
      <c r="AJH203" s="87"/>
      <c r="AJI203" s="87"/>
      <c r="AJJ203" s="87"/>
      <c r="AJK203" s="87"/>
      <c r="AJL203" s="87"/>
      <c r="AJM203" s="87"/>
      <c r="AJN203" s="87"/>
      <c r="AJO203" s="87"/>
      <c r="AJP203" s="87"/>
      <c r="AJQ203" s="87"/>
      <c r="AJR203" s="87"/>
      <c r="AJS203" s="87"/>
      <c r="AJT203" s="87"/>
      <c r="AJU203" s="87"/>
      <c r="AJV203" s="87"/>
      <c r="AJW203" s="87"/>
      <c r="AJX203" s="87"/>
      <c r="AJY203" s="87"/>
      <c r="AJZ203" s="87"/>
      <c r="AKA203" s="87"/>
      <c r="AKB203" s="87"/>
      <c r="AKC203" s="87"/>
      <c r="AKD203" s="87"/>
      <c r="AKE203" s="87"/>
      <c r="AKF203" s="87"/>
      <c r="AKG203" s="87"/>
      <c r="AKH203" s="87"/>
      <c r="AKI203" s="87"/>
      <c r="AKJ203" s="87"/>
      <c r="AKK203" s="87"/>
      <c r="AKL203" s="87"/>
      <c r="AKM203" s="87"/>
      <c r="AKN203" s="87"/>
      <c r="AKO203" s="87"/>
      <c r="AKP203" s="87"/>
      <c r="AKQ203" s="87"/>
      <c r="AKR203" s="87"/>
      <c r="AKS203" s="87"/>
      <c r="AKT203" s="87"/>
      <c r="AKU203" s="87"/>
      <c r="AKV203" s="87"/>
      <c r="AKW203" s="87"/>
      <c r="AKX203" s="87"/>
      <c r="AKY203" s="87"/>
      <c r="AKZ203" s="87"/>
      <c r="ALA203" s="87"/>
      <c r="ALB203" s="87"/>
      <c r="ALC203" s="87"/>
      <c r="ALD203" s="87"/>
      <c r="ALE203" s="87"/>
      <c r="ALF203" s="87"/>
      <c r="ALG203" s="87"/>
      <c r="ALH203" s="87"/>
      <c r="ALI203" s="87"/>
      <c r="ALJ203" s="87"/>
      <c r="ALK203" s="87"/>
      <c r="ALL203" s="87"/>
      <c r="ALM203" s="87"/>
      <c r="ALN203" s="87"/>
      <c r="ALO203" s="87"/>
      <c r="ALP203" s="87"/>
      <c r="ALQ203" s="87"/>
      <c r="ALR203" s="87"/>
      <c r="ALS203" s="87"/>
      <c r="ALT203" s="87"/>
      <c r="ALU203" s="87"/>
      <c r="ALV203" s="87"/>
      <c r="ALW203" s="87"/>
      <c r="ALX203" s="87"/>
      <c r="ALY203" s="87"/>
      <c r="ALZ203" s="87"/>
      <c r="AMA203" s="87"/>
      <c r="AMB203" s="87"/>
      <c r="AMC203" s="87"/>
      <c r="AMD203" s="87"/>
      <c r="AME203" s="87"/>
      <c r="AMF203" s="87"/>
      <c r="AMG203" s="87"/>
      <c r="AMH203" s="87"/>
      <c r="AMI203" s="87"/>
      <c r="AMJ203" s="87"/>
      <c r="AMK203" s="87"/>
      <c r="AML203" s="87"/>
      <c r="AMM203" s="87"/>
      <c r="AMN203" s="87"/>
      <c r="AMO203" s="87"/>
      <c r="AMP203" s="87"/>
      <c r="AMQ203" s="87"/>
      <c r="AMR203" s="87"/>
      <c r="AMS203" s="87"/>
      <c r="AMT203" s="87"/>
      <c r="AMU203" s="87"/>
      <c r="AMV203" s="87"/>
      <c r="AMW203" s="87"/>
      <c r="AMX203" s="87"/>
      <c r="AMY203" s="87"/>
      <c r="AMZ203" s="87"/>
      <c r="ANA203" s="87"/>
      <c r="ANB203" s="87"/>
      <c r="ANC203" s="87"/>
      <c r="AND203" s="87"/>
      <c r="ANE203" s="87"/>
      <c r="ANF203" s="87"/>
      <c r="ANG203" s="87"/>
      <c r="ANH203" s="87"/>
      <c r="ANI203" s="87"/>
      <c r="ANJ203" s="87"/>
      <c r="ANK203" s="87"/>
      <c r="ANL203" s="87"/>
      <c r="ANM203" s="87"/>
      <c r="ANN203" s="87"/>
      <c r="ANO203" s="87"/>
      <c r="ANP203" s="87"/>
      <c r="ANQ203" s="87"/>
      <c r="ANR203" s="87"/>
      <c r="ANS203" s="87"/>
      <c r="ANT203" s="87"/>
      <c r="ANU203" s="87"/>
      <c r="ANV203" s="87"/>
      <c r="ANW203" s="87"/>
      <c r="ANX203" s="87"/>
      <c r="ANY203" s="87"/>
      <c r="ANZ203" s="87"/>
      <c r="AOA203" s="87"/>
      <c r="AOB203" s="87"/>
      <c r="AOC203" s="87"/>
      <c r="AOD203" s="87"/>
      <c r="AOE203" s="87"/>
      <c r="AOF203" s="87"/>
      <c r="AOG203" s="87"/>
      <c r="AOH203" s="87"/>
      <c r="AOI203" s="87"/>
      <c r="AOJ203" s="87"/>
      <c r="AOK203" s="87"/>
      <c r="AOL203" s="87"/>
      <c r="AOM203" s="87"/>
      <c r="AON203" s="87"/>
      <c r="AOO203" s="87"/>
      <c r="AOP203" s="87"/>
      <c r="AOQ203" s="87"/>
      <c r="AOR203" s="87"/>
      <c r="AOS203" s="87"/>
      <c r="AOT203" s="87"/>
      <c r="AOU203" s="87"/>
      <c r="AOV203" s="87"/>
      <c r="AOW203" s="87"/>
      <c r="AOX203" s="87"/>
      <c r="AOY203" s="87"/>
      <c r="AOZ203" s="87"/>
      <c r="APA203" s="87"/>
      <c r="APB203" s="87"/>
      <c r="APC203" s="87"/>
      <c r="APD203" s="87"/>
      <c r="APE203" s="87"/>
      <c r="APF203" s="87"/>
      <c r="APG203" s="87"/>
      <c r="APH203" s="87"/>
      <c r="API203" s="87"/>
      <c r="APJ203" s="87"/>
      <c r="APK203" s="87"/>
      <c r="APL203" s="87"/>
      <c r="APM203" s="87"/>
      <c r="APN203" s="87"/>
      <c r="APO203" s="87"/>
      <c r="APP203" s="87"/>
      <c r="APQ203" s="87"/>
      <c r="APR203" s="87"/>
      <c r="APS203" s="87"/>
      <c r="APT203" s="87"/>
      <c r="APU203" s="87"/>
      <c r="APV203" s="87"/>
      <c r="APW203" s="87"/>
      <c r="APX203" s="87"/>
      <c r="APY203" s="87"/>
      <c r="APZ203" s="87"/>
      <c r="AQA203" s="87"/>
      <c r="AQB203" s="87"/>
      <c r="AQC203" s="87"/>
      <c r="AQD203" s="87"/>
      <c r="AQE203" s="87"/>
      <c r="AQF203" s="87"/>
      <c r="AQG203" s="87"/>
      <c r="AQH203" s="87"/>
      <c r="AQI203" s="87"/>
      <c r="AQJ203" s="87"/>
      <c r="AQK203" s="87"/>
      <c r="AQL203" s="87"/>
      <c r="AQM203" s="87"/>
      <c r="AQN203" s="87"/>
      <c r="AQO203" s="87"/>
      <c r="AQP203" s="87"/>
      <c r="AQQ203" s="87"/>
      <c r="AQR203" s="87"/>
      <c r="AQS203" s="87"/>
      <c r="AQT203" s="87"/>
      <c r="AQU203" s="87"/>
      <c r="AQV203" s="87"/>
      <c r="AQW203" s="87"/>
      <c r="AQX203" s="87"/>
      <c r="AQY203" s="87"/>
      <c r="AQZ203" s="87"/>
      <c r="ARA203" s="87"/>
      <c r="ARB203" s="87"/>
      <c r="ARC203" s="87"/>
      <c r="ARD203" s="87"/>
      <c r="ARE203" s="87"/>
      <c r="ARF203" s="87"/>
      <c r="ARG203" s="87"/>
      <c r="ARH203" s="87"/>
      <c r="ARI203" s="87"/>
      <c r="ARJ203" s="87"/>
      <c r="ARK203" s="87"/>
      <c r="ARL203" s="87"/>
      <c r="ARM203" s="87"/>
      <c r="ARN203" s="87"/>
      <c r="ARO203" s="87"/>
      <c r="ARP203" s="87"/>
      <c r="ARQ203" s="87"/>
      <c r="ARR203" s="87"/>
      <c r="ARS203" s="87"/>
      <c r="ART203" s="87"/>
      <c r="ARU203" s="87"/>
      <c r="ARV203" s="87"/>
      <c r="ARW203" s="87"/>
      <c r="ARX203" s="87"/>
      <c r="ARY203" s="87"/>
      <c r="ARZ203" s="87"/>
      <c r="ASA203" s="87"/>
      <c r="ASB203" s="87"/>
      <c r="ASC203" s="87"/>
      <c r="ASD203" s="87"/>
      <c r="ASE203" s="87"/>
      <c r="ASF203" s="87"/>
      <c r="ASG203" s="87"/>
      <c r="ASH203" s="87"/>
      <c r="ASI203" s="87"/>
      <c r="ASJ203" s="87"/>
      <c r="ASK203" s="87"/>
      <c r="ASL203" s="87"/>
      <c r="ASM203" s="87"/>
      <c r="ASN203" s="87"/>
      <c r="ASO203" s="87"/>
      <c r="ASP203" s="87"/>
      <c r="ASQ203" s="87"/>
      <c r="ASR203" s="87"/>
      <c r="ASS203" s="87"/>
      <c r="AST203" s="87"/>
      <c r="ASU203" s="87"/>
      <c r="ASV203" s="87"/>
      <c r="ASW203" s="87"/>
      <c r="ASX203" s="87"/>
      <c r="ASY203" s="87"/>
      <c r="ASZ203" s="87"/>
      <c r="ATA203" s="87"/>
      <c r="ATB203" s="87"/>
      <c r="ATC203" s="87"/>
      <c r="ATD203" s="87"/>
      <c r="ATE203" s="87"/>
      <c r="ATF203" s="87"/>
      <c r="ATG203" s="87"/>
      <c r="ATH203" s="87"/>
      <c r="ATI203" s="87"/>
      <c r="ATJ203" s="87"/>
      <c r="ATK203" s="87"/>
      <c r="ATL203" s="87"/>
      <c r="ATM203" s="87"/>
      <c r="ATN203" s="87"/>
      <c r="ATO203" s="87"/>
      <c r="ATP203" s="87"/>
      <c r="ATQ203" s="87"/>
      <c r="ATR203" s="87"/>
      <c r="ATS203" s="87"/>
      <c r="ATT203" s="87"/>
      <c r="ATU203" s="87"/>
      <c r="ATV203" s="87"/>
      <c r="ATW203" s="87"/>
      <c r="ATX203" s="87"/>
      <c r="ATY203" s="87"/>
      <c r="ATZ203" s="87"/>
      <c r="AUA203" s="87"/>
      <c r="AUB203" s="87"/>
      <c r="AUC203" s="87"/>
      <c r="AUD203" s="87"/>
      <c r="AUE203" s="87"/>
      <c r="AUF203" s="87"/>
      <c r="AUG203" s="87"/>
      <c r="AUH203" s="87"/>
      <c r="AUI203" s="87"/>
      <c r="AUJ203" s="87"/>
      <c r="AUK203" s="87"/>
      <c r="AUL203" s="87"/>
      <c r="AUM203" s="87"/>
      <c r="AUN203" s="87"/>
      <c r="AUO203" s="87"/>
      <c r="AUP203" s="87"/>
      <c r="AUQ203" s="87"/>
      <c r="AUR203" s="87"/>
      <c r="AUS203" s="87"/>
      <c r="AUT203" s="87"/>
      <c r="AUU203" s="87"/>
      <c r="AUV203" s="87"/>
      <c r="AUW203" s="87"/>
      <c r="AUX203" s="87"/>
      <c r="AUY203" s="87"/>
      <c r="AUZ203" s="87"/>
      <c r="AVA203" s="87"/>
      <c r="AVB203" s="87"/>
      <c r="AVC203" s="87"/>
      <c r="AVD203" s="87"/>
      <c r="AVE203" s="87"/>
      <c r="AVF203" s="87"/>
      <c r="AVG203" s="87"/>
      <c r="AVH203" s="87"/>
      <c r="AVI203" s="87"/>
      <c r="AVJ203" s="87"/>
      <c r="AVK203" s="87"/>
      <c r="AVL203" s="87"/>
      <c r="AVM203" s="87"/>
      <c r="AVN203" s="87"/>
      <c r="AVO203" s="87"/>
      <c r="AVP203" s="87"/>
      <c r="AVQ203" s="87"/>
      <c r="AVR203" s="87"/>
      <c r="AVS203" s="87"/>
      <c r="AVT203" s="87"/>
      <c r="AVU203" s="87"/>
      <c r="AVV203" s="87"/>
      <c r="AVW203" s="87"/>
      <c r="AVX203" s="87"/>
      <c r="AVY203" s="87"/>
      <c r="AVZ203" s="87"/>
      <c r="AWA203" s="87"/>
      <c r="AWB203" s="87"/>
      <c r="AWC203" s="87"/>
      <c r="AWD203" s="87"/>
      <c r="AWE203" s="87"/>
      <c r="AWF203" s="87"/>
      <c r="AWG203" s="87"/>
      <c r="AWH203" s="87"/>
      <c r="AWI203" s="87"/>
      <c r="AWJ203" s="87"/>
      <c r="AWK203" s="87"/>
      <c r="AWL203" s="87"/>
      <c r="AWM203" s="87"/>
      <c r="AWN203" s="87"/>
      <c r="AWO203" s="87"/>
      <c r="AWP203" s="87"/>
      <c r="AWQ203" s="87"/>
      <c r="AWR203" s="87"/>
      <c r="AWS203" s="87"/>
      <c r="AWT203" s="87"/>
      <c r="AWU203" s="87"/>
      <c r="AWV203" s="87"/>
      <c r="AWW203" s="87"/>
      <c r="AWX203" s="87"/>
      <c r="AWY203" s="87"/>
      <c r="AWZ203" s="87"/>
      <c r="AXA203" s="87"/>
      <c r="AXB203" s="87"/>
      <c r="AXC203" s="87"/>
      <c r="AXD203" s="87"/>
      <c r="AXE203" s="87"/>
      <c r="AXF203" s="87"/>
      <c r="AXG203" s="87"/>
      <c r="AXH203" s="87"/>
      <c r="AXI203" s="87"/>
      <c r="AXJ203" s="87"/>
      <c r="AXK203" s="87"/>
      <c r="AXL203" s="87"/>
      <c r="AXM203" s="87"/>
      <c r="AXN203" s="87"/>
      <c r="AXO203" s="87"/>
      <c r="AXP203" s="87"/>
      <c r="AXQ203" s="87"/>
      <c r="AXR203" s="87"/>
      <c r="AXS203" s="87"/>
      <c r="AXT203" s="87"/>
      <c r="AXU203" s="87"/>
      <c r="AXV203" s="87"/>
      <c r="AXW203" s="87"/>
      <c r="AXX203" s="87"/>
      <c r="AXY203" s="87"/>
      <c r="AXZ203" s="87"/>
      <c r="AYA203" s="87"/>
      <c r="AYB203" s="87"/>
      <c r="AYC203" s="87"/>
      <c r="AYD203" s="87"/>
      <c r="AYE203" s="87"/>
      <c r="AYF203" s="87"/>
      <c r="AYG203" s="87"/>
      <c r="AYH203" s="87"/>
      <c r="AYI203" s="87"/>
      <c r="AYJ203" s="87"/>
      <c r="AYK203" s="87"/>
      <c r="AYL203" s="87"/>
      <c r="AYM203" s="87"/>
      <c r="AYN203" s="87"/>
      <c r="AYO203" s="87"/>
      <c r="AYP203" s="87"/>
      <c r="AYQ203" s="87"/>
      <c r="AYR203" s="87"/>
      <c r="AYS203" s="87"/>
      <c r="AYT203" s="87"/>
      <c r="AYU203" s="87"/>
      <c r="AYV203" s="87"/>
      <c r="AYW203" s="87"/>
      <c r="AYX203" s="87"/>
      <c r="AYY203" s="87"/>
      <c r="AYZ203" s="87"/>
      <c r="AZA203" s="87"/>
      <c r="AZB203" s="87"/>
      <c r="AZC203" s="87"/>
      <c r="AZD203" s="87"/>
      <c r="AZE203" s="87"/>
      <c r="AZF203" s="87"/>
      <c r="AZG203" s="87"/>
      <c r="AZH203" s="87"/>
      <c r="AZI203" s="87"/>
      <c r="AZJ203" s="87"/>
      <c r="AZK203" s="87"/>
      <c r="AZL203" s="87"/>
      <c r="AZM203" s="87"/>
      <c r="AZN203" s="87"/>
      <c r="AZO203" s="87"/>
      <c r="AZP203" s="87"/>
      <c r="AZQ203" s="87"/>
      <c r="AZR203" s="87"/>
      <c r="AZS203" s="87"/>
      <c r="AZT203" s="87"/>
      <c r="AZU203" s="87"/>
      <c r="AZV203" s="87"/>
      <c r="AZW203" s="87"/>
      <c r="AZX203" s="87"/>
      <c r="AZY203" s="87"/>
      <c r="AZZ203" s="87"/>
      <c r="BAA203" s="87"/>
      <c r="BAB203" s="87"/>
      <c r="BAC203" s="87"/>
      <c r="BAD203" s="87"/>
      <c r="BAE203" s="87"/>
      <c r="BAF203" s="87"/>
      <c r="BAG203" s="87"/>
      <c r="BAH203" s="87"/>
      <c r="BAI203" s="87"/>
      <c r="BAJ203" s="87"/>
      <c r="BAK203" s="87"/>
      <c r="BAL203" s="87"/>
      <c r="BAM203" s="87"/>
      <c r="BAN203" s="87"/>
      <c r="BAO203" s="87"/>
      <c r="BAP203" s="87"/>
      <c r="BAQ203" s="87"/>
      <c r="BAR203" s="87"/>
      <c r="BAS203" s="87"/>
      <c r="BAT203" s="87"/>
      <c r="BAU203" s="87"/>
      <c r="BAV203" s="87"/>
      <c r="BAW203" s="87"/>
      <c r="BAX203" s="87"/>
      <c r="BAY203" s="87"/>
      <c r="BAZ203" s="87"/>
      <c r="BBA203" s="87"/>
      <c r="BBB203" s="87"/>
      <c r="BBC203" s="87"/>
      <c r="BBD203" s="87"/>
      <c r="BBE203" s="87"/>
      <c r="BBF203" s="87"/>
      <c r="BBG203" s="87"/>
      <c r="BBH203" s="87"/>
      <c r="BBI203" s="87"/>
      <c r="BBJ203" s="87"/>
      <c r="BBK203" s="87"/>
      <c r="BBL203" s="87"/>
      <c r="BBM203" s="87"/>
      <c r="BBN203" s="87"/>
      <c r="BBO203" s="87"/>
      <c r="BBP203" s="87"/>
      <c r="BBQ203" s="87"/>
      <c r="BBR203" s="87"/>
      <c r="BBS203" s="87"/>
      <c r="BBT203" s="87"/>
      <c r="BBU203" s="87"/>
      <c r="BBV203" s="87"/>
      <c r="BBW203" s="87"/>
      <c r="BBX203" s="87"/>
      <c r="BBY203" s="87"/>
      <c r="BBZ203" s="87"/>
      <c r="BCA203" s="87"/>
      <c r="BCB203" s="87"/>
      <c r="BCC203" s="87"/>
      <c r="BCD203" s="87"/>
      <c r="BCE203" s="87"/>
      <c r="BCF203" s="87"/>
      <c r="BCG203" s="87"/>
      <c r="BCH203" s="87"/>
      <c r="BCI203" s="87"/>
      <c r="BCJ203" s="87"/>
      <c r="BCK203" s="87"/>
      <c r="BCL203" s="87"/>
      <c r="BCM203" s="87"/>
      <c r="BCN203" s="87"/>
      <c r="BCO203" s="87"/>
      <c r="BCP203" s="87"/>
      <c r="BCQ203" s="87"/>
      <c r="BCR203" s="87"/>
      <c r="BCS203" s="87"/>
      <c r="BCT203" s="87"/>
      <c r="BCU203" s="87"/>
      <c r="BCV203" s="87"/>
      <c r="BCW203" s="87"/>
      <c r="BCX203" s="87"/>
      <c r="BCY203" s="87"/>
      <c r="BCZ203" s="87"/>
      <c r="BDA203" s="87"/>
      <c r="BDB203" s="87"/>
      <c r="BDC203" s="87"/>
      <c r="BDD203" s="87"/>
      <c r="BDE203" s="87"/>
      <c r="BDF203" s="87"/>
      <c r="BDG203" s="87"/>
      <c r="BDH203" s="87"/>
      <c r="BDI203" s="87"/>
      <c r="BDJ203" s="87"/>
      <c r="BDK203" s="87"/>
      <c r="BDL203" s="87"/>
      <c r="BDM203" s="87"/>
      <c r="BDN203" s="87"/>
      <c r="BDO203" s="87"/>
      <c r="BDP203" s="87"/>
      <c r="BDQ203" s="87"/>
      <c r="BDR203" s="87"/>
      <c r="BDS203" s="87"/>
      <c r="BDT203" s="87"/>
      <c r="BDU203" s="87"/>
      <c r="BDV203" s="87"/>
      <c r="BDW203" s="87"/>
      <c r="BDX203" s="87"/>
      <c r="BDY203" s="87"/>
      <c r="BDZ203" s="87"/>
      <c r="BEA203" s="87"/>
      <c r="BEB203" s="87"/>
      <c r="BEC203" s="87"/>
      <c r="BED203" s="87"/>
      <c r="BEE203" s="87"/>
      <c r="BEF203" s="87"/>
      <c r="BEG203" s="87"/>
      <c r="BEH203" s="87"/>
      <c r="BEI203" s="87"/>
      <c r="BEJ203" s="87"/>
      <c r="BEK203" s="87"/>
      <c r="BEL203" s="87"/>
      <c r="BEM203" s="87"/>
      <c r="BEN203" s="87"/>
      <c r="BEO203" s="87"/>
      <c r="BEP203" s="87"/>
      <c r="BEQ203" s="87"/>
      <c r="BER203" s="87"/>
      <c r="BES203" s="87"/>
      <c r="BET203" s="87"/>
      <c r="BEU203" s="87"/>
      <c r="BEV203" s="87"/>
      <c r="BEW203" s="87"/>
      <c r="BEX203" s="87"/>
      <c r="BEY203" s="87"/>
      <c r="BEZ203" s="87"/>
      <c r="BFA203" s="87"/>
      <c r="BFB203" s="87"/>
      <c r="BFC203" s="87"/>
      <c r="BFD203" s="87"/>
      <c r="BFE203" s="87"/>
      <c r="BFF203" s="87"/>
      <c r="BFG203" s="87"/>
      <c r="BFH203" s="87"/>
      <c r="BFI203" s="87"/>
      <c r="BFJ203" s="87"/>
      <c r="BFK203" s="87"/>
      <c r="BFL203" s="87"/>
      <c r="BFM203" s="87"/>
      <c r="BFN203" s="87"/>
      <c r="BFO203" s="87"/>
      <c r="BFP203" s="87"/>
      <c r="BFQ203" s="87"/>
      <c r="BFR203" s="87"/>
      <c r="BFS203" s="87"/>
      <c r="BFT203" s="87"/>
      <c r="BFU203" s="87"/>
      <c r="BFV203" s="87"/>
      <c r="BFW203" s="87"/>
      <c r="BFX203" s="87"/>
      <c r="BFY203" s="87"/>
      <c r="BFZ203" s="87"/>
      <c r="BGA203" s="87"/>
      <c r="BGB203" s="87"/>
      <c r="BGC203" s="87"/>
      <c r="BGD203" s="87"/>
      <c r="BGE203" s="87"/>
      <c r="BGF203" s="87"/>
      <c r="BGG203" s="87"/>
      <c r="BGH203" s="87"/>
      <c r="BGI203" s="87"/>
      <c r="BGJ203" s="87"/>
      <c r="BGK203" s="87"/>
      <c r="BGL203" s="87"/>
      <c r="BGM203" s="87"/>
      <c r="BGN203" s="87"/>
      <c r="BGO203" s="87"/>
      <c r="BGP203" s="87"/>
      <c r="BGQ203" s="87"/>
      <c r="BGR203" s="87"/>
      <c r="BGS203" s="87"/>
      <c r="BGT203" s="87"/>
      <c r="BGU203" s="87"/>
      <c r="BGV203" s="87"/>
      <c r="BGW203" s="87"/>
      <c r="BGX203" s="87"/>
      <c r="BGY203" s="87"/>
      <c r="BGZ203" s="87"/>
      <c r="BHA203" s="87"/>
      <c r="BHB203" s="87"/>
      <c r="BHC203" s="87"/>
      <c r="BHD203" s="87"/>
      <c r="BHE203" s="87"/>
      <c r="BHF203" s="87"/>
      <c r="BHG203" s="87"/>
      <c r="BHH203" s="87"/>
      <c r="BHI203" s="87"/>
      <c r="BHJ203" s="87"/>
      <c r="BHK203" s="87"/>
      <c r="BHL203" s="87"/>
      <c r="BHM203" s="87"/>
      <c r="BHN203" s="87"/>
      <c r="BHO203" s="87"/>
      <c r="BHP203" s="87"/>
      <c r="BHQ203" s="87"/>
      <c r="BHR203" s="87"/>
      <c r="BHS203" s="87"/>
      <c r="BHT203" s="87"/>
      <c r="BHU203" s="87"/>
      <c r="BHV203" s="87"/>
      <c r="BHW203" s="87"/>
      <c r="BHX203" s="87"/>
      <c r="BHY203" s="87"/>
      <c r="BHZ203" s="87"/>
      <c r="BIA203" s="87"/>
      <c r="BIB203" s="87"/>
      <c r="BIC203" s="87"/>
      <c r="BID203" s="87"/>
      <c r="BIE203" s="87"/>
      <c r="BIF203" s="87"/>
      <c r="BIG203" s="87"/>
      <c r="BIH203" s="87"/>
      <c r="BII203" s="87"/>
      <c r="BIJ203" s="87"/>
      <c r="BIK203" s="87"/>
      <c r="BIL203" s="87"/>
      <c r="BIM203" s="87"/>
      <c r="BIN203" s="87"/>
      <c r="BIO203" s="87"/>
      <c r="BIP203" s="87"/>
      <c r="BIQ203" s="87"/>
      <c r="BIR203" s="87"/>
      <c r="BIS203" s="87"/>
      <c r="BIT203" s="87"/>
      <c r="BIU203" s="87"/>
      <c r="BIV203" s="87"/>
      <c r="BIW203" s="87"/>
      <c r="BIX203" s="87"/>
      <c r="BIY203" s="87"/>
      <c r="BIZ203" s="87"/>
      <c r="BJA203" s="87"/>
      <c r="BJB203" s="87"/>
      <c r="BJC203" s="87"/>
      <c r="BJD203" s="87"/>
      <c r="BJE203" s="87"/>
      <c r="BJF203" s="87"/>
      <c r="BJG203" s="87"/>
      <c r="BJH203" s="87"/>
      <c r="BJI203" s="87"/>
      <c r="BJJ203" s="87"/>
      <c r="BJK203" s="87"/>
      <c r="BJL203" s="87"/>
      <c r="BJM203" s="87"/>
      <c r="BJN203" s="87"/>
      <c r="BJO203" s="87"/>
      <c r="BJP203" s="87"/>
      <c r="BJQ203" s="87"/>
      <c r="BJR203" s="87"/>
      <c r="BJS203" s="87"/>
      <c r="BJT203" s="87"/>
      <c r="BJU203" s="87"/>
      <c r="BJV203" s="87"/>
      <c r="BJW203" s="87"/>
      <c r="BJX203" s="87"/>
      <c r="BJY203" s="87"/>
      <c r="BJZ203" s="87"/>
      <c r="BKA203" s="87"/>
      <c r="BKB203" s="87"/>
      <c r="BKC203" s="87"/>
      <c r="BKD203" s="87"/>
      <c r="BKE203" s="87"/>
      <c r="BKF203" s="87"/>
      <c r="BKG203" s="87"/>
      <c r="BKH203" s="87"/>
      <c r="BKI203" s="87"/>
      <c r="BKJ203" s="87"/>
      <c r="BKK203" s="87"/>
      <c r="BKL203" s="87"/>
      <c r="BKM203" s="87"/>
      <c r="BKN203" s="87"/>
      <c r="BKO203" s="87"/>
      <c r="BKP203" s="87"/>
      <c r="BKQ203" s="87"/>
      <c r="BKR203" s="87"/>
      <c r="BKS203" s="87"/>
      <c r="BKT203" s="87"/>
      <c r="BKU203" s="87"/>
      <c r="BKV203" s="87"/>
      <c r="BKW203" s="87"/>
      <c r="BKX203" s="87"/>
      <c r="BKY203" s="87"/>
      <c r="BKZ203" s="87"/>
      <c r="BLA203" s="87"/>
      <c r="BLB203" s="87"/>
      <c r="BLC203" s="87"/>
      <c r="BLD203" s="87"/>
      <c r="BLE203" s="87"/>
      <c r="BLF203" s="87"/>
      <c r="BLG203" s="87"/>
      <c r="BLH203" s="87"/>
      <c r="BLI203" s="87"/>
      <c r="BLJ203" s="87"/>
      <c r="BLK203" s="87"/>
      <c r="BLL203" s="87"/>
      <c r="BLM203" s="87"/>
      <c r="BLN203" s="87"/>
      <c r="BLO203" s="87"/>
      <c r="BLP203" s="87"/>
      <c r="BLQ203" s="87"/>
      <c r="BLR203" s="87"/>
      <c r="BLS203" s="87"/>
      <c r="BLT203" s="87"/>
      <c r="BLU203" s="87"/>
      <c r="BLV203" s="87"/>
      <c r="BLW203" s="87"/>
      <c r="BLX203" s="87"/>
      <c r="BLY203" s="87"/>
      <c r="BLZ203" s="87"/>
      <c r="BMA203" s="87"/>
      <c r="BMB203" s="87"/>
      <c r="BMC203" s="87"/>
      <c r="BMD203" s="87"/>
      <c r="BME203" s="87"/>
      <c r="BMF203" s="87"/>
      <c r="BMG203" s="87"/>
      <c r="BMH203" s="87"/>
      <c r="BMI203" s="87"/>
      <c r="BMJ203" s="87"/>
      <c r="BMK203" s="87"/>
      <c r="BML203" s="87"/>
      <c r="BMM203" s="87"/>
      <c r="BMN203" s="87"/>
      <c r="BMO203" s="87"/>
      <c r="BMP203" s="87"/>
      <c r="BMQ203" s="87"/>
      <c r="BMR203" s="87"/>
      <c r="BMS203" s="87"/>
      <c r="BMT203" s="87"/>
      <c r="BMU203" s="87"/>
      <c r="BMV203" s="87"/>
      <c r="BMW203" s="87"/>
      <c r="BMX203" s="87"/>
      <c r="BMY203" s="87"/>
      <c r="BMZ203" s="87"/>
      <c r="BNA203" s="87"/>
      <c r="BNB203" s="87"/>
      <c r="BNC203" s="87"/>
      <c r="BND203" s="87"/>
      <c r="BNE203" s="87"/>
      <c r="BNF203" s="87"/>
      <c r="BNG203" s="87"/>
      <c r="BNH203" s="87"/>
      <c r="BNI203" s="87"/>
      <c r="BNJ203" s="87"/>
      <c r="BNK203" s="87"/>
      <c r="BNL203" s="87"/>
      <c r="BNM203" s="87"/>
      <c r="BNN203" s="87"/>
      <c r="BNO203" s="87"/>
      <c r="BNP203" s="87"/>
      <c r="BNQ203" s="87"/>
      <c r="BNR203" s="87"/>
      <c r="BNS203" s="87"/>
      <c r="BNT203" s="87"/>
      <c r="BNU203" s="87"/>
      <c r="BNV203" s="87"/>
      <c r="BNW203" s="87"/>
      <c r="BNX203" s="87"/>
      <c r="BNY203" s="87"/>
      <c r="BNZ203" s="87"/>
      <c r="BOA203" s="87"/>
      <c r="BOB203" s="87"/>
      <c r="BOC203" s="87"/>
      <c r="BOD203" s="87"/>
      <c r="BOE203" s="87"/>
      <c r="BOF203" s="87"/>
      <c r="BOG203" s="87"/>
      <c r="BOH203" s="87"/>
      <c r="BOI203" s="87"/>
      <c r="BOJ203" s="87"/>
      <c r="BOK203" s="87"/>
      <c r="BOL203" s="87"/>
      <c r="BOM203" s="87"/>
      <c r="BON203" s="87"/>
      <c r="BOO203" s="87"/>
      <c r="BOP203" s="87"/>
      <c r="BOQ203" s="87"/>
      <c r="BOR203" s="87"/>
      <c r="BOS203" s="87"/>
      <c r="BOT203" s="87"/>
      <c r="BOU203" s="87"/>
      <c r="BOV203" s="87"/>
      <c r="BOW203" s="87"/>
      <c r="BOX203" s="87"/>
      <c r="BOY203" s="87"/>
      <c r="BOZ203" s="87"/>
      <c r="BPA203" s="87"/>
      <c r="BPB203" s="87"/>
      <c r="BPC203" s="87"/>
      <c r="BPD203" s="87"/>
      <c r="BPE203" s="87"/>
      <c r="BPF203" s="87"/>
      <c r="BPG203" s="87"/>
      <c r="BPH203" s="87"/>
      <c r="BPI203" s="87"/>
      <c r="BPJ203" s="87"/>
      <c r="BPK203" s="87"/>
      <c r="BPL203" s="87"/>
      <c r="BPM203" s="87"/>
      <c r="BPN203" s="87"/>
      <c r="BPO203" s="87"/>
      <c r="BPP203" s="87"/>
      <c r="BPQ203" s="87"/>
      <c r="BPR203" s="87"/>
      <c r="BPS203" s="87"/>
      <c r="BPT203" s="87"/>
      <c r="BPU203" s="87"/>
      <c r="BPV203" s="87"/>
      <c r="BPW203" s="87"/>
      <c r="BPX203" s="87"/>
      <c r="BPY203" s="87"/>
      <c r="BPZ203" s="87"/>
      <c r="BQA203" s="87"/>
      <c r="BQB203" s="87"/>
      <c r="BQC203" s="87"/>
      <c r="BQD203" s="87"/>
      <c r="BQE203" s="87"/>
      <c r="BQF203" s="87"/>
      <c r="BQG203" s="87"/>
      <c r="BQH203" s="87"/>
      <c r="BQI203" s="87"/>
      <c r="BQJ203" s="87"/>
      <c r="BQK203" s="87"/>
      <c r="BQL203" s="87"/>
      <c r="BQM203" s="87"/>
      <c r="BQN203" s="87"/>
      <c r="BQO203" s="87"/>
      <c r="BQP203" s="87"/>
      <c r="BQQ203" s="87"/>
      <c r="BQR203" s="87"/>
      <c r="BQS203" s="87"/>
      <c r="BQT203" s="87"/>
      <c r="BQU203" s="87"/>
      <c r="BQV203" s="87"/>
      <c r="BQW203" s="87"/>
      <c r="BQX203" s="87"/>
      <c r="BQY203" s="87"/>
      <c r="BQZ203" s="87"/>
      <c r="BRA203" s="87"/>
      <c r="BRB203" s="87"/>
      <c r="BRC203" s="87"/>
      <c r="BRD203" s="87"/>
      <c r="BRE203" s="87"/>
      <c r="BRF203" s="87"/>
      <c r="BRG203" s="87"/>
      <c r="BRH203" s="87"/>
      <c r="BRI203" s="87"/>
      <c r="BRJ203" s="87"/>
      <c r="BRK203" s="87"/>
      <c r="BRL203" s="87"/>
      <c r="BRM203" s="87"/>
      <c r="BRN203" s="87"/>
      <c r="BRO203" s="87"/>
      <c r="BRP203" s="87"/>
      <c r="BRQ203" s="87"/>
      <c r="BRR203" s="87"/>
      <c r="BRS203" s="87"/>
      <c r="BRT203" s="87"/>
      <c r="BRU203" s="87"/>
      <c r="BRV203" s="87"/>
      <c r="BRW203" s="87"/>
      <c r="BRX203" s="87"/>
      <c r="BRY203" s="87"/>
      <c r="BRZ203" s="87"/>
      <c r="BSA203" s="87"/>
      <c r="BSB203" s="87"/>
      <c r="BSC203" s="87"/>
      <c r="BSD203" s="87"/>
      <c r="BSE203" s="87"/>
      <c r="BSF203" s="87"/>
      <c r="BSG203" s="87"/>
      <c r="BSH203" s="87"/>
      <c r="BSI203" s="87"/>
      <c r="BSJ203" s="87"/>
      <c r="BSK203" s="87"/>
      <c r="BSL203" s="87"/>
      <c r="BSM203" s="87"/>
      <c r="BSN203" s="87"/>
      <c r="BSO203" s="87"/>
      <c r="BSP203" s="87"/>
      <c r="BSQ203" s="87"/>
      <c r="BSR203" s="87"/>
      <c r="BSS203" s="87"/>
      <c r="BST203" s="87"/>
      <c r="BSU203" s="87"/>
      <c r="BSV203" s="87"/>
      <c r="BSW203" s="87"/>
      <c r="BSX203" s="87"/>
      <c r="BSY203" s="87"/>
      <c r="BSZ203" s="87"/>
      <c r="BTA203" s="87"/>
      <c r="BTB203" s="87"/>
      <c r="BTC203" s="87"/>
      <c r="BTD203" s="87"/>
      <c r="BTE203" s="87"/>
      <c r="BTF203" s="87"/>
      <c r="BTG203" s="87"/>
      <c r="BTH203" s="87"/>
      <c r="BTI203" s="87"/>
      <c r="BTJ203" s="87"/>
      <c r="BTK203" s="87"/>
      <c r="BTL203" s="87"/>
      <c r="BTM203" s="87"/>
      <c r="BTN203" s="87"/>
      <c r="BTO203" s="87"/>
      <c r="BTP203" s="87"/>
      <c r="BTQ203" s="87"/>
      <c r="BTR203" s="87"/>
      <c r="BTS203" s="87"/>
      <c r="BTT203" s="87"/>
      <c r="BTU203" s="87"/>
      <c r="BTV203" s="87"/>
      <c r="BTW203" s="87"/>
      <c r="BTX203" s="87"/>
      <c r="BTY203" s="87"/>
      <c r="BTZ203" s="87"/>
      <c r="BUA203" s="87"/>
      <c r="BUB203" s="87"/>
      <c r="BUC203" s="87"/>
      <c r="BUD203" s="87"/>
      <c r="BUE203" s="87"/>
      <c r="BUF203" s="87"/>
      <c r="BUG203" s="87"/>
      <c r="BUH203" s="87"/>
      <c r="BUI203" s="87"/>
      <c r="BUJ203" s="87"/>
      <c r="BUK203" s="87"/>
      <c r="BUL203" s="87"/>
      <c r="BUM203" s="87"/>
      <c r="BUN203" s="87"/>
      <c r="BUO203" s="87"/>
      <c r="BUP203" s="87"/>
      <c r="BUQ203" s="87"/>
      <c r="BUR203" s="87"/>
      <c r="BUS203" s="87"/>
      <c r="BUT203" s="87"/>
      <c r="BUU203" s="87"/>
      <c r="BUV203" s="87"/>
      <c r="BUW203" s="87"/>
      <c r="BUX203" s="87"/>
      <c r="BUY203" s="87"/>
      <c r="BUZ203" s="87"/>
      <c r="BVA203" s="87"/>
      <c r="BVB203" s="87"/>
      <c r="BVC203" s="87"/>
      <c r="BVD203" s="87"/>
      <c r="BVE203" s="87"/>
      <c r="BVF203" s="87"/>
      <c r="BVG203" s="87"/>
      <c r="BVH203" s="87"/>
      <c r="BVI203" s="87"/>
      <c r="BVJ203" s="87"/>
      <c r="BVK203" s="87"/>
      <c r="BVL203" s="87"/>
      <c r="BVM203" s="87"/>
      <c r="BVN203" s="87"/>
      <c r="BVO203" s="87"/>
      <c r="BVP203" s="87"/>
      <c r="BVQ203" s="87"/>
      <c r="BVR203" s="87"/>
      <c r="BVS203" s="87"/>
      <c r="BVT203" s="87"/>
      <c r="BVU203" s="87"/>
      <c r="BVV203" s="87"/>
      <c r="BVW203" s="87"/>
      <c r="BVX203" s="87"/>
      <c r="BVY203" s="87"/>
      <c r="BVZ203" s="87"/>
      <c r="BWA203" s="87"/>
      <c r="BWB203" s="87"/>
      <c r="BWC203" s="87"/>
      <c r="BWD203" s="87"/>
      <c r="BWE203" s="87"/>
      <c r="BWF203" s="87"/>
      <c r="BWG203" s="87"/>
      <c r="BWH203" s="87"/>
      <c r="BWI203" s="87"/>
      <c r="BWJ203" s="87"/>
      <c r="BWK203" s="87"/>
      <c r="BWL203" s="87"/>
      <c r="BWM203" s="87"/>
      <c r="BWN203" s="87"/>
      <c r="BWO203" s="87"/>
      <c r="BWP203" s="87"/>
      <c r="BWQ203" s="87"/>
      <c r="BWR203" s="87"/>
      <c r="BWS203" s="87"/>
      <c r="BWT203" s="87"/>
      <c r="BWU203" s="87"/>
      <c r="BWV203" s="87"/>
      <c r="BWW203" s="87"/>
      <c r="BWX203" s="87"/>
      <c r="BWY203" s="87"/>
      <c r="BWZ203" s="87"/>
      <c r="BXA203" s="87"/>
      <c r="BXB203" s="87"/>
      <c r="BXC203" s="87"/>
      <c r="BXD203" s="87"/>
      <c r="BXE203" s="87"/>
      <c r="BXF203" s="87"/>
      <c r="BXG203" s="87"/>
      <c r="BXH203" s="87"/>
      <c r="BXI203" s="87"/>
      <c r="BXJ203" s="87"/>
      <c r="BXK203" s="87"/>
      <c r="BXL203" s="87"/>
      <c r="BXM203" s="87"/>
      <c r="BXN203" s="87"/>
      <c r="BXO203" s="87"/>
      <c r="BXP203" s="87"/>
      <c r="BXQ203" s="87"/>
      <c r="BXR203" s="87"/>
      <c r="BXS203" s="87"/>
      <c r="BXT203" s="87"/>
      <c r="BXU203" s="87"/>
      <c r="BXV203" s="87"/>
      <c r="BXW203" s="87"/>
      <c r="BXX203" s="87"/>
      <c r="BXY203" s="87"/>
      <c r="BXZ203" s="87"/>
      <c r="BYA203" s="87"/>
      <c r="BYB203" s="87"/>
      <c r="BYC203" s="87"/>
      <c r="BYD203" s="87"/>
      <c r="BYE203" s="87"/>
      <c r="BYF203" s="87"/>
      <c r="BYG203" s="87"/>
      <c r="BYH203" s="87"/>
      <c r="BYI203" s="87"/>
      <c r="BYJ203" s="87"/>
      <c r="BYK203" s="87"/>
      <c r="BYL203" s="87"/>
      <c r="BYM203" s="87"/>
      <c r="BYN203" s="87"/>
      <c r="BYO203" s="87"/>
      <c r="BYP203" s="87"/>
      <c r="BYQ203" s="87"/>
      <c r="BYR203" s="87"/>
      <c r="BYS203" s="87"/>
      <c r="BYT203" s="87"/>
      <c r="BYU203" s="87"/>
      <c r="BYV203" s="87"/>
      <c r="BYW203" s="87"/>
      <c r="BYX203" s="87"/>
      <c r="BYY203" s="87"/>
      <c r="BYZ203" s="87"/>
      <c r="BZA203" s="87"/>
      <c r="BZB203" s="87"/>
      <c r="BZC203" s="87"/>
      <c r="BZD203" s="87"/>
      <c r="BZE203" s="87"/>
      <c r="BZF203" s="87"/>
      <c r="BZG203" s="87"/>
      <c r="BZH203" s="87"/>
      <c r="BZI203" s="87"/>
      <c r="BZJ203" s="87"/>
      <c r="BZK203" s="87"/>
      <c r="BZL203" s="87"/>
      <c r="BZM203" s="87"/>
      <c r="BZN203" s="87"/>
      <c r="BZO203" s="87"/>
      <c r="BZP203" s="87"/>
      <c r="BZQ203" s="87"/>
      <c r="BZR203" s="87"/>
      <c r="BZS203" s="87"/>
      <c r="BZT203" s="87"/>
      <c r="BZU203" s="87"/>
      <c r="BZV203" s="87"/>
      <c r="BZW203" s="87"/>
      <c r="BZX203" s="87"/>
      <c r="BZY203" s="87"/>
      <c r="BZZ203" s="87"/>
      <c r="CAA203" s="87"/>
      <c r="CAB203" s="87"/>
      <c r="CAC203" s="87"/>
      <c r="CAD203" s="87"/>
      <c r="CAE203" s="87"/>
      <c r="CAF203" s="87"/>
      <c r="CAG203" s="87"/>
      <c r="CAH203" s="87"/>
      <c r="CAI203" s="87"/>
      <c r="CAJ203" s="87"/>
      <c r="CAK203" s="87"/>
      <c r="CAL203" s="87"/>
      <c r="CAM203" s="87"/>
      <c r="CAN203" s="87"/>
      <c r="CAO203" s="87"/>
      <c r="CAP203" s="87"/>
      <c r="CAQ203" s="87"/>
      <c r="CAR203" s="87"/>
      <c r="CAS203" s="87"/>
      <c r="CAT203" s="87"/>
      <c r="CAU203" s="87"/>
      <c r="CAV203" s="87"/>
      <c r="CAW203" s="87"/>
      <c r="CAX203" s="87"/>
      <c r="CAY203" s="87"/>
      <c r="CAZ203" s="87"/>
      <c r="CBA203" s="87"/>
      <c r="CBB203" s="87"/>
      <c r="CBC203" s="87"/>
      <c r="CBD203" s="87"/>
      <c r="CBE203" s="87"/>
      <c r="CBF203" s="87"/>
      <c r="CBG203" s="87"/>
      <c r="CBH203" s="87"/>
      <c r="CBI203" s="87"/>
      <c r="CBJ203" s="87"/>
      <c r="CBK203" s="87"/>
      <c r="CBL203" s="87"/>
      <c r="CBM203" s="87"/>
      <c r="CBN203" s="87"/>
      <c r="CBO203" s="87"/>
      <c r="CBP203" s="87"/>
      <c r="CBQ203" s="87"/>
      <c r="CBR203" s="87"/>
      <c r="CBS203" s="87"/>
      <c r="CBT203" s="87"/>
      <c r="CBU203" s="87"/>
      <c r="CBV203" s="87"/>
      <c r="CBW203" s="87"/>
      <c r="CBX203" s="87"/>
      <c r="CBY203" s="87"/>
      <c r="CBZ203" s="87"/>
      <c r="CCA203" s="87"/>
      <c r="CCB203" s="87"/>
      <c r="CCC203" s="87"/>
      <c r="CCD203" s="87"/>
      <c r="CCE203" s="87"/>
      <c r="CCF203" s="87"/>
      <c r="CCG203" s="87"/>
      <c r="CCH203" s="87"/>
      <c r="CCI203" s="87"/>
      <c r="CCJ203" s="87"/>
      <c r="CCK203" s="87"/>
      <c r="CCL203" s="87"/>
      <c r="CCM203" s="87"/>
      <c r="CCN203" s="87"/>
      <c r="CCO203" s="87"/>
      <c r="CCP203" s="87"/>
      <c r="CCQ203" s="87"/>
      <c r="CCR203" s="87"/>
      <c r="CCS203" s="87"/>
      <c r="CCT203" s="87"/>
      <c r="CCU203" s="87"/>
      <c r="CCV203" s="87"/>
      <c r="CCW203" s="87"/>
      <c r="CCX203" s="87"/>
      <c r="CCY203" s="87"/>
      <c r="CCZ203" s="87"/>
      <c r="CDA203" s="87"/>
      <c r="CDB203" s="87"/>
      <c r="CDC203" s="87"/>
      <c r="CDD203" s="87"/>
      <c r="CDE203" s="87"/>
      <c r="CDF203" s="87"/>
      <c r="CDG203" s="87"/>
      <c r="CDH203" s="87"/>
      <c r="CDI203" s="87"/>
      <c r="CDJ203" s="87"/>
      <c r="CDK203" s="87"/>
      <c r="CDL203" s="87"/>
      <c r="CDM203" s="87"/>
      <c r="CDN203" s="87"/>
      <c r="CDO203" s="87"/>
      <c r="CDP203" s="87"/>
      <c r="CDQ203" s="87"/>
      <c r="CDR203" s="87"/>
      <c r="CDS203" s="87"/>
      <c r="CDT203" s="87"/>
      <c r="CDU203" s="87"/>
      <c r="CDV203" s="87"/>
      <c r="CDW203" s="87"/>
      <c r="CDX203" s="87"/>
      <c r="CDY203" s="87"/>
      <c r="CDZ203" s="87"/>
      <c r="CEA203" s="87"/>
      <c r="CEB203" s="87"/>
      <c r="CEC203" s="87"/>
      <c r="CED203" s="87"/>
      <c r="CEE203" s="87"/>
      <c r="CEF203" s="87"/>
      <c r="CEG203" s="87"/>
      <c r="CEH203" s="87"/>
      <c r="CEI203" s="87"/>
      <c r="CEJ203" s="87"/>
      <c r="CEK203" s="87"/>
      <c r="CEL203" s="87"/>
      <c r="CEM203" s="87"/>
      <c r="CEN203" s="87"/>
      <c r="CEO203" s="87"/>
      <c r="CEP203" s="87"/>
      <c r="CEQ203" s="87"/>
      <c r="CER203" s="87"/>
      <c r="CES203" s="87"/>
      <c r="CET203" s="87"/>
      <c r="CEU203" s="87"/>
      <c r="CEV203" s="87"/>
      <c r="CEW203" s="87"/>
      <c r="CEX203" s="87"/>
      <c r="CEY203" s="87"/>
      <c r="CEZ203" s="87"/>
      <c r="CFA203" s="87"/>
      <c r="CFB203" s="87"/>
      <c r="CFC203" s="87"/>
      <c r="CFD203" s="87"/>
      <c r="CFE203" s="87"/>
      <c r="CFF203" s="87"/>
      <c r="CFG203" s="87"/>
      <c r="CFH203" s="87"/>
      <c r="CFI203" s="87"/>
      <c r="CFJ203" s="87"/>
      <c r="CFK203" s="87"/>
      <c r="CFL203" s="87"/>
      <c r="CFM203" s="87"/>
      <c r="CFN203" s="87"/>
      <c r="CFO203" s="87"/>
      <c r="CFP203" s="87"/>
      <c r="CFQ203" s="87"/>
      <c r="CFR203" s="87"/>
      <c r="CFS203" s="87"/>
      <c r="CFT203" s="87"/>
      <c r="CFU203" s="87"/>
      <c r="CFV203" s="87"/>
      <c r="CFW203" s="87"/>
      <c r="CFX203" s="87"/>
      <c r="CFY203" s="87"/>
      <c r="CFZ203" s="87"/>
      <c r="CGA203" s="87"/>
      <c r="CGB203" s="87"/>
      <c r="CGC203" s="87"/>
      <c r="CGD203" s="87"/>
      <c r="CGE203" s="87"/>
      <c r="CGF203" s="87"/>
      <c r="CGG203" s="87"/>
      <c r="CGH203" s="87"/>
      <c r="CGI203" s="87"/>
      <c r="CGJ203" s="87"/>
      <c r="CGK203" s="87"/>
      <c r="CGL203" s="87"/>
      <c r="CGM203" s="87"/>
      <c r="CGN203" s="87"/>
      <c r="CGO203" s="87"/>
      <c r="CGP203" s="87"/>
      <c r="CGQ203" s="87"/>
      <c r="CGR203" s="87"/>
      <c r="CGS203" s="87"/>
      <c r="CGT203" s="87"/>
      <c r="CGU203" s="87"/>
      <c r="CGV203" s="87"/>
      <c r="CGW203" s="87"/>
      <c r="CGX203" s="87"/>
      <c r="CGY203" s="87"/>
      <c r="CGZ203" s="87"/>
      <c r="CHA203" s="87"/>
      <c r="CHB203" s="87"/>
      <c r="CHC203" s="87"/>
      <c r="CHD203" s="87"/>
      <c r="CHE203" s="87"/>
      <c r="CHF203" s="87"/>
      <c r="CHG203" s="87"/>
      <c r="CHH203" s="87"/>
      <c r="CHI203" s="87"/>
      <c r="CHJ203" s="87"/>
      <c r="CHK203" s="87"/>
      <c r="CHL203" s="87"/>
      <c r="CHM203" s="87"/>
      <c r="CHN203" s="87"/>
      <c r="CHO203" s="87"/>
      <c r="CHP203" s="87"/>
      <c r="CHQ203" s="87"/>
      <c r="CHR203" s="87"/>
      <c r="CHS203" s="87"/>
      <c r="CHT203" s="87"/>
      <c r="CHU203" s="87"/>
      <c r="CHV203" s="87"/>
      <c r="CHW203" s="87"/>
      <c r="CHX203" s="87"/>
      <c r="CHY203" s="87"/>
      <c r="CHZ203" s="87"/>
      <c r="CIA203" s="87"/>
      <c r="CIB203" s="87"/>
      <c r="CIC203" s="87"/>
      <c r="CID203" s="87"/>
      <c r="CIE203" s="87"/>
      <c r="CIF203" s="87"/>
      <c r="CIG203" s="87"/>
      <c r="CIH203" s="87"/>
      <c r="CII203" s="87"/>
      <c r="CIJ203" s="87"/>
      <c r="CIK203" s="87"/>
      <c r="CIL203" s="87"/>
      <c r="CIM203" s="87"/>
      <c r="CIN203" s="87"/>
      <c r="CIO203" s="87"/>
      <c r="CIP203" s="87"/>
      <c r="CIQ203" s="87"/>
      <c r="CIR203" s="87"/>
      <c r="CIS203" s="87"/>
      <c r="CIT203" s="87"/>
      <c r="CIU203" s="87"/>
      <c r="CIV203" s="87"/>
      <c r="CIW203" s="87"/>
      <c r="CIX203" s="87"/>
      <c r="CIY203" s="87"/>
      <c r="CIZ203" s="87"/>
      <c r="CJA203" s="87"/>
      <c r="CJB203" s="87"/>
      <c r="CJC203" s="87"/>
      <c r="CJD203" s="87"/>
      <c r="CJE203" s="87"/>
      <c r="CJF203" s="87"/>
      <c r="CJG203" s="87"/>
      <c r="CJH203" s="87"/>
      <c r="CJI203" s="87"/>
      <c r="CJJ203" s="87"/>
      <c r="CJK203" s="87"/>
      <c r="CJL203" s="87"/>
      <c r="CJM203" s="87"/>
      <c r="CJN203" s="87"/>
      <c r="CJO203" s="87"/>
      <c r="CJP203" s="87"/>
      <c r="CJQ203" s="87"/>
      <c r="CJR203" s="87"/>
      <c r="CJS203" s="87"/>
      <c r="CJT203" s="87"/>
      <c r="CJU203" s="87"/>
      <c r="CJV203" s="87"/>
      <c r="CJW203" s="87"/>
      <c r="CJX203" s="87"/>
      <c r="CJY203" s="87"/>
      <c r="CJZ203" s="87"/>
      <c r="CKA203" s="87"/>
      <c r="CKB203" s="87"/>
      <c r="CKC203" s="87"/>
      <c r="CKD203" s="87"/>
      <c r="CKE203" s="87"/>
      <c r="CKF203" s="87"/>
      <c r="CKG203" s="87"/>
      <c r="CKH203" s="87"/>
      <c r="CKI203" s="87"/>
      <c r="CKJ203" s="87"/>
      <c r="CKK203" s="87"/>
      <c r="CKL203" s="87"/>
      <c r="CKM203" s="87"/>
      <c r="CKN203" s="87"/>
      <c r="CKO203" s="87"/>
      <c r="CKP203" s="87"/>
      <c r="CKQ203" s="87"/>
      <c r="CKR203" s="87"/>
      <c r="CKS203" s="87"/>
      <c r="CKT203" s="87"/>
      <c r="CKU203" s="87"/>
      <c r="CKV203" s="87"/>
      <c r="CKW203" s="87"/>
      <c r="CKX203" s="87"/>
      <c r="CKY203" s="87"/>
      <c r="CKZ203" s="87"/>
      <c r="CLA203" s="87"/>
      <c r="CLB203" s="87"/>
      <c r="CLC203" s="87"/>
      <c r="CLD203" s="87"/>
      <c r="CLE203" s="87"/>
      <c r="CLF203" s="87"/>
      <c r="CLG203" s="87"/>
      <c r="CLH203" s="87"/>
      <c r="CLI203" s="87"/>
      <c r="CLJ203" s="87"/>
      <c r="CLK203" s="87"/>
      <c r="CLL203" s="87"/>
      <c r="CLM203" s="87"/>
      <c r="CLN203" s="87"/>
      <c r="CLO203" s="87"/>
      <c r="CLP203" s="87"/>
      <c r="CLQ203" s="87"/>
      <c r="CLR203" s="87"/>
      <c r="CLS203" s="87"/>
      <c r="CLT203" s="87"/>
      <c r="CLU203" s="87"/>
      <c r="CLV203" s="87"/>
      <c r="CLW203" s="87"/>
      <c r="CLX203" s="87"/>
      <c r="CLY203" s="87"/>
      <c r="CLZ203" s="87"/>
      <c r="CMA203" s="87"/>
      <c r="CMB203" s="87"/>
      <c r="CMC203" s="87"/>
      <c r="CMD203" s="87"/>
      <c r="CME203" s="87"/>
      <c r="CMF203" s="87"/>
      <c r="CMG203" s="87"/>
      <c r="CMH203" s="87"/>
      <c r="CMI203" s="87"/>
      <c r="CMJ203" s="87"/>
      <c r="CMK203" s="87"/>
      <c r="CML203" s="87"/>
      <c r="CMM203" s="87"/>
      <c r="CMN203" s="87"/>
      <c r="CMO203" s="87"/>
      <c r="CMP203" s="87"/>
      <c r="CMQ203" s="87"/>
      <c r="CMR203" s="87"/>
      <c r="CMS203" s="87"/>
      <c r="CMT203" s="87"/>
      <c r="CMU203" s="87"/>
      <c r="CMV203" s="87"/>
      <c r="CMW203" s="87"/>
      <c r="CMX203" s="87"/>
      <c r="CMY203" s="87"/>
      <c r="CMZ203" s="87"/>
      <c r="CNA203" s="87"/>
      <c r="CNB203" s="87"/>
      <c r="CNC203" s="87"/>
      <c r="CND203" s="87"/>
      <c r="CNE203" s="87"/>
      <c r="CNF203" s="87"/>
      <c r="CNG203" s="87"/>
      <c r="CNH203" s="87"/>
      <c r="CNI203" s="87"/>
      <c r="CNJ203" s="87"/>
      <c r="CNK203" s="87"/>
      <c r="CNL203" s="87"/>
      <c r="CNM203" s="87"/>
      <c r="CNN203" s="87"/>
      <c r="CNO203" s="87"/>
      <c r="CNP203" s="87"/>
      <c r="CNQ203" s="87"/>
      <c r="CNR203" s="87"/>
      <c r="CNS203" s="87"/>
      <c r="CNT203" s="87"/>
      <c r="CNU203" s="87"/>
      <c r="CNV203" s="87"/>
      <c r="CNW203" s="87"/>
      <c r="CNX203" s="87"/>
      <c r="CNY203" s="87"/>
      <c r="CNZ203" s="87"/>
      <c r="COA203" s="87"/>
      <c r="COB203" s="87"/>
      <c r="COC203" s="87"/>
      <c r="COD203" s="87"/>
      <c r="COE203" s="87"/>
      <c r="COF203" s="87"/>
      <c r="COG203" s="87"/>
      <c r="COH203" s="87"/>
      <c r="COI203" s="87"/>
      <c r="COJ203" s="87"/>
      <c r="COK203" s="87"/>
      <c r="COL203" s="87"/>
      <c r="COM203" s="87"/>
      <c r="CON203" s="87"/>
      <c r="COO203" s="87"/>
      <c r="COP203" s="87"/>
      <c r="COQ203" s="87"/>
      <c r="COR203" s="87"/>
      <c r="COS203" s="87"/>
      <c r="COT203" s="87"/>
      <c r="COU203" s="87"/>
      <c r="COV203" s="87"/>
      <c r="COW203" s="87"/>
      <c r="COX203" s="87"/>
      <c r="COY203" s="87"/>
      <c r="COZ203" s="87"/>
      <c r="CPA203" s="87"/>
      <c r="CPB203" s="87"/>
      <c r="CPC203" s="87"/>
      <c r="CPD203" s="87"/>
      <c r="CPE203" s="87"/>
      <c r="CPF203" s="87"/>
      <c r="CPG203" s="87"/>
      <c r="CPH203" s="87"/>
      <c r="CPI203" s="87"/>
      <c r="CPJ203" s="87"/>
      <c r="CPK203" s="87"/>
      <c r="CPL203" s="87"/>
      <c r="CPM203" s="87"/>
      <c r="CPN203" s="87"/>
      <c r="CPO203" s="87"/>
      <c r="CPP203" s="87"/>
      <c r="CPQ203" s="87"/>
      <c r="CPR203" s="87"/>
      <c r="CPS203" s="87"/>
      <c r="CPT203" s="87"/>
      <c r="CPU203" s="87"/>
      <c r="CPV203" s="87"/>
      <c r="CPW203" s="87"/>
      <c r="CPX203" s="87"/>
      <c r="CPY203" s="87"/>
      <c r="CPZ203" s="87"/>
      <c r="CQA203" s="87"/>
      <c r="CQB203" s="87"/>
      <c r="CQC203" s="87"/>
      <c r="CQD203" s="87"/>
      <c r="CQE203" s="87"/>
      <c r="CQF203" s="87"/>
      <c r="CQG203" s="87"/>
      <c r="CQH203" s="87"/>
      <c r="CQI203" s="87"/>
      <c r="CQJ203" s="87"/>
      <c r="CQK203" s="87"/>
      <c r="CQL203" s="87"/>
      <c r="CQM203" s="87"/>
      <c r="CQN203" s="87"/>
      <c r="CQO203" s="87"/>
      <c r="CQP203" s="87"/>
      <c r="CQQ203" s="87"/>
      <c r="CQR203" s="87"/>
      <c r="CQS203" s="87"/>
      <c r="CQT203" s="87"/>
      <c r="CQU203" s="87"/>
      <c r="CQV203" s="87"/>
      <c r="CQW203" s="87"/>
      <c r="CQX203" s="87"/>
      <c r="CQY203" s="87"/>
      <c r="CQZ203" s="87"/>
      <c r="CRA203" s="87"/>
      <c r="CRB203" s="87"/>
      <c r="CRC203" s="87"/>
      <c r="CRD203" s="87"/>
      <c r="CRE203" s="87"/>
      <c r="CRF203" s="87"/>
      <c r="CRG203" s="87"/>
      <c r="CRH203" s="87"/>
      <c r="CRI203" s="87"/>
      <c r="CRJ203" s="87"/>
      <c r="CRK203" s="87"/>
      <c r="CRL203" s="87"/>
      <c r="CRM203" s="87"/>
      <c r="CRN203" s="87"/>
      <c r="CRO203" s="87"/>
      <c r="CRP203" s="87"/>
      <c r="CRQ203" s="87"/>
      <c r="CRR203" s="87"/>
      <c r="CRS203" s="87"/>
      <c r="CRT203" s="87"/>
      <c r="CRU203" s="87"/>
      <c r="CRV203" s="87"/>
      <c r="CRW203" s="87"/>
      <c r="CRX203" s="87"/>
      <c r="CRY203" s="87"/>
      <c r="CRZ203" s="87"/>
      <c r="CSA203" s="87"/>
      <c r="CSB203" s="87"/>
      <c r="CSC203" s="87"/>
      <c r="CSD203" s="87"/>
      <c r="CSE203" s="87"/>
      <c r="CSF203" s="87"/>
      <c r="CSG203" s="87"/>
      <c r="CSH203" s="87"/>
      <c r="CSI203" s="87"/>
      <c r="CSJ203" s="87"/>
      <c r="CSK203" s="87"/>
      <c r="CSL203" s="87"/>
      <c r="CSM203" s="87"/>
      <c r="CSN203" s="87"/>
      <c r="CSO203" s="87"/>
      <c r="CSP203" s="87"/>
      <c r="CSQ203" s="87"/>
      <c r="CSR203" s="87"/>
      <c r="CSS203" s="87"/>
      <c r="CST203" s="87"/>
      <c r="CSU203" s="87"/>
      <c r="CSV203" s="87"/>
      <c r="CSW203" s="87"/>
      <c r="CSX203" s="87"/>
      <c r="CSY203" s="87"/>
      <c r="CSZ203" s="87"/>
      <c r="CTA203" s="87"/>
      <c r="CTB203" s="87"/>
      <c r="CTC203" s="87"/>
      <c r="CTD203" s="87"/>
      <c r="CTE203" s="87"/>
      <c r="CTF203" s="87"/>
      <c r="CTG203" s="87"/>
      <c r="CTH203" s="87"/>
      <c r="CTI203" s="87"/>
      <c r="CTJ203" s="87"/>
      <c r="CTK203" s="87"/>
      <c r="CTL203" s="87"/>
      <c r="CTM203" s="87"/>
      <c r="CTN203" s="87"/>
      <c r="CTO203" s="87"/>
      <c r="CTP203" s="87"/>
      <c r="CTQ203" s="87"/>
      <c r="CTR203" s="87"/>
      <c r="CTS203" s="87"/>
      <c r="CTT203" s="87"/>
      <c r="CTU203" s="87"/>
      <c r="CTV203" s="87"/>
      <c r="CTW203" s="87"/>
      <c r="CTX203" s="87"/>
      <c r="CTY203" s="87"/>
      <c r="CTZ203" s="87"/>
      <c r="CUA203" s="87"/>
      <c r="CUB203" s="87"/>
      <c r="CUC203" s="87"/>
      <c r="CUD203" s="87"/>
      <c r="CUE203" s="87"/>
      <c r="CUF203" s="87"/>
      <c r="CUG203" s="87"/>
      <c r="CUH203" s="87"/>
      <c r="CUI203" s="87"/>
      <c r="CUJ203" s="87"/>
      <c r="CUK203" s="87"/>
      <c r="CUL203" s="87"/>
      <c r="CUM203" s="87"/>
      <c r="CUN203" s="87"/>
      <c r="CUO203" s="87"/>
      <c r="CUP203" s="87"/>
      <c r="CUQ203" s="87"/>
      <c r="CUR203" s="87"/>
      <c r="CUS203" s="87"/>
      <c r="CUT203" s="87"/>
      <c r="CUU203" s="87"/>
      <c r="CUV203" s="87"/>
      <c r="CUW203" s="87"/>
      <c r="CUX203" s="87"/>
      <c r="CUY203" s="87"/>
      <c r="CUZ203" s="87"/>
      <c r="CVA203" s="87"/>
      <c r="CVB203" s="87"/>
      <c r="CVC203" s="87"/>
      <c r="CVD203" s="87"/>
      <c r="CVE203" s="87"/>
      <c r="CVF203" s="87"/>
      <c r="CVG203" s="87"/>
      <c r="CVH203" s="87"/>
      <c r="CVI203" s="87"/>
      <c r="CVJ203" s="87"/>
      <c r="CVK203" s="87"/>
      <c r="CVL203" s="87"/>
      <c r="CVM203" s="87"/>
      <c r="CVN203" s="87"/>
      <c r="CVO203" s="87"/>
      <c r="CVP203" s="87"/>
      <c r="CVQ203" s="87"/>
      <c r="CVR203" s="87"/>
      <c r="CVS203" s="87"/>
      <c r="CVT203" s="87"/>
      <c r="CVU203" s="87"/>
      <c r="CVV203" s="87"/>
      <c r="CVW203" s="87"/>
      <c r="CVX203" s="87"/>
      <c r="CVY203" s="87"/>
      <c r="CVZ203" s="87"/>
      <c r="CWA203" s="87"/>
      <c r="CWB203" s="87"/>
      <c r="CWC203" s="87"/>
      <c r="CWD203" s="87"/>
      <c r="CWE203" s="87"/>
      <c r="CWF203" s="87"/>
      <c r="CWG203" s="87"/>
      <c r="CWH203" s="87"/>
      <c r="CWI203" s="87"/>
      <c r="CWJ203" s="87"/>
      <c r="CWK203" s="87"/>
      <c r="CWL203" s="87"/>
      <c r="CWM203" s="87"/>
      <c r="CWN203" s="87"/>
      <c r="CWO203" s="87"/>
      <c r="CWP203" s="87"/>
      <c r="CWQ203" s="87"/>
      <c r="CWR203" s="87"/>
      <c r="CWS203" s="87"/>
      <c r="CWT203" s="87"/>
      <c r="CWU203" s="87"/>
      <c r="CWV203" s="87"/>
      <c r="CWW203" s="87"/>
      <c r="CWX203" s="87"/>
      <c r="CWY203" s="87"/>
      <c r="CWZ203" s="87"/>
      <c r="CXA203" s="87"/>
      <c r="CXB203" s="87"/>
      <c r="CXC203" s="87"/>
      <c r="CXD203" s="87"/>
      <c r="CXE203" s="87"/>
      <c r="CXF203" s="87"/>
      <c r="CXG203" s="87"/>
      <c r="CXH203" s="87"/>
      <c r="CXI203" s="87"/>
      <c r="CXJ203" s="87"/>
      <c r="CXK203" s="87"/>
      <c r="CXL203" s="87"/>
      <c r="CXM203" s="87"/>
      <c r="CXN203" s="87"/>
      <c r="CXO203" s="87"/>
      <c r="CXP203" s="87"/>
      <c r="CXQ203" s="87"/>
      <c r="CXR203" s="87"/>
      <c r="CXS203" s="87"/>
      <c r="CXT203" s="87"/>
      <c r="CXU203" s="87"/>
      <c r="CXV203" s="87"/>
      <c r="CXW203" s="87"/>
      <c r="CXX203" s="87"/>
      <c r="CXY203" s="87"/>
      <c r="CXZ203" s="87"/>
      <c r="CYA203" s="87"/>
      <c r="CYB203" s="87"/>
      <c r="CYC203" s="87"/>
      <c r="CYD203" s="87"/>
      <c r="CYE203" s="87"/>
      <c r="CYF203" s="87"/>
      <c r="CYG203" s="87"/>
      <c r="CYH203" s="87"/>
      <c r="CYI203" s="87"/>
      <c r="CYJ203" s="87"/>
      <c r="CYK203" s="87"/>
      <c r="CYL203" s="87"/>
      <c r="CYM203" s="87"/>
      <c r="CYN203" s="87"/>
      <c r="CYO203" s="87"/>
      <c r="CYP203" s="87"/>
      <c r="CYQ203" s="87"/>
      <c r="CYR203" s="87"/>
      <c r="CYS203" s="87"/>
      <c r="CYT203" s="87"/>
      <c r="CYU203" s="87"/>
      <c r="CYV203" s="87"/>
      <c r="CYW203" s="87"/>
      <c r="CYX203" s="87"/>
      <c r="CYY203" s="87"/>
      <c r="CYZ203" s="87"/>
      <c r="CZA203" s="87"/>
      <c r="CZB203" s="87"/>
      <c r="CZC203" s="87"/>
      <c r="CZD203" s="87"/>
      <c r="CZE203" s="87"/>
      <c r="CZF203" s="87"/>
      <c r="CZG203" s="87"/>
      <c r="CZH203" s="87"/>
      <c r="CZI203" s="87"/>
      <c r="CZJ203" s="87"/>
      <c r="CZK203" s="87"/>
      <c r="CZL203" s="87"/>
      <c r="CZM203" s="87"/>
      <c r="CZN203" s="87"/>
      <c r="CZO203" s="87"/>
      <c r="CZP203" s="87"/>
      <c r="CZQ203" s="87"/>
      <c r="CZR203" s="87"/>
      <c r="CZS203" s="87"/>
      <c r="CZT203" s="87"/>
      <c r="CZU203" s="87"/>
      <c r="CZV203" s="87"/>
      <c r="CZW203" s="87"/>
      <c r="CZX203" s="87"/>
      <c r="CZY203" s="87"/>
      <c r="CZZ203" s="87"/>
      <c r="DAA203" s="87"/>
      <c r="DAB203" s="87"/>
      <c r="DAC203" s="87"/>
      <c r="DAD203" s="87"/>
      <c r="DAE203" s="87"/>
      <c r="DAF203" s="87"/>
      <c r="DAG203" s="87"/>
      <c r="DAH203" s="87"/>
      <c r="DAI203" s="87"/>
      <c r="DAJ203" s="87"/>
      <c r="DAK203" s="87"/>
      <c r="DAL203" s="87"/>
      <c r="DAM203" s="87"/>
      <c r="DAN203" s="87"/>
      <c r="DAO203" s="87"/>
      <c r="DAP203" s="87"/>
      <c r="DAQ203" s="87"/>
      <c r="DAR203" s="87"/>
      <c r="DAS203" s="87"/>
      <c r="DAT203" s="87"/>
      <c r="DAU203" s="87"/>
      <c r="DAV203" s="87"/>
      <c r="DAW203" s="87"/>
      <c r="DAX203" s="87"/>
      <c r="DAY203" s="87"/>
      <c r="DAZ203" s="87"/>
      <c r="DBA203" s="87"/>
      <c r="DBB203" s="87"/>
      <c r="DBC203" s="87"/>
      <c r="DBD203" s="87"/>
      <c r="DBE203" s="87"/>
      <c r="DBF203" s="87"/>
      <c r="DBG203" s="87"/>
      <c r="DBH203" s="87"/>
      <c r="DBI203" s="87"/>
      <c r="DBJ203" s="87"/>
      <c r="DBK203" s="87"/>
      <c r="DBL203" s="87"/>
      <c r="DBM203" s="87"/>
      <c r="DBN203" s="87"/>
      <c r="DBO203" s="87"/>
      <c r="DBP203" s="87"/>
      <c r="DBQ203" s="87"/>
      <c r="DBR203" s="87"/>
      <c r="DBS203" s="87"/>
      <c r="DBT203" s="87"/>
      <c r="DBU203" s="87"/>
      <c r="DBV203" s="87"/>
      <c r="DBW203" s="87"/>
      <c r="DBX203" s="87"/>
      <c r="DBY203" s="87"/>
      <c r="DBZ203" s="87"/>
      <c r="DCA203" s="87"/>
      <c r="DCB203" s="87"/>
      <c r="DCC203" s="87"/>
      <c r="DCD203" s="87"/>
      <c r="DCE203" s="87"/>
      <c r="DCF203" s="87"/>
      <c r="DCG203" s="87"/>
      <c r="DCH203" s="87"/>
      <c r="DCI203" s="87"/>
      <c r="DCJ203" s="87"/>
      <c r="DCK203" s="87"/>
      <c r="DCL203" s="87"/>
      <c r="DCM203" s="87"/>
      <c r="DCN203" s="87"/>
      <c r="DCO203" s="87"/>
      <c r="DCP203" s="87"/>
      <c r="DCQ203" s="87"/>
      <c r="DCR203" s="87"/>
      <c r="DCS203" s="87"/>
      <c r="DCT203" s="87"/>
      <c r="DCU203" s="87"/>
      <c r="DCV203" s="87"/>
      <c r="DCW203" s="87"/>
      <c r="DCX203" s="87"/>
      <c r="DCY203" s="87"/>
      <c r="DCZ203" s="87"/>
      <c r="DDA203" s="87"/>
      <c r="DDB203" s="87"/>
      <c r="DDC203" s="87"/>
      <c r="DDD203" s="87"/>
      <c r="DDE203" s="87"/>
      <c r="DDF203" s="87"/>
      <c r="DDG203" s="87"/>
      <c r="DDH203" s="87"/>
      <c r="DDI203" s="87"/>
      <c r="DDJ203" s="87"/>
      <c r="DDK203" s="87"/>
      <c r="DDL203" s="87"/>
      <c r="DDM203" s="87"/>
      <c r="DDN203" s="87"/>
      <c r="DDO203" s="87"/>
      <c r="DDP203" s="87"/>
      <c r="DDQ203" s="87"/>
      <c r="DDR203" s="87"/>
      <c r="DDS203" s="87"/>
      <c r="DDT203" s="87"/>
      <c r="DDU203" s="87"/>
      <c r="DDV203" s="87"/>
      <c r="DDW203" s="87"/>
      <c r="DDX203" s="87"/>
      <c r="DDY203" s="87"/>
      <c r="DDZ203" s="87"/>
      <c r="DEA203" s="87"/>
      <c r="DEB203" s="87"/>
      <c r="DEC203" s="87"/>
      <c r="DED203" s="87"/>
      <c r="DEE203" s="87"/>
      <c r="DEF203" s="87"/>
      <c r="DEG203" s="87"/>
      <c r="DEH203" s="87"/>
      <c r="DEI203" s="87"/>
      <c r="DEJ203" s="87"/>
      <c r="DEK203" s="87"/>
      <c r="DEL203" s="87"/>
      <c r="DEM203" s="87"/>
      <c r="DEN203" s="87"/>
      <c r="DEO203" s="87"/>
      <c r="DEP203" s="87"/>
      <c r="DEQ203" s="87"/>
      <c r="DER203" s="87"/>
      <c r="DES203" s="87"/>
      <c r="DET203" s="87"/>
      <c r="DEU203" s="87"/>
      <c r="DEV203" s="87"/>
      <c r="DEW203" s="87"/>
      <c r="DEX203" s="87"/>
      <c r="DEY203" s="87"/>
      <c r="DEZ203" s="87"/>
      <c r="DFA203" s="87"/>
      <c r="DFB203" s="87"/>
      <c r="DFC203" s="87"/>
      <c r="DFD203" s="87"/>
      <c r="DFE203" s="87"/>
      <c r="DFF203" s="87"/>
      <c r="DFG203" s="87"/>
      <c r="DFH203" s="87"/>
      <c r="DFI203" s="87"/>
      <c r="DFJ203" s="87"/>
      <c r="DFK203" s="87"/>
      <c r="DFL203" s="87"/>
      <c r="DFM203" s="87"/>
      <c r="DFN203" s="87"/>
      <c r="DFO203" s="87"/>
      <c r="DFP203" s="87"/>
      <c r="DFQ203" s="87"/>
      <c r="DFR203" s="87"/>
      <c r="DFS203" s="87"/>
      <c r="DFT203" s="87"/>
      <c r="DFU203" s="87"/>
      <c r="DFV203" s="87"/>
      <c r="DFW203" s="87"/>
      <c r="DFX203" s="87"/>
      <c r="DFY203" s="87"/>
      <c r="DFZ203" s="87"/>
      <c r="DGA203" s="87"/>
      <c r="DGB203" s="87"/>
      <c r="DGC203" s="87"/>
      <c r="DGD203" s="87"/>
      <c r="DGE203" s="87"/>
      <c r="DGF203" s="87"/>
      <c r="DGG203" s="87"/>
      <c r="DGH203" s="87"/>
      <c r="DGI203" s="87"/>
      <c r="DGJ203" s="87"/>
      <c r="DGK203" s="87"/>
      <c r="DGL203" s="87"/>
      <c r="DGM203" s="87"/>
      <c r="DGN203" s="87"/>
      <c r="DGO203" s="87"/>
      <c r="DGP203" s="87"/>
      <c r="DGQ203" s="87"/>
      <c r="DGR203" s="87"/>
      <c r="DGS203" s="87"/>
      <c r="DGT203" s="87"/>
      <c r="DGU203" s="87"/>
      <c r="DGV203" s="87"/>
      <c r="DGW203" s="87"/>
      <c r="DGX203" s="87"/>
      <c r="DGY203" s="87"/>
      <c r="DGZ203" s="87"/>
      <c r="DHA203" s="87"/>
      <c r="DHB203" s="87"/>
      <c r="DHC203" s="87"/>
      <c r="DHD203" s="87"/>
      <c r="DHE203" s="87"/>
      <c r="DHF203" s="87"/>
      <c r="DHG203" s="87"/>
      <c r="DHH203" s="87"/>
      <c r="DHI203" s="87"/>
      <c r="DHJ203" s="87"/>
      <c r="DHK203" s="87"/>
      <c r="DHL203" s="87"/>
      <c r="DHM203" s="87"/>
      <c r="DHN203" s="87"/>
      <c r="DHO203" s="87"/>
      <c r="DHP203" s="87"/>
      <c r="DHQ203" s="87"/>
      <c r="DHR203" s="87"/>
      <c r="DHS203" s="87"/>
      <c r="DHT203" s="87"/>
      <c r="DHU203" s="87"/>
      <c r="DHV203" s="87"/>
      <c r="DHW203" s="87"/>
      <c r="DHX203" s="87"/>
      <c r="DHY203" s="87"/>
      <c r="DHZ203" s="87"/>
      <c r="DIA203" s="87"/>
      <c r="DIB203" s="87"/>
      <c r="DIC203" s="87"/>
      <c r="DID203" s="87"/>
      <c r="DIE203" s="87"/>
      <c r="DIF203" s="87"/>
      <c r="DIG203" s="87"/>
      <c r="DIH203" s="87"/>
      <c r="DII203" s="87"/>
      <c r="DIJ203" s="87"/>
      <c r="DIK203" s="87"/>
      <c r="DIL203" s="87"/>
      <c r="DIM203" s="87"/>
      <c r="DIN203" s="87"/>
      <c r="DIO203" s="87"/>
      <c r="DIP203" s="87"/>
      <c r="DIQ203" s="87"/>
      <c r="DIR203" s="87"/>
      <c r="DIS203" s="87"/>
      <c r="DIT203" s="87"/>
      <c r="DIU203" s="87"/>
      <c r="DIV203" s="87"/>
      <c r="DIW203" s="87"/>
      <c r="DIX203" s="87"/>
      <c r="DIY203" s="87"/>
      <c r="DIZ203" s="87"/>
      <c r="DJA203" s="87"/>
      <c r="DJB203" s="87"/>
      <c r="DJC203" s="87"/>
      <c r="DJD203" s="87"/>
      <c r="DJE203" s="87"/>
      <c r="DJF203" s="87"/>
      <c r="DJG203" s="87"/>
      <c r="DJH203" s="87"/>
      <c r="DJI203" s="87"/>
      <c r="DJJ203" s="87"/>
      <c r="DJK203" s="87"/>
      <c r="DJL203" s="87"/>
      <c r="DJM203" s="87"/>
      <c r="DJN203" s="87"/>
      <c r="DJO203" s="87"/>
      <c r="DJP203" s="87"/>
      <c r="DJQ203" s="87"/>
      <c r="DJR203" s="87"/>
      <c r="DJS203" s="87"/>
      <c r="DJT203" s="87"/>
      <c r="DJU203" s="87"/>
      <c r="DJV203" s="87"/>
      <c r="DJW203" s="87"/>
      <c r="DJX203" s="87"/>
      <c r="DJY203" s="87"/>
      <c r="DJZ203" s="87"/>
      <c r="DKA203" s="87"/>
      <c r="DKB203" s="87"/>
      <c r="DKC203" s="87"/>
      <c r="DKD203" s="87"/>
      <c r="DKE203" s="87"/>
      <c r="DKF203" s="87"/>
      <c r="DKG203" s="87"/>
      <c r="DKH203" s="87"/>
      <c r="DKI203" s="87"/>
      <c r="DKJ203" s="87"/>
      <c r="DKK203" s="87"/>
      <c r="DKL203" s="87"/>
      <c r="DKM203" s="87"/>
      <c r="DKN203" s="87"/>
      <c r="DKO203" s="87"/>
      <c r="DKP203" s="87"/>
      <c r="DKQ203" s="87"/>
      <c r="DKR203" s="87"/>
      <c r="DKS203" s="87"/>
      <c r="DKT203" s="87"/>
      <c r="DKU203" s="87"/>
      <c r="DKV203" s="87"/>
      <c r="DKW203" s="87"/>
      <c r="DKX203" s="87"/>
      <c r="DKY203" s="87"/>
      <c r="DKZ203" s="87"/>
      <c r="DLA203" s="87"/>
      <c r="DLB203" s="87"/>
      <c r="DLC203" s="87"/>
      <c r="DLD203" s="87"/>
      <c r="DLE203" s="87"/>
      <c r="DLF203" s="87"/>
      <c r="DLG203" s="87"/>
      <c r="DLH203" s="87"/>
      <c r="DLI203" s="87"/>
      <c r="DLJ203" s="87"/>
      <c r="DLK203" s="87"/>
      <c r="DLL203" s="87"/>
      <c r="DLM203" s="87"/>
      <c r="DLN203" s="87"/>
      <c r="DLO203" s="87"/>
      <c r="DLP203" s="87"/>
      <c r="DLQ203" s="87"/>
      <c r="DLR203" s="87"/>
      <c r="DLS203" s="87"/>
      <c r="DLT203" s="87"/>
      <c r="DLU203" s="87"/>
      <c r="DLV203" s="87"/>
      <c r="DLW203" s="87"/>
      <c r="DLX203" s="87"/>
      <c r="DLY203" s="87"/>
      <c r="DLZ203" s="87"/>
      <c r="DMA203" s="87"/>
      <c r="DMB203" s="87"/>
      <c r="DMC203" s="87"/>
      <c r="DMD203" s="87"/>
      <c r="DME203" s="87"/>
      <c r="DMF203" s="87"/>
      <c r="DMG203" s="87"/>
      <c r="DMH203" s="87"/>
      <c r="DMI203" s="87"/>
      <c r="DMJ203" s="87"/>
      <c r="DMK203" s="87"/>
      <c r="DML203" s="87"/>
      <c r="DMM203" s="87"/>
      <c r="DMN203" s="87"/>
      <c r="DMO203" s="87"/>
      <c r="DMP203" s="87"/>
      <c r="DMQ203" s="87"/>
      <c r="DMR203" s="87"/>
      <c r="DMS203" s="87"/>
      <c r="DMT203" s="87"/>
      <c r="DMU203" s="87"/>
      <c r="DMV203" s="87"/>
      <c r="DMW203" s="87"/>
      <c r="DMX203" s="87"/>
      <c r="DMY203" s="87"/>
      <c r="DMZ203" s="87"/>
      <c r="DNA203" s="87"/>
      <c r="DNB203" s="87"/>
      <c r="DNC203" s="87"/>
      <c r="DND203" s="87"/>
      <c r="DNE203" s="87"/>
      <c r="DNF203" s="87"/>
      <c r="DNG203" s="87"/>
      <c r="DNH203" s="87"/>
      <c r="DNI203" s="87"/>
      <c r="DNJ203" s="87"/>
      <c r="DNK203" s="87"/>
      <c r="DNL203" s="87"/>
      <c r="DNM203" s="87"/>
      <c r="DNN203" s="87"/>
      <c r="DNO203" s="87"/>
      <c r="DNP203" s="87"/>
      <c r="DNQ203" s="87"/>
      <c r="DNR203" s="87"/>
      <c r="DNS203" s="87"/>
      <c r="DNT203" s="87"/>
      <c r="DNU203" s="87"/>
      <c r="DNV203" s="87"/>
      <c r="DNW203" s="87"/>
      <c r="DNX203" s="87"/>
      <c r="DNY203" s="87"/>
      <c r="DNZ203" s="87"/>
      <c r="DOA203" s="87"/>
      <c r="DOB203" s="87"/>
      <c r="DOC203" s="87"/>
      <c r="DOD203" s="87"/>
      <c r="DOE203" s="87"/>
      <c r="DOF203" s="87"/>
      <c r="DOG203" s="87"/>
      <c r="DOH203" s="87"/>
      <c r="DOI203" s="87"/>
      <c r="DOJ203" s="87"/>
      <c r="DOK203" s="87"/>
      <c r="DOL203" s="87"/>
      <c r="DOM203" s="87"/>
      <c r="DON203" s="87"/>
      <c r="DOO203" s="87"/>
      <c r="DOP203" s="87"/>
      <c r="DOQ203" s="87"/>
      <c r="DOR203" s="87"/>
      <c r="DOS203" s="87"/>
      <c r="DOT203" s="87"/>
      <c r="DOU203" s="87"/>
      <c r="DOV203" s="87"/>
      <c r="DOW203" s="87"/>
      <c r="DOX203" s="87"/>
      <c r="DOY203" s="87"/>
      <c r="DOZ203" s="87"/>
      <c r="DPA203" s="87"/>
      <c r="DPB203" s="87"/>
      <c r="DPC203" s="87"/>
      <c r="DPD203" s="87"/>
      <c r="DPE203" s="87"/>
      <c r="DPF203" s="87"/>
      <c r="DPG203" s="87"/>
      <c r="DPH203" s="87"/>
      <c r="DPI203" s="87"/>
      <c r="DPJ203" s="87"/>
      <c r="DPK203" s="87"/>
      <c r="DPL203" s="87"/>
      <c r="DPM203" s="87"/>
      <c r="DPN203" s="87"/>
      <c r="DPO203" s="87"/>
      <c r="DPP203" s="87"/>
      <c r="DPQ203" s="87"/>
      <c r="DPR203" s="87"/>
      <c r="DPS203" s="87"/>
      <c r="DPT203" s="87"/>
      <c r="DPU203" s="87"/>
      <c r="DPV203" s="87"/>
      <c r="DPW203" s="87"/>
      <c r="DPX203" s="87"/>
      <c r="DPY203" s="87"/>
      <c r="DPZ203" s="87"/>
      <c r="DQA203" s="87"/>
      <c r="DQB203" s="87"/>
      <c r="DQC203" s="87"/>
      <c r="DQD203" s="87"/>
      <c r="DQE203" s="87"/>
      <c r="DQF203" s="87"/>
      <c r="DQG203" s="87"/>
      <c r="DQH203" s="87"/>
      <c r="DQI203" s="87"/>
      <c r="DQJ203" s="87"/>
      <c r="DQK203" s="87"/>
      <c r="DQL203" s="87"/>
      <c r="DQM203" s="87"/>
      <c r="DQN203" s="87"/>
      <c r="DQO203" s="87"/>
      <c r="DQP203" s="87"/>
      <c r="DQQ203" s="87"/>
      <c r="DQR203" s="87"/>
      <c r="DQS203" s="87"/>
      <c r="DQT203" s="87"/>
      <c r="DQU203" s="87"/>
      <c r="DQV203" s="87"/>
      <c r="DQW203" s="87"/>
      <c r="DQX203" s="87"/>
      <c r="DQY203" s="87"/>
      <c r="DQZ203" s="87"/>
      <c r="DRA203" s="87"/>
      <c r="DRB203" s="87"/>
      <c r="DRC203" s="87"/>
      <c r="DRD203" s="87"/>
      <c r="DRE203" s="87"/>
      <c r="DRF203" s="87"/>
      <c r="DRG203" s="87"/>
      <c r="DRH203" s="87"/>
      <c r="DRI203" s="87"/>
      <c r="DRJ203" s="87"/>
      <c r="DRK203" s="87"/>
      <c r="DRL203" s="87"/>
      <c r="DRM203" s="87"/>
      <c r="DRN203" s="87"/>
      <c r="DRO203" s="87"/>
      <c r="DRP203" s="87"/>
      <c r="DRQ203" s="87"/>
      <c r="DRR203" s="87"/>
      <c r="DRS203" s="87"/>
      <c r="DRT203" s="87"/>
      <c r="DRU203" s="87"/>
      <c r="DRV203" s="87"/>
      <c r="DRW203" s="87"/>
      <c r="DRX203" s="87"/>
      <c r="DRY203" s="87"/>
      <c r="DRZ203" s="87"/>
      <c r="DSA203" s="87"/>
      <c r="DSB203" s="87"/>
      <c r="DSC203" s="87"/>
      <c r="DSD203" s="87"/>
      <c r="DSE203" s="87"/>
      <c r="DSF203" s="87"/>
      <c r="DSG203" s="87"/>
      <c r="DSH203" s="87"/>
      <c r="DSI203" s="87"/>
      <c r="DSJ203" s="87"/>
      <c r="DSK203" s="87"/>
      <c r="DSL203" s="87"/>
      <c r="DSM203" s="87"/>
      <c r="DSN203" s="87"/>
      <c r="DSO203" s="87"/>
      <c r="DSP203" s="87"/>
      <c r="DSQ203" s="87"/>
      <c r="DSR203" s="87"/>
      <c r="DSS203" s="87"/>
      <c r="DST203" s="87"/>
      <c r="DSU203" s="87"/>
      <c r="DSV203" s="87"/>
      <c r="DSW203" s="87"/>
      <c r="DSX203" s="87"/>
      <c r="DSY203" s="87"/>
      <c r="DSZ203" s="87"/>
      <c r="DTA203" s="87"/>
      <c r="DTB203" s="87"/>
      <c r="DTC203" s="87"/>
      <c r="DTD203" s="87"/>
      <c r="DTE203" s="87"/>
      <c r="DTF203" s="87"/>
      <c r="DTG203" s="87"/>
      <c r="DTH203" s="87"/>
      <c r="DTI203" s="87"/>
      <c r="DTJ203" s="87"/>
      <c r="DTK203" s="87"/>
      <c r="DTL203" s="87"/>
      <c r="DTM203" s="87"/>
      <c r="DTN203" s="87"/>
      <c r="DTO203" s="87"/>
      <c r="DTP203" s="87"/>
      <c r="DTQ203" s="87"/>
      <c r="DTR203" s="87"/>
      <c r="DTS203" s="87"/>
      <c r="DTT203" s="87"/>
      <c r="DTU203" s="87"/>
      <c r="DTV203" s="87"/>
      <c r="DTW203" s="87"/>
      <c r="DTX203" s="87"/>
      <c r="DTY203" s="87"/>
      <c r="DTZ203" s="87"/>
      <c r="DUA203" s="87"/>
      <c r="DUB203" s="87"/>
      <c r="DUC203" s="87"/>
      <c r="DUD203" s="87"/>
      <c r="DUE203" s="87"/>
      <c r="DUF203" s="87"/>
      <c r="DUG203" s="87"/>
      <c r="DUH203" s="87"/>
      <c r="DUI203" s="87"/>
      <c r="DUJ203" s="87"/>
      <c r="DUK203" s="87"/>
      <c r="DUL203" s="87"/>
      <c r="DUM203" s="87"/>
      <c r="DUN203" s="87"/>
      <c r="DUO203" s="87"/>
      <c r="DUP203" s="87"/>
      <c r="DUQ203" s="87"/>
      <c r="DUR203" s="87"/>
      <c r="DUS203" s="87"/>
      <c r="DUT203" s="87"/>
      <c r="DUU203" s="87"/>
      <c r="DUV203" s="87"/>
      <c r="DUW203" s="87"/>
      <c r="DUX203" s="87"/>
      <c r="DUY203" s="87"/>
      <c r="DUZ203" s="87"/>
      <c r="DVA203" s="87"/>
      <c r="DVB203" s="87"/>
      <c r="DVC203" s="87"/>
      <c r="DVD203" s="87"/>
      <c r="DVE203" s="87"/>
      <c r="DVF203" s="87"/>
      <c r="DVG203" s="87"/>
      <c r="DVH203" s="87"/>
      <c r="DVI203" s="87"/>
      <c r="DVJ203" s="87"/>
      <c r="DVK203" s="87"/>
      <c r="DVL203" s="87"/>
      <c r="DVM203" s="87"/>
      <c r="DVN203" s="87"/>
      <c r="DVO203" s="87"/>
      <c r="DVP203" s="87"/>
      <c r="DVQ203" s="87"/>
      <c r="DVR203" s="87"/>
      <c r="DVS203" s="87"/>
      <c r="DVT203" s="87"/>
      <c r="DVU203" s="87"/>
      <c r="DVV203" s="87"/>
      <c r="DVW203" s="87"/>
      <c r="DVX203" s="87"/>
      <c r="DVY203" s="87"/>
      <c r="DVZ203" s="87"/>
      <c r="DWA203" s="87"/>
      <c r="DWB203" s="87"/>
      <c r="DWC203" s="87"/>
      <c r="DWD203" s="87"/>
      <c r="DWE203" s="87"/>
      <c r="DWF203" s="87"/>
      <c r="DWG203" s="87"/>
      <c r="DWH203" s="87"/>
      <c r="DWI203" s="87"/>
      <c r="DWJ203" s="87"/>
      <c r="DWK203" s="87"/>
      <c r="DWL203" s="87"/>
      <c r="DWM203" s="87"/>
      <c r="DWN203" s="87"/>
      <c r="DWO203" s="87"/>
      <c r="DWP203" s="87"/>
      <c r="DWQ203" s="87"/>
      <c r="DWR203" s="87"/>
      <c r="DWS203" s="87"/>
      <c r="DWT203" s="87"/>
      <c r="DWU203" s="87"/>
      <c r="DWV203" s="87"/>
      <c r="DWW203" s="87"/>
      <c r="DWX203" s="87"/>
      <c r="DWY203" s="87"/>
      <c r="DWZ203" s="87"/>
      <c r="DXA203" s="87"/>
      <c r="DXB203" s="87"/>
      <c r="DXC203" s="87"/>
      <c r="DXD203" s="87"/>
      <c r="DXE203" s="87"/>
      <c r="DXF203" s="87"/>
      <c r="DXG203" s="87"/>
      <c r="DXH203" s="87"/>
      <c r="DXI203" s="87"/>
      <c r="DXJ203" s="87"/>
      <c r="DXK203" s="87"/>
      <c r="DXL203" s="87"/>
      <c r="DXM203" s="87"/>
      <c r="DXN203" s="87"/>
      <c r="DXO203" s="87"/>
      <c r="DXP203" s="87"/>
      <c r="DXQ203" s="87"/>
      <c r="DXR203" s="87"/>
      <c r="DXS203" s="87"/>
      <c r="DXT203" s="87"/>
      <c r="DXU203" s="87"/>
      <c r="DXV203" s="87"/>
      <c r="DXW203" s="87"/>
      <c r="DXX203" s="87"/>
      <c r="DXY203" s="87"/>
      <c r="DXZ203" s="87"/>
      <c r="DYA203" s="87"/>
      <c r="DYB203" s="87"/>
      <c r="DYC203" s="87"/>
      <c r="DYD203" s="87"/>
      <c r="DYE203" s="87"/>
      <c r="DYF203" s="87"/>
      <c r="DYG203" s="87"/>
      <c r="DYH203" s="87"/>
      <c r="DYI203" s="87"/>
      <c r="DYJ203" s="87"/>
      <c r="DYK203" s="87"/>
      <c r="DYL203" s="87"/>
      <c r="DYM203" s="87"/>
      <c r="DYN203" s="87"/>
      <c r="DYO203" s="87"/>
      <c r="DYP203" s="87"/>
      <c r="DYQ203" s="87"/>
      <c r="DYR203" s="87"/>
      <c r="DYS203" s="87"/>
      <c r="DYT203" s="87"/>
      <c r="DYU203" s="87"/>
      <c r="DYV203" s="87"/>
      <c r="DYW203" s="87"/>
      <c r="DYX203" s="87"/>
      <c r="DYY203" s="87"/>
      <c r="DYZ203" s="87"/>
      <c r="DZA203" s="87"/>
      <c r="DZB203" s="87"/>
      <c r="DZC203" s="87"/>
      <c r="DZD203" s="87"/>
      <c r="DZE203" s="87"/>
      <c r="DZF203" s="87"/>
      <c r="DZG203" s="87"/>
      <c r="DZH203" s="87"/>
      <c r="DZI203" s="87"/>
      <c r="DZJ203" s="87"/>
      <c r="DZK203" s="87"/>
      <c r="DZL203" s="87"/>
      <c r="DZM203" s="87"/>
      <c r="DZN203" s="87"/>
      <c r="DZO203" s="87"/>
      <c r="DZP203" s="87"/>
      <c r="DZQ203" s="87"/>
      <c r="DZR203" s="87"/>
      <c r="DZS203" s="87"/>
      <c r="DZT203" s="87"/>
      <c r="DZU203" s="87"/>
      <c r="DZV203" s="87"/>
      <c r="DZW203" s="87"/>
      <c r="DZX203" s="87"/>
      <c r="DZY203" s="87"/>
      <c r="DZZ203" s="87"/>
      <c r="EAA203" s="87"/>
      <c r="EAB203" s="87"/>
      <c r="EAC203" s="87"/>
      <c r="EAD203" s="87"/>
      <c r="EAE203" s="87"/>
      <c r="EAF203" s="87"/>
      <c r="EAG203" s="87"/>
      <c r="EAH203" s="87"/>
      <c r="EAI203" s="87"/>
      <c r="EAJ203" s="87"/>
      <c r="EAK203" s="87"/>
      <c r="EAL203" s="87"/>
      <c r="EAM203" s="87"/>
      <c r="EAN203" s="87"/>
      <c r="EAO203" s="87"/>
      <c r="EAP203" s="87"/>
      <c r="EAQ203" s="87"/>
      <c r="EAR203" s="87"/>
      <c r="EAS203" s="87"/>
      <c r="EAT203" s="87"/>
      <c r="EAU203" s="87"/>
      <c r="EAV203" s="87"/>
      <c r="EAW203" s="87"/>
      <c r="EAX203" s="87"/>
      <c r="EAY203" s="87"/>
      <c r="EAZ203" s="87"/>
      <c r="EBA203" s="87"/>
      <c r="EBB203" s="87"/>
      <c r="EBC203" s="87"/>
      <c r="EBD203" s="87"/>
      <c r="EBE203" s="87"/>
      <c r="EBF203" s="87"/>
      <c r="EBG203" s="87"/>
      <c r="EBH203" s="87"/>
      <c r="EBI203" s="87"/>
      <c r="EBJ203" s="87"/>
      <c r="EBK203" s="87"/>
      <c r="EBL203" s="87"/>
      <c r="EBM203" s="87"/>
      <c r="EBN203" s="87"/>
      <c r="EBO203" s="87"/>
      <c r="EBP203" s="87"/>
      <c r="EBQ203" s="87"/>
      <c r="EBR203" s="87"/>
      <c r="EBS203" s="87"/>
      <c r="EBT203" s="87"/>
      <c r="EBU203" s="87"/>
      <c r="EBV203" s="87"/>
      <c r="EBW203" s="87"/>
      <c r="EBX203" s="87"/>
      <c r="EBY203" s="87"/>
      <c r="EBZ203" s="87"/>
      <c r="ECA203" s="87"/>
      <c r="ECB203" s="87"/>
      <c r="ECC203" s="87"/>
      <c r="ECD203" s="87"/>
      <c r="ECE203" s="87"/>
      <c r="ECF203" s="87"/>
      <c r="ECG203" s="87"/>
      <c r="ECH203" s="87"/>
      <c r="ECI203" s="87"/>
      <c r="ECJ203" s="87"/>
      <c r="ECK203" s="87"/>
      <c r="ECL203" s="87"/>
      <c r="ECM203" s="87"/>
      <c r="ECN203" s="87"/>
      <c r="ECO203" s="87"/>
      <c r="ECP203" s="87"/>
      <c r="ECQ203" s="87"/>
      <c r="ECR203" s="87"/>
      <c r="ECS203" s="87"/>
      <c r="ECT203" s="87"/>
      <c r="ECU203" s="87"/>
      <c r="ECV203" s="87"/>
      <c r="ECW203" s="87"/>
      <c r="ECX203" s="87"/>
      <c r="ECY203" s="87"/>
      <c r="ECZ203" s="87"/>
      <c r="EDA203" s="87"/>
      <c r="EDB203" s="87"/>
      <c r="EDC203" s="87"/>
      <c r="EDD203" s="87"/>
      <c r="EDE203" s="87"/>
      <c r="EDF203" s="87"/>
      <c r="EDG203" s="87"/>
      <c r="EDH203" s="87"/>
      <c r="EDI203" s="87"/>
      <c r="EDJ203" s="87"/>
      <c r="EDK203" s="87"/>
      <c r="EDL203" s="87"/>
      <c r="EDM203" s="87"/>
      <c r="EDN203" s="87"/>
      <c r="EDO203" s="87"/>
      <c r="EDP203" s="87"/>
      <c r="EDQ203" s="87"/>
      <c r="EDR203" s="87"/>
      <c r="EDS203" s="87"/>
      <c r="EDT203" s="87"/>
      <c r="EDU203" s="87"/>
      <c r="EDV203" s="87"/>
      <c r="EDW203" s="87"/>
      <c r="EDX203" s="87"/>
      <c r="EDY203" s="87"/>
      <c r="EDZ203" s="87"/>
      <c r="EEA203" s="87"/>
      <c r="EEB203" s="87"/>
      <c r="EEC203" s="87"/>
      <c r="EED203" s="87"/>
      <c r="EEE203" s="87"/>
      <c r="EEF203" s="87"/>
      <c r="EEG203" s="87"/>
      <c r="EEH203" s="87"/>
      <c r="EEI203" s="87"/>
      <c r="EEJ203" s="87"/>
      <c r="EEK203" s="87"/>
      <c r="EEL203" s="87"/>
      <c r="EEM203" s="87"/>
      <c r="EEN203" s="87"/>
      <c r="EEO203" s="87"/>
      <c r="EEP203" s="87"/>
      <c r="EEQ203" s="87"/>
      <c r="EER203" s="87"/>
      <c r="EES203" s="87"/>
      <c r="EET203" s="87"/>
      <c r="EEU203" s="87"/>
      <c r="EEV203" s="87"/>
      <c r="EEW203" s="87"/>
      <c r="EEX203" s="87"/>
      <c r="EEY203" s="87"/>
      <c r="EEZ203" s="87"/>
      <c r="EFA203" s="87"/>
      <c r="EFB203" s="87"/>
      <c r="EFC203" s="87"/>
      <c r="EFD203" s="87"/>
      <c r="EFE203" s="87"/>
      <c r="EFF203" s="87"/>
      <c r="EFG203" s="87"/>
      <c r="EFH203" s="87"/>
      <c r="EFI203" s="87"/>
      <c r="EFJ203" s="87"/>
      <c r="EFK203" s="87"/>
      <c r="EFL203" s="87"/>
      <c r="EFM203" s="87"/>
      <c r="EFN203" s="87"/>
      <c r="EFO203" s="87"/>
      <c r="EFP203" s="87"/>
      <c r="EFQ203" s="87"/>
      <c r="EFR203" s="87"/>
      <c r="EFS203" s="87"/>
      <c r="EFT203" s="87"/>
      <c r="EFU203" s="87"/>
      <c r="EFV203" s="87"/>
      <c r="EFW203" s="87"/>
      <c r="EFX203" s="87"/>
      <c r="EFY203" s="87"/>
      <c r="EFZ203" s="87"/>
      <c r="EGA203" s="87"/>
      <c r="EGB203" s="87"/>
      <c r="EGC203" s="87"/>
      <c r="EGD203" s="87"/>
      <c r="EGE203" s="87"/>
      <c r="EGF203" s="87"/>
      <c r="EGG203" s="87"/>
      <c r="EGH203" s="87"/>
      <c r="EGI203" s="87"/>
      <c r="EGJ203" s="87"/>
      <c r="EGK203" s="87"/>
      <c r="EGL203" s="87"/>
      <c r="EGM203" s="87"/>
      <c r="EGN203" s="87"/>
      <c r="EGO203" s="87"/>
      <c r="EGP203" s="87"/>
      <c r="EGQ203" s="87"/>
      <c r="EGR203" s="87"/>
      <c r="EGS203" s="87"/>
      <c r="EGT203" s="87"/>
      <c r="EGU203" s="87"/>
      <c r="EGV203" s="87"/>
      <c r="EGW203" s="87"/>
      <c r="EGX203" s="87"/>
      <c r="EGY203" s="87"/>
      <c r="EGZ203" s="87"/>
      <c r="EHA203" s="87"/>
      <c r="EHB203" s="87"/>
      <c r="EHC203" s="87"/>
      <c r="EHD203" s="87"/>
      <c r="EHE203" s="87"/>
      <c r="EHF203" s="87"/>
      <c r="EHG203" s="87"/>
      <c r="EHH203" s="87"/>
      <c r="EHI203" s="87"/>
      <c r="EHJ203" s="87"/>
      <c r="EHK203" s="87"/>
      <c r="EHL203" s="87"/>
      <c r="EHM203" s="87"/>
      <c r="EHN203" s="87"/>
      <c r="EHO203" s="87"/>
      <c r="EHP203" s="87"/>
      <c r="EHQ203" s="87"/>
      <c r="EHR203" s="87"/>
      <c r="EHS203" s="87"/>
      <c r="EHT203" s="87"/>
      <c r="EHU203" s="87"/>
      <c r="EHV203" s="87"/>
      <c r="EHW203" s="87"/>
      <c r="EHX203" s="87"/>
      <c r="EHY203" s="87"/>
      <c r="EHZ203" s="87"/>
      <c r="EIA203" s="87"/>
      <c r="EIB203" s="87"/>
      <c r="EIC203" s="87"/>
      <c r="EID203" s="87"/>
      <c r="EIE203" s="87"/>
      <c r="EIF203" s="87"/>
      <c r="EIG203" s="87"/>
      <c r="EIH203" s="87"/>
      <c r="EII203" s="87"/>
      <c r="EIJ203" s="87"/>
      <c r="EIK203" s="87"/>
      <c r="EIL203" s="87"/>
      <c r="EIM203" s="87"/>
      <c r="EIN203" s="87"/>
      <c r="EIO203" s="87"/>
      <c r="EIP203" s="87"/>
      <c r="EIQ203" s="87"/>
      <c r="EIR203" s="87"/>
      <c r="EIS203" s="87"/>
      <c r="EIT203" s="87"/>
      <c r="EIU203" s="87"/>
      <c r="EIV203" s="87"/>
      <c r="EIW203" s="87"/>
      <c r="EIX203" s="87"/>
      <c r="EIY203" s="87"/>
      <c r="EIZ203" s="87"/>
      <c r="EJA203" s="87"/>
      <c r="EJB203" s="87"/>
      <c r="EJC203" s="87"/>
      <c r="EJD203" s="87"/>
      <c r="EJE203" s="87"/>
      <c r="EJF203" s="87"/>
      <c r="EJG203" s="87"/>
      <c r="EJH203" s="87"/>
      <c r="EJI203" s="87"/>
      <c r="EJJ203" s="87"/>
      <c r="EJK203" s="87"/>
      <c r="EJL203" s="87"/>
      <c r="EJM203" s="87"/>
      <c r="EJN203" s="87"/>
      <c r="EJO203" s="87"/>
      <c r="EJP203" s="87"/>
      <c r="EJQ203" s="87"/>
      <c r="EJR203" s="87"/>
      <c r="EJS203" s="87"/>
      <c r="EJT203" s="87"/>
      <c r="EJU203" s="87"/>
      <c r="EJV203" s="87"/>
      <c r="EJW203" s="87"/>
      <c r="EJX203" s="87"/>
      <c r="EJY203" s="87"/>
      <c r="EJZ203" s="87"/>
      <c r="EKA203" s="87"/>
      <c r="EKB203" s="87"/>
      <c r="EKC203" s="87"/>
      <c r="EKD203" s="87"/>
      <c r="EKE203" s="87"/>
      <c r="EKF203" s="87"/>
      <c r="EKG203" s="87"/>
      <c r="EKH203" s="87"/>
      <c r="EKI203" s="87"/>
      <c r="EKJ203" s="87"/>
      <c r="EKK203" s="87"/>
      <c r="EKL203" s="87"/>
      <c r="EKM203" s="87"/>
      <c r="EKN203" s="87"/>
      <c r="EKO203" s="87"/>
      <c r="EKP203" s="87"/>
      <c r="EKQ203" s="87"/>
      <c r="EKR203" s="87"/>
      <c r="EKS203" s="87"/>
      <c r="EKT203" s="87"/>
      <c r="EKU203" s="87"/>
      <c r="EKV203" s="87"/>
      <c r="EKW203" s="87"/>
      <c r="EKX203" s="87"/>
      <c r="EKY203" s="87"/>
      <c r="EKZ203" s="87"/>
      <c r="ELA203" s="87"/>
      <c r="ELB203" s="87"/>
      <c r="ELC203" s="87"/>
      <c r="ELD203" s="87"/>
      <c r="ELE203" s="87"/>
      <c r="ELF203" s="87"/>
      <c r="ELG203" s="87"/>
      <c r="ELH203" s="87"/>
      <c r="ELI203" s="87"/>
      <c r="ELJ203" s="87"/>
      <c r="ELK203" s="87"/>
      <c r="ELL203" s="87"/>
      <c r="ELM203" s="87"/>
      <c r="ELN203" s="87"/>
      <c r="ELO203" s="87"/>
      <c r="ELP203" s="87"/>
      <c r="ELQ203" s="87"/>
      <c r="ELR203" s="87"/>
      <c r="ELS203" s="87"/>
      <c r="ELT203" s="87"/>
      <c r="ELU203" s="87"/>
      <c r="ELV203" s="87"/>
      <c r="ELW203" s="87"/>
      <c r="ELX203" s="87"/>
      <c r="ELY203" s="87"/>
      <c r="ELZ203" s="87"/>
      <c r="EMA203" s="87"/>
      <c r="EMB203" s="87"/>
      <c r="EMC203" s="87"/>
      <c r="EMD203" s="87"/>
      <c r="EME203" s="87"/>
      <c r="EMF203" s="87"/>
      <c r="EMG203" s="87"/>
      <c r="EMH203" s="87"/>
      <c r="EMI203" s="87"/>
      <c r="EMJ203" s="87"/>
      <c r="EMK203" s="87"/>
      <c r="EML203" s="87"/>
      <c r="EMM203" s="87"/>
      <c r="EMN203" s="87"/>
      <c r="EMO203" s="87"/>
      <c r="EMP203" s="87"/>
      <c r="EMQ203" s="87"/>
      <c r="EMR203" s="87"/>
      <c r="EMS203" s="87"/>
      <c r="EMT203" s="87"/>
      <c r="EMU203" s="87"/>
      <c r="EMV203" s="87"/>
      <c r="EMW203" s="87"/>
      <c r="EMX203" s="87"/>
      <c r="EMY203" s="87"/>
      <c r="EMZ203" s="87"/>
      <c r="ENA203" s="87"/>
      <c r="ENB203" s="87"/>
      <c r="ENC203" s="87"/>
      <c r="END203" s="87"/>
      <c r="ENE203" s="87"/>
      <c r="ENF203" s="87"/>
      <c r="ENG203" s="87"/>
      <c r="ENH203" s="87"/>
      <c r="ENI203" s="87"/>
      <c r="ENJ203" s="87"/>
      <c r="ENK203" s="87"/>
      <c r="ENL203" s="87"/>
      <c r="ENM203" s="87"/>
      <c r="ENN203" s="87"/>
      <c r="ENO203" s="87"/>
      <c r="ENP203" s="87"/>
      <c r="ENQ203" s="87"/>
      <c r="ENR203" s="87"/>
      <c r="ENS203" s="87"/>
      <c r="ENT203" s="87"/>
      <c r="ENU203" s="87"/>
      <c r="ENV203" s="87"/>
      <c r="ENW203" s="87"/>
      <c r="ENX203" s="87"/>
      <c r="ENY203" s="87"/>
      <c r="ENZ203" s="87"/>
      <c r="EOA203" s="87"/>
      <c r="EOB203" s="87"/>
      <c r="EOC203" s="87"/>
      <c r="EOD203" s="87"/>
      <c r="EOE203" s="87"/>
      <c r="EOF203" s="87"/>
      <c r="EOG203" s="87"/>
      <c r="EOH203" s="87"/>
      <c r="EOI203" s="87"/>
      <c r="EOJ203" s="87"/>
      <c r="EOK203" s="87"/>
      <c r="EOL203" s="87"/>
      <c r="EOM203" s="87"/>
      <c r="EON203" s="87"/>
      <c r="EOO203" s="87"/>
      <c r="EOP203" s="87"/>
      <c r="EOQ203" s="87"/>
      <c r="EOR203" s="87"/>
      <c r="EOS203" s="87"/>
      <c r="EOT203" s="87"/>
      <c r="EOU203" s="87"/>
      <c r="EOV203" s="87"/>
      <c r="EOW203" s="87"/>
      <c r="EOX203" s="87"/>
      <c r="EOY203" s="87"/>
      <c r="EOZ203" s="87"/>
      <c r="EPA203" s="87"/>
      <c r="EPB203" s="87"/>
      <c r="EPC203" s="87"/>
      <c r="EPD203" s="87"/>
      <c r="EPE203" s="87"/>
      <c r="EPF203" s="87"/>
      <c r="EPG203" s="87"/>
      <c r="EPH203" s="87"/>
      <c r="EPI203" s="87"/>
      <c r="EPJ203" s="87"/>
      <c r="EPK203" s="87"/>
      <c r="EPL203" s="87"/>
      <c r="EPM203" s="87"/>
      <c r="EPN203" s="87"/>
      <c r="EPO203" s="87"/>
      <c r="EPP203" s="87"/>
      <c r="EPQ203" s="87"/>
      <c r="EPR203" s="87"/>
      <c r="EPS203" s="87"/>
      <c r="EPT203" s="87"/>
      <c r="EPU203" s="87"/>
      <c r="EPV203" s="87"/>
      <c r="EPW203" s="87"/>
      <c r="EPX203" s="87"/>
      <c r="EPY203" s="87"/>
      <c r="EPZ203" s="87"/>
      <c r="EQA203" s="87"/>
      <c r="EQB203" s="87"/>
      <c r="EQC203" s="87"/>
      <c r="EQD203" s="87"/>
      <c r="EQE203" s="87"/>
      <c r="EQF203" s="87"/>
      <c r="EQG203" s="87"/>
      <c r="EQH203" s="87"/>
      <c r="EQI203" s="87"/>
      <c r="EQJ203" s="87"/>
      <c r="EQK203" s="87"/>
      <c r="EQL203" s="87"/>
      <c r="EQM203" s="87"/>
      <c r="EQN203" s="87"/>
      <c r="EQO203" s="87"/>
      <c r="EQP203" s="87"/>
      <c r="EQQ203" s="87"/>
      <c r="EQR203" s="87"/>
      <c r="EQS203" s="87"/>
      <c r="EQT203" s="87"/>
      <c r="EQU203" s="87"/>
      <c r="EQV203" s="87"/>
      <c r="EQW203" s="87"/>
      <c r="EQX203" s="87"/>
      <c r="EQY203" s="87"/>
      <c r="EQZ203" s="87"/>
      <c r="ERA203" s="87"/>
      <c r="ERB203" s="87"/>
      <c r="ERC203" s="87"/>
      <c r="ERD203" s="87"/>
      <c r="ERE203" s="87"/>
      <c r="ERF203" s="87"/>
      <c r="ERG203" s="87"/>
      <c r="ERH203" s="87"/>
      <c r="ERI203" s="87"/>
      <c r="ERJ203" s="87"/>
      <c r="ERK203" s="87"/>
      <c r="ERL203" s="87"/>
      <c r="ERM203" s="87"/>
      <c r="ERN203" s="87"/>
      <c r="ERO203" s="87"/>
      <c r="ERP203" s="87"/>
      <c r="ERQ203" s="87"/>
      <c r="ERR203" s="87"/>
      <c r="ERS203" s="87"/>
      <c r="ERT203" s="87"/>
      <c r="ERU203" s="87"/>
      <c r="ERV203" s="87"/>
      <c r="ERW203" s="87"/>
      <c r="ERX203" s="87"/>
      <c r="ERY203" s="87"/>
      <c r="ERZ203" s="87"/>
      <c r="ESA203" s="87"/>
      <c r="ESB203" s="87"/>
      <c r="ESC203" s="87"/>
      <c r="ESD203" s="87"/>
      <c r="ESE203" s="87"/>
      <c r="ESF203" s="87"/>
      <c r="ESG203" s="87"/>
      <c r="ESH203" s="87"/>
      <c r="ESI203" s="87"/>
      <c r="ESJ203" s="87"/>
      <c r="ESK203" s="87"/>
      <c r="ESL203" s="87"/>
      <c r="ESM203" s="87"/>
      <c r="ESN203" s="87"/>
      <c r="ESO203" s="87"/>
      <c r="ESP203" s="87"/>
      <c r="ESQ203" s="87"/>
      <c r="ESR203" s="87"/>
      <c r="ESS203" s="87"/>
      <c r="EST203" s="87"/>
      <c r="ESU203" s="87"/>
      <c r="ESV203" s="87"/>
      <c r="ESW203" s="87"/>
      <c r="ESX203" s="87"/>
      <c r="ESY203" s="87"/>
      <c r="ESZ203" s="87"/>
      <c r="ETA203" s="87"/>
      <c r="ETB203" s="87"/>
      <c r="ETC203" s="87"/>
      <c r="ETD203" s="87"/>
      <c r="ETE203" s="87"/>
      <c r="ETF203" s="87"/>
      <c r="ETG203" s="87"/>
      <c r="ETH203" s="87"/>
      <c r="ETI203" s="87"/>
      <c r="ETJ203" s="87"/>
      <c r="ETK203" s="87"/>
      <c r="ETL203" s="87"/>
      <c r="ETM203" s="87"/>
      <c r="ETN203" s="87"/>
      <c r="ETO203" s="87"/>
      <c r="ETP203" s="87"/>
      <c r="ETQ203" s="87"/>
      <c r="ETR203" s="87"/>
      <c r="ETS203" s="87"/>
      <c r="ETT203" s="87"/>
      <c r="ETU203" s="87"/>
      <c r="ETV203" s="87"/>
      <c r="ETW203" s="87"/>
      <c r="ETX203" s="87"/>
      <c r="ETY203" s="87"/>
      <c r="ETZ203" s="87"/>
      <c r="EUA203" s="87"/>
      <c r="EUB203" s="87"/>
      <c r="EUC203" s="87"/>
      <c r="EUD203" s="87"/>
      <c r="EUE203" s="87"/>
      <c r="EUF203" s="87"/>
      <c r="EUG203" s="87"/>
      <c r="EUH203" s="87"/>
      <c r="EUI203" s="87"/>
      <c r="EUJ203" s="87"/>
      <c r="EUK203" s="87"/>
      <c r="EUL203" s="87"/>
      <c r="EUM203" s="87"/>
      <c r="EUN203" s="87"/>
      <c r="EUO203" s="87"/>
      <c r="EUP203" s="87"/>
      <c r="EUQ203" s="87"/>
      <c r="EUR203" s="87"/>
      <c r="EUS203" s="87"/>
      <c r="EUT203" s="87"/>
      <c r="EUU203" s="87"/>
      <c r="EUV203" s="87"/>
      <c r="EUW203" s="87"/>
      <c r="EUX203" s="87"/>
      <c r="EUY203" s="87"/>
      <c r="EUZ203" s="87"/>
      <c r="EVA203" s="87"/>
      <c r="EVB203" s="87"/>
      <c r="EVC203" s="87"/>
      <c r="EVD203" s="87"/>
      <c r="EVE203" s="87"/>
      <c r="EVF203" s="87"/>
      <c r="EVG203" s="87"/>
      <c r="EVH203" s="87"/>
      <c r="EVI203" s="87"/>
      <c r="EVJ203" s="87"/>
      <c r="EVK203" s="87"/>
      <c r="EVL203" s="87"/>
      <c r="EVM203" s="87"/>
      <c r="EVN203" s="87"/>
      <c r="EVO203" s="87"/>
      <c r="EVP203" s="87"/>
      <c r="EVQ203" s="87"/>
      <c r="EVR203" s="87"/>
      <c r="EVS203" s="87"/>
      <c r="EVT203" s="87"/>
      <c r="EVU203" s="87"/>
      <c r="EVV203" s="87"/>
      <c r="EVW203" s="87"/>
      <c r="EVX203" s="87"/>
      <c r="EVY203" s="87"/>
      <c r="EVZ203" s="87"/>
      <c r="EWA203" s="87"/>
      <c r="EWB203" s="87"/>
      <c r="EWC203" s="87"/>
      <c r="EWD203" s="87"/>
      <c r="EWE203" s="87"/>
      <c r="EWF203" s="87"/>
      <c r="EWG203" s="87"/>
      <c r="EWH203" s="87"/>
      <c r="EWI203" s="87"/>
      <c r="EWJ203" s="87"/>
      <c r="EWK203" s="87"/>
      <c r="EWL203" s="87"/>
      <c r="EWM203" s="87"/>
      <c r="EWN203" s="87"/>
      <c r="EWO203" s="87"/>
      <c r="EWP203" s="87"/>
      <c r="EWQ203" s="87"/>
      <c r="EWR203" s="87"/>
      <c r="EWS203" s="87"/>
      <c r="EWT203" s="87"/>
      <c r="EWU203" s="87"/>
      <c r="EWV203" s="87"/>
      <c r="EWW203" s="87"/>
      <c r="EWX203" s="87"/>
      <c r="EWY203" s="87"/>
      <c r="EWZ203" s="87"/>
      <c r="EXA203" s="87"/>
      <c r="EXB203" s="87"/>
      <c r="EXC203" s="87"/>
      <c r="EXD203" s="87"/>
      <c r="EXE203" s="87"/>
      <c r="EXF203" s="87"/>
      <c r="EXG203" s="87"/>
      <c r="EXH203" s="87"/>
      <c r="EXI203" s="87"/>
      <c r="EXJ203" s="87"/>
      <c r="EXK203" s="87"/>
      <c r="EXL203" s="87"/>
      <c r="EXM203" s="87"/>
      <c r="EXN203" s="87"/>
      <c r="EXO203" s="87"/>
      <c r="EXP203" s="87"/>
      <c r="EXQ203" s="87"/>
      <c r="EXR203" s="87"/>
      <c r="EXS203" s="87"/>
      <c r="EXT203" s="87"/>
      <c r="EXU203" s="87"/>
      <c r="EXV203" s="87"/>
      <c r="EXW203" s="87"/>
      <c r="EXX203" s="87"/>
      <c r="EXY203" s="87"/>
      <c r="EXZ203" s="87"/>
      <c r="EYA203" s="87"/>
      <c r="EYB203" s="87"/>
      <c r="EYC203" s="87"/>
      <c r="EYD203" s="87"/>
      <c r="EYE203" s="87"/>
      <c r="EYF203" s="87"/>
      <c r="EYG203" s="87"/>
      <c r="EYH203" s="87"/>
      <c r="EYI203" s="87"/>
      <c r="EYJ203" s="87"/>
      <c r="EYK203" s="87"/>
      <c r="EYL203" s="87"/>
      <c r="EYM203" s="87"/>
      <c r="EYN203" s="87"/>
      <c r="EYO203" s="87"/>
      <c r="EYP203" s="87"/>
      <c r="EYQ203" s="87"/>
      <c r="EYR203" s="87"/>
      <c r="EYS203" s="87"/>
      <c r="EYT203" s="87"/>
      <c r="EYU203" s="87"/>
      <c r="EYV203" s="87"/>
      <c r="EYW203" s="87"/>
      <c r="EYX203" s="87"/>
      <c r="EYY203" s="87"/>
      <c r="EYZ203" s="87"/>
      <c r="EZA203" s="87"/>
      <c r="EZB203" s="87"/>
      <c r="EZC203" s="87"/>
      <c r="EZD203" s="87"/>
      <c r="EZE203" s="87"/>
      <c r="EZF203" s="87"/>
      <c r="EZG203" s="87"/>
      <c r="EZH203" s="87"/>
      <c r="EZI203" s="87"/>
      <c r="EZJ203" s="87"/>
      <c r="EZK203" s="87"/>
      <c r="EZL203" s="87"/>
      <c r="EZM203" s="87"/>
      <c r="EZN203" s="87"/>
      <c r="EZO203" s="87"/>
      <c r="EZP203" s="87"/>
      <c r="EZQ203" s="87"/>
      <c r="EZR203" s="87"/>
      <c r="EZS203" s="87"/>
      <c r="EZT203" s="87"/>
      <c r="EZU203" s="87"/>
      <c r="EZV203" s="87"/>
      <c r="EZW203" s="87"/>
      <c r="EZX203" s="87"/>
      <c r="EZY203" s="87"/>
      <c r="EZZ203" s="87"/>
      <c r="FAA203" s="87"/>
      <c r="FAB203" s="87"/>
      <c r="FAC203" s="87"/>
      <c r="FAD203" s="87"/>
      <c r="FAE203" s="87"/>
      <c r="FAF203" s="87"/>
      <c r="FAG203" s="87"/>
      <c r="FAH203" s="87"/>
      <c r="FAI203" s="87"/>
      <c r="FAJ203" s="87"/>
      <c r="FAK203" s="87"/>
      <c r="FAL203" s="87"/>
      <c r="FAM203" s="87"/>
      <c r="FAN203" s="87"/>
      <c r="FAO203" s="87"/>
      <c r="FAP203" s="87"/>
      <c r="FAQ203" s="87"/>
      <c r="FAR203" s="87"/>
      <c r="FAS203" s="87"/>
      <c r="FAT203" s="87"/>
      <c r="FAU203" s="87"/>
      <c r="FAV203" s="87"/>
      <c r="FAW203" s="87"/>
      <c r="FAX203" s="87"/>
      <c r="FAY203" s="87"/>
      <c r="FAZ203" s="87"/>
      <c r="FBA203" s="87"/>
      <c r="FBB203" s="87"/>
      <c r="FBC203" s="87"/>
      <c r="FBD203" s="87"/>
      <c r="FBE203" s="87"/>
      <c r="FBF203" s="87"/>
      <c r="FBG203" s="87"/>
      <c r="FBH203" s="87"/>
      <c r="FBI203" s="87"/>
      <c r="FBJ203" s="87"/>
      <c r="FBK203" s="87"/>
      <c r="FBL203" s="87"/>
      <c r="FBM203" s="87"/>
      <c r="FBN203" s="87"/>
      <c r="FBO203" s="87"/>
      <c r="FBP203" s="87"/>
      <c r="FBQ203" s="87"/>
      <c r="FBR203" s="87"/>
      <c r="FBS203" s="87"/>
      <c r="FBT203" s="87"/>
      <c r="FBU203" s="87"/>
      <c r="FBV203" s="87"/>
      <c r="FBW203" s="87"/>
      <c r="FBX203" s="87"/>
      <c r="FBY203" s="87"/>
      <c r="FBZ203" s="87"/>
      <c r="FCA203" s="87"/>
      <c r="FCB203" s="87"/>
      <c r="FCC203" s="87"/>
      <c r="FCD203" s="87"/>
      <c r="FCE203" s="87"/>
      <c r="FCF203" s="87"/>
      <c r="FCG203" s="87"/>
      <c r="FCH203" s="87"/>
      <c r="FCI203" s="87"/>
      <c r="FCJ203" s="87"/>
      <c r="FCK203" s="87"/>
      <c r="FCL203" s="87"/>
      <c r="FCM203" s="87"/>
      <c r="FCN203" s="87"/>
      <c r="FCO203" s="87"/>
      <c r="FCP203" s="87"/>
      <c r="FCQ203" s="87"/>
      <c r="FCR203" s="87"/>
      <c r="FCS203" s="87"/>
      <c r="FCT203" s="87"/>
      <c r="FCU203" s="87"/>
      <c r="FCV203" s="87"/>
      <c r="FCW203" s="87"/>
      <c r="FCX203" s="87"/>
      <c r="FCY203" s="87"/>
      <c r="FCZ203" s="87"/>
      <c r="FDA203" s="87"/>
      <c r="FDB203" s="87"/>
      <c r="FDC203" s="87"/>
      <c r="FDD203" s="87"/>
      <c r="FDE203" s="87"/>
      <c r="FDF203" s="87"/>
      <c r="FDG203" s="87"/>
      <c r="FDH203" s="87"/>
      <c r="FDI203" s="87"/>
      <c r="FDJ203" s="87"/>
      <c r="FDK203" s="87"/>
      <c r="FDL203" s="87"/>
      <c r="FDM203" s="87"/>
      <c r="FDN203" s="87"/>
      <c r="FDO203" s="87"/>
      <c r="FDP203" s="87"/>
      <c r="FDQ203" s="87"/>
      <c r="FDR203" s="87"/>
      <c r="FDS203" s="87"/>
      <c r="FDT203" s="87"/>
      <c r="FDU203" s="87"/>
      <c r="FDV203" s="87"/>
      <c r="FDW203" s="87"/>
      <c r="FDX203" s="87"/>
      <c r="FDY203" s="87"/>
      <c r="FDZ203" s="87"/>
      <c r="FEA203" s="87"/>
      <c r="FEB203" s="87"/>
      <c r="FEC203" s="87"/>
      <c r="FED203" s="87"/>
      <c r="FEE203" s="87"/>
      <c r="FEF203" s="87"/>
      <c r="FEG203" s="87"/>
      <c r="FEH203" s="87"/>
      <c r="FEI203" s="87"/>
      <c r="FEJ203" s="87"/>
      <c r="FEK203" s="87"/>
      <c r="FEL203" s="87"/>
      <c r="FEM203" s="87"/>
      <c r="FEN203" s="87"/>
      <c r="FEO203" s="87"/>
      <c r="FEP203" s="87"/>
      <c r="FEQ203" s="87"/>
      <c r="FER203" s="87"/>
      <c r="FES203" s="87"/>
      <c r="FET203" s="87"/>
      <c r="FEU203" s="87"/>
      <c r="FEV203" s="87"/>
      <c r="FEW203" s="87"/>
      <c r="FEX203" s="87"/>
      <c r="FEY203" s="87"/>
      <c r="FEZ203" s="87"/>
      <c r="FFA203" s="87"/>
      <c r="FFB203" s="87"/>
      <c r="FFC203" s="87"/>
      <c r="FFD203" s="87"/>
      <c r="FFE203" s="87"/>
      <c r="FFF203" s="87"/>
      <c r="FFG203" s="87"/>
      <c r="FFH203" s="87"/>
      <c r="FFI203" s="87"/>
      <c r="FFJ203" s="87"/>
      <c r="FFK203" s="87"/>
      <c r="FFL203" s="87"/>
      <c r="FFM203" s="87"/>
      <c r="FFN203" s="87"/>
      <c r="FFO203" s="87"/>
      <c r="FFP203" s="87"/>
      <c r="FFQ203" s="87"/>
      <c r="FFR203" s="87"/>
      <c r="FFS203" s="87"/>
      <c r="FFT203" s="87"/>
      <c r="FFU203" s="87"/>
      <c r="FFV203" s="87"/>
      <c r="FFW203" s="87"/>
      <c r="FFX203" s="87"/>
      <c r="FFY203" s="87"/>
      <c r="FFZ203" s="87"/>
      <c r="FGA203" s="87"/>
      <c r="FGB203" s="87"/>
      <c r="FGC203" s="87"/>
      <c r="FGD203" s="87"/>
      <c r="FGE203" s="87"/>
      <c r="FGF203" s="87"/>
      <c r="FGG203" s="87"/>
      <c r="FGH203" s="87"/>
      <c r="FGI203" s="87"/>
      <c r="FGJ203" s="87"/>
      <c r="FGK203" s="87"/>
      <c r="FGL203" s="87"/>
      <c r="FGM203" s="87"/>
      <c r="FGN203" s="87"/>
      <c r="FGO203" s="87"/>
      <c r="FGP203" s="87"/>
      <c r="FGQ203" s="87"/>
      <c r="FGR203" s="87"/>
      <c r="FGS203" s="87"/>
      <c r="FGT203" s="87"/>
      <c r="FGU203" s="87"/>
      <c r="FGV203" s="87"/>
      <c r="FGW203" s="87"/>
      <c r="FGX203" s="87"/>
      <c r="FGY203" s="87"/>
      <c r="FGZ203" s="87"/>
      <c r="FHA203" s="87"/>
      <c r="FHB203" s="87"/>
      <c r="FHC203" s="87"/>
      <c r="FHD203" s="87"/>
      <c r="FHE203" s="87"/>
      <c r="FHF203" s="87"/>
      <c r="FHG203" s="87"/>
      <c r="FHH203" s="87"/>
      <c r="FHI203" s="87"/>
      <c r="FHJ203" s="87"/>
      <c r="FHK203" s="87"/>
      <c r="FHL203" s="87"/>
      <c r="FHM203" s="87"/>
      <c r="FHN203" s="87"/>
      <c r="FHO203" s="87"/>
      <c r="FHP203" s="87"/>
      <c r="FHQ203" s="87"/>
      <c r="FHR203" s="87"/>
      <c r="FHS203" s="87"/>
      <c r="FHT203" s="87"/>
      <c r="FHU203" s="87"/>
      <c r="FHV203" s="87"/>
      <c r="FHW203" s="87"/>
      <c r="FHX203" s="87"/>
      <c r="FHY203" s="87"/>
      <c r="FHZ203" s="87"/>
      <c r="FIA203" s="87"/>
      <c r="FIB203" s="87"/>
      <c r="FIC203" s="87"/>
      <c r="FID203" s="87"/>
      <c r="FIE203" s="87"/>
      <c r="FIF203" s="87"/>
      <c r="FIG203" s="87"/>
      <c r="FIH203" s="87"/>
      <c r="FII203" s="87"/>
      <c r="FIJ203" s="87"/>
      <c r="FIK203" s="87"/>
      <c r="FIL203" s="87"/>
      <c r="FIM203" s="87"/>
      <c r="FIN203" s="87"/>
      <c r="FIO203" s="87"/>
      <c r="FIP203" s="87"/>
      <c r="FIQ203" s="87"/>
      <c r="FIR203" s="87"/>
      <c r="FIS203" s="87"/>
      <c r="FIT203" s="87"/>
      <c r="FIU203" s="87"/>
      <c r="FIV203" s="87"/>
      <c r="FIW203" s="87"/>
      <c r="FIX203" s="87"/>
      <c r="FIY203" s="87"/>
      <c r="FIZ203" s="87"/>
      <c r="FJA203" s="87"/>
      <c r="FJB203" s="87"/>
      <c r="FJC203" s="87"/>
      <c r="FJD203" s="87"/>
      <c r="FJE203" s="87"/>
      <c r="FJF203" s="87"/>
      <c r="FJG203" s="87"/>
      <c r="FJH203" s="87"/>
      <c r="FJI203" s="87"/>
      <c r="FJJ203" s="87"/>
      <c r="FJK203" s="87"/>
      <c r="FJL203" s="87"/>
      <c r="FJM203" s="87"/>
      <c r="FJN203" s="87"/>
      <c r="FJO203" s="87"/>
      <c r="FJP203" s="87"/>
      <c r="FJQ203" s="87"/>
      <c r="FJR203" s="87"/>
      <c r="FJS203" s="87"/>
      <c r="FJT203" s="87"/>
      <c r="FJU203" s="87"/>
      <c r="FJV203" s="87"/>
      <c r="FJW203" s="87"/>
      <c r="FJX203" s="87"/>
      <c r="FJY203" s="87"/>
      <c r="FJZ203" s="87"/>
      <c r="FKA203" s="87"/>
      <c r="FKB203" s="87"/>
      <c r="FKC203" s="87"/>
      <c r="FKD203" s="87"/>
      <c r="FKE203" s="87"/>
      <c r="FKF203" s="87"/>
      <c r="FKG203" s="87"/>
      <c r="FKH203" s="87"/>
      <c r="FKI203" s="87"/>
      <c r="FKJ203" s="87"/>
      <c r="FKK203" s="87"/>
      <c r="FKL203" s="87"/>
      <c r="FKM203" s="87"/>
      <c r="FKN203" s="87"/>
      <c r="FKO203" s="87"/>
      <c r="FKP203" s="87"/>
      <c r="FKQ203" s="87"/>
      <c r="FKR203" s="87"/>
      <c r="FKS203" s="87"/>
      <c r="FKT203" s="87"/>
      <c r="FKU203" s="87"/>
      <c r="FKV203" s="87"/>
      <c r="FKW203" s="87"/>
      <c r="FKX203" s="87"/>
      <c r="FKY203" s="87"/>
      <c r="FKZ203" s="87"/>
      <c r="FLA203" s="87"/>
      <c r="FLB203" s="87"/>
      <c r="FLC203" s="87"/>
      <c r="FLD203" s="87"/>
      <c r="FLE203" s="87"/>
      <c r="FLF203" s="87"/>
      <c r="FLG203" s="87"/>
      <c r="FLH203" s="87"/>
      <c r="FLI203" s="87"/>
      <c r="FLJ203" s="87"/>
      <c r="FLK203" s="87"/>
      <c r="FLL203" s="87"/>
      <c r="FLM203" s="87"/>
      <c r="FLN203" s="87"/>
      <c r="FLO203" s="87"/>
      <c r="FLP203" s="87"/>
      <c r="FLQ203" s="87"/>
      <c r="FLR203" s="87"/>
      <c r="FLS203" s="87"/>
      <c r="FLT203" s="87"/>
      <c r="FLU203" s="87"/>
      <c r="FLV203" s="87"/>
      <c r="FLW203" s="87"/>
      <c r="FLX203" s="87"/>
      <c r="FLY203" s="87"/>
      <c r="FLZ203" s="87"/>
      <c r="FMA203" s="87"/>
      <c r="FMB203" s="87"/>
      <c r="FMC203" s="87"/>
      <c r="FMD203" s="87"/>
      <c r="FME203" s="87"/>
      <c r="FMF203" s="87"/>
      <c r="FMG203" s="87"/>
      <c r="FMH203" s="87"/>
      <c r="FMI203" s="87"/>
      <c r="FMJ203" s="87"/>
      <c r="FMK203" s="87"/>
      <c r="FML203" s="87"/>
      <c r="FMM203" s="87"/>
      <c r="FMN203" s="87"/>
      <c r="FMO203" s="87"/>
      <c r="FMP203" s="87"/>
      <c r="FMQ203" s="87"/>
      <c r="FMR203" s="87"/>
      <c r="FMS203" s="87"/>
      <c r="FMT203" s="87"/>
      <c r="FMU203" s="87"/>
      <c r="FMV203" s="87"/>
      <c r="FMW203" s="87"/>
      <c r="FMX203" s="87"/>
      <c r="FMY203" s="87"/>
      <c r="FMZ203" s="87"/>
      <c r="FNA203" s="87"/>
      <c r="FNB203" s="87"/>
      <c r="FNC203" s="87"/>
      <c r="FND203" s="87"/>
      <c r="FNE203" s="87"/>
      <c r="FNF203" s="87"/>
      <c r="FNG203" s="87"/>
      <c r="FNH203" s="87"/>
      <c r="FNI203" s="87"/>
      <c r="FNJ203" s="87"/>
      <c r="FNK203" s="87"/>
      <c r="FNL203" s="87"/>
      <c r="FNM203" s="87"/>
      <c r="FNN203" s="87"/>
      <c r="FNO203" s="87"/>
      <c r="FNP203" s="87"/>
      <c r="FNQ203" s="87"/>
      <c r="FNR203" s="87"/>
      <c r="FNS203" s="87"/>
      <c r="FNT203" s="87"/>
      <c r="FNU203" s="87"/>
      <c r="FNV203" s="87"/>
      <c r="FNW203" s="87"/>
      <c r="FNX203" s="87"/>
      <c r="FNY203" s="87"/>
      <c r="FNZ203" s="87"/>
      <c r="FOA203" s="87"/>
      <c r="FOB203" s="87"/>
      <c r="FOC203" s="87"/>
      <c r="FOD203" s="87"/>
      <c r="FOE203" s="87"/>
      <c r="FOF203" s="87"/>
      <c r="FOG203" s="87"/>
      <c r="FOH203" s="87"/>
      <c r="FOI203" s="87"/>
      <c r="FOJ203" s="87"/>
      <c r="FOK203" s="87"/>
      <c r="FOL203" s="87"/>
      <c r="FOM203" s="87"/>
      <c r="FON203" s="87"/>
      <c r="FOO203" s="87"/>
      <c r="FOP203" s="87"/>
      <c r="FOQ203" s="87"/>
      <c r="FOR203" s="87"/>
      <c r="FOS203" s="87"/>
      <c r="FOT203" s="87"/>
      <c r="FOU203" s="87"/>
      <c r="FOV203" s="87"/>
      <c r="FOW203" s="87"/>
      <c r="FOX203" s="87"/>
      <c r="FOY203" s="87"/>
      <c r="FOZ203" s="87"/>
      <c r="FPA203" s="87"/>
      <c r="FPB203" s="87"/>
      <c r="FPC203" s="87"/>
      <c r="FPD203" s="87"/>
      <c r="FPE203" s="87"/>
      <c r="FPF203" s="87"/>
      <c r="FPG203" s="87"/>
      <c r="FPH203" s="87"/>
      <c r="FPI203" s="87"/>
      <c r="FPJ203" s="87"/>
      <c r="FPK203" s="87"/>
      <c r="FPL203" s="87"/>
      <c r="FPM203" s="87"/>
      <c r="FPN203" s="87"/>
      <c r="FPO203" s="87"/>
      <c r="FPP203" s="87"/>
      <c r="FPQ203" s="87"/>
      <c r="FPR203" s="87"/>
      <c r="FPS203" s="87"/>
      <c r="FPT203" s="87"/>
      <c r="FPU203" s="87"/>
      <c r="FPV203" s="87"/>
      <c r="FPW203" s="87"/>
      <c r="FPX203" s="87"/>
      <c r="FPY203" s="87"/>
      <c r="FPZ203" s="87"/>
      <c r="FQA203" s="87"/>
      <c r="FQB203" s="87"/>
      <c r="FQC203" s="87"/>
      <c r="FQD203" s="87"/>
      <c r="FQE203" s="87"/>
      <c r="FQF203" s="87"/>
      <c r="FQG203" s="87"/>
      <c r="FQH203" s="87"/>
      <c r="FQI203" s="87"/>
      <c r="FQJ203" s="87"/>
      <c r="FQK203" s="87"/>
      <c r="FQL203" s="87"/>
      <c r="FQM203" s="87"/>
      <c r="FQN203" s="87"/>
      <c r="FQO203" s="87"/>
      <c r="FQP203" s="87"/>
      <c r="FQQ203" s="87"/>
      <c r="FQR203" s="87"/>
      <c r="FQS203" s="87"/>
      <c r="FQT203" s="87"/>
      <c r="FQU203" s="87"/>
      <c r="FQV203" s="87"/>
      <c r="FQW203" s="87"/>
      <c r="FQX203" s="87"/>
      <c r="FQY203" s="87"/>
      <c r="FQZ203" s="87"/>
      <c r="FRA203" s="87"/>
      <c r="FRB203" s="87"/>
      <c r="FRC203" s="87"/>
      <c r="FRD203" s="87"/>
      <c r="FRE203" s="87"/>
      <c r="FRF203" s="87"/>
      <c r="FRG203" s="87"/>
      <c r="FRH203" s="87"/>
      <c r="FRI203" s="87"/>
      <c r="FRJ203" s="87"/>
      <c r="FRK203" s="87"/>
      <c r="FRL203" s="87"/>
      <c r="FRM203" s="87"/>
      <c r="FRN203" s="87"/>
      <c r="FRO203" s="87"/>
      <c r="FRP203" s="87"/>
      <c r="FRQ203" s="87"/>
      <c r="FRR203" s="87"/>
      <c r="FRS203" s="87"/>
      <c r="FRT203" s="87"/>
      <c r="FRU203" s="87"/>
      <c r="FRV203" s="87"/>
      <c r="FRW203" s="87"/>
      <c r="FRX203" s="87"/>
      <c r="FRY203" s="87"/>
      <c r="FRZ203" s="87"/>
      <c r="FSA203" s="87"/>
      <c r="FSB203" s="87"/>
      <c r="FSC203" s="87"/>
      <c r="FSD203" s="87"/>
      <c r="FSE203" s="87"/>
      <c r="FSF203" s="87"/>
      <c r="FSG203" s="87"/>
      <c r="FSH203" s="87"/>
      <c r="FSI203" s="87"/>
      <c r="FSJ203" s="87"/>
      <c r="FSK203" s="87"/>
      <c r="FSL203" s="87"/>
      <c r="FSM203" s="87"/>
      <c r="FSN203" s="87"/>
      <c r="FSO203" s="87"/>
      <c r="FSP203" s="87"/>
      <c r="FSQ203" s="87"/>
      <c r="FSR203" s="87"/>
      <c r="FSS203" s="87"/>
      <c r="FST203" s="87"/>
      <c r="FSU203" s="87"/>
      <c r="FSV203" s="87"/>
      <c r="FSW203" s="87"/>
      <c r="FSX203" s="87"/>
      <c r="FSY203" s="87"/>
      <c r="FSZ203" s="87"/>
      <c r="FTA203" s="87"/>
      <c r="FTB203" s="87"/>
      <c r="FTC203" s="87"/>
      <c r="FTD203" s="87"/>
      <c r="FTE203" s="87"/>
      <c r="FTF203" s="87"/>
      <c r="FTG203" s="87"/>
      <c r="FTH203" s="87"/>
      <c r="FTI203" s="87"/>
      <c r="FTJ203" s="87"/>
      <c r="FTK203" s="87"/>
      <c r="FTL203" s="87"/>
      <c r="FTM203" s="87"/>
      <c r="FTN203" s="87"/>
      <c r="FTO203" s="87"/>
      <c r="FTP203" s="87"/>
      <c r="FTQ203" s="87"/>
      <c r="FTR203" s="87"/>
      <c r="FTS203" s="87"/>
      <c r="FTT203" s="87"/>
      <c r="FTU203" s="87"/>
      <c r="FTV203" s="87"/>
      <c r="FTW203" s="87"/>
      <c r="FTX203" s="87"/>
      <c r="FTY203" s="87"/>
      <c r="FTZ203" s="87"/>
      <c r="FUA203" s="87"/>
      <c r="FUB203" s="87"/>
      <c r="FUC203" s="87"/>
      <c r="FUD203" s="87"/>
      <c r="FUE203" s="87"/>
      <c r="FUF203" s="87"/>
      <c r="FUG203" s="87"/>
      <c r="FUH203" s="87"/>
      <c r="FUI203" s="87"/>
      <c r="FUJ203" s="87"/>
      <c r="FUK203" s="87"/>
      <c r="FUL203" s="87"/>
      <c r="FUM203" s="87"/>
      <c r="FUN203" s="87"/>
      <c r="FUO203" s="87"/>
      <c r="FUP203" s="87"/>
      <c r="FUQ203" s="87"/>
      <c r="FUR203" s="87"/>
      <c r="FUS203" s="87"/>
      <c r="FUT203" s="87"/>
      <c r="FUU203" s="87"/>
      <c r="FUV203" s="87"/>
      <c r="FUW203" s="87"/>
      <c r="FUX203" s="87"/>
      <c r="FUY203" s="87"/>
      <c r="FUZ203" s="87"/>
      <c r="FVA203" s="87"/>
      <c r="FVB203" s="87"/>
      <c r="FVC203" s="87"/>
      <c r="FVD203" s="87"/>
      <c r="FVE203" s="87"/>
      <c r="FVF203" s="87"/>
      <c r="FVG203" s="87"/>
      <c r="FVH203" s="87"/>
      <c r="FVI203" s="87"/>
      <c r="FVJ203" s="87"/>
      <c r="FVK203" s="87"/>
      <c r="FVL203" s="87"/>
      <c r="FVM203" s="87"/>
      <c r="FVN203" s="87"/>
      <c r="FVO203" s="87"/>
      <c r="FVP203" s="87"/>
      <c r="FVQ203" s="87"/>
      <c r="FVR203" s="87"/>
      <c r="FVS203" s="87"/>
      <c r="FVT203" s="87"/>
      <c r="FVU203" s="87"/>
      <c r="FVV203" s="87"/>
      <c r="FVW203" s="87"/>
      <c r="FVX203" s="87"/>
      <c r="FVY203" s="87"/>
      <c r="FVZ203" s="87"/>
      <c r="FWA203" s="87"/>
      <c r="FWB203" s="87"/>
      <c r="FWC203" s="87"/>
      <c r="FWD203" s="87"/>
      <c r="FWE203" s="87"/>
      <c r="FWF203" s="87"/>
      <c r="FWG203" s="87"/>
      <c r="FWH203" s="87"/>
      <c r="FWI203" s="87"/>
      <c r="FWJ203" s="87"/>
      <c r="FWK203" s="87"/>
      <c r="FWL203" s="87"/>
      <c r="FWM203" s="87"/>
      <c r="FWN203" s="87"/>
      <c r="FWO203" s="87"/>
      <c r="FWP203" s="87"/>
      <c r="FWQ203" s="87"/>
      <c r="FWR203" s="87"/>
      <c r="FWS203" s="87"/>
      <c r="FWT203" s="87"/>
      <c r="FWU203" s="87"/>
      <c r="FWV203" s="87"/>
      <c r="FWW203" s="87"/>
      <c r="FWX203" s="87"/>
      <c r="FWY203" s="87"/>
      <c r="FWZ203" s="87"/>
      <c r="FXA203" s="87"/>
      <c r="FXB203" s="87"/>
      <c r="FXC203" s="87"/>
      <c r="FXD203" s="87"/>
      <c r="FXE203" s="87"/>
      <c r="FXF203" s="87"/>
      <c r="FXG203" s="87"/>
      <c r="FXH203" s="87"/>
      <c r="FXI203" s="87"/>
      <c r="FXJ203" s="87"/>
      <c r="FXK203" s="87"/>
      <c r="FXL203" s="87"/>
      <c r="FXM203" s="87"/>
      <c r="FXN203" s="87"/>
      <c r="FXO203" s="87"/>
      <c r="FXP203" s="87"/>
      <c r="FXQ203" s="87"/>
      <c r="FXR203" s="87"/>
      <c r="FXS203" s="87"/>
      <c r="FXT203" s="87"/>
      <c r="FXU203" s="87"/>
      <c r="FXV203" s="87"/>
      <c r="FXW203" s="87"/>
      <c r="FXX203" s="87"/>
      <c r="FXY203" s="87"/>
      <c r="FXZ203" s="87"/>
      <c r="FYA203" s="87"/>
      <c r="FYB203" s="87"/>
      <c r="FYC203" s="87"/>
      <c r="FYD203" s="87"/>
      <c r="FYE203" s="87"/>
      <c r="FYF203" s="87"/>
      <c r="FYG203" s="87"/>
      <c r="FYH203" s="87"/>
      <c r="FYI203" s="87"/>
      <c r="FYJ203" s="87"/>
      <c r="FYK203" s="87"/>
      <c r="FYL203" s="87"/>
      <c r="FYM203" s="87"/>
      <c r="FYN203" s="87"/>
      <c r="FYO203" s="87"/>
      <c r="FYP203" s="87"/>
      <c r="FYQ203" s="87"/>
      <c r="FYR203" s="87"/>
      <c r="FYS203" s="87"/>
      <c r="FYT203" s="87"/>
      <c r="FYU203" s="87"/>
      <c r="FYV203" s="87"/>
      <c r="FYW203" s="87"/>
      <c r="FYX203" s="87"/>
      <c r="FYY203" s="87"/>
      <c r="FYZ203" s="87"/>
      <c r="FZA203" s="87"/>
      <c r="FZB203" s="87"/>
      <c r="FZC203" s="87"/>
      <c r="FZD203" s="87"/>
      <c r="FZE203" s="87"/>
      <c r="FZF203" s="87"/>
      <c r="FZG203" s="87"/>
      <c r="FZH203" s="87"/>
      <c r="FZI203" s="87"/>
      <c r="FZJ203" s="87"/>
      <c r="FZK203" s="87"/>
      <c r="FZL203" s="87"/>
      <c r="FZM203" s="87"/>
      <c r="FZN203" s="87"/>
      <c r="FZO203" s="87"/>
      <c r="FZP203" s="87"/>
      <c r="FZQ203" s="87"/>
      <c r="FZR203" s="87"/>
      <c r="FZS203" s="87"/>
      <c r="FZT203" s="87"/>
      <c r="FZU203" s="87"/>
      <c r="FZV203" s="87"/>
      <c r="FZW203" s="87"/>
      <c r="FZX203" s="87"/>
      <c r="FZY203" s="87"/>
      <c r="FZZ203" s="87"/>
      <c r="GAA203" s="87"/>
      <c r="GAB203" s="87"/>
      <c r="GAC203" s="87"/>
      <c r="GAD203" s="87"/>
      <c r="GAE203" s="87"/>
      <c r="GAF203" s="87"/>
      <c r="GAG203" s="87"/>
      <c r="GAH203" s="87"/>
      <c r="GAI203" s="87"/>
      <c r="GAJ203" s="87"/>
      <c r="GAK203" s="87"/>
      <c r="GAL203" s="87"/>
      <c r="GAM203" s="87"/>
      <c r="GAN203" s="87"/>
      <c r="GAO203" s="87"/>
      <c r="GAP203" s="87"/>
      <c r="GAQ203" s="87"/>
      <c r="GAR203" s="87"/>
      <c r="GAS203" s="87"/>
      <c r="GAT203" s="87"/>
      <c r="GAU203" s="87"/>
      <c r="GAV203" s="87"/>
      <c r="GAW203" s="87"/>
      <c r="GAX203" s="87"/>
      <c r="GAY203" s="87"/>
      <c r="GAZ203" s="87"/>
      <c r="GBA203" s="87"/>
      <c r="GBB203" s="87"/>
      <c r="GBC203" s="87"/>
      <c r="GBD203" s="87"/>
      <c r="GBE203" s="87"/>
      <c r="GBF203" s="87"/>
      <c r="GBG203" s="87"/>
      <c r="GBH203" s="87"/>
      <c r="GBI203" s="87"/>
      <c r="GBJ203" s="87"/>
      <c r="GBK203" s="87"/>
      <c r="GBL203" s="87"/>
      <c r="GBM203" s="87"/>
      <c r="GBN203" s="87"/>
      <c r="GBO203" s="87"/>
      <c r="GBP203" s="87"/>
      <c r="GBQ203" s="87"/>
      <c r="GBR203" s="87"/>
      <c r="GBS203" s="87"/>
      <c r="GBT203" s="87"/>
      <c r="GBU203" s="87"/>
      <c r="GBV203" s="87"/>
      <c r="GBW203" s="87"/>
      <c r="GBX203" s="87"/>
      <c r="GBY203" s="87"/>
      <c r="GBZ203" s="87"/>
      <c r="GCA203" s="87"/>
      <c r="GCB203" s="87"/>
      <c r="GCC203" s="87"/>
      <c r="GCD203" s="87"/>
      <c r="GCE203" s="87"/>
      <c r="GCF203" s="87"/>
      <c r="GCG203" s="87"/>
      <c r="GCH203" s="87"/>
      <c r="GCI203" s="87"/>
      <c r="GCJ203" s="87"/>
      <c r="GCK203" s="87"/>
      <c r="GCL203" s="87"/>
      <c r="GCM203" s="87"/>
      <c r="GCN203" s="87"/>
      <c r="GCO203" s="87"/>
      <c r="GCP203" s="87"/>
      <c r="GCQ203" s="87"/>
      <c r="GCR203" s="87"/>
      <c r="GCS203" s="87"/>
      <c r="GCT203" s="87"/>
      <c r="GCU203" s="87"/>
      <c r="GCV203" s="87"/>
      <c r="GCW203" s="87"/>
      <c r="GCX203" s="87"/>
      <c r="GCY203" s="87"/>
      <c r="GCZ203" s="87"/>
      <c r="GDA203" s="87"/>
      <c r="GDB203" s="87"/>
      <c r="GDC203" s="87"/>
      <c r="GDD203" s="87"/>
      <c r="GDE203" s="87"/>
      <c r="GDF203" s="87"/>
      <c r="GDG203" s="87"/>
      <c r="GDH203" s="87"/>
      <c r="GDI203" s="87"/>
      <c r="GDJ203" s="87"/>
      <c r="GDK203" s="87"/>
      <c r="GDL203" s="87"/>
      <c r="GDM203" s="87"/>
      <c r="GDN203" s="87"/>
      <c r="GDO203" s="87"/>
      <c r="GDP203" s="87"/>
      <c r="GDQ203" s="87"/>
      <c r="GDR203" s="87"/>
      <c r="GDS203" s="87"/>
      <c r="GDT203" s="87"/>
      <c r="GDU203" s="87"/>
      <c r="GDV203" s="87"/>
      <c r="GDW203" s="87"/>
      <c r="GDX203" s="87"/>
      <c r="GDY203" s="87"/>
      <c r="GDZ203" s="87"/>
      <c r="GEA203" s="87"/>
      <c r="GEB203" s="87"/>
      <c r="GEC203" s="87"/>
      <c r="GED203" s="87"/>
      <c r="GEE203" s="87"/>
      <c r="GEF203" s="87"/>
      <c r="GEG203" s="87"/>
      <c r="GEH203" s="87"/>
      <c r="GEI203" s="87"/>
      <c r="GEJ203" s="87"/>
      <c r="GEK203" s="87"/>
      <c r="GEL203" s="87"/>
      <c r="GEM203" s="87"/>
      <c r="GEN203" s="87"/>
      <c r="GEO203" s="87"/>
      <c r="GEP203" s="87"/>
      <c r="GEQ203" s="87"/>
      <c r="GER203" s="87"/>
      <c r="GES203" s="87"/>
      <c r="GET203" s="87"/>
      <c r="GEU203" s="87"/>
      <c r="GEV203" s="87"/>
      <c r="GEW203" s="87"/>
      <c r="GEX203" s="87"/>
      <c r="GEY203" s="87"/>
      <c r="GEZ203" s="87"/>
      <c r="GFA203" s="87"/>
      <c r="GFB203" s="87"/>
      <c r="GFC203" s="87"/>
      <c r="GFD203" s="87"/>
      <c r="GFE203" s="87"/>
      <c r="GFF203" s="87"/>
      <c r="GFG203" s="87"/>
      <c r="GFH203" s="87"/>
      <c r="GFI203" s="87"/>
      <c r="GFJ203" s="87"/>
      <c r="GFK203" s="87"/>
      <c r="GFL203" s="87"/>
      <c r="GFM203" s="87"/>
      <c r="GFN203" s="87"/>
      <c r="GFO203" s="87"/>
      <c r="GFP203" s="87"/>
      <c r="GFQ203" s="87"/>
      <c r="GFR203" s="87"/>
      <c r="GFS203" s="87"/>
      <c r="GFT203" s="87"/>
      <c r="GFU203" s="87"/>
      <c r="GFV203" s="87"/>
      <c r="GFW203" s="87"/>
      <c r="GFX203" s="87"/>
      <c r="GFY203" s="87"/>
      <c r="GFZ203" s="87"/>
      <c r="GGA203" s="87"/>
      <c r="GGB203" s="87"/>
      <c r="GGC203" s="87"/>
      <c r="GGD203" s="87"/>
      <c r="GGE203" s="87"/>
      <c r="GGF203" s="87"/>
      <c r="GGG203" s="87"/>
      <c r="GGH203" s="87"/>
      <c r="GGI203" s="87"/>
      <c r="GGJ203" s="87"/>
      <c r="GGK203" s="87"/>
      <c r="GGL203" s="87"/>
      <c r="GGM203" s="87"/>
      <c r="GGN203" s="87"/>
      <c r="GGO203" s="87"/>
      <c r="GGP203" s="87"/>
      <c r="GGQ203" s="87"/>
      <c r="GGR203" s="87"/>
      <c r="GGS203" s="87"/>
      <c r="GGT203" s="87"/>
      <c r="GGU203" s="87"/>
      <c r="GGV203" s="87"/>
      <c r="GGW203" s="87"/>
      <c r="GGX203" s="87"/>
      <c r="GGY203" s="87"/>
      <c r="GGZ203" s="87"/>
      <c r="GHA203" s="87"/>
      <c r="GHB203" s="87"/>
      <c r="GHC203" s="87"/>
      <c r="GHD203" s="87"/>
      <c r="GHE203" s="87"/>
      <c r="GHF203" s="87"/>
      <c r="GHG203" s="87"/>
      <c r="GHH203" s="87"/>
      <c r="GHI203" s="87"/>
      <c r="GHJ203" s="87"/>
      <c r="GHK203" s="87"/>
      <c r="GHL203" s="87"/>
      <c r="GHM203" s="87"/>
      <c r="GHN203" s="87"/>
      <c r="GHO203" s="87"/>
      <c r="GHP203" s="87"/>
      <c r="GHQ203" s="87"/>
      <c r="GHR203" s="87"/>
      <c r="GHS203" s="87"/>
      <c r="GHT203" s="87"/>
      <c r="GHU203" s="87"/>
      <c r="GHV203" s="87"/>
      <c r="GHW203" s="87"/>
      <c r="GHX203" s="87"/>
      <c r="GHY203" s="87"/>
      <c r="GHZ203" s="87"/>
      <c r="GIA203" s="87"/>
      <c r="GIB203" s="87"/>
      <c r="GIC203" s="87"/>
      <c r="GID203" s="87"/>
      <c r="GIE203" s="87"/>
      <c r="GIF203" s="87"/>
      <c r="GIG203" s="87"/>
      <c r="GIH203" s="87"/>
      <c r="GII203" s="87"/>
      <c r="GIJ203" s="87"/>
      <c r="GIK203" s="87"/>
      <c r="GIL203" s="87"/>
      <c r="GIM203" s="87"/>
      <c r="GIN203" s="87"/>
      <c r="GIO203" s="87"/>
      <c r="GIP203" s="87"/>
      <c r="GIQ203" s="87"/>
      <c r="GIR203" s="87"/>
      <c r="GIS203" s="87"/>
      <c r="GIT203" s="87"/>
      <c r="GIU203" s="87"/>
      <c r="GIV203" s="87"/>
      <c r="GIW203" s="87"/>
      <c r="GIX203" s="87"/>
      <c r="GIY203" s="87"/>
      <c r="GIZ203" s="87"/>
      <c r="GJA203" s="87"/>
      <c r="GJB203" s="87"/>
      <c r="GJC203" s="87"/>
      <c r="GJD203" s="87"/>
      <c r="GJE203" s="87"/>
      <c r="GJF203" s="87"/>
      <c r="GJG203" s="87"/>
      <c r="GJH203" s="87"/>
      <c r="GJI203" s="87"/>
      <c r="GJJ203" s="87"/>
      <c r="GJK203" s="87"/>
      <c r="GJL203" s="87"/>
      <c r="GJM203" s="87"/>
      <c r="GJN203" s="87"/>
      <c r="GJO203" s="87"/>
      <c r="GJP203" s="87"/>
      <c r="GJQ203" s="87"/>
      <c r="GJR203" s="87"/>
      <c r="GJS203" s="87"/>
      <c r="GJT203" s="87"/>
      <c r="GJU203" s="87"/>
      <c r="GJV203" s="87"/>
      <c r="GJW203" s="87"/>
      <c r="GJX203" s="87"/>
      <c r="GJY203" s="87"/>
      <c r="GJZ203" s="87"/>
      <c r="GKA203" s="87"/>
      <c r="GKB203" s="87"/>
      <c r="GKC203" s="87"/>
      <c r="GKD203" s="87"/>
      <c r="GKE203" s="87"/>
      <c r="GKF203" s="87"/>
      <c r="GKG203" s="87"/>
      <c r="GKH203" s="87"/>
      <c r="GKI203" s="87"/>
      <c r="GKJ203" s="87"/>
      <c r="GKK203" s="87"/>
      <c r="GKL203" s="87"/>
      <c r="GKM203" s="87"/>
      <c r="GKN203" s="87"/>
      <c r="GKO203" s="87"/>
      <c r="GKP203" s="87"/>
      <c r="GKQ203" s="87"/>
      <c r="GKR203" s="87"/>
      <c r="GKS203" s="87"/>
      <c r="GKT203" s="87"/>
      <c r="GKU203" s="87"/>
      <c r="GKV203" s="87"/>
      <c r="GKW203" s="87"/>
      <c r="GKX203" s="87"/>
      <c r="GKY203" s="87"/>
      <c r="GKZ203" s="87"/>
      <c r="GLA203" s="87"/>
      <c r="GLB203" s="87"/>
      <c r="GLC203" s="87"/>
      <c r="GLD203" s="87"/>
      <c r="GLE203" s="87"/>
      <c r="GLF203" s="87"/>
      <c r="GLG203" s="87"/>
      <c r="GLH203" s="87"/>
      <c r="GLI203" s="87"/>
      <c r="GLJ203" s="87"/>
      <c r="GLK203" s="87"/>
      <c r="GLL203" s="87"/>
      <c r="GLM203" s="87"/>
      <c r="GLN203" s="87"/>
      <c r="GLO203" s="87"/>
      <c r="GLP203" s="87"/>
      <c r="GLQ203" s="87"/>
      <c r="GLR203" s="87"/>
      <c r="GLS203" s="87"/>
      <c r="GLT203" s="87"/>
      <c r="GLU203" s="87"/>
      <c r="GLV203" s="87"/>
      <c r="GLW203" s="87"/>
      <c r="GLX203" s="87"/>
      <c r="GLY203" s="87"/>
      <c r="GLZ203" s="87"/>
      <c r="GMA203" s="87"/>
      <c r="GMB203" s="87"/>
      <c r="GMC203" s="87"/>
      <c r="GMD203" s="87"/>
      <c r="GME203" s="87"/>
      <c r="GMF203" s="87"/>
      <c r="GMG203" s="87"/>
      <c r="GMH203" s="87"/>
      <c r="GMI203" s="87"/>
      <c r="GMJ203" s="87"/>
      <c r="GMK203" s="87"/>
      <c r="GML203" s="87"/>
      <c r="GMM203" s="87"/>
      <c r="GMN203" s="87"/>
      <c r="GMO203" s="87"/>
      <c r="GMP203" s="87"/>
      <c r="GMQ203" s="87"/>
      <c r="GMR203" s="87"/>
      <c r="GMS203" s="87"/>
      <c r="GMT203" s="87"/>
      <c r="GMU203" s="87"/>
      <c r="GMV203" s="87"/>
      <c r="GMW203" s="87"/>
      <c r="GMX203" s="87"/>
      <c r="GMY203" s="87"/>
      <c r="GMZ203" s="87"/>
      <c r="GNA203" s="87"/>
      <c r="GNB203" s="87"/>
      <c r="GNC203" s="87"/>
      <c r="GND203" s="87"/>
      <c r="GNE203" s="87"/>
      <c r="GNF203" s="87"/>
      <c r="GNG203" s="87"/>
      <c r="GNH203" s="87"/>
      <c r="GNI203" s="87"/>
      <c r="GNJ203" s="87"/>
      <c r="GNK203" s="87"/>
      <c r="GNL203" s="87"/>
      <c r="GNM203" s="87"/>
      <c r="GNN203" s="87"/>
      <c r="GNO203" s="87"/>
      <c r="GNP203" s="87"/>
      <c r="GNQ203" s="87"/>
      <c r="GNR203" s="87"/>
      <c r="GNS203" s="87"/>
      <c r="GNT203" s="87"/>
      <c r="GNU203" s="87"/>
      <c r="GNV203" s="87"/>
      <c r="GNW203" s="87"/>
      <c r="GNX203" s="87"/>
      <c r="GNY203" s="87"/>
      <c r="GNZ203" s="87"/>
      <c r="GOA203" s="87"/>
      <c r="GOB203" s="87"/>
      <c r="GOC203" s="87"/>
      <c r="GOD203" s="87"/>
      <c r="GOE203" s="87"/>
      <c r="GOF203" s="87"/>
      <c r="GOG203" s="87"/>
      <c r="GOH203" s="87"/>
      <c r="GOI203" s="87"/>
      <c r="GOJ203" s="87"/>
      <c r="GOK203" s="87"/>
      <c r="GOL203" s="87"/>
      <c r="GOM203" s="87"/>
      <c r="GON203" s="87"/>
      <c r="GOO203" s="87"/>
      <c r="GOP203" s="87"/>
      <c r="GOQ203" s="87"/>
      <c r="GOR203" s="87"/>
      <c r="GOS203" s="87"/>
      <c r="GOT203" s="87"/>
      <c r="GOU203" s="87"/>
      <c r="GOV203" s="87"/>
      <c r="GOW203" s="87"/>
      <c r="GOX203" s="87"/>
      <c r="GOY203" s="87"/>
      <c r="GOZ203" s="87"/>
      <c r="GPA203" s="87"/>
      <c r="GPB203" s="87"/>
      <c r="GPC203" s="87"/>
      <c r="GPD203" s="87"/>
      <c r="GPE203" s="87"/>
      <c r="GPF203" s="87"/>
      <c r="GPG203" s="87"/>
      <c r="GPH203" s="87"/>
      <c r="GPI203" s="87"/>
      <c r="GPJ203" s="87"/>
      <c r="GPK203" s="87"/>
      <c r="GPL203" s="87"/>
      <c r="GPM203" s="87"/>
      <c r="GPN203" s="87"/>
      <c r="GPO203" s="87"/>
      <c r="GPP203" s="87"/>
      <c r="GPQ203" s="87"/>
      <c r="GPR203" s="87"/>
      <c r="GPS203" s="87"/>
      <c r="GPT203" s="87"/>
      <c r="GPU203" s="87"/>
      <c r="GPV203" s="87"/>
      <c r="GPW203" s="87"/>
      <c r="GPX203" s="87"/>
      <c r="GPY203" s="87"/>
      <c r="GPZ203" s="87"/>
      <c r="GQA203" s="87"/>
      <c r="GQB203" s="87"/>
      <c r="GQC203" s="87"/>
      <c r="GQD203" s="87"/>
      <c r="GQE203" s="87"/>
      <c r="GQF203" s="87"/>
      <c r="GQG203" s="87"/>
      <c r="GQH203" s="87"/>
      <c r="GQI203" s="87"/>
      <c r="GQJ203" s="87"/>
      <c r="GQK203" s="87"/>
      <c r="GQL203" s="87"/>
      <c r="GQM203" s="87"/>
      <c r="GQN203" s="87"/>
      <c r="GQO203" s="87"/>
      <c r="GQP203" s="87"/>
      <c r="GQQ203" s="87"/>
      <c r="GQR203" s="87"/>
      <c r="GQS203" s="87"/>
      <c r="GQT203" s="87"/>
      <c r="GQU203" s="87"/>
      <c r="GQV203" s="87"/>
      <c r="GQW203" s="87"/>
      <c r="GQX203" s="87"/>
      <c r="GQY203" s="87"/>
      <c r="GQZ203" s="87"/>
      <c r="GRA203" s="87"/>
      <c r="GRB203" s="87"/>
      <c r="GRC203" s="87"/>
      <c r="GRD203" s="87"/>
      <c r="GRE203" s="87"/>
      <c r="GRF203" s="87"/>
      <c r="GRG203" s="87"/>
      <c r="GRH203" s="87"/>
      <c r="GRI203" s="87"/>
      <c r="GRJ203" s="87"/>
      <c r="GRK203" s="87"/>
      <c r="GRL203" s="87"/>
      <c r="GRM203" s="87"/>
      <c r="GRN203" s="87"/>
      <c r="GRO203" s="87"/>
      <c r="GRP203" s="87"/>
      <c r="GRQ203" s="87"/>
      <c r="GRR203" s="87"/>
      <c r="GRS203" s="87"/>
      <c r="GRT203" s="87"/>
      <c r="GRU203" s="87"/>
      <c r="GRV203" s="87"/>
      <c r="GRW203" s="87"/>
      <c r="GRX203" s="87"/>
      <c r="GRY203" s="87"/>
      <c r="GRZ203" s="87"/>
      <c r="GSA203" s="87"/>
      <c r="GSB203" s="87"/>
      <c r="GSC203" s="87"/>
      <c r="GSD203" s="87"/>
      <c r="GSE203" s="87"/>
      <c r="GSF203" s="87"/>
      <c r="GSG203" s="87"/>
      <c r="GSH203" s="87"/>
      <c r="GSI203" s="87"/>
      <c r="GSJ203" s="87"/>
      <c r="GSK203" s="87"/>
      <c r="GSL203" s="87"/>
      <c r="GSM203" s="87"/>
      <c r="GSN203" s="87"/>
      <c r="GSO203" s="87"/>
      <c r="GSP203" s="87"/>
      <c r="GSQ203" s="87"/>
      <c r="GSR203" s="87"/>
      <c r="GSS203" s="87"/>
      <c r="GST203" s="87"/>
      <c r="GSU203" s="87"/>
      <c r="GSV203" s="87"/>
      <c r="GSW203" s="87"/>
      <c r="GSX203" s="87"/>
      <c r="GSY203" s="87"/>
      <c r="GSZ203" s="87"/>
      <c r="GTA203" s="87"/>
      <c r="GTB203" s="87"/>
      <c r="GTC203" s="87"/>
      <c r="GTD203" s="87"/>
      <c r="GTE203" s="87"/>
      <c r="GTF203" s="87"/>
      <c r="GTG203" s="87"/>
      <c r="GTH203" s="87"/>
      <c r="GTI203" s="87"/>
      <c r="GTJ203" s="87"/>
      <c r="GTK203" s="87"/>
      <c r="GTL203" s="87"/>
      <c r="GTM203" s="87"/>
      <c r="GTN203" s="87"/>
      <c r="GTO203" s="87"/>
      <c r="GTP203" s="87"/>
      <c r="GTQ203" s="87"/>
      <c r="GTR203" s="87"/>
      <c r="GTS203" s="87"/>
      <c r="GTT203" s="87"/>
      <c r="GTU203" s="87"/>
      <c r="GTV203" s="87"/>
      <c r="GTW203" s="87"/>
      <c r="GTX203" s="87"/>
      <c r="GTY203" s="87"/>
      <c r="GTZ203" s="87"/>
      <c r="GUA203" s="87"/>
      <c r="GUB203" s="87"/>
      <c r="GUC203" s="87"/>
      <c r="GUD203" s="87"/>
      <c r="GUE203" s="87"/>
      <c r="GUF203" s="87"/>
      <c r="GUG203" s="87"/>
      <c r="GUH203" s="87"/>
      <c r="GUI203" s="87"/>
      <c r="GUJ203" s="87"/>
      <c r="GUK203" s="87"/>
      <c r="GUL203" s="87"/>
      <c r="GUM203" s="87"/>
      <c r="GUN203" s="87"/>
      <c r="GUO203" s="87"/>
      <c r="GUP203" s="87"/>
      <c r="GUQ203" s="87"/>
      <c r="GUR203" s="87"/>
      <c r="GUS203" s="87"/>
      <c r="GUT203" s="87"/>
      <c r="GUU203" s="87"/>
      <c r="GUV203" s="87"/>
      <c r="GUW203" s="87"/>
      <c r="GUX203" s="87"/>
      <c r="GUY203" s="87"/>
      <c r="GUZ203" s="87"/>
      <c r="GVA203" s="87"/>
      <c r="GVB203" s="87"/>
      <c r="GVC203" s="87"/>
      <c r="GVD203" s="87"/>
      <c r="GVE203" s="87"/>
      <c r="GVF203" s="87"/>
      <c r="GVG203" s="87"/>
      <c r="GVH203" s="87"/>
      <c r="GVI203" s="87"/>
      <c r="GVJ203" s="87"/>
      <c r="GVK203" s="87"/>
      <c r="GVL203" s="87"/>
      <c r="GVM203" s="87"/>
      <c r="GVN203" s="87"/>
      <c r="GVO203" s="87"/>
      <c r="GVP203" s="87"/>
      <c r="GVQ203" s="87"/>
      <c r="GVR203" s="87"/>
      <c r="GVS203" s="87"/>
      <c r="GVT203" s="87"/>
      <c r="GVU203" s="87"/>
      <c r="GVV203" s="87"/>
      <c r="GVW203" s="87"/>
      <c r="GVX203" s="87"/>
      <c r="GVY203" s="87"/>
      <c r="GVZ203" s="87"/>
      <c r="GWA203" s="87"/>
      <c r="GWB203" s="87"/>
      <c r="GWC203" s="87"/>
      <c r="GWD203" s="87"/>
      <c r="GWE203" s="87"/>
      <c r="GWF203" s="87"/>
      <c r="GWG203" s="87"/>
      <c r="GWH203" s="87"/>
      <c r="GWI203" s="87"/>
      <c r="GWJ203" s="87"/>
      <c r="GWK203" s="87"/>
      <c r="GWL203" s="87"/>
      <c r="GWM203" s="87"/>
      <c r="GWN203" s="87"/>
      <c r="GWO203" s="87"/>
      <c r="GWP203" s="87"/>
      <c r="GWQ203" s="87"/>
      <c r="GWR203" s="87"/>
      <c r="GWS203" s="87"/>
      <c r="GWT203" s="87"/>
      <c r="GWU203" s="87"/>
      <c r="GWV203" s="87"/>
      <c r="GWW203" s="87"/>
      <c r="GWX203" s="87"/>
      <c r="GWY203" s="87"/>
      <c r="GWZ203" s="87"/>
      <c r="GXA203" s="87"/>
      <c r="GXB203" s="87"/>
      <c r="GXC203" s="87"/>
      <c r="GXD203" s="87"/>
      <c r="GXE203" s="87"/>
      <c r="GXF203" s="87"/>
      <c r="GXG203" s="87"/>
      <c r="GXH203" s="87"/>
      <c r="GXI203" s="87"/>
      <c r="GXJ203" s="87"/>
      <c r="GXK203" s="87"/>
      <c r="GXL203" s="87"/>
      <c r="GXM203" s="87"/>
      <c r="GXN203" s="87"/>
      <c r="GXO203" s="87"/>
      <c r="GXP203" s="87"/>
      <c r="GXQ203" s="87"/>
      <c r="GXR203" s="87"/>
      <c r="GXS203" s="87"/>
      <c r="GXT203" s="87"/>
      <c r="GXU203" s="87"/>
      <c r="GXV203" s="87"/>
      <c r="GXW203" s="87"/>
      <c r="GXX203" s="87"/>
      <c r="GXY203" s="87"/>
      <c r="GXZ203" s="87"/>
      <c r="GYA203" s="87"/>
      <c r="GYB203" s="87"/>
      <c r="GYC203" s="87"/>
      <c r="GYD203" s="87"/>
      <c r="GYE203" s="87"/>
      <c r="GYF203" s="87"/>
      <c r="GYG203" s="87"/>
      <c r="GYH203" s="87"/>
      <c r="GYI203" s="87"/>
      <c r="GYJ203" s="87"/>
      <c r="GYK203" s="87"/>
      <c r="GYL203" s="87"/>
      <c r="GYM203" s="87"/>
      <c r="GYN203" s="87"/>
      <c r="GYO203" s="87"/>
      <c r="GYP203" s="87"/>
      <c r="GYQ203" s="87"/>
      <c r="GYR203" s="87"/>
      <c r="GYS203" s="87"/>
      <c r="GYT203" s="87"/>
      <c r="GYU203" s="87"/>
      <c r="GYV203" s="87"/>
      <c r="GYW203" s="87"/>
      <c r="GYX203" s="87"/>
      <c r="GYY203" s="87"/>
      <c r="GYZ203" s="87"/>
      <c r="GZA203" s="87"/>
      <c r="GZB203" s="87"/>
      <c r="GZC203" s="87"/>
      <c r="GZD203" s="87"/>
      <c r="GZE203" s="87"/>
      <c r="GZF203" s="87"/>
      <c r="GZG203" s="87"/>
      <c r="GZH203" s="87"/>
      <c r="GZI203" s="87"/>
      <c r="GZJ203" s="87"/>
      <c r="GZK203" s="87"/>
      <c r="GZL203" s="87"/>
      <c r="GZM203" s="87"/>
      <c r="GZN203" s="87"/>
      <c r="GZO203" s="87"/>
      <c r="GZP203" s="87"/>
      <c r="GZQ203" s="87"/>
      <c r="GZR203" s="87"/>
      <c r="GZS203" s="87"/>
      <c r="GZT203" s="87"/>
      <c r="GZU203" s="87"/>
      <c r="GZV203" s="87"/>
      <c r="GZW203" s="87"/>
      <c r="GZX203" s="87"/>
      <c r="GZY203" s="87"/>
      <c r="GZZ203" s="87"/>
      <c r="HAA203" s="87"/>
      <c r="HAB203" s="87"/>
      <c r="HAC203" s="87"/>
      <c r="HAD203" s="87"/>
      <c r="HAE203" s="87"/>
      <c r="HAF203" s="87"/>
      <c r="HAG203" s="87"/>
      <c r="HAH203" s="87"/>
      <c r="HAI203" s="87"/>
      <c r="HAJ203" s="87"/>
      <c r="HAK203" s="87"/>
      <c r="HAL203" s="87"/>
      <c r="HAM203" s="87"/>
      <c r="HAN203" s="87"/>
      <c r="HAO203" s="87"/>
      <c r="HAP203" s="87"/>
      <c r="HAQ203" s="87"/>
      <c r="HAR203" s="87"/>
      <c r="HAS203" s="87"/>
      <c r="HAT203" s="87"/>
      <c r="HAU203" s="87"/>
      <c r="HAV203" s="87"/>
      <c r="HAW203" s="87"/>
      <c r="HAX203" s="87"/>
      <c r="HAY203" s="87"/>
      <c r="HAZ203" s="87"/>
      <c r="HBA203" s="87"/>
      <c r="HBB203" s="87"/>
      <c r="HBC203" s="87"/>
      <c r="HBD203" s="87"/>
      <c r="HBE203" s="87"/>
      <c r="HBF203" s="87"/>
      <c r="HBG203" s="87"/>
      <c r="HBH203" s="87"/>
      <c r="HBI203" s="87"/>
      <c r="HBJ203" s="87"/>
      <c r="HBK203" s="87"/>
      <c r="HBL203" s="87"/>
      <c r="HBM203" s="87"/>
      <c r="HBN203" s="87"/>
      <c r="HBO203" s="87"/>
      <c r="HBP203" s="87"/>
      <c r="HBQ203" s="87"/>
      <c r="HBR203" s="87"/>
      <c r="HBS203" s="87"/>
      <c r="HBT203" s="87"/>
      <c r="HBU203" s="87"/>
      <c r="HBV203" s="87"/>
      <c r="HBW203" s="87"/>
      <c r="HBX203" s="87"/>
      <c r="HBY203" s="87"/>
      <c r="HBZ203" s="87"/>
      <c r="HCA203" s="87"/>
      <c r="HCB203" s="87"/>
      <c r="HCC203" s="87"/>
      <c r="HCD203" s="87"/>
      <c r="HCE203" s="87"/>
      <c r="HCF203" s="87"/>
      <c r="HCG203" s="87"/>
      <c r="HCH203" s="87"/>
      <c r="HCI203" s="87"/>
      <c r="HCJ203" s="87"/>
      <c r="HCK203" s="87"/>
      <c r="HCL203" s="87"/>
      <c r="HCM203" s="87"/>
      <c r="HCN203" s="87"/>
      <c r="HCO203" s="87"/>
      <c r="HCP203" s="87"/>
      <c r="HCQ203" s="87"/>
      <c r="HCR203" s="87"/>
      <c r="HCS203" s="87"/>
      <c r="HCT203" s="87"/>
      <c r="HCU203" s="87"/>
      <c r="HCV203" s="87"/>
      <c r="HCW203" s="87"/>
      <c r="HCX203" s="87"/>
      <c r="HCY203" s="87"/>
      <c r="HCZ203" s="87"/>
      <c r="HDA203" s="87"/>
      <c r="HDB203" s="87"/>
      <c r="HDC203" s="87"/>
      <c r="HDD203" s="87"/>
      <c r="HDE203" s="87"/>
      <c r="HDF203" s="87"/>
      <c r="HDG203" s="87"/>
      <c r="HDH203" s="87"/>
      <c r="HDI203" s="87"/>
      <c r="HDJ203" s="87"/>
      <c r="HDK203" s="87"/>
      <c r="HDL203" s="87"/>
      <c r="HDM203" s="87"/>
      <c r="HDN203" s="87"/>
      <c r="HDO203" s="87"/>
      <c r="HDP203" s="87"/>
      <c r="HDQ203" s="87"/>
      <c r="HDR203" s="87"/>
      <c r="HDS203" s="87"/>
      <c r="HDT203" s="87"/>
      <c r="HDU203" s="87"/>
      <c r="HDV203" s="87"/>
      <c r="HDW203" s="87"/>
      <c r="HDX203" s="87"/>
      <c r="HDY203" s="87"/>
      <c r="HDZ203" s="87"/>
      <c r="HEA203" s="87"/>
      <c r="HEB203" s="87"/>
      <c r="HEC203" s="87"/>
      <c r="HED203" s="87"/>
      <c r="HEE203" s="87"/>
      <c r="HEF203" s="87"/>
      <c r="HEG203" s="87"/>
      <c r="HEH203" s="87"/>
      <c r="HEI203" s="87"/>
      <c r="HEJ203" s="87"/>
      <c r="HEK203" s="87"/>
      <c r="HEL203" s="87"/>
      <c r="HEM203" s="87"/>
      <c r="HEN203" s="87"/>
      <c r="HEO203" s="87"/>
      <c r="HEP203" s="87"/>
      <c r="HEQ203" s="87"/>
      <c r="HER203" s="87"/>
      <c r="HES203" s="87"/>
      <c r="HET203" s="87"/>
      <c r="HEU203" s="87"/>
      <c r="HEV203" s="87"/>
      <c r="HEW203" s="87"/>
      <c r="HEX203" s="87"/>
      <c r="HEY203" s="87"/>
      <c r="HEZ203" s="87"/>
      <c r="HFA203" s="87"/>
      <c r="HFB203" s="87"/>
      <c r="HFC203" s="87"/>
      <c r="HFD203" s="87"/>
      <c r="HFE203" s="87"/>
      <c r="HFF203" s="87"/>
      <c r="HFG203" s="87"/>
      <c r="HFH203" s="87"/>
      <c r="HFI203" s="87"/>
      <c r="HFJ203" s="87"/>
      <c r="HFK203" s="87"/>
      <c r="HFL203" s="87"/>
      <c r="HFM203" s="87"/>
      <c r="HFN203" s="87"/>
      <c r="HFO203" s="87"/>
      <c r="HFP203" s="87"/>
      <c r="HFQ203" s="87"/>
      <c r="HFR203" s="87"/>
      <c r="HFS203" s="87"/>
      <c r="HFT203" s="87"/>
      <c r="HFU203" s="87"/>
      <c r="HFV203" s="87"/>
      <c r="HFW203" s="87"/>
      <c r="HFX203" s="87"/>
      <c r="HFY203" s="87"/>
      <c r="HFZ203" s="87"/>
      <c r="HGA203" s="87"/>
      <c r="HGB203" s="87"/>
      <c r="HGC203" s="87"/>
      <c r="HGD203" s="87"/>
      <c r="HGE203" s="87"/>
      <c r="HGF203" s="87"/>
      <c r="HGG203" s="87"/>
      <c r="HGH203" s="87"/>
      <c r="HGI203" s="87"/>
      <c r="HGJ203" s="87"/>
      <c r="HGK203" s="87"/>
      <c r="HGL203" s="87"/>
      <c r="HGM203" s="87"/>
      <c r="HGN203" s="87"/>
      <c r="HGO203" s="87"/>
      <c r="HGP203" s="87"/>
      <c r="HGQ203" s="87"/>
      <c r="HGR203" s="87"/>
      <c r="HGS203" s="87"/>
      <c r="HGT203" s="87"/>
      <c r="HGU203" s="87"/>
      <c r="HGV203" s="87"/>
      <c r="HGW203" s="87"/>
      <c r="HGX203" s="87"/>
      <c r="HGY203" s="87"/>
      <c r="HGZ203" s="87"/>
      <c r="HHA203" s="87"/>
      <c r="HHB203" s="87"/>
      <c r="HHC203" s="87"/>
      <c r="HHD203" s="87"/>
      <c r="HHE203" s="87"/>
      <c r="HHF203" s="87"/>
      <c r="HHG203" s="87"/>
      <c r="HHH203" s="87"/>
      <c r="HHI203" s="87"/>
      <c r="HHJ203" s="87"/>
      <c r="HHK203" s="87"/>
      <c r="HHL203" s="87"/>
      <c r="HHM203" s="87"/>
      <c r="HHN203" s="87"/>
      <c r="HHO203" s="87"/>
      <c r="HHP203" s="87"/>
      <c r="HHQ203" s="87"/>
      <c r="HHR203" s="87"/>
      <c r="HHS203" s="87"/>
      <c r="HHT203" s="87"/>
      <c r="HHU203" s="87"/>
      <c r="HHV203" s="87"/>
      <c r="HHW203" s="87"/>
      <c r="HHX203" s="87"/>
      <c r="HHY203" s="87"/>
      <c r="HHZ203" s="87"/>
      <c r="HIA203" s="87"/>
      <c r="HIB203" s="87"/>
      <c r="HIC203" s="87"/>
      <c r="HID203" s="87"/>
      <c r="HIE203" s="87"/>
      <c r="HIF203" s="87"/>
      <c r="HIG203" s="87"/>
      <c r="HIH203" s="87"/>
      <c r="HII203" s="87"/>
      <c r="HIJ203" s="87"/>
      <c r="HIK203" s="87"/>
      <c r="HIL203" s="87"/>
      <c r="HIM203" s="87"/>
      <c r="HIN203" s="87"/>
      <c r="HIO203" s="87"/>
      <c r="HIP203" s="87"/>
      <c r="HIQ203" s="87"/>
      <c r="HIR203" s="87"/>
      <c r="HIS203" s="87"/>
      <c r="HIT203" s="87"/>
      <c r="HIU203" s="87"/>
      <c r="HIV203" s="87"/>
      <c r="HIW203" s="87"/>
      <c r="HIX203" s="87"/>
      <c r="HIY203" s="87"/>
      <c r="HIZ203" s="87"/>
      <c r="HJA203" s="87"/>
      <c r="HJB203" s="87"/>
      <c r="HJC203" s="87"/>
      <c r="HJD203" s="87"/>
      <c r="HJE203" s="87"/>
      <c r="HJF203" s="87"/>
      <c r="HJG203" s="87"/>
      <c r="HJH203" s="87"/>
      <c r="HJI203" s="87"/>
      <c r="HJJ203" s="87"/>
      <c r="HJK203" s="87"/>
      <c r="HJL203" s="87"/>
      <c r="HJM203" s="87"/>
      <c r="HJN203" s="87"/>
      <c r="HJO203" s="87"/>
      <c r="HJP203" s="87"/>
      <c r="HJQ203" s="87"/>
      <c r="HJR203" s="87"/>
      <c r="HJS203" s="87"/>
      <c r="HJT203" s="87"/>
      <c r="HJU203" s="87"/>
      <c r="HJV203" s="87"/>
      <c r="HJW203" s="87"/>
      <c r="HJX203" s="87"/>
      <c r="HJY203" s="87"/>
      <c r="HJZ203" s="87"/>
      <c r="HKA203" s="87"/>
      <c r="HKB203" s="87"/>
      <c r="HKC203" s="87"/>
      <c r="HKD203" s="87"/>
      <c r="HKE203" s="87"/>
      <c r="HKF203" s="87"/>
      <c r="HKG203" s="87"/>
      <c r="HKH203" s="87"/>
      <c r="HKI203" s="87"/>
      <c r="HKJ203" s="87"/>
      <c r="HKK203" s="87"/>
      <c r="HKL203" s="87"/>
      <c r="HKM203" s="87"/>
      <c r="HKN203" s="87"/>
      <c r="HKO203" s="87"/>
      <c r="HKP203" s="87"/>
      <c r="HKQ203" s="87"/>
      <c r="HKR203" s="87"/>
      <c r="HKS203" s="87"/>
      <c r="HKT203" s="87"/>
      <c r="HKU203" s="87"/>
      <c r="HKV203" s="87"/>
      <c r="HKW203" s="87"/>
      <c r="HKX203" s="87"/>
      <c r="HKY203" s="87"/>
      <c r="HKZ203" s="87"/>
      <c r="HLA203" s="87"/>
      <c r="HLB203" s="87"/>
      <c r="HLC203" s="87"/>
      <c r="HLD203" s="87"/>
      <c r="HLE203" s="87"/>
      <c r="HLF203" s="87"/>
      <c r="HLG203" s="87"/>
      <c r="HLH203" s="87"/>
      <c r="HLI203" s="87"/>
      <c r="HLJ203" s="87"/>
      <c r="HLK203" s="87"/>
      <c r="HLL203" s="87"/>
      <c r="HLM203" s="87"/>
      <c r="HLN203" s="87"/>
      <c r="HLO203" s="87"/>
      <c r="HLP203" s="87"/>
      <c r="HLQ203" s="87"/>
      <c r="HLR203" s="87"/>
      <c r="HLS203" s="87"/>
      <c r="HLT203" s="87"/>
      <c r="HLU203" s="87"/>
      <c r="HLV203" s="87"/>
      <c r="HLW203" s="87"/>
      <c r="HLX203" s="87"/>
      <c r="HLY203" s="87"/>
      <c r="HLZ203" s="87"/>
      <c r="HMA203" s="87"/>
      <c r="HMB203" s="87"/>
      <c r="HMC203" s="87"/>
      <c r="HMD203" s="87"/>
      <c r="HME203" s="87"/>
      <c r="HMF203" s="87"/>
      <c r="HMG203" s="87"/>
      <c r="HMH203" s="87"/>
      <c r="HMI203" s="87"/>
      <c r="HMJ203" s="87"/>
      <c r="HMK203" s="87"/>
      <c r="HML203" s="87"/>
      <c r="HMM203" s="87"/>
      <c r="HMN203" s="87"/>
      <c r="HMO203" s="87"/>
      <c r="HMP203" s="87"/>
      <c r="HMQ203" s="87"/>
      <c r="HMR203" s="87"/>
      <c r="HMS203" s="87"/>
      <c r="HMT203" s="87"/>
      <c r="HMU203" s="87"/>
      <c r="HMV203" s="87"/>
      <c r="HMW203" s="87"/>
      <c r="HMX203" s="87"/>
      <c r="HMY203" s="87"/>
      <c r="HMZ203" s="87"/>
      <c r="HNA203" s="87"/>
      <c r="HNB203" s="87"/>
      <c r="HNC203" s="87"/>
      <c r="HND203" s="87"/>
      <c r="HNE203" s="87"/>
      <c r="HNF203" s="87"/>
      <c r="HNG203" s="87"/>
      <c r="HNH203" s="87"/>
      <c r="HNI203" s="87"/>
      <c r="HNJ203" s="87"/>
      <c r="HNK203" s="87"/>
      <c r="HNL203" s="87"/>
      <c r="HNM203" s="87"/>
      <c r="HNN203" s="87"/>
      <c r="HNO203" s="87"/>
      <c r="HNP203" s="87"/>
      <c r="HNQ203" s="87"/>
      <c r="HNR203" s="87"/>
      <c r="HNS203" s="87"/>
      <c r="HNT203" s="87"/>
      <c r="HNU203" s="87"/>
      <c r="HNV203" s="87"/>
      <c r="HNW203" s="87"/>
      <c r="HNX203" s="87"/>
      <c r="HNY203" s="87"/>
      <c r="HNZ203" s="87"/>
      <c r="HOA203" s="87"/>
      <c r="HOB203" s="87"/>
      <c r="HOC203" s="87"/>
      <c r="HOD203" s="87"/>
      <c r="HOE203" s="87"/>
      <c r="HOF203" s="87"/>
      <c r="HOG203" s="87"/>
      <c r="HOH203" s="87"/>
      <c r="HOI203" s="87"/>
      <c r="HOJ203" s="87"/>
      <c r="HOK203" s="87"/>
      <c r="HOL203" s="87"/>
      <c r="HOM203" s="87"/>
      <c r="HON203" s="87"/>
      <c r="HOO203" s="87"/>
      <c r="HOP203" s="87"/>
      <c r="HOQ203" s="87"/>
      <c r="HOR203" s="87"/>
      <c r="HOS203" s="87"/>
      <c r="HOT203" s="87"/>
      <c r="HOU203" s="87"/>
      <c r="HOV203" s="87"/>
      <c r="HOW203" s="87"/>
      <c r="HOX203" s="87"/>
      <c r="HOY203" s="87"/>
      <c r="HOZ203" s="87"/>
      <c r="HPA203" s="87"/>
      <c r="HPB203" s="87"/>
      <c r="HPC203" s="87"/>
      <c r="HPD203" s="87"/>
      <c r="HPE203" s="87"/>
      <c r="HPF203" s="87"/>
      <c r="HPG203" s="87"/>
      <c r="HPH203" s="87"/>
      <c r="HPI203" s="87"/>
      <c r="HPJ203" s="87"/>
      <c r="HPK203" s="87"/>
      <c r="HPL203" s="87"/>
      <c r="HPM203" s="87"/>
      <c r="HPN203" s="87"/>
      <c r="HPO203" s="87"/>
      <c r="HPP203" s="87"/>
      <c r="HPQ203" s="87"/>
      <c r="HPR203" s="87"/>
      <c r="HPS203" s="87"/>
      <c r="HPT203" s="87"/>
      <c r="HPU203" s="87"/>
      <c r="HPV203" s="87"/>
      <c r="HPW203" s="87"/>
      <c r="HPX203" s="87"/>
      <c r="HPY203" s="87"/>
      <c r="HPZ203" s="87"/>
      <c r="HQA203" s="87"/>
      <c r="HQB203" s="87"/>
      <c r="HQC203" s="87"/>
      <c r="HQD203" s="87"/>
      <c r="HQE203" s="87"/>
      <c r="HQF203" s="87"/>
      <c r="HQG203" s="87"/>
      <c r="HQH203" s="87"/>
      <c r="HQI203" s="87"/>
      <c r="HQJ203" s="87"/>
      <c r="HQK203" s="87"/>
      <c r="HQL203" s="87"/>
      <c r="HQM203" s="87"/>
      <c r="HQN203" s="87"/>
      <c r="HQO203" s="87"/>
      <c r="HQP203" s="87"/>
      <c r="HQQ203" s="87"/>
      <c r="HQR203" s="87"/>
      <c r="HQS203" s="87"/>
      <c r="HQT203" s="87"/>
      <c r="HQU203" s="87"/>
      <c r="HQV203" s="87"/>
      <c r="HQW203" s="87"/>
      <c r="HQX203" s="87"/>
      <c r="HQY203" s="87"/>
      <c r="HQZ203" s="87"/>
      <c r="HRA203" s="87"/>
      <c r="HRB203" s="87"/>
      <c r="HRC203" s="87"/>
      <c r="HRD203" s="87"/>
      <c r="HRE203" s="87"/>
      <c r="HRF203" s="87"/>
      <c r="HRG203" s="87"/>
      <c r="HRH203" s="87"/>
      <c r="HRI203" s="87"/>
      <c r="HRJ203" s="87"/>
      <c r="HRK203" s="87"/>
      <c r="HRL203" s="87"/>
      <c r="HRM203" s="87"/>
      <c r="HRN203" s="87"/>
      <c r="HRO203" s="87"/>
      <c r="HRP203" s="87"/>
      <c r="HRQ203" s="87"/>
      <c r="HRR203" s="87"/>
      <c r="HRS203" s="87"/>
      <c r="HRT203" s="87"/>
      <c r="HRU203" s="87"/>
      <c r="HRV203" s="87"/>
      <c r="HRW203" s="87"/>
      <c r="HRX203" s="87"/>
      <c r="HRY203" s="87"/>
      <c r="HRZ203" s="87"/>
      <c r="HSA203" s="87"/>
      <c r="HSB203" s="87"/>
      <c r="HSC203" s="87"/>
      <c r="HSD203" s="87"/>
      <c r="HSE203" s="87"/>
      <c r="HSF203" s="87"/>
      <c r="HSG203" s="87"/>
      <c r="HSH203" s="87"/>
      <c r="HSI203" s="87"/>
      <c r="HSJ203" s="87"/>
      <c r="HSK203" s="87"/>
      <c r="HSL203" s="87"/>
      <c r="HSM203" s="87"/>
      <c r="HSN203" s="87"/>
      <c r="HSO203" s="87"/>
      <c r="HSP203" s="87"/>
      <c r="HSQ203" s="87"/>
      <c r="HSR203" s="87"/>
      <c r="HSS203" s="87"/>
      <c r="HST203" s="87"/>
      <c r="HSU203" s="87"/>
      <c r="HSV203" s="87"/>
      <c r="HSW203" s="87"/>
      <c r="HSX203" s="87"/>
      <c r="HSY203" s="87"/>
      <c r="HSZ203" s="87"/>
      <c r="HTA203" s="87"/>
      <c r="HTB203" s="87"/>
      <c r="HTC203" s="87"/>
      <c r="HTD203" s="87"/>
      <c r="HTE203" s="87"/>
      <c r="HTF203" s="87"/>
      <c r="HTG203" s="87"/>
      <c r="HTH203" s="87"/>
      <c r="HTI203" s="87"/>
      <c r="HTJ203" s="87"/>
      <c r="HTK203" s="87"/>
      <c r="HTL203" s="87"/>
      <c r="HTM203" s="87"/>
      <c r="HTN203" s="87"/>
      <c r="HTO203" s="87"/>
      <c r="HTP203" s="87"/>
      <c r="HTQ203" s="87"/>
      <c r="HTR203" s="87"/>
      <c r="HTS203" s="87"/>
      <c r="HTT203" s="87"/>
      <c r="HTU203" s="87"/>
      <c r="HTV203" s="87"/>
      <c r="HTW203" s="87"/>
      <c r="HTX203" s="87"/>
      <c r="HTY203" s="87"/>
      <c r="HTZ203" s="87"/>
      <c r="HUA203" s="87"/>
      <c r="HUB203" s="87"/>
      <c r="HUC203" s="87"/>
      <c r="HUD203" s="87"/>
      <c r="HUE203" s="87"/>
      <c r="HUF203" s="87"/>
      <c r="HUG203" s="87"/>
      <c r="HUH203" s="87"/>
      <c r="HUI203" s="87"/>
      <c r="HUJ203" s="87"/>
      <c r="HUK203" s="87"/>
      <c r="HUL203" s="87"/>
      <c r="HUM203" s="87"/>
      <c r="HUN203" s="87"/>
      <c r="HUO203" s="87"/>
      <c r="HUP203" s="87"/>
      <c r="HUQ203" s="87"/>
      <c r="HUR203" s="87"/>
      <c r="HUS203" s="87"/>
      <c r="HUT203" s="87"/>
      <c r="HUU203" s="87"/>
      <c r="HUV203" s="87"/>
      <c r="HUW203" s="87"/>
      <c r="HUX203" s="87"/>
      <c r="HUY203" s="87"/>
      <c r="HUZ203" s="87"/>
      <c r="HVA203" s="87"/>
      <c r="HVB203" s="87"/>
      <c r="HVC203" s="87"/>
      <c r="HVD203" s="87"/>
      <c r="HVE203" s="87"/>
      <c r="HVF203" s="87"/>
      <c r="HVG203" s="87"/>
      <c r="HVH203" s="87"/>
      <c r="HVI203" s="87"/>
      <c r="HVJ203" s="87"/>
      <c r="HVK203" s="87"/>
      <c r="HVL203" s="87"/>
      <c r="HVM203" s="87"/>
      <c r="HVN203" s="87"/>
      <c r="HVO203" s="87"/>
      <c r="HVP203" s="87"/>
      <c r="HVQ203" s="87"/>
      <c r="HVR203" s="87"/>
      <c r="HVS203" s="87"/>
      <c r="HVT203" s="87"/>
      <c r="HVU203" s="87"/>
      <c r="HVV203" s="87"/>
      <c r="HVW203" s="87"/>
      <c r="HVX203" s="87"/>
      <c r="HVY203" s="87"/>
      <c r="HVZ203" s="87"/>
      <c r="HWA203" s="87"/>
      <c r="HWB203" s="87"/>
      <c r="HWC203" s="87"/>
      <c r="HWD203" s="87"/>
      <c r="HWE203" s="87"/>
      <c r="HWF203" s="87"/>
      <c r="HWG203" s="87"/>
      <c r="HWH203" s="87"/>
      <c r="HWI203" s="87"/>
      <c r="HWJ203" s="87"/>
      <c r="HWK203" s="87"/>
      <c r="HWL203" s="87"/>
      <c r="HWM203" s="87"/>
      <c r="HWN203" s="87"/>
      <c r="HWO203" s="87"/>
      <c r="HWP203" s="87"/>
      <c r="HWQ203" s="87"/>
      <c r="HWR203" s="87"/>
      <c r="HWS203" s="87"/>
      <c r="HWT203" s="87"/>
      <c r="HWU203" s="87"/>
      <c r="HWV203" s="87"/>
      <c r="HWW203" s="87"/>
      <c r="HWX203" s="87"/>
      <c r="HWY203" s="87"/>
      <c r="HWZ203" s="87"/>
      <c r="HXA203" s="87"/>
      <c r="HXB203" s="87"/>
      <c r="HXC203" s="87"/>
      <c r="HXD203" s="87"/>
      <c r="HXE203" s="87"/>
      <c r="HXF203" s="87"/>
      <c r="HXG203" s="87"/>
      <c r="HXH203" s="87"/>
      <c r="HXI203" s="87"/>
      <c r="HXJ203" s="87"/>
      <c r="HXK203" s="87"/>
      <c r="HXL203" s="87"/>
      <c r="HXM203" s="87"/>
      <c r="HXN203" s="87"/>
      <c r="HXO203" s="87"/>
      <c r="HXP203" s="87"/>
      <c r="HXQ203" s="87"/>
      <c r="HXR203" s="87"/>
      <c r="HXS203" s="87"/>
      <c r="HXT203" s="87"/>
      <c r="HXU203" s="87"/>
      <c r="HXV203" s="87"/>
      <c r="HXW203" s="87"/>
      <c r="HXX203" s="87"/>
      <c r="HXY203" s="87"/>
      <c r="HXZ203" s="87"/>
      <c r="HYA203" s="87"/>
      <c r="HYB203" s="87"/>
      <c r="HYC203" s="87"/>
      <c r="HYD203" s="87"/>
      <c r="HYE203" s="87"/>
      <c r="HYF203" s="87"/>
      <c r="HYG203" s="87"/>
      <c r="HYH203" s="87"/>
      <c r="HYI203" s="87"/>
      <c r="HYJ203" s="87"/>
      <c r="HYK203" s="87"/>
      <c r="HYL203" s="87"/>
      <c r="HYM203" s="87"/>
      <c r="HYN203" s="87"/>
      <c r="HYO203" s="87"/>
      <c r="HYP203" s="87"/>
      <c r="HYQ203" s="87"/>
      <c r="HYR203" s="87"/>
      <c r="HYS203" s="87"/>
      <c r="HYT203" s="87"/>
      <c r="HYU203" s="87"/>
      <c r="HYV203" s="87"/>
      <c r="HYW203" s="87"/>
      <c r="HYX203" s="87"/>
      <c r="HYY203" s="87"/>
      <c r="HYZ203" s="87"/>
      <c r="HZA203" s="87"/>
      <c r="HZB203" s="87"/>
      <c r="HZC203" s="87"/>
      <c r="HZD203" s="87"/>
      <c r="HZE203" s="87"/>
      <c r="HZF203" s="87"/>
      <c r="HZG203" s="87"/>
      <c r="HZH203" s="87"/>
      <c r="HZI203" s="87"/>
      <c r="HZJ203" s="87"/>
      <c r="HZK203" s="87"/>
      <c r="HZL203" s="87"/>
      <c r="HZM203" s="87"/>
      <c r="HZN203" s="87"/>
      <c r="HZO203" s="87"/>
      <c r="HZP203" s="87"/>
      <c r="HZQ203" s="87"/>
      <c r="HZR203" s="87"/>
      <c r="HZS203" s="87"/>
      <c r="HZT203" s="87"/>
      <c r="HZU203" s="87"/>
      <c r="HZV203" s="87"/>
      <c r="HZW203" s="87"/>
      <c r="HZX203" s="87"/>
      <c r="HZY203" s="87"/>
      <c r="HZZ203" s="87"/>
      <c r="IAA203" s="87"/>
      <c r="IAB203" s="87"/>
      <c r="IAC203" s="87"/>
      <c r="IAD203" s="87"/>
      <c r="IAE203" s="87"/>
      <c r="IAF203" s="87"/>
      <c r="IAG203" s="87"/>
      <c r="IAH203" s="87"/>
      <c r="IAI203" s="87"/>
      <c r="IAJ203" s="87"/>
      <c r="IAK203" s="87"/>
      <c r="IAL203" s="87"/>
      <c r="IAM203" s="87"/>
      <c r="IAN203" s="87"/>
      <c r="IAO203" s="87"/>
      <c r="IAP203" s="87"/>
      <c r="IAQ203" s="87"/>
      <c r="IAR203" s="87"/>
      <c r="IAS203" s="87"/>
      <c r="IAT203" s="87"/>
      <c r="IAU203" s="87"/>
      <c r="IAV203" s="87"/>
      <c r="IAW203" s="87"/>
      <c r="IAX203" s="87"/>
      <c r="IAY203" s="87"/>
      <c r="IAZ203" s="87"/>
      <c r="IBA203" s="87"/>
      <c r="IBB203" s="87"/>
      <c r="IBC203" s="87"/>
      <c r="IBD203" s="87"/>
      <c r="IBE203" s="87"/>
      <c r="IBF203" s="87"/>
      <c r="IBG203" s="87"/>
      <c r="IBH203" s="87"/>
      <c r="IBI203" s="87"/>
      <c r="IBJ203" s="87"/>
      <c r="IBK203" s="87"/>
      <c r="IBL203" s="87"/>
      <c r="IBM203" s="87"/>
      <c r="IBN203" s="87"/>
      <c r="IBO203" s="87"/>
      <c r="IBP203" s="87"/>
      <c r="IBQ203" s="87"/>
      <c r="IBR203" s="87"/>
      <c r="IBS203" s="87"/>
      <c r="IBT203" s="87"/>
      <c r="IBU203" s="87"/>
      <c r="IBV203" s="87"/>
      <c r="IBW203" s="87"/>
      <c r="IBX203" s="87"/>
      <c r="IBY203" s="87"/>
      <c r="IBZ203" s="87"/>
      <c r="ICA203" s="87"/>
      <c r="ICB203" s="87"/>
      <c r="ICC203" s="87"/>
      <c r="ICD203" s="87"/>
      <c r="ICE203" s="87"/>
      <c r="ICF203" s="87"/>
      <c r="ICG203" s="87"/>
      <c r="ICH203" s="87"/>
      <c r="ICI203" s="87"/>
      <c r="ICJ203" s="87"/>
      <c r="ICK203" s="87"/>
      <c r="ICL203" s="87"/>
      <c r="ICM203" s="87"/>
      <c r="ICN203" s="87"/>
      <c r="ICO203" s="87"/>
      <c r="ICP203" s="87"/>
      <c r="ICQ203" s="87"/>
      <c r="ICR203" s="87"/>
      <c r="ICS203" s="87"/>
      <c r="ICT203" s="87"/>
      <c r="ICU203" s="87"/>
      <c r="ICV203" s="87"/>
      <c r="ICW203" s="87"/>
      <c r="ICX203" s="87"/>
      <c r="ICY203" s="87"/>
      <c r="ICZ203" s="87"/>
      <c r="IDA203" s="87"/>
      <c r="IDB203" s="87"/>
      <c r="IDC203" s="87"/>
      <c r="IDD203" s="87"/>
      <c r="IDE203" s="87"/>
      <c r="IDF203" s="87"/>
      <c r="IDG203" s="87"/>
      <c r="IDH203" s="87"/>
      <c r="IDI203" s="87"/>
      <c r="IDJ203" s="87"/>
      <c r="IDK203" s="87"/>
      <c r="IDL203" s="87"/>
      <c r="IDM203" s="87"/>
      <c r="IDN203" s="87"/>
      <c r="IDO203" s="87"/>
      <c r="IDP203" s="87"/>
      <c r="IDQ203" s="87"/>
      <c r="IDR203" s="87"/>
      <c r="IDS203" s="87"/>
      <c r="IDT203" s="87"/>
      <c r="IDU203" s="87"/>
      <c r="IDV203" s="87"/>
      <c r="IDW203" s="87"/>
      <c r="IDX203" s="87"/>
      <c r="IDY203" s="87"/>
      <c r="IDZ203" s="87"/>
      <c r="IEA203" s="87"/>
      <c r="IEB203" s="87"/>
      <c r="IEC203" s="87"/>
      <c r="IED203" s="87"/>
      <c r="IEE203" s="87"/>
      <c r="IEF203" s="87"/>
      <c r="IEG203" s="87"/>
      <c r="IEH203" s="87"/>
      <c r="IEI203" s="87"/>
      <c r="IEJ203" s="87"/>
      <c r="IEK203" s="87"/>
      <c r="IEL203" s="87"/>
      <c r="IEM203" s="87"/>
      <c r="IEN203" s="87"/>
      <c r="IEO203" s="87"/>
      <c r="IEP203" s="87"/>
      <c r="IEQ203" s="87"/>
      <c r="IER203" s="87"/>
      <c r="IES203" s="87"/>
      <c r="IET203" s="87"/>
      <c r="IEU203" s="87"/>
      <c r="IEV203" s="87"/>
      <c r="IEW203" s="87"/>
      <c r="IEX203" s="87"/>
      <c r="IEY203" s="87"/>
      <c r="IEZ203" s="87"/>
      <c r="IFA203" s="87"/>
      <c r="IFB203" s="87"/>
      <c r="IFC203" s="87"/>
      <c r="IFD203" s="87"/>
      <c r="IFE203" s="87"/>
      <c r="IFF203" s="87"/>
      <c r="IFG203" s="87"/>
      <c r="IFH203" s="87"/>
      <c r="IFI203" s="87"/>
      <c r="IFJ203" s="87"/>
      <c r="IFK203" s="87"/>
      <c r="IFL203" s="87"/>
      <c r="IFM203" s="87"/>
      <c r="IFN203" s="87"/>
      <c r="IFO203" s="87"/>
      <c r="IFP203" s="87"/>
      <c r="IFQ203" s="87"/>
      <c r="IFR203" s="87"/>
      <c r="IFS203" s="87"/>
      <c r="IFT203" s="87"/>
      <c r="IFU203" s="87"/>
      <c r="IFV203" s="87"/>
      <c r="IFW203" s="87"/>
      <c r="IFX203" s="87"/>
      <c r="IFY203" s="87"/>
      <c r="IFZ203" s="87"/>
      <c r="IGA203" s="87"/>
      <c r="IGB203" s="87"/>
      <c r="IGC203" s="87"/>
      <c r="IGD203" s="87"/>
      <c r="IGE203" s="87"/>
      <c r="IGF203" s="87"/>
      <c r="IGG203" s="87"/>
      <c r="IGH203" s="87"/>
      <c r="IGI203" s="87"/>
      <c r="IGJ203" s="87"/>
      <c r="IGK203" s="87"/>
      <c r="IGL203" s="87"/>
      <c r="IGM203" s="87"/>
      <c r="IGN203" s="87"/>
      <c r="IGO203" s="87"/>
      <c r="IGP203" s="87"/>
      <c r="IGQ203" s="87"/>
      <c r="IGR203" s="87"/>
      <c r="IGS203" s="87"/>
      <c r="IGT203" s="87"/>
      <c r="IGU203" s="87"/>
      <c r="IGV203" s="87"/>
      <c r="IGW203" s="87"/>
      <c r="IGX203" s="87"/>
      <c r="IGY203" s="87"/>
      <c r="IGZ203" s="87"/>
      <c r="IHA203" s="87"/>
      <c r="IHB203" s="87"/>
      <c r="IHC203" s="87"/>
      <c r="IHD203" s="87"/>
      <c r="IHE203" s="87"/>
      <c r="IHF203" s="87"/>
      <c r="IHG203" s="87"/>
      <c r="IHH203" s="87"/>
      <c r="IHI203" s="87"/>
      <c r="IHJ203" s="87"/>
      <c r="IHK203" s="87"/>
      <c r="IHL203" s="87"/>
      <c r="IHM203" s="87"/>
      <c r="IHN203" s="87"/>
      <c r="IHO203" s="87"/>
      <c r="IHP203" s="87"/>
      <c r="IHQ203" s="87"/>
      <c r="IHR203" s="87"/>
      <c r="IHS203" s="87"/>
      <c r="IHT203" s="87"/>
      <c r="IHU203" s="87"/>
      <c r="IHV203" s="87"/>
      <c r="IHW203" s="87"/>
      <c r="IHX203" s="87"/>
      <c r="IHY203" s="87"/>
      <c r="IHZ203" s="87"/>
      <c r="IIA203" s="87"/>
      <c r="IIB203" s="87"/>
      <c r="IIC203" s="87"/>
      <c r="IID203" s="87"/>
      <c r="IIE203" s="87"/>
      <c r="IIF203" s="87"/>
      <c r="IIG203" s="87"/>
      <c r="IIH203" s="87"/>
      <c r="III203" s="87"/>
      <c r="IIJ203" s="87"/>
      <c r="IIK203" s="87"/>
      <c r="IIL203" s="87"/>
      <c r="IIM203" s="87"/>
      <c r="IIN203" s="87"/>
      <c r="IIO203" s="87"/>
      <c r="IIP203" s="87"/>
      <c r="IIQ203" s="87"/>
      <c r="IIR203" s="87"/>
      <c r="IIS203" s="87"/>
      <c r="IIT203" s="87"/>
      <c r="IIU203" s="87"/>
      <c r="IIV203" s="87"/>
      <c r="IIW203" s="87"/>
      <c r="IIX203" s="87"/>
      <c r="IIY203" s="87"/>
      <c r="IIZ203" s="87"/>
      <c r="IJA203" s="87"/>
      <c r="IJB203" s="87"/>
      <c r="IJC203" s="87"/>
      <c r="IJD203" s="87"/>
      <c r="IJE203" s="87"/>
      <c r="IJF203" s="87"/>
      <c r="IJG203" s="87"/>
      <c r="IJH203" s="87"/>
      <c r="IJI203" s="87"/>
      <c r="IJJ203" s="87"/>
      <c r="IJK203" s="87"/>
      <c r="IJL203" s="87"/>
      <c r="IJM203" s="87"/>
      <c r="IJN203" s="87"/>
      <c r="IJO203" s="87"/>
      <c r="IJP203" s="87"/>
      <c r="IJQ203" s="87"/>
      <c r="IJR203" s="87"/>
      <c r="IJS203" s="87"/>
      <c r="IJT203" s="87"/>
      <c r="IJU203" s="87"/>
      <c r="IJV203" s="87"/>
      <c r="IJW203" s="87"/>
      <c r="IJX203" s="87"/>
      <c r="IJY203" s="87"/>
      <c r="IJZ203" s="87"/>
      <c r="IKA203" s="87"/>
      <c r="IKB203" s="87"/>
      <c r="IKC203" s="87"/>
      <c r="IKD203" s="87"/>
      <c r="IKE203" s="87"/>
      <c r="IKF203" s="87"/>
      <c r="IKG203" s="87"/>
      <c r="IKH203" s="87"/>
      <c r="IKI203" s="87"/>
      <c r="IKJ203" s="87"/>
      <c r="IKK203" s="87"/>
      <c r="IKL203" s="87"/>
      <c r="IKM203" s="87"/>
      <c r="IKN203" s="87"/>
      <c r="IKO203" s="87"/>
      <c r="IKP203" s="87"/>
      <c r="IKQ203" s="87"/>
      <c r="IKR203" s="87"/>
      <c r="IKS203" s="87"/>
      <c r="IKT203" s="87"/>
      <c r="IKU203" s="87"/>
      <c r="IKV203" s="87"/>
      <c r="IKW203" s="87"/>
      <c r="IKX203" s="87"/>
      <c r="IKY203" s="87"/>
      <c r="IKZ203" s="87"/>
      <c r="ILA203" s="87"/>
      <c r="ILB203" s="87"/>
      <c r="ILC203" s="87"/>
      <c r="ILD203" s="87"/>
      <c r="ILE203" s="87"/>
      <c r="ILF203" s="87"/>
      <c r="ILG203" s="87"/>
      <c r="ILH203" s="87"/>
      <c r="ILI203" s="87"/>
      <c r="ILJ203" s="87"/>
      <c r="ILK203" s="87"/>
      <c r="ILL203" s="87"/>
      <c r="ILM203" s="87"/>
      <c r="ILN203" s="87"/>
      <c r="ILO203" s="87"/>
      <c r="ILP203" s="87"/>
      <c r="ILQ203" s="87"/>
      <c r="ILR203" s="87"/>
      <c r="ILS203" s="87"/>
      <c r="ILT203" s="87"/>
      <c r="ILU203" s="87"/>
      <c r="ILV203" s="87"/>
      <c r="ILW203" s="87"/>
      <c r="ILX203" s="87"/>
      <c r="ILY203" s="87"/>
      <c r="ILZ203" s="87"/>
      <c r="IMA203" s="87"/>
      <c r="IMB203" s="87"/>
      <c r="IMC203" s="87"/>
      <c r="IMD203" s="87"/>
      <c r="IME203" s="87"/>
      <c r="IMF203" s="87"/>
      <c r="IMG203" s="87"/>
      <c r="IMH203" s="87"/>
      <c r="IMI203" s="87"/>
      <c r="IMJ203" s="87"/>
      <c r="IMK203" s="87"/>
      <c r="IML203" s="87"/>
      <c r="IMM203" s="87"/>
      <c r="IMN203" s="87"/>
      <c r="IMO203" s="87"/>
      <c r="IMP203" s="87"/>
      <c r="IMQ203" s="87"/>
      <c r="IMR203" s="87"/>
      <c r="IMS203" s="87"/>
      <c r="IMT203" s="87"/>
      <c r="IMU203" s="87"/>
      <c r="IMV203" s="87"/>
      <c r="IMW203" s="87"/>
      <c r="IMX203" s="87"/>
      <c r="IMY203" s="87"/>
      <c r="IMZ203" s="87"/>
      <c r="INA203" s="87"/>
      <c r="INB203" s="87"/>
      <c r="INC203" s="87"/>
      <c r="IND203" s="87"/>
      <c r="INE203" s="87"/>
      <c r="INF203" s="87"/>
      <c r="ING203" s="87"/>
      <c r="INH203" s="87"/>
      <c r="INI203" s="87"/>
      <c r="INJ203" s="87"/>
      <c r="INK203" s="87"/>
      <c r="INL203" s="87"/>
      <c r="INM203" s="87"/>
      <c r="INN203" s="87"/>
      <c r="INO203" s="87"/>
      <c r="INP203" s="87"/>
      <c r="INQ203" s="87"/>
      <c r="INR203" s="87"/>
      <c r="INS203" s="87"/>
      <c r="INT203" s="87"/>
      <c r="INU203" s="87"/>
      <c r="INV203" s="87"/>
      <c r="INW203" s="87"/>
      <c r="INX203" s="87"/>
      <c r="INY203" s="87"/>
      <c r="INZ203" s="87"/>
      <c r="IOA203" s="87"/>
      <c r="IOB203" s="87"/>
      <c r="IOC203" s="87"/>
      <c r="IOD203" s="87"/>
      <c r="IOE203" s="87"/>
      <c r="IOF203" s="87"/>
      <c r="IOG203" s="87"/>
      <c r="IOH203" s="87"/>
      <c r="IOI203" s="87"/>
      <c r="IOJ203" s="87"/>
      <c r="IOK203" s="87"/>
      <c r="IOL203" s="87"/>
      <c r="IOM203" s="87"/>
      <c r="ION203" s="87"/>
      <c r="IOO203" s="87"/>
      <c r="IOP203" s="87"/>
      <c r="IOQ203" s="87"/>
      <c r="IOR203" s="87"/>
      <c r="IOS203" s="87"/>
      <c r="IOT203" s="87"/>
      <c r="IOU203" s="87"/>
      <c r="IOV203" s="87"/>
      <c r="IOW203" s="87"/>
      <c r="IOX203" s="87"/>
      <c r="IOY203" s="87"/>
      <c r="IOZ203" s="87"/>
      <c r="IPA203" s="87"/>
      <c r="IPB203" s="87"/>
      <c r="IPC203" s="87"/>
      <c r="IPD203" s="87"/>
      <c r="IPE203" s="87"/>
      <c r="IPF203" s="87"/>
      <c r="IPG203" s="87"/>
      <c r="IPH203" s="87"/>
      <c r="IPI203" s="87"/>
      <c r="IPJ203" s="87"/>
      <c r="IPK203" s="87"/>
      <c r="IPL203" s="87"/>
      <c r="IPM203" s="87"/>
      <c r="IPN203" s="87"/>
      <c r="IPO203" s="87"/>
      <c r="IPP203" s="87"/>
      <c r="IPQ203" s="87"/>
      <c r="IPR203" s="87"/>
      <c r="IPS203" s="87"/>
      <c r="IPT203" s="87"/>
      <c r="IPU203" s="87"/>
      <c r="IPV203" s="87"/>
      <c r="IPW203" s="87"/>
      <c r="IPX203" s="87"/>
      <c r="IPY203" s="87"/>
      <c r="IPZ203" s="87"/>
      <c r="IQA203" s="87"/>
      <c r="IQB203" s="87"/>
      <c r="IQC203" s="87"/>
      <c r="IQD203" s="87"/>
      <c r="IQE203" s="87"/>
      <c r="IQF203" s="87"/>
      <c r="IQG203" s="87"/>
      <c r="IQH203" s="87"/>
      <c r="IQI203" s="87"/>
      <c r="IQJ203" s="87"/>
      <c r="IQK203" s="87"/>
      <c r="IQL203" s="87"/>
      <c r="IQM203" s="87"/>
      <c r="IQN203" s="87"/>
      <c r="IQO203" s="87"/>
      <c r="IQP203" s="87"/>
      <c r="IQQ203" s="87"/>
      <c r="IQR203" s="87"/>
      <c r="IQS203" s="87"/>
      <c r="IQT203" s="87"/>
      <c r="IQU203" s="87"/>
      <c r="IQV203" s="87"/>
      <c r="IQW203" s="87"/>
      <c r="IQX203" s="87"/>
      <c r="IQY203" s="87"/>
      <c r="IQZ203" s="87"/>
      <c r="IRA203" s="87"/>
      <c r="IRB203" s="87"/>
      <c r="IRC203" s="87"/>
      <c r="IRD203" s="87"/>
      <c r="IRE203" s="87"/>
      <c r="IRF203" s="87"/>
      <c r="IRG203" s="87"/>
      <c r="IRH203" s="87"/>
      <c r="IRI203" s="87"/>
      <c r="IRJ203" s="87"/>
      <c r="IRK203" s="87"/>
      <c r="IRL203" s="87"/>
      <c r="IRM203" s="87"/>
      <c r="IRN203" s="87"/>
      <c r="IRO203" s="87"/>
      <c r="IRP203" s="87"/>
      <c r="IRQ203" s="87"/>
      <c r="IRR203" s="87"/>
      <c r="IRS203" s="87"/>
      <c r="IRT203" s="87"/>
      <c r="IRU203" s="87"/>
      <c r="IRV203" s="87"/>
      <c r="IRW203" s="87"/>
      <c r="IRX203" s="87"/>
      <c r="IRY203" s="87"/>
      <c r="IRZ203" s="87"/>
      <c r="ISA203" s="87"/>
      <c r="ISB203" s="87"/>
      <c r="ISC203" s="87"/>
      <c r="ISD203" s="87"/>
      <c r="ISE203" s="87"/>
      <c r="ISF203" s="87"/>
      <c r="ISG203" s="87"/>
      <c r="ISH203" s="87"/>
      <c r="ISI203" s="87"/>
      <c r="ISJ203" s="87"/>
      <c r="ISK203" s="87"/>
      <c r="ISL203" s="87"/>
      <c r="ISM203" s="87"/>
      <c r="ISN203" s="87"/>
      <c r="ISO203" s="87"/>
      <c r="ISP203" s="87"/>
      <c r="ISQ203" s="87"/>
      <c r="ISR203" s="87"/>
      <c r="ISS203" s="87"/>
      <c r="IST203" s="87"/>
      <c r="ISU203" s="87"/>
      <c r="ISV203" s="87"/>
      <c r="ISW203" s="87"/>
      <c r="ISX203" s="87"/>
      <c r="ISY203" s="87"/>
      <c r="ISZ203" s="87"/>
      <c r="ITA203" s="87"/>
      <c r="ITB203" s="87"/>
      <c r="ITC203" s="87"/>
      <c r="ITD203" s="87"/>
      <c r="ITE203" s="87"/>
      <c r="ITF203" s="87"/>
      <c r="ITG203" s="87"/>
      <c r="ITH203" s="87"/>
      <c r="ITI203" s="87"/>
      <c r="ITJ203" s="87"/>
      <c r="ITK203" s="87"/>
      <c r="ITL203" s="87"/>
      <c r="ITM203" s="87"/>
      <c r="ITN203" s="87"/>
      <c r="ITO203" s="87"/>
      <c r="ITP203" s="87"/>
      <c r="ITQ203" s="87"/>
      <c r="ITR203" s="87"/>
      <c r="ITS203" s="87"/>
      <c r="ITT203" s="87"/>
      <c r="ITU203" s="87"/>
      <c r="ITV203" s="87"/>
      <c r="ITW203" s="87"/>
      <c r="ITX203" s="87"/>
      <c r="ITY203" s="87"/>
      <c r="ITZ203" s="87"/>
      <c r="IUA203" s="87"/>
      <c r="IUB203" s="87"/>
      <c r="IUC203" s="87"/>
      <c r="IUD203" s="87"/>
      <c r="IUE203" s="87"/>
      <c r="IUF203" s="87"/>
      <c r="IUG203" s="87"/>
      <c r="IUH203" s="87"/>
      <c r="IUI203" s="87"/>
      <c r="IUJ203" s="87"/>
      <c r="IUK203" s="87"/>
      <c r="IUL203" s="87"/>
      <c r="IUM203" s="87"/>
      <c r="IUN203" s="87"/>
      <c r="IUO203" s="87"/>
      <c r="IUP203" s="87"/>
      <c r="IUQ203" s="87"/>
      <c r="IUR203" s="87"/>
      <c r="IUS203" s="87"/>
      <c r="IUT203" s="87"/>
      <c r="IUU203" s="87"/>
      <c r="IUV203" s="87"/>
      <c r="IUW203" s="87"/>
      <c r="IUX203" s="87"/>
      <c r="IUY203" s="87"/>
      <c r="IUZ203" s="87"/>
      <c r="IVA203" s="87"/>
      <c r="IVB203" s="87"/>
      <c r="IVC203" s="87"/>
      <c r="IVD203" s="87"/>
      <c r="IVE203" s="87"/>
      <c r="IVF203" s="87"/>
      <c r="IVG203" s="87"/>
      <c r="IVH203" s="87"/>
      <c r="IVI203" s="87"/>
      <c r="IVJ203" s="87"/>
      <c r="IVK203" s="87"/>
      <c r="IVL203" s="87"/>
      <c r="IVM203" s="87"/>
      <c r="IVN203" s="87"/>
      <c r="IVO203" s="87"/>
      <c r="IVP203" s="87"/>
      <c r="IVQ203" s="87"/>
      <c r="IVR203" s="87"/>
      <c r="IVS203" s="87"/>
      <c r="IVT203" s="87"/>
      <c r="IVU203" s="87"/>
      <c r="IVV203" s="87"/>
      <c r="IVW203" s="87"/>
      <c r="IVX203" s="87"/>
      <c r="IVY203" s="87"/>
      <c r="IVZ203" s="87"/>
      <c r="IWA203" s="87"/>
      <c r="IWB203" s="87"/>
      <c r="IWC203" s="87"/>
      <c r="IWD203" s="87"/>
      <c r="IWE203" s="87"/>
      <c r="IWF203" s="87"/>
      <c r="IWG203" s="87"/>
      <c r="IWH203" s="87"/>
      <c r="IWI203" s="87"/>
      <c r="IWJ203" s="87"/>
      <c r="IWK203" s="87"/>
      <c r="IWL203" s="87"/>
      <c r="IWM203" s="87"/>
      <c r="IWN203" s="87"/>
      <c r="IWO203" s="87"/>
      <c r="IWP203" s="87"/>
      <c r="IWQ203" s="87"/>
      <c r="IWR203" s="87"/>
      <c r="IWS203" s="87"/>
      <c r="IWT203" s="87"/>
      <c r="IWU203" s="87"/>
      <c r="IWV203" s="87"/>
      <c r="IWW203" s="87"/>
      <c r="IWX203" s="87"/>
      <c r="IWY203" s="87"/>
      <c r="IWZ203" s="87"/>
      <c r="IXA203" s="87"/>
      <c r="IXB203" s="87"/>
      <c r="IXC203" s="87"/>
      <c r="IXD203" s="87"/>
      <c r="IXE203" s="87"/>
      <c r="IXF203" s="87"/>
      <c r="IXG203" s="87"/>
      <c r="IXH203" s="87"/>
      <c r="IXI203" s="87"/>
      <c r="IXJ203" s="87"/>
      <c r="IXK203" s="87"/>
      <c r="IXL203" s="87"/>
      <c r="IXM203" s="87"/>
      <c r="IXN203" s="87"/>
      <c r="IXO203" s="87"/>
      <c r="IXP203" s="87"/>
      <c r="IXQ203" s="87"/>
      <c r="IXR203" s="87"/>
      <c r="IXS203" s="87"/>
      <c r="IXT203" s="87"/>
      <c r="IXU203" s="87"/>
      <c r="IXV203" s="87"/>
      <c r="IXW203" s="87"/>
      <c r="IXX203" s="87"/>
      <c r="IXY203" s="87"/>
      <c r="IXZ203" s="87"/>
      <c r="IYA203" s="87"/>
      <c r="IYB203" s="87"/>
      <c r="IYC203" s="87"/>
      <c r="IYD203" s="87"/>
      <c r="IYE203" s="87"/>
      <c r="IYF203" s="87"/>
      <c r="IYG203" s="87"/>
      <c r="IYH203" s="87"/>
      <c r="IYI203" s="87"/>
      <c r="IYJ203" s="87"/>
      <c r="IYK203" s="87"/>
      <c r="IYL203" s="87"/>
      <c r="IYM203" s="87"/>
      <c r="IYN203" s="87"/>
      <c r="IYO203" s="87"/>
      <c r="IYP203" s="87"/>
      <c r="IYQ203" s="87"/>
      <c r="IYR203" s="87"/>
      <c r="IYS203" s="87"/>
      <c r="IYT203" s="87"/>
      <c r="IYU203" s="87"/>
      <c r="IYV203" s="87"/>
      <c r="IYW203" s="87"/>
      <c r="IYX203" s="87"/>
      <c r="IYY203" s="87"/>
      <c r="IYZ203" s="87"/>
      <c r="IZA203" s="87"/>
      <c r="IZB203" s="87"/>
      <c r="IZC203" s="87"/>
      <c r="IZD203" s="87"/>
      <c r="IZE203" s="87"/>
      <c r="IZF203" s="87"/>
      <c r="IZG203" s="87"/>
      <c r="IZH203" s="87"/>
      <c r="IZI203" s="87"/>
      <c r="IZJ203" s="87"/>
      <c r="IZK203" s="87"/>
      <c r="IZL203" s="87"/>
      <c r="IZM203" s="87"/>
      <c r="IZN203" s="87"/>
      <c r="IZO203" s="87"/>
      <c r="IZP203" s="87"/>
      <c r="IZQ203" s="87"/>
      <c r="IZR203" s="87"/>
      <c r="IZS203" s="87"/>
      <c r="IZT203" s="87"/>
      <c r="IZU203" s="87"/>
      <c r="IZV203" s="87"/>
      <c r="IZW203" s="87"/>
      <c r="IZX203" s="87"/>
      <c r="IZY203" s="87"/>
      <c r="IZZ203" s="87"/>
      <c r="JAA203" s="87"/>
      <c r="JAB203" s="87"/>
      <c r="JAC203" s="87"/>
      <c r="JAD203" s="87"/>
      <c r="JAE203" s="87"/>
      <c r="JAF203" s="87"/>
      <c r="JAG203" s="87"/>
      <c r="JAH203" s="87"/>
      <c r="JAI203" s="87"/>
      <c r="JAJ203" s="87"/>
      <c r="JAK203" s="87"/>
      <c r="JAL203" s="87"/>
      <c r="JAM203" s="87"/>
      <c r="JAN203" s="87"/>
      <c r="JAO203" s="87"/>
      <c r="JAP203" s="87"/>
      <c r="JAQ203" s="87"/>
      <c r="JAR203" s="87"/>
      <c r="JAS203" s="87"/>
      <c r="JAT203" s="87"/>
      <c r="JAU203" s="87"/>
      <c r="JAV203" s="87"/>
      <c r="JAW203" s="87"/>
      <c r="JAX203" s="87"/>
      <c r="JAY203" s="87"/>
      <c r="JAZ203" s="87"/>
      <c r="JBA203" s="87"/>
      <c r="JBB203" s="87"/>
      <c r="JBC203" s="87"/>
      <c r="JBD203" s="87"/>
      <c r="JBE203" s="87"/>
      <c r="JBF203" s="87"/>
      <c r="JBG203" s="87"/>
      <c r="JBH203" s="87"/>
      <c r="JBI203" s="87"/>
      <c r="JBJ203" s="87"/>
      <c r="JBK203" s="87"/>
      <c r="JBL203" s="87"/>
      <c r="JBM203" s="87"/>
      <c r="JBN203" s="87"/>
      <c r="JBO203" s="87"/>
      <c r="JBP203" s="87"/>
      <c r="JBQ203" s="87"/>
      <c r="JBR203" s="87"/>
      <c r="JBS203" s="87"/>
      <c r="JBT203" s="87"/>
      <c r="JBU203" s="87"/>
      <c r="JBV203" s="87"/>
      <c r="JBW203" s="87"/>
      <c r="JBX203" s="87"/>
      <c r="JBY203" s="87"/>
      <c r="JBZ203" s="87"/>
      <c r="JCA203" s="87"/>
      <c r="JCB203" s="87"/>
      <c r="JCC203" s="87"/>
      <c r="JCD203" s="87"/>
      <c r="JCE203" s="87"/>
      <c r="JCF203" s="87"/>
      <c r="JCG203" s="87"/>
      <c r="JCH203" s="87"/>
      <c r="JCI203" s="87"/>
      <c r="JCJ203" s="87"/>
      <c r="JCK203" s="87"/>
      <c r="JCL203" s="87"/>
      <c r="JCM203" s="87"/>
      <c r="JCN203" s="87"/>
      <c r="JCO203" s="87"/>
      <c r="JCP203" s="87"/>
      <c r="JCQ203" s="87"/>
      <c r="JCR203" s="87"/>
      <c r="JCS203" s="87"/>
      <c r="JCT203" s="87"/>
      <c r="JCU203" s="87"/>
      <c r="JCV203" s="87"/>
      <c r="JCW203" s="87"/>
      <c r="JCX203" s="87"/>
      <c r="JCY203" s="87"/>
      <c r="JCZ203" s="87"/>
      <c r="JDA203" s="87"/>
      <c r="JDB203" s="87"/>
      <c r="JDC203" s="87"/>
      <c r="JDD203" s="87"/>
      <c r="JDE203" s="87"/>
      <c r="JDF203" s="87"/>
      <c r="JDG203" s="87"/>
      <c r="JDH203" s="87"/>
      <c r="JDI203" s="87"/>
      <c r="JDJ203" s="87"/>
      <c r="JDK203" s="87"/>
      <c r="JDL203" s="87"/>
      <c r="JDM203" s="87"/>
      <c r="JDN203" s="87"/>
      <c r="JDO203" s="87"/>
      <c r="JDP203" s="87"/>
      <c r="JDQ203" s="87"/>
      <c r="JDR203" s="87"/>
      <c r="JDS203" s="87"/>
      <c r="JDT203" s="87"/>
      <c r="JDU203" s="87"/>
      <c r="JDV203" s="87"/>
      <c r="JDW203" s="87"/>
      <c r="JDX203" s="87"/>
      <c r="JDY203" s="87"/>
      <c r="JDZ203" s="87"/>
      <c r="JEA203" s="87"/>
      <c r="JEB203" s="87"/>
      <c r="JEC203" s="87"/>
      <c r="JED203" s="87"/>
      <c r="JEE203" s="87"/>
      <c r="JEF203" s="87"/>
      <c r="JEG203" s="87"/>
      <c r="JEH203" s="87"/>
      <c r="JEI203" s="87"/>
      <c r="JEJ203" s="87"/>
      <c r="JEK203" s="87"/>
      <c r="JEL203" s="87"/>
      <c r="JEM203" s="87"/>
      <c r="JEN203" s="87"/>
      <c r="JEO203" s="87"/>
      <c r="JEP203" s="87"/>
      <c r="JEQ203" s="87"/>
      <c r="JER203" s="87"/>
      <c r="JES203" s="87"/>
      <c r="JET203" s="87"/>
      <c r="JEU203" s="87"/>
      <c r="JEV203" s="87"/>
      <c r="JEW203" s="87"/>
      <c r="JEX203" s="87"/>
      <c r="JEY203" s="87"/>
      <c r="JEZ203" s="87"/>
      <c r="JFA203" s="87"/>
      <c r="JFB203" s="87"/>
      <c r="JFC203" s="87"/>
      <c r="JFD203" s="87"/>
      <c r="JFE203" s="87"/>
      <c r="JFF203" s="87"/>
      <c r="JFG203" s="87"/>
      <c r="JFH203" s="87"/>
      <c r="JFI203" s="87"/>
      <c r="JFJ203" s="87"/>
      <c r="JFK203" s="87"/>
      <c r="JFL203" s="87"/>
      <c r="JFM203" s="87"/>
      <c r="JFN203" s="87"/>
      <c r="JFO203" s="87"/>
      <c r="JFP203" s="87"/>
      <c r="JFQ203" s="87"/>
      <c r="JFR203" s="87"/>
      <c r="JFS203" s="87"/>
      <c r="JFT203" s="87"/>
      <c r="JFU203" s="87"/>
      <c r="JFV203" s="87"/>
      <c r="JFW203" s="87"/>
      <c r="JFX203" s="87"/>
      <c r="JFY203" s="87"/>
      <c r="JFZ203" s="87"/>
      <c r="JGA203" s="87"/>
      <c r="JGB203" s="87"/>
      <c r="JGC203" s="87"/>
      <c r="JGD203" s="87"/>
      <c r="JGE203" s="87"/>
      <c r="JGF203" s="87"/>
      <c r="JGG203" s="87"/>
      <c r="JGH203" s="87"/>
      <c r="JGI203" s="87"/>
      <c r="JGJ203" s="87"/>
      <c r="JGK203" s="87"/>
      <c r="JGL203" s="87"/>
      <c r="JGM203" s="87"/>
      <c r="JGN203" s="87"/>
      <c r="JGO203" s="87"/>
      <c r="JGP203" s="87"/>
      <c r="JGQ203" s="87"/>
      <c r="JGR203" s="87"/>
      <c r="JGS203" s="87"/>
      <c r="JGT203" s="87"/>
      <c r="JGU203" s="87"/>
      <c r="JGV203" s="87"/>
      <c r="JGW203" s="87"/>
      <c r="JGX203" s="87"/>
      <c r="JGY203" s="87"/>
      <c r="JGZ203" s="87"/>
      <c r="JHA203" s="87"/>
      <c r="JHB203" s="87"/>
      <c r="JHC203" s="87"/>
      <c r="JHD203" s="87"/>
      <c r="JHE203" s="87"/>
      <c r="JHF203" s="87"/>
      <c r="JHG203" s="87"/>
      <c r="JHH203" s="87"/>
      <c r="JHI203" s="87"/>
      <c r="JHJ203" s="87"/>
      <c r="JHK203" s="87"/>
      <c r="JHL203" s="87"/>
      <c r="JHM203" s="87"/>
      <c r="JHN203" s="87"/>
      <c r="JHO203" s="87"/>
      <c r="JHP203" s="87"/>
      <c r="JHQ203" s="87"/>
      <c r="JHR203" s="87"/>
      <c r="JHS203" s="87"/>
      <c r="JHT203" s="87"/>
      <c r="JHU203" s="87"/>
      <c r="JHV203" s="87"/>
      <c r="JHW203" s="87"/>
      <c r="JHX203" s="87"/>
      <c r="JHY203" s="87"/>
      <c r="JHZ203" s="87"/>
      <c r="JIA203" s="87"/>
      <c r="JIB203" s="87"/>
      <c r="JIC203" s="87"/>
      <c r="JID203" s="87"/>
      <c r="JIE203" s="87"/>
      <c r="JIF203" s="87"/>
      <c r="JIG203" s="87"/>
      <c r="JIH203" s="87"/>
      <c r="JII203" s="87"/>
      <c r="JIJ203" s="87"/>
      <c r="JIK203" s="87"/>
      <c r="JIL203" s="87"/>
      <c r="JIM203" s="87"/>
      <c r="JIN203" s="87"/>
      <c r="JIO203" s="87"/>
      <c r="JIP203" s="87"/>
      <c r="JIQ203" s="87"/>
      <c r="JIR203" s="87"/>
      <c r="JIS203" s="87"/>
      <c r="JIT203" s="87"/>
      <c r="JIU203" s="87"/>
      <c r="JIV203" s="87"/>
      <c r="JIW203" s="87"/>
      <c r="JIX203" s="87"/>
      <c r="JIY203" s="87"/>
      <c r="JIZ203" s="87"/>
      <c r="JJA203" s="87"/>
      <c r="JJB203" s="87"/>
      <c r="JJC203" s="87"/>
      <c r="JJD203" s="87"/>
      <c r="JJE203" s="87"/>
      <c r="JJF203" s="87"/>
      <c r="JJG203" s="87"/>
      <c r="JJH203" s="87"/>
      <c r="JJI203" s="87"/>
      <c r="JJJ203" s="87"/>
      <c r="JJK203" s="87"/>
      <c r="JJL203" s="87"/>
      <c r="JJM203" s="87"/>
      <c r="JJN203" s="87"/>
      <c r="JJO203" s="87"/>
      <c r="JJP203" s="87"/>
      <c r="JJQ203" s="87"/>
      <c r="JJR203" s="87"/>
      <c r="JJS203" s="87"/>
      <c r="JJT203" s="87"/>
      <c r="JJU203" s="87"/>
      <c r="JJV203" s="87"/>
      <c r="JJW203" s="87"/>
      <c r="JJX203" s="87"/>
      <c r="JJY203" s="87"/>
      <c r="JJZ203" s="87"/>
      <c r="JKA203" s="87"/>
      <c r="JKB203" s="87"/>
      <c r="JKC203" s="87"/>
      <c r="JKD203" s="87"/>
      <c r="JKE203" s="87"/>
      <c r="JKF203" s="87"/>
      <c r="JKG203" s="87"/>
      <c r="JKH203" s="87"/>
      <c r="JKI203" s="87"/>
      <c r="JKJ203" s="87"/>
      <c r="JKK203" s="87"/>
      <c r="JKL203" s="87"/>
      <c r="JKM203" s="87"/>
      <c r="JKN203" s="87"/>
      <c r="JKO203" s="87"/>
      <c r="JKP203" s="87"/>
      <c r="JKQ203" s="87"/>
      <c r="JKR203" s="87"/>
      <c r="JKS203" s="87"/>
      <c r="JKT203" s="87"/>
      <c r="JKU203" s="87"/>
      <c r="JKV203" s="87"/>
      <c r="JKW203" s="87"/>
      <c r="JKX203" s="87"/>
      <c r="JKY203" s="87"/>
      <c r="JKZ203" s="87"/>
      <c r="JLA203" s="87"/>
      <c r="JLB203" s="87"/>
      <c r="JLC203" s="87"/>
      <c r="JLD203" s="87"/>
      <c r="JLE203" s="87"/>
      <c r="JLF203" s="87"/>
      <c r="JLG203" s="87"/>
      <c r="JLH203" s="87"/>
      <c r="JLI203" s="87"/>
      <c r="JLJ203" s="87"/>
      <c r="JLK203" s="87"/>
      <c r="JLL203" s="87"/>
      <c r="JLM203" s="87"/>
      <c r="JLN203" s="87"/>
      <c r="JLO203" s="87"/>
      <c r="JLP203" s="87"/>
      <c r="JLQ203" s="87"/>
      <c r="JLR203" s="87"/>
      <c r="JLS203" s="87"/>
      <c r="JLT203" s="87"/>
      <c r="JLU203" s="87"/>
      <c r="JLV203" s="87"/>
      <c r="JLW203" s="87"/>
      <c r="JLX203" s="87"/>
      <c r="JLY203" s="87"/>
      <c r="JLZ203" s="87"/>
      <c r="JMA203" s="87"/>
      <c r="JMB203" s="87"/>
      <c r="JMC203" s="87"/>
      <c r="JMD203" s="87"/>
      <c r="JME203" s="87"/>
      <c r="JMF203" s="87"/>
      <c r="JMG203" s="87"/>
      <c r="JMH203" s="87"/>
      <c r="JMI203" s="87"/>
      <c r="JMJ203" s="87"/>
      <c r="JMK203" s="87"/>
      <c r="JML203" s="87"/>
      <c r="JMM203" s="87"/>
      <c r="JMN203" s="87"/>
      <c r="JMO203" s="87"/>
      <c r="JMP203" s="87"/>
      <c r="JMQ203" s="87"/>
      <c r="JMR203" s="87"/>
      <c r="JMS203" s="87"/>
      <c r="JMT203" s="87"/>
      <c r="JMU203" s="87"/>
      <c r="JMV203" s="87"/>
      <c r="JMW203" s="87"/>
      <c r="JMX203" s="87"/>
      <c r="JMY203" s="87"/>
      <c r="JMZ203" s="87"/>
      <c r="JNA203" s="87"/>
      <c r="JNB203" s="87"/>
      <c r="JNC203" s="87"/>
      <c r="JND203" s="87"/>
      <c r="JNE203" s="87"/>
      <c r="JNF203" s="87"/>
      <c r="JNG203" s="87"/>
      <c r="JNH203" s="87"/>
      <c r="JNI203" s="87"/>
      <c r="JNJ203" s="87"/>
      <c r="JNK203" s="87"/>
      <c r="JNL203" s="87"/>
      <c r="JNM203" s="87"/>
      <c r="JNN203" s="87"/>
      <c r="JNO203" s="87"/>
      <c r="JNP203" s="87"/>
      <c r="JNQ203" s="87"/>
      <c r="JNR203" s="87"/>
      <c r="JNS203" s="87"/>
      <c r="JNT203" s="87"/>
      <c r="JNU203" s="87"/>
      <c r="JNV203" s="87"/>
      <c r="JNW203" s="87"/>
      <c r="JNX203" s="87"/>
      <c r="JNY203" s="87"/>
      <c r="JNZ203" s="87"/>
      <c r="JOA203" s="87"/>
      <c r="JOB203" s="87"/>
      <c r="JOC203" s="87"/>
      <c r="JOD203" s="87"/>
      <c r="JOE203" s="87"/>
      <c r="JOF203" s="87"/>
      <c r="JOG203" s="87"/>
      <c r="JOH203" s="87"/>
      <c r="JOI203" s="87"/>
      <c r="JOJ203" s="87"/>
      <c r="JOK203" s="87"/>
      <c r="JOL203" s="87"/>
      <c r="JOM203" s="87"/>
      <c r="JON203" s="87"/>
      <c r="JOO203" s="87"/>
      <c r="JOP203" s="87"/>
      <c r="JOQ203" s="87"/>
      <c r="JOR203" s="87"/>
      <c r="JOS203" s="87"/>
      <c r="JOT203" s="87"/>
      <c r="JOU203" s="87"/>
      <c r="JOV203" s="87"/>
      <c r="JOW203" s="87"/>
      <c r="JOX203" s="87"/>
      <c r="JOY203" s="87"/>
      <c r="JOZ203" s="87"/>
      <c r="JPA203" s="87"/>
      <c r="JPB203" s="87"/>
      <c r="JPC203" s="87"/>
      <c r="JPD203" s="87"/>
      <c r="JPE203" s="87"/>
      <c r="JPF203" s="87"/>
      <c r="JPG203" s="87"/>
      <c r="JPH203" s="87"/>
      <c r="JPI203" s="87"/>
      <c r="JPJ203" s="87"/>
      <c r="JPK203" s="87"/>
      <c r="JPL203" s="87"/>
      <c r="JPM203" s="87"/>
      <c r="JPN203" s="87"/>
      <c r="JPO203" s="87"/>
      <c r="JPP203" s="87"/>
      <c r="JPQ203" s="87"/>
      <c r="JPR203" s="87"/>
      <c r="JPS203" s="87"/>
      <c r="JPT203" s="87"/>
      <c r="JPU203" s="87"/>
      <c r="JPV203" s="87"/>
      <c r="JPW203" s="87"/>
      <c r="JPX203" s="87"/>
      <c r="JPY203" s="87"/>
      <c r="JPZ203" s="87"/>
      <c r="JQA203" s="87"/>
      <c r="JQB203" s="87"/>
      <c r="JQC203" s="87"/>
      <c r="JQD203" s="87"/>
      <c r="JQE203" s="87"/>
      <c r="JQF203" s="87"/>
      <c r="JQG203" s="87"/>
      <c r="JQH203" s="87"/>
      <c r="JQI203" s="87"/>
      <c r="JQJ203" s="87"/>
      <c r="JQK203" s="87"/>
      <c r="JQL203" s="87"/>
      <c r="JQM203" s="87"/>
      <c r="JQN203" s="87"/>
      <c r="JQO203" s="87"/>
      <c r="JQP203" s="87"/>
      <c r="JQQ203" s="87"/>
      <c r="JQR203" s="87"/>
      <c r="JQS203" s="87"/>
      <c r="JQT203" s="87"/>
      <c r="JQU203" s="87"/>
      <c r="JQV203" s="87"/>
      <c r="JQW203" s="87"/>
      <c r="JQX203" s="87"/>
      <c r="JQY203" s="87"/>
      <c r="JQZ203" s="87"/>
      <c r="JRA203" s="87"/>
      <c r="JRB203" s="87"/>
      <c r="JRC203" s="87"/>
      <c r="JRD203" s="87"/>
      <c r="JRE203" s="87"/>
      <c r="JRF203" s="87"/>
      <c r="JRG203" s="87"/>
      <c r="JRH203" s="87"/>
      <c r="JRI203" s="87"/>
      <c r="JRJ203" s="87"/>
      <c r="JRK203" s="87"/>
      <c r="JRL203" s="87"/>
      <c r="JRM203" s="87"/>
      <c r="JRN203" s="87"/>
      <c r="JRO203" s="87"/>
      <c r="JRP203" s="87"/>
      <c r="JRQ203" s="87"/>
      <c r="JRR203" s="87"/>
      <c r="JRS203" s="87"/>
      <c r="JRT203" s="87"/>
      <c r="JRU203" s="87"/>
      <c r="JRV203" s="87"/>
      <c r="JRW203" s="87"/>
      <c r="JRX203" s="87"/>
      <c r="JRY203" s="87"/>
      <c r="JRZ203" s="87"/>
      <c r="JSA203" s="87"/>
      <c r="JSB203" s="87"/>
      <c r="JSC203" s="87"/>
      <c r="JSD203" s="87"/>
      <c r="JSE203" s="87"/>
      <c r="JSF203" s="87"/>
      <c r="JSG203" s="87"/>
      <c r="JSH203" s="87"/>
      <c r="JSI203" s="87"/>
      <c r="JSJ203" s="87"/>
      <c r="JSK203" s="87"/>
      <c r="JSL203" s="87"/>
      <c r="JSM203" s="87"/>
      <c r="JSN203" s="87"/>
      <c r="JSO203" s="87"/>
      <c r="JSP203" s="87"/>
      <c r="JSQ203" s="87"/>
      <c r="JSR203" s="87"/>
      <c r="JSS203" s="87"/>
      <c r="JST203" s="87"/>
      <c r="JSU203" s="87"/>
      <c r="JSV203" s="87"/>
      <c r="JSW203" s="87"/>
      <c r="JSX203" s="87"/>
      <c r="JSY203" s="87"/>
      <c r="JSZ203" s="87"/>
      <c r="JTA203" s="87"/>
      <c r="JTB203" s="87"/>
      <c r="JTC203" s="87"/>
      <c r="JTD203" s="87"/>
      <c r="JTE203" s="87"/>
      <c r="JTF203" s="87"/>
      <c r="JTG203" s="87"/>
      <c r="JTH203" s="87"/>
      <c r="JTI203" s="87"/>
      <c r="JTJ203" s="87"/>
      <c r="JTK203" s="87"/>
      <c r="JTL203" s="87"/>
      <c r="JTM203" s="87"/>
      <c r="JTN203" s="87"/>
      <c r="JTO203" s="87"/>
      <c r="JTP203" s="87"/>
      <c r="JTQ203" s="87"/>
      <c r="JTR203" s="87"/>
      <c r="JTS203" s="87"/>
      <c r="JTT203" s="87"/>
      <c r="JTU203" s="87"/>
      <c r="JTV203" s="87"/>
      <c r="JTW203" s="87"/>
      <c r="JTX203" s="87"/>
      <c r="JTY203" s="87"/>
      <c r="JTZ203" s="87"/>
      <c r="JUA203" s="87"/>
      <c r="JUB203" s="87"/>
      <c r="JUC203" s="87"/>
      <c r="JUD203" s="87"/>
      <c r="JUE203" s="87"/>
      <c r="JUF203" s="87"/>
      <c r="JUG203" s="87"/>
      <c r="JUH203" s="87"/>
      <c r="JUI203" s="87"/>
      <c r="JUJ203" s="87"/>
      <c r="JUK203" s="87"/>
      <c r="JUL203" s="87"/>
      <c r="JUM203" s="87"/>
      <c r="JUN203" s="87"/>
      <c r="JUO203" s="87"/>
      <c r="JUP203" s="87"/>
      <c r="JUQ203" s="87"/>
      <c r="JUR203" s="87"/>
      <c r="JUS203" s="87"/>
      <c r="JUT203" s="87"/>
      <c r="JUU203" s="87"/>
      <c r="JUV203" s="87"/>
      <c r="JUW203" s="87"/>
      <c r="JUX203" s="87"/>
      <c r="JUY203" s="87"/>
      <c r="JUZ203" s="87"/>
      <c r="JVA203" s="87"/>
      <c r="JVB203" s="87"/>
      <c r="JVC203" s="87"/>
      <c r="JVD203" s="87"/>
      <c r="JVE203" s="87"/>
      <c r="JVF203" s="87"/>
      <c r="JVG203" s="87"/>
      <c r="JVH203" s="87"/>
      <c r="JVI203" s="87"/>
      <c r="JVJ203" s="87"/>
      <c r="JVK203" s="87"/>
      <c r="JVL203" s="87"/>
      <c r="JVM203" s="87"/>
      <c r="JVN203" s="87"/>
      <c r="JVO203" s="87"/>
      <c r="JVP203" s="87"/>
      <c r="JVQ203" s="87"/>
      <c r="JVR203" s="87"/>
      <c r="JVS203" s="87"/>
      <c r="JVT203" s="87"/>
      <c r="JVU203" s="87"/>
      <c r="JVV203" s="87"/>
      <c r="JVW203" s="87"/>
      <c r="JVX203" s="87"/>
      <c r="JVY203" s="87"/>
      <c r="JVZ203" s="87"/>
      <c r="JWA203" s="87"/>
      <c r="JWB203" s="87"/>
      <c r="JWC203" s="87"/>
      <c r="JWD203" s="87"/>
      <c r="JWE203" s="87"/>
      <c r="JWF203" s="87"/>
      <c r="JWG203" s="87"/>
      <c r="JWH203" s="87"/>
      <c r="JWI203" s="87"/>
      <c r="JWJ203" s="87"/>
      <c r="JWK203" s="87"/>
      <c r="JWL203" s="87"/>
      <c r="JWM203" s="87"/>
      <c r="JWN203" s="87"/>
      <c r="JWO203" s="87"/>
      <c r="JWP203" s="87"/>
      <c r="JWQ203" s="87"/>
      <c r="JWR203" s="87"/>
      <c r="JWS203" s="87"/>
      <c r="JWT203" s="87"/>
      <c r="JWU203" s="87"/>
      <c r="JWV203" s="87"/>
      <c r="JWW203" s="87"/>
      <c r="JWX203" s="87"/>
      <c r="JWY203" s="87"/>
      <c r="JWZ203" s="87"/>
      <c r="JXA203" s="87"/>
      <c r="JXB203" s="87"/>
      <c r="JXC203" s="87"/>
      <c r="JXD203" s="87"/>
      <c r="JXE203" s="87"/>
      <c r="JXF203" s="87"/>
      <c r="JXG203" s="87"/>
      <c r="JXH203" s="87"/>
      <c r="JXI203" s="87"/>
      <c r="JXJ203" s="87"/>
      <c r="JXK203" s="87"/>
      <c r="JXL203" s="87"/>
      <c r="JXM203" s="87"/>
      <c r="JXN203" s="87"/>
      <c r="JXO203" s="87"/>
      <c r="JXP203" s="87"/>
      <c r="JXQ203" s="87"/>
      <c r="JXR203" s="87"/>
      <c r="JXS203" s="87"/>
      <c r="JXT203" s="87"/>
      <c r="JXU203" s="87"/>
      <c r="JXV203" s="87"/>
      <c r="JXW203" s="87"/>
      <c r="JXX203" s="87"/>
      <c r="JXY203" s="87"/>
      <c r="JXZ203" s="87"/>
      <c r="JYA203" s="87"/>
      <c r="JYB203" s="87"/>
      <c r="JYC203" s="87"/>
      <c r="JYD203" s="87"/>
      <c r="JYE203" s="87"/>
      <c r="JYF203" s="87"/>
      <c r="JYG203" s="87"/>
      <c r="JYH203" s="87"/>
      <c r="JYI203" s="87"/>
      <c r="JYJ203" s="87"/>
      <c r="JYK203" s="87"/>
      <c r="JYL203" s="87"/>
      <c r="JYM203" s="87"/>
      <c r="JYN203" s="87"/>
      <c r="JYO203" s="87"/>
      <c r="JYP203" s="87"/>
      <c r="JYQ203" s="87"/>
      <c r="JYR203" s="87"/>
      <c r="JYS203" s="87"/>
      <c r="JYT203" s="87"/>
      <c r="JYU203" s="87"/>
      <c r="JYV203" s="87"/>
      <c r="JYW203" s="87"/>
      <c r="JYX203" s="87"/>
      <c r="JYY203" s="87"/>
      <c r="JYZ203" s="87"/>
      <c r="JZA203" s="87"/>
      <c r="JZB203" s="87"/>
      <c r="JZC203" s="87"/>
      <c r="JZD203" s="87"/>
      <c r="JZE203" s="87"/>
      <c r="JZF203" s="87"/>
      <c r="JZG203" s="87"/>
      <c r="JZH203" s="87"/>
      <c r="JZI203" s="87"/>
      <c r="JZJ203" s="87"/>
      <c r="JZK203" s="87"/>
      <c r="JZL203" s="87"/>
      <c r="JZM203" s="87"/>
      <c r="JZN203" s="87"/>
      <c r="JZO203" s="87"/>
      <c r="JZP203" s="87"/>
      <c r="JZQ203" s="87"/>
      <c r="JZR203" s="87"/>
      <c r="JZS203" s="87"/>
      <c r="JZT203" s="87"/>
      <c r="JZU203" s="87"/>
      <c r="JZV203" s="87"/>
      <c r="JZW203" s="87"/>
      <c r="JZX203" s="87"/>
      <c r="JZY203" s="87"/>
      <c r="JZZ203" s="87"/>
      <c r="KAA203" s="87"/>
      <c r="KAB203" s="87"/>
      <c r="KAC203" s="87"/>
      <c r="KAD203" s="87"/>
      <c r="KAE203" s="87"/>
      <c r="KAF203" s="87"/>
      <c r="KAG203" s="87"/>
      <c r="KAH203" s="87"/>
      <c r="KAI203" s="87"/>
      <c r="KAJ203" s="87"/>
      <c r="KAK203" s="87"/>
      <c r="KAL203" s="87"/>
      <c r="KAM203" s="87"/>
      <c r="KAN203" s="87"/>
      <c r="KAO203" s="87"/>
      <c r="KAP203" s="87"/>
      <c r="KAQ203" s="87"/>
      <c r="KAR203" s="87"/>
      <c r="KAS203" s="87"/>
      <c r="KAT203" s="87"/>
      <c r="KAU203" s="87"/>
      <c r="KAV203" s="87"/>
      <c r="KAW203" s="87"/>
      <c r="KAX203" s="87"/>
      <c r="KAY203" s="87"/>
      <c r="KAZ203" s="87"/>
      <c r="KBA203" s="87"/>
      <c r="KBB203" s="87"/>
      <c r="KBC203" s="87"/>
      <c r="KBD203" s="87"/>
      <c r="KBE203" s="87"/>
      <c r="KBF203" s="87"/>
      <c r="KBG203" s="87"/>
      <c r="KBH203" s="87"/>
      <c r="KBI203" s="87"/>
      <c r="KBJ203" s="87"/>
      <c r="KBK203" s="87"/>
      <c r="KBL203" s="87"/>
      <c r="KBM203" s="87"/>
      <c r="KBN203" s="87"/>
      <c r="KBO203" s="87"/>
      <c r="KBP203" s="87"/>
      <c r="KBQ203" s="87"/>
      <c r="KBR203" s="87"/>
      <c r="KBS203" s="87"/>
      <c r="KBT203" s="87"/>
      <c r="KBU203" s="87"/>
      <c r="KBV203" s="87"/>
      <c r="KBW203" s="87"/>
      <c r="KBX203" s="87"/>
      <c r="KBY203" s="87"/>
      <c r="KBZ203" s="87"/>
      <c r="KCA203" s="87"/>
      <c r="KCB203" s="87"/>
      <c r="KCC203" s="87"/>
      <c r="KCD203" s="87"/>
      <c r="KCE203" s="87"/>
      <c r="KCF203" s="87"/>
      <c r="KCG203" s="87"/>
      <c r="KCH203" s="87"/>
      <c r="KCI203" s="87"/>
      <c r="KCJ203" s="87"/>
      <c r="KCK203" s="87"/>
      <c r="KCL203" s="87"/>
      <c r="KCM203" s="87"/>
      <c r="KCN203" s="87"/>
      <c r="KCO203" s="87"/>
      <c r="KCP203" s="87"/>
      <c r="KCQ203" s="87"/>
      <c r="KCR203" s="87"/>
      <c r="KCS203" s="87"/>
      <c r="KCT203" s="87"/>
      <c r="KCU203" s="87"/>
      <c r="KCV203" s="87"/>
      <c r="KCW203" s="87"/>
      <c r="KCX203" s="87"/>
      <c r="KCY203" s="87"/>
      <c r="KCZ203" s="87"/>
      <c r="KDA203" s="87"/>
      <c r="KDB203" s="87"/>
      <c r="KDC203" s="87"/>
      <c r="KDD203" s="87"/>
      <c r="KDE203" s="87"/>
      <c r="KDF203" s="87"/>
      <c r="KDG203" s="87"/>
      <c r="KDH203" s="87"/>
      <c r="KDI203" s="87"/>
      <c r="KDJ203" s="87"/>
      <c r="KDK203" s="87"/>
      <c r="KDL203" s="87"/>
      <c r="KDM203" s="87"/>
      <c r="KDN203" s="87"/>
      <c r="KDO203" s="87"/>
      <c r="KDP203" s="87"/>
      <c r="KDQ203" s="87"/>
      <c r="KDR203" s="87"/>
      <c r="KDS203" s="87"/>
      <c r="KDT203" s="87"/>
      <c r="KDU203" s="87"/>
      <c r="KDV203" s="87"/>
      <c r="KDW203" s="87"/>
      <c r="KDX203" s="87"/>
      <c r="KDY203" s="87"/>
      <c r="KDZ203" s="87"/>
      <c r="KEA203" s="87"/>
      <c r="KEB203" s="87"/>
      <c r="KEC203" s="87"/>
      <c r="KED203" s="87"/>
      <c r="KEE203" s="87"/>
      <c r="KEF203" s="87"/>
      <c r="KEG203" s="87"/>
      <c r="KEH203" s="87"/>
      <c r="KEI203" s="87"/>
      <c r="KEJ203" s="87"/>
      <c r="KEK203" s="87"/>
      <c r="KEL203" s="87"/>
      <c r="KEM203" s="87"/>
      <c r="KEN203" s="87"/>
      <c r="KEO203" s="87"/>
      <c r="KEP203" s="87"/>
      <c r="KEQ203" s="87"/>
      <c r="KER203" s="87"/>
      <c r="KES203" s="87"/>
      <c r="KET203" s="87"/>
      <c r="KEU203" s="87"/>
      <c r="KEV203" s="87"/>
      <c r="KEW203" s="87"/>
      <c r="KEX203" s="87"/>
      <c r="KEY203" s="87"/>
      <c r="KEZ203" s="87"/>
      <c r="KFA203" s="87"/>
      <c r="KFB203" s="87"/>
      <c r="KFC203" s="87"/>
      <c r="KFD203" s="87"/>
      <c r="KFE203" s="87"/>
      <c r="KFF203" s="87"/>
      <c r="KFG203" s="87"/>
      <c r="KFH203" s="87"/>
      <c r="KFI203" s="87"/>
      <c r="KFJ203" s="87"/>
      <c r="KFK203" s="87"/>
      <c r="KFL203" s="87"/>
      <c r="KFM203" s="87"/>
      <c r="KFN203" s="87"/>
      <c r="KFO203" s="87"/>
      <c r="KFP203" s="87"/>
      <c r="KFQ203" s="87"/>
      <c r="KFR203" s="87"/>
      <c r="KFS203" s="87"/>
      <c r="KFT203" s="87"/>
      <c r="KFU203" s="87"/>
      <c r="KFV203" s="87"/>
      <c r="KFW203" s="87"/>
      <c r="KFX203" s="87"/>
      <c r="KFY203" s="87"/>
      <c r="KFZ203" s="87"/>
      <c r="KGA203" s="87"/>
      <c r="KGB203" s="87"/>
      <c r="KGC203" s="87"/>
      <c r="KGD203" s="87"/>
      <c r="KGE203" s="87"/>
      <c r="KGF203" s="87"/>
      <c r="KGG203" s="87"/>
      <c r="KGH203" s="87"/>
      <c r="KGI203" s="87"/>
      <c r="KGJ203" s="87"/>
      <c r="KGK203" s="87"/>
      <c r="KGL203" s="87"/>
      <c r="KGM203" s="87"/>
      <c r="KGN203" s="87"/>
      <c r="KGO203" s="87"/>
      <c r="KGP203" s="87"/>
      <c r="KGQ203" s="87"/>
      <c r="KGR203" s="87"/>
      <c r="KGS203" s="87"/>
      <c r="KGT203" s="87"/>
      <c r="KGU203" s="87"/>
      <c r="KGV203" s="87"/>
      <c r="KGW203" s="87"/>
      <c r="KGX203" s="87"/>
      <c r="KGY203" s="87"/>
      <c r="KGZ203" s="87"/>
      <c r="KHA203" s="87"/>
      <c r="KHB203" s="87"/>
      <c r="KHC203" s="87"/>
      <c r="KHD203" s="87"/>
      <c r="KHE203" s="87"/>
      <c r="KHF203" s="87"/>
      <c r="KHG203" s="87"/>
      <c r="KHH203" s="87"/>
      <c r="KHI203" s="87"/>
      <c r="KHJ203" s="87"/>
      <c r="KHK203" s="87"/>
      <c r="KHL203" s="87"/>
      <c r="KHM203" s="87"/>
      <c r="KHN203" s="87"/>
      <c r="KHO203" s="87"/>
      <c r="KHP203" s="87"/>
      <c r="KHQ203" s="87"/>
      <c r="KHR203" s="87"/>
      <c r="KHS203" s="87"/>
      <c r="KHT203" s="87"/>
      <c r="KHU203" s="87"/>
      <c r="KHV203" s="87"/>
      <c r="KHW203" s="87"/>
      <c r="KHX203" s="87"/>
      <c r="KHY203" s="87"/>
      <c r="KHZ203" s="87"/>
      <c r="KIA203" s="87"/>
      <c r="KIB203" s="87"/>
      <c r="KIC203" s="87"/>
      <c r="KID203" s="87"/>
      <c r="KIE203" s="87"/>
      <c r="KIF203" s="87"/>
      <c r="KIG203" s="87"/>
      <c r="KIH203" s="87"/>
      <c r="KII203" s="87"/>
      <c r="KIJ203" s="87"/>
      <c r="KIK203" s="87"/>
      <c r="KIL203" s="87"/>
      <c r="KIM203" s="87"/>
      <c r="KIN203" s="87"/>
      <c r="KIO203" s="87"/>
      <c r="KIP203" s="87"/>
      <c r="KIQ203" s="87"/>
      <c r="KIR203" s="87"/>
      <c r="KIS203" s="87"/>
      <c r="KIT203" s="87"/>
      <c r="KIU203" s="87"/>
      <c r="KIV203" s="87"/>
      <c r="KIW203" s="87"/>
      <c r="KIX203" s="87"/>
      <c r="KIY203" s="87"/>
      <c r="KIZ203" s="87"/>
      <c r="KJA203" s="87"/>
      <c r="KJB203" s="87"/>
      <c r="KJC203" s="87"/>
      <c r="KJD203" s="87"/>
      <c r="KJE203" s="87"/>
      <c r="KJF203" s="87"/>
      <c r="KJG203" s="87"/>
      <c r="KJH203" s="87"/>
      <c r="KJI203" s="87"/>
      <c r="KJJ203" s="87"/>
      <c r="KJK203" s="87"/>
      <c r="KJL203" s="87"/>
      <c r="KJM203" s="87"/>
      <c r="KJN203" s="87"/>
      <c r="KJO203" s="87"/>
      <c r="KJP203" s="87"/>
      <c r="KJQ203" s="87"/>
      <c r="KJR203" s="87"/>
      <c r="KJS203" s="87"/>
      <c r="KJT203" s="87"/>
      <c r="KJU203" s="87"/>
      <c r="KJV203" s="87"/>
      <c r="KJW203" s="87"/>
      <c r="KJX203" s="87"/>
      <c r="KJY203" s="87"/>
      <c r="KJZ203" s="87"/>
      <c r="KKA203" s="87"/>
      <c r="KKB203" s="87"/>
      <c r="KKC203" s="87"/>
      <c r="KKD203" s="87"/>
      <c r="KKE203" s="87"/>
      <c r="KKF203" s="87"/>
      <c r="KKG203" s="87"/>
      <c r="KKH203" s="87"/>
      <c r="KKI203" s="87"/>
      <c r="KKJ203" s="87"/>
      <c r="KKK203" s="87"/>
      <c r="KKL203" s="87"/>
      <c r="KKM203" s="87"/>
      <c r="KKN203" s="87"/>
      <c r="KKO203" s="87"/>
      <c r="KKP203" s="87"/>
      <c r="KKQ203" s="87"/>
      <c r="KKR203" s="87"/>
      <c r="KKS203" s="87"/>
      <c r="KKT203" s="87"/>
      <c r="KKU203" s="87"/>
      <c r="KKV203" s="87"/>
      <c r="KKW203" s="87"/>
      <c r="KKX203" s="87"/>
      <c r="KKY203" s="87"/>
      <c r="KKZ203" s="87"/>
      <c r="KLA203" s="87"/>
      <c r="KLB203" s="87"/>
      <c r="KLC203" s="87"/>
      <c r="KLD203" s="87"/>
      <c r="KLE203" s="87"/>
      <c r="KLF203" s="87"/>
      <c r="KLG203" s="87"/>
      <c r="KLH203" s="87"/>
      <c r="KLI203" s="87"/>
      <c r="KLJ203" s="87"/>
      <c r="KLK203" s="87"/>
      <c r="KLL203" s="87"/>
      <c r="KLM203" s="87"/>
      <c r="KLN203" s="87"/>
      <c r="KLO203" s="87"/>
      <c r="KLP203" s="87"/>
      <c r="KLQ203" s="87"/>
      <c r="KLR203" s="87"/>
      <c r="KLS203" s="87"/>
      <c r="KLT203" s="87"/>
      <c r="KLU203" s="87"/>
      <c r="KLV203" s="87"/>
      <c r="KLW203" s="87"/>
      <c r="KLX203" s="87"/>
      <c r="KLY203" s="87"/>
      <c r="KLZ203" s="87"/>
      <c r="KMA203" s="87"/>
      <c r="KMB203" s="87"/>
      <c r="KMC203" s="87"/>
      <c r="KMD203" s="87"/>
      <c r="KME203" s="87"/>
      <c r="KMF203" s="87"/>
      <c r="KMG203" s="87"/>
      <c r="KMH203" s="87"/>
      <c r="KMI203" s="87"/>
      <c r="KMJ203" s="87"/>
      <c r="KMK203" s="87"/>
      <c r="KML203" s="87"/>
      <c r="KMM203" s="87"/>
      <c r="KMN203" s="87"/>
      <c r="KMO203" s="87"/>
      <c r="KMP203" s="87"/>
      <c r="KMQ203" s="87"/>
      <c r="KMR203" s="87"/>
      <c r="KMS203" s="87"/>
      <c r="KMT203" s="87"/>
      <c r="KMU203" s="87"/>
      <c r="KMV203" s="87"/>
      <c r="KMW203" s="87"/>
      <c r="KMX203" s="87"/>
      <c r="KMY203" s="87"/>
      <c r="KMZ203" s="87"/>
      <c r="KNA203" s="87"/>
      <c r="KNB203" s="87"/>
      <c r="KNC203" s="87"/>
      <c r="KND203" s="87"/>
      <c r="KNE203" s="87"/>
      <c r="KNF203" s="87"/>
      <c r="KNG203" s="87"/>
      <c r="KNH203" s="87"/>
      <c r="KNI203" s="87"/>
      <c r="KNJ203" s="87"/>
      <c r="KNK203" s="87"/>
      <c r="KNL203" s="87"/>
      <c r="KNM203" s="87"/>
      <c r="KNN203" s="87"/>
      <c r="KNO203" s="87"/>
      <c r="KNP203" s="87"/>
      <c r="KNQ203" s="87"/>
      <c r="KNR203" s="87"/>
      <c r="KNS203" s="87"/>
      <c r="KNT203" s="87"/>
      <c r="KNU203" s="87"/>
      <c r="KNV203" s="87"/>
      <c r="KNW203" s="87"/>
      <c r="KNX203" s="87"/>
      <c r="KNY203" s="87"/>
      <c r="KNZ203" s="87"/>
      <c r="KOA203" s="87"/>
      <c r="KOB203" s="87"/>
      <c r="KOC203" s="87"/>
      <c r="KOD203" s="87"/>
      <c r="KOE203" s="87"/>
      <c r="KOF203" s="87"/>
      <c r="KOG203" s="87"/>
      <c r="KOH203" s="87"/>
      <c r="KOI203" s="87"/>
      <c r="KOJ203" s="87"/>
      <c r="KOK203" s="87"/>
      <c r="KOL203" s="87"/>
      <c r="KOM203" s="87"/>
      <c r="KON203" s="87"/>
      <c r="KOO203" s="87"/>
      <c r="KOP203" s="87"/>
      <c r="KOQ203" s="87"/>
      <c r="KOR203" s="87"/>
      <c r="KOS203" s="87"/>
      <c r="KOT203" s="87"/>
      <c r="KOU203" s="87"/>
      <c r="KOV203" s="87"/>
      <c r="KOW203" s="87"/>
      <c r="KOX203" s="87"/>
      <c r="KOY203" s="87"/>
      <c r="KOZ203" s="87"/>
      <c r="KPA203" s="87"/>
      <c r="KPB203" s="87"/>
      <c r="KPC203" s="87"/>
      <c r="KPD203" s="87"/>
      <c r="KPE203" s="87"/>
      <c r="KPF203" s="87"/>
      <c r="KPG203" s="87"/>
      <c r="KPH203" s="87"/>
      <c r="KPI203" s="87"/>
      <c r="KPJ203" s="87"/>
      <c r="KPK203" s="87"/>
      <c r="KPL203" s="87"/>
      <c r="KPM203" s="87"/>
      <c r="KPN203" s="87"/>
      <c r="KPO203" s="87"/>
      <c r="KPP203" s="87"/>
      <c r="KPQ203" s="87"/>
      <c r="KPR203" s="87"/>
      <c r="KPS203" s="87"/>
      <c r="KPT203" s="87"/>
      <c r="KPU203" s="87"/>
      <c r="KPV203" s="87"/>
      <c r="KPW203" s="87"/>
      <c r="KPX203" s="87"/>
      <c r="KPY203" s="87"/>
      <c r="KPZ203" s="87"/>
      <c r="KQA203" s="87"/>
      <c r="KQB203" s="87"/>
      <c r="KQC203" s="87"/>
      <c r="KQD203" s="87"/>
      <c r="KQE203" s="87"/>
      <c r="KQF203" s="87"/>
      <c r="KQG203" s="87"/>
      <c r="KQH203" s="87"/>
      <c r="KQI203" s="87"/>
      <c r="KQJ203" s="87"/>
      <c r="KQK203" s="87"/>
      <c r="KQL203" s="87"/>
      <c r="KQM203" s="87"/>
      <c r="KQN203" s="87"/>
      <c r="KQO203" s="87"/>
      <c r="KQP203" s="87"/>
      <c r="KQQ203" s="87"/>
      <c r="KQR203" s="87"/>
      <c r="KQS203" s="87"/>
      <c r="KQT203" s="87"/>
      <c r="KQU203" s="87"/>
      <c r="KQV203" s="87"/>
      <c r="KQW203" s="87"/>
      <c r="KQX203" s="87"/>
      <c r="KQY203" s="87"/>
      <c r="KQZ203" s="87"/>
      <c r="KRA203" s="87"/>
      <c r="KRB203" s="87"/>
      <c r="KRC203" s="87"/>
      <c r="KRD203" s="87"/>
      <c r="KRE203" s="87"/>
      <c r="KRF203" s="87"/>
      <c r="KRG203" s="87"/>
      <c r="KRH203" s="87"/>
      <c r="KRI203" s="87"/>
      <c r="KRJ203" s="87"/>
      <c r="KRK203" s="87"/>
      <c r="KRL203" s="87"/>
      <c r="KRM203" s="87"/>
      <c r="KRN203" s="87"/>
      <c r="KRO203" s="87"/>
      <c r="KRP203" s="87"/>
      <c r="KRQ203" s="87"/>
      <c r="KRR203" s="87"/>
      <c r="KRS203" s="87"/>
      <c r="KRT203" s="87"/>
      <c r="KRU203" s="87"/>
      <c r="KRV203" s="87"/>
      <c r="KRW203" s="87"/>
      <c r="KRX203" s="87"/>
      <c r="KRY203" s="87"/>
      <c r="KRZ203" s="87"/>
      <c r="KSA203" s="87"/>
      <c r="KSB203" s="87"/>
      <c r="KSC203" s="87"/>
      <c r="KSD203" s="87"/>
      <c r="KSE203" s="87"/>
      <c r="KSF203" s="87"/>
      <c r="KSG203" s="87"/>
      <c r="KSH203" s="87"/>
      <c r="KSI203" s="87"/>
      <c r="KSJ203" s="87"/>
      <c r="KSK203" s="87"/>
      <c r="KSL203" s="87"/>
      <c r="KSM203" s="87"/>
      <c r="KSN203" s="87"/>
      <c r="KSO203" s="87"/>
      <c r="KSP203" s="87"/>
      <c r="KSQ203" s="87"/>
      <c r="KSR203" s="87"/>
      <c r="KSS203" s="87"/>
      <c r="KST203" s="87"/>
      <c r="KSU203" s="87"/>
      <c r="KSV203" s="87"/>
      <c r="KSW203" s="87"/>
      <c r="KSX203" s="87"/>
      <c r="KSY203" s="87"/>
      <c r="KSZ203" s="87"/>
      <c r="KTA203" s="87"/>
      <c r="KTB203" s="87"/>
      <c r="KTC203" s="87"/>
      <c r="KTD203" s="87"/>
      <c r="KTE203" s="87"/>
      <c r="KTF203" s="87"/>
      <c r="KTG203" s="87"/>
      <c r="KTH203" s="87"/>
      <c r="KTI203" s="87"/>
      <c r="KTJ203" s="87"/>
      <c r="KTK203" s="87"/>
      <c r="KTL203" s="87"/>
      <c r="KTM203" s="87"/>
      <c r="KTN203" s="87"/>
      <c r="KTO203" s="87"/>
      <c r="KTP203" s="87"/>
      <c r="KTQ203" s="87"/>
      <c r="KTR203" s="87"/>
      <c r="KTS203" s="87"/>
      <c r="KTT203" s="87"/>
      <c r="KTU203" s="87"/>
      <c r="KTV203" s="87"/>
      <c r="KTW203" s="87"/>
      <c r="KTX203" s="87"/>
      <c r="KTY203" s="87"/>
      <c r="KTZ203" s="87"/>
      <c r="KUA203" s="87"/>
      <c r="KUB203" s="87"/>
      <c r="KUC203" s="87"/>
      <c r="KUD203" s="87"/>
      <c r="KUE203" s="87"/>
      <c r="KUF203" s="87"/>
      <c r="KUG203" s="87"/>
      <c r="KUH203" s="87"/>
      <c r="KUI203" s="87"/>
      <c r="KUJ203" s="87"/>
      <c r="KUK203" s="87"/>
      <c r="KUL203" s="87"/>
      <c r="KUM203" s="87"/>
      <c r="KUN203" s="87"/>
      <c r="KUO203" s="87"/>
      <c r="KUP203" s="87"/>
      <c r="KUQ203" s="87"/>
      <c r="KUR203" s="87"/>
      <c r="KUS203" s="87"/>
      <c r="KUT203" s="87"/>
      <c r="KUU203" s="87"/>
      <c r="KUV203" s="87"/>
      <c r="KUW203" s="87"/>
      <c r="KUX203" s="87"/>
      <c r="KUY203" s="87"/>
      <c r="KUZ203" s="87"/>
      <c r="KVA203" s="87"/>
      <c r="KVB203" s="87"/>
      <c r="KVC203" s="87"/>
      <c r="KVD203" s="87"/>
      <c r="KVE203" s="87"/>
      <c r="KVF203" s="87"/>
      <c r="KVG203" s="87"/>
      <c r="KVH203" s="87"/>
      <c r="KVI203" s="87"/>
      <c r="KVJ203" s="87"/>
      <c r="KVK203" s="87"/>
      <c r="KVL203" s="87"/>
      <c r="KVM203" s="87"/>
      <c r="KVN203" s="87"/>
      <c r="KVO203" s="87"/>
      <c r="KVP203" s="87"/>
      <c r="KVQ203" s="87"/>
      <c r="KVR203" s="87"/>
      <c r="KVS203" s="87"/>
      <c r="KVT203" s="87"/>
      <c r="KVU203" s="87"/>
      <c r="KVV203" s="87"/>
      <c r="KVW203" s="87"/>
      <c r="KVX203" s="87"/>
      <c r="KVY203" s="87"/>
      <c r="KVZ203" s="87"/>
      <c r="KWA203" s="87"/>
      <c r="KWB203" s="87"/>
      <c r="KWC203" s="87"/>
      <c r="KWD203" s="87"/>
      <c r="KWE203" s="87"/>
      <c r="KWF203" s="87"/>
      <c r="KWG203" s="87"/>
      <c r="KWH203" s="87"/>
      <c r="KWI203" s="87"/>
      <c r="KWJ203" s="87"/>
      <c r="KWK203" s="87"/>
      <c r="KWL203" s="87"/>
      <c r="KWM203" s="87"/>
      <c r="KWN203" s="87"/>
      <c r="KWO203" s="87"/>
      <c r="KWP203" s="87"/>
      <c r="KWQ203" s="87"/>
      <c r="KWR203" s="87"/>
      <c r="KWS203" s="87"/>
      <c r="KWT203" s="87"/>
      <c r="KWU203" s="87"/>
      <c r="KWV203" s="87"/>
      <c r="KWW203" s="87"/>
      <c r="KWX203" s="87"/>
      <c r="KWY203" s="87"/>
      <c r="KWZ203" s="87"/>
      <c r="KXA203" s="87"/>
      <c r="KXB203" s="87"/>
      <c r="KXC203" s="87"/>
      <c r="KXD203" s="87"/>
      <c r="KXE203" s="87"/>
      <c r="KXF203" s="87"/>
      <c r="KXG203" s="87"/>
      <c r="KXH203" s="87"/>
      <c r="KXI203" s="87"/>
      <c r="KXJ203" s="87"/>
      <c r="KXK203" s="87"/>
      <c r="KXL203" s="87"/>
      <c r="KXM203" s="87"/>
      <c r="KXN203" s="87"/>
      <c r="KXO203" s="87"/>
      <c r="KXP203" s="87"/>
      <c r="KXQ203" s="87"/>
      <c r="KXR203" s="87"/>
      <c r="KXS203" s="87"/>
      <c r="KXT203" s="87"/>
      <c r="KXU203" s="87"/>
      <c r="KXV203" s="87"/>
      <c r="KXW203" s="87"/>
      <c r="KXX203" s="87"/>
      <c r="KXY203" s="87"/>
      <c r="KXZ203" s="87"/>
      <c r="KYA203" s="87"/>
      <c r="KYB203" s="87"/>
      <c r="KYC203" s="87"/>
      <c r="KYD203" s="87"/>
      <c r="KYE203" s="87"/>
      <c r="KYF203" s="87"/>
      <c r="KYG203" s="87"/>
      <c r="KYH203" s="87"/>
      <c r="KYI203" s="87"/>
      <c r="KYJ203" s="87"/>
      <c r="KYK203" s="87"/>
      <c r="KYL203" s="87"/>
      <c r="KYM203" s="87"/>
      <c r="KYN203" s="87"/>
      <c r="KYO203" s="87"/>
      <c r="KYP203" s="87"/>
      <c r="KYQ203" s="87"/>
      <c r="KYR203" s="87"/>
      <c r="KYS203" s="87"/>
      <c r="KYT203" s="87"/>
      <c r="KYU203" s="87"/>
      <c r="KYV203" s="87"/>
      <c r="KYW203" s="87"/>
      <c r="KYX203" s="87"/>
      <c r="KYY203" s="87"/>
      <c r="KYZ203" s="87"/>
      <c r="KZA203" s="87"/>
      <c r="KZB203" s="87"/>
      <c r="KZC203" s="87"/>
      <c r="KZD203" s="87"/>
      <c r="KZE203" s="87"/>
      <c r="KZF203" s="87"/>
      <c r="KZG203" s="87"/>
      <c r="KZH203" s="87"/>
      <c r="KZI203" s="87"/>
      <c r="KZJ203" s="87"/>
      <c r="KZK203" s="87"/>
      <c r="KZL203" s="87"/>
      <c r="KZM203" s="87"/>
      <c r="KZN203" s="87"/>
      <c r="KZO203" s="87"/>
      <c r="KZP203" s="87"/>
      <c r="KZQ203" s="87"/>
      <c r="KZR203" s="87"/>
      <c r="KZS203" s="87"/>
      <c r="KZT203" s="87"/>
      <c r="KZU203" s="87"/>
      <c r="KZV203" s="87"/>
      <c r="KZW203" s="87"/>
      <c r="KZX203" s="87"/>
      <c r="KZY203" s="87"/>
      <c r="KZZ203" s="87"/>
      <c r="LAA203" s="87"/>
      <c r="LAB203" s="87"/>
      <c r="LAC203" s="87"/>
      <c r="LAD203" s="87"/>
      <c r="LAE203" s="87"/>
      <c r="LAF203" s="87"/>
      <c r="LAG203" s="87"/>
      <c r="LAH203" s="87"/>
      <c r="LAI203" s="87"/>
      <c r="LAJ203" s="87"/>
      <c r="LAK203" s="87"/>
      <c r="LAL203" s="87"/>
      <c r="LAM203" s="87"/>
      <c r="LAN203" s="87"/>
      <c r="LAO203" s="87"/>
      <c r="LAP203" s="87"/>
      <c r="LAQ203" s="87"/>
      <c r="LAR203" s="87"/>
      <c r="LAS203" s="87"/>
      <c r="LAT203" s="87"/>
      <c r="LAU203" s="87"/>
      <c r="LAV203" s="87"/>
      <c r="LAW203" s="87"/>
      <c r="LAX203" s="87"/>
      <c r="LAY203" s="87"/>
      <c r="LAZ203" s="87"/>
      <c r="LBA203" s="87"/>
      <c r="LBB203" s="87"/>
      <c r="LBC203" s="87"/>
      <c r="LBD203" s="87"/>
      <c r="LBE203" s="87"/>
      <c r="LBF203" s="87"/>
      <c r="LBG203" s="87"/>
      <c r="LBH203" s="87"/>
      <c r="LBI203" s="87"/>
      <c r="LBJ203" s="87"/>
      <c r="LBK203" s="87"/>
      <c r="LBL203" s="87"/>
      <c r="LBM203" s="87"/>
      <c r="LBN203" s="87"/>
      <c r="LBO203" s="87"/>
      <c r="LBP203" s="87"/>
      <c r="LBQ203" s="87"/>
      <c r="LBR203" s="87"/>
      <c r="LBS203" s="87"/>
      <c r="LBT203" s="87"/>
      <c r="LBU203" s="87"/>
      <c r="LBV203" s="87"/>
      <c r="LBW203" s="87"/>
      <c r="LBX203" s="87"/>
      <c r="LBY203" s="87"/>
      <c r="LBZ203" s="87"/>
      <c r="LCA203" s="87"/>
      <c r="LCB203" s="87"/>
      <c r="LCC203" s="87"/>
      <c r="LCD203" s="87"/>
      <c r="LCE203" s="87"/>
      <c r="LCF203" s="87"/>
      <c r="LCG203" s="87"/>
      <c r="LCH203" s="87"/>
      <c r="LCI203" s="87"/>
      <c r="LCJ203" s="87"/>
      <c r="LCK203" s="87"/>
      <c r="LCL203" s="87"/>
      <c r="LCM203" s="87"/>
      <c r="LCN203" s="87"/>
      <c r="LCO203" s="87"/>
      <c r="LCP203" s="87"/>
      <c r="LCQ203" s="87"/>
      <c r="LCR203" s="87"/>
      <c r="LCS203" s="87"/>
      <c r="LCT203" s="87"/>
      <c r="LCU203" s="87"/>
      <c r="LCV203" s="87"/>
      <c r="LCW203" s="87"/>
      <c r="LCX203" s="87"/>
      <c r="LCY203" s="87"/>
      <c r="LCZ203" s="87"/>
      <c r="LDA203" s="87"/>
      <c r="LDB203" s="87"/>
      <c r="LDC203" s="87"/>
      <c r="LDD203" s="87"/>
      <c r="LDE203" s="87"/>
      <c r="LDF203" s="87"/>
      <c r="LDG203" s="87"/>
      <c r="LDH203" s="87"/>
      <c r="LDI203" s="87"/>
      <c r="LDJ203" s="87"/>
      <c r="LDK203" s="87"/>
      <c r="LDL203" s="87"/>
      <c r="LDM203" s="87"/>
      <c r="LDN203" s="87"/>
      <c r="LDO203" s="87"/>
      <c r="LDP203" s="87"/>
      <c r="LDQ203" s="87"/>
      <c r="LDR203" s="87"/>
      <c r="LDS203" s="87"/>
      <c r="LDT203" s="87"/>
      <c r="LDU203" s="87"/>
      <c r="LDV203" s="87"/>
      <c r="LDW203" s="87"/>
      <c r="LDX203" s="87"/>
      <c r="LDY203" s="87"/>
      <c r="LDZ203" s="87"/>
      <c r="LEA203" s="87"/>
      <c r="LEB203" s="87"/>
      <c r="LEC203" s="87"/>
      <c r="LED203" s="87"/>
      <c r="LEE203" s="87"/>
      <c r="LEF203" s="87"/>
      <c r="LEG203" s="87"/>
      <c r="LEH203" s="87"/>
      <c r="LEI203" s="87"/>
      <c r="LEJ203" s="87"/>
      <c r="LEK203" s="87"/>
      <c r="LEL203" s="87"/>
      <c r="LEM203" s="87"/>
      <c r="LEN203" s="87"/>
      <c r="LEO203" s="87"/>
      <c r="LEP203" s="87"/>
      <c r="LEQ203" s="87"/>
      <c r="LER203" s="87"/>
      <c r="LES203" s="87"/>
      <c r="LET203" s="87"/>
      <c r="LEU203" s="87"/>
      <c r="LEV203" s="87"/>
      <c r="LEW203" s="87"/>
      <c r="LEX203" s="87"/>
      <c r="LEY203" s="87"/>
      <c r="LEZ203" s="87"/>
      <c r="LFA203" s="87"/>
      <c r="LFB203" s="87"/>
      <c r="LFC203" s="87"/>
      <c r="LFD203" s="87"/>
      <c r="LFE203" s="87"/>
      <c r="LFF203" s="87"/>
      <c r="LFG203" s="87"/>
      <c r="LFH203" s="87"/>
      <c r="LFI203" s="87"/>
      <c r="LFJ203" s="87"/>
      <c r="LFK203" s="87"/>
      <c r="LFL203" s="87"/>
      <c r="LFM203" s="87"/>
      <c r="LFN203" s="87"/>
      <c r="LFO203" s="87"/>
      <c r="LFP203" s="87"/>
      <c r="LFQ203" s="87"/>
      <c r="LFR203" s="87"/>
      <c r="LFS203" s="87"/>
      <c r="LFT203" s="87"/>
      <c r="LFU203" s="87"/>
      <c r="LFV203" s="87"/>
      <c r="LFW203" s="87"/>
      <c r="LFX203" s="87"/>
      <c r="LFY203" s="87"/>
      <c r="LFZ203" s="87"/>
      <c r="LGA203" s="87"/>
      <c r="LGB203" s="87"/>
      <c r="LGC203" s="87"/>
      <c r="LGD203" s="87"/>
      <c r="LGE203" s="87"/>
      <c r="LGF203" s="87"/>
      <c r="LGG203" s="87"/>
      <c r="LGH203" s="87"/>
      <c r="LGI203" s="87"/>
      <c r="LGJ203" s="87"/>
      <c r="LGK203" s="87"/>
      <c r="LGL203" s="87"/>
      <c r="LGM203" s="87"/>
      <c r="LGN203" s="87"/>
      <c r="LGO203" s="87"/>
      <c r="LGP203" s="87"/>
      <c r="LGQ203" s="87"/>
      <c r="LGR203" s="87"/>
      <c r="LGS203" s="87"/>
      <c r="LGT203" s="87"/>
      <c r="LGU203" s="87"/>
      <c r="LGV203" s="87"/>
      <c r="LGW203" s="87"/>
      <c r="LGX203" s="87"/>
      <c r="LGY203" s="87"/>
      <c r="LGZ203" s="87"/>
      <c r="LHA203" s="87"/>
      <c r="LHB203" s="87"/>
      <c r="LHC203" s="87"/>
      <c r="LHD203" s="87"/>
      <c r="LHE203" s="87"/>
      <c r="LHF203" s="87"/>
      <c r="LHG203" s="87"/>
      <c r="LHH203" s="87"/>
      <c r="LHI203" s="87"/>
      <c r="LHJ203" s="87"/>
      <c r="LHK203" s="87"/>
      <c r="LHL203" s="87"/>
      <c r="LHM203" s="87"/>
      <c r="LHN203" s="87"/>
      <c r="LHO203" s="87"/>
      <c r="LHP203" s="87"/>
      <c r="LHQ203" s="87"/>
      <c r="LHR203" s="87"/>
      <c r="LHS203" s="87"/>
      <c r="LHT203" s="87"/>
      <c r="LHU203" s="87"/>
      <c r="LHV203" s="87"/>
      <c r="LHW203" s="87"/>
      <c r="LHX203" s="87"/>
      <c r="LHY203" s="87"/>
      <c r="LHZ203" s="87"/>
      <c r="LIA203" s="87"/>
      <c r="LIB203" s="87"/>
      <c r="LIC203" s="87"/>
      <c r="LID203" s="87"/>
      <c r="LIE203" s="87"/>
      <c r="LIF203" s="87"/>
      <c r="LIG203" s="87"/>
      <c r="LIH203" s="87"/>
      <c r="LII203" s="87"/>
      <c r="LIJ203" s="87"/>
      <c r="LIK203" s="87"/>
      <c r="LIL203" s="87"/>
      <c r="LIM203" s="87"/>
      <c r="LIN203" s="87"/>
      <c r="LIO203" s="87"/>
      <c r="LIP203" s="87"/>
      <c r="LIQ203" s="87"/>
      <c r="LIR203" s="87"/>
      <c r="LIS203" s="87"/>
      <c r="LIT203" s="87"/>
      <c r="LIU203" s="87"/>
      <c r="LIV203" s="87"/>
      <c r="LIW203" s="87"/>
      <c r="LIX203" s="87"/>
      <c r="LIY203" s="87"/>
      <c r="LIZ203" s="87"/>
      <c r="LJA203" s="87"/>
      <c r="LJB203" s="87"/>
      <c r="LJC203" s="87"/>
      <c r="LJD203" s="87"/>
      <c r="LJE203" s="87"/>
      <c r="LJF203" s="87"/>
      <c r="LJG203" s="87"/>
      <c r="LJH203" s="87"/>
      <c r="LJI203" s="87"/>
      <c r="LJJ203" s="87"/>
      <c r="LJK203" s="87"/>
      <c r="LJL203" s="87"/>
      <c r="LJM203" s="87"/>
      <c r="LJN203" s="87"/>
      <c r="LJO203" s="87"/>
      <c r="LJP203" s="87"/>
      <c r="LJQ203" s="87"/>
      <c r="LJR203" s="87"/>
      <c r="LJS203" s="87"/>
      <c r="LJT203" s="87"/>
      <c r="LJU203" s="87"/>
      <c r="LJV203" s="87"/>
      <c r="LJW203" s="87"/>
      <c r="LJX203" s="87"/>
      <c r="LJY203" s="87"/>
      <c r="LJZ203" s="87"/>
      <c r="LKA203" s="87"/>
      <c r="LKB203" s="87"/>
      <c r="LKC203" s="87"/>
      <c r="LKD203" s="87"/>
      <c r="LKE203" s="87"/>
      <c r="LKF203" s="87"/>
      <c r="LKG203" s="87"/>
      <c r="LKH203" s="87"/>
      <c r="LKI203" s="87"/>
      <c r="LKJ203" s="87"/>
      <c r="LKK203" s="87"/>
      <c r="LKL203" s="87"/>
      <c r="LKM203" s="87"/>
      <c r="LKN203" s="87"/>
      <c r="LKO203" s="87"/>
      <c r="LKP203" s="87"/>
      <c r="LKQ203" s="87"/>
      <c r="LKR203" s="87"/>
      <c r="LKS203" s="87"/>
      <c r="LKT203" s="87"/>
      <c r="LKU203" s="87"/>
      <c r="LKV203" s="87"/>
      <c r="LKW203" s="87"/>
      <c r="LKX203" s="87"/>
      <c r="LKY203" s="87"/>
      <c r="LKZ203" s="87"/>
      <c r="LLA203" s="87"/>
      <c r="LLB203" s="87"/>
      <c r="LLC203" s="87"/>
      <c r="LLD203" s="87"/>
      <c r="LLE203" s="87"/>
      <c r="LLF203" s="87"/>
      <c r="LLG203" s="87"/>
      <c r="LLH203" s="87"/>
      <c r="LLI203" s="87"/>
      <c r="LLJ203" s="87"/>
      <c r="LLK203" s="87"/>
      <c r="LLL203" s="87"/>
      <c r="LLM203" s="87"/>
      <c r="LLN203" s="87"/>
      <c r="LLO203" s="87"/>
      <c r="LLP203" s="87"/>
      <c r="LLQ203" s="87"/>
      <c r="LLR203" s="87"/>
      <c r="LLS203" s="87"/>
      <c r="LLT203" s="87"/>
      <c r="LLU203" s="87"/>
      <c r="LLV203" s="87"/>
      <c r="LLW203" s="87"/>
      <c r="LLX203" s="87"/>
      <c r="LLY203" s="87"/>
      <c r="LLZ203" s="87"/>
      <c r="LMA203" s="87"/>
      <c r="LMB203" s="87"/>
      <c r="LMC203" s="87"/>
      <c r="LMD203" s="87"/>
      <c r="LME203" s="87"/>
      <c r="LMF203" s="87"/>
      <c r="LMG203" s="87"/>
      <c r="LMH203" s="87"/>
      <c r="LMI203" s="87"/>
      <c r="LMJ203" s="87"/>
      <c r="LMK203" s="87"/>
      <c r="LML203" s="87"/>
      <c r="LMM203" s="87"/>
      <c r="LMN203" s="87"/>
      <c r="LMO203" s="87"/>
      <c r="LMP203" s="87"/>
      <c r="LMQ203" s="87"/>
      <c r="LMR203" s="87"/>
      <c r="LMS203" s="87"/>
      <c r="LMT203" s="87"/>
      <c r="LMU203" s="87"/>
      <c r="LMV203" s="87"/>
      <c r="LMW203" s="87"/>
      <c r="LMX203" s="87"/>
      <c r="LMY203" s="87"/>
      <c r="LMZ203" s="87"/>
      <c r="LNA203" s="87"/>
      <c r="LNB203" s="87"/>
      <c r="LNC203" s="87"/>
      <c r="LND203" s="87"/>
      <c r="LNE203" s="87"/>
      <c r="LNF203" s="87"/>
      <c r="LNG203" s="87"/>
      <c r="LNH203" s="87"/>
      <c r="LNI203" s="87"/>
      <c r="LNJ203" s="87"/>
      <c r="LNK203" s="87"/>
      <c r="LNL203" s="87"/>
      <c r="LNM203" s="87"/>
      <c r="LNN203" s="87"/>
      <c r="LNO203" s="87"/>
      <c r="LNP203" s="87"/>
      <c r="LNQ203" s="87"/>
      <c r="LNR203" s="87"/>
      <c r="LNS203" s="87"/>
      <c r="LNT203" s="87"/>
      <c r="LNU203" s="87"/>
      <c r="LNV203" s="87"/>
      <c r="LNW203" s="87"/>
      <c r="LNX203" s="87"/>
      <c r="LNY203" s="87"/>
      <c r="LNZ203" s="87"/>
      <c r="LOA203" s="87"/>
      <c r="LOB203" s="87"/>
      <c r="LOC203" s="87"/>
      <c r="LOD203" s="87"/>
      <c r="LOE203" s="87"/>
      <c r="LOF203" s="87"/>
      <c r="LOG203" s="87"/>
      <c r="LOH203" s="87"/>
      <c r="LOI203" s="87"/>
      <c r="LOJ203" s="87"/>
      <c r="LOK203" s="87"/>
      <c r="LOL203" s="87"/>
      <c r="LOM203" s="87"/>
      <c r="LON203" s="87"/>
      <c r="LOO203" s="87"/>
      <c r="LOP203" s="87"/>
      <c r="LOQ203" s="87"/>
      <c r="LOR203" s="87"/>
      <c r="LOS203" s="87"/>
      <c r="LOT203" s="87"/>
      <c r="LOU203" s="87"/>
      <c r="LOV203" s="87"/>
      <c r="LOW203" s="87"/>
      <c r="LOX203" s="87"/>
      <c r="LOY203" s="87"/>
      <c r="LOZ203" s="87"/>
      <c r="LPA203" s="87"/>
      <c r="LPB203" s="87"/>
      <c r="LPC203" s="87"/>
      <c r="LPD203" s="87"/>
      <c r="LPE203" s="87"/>
      <c r="LPF203" s="87"/>
      <c r="LPG203" s="87"/>
      <c r="LPH203" s="87"/>
      <c r="LPI203" s="87"/>
      <c r="LPJ203" s="87"/>
      <c r="LPK203" s="87"/>
      <c r="LPL203" s="87"/>
      <c r="LPM203" s="87"/>
      <c r="LPN203" s="87"/>
      <c r="LPO203" s="87"/>
      <c r="LPP203" s="87"/>
      <c r="LPQ203" s="87"/>
      <c r="LPR203" s="87"/>
      <c r="LPS203" s="87"/>
      <c r="LPT203" s="87"/>
      <c r="LPU203" s="87"/>
      <c r="LPV203" s="87"/>
      <c r="LPW203" s="87"/>
      <c r="LPX203" s="87"/>
      <c r="LPY203" s="87"/>
      <c r="LPZ203" s="87"/>
      <c r="LQA203" s="87"/>
      <c r="LQB203" s="87"/>
      <c r="LQC203" s="87"/>
      <c r="LQD203" s="87"/>
      <c r="LQE203" s="87"/>
      <c r="LQF203" s="87"/>
      <c r="LQG203" s="87"/>
      <c r="LQH203" s="87"/>
      <c r="LQI203" s="87"/>
      <c r="LQJ203" s="87"/>
      <c r="LQK203" s="87"/>
      <c r="LQL203" s="87"/>
      <c r="LQM203" s="87"/>
      <c r="LQN203" s="87"/>
      <c r="LQO203" s="87"/>
      <c r="LQP203" s="87"/>
      <c r="LQQ203" s="87"/>
      <c r="LQR203" s="87"/>
      <c r="LQS203" s="87"/>
      <c r="LQT203" s="87"/>
      <c r="LQU203" s="87"/>
      <c r="LQV203" s="87"/>
      <c r="LQW203" s="87"/>
      <c r="LQX203" s="87"/>
      <c r="LQY203" s="87"/>
      <c r="LQZ203" s="87"/>
      <c r="LRA203" s="87"/>
      <c r="LRB203" s="87"/>
      <c r="LRC203" s="87"/>
      <c r="LRD203" s="87"/>
      <c r="LRE203" s="87"/>
      <c r="LRF203" s="87"/>
      <c r="LRG203" s="87"/>
      <c r="LRH203" s="87"/>
      <c r="LRI203" s="87"/>
      <c r="LRJ203" s="87"/>
      <c r="LRK203" s="87"/>
      <c r="LRL203" s="87"/>
      <c r="LRM203" s="87"/>
      <c r="LRN203" s="87"/>
      <c r="LRO203" s="87"/>
      <c r="LRP203" s="87"/>
      <c r="LRQ203" s="87"/>
      <c r="LRR203" s="87"/>
      <c r="LRS203" s="87"/>
      <c r="LRT203" s="87"/>
      <c r="LRU203" s="87"/>
      <c r="LRV203" s="87"/>
      <c r="LRW203" s="87"/>
      <c r="LRX203" s="87"/>
      <c r="LRY203" s="87"/>
      <c r="LRZ203" s="87"/>
      <c r="LSA203" s="87"/>
      <c r="LSB203" s="87"/>
      <c r="LSC203" s="87"/>
      <c r="LSD203" s="87"/>
      <c r="LSE203" s="87"/>
      <c r="LSF203" s="87"/>
      <c r="LSG203" s="87"/>
      <c r="LSH203" s="87"/>
      <c r="LSI203" s="87"/>
      <c r="LSJ203" s="87"/>
      <c r="LSK203" s="87"/>
      <c r="LSL203" s="87"/>
      <c r="LSM203" s="87"/>
      <c r="LSN203" s="87"/>
      <c r="LSO203" s="87"/>
      <c r="LSP203" s="87"/>
      <c r="LSQ203" s="87"/>
      <c r="LSR203" s="87"/>
      <c r="LSS203" s="87"/>
      <c r="LST203" s="87"/>
      <c r="LSU203" s="87"/>
      <c r="LSV203" s="87"/>
      <c r="LSW203" s="87"/>
      <c r="LSX203" s="87"/>
      <c r="LSY203" s="87"/>
      <c r="LSZ203" s="87"/>
      <c r="LTA203" s="87"/>
      <c r="LTB203" s="87"/>
      <c r="LTC203" s="87"/>
      <c r="LTD203" s="87"/>
      <c r="LTE203" s="87"/>
      <c r="LTF203" s="87"/>
      <c r="LTG203" s="87"/>
      <c r="LTH203" s="87"/>
      <c r="LTI203" s="87"/>
      <c r="LTJ203" s="87"/>
      <c r="LTK203" s="87"/>
      <c r="LTL203" s="87"/>
      <c r="LTM203" s="87"/>
      <c r="LTN203" s="87"/>
      <c r="LTO203" s="87"/>
      <c r="LTP203" s="87"/>
      <c r="LTQ203" s="87"/>
      <c r="LTR203" s="87"/>
      <c r="LTS203" s="87"/>
      <c r="LTT203" s="87"/>
      <c r="LTU203" s="87"/>
      <c r="LTV203" s="87"/>
      <c r="LTW203" s="87"/>
      <c r="LTX203" s="87"/>
      <c r="LTY203" s="87"/>
      <c r="LTZ203" s="87"/>
      <c r="LUA203" s="87"/>
      <c r="LUB203" s="87"/>
      <c r="LUC203" s="87"/>
      <c r="LUD203" s="87"/>
      <c r="LUE203" s="87"/>
      <c r="LUF203" s="87"/>
      <c r="LUG203" s="87"/>
      <c r="LUH203" s="87"/>
      <c r="LUI203" s="87"/>
      <c r="LUJ203" s="87"/>
      <c r="LUK203" s="87"/>
      <c r="LUL203" s="87"/>
      <c r="LUM203" s="87"/>
      <c r="LUN203" s="87"/>
      <c r="LUO203" s="87"/>
      <c r="LUP203" s="87"/>
      <c r="LUQ203" s="87"/>
      <c r="LUR203" s="87"/>
      <c r="LUS203" s="87"/>
      <c r="LUT203" s="87"/>
      <c r="LUU203" s="87"/>
      <c r="LUV203" s="87"/>
      <c r="LUW203" s="87"/>
      <c r="LUX203" s="87"/>
      <c r="LUY203" s="87"/>
      <c r="LUZ203" s="87"/>
      <c r="LVA203" s="87"/>
      <c r="LVB203" s="87"/>
      <c r="LVC203" s="87"/>
      <c r="LVD203" s="87"/>
      <c r="LVE203" s="87"/>
      <c r="LVF203" s="87"/>
      <c r="LVG203" s="87"/>
      <c r="LVH203" s="87"/>
      <c r="LVI203" s="87"/>
      <c r="LVJ203" s="87"/>
      <c r="LVK203" s="87"/>
      <c r="LVL203" s="87"/>
      <c r="LVM203" s="87"/>
      <c r="LVN203" s="87"/>
      <c r="LVO203" s="87"/>
      <c r="LVP203" s="87"/>
      <c r="LVQ203" s="87"/>
      <c r="LVR203" s="87"/>
      <c r="LVS203" s="87"/>
      <c r="LVT203" s="87"/>
      <c r="LVU203" s="87"/>
      <c r="LVV203" s="87"/>
      <c r="LVW203" s="87"/>
      <c r="LVX203" s="87"/>
      <c r="LVY203" s="87"/>
      <c r="LVZ203" s="87"/>
      <c r="LWA203" s="87"/>
      <c r="LWB203" s="87"/>
      <c r="LWC203" s="87"/>
      <c r="LWD203" s="87"/>
      <c r="LWE203" s="87"/>
      <c r="LWF203" s="87"/>
      <c r="LWG203" s="87"/>
      <c r="LWH203" s="87"/>
      <c r="LWI203" s="87"/>
      <c r="LWJ203" s="87"/>
      <c r="LWK203" s="87"/>
      <c r="LWL203" s="87"/>
      <c r="LWM203" s="87"/>
      <c r="LWN203" s="87"/>
      <c r="LWO203" s="87"/>
      <c r="LWP203" s="87"/>
      <c r="LWQ203" s="87"/>
      <c r="LWR203" s="87"/>
      <c r="LWS203" s="87"/>
      <c r="LWT203" s="87"/>
      <c r="LWU203" s="87"/>
      <c r="LWV203" s="87"/>
      <c r="LWW203" s="87"/>
      <c r="LWX203" s="87"/>
      <c r="LWY203" s="87"/>
      <c r="LWZ203" s="87"/>
      <c r="LXA203" s="87"/>
      <c r="LXB203" s="87"/>
      <c r="LXC203" s="87"/>
      <c r="LXD203" s="87"/>
      <c r="LXE203" s="87"/>
      <c r="LXF203" s="87"/>
      <c r="LXG203" s="87"/>
      <c r="LXH203" s="87"/>
      <c r="LXI203" s="87"/>
      <c r="LXJ203" s="87"/>
      <c r="LXK203" s="87"/>
      <c r="LXL203" s="87"/>
      <c r="LXM203" s="87"/>
      <c r="LXN203" s="87"/>
      <c r="LXO203" s="87"/>
      <c r="LXP203" s="87"/>
      <c r="LXQ203" s="87"/>
      <c r="LXR203" s="87"/>
      <c r="LXS203" s="87"/>
      <c r="LXT203" s="87"/>
      <c r="LXU203" s="87"/>
      <c r="LXV203" s="87"/>
      <c r="LXW203" s="87"/>
      <c r="LXX203" s="87"/>
      <c r="LXY203" s="87"/>
      <c r="LXZ203" s="87"/>
      <c r="LYA203" s="87"/>
      <c r="LYB203" s="87"/>
      <c r="LYC203" s="87"/>
      <c r="LYD203" s="87"/>
      <c r="LYE203" s="87"/>
      <c r="LYF203" s="87"/>
      <c r="LYG203" s="87"/>
      <c r="LYH203" s="87"/>
      <c r="LYI203" s="87"/>
      <c r="LYJ203" s="87"/>
      <c r="LYK203" s="87"/>
      <c r="LYL203" s="87"/>
      <c r="LYM203" s="87"/>
      <c r="LYN203" s="87"/>
      <c r="LYO203" s="87"/>
      <c r="LYP203" s="87"/>
      <c r="LYQ203" s="87"/>
      <c r="LYR203" s="87"/>
      <c r="LYS203" s="87"/>
      <c r="LYT203" s="87"/>
      <c r="LYU203" s="87"/>
      <c r="LYV203" s="87"/>
      <c r="LYW203" s="87"/>
      <c r="LYX203" s="87"/>
      <c r="LYY203" s="87"/>
      <c r="LYZ203" s="87"/>
      <c r="LZA203" s="87"/>
      <c r="LZB203" s="87"/>
      <c r="LZC203" s="87"/>
      <c r="LZD203" s="87"/>
      <c r="LZE203" s="87"/>
      <c r="LZF203" s="87"/>
      <c r="LZG203" s="87"/>
      <c r="LZH203" s="87"/>
      <c r="LZI203" s="87"/>
      <c r="LZJ203" s="87"/>
      <c r="LZK203" s="87"/>
      <c r="LZL203" s="87"/>
      <c r="LZM203" s="87"/>
      <c r="LZN203" s="87"/>
      <c r="LZO203" s="87"/>
      <c r="LZP203" s="87"/>
      <c r="LZQ203" s="87"/>
      <c r="LZR203" s="87"/>
      <c r="LZS203" s="87"/>
      <c r="LZT203" s="87"/>
      <c r="LZU203" s="87"/>
      <c r="LZV203" s="87"/>
      <c r="LZW203" s="87"/>
      <c r="LZX203" s="87"/>
      <c r="LZY203" s="87"/>
      <c r="LZZ203" s="87"/>
      <c r="MAA203" s="87"/>
      <c r="MAB203" s="87"/>
      <c r="MAC203" s="87"/>
      <c r="MAD203" s="87"/>
      <c r="MAE203" s="87"/>
      <c r="MAF203" s="87"/>
      <c r="MAG203" s="87"/>
      <c r="MAH203" s="87"/>
      <c r="MAI203" s="87"/>
      <c r="MAJ203" s="87"/>
      <c r="MAK203" s="87"/>
      <c r="MAL203" s="87"/>
      <c r="MAM203" s="87"/>
      <c r="MAN203" s="87"/>
      <c r="MAO203" s="87"/>
      <c r="MAP203" s="87"/>
      <c r="MAQ203" s="87"/>
      <c r="MAR203" s="87"/>
      <c r="MAS203" s="87"/>
      <c r="MAT203" s="87"/>
      <c r="MAU203" s="87"/>
      <c r="MAV203" s="87"/>
      <c r="MAW203" s="87"/>
      <c r="MAX203" s="87"/>
      <c r="MAY203" s="87"/>
      <c r="MAZ203" s="87"/>
      <c r="MBA203" s="87"/>
      <c r="MBB203" s="87"/>
      <c r="MBC203" s="87"/>
      <c r="MBD203" s="87"/>
      <c r="MBE203" s="87"/>
      <c r="MBF203" s="87"/>
      <c r="MBG203" s="87"/>
      <c r="MBH203" s="87"/>
      <c r="MBI203" s="87"/>
      <c r="MBJ203" s="87"/>
      <c r="MBK203" s="87"/>
      <c r="MBL203" s="87"/>
      <c r="MBM203" s="87"/>
      <c r="MBN203" s="87"/>
      <c r="MBO203" s="87"/>
      <c r="MBP203" s="87"/>
      <c r="MBQ203" s="87"/>
      <c r="MBR203" s="87"/>
      <c r="MBS203" s="87"/>
      <c r="MBT203" s="87"/>
      <c r="MBU203" s="87"/>
      <c r="MBV203" s="87"/>
      <c r="MBW203" s="87"/>
      <c r="MBX203" s="87"/>
      <c r="MBY203" s="87"/>
      <c r="MBZ203" s="87"/>
      <c r="MCA203" s="87"/>
      <c r="MCB203" s="87"/>
      <c r="MCC203" s="87"/>
      <c r="MCD203" s="87"/>
      <c r="MCE203" s="87"/>
      <c r="MCF203" s="87"/>
      <c r="MCG203" s="87"/>
      <c r="MCH203" s="87"/>
      <c r="MCI203" s="87"/>
      <c r="MCJ203" s="87"/>
      <c r="MCK203" s="87"/>
      <c r="MCL203" s="87"/>
      <c r="MCM203" s="87"/>
      <c r="MCN203" s="87"/>
      <c r="MCO203" s="87"/>
      <c r="MCP203" s="87"/>
      <c r="MCQ203" s="87"/>
      <c r="MCR203" s="87"/>
      <c r="MCS203" s="87"/>
      <c r="MCT203" s="87"/>
      <c r="MCU203" s="87"/>
      <c r="MCV203" s="87"/>
      <c r="MCW203" s="87"/>
      <c r="MCX203" s="87"/>
      <c r="MCY203" s="87"/>
      <c r="MCZ203" s="87"/>
      <c r="MDA203" s="87"/>
      <c r="MDB203" s="87"/>
      <c r="MDC203" s="87"/>
      <c r="MDD203" s="87"/>
      <c r="MDE203" s="87"/>
      <c r="MDF203" s="87"/>
      <c r="MDG203" s="87"/>
      <c r="MDH203" s="87"/>
      <c r="MDI203" s="87"/>
      <c r="MDJ203" s="87"/>
      <c r="MDK203" s="87"/>
      <c r="MDL203" s="87"/>
      <c r="MDM203" s="87"/>
      <c r="MDN203" s="87"/>
      <c r="MDO203" s="87"/>
      <c r="MDP203" s="87"/>
      <c r="MDQ203" s="87"/>
      <c r="MDR203" s="87"/>
      <c r="MDS203" s="87"/>
      <c r="MDT203" s="87"/>
      <c r="MDU203" s="87"/>
      <c r="MDV203" s="87"/>
      <c r="MDW203" s="87"/>
      <c r="MDX203" s="87"/>
      <c r="MDY203" s="87"/>
      <c r="MDZ203" s="87"/>
      <c r="MEA203" s="87"/>
      <c r="MEB203" s="87"/>
      <c r="MEC203" s="87"/>
      <c r="MED203" s="87"/>
      <c r="MEE203" s="87"/>
      <c r="MEF203" s="87"/>
      <c r="MEG203" s="87"/>
      <c r="MEH203" s="87"/>
      <c r="MEI203" s="87"/>
      <c r="MEJ203" s="87"/>
      <c r="MEK203" s="87"/>
      <c r="MEL203" s="87"/>
      <c r="MEM203" s="87"/>
      <c r="MEN203" s="87"/>
      <c r="MEO203" s="87"/>
      <c r="MEP203" s="87"/>
      <c r="MEQ203" s="87"/>
      <c r="MER203" s="87"/>
      <c r="MES203" s="87"/>
      <c r="MET203" s="87"/>
      <c r="MEU203" s="87"/>
      <c r="MEV203" s="87"/>
      <c r="MEW203" s="87"/>
      <c r="MEX203" s="87"/>
      <c r="MEY203" s="87"/>
      <c r="MEZ203" s="87"/>
      <c r="MFA203" s="87"/>
      <c r="MFB203" s="87"/>
      <c r="MFC203" s="87"/>
      <c r="MFD203" s="87"/>
      <c r="MFE203" s="87"/>
      <c r="MFF203" s="87"/>
      <c r="MFG203" s="87"/>
      <c r="MFH203" s="87"/>
      <c r="MFI203" s="87"/>
      <c r="MFJ203" s="87"/>
      <c r="MFK203" s="87"/>
      <c r="MFL203" s="87"/>
      <c r="MFM203" s="87"/>
      <c r="MFN203" s="87"/>
      <c r="MFO203" s="87"/>
      <c r="MFP203" s="87"/>
      <c r="MFQ203" s="87"/>
      <c r="MFR203" s="87"/>
      <c r="MFS203" s="87"/>
      <c r="MFT203" s="87"/>
      <c r="MFU203" s="87"/>
      <c r="MFV203" s="87"/>
      <c r="MFW203" s="87"/>
      <c r="MFX203" s="87"/>
      <c r="MFY203" s="87"/>
      <c r="MFZ203" s="87"/>
      <c r="MGA203" s="87"/>
      <c r="MGB203" s="87"/>
      <c r="MGC203" s="87"/>
      <c r="MGD203" s="87"/>
      <c r="MGE203" s="87"/>
      <c r="MGF203" s="87"/>
      <c r="MGG203" s="87"/>
      <c r="MGH203" s="87"/>
      <c r="MGI203" s="87"/>
      <c r="MGJ203" s="87"/>
      <c r="MGK203" s="87"/>
      <c r="MGL203" s="87"/>
      <c r="MGM203" s="87"/>
      <c r="MGN203" s="87"/>
      <c r="MGO203" s="87"/>
      <c r="MGP203" s="87"/>
      <c r="MGQ203" s="87"/>
      <c r="MGR203" s="87"/>
      <c r="MGS203" s="87"/>
      <c r="MGT203" s="87"/>
      <c r="MGU203" s="87"/>
      <c r="MGV203" s="87"/>
      <c r="MGW203" s="87"/>
      <c r="MGX203" s="87"/>
      <c r="MGY203" s="87"/>
      <c r="MGZ203" s="87"/>
      <c r="MHA203" s="87"/>
      <c r="MHB203" s="87"/>
      <c r="MHC203" s="87"/>
      <c r="MHD203" s="87"/>
      <c r="MHE203" s="87"/>
      <c r="MHF203" s="87"/>
      <c r="MHG203" s="87"/>
      <c r="MHH203" s="87"/>
      <c r="MHI203" s="87"/>
      <c r="MHJ203" s="87"/>
      <c r="MHK203" s="87"/>
      <c r="MHL203" s="87"/>
      <c r="MHM203" s="87"/>
      <c r="MHN203" s="87"/>
      <c r="MHO203" s="87"/>
      <c r="MHP203" s="87"/>
      <c r="MHQ203" s="87"/>
      <c r="MHR203" s="87"/>
      <c r="MHS203" s="87"/>
      <c r="MHT203" s="87"/>
      <c r="MHU203" s="87"/>
      <c r="MHV203" s="87"/>
      <c r="MHW203" s="87"/>
      <c r="MHX203" s="87"/>
      <c r="MHY203" s="87"/>
      <c r="MHZ203" s="87"/>
      <c r="MIA203" s="87"/>
      <c r="MIB203" s="87"/>
      <c r="MIC203" s="87"/>
      <c r="MID203" s="87"/>
      <c r="MIE203" s="87"/>
      <c r="MIF203" s="87"/>
      <c r="MIG203" s="87"/>
      <c r="MIH203" s="87"/>
      <c r="MII203" s="87"/>
      <c r="MIJ203" s="87"/>
      <c r="MIK203" s="87"/>
      <c r="MIL203" s="87"/>
      <c r="MIM203" s="87"/>
      <c r="MIN203" s="87"/>
      <c r="MIO203" s="87"/>
      <c r="MIP203" s="87"/>
      <c r="MIQ203" s="87"/>
      <c r="MIR203" s="87"/>
      <c r="MIS203" s="87"/>
      <c r="MIT203" s="87"/>
      <c r="MIU203" s="87"/>
      <c r="MIV203" s="87"/>
      <c r="MIW203" s="87"/>
      <c r="MIX203" s="87"/>
      <c r="MIY203" s="87"/>
      <c r="MIZ203" s="87"/>
      <c r="MJA203" s="87"/>
      <c r="MJB203" s="87"/>
      <c r="MJC203" s="87"/>
      <c r="MJD203" s="87"/>
      <c r="MJE203" s="87"/>
      <c r="MJF203" s="87"/>
      <c r="MJG203" s="87"/>
      <c r="MJH203" s="87"/>
      <c r="MJI203" s="87"/>
      <c r="MJJ203" s="87"/>
      <c r="MJK203" s="87"/>
      <c r="MJL203" s="87"/>
      <c r="MJM203" s="87"/>
      <c r="MJN203" s="87"/>
      <c r="MJO203" s="87"/>
      <c r="MJP203" s="87"/>
      <c r="MJQ203" s="87"/>
      <c r="MJR203" s="87"/>
      <c r="MJS203" s="87"/>
      <c r="MJT203" s="87"/>
      <c r="MJU203" s="87"/>
      <c r="MJV203" s="87"/>
      <c r="MJW203" s="87"/>
      <c r="MJX203" s="87"/>
      <c r="MJY203" s="87"/>
      <c r="MJZ203" s="87"/>
      <c r="MKA203" s="87"/>
      <c r="MKB203" s="87"/>
      <c r="MKC203" s="87"/>
      <c r="MKD203" s="87"/>
      <c r="MKE203" s="87"/>
      <c r="MKF203" s="87"/>
      <c r="MKG203" s="87"/>
      <c r="MKH203" s="87"/>
      <c r="MKI203" s="87"/>
      <c r="MKJ203" s="87"/>
      <c r="MKK203" s="87"/>
      <c r="MKL203" s="87"/>
      <c r="MKM203" s="87"/>
      <c r="MKN203" s="87"/>
      <c r="MKO203" s="87"/>
      <c r="MKP203" s="87"/>
      <c r="MKQ203" s="87"/>
      <c r="MKR203" s="87"/>
      <c r="MKS203" s="87"/>
      <c r="MKT203" s="87"/>
      <c r="MKU203" s="87"/>
      <c r="MKV203" s="87"/>
      <c r="MKW203" s="87"/>
      <c r="MKX203" s="87"/>
      <c r="MKY203" s="87"/>
      <c r="MKZ203" s="87"/>
      <c r="MLA203" s="87"/>
      <c r="MLB203" s="87"/>
      <c r="MLC203" s="87"/>
      <c r="MLD203" s="87"/>
      <c r="MLE203" s="87"/>
      <c r="MLF203" s="87"/>
      <c r="MLG203" s="87"/>
      <c r="MLH203" s="87"/>
      <c r="MLI203" s="87"/>
      <c r="MLJ203" s="87"/>
      <c r="MLK203" s="87"/>
      <c r="MLL203" s="87"/>
      <c r="MLM203" s="87"/>
      <c r="MLN203" s="87"/>
      <c r="MLO203" s="87"/>
      <c r="MLP203" s="87"/>
      <c r="MLQ203" s="87"/>
      <c r="MLR203" s="87"/>
      <c r="MLS203" s="87"/>
      <c r="MLT203" s="87"/>
      <c r="MLU203" s="87"/>
      <c r="MLV203" s="87"/>
      <c r="MLW203" s="87"/>
      <c r="MLX203" s="87"/>
      <c r="MLY203" s="87"/>
      <c r="MLZ203" s="87"/>
      <c r="MMA203" s="87"/>
      <c r="MMB203" s="87"/>
      <c r="MMC203" s="87"/>
      <c r="MMD203" s="87"/>
      <c r="MME203" s="87"/>
      <c r="MMF203" s="87"/>
      <c r="MMG203" s="87"/>
      <c r="MMH203" s="87"/>
      <c r="MMI203" s="87"/>
      <c r="MMJ203" s="87"/>
      <c r="MMK203" s="87"/>
      <c r="MML203" s="87"/>
      <c r="MMM203" s="87"/>
      <c r="MMN203" s="87"/>
      <c r="MMO203" s="87"/>
      <c r="MMP203" s="87"/>
      <c r="MMQ203" s="87"/>
      <c r="MMR203" s="87"/>
      <c r="MMS203" s="87"/>
      <c r="MMT203" s="87"/>
      <c r="MMU203" s="87"/>
      <c r="MMV203" s="87"/>
      <c r="MMW203" s="87"/>
      <c r="MMX203" s="87"/>
      <c r="MMY203" s="87"/>
      <c r="MMZ203" s="87"/>
      <c r="MNA203" s="87"/>
      <c r="MNB203" s="87"/>
      <c r="MNC203" s="87"/>
      <c r="MND203" s="87"/>
      <c r="MNE203" s="87"/>
      <c r="MNF203" s="87"/>
      <c r="MNG203" s="87"/>
      <c r="MNH203" s="87"/>
      <c r="MNI203" s="87"/>
      <c r="MNJ203" s="87"/>
      <c r="MNK203" s="87"/>
      <c r="MNL203" s="87"/>
      <c r="MNM203" s="87"/>
      <c r="MNN203" s="87"/>
      <c r="MNO203" s="87"/>
      <c r="MNP203" s="87"/>
      <c r="MNQ203" s="87"/>
      <c r="MNR203" s="87"/>
      <c r="MNS203" s="87"/>
      <c r="MNT203" s="87"/>
      <c r="MNU203" s="87"/>
      <c r="MNV203" s="87"/>
      <c r="MNW203" s="87"/>
      <c r="MNX203" s="87"/>
      <c r="MNY203" s="87"/>
      <c r="MNZ203" s="87"/>
      <c r="MOA203" s="87"/>
      <c r="MOB203" s="87"/>
      <c r="MOC203" s="87"/>
      <c r="MOD203" s="87"/>
      <c r="MOE203" s="87"/>
      <c r="MOF203" s="87"/>
      <c r="MOG203" s="87"/>
      <c r="MOH203" s="87"/>
      <c r="MOI203" s="87"/>
      <c r="MOJ203" s="87"/>
      <c r="MOK203" s="87"/>
      <c r="MOL203" s="87"/>
      <c r="MOM203" s="87"/>
      <c r="MON203" s="87"/>
      <c r="MOO203" s="87"/>
      <c r="MOP203" s="87"/>
      <c r="MOQ203" s="87"/>
      <c r="MOR203" s="87"/>
      <c r="MOS203" s="87"/>
      <c r="MOT203" s="87"/>
      <c r="MOU203" s="87"/>
      <c r="MOV203" s="87"/>
      <c r="MOW203" s="87"/>
      <c r="MOX203" s="87"/>
      <c r="MOY203" s="87"/>
      <c r="MOZ203" s="87"/>
      <c r="MPA203" s="87"/>
      <c r="MPB203" s="87"/>
      <c r="MPC203" s="87"/>
      <c r="MPD203" s="87"/>
      <c r="MPE203" s="87"/>
      <c r="MPF203" s="87"/>
      <c r="MPG203" s="87"/>
      <c r="MPH203" s="87"/>
      <c r="MPI203" s="87"/>
      <c r="MPJ203" s="87"/>
      <c r="MPK203" s="87"/>
      <c r="MPL203" s="87"/>
      <c r="MPM203" s="87"/>
      <c r="MPN203" s="87"/>
      <c r="MPO203" s="87"/>
      <c r="MPP203" s="87"/>
      <c r="MPQ203" s="87"/>
      <c r="MPR203" s="87"/>
      <c r="MPS203" s="87"/>
      <c r="MPT203" s="87"/>
      <c r="MPU203" s="87"/>
      <c r="MPV203" s="87"/>
      <c r="MPW203" s="87"/>
      <c r="MPX203" s="87"/>
      <c r="MPY203" s="87"/>
      <c r="MPZ203" s="87"/>
      <c r="MQA203" s="87"/>
      <c r="MQB203" s="87"/>
      <c r="MQC203" s="87"/>
      <c r="MQD203" s="87"/>
      <c r="MQE203" s="87"/>
      <c r="MQF203" s="87"/>
      <c r="MQG203" s="87"/>
      <c r="MQH203" s="87"/>
      <c r="MQI203" s="87"/>
      <c r="MQJ203" s="87"/>
      <c r="MQK203" s="87"/>
      <c r="MQL203" s="87"/>
      <c r="MQM203" s="87"/>
      <c r="MQN203" s="87"/>
      <c r="MQO203" s="87"/>
      <c r="MQP203" s="87"/>
      <c r="MQQ203" s="87"/>
      <c r="MQR203" s="87"/>
      <c r="MQS203" s="87"/>
      <c r="MQT203" s="87"/>
      <c r="MQU203" s="87"/>
      <c r="MQV203" s="87"/>
      <c r="MQW203" s="87"/>
      <c r="MQX203" s="87"/>
      <c r="MQY203" s="87"/>
      <c r="MQZ203" s="87"/>
      <c r="MRA203" s="87"/>
      <c r="MRB203" s="87"/>
      <c r="MRC203" s="87"/>
      <c r="MRD203" s="87"/>
      <c r="MRE203" s="87"/>
      <c r="MRF203" s="87"/>
      <c r="MRG203" s="87"/>
      <c r="MRH203" s="87"/>
      <c r="MRI203" s="87"/>
      <c r="MRJ203" s="87"/>
      <c r="MRK203" s="87"/>
      <c r="MRL203" s="87"/>
      <c r="MRM203" s="87"/>
      <c r="MRN203" s="87"/>
      <c r="MRO203" s="87"/>
      <c r="MRP203" s="87"/>
      <c r="MRQ203" s="87"/>
      <c r="MRR203" s="87"/>
      <c r="MRS203" s="87"/>
      <c r="MRT203" s="87"/>
      <c r="MRU203" s="87"/>
      <c r="MRV203" s="87"/>
      <c r="MRW203" s="87"/>
      <c r="MRX203" s="87"/>
      <c r="MRY203" s="87"/>
      <c r="MRZ203" s="87"/>
      <c r="MSA203" s="87"/>
      <c r="MSB203" s="87"/>
      <c r="MSC203" s="87"/>
      <c r="MSD203" s="87"/>
      <c r="MSE203" s="87"/>
      <c r="MSF203" s="87"/>
      <c r="MSG203" s="87"/>
      <c r="MSH203" s="87"/>
      <c r="MSI203" s="87"/>
      <c r="MSJ203" s="87"/>
      <c r="MSK203" s="87"/>
      <c r="MSL203" s="87"/>
      <c r="MSM203" s="87"/>
      <c r="MSN203" s="87"/>
      <c r="MSO203" s="87"/>
      <c r="MSP203" s="87"/>
      <c r="MSQ203" s="87"/>
      <c r="MSR203" s="87"/>
      <c r="MSS203" s="87"/>
      <c r="MST203" s="87"/>
      <c r="MSU203" s="87"/>
      <c r="MSV203" s="87"/>
      <c r="MSW203" s="87"/>
      <c r="MSX203" s="87"/>
      <c r="MSY203" s="87"/>
      <c r="MSZ203" s="87"/>
      <c r="MTA203" s="87"/>
      <c r="MTB203" s="87"/>
      <c r="MTC203" s="87"/>
      <c r="MTD203" s="87"/>
      <c r="MTE203" s="87"/>
      <c r="MTF203" s="87"/>
      <c r="MTG203" s="87"/>
      <c r="MTH203" s="87"/>
      <c r="MTI203" s="87"/>
      <c r="MTJ203" s="87"/>
      <c r="MTK203" s="87"/>
      <c r="MTL203" s="87"/>
      <c r="MTM203" s="87"/>
      <c r="MTN203" s="87"/>
      <c r="MTO203" s="87"/>
      <c r="MTP203" s="87"/>
      <c r="MTQ203" s="87"/>
      <c r="MTR203" s="87"/>
      <c r="MTS203" s="87"/>
      <c r="MTT203" s="87"/>
      <c r="MTU203" s="87"/>
      <c r="MTV203" s="87"/>
      <c r="MTW203" s="87"/>
      <c r="MTX203" s="87"/>
      <c r="MTY203" s="87"/>
      <c r="MTZ203" s="87"/>
      <c r="MUA203" s="87"/>
      <c r="MUB203" s="87"/>
      <c r="MUC203" s="87"/>
      <c r="MUD203" s="87"/>
      <c r="MUE203" s="87"/>
      <c r="MUF203" s="87"/>
      <c r="MUG203" s="87"/>
      <c r="MUH203" s="87"/>
      <c r="MUI203" s="87"/>
      <c r="MUJ203" s="87"/>
      <c r="MUK203" s="87"/>
      <c r="MUL203" s="87"/>
      <c r="MUM203" s="87"/>
      <c r="MUN203" s="87"/>
      <c r="MUO203" s="87"/>
      <c r="MUP203" s="87"/>
      <c r="MUQ203" s="87"/>
      <c r="MUR203" s="87"/>
      <c r="MUS203" s="87"/>
      <c r="MUT203" s="87"/>
      <c r="MUU203" s="87"/>
      <c r="MUV203" s="87"/>
      <c r="MUW203" s="87"/>
      <c r="MUX203" s="87"/>
      <c r="MUY203" s="87"/>
      <c r="MUZ203" s="87"/>
      <c r="MVA203" s="87"/>
      <c r="MVB203" s="87"/>
      <c r="MVC203" s="87"/>
      <c r="MVD203" s="87"/>
      <c r="MVE203" s="87"/>
      <c r="MVF203" s="87"/>
      <c r="MVG203" s="87"/>
      <c r="MVH203" s="87"/>
      <c r="MVI203" s="87"/>
      <c r="MVJ203" s="87"/>
      <c r="MVK203" s="87"/>
      <c r="MVL203" s="87"/>
      <c r="MVM203" s="87"/>
      <c r="MVN203" s="87"/>
      <c r="MVO203" s="87"/>
      <c r="MVP203" s="87"/>
      <c r="MVQ203" s="87"/>
      <c r="MVR203" s="87"/>
      <c r="MVS203" s="87"/>
      <c r="MVT203" s="87"/>
      <c r="MVU203" s="87"/>
      <c r="MVV203" s="87"/>
      <c r="MVW203" s="87"/>
      <c r="MVX203" s="87"/>
      <c r="MVY203" s="87"/>
      <c r="MVZ203" s="87"/>
      <c r="MWA203" s="87"/>
      <c r="MWB203" s="87"/>
      <c r="MWC203" s="87"/>
      <c r="MWD203" s="87"/>
      <c r="MWE203" s="87"/>
      <c r="MWF203" s="87"/>
      <c r="MWG203" s="87"/>
      <c r="MWH203" s="87"/>
      <c r="MWI203" s="87"/>
      <c r="MWJ203" s="87"/>
      <c r="MWK203" s="87"/>
      <c r="MWL203" s="87"/>
      <c r="MWM203" s="87"/>
      <c r="MWN203" s="87"/>
      <c r="MWO203" s="87"/>
      <c r="MWP203" s="87"/>
      <c r="MWQ203" s="87"/>
      <c r="MWR203" s="87"/>
      <c r="MWS203" s="87"/>
      <c r="MWT203" s="87"/>
      <c r="MWU203" s="87"/>
      <c r="MWV203" s="87"/>
      <c r="MWW203" s="87"/>
      <c r="MWX203" s="87"/>
      <c r="MWY203" s="87"/>
      <c r="MWZ203" s="87"/>
      <c r="MXA203" s="87"/>
      <c r="MXB203" s="87"/>
      <c r="MXC203" s="87"/>
      <c r="MXD203" s="87"/>
      <c r="MXE203" s="87"/>
      <c r="MXF203" s="87"/>
      <c r="MXG203" s="87"/>
      <c r="MXH203" s="87"/>
      <c r="MXI203" s="87"/>
      <c r="MXJ203" s="87"/>
      <c r="MXK203" s="87"/>
      <c r="MXL203" s="87"/>
      <c r="MXM203" s="87"/>
      <c r="MXN203" s="87"/>
      <c r="MXO203" s="87"/>
      <c r="MXP203" s="87"/>
      <c r="MXQ203" s="87"/>
      <c r="MXR203" s="87"/>
      <c r="MXS203" s="87"/>
      <c r="MXT203" s="87"/>
      <c r="MXU203" s="87"/>
      <c r="MXV203" s="87"/>
      <c r="MXW203" s="87"/>
      <c r="MXX203" s="87"/>
      <c r="MXY203" s="87"/>
      <c r="MXZ203" s="87"/>
      <c r="MYA203" s="87"/>
      <c r="MYB203" s="87"/>
      <c r="MYC203" s="87"/>
      <c r="MYD203" s="87"/>
      <c r="MYE203" s="87"/>
      <c r="MYF203" s="87"/>
      <c r="MYG203" s="87"/>
      <c r="MYH203" s="87"/>
      <c r="MYI203" s="87"/>
      <c r="MYJ203" s="87"/>
      <c r="MYK203" s="87"/>
      <c r="MYL203" s="87"/>
      <c r="MYM203" s="87"/>
      <c r="MYN203" s="87"/>
      <c r="MYO203" s="87"/>
      <c r="MYP203" s="87"/>
      <c r="MYQ203" s="87"/>
      <c r="MYR203" s="87"/>
      <c r="MYS203" s="87"/>
      <c r="MYT203" s="87"/>
      <c r="MYU203" s="87"/>
      <c r="MYV203" s="87"/>
      <c r="MYW203" s="87"/>
      <c r="MYX203" s="87"/>
      <c r="MYY203" s="87"/>
      <c r="MYZ203" s="87"/>
      <c r="MZA203" s="87"/>
      <c r="MZB203" s="87"/>
      <c r="MZC203" s="87"/>
      <c r="MZD203" s="87"/>
      <c r="MZE203" s="87"/>
      <c r="MZF203" s="87"/>
      <c r="MZG203" s="87"/>
      <c r="MZH203" s="87"/>
      <c r="MZI203" s="87"/>
      <c r="MZJ203" s="87"/>
      <c r="MZK203" s="87"/>
      <c r="MZL203" s="87"/>
      <c r="MZM203" s="87"/>
      <c r="MZN203" s="87"/>
      <c r="MZO203" s="87"/>
      <c r="MZP203" s="87"/>
      <c r="MZQ203" s="87"/>
      <c r="MZR203" s="87"/>
      <c r="MZS203" s="87"/>
      <c r="MZT203" s="87"/>
      <c r="MZU203" s="87"/>
      <c r="MZV203" s="87"/>
      <c r="MZW203" s="87"/>
      <c r="MZX203" s="87"/>
      <c r="MZY203" s="87"/>
      <c r="MZZ203" s="87"/>
      <c r="NAA203" s="87"/>
      <c r="NAB203" s="87"/>
      <c r="NAC203" s="87"/>
      <c r="NAD203" s="87"/>
      <c r="NAE203" s="87"/>
      <c r="NAF203" s="87"/>
      <c r="NAG203" s="87"/>
      <c r="NAH203" s="87"/>
      <c r="NAI203" s="87"/>
      <c r="NAJ203" s="87"/>
      <c r="NAK203" s="87"/>
      <c r="NAL203" s="87"/>
      <c r="NAM203" s="87"/>
      <c r="NAN203" s="87"/>
      <c r="NAO203" s="87"/>
      <c r="NAP203" s="87"/>
      <c r="NAQ203" s="87"/>
      <c r="NAR203" s="87"/>
      <c r="NAS203" s="87"/>
      <c r="NAT203" s="87"/>
      <c r="NAU203" s="87"/>
      <c r="NAV203" s="87"/>
      <c r="NAW203" s="87"/>
      <c r="NAX203" s="87"/>
      <c r="NAY203" s="87"/>
      <c r="NAZ203" s="87"/>
      <c r="NBA203" s="87"/>
      <c r="NBB203" s="87"/>
      <c r="NBC203" s="87"/>
      <c r="NBD203" s="87"/>
      <c r="NBE203" s="87"/>
      <c r="NBF203" s="87"/>
      <c r="NBG203" s="87"/>
      <c r="NBH203" s="87"/>
      <c r="NBI203" s="87"/>
      <c r="NBJ203" s="87"/>
      <c r="NBK203" s="87"/>
      <c r="NBL203" s="87"/>
      <c r="NBM203" s="87"/>
      <c r="NBN203" s="87"/>
      <c r="NBO203" s="87"/>
      <c r="NBP203" s="87"/>
      <c r="NBQ203" s="87"/>
      <c r="NBR203" s="87"/>
      <c r="NBS203" s="87"/>
      <c r="NBT203" s="87"/>
      <c r="NBU203" s="87"/>
      <c r="NBV203" s="87"/>
      <c r="NBW203" s="87"/>
      <c r="NBX203" s="87"/>
      <c r="NBY203" s="87"/>
      <c r="NBZ203" s="87"/>
      <c r="NCA203" s="87"/>
      <c r="NCB203" s="87"/>
      <c r="NCC203" s="87"/>
      <c r="NCD203" s="87"/>
      <c r="NCE203" s="87"/>
      <c r="NCF203" s="87"/>
      <c r="NCG203" s="87"/>
      <c r="NCH203" s="87"/>
      <c r="NCI203" s="87"/>
      <c r="NCJ203" s="87"/>
      <c r="NCK203" s="87"/>
      <c r="NCL203" s="87"/>
      <c r="NCM203" s="87"/>
      <c r="NCN203" s="87"/>
      <c r="NCO203" s="87"/>
      <c r="NCP203" s="87"/>
      <c r="NCQ203" s="87"/>
      <c r="NCR203" s="87"/>
      <c r="NCS203" s="87"/>
      <c r="NCT203" s="87"/>
      <c r="NCU203" s="87"/>
      <c r="NCV203" s="87"/>
      <c r="NCW203" s="87"/>
      <c r="NCX203" s="87"/>
      <c r="NCY203" s="87"/>
      <c r="NCZ203" s="87"/>
      <c r="NDA203" s="87"/>
      <c r="NDB203" s="87"/>
      <c r="NDC203" s="87"/>
      <c r="NDD203" s="87"/>
      <c r="NDE203" s="87"/>
      <c r="NDF203" s="87"/>
      <c r="NDG203" s="87"/>
      <c r="NDH203" s="87"/>
      <c r="NDI203" s="87"/>
      <c r="NDJ203" s="87"/>
      <c r="NDK203" s="87"/>
      <c r="NDL203" s="87"/>
      <c r="NDM203" s="87"/>
      <c r="NDN203" s="87"/>
      <c r="NDO203" s="87"/>
      <c r="NDP203" s="87"/>
      <c r="NDQ203" s="87"/>
      <c r="NDR203" s="87"/>
      <c r="NDS203" s="87"/>
      <c r="NDT203" s="87"/>
      <c r="NDU203" s="87"/>
      <c r="NDV203" s="87"/>
      <c r="NDW203" s="87"/>
      <c r="NDX203" s="87"/>
      <c r="NDY203" s="87"/>
      <c r="NDZ203" s="87"/>
      <c r="NEA203" s="87"/>
      <c r="NEB203" s="87"/>
      <c r="NEC203" s="87"/>
      <c r="NED203" s="87"/>
      <c r="NEE203" s="87"/>
      <c r="NEF203" s="87"/>
      <c r="NEG203" s="87"/>
      <c r="NEH203" s="87"/>
      <c r="NEI203" s="87"/>
      <c r="NEJ203" s="87"/>
      <c r="NEK203" s="87"/>
      <c r="NEL203" s="87"/>
      <c r="NEM203" s="87"/>
      <c r="NEN203" s="87"/>
      <c r="NEO203" s="87"/>
      <c r="NEP203" s="87"/>
      <c r="NEQ203" s="87"/>
      <c r="NER203" s="87"/>
      <c r="NES203" s="87"/>
      <c r="NET203" s="87"/>
      <c r="NEU203" s="87"/>
      <c r="NEV203" s="87"/>
      <c r="NEW203" s="87"/>
      <c r="NEX203" s="87"/>
      <c r="NEY203" s="87"/>
      <c r="NEZ203" s="87"/>
      <c r="NFA203" s="87"/>
      <c r="NFB203" s="87"/>
      <c r="NFC203" s="87"/>
      <c r="NFD203" s="87"/>
      <c r="NFE203" s="87"/>
      <c r="NFF203" s="87"/>
      <c r="NFG203" s="87"/>
      <c r="NFH203" s="87"/>
      <c r="NFI203" s="87"/>
      <c r="NFJ203" s="87"/>
      <c r="NFK203" s="87"/>
      <c r="NFL203" s="87"/>
      <c r="NFM203" s="87"/>
      <c r="NFN203" s="87"/>
      <c r="NFO203" s="87"/>
      <c r="NFP203" s="87"/>
      <c r="NFQ203" s="87"/>
      <c r="NFR203" s="87"/>
      <c r="NFS203" s="87"/>
      <c r="NFT203" s="87"/>
      <c r="NFU203" s="87"/>
      <c r="NFV203" s="87"/>
      <c r="NFW203" s="87"/>
      <c r="NFX203" s="87"/>
      <c r="NFY203" s="87"/>
      <c r="NFZ203" s="87"/>
      <c r="NGA203" s="87"/>
      <c r="NGB203" s="87"/>
      <c r="NGC203" s="87"/>
      <c r="NGD203" s="87"/>
      <c r="NGE203" s="87"/>
      <c r="NGF203" s="87"/>
      <c r="NGG203" s="87"/>
      <c r="NGH203" s="87"/>
      <c r="NGI203" s="87"/>
      <c r="NGJ203" s="87"/>
      <c r="NGK203" s="87"/>
      <c r="NGL203" s="87"/>
      <c r="NGM203" s="87"/>
      <c r="NGN203" s="87"/>
      <c r="NGO203" s="87"/>
      <c r="NGP203" s="87"/>
      <c r="NGQ203" s="87"/>
      <c r="NGR203" s="87"/>
      <c r="NGS203" s="87"/>
      <c r="NGT203" s="87"/>
      <c r="NGU203" s="87"/>
      <c r="NGV203" s="87"/>
      <c r="NGW203" s="87"/>
      <c r="NGX203" s="87"/>
      <c r="NGY203" s="87"/>
      <c r="NGZ203" s="87"/>
      <c r="NHA203" s="87"/>
      <c r="NHB203" s="87"/>
      <c r="NHC203" s="87"/>
      <c r="NHD203" s="87"/>
      <c r="NHE203" s="87"/>
      <c r="NHF203" s="87"/>
      <c r="NHG203" s="87"/>
      <c r="NHH203" s="87"/>
      <c r="NHI203" s="87"/>
      <c r="NHJ203" s="87"/>
      <c r="NHK203" s="87"/>
      <c r="NHL203" s="87"/>
      <c r="NHM203" s="87"/>
      <c r="NHN203" s="87"/>
      <c r="NHO203" s="87"/>
      <c r="NHP203" s="87"/>
      <c r="NHQ203" s="87"/>
      <c r="NHR203" s="87"/>
      <c r="NHS203" s="87"/>
      <c r="NHT203" s="87"/>
      <c r="NHU203" s="87"/>
      <c r="NHV203" s="87"/>
      <c r="NHW203" s="87"/>
      <c r="NHX203" s="87"/>
      <c r="NHY203" s="87"/>
      <c r="NHZ203" s="87"/>
      <c r="NIA203" s="87"/>
      <c r="NIB203" s="87"/>
      <c r="NIC203" s="87"/>
      <c r="NID203" s="87"/>
      <c r="NIE203" s="87"/>
      <c r="NIF203" s="87"/>
      <c r="NIG203" s="87"/>
      <c r="NIH203" s="87"/>
      <c r="NII203" s="87"/>
      <c r="NIJ203" s="87"/>
      <c r="NIK203" s="87"/>
      <c r="NIL203" s="87"/>
      <c r="NIM203" s="87"/>
      <c r="NIN203" s="87"/>
      <c r="NIO203" s="87"/>
      <c r="NIP203" s="87"/>
      <c r="NIQ203" s="87"/>
      <c r="NIR203" s="87"/>
      <c r="NIS203" s="87"/>
      <c r="NIT203" s="87"/>
      <c r="NIU203" s="87"/>
      <c r="NIV203" s="87"/>
      <c r="NIW203" s="87"/>
      <c r="NIX203" s="87"/>
      <c r="NIY203" s="87"/>
      <c r="NIZ203" s="87"/>
      <c r="NJA203" s="87"/>
      <c r="NJB203" s="87"/>
      <c r="NJC203" s="87"/>
      <c r="NJD203" s="87"/>
      <c r="NJE203" s="87"/>
      <c r="NJF203" s="87"/>
      <c r="NJG203" s="87"/>
      <c r="NJH203" s="87"/>
      <c r="NJI203" s="87"/>
      <c r="NJJ203" s="87"/>
      <c r="NJK203" s="87"/>
      <c r="NJL203" s="87"/>
      <c r="NJM203" s="87"/>
      <c r="NJN203" s="87"/>
      <c r="NJO203" s="87"/>
      <c r="NJP203" s="87"/>
      <c r="NJQ203" s="87"/>
      <c r="NJR203" s="87"/>
      <c r="NJS203" s="87"/>
      <c r="NJT203" s="87"/>
      <c r="NJU203" s="87"/>
      <c r="NJV203" s="87"/>
      <c r="NJW203" s="87"/>
      <c r="NJX203" s="87"/>
      <c r="NJY203" s="87"/>
      <c r="NJZ203" s="87"/>
      <c r="NKA203" s="87"/>
      <c r="NKB203" s="87"/>
      <c r="NKC203" s="87"/>
      <c r="NKD203" s="87"/>
      <c r="NKE203" s="87"/>
      <c r="NKF203" s="87"/>
      <c r="NKG203" s="87"/>
      <c r="NKH203" s="87"/>
      <c r="NKI203" s="87"/>
      <c r="NKJ203" s="87"/>
      <c r="NKK203" s="87"/>
      <c r="NKL203" s="87"/>
      <c r="NKM203" s="87"/>
      <c r="NKN203" s="87"/>
      <c r="NKO203" s="87"/>
      <c r="NKP203" s="87"/>
      <c r="NKQ203" s="87"/>
      <c r="NKR203" s="87"/>
      <c r="NKS203" s="87"/>
      <c r="NKT203" s="87"/>
      <c r="NKU203" s="87"/>
      <c r="NKV203" s="87"/>
      <c r="NKW203" s="87"/>
      <c r="NKX203" s="87"/>
      <c r="NKY203" s="87"/>
      <c r="NKZ203" s="87"/>
      <c r="NLA203" s="87"/>
      <c r="NLB203" s="87"/>
      <c r="NLC203" s="87"/>
      <c r="NLD203" s="87"/>
      <c r="NLE203" s="87"/>
      <c r="NLF203" s="87"/>
      <c r="NLG203" s="87"/>
      <c r="NLH203" s="87"/>
      <c r="NLI203" s="87"/>
      <c r="NLJ203" s="87"/>
      <c r="NLK203" s="87"/>
      <c r="NLL203" s="87"/>
      <c r="NLM203" s="87"/>
      <c r="NLN203" s="87"/>
      <c r="NLO203" s="87"/>
      <c r="NLP203" s="87"/>
      <c r="NLQ203" s="87"/>
      <c r="NLR203" s="87"/>
      <c r="NLS203" s="87"/>
      <c r="NLT203" s="87"/>
      <c r="NLU203" s="87"/>
      <c r="NLV203" s="87"/>
      <c r="NLW203" s="87"/>
      <c r="NLX203" s="87"/>
      <c r="NLY203" s="87"/>
      <c r="NLZ203" s="87"/>
      <c r="NMA203" s="87"/>
      <c r="NMB203" s="87"/>
      <c r="NMC203" s="87"/>
      <c r="NMD203" s="87"/>
      <c r="NME203" s="87"/>
      <c r="NMF203" s="87"/>
      <c r="NMG203" s="87"/>
      <c r="NMH203" s="87"/>
      <c r="NMI203" s="87"/>
      <c r="NMJ203" s="87"/>
      <c r="NMK203" s="87"/>
      <c r="NML203" s="87"/>
      <c r="NMM203" s="87"/>
      <c r="NMN203" s="87"/>
      <c r="NMO203" s="87"/>
      <c r="NMP203" s="87"/>
      <c r="NMQ203" s="87"/>
      <c r="NMR203" s="87"/>
      <c r="NMS203" s="87"/>
      <c r="NMT203" s="87"/>
      <c r="NMU203" s="87"/>
      <c r="NMV203" s="87"/>
      <c r="NMW203" s="87"/>
      <c r="NMX203" s="87"/>
      <c r="NMY203" s="87"/>
      <c r="NMZ203" s="87"/>
      <c r="NNA203" s="87"/>
      <c r="NNB203" s="87"/>
      <c r="NNC203" s="87"/>
      <c r="NND203" s="87"/>
      <c r="NNE203" s="87"/>
      <c r="NNF203" s="87"/>
      <c r="NNG203" s="87"/>
      <c r="NNH203" s="87"/>
      <c r="NNI203" s="87"/>
      <c r="NNJ203" s="87"/>
      <c r="NNK203" s="87"/>
      <c r="NNL203" s="87"/>
      <c r="NNM203" s="87"/>
      <c r="NNN203" s="87"/>
      <c r="NNO203" s="87"/>
      <c r="NNP203" s="87"/>
      <c r="NNQ203" s="87"/>
      <c r="NNR203" s="87"/>
      <c r="NNS203" s="87"/>
      <c r="NNT203" s="87"/>
      <c r="NNU203" s="87"/>
      <c r="NNV203" s="87"/>
      <c r="NNW203" s="87"/>
      <c r="NNX203" s="87"/>
      <c r="NNY203" s="87"/>
      <c r="NNZ203" s="87"/>
      <c r="NOA203" s="87"/>
      <c r="NOB203" s="87"/>
      <c r="NOC203" s="87"/>
      <c r="NOD203" s="87"/>
      <c r="NOE203" s="87"/>
      <c r="NOF203" s="87"/>
      <c r="NOG203" s="87"/>
      <c r="NOH203" s="87"/>
      <c r="NOI203" s="87"/>
      <c r="NOJ203" s="87"/>
      <c r="NOK203" s="87"/>
      <c r="NOL203" s="87"/>
      <c r="NOM203" s="87"/>
      <c r="NON203" s="87"/>
      <c r="NOO203" s="87"/>
      <c r="NOP203" s="87"/>
      <c r="NOQ203" s="87"/>
      <c r="NOR203" s="87"/>
      <c r="NOS203" s="87"/>
      <c r="NOT203" s="87"/>
      <c r="NOU203" s="87"/>
      <c r="NOV203" s="87"/>
      <c r="NOW203" s="87"/>
      <c r="NOX203" s="87"/>
      <c r="NOY203" s="87"/>
      <c r="NOZ203" s="87"/>
      <c r="NPA203" s="87"/>
      <c r="NPB203" s="87"/>
      <c r="NPC203" s="87"/>
      <c r="NPD203" s="87"/>
      <c r="NPE203" s="87"/>
      <c r="NPF203" s="87"/>
      <c r="NPG203" s="87"/>
      <c r="NPH203" s="87"/>
      <c r="NPI203" s="87"/>
      <c r="NPJ203" s="87"/>
      <c r="NPK203" s="87"/>
      <c r="NPL203" s="87"/>
      <c r="NPM203" s="87"/>
      <c r="NPN203" s="87"/>
      <c r="NPO203" s="87"/>
      <c r="NPP203" s="87"/>
      <c r="NPQ203" s="87"/>
      <c r="NPR203" s="87"/>
      <c r="NPS203" s="87"/>
      <c r="NPT203" s="87"/>
      <c r="NPU203" s="87"/>
      <c r="NPV203" s="87"/>
      <c r="NPW203" s="87"/>
      <c r="NPX203" s="87"/>
      <c r="NPY203" s="87"/>
      <c r="NPZ203" s="87"/>
      <c r="NQA203" s="87"/>
      <c r="NQB203" s="87"/>
      <c r="NQC203" s="87"/>
      <c r="NQD203" s="87"/>
      <c r="NQE203" s="87"/>
      <c r="NQF203" s="87"/>
      <c r="NQG203" s="87"/>
      <c r="NQH203" s="87"/>
      <c r="NQI203" s="87"/>
      <c r="NQJ203" s="87"/>
      <c r="NQK203" s="87"/>
      <c r="NQL203" s="87"/>
      <c r="NQM203" s="87"/>
      <c r="NQN203" s="87"/>
      <c r="NQO203" s="87"/>
      <c r="NQP203" s="87"/>
      <c r="NQQ203" s="87"/>
      <c r="NQR203" s="87"/>
      <c r="NQS203" s="87"/>
      <c r="NQT203" s="87"/>
      <c r="NQU203" s="87"/>
      <c r="NQV203" s="87"/>
      <c r="NQW203" s="87"/>
      <c r="NQX203" s="87"/>
      <c r="NQY203" s="87"/>
      <c r="NQZ203" s="87"/>
      <c r="NRA203" s="87"/>
      <c r="NRB203" s="87"/>
      <c r="NRC203" s="87"/>
      <c r="NRD203" s="87"/>
      <c r="NRE203" s="87"/>
      <c r="NRF203" s="87"/>
      <c r="NRG203" s="87"/>
      <c r="NRH203" s="87"/>
      <c r="NRI203" s="87"/>
      <c r="NRJ203" s="87"/>
      <c r="NRK203" s="87"/>
      <c r="NRL203" s="87"/>
      <c r="NRM203" s="87"/>
      <c r="NRN203" s="87"/>
      <c r="NRO203" s="87"/>
      <c r="NRP203" s="87"/>
      <c r="NRQ203" s="87"/>
      <c r="NRR203" s="87"/>
      <c r="NRS203" s="87"/>
      <c r="NRT203" s="87"/>
      <c r="NRU203" s="87"/>
      <c r="NRV203" s="87"/>
      <c r="NRW203" s="87"/>
      <c r="NRX203" s="87"/>
      <c r="NRY203" s="87"/>
      <c r="NRZ203" s="87"/>
      <c r="NSA203" s="87"/>
      <c r="NSB203" s="87"/>
      <c r="NSC203" s="87"/>
      <c r="NSD203" s="87"/>
      <c r="NSE203" s="87"/>
      <c r="NSF203" s="87"/>
      <c r="NSG203" s="87"/>
      <c r="NSH203" s="87"/>
      <c r="NSI203" s="87"/>
      <c r="NSJ203" s="87"/>
      <c r="NSK203" s="87"/>
      <c r="NSL203" s="87"/>
      <c r="NSM203" s="87"/>
      <c r="NSN203" s="87"/>
      <c r="NSO203" s="87"/>
      <c r="NSP203" s="87"/>
      <c r="NSQ203" s="87"/>
      <c r="NSR203" s="87"/>
      <c r="NSS203" s="87"/>
      <c r="NST203" s="87"/>
      <c r="NSU203" s="87"/>
      <c r="NSV203" s="87"/>
      <c r="NSW203" s="87"/>
      <c r="NSX203" s="87"/>
      <c r="NSY203" s="87"/>
      <c r="NSZ203" s="87"/>
      <c r="NTA203" s="87"/>
      <c r="NTB203" s="87"/>
      <c r="NTC203" s="87"/>
      <c r="NTD203" s="87"/>
      <c r="NTE203" s="87"/>
      <c r="NTF203" s="87"/>
      <c r="NTG203" s="87"/>
      <c r="NTH203" s="87"/>
      <c r="NTI203" s="87"/>
      <c r="NTJ203" s="87"/>
      <c r="NTK203" s="87"/>
      <c r="NTL203" s="87"/>
      <c r="NTM203" s="87"/>
      <c r="NTN203" s="87"/>
      <c r="NTO203" s="87"/>
      <c r="NTP203" s="87"/>
      <c r="NTQ203" s="87"/>
      <c r="NTR203" s="87"/>
      <c r="NTS203" s="87"/>
      <c r="NTT203" s="87"/>
      <c r="NTU203" s="87"/>
      <c r="NTV203" s="87"/>
      <c r="NTW203" s="87"/>
      <c r="NTX203" s="87"/>
      <c r="NTY203" s="87"/>
      <c r="NTZ203" s="87"/>
      <c r="NUA203" s="87"/>
      <c r="NUB203" s="87"/>
      <c r="NUC203" s="87"/>
      <c r="NUD203" s="87"/>
      <c r="NUE203" s="87"/>
      <c r="NUF203" s="87"/>
      <c r="NUG203" s="87"/>
      <c r="NUH203" s="87"/>
      <c r="NUI203" s="87"/>
      <c r="NUJ203" s="87"/>
      <c r="NUK203" s="87"/>
      <c r="NUL203" s="87"/>
      <c r="NUM203" s="87"/>
      <c r="NUN203" s="87"/>
      <c r="NUO203" s="87"/>
      <c r="NUP203" s="87"/>
      <c r="NUQ203" s="87"/>
      <c r="NUR203" s="87"/>
      <c r="NUS203" s="87"/>
      <c r="NUT203" s="87"/>
      <c r="NUU203" s="87"/>
      <c r="NUV203" s="87"/>
      <c r="NUW203" s="87"/>
      <c r="NUX203" s="87"/>
      <c r="NUY203" s="87"/>
      <c r="NUZ203" s="87"/>
      <c r="NVA203" s="87"/>
      <c r="NVB203" s="87"/>
      <c r="NVC203" s="87"/>
      <c r="NVD203" s="87"/>
      <c r="NVE203" s="87"/>
      <c r="NVF203" s="87"/>
      <c r="NVG203" s="87"/>
      <c r="NVH203" s="87"/>
      <c r="NVI203" s="87"/>
      <c r="NVJ203" s="87"/>
      <c r="NVK203" s="87"/>
      <c r="NVL203" s="87"/>
      <c r="NVM203" s="87"/>
      <c r="NVN203" s="87"/>
      <c r="NVO203" s="87"/>
      <c r="NVP203" s="87"/>
      <c r="NVQ203" s="87"/>
      <c r="NVR203" s="87"/>
      <c r="NVS203" s="87"/>
      <c r="NVT203" s="87"/>
      <c r="NVU203" s="87"/>
      <c r="NVV203" s="87"/>
      <c r="NVW203" s="87"/>
      <c r="NVX203" s="87"/>
      <c r="NVY203" s="87"/>
      <c r="NVZ203" s="87"/>
      <c r="NWA203" s="87"/>
      <c r="NWB203" s="87"/>
      <c r="NWC203" s="87"/>
      <c r="NWD203" s="87"/>
      <c r="NWE203" s="87"/>
      <c r="NWF203" s="87"/>
      <c r="NWG203" s="87"/>
      <c r="NWH203" s="87"/>
      <c r="NWI203" s="87"/>
      <c r="NWJ203" s="87"/>
      <c r="NWK203" s="87"/>
      <c r="NWL203" s="87"/>
      <c r="NWM203" s="87"/>
      <c r="NWN203" s="87"/>
      <c r="NWO203" s="87"/>
      <c r="NWP203" s="87"/>
      <c r="NWQ203" s="87"/>
      <c r="NWR203" s="87"/>
      <c r="NWS203" s="87"/>
      <c r="NWT203" s="87"/>
      <c r="NWU203" s="87"/>
      <c r="NWV203" s="87"/>
      <c r="NWW203" s="87"/>
      <c r="NWX203" s="87"/>
      <c r="NWY203" s="87"/>
      <c r="NWZ203" s="87"/>
      <c r="NXA203" s="87"/>
      <c r="NXB203" s="87"/>
      <c r="NXC203" s="87"/>
      <c r="NXD203" s="87"/>
      <c r="NXE203" s="87"/>
      <c r="NXF203" s="87"/>
      <c r="NXG203" s="87"/>
      <c r="NXH203" s="87"/>
      <c r="NXI203" s="87"/>
      <c r="NXJ203" s="87"/>
      <c r="NXK203" s="87"/>
      <c r="NXL203" s="87"/>
      <c r="NXM203" s="87"/>
      <c r="NXN203" s="87"/>
      <c r="NXO203" s="87"/>
      <c r="NXP203" s="87"/>
      <c r="NXQ203" s="87"/>
      <c r="NXR203" s="87"/>
      <c r="NXS203" s="87"/>
      <c r="NXT203" s="87"/>
      <c r="NXU203" s="87"/>
      <c r="NXV203" s="87"/>
      <c r="NXW203" s="87"/>
      <c r="NXX203" s="87"/>
      <c r="NXY203" s="87"/>
      <c r="NXZ203" s="87"/>
      <c r="NYA203" s="87"/>
      <c r="NYB203" s="87"/>
      <c r="NYC203" s="87"/>
      <c r="NYD203" s="87"/>
      <c r="NYE203" s="87"/>
      <c r="NYF203" s="87"/>
      <c r="NYG203" s="87"/>
      <c r="NYH203" s="87"/>
      <c r="NYI203" s="87"/>
      <c r="NYJ203" s="87"/>
      <c r="NYK203" s="87"/>
      <c r="NYL203" s="87"/>
      <c r="NYM203" s="87"/>
      <c r="NYN203" s="87"/>
      <c r="NYO203" s="87"/>
      <c r="NYP203" s="87"/>
      <c r="NYQ203" s="87"/>
      <c r="NYR203" s="87"/>
      <c r="NYS203" s="87"/>
      <c r="NYT203" s="87"/>
      <c r="NYU203" s="87"/>
      <c r="NYV203" s="87"/>
      <c r="NYW203" s="87"/>
      <c r="NYX203" s="87"/>
      <c r="NYY203" s="87"/>
      <c r="NYZ203" s="87"/>
      <c r="NZA203" s="87"/>
      <c r="NZB203" s="87"/>
      <c r="NZC203" s="87"/>
      <c r="NZD203" s="87"/>
      <c r="NZE203" s="87"/>
      <c r="NZF203" s="87"/>
      <c r="NZG203" s="87"/>
      <c r="NZH203" s="87"/>
      <c r="NZI203" s="87"/>
      <c r="NZJ203" s="87"/>
      <c r="NZK203" s="87"/>
      <c r="NZL203" s="87"/>
      <c r="NZM203" s="87"/>
      <c r="NZN203" s="87"/>
      <c r="NZO203" s="87"/>
      <c r="NZP203" s="87"/>
      <c r="NZQ203" s="87"/>
      <c r="NZR203" s="87"/>
      <c r="NZS203" s="87"/>
      <c r="NZT203" s="87"/>
      <c r="NZU203" s="87"/>
      <c r="NZV203" s="87"/>
      <c r="NZW203" s="87"/>
      <c r="NZX203" s="87"/>
      <c r="NZY203" s="87"/>
      <c r="NZZ203" s="87"/>
      <c r="OAA203" s="87"/>
      <c r="OAB203" s="87"/>
      <c r="OAC203" s="87"/>
      <c r="OAD203" s="87"/>
      <c r="OAE203" s="87"/>
      <c r="OAF203" s="87"/>
      <c r="OAG203" s="87"/>
      <c r="OAH203" s="87"/>
      <c r="OAI203" s="87"/>
      <c r="OAJ203" s="87"/>
      <c r="OAK203" s="87"/>
      <c r="OAL203" s="87"/>
      <c r="OAM203" s="87"/>
      <c r="OAN203" s="87"/>
      <c r="OAO203" s="87"/>
      <c r="OAP203" s="87"/>
      <c r="OAQ203" s="87"/>
      <c r="OAR203" s="87"/>
      <c r="OAS203" s="87"/>
      <c r="OAT203" s="87"/>
      <c r="OAU203" s="87"/>
      <c r="OAV203" s="87"/>
      <c r="OAW203" s="87"/>
      <c r="OAX203" s="87"/>
      <c r="OAY203" s="87"/>
      <c r="OAZ203" s="87"/>
      <c r="OBA203" s="87"/>
      <c r="OBB203" s="87"/>
      <c r="OBC203" s="87"/>
      <c r="OBD203" s="87"/>
      <c r="OBE203" s="87"/>
      <c r="OBF203" s="87"/>
      <c r="OBG203" s="87"/>
      <c r="OBH203" s="87"/>
      <c r="OBI203" s="87"/>
      <c r="OBJ203" s="87"/>
      <c r="OBK203" s="87"/>
      <c r="OBL203" s="87"/>
      <c r="OBM203" s="87"/>
      <c r="OBN203" s="87"/>
      <c r="OBO203" s="87"/>
      <c r="OBP203" s="87"/>
      <c r="OBQ203" s="87"/>
      <c r="OBR203" s="87"/>
      <c r="OBS203" s="87"/>
      <c r="OBT203" s="87"/>
      <c r="OBU203" s="87"/>
      <c r="OBV203" s="87"/>
      <c r="OBW203" s="87"/>
      <c r="OBX203" s="87"/>
      <c r="OBY203" s="87"/>
      <c r="OBZ203" s="87"/>
      <c r="OCA203" s="87"/>
      <c r="OCB203" s="87"/>
      <c r="OCC203" s="87"/>
      <c r="OCD203" s="87"/>
      <c r="OCE203" s="87"/>
      <c r="OCF203" s="87"/>
      <c r="OCG203" s="87"/>
      <c r="OCH203" s="87"/>
      <c r="OCI203" s="87"/>
      <c r="OCJ203" s="87"/>
      <c r="OCK203" s="87"/>
      <c r="OCL203" s="87"/>
      <c r="OCM203" s="87"/>
      <c r="OCN203" s="87"/>
      <c r="OCO203" s="87"/>
      <c r="OCP203" s="87"/>
      <c r="OCQ203" s="87"/>
      <c r="OCR203" s="87"/>
      <c r="OCS203" s="87"/>
      <c r="OCT203" s="87"/>
      <c r="OCU203" s="87"/>
      <c r="OCV203" s="87"/>
      <c r="OCW203" s="87"/>
      <c r="OCX203" s="87"/>
      <c r="OCY203" s="87"/>
      <c r="OCZ203" s="87"/>
      <c r="ODA203" s="87"/>
      <c r="ODB203" s="87"/>
      <c r="ODC203" s="87"/>
      <c r="ODD203" s="87"/>
      <c r="ODE203" s="87"/>
      <c r="ODF203" s="87"/>
      <c r="ODG203" s="87"/>
      <c r="ODH203" s="87"/>
      <c r="ODI203" s="87"/>
      <c r="ODJ203" s="87"/>
      <c r="ODK203" s="87"/>
      <c r="ODL203" s="87"/>
      <c r="ODM203" s="87"/>
      <c r="ODN203" s="87"/>
      <c r="ODO203" s="87"/>
      <c r="ODP203" s="87"/>
      <c r="ODQ203" s="87"/>
      <c r="ODR203" s="87"/>
      <c r="ODS203" s="87"/>
      <c r="ODT203" s="87"/>
      <c r="ODU203" s="87"/>
      <c r="ODV203" s="87"/>
      <c r="ODW203" s="87"/>
      <c r="ODX203" s="87"/>
      <c r="ODY203" s="87"/>
      <c r="ODZ203" s="87"/>
      <c r="OEA203" s="87"/>
      <c r="OEB203" s="87"/>
      <c r="OEC203" s="87"/>
      <c r="OED203" s="87"/>
      <c r="OEE203" s="87"/>
      <c r="OEF203" s="87"/>
      <c r="OEG203" s="87"/>
      <c r="OEH203" s="87"/>
      <c r="OEI203" s="87"/>
      <c r="OEJ203" s="87"/>
      <c r="OEK203" s="87"/>
      <c r="OEL203" s="87"/>
      <c r="OEM203" s="87"/>
      <c r="OEN203" s="87"/>
      <c r="OEO203" s="87"/>
      <c r="OEP203" s="87"/>
      <c r="OEQ203" s="87"/>
      <c r="OER203" s="87"/>
      <c r="OES203" s="87"/>
      <c r="OET203" s="87"/>
      <c r="OEU203" s="87"/>
      <c r="OEV203" s="87"/>
      <c r="OEW203" s="87"/>
      <c r="OEX203" s="87"/>
      <c r="OEY203" s="87"/>
      <c r="OEZ203" s="87"/>
      <c r="OFA203" s="87"/>
      <c r="OFB203" s="87"/>
      <c r="OFC203" s="87"/>
      <c r="OFD203" s="87"/>
      <c r="OFE203" s="87"/>
      <c r="OFF203" s="87"/>
      <c r="OFG203" s="87"/>
      <c r="OFH203" s="87"/>
      <c r="OFI203" s="87"/>
      <c r="OFJ203" s="87"/>
      <c r="OFK203" s="87"/>
      <c r="OFL203" s="87"/>
      <c r="OFM203" s="87"/>
      <c r="OFN203" s="87"/>
      <c r="OFO203" s="87"/>
      <c r="OFP203" s="87"/>
      <c r="OFQ203" s="87"/>
      <c r="OFR203" s="87"/>
      <c r="OFS203" s="87"/>
      <c r="OFT203" s="87"/>
      <c r="OFU203" s="87"/>
      <c r="OFV203" s="87"/>
      <c r="OFW203" s="87"/>
      <c r="OFX203" s="87"/>
      <c r="OFY203" s="87"/>
      <c r="OFZ203" s="87"/>
      <c r="OGA203" s="87"/>
      <c r="OGB203" s="87"/>
      <c r="OGC203" s="87"/>
      <c r="OGD203" s="87"/>
      <c r="OGE203" s="87"/>
      <c r="OGF203" s="87"/>
      <c r="OGG203" s="87"/>
      <c r="OGH203" s="87"/>
      <c r="OGI203" s="87"/>
      <c r="OGJ203" s="87"/>
      <c r="OGK203" s="87"/>
      <c r="OGL203" s="87"/>
      <c r="OGM203" s="87"/>
      <c r="OGN203" s="87"/>
      <c r="OGO203" s="87"/>
      <c r="OGP203" s="87"/>
      <c r="OGQ203" s="87"/>
      <c r="OGR203" s="87"/>
      <c r="OGS203" s="87"/>
      <c r="OGT203" s="87"/>
      <c r="OGU203" s="87"/>
      <c r="OGV203" s="87"/>
      <c r="OGW203" s="87"/>
      <c r="OGX203" s="87"/>
      <c r="OGY203" s="87"/>
      <c r="OGZ203" s="87"/>
      <c r="OHA203" s="87"/>
      <c r="OHB203" s="87"/>
      <c r="OHC203" s="87"/>
      <c r="OHD203" s="87"/>
      <c r="OHE203" s="87"/>
      <c r="OHF203" s="87"/>
      <c r="OHG203" s="87"/>
      <c r="OHH203" s="87"/>
      <c r="OHI203" s="87"/>
      <c r="OHJ203" s="87"/>
      <c r="OHK203" s="87"/>
      <c r="OHL203" s="87"/>
      <c r="OHM203" s="87"/>
      <c r="OHN203" s="87"/>
      <c r="OHO203" s="87"/>
      <c r="OHP203" s="87"/>
      <c r="OHQ203" s="87"/>
      <c r="OHR203" s="87"/>
      <c r="OHS203" s="87"/>
      <c r="OHT203" s="87"/>
      <c r="OHU203" s="87"/>
      <c r="OHV203" s="87"/>
      <c r="OHW203" s="87"/>
      <c r="OHX203" s="87"/>
      <c r="OHY203" s="87"/>
      <c r="OHZ203" s="87"/>
      <c r="OIA203" s="87"/>
      <c r="OIB203" s="87"/>
      <c r="OIC203" s="87"/>
      <c r="OID203" s="87"/>
      <c r="OIE203" s="87"/>
      <c r="OIF203" s="87"/>
      <c r="OIG203" s="87"/>
      <c r="OIH203" s="87"/>
      <c r="OII203" s="87"/>
      <c r="OIJ203" s="87"/>
      <c r="OIK203" s="87"/>
      <c r="OIL203" s="87"/>
      <c r="OIM203" s="87"/>
      <c r="OIN203" s="87"/>
      <c r="OIO203" s="87"/>
      <c r="OIP203" s="87"/>
      <c r="OIQ203" s="87"/>
      <c r="OIR203" s="87"/>
      <c r="OIS203" s="87"/>
      <c r="OIT203" s="87"/>
      <c r="OIU203" s="87"/>
      <c r="OIV203" s="87"/>
      <c r="OIW203" s="87"/>
      <c r="OIX203" s="87"/>
      <c r="OIY203" s="87"/>
      <c r="OIZ203" s="87"/>
      <c r="OJA203" s="87"/>
      <c r="OJB203" s="87"/>
      <c r="OJC203" s="87"/>
      <c r="OJD203" s="87"/>
      <c r="OJE203" s="87"/>
      <c r="OJF203" s="87"/>
      <c r="OJG203" s="87"/>
      <c r="OJH203" s="87"/>
      <c r="OJI203" s="87"/>
      <c r="OJJ203" s="87"/>
      <c r="OJK203" s="87"/>
      <c r="OJL203" s="87"/>
      <c r="OJM203" s="87"/>
      <c r="OJN203" s="87"/>
      <c r="OJO203" s="87"/>
      <c r="OJP203" s="87"/>
      <c r="OJQ203" s="87"/>
      <c r="OJR203" s="87"/>
      <c r="OJS203" s="87"/>
      <c r="OJT203" s="87"/>
      <c r="OJU203" s="87"/>
      <c r="OJV203" s="87"/>
      <c r="OJW203" s="87"/>
      <c r="OJX203" s="87"/>
      <c r="OJY203" s="87"/>
      <c r="OJZ203" s="87"/>
      <c r="OKA203" s="87"/>
      <c r="OKB203" s="87"/>
      <c r="OKC203" s="87"/>
      <c r="OKD203" s="87"/>
      <c r="OKE203" s="87"/>
      <c r="OKF203" s="87"/>
      <c r="OKG203" s="87"/>
      <c r="OKH203" s="87"/>
      <c r="OKI203" s="87"/>
      <c r="OKJ203" s="87"/>
      <c r="OKK203" s="87"/>
      <c r="OKL203" s="87"/>
      <c r="OKM203" s="87"/>
      <c r="OKN203" s="87"/>
      <c r="OKO203" s="87"/>
      <c r="OKP203" s="87"/>
      <c r="OKQ203" s="87"/>
      <c r="OKR203" s="87"/>
      <c r="OKS203" s="87"/>
      <c r="OKT203" s="87"/>
      <c r="OKU203" s="87"/>
      <c r="OKV203" s="87"/>
      <c r="OKW203" s="87"/>
      <c r="OKX203" s="87"/>
      <c r="OKY203" s="87"/>
      <c r="OKZ203" s="87"/>
      <c r="OLA203" s="87"/>
      <c r="OLB203" s="87"/>
      <c r="OLC203" s="87"/>
      <c r="OLD203" s="87"/>
      <c r="OLE203" s="87"/>
      <c r="OLF203" s="87"/>
      <c r="OLG203" s="87"/>
      <c r="OLH203" s="87"/>
      <c r="OLI203" s="87"/>
      <c r="OLJ203" s="87"/>
      <c r="OLK203" s="87"/>
      <c r="OLL203" s="87"/>
      <c r="OLM203" s="87"/>
      <c r="OLN203" s="87"/>
      <c r="OLO203" s="87"/>
      <c r="OLP203" s="87"/>
      <c r="OLQ203" s="87"/>
      <c r="OLR203" s="87"/>
      <c r="OLS203" s="87"/>
      <c r="OLT203" s="87"/>
      <c r="OLU203" s="87"/>
      <c r="OLV203" s="87"/>
      <c r="OLW203" s="87"/>
      <c r="OLX203" s="87"/>
      <c r="OLY203" s="87"/>
      <c r="OLZ203" s="87"/>
      <c r="OMA203" s="87"/>
      <c r="OMB203" s="87"/>
      <c r="OMC203" s="87"/>
      <c r="OMD203" s="87"/>
      <c r="OME203" s="87"/>
      <c r="OMF203" s="87"/>
      <c r="OMG203" s="87"/>
      <c r="OMH203" s="87"/>
      <c r="OMI203" s="87"/>
      <c r="OMJ203" s="87"/>
      <c r="OMK203" s="87"/>
      <c r="OML203" s="87"/>
      <c r="OMM203" s="87"/>
      <c r="OMN203" s="87"/>
      <c r="OMO203" s="87"/>
      <c r="OMP203" s="87"/>
      <c r="OMQ203" s="87"/>
      <c r="OMR203" s="87"/>
      <c r="OMS203" s="87"/>
      <c r="OMT203" s="87"/>
      <c r="OMU203" s="87"/>
      <c r="OMV203" s="87"/>
      <c r="OMW203" s="87"/>
      <c r="OMX203" s="87"/>
      <c r="OMY203" s="87"/>
      <c r="OMZ203" s="87"/>
      <c r="ONA203" s="87"/>
      <c r="ONB203" s="87"/>
      <c r="ONC203" s="87"/>
      <c r="OND203" s="87"/>
      <c r="ONE203" s="87"/>
      <c r="ONF203" s="87"/>
      <c r="ONG203" s="87"/>
      <c r="ONH203" s="87"/>
      <c r="ONI203" s="87"/>
      <c r="ONJ203" s="87"/>
      <c r="ONK203" s="87"/>
      <c r="ONL203" s="87"/>
      <c r="ONM203" s="87"/>
      <c r="ONN203" s="87"/>
      <c r="ONO203" s="87"/>
      <c r="ONP203" s="87"/>
      <c r="ONQ203" s="87"/>
      <c r="ONR203" s="87"/>
      <c r="ONS203" s="87"/>
      <c r="ONT203" s="87"/>
      <c r="ONU203" s="87"/>
      <c r="ONV203" s="87"/>
      <c r="ONW203" s="87"/>
      <c r="ONX203" s="87"/>
      <c r="ONY203" s="87"/>
      <c r="ONZ203" s="87"/>
      <c r="OOA203" s="87"/>
      <c r="OOB203" s="87"/>
      <c r="OOC203" s="87"/>
      <c r="OOD203" s="87"/>
      <c r="OOE203" s="87"/>
      <c r="OOF203" s="87"/>
      <c r="OOG203" s="87"/>
      <c r="OOH203" s="87"/>
      <c r="OOI203" s="87"/>
      <c r="OOJ203" s="87"/>
      <c r="OOK203" s="87"/>
      <c r="OOL203" s="87"/>
      <c r="OOM203" s="87"/>
      <c r="OON203" s="87"/>
      <c r="OOO203" s="87"/>
      <c r="OOP203" s="87"/>
      <c r="OOQ203" s="87"/>
      <c r="OOR203" s="87"/>
      <c r="OOS203" s="87"/>
      <c r="OOT203" s="87"/>
      <c r="OOU203" s="87"/>
      <c r="OOV203" s="87"/>
      <c r="OOW203" s="87"/>
      <c r="OOX203" s="87"/>
      <c r="OOY203" s="87"/>
      <c r="OOZ203" s="87"/>
      <c r="OPA203" s="87"/>
      <c r="OPB203" s="87"/>
      <c r="OPC203" s="87"/>
      <c r="OPD203" s="87"/>
      <c r="OPE203" s="87"/>
      <c r="OPF203" s="87"/>
      <c r="OPG203" s="87"/>
      <c r="OPH203" s="87"/>
      <c r="OPI203" s="87"/>
      <c r="OPJ203" s="87"/>
      <c r="OPK203" s="87"/>
      <c r="OPL203" s="87"/>
      <c r="OPM203" s="87"/>
      <c r="OPN203" s="87"/>
      <c r="OPO203" s="87"/>
      <c r="OPP203" s="87"/>
      <c r="OPQ203" s="87"/>
      <c r="OPR203" s="87"/>
      <c r="OPS203" s="87"/>
      <c r="OPT203" s="87"/>
      <c r="OPU203" s="87"/>
      <c r="OPV203" s="87"/>
      <c r="OPW203" s="87"/>
      <c r="OPX203" s="87"/>
      <c r="OPY203" s="87"/>
      <c r="OPZ203" s="87"/>
      <c r="OQA203" s="87"/>
      <c r="OQB203" s="87"/>
      <c r="OQC203" s="87"/>
      <c r="OQD203" s="87"/>
      <c r="OQE203" s="87"/>
      <c r="OQF203" s="87"/>
      <c r="OQG203" s="87"/>
      <c r="OQH203" s="87"/>
      <c r="OQI203" s="87"/>
      <c r="OQJ203" s="87"/>
      <c r="OQK203" s="87"/>
      <c r="OQL203" s="87"/>
      <c r="OQM203" s="87"/>
      <c r="OQN203" s="87"/>
      <c r="OQO203" s="87"/>
      <c r="OQP203" s="87"/>
      <c r="OQQ203" s="87"/>
      <c r="OQR203" s="87"/>
      <c r="OQS203" s="87"/>
      <c r="OQT203" s="87"/>
      <c r="OQU203" s="87"/>
      <c r="OQV203" s="87"/>
      <c r="OQW203" s="87"/>
      <c r="OQX203" s="87"/>
      <c r="OQY203" s="87"/>
      <c r="OQZ203" s="87"/>
      <c r="ORA203" s="87"/>
      <c r="ORB203" s="87"/>
      <c r="ORC203" s="87"/>
      <c r="ORD203" s="87"/>
      <c r="ORE203" s="87"/>
      <c r="ORF203" s="87"/>
      <c r="ORG203" s="87"/>
      <c r="ORH203" s="87"/>
      <c r="ORI203" s="87"/>
      <c r="ORJ203" s="87"/>
      <c r="ORK203" s="87"/>
      <c r="ORL203" s="87"/>
      <c r="ORM203" s="87"/>
      <c r="ORN203" s="87"/>
      <c r="ORO203" s="87"/>
      <c r="ORP203" s="87"/>
      <c r="ORQ203" s="87"/>
      <c r="ORR203" s="87"/>
      <c r="ORS203" s="87"/>
      <c r="ORT203" s="87"/>
      <c r="ORU203" s="87"/>
      <c r="ORV203" s="87"/>
      <c r="ORW203" s="87"/>
      <c r="ORX203" s="87"/>
      <c r="ORY203" s="87"/>
      <c r="ORZ203" s="87"/>
      <c r="OSA203" s="87"/>
      <c r="OSB203" s="87"/>
      <c r="OSC203" s="87"/>
      <c r="OSD203" s="87"/>
      <c r="OSE203" s="87"/>
      <c r="OSF203" s="87"/>
      <c r="OSG203" s="87"/>
      <c r="OSH203" s="87"/>
      <c r="OSI203" s="87"/>
      <c r="OSJ203" s="87"/>
      <c r="OSK203" s="87"/>
      <c r="OSL203" s="87"/>
      <c r="OSM203" s="87"/>
      <c r="OSN203" s="87"/>
      <c r="OSO203" s="87"/>
      <c r="OSP203" s="87"/>
      <c r="OSQ203" s="87"/>
      <c r="OSR203" s="87"/>
      <c r="OSS203" s="87"/>
      <c r="OST203" s="87"/>
      <c r="OSU203" s="87"/>
      <c r="OSV203" s="87"/>
      <c r="OSW203" s="87"/>
      <c r="OSX203" s="87"/>
      <c r="OSY203" s="87"/>
      <c r="OSZ203" s="87"/>
      <c r="OTA203" s="87"/>
      <c r="OTB203" s="87"/>
      <c r="OTC203" s="87"/>
      <c r="OTD203" s="87"/>
      <c r="OTE203" s="87"/>
      <c r="OTF203" s="87"/>
      <c r="OTG203" s="87"/>
      <c r="OTH203" s="87"/>
      <c r="OTI203" s="87"/>
      <c r="OTJ203" s="87"/>
      <c r="OTK203" s="87"/>
      <c r="OTL203" s="87"/>
      <c r="OTM203" s="87"/>
      <c r="OTN203" s="87"/>
      <c r="OTO203" s="87"/>
      <c r="OTP203" s="87"/>
      <c r="OTQ203" s="87"/>
      <c r="OTR203" s="87"/>
      <c r="OTS203" s="87"/>
      <c r="OTT203" s="87"/>
      <c r="OTU203" s="87"/>
      <c r="OTV203" s="87"/>
      <c r="OTW203" s="87"/>
      <c r="OTX203" s="87"/>
      <c r="OTY203" s="87"/>
      <c r="OTZ203" s="87"/>
      <c r="OUA203" s="87"/>
      <c r="OUB203" s="87"/>
      <c r="OUC203" s="87"/>
      <c r="OUD203" s="87"/>
      <c r="OUE203" s="87"/>
      <c r="OUF203" s="87"/>
      <c r="OUG203" s="87"/>
      <c r="OUH203" s="87"/>
      <c r="OUI203" s="87"/>
      <c r="OUJ203" s="87"/>
      <c r="OUK203" s="87"/>
      <c r="OUL203" s="87"/>
      <c r="OUM203" s="87"/>
      <c r="OUN203" s="87"/>
      <c r="OUO203" s="87"/>
      <c r="OUP203" s="87"/>
      <c r="OUQ203" s="87"/>
      <c r="OUR203" s="87"/>
      <c r="OUS203" s="87"/>
      <c r="OUT203" s="87"/>
      <c r="OUU203" s="87"/>
      <c r="OUV203" s="87"/>
      <c r="OUW203" s="87"/>
      <c r="OUX203" s="87"/>
      <c r="OUY203" s="87"/>
      <c r="OUZ203" s="87"/>
      <c r="OVA203" s="87"/>
      <c r="OVB203" s="87"/>
      <c r="OVC203" s="87"/>
      <c r="OVD203" s="87"/>
      <c r="OVE203" s="87"/>
      <c r="OVF203" s="87"/>
      <c r="OVG203" s="87"/>
      <c r="OVH203" s="87"/>
      <c r="OVI203" s="87"/>
      <c r="OVJ203" s="87"/>
      <c r="OVK203" s="87"/>
      <c r="OVL203" s="87"/>
      <c r="OVM203" s="87"/>
      <c r="OVN203" s="87"/>
      <c r="OVO203" s="87"/>
      <c r="OVP203" s="87"/>
      <c r="OVQ203" s="87"/>
      <c r="OVR203" s="87"/>
      <c r="OVS203" s="87"/>
      <c r="OVT203" s="87"/>
      <c r="OVU203" s="87"/>
      <c r="OVV203" s="87"/>
      <c r="OVW203" s="87"/>
      <c r="OVX203" s="87"/>
      <c r="OVY203" s="87"/>
      <c r="OVZ203" s="87"/>
      <c r="OWA203" s="87"/>
      <c r="OWB203" s="87"/>
      <c r="OWC203" s="87"/>
      <c r="OWD203" s="87"/>
      <c r="OWE203" s="87"/>
      <c r="OWF203" s="87"/>
      <c r="OWG203" s="87"/>
      <c r="OWH203" s="87"/>
      <c r="OWI203" s="87"/>
      <c r="OWJ203" s="87"/>
      <c r="OWK203" s="87"/>
      <c r="OWL203" s="87"/>
      <c r="OWM203" s="87"/>
      <c r="OWN203" s="87"/>
      <c r="OWO203" s="87"/>
      <c r="OWP203" s="87"/>
      <c r="OWQ203" s="87"/>
      <c r="OWR203" s="87"/>
      <c r="OWS203" s="87"/>
      <c r="OWT203" s="87"/>
      <c r="OWU203" s="87"/>
      <c r="OWV203" s="87"/>
      <c r="OWW203" s="87"/>
      <c r="OWX203" s="87"/>
      <c r="OWY203" s="87"/>
      <c r="OWZ203" s="87"/>
      <c r="OXA203" s="87"/>
      <c r="OXB203" s="87"/>
      <c r="OXC203" s="87"/>
      <c r="OXD203" s="87"/>
      <c r="OXE203" s="87"/>
      <c r="OXF203" s="87"/>
      <c r="OXG203" s="87"/>
      <c r="OXH203" s="87"/>
      <c r="OXI203" s="87"/>
      <c r="OXJ203" s="87"/>
      <c r="OXK203" s="87"/>
      <c r="OXL203" s="87"/>
      <c r="OXM203" s="87"/>
      <c r="OXN203" s="87"/>
      <c r="OXO203" s="87"/>
      <c r="OXP203" s="87"/>
      <c r="OXQ203" s="87"/>
      <c r="OXR203" s="87"/>
      <c r="OXS203" s="87"/>
      <c r="OXT203" s="87"/>
      <c r="OXU203" s="87"/>
      <c r="OXV203" s="87"/>
      <c r="OXW203" s="87"/>
      <c r="OXX203" s="87"/>
      <c r="OXY203" s="87"/>
      <c r="OXZ203" s="87"/>
      <c r="OYA203" s="87"/>
      <c r="OYB203" s="87"/>
      <c r="OYC203" s="87"/>
      <c r="OYD203" s="87"/>
      <c r="OYE203" s="87"/>
      <c r="OYF203" s="87"/>
      <c r="OYG203" s="87"/>
      <c r="OYH203" s="87"/>
      <c r="OYI203" s="87"/>
      <c r="OYJ203" s="87"/>
      <c r="OYK203" s="87"/>
      <c r="OYL203" s="87"/>
      <c r="OYM203" s="87"/>
      <c r="OYN203" s="87"/>
      <c r="OYO203" s="87"/>
      <c r="OYP203" s="87"/>
      <c r="OYQ203" s="87"/>
      <c r="OYR203" s="87"/>
      <c r="OYS203" s="87"/>
      <c r="OYT203" s="87"/>
      <c r="OYU203" s="87"/>
      <c r="OYV203" s="87"/>
      <c r="OYW203" s="87"/>
      <c r="OYX203" s="87"/>
      <c r="OYY203" s="87"/>
      <c r="OYZ203" s="87"/>
      <c r="OZA203" s="87"/>
      <c r="OZB203" s="87"/>
      <c r="OZC203" s="87"/>
      <c r="OZD203" s="87"/>
      <c r="OZE203" s="87"/>
      <c r="OZF203" s="87"/>
      <c r="OZG203" s="87"/>
      <c r="OZH203" s="87"/>
      <c r="OZI203" s="87"/>
      <c r="OZJ203" s="87"/>
      <c r="OZK203" s="87"/>
      <c r="OZL203" s="87"/>
      <c r="OZM203" s="87"/>
      <c r="OZN203" s="87"/>
      <c r="OZO203" s="87"/>
      <c r="OZP203" s="87"/>
      <c r="OZQ203" s="87"/>
      <c r="OZR203" s="87"/>
      <c r="OZS203" s="87"/>
      <c r="OZT203" s="87"/>
      <c r="OZU203" s="87"/>
      <c r="OZV203" s="87"/>
      <c r="OZW203" s="87"/>
      <c r="OZX203" s="87"/>
      <c r="OZY203" s="87"/>
      <c r="OZZ203" s="87"/>
      <c r="PAA203" s="87"/>
      <c r="PAB203" s="87"/>
      <c r="PAC203" s="87"/>
      <c r="PAD203" s="87"/>
      <c r="PAE203" s="87"/>
      <c r="PAF203" s="87"/>
      <c r="PAG203" s="87"/>
      <c r="PAH203" s="87"/>
      <c r="PAI203" s="87"/>
      <c r="PAJ203" s="87"/>
      <c r="PAK203" s="87"/>
      <c r="PAL203" s="87"/>
      <c r="PAM203" s="87"/>
      <c r="PAN203" s="87"/>
      <c r="PAO203" s="87"/>
      <c r="PAP203" s="87"/>
      <c r="PAQ203" s="87"/>
      <c r="PAR203" s="87"/>
      <c r="PAS203" s="87"/>
      <c r="PAT203" s="87"/>
      <c r="PAU203" s="87"/>
      <c r="PAV203" s="87"/>
      <c r="PAW203" s="87"/>
      <c r="PAX203" s="87"/>
      <c r="PAY203" s="87"/>
      <c r="PAZ203" s="87"/>
      <c r="PBA203" s="87"/>
      <c r="PBB203" s="87"/>
      <c r="PBC203" s="87"/>
      <c r="PBD203" s="87"/>
      <c r="PBE203" s="87"/>
      <c r="PBF203" s="87"/>
      <c r="PBG203" s="87"/>
      <c r="PBH203" s="87"/>
      <c r="PBI203" s="87"/>
      <c r="PBJ203" s="87"/>
      <c r="PBK203" s="87"/>
      <c r="PBL203" s="87"/>
      <c r="PBM203" s="87"/>
      <c r="PBN203" s="87"/>
      <c r="PBO203" s="87"/>
      <c r="PBP203" s="87"/>
      <c r="PBQ203" s="87"/>
      <c r="PBR203" s="87"/>
      <c r="PBS203" s="87"/>
      <c r="PBT203" s="87"/>
      <c r="PBU203" s="87"/>
      <c r="PBV203" s="87"/>
      <c r="PBW203" s="87"/>
      <c r="PBX203" s="87"/>
      <c r="PBY203" s="87"/>
      <c r="PBZ203" s="87"/>
      <c r="PCA203" s="87"/>
      <c r="PCB203" s="87"/>
      <c r="PCC203" s="87"/>
      <c r="PCD203" s="87"/>
      <c r="PCE203" s="87"/>
      <c r="PCF203" s="87"/>
      <c r="PCG203" s="87"/>
      <c r="PCH203" s="87"/>
      <c r="PCI203" s="87"/>
      <c r="PCJ203" s="87"/>
      <c r="PCK203" s="87"/>
      <c r="PCL203" s="87"/>
      <c r="PCM203" s="87"/>
      <c r="PCN203" s="87"/>
      <c r="PCO203" s="87"/>
      <c r="PCP203" s="87"/>
      <c r="PCQ203" s="87"/>
      <c r="PCR203" s="87"/>
      <c r="PCS203" s="87"/>
      <c r="PCT203" s="87"/>
      <c r="PCU203" s="87"/>
      <c r="PCV203" s="87"/>
      <c r="PCW203" s="87"/>
      <c r="PCX203" s="87"/>
      <c r="PCY203" s="87"/>
      <c r="PCZ203" s="87"/>
      <c r="PDA203" s="87"/>
      <c r="PDB203" s="87"/>
      <c r="PDC203" s="87"/>
      <c r="PDD203" s="87"/>
      <c r="PDE203" s="87"/>
      <c r="PDF203" s="87"/>
      <c r="PDG203" s="87"/>
      <c r="PDH203" s="87"/>
      <c r="PDI203" s="87"/>
      <c r="PDJ203" s="87"/>
      <c r="PDK203" s="87"/>
      <c r="PDL203" s="87"/>
      <c r="PDM203" s="87"/>
      <c r="PDN203" s="87"/>
      <c r="PDO203" s="87"/>
      <c r="PDP203" s="87"/>
      <c r="PDQ203" s="87"/>
      <c r="PDR203" s="87"/>
      <c r="PDS203" s="87"/>
      <c r="PDT203" s="87"/>
      <c r="PDU203" s="87"/>
      <c r="PDV203" s="87"/>
      <c r="PDW203" s="87"/>
      <c r="PDX203" s="87"/>
      <c r="PDY203" s="87"/>
      <c r="PDZ203" s="87"/>
      <c r="PEA203" s="87"/>
      <c r="PEB203" s="87"/>
      <c r="PEC203" s="87"/>
      <c r="PED203" s="87"/>
      <c r="PEE203" s="87"/>
      <c r="PEF203" s="87"/>
      <c r="PEG203" s="87"/>
      <c r="PEH203" s="87"/>
      <c r="PEI203" s="87"/>
      <c r="PEJ203" s="87"/>
      <c r="PEK203" s="87"/>
      <c r="PEL203" s="87"/>
      <c r="PEM203" s="87"/>
      <c r="PEN203" s="87"/>
      <c r="PEO203" s="87"/>
      <c r="PEP203" s="87"/>
      <c r="PEQ203" s="87"/>
      <c r="PER203" s="87"/>
      <c r="PES203" s="87"/>
      <c r="PET203" s="87"/>
      <c r="PEU203" s="87"/>
      <c r="PEV203" s="87"/>
      <c r="PEW203" s="87"/>
      <c r="PEX203" s="87"/>
      <c r="PEY203" s="87"/>
      <c r="PEZ203" s="87"/>
      <c r="PFA203" s="87"/>
      <c r="PFB203" s="87"/>
      <c r="PFC203" s="87"/>
      <c r="PFD203" s="87"/>
      <c r="PFE203" s="87"/>
      <c r="PFF203" s="87"/>
      <c r="PFG203" s="87"/>
      <c r="PFH203" s="87"/>
      <c r="PFI203" s="87"/>
      <c r="PFJ203" s="87"/>
      <c r="PFK203" s="87"/>
      <c r="PFL203" s="87"/>
      <c r="PFM203" s="87"/>
      <c r="PFN203" s="87"/>
      <c r="PFO203" s="87"/>
      <c r="PFP203" s="87"/>
      <c r="PFQ203" s="87"/>
      <c r="PFR203" s="87"/>
      <c r="PFS203" s="87"/>
      <c r="PFT203" s="87"/>
      <c r="PFU203" s="87"/>
      <c r="PFV203" s="87"/>
      <c r="PFW203" s="87"/>
      <c r="PFX203" s="87"/>
      <c r="PFY203" s="87"/>
      <c r="PFZ203" s="87"/>
      <c r="PGA203" s="87"/>
      <c r="PGB203" s="87"/>
      <c r="PGC203" s="87"/>
      <c r="PGD203" s="87"/>
      <c r="PGE203" s="87"/>
      <c r="PGF203" s="87"/>
      <c r="PGG203" s="87"/>
      <c r="PGH203" s="87"/>
      <c r="PGI203" s="87"/>
      <c r="PGJ203" s="87"/>
      <c r="PGK203" s="87"/>
      <c r="PGL203" s="87"/>
      <c r="PGM203" s="87"/>
      <c r="PGN203" s="87"/>
      <c r="PGO203" s="87"/>
      <c r="PGP203" s="87"/>
      <c r="PGQ203" s="87"/>
      <c r="PGR203" s="87"/>
      <c r="PGS203" s="87"/>
      <c r="PGT203" s="87"/>
      <c r="PGU203" s="87"/>
      <c r="PGV203" s="87"/>
      <c r="PGW203" s="87"/>
      <c r="PGX203" s="87"/>
      <c r="PGY203" s="87"/>
      <c r="PGZ203" s="87"/>
      <c r="PHA203" s="87"/>
      <c r="PHB203" s="87"/>
      <c r="PHC203" s="87"/>
      <c r="PHD203" s="87"/>
      <c r="PHE203" s="87"/>
      <c r="PHF203" s="87"/>
      <c r="PHG203" s="87"/>
      <c r="PHH203" s="87"/>
      <c r="PHI203" s="87"/>
      <c r="PHJ203" s="87"/>
      <c r="PHK203" s="87"/>
      <c r="PHL203" s="87"/>
      <c r="PHM203" s="87"/>
      <c r="PHN203" s="87"/>
      <c r="PHO203" s="87"/>
      <c r="PHP203" s="87"/>
      <c r="PHQ203" s="87"/>
      <c r="PHR203" s="87"/>
      <c r="PHS203" s="87"/>
      <c r="PHT203" s="87"/>
      <c r="PHU203" s="87"/>
      <c r="PHV203" s="87"/>
      <c r="PHW203" s="87"/>
      <c r="PHX203" s="87"/>
      <c r="PHY203" s="87"/>
      <c r="PHZ203" s="87"/>
      <c r="PIA203" s="87"/>
      <c r="PIB203" s="87"/>
      <c r="PIC203" s="87"/>
      <c r="PID203" s="87"/>
      <c r="PIE203" s="87"/>
      <c r="PIF203" s="87"/>
      <c r="PIG203" s="87"/>
      <c r="PIH203" s="87"/>
      <c r="PII203" s="87"/>
      <c r="PIJ203" s="87"/>
      <c r="PIK203" s="87"/>
      <c r="PIL203" s="87"/>
      <c r="PIM203" s="87"/>
      <c r="PIN203" s="87"/>
      <c r="PIO203" s="87"/>
      <c r="PIP203" s="87"/>
      <c r="PIQ203" s="87"/>
      <c r="PIR203" s="87"/>
      <c r="PIS203" s="87"/>
      <c r="PIT203" s="87"/>
      <c r="PIU203" s="87"/>
      <c r="PIV203" s="87"/>
      <c r="PIW203" s="87"/>
      <c r="PIX203" s="87"/>
      <c r="PIY203" s="87"/>
      <c r="PIZ203" s="87"/>
      <c r="PJA203" s="87"/>
      <c r="PJB203" s="87"/>
      <c r="PJC203" s="87"/>
      <c r="PJD203" s="87"/>
      <c r="PJE203" s="87"/>
      <c r="PJF203" s="87"/>
      <c r="PJG203" s="87"/>
      <c r="PJH203" s="87"/>
      <c r="PJI203" s="87"/>
      <c r="PJJ203" s="87"/>
      <c r="PJK203" s="87"/>
      <c r="PJL203" s="87"/>
      <c r="PJM203" s="87"/>
      <c r="PJN203" s="87"/>
      <c r="PJO203" s="87"/>
      <c r="PJP203" s="87"/>
      <c r="PJQ203" s="87"/>
      <c r="PJR203" s="87"/>
      <c r="PJS203" s="87"/>
      <c r="PJT203" s="87"/>
      <c r="PJU203" s="87"/>
      <c r="PJV203" s="87"/>
      <c r="PJW203" s="87"/>
      <c r="PJX203" s="87"/>
      <c r="PJY203" s="87"/>
      <c r="PJZ203" s="87"/>
      <c r="PKA203" s="87"/>
      <c r="PKB203" s="87"/>
      <c r="PKC203" s="87"/>
      <c r="PKD203" s="87"/>
      <c r="PKE203" s="87"/>
      <c r="PKF203" s="87"/>
      <c r="PKG203" s="87"/>
      <c r="PKH203" s="87"/>
      <c r="PKI203" s="87"/>
      <c r="PKJ203" s="87"/>
      <c r="PKK203" s="87"/>
      <c r="PKL203" s="87"/>
      <c r="PKM203" s="87"/>
      <c r="PKN203" s="87"/>
      <c r="PKO203" s="87"/>
      <c r="PKP203" s="87"/>
      <c r="PKQ203" s="87"/>
      <c r="PKR203" s="87"/>
      <c r="PKS203" s="87"/>
      <c r="PKT203" s="87"/>
      <c r="PKU203" s="87"/>
      <c r="PKV203" s="87"/>
      <c r="PKW203" s="87"/>
      <c r="PKX203" s="87"/>
      <c r="PKY203" s="87"/>
      <c r="PKZ203" s="87"/>
      <c r="PLA203" s="87"/>
      <c r="PLB203" s="87"/>
      <c r="PLC203" s="87"/>
      <c r="PLD203" s="87"/>
      <c r="PLE203" s="87"/>
      <c r="PLF203" s="87"/>
      <c r="PLG203" s="87"/>
      <c r="PLH203" s="87"/>
      <c r="PLI203" s="87"/>
      <c r="PLJ203" s="87"/>
      <c r="PLK203" s="87"/>
      <c r="PLL203" s="87"/>
      <c r="PLM203" s="87"/>
      <c r="PLN203" s="87"/>
      <c r="PLO203" s="87"/>
      <c r="PLP203" s="87"/>
      <c r="PLQ203" s="87"/>
      <c r="PLR203" s="87"/>
      <c r="PLS203" s="87"/>
      <c r="PLT203" s="87"/>
      <c r="PLU203" s="87"/>
      <c r="PLV203" s="87"/>
      <c r="PLW203" s="87"/>
      <c r="PLX203" s="87"/>
      <c r="PLY203" s="87"/>
      <c r="PLZ203" s="87"/>
      <c r="PMA203" s="87"/>
      <c r="PMB203" s="87"/>
      <c r="PMC203" s="87"/>
      <c r="PMD203" s="87"/>
      <c r="PME203" s="87"/>
      <c r="PMF203" s="87"/>
      <c r="PMG203" s="87"/>
      <c r="PMH203" s="87"/>
      <c r="PMI203" s="87"/>
      <c r="PMJ203" s="87"/>
      <c r="PMK203" s="87"/>
      <c r="PML203" s="87"/>
      <c r="PMM203" s="87"/>
      <c r="PMN203" s="87"/>
      <c r="PMO203" s="87"/>
      <c r="PMP203" s="87"/>
      <c r="PMQ203" s="87"/>
      <c r="PMR203" s="87"/>
      <c r="PMS203" s="87"/>
      <c r="PMT203" s="87"/>
      <c r="PMU203" s="87"/>
      <c r="PMV203" s="87"/>
      <c r="PMW203" s="87"/>
      <c r="PMX203" s="87"/>
      <c r="PMY203" s="87"/>
      <c r="PMZ203" s="87"/>
      <c r="PNA203" s="87"/>
      <c r="PNB203" s="87"/>
      <c r="PNC203" s="87"/>
      <c r="PND203" s="87"/>
      <c r="PNE203" s="87"/>
      <c r="PNF203" s="87"/>
      <c r="PNG203" s="87"/>
      <c r="PNH203" s="87"/>
      <c r="PNI203" s="87"/>
      <c r="PNJ203" s="87"/>
      <c r="PNK203" s="87"/>
      <c r="PNL203" s="87"/>
      <c r="PNM203" s="87"/>
      <c r="PNN203" s="87"/>
      <c r="PNO203" s="87"/>
      <c r="PNP203" s="87"/>
      <c r="PNQ203" s="87"/>
      <c r="PNR203" s="87"/>
      <c r="PNS203" s="87"/>
      <c r="PNT203" s="87"/>
      <c r="PNU203" s="87"/>
      <c r="PNV203" s="87"/>
      <c r="PNW203" s="87"/>
      <c r="PNX203" s="87"/>
      <c r="PNY203" s="87"/>
      <c r="PNZ203" s="87"/>
      <c r="POA203" s="87"/>
      <c r="POB203" s="87"/>
      <c r="POC203" s="87"/>
      <c r="POD203" s="87"/>
      <c r="POE203" s="87"/>
      <c r="POF203" s="87"/>
      <c r="POG203" s="87"/>
      <c r="POH203" s="87"/>
      <c r="POI203" s="87"/>
      <c r="POJ203" s="87"/>
      <c r="POK203" s="87"/>
      <c r="POL203" s="87"/>
      <c r="POM203" s="87"/>
      <c r="PON203" s="87"/>
      <c r="POO203" s="87"/>
      <c r="POP203" s="87"/>
      <c r="POQ203" s="87"/>
      <c r="POR203" s="87"/>
      <c r="POS203" s="87"/>
      <c r="POT203" s="87"/>
      <c r="POU203" s="87"/>
      <c r="POV203" s="87"/>
      <c r="POW203" s="87"/>
      <c r="POX203" s="87"/>
      <c r="POY203" s="87"/>
      <c r="POZ203" s="87"/>
      <c r="PPA203" s="87"/>
      <c r="PPB203" s="87"/>
      <c r="PPC203" s="87"/>
      <c r="PPD203" s="87"/>
      <c r="PPE203" s="87"/>
      <c r="PPF203" s="87"/>
      <c r="PPG203" s="87"/>
      <c r="PPH203" s="87"/>
      <c r="PPI203" s="87"/>
      <c r="PPJ203" s="87"/>
      <c r="PPK203" s="87"/>
      <c r="PPL203" s="87"/>
      <c r="PPM203" s="87"/>
      <c r="PPN203" s="87"/>
      <c r="PPO203" s="87"/>
      <c r="PPP203" s="87"/>
      <c r="PPQ203" s="87"/>
      <c r="PPR203" s="87"/>
      <c r="PPS203" s="87"/>
      <c r="PPT203" s="87"/>
      <c r="PPU203" s="87"/>
      <c r="PPV203" s="87"/>
      <c r="PPW203" s="87"/>
      <c r="PPX203" s="87"/>
      <c r="PPY203" s="87"/>
      <c r="PPZ203" s="87"/>
      <c r="PQA203" s="87"/>
      <c r="PQB203" s="87"/>
      <c r="PQC203" s="87"/>
      <c r="PQD203" s="87"/>
      <c r="PQE203" s="87"/>
      <c r="PQF203" s="87"/>
      <c r="PQG203" s="87"/>
      <c r="PQH203" s="87"/>
      <c r="PQI203" s="87"/>
      <c r="PQJ203" s="87"/>
      <c r="PQK203" s="87"/>
      <c r="PQL203" s="87"/>
      <c r="PQM203" s="87"/>
      <c r="PQN203" s="87"/>
      <c r="PQO203" s="87"/>
      <c r="PQP203" s="87"/>
      <c r="PQQ203" s="87"/>
      <c r="PQR203" s="87"/>
      <c r="PQS203" s="87"/>
      <c r="PQT203" s="87"/>
      <c r="PQU203" s="87"/>
      <c r="PQV203" s="87"/>
      <c r="PQW203" s="87"/>
      <c r="PQX203" s="87"/>
      <c r="PQY203" s="87"/>
      <c r="PQZ203" s="87"/>
      <c r="PRA203" s="87"/>
      <c r="PRB203" s="87"/>
      <c r="PRC203" s="87"/>
      <c r="PRD203" s="87"/>
      <c r="PRE203" s="87"/>
      <c r="PRF203" s="87"/>
      <c r="PRG203" s="87"/>
      <c r="PRH203" s="87"/>
      <c r="PRI203" s="87"/>
      <c r="PRJ203" s="87"/>
      <c r="PRK203" s="87"/>
      <c r="PRL203" s="87"/>
      <c r="PRM203" s="87"/>
      <c r="PRN203" s="87"/>
      <c r="PRO203" s="87"/>
      <c r="PRP203" s="87"/>
      <c r="PRQ203" s="87"/>
      <c r="PRR203" s="87"/>
      <c r="PRS203" s="87"/>
      <c r="PRT203" s="87"/>
      <c r="PRU203" s="87"/>
      <c r="PRV203" s="87"/>
      <c r="PRW203" s="87"/>
      <c r="PRX203" s="87"/>
      <c r="PRY203" s="87"/>
      <c r="PRZ203" s="87"/>
      <c r="PSA203" s="87"/>
      <c r="PSB203" s="87"/>
      <c r="PSC203" s="87"/>
      <c r="PSD203" s="87"/>
      <c r="PSE203" s="87"/>
      <c r="PSF203" s="87"/>
      <c r="PSG203" s="87"/>
      <c r="PSH203" s="87"/>
      <c r="PSI203" s="87"/>
      <c r="PSJ203" s="87"/>
      <c r="PSK203" s="87"/>
      <c r="PSL203" s="87"/>
      <c r="PSM203" s="87"/>
      <c r="PSN203" s="87"/>
      <c r="PSO203" s="87"/>
      <c r="PSP203" s="87"/>
      <c r="PSQ203" s="87"/>
      <c r="PSR203" s="87"/>
      <c r="PSS203" s="87"/>
      <c r="PST203" s="87"/>
      <c r="PSU203" s="87"/>
      <c r="PSV203" s="87"/>
      <c r="PSW203" s="87"/>
      <c r="PSX203" s="87"/>
      <c r="PSY203" s="87"/>
      <c r="PSZ203" s="87"/>
      <c r="PTA203" s="87"/>
      <c r="PTB203" s="87"/>
      <c r="PTC203" s="87"/>
      <c r="PTD203" s="87"/>
      <c r="PTE203" s="87"/>
      <c r="PTF203" s="87"/>
      <c r="PTG203" s="87"/>
      <c r="PTH203" s="87"/>
      <c r="PTI203" s="87"/>
      <c r="PTJ203" s="87"/>
      <c r="PTK203" s="87"/>
      <c r="PTL203" s="87"/>
      <c r="PTM203" s="87"/>
      <c r="PTN203" s="87"/>
      <c r="PTO203" s="87"/>
      <c r="PTP203" s="87"/>
      <c r="PTQ203" s="87"/>
      <c r="PTR203" s="87"/>
      <c r="PTS203" s="87"/>
      <c r="PTT203" s="87"/>
      <c r="PTU203" s="87"/>
      <c r="PTV203" s="87"/>
      <c r="PTW203" s="87"/>
      <c r="PTX203" s="87"/>
      <c r="PTY203" s="87"/>
      <c r="PTZ203" s="87"/>
      <c r="PUA203" s="87"/>
      <c r="PUB203" s="87"/>
      <c r="PUC203" s="87"/>
      <c r="PUD203" s="87"/>
      <c r="PUE203" s="87"/>
      <c r="PUF203" s="87"/>
      <c r="PUG203" s="87"/>
      <c r="PUH203" s="87"/>
      <c r="PUI203" s="87"/>
      <c r="PUJ203" s="87"/>
      <c r="PUK203" s="87"/>
      <c r="PUL203" s="87"/>
      <c r="PUM203" s="87"/>
      <c r="PUN203" s="87"/>
      <c r="PUO203" s="87"/>
      <c r="PUP203" s="87"/>
      <c r="PUQ203" s="87"/>
      <c r="PUR203" s="87"/>
      <c r="PUS203" s="87"/>
      <c r="PUT203" s="87"/>
      <c r="PUU203" s="87"/>
      <c r="PUV203" s="87"/>
      <c r="PUW203" s="87"/>
      <c r="PUX203" s="87"/>
      <c r="PUY203" s="87"/>
      <c r="PUZ203" s="87"/>
      <c r="PVA203" s="87"/>
      <c r="PVB203" s="87"/>
      <c r="PVC203" s="87"/>
      <c r="PVD203" s="87"/>
      <c r="PVE203" s="87"/>
      <c r="PVF203" s="87"/>
      <c r="PVG203" s="87"/>
      <c r="PVH203" s="87"/>
      <c r="PVI203" s="87"/>
      <c r="PVJ203" s="87"/>
      <c r="PVK203" s="87"/>
      <c r="PVL203" s="87"/>
      <c r="PVM203" s="87"/>
      <c r="PVN203" s="87"/>
      <c r="PVO203" s="87"/>
      <c r="PVP203" s="87"/>
      <c r="PVQ203" s="87"/>
      <c r="PVR203" s="87"/>
      <c r="PVS203" s="87"/>
      <c r="PVT203" s="87"/>
      <c r="PVU203" s="87"/>
      <c r="PVV203" s="87"/>
      <c r="PVW203" s="87"/>
      <c r="PVX203" s="87"/>
      <c r="PVY203" s="87"/>
      <c r="PVZ203" s="87"/>
      <c r="PWA203" s="87"/>
      <c r="PWB203" s="87"/>
      <c r="PWC203" s="87"/>
      <c r="PWD203" s="87"/>
      <c r="PWE203" s="87"/>
      <c r="PWF203" s="87"/>
      <c r="PWG203" s="87"/>
      <c r="PWH203" s="87"/>
      <c r="PWI203" s="87"/>
      <c r="PWJ203" s="87"/>
      <c r="PWK203" s="87"/>
      <c r="PWL203" s="87"/>
      <c r="PWM203" s="87"/>
      <c r="PWN203" s="87"/>
      <c r="PWO203" s="87"/>
      <c r="PWP203" s="87"/>
      <c r="PWQ203" s="87"/>
      <c r="PWR203" s="87"/>
      <c r="PWS203" s="87"/>
      <c r="PWT203" s="87"/>
      <c r="PWU203" s="87"/>
      <c r="PWV203" s="87"/>
      <c r="PWW203" s="87"/>
      <c r="PWX203" s="87"/>
      <c r="PWY203" s="87"/>
      <c r="PWZ203" s="87"/>
      <c r="PXA203" s="87"/>
      <c r="PXB203" s="87"/>
      <c r="PXC203" s="87"/>
      <c r="PXD203" s="87"/>
      <c r="PXE203" s="87"/>
      <c r="PXF203" s="87"/>
      <c r="PXG203" s="87"/>
      <c r="PXH203" s="87"/>
      <c r="PXI203" s="87"/>
      <c r="PXJ203" s="87"/>
      <c r="PXK203" s="87"/>
      <c r="PXL203" s="87"/>
      <c r="PXM203" s="87"/>
      <c r="PXN203" s="87"/>
      <c r="PXO203" s="87"/>
      <c r="PXP203" s="87"/>
      <c r="PXQ203" s="87"/>
      <c r="PXR203" s="87"/>
      <c r="PXS203" s="87"/>
      <c r="PXT203" s="87"/>
      <c r="PXU203" s="87"/>
      <c r="PXV203" s="87"/>
      <c r="PXW203" s="87"/>
      <c r="PXX203" s="87"/>
      <c r="PXY203" s="87"/>
      <c r="PXZ203" s="87"/>
      <c r="PYA203" s="87"/>
      <c r="PYB203" s="87"/>
      <c r="PYC203" s="87"/>
      <c r="PYD203" s="87"/>
      <c r="PYE203" s="87"/>
      <c r="PYF203" s="87"/>
      <c r="PYG203" s="87"/>
      <c r="PYH203" s="87"/>
      <c r="PYI203" s="87"/>
      <c r="PYJ203" s="87"/>
      <c r="PYK203" s="87"/>
      <c r="PYL203" s="87"/>
      <c r="PYM203" s="87"/>
      <c r="PYN203" s="87"/>
      <c r="PYO203" s="87"/>
      <c r="PYP203" s="87"/>
      <c r="PYQ203" s="87"/>
      <c r="PYR203" s="87"/>
      <c r="PYS203" s="87"/>
      <c r="PYT203" s="87"/>
      <c r="PYU203" s="87"/>
      <c r="PYV203" s="87"/>
      <c r="PYW203" s="87"/>
      <c r="PYX203" s="87"/>
      <c r="PYY203" s="87"/>
      <c r="PYZ203" s="87"/>
      <c r="PZA203" s="87"/>
      <c r="PZB203" s="87"/>
      <c r="PZC203" s="87"/>
      <c r="PZD203" s="87"/>
      <c r="PZE203" s="87"/>
      <c r="PZF203" s="87"/>
      <c r="PZG203" s="87"/>
      <c r="PZH203" s="87"/>
      <c r="PZI203" s="87"/>
      <c r="PZJ203" s="87"/>
      <c r="PZK203" s="87"/>
      <c r="PZL203" s="87"/>
      <c r="PZM203" s="87"/>
      <c r="PZN203" s="87"/>
      <c r="PZO203" s="87"/>
      <c r="PZP203" s="87"/>
      <c r="PZQ203" s="87"/>
      <c r="PZR203" s="87"/>
      <c r="PZS203" s="87"/>
      <c r="PZT203" s="87"/>
      <c r="PZU203" s="87"/>
      <c r="PZV203" s="87"/>
      <c r="PZW203" s="87"/>
      <c r="PZX203" s="87"/>
      <c r="PZY203" s="87"/>
      <c r="PZZ203" s="87"/>
      <c r="QAA203" s="87"/>
      <c r="QAB203" s="87"/>
      <c r="QAC203" s="87"/>
      <c r="QAD203" s="87"/>
      <c r="QAE203" s="87"/>
      <c r="QAF203" s="87"/>
      <c r="QAG203" s="87"/>
      <c r="QAH203" s="87"/>
      <c r="QAI203" s="87"/>
      <c r="QAJ203" s="87"/>
      <c r="QAK203" s="87"/>
      <c r="QAL203" s="87"/>
      <c r="QAM203" s="87"/>
      <c r="QAN203" s="87"/>
      <c r="QAO203" s="87"/>
      <c r="QAP203" s="87"/>
      <c r="QAQ203" s="87"/>
      <c r="QAR203" s="87"/>
      <c r="QAS203" s="87"/>
      <c r="QAT203" s="87"/>
      <c r="QAU203" s="87"/>
      <c r="QAV203" s="87"/>
      <c r="QAW203" s="87"/>
      <c r="QAX203" s="87"/>
      <c r="QAY203" s="87"/>
      <c r="QAZ203" s="87"/>
      <c r="QBA203" s="87"/>
      <c r="QBB203" s="87"/>
      <c r="QBC203" s="87"/>
      <c r="QBD203" s="87"/>
      <c r="QBE203" s="87"/>
      <c r="QBF203" s="87"/>
      <c r="QBG203" s="87"/>
      <c r="QBH203" s="87"/>
      <c r="QBI203" s="87"/>
      <c r="QBJ203" s="87"/>
      <c r="QBK203" s="87"/>
      <c r="QBL203" s="87"/>
      <c r="QBM203" s="87"/>
      <c r="QBN203" s="87"/>
      <c r="QBO203" s="87"/>
      <c r="QBP203" s="87"/>
      <c r="QBQ203" s="87"/>
      <c r="QBR203" s="87"/>
      <c r="QBS203" s="87"/>
      <c r="QBT203" s="87"/>
      <c r="QBU203" s="87"/>
      <c r="QBV203" s="87"/>
      <c r="QBW203" s="87"/>
      <c r="QBX203" s="87"/>
      <c r="QBY203" s="87"/>
      <c r="QBZ203" s="87"/>
      <c r="QCA203" s="87"/>
      <c r="QCB203" s="87"/>
      <c r="QCC203" s="87"/>
      <c r="QCD203" s="87"/>
      <c r="QCE203" s="87"/>
      <c r="QCF203" s="87"/>
      <c r="QCG203" s="87"/>
      <c r="QCH203" s="87"/>
      <c r="QCI203" s="87"/>
      <c r="QCJ203" s="87"/>
      <c r="QCK203" s="87"/>
      <c r="QCL203" s="87"/>
      <c r="QCM203" s="87"/>
      <c r="QCN203" s="87"/>
      <c r="QCO203" s="87"/>
      <c r="QCP203" s="87"/>
      <c r="QCQ203" s="87"/>
      <c r="QCR203" s="87"/>
      <c r="QCS203" s="87"/>
      <c r="QCT203" s="87"/>
      <c r="QCU203" s="87"/>
      <c r="QCV203" s="87"/>
      <c r="QCW203" s="87"/>
      <c r="QCX203" s="87"/>
      <c r="QCY203" s="87"/>
      <c r="QCZ203" s="87"/>
      <c r="QDA203" s="87"/>
      <c r="QDB203" s="87"/>
      <c r="QDC203" s="87"/>
      <c r="QDD203" s="87"/>
      <c r="QDE203" s="87"/>
      <c r="QDF203" s="87"/>
      <c r="QDG203" s="87"/>
      <c r="QDH203" s="87"/>
      <c r="QDI203" s="87"/>
      <c r="QDJ203" s="87"/>
      <c r="QDK203" s="87"/>
      <c r="QDL203" s="87"/>
      <c r="QDM203" s="87"/>
      <c r="QDN203" s="87"/>
      <c r="QDO203" s="87"/>
      <c r="QDP203" s="87"/>
      <c r="QDQ203" s="87"/>
      <c r="QDR203" s="87"/>
      <c r="QDS203" s="87"/>
      <c r="QDT203" s="87"/>
      <c r="QDU203" s="87"/>
      <c r="QDV203" s="87"/>
      <c r="QDW203" s="87"/>
      <c r="QDX203" s="87"/>
      <c r="QDY203" s="87"/>
      <c r="QDZ203" s="87"/>
      <c r="QEA203" s="87"/>
      <c r="QEB203" s="87"/>
      <c r="QEC203" s="87"/>
      <c r="QED203" s="87"/>
      <c r="QEE203" s="87"/>
      <c r="QEF203" s="87"/>
      <c r="QEG203" s="87"/>
      <c r="QEH203" s="87"/>
      <c r="QEI203" s="87"/>
      <c r="QEJ203" s="87"/>
      <c r="QEK203" s="87"/>
      <c r="QEL203" s="87"/>
      <c r="QEM203" s="87"/>
      <c r="QEN203" s="87"/>
      <c r="QEO203" s="87"/>
      <c r="QEP203" s="87"/>
      <c r="QEQ203" s="87"/>
      <c r="QER203" s="87"/>
      <c r="QES203" s="87"/>
      <c r="QET203" s="87"/>
      <c r="QEU203" s="87"/>
      <c r="QEV203" s="87"/>
      <c r="QEW203" s="87"/>
      <c r="QEX203" s="87"/>
      <c r="QEY203" s="87"/>
      <c r="QEZ203" s="87"/>
      <c r="QFA203" s="87"/>
      <c r="QFB203" s="87"/>
      <c r="QFC203" s="87"/>
      <c r="QFD203" s="87"/>
      <c r="QFE203" s="87"/>
      <c r="QFF203" s="87"/>
      <c r="QFG203" s="87"/>
      <c r="QFH203" s="87"/>
      <c r="QFI203" s="87"/>
      <c r="QFJ203" s="87"/>
      <c r="QFK203" s="87"/>
      <c r="QFL203" s="87"/>
      <c r="QFM203" s="87"/>
      <c r="QFN203" s="87"/>
      <c r="QFO203" s="87"/>
      <c r="QFP203" s="87"/>
      <c r="QFQ203" s="87"/>
      <c r="QFR203" s="87"/>
      <c r="QFS203" s="87"/>
      <c r="QFT203" s="87"/>
      <c r="QFU203" s="87"/>
      <c r="QFV203" s="87"/>
      <c r="QFW203" s="87"/>
      <c r="QFX203" s="87"/>
      <c r="QFY203" s="87"/>
      <c r="QFZ203" s="87"/>
      <c r="QGA203" s="87"/>
      <c r="QGB203" s="87"/>
      <c r="QGC203" s="87"/>
      <c r="QGD203" s="87"/>
      <c r="QGE203" s="87"/>
      <c r="QGF203" s="87"/>
      <c r="QGG203" s="87"/>
      <c r="QGH203" s="87"/>
      <c r="QGI203" s="87"/>
      <c r="QGJ203" s="87"/>
      <c r="QGK203" s="87"/>
      <c r="QGL203" s="87"/>
      <c r="QGM203" s="87"/>
      <c r="QGN203" s="87"/>
      <c r="QGO203" s="87"/>
      <c r="QGP203" s="87"/>
      <c r="QGQ203" s="87"/>
      <c r="QGR203" s="87"/>
      <c r="QGS203" s="87"/>
      <c r="QGT203" s="87"/>
      <c r="QGU203" s="87"/>
      <c r="QGV203" s="87"/>
      <c r="QGW203" s="87"/>
      <c r="QGX203" s="87"/>
      <c r="QGY203" s="87"/>
      <c r="QGZ203" s="87"/>
      <c r="QHA203" s="87"/>
      <c r="QHB203" s="87"/>
      <c r="QHC203" s="87"/>
      <c r="QHD203" s="87"/>
      <c r="QHE203" s="87"/>
      <c r="QHF203" s="87"/>
      <c r="QHG203" s="87"/>
      <c r="QHH203" s="87"/>
      <c r="QHI203" s="87"/>
      <c r="QHJ203" s="87"/>
      <c r="QHK203" s="87"/>
      <c r="QHL203" s="87"/>
      <c r="QHM203" s="87"/>
      <c r="QHN203" s="87"/>
      <c r="QHO203" s="87"/>
      <c r="QHP203" s="87"/>
      <c r="QHQ203" s="87"/>
      <c r="QHR203" s="87"/>
      <c r="QHS203" s="87"/>
      <c r="QHT203" s="87"/>
      <c r="QHU203" s="87"/>
      <c r="QHV203" s="87"/>
      <c r="QHW203" s="87"/>
      <c r="QHX203" s="87"/>
      <c r="QHY203" s="87"/>
      <c r="QHZ203" s="87"/>
      <c r="QIA203" s="87"/>
      <c r="QIB203" s="87"/>
      <c r="QIC203" s="87"/>
      <c r="QID203" s="87"/>
      <c r="QIE203" s="87"/>
      <c r="QIF203" s="87"/>
      <c r="QIG203" s="87"/>
      <c r="QIH203" s="87"/>
      <c r="QII203" s="87"/>
      <c r="QIJ203" s="87"/>
      <c r="QIK203" s="87"/>
      <c r="QIL203" s="87"/>
      <c r="QIM203" s="87"/>
      <c r="QIN203" s="87"/>
      <c r="QIO203" s="87"/>
      <c r="QIP203" s="87"/>
      <c r="QIQ203" s="87"/>
      <c r="QIR203" s="87"/>
      <c r="QIS203" s="87"/>
      <c r="QIT203" s="87"/>
      <c r="QIU203" s="87"/>
      <c r="QIV203" s="87"/>
      <c r="QIW203" s="87"/>
      <c r="QIX203" s="87"/>
      <c r="QIY203" s="87"/>
      <c r="QIZ203" s="87"/>
      <c r="QJA203" s="87"/>
      <c r="QJB203" s="87"/>
      <c r="QJC203" s="87"/>
      <c r="QJD203" s="87"/>
      <c r="QJE203" s="87"/>
      <c r="QJF203" s="87"/>
      <c r="QJG203" s="87"/>
      <c r="QJH203" s="87"/>
      <c r="QJI203" s="87"/>
      <c r="QJJ203" s="87"/>
      <c r="QJK203" s="87"/>
      <c r="QJL203" s="87"/>
      <c r="QJM203" s="87"/>
      <c r="QJN203" s="87"/>
      <c r="QJO203" s="87"/>
      <c r="QJP203" s="87"/>
      <c r="QJQ203" s="87"/>
      <c r="QJR203" s="87"/>
      <c r="QJS203" s="87"/>
      <c r="QJT203" s="87"/>
      <c r="QJU203" s="87"/>
      <c r="QJV203" s="87"/>
      <c r="QJW203" s="87"/>
      <c r="QJX203" s="87"/>
      <c r="QJY203" s="87"/>
      <c r="QJZ203" s="87"/>
      <c r="QKA203" s="87"/>
      <c r="QKB203" s="87"/>
      <c r="QKC203" s="87"/>
      <c r="QKD203" s="87"/>
      <c r="QKE203" s="87"/>
      <c r="QKF203" s="87"/>
      <c r="QKG203" s="87"/>
      <c r="QKH203" s="87"/>
      <c r="QKI203" s="87"/>
      <c r="QKJ203" s="87"/>
      <c r="QKK203" s="87"/>
      <c r="QKL203" s="87"/>
      <c r="QKM203" s="87"/>
      <c r="QKN203" s="87"/>
      <c r="QKO203" s="87"/>
      <c r="QKP203" s="87"/>
      <c r="QKQ203" s="87"/>
      <c r="QKR203" s="87"/>
      <c r="QKS203" s="87"/>
      <c r="QKT203" s="87"/>
      <c r="QKU203" s="87"/>
      <c r="QKV203" s="87"/>
      <c r="QKW203" s="87"/>
      <c r="QKX203" s="87"/>
      <c r="QKY203" s="87"/>
      <c r="QKZ203" s="87"/>
      <c r="QLA203" s="87"/>
      <c r="QLB203" s="87"/>
      <c r="QLC203" s="87"/>
      <c r="QLD203" s="87"/>
      <c r="QLE203" s="87"/>
      <c r="QLF203" s="87"/>
      <c r="QLG203" s="87"/>
      <c r="QLH203" s="87"/>
      <c r="QLI203" s="87"/>
      <c r="QLJ203" s="87"/>
      <c r="QLK203" s="87"/>
      <c r="QLL203" s="87"/>
      <c r="QLM203" s="87"/>
      <c r="QLN203" s="87"/>
      <c r="QLO203" s="87"/>
      <c r="QLP203" s="87"/>
      <c r="QLQ203" s="87"/>
      <c r="QLR203" s="87"/>
      <c r="QLS203" s="87"/>
      <c r="QLT203" s="87"/>
      <c r="QLU203" s="87"/>
      <c r="QLV203" s="87"/>
      <c r="QLW203" s="87"/>
      <c r="QLX203" s="87"/>
      <c r="QLY203" s="87"/>
      <c r="QLZ203" s="87"/>
      <c r="QMA203" s="87"/>
      <c r="QMB203" s="87"/>
      <c r="QMC203" s="87"/>
      <c r="QMD203" s="87"/>
      <c r="QME203" s="87"/>
      <c r="QMF203" s="87"/>
      <c r="QMG203" s="87"/>
      <c r="QMH203" s="87"/>
      <c r="QMI203" s="87"/>
      <c r="QMJ203" s="87"/>
      <c r="QMK203" s="87"/>
      <c r="QML203" s="87"/>
      <c r="QMM203" s="87"/>
      <c r="QMN203" s="87"/>
      <c r="QMO203" s="87"/>
      <c r="QMP203" s="87"/>
      <c r="QMQ203" s="87"/>
      <c r="QMR203" s="87"/>
      <c r="QMS203" s="87"/>
      <c r="QMT203" s="87"/>
      <c r="QMU203" s="87"/>
      <c r="QMV203" s="87"/>
      <c r="QMW203" s="87"/>
      <c r="QMX203" s="87"/>
      <c r="QMY203" s="87"/>
      <c r="QMZ203" s="87"/>
      <c r="QNA203" s="87"/>
      <c r="QNB203" s="87"/>
      <c r="QNC203" s="87"/>
      <c r="QND203" s="87"/>
      <c r="QNE203" s="87"/>
      <c r="QNF203" s="87"/>
      <c r="QNG203" s="87"/>
      <c r="QNH203" s="87"/>
      <c r="QNI203" s="87"/>
      <c r="QNJ203" s="87"/>
      <c r="QNK203" s="87"/>
      <c r="QNL203" s="87"/>
      <c r="QNM203" s="87"/>
      <c r="QNN203" s="87"/>
      <c r="QNO203" s="87"/>
      <c r="QNP203" s="87"/>
      <c r="QNQ203" s="87"/>
      <c r="QNR203" s="87"/>
      <c r="QNS203" s="87"/>
      <c r="QNT203" s="87"/>
      <c r="QNU203" s="87"/>
      <c r="QNV203" s="87"/>
      <c r="QNW203" s="87"/>
      <c r="QNX203" s="87"/>
      <c r="QNY203" s="87"/>
      <c r="QNZ203" s="87"/>
      <c r="QOA203" s="87"/>
      <c r="QOB203" s="87"/>
      <c r="QOC203" s="87"/>
      <c r="QOD203" s="87"/>
      <c r="QOE203" s="87"/>
      <c r="QOF203" s="87"/>
      <c r="QOG203" s="87"/>
      <c r="QOH203" s="87"/>
      <c r="QOI203" s="87"/>
      <c r="QOJ203" s="87"/>
      <c r="QOK203" s="87"/>
      <c r="QOL203" s="87"/>
      <c r="QOM203" s="87"/>
      <c r="QON203" s="87"/>
      <c r="QOO203" s="87"/>
      <c r="QOP203" s="87"/>
      <c r="QOQ203" s="87"/>
      <c r="QOR203" s="87"/>
      <c r="QOS203" s="87"/>
      <c r="QOT203" s="87"/>
      <c r="QOU203" s="87"/>
      <c r="QOV203" s="87"/>
      <c r="QOW203" s="87"/>
      <c r="QOX203" s="87"/>
      <c r="QOY203" s="87"/>
      <c r="QOZ203" s="87"/>
      <c r="QPA203" s="87"/>
      <c r="QPB203" s="87"/>
      <c r="QPC203" s="87"/>
      <c r="QPD203" s="87"/>
      <c r="QPE203" s="87"/>
      <c r="QPF203" s="87"/>
      <c r="QPG203" s="87"/>
      <c r="QPH203" s="87"/>
      <c r="QPI203" s="87"/>
      <c r="QPJ203" s="87"/>
      <c r="QPK203" s="87"/>
      <c r="QPL203" s="87"/>
      <c r="QPM203" s="87"/>
      <c r="QPN203" s="87"/>
      <c r="QPO203" s="87"/>
      <c r="QPP203" s="87"/>
      <c r="QPQ203" s="87"/>
      <c r="QPR203" s="87"/>
      <c r="QPS203" s="87"/>
      <c r="QPT203" s="87"/>
      <c r="QPU203" s="87"/>
      <c r="QPV203" s="87"/>
      <c r="QPW203" s="87"/>
      <c r="QPX203" s="87"/>
      <c r="QPY203" s="87"/>
      <c r="QPZ203" s="87"/>
      <c r="QQA203" s="87"/>
      <c r="QQB203" s="87"/>
      <c r="QQC203" s="87"/>
      <c r="QQD203" s="87"/>
      <c r="QQE203" s="87"/>
      <c r="QQF203" s="87"/>
      <c r="QQG203" s="87"/>
      <c r="QQH203" s="87"/>
      <c r="QQI203" s="87"/>
      <c r="QQJ203" s="87"/>
      <c r="QQK203" s="87"/>
      <c r="QQL203" s="87"/>
      <c r="QQM203" s="87"/>
      <c r="QQN203" s="87"/>
      <c r="QQO203" s="87"/>
      <c r="QQP203" s="87"/>
      <c r="QQQ203" s="87"/>
      <c r="QQR203" s="87"/>
      <c r="QQS203" s="87"/>
      <c r="QQT203" s="87"/>
      <c r="QQU203" s="87"/>
      <c r="QQV203" s="87"/>
      <c r="QQW203" s="87"/>
      <c r="QQX203" s="87"/>
      <c r="QQY203" s="87"/>
      <c r="QQZ203" s="87"/>
      <c r="QRA203" s="87"/>
      <c r="QRB203" s="87"/>
      <c r="QRC203" s="87"/>
      <c r="QRD203" s="87"/>
      <c r="QRE203" s="87"/>
      <c r="QRF203" s="87"/>
      <c r="QRG203" s="87"/>
      <c r="QRH203" s="87"/>
      <c r="QRI203" s="87"/>
      <c r="QRJ203" s="87"/>
      <c r="QRK203" s="87"/>
      <c r="QRL203" s="87"/>
      <c r="QRM203" s="87"/>
      <c r="QRN203" s="87"/>
      <c r="QRO203" s="87"/>
      <c r="QRP203" s="87"/>
      <c r="QRQ203" s="87"/>
      <c r="QRR203" s="87"/>
      <c r="QRS203" s="87"/>
      <c r="QRT203" s="87"/>
      <c r="QRU203" s="87"/>
      <c r="QRV203" s="87"/>
      <c r="QRW203" s="87"/>
      <c r="QRX203" s="87"/>
      <c r="QRY203" s="87"/>
      <c r="QRZ203" s="87"/>
      <c r="QSA203" s="87"/>
      <c r="QSB203" s="87"/>
      <c r="QSC203" s="87"/>
      <c r="QSD203" s="87"/>
      <c r="QSE203" s="87"/>
      <c r="QSF203" s="87"/>
      <c r="QSG203" s="87"/>
      <c r="QSH203" s="87"/>
      <c r="QSI203" s="87"/>
      <c r="QSJ203" s="87"/>
      <c r="QSK203" s="87"/>
      <c r="QSL203" s="87"/>
      <c r="QSM203" s="87"/>
      <c r="QSN203" s="87"/>
      <c r="QSO203" s="87"/>
      <c r="QSP203" s="87"/>
      <c r="QSQ203" s="87"/>
      <c r="QSR203" s="87"/>
      <c r="QSS203" s="87"/>
      <c r="QST203" s="87"/>
      <c r="QSU203" s="87"/>
      <c r="QSV203" s="87"/>
      <c r="QSW203" s="87"/>
      <c r="QSX203" s="87"/>
      <c r="QSY203" s="87"/>
      <c r="QSZ203" s="87"/>
      <c r="QTA203" s="87"/>
      <c r="QTB203" s="87"/>
      <c r="QTC203" s="87"/>
      <c r="QTD203" s="87"/>
      <c r="QTE203" s="87"/>
      <c r="QTF203" s="87"/>
      <c r="QTG203" s="87"/>
      <c r="QTH203" s="87"/>
      <c r="QTI203" s="87"/>
      <c r="QTJ203" s="87"/>
      <c r="QTK203" s="87"/>
      <c r="QTL203" s="87"/>
      <c r="QTM203" s="87"/>
      <c r="QTN203" s="87"/>
      <c r="QTO203" s="87"/>
      <c r="QTP203" s="87"/>
      <c r="QTQ203" s="87"/>
      <c r="QTR203" s="87"/>
      <c r="QTS203" s="87"/>
      <c r="QTT203" s="87"/>
      <c r="QTU203" s="87"/>
      <c r="QTV203" s="87"/>
      <c r="QTW203" s="87"/>
      <c r="QTX203" s="87"/>
      <c r="QTY203" s="87"/>
      <c r="QTZ203" s="87"/>
      <c r="QUA203" s="87"/>
      <c r="QUB203" s="87"/>
      <c r="QUC203" s="87"/>
      <c r="QUD203" s="87"/>
      <c r="QUE203" s="87"/>
      <c r="QUF203" s="87"/>
      <c r="QUG203" s="87"/>
      <c r="QUH203" s="87"/>
      <c r="QUI203" s="87"/>
      <c r="QUJ203" s="87"/>
      <c r="QUK203" s="87"/>
      <c r="QUL203" s="87"/>
      <c r="QUM203" s="87"/>
      <c r="QUN203" s="87"/>
      <c r="QUO203" s="87"/>
      <c r="QUP203" s="87"/>
      <c r="QUQ203" s="87"/>
      <c r="QUR203" s="87"/>
      <c r="QUS203" s="87"/>
      <c r="QUT203" s="87"/>
      <c r="QUU203" s="87"/>
      <c r="QUV203" s="87"/>
      <c r="QUW203" s="87"/>
      <c r="QUX203" s="87"/>
      <c r="QUY203" s="87"/>
      <c r="QUZ203" s="87"/>
      <c r="QVA203" s="87"/>
      <c r="QVB203" s="87"/>
      <c r="QVC203" s="87"/>
      <c r="QVD203" s="87"/>
      <c r="QVE203" s="87"/>
      <c r="QVF203" s="87"/>
      <c r="QVG203" s="87"/>
      <c r="QVH203" s="87"/>
      <c r="QVI203" s="87"/>
      <c r="QVJ203" s="87"/>
      <c r="QVK203" s="87"/>
      <c r="QVL203" s="87"/>
      <c r="QVM203" s="87"/>
      <c r="QVN203" s="87"/>
      <c r="QVO203" s="87"/>
      <c r="QVP203" s="87"/>
      <c r="QVQ203" s="87"/>
      <c r="QVR203" s="87"/>
      <c r="QVS203" s="87"/>
      <c r="QVT203" s="87"/>
      <c r="QVU203" s="87"/>
      <c r="QVV203" s="87"/>
      <c r="QVW203" s="87"/>
      <c r="QVX203" s="87"/>
      <c r="QVY203" s="87"/>
      <c r="QVZ203" s="87"/>
      <c r="QWA203" s="87"/>
      <c r="QWB203" s="87"/>
      <c r="QWC203" s="87"/>
      <c r="QWD203" s="87"/>
      <c r="QWE203" s="87"/>
      <c r="QWF203" s="87"/>
      <c r="QWG203" s="87"/>
      <c r="QWH203" s="87"/>
      <c r="QWI203" s="87"/>
      <c r="QWJ203" s="87"/>
      <c r="QWK203" s="87"/>
      <c r="QWL203" s="87"/>
      <c r="QWM203" s="87"/>
      <c r="QWN203" s="87"/>
      <c r="QWO203" s="87"/>
      <c r="QWP203" s="87"/>
      <c r="QWQ203" s="87"/>
      <c r="QWR203" s="87"/>
      <c r="QWS203" s="87"/>
      <c r="QWT203" s="87"/>
      <c r="QWU203" s="87"/>
      <c r="QWV203" s="87"/>
      <c r="QWW203" s="87"/>
      <c r="QWX203" s="87"/>
      <c r="QWY203" s="87"/>
      <c r="QWZ203" s="87"/>
      <c r="QXA203" s="87"/>
      <c r="QXB203" s="87"/>
      <c r="QXC203" s="87"/>
      <c r="QXD203" s="87"/>
      <c r="QXE203" s="87"/>
      <c r="QXF203" s="87"/>
      <c r="QXG203" s="87"/>
      <c r="QXH203" s="87"/>
      <c r="QXI203" s="87"/>
      <c r="QXJ203" s="87"/>
      <c r="QXK203" s="87"/>
      <c r="QXL203" s="87"/>
      <c r="QXM203" s="87"/>
      <c r="QXN203" s="87"/>
      <c r="QXO203" s="87"/>
      <c r="QXP203" s="87"/>
      <c r="QXQ203" s="87"/>
      <c r="QXR203" s="87"/>
      <c r="QXS203" s="87"/>
      <c r="QXT203" s="87"/>
      <c r="QXU203" s="87"/>
      <c r="QXV203" s="87"/>
      <c r="QXW203" s="87"/>
      <c r="QXX203" s="87"/>
      <c r="QXY203" s="87"/>
      <c r="QXZ203" s="87"/>
      <c r="QYA203" s="87"/>
      <c r="QYB203" s="87"/>
      <c r="QYC203" s="87"/>
      <c r="QYD203" s="87"/>
      <c r="QYE203" s="87"/>
      <c r="QYF203" s="87"/>
      <c r="QYG203" s="87"/>
      <c r="QYH203" s="87"/>
      <c r="QYI203" s="87"/>
      <c r="QYJ203" s="87"/>
      <c r="QYK203" s="87"/>
      <c r="QYL203" s="87"/>
      <c r="QYM203" s="87"/>
      <c r="QYN203" s="87"/>
      <c r="QYO203" s="87"/>
      <c r="QYP203" s="87"/>
      <c r="QYQ203" s="87"/>
      <c r="QYR203" s="87"/>
      <c r="QYS203" s="87"/>
      <c r="QYT203" s="87"/>
      <c r="QYU203" s="87"/>
      <c r="QYV203" s="87"/>
      <c r="QYW203" s="87"/>
      <c r="QYX203" s="87"/>
      <c r="QYY203" s="87"/>
      <c r="QYZ203" s="87"/>
      <c r="QZA203" s="87"/>
      <c r="QZB203" s="87"/>
      <c r="QZC203" s="87"/>
      <c r="QZD203" s="87"/>
      <c r="QZE203" s="87"/>
      <c r="QZF203" s="87"/>
      <c r="QZG203" s="87"/>
      <c r="QZH203" s="87"/>
      <c r="QZI203" s="87"/>
      <c r="QZJ203" s="87"/>
      <c r="QZK203" s="87"/>
      <c r="QZL203" s="87"/>
      <c r="QZM203" s="87"/>
      <c r="QZN203" s="87"/>
      <c r="QZO203" s="87"/>
      <c r="QZP203" s="87"/>
      <c r="QZQ203" s="87"/>
      <c r="QZR203" s="87"/>
      <c r="QZS203" s="87"/>
      <c r="QZT203" s="87"/>
      <c r="QZU203" s="87"/>
      <c r="QZV203" s="87"/>
      <c r="QZW203" s="87"/>
      <c r="QZX203" s="87"/>
      <c r="QZY203" s="87"/>
      <c r="QZZ203" s="87"/>
      <c r="RAA203" s="87"/>
      <c r="RAB203" s="87"/>
      <c r="RAC203" s="87"/>
      <c r="RAD203" s="87"/>
      <c r="RAE203" s="87"/>
      <c r="RAF203" s="87"/>
      <c r="RAG203" s="87"/>
      <c r="RAH203" s="87"/>
      <c r="RAI203" s="87"/>
      <c r="RAJ203" s="87"/>
      <c r="RAK203" s="87"/>
      <c r="RAL203" s="87"/>
      <c r="RAM203" s="87"/>
      <c r="RAN203" s="87"/>
      <c r="RAO203" s="87"/>
      <c r="RAP203" s="87"/>
      <c r="RAQ203" s="87"/>
      <c r="RAR203" s="87"/>
      <c r="RAS203" s="87"/>
      <c r="RAT203" s="87"/>
      <c r="RAU203" s="87"/>
      <c r="RAV203" s="87"/>
      <c r="RAW203" s="87"/>
      <c r="RAX203" s="87"/>
      <c r="RAY203" s="87"/>
      <c r="RAZ203" s="87"/>
      <c r="RBA203" s="87"/>
      <c r="RBB203" s="87"/>
      <c r="RBC203" s="87"/>
      <c r="RBD203" s="87"/>
      <c r="RBE203" s="87"/>
      <c r="RBF203" s="87"/>
      <c r="RBG203" s="87"/>
      <c r="RBH203" s="87"/>
      <c r="RBI203" s="87"/>
      <c r="RBJ203" s="87"/>
      <c r="RBK203" s="87"/>
      <c r="RBL203" s="87"/>
      <c r="RBM203" s="87"/>
      <c r="RBN203" s="87"/>
      <c r="RBO203" s="87"/>
      <c r="RBP203" s="87"/>
      <c r="RBQ203" s="87"/>
      <c r="RBR203" s="87"/>
      <c r="RBS203" s="87"/>
      <c r="RBT203" s="87"/>
      <c r="RBU203" s="87"/>
      <c r="RBV203" s="87"/>
      <c r="RBW203" s="87"/>
      <c r="RBX203" s="87"/>
      <c r="RBY203" s="87"/>
      <c r="RBZ203" s="87"/>
      <c r="RCA203" s="87"/>
      <c r="RCB203" s="87"/>
      <c r="RCC203" s="87"/>
      <c r="RCD203" s="87"/>
      <c r="RCE203" s="87"/>
      <c r="RCF203" s="87"/>
      <c r="RCG203" s="87"/>
      <c r="RCH203" s="87"/>
      <c r="RCI203" s="87"/>
      <c r="RCJ203" s="87"/>
      <c r="RCK203" s="87"/>
      <c r="RCL203" s="87"/>
      <c r="RCM203" s="87"/>
      <c r="RCN203" s="87"/>
      <c r="RCO203" s="87"/>
      <c r="RCP203" s="87"/>
      <c r="RCQ203" s="87"/>
      <c r="RCR203" s="87"/>
      <c r="RCS203" s="87"/>
      <c r="RCT203" s="87"/>
      <c r="RCU203" s="87"/>
      <c r="RCV203" s="87"/>
      <c r="RCW203" s="87"/>
      <c r="RCX203" s="87"/>
      <c r="RCY203" s="87"/>
      <c r="RCZ203" s="87"/>
      <c r="RDA203" s="87"/>
      <c r="RDB203" s="87"/>
      <c r="RDC203" s="87"/>
      <c r="RDD203" s="87"/>
      <c r="RDE203" s="87"/>
      <c r="RDF203" s="87"/>
      <c r="RDG203" s="87"/>
      <c r="RDH203" s="87"/>
      <c r="RDI203" s="87"/>
      <c r="RDJ203" s="87"/>
      <c r="RDK203" s="87"/>
      <c r="RDL203" s="87"/>
      <c r="RDM203" s="87"/>
      <c r="RDN203" s="87"/>
      <c r="RDO203" s="87"/>
      <c r="RDP203" s="87"/>
      <c r="RDQ203" s="87"/>
      <c r="RDR203" s="87"/>
      <c r="RDS203" s="87"/>
      <c r="RDT203" s="87"/>
      <c r="RDU203" s="87"/>
      <c r="RDV203" s="87"/>
      <c r="RDW203" s="87"/>
      <c r="RDX203" s="87"/>
      <c r="RDY203" s="87"/>
      <c r="RDZ203" s="87"/>
      <c r="REA203" s="87"/>
      <c r="REB203" s="87"/>
      <c r="REC203" s="87"/>
      <c r="RED203" s="87"/>
      <c r="REE203" s="87"/>
      <c r="REF203" s="87"/>
      <c r="REG203" s="87"/>
      <c r="REH203" s="87"/>
      <c r="REI203" s="87"/>
      <c r="REJ203" s="87"/>
      <c r="REK203" s="87"/>
      <c r="REL203" s="87"/>
      <c r="REM203" s="87"/>
      <c r="REN203" s="87"/>
      <c r="REO203" s="87"/>
      <c r="REP203" s="87"/>
      <c r="REQ203" s="87"/>
      <c r="RER203" s="87"/>
      <c r="RES203" s="87"/>
      <c r="RET203" s="87"/>
      <c r="REU203" s="87"/>
      <c r="REV203" s="87"/>
      <c r="REW203" s="87"/>
      <c r="REX203" s="87"/>
      <c r="REY203" s="87"/>
      <c r="REZ203" s="87"/>
      <c r="RFA203" s="87"/>
      <c r="RFB203" s="87"/>
      <c r="RFC203" s="87"/>
      <c r="RFD203" s="87"/>
      <c r="RFE203" s="87"/>
      <c r="RFF203" s="87"/>
      <c r="RFG203" s="87"/>
      <c r="RFH203" s="87"/>
      <c r="RFI203" s="87"/>
      <c r="RFJ203" s="87"/>
      <c r="RFK203" s="87"/>
      <c r="RFL203" s="87"/>
      <c r="RFM203" s="87"/>
      <c r="RFN203" s="87"/>
      <c r="RFO203" s="87"/>
      <c r="RFP203" s="87"/>
      <c r="RFQ203" s="87"/>
      <c r="RFR203" s="87"/>
      <c r="RFS203" s="87"/>
      <c r="RFT203" s="87"/>
      <c r="RFU203" s="87"/>
      <c r="RFV203" s="87"/>
      <c r="RFW203" s="87"/>
      <c r="RFX203" s="87"/>
      <c r="RFY203" s="87"/>
      <c r="RFZ203" s="87"/>
      <c r="RGA203" s="87"/>
      <c r="RGB203" s="87"/>
      <c r="RGC203" s="87"/>
      <c r="RGD203" s="87"/>
      <c r="RGE203" s="87"/>
      <c r="RGF203" s="87"/>
      <c r="RGG203" s="87"/>
      <c r="RGH203" s="87"/>
      <c r="RGI203" s="87"/>
      <c r="RGJ203" s="87"/>
      <c r="RGK203" s="87"/>
      <c r="RGL203" s="87"/>
      <c r="RGM203" s="87"/>
      <c r="RGN203" s="87"/>
      <c r="RGO203" s="87"/>
      <c r="RGP203" s="87"/>
      <c r="RGQ203" s="87"/>
      <c r="RGR203" s="87"/>
      <c r="RGS203" s="87"/>
      <c r="RGT203" s="87"/>
      <c r="RGU203" s="87"/>
      <c r="RGV203" s="87"/>
      <c r="RGW203" s="87"/>
      <c r="RGX203" s="87"/>
      <c r="RGY203" s="87"/>
      <c r="RGZ203" s="87"/>
      <c r="RHA203" s="87"/>
      <c r="RHB203" s="87"/>
      <c r="RHC203" s="87"/>
      <c r="RHD203" s="87"/>
      <c r="RHE203" s="87"/>
      <c r="RHF203" s="87"/>
      <c r="RHG203" s="87"/>
      <c r="RHH203" s="87"/>
      <c r="RHI203" s="87"/>
      <c r="RHJ203" s="87"/>
      <c r="RHK203" s="87"/>
      <c r="RHL203" s="87"/>
      <c r="RHM203" s="87"/>
      <c r="RHN203" s="87"/>
      <c r="RHO203" s="87"/>
      <c r="RHP203" s="87"/>
      <c r="RHQ203" s="87"/>
      <c r="RHR203" s="87"/>
      <c r="RHS203" s="87"/>
      <c r="RHT203" s="87"/>
      <c r="RHU203" s="87"/>
      <c r="RHV203" s="87"/>
      <c r="RHW203" s="87"/>
      <c r="RHX203" s="87"/>
      <c r="RHY203" s="87"/>
      <c r="RHZ203" s="87"/>
      <c r="RIA203" s="87"/>
      <c r="RIB203" s="87"/>
      <c r="RIC203" s="87"/>
      <c r="RID203" s="87"/>
      <c r="RIE203" s="87"/>
      <c r="RIF203" s="87"/>
      <c r="RIG203" s="87"/>
      <c r="RIH203" s="87"/>
      <c r="RII203" s="87"/>
      <c r="RIJ203" s="87"/>
      <c r="RIK203" s="87"/>
      <c r="RIL203" s="87"/>
      <c r="RIM203" s="87"/>
      <c r="RIN203" s="87"/>
      <c r="RIO203" s="87"/>
      <c r="RIP203" s="87"/>
      <c r="RIQ203" s="87"/>
      <c r="RIR203" s="87"/>
      <c r="RIS203" s="87"/>
      <c r="RIT203" s="87"/>
      <c r="RIU203" s="87"/>
      <c r="RIV203" s="87"/>
      <c r="RIW203" s="87"/>
      <c r="RIX203" s="87"/>
      <c r="RIY203" s="87"/>
      <c r="RIZ203" s="87"/>
      <c r="RJA203" s="87"/>
      <c r="RJB203" s="87"/>
      <c r="RJC203" s="87"/>
      <c r="RJD203" s="87"/>
      <c r="RJE203" s="87"/>
      <c r="RJF203" s="87"/>
      <c r="RJG203" s="87"/>
      <c r="RJH203" s="87"/>
      <c r="RJI203" s="87"/>
      <c r="RJJ203" s="87"/>
      <c r="RJK203" s="87"/>
      <c r="RJL203" s="87"/>
      <c r="RJM203" s="87"/>
      <c r="RJN203" s="87"/>
      <c r="RJO203" s="87"/>
      <c r="RJP203" s="87"/>
      <c r="RJQ203" s="87"/>
      <c r="RJR203" s="87"/>
      <c r="RJS203" s="87"/>
      <c r="RJT203" s="87"/>
      <c r="RJU203" s="87"/>
      <c r="RJV203" s="87"/>
      <c r="RJW203" s="87"/>
      <c r="RJX203" s="87"/>
      <c r="RJY203" s="87"/>
      <c r="RJZ203" s="87"/>
      <c r="RKA203" s="87"/>
      <c r="RKB203" s="87"/>
      <c r="RKC203" s="87"/>
      <c r="RKD203" s="87"/>
      <c r="RKE203" s="87"/>
      <c r="RKF203" s="87"/>
      <c r="RKG203" s="87"/>
      <c r="RKH203" s="87"/>
      <c r="RKI203" s="87"/>
      <c r="RKJ203" s="87"/>
      <c r="RKK203" s="87"/>
      <c r="RKL203" s="87"/>
      <c r="RKM203" s="87"/>
      <c r="RKN203" s="87"/>
      <c r="RKO203" s="87"/>
      <c r="RKP203" s="87"/>
      <c r="RKQ203" s="87"/>
      <c r="RKR203" s="87"/>
      <c r="RKS203" s="87"/>
      <c r="RKT203" s="87"/>
      <c r="RKU203" s="87"/>
      <c r="RKV203" s="87"/>
      <c r="RKW203" s="87"/>
      <c r="RKX203" s="87"/>
      <c r="RKY203" s="87"/>
      <c r="RKZ203" s="87"/>
      <c r="RLA203" s="87"/>
      <c r="RLB203" s="87"/>
      <c r="RLC203" s="87"/>
      <c r="RLD203" s="87"/>
      <c r="RLE203" s="87"/>
      <c r="RLF203" s="87"/>
      <c r="RLG203" s="87"/>
      <c r="RLH203" s="87"/>
      <c r="RLI203" s="87"/>
      <c r="RLJ203" s="87"/>
      <c r="RLK203" s="87"/>
      <c r="RLL203" s="87"/>
      <c r="RLM203" s="87"/>
      <c r="RLN203" s="87"/>
      <c r="RLO203" s="87"/>
      <c r="RLP203" s="87"/>
      <c r="RLQ203" s="87"/>
      <c r="RLR203" s="87"/>
      <c r="RLS203" s="87"/>
      <c r="RLT203" s="87"/>
      <c r="RLU203" s="87"/>
      <c r="RLV203" s="87"/>
      <c r="RLW203" s="87"/>
      <c r="RLX203" s="87"/>
      <c r="RLY203" s="87"/>
      <c r="RLZ203" s="87"/>
      <c r="RMA203" s="87"/>
      <c r="RMB203" s="87"/>
      <c r="RMC203" s="87"/>
      <c r="RMD203" s="87"/>
      <c r="RME203" s="87"/>
      <c r="RMF203" s="87"/>
      <c r="RMG203" s="87"/>
      <c r="RMH203" s="87"/>
      <c r="RMI203" s="87"/>
      <c r="RMJ203" s="87"/>
      <c r="RMK203" s="87"/>
      <c r="RML203" s="87"/>
      <c r="RMM203" s="87"/>
      <c r="RMN203" s="87"/>
      <c r="RMO203" s="87"/>
      <c r="RMP203" s="87"/>
      <c r="RMQ203" s="87"/>
      <c r="RMR203" s="87"/>
      <c r="RMS203" s="87"/>
      <c r="RMT203" s="87"/>
      <c r="RMU203" s="87"/>
      <c r="RMV203" s="87"/>
      <c r="RMW203" s="87"/>
      <c r="RMX203" s="87"/>
      <c r="RMY203" s="87"/>
      <c r="RMZ203" s="87"/>
      <c r="RNA203" s="87"/>
      <c r="RNB203" s="87"/>
      <c r="RNC203" s="87"/>
      <c r="RND203" s="87"/>
      <c r="RNE203" s="87"/>
      <c r="RNF203" s="87"/>
      <c r="RNG203" s="87"/>
      <c r="RNH203" s="87"/>
      <c r="RNI203" s="87"/>
      <c r="RNJ203" s="87"/>
      <c r="RNK203" s="87"/>
      <c r="RNL203" s="87"/>
      <c r="RNM203" s="87"/>
      <c r="RNN203" s="87"/>
      <c r="RNO203" s="87"/>
      <c r="RNP203" s="87"/>
      <c r="RNQ203" s="87"/>
      <c r="RNR203" s="87"/>
      <c r="RNS203" s="87"/>
      <c r="RNT203" s="87"/>
      <c r="RNU203" s="87"/>
      <c r="RNV203" s="87"/>
      <c r="RNW203" s="87"/>
      <c r="RNX203" s="87"/>
      <c r="RNY203" s="87"/>
      <c r="RNZ203" s="87"/>
      <c r="ROA203" s="87"/>
      <c r="ROB203" s="87"/>
      <c r="ROC203" s="87"/>
      <c r="ROD203" s="87"/>
      <c r="ROE203" s="87"/>
      <c r="ROF203" s="87"/>
      <c r="ROG203" s="87"/>
      <c r="ROH203" s="87"/>
      <c r="ROI203" s="87"/>
      <c r="ROJ203" s="87"/>
      <c r="ROK203" s="87"/>
      <c r="ROL203" s="87"/>
      <c r="ROM203" s="87"/>
      <c r="RON203" s="87"/>
      <c r="ROO203" s="87"/>
      <c r="ROP203" s="87"/>
      <c r="ROQ203" s="87"/>
      <c r="ROR203" s="87"/>
      <c r="ROS203" s="87"/>
      <c r="ROT203" s="87"/>
      <c r="ROU203" s="87"/>
      <c r="ROV203" s="87"/>
      <c r="ROW203" s="87"/>
      <c r="ROX203" s="87"/>
      <c r="ROY203" s="87"/>
      <c r="ROZ203" s="87"/>
      <c r="RPA203" s="87"/>
      <c r="RPB203" s="87"/>
      <c r="RPC203" s="87"/>
      <c r="RPD203" s="87"/>
      <c r="RPE203" s="87"/>
      <c r="RPF203" s="87"/>
      <c r="RPG203" s="87"/>
      <c r="RPH203" s="87"/>
      <c r="RPI203" s="87"/>
      <c r="RPJ203" s="87"/>
      <c r="RPK203" s="87"/>
      <c r="RPL203" s="87"/>
      <c r="RPM203" s="87"/>
      <c r="RPN203" s="87"/>
      <c r="RPO203" s="87"/>
      <c r="RPP203" s="87"/>
      <c r="RPQ203" s="87"/>
      <c r="RPR203" s="87"/>
      <c r="RPS203" s="87"/>
      <c r="RPT203" s="87"/>
      <c r="RPU203" s="87"/>
      <c r="RPV203" s="87"/>
      <c r="RPW203" s="87"/>
      <c r="RPX203" s="87"/>
      <c r="RPY203" s="87"/>
      <c r="RPZ203" s="87"/>
      <c r="RQA203" s="87"/>
      <c r="RQB203" s="87"/>
      <c r="RQC203" s="87"/>
      <c r="RQD203" s="87"/>
      <c r="RQE203" s="87"/>
      <c r="RQF203" s="87"/>
      <c r="RQG203" s="87"/>
      <c r="RQH203" s="87"/>
      <c r="RQI203" s="87"/>
      <c r="RQJ203" s="87"/>
      <c r="RQK203" s="87"/>
      <c r="RQL203" s="87"/>
      <c r="RQM203" s="87"/>
      <c r="RQN203" s="87"/>
      <c r="RQO203" s="87"/>
      <c r="RQP203" s="87"/>
      <c r="RQQ203" s="87"/>
      <c r="RQR203" s="87"/>
      <c r="RQS203" s="87"/>
      <c r="RQT203" s="87"/>
      <c r="RQU203" s="87"/>
      <c r="RQV203" s="87"/>
      <c r="RQW203" s="87"/>
      <c r="RQX203" s="87"/>
      <c r="RQY203" s="87"/>
      <c r="RQZ203" s="87"/>
      <c r="RRA203" s="87"/>
      <c r="RRB203" s="87"/>
      <c r="RRC203" s="87"/>
      <c r="RRD203" s="87"/>
      <c r="RRE203" s="87"/>
      <c r="RRF203" s="87"/>
      <c r="RRG203" s="87"/>
      <c r="RRH203" s="87"/>
      <c r="RRI203" s="87"/>
      <c r="RRJ203" s="87"/>
      <c r="RRK203" s="87"/>
      <c r="RRL203" s="87"/>
      <c r="RRM203" s="87"/>
      <c r="RRN203" s="87"/>
      <c r="RRO203" s="87"/>
      <c r="RRP203" s="87"/>
      <c r="RRQ203" s="87"/>
      <c r="RRR203" s="87"/>
      <c r="RRS203" s="87"/>
      <c r="RRT203" s="87"/>
      <c r="RRU203" s="87"/>
      <c r="RRV203" s="87"/>
      <c r="RRW203" s="87"/>
      <c r="RRX203" s="87"/>
      <c r="RRY203" s="87"/>
      <c r="RRZ203" s="87"/>
      <c r="RSA203" s="87"/>
      <c r="RSB203" s="87"/>
      <c r="RSC203" s="87"/>
      <c r="RSD203" s="87"/>
      <c r="RSE203" s="87"/>
      <c r="RSF203" s="87"/>
      <c r="RSG203" s="87"/>
      <c r="RSH203" s="87"/>
      <c r="RSI203" s="87"/>
      <c r="RSJ203" s="87"/>
      <c r="RSK203" s="87"/>
      <c r="RSL203" s="87"/>
      <c r="RSM203" s="87"/>
      <c r="RSN203" s="87"/>
      <c r="RSO203" s="87"/>
      <c r="RSP203" s="87"/>
      <c r="RSQ203" s="87"/>
      <c r="RSR203" s="87"/>
      <c r="RSS203" s="87"/>
      <c r="RST203" s="87"/>
      <c r="RSU203" s="87"/>
      <c r="RSV203" s="87"/>
      <c r="RSW203" s="87"/>
      <c r="RSX203" s="87"/>
      <c r="RSY203" s="87"/>
      <c r="RSZ203" s="87"/>
      <c r="RTA203" s="87"/>
      <c r="RTB203" s="87"/>
      <c r="RTC203" s="87"/>
      <c r="RTD203" s="87"/>
      <c r="RTE203" s="87"/>
      <c r="RTF203" s="87"/>
      <c r="RTG203" s="87"/>
      <c r="RTH203" s="87"/>
      <c r="RTI203" s="87"/>
      <c r="RTJ203" s="87"/>
      <c r="RTK203" s="87"/>
      <c r="RTL203" s="87"/>
      <c r="RTM203" s="87"/>
      <c r="RTN203" s="87"/>
      <c r="RTO203" s="87"/>
      <c r="RTP203" s="87"/>
      <c r="RTQ203" s="87"/>
      <c r="RTR203" s="87"/>
      <c r="RTS203" s="87"/>
      <c r="RTT203" s="87"/>
      <c r="RTU203" s="87"/>
      <c r="RTV203" s="87"/>
      <c r="RTW203" s="87"/>
      <c r="RTX203" s="87"/>
      <c r="RTY203" s="87"/>
      <c r="RTZ203" s="87"/>
      <c r="RUA203" s="87"/>
      <c r="RUB203" s="87"/>
      <c r="RUC203" s="87"/>
      <c r="RUD203" s="87"/>
      <c r="RUE203" s="87"/>
      <c r="RUF203" s="87"/>
      <c r="RUG203" s="87"/>
      <c r="RUH203" s="87"/>
      <c r="RUI203" s="87"/>
      <c r="RUJ203" s="87"/>
      <c r="RUK203" s="87"/>
      <c r="RUL203" s="87"/>
      <c r="RUM203" s="87"/>
      <c r="RUN203" s="87"/>
      <c r="RUO203" s="87"/>
      <c r="RUP203" s="87"/>
      <c r="RUQ203" s="87"/>
      <c r="RUR203" s="87"/>
      <c r="RUS203" s="87"/>
      <c r="RUT203" s="87"/>
      <c r="RUU203" s="87"/>
      <c r="RUV203" s="87"/>
      <c r="RUW203" s="87"/>
      <c r="RUX203" s="87"/>
      <c r="RUY203" s="87"/>
      <c r="RUZ203" s="87"/>
      <c r="RVA203" s="87"/>
      <c r="RVB203" s="87"/>
      <c r="RVC203" s="87"/>
      <c r="RVD203" s="87"/>
      <c r="RVE203" s="87"/>
      <c r="RVF203" s="87"/>
      <c r="RVG203" s="87"/>
      <c r="RVH203" s="87"/>
      <c r="RVI203" s="87"/>
      <c r="RVJ203" s="87"/>
      <c r="RVK203" s="87"/>
      <c r="RVL203" s="87"/>
      <c r="RVM203" s="87"/>
      <c r="RVN203" s="87"/>
      <c r="RVO203" s="87"/>
      <c r="RVP203" s="87"/>
      <c r="RVQ203" s="87"/>
      <c r="RVR203" s="87"/>
      <c r="RVS203" s="87"/>
      <c r="RVT203" s="87"/>
      <c r="RVU203" s="87"/>
      <c r="RVV203" s="87"/>
      <c r="RVW203" s="87"/>
      <c r="RVX203" s="87"/>
      <c r="RVY203" s="87"/>
      <c r="RVZ203" s="87"/>
      <c r="RWA203" s="87"/>
      <c r="RWB203" s="87"/>
      <c r="RWC203" s="87"/>
      <c r="RWD203" s="87"/>
      <c r="RWE203" s="87"/>
      <c r="RWF203" s="87"/>
      <c r="RWG203" s="87"/>
      <c r="RWH203" s="87"/>
      <c r="RWI203" s="87"/>
      <c r="RWJ203" s="87"/>
      <c r="RWK203" s="87"/>
      <c r="RWL203" s="87"/>
      <c r="RWM203" s="87"/>
      <c r="RWN203" s="87"/>
      <c r="RWO203" s="87"/>
      <c r="RWP203" s="87"/>
      <c r="RWQ203" s="87"/>
      <c r="RWR203" s="87"/>
      <c r="RWS203" s="87"/>
      <c r="RWT203" s="87"/>
      <c r="RWU203" s="87"/>
      <c r="RWV203" s="87"/>
      <c r="RWW203" s="87"/>
      <c r="RWX203" s="87"/>
      <c r="RWY203" s="87"/>
      <c r="RWZ203" s="87"/>
      <c r="RXA203" s="87"/>
      <c r="RXB203" s="87"/>
      <c r="RXC203" s="87"/>
      <c r="RXD203" s="87"/>
      <c r="RXE203" s="87"/>
      <c r="RXF203" s="87"/>
      <c r="RXG203" s="87"/>
      <c r="RXH203" s="87"/>
      <c r="RXI203" s="87"/>
      <c r="RXJ203" s="87"/>
      <c r="RXK203" s="87"/>
      <c r="RXL203" s="87"/>
      <c r="RXM203" s="87"/>
      <c r="RXN203" s="87"/>
      <c r="RXO203" s="87"/>
      <c r="RXP203" s="87"/>
      <c r="RXQ203" s="87"/>
      <c r="RXR203" s="87"/>
      <c r="RXS203" s="87"/>
      <c r="RXT203" s="87"/>
      <c r="RXU203" s="87"/>
      <c r="RXV203" s="87"/>
      <c r="RXW203" s="87"/>
      <c r="RXX203" s="87"/>
      <c r="RXY203" s="87"/>
      <c r="RXZ203" s="87"/>
      <c r="RYA203" s="87"/>
      <c r="RYB203" s="87"/>
      <c r="RYC203" s="87"/>
      <c r="RYD203" s="87"/>
      <c r="RYE203" s="87"/>
      <c r="RYF203" s="87"/>
      <c r="RYG203" s="87"/>
      <c r="RYH203" s="87"/>
      <c r="RYI203" s="87"/>
      <c r="RYJ203" s="87"/>
      <c r="RYK203" s="87"/>
      <c r="RYL203" s="87"/>
      <c r="RYM203" s="87"/>
      <c r="RYN203" s="87"/>
      <c r="RYO203" s="87"/>
      <c r="RYP203" s="87"/>
      <c r="RYQ203" s="87"/>
      <c r="RYR203" s="87"/>
      <c r="RYS203" s="87"/>
      <c r="RYT203" s="87"/>
      <c r="RYU203" s="87"/>
      <c r="RYV203" s="87"/>
      <c r="RYW203" s="87"/>
      <c r="RYX203" s="87"/>
      <c r="RYY203" s="87"/>
      <c r="RYZ203" s="87"/>
      <c r="RZA203" s="87"/>
      <c r="RZB203" s="87"/>
      <c r="RZC203" s="87"/>
      <c r="RZD203" s="87"/>
      <c r="RZE203" s="87"/>
      <c r="RZF203" s="87"/>
      <c r="RZG203" s="87"/>
      <c r="RZH203" s="87"/>
      <c r="RZI203" s="87"/>
      <c r="RZJ203" s="87"/>
      <c r="RZK203" s="87"/>
      <c r="RZL203" s="87"/>
      <c r="RZM203" s="87"/>
      <c r="RZN203" s="87"/>
      <c r="RZO203" s="87"/>
      <c r="RZP203" s="87"/>
      <c r="RZQ203" s="87"/>
      <c r="RZR203" s="87"/>
      <c r="RZS203" s="87"/>
      <c r="RZT203" s="87"/>
      <c r="RZU203" s="87"/>
      <c r="RZV203" s="87"/>
      <c r="RZW203" s="87"/>
      <c r="RZX203" s="87"/>
      <c r="RZY203" s="87"/>
      <c r="RZZ203" s="87"/>
      <c r="SAA203" s="87"/>
      <c r="SAB203" s="87"/>
      <c r="SAC203" s="87"/>
      <c r="SAD203" s="87"/>
      <c r="SAE203" s="87"/>
      <c r="SAF203" s="87"/>
      <c r="SAG203" s="87"/>
      <c r="SAH203" s="87"/>
      <c r="SAI203" s="87"/>
      <c r="SAJ203" s="87"/>
      <c r="SAK203" s="87"/>
      <c r="SAL203" s="87"/>
      <c r="SAM203" s="87"/>
      <c r="SAN203" s="87"/>
      <c r="SAO203" s="87"/>
      <c r="SAP203" s="87"/>
      <c r="SAQ203" s="87"/>
      <c r="SAR203" s="87"/>
      <c r="SAS203" s="87"/>
      <c r="SAT203" s="87"/>
      <c r="SAU203" s="87"/>
      <c r="SAV203" s="87"/>
      <c r="SAW203" s="87"/>
      <c r="SAX203" s="87"/>
      <c r="SAY203" s="87"/>
      <c r="SAZ203" s="87"/>
      <c r="SBA203" s="87"/>
      <c r="SBB203" s="87"/>
      <c r="SBC203" s="87"/>
      <c r="SBD203" s="87"/>
      <c r="SBE203" s="87"/>
      <c r="SBF203" s="87"/>
      <c r="SBG203" s="87"/>
      <c r="SBH203" s="87"/>
      <c r="SBI203" s="87"/>
      <c r="SBJ203" s="87"/>
      <c r="SBK203" s="87"/>
      <c r="SBL203" s="87"/>
      <c r="SBM203" s="87"/>
      <c r="SBN203" s="87"/>
      <c r="SBO203" s="87"/>
      <c r="SBP203" s="87"/>
      <c r="SBQ203" s="87"/>
      <c r="SBR203" s="87"/>
      <c r="SBS203" s="87"/>
      <c r="SBT203" s="87"/>
      <c r="SBU203" s="87"/>
      <c r="SBV203" s="87"/>
      <c r="SBW203" s="87"/>
      <c r="SBX203" s="87"/>
      <c r="SBY203" s="87"/>
      <c r="SBZ203" s="87"/>
      <c r="SCA203" s="87"/>
      <c r="SCB203" s="87"/>
      <c r="SCC203" s="87"/>
      <c r="SCD203" s="87"/>
      <c r="SCE203" s="87"/>
      <c r="SCF203" s="87"/>
      <c r="SCG203" s="87"/>
      <c r="SCH203" s="87"/>
      <c r="SCI203" s="87"/>
      <c r="SCJ203" s="87"/>
      <c r="SCK203" s="87"/>
      <c r="SCL203" s="87"/>
      <c r="SCM203" s="87"/>
      <c r="SCN203" s="87"/>
      <c r="SCO203" s="87"/>
      <c r="SCP203" s="87"/>
      <c r="SCQ203" s="87"/>
      <c r="SCR203" s="87"/>
      <c r="SCS203" s="87"/>
      <c r="SCT203" s="87"/>
      <c r="SCU203" s="87"/>
      <c r="SCV203" s="87"/>
      <c r="SCW203" s="87"/>
      <c r="SCX203" s="87"/>
      <c r="SCY203" s="87"/>
      <c r="SCZ203" s="87"/>
      <c r="SDA203" s="87"/>
      <c r="SDB203" s="87"/>
      <c r="SDC203" s="87"/>
      <c r="SDD203" s="87"/>
      <c r="SDE203" s="87"/>
      <c r="SDF203" s="87"/>
      <c r="SDG203" s="87"/>
      <c r="SDH203" s="87"/>
      <c r="SDI203" s="87"/>
      <c r="SDJ203" s="87"/>
      <c r="SDK203" s="87"/>
      <c r="SDL203" s="87"/>
      <c r="SDM203" s="87"/>
      <c r="SDN203" s="87"/>
      <c r="SDO203" s="87"/>
      <c r="SDP203" s="87"/>
      <c r="SDQ203" s="87"/>
      <c r="SDR203" s="87"/>
      <c r="SDS203" s="87"/>
      <c r="SDT203" s="87"/>
      <c r="SDU203" s="87"/>
      <c r="SDV203" s="87"/>
      <c r="SDW203" s="87"/>
      <c r="SDX203" s="87"/>
      <c r="SDY203" s="87"/>
      <c r="SDZ203" s="87"/>
      <c r="SEA203" s="87"/>
      <c r="SEB203" s="87"/>
      <c r="SEC203" s="87"/>
      <c r="SED203" s="87"/>
      <c r="SEE203" s="87"/>
      <c r="SEF203" s="87"/>
      <c r="SEG203" s="87"/>
      <c r="SEH203" s="87"/>
      <c r="SEI203" s="87"/>
      <c r="SEJ203" s="87"/>
      <c r="SEK203" s="87"/>
      <c r="SEL203" s="87"/>
      <c r="SEM203" s="87"/>
      <c r="SEN203" s="87"/>
      <c r="SEO203" s="87"/>
      <c r="SEP203" s="87"/>
      <c r="SEQ203" s="87"/>
      <c r="SER203" s="87"/>
      <c r="SES203" s="87"/>
      <c r="SET203" s="87"/>
      <c r="SEU203" s="87"/>
      <c r="SEV203" s="87"/>
      <c r="SEW203" s="87"/>
      <c r="SEX203" s="87"/>
      <c r="SEY203" s="87"/>
      <c r="SEZ203" s="87"/>
      <c r="SFA203" s="87"/>
      <c r="SFB203" s="87"/>
      <c r="SFC203" s="87"/>
      <c r="SFD203" s="87"/>
      <c r="SFE203" s="87"/>
      <c r="SFF203" s="87"/>
      <c r="SFG203" s="87"/>
      <c r="SFH203" s="87"/>
      <c r="SFI203" s="87"/>
      <c r="SFJ203" s="87"/>
      <c r="SFK203" s="87"/>
      <c r="SFL203" s="87"/>
      <c r="SFM203" s="87"/>
      <c r="SFN203" s="87"/>
      <c r="SFO203" s="87"/>
      <c r="SFP203" s="87"/>
      <c r="SFQ203" s="87"/>
      <c r="SFR203" s="87"/>
      <c r="SFS203" s="87"/>
      <c r="SFT203" s="87"/>
      <c r="SFU203" s="87"/>
      <c r="SFV203" s="87"/>
      <c r="SFW203" s="87"/>
      <c r="SFX203" s="87"/>
      <c r="SFY203" s="87"/>
      <c r="SFZ203" s="87"/>
      <c r="SGA203" s="87"/>
      <c r="SGB203" s="87"/>
      <c r="SGC203" s="87"/>
      <c r="SGD203" s="87"/>
      <c r="SGE203" s="87"/>
      <c r="SGF203" s="87"/>
      <c r="SGG203" s="87"/>
      <c r="SGH203" s="87"/>
      <c r="SGI203" s="87"/>
      <c r="SGJ203" s="87"/>
      <c r="SGK203" s="87"/>
      <c r="SGL203" s="87"/>
      <c r="SGM203" s="87"/>
      <c r="SGN203" s="87"/>
      <c r="SGO203" s="87"/>
      <c r="SGP203" s="87"/>
      <c r="SGQ203" s="87"/>
      <c r="SGR203" s="87"/>
      <c r="SGS203" s="87"/>
      <c r="SGT203" s="87"/>
      <c r="SGU203" s="87"/>
      <c r="SGV203" s="87"/>
      <c r="SGW203" s="87"/>
      <c r="SGX203" s="87"/>
      <c r="SGY203" s="87"/>
      <c r="SGZ203" s="87"/>
      <c r="SHA203" s="87"/>
      <c r="SHB203" s="87"/>
      <c r="SHC203" s="87"/>
      <c r="SHD203" s="87"/>
      <c r="SHE203" s="87"/>
      <c r="SHF203" s="87"/>
      <c r="SHG203" s="87"/>
      <c r="SHH203" s="87"/>
      <c r="SHI203" s="87"/>
      <c r="SHJ203" s="87"/>
      <c r="SHK203" s="87"/>
      <c r="SHL203" s="87"/>
      <c r="SHM203" s="87"/>
      <c r="SHN203" s="87"/>
      <c r="SHO203" s="87"/>
      <c r="SHP203" s="87"/>
      <c r="SHQ203" s="87"/>
      <c r="SHR203" s="87"/>
      <c r="SHS203" s="87"/>
      <c r="SHT203" s="87"/>
      <c r="SHU203" s="87"/>
      <c r="SHV203" s="87"/>
      <c r="SHW203" s="87"/>
      <c r="SHX203" s="87"/>
      <c r="SHY203" s="87"/>
      <c r="SHZ203" s="87"/>
      <c r="SIA203" s="87"/>
      <c r="SIB203" s="87"/>
      <c r="SIC203" s="87"/>
      <c r="SID203" s="87"/>
      <c r="SIE203" s="87"/>
      <c r="SIF203" s="87"/>
      <c r="SIG203" s="87"/>
      <c r="SIH203" s="87"/>
      <c r="SII203" s="87"/>
      <c r="SIJ203" s="87"/>
      <c r="SIK203" s="87"/>
      <c r="SIL203" s="87"/>
      <c r="SIM203" s="87"/>
      <c r="SIN203" s="87"/>
      <c r="SIO203" s="87"/>
      <c r="SIP203" s="87"/>
      <c r="SIQ203" s="87"/>
      <c r="SIR203" s="87"/>
      <c r="SIS203" s="87"/>
      <c r="SIT203" s="87"/>
      <c r="SIU203" s="87"/>
      <c r="SIV203" s="87"/>
      <c r="SIW203" s="87"/>
      <c r="SIX203" s="87"/>
      <c r="SIY203" s="87"/>
      <c r="SIZ203" s="87"/>
      <c r="SJA203" s="87"/>
      <c r="SJB203" s="87"/>
      <c r="SJC203" s="87"/>
      <c r="SJD203" s="87"/>
      <c r="SJE203" s="87"/>
      <c r="SJF203" s="87"/>
      <c r="SJG203" s="87"/>
      <c r="SJH203" s="87"/>
      <c r="SJI203" s="87"/>
      <c r="SJJ203" s="87"/>
      <c r="SJK203" s="87"/>
      <c r="SJL203" s="87"/>
      <c r="SJM203" s="87"/>
      <c r="SJN203" s="87"/>
      <c r="SJO203" s="87"/>
      <c r="SJP203" s="87"/>
      <c r="SJQ203" s="87"/>
      <c r="SJR203" s="87"/>
      <c r="SJS203" s="87"/>
      <c r="SJT203" s="87"/>
      <c r="SJU203" s="87"/>
      <c r="SJV203" s="87"/>
      <c r="SJW203" s="87"/>
      <c r="SJX203" s="87"/>
      <c r="SJY203" s="87"/>
      <c r="SJZ203" s="87"/>
      <c r="SKA203" s="87"/>
      <c r="SKB203" s="87"/>
      <c r="SKC203" s="87"/>
      <c r="SKD203" s="87"/>
      <c r="SKE203" s="87"/>
      <c r="SKF203" s="87"/>
      <c r="SKG203" s="87"/>
      <c r="SKH203" s="87"/>
      <c r="SKI203" s="87"/>
      <c r="SKJ203" s="87"/>
      <c r="SKK203" s="87"/>
      <c r="SKL203" s="87"/>
      <c r="SKM203" s="87"/>
      <c r="SKN203" s="87"/>
      <c r="SKO203" s="87"/>
      <c r="SKP203" s="87"/>
      <c r="SKQ203" s="87"/>
      <c r="SKR203" s="87"/>
      <c r="SKS203" s="87"/>
      <c r="SKT203" s="87"/>
      <c r="SKU203" s="87"/>
      <c r="SKV203" s="87"/>
      <c r="SKW203" s="87"/>
      <c r="SKX203" s="87"/>
      <c r="SKY203" s="87"/>
      <c r="SKZ203" s="87"/>
      <c r="SLA203" s="87"/>
      <c r="SLB203" s="87"/>
      <c r="SLC203" s="87"/>
      <c r="SLD203" s="87"/>
      <c r="SLE203" s="87"/>
      <c r="SLF203" s="87"/>
      <c r="SLG203" s="87"/>
      <c r="SLH203" s="87"/>
      <c r="SLI203" s="87"/>
      <c r="SLJ203" s="87"/>
      <c r="SLK203" s="87"/>
      <c r="SLL203" s="87"/>
      <c r="SLM203" s="87"/>
      <c r="SLN203" s="87"/>
      <c r="SLO203" s="87"/>
      <c r="SLP203" s="87"/>
      <c r="SLQ203" s="87"/>
      <c r="SLR203" s="87"/>
      <c r="SLS203" s="87"/>
      <c r="SLT203" s="87"/>
      <c r="SLU203" s="87"/>
      <c r="SLV203" s="87"/>
      <c r="SLW203" s="87"/>
      <c r="SLX203" s="87"/>
      <c r="SLY203" s="87"/>
      <c r="SLZ203" s="87"/>
      <c r="SMA203" s="87"/>
      <c r="SMB203" s="87"/>
      <c r="SMC203" s="87"/>
      <c r="SMD203" s="87"/>
      <c r="SME203" s="87"/>
      <c r="SMF203" s="87"/>
      <c r="SMG203" s="87"/>
      <c r="SMH203" s="87"/>
      <c r="SMI203" s="87"/>
      <c r="SMJ203" s="87"/>
      <c r="SMK203" s="87"/>
      <c r="SML203" s="87"/>
      <c r="SMM203" s="87"/>
      <c r="SMN203" s="87"/>
      <c r="SMO203" s="87"/>
      <c r="SMP203" s="87"/>
      <c r="SMQ203" s="87"/>
      <c r="SMR203" s="87"/>
      <c r="SMS203" s="87"/>
      <c r="SMT203" s="87"/>
      <c r="SMU203" s="87"/>
      <c r="SMV203" s="87"/>
      <c r="SMW203" s="87"/>
      <c r="SMX203" s="87"/>
      <c r="SMY203" s="87"/>
      <c r="SMZ203" s="87"/>
      <c r="SNA203" s="87"/>
      <c r="SNB203" s="87"/>
      <c r="SNC203" s="87"/>
      <c r="SND203" s="87"/>
      <c r="SNE203" s="87"/>
      <c r="SNF203" s="87"/>
      <c r="SNG203" s="87"/>
      <c r="SNH203" s="87"/>
      <c r="SNI203" s="87"/>
      <c r="SNJ203" s="87"/>
      <c r="SNK203" s="87"/>
      <c r="SNL203" s="87"/>
      <c r="SNM203" s="87"/>
      <c r="SNN203" s="87"/>
      <c r="SNO203" s="87"/>
      <c r="SNP203" s="87"/>
      <c r="SNQ203" s="87"/>
      <c r="SNR203" s="87"/>
      <c r="SNS203" s="87"/>
      <c r="SNT203" s="87"/>
      <c r="SNU203" s="87"/>
      <c r="SNV203" s="87"/>
      <c r="SNW203" s="87"/>
      <c r="SNX203" s="87"/>
      <c r="SNY203" s="87"/>
      <c r="SNZ203" s="87"/>
      <c r="SOA203" s="87"/>
      <c r="SOB203" s="87"/>
      <c r="SOC203" s="87"/>
      <c r="SOD203" s="87"/>
      <c r="SOE203" s="87"/>
      <c r="SOF203" s="87"/>
      <c r="SOG203" s="87"/>
      <c r="SOH203" s="87"/>
      <c r="SOI203" s="87"/>
      <c r="SOJ203" s="87"/>
      <c r="SOK203" s="87"/>
      <c r="SOL203" s="87"/>
      <c r="SOM203" s="87"/>
      <c r="SON203" s="87"/>
      <c r="SOO203" s="87"/>
      <c r="SOP203" s="87"/>
      <c r="SOQ203" s="87"/>
      <c r="SOR203" s="87"/>
      <c r="SOS203" s="87"/>
      <c r="SOT203" s="87"/>
      <c r="SOU203" s="87"/>
      <c r="SOV203" s="87"/>
      <c r="SOW203" s="87"/>
      <c r="SOX203" s="87"/>
      <c r="SOY203" s="87"/>
      <c r="SOZ203" s="87"/>
      <c r="SPA203" s="87"/>
      <c r="SPB203" s="87"/>
      <c r="SPC203" s="87"/>
      <c r="SPD203" s="87"/>
      <c r="SPE203" s="87"/>
      <c r="SPF203" s="87"/>
      <c r="SPG203" s="87"/>
      <c r="SPH203" s="87"/>
      <c r="SPI203" s="87"/>
      <c r="SPJ203" s="87"/>
      <c r="SPK203" s="87"/>
      <c r="SPL203" s="87"/>
      <c r="SPM203" s="87"/>
      <c r="SPN203" s="87"/>
      <c r="SPO203" s="87"/>
      <c r="SPP203" s="87"/>
      <c r="SPQ203" s="87"/>
      <c r="SPR203" s="87"/>
      <c r="SPS203" s="87"/>
      <c r="SPT203" s="87"/>
      <c r="SPU203" s="87"/>
      <c r="SPV203" s="87"/>
      <c r="SPW203" s="87"/>
      <c r="SPX203" s="87"/>
      <c r="SPY203" s="87"/>
      <c r="SPZ203" s="87"/>
      <c r="SQA203" s="87"/>
      <c r="SQB203" s="87"/>
      <c r="SQC203" s="87"/>
      <c r="SQD203" s="87"/>
      <c r="SQE203" s="87"/>
      <c r="SQF203" s="87"/>
      <c r="SQG203" s="87"/>
      <c r="SQH203" s="87"/>
      <c r="SQI203" s="87"/>
      <c r="SQJ203" s="87"/>
      <c r="SQK203" s="87"/>
      <c r="SQL203" s="87"/>
      <c r="SQM203" s="87"/>
      <c r="SQN203" s="87"/>
      <c r="SQO203" s="87"/>
      <c r="SQP203" s="87"/>
      <c r="SQQ203" s="87"/>
      <c r="SQR203" s="87"/>
      <c r="SQS203" s="87"/>
      <c r="SQT203" s="87"/>
      <c r="SQU203" s="87"/>
      <c r="SQV203" s="87"/>
      <c r="SQW203" s="87"/>
      <c r="SQX203" s="87"/>
      <c r="SQY203" s="87"/>
      <c r="SQZ203" s="87"/>
      <c r="SRA203" s="87"/>
      <c r="SRB203" s="87"/>
      <c r="SRC203" s="87"/>
      <c r="SRD203" s="87"/>
      <c r="SRE203" s="87"/>
      <c r="SRF203" s="87"/>
      <c r="SRG203" s="87"/>
      <c r="SRH203" s="87"/>
      <c r="SRI203" s="87"/>
      <c r="SRJ203" s="87"/>
      <c r="SRK203" s="87"/>
      <c r="SRL203" s="87"/>
      <c r="SRM203" s="87"/>
      <c r="SRN203" s="87"/>
      <c r="SRO203" s="87"/>
      <c r="SRP203" s="87"/>
      <c r="SRQ203" s="87"/>
      <c r="SRR203" s="87"/>
      <c r="SRS203" s="87"/>
      <c r="SRT203" s="87"/>
      <c r="SRU203" s="87"/>
      <c r="SRV203" s="87"/>
      <c r="SRW203" s="87"/>
      <c r="SRX203" s="87"/>
      <c r="SRY203" s="87"/>
      <c r="SRZ203" s="87"/>
      <c r="SSA203" s="87"/>
      <c r="SSB203" s="87"/>
      <c r="SSC203" s="87"/>
      <c r="SSD203" s="87"/>
      <c r="SSE203" s="87"/>
      <c r="SSF203" s="87"/>
      <c r="SSG203" s="87"/>
      <c r="SSH203" s="87"/>
      <c r="SSI203" s="87"/>
      <c r="SSJ203" s="87"/>
      <c r="SSK203" s="87"/>
      <c r="SSL203" s="87"/>
      <c r="SSM203" s="87"/>
      <c r="SSN203" s="87"/>
      <c r="SSO203" s="87"/>
      <c r="SSP203" s="87"/>
      <c r="SSQ203" s="87"/>
      <c r="SSR203" s="87"/>
      <c r="SSS203" s="87"/>
      <c r="SST203" s="87"/>
      <c r="SSU203" s="87"/>
      <c r="SSV203" s="87"/>
      <c r="SSW203" s="87"/>
      <c r="SSX203" s="87"/>
      <c r="SSY203" s="87"/>
      <c r="SSZ203" s="87"/>
      <c r="STA203" s="87"/>
      <c r="STB203" s="87"/>
      <c r="STC203" s="87"/>
      <c r="STD203" s="87"/>
      <c r="STE203" s="87"/>
      <c r="STF203" s="87"/>
      <c r="STG203" s="87"/>
      <c r="STH203" s="87"/>
      <c r="STI203" s="87"/>
      <c r="STJ203" s="87"/>
      <c r="STK203" s="87"/>
      <c r="STL203" s="87"/>
      <c r="STM203" s="87"/>
      <c r="STN203" s="87"/>
      <c r="STO203" s="87"/>
      <c r="STP203" s="87"/>
      <c r="STQ203" s="87"/>
      <c r="STR203" s="87"/>
      <c r="STS203" s="87"/>
      <c r="STT203" s="87"/>
      <c r="STU203" s="87"/>
      <c r="STV203" s="87"/>
      <c r="STW203" s="87"/>
      <c r="STX203" s="87"/>
      <c r="STY203" s="87"/>
      <c r="STZ203" s="87"/>
      <c r="SUA203" s="87"/>
      <c r="SUB203" s="87"/>
      <c r="SUC203" s="87"/>
      <c r="SUD203" s="87"/>
      <c r="SUE203" s="87"/>
      <c r="SUF203" s="87"/>
      <c r="SUG203" s="87"/>
      <c r="SUH203" s="87"/>
      <c r="SUI203" s="87"/>
      <c r="SUJ203" s="87"/>
      <c r="SUK203" s="87"/>
      <c r="SUL203" s="87"/>
      <c r="SUM203" s="87"/>
      <c r="SUN203" s="87"/>
      <c r="SUO203" s="87"/>
      <c r="SUP203" s="87"/>
      <c r="SUQ203" s="87"/>
      <c r="SUR203" s="87"/>
      <c r="SUS203" s="87"/>
      <c r="SUT203" s="87"/>
      <c r="SUU203" s="87"/>
      <c r="SUV203" s="87"/>
      <c r="SUW203" s="87"/>
      <c r="SUX203" s="87"/>
      <c r="SUY203" s="87"/>
      <c r="SUZ203" s="87"/>
      <c r="SVA203" s="87"/>
      <c r="SVB203" s="87"/>
      <c r="SVC203" s="87"/>
      <c r="SVD203" s="87"/>
      <c r="SVE203" s="87"/>
      <c r="SVF203" s="87"/>
      <c r="SVG203" s="87"/>
      <c r="SVH203" s="87"/>
      <c r="SVI203" s="87"/>
      <c r="SVJ203" s="87"/>
      <c r="SVK203" s="87"/>
      <c r="SVL203" s="87"/>
      <c r="SVM203" s="87"/>
      <c r="SVN203" s="87"/>
      <c r="SVO203" s="87"/>
      <c r="SVP203" s="87"/>
      <c r="SVQ203" s="87"/>
      <c r="SVR203" s="87"/>
      <c r="SVS203" s="87"/>
      <c r="SVT203" s="87"/>
      <c r="SVU203" s="87"/>
      <c r="SVV203" s="87"/>
      <c r="SVW203" s="87"/>
      <c r="SVX203" s="87"/>
      <c r="SVY203" s="87"/>
      <c r="SVZ203" s="87"/>
      <c r="SWA203" s="87"/>
      <c r="SWB203" s="87"/>
      <c r="SWC203" s="87"/>
      <c r="SWD203" s="87"/>
      <c r="SWE203" s="87"/>
      <c r="SWF203" s="87"/>
      <c r="SWG203" s="87"/>
      <c r="SWH203" s="87"/>
      <c r="SWI203" s="87"/>
      <c r="SWJ203" s="87"/>
      <c r="SWK203" s="87"/>
      <c r="SWL203" s="87"/>
      <c r="SWM203" s="87"/>
      <c r="SWN203" s="87"/>
      <c r="SWO203" s="87"/>
      <c r="SWP203" s="87"/>
      <c r="SWQ203" s="87"/>
      <c r="SWR203" s="87"/>
      <c r="SWS203" s="87"/>
      <c r="SWT203" s="87"/>
      <c r="SWU203" s="87"/>
      <c r="SWV203" s="87"/>
      <c r="SWW203" s="87"/>
      <c r="SWX203" s="87"/>
      <c r="SWY203" s="87"/>
      <c r="SWZ203" s="87"/>
      <c r="SXA203" s="87"/>
      <c r="SXB203" s="87"/>
      <c r="SXC203" s="87"/>
      <c r="SXD203" s="87"/>
      <c r="SXE203" s="87"/>
      <c r="SXF203" s="87"/>
      <c r="SXG203" s="87"/>
      <c r="SXH203" s="87"/>
      <c r="SXI203" s="87"/>
      <c r="SXJ203" s="87"/>
      <c r="SXK203" s="87"/>
      <c r="SXL203" s="87"/>
      <c r="SXM203" s="87"/>
      <c r="SXN203" s="87"/>
      <c r="SXO203" s="87"/>
      <c r="SXP203" s="87"/>
      <c r="SXQ203" s="87"/>
      <c r="SXR203" s="87"/>
      <c r="SXS203" s="87"/>
      <c r="SXT203" s="87"/>
      <c r="SXU203" s="87"/>
      <c r="SXV203" s="87"/>
      <c r="SXW203" s="87"/>
      <c r="SXX203" s="87"/>
      <c r="SXY203" s="87"/>
      <c r="SXZ203" s="87"/>
      <c r="SYA203" s="87"/>
      <c r="SYB203" s="87"/>
      <c r="SYC203" s="87"/>
      <c r="SYD203" s="87"/>
      <c r="SYE203" s="87"/>
      <c r="SYF203" s="87"/>
      <c r="SYG203" s="87"/>
      <c r="SYH203" s="87"/>
      <c r="SYI203" s="87"/>
      <c r="SYJ203" s="87"/>
      <c r="SYK203" s="87"/>
      <c r="SYL203" s="87"/>
      <c r="SYM203" s="87"/>
      <c r="SYN203" s="87"/>
      <c r="SYO203" s="87"/>
      <c r="SYP203" s="87"/>
      <c r="SYQ203" s="87"/>
      <c r="SYR203" s="87"/>
      <c r="SYS203" s="87"/>
      <c r="SYT203" s="87"/>
      <c r="SYU203" s="87"/>
      <c r="SYV203" s="87"/>
      <c r="SYW203" s="87"/>
      <c r="SYX203" s="87"/>
      <c r="SYY203" s="87"/>
      <c r="SYZ203" s="87"/>
      <c r="SZA203" s="87"/>
      <c r="SZB203" s="87"/>
      <c r="SZC203" s="87"/>
      <c r="SZD203" s="87"/>
      <c r="SZE203" s="87"/>
      <c r="SZF203" s="87"/>
      <c r="SZG203" s="87"/>
      <c r="SZH203" s="87"/>
      <c r="SZI203" s="87"/>
      <c r="SZJ203" s="87"/>
      <c r="SZK203" s="87"/>
      <c r="SZL203" s="87"/>
      <c r="SZM203" s="87"/>
      <c r="SZN203" s="87"/>
      <c r="SZO203" s="87"/>
      <c r="SZP203" s="87"/>
      <c r="SZQ203" s="87"/>
      <c r="SZR203" s="87"/>
      <c r="SZS203" s="87"/>
      <c r="SZT203" s="87"/>
      <c r="SZU203" s="87"/>
      <c r="SZV203" s="87"/>
      <c r="SZW203" s="87"/>
      <c r="SZX203" s="87"/>
      <c r="SZY203" s="87"/>
      <c r="SZZ203" s="87"/>
      <c r="TAA203" s="87"/>
      <c r="TAB203" s="87"/>
      <c r="TAC203" s="87"/>
      <c r="TAD203" s="87"/>
      <c r="TAE203" s="87"/>
      <c r="TAF203" s="87"/>
      <c r="TAG203" s="87"/>
      <c r="TAH203" s="87"/>
      <c r="TAI203" s="87"/>
      <c r="TAJ203" s="87"/>
      <c r="TAK203" s="87"/>
      <c r="TAL203" s="87"/>
      <c r="TAM203" s="87"/>
      <c r="TAN203" s="87"/>
      <c r="TAO203" s="87"/>
      <c r="TAP203" s="87"/>
      <c r="TAQ203" s="87"/>
      <c r="TAR203" s="87"/>
      <c r="TAS203" s="87"/>
      <c r="TAT203" s="87"/>
      <c r="TAU203" s="87"/>
      <c r="TAV203" s="87"/>
      <c r="TAW203" s="87"/>
      <c r="TAX203" s="87"/>
      <c r="TAY203" s="87"/>
      <c r="TAZ203" s="87"/>
      <c r="TBA203" s="87"/>
      <c r="TBB203" s="87"/>
      <c r="TBC203" s="87"/>
      <c r="TBD203" s="87"/>
      <c r="TBE203" s="87"/>
      <c r="TBF203" s="87"/>
      <c r="TBG203" s="87"/>
      <c r="TBH203" s="87"/>
      <c r="TBI203" s="87"/>
      <c r="TBJ203" s="87"/>
      <c r="TBK203" s="87"/>
      <c r="TBL203" s="87"/>
      <c r="TBM203" s="87"/>
      <c r="TBN203" s="87"/>
      <c r="TBO203" s="87"/>
      <c r="TBP203" s="87"/>
      <c r="TBQ203" s="87"/>
      <c r="TBR203" s="87"/>
      <c r="TBS203" s="87"/>
      <c r="TBT203" s="87"/>
      <c r="TBU203" s="87"/>
      <c r="TBV203" s="87"/>
      <c r="TBW203" s="87"/>
      <c r="TBX203" s="87"/>
      <c r="TBY203" s="87"/>
      <c r="TBZ203" s="87"/>
      <c r="TCA203" s="87"/>
      <c r="TCB203" s="87"/>
      <c r="TCC203" s="87"/>
      <c r="TCD203" s="87"/>
      <c r="TCE203" s="87"/>
      <c r="TCF203" s="87"/>
      <c r="TCG203" s="87"/>
      <c r="TCH203" s="87"/>
      <c r="TCI203" s="87"/>
      <c r="TCJ203" s="87"/>
      <c r="TCK203" s="87"/>
      <c r="TCL203" s="87"/>
      <c r="TCM203" s="87"/>
      <c r="TCN203" s="87"/>
      <c r="TCO203" s="87"/>
      <c r="TCP203" s="87"/>
      <c r="TCQ203" s="87"/>
      <c r="TCR203" s="87"/>
      <c r="TCS203" s="87"/>
      <c r="TCT203" s="87"/>
      <c r="TCU203" s="87"/>
      <c r="TCV203" s="87"/>
      <c r="TCW203" s="87"/>
      <c r="TCX203" s="87"/>
      <c r="TCY203" s="87"/>
      <c r="TCZ203" s="87"/>
      <c r="TDA203" s="87"/>
      <c r="TDB203" s="87"/>
      <c r="TDC203" s="87"/>
      <c r="TDD203" s="87"/>
      <c r="TDE203" s="87"/>
      <c r="TDF203" s="87"/>
      <c r="TDG203" s="87"/>
      <c r="TDH203" s="87"/>
      <c r="TDI203" s="87"/>
      <c r="TDJ203" s="87"/>
      <c r="TDK203" s="87"/>
      <c r="TDL203" s="87"/>
      <c r="TDM203" s="87"/>
      <c r="TDN203" s="87"/>
      <c r="TDO203" s="87"/>
      <c r="TDP203" s="87"/>
      <c r="TDQ203" s="87"/>
      <c r="TDR203" s="87"/>
      <c r="TDS203" s="87"/>
      <c r="TDT203" s="87"/>
      <c r="TDU203" s="87"/>
      <c r="TDV203" s="87"/>
      <c r="TDW203" s="87"/>
      <c r="TDX203" s="87"/>
      <c r="TDY203" s="87"/>
      <c r="TDZ203" s="87"/>
      <c r="TEA203" s="87"/>
      <c r="TEB203" s="87"/>
      <c r="TEC203" s="87"/>
      <c r="TED203" s="87"/>
      <c r="TEE203" s="87"/>
      <c r="TEF203" s="87"/>
      <c r="TEG203" s="87"/>
      <c r="TEH203" s="87"/>
      <c r="TEI203" s="87"/>
      <c r="TEJ203" s="87"/>
      <c r="TEK203" s="87"/>
      <c r="TEL203" s="87"/>
      <c r="TEM203" s="87"/>
      <c r="TEN203" s="87"/>
      <c r="TEO203" s="87"/>
      <c r="TEP203" s="87"/>
      <c r="TEQ203" s="87"/>
      <c r="TER203" s="87"/>
      <c r="TES203" s="87"/>
      <c r="TET203" s="87"/>
      <c r="TEU203" s="87"/>
      <c r="TEV203" s="87"/>
      <c r="TEW203" s="87"/>
      <c r="TEX203" s="87"/>
      <c r="TEY203" s="87"/>
      <c r="TEZ203" s="87"/>
      <c r="TFA203" s="87"/>
      <c r="TFB203" s="87"/>
      <c r="TFC203" s="87"/>
      <c r="TFD203" s="87"/>
      <c r="TFE203" s="87"/>
      <c r="TFF203" s="87"/>
      <c r="TFG203" s="87"/>
      <c r="TFH203" s="87"/>
      <c r="TFI203" s="87"/>
      <c r="TFJ203" s="87"/>
      <c r="TFK203" s="87"/>
      <c r="TFL203" s="87"/>
      <c r="TFM203" s="87"/>
      <c r="TFN203" s="87"/>
      <c r="TFO203" s="87"/>
      <c r="TFP203" s="87"/>
      <c r="TFQ203" s="87"/>
      <c r="TFR203" s="87"/>
      <c r="TFS203" s="87"/>
      <c r="TFT203" s="87"/>
      <c r="TFU203" s="87"/>
      <c r="TFV203" s="87"/>
      <c r="TFW203" s="87"/>
      <c r="TFX203" s="87"/>
      <c r="TFY203" s="87"/>
      <c r="TFZ203" s="87"/>
      <c r="TGA203" s="87"/>
      <c r="TGB203" s="87"/>
      <c r="TGC203" s="87"/>
      <c r="TGD203" s="87"/>
      <c r="TGE203" s="87"/>
      <c r="TGF203" s="87"/>
      <c r="TGG203" s="87"/>
      <c r="TGH203" s="87"/>
      <c r="TGI203" s="87"/>
      <c r="TGJ203" s="87"/>
      <c r="TGK203" s="87"/>
      <c r="TGL203" s="87"/>
      <c r="TGM203" s="87"/>
      <c r="TGN203" s="87"/>
      <c r="TGO203" s="87"/>
      <c r="TGP203" s="87"/>
      <c r="TGQ203" s="87"/>
      <c r="TGR203" s="87"/>
      <c r="TGS203" s="87"/>
      <c r="TGT203" s="87"/>
      <c r="TGU203" s="87"/>
      <c r="TGV203" s="87"/>
      <c r="TGW203" s="87"/>
      <c r="TGX203" s="87"/>
      <c r="TGY203" s="87"/>
      <c r="TGZ203" s="87"/>
      <c r="THA203" s="87"/>
      <c r="THB203" s="87"/>
      <c r="THC203" s="87"/>
      <c r="THD203" s="87"/>
      <c r="THE203" s="87"/>
      <c r="THF203" s="87"/>
      <c r="THG203" s="87"/>
      <c r="THH203" s="87"/>
      <c r="THI203" s="87"/>
      <c r="THJ203" s="87"/>
      <c r="THK203" s="87"/>
      <c r="THL203" s="87"/>
      <c r="THM203" s="87"/>
      <c r="THN203" s="87"/>
      <c r="THO203" s="87"/>
      <c r="THP203" s="87"/>
      <c r="THQ203" s="87"/>
      <c r="THR203" s="87"/>
      <c r="THS203" s="87"/>
      <c r="THT203" s="87"/>
      <c r="THU203" s="87"/>
      <c r="THV203" s="87"/>
      <c r="THW203" s="87"/>
      <c r="THX203" s="87"/>
      <c r="THY203" s="87"/>
      <c r="THZ203" s="87"/>
      <c r="TIA203" s="87"/>
      <c r="TIB203" s="87"/>
      <c r="TIC203" s="87"/>
      <c r="TID203" s="87"/>
      <c r="TIE203" s="87"/>
      <c r="TIF203" s="87"/>
      <c r="TIG203" s="87"/>
      <c r="TIH203" s="87"/>
      <c r="TII203" s="87"/>
      <c r="TIJ203" s="87"/>
      <c r="TIK203" s="87"/>
      <c r="TIL203" s="87"/>
      <c r="TIM203" s="87"/>
      <c r="TIN203" s="87"/>
      <c r="TIO203" s="87"/>
      <c r="TIP203" s="87"/>
      <c r="TIQ203" s="87"/>
      <c r="TIR203" s="87"/>
      <c r="TIS203" s="87"/>
      <c r="TIT203" s="87"/>
      <c r="TIU203" s="87"/>
      <c r="TIV203" s="87"/>
      <c r="TIW203" s="87"/>
      <c r="TIX203" s="87"/>
      <c r="TIY203" s="87"/>
      <c r="TIZ203" s="87"/>
      <c r="TJA203" s="87"/>
      <c r="TJB203" s="87"/>
      <c r="TJC203" s="87"/>
      <c r="TJD203" s="87"/>
      <c r="TJE203" s="87"/>
      <c r="TJF203" s="87"/>
      <c r="TJG203" s="87"/>
      <c r="TJH203" s="87"/>
      <c r="TJI203" s="87"/>
      <c r="TJJ203" s="87"/>
      <c r="TJK203" s="87"/>
      <c r="TJL203" s="87"/>
      <c r="TJM203" s="87"/>
      <c r="TJN203" s="87"/>
      <c r="TJO203" s="87"/>
      <c r="TJP203" s="87"/>
      <c r="TJQ203" s="87"/>
      <c r="TJR203" s="87"/>
      <c r="TJS203" s="87"/>
      <c r="TJT203" s="87"/>
      <c r="TJU203" s="87"/>
      <c r="TJV203" s="87"/>
      <c r="TJW203" s="87"/>
      <c r="TJX203" s="87"/>
      <c r="TJY203" s="87"/>
      <c r="TJZ203" s="87"/>
      <c r="TKA203" s="87"/>
      <c r="TKB203" s="87"/>
      <c r="TKC203" s="87"/>
      <c r="TKD203" s="87"/>
      <c r="TKE203" s="87"/>
      <c r="TKF203" s="87"/>
      <c r="TKG203" s="87"/>
      <c r="TKH203" s="87"/>
      <c r="TKI203" s="87"/>
      <c r="TKJ203" s="87"/>
      <c r="TKK203" s="87"/>
      <c r="TKL203" s="87"/>
      <c r="TKM203" s="87"/>
      <c r="TKN203" s="87"/>
      <c r="TKO203" s="87"/>
      <c r="TKP203" s="87"/>
      <c r="TKQ203" s="87"/>
      <c r="TKR203" s="87"/>
      <c r="TKS203" s="87"/>
      <c r="TKT203" s="87"/>
      <c r="TKU203" s="87"/>
      <c r="TKV203" s="87"/>
      <c r="TKW203" s="87"/>
      <c r="TKX203" s="87"/>
      <c r="TKY203" s="87"/>
      <c r="TKZ203" s="87"/>
      <c r="TLA203" s="87"/>
      <c r="TLB203" s="87"/>
      <c r="TLC203" s="87"/>
      <c r="TLD203" s="87"/>
      <c r="TLE203" s="87"/>
      <c r="TLF203" s="87"/>
      <c r="TLG203" s="87"/>
      <c r="TLH203" s="87"/>
      <c r="TLI203" s="87"/>
      <c r="TLJ203" s="87"/>
      <c r="TLK203" s="87"/>
      <c r="TLL203" s="87"/>
      <c r="TLM203" s="87"/>
      <c r="TLN203" s="87"/>
      <c r="TLO203" s="87"/>
      <c r="TLP203" s="87"/>
      <c r="TLQ203" s="87"/>
      <c r="TLR203" s="87"/>
      <c r="TLS203" s="87"/>
      <c r="TLT203" s="87"/>
      <c r="TLU203" s="87"/>
      <c r="TLV203" s="87"/>
      <c r="TLW203" s="87"/>
      <c r="TLX203" s="87"/>
      <c r="TLY203" s="87"/>
      <c r="TLZ203" s="87"/>
      <c r="TMA203" s="87"/>
      <c r="TMB203" s="87"/>
      <c r="TMC203" s="87"/>
      <c r="TMD203" s="87"/>
      <c r="TME203" s="87"/>
      <c r="TMF203" s="87"/>
      <c r="TMG203" s="87"/>
      <c r="TMH203" s="87"/>
      <c r="TMI203" s="87"/>
      <c r="TMJ203" s="87"/>
      <c r="TMK203" s="87"/>
      <c r="TML203" s="87"/>
      <c r="TMM203" s="87"/>
      <c r="TMN203" s="87"/>
      <c r="TMO203" s="87"/>
      <c r="TMP203" s="87"/>
      <c r="TMQ203" s="87"/>
      <c r="TMR203" s="87"/>
      <c r="TMS203" s="87"/>
      <c r="TMT203" s="87"/>
      <c r="TMU203" s="87"/>
      <c r="TMV203" s="87"/>
      <c r="TMW203" s="87"/>
      <c r="TMX203" s="87"/>
      <c r="TMY203" s="87"/>
      <c r="TMZ203" s="87"/>
      <c r="TNA203" s="87"/>
      <c r="TNB203" s="87"/>
      <c r="TNC203" s="87"/>
      <c r="TND203" s="87"/>
      <c r="TNE203" s="87"/>
      <c r="TNF203" s="87"/>
      <c r="TNG203" s="87"/>
      <c r="TNH203" s="87"/>
      <c r="TNI203" s="87"/>
      <c r="TNJ203" s="87"/>
      <c r="TNK203" s="87"/>
      <c r="TNL203" s="87"/>
      <c r="TNM203" s="87"/>
      <c r="TNN203" s="87"/>
      <c r="TNO203" s="87"/>
      <c r="TNP203" s="87"/>
      <c r="TNQ203" s="87"/>
      <c r="TNR203" s="87"/>
      <c r="TNS203" s="87"/>
      <c r="TNT203" s="87"/>
      <c r="TNU203" s="87"/>
      <c r="TNV203" s="87"/>
      <c r="TNW203" s="87"/>
      <c r="TNX203" s="87"/>
      <c r="TNY203" s="87"/>
      <c r="TNZ203" s="87"/>
      <c r="TOA203" s="87"/>
      <c r="TOB203" s="87"/>
      <c r="TOC203" s="87"/>
      <c r="TOD203" s="87"/>
      <c r="TOE203" s="87"/>
      <c r="TOF203" s="87"/>
      <c r="TOG203" s="87"/>
      <c r="TOH203" s="87"/>
      <c r="TOI203" s="87"/>
      <c r="TOJ203" s="87"/>
      <c r="TOK203" s="87"/>
      <c r="TOL203" s="87"/>
      <c r="TOM203" s="87"/>
      <c r="TON203" s="87"/>
      <c r="TOO203" s="87"/>
      <c r="TOP203" s="87"/>
      <c r="TOQ203" s="87"/>
      <c r="TOR203" s="87"/>
      <c r="TOS203" s="87"/>
      <c r="TOT203" s="87"/>
      <c r="TOU203" s="87"/>
      <c r="TOV203" s="87"/>
      <c r="TOW203" s="87"/>
      <c r="TOX203" s="87"/>
      <c r="TOY203" s="87"/>
      <c r="TOZ203" s="87"/>
      <c r="TPA203" s="87"/>
      <c r="TPB203" s="87"/>
      <c r="TPC203" s="87"/>
      <c r="TPD203" s="87"/>
      <c r="TPE203" s="87"/>
      <c r="TPF203" s="87"/>
      <c r="TPG203" s="87"/>
      <c r="TPH203" s="87"/>
      <c r="TPI203" s="87"/>
      <c r="TPJ203" s="87"/>
      <c r="TPK203" s="87"/>
      <c r="TPL203" s="87"/>
      <c r="TPM203" s="87"/>
      <c r="TPN203" s="87"/>
      <c r="TPO203" s="87"/>
      <c r="TPP203" s="87"/>
      <c r="TPQ203" s="87"/>
      <c r="TPR203" s="87"/>
      <c r="TPS203" s="87"/>
      <c r="TPT203" s="87"/>
      <c r="TPU203" s="87"/>
      <c r="TPV203" s="87"/>
      <c r="TPW203" s="87"/>
      <c r="TPX203" s="87"/>
      <c r="TPY203" s="87"/>
      <c r="TPZ203" s="87"/>
      <c r="TQA203" s="87"/>
      <c r="TQB203" s="87"/>
      <c r="TQC203" s="87"/>
      <c r="TQD203" s="87"/>
      <c r="TQE203" s="87"/>
      <c r="TQF203" s="87"/>
      <c r="TQG203" s="87"/>
      <c r="TQH203" s="87"/>
      <c r="TQI203" s="87"/>
      <c r="TQJ203" s="87"/>
      <c r="TQK203" s="87"/>
      <c r="TQL203" s="87"/>
      <c r="TQM203" s="87"/>
      <c r="TQN203" s="87"/>
      <c r="TQO203" s="87"/>
      <c r="TQP203" s="87"/>
      <c r="TQQ203" s="87"/>
      <c r="TQR203" s="87"/>
      <c r="TQS203" s="87"/>
      <c r="TQT203" s="87"/>
      <c r="TQU203" s="87"/>
      <c r="TQV203" s="87"/>
      <c r="TQW203" s="87"/>
      <c r="TQX203" s="87"/>
      <c r="TQY203" s="87"/>
      <c r="TQZ203" s="87"/>
      <c r="TRA203" s="87"/>
      <c r="TRB203" s="87"/>
      <c r="TRC203" s="87"/>
      <c r="TRD203" s="87"/>
      <c r="TRE203" s="87"/>
      <c r="TRF203" s="87"/>
      <c r="TRG203" s="87"/>
      <c r="TRH203" s="87"/>
      <c r="TRI203" s="87"/>
      <c r="TRJ203" s="87"/>
      <c r="TRK203" s="87"/>
      <c r="TRL203" s="87"/>
      <c r="TRM203" s="87"/>
      <c r="TRN203" s="87"/>
      <c r="TRO203" s="87"/>
      <c r="TRP203" s="87"/>
      <c r="TRQ203" s="87"/>
      <c r="TRR203" s="87"/>
      <c r="TRS203" s="87"/>
      <c r="TRT203" s="87"/>
      <c r="TRU203" s="87"/>
      <c r="TRV203" s="87"/>
      <c r="TRW203" s="87"/>
      <c r="TRX203" s="87"/>
      <c r="TRY203" s="87"/>
      <c r="TRZ203" s="87"/>
      <c r="TSA203" s="87"/>
      <c r="TSB203" s="87"/>
      <c r="TSC203" s="87"/>
      <c r="TSD203" s="87"/>
      <c r="TSE203" s="87"/>
      <c r="TSF203" s="87"/>
      <c r="TSG203" s="87"/>
      <c r="TSH203" s="87"/>
      <c r="TSI203" s="87"/>
      <c r="TSJ203" s="87"/>
      <c r="TSK203" s="87"/>
      <c r="TSL203" s="87"/>
      <c r="TSM203" s="87"/>
      <c r="TSN203" s="87"/>
      <c r="TSO203" s="87"/>
      <c r="TSP203" s="87"/>
      <c r="TSQ203" s="87"/>
      <c r="TSR203" s="87"/>
      <c r="TSS203" s="87"/>
      <c r="TST203" s="87"/>
      <c r="TSU203" s="87"/>
      <c r="TSV203" s="87"/>
      <c r="TSW203" s="87"/>
      <c r="TSX203" s="87"/>
      <c r="TSY203" s="87"/>
      <c r="TSZ203" s="87"/>
      <c r="TTA203" s="87"/>
      <c r="TTB203" s="87"/>
      <c r="TTC203" s="87"/>
      <c r="TTD203" s="87"/>
      <c r="TTE203" s="87"/>
      <c r="TTF203" s="87"/>
      <c r="TTG203" s="87"/>
      <c r="TTH203" s="87"/>
      <c r="TTI203" s="87"/>
      <c r="TTJ203" s="87"/>
      <c r="TTK203" s="87"/>
      <c r="TTL203" s="87"/>
      <c r="TTM203" s="87"/>
      <c r="TTN203" s="87"/>
      <c r="TTO203" s="87"/>
      <c r="TTP203" s="87"/>
      <c r="TTQ203" s="87"/>
      <c r="TTR203" s="87"/>
      <c r="TTS203" s="87"/>
      <c r="TTT203" s="87"/>
      <c r="TTU203" s="87"/>
      <c r="TTV203" s="87"/>
      <c r="TTW203" s="87"/>
      <c r="TTX203" s="87"/>
      <c r="TTY203" s="87"/>
      <c r="TTZ203" s="87"/>
      <c r="TUA203" s="87"/>
      <c r="TUB203" s="87"/>
      <c r="TUC203" s="87"/>
      <c r="TUD203" s="87"/>
      <c r="TUE203" s="87"/>
      <c r="TUF203" s="87"/>
      <c r="TUG203" s="87"/>
      <c r="TUH203" s="87"/>
      <c r="TUI203" s="87"/>
      <c r="TUJ203" s="87"/>
      <c r="TUK203" s="87"/>
      <c r="TUL203" s="87"/>
      <c r="TUM203" s="87"/>
      <c r="TUN203" s="87"/>
      <c r="TUO203" s="87"/>
      <c r="TUP203" s="87"/>
      <c r="TUQ203" s="87"/>
      <c r="TUR203" s="87"/>
      <c r="TUS203" s="87"/>
      <c r="TUT203" s="87"/>
      <c r="TUU203" s="87"/>
      <c r="TUV203" s="87"/>
      <c r="TUW203" s="87"/>
      <c r="TUX203" s="87"/>
      <c r="TUY203" s="87"/>
      <c r="TUZ203" s="87"/>
      <c r="TVA203" s="87"/>
      <c r="TVB203" s="87"/>
      <c r="TVC203" s="87"/>
      <c r="TVD203" s="87"/>
      <c r="TVE203" s="87"/>
      <c r="TVF203" s="87"/>
      <c r="TVG203" s="87"/>
      <c r="TVH203" s="87"/>
      <c r="TVI203" s="87"/>
      <c r="TVJ203" s="87"/>
      <c r="TVK203" s="87"/>
      <c r="TVL203" s="87"/>
      <c r="TVM203" s="87"/>
      <c r="TVN203" s="87"/>
      <c r="TVO203" s="87"/>
      <c r="TVP203" s="87"/>
      <c r="TVQ203" s="87"/>
      <c r="TVR203" s="87"/>
      <c r="TVS203" s="87"/>
      <c r="TVT203" s="87"/>
      <c r="TVU203" s="87"/>
      <c r="TVV203" s="87"/>
      <c r="TVW203" s="87"/>
      <c r="TVX203" s="87"/>
      <c r="TVY203" s="87"/>
      <c r="TVZ203" s="87"/>
      <c r="TWA203" s="87"/>
      <c r="TWB203" s="87"/>
      <c r="TWC203" s="87"/>
      <c r="TWD203" s="87"/>
      <c r="TWE203" s="87"/>
      <c r="TWF203" s="87"/>
      <c r="TWG203" s="87"/>
      <c r="TWH203" s="87"/>
      <c r="TWI203" s="87"/>
      <c r="TWJ203" s="87"/>
      <c r="TWK203" s="87"/>
      <c r="TWL203" s="87"/>
      <c r="TWM203" s="87"/>
      <c r="TWN203" s="87"/>
      <c r="TWO203" s="87"/>
      <c r="TWP203" s="87"/>
      <c r="TWQ203" s="87"/>
      <c r="TWR203" s="87"/>
      <c r="TWS203" s="87"/>
      <c r="TWT203" s="87"/>
      <c r="TWU203" s="87"/>
      <c r="TWV203" s="87"/>
      <c r="TWW203" s="87"/>
      <c r="TWX203" s="87"/>
      <c r="TWY203" s="87"/>
      <c r="TWZ203" s="87"/>
      <c r="TXA203" s="87"/>
      <c r="TXB203" s="87"/>
      <c r="TXC203" s="87"/>
      <c r="TXD203" s="87"/>
      <c r="TXE203" s="87"/>
      <c r="TXF203" s="87"/>
      <c r="TXG203" s="87"/>
      <c r="TXH203" s="87"/>
      <c r="TXI203" s="87"/>
      <c r="TXJ203" s="87"/>
      <c r="TXK203" s="87"/>
      <c r="TXL203" s="87"/>
      <c r="TXM203" s="87"/>
      <c r="TXN203" s="87"/>
      <c r="TXO203" s="87"/>
      <c r="TXP203" s="87"/>
      <c r="TXQ203" s="87"/>
      <c r="TXR203" s="87"/>
      <c r="TXS203" s="87"/>
      <c r="TXT203" s="87"/>
      <c r="TXU203" s="87"/>
      <c r="TXV203" s="87"/>
      <c r="TXW203" s="87"/>
      <c r="TXX203" s="87"/>
      <c r="TXY203" s="87"/>
      <c r="TXZ203" s="87"/>
      <c r="TYA203" s="87"/>
      <c r="TYB203" s="87"/>
      <c r="TYC203" s="87"/>
      <c r="TYD203" s="87"/>
      <c r="TYE203" s="87"/>
      <c r="TYF203" s="87"/>
      <c r="TYG203" s="87"/>
      <c r="TYH203" s="87"/>
      <c r="TYI203" s="87"/>
      <c r="TYJ203" s="87"/>
      <c r="TYK203" s="87"/>
      <c r="TYL203" s="87"/>
      <c r="TYM203" s="87"/>
      <c r="TYN203" s="87"/>
      <c r="TYO203" s="87"/>
      <c r="TYP203" s="87"/>
      <c r="TYQ203" s="87"/>
      <c r="TYR203" s="87"/>
      <c r="TYS203" s="87"/>
      <c r="TYT203" s="87"/>
      <c r="TYU203" s="87"/>
      <c r="TYV203" s="87"/>
      <c r="TYW203" s="87"/>
      <c r="TYX203" s="87"/>
      <c r="TYY203" s="87"/>
      <c r="TYZ203" s="87"/>
      <c r="TZA203" s="87"/>
      <c r="TZB203" s="87"/>
      <c r="TZC203" s="87"/>
      <c r="TZD203" s="87"/>
      <c r="TZE203" s="87"/>
      <c r="TZF203" s="87"/>
      <c r="TZG203" s="87"/>
      <c r="TZH203" s="87"/>
      <c r="TZI203" s="87"/>
      <c r="TZJ203" s="87"/>
      <c r="TZK203" s="87"/>
      <c r="TZL203" s="87"/>
      <c r="TZM203" s="87"/>
      <c r="TZN203" s="87"/>
      <c r="TZO203" s="87"/>
      <c r="TZP203" s="87"/>
      <c r="TZQ203" s="87"/>
      <c r="TZR203" s="87"/>
      <c r="TZS203" s="87"/>
      <c r="TZT203" s="87"/>
      <c r="TZU203" s="87"/>
      <c r="TZV203" s="87"/>
      <c r="TZW203" s="87"/>
      <c r="TZX203" s="87"/>
      <c r="TZY203" s="87"/>
      <c r="TZZ203" s="87"/>
      <c r="UAA203" s="87"/>
      <c r="UAB203" s="87"/>
      <c r="UAC203" s="87"/>
      <c r="UAD203" s="87"/>
      <c r="UAE203" s="87"/>
      <c r="UAF203" s="87"/>
      <c r="UAG203" s="87"/>
      <c r="UAH203" s="87"/>
      <c r="UAI203" s="87"/>
      <c r="UAJ203" s="87"/>
      <c r="UAK203" s="87"/>
      <c r="UAL203" s="87"/>
      <c r="UAM203" s="87"/>
      <c r="UAN203" s="87"/>
      <c r="UAO203" s="87"/>
      <c r="UAP203" s="87"/>
      <c r="UAQ203" s="87"/>
      <c r="UAR203" s="87"/>
      <c r="UAS203" s="87"/>
      <c r="UAT203" s="87"/>
      <c r="UAU203" s="87"/>
      <c r="UAV203" s="87"/>
      <c r="UAW203" s="87"/>
      <c r="UAX203" s="87"/>
      <c r="UAY203" s="87"/>
      <c r="UAZ203" s="87"/>
      <c r="UBA203" s="87"/>
      <c r="UBB203" s="87"/>
      <c r="UBC203" s="87"/>
      <c r="UBD203" s="87"/>
      <c r="UBE203" s="87"/>
      <c r="UBF203" s="87"/>
      <c r="UBG203" s="87"/>
      <c r="UBH203" s="87"/>
      <c r="UBI203" s="87"/>
      <c r="UBJ203" s="87"/>
      <c r="UBK203" s="87"/>
      <c r="UBL203" s="87"/>
      <c r="UBM203" s="87"/>
      <c r="UBN203" s="87"/>
      <c r="UBO203" s="87"/>
      <c r="UBP203" s="87"/>
      <c r="UBQ203" s="87"/>
      <c r="UBR203" s="87"/>
      <c r="UBS203" s="87"/>
      <c r="UBT203" s="87"/>
      <c r="UBU203" s="87"/>
      <c r="UBV203" s="87"/>
      <c r="UBW203" s="87"/>
      <c r="UBX203" s="87"/>
      <c r="UBY203" s="87"/>
      <c r="UBZ203" s="87"/>
      <c r="UCA203" s="87"/>
      <c r="UCB203" s="87"/>
      <c r="UCC203" s="87"/>
      <c r="UCD203" s="87"/>
      <c r="UCE203" s="87"/>
      <c r="UCF203" s="87"/>
      <c r="UCG203" s="87"/>
      <c r="UCH203" s="87"/>
      <c r="UCI203" s="87"/>
      <c r="UCJ203" s="87"/>
      <c r="UCK203" s="87"/>
      <c r="UCL203" s="87"/>
      <c r="UCM203" s="87"/>
      <c r="UCN203" s="87"/>
      <c r="UCO203" s="87"/>
      <c r="UCP203" s="87"/>
      <c r="UCQ203" s="87"/>
      <c r="UCR203" s="87"/>
      <c r="UCS203" s="87"/>
      <c r="UCT203" s="87"/>
      <c r="UCU203" s="87"/>
      <c r="UCV203" s="87"/>
      <c r="UCW203" s="87"/>
      <c r="UCX203" s="87"/>
      <c r="UCY203" s="87"/>
      <c r="UCZ203" s="87"/>
      <c r="UDA203" s="87"/>
      <c r="UDB203" s="87"/>
      <c r="UDC203" s="87"/>
      <c r="UDD203" s="87"/>
      <c r="UDE203" s="87"/>
      <c r="UDF203" s="87"/>
      <c r="UDG203" s="87"/>
      <c r="UDH203" s="87"/>
      <c r="UDI203" s="87"/>
      <c r="UDJ203" s="87"/>
      <c r="UDK203" s="87"/>
      <c r="UDL203" s="87"/>
      <c r="UDM203" s="87"/>
      <c r="UDN203" s="87"/>
      <c r="UDO203" s="87"/>
      <c r="UDP203" s="87"/>
      <c r="UDQ203" s="87"/>
      <c r="UDR203" s="87"/>
      <c r="UDS203" s="87"/>
      <c r="UDT203" s="87"/>
      <c r="UDU203" s="87"/>
      <c r="UDV203" s="87"/>
      <c r="UDW203" s="87"/>
      <c r="UDX203" s="87"/>
      <c r="UDY203" s="87"/>
      <c r="UDZ203" s="87"/>
      <c r="UEA203" s="87"/>
      <c r="UEB203" s="87"/>
      <c r="UEC203" s="87"/>
      <c r="UED203" s="87"/>
      <c r="UEE203" s="87"/>
      <c r="UEF203" s="87"/>
      <c r="UEG203" s="87"/>
      <c r="UEH203" s="87"/>
      <c r="UEI203" s="87"/>
      <c r="UEJ203" s="87"/>
      <c r="UEK203" s="87"/>
      <c r="UEL203" s="87"/>
      <c r="UEM203" s="87"/>
      <c r="UEN203" s="87"/>
      <c r="UEO203" s="87"/>
      <c r="UEP203" s="87"/>
      <c r="UEQ203" s="87"/>
      <c r="UER203" s="87"/>
      <c r="UES203" s="87"/>
      <c r="UET203" s="87"/>
      <c r="UEU203" s="87"/>
      <c r="UEV203" s="87"/>
      <c r="UEW203" s="87"/>
      <c r="UEX203" s="87"/>
      <c r="UEY203" s="87"/>
      <c r="UEZ203" s="87"/>
      <c r="UFA203" s="87"/>
      <c r="UFB203" s="87"/>
      <c r="UFC203" s="87"/>
      <c r="UFD203" s="87"/>
      <c r="UFE203" s="87"/>
      <c r="UFF203" s="87"/>
      <c r="UFG203" s="87"/>
      <c r="UFH203" s="87"/>
      <c r="UFI203" s="87"/>
      <c r="UFJ203" s="87"/>
      <c r="UFK203" s="87"/>
      <c r="UFL203" s="87"/>
      <c r="UFM203" s="87"/>
      <c r="UFN203" s="87"/>
      <c r="UFO203" s="87"/>
      <c r="UFP203" s="87"/>
      <c r="UFQ203" s="87"/>
      <c r="UFR203" s="87"/>
      <c r="UFS203" s="87"/>
      <c r="UFT203" s="87"/>
      <c r="UFU203" s="87"/>
      <c r="UFV203" s="87"/>
      <c r="UFW203" s="87"/>
      <c r="UFX203" s="87"/>
      <c r="UFY203" s="87"/>
      <c r="UFZ203" s="87"/>
      <c r="UGA203" s="87"/>
      <c r="UGB203" s="87"/>
      <c r="UGC203" s="87"/>
      <c r="UGD203" s="87"/>
      <c r="UGE203" s="87"/>
      <c r="UGF203" s="87"/>
      <c r="UGG203" s="87"/>
      <c r="UGH203" s="87"/>
      <c r="UGI203" s="87"/>
      <c r="UGJ203" s="87"/>
      <c r="UGK203" s="87"/>
      <c r="UGL203" s="87"/>
      <c r="UGM203" s="87"/>
      <c r="UGN203" s="87"/>
      <c r="UGO203" s="87"/>
      <c r="UGP203" s="87"/>
      <c r="UGQ203" s="87"/>
      <c r="UGR203" s="87"/>
      <c r="UGS203" s="87"/>
      <c r="UGT203" s="87"/>
      <c r="UGU203" s="87"/>
      <c r="UGV203" s="87"/>
      <c r="UGW203" s="87"/>
      <c r="UGX203" s="87"/>
      <c r="UGY203" s="87"/>
      <c r="UGZ203" s="87"/>
      <c r="UHA203" s="87"/>
      <c r="UHB203" s="87"/>
      <c r="UHC203" s="87"/>
      <c r="UHD203" s="87"/>
      <c r="UHE203" s="87"/>
      <c r="UHF203" s="87"/>
      <c r="UHG203" s="87"/>
      <c r="UHH203" s="87"/>
      <c r="UHI203" s="87"/>
      <c r="UHJ203" s="87"/>
      <c r="UHK203" s="87"/>
      <c r="UHL203" s="87"/>
      <c r="UHM203" s="87"/>
      <c r="UHN203" s="87"/>
      <c r="UHO203" s="87"/>
      <c r="UHP203" s="87"/>
      <c r="UHQ203" s="87"/>
      <c r="UHR203" s="87"/>
      <c r="UHS203" s="87"/>
      <c r="UHT203" s="87"/>
      <c r="UHU203" s="87"/>
      <c r="UHV203" s="87"/>
      <c r="UHW203" s="87"/>
      <c r="UHX203" s="87"/>
      <c r="UHY203" s="87"/>
      <c r="UHZ203" s="87"/>
      <c r="UIA203" s="87"/>
      <c r="UIB203" s="87"/>
      <c r="UIC203" s="87"/>
      <c r="UID203" s="87"/>
      <c r="UIE203" s="87"/>
      <c r="UIF203" s="87"/>
      <c r="UIG203" s="87"/>
      <c r="UIH203" s="87"/>
      <c r="UII203" s="87"/>
      <c r="UIJ203" s="87"/>
      <c r="UIK203" s="87"/>
      <c r="UIL203" s="87"/>
      <c r="UIM203" s="87"/>
      <c r="UIN203" s="87"/>
      <c r="UIO203" s="87"/>
      <c r="UIP203" s="87"/>
      <c r="UIQ203" s="87"/>
      <c r="UIR203" s="87"/>
      <c r="UIS203" s="87"/>
      <c r="UIT203" s="87"/>
      <c r="UIU203" s="87"/>
      <c r="UIV203" s="87"/>
      <c r="UIW203" s="87"/>
      <c r="UIX203" s="87"/>
      <c r="UIY203" s="87"/>
      <c r="UIZ203" s="87"/>
      <c r="UJA203" s="87"/>
      <c r="UJB203" s="87"/>
      <c r="UJC203" s="87"/>
      <c r="UJD203" s="87"/>
      <c r="UJE203" s="87"/>
      <c r="UJF203" s="87"/>
      <c r="UJG203" s="87"/>
      <c r="UJH203" s="87"/>
      <c r="UJI203" s="87"/>
      <c r="UJJ203" s="87"/>
      <c r="UJK203" s="87"/>
      <c r="UJL203" s="87"/>
      <c r="UJM203" s="87"/>
      <c r="UJN203" s="87"/>
      <c r="UJO203" s="87"/>
      <c r="UJP203" s="87"/>
      <c r="UJQ203" s="87"/>
      <c r="UJR203" s="87"/>
      <c r="UJS203" s="87"/>
      <c r="UJT203" s="87"/>
      <c r="UJU203" s="87"/>
      <c r="UJV203" s="87"/>
      <c r="UJW203" s="87"/>
      <c r="UJX203" s="87"/>
      <c r="UJY203" s="87"/>
      <c r="UJZ203" s="87"/>
      <c r="UKA203" s="87"/>
      <c r="UKB203" s="87"/>
      <c r="UKC203" s="87"/>
      <c r="UKD203" s="87"/>
      <c r="UKE203" s="87"/>
      <c r="UKF203" s="87"/>
      <c r="UKG203" s="87"/>
      <c r="UKH203" s="87"/>
      <c r="UKI203" s="87"/>
      <c r="UKJ203" s="87"/>
      <c r="UKK203" s="87"/>
      <c r="UKL203" s="87"/>
      <c r="UKM203" s="87"/>
      <c r="UKN203" s="87"/>
      <c r="UKO203" s="87"/>
      <c r="UKP203" s="87"/>
      <c r="UKQ203" s="87"/>
      <c r="UKR203" s="87"/>
      <c r="UKS203" s="87"/>
      <c r="UKT203" s="87"/>
      <c r="UKU203" s="87"/>
      <c r="UKV203" s="87"/>
      <c r="UKW203" s="87"/>
      <c r="UKX203" s="87"/>
      <c r="UKY203" s="87"/>
      <c r="UKZ203" s="87"/>
      <c r="ULA203" s="87"/>
      <c r="ULB203" s="87"/>
      <c r="ULC203" s="87"/>
      <c r="ULD203" s="87"/>
      <c r="ULE203" s="87"/>
      <c r="ULF203" s="87"/>
      <c r="ULG203" s="87"/>
      <c r="ULH203" s="87"/>
      <c r="ULI203" s="87"/>
      <c r="ULJ203" s="87"/>
      <c r="ULK203" s="87"/>
      <c r="ULL203" s="87"/>
      <c r="ULM203" s="87"/>
      <c r="ULN203" s="87"/>
      <c r="ULO203" s="87"/>
      <c r="ULP203" s="87"/>
      <c r="ULQ203" s="87"/>
      <c r="ULR203" s="87"/>
      <c r="ULS203" s="87"/>
      <c r="ULT203" s="87"/>
      <c r="ULU203" s="87"/>
      <c r="ULV203" s="87"/>
      <c r="ULW203" s="87"/>
      <c r="ULX203" s="87"/>
      <c r="ULY203" s="87"/>
      <c r="ULZ203" s="87"/>
      <c r="UMA203" s="87"/>
      <c r="UMB203" s="87"/>
      <c r="UMC203" s="87"/>
      <c r="UMD203" s="87"/>
      <c r="UME203" s="87"/>
      <c r="UMF203" s="87"/>
      <c r="UMG203" s="87"/>
      <c r="UMH203" s="87"/>
      <c r="UMI203" s="87"/>
      <c r="UMJ203" s="87"/>
      <c r="UMK203" s="87"/>
      <c r="UML203" s="87"/>
      <c r="UMM203" s="87"/>
      <c r="UMN203" s="87"/>
      <c r="UMO203" s="87"/>
      <c r="UMP203" s="87"/>
      <c r="UMQ203" s="87"/>
      <c r="UMR203" s="87"/>
      <c r="UMS203" s="87"/>
      <c r="UMT203" s="87"/>
      <c r="UMU203" s="87"/>
      <c r="UMV203" s="87"/>
      <c r="UMW203" s="87"/>
      <c r="UMX203" s="87"/>
      <c r="UMY203" s="87"/>
      <c r="UMZ203" s="87"/>
      <c r="UNA203" s="87"/>
      <c r="UNB203" s="87"/>
      <c r="UNC203" s="87"/>
      <c r="UND203" s="87"/>
      <c r="UNE203" s="87"/>
      <c r="UNF203" s="87"/>
      <c r="UNG203" s="87"/>
      <c r="UNH203" s="87"/>
      <c r="UNI203" s="87"/>
      <c r="UNJ203" s="87"/>
      <c r="UNK203" s="87"/>
      <c r="UNL203" s="87"/>
      <c r="UNM203" s="87"/>
      <c r="UNN203" s="87"/>
      <c r="UNO203" s="87"/>
      <c r="UNP203" s="87"/>
      <c r="UNQ203" s="87"/>
      <c r="UNR203" s="87"/>
      <c r="UNS203" s="87"/>
      <c r="UNT203" s="87"/>
      <c r="UNU203" s="87"/>
      <c r="UNV203" s="87"/>
      <c r="UNW203" s="87"/>
      <c r="UNX203" s="87"/>
      <c r="UNY203" s="87"/>
      <c r="UNZ203" s="87"/>
      <c r="UOA203" s="87"/>
      <c r="UOB203" s="87"/>
      <c r="UOC203" s="87"/>
      <c r="UOD203" s="87"/>
      <c r="UOE203" s="87"/>
      <c r="UOF203" s="87"/>
      <c r="UOG203" s="87"/>
      <c r="UOH203" s="87"/>
      <c r="UOI203" s="87"/>
      <c r="UOJ203" s="87"/>
      <c r="UOK203" s="87"/>
      <c r="UOL203" s="87"/>
      <c r="UOM203" s="87"/>
      <c r="UON203" s="87"/>
      <c r="UOO203" s="87"/>
      <c r="UOP203" s="87"/>
      <c r="UOQ203" s="87"/>
      <c r="UOR203" s="87"/>
      <c r="UOS203" s="87"/>
      <c r="UOT203" s="87"/>
      <c r="UOU203" s="87"/>
      <c r="UOV203" s="87"/>
      <c r="UOW203" s="87"/>
      <c r="UOX203" s="87"/>
      <c r="UOY203" s="87"/>
      <c r="UOZ203" s="87"/>
      <c r="UPA203" s="87"/>
      <c r="UPB203" s="87"/>
      <c r="UPC203" s="87"/>
      <c r="UPD203" s="87"/>
      <c r="UPE203" s="87"/>
      <c r="UPF203" s="87"/>
      <c r="UPG203" s="87"/>
      <c r="UPH203" s="87"/>
      <c r="UPI203" s="87"/>
      <c r="UPJ203" s="87"/>
      <c r="UPK203" s="87"/>
      <c r="UPL203" s="87"/>
      <c r="UPM203" s="87"/>
      <c r="UPN203" s="87"/>
      <c r="UPO203" s="87"/>
      <c r="UPP203" s="87"/>
      <c r="UPQ203" s="87"/>
      <c r="UPR203" s="87"/>
      <c r="UPS203" s="87"/>
      <c r="UPT203" s="87"/>
      <c r="UPU203" s="87"/>
      <c r="UPV203" s="87"/>
      <c r="UPW203" s="87"/>
      <c r="UPX203" s="87"/>
      <c r="UPY203" s="87"/>
      <c r="UPZ203" s="87"/>
      <c r="UQA203" s="87"/>
      <c r="UQB203" s="87"/>
      <c r="UQC203" s="87"/>
      <c r="UQD203" s="87"/>
      <c r="UQE203" s="87"/>
      <c r="UQF203" s="87"/>
      <c r="UQG203" s="87"/>
      <c r="UQH203" s="87"/>
      <c r="UQI203" s="87"/>
      <c r="UQJ203" s="87"/>
      <c r="UQK203" s="87"/>
      <c r="UQL203" s="87"/>
      <c r="UQM203" s="87"/>
      <c r="UQN203" s="87"/>
      <c r="UQO203" s="87"/>
      <c r="UQP203" s="87"/>
      <c r="UQQ203" s="87"/>
      <c r="UQR203" s="87"/>
      <c r="UQS203" s="87"/>
      <c r="UQT203" s="87"/>
      <c r="UQU203" s="87"/>
      <c r="UQV203" s="87"/>
      <c r="UQW203" s="87"/>
      <c r="UQX203" s="87"/>
      <c r="UQY203" s="87"/>
      <c r="UQZ203" s="87"/>
      <c r="URA203" s="87"/>
      <c r="URB203" s="87"/>
      <c r="URC203" s="87"/>
      <c r="URD203" s="87"/>
      <c r="URE203" s="87"/>
      <c r="URF203" s="87"/>
      <c r="URG203" s="87"/>
      <c r="URH203" s="87"/>
      <c r="URI203" s="87"/>
      <c r="URJ203" s="87"/>
      <c r="URK203" s="87"/>
      <c r="URL203" s="87"/>
      <c r="URM203" s="87"/>
      <c r="URN203" s="87"/>
      <c r="URO203" s="87"/>
      <c r="URP203" s="87"/>
      <c r="URQ203" s="87"/>
      <c r="URR203" s="87"/>
      <c r="URS203" s="87"/>
      <c r="URT203" s="87"/>
      <c r="URU203" s="87"/>
      <c r="URV203" s="87"/>
      <c r="URW203" s="87"/>
      <c r="URX203" s="87"/>
      <c r="URY203" s="87"/>
      <c r="URZ203" s="87"/>
      <c r="USA203" s="87"/>
      <c r="USB203" s="87"/>
      <c r="USC203" s="87"/>
      <c r="USD203" s="87"/>
      <c r="USE203" s="87"/>
      <c r="USF203" s="87"/>
      <c r="USG203" s="87"/>
      <c r="USH203" s="87"/>
      <c r="USI203" s="87"/>
      <c r="USJ203" s="87"/>
      <c r="USK203" s="87"/>
      <c r="USL203" s="87"/>
      <c r="USM203" s="87"/>
      <c r="USN203" s="87"/>
      <c r="USO203" s="87"/>
      <c r="USP203" s="87"/>
      <c r="USQ203" s="87"/>
      <c r="USR203" s="87"/>
      <c r="USS203" s="87"/>
      <c r="UST203" s="87"/>
      <c r="USU203" s="87"/>
      <c r="USV203" s="87"/>
      <c r="USW203" s="87"/>
      <c r="USX203" s="87"/>
      <c r="USY203" s="87"/>
      <c r="USZ203" s="87"/>
      <c r="UTA203" s="87"/>
      <c r="UTB203" s="87"/>
      <c r="UTC203" s="87"/>
      <c r="UTD203" s="87"/>
      <c r="UTE203" s="87"/>
      <c r="UTF203" s="87"/>
      <c r="UTG203" s="87"/>
      <c r="UTH203" s="87"/>
      <c r="UTI203" s="87"/>
      <c r="UTJ203" s="87"/>
      <c r="UTK203" s="87"/>
      <c r="UTL203" s="87"/>
      <c r="UTM203" s="87"/>
      <c r="UTN203" s="87"/>
      <c r="UTO203" s="87"/>
      <c r="UTP203" s="87"/>
      <c r="UTQ203" s="87"/>
      <c r="UTR203" s="87"/>
      <c r="UTS203" s="87"/>
      <c r="UTT203" s="87"/>
      <c r="UTU203" s="87"/>
      <c r="UTV203" s="87"/>
      <c r="UTW203" s="87"/>
      <c r="UTX203" s="87"/>
      <c r="UTY203" s="87"/>
      <c r="UTZ203" s="87"/>
      <c r="UUA203" s="87"/>
      <c r="UUB203" s="87"/>
      <c r="UUC203" s="87"/>
      <c r="UUD203" s="87"/>
      <c r="UUE203" s="87"/>
      <c r="UUF203" s="87"/>
      <c r="UUG203" s="87"/>
      <c r="UUH203" s="87"/>
      <c r="UUI203" s="87"/>
      <c r="UUJ203" s="87"/>
      <c r="UUK203" s="87"/>
      <c r="UUL203" s="87"/>
      <c r="UUM203" s="87"/>
      <c r="UUN203" s="87"/>
      <c r="UUO203" s="87"/>
      <c r="UUP203" s="87"/>
      <c r="UUQ203" s="87"/>
      <c r="UUR203" s="87"/>
      <c r="UUS203" s="87"/>
      <c r="UUT203" s="87"/>
      <c r="UUU203" s="87"/>
      <c r="UUV203" s="87"/>
      <c r="UUW203" s="87"/>
      <c r="UUX203" s="87"/>
      <c r="UUY203" s="87"/>
      <c r="UUZ203" s="87"/>
      <c r="UVA203" s="87"/>
      <c r="UVB203" s="87"/>
      <c r="UVC203" s="87"/>
      <c r="UVD203" s="87"/>
      <c r="UVE203" s="87"/>
      <c r="UVF203" s="87"/>
      <c r="UVG203" s="87"/>
      <c r="UVH203" s="87"/>
      <c r="UVI203" s="87"/>
      <c r="UVJ203" s="87"/>
      <c r="UVK203" s="87"/>
      <c r="UVL203" s="87"/>
      <c r="UVM203" s="87"/>
      <c r="UVN203" s="87"/>
      <c r="UVO203" s="87"/>
      <c r="UVP203" s="87"/>
      <c r="UVQ203" s="87"/>
      <c r="UVR203" s="87"/>
      <c r="UVS203" s="87"/>
      <c r="UVT203" s="87"/>
      <c r="UVU203" s="87"/>
      <c r="UVV203" s="87"/>
      <c r="UVW203" s="87"/>
      <c r="UVX203" s="87"/>
      <c r="UVY203" s="87"/>
      <c r="UVZ203" s="87"/>
      <c r="UWA203" s="87"/>
      <c r="UWB203" s="87"/>
      <c r="UWC203" s="87"/>
      <c r="UWD203" s="87"/>
      <c r="UWE203" s="87"/>
      <c r="UWF203" s="87"/>
      <c r="UWG203" s="87"/>
      <c r="UWH203" s="87"/>
      <c r="UWI203" s="87"/>
      <c r="UWJ203" s="87"/>
      <c r="UWK203" s="87"/>
      <c r="UWL203" s="87"/>
      <c r="UWM203" s="87"/>
      <c r="UWN203" s="87"/>
      <c r="UWO203" s="87"/>
      <c r="UWP203" s="87"/>
      <c r="UWQ203" s="87"/>
      <c r="UWR203" s="87"/>
      <c r="UWS203" s="87"/>
      <c r="UWT203" s="87"/>
      <c r="UWU203" s="87"/>
      <c r="UWV203" s="87"/>
      <c r="UWW203" s="87"/>
      <c r="UWX203" s="87"/>
      <c r="UWY203" s="87"/>
      <c r="UWZ203" s="87"/>
      <c r="UXA203" s="87"/>
      <c r="UXB203" s="87"/>
      <c r="UXC203" s="87"/>
      <c r="UXD203" s="87"/>
      <c r="UXE203" s="87"/>
      <c r="UXF203" s="87"/>
      <c r="UXG203" s="87"/>
      <c r="UXH203" s="87"/>
      <c r="UXI203" s="87"/>
      <c r="UXJ203" s="87"/>
      <c r="UXK203" s="87"/>
      <c r="UXL203" s="87"/>
      <c r="UXM203" s="87"/>
      <c r="UXN203" s="87"/>
      <c r="UXO203" s="87"/>
      <c r="UXP203" s="87"/>
      <c r="UXQ203" s="87"/>
      <c r="UXR203" s="87"/>
      <c r="UXS203" s="87"/>
      <c r="UXT203" s="87"/>
      <c r="UXU203" s="87"/>
      <c r="UXV203" s="87"/>
      <c r="UXW203" s="87"/>
      <c r="UXX203" s="87"/>
      <c r="UXY203" s="87"/>
      <c r="UXZ203" s="87"/>
      <c r="UYA203" s="87"/>
      <c r="UYB203" s="87"/>
      <c r="UYC203" s="87"/>
      <c r="UYD203" s="87"/>
      <c r="UYE203" s="87"/>
      <c r="UYF203" s="87"/>
      <c r="UYG203" s="87"/>
      <c r="UYH203" s="87"/>
      <c r="UYI203" s="87"/>
      <c r="UYJ203" s="87"/>
      <c r="UYK203" s="87"/>
      <c r="UYL203" s="87"/>
      <c r="UYM203" s="87"/>
      <c r="UYN203" s="87"/>
      <c r="UYO203" s="87"/>
      <c r="UYP203" s="87"/>
      <c r="UYQ203" s="87"/>
      <c r="UYR203" s="87"/>
      <c r="UYS203" s="87"/>
      <c r="UYT203" s="87"/>
      <c r="UYU203" s="87"/>
      <c r="UYV203" s="87"/>
      <c r="UYW203" s="87"/>
      <c r="UYX203" s="87"/>
      <c r="UYY203" s="87"/>
      <c r="UYZ203" s="87"/>
      <c r="UZA203" s="87"/>
      <c r="UZB203" s="87"/>
      <c r="UZC203" s="87"/>
      <c r="UZD203" s="87"/>
      <c r="UZE203" s="87"/>
      <c r="UZF203" s="87"/>
      <c r="UZG203" s="87"/>
      <c r="UZH203" s="87"/>
      <c r="UZI203" s="87"/>
      <c r="UZJ203" s="87"/>
      <c r="UZK203" s="87"/>
      <c r="UZL203" s="87"/>
      <c r="UZM203" s="87"/>
      <c r="UZN203" s="87"/>
      <c r="UZO203" s="87"/>
      <c r="UZP203" s="87"/>
      <c r="UZQ203" s="87"/>
      <c r="UZR203" s="87"/>
      <c r="UZS203" s="87"/>
      <c r="UZT203" s="87"/>
      <c r="UZU203" s="87"/>
      <c r="UZV203" s="87"/>
      <c r="UZW203" s="87"/>
      <c r="UZX203" s="87"/>
      <c r="UZY203" s="87"/>
      <c r="UZZ203" s="87"/>
      <c r="VAA203" s="87"/>
      <c r="VAB203" s="87"/>
      <c r="VAC203" s="87"/>
      <c r="VAD203" s="87"/>
      <c r="VAE203" s="87"/>
      <c r="VAF203" s="87"/>
      <c r="VAG203" s="87"/>
      <c r="VAH203" s="87"/>
      <c r="VAI203" s="87"/>
      <c r="VAJ203" s="87"/>
      <c r="VAK203" s="87"/>
      <c r="VAL203" s="87"/>
      <c r="VAM203" s="87"/>
      <c r="VAN203" s="87"/>
      <c r="VAO203" s="87"/>
      <c r="VAP203" s="87"/>
      <c r="VAQ203" s="87"/>
      <c r="VAR203" s="87"/>
      <c r="VAS203" s="87"/>
      <c r="VAT203" s="87"/>
      <c r="VAU203" s="87"/>
      <c r="VAV203" s="87"/>
      <c r="VAW203" s="87"/>
      <c r="VAX203" s="87"/>
      <c r="VAY203" s="87"/>
      <c r="VAZ203" s="87"/>
      <c r="VBA203" s="87"/>
      <c r="VBB203" s="87"/>
      <c r="VBC203" s="87"/>
      <c r="VBD203" s="87"/>
      <c r="VBE203" s="87"/>
      <c r="VBF203" s="87"/>
      <c r="VBG203" s="87"/>
      <c r="VBH203" s="87"/>
      <c r="VBI203" s="87"/>
      <c r="VBJ203" s="87"/>
      <c r="VBK203" s="87"/>
      <c r="VBL203" s="87"/>
      <c r="VBM203" s="87"/>
      <c r="VBN203" s="87"/>
      <c r="VBO203" s="87"/>
      <c r="VBP203" s="87"/>
      <c r="VBQ203" s="87"/>
      <c r="VBR203" s="87"/>
      <c r="VBS203" s="87"/>
      <c r="VBT203" s="87"/>
      <c r="VBU203" s="87"/>
      <c r="VBV203" s="87"/>
      <c r="VBW203" s="87"/>
      <c r="VBX203" s="87"/>
      <c r="VBY203" s="87"/>
      <c r="VBZ203" s="87"/>
      <c r="VCA203" s="87"/>
      <c r="VCB203" s="87"/>
      <c r="VCC203" s="87"/>
      <c r="VCD203" s="87"/>
      <c r="VCE203" s="87"/>
      <c r="VCF203" s="87"/>
      <c r="VCG203" s="87"/>
      <c r="VCH203" s="87"/>
      <c r="VCI203" s="87"/>
      <c r="VCJ203" s="87"/>
      <c r="VCK203" s="87"/>
      <c r="VCL203" s="87"/>
      <c r="VCM203" s="87"/>
      <c r="VCN203" s="87"/>
      <c r="VCO203" s="87"/>
      <c r="VCP203" s="87"/>
      <c r="VCQ203" s="87"/>
      <c r="VCR203" s="87"/>
      <c r="VCS203" s="87"/>
      <c r="VCT203" s="87"/>
      <c r="VCU203" s="87"/>
      <c r="VCV203" s="87"/>
      <c r="VCW203" s="87"/>
      <c r="VCX203" s="87"/>
      <c r="VCY203" s="87"/>
      <c r="VCZ203" s="87"/>
      <c r="VDA203" s="87"/>
      <c r="VDB203" s="87"/>
      <c r="VDC203" s="87"/>
      <c r="VDD203" s="87"/>
      <c r="VDE203" s="87"/>
      <c r="VDF203" s="87"/>
      <c r="VDG203" s="87"/>
      <c r="VDH203" s="87"/>
      <c r="VDI203" s="87"/>
      <c r="VDJ203" s="87"/>
      <c r="VDK203" s="87"/>
      <c r="VDL203" s="87"/>
      <c r="VDM203" s="87"/>
      <c r="VDN203" s="87"/>
      <c r="VDO203" s="87"/>
      <c r="VDP203" s="87"/>
      <c r="VDQ203" s="87"/>
      <c r="VDR203" s="87"/>
      <c r="VDS203" s="87"/>
      <c r="VDT203" s="87"/>
      <c r="VDU203" s="87"/>
      <c r="VDV203" s="87"/>
      <c r="VDW203" s="87"/>
      <c r="VDX203" s="87"/>
      <c r="VDY203" s="87"/>
      <c r="VDZ203" s="87"/>
      <c r="VEA203" s="87"/>
      <c r="VEB203" s="87"/>
      <c r="VEC203" s="87"/>
      <c r="VED203" s="87"/>
      <c r="VEE203" s="87"/>
      <c r="VEF203" s="87"/>
      <c r="VEG203" s="87"/>
      <c r="VEH203" s="87"/>
      <c r="VEI203" s="87"/>
      <c r="VEJ203" s="87"/>
      <c r="VEK203" s="87"/>
      <c r="VEL203" s="87"/>
      <c r="VEM203" s="87"/>
      <c r="VEN203" s="87"/>
      <c r="VEO203" s="87"/>
      <c r="VEP203" s="87"/>
      <c r="VEQ203" s="87"/>
      <c r="VER203" s="87"/>
      <c r="VES203" s="87"/>
      <c r="VET203" s="87"/>
      <c r="VEU203" s="87"/>
      <c r="VEV203" s="87"/>
      <c r="VEW203" s="87"/>
      <c r="VEX203" s="87"/>
      <c r="VEY203" s="87"/>
      <c r="VEZ203" s="87"/>
      <c r="VFA203" s="87"/>
      <c r="VFB203" s="87"/>
      <c r="VFC203" s="87"/>
      <c r="VFD203" s="87"/>
      <c r="VFE203" s="87"/>
      <c r="VFF203" s="87"/>
      <c r="VFG203" s="87"/>
      <c r="VFH203" s="87"/>
      <c r="VFI203" s="87"/>
      <c r="VFJ203" s="87"/>
      <c r="VFK203" s="87"/>
      <c r="VFL203" s="87"/>
      <c r="VFM203" s="87"/>
      <c r="VFN203" s="87"/>
      <c r="VFO203" s="87"/>
      <c r="VFP203" s="87"/>
      <c r="VFQ203" s="87"/>
      <c r="VFR203" s="87"/>
      <c r="VFS203" s="87"/>
      <c r="VFT203" s="87"/>
      <c r="VFU203" s="87"/>
      <c r="VFV203" s="87"/>
      <c r="VFW203" s="87"/>
      <c r="VFX203" s="87"/>
      <c r="VFY203" s="87"/>
      <c r="VFZ203" s="87"/>
      <c r="VGA203" s="87"/>
      <c r="VGB203" s="87"/>
      <c r="VGC203" s="87"/>
      <c r="VGD203" s="87"/>
      <c r="VGE203" s="87"/>
      <c r="VGF203" s="87"/>
      <c r="VGG203" s="87"/>
      <c r="VGH203" s="87"/>
      <c r="VGI203" s="87"/>
      <c r="VGJ203" s="87"/>
      <c r="VGK203" s="87"/>
      <c r="VGL203" s="87"/>
      <c r="VGM203" s="87"/>
      <c r="VGN203" s="87"/>
      <c r="VGO203" s="87"/>
      <c r="VGP203" s="87"/>
      <c r="VGQ203" s="87"/>
      <c r="VGR203" s="87"/>
      <c r="VGS203" s="87"/>
      <c r="VGT203" s="87"/>
      <c r="VGU203" s="87"/>
      <c r="VGV203" s="87"/>
      <c r="VGW203" s="87"/>
      <c r="VGX203" s="87"/>
      <c r="VGY203" s="87"/>
      <c r="VGZ203" s="87"/>
      <c r="VHA203" s="87"/>
      <c r="VHB203" s="87"/>
      <c r="VHC203" s="87"/>
      <c r="VHD203" s="87"/>
      <c r="VHE203" s="87"/>
      <c r="VHF203" s="87"/>
      <c r="VHG203" s="87"/>
      <c r="VHH203" s="87"/>
      <c r="VHI203" s="87"/>
      <c r="VHJ203" s="87"/>
      <c r="VHK203" s="87"/>
      <c r="VHL203" s="87"/>
      <c r="VHM203" s="87"/>
      <c r="VHN203" s="87"/>
      <c r="VHO203" s="87"/>
      <c r="VHP203" s="87"/>
      <c r="VHQ203" s="87"/>
      <c r="VHR203" s="87"/>
      <c r="VHS203" s="87"/>
      <c r="VHT203" s="87"/>
      <c r="VHU203" s="87"/>
      <c r="VHV203" s="87"/>
      <c r="VHW203" s="87"/>
      <c r="VHX203" s="87"/>
      <c r="VHY203" s="87"/>
      <c r="VHZ203" s="87"/>
      <c r="VIA203" s="87"/>
      <c r="VIB203" s="87"/>
      <c r="VIC203" s="87"/>
      <c r="VID203" s="87"/>
      <c r="VIE203" s="87"/>
      <c r="VIF203" s="87"/>
      <c r="VIG203" s="87"/>
      <c r="VIH203" s="87"/>
      <c r="VII203" s="87"/>
      <c r="VIJ203" s="87"/>
      <c r="VIK203" s="87"/>
      <c r="VIL203" s="87"/>
      <c r="VIM203" s="87"/>
      <c r="VIN203" s="87"/>
      <c r="VIO203" s="87"/>
      <c r="VIP203" s="87"/>
      <c r="VIQ203" s="87"/>
      <c r="VIR203" s="87"/>
      <c r="VIS203" s="87"/>
      <c r="VIT203" s="87"/>
      <c r="VIU203" s="87"/>
      <c r="VIV203" s="87"/>
      <c r="VIW203" s="87"/>
      <c r="VIX203" s="87"/>
      <c r="VIY203" s="87"/>
      <c r="VIZ203" s="87"/>
      <c r="VJA203" s="87"/>
      <c r="VJB203" s="87"/>
      <c r="VJC203" s="87"/>
      <c r="VJD203" s="87"/>
      <c r="VJE203" s="87"/>
      <c r="VJF203" s="87"/>
      <c r="VJG203" s="87"/>
      <c r="VJH203" s="87"/>
      <c r="VJI203" s="87"/>
      <c r="VJJ203" s="87"/>
      <c r="VJK203" s="87"/>
      <c r="VJL203" s="87"/>
      <c r="VJM203" s="87"/>
      <c r="VJN203" s="87"/>
      <c r="VJO203" s="87"/>
      <c r="VJP203" s="87"/>
      <c r="VJQ203" s="87"/>
      <c r="VJR203" s="87"/>
      <c r="VJS203" s="87"/>
      <c r="VJT203" s="87"/>
      <c r="VJU203" s="87"/>
      <c r="VJV203" s="87"/>
      <c r="VJW203" s="87"/>
      <c r="VJX203" s="87"/>
      <c r="VJY203" s="87"/>
      <c r="VJZ203" s="87"/>
      <c r="VKA203" s="87"/>
      <c r="VKB203" s="87"/>
      <c r="VKC203" s="87"/>
      <c r="VKD203" s="87"/>
      <c r="VKE203" s="87"/>
      <c r="VKF203" s="87"/>
      <c r="VKG203" s="87"/>
      <c r="VKH203" s="87"/>
      <c r="VKI203" s="87"/>
      <c r="VKJ203" s="87"/>
      <c r="VKK203" s="87"/>
      <c r="VKL203" s="87"/>
      <c r="VKM203" s="87"/>
      <c r="VKN203" s="87"/>
      <c r="VKO203" s="87"/>
      <c r="VKP203" s="87"/>
      <c r="VKQ203" s="87"/>
      <c r="VKR203" s="87"/>
      <c r="VKS203" s="87"/>
      <c r="VKT203" s="87"/>
      <c r="VKU203" s="87"/>
      <c r="VKV203" s="87"/>
      <c r="VKW203" s="87"/>
      <c r="VKX203" s="87"/>
      <c r="VKY203" s="87"/>
      <c r="VKZ203" s="87"/>
      <c r="VLA203" s="87"/>
      <c r="VLB203" s="87"/>
      <c r="VLC203" s="87"/>
      <c r="VLD203" s="87"/>
      <c r="VLE203" s="87"/>
      <c r="VLF203" s="87"/>
      <c r="VLG203" s="87"/>
      <c r="VLH203" s="87"/>
      <c r="VLI203" s="87"/>
      <c r="VLJ203" s="87"/>
      <c r="VLK203" s="87"/>
      <c r="VLL203" s="87"/>
      <c r="VLM203" s="87"/>
      <c r="VLN203" s="87"/>
      <c r="VLO203" s="87"/>
      <c r="VLP203" s="87"/>
      <c r="VLQ203" s="87"/>
      <c r="VLR203" s="87"/>
      <c r="VLS203" s="87"/>
      <c r="VLT203" s="87"/>
      <c r="VLU203" s="87"/>
      <c r="VLV203" s="87"/>
      <c r="VLW203" s="87"/>
      <c r="VLX203" s="87"/>
      <c r="VLY203" s="87"/>
      <c r="VLZ203" s="87"/>
      <c r="VMA203" s="87"/>
      <c r="VMB203" s="87"/>
      <c r="VMC203" s="87"/>
      <c r="VMD203" s="87"/>
      <c r="VME203" s="87"/>
      <c r="VMF203" s="87"/>
      <c r="VMG203" s="87"/>
      <c r="VMH203" s="87"/>
      <c r="VMI203" s="87"/>
      <c r="VMJ203" s="87"/>
      <c r="VMK203" s="87"/>
      <c r="VML203" s="87"/>
      <c r="VMM203" s="87"/>
      <c r="VMN203" s="87"/>
      <c r="VMO203" s="87"/>
      <c r="VMP203" s="87"/>
      <c r="VMQ203" s="87"/>
      <c r="VMR203" s="87"/>
      <c r="VMS203" s="87"/>
      <c r="VMT203" s="87"/>
      <c r="VMU203" s="87"/>
      <c r="VMV203" s="87"/>
      <c r="VMW203" s="87"/>
      <c r="VMX203" s="87"/>
      <c r="VMY203" s="87"/>
      <c r="VMZ203" s="87"/>
      <c r="VNA203" s="87"/>
      <c r="VNB203" s="87"/>
      <c r="VNC203" s="87"/>
      <c r="VND203" s="87"/>
      <c r="VNE203" s="87"/>
      <c r="VNF203" s="87"/>
      <c r="VNG203" s="87"/>
      <c r="VNH203" s="87"/>
      <c r="VNI203" s="87"/>
      <c r="VNJ203" s="87"/>
      <c r="VNK203" s="87"/>
      <c r="VNL203" s="87"/>
      <c r="VNM203" s="87"/>
      <c r="VNN203" s="87"/>
      <c r="VNO203" s="87"/>
      <c r="VNP203" s="87"/>
      <c r="VNQ203" s="87"/>
      <c r="VNR203" s="87"/>
      <c r="VNS203" s="87"/>
      <c r="VNT203" s="87"/>
      <c r="VNU203" s="87"/>
      <c r="VNV203" s="87"/>
      <c r="VNW203" s="87"/>
      <c r="VNX203" s="87"/>
      <c r="VNY203" s="87"/>
      <c r="VNZ203" s="87"/>
      <c r="VOA203" s="87"/>
      <c r="VOB203" s="87"/>
      <c r="VOC203" s="87"/>
      <c r="VOD203" s="87"/>
      <c r="VOE203" s="87"/>
      <c r="VOF203" s="87"/>
      <c r="VOG203" s="87"/>
      <c r="VOH203" s="87"/>
      <c r="VOI203" s="87"/>
      <c r="VOJ203" s="87"/>
      <c r="VOK203" s="87"/>
      <c r="VOL203" s="87"/>
      <c r="VOM203" s="87"/>
      <c r="VON203" s="87"/>
      <c r="VOO203" s="87"/>
      <c r="VOP203" s="87"/>
      <c r="VOQ203" s="87"/>
      <c r="VOR203" s="87"/>
      <c r="VOS203" s="87"/>
      <c r="VOT203" s="87"/>
      <c r="VOU203" s="87"/>
      <c r="VOV203" s="87"/>
      <c r="VOW203" s="87"/>
      <c r="VOX203" s="87"/>
      <c r="VOY203" s="87"/>
      <c r="VOZ203" s="87"/>
      <c r="VPA203" s="87"/>
      <c r="VPB203" s="87"/>
      <c r="VPC203" s="87"/>
      <c r="VPD203" s="87"/>
      <c r="VPE203" s="87"/>
      <c r="VPF203" s="87"/>
      <c r="VPG203" s="87"/>
      <c r="VPH203" s="87"/>
      <c r="VPI203" s="87"/>
      <c r="VPJ203" s="87"/>
      <c r="VPK203" s="87"/>
      <c r="VPL203" s="87"/>
      <c r="VPM203" s="87"/>
      <c r="VPN203" s="87"/>
      <c r="VPO203" s="87"/>
      <c r="VPP203" s="87"/>
      <c r="VPQ203" s="87"/>
      <c r="VPR203" s="87"/>
      <c r="VPS203" s="87"/>
      <c r="VPT203" s="87"/>
      <c r="VPU203" s="87"/>
      <c r="VPV203" s="87"/>
      <c r="VPW203" s="87"/>
      <c r="VPX203" s="87"/>
      <c r="VPY203" s="87"/>
      <c r="VPZ203" s="87"/>
      <c r="VQA203" s="87"/>
      <c r="VQB203" s="87"/>
      <c r="VQC203" s="87"/>
      <c r="VQD203" s="87"/>
      <c r="VQE203" s="87"/>
      <c r="VQF203" s="87"/>
      <c r="VQG203" s="87"/>
      <c r="VQH203" s="87"/>
      <c r="VQI203" s="87"/>
      <c r="VQJ203" s="87"/>
      <c r="VQK203" s="87"/>
      <c r="VQL203" s="87"/>
      <c r="VQM203" s="87"/>
      <c r="VQN203" s="87"/>
      <c r="VQO203" s="87"/>
      <c r="VQP203" s="87"/>
      <c r="VQQ203" s="87"/>
      <c r="VQR203" s="87"/>
      <c r="VQS203" s="87"/>
      <c r="VQT203" s="87"/>
      <c r="VQU203" s="87"/>
      <c r="VQV203" s="87"/>
      <c r="VQW203" s="87"/>
      <c r="VQX203" s="87"/>
      <c r="VQY203" s="87"/>
      <c r="VQZ203" s="87"/>
      <c r="VRA203" s="87"/>
      <c r="VRB203" s="87"/>
      <c r="VRC203" s="87"/>
      <c r="VRD203" s="87"/>
      <c r="VRE203" s="87"/>
      <c r="VRF203" s="87"/>
      <c r="VRG203" s="87"/>
      <c r="VRH203" s="87"/>
      <c r="VRI203" s="87"/>
      <c r="VRJ203" s="87"/>
      <c r="VRK203" s="87"/>
      <c r="VRL203" s="87"/>
      <c r="VRM203" s="87"/>
      <c r="VRN203" s="87"/>
      <c r="VRO203" s="87"/>
      <c r="VRP203" s="87"/>
      <c r="VRQ203" s="87"/>
      <c r="VRR203" s="87"/>
      <c r="VRS203" s="87"/>
      <c r="VRT203" s="87"/>
      <c r="VRU203" s="87"/>
      <c r="VRV203" s="87"/>
      <c r="VRW203" s="87"/>
      <c r="VRX203" s="87"/>
      <c r="VRY203" s="87"/>
      <c r="VRZ203" s="87"/>
      <c r="VSA203" s="87"/>
      <c r="VSB203" s="87"/>
      <c r="VSC203" s="87"/>
      <c r="VSD203" s="87"/>
      <c r="VSE203" s="87"/>
      <c r="VSF203" s="87"/>
      <c r="VSG203" s="87"/>
      <c r="VSH203" s="87"/>
      <c r="VSI203" s="87"/>
      <c r="VSJ203" s="87"/>
      <c r="VSK203" s="87"/>
      <c r="VSL203" s="87"/>
      <c r="VSM203" s="87"/>
      <c r="VSN203" s="87"/>
      <c r="VSO203" s="87"/>
      <c r="VSP203" s="87"/>
      <c r="VSQ203" s="87"/>
      <c r="VSR203" s="87"/>
      <c r="VSS203" s="87"/>
      <c r="VST203" s="87"/>
      <c r="VSU203" s="87"/>
      <c r="VSV203" s="87"/>
      <c r="VSW203" s="87"/>
      <c r="VSX203" s="87"/>
      <c r="VSY203" s="87"/>
      <c r="VSZ203" s="87"/>
      <c r="VTA203" s="87"/>
      <c r="VTB203" s="87"/>
      <c r="VTC203" s="87"/>
      <c r="VTD203" s="87"/>
      <c r="VTE203" s="87"/>
      <c r="VTF203" s="87"/>
      <c r="VTG203" s="87"/>
      <c r="VTH203" s="87"/>
      <c r="VTI203" s="87"/>
      <c r="VTJ203" s="87"/>
      <c r="VTK203" s="87"/>
      <c r="VTL203" s="87"/>
      <c r="VTM203" s="87"/>
      <c r="VTN203" s="87"/>
      <c r="VTO203" s="87"/>
      <c r="VTP203" s="87"/>
      <c r="VTQ203" s="87"/>
      <c r="VTR203" s="87"/>
      <c r="VTS203" s="87"/>
      <c r="VTT203" s="87"/>
      <c r="VTU203" s="87"/>
      <c r="VTV203" s="87"/>
      <c r="VTW203" s="87"/>
      <c r="VTX203" s="87"/>
      <c r="VTY203" s="87"/>
      <c r="VTZ203" s="87"/>
      <c r="VUA203" s="87"/>
      <c r="VUB203" s="87"/>
      <c r="VUC203" s="87"/>
      <c r="VUD203" s="87"/>
      <c r="VUE203" s="87"/>
      <c r="VUF203" s="87"/>
      <c r="VUG203" s="87"/>
      <c r="VUH203" s="87"/>
      <c r="VUI203" s="87"/>
      <c r="VUJ203" s="87"/>
      <c r="VUK203" s="87"/>
      <c r="VUL203" s="87"/>
      <c r="VUM203" s="87"/>
      <c r="VUN203" s="87"/>
      <c r="VUO203" s="87"/>
      <c r="VUP203" s="87"/>
      <c r="VUQ203" s="87"/>
      <c r="VUR203" s="87"/>
      <c r="VUS203" s="87"/>
      <c r="VUT203" s="87"/>
      <c r="VUU203" s="87"/>
      <c r="VUV203" s="87"/>
      <c r="VUW203" s="87"/>
      <c r="VUX203" s="87"/>
      <c r="VUY203" s="87"/>
      <c r="VUZ203" s="87"/>
      <c r="VVA203" s="87"/>
      <c r="VVB203" s="87"/>
      <c r="VVC203" s="87"/>
      <c r="VVD203" s="87"/>
      <c r="VVE203" s="87"/>
      <c r="VVF203" s="87"/>
      <c r="VVG203" s="87"/>
      <c r="VVH203" s="87"/>
      <c r="VVI203" s="87"/>
      <c r="VVJ203" s="87"/>
      <c r="VVK203" s="87"/>
      <c r="VVL203" s="87"/>
      <c r="VVM203" s="87"/>
      <c r="VVN203" s="87"/>
      <c r="VVO203" s="87"/>
      <c r="VVP203" s="87"/>
      <c r="VVQ203" s="87"/>
      <c r="VVR203" s="87"/>
      <c r="VVS203" s="87"/>
      <c r="VVT203" s="87"/>
      <c r="VVU203" s="87"/>
      <c r="VVV203" s="87"/>
      <c r="VVW203" s="87"/>
      <c r="VVX203" s="87"/>
      <c r="VVY203" s="87"/>
      <c r="VVZ203" s="87"/>
      <c r="VWA203" s="87"/>
      <c r="VWB203" s="87"/>
      <c r="VWC203" s="87"/>
      <c r="VWD203" s="87"/>
      <c r="VWE203" s="87"/>
      <c r="VWF203" s="87"/>
      <c r="VWG203" s="87"/>
      <c r="VWH203" s="87"/>
      <c r="VWI203" s="87"/>
      <c r="VWJ203" s="87"/>
      <c r="VWK203" s="87"/>
      <c r="VWL203" s="87"/>
      <c r="VWM203" s="87"/>
      <c r="VWN203" s="87"/>
      <c r="VWO203" s="87"/>
      <c r="VWP203" s="87"/>
      <c r="VWQ203" s="87"/>
      <c r="VWR203" s="87"/>
      <c r="VWS203" s="87"/>
      <c r="VWT203" s="87"/>
      <c r="VWU203" s="87"/>
      <c r="VWV203" s="87"/>
      <c r="VWW203" s="87"/>
      <c r="VWX203" s="87"/>
      <c r="VWY203" s="87"/>
      <c r="VWZ203" s="87"/>
      <c r="VXA203" s="87"/>
      <c r="VXB203" s="87"/>
      <c r="VXC203" s="87"/>
      <c r="VXD203" s="87"/>
      <c r="VXE203" s="87"/>
      <c r="VXF203" s="87"/>
      <c r="VXG203" s="87"/>
      <c r="VXH203" s="87"/>
      <c r="VXI203" s="87"/>
      <c r="VXJ203" s="87"/>
      <c r="VXK203" s="87"/>
      <c r="VXL203" s="87"/>
      <c r="VXM203" s="87"/>
      <c r="VXN203" s="87"/>
      <c r="VXO203" s="87"/>
      <c r="VXP203" s="87"/>
      <c r="VXQ203" s="87"/>
      <c r="VXR203" s="87"/>
      <c r="VXS203" s="87"/>
      <c r="VXT203" s="87"/>
      <c r="VXU203" s="87"/>
      <c r="VXV203" s="87"/>
      <c r="VXW203" s="87"/>
      <c r="VXX203" s="87"/>
      <c r="VXY203" s="87"/>
      <c r="VXZ203" s="87"/>
      <c r="VYA203" s="87"/>
      <c r="VYB203" s="87"/>
      <c r="VYC203" s="87"/>
      <c r="VYD203" s="87"/>
      <c r="VYE203" s="87"/>
      <c r="VYF203" s="87"/>
      <c r="VYG203" s="87"/>
      <c r="VYH203" s="87"/>
      <c r="VYI203" s="87"/>
      <c r="VYJ203" s="87"/>
      <c r="VYK203" s="87"/>
      <c r="VYL203" s="87"/>
      <c r="VYM203" s="87"/>
      <c r="VYN203" s="87"/>
      <c r="VYO203" s="87"/>
      <c r="VYP203" s="87"/>
      <c r="VYQ203" s="87"/>
      <c r="VYR203" s="87"/>
      <c r="VYS203" s="87"/>
      <c r="VYT203" s="87"/>
      <c r="VYU203" s="87"/>
      <c r="VYV203" s="87"/>
      <c r="VYW203" s="87"/>
      <c r="VYX203" s="87"/>
      <c r="VYY203" s="87"/>
      <c r="VYZ203" s="87"/>
      <c r="VZA203" s="87"/>
      <c r="VZB203" s="87"/>
      <c r="VZC203" s="87"/>
      <c r="VZD203" s="87"/>
      <c r="VZE203" s="87"/>
      <c r="VZF203" s="87"/>
      <c r="VZG203" s="87"/>
      <c r="VZH203" s="87"/>
      <c r="VZI203" s="87"/>
      <c r="VZJ203" s="87"/>
      <c r="VZK203" s="87"/>
      <c r="VZL203" s="87"/>
      <c r="VZM203" s="87"/>
      <c r="VZN203" s="87"/>
      <c r="VZO203" s="87"/>
      <c r="VZP203" s="87"/>
      <c r="VZQ203" s="87"/>
      <c r="VZR203" s="87"/>
      <c r="VZS203" s="87"/>
      <c r="VZT203" s="87"/>
      <c r="VZU203" s="87"/>
      <c r="VZV203" s="87"/>
      <c r="VZW203" s="87"/>
      <c r="VZX203" s="87"/>
      <c r="VZY203" s="87"/>
      <c r="VZZ203" s="87"/>
      <c r="WAA203" s="87"/>
      <c r="WAB203" s="87"/>
      <c r="WAC203" s="87"/>
      <c r="WAD203" s="87"/>
      <c r="WAE203" s="87"/>
      <c r="WAF203" s="87"/>
      <c r="WAG203" s="87"/>
      <c r="WAH203" s="87"/>
      <c r="WAI203" s="87"/>
      <c r="WAJ203" s="87"/>
      <c r="WAK203" s="87"/>
      <c r="WAL203" s="87"/>
      <c r="WAM203" s="87"/>
      <c r="WAN203" s="87"/>
      <c r="WAO203" s="87"/>
      <c r="WAP203" s="87"/>
      <c r="WAQ203" s="87"/>
      <c r="WAR203" s="87"/>
      <c r="WAS203" s="87"/>
      <c r="WAT203" s="87"/>
      <c r="WAU203" s="87"/>
      <c r="WAV203" s="87"/>
      <c r="WAW203" s="87"/>
      <c r="WAX203" s="87"/>
      <c r="WAY203" s="87"/>
      <c r="WAZ203" s="87"/>
      <c r="WBA203" s="87"/>
      <c r="WBB203" s="87"/>
      <c r="WBC203" s="87"/>
      <c r="WBD203" s="87"/>
      <c r="WBE203" s="87"/>
      <c r="WBF203" s="87"/>
      <c r="WBG203" s="87"/>
      <c r="WBH203" s="87"/>
      <c r="WBI203" s="87"/>
      <c r="WBJ203" s="87"/>
      <c r="WBK203" s="87"/>
      <c r="WBL203" s="87"/>
      <c r="WBM203" s="87"/>
      <c r="WBN203" s="87"/>
      <c r="WBO203" s="87"/>
      <c r="WBP203" s="87"/>
      <c r="WBQ203" s="87"/>
      <c r="WBR203" s="87"/>
      <c r="WBS203" s="87"/>
      <c r="WBT203" s="87"/>
      <c r="WBU203" s="87"/>
      <c r="WBV203" s="87"/>
      <c r="WBW203" s="87"/>
      <c r="WBX203" s="87"/>
      <c r="WBY203" s="87"/>
      <c r="WBZ203" s="87"/>
      <c r="WCA203" s="87"/>
      <c r="WCB203" s="87"/>
      <c r="WCC203" s="87"/>
      <c r="WCD203" s="87"/>
      <c r="WCE203" s="87"/>
      <c r="WCF203" s="87"/>
      <c r="WCG203" s="87"/>
      <c r="WCH203" s="87"/>
      <c r="WCI203" s="87"/>
      <c r="WCJ203" s="87"/>
      <c r="WCK203" s="87"/>
      <c r="WCL203" s="87"/>
      <c r="WCM203" s="87"/>
      <c r="WCN203" s="87"/>
      <c r="WCO203" s="87"/>
      <c r="WCP203" s="87"/>
      <c r="WCQ203" s="87"/>
      <c r="WCR203" s="87"/>
      <c r="WCS203" s="87"/>
      <c r="WCT203" s="87"/>
      <c r="WCU203" s="87"/>
      <c r="WCV203" s="87"/>
      <c r="WCW203" s="87"/>
      <c r="WCX203" s="87"/>
      <c r="WCY203" s="87"/>
      <c r="WCZ203" s="87"/>
      <c r="WDA203" s="87"/>
      <c r="WDB203" s="87"/>
      <c r="WDC203" s="87"/>
      <c r="WDD203" s="87"/>
      <c r="WDE203" s="87"/>
      <c r="WDF203" s="87"/>
      <c r="WDG203" s="87"/>
      <c r="WDH203" s="87"/>
      <c r="WDI203" s="87"/>
      <c r="WDJ203" s="87"/>
      <c r="WDK203" s="87"/>
      <c r="WDL203" s="87"/>
      <c r="WDM203" s="87"/>
      <c r="WDN203" s="87"/>
      <c r="WDO203" s="87"/>
      <c r="WDP203" s="87"/>
      <c r="WDQ203" s="87"/>
      <c r="WDR203" s="87"/>
      <c r="WDS203" s="87"/>
      <c r="WDT203" s="87"/>
      <c r="WDU203" s="87"/>
      <c r="WDV203" s="87"/>
      <c r="WDW203" s="87"/>
      <c r="WDX203" s="87"/>
      <c r="WDY203" s="87"/>
      <c r="WDZ203" s="87"/>
      <c r="WEA203" s="87"/>
      <c r="WEB203" s="87"/>
      <c r="WEC203" s="87"/>
      <c r="WED203" s="87"/>
      <c r="WEE203" s="87"/>
      <c r="WEF203" s="87"/>
      <c r="WEG203" s="87"/>
      <c r="WEH203" s="87"/>
      <c r="WEI203" s="87"/>
      <c r="WEJ203" s="87"/>
      <c r="WEK203" s="87"/>
      <c r="WEL203" s="87"/>
      <c r="WEM203" s="87"/>
      <c r="WEN203" s="87"/>
      <c r="WEO203" s="87"/>
      <c r="WEP203" s="87"/>
      <c r="WEQ203" s="87"/>
      <c r="WER203" s="87"/>
      <c r="WES203" s="87"/>
      <c r="WET203" s="87"/>
      <c r="WEU203" s="87"/>
      <c r="WEV203" s="87"/>
      <c r="WEW203" s="87"/>
      <c r="WEX203" s="87"/>
      <c r="WEY203" s="87"/>
      <c r="WEZ203" s="87"/>
      <c r="WFA203" s="87"/>
      <c r="WFB203" s="87"/>
      <c r="WFC203" s="87"/>
      <c r="WFD203" s="87"/>
      <c r="WFE203" s="87"/>
      <c r="WFF203" s="87"/>
      <c r="WFG203" s="87"/>
      <c r="WFH203" s="87"/>
      <c r="WFI203" s="87"/>
      <c r="WFJ203" s="87"/>
      <c r="WFK203" s="87"/>
      <c r="WFL203" s="87"/>
      <c r="WFM203" s="87"/>
      <c r="WFN203" s="87"/>
      <c r="WFO203" s="87"/>
      <c r="WFP203" s="87"/>
      <c r="WFQ203" s="87"/>
      <c r="WFR203" s="87"/>
      <c r="WFS203" s="87"/>
      <c r="WFT203" s="87"/>
      <c r="WFU203" s="87"/>
      <c r="WFV203" s="87"/>
      <c r="WFW203" s="87"/>
      <c r="WFX203" s="87"/>
      <c r="WFY203" s="87"/>
      <c r="WFZ203" s="87"/>
      <c r="WGA203" s="87"/>
      <c r="WGB203" s="87"/>
      <c r="WGC203" s="87"/>
      <c r="WGD203" s="87"/>
      <c r="WGE203" s="87"/>
      <c r="WGF203" s="87"/>
      <c r="WGG203" s="87"/>
      <c r="WGH203" s="87"/>
      <c r="WGI203" s="87"/>
      <c r="WGJ203" s="87"/>
      <c r="WGK203" s="87"/>
      <c r="WGL203" s="87"/>
      <c r="WGM203" s="87"/>
      <c r="WGN203" s="87"/>
      <c r="WGO203" s="87"/>
      <c r="WGP203" s="87"/>
      <c r="WGQ203" s="87"/>
      <c r="WGR203" s="87"/>
      <c r="WGS203" s="87"/>
      <c r="WGT203" s="87"/>
      <c r="WGU203" s="87"/>
      <c r="WGV203" s="87"/>
      <c r="WGW203" s="87"/>
      <c r="WGX203" s="87"/>
      <c r="WGY203" s="87"/>
      <c r="WGZ203" s="87"/>
      <c r="WHA203" s="87"/>
      <c r="WHB203" s="87"/>
      <c r="WHC203" s="87"/>
      <c r="WHD203" s="87"/>
      <c r="WHE203" s="87"/>
      <c r="WHF203" s="87"/>
      <c r="WHG203" s="87"/>
      <c r="WHH203" s="87"/>
      <c r="WHI203" s="87"/>
      <c r="WHJ203" s="87"/>
      <c r="WHK203" s="87"/>
      <c r="WHL203" s="87"/>
      <c r="WHM203" s="87"/>
      <c r="WHN203" s="87"/>
      <c r="WHO203" s="87"/>
      <c r="WHP203" s="87"/>
      <c r="WHQ203" s="87"/>
      <c r="WHR203" s="87"/>
      <c r="WHS203" s="87"/>
      <c r="WHT203" s="87"/>
      <c r="WHU203" s="87"/>
      <c r="WHV203" s="87"/>
      <c r="WHW203" s="87"/>
      <c r="WHX203" s="87"/>
      <c r="WHY203" s="87"/>
      <c r="WHZ203" s="87"/>
      <c r="WIA203" s="87"/>
      <c r="WIB203" s="87"/>
      <c r="WIC203" s="87"/>
      <c r="WID203" s="87"/>
      <c r="WIE203" s="87"/>
      <c r="WIF203" s="87"/>
      <c r="WIG203" s="87"/>
      <c r="WIH203" s="87"/>
      <c r="WII203" s="87"/>
      <c r="WIJ203" s="87"/>
      <c r="WIK203" s="87"/>
      <c r="WIL203" s="87"/>
      <c r="WIM203" s="87"/>
      <c r="WIN203" s="87"/>
      <c r="WIO203" s="87"/>
      <c r="WIP203" s="87"/>
      <c r="WIQ203" s="87"/>
      <c r="WIR203" s="87"/>
      <c r="WIS203" s="87"/>
      <c r="WIT203" s="87"/>
      <c r="WIU203" s="87"/>
      <c r="WIV203" s="87"/>
      <c r="WIW203" s="87"/>
      <c r="WIX203" s="87"/>
      <c r="WIY203" s="87"/>
      <c r="WIZ203" s="87"/>
      <c r="WJA203" s="87"/>
      <c r="WJB203" s="87"/>
      <c r="WJC203" s="87"/>
      <c r="WJD203" s="87"/>
      <c r="WJE203" s="87"/>
      <c r="WJF203" s="87"/>
      <c r="WJG203" s="87"/>
      <c r="WJH203" s="87"/>
      <c r="WJI203" s="87"/>
      <c r="WJJ203" s="87"/>
      <c r="WJK203" s="87"/>
      <c r="WJL203" s="87"/>
      <c r="WJM203" s="87"/>
      <c r="WJN203" s="87"/>
      <c r="WJO203" s="87"/>
      <c r="WJP203" s="87"/>
      <c r="WJQ203" s="87"/>
      <c r="WJR203" s="87"/>
      <c r="WJS203" s="87"/>
      <c r="WJT203" s="87"/>
      <c r="WJU203" s="87"/>
      <c r="WJV203" s="87"/>
      <c r="WJW203" s="87"/>
      <c r="WJX203" s="87"/>
      <c r="WJY203" s="87"/>
      <c r="WJZ203" s="87"/>
      <c r="WKA203" s="87"/>
      <c r="WKB203" s="87"/>
      <c r="WKC203" s="87"/>
      <c r="WKD203" s="87"/>
      <c r="WKE203" s="87"/>
      <c r="WKF203" s="87"/>
      <c r="WKG203" s="87"/>
      <c r="WKH203" s="87"/>
      <c r="WKI203" s="87"/>
      <c r="WKJ203" s="87"/>
      <c r="WKK203" s="87"/>
      <c r="WKL203" s="87"/>
      <c r="WKM203" s="87"/>
      <c r="WKN203" s="87"/>
      <c r="WKO203" s="87"/>
      <c r="WKP203" s="87"/>
      <c r="WKQ203" s="87"/>
      <c r="WKR203" s="87"/>
      <c r="WKS203" s="87"/>
      <c r="WKT203" s="87"/>
      <c r="WKU203" s="87"/>
      <c r="WKV203" s="87"/>
      <c r="WKW203" s="87"/>
      <c r="WKX203" s="87"/>
      <c r="WKY203" s="87"/>
      <c r="WKZ203" s="87"/>
      <c r="WLA203" s="87"/>
      <c r="WLB203" s="87"/>
      <c r="WLC203" s="87"/>
      <c r="WLD203" s="87"/>
      <c r="WLE203" s="87"/>
      <c r="WLF203" s="87"/>
      <c r="WLG203" s="87"/>
      <c r="WLH203" s="87"/>
      <c r="WLI203" s="87"/>
      <c r="WLJ203" s="87"/>
      <c r="WLK203" s="87"/>
      <c r="WLL203" s="87"/>
      <c r="WLM203" s="87"/>
      <c r="WLN203" s="87"/>
      <c r="WLO203" s="87"/>
      <c r="WLP203" s="87"/>
      <c r="WLQ203" s="87"/>
      <c r="WLR203" s="87"/>
      <c r="WLS203" s="87"/>
      <c r="WLT203" s="87"/>
      <c r="WLU203" s="87"/>
      <c r="WLV203" s="87"/>
      <c r="WLW203" s="87"/>
      <c r="WLX203" s="87"/>
      <c r="WLY203" s="87"/>
      <c r="WLZ203" s="87"/>
      <c r="WMA203" s="87"/>
      <c r="WMB203" s="87"/>
      <c r="WMC203" s="87"/>
      <c r="WMD203" s="87"/>
      <c r="WME203" s="87"/>
      <c r="WMF203" s="87"/>
      <c r="WMG203" s="87"/>
      <c r="WMH203" s="87"/>
      <c r="WMI203" s="87"/>
      <c r="WMJ203" s="87"/>
      <c r="WMK203" s="87"/>
      <c r="WML203" s="87"/>
      <c r="WMM203" s="87"/>
      <c r="WMN203" s="87"/>
      <c r="WMO203" s="87"/>
      <c r="WMP203" s="87"/>
      <c r="WMQ203" s="87"/>
      <c r="WMR203" s="87"/>
      <c r="WMS203" s="87"/>
      <c r="WMT203" s="87"/>
      <c r="WMU203" s="87"/>
      <c r="WMV203" s="87"/>
      <c r="WMW203" s="87"/>
      <c r="WMX203" s="87"/>
      <c r="WMY203" s="87"/>
      <c r="WMZ203" s="87"/>
      <c r="WNA203" s="87"/>
      <c r="WNB203" s="87"/>
      <c r="WNC203" s="87"/>
      <c r="WND203" s="87"/>
      <c r="WNE203" s="87"/>
      <c r="WNF203" s="87"/>
      <c r="WNG203" s="87"/>
      <c r="WNH203" s="87"/>
      <c r="WNI203" s="87"/>
      <c r="WNJ203" s="87"/>
      <c r="WNK203" s="87"/>
      <c r="WNL203" s="87"/>
      <c r="WNM203" s="87"/>
      <c r="WNN203" s="87"/>
      <c r="WNO203" s="87"/>
      <c r="WNP203" s="87"/>
      <c r="WNQ203" s="87"/>
      <c r="WNR203" s="87"/>
      <c r="WNS203" s="87"/>
      <c r="WNT203" s="87"/>
      <c r="WNU203" s="87"/>
      <c r="WNV203" s="87"/>
      <c r="WNW203" s="87"/>
      <c r="WNX203" s="87"/>
      <c r="WNY203" s="87"/>
      <c r="WNZ203" s="87"/>
      <c r="WOA203" s="87"/>
      <c r="WOB203" s="87"/>
      <c r="WOC203" s="87"/>
      <c r="WOD203" s="87"/>
      <c r="WOE203" s="87"/>
      <c r="WOF203" s="87"/>
      <c r="WOG203" s="87"/>
      <c r="WOH203" s="87"/>
      <c r="WOI203" s="87"/>
      <c r="WOJ203" s="87"/>
      <c r="WOK203" s="87"/>
      <c r="WOL203" s="87"/>
      <c r="WOM203" s="87"/>
      <c r="WON203" s="87"/>
      <c r="WOO203" s="87"/>
      <c r="WOP203" s="87"/>
      <c r="WOQ203" s="87"/>
      <c r="WOR203" s="87"/>
      <c r="WOS203" s="87"/>
      <c r="WOT203" s="87"/>
      <c r="WOU203" s="87"/>
      <c r="WOV203" s="87"/>
      <c r="WOW203" s="87"/>
      <c r="WOX203" s="87"/>
      <c r="WOY203" s="87"/>
      <c r="WOZ203" s="87"/>
      <c r="WPA203" s="87"/>
      <c r="WPB203" s="87"/>
      <c r="WPC203" s="87"/>
      <c r="WPD203" s="87"/>
      <c r="WPE203" s="87"/>
      <c r="WPF203" s="87"/>
      <c r="WPG203" s="87"/>
      <c r="WPH203" s="87"/>
      <c r="WPI203" s="87"/>
      <c r="WPJ203" s="87"/>
      <c r="WPK203" s="87"/>
      <c r="WPL203" s="87"/>
      <c r="WPM203" s="87"/>
      <c r="WPN203" s="87"/>
      <c r="WPO203" s="87"/>
      <c r="WPP203" s="87"/>
      <c r="WPQ203" s="87"/>
      <c r="WPR203" s="87"/>
      <c r="WPS203" s="87"/>
      <c r="WPT203" s="87"/>
      <c r="WPU203" s="87"/>
      <c r="WPV203" s="87"/>
      <c r="WPW203" s="87"/>
      <c r="WPX203" s="87"/>
      <c r="WPY203" s="87"/>
      <c r="WPZ203" s="87"/>
      <c r="WQA203" s="87"/>
      <c r="WQB203" s="87"/>
      <c r="WQC203" s="87"/>
      <c r="WQD203" s="87"/>
      <c r="WQE203" s="87"/>
      <c r="WQF203" s="87"/>
      <c r="WQG203" s="87"/>
      <c r="WQH203" s="87"/>
      <c r="WQI203" s="87"/>
      <c r="WQJ203" s="87"/>
      <c r="WQK203" s="87"/>
      <c r="WQL203" s="87"/>
      <c r="WQM203" s="87"/>
      <c r="WQN203" s="87"/>
      <c r="WQO203" s="87"/>
      <c r="WQP203" s="87"/>
      <c r="WQQ203" s="87"/>
      <c r="WQR203" s="87"/>
      <c r="WQS203" s="87"/>
      <c r="WQT203" s="87"/>
      <c r="WQU203" s="87"/>
      <c r="WQV203" s="87"/>
      <c r="WQW203" s="87"/>
      <c r="WQX203" s="87"/>
      <c r="WQY203" s="87"/>
      <c r="WQZ203" s="87"/>
      <c r="WRA203" s="87"/>
      <c r="WRB203" s="87"/>
      <c r="WRC203" s="87"/>
      <c r="WRD203" s="87"/>
      <c r="WRE203" s="87"/>
      <c r="WRF203" s="87"/>
      <c r="WRG203" s="87"/>
      <c r="WRH203" s="87"/>
      <c r="WRI203" s="87"/>
      <c r="WRJ203" s="87"/>
      <c r="WRK203" s="87"/>
      <c r="WRL203" s="87"/>
      <c r="WRM203" s="87"/>
      <c r="WRN203" s="87"/>
      <c r="WRO203" s="87"/>
      <c r="WRP203" s="87"/>
      <c r="WRQ203" s="87"/>
      <c r="WRR203" s="87"/>
      <c r="WRS203" s="87"/>
      <c r="WRT203" s="87"/>
      <c r="WRU203" s="87"/>
      <c r="WRV203" s="87"/>
      <c r="WRW203" s="87"/>
      <c r="WRX203" s="87"/>
      <c r="WRY203" s="87"/>
      <c r="WRZ203" s="87"/>
      <c r="WSA203" s="87"/>
      <c r="WSB203" s="87"/>
      <c r="WSC203" s="87"/>
      <c r="WSD203" s="87"/>
      <c r="WSE203" s="87"/>
      <c r="WSF203" s="87"/>
      <c r="WSG203" s="87"/>
      <c r="WSH203" s="87"/>
      <c r="WSI203" s="87"/>
      <c r="WSJ203" s="87"/>
      <c r="WSK203" s="87"/>
      <c r="WSL203" s="87"/>
      <c r="WSM203" s="87"/>
      <c r="WSN203" s="87"/>
      <c r="WSO203" s="87"/>
      <c r="WSP203" s="87"/>
      <c r="WSQ203" s="87"/>
      <c r="WSR203" s="87"/>
      <c r="WSS203" s="87"/>
      <c r="WST203" s="87"/>
      <c r="WSU203" s="87"/>
      <c r="WSV203" s="87"/>
      <c r="WSW203" s="87"/>
      <c r="WSX203" s="87"/>
      <c r="WSY203" s="87"/>
      <c r="WSZ203" s="87"/>
      <c r="WTA203" s="87"/>
      <c r="WTB203" s="87"/>
      <c r="WTC203" s="87"/>
      <c r="WTD203" s="87"/>
      <c r="WTE203" s="87"/>
      <c r="WTF203" s="87"/>
      <c r="WTG203" s="87"/>
      <c r="WTH203" s="87"/>
      <c r="WTI203" s="87"/>
      <c r="WTJ203" s="87"/>
      <c r="WTK203" s="87"/>
      <c r="WTL203" s="87"/>
      <c r="WTM203" s="87"/>
      <c r="WTN203" s="87"/>
      <c r="WTO203" s="87"/>
      <c r="WTP203" s="87"/>
      <c r="WTQ203" s="87"/>
      <c r="WTR203" s="87"/>
      <c r="WTS203" s="87"/>
      <c r="WTT203" s="87"/>
      <c r="WTU203" s="87"/>
      <c r="WTV203" s="87"/>
      <c r="WTW203" s="87"/>
      <c r="WTX203" s="87"/>
      <c r="WTY203" s="87"/>
      <c r="WTZ203" s="87"/>
      <c r="WUA203" s="87"/>
      <c r="WUB203" s="87"/>
      <c r="WUC203" s="87"/>
      <c r="WUD203" s="87"/>
      <c r="WUE203" s="87"/>
      <c r="WUF203" s="87"/>
      <c r="WUG203" s="87"/>
      <c r="WUH203" s="87"/>
      <c r="WUI203" s="87"/>
      <c r="WUJ203" s="87"/>
      <c r="WUK203" s="87"/>
      <c r="WUL203" s="87"/>
      <c r="WUM203" s="87"/>
      <c r="WUN203" s="87"/>
      <c r="WUO203" s="87"/>
      <c r="WUP203" s="87"/>
      <c r="WUQ203" s="87"/>
      <c r="WUR203" s="87"/>
      <c r="WUS203" s="87"/>
      <c r="WUT203" s="87"/>
      <c r="WUU203" s="87"/>
      <c r="WUV203" s="87"/>
      <c r="WUW203" s="87"/>
      <c r="WUX203" s="87"/>
      <c r="WUY203" s="87"/>
      <c r="WUZ203" s="87"/>
      <c r="WVA203" s="87"/>
      <c r="WVB203" s="87"/>
      <c r="WVC203" s="87"/>
      <c r="WVD203" s="87"/>
      <c r="WVE203" s="87"/>
      <c r="WVF203" s="87"/>
      <c r="WVG203" s="87"/>
      <c r="WVH203" s="87"/>
      <c r="WVI203" s="87"/>
      <c r="WVJ203" s="87"/>
      <c r="WVK203" s="87"/>
      <c r="WVL203" s="87"/>
      <c r="WVM203" s="87"/>
      <c r="WVN203" s="87"/>
      <c r="WVO203" s="87"/>
      <c r="WVP203" s="87"/>
      <c r="WVQ203" s="87"/>
      <c r="WVR203" s="87"/>
      <c r="WVS203" s="87"/>
      <c r="WVT203" s="87"/>
      <c r="WVU203" s="87"/>
      <c r="WVV203" s="87"/>
      <c r="WVW203" s="87"/>
      <c r="WVX203" s="87"/>
      <c r="WVY203" s="87"/>
      <c r="WVZ203" s="87"/>
      <c r="WWA203" s="87"/>
      <c r="WWB203" s="87"/>
      <c r="WWC203" s="87"/>
      <c r="WWD203" s="87"/>
      <c r="WWE203" s="87"/>
      <c r="WWF203" s="87"/>
      <c r="WWG203" s="87"/>
      <c r="WWH203" s="87"/>
      <c r="WWI203" s="87"/>
      <c r="WWJ203" s="87"/>
      <c r="WWK203" s="87"/>
      <c r="WWL203" s="87"/>
      <c r="WWM203" s="87"/>
      <c r="WWN203" s="87"/>
      <c r="WWO203" s="87"/>
      <c r="WWP203" s="87"/>
      <c r="WWQ203" s="87"/>
      <c r="WWR203" s="87"/>
      <c r="WWS203" s="87"/>
      <c r="WWT203" s="87"/>
      <c r="WWU203" s="87"/>
      <c r="WWV203" s="87"/>
      <c r="WWW203" s="87"/>
      <c r="WWX203" s="87"/>
      <c r="WWY203" s="87"/>
      <c r="WWZ203" s="87"/>
      <c r="WXA203" s="87"/>
      <c r="WXB203" s="87"/>
      <c r="WXC203" s="87"/>
      <c r="WXD203" s="87"/>
      <c r="WXE203" s="87"/>
      <c r="WXF203" s="87"/>
      <c r="WXG203" s="87"/>
      <c r="WXH203" s="87"/>
      <c r="WXI203" s="87"/>
      <c r="WXJ203" s="87"/>
      <c r="WXK203" s="87"/>
      <c r="WXL203" s="87"/>
      <c r="WXM203" s="87"/>
      <c r="WXN203" s="87"/>
      <c r="WXO203" s="87"/>
      <c r="WXP203" s="87"/>
      <c r="WXQ203" s="87"/>
      <c r="WXR203" s="87"/>
      <c r="WXS203" s="87"/>
      <c r="WXT203" s="87"/>
      <c r="WXU203" s="87"/>
      <c r="WXV203" s="87"/>
      <c r="WXW203" s="87"/>
      <c r="WXX203" s="87"/>
      <c r="WXY203" s="87"/>
      <c r="WXZ203" s="87"/>
      <c r="WYA203" s="87"/>
      <c r="WYB203" s="87"/>
      <c r="WYC203" s="87"/>
      <c r="WYD203" s="87"/>
      <c r="WYE203" s="87"/>
      <c r="WYF203" s="87"/>
      <c r="WYG203" s="87"/>
      <c r="WYH203" s="87"/>
      <c r="WYI203" s="87"/>
      <c r="WYJ203" s="87"/>
      <c r="WYK203" s="87"/>
      <c r="WYL203" s="87"/>
      <c r="WYM203" s="87"/>
      <c r="WYN203" s="87"/>
      <c r="WYO203" s="87"/>
      <c r="WYP203" s="87"/>
      <c r="WYQ203" s="87"/>
      <c r="WYR203" s="87"/>
      <c r="WYS203" s="87"/>
      <c r="WYT203" s="87"/>
      <c r="WYU203" s="87"/>
      <c r="WYV203" s="87"/>
      <c r="WYW203" s="87"/>
      <c r="WYX203" s="87"/>
      <c r="WYY203" s="87"/>
      <c r="WYZ203" s="87"/>
      <c r="WZA203" s="87"/>
      <c r="WZB203" s="87"/>
      <c r="WZC203" s="87"/>
      <c r="WZD203" s="87"/>
      <c r="WZE203" s="87"/>
      <c r="WZF203" s="87"/>
      <c r="WZG203" s="87"/>
      <c r="WZH203" s="87"/>
      <c r="WZI203" s="87"/>
      <c r="WZJ203" s="87"/>
      <c r="WZK203" s="87"/>
      <c r="WZL203" s="87"/>
      <c r="WZM203" s="87"/>
      <c r="WZN203" s="87"/>
      <c r="WZO203" s="87"/>
      <c r="WZP203" s="87"/>
      <c r="WZQ203" s="87"/>
      <c r="WZR203" s="87"/>
      <c r="WZS203" s="87"/>
      <c r="WZT203" s="87"/>
      <c r="WZU203" s="87"/>
      <c r="WZV203" s="87"/>
      <c r="WZW203" s="87"/>
      <c r="WZX203" s="87"/>
      <c r="WZY203" s="87"/>
      <c r="WZZ203" s="87"/>
      <c r="XAA203" s="87"/>
      <c r="XAB203" s="87"/>
      <c r="XAC203" s="87"/>
      <c r="XAD203" s="87"/>
      <c r="XAE203" s="87"/>
      <c r="XAF203" s="87"/>
      <c r="XAG203" s="87"/>
      <c r="XAH203" s="87"/>
      <c r="XAI203" s="87"/>
      <c r="XAJ203" s="87"/>
      <c r="XAK203" s="87"/>
      <c r="XAL203" s="87"/>
      <c r="XAM203" s="87"/>
      <c r="XAN203" s="87"/>
      <c r="XAO203" s="87"/>
      <c r="XAP203" s="87"/>
      <c r="XAQ203" s="87"/>
      <c r="XAR203" s="87"/>
      <c r="XAS203" s="87"/>
      <c r="XAT203" s="87"/>
      <c r="XAU203" s="87"/>
      <c r="XAV203" s="87"/>
      <c r="XAW203" s="87"/>
      <c r="XAX203" s="87"/>
      <c r="XAY203" s="87"/>
      <c r="XAZ203" s="87"/>
      <c r="XBA203" s="87"/>
      <c r="XBB203" s="87"/>
      <c r="XBC203" s="87"/>
      <c r="XBD203" s="87"/>
      <c r="XBE203" s="87"/>
      <c r="XBF203" s="87"/>
      <c r="XBG203" s="87"/>
      <c r="XBH203" s="87"/>
      <c r="XBI203" s="87"/>
      <c r="XBJ203" s="87"/>
      <c r="XBK203" s="87"/>
      <c r="XBL203" s="87"/>
      <c r="XBM203" s="87"/>
      <c r="XBN203" s="87"/>
      <c r="XBO203" s="87"/>
      <c r="XBP203" s="87"/>
      <c r="XBQ203" s="87"/>
      <c r="XBR203" s="87"/>
      <c r="XBS203" s="87"/>
      <c r="XBT203" s="87"/>
      <c r="XBU203" s="87"/>
      <c r="XBV203" s="87"/>
      <c r="XBW203" s="87"/>
      <c r="XBX203" s="87"/>
      <c r="XBY203" s="87"/>
      <c r="XBZ203" s="87"/>
      <c r="XCA203" s="87"/>
      <c r="XCB203" s="87"/>
      <c r="XCC203" s="87"/>
      <c r="XCD203" s="87"/>
      <c r="XCE203" s="87"/>
      <c r="XCF203" s="87"/>
      <c r="XCG203" s="87"/>
      <c r="XCH203" s="87"/>
      <c r="XCI203" s="87"/>
      <c r="XCJ203" s="87"/>
      <c r="XCK203" s="87"/>
      <c r="XCL203" s="87"/>
      <c r="XCM203" s="87"/>
      <c r="XCN203" s="87"/>
      <c r="XCO203" s="87"/>
      <c r="XCP203" s="87"/>
      <c r="XCQ203" s="87"/>
      <c r="XCR203" s="87"/>
      <c r="XCS203" s="87"/>
      <c r="XCT203" s="87"/>
      <c r="XCU203" s="87"/>
      <c r="XCV203" s="87"/>
      <c r="XCW203" s="87"/>
      <c r="XCX203" s="87"/>
      <c r="XCY203" s="87"/>
      <c r="XCZ203" s="87"/>
      <c r="XDA203" s="87"/>
      <c r="XDB203" s="87"/>
      <c r="XDC203" s="87"/>
      <c r="XDD203" s="87"/>
      <c r="XDE203" s="87"/>
      <c r="XDF203" s="87"/>
      <c r="XDG203" s="87"/>
      <c r="XDH203" s="87"/>
      <c r="XDI203" s="87"/>
      <c r="XDJ203" s="87"/>
      <c r="XDK203" s="87"/>
      <c r="XDL203" s="87"/>
      <c r="XDM203" s="87"/>
      <c r="XDN203" s="87"/>
      <c r="XDO203" s="87"/>
      <c r="XDP203" s="87"/>
    </row>
    <row r="204" spans="1:16344" ht="30.6" customHeight="1" x14ac:dyDescent="0.2">
      <c r="A204" s="63">
        <v>197</v>
      </c>
      <c r="B204" s="64" t="s">
        <v>1169</v>
      </c>
      <c r="C204" s="89" t="s">
        <v>1170</v>
      </c>
      <c r="D204" s="89" t="s">
        <v>317</v>
      </c>
      <c r="E204" s="67" t="s">
        <v>118</v>
      </c>
      <c r="F204" s="65" t="e">
        <v>#N/A</v>
      </c>
      <c r="G204" s="65" t="e">
        <v>#N/A</v>
      </c>
      <c r="H204" s="67" t="s">
        <v>172</v>
      </c>
      <c r="I204" s="65">
        <v>129</v>
      </c>
      <c r="J204" s="68" t="s">
        <v>1159</v>
      </c>
      <c r="K204" s="63" t="s">
        <v>28</v>
      </c>
      <c r="L204" s="72" t="s">
        <v>1160</v>
      </c>
      <c r="M204" s="89" t="s">
        <v>1171</v>
      </c>
      <c r="N204" s="90" t="s">
        <v>1172</v>
      </c>
      <c r="O204" s="56"/>
      <c r="P204" s="21">
        <v>155</v>
      </c>
      <c r="Q204" s="21">
        <v>215</v>
      </c>
      <c r="R204" s="71" t="str">
        <f>VLOOKUP(B204,DS_ĐKMH_P.ĐT_24102025!$B$4:$J$220,2,0)</f>
        <v>Võ Chu Quốc</v>
      </c>
      <c r="S204" s="71" t="str">
        <f>VLOOKUP(B204,DS_ĐKMH_P.ĐT_24102025!$B$4:$J$220,3,0)</f>
        <v>Anh</v>
      </c>
      <c r="T204" s="71" t="str">
        <f>VLOOKUP(B204,DS_ĐKMH_P.ĐT_24102025!$B$4:$J$220,4,0)</f>
        <v>D20_TH09</v>
      </c>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87"/>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87"/>
      <c r="EM204" s="87"/>
      <c r="EN204" s="87"/>
      <c r="EO204" s="87"/>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c r="FL204" s="87"/>
      <c r="FM204" s="87"/>
      <c r="FN204" s="87"/>
      <c r="FO204" s="87"/>
      <c r="FP204" s="87"/>
      <c r="FQ204" s="87"/>
      <c r="FR204" s="87"/>
      <c r="FS204" s="87"/>
      <c r="FT204" s="87"/>
      <c r="FU204" s="87"/>
      <c r="FV204" s="87"/>
      <c r="FW204" s="87"/>
      <c r="FX204" s="87"/>
      <c r="FY204" s="87"/>
      <c r="FZ204" s="87"/>
      <c r="GA204" s="87"/>
      <c r="GB204" s="87"/>
      <c r="GC204" s="87"/>
      <c r="GD204" s="87"/>
      <c r="GE204" s="87"/>
      <c r="GF204" s="87"/>
      <c r="GG204" s="87"/>
      <c r="GH204" s="87"/>
      <c r="GI204" s="87"/>
      <c r="GJ204" s="87"/>
      <c r="GK204" s="87"/>
      <c r="GL204" s="87"/>
      <c r="GM204" s="87"/>
      <c r="GN204" s="87"/>
      <c r="GO204" s="87"/>
      <c r="GP204" s="87"/>
      <c r="GQ204" s="87"/>
      <c r="GR204" s="87"/>
      <c r="GS204" s="87"/>
      <c r="GT204" s="87"/>
      <c r="GU204" s="87"/>
      <c r="GV204" s="87"/>
      <c r="GW204" s="87"/>
      <c r="GX204" s="87"/>
      <c r="GY204" s="87"/>
      <c r="GZ204" s="87"/>
      <c r="HA204" s="87"/>
      <c r="HB204" s="87"/>
      <c r="HC204" s="87"/>
      <c r="HD204" s="87"/>
      <c r="HE204" s="87"/>
      <c r="HF204" s="87"/>
      <c r="HG204" s="87"/>
      <c r="HH204" s="87"/>
      <c r="HI204" s="87"/>
      <c r="HJ204" s="87"/>
      <c r="HK204" s="87"/>
      <c r="HL204" s="87"/>
      <c r="HM204" s="87"/>
      <c r="HN204" s="87"/>
      <c r="HO204" s="87"/>
      <c r="HP204" s="87"/>
      <c r="HQ204" s="87"/>
      <c r="HR204" s="87"/>
      <c r="HS204" s="87"/>
      <c r="HT204" s="87"/>
      <c r="HU204" s="87"/>
      <c r="HV204" s="87"/>
      <c r="HW204" s="87"/>
      <c r="HX204" s="87"/>
      <c r="HY204" s="87"/>
      <c r="HZ204" s="87"/>
      <c r="IA204" s="87"/>
      <c r="IB204" s="87"/>
      <c r="IC204" s="87"/>
      <c r="ID204" s="87"/>
      <c r="IE204" s="87"/>
      <c r="IF204" s="87"/>
      <c r="IG204" s="87"/>
      <c r="IH204" s="87"/>
      <c r="II204" s="87"/>
      <c r="IJ204" s="87"/>
      <c r="IK204" s="87"/>
      <c r="IL204" s="87"/>
      <c r="IM204" s="87"/>
      <c r="IN204" s="87"/>
      <c r="IO204" s="87"/>
      <c r="IP204" s="87"/>
      <c r="IQ204" s="87"/>
      <c r="IR204" s="87"/>
      <c r="IS204" s="87"/>
      <c r="IT204" s="87"/>
      <c r="IU204" s="87"/>
      <c r="IV204" s="87"/>
      <c r="IW204" s="87"/>
      <c r="IX204" s="87"/>
      <c r="IY204" s="87"/>
      <c r="IZ204" s="87"/>
      <c r="JA204" s="87"/>
      <c r="JB204" s="87"/>
      <c r="JC204" s="87"/>
      <c r="JD204" s="87"/>
      <c r="JE204" s="87"/>
      <c r="JF204" s="87"/>
      <c r="JG204" s="87"/>
      <c r="JH204" s="87"/>
      <c r="JI204" s="87"/>
      <c r="JJ204" s="87"/>
      <c r="JK204" s="87"/>
      <c r="JL204" s="87"/>
      <c r="JM204" s="87"/>
      <c r="JN204" s="87"/>
      <c r="JO204" s="87"/>
      <c r="JP204" s="87"/>
      <c r="JQ204" s="87"/>
      <c r="JR204" s="87"/>
      <c r="JS204" s="87"/>
      <c r="JT204" s="87"/>
      <c r="JU204" s="87"/>
      <c r="JV204" s="87"/>
      <c r="JW204" s="87"/>
      <c r="JX204" s="87"/>
      <c r="JY204" s="87"/>
      <c r="JZ204" s="87"/>
      <c r="KA204" s="87"/>
      <c r="KB204" s="87"/>
      <c r="KC204" s="87"/>
      <c r="KD204" s="87"/>
      <c r="KE204" s="87"/>
      <c r="KF204" s="87"/>
      <c r="KG204" s="87"/>
      <c r="KH204" s="87"/>
      <c r="KI204" s="87"/>
      <c r="KJ204" s="87"/>
      <c r="KK204" s="87"/>
      <c r="KL204" s="87"/>
      <c r="KM204" s="87"/>
      <c r="KN204" s="87"/>
      <c r="KO204" s="87"/>
      <c r="KP204" s="87"/>
      <c r="KQ204" s="87"/>
      <c r="KR204" s="87"/>
      <c r="KS204" s="87"/>
      <c r="KT204" s="87"/>
      <c r="KU204" s="87"/>
      <c r="KV204" s="87"/>
      <c r="KW204" s="87"/>
      <c r="KX204" s="87"/>
      <c r="KY204" s="87"/>
      <c r="KZ204" s="87"/>
      <c r="LA204" s="87"/>
      <c r="LB204" s="87"/>
      <c r="LC204" s="87"/>
      <c r="LD204" s="87"/>
      <c r="LE204" s="87"/>
      <c r="LF204" s="87"/>
      <c r="LG204" s="87"/>
      <c r="LH204" s="87"/>
      <c r="LI204" s="87"/>
      <c r="LJ204" s="87"/>
      <c r="LK204" s="87"/>
      <c r="LL204" s="87"/>
      <c r="LM204" s="87"/>
      <c r="LN204" s="87"/>
      <c r="LO204" s="87"/>
      <c r="LP204" s="87"/>
      <c r="LQ204" s="87"/>
      <c r="LR204" s="87"/>
      <c r="LS204" s="87"/>
      <c r="LT204" s="87"/>
      <c r="LU204" s="87"/>
      <c r="LV204" s="87"/>
      <c r="LW204" s="87"/>
      <c r="LX204" s="87"/>
      <c r="LY204" s="87"/>
      <c r="LZ204" s="87"/>
      <c r="MA204" s="87"/>
      <c r="MB204" s="87"/>
      <c r="MC204" s="87"/>
      <c r="MD204" s="87"/>
      <c r="ME204" s="87"/>
      <c r="MF204" s="87"/>
      <c r="MG204" s="87"/>
      <c r="MH204" s="87"/>
      <c r="MI204" s="87"/>
      <c r="MJ204" s="87"/>
      <c r="MK204" s="87"/>
      <c r="ML204" s="87"/>
      <c r="MM204" s="87"/>
      <c r="MN204" s="87"/>
      <c r="MO204" s="87"/>
      <c r="MP204" s="87"/>
      <c r="MQ204" s="87"/>
      <c r="MR204" s="87"/>
      <c r="MS204" s="87"/>
      <c r="MT204" s="87"/>
      <c r="MU204" s="87"/>
      <c r="MV204" s="87"/>
      <c r="MW204" s="87"/>
      <c r="MX204" s="87"/>
      <c r="MY204" s="87"/>
      <c r="MZ204" s="87"/>
      <c r="NA204" s="87"/>
      <c r="NB204" s="87"/>
      <c r="NC204" s="87"/>
      <c r="ND204" s="87"/>
      <c r="NE204" s="87"/>
      <c r="NF204" s="87"/>
      <c r="NG204" s="87"/>
      <c r="NH204" s="87"/>
      <c r="NI204" s="87"/>
      <c r="NJ204" s="87"/>
      <c r="NK204" s="87"/>
      <c r="NL204" s="87"/>
      <c r="NM204" s="87"/>
      <c r="NN204" s="87"/>
      <c r="NO204" s="87"/>
      <c r="NP204" s="87"/>
      <c r="NQ204" s="87"/>
      <c r="NR204" s="87"/>
      <c r="NS204" s="87"/>
      <c r="NT204" s="87"/>
      <c r="NU204" s="87"/>
      <c r="NV204" s="87"/>
      <c r="NW204" s="87"/>
      <c r="NX204" s="87"/>
      <c r="NY204" s="87"/>
      <c r="NZ204" s="87"/>
      <c r="OA204" s="87"/>
      <c r="OB204" s="87"/>
      <c r="OC204" s="87"/>
      <c r="OD204" s="87"/>
      <c r="OE204" s="87"/>
      <c r="OF204" s="87"/>
      <c r="OG204" s="87"/>
      <c r="OH204" s="87"/>
      <c r="OI204" s="87"/>
      <c r="OJ204" s="87"/>
      <c r="OK204" s="87"/>
      <c r="OL204" s="87"/>
      <c r="OM204" s="87"/>
      <c r="ON204" s="87"/>
      <c r="OO204" s="87"/>
      <c r="OP204" s="87"/>
      <c r="OQ204" s="87"/>
      <c r="OR204" s="87"/>
      <c r="OS204" s="87"/>
      <c r="OT204" s="87"/>
      <c r="OU204" s="87"/>
      <c r="OV204" s="87"/>
      <c r="OW204" s="87"/>
      <c r="OX204" s="87"/>
      <c r="OY204" s="87"/>
      <c r="OZ204" s="87"/>
      <c r="PA204" s="87"/>
      <c r="PB204" s="87"/>
      <c r="PC204" s="87"/>
      <c r="PD204" s="87"/>
      <c r="PE204" s="87"/>
      <c r="PF204" s="87"/>
      <c r="PG204" s="87"/>
      <c r="PH204" s="87"/>
      <c r="PI204" s="87"/>
      <c r="PJ204" s="87"/>
      <c r="PK204" s="87"/>
      <c r="PL204" s="87"/>
      <c r="PM204" s="87"/>
      <c r="PN204" s="87"/>
      <c r="PO204" s="87"/>
      <c r="PP204" s="87"/>
      <c r="PQ204" s="87"/>
      <c r="PR204" s="87"/>
      <c r="PS204" s="87"/>
      <c r="PT204" s="87"/>
      <c r="PU204" s="87"/>
      <c r="PV204" s="87"/>
      <c r="PW204" s="87"/>
      <c r="PX204" s="87"/>
      <c r="PY204" s="87"/>
      <c r="PZ204" s="87"/>
      <c r="QA204" s="87"/>
      <c r="QB204" s="87"/>
      <c r="QC204" s="87"/>
      <c r="QD204" s="87"/>
      <c r="QE204" s="87"/>
      <c r="QF204" s="87"/>
      <c r="QG204" s="87"/>
      <c r="QH204" s="87"/>
      <c r="QI204" s="87"/>
      <c r="QJ204" s="87"/>
      <c r="QK204" s="87"/>
      <c r="QL204" s="87"/>
      <c r="QM204" s="87"/>
      <c r="QN204" s="87"/>
      <c r="QO204" s="87"/>
      <c r="QP204" s="87"/>
      <c r="QQ204" s="87"/>
      <c r="QR204" s="87"/>
      <c r="QS204" s="87"/>
      <c r="QT204" s="87"/>
      <c r="QU204" s="87"/>
      <c r="QV204" s="87"/>
      <c r="QW204" s="87"/>
      <c r="QX204" s="87"/>
      <c r="QY204" s="87"/>
      <c r="QZ204" s="87"/>
      <c r="RA204" s="87"/>
      <c r="RB204" s="87"/>
      <c r="RC204" s="87"/>
      <c r="RD204" s="87"/>
      <c r="RE204" s="87"/>
      <c r="RF204" s="87"/>
      <c r="RG204" s="87"/>
      <c r="RH204" s="87"/>
      <c r="RI204" s="87"/>
      <c r="RJ204" s="87"/>
      <c r="RK204" s="87"/>
      <c r="RL204" s="87"/>
      <c r="RM204" s="87"/>
      <c r="RN204" s="87"/>
      <c r="RO204" s="87"/>
      <c r="RP204" s="87"/>
      <c r="RQ204" s="87"/>
      <c r="RR204" s="87"/>
      <c r="RS204" s="87"/>
      <c r="RT204" s="87"/>
      <c r="RU204" s="87"/>
      <c r="RV204" s="87"/>
      <c r="RW204" s="87"/>
      <c r="RX204" s="87"/>
      <c r="RY204" s="87"/>
      <c r="RZ204" s="87"/>
      <c r="SA204" s="87"/>
      <c r="SB204" s="87"/>
      <c r="SC204" s="87"/>
      <c r="SD204" s="87"/>
      <c r="SE204" s="87"/>
      <c r="SF204" s="87"/>
      <c r="SG204" s="87"/>
      <c r="SH204" s="87"/>
      <c r="SI204" s="87"/>
      <c r="SJ204" s="87"/>
      <c r="SK204" s="87"/>
      <c r="SL204" s="87"/>
      <c r="SM204" s="87"/>
      <c r="SN204" s="87"/>
      <c r="SO204" s="87"/>
      <c r="SP204" s="87"/>
      <c r="SQ204" s="87"/>
      <c r="SR204" s="87"/>
      <c r="SS204" s="87"/>
      <c r="ST204" s="87"/>
      <c r="SU204" s="87"/>
      <c r="SV204" s="87"/>
      <c r="SW204" s="87"/>
      <c r="SX204" s="87"/>
      <c r="SY204" s="87"/>
      <c r="SZ204" s="87"/>
      <c r="TA204" s="87"/>
      <c r="TB204" s="87"/>
      <c r="TC204" s="87"/>
      <c r="TD204" s="87"/>
      <c r="TE204" s="87"/>
      <c r="TF204" s="87"/>
      <c r="TG204" s="87"/>
      <c r="TH204" s="87"/>
      <c r="TI204" s="87"/>
      <c r="TJ204" s="87"/>
      <c r="TK204" s="87"/>
      <c r="TL204" s="87"/>
      <c r="TM204" s="87"/>
      <c r="TN204" s="87"/>
      <c r="TO204" s="87"/>
      <c r="TP204" s="87"/>
      <c r="TQ204" s="87"/>
      <c r="TR204" s="87"/>
      <c r="TS204" s="87"/>
      <c r="TT204" s="87"/>
      <c r="TU204" s="87"/>
      <c r="TV204" s="87"/>
      <c r="TW204" s="87"/>
      <c r="TX204" s="87"/>
      <c r="TY204" s="87"/>
      <c r="TZ204" s="87"/>
      <c r="UA204" s="87"/>
      <c r="UB204" s="87"/>
      <c r="UC204" s="87"/>
      <c r="UD204" s="87"/>
      <c r="UE204" s="87"/>
      <c r="UF204" s="87"/>
      <c r="UG204" s="87"/>
      <c r="UH204" s="87"/>
      <c r="UI204" s="87"/>
      <c r="UJ204" s="87"/>
      <c r="UK204" s="87"/>
      <c r="UL204" s="87"/>
      <c r="UM204" s="87"/>
      <c r="UN204" s="87"/>
      <c r="UO204" s="87"/>
      <c r="UP204" s="87"/>
      <c r="UQ204" s="87"/>
      <c r="UR204" s="87"/>
      <c r="US204" s="87"/>
      <c r="UT204" s="87"/>
      <c r="UU204" s="87"/>
      <c r="UV204" s="87"/>
      <c r="UW204" s="87"/>
      <c r="UX204" s="87"/>
      <c r="UY204" s="87"/>
      <c r="UZ204" s="87"/>
      <c r="VA204" s="87"/>
      <c r="VB204" s="87"/>
      <c r="VC204" s="87"/>
      <c r="VD204" s="87"/>
      <c r="VE204" s="87"/>
      <c r="VF204" s="87"/>
      <c r="VG204" s="87"/>
      <c r="VH204" s="87"/>
      <c r="VI204" s="87"/>
      <c r="VJ204" s="87"/>
      <c r="VK204" s="87"/>
      <c r="VL204" s="87"/>
      <c r="VM204" s="87"/>
      <c r="VN204" s="87"/>
      <c r="VO204" s="87"/>
      <c r="VP204" s="87"/>
      <c r="VQ204" s="87"/>
      <c r="VR204" s="87"/>
      <c r="VS204" s="87"/>
      <c r="VT204" s="87"/>
      <c r="VU204" s="87"/>
      <c r="VV204" s="87"/>
      <c r="VW204" s="87"/>
      <c r="VX204" s="87"/>
      <c r="VY204" s="87"/>
      <c r="VZ204" s="87"/>
      <c r="WA204" s="87"/>
      <c r="WB204" s="87"/>
      <c r="WC204" s="87"/>
      <c r="WD204" s="87"/>
      <c r="WE204" s="87"/>
      <c r="WF204" s="87"/>
      <c r="WG204" s="87"/>
      <c r="WH204" s="87"/>
      <c r="WI204" s="87"/>
      <c r="WJ204" s="87"/>
      <c r="WK204" s="87"/>
      <c r="WL204" s="87"/>
      <c r="WM204" s="87"/>
      <c r="WN204" s="87"/>
      <c r="WO204" s="87"/>
      <c r="WP204" s="87"/>
      <c r="WQ204" s="87"/>
      <c r="WR204" s="87"/>
      <c r="WS204" s="87"/>
      <c r="WT204" s="87"/>
      <c r="WU204" s="87"/>
      <c r="WV204" s="87"/>
      <c r="WW204" s="87"/>
      <c r="WX204" s="87"/>
      <c r="WY204" s="87"/>
      <c r="WZ204" s="87"/>
      <c r="XA204" s="87"/>
      <c r="XB204" s="87"/>
      <c r="XC204" s="87"/>
      <c r="XD204" s="87"/>
      <c r="XE204" s="87"/>
      <c r="XF204" s="87"/>
      <c r="XG204" s="87"/>
      <c r="XH204" s="87"/>
      <c r="XI204" s="87"/>
      <c r="XJ204" s="87"/>
      <c r="XK204" s="87"/>
      <c r="XL204" s="87"/>
      <c r="XM204" s="87"/>
      <c r="XN204" s="87"/>
      <c r="XO204" s="87"/>
      <c r="XP204" s="87"/>
      <c r="XQ204" s="87"/>
      <c r="XR204" s="87"/>
      <c r="XS204" s="87"/>
      <c r="XT204" s="87"/>
      <c r="XU204" s="87"/>
      <c r="XV204" s="87"/>
      <c r="XW204" s="87"/>
      <c r="XX204" s="87"/>
      <c r="XY204" s="87"/>
      <c r="XZ204" s="87"/>
      <c r="YA204" s="87"/>
      <c r="YB204" s="87"/>
      <c r="YC204" s="87"/>
      <c r="YD204" s="87"/>
      <c r="YE204" s="87"/>
      <c r="YF204" s="87"/>
      <c r="YG204" s="87"/>
      <c r="YH204" s="87"/>
      <c r="YI204" s="87"/>
      <c r="YJ204" s="87"/>
      <c r="YK204" s="87"/>
      <c r="YL204" s="87"/>
      <c r="YM204" s="87"/>
      <c r="YN204" s="87"/>
      <c r="YO204" s="87"/>
      <c r="YP204" s="87"/>
      <c r="YQ204" s="87"/>
      <c r="YR204" s="87"/>
      <c r="YS204" s="87"/>
      <c r="YT204" s="87"/>
      <c r="YU204" s="87"/>
      <c r="YV204" s="87"/>
      <c r="YW204" s="87"/>
      <c r="YX204" s="87"/>
      <c r="YY204" s="87"/>
      <c r="YZ204" s="87"/>
      <c r="ZA204" s="87"/>
      <c r="ZB204" s="87"/>
      <c r="ZC204" s="87"/>
      <c r="ZD204" s="87"/>
      <c r="ZE204" s="87"/>
      <c r="ZF204" s="87"/>
      <c r="ZG204" s="87"/>
      <c r="ZH204" s="87"/>
      <c r="ZI204" s="87"/>
      <c r="ZJ204" s="87"/>
      <c r="ZK204" s="87"/>
      <c r="ZL204" s="87"/>
      <c r="ZM204" s="87"/>
      <c r="ZN204" s="87"/>
      <c r="ZO204" s="87"/>
      <c r="ZP204" s="87"/>
      <c r="ZQ204" s="87"/>
      <c r="ZR204" s="87"/>
      <c r="ZS204" s="87"/>
      <c r="ZT204" s="87"/>
      <c r="ZU204" s="87"/>
      <c r="ZV204" s="87"/>
      <c r="ZW204" s="87"/>
      <c r="ZX204" s="87"/>
      <c r="ZY204" s="87"/>
      <c r="ZZ204" s="87"/>
      <c r="AAA204" s="87"/>
      <c r="AAB204" s="87"/>
      <c r="AAC204" s="87"/>
      <c r="AAD204" s="87"/>
      <c r="AAE204" s="87"/>
      <c r="AAF204" s="87"/>
      <c r="AAG204" s="87"/>
      <c r="AAH204" s="87"/>
      <c r="AAI204" s="87"/>
      <c r="AAJ204" s="87"/>
      <c r="AAK204" s="87"/>
      <c r="AAL204" s="87"/>
      <c r="AAM204" s="87"/>
      <c r="AAN204" s="87"/>
      <c r="AAO204" s="87"/>
      <c r="AAP204" s="87"/>
      <c r="AAQ204" s="87"/>
      <c r="AAR204" s="87"/>
      <c r="AAS204" s="87"/>
      <c r="AAT204" s="87"/>
      <c r="AAU204" s="87"/>
      <c r="AAV204" s="87"/>
      <c r="AAW204" s="87"/>
      <c r="AAX204" s="87"/>
      <c r="AAY204" s="87"/>
      <c r="AAZ204" s="87"/>
      <c r="ABA204" s="87"/>
      <c r="ABB204" s="87"/>
      <c r="ABC204" s="87"/>
      <c r="ABD204" s="87"/>
      <c r="ABE204" s="87"/>
      <c r="ABF204" s="87"/>
      <c r="ABG204" s="87"/>
      <c r="ABH204" s="87"/>
      <c r="ABI204" s="87"/>
      <c r="ABJ204" s="87"/>
      <c r="ABK204" s="87"/>
      <c r="ABL204" s="87"/>
      <c r="ABM204" s="87"/>
      <c r="ABN204" s="87"/>
      <c r="ABO204" s="87"/>
      <c r="ABP204" s="87"/>
      <c r="ABQ204" s="87"/>
      <c r="ABR204" s="87"/>
      <c r="ABS204" s="87"/>
      <c r="ABT204" s="87"/>
      <c r="ABU204" s="87"/>
      <c r="ABV204" s="87"/>
      <c r="ABW204" s="87"/>
      <c r="ABX204" s="87"/>
      <c r="ABY204" s="87"/>
      <c r="ABZ204" s="87"/>
      <c r="ACA204" s="87"/>
      <c r="ACB204" s="87"/>
      <c r="ACC204" s="87"/>
      <c r="ACD204" s="87"/>
      <c r="ACE204" s="87"/>
      <c r="ACF204" s="87"/>
      <c r="ACG204" s="87"/>
      <c r="ACH204" s="87"/>
      <c r="ACI204" s="87"/>
      <c r="ACJ204" s="87"/>
      <c r="ACK204" s="87"/>
      <c r="ACL204" s="87"/>
      <c r="ACM204" s="87"/>
      <c r="ACN204" s="87"/>
      <c r="ACO204" s="87"/>
      <c r="ACP204" s="87"/>
      <c r="ACQ204" s="87"/>
      <c r="ACR204" s="87"/>
      <c r="ACS204" s="87"/>
      <c r="ACT204" s="87"/>
      <c r="ACU204" s="87"/>
      <c r="ACV204" s="87"/>
      <c r="ACW204" s="87"/>
      <c r="ACX204" s="87"/>
      <c r="ACY204" s="87"/>
      <c r="ACZ204" s="87"/>
      <c r="ADA204" s="87"/>
      <c r="ADB204" s="87"/>
      <c r="ADC204" s="87"/>
      <c r="ADD204" s="87"/>
      <c r="ADE204" s="87"/>
      <c r="ADF204" s="87"/>
      <c r="ADG204" s="87"/>
      <c r="ADH204" s="87"/>
      <c r="ADI204" s="87"/>
      <c r="ADJ204" s="87"/>
      <c r="ADK204" s="87"/>
      <c r="ADL204" s="87"/>
      <c r="ADM204" s="87"/>
      <c r="ADN204" s="87"/>
      <c r="ADO204" s="87"/>
      <c r="ADP204" s="87"/>
      <c r="ADQ204" s="87"/>
      <c r="ADR204" s="87"/>
      <c r="ADS204" s="87"/>
      <c r="ADT204" s="87"/>
      <c r="ADU204" s="87"/>
      <c r="ADV204" s="87"/>
      <c r="ADW204" s="87"/>
      <c r="ADX204" s="87"/>
      <c r="ADY204" s="87"/>
      <c r="ADZ204" s="87"/>
      <c r="AEA204" s="87"/>
      <c r="AEB204" s="87"/>
      <c r="AEC204" s="87"/>
      <c r="AED204" s="87"/>
      <c r="AEE204" s="87"/>
      <c r="AEF204" s="87"/>
      <c r="AEG204" s="87"/>
      <c r="AEH204" s="87"/>
      <c r="AEI204" s="87"/>
      <c r="AEJ204" s="87"/>
      <c r="AEK204" s="87"/>
      <c r="AEL204" s="87"/>
      <c r="AEM204" s="87"/>
      <c r="AEN204" s="87"/>
      <c r="AEO204" s="87"/>
      <c r="AEP204" s="87"/>
      <c r="AEQ204" s="87"/>
      <c r="AER204" s="87"/>
      <c r="AES204" s="87"/>
      <c r="AET204" s="87"/>
      <c r="AEU204" s="87"/>
      <c r="AEV204" s="87"/>
      <c r="AEW204" s="87"/>
      <c r="AEX204" s="87"/>
      <c r="AEY204" s="87"/>
      <c r="AEZ204" s="87"/>
      <c r="AFA204" s="87"/>
      <c r="AFB204" s="87"/>
      <c r="AFC204" s="87"/>
      <c r="AFD204" s="87"/>
      <c r="AFE204" s="87"/>
      <c r="AFF204" s="87"/>
      <c r="AFG204" s="87"/>
      <c r="AFH204" s="87"/>
      <c r="AFI204" s="87"/>
      <c r="AFJ204" s="87"/>
      <c r="AFK204" s="87"/>
      <c r="AFL204" s="87"/>
      <c r="AFM204" s="87"/>
      <c r="AFN204" s="87"/>
      <c r="AFO204" s="87"/>
      <c r="AFP204" s="87"/>
      <c r="AFQ204" s="87"/>
      <c r="AFR204" s="87"/>
      <c r="AFS204" s="87"/>
      <c r="AFT204" s="87"/>
      <c r="AFU204" s="87"/>
      <c r="AFV204" s="87"/>
      <c r="AFW204" s="87"/>
      <c r="AFX204" s="87"/>
      <c r="AFY204" s="87"/>
      <c r="AFZ204" s="87"/>
      <c r="AGA204" s="87"/>
      <c r="AGB204" s="87"/>
      <c r="AGC204" s="87"/>
      <c r="AGD204" s="87"/>
      <c r="AGE204" s="87"/>
      <c r="AGF204" s="87"/>
      <c r="AGG204" s="87"/>
      <c r="AGH204" s="87"/>
      <c r="AGI204" s="87"/>
      <c r="AGJ204" s="87"/>
      <c r="AGK204" s="87"/>
      <c r="AGL204" s="87"/>
      <c r="AGM204" s="87"/>
      <c r="AGN204" s="87"/>
      <c r="AGO204" s="87"/>
      <c r="AGP204" s="87"/>
      <c r="AGQ204" s="87"/>
      <c r="AGR204" s="87"/>
      <c r="AGS204" s="87"/>
      <c r="AGT204" s="87"/>
      <c r="AGU204" s="87"/>
      <c r="AGV204" s="87"/>
      <c r="AGW204" s="87"/>
      <c r="AGX204" s="87"/>
      <c r="AGY204" s="87"/>
      <c r="AGZ204" s="87"/>
      <c r="AHA204" s="87"/>
      <c r="AHB204" s="87"/>
      <c r="AHC204" s="87"/>
      <c r="AHD204" s="87"/>
      <c r="AHE204" s="87"/>
      <c r="AHF204" s="87"/>
      <c r="AHG204" s="87"/>
      <c r="AHH204" s="87"/>
      <c r="AHI204" s="87"/>
      <c r="AHJ204" s="87"/>
      <c r="AHK204" s="87"/>
      <c r="AHL204" s="87"/>
      <c r="AHM204" s="87"/>
      <c r="AHN204" s="87"/>
      <c r="AHO204" s="87"/>
      <c r="AHP204" s="87"/>
      <c r="AHQ204" s="87"/>
      <c r="AHR204" s="87"/>
      <c r="AHS204" s="87"/>
      <c r="AHT204" s="87"/>
      <c r="AHU204" s="87"/>
      <c r="AHV204" s="87"/>
      <c r="AHW204" s="87"/>
      <c r="AHX204" s="87"/>
      <c r="AHY204" s="87"/>
      <c r="AHZ204" s="87"/>
      <c r="AIA204" s="87"/>
      <c r="AIB204" s="87"/>
      <c r="AIC204" s="87"/>
      <c r="AID204" s="87"/>
      <c r="AIE204" s="87"/>
      <c r="AIF204" s="87"/>
      <c r="AIG204" s="87"/>
      <c r="AIH204" s="87"/>
      <c r="AII204" s="87"/>
      <c r="AIJ204" s="87"/>
      <c r="AIK204" s="87"/>
      <c r="AIL204" s="87"/>
      <c r="AIM204" s="87"/>
      <c r="AIN204" s="87"/>
      <c r="AIO204" s="87"/>
      <c r="AIP204" s="87"/>
      <c r="AIQ204" s="87"/>
      <c r="AIR204" s="87"/>
      <c r="AIS204" s="87"/>
      <c r="AIT204" s="87"/>
      <c r="AIU204" s="87"/>
      <c r="AIV204" s="87"/>
      <c r="AIW204" s="87"/>
      <c r="AIX204" s="87"/>
      <c r="AIY204" s="87"/>
      <c r="AIZ204" s="87"/>
      <c r="AJA204" s="87"/>
      <c r="AJB204" s="87"/>
      <c r="AJC204" s="87"/>
      <c r="AJD204" s="87"/>
      <c r="AJE204" s="87"/>
      <c r="AJF204" s="87"/>
      <c r="AJG204" s="87"/>
      <c r="AJH204" s="87"/>
      <c r="AJI204" s="87"/>
      <c r="AJJ204" s="87"/>
      <c r="AJK204" s="87"/>
      <c r="AJL204" s="87"/>
      <c r="AJM204" s="87"/>
      <c r="AJN204" s="87"/>
      <c r="AJO204" s="87"/>
      <c r="AJP204" s="87"/>
      <c r="AJQ204" s="87"/>
      <c r="AJR204" s="87"/>
      <c r="AJS204" s="87"/>
      <c r="AJT204" s="87"/>
      <c r="AJU204" s="87"/>
      <c r="AJV204" s="87"/>
      <c r="AJW204" s="87"/>
      <c r="AJX204" s="87"/>
      <c r="AJY204" s="87"/>
      <c r="AJZ204" s="87"/>
      <c r="AKA204" s="87"/>
      <c r="AKB204" s="87"/>
      <c r="AKC204" s="87"/>
      <c r="AKD204" s="87"/>
      <c r="AKE204" s="87"/>
      <c r="AKF204" s="87"/>
      <c r="AKG204" s="87"/>
      <c r="AKH204" s="87"/>
      <c r="AKI204" s="87"/>
      <c r="AKJ204" s="87"/>
      <c r="AKK204" s="87"/>
      <c r="AKL204" s="87"/>
      <c r="AKM204" s="87"/>
      <c r="AKN204" s="87"/>
      <c r="AKO204" s="87"/>
      <c r="AKP204" s="87"/>
      <c r="AKQ204" s="87"/>
      <c r="AKR204" s="87"/>
      <c r="AKS204" s="87"/>
      <c r="AKT204" s="87"/>
      <c r="AKU204" s="87"/>
      <c r="AKV204" s="87"/>
      <c r="AKW204" s="87"/>
      <c r="AKX204" s="87"/>
      <c r="AKY204" s="87"/>
      <c r="AKZ204" s="87"/>
      <c r="ALA204" s="87"/>
      <c r="ALB204" s="87"/>
      <c r="ALC204" s="87"/>
      <c r="ALD204" s="87"/>
      <c r="ALE204" s="87"/>
      <c r="ALF204" s="87"/>
      <c r="ALG204" s="87"/>
      <c r="ALH204" s="87"/>
      <c r="ALI204" s="87"/>
      <c r="ALJ204" s="87"/>
      <c r="ALK204" s="87"/>
      <c r="ALL204" s="87"/>
      <c r="ALM204" s="87"/>
      <c r="ALN204" s="87"/>
      <c r="ALO204" s="87"/>
      <c r="ALP204" s="87"/>
      <c r="ALQ204" s="87"/>
      <c r="ALR204" s="87"/>
      <c r="ALS204" s="87"/>
      <c r="ALT204" s="87"/>
      <c r="ALU204" s="87"/>
      <c r="ALV204" s="87"/>
      <c r="ALW204" s="87"/>
      <c r="ALX204" s="87"/>
      <c r="ALY204" s="87"/>
      <c r="ALZ204" s="87"/>
      <c r="AMA204" s="87"/>
      <c r="AMB204" s="87"/>
      <c r="AMC204" s="87"/>
      <c r="AMD204" s="87"/>
      <c r="AME204" s="87"/>
      <c r="AMF204" s="87"/>
      <c r="AMG204" s="87"/>
      <c r="AMH204" s="87"/>
      <c r="AMI204" s="87"/>
      <c r="AMJ204" s="87"/>
      <c r="AMK204" s="87"/>
      <c r="AML204" s="87"/>
      <c r="AMM204" s="87"/>
      <c r="AMN204" s="87"/>
      <c r="AMO204" s="87"/>
      <c r="AMP204" s="87"/>
      <c r="AMQ204" s="87"/>
      <c r="AMR204" s="87"/>
      <c r="AMS204" s="87"/>
      <c r="AMT204" s="87"/>
      <c r="AMU204" s="87"/>
      <c r="AMV204" s="87"/>
      <c r="AMW204" s="87"/>
      <c r="AMX204" s="87"/>
      <c r="AMY204" s="87"/>
      <c r="AMZ204" s="87"/>
      <c r="ANA204" s="87"/>
      <c r="ANB204" s="87"/>
      <c r="ANC204" s="87"/>
      <c r="AND204" s="87"/>
      <c r="ANE204" s="87"/>
      <c r="ANF204" s="87"/>
      <c r="ANG204" s="87"/>
      <c r="ANH204" s="87"/>
      <c r="ANI204" s="87"/>
      <c r="ANJ204" s="87"/>
      <c r="ANK204" s="87"/>
      <c r="ANL204" s="87"/>
      <c r="ANM204" s="87"/>
      <c r="ANN204" s="87"/>
      <c r="ANO204" s="87"/>
      <c r="ANP204" s="87"/>
      <c r="ANQ204" s="87"/>
      <c r="ANR204" s="87"/>
      <c r="ANS204" s="87"/>
      <c r="ANT204" s="87"/>
      <c r="ANU204" s="87"/>
      <c r="ANV204" s="87"/>
      <c r="ANW204" s="87"/>
      <c r="ANX204" s="87"/>
      <c r="ANY204" s="87"/>
      <c r="ANZ204" s="87"/>
      <c r="AOA204" s="87"/>
      <c r="AOB204" s="87"/>
      <c r="AOC204" s="87"/>
      <c r="AOD204" s="87"/>
      <c r="AOE204" s="87"/>
      <c r="AOF204" s="87"/>
      <c r="AOG204" s="87"/>
      <c r="AOH204" s="87"/>
      <c r="AOI204" s="87"/>
      <c r="AOJ204" s="87"/>
      <c r="AOK204" s="87"/>
      <c r="AOL204" s="87"/>
      <c r="AOM204" s="87"/>
      <c r="AON204" s="87"/>
      <c r="AOO204" s="87"/>
      <c r="AOP204" s="87"/>
      <c r="AOQ204" s="87"/>
      <c r="AOR204" s="87"/>
      <c r="AOS204" s="87"/>
      <c r="AOT204" s="87"/>
      <c r="AOU204" s="87"/>
      <c r="AOV204" s="87"/>
      <c r="AOW204" s="87"/>
      <c r="AOX204" s="87"/>
      <c r="AOY204" s="87"/>
      <c r="AOZ204" s="87"/>
      <c r="APA204" s="87"/>
      <c r="APB204" s="87"/>
      <c r="APC204" s="87"/>
      <c r="APD204" s="87"/>
      <c r="APE204" s="87"/>
      <c r="APF204" s="87"/>
      <c r="APG204" s="87"/>
      <c r="APH204" s="87"/>
      <c r="API204" s="87"/>
      <c r="APJ204" s="87"/>
      <c r="APK204" s="87"/>
      <c r="APL204" s="87"/>
      <c r="APM204" s="87"/>
      <c r="APN204" s="87"/>
      <c r="APO204" s="87"/>
      <c r="APP204" s="87"/>
      <c r="APQ204" s="87"/>
      <c r="APR204" s="87"/>
      <c r="APS204" s="87"/>
      <c r="APT204" s="87"/>
      <c r="APU204" s="87"/>
      <c r="APV204" s="87"/>
      <c r="APW204" s="87"/>
      <c r="APX204" s="87"/>
      <c r="APY204" s="87"/>
      <c r="APZ204" s="87"/>
      <c r="AQA204" s="87"/>
      <c r="AQB204" s="87"/>
      <c r="AQC204" s="87"/>
      <c r="AQD204" s="87"/>
      <c r="AQE204" s="87"/>
      <c r="AQF204" s="87"/>
      <c r="AQG204" s="87"/>
      <c r="AQH204" s="87"/>
      <c r="AQI204" s="87"/>
      <c r="AQJ204" s="87"/>
      <c r="AQK204" s="87"/>
      <c r="AQL204" s="87"/>
      <c r="AQM204" s="87"/>
      <c r="AQN204" s="87"/>
      <c r="AQO204" s="87"/>
      <c r="AQP204" s="87"/>
      <c r="AQQ204" s="87"/>
      <c r="AQR204" s="87"/>
      <c r="AQS204" s="87"/>
      <c r="AQT204" s="87"/>
      <c r="AQU204" s="87"/>
      <c r="AQV204" s="87"/>
      <c r="AQW204" s="87"/>
      <c r="AQX204" s="87"/>
      <c r="AQY204" s="87"/>
      <c r="AQZ204" s="87"/>
      <c r="ARA204" s="87"/>
      <c r="ARB204" s="87"/>
      <c r="ARC204" s="87"/>
      <c r="ARD204" s="87"/>
      <c r="ARE204" s="87"/>
      <c r="ARF204" s="87"/>
      <c r="ARG204" s="87"/>
      <c r="ARH204" s="87"/>
      <c r="ARI204" s="87"/>
      <c r="ARJ204" s="87"/>
      <c r="ARK204" s="87"/>
      <c r="ARL204" s="87"/>
      <c r="ARM204" s="87"/>
      <c r="ARN204" s="87"/>
      <c r="ARO204" s="87"/>
      <c r="ARP204" s="87"/>
      <c r="ARQ204" s="87"/>
      <c r="ARR204" s="87"/>
      <c r="ARS204" s="87"/>
      <c r="ART204" s="87"/>
      <c r="ARU204" s="87"/>
      <c r="ARV204" s="87"/>
      <c r="ARW204" s="87"/>
      <c r="ARX204" s="87"/>
      <c r="ARY204" s="87"/>
      <c r="ARZ204" s="87"/>
      <c r="ASA204" s="87"/>
      <c r="ASB204" s="87"/>
      <c r="ASC204" s="87"/>
      <c r="ASD204" s="87"/>
      <c r="ASE204" s="87"/>
      <c r="ASF204" s="87"/>
      <c r="ASG204" s="87"/>
      <c r="ASH204" s="87"/>
      <c r="ASI204" s="87"/>
      <c r="ASJ204" s="87"/>
      <c r="ASK204" s="87"/>
      <c r="ASL204" s="87"/>
      <c r="ASM204" s="87"/>
      <c r="ASN204" s="87"/>
      <c r="ASO204" s="87"/>
      <c r="ASP204" s="87"/>
      <c r="ASQ204" s="87"/>
      <c r="ASR204" s="87"/>
      <c r="ASS204" s="87"/>
      <c r="AST204" s="87"/>
      <c r="ASU204" s="87"/>
      <c r="ASV204" s="87"/>
      <c r="ASW204" s="87"/>
      <c r="ASX204" s="87"/>
      <c r="ASY204" s="87"/>
      <c r="ASZ204" s="87"/>
      <c r="ATA204" s="87"/>
      <c r="ATB204" s="87"/>
      <c r="ATC204" s="87"/>
      <c r="ATD204" s="87"/>
      <c r="ATE204" s="87"/>
      <c r="ATF204" s="87"/>
      <c r="ATG204" s="87"/>
      <c r="ATH204" s="87"/>
      <c r="ATI204" s="87"/>
      <c r="ATJ204" s="87"/>
      <c r="ATK204" s="87"/>
      <c r="ATL204" s="87"/>
      <c r="ATM204" s="87"/>
      <c r="ATN204" s="87"/>
      <c r="ATO204" s="87"/>
      <c r="ATP204" s="87"/>
      <c r="ATQ204" s="87"/>
      <c r="ATR204" s="87"/>
      <c r="ATS204" s="87"/>
      <c r="ATT204" s="87"/>
      <c r="ATU204" s="87"/>
      <c r="ATV204" s="87"/>
      <c r="ATW204" s="87"/>
      <c r="ATX204" s="87"/>
      <c r="ATY204" s="87"/>
      <c r="ATZ204" s="87"/>
      <c r="AUA204" s="87"/>
      <c r="AUB204" s="87"/>
      <c r="AUC204" s="87"/>
      <c r="AUD204" s="87"/>
      <c r="AUE204" s="87"/>
      <c r="AUF204" s="87"/>
      <c r="AUG204" s="87"/>
      <c r="AUH204" s="87"/>
      <c r="AUI204" s="87"/>
      <c r="AUJ204" s="87"/>
      <c r="AUK204" s="87"/>
      <c r="AUL204" s="87"/>
      <c r="AUM204" s="87"/>
      <c r="AUN204" s="87"/>
      <c r="AUO204" s="87"/>
      <c r="AUP204" s="87"/>
      <c r="AUQ204" s="87"/>
      <c r="AUR204" s="87"/>
      <c r="AUS204" s="87"/>
      <c r="AUT204" s="87"/>
      <c r="AUU204" s="87"/>
      <c r="AUV204" s="87"/>
      <c r="AUW204" s="87"/>
      <c r="AUX204" s="87"/>
      <c r="AUY204" s="87"/>
      <c r="AUZ204" s="87"/>
      <c r="AVA204" s="87"/>
      <c r="AVB204" s="87"/>
      <c r="AVC204" s="87"/>
      <c r="AVD204" s="87"/>
      <c r="AVE204" s="87"/>
      <c r="AVF204" s="87"/>
      <c r="AVG204" s="87"/>
      <c r="AVH204" s="87"/>
      <c r="AVI204" s="87"/>
      <c r="AVJ204" s="87"/>
      <c r="AVK204" s="87"/>
      <c r="AVL204" s="87"/>
      <c r="AVM204" s="87"/>
      <c r="AVN204" s="87"/>
      <c r="AVO204" s="87"/>
      <c r="AVP204" s="87"/>
      <c r="AVQ204" s="87"/>
      <c r="AVR204" s="87"/>
      <c r="AVS204" s="87"/>
      <c r="AVT204" s="87"/>
      <c r="AVU204" s="87"/>
      <c r="AVV204" s="87"/>
      <c r="AVW204" s="87"/>
      <c r="AVX204" s="87"/>
      <c r="AVY204" s="87"/>
      <c r="AVZ204" s="87"/>
      <c r="AWA204" s="87"/>
      <c r="AWB204" s="87"/>
      <c r="AWC204" s="87"/>
      <c r="AWD204" s="87"/>
      <c r="AWE204" s="87"/>
      <c r="AWF204" s="87"/>
      <c r="AWG204" s="87"/>
      <c r="AWH204" s="87"/>
      <c r="AWI204" s="87"/>
      <c r="AWJ204" s="87"/>
      <c r="AWK204" s="87"/>
      <c r="AWL204" s="87"/>
      <c r="AWM204" s="87"/>
      <c r="AWN204" s="87"/>
      <c r="AWO204" s="87"/>
      <c r="AWP204" s="87"/>
      <c r="AWQ204" s="87"/>
      <c r="AWR204" s="87"/>
      <c r="AWS204" s="87"/>
      <c r="AWT204" s="87"/>
      <c r="AWU204" s="87"/>
      <c r="AWV204" s="87"/>
      <c r="AWW204" s="87"/>
      <c r="AWX204" s="87"/>
      <c r="AWY204" s="87"/>
      <c r="AWZ204" s="87"/>
      <c r="AXA204" s="87"/>
      <c r="AXB204" s="87"/>
      <c r="AXC204" s="87"/>
      <c r="AXD204" s="87"/>
      <c r="AXE204" s="87"/>
      <c r="AXF204" s="87"/>
      <c r="AXG204" s="87"/>
      <c r="AXH204" s="87"/>
      <c r="AXI204" s="87"/>
      <c r="AXJ204" s="87"/>
      <c r="AXK204" s="87"/>
      <c r="AXL204" s="87"/>
      <c r="AXM204" s="87"/>
      <c r="AXN204" s="87"/>
      <c r="AXO204" s="87"/>
      <c r="AXP204" s="87"/>
      <c r="AXQ204" s="87"/>
      <c r="AXR204" s="87"/>
      <c r="AXS204" s="87"/>
      <c r="AXT204" s="87"/>
      <c r="AXU204" s="87"/>
      <c r="AXV204" s="87"/>
      <c r="AXW204" s="87"/>
      <c r="AXX204" s="87"/>
      <c r="AXY204" s="87"/>
      <c r="AXZ204" s="87"/>
      <c r="AYA204" s="87"/>
      <c r="AYB204" s="87"/>
      <c r="AYC204" s="87"/>
      <c r="AYD204" s="87"/>
      <c r="AYE204" s="87"/>
      <c r="AYF204" s="87"/>
      <c r="AYG204" s="87"/>
      <c r="AYH204" s="87"/>
      <c r="AYI204" s="87"/>
      <c r="AYJ204" s="87"/>
      <c r="AYK204" s="87"/>
      <c r="AYL204" s="87"/>
      <c r="AYM204" s="87"/>
      <c r="AYN204" s="87"/>
      <c r="AYO204" s="87"/>
      <c r="AYP204" s="87"/>
      <c r="AYQ204" s="87"/>
      <c r="AYR204" s="87"/>
      <c r="AYS204" s="87"/>
      <c r="AYT204" s="87"/>
      <c r="AYU204" s="87"/>
      <c r="AYV204" s="87"/>
      <c r="AYW204" s="87"/>
      <c r="AYX204" s="87"/>
      <c r="AYY204" s="87"/>
      <c r="AYZ204" s="87"/>
      <c r="AZA204" s="87"/>
      <c r="AZB204" s="87"/>
      <c r="AZC204" s="87"/>
      <c r="AZD204" s="87"/>
      <c r="AZE204" s="87"/>
      <c r="AZF204" s="87"/>
      <c r="AZG204" s="87"/>
      <c r="AZH204" s="87"/>
      <c r="AZI204" s="87"/>
      <c r="AZJ204" s="87"/>
      <c r="AZK204" s="87"/>
      <c r="AZL204" s="87"/>
      <c r="AZM204" s="87"/>
      <c r="AZN204" s="87"/>
      <c r="AZO204" s="87"/>
      <c r="AZP204" s="87"/>
      <c r="AZQ204" s="87"/>
      <c r="AZR204" s="87"/>
      <c r="AZS204" s="87"/>
      <c r="AZT204" s="87"/>
      <c r="AZU204" s="87"/>
      <c r="AZV204" s="87"/>
      <c r="AZW204" s="87"/>
      <c r="AZX204" s="87"/>
      <c r="AZY204" s="87"/>
      <c r="AZZ204" s="87"/>
      <c r="BAA204" s="87"/>
      <c r="BAB204" s="87"/>
      <c r="BAC204" s="87"/>
      <c r="BAD204" s="87"/>
      <c r="BAE204" s="87"/>
      <c r="BAF204" s="87"/>
      <c r="BAG204" s="87"/>
      <c r="BAH204" s="87"/>
      <c r="BAI204" s="87"/>
      <c r="BAJ204" s="87"/>
      <c r="BAK204" s="87"/>
      <c r="BAL204" s="87"/>
      <c r="BAM204" s="87"/>
      <c r="BAN204" s="87"/>
      <c r="BAO204" s="87"/>
      <c r="BAP204" s="87"/>
      <c r="BAQ204" s="87"/>
      <c r="BAR204" s="87"/>
      <c r="BAS204" s="87"/>
      <c r="BAT204" s="87"/>
      <c r="BAU204" s="87"/>
      <c r="BAV204" s="87"/>
      <c r="BAW204" s="87"/>
      <c r="BAX204" s="87"/>
      <c r="BAY204" s="87"/>
      <c r="BAZ204" s="87"/>
      <c r="BBA204" s="87"/>
      <c r="BBB204" s="87"/>
      <c r="BBC204" s="87"/>
      <c r="BBD204" s="87"/>
      <c r="BBE204" s="87"/>
      <c r="BBF204" s="87"/>
      <c r="BBG204" s="87"/>
      <c r="BBH204" s="87"/>
      <c r="BBI204" s="87"/>
      <c r="BBJ204" s="87"/>
      <c r="BBK204" s="87"/>
      <c r="BBL204" s="87"/>
      <c r="BBM204" s="87"/>
      <c r="BBN204" s="87"/>
      <c r="BBO204" s="87"/>
      <c r="BBP204" s="87"/>
      <c r="BBQ204" s="87"/>
      <c r="BBR204" s="87"/>
      <c r="BBS204" s="87"/>
      <c r="BBT204" s="87"/>
      <c r="BBU204" s="87"/>
      <c r="BBV204" s="87"/>
      <c r="BBW204" s="87"/>
      <c r="BBX204" s="87"/>
      <c r="BBY204" s="87"/>
      <c r="BBZ204" s="87"/>
      <c r="BCA204" s="87"/>
      <c r="BCB204" s="87"/>
      <c r="BCC204" s="87"/>
      <c r="BCD204" s="87"/>
      <c r="BCE204" s="87"/>
      <c r="BCF204" s="87"/>
      <c r="BCG204" s="87"/>
      <c r="BCH204" s="87"/>
      <c r="BCI204" s="87"/>
      <c r="BCJ204" s="87"/>
      <c r="BCK204" s="87"/>
      <c r="BCL204" s="87"/>
      <c r="BCM204" s="87"/>
      <c r="BCN204" s="87"/>
      <c r="BCO204" s="87"/>
      <c r="BCP204" s="87"/>
      <c r="BCQ204" s="87"/>
      <c r="BCR204" s="87"/>
      <c r="BCS204" s="87"/>
      <c r="BCT204" s="87"/>
      <c r="BCU204" s="87"/>
      <c r="BCV204" s="87"/>
      <c r="BCW204" s="87"/>
      <c r="BCX204" s="87"/>
      <c r="BCY204" s="87"/>
      <c r="BCZ204" s="87"/>
      <c r="BDA204" s="87"/>
      <c r="BDB204" s="87"/>
      <c r="BDC204" s="87"/>
      <c r="BDD204" s="87"/>
      <c r="BDE204" s="87"/>
      <c r="BDF204" s="87"/>
      <c r="BDG204" s="87"/>
      <c r="BDH204" s="87"/>
      <c r="BDI204" s="87"/>
      <c r="BDJ204" s="87"/>
      <c r="BDK204" s="87"/>
      <c r="BDL204" s="87"/>
      <c r="BDM204" s="87"/>
      <c r="BDN204" s="87"/>
      <c r="BDO204" s="87"/>
      <c r="BDP204" s="87"/>
      <c r="BDQ204" s="87"/>
      <c r="BDR204" s="87"/>
      <c r="BDS204" s="87"/>
      <c r="BDT204" s="87"/>
      <c r="BDU204" s="87"/>
      <c r="BDV204" s="87"/>
      <c r="BDW204" s="87"/>
      <c r="BDX204" s="87"/>
      <c r="BDY204" s="87"/>
      <c r="BDZ204" s="87"/>
      <c r="BEA204" s="87"/>
      <c r="BEB204" s="87"/>
      <c r="BEC204" s="87"/>
      <c r="BED204" s="87"/>
      <c r="BEE204" s="87"/>
      <c r="BEF204" s="87"/>
      <c r="BEG204" s="87"/>
      <c r="BEH204" s="87"/>
      <c r="BEI204" s="87"/>
      <c r="BEJ204" s="87"/>
      <c r="BEK204" s="87"/>
      <c r="BEL204" s="87"/>
      <c r="BEM204" s="87"/>
      <c r="BEN204" s="87"/>
      <c r="BEO204" s="87"/>
      <c r="BEP204" s="87"/>
      <c r="BEQ204" s="87"/>
      <c r="BER204" s="87"/>
      <c r="BES204" s="87"/>
      <c r="BET204" s="87"/>
      <c r="BEU204" s="87"/>
      <c r="BEV204" s="87"/>
      <c r="BEW204" s="87"/>
      <c r="BEX204" s="87"/>
      <c r="BEY204" s="87"/>
      <c r="BEZ204" s="87"/>
      <c r="BFA204" s="87"/>
      <c r="BFB204" s="87"/>
      <c r="BFC204" s="87"/>
      <c r="BFD204" s="87"/>
      <c r="BFE204" s="87"/>
      <c r="BFF204" s="87"/>
      <c r="BFG204" s="87"/>
      <c r="BFH204" s="87"/>
      <c r="BFI204" s="87"/>
      <c r="BFJ204" s="87"/>
      <c r="BFK204" s="87"/>
      <c r="BFL204" s="87"/>
      <c r="BFM204" s="87"/>
      <c r="BFN204" s="87"/>
      <c r="BFO204" s="87"/>
      <c r="BFP204" s="87"/>
      <c r="BFQ204" s="87"/>
      <c r="BFR204" s="87"/>
      <c r="BFS204" s="87"/>
      <c r="BFT204" s="87"/>
      <c r="BFU204" s="87"/>
      <c r="BFV204" s="87"/>
      <c r="BFW204" s="87"/>
      <c r="BFX204" s="87"/>
      <c r="BFY204" s="87"/>
      <c r="BFZ204" s="87"/>
      <c r="BGA204" s="87"/>
      <c r="BGB204" s="87"/>
      <c r="BGC204" s="87"/>
      <c r="BGD204" s="87"/>
      <c r="BGE204" s="87"/>
      <c r="BGF204" s="87"/>
      <c r="BGG204" s="87"/>
      <c r="BGH204" s="87"/>
      <c r="BGI204" s="87"/>
      <c r="BGJ204" s="87"/>
      <c r="BGK204" s="87"/>
      <c r="BGL204" s="87"/>
      <c r="BGM204" s="87"/>
      <c r="BGN204" s="87"/>
      <c r="BGO204" s="87"/>
      <c r="BGP204" s="87"/>
      <c r="BGQ204" s="87"/>
      <c r="BGR204" s="87"/>
      <c r="BGS204" s="87"/>
      <c r="BGT204" s="87"/>
      <c r="BGU204" s="87"/>
      <c r="BGV204" s="87"/>
      <c r="BGW204" s="87"/>
      <c r="BGX204" s="87"/>
      <c r="BGY204" s="87"/>
      <c r="BGZ204" s="87"/>
      <c r="BHA204" s="87"/>
      <c r="BHB204" s="87"/>
      <c r="BHC204" s="87"/>
      <c r="BHD204" s="87"/>
      <c r="BHE204" s="87"/>
      <c r="BHF204" s="87"/>
      <c r="BHG204" s="87"/>
      <c r="BHH204" s="87"/>
      <c r="BHI204" s="87"/>
      <c r="BHJ204" s="87"/>
      <c r="BHK204" s="87"/>
      <c r="BHL204" s="87"/>
      <c r="BHM204" s="87"/>
      <c r="BHN204" s="87"/>
      <c r="BHO204" s="87"/>
      <c r="BHP204" s="87"/>
      <c r="BHQ204" s="87"/>
      <c r="BHR204" s="87"/>
      <c r="BHS204" s="87"/>
      <c r="BHT204" s="87"/>
      <c r="BHU204" s="87"/>
      <c r="BHV204" s="87"/>
      <c r="BHW204" s="87"/>
      <c r="BHX204" s="87"/>
      <c r="BHY204" s="87"/>
      <c r="BHZ204" s="87"/>
      <c r="BIA204" s="87"/>
      <c r="BIB204" s="87"/>
      <c r="BIC204" s="87"/>
      <c r="BID204" s="87"/>
      <c r="BIE204" s="87"/>
      <c r="BIF204" s="87"/>
      <c r="BIG204" s="87"/>
      <c r="BIH204" s="87"/>
      <c r="BII204" s="87"/>
      <c r="BIJ204" s="87"/>
      <c r="BIK204" s="87"/>
      <c r="BIL204" s="87"/>
      <c r="BIM204" s="87"/>
      <c r="BIN204" s="87"/>
      <c r="BIO204" s="87"/>
      <c r="BIP204" s="87"/>
      <c r="BIQ204" s="87"/>
      <c r="BIR204" s="87"/>
      <c r="BIS204" s="87"/>
      <c r="BIT204" s="87"/>
      <c r="BIU204" s="87"/>
      <c r="BIV204" s="87"/>
      <c r="BIW204" s="87"/>
      <c r="BIX204" s="87"/>
      <c r="BIY204" s="87"/>
      <c r="BIZ204" s="87"/>
      <c r="BJA204" s="87"/>
      <c r="BJB204" s="87"/>
      <c r="BJC204" s="87"/>
      <c r="BJD204" s="87"/>
      <c r="BJE204" s="87"/>
      <c r="BJF204" s="87"/>
      <c r="BJG204" s="87"/>
      <c r="BJH204" s="87"/>
      <c r="BJI204" s="87"/>
      <c r="BJJ204" s="87"/>
      <c r="BJK204" s="87"/>
      <c r="BJL204" s="87"/>
      <c r="BJM204" s="87"/>
      <c r="BJN204" s="87"/>
      <c r="BJO204" s="87"/>
      <c r="BJP204" s="87"/>
      <c r="BJQ204" s="87"/>
      <c r="BJR204" s="87"/>
      <c r="BJS204" s="87"/>
      <c r="BJT204" s="87"/>
      <c r="BJU204" s="87"/>
      <c r="BJV204" s="87"/>
      <c r="BJW204" s="87"/>
      <c r="BJX204" s="87"/>
      <c r="BJY204" s="87"/>
      <c r="BJZ204" s="87"/>
      <c r="BKA204" s="87"/>
      <c r="BKB204" s="87"/>
      <c r="BKC204" s="87"/>
      <c r="BKD204" s="87"/>
      <c r="BKE204" s="87"/>
      <c r="BKF204" s="87"/>
      <c r="BKG204" s="87"/>
      <c r="BKH204" s="87"/>
      <c r="BKI204" s="87"/>
      <c r="BKJ204" s="87"/>
      <c r="BKK204" s="87"/>
      <c r="BKL204" s="87"/>
      <c r="BKM204" s="87"/>
      <c r="BKN204" s="87"/>
      <c r="BKO204" s="87"/>
      <c r="BKP204" s="87"/>
      <c r="BKQ204" s="87"/>
      <c r="BKR204" s="87"/>
      <c r="BKS204" s="87"/>
      <c r="BKT204" s="87"/>
      <c r="BKU204" s="87"/>
      <c r="BKV204" s="87"/>
      <c r="BKW204" s="87"/>
      <c r="BKX204" s="87"/>
      <c r="BKY204" s="87"/>
      <c r="BKZ204" s="87"/>
      <c r="BLA204" s="87"/>
      <c r="BLB204" s="87"/>
      <c r="BLC204" s="87"/>
      <c r="BLD204" s="87"/>
      <c r="BLE204" s="87"/>
      <c r="BLF204" s="87"/>
      <c r="BLG204" s="87"/>
      <c r="BLH204" s="87"/>
      <c r="BLI204" s="87"/>
      <c r="BLJ204" s="87"/>
      <c r="BLK204" s="87"/>
      <c r="BLL204" s="87"/>
      <c r="BLM204" s="87"/>
      <c r="BLN204" s="87"/>
      <c r="BLO204" s="87"/>
      <c r="BLP204" s="87"/>
      <c r="BLQ204" s="87"/>
      <c r="BLR204" s="87"/>
      <c r="BLS204" s="87"/>
      <c r="BLT204" s="87"/>
      <c r="BLU204" s="87"/>
      <c r="BLV204" s="87"/>
      <c r="BLW204" s="87"/>
      <c r="BLX204" s="87"/>
      <c r="BLY204" s="87"/>
      <c r="BLZ204" s="87"/>
      <c r="BMA204" s="87"/>
      <c r="BMB204" s="87"/>
      <c r="BMC204" s="87"/>
      <c r="BMD204" s="87"/>
      <c r="BME204" s="87"/>
      <c r="BMF204" s="87"/>
      <c r="BMG204" s="87"/>
      <c r="BMH204" s="87"/>
      <c r="BMI204" s="87"/>
      <c r="BMJ204" s="87"/>
      <c r="BMK204" s="87"/>
      <c r="BML204" s="87"/>
      <c r="BMM204" s="87"/>
      <c r="BMN204" s="87"/>
      <c r="BMO204" s="87"/>
      <c r="BMP204" s="87"/>
      <c r="BMQ204" s="87"/>
      <c r="BMR204" s="87"/>
      <c r="BMS204" s="87"/>
      <c r="BMT204" s="87"/>
      <c r="BMU204" s="87"/>
      <c r="BMV204" s="87"/>
      <c r="BMW204" s="87"/>
      <c r="BMX204" s="87"/>
      <c r="BMY204" s="87"/>
      <c r="BMZ204" s="87"/>
      <c r="BNA204" s="87"/>
      <c r="BNB204" s="87"/>
      <c r="BNC204" s="87"/>
      <c r="BND204" s="87"/>
      <c r="BNE204" s="87"/>
      <c r="BNF204" s="87"/>
      <c r="BNG204" s="87"/>
      <c r="BNH204" s="87"/>
      <c r="BNI204" s="87"/>
      <c r="BNJ204" s="87"/>
      <c r="BNK204" s="87"/>
      <c r="BNL204" s="87"/>
      <c r="BNM204" s="87"/>
      <c r="BNN204" s="87"/>
      <c r="BNO204" s="87"/>
      <c r="BNP204" s="87"/>
      <c r="BNQ204" s="87"/>
      <c r="BNR204" s="87"/>
      <c r="BNS204" s="87"/>
      <c r="BNT204" s="87"/>
      <c r="BNU204" s="87"/>
      <c r="BNV204" s="87"/>
      <c r="BNW204" s="87"/>
      <c r="BNX204" s="87"/>
      <c r="BNY204" s="87"/>
      <c r="BNZ204" s="87"/>
      <c r="BOA204" s="87"/>
      <c r="BOB204" s="87"/>
      <c r="BOC204" s="87"/>
      <c r="BOD204" s="87"/>
      <c r="BOE204" s="87"/>
      <c r="BOF204" s="87"/>
      <c r="BOG204" s="87"/>
      <c r="BOH204" s="87"/>
      <c r="BOI204" s="87"/>
      <c r="BOJ204" s="87"/>
      <c r="BOK204" s="87"/>
      <c r="BOL204" s="87"/>
      <c r="BOM204" s="87"/>
      <c r="BON204" s="87"/>
      <c r="BOO204" s="87"/>
      <c r="BOP204" s="87"/>
      <c r="BOQ204" s="87"/>
      <c r="BOR204" s="87"/>
      <c r="BOS204" s="87"/>
      <c r="BOT204" s="87"/>
      <c r="BOU204" s="87"/>
      <c r="BOV204" s="87"/>
      <c r="BOW204" s="87"/>
      <c r="BOX204" s="87"/>
      <c r="BOY204" s="87"/>
      <c r="BOZ204" s="87"/>
      <c r="BPA204" s="87"/>
      <c r="BPB204" s="87"/>
      <c r="BPC204" s="87"/>
      <c r="BPD204" s="87"/>
      <c r="BPE204" s="87"/>
      <c r="BPF204" s="87"/>
      <c r="BPG204" s="87"/>
      <c r="BPH204" s="87"/>
      <c r="BPI204" s="87"/>
      <c r="BPJ204" s="87"/>
      <c r="BPK204" s="87"/>
      <c r="BPL204" s="87"/>
      <c r="BPM204" s="87"/>
      <c r="BPN204" s="87"/>
      <c r="BPO204" s="87"/>
      <c r="BPP204" s="87"/>
      <c r="BPQ204" s="87"/>
      <c r="BPR204" s="87"/>
      <c r="BPS204" s="87"/>
      <c r="BPT204" s="87"/>
      <c r="BPU204" s="87"/>
      <c r="BPV204" s="87"/>
      <c r="BPW204" s="87"/>
      <c r="BPX204" s="87"/>
      <c r="BPY204" s="87"/>
      <c r="BPZ204" s="87"/>
      <c r="BQA204" s="87"/>
      <c r="BQB204" s="87"/>
      <c r="BQC204" s="87"/>
      <c r="BQD204" s="87"/>
      <c r="BQE204" s="87"/>
      <c r="BQF204" s="87"/>
      <c r="BQG204" s="87"/>
      <c r="BQH204" s="87"/>
      <c r="BQI204" s="87"/>
      <c r="BQJ204" s="87"/>
      <c r="BQK204" s="87"/>
      <c r="BQL204" s="87"/>
      <c r="BQM204" s="87"/>
      <c r="BQN204" s="87"/>
      <c r="BQO204" s="87"/>
      <c r="BQP204" s="87"/>
      <c r="BQQ204" s="87"/>
      <c r="BQR204" s="87"/>
      <c r="BQS204" s="87"/>
      <c r="BQT204" s="87"/>
      <c r="BQU204" s="87"/>
      <c r="BQV204" s="87"/>
      <c r="BQW204" s="87"/>
      <c r="BQX204" s="87"/>
      <c r="BQY204" s="87"/>
      <c r="BQZ204" s="87"/>
      <c r="BRA204" s="87"/>
      <c r="BRB204" s="87"/>
      <c r="BRC204" s="87"/>
      <c r="BRD204" s="87"/>
      <c r="BRE204" s="87"/>
      <c r="BRF204" s="87"/>
      <c r="BRG204" s="87"/>
      <c r="BRH204" s="87"/>
      <c r="BRI204" s="87"/>
      <c r="BRJ204" s="87"/>
      <c r="BRK204" s="87"/>
      <c r="BRL204" s="87"/>
      <c r="BRM204" s="87"/>
      <c r="BRN204" s="87"/>
      <c r="BRO204" s="87"/>
      <c r="BRP204" s="87"/>
      <c r="BRQ204" s="87"/>
      <c r="BRR204" s="87"/>
      <c r="BRS204" s="87"/>
      <c r="BRT204" s="87"/>
      <c r="BRU204" s="87"/>
      <c r="BRV204" s="87"/>
      <c r="BRW204" s="87"/>
      <c r="BRX204" s="87"/>
      <c r="BRY204" s="87"/>
      <c r="BRZ204" s="87"/>
      <c r="BSA204" s="87"/>
      <c r="BSB204" s="87"/>
      <c r="BSC204" s="87"/>
      <c r="BSD204" s="87"/>
      <c r="BSE204" s="87"/>
      <c r="BSF204" s="87"/>
      <c r="BSG204" s="87"/>
      <c r="BSH204" s="87"/>
      <c r="BSI204" s="87"/>
      <c r="BSJ204" s="87"/>
      <c r="BSK204" s="87"/>
      <c r="BSL204" s="87"/>
      <c r="BSM204" s="87"/>
      <c r="BSN204" s="87"/>
      <c r="BSO204" s="87"/>
      <c r="BSP204" s="87"/>
      <c r="BSQ204" s="87"/>
      <c r="BSR204" s="87"/>
      <c r="BSS204" s="87"/>
      <c r="BST204" s="87"/>
      <c r="BSU204" s="87"/>
      <c r="BSV204" s="87"/>
      <c r="BSW204" s="87"/>
      <c r="BSX204" s="87"/>
      <c r="BSY204" s="87"/>
      <c r="BSZ204" s="87"/>
      <c r="BTA204" s="87"/>
      <c r="BTB204" s="87"/>
      <c r="BTC204" s="87"/>
      <c r="BTD204" s="87"/>
      <c r="BTE204" s="87"/>
      <c r="BTF204" s="87"/>
      <c r="BTG204" s="87"/>
      <c r="BTH204" s="87"/>
      <c r="BTI204" s="87"/>
      <c r="BTJ204" s="87"/>
      <c r="BTK204" s="87"/>
      <c r="BTL204" s="87"/>
      <c r="BTM204" s="87"/>
      <c r="BTN204" s="87"/>
      <c r="BTO204" s="87"/>
      <c r="BTP204" s="87"/>
      <c r="BTQ204" s="87"/>
      <c r="BTR204" s="87"/>
      <c r="BTS204" s="87"/>
      <c r="BTT204" s="87"/>
      <c r="BTU204" s="87"/>
      <c r="BTV204" s="87"/>
      <c r="BTW204" s="87"/>
      <c r="BTX204" s="87"/>
      <c r="BTY204" s="87"/>
      <c r="BTZ204" s="87"/>
      <c r="BUA204" s="87"/>
      <c r="BUB204" s="87"/>
      <c r="BUC204" s="87"/>
      <c r="BUD204" s="87"/>
      <c r="BUE204" s="87"/>
      <c r="BUF204" s="87"/>
      <c r="BUG204" s="87"/>
      <c r="BUH204" s="87"/>
      <c r="BUI204" s="87"/>
      <c r="BUJ204" s="87"/>
      <c r="BUK204" s="87"/>
      <c r="BUL204" s="87"/>
      <c r="BUM204" s="87"/>
      <c r="BUN204" s="87"/>
      <c r="BUO204" s="87"/>
      <c r="BUP204" s="87"/>
      <c r="BUQ204" s="87"/>
      <c r="BUR204" s="87"/>
      <c r="BUS204" s="87"/>
      <c r="BUT204" s="87"/>
      <c r="BUU204" s="87"/>
      <c r="BUV204" s="87"/>
      <c r="BUW204" s="87"/>
      <c r="BUX204" s="87"/>
      <c r="BUY204" s="87"/>
      <c r="BUZ204" s="87"/>
      <c r="BVA204" s="87"/>
      <c r="BVB204" s="87"/>
      <c r="BVC204" s="87"/>
      <c r="BVD204" s="87"/>
      <c r="BVE204" s="87"/>
      <c r="BVF204" s="87"/>
      <c r="BVG204" s="87"/>
      <c r="BVH204" s="87"/>
      <c r="BVI204" s="87"/>
      <c r="BVJ204" s="87"/>
      <c r="BVK204" s="87"/>
      <c r="BVL204" s="87"/>
      <c r="BVM204" s="87"/>
      <c r="BVN204" s="87"/>
      <c r="BVO204" s="87"/>
      <c r="BVP204" s="87"/>
      <c r="BVQ204" s="87"/>
      <c r="BVR204" s="87"/>
      <c r="BVS204" s="87"/>
      <c r="BVT204" s="87"/>
      <c r="BVU204" s="87"/>
      <c r="BVV204" s="87"/>
      <c r="BVW204" s="87"/>
      <c r="BVX204" s="87"/>
      <c r="BVY204" s="87"/>
      <c r="BVZ204" s="87"/>
      <c r="BWA204" s="87"/>
      <c r="BWB204" s="87"/>
      <c r="BWC204" s="87"/>
      <c r="BWD204" s="87"/>
      <c r="BWE204" s="87"/>
      <c r="BWF204" s="87"/>
      <c r="BWG204" s="87"/>
      <c r="BWH204" s="87"/>
      <c r="BWI204" s="87"/>
      <c r="BWJ204" s="87"/>
      <c r="BWK204" s="87"/>
      <c r="BWL204" s="87"/>
      <c r="BWM204" s="87"/>
      <c r="BWN204" s="87"/>
      <c r="BWO204" s="87"/>
      <c r="BWP204" s="87"/>
      <c r="BWQ204" s="87"/>
      <c r="BWR204" s="87"/>
      <c r="BWS204" s="87"/>
      <c r="BWT204" s="87"/>
      <c r="BWU204" s="87"/>
      <c r="BWV204" s="87"/>
      <c r="BWW204" s="87"/>
      <c r="BWX204" s="87"/>
      <c r="BWY204" s="87"/>
      <c r="BWZ204" s="87"/>
      <c r="BXA204" s="87"/>
      <c r="BXB204" s="87"/>
      <c r="BXC204" s="87"/>
      <c r="BXD204" s="87"/>
      <c r="BXE204" s="87"/>
      <c r="BXF204" s="87"/>
      <c r="BXG204" s="87"/>
      <c r="BXH204" s="87"/>
      <c r="BXI204" s="87"/>
      <c r="BXJ204" s="87"/>
      <c r="BXK204" s="87"/>
      <c r="BXL204" s="87"/>
      <c r="BXM204" s="87"/>
      <c r="BXN204" s="87"/>
      <c r="BXO204" s="87"/>
      <c r="BXP204" s="87"/>
      <c r="BXQ204" s="87"/>
      <c r="BXR204" s="87"/>
      <c r="BXS204" s="87"/>
      <c r="BXT204" s="87"/>
      <c r="BXU204" s="87"/>
      <c r="BXV204" s="87"/>
      <c r="BXW204" s="87"/>
      <c r="BXX204" s="87"/>
      <c r="BXY204" s="87"/>
      <c r="BXZ204" s="87"/>
      <c r="BYA204" s="87"/>
      <c r="BYB204" s="87"/>
      <c r="BYC204" s="87"/>
      <c r="BYD204" s="87"/>
      <c r="BYE204" s="87"/>
      <c r="BYF204" s="87"/>
      <c r="BYG204" s="87"/>
      <c r="BYH204" s="87"/>
      <c r="BYI204" s="87"/>
      <c r="BYJ204" s="87"/>
      <c r="BYK204" s="87"/>
      <c r="BYL204" s="87"/>
      <c r="BYM204" s="87"/>
      <c r="BYN204" s="87"/>
      <c r="BYO204" s="87"/>
      <c r="BYP204" s="87"/>
      <c r="BYQ204" s="87"/>
      <c r="BYR204" s="87"/>
      <c r="BYS204" s="87"/>
      <c r="BYT204" s="87"/>
      <c r="BYU204" s="87"/>
      <c r="BYV204" s="87"/>
      <c r="BYW204" s="87"/>
      <c r="BYX204" s="87"/>
      <c r="BYY204" s="87"/>
      <c r="BYZ204" s="87"/>
      <c r="BZA204" s="87"/>
      <c r="BZB204" s="87"/>
      <c r="BZC204" s="87"/>
      <c r="BZD204" s="87"/>
      <c r="BZE204" s="87"/>
      <c r="BZF204" s="87"/>
      <c r="BZG204" s="87"/>
      <c r="BZH204" s="87"/>
      <c r="BZI204" s="87"/>
      <c r="BZJ204" s="87"/>
      <c r="BZK204" s="87"/>
      <c r="BZL204" s="87"/>
      <c r="BZM204" s="87"/>
      <c r="BZN204" s="87"/>
      <c r="BZO204" s="87"/>
      <c r="BZP204" s="87"/>
      <c r="BZQ204" s="87"/>
      <c r="BZR204" s="87"/>
      <c r="BZS204" s="87"/>
      <c r="BZT204" s="87"/>
      <c r="BZU204" s="87"/>
      <c r="BZV204" s="87"/>
      <c r="BZW204" s="87"/>
      <c r="BZX204" s="87"/>
      <c r="BZY204" s="87"/>
      <c r="BZZ204" s="87"/>
      <c r="CAA204" s="87"/>
      <c r="CAB204" s="87"/>
      <c r="CAC204" s="87"/>
      <c r="CAD204" s="87"/>
      <c r="CAE204" s="87"/>
      <c r="CAF204" s="87"/>
      <c r="CAG204" s="87"/>
      <c r="CAH204" s="87"/>
      <c r="CAI204" s="87"/>
      <c r="CAJ204" s="87"/>
      <c r="CAK204" s="87"/>
      <c r="CAL204" s="87"/>
      <c r="CAM204" s="87"/>
      <c r="CAN204" s="87"/>
      <c r="CAO204" s="87"/>
      <c r="CAP204" s="87"/>
      <c r="CAQ204" s="87"/>
      <c r="CAR204" s="87"/>
      <c r="CAS204" s="87"/>
      <c r="CAT204" s="87"/>
      <c r="CAU204" s="87"/>
      <c r="CAV204" s="87"/>
      <c r="CAW204" s="87"/>
      <c r="CAX204" s="87"/>
      <c r="CAY204" s="87"/>
      <c r="CAZ204" s="87"/>
      <c r="CBA204" s="87"/>
      <c r="CBB204" s="87"/>
      <c r="CBC204" s="87"/>
      <c r="CBD204" s="87"/>
      <c r="CBE204" s="87"/>
      <c r="CBF204" s="87"/>
      <c r="CBG204" s="87"/>
      <c r="CBH204" s="87"/>
      <c r="CBI204" s="87"/>
      <c r="CBJ204" s="87"/>
      <c r="CBK204" s="87"/>
      <c r="CBL204" s="87"/>
      <c r="CBM204" s="87"/>
      <c r="CBN204" s="87"/>
      <c r="CBO204" s="87"/>
      <c r="CBP204" s="87"/>
      <c r="CBQ204" s="87"/>
      <c r="CBR204" s="87"/>
      <c r="CBS204" s="87"/>
      <c r="CBT204" s="87"/>
      <c r="CBU204" s="87"/>
      <c r="CBV204" s="87"/>
      <c r="CBW204" s="87"/>
      <c r="CBX204" s="87"/>
      <c r="CBY204" s="87"/>
      <c r="CBZ204" s="87"/>
      <c r="CCA204" s="87"/>
      <c r="CCB204" s="87"/>
      <c r="CCC204" s="87"/>
      <c r="CCD204" s="87"/>
      <c r="CCE204" s="87"/>
      <c r="CCF204" s="87"/>
      <c r="CCG204" s="87"/>
      <c r="CCH204" s="87"/>
      <c r="CCI204" s="87"/>
      <c r="CCJ204" s="87"/>
      <c r="CCK204" s="87"/>
      <c r="CCL204" s="87"/>
      <c r="CCM204" s="87"/>
      <c r="CCN204" s="87"/>
      <c r="CCO204" s="87"/>
      <c r="CCP204" s="87"/>
      <c r="CCQ204" s="87"/>
      <c r="CCR204" s="87"/>
      <c r="CCS204" s="87"/>
      <c r="CCT204" s="87"/>
      <c r="CCU204" s="87"/>
      <c r="CCV204" s="87"/>
      <c r="CCW204" s="87"/>
      <c r="CCX204" s="87"/>
      <c r="CCY204" s="87"/>
      <c r="CCZ204" s="87"/>
      <c r="CDA204" s="87"/>
      <c r="CDB204" s="87"/>
      <c r="CDC204" s="87"/>
      <c r="CDD204" s="87"/>
      <c r="CDE204" s="87"/>
      <c r="CDF204" s="87"/>
      <c r="CDG204" s="87"/>
      <c r="CDH204" s="87"/>
      <c r="CDI204" s="87"/>
      <c r="CDJ204" s="87"/>
      <c r="CDK204" s="87"/>
      <c r="CDL204" s="87"/>
      <c r="CDM204" s="87"/>
      <c r="CDN204" s="87"/>
      <c r="CDO204" s="87"/>
      <c r="CDP204" s="87"/>
      <c r="CDQ204" s="87"/>
      <c r="CDR204" s="87"/>
      <c r="CDS204" s="87"/>
      <c r="CDT204" s="87"/>
      <c r="CDU204" s="87"/>
      <c r="CDV204" s="87"/>
      <c r="CDW204" s="87"/>
      <c r="CDX204" s="87"/>
      <c r="CDY204" s="87"/>
      <c r="CDZ204" s="87"/>
      <c r="CEA204" s="87"/>
      <c r="CEB204" s="87"/>
      <c r="CEC204" s="87"/>
      <c r="CED204" s="87"/>
      <c r="CEE204" s="87"/>
      <c r="CEF204" s="87"/>
      <c r="CEG204" s="87"/>
      <c r="CEH204" s="87"/>
      <c r="CEI204" s="87"/>
      <c r="CEJ204" s="87"/>
      <c r="CEK204" s="87"/>
      <c r="CEL204" s="87"/>
      <c r="CEM204" s="87"/>
      <c r="CEN204" s="87"/>
      <c r="CEO204" s="87"/>
      <c r="CEP204" s="87"/>
      <c r="CEQ204" s="87"/>
      <c r="CER204" s="87"/>
      <c r="CES204" s="87"/>
      <c r="CET204" s="87"/>
      <c r="CEU204" s="87"/>
      <c r="CEV204" s="87"/>
      <c r="CEW204" s="87"/>
      <c r="CEX204" s="87"/>
      <c r="CEY204" s="87"/>
      <c r="CEZ204" s="87"/>
      <c r="CFA204" s="87"/>
      <c r="CFB204" s="87"/>
      <c r="CFC204" s="87"/>
      <c r="CFD204" s="87"/>
      <c r="CFE204" s="87"/>
      <c r="CFF204" s="87"/>
      <c r="CFG204" s="87"/>
      <c r="CFH204" s="87"/>
      <c r="CFI204" s="87"/>
      <c r="CFJ204" s="87"/>
      <c r="CFK204" s="87"/>
      <c r="CFL204" s="87"/>
      <c r="CFM204" s="87"/>
      <c r="CFN204" s="87"/>
      <c r="CFO204" s="87"/>
      <c r="CFP204" s="87"/>
      <c r="CFQ204" s="87"/>
      <c r="CFR204" s="87"/>
      <c r="CFS204" s="87"/>
      <c r="CFT204" s="87"/>
      <c r="CFU204" s="87"/>
      <c r="CFV204" s="87"/>
      <c r="CFW204" s="87"/>
      <c r="CFX204" s="87"/>
      <c r="CFY204" s="87"/>
      <c r="CFZ204" s="87"/>
      <c r="CGA204" s="87"/>
      <c r="CGB204" s="87"/>
      <c r="CGC204" s="87"/>
      <c r="CGD204" s="87"/>
      <c r="CGE204" s="87"/>
      <c r="CGF204" s="87"/>
      <c r="CGG204" s="87"/>
      <c r="CGH204" s="87"/>
      <c r="CGI204" s="87"/>
      <c r="CGJ204" s="87"/>
      <c r="CGK204" s="87"/>
      <c r="CGL204" s="87"/>
      <c r="CGM204" s="87"/>
      <c r="CGN204" s="87"/>
      <c r="CGO204" s="87"/>
      <c r="CGP204" s="87"/>
      <c r="CGQ204" s="87"/>
      <c r="CGR204" s="87"/>
      <c r="CGS204" s="87"/>
      <c r="CGT204" s="87"/>
      <c r="CGU204" s="87"/>
      <c r="CGV204" s="87"/>
      <c r="CGW204" s="87"/>
      <c r="CGX204" s="87"/>
      <c r="CGY204" s="87"/>
      <c r="CGZ204" s="87"/>
      <c r="CHA204" s="87"/>
      <c r="CHB204" s="87"/>
      <c r="CHC204" s="87"/>
      <c r="CHD204" s="87"/>
      <c r="CHE204" s="87"/>
      <c r="CHF204" s="87"/>
      <c r="CHG204" s="87"/>
      <c r="CHH204" s="87"/>
      <c r="CHI204" s="87"/>
      <c r="CHJ204" s="87"/>
      <c r="CHK204" s="87"/>
      <c r="CHL204" s="87"/>
      <c r="CHM204" s="87"/>
      <c r="CHN204" s="87"/>
      <c r="CHO204" s="87"/>
      <c r="CHP204" s="87"/>
      <c r="CHQ204" s="87"/>
      <c r="CHR204" s="87"/>
      <c r="CHS204" s="87"/>
      <c r="CHT204" s="87"/>
      <c r="CHU204" s="87"/>
      <c r="CHV204" s="87"/>
      <c r="CHW204" s="87"/>
      <c r="CHX204" s="87"/>
      <c r="CHY204" s="87"/>
      <c r="CHZ204" s="87"/>
      <c r="CIA204" s="87"/>
      <c r="CIB204" s="87"/>
      <c r="CIC204" s="87"/>
      <c r="CID204" s="87"/>
      <c r="CIE204" s="87"/>
      <c r="CIF204" s="87"/>
      <c r="CIG204" s="87"/>
      <c r="CIH204" s="87"/>
      <c r="CII204" s="87"/>
      <c r="CIJ204" s="87"/>
      <c r="CIK204" s="87"/>
      <c r="CIL204" s="87"/>
      <c r="CIM204" s="87"/>
      <c r="CIN204" s="87"/>
      <c r="CIO204" s="87"/>
      <c r="CIP204" s="87"/>
      <c r="CIQ204" s="87"/>
      <c r="CIR204" s="87"/>
      <c r="CIS204" s="87"/>
      <c r="CIT204" s="87"/>
      <c r="CIU204" s="87"/>
      <c r="CIV204" s="87"/>
      <c r="CIW204" s="87"/>
      <c r="CIX204" s="87"/>
      <c r="CIY204" s="87"/>
      <c r="CIZ204" s="87"/>
      <c r="CJA204" s="87"/>
      <c r="CJB204" s="87"/>
      <c r="CJC204" s="87"/>
      <c r="CJD204" s="87"/>
      <c r="CJE204" s="87"/>
      <c r="CJF204" s="87"/>
      <c r="CJG204" s="87"/>
      <c r="CJH204" s="87"/>
      <c r="CJI204" s="87"/>
      <c r="CJJ204" s="87"/>
      <c r="CJK204" s="87"/>
      <c r="CJL204" s="87"/>
      <c r="CJM204" s="87"/>
      <c r="CJN204" s="87"/>
      <c r="CJO204" s="87"/>
      <c r="CJP204" s="87"/>
      <c r="CJQ204" s="87"/>
      <c r="CJR204" s="87"/>
      <c r="CJS204" s="87"/>
      <c r="CJT204" s="87"/>
      <c r="CJU204" s="87"/>
      <c r="CJV204" s="87"/>
      <c r="CJW204" s="87"/>
      <c r="CJX204" s="87"/>
      <c r="CJY204" s="87"/>
      <c r="CJZ204" s="87"/>
      <c r="CKA204" s="87"/>
      <c r="CKB204" s="87"/>
      <c r="CKC204" s="87"/>
      <c r="CKD204" s="87"/>
      <c r="CKE204" s="87"/>
      <c r="CKF204" s="87"/>
      <c r="CKG204" s="87"/>
      <c r="CKH204" s="87"/>
      <c r="CKI204" s="87"/>
      <c r="CKJ204" s="87"/>
      <c r="CKK204" s="87"/>
      <c r="CKL204" s="87"/>
      <c r="CKM204" s="87"/>
      <c r="CKN204" s="87"/>
      <c r="CKO204" s="87"/>
      <c r="CKP204" s="87"/>
      <c r="CKQ204" s="87"/>
      <c r="CKR204" s="87"/>
      <c r="CKS204" s="87"/>
      <c r="CKT204" s="87"/>
      <c r="CKU204" s="87"/>
      <c r="CKV204" s="87"/>
      <c r="CKW204" s="87"/>
      <c r="CKX204" s="87"/>
      <c r="CKY204" s="87"/>
      <c r="CKZ204" s="87"/>
      <c r="CLA204" s="87"/>
      <c r="CLB204" s="87"/>
      <c r="CLC204" s="87"/>
      <c r="CLD204" s="87"/>
      <c r="CLE204" s="87"/>
      <c r="CLF204" s="87"/>
      <c r="CLG204" s="87"/>
      <c r="CLH204" s="87"/>
      <c r="CLI204" s="87"/>
      <c r="CLJ204" s="87"/>
      <c r="CLK204" s="87"/>
      <c r="CLL204" s="87"/>
      <c r="CLM204" s="87"/>
      <c r="CLN204" s="87"/>
      <c r="CLO204" s="87"/>
      <c r="CLP204" s="87"/>
      <c r="CLQ204" s="87"/>
      <c r="CLR204" s="87"/>
      <c r="CLS204" s="87"/>
      <c r="CLT204" s="87"/>
      <c r="CLU204" s="87"/>
      <c r="CLV204" s="87"/>
      <c r="CLW204" s="87"/>
      <c r="CLX204" s="87"/>
      <c r="CLY204" s="87"/>
      <c r="CLZ204" s="87"/>
      <c r="CMA204" s="87"/>
      <c r="CMB204" s="87"/>
      <c r="CMC204" s="87"/>
      <c r="CMD204" s="87"/>
      <c r="CME204" s="87"/>
      <c r="CMF204" s="87"/>
      <c r="CMG204" s="87"/>
      <c r="CMH204" s="87"/>
      <c r="CMI204" s="87"/>
      <c r="CMJ204" s="87"/>
      <c r="CMK204" s="87"/>
      <c r="CML204" s="87"/>
      <c r="CMM204" s="87"/>
      <c r="CMN204" s="87"/>
      <c r="CMO204" s="87"/>
      <c r="CMP204" s="87"/>
      <c r="CMQ204" s="87"/>
      <c r="CMR204" s="87"/>
      <c r="CMS204" s="87"/>
      <c r="CMT204" s="87"/>
      <c r="CMU204" s="87"/>
      <c r="CMV204" s="87"/>
      <c r="CMW204" s="87"/>
      <c r="CMX204" s="87"/>
      <c r="CMY204" s="87"/>
      <c r="CMZ204" s="87"/>
      <c r="CNA204" s="87"/>
      <c r="CNB204" s="87"/>
      <c r="CNC204" s="87"/>
      <c r="CND204" s="87"/>
      <c r="CNE204" s="87"/>
      <c r="CNF204" s="87"/>
      <c r="CNG204" s="87"/>
      <c r="CNH204" s="87"/>
      <c r="CNI204" s="87"/>
      <c r="CNJ204" s="87"/>
      <c r="CNK204" s="87"/>
      <c r="CNL204" s="87"/>
      <c r="CNM204" s="87"/>
      <c r="CNN204" s="87"/>
      <c r="CNO204" s="87"/>
      <c r="CNP204" s="87"/>
      <c r="CNQ204" s="87"/>
      <c r="CNR204" s="87"/>
      <c r="CNS204" s="87"/>
      <c r="CNT204" s="87"/>
      <c r="CNU204" s="87"/>
      <c r="CNV204" s="87"/>
      <c r="CNW204" s="87"/>
      <c r="CNX204" s="87"/>
      <c r="CNY204" s="87"/>
      <c r="CNZ204" s="87"/>
      <c r="COA204" s="87"/>
      <c r="COB204" s="87"/>
      <c r="COC204" s="87"/>
      <c r="COD204" s="87"/>
      <c r="COE204" s="87"/>
      <c r="COF204" s="87"/>
      <c r="COG204" s="87"/>
      <c r="COH204" s="87"/>
      <c r="COI204" s="87"/>
      <c r="COJ204" s="87"/>
      <c r="COK204" s="87"/>
      <c r="COL204" s="87"/>
      <c r="COM204" s="87"/>
      <c r="CON204" s="87"/>
      <c r="COO204" s="87"/>
      <c r="COP204" s="87"/>
      <c r="COQ204" s="87"/>
      <c r="COR204" s="87"/>
      <c r="COS204" s="87"/>
      <c r="COT204" s="87"/>
      <c r="COU204" s="87"/>
      <c r="COV204" s="87"/>
      <c r="COW204" s="87"/>
      <c r="COX204" s="87"/>
      <c r="COY204" s="87"/>
      <c r="COZ204" s="87"/>
      <c r="CPA204" s="87"/>
      <c r="CPB204" s="87"/>
      <c r="CPC204" s="87"/>
      <c r="CPD204" s="87"/>
      <c r="CPE204" s="87"/>
      <c r="CPF204" s="87"/>
      <c r="CPG204" s="87"/>
      <c r="CPH204" s="87"/>
      <c r="CPI204" s="87"/>
      <c r="CPJ204" s="87"/>
      <c r="CPK204" s="87"/>
      <c r="CPL204" s="87"/>
      <c r="CPM204" s="87"/>
      <c r="CPN204" s="87"/>
      <c r="CPO204" s="87"/>
      <c r="CPP204" s="87"/>
      <c r="CPQ204" s="87"/>
      <c r="CPR204" s="87"/>
      <c r="CPS204" s="87"/>
      <c r="CPT204" s="87"/>
      <c r="CPU204" s="87"/>
      <c r="CPV204" s="87"/>
      <c r="CPW204" s="87"/>
      <c r="CPX204" s="87"/>
      <c r="CPY204" s="87"/>
      <c r="CPZ204" s="87"/>
      <c r="CQA204" s="87"/>
      <c r="CQB204" s="87"/>
      <c r="CQC204" s="87"/>
      <c r="CQD204" s="87"/>
      <c r="CQE204" s="87"/>
      <c r="CQF204" s="87"/>
      <c r="CQG204" s="87"/>
      <c r="CQH204" s="87"/>
      <c r="CQI204" s="87"/>
      <c r="CQJ204" s="87"/>
      <c r="CQK204" s="87"/>
      <c r="CQL204" s="87"/>
      <c r="CQM204" s="87"/>
      <c r="CQN204" s="87"/>
      <c r="CQO204" s="87"/>
      <c r="CQP204" s="87"/>
      <c r="CQQ204" s="87"/>
      <c r="CQR204" s="87"/>
      <c r="CQS204" s="87"/>
      <c r="CQT204" s="87"/>
      <c r="CQU204" s="87"/>
      <c r="CQV204" s="87"/>
      <c r="CQW204" s="87"/>
      <c r="CQX204" s="87"/>
      <c r="CQY204" s="87"/>
      <c r="CQZ204" s="87"/>
      <c r="CRA204" s="87"/>
      <c r="CRB204" s="87"/>
      <c r="CRC204" s="87"/>
      <c r="CRD204" s="87"/>
      <c r="CRE204" s="87"/>
      <c r="CRF204" s="87"/>
      <c r="CRG204" s="87"/>
      <c r="CRH204" s="87"/>
      <c r="CRI204" s="87"/>
      <c r="CRJ204" s="87"/>
      <c r="CRK204" s="87"/>
      <c r="CRL204" s="87"/>
      <c r="CRM204" s="87"/>
      <c r="CRN204" s="87"/>
      <c r="CRO204" s="87"/>
      <c r="CRP204" s="87"/>
      <c r="CRQ204" s="87"/>
      <c r="CRR204" s="87"/>
      <c r="CRS204" s="87"/>
      <c r="CRT204" s="87"/>
      <c r="CRU204" s="87"/>
      <c r="CRV204" s="87"/>
      <c r="CRW204" s="87"/>
      <c r="CRX204" s="87"/>
      <c r="CRY204" s="87"/>
      <c r="CRZ204" s="87"/>
      <c r="CSA204" s="87"/>
      <c r="CSB204" s="87"/>
      <c r="CSC204" s="87"/>
      <c r="CSD204" s="87"/>
      <c r="CSE204" s="87"/>
      <c r="CSF204" s="87"/>
      <c r="CSG204" s="87"/>
      <c r="CSH204" s="87"/>
      <c r="CSI204" s="87"/>
      <c r="CSJ204" s="87"/>
      <c r="CSK204" s="87"/>
      <c r="CSL204" s="87"/>
      <c r="CSM204" s="87"/>
      <c r="CSN204" s="87"/>
      <c r="CSO204" s="87"/>
      <c r="CSP204" s="87"/>
      <c r="CSQ204" s="87"/>
      <c r="CSR204" s="87"/>
      <c r="CSS204" s="87"/>
      <c r="CST204" s="87"/>
      <c r="CSU204" s="87"/>
      <c r="CSV204" s="87"/>
      <c r="CSW204" s="87"/>
      <c r="CSX204" s="87"/>
      <c r="CSY204" s="87"/>
      <c r="CSZ204" s="87"/>
      <c r="CTA204" s="87"/>
      <c r="CTB204" s="87"/>
      <c r="CTC204" s="87"/>
      <c r="CTD204" s="87"/>
      <c r="CTE204" s="87"/>
      <c r="CTF204" s="87"/>
      <c r="CTG204" s="87"/>
      <c r="CTH204" s="87"/>
      <c r="CTI204" s="87"/>
      <c r="CTJ204" s="87"/>
      <c r="CTK204" s="87"/>
      <c r="CTL204" s="87"/>
      <c r="CTM204" s="87"/>
      <c r="CTN204" s="87"/>
      <c r="CTO204" s="87"/>
      <c r="CTP204" s="87"/>
      <c r="CTQ204" s="87"/>
      <c r="CTR204" s="87"/>
      <c r="CTS204" s="87"/>
      <c r="CTT204" s="87"/>
      <c r="CTU204" s="87"/>
      <c r="CTV204" s="87"/>
      <c r="CTW204" s="87"/>
      <c r="CTX204" s="87"/>
      <c r="CTY204" s="87"/>
      <c r="CTZ204" s="87"/>
      <c r="CUA204" s="87"/>
      <c r="CUB204" s="87"/>
      <c r="CUC204" s="87"/>
      <c r="CUD204" s="87"/>
      <c r="CUE204" s="87"/>
      <c r="CUF204" s="87"/>
      <c r="CUG204" s="87"/>
      <c r="CUH204" s="87"/>
      <c r="CUI204" s="87"/>
      <c r="CUJ204" s="87"/>
      <c r="CUK204" s="87"/>
      <c r="CUL204" s="87"/>
      <c r="CUM204" s="87"/>
      <c r="CUN204" s="87"/>
      <c r="CUO204" s="87"/>
      <c r="CUP204" s="87"/>
      <c r="CUQ204" s="87"/>
      <c r="CUR204" s="87"/>
      <c r="CUS204" s="87"/>
      <c r="CUT204" s="87"/>
      <c r="CUU204" s="87"/>
      <c r="CUV204" s="87"/>
      <c r="CUW204" s="87"/>
      <c r="CUX204" s="87"/>
      <c r="CUY204" s="87"/>
      <c r="CUZ204" s="87"/>
      <c r="CVA204" s="87"/>
      <c r="CVB204" s="87"/>
      <c r="CVC204" s="87"/>
      <c r="CVD204" s="87"/>
      <c r="CVE204" s="87"/>
      <c r="CVF204" s="87"/>
      <c r="CVG204" s="87"/>
      <c r="CVH204" s="87"/>
      <c r="CVI204" s="87"/>
      <c r="CVJ204" s="87"/>
      <c r="CVK204" s="87"/>
      <c r="CVL204" s="87"/>
      <c r="CVM204" s="87"/>
      <c r="CVN204" s="87"/>
      <c r="CVO204" s="87"/>
      <c r="CVP204" s="87"/>
      <c r="CVQ204" s="87"/>
      <c r="CVR204" s="87"/>
      <c r="CVS204" s="87"/>
      <c r="CVT204" s="87"/>
      <c r="CVU204" s="87"/>
      <c r="CVV204" s="87"/>
      <c r="CVW204" s="87"/>
      <c r="CVX204" s="87"/>
      <c r="CVY204" s="87"/>
      <c r="CVZ204" s="87"/>
      <c r="CWA204" s="87"/>
      <c r="CWB204" s="87"/>
      <c r="CWC204" s="87"/>
      <c r="CWD204" s="87"/>
      <c r="CWE204" s="87"/>
      <c r="CWF204" s="87"/>
      <c r="CWG204" s="87"/>
      <c r="CWH204" s="87"/>
      <c r="CWI204" s="87"/>
      <c r="CWJ204" s="87"/>
      <c r="CWK204" s="87"/>
      <c r="CWL204" s="87"/>
      <c r="CWM204" s="87"/>
      <c r="CWN204" s="87"/>
      <c r="CWO204" s="87"/>
      <c r="CWP204" s="87"/>
      <c r="CWQ204" s="87"/>
      <c r="CWR204" s="87"/>
      <c r="CWS204" s="87"/>
      <c r="CWT204" s="87"/>
      <c r="CWU204" s="87"/>
      <c r="CWV204" s="87"/>
      <c r="CWW204" s="87"/>
      <c r="CWX204" s="87"/>
      <c r="CWY204" s="87"/>
      <c r="CWZ204" s="87"/>
      <c r="CXA204" s="87"/>
      <c r="CXB204" s="87"/>
      <c r="CXC204" s="87"/>
      <c r="CXD204" s="87"/>
      <c r="CXE204" s="87"/>
      <c r="CXF204" s="87"/>
      <c r="CXG204" s="87"/>
      <c r="CXH204" s="87"/>
      <c r="CXI204" s="87"/>
      <c r="CXJ204" s="87"/>
      <c r="CXK204" s="87"/>
      <c r="CXL204" s="87"/>
      <c r="CXM204" s="87"/>
      <c r="CXN204" s="87"/>
      <c r="CXO204" s="87"/>
      <c r="CXP204" s="87"/>
      <c r="CXQ204" s="87"/>
      <c r="CXR204" s="87"/>
      <c r="CXS204" s="87"/>
      <c r="CXT204" s="87"/>
      <c r="CXU204" s="87"/>
      <c r="CXV204" s="87"/>
      <c r="CXW204" s="87"/>
      <c r="CXX204" s="87"/>
      <c r="CXY204" s="87"/>
      <c r="CXZ204" s="87"/>
      <c r="CYA204" s="87"/>
      <c r="CYB204" s="87"/>
      <c r="CYC204" s="87"/>
      <c r="CYD204" s="87"/>
      <c r="CYE204" s="87"/>
      <c r="CYF204" s="87"/>
      <c r="CYG204" s="87"/>
      <c r="CYH204" s="87"/>
      <c r="CYI204" s="87"/>
      <c r="CYJ204" s="87"/>
      <c r="CYK204" s="87"/>
      <c r="CYL204" s="87"/>
      <c r="CYM204" s="87"/>
      <c r="CYN204" s="87"/>
      <c r="CYO204" s="87"/>
      <c r="CYP204" s="87"/>
      <c r="CYQ204" s="87"/>
      <c r="CYR204" s="87"/>
      <c r="CYS204" s="87"/>
      <c r="CYT204" s="87"/>
      <c r="CYU204" s="87"/>
      <c r="CYV204" s="87"/>
      <c r="CYW204" s="87"/>
      <c r="CYX204" s="87"/>
      <c r="CYY204" s="87"/>
      <c r="CYZ204" s="87"/>
      <c r="CZA204" s="87"/>
      <c r="CZB204" s="87"/>
      <c r="CZC204" s="87"/>
      <c r="CZD204" s="87"/>
      <c r="CZE204" s="87"/>
      <c r="CZF204" s="87"/>
      <c r="CZG204" s="87"/>
      <c r="CZH204" s="87"/>
      <c r="CZI204" s="87"/>
      <c r="CZJ204" s="87"/>
      <c r="CZK204" s="87"/>
      <c r="CZL204" s="87"/>
      <c r="CZM204" s="87"/>
      <c r="CZN204" s="87"/>
      <c r="CZO204" s="87"/>
      <c r="CZP204" s="87"/>
      <c r="CZQ204" s="87"/>
      <c r="CZR204" s="87"/>
      <c r="CZS204" s="87"/>
      <c r="CZT204" s="87"/>
      <c r="CZU204" s="87"/>
      <c r="CZV204" s="87"/>
      <c r="CZW204" s="87"/>
      <c r="CZX204" s="87"/>
      <c r="CZY204" s="87"/>
      <c r="CZZ204" s="87"/>
      <c r="DAA204" s="87"/>
      <c r="DAB204" s="87"/>
      <c r="DAC204" s="87"/>
      <c r="DAD204" s="87"/>
      <c r="DAE204" s="87"/>
      <c r="DAF204" s="87"/>
      <c r="DAG204" s="87"/>
      <c r="DAH204" s="87"/>
      <c r="DAI204" s="87"/>
      <c r="DAJ204" s="87"/>
      <c r="DAK204" s="87"/>
      <c r="DAL204" s="87"/>
      <c r="DAM204" s="87"/>
      <c r="DAN204" s="87"/>
      <c r="DAO204" s="87"/>
      <c r="DAP204" s="87"/>
      <c r="DAQ204" s="87"/>
      <c r="DAR204" s="87"/>
      <c r="DAS204" s="87"/>
      <c r="DAT204" s="87"/>
      <c r="DAU204" s="87"/>
      <c r="DAV204" s="87"/>
      <c r="DAW204" s="87"/>
      <c r="DAX204" s="87"/>
      <c r="DAY204" s="87"/>
      <c r="DAZ204" s="87"/>
      <c r="DBA204" s="87"/>
      <c r="DBB204" s="87"/>
      <c r="DBC204" s="87"/>
      <c r="DBD204" s="87"/>
      <c r="DBE204" s="87"/>
      <c r="DBF204" s="87"/>
      <c r="DBG204" s="87"/>
      <c r="DBH204" s="87"/>
      <c r="DBI204" s="87"/>
      <c r="DBJ204" s="87"/>
      <c r="DBK204" s="87"/>
      <c r="DBL204" s="87"/>
      <c r="DBM204" s="87"/>
      <c r="DBN204" s="87"/>
      <c r="DBO204" s="87"/>
      <c r="DBP204" s="87"/>
      <c r="DBQ204" s="87"/>
      <c r="DBR204" s="87"/>
      <c r="DBS204" s="87"/>
      <c r="DBT204" s="87"/>
      <c r="DBU204" s="87"/>
      <c r="DBV204" s="87"/>
      <c r="DBW204" s="87"/>
      <c r="DBX204" s="87"/>
      <c r="DBY204" s="87"/>
      <c r="DBZ204" s="87"/>
      <c r="DCA204" s="87"/>
      <c r="DCB204" s="87"/>
      <c r="DCC204" s="87"/>
      <c r="DCD204" s="87"/>
      <c r="DCE204" s="87"/>
      <c r="DCF204" s="87"/>
      <c r="DCG204" s="87"/>
      <c r="DCH204" s="87"/>
      <c r="DCI204" s="87"/>
      <c r="DCJ204" s="87"/>
      <c r="DCK204" s="87"/>
      <c r="DCL204" s="87"/>
      <c r="DCM204" s="87"/>
      <c r="DCN204" s="87"/>
      <c r="DCO204" s="87"/>
      <c r="DCP204" s="87"/>
      <c r="DCQ204" s="87"/>
      <c r="DCR204" s="87"/>
      <c r="DCS204" s="87"/>
      <c r="DCT204" s="87"/>
      <c r="DCU204" s="87"/>
      <c r="DCV204" s="87"/>
      <c r="DCW204" s="87"/>
      <c r="DCX204" s="87"/>
      <c r="DCY204" s="87"/>
      <c r="DCZ204" s="87"/>
      <c r="DDA204" s="87"/>
      <c r="DDB204" s="87"/>
      <c r="DDC204" s="87"/>
      <c r="DDD204" s="87"/>
      <c r="DDE204" s="87"/>
      <c r="DDF204" s="87"/>
      <c r="DDG204" s="87"/>
      <c r="DDH204" s="87"/>
      <c r="DDI204" s="87"/>
      <c r="DDJ204" s="87"/>
      <c r="DDK204" s="87"/>
      <c r="DDL204" s="87"/>
      <c r="DDM204" s="87"/>
      <c r="DDN204" s="87"/>
      <c r="DDO204" s="87"/>
      <c r="DDP204" s="87"/>
      <c r="DDQ204" s="87"/>
      <c r="DDR204" s="87"/>
      <c r="DDS204" s="87"/>
      <c r="DDT204" s="87"/>
      <c r="DDU204" s="87"/>
      <c r="DDV204" s="87"/>
      <c r="DDW204" s="87"/>
      <c r="DDX204" s="87"/>
      <c r="DDY204" s="87"/>
      <c r="DDZ204" s="87"/>
      <c r="DEA204" s="87"/>
      <c r="DEB204" s="87"/>
      <c r="DEC204" s="87"/>
      <c r="DED204" s="87"/>
      <c r="DEE204" s="87"/>
      <c r="DEF204" s="87"/>
      <c r="DEG204" s="87"/>
      <c r="DEH204" s="87"/>
      <c r="DEI204" s="87"/>
      <c r="DEJ204" s="87"/>
      <c r="DEK204" s="87"/>
      <c r="DEL204" s="87"/>
      <c r="DEM204" s="87"/>
      <c r="DEN204" s="87"/>
      <c r="DEO204" s="87"/>
      <c r="DEP204" s="87"/>
      <c r="DEQ204" s="87"/>
      <c r="DER204" s="87"/>
      <c r="DES204" s="87"/>
      <c r="DET204" s="87"/>
      <c r="DEU204" s="87"/>
      <c r="DEV204" s="87"/>
      <c r="DEW204" s="87"/>
      <c r="DEX204" s="87"/>
      <c r="DEY204" s="87"/>
      <c r="DEZ204" s="87"/>
      <c r="DFA204" s="87"/>
      <c r="DFB204" s="87"/>
      <c r="DFC204" s="87"/>
      <c r="DFD204" s="87"/>
      <c r="DFE204" s="87"/>
      <c r="DFF204" s="87"/>
      <c r="DFG204" s="87"/>
      <c r="DFH204" s="87"/>
      <c r="DFI204" s="87"/>
      <c r="DFJ204" s="87"/>
      <c r="DFK204" s="87"/>
      <c r="DFL204" s="87"/>
      <c r="DFM204" s="87"/>
      <c r="DFN204" s="87"/>
      <c r="DFO204" s="87"/>
      <c r="DFP204" s="87"/>
      <c r="DFQ204" s="87"/>
      <c r="DFR204" s="87"/>
      <c r="DFS204" s="87"/>
      <c r="DFT204" s="87"/>
      <c r="DFU204" s="87"/>
      <c r="DFV204" s="87"/>
      <c r="DFW204" s="87"/>
      <c r="DFX204" s="87"/>
      <c r="DFY204" s="87"/>
      <c r="DFZ204" s="87"/>
      <c r="DGA204" s="87"/>
      <c r="DGB204" s="87"/>
      <c r="DGC204" s="87"/>
      <c r="DGD204" s="87"/>
      <c r="DGE204" s="87"/>
      <c r="DGF204" s="87"/>
      <c r="DGG204" s="87"/>
      <c r="DGH204" s="87"/>
      <c r="DGI204" s="87"/>
      <c r="DGJ204" s="87"/>
      <c r="DGK204" s="87"/>
      <c r="DGL204" s="87"/>
      <c r="DGM204" s="87"/>
      <c r="DGN204" s="87"/>
      <c r="DGO204" s="87"/>
      <c r="DGP204" s="87"/>
      <c r="DGQ204" s="87"/>
      <c r="DGR204" s="87"/>
      <c r="DGS204" s="87"/>
      <c r="DGT204" s="87"/>
      <c r="DGU204" s="87"/>
      <c r="DGV204" s="87"/>
      <c r="DGW204" s="87"/>
      <c r="DGX204" s="87"/>
      <c r="DGY204" s="87"/>
      <c r="DGZ204" s="87"/>
      <c r="DHA204" s="87"/>
      <c r="DHB204" s="87"/>
      <c r="DHC204" s="87"/>
      <c r="DHD204" s="87"/>
      <c r="DHE204" s="87"/>
      <c r="DHF204" s="87"/>
      <c r="DHG204" s="87"/>
      <c r="DHH204" s="87"/>
      <c r="DHI204" s="87"/>
      <c r="DHJ204" s="87"/>
      <c r="DHK204" s="87"/>
      <c r="DHL204" s="87"/>
      <c r="DHM204" s="87"/>
      <c r="DHN204" s="87"/>
      <c r="DHO204" s="87"/>
      <c r="DHP204" s="87"/>
      <c r="DHQ204" s="87"/>
      <c r="DHR204" s="87"/>
      <c r="DHS204" s="87"/>
      <c r="DHT204" s="87"/>
      <c r="DHU204" s="87"/>
      <c r="DHV204" s="87"/>
      <c r="DHW204" s="87"/>
      <c r="DHX204" s="87"/>
      <c r="DHY204" s="87"/>
      <c r="DHZ204" s="87"/>
      <c r="DIA204" s="87"/>
      <c r="DIB204" s="87"/>
      <c r="DIC204" s="87"/>
      <c r="DID204" s="87"/>
      <c r="DIE204" s="87"/>
      <c r="DIF204" s="87"/>
      <c r="DIG204" s="87"/>
      <c r="DIH204" s="87"/>
      <c r="DII204" s="87"/>
      <c r="DIJ204" s="87"/>
      <c r="DIK204" s="87"/>
      <c r="DIL204" s="87"/>
      <c r="DIM204" s="87"/>
      <c r="DIN204" s="87"/>
      <c r="DIO204" s="87"/>
      <c r="DIP204" s="87"/>
      <c r="DIQ204" s="87"/>
      <c r="DIR204" s="87"/>
      <c r="DIS204" s="87"/>
      <c r="DIT204" s="87"/>
      <c r="DIU204" s="87"/>
      <c r="DIV204" s="87"/>
      <c r="DIW204" s="87"/>
      <c r="DIX204" s="87"/>
      <c r="DIY204" s="87"/>
      <c r="DIZ204" s="87"/>
      <c r="DJA204" s="87"/>
      <c r="DJB204" s="87"/>
      <c r="DJC204" s="87"/>
      <c r="DJD204" s="87"/>
      <c r="DJE204" s="87"/>
      <c r="DJF204" s="87"/>
      <c r="DJG204" s="87"/>
      <c r="DJH204" s="87"/>
      <c r="DJI204" s="87"/>
      <c r="DJJ204" s="87"/>
      <c r="DJK204" s="87"/>
      <c r="DJL204" s="87"/>
      <c r="DJM204" s="87"/>
      <c r="DJN204" s="87"/>
      <c r="DJO204" s="87"/>
      <c r="DJP204" s="87"/>
      <c r="DJQ204" s="87"/>
      <c r="DJR204" s="87"/>
      <c r="DJS204" s="87"/>
      <c r="DJT204" s="87"/>
      <c r="DJU204" s="87"/>
      <c r="DJV204" s="87"/>
      <c r="DJW204" s="87"/>
      <c r="DJX204" s="87"/>
      <c r="DJY204" s="87"/>
      <c r="DJZ204" s="87"/>
      <c r="DKA204" s="87"/>
      <c r="DKB204" s="87"/>
      <c r="DKC204" s="87"/>
      <c r="DKD204" s="87"/>
      <c r="DKE204" s="87"/>
      <c r="DKF204" s="87"/>
      <c r="DKG204" s="87"/>
      <c r="DKH204" s="87"/>
      <c r="DKI204" s="87"/>
      <c r="DKJ204" s="87"/>
      <c r="DKK204" s="87"/>
      <c r="DKL204" s="87"/>
      <c r="DKM204" s="87"/>
      <c r="DKN204" s="87"/>
      <c r="DKO204" s="87"/>
      <c r="DKP204" s="87"/>
      <c r="DKQ204" s="87"/>
      <c r="DKR204" s="87"/>
      <c r="DKS204" s="87"/>
      <c r="DKT204" s="87"/>
      <c r="DKU204" s="87"/>
      <c r="DKV204" s="87"/>
      <c r="DKW204" s="87"/>
      <c r="DKX204" s="87"/>
      <c r="DKY204" s="87"/>
      <c r="DKZ204" s="87"/>
      <c r="DLA204" s="87"/>
      <c r="DLB204" s="87"/>
      <c r="DLC204" s="87"/>
      <c r="DLD204" s="87"/>
      <c r="DLE204" s="87"/>
      <c r="DLF204" s="87"/>
      <c r="DLG204" s="87"/>
      <c r="DLH204" s="87"/>
      <c r="DLI204" s="87"/>
      <c r="DLJ204" s="87"/>
      <c r="DLK204" s="87"/>
      <c r="DLL204" s="87"/>
      <c r="DLM204" s="87"/>
      <c r="DLN204" s="87"/>
      <c r="DLO204" s="87"/>
      <c r="DLP204" s="87"/>
      <c r="DLQ204" s="87"/>
      <c r="DLR204" s="87"/>
      <c r="DLS204" s="87"/>
      <c r="DLT204" s="87"/>
      <c r="DLU204" s="87"/>
      <c r="DLV204" s="87"/>
      <c r="DLW204" s="87"/>
      <c r="DLX204" s="87"/>
      <c r="DLY204" s="87"/>
      <c r="DLZ204" s="87"/>
      <c r="DMA204" s="87"/>
      <c r="DMB204" s="87"/>
      <c r="DMC204" s="87"/>
      <c r="DMD204" s="87"/>
      <c r="DME204" s="87"/>
      <c r="DMF204" s="87"/>
      <c r="DMG204" s="87"/>
      <c r="DMH204" s="87"/>
      <c r="DMI204" s="87"/>
      <c r="DMJ204" s="87"/>
      <c r="DMK204" s="87"/>
      <c r="DML204" s="87"/>
      <c r="DMM204" s="87"/>
      <c r="DMN204" s="87"/>
      <c r="DMO204" s="87"/>
      <c r="DMP204" s="87"/>
      <c r="DMQ204" s="87"/>
      <c r="DMR204" s="87"/>
      <c r="DMS204" s="87"/>
      <c r="DMT204" s="87"/>
      <c r="DMU204" s="87"/>
      <c r="DMV204" s="87"/>
      <c r="DMW204" s="87"/>
      <c r="DMX204" s="87"/>
      <c r="DMY204" s="87"/>
      <c r="DMZ204" s="87"/>
      <c r="DNA204" s="87"/>
      <c r="DNB204" s="87"/>
      <c r="DNC204" s="87"/>
      <c r="DND204" s="87"/>
      <c r="DNE204" s="87"/>
      <c r="DNF204" s="87"/>
      <c r="DNG204" s="87"/>
      <c r="DNH204" s="87"/>
      <c r="DNI204" s="87"/>
      <c r="DNJ204" s="87"/>
      <c r="DNK204" s="87"/>
      <c r="DNL204" s="87"/>
      <c r="DNM204" s="87"/>
      <c r="DNN204" s="87"/>
      <c r="DNO204" s="87"/>
      <c r="DNP204" s="87"/>
      <c r="DNQ204" s="87"/>
      <c r="DNR204" s="87"/>
      <c r="DNS204" s="87"/>
      <c r="DNT204" s="87"/>
      <c r="DNU204" s="87"/>
      <c r="DNV204" s="87"/>
      <c r="DNW204" s="87"/>
      <c r="DNX204" s="87"/>
      <c r="DNY204" s="87"/>
      <c r="DNZ204" s="87"/>
      <c r="DOA204" s="87"/>
      <c r="DOB204" s="87"/>
      <c r="DOC204" s="87"/>
      <c r="DOD204" s="87"/>
      <c r="DOE204" s="87"/>
      <c r="DOF204" s="87"/>
      <c r="DOG204" s="87"/>
      <c r="DOH204" s="87"/>
      <c r="DOI204" s="87"/>
      <c r="DOJ204" s="87"/>
      <c r="DOK204" s="87"/>
      <c r="DOL204" s="87"/>
      <c r="DOM204" s="87"/>
      <c r="DON204" s="87"/>
      <c r="DOO204" s="87"/>
      <c r="DOP204" s="87"/>
      <c r="DOQ204" s="87"/>
      <c r="DOR204" s="87"/>
      <c r="DOS204" s="87"/>
      <c r="DOT204" s="87"/>
      <c r="DOU204" s="87"/>
      <c r="DOV204" s="87"/>
      <c r="DOW204" s="87"/>
      <c r="DOX204" s="87"/>
      <c r="DOY204" s="87"/>
      <c r="DOZ204" s="87"/>
      <c r="DPA204" s="87"/>
      <c r="DPB204" s="87"/>
      <c r="DPC204" s="87"/>
      <c r="DPD204" s="87"/>
      <c r="DPE204" s="87"/>
      <c r="DPF204" s="87"/>
      <c r="DPG204" s="87"/>
      <c r="DPH204" s="87"/>
      <c r="DPI204" s="87"/>
      <c r="DPJ204" s="87"/>
      <c r="DPK204" s="87"/>
      <c r="DPL204" s="87"/>
      <c r="DPM204" s="87"/>
      <c r="DPN204" s="87"/>
      <c r="DPO204" s="87"/>
      <c r="DPP204" s="87"/>
      <c r="DPQ204" s="87"/>
      <c r="DPR204" s="87"/>
      <c r="DPS204" s="87"/>
      <c r="DPT204" s="87"/>
      <c r="DPU204" s="87"/>
      <c r="DPV204" s="87"/>
      <c r="DPW204" s="87"/>
      <c r="DPX204" s="87"/>
      <c r="DPY204" s="87"/>
      <c r="DPZ204" s="87"/>
      <c r="DQA204" s="87"/>
      <c r="DQB204" s="87"/>
      <c r="DQC204" s="87"/>
      <c r="DQD204" s="87"/>
      <c r="DQE204" s="87"/>
      <c r="DQF204" s="87"/>
      <c r="DQG204" s="87"/>
      <c r="DQH204" s="87"/>
      <c r="DQI204" s="87"/>
      <c r="DQJ204" s="87"/>
      <c r="DQK204" s="87"/>
      <c r="DQL204" s="87"/>
      <c r="DQM204" s="87"/>
      <c r="DQN204" s="87"/>
      <c r="DQO204" s="87"/>
      <c r="DQP204" s="87"/>
      <c r="DQQ204" s="87"/>
      <c r="DQR204" s="87"/>
      <c r="DQS204" s="87"/>
      <c r="DQT204" s="87"/>
      <c r="DQU204" s="87"/>
      <c r="DQV204" s="87"/>
      <c r="DQW204" s="87"/>
      <c r="DQX204" s="87"/>
      <c r="DQY204" s="87"/>
      <c r="DQZ204" s="87"/>
      <c r="DRA204" s="87"/>
      <c r="DRB204" s="87"/>
      <c r="DRC204" s="87"/>
      <c r="DRD204" s="87"/>
      <c r="DRE204" s="87"/>
      <c r="DRF204" s="87"/>
      <c r="DRG204" s="87"/>
      <c r="DRH204" s="87"/>
      <c r="DRI204" s="87"/>
      <c r="DRJ204" s="87"/>
      <c r="DRK204" s="87"/>
      <c r="DRL204" s="87"/>
      <c r="DRM204" s="87"/>
      <c r="DRN204" s="87"/>
      <c r="DRO204" s="87"/>
      <c r="DRP204" s="87"/>
      <c r="DRQ204" s="87"/>
      <c r="DRR204" s="87"/>
      <c r="DRS204" s="87"/>
      <c r="DRT204" s="87"/>
      <c r="DRU204" s="87"/>
      <c r="DRV204" s="87"/>
      <c r="DRW204" s="87"/>
      <c r="DRX204" s="87"/>
      <c r="DRY204" s="87"/>
      <c r="DRZ204" s="87"/>
      <c r="DSA204" s="87"/>
      <c r="DSB204" s="87"/>
      <c r="DSC204" s="87"/>
      <c r="DSD204" s="87"/>
      <c r="DSE204" s="87"/>
      <c r="DSF204" s="87"/>
      <c r="DSG204" s="87"/>
      <c r="DSH204" s="87"/>
      <c r="DSI204" s="87"/>
      <c r="DSJ204" s="87"/>
      <c r="DSK204" s="87"/>
      <c r="DSL204" s="87"/>
      <c r="DSM204" s="87"/>
      <c r="DSN204" s="87"/>
      <c r="DSO204" s="87"/>
      <c r="DSP204" s="87"/>
      <c r="DSQ204" s="87"/>
      <c r="DSR204" s="87"/>
      <c r="DSS204" s="87"/>
      <c r="DST204" s="87"/>
      <c r="DSU204" s="87"/>
      <c r="DSV204" s="87"/>
      <c r="DSW204" s="87"/>
      <c r="DSX204" s="87"/>
      <c r="DSY204" s="87"/>
      <c r="DSZ204" s="87"/>
      <c r="DTA204" s="87"/>
      <c r="DTB204" s="87"/>
      <c r="DTC204" s="87"/>
      <c r="DTD204" s="87"/>
      <c r="DTE204" s="87"/>
      <c r="DTF204" s="87"/>
      <c r="DTG204" s="87"/>
      <c r="DTH204" s="87"/>
      <c r="DTI204" s="87"/>
      <c r="DTJ204" s="87"/>
      <c r="DTK204" s="87"/>
      <c r="DTL204" s="87"/>
      <c r="DTM204" s="87"/>
      <c r="DTN204" s="87"/>
      <c r="DTO204" s="87"/>
      <c r="DTP204" s="87"/>
      <c r="DTQ204" s="87"/>
      <c r="DTR204" s="87"/>
      <c r="DTS204" s="87"/>
      <c r="DTT204" s="87"/>
      <c r="DTU204" s="87"/>
      <c r="DTV204" s="87"/>
      <c r="DTW204" s="87"/>
      <c r="DTX204" s="87"/>
      <c r="DTY204" s="87"/>
      <c r="DTZ204" s="87"/>
      <c r="DUA204" s="87"/>
      <c r="DUB204" s="87"/>
      <c r="DUC204" s="87"/>
      <c r="DUD204" s="87"/>
      <c r="DUE204" s="87"/>
      <c r="DUF204" s="87"/>
      <c r="DUG204" s="87"/>
      <c r="DUH204" s="87"/>
      <c r="DUI204" s="87"/>
      <c r="DUJ204" s="87"/>
      <c r="DUK204" s="87"/>
      <c r="DUL204" s="87"/>
      <c r="DUM204" s="87"/>
      <c r="DUN204" s="87"/>
      <c r="DUO204" s="87"/>
      <c r="DUP204" s="87"/>
      <c r="DUQ204" s="87"/>
      <c r="DUR204" s="87"/>
      <c r="DUS204" s="87"/>
      <c r="DUT204" s="87"/>
      <c r="DUU204" s="87"/>
      <c r="DUV204" s="87"/>
      <c r="DUW204" s="87"/>
      <c r="DUX204" s="87"/>
      <c r="DUY204" s="87"/>
      <c r="DUZ204" s="87"/>
      <c r="DVA204" s="87"/>
      <c r="DVB204" s="87"/>
      <c r="DVC204" s="87"/>
      <c r="DVD204" s="87"/>
      <c r="DVE204" s="87"/>
      <c r="DVF204" s="87"/>
      <c r="DVG204" s="87"/>
      <c r="DVH204" s="87"/>
      <c r="DVI204" s="87"/>
      <c r="DVJ204" s="87"/>
      <c r="DVK204" s="87"/>
      <c r="DVL204" s="87"/>
      <c r="DVM204" s="87"/>
      <c r="DVN204" s="87"/>
      <c r="DVO204" s="87"/>
      <c r="DVP204" s="87"/>
      <c r="DVQ204" s="87"/>
      <c r="DVR204" s="87"/>
      <c r="DVS204" s="87"/>
      <c r="DVT204" s="87"/>
      <c r="DVU204" s="87"/>
      <c r="DVV204" s="87"/>
      <c r="DVW204" s="87"/>
      <c r="DVX204" s="87"/>
      <c r="DVY204" s="87"/>
      <c r="DVZ204" s="87"/>
      <c r="DWA204" s="87"/>
      <c r="DWB204" s="87"/>
      <c r="DWC204" s="87"/>
      <c r="DWD204" s="87"/>
      <c r="DWE204" s="87"/>
      <c r="DWF204" s="87"/>
      <c r="DWG204" s="87"/>
      <c r="DWH204" s="87"/>
      <c r="DWI204" s="87"/>
      <c r="DWJ204" s="87"/>
      <c r="DWK204" s="87"/>
      <c r="DWL204" s="87"/>
      <c r="DWM204" s="87"/>
      <c r="DWN204" s="87"/>
      <c r="DWO204" s="87"/>
      <c r="DWP204" s="87"/>
      <c r="DWQ204" s="87"/>
      <c r="DWR204" s="87"/>
      <c r="DWS204" s="87"/>
      <c r="DWT204" s="87"/>
      <c r="DWU204" s="87"/>
      <c r="DWV204" s="87"/>
      <c r="DWW204" s="87"/>
      <c r="DWX204" s="87"/>
      <c r="DWY204" s="87"/>
      <c r="DWZ204" s="87"/>
      <c r="DXA204" s="87"/>
      <c r="DXB204" s="87"/>
      <c r="DXC204" s="87"/>
      <c r="DXD204" s="87"/>
      <c r="DXE204" s="87"/>
      <c r="DXF204" s="87"/>
      <c r="DXG204" s="87"/>
      <c r="DXH204" s="87"/>
      <c r="DXI204" s="87"/>
      <c r="DXJ204" s="87"/>
      <c r="DXK204" s="87"/>
      <c r="DXL204" s="87"/>
      <c r="DXM204" s="87"/>
      <c r="DXN204" s="87"/>
      <c r="DXO204" s="87"/>
      <c r="DXP204" s="87"/>
      <c r="DXQ204" s="87"/>
      <c r="DXR204" s="87"/>
      <c r="DXS204" s="87"/>
      <c r="DXT204" s="87"/>
      <c r="DXU204" s="87"/>
      <c r="DXV204" s="87"/>
      <c r="DXW204" s="87"/>
      <c r="DXX204" s="87"/>
      <c r="DXY204" s="87"/>
      <c r="DXZ204" s="87"/>
      <c r="DYA204" s="87"/>
      <c r="DYB204" s="87"/>
      <c r="DYC204" s="87"/>
      <c r="DYD204" s="87"/>
      <c r="DYE204" s="87"/>
      <c r="DYF204" s="87"/>
      <c r="DYG204" s="87"/>
      <c r="DYH204" s="87"/>
      <c r="DYI204" s="87"/>
      <c r="DYJ204" s="87"/>
      <c r="DYK204" s="87"/>
      <c r="DYL204" s="87"/>
      <c r="DYM204" s="87"/>
      <c r="DYN204" s="87"/>
      <c r="DYO204" s="87"/>
      <c r="DYP204" s="87"/>
      <c r="DYQ204" s="87"/>
      <c r="DYR204" s="87"/>
      <c r="DYS204" s="87"/>
      <c r="DYT204" s="87"/>
      <c r="DYU204" s="87"/>
      <c r="DYV204" s="87"/>
      <c r="DYW204" s="87"/>
      <c r="DYX204" s="87"/>
      <c r="DYY204" s="87"/>
      <c r="DYZ204" s="87"/>
      <c r="DZA204" s="87"/>
      <c r="DZB204" s="87"/>
      <c r="DZC204" s="87"/>
      <c r="DZD204" s="87"/>
      <c r="DZE204" s="87"/>
      <c r="DZF204" s="87"/>
      <c r="DZG204" s="87"/>
      <c r="DZH204" s="87"/>
      <c r="DZI204" s="87"/>
      <c r="DZJ204" s="87"/>
      <c r="DZK204" s="87"/>
      <c r="DZL204" s="87"/>
      <c r="DZM204" s="87"/>
      <c r="DZN204" s="87"/>
      <c r="DZO204" s="87"/>
      <c r="DZP204" s="87"/>
      <c r="DZQ204" s="87"/>
      <c r="DZR204" s="87"/>
      <c r="DZS204" s="87"/>
      <c r="DZT204" s="87"/>
      <c r="DZU204" s="87"/>
      <c r="DZV204" s="87"/>
      <c r="DZW204" s="87"/>
      <c r="DZX204" s="87"/>
      <c r="DZY204" s="87"/>
      <c r="DZZ204" s="87"/>
      <c r="EAA204" s="87"/>
      <c r="EAB204" s="87"/>
      <c r="EAC204" s="87"/>
      <c r="EAD204" s="87"/>
      <c r="EAE204" s="87"/>
      <c r="EAF204" s="87"/>
      <c r="EAG204" s="87"/>
      <c r="EAH204" s="87"/>
      <c r="EAI204" s="87"/>
      <c r="EAJ204" s="87"/>
      <c r="EAK204" s="87"/>
      <c r="EAL204" s="87"/>
      <c r="EAM204" s="87"/>
      <c r="EAN204" s="87"/>
      <c r="EAO204" s="87"/>
      <c r="EAP204" s="87"/>
      <c r="EAQ204" s="87"/>
      <c r="EAR204" s="87"/>
      <c r="EAS204" s="87"/>
      <c r="EAT204" s="87"/>
      <c r="EAU204" s="87"/>
      <c r="EAV204" s="87"/>
      <c r="EAW204" s="87"/>
      <c r="EAX204" s="87"/>
      <c r="EAY204" s="87"/>
      <c r="EAZ204" s="87"/>
      <c r="EBA204" s="87"/>
      <c r="EBB204" s="87"/>
      <c r="EBC204" s="87"/>
      <c r="EBD204" s="87"/>
      <c r="EBE204" s="87"/>
      <c r="EBF204" s="87"/>
      <c r="EBG204" s="87"/>
      <c r="EBH204" s="87"/>
      <c r="EBI204" s="87"/>
      <c r="EBJ204" s="87"/>
      <c r="EBK204" s="87"/>
      <c r="EBL204" s="87"/>
      <c r="EBM204" s="87"/>
      <c r="EBN204" s="87"/>
      <c r="EBO204" s="87"/>
      <c r="EBP204" s="87"/>
      <c r="EBQ204" s="87"/>
      <c r="EBR204" s="87"/>
      <c r="EBS204" s="87"/>
      <c r="EBT204" s="87"/>
      <c r="EBU204" s="87"/>
      <c r="EBV204" s="87"/>
      <c r="EBW204" s="87"/>
      <c r="EBX204" s="87"/>
      <c r="EBY204" s="87"/>
      <c r="EBZ204" s="87"/>
      <c r="ECA204" s="87"/>
      <c r="ECB204" s="87"/>
      <c r="ECC204" s="87"/>
      <c r="ECD204" s="87"/>
      <c r="ECE204" s="87"/>
      <c r="ECF204" s="87"/>
      <c r="ECG204" s="87"/>
      <c r="ECH204" s="87"/>
      <c r="ECI204" s="87"/>
      <c r="ECJ204" s="87"/>
      <c r="ECK204" s="87"/>
      <c r="ECL204" s="87"/>
      <c r="ECM204" s="87"/>
      <c r="ECN204" s="87"/>
      <c r="ECO204" s="87"/>
      <c r="ECP204" s="87"/>
      <c r="ECQ204" s="87"/>
      <c r="ECR204" s="87"/>
      <c r="ECS204" s="87"/>
      <c r="ECT204" s="87"/>
      <c r="ECU204" s="87"/>
      <c r="ECV204" s="87"/>
      <c r="ECW204" s="87"/>
      <c r="ECX204" s="87"/>
      <c r="ECY204" s="87"/>
      <c r="ECZ204" s="87"/>
      <c r="EDA204" s="87"/>
      <c r="EDB204" s="87"/>
      <c r="EDC204" s="87"/>
      <c r="EDD204" s="87"/>
      <c r="EDE204" s="87"/>
      <c r="EDF204" s="87"/>
      <c r="EDG204" s="87"/>
      <c r="EDH204" s="87"/>
      <c r="EDI204" s="87"/>
      <c r="EDJ204" s="87"/>
      <c r="EDK204" s="87"/>
      <c r="EDL204" s="87"/>
      <c r="EDM204" s="87"/>
      <c r="EDN204" s="87"/>
      <c r="EDO204" s="87"/>
      <c r="EDP204" s="87"/>
      <c r="EDQ204" s="87"/>
      <c r="EDR204" s="87"/>
      <c r="EDS204" s="87"/>
      <c r="EDT204" s="87"/>
      <c r="EDU204" s="87"/>
      <c r="EDV204" s="87"/>
      <c r="EDW204" s="87"/>
      <c r="EDX204" s="87"/>
      <c r="EDY204" s="87"/>
      <c r="EDZ204" s="87"/>
      <c r="EEA204" s="87"/>
      <c r="EEB204" s="87"/>
      <c r="EEC204" s="87"/>
      <c r="EED204" s="87"/>
      <c r="EEE204" s="87"/>
      <c r="EEF204" s="87"/>
      <c r="EEG204" s="87"/>
      <c r="EEH204" s="87"/>
      <c r="EEI204" s="87"/>
      <c r="EEJ204" s="87"/>
      <c r="EEK204" s="87"/>
      <c r="EEL204" s="87"/>
      <c r="EEM204" s="87"/>
      <c r="EEN204" s="87"/>
      <c r="EEO204" s="87"/>
      <c r="EEP204" s="87"/>
      <c r="EEQ204" s="87"/>
      <c r="EER204" s="87"/>
      <c r="EES204" s="87"/>
      <c r="EET204" s="87"/>
      <c r="EEU204" s="87"/>
      <c r="EEV204" s="87"/>
      <c r="EEW204" s="87"/>
      <c r="EEX204" s="87"/>
      <c r="EEY204" s="87"/>
      <c r="EEZ204" s="87"/>
      <c r="EFA204" s="87"/>
      <c r="EFB204" s="87"/>
      <c r="EFC204" s="87"/>
      <c r="EFD204" s="87"/>
      <c r="EFE204" s="87"/>
      <c r="EFF204" s="87"/>
      <c r="EFG204" s="87"/>
      <c r="EFH204" s="87"/>
      <c r="EFI204" s="87"/>
      <c r="EFJ204" s="87"/>
      <c r="EFK204" s="87"/>
      <c r="EFL204" s="87"/>
      <c r="EFM204" s="87"/>
      <c r="EFN204" s="87"/>
      <c r="EFO204" s="87"/>
      <c r="EFP204" s="87"/>
      <c r="EFQ204" s="87"/>
      <c r="EFR204" s="87"/>
      <c r="EFS204" s="87"/>
      <c r="EFT204" s="87"/>
      <c r="EFU204" s="87"/>
      <c r="EFV204" s="87"/>
      <c r="EFW204" s="87"/>
      <c r="EFX204" s="87"/>
      <c r="EFY204" s="87"/>
      <c r="EFZ204" s="87"/>
      <c r="EGA204" s="87"/>
      <c r="EGB204" s="87"/>
      <c r="EGC204" s="87"/>
      <c r="EGD204" s="87"/>
      <c r="EGE204" s="87"/>
      <c r="EGF204" s="87"/>
      <c r="EGG204" s="87"/>
      <c r="EGH204" s="87"/>
      <c r="EGI204" s="87"/>
      <c r="EGJ204" s="87"/>
      <c r="EGK204" s="87"/>
      <c r="EGL204" s="87"/>
      <c r="EGM204" s="87"/>
      <c r="EGN204" s="87"/>
      <c r="EGO204" s="87"/>
      <c r="EGP204" s="87"/>
      <c r="EGQ204" s="87"/>
      <c r="EGR204" s="87"/>
      <c r="EGS204" s="87"/>
      <c r="EGT204" s="87"/>
      <c r="EGU204" s="87"/>
      <c r="EGV204" s="87"/>
      <c r="EGW204" s="87"/>
      <c r="EGX204" s="87"/>
      <c r="EGY204" s="87"/>
      <c r="EGZ204" s="87"/>
      <c r="EHA204" s="87"/>
      <c r="EHB204" s="87"/>
      <c r="EHC204" s="87"/>
      <c r="EHD204" s="87"/>
      <c r="EHE204" s="87"/>
      <c r="EHF204" s="87"/>
      <c r="EHG204" s="87"/>
      <c r="EHH204" s="87"/>
      <c r="EHI204" s="87"/>
      <c r="EHJ204" s="87"/>
      <c r="EHK204" s="87"/>
      <c r="EHL204" s="87"/>
      <c r="EHM204" s="87"/>
      <c r="EHN204" s="87"/>
      <c r="EHO204" s="87"/>
      <c r="EHP204" s="87"/>
      <c r="EHQ204" s="87"/>
      <c r="EHR204" s="87"/>
      <c r="EHS204" s="87"/>
      <c r="EHT204" s="87"/>
      <c r="EHU204" s="87"/>
      <c r="EHV204" s="87"/>
      <c r="EHW204" s="87"/>
      <c r="EHX204" s="87"/>
      <c r="EHY204" s="87"/>
      <c r="EHZ204" s="87"/>
      <c r="EIA204" s="87"/>
      <c r="EIB204" s="87"/>
      <c r="EIC204" s="87"/>
      <c r="EID204" s="87"/>
      <c r="EIE204" s="87"/>
      <c r="EIF204" s="87"/>
      <c r="EIG204" s="87"/>
      <c r="EIH204" s="87"/>
      <c r="EII204" s="87"/>
      <c r="EIJ204" s="87"/>
      <c r="EIK204" s="87"/>
      <c r="EIL204" s="87"/>
      <c r="EIM204" s="87"/>
      <c r="EIN204" s="87"/>
      <c r="EIO204" s="87"/>
      <c r="EIP204" s="87"/>
      <c r="EIQ204" s="87"/>
      <c r="EIR204" s="87"/>
      <c r="EIS204" s="87"/>
      <c r="EIT204" s="87"/>
      <c r="EIU204" s="87"/>
      <c r="EIV204" s="87"/>
      <c r="EIW204" s="87"/>
      <c r="EIX204" s="87"/>
      <c r="EIY204" s="87"/>
      <c r="EIZ204" s="87"/>
      <c r="EJA204" s="87"/>
      <c r="EJB204" s="87"/>
      <c r="EJC204" s="87"/>
      <c r="EJD204" s="87"/>
      <c r="EJE204" s="87"/>
      <c r="EJF204" s="87"/>
      <c r="EJG204" s="87"/>
      <c r="EJH204" s="87"/>
      <c r="EJI204" s="87"/>
      <c r="EJJ204" s="87"/>
      <c r="EJK204" s="87"/>
      <c r="EJL204" s="87"/>
      <c r="EJM204" s="87"/>
      <c r="EJN204" s="87"/>
      <c r="EJO204" s="87"/>
      <c r="EJP204" s="87"/>
      <c r="EJQ204" s="87"/>
      <c r="EJR204" s="87"/>
      <c r="EJS204" s="87"/>
      <c r="EJT204" s="87"/>
      <c r="EJU204" s="87"/>
      <c r="EJV204" s="87"/>
      <c r="EJW204" s="87"/>
      <c r="EJX204" s="87"/>
      <c r="EJY204" s="87"/>
      <c r="EJZ204" s="87"/>
      <c r="EKA204" s="87"/>
      <c r="EKB204" s="87"/>
      <c r="EKC204" s="87"/>
      <c r="EKD204" s="87"/>
      <c r="EKE204" s="87"/>
      <c r="EKF204" s="87"/>
      <c r="EKG204" s="87"/>
      <c r="EKH204" s="87"/>
      <c r="EKI204" s="87"/>
      <c r="EKJ204" s="87"/>
      <c r="EKK204" s="87"/>
      <c r="EKL204" s="87"/>
      <c r="EKM204" s="87"/>
      <c r="EKN204" s="87"/>
      <c r="EKO204" s="87"/>
      <c r="EKP204" s="87"/>
      <c r="EKQ204" s="87"/>
      <c r="EKR204" s="87"/>
      <c r="EKS204" s="87"/>
      <c r="EKT204" s="87"/>
      <c r="EKU204" s="87"/>
      <c r="EKV204" s="87"/>
      <c r="EKW204" s="87"/>
      <c r="EKX204" s="87"/>
      <c r="EKY204" s="87"/>
      <c r="EKZ204" s="87"/>
      <c r="ELA204" s="87"/>
      <c r="ELB204" s="87"/>
      <c r="ELC204" s="87"/>
      <c r="ELD204" s="87"/>
      <c r="ELE204" s="87"/>
      <c r="ELF204" s="87"/>
      <c r="ELG204" s="87"/>
      <c r="ELH204" s="87"/>
      <c r="ELI204" s="87"/>
      <c r="ELJ204" s="87"/>
      <c r="ELK204" s="87"/>
      <c r="ELL204" s="87"/>
      <c r="ELM204" s="87"/>
      <c r="ELN204" s="87"/>
      <c r="ELO204" s="87"/>
      <c r="ELP204" s="87"/>
      <c r="ELQ204" s="87"/>
      <c r="ELR204" s="87"/>
      <c r="ELS204" s="87"/>
      <c r="ELT204" s="87"/>
      <c r="ELU204" s="87"/>
      <c r="ELV204" s="87"/>
      <c r="ELW204" s="87"/>
      <c r="ELX204" s="87"/>
      <c r="ELY204" s="87"/>
      <c r="ELZ204" s="87"/>
      <c r="EMA204" s="87"/>
      <c r="EMB204" s="87"/>
      <c r="EMC204" s="87"/>
      <c r="EMD204" s="87"/>
      <c r="EME204" s="87"/>
      <c r="EMF204" s="87"/>
      <c r="EMG204" s="87"/>
      <c r="EMH204" s="87"/>
      <c r="EMI204" s="87"/>
      <c r="EMJ204" s="87"/>
      <c r="EMK204" s="87"/>
      <c r="EML204" s="87"/>
      <c r="EMM204" s="87"/>
      <c r="EMN204" s="87"/>
      <c r="EMO204" s="87"/>
      <c r="EMP204" s="87"/>
      <c r="EMQ204" s="87"/>
      <c r="EMR204" s="87"/>
      <c r="EMS204" s="87"/>
      <c r="EMT204" s="87"/>
      <c r="EMU204" s="87"/>
      <c r="EMV204" s="87"/>
      <c r="EMW204" s="87"/>
      <c r="EMX204" s="87"/>
      <c r="EMY204" s="87"/>
      <c r="EMZ204" s="87"/>
      <c r="ENA204" s="87"/>
      <c r="ENB204" s="87"/>
      <c r="ENC204" s="87"/>
      <c r="END204" s="87"/>
      <c r="ENE204" s="87"/>
      <c r="ENF204" s="87"/>
      <c r="ENG204" s="87"/>
      <c r="ENH204" s="87"/>
      <c r="ENI204" s="87"/>
      <c r="ENJ204" s="87"/>
      <c r="ENK204" s="87"/>
      <c r="ENL204" s="87"/>
      <c r="ENM204" s="87"/>
      <c r="ENN204" s="87"/>
      <c r="ENO204" s="87"/>
      <c r="ENP204" s="87"/>
      <c r="ENQ204" s="87"/>
      <c r="ENR204" s="87"/>
      <c r="ENS204" s="87"/>
      <c r="ENT204" s="87"/>
      <c r="ENU204" s="87"/>
      <c r="ENV204" s="87"/>
      <c r="ENW204" s="87"/>
      <c r="ENX204" s="87"/>
      <c r="ENY204" s="87"/>
      <c r="ENZ204" s="87"/>
      <c r="EOA204" s="87"/>
      <c r="EOB204" s="87"/>
      <c r="EOC204" s="87"/>
      <c r="EOD204" s="87"/>
      <c r="EOE204" s="87"/>
      <c r="EOF204" s="87"/>
      <c r="EOG204" s="87"/>
      <c r="EOH204" s="87"/>
      <c r="EOI204" s="87"/>
      <c r="EOJ204" s="87"/>
      <c r="EOK204" s="87"/>
      <c r="EOL204" s="87"/>
      <c r="EOM204" s="87"/>
      <c r="EON204" s="87"/>
      <c r="EOO204" s="87"/>
      <c r="EOP204" s="87"/>
      <c r="EOQ204" s="87"/>
      <c r="EOR204" s="87"/>
      <c r="EOS204" s="87"/>
      <c r="EOT204" s="87"/>
      <c r="EOU204" s="87"/>
      <c r="EOV204" s="87"/>
      <c r="EOW204" s="87"/>
      <c r="EOX204" s="87"/>
      <c r="EOY204" s="87"/>
      <c r="EOZ204" s="87"/>
      <c r="EPA204" s="87"/>
      <c r="EPB204" s="87"/>
      <c r="EPC204" s="87"/>
      <c r="EPD204" s="87"/>
      <c r="EPE204" s="87"/>
      <c r="EPF204" s="87"/>
      <c r="EPG204" s="87"/>
      <c r="EPH204" s="87"/>
      <c r="EPI204" s="87"/>
      <c r="EPJ204" s="87"/>
      <c r="EPK204" s="87"/>
      <c r="EPL204" s="87"/>
      <c r="EPM204" s="87"/>
      <c r="EPN204" s="87"/>
      <c r="EPO204" s="87"/>
      <c r="EPP204" s="87"/>
      <c r="EPQ204" s="87"/>
      <c r="EPR204" s="87"/>
      <c r="EPS204" s="87"/>
      <c r="EPT204" s="87"/>
      <c r="EPU204" s="87"/>
      <c r="EPV204" s="87"/>
      <c r="EPW204" s="87"/>
      <c r="EPX204" s="87"/>
      <c r="EPY204" s="87"/>
      <c r="EPZ204" s="87"/>
      <c r="EQA204" s="87"/>
      <c r="EQB204" s="87"/>
      <c r="EQC204" s="87"/>
      <c r="EQD204" s="87"/>
      <c r="EQE204" s="87"/>
      <c r="EQF204" s="87"/>
      <c r="EQG204" s="87"/>
      <c r="EQH204" s="87"/>
      <c r="EQI204" s="87"/>
      <c r="EQJ204" s="87"/>
      <c r="EQK204" s="87"/>
      <c r="EQL204" s="87"/>
      <c r="EQM204" s="87"/>
      <c r="EQN204" s="87"/>
      <c r="EQO204" s="87"/>
      <c r="EQP204" s="87"/>
      <c r="EQQ204" s="87"/>
      <c r="EQR204" s="87"/>
      <c r="EQS204" s="87"/>
      <c r="EQT204" s="87"/>
      <c r="EQU204" s="87"/>
      <c r="EQV204" s="87"/>
      <c r="EQW204" s="87"/>
      <c r="EQX204" s="87"/>
      <c r="EQY204" s="87"/>
      <c r="EQZ204" s="87"/>
      <c r="ERA204" s="87"/>
      <c r="ERB204" s="87"/>
      <c r="ERC204" s="87"/>
      <c r="ERD204" s="87"/>
      <c r="ERE204" s="87"/>
      <c r="ERF204" s="87"/>
      <c r="ERG204" s="87"/>
      <c r="ERH204" s="87"/>
      <c r="ERI204" s="87"/>
      <c r="ERJ204" s="87"/>
      <c r="ERK204" s="87"/>
      <c r="ERL204" s="87"/>
      <c r="ERM204" s="87"/>
      <c r="ERN204" s="87"/>
      <c r="ERO204" s="87"/>
      <c r="ERP204" s="87"/>
      <c r="ERQ204" s="87"/>
      <c r="ERR204" s="87"/>
      <c r="ERS204" s="87"/>
      <c r="ERT204" s="87"/>
      <c r="ERU204" s="87"/>
      <c r="ERV204" s="87"/>
      <c r="ERW204" s="87"/>
      <c r="ERX204" s="87"/>
      <c r="ERY204" s="87"/>
      <c r="ERZ204" s="87"/>
      <c r="ESA204" s="87"/>
      <c r="ESB204" s="87"/>
      <c r="ESC204" s="87"/>
      <c r="ESD204" s="87"/>
      <c r="ESE204" s="87"/>
      <c r="ESF204" s="87"/>
      <c r="ESG204" s="87"/>
      <c r="ESH204" s="87"/>
      <c r="ESI204" s="87"/>
      <c r="ESJ204" s="87"/>
      <c r="ESK204" s="87"/>
      <c r="ESL204" s="87"/>
      <c r="ESM204" s="87"/>
      <c r="ESN204" s="87"/>
      <c r="ESO204" s="87"/>
      <c r="ESP204" s="87"/>
      <c r="ESQ204" s="87"/>
      <c r="ESR204" s="87"/>
      <c r="ESS204" s="87"/>
      <c r="EST204" s="87"/>
      <c r="ESU204" s="87"/>
      <c r="ESV204" s="87"/>
      <c r="ESW204" s="87"/>
      <c r="ESX204" s="87"/>
      <c r="ESY204" s="87"/>
      <c r="ESZ204" s="87"/>
      <c r="ETA204" s="87"/>
      <c r="ETB204" s="87"/>
      <c r="ETC204" s="87"/>
      <c r="ETD204" s="87"/>
      <c r="ETE204" s="87"/>
      <c r="ETF204" s="87"/>
      <c r="ETG204" s="87"/>
      <c r="ETH204" s="87"/>
      <c r="ETI204" s="87"/>
      <c r="ETJ204" s="87"/>
      <c r="ETK204" s="87"/>
      <c r="ETL204" s="87"/>
      <c r="ETM204" s="87"/>
      <c r="ETN204" s="87"/>
      <c r="ETO204" s="87"/>
      <c r="ETP204" s="87"/>
      <c r="ETQ204" s="87"/>
      <c r="ETR204" s="87"/>
      <c r="ETS204" s="87"/>
      <c r="ETT204" s="87"/>
      <c r="ETU204" s="87"/>
      <c r="ETV204" s="87"/>
      <c r="ETW204" s="87"/>
      <c r="ETX204" s="87"/>
      <c r="ETY204" s="87"/>
      <c r="ETZ204" s="87"/>
      <c r="EUA204" s="87"/>
      <c r="EUB204" s="87"/>
      <c r="EUC204" s="87"/>
      <c r="EUD204" s="87"/>
      <c r="EUE204" s="87"/>
      <c r="EUF204" s="87"/>
      <c r="EUG204" s="87"/>
      <c r="EUH204" s="87"/>
      <c r="EUI204" s="87"/>
      <c r="EUJ204" s="87"/>
      <c r="EUK204" s="87"/>
      <c r="EUL204" s="87"/>
      <c r="EUM204" s="87"/>
      <c r="EUN204" s="87"/>
      <c r="EUO204" s="87"/>
      <c r="EUP204" s="87"/>
      <c r="EUQ204" s="87"/>
      <c r="EUR204" s="87"/>
      <c r="EUS204" s="87"/>
      <c r="EUT204" s="87"/>
      <c r="EUU204" s="87"/>
      <c r="EUV204" s="87"/>
      <c r="EUW204" s="87"/>
      <c r="EUX204" s="87"/>
      <c r="EUY204" s="87"/>
      <c r="EUZ204" s="87"/>
      <c r="EVA204" s="87"/>
      <c r="EVB204" s="87"/>
      <c r="EVC204" s="87"/>
      <c r="EVD204" s="87"/>
      <c r="EVE204" s="87"/>
      <c r="EVF204" s="87"/>
      <c r="EVG204" s="87"/>
      <c r="EVH204" s="87"/>
      <c r="EVI204" s="87"/>
      <c r="EVJ204" s="87"/>
      <c r="EVK204" s="87"/>
      <c r="EVL204" s="87"/>
      <c r="EVM204" s="87"/>
      <c r="EVN204" s="87"/>
      <c r="EVO204" s="87"/>
      <c r="EVP204" s="87"/>
      <c r="EVQ204" s="87"/>
      <c r="EVR204" s="87"/>
      <c r="EVS204" s="87"/>
      <c r="EVT204" s="87"/>
      <c r="EVU204" s="87"/>
      <c r="EVV204" s="87"/>
      <c r="EVW204" s="87"/>
      <c r="EVX204" s="87"/>
      <c r="EVY204" s="87"/>
      <c r="EVZ204" s="87"/>
      <c r="EWA204" s="87"/>
      <c r="EWB204" s="87"/>
      <c r="EWC204" s="87"/>
      <c r="EWD204" s="87"/>
      <c r="EWE204" s="87"/>
      <c r="EWF204" s="87"/>
      <c r="EWG204" s="87"/>
      <c r="EWH204" s="87"/>
      <c r="EWI204" s="87"/>
      <c r="EWJ204" s="87"/>
      <c r="EWK204" s="87"/>
      <c r="EWL204" s="87"/>
      <c r="EWM204" s="87"/>
      <c r="EWN204" s="87"/>
      <c r="EWO204" s="87"/>
      <c r="EWP204" s="87"/>
      <c r="EWQ204" s="87"/>
      <c r="EWR204" s="87"/>
      <c r="EWS204" s="87"/>
      <c r="EWT204" s="87"/>
      <c r="EWU204" s="87"/>
      <c r="EWV204" s="87"/>
      <c r="EWW204" s="87"/>
      <c r="EWX204" s="87"/>
      <c r="EWY204" s="87"/>
      <c r="EWZ204" s="87"/>
      <c r="EXA204" s="87"/>
      <c r="EXB204" s="87"/>
      <c r="EXC204" s="87"/>
      <c r="EXD204" s="87"/>
      <c r="EXE204" s="87"/>
      <c r="EXF204" s="87"/>
      <c r="EXG204" s="87"/>
      <c r="EXH204" s="87"/>
      <c r="EXI204" s="87"/>
      <c r="EXJ204" s="87"/>
      <c r="EXK204" s="87"/>
      <c r="EXL204" s="87"/>
      <c r="EXM204" s="87"/>
      <c r="EXN204" s="87"/>
      <c r="EXO204" s="87"/>
      <c r="EXP204" s="87"/>
      <c r="EXQ204" s="87"/>
      <c r="EXR204" s="87"/>
      <c r="EXS204" s="87"/>
      <c r="EXT204" s="87"/>
      <c r="EXU204" s="87"/>
      <c r="EXV204" s="87"/>
      <c r="EXW204" s="87"/>
      <c r="EXX204" s="87"/>
      <c r="EXY204" s="87"/>
      <c r="EXZ204" s="87"/>
      <c r="EYA204" s="87"/>
      <c r="EYB204" s="87"/>
      <c r="EYC204" s="87"/>
      <c r="EYD204" s="87"/>
      <c r="EYE204" s="87"/>
      <c r="EYF204" s="87"/>
      <c r="EYG204" s="87"/>
      <c r="EYH204" s="87"/>
      <c r="EYI204" s="87"/>
      <c r="EYJ204" s="87"/>
      <c r="EYK204" s="87"/>
      <c r="EYL204" s="87"/>
      <c r="EYM204" s="87"/>
      <c r="EYN204" s="87"/>
      <c r="EYO204" s="87"/>
      <c r="EYP204" s="87"/>
      <c r="EYQ204" s="87"/>
      <c r="EYR204" s="87"/>
      <c r="EYS204" s="87"/>
      <c r="EYT204" s="87"/>
      <c r="EYU204" s="87"/>
      <c r="EYV204" s="87"/>
      <c r="EYW204" s="87"/>
      <c r="EYX204" s="87"/>
      <c r="EYY204" s="87"/>
      <c r="EYZ204" s="87"/>
      <c r="EZA204" s="87"/>
      <c r="EZB204" s="87"/>
      <c r="EZC204" s="87"/>
      <c r="EZD204" s="87"/>
      <c r="EZE204" s="87"/>
      <c r="EZF204" s="87"/>
      <c r="EZG204" s="87"/>
      <c r="EZH204" s="87"/>
      <c r="EZI204" s="87"/>
      <c r="EZJ204" s="87"/>
      <c r="EZK204" s="87"/>
      <c r="EZL204" s="87"/>
      <c r="EZM204" s="87"/>
      <c r="EZN204" s="87"/>
      <c r="EZO204" s="87"/>
      <c r="EZP204" s="87"/>
      <c r="EZQ204" s="87"/>
      <c r="EZR204" s="87"/>
      <c r="EZS204" s="87"/>
      <c r="EZT204" s="87"/>
      <c r="EZU204" s="87"/>
      <c r="EZV204" s="87"/>
      <c r="EZW204" s="87"/>
      <c r="EZX204" s="87"/>
      <c r="EZY204" s="87"/>
      <c r="EZZ204" s="87"/>
      <c r="FAA204" s="87"/>
      <c r="FAB204" s="87"/>
      <c r="FAC204" s="87"/>
      <c r="FAD204" s="87"/>
      <c r="FAE204" s="87"/>
      <c r="FAF204" s="87"/>
      <c r="FAG204" s="87"/>
      <c r="FAH204" s="87"/>
      <c r="FAI204" s="87"/>
      <c r="FAJ204" s="87"/>
      <c r="FAK204" s="87"/>
      <c r="FAL204" s="87"/>
      <c r="FAM204" s="87"/>
      <c r="FAN204" s="87"/>
      <c r="FAO204" s="87"/>
      <c r="FAP204" s="87"/>
      <c r="FAQ204" s="87"/>
      <c r="FAR204" s="87"/>
      <c r="FAS204" s="87"/>
      <c r="FAT204" s="87"/>
      <c r="FAU204" s="87"/>
      <c r="FAV204" s="87"/>
      <c r="FAW204" s="87"/>
      <c r="FAX204" s="87"/>
      <c r="FAY204" s="87"/>
      <c r="FAZ204" s="87"/>
      <c r="FBA204" s="87"/>
      <c r="FBB204" s="87"/>
      <c r="FBC204" s="87"/>
      <c r="FBD204" s="87"/>
      <c r="FBE204" s="87"/>
      <c r="FBF204" s="87"/>
      <c r="FBG204" s="87"/>
      <c r="FBH204" s="87"/>
      <c r="FBI204" s="87"/>
      <c r="FBJ204" s="87"/>
      <c r="FBK204" s="87"/>
      <c r="FBL204" s="87"/>
      <c r="FBM204" s="87"/>
      <c r="FBN204" s="87"/>
      <c r="FBO204" s="87"/>
      <c r="FBP204" s="87"/>
      <c r="FBQ204" s="87"/>
      <c r="FBR204" s="87"/>
      <c r="FBS204" s="87"/>
      <c r="FBT204" s="87"/>
      <c r="FBU204" s="87"/>
      <c r="FBV204" s="87"/>
      <c r="FBW204" s="87"/>
      <c r="FBX204" s="87"/>
      <c r="FBY204" s="87"/>
      <c r="FBZ204" s="87"/>
      <c r="FCA204" s="87"/>
      <c r="FCB204" s="87"/>
      <c r="FCC204" s="87"/>
      <c r="FCD204" s="87"/>
      <c r="FCE204" s="87"/>
      <c r="FCF204" s="87"/>
      <c r="FCG204" s="87"/>
      <c r="FCH204" s="87"/>
      <c r="FCI204" s="87"/>
      <c r="FCJ204" s="87"/>
      <c r="FCK204" s="87"/>
      <c r="FCL204" s="87"/>
      <c r="FCM204" s="87"/>
      <c r="FCN204" s="87"/>
      <c r="FCO204" s="87"/>
      <c r="FCP204" s="87"/>
      <c r="FCQ204" s="87"/>
      <c r="FCR204" s="87"/>
      <c r="FCS204" s="87"/>
      <c r="FCT204" s="87"/>
      <c r="FCU204" s="87"/>
      <c r="FCV204" s="87"/>
      <c r="FCW204" s="87"/>
      <c r="FCX204" s="87"/>
      <c r="FCY204" s="87"/>
      <c r="FCZ204" s="87"/>
      <c r="FDA204" s="87"/>
      <c r="FDB204" s="87"/>
      <c r="FDC204" s="87"/>
      <c r="FDD204" s="87"/>
      <c r="FDE204" s="87"/>
      <c r="FDF204" s="87"/>
      <c r="FDG204" s="87"/>
      <c r="FDH204" s="87"/>
      <c r="FDI204" s="87"/>
      <c r="FDJ204" s="87"/>
      <c r="FDK204" s="87"/>
      <c r="FDL204" s="87"/>
      <c r="FDM204" s="87"/>
      <c r="FDN204" s="87"/>
      <c r="FDO204" s="87"/>
      <c r="FDP204" s="87"/>
      <c r="FDQ204" s="87"/>
      <c r="FDR204" s="87"/>
      <c r="FDS204" s="87"/>
      <c r="FDT204" s="87"/>
      <c r="FDU204" s="87"/>
      <c r="FDV204" s="87"/>
      <c r="FDW204" s="87"/>
      <c r="FDX204" s="87"/>
      <c r="FDY204" s="87"/>
      <c r="FDZ204" s="87"/>
      <c r="FEA204" s="87"/>
      <c r="FEB204" s="87"/>
      <c r="FEC204" s="87"/>
      <c r="FED204" s="87"/>
      <c r="FEE204" s="87"/>
      <c r="FEF204" s="87"/>
      <c r="FEG204" s="87"/>
      <c r="FEH204" s="87"/>
      <c r="FEI204" s="87"/>
      <c r="FEJ204" s="87"/>
      <c r="FEK204" s="87"/>
      <c r="FEL204" s="87"/>
      <c r="FEM204" s="87"/>
      <c r="FEN204" s="87"/>
      <c r="FEO204" s="87"/>
      <c r="FEP204" s="87"/>
      <c r="FEQ204" s="87"/>
      <c r="FER204" s="87"/>
      <c r="FES204" s="87"/>
      <c r="FET204" s="87"/>
      <c r="FEU204" s="87"/>
      <c r="FEV204" s="87"/>
      <c r="FEW204" s="87"/>
      <c r="FEX204" s="87"/>
      <c r="FEY204" s="87"/>
      <c r="FEZ204" s="87"/>
      <c r="FFA204" s="87"/>
      <c r="FFB204" s="87"/>
      <c r="FFC204" s="87"/>
      <c r="FFD204" s="87"/>
      <c r="FFE204" s="87"/>
      <c r="FFF204" s="87"/>
      <c r="FFG204" s="87"/>
      <c r="FFH204" s="87"/>
      <c r="FFI204" s="87"/>
      <c r="FFJ204" s="87"/>
      <c r="FFK204" s="87"/>
      <c r="FFL204" s="87"/>
      <c r="FFM204" s="87"/>
      <c r="FFN204" s="87"/>
      <c r="FFO204" s="87"/>
      <c r="FFP204" s="87"/>
      <c r="FFQ204" s="87"/>
      <c r="FFR204" s="87"/>
      <c r="FFS204" s="87"/>
      <c r="FFT204" s="87"/>
      <c r="FFU204" s="87"/>
      <c r="FFV204" s="87"/>
      <c r="FFW204" s="87"/>
      <c r="FFX204" s="87"/>
      <c r="FFY204" s="87"/>
      <c r="FFZ204" s="87"/>
      <c r="FGA204" s="87"/>
      <c r="FGB204" s="87"/>
      <c r="FGC204" s="87"/>
      <c r="FGD204" s="87"/>
      <c r="FGE204" s="87"/>
      <c r="FGF204" s="87"/>
      <c r="FGG204" s="87"/>
      <c r="FGH204" s="87"/>
      <c r="FGI204" s="87"/>
      <c r="FGJ204" s="87"/>
      <c r="FGK204" s="87"/>
      <c r="FGL204" s="87"/>
      <c r="FGM204" s="87"/>
      <c r="FGN204" s="87"/>
      <c r="FGO204" s="87"/>
      <c r="FGP204" s="87"/>
      <c r="FGQ204" s="87"/>
      <c r="FGR204" s="87"/>
      <c r="FGS204" s="87"/>
      <c r="FGT204" s="87"/>
      <c r="FGU204" s="87"/>
      <c r="FGV204" s="87"/>
      <c r="FGW204" s="87"/>
      <c r="FGX204" s="87"/>
      <c r="FGY204" s="87"/>
      <c r="FGZ204" s="87"/>
      <c r="FHA204" s="87"/>
      <c r="FHB204" s="87"/>
      <c r="FHC204" s="87"/>
      <c r="FHD204" s="87"/>
      <c r="FHE204" s="87"/>
      <c r="FHF204" s="87"/>
      <c r="FHG204" s="87"/>
      <c r="FHH204" s="87"/>
      <c r="FHI204" s="87"/>
      <c r="FHJ204" s="87"/>
      <c r="FHK204" s="87"/>
      <c r="FHL204" s="87"/>
      <c r="FHM204" s="87"/>
      <c r="FHN204" s="87"/>
      <c r="FHO204" s="87"/>
      <c r="FHP204" s="87"/>
      <c r="FHQ204" s="87"/>
      <c r="FHR204" s="87"/>
      <c r="FHS204" s="87"/>
      <c r="FHT204" s="87"/>
      <c r="FHU204" s="87"/>
      <c r="FHV204" s="87"/>
      <c r="FHW204" s="87"/>
      <c r="FHX204" s="87"/>
      <c r="FHY204" s="87"/>
      <c r="FHZ204" s="87"/>
      <c r="FIA204" s="87"/>
      <c r="FIB204" s="87"/>
      <c r="FIC204" s="87"/>
      <c r="FID204" s="87"/>
      <c r="FIE204" s="87"/>
      <c r="FIF204" s="87"/>
      <c r="FIG204" s="87"/>
      <c r="FIH204" s="87"/>
      <c r="FII204" s="87"/>
      <c r="FIJ204" s="87"/>
      <c r="FIK204" s="87"/>
      <c r="FIL204" s="87"/>
      <c r="FIM204" s="87"/>
      <c r="FIN204" s="87"/>
      <c r="FIO204" s="87"/>
      <c r="FIP204" s="87"/>
      <c r="FIQ204" s="87"/>
      <c r="FIR204" s="87"/>
      <c r="FIS204" s="87"/>
      <c r="FIT204" s="87"/>
      <c r="FIU204" s="87"/>
      <c r="FIV204" s="87"/>
      <c r="FIW204" s="87"/>
      <c r="FIX204" s="87"/>
      <c r="FIY204" s="87"/>
      <c r="FIZ204" s="87"/>
      <c r="FJA204" s="87"/>
      <c r="FJB204" s="87"/>
      <c r="FJC204" s="87"/>
      <c r="FJD204" s="87"/>
      <c r="FJE204" s="87"/>
      <c r="FJF204" s="87"/>
      <c r="FJG204" s="87"/>
      <c r="FJH204" s="87"/>
      <c r="FJI204" s="87"/>
      <c r="FJJ204" s="87"/>
      <c r="FJK204" s="87"/>
      <c r="FJL204" s="87"/>
      <c r="FJM204" s="87"/>
      <c r="FJN204" s="87"/>
      <c r="FJO204" s="87"/>
      <c r="FJP204" s="87"/>
      <c r="FJQ204" s="87"/>
      <c r="FJR204" s="87"/>
      <c r="FJS204" s="87"/>
      <c r="FJT204" s="87"/>
      <c r="FJU204" s="87"/>
      <c r="FJV204" s="87"/>
      <c r="FJW204" s="87"/>
      <c r="FJX204" s="87"/>
      <c r="FJY204" s="87"/>
      <c r="FJZ204" s="87"/>
      <c r="FKA204" s="87"/>
      <c r="FKB204" s="87"/>
      <c r="FKC204" s="87"/>
      <c r="FKD204" s="87"/>
      <c r="FKE204" s="87"/>
      <c r="FKF204" s="87"/>
      <c r="FKG204" s="87"/>
      <c r="FKH204" s="87"/>
      <c r="FKI204" s="87"/>
      <c r="FKJ204" s="87"/>
      <c r="FKK204" s="87"/>
      <c r="FKL204" s="87"/>
      <c r="FKM204" s="87"/>
      <c r="FKN204" s="87"/>
      <c r="FKO204" s="87"/>
      <c r="FKP204" s="87"/>
      <c r="FKQ204" s="87"/>
      <c r="FKR204" s="87"/>
      <c r="FKS204" s="87"/>
      <c r="FKT204" s="87"/>
      <c r="FKU204" s="87"/>
      <c r="FKV204" s="87"/>
      <c r="FKW204" s="87"/>
      <c r="FKX204" s="87"/>
      <c r="FKY204" s="87"/>
      <c r="FKZ204" s="87"/>
      <c r="FLA204" s="87"/>
      <c r="FLB204" s="87"/>
      <c r="FLC204" s="87"/>
      <c r="FLD204" s="87"/>
      <c r="FLE204" s="87"/>
      <c r="FLF204" s="87"/>
      <c r="FLG204" s="87"/>
      <c r="FLH204" s="87"/>
      <c r="FLI204" s="87"/>
      <c r="FLJ204" s="87"/>
      <c r="FLK204" s="87"/>
      <c r="FLL204" s="87"/>
      <c r="FLM204" s="87"/>
      <c r="FLN204" s="87"/>
      <c r="FLO204" s="87"/>
      <c r="FLP204" s="87"/>
      <c r="FLQ204" s="87"/>
      <c r="FLR204" s="87"/>
      <c r="FLS204" s="87"/>
      <c r="FLT204" s="87"/>
      <c r="FLU204" s="87"/>
      <c r="FLV204" s="87"/>
      <c r="FLW204" s="87"/>
      <c r="FLX204" s="87"/>
      <c r="FLY204" s="87"/>
      <c r="FLZ204" s="87"/>
      <c r="FMA204" s="87"/>
      <c r="FMB204" s="87"/>
      <c r="FMC204" s="87"/>
      <c r="FMD204" s="87"/>
      <c r="FME204" s="87"/>
      <c r="FMF204" s="87"/>
      <c r="FMG204" s="87"/>
      <c r="FMH204" s="87"/>
      <c r="FMI204" s="87"/>
      <c r="FMJ204" s="87"/>
      <c r="FMK204" s="87"/>
      <c r="FML204" s="87"/>
      <c r="FMM204" s="87"/>
      <c r="FMN204" s="87"/>
      <c r="FMO204" s="87"/>
      <c r="FMP204" s="87"/>
      <c r="FMQ204" s="87"/>
      <c r="FMR204" s="87"/>
      <c r="FMS204" s="87"/>
      <c r="FMT204" s="87"/>
      <c r="FMU204" s="87"/>
      <c r="FMV204" s="87"/>
      <c r="FMW204" s="87"/>
      <c r="FMX204" s="87"/>
      <c r="FMY204" s="87"/>
      <c r="FMZ204" s="87"/>
      <c r="FNA204" s="87"/>
      <c r="FNB204" s="87"/>
      <c r="FNC204" s="87"/>
      <c r="FND204" s="87"/>
      <c r="FNE204" s="87"/>
      <c r="FNF204" s="87"/>
      <c r="FNG204" s="87"/>
      <c r="FNH204" s="87"/>
      <c r="FNI204" s="87"/>
      <c r="FNJ204" s="87"/>
      <c r="FNK204" s="87"/>
      <c r="FNL204" s="87"/>
      <c r="FNM204" s="87"/>
      <c r="FNN204" s="87"/>
      <c r="FNO204" s="87"/>
      <c r="FNP204" s="87"/>
      <c r="FNQ204" s="87"/>
      <c r="FNR204" s="87"/>
      <c r="FNS204" s="87"/>
      <c r="FNT204" s="87"/>
      <c r="FNU204" s="87"/>
      <c r="FNV204" s="87"/>
      <c r="FNW204" s="87"/>
      <c r="FNX204" s="87"/>
      <c r="FNY204" s="87"/>
      <c r="FNZ204" s="87"/>
      <c r="FOA204" s="87"/>
      <c r="FOB204" s="87"/>
      <c r="FOC204" s="87"/>
      <c r="FOD204" s="87"/>
      <c r="FOE204" s="87"/>
      <c r="FOF204" s="87"/>
      <c r="FOG204" s="87"/>
      <c r="FOH204" s="87"/>
      <c r="FOI204" s="87"/>
      <c r="FOJ204" s="87"/>
      <c r="FOK204" s="87"/>
      <c r="FOL204" s="87"/>
      <c r="FOM204" s="87"/>
      <c r="FON204" s="87"/>
      <c r="FOO204" s="87"/>
      <c r="FOP204" s="87"/>
      <c r="FOQ204" s="87"/>
      <c r="FOR204" s="87"/>
      <c r="FOS204" s="87"/>
      <c r="FOT204" s="87"/>
      <c r="FOU204" s="87"/>
      <c r="FOV204" s="87"/>
      <c r="FOW204" s="87"/>
      <c r="FOX204" s="87"/>
      <c r="FOY204" s="87"/>
      <c r="FOZ204" s="87"/>
      <c r="FPA204" s="87"/>
      <c r="FPB204" s="87"/>
      <c r="FPC204" s="87"/>
      <c r="FPD204" s="87"/>
      <c r="FPE204" s="87"/>
      <c r="FPF204" s="87"/>
      <c r="FPG204" s="87"/>
      <c r="FPH204" s="87"/>
      <c r="FPI204" s="87"/>
      <c r="FPJ204" s="87"/>
      <c r="FPK204" s="87"/>
      <c r="FPL204" s="87"/>
      <c r="FPM204" s="87"/>
      <c r="FPN204" s="87"/>
      <c r="FPO204" s="87"/>
      <c r="FPP204" s="87"/>
      <c r="FPQ204" s="87"/>
      <c r="FPR204" s="87"/>
      <c r="FPS204" s="87"/>
      <c r="FPT204" s="87"/>
      <c r="FPU204" s="87"/>
      <c r="FPV204" s="87"/>
      <c r="FPW204" s="87"/>
      <c r="FPX204" s="87"/>
      <c r="FPY204" s="87"/>
      <c r="FPZ204" s="87"/>
      <c r="FQA204" s="87"/>
      <c r="FQB204" s="87"/>
      <c r="FQC204" s="87"/>
      <c r="FQD204" s="87"/>
      <c r="FQE204" s="87"/>
      <c r="FQF204" s="87"/>
      <c r="FQG204" s="87"/>
      <c r="FQH204" s="87"/>
      <c r="FQI204" s="87"/>
      <c r="FQJ204" s="87"/>
      <c r="FQK204" s="87"/>
      <c r="FQL204" s="87"/>
      <c r="FQM204" s="87"/>
      <c r="FQN204" s="87"/>
      <c r="FQO204" s="87"/>
      <c r="FQP204" s="87"/>
      <c r="FQQ204" s="87"/>
      <c r="FQR204" s="87"/>
      <c r="FQS204" s="87"/>
      <c r="FQT204" s="87"/>
      <c r="FQU204" s="87"/>
      <c r="FQV204" s="87"/>
      <c r="FQW204" s="87"/>
      <c r="FQX204" s="87"/>
      <c r="FQY204" s="87"/>
      <c r="FQZ204" s="87"/>
      <c r="FRA204" s="87"/>
      <c r="FRB204" s="87"/>
      <c r="FRC204" s="87"/>
      <c r="FRD204" s="87"/>
      <c r="FRE204" s="87"/>
      <c r="FRF204" s="87"/>
      <c r="FRG204" s="87"/>
      <c r="FRH204" s="87"/>
      <c r="FRI204" s="87"/>
      <c r="FRJ204" s="87"/>
      <c r="FRK204" s="87"/>
      <c r="FRL204" s="87"/>
      <c r="FRM204" s="87"/>
      <c r="FRN204" s="87"/>
      <c r="FRO204" s="87"/>
      <c r="FRP204" s="87"/>
      <c r="FRQ204" s="87"/>
      <c r="FRR204" s="87"/>
      <c r="FRS204" s="87"/>
      <c r="FRT204" s="87"/>
      <c r="FRU204" s="87"/>
      <c r="FRV204" s="87"/>
      <c r="FRW204" s="87"/>
      <c r="FRX204" s="87"/>
      <c r="FRY204" s="87"/>
      <c r="FRZ204" s="87"/>
      <c r="FSA204" s="87"/>
      <c r="FSB204" s="87"/>
      <c r="FSC204" s="87"/>
      <c r="FSD204" s="87"/>
      <c r="FSE204" s="87"/>
      <c r="FSF204" s="87"/>
      <c r="FSG204" s="87"/>
      <c r="FSH204" s="87"/>
      <c r="FSI204" s="87"/>
      <c r="FSJ204" s="87"/>
      <c r="FSK204" s="87"/>
      <c r="FSL204" s="87"/>
      <c r="FSM204" s="87"/>
      <c r="FSN204" s="87"/>
      <c r="FSO204" s="87"/>
      <c r="FSP204" s="87"/>
      <c r="FSQ204" s="87"/>
      <c r="FSR204" s="87"/>
      <c r="FSS204" s="87"/>
      <c r="FST204" s="87"/>
      <c r="FSU204" s="87"/>
      <c r="FSV204" s="87"/>
      <c r="FSW204" s="87"/>
      <c r="FSX204" s="87"/>
      <c r="FSY204" s="87"/>
      <c r="FSZ204" s="87"/>
      <c r="FTA204" s="87"/>
      <c r="FTB204" s="87"/>
      <c r="FTC204" s="87"/>
      <c r="FTD204" s="87"/>
      <c r="FTE204" s="87"/>
      <c r="FTF204" s="87"/>
      <c r="FTG204" s="87"/>
      <c r="FTH204" s="87"/>
      <c r="FTI204" s="87"/>
      <c r="FTJ204" s="87"/>
      <c r="FTK204" s="87"/>
      <c r="FTL204" s="87"/>
      <c r="FTM204" s="87"/>
      <c r="FTN204" s="87"/>
      <c r="FTO204" s="87"/>
      <c r="FTP204" s="87"/>
      <c r="FTQ204" s="87"/>
      <c r="FTR204" s="87"/>
      <c r="FTS204" s="87"/>
      <c r="FTT204" s="87"/>
      <c r="FTU204" s="87"/>
      <c r="FTV204" s="87"/>
      <c r="FTW204" s="87"/>
      <c r="FTX204" s="87"/>
      <c r="FTY204" s="87"/>
      <c r="FTZ204" s="87"/>
      <c r="FUA204" s="87"/>
      <c r="FUB204" s="87"/>
      <c r="FUC204" s="87"/>
      <c r="FUD204" s="87"/>
      <c r="FUE204" s="87"/>
      <c r="FUF204" s="87"/>
      <c r="FUG204" s="87"/>
      <c r="FUH204" s="87"/>
      <c r="FUI204" s="87"/>
      <c r="FUJ204" s="87"/>
      <c r="FUK204" s="87"/>
      <c r="FUL204" s="87"/>
      <c r="FUM204" s="87"/>
      <c r="FUN204" s="87"/>
      <c r="FUO204" s="87"/>
      <c r="FUP204" s="87"/>
      <c r="FUQ204" s="87"/>
      <c r="FUR204" s="87"/>
      <c r="FUS204" s="87"/>
      <c r="FUT204" s="87"/>
      <c r="FUU204" s="87"/>
      <c r="FUV204" s="87"/>
      <c r="FUW204" s="87"/>
      <c r="FUX204" s="87"/>
      <c r="FUY204" s="87"/>
      <c r="FUZ204" s="87"/>
      <c r="FVA204" s="87"/>
      <c r="FVB204" s="87"/>
      <c r="FVC204" s="87"/>
      <c r="FVD204" s="87"/>
      <c r="FVE204" s="87"/>
      <c r="FVF204" s="87"/>
      <c r="FVG204" s="87"/>
      <c r="FVH204" s="87"/>
      <c r="FVI204" s="87"/>
      <c r="FVJ204" s="87"/>
      <c r="FVK204" s="87"/>
      <c r="FVL204" s="87"/>
      <c r="FVM204" s="87"/>
      <c r="FVN204" s="87"/>
      <c r="FVO204" s="87"/>
      <c r="FVP204" s="87"/>
      <c r="FVQ204" s="87"/>
      <c r="FVR204" s="87"/>
      <c r="FVS204" s="87"/>
      <c r="FVT204" s="87"/>
      <c r="FVU204" s="87"/>
      <c r="FVV204" s="87"/>
      <c r="FVW204" s="87"/>
      <c r="FVX204" s="87"/>
      <c r="FVY204" s="87"/>
      <c r="FVZ204" s="87"/>
      <c r="FWA204" s="87"/>
      <c r="FWB204" s="87"/>
      <c r="FWC204" s="87"/>
      <c r="FWD204" s="87"/>
      <c r="FWE204" s="87"/>
      <c r="FWF204" s="87"/>
      <c r="FWG204" s="87"/>
      <c r="FWH204" s="87"/>
      <c r="FWI204" s="87"/>
      <c r="FWJ204" s="87"/>
      <c r="FWK204" s="87"/>
      <c r="FWL204" s="87"/>
      <c r="FWM204" s="87"/>
      <c r="FWN204" s="87"/>
      <c r="FWO204" s="87"/>
      <c r="FWP204" s="87"/>
      <c r="FWQ204" s="87"/>
      <c r="FWR204" s="87"/>
      <c r="FWS204" s="87"/>
      <c r="FWT204" s="87"/>
      <c r="FWU204" s="87"/>
      <c r="FWV204" s="87"/>
      <c r="FWW204" s="87"/>
      <c r="FWX204" s="87"/>
      <c r="FWY204" s="87"/>
      <c r="FWZ204" s="87"/>
      <c r="FXA204" s="87"/>
      <c r="FXB204" s="87"/>
      <c r="FXC204" s="87"/>
      <c r="FXD204" s="87"/>
      <c r="FXE204" s="87"/>
      <c r="FXF204" s="87"/>
      <c r="FXG204" s="87"/>
      <c r="FXH204" s="87"/>
      <c r="FXI204" s="87"/>
      <c r="FXJ204" s="87"/>
      <c r="FXK204" s="87"/>
      <c r="FXL204" s="87"/>
      <c r="FXM204" s="87"/>
      <c r="FXN204" s="87"/>
      <c r="FXO204" s="87"/>
      <c r="FXP204" s="87"/>
      <c r="FXQ204" s="87"/>
      <c r="FXR204" s="87"/>
      <c r="FXS204" s="87"/>
      <c r="FXT204" s="87"/>
      <c r="FXU204" s="87"/>
      <c r="FXV204" s="87"/>
      <c r="FXW204" s="87"/>
      <c r="FXX204" s="87"/>
      <c r="FXY204" s="87"/>
      <c r="FXZ204" s="87"/>
      <c r="FYA204" s="87"/>
      <c r="FYB204" s="87"/>
      <c r="FYC204" s="87"/>
      <c r="FYD204" s="87"/>
      <c r="FYE204" s="87"/>
      <c r="FYF204" s="87"/>
      <c r="FYG204" s="87"/>
      <c r="FYH204" s="87"/>
      <c r="FYI204" s="87"/>
      <c r="FYJ204" s="87"/>
      <c r="FYK204" s="87"/>
      <c r="FYL204" s="87"/>
      <c r="FYM204" s="87"/>
      <c r="FYN204" s="87"/>
      <c r="FYO204" s="87"/>
      <c r="FYP204" s="87"/>
      <c r="FYQ204" s="87"/>
      <c r="FYR204" s="87"/>
      <c r="FYS204" s="87"/>
      <c r="FYT204" s="87"/>
      <c r="FYU204" s="87"/>
      <c r="FYV204" s="87"/>
      <c r="FYW204" s="87"/>
      <c r="FYX204" s="87"/>
      <c r="FYY204" s="87"/>
      <c r="FYZ204" s="87"/>
      <c r="FZA204" s="87"/>
      <c r="FZB204" s="87"/>
      <c r="FZC204" s="87"/>
      <c r="FZD204" s="87"/>
      <c r="FZE204" s="87"/>
      <c r="FZF204" s="87"/>
      <c r="FZG204" s="87"/>
      <c r="FZH204" s="87"/>
      <c r="FZI204" s="87"/>
      <c r="FZJ204" s="87"/>
      <c r="FZK204" s="87"/>
      <c r="FZL204" s="87"/>
      <c r="FZM204" s="87"/>
      <c r="FZN204" s="87"/>
      <c r="FZO204" s="87"/>
      <c r="FZP204" s="87"/>
      <c r="FZQ204" s="87"/>
      <c r="FZR204" s="87"/>
      <c r="FZS204" s="87"/>
      <c r="FZT204" s="87"/>
      <c r="FZU204" s="87"/>
      <c r="FZV204" s="87"/>
      <c r="FZW204" s="87"/>
      <c r="FZX204" s="87"/>
      <c r="FZY204" s="87"/>
      <c r="FZZ204" s="87"/>
      <c r="GAA204" s="87"/>
      <c r="GAB204" s="87"/>
      <c r="GAC204" s="87"/>
      <c r="GAD204" s="87"/>
      <c r="GAE204" s="87"/>
      <c r="GAF204" s="87"/>
      <c r="GAG204" s="87"/>
      <c r="GAH204" s="87"/>
      <c r="GAI204" s="87"/>
      <c r="GAJ204" s="87"/>
      <c r="GAK204" s="87"/>
      <c r="GAL204" s="87"/>
      <c r="GAM204" s="87"/>
      <c r="GAN204" s="87"/>
      <c r="GAO204" s="87"/>
      <c r="GAP204" s="87"/>
      <c r="GAQ204" s="87"/>
      <c r="GAR204" s="87"/>
      <c r="GAS204" s="87"/>
      <c r="GAT204" s="87"/>
      <c r="GAU204" s="87"/>
      <c r="GAV204" s="87"/>
      <c r="GAW204" s="87"/>
      <c r="GAX204" s="87"/>
      <c r="GAY204" s="87"/>
      <c r="GAZ204" s="87"/>
      <c r="GBA204" s="87"/>
      <c r="GBB204" s="87"/>
      <c r="GBC204" s="87"/>
      <c r="GBD204" s="87"/>
      <c r="GBE204" s="87"/>
      <c r="GBF204" s="87"/>
      <c r="GBG204" s="87"/>
      <c r="GBH204" s="87"/>
      <c r="GBI204" s="87"/>
      <c r="GBJ204" s="87"/>
      <c r="GBK204" s="87"/>
      <c r="GBL204" s="87"/>
      <c r="GBM204" s="87"/>
      <c r="GBN204" s="87"/>
      <c r="GBO204" s="87"/>
      <c r="GBP204" s="87"/>
      <c r="GBQ204" s="87"/>
      <c r="GBR204" s="87"/>
      <c r="GBS204" s="87"/>
      <c r="GBT204" s="87"/>
      <c r="GBU204" s="87"/>
      <c r="GBV204" s="87"/>
      <c r="GBW204" s="87"/>
      <c r="GBX204" s="87"/>
      <c r="GBY204" s="87"/>
      <c r="GBZ204" s="87"/>
      <c r="GCA204" s="87"/>
      <c r="GCB204" s="87"/>
      <c r="GCC204" s="87"/>
      <c r="GCD204" s="87"/>
      <c r="GCE204" s="87"/>
      <c r="GCF204" s="87"/>
      <c r="GCG204" s="87"/>
      <c r="GCH204" s="87"/>
      <c r="GCI204" s="87"/>
      <c r="GCJ204" s="87"/>
      <c r="GCK204" s="87"/>
      <c r="GCL204" s="87"/>
      <c r="GCM204" s="87"/>
      <c r="GCN204" s="87"/>
      <c r="GCO204" s="87"/>
      <c r="GCP204" s="87"/>
      <c r="GCQ204" s="87"/>
      <c r="GCR204" s="87"/>
      <c r="GCS204" s="87"/>
      <c r="GCT204" s="87"/>
      <c r="GCU204" s="87"/>
      <c r="GCV204" s="87"/>
      <c r="GCW204" s="87"/>
      <c r="GCX204" s="87"/>
      <c r="GCY204" s="87"/>
      <c r="GCZ204" s="87"/>
      <c r="GDA204" s="87"/>
      <c r="GDB204" s="87"/>
      <c r="GDC204" s="87"/>
      <c r="GDD204" s="87"/>
      <c r="GDE204" s="87"/>
      <c r="GDF204" s="87"/>
      <c r="GDG204" s="87"/>
      <c r="GDH204" s="87"/>
      <c r="GDI204" s="87"/>
      <c r="GDJ204" s="87"/>
      <c r="GDK204" s="87"/>
      <c r="GDL204" s="87"/>
      <c r="GDM204" s="87"/>
      <c r="GDN204" s="87"/>
      <c r="GDO204" s="87"/>
      <c r="GDP204" s="87"/>
      <c r="GDQ204" s="87"/>
      <c r="GDR204" s="87"/>
      <c r="GDS204" s="87"/>
      <c r="GDT204" s="87"/>
      <c r="GDU204" s="87"/>
      <c r="GDV204" s="87"/>
      <c r="GDW204" s="87"/>
      <c r="GDX204" s="87"/>
      <c r="GDY204" s="87"/>
      <c r="GDZ204" s="87"/>
      <c r="GEA204" s="87"/>
      <c r="GEB204" s="87"/>
      <c r="GEC204" s="87"/>
      <c r="GED204" s="87"/>
      <c r="GEE204" s="87"/>
      <c r="GEF204" s="87"/>
      <c r="GEG204" s="87"/>
      <c r="GEH204" s="87"/>
      <c r="GEI204" s="87"/>
      <c r="GEJ204" s="87"/>
      <c r="GEK204" s="87"/>
      <c r="GEL204" s="87"/>
      <c r="GEM204" s="87"/>
      <c r="GEN204" s="87"/>
      <c r="GEO204" s="87"/>
      <c r="GEP204" s="87"/>
      <c r="GEQ204" s="87"/>
      <c r="GER204" s="87"/>
      <c r="GES204" s="87"/>
      <c r="GET204" s="87"/>
      <c r="GEU204" s="87"/>
      <c r="GEV204" s="87"/>
      <c r="GEW204" s="87"/>
      <c r="GEX204" s="87"/>
      <c r="GEY204" s="87"/>
      <c r="GEZ204" s="87"/>
      <c r="GFA204" s="87"/>
      <c r="GFB204" s="87"/>
      <c r="GFC204" s="87"/>
      <c r="GFD204" s="87"/>
      <c r="GFE204" s="87"/>
      <c r="GFF204" s="87"/>
      <c r="GFG204" s="87"/>
      <c r="GFH204" s="87"/>
      <c r="GFI204" s="87"/>
      <c r="GFJ204" s="87"/>
      <c r="GFK204" s="87"/>
      <c r="GFL204" s="87"/>
      <c r="GFM204" s="87"/>
      <c r="GFN204" s="87"/>
      <c r="GFO204" s="87"/>
      <c r="GFP204" s="87"/>
      <c r="GFQ204" s="87"/>
      <c r="GFR204" s="87"/>
      <c r="GFS204" s="87"/>
      <c r="GFT204" s="87"/>
      <c r="GFU204" s="87"/>
      <c r="GFV204" s="87"/>
      <c r="GFW204" s="87"/>
      <c r="GFX204" s="87"/>
      <c r="GFY204" s="87"/>
      <c r="GFZ204" s="87"/>
      <c r="GGA204" s="87"/>
      <c r="GGB204" s="87"/>
      <c r="GGC204" s="87"/>
      <c r="GGD204" s="87"/>
      <c r="GGE204" s="87"/>
      <c r="GGF204" s="87"/>
      <c r="GGG204" s="87"/>
      <c r="GGH204" s="87"/>
      <c r="GGI204" s="87"/>
      <c r="GGJ204" s="87"/>
      <c r="GGK204" s="87"/>
      <c r="GGL204" s="87"/>
      <c r="GGM204" s="87"/>
      <c r="GGN204" s="87"/>
      <c r="GGO204" s="87"/>
      <c r="GGP204" s="87"/>
      <c r="GGQ204" s="87"/>
      <c r="GGR204" s="87"/>
      <c r="GGS204" s="87"/>
      <c r="GGT204" s="87"/>
      <c r="GGU204" s="87"/>
      <c r="GGV204" s="87"/>
      <c r="GGW204" s="87"/>
      <c r="GGX204" s="87"/>
      <c r="GGY204" s="87"/>
      <c r="GGZ204" s="87"/>
      <c r="GHA204" s="87"/>
      <c r="GHB204" s="87"/>
      <c r="GHC204" s="87"/>
      <c r="GHD204" s="87"/>
      <c r="GHE204" s="87"/>
      <c r="GHF204" s="87"/>
      <c r="GHG204" s="87"/>
      <c r="GHH204" s="87"/>
      <c r="GHI204" s="87"/>
      <c r="GHJ204" s="87"/>
      <c r="GHK204" s="87"/>
      <c r="GHL204" s="87"/>
      <c r="GHM204" s="87"/>
      <c r="GHN204" s="87"/>
      <c r="GHO204" s="87"/>
      <c r="GHP204" s="87"/>
      <c r="GHQ204" s="87"/>
      <c r="GHR204" s="87"/>
      <c r="GHS204" s="87"/>
      <c r="GHT204" s="87"/>
      <c r="GHU204" s="87"/>
      <c r="GHV204" s="87"/>
      <c r="GHW204" s="87"/>
      <c r="GHX204" s="87"/>
      <c r="GHY204" s="87"/>
      <c r="GHZ204" s="87"/>
      <c r="GIA204" s="87"/>
      <c r="GIB204" s="87"/>
      <c r="GIC204" s="87"/>
      <c r="GID204" s="87"/>
      <c r="GIE204" s="87"/>
      <c r="GIF204" s="87"/>
      <c r="GIG204" s="87"/>
      <c r="GIH204" s="87"/>
      <c r="GII204" s="87"/>
      <c r="GIJ204" s="87"/>
      <c r="GIK204" s="87"/>
      <c r="GIL204" s="87"/>
      <c r="GIM204" s="87"/>
      <c r="GIN204" s="87"/>
      <c r="GIO204" s="87"/>
      <c r="GIP204" s="87"/>
      <c r="GIQ204" s="87"/>
      <c r="GIR204" s="87"/>
      <c r="GIS204" s="87"/>
      <c r="GIT204" s="87"/>
      <c r="GIU204" s="87"/>
      <c r="GIV204" s="87"/>
      <c r="GIW204" s="87"/>
      <c r="GIX204" s="87"/>
      <c r="GIY204" s="87"/>
      <c r="GIZ204" s="87"/>
      <c r="GJA204" s="87"/>
      <c r="GJB204" s="87"/>
      <c r="GJC204" s="87"/>
      <c r="GJD204" s="87"/>
      <c r="GJE204" s="87"/>
      <c r="GJF204" s="87"/>
      <c r="GJG204" s="87"/>
      <c r="GJH204" s="87"/>
      <c r="GJI204" s="87"/>
      <c r="GJJ204" s="87"/>
      <c r="GJK204" s="87"/>
      <c r="GJL204" s="87"/>
      <c r="GJM204" s="87"/>
      <c r="GJN204" s="87"/>
      <c r="GJO204" s="87"/>
      <c r="GJP204" s="87"/>
      <c r="GJQ204" s="87"/>
      <c r="GJR204" s="87"/>
      <c r="GJS204" s="87"/>
      <c r="GJT204" s="87"/>
      <c r="GJU204" s="87"/>
      <c r="GJV204" s="87"/>
      <c r="GJW204" s="87"/>
      <c r="GJX204" s="87"/>
      <c r="GJY204" s="87"/>
      <c r="GJZ204" s="87"/>
      <c r="GKA204" s="87"/>
      <c r="GKB204" s="87"/>
      <c r="GKC204" s="87"/>
      <c r="GKD204" s="87"/>
      <c r="GKE204" s="87"/>
      <c r="GKF204" s="87"/>
      <c r="GKG204" s="87"/>
      <c r="GKH204" s="87"/>
      <c r="GKI204" s="87"/>
      <c r="GKJ204" s="87"/>
      <c r="GKK204" s="87"/>
      <c r="GKL204" s="87"/>
      <c r="GKM204" s="87"/>
      <c r="GKN204" s="87"/>
      <c r="GKO204" s="87"/>
      <c r="GKP204" s="87"/>
      <c r="GKQ204" s="87"/>
      <c r="GKR204" s="87"/>
      <c r="GKS204" s="87"/>
      <c r="GKT204" s="87"/>
      <c r="GKU204" s="87"/>
      <c r="GKV204" s="87"/>
      <c r="GKW204" s="87"/>
      <c r="GKX204" s="87"/>
      <c r="GKY204" s="87"/>
      <c r="GKZ204" s="87"/>
      <c r="GLA204" s="87"/>
      <c r="GLB204" s="87"/>
      <c r="GLC204" s="87"/>
      <c r="GLD204" s="87"/>
      <c r="GLE204" s="87"/>
      <c r="GLF204" s="87"/>
      <c r="GLG204" s="87"/>
      <c r="GLH204" s="87"/>
      <c r="GLI204" s="87"/>
      <c r="GLJ204" s="87"/>
      <c r="GLK204" s="87"/>
      <c r="GLL204" s="87"/>
      <c r="GLM204" s="87"/>
      <c r="GLN204" s="87"/>
      <c r="GLO204" s="87"/>
      <c r="GLP204" s="87"/>
      <c r="GLQ204" s="87"/>
      <c r="GLR204" s="87"/>
      <c r="GLS204" s="87"/>
      <c r="GLT204" s="87"/>
      <c r="GLU204" s="87"/>
      <c r="GLV204" s="87"/>
      <c r="GLW204" s="87"/>
      <c r="GLX204" s="87"/>
      <c r="GLY204" s="87"/>
      <c r="GLZ204" s="87"/>
      <c r="GMA204" s="87"/>
      <c r="GMB204" s="87"/>
      <c r="GMC204" s="87"/>
      <c r="GMD204" s="87"/>
      <c r="GME204" s="87"/>
      <c r="GMF204" s="87"/>
      <c r="GMG204" s="87"/>
      <c r="GMH204" s="87"/>
      <c r="GMI204" s="87"/>
      <c r="GMJ204" s="87"/>
      <c r="GMK204" s="87"/>
      <c r="GML204" s="87"/>
      <c r="GMM204" s="87"/>
      <c r="GMN204" s="87"/>
      <c r="GMO204" s="87"/>
      <c r="GMP204" s="87"/>
      <c r="GMQ204" s="87"/>
      <c r="GMR204" s="87"/>
      <c r="GMS204" s="87"/>
      <c r="GMT204" s="87"/>
      <c r="GMU204" s="87"/>
      <c r="GMV204" s="87"/>
      <c r="GMW204" s="87"/>
      <c r="GMX204" s="87"/>
      <c r="GMY204" s="87"/>
      <c r="GMZ204" s="87"/>
      <c r="GNA204" s="87"/>
      <c r="GNB204" s="87"/>
      <c r="GNC204" s="87"/>
      <c r="GND204" s="87"/>
      <c r="GNE204" s="87"/>
      <c r="GNF204" s="87"/>
      <c r="GNG204" s="87"/>
      <c r="GNH204" s="87"/>
      <c r="GNI204" s="87"/>
      <c r="GNJ204" s="87"/>
      <c r="GNK204" s="87"/>
      <c r="GNL204" s="87"/>
      <c r="GNM204" s="87"/>
      <c r="GNN204" s="87"/>
      <c r="GNO204" s="87"/>
      <c r="GNP204" s="87"/>
      <c r="GNQ204" s="87"/>
      <c r="GNR204" s="87"/>
      <c r="GNS204" s="87"/>
      <c r="GNT204" s="87"/>
      <c r="GNU204" s="87"/>
      <c r="GNV204" s="87"/>
      <c r="GNW204" s="87"/>
      <c r="GNX204" s="87"/>
      <c r="GNY204" s="87"/>
      <c r="GNZ204" s="87"/>
      <c r="GOA204" s="87"/>
      <c r="GOB204" s="87"/>
      <c r="GOC204" s="87"/>
      <c r="GOD204" s="87"/>
      <c r="GOE204" s="87"/>
      <c r="GOF204" s="87"/>
      <c r="GOG204" s="87"/>
      <c r="GOH204" s="87"/>
      <c r="GOI204" s="87"/>
      <c r="GOJ204" s="87"/>
      <c r="GOK204" s="87"/>
      <c r="GOL204" s="87"/>
      <c r="GOM204" s="87"/>
      <c r="GON204" s="87"/>
      <c r="GOO204" s="87"/>
      <c r="GOP204" s="87"/>
      <c r="GOQ204" s="87"/>
      <c r="GOR204" s="87"/>
      <c r="GOS204" s="87"/>
      <c r="GOT204" s="87"/>
      <c r="GOU204" s="87"/>
      <c r="GOV204" s="87"/>
      <c r="GOW204" s="87"/>
      <c r="GOX204" s="87"/>
      <c r="GOY204" s="87"/>
      <c r="GOZ204" s="87"/>
      <c r="GPA204" s="87"/>
      <c r="GPB204" s="87"/>
      <c r="GPC204" s="87"/>
      <c r="GPD204" s="87"/>
      <c r="GPE204" s="87"/>
      <c r="GPF204" s="87"/>
      <c r="GPG204" s="87"/>
      <c r="GPH204" s="87"/>
      <c r="GPI204" s="87"/>
      <c r="GPJ204" s="87"/>
      <c r="GPK204" s="87"/>
      <c r="GPL204" s="87"/>
      <c r="GPM204" s="87"/>
      <c r="GPN204" s="87"/>
      <c r="GPO204" s="87"/>
      <c r="GPP204" s="87"/>
      <c r="GPQ204" s="87"/>
      <c r="GPR204" s="87"/>
      <c r="GPS204" s="87"/>
      <c r="GPT204" s="87"/>
      <c r="GPU204" s="87"/>
      <c r="GPV204" s="87"/>
      <c r="GPW204" s="87"/>
      <c r="GPX204" s="87"/>
      <c r="GPY204" s="87"/>
      <c r="GPZ204" s="87"/>
      <c r="GQA204" s="87"/>
      <c r="GQB204" s="87"/>
      <c r="GQC204" s="87"/>
      <c r="GQD204" s="87"/>
      <c r="GQE204" s="87"/>
      <c r="GQF204" s="87"/>
      <c r="GQG204" s="87"/>
      <c r="GQH204" s="87"/>
      <c r="GQI204" s="87"/>
      <c r="GQJ204" s="87"/>
      <c r="GQK204" s="87"/>
      <c r="GQL204" s="87"/>
      <c r="GQM204" s="87"/>
      <c r="GQN204" s="87"/>
      <c r="GQO204" s="87"/>
      <c r="GQP204" s="87"/>
      <c r="GQQ204" s="87"/>
      <c r="GQR204" s="87"/>
      <c r="GQS204" s="87"/>
      <c r="GQT204" s="87"/>
      <c r="GQU204" s="87"/>
      <c r="GQV204" s="87"/>
      <c r="GQW204" s="87"/>
      <c r="GQX204" s="87"/>
      <c r="GQY204" s="87"/>
      <c r="GQZ204" s="87"/>
      <c r="GRA204" s="87"/>
      <c r="GRB204" s="87"/>
      <c r="GRC204" s="87"/>
      <c r="GRD204" s="87"/>
      <c r="GRE204" s="87"/>
      <c r="GRF204" s="87"/>
      <c r="GRG204" s="87"/>
      <c r="GRH204" s="87"/>
      <c r="GRI204" s="87"/>
      <c r="GRJ204" s="87"/>
      <c r="GRK204" s="87"/>
      <c r="GRL204" s="87"/>
      <c r="GRM204" s="87"/>
      <c r="GRN204" s="87"/>
      <c r="GRO204" s="87"/>
      <c r="GRP204" s="87"/>
      <c r="GRQ204" s="87"/>
      <c r="GRR204" s="87"/>
      <c r="GRS204" s="87"/>
      <c r="GRT204" s="87"/>
      <c r="GRU204" s="87"/>
      <c r="GRV204" s="87"/>
      <c r="GRW204" s="87"/>
      <c r="GRX204" s="87"/>
      <c r="GRY204" s="87"/>
      <c r="GRZ204" s="87"/>
      <c r="GSA204" s="87"/>
      <c r="GSB204" s="87"/>
      <c r="GSC204" s="87"/>
      <c r="GSD204" s="87"/>
      <c r="GSE204" s="87"/>
      <c r="GSF204" s="87"/>
      <c r="GSG204" s="87"/>
      <c r="GSH204" s="87"/>
      <c r="GSI204" s="87"/>
      <c r="GSJ204" s="87"/>
      <c r="GSK204" s="87"/>
      <c r="GSL204" s="87"/>
      <c r="GSM204" s="87"/>
      <c r="GSN204" s="87"/>
      <c r="GSO204" s="87"/>
      <c r="GSP204" s="87"/>
      <c r="GSQ204" s="87"/>
      <c r="GSR204" s="87"/>
      <c r="GSS204" s="87"/>
      <c r="GST204" s="87"/>
      <c r="GSU204" s="87"/>
      <c r="GSV204" s="87"/>
      <c r="GSW204" s="87"/>
      <c r="GSX204" s="87"/>
      <c r="GSY204" s="87"/>
      <c r="GSZ204" s="87"/>
      <c r="GTA204" s="87"/>
      <c r="GTB204" s="87"/>
      <c r="GTC204" s="87"/>
      <c r="GTD204" s="87"/>
      <c r="GTE204" s="87"/>
      <c r="GTF204" s="87"/>
      <c r="GTG204" s="87"/>
      <c r="GTH204" s="87"/>
      <c r="GTI204" s="87"/>
      <c r="GTJ204" s="87"/>
      <c r="GTK204" s="87"/>
      <c r="GTL204" s="87"/>
      <c r="GTM204" s="87"/>
      <c r="GTN204" s="87"/>
      <c r="GTO204" s="87"/>
      <c r="GTP204" s="87"/>
      <c r="GTQ204" s="87"/>
      <c r="GTR204" s="87"/>
      <c r="GTS204" s="87"/>
      <c r="GTT204" s="87"/>
      <c r="GTU204" s="87"/>
      <c r="GTV204" s="87"/>
      <c r="GTW204" s="87"/>
      <c r="GTX204" s="87"/>
      <c r="GTY204" s="87"/>
      <c r="GTZ204" s="87"/>
      <c r="GUA204" s="87"/>
      <c r="GUB204" s="87"/>
      <c r="GUC204" s="87"/>
      <c r="GUD204" s="87"/>
      <c r="GUE204" s="87"/>
      <c r="GUF204" s="87"/>
      <c r="GUG204" s="87"/>
      <c r="GUH204" s="87"/>
      <c r="GUI204" s="87"/>
      <c r="GUJ204" s="87"/>
      <c r="GUK204" s="87"/>
      <c r="GUL204" s="87"/>
      <c r="GUM204" s="87"/>
      <c r="GUN204" s="87"/>
      <c r="GUO204" s="87"/>
      <c r="GUP204" s="87"/>
      <c r="GUQ204" s="87"/>
      <c r="GUR204" s="87"/>
      <c r="GUS204" s="87"/>
      <c r="GUT204" s="87"/>
      <c r="GUU204" s="87"/>
      <c r="GUV204" s="87"/>
      <c r="GUW204" s="87"/>
      <c r="GUX204" s="87"/>
      <c r="GUY204" s="87"/>
      <c r="GUZ204" s="87"/>
      <c r="GVA204" s="87"/>
      <c r="GVB204" s="87"/>
      <c r="GVC204" s="87"/>
      <c r="GVD204" s="87"/>
      <c r="GVE204" s="87"/>
      <c r="GVF204" s="87"/>
      <c r="GVG204" s="87"/>
      <c r="GVH204" s="87"/>
      <c r="GVI204" s="87"/>
      <c r="GVJ204" s="87"/>
      <c r="GVK204" s="87"/>
      <c r="GVL204" s="87"/>
      <c r="GVM204" s="87"/>
      <c r="GVN204" s="87"/>
      <c r="GVO204" s="87"/>
      <c r="GVP204" s="87"/>
      <c r="GVQ204" s="87"/>
      <c r="GVR204" s="87"/>
      <c r="GVS204" s="87"/>
      <c r="GVT204" s="87"/>
      <c r="GVU204" s="87"/>
      <c r="GVV204" s="87"/>
      <c r="GVW204" s="87"/>
      <c r="GVX204" s="87"/>
      <c r="GVY204" s="87"/>
      <c r="GVZ204" s="87"/>
      <c r="GWA204" s="87"/>
      <c r="GWB204" s="87"/>
      <c r="GWC204" s="87"/>
      <c r="GWD204" s="87"/>
      <c r="GWE204" s="87"/>
      <c r="GWF204" s="87"/>
      <c r="GWG204" s="87"/>
      <c r="GWH204" s="87"/>
      <c r="GWI204" s="87"/>
      <c r="GWJ204" s="87"/>
      <c r="GWK204" s="87"/>
      <c r="GWL204" s="87"/>
      <c r="GWM204" s="87"/>
      <c r="GWN204" s="87"/>
      <c r="GWO204" s="87"/>
      <c r="GWP204" s="87"/>
      <c r="GWQ204" s="87"/>
      <c r="GWR204" s="87"/>
      <c r="GWS204" s="87"/>
      <c r="GWT204" s="87"/>
      <c r="GWU204" s="87"/>
      <c r="GWV204" s="87"/>
      <c r="GWW204" s="87"/>
      <c r="GWX204" s="87"/>
      <c r="GWY204" s="87"/>
      <c r="GWZ204" s="87"/>
      <c r="GXA204" s="87"/>
      <c r="GXB204" s="87"/>
      <c r="GXC204" s="87"/>
      <c r="GXD204" s="87"/>
      <c r="GXE204" s="87"/>
      <c r="GXF204" s="87"/>
      <c r="GXG204" s="87"/>
      <c r="GXH204" s="87"/>
      <c r="GXI204" s="87"/>
      <c r="GXJ204" s="87"/>
      <c r="GXK204" s="87"/>
      <c r="GXL204" s="87"/>
      <c r="GXM204" s="87"/>
      <c r="GXN204" s="87"/>
      <c r="GXO204" s="87"/>
      <c r="GXP204" s="87"/>
      <c r="GXQ204" s="87"/>
      <c r="GXR204" s="87"/>
      <c r="GXS204" s="87"/>
      <c r="GXT204" s="87"/>
      <c r="GXU204" s="87"/>
      <c r="GXV204" s="87"/>
      <c r="GXW204" s="87"/>
      <c r="GXX204" s="87"/>
      <c r="GXY204" s="87"/>
      <c r="GXZ204" s="87"/>
      <c r="GYA204" s="87"/>
      <c r="GYB204" s="87"/>
      <c r="GYC204" s="87"/>
      <c r="GYD204" s="87"/>
      <c r="GYE204" s="87"/>
      <c r="GYF204" s="87"/>
      <c r="GYG204" s="87"/>
      <c r="GYH204" s="87"/>
      <c r="GYI204" s="87"/>
      <c r="GYJ204" s="87"/>
      <c r="GYK204" s="87"/>
      <c r="GYL204" s="87"/>
      <c r="GYM204" s="87"/>
      <c r="GYN204" s="87"/>
      <c r="GYO204" s="87"/>
      <c r="GYP204" s="87"/>
      <c r="GYQ204" s="87"/>
      <c r="GYR204" s="87"/>
      <c r="GYS204" s="87"/>
      <c r="GYT204" s="87"/>
      <c r="GYU204" s="87"/>
      <c r="GYV204" s="87"/>
      <c r="GYW204" s="87"/>
      <c r="GYX204" s="87"/>
      <c r="GYY204" s="87"/>
      <c r="GYZ204" s="87"/>
      <c r="GZA204" s="87"/>
      <c r="GZB204" s="87"/>
      <c r="GZC204" s="87"/>
      <c r="GZD204" s="87"/>
      <c r="GZE204" s="87"/>
      <c r="GZF204" s="87"/>
      <c r="GZG204" s="87"/>
      <c r="GZH204" s="87"/>
      <c r="GZI204" s="87"/>
      <c r="GZJ204" s="87"/>
      <c r="GZK204" s="87"/>
      <c r="GZL204" s="87"/>
      <c r="GZM204" s="87"/>
      <c r="GZN204" s="87"/>
      <c r="GZO204" s="87"/>
      <c r="GZP204" s="87"/>
      <c r="GZQ204" s="87"/>
      <c r="GZR204" s="87"/>
      <c r="GZS204" s="87"/>
      <c r="GZT204" s="87"/>
      <c r="GZU204" s="87"/>
      <c r="GZV204" s="87"/>
      <c r="GZW204" s="87"/>
      <c r="GZX204" s="87"/>
      <c r="GZY204" s="87"/>
      <c r="GZZ204" s="87"/>
      <c r="HAA204" s="87"/>
      <c r="HAB204" s="87"/>
      <c r="HAC204" s="87"/>
      <c r="HAD204" s="87"/>
      <c r="HAE204" s="87"/>
      <c r="HAF204" s="87"/>
      <c r="HAG204" s="87"/>
      <c r="HAH204" s="87"/>
      <c r="HAI204" s="87"/>
      <c r="HAJ204" s="87"/>
      <c r="HAK204" s="87"/>
      <c r="HAL204" s="87"/>
      <c r="HAM204" s="87"/>
      <c r="HAN204" s="87"/>
      <c r="HAO204" s="87"/>
      <c r="HAP204" s="87"/>
      <c r="HAQ204" s="87"/>
      <c r="HAR204" s="87"/>
      <c r="HAS204" s="87"/>
      <c r="HAT204" s="87"/>
      <c r="HAU204" s="87"/>
      <c r="HAV204" s="87"/>
      <c r="HAW204" s="87"/>
      <c r="HAX204" s="87"/>
      <c r="HAY204" s="87"/>
      <c r="HAZ204" s="87"/>
      <c r="HBA204" s="87"/>
      <c r="HBB204" s="87"/>
      <c r="HBC204" s="87"/>
      <c r="HBD204" s="87"/>
      <c r="HBE204" s="87"/>
      <c r="HBF204" s="87"/>
      <c r="HBG204" s="87"/>
      <c r="HBH204" s="87"/>
      <c r="HBI204" s="87"/>
      <c r="HBJ204" s="87"/>
      <c r="HBK204" s="87"/>
      <c r="HBL204" s="87"/>
      <c r="HBM204" s="87"/>
      <c r="HBN204" s="87"/>
      <c r="HBO204" s="87"/>
      <c r="HBP204" s="87"/>
      <c r="HBQ204" s="87"/>
      <c r="HBR204" s="87"/>
      <c r="HBS204" s="87"/>
      <c r="HBT204" s="87"/>
      <c r="HBU204" s="87"/>
      <c r="HBV204" s="87"/>
      <c r="HBW204" s="87"/>
      <c r="HBX204" s="87"/>
      <c r="HBY204" s="87"/>
      <c r="HBZ204" s="87"/>
      <c r="HCA204" s="87"/>
      <c r="HCB204" s="87"/>
      <c r="HCC204" s="87"/>
      <c r="HCD204" s="87"/>
      <c r="HCE204" s="87"/>
      <c r="HCF204" s="87"/>
      <c r="HCG204" s="87"/>
      <c r="HCH204" s="87"/>
      <c r="HCI204" s="87"/>
      <c r="HCJ204" s="87"/>
      <c r="HCK204" s="87"/>
      <c r="HCL204" s="87"/>
      <c r="HCM204" s="87"/>
      <c r="HCN204" s="87"/>
      <c r="HCO204" s="87"/>
      <c r="HCP204" s="87"/>
      <c r="HCQ204" s="87"/>
      <c r="HCR204" s="87"/>
      <c r="HCS204" s="87"/>
      <c r="HCT204" s="87"/>
      <c r="HCU204" s="87"/>
      <c r="HCV204" s="87"/>
      <c r="HCW204" s="87"/>
      <c r="HCX204" s="87"/>
      <c r="HCY204" s="87"/>
      <c r="HCZ204" s="87"/>
      <c r="HDA204" s="87"/>
      <c r="HDB204" s="87"/>
      <c r="HDC204" s="87"/>
      <c r="HDD204" s="87"/>
      <c r="HDE204" s="87"/>
      <c r="HDF204" s="87"/>
      <c r="HDG204" s="87"/>
      <c r="HDH204" s="87"/>
      <c r="HDI204" s="87"/>
      <c r="HDJ204" s="87"/>
      <c r="HDK204" s="87"/>
      <c r="HDL204" s="87"/>
      <c r="HDM204" s="87"/>
      <c r="HDN204" s="87"/>
      <c r="HDO204" s="87"/>
      <c r="HDP204" s="87"/>
      <c r="HDQ204" s="87"/>
      <c r="HDR204" s="87"/>
      <c r="HDS204" s="87"/>
      <c r="HDT204" s="87"/>
      <c r="HDU204" s="87"/>
      <c r="HDV204" s="87"/>
      <c r="HDW204" s="87"/>
      <c r="HDX204" s="87"/>
      <c r="HDY204" s="87"/>
      <c r="HDZ204" s="87"/>
      <c r="HEA204" s="87"/>
      <c r="HEB204" s="87"/>
      <c r="HEC204" s="87"/>
      <c r="HED204" s="87"/>
      <c r="HEE204" s="87"/>
      <c r="HEF204" s="87"/>
      <c r="HEG204" s="87"/>
      <c r="HEH204" s="87"/>
      <c r="HEI204" s="87"/>
      <c r="HEJ204" s="87"/>
      <c r="HEK204" s="87"/>
      <c r="HEL204" s="87"/>
      <c r="HEM204" s="87"/>
      <c r="HEN204" s="87"/>
      <c r="HEO204" s="87"/>
      <c r="HEP204" s="87"/>
      <c r="HEQ204" s="87"/>
      <c r="HER204" s="87"/>
      <c r="HES204" s="87"/>
      <c r="HET204" s="87"/>
      <c r="HEU204" s="87"/>
      <c r="HEV204" s="87"/>
      <c r="HEW204" s="87"/>
      <c r="HEX204" s="87"/>
      <c r="HEY204" s="87"/>
      <c r="HEZ204" s="87"/>
      <c r="HFA204" s="87"/>
      <c r="HFB204" s="87"/>
      <c r="HFC204" s="87"/>
      <c r="HFD204" s="87"/>
      <c r="HFE204" s="87"/>
      <c r="HFF204" s="87"/>
      <c r="HFG204" s="87"/>
      <c r="HFH204" s="87"/>
      <c r="HFI204" s="87"/>
      <c r="HFJ204" s="87"/>
      <c r="HFK204" s="87"/>
      <c r="HFL204" s="87"/>
      <c r="HFM204" s="87"/>
      <c r="HFN204" s="87"/>
      <c r="HFO204" s="87"/>
      <c r="HFP204" s="87"/>
      <c r="HFQ204" s="87"/>
      <c r="HFR204" s="87"/>
      <c r="HFS204" s="87"/>
      <c r="HFT204" s="87"/>
      <c r="HFU204" s="87"/>
      <c r="HFV204" s="87"/>
      <c r="HFW204" s="87"/>
      <c r="HFX204" s="87"/>
      <c r="HFY204" s="87"/>
      <c r="HFZ204" s="87"/>
      <c r="HGA204" s="87"/>
      <c r="HGB204" s="87"/>
      <c r="HGC204" s="87"/>
      <c r="HGD204" s="87"/>
      <c r="HGE204" s="87"/>
      <c r="HGF204" s="87"/>
      <c r="HGG204" s="87"/>
      <c r="HGH204" s="87"/>
      <c r="HGI204" s="87"/>
      <c r="HGJ204" s="87"/>
      <c r="HGK204" s="87"/>
      <c r="HGL204" s="87"/>
      <c r="HGM204" s="87"/>
      <c r="HGN204" s="87"/>
      <c r="HGO204" s="87"/>
      <c r="HGP204" s="87"/>
      <c r="HGQ204" s="87"/>
      <c r="HGR204" s="87"/>
      <c r="HGS204" s="87"/>
      <c r="HGT204" s="87"/>
      <c r="HGU204" s="87"/>
      <c r="HGV204" s="87"/>
      <c r="HGW204" s="87"/>
      <c r="HGX204" s="87"/>
      <c r="HGY204" s="87"/>
      <c r="HGZ204" s="87"/>
      <c r="HHA204" s="87"/>
      <c r="HHB204" s="87"/>
      <c r="HHC204" s="87"/>
      <c r="HHD204" s="87"/>
      <c r="HHE204" s="87"/>
      <c r="HHF204" s="87"/>
      <c r="HHG204" s="87"/>
      <c r="HHH204" s="87"/>
      <c r="HHI204" s="87"/>
      <c r="HHJ204" s="87"/>
      <c r="HHK204" s="87"/>
      <c r="HHL204" s="87"/>
      <c r="HHM204" s="87"/>
      <c r="HHN204" s="87"/>
      <c r="HHO204" s="87"/>
      <c r="HHP204" s="87"/>
      <c r="HHQ204" s="87"/>
      <c r="HHR204" s="87"/>
      <c r="HHS204" s="87"/>
      <c r="HHT204" s="87"/>
      <c r="HHU204" s="87"/>
      <c r="HHV204" s="87"/>
      <c r="HHW204" s="87"/>
      <c r="HHX204" s="87"/>
      <c r="HHY204" s="87"/>
      <c r="HHZ204" s="87"/>
      <c r="HIA204" s="87"/>
      <c r="HIB204" s="87"/>
      <c r="HIC204" s="87"/>
      <c r="HID204" s="87"/>
      <c r="HIE204" s="87"/>
      <c r="HIF204" s="87"/>
      <c r="HIG204" s="87"/>
      <c r="HIH204" s="87"/>
      <c r="HII204" s="87"/>
      <c r="HIJ204" s="87"/>
      <c r="HIK204" s="87"/>
      <c r="HIL204" s="87"/>
      <c r="HIM204" s="87"/>
      <c r="HIN204" s="87"/>
      <c r="HIO204" s="87"/>
      <c r="HIP204" s="87"/>
      <c r="HIQ204" s="87"/>
      <c r="HIR204" s="87"/>
      <c r="HIS204" s="87"/>
      <c r="HIT204" s="87"/>
      <c r="HIU204" s="87"/>
      <c r="HIV204" s="87"/>
      <c r="HIW204" s="87"/>
      <c r="HIX204" s="87"/>
      <c r="HIY204" s="87"/>
      <c r="HIZ204" s="87"/>
      <c r="HJA204" s="87"/>
      <c r="HJB204" s="87"/>
      <c r="HJC204" s="87"/>
      <c r="HJD204" s="87"/>
      <c r="HJE204" s="87"/>
      <c r="HJF204" s="87"/>
      <c r="HJG204" s="87"/>
      <c r="HJH204" s="87"/>
      <c r="HJI204" s="87"/>
      <c r="HJJ204" s="87"/>
      <c r="HJK204" s="87"/>
      <c r="HJL204" s="87"/>
      <c r="HJM204" s="87"/>
      <c r="HJN204" s="87"/>
      <c r="HJO204" s="87"/>
      <c r="HJP204" s="87"/>
      <c r="HJQ204" s="87"/>
      <c r="HJR204" s="87"/>
      <c r="HJS204" s="87"/>
      <c r="HJT204" s="87"/>
      <c r="HJU204" s="87"/>
      <c r="HJV204" s="87"/>
      <c r="HJW204" s="87"/>
      <c r="HJX204" s="87"/>
      <c r="HJY204" s="87"/>
      <c r="HJZ204" s="87"/>
      <c r="HKA204" s="87"/>
      <c r="HKB204" s="87"/>
      <c r="HKC204" s="87"/>
      <c r="HKD204" s="87"/>
      <c r="HKE204" s="87"/>
      <c r="HKF204" s="87"/>
      <c r="HKG204" s="87"/>
      <c r="HKH204" s="87"/>
      <c r="HKI204" s="87"/>
      <c r="HKJ204" s="87"/>
      <c r="HKK204" s="87"/>
      <c r="HKL204" s="87"/>
      <c r="HKM204" s="87"/>
      <c r="HKN204" s="87"/>
      <c r="HKO204" s="87"/>
      <c r="HKP204" s="87"/>
      <c r="HKQ204" s="87"/>
      <c r="HKR204" s="87"/>
      <c r="HKS204" s="87"/>
      <c r="HKT204" s="87"/>
      <c r="HKU204" s="87"/>
      <c r="HKV204" s="87"/>
      <c r="HKW204" s="87"/>
      <c r="HKX204" s="87"/>
      <c r="HKY204" s="87"/>
      <c r="HKZ204" s="87"/>
      <c r="HLA204" s="87"/>
      <c r="HLB204" s="87"/>
      <c r="HLC204" s="87"/>
      <c r="HLD204" s="87"/>
      <c r="HLE204" s="87"/>
      <c r="HLF204" s="87"/>
      <c r="HLG204" s="87"/>
      <c r="HLH204" s="87"/>
      <c r="HLI204" s="87"/>
      <c r="HLJ204" s="87"/>
      <c r="HLK204" s="87"/>
      <c r="HLL204" s="87"/>
      <c r="HLM204" s="87"/>
      <c r="HLN204" s="87"/>
      <c r="HLO204" s="87"/>
      <c r="HLP204" s="87"/>
      <c r="HLQ204" s="87"/>
      <c r="HLR204" s="87"/>
      <c r="HLS204" s="87"/>
      <c r="HLT204" s="87"/>
      <c r="HLU204" s="87"/>
      <c r="HLV204" s="87"/>
      <c r="HLW204" s="87"/>
      <c r="HLX204" s="87"/>
      <c r="HLY204" s="87"/>
      <c r="HLZ204" s="87"/>
      <c r="HMA204" s="87"/>
      <c r="HMB204" s="87"/>
      <c r="HMC204" s="87"/>
      <c r="HMD204" s="87"/>
      <c r="HME204" s="87"/>
      <c r="HMF204" s="87"/>
      <c r="HMG204" s="87"/>
      <c r="HMH204" s="87"/>
      <c r="HMI204" s="87"/>
      <c r="HMJ204" s="87"/>
      <c r="HMK204" s="87"/>
      <c r="HML204" s="87"/>
      <c r="HMM204" s="87"/>
      <c r="HMN204" s="87"/>
      <c r="HMO204" s="87"/>
      <c r="HMP204" s="87"/>
      <c r="HMQ204" s="87"/>
      <c r="HMR204" s="87"/>
      <c r="HMS204" s="87"/>
      <c r="HMT204" s="87"/>
      <c r="HMU204" s="87"/>
      <c r="HMV204" s="87"/>
      <c r="HMW204" s="87"/>
      <c r="HMX204" s="87"/>
      <c r="HMY204" s="87"/>
      <c r="HMZ204" s="87"/>
      <c r="HNA204" s="87"/>
      <c r="HNB204" s="87"/>
      <c r="HNC204" s="87"/>
      <c r="HND204" s="87"/>
      <c r="HNE204" s="87"/>
      <c r="HNF204" s="87"/>
      <c r="HNG204" s="87"/>
      <c r="HNH204" s="87"/>
      <c r="HNI204" s="87"/>
      <c r="HNJ204" s="87"/>
      <c r="HNK204" s="87"/>
      <c r="HNL204" s="87"/>
      <c r="HNM204" s="87"/>
      <c r="HNN204" s="87"/>
      <c r="HNO204" s="87"/>
      <c r="HNP204" s="87"/>
      <c r="HNQ204" s="87"/>
      <c r="HNR204" s="87"/>
      <c r="HNS204" s="87"/>
      <c r="HNT204" s="87"/>
      <c r="HNU204" s="87"/>
      <c r="HNV204" s="87"/>
      <c r="HNW204" s="87"/>
      <c r="HNX204" s="87"/>
      <c r="HNY204" s="87"/>
      <c r="HNZ204" s="87"/>
      <c r="HOA204" s="87"/>
      <c r="HOB204" s="87"/>
      <c r="HOC204" s="87"/>
      <c r="HOD204" s="87"/>
      <c r="HOE204" s="87"/>
      <c r="HOF204" s="87"/>
      <c r="HOG204" s="87"/>
      <c r="HOH204" s="87"/>
      <c r="HOI204" s="87"/>
      <c r="HOJ204" s="87"/>
      <c r="HOK204" s="87"/>
      <c r="HOL204" s="87"/>
      <c r="HOM204" s="87"/>
      <c r="HON204" s="87"/>
      <c r="HOO204" s="87"/>
      <c r="HOP204" s="87"/>
      <c r="HOQ204" s="87"/>
      <c r="HOR204" s="87"/>
      <c r="HOS204" s="87"/>
      <c r="HOT204" s="87"/>
      <c r="HOU204" s="87"/>
      <c r="HOV204" s="87"/>
      <c r="HOW204" s="87"/>
      <c r="HOX204" s="87"/>
      <c r="HOY204" s="87"/>
      <c r="HOZ204" s="87"/>
      <c r="HPA204" s="87"/>
      <c r="HPB204" s="87"/>
      <c r="HPC204" s="87"/>
      <c r="HPD204" s="87"/>
      <c r="HPE204" s="87"/>
      <c r="HPF204" s="87"/>
      <c r="HPG204" s="87"/>
      <c r="HPH204" s="87"/>
      <c r="HPI204" s="87"/>
      <c r="HPJ204" s="87"/>
      <c r="HPK204" s="87"/>
      <c r="HPL204" s="87"/>
      <c r="HPM204" s="87"/>
      <c r="HPN204" s="87"/>
      <c r="HPO204" s="87"/>
      <c r="HPP204" s="87"/>
      <c r="HPQ204" s="87"/>
      <c r="HPR204" s="87"/>
      <c r="HPS204" s="87"/>
      <c r="HPT204" s="87"/>
      <c r="HPU204" s="87"/>
      <c r="HPV204" s="87"/>
      <c r="HPW204" s="87"/>
      <c r="HPX204" s="87"/>
      <c r="HPY204" s="87"/>
      <c r="HPZ204" s="87"/>
      <c r="HQA204" s="87"/>
      <c r="HQB204" s="87"/>
      <c r="HQC204" s="87"/>
      <c r="HQD204" s="87"/>
      <c r="HQE204" s="87"/>
      <c r="HQF204" s="87"/>
      <c r="HQG204" s="87"/>
      <c r="HQH204" s="87"/>
      <c r="HQI204" s="87"/>
      <c r="HQJ204" s="87"/>
      <c r="HQK204" s="87"/>
      <c r="HQL204" s="87"/>
      <c r="HQM204" s="87"/>
      <c r="HQN204" s="87"/>
      <c r="HQO204" s="87"/>
      <c r="HQP204" s="87"/>
      <c r="HQQ204" s="87"/>
      <c r="HQR204" s="87"/>
      <c r="HQS204" s="87"/>
      <c r="HQT204" s="87"/>
      <c r="HQU204" s="87"/>
      <c r="HQV204" s="87"/>
      <c r="HQW204" s="87"/>
      <c r="HQX204" s="87"/>
      <c r="HQY204" s="87"/>
      <c r="HQZ204" s="87"/>
      <c r="HRA204" s="87"/>
      <c r="HRB204" s="87"/>
      <c r="HRC204" s="87"/>
      <c r="HRD204" s="87"/>
      <c r="HRE204" s="87"/>
      <c r="HRF204" s="87"/>
      <c r="HRG204" s="87"/>
      <c r="HRH204" s="87"/>
      <c r="HRI204" s="87"/>
      <c r="HRJ204" s="87"/>
      <c r="HRK204" s="87"/>
      <c r="HRL204" s="87"/>
      <c r="HRM204" s="87"/>
      <c r="HRN204" s="87"/>
      <c r="HRO204" s="87"/>
      <c r="HRP204" s="87"/>
      <c r="HRQ204" s="87"/>
      <c r="HRR204" s="87"/>
      <c r="HRS204" s="87"/>
      <c r="HRT204" s="87"/>
      <c r="HRU204" s="87"/>
      <c r="HRV204" s="87"/>
      <c r="HRW204" s="87"/>
      <c r="HRX204" s="87"/>
      <c r="HRY204" s="87"/>
      <c r="HRZ204" s="87"/>
      <c r="HSA204" s="87"/>
      <c r="HSB204" s="87"/>
      <c r="HSC204" s="87"/>
      <c r="HSD204" s="87"/>
      <c r="HSE204" s="87"/>
      <c r="HSF204" s="87"/>
      <c r="HSG204" s="87"/>
      <c r="HSH204" s="87"/>
      <c r="HSI204" s="87"/>
      <c r="HSJ204" s="87"/>
      <c r="HSK204" s="87"/>
      <c r="HSL204" s="87"/>
      <c r="HSM204" s="87"/>
      <c r="HSN204" s="87"/>
      <c r="HSO204" s="87"/>
      <c r="HSP204" s="87"/>
      <c r="HSQ204" s="87"/>
      <c r="HSR204" s="87"/>
      <c r="HSS204" s="87"/>
      <c r="HST204" s="87"/>
      <c r="HSU204" s="87"/>
      <c r="HSV204" s="87"/>
      <c r="HSW204" s="87"/>
      <c r="HSX204" s="87"/>
      <c r="HSY204" s="87"/>
      <c r="HSZ204" s="87"/>
      <c r="HTA204" s="87"/>
      <c r="HTB204" s="87"/>
      <c r="HTC204" s="87"/>
      <c r="HTD204" s="87"/>
      <c r="HTE204" s="87"/>
      <c r="HTF204" s="87"/>
      <c r="HTG204" s="87"/>
      <c r="HTH204" s="87"/>
      <c r="HTI204" s="87"/>
      <c r="HTJ204" s="87"/>
      <c r="HTK204" s="87"/>
      <c r="HTL204" s="87"/>
      <c r="HTM204" s="87"/>
      <c r="HTN204" s="87"/>
      <c r="HTO204" s="87"/>
      <c r="HTP204" s="87"/>
      <c r="HTQ204" s="87"/>
      <c r="HTR204" s="87"/>
      <c r="HTS204" s="87"/>
      <c r="HTT204" s="87"/>
      <c r="HTU204" s="87"/>
      <c r="HTV204" s="87"/>
      <c r="HTW204" s="87"/>
      <c r="HTX204" s="87"/>
      <c r="HTY204" s="87"/>
      <c r="HTZ204" s="87"/>
      <c r="HUA204" s="87"/>
      <c r="HUB204" s="87"/>
      <c r="HUC204" s="87"/>
      <c r="HUD204" s="87"/>
      <c r="HUE204" s="87"/>
      <c r="HUF204" s="87"/>
      <c r="HUG204" s="87"/>
      <c r="HUH204" s="87"/>
      <c r="HUI204" s="87"/>
      <c r="HUJ204" s="87"/>
      <c r="HUK204" s="87"/>
      <c r="HUL204" s="87"/>
      <c r="HUM204" s="87"/>
      <c r="HUN204" s="87"/>
      <c r="HUO204" s="87"/>
      <c r="HUP204" s="87"/>
      <c r="HUQ204" s="87"/>
      <c r="HUR204" s="87"/>
      <c r="HUS204" s="87"/>
      <c r="HUT204" s="87"/>
      <c r="HUU204" s="87"/>
      <c r="HUV204" s="87"/>
      <c r="HUW204" s="87"/>
      <c r="HUX204" s="87"/>
      <c r="HUY204" s="87"/>
      <c r="HUZ204" s="87"/>
      <c r="HVA204" s="87"/>
      <c r="HVB204" s="87"/>
      <c r="HVC204" s="87"/>
      <c r="HVD204" s="87"/>
      <c r="HVE204" s="87"/>
      <c r="HVF204" s="87"/>
      <c r="HVG204" s="87"/>
      <c r="HVH204" s="87"/>
      <c r="HVI204" s="87"/>
      <c r="HVJ204" s="87"/>
      <c r="HVK204" s="87"/>
      <c r="HVL204" s="87"/>
      <c r="HVM204" s="87"/>
      <c r="HVN204" s="87"/>
      <c r="HVO204" s="87"/>
      <c r="HVP204" s="87"/>
      <c r="HVQ204" s="87"/>
      <c r="HVR204" s="87"/>
      <c r="HVS204" s="87"/>
      <c r="HVT204" s="87"/>
      <c r="HVU204" s="87"/>
      <c r="HVV204" s="87"/>
      <c r="HVW204" s="87"/>
      <c r="HVX204" s="87"/>
      <c r="HVY204" s="87"/>
      <c r="HVZ204" s="87"/>
      <c r="HWA204" s="87"/>
      <c r="HWB204" s="87"/>
      <c r="HWC204" s="87"/>
      <c r="HWD204" s="87"/>
      <c r="HWE204" s="87"/>
      <c r="HWF204" s="87"/>
      <c r="HWG204" s="87"/>
      <c r="HWH204" s="87"/>
      <c r="HWI204" s="87"/>
      <c r="HWJ204" s="87"/>
      <c r="HWK204" s="87"/>
      <c r="HWL204" s="87"/>
      <c r="HWM204" s="87"/>
      <c r="HWN204" s="87"/>
      <c r="HWO204" s="87"/>
      <c r="HWP204" s="87"/>
      <c r="HWQ204" s="87"/>
      <c r="HWR204" s="87"/>
      <c r="HWS204" s="87"/>
      <c r="HWT204" s="87"/>
      <c r="HWU204" s="87"/>
      <c r="HWV204" s="87"/>
      <c r="HWW204" s="87"/>
      <c r="HWX204" s="87"/>
      <c r="HWY204" s="87"/>
      <c r="HWZ204" s="87"/>
      <c r="HXA204" s="87"/>
      <c r="HXB204" s="87"/>
      <c r="HXC204" s="87"/>
      <c r="HXD204" s="87"/>
      <c r="HXE204" s="87"/>
      <c r="HXF204" s="87"/>
      <c r="HXG204" s="87"/>
      <c r="HXH204" s="87"/>
      <c r="HXI204" s="87"/>
      <c r="HXJ204" s="87"/>
      <c r="HXK204" s="87"/>
      <c r="HXL204" s="87"/>
      <c r="HXM204" s="87"/>
      <c r="HXN204" s="87"/>
      <c r="HXO204" s="87"/>
      <c r="HXP204" s="87"/>
      <c r="HXQ204" s="87"/>
      <c r="HXR204" s="87"/>
      <c r="HXS204" s="87"/>
      <c r="HXT204" s="87"/>
      <c r="HXU204" s="87"/>
      <c r="HXV204" s="87"/>
      <c r="HXW204" s="87"/>
      <c r="HXX204" s="87"/>
      <c r="HXY204" s="87"/>
      <c r="HXZ204" s="87"/>
      <c r="HYA204" s="87"/>
      <c r="HYB204" s="87"/>
      <c r="HYC204" s="87"/>
      <c r="HYD204" s="87"/>
      <c r="HYE204" s="87"/>
      <c r="HYF204" s="87"/>
      <c r="HYG204" s="87"/>
      <c r="HYH204" s="87"/>
      <c r="HYI204" s="87"/>
      <c r="HYJ204" s="87"/>
      <c r="HYK204" s="87"/>
      <c r="HYL204" s="87"/>
      <c r="HYM204" s="87"/>
      <c r="HYN204" s="87"/>
      <c r="HYO204" s="87"/>
      <c r="HYP204" s="87"/>
      <c r="HYQ204" s="87"/>
      <c r="HYR204" s="87"/>
      <c r="HYS204" s="87"/>
      <c r="HYT204" s="87"/>
      <c r="HYU204" s="87"/>
      <c r="HYV204" s="87"/>
      <c r="HYW204" s="87"/>
      <c r="HYX204" s="87"/>
      <c r="HYY204" s="87"/>
      <c r="HYZ204" s="87"/>
      <c r="HZA204" s="87"/>
      <c r="HZB204" s="87"/>
      <c r="HZC204" s="87"/>
      <c r="HZD204" s="87"/>
      <c r="HZE204" s="87"/>
      <c r="HZF204" s="87"/>
      <c r="HZG204" s="87"/>
      <c r="HZH204" s="87"/>
      <c r="HZI204" s="87"/>
      <c r="HZJ204" s="87"/>
      <c r="HZK204" s="87"/>
      <c r="HZL204" s="87"/>
      <c r="HZM204" s="87"/>
      <c r="HZN204" s="87"/>
      <c r="HZO204" s="87"/>
      <c r="HZP204" s="87"/>
      <c r="HZQ204" s="87"/>
      <c r="HZR204" s="87"/>
      <c r="HZS204" s="87"/>
      <c r="HZT204" s="87"/>
      <c r="HZU204" s="87"/>
      <c r="HZV204" s="87"/>
      <c r="HZW204" s="87"/>
      <c r="HZX204" s="87"/>
      <c r="HZY204" s="87"/>
      <c r="HZZ204" s="87"/>
      <c r="IAA204" s="87"/>
      <c r="IAB204" s="87"/>
      <c r="IAC204" s="87"/>
      <c r="IAD204" s="87"/>
      <c r="IAE204" s="87"/>
      <c r="IAF204" s="87"/>
      <c r="IAG204" s="87"/>
      <c r="IAH204" s="87"/>
      <c r="IAI204" s="87"/>
      <c r="IAJ204" s="87"/>
      <c r="IAK204" s="87"/>
      <c r="IAL204" s="87"/>
      <c r="IAM204" s="87"/>
      <c r="IAN204" s="87"/>
      <c r="IAO204" s="87"/>
      <c r="IAP204" s="87"/>
      <c r="IAQ204" s="87"/>
      <c r="IAR204" s="87"/>
      <c r="IAS204" s="87"/>
      <c r="IAT204" s="87"/>
      <c r="IAU204" s="87"/>
      <c r="IAV204" s="87"/>
      <c r="IAW204" s="87"/>
      <c r="IAX204" s="87"/>
      <c r="IAY204" s="87"/>
      <c r="IAZ204" s="87"/>
      <c r="IBA204" s="87"/>
      <c r="IBB204" s="87"/>
      <c r="IBC204" s="87"/>
      <c r="IBD204" s="87"/>
      <c r="IBE204" s="87"/>
      <c r="IBF204" s="87"/>
      <c r="IBG204" s="87"/>
      <c r="IBH204" s="87"/>
      <c r="IBI204" s="87"/>
      <c r="IBJ204" s="87"/>
      <c r="IBK204" s="87"/>
      <c r="IBL204" s="87"/>
      <c r="IBM204" s="87"/>
      <c r="IBN204" s="87"/>
      <c r="IBO204" s="87"/>
      <c r="IBP204" s="87"/>
      <c r="IBQ204" s="87"/>
      <c r="IBR204" s="87"/>
      <c r="IBS204" s="87"/>
      <c r="IBT204" s="87"/>
      <c r="IBU204" s="87"/>
      <c r="IBV204" s="87"/>
      <c r="IBW204" s="87"/>
      <c r="IBX204" s="87"/>
      <c r="IBY204" s="87"/>
      <c r="IBZ204" s="87"/>
      <c r="ICA204" s="87"/>
      <c r="ICB204" s="87"/>
      <c r="ICC204" s="87"/>
      <c r="ICD204" s="87"/>
      <c r="ICE204" s="87"/>
      <c r="ICF204" s="87"/>
      <c r="ICG204" s="87"/>
      <c r="ICH204" s="87"/>
      <c r="ICI204" s="87"/>
      <c r="ICJ204" s="87"/>
      <c r="ICK204" s="87"/>
      <c r="ICL204" s="87"/>
      <c r="ICM204" s="87"/>
      <c r="ICN204" s="87"/>
      <c r="ICO204" s="87"/>
      <c r="ICP204" s="87"/>
      <c r="ICQ204" s="87"/>
      <c r="ICR204" s="87"/>
      <c r="ICS204" s="87"/>
      <c r="ICT204" s="87"/>
      <c r="ICU204" s="87"/>
      <c r="ICV204" s="87"/>
      <c r="ICW204" s="87"/>
      <c r="ICX204" s="87"/>
      <c r="ICY204" s="87"/>
      <c r="ICZ204" s="87"/>
      <c r="IDA204" s="87"/>
      <c r="IDB204" s="87"/>
      <c r="IDC204" s="87"/>
      <c r="IDD204" s="87"/>
      <c r="IDE204" s="87"/>
      <c r="IDF204" s="87"/>
      <c r="IDG204" s="87"/>
      <c r="IDH204" s="87"/>
      <c r="IDI204" s="87"/>
      <c r="IDJ204" s="87"/>
      <c r="IDK204" s="87"/>
      <c r="IDL204" s="87"/>
      <c r="IDM204" s="87"/>
      <c r="IDN204" s="87"/>
      <c r="IDO204" s="87"/>
      <c r="IDP204" s="87"/>
      <c r="IDQ204" s="87"/>
      <c r="IDR204" s="87"/>
      <c r="IDS204" s="87"/>
      <c r="IDT204" s="87"/>
      <c r="IDU204" s="87"/>
      <c r="IDV204" s="87"/>
      <c r="IDW204" s="87"/>
      <c r="IDX204" s="87"/>
      <c r="IDY204" s="87"/>
      <c r="IDZ204" s="87"/>
      <c r="IEA204" s="87"/>
      <c r="IEB204" s="87"/>
      <c r="IEC204" s="87"/>
      <c r="IED204" s="87"/>
      <c r="IEE204" s="87"/>
      <c r="IEF204" s="87"/>
      <c r="IEG204" s="87"/>
      <c r="IEH204" s="87"/>
      <c r="IEI204" s="87"/>
      <c r="IEJ204" s="87"/>
      <c r="IEK204" s="87"/>
      <c r="IEL204" s="87"/>
      <c r="IEM204" s="87"/>
      <c r="IEN204" s="87"/>
      <c r="IEO204" s="87"/>
      <c r="IEP204" s="87"/>
      <c r="IEQ204" s="87"/>
      <c r="IER204" s="87"/>
      <c r="IES204" s="87"/>
      <c r="IET204" s="87"/>
      <c r="IEU204" s="87"/>
      <c r="IEV204" s="87"/>
      <c r="IEW204" s="87"/>
      <c r="IEX204" s="87"/>
      <c r="IEY204" s="87"/>
      <c r="IEZ204" s="87"/>
      <c r="IFA204" s="87"/>
      <c r="IFB204" s="87"/>
      <c r="IFC204" s="87"/>
      <c r="IFD204" s="87"/>
      <c r="IFE204" s="87"/>
      <c r="IFF204" s="87"/>
      <c r="IFG204" s="87"/>
      <c r="IFH204" s="87"/>
      <c r="IFI204" s="87"/>
      <c r="IFJ204" s="87"/>
      <c r="IFK204" s="87"/>
      <c r="IFL204" s="87"/>
      <c r="IFM204" s="87"/>
      <c r="IFN204" s="87"/>
      <c r="IFO204" s="87"/>
      <c r="IFP204" s="87"/>
      <c r="IFQ204" s="87"/>
      <c r="IFR204" s="87"/>
      <c r="IFS204" s="87"/>
      <c r="IFT204" s="87"/>
      <c r="IFU204" s="87"/>
      <c r="IFV204" s="87"/>
      <c r="IFW204" s="87"/>
      <c r="IFX204" s="87"/>
      <c r="IFY204" s="87"/>
      <c r="IFZ204" s="87"/>
      <c r="IGA204" s="87"/>
      <c r="IGB204" s="87"/>
      <c r="IGC204" s="87"/>
      <c r="IGD204" s="87"/>
      <c r="IGE204" s="87"/>
      <c r="IGF204" s="87"/>
      <c r="IGG204" s="87"/>
      <c r="IGH204" s="87"/>
      <c r="IGI204" s="87"/>
      <c r="IGJ204" s="87"/>
      <c r="IGK204" s="87"/>
      <c r="IGL204" s="87"/>
      <c r="IGM204" s="87"/>
      <c r="IGN204" s="87"/>
      <c r="IGO204" s="87"/>
      <c r="IGP204" s="87"/>
      <c r="IGQ204" s="87"/>
      <c r="IGR204" s="87"/>
      <c r="IGS204" s="87"/>
      <c r="IGT204" s="87"/>
      <c r="IGU204" s="87"/>
      <c r="IGV204" s="87"/>
      <c r="IGW204" s="87"/>
      <c r="IGX204" s="87"/>
      <c r="IGY204" s="87"/>
      <c r="IGZ204" s="87"/>
      <c r="IHA204" s="87"/>
      <c r="IHB204" s="87"/>
      <c r="IHC204" s="87"/>
      <c r="IHD204" s="87"/>
      <c r="IHE204" s="87"/>
      <c r="IHF204" s="87"/>
      <c r="IHG204" s="87"/>
      <c r="IHH204" s="87"/>
      <c r="IHI204" s="87"/>
      <c r="IHJ204" s="87"/>
      <c r="IHK204" s="87"/>
      <c r="IHL204" s="87"/>
      <c r="IHM204" s="87"/>
      <c r="IHN204" s="87"/>
      <c r="IHO204" s="87"/>
      <c r="IHP204" s="87"/>
      <c r="IHQ204" s="87"/>
      <c r="IHR204" s="87"/>
      <c r="IHS204" s="87"/>
      <c r="IHT204" s="87"/>
      <c r="IHU204" s="87"/>
      <c r="IHV204" s="87"/>
      <c r="IHW204" s="87"/>
      <c r="IHX204" s="87"/>
      <c r="IHY204" s="87"/>
      <c r="IHZ204" s="87"/>
      <c r="IIA204" s="87"/>
      <c r="IIB204" s="87"/>
      <c r="IIC204" s="87"/>
      <c r="IID204" s="87"/>
      <c r="IIE204" s="87"/>
      <c r="IIF204" s="87"/>
      <c r="IIG204" s="87"/>
      <c r="IIH204" s="87"/>
      <c r="III204" s="87"/>
      <c r="IIJ204" s="87"/>
      <c r="IIK204" s="87"/>
      <c r="IIL204" s="87"/>
      <c r="IIM204" s="87"/>
      <c r="IIN204" s="87"/>
      <c r="IIO204" s="87"/>
      <c r="IIP204" s="87"/>
      <c r="IIQ204" s="87"/>
      <c r="IIR204" s="87"/>
      <c r="IIS204" s="87"/>
      <c r="IIT204" s="87"/>
      <c r="IIU204" s="87"/>
      <c r="IIV204" s="87"/>
      <c r="IIW204" s="87"/>
      <c r="IIX204" s="87"/>
      <c r="IIY204" s="87"/>
      <c r="IIZ204" s="87"/>
      <c r="IJA204" s="87"/>
      <c r="IJB204" s="87"/>
      <c r="IJC204" s="87"/>
      <c r="IJD204" s="87"/>
      <c r="IJE204" s="87"/>
      <c r="IJF204" s="87"/>
      <c r="IJG204" s="87"/>
      <c r="IJH204" s="87"/>
      <c r="IJI204" s="87"/>
      <c r="IJJ204" s="87"/>
      <c r="IJK204" s="87"/>
      <c r="IJL204" s="87"/>
      <c r="IJM204" s="87"/>
      <c r="IJN204" s="87"/>
      <c r="IJO204" s="87"/>
      <c r="IJP204" s="87"/>
      <c r="IJQ204" s="87"/>
      <c r="IJR204" s="87"/>
      <c r="IJS204" s="87"/>
      <c r="IJT204" s="87"/>
      <c r="IJU204" s="87"/>
      <c r="IJV204" s="87"/>
      <c r="IJW204" s="87"/>
      <c r="IJX204" s="87"/>
      <c r="IJY204" s="87"/>
      <c r="IJZ204" s="87"/>
      <c r="IKA204" s="87"/>
      <c r="IKB204" s="87"/>
      <c r="IKC204" s="87"/>
      <c r="IKD204" s="87"/>
      <c r="IKE204" s="87"/>
      <c r="IKF204" s="87"/>
      <c r="IKG204" s="87"/>
      <c r="IKH204" s="87"/>
      <c r="IKI204" s="87"/>
      <c r="IKJ204" s="87"/>
      <c r="IKK204" s="87"/>
      <c r="IKL204" s="87"/>
      <c r="IKM204" s="87"/>
      <c r="IKN204" s="87"/>
      <c r="IKO204" s="87"/>
      <c r="IKP204" s="87"/>
      <c r="IKQ204" s="87"/>
      <c r="IKR204" s="87"/>
      <c r="IKS204" s="87"/>
      <c r="IKT204" s="87"/>
      <c r="IKU204" s="87"/>
      <c r="IKV204" s="87"/>
      <c r="IKW204" s="87"/>
      <c r="IKX204" s="87"/>
      <c r="IKY204" s="87"/>
      <c r="IKZ204" s="87"/>
      <c r="ILA204" s="87"/>
      <c r="ILB204" s="87"/>
      <c r="ILC204" s="87"/>
      <c r="ILD204" s="87"/>
      <c r="ILE204" s="87"/>
      <c r="ILF204" s="87"/>
      <c r="ILG204" s="87"/>
      <c r="ILH204" s="87"/>
      <c r="ILI204" s="87"/>
      <c r="ILJ204" s="87"/>
      <c r="ILK204" s="87"/>
      <c r="ILL204" s="87"/>
      <c r="ILM204" s="87"/>
      <c r="ILN204" s="87"/>
      <c r="ILO204" s="87"/>
      <c r="ILP204" s="87"/>
      <c r="ILQ204" s="87"/>
      <c r="ILR204" s="87"/>
      <c r="ILS204" s="87"/>
      <c r="ILT204" s="87"/>
      <c r="ILU204" s="87"/>
      <c r="ILV204" s="87"/>
      <c r="ILW204" s="87"/>
      <c r="ILX204" s="87"/>
      <c r="ILY204" s="87"/>
      <c r="ILZ204" s="87"/>
      <c r="IMA204" s="87"/>
      <c r="IMB204" s="87"/>
      <c r="IMC204" s="87"/>
      <c r="IMD204" s="87"/>
      <c r="IME204" s="87"/>
      <c r="IMF204" s="87"/>
      <c r="IMG204" s="87"/>
      <c r="IMH204" s="87"/>
      <c r="IMI204" s="87"/>
      <c r="IMJ204" s="87"/>
      <c r="IMK204" s="87"/>
      <c r="IML204" s="87"/>
      <c r="IMM204" s="87"/>
      <c r="IMN204" s="87"/>
      <c r="IMO204" s="87"/>
      <c r="IMP204" s="87"/>
      <c r="IMQ204" s="87"/>
      <c r="IMR204" s="87"/>
      <c r="IMS204" s="87"/>
      <c r="IMT204" s="87"/>
      <c r="IMU204" s="87"/>
      <c r="IMV204" s="87"/>
      <c r="IMW204" s="87"/>
      <c r="IMX204" s="87"/>
      <c r="IMY204" s="87"/>
      <c r="IMZ204" s="87"/>
      <c r="INA204" s="87"/>
      <c r="INB204" s="87"/>
      <c r="INC204" s="87"/>
      <c r="IND204" s="87"/>
      <c r="INE204" s="87"/>
      <c r="INF204" s="87"/>
      <c r="ING204" s="87"/>
      <c r="INH204" s="87"/>
      <c r="INI204" s="87"/>
      <c r="INJ204" s="87"/>
      <c r="INK204" s="87"/>
      <c r="INL204" s="87"/>
      <c r="INM204" s="87"/>
      <c r="INN204" s="87"/>
      <c r="INO204" s="87"/>
      <c r="INP204" s="87"/>
      <c r="INQ204" s="87"/>
      <c r="INR204" s="87"/>
      <c r="INS204" s="87"/>
      <c r="INT204" s="87"/>
      <c r="INU204" s="87"/>
      <c r="INV204" s="87"/>
      <c r="INW204" s="87"/>
      <c r="INX204" s="87"/>
      <c r="INY204" s="87"/>
      <c r="INZ204" s="87"/>
      <c r="IOA204" s="87"/>
      <c r="IOB204" s="87"/>
      <c r="IOC204" s="87"/>
      <c r="IOD204" s="87"/>
      <c r="IOE204" s="87"/>
      <c r="IOF204" s="87"/>
      <c r="IOG204" s="87"/>
      <c r="IOH204" s="87"/>
      <c r="IOI204" s="87"/>
      <c r="IOJ204" s="87"/>
      <c r="IOK204" s="87"/>
      <c r="IOL204" s="87"/>
      <c r="IOM204" s="87"/>
      <c r="ION204" s="87"/>
      <c r="IOO204" s="87"/>
      <c r="IOP204" s="87"/>
      <c r="IOQ204" s="87"/>
      <c r="IOR204" s="87"/>
      <c r="IOS204" s="87"/>
      <c r="IOT204" s="87"/>
      <c r="IOU204" s="87"/>
      <c r="IOV204" s="87"/>
      <c r="IOW204" s="87"/>
      <c r="IOX204" s="87"/>
      <c r="IOY204" s="87"/>
      <c r="IOZ204" s="87"/>
      <c r="IPA204" s="87"/>
      <c r="IPB204" s="87"/>
      <c r="IPC204" s="87"/>
      <c r="IPD204" s="87"/>
      <c r="IPE204" s="87"/>
      <c r="IPF204" s="87"/>
      <c r="IPG204" s="87"/>
      <c r="IPH204" s="87"/>
      <c r="IPI204" s="87"/>
      <c r="IPJ204" s="87"/>
      <c r="IPK204" s="87"/>
      <c r="IPL204" s="87"/>
      <c r="IPM204" s="87"/>
      <c r="IPN204" s="87"/>
      <c r="IPO204" s="87"/>
      <c r="IPP204" s="87"/>
      <c r="IPQ204" s="87"/>
      <c r="IPR204" s="87"/>
      <c r="IPS204" s="87"/>
      <c r="IPT204" s="87"/>
      <c r="IPU204" s="87"/>
      <c r="IPV204" s="87"/>
      <c r="IPW204" s="87"/>
      <c r="IPX204" s="87"/>
      <c r="IPY204" s="87"/>
      <c r="IPZ204" s="87"/>
      <c r="IQA204" s="87"/>
      <c r="IQB204" s="87"/>
      <c r="IQC204" s="87"/>
      <c r="IQD204" s="87"/>
      <c r="IQE204" s="87"/>
      <c r="IQF204" s="87"/>
      <c r="IQG204" s="87"/>
      <c r="IQH204" s="87"/>
      <c r="IQI204" s="87"/>
      <c r="IQJ204" s="87"/>
      <c r="IQK204" s="87"/>
      <c r="IQL204" s="87"/>
      <c r="IQM204" s="87"/>
      <c r="IQN204" s="87"/>
      <c r="IQO204" s="87"/>
      <c r="IQP204" s="87"/>
      <c r="IQQ204" s="87"/>
      <c r="IQR204" s="87"/>
      <c r="IQS204" s="87"/>
      <c r="IQT204" s="87"/>
      <c r="IQU204" s="87"/>
      <c r="IQV204" s="87"/>
      <c r="IQW204" s="87"/>
      <c r="IQX204" s="87"/>
      <c r="IQY204" s="87"/>
      <c r="IQZ204" s="87"/>
      <c r="IRA204" s="87"/>
      <c r="IRB204" s="87"/>
      <c r="IRC204" s="87"/>
      <c r="IRD204" s="87"/>
      <c r="IRE204" s="87"/>
      <c r="IRF204" s="87"/>
      <c r="IRG204" s="87"/>
      <c r="IRH204" s="87"/>
      <c r="IRI204" s="87"/>
      <c r="IRJ204" s="87"/>
      <c r="IRK204" s="87"/>
      <c r="IRL204" s="87"/>
      <c r="IRM204" s="87"/>
      <c r="IRN204" s="87"/>
      <c r="IRO204" s="87"/>
      <c r="IRP204" s="87"/>
      <c r="IRQ204" s="87"/>
      <c r="IRR204" s="87"/>
      <c r="IRS204" s="87"/>
      <c r="IRT204" s="87"/>
      <c r="IRU204" s="87"/>
      <c r="IRV204" s="87"/>
      <c r="IRW204" s="87"/>
      <c r="IRX204" s="87"/>
      <c r="IRY204" s="87"/>
      <c r="IRZ204" s="87"/>
      <c r="ISA204" s="87"/>
      <c r="ISB204" s="87"/>
      <c r="ISC204" s="87"/>
      <c r="ISD204" s="87"/>
      <c r="ISE204" s="87"/>
      <c r="ISF204" s="87"/>
      <c r="ISG204" s="87"/>
      <c r="ISH204" s="87"/>
      <c r="ISI204" s="87"/>
      <c r="ISJ204" s="87"/>
      <c r="ISK204" s="87"/>
      <c r="ISL204" s="87"/>
      <c r="ISM204" s="87"/>
      <c r="ISN204" s="87"/>
      <c r="ISO204" s="87"/>
      <c r="ISP204" s="87"/>
      <c r="ISQ204" s="87"/>
      <c r="ISR204" s="87"/>
      <c r="ISS204" s="87"/>
      <c r="IST204" s="87"/>
      <c r="ISU204" s="87"/>
      <c r="ISV204" s="87"/>
      <c r="ISW204" s="87"/>
      <c r="ISX204" s="87"/>
      <c r="ISY204" s="87"/>
      <c r="ISZ204" s="87"/>
      <c r="ITA204" s="87"/>
      <c r="ITB204" s="87"/>
      <c r="ITC204" s="87"/>
      <c r="ITD204" s="87"/>
      <c r="ITE204" s="87"/>
      <c r="ITF204" s="87"/>
      <c r="ITG204" s="87"/>
      <c r="ITH204" s="87"/>
      <c r="ITI204" s="87"/>
      <c r="ITJ204" s="87"/>
      <c r="ITK204" s="87"/>
      <c r="ITL204" s="87"/>
      <c r="ITM204" s="87"/>
      <c r="ITN204" s="87"/>
      <c r="ITO204" s="87"/>
      <c r="ITP204" s="87"/>
      <c r="ITQ204" s="87"/>
      <c r="ITR204" s="87"/>
      <c r="ITS204" s="87"/>
      <c r="ITT204" s="87"/>
      <c r="ITU204" s="87"/>
      <c r="ITV204" s="87"/>
      <c r="ITW204" s="87"/>
      <c r="ITX204" s="87"/>
      <c r="ITY204" s="87"/>
      <c r="ITZ204" s="87"/>
      <c r="IUA204" s="87"/>
      <c r="IUB204" s="87"/>
      <c r="IUC204" s="87"/>
      <c r="IUD204" s="87"/>
      <c r="IUE204" s="87"/>
      <c r="IUF204" s="87"/>
      <c r="IUG204" s="87"/>
      <c r="IUH204" s="87"/>
      <c r="IUI204" s="87"/>
      <c r="IUJ204" s="87"/>
      <c r="IUK204" s="87"/>
      <c r="IUL204" s="87"/>
      <c r="IUM204" s="87"/>
      <c r="IUN204" s="87"/>
      <c r="IUO204" s="87"/>
      <c r="IUP204" s="87"/>
      <c r="IUQ204" s="87"/>
      <c r="IUR204" s="87"/>
      <c r="IUS204" s="87"/>
      <c r="IUT204" s="87"/>
      <c r="IUU204" s="87"/>
      <c r="IUV204" s="87"/>
      <c r="IUW204" s="87"/>
      <c r="IUX204" s="87"/>
      <c r="IUY204" s="87"/>
      <c r="IUZ204" s="87"/>
      <c r="IVA204" s="87"/>
      <c r="IVB204" s="87"/>
      <c r="IVC204" s="87"/>
      <c r="IVD204" s="87"/>
      <c r="IVE204" s="87"/>
      <c r="IVF204" s="87"/>
      <c r="IVG204" s="87"/>
      <c r="IVH204" s="87"/>
      <c r="IVI204" s="87"/>
      <c r="IVJ204" s="87"/>
      <c r="IVK204" s="87"/>
      <c r="IVL204" s="87"/>
      <c r="IVM204" s="87"/>
      <c r="IVN204" s="87"/>
      <c r="IVO204" s="87"/>
      <c r="IVP204" s="87"/>
      <c r="IVQ204" s="87"/>
      <c r="IVR204" s="87"/>
      <c r="IVS204" s="87"/>
      <c r="IVT204" s="87"/>
      <c r="IVU204" s="87"/>
      <c r="IVV204" s="87"/>
      <c r="IVW204" s="87"/>
      <c r="IVX204" s="87"/>
      <c r="IVY204" s="87"/>
      <c r="IVZ204" s="87"/>
      <c r="IWA204" s="87"/>
      <c r="IWB204" s="87"/>
      <c r="IWC204" s="87"/>
      <c r="IWD204" s="87"/>
      <c r="IWE204" s="87"/>
      <c r="IWF204" s="87"/>
      <c r="IWG204" s="87"/>
      <c r="IWH204" s="87"/>
      <c r="IWI204" s="87"/>
      <c r="IWJ204" s="87"/>
      <c r="IWK204" s="87"/>
      <c r="IWL204" s="87"/>
      <c r="IWM204" s="87"/>
      <c r="IWN204" s="87"/>
      <c r="IWO204" s="87"/>
      <c r="IWP204" s="87"/>
      <c r="IWQ204" s="87"/>
      <c r="IWR204" s="87"/>
      <c r="IWS204" s="87"/>
      <c r="IWT204" s="87"/>
      <c r="IWU204" s="87"/>
      <c r="IWV204" s="87"/>
      <c r="IWW204" s="87"/>
      <c r="IWX204" s="87"/>
      <c r="IWY204" s="87"/>
      <c r="IWZ204" s="87"/>
      <c r="IXA204" s="87"/>
      <c r="IXB204" s="87"/>
      <c r="IXC204" s="87"/>
      <c r="IXD204" s="87"/>
      <c r="IXE204" s="87"/>
      <c r="IXF204" s="87"/>
      <c r="IXG204" s="87"/>
      <c r="IXH204" s="87"/>
      <c r="IXI204" s="87"/>
      <c r="IXJ204" s="87"/>
      <c r="IXK204" s="87"/>
      <c r="IXL204" s="87"/>
      <c r="IXM204" s="87"/>
      <c r="IXN204" s="87"/>
      <c r="IXO204" s="87"/>
      <c r="IXP204" s="87"/>
      <c r="IXQ204" s="87"/>
      <c r="IXR204" s="87"/>
      <c r="IXS204" s="87"/>
      <c r="IXT204" s="87"/>
      <c r="IXU204" s="87"/>
      <c r="IXV204" s="87"/>
      <c r="IXW204" s="87"/>
      <c r="IXX204" s="87"/>
      <c r="IXY204" s="87"/>
      <c r="IXZ204" s="87"/>
      <c r="IYA204" s="87"/>
      <c r="IYB204" s="87"/>
      <c r="IYC204" s="87"/>
      <c r="IYD204" s="87"/>
      <c r="IYE204" s="87"/>
      <c r="IYF204" s="87"/>
      <c r="IYG204" s="87"/>
      <c r="IYH204" s="87"/>
      <c r="IYI204" s="87"/>
      <c r="IYJ204" s="87"/>
      <c r="IYK204" s="87"/>
      <c r="IYL204" s="87"/>
      <c r="IYM204" s="87"/>
      <c r="IYN204" s="87"/>
      <c r="IYO204" s="87"/>
      <c r="IYP204" s="87"/>
      <c r="IYQ204" s="87"/>
      <c r="IYR204" s="87"/>
      <c r="IYS204" s="87"/>
      <c r="IYT204" s="87"/>
      <c r="IYU204" s="87"/>
      <c r="IYV204" s="87"/>
      <c r="IYW204" s="87"/>
      <c r="IYX204" s="87"/>
      <c r="IYY204" s="87"/>
      <c r="IYZ204" s="87"/>
      <c r="IZA204" s="87"/>
      <c r="IZB204" s="87"/>
      <c r="IZC204" s="87"/>
      <c r="IZD204" s="87"/>
      <c r="IZE204" s="87"/>
      <c r="IZF204" s="87"/>
      <c r="IZG204" s="87"/>
      <c r="IZH204" s="87"/>
      <c r="IZI204" s="87"/>
      <c r="IZJ204" s="87"/>
      <c r="IZK204" s="87"/>
      <c r="IZL204" s="87"/>
      <c r="IZM204" s="87"/>
      <c r="IZN204" s="87"/>
      <c r="IZO204" s="87"/>
      <c r="IZP204" s="87"/>
      <c r="IZQ204" s="87"/>
      <c r="IZR204" s="87"/>
      <c r="IZS204" s="87"/>
      <c r="IZT204" s="87"/>
      <c r="IZU204" s="87"/>
      <c r="IZV204" s="87"/>
      <c r="IZW204" s="87"/>
      <c r="IZX204" s="87"/>
      <c r="IZY204" s="87"/>
      <c r="IZZ204" s="87"/>
      <c r="JAA204" s="87"/>
      <c r="JAB204" s="87"/>
      <c r="JAC204" s="87"/>
      <c r="JAD204" s="87"/>
      <c r="JAE204" s="87"/>
      <c r="JAF204" s="87"/>
      <c r="JAG204" s="87"/>
      <c r="JAH204" s="87"/>
      <c r="JAI204" s="87"/>
      <c r="JAJ204" s="87"/>
      <c r="JAK204" s="87"/>
      <c r="JAL204" s="87"/>
      <c r="JAM204" s="87"/>
      <c r="JAN204" s="87"/>
      <c r="JAO204" s="87"/>
      <c r="JAP204" s="87"/>
      <c r="JAQ204" s="87"/>
      <c r="JAR204" s="87"/>
      <c r="JAS204" s="87"/>
      <c r="JAT204" s="87"/>
      <c r="JAU204" s="87"/>
      <c r="JAV204" s="87"/>
      <c r="JAW204" s="87"/>
      <c r="JAX204" s="87"/>
      <c r="JAY204" s="87"/>
      <c r="JAZ204" s="87"/>
      <c r="JBA204" s="87"/>
      <c r="JBB204" s="87"/>
      <c r="JBC204" s="87"/>
      <c r="JBD204" s="87"/>
      <c r="JBE204" s="87"/>
      <c r="JBF204" s="87"/>
      <c r="JBG204" s="87"/>
      <c r="JBH204" s="87"/>
      <c r="JBI204" s="87"/>
      <c r="JBJ204" s="87"/>
      <c r="JBK204" s="87"/>
      <c r="JBL204" s="87"/>
      <c r="JBM204" s="87"/>
      <c r="JBN204" s="87"/>
      <c r="JBO204" s="87"/>
      <c r="JBP204" s="87"/>
      <c r="JBQ204" s="87"/>
      <c r="JBR204" s="87"/>
      <c r="JBS204" s="87"/>
      <c r="JBT204" s="87"/>
      <c r="JBU204" s="87"/>
      <c r="JBV204" s="87"/>
      <c r="JBW204" s="87"/>
      <c r="JBX204" s="87"/>
      <c r="JBY204" s="87"/>
      <c r="JBZ204" s="87"/>
      <c r="JCA204" s="87"/>
      <c r="JCB204" s="87"/>
      <c r="JCC204" s="87"/>
      <c r="JCD204" s="87"/>
      <c r="JCE204" s="87"/>
      <c r="JCF204" s="87"/>
      <c r="JCG204" s="87"/>
      <c r="JCH204" s="87"/>
      <c r="JCI204" s="87"/>
      <c r="JCJ204" s="87"/>
      <c r="JCK204" s="87"/>
      <c r="JCL204" s="87"/>
      <c r="JCM204" s="87"/>
      <c r="JCN204" s="87"/>
      <c r="JCO204" s="87"/>
      <c r="JCP204" s="87"/>
      <c r="JCQ204" s="87"/>
      <c r="JCR204" s="87"/>
      <c r="JCS204" s="87"/>
      <c r="JCT204" s="87"/>
      <c r="JCU204" s="87"/>
      <c r="JCV204" s="87"/>
      <c r="JCW204" s="87"/>
      <c r="JCX204" s="87"/>
      <c r="JCY204" s="87"/>
      <c r="JCZ204" s="87"/>
      <c r="JDA204" s="87"/>
      <c r="JDB204" s="87"/>
      <c r="JDC204" s="87"/>
      <c r="JDD204" s="87"/>
      <c r="JDE204" s="87"/>
      <c r="JDF204" s="87"/>
      <c r="JDG204" s="87"/>
      <c r="JDH204" s="87"/>
      <c r="JDI204" s="87"/>
      <c r="JDJ204" s="87"/>
      <c r="JDK204" s="87"/>
      <c r="JDL204" s="87"/>
      <c r="JDM204" s="87"/>
      <c r="JDN204" s="87"/>
      <c r="JDO204" s="87"/>
      <c r="JDP204" s="87"/>
      <c r="JDQ204" s="87"/>
      <c r="JDR204" s="87"/>
      <c r="JDS204" s="87"/>
      <c r="JDT204" s="87"/>
      <c r="JDU204" s="87"/>
      <c r="JDV204" s="87"/>
      <c r="JDW204" s="87"/>
      <c r="JDX204" s="87"/>
      <c r="JDY204" s="87"/>
      <c r="JDZ204" s="87"/>
      <c r="JEA204" s="87"/>
      <c r="JEB204" s="87"/>
      <c r="JEC204" s="87"/>
      <c r="JED204" s="87"/>
      <c r="JEE204" s="87"/>
      <c r="JEF204" s="87"/>
      <c r="JEG204" s="87"/>
      <c r="JEH204" s="87"/>
      <c r="JEI204" s="87"/>
      <c r="JEJ204" s="87"/>
      <c r="JEK204" s="87"/>
      <c r="JEL204" s="87"/>
      <c r="JEM204" s="87"/>
      <c r="JEN204" s="87"/>
      <c r="JEO204" s="87"/>
      <c r="JEP204" s="87"/>
      <c r="JEQ204" s="87"/>
      <c r="JER204" s="87"/>
      <c r="JES204" s="87"/>
      <c r="JET204" s="87"/>
      <c r="JEU204" s="87"/>
      <c r="JEV204" s="87"/>
      <c r="JEW204" s="87"/>
      <c r="JEX204" s="87"/>
      <c r="JEY204" s="87"/>
      <c r="JEZ204" s="87"/>
      <c r="JFA204" s="87"/>
      <c r="JFB204" s="87"/>
      <c r="JFC204" s="87"/>
      <c r="JFD204" s="87"/>
      <c r="JFE204" s="87"/>
      <c r="JFF204" s="87"/>
      <c r="JFG204" s="87"/>
      <c r="JFH204" s="87"/>
      <c r="JFI204" s="87"/>
      <c r="JFJ204" s="87"/>
      <c r="JFK204" s="87"/>
      <c r="JFL204" s="87"/>
      <c r="JFM204" s="87"/>
      <c r="JFN204" s="87"/>
      <c r="JFO204" s="87"/>
      <c r="JFP204" s="87"/>
      <c r="JFQ204" s="87"/>
      <c r="JFR204" s="87"/>
      <c r="JFS204" s="87"/>
      <c r="JFT204" s="87"/>
      <c r="JFU204" s="87"/>
      <c r="JFV204" s="87"/>
      <c r="JFW204" s="87"/>
      <c r="JFX204" s="87"/>
      <c r="JFY204" s="87"/>
      <c r="JFZ204" s="87"/>
      <c r="JGA204" s="87"/>
      <c r="JGB204" s="87"/>
      <c r="JGC204" s="87"/>
      <c r="JGD204" s="87"/>
      <c r="JGE204" s="87"/>
      <c r="JGF204" s="87"/>
      <c r="JGG204" s="87"/>
      <c r="JGH204" s="87"/>
      <c r="JGI204" s="87"/>
      <c r="JGJ204" s="87"/>
      <c r="JGK204" s="87"/>
      <c r="JGL204" s="87"/>
      <c r="JGM204" s="87"/>
      <c r="JGN204" s="87"/>
      <c r="JGO204" s="87"/>
      <c r="JGP204" s="87"/>
      <c r="JGQ204" s="87"/>
      <c r="JGR204" s="87"/>
      <c r="JGS204" s="87"/>
      <c r="JGT204" s="87"/>
      <c r="JGU204" s="87"/>
      <c r="JGV204" s="87"/>
      <c r="JGW204" s="87"/>
      <c r="JGX204" s="87"/>
      <c r="JGY204" s="87"/>
      <c r="JGZ204" s="87"/>
      <c r="JHA204" s="87"/>
      <c r="JHB204" s="87"/>
      <c r="JHC204" s="87"/>
      <c r="JHD204" s="87"/>
      <c r="JHE204" s="87"/>
      <c r="JHF204" s="87"/>
      <c r="JHG204" s="87"/>
      <c r="JHH204" s="87"/>
      <c r="JHI204" s="87"/>
      <c r="JHJ204" s="87"/>
      <c r="JHK204" s="87"/>
      <c r="JHL204" s="87"/>
      <c r="JHM204" s="87"/>
      <c r="JHN204" s="87"/>
      <c r="JHO204" s="87"/>
      <c r="JHP204" s="87"/>
      <c r="JHQ204" s="87"/>
      <c r="JHR204" s="87"/>
      <c r="JHS204" s="87"/>
      <c r="JHT204" s="87"/>
      <c r="JHU204" s="87"/>
      <c r="JHV204" s="87"/>
      <c r="JHW204" s="87"/>
      <c r="JHX204" s="87"/>
      <c r="JHY204" s="87"/>
      <c r="JHZ204" s="87"/>
      <c r="JIA204" s="87"/>
      <c r="JIB204" s="87"/>
      <c r="JIC204" s="87"/>
      <c r="JID204" s="87"/>
      <c r="JIE204" s="87"/>
      <c r="JIF204" s="87"/>
      <c r="JIG204" s="87"/>
      <c r="JIH204" s="87"/>
      <c r="JII204" s="87"/>
      <c r="JIJ204" s="87"/>
      <c r="JIK204" s="87"/>
      <c r="JIL204" s="87"/>
      <c r="JIM204" s="87"/>
      <c r="JIN204" s="87"/>
      <c r="JIO204" s="87"/>
      <c r="JIP204" s="87"/>
      <c r="JIQ204" s="87"/>
      <c r="JIR204" s="87"/>
      <c r="JIS204" s="87"/>
      <c r="JIT204" s="87"/>
      <c r="JIU204" s="87"/>
      <c r="JIV204" s="87"/>
      <c r="JIW204" s="87"/>
      <c r="JIX204" s="87"/>
      <c r="JIY204" s="87"/>
      <c r="JIZ204" s="87"/>
      <c r="JJA204" s="87"/>
      <c r="JJB204" s="87"/>
      <c r="JJC204" s="87"/>
      <c r="JJD204" s="87"/>
      <c r="JJE204" s="87"/>
      <c r="JJF204" s="87"/>
      <c r="JJG204" s="87"/>
      <c r="JJH204" s="87"/>
      <c r="JJI204" s="87"/>
      <c r="JJJ204" s="87"/>
      <c r="JJK204" s="87"/>
      <c r="JJL204" s="87"/>
      <c r="JJM204" s="87"/>
      <c r="JJN204" s="87"/>
      <c r="JJO204" s="87"/>
      <c r="JJP204" s="87"/>
      <c r="JJQ204" s="87"/>
      <c r="JJR204" s="87"/>
      <c r="JJS204" s="87"/>
      <c r="JJT204" s="87"/>
      <c r="JJU204" s="87"/>
      <c r="JJV204" s="87"/>
      <c r="JJW204" s="87"/>
      <c r="JJX204" s="87"/>
      <c r="JJY204" s="87"/>
      <c r="JJZ204" s="87"/>
      <c r="JKA204" s="87"/>
      <c r="JKB204" s="87"/>
      <c r="JKC204" s="87"/>
      <c r="JKD204" s="87"/>
      <c r="JKE204" s="87"/>
      <c r="JKF204" s="87"/>
      <c r="JKG204" s="87"/>
      <c r="JKH204" s="87"/>
      <c r="JKI204" s="87"/>
      <c r="JKJ204" s="87"/>
      <c r="JKK204" s="87"/>
      <c r="JKL204" s="87"/>
      <c r="JKM204" s="87"/>
      <c r="JKN204" s="87"/>
      <c r="JKO204" s="87"/>
      <c r="JKP204" s="87"/>
      <c r="JKQ204" s="87"/>
      <c r="JKR204" s="87"/>
      <c r="JKS204" s="87"/>
      <c r="JKT204" s="87"/>
      <c r="JKU204" s="87"/>
      <c r="JKV204" s="87"/>
      <c r="JKW204" s="87"/>
      <c r="JKX204" s="87"/>
      <c r="JKY204" s="87"/>
      <c r="JKZ204" s="87"/>
      <c r="JLA204" s="87"/>
      <c r="JLB204" s="87"/>
      <c r="JLC204" s="87"/>
      <c r="JLD204" s="87"/>
      <c r="JLE204" s="87"/>
      <c r="JLF204" s="87"/>
      <c r="JLG204" s="87"/>
      <c r="JLH204" s="87"/>
      <c r="JLI204" s="87"/>
      <c r="JLJ204" s="87"/>
      <c r="JLK204" s="87"/>
      <c r="JLL204" s="87"/>
      <c r="JLM204" s="87"/>
      <c r="JLN204" s="87"/>
      <c r="JLO204" s="87"/>
      <c r="JLP204" s="87"/>
      <c r="JLQ204" s="87"/>
      <c r="JLR204" s="87"/>
      <c r="JLS204" s="87"/>
      <c r="JLT204" s="87"/>
      <c r="JLU204" s="87"/>
      <c r="JLV204" s="87"/>
      <c r="JLW204" s="87"/>
      <c r="JLX204" s="87"/>
      <c r="JLY204" s="87"/>
      <c r="JLZ204" s="87"/>
      <c r="JMA204" s="87"/>
      <c r="JMB204" s="87"/>
      <c r="JMC204" s="87"/>
      <c r="JMD204" s="87"/>
      <c r="JME204" s="87"/>
      <c r="JMF204" s="87"/>
      <c r="JMG204" s="87"/>
      <c r="JMH204" s="87"/>
      <c r="JMI204" s="87"/>
      <c r="JMJ204" s="87"/>
      <c r="JMK204" s="87"/>
      <c r="JML204" s="87"/>
      <c r="JMM204" s="87"/>
      <c r="JMN204" s="87"/>
      <c r="JMO204" s="87"/>
      <c r="JMP204" s="87"/>
      <c r="JMQ204" s="87"/>
      <c r="JMR204" s="87"/>
      <c r="JMS204" s="87"/>
      <c r="JMT204" s="87"/>
      <c r="JMU204" s="87"/>
      <c r="JMV204" s="87"/>
      <c r="JMW204" s="87"/>
      <c r="JMX204" s="87"/>
      <c r="JMY204" s="87"/>
      <c r="JMZ204" s="87"/>
      <c r="JNA204" s="87"/>
      <c r="JNB204" s="87"/>
      <c r="JNC204" s="87"/>
      <c r="JND204" s="87"/>
      <c r="JNE204" s="87"/>
      <c r="JNF204" s="87"/>
      <c r="JNG204" s="87"/>
      <c r="JNH204" s="87"/>
      <c r="JNI204" s="87"/>
      <c r="JNJ204" s="87"/>
      <c r="JNK204" s="87"/>
      <c r="JNL204" s="87"/>
      <c r="JNM204" s="87"/>
      <c r="JNN204" s="87"/>
      <c r="JNO204" s="87"/>
      <c r="JNP204" s="87"/>
      <c r="JNQ204" s="87"/>
      <c r="JNR204" s="87"/>
      <c r="JNS204" s="87"/>
      <c r="JNT204" s="87"/>
      <c r="JNU204" s="87"/>
      <c r="JNV204" s="87"/>
      <c r="JNW204" s="87"/>
      <c r="JNX204" s="87"/>
      <c r="JNY204" s="87"/>
      <c r="JNZ204" s="87"/>
      <c r="JOA204" s="87"/>
      <c r="JOB204" s="87"/>
      <c r="JOC204" s="87"/>
      <c r="JOD204" s="87"/>
      <c r="JOE204" s="87"/>
      <c r="JOF204" s="87"/>
      <c r="JOG204" s="87"/>
      <c r="JOH204" s="87"/>
      <c r="JOI204" s="87"/>
      <c r="JOJ204" s="87"/>
      <c r="JOK204" s="87"/>
      <c r="JOL204" s="87"/>
      <c r="JOM204" s="87"/>
      <c r="JON204" s="87"/>
      <c r="JOO204" s="87"/>
      <c r="JOP204" s="87"/>
      <c r="JOQ204" s="87"/>
      <c r="JOR204" s="87"/>
      <c r="JOS204" s="87"/>
      <c r="JOT204" s="87"/>
      <c r="JOU204" s="87"/>
      <c r="JOV204" s="87"/>
      <c r="JOW204" s="87"/>
      <c r="JOX204" s="87"/>
      <c r="JOY204" s="87"/>
      <c r="JOZ204" s="87"/>
      <c r="JPA204" s="87"/>
      <c r="JPB204" s="87"/>
      <c r="JPC204" s="87"/>
      <c r="JPD204" s="87"/>
      <c r="JPE204" s="87"/>
      <c r="JPF204" s="87"/>
      <c r="JPG204" s="87"/>
      <c r="JPH204" s="87"/>
      <c r="JPI204" s="87"/>
      <c r="JPJ204" s="87"/>
      <c r="JPK204" s="87"/>
      <c r="JPL204" s="87"/>
      <c r="JPM204" s="87"/>
      <c r="JPN204" s="87"/>
      <c r="JPO204" s="87"/>
      <c r="JPP204" s="87"/>
      <c r="JPQ204" s="87"/>
      <c r="JPR204" s="87"/>
      <c r="JPS204" s="87"/>
      <c r="JPT204" s="87"/>
      <c r="JPU204" s="87"/>
      <c r="JPV204" s="87"/>
      <c r="JPW204" s="87"/>
      <c r="JPX204" s="87"/>
      <c r="JPY204" s="87"/>
      <c r="JPZ204" s="87"/>
      <c r="JQA204" s="87"/>
      <c r="JQB204" s="87"/>
      <c r="JQC204" s="87"/>
      <c r="JQD204" s="87"/>
      <c r="JQE204" s="87"/>
      <c r="JQF204" s="87"/>
      <c r="JQG204" s="87"/>
      <c r="JQH204" s="87"/>
      <c r="JQI204" s="87"/>
      <c r="JQJ204" s="87"/>
      <c r="JQK204" s="87"/>
      <c r="JQL204" s="87"/>
      <c r="JQM204" s="87"/>
      <c r="JQN204" s="87"/>
      <c r="JQO204" s="87"/>
      <c r="JQP204" s="87"/>
      <c r="JQQ204" s="87"/>
      <c r="JQR204" s="87"/>
      <c r="JQS204" s="87"/>
      <c r="JQT204" s="87"/>
      <c r="JQU204" s="87"/>
      <c r="JQV204" s="87"/>
      <c r="JQW204" s="87"/>
      <c r="JQX204" s="87"/>
      <c r="JQY204" s="87"/>
      <c r="JQZ204" s="87"/>
      <c r="JRA204" s="87"/>
      <c r="JRB204" s="87"/>
      <c r="JRC204" s="87"/>
      <c r="JRD204" s="87"/>
      <c r="JRE204" s="87"/>
      <c r="JRF204" s="87"/>
      <c r="JRG204" s="87"/>
      <c r="JRH204" s="87"/>
      <c r="JRI204" s="87"/>
      <c r="JRJ204" s="87"/>
      <c r="JRK204" s="87"/>
      <c r="JRL204" s="87"/>
      <c r="JRM204" s="87"/>
      <c r="JRN204" s="87"/>
      <c r="JRO204" s="87"/>
      <c r="JRP204" s="87"/>
      <c r="JRQ204" s="87"/>
      <c r="JRR204" s="87"/>
      <c r="JRS204" s="87"/>
      <c r="JRT204" s="87"/>
      <c r="JRU204" s="87"/>
      <c r="JRV204" s="87"/>
      <c r="JRW204" s="87"/>
      <c r="JRX204" s="87"/>
      <c r="JRY204" s="87"/>
      <c r="JRZ204" s="87"/>
      <c r="JSA204" s="87"/>
      <c r="JSB204" s="87"/>
      <c r="JSC204" s="87"/>
      <c r="JSD204" s="87"/>
      <c r="JSE204" s="87"/>
      <c r="JSF204" s="87"/>
      <c r="JSG204" s="87"/>
      <c r="JSH204" s="87"/>
      <c r="JSI204" s="87"/>
      <c r="JSJ204" s="87"/>
      <c r="JSK204" s="87"/>
      <c r="JSL204" s="87"/>
      <c r="JSM204" s="87"/>
      <c r="JSN204" s="87"/>
      <c r="JSO204" s="87"/>
      <c r="JSP204" s="87"/>
      <c r="JSQ204" s="87"/>
      <c r="JSR204" s="87"/>
      <c r="JSS204" s="87"/>
      <c r="JST204" s="87"/>
      <c r="JSU204" s="87"/>
      <c r="JSV204" s="87"/>
      <c r="JSW204" s="87"/>
      <c r="JSX204" s="87"/>
      <c r="JSY204" s="87"/>
      <c r="JSZ204" s="87"/>
      <c r="JTA204" s="87"/>
      <c r="JTB204" s="87"/>
      <c r="JTC204" s="87"/>
      <c r="JTD204" s="87"/>
      <c r="JTE204" s="87"/>
      <c r="JTF204" s="87"/>
      <c r="JTG204" s="87"/>
      <c r="JTH204" s="87"/>
      <c r="JTI204" s="87"/>
      <c r="JTJ204" s="87"/>
      <c r="JTK204" s="87"/>
      <c r="JTL204" s="87"/>
      <c r="JTM204" s="87"/>
      <c r="JTN204" s="87"/>
      <c r="JTO204" s="87"/>
      <c r="JTP204" s="87"/>
      <c r="JTQ204" s="87"/>
      <c r="JTR204" s="87"/>
      <c r="JTS204" s="87"/>
      <c r="JTT204" s="87"/>
      <c r="JTU204" s="87"/>
      <c r="JTV204" s="87"/>
      <c r="JTW204" s="87"/>
      <c r="JTX204" s="87"/>
      <c r="JTY204" s="87"/>
      <c r="JTZ204" s="87"/>
      <c r="JUA204" s="87"/>
      <c r="JUB204" s="87"/>
      <c r="JUC204" s="87"/>
      <c r="JUD204" s="87"/>
      <c r="JUE204" s="87"/>
      <c r="JUF204" s="87"/>
      <c r="JUG204" s="87"/>
      <c r="JUH204" s="87"/>
      <c r="JUI204" s="87"/>
      <c r="JUJ204" s="87"/>
      <c r="JUK204" s="87"/>
      <c r="JUL204" s="87"/>
      <c r="JUM204" s="87"/>
      <c r="JUN204" s="87"/>
      <c r="JUO204" s="87"/>
      <c r="JUP204" s="87"/>
      <c r="JUQ204" s="87"/>
      <c r="JUR204" s="87"/>
      <c r="JUS204" s="87"/>
      <c r="JUT204" s="87"/>
      <c r="JUU204" s="87"/>
      <c r="JUV204" s="87"/>
      <c r="JUW204" s="87"/>
      <c r="JUX204" s="87"/>
      <c r="JUY204" s="87"/>
      <c r="JUZ204" s="87"/>
      <c r="JVA204" s="87"/>
      <c r="JVB204" s="87"/>
      <c r="JVC204" s="87"/>
      <c r="JVD204" s="87"/>
      <c r="JVE204" s="87"/>
      <c r="JVF204" s="87"/>
      <c r="JVG204" s="87"/>
      <c r="JVH204" s="87"/>
      <c r="JVI204" s="87"/>
      <c r="JVJ204" s="87"/>
      <c r="JVK204" s="87"/>
      <c r="JVL204" s="87"/>
      <c r="JVM204" s="87"/>
      <c r="JVN204" s="87"/>
      <c r="JVO204" s="87"/>
      <c r="JVP204" s="87"/>
      <c r="JVQ204" s="87"/>
      <c r="JVR204" s="87"/>
      <c r="JVS204" s="87"/>
      <c r="JVT204" s="87"/>
      <c r="JVU204" s="87"/>
      <c r="JVV204" s="87"/>
      <c r="JVW204" s="87"/>
      <c r="JVX204" s="87"/>
      <c r="JVY204" s="87"/>
      <c r="JVZ204" s="87"/>
      <c r="JWA204" s="87"/>
      <c r="JWB204" s="87"/>
      <c r="JWC204" s="87"/>
      <c r="JWD204" s="87"/>
      <c r="JWE204" s="87"/>
      <c r="JWF204" s="87"/>
      <c r="JWG204" s="87"/>
      <c r="JWH204" s="87"/>
      <c r="JWI204" s="87"/>
      <c r="JWJ204" s="87"/>
      <c r="JWK204" s="87"/>
      <c r="JWL204" s="87"/>
      <c r="JWM204" s="87"/>
      <c r="JWN204" s="87"/>
      <c r="JWO204" s="87"/>
      <c r="JWP204" s="87"/>
      <c r="JWQ204" s="87"/>
      <c r="JWR204" s="87"/>
      <c r="JWS204" s="87"/>
      <c r="JWT204" s="87"/>
      <c r="JWU204" s="87"/>
      <c r="JWV204" s="87"/>
      <c r="JWW204" s="87"/>
      <c r="JWX204" s="87"/>
      <c r="JWY204" s="87"/>
      <c r="JWZ204" s="87"/>
      <c r="JXA204" s="87"/>
      <c r="JXB204" s="87"/>
      <c r="JXC204" s="87"/>
      <c r="JXD204" s="87"/>
      <c r="JXE204" s="87"/>
      <c r="JXF204" s="87"/>
      <c r="JXG204" s="87"/>
      <c r="JXH204" s="87"/>
      <c r="JXI204" s="87"/>
      <c r="JXJ204" s="87"/>
      <c r="JXK204" s="87"/>
      <c r="JXL204" s="87"/>
      <c r="JXM204" s="87"/>
      <c r="JXN204" s="87"/>
      <c r="JXO204" s="87"/>
      <c r="JXP204" s="87"/>
      <c r="JXQ204" s="87"/>
      <c r="JXR204" s="87"/>
      <c r="JXS204" s="87"/>
      <c r="JXT204" s="87"/>
      <c r="JXU204" s="87"/>
      <c r="JXV204" s="87"/>
      <c r="JXW204" s="87"/>
      <c r="JXX204" s="87"/>
      <c r="JXY204" s="87"/>
      <c r="JXZ204" s="87"/>
      <c r="JYA204" s="87"/>
      <c r="JYB204" s="87"/>
      <c r="JYC204" s="87"/>
      <c r="JYD204" s="87"/>
      <c r="JYE204" s="87"/>
      <c r="JYF204" s="87"/>
      <c r="JYG204" s="87"/>
      <c r="JYH204" s="87"/>
      <c r="JYI204" s="87"/>
      <c r="JYJ204" s="87"/>
      <c r="JYK204" s="87"/>
      <c r="JYL204" s="87"/>
      <c r="JYM204" s="87"/>
      <c r="JYN204" s="87"/>
      <c r="JYO204" s="87"/>
      <c r="JYP204" s="87"/>
      <c r="JYQ204" s="87"/>
      <c r="JYR204" s="87"/>
      <c r="JYS204" s="87"/>
      <c r="JYT204" s="87"/>
      <c r="JYU204" s="87"/>
      <c r="JYV204" s="87"/>
      <c r="JYW204" s="87"/>
      <c r="JYX204" s="87"/>
      <c r="JYY204" s="87"/>
      <c r="JYZ204" s="87"/>
      <c r="JZA204" s="87"/>
      <c r="JZB204" s="87"/>
      <c r="JZC204" s="87"/>
      <c r="JZD204" s="87"/>
      <c r="JZE204" s="87"/>
      <c r="JZF204" s="87"/>
      <c r="JZG204" s="87"/>
      <c r="JZH204" s="87"/>
      <c r="JZI204" s="87"/>
      <c r="JZJ204" s="87"/>
      <c r="JZK204" s="87"/>
      <c r="JZL204" s="87"/>
      <c r="JZM204" s="87"/>
      <c r="JZN204" s="87"/>
      <c r="JZO204" s="87"/>
      <c r="JZP204" s="87"/>
      <c r="JZQ204" s="87"/>
      <c r="JZR204" s="87"/>
      <c r="JZS204" s="87"/>
      <c r="JZT204" s="87"/>
      <c r="JZU204" s="87"/>
      <c r="JZV204" s="87"/>
      <c r="JZW204" s="87"/>
      <c r="JZX204" s="87"/>
      <c r="JZY204" s="87"/>
      <c r="JZZ204" s="87"/>
      <c r="KAA204" s="87"/>
      <c r="KAB204" s="87"/>
      <c r="KAC204" s="87"/>
      <c r="KAD204" s="87"/>
      <c r="KAE204" s="87"/>
      <c r="KAF204" s="87"/>
      <c r="KAG204" s="87"/>
      <c r="KAH204" s="87"/>
      <c r="KAI204" s="87"/>
      <c r="KAJ204" s="87"/>
      <c r="KAK204" s="87"/>
      <c r="KAL204" s="87"/>
      <c r="KAM204" s="87"/>
      <c r="KAN204" s="87"/>
      <c r="KAO204" s="87"/>
      <c r="KAP204" s="87"/>
      <c r="KAQ204" s="87"/>
      <c r="KAR204" s="87"/>
      <c r="KAS204" s="87"/>
      <c r="KAT204" s="87"/>
      <c r="KAU204" s="87"/>
      <c r="KAV204" s="87"/>
      <c r="KAW204" s="87"/>
      <c r="KAX204" s="87"/>
      <c r="KAY204" s="87"/>
      <c r="KAZ204" s="87"/>
      <c r="KBA204" s="87"/>
      <c r="KBB204" s="87"/>
      <c r="KBC204" s="87"/>
      <c r="KBD204" s="87"/>
      <c r="KBE204" s="87"/>
      <c r="KBF204" s="87"/>
      <c r="KBG204" s="87"/>
      <c r="KBH204" s="87"/>
      <c r="KBI204" s="87"/>
      <c r="KBJ204" s="87"/>
      <c r="KBK204" s="87"/>
      <c r="KBL204" s="87"/>
      <c r="KBM204" s="87"/>
      <c r="KBN204" s="87"/>
      <c r="KBO204" s="87"/>
      <c r="KBP204" s="87"/>
      <c r="KBQ204" s="87"/>
      <c r="KBR204" s="87"/>
      <c r="KBS204" s="87"/>
      <c r="KBT204" s="87"/>
      <c r="KBU204" s="87"/>
      <c r="KBV204" s="87"/>
      <c r="KBW204" s="87"/>
      <c r="KBX204" s="87"/>
      <c r="KBY204" s="87"/>
      <c r="KBZ204" s="87"/>
      <c r="KCA204" s="87"/>
      <c r="KCB204" s="87"/>
      <c r="KCC204" s="87"/>
      <c r="KCD204" s="87"/>
      <c r="KCE204" s="87"/>
      <c r="KCF204" s="87"/>
      <c r="KCG204" s="87"/>
      <c r="KCH204" s="87"/>
      <c r="KCI204" s="87"/>
      <c r="KCJ204" s="87"/>
      <c r="KCK204" s="87"/>
      <c r="KCL204" s="87"/>
      <c r="KCM204" s="87"/>
      <c r="KCN204" s="87"/>
      <c r="KCO204" s="87"/>
      <c r="KCP204" s="87"/>
      <c r="KCQ204" s="87"/>
      <c r="KCR204" s="87"/>
      <c r="KCS204" s="87"/>
      <c r="KCT204" s="87"/>
      <c r="KCU204" s="87"/>
      <c r="KCV204" s="87"/>
      <c r="KCW204" s="87"/>
      <c r="KCX204" s="87"/>
      <c r="KCY204" s="87"/>
      <c r="KCZ204" s="87"/>
      <c r="KDA204" s="87"/>
      <c r="KDB204" s="87"/>
      <c r="KDC204" s="87"/>
      <c r="KDD204" s="87"/>
      <c r="KDE204" s="87"/>
      <c r="KDF204" s="87"/>
      <c r="KDG204" s="87"/>
      <c r="KDH204" s="87"/>
      <c r="KDI204" s="87"/>
      <c r="KDJ204" s="87"/>
      <c r="KDK204" s="87"/>
      <c r="KDL204" s="87"/>
      <c r="KDM204" s="87"/>
      <c r="KDN204" s="87"/>
      <c r="KDO204" s="87"/>
      <c r="KDP204" s="87"/>
      <c r="KDQ204" s="87"/>
      <c r="KDR204" s="87"/>
      <c r="KDS204" s="87"/>
      <c r="KDT204" s="87"/>
      <c r="KDU204" s="87"/>
      <c r="KDV204" s="87"/>
      <c r="KDW204" s="87"/>
      <c r="KDX204" s="87"/>
      <c r="KDY204" s="87"/>
      <c r="KDZ204" s="87"/>
      <c r="KEA204" s="87"/>
      <c r="KEB204" s="87"/>
      <c r="KEC204" s="87"/>
      <c r="KED204" s="87"/>
      <c r="KEE204" s="87"/>
      <c r="KEF204" s="87"/>
      <c r="KEG204" s="87"/>
      <c r="KEH204" s="87"/>
      <c r="KEI204" s="87"/>
      <c r="KEJ204" s="87"/>
      <c r="KEK204" s="87"/>
      <c r="KEL204" s="87"/>
      <c r="KEM204" s="87"/>
      <c r="KEN204" s="87"/>
      <c r="KEO204" s="87"/>
      <c r="KEP204" s="87"/>
      <c r="KEQ204" s="87"/>
      <c r="KER204" s="87"/>
      <c r="KES204" s="87"/>
      <c r="KET204" s="87"/>
      <c r="KEU204" s="87"/>
      <c r="KEV204" s="87"/>
      <c r="KEW204" s="87"/>
      <c r="KEX204" s="87"/>
      <c r="KEY204" s="87"/>
      <c r="KEZ204" s="87"/>
      <c r="KFA204" s="87"/>
      <c r="KFB204" s="87"/>
      <c r="KFC204" s="87"/>
      <c r="KFD204" s="87"/>
      <c r="KFE204" s="87"/>
      <c r="KFF204" s="87"/>
      <c r="KFG204" s="87"/>
      <c r="KFH204" s="87"/>
      <c r="KFI204" s="87"/>
      <c r="KFJ204" s="87"/>
      <c r="KFK204" s="87"/>
      <c r="KFL204" s="87"/>
      <c r="KFM204" s="87"/>
      <c r="KFN204" s="87"/>
      <c r="KFO204" s="87"/>
      <c r="KFP204" s="87"/>
      <c r="KFQ204" s="87"/>
      <c r="KFR204" s="87"/>
      <c r="KFS204" s="87"/>
      <c r="KFT204" s="87"/>
      <c r="KFU204" s="87"/>
      <c r="KFV204" s="87"/>
      <c r="KFW204" s="87"/>
      <c r="KFX204" s="87"/>
      <c r="KFY204" s="87"/>
      <c r="KFZ204" s="87"/>
      <c r="KGA204" s="87"/>
      <c r="KGB204" s="87"/>
      <c r="KGC204" s="87"/>
      <c r="KGD204" s="87"/>
      <c r="KGE204" s="87"/>
      <c r="KGF204" s="87"/>
      <c r="KGG204" s="87"/>
      <c r="KGH204" s="87"/>
      <c r="KGI204" s="87"/>
      <c r="KGJ204" s="87"/>
      <c r="KGK204" s="87"/>
      <c r="KGL204" s="87"/>
      <c r="KGM204" s="87"/>
      <c r="KGN204" s="87"/>
      <c r="KGO204" s="87"/>
      <c r="KGP204" s="87"/>
      <c r="KGQ204" s="87"/>
      <c r="KGR204" s="87"/>
      <c r="KGS204" s="87"/>
      <c r="KGT204" s="87"/>
      <c r="KGU204" s="87"/>
      <c r="KGV204" s="87"/>
      <c r="KGW204" s="87"/>
      <c r="KGX204" s="87"/>
      <c r="KGY204" s="87"/>
      <c r="KGZ204" s="87"/>
      <c r="KHA204" s="87"/>
      <c r="KHB204" s="87"/>
      <c r="KHC204" s="87"/>
      <c r="KHD204" s="87"/>
      <c r="KHE204" s="87"/>
      <c r="KHF204" s="87"/>
      <c r="KHG204" s="87"/>
      <c r="KHH204" s="87"/>
      <c r="KHI204" s="87"/>
      <c r="KHJ204" s="87"/>
      <c r="KHK204" s="87"/>
      <c r="KHL204" s="87"/>
      <c r="KHM204" s="87"/>
      <c r="KHN204" s="87"/>
      <c r="KHO204" s="87"/>
      <c r="KHP204" s="87"/>
      <c r="KHQ204" s="87"/>
      <c r="KHR204" s="87"/>
      <c r="KHS204" s="87"/>
      <c r="KHT204" s="87"/>
      <c r="KHU204" s="87"/>
      <c r="KHV204" s="87"/>
      <c r="KHW204" s="87"/>
      <c r="KHX204" s="87"/>
      <c r="KHY204" s="87"/>
      <c r="KHZ204" s="87"/>
      <c r="KIA204" s="87"/>
      <c r="KIB204" s="87"/>
      <c r="KIC204" s="87"/>
      <c r="KID204" s="87"/>
      <c r="KIE204" s="87"/>
      <c r="KIF204" s="87"/>
      <c r="KIG204" s="87"/>
      <c r="KIH204" s="87"/>
      <c r="KII204" s="87"/>
      <c r="KIJ204" s="87"/>
      <c r="KIK204" s="87"/>
      <c r="KIL204" s="87"/>
      <c r="KIM204" s="87"/>
      <c r="KIN204" s="87"/>
      <c r="KIO204" s="87"/>
      <c r="KIP204" s="87"/>
      <c r="KIQ204" s="87"/>
      <c r="KIR204" s="87"/>
      <c r="KIS204" s="87"/>
      <c r="KIT204" s="87"/>
      <c r="KIU204" s="87"/>
      <c r="KIV204" s="87"/>
      <c r="KIW204" s="87"/>
      <c r="KIX204" s="87"/>
      <c r="KIY204" s="87"/>
      <c r="KIZ204" s="87"/>
      <c r="KJA204" s="87"/>
      <c r="KJB204" s="87"/>
      <c r="KJC204" s="87"/>
      <c r="KJD204" s="87"/>
      <c r="KJE204" s="87"/>
      <c r="KJF204" s="87"/>
      <c r="KJG204" s="87"/>
      <c r="KJH204" s="87"/>
      <c r="KJI204" s="87"/>
      <c r="KJJ204" s="87"/>
      <c r="KJK204" s="87"/>
      <c r="KJL204" s="87"/>
      <c r="KJM204" s="87"/>
      <c r="KJN204" s="87"/>
      <c r="KJO204" s="87"/>
      <c r="KJP204" s="87"/>
      <c r="KJQ204" s="87"/>
      <c r="KJR204" s="87"/>
      <c r="KJS204" s="87"/>
      <c r="KJT204" s="87"/>
      <c r="KJU204" s="87"/>
      <c r="KJV204" s="87"/>
      <c r="KJW204" s="87"/>
      <c r="KJX204" s="87"/>
      <c r="KJY204" s="87"/>
      <c r="KJZ204" s="87"/>
      <c r="KKA204" s="87"/>
      <c r="KKB204" s="87"/>
      <c r="KKC204" s="87"/>
      <c r="KKD204" s="87"/>
      <c r="KKE204" s="87"/>
      <c r="KKF204" s="87"/>
      <c r="KKG204" s="87"/>
      <c r="KKH204" s="87"/>
      <c r="KKI204" s="87"/>
      <c r="KKJ204" s="87"/>
      <c r="KKK204" s="87"/>
      <c r="KKL204" s="87"/>
      <c r="KKM204" s="87"/>
      <c r="KKN204" s="87"/>
      <c r="KKO204" s="87"/>
      <c r="KKP204" s="87"/>
      <c r="KKQ204" s="87"/>
      <c r="KKR204" s="87"/>
      <c r="KKS204" s="87"/>
      <c r="KKT204" s="87"/>
      <c r="KKU204" s="87"/>
      <c r="KKV204" s="87"/>
      <c r="KKW204" s="87"/>
      <c r="KKX204" s="87"/>
      <c r="KKY204" s="87"/>
      <c r="KKZ204" s="87"/>
      <c r="KLA204" s="87"/>
      <c r="KLB204" s="87"/>
      <c r="KLC204" s="87"/>
      <c r="KLD204" s="87"/>
      <c r="KLE204" s="87"/>
      <c r="KLF204" s="87"/>
      <c r="KLG204" s="87"/>
      <c r="KLH204" s="87"/>
      <c r="KLI204" s="87"/>
      <c r="KLJ204" s="87"/>
      <c r="KLK204" s="87"/>
      <c r="KLL204" s="87"/>
      <c r="KLM204" s="87"/>
      <c r="KLN204" s="87"/>
      <c r="KLO204" s="87"/>
      <c r="KLP204" s="87"/>
      <c r="KLQ204" s="87"/>
      <c r="KLR204" s="87"/>
      <c r="KLS204" s="87"/>
      <c r="KLT204" s="87"/>
      <c r="KLU204" s="87"/>
      <c r="KLV204" s="87"/>
      <c r="KLW204" s="87"/>
      <c r="KLX204" s="87"/>
      <c r="KLY204" s="87"/>
      <c r="KLZ204" s="87"/>
      <c r="KMA204" s="87"/>
      <c r="KMB204" s="87"/>
      <c r="KMC204" s="87"/>
      <c r="KMD204" s="87"/>
      <c r="KME204" s="87"/>
      <c r="KMF204" s="87"/>
      <c r="KMG204" s="87"/>
      <c r="KMH204" s="87"/>
      <c r="KMI204" s="87"/>
      <c r="KMJ204" s="87"/>
      <c r="KMK204" s="87"/>
      <c r="KML204" s="87"/>
      <c r="KMM204" s="87"/>
      <c r="KMN204" s="87"/>
      <c r="KMO204" s="87"/>
      <c r="KMP204" s="87"/>
      <c r="KMQ204" s="87"/>
      <c r="KMR204" s="87"/>
      <c r="KMS204" s="87"/>
      <c r="KMT204" s="87"/>
      <c r="KMU204" s="87"/>
      <c r="KMV204" s="87"/>
      <c r="KMW204" s="87"/>
      <c r="KMX204" s="87"/>
      <c r="KMY204" s="87"/>
      <c r="KMZ204" s="87"/>
      <c r="KNA204" s="87"/>
      <c r="KNB204" s="87"/>
      <c r="KNC204" s="87"/>
      <c r="KND204" s="87"/>
      <c r="KNE204" s="87"/>
      <c r="KNF204" s="87"/>
      <c r="KNG204" s="87"/>
      <c r="KNH204" s="87"/>
      <c r="KNI204" s="87"/>
      <c r="KNJ204" s="87"/>
      <c r="KNK204" s="87"/>
      <c r="KNL204" s="87"/>
      <c r="KNM204" s="87"/>
      <c r="KNN204" s="87"/>
      <c r="KNO204" s="87"/>
      <c r="KNP204" s="87"/>
      <c r="KNQ204" s="87"/>
      <c r="KNR204" s="87"/>
      <c r="KNS204" s="87"/>
      <c r="KNT204" s="87"/>
      <c r="KNU204" s="87"/>
      <c r="KNV204" s="87"/>
      <c r="KNW204" s="87"/>
      <c r="KNX204" s="87"/>
      <c r="KNY204" s="87"/>
      <c r="KNZ204" s="87"/>
      <c r="KOA204" s="87"/>
      <c r="KOB204" s="87"/>
      <c r="KOC204" s="87"/>
      <c r="KOD204" s="87"/>
      <c r="KOE204" s="87"/>
      <c r="KOF204" s="87"/>
      <c r="KOG204" s="87"/>
      <c r="KOH204" s="87"/>
      <c r="KOI204" s="87"/>
      <c r="KOJ204" s="87"/>
      <c r="KOK204" s="87"/>
      <c r="KOL204" s="87"/>
      <c r="KOM204" s="87"/>
      <c r="KON204" s="87"/>
      <c r="KOO204" s="87"/>
      <c r="KOP204" s="87"/>
      <c r="KOQ204" s="87"/>
      <c r="KOR204" s="87"/>
      <c r="KOS204" s="87"/>
      <c r="KOT204" s="87"/>
      <c r="KOU204" s="87"/>
      <c r="KOV204" s="87"/>
      <c r="KOW204" s="87"/>
      <c r="KOX204" s="87"/>
      <c r="KOY204" s="87"/>
      <c r="KOZ204" s="87"/>
      <c r="KPA204" s="87"/>
      <c r="KPB204" s="87"/>
      <c r="KPC204" s="87"/>
      <c r="KPD204" s="87"/>
      <c r="KPE204" s="87"/>
      <c r="KPF204" s="87"/>
      <c r="KPG204" s="87"/>
      <c r="KPH204" s="87"/>
      <c r="KPI204" s="87"/>
      <c r="KPJ204" s="87"/>
      <c r="KPK204" s="87"/>
      <c r="KPL204" s="87"/>
      <c r="KPM204" s="87"/>
      <c r="KPN204" s="87"/>
      <c r="KPO204" s="87"/>
      <c r="KPP204" s="87"/>
      <c r="KPQ204" s="87"/>
      <c r="KPR204" s="87"/>
      <c r="KPS204" s="87"/>
      <c r="KPT204" s="87"/>
      <c r="KPU204" s="87"/>
      <c r="KPV204" s="87"/>
      <c r="KPW204" s="87"/>
      <c r="KPX204" s="87"/>
      <c r="KPY204" s="87"/>
      <c r="KPZ204" s="87"/>
      <c r="KQA204" s="87"/>
      <c r="KQB204" s="87"/>
      <c r="KQC204" s="87"/>
      <c r="KQD204" s="87"/>
      <c r="KQE204" s="87"/>
      <c r="KQF204" s="87"/>
      <c r="KQG204" s="87"/>
      <c r="KQH204" s="87"/>
      <c r="KQI204" s="87"/>
      <c r="KQJ204" s="87"/>
      <c r="KQK204" s="87"/>
      <c r="KQL204" s="87"/>
      <c r="KQM204" s="87"/>
      <c r="KQN204" s="87"/>
      <c r="KQO204" s="87"/>
      <c r="KQP204" s="87"/>
      <c r="KQQ204" s="87"/>
      <c r="KQR204" s="87"/>
      <c r="KQS204" s="87"/>
      <c r="KQT204" s="87"/>
      <c r="KQU204" s="87"/>
      <c r="KQV204" s="87"/>
      <c r="KQW204" s="87"/>
      <c r="KQX204" s="87"/>
      <c r="KQY204" s="87"/>
      <c r="KQZ204" s="87"/>
      <c r="KRA204" s="87"/>
      <c r="KRB204" s="87"/>
      <c r="KRC204" s="87"/>
      <c r="KRD204" s="87"/>
      <c r="KRE204" s="87"/>
      <c r="KRF204" s="87"/>
      <c r="KRG204" s="87"/>
      <c r="KRH204" s="87"/>
      <c r="KRI204" s="87"/>
      <c r="KRJ204" s="87"/>
      <c r="KRK204" s="87"/>
      <c r="KRL204" s="87"/>
      <c r="KRM204" s="87"/>
      <c r="KRN204" s="87"/>
      <c r="KRO204" s="87"/>
      <c r="KRP204" s="87"/>
      <c r="KRQ204" s="87"/>
      <c r="KRR204" s="87"/>
      <c r="KRS204" s="87"/>
      <c r="KRT204" s="87"/>
      <c r="KRU204" s="87"/>
      <c r="KRV204" s="87"/>
      <c r="KRW204" s="87"/>
      <c r="KRX204" s="87"/>
      <c r="KRY204" s="87"/>
      <c r="KRZ204" s="87"/>
      <c r="KSA204" s="87"/>
      <c r="KSB204" s="87"/>
      <c r="KSC204" s="87"/>
      <c r="KSD204" s="87"/>
      <c r="KSE204" s="87"/>
      <c r="KSF204" s="87"/>
      <c r="KSG204" s="87"/>
      <c r="KSH204" s="87"/>
      <c r="KSI204" s="87"/>
      <c r="KSJ204" s="87"/>
      <c r="KSK204" s="87"/>
      <c r="KSL204" s="87"/>
      <c r="KSM204" s="87"/>
      <c r="KSN204" s="87"/>
      <c r="KSO204" s="87"/>
      <c r="KSP204" s="87"/>
      <c r="KSQ204" s="87"/>
      <c r="KSR204" s="87"/>
      <c r="KSS204" s="87"/>
      <c r="KST204" s="87"/>
      <c r="KSU204" s="87"/>
      <c r="KSV204" s="87"/>
      <c r="KSW204" s="87"/>
      <c r="KSX204" s="87"/>
      <c r="KSY204" s="87"/>
      <c r="KSZ204" s="87"/>
      <c r="KTA204" s="87"/>
      <c r="KTB204" s="87"/>
      <c r="KTC204" s="87"/>
      <c r="KTD204" s="87"/>
      <c r="KTE204" s="87"/>
      <c r="KTF204" s="87"/>
      <c r="KTG204" s="87"/>
      <c r="KTH204" s="87"/>
      <c r="KTI204" s="87"/>
      <c r="KTJ204" s="87"/>
      <c r="KTK204" s="87"/>
      <c r="KTL204" s="87"/>
      <c r="KTM204" s="87"/>
      <c r="KTN204" s="87"/>
      <c r="KTO204" s="87"/>
      <c r="KTP204" s="87"/>
      <c r="KTQ204" s="87"/>
      <c r="KTR204" s="87"/>
      <c r="KTS204" s="87"/>
      <c r="KTT204" s="87"/>
      <c r="KTU204" s="87"/>
      <c r="KTV204" s="87"/>
      <c r="KTW204" s="87"/>
      <c r="KTX204" s="87"/>
      <c r="KTY204" s="87"/>
      <c r="KTZ204" s="87"/>
      <c r="KUA204" s="87"/>
      <c r="KUB204" s="87"/>
      <c r="KUC204" s="87"/>
      <c r="KUD204" s="87"/>
      <c r="KUE204" s="87"/>
      <c r="KUF204" s="87"/>
      <c r="KUG204" s="87"/>
      <c r="KUH204" s="87"/>
      <c r="KUI204" s="87"/>
      <c r="KUJ204" s="87"/>
      <c r="KUK204" s="87"/>
      <c r="KUL204" s="87"/>
      <c r="KUM204" s="87"/>
      <c r="KUN204" s="87"/>
      <c r="KUO204" s="87"/>
      <c r="KUP204" s="87"/>
      <c r="KUQ204" s="87"/>
      <c r="KUR204" s="87"/>
      <c r="KUS204" s="87"/>
      <c r="KUT204" s="87"/>
      <c r="KUU204" s="87"/>
      <c r="KUV204" s="87"/>
      <c r="KUW204" s="87"/>
      <c r="KUX204" s="87"/>
      <c r="KUY204" s="87"/>
      <c r="KUZ204" s="87"/>
      <c r="KVA204" s="87"/>
      <c r="KVB204" s="87"/>
      <c r="KVC204" s="87"/>
      <c r="KVD204" s="87"/>
      <c r="KVE204" s="87"/>
      <c r="KVF204" s="87"/>
      <c r="KVG204" s="87"/>
      <c r="KVH204" s="87"/>
      <c r="KVI204" s="87"/>
      <c r="KVJ204" s="87"/>
      <c r="KVK204" s="87"/>
      <c r="KVL204" s="87"/>
      <c r="KVM204" s="87"/>
      <c r="KVN204" s="87"/>
      <c r="KVO204" s="87"/>
      <c r="KVP204" s="87"/>
      <c r="KVQ204" s="87"/>
      <c r="KVR204" s="87"/>
      <c r="KVS204" s="87"/>
      <c r="KVT204" s="87"/>
      <c r="KVU204" s="87"/>
      <c r="KVV204" s="87"/>
      <c r="KVW204" s="87"/>
      <c r="KVX204" s="87"/>
      <c r="KVY204" s="87"/>
      <c r="KVZ204" s="87"/>
      <c r="KWA204" s="87"/>
      <c r="KWB204" s="87"/>
      <c r="KWC204" s="87"/>
      <c r="KWD204" s="87"/>
      <c r="KWE204" s="87"/>
      <c r="KWF204" s="87"/>
      <c r="KWG204" s="87"/>
      <c r="KWH204" s="87"/>
      <c r="KWI204" s="87"/>
      <c r="KWJ204" s="87"/>
      <c r="KWK204" s="87"/>
      <c r="KWL204" s="87"/>
      <c r="KWM204" s="87"/>
      <c r="KWN204" s="87"/>
      <c r="KWO204" s="87"/>
      <c r="KWP204" s="87"/>
      <c r="KWQ204" s="87"/>
      <c r="KWR204" s="87"/>
      <c r="KWS204" s="87"/>
      <c r="KWT204" s="87"/>
      <c r="KWU204" s="87"/>
      <c r="KWV204" s="87"/>
      <c r="KWW204" s="87"/>
      <c r="KWX204" s="87"/>
      <c r="KWY204" s="87"/>
      <c r="KWZ204" s="87"/>
      <c r="KXA204" s="87"/>
      <c r="KXB204" s="87"/>
      <c r="KXC204" s="87"/>
      <c r="KXD204" s="87"/>
      <c r="KXE204" s="87"/>
      <c r="KXF204" s="87"/>
      <c r="KXG204" s="87"/>
      <c r="KXH204" s="87"/>
      <c r="KXI204" s="87"/>
      <c r="KXJ204" s="87"/>
      <c r="KXK204" s="87"/>
      <c r="KXL204" s="87"/>
      <c r="KXM204" s="87"/>
      <c r="KXN204" s="87"/>
      <c r="KXO204" s="87"/>
      <c r="KXP204" s="87"/>
      <c r="KXQ204" s="87"/>
      <c r="KXR204" s="87"/>
      <c r="KXS204" s="87"/>
      <c r="KXT204" s="87"/>
      <c r="KXU204" s="87"/>
      <c r="KXV204" s="87"/>
      <c r="KXW204" s="87"/>
      <c r="KXX204" s="87"/>
      <c r="KXY204" s="87"/>
      <c r="KXZ204" s="87"/>
      <c r="KYA204" s="87"/>
      <c r="KYB204" s="87"/>
      <c r="KYC204" s="87"/>
      <c r="KYD204" s="87"/>
      <c r="KYE204" s="87"/>
      <c r="KYF204" s="87"/>
      <c r="KYG204" s="87"/>
      <c r="KYH204" s="87"/>
      <c r="KYI204" s="87"/>
      <c r="KYJ204" s="87"/>
      <c r="KYK204" s="87"/>
      <c r="KYL204" s="87"/>
      <c r="KYM204" s="87"/>
      <c r="KYN204" s="87"/>
      <c r="KYO204" s="87"/>
      <c r="KYP204" s="87"/>
      <c r="KYQ204" s="87"/>
      <c r="KYR204" s="87"/>
      <c r="KYS204" s="87"/>
      <c r="KYT204" s="87"/>
      <c r="KYU204" s="87"/>
      <c r="KYV204" s="87"/>
      <c r="KYW204" s="87"/>
      <c r="KYX204" s="87"/>
      <c r="KYY204" s="87"/>
      <c r="KYZ204" s="87"/>
      <c r="KZA204" s="87"/>
      <c r="KZB204" s="87"/>
      <c r="KZC204" s="87"/>
      <c r="KZD204" s="87"/>
      <c r="KZE204" s="87"/>
      <c r="KZF204" s="87"/>
      <c r="KZG204" s="87"/>
      <c r="KZH204" s="87"/>
      <c r="KZI204" s="87"/>
      <c r="KZJ204" s="87"/>
      <c r="KZK204" s="87"/>
      <c r="KZL204" s="87"/>
      <c r="KZM204" s="87"/>
      <c r="KZN204" s="87"/>
      <c r="KZO204" s="87"/>
      <c r="KZP204" s="87"/>
      <c r="KZQ204" s="87"/>
      <c r="KZR204" s="87"/>
      <c r="KZS204" s="87"/>
      <c r="KZT204" s="87"/>
      <c r="KZU204" s="87"/>
      <c r="KZV204" s="87"/>
      <c r="KZW204" s="87"/>
      <c r="KZX204" s="87"/>
      <c r="KZY204" s="87"/>
      <c r="KZZ204" s="87"/>
      <c r="LAA204" s="87"/>
      <c r="LAB204" s="87"/>
      <c r="LAC204" s="87"/>
      <c r="LAD204" s="87"/>
      <c r="LAE204" s="87"/>
      <c r="LAF204" s="87"/>
      <c r="LAG204" s="87"/>
      <c r="LAH204" s="87"/>
      <c r="LAI204" s="87"/>
      <c r="LAJ204" s="87"/>
      <c r="LAK204" s="87"/>
      <c r="LAL204" s="87"/>
      <c r="LAM204" s="87"/>
      <c r="LAN204" s="87"/>
      <c r="LAO204" s="87"/>
      <c r="LAP204" s="87"/>
      <c r="LAQ204" s="87"/>
      <c r="LAR204" s="87"/>
      <c r="LAS204" s="87"/>
      <c r="LAT204" s="87"/>
      <c r="LAU204" s="87"/>
      <c r="LAV204" s="87"/>
      <c r="LAW204" s="87"/>
      <c r="LAX204" s="87"/>
      <c r="LAY204" s="87"/>
      <c r="LAZ204" s="87"/>
      <c r="LBA204" s="87"/>
      <c r="LBB204" s="87"/>
      <c r="LBC204" s="87"/>
      <c r="LBD204" s="87"/>
      <c r="LBE204" s="87"/>
      <c r="LBF204" s="87"/>
      <c r="LBG204" s="87"/>
      <c r="LBH204" s="87"/>
      <c r="LBI204" s="87"/>
      <c r="LBJ204" s="87"/>
      <c r="LBK204" s="87"/>
      <c r="LBL204" s="87"/>
      <c r="LBM204" s="87"/>
      <c r="LBN204" s="87"/>
      <c r="LBO204" s="87"/>
      <c r="LBP204" s="87"/>
      <c r="LBQ204" s="87"/>
      <c r="LBR204" s="87"/>
      <c r="LBS204" s="87"/>
      <c r="LBT204" s="87"/>
      <c r="LBU204" s="87"/>
      <c r="LBV204" s="87"/>
      <c r="LBW204" s="87"/>
      <c r="LBX204" s="87"/>
      <c r="LBY204" s="87"/>
      <c r="LBZ204" s="87"/>
      <c r="LCA204" s="87"/>
      <c r="LCB204" s="87"/>
      <c r="LCC204" s="87"/>
      <c r="LCD204" s="87"/>
      <c r="LCE204" s="87"/>
      <c r="LCF204" s="87"/>
      <c r="LCG204" s="87"/>
      <c r="LCH204" s="87"/>
      <c r="LCI204" s="87"/>
      <c r="LCJ204" s="87"/>
      <c r="LCK204" s="87"/>
      <c r="LCL204" s="87"/>
      <c r="LCM204" s="87"/>
      <c r="LCN204" s="87"/>
      <c r="LCO204" s="87"/>
      <c r="LCP204" s="87"/>
      <c r="LCQ204" s="87"/>
      <c r="LCR204" s="87"/>
      <c r="LCS204" s="87"/>
      <c r="LCT204" s="87"/>
      <c r="LCU204" s="87"/>
      <c r="LCV204" s="87"/>
      <c r="LCW204" s="87"/>
      <c r="LCX204" s="87"/>
      <c r="LCY204" s="87"/>
      <c r="LCZ204" s="87"/>
      <c r="LDA204" s="87"/>
      <c r="LDB204" s="87"/>
      <c r="LDC204" s="87"/>
      <c r="LDD204" s="87"/>
      <c r="LDE204" s="87"/>
      <c r="LDF204" s="87"/>
      <c r="LDG204" s="87"/>
      <c r="LDH204" s="87"/>
      <c r="LDI204" s="87"/>
      <c r="LDJ204" s="87"/>
      <c r="LDK204" s="87"/>
      <c r="LDL204" s="87"/>
      <c r="LDM204" s="87"/>
      <c r="LDN204" s="87"/>
      <c r="LDO204" s="87"/>
      <c r="LDP204" s="87"/>
      <c r="LDQ204" s="87"/>
      <c r="LDR204" s="87"/>
      <c r="LDS204" s="87"/>
      <c r="LDT204" s="87"/>
      <c r="LDU204" s="87"/>
      <c r="LDV204" s="87"/>
      <c r="LDW204" s="87"/>
      <c r="LDX204" s="87"/>
      <c r="LDY204" s="87"/>
      <c r="LDZ204" s="87"/>
      <c r="LEA204" s="87"/>
      <c r="LEB204" s="87"/>
      <c r="LEC204" s="87"/>
      <c r="LED204" s="87"/>
      <c r="LEE204" s="87"/>
      <c r="LEF204" s="87"/>
      <c r="LEG204" s="87"/>
      <c r="LEH204" s="87"/>
      <c r="LEI204" s="87"/>
      <c r="LEJ204" s="87"/>
      <c r="LEK204" s="87"/>
      <c r="LEL204" s="87"/>
      <c r="LEM204" s="87"/>
      <c r="LEN204" s="87"/>
      <c r="LEO204" s="87"/>
      <c r="LEP204" s="87"/>
      <c r="LEQ204" s="87"/>
      <c r="LER204" s="87"/>
      <c r="LES204" s="87"/>
      <c r="LET204" s="87"/>
      <c r="LEU204" s="87"/>
      <c r="LEV204" s="87"/>
      <c r="LEW204" s="87"/>
      <c r="LEX204" s="87"/>
      <c r="LEY204" s="87"/>
      <c r="LEZ204" s="87"/>
      <c r="LFA204" s="87"/>
      <c r="LFB204" s="87"/>
      <c r="LFC204" s="87"/>
      <c r="LFD204" s="87"/>
      <c r="LFE204" s="87"/>
      <c r="LFF204" s="87"/>
      <c r="LFG204" s="87"/>
      <c r="LFH204" s="87"/>
      <c r="LFI204" s="87"/>
      <c r="LFJ204" s="87"/>
      <c r="LFK204" s="87"/>
      <c r="LFL204" s="87"/>
      <c r="LFM204" s="87"/>
      <c r="LFN204" s="87"/>
      <c r="LFO204" s="87"/>
      <c r="LFP204" s="87"/>
      <c r="LFQ204" s="87"/>
      <c r="LFR204" s="87"/>
      <c r="LFS204" s="87"/>
      <c r="LFT204" s="87"/>
      <c r="LFU204" s="87"/>
      <c r="LFV204" s="87"/>
      <c r="LFW204" s="87"/>
      <c r="LFX204" s="87"/>
      <c r="LFY204" s="87"/>
      <c r="LFZ204" s="87"/>
      <c r="LGA204" s="87"/>
      <c r="LGB204" s="87"/>
      <c r="LGC204" s="87"/>
      <c r="LGD204" s="87"/>
      <c r="LGE204" s="87"/>
      <c r="LGF204" s="87"/>
      <c r="LGG204" s="87"/>
      <c r="LGH204" s="87"/>
      <c r="LGI204" s="87"/>
      <c r="LGJ204" s="87"/>
      <c r="LGK204" s="87"/>
      <c r="LGL204" s="87"/>
      <c r="LGM204" s="87"/>
      <c r="LGN204" s="87"/>
      <c r="LGO204" s="87"/>
      <c r="LGP204" s="87"/>
      <c r="LGQ204" s="87"/>
      <c r="LGR204" s="87"/>
      <c r="LGS204" s="87"/>
      <c r="LGT204" s="87"/>
      <c r="LGU204" s="87"/>
      <c r="LGV204" s="87"/>
      <c r="LGW204" s="87"/>
      <c r="LGX204" s="87"/>
      <c r="LGY204" s="87"/>
      <c r="LGZ204" s="87"/>
      <c r="LHA204" s="87"/>
      <c r="LHB204" s="87"/>
      <c r="LHC204" s="87"/>
      <c r="LHD204" s="87"/>
      <c r="LHE204" s="87"/>
      <c r="LHF204" s="87"/>
      <c r="LHG204" s="87"/>
      <c r="LHH204" s="87"/>
      <c r="LHI204" s="87"/>
      <c r="LHJ204" s="87"/>
      <c r="LHK204" s="87"/>
      <c r="LHL204" s="87"/>
      <c r="LHM204" s="87"/>
      <c r="LHN204" s="87"/>
      <c r="LHO204" s="87"/>
      <c r="LHP204" s="87"/>
      <c r="LHQ204" s="87"/>
      <c r="LHR204" s="87"/>
      <c r="LHS204" s="87"/>
      <c r="LHT204" s="87"/>
      <c r="LHU204" s="87"/>
      <c r="LHV204" s="87"/>
      <c r="LHW204" s="87"/>
      <c r="LHX204" s="87"/>
      <c r="LHY204" s="87"/>
      <c r="LHZ204" s="87"/>
      <c r="LIA204" s="87"/>
      <c r="LIB204" s="87"/>
      <c r="LIC204" s="87"/>
      <c r="LID204" s="87"/>
      <c r="LIE204" s="87"/>
      <c r="LIF204" s="87"/>
      <c r="LIG204" s="87"/>
      <c r="LIH204" s="87"/>
      <c r="LII204" s="87"/>
      <c r="LIJ204" s="87"/>
      <c r="LIK204" s="87"/>
      <c r="LIL204" s="87"/>
      <c r="LIM204" s="87"/>
      <c r="LIN204" s="87"/>
      <c r="LIO204" s="87"/>
      <c r="LIP204" s="87"/>
      <c r="LIQ204" s="87"/>
      <c r="LIR204" s="87"/>
      <c r="LIS204" s="87"/>
      <c r="LIT204" s="87"/>
      <c r="LIU204" s="87"/>
      <c r="LIV204" s="87"/>
      <c r="LIW204" s="87"/>
      <c r="LIX204" s="87"/>
      <c r="LIY204" s="87"/>
      <c r="LIZ204" s="87"/>
      <c r="LJA204" s="87"/>
      <c r="LJB204" s="87"/>
      <c r="LJC204" s="87"/>
      <c r="LJD204" s="87"/>
      <c r="LJE204" s="87"/>
      <c r="LJF204" s="87"/>
      <c r="LJG204" s="87"/>
      <c r="LJH204" s="87"/>
      <c r="LJI204" s="87"/>
      <c r="LJJ204" s="87"/>
      <c r="LJK204" s="87"/>
      <c r="LJL204" s="87"/>
      <c r="LJM204" s="87"/>
      <c r="LJN204" s="87"/>
      <c r="LJO204" s="87"/>
      <c r="LJP204" s="87"/>
      <c r="LJQ204" s="87"/>
      <c r="LJR204" s="87"/>
      <c r="LJS204" s="87"/>
      <c r="LJT204" s="87"/>
      <c r="LJU204" s="87"/>
      <c r="LJV204" s="87"/>
      <c r="LJW204" s="87"/>
      <c r="LJX204" s="87"/>
      <c r="LJY204" s="87"/>
      <c r="LJZ204" s="87"/>
      <c r="LKA204" s="87"/>
      <c r="LKB204" s="87"/>
      <c r="LKC204" s="87"/>
      <c r="LKD204" s="87"/>
      <c r="LKE204" s="87"/>
      <c r="LKF204" s="87"/>
      <c r="LKG204" s="87"/>
      <c r="LKH204" s="87"/>
      <c r="LKI204" s="87"/>
      <c r="LKJ204" s="87"/>
      <c r="LKK204" s="87"/>
      <c r="LKL204" s="87"/>
      <c r="LKM204" s="87"/>
      <c r="LKN204" s="87"/>
      <c r="LKO204" s="87"/>
      <c r="LKP204" s="87"/>
      <c r="LKQ204" s="87"/>
      <c r="LKR204" s="87"/>
      <c r="LKS204" s="87"/>
      <c r="LKT204" s="87"/>
      <c r="LKU204" s="87"/>
      <c r="LKV204" s="87"/>
      <c r="LKW204" s="87"/>
      <c r="LKX204" s="87"/>
      <c r="LKY204" s="87"/>
      <c r="LKZ204" s="87"/>
      <c r="LLA204" s="87"/>
      <c r="LLB204" s="87"/>
      <c r="LLC204" s="87"/>
      <c r="LLD204" s="87"/>
      <c r="LLE204" s="87"/>
      <c r="LLF204" s="87"/>
      <c r="LLG204" s="87"/>
      <c r="LLH204" s="87"/>
      <c r="LLI204" s="87"/>
      <c r="LLJ204" s="87"/>
      <c r="LLK204" s="87"/>
      <c r="LLL204" s="87"/>
      <c r="LLM204" s="87"/>
      <c r="LLN204" s="87"/>
      <c r="LLO204" s="87"/>
      <c r="LLP204" s="87"/>
      <c r="LLQ204" s="87"/>
      <c r="LLR204" s="87"/>
      <c r="LLS204" s="87"/>
      <c r="LLT204" s="87"/>
      <c r="LLU204" s="87"/>
      <c r="LLV204" s="87"/>
      <c r="LLW204" s="87"/>
      <c r="LLX204" s="87"/>
      <c r="LLY204" s="87"/>
      <c r="LLZ204" s="87"/>
      <c r="LMA204" s="87"/>
      <c r="LMB204" s="87"/>
      <c r="LMC204" s="87"/>
      <c r="LMD204" s="87"/>
      <c r="LME204" s="87"/>
      <c r="LMF204" s="87"/>
      <c r="LMG204" s="87"/>
      <c r="LMH204" s="87"/>
      <c r="LMI204" s="87"/>
      <c r="LMJ204" s="87"/>
      <c r="LMK204" s="87"/>
      <c r="LML204" s="87"/>
      <c r="LMM204" s="87"/>
      <c r="LMN204" s="87"/>
      <c r="LMO204" s="87"/>
      <c r="LMP204" s="87"/>
      <c r="LMQ204" s="87"/>
      <c r="LMR204" s="87"/>
      <c r="LMS204" s="87"/>
      <c r="LMT204" s="87"/>
      <c r="LMU204" s="87"/>
      <c r="LMV204" s="87"/>
      <c r="LMW204" s="87"/>
      <c r="LMX204" s="87"/>
      <c r="LMY204" s="87"/>
      <c r="LMZ204" s="87"/>
      <c r="LNA204" s="87"/>
      <c r="LNB204" s="87"/>
      <c r="LNC204" s="87"/>
      <c r="LND204" s="87"/>
      <c r="LNE204" s="87"/>
      <c r="LNF204" s="87"/>
      <c r="LNG204" s="87"/>
      <c r="LNH204" s="87"/>
      <c r="LNI204" s="87"/>
      <c r="LNJ204" s="87"/>
      <c r="LNK204" s="87"/>
      <c r="LNL204" s="87"/>
      <c r="LNM204" s="87"/>
      <c r="LNN204" s="87"/>
      <c r="LNO204" s="87"/>
      <c r="LNP204" s="87"/>
      <c r="LNQ204" s="87"/>
      <c r="LNR204" s="87"/>
      <c r="LNS204" s="87"/>
      <c r="LNT204" s="87"/>
      <c r="LNU204" s="87"/>
      <c r="LNV204" s="87"/>
      <c r="LNW204" s="87"/>
      <c r="LNX204" s="87"/>
      <c r="LNY204" s="87"/>
      <c r="LNZ204" s="87"/>
      <c r="LOA204" s="87"/>
      <c r="LOB204" s="87"/>
      <c r="LOC204" s="87"/>
      <c r="LOD204" s="87"/>
      <c r="LOE204" s="87"/>
      <c r="LOF204" s="87"/>
      <c r="LOG204" s="87"/>
      <c r="LOH204" s="87"/>
      <c r="LOI204" s="87"/>
      <c r="LOJ204" s="87"/>
      <c r="LOK204" s="87"/>
      <c r="LOL204" s="87"/>
      <c r="LOM204" s="87"/>
      <c r="LON204" s="87"/>
      <c r="LOO204" s="87"/>
      <c r="LOP204" s="87"/>
      <c r="LOQ204" s="87"/>
      <c r="LOR204" s="87"/>
      <c r="LOS204" s="87"/>
      <c r="LOT204" s="87"/>
      <c r="LOU204" s="87"/>
      <c r="LOV204" s="87"/>
      <c r="LOW204" s="87"/>
      <c r="LOX204" s="87"/>
      <c r="LOY204" s="87"/>
      <c r="LOZ204" s="87"/>
      <c r="LPA204" s="87"/>
      <c r="LPB204" s="87"/>
      <c r="LPC204" s="87"/>
      <c r="LPD204" s="87"/>
      <c r="LPE204" s="87"/>
      <c r="LPF204" s="87"/>
      <c r="LPG204" s="87"/>
      <c r="LPH204" s="87"/>
      <c r="LPI204" s="87"/>
      <c r="LPJ204" s="87"/>
      <c r="LPK204" s="87"/>
      <c r="LPL204" s="87"/>
      <c r="LPM204" s="87"/>
      <c r="LPN204" s="87"/>
      <c r="LPO204" s="87"/>
      <c r="LPP204" s="87"/>
      <c r="LPQ204" s="87"/>
      <c r="LPR204" s="87"/>
      <c r="LPS204" s="87"/>
      <c r="LPT204" s="87"/>
      <c r="LPU204" s="87"/>
      <c r="LPV204" s="87"/>
      <c r="LPW204" s="87"/>
      <c r="LPX204" s="87"/>
      <c r="LPY204" s="87"/>
      <c r="LPZ204" s="87"/>
      <c r="LQA204" s="87"/>
      <c r="LQB204" s="87"/>
      <c r="LQC204" s="87"/>
      <c r="LQD204" s="87"/>
      <c r="LQE204" s="87"/>
      <c r="LQF204" s="87"/>
      <c r="LQG204" s="87"/>
      <c r="LQH204" s="87"/>
      <c r="LQI204" s="87"/>
      <c r="LQJ204" s="87"/>
      <c r="LQK204" s="87"/>
      <c r="LQL204" s="87"/>
      <c r="LQM204" s="87"/>
      <c r="LQN204" s="87"/>
      <c r="LQO204" s="87"/>
      <c r="LQP204" s="87"/>
      <c r="LQQ204" s="87"/>
      <c r="LQR204" s="87"/>
      <c r="LQS204" s="87"/>
      <c r="LQT204" s="87"/>
      <c r="LQU204" s="87"/>
      <c r="LQV204" s="87"/>
      <c r="LQW204" s="87"/>
      <c r="LQX204" s="87"/>
      <c r="LQY204" s="87"/>
      <c r="LQZ204" s="87"/>
      <c r="LRA204" s="87"/>
      <c r="LRB204" s="87"/>
      <c r="LRC204" s="87"/>
      <c r="LRD204" s="87"/>
      <c r="LRE204" s="87"/>
      <c r="LRF204" s="87"/>
      <c r="LRG204" s="87"/>
      <c r="LRH204" s="87"/>
      <c r="LRI204" s="87"/>
      <c r="LRJ204" s="87"/>
      <c r="LRK204" s="87"/>
      <c r="LRL204" s="87"/>
      <c r="LRM204" s="87"/>
      <c r="LRN204" s="87"/>
      <c r="LRO204" s="87"/>
      <c r="LRP204" s="87"/>
      <c r="LRQ204" s="87"/>
      <c r="LRR204" s="87"/>
      <c r="LRS204" s="87"/>
      <c r="LRT204" s="87"/>
      <c r="LRU204" s="87"/>
      <c r="LRV204" s="87"/>
      <c r="LRW204" s="87"/>
      <c r="LRX204" s="87"/>
      <c r="LRY204" s="87"/>
      <c r="LRZ204" s="87"/>
      <c r="LSA204" s="87"/>
      <c r="LSB204" s="87"/>
      <c r="LSC204" s="87"/>
      <c r="LSD204" s="87"/>
      <c r="LSE204" s="87"/>
      <c r="LSF204" s="87"/>
      <c r="LSG204" s="87"/>
      <c r="LSH204" s="87"/>
      <c r="LSI204" s="87"/>
      <c r="LSJ204" s="87"/>
      <c r="LSK204" s="87"/>
      <c r="LSL204" s="87"/>
      <c r="LSM204" s="87"/>
      <c r="LSN204" s="87"/>
      <c r="LSO204" s="87"/>
      <c r="LSP204" s="87"/>
      <c r="LSQ204" s="87"/>
      <c r="LSR204" s="87"/>
      <c r="LSS204" s="87"/>
      <c r="LST204" s="87"/>
      <c r="LSU204" s="87"/>
      <c r="LSV204" s="87"/>
      <c r="LSW204" s="87"/>
      <c r="LSX204" s="87"/>
      <c r="LSY204" s="87"/>
      <c r="LSZ204" s="87"/>
      <c r="LTA204" s="87"/>
      <c r="LTB204" s="87"/>
      <c r="LTC204" s="87"/>
      <c r="LTD204" s="87"/>
      <c r="LTE204" s="87"/>
      <c r="LTF204" s="87"/>
      <c r="LTG204" s="87"/>
      <c r="LTH204" s="87"/>
      <c r="LTI204" s="87"/>
      <c r="LTJ204" s="87"/>
      <c r="LTK204" s="87"/>
      <c r="LTL204" s="87"/>
      <c r="LTM204" s="87"/>
      <c r="LTN204" s="87"/>
      <c r="LTO204" s="87"/>
      <c r="LTP204" s="87"/>
      <c r="LTQ204" s="87"/>
      <c r="LTR204" s="87"/>
      <c r="LTS204" s="87"/>
      <c r="LTT204" s="87"/>
      <c r="LTU204" s="87"/>
      <c r="LTV204" s="87"/>
      <c r="LTW204" s="87"/>
      <c r="LTX204" s="87"/>
      <c r="LTY204" s="87"/>
      <c r="LTZ204" s="87"/>
      <c r="LUA204" s="87"/>
      <c r="LUB204" s="87"/>
      <c r="LUC204" s="87"/>
      <c r="LUD204" s="87"/>
      <c r="LUE204" s="87"/>
      <c r="LUF204" s="87"/>
      <c r="LUG204" s="87"/>
      <c r="LUH204" s="87"/>
      <c r="LUI204" s="87"/>
      <c r="LUJ204" s="87"/>
      <c r="LUK204" s="87"/>
      <c r="LUL204" s="87"/>
      <c r="LUM204" s="87"/>
      <c r="LUN204" s="87"/>
      <c r="LUO204" s="87"/>
      <c r="LUP204" s="87"/>
      <c r="LUQ204" s="87"/>
      <c r="LUR204" s="87"/>
      <c r="LUS204" s="87"/>
      <c r="LUT204" s="87"/>
      <c r="LUU204" s="87"/>
      <c r="LUV204" s="87"/>
      <c r="LUW204" s="87"/>
      <c r="LUX204" s="87"/>
      <c r="LUY204" s="87"/>
      <c r="LUZ204" s="87"/>
      <c r="LVA204" s="87"/>
      <c r="LVB204" s="87"/>
      <c r="LVC204" s="87"/>
      <c r="LVD204" s="87"/>
      <c r="LVE204" s="87"/>
      <c r="LVF204" s="87"/>
      <c r="LVG204" s="87"/>
      <c r="LVH204" s="87"/>
      <c r="LVI204" s="87"/>
      <c r="LVJ204" s="87"/>
      <c r="LVK204" s="87"/>
      <c r="LVL204" s="87"/>
      <c r="LVM204" s="87"/>
      <c r="LVN204" s="87"/>
      <c r="LVO204" s="87"/>
      <c r="LVP204" s="87"/>
      <c r="LVQ204" s="87"/>
      <c r="LVR204" s="87"/>
      <c r="LVS204" s="87"/>
      <c r="LVT204" s="87"/>
      <c r="LVU204" s="87"/>
      <c r="LVV204" s="87"/>
      <c r="LVW204" s="87"/>
      <c r="LVX204" s="87"/>
      <c r="LVY204" s="87"/>
      <c r="LVZ204" s="87"/>
      <c r="LWA204" s="87"/>
      <c r="LWB204" s="87"/>
      <c r="LWC204" s="87"/>
      <c r="LWD204" s="87"/>
      <c r="LWE204" s="87"/>
      <c r="LWF204" s="87"/>
      <c r="LWG204" s="87"/>
      <c r="LWH204" s="87"/>
      <c r="LWI204" s="87"/>
      <c r="LWJ204" s="87"/>
      <c r="LWK204" s="87"/>
      <c r="LWL204" s="87"/>
      <c r="LWM204" s="87"/>
      <c r="LWN204" s="87"/>
      <c r="LWO204" s="87"/>
      <c r="LWP204" s="87"/>
      <c r="LWQ204" s="87"/>
      <c r="LWR204" s="87"/>
      <c r="LWS204" s="87"/>
      <c r="LWT204" s="87"/>
      <c r="LWU204" s="87"/>
      <c r="LWV204" s="87"/>
      <c r="LWW204" s="87"/>
      <c r="LWX204" s="87"/>
      <c r="LWY204" s="87"/>
      <c r="LWZ204" s="87"/>
      <c r="LXA204" s="87"/>
      <c r="LXB204" s="87"/>
      <c r="LXC204" s="87"/>
      <c r="LXD204" s="87"/>
      <c r="LXE204" s="87"/>
      <c r="LXF204" s="87"/>
      <c r="LXG204" s="87"/>
      <c r="LXH204" s="87"/>
      <c r="LXI204" s="87"/>
      <c r="LXJ204" s="87"/>
      <c r="LXK204" s="87"/>
      <c r="LXL204" s="87"/>
      <c r="LXM204" s="87"/>
      <c r="LXN204" s="87"/>
      <c r="LXO204" s="87"/>
      <c r="LXP204" s="87"/>
      <c r="LXQ204" s="87"/>
      <c r="LXR204" s="87"/>
      <c r="LXS204" s="87"/>
      <c r="LXT204" s="87"/>
      <c r="LXU204" s="87"/>
      <c r="LXV204" s="87"/>
      <c r="LXW204" s="87"/>
      <c r="LXX204" s="87"/>
      <c r="LXY204" s="87"/>
      <c r="LXZ204" s="87"/>
      <c r="LYA204" s="87"/>
      <c r="LYB204" s="87"/>
      <c r="LYC204" s="87"/>
      <c r="LYD204" s="87"/>
      <c r="LYE204" s="87"/>
      <c r="LYF204" s="87"/>
      <c r="LYG204" s="87"/>
      <c r="LYH204" s="87"/>
      <c r="LYI204" s="87"/>
      <c r="LYJ204" s="87"/>
      <c r="LYK204" s="87"/>
      <c r="LYL204" s="87"/>
      <c r="LYM204" s="87"/>
      <c r="LYN204" s="87"/>
      <c r="LYO204" s="87"/>
      <c r="LYP204" s="87"/>
      <c r="LYQ204" s="87"/>
      <c r="LYR204" s="87"/>
      <c r="LYS204" s="87"/>
      <c r="LYT204" s="87"/>
      <c r="LYU204" s="87"/>
      <c r="LYV204" s="87"/>
      <c r="LYW204" s="87"/>
      <c r="LYX204" s="87"/>
      <c r="LYY204" s="87"/>
      <c r="LYZ204" s="87"/>
      <c r="LZA204" s="87"/>
      <c r="LZB204" s="87"/>
      <c r="LZC204" s="87"/>
      <c r="LZD204" s="87"/>
      <c r="LZE204" s="87"/>
      <c r="LZF204" s="87"/>
      <c r="LZG204" s="87"/>
      <c r="LZH204" s="87"/>
      <c r="LZI204" s="87"/>
      <c r="LZJ204" s="87"/>
      <c r="LZK204" s="87"/>
      <c r="LZL204" s="87"/>
      <c r="LZM204" s="87"/>
      <c r="LZN204" s="87"/>
      <c r="LZO204" s="87"/>
      <c r="LZP204" s="87"/>
      <c r="LZQ204" s="87"/>
      <c r="LZR204" s="87"/>
      <c r="LZS204" s="87"/>
      <c r="LZT204" s="87"/>
      <c r="LZU204" s="87"/>
      <c r="LZV204" s="87"/>
      <c r="LZW204" s="87"/>
      <c r="LZX204" s="87"/>
      <c r="LZY204" s="87"/>
      <c r="LZZ204" s="87"/>
      <c r="MAA204" s="87"/>
      <c r="MAB204" s="87"/>
      <c r="MAC204" s="87"/>
      <c r="MAD204" s="87"/>
      <c r="MAE204" s="87"/>
      <c r="MAF204" s="87"/>
      <c r="MAG204" s="87"/>
      <c r="MAH204" s="87"/>
      <c r="MAI204" s="87"/>
      <c r="MAJ204" s="87"/>
      <c r="MAK204" s="87"/>
      <c r="MAL204" s="87"/>
      <c r="MAM204" s="87"/>
      <c r="MAN204" s="87"/>
      <c r="MAO204" s="87"/>
      <c r="MAP204" s="87"/>
      <c r="MAQ204" s="87"/>
      <c r="MAR204" s="87"/>
      <c r="MAS204" s="87"/>
      <c r="MAT204" s="87"/>
      <c r="MAU204" s="87"/>
      <c r="MAV204" s="87"/>
      <c r="MAW204" s="87"/>
      <c r="MAX204" s="87"/>
      <c r="MAY204" s="87"/>
      <c r="MAZ204" s="87"/>
      <c r="MBA204" s="87"/>
      <c r="MBB204" s="87"/>
      <c r="MBC204" s="87"/>
      <c r="MBD204" s="87"/>
      <c r="MBE204" s="87"/>
      <c r="MBF204" s="87"/>
      <c r="MBG204" s="87"/>
      <c r="MBH204" s="87"/>
      <c r="MBI204" s="87"/>
      <c r="MBJ204" s="87"/>
      <c r="MBK204" s="87"/>
      <c r="MBL204" s="87"/>
      <c r="MBM204" s="87"/>
      <c r="MBN204" s="87"/>
      <c r="MBO204" s="87"/>
      <c r="MBP204" s="87"/>
      <c r="MBQ204" s="87"/>
      <c r="MBR204" s="87"/>
      <c r="MBS204" s="87"/>
      <c r="MBT204" s="87"/>
      <c r="MBU204" s="87"/>
      <c r="MBV204" s="87"/>
      <c r="MBW204" s="87"/>
      <c r="MBX204" s="87"/>
      <c r="MBY204" s="87"/>
      <c r="MBZ204" s="87"/>
      <c r="MCA204" s="87"/>
      <c r="MCB204" s="87"/>
      <c r="MCC204" s="87"/>
      <c r="MCD204" s="87"/>
      <c r="MCE204" s="87"/>
      <c r="MCF204" s="87"/>
      <c r="MCG204" s="87"/>
      <c r="MCH204" s="87"/>
      <c r="MCI204" s="87"/>
      <c r="MCJ204" s="87"/>
      <c r="MCK204" s="87"/>
      <c r="MCL204" s="87"/>
      <c r="MCM204" s="87"/>
      <c r="MCN204" s="87"/>
      <c r="MCO204" s="87"/>
      <c r="MCP204" s="87"/>
      <c r="MCQ204" s="87"/>
      <c r="MCR204" s="87"/>
      <c r="MCS204" s="87"/>
      <c r="MCT204" s="87"/>
      <c r="MCU204" s="87"/>
      <c r="MCV204" s="87"/>
      <c r="MCW204" s="87"/>
      <c r="MCX204" s="87"/>
      <c r="MCY204" s="87"/>
      <c r="MCZ204" s="87"/>
      <c r="MDA204" s="87"/>
      <c r="MDB204" s="87"/>
      <c r="MDC204" s="87"/>
      <c r="MDD204" s="87"/>
      <c r="MDE204" s="87"/>
      <c r="MDF204" s="87"/>
      <c r="MDG204" s="87"/>
      <c r="MDH204" s="87"/>
      <c r="MDI204" s="87"/>
      <c r="MDJ204" s="87"/>
      <c r="MDK204" s="87"/>
      <c r="MDL204" s="87"/>
      <c r="MDM204" s="87"/>
      <c r="MDN204" s="87"/>
      <c r="MDO204" s="87"/>
      <c r="MDP204" s="87"/>
      <c r="MDQ204" s="87"/>
      <c r="MDR204" s="87"/>
      <c r="MDS204" s="87"/>
      <c r="MDT204" s="87"/>
      <c r="MDU204" s="87"/>
      <c r="MDV204" s="87"/>
      <c r="MDW204" s="87"/>
      <c r="MDX204" s="87"/>
      <c r="MDY204" s="87"/>
      <c r="MDZ204" s="87"/>
      <c r="MEA204" s="87"/>
      <c r="MEB204" s="87"/>
      <c r="MEC204" s="87"/>
      <c r="MED204" s="87"/>
      <c r="MEE204" s="87"/>
      <c r="MEF204" s="87"/>
      <c r="MEG204" s="87"/>
      <c r="MEH204" s="87"/>
      <c r="MEI204" s="87"/>
      <c r="MEJ204" s="87"/>
      <c r="MEK204" s="87"/>
      <c r="MEL204" s="87"/>
      <c r="MEM204" s="87"/>
      <c r="MEN204" s="87"/>
      <c r="MEO204" s="87"/>
      <c r="MEP204" s="87"/>
      <c r="MEQ204" s="87"/>
      <c r="MER204" s="87"/>
      <c r="MES204" s="87"/>
      <c r="MET204" s="87"/>
      <c r="MEU204" s="87"/>
      <c r="MEV204" s="87"/>
      <c r="MEW204" s="87"/>
      <c r="MEX204" s="87"/>
      <c r="MEY204" s="87"/>
      <c r="MEZ204" s="87"/>
      <c r="MFA204" s="87"/>
      <c r="MFB204" s="87"/>
      <c r="MFC204" s="87"/>
      <c r="MFD204" s="87"/>
      <c r="MFE204" s="87"/>
      <c r="MFF204" s="87"/>
      <c r="MFG204" s="87"/>
      <c r="MFH204" s="87"/>
      <c r="MFI204" s="87"/>
      <c r="MFJ204" s="87"/>
      <c r="MFK204" s="87"/>
      <c r="MFL204" s="87"/>
      <c r="MFM204" s="87"/>
      <c r="MFN204" s="87"/>
      <c r="MFO204" s="87"/>
      <c r="MFP204" s="87"/>
      <c r="MFQ204" s="87"/>
      <c r="MFR204" s="87"/>
      <c r="MFS204" s="87"/>
      <c r="MFT204" s="87"/>
      <c r="MFU204" s="87"/>
      <c r="MFV204" s="87"/>
      <c r="MFW204" s="87"/>
      <c r="MFX204" s="87"/>
      <c r="MFY204" s="87"/>
      <c r="MFZ204" s="87"/>
      <c r="MGA204" s="87"/>
      <c r="MGB204" s="87"/>
      <c r="MGC204" s="87"/>
      <c r="MGD204" s="87"/>
      <c r="MGE204" s="87"/>
      <c r="MGF204" s="87"/>
      <c r="MGG204" s="87"/>
      <c r="MGH204" s="87"/>
      <c r="MGI204" s="87"/>
      <c r="MGJ204" s="87"/>
      <c r="MGK204" s="87"/>
      <c r="MGL204" s="87"/>
      <c r="MGM204" s="87"/>
      <c r="MGN204" s="87"/>
      <c r="MGO204" s="87"/>
      <c r="MGP204" s="87"/>
      <c r="MGQ204" s="87"/>
      <c r="MGR204" s="87"/>
      <c r="MGS204" s="87"/>
      <c r="MGT204" s="87"/>
      <c r="MGU204" s="87"/>
      <c r="MGV204" s="87"/>
      <c r="MGW204" s="87"/>
      <c r="MGX204" s="87"/>
      <c r="MGY204" s="87"/>
      <c r="MGZ204" s="87"/>
      <c r="MHA204" s="87"/>
      <c r="MHB204" s="87"/>
      <c r="MHC204" s="87"/>
      <c r="MHD204" s="87"/>
      <c r="MHE204" s="87"/>
      <c r="MHF204" s="87"/>
      <c r="MHG204" s="87"/>
      <c r="MHH204" s="87"/>
      <c r="MHI204" s="87"/>
      <c r="MHJ204" s="87"/>
      <c r="MHK204" s="87"/>
      <c r="MHL204" s="87"/>
      <c r="MHM204" s="87"/>
      <c r="MHN204" s="87"/>
      <c r="MHO204" s="87"/>
      <c r="MHP204" s="87"/>
      <c r="MHQ204" s="87"/>
      <c r="MHR204" s="87"/>
      <c r="MHS204" s="87"/>
      <c r="MHT204" s="87"/>
      <c r="MHU204" s="87"/>
      <c r="MHV204" s="87"/>
      <c r="MHW204" s="87"/>
      <c r="MHX204" s="87"/>
      <c r="MHY204" s="87"/>
      <c r="MHZ204" s="87"/>
      <c r="MIA204" s="87"/>
      <c r="MIB204" s="87"/>
      <c r="MIC204" s="87"/>
      <c r="MID204" s="87"/>
      <c r="MIE204" s="87"/>
      <c r="MIF204" s="87"/>
      <c r="MIG204" s="87"/>
      <c r="MIH204" s="87"/>
      <c r="MII204" s="87"/>
      <c r="MIJ204" s="87"/>
      <c r="MIK204" s="87"/>
      <c r="MIL204" s="87"/>
      <c r="MIM204" s="87"/>
      <c r="MIN204" s="87"/>
      <c r="MIO204" s="87"/>
      <c r="MIP204" s="87"/>
      <c r="MIQ204" s="87"/>
      <c r="MIR204" s="87"/>
      <c r="MIS204" s="87"/>
      <c r="MIT204" s="87"/>
      <c r="MIU204" s="87"/>
      <c r="MIV204" s="87"/>
      <c r="MIW204" s="87"/>
      <c r="MIX204" s="87"/>
      <c r="MIY204" s="87"/>
      <c r="MIZ204" s="87"/>
      <c r="MJA204" s="87"/>
      <c r="MJB204" s="87"/>
      <c r="MJC204" s="87"/>
      <c r="MJD204" s="87"/>
      <c r="MJE204" s="87"/>
      <c r="MJF204" s="87"/>
      <c r="MJG204" s="87"/>
      <c r="MJH204" s="87"/>
      <c r="MJI204" s="87"/>
      <c r="MJJ204" s="87"/>
      <c r="MJK204" s="87"/>
      <c r="MJL204" s="87"/>
      <c r="MJM204" s="87"/>
      <c r="MJN204" s="87"/>
      <c r="MJO204" s="87"/>
      <c r="MJP204" s="87"/>
      <c r="MJQ204" s="87"/>
      <c r="MJR204" s="87"/>
      <c r="MJS204" s="87"/>
      <c r="MJT204" s="87"/>
      <c r="MJU204" s="87"/>
      <c r="MJV204" s="87"/>
      <c r="MJW204" s="87"/>
      <c r="MJX204" s="87"/>
      <c r="MJY204" s="87"/>
      <c r="MJZ204" s="87"/>
      <c r="MKA204" s="87"/>
      <c r="MKB204" s="87"/>
      <c r="MKC204" s="87"/>
      <c r="MKD204" s="87"/>
      <c r="MKE204" s="87"/>
      <c r="MKF204" s="87"/>
      <c r="MKG204" s="87"/>
      <c r="MKH204" s="87"/>
      <c r="MKI204" s="87"/>
      <c r="MKJ204" s="87"/>
      <c r="MKK204" s="87"/>
      <c r="MKL204" s="87"/>
      <c r="MKM204" s="87"/>
      <c r="MKN204" s="87"/>
      <c r="MKO204" s="87"/>
      <c r="MKP204" s="87"/>
      <c r="MKQ204" s="87"/>
      <c r="MKR204" s="87"/>
      <c r="MKS204" s="87"/>
      <c r="MKT204" s="87"/>
      <c r="MKU204" s="87"/>
      <c r="MKV204" s="87"/>
      <c r="MKW204" s="87"/>
      <c r="MKX204" s="87"/>
      <c r="MKY204" s="87"/>
      <c r="MKZ204" s="87"/>
      <c r="MLA204" s="87"/>
      <c r="MLB204" s="87"/>
      <c r="MLC204" s="87"/>
      <c r="MLD204" s="87"/>
      <c r="MLE204" s="87"/>
      <c r="MLF204" s="87"/>
      <c r="MLG204" s="87"/>
      <c r="MLH204" s="87"/>
      <c r="MLI204" s="87"/>
      <c r="MLJ204" s="87"/>
      <c r="MLK204" s="87"/>
      <c r="MLL204" s="87"/>
      <c r="MLM204" s="87"/>
      <c r="MLN204" s="87"/>
      <c r="MLO204" s="87"/>
      <c r="MLP204" s="87"/>
      <c r="MLQ204" s="87"/>
      <c r="MLR204" s="87"/>
      <c r="MLS204" s="87"/>
      <c r="MLT204" s="87"/>
      <c r="MLU204" s="87"/>
      <c r="MLV204" s="87"/>
      <c r="MLW204" s="87"/>
      <c r="MLX204" s="87"/>
      <c r="MLY204" s="87"/>
      <c r="MLZ204" s="87"/>
      <c r="MMA204" s="87"/>
      <c r="MMB204" s="87"/>
      <c r="MMC204" s="87"/>
      <c r="MMD204" s="87"/>
      <c r="MME204" s="87"/>
      <c r="MMF204" s="87"/>
      <c r="MMG204" s="87"/>
      <c r="MMH204" s="87"/>
      <c r="MMI204" s="87"/>
      <c r="MMJ204" s="87"/>
      <c r="MMK204" s="87"/>
      <c r="MML204" s="87"/>
      <c r="MMM204" s="87"/>
      <c r="MMN204" s="87"/>
      <c r="MMO204" s="87"/>
      <c r="MMP204" s="87"/>
      <c r="MMQ204" s="87"/>
      <c r="MMR204" s="87"/>
      <c r="MMS204" s="87"/>
      <c r="MMT204" s="87"/>
      <c r="MMU204" s="87"/>
      <c r="MMV204" s="87"/>
      <c r="MMW204" s="87"/>
      <c r="MMX204" s="87"/>
      <c r="MMY204" s="87"/>
      <c r="MMZ204" s="87"/>
      <c r="MNA204" s="87"/>
      <c r="MNB204" s="87"/>
      <c r="MNC204" s="87"/>
      <c r="MND204" s="87"/>
      <c r="MNE204" s="87"/>
      <c r="MNF204" s="87"/>
      <c r="MNG204" s="87"/>
      <c r="MNH204" s="87"/>
      <c r="MNI204" s="87"/>
      <c r="MNJ204" s="87"/>
      <c r="MNK204" s="87"/>
      <c r="MNL204" s="87"/>
      <c r="MNM204" s="87"/>
      <c r="MNN204" s="87"/>
      <c r="MNO204" s="87"/>
      <c r="MNP204" s="87"/>
      <c r="MNQ204" s="87"/>
      <c r="MNR204" s="87"/>
      <c r="MNS204" s="87"/>
      <c r="MNT204" s="87"/>
      <c r="MNU204" s="87"/>
      <c r="MNV204" s="87"/>
      <c r="MNW204" s="87"/>
      <c r="MNX204" s="87"/>
      <c r="MNY204" s="87"/>
      <c r="MNZ204" s="87"/>
      <c r="MOA204" s="87"/>
      <c r="MOB204" s="87"/>
      <c r="MOC204" s="87"/>
      <c r="MOD204" s="87"/>
      <c r="MOE204" s="87"/>
      <c r="MOF204" s="87"/>
      <c r="MOG204" s="87"/>
      <c r="MOH204" s="87"/>
      <c r="MOI204" s="87"/>
      <c r="MOJ204" s="87"/>
      <c r="MOK204" s="87"/>
      <c r="MOL204" s="87"/>
      <c r="MOM204" s="87"/>
      <c r="MON204" s="87"/>
      <c r="MOO204" s="87"/>
      <c r="MOP204" s="87"/>
      <c r="MOQ204" s="87"/>
      <c r="MOR204" s="87"/>
      <c r="MOS204" s="87"/>
      <c r="MOT204" s="87"/>
      <c r="MOU204" s="87"/>
      <c r="MOV204" s="87"/>
      <c r="MOW204" s="87"/>
      <c r="MOX204" s="87"/>
      <c r="MOY204" s="87"/>
      <c r="MOZ204" s="87"/>
      <c r="MPA204" s="87"/>
      <c r="MPB204" s="87"/>
      <c r="MPC204" s="87"/>
      <c r="MPD204" s="87"/>
      <c r="MPE204" s="87"/>
      <c r="MPF204" s="87"/>
      <c r="MPG204" s="87"/>
      <c r="MPH204" s="87"/>
      <c r="MPI204" s="87"/>
      <c r="MPJ204" s="87"/>
      <c r="MPK204" s="87"/>
      <c r="MPL204" s="87"/>
      <c r="MPM204" s="87"/>
      <c r="MPN204" s="87"/>
      <c r="MPO204" s="87"/>
      <c r="MPP204" s="87"/>
      <c r="MPQ204" s="87"/>
      <c r="MPR204" s="87"/>
      <c r="MPS204" s="87"/>
      <c r="MPT204" s="87"/>
      <c r="MPU204" s="87"/>
      <c r="MPV204" s="87"/>
      <c r="MPW204" s="87"/>
      <c r="MPX204" s="87"/>
      <c r="MPY204" s="87"/>
      <c r="MPZ204" s="87"/>
      <c r="MQA204" s="87"/>
      <c r="MQB204" s="87"/>
      <c r="MQC204" s="87"/>
      <c r="MQD204" s="87"/>
      <c r="MQE204" s="87"/>
      <c r="MQF204" s="87"/>
      <c r="MQG204" s="87"/>
      <c r="MQH204" s="87"/>
      <c r="MQI204" s="87"/>
      <c r="MQJ204" s="87"/>
      <c r="MQK204" s="87"/>
      <c r="MQL204" s="87"/>
      <c r="MQM204" s="87"/>
      <c r="MQN204" s="87"/>
      <c r="MQO204" s="87"/>
      <c r="MQP204" s="87"/>
      <c r="MQQ204" s="87"/>
      <c r="MQR204" s="87"/>
      <c r="MQS204" s="87"/>
      <c r="MQT204" s="87"/>
      <c r="MQU204" s="87"/>
      <c r="MQV204" s="87"/>
      <c r="MQW204" s="87"/>
      <c r="MQX204" s="87"/>
      <c r="MQY204" s="87"/>
      <c r="MQZ204" s="87"/>
      <c r="MRA204" s="87"/>
      <c r="MRB204" s="87"/>
      <c r="MRC204" s="87"/>
      <c r="MRD204" s="87"/>
      <c r="MRE204" s="87"/>
      <c r="MRF204" s="87"/>
      <c r="MRG204" s="87"/>
      <c r="MRH204" s="87"/>
      <c r="MRI204" s="87"/>
      <c r="MRJ204" s="87"/>
      <c r="MRK204" s="87"/>
      <c r="MRL204" s="87"/>
      <c r="MRM204" s="87"/>
      <c r="MRN204" s="87"/>
      <c r="MRO204" s="87"/>
      <c r="MRP204" s="87"/>
      <c r="MRQ204" s="87"/>
      <c r="MRR204" s="87"/>
      <c r="MRS204" s="87"/>
      <c r="MRT204" s="87"/>
      <c r="MRU204" s="87"/>
      <c r="MRV204" s="87"/>
      <c r="MRW204" s="87"/>
      <c r="MRX204" s="87"/>
      <c r="MRY204" s="87"/>
      <c r="MRZ204" s="87"/>
      <c r="MSA204" s="87"/>
      <c r="MSB204" s="87"/>
      <c r="MSC204" s="87"/>
      <c r="MSD204" s="87"/>
      <c r="MSE204" s="87"/>
      <c r="MSF204" s="87"/>
      <c r="MSG204" s="87"/>
      <c r="MSH204" s="87"/>
      <c r="MSI204" s="87"/>
      <c r="MSJ204" s="87"/>
      <c r="MSK204" s="87"/>
      <c r="MSL204" s="87"/>
      <c r="MSM204" s="87"/>
      <c r="MSN204" s="87"/>
      <c r="MSO204" s="87"/>
      <c r="MSP204" s="87"/>
      <c r="MSQ204" s="87"/>
      <c r="MSR204" s="87"/>
      <c r="MSS204" s="87"/>
      <c r="MST204" s="87"/>
      <c r="MSU204" s="87"/>
      <c r="MSV204" s="87"/>
      <c r="MSW204" s="87"/>
      <c r="MSX204" s="87"/>
      <c r="MSY204" s="87"/>
      <c r="MSZ204" s="87"/>
      <c r="MTA204" s="87"/>
      <c r="MTB204" s="87"/>
      <c r="MTC204" s="87"/>
      <c r="MTD204" s="87"/>
      <c r="MTE204" s="87"/>
      <c r="MTF204" s="87"/>
      <c r="MTG204" s="87"/>
      <c r="MTH204" s="87"/>
      <c r="MTI204" s="87"/>
      <c r="MTJ204" s="87"/>
      <c r="MTK204" s="87"/>
      <c r="MTL204" s="87"/>
      <c r="MTM204" s="87"/>
      <c r="MTN204" s="87"/>
      <c r="MTO204" s="87"/>
      <c r="MTP204" s="87"/>
      <c r="MTQ204" s="87"/>
      <c r="MTR204" s="87"/>
      <c r="MTS204" s="87"/>
      <c r="MTT204" s="87"/>
      <c r="MTU204" s="87"/>
      <c r="MTV204" s="87"/>
      <c r="MTW204" s="87"/>
      <c r="MTX204" s="87"/>
      <c r="MTY204" s="87"/>
      <c r="MTZ204" s="87"/>
      <c r="MUA204" s="87"/>
      <c r="MUB204" s="87"/>
      <c r="MUC204" s="87"/>
      <c r="MUD204" s="87"/>
      <c r="MUE204" s="87"/>
      <c r="MUF204" s="87"/>
      <c r="MUG204" s="87"/>
      <c r="MUH204" s="87"/>
      <c r="MUI204" s="87"/>
      <c r="MUJ204" s="87"/>
      <c r="MUK204" s="87"/>
      <c r="MUL204" s="87"/>
      <c r="MUM204" s="87"/>
      <c r="MUN204" s="87"/>
      <c r="MUO204" s="87"/>
      <c r="MUP204" s="87"/>
      <c r="MUQ204" s="87"/>
      <c r="MUR204" s="87"/>
      <c r="MUS204" s="87"/>
      <c r="MUT204" s="87"/>
      <c r="MUU204" s="87"/>
      <c r="MUV204" s="87"/>
      <c r="MUW204" s="87"/>
      <c r="MUX204" s="87"/>
      <c r="MUY204" s="87"/>
      <c r="MUZ204" s="87"/>
      <c r="MVA204" s="87"/>
      <c r="MVB204" s="87"/>
      <c r="MVC204" s="87"/>
      <c r="MVD204" s="87"/>
      <c r="MVE204" s="87"/>
      <c r="MVF204" s="87"/>
      <c r="MVG204" s="87"/>
      <c r="MVH204" s="87"/>
      <c r="MVI204" s="87"/>
      <c r="MVJ204" s="87"/>
      <c r="MVK204" s="87"/>
      <c r="MVL204" s="87"/>
      <c r="MVM204" s="87"/>
      <c r="MVN204" s="87"/>
      <c r="MVO204" s="87"/>
      <c r="MVP204" s="87"/>
      <c r="MVQ204" s="87"/>
      <c r="MVR204" s="87"/>
      <c r="MVS204" s="87"/>
      <c r="MVT204" s="87"/>
      <c r="MVU204" s="87"/>
      <c r="MVV204" s="87"/>
      <c r="MVW204" s="87"/>
      <c r="MVX204" s="87"/>
      <c r="MVY204" s="87"/>
      <c r="MVZ204" s="87"/>
      <c r="MWA204" s="87"/>
      <c r="MWB204" s="87"/>
      <c r="MWC204" s="87"/>
      <c r="MWD204" s="87"/>
      <c r="MWE204" s="87"/>
      <c r="MWF204" s="87"/>
      <c r="MWG204" s="87"/>
      <c r="MWH204" s="87"/>
      <c r="MWI204" s="87"/>
      <c r="MWJ204" s="87"/>
      <c r="MWK204" s="87"/>
      <c r="MWL204" s="87"/>
      <c r="MWM204" s="87"/>
      <c r="MWN204" s="87"/>
      <c r="MWO204" s="87"/>
      <c r="MWP204" s="87"/>
      <c r="MWQ204" s="87"/>
      <c r="MWR204" s="87"/>
      <c r="MWS204" s="87"/>
      <c r="MWT204" s="87"/>
      <c r="MWU204" s="87"/>
      <c r="MWV204" s="87"/>
      <c r="MWW204" s="87"/>
      <c r="MWX204" s="87"/>
      <c r="MWY204" s="87"/>
      <c r="MWZ204" s="87"/>
      <c r="MXA204" s="87"/>
      <c r="MXB204" s="87"/>
      <c r="MXC204" s="87"/>
      <c r="MXD204" s="87"/>
      <c r="MXE204" s="87"/>
      <c r="MXF204" s="87"/>
      <c r="MXG204" s="87"/>
      <c r="MXH204" s="87"/>
      <c r="MXI204" s="87"/>
      <c r="MXJ204" s="87"/>
      <c r="MXK204" s="87"/>
      <c r="MXL204" s="87"/>
      <c r="MXM204" s="87"/>
      <c r="MXN204" s="87"/>
      <c r="MXO204" s="87"/>
      <c r="MXP204" s="87"/>
      <c r="MXQ204" s="87"/>
      <c r="MXR204" s="87"/>
      <c r="MXS204" s="87"/>
      <c r="MXT204" s="87"/>
      <c r="MXU204" s="87"/>
      <c r="MXV204" s="87"/>
      <c r="MXW204" s="87"/>
      <c r="MXX204" s="87"/>
      <c r="MXY204" s="87"/>
      <c r="MXZ204" s="87"/>
      <c r="MYA204" s="87"/>
      <c r="MYB204" s="87"/>
      <c r="MYC204" s="87"/>
      <c r="MYD204" s="87"/>
      <c r="MYE204" s="87"/>
      <c r="MYF204" s="87"/>
      <c r="MYG204" s="87"/>
      <c r="MYH204" s="87"/>
      <c r="MYI204" s="87"/>
      <c r="MYJ204" s="87"/>
      <c r="MYK204" s="87"/>
      <c r="MYL204" s="87"/>
      <c r="MYM204" s="87"/>
      <c r="MYN204" s="87"/>
      <c r="MYO204" s="87"/>
      <c r="MYP204" s="87"/>
      <c r="MYQ204" s="87"/>
      <c r="MYR204" s="87"/>
      <c r="MYS204" s="87"/>
      <c r="MYT204" s="87"/>
      <c r="MYU204" s="87"/>
      <c r="MYV204" s="87"/>
      <c r="MYW204" s="87"/>
      <c r="MYX204" s="87"/>
      <c r="MYY204" s="87"/>
      <c r="MYZ204" s="87"/>
      <c r="MZA204" s="87"/>
      <c r="MZB204" s="87"/>
      <c r="MZC204" s="87"/>
      <c r="MZD204" s="87"/>
      <c r="MZE204" s="87"/>
      <c r="MZF204" s="87"/>
      <c r="MZG204" s="87"/>
      <c r="MZH204" s="87"/>
      <c r="MZI204" s="87"/>
      <c r="MZJ204" s="87"/>
      <c r="MZK204" s="87"/>
      <c r="MZL204" s="87"/>
      <c r="MZM204" s="87"/>
      <c r="MZN204" s="87"/>
      <c r="MZO204" s="87"/>
      <c r="MZP204" s="87"/>
      <c r="MZQ204" s="87"/>
      <c r="MZR204" s="87"/>
      <c r="MZS204" s="87"/>
      <c r="MZT204" s="87"/>
      <c r="MZU204" s="87"/>
      <c r="MZV204" s="87"/>
      <c r="MZW204" s="87"/>
      <c r="MZX204" s="87"/>
      <c r="MZY204" s="87"/>
      <c r="MZZ204" s="87"/>
      <c r="NAA204" s="87"/>
      <c r="NAB204" s="87"/>
      <c r="NAC204" s="87"/>
      <c r="NAD204" s="87"/>
      <c r="NAE204" s="87"/>
      <c r="NAF204" s="87"/>
      <c r="NAG204" s="87"/>
      <c r="NAH204" s="87"/>
      <c r="NAI204" s="87"/>
      <c r="NAJ204" s="87"/>
      <c r="NAK204" s="87"/>
      <c r="NAL204" s="87"/>
      <c r="NAM204" s="87"/>
      <c r="NAN204" s="87"/>
      <c r="NAO204" s="87"/>
      <c r="NAP204" s="87"/>
      <c r="NAQ204" s="87"/>
      <c r="NAR204" s="87"/>
      <c r="NAS204" s="87"/>
      <c r="NAT204" s="87"/>
      <c r="NAU204" s="87"/>
      <c r="NAV204" s="87"/>
      <c r="NAW204" s="87"/>
      <c r="NAX204" s="87"/>
      <c r="NAY204" s="87"/>
      <c r="NAZ204" s="87"/>
      <c r="NBA204" s="87"/>
      <c r="NBB204" s="87"/>
      <c r="NBC204" s="87"/>
      <c r="NBD204" s="87"/>
      <c r="NBE204" s="87"/>
      <c r="NBF204" s="87"/>
      <c r="NBG204" s="87"/>
      <c r="NBH204" s="87"/>
      <c r="NBI204" s="87"/>
      <c r="NBJ204" s="87"/>
      <c r="NBK204" s="87"/>
      <c r="NBL204" s="87"/>
      <c r="NBM204" s="87"/>
      <c r="NBN204" s="87"/>
      <c r="NBO204" s="87"/>
      <c r="NBP204" s="87"/>
      <c r="NBQ204" s="87"/>
      <c r="NBR204" s="87"/>
      <c r="NBS204" s="87"/>
      <c r="NBT204" s="87"/>
      <c r="NBU204" s="87"/>
      <c r="NBV204" s="87"/>
      <c r="NBW204" s="87"/>
      <c r="NBX204" s="87"/>
      <c r="NBY204" s="87"/>
      <c r="NBZ204" s="87"/>
      <c r="NCA204" s="87"/>
      <c r="NCB204" s="87"/>
      <c r="NCC204" s="87"/>
      <c r="NCD204" s="87"/>
      <c r="NCE204" s="87"/>
      <c r="NCF204" s="87"/>
      <c r="NCG204" s="87"/>
      <c r="NCH204" s="87"/>
      <c r="NCI204" s="87"/>
      <c r="NCJ204" s="87"/>
      <c r="NCK204" s="87"/>
      <c r="NCL204" s="87"/>
      <c r="NCM204" s="87"/>
      <c r="NCN204" s="87"/>
      <c r="NCO204" s="87"/>
      <c r="NCP204" s="87"/>
      <c r="NCQ204" s="87"/>
      <c r="NCR204" s="87"/>
      <c r="NCS204" s="87"/>
      <c r="NCT204" s="87"/>
      <c r="NCU204" s="87"/>
      <c r="NCV204" s="87"/>
      <c r="NCW204" s="87"/>
      <c r="NCX204" s="87"/>
      <c r="NCY204" s="87"/>
      <c r="NCZ204" s="87"/>
      <c r="NDA204" s="87"/>
      <c r="NDB204" s="87"/>
      <c r="NDC204" s="87"/>
      <c r="NDD204" s="87"/>
      <c r="NDE204" s="87"/>
      <c r="NDF204" s="87"/>
      <c r="NDG204" s="87"/>
      <c r="NDH204" s="87"/>
      <c r="NDI204" s="87"/>
      <c r="NDJ204" s="87"/>
      <c r="NDK204" s="87"/>
      <c r="NDL204" s="87"/>
      <c r="NDM204" s="87"/>
      <c r="NDN204" s="87"/>
      <c r="NDO204" s="87"/>
      <c r="NDP204" s="87"/>
      <c r="NDQ204" s="87"/>
      <c r="NDR204" s="87"/>
      <c r="NDS204" s="87"/>
      <c r="NDT204" s="87"/>
      <c r="NDU204" s="87"/>
      <c r="NDV204" s="87"/>
      <c r="NDW204" s="87"/>
      <c r="NDX204" s="87"/>
      <c r="NDY204" s="87"/>
      <c r="NDZ204" s="87"/>
      <c r="NEA204" s="87"/>
      <c r="NEB204" s="87"/>
      <c r="NEC204" s="87"/>
      <c r="NED204" s="87"/>
      <c r="NEE204" s="87"/>
      <c r="NEF204" s="87"/>
      <c r="NEG204" s="87"/>
      <c r="NEH204" s="87"/>
      <c r="NEI204" s="87"/>
      <c r="NEJ204" s="87"/>
      <c r="NEK204" s="87"/>
      <c r="NEL204" s="87"/>
      <c r="NEM204" s="87"/>
      <c r="NEN204" s="87"/>
      <c r="NEO204" s="87"/>
      <c r="NEP204" s="87"/>
      <c r="NEQ204" s="87"/>
      <c r="NER204" s="87"/>
      <c r="NES204" s="87"/>
      <c r="NET204" s="87"/>
      <c r="NEU204" s="87"/>
      <c r="NEV204" s="87"/>
      <c r="NEW204" s="87"/>
      <c r="NEX204" s="87"/>
      <c r="NEY204" s="87"/>
      <c r="NEZ204" s="87"/>
      <c r="NFA204" s="87"/>
      <c r="NFB204" s="87"/>
      <c r="NFC204" s="87"/>
      <c r="NFD204" s="87"/>
      <c r="NFE204" s="87"/>
      <c r="NFF204" s="87"/>
      <c r="NFG204" s="87"/>
      <c r="NFH204" s="87"/>
      <c r="NFI204" s="87"/>
      <c r="NFJ204" s="87"/>
      <c r="NFK204" s="87"/>
      <c r="NFL204" s="87"/>
      <c r="NFM204" s="87"/>
      <c r="NFN204" s="87"/>
      <c r="NFO204" s="87"/>
      <c r="NFP204" s="87"/>
      <c r="NFQ204" s="87"/>
      <c r="NFR204" s="87"/>
      <c r="NFS204" s="87"/>
      <c r="NFT204" s="87"/>
      <c r="NFU204" s="87"/>
      <c r="NFV204" s="87"/>
      <c r="NFW204" s="87"/>
      <c r="NFX204" s="87"/>
      <c r="NFY204" s="87"/>
      <c r="NFZ204" s="87"/>
      <c r="NGA204" s="87"/>
      <c r="NGB204" s="87"/>
      <c r="NGC204" s="87"/>
      <c r="NGD204" s="87"/>
      <c r="NGE204" s="87"/>
      <c r="NGF204" s="87"/>
      <c r="NGG204" s="87"/>
      <c r="NGH204" s="87"/>
      <c r="NGI204" s="87"/>
      <c r="NGJ204" s="87"/>
      <c r="NGK204" s="87"/>
      <c r="NGL204" s="87"/>
      <c r="NGM204" s="87"/>
      <c r="NGN204" s="87"/>
      <c r="NGO204" s="87"/>
      <c r="NGP204" s="87"/>
      <c r="NGQ204" s="87"/>
      <c r="NGR204" s="87"/>
      <c r="NGS204" s="87"/>
      <c r="NGT204" s="87"/>
      <c r="NGU204" s="87"/>
      <c r="NGV204" s="87"/>
      <c r="NGW204" s="87"/>
      <c r="NGX204" s="87"/>
      <c r="NGY204" s="87"/>
      <c r="NGZ204" s="87"/>
      <c r="NHA204" s="87"/>
      <c r="NHB204" s="87"/>
      <c r="NHC204" s="87"/>
      <c r="NHD204" s="87"/>
      <c r="NHE204" s="87"/>
      <c r="NHF204" s="87"/>
      <c r="NHG204" s="87"/>
      <c r="NHH204" s="87"/>
      <c r="NHI204" s="87"/>
      <c r="NHJ204" s="87"/>
      <c r="NHK204" s="87"/>
      <c r="NHL204" s="87"/>
      <c r="NHM204" s="87"/>
      <c r="NHN204" s="87"/>
      <c r="NHO204" s="87"/>
      <c r="NHP204" s="87"/>
      <c r="NHQ204" s="87"/>
      <c r="NHR204" s="87"/>
      <c r="NHS204" s="87"/>
      <c r="NHT204" s="87"/>
      <c r="NHU204" s="87"/>
      <c r="NHV204" s="87"/>
      <c r="NHW204" s="87"/>
      <c r="NHX204" s="87"/>
      <c r="NHY204" s="87"/>
      <c r="NHZ204" s="87"/>
      <c r="NIA204" s="87"/>
      <c r="NIB204" s="87"/>
      <c r="NIC204" s="87"/>
      <c r="NID204" s="87"/>
      <c r="NIE204" s="87"/>
      <c r="NIF204" s="87"/>
      <c r="NIG204" s="87"/>
      <c r="NIH204" s="87"/>
      <c r="NII204" s="87"/>
      <c r="NIJ204" s="87"/>
      <c r="NIK204" s="87"/>
      <c r="NIL204" s="87"/>
      <c r="NIM204" s="87"/>
      <c r="NIN204" s="87"/>
      <c r="NIO204" s="87"/>
      <c r="NIP204" s="87"/>
      <c r="NIQ204" s="87"/>
      <c r="NIR204" s="87"/>
      <c r="NIS204" s="87"/>
      <c r="NIT204" s="87"/>
      <c r="NIU204" s="87"/>
      <c r="NIV204" s="87"/>
      <c r="NIW204" s="87"/>
      <c r="NIX204" s="87"/>
      <c r="NIY204" s="87"/>
      <c r="NIZ204" s="87"/>
      <c r="NJA204" s="87"/>
      <c r="NJB204" s="87"/>
      <c r="NJC204" s="87"/>
      <c r="NJD204" s="87"/>
      <c r="NJE204" s="87"/>
      <c r="NJF204" s="87"/>
      <c r="NJG204" s="87"/>
      <c r="NJH204" s="87"/>
      <c r="NJI204" s="87"/>
      <c r="NJJ204" s="87"/>
      <c r="NJK204" s="87"/>
      <c r="NJL204" s="87"/>
      <c r="NJM204" s="87"/>
      <c r="NJN204" s="87"/>
      <c r="NJO204" s="87"/>
      <c r="NJP204" s="87"/>
      <c r="NJQ204" s="87"/>
      <c r="NJR204" s="87"/>
      <c r="NJS204" s="87"/>
      <c r="NJT204" s="87"/>
      <c r="NJU204" s="87"/>
      <c r="NJV204" s="87"/>
      <c r="NJW204" s="87"/>
      <c r="NJX204" s="87"/>
      <c r="NJY204" s="87"/>
      <c r="NJZ204" s="87"/>
      <c r="NKA204" s="87"/>
      <c r="NKB204" s="87"/>
      <c r="NKC204" s="87"/>
      <c r="NKD204" s="87"/>
      <c r="NKE204" s="87"/>
      <c r="NKF204" s="87"/>
      <c r="NKG204" s="87"/>
      <c r="NKH204" s="87"/>
      <c r="NKI204" s="87"/>
      <c r="NKJ204" s="87"/>
      <c r="NKK204" s="87"/>
      <c r="NKL204" s="87"/>
      <c r="NKM204" s="87"/>
      <c r="NKN204" s="87"/>
      <c r="NKO204" s="87"/>
      <c r="NKP204" s="87"/>
      <c r="NKQ204" s="87"/>
      <c r="NKR204" s="87"/>
      <c r="NKS204" s="87"/>
      <c r="NKT204" s="87"/>
      <c r="NKU204" s="87"/>
      <c r="NKV204" s="87"/>
      <c r="NKW204" s="87"/>
      <c r="NKX204" s="87"/>
      <c r="NKY204" s="87"/>
      <c r="NKZ204" s="87"/>
      <c r="NLA204" s="87"/>
      <c r="NLB204" s="87"/>
      <c r="NLC204" s="87"/>
      <c r="NLD204" s="87"/>
      <c r="NLE204" s="87"/>
      <c r="NLF204" s="87"/>
      <c r="NLG204" s="87"/>
      <c r="NLH204" s="87"/>
      <c r="NLI204" s="87"/>
      <c r="NLJ204" s="87"/>
      <c r="NLK204" s="87"/>
      <c r="NLL204" s="87"/>
      <c r="NLM204" s="87"/>
      <c r="NLN204" s="87"/>
      <c r="NLO204" s="87"/>
      <c r="NLP204" s="87"/>
      <c r="NLQ204" s="87"/>
      <c r="NLR204" s="87"/>
      <c r="NLS204" s="87"/>
      <c r="NLT204" s="87"/>
      <c r="NLU204" s="87"/>
      <c r="NLV204" s="87"/>
      <c r="NLW204" s="87"/>
      <c r="NLX204" s="87"/>
      <c r="NLY204" s="87"/>
      <c r="NLZ204" s="87"/>
      <c r="NMA204" s="87"/>
      <c r="NMB204" s="87"/>
      <c r="NMC204" s="87"/>
      <c r="NMD204" s="87"/>
      <c r="NME204" s="87"/>
      <c r="NMF204" s="87"/>
      <c r="NMG204" s="87"/>
      <c r="NMH204" s="87"/>
      <c r="NMI204" s="87"/>
      <c r="NMJ204" s="87"/>
      <c r="NMK204" s="87"/>
      <c r="NML204" s="87"/>
      <c r="NMM204" s="87"/>
      <c r="NMN204" s="87"/>
      <c r="NMO204" s="87"/>
      <c r="NMP204" s="87"/>
      <c r="NMQ204" s="87"/>
      <c r="NMR204" s="87"/>
      <c r="NMS204" s="87"/>
      <c r="NMT204" s="87"/>
      <c r="NMU204" s="87"/>
      <c r="NMV204" s="87"/>
      <c r="NMW204" s="87"/>
      <c r="NMX204" s="87"/>
      <c r="NMY204" s="87"/>
      <c r="NMZ204" s="87"/>
      <c r="NNA204" s="87"/>
      <c r="NNB204" s="87"/>
      <c r="NNC204" s="87"/>
      <c r="NND204" s="87"/>
      <c r="NNE204" s="87"/>
      <c r="NNF204" s="87"/>
      <c r="NNG204" s="87"/>
      <c r="NNH204" s="87"/>
      <c r="NNI204" s="87"/>
      <c r="NNJ204" s="87"/>
      <c r="NNK204" s="87"/>
      <c r="NNL204" s="87"/>
      <c r="NNM204" s="87"/>
      <c r="NNN204" s="87"/>
      <c r="NNO204" s="87"/>
      <c r="NNP204" s="87"/>
      <c r="NNQ204" s="87"/>
      <c r="NNR204" s="87"/>
      <c r="NNS204" s="87"/>
      <c r="NNT204" s="87"/>
      <c r="NNU204" s="87"/>
      <c r="NNV204" s="87"/>
      <c r="NNW204" s="87"/>
      <c r="NNX204" s="87"/>
      <c r="NNY204" s="87"/>
      <c r="NNZ204" s="87"/>
      <c r="NOA204" s="87"/>
      <c r="NOB204" s="87"/>
      <c r="NOC204" s="87"/>
      <c r="NOD204" s="87"/>
      <c r="NOE204" s="87"/>
      <c r="NOF204" s="87"/>
      <c r="NOG204" s="87"/>
      <c r="NOH204" s="87"/>
      <c r="NOI204" s="87"/>
      <c r="NOJ204" s="87"/>
      <c r="NOK204" s="87"/>
      <c r="NOL204" s="87"/>
      <c r="NOM204" s="87"/>
      <c r="NON204" s="87"/>
      <c r="NOO204" s="87"/>
      <c r="NOP204" s="87"/>
      <c r="NOQ204" s="87"/>
      <c r="NOR204" s="87"/>
      <c r="NOS204" s="87"/>
      <c r="NOT204" s="87"/>
      <c r="NOU204" s="87"/>
      <c r="NOV204" s="87"/>
      <c r="NOW204" s="87"/>
      <c r="NOX204" s="87"/>
      <c r="NOY204" s="87"/>
      <c r="NOZ204" s="87"/>
      <c r="NPA204" s="87"/>
      <c r="NPB204" s="87"/>
      <c r="NPC204" s="87"/>
      <c r="NPD204" s="87"/>
      <c r="NPE204" s="87"/>
      <c r="NPF204" s="87"/>
      <c r="NPG204" s="87"/>
      <c r="NPH204" s="87"/>
      <c r="NPI204" s="87"/>
      <c r="NPJ204" s="87"/>
      <c r="NPK204" s="87"/>
      <c r="NPL204" s="87"/>
      <c r="NPM204" s="87"/>
      <c r="NPN204" s="87"/>
      <c r="NPO204" s="87"/>
      <c r="NPP204" s="87"/>
      <c r="NPQ204" s="87"/>
      <c r="NPR204" s="87"/>
      <c r="NPS204" s="87"/>
      <c r="NPT204" s="87"/>
      <c r="NPU204" s="87"/>
      <c r="NPV204" s="87"/>
      <c r="NPW204" s="87"/>
      <c r="NPX204" s="87"/>
      <c r="NPY204" s="87"/>
      <c r="NPZ204" s="87"/>
      <c r="NQA204" s="87"/>
      <c r="NQB204" s="87"/>
      <c r="NQC204" s="87"/>
      <c r="NQD204" s="87"/>
      <c r="NQE204" s="87"/>
      <c r="NQF204" s="87"/>
      <c r="NQG204" s="87"/>
      <c r="NQH204" s="87"/>
      <c r="NQI204" s="87"/>
      <c r="NQJ204" s="87"/>
      <c r="NQK204" s="87"/>
      <c r="NQL204" s="87"/>
      <c r="NQM204" s="87"/>
      <c r="NQN204" s="87"/>
      <c r="NQO204" s="87"/>
      <c r="NQP204" s="87"/>
      <c r="NQQ204" s="87"/>
      <c r="NQR204" s="87"/>
      <c r="NQS204" s="87"/>
      <c r="NQT204" s="87"/>
      <c r="NQU204" s="87"/>
      <c r="NQV204" s="87"/>
      <c r="NQW204" s="87"/>
      <c r="NQX204" s="87"/>
      <c r="NQY204" s="87"/>
      <c r="NQZ204" s="87"/>
      <c r="NRA204" s="87"/>
      <c r="NRB204" s="87"/>
      <c r="NRC204" s="87"/>
      <c r="NRD204" s="87"/>
      <c r="NRE204" s="87"/>
      <c r="NRF204" s="87"/>
      <c r="NRG204" s="87"/>
      <c r="NRH204" s="87"/>
      <c r="NRI204" s="87"/>
      <c r="NRJ204" s="87"/>
      <c r="NRK204" s="87"/>
      <c r="NRL204" s="87"/>
      <c r="NRM204" s="87"/>
      <c r="NRN204" s="87"/>
      <c r="NRO204" s="87"/>
      <c r="NRP204" s="87"/>
      <c r="NRQ204" s="87"/>
      <c r="NRR204" s="87"/>
      <c r="NRS204" s="87"/>
      <c r="NRT204" s="87"/>
      <c r="NRU204" s="87"/>
      <c r="NRV204" s="87"/>
      <c r="NRW204" s="87"/>
      <c r="NRX204" s="87"/>
      <c r="NRY204" s="87"/>
      <c r="NRZ204" s="87"/>
      <c r="NSA204" s="87"/>
      <c r="NSB204" s="87"/>
      <c r="NSC204" s="87"/>
      <c r="NSD204" s="87"/>
      <c r="NSE204" s="87"/>
      <c r="NSF204" s="87"/>
      <c r="NSG204" s="87"/>
      <c r="NSH204" s="87"/>
      <c r="NSI204" s="87"/>
      <c r="NSJ204" s="87"/>
      <c r="NSK204" s="87"/>
      <c r="NSL204" s="87"/>
      <c r="NSM204" s="87"/>
      <c r="NSN204" s="87"/>
      <c r="NSO204" s="87"/>
      <c r="NSP204" s="87"/>
      <c r="NSQ204" s="87"/>
      <c r="NSR204" s="87"/>
      <c r="NSS204" s="87"/>
      <c r="NST204" s="87"/>
      <c r="NSU204" s="87"/>
      <c r="NSV204" s="87"/>
      <c r="NSW204" s="87"/>
      <c r="NSX204" s="87"/>
      <c r="NSY204" s="87"/>
      <c r="NSZ204" s="87"/>
      <c r="NTA204" s="87"/>
      <c r="NTB204" s="87"/>
      <c r="NTC204" s="87"/>
      <c r="NTD204" s="87"/>
      <c r="NTE204" s="87"/>
      <c r="NTF204" s="87"/>
      <c r="NTG204" s="87"/>
      <c r="NTH204" s="87"/>
      <c r="NTI204" s="87"/>
      <c r="NTJ204" s="87"/>
      <c r="NTK204" s="87"/>
      <c r="NTL204" s="87"/>
      <c r="NTM204" s="87"/>
      <c r="NTN204" s="87"/>
      <c r="NTO204" s="87"/>
      <c r="NTP204" s="87"/>
      <c r="NTQ204" s="87"/>
      <c r="NTR204" s="87"/>
      <c r="NTS204" s="87"/>
      <c r="NTT204" s="87"/>
      <c r="NTU204" s="87"/>
      <c r="NTV204" s="87"/>
      <c r="NTW204" s="87"/>
      <c r="NTX204" s="87"/>
      <c r="NTY204" s="87"/>
      <c r="NTZ204" s="87"/>
      <c r="NUA204" s="87"/>
      <c r="NUB204" s="87"/>
      <c r="NUC204" s="87"/>
      <c r="NUD204" s="87"/>
      <c r="NUE204" s="87"/>
      <c r="NUF204" s="87"/>
      <c r="NUG204" s="87"/>
      <c r="NUH204" s="87"/>
      <c r="NUI204" s="87"/>
      <c r="NUJ204" s="87"/>
      <c r="NUK204" s="87"/>
      <c r="NUL204" s="87"/>
      <c r="NUM204" s="87"/>
      <c r="NUN204" s="87"/>
      <c r="NUO204" s="87"/>
      <c r="NUP204" s="87"/>
      <c r="NUQ204" s="87"/>
      <c r="NUR204" s="87"/>
      <c r="NUS204" s="87"/>
      <c r="NUT204" s="87"/>
      <c r="NUU204" s="87"/>
      <c r="NUV204" s="87"/>
      <c r="NUW204" s="87"/>
      <c r="NUX204" s="87"/>
      <c r="NUY204" s="87"/>
      <c r="NUZ204" s="87"/>
      <c r="NVA204" s="87"/>
      <c r="NVB204" s="87"/>
      <c r="NVC204" s="87"/>
      <c r="NVD204" s="87"/>
      <c r="NVE204" s="87"/>
      <c r="NVF204" s="87"/>
      <c r="NVG204" s="87"/>
      <c r="NVH204" s="87"/>
      <c r="NVI204" s="87"/>
      <c r="NVJ204" s="87"/>
      <c r="NVK204" s="87"/>
      <c r="NVL204" s="87"/>
      <c r="NVM204" s="87"/>
      <c r="NVN204" s="87"/>
      <c r="NVO204" s="87"/>
      <c r="NVP204" s="87"/>
      <c r="NVQ204" s="87"/>
      <c r="NVR204" s="87"/>
      <c r="NVS204" s="87"/>
      <c r="NVT204" s="87"/>
      <c r="NVU204" s="87"/>
      <c r="NVV204" s="87"/>
      <c r="NVW204" s="87"/>
      <c r="NVX204" s="87"/>
      <c r="NVY204" s="87"/>
      <c r="NVZ204" s="87"/>
      <c r="NWA204" s="87"/>
      <c r="NWB204" s="87"/>
      <c r="NWC204" s="87"/>
      <c r="NWD204" s="87"/>
      <c r="NWE204" s="87"/>
      <c r="NWF204" s="87"/>
      <c r="NWG204" s="87"/>
      <c r="NWH204" s="87"/>
      <c r="NWI204" s="87"/>
      <c r="NWJ204" s="87"/>
      <c r="NWK204" s="87"/>
      <c r="NWL204" s="87"/>
      <c r="NWM204" s="87"/>
      <c r="NWN204" s="87"/>
      <c r="NWO204" s="87"/>
      <c r="NWP204" s="87"/>
      <c r="NWQ204" s="87"/>
      <c r="NWR204" s="87"/>
      <c r="NWS204" s="87"/>
      <c r="NWT204" s="87"/>
      <c r="NWU204" s="87"/>
      <c r="NWV204" s="87"/>
      <c r="NWW204" s="87"/>
      <c r="NWX204" s="87"/>
      <c r="NWY204" s="87"/>
      <c r="NWZ204" s="87"/>
      <c r="NXA204" s="87"/>
      <c r="NXB204" s="87"/>
      <c r="NXC204" s="87"/>
      <c r="NXD204" s="87"/>
      <c r="NXE204" s="87"/>
      <c r="NXF204" s="87"/>
      <c r="NXG204" s="87"/>
      <c r="NXH204" s="87"/>
      <c r="NXI204" s="87"/>
      <c r="NXJ204" s="87"/>
      <c r="NXK204" s="87"/>
      <c r="NXL204" s="87"/>
      <c r="NXM204" s="87"/>
      <c r="NXN204" s="87"/>
      <c r="NXO204" s="87"/>
      <c r="NXP204" s="87"/>
      <c r="NXQ204" s="87"/>
      <c r="NXR204" s="87"/>
      <c r="NXS204" s="87"/>
      <c r="NXT204" s="87"/>
      <c r="NXU204" s="87"/>
      <c r="NXV204" s="87"/>
      <c r="NXW204" s="87"/>
      <c r="NXX204" s="87"/>
      <c r="NXY204" s="87"/>
      <c r="NXZ204" s="87"/>
      <c r="NYA204" s="87"/>
      <c r="NYB204" s="87"/>
      <c r="NYC204" s="87"/>
      <c r="NYD204" s="87"/>
      <c r="NYE204" s="87"/>
      <c r="NYF204" s="87"/>
      <c r="NYG204" s="87"/>
      <c r="NYH204" s="87"/>
      <c r="NYI204" s="87"/>
      <c r="NYJ204" s="87"/>
      <c r="NYK204" s="87"/>
      <c r="NYL204" s="87"/>
      <c r="NYM204" s="87"/>
      <c r="NYN204" s="87"/>
      <c r="NYO204" s="87"/>
      <c r="NYP204" s="87"/>
      <c r="NYQ204" s="87"/>
      <c r="NYR204" s="87"/>
      <c r="NYS204" s="87"/>
      <c r="NYT204" s="87"/>
      <c r="NYU204" s="87"/>
      <c r="NYV204" s="87"/>
      <c r="NYW204" s="87"/>
      <c r="NYX204" s="87"/>
      <c r="NYY204" s="87"/>
      <c r="NYZ204" s="87"/>
      <c r="NZA204" s="87"/>
      <c r="NZB204" s="87"/>
      <c r="NZC204" s="87"/>
      <c r="NZD204" s="87"/>
      <c r="NZE204" s="87"/>
      <c r="NZF204" s="87"/>
      <c r="NZG204" s="87"/>
      <c r="NZH204" s="87"/>
      <c r="NZI204" s="87"/>
      <c r="NZJ204" s="87"/>
      <c r="NZK204" s="87"/>
      <c r="NZL204" s="87"/>
      <c r="NZM204" s="87"/>
      <c r="NZN204" s="87"/>
      <c r="NZO204" s="87"/>
      <c r="NZP204" s="87"/>
      <c r="NZQ204" s="87"/>
      <c r="NZR204" s="87"/>
      <c r="NZS204" s="87"/>
      <c r="NZT204" s="87"/>
      <c r="NZU204" s="87"/>
      <c r="NZV204" s="87"/>
      <c r="NZW204" s="87"/>
      <c r="NZX204" s="87"/>
      <c r="NZY204" s="87"/>
      <c r="NZZ204" s="87"/>
      <c r="OAA204" s="87"/>
      <c r="OAB204" s="87"/>
      <c r="OAC204" s="87"/>
      <c r="OAD204" s="87"/>
      <c r="OAE204" s="87"/>
      <c r="OAF204" s="87"/>
      <c r="OAG204" s="87"/>
      <c r="OAH204" s="87"/>
      <c r="OAI204" s="87"/>
      <c r="OAJ204" s="87"/>
      <c r="OAK204" s="87"/>
      <c r="OAL204" s="87"/>
      <c r="OAM204" s="87"/>
      <c r="OAN204" s="87"/>
      <c r="OAO204" s="87"/>
      <c r="OAP204" s="87"/>
      <c r="OAQ204" s="87"/>
      <c r="OAR204" s="87"/>
      <c r="OAS204" s="87"/>
      <c r="OAT204" s="87"/>
      <c r="OAU204" s="87"/>
      <c r="OAV204" s="87"/>
      <c r="OAW204" s="87"/>
      <c r="OAX204" s="87"/>
      <c r="OAY204" s="87"/>
      <c r="OAZ204" s="87"/>
      <c r="OBA204" s="87"/>
      <c r="OBB204" s="87"/>
      <c r="OBC204" s="87"/>
      <c r="OBD204" s="87"/>
      <c r="OBE204" s="87"/>
      <c r="OBF204" s="87"/>
      <c r="OBG204" s="87"/>
      <c r="OBH204" s="87"/>
      <c r="OBI204" s="87"/>
      <c r="OBJ204" s="87"/>
      <c r="OBK204" s="87"/>
      <c r="OBL204" s="87"/>
      <c r="OBM204" s="87"/>
      <c r="OBN204" s="87"/>
      <c r="OBO204" s="87"/>
      <c r="OBP204" s="87"/>
      <c r="OBQ204" s="87"/>
      <c r="OBR204" s="87"/>
      <c r="OBS204" s="87"/>
      <c r="OBT204" s="87"/>
      <c r="OBU204" s="87"/>
      <c r="OBV204" s="87"/>
      <c r="OBW204" s="87"/>
      <c r="OBX204" s="87"/>
      <c r="OBY204" s="87"/>
      <c r="OBZ204" s="87"/>
      <c r="OCA204" s="87"/>
      <c r="OCB204" s="87"/>
      <c r="OCC204" s="87"/>
      <c r="OCD204" s="87"/>
      <c r="OCE204" s="87"/>
      <c r="OCF204" s="87"/>
      <c r="OCG204" s="87"/>
      <c r="OCH204" s="87"/>
      <c r="OCI204" s="87"/>
      <c r="OCJ204" s="87"/>
      <c r="OCK204" s="87"/>
      <c r="OCL204" s="87"/>
      <c r="OCM204" s="87"/>
      <c r="OCN204" s="87"/>
      <c r="OCO204" s="87"/>
      <c r="OCP204" s="87"/>
      <c r="OCQ204" s="87"/>
      <c r="OCR204" s="87"/>
      <c r="OCS204" s="87"/>
      <c r="OCT204" s="87"/>
      <c r="OCU204" s="87"/>
      <c r="OCV204" s="87"/>
      <c r="OCW204" s="87"/>
      <c r="OCX204" s="87"/>
      <c r="OCY204" s="87"/>
      <c r="OCZ204" s="87"/>
      <c r="ODA204" s="87"/>
      <c r="ODB204" s="87"/>
      <c r="ODC204" s="87"/>
      <c r="ODD204" s="87"/>
      <c r="ODE204" s="87"/>
      <c r="ODF204" s="87"/>
      <c r="ODG204" s="87"/>
      <c r="ODH204" s="87"/>
      <c r="ODI204" s="87"/>
      <c r="ODJ204" s="87"/>
      <c r="ODK204" s="87"/>
      <c r="ODL204" s="87"/>
      <c r="ODM204" s="87"/>
      <c r="ODN204" s="87"/>
      <c r="ODO204" s="87"/>
      <c r="ODP204" s="87"/>
      <c r="ODQ204" s="87"/>
      <c r="ODR204" s="87"/>
      <c r="ODS204" s="87"/>
      <c r="ODT204" s="87"/>
      <c r="ODU204" s="87"/>
      <c r="ODV204" s="87"/>
      <c r="ODW204" s="87"/>
      <c r="ODX204" s="87"/>
      <c r="ODY204" s="87"/>
      <c r="ODZ204" s="87"/>
      <c r="OEA204" s="87"/>
      <c r="OEB204" s="87"/>
      <c r="OEC204" s="87"/>
      <c r="OED204" s="87"/>
      <c r="OEE204" s="87"/>
      <c r="OEF204" s="87"/>
      <c r="OEG204" s="87"/>
      <c r="OEH204" s="87"/>
      <c r="OEI204" s="87"/>
      <c r="OEJ204" s="87"/>
      <c r="OEK204" s="87"/>
      <c r="OEL204" s="87"/>
      <c r="OEM204" s="87"/>
      <c r="OEN204" s="87"/>
      <c r="OEO204" s="87"/>
      <c r="OEP204" s="87"/>
      <c r="OEQ204" s="87"/>
      <c r="OER204" s="87"/>
      <c r="OES204" s="87"/>
      <c r="OET204" s="87"/>
      <c r="OEU204" s="87"/>
      <c r="OEV204" s="87"/>
      <c r="OEW204" s="87"/>
      <c r="OEX204" s="87"/>
      <c r="OEY204" s="87"/>
      <c r="OEZ204" s="87"/>
      <c r="OFA204" s="87"/>
      <c r="OFB204" s="87"/>
      <c r="OFC204" s="87"/>
      <c r="OFD204" s="87"/>
      <c r="OFE204" s="87"/>
      <c r="OFF204" s="87"/>
      <c r="OFG204" s="87"/>
      <c r="OFH204" s="87"/>
      <c r="OFI204" s="87"/>
      <c r="OFJ204" s="87"/>
      <c r="OFK204" s="87"/>
      <c r="OFL204" s="87"/>
      <c r="OFM204" s="87"/>
      <c r="OFN204" s="87"/>
      <c r="OFO204" s="87"/>
      <c r="OFP204" s="87"/>
      <c r="OFQ204" s="87"/>
      <c r="OFR204" s="87"/>
      <c r="OFS204" s="87"/>
      <c r="OFT204" s="87"/>
      <c r="OFU204" s="87"/>
      <c r="OFV204" s="87"/>
      <c r="OFW204" s="87"/>
      <c r="OFX204" s="87"/>
      <c r="OFY204" s="87"/>
      <c r="OFZ204" s="87"/>
      <c r="OGA204" s="87"/>
      <c r="OGB204" s="87"/>
      <c r="OGC204" s="87"/>
      <c r="OGD204" s="87"/>
      <c r="OGE204" s="87"/>
      <c r="OGF204" s="87"/>
      <c r="OGG204" s="87"/>
      <c r="OGH204" s="87"/>
      <c r="OGI204" s="87"/>
      <c r="OGJ204" s="87"/>
      <c r="OGK204" s="87"/>
      <c r="OGL204" s="87"/>
      <c r="OGM204" s="87"/>
      <c r="OGN204" s="87"/>
      <c r="OGO204" s="87"/>
      <c r="OGP204" s="87"/>
      <c r="OGQ204" s="87"/>
      <c r="OGR204" s="87"/>
      <c r="OGS204" s="87"/>
      <c r="OGT204" s="87"/>
      <c r="OGU204" s="87"/>
      <c r="OGV204" s="87"/>
      <c r="OGW204" s="87"/>
      <c r="OGX204" s="87"/>
      <c r="OGY204" s="87"/>
      <c r="OGZ204" s="87"/>
      <c r="OHA204" s="87"/>
      <c r="OHB204" s="87"/>
      <c r="OHC204" s="87"/>
      <c r="OHD204" s="87"/>
      <c r="OHE204" s="87"/>
      <c r="OHF204" s="87"/>
      <c r="OHG204" s="87"/>
      <c r="OHH204" s="87"/>
      <c r="OHI204" s="87"/>
      <c r="OHJ204" s="87"/>
      <c r="OHK204" s="87"/>
      <c r="OHL204" s="87"/>
      <c r="OHM204" s="87"/>
      <c r="OHN204" s="87"/>
      <c r="OHO204" s="87"/>
      <c r="OHP204" s="87"/>
      <c r="OHQ204" s="87"/>
      <c r="OHR204" s="87"/>
      <c r="OHS204" s="87"/>
      <c r="OHT204" s="87"/>
      <c r="OHU204" s="87"/>
      <c r="OHV204" s="87"/>
      <c r="OHW204" s="87"/>
      <c r="OHX204" s="87"/>
      <c r="OHY204" s="87"/>
      <c r="OHZ204" s="87"/>
      <c r="OIA204" s="87"/>
      <c r="OIB204" s="87"/>
      <c r="OIC204" s="87"/>
      <c r="OID204" s="87"/>
      <c r="OIE204" s="87"/>
      <c r="OIF204" s="87"/>
      <c r="OIG204" s="87"/>
      <c r="OIH204" s="87"/>
      <c r="OII204" s="87"/>
      <c r="OIJ204" s="87"/>
      <c r="OIK204" s="87"/>
      <c r="OIL204" s="87"/>
      <c r="OIM204" s="87"/>
      <c r="OIN204" s="87"/>
      <c r="OIO204" s="87"/>
      <c r="OIP204" s="87"/>
      <c r="OIQ204" s="87"/>
      <c r="OIR204" s="87"/>
      <c r="OIS204" s="87"/>
      <c r="OIT204" s="87"/>
      <c r="OIU204" s="87"/>
      <c r="OIV204" s="87"/>
      <c r="OIW204" s="87"/>
      <c r="OIX204" s="87"/>
      <c r="OIY204" s="87"/>
      <c r="OIZ204" s="87"/>
      <c r="OJA204" s="87"/>
      <c r="OJB204" s="87"/>
      <c r="OJC204" s="87"/>
      <c r="OJD204" s="87"/>
      <c r="OJE204" s="87"/>
      <c r="OJF204" s="87"/>
      <c r="OJG204" s="87"/>
      <c r="OJH204" s="87"/>
      <c r="OJI204" s="87"/>
      <c r="OJJ204" s="87"/>
      <c r="OJK204" s="87"/>
      <c r="OJL204" s="87"/>
      <c r="OJM204" s="87"/>
      <c r="OJN204" s="87"/>
      <c r="OJO204" s="87"/>
      <c r="OJP204" s="87"/>
      <c r="OJQ204" s="87"/>
      <c r="OJR204" s="87"/>
      <c r="OJS204" s="87"/>
      <c r="OJT204" s="87"/>
      <c r="OJU204" s="87"/>
      <c r="OJV204" s="87"/>
      <c r="OJW204" s="87"/>
      <c r="OJX204" s="87"/>
      <c r="OJY204" s="87"/>
      <c r="OJZ204" s="87"/>
      <c r="OKA204" s="87"/>
      <c r="OKB204" s="87"/>
      <c r="OKC204" s="87"/>
      <c r="OKD204" s="87"/>
      <c r="OKE204" s="87"/>
      <c r="OKF204" s="87"/>
      <c r="OKG204" s="87"/>
      <c r="OKH204" s="87"/>
      <c r="OKI204" s="87"/>
      <c r="OKJ204" s="87"/>
      <c r="OKK204" s="87"/>
      <c r="OKL204" s="87"/>
      <c r="OKM204" s="87"/>
      <c r="OKN204" s="87"/>
      <c r="OKO204" s="87"/>
      <c r="OKP204" s="87"/>
      <c r="OKQ204" s="87"/>
      <c r="OKR204" s="87"/>
      <c r="OKS204" s="87"/>
      <c r="OKT204" s="87"/>
      <c r="OKU204" s="87"/>
      <c r="OKV204" s="87"/>
      <c r="OKW204" s="87"/>
      <c r="OKX204" s="87"/>
      <c r="OKY204" s="87"/>
      <c r="OKZ204" s="87"/>
      <c r="OLA204" s="87"/>
      <c r="OLB204" s="87"/>
      <c r="OLC204" s="87"/>
      <c r="OLD204" s="87"/>
      <c r="OLE204" s="87"/>
      <c r="OLF204" s="87"/>
      <c r="OLG204" s="87"/>
      <c r="OLH204" s="87"/>
      <c r="OLI204" s="87"/>
      <c r="OLJ204" s="87"/>
      <c r="OLK204" s="87"/>
      <c r="OLL204" s="87"/>
      <c r="OLM204" s="87"/>
      <c r="OLN204" s="87"/>
      <c r="OLO204" s="87"/>
      <c r="OLP204" s="87"/>
      <c r="OLQ204" s="87"/>
      <c r="OLR204" s="87"/>
      <c r="OLS204" s="87"/>
      <c r="OLT204" s="87"/>
      <c r="OLU204" s="87"/>
      <c r="OLV204" s="87"/>
      <c r="OLW204" s="87"/>
      <c r="OLX204" s="87"/>
      <c r="OLY204" s="87"/>
      <c r="OLZ204" s="87"/>
      <c r="OMA204" s="87"/>
      <c r="OMB204" s="87"/>
      <c r="OMC204" s="87"/>
      <c r="OMD204" s="87"/>
      <c r="OME204" s="87"/>
      <c r="OMF204" s="87"/>
      <c r="OMG204" s="87"/>
      <c r="OMH204" s="87"/>
      <c r="OMI204" s="87"/>
      <c r="OMJ204" s="87"/>
      <c r="OMK204" s="87"/>
      <c r="OML204" s="87"/>
      <c r="OMM204" s="87"/>
      <c r="OMN204" s="87"/>
      <c r="OMO204" s="87"/>
      <c r="OMP204" s="87"/>
      <c r="OMQ204" s="87"/>
      <c r="OMR204" s="87"/>
      <c r="OMS204" s="87"/>
      <c r="OMT204" s="87"/>
      <c r="OMU204" s="87"/>
      <c r="OMV204" s="87"/>
      <c r="OMW204" s="87"/>
      <c r="OMX204" s="87"/>
      <c r="OMY204" s="87"/>
      <c r="OMZ204" s="87"/>
      <c r="ONA204" s="87"/>
      <c r="ONB204" s="87"/>
      <c r="ONC204" s="87"/>
      <c r="OND204" s="87"/>
      <c r="ONE204" s="87"/>
      <c r="ONF204" s="87"/>
      <c r="ONG204" s="87"/>
      <c r="ONH204" s="87"/>
      <c r="ONI204" s="87"/>
      <c r="ONJ204" s="87"/>
      <c r="ONK204" s="87"/>
      <c r="ONL204" s="87"/>
      <c r="ONM204" s="87"/>
      <c r="ONN204" s="87"/>
      <c r="ONO204" s="87"/>
      <c r="ONP204" s="87"/>
      <c r="ONQ204" s="87"/>
      <c r="ONR204" s="87"/>
      <c r="ONS204" s="87"/>
      <c r="ONT204" s="87"/>
      <c r="ONU204" s="87"/>
      <c r="ONV204" s="87"/>
      <c r="ONW204" s="87"/>
      <c r="ONX204" s="87"/>
      <c r="ONY204" s="87"/>
      <c r="ONZ204" s="87"/>
      <c r="OOA204" s="87"/>
      <c r="OOB204" s="87"/>
      <c r="OOC204" s="87"/>
      <c r="OOD204" s="87"/>
      <c r="OOE204" s="87"/>
      <c r="OOF204" s="87"/>
      <c r="OOG204" s="87"/>
      <c r="OOH204" s="87"/>
      <c r="OOI204" s="87"/>
      <c r="OOJ204" s="87"/>
      <c r="OOK204" s="87"/>
      <c r="OOL204" s="87"/>
      <c r="OOM204" s="87"/>
      <c r="OON204" s="87"/>
      <c r="OOO204" s="87"/>
      <c r="OOP204" s="87"/>
      <c r="OOQ204" s="87"/>
      <c r="OOR204" s="87"/>
      <c r="OOS204" s="87"/>
      <c r="OOT204" s="87"/>
      <c r="OOU204" s="87"/>
      <c r="OOV204" s="87"/>
      <c r="OOW204" s="87"/>
      <c r="OOX204" s="87"/>
      <c r="OOY204" s="87"/>
      <c r="OOZ204" s="87"/>
      <c r="OPA204" s="87"/>
      <c r="OPB204" s="87"/>
      <c r="OPC204" s="87"/>
      <c r="OPD204" s="87"/>
      <c r="OPE204" s="87"/>
      <c r="OPF204" s="87"/>
      <c r="OPG204" s="87"/>
      <c r="OPH204" s="87"/>
      <c r="OPI204" s="87"/>
      <c r="OPJ204" s="87"/>
      <c r="OPK204" s="87"/>
      <c r="OPL204" s="87"/>
      <c r="OPM204" s="87"/>
      <c r="OPN204" s="87"/>
      <c r="OPO204" s="87"/>
      <c r="OPP204" s="87"/>
      <c r="OPQ204" s="87"/>
      <c r="OPR204" s="87"/>
      <c r="OPS204" s="87"/>
      <c r="OPT204" s="87"/>
      <c r="OPU204" s="87"/>
      <c r="OPV204" s="87"/>
      <c r="OPW204" s="87"/>
      <c r="OPX204" s="87"/>
      <c r="OPY204" s="87"/>
      <c r="OPZ204" s="87"/>
      <c r="OQA204" s="87"/>
      <c r="OQB204" s="87"/>
      <c r="OQC204" s="87"/>
      <c r="OQD204" s="87"/>
      <c r="OQE204" s="87"/>
      <c r="OQF204" s="87"/>
      <c r="OQG204" s="87"/>
      <c r="OQH204" s="87"/>
      <c r="OQI204" s="87"/>
      <c r="OQJ204" s="87"/>
      <c r="OQK204" s="87"/>
      <c r="OQL204" s="87"/>
      <c r="OQM204" s="87"/>
      <c r="OQN204" s="87"/>
      <c r="OQO204" s="87"/>
      <c r="OQP204" s="87"/>
      <c r="OQQ204" s="87"/>
      <c r="OQR204" s="87"/>
      <c r="OQS204" s="87"/>
      <c r="OQT204" s="87"/>
      <c r="OQU204" s="87"/>
      <c r="OQV204" s="87"/>
      <c r="OQW204" s="87"/>
      <c r="OQX204" s="87"/>
      <c r="OQY204" s="87"/>
      <c r="OQZ204" s="87"/>
      <c r="ORA204" s="87"/>
      <c r="ORB204" s="87"/>
      <c r="ORC204" s="87"/>
      <c r="ORD204" s="87"/>
      <c r="ORE204" s="87"/>
      <c r="ORF204" s="87"/>
      <c r="ORG204" s="87"/>
      <c r="ORH204" s="87"/>
      <c r="ORI204" s="87"/>
      <c r="ORJ204" s="87"/>
      <c r="ORK204" s="87"/>
      <c r="ORL204" s="87"/>
      <c r="ORM204" s="87"/>
      <c r="ORN204" s="87"/>
      <c r="ORO204" s="87"/>
      <c r="ORP204" s="87"/>
      <c r="ORQ204" s="87"/>
      <c r="ORR204" s="87"/>
      <c r="ORS204" s="87"/>
      <c r="ORT204" s="87"/>
      <c r="ORU204" s="87"/>
      <c r="ORV204" s="87"/>
      <c r="ORW204" s="87"/>
      <c r="ORX204" s="87"/>
      <c r="ORY204" s="87"/>
      <c r="ORZ204" s="87"/>
      <c r="OSA204" s="87"/>
      <c r="OSB204" s="87"/>
      <c r="OSC204" s="87"/>
      <c r="OSD204" s="87"/>
      <c r="OSE204" s="87"/>
      <c r="OSF204" s="87"/>
      <c r="OSG204" s="87"/>
      <c r="OSH204" s="87"/>
      <c r="OSI204" s="87"/>
      <c r="OSJ204" s="87"/>
      <c r="OSK204" s="87"/>
      <c r="OSL204" s="87"/>
      <c r="OSM204" s="87"/>
      <c r="OSN204" s="87"/>
      <c r="OSO204" s="87"/>
      <c r="OSP204" s="87"/>
      <c r="OSQ204" s="87"/>
      <c r="OSR204" s="87"/>
      <c r="OSS204" s="87"/>
      <c r="OST204" s="87"/>
      <c r="OSU204" s="87"/>
      <c r="OSV204" s="87"/>
      <c r="OSW204" s="87"/>
      <c r="OSX204" s="87"/>
      <c r="OSY204" s="87"/>
      <c r="OSZ204" s="87"/>
      <c r="OTA204" s="87"/>
      <c r="OTB204" s="87"/>
      <c r="OTC204" s="87"/>
      <c r="OTD204" s="87"/>
      <c r="OTE204" s="87"/>
      <c r="OTF204" s="87"/>
      <c r="OTG204" s="87"/>
      <c r="OTH204" s="87"/>
      <c r="OTI204" s="87"/>
      <c r="OTJ204" s="87"/>
      <c r="OTK204" s="87"/>
      <c r="OTL204" s="87"/>
      <c r="OTM204" s="87"/>
      <c r="OTN204" s="87"/>
      <c r="OTO204" s="87"/>
      <c r="OTP204" s="87"/>
      <c r="OTQ204" s="87"/>
      <c r="OTR204" s="87"/>
      <c r="OTS204" s="87"/>
      <c r="OTT204" s="87"/>
      <c r="OTU204" s="87"/>
      <c r="OTV204" s="87"/>
      <c r="OTW204" s="87"/>
      <c r="OTX204" s="87"/>
      <c r="OTY204" s="87"/>
      <c r="OTZ204" s="87"/>
      <c r="OUA204" s="87"/>
      <c r="OUB204" s="87"/>
      <c r="OUC204" s="87"/>
      <c r="OUD204" s="87"/>
      <c r="OUE204" s="87"/>
      <c r="OUF204" s="87"/>
      <c r="OUG204" s="87"/>
      <c r="OUH204" s="87"/>
      <c r="OUI204" s="87"/>
      <c r="OUJ204" s="87"/>
      <c r="OUK204" s="87"/>
      <c r="OUL204" s="87"/>
      <c r="OUM204" s="87"/>
      <c r="OUN204" s="87"/>
      <c r="OUO204" s="87"/>
      <c r="OUP204" s="87"/>
      <c r="OUQ204" s="87"/>
      <c r="OUR204" s="87"/>
      <c r="OUS204" s="87"/>
      <c r="OUT204" s="87"/>
      <c r="OUU204" s="87"/>
      <c r="OUV204" s="87"/>
      <c r="OUW204" s="87"/>
      <c r="OUX204" s="87"/>
      <c r="OUY204" s="87"/>
      <c r="OUZ204" s="87"/>
      <c r="OVA204" s="87"/>
      <c r="OVB204" s="87"/>
      <c r="OVC204" s="87"/>
      <c r="OVD204" s="87"/>
      <c r="OVE204" s="87"/>
      <c r="OVF204" s="87"/>
      <c r="OVG204" s="87"/>
      <c r="OVH204" s="87"/>
      <c r="OVI204" s="87"/>
      <c r="OVJ204" s="87"/>
      <c r="OVK204" s="87"/>
      <c r="OVL204" s="87"/>
      <c r="OVM204" s="87"/>
      <c r="OVN204" s="87"/>
      <c r="OVO204" s="87"/>
      <c r="OVP204" s="87"/>
      <c r="OVQ204" s="87"/>
      <c r="OVR204" s="87"/>
      <c r="OVS204" s="87"/>
      <c r="OVT204" s="87"/>
      <c r="OVU204" s="87"/>
      <c r="OVV204" s="87"/>
      <c r="OVW204" s="87"/>
      <c r="OVX204" s="87"/>
      <c r="OVY204" s="87"/>
      <c r="OVZ204" s="87"/>
      <c r="OWA204" s="87"/>
      <c r="OWB204" s="87"/>
      <c r="OWC204" s="87"/>
      <c r="OWD204" s="87"/>
      <c r="OWE204" s="87"/>
      <c r="OWF204" s="87"/>
      <c r="OWG204" s="87"/>
      <c r="OWH204" s="87"/>
      <c r="OWI204" s="87"/>
      <c r="OWJ204" s="87"/>
      <c r="OWK204" s="87"/>
      <c r="OWL204" s="87"/>
      <c r="OWM204" s="87"/>
      <c r="OWN204" s="87"/>
      <c r="OWO204" s="87"/>
      <c r="OWP204" s="87"/>
      <c r="OWQ204" s="87"/>
      <c r="OWR204" s="87"/>
      <c r="OWS204" s="87"/>
      <c r="OWT204" s="87"/>
      <c r="OWU204" s="87"/>
      <c r="OWV204" s="87"/>
      <c r="OWW204" s="87"/>
      <c r="OWX204" s="87"/>
      <c r="OWY204" s="87"/>
      <c r="OWZ204" s="87"/>
      <c r="OXA204" s="87"/>
      <c r="OXB204" s="87"/>
      <c r="OXC204" s="87"/>
      <c r="OXD204" s="87"/>
      <c r="OXE204" s="87"/>
      <c r="OXF204" s="87"/>
      <c r="OXG204" s="87"/>
      <c r="OXH204" s="87"/>
      <c r="OXI204" s="87"/>
      <c r="OXJ204" s="87"/>
      <c r="OXK204" s="87"/>
      <c r="OXL204" s="87"/>
      <c r="OXM204" s="87"/>
      <c r="OXN204" s="87"/>
      <c r="OXO204" s="87"/>
      <c r="OXP204" s="87"/>
      <c r="OXQ204" s="87"/>
      <c r="OXR204" s="87"/>
      <c r="OXS204" s="87"/>
      <c r="OXT204" s="87"/>
      <c r="OXU204" s="87"/>
      <c r="OXV204" s="87"/>
      <c r="OXW204" s="87"/>
      <c r="OXX204" s="87"/>
      <c r="OXY204" s="87"/>
      <c r="OXZ204" s="87"/>
      <c r="OYA204" s="87"/>
      <c r="OYB204" s="87"/>
      <c r="OYC204" s="87"/>
      <c r="OYD204" s="87"/>
      <c r="OYE204" s="87"/>
      <c r="OYF204" s="87"/>
      <c r="OYG204" s="87"/>
      <c r="OYH204" s="87"/>
      <c r="OYI204" s="87"/>
      <c r="OYJ204" s="87"/>
      <c r="OYK204" s="87"/>
      <c r="OYL204" s="87"/>
      <c r="OYM204" s="87"/>
      <c r="OYN204" s="87"/>
      <c r="OYO204" s="87"/>
      <c r="OYP204" s="87"/>
      <c r="OYQ204" s="87"/>
      <c r="OYR204" s="87"/>
      <c r="OYS204" s="87"/>
      <c r="OYT204" s="87"/>
      <c r="OYU204" s="87"/>
      <c r="OYV204" s="87"/>
      <c r="OYW204" s="87"/>
      <c r="OYX204" s="87"/>
      <c r="OYY204" s="87"/>
      <c r="OYZ204" s="87"/>
      <c r="OZA204" s="87"/>
      <c r="OZB204" s="87"/>
      <c r="OZC204" s="87"/>
      <c r="OZD204" s="87"/>
      <c r="OZE204" s="87"/>
      <c r="OZF204" s="87"/>
      <c r="OZG204" s="87"/>
      <c r="OZH204" s="87"/>
      <c r="OZI204" s="87"/>
      <c r="OZJ204" s="87"/>
      <c r="OZK204" s="87"/>
      <c r="OZL204" s="87"/>
      <c r="OZM204" s="87"/>
      <c r="OZN204" s="87"/>
      <c r="OZO204" s="87"/>
      <c r="OZP204" s="87"/>
      <c r="OZQ204" s="87"/>
      <c r="OZR204" s="87"/>
      <c r="OZS204" s="87"/>
      <c r="OZT204" s="87"/>
      <c r="OZU204" s="87"/>
      <c r="OZV204" s="87"/>
      <c r="OZW204" s="87"/>
      <c r="OZX204" s="87"/>
      <c r="OZY204" s="87"/>
      <c r="OZZ204" s="87"/>
      <c r="PAA204" s="87"/>
      <c r="PAB204" s="87"/>
      <c r="PAC204" s="87"/>
      <c r="PAD204" s="87"/>
      <c r="PAE204" s="87"/>
      <c r="PAF204" s="87"/>
      <c r="PAG204" s="87"/>
      <c r="PAH204" s="87"/>
      <c r="PAI204" s="87"/>
      <c r="PAJ204" s="87"/>
      <c r="PAK204" s="87"/>
      <c r="PAL204" s="87"/>
      <c r="PAM204" s="87"/>
      <c r="PAN204" s="87"/>
      <c r="PAO204" s="87"/>
      <c r="PAP204" s="87"/>
      <c r="PAQ204" s="87"/>
      <c r="PAR204" s="87"/>
      <c r="PAS204" s="87"/>
      <c r="PAT204" s="87"/>
      <c r="PAU204" s="87"/>
      <c r="PAV204" s="87"/>
      <c r="PAW204" s="87"/>
      <c r="PAX204" s="87"/>
      <c r="PAY204" s="87"/>
      <c r="PAZ204" s="87"/>
      <c r="PBA204" s="87"/>
      <c r="PBB204" s="87"/>
      <c r="PBC204" s="87"/>
      <c r="PBD204" s="87"/>
      <c r="PBE204" s="87"/>
      <c r="PBF204" s="87"/>
      <c r="PBG204" s="87"/>
      <c r="PBH204" s="87"/>
      <c r="PBI204" s="87"/>
      <c r="PBJ204" s="87"/>
      <c r="PBK204" s="87"/>
      <c r="PBL204" s="87"/>
      <c r="PBM204" s="87"/>
      <c r="PBN204" s="87"/>
      <c r="PBO204" s="87"/>
      <c r="PBP204" s="87"/>
      <c r="PBQ204" s="87"/>
      <c r="PBR204" s="87"/>
      <c r="PBS204" s="87"/>
      <c r="PBT204" s="87"/>
      <c r="PBU204" s="87"/>
      <c r="PBV204" s="87"/>
      <c r="PBW204" s="87"/>
      <c r="PBX204" s="87"/>
      <c r="PBY204" s="87"/>
      <c r="PBZ204" s="87"/>
      <c r="PCA204" s="87"/>
      <c r="PCB204" s="87"/>
      <c r="PCC204" s="87"/>
      <c r="PCD204" s="87"/>
      <c r="PCE204" s="87"/>
      <c r="PCF204" s="87"/>
      <c r="PCG204" s="87"/>
      <c r="PCH204" s="87"/>
      <c r="PCI204" s="87"/>
      <c r="PCJ204" s="87"/>
      <c r="PCK204" s="87"/>
      <c r="PCL204" s="87"/>
      <c r="PCM204" s="87"/>
      <c r="PCN204" s="87"/>
      <c r="PCO204" s="87"/>
      <c r="PCP204" s="87"/>
      <c r="PCQ204" s="87"/>
      <c r="PCR204" s="87"/>
      <c r="PCS204" s="87"/>
      <c r="PCT204" s="87"/>
      <c r="PCU204" s="87"/>
      <c r="PCV204" s="87"/>
      <c r="PCW204" s="87"/>
      <c r="PCX204" s="87"/>
      <c r="PCY204" s="87"/>
      <c r="PCZ204" s="87"/>
      <c r="PDA204" s="87"/>
      <c r="PDB204" s="87"/>
      <c r="PDC204" s="87"/>
      <c r="PDD204" s="87"/>
      <c r="PDE204" s="87"/>
      <c r="PDF204" s="87"/>
      <c r="PDG204" s="87"/>
      <c r="PDH204" s="87"/>
      <c r="PDI204" s="87"/>
      <c r="PDJ204" s="87"/>
      <c r="PDK204" s="87"/>
      <c r="PDL204" s="87"/>
      <c r="PDM204" s="87"/>
      <c r="PDN204" s="87"/>
      <c r="PDO204" s="87"/>
      <c r="PDP204" s="87"/>
      <c r="PDQ204" s="87"/>
      <c r="PDR204" s="87"/>
      <c r="PDS204" s="87"/>
      <c r="PDT204" s="87"/>
      <c r="PDU204" s="87"/>
      <c r="PDV204" s="87"/>
      <c r="PDW204" s="87"/>
      <c r="PDX204" s="87"/>
      <c r="PDY204" s="87"/>
      <c r="PDZ204" s="87"/>
      <c r="PEA204" s="87"/>
      <c r="PEB204" s="87"/>
      <c r="PEC204" s="87"/>
      <c r="PED204" s="87"/>
      <c r="PEE204" s="87"/>
      <c r="PEF204" s="87"/>
      <c r="PEG204" s="87"/>
      <c r="PEH204" s="87"/>
      <c r="PEI204" s="87"/>
      <c r="PEJ204" s="87"/>
      <c r="PEK204" s="87"/>
      <c r="PEL204" s="87"/>
      <c r="PEM204" s="87"/>
      <c r="PEN204" s="87"/>
      <c r="PEO204" s="87"/>
      <c r="PEP204" s="87"/>
      <c r="PEQ204" s="87"/>
      <c r="PER204" s="87"/>
      <c r="PES204" s="87"/>
      <c r="PET204" s="87"/>
      <c r="PEU204" s="87"/>
      <c r="PEV204" s="87"/>
      <c r="PEW204" s="87"/>
      <c r="PEX204" s="87"/>
      <c r="PEY204" s="87"/>
      <c r="PEZ204" s="87"/>
      <c r="PFA204" s="87"/>
      <c r="PFB204" s="87"/>
      <c r="PFC204" s="87"/>
      <c r="PFD204" s="87"/>
      <c r="PFE204" s="87"/>
      <c r="PFF204" s="87"/>
      <c r="PFG204" s="87"/>
      <c r="PFH204" s="87"/>
      <c r="PFI204" s="87"/>
      <c r="PFJ204" s="87"/>
      <c r="PFK204" s="87"/>
      <c r="PFL204" s="87"/>
      <c r="PFM204" s="87"/>
      <c r="PFN204" s="87"/>
      <c r="PFO204" s="87"/>
      <c r="PFP204" s="87"/>
      <c r="PFQ204" s="87"/>
      <c r="PFR204" s="87"/>
      <c r="PFS204" s="87"/>
      <c r="PFT204" s="87"/>
      <c r="PFU204" s="87"/>
      <c r="PFV204" s="87"/>
      <c r="PFW204" s="87"/>
      <c r="PFX204" s="87"/>
      <c r="PFY204" s="87"/>
      <c r="PFZ204" s="87"/>
      <c r="PGA204" s="87"/>
      <c r="PGB204" s="87"/>
      <c r="PGC204" s="87"/>
      <c r="PGD204" s="87"/>
      <c r="PGE204" s="87"/>
      <c r="PGF204" s="87"/>
      <c r="PGG204" s="87"/>
      <c r="PGH204" s="87"/>
      <c r="PGI204" s="87"/>
      <c r="PGJ204" s="87"/>
      <c r="PGK204" s="87"/>
      <c r="PGL204" s="87"/>
      <c r="PGM204" s="87"/>
      <c r="PGN204" s="87"/>
      <c r="PGO204" s="87"/>
      <c r="PGP204" s="87"/>
      <c r="PGQ204" s="87"/>
      <c r="PGR204" s="87"/>
      <c r="PGS204" s="87"/>
      <c r="PGT204" s="87"/>
      <c r="PGU204" s="87"/>
      <c r="PGV204" s="87"/>
      <c r="PGW204" s="87"/>
      <c r="PGX204" s="87"/>
      <c r="PGY204" s="87"/>
      <c r="PGZ204" s="87"/>
      <c r="PHA204" s="87"/>
      <c r="PHB204" s="87"/>
      <c r="PHC204" s="87"/>
      <c r="PHD204" s="87"/>
      <c r="PHE204" s="87"/>
      <c r="PHF204" s="87"/>
      <c r="PHG204" s="87"/>
      <c r="PHH204" s="87"/>
      <c r="PHI204" s="87"/>
      <c r="PHJ204" s="87"/>
      <c r="PHK204" s="87"/>
      <c r="PHL204" s="87"/>
      <c r="PHM204" s="87"/>
      <c r="PHN204" s="87"/>
      <c r="PHO204" s="87"/>
      <c r="PHP204" s="87"/>
      <c r="PHQ204" s="87"/>
      <c r="PHR204" s="87"/>
      <c r="PHS204" s="87"/>
      <c r="PHT204" s="87"/>
      <c r="PHU204" s="87"/>
      <c r="PHV204" s="87"/>
      <c r="PHW204" s="87"/>
      <c r="PHX204" s="87"/>
      <c r="PHY204" s="87"/>
      <c r="PHZ204" s="87"/>
      <c r="PIA204" s="87"/>
      <c r="PIB204" s="87"/>
      <c r="PIC204" s="87"/>
      <c r="PID204" s="87"/>
      <c r="PIE204" s="87"/>
      <c r="PIF204" s="87"/>
      <c r="PIG204" s="87"/>
      <c r="PIH204" s="87"/>
      <c r="PII204" s="87"/>
      <c r="PIJ204" s="87"/>
      <c r="PIK204" s="87"/>
      <c r="PIL204" s="87"/>
      <c r="PIM204" s="87"/>
      <c r="PIN204" s="87"/>
      <c r="PIO204" s="87"/>
      <c r="PIP204" s="87"/>
      <c r="PIQ204" s="87"/>
      <c r="PIR204" s="87"/>
      <c r="PIS204" s="87"/>
      <c r="PIT204" s="87"/>
      <c r="PIU204" s="87"/>
      <c r="PIV204" s="87"/>
      <c r="PIW204" s="87"/>
      <c r="PIX204" s="87"/>
      <c r="PIY204" s="87"/>
      <c r="PIZ204" s="87"/>
      <c r="PJA204" s="87"/>
      <c r="PJB204" s="87"/>
      <c r="PJC204" s="87"/>
      <c r="PJD204" s="87"/>
      <c r="PJE204" s="87"/>
      <c r="PJF204" s="87"/>
      <c r="PJG204" s="87"/>
      <c r="PJH204" s="87"/>
      <c r="PJI204" s="87"/>
      <c r="PJJ204" s="87"/>
      <c r="PJK204" s="87"/>
      <c r="PJL204" s="87"/>
      <c r="PJM204" s="87"/>
      <c r="PJN204" s="87"/>
      <c r="PJO204" s="87"/>
      <c r="PJP204" s="87"/>
      <c r="PJQ204" s="87"/>
      <c r="PJR204" s="87"/>
      <c r="PJS204" s="87"/>
      <c r="PJT204" s="87"/>
      <c r="PJU204" s="87"/>
      <c r="PJV204" s="87"/>
      <c r="PJW204" s="87"/>
      <c r="PJX204" s="87"/>
      <c r="PJY204" s="87"/>
      <c r="PJZ204" s="87"/>
      <c r="PKA204" s="87"/>
      <c r="PKB204" s="87"/>
      <c r="PKC204" s="87"/>
      <c r="PKD204" s="87"/>
      <c r="PKE204" s="87"/>
      <c r="PKF204" s="87"/>
      <c r="PKG204" s="87"/>
      <c r="PKH204" s="87"/>
      <c r="PKI204" s="87"/>
      <c r="PKJ204" s="87"/>
      <c r="PKK204" s="87"/>
      <c r="PKL204" s="87"/>
      <c r="PKM204" s="87"/>
      <c r="PKN204" s="87"/>
      <c r="PKO204" s="87"/>
      <c r="PKP204" s="87"/>
      <c r="PKQ204" s="87"/>
      <c r="PKR204" s="87"/>
      <c r="PKS204" s="87"/>
      <c r="PKT204" s="87"/>
      <c r="PKU204" s="87"/>
      <c r="PKV204" s="87"/>
      <c r="PKW204" s="87"/>
      <c r="PKX204" s="87"/>
      <c r="PKY204" s="87"/>
      <c r="PKZ204" s="87"/>
      <c r="PLA204" s="87"/>
      <c r="PLB204" s="87"/>
      <c r="PLC204" s="87"/>
      <c r="PLD204" s="87"/>
      <c r="PLE204" s="87"/>
      <c r="PLF204" s="87"/>
      <c r="PLG204" s="87"/>
      <c r="PLH204" s="87"/>
      <c r="PLI204" s="87"/>
      <c r="PLJ204" s="87"/>
      <c r="PLK204" s="87"/>
      <c r="PLL204" s="87"/>
      <c r="PLM204" s="87"/>
      <c r="PLN204" s="87"/>
      <c r="PLO204" s="87"/>
      <c r="PLP204" s="87"/>
      <c r="PLQ204" s="87"/>
      <c r="PLR204" s="87"/>
      <c r="PLS204" s="87"/>
      <c r="PLT204" s="87"/>
      <c r="PLU204" s="87"/>
      <c r="PLV204" s="87"/>
      <c r="PLW204" s="87"/>
      <c r="PLX204" s="87"/>
      <c r="PLY204" s="87"/>
      <c r="PLZ204" s="87"/>
      <c r="PMA204" s="87"/>
      <c r="PMB204" s="87"/>
      <c r="PMC204" s="87"/>
      <c r="PMD204" s="87"/>
      <c r="PME204" s="87"/>
      <c r="PMF204" s="87"/>
      <c r="PMG204" s="87"/>
      <c r="PMH204" s="87"/>
      <c r="PMI204" s="87"/>
      <c r="PMJ204" s="87"/>
      <c r="PMK204" s="87"/>
      <c r="PML204" s="87"/>
      <c r="PMM204" s="87"/>
      <c r="PMN204" s="87"/>
      <c r="PMO204" s="87"/>
      <c r="PMP204" s="87"/>
      <c r="PMQ204" s="87"/>
      <c r="PMR204" s="87"/>
      <c r="PMS204" s="87"/>
      <c r="PMT204" s="87"/>
      <c r="PMU204" s="87"/>
      <c r="PMV204" s="87"/>
      <c r="PMW204" s="87"/>
      <c r="PMX204" s="87"/>
      <c r="PMY204" s="87"/>
      <c r="PMZ204" s="87"/>
      <c r="PNA204" s="87"/>
      <c r="PNB204" s="87"/>
      <c r="PNC204" s="87"/>
      <c r="PND204" s="87"/>
      <c r="PNE204" s="87"/>
      <c r="PNF204" s="87"/>
      <c r="PNG204" s="87"/>
      <c r="PNH204" s="87"/>
      <c r="PNI204" s="87"/>
      <c r="PNJ204" s="87"/>
      <c r="PNK204" s="87"/>
      <c r="PNL204" s="87"/>
      <c r="PNM204" s="87"/>
      <c r="PNN204" s="87"/>
      <c r="PNO204" s="87"/>
      <c r="PNP204" s="87"/>
      <c r="PNQ204" s="87"/>
      <c r="PNR204" s="87"/>
      <c r="PNS204" s="87"/>
      <c r="PNT204" s="87"/>
      <c r="PNU204" s="87"/>
      <c r="PNV204" s="87"/>
      <c r="PNW204" s="87"/>
      <c r="PNX204" s="87"/>
      <c r="PNY204" s="87"/>
      <c r="PNZ204" s="87"/>
      <c r="POA204" s="87"/>
      <c r="POB204" s="87"/>
      <c r="POC204" s="87"/>
      <c r="POD204" s="87"/>
      <c r="POE204" s="87"/>
      <c r="POF204" s="87"/>
      <c r="POG204" s="87"/>
      <c r="POH204" s="87"/>
      <c r="POI204" s="87"/>
      <c r="POJ204" s="87"/>
      <c r="POK204" s="87"/>
      <c r="POL204" s="87"/>
      <c r="POM204" s="87"/>
      <c r="PON204" s="87"/>
      <c r="POO204" s="87"/>
      <c r="POP204" s="87"/>
      <c r="POQ204" s="87"/>
      <c r="POR204" s="87"/>
      <c r="POS204" s="87"/>
      <c r="POT204" s="87"/>
      <c r="POU204" s="87"/>
      <c r="POV204" s="87"/>
      <c r="POW204" s="87"/>
      <c r="POX204" s="87"/>
      <c r="POY204" s="87"/>
      <c r="POZ204" s="87"/>
      <c r="PPA204" s="87"/>
      <c r="PPB204" s="87"/>
      <c r="PPC204" s="87"/>
      <c r="PPD204" s="87"/>
      <c r="PPE204" s="87"/>
      <c r="PPF204" s="87"/>
      <c r="PPG204" s="87"/>
      <c r="PPH204" s="87"/>
      <c r="PPI204" s="87"/>
      <c r="PPJ204" s="87"/>
      <c r="PPK204" s="87"/>
      <c r="PPL204" s="87"/>
      <c r="PPM204" s="87"/>
      <c r="PPN204" s="87"/>
      <c r="PPO204" s="87"/>
      <c r="PPP204" s="87"/>
      <c r="PPQ204" s="87"/>
      <c r="PPR204" s="87"/>
      <c r="PPS204" s="87"/>
      <c r="PPT204" s="87"/>
      <c r="PPU204" s="87"/>
      <c r="PPV204" s="87"/>
      <c r="PPW204" s="87"/>
      <c r="PPX204" s="87"/>
      <c r="PPY204" s="87"/>
      <c r="PPZ204" s="87"/>
      <c r="PQA204" s="87"/>
      <c r="PQB204" s="87"/>
      <c r="PQC204" s="87"/>
      <c r="PQD204" s="87"/>
      <c r="PQE204" s="87"/>
      <c r="PQF204" s="87"/>
      <c r="PQG204" s="87"/>
      <c r="PQH204" s="87"/>
      <c r="PQI204" s="87"/>
      <c r="PQJ204" s="87"/>
      <c r="PQK204" s="87"/>
      <c r="PQL204" s="87"/>
      <c r="PQM204" s="87"/>
      <c r="PQN204" s="87"/>
      <c r="PQO204" s="87"/>
      <c r="PQP204" s="87"/>
      <c r="PQQ204" s="87"/>
      <c r="PQR204" s="87"/>
      <c r="PQS204" s="87"/>
      <c r="PQT204" s="87"/>
      <c r="PQU204" s="87"/>
      <c r="PQV204" s="87"/>
      <c r="PQW204" s="87"/>
      <c r="PQX204" s="87"/>
      <c r="PQY204" s="87"/>
      <c r="PQZ204" s="87"/>
      <c r="PRA204" s="87"/>
      <c r="PRB204" s="87"/>
      <c r="PRC204" s="87"/>
      <c r="PRD204" s="87"/>
      <c r="PRE204" s="87"/>
      <c r="PRF204" s="87"/>
      <c r="PRG204" s="87"/>
      <c r="PRH204" s="87"/>
      <c r="PRI204" s="87"/>
      <c r="PRJ204" s="87"/>
      <c r="PRK204" s="87"/>
      <c r="PRL204" s="87"/>
      <c r="PRM204" s="87"/>
      <c r="PRN204" s="87"/>
      <c r="PRO204" s="87"/>
      <c r="PRP204" s="87"/>
      <c r="PRQ204" s="87"/>
      <c r="PRR204" s="87"/>
      <c r="PRS204" s="87"/>
      <c r="PRT204" s="87"/>
      <c r="PRU204" s="87"/>
      <c r="PRV204" s="87"/>
      <c r="PRW204" s="87"/>
      <c r="PRX204" s="87"/>
      <c r="PRY204" s="87"/>
      <c r="PRZ204" s="87"/>
      <c r="PSA204" s="87"/>
      <c r="PSB204" s="87"/>
      <c r="PSC204" s="87"/>
      <c r="PSD204" s="87"/>
      <c r="PSE204" s="87"/>
      <c r="PSF204" s="87"/>
      <c r="PSG204" s="87"/>
      <c r="PSH204" s="87"/>
      <c r="PSI204" s="87"/>
      <c r="PSJ204" s="87"/>
      <c r="PSK204" s="87"/>
      <c r="PSL204" s="87"/>
      <c r="PSM204" s="87"/>
      <c r="PSN204" s="87"/>
      <c r="PSO204" s="87"/>
      <c r="PSP204" s="87"/>
      <c r="PSQ204" s="87"/>
      <c r="PSR204" s="87"/>
      <c r="PSS204" s="87"/>
      <c r="PST204" s="87"/>
      <c r="PSU204" s="87"/>
      <c r="PSV204" s="87"/>
      <c r="PSW204" s="87"/>
      <c r="PSX204" s="87"/>
      <c r="PSY204" s="87"/>
      <c r="PSZ204" s="87"/>
      <c r="PTA204" s="87"/>
      <c r="PTB204" s="87"/>
      <c r="PTC204" s="87"/>
      <c r="PTD204" s="87"/>
      <c r="PTE204" s="87"/>
      <c r="PTF204" s="87"/>
      <c r="PTG204" s="87"/>
      <c r="PTH204" s="87"/>
      <c r="PTI204" s="87"/>
      <c r="PTJ204" s="87"/>
      <c r="PTK204" s="87"/>
      <c r="PTL204" s="87"/>
      <c r="PTM204" s="87"/>
      <c r="PTN204" s="87"/>
      <c r="PTO204" s="87"/>
      <c r="PTP204" s="87"/>
      <c r="PTQ204" s="87"/>
      <c r="PTR204" s="87"/>
      <c r="PTS204" s="87"/>
      <c r="PTT204" s="87"/>
      <c r="PTU204" s="87"/>
      <c r="PTV204" s="87"/>
      <c r="PTW204" s="87"/>
      <c r="PTX204" s="87"/>
      <c r="PTY204" s="87"/>
      <c r="PTZ204" s="87"/>
      <c r="PUA204" s="87"/>
      <c r="PUB204" s="87"/>
      <c r="PUC204" s="87"/>
      <c r="PUD204" s="87"/>
      <c r="PUE204" s="87"/>
      <c r="PUF204" s="87"/>
      <c r="PUG204" s="87"/>
      <c r="PUH204" s="87"/>
      <c r="PUI204" s="87"/>
      <c r="PUJ204" s="87"/>
      <c r="PUK204" s="87"/>
      <c r="PUL204" s="87"/>
      <c r="PUM204" s="87"/>
      <c r="PUN204" s="87"/>
      <c r="PUO204" s="87"/>
      <c r="PUP204" s="87"/>
      <c r="PUQ204" s="87"/>
      <c r="PUR204" s="87"/>
      <c r="PUS204" s="87"/>
      <c r="PUT204" s="87"/>
      <c r="PUU204" s="87"/>
      <c r="PUV204" s="87"/>
      <c r="PUW204" s="87"/>
      <c r="PUX204" s="87"/>
      <c r="PUY204" s="87"/>
      <c r="PUZ204" s="87"/>
      <c r="PVA204" s="87"/>
      <c r="PVB204" s="87"/>
      <c r="PVC204" s="87"/>
      <c r="PVD204" s="87"/>
      <c r="PVE204" s="87"/>
      <c r="PVF204" s="87"/>
      <c r="PVG204" s="87"/>
      <c r="PVH204" s="87"/>
      <c r="PVI204" s="87"/>
      <c r="PVJ204" s="87"/>
      <c r="PVK204" s="87"/>
      <c r="PVL204" s="87"/>
      <c r="PVM204" s="87"/>
      <c r="PVN204" s="87"/>
      <c r="PVO204" s="87"/>
      <c r="PVP204" s="87"/>
      <c r="PVQ204" s="87"/>
      <c r="PVR204" s="87"/>
      <c r="PVS204" s="87"/>
      <c r="PVT204" s="87"/>
      <c r="PVU204" s="87"/>
      <c r="PVV204" s="87"/>
      <c r="PVW204" s="87"/>
      <c r="PVX204" s="87"/>
      <c r="PVY204" s="87"/>
      <c r="PVZ204" s="87"/>
      <c r="PWA204" s="87"/>
      <c r="PWB204" s="87"/>
      <c r="PWC204" s="87"/>
      <c r="PWD204" s="87"/>
      <c r="PWE204" s="87"/>
      <c r="PWF204" s="87"/>
      <c r="PWG204" s="87"/>
      <c r="PWH204" s="87"/>
      <c r="PWI204" s="87"/>
      <c r="PWJ204" s="87"/>
      <c r="PWK204" s="87"/>
      <c r="PWL204" s="87"/>
      <c r="PWM204" s="87"/>
      <c r="PWN204" s="87"/>
      <c r="PWO204" s="87"/>
      <c r="PWP204" s="87"/>
      <c r="PWQ204" s="87"/>
      <c r="PWR204" s="87"/>
      <c r="PWS204" s="87"/>
      <c r="PWT204" s="87"/>
      <c r="PWU204" s="87"/>
      <c r="PWV204" s="87"/>
      <c r="PWW204" s="87"/>
      <c r="PWX204" s="87"/>
      <c r="PWY204" s="87"/>
      <c r="PWZ204" s="87"/>
      <c r="PXA204" s="87"/>
      <c r="PXB204" s="87"/>
      <c r="PXC204" s="87"/>
      <c r="PXD204" s="87"/>
      <c r="PXE204" s="87"/>
      <c r="PXF204" s="87"/>
      <c r="PXG204" s="87"/>
      <c r="PXH204" s="87"/>
      <c r="PXI204" s="87"/>
      <c r="PXJ204" s="87"/>
      <c r="PXK204" s="87"/>
      <c r="PXL204" s="87"/>
      <c r="PXM204" s="87"/>
      <c r="PXN204" s="87"/>
      <c r="PXO204" s="87"/>
      <c r="PXP204" s="87"/>
      <c r="PXQ204" s="87"/>
      <c r="PXR204" s="87"/>
      <c r="PXS204" s="87"/>
      <c r="PXT204" s="87"/>
      <c r="PXU204" s="87"/>
      <c r="PXV204" s="87"/>
      <c r="PXW204" s="87"/>
      <c r="PXX204" s="87"/>
      <c r="PXY204" s="87"/>
      <c r="PXZ204" s="87"/>
      <c r="PYA204" s="87"/>
      <c r="PYB204" s="87"/>
      <c r="PYC204" s="87"/>
      <c r="PYD204" s="87"/>
      <c r="PYE204" s="87"/>
      <c r="PYF204" s="87"/>
      <c r="PYG204" s="87"/>
      <c r="PYH204" s="87"/>
      <c r="PYI204" s="87"/>
      <c r="PYJ204" s="87"/>
      <c r="PYK204" s="87"/>
      <c r="PYL204" s="87"/>
      <c r="PYM204" s="87"/>
      <c r="PYN204" s="87"/>
      <c r="PYO204" s="87"/>
      <c r="PYP204" s="87"/>
      <c r="PYQ204" s="87"/>
      <c r="PYR204" s="87"/>
      <c r="PYS204" s="87"/>
      <c r="PYT204" s="87"/>
      <c r="PYU204" s="87"/>
      <c r="PYV204" s="87"/>
      <c r="PYW204" s="87"/>
      <c r="PYX204" s="87"/>
      <c r="PYY204" s="87"/>
      <c r="PYZ204" s="87"/>
      <c r="PZA204" s="87"/>
      <c r="PZB204" s="87"/>
      <c r="PZC204" s="87"/>
      <c r="PZD204" s="87"/>
      <c r="PZE204" s="87"/>
      <c r="PZF204" s="87"/>
      <c r="PZG204" s="87"/>
      <c r="PZH204" s="87"/>
      <c r="PZI204" s="87"/>
      <c r="PZJ204" s="87"/>
      <c r="PZK204" s="87"/>
      <c r="PZL204" s="87"/>
      <c r="PZM204" s="87"/>
      <c r="PZN204" s="87"/>
      <c r="PZO204" s="87"/>
      <c r="PZP204" s="87"/>
      <c r="PZQ204" s="87"/>
      <c r="PZR204" s="87"/>
      <c r="PZS204" s="87"/>
      <c r="PZT204" s="87"/>
      <c r="PZU204" s="87"/>
      <c r="PZV204" s="87"/>
      <c r="PZW204" s="87"/>
      <c r="PZX204" s="87"/>
      <c r="PZY204" s="87"/>
      <c r="PZZ204" s="87"/>
      <c r="QAA204" s="87"/>
      <c r="QAB204" s="87"/>
      <c r="QAC204" s="87"/>
      <c r="QAD204" s="87"/>
      <c r="QAE204" s="87"/>
      <c r="QAF204" s="87"/>
      <c r="QAG204" s="87"/>
      <c r="QAH204" s="87"/>
      <c r="QAI204" s="87"/>
      <c r="QAJ204" s="87"/>
      <c r="QAK204" s="87"/>
      <c r="QAL204" s="87"/>
      <c r="QAM204" s="87"/>
      <c r="QAN204" s="87"/>
      <c r="QAO204" s="87"/>
      <c r="QAP204" s="87"/>
      <c r="QAQ204" s="87"/>
      <c r="QAR204" s="87"/>
      <c r="QAS204" s="87"/>
      <c r="QAT204" s="87"/>
      <c r="QAU204" s="87"/>
      <c r="QAV204" s="87"/>
      <c r="QAW204" s="87"/>
      <c r="QAX204" s="87"/>
      <c r="QAY204" s="87"/>
      <c r="QAZ204" s="87"/>
      <c r="QBA204" s="87"/>
      <c r="QBB204" s="87"/>
      <c r="QBC204" s="87"/>
      <c r="QBD204" s="87"/>
      <c r="QBE204" s="87"/>
      <c r="QBF204" s="87"/>
      <c r="QBG204" s="87"/>
      <c r="QBH204" s="87"/>
      <c r="QBI204" s="87"/>
      <c r="QBJ204" s="87"/>
      <c r="QBK204" s="87"/>
      <c r="QBL204" s="87"/>
      <c r="QBM204" s="87"/>
      <c r="QBN204" s="87"/>
      <c r="QBO204" s="87"/>
      <c r="QBP204" s="87"/>
      <c r="QBQ204" s="87"/>
      <c r="QBR204" s="87"/>
      <c r="QBS204" s="87"/>
      <c r="QBT204" s="87"/>
      <c r="QBU204" s="87"/>
      <c r="QBV204" s="87"/>
      <c r="QBW204" s="87"/>
      <c r="QBX204" s="87"/>
      <c r="QBY204" s="87"/>
      <c r="QBZ204" s="87"/>
      <c r="QCA204" s="87"/>
      <c r="QCB204" s="87"/>
      <c r="QCC204" s="87"/>
      <c r="QCD204" s="87"/>
      <c r="QCE204" s="87"/>
      <c r="QCF204" s="87"/>
      <c r="QCG204" s="87"/>
      <c r="QCH204" s="87"/>
      <c r="QCI204" s="87"/>
      <c r="QCJ204" s="87"/>
      <c r="QCK204" s="87"/>
      <c r="QCL204" s="87"/>
      <c r="QCM204" s="87"/>
      <c r="QCN204" s="87"/>
      <c r="QCO204" s="87"/>
      <c r="QCP204" s="87"/>
      <c r="QCQ204" s="87"/>
      <c r="QCR204" s="87"/>
      <c r="QCS204" s="87"/>
      <c r="QCT204" s="87"/>
      <c r="QCU204" s="87"/>
      <c r="QCV204" s="87"/>
      <c r="QCW204" s="87"/>
      <c r="QCX204" s="87"/>
      <c r="QCY204" s="87"/>
      <c r="QCZ204" s="87"/>
      <c r="QDA204" s="87"/>
      <c r="QDB204" s="87"/>
      <c r="QDC204" s="87"/>
      <c r="QDD204" s="87"/>
      <c r="QDE204" s="87"/>
      <c r="QDF204" s="87"/>
      <c r="QDG204" s="87"/>
      <c r="QDH204" s="87"/>
      <c r="QDI204" s="87"/>
      <c r="QDJ204" s="87"/>
      <c r="QDK204" s="87"/>
      <c r="QDL204" s="87"/>
      <c r="QDM204" s="87"/>
      <c r="QDN204" s="87"/>
      <c r="QDO204" s="87"/>
      <c r="QDP204" s="87"/>
      <c r="QDQ204" s="87"/>
      <c r="QDR204" s="87"/>
      <c r="QDS204" s="87"/>
      <c r="QDT204" s="87"/>
      <c r="QDU204" s="87"/>
      <c r="QDV204" s="87"/>
      <c r="QDW204" s="87"/>
      <c r="QDX204" s="87"/>
      <c r="QDY204" s="87"/>
      <c r="QDZ204" s="87"/>
      <c r="QEA204" s="87"/>
      <c r="QEB204" s="87"/>
      <c r="QEC204" s="87"/>
      <c r="QED204" s="87"/>
      <c r="QEE204" s="87"/>
      <c r="QEF204" s="87"/>
      <c r="QEG204" s="87"/>
      <c r="QEH204" s="87"/>
      <c r="QEI204" s="87"/>
      <c r="QEJ204" s="87"/>
      <c r="QEK204" s="87"/>
      <c r="QEL204" s="87"/>
      <c r="QEM204" s="87"/>
      <c r="QEN204" s="87"/>
      <c r="QEO204" s="87"/>
      <c r="QEP204" s="87"/>
      <c r="QEQ204" s="87"/>
      <c r="QER204" s="87"/>
      <c r="QES204" s="87"/>
      <c r="QET204" s="87"/>
      <c r="QEU204" s="87"/>
      <c r="QEV204" s="87"/>
      <c r="QEW204" s="87"/>
      <c r="QEX204" s="87"/>
      <c r="QEY204" s="87"/>
      <c r="QEZ204" s="87"/>
      <c r="QFA204" s="87"/>
      <c r="QFB204" s="87"/>
      <c r="QFC204" s="87"/>
      <c r="QFD204" s="87"/>
      <c r="QFE204" s="87"/>
      <c r="QFF204" s="87"/>
      <c r="QFG204" s="87"/>
      <c r="QFH204" s="87"/>
      <c r="QFI204" s="87"/>
      <c r="QFJ204" s="87"/>
      <c r="QFK204" s="87"/>
      <c r="QFL204" s="87"/>
      <c r="QFM204" s="87"/>
      <c r="QFN204" s="87"/>
      <c r="QFO204" s="87"/>
      <c r="QFP204" s="87"/>
      <c r="QFQ204" s="87"/>
      <c r="QFR204" s="87"/>
      <c r="QFS204" s="87"/>
      <c r="QFT204" s="87"/>
      <c r="QFU204" s="87"/>
      <c r="QFV204" s="87"/>
      <c r="QFW204" s="87"/>
      <c r="QFX204" s="87"/>
      <c r="QFY204" s="87"/>
      <c r="QFZ204" s="87"/>
      <c r="QGA204" s="87"/>
      <c r="QGB204" s="87"/>
      <c r="QGC204" s="87"/>
      <c r="QGD204" s="87"/>
      <c r="QGE204" s="87"/>
      <c r="QGF204" s="87"/>
      <c r="QGG204" s="87"/>
      <c r="QGH204" s="87"/>
      <c r="QGI204" s="87"/>
      <c r="QGJ204" s="87"/>
      <c r="QGK204" s="87"/>
      <c r="QGL204" s="87"/>
      <c r="QGM204" s="87"/>
      <c r="QGN204" s="87"/>
      <c r="QGO204" s="87"/>
      <c r="QGP204" s="87"/>
      <c r="QGQ204" s="87"/>
      <c r="QGR204" s="87"/>
      <c r="QGS204" s="87"/>
      <c r="QGT204" s="87"/>
      <c r="QGU204" s="87"/>
      <c r="QGV204" s="87"/>
      <c r="QGW204" s="87"/>
      <c r="QGX204" s="87"/>
      <c r="QGY204" s="87"/>
      <c r="QGZ204" s="87"/>
      <c r="QHA204" s="87"/>
      <c r="QHB204" s="87"/>
      <c r="QHC204" s="87"/>
      <c r="QHD204" s="87"/>
      <c r="QHE204" s="87"/>
      <c r="QHF204" s="87"/>
      <c r="QHG204" s="87"/>
      <c r="QHH204" s="87"/>
      <c r="QHI204" s="87"/>
      <c r="QHJ204" s="87"/>
      <c r="QHK204" s="87"/>
      <c r="QHL204" s="87"/>
      <c r="QHM204" s="87"/>
      <c r="QHN204" s="87"/>
      <c r="QHO204" s="87"/>
      <c r="QHP204" s="87"/>
      <c r="QHQ204" s="87"/>
      <c r="QHR204" s="87"/>
      <c r="QHS204" s="87"/>
      <c r="QHT204" s="87"/>
      <c r="QHU204" s="87"/>
      <c r="QHV204" s="87"/>
      <c r="QHW204" s="87"/>
      <c r="QHX204" s="87"/>
      <c r="QHY204" s="87"/>
      <c r="QHZ204" s="87"/>
      <c r="QIA204" s="87"/>
      <c r="QIB204" s="87"/>
      <c r="QIC204" s="87"/>
      <c r="QID204" s="87"/>
      <c r="QIE204" s="87"/>
      <c r="QIF204" s="87"/>
      <c r="QIG204" s="87"/>
      <c r="QIH204" s="87"/>
      <c r="QII204" s="87"/>
      <c r="QIJ204" s="87"/>
      <c r="QIK204" s="87"/>
      <c r="QIL204" s="87"/>
      <c r="QIM204" s="87"/>
      <c r="QIN204" s="87"/>
      <c r="QIO204" s="87"/>
      <c r="QIP204" s="87"/>
      <c r="QIQ204" s="87"/>
      <c r="QIR204" s="87"/>
      <c r="QIS204" s="87"/>
      <c r="QIT204" s="87"/>
      <c r="QIU204" s="87"/>
      <c r="QIV204" s="87"/>
      <c r="QIW204" s="87"/>
      <c r="QIX204" s="87"/>
      <c r="QIY204" s="87"/>
      <c r="QIZ204" s="87"/>
      <c r="QJA204" s="87"/>
      <c r="QJB204" s="87"/>
      <c r="QJC204" s="87"/>
      <c r="QJD204" s="87"/>
      <c r="QJE204" s="87"/>
      <c r="QJF204" s="87"/>
      <c r="QJG204" s="87"/>
      <c r="QJH204" s="87"/>
      <c r="QJI204" s="87"/>
      <c r="QJJ204" s="87"/>
      <c r="QJK204" s="87"/>
      <c r="QJL204" s="87"/>
      <c r="QJM204" s="87"/>
      <c r="QJN204" s="87"/>
      <c r="QJO204" s="87"/>
      <c r="QJP204" s="87"/>
      <c r="QJQ204" s="87"/>
      <c r="QJR204" s="87"/>
      <c r="QJS204" s="87"/>
      <c r="QJT204" s="87"/>
      <c r="QJU204" s="87"/>
      <c r="QJV204" s="87"/>
      <c r="QJW204" s="87"/>
      <c r="QJX204" s="87"/>
      <c r="QJY204" s="87"/>
      <c r="QJZ204" s="87"/>
      <c r="QKA204" s="87"/>
      <c r="QKB204" s="87"/>
      <c r="QKC204" s="87"/>
      <c r="QKD204" s="87"/>
      <c r="QKE204" s="87"/>
      <c r="QKF204" s="87"/>
      <c r="QKG204" s="87"/>
      <c r="QKH204" s="87"/>
      <c r="QKI204" s="87"/>
      <c r="QKJ204" s="87"/>
      <c r="QKK204" s="87"/>
      <c r="QKL204" s="87"/>
      <c r="QKM204" s="87"/>
      <c r="QKN204" s="87"/>
      <c r="QKO204" s="87"/>
      <c r="QKP204" s="87"/>
      <c r="QKQ204" s="87"/>
      <c r="QKR204" s="87"/>
      <c r="QKS204" s="87"/>
      <c r="QKT204" s="87"/>
      <c r="QKU204" s="87"/>
      <c r="QKV204" s="87"/>
      <c r="QKW204" s="87"/>
      <c r="QKX204" s="87"/>
      <c r="QKY204" s="87"/>
      <c r="QKZ204" s="87"/>
      <c r="QLA204" s="87"/>
      <c r="QLB204" s="87"/>
      <c r="QLC204" s="87"/>
      <c r="QLD204" s="87"/>
      <c r="QLE204" s="87"/>
      <c r="QLF204" s="87"/>
      <c r="QLG204" s="87"/>
      <c r="QLH204" s="87"/>
      <c r="QLI204" s="87"/>
      <c r="QLJ204" s="87"/>
      <c r="QLK204" s="87"/>
      <c r="QLL204" s="87"/>
      <c r="QLM204" s="87"/>
      <c r="QLN204" s="87"/>
      <c r="QLO204" s="87"/>
      <c r="QLP204" s="87"/>
      <c r="QLQ204" s="87"/>
      <c r="QLR204" s="87"/>
      <c r="QLS204" s="87"/>
      <c r="QLT204" s="87"/>
      <c r="QLU204" s="87"/>
      <c r="QLV204" s="87"/>
      <c r="QLW204" s="87"/>
      <c r="QLX204" s="87"/>
      <c r="QLY204" s="87"/>
      <c r="QLZ204" s="87"/>
      <c r="QMA204" s="87"/>
      <c r="QMB204" s="87"/>
      <c r="QMC204" s="87"/>
      <c r="QMD204" s="87"/>
      <c r="QME204" s="87"/>
      <c r="QMF204" s="87"/>
      <c r="QMG204" s="87"/>
      <c r="QMH204" s="87"/>
      <c r="QMI204" s="87"/>
      <c r="QMJ204" s="87"/>
      <c r="QMK204" s="87"/>
      <c r="QML204" s="87"/>
      <c r="QMM204" s="87"/>
      <c r="QMN204" s="87"/>
      <c r="QMO204" s="87"/>
      <c r="QMP204" s="87"/>
      <c r="QMQ204" s="87"/>
      <c r="QMR204" s="87"/>
      <c r="QMS204" s="87"/>
      <c r="QMT204" s="87"/>
      <c r="QMU204" s="87"/>
      <c r="QMV204" s="87"/>
      <c r="QMW204" s="87"/>
      <c r="QMX204" s="87"/>
      <c r="QMY204" s="87"/>
      <c r="QMZ204" s="87"/>
      <c r="QNA204" s="87"/>
      <c r="QNB204" s="87"/>
      <c r="QNC204" s="87"/>
      <c r="QND204" s="87"/>
      <c r="QNE204" s="87"/>
      <c r="QNF204" s="87"/>
      <c r="QNG204" s="87"/>
      <c r="QNH204" s="87"/>
      <c r="QNI204" s="87"/>
      <c r="QNJ204" s="87"/>
      <c r="QNK204" s="87"/>
      <c r="QNL204" s="87"/>
      <c r="QNM204" s="87"/>
      <c r="QNN204" s="87"/>
      <c r="QNO204" s="87"/>
      <c r="QNP204" s="87"/>
      <c r="QNQ204" s="87"/>
      <c r="QNR204" s="87"/>
      <c r="QNS204" s="87"/>
      <c r="QNT204" s="87"/>
      <c r="QNU204" s="87"/>
      <c r="QNV204" s="87"/>
      <c r="QNW204" s="87"/>
      <c r="QNX204" s="87"/>
      <c r="QNY204" s="87"/>
      <c r="QNZ204" s="87"/>
      <c r="QOA204" s="87"/>
      <c r="QOB204" s="87"/>
      <c r="QOC204" s="87"/>
      <c r="QOD204" s="87"/>
      <c r="QOE204" s="87"/>
      <c r="QOF204" s="87"/>
      <c r="QOG204" s="87"/>
      <c r="QOH204" s="87"/>
      <c r="QOI204" s="87"/>
      <c r="QOJ204" s="87"/>
      <c r="QOK204" s="87"/>
      <c r="QOL204" s="87"/>
      <c r="QOM204" s="87"/>
      <c r="QON204" s="87"/>
      <c r="QOO204" s="87"/>
      <c r="QOP204" s="87"/>
      <c r="QOQ204" s="87"/>
      <c r="QOR204" s="87"/>
      <c r="QOS204" s="87"/>
      <c r="QOT204" s="87"/>
      <c r="QOU204" s="87"/>
      <c r="QOV204" s="87"/>
      <c r="QOW204" s="87"/>
      <c r="QOX204" s="87"/>
      <c r="QOY204" s="87"/>
      <c r="QOZ204" s="87"/>
      <c r="QPA204" s="87"/>
      <c r="QPB204" s="87"/>
      <c r="QPC204" s="87"/>
      <c r="QPD204" s="87"/>
      <c r="QPE204" s="87"/>
      <c r="QPF204" s="87"/>
      <c r="QPG204" s="87"/>
      <c r="QPH204" s="87"/>
      <c r="QPI204" s="87"/>
      <c r="QPJ204" s="87"/>
      <c r="QPK204" s="87"/>
      <c r="QPL204" s="87"/>
      <c r="QPM204" s="87"/>
      <c r="QPN204" s="87"/>
      <c r="QPO204" s="87"/>
      <c r="QPP204" s="87"/>
      <c r="QPQ204" s="87"/>
      <c r="QPR204" s="87"/>
      <c r="QPS204" s="87"/>
      <c r="QPT204" s="87"/>
      <c r="QPU204" s="87"/>
      <c r="QPV204" s="87"/>
      <c r="QPW204" s="87"/>
      <c r="QPX204" s="87"/>
      <c r="QPY204" s="87"/>
      <c r="QPZ204" s="87"/>
      <c r="QQA204" s="87"/>
      <c r="QQB204" s="87"/>
      <c r="QQC204" s="87"/>
      <c r="QQD204" s="87"/>
      <c r="QQE204" s="87"/>
      <c r="QQF204" s="87"/>
      <c r="QQG204" s="87"/>
      <c r="QQH204" s="87"/>
      <c r="QQI204" s="87"/>
      <c r="QQJ204" s="87"/>
      <c r="QQK204" s="87"/>
      <c r="QQL204" s="87"/>
      <c r="QQM204" s="87"/>
      <c r="QQN204" s="87"/>
      <c r="QQO204" s="87"/>
      <c r="QQP204" s="87"/>
      <c r="QQQ204" s="87"/>
      <c r="QQR204" s="87"/>
      <c r="QQS204" s="87"/>
      <c r="QQT204" s="87"/>
      <c r="QQU204" s="87"/>
      <c r="QQV204" s="87"/>
      <c r="QQW204" s="87"/>
      <c r="QQX204" s="87"/>
      <c r="QQY204" s="87"/>
      <c r="QQZ204" s="87"/>
      <c r="QRA204" s="87"/>
      <c r="QRB204" s="87"/>
      <c r="QRC204" s="87"/>
      <c r="QRD204" s="87"/>
      <c r="QRE204" s="87"/>
      <c r="QRF204" s="87"/>
      <c r="QRG204" s="87"/>
      <c r="QRH204" s="87"/>
      <c r="QRI204" s="87"/>
      <c r="QRJ204" s="87"/>
      <c r="QRK204" s="87"/>
      <c r="QRL204" s="87"/>
      <c r="QRM204" s="87"/>
      <c r="QRN204" s="87"/>
      <c r="QRO204" s="87"/>
      <c r="QRP204" s="87"/>
      <c r="QRQ204" s="87"/>
      <c r="QRR204" s="87"/>
      <c r="QRS204" s="87"/>
      <c r="QRT204" s="87"/>
      <c r="QRU204" s="87"/>
      <c r="QRV204" s="87"/>
      <c r="QRW204" s="87"/>
      <c r="QRX204" s="87"/>
      <c r="QRY204" s="87"/>
      <c r="QRZ204" s="87"/>
      <c r="QSA204" s="87"/>
      <c r="QSB204" s="87"/>
      <c r="QSC204" s="87"/>
      <c r="QSD204" s="87"/>
      <c r="QSE204" s="87"/>
      <c r="QSF204" s="87"/>
      <c r="QSG204" s="87"/>
      <c r="QSH204" s="87"/>
      <c r="QSI204" s="87"/>
      <c r="QSJ204" s="87"/>
      <c r="QSK204" s="87"/>
      <c r="QSL204" s="87"/>
      <c r="QSM204" s="87"/>
      <c r="QSN204" s="87"/>
      <c r="QSO204" s="87"/>
      <c r="QSP204" s="87"/>
      <c r="QSQ204" s="87"/>
      <c r="QSR204" s="87"/>
      <c r="QSS204" s="87"/>
      <c r="QST204" s="87"/>
      <c r="QSU204" s="87"/>
      <c r="QSV204" s="87"/>
      <c r="QSW204" s="87"/>
      <c r="QSX204" s="87"/>
      <c r="QSY204" s="87"/>
      <c r="QSZ204" s="87"/>
      <c r="QTA204" s="87"/>
      <c r="QTB204" s="87"/>
      <c r="QTC204" s="87"/>
      <c r="QTD204" s="87"/>
      <c r="QTE204" s="87"/>
      <c r="QTF204" s="87"/>
      <c r="QTG204" s="87"/>
      <c r="QTH204" s="87"/>
      <c r="QTI204" s="87"/>
      <c r="QTJ204" s="87"/>
      <c r="QTK204" s="87"/>
      <c r="QTL204" s="87"/>
      <c r="QTM204" s="87"/>
      <c r="QTN204" s="87"/>
      <c r="QTO204" s="87"/>
      <c r="QTP204" s="87"/>
      <c r="QTQ204" s="87"/>
      <c r="QTR204" s="87"/>
      <c r="QTS204" s="87"/>
      <c r="QTT204" s="87"/>
      <c r="QTU204" s="87"/>
      <c r="QTV204" s="87"/>
      <c r="QTW204" s="87"/>
      <c r="QTX204" s="87"/>
      <c r="QTY204" s="87"/>
      <c r="QTZ204" s="87"/>
      <c r="QUA204" s="87"/>
      <c r="QUB204" s="87"/>
      <c r="QUC204" s="87"/>
      <c r="QUD204" s="87"/>
      <c r="QUE204" s="87"/>
      <c r="QUF204" s="87"/>
      <c r="QUG204" s="87"/>
      <c r="QUH204" s="87"/>
      <c r="QUI204" s="87"/>
      <c r="QUJ204" s="87"/>
      <c r="QUK204" s="87"/>
      <c r="QUL204" s="87"/>
      <c r="QUM204" s="87"/>
      <c r="QUN204" s="87"/>
      <c r="QUO204" s="87"/>
      <c r="QUP204" s="87"/>
      <c r="QUQ204" s="87"/>
      <c r="QUR204" s="87"/>
      <c r="QUS204" s="87"/>
      <c r="QUT204" s="87"/>
      <c r="QUU204" s="87"/>
      <c r="QUV204" s="87"/>
      <c r="QUW204" s="87"/>
      <c r="QUX204" s="87"/>
      <c r="QUY204" s="87"/>
      <c r="QUZ204" s="87"/>
      <c r="QVA204" s="87"/>
      <c r="QVB204" s="87"/>
      <c r="QVC204" s="87"/>
      <c r="QVD204" s="87"/>
      <c r="QVE204" s="87"/>
      <c r="QVF204" s="87"/>
      <c r="QVG204" s="87"/>
      <c r="QVH204" s="87"/>
      <c r="QVI204" s="87"/>
      <c r="QVJ204" s="87"/>
      <c r="QVK204" s="87"/>
      <c r="QVL204" s="87"/>
      <c r="QVM204" s="87"/>
      <c r="QVN204" s="87"/>
      <c r="QVO204" s="87"/>
      <c r="QVP204" s="87"/>
      <c r="QVQ204" s="87"/>
      <c r="QVR204" s="87"/>
      <c r="QVS204" s="87"/>
      <c r="QVT204" s="87"/>
      <c r="QVU204" s="87"/>
      <c r="QVV204" s="87"/>
      <c r="QVW204" s="87"/>
      <c r="QVX204" s="87"/>
      <c r="QVY204" s="87"/>
      <c r="QVZ204" s="87"/>
      <c r="QWA204" s="87"/>
      <c r="QWB204" s="87"/>
      <c r="QWC204" s="87"/>
      <c r="QWD204" s="87"/>
      <c r="QWE204" s="87"/>
      <c r="QWF204" s="87"/>
      <c r="QWG204" s="87"/>
      <c r="QWH204" s="87"/>
      <c r="QWI204" s="87"/>
      <c r="QWJ204" s="87"/>
      <c r="QWK204" s="87"/>
      <c r="QWL204" s="87"/>
      <c r="QWM204" s="87"/>
      <c r="QWN204" s="87"/>
      <c r="QWO204" s="87"/>
      <c r="QWP204" s="87"/>
      <c r="QWQ204" s="87"/>
      <c r="QWR204" s="87"/>
      <c r="QWS204" s="87"/>
      <c r="QWT204" s="87"/>
      <c r="QWU204" s="87"/>
      <c r="QWV204" s="87"/>
      <c r="QWW204" s="87"/>
      <c r="QWX204" s="87"/>
      <c r="QWY204" s="87"/>
      <c r="QWZ204" s="87"/>
      <c r="QXA204" s="87"/>
      <c r="QXB204" s="87"/>
      <c r="QXC204" s="87"/>
      <c r="QXD204" s="87"/>
      <c r="QXE204" s="87"/>
      <c r="QXF204" s="87"/>
      <c r="QXG204" s="87"/>
      <c r="QXH204" s="87"/>
      <c r="QXI204" s="87"/>
      <c r="QXJ204" s="87"/>
      <c r="QXK204" s="87"/>
      <c r="QXL204" s="87"/>
      <c r="QXM204" s="87"/>
      <c r="QXN204" s="87"/>
      <c r="QXO204" s="87"/>
      <c r="QXP204" s="87"/>
      <c r="QXQ204" s="87"/>
      <c r="QXR204" s="87"/>
      <c r="QXS204" s="87"/>
      <c r="QXT204" s="87"/>
      <c r="QXU204" s="87"/>
      <c r="QXV204" s="87"/>
      <c r="QXW204" s="87"/>
      <c r="QXX204" s="87"/>
      <c r="QXY204" s="87"/>
      <c r="QXZ204" s="87"/>
      <c r="QYA204" s="87"/>
      <c r="QYB204" s="87"/>
      <c r="QYC204" s="87"/>
      <c r="QYD204" s="87"/>
      <c r="QYE204" s="87"/>
      <c r="QYF204" s="87"/>
      <c r="QYG204" s="87"/>
      <c r="QYH204" s="87"/>
      <c r="QYI204" s="87"/>
      <c r="QYJ204" s="87"/>
      <c r="QYK204" s="87"/>
      <c r="QYL204" s="87"/>
      <c r="QYM204" s="87"/>
      <c r="QYN204" s="87"/>
      <c r="QYO204" s="87"/>
      <c r="QYP204" s="87"/>
      <c r="QYQ204" s="87"/>
      <c r="QYR204" s="87"/>
      <c r="QYS204" s="87"/>
      <c r="QYT204" s="87"/>
      <c r="QYU204" s="87"/>
      <c r="QYV204" s="87"/>
      <c r="QYW204" s="87"/>
      <c r="QYX204" s="87"/>
      <c r="QYY204" s="87"/>
      <c r="QYZ204" s="87"/>
      <c r="QZA204" s="87"/>
      <c r="QZB204" s="87"/>
      <c r="QZC204" s="87"/>
      <c r="QZD204" s="87"/>
      <c r="QZE204" s="87"/>
      <c r="QZF204" s="87"/>
      <c r="QZG204" s="87"/>
      <c r="QZH204" s="87"/>
      <c r="QZI204" s="87"/>
      <c r="QZJ204" s="87"/>
      <c r="QZK204" s="87"/>
      <c r="QZL204" s="87"/>
      <c r="QZM204" s="87"/>
      <c r="QZN204" s="87"/>
      <c r="QZO204" s="87"/>
      <c r="QZP204" s="87"/>
      <c r="QZQ204" s="87"/>
      <c r="QZR204" s="87"/>
      <c r="QZS204" s="87"/>
      <c r="QZT204" s="87"/>
      <c r="QZU204" s="87"/>
      <c r="QZV204" s="87"/>
      <c r="QZW204" s="87"/>
      <c r="QZX204" s="87"/>
      <c r="QZY204" s="87"/>
      <c r="QZZ204" s="87"/>
      <c r="RAA204" s="87"/>
      <c r="RAB204" s="87"/>
      <c r="RAC204" s="87"/>
      <c r="RAD204" s="87"/>
      <c r="RAE204" s="87"/>
      <c r="RAF204" s="87"/>
      <c r="RAG204" s="87"/>
      <c r="RAH204" s="87"/>
      <c r="RAI204" s="87"/>
      <c r="RAJ204" s="87"/>
      <c r="RAK204" s="87"/>
      <c r="RAL204" s="87"/>
      <c r="RAM204" s="87"/>
      <c r="RAN204" s="87"/>
      <c r="RAO204" s="87"/>
      <c r="RAP204" s="87"/>
      <c r="RAQ204" s="87"/>
      <c r="RAR204" s="87"/>
      <c r="RAS204" s="87"/>
      <c r="RAT204" s="87"/>
      <c r="RAU204" s="87"/>
      <c r="RAV204" s="87"/>
      <c r="RAW204" s="87"/>
      <c r="RAX204" s="87"/>
      <c r="RAY204" s="87"/>
      <c r="RAZ204" s="87"/>
      <c r="RBA204" s="87"/>
      <c r="RBB204" s="87"/>
      <c r="RBC204" s="87"/>
      <c r="RBD204" s="87"/>
      <c r="RBE204" s="87"/>
      <c r="RBF204" s="87"/>
      <c r="RBG204" s="87"/>
      <c r="RBH204" s="87"/>
      <c r="RBI204" s="87"/>
      <c r="RBJ204" s="87"/>
      <c r="RBK204" s="87"/>
      <c r="RBL204" s="87"/>
      <c r="RBM204" s="87"/>
      <c r="RBN204" s="87"/>
      <c r="RBO204" s="87"/>
      <c r="RBP204" s="87"/>
      <c r="RBQ204" s="87"/>
      <c r="RBR204" s="87"/>
      <c r="RBS204" s="87"/>
      <c r="RBT204" s="87"/>
      <c r="RBU204" s="87"/>
      <c r="RBV204" s="87"/>
      <c r="RBW204" s="87"/>
      <c r="RBX204" s="87"/>
      <c r="RBY204" s="87"/>
      <c r="RBZ204" s="87"/>
      <c r="RCA204" s="87"/>
      <c r="RCB204" s="87"/>
      <c r="RCC204" s="87"/>
      <c r="RCD204" s="87"/>
      <c r="RCE204" s="87"/>
      <c r="RCF204" s="87"/>
      <c r="RCG204" s="87"/>
      <c r="RCH204" s="87"/>
      <c r="RCI204" s="87"/>
      <c r="RCJ204" s="87"/>
      <c r="RCK204" s="87"/>
      <c r="RCL204" s="87"/>
      <c r="RCM204" s="87"/>
      <c r="RCN204" s="87"/>
      <c r="RCO204" s="87"/>
      <c r="RCP204" s="87"/>
      <c r="RCQ204" s="87"/>
      <c r="RCR204" s="87"/>
      <c r="RCS204" s="87"/>
      <c r="RCT204" s="87"/>
      <c r="RCU204" s="87"/>
      <c r="RCV204" s="87"/>
      <c r="RCW204" s="87"/>
      <c r="RCX204" s="87"/>
      <c r="RCY204" s="87"/>
      <c r="RCZ204" s="87"/>
      <c r="RDA204" s="87"/>
      <c r="RDB204" s="87"/>
      <c r="RDC204" s="87"/>
      <c r="RDD204" s="87"/>
      <c r="RDE204" s="87"/>
      <c r="RDF204" s="87"/>
      <c r="RDG204" s="87"/>
      <c r="RDH204" s="87"/>
      <c r="RDI204" s="87"/>
      <c r="RDJ204" s="87"/>
      <c r="RDK204" s="87"/>
      <c r="RDL204" s="87"/>
      <c r="RDM204" s="87"/>
      <c r="RDN204" s="87"/>
      <c r="RDO204" s="87"/>
      <c r="RDP204" s="87"/>
      <c r="RDQ204" s="87"/>
      <c r="RDR204" s="87"/>
      <c r="RDS204" s="87"/>
      <c r="RDT204" s="87"/>
      <c r="RDU204" s="87"/>
      <c r="RDV204" s="87"/>
      <c r="RDW204" s="87"/>
      <c r="RDX204" s="87"/>
      <c r="RDY204" s="87"/>
      <c r="RDZ204" s="87"/>
      <c r="REA204" s="87"/>
      <c r="REB204" s="87"/>
      <c r="REC204" s="87"/>
      <c r="RED204" s="87"/>
      <c r="REE204" s="87"/>
      <c r="REF204" s="87"/>
      <c r="REG204" s="87"/>
      <c r="REH204" s="87"/>
      <c r="REI204" s="87"/>
      <c r="REJ204" s="87"/>
      <c r="REK204" s="87"/>
      <c r="REL204" s="87"/>
      <c r="REM204" s="87"/>
      <c r="REN204" s="87"/>
      <c r="REO204" s="87"/>
      <c r="REP204" s="87"/>
      <c r="REQ204" s="87"/>
      <c r="RER204" s="87"/>
      <c r="RES204" s="87"/>
      <c r="RET204" s="87"/>
      <c r="REU204" s="87"/>
      <c r="REV204" s="87"/>
      <c r="REW204" s="87"/>
      <c r="REX204" s="87"/>
      <c r="REY204" s="87"/>
      <c r="REZ204" s="87"/>
      <c r="RFA204" s="87"/>
      <c r="RFB204" s="87"/>
      <c r="RFC204" s="87"/>
      <c r="RFD204" s="87"/>
      <c r="RFE204" s="87"/>
      <c r="RFF204" s="87"/>
      <c r="RFG204" s="87"/>
      <c r="RFH204" s="87"/>
      <c r="RFI204" s="87"/>
      <c r="RFJ204" s="87"/>
      <c r="RFK204" s="87"/>
      <c r="RFL204" s="87"/>
      <c r="RFM204" s="87"/>
      <c r="RFN204" s="87"/>
      <c r="RFO204" s="87"/>
      <c r="RFP204" s="87"/>
      <c r="RFQ204" s="87"/>
      <c r="RFR204" s="87"/>
      <c r="RFS204" s="87"/>
      <c r="RFT204" s="87"/>
      <c r="RFU204" s="87"/>
      <c r="RFV204" s="87"/>
      <c r="RFW204" s="87"/>
      <c r="RFX204" s="87"/>
      <c r="RFY204" s="87"/>
      <c r="RFZ204" s="87"/>
      <c r="RGA204" s="87"/>
      <c r="RGB204" s="87"/>
      <c r="RGC204" s="87"/>
      <c r="RGD204" s="87"/>
      <c r="RGE204" s="87"/>
      <c r="RGF204" s="87"/>
      <c r="RGG204" s="87"/>
      <c r="RGH204" s="87"/>
      <c r="RGI204" s="87"/>
      <c r="RGJ204" s="87"/>
      <c r="RGK204" s="87"/>
      <c r="RGL204" s="87"/>
      <c r="RGM204" s="87"/>
      <c r="RGN204" s="87"/>
      <c r="RGO204" s="87"/>
      <c r="RGP204" s="87"/>
      <c r="RGQ204" s="87"/>
      <c r="RGR204" s="87"/>
      <c r="RGS204" s="87"/>
      <c r="RGT204" s="87"/>
      <c r="RGU204" s="87"/>
      <c r="RGV204" s="87"/>
      <c r="RGW204" s="87"/>
      <c r="RGX204" s="87"/>
      <c r="RGY204" s="87"/>
      <c r="RGZ204" s="87"/>
      <c r="RHA204" s="87"/>
      <c r="RHB204" s="87"/>
      <c r="RHC204" s="87"/>
      <c r="RHD204" s="87"/>
      <c r="RHE204" s="87"/>
      <c r="RHF204" s="87"/>
      <c r="RHG204" s="87"/>
      <c r="RHH204" s="87"/>
      <c r="RHI204" s="87"/>
      <c r="RHJ204" s="87"/>
      <c r="RHK204" s="87"/>
      <c r="RHL204" s="87"/>
      <c r="RHM204" s="87"/>
      <c r="RHN204" s="87"/>
      <c r="RHO204" s="87"/>
      <c r="RHP204" s="87"/>
      <c r="RHQ204" s="87"/>
      <c r="RHR204" s="87"/>
      <c r="RHS204" s="87"/>
      <c r="RHT204" s="87"/>
      <c r="RHU204" s="87"/>
      <c r="RHV204" s="87"/>
      <c r="RHW204" s="87"/>
      <c r="RHX204" s="87"/>
      <c r="RHY204" s="87"/>
      <c r="RHZ204" s="87"/>
      <c r="RIA204" s="87"/>
      <c r="RIB204" s="87"/>
      <c r="RIC204" s="87"/>
      <c r="RID204" s="87"/>
      <c r="RIE204" s="87"/>
      <c r="RIF204" s="87"/>
      <c r="RIG204" s="87"/>
      <c r="RIH204" s="87"/>
      <c r="RII204" s="87"/>
      <c r="RIJ204" s="87"/>
      <c r="RIK204" s="87"/>
      <c r="RIL204" s="87"/>
      <c r="RIM204" s="87"/>
      <c r="RIN204" s="87"/>
      <c r="RIO204" s="87"/>
      <c r="RIP204" s="87"/>
      <c r="RIQ204" s="87"/>
      <c r="RIR204" s="87"/>
      <c r="RIS204" s="87"/>
      <c r="RIT204" s="87"/>
      <c r="RIU204" s="87"/>
      <c r="RIV204" s="87"/>
      <c r="RIW204" s="87"/>
      <c r="RIX204" s="87"/>
      <c r="RIY204" s="87"/>
      <c r="RIZ204" s="87"/>
      <c r="RJA204" s="87"/>
      <c r="RJB204" s="87"/>
      <c r="RJC204" s="87"/>
      <c r="RJD204" s="87"/>
      <c r="RJE204" s="87"/>
      <c r="RJF204" s="87"/>
      <c r="RJG204" s="87"/>
      <c r="RJH204" s="87"/>
      <c r="RJI204" s="87"/>
      <c r="RJJ204" s="87"/>
      <c r="RJK204" s="87"/>
      <c r="RJL204" s="87"/>
      <c r="RJM204" s="87"/>
      <c r="RJN204" s="87"/>
      <c r="RJO204" s="87"/>
      <c r="RJP204" s="87"/>
      <c r="RJQ204" s="87"/>
      <c r="RJR204" s="87"/>
      <c r="RJS204" s="87"/>
      <c r="RJT204" s="87"/>
      <c r="RJU204" s="87"/>
      <c r="RJV204" s="87"/>
      <c r="RJW204" s="87"/>
      <c r="RJX204" s="87"/>
      <c r="RJY204" s="87"/>
      <c r="RJZ204" s="87"/>
      <c r="RKA204" s="87"/>
      <c r="RKB204" s="87"/>
      <c r="RKC204" s="87"/>
      <c r="RKD204" s="87"/>
      <c r="RKE204" s="87"/>
      <c r="RKF204" s="87"/>
      <c r="RKG204" s="87"/>
      <c r="RKH204" s="87"/>
      <c r="RKI204" s="87"/>
      <c r="RKJ204" s="87"/>
      <c r="RKK204" s="87"/>
      <c r="RKL204" s="87"/>
      <c r="RKM204" s="87"/>
      <c r="RKN204" s="87"/>
      <c r="RKO204" s="87"/>
      <c r="RKP204" s="87"/>
      <c r="RKQ204" s="87"/>
      <c r="RKR204" s="87"/>
      <c r="RKS204" s="87"/>
      <c r="RKT204" s="87"/>
      <c r="RKU204" s="87"/>
      <c r="RKV204" s="87"/>
      <c r="RKW204" s="87"/>
      <c r="RKX204" s="87"/>
      <c r="RKY204" s="87"/>
      <c r="RKZ204" s="87"/>
      <c r="RLA204" s="87"/>
      <c r="RLB204" s="87"/>
      <c r="RLC204" s="87"/>
      <c r="RLD204" s="87"/>
      <c r="RLE204" s="87"/>
      <c r="RLF204" s="87"/>
      <c r="RLG204" s="87"/>
      <c r="RLH204" s="87"/>
      <c r="RLI204" s="87"/>
      <c r="RLJ204" s="87"/>
      <c r="RLK204" s="87"/>
      <c r="RLL204" s="87"/>
      <c r="RLM204" s="87"/>
      <c r="RLN204" s="87"/>
      <c r="RLO204" s="87"/>
      <c r="RLP204" s="87"/>
      <c r="RLQ204" s="87"/>
      <c r="RLR204" s="87"/>
      <c r="RLS204" s="87"/>
      <c r="RLT204" s="87"/>
      <c r="RLU204" s="87"/>
      <c r="RLV204" s="87"/>
      <c r="RLW204" s="87"/>
      <c r="RLX204" s="87"/>
      <c r="RLY204" s="87"/>
      <c r="RLZ204" s="87"/>
      <c r="RMA204" s="87"/>
      <c r="RMB204" s="87"/>
      <c r="RMC204" s="87"/>
      <c r="RMD204" s="87"/>
      <c r="RME204" s="87"/>
      <c r="RMF204" s="87"/>
      <c r="RMG204" s="87"/>
      <c r="RMH204" s="87"/>
      <c r="RMI204" s="87"/>
      <c r="RMJ204" s="87"/>
      <c r="RMK204" s="87"/>
      <c r="RML204" s="87"/>
      <c r="RMM204" s="87"/>
      <c r="RMN204" s="87"/>
      <c r="RMO204" s="87"/>
      <c r="RMP204" s="87"/>
      <c r="RMQ204" s="87"/>
      <c r="RMR204" s="87"/>
      <c r="RMS204" s="87"/>
      <c r="RMT204" s="87"/>
      <c r="RMU204" s="87"/>
      <c r="RMV204" s="87"/>
      <c r="RMW204" s="87"/>
      <c r="RMX204" s="87"/>
      <c r="RMY204" s="87"/>
      <c r="RMZ204" s="87"/>
      <c r="RNA204" s="87"/>
      <c r="RNB204" s="87"/>
      <c r="RNC204" s="87"/>
      <c r="RND204" s="87"/>
      <c r="RNE204" s="87"/>
      <c r="RNF204" s="87"/>
      <c r="RNG204" s="87"/>
      <c r="RNH204" s="87"/>
      <c r="RNI204" s="87"/>
      <c r="RNJ204" s="87"/>
      <c r="RNK204" s="87"/>
      <c r="RNL204" s="87"/>
      <c r="RNM204" s="87"/>
      <c r="RNN204" s="87"/>
      <c r="RNO204" s="87"/>
      <c r="RNP204" s="87"/>
      <c r="RNQ204" s="87"/>
      <c r="RNR204" s="87"/>
      <c r="RNS204" s="87"/>
      <c r="RNT204" s="87"/>
      <c r="RNU204" s="87"/>
      <c r="RNV204" s="87"/>
      <c r="RNW204" s="87"/>
      <c r="RNX204" s="87"/>
      <c r="RNY204" s="87"/>
      <c r="RNZ204" s="87"/>
      <c r="ROA204" s="87"/>
      <c r="ROB204" s="87"/>
      <c r="ROC204" s="87"/>
      <c r="ROD204" s="87"/>
      <c r="ROE204" s="87"/>
      <c r="ROF204" s="87"/>
      <c r="ROG204" s="87"/>
      <c r="ROH204" s="87"/>
      <c r="ROI204" s="87"/>
      <c r="ROJ204" s="87"/>
      <c r="ROK204" s="87"/>
      <c r="ROL204" s="87"/>
      <c r="ROM204" s="87"/>
      <c r="RON204" s="87"/>
      <c r="ROO204" s="87"/>
      <c r="ROP204" s="87"/>
      <c r="ROQ204" s="87"/>
      <c r="ROR204" s="87"/>
      <c r="ROS204" s="87"/>
      <c r="ROT204" s="87"/>
      <c r="ROU204" s="87"/>
      <c r="ROV204" s="87"/>
      <c r="ROW204" s="87"/>
      <c r="ROX204" s="87"/>
      <c r="ROY204" s="87"/>
      <c r="ROZ204" s="87"/>
      <c r="RPA204" s="87"/>
      <c r="RPB204" s="87"/>
      <c r="RPC204" s="87"/>
      <c r="RPD204" s="87"/>
      <c r="RPE204" s="87"/>
      <c r="RPF204" s="87"/>
      <c r="RPG204" s="87"/>
      <c r="RPH204" s="87"/>
      <c r="RPI204" s="87"/>
      <c r="RPJ204" s="87"/>
      <c r="RPK204" s="87"/>
      <c r="RPL204" s="87"/>
      <c r="RPM204" s="87"/>
      <c r="RPN204" s="87"/>
      <c r="RPO204" s="87"/>
      <c r="RPP204" s="87"/>
      <c r="RPQ204" s="87"/>
      <c r="RPR204" s="87"/>
      <c r="RPS204" s="87"/>
      <c r="RPT204" s="87"/>
      <c r="RPU204" s="87"/>
      <c r="RPV204" s="87"/>
      <c r="RPW204" s="87"/>
      <c r="RPX204" s="87"/>
      <c r="RPY204" s="87"/>
      <c r="RPZ204" s="87"/>
      <c r="RQA204" s="87"/>
      <c r="RQB204" s="87"/>
      <c r="RQC204" s="87"/>
      <c r="RQD204" s="87"/>
      <c r="RQE204" s="87"/>
      <c r="RQF204" s="87"/>
      <c r="RQG204" s="87"/>
      <c r="RQH204" s="87"/>
      <c r="RQI204" s="87"/>
      <c r="RQJ204" s="87"/>
      <c r="RQK204" s="87"/>
      <c r="RQL204" s="87"/>
      <c r="RQM204" s="87"/>
      <c r="RQN204" s="87"/>
      <c r="RQO204" s="87"/>
      <c r="RQP204" s="87"/>
      <c r="RQQ204" s="87"/>
      <c r="RQR204" s="87"/>
      <c r="RQS204" s="87"/>
      <c r="RQT204" s="87"/>
      <c r="RQU204" s="87"/>
      <c r="RQV204" s="87"/>
      <c r="RQW204" s="87"/>
      <c r="RQX204" s="87"/>
      <c r="RQY204" s="87"/>
      <c r="RQZ204" s="87"/>
      <c r="RRA204" s="87"/>
      <c r="RRB204" s="87"/>
      <c r="RRC204" s="87"/>
      <c r="RRD204" s="87"/>
      <c r="RRE204" s="87"/>
      <c r="RRF204" s="87"/>
      <c r="RRG204" s="87"/>
      <c r="RRH204" s="87"/>
      <c r="RRI204" s="87"/>
      <c r="RRJ204" s="87"/>
      <c r="RRK204" s="87"/>
      <c r="RRL204" s="87"/>
      <c r="RRM204" s="87"/>
      <c r="RRN204" s="87"/>
      <c r="RRO204" s="87"/>
      <c r="RRP204" s="87"/>
      <c r="RRQ204" s="87"/>
      <c r="RRR204" s="87"/>
      <c r="RRS204" s="87"/>
      <c r="RRT204" s="87"/>
      <c r="RRU204" s="87"/>
      <c r="RRV204" s="87"/>
      <c r="RRW204" s="87"/>
      <c r="RRX204" s="87"/>
      <c r="RRY204" s="87"/>
      <c r="RRZ204" s="87"/>
      <c r="RSA204" s="87"/>
      <c r="RSB204" s="87"/>
      <c r="RSC204" s="87"/>
      <c r="RSD204" s="87"/>
      <c r="RSE204" s="87"/>
      <c r="RSF204" s="87"/>
      <c r="RSG204" s="87"/>
      <c r="RSH204" s="87"/>
      <c r="RSI204" s="87"/>
      <c r="RSJ204" s="87"/>
      <c r="RSK204" s="87"/>
      <c r="RSL204" s="87"/>
      <c r="RSM204" s="87"/>
      <c r="RSN204" s="87"/>
      <c r="RSO204" s="87"/>
      <c r="RSP204" s="87"/>
      <c r="RSQ204" s="87"/>
      <c r="RSR204" s="87"/>
      <c r="RSS204" s="87"/>
      <c r="RST204" s="87"/>
      <c r="RSU204" s="87"/>
      <c r="RSV204" s="87"/>
      <c r="RSW204" s="87"/>
      <c r="RSX204" s="87"/>
      <c r="RSY204" s="87"/>
      <c r="RSZ204" s="87"/>
      <c r="RTA204" s="87"/>
      <c r="RTB204" s="87"/>
      <c r="RTC204" s="87"/>
      <c r="RTD204" s="87"/>
      <c r="RTE204" s="87"/>
      <c r="RTF204" s="87"/>
      <c r="RTG204" s="87"/>
      <c r="RTH204" s="87"/>
      <c r="RTI204" s="87"/>
      <c r="RTJ204" s="87"/>
      <c r="RTK204" s="87"/>
      <c r="RTL204" s="87"/>
      <c r="RTM204" s="87"/>
      <c r="RTN204" s="87"/>
      <c r="RTO204" s="87"/>
      <c r="RTP204" s="87"/>
      <c r="RTQ204" s="87"/>
      <c r="RTR204" s="87"/>
      <c r="RTS204" s="87"/>
      <c r="RTT204" s="87"/>
      <c r="RTU204" s="87"/>
      <c r="RTV204" s="87"/>
      <c r="RTW204" s="87"/>
      <c r="RTX204" s="87"/>
      <c r="RTY204" s="87"/>
      <c r="RTZ204" s="87"/>
      <c r="RUA204" s="87"/>
      <c r="RUB204" s="87"/>
      <c r="RUC204" s="87"/>
      <c r="RUD204" s="87"/>
      <c r="RUE204" s="87"/>
      <c r="RUF204" s="87"/>
      <c r="RUG204" s="87"/>
      <c r="RUH204" s="87"/>
      <c r="RUI204" s="87"/>
      <c r="RUJ204" s="87"/>
      <c r="RUK204" s="87"/>
      <c r="RUL204" s="87"/>
      <c r="RUM204" s="87"/>
      <c r="RUN204" s="87"/>
      <c r="RUO204" s="87"/>
      <c r="RUP204" s="87"/>
      <c r="RUQ204" s="87"/>
      <c r="RUR204" s="87"/>
      <c r="RUS204" s="87"/>
      <c r="RUT204" s="87"/>
      <c r="RUU204" s="87"/>
      <c r="RUV204" s="87"/>
      <c r="RUW204" s="87"/>
      <c r="RUX204" s="87"/>
      <c r="RUY204" s="87"/>
      <c r="RUZ204" s="87"/>
      <c r="RVA204" s="87"/>
      <c r="RVB204" s="87"/>
      <c r="RVC204" s="87"/>
      <c r="RVD204" s="87"/>
      <c r="RVE204" s="87"/>
      <c r="RVF204" s="87"/>
      <c r="RVG204" s="87"/>
      <c r="RVH204" s="87"/>
      <c r="RVI204" s="87"/>
      <c r="RVJ204" s="87"/>
      <c r="RVK204" s="87"/>
      <c r="RVL204" s="87"/>
      <c r="RVM204" s="87"/>
      <c r="RVN204" s="87"/>
      <c r="RVO204" s="87"/>
      <c r="RVP204" s="87"/>
      <c r="RVQ204" s="87"/>
      <c r="RVR204" s="87"/>
      <c r="RVS204" s="87"/>
      <c r="RVT204" s="87"/>
      <c r="RVU204" s="87"/>
      <c r="RVV204" s="87"/>
      <c r="RVW204" s="87"/>
      <c r="RVX204" s="87"/>
      <c r="RVY204" s="87"/>
      <c r="RVZ204" s="87"/>
      <c r="RWA204" s="87"/>
      <c r="RWB204" s="87"/>
      <c r="RWC204" s="87"/>
      <c r="RWD204" s="87"/>
      <c r="RWE204" s="87"/>
      <c r="RWF204" s="87"/>
      <c r="RWG204" s="87"/>
      <c r="RWH204" s="87"/>
      <c r="RWI204" s="87"/>
      <c r="RWJ204" s="87"/>
      <c r="RWK204" s="87"/>
      <c r="RWL204" s="87"/>
      <c r="RWM204" s="87"/>
      <c r="RWN204" s="87"/>
      <c r="RWO204" s="87"/>
      <c r="RWP204" s="87"/>
      <c r="RWQ204" s="87"/>
      <c r="RWR204" s="87"/>
      <c r="RWS204" s="87"/>
      <c r="RWT204" s="87"/>
      <c r="RWU204" s="87"/>
      <c r="RWV204" s="87"/>
      <c r="RWW204" s="87"/>
      <c r="RWX204" s="87"/>
      <c r="RWY204" s="87"/>
      <c r="RWZ204" s="87"/>
      <c r="RXA204" s="87"/>
      <c r="RXB204" s="87"/>
      <c r="RXC204" s="87"/>
      <c r="RXD204" s="87"/>
      <c r="RXE204" s="87"/>
      <c r="RXF204" s="87"/>
      <c r="RXG204" s="87"/>
      <c r="RXH204" s="87"/>
      <c r="RXI204" s="87"/>
      <c r="RXJ204" s="87"/>
      <c r="RXK204" s="87"/>
      <c r="RXL204" s="87"/>
      <c r="RXM204" s="87"/>
      <c r="RXN204" s="87"/>
      <c r="RXO204" s="87"/>
      <c r="RXP204" s="87"/>
      <c r="RXQ204" s="87"/>
      <c r="RXR204" s="87"/>
      <c r="RXS204" s="87"/>
      <c r="RXT204" s="87"/>
      <c r="RXU204" s="87"/>
      <c r="RXV204" s="87"/>
      <c r="RXW204" s="87"/>
      <c r="RXX204" s="87"/>
      <c r="RXY204" s="87"/>
      <c r="RXZ204" s="87"/>
      <c r="RYA204" s="87"/>
      <c r="RYB204" s="87"/>
      <c r="RYC204" s="87"/>
      <c r="RYD204" s="87"/>
      <c r="RYE204" s="87"/>
      <c r="RYF204" s="87"/>
      <c r="RYG204" s="87"/>
      <c r="RYH204" s="87"/>
      <c r="RYI204" s="87"/>
      <c r="RYJ204" s="87"/>
      <c r="RYK204" s="87"/>
      <c r="RYL204" s="87"/>
      <c r="RYM204" s="87"/>
      <c r="RYN204" s="87"/>
      <c r="RYO204" s="87"/>
      <c r="RYP204" s="87"/>
      <c r="RYQ204" s="87"/>
      <c r="RYR204" s="87"/>
      <c r="RYS204" s="87"/>
      <c r="RYT204" s="87"/>
      <c r="RYU204" s="87"/>
      <c r="RYV204" s="87"/>
      <c r="RYW204" s="87"/>
      <c r="RYX204" s="87"/>
      <c r="RYY204" s="87"/>
      <c r="RYZ204" s="87"/>
      <c r="RZA204" s="87"/>
      <c r="RZB204" s="87"/>
      <c r="RZC204" s="87"/>
      <c r="RZD204" s="87"/>
      <c r="RZE204" s="87"/>
      <c r="RZF204" s="87"/>
      <c r="RZG204" s="87"/>
      <c r="RZH204" s="87"/>
      <c r="RZI204" s="87"/>
      <c r="RZJ204" s="87"/>
      <c r="RZK204" s="87"/>
      <c r="RZL204" s="87"/>
      <c r="RZM204" s="87"/>
      <c r="RZN204" s="87"/>
      <c r="RZO204" s="87"/>
      <c r="RZP204" s="87"/>
      <c r="RZQ204" s="87"/>
      <c r="RZR204" s="87"/>
      <c r="RZS204" s="87"/>
      <c r="RZT204" s="87"/>
      <c r="RZU204" s="87"/>
      <c r="RZV204" s="87"/>
      <c r="RZW204" s="87"/>
      <c r="RZX204" s="87"/>
      <c r="RZY204" s="87"/>
      <c r="RZZ204" s="87"/>
      <c r="SAA204" s="87"/>
      <c r="SAB204" s="87"/>
      <c r="SAC204" s="87"/>
      <c r="SAD204" s="87"/>
      <c r="SAE204" s="87"/>
      <c r="SAF204" s="87"/>
      <c r="SAG204" s="87"/>
      <c r="SAH204" s="87"/>
      <c r="SAI204" s="87"/>
      <c r="SAJ204" s="87"/>
      <c r="SAK204" s="87"/>
      <c r="SAL204" s="87"/>
      <c r="SAM204" s="87"/>
      <c r="SAN204" s="87"/>
      <c r="SAO204" s="87"/>
      <c r="SAP204" s="87"/>
      <c r="SAQ204" s="87"/>
      <c r="SAR204" s="87"/>
      <c r="SAS204" s="87"/>
      <c r="SAT204" s="87"/>
      <c r="SAU204" s="87"/>
      <c r="SAV204" s="87"/>
      <c r="SAW204" s="87"/>
      <c r="SAX204" s="87"/>
      <c r="SAY204" s="87"/>
      <c r="SAZ204" s="87"/>
      <c r="SBA204" s="87"/>
      <c r="SBB204" s="87"/>
      <c r="SBC204" s="87"/>
      <c r="SBD204" s="87"/>
      <c r="SBE204" s="87"/>
      <c r="SBF204" s="87"/>
      <c r="SBG204" s="87"/>
      <c r="SBH204" s="87"/>
      <c r="SBI204" s="87"/>
      <c r="SBJ204" s="87"/>
      <c r="SBK204" s="87"/>
      <c r="SBL204" s="87"/>
      <c r="SBM204" s="87"/>
      <c r="SBN204" s="87"/>
      <c r="SBO204" s="87"/>
      <c r="SBP204" s="87"/>
      <c r="SBQ204" s="87"/>
      <c r="SBR204" s="87"/>
      <c r="SBS204" s="87"/>
      <c r="SBT204" s="87"/>
      <c r="SBU204" s="87"/>
      <c r="SBV204" s="87"/>
      <c r="SBW204" s="87"/>
      <c r="SBX204" s="87"/>
      <c r="SBY204" s="87"/>
      <c r="SBZ204" s="87"/>
      <c r="SCA204" s="87"/>
      <c r="SCB204" s="87"/>
      <c r="SCC204" s="87"/>
      <c r="SCD204" s="87"/>
      <c r="SCE204" s="87"/>
      <c r="SCF204" s="87"/>
      <c r="SCG204" s="87"/>
      <c r="SCH204" s="87"/>
      <c r="SCI204" s="87"/>
      <c r="SCJ204" s="87"/>
      <c r="SCK204" s="87"/>
      <c r="SCL204" s="87"/>
      <c r="SCM204" s="87"/>
      <c r="SCN204" s="87"/>
      <c r="SCO204" s="87"/>
      <c r="SCP204" s="87"/>
      <c r="SCQ204" s="87"/>
      <c r="SCR204" s="87"/>
      <c r="SCS204" s="87"/>
      <c r="SCT204" s="87"/>
      <c r="SCU204" s="87"/>
      <c r="SCV204" s="87"/>
      <c r="SCW204" s="87"/>
      <c r="SCX204" s="87"/>
      <c r="SCY204" s="87"/>
      <c r="SCZ204" s="87"/>
      <c r="SDA204" s="87"/>
      <c r="SDB204" s="87"/>
      <c r="SDC204" s="87"/>
      <c r="SDD204" s="87"/>
      <c r="SDE204" s="87"/>
      <c r="SDF204" s="87"/>
      <c r="SDG204" s="87"/>
      <c r="SDH204" s="87"/>
      <c r="SDI204" s="87"/>
      <c r="SDJ204" s="87"/>
      <c r="SDK204" s="87"/>
      <c r="SDL204" s="87"/>
      <c r="SDM204" s="87"/>
      <c r="SDN204" s="87"/>
      <c r="SDO204" s="87"/>
      <c r="SDP204" s="87"/>
      <c r="SDQ204" s="87"/>
      <c r="SDR204" s="87"/>
      <c r="SDS204" s="87"/>
      <c r="SDT204" s="87"/>
      <c r="SDU204" s="87"/>
      <c r="SDV204" s="87"/>
      <c r="SDW204" s="87"/>
      <c r="SDX204" s="87"/>
      <c r="SDY204" s="87"/>
      <c r="SDZ204" s="87"/>
      <c r="SEA204" s="87"/>
      <c r="SEB204" s="87"/>
      <c r="SEC204" s="87"/>
      <c r="SED204" s="87"/>
      <c r="SEE204" s="87"/>
      <c r="SEF204" s="87"/>
      <c r="SEG204" s="87"/>
      <c r="SEH204" s="87"/>
      <c r="SEI204" s="87"/>
      <c r="SEJ204" s="87"/>
      <c r="SEK204" s="87"/>
      <c r="SEL204" s="87"/>
      <c r="SEM204" s="87"/>
      <c r="SEN204" s="87"/>
      <c r="SEO204" s="87"/>
      <c r="SEP204" s="87"/>
      <c r="SEQ204" s="87"/>
      <c r="SER204" s="87"/>
      <c r="SES204" s="87"/>
      <c r="SET204" s="87"/>
      <c r="SEU204" s="87"/>
      <c r="SEV204" s="87"/>
      <c r="SEW204" s="87"/>
      <c r="SEX204" s="87"/>
      <c r="SEY204" s="87"/>
      <c r="SEZ204" s="87"/>
      <c r="SFA204" s="87"/>
      <c r="SFB204" s="87"/>
      <c r="SFC204" s="87"/>
      <c r="SFD204" s="87"/>
      <c r="SFE204" s="87"/>
      <c r="SFF204" s="87"/>
      <c r="SFG204" s="87"/>
      <c r="SFH204" s="87"/>
      <c r="SFI204" s="87"/>
      <c r="SFJ204" s="87"/>
      <c r="SFK204" s="87"/>
      <c r="SFL204" s="87"/>
      <c r="SFM204" s="87"/>
      <c r="SFN204" s="87"/>
      <c r="SFO204" s="87"/>
      <c r="SFP204" s="87"/>
      <c r="SFQ204" s="87"/>
      <c r="SFR204" s="87"/>
      <c r="SFS204" s="87"/>
      <c r="SFT204" s="87"/>
      <c r="SFU204" s="87"/>
      <c r="SFV204" s="87"/>
      <c r="SFW204" s="87"/>
      <c r="SFX204" s="87"/>
      <c r="SFY204" s="87"/>
      <c r="SFZ204" s="87"/>
      <c r="SGA204" s="87"/>
      <c r="SGB204" s="87"/>
      <c r="SGC204" s="87"/>
      <c r="SGD204" s="87"/>
      <c r="SGE204" s="87"/>
      <c r="SGF204" s="87"/>
      <c r="SGG204" s="87"/>
      <c r="SGH204" s="87"/>
      <c r="SGI204" s="87"/>
      <c r="SGJ204" s="87"/>
      <c r="SGK204" s="87"/>
      <c r="SGL204" s="87"/>
      <c r="SGM204" s="87"/>
      <c r="SGN204" s="87"/>
      <c r="SGO204" s="87"/>
      <c r="SGP204" s="87"/>
      <c r="SGQ204" s="87"/>
      <c r="SGR204" s="87"/>
      <c r="SGS204" s="87"/>
      <c r="SGT204" s="87"/>
      <c r="SGU204" s="87"/>
      <c r="SGV204" s="87"/>
      <c r="SGW204" s="87"/>
      <c r="SGX204" s="87"/>
      <c r="SGY204" s="87"/>
      <c r="SGZ204" s="87"/>
      <c r="SHA204" s="87"/>
      <c r="SHB204" s="87"/>
      <c r="SHC204" s="87"/>
      <c r="SHD204" s="87"/>
      <c r="SHE204" s="87"/>
      <c r="SHF204" s="87"/>
      <c r="SHG204" s="87"/>
      <c r="SHH204" s="87"/>
      <c r="SHI204" s="87"/>
      <c r="SHJ204" s="87"/>
      <c r="SHK204" s="87"/>
      <c r="SHL204" s="87"/>
      <c r="SHM204" s="87"/>
      <c r="SHN204" s="87"/>
      <c r="SHO204" s="87"/>
      <c r="SHP204" s="87"/>
      <c r="SHQ204" s="87"/>
      <c r="SHR204" s="87"/>
      <c r="SHS204" s="87"/>
      <c r="SHT204" s="87"/>
      <c r="SHU204" s="87"/>
      <c r="SHV204" s="87"/>
      <c r="SHW204" s="87"/>
      <c r="SHX204" s="87"/>
      <c r="SHY204" s="87"/>
      <c r="SHZ204" s="87"/>
      <c r="SIA204" s="87"/>
      <c r="SIB204" s="87"/>
      <c r="SIC204" s="87"/>
      <c r="SID204" s="87"/>
      <c r="SIE204" s="87"/>
      <c r="SIF204" s="87"/>
      <c r="SIG204" s="87"/>
      <c r="SIH204" s="87"/>
      <c r="SII204" s="87"/>
      <c r="SIJ204" s="87"/>
      <c r="SIK204" s="87"/>
      <c r="SIL204" s="87"/>
      <c r="SIM204" s="87"/>
      <c r="SIN204" s="87"/>
      <c r="SIO204" s="87"/>
      <c r="SIP204" s="87"/>
      <c r="SIQ204" s="87"/>
      <c r="SIR204" s="87"/>
      <c r="SIS204" s="87"/>
      <c r="SIT204" s="87"/>
      <c r="SIU204" s="87"/>
      <c r="SIV204" s="87"/>
      <c r="SIW204" s="87"/>
      <c r="SIX204" s="87"/>
      <c r="SIY204" s="87"/>
      <c r="SIZ204" s="87"/>
      <c r="SJA204" s="87"/>
      <c r="SJB204" s="87"/>
      <c r="SJC204" s="87"/>
      <c r="SJD204" s="87"/>
      <c r="SJE204" s="87"/>
      <c r="SJF204" s="87"/>
      <c r="SJG204" s="87"/>
      <c r="SJH204" s="87"/>
      <c r="SJI204" s="87"/>
      <c r="SJJ204" s="87"/>
      <c r="SJK204" s="87"/>
      <c r="SJL204" s="87"/>
      <c r="SJM204" s="87"/>
      <c r="SJN204" s="87"/>
      <c r="SJO204" s="87"/>
      <c r="SJP204" s="87"/>
      <c r="SJQ204" s="87"/>
      <c r="SJR204" s="87"/>
      <c r="SJS204" s="87"/>
      <c r="SJT204" s="87"/>
      <c r="SJU204" s="87"/>
      <c r="SJV204" s="87"/>
      <c r="SJW204" s="87"/>
      <c r="SJX204" s="87"/>
      <c r="SJY204" s="87"/>
      <c r="SJZ204" s="87"/>
      <c r="SKA204" s="87"/>
      <c r="SKB204" s="87"/>
      <c r="SKC204" s="87"/>
      <c r="SKD204" s="87"/>
      <c r="SKE204" s="87"/>
      <c r="SKF204" s="87"/>
      <c r="SKG204" s="87"/>
      <c r="SKH204" s="87"/>
      <c r="SKI204" s="87"/>
      <c r="SKJ204" s="87"/>
      <c r="SKK204" s="87"/>
      <c r="SKL204" s="87"/>
      <c r="SKM204" s="87"/>
      <c r="SKN204" s="87"/>
      <c r="SKO204" s="87"/>
      <c r="SKP204" s="87"/>
      <c r="SKQ204" s="87"/>
      <c r="SKR204" s="87"/>
      <c r="SKS204" s="87"/>
      <c r="SKT204" s="87"/>
      <c r="SKU204" s="87"/>
      <c r="SKV204" s="87"/>
      <c r="SKW204" s="87"/>
      <c r="SKX204" s="87"/>
      <c r="SKY204" s="87"/>
      <c r="SKZ204" s="87"/>
      <c r="SLA204" s="87"/>
      <c r="SLB204" s="87"/>
      <c r="SLC204" s="87"/>
      <c r="SLD204" s="87"/>
      <c r="SLE204" s="87"/>
      <c r="SLF204" s="87"/>
      <c r="SLG204" s="87"/>
      <c r="SLH204" s="87"/>
      <c r="SLI204" s="87"/>
      <c r="SLJ204" s="87"/>
      <c r="SLK204" s="87"/>
      <c r="SLL204" s="87"/>
      <c r="SLM204" s="87"/>
      <c r="SLN204" s="87"/>
      <c r="SLO204" s="87"/>
      <c r="SLP204" s="87"/>
      <c r="SLQ204" s="87"/>
      <c r="SLR204" s="87"/>
      <c r="SLS204" s="87"/>
      <c r="SLT204" s="87"/>
      <c r="SLU204" s="87"/>
      <c r="SLV204" s="87"/>
      <c r="SLW204" s="87"/>
      <c r="SLX204" s="87"/>
      <c r="SLY204" s="87"/>
      <c r="SLZ204" s="87"/>
      <c r="SMA204" s="87"/>
      <c r="SMB204" s="87"/>
      <c r="SMC204" s="87"/>
      <c r="SMD204" s="87"/>
      <c r="SME204" s="87"/>
      <c r="SMF204" s="87"/>
      <c r="SMG204" s="87"/>
      <c r="SMH204" s="87"/>
      <c r="SMI204" s="87"/>
      <c r="SMJ204" s="87"/>
      <c r="SMK204" s="87"/>
      <c r="SML204" s="87"/>
      <c r="SMM204" s="87"/>
      <c r="SMN204" s="87"/>
      <c r="SMO204" s="87"/>
      <c r="SMP204" s="87"/>
      <c r="SMQ204" s="87"/>
      <c r="SMR204" s="87"/>
      <c r="SMS204" s="87"/>
      <c r="SMT204" s="87"/>
      <c r="SMU204" s="87"/>
      <c r="SMV204" s="87"/>
      <c r="SMW204" s="87"/>
      <c r="SMX204" s="87"/>
      <c r="SMY204" s="87"/>
      <c r="SMZ204" s="87"/>
      <c r="SNA204" s="87"/>
      <c r="SNB204" s="87"/>
      <c r="SNC204" s="87"/>
      <c r="SND204" s="87"/>
      <c r="SNE204" s="87"/>
      <c r="SNF204" s="87"/>
      <c r="SNG204" s="87"/>
      <c r="SNH204" s="87"/>
      <c r="SNI204" s="87"/>
      <c r="SNJ204" s="87"/>
      <c r="SNK204" s="87"/>
      <c r="SNL204" s="87"/>
      <c r="SNM204" s="87"/>
      <c r="SNN204" s="87"/>
      <c r="SNO204" s="87"/>
      <c r="SNP204" s="87"/>
      <c r="SNQ204" s="87"/>
      <c r="SNR204" s="87"/>
      <c r="SNS204" s="87"/>
      <c r="SNT204" s="87"/>
      <c r="SNU204" s="87"/>
      <c r="SNV204" s="87"/>
      <c r="SNW204" s="87"/>
      <c r="SNX204" s="87"/>
      <c r="SNY204" s="87"/>
      <c r="SNZ204" s="87"/>
      <c r="SOA204" s="87"/>
      <c r="SOB204" s="87"/>
      <c r="SOC204" s="87"/>
      <c r="SOD204" s="87"/>
      <c r="SOE204" s="87"/>
      <c r="SOF204" s="87"/>
      <c r="SOG204" s="87"/>
      <c r="SOH204" s="87"/>
      <c r="SOI204" s="87"/>
      <c r="SOJ204" s="87"/>
      <c r="SOK204" s="87"/>
      <c r="SOL204" s="87"/>
      <c r="SOM204" s="87"/>
      <c r="SON204" s="87"/>
      <c r="SOO204" s="87"/>
      <c r="SOP204" s="87"/>
      <c r="SOQ204" s="87"/>
      <c r="SOR204" s="87"/>
      <c r="SOS204" s="87"/>
      <c r="SOT204" s="87"/>
      <c r="SOU204" s="87"/>
      <c r="SOV204" s="87"/>
      <c r="SOW204" s="87"/>
      <c r="SOX204" s="87"/>
      <c r="SOY204" s="87"/>
      <c r="SOZ204" s="87"/>
      <c r="SPA204" s="87"/>
      <c r="SPB204" s="87"/>
      <c r="SPC204" s="87"/>
      <c r="SPD204" s="87"/>
      <c r="SPE204" s="87"/>
      <c r="SPF204" s="87"/>
      <c r="SPG204" s="87"/>
      <c r="SPH204" s="87"/>
      <c r="SPI204" s="87"/>
      <c r="SPJ204" s="87"/>
      <c r="SPK204" s="87"/>
      <c r="SPL204" s="87"/>
      <c r="SPM204" s="87"/>
      <c r="SPN204" s="87"/>
      <c r="SPO204" s="87"/>
      <c r="SPP204" s="87"/>
      <c r="SPQ204" s="87"/>
      <c r="SPR204" s="87"/>
      <c r="SPS204" s="87"/>
      <c r="SPT204" s="87"/>
      <c r="SPU204" s="87"/>
      <c r="SPV204" s="87"/>
      <c r="SPW204" s="87"/>
      <c r="SPX204" s="87"/>
      <c r="SPY204" s="87"/>
      <c r="SPZ204" s="87"/>
      <c r="SQA204" s="87"/>
      <c r="SQB204" s="87"/>
      <c r="SQC204" s="87"/>
      <c r="SQD204" s="87"/>
      <c r="SQE204" s="87"/>
      <c r="SQF204" s="87"/>
      <c r="SQG204" s="87"/>
      <c r="SQH204" s="87"/>
      <c r="SQI204" s="87"/>
      <c r="SQJ204" s="87"/>
      <c r="SQK204" s="87"/>
      <c r="SQL204" s="87"/>
      <c r="SQM204" s="87"/>
      <c r="SQN204" s="87"/>
      <c r="SQO204" s="87"/>
      <c r="SQP204" s="87"/>
      <c r="SQQ204" s="87"/>
      <c r="SQR204" s="87"/>
      <c r="SQS204" s="87"/>
      <c r="SQT204" s="87"/>
      <c r="SQU204" s="87"/>
      <c r="SQV204" s="87"/>
      <c r="SQW204" s="87"/>
      <c r="SQX204" s="87"/>
      <c r="SQY204" s="87"/>
      <c r="SQZ204" s="87"/>
      <c r="SRA204" s="87"/>
      <c r="SRB204" s="87"/>
      <c r="SRC204" s="87"/>
      <c r="SRD204" s="87"/>
      <c r="SRE204" s="87"/>
      <c r="SRF204" s="87"/>
      <c r="SRG204" s="87"/>
      <c r="SRH204" s="87"/>
      <c r="SRI204" s="87"/>
      <c r="SRJ204" s="87"/>
      <c r="SRK204" s="87"/>
      <c r="SRL204" s="87"/>
      <c r="SRM204" s="87"/>
      <c r="SRN204" s="87"/>
      <c r="SRO204" s="87"/>
      <c r="SRP204" s="87"/>
      <c r="SRQ204" s="87"/>
      <c r="SRR204" s="87"/>
      <c r="SRS204" s="87"/>
      <c r="SRT204" s="87"/>
      <c r="SRU204" s="87"/>
      <c r="SRV204" s="87"/>
      <c r="SRW204" s="87"/>
      <c r="SRX204" s="87"/>
      <c r="SRY204" s="87"/>
      <c r="SRZ204" s="87"/>
      <c r="SSA204" s="87"/>
      <c r="SSB204" s="87"/>
      <c r="SSC204" s="87"/>
      <c r="SSD204" s="87"/>
      <c r="SSE204" s="87"/>
      <c r="SSF204" s="87"/>
      <c r="SSG204" s="87"/>
      <c r="SSH204" s="87"/>
      <c r="SSI204" s="87"/>
      <c r="SSJ204" s="87"/>
      <c r="SSK204" s="87"/>
      <c r="SSL204" s="87"/>
      <c r="SSM204" s="87"/>
      <c r="SSN204" s="87"/>
      <c r="SSO204" s="87"/>
      <c r="SSP204" s="87"/>
      <c r="SSQ204" s="87"/>
      <c r="SSR204" s="87"/>
      <c r="SSS204" s="87"/>
      <c r="SST204" s="87"/>
      <c r="SSU204" s="87"/>
      <c r="SSV204" s="87"/>
      <c r="SSW204" s="87"/>
      <c r="SSX204" s="87"/>
      <c r="SSY204" s="87"/>
      <c r="SSZ204" s="87"/>
      <c r="STA204" s="87"/>
      <c r="STB204" s="87"/>
      <c r="STC204" s="87"/>
      <c r="STD204" s="87"/>
      <c r="STE204" s="87"/>
      <c r="STF204" s="87"/>
      <c r="STG204" s="87"/>
      <c r="STH204" s="87"/>
      <c r="STI204" s="87"/>
      <c r="STJ204" s="87"/>
      <c r="STK204" s="87"/>
      <c r="STL204" s="87"/>
      <c r="STM204" s="87"/>
      <c r="STN204" s="87"/>
      <c r="STO204" s="87"/>
      <c r="STP204" s="87"/>
      <c r="STQ204" s="87"/>
      <c r="STR204" s="87"/>
      <c r="STS204" s="87"/>
      <c r="STT204" s="87"/>
      <c r="STU204" s="87"/>
      <c r="STV204" s="87"/>
      <c r="STW204" s="87"/>
      <c r="STX204" s="87"/>
      <c r="STY204" s="87"/>
      <c r="STZ204" s="87"/>
      <c r="SUA204" s="87"/>
      <c r="SUB204" s="87"/>
      <c r="SUC204" s="87"/>
      <c r="SUD204" s="87"/>
      <c r="SUE204" s="87"/>
      <c r="SUF204" s="87"/>
      <c r="SUG204" s="87"/>
      <c r="SUH204" s="87"/>
      <c r="SUI204" s="87"/>
      <c r="SUJ204" s="87"/>
      <c r="SUK204" s="87"/>
      <c r="SUL204" s="87"/>
      <c r="SUM204" s="87"/>
      <c r="SUN204" s="87"/>
      <c r="SUO204" s="87"/>
      <c r="SUP204" s="87"/>
      <c r="SUQ204" s="87"/>
      <c r="SUR204" s="87"/>
      <c r="SUS204" s="87"/>
      <c r="SUT204" s="87"/>
      <c r="SUU204" s="87"/>
      <c r="SUV204" s="87"/>
      <c r="SUW204" s="87"/>
      <c r="SUX204" s="87"/>
      <c r="SUY204" s="87"/>
      <c r="SUZ204" s="87"/>
      <c r="SVA204" s="87"/>
      <c r="SVB204" s="87"/>
      <c r="SVC204" s="87"/>
      <c r="SVD204" s="87"/>
      <c r="SVE204" s="87"/>
      <c r="SVF204" s="87"/>
      <c r="SVG204" s="87"/>
      <c r="SVH204" s="87"/>
      <c r="SVI204" s="87"/>
      <c r="SVJ204" s="87"/>
      <c r="SVK204" s="87"/>
      <c r="SVL204" s="87"/>
      <c r="SVM204" s="87"/>
      <c r="SVN204" s="87"/>
      <c r="SVO204" s="87"/>
      <c r="SVP204" s="87"/>
      <c r="SVQ204" s="87"/>
      <c r="SVR204" s="87"/>
      <c r="SVS204" s="87"/>
      <c r="SVT204" s="87"/>
      <c r="SVU204" s="87"/>
      <c r="SVV204" s="87"/>
      <c r="SVW204" s="87"/>
      <c r="SVX204" s="87"/>
      <c r="SVY204" s="87"/>
      <c r="SVZ204" s="87"/>
      <c r="SWA204" s="87"/>
      <c r="SWB204" s="87"/>
      <c r="SWC204" s="87"/>
      <c r="SWD204" s="87"/>
      <c r="SWE204" s="87"/>
      <c r="SWF204" s="87"/>
      <c r="SWG204" s="87"/>
      <c r="SWH204" s="87"/>
      <c r="SWI204" s="87"/>
      <c r="SWJ204" s="87"/>
      <c r="SWK204" s="87"/>
      <c r="SWL204" s="87"/>
      <c r="SWM204" s="87"/>
      <c r="SWN204" s="87"/>
      <c r="SWO204" s="87"/>
      <c r="SWP204" s="87"/>
      <c r="SWQ204" s="87"/>
      <c r="SWR204" s="87"/>
      <c r="SWS204" s="87"/>
      <c r="SWT204" s="87"/>
      <c r="SWU204" s="87"/>
      <c r="SWV204" s="87"/>
      <c r="SWW204" s="87"/>
      <c r="SWX204" s="87"/>
      <c r="SWY204" s="87"/>
      <c r="SWZ204" s="87"/>
      <c r="SXA204" s="87"/>
      <c r="SXB204" s="87"/>
      <c r="SXC204" s="87"/>
      <c r="SXD204" s="87"/>
      <c r="SXE204" s="87"/>
      <c r="SXF204" s="87"/>
      <c r="SXG204" s="87"/>
      <c r="SXH204" s="87"/>
      <c r="SXI204" s="87"/>
      <c r="SXJ204" s="87"/>
      <c r="SXK204" s="87"/>
      <c r="SXL204" s="87"/>
      <c r="SXM204" s="87"/>
      <c r="SXN204" s="87"/>
      <c r="SXO204" s="87"/>
      <c r="SXP204" s="87"/>
      <c r="SXQ204" s="87"/>
      <c r="SXR204" s="87"/>
      <c r="SXS204" s="87"/>
      <c r="SXT204" s="87"/>
      <c r="SXU204" s="87"/>
      <c r="SXV204" s="87"/>
      <c r="SXW204" s="87"/>
      <c r="SXX204" s="87"/>
      <c r="SXY204" s="87"/>
      <c r="SXZ204" s="87"/>
      <c r="SYA204" s="87"/>
      <c r="SYB204" s="87"/>
      <c r="SYC204" s="87"/>
      <c r="SYD204" s="87"/>
      <c r="SYE204" s="87"/>
      <c r="SYF204" s="87"/>
      <c r="SYG204" s="87"/>
      <c r="SYH204" s="87"/>
      <c r="SYI204" s="87"/>
      <c r="SYJ204" s="87"/>
      <c r="SYK204" s="87"/>
      <c r="SYL204" s="87"/>
      <c r="SYM204" s="87"/>
      <c r="SYN204" s="87"/>
      <c r="SYO204" s="87"/>
      <c r="SYP204" s="87"/>
      <c r="SYQ204" s="87"/>
      <c r="SYR204" s="87"/>
      <c r="SYS204" s="87"/>
      <c r="SYT204" s="87"/>
      <c r="SYU204" s="87"/>
      <c r="SYV204" s="87"/>
      <c r="SYW204" s="87"/>
      <c r="SYX204" s="87"/>
      <c r="SYY204" s="87"/>
      <c r="SYZ204" s="87"/>
      <c r="SZA204" s="87"/>
      <c r="SZB204" s="87"/>
      <c r="SZC204" s="87"/>
      <c r="SZD204" s="87"/>
      <c r="SZE204" s="87"/>
      <c r="SZF204" s="87"/>
      <c r="SZG204" s="87"/>
      <c r="SZH204" s="87"/>
      <c r="SZI204" s="87"/>
      <c r="SZJ204" s="87"/>
      <c r="SZK204" s="87"/>
      <c r="SZL204" s="87"/>
      <c r="SZM204" s="87"/>
      <c r="SZN204" s="87"/>
      <c r="SZO204" s="87"/>
      <c r="SZP204" s="87"/>
      <c r="SZQ204" s="87"/>
      <c r="SZR204" s="87"/>
      <c r="SZS204" s="87"/>
      <c r="SZT204" s="87"/>
      <c r="SZU204" s="87"/>
      <c r="SZV204" s="87"/>
      <c r="SZW204" s="87"/>
      <c r="SZX204" s="87"/>
      <c r="SZY204" s="87"/>
      <c r="SZZ204" s="87"/>
      <c r="TAA204" s="87"/>
      <c r="TAB204" s="87"/>
      <c r="TAC204" s="87"/>
      <c r="TAD204" s="87"/>
      <c r="TAE204" s="87"/>
      <c r="TAF204" s="87"/>
      <c r="TAG204" s="87"/>
      <c r="TAH204" s="87"/>
      <c r="TAI204" s="87"/>
      <c r="TAJ204" s="87"/>
      <c r="TAK204" s="87"/>
      <c r="TAL204" s="87"/>
      <c r="TAM204" s="87"/>
      <c r="TAN204" s="87"/>
      <c r="TAO204" s="87"/>
      <c r="TAP204" s="87"/>
      <c r="TAQ204" s="87"/>
      <c r="TAR204" s="87"/>
      <c r="TAS204" s="87"/>
      <c r="TAT204" s="87"/>
      <c r="TAU204" s="87"/>
      <c r="TAV204" s="87"/>
      <c r="TAW204" s="87"/>
      <c r="TAX204" s="87"/>
      <c r="TAY204" s="87"/>
      <c r="TAZ204" s="87"/>
      <c r="TBA204" s="87"/>
      <c r="TBB204" s="87"/>
      <c r="TBC204" s="87"/>
      <c r="TBD204" s="87"/>
      <c r="TBE204" s="87"/>
      <c r="TBF204" s="87"/>
      <c r="TBG204" s="87"/>
      <c r="TBH204" s="87"/>
      <c r="TBI204" s="87"/>
      <c r="TBJ204" s="87"/>
      <c r="TBK204" s="87"/>
      <c r="TBL204" s="87"/>
      <c r="TBM204" s="87"/>
      <c r="TBN204" s="87"/>
      <c r="TBO204" s="87"/>
      <c r="TBP204" s="87"/>
      <c r="TBQ204" s="87"/>
      <c r="TBR204" s="87"/>
      <c r="TBS204" s="87"/>
      <c r="TBT204" s="87"/>
      <c r="TBU204" s="87"/>
      <c r="TBV204" s="87"/>
      <c r="TBW204" s="87"/>
      <c r="TBX204" s="87"/>
      <c r="TBY204" s="87"/>
      <c r="TBZ204" s="87"/>
      <c r="TCA204" s="87"/>
      <c r="TCB204" s="87"/>
      <c r="TCC204" s="87"/>
      <c r="TCD204" s="87"/>
      <c r="TCE204" s="87"/>
      <c r="TCF204" s="87"/>
      <c r="TCG204" s="87"/>
      <c r="TCH204" s="87"/>
      <c r="TCI204" s="87"/>
      <c r="TCJ204" s="87"/>
      <c r="TCK204" s="87"/>
      <c r="TCL204" s="87"/>
      <c r="TCM204" s="87"/>
      <c r="TCN204" s="87"/>
      <c r="TCO204" s="87"/>
      <c r="TCP204" s="87"/>
      <c r="TCQ204" s="87"/>
      <c r="TCR204" s="87"/>
      <c r="TCS204" s="87"/>
      <c r="TCT204" s="87"/>
      <c r="TCU204" s="87"/>
      <c r="TCV204" s="87"/>
      <c r="TCW204" s="87"/>
      <c r="TCX204" s="87"/>
      <c r="TCY204" s="87"/>
      <c r="TCZ204" s="87"/>
      <c r="TDA204" s="87"/>
      <c r="TDB204" s="87"/>
      <c r="TDC204" s="87"/>
      <c r="TDD204" s="87"/>
      <c r="TDE204" s="87"/>
      <c r="TDF204" s="87"/>
      <c r="TDG204" s="87"/>
      <c r="TDH204" s="87"/>
      <c r="TDI204" s="87"/>
      <c r="TDJ204" s="87"/>
      <c r="TDK204" s="87"/>
      <c r="TDL204" s="87"/>
      <c r="TDM204" s="87"/>
      <c r="TDN204" s="87"/>
      <c r="TDO204" s="87"/>
      <c r="TDP204" s="87"/>
      <c r="TDQ204" s="87"/>
      <c r="TDR204" s="87"/>
      <c r="TDS204" s="87"/>
      <c r="TDT204" s="87"/>
      <c r="TDU204" s="87"/>
      <c r="TDV204" s="87"/>
      <c r="TDW204" s="87"/>
      <c r="TDX204" s="87"/>
      <c r="TDY204" s="87"/>
      <c r="TDZ204" s="87"/>
      <c r="TEA204" s="87"/>
      <c r="TEB204" s="87"/>
      <c r="TEC204" s="87"/>
      <c r="TED204" s="87"/>
      <c r="TEE204" s="87"/>
      <c r="TEF204" s="87"/>
      <c r="TEG204" s="87"/>
      <c r="TEH204" s="87"/>
      <c r="TEI204" s="87"/>
      <c r="TEJ204" s="87"/>
      <c r="TEK204" s="87"/>
      <c r="TEL204" s="87"/>
      <c r="TEM204" s="87"/>
      <c r="TEN204" s="87"/>
      <c r="TEO204" s="87"/>
      <c r="TEP204" s="87"/>
      <c r="TEQ204" s="87"/>
      <c r="TER204" s="87"/>
      <c r="TES204" s="87"/>
      <c r="TET204" s="87"/>
      <c r="TEU204" s="87"/>
      <c r="TEV204" s="87"/>
      <c r="TEW204" s="87"/>
      <c r="TEX204" s="87"/>
      <c r="TEY204" s="87"/>
      <c r="TEZ204" s="87"/>
      <c r="TFA204" s="87"/>
      <c r="TFB204" s="87"/>
      <c r="TFC204" s="87"/>
      <c r="TFD204" s="87"/>
      <c r="TFE204" s="87"/>
      <c r="TFF204" s="87"/>
      <c r="TFG204" s="87"/>
      <c r="TFH204" s="87"/>
      <c r="TFI204" s="87"/>
      <c r="TFJ204" s="87"/>
      <c r="TFK204" s="87"/>
      <c r="TFL204" s="87"/>
      <c r="TFM204" s="87"/>
      <c r="TFN204" s="87"/>
      <c r="TFO204" s="87"/>
      <c r="TFP204" s="87"/>
      <c r="TFQ204" s="87"/>
      <c r="TFR204" s="87"/>
      <c r="TFS204" s="87"/>
      <c r="TFT204" s="87"/>
      <c r="TFU204" s="87"/>
      <c r="TFV204" s="87"/>
      <c r="TFW204" s="87"/>
      <c r="TFX204" s="87"/>
      <c r="TFY204" s="87"/>
      <c r="TFZ204" s="87"/>
      <c r="TGA204" s="87"/>
      <c r="TGB204" s="87"/>
      <c r="TGC204" s="87"/>
      <c r="TGD204" s="87"/>
      <c r="TGE204" s="87"/>
      <c r="TGF204" s="87"/>
      <c r="TGG204" s="87"/>
      <c r="TGH204" s="87"/>
      <c r="TGI204" s="87"/>
      <c r="TGJ204" s="87"/>
      <c r="TGK204" s="87"/>
      <c r="TGL204" s="87"/>
      <c r="TGM204" s="87"/>
      <c r="TGN204" s="87"/>
      <c r="TGO204" s="87"/>
      <c r="TGP204" s="87"/>
      <c r="TGQ204" s="87"/>
      <c r="TGR204" s="87"/>
      <c r="TGS204" s="87"/>
      <c r="TGT204" s="87"/>
      <c r="TGU204" s="87"/>
      <c r="TGV204" s="87"/>
      <c r="TGW204" s="87"/>
      <c r="TGX204" s="87"/>
      <c r="TGY204" s="87"/>
      <c r="TGZ204" s="87"/>
      <c r="THA204" s="87"/>
      <c r="THB204" s="87"/>
      <c r="THC204" s="87"/>
      <c r="THD204" s="87"/>
      <c r="THE204" s="87"/>
      <c r="THF204" s="87"/>
      <c r="THG204" s="87"/>
      <c r="THH204" s="87"/>
      <c r="THI204" s="87"/>
      <c r="THJ204" s="87"/>
      <c r="THK204" s="87"/>
      <c r="THL204" s="87"/>
      <c r="THM204" s="87"/>
      <c r="THN204" s="87"/>
      <c r="THO204" s="87"/>
      <c r="THP204" s="87"/>
      <c r="THQ204" s="87"/>
      <c r="THR204" s="87"/>
      <c r="THS204" s="87"/>
      <c r="THT204" s="87"/>
      <c r="THU204" s="87"/>
      <c r="THV204" s="87"/>
      <c r="THW204" s="87"/>
      <c r="THX204" s="87"/>
      <c r="THY204" s="87"/>
      <c r="THZ204" s="87"/>
      <c r="TIA204" s="87"/>
      <c r="TIB204" s="87"/>
      <c r="TIC204" s="87"/>
      <c r="TID204" s="87"/>
      <c r="TIE204" s="87"/>
      <c r="TIF204" s="87"/>
      <c r="TIG204" s="87"/>
      <c r="TIH204" s="87"/>
      <c r="TII204" s="87"/>
      <c r="TIJ204" s="87"/>
      <c r="TIK204" s="87"/>
      <c r="TIL204" s="87"/>
      <c r="TIM204" s="87"/>
      <c r="TIN204" s="87"/>
      <c r="TIO204" s="87"/>
      <c r="TIP204" s="87"/>
      <c r="TIQ204" s="87"/>
      <c r="TIR204" s="87"/>
      <c r="TIS204" s="87"/>
      <c r="TIT204" s="87"/>
      <c r="TIU204" s="87"/>
      <c r="TIV204" s="87"/>
      <c r="TIW204" s="87"/>
      <c r="TIX204" s="87"/>
      <c r="TIY204" s="87"/>
      <c r="TIZ204" s="87"/>
      <c r="TJA204" s="87"/>
      <c r="TJB204" s="87"/>
      <c r="TJC204" s="87"/>
      <c r="TJD204" s="87"/>
      <c r="TJE204" s="87"/>
      <c r="TJF204" s="87"/>
      <c r="TJG204" s="87"/>
      <c r="TJH204" s="87"/>
      <c r="TJI204" s="87"/>
      <c r="TJJ204" s="87"/>
      <c r="TJK204" s="87"/>
      <c r="TJL204" s="87"/>
      <c r="TJM204" s="87"/>
      <c r="TJN204" s="87"/>
      <c r="TJO204" s="87"/>
      <c r="TJP204" s="87"/>
      <c r="TJQ204" s="87"/>
      <c r="TJR204" s="87"/>
      <c r="TJS204" s="87"/>
      <c r="TJT204" s="87"/>
      <c r="TJU204" s="87"/>
      <c r="TJV204" s="87"/>
      <c r="TJW204" s="87"/>
      <c r="TJX204" s="87"/>
      <c r="TJY204" s="87"/>
      <c r="TJZ204" s="87"/>
      <c r="TKA204" s="87"/>
      <c r="TKB204" s="87"/>
      <c r="TKC204" s="87"/>
      <c r="TKD204" s="87"/>
      <c r="TKE204" s="87"/>
      <c r="TKF204" s="87"/>
      <c r="TKG204" s="87"/>
      <c r="TKH204" s="87"/>
      <c r="TKI204" s="87"/>
      <c r="TKJ204" s="87"/>
      <c r="TKK204" s="87"/>
      <c r="TKL204" s="87"/>
      <c r="TKM204" s="87"/>
      <c r="TKN204" s="87"/>
      <c r="TKO204" s="87"/>
      <c r="TKP204" s="87"/>
      <c r="TKQ204" s="87"/>
      <c r="TKR204" s="87"/>
      <c r="TKS204" s="87"/>
      <c r="TKT204" s="87"/>
      <c r="TKU204" s="87"/>
      <c r="TKV204" s="87"/>
      <c r="TKW204" s="87"/>
      <c r="TKX204" s="87"/>
      <c r="TKY204" s="87"/>
      <c r="TKZ204" s="87"/>
      <c r="TLA204" s="87"/>
      <c r="TLB204" s="87"/>
      <c r="TLC204" s="87"/>
      <c r="TLD204" s="87"/>
      <c r="TLE204" s="87"/>
      <c r="TLF204" s="87"/>
      <c r="TLG204" s="87"/>
      <c r="TLH204" s="87"/>
      <c r="TLI204" s="87"/>
      <c r="TLJ204" s="87"/>
      <c r="TLK204" s="87"/>
      <c r="TLL204" s="87"/>
      <c r="TLM204" s="87"/>
      <c r="TLN204" s="87"/>
      <c r="TLO204" s="87"/>
      <c r="TLP204" s="87"/>
      <c r="TLQ204" s="87"/>
      <c r="TLR204" s="87"/>
      <c r="TLS204" s="87"/>
      <c r="TLT204" s="87"/>
      <c r="TLU204" s="87"/>
      <c r="TLV204" s="87"/>
      <c r="TLW204" s="87"/>
      <c r="TLX204" s="87"/>
      <c r="TLY204" s="87"/>
      <c r="TLZ204" s="87"/>
      <c r="TMA204" s="87"/>
      <c r="TMB204" s="87"/>
      <c r="TMC204" s="87"/>
      <c r="TMD204" s="87"/>
      <c r="TME204" s="87"/>
      <c r="TMF204" s="87"/>
      <c r="TMG204" s="87"/>
      <c r="TMH204" s="87"/>
      <c r="TMI204" s="87"/>
      <c r="TMJ204" s="87"/>
      <c r="TMK204" s="87"/>
      <c r="TML204" s="87"/>
      <c r="TMM204" s="87"/>
      <c r="TMN204" s="87"/>
      <c r="TMO204" s="87"/>
      <c r="TMP204" s="87"/>
      <c r="TMQ204" s="87"/>
      <c r="TMR204" s="87"/>
      <c r="TMS204" s="87"/>
      <c r="TMT204" s="87"/>
      <c r="TMU204" s="87"/>
      <c r="TMV204" s="87"/>
      <c r="TMW204" s="87"/>
      <c r="TMX204" s="87"/>
      <c r="TMY204" s="87"/>
      <c r="TMZ204" s="87"/>
      <c r="TNA204" s="87"/>
      <c r="TNB204" s="87"/>
      <c r="TNC204" s="87"/>
      <c r="TND204" s="87"/>
      <c r="TNE204" s="87"/>
      <c r="TNF204" s="87"/>
      <c r="TNG204" s="87"/>
      <c r="TNH204" s="87"/>
      <c r="TNI204" s="87"/>
      <c r="TNJ204" s="87"/>
      <c r="TNK204" s="87"/>
      <c r="TNL204" s="87"/>
      <c r="TNM204" s="87"/>
      <c r="TNN204" s="87"/>
      <c r="TNO204" s="87"/>
      <c r="TNP204" s="87"/>
      <c r="TNQ204" s="87"/>
      <c r="TNR204" s="87"/>
      <c r="TNS204" s="87"/>
      <c r="TNT204" s="87"/>
      <c r="TNU204" s="87"/>
      <c r="TNV204" s="87"/>
      <c r="TNW204" s="87"/>
      <c r="TNX204" s="87"/>
      <c r="TNY204" s="87"/>
      <c r="TNZ204" s="87"/>
      <c r="TOA204" s="87"/>
      <c r="TOB204" s="87"/>
      <c r="TOC204" s="87"/>
      <c r="TOD204" s="87"/>
      <c r="TOE204" s="87"/>
      <c r="TOF204" s="87"/>
      <c r="TOG204" s="87"/>
      <c r="TOH204" s="87"/>
      <c r="TOI204" s="87"/>
      <c r="TOJ204" s="87"/>
      <c r="TOK204" s="87"/>
      <c r="TOL204" s="87"/>
      <c r="TOM204" s="87"/>
      <c r="TON204" s="87"/>
      <c r="TOO204" s="87"/>
      <c r="TOP204" s="87"/>
      <c r="TOQ204" s="87"/>
      <c r="TOR204" s="87"/>
      <c r="TOS204" s="87"/>
      <c r="TOT204" s="87"/>
      <c r="TOU204" s="87"/>
      <c r="TOV204" s="87"/>
      <c r="TOW204" s="87"/>
      <c r="TOX204" s="87"/>
      <c r="TOY204" s="87"/>
      <c r="TOZ204" s="87"/>
      <c r="TPA204" s="87"/>
      <c r="TPB204" s="87"/>
      <c r="TPC204" s="87"/>
      <c r="TPD204" s="87"/>
      <c r="TPE204" s="87"/>
      <c r="TPF204" s="87"/>
      <c r="TPG204" s="87"/>
      <c r="TPH204" s="87"/>
      <c r="TPI204" s="87"/>
      <c r="TPJ204" s="87"/>
      <c r="TPK204" s="87"/>
      <c r="TPL204" s="87"/>
      <c r="TPM204" s="87"/>
      <c r="TPN204" s="87"/>
      <c r="TPO204" s="87"/>
      <c r="TPP204" s="87"/>
      <c r="TPQ204" s="87"/>
      <c r="TPR204" s="87"/>
      <c r="TPS204" s="87"/>
      <c r="TPT204" s="87"/>
      <c r="TPU204" s="87"/>
      <c r="TPV204" s="87"/>
      <c r="TPW204" s="87"/>
      <c r="TPX204" s="87"/>
      <c r="TPY204" s="87"/>
      <c r="TPZ204" s="87"/>
      <c r="TQA204" s="87"/>
      <c r="TQB204" s="87"/>
      <c r="TQC204" s="87"/>
      <c r="TQD204" s="87"/>
      <c r="TQE204" s="87"/>
      <c r="TQF204" s="87"/>
      <c r="TQG204" s="87"/>
      <c r="TQH204" s="87"/>
      <c r="TQI204" s="87"/>
      <c r="TQJ204" s="87"/>
      <c r="TQK204" s="87"/>
      <c r="TQL204" s="87"/>
      <c r="TQM204" s="87"/>
      <c r="TQN204" s="87"/>
      <c r="TQO204" s="87"/>
      <c r="TQP204" s="87"/>
      <c r="TQQ204" s="87"/>
      <c r="TQR204" s="87"/>
      <c r="TQS204" s="87"/>
      <c r="TQT204" s="87"/>
      <c r="TQU204" s="87"/>
      <c r="TQV204" s="87"/>
      <c r="TQW204" s="87"/>
      <c r="TQX204" s="87"/>
      <c r="TQY204" s="87"/>
      <c r="TQZ204" s="87"/>
      <c r="TRA204" s="87"/>
      <c r="TRB204" s="87"/>
      <c r="TRC204" s="87"/>
      <c r="TRD204" s="87"/>
      <c r="TRE204" s="87"/>
      <c r="TRF204" s="87"/>
      <c r="TRG204" s="87"/>
      <c r="TRH204" s="87"/>
      <c r="TRI204" s="87"/>
      <c r="TRJ204" s="87"/>
      <c r="TRK204" s="87"/>
      <c r="TRL204" s="87"/>
      <c r="TRM204" s="87"/>
      <c r="TRN204" s="87"/>
      <c r="TRO204" s="87"/>
      <c r="TRP204" s="87"/>
      <c r="TRQ204" s="87"/>
      <c r="TRR204" s="87"/>
      <c r="TRS204" s="87"/>
      <c r="TRT204" s="87"/>
      <c r="TRU204" s="87"/>
      <c r="TRV204" s="87"/>
      <c r="TRW204" s="87"/>
      <c r="TRX204" s="87"/>
      <c r="TRY204" s="87"/>
      <c r="TRZ204" s="87"/>
      <c r="TSA204" s="87"/>
      <c r="TSB204" s="87"/>
      <c r="TSC204" s="87"/>
      <c r="TSD204" s="87"/>
      <c r="TSE204" s="87"/>
      <c r="TSF204" s="87"/>
      <c r="TSG204" s="87"/>
      <c r="TSH204" s="87"/>
      <c r="TSI204" s="87"/>
      <c r="TSJ204" s="87"/>
      <c r="TSK204" s="87"/>
      <c r="TSL204" s="87"/>
      <c r="TSM204" s="87"/>
      <c r="TSN204" s="87"/>
      <c r="TSO204" s="87"/>
      <c r="TSP204" s="87"/>
      <c r="TSQ204" s="87"/>
      <c r="TSR204" s="87"/>
      <c r="TSS204" s="87"/>
      <c r="TST204" s="87"/>
      <c r="TSU204" s="87"/>
      <c r="TSV204" s="87"/>
      <c r="TSW204" s="87"/>
      <c r="TSX204" s="87"/>
      <c r="TSY204" s="87"/>
      <c r="TSZ204" s="87"/>
      <c r="TTA204" s="87"/>
      <c r="TTB204" s="87"/>
      <c r="TTC204" s="87"/>
      <c r="TTD204" s="87"/>
      <c r="TTE204" s="87"/>
      <c r="TTF204" s="87"/>
      <c r="TTG204" s="87"/>
      <c r="TTH204" s="87"/>
      <c r="TTI204" s="87"/>
      <c r="TTJ204" s="87"/>
      <c r="TTK204" s="87"/>
      <c r="TTL204" s="87"/>
      <c r="TTM204" s="87"/>
      <c r="TTN204" s="87"/>
      <c r="TTO204" s="87"/>
      <c r="TTP204" s="87"/>
      <c r="TTQ204" s="87"/>
      <c r="TTR204" s="87"/>
      <c r="TTS204" s="87"/>
      <c r="TTT204" s="87"/>
      <c r="TTU204" s="87"/>
      <c r="TTV204" s="87"/>
      <c r="TTW204" s="87"/>
      <c r="TTX204" s="87"/>
      <c r="TTY204" s="87"/>
      <c r="TTZ204" s="87"/>
      <c r="TUA204" s="87"/>
      <c r="TUB204" s="87"/>
      <c r="TUC204" s="87"/>
      <c r="TUD204" s="87"/>
      <c r="TUE204" s="87"/>
      <c r="TUF204" s="87"/>
      <c r="TUG204" s="87"/>
      <c r="TUH204" s="87"/>
      <c r="TUI204" s="87"/>
      <c r="TUJ204" s="87"/>
      <c r="TUK204" s="87"/>
      <c r="TUL204" s="87"/>
      <c r="TUM204" s="87"/>
      <c r="TUN204" s="87"/>
      <c r="TUO204" s="87"/>
      <c r="TUP204" s="87"/>
      <c r="TUQ204" s="87"/>
      <c r="TUR204" s="87"/>
      <c r="TUS204" s="87"/>
      <c r="TUT204" s="87"/>
      <c r="TUU204" s="87"/>
      <c r="TUV204" s="87"/>
      <c r="TUW204" s="87"/>
      <c r="TUX204" s="87"/>
      <c r="TUY204" s="87"/>
      <c r="TUZ204" s="87"/>
      <c r="TVA204" s="87"/>
      <c r="TVB204" s="87"/>
      <c r="TVC204" s="87"/>
      <c r="TVD204" s="87"/>
      <c r="TVE204" s="87"/>
      <c r="TVF204" s="87"/>
      <c r="TVG204" s="87"/>
      <c r="TVH204" s="87"/>
      <c r="TVI204" s="87"/>
      <c r="TVJ204" s="87"/>
      <c r="TVK204" s="87"/>
      <c r="TVL204" s="87"/>
      <c r="TVM204" s="87"/>
      <c r="TVN204" s="87"/>
      <c r="TVO204" s="87"/>
      <c r="TVP204" s="87"/>
      <c r="TVQ204" s="87"/>
      <c r="TVR204" s="87"/>
      <c r="TVS204" s="87"/>
      <c r="TVT204" s="87"/>
      <c r="TVU204" s="87"/>
      <c r="TVV204" s="87"/>
      <c r="TVW204" s="87"/>
      <c r="TVX204" s="87"/>
      <c r="TVY204" s="87"/>
      <c r="TVZ204" s="87"/>
      <c r="TWA204" s="87"/>
      <c r="TWB204" s="87"/>
      <c r="TWC204" s="87"/>
      <c r="TWD204" s="87"/>
      <c r="TWE204" s="87"/>
      <c r="TWF204" s="87"/>
      <c r="TWG204" s="87"/>
      <c r="TWH204" s="87"/>
      <c r="TWI204" s="87"/>
      <c r="TWJ204" s="87"/>
      <c r="TWK204" s="87"/>
      <c r="TWL204" s="87"/>
      <c r="TWM204" s="87"/>
      <c r="TWN204" s="87"/>
      <c r="TWO204" s="87"/>
      <c r="TWP204" s="87"/>
      <c r="TWQ204" s="87"/>
      <c r="TWR204" s="87"/>
      <c r="TWS204" s="87"/>
      <c r="TWT204" s="87"/>
      <c r="TWU204" s="87"/>
      <c r="TWV204" s="87"/>
      <c r="TWW204" s="87"/>
      <c r="TWX204" s="87"/>
      <c r="TWY204" s="87"/>
      <c r="TWZ204" s="87"/>
      <c r="TXA204" s="87"/>
      <c r="TXB204" s="87"/>
      <c r="TXC204" s="87"/>
      <c r="TXD204" s="87"/>
      <c r="TXE204" s="87"/>
      <c r="TXF204" s="87"/>
      <c r="TXG204" s="87"/>
      <c r="TXH204" s="87"/>
      <c r="TXI204" s="87"/>
      <c r="TXJ204" s="87"/>
      <c r="TXK204" s="87"/>
      <c r="TXL204" s="87"/>
      <c r="TXM204" s="87"/>
      <c r="TXN204" s="87"/>
      <c r="TXO204" s="87"/>
      <c r="TXP204" s="87"/>
      <c r="TXQ204" s="87"/>
      <c r="TXR204" s="87"/>
      <c r="TXS204" s="87"/>
      <c r="TXT204" s="87"/>
      <c r="TXU204" s="87"/>
      <c r="TXV204" s="87"/>
      <c r="TXW204" s="87"/>
      <c r="TXX204" s="87"/>
      <c r="TXY204" s="87"/>
      <c r="TXZ204" s="87"/>
      <c r="TYA204" s="87"/>
      <c r="TYB204" s="87"/>
      <c r="TYC204" s="87"/>
      <c r="TYD204" s="87"/>
      <c r="TYE204" s="87"/>
      <c r="TYF204" s="87"/>
      <c r="TYG204" s="87"/>
      <c r="TYH204" s="87"/>
      <c r="TYI204" s="87"/>
      <c r="TYJ204" s="87"/>
      <c r="TYK204" s="87"/>
      <c r="TYL204" s="87"/>
      <c r="TYM204" s="87"/>
      <c r="TYN204" s="87"/>
      <c r="TYO204" s="87"/>
      <c r="TYP204" s="87"/>
      <c r="TYQ204" s="87"/>
      <c r="TYR204" s="87"/>
      <c r="TYS204" s="87"/>
      <c r="TYT204" s="87"/>
      <c r="TYU204" s="87"/>
      <c r="TYV204" s="87"/>
      <c r="TYW204" s="87"/>
      <c r="TYX204" s="87"/>
      <c r="TYY204" s="87"/>
      <c r="TYZ204" s="87"/>
      <c r="TZA204" s="87"/>
      <c r="TZB204" s="87"/>
      <c r="TZC204" s="87"/>
      <c r="TZD204" s="87"/>
      <c r="TZE204" s="87"/>
      <c r="TZF204" s="87"/>
      <c r="TZG204" s="87"/>
      <c r="TZH204" s="87"/>
      <c r="TZI204" s="87"/>
      <c r="TZJ204" s="87"/>
      <c r="TZK204" s="87"/>
      <c r="TZL204" s="87"/>
      <c r="TZM204" s="87"/>
      <c r="TZN204" s="87"/>
      <c r="TZO204" s="87"/>
      <c r="TZP204" s="87"/>
      <c r="TZQ204" s="87"/>
      <c r="TZR204" s="87"/>
      <c r="TZS204" s="87"/>
      <c r="TZT204" s="87"/>
      <c r="TZU204" s="87"/>
      <c r="TZV204" s="87"/>
      <c r="TZW204" s="87"/>
      <c r="TZX204" s="87"/>
      <c r="TZY204" s="87"/>
      <c r="TZZ204" s="87"/>
      <c r="UAA204" s="87"/>
      <c r="UAB204" s="87"/>
      <c r="UAC204" s="87"/>
      <c r="UAD204" s="87"/>
      <c r="UAE204" s="87"/>
      <c r="UAF204" s="87"/>
      <c r="UAG204" s="87"/>
      <c r="UAH204" s="87"/>
      <c r="UAI204" s="87"/>
      <c r="UAJ204" s="87"/>
      <c r="UAK204" s="87"/>
      <c r="UAL204" s="87"/>
      <c r="UAM204" s="87"/>
      <c r="UAN204" s="87"/>
      <c r="UAO204" s="87"/>
      <c r="UAP204" s="87"/>
      <c r="UAQ204" s="87"/>
      <c r="UAR204" s="87"/>
      <c r="UAS204" s="87"/>
      <c r="UAT204" s="87"/>
      <c r="UAU204" s="87"/>
      <c r="UAV204" s="87"/>
      <c r="UAW204" s="87"/>
      <c r="UAX204" s="87"/>
      <c r="UAY204" s="87"/>
      <c r="UAZ204" s="87"/>
      <c r="UBA204" s="87"/>
      <c r="UBB204" s="87"/>
      <c r="UBC204" s="87"/>
      <c r="UBD204" s="87"/>
      <c r="UBE204" s="87"/>
      <c r="UBF204" s="87"/>
      <c r="UBG204" s="87"/>
      <c r="UBH204" s="87"/>
      <c r="UBI204" s="87"/>
      <c r="UBJ204" s="87"/>
      <c r="UBK204" s="87"/>
      <c r="UBL204" s="87"/>
      <c r="UBM204" s="87"/>
      <c r="UBN204" s="87"/>
      <c r="UBO204" s="87"/>
      <c r="UBP204" s="87"/>
      <c r="UBQ204" s="87"/>
      <c r="UBR204" s="87"/>
      <c r="UBS204" s="87"/>
      <c r="UBT204" s="87"/>
      <c r="UBU204" s="87"/>
      <c r="UBV204" s="87"/>
      <c r="UBW204" s="87"/>
      <c r="UBX204" s="87"/>
      <c r="UBY204" s="87"/>
      <c r="UBZ204" s="87"/>
      <c r="UCA204" s="87"/>
      <c r="UCB204" s="87"/>
      <c r="UCC204" s="87"/>
      <c r="UCD204" s="87"/>
      <c r="UCE204" s="87"/>
      <c r="UCF204" s="87"/>
      <c r="UCG204" s="87"/>
      <c r="UCH204" s="87"/>
      <c r="UCI204" s="87"/>
      <c r="UCJ204" s="87"/>
      <c r="UCK204" s="87"/>
      <c r="UCL204" s="87"/>
      <c r="UCM204" s="87"/>
      <c r="UCN204" s="87"/>
      <c r="UCO204" s="87"/>
      <c r="UCP204" s="87"/>
      <c r="UCQ204" s="87"/>
      <c r="UCR204" s="87"/>
      <c r="UCS204" s="87"/>
      <c r="UCT204" s="87"/>
      <c r="UCU204" s="87"/>
      <c r="UCV204" s="87"/>
      <c r="UCW204" s="87"/>
      <c r="UCX204" s="87"/>
      <c r="UCY204" s="87"/>
      <c r="UCZ204" s="87"/>
      <c r="UDA204" s="87"/>
      <c r="UDB204" s="87"/>
      <c r="UDC204" s="87"/>
      <c r="UDD204" s="87"/>
      <c r="UDE204" s="87"/>
      <c r="UDF204" s="87"/>
      <c r="UDG204" s="87"/>
      <c r="UDH204" s="87"/>
      <c r="UDI204" s="87"/>
      <c r="UDJ204" s="87"/>
      <c r="UDK204" s="87"/>
      <c r="UDL204" s="87"/>
      <c r="UDM204" s="87"/>
      <c r="UDN204" s="87"/>
      <c r="UDO204" s="87"/>
      <c r="UDP204" s="87"/>
      <c r="UDQ204" s="87"/>
      <c r="UDR204" s="87"/>
      <c r="UDS204" s="87"/>
      <c r="UDT204" s="87"/>
      <c r="UDU204" s="87"/>
      <c r="UDV204" s="87"/>
      <c r="UDW204" s="87"/>
      <c r="UDX204" s="87"/>
      <c r="UDY204" s="87"/>
      <c r="UDZ204" s="87"/>
      <c r="UEA204" s="87"/>
      <c r="UEB204" s="87"/>
      <c r="UEC204" s="87"/>
      <c r="UED204" s="87"/>
      <c r="UEE204" s="87"/>
      <c r="UEF204" s="87"/>
      <c r="UEG204" s="87"/>
      <c r="UEH204" s="87"/>
      <c r="UEI204" s="87"/>
      <c r="UEJ204" s="87"/>
      <c r="UEK204" s="87"/>
      <c r="UEL204" s="87"/>
      <c r="UEM204" s="87"/>
      <c r="UEN204" s="87"/>
      <c r="UEO204" s="87"/>
      <c r="UEP204" s="87"/>
      <c r="UEQ204" s="87"/>
      <c r="UER204" s="87"/>
      <c r="UES204" s="87"/>
      <c r="UET204" s="87"/>
      <c r="UEU204" s="87"/>
      <c r="UEV204" s="87"/>
      <c r="UEW204" s="87"/>
      <c r="UEX204" s="87"/>
      <c r="UEY204" s="87"/>
      <c r="UEZ204" s="87"/>
      <c r="UFA204" s="87"/>
      <c r="UFB204" s="87"/>
      <c r="UFC204" s="87"/>
      <c r="UFD204" s="87"/>
      <c r="UFE204" s="87"/>
      <c r="UFF204" s="87"/>
      <c r="UFG204" s="87"/>
      <c r="UFH204" s="87"/>
      <c r="UFI204" s="87"/>
      <c r="UFJ204" s="87"/>
      <c r="UFK204" s="87"/>
      <c r="UFL204" s="87"/>
      <c r="UFM204" s="87"/>
      <c r="UFN204" s="87"/>
      <c r="UFO204" s="87"/>
      <c r="UFP204" s="87"/>
      <c r="UFQ204" s="87"/>
      <c r="UFR204" s="87"/>
      <c r="UFS204" s="87"/>
      <c r="UFT204" s="87"/>
      <c r="UFU204" s="87"/>
      <c r="UFV204" s="87"/>
      <c r="UFW204" s="87"/>
      <c r="UFX204" s="87"/>
      <c r="UFY204" s="87"/>
      <c r="UFZ204" s="87"/>
      <c r="UGA204" s="87"/>
      <c r="UGB204" s="87"/>
      <c r="UGC204" s="87"/>
      <c r="UGD204" s="87"/>
      <c r="UGE204" s="87"/>
      <c r="UGF204" s="87"/>
      <c r="UGG204" s="87"/>
      <c r="UGH204" s="87"/>
      <c r="UGI204" s="87"/>
      <c r="UGJ204" s="87"/>
      <c r="UGK204" s="87"/>
      <c r="UGL204" s="87"/>
      <c r="UGM204" s="87"/>
      <c r="UGN204" s="87"/>
      <c r="UGO204" s="87"/>
      <c r="UGP204" s="87"/>
      <c r="UGQ204" s="87"/>
      <c r="UGR204" s="87"/>
      <c r="UGS204" s="87"/>
      <c r="UGT204" s="87"/>
      <c r="UGU204" s="87"/>
      <c r="UGV204" s="87"/>
      <c r="UGW204" s="87"/>
      <c r="UGX204" s="87"/>
      <c r="UGY204" s="87"/>
      <c r="UGZ204" s="87"/>
      <c r="UHA204" s="87"/>
      <c r="UHB204" s="87"/>
      <c r="UHC204" s="87"/>
      <c r="UHD204" s="87"/>
      <c r="UHE204" s="87"/>
      <c r="UHF204" s="87"/>
      <c r="UHG204" s="87"/>
      <c r="UHH204" s="87"/>
      <c r="UHI204" s="87"/>
      <c r="UHJ204" s="87"/>
      <c r="UHK204" s="87"/>
      <c r="UHL204" s="87"/>
      <c r="UHM204" s="87"/>
      <c r="UHN204" s="87"/>
      <c r="UHO204" s="87"/>
      <c r="UHP204" s="87"/>
      <c r="UHQ204" s="87"/>
      <c r="UHR204" s="87"/>
      <c r="UHS204" s="87"/>
      <c r="UHT204" s="87"/>
      <c r="UHU204" s="87"/>
      <c r="UHV204" s="87"/>
      <c r="UHW204" s="87"/>
      <c r="UHX204" s="87"/>
      <c r="UHY204" s="87"/>
      <c r="UHZ204" s="87"/>
      <c r="UIA204" s="87"/>
      <c r="UIB204" s="87"/>
      <c r="UIC204" s="87"/>
      <c r="UID204" s="87"/>
      <c r="UIE204" s="87"/>
      <c r="UIF204" s="87"/>
      <c r="UIG204" s="87"/>
      <c r="UIH204" s="87"/>
      <c r="UII204" s="87"/>
      <c r="UIJ204" s="87"/>
      <c r="UIK204" s="87"/>
      <c r="UIL204" s="87"/>
      <c r="UIM204" s="87"/>
      <c r="UIN204" s="87"/>
      <c r="UIO204" s="87"/>
      <c r="UIP204" s="87"/>
      <c r="UIQ204" s="87"/>
      <c r="UIR204" s="87"/>
      <c r="UIS204" s="87"/>
      <c r="UIT204" s="87"/>
      <c r="UIU204" s="87"/>
      <c r="UIV204" s="87"/>
      <c r="UIW204" s="87"/>
      <c r="UIX204" s="87"/>
      <c r="UIY204" s="87"/>
      <c r="UIZ204" s="87"/>
      <c r="UJA204" s="87"/>
      <c r="UJB204" s="87"/>
      <c r="UJC204" s="87"/>
      <c r="UJD204" s="87"/>
      <c r="UJE204" s="87"/>
      <c r="UJF204" s="87"/>
      <c r="UJG204" s="87"/>
      <c r="UJH204" s="87"/>
      <c r="UJI204" s="87"/>
      <c r="UJJ204" s="87"/>
      <c r="UJK204" s="87"/>
      <c r="UJL204" s="87"/>
      <c r="UJM204" s="87"/>
      <c r="UJN204" s="87"/>
      <c r="UJO204" s="87"/>
      <c r="UJP204" s="87"/>
      <c r="UJQ204" s="87"/>
      <c r="UJR204" s="87"/>
      <c r="UJS204" s="87"/>
      <c r="UJT204" s="87"/>
      <c r="UJU204" s="87"/>
      <c r="UJV204" s="87"/>
      <c r="UJW204" s="87"/>
      <c r="UJX204" s="87"/>
      <c r="UJY204" s="87"/>
      <c r="UJZ204" s="87"/>
      <c r="UKA204" s="87"/>
      <c r="UKB204" s="87"/>
      <c r="UKC204" s="87"/>
      <c r="UKD204" s="87"/>
      <c r="UKE204" s="87"/>
      <c r="UKF204" s="87"/>
      <c r="UKG204" s="87"/>
      <c r="UKH204" s="87"/>
      <c r="UKI204" s="87"/>
      <c r="UKJ204" s="87"/>
      <c r="UKK204" s="87"/>
      <c r="UKL204" s="87"/>
      <c r="UKM204" s="87"/>
      <c r="UKN204" s="87"/>
      <c r="UKO204" s="87"/>
      <c r="UKP204" s="87"/>
      <c r="UKQ204" s="87"/>
      <c r="UKR204" s="87"/>
      <c r="UKS204" s="87"/>
      <c r="UKT204" s="87"/>
      <c r="UKU204" s="87"/>
      <c r="UKV204" s="87"/>
      <c r="UKW204" s="87"/>
      <c r="UKX204" s="87"/>
      <c r="UKY204" s="87"/>
      <c r="UKZ204" s="87"/>
      <c r="ULA204" s="87"/>
      <c r="ULB204" s="87"/>
      <c r="ULC204" s="87"/>
      <c r="ULD204" s="87"/>
      <c r="ULE204" s="87"/>
      <c r="ULF204" s="87"/>
      <c r="ULG204" s="87"/>
      <c r="ULH204" s="87"/>
      <c r="ULI204" s="87"/>
      <c r="ULJ204" s="87"/>
      <c r="ULK204" s="87"/>
      <c r="ULL204" s="87"/>
      <c r="ULM204" s="87"/>
      <c r="ULN204" s="87"/>
      <c r="ULO204" s="87"/>
      <c r="ULP204" s="87"/>
      <c r="ULQ204" s="87"/>
      <c r="ULR204" s="87"/>
      <c r="ULS204" s="87"/>
      <c r="ULT204" s="87"/>
      <c r="ULU204" s="87"/>
      <c r="ULV204" s="87"/>
      <c r="ULW204" s="87"/>
      <c r="ULX204" s="87"/>
      <c r="ULY204" s="87"/>
      <c r="ULZ204" s="87"/>
      <c r="UMA204" s="87"/>
      <c r="UMB204" s="87"/>
      <c r="UMC204" s="87"/>
      <c r="UMD204" s="87"/>
      <c r="UME204" s="87"/>
      <c r="UMF204" s="87"/>
      <c r="UMG204" s="87"/>
      <c r="UMH204" s="87"/>
      <c r="UMI204" s="87"/>
      <c r="UMJ204" s="87"/>
      <c r="UMK204" s="87"/>
      <c r="UML204" s="87"/>
      <c r="UMM204" s="87"/>
      <c r="UMN204" s="87"/>
      <c r="UMO204" s="87"/>
      <c r="UMP204" s="87"/>
      <c r="UMQ204" s="87"/>
      <c r="UMR204" s="87"/>
      <c r="UMS204" s="87"/>
      <c r="UMT204" s="87"/>
      <c r="UMU204" s="87"/>
      <c r="UMV204" s="87"/>
      <c r="UMW204" s="87"/>
      <c r="UMX204" s="87"/>
      <c r="UMY204" s="87"/>
      <c r="UMZ204" s="87"/>
      <c r="UNA204" s="87"/>
      <c r="UNB204" s="87"/>
      <c r="UNC204" s="87"/>
      <c r="UND204" s="87"/>
      <c r="UNE204" s="87"/>
      <c r="UNF204" s="87"/>
      <c r="UNG204" s="87"/>
      <c r="UNH204" s="87"/>
      <c r="UNI204" s="87"/>
      <c r="UNJ204" s="87"/>
      <c r="UNK204" s="87"/>
      <c r="UNL204" s="87"/>
      <c r="UNM204" s="87"/>
      <c r="UNN204" s="87"/>
      <c r="UNO204" s="87"/>
      <c r="UNP204" s="87"/>
      <c r="UNQ204" s="87"/>
      <c r="UNR204" s="87"/>
      <c r="UNS204" s="87"/>
      <c r="UNT204" s="87"/>
      <c r="UNU204" s="87"/>
      <c r="UNV204" s="87"/>
      <c r="UNW204" s="87"/>
      <c r="UNX204" s="87"/>
      <c r="UNY204" s="87"/>
      <c r="UNZ204" s="87"/>
      <c r="UOA204" s="87"/>
      <c r="UOB204" s="87"/>
      <c r="UOC204" s="87"/>
      <c r="UOD204" s="87"/>
      <c r="UOE204" s="87"/>
      <c r="UOF204" s="87"/>
      <c r="UOG204" s="87"/>
      <c r="UOH204" s="87"/>
      <c r="UOI204" s="87"/>
      <c r="UOJ204" s="87"/>
      <c r="UOK204" s="87"/>
      <c r="UOL204" s="87"/>
      <c r="UOM204" s="87"/>
      <c r="UON204" s="87"/>
      <c r="UOO204" s="87"/>
      <c r="UOP204" s="87"/>
      <c r="UOQ204" s="87"/>
      <c r="UOR204" s="87"/>
      <c r="UOS204" s="87"/>
      <c r="UOT204" s="87"/>
      <c r="UOU204" s="87"/>
      <c r="UOV204" s="87"/>
      <c r="UOW204" s="87"/>
      <c r="UOX204" s="87"/>
      <c r="UOY204" s="87"/>
      <c r="UOZ204" s="87"/>
      <c r="UPA204" s="87"/>
      <c r="UPB204" s="87"/>
      <c r="UPC204" s="87"/>
      <c r="UPD204" s="87"/>
      <c r="UPE204" s="87"/>
      <c r="UPF204" s="87"/>
      <c r="UPG204" s="87"/>
      <c r="UPH204" s="87"/>
      <c r="UPI204" s="87"/>
      <c r="UPJ204" s="87"/>
      <c r="UPK204" s="87"/>
      <c r="UPL204" s="87"/>
      <c r="UPM204" s="87"/>
      <c r="UPN204" s="87"/>
      <c r="UPO204" s="87"/>
      <c r="UPP204" s="87"/>
      <c r="UPQ204" s="87"/>
      <c r="UPR204" s="87"/>
      <c r="UPS204" s="87"/>
      <c r="UPT204" s="87"/>
      <c r="UPU204" s="87"/>
      <c r="UPV204" s="87"/>
      <c r="UPW204" s="87"/>
      <c r="UPX204" s="87"/>
      <c r="UPY204" s="87"/>
      <c r="UPZ204" s="87"/>
      <c r="UQA204" s="87"/>
      <c r="UQB204" s="87"/>
      <c r="UQC204" s="87"/>
      <c r="UQD204" s="87"/>
      <c r="UQE204" s="87"/>
      <c r="UQF204" s="87"/>
      <c r="UQG204" s="87"/>
      <c r="UQH204" s="87"/>
      <c r="UQI204" s="87"/>
      <c r="UQJ204" s="87"/>
      <c r="UQK204" s="87"/>
      <c r="UQL204" s="87"/>
      <c r="UQM204" s="87"/>
      <c r="UQN204" s="87"/>
      <c r="UQO204" s="87"/>
      <c r="UQP204" s="87"/>
      <c r="UQQ204" s="87"/>
      <c r="UQR204" s="87"/>
      <c r="UQS204" s="87"/>
      <c r="UQT204" s="87"/>
      <c r="UQU204" s="87"/>
      <c r="UQV204" s="87"/>
      <c r="UQW204" s="87"/>
      <c r="UQX204" s="87"/>
      <c r="UQY204" s="87"/>
      <c r="UQZ204" s="87"/>
      <c r="URA204" s="87"/>
      <c r="URB204" s="87"/>
      <c r="URC204" s="87"/>
      <c r="URD204" s="87"/>
      <c r="URE204" s="87"/>
      <c r="URF204" s="87"/>
      <c r="URG204" s="87"/>
      <c r="URH204" s="87"/>
      <c r="URI204" s="87"/>
      <c r="URJ204" s="87"/>
      <c r="URK204" s="87"/>
      <c r="URL204" s="87"/>
      <c r="URM204" s="87"/>
      <c r="URN204" s="87"/>
      <c r="URO204" s="87"/>
      <c r="URP204" s="87"/>
      <c r="URQ204" s="87"/>
      <c r="URR204" s="87"/>
      <c r="URS204" s="87"/>
      <c r="URT204" s="87"/>
      <c r="URU204" s="87"/>
      <c r="URV204" s="87"/>
      <c r="URW204" s="87"/>
      <c r="URX204" s="87"/>
      <c r="URY204" s="87"/>
      <c r="URZ204" s="87"/>
      <c r="USA204" s="87"/>
      <c r="USB204" s="87"/>
      <c r="USC204" s="87"/>
      <c r="USD204" s="87"/>
      <c r="USE204" s="87"/>
      <c r="USF204" s="87"/>
      <c r="USG204" s="87"/>
      <c r="USH204" s="87"/>
      <c r="USI204" s="87"/>
      <c r="USJ204" s="87"/>
      <c r="USK204" s="87"/>
      <c r="USL204" s="87"/>
      <c r="USM204" s="87"/>
      <c r="USN204" s="87"/>
      <c r="USO204" s="87"/>
      <c r="USP204" s="87"/>
      <c r="USQ204" s="87"/>
      <c r="USR204" s="87"/>
      <c r="USS204" s="87"/>
      <c r="UST204" s="87"/>
      <c r="USU204" s="87"/>
      <c r="USV204" s="87"/>
      <c r="USW204" s="87"/>
      <c r="USX204" s="87"/>
      <c r="USY204" s="87"/>
      <c r="USZ204" s="87"/>
      <c r="UTA204" s="87"/>
      <c r="UTB204" s="87"/>
      <c r="UTC204" s="87"/>
      <c r="UTD204" s="87"/>
      <c r="UTE204" s="87"/>
      <c r="UTF204" s="87"/>
      <c r="UTG204" s="87"/>
      <c r="UTH204" s="87"/>
      <c r="UTI204" s="87"/>
      <c r="UTJ204" s="87"/>
      <c r="UTK204" s="87"/>
      <c r="UTL204" s="87"/>
      <c r="UTM204" s="87"/>
      <c r="UTN204" s="87"/>
      <c r="UTO204" s="87"/>
      <c r="UTP204" s="87"/>
      <c r="UTQ204" s="87"/>
      <c r="UTR204" s="87"/>
      <c r="UTS204" s="87"/>
      <c r="UTT204" s="87"/>
      <c r="UTU204" s="87"/>
      <c r="UTV204" s="87"/>
      <c r="UTW204" s="87"/>
      <c r="UTX204" s="87"/>
      <c r="UTY204" s="87"/>
      <c r="UTZ204" s="87"/>
      <c r="UUA204" s="87"/>
      <c r="UUB204" s="87"/>
      <c r="UUC204" s="87"/>
      <c r="UUD204" s="87"/>
      <c r="UUE204" s="87"/>
      <c r="UUF204" s="87"/>
      <c r="UUG204" s="87"/>
      <c r="UUH204" s="87"/>
      <c r="UUI204" s="87"/>
      <c r="UUJ204" s="87"/>
      <c r="UUK204" s="87"/>
      <c r="UUL204" s="87"/>
      <c r="UUM204" s="87"/>
      <c r="UUN204" s="87"/>
      <c r="UUO204" s="87"/>
      <c r="UUP204" s="87"/>
      <c r="UUQ204" s="87"/>
      <c r="UUR204" s="87"/>
      <c r="UUS204" s="87"/>
      <c r="UUT204" s="87"/>
      <c r="UUU204" s="87"/>
      <c r="UUV204" s="87"/>
      <c r="UUW204" s="87"/>
      <c r="UUX204" s="87"/>
      <c r="UUY204" s="87"/>
      <c r="UUZ204" s="87"/>
      <c r="UVA204" s="87"/>
      <c r="UVB204" s="87"/>
      <c r="UVC204" s="87"/>
      <c r="UVD204" s="87"/>
      <c r="UVE204" s="87"/>
      <c r="UVF204" s="87"/>
      <c r="UVG204" s="87"/>
      <c r="UVH204" s="87"/>
      <c r="UVI204" s="87"/>
      <c r="UVJ204" s="87"/>
      <c r="UVK204" s="87"/>
      <c r="UVL204" s="87"/>
      <c r="UVM204" s="87"/>
      <c r="UVN204" s="87"/>
      <c r="UVO204" s="87"/>
      <c r="UVP204" s="87"/>
      <c r="UVQ204" s="87"/>
      <c r="UVR204" s="87"/>
      <c r="UVS204" s="87"/>
      <c r="UVT204" s="87"/>
      <c r="UVU204" s="87"/>
      <c r="UVV204" s="87"/>
      <c r="UVW204" s="87"/>
      <c r="UVX204" s="87"/>
      <c r="UVY204" s="87"/>
      <c r="UVZ204" s="87"/>
      <c r="UWA204" s="87"/>
      <c r="UWB204" s="87"/>
      <c r="UWC204" s="87"/>
      <c r="UWD204" s="87"/>
      <c r="UWE204" s="87"/>
      <c r="UWF204" s="87"/>
      <c r="UWG204" s="87"/>
      <c r="UWH204" s="87"/>
      <c r="UWI204" s="87"/>
      <c r="UWJ204" s="87"/>
      <c r="UWK204" s="87"/>
      <c r="UWL204" s="87"/>
      <c r="UWM204" s="87"/>
      <c r="UWN204" s="87"/>
      <c r="UWO204" s="87"/>
      <c r="UWP204" s="87"/>
      <c r="UWQ204" s="87"/>
      <c r="UWR204" s="87"/>
      <c r="UWS204" s="87"/>
      <c r="UWT204" s="87"/>
      <c r="UWU204" s="87"/>
      <c r="UWV204" s="87"/>
      <c r="UWW204" s="87"/>
      <c r="UWX204" s="87"/>
      <c r="UWY204" s="87"/>
      <c r="UWZ204" s="87"/>
      <c r="UXA204" s="87"/>
      <c r="UXB204" s="87"/>
      <c r="UXC204" s="87"/>
      <c r="UXD204" s="87"/>
      <c r="UXE204" s="87"/>
      <c r="UXF204" s="87"/>
      <c r="UXG204" s="87"/>
      <c r="UXH204" s="87"/>
      <c r="UXI204" s="87"/>
      <c r="UXJ204" s="87"/>
      <c r="UXK204" s="87"/>
      <c r="UXL204" s="87"/>
      <c r="UXM204" s="87"/>
      <c r="UXN204" s="87"/>
      <c r="UXO204" s="87"/>
      <c r="UXP204" s="87"/>
      <c r="UXQ204" s="87"/>
      <c r="UXR204" s="87"/>
      <c r="UXS204" s="87"/>
      <c r="UXT204" s="87"/>
      <c r="UXU204" s="87"/>
      <c r="UXV204" s="87"/>
      <c r="UXW204" s="87"/>
      <c r="UXX204" s="87"/>
      <c r="UXY204" s="87"/>
      <c r="UXZ204" s="87"/>
      <c r="UYA204" s="87"/>
      <c r="UYB204" s="87"/>
      <c r="UYC204" s="87"/>
      <c r="UYD204" s="87"/>
      <c r="UYE204" s="87"/>
      <c r="UYF204" s="87"/>
      <c r="UYG204" s="87"/>
      <c r="UYH204" s="87"/>
      <c r="UYI204" s="87"/>
      <c r="UYJ204" s="87"/>
      <c r="UYK204" s="87"/>
      <c r="UYL204" s="87"/>
      <c r="UYM204" s="87"/>
      <c r="UYN204" s="87"/>
      <c r="UYO204" s="87"/>
      <c r="UYP204" s="87"/>
      <c r="UYQ204" s="87"/>
      <c r="UYR204" s="87"/>
      <c r="UYS204" s="87"/>
      <c r="UYT204" s="87"/>
      <c r="UYU204" s="87"/>
      <c r="UYV204" s="87"/>
      <c r="UYW204" s="87"/>
      <c r="UYX204" s="87"/>
      <c r="UYY204" s="87"/>
      <c r="UYZ204" s="87"/>
      <c r="UZA204" s="87"/>
      <c r="UZB204" s="87"/>
      <c r="UZC204" s="87"/>
      <c r="UZD204" s="87"/>
      <c r="UZE204" s="87"/>
      <c r="UZF204" s="87"/>
      <c r="UZG204" s="87"/>
      <c r="UZH204" s="87"/>
      <c r="UZI204" s="87"/>
      <c r="UZJ204" s="87"/>
      <c r="UZK204" s="87"/>
      <c r="UZL204" s="87"/>
      <c r="UZM204" s="87"/>
      <c r="UZN204" s="87"/>
      <c r="UZO204" s="87"/>
      <c r="UZP204" s="87"/>
      <c r="UZQ204" s="87"/>
      <c r="UZR204" s="87"/>
      <c r="UZS204" s="87"/>
      <c r="UZT204" s="87"/>
      <c r="UZU204" s="87"/>
      <c r="UZV204" s="87"/>
      <c r="UZW204" s="87"/>
      <c r="UZX204" s="87"/>
      <c r="UZY204" s="87"/>
      <c r="UZZ204" s="87"/>
      <c r="VAA204" s="87"/>
      <c r="VAB204" s="87"/>
      <c r="VAC204" s="87"/>
      <c r="VAD204" s="87"/>
      <c r="VAE204" s="87"/>
      <c r="VAF204" s="87"/>
      <c r="VAG204" s="87"/>
      <c r="VAH204" s="87"/>
      <c r="VAI204" s="87"/>
      <c r="VAJ204" s="87"/>
      <c r="VAK204" s="87"/>
      <c r="VAL204" s="87"/>
      <c r="VAM204" s="87"/>
      <c r="VAN204" s="87"/>
      <c r="VAO204" s="87"/>
      <c r="VAP204" s="87"/>
      <c r="VAQ204" s="87"/>
      <c r="VAR204" s="87"/>
      <c r="VAS204" s="87"/>
      <c r="VAT204" s="87"/>
      <c r="VAU204" s="87"/>
      <c r="VAV204" s="87"/>
      <c r="VAW204" s="87"/>
      <c r="VAX204" s="87"/>
      <c r="VAY204" s="87"/>
      <c r="VAZ204" s="87"/>
      <c r="VBA204" s="87"/>
      <c r="VBB204" s="87"/>
      <c r="VBC204" s="87"/>
      <c r="VBD204" s="87"/>
      <c r="VBE204" s="87"/>
      <c r="VBF204" s="87"/>
      <c r="VBG204" s="87"/>
      <c r="VBH204" s="87"/>
      <c r="VBI204" s="87"/>
      <c r="VBJ204" s="87"/>
      <c r="VBK204" s="87"/>
      <c r="VBL204" s="87"/>
      <c r="VBM204" s="87"/>
      <c r="VBN204" s="87"/>
      <c r="VBO204" s="87"/>
      <c r="VBP204" s="87"/>
      <c r="VBQ204" s="87"/>
      <c r="VBR204" s="87"/>
      <c r="VBS204" s="87"/>
      <c r="VBT204" s="87"/>
      <c r="VBU204" s="87"/>
      <c r="VBV204" s="87"/>
      <c r="VBW204" s="87"/>
      <c r="VBX204" s="87"/>
      <c r="VBY204" s="87"/>
      <c r="VBZ204" s="87"/>
      <c r="VCA204" s="87"/>
      <c r="VCB204" s="87"/>
      <c r="VCC204" s="87"/>
      <c r="VCD204" s="87"/>
      <c r="VCE204" s="87"/>
      <c r="VCF204" s="87"/>
      <c r="VCG204" s="87"/>
      <c r="VCH204" s="87"/>
      <c r="VCI204" s="87"/>
      <c r="VCJ204" s="87"/>
      <c r="VCK204" s="87"/>
      <c r="VCL204" s="87"/>
      <c r="VCM204" s="87"/>
      <c r="VCN204" s="87"/>
      <c r="VCO204" s="87"/>
      <c r="VCP204" s="87"/>
      <c r="VCQ204" s="87"/>
      <c r="VCR204" s="87"/>
      <c r="VCS204" s="87"/>
      <c r="VCT204" s="87"/>
      <c r="VCU204" s="87"/>
      <c r="VCV204" s="87"/>
      <c r="VCW204" s="87"/>
      <c r="VCX204" s="87"/>
      <c r="VCY204" s="87"/>
      <c r="VCZ204" s="87"/>
      <c r="VDA204" s="87"/>
      <c r="VDB204" s="87"/>
      <c r="VDC204" s="87"/>
      <c r="VDD204" s="87"/>
      <c r="VDE204" s="87"/>
      <c r="VDF204" s="87"/>
      <c r="VDG204" s="87"/>
      <c r="VDH204" s="87"/>
      <c r="VDI204" s="87"/>
      <c r="VDJ204" s="87"/>
      <c r="VDK204" s="87"/>
      <c r="VDL204" s="87"/>
      <c r="VDM204" s="87"/>
      <c r="VDN204" s="87"/>
      <c r="VDO204" s="87"/>
      <c r="VDP204" s="87"/>
      <c r="VDQ204" s="87"/>
      <c r="VDR204" s="87"/>
      <c r="VDS204" s="87"/>
      <c r="VDT204" s="87"/>
      <c r="VDU204" s="87"/>
      <c r="VDV204" s="87"/>
      <c r="VDW204" s="87"/>
      <c r="VDX204" s="87"/>
      <c r="VDY204" s="87"/>
      <c r="VDZ204" s="87"/>
      <c r="VEA204" s="87"/>
      <c r="VEB204" s="87"/>
      <c r="VEC204" s="87"/>
      <c r="VED204" s="87"/>
      <c r="VEE204" s="87"/>
      <c r="VEF204" s="87"/>
      <c r="VEG204" s="87"/>
      <c r="VEH204" s="87"/>
      <c r="VEI204" s="87"/>
      <c r="VEJ204" s="87"/>
      <c r="VEK204" s="87"/>
      <c r="VEL204" s="87"/>
      <c r="VEM204" s="87"/>
      <c r="VEN204" s="87"/>
      <c r="VEO204" s="87"/>
      <c r="VEP204" s="87"/>
      <c r="VEQ204" s="87"/>
      <c r="VER204" s="87"/>
      <c r="VES204" s="87"/>
      <c r="VET204" s="87"/>
      <c r="VEU204" s="87"/>
      <c r="VEV204" s="87"/>
      <c r="VEW204" s="87"/>
      <c r="VEX204" s="87"/>
      <c r="VEY204" s="87"/>
      <c r="VEZ204" s="87"/>
      <c r="VFA204" s="87"/>
      <c r="VFB204" s="87"/>
      <c r="VFC204" s="87"/>
      <c r="VFD204" s="87"/>
      <c r="VFE204" s="87"/>
      <c r="VFF204" s="87"/>
      <c r="VFG204" s="87"/>
      <c r="VFH204" s="87"/>
      <c r="VFI204" s="87"/>
      <c r="VFJ204" s="87"/>
      <c r="VFK204" s="87"/>
      <c r="VFL204" s="87"/>
      <c r="VFM204" s="87"/>
      <c r="VFN204" s="87"/>
      <c r="VFO204" s="87"/>
      <c r="VFP204" s="87"/>
      <c r="VFQ204" s="87"/>
      <c r="VFR204" s="87"/>
      <c r="VFS204" s="87"/>
      <c r="VFT204" s="87"/>
      <c r="VFU204" s="87"/>
      <c r="VFV204" s="87"/>
      <c r="VFW204" s="87"/>
      <c r="VFX204" s="87"/>
      <c r="VFY204" s="87"/>
      <c r="VFZ204" s="87"/>
      <c r="VGA204" s="87"/>
      <c r="VGB204" s="87"/>
      <c r="VGC204" s="87"/>
      <c r="VGD204" s="87"/>
      <c r="VGE204" s="87"/>
      <c r="VGF204" s="87"/>
      <c r="VGG204" s="87"/>
      <c r="VGH204" s="87"/>
      <c r="VGI204" s="87"/>
      <c r="VGJ204" s="87"/>
      <c r="VGK204" s="87"/>
      <c r="VGL204" s="87"/>
      <c r="VGM204" s="87"/>
      <c r="VGN204" s="87"/>
      <c r="VGO204" s="87"/>
      <c r="VGP204" s="87"/>
      <c r="VGQ204" s="87"/>
      <c r="VGR204" s="87"/>
      <c r="VGS204" s="87"/>
      <c r="VGT204" s="87"/>
      <c r="VGU204" s="87"/>
      <c r="VGV204" s="87"/>
      <c r="VGW204" s="87"/>
      <c r="VGX204" s="87"/>
      <c r="VGY204" s="87"/>
      <c r="VGZ204" s="87"/>
      <c r="VHA204" s="87"/>
      <c r="VHB204" s="87"/>
      <c r="VHC204" s="87"/>
      <c r="VHD204" s="87"/>
      <c r="VHE204" s="87"/>
      <c r="VHF204" s="87"/>
      <c r="VHG204" s="87"/>
      <c r="VHH204" s="87"/>
      <c r="VHI204" s="87"/>
      <c r="VHJ204" s="87"/>
      <c r="VHK204" s="87"/>
      <c r="VHL204" s="87"/>
      <c r="VHM204" s="87"/>
      <c r="VHN204" s="87"/>
      <c r="VHO204" s="87"/>
      <c r="VHP204" s="87"/>
      <c r="VHQ204" s="87"/>
      <c r="VHR204" s="87"/>
      <c r="VHS204" s="87"/>
      <c r="VHT204" s="87"/>
      <c r="VHU204" s="87"/>
      <c r="VHV204" s="87"/>
      <c r="VHW204" s="87"/>
      <c r="VHX204" s="87"/>
      <c r="VHY204" s="87"/>
      <c r="VHZ204" s="87"/>
      <c r="VIA204" s="87"/>
      <c r="VIB204" s="87"/>
      <c r="VIC204" s="87"/>
      <c r="VID204" s="87"/>
      <c r="VIE204" s="87"/>
      <c r="VIF204" s="87"/>
      <c r="VIG204" s="87"/>
      <c r="VIH204" s="87"/>
      <c r="VII204" s="87"/>
      <c r="VIJ204" s="87"/>
      <c r="VIK204" s="87"/>
      <c r="VIL204" s="87"/>
      <c r="VIM204" s="87"/>
      <c r="VIN204" s="87"/>
      <c r="VIO204" s="87"/>
      <c r="VIP204" s="87"/>
      <c r="VIQ204" s="87"/>
      <c r="VIR204" s="87"/>
      <c r="VIS204" s="87"/>
      <c r="VIT204" s="87"/>
      <c r="VIU204" s="87"/>
      <c r="VIV204" s="87"/>
      <c r="VIW204" s="87"/>
      <c r="VIX204" s="87"/>
      <c r="VIY204" s="87"/>
      <c r="VIZ204" s="87"/>
      <c r="VJA204" s="87"/>
      <c r="VJB204" s="87"/>
      <c r="VJC204" s="87"/>
      <c r="VJD204" s="87"/>
      <c r="VJE204" s="87"/>
      <c r="VJF204" s="87"/>
      <c r="VJG204" s="87"/>
      <c r="VJH204" s="87"/>
      <c r="VJI204" s="87"/>
      <c r="VJJ204" s="87"/>
      <c r="VJK204" s="87"/>
      <c r="VJL204" s="87"/>
      <c r="VJM204" s="87"/>
      <c r="VJN204" s="87"/>
      <c r="VJO204" s="87"/>
      <c r="VJP204" s="87"/>
      <c r="VJQ204" s="87"/>
      <c r="VJR204" s="87"/>
      <c r="VJS204" s="87"/>
      <c r="VJT204" s="87"/>
      <c r="VJU204" s="87"/>
      <c r="VJV204" s="87"/>
      <c r="VJW204" s="87"/>
      <c r="VJX204" s="87"/>
      <c r="VJY204" s="87"/>
      <c r="VJZ204" s="87"/>
      <c r="VKA204" s="87"/>
      <c r="VKB204" s="87"/>
      <c r="VKC204" s="87"/>
      <c r="VKD204" s="87"/>
      <c r="VKE204" s="87"/>
      <c r="VKF204" s="87"/>
      <c r="VKG204" s="87"/>
      <c r="VKH204" s="87"/>
      <c r="VKI204" s="87"/>
      <c r="VKJ204" s="87"/>
      <c r="VKK204" s="87"/>
      <c r="VKL204" s="87"/>
      <c r="VKM204" s="87"/>
      <c r="VKN204" s="87"/>
      <c r="VKO204" s="87"/>
      <c r="VKP204" s="87"/>
      <c r="VKQ204" s="87"/>
      <c r="VKR204" s="87"/>
      <c r="VKS204" s="87"/>
      <c r="VKT204" s="87"/>
      <c r="VKU204" s="87"/>
      <c r="VKV204" s="87"/>
      <c r="VKW204" s="87"/>
      <c r="VKX204" s="87"/>
      <c r="VKY204" s="87"/>
      <c r="VKZ204" s="87"/>
      <c r="VLA204" s="87"/>
      <c r="VLB204" s="87"/>
      <c r="VLC204" s="87"/>
      <c r="VLD204" s="87"/>
      <c r="VLE204" s="87"/>
      <c r="VLF204" s="87"/>
      <c r="VLG204" s="87"/>
      <c r="VLH204" s="87"/>
      <c r="VLI204" s="87"/>
      <c r="VLJ204" s="87"/>
      <c r="VLK204" s="87"/>
      <c r="VLL204" s="87"/>
      <c r="VLM204" s="87"/>
      <c r="VLN204" s="87"/>
      <c r="VLO204" s="87"/>
      <c r="VLP204" s="87"/>
      <c r="VLQ204" s="87"/>
      <c r="VLR204" s="87"/>
      <c r="VLS204" s="87"/>
      <c r="VLT204" s="87"/>
      <c r="VLU204" s="87"/>
      <c r="VLV204" s="87"/>
      <c r="VLW204" s="87"/>
      <c r="VLX204" s="87"/>
      <c r="VLY204" s="87"/>
      <c r="VLZ204" s="87"/>
      <c r="VMA204" s="87"/>
      <c r="VMB204" s="87"/>
      <c r="VMC204" s="87"/>
      <c r="VMD204" s="87"/>
      <c r="VME204" s="87"/>
      <c r="VMF204" s="87"/>
      <c r="VMG204" s="87"/>
      <c r="VMH204" s="87"/>
      <c r="VMI204" s="87"/>
      <c r="VMJ204" s="87"/>
      <c r="VMK204" s="87"/>
      <c r="VML204" s="87"/>
      <c r="VMM204" s="87"/>
      <c r="VMN204" s="87"/>
      <c r="VMO204" s="87"/>
      <c r="VMP204" s="87"/>
      <c r="VMQ204" s="87"/>
      <c r="VMR204" s="87"/>
      <c r="VMS204" s="87"/>
      <c r="VMT204" s="87"/>
      <c r="VMU204" s="87"/>
      <c r="VMV204" s="87"/>
      <c r="VMW204" s="87"/>
      <c r="VMX204" s="87"/>
      <c r="VMY204" s="87"/>
      <c r="VMZ204" s="87"/>
      <c r="VNA204" s="87"/>
      <c r="VNB204" s="87"/>
      <c r="VNC204" s="87"/>
      <c r="VND204" s="87"/>
      <c r="VNE204" s="87"/>
      <c r="VNF204" s="87"/>
      <c r="VNG204" s="87"/>
      <c r="VNH204" s="87"/>
      <c r="VNI204" s="87"/>
      <c r="VNJ204" s="87"/>
      <c r="VNK204" s="87"/>
      <c r="VNL204" s="87"/>
      <c r="VNM204" s="87"/>
      <c r="VNN204" s="87"/>
      <c r="VNO204" s="87"/>
      <c r="VNP204" s="87"/>
      <c r="VNQ204" s="87"/>
      <c r="VNR204" s="87"/>
      <c r="VNS204" s="87"/>
      <c r="VNT204" s="87"/>
      <c r="VNU204" s="87"/>
      <c r="VNV204" s="87"/>
      <c r="VNW204" s="87"/>
      <c r="VNX204" s="87"/>
      <c r="VNY204" s="87"/>
      <c r="VNZ204" s="87"/>
      <c r="VOA204" s="87"/>
      <c r="VOB204" s="87"/>
      <c r="VOC204" s="87"/>
      <c r="VOD204" s="87"/>
      <c r="VOE204" s="87"/>
      <c r="VOF204" s="87"/>
      <c r="VOG204" s="87"/>
      <c r="VOH204" s="87"/>
      <c r="VOI204" s="87"/>
      <c r="VOJ204" s="87"/>
      <c r="VOK204" s="87"/>
      <c r="VOL204" s="87"/>
      <c r="VOM204" s="87"/>
      <c r="VON204" s="87"/>
      <c r="VOO204" s="87"/>
      <c r="VOP204" s="87"/>
      <c r="VOQ204" s="87"/>
      <c r="VOR204" s="87"/>
      <c r="VOS204" s="87"/>
      <c r="VOT204" s="87"/>
      <c r="VOU204" s="87"/>
      <c r="VOV204" s="87"/>
      <c r="VOW204" s="87"/>
      <c r="VOX204" s="87"/>
      <c r="VOY204" s="87"/>
      <c r="VOZ204" s="87"/>
      <c r="VPA204" s="87"/>
      <c r="VPB204" s="87"/>
      <c r="VPC204" s="87"/>
      <c r="VPD204" s="87"/>
      <c r="VPE204" s="87"/>
      <c r="VPF204" s="87"/>
      <c r="VPG204" s="87"/>
      <c r="VPH204" s="87"/>
      <c r="VPI204" s="87"/>
      <c r="VPJ204" s="87"/>
      <c r="VPK204" s="87"/>
      <c r="VPL204" s="87"/>
      <c r="VPM204" s="87"/>
      <c r="VPN204" s="87"/>
      <c r="VPO204" s="87"/>
      <c r="VPP204" s="87"/>
      <c r="VPQ204" s="87"/>
      <c r="VPR204" s="87"/>
      <c r="VPS204" s="87"/>
      <c r="VPT204" s="87"/>
      <c r="VPU204" s="87"/>
      <c r="VPV204" s="87"/>
      <c r="VPW204" s="87"/>
      <c r="VPX204" s="87"/>
      <c r="VPY204" s="87"/>
      <c r="VPZ204" s="87"/>
      <c r="VQA204" s="87"/>
      <c r="VQB204" s="87"/>
      <c r="VQC204" s="87"/>
      <c r="VQD204" s="87"/>
      <c r="VQE204" s="87"/>
      <c r="VQF204" s="87"/>
      <c r="VQG204" s="87"/>
      <c r="VQH204" s="87"/>
      <c r="VQI204" s="87"/>
      <c r="VQJ204" s="87"/>
      <c r="VQK204" s="87"/>
      <c r="VQL204" s="87"/>
      <c r="VQM204" s="87"/>
      <c r="VQN204" s="87"/>
      <c r="VQO204" s="87"/>
      <c r="VQP204" s="87"/>
      <c r="VQQ204" s="87"/>
      <c r="VQR204" s="87"/>
      <c r="VQS204" s="87"/>
      <c r="VQT204" s="87"/>
      <c r="VQU204" s="87"/>
      <c r="VQV204" s="87"/>
      <c r="VQW204" s="87"/>
      <c r="VQX204" s="87"/>
      <c r="VQY204" s="87"/>
      <c r="VQZ204" s="87"/>
      <c r="VRA204" s="87"/>
      <c r="VRB204" s="87"/>
      <c r="VRC204" s="87"/>
      <c r="VRD204" s="87"/>
      <c r="VRE204" s="87"/>
      <c r="VRF204" s="87"/>
      <c r="VRG204" s="87"/>
      <c r="VRH204" s="87"/>
      <c r="VRI204" s="87"/>
      <c r="VRJ204" s="87"/>
      <c r="VRK204" s="87"/>
      <c r="VRL204" s="87"/>
      <c r="VRM204" s="87"/>
      <c r="VRN204" s="87"/>
      <c r="VRO204" s="87"/>
      <c r="VRP204" s="87"/>
      <c r="VRQ204" s="87"/>
      <c r="VRR204" s="87"/>
      <c r="VRS204" s="87"/>
      <c r="VRT204" s="87"/>
      <c r="VRU204" s="87"/>
      <c r="VRV204" s="87"/>
      <c r="VRW204" s="87"/>
      <c r="VRX204" s="87"/>
      <c r="VRY204" s="87"/>
      <c r="VRZ204" s="87"/>
      <c r="VSA204" s="87"/>
      <c r="VSB204" s="87"/>
      <c r="VSC204" s="87"/>
      <c r="VSD204" s="87"/>
      <c r="VSE204" s="87"/>
      <c r="VSF204" s="87"/>
      <c r="VSG204" s="87"/>
      <c r="VSH204" s="87"/>
      <c r="VSI204" s="87"/>
      <c r="VSJ204" s="87"/>
      <c r="VSK204" s="87"/>
      <c r="VSL204" s="87"/>
      <c r="VSM204" s="87"/>
      <c r="VSN204" s="87"/>
      <c r="VSO204" s="87"/>
      <c r="VSP204" s="87"/>
      <c r="VSQ204" s="87"/>
      <c r="VSR204" s="87"/>
      <c r="VSS204" s="87"/>
      <c r="VST204" s="87"/>
      <c r="VSU204" s="87"/>
      <c r="VSV204" s="87"/>
      <c r="VSW204" s="87"/>
      <c r="VSX204" s="87"/>
      <c r="VSY204" s="87"/>
      <c r="VSZ204" s="87"/>
      <c r="VTA204" s="87"/>
      <c r="VTB204" s="87"/>
      <c r="VTC204" s="87"/>
      <c r="VTD204" s="87"/>
      <c r="VTE204" s="87"/>
      <c r="VTF204" s="87"/>
      <c r="VTG204" s="87"/>
      <c r="VTH204" s="87"/>
      <c r="VTI204" s="87"/>
      <c r="VTJ204" s="87"/>
      <c r="VTK204" s="87"/>
      <c r="VTL204" s="87"/>
      <c r="VTM204" s="87"/>
      <c r="VTN204" s="87"/>
      <c r="VTO204" s="87"/>
      <c r="VTP204" s="87"/>
      <c r="VTQ204" s="87"/>
      <c r="VTR204" s="87"/>
      <c r="VTS204" s="87"/>
      <c r="VTT204" s="87"/>
      <c r="VTU204" s="87"/>
      <c r="VTV204" s="87"/>
      <c r="VTW204" s="87"/>
      <c r="VTX204" s="87"/>
      <c r="VTY204" s="87"/>
      <c r="VTZ204" s="87"/>
      <c r="VUA204" s="87"/>
      <c r="VUB204" s="87"/>
      <c r="VUC204" s="87"/>
      <c r="VUD204" s="87"/>
      <c r="VUE204" s="87"/>
      <c r="VUF204" s="87"/>
      <c r="VUG204" s="87"/>
      <c r="VUH204" s="87"/>
      <c r="VUI204" s="87"/>
      <c r="VUJ204" s="87"/>
      <c r="VUK204" s="87"/>
      <c r="VUL204" s="87"/>
      <c r="VUM204" s="87"/>
      <c r="VUN204" s="87"/>
      <c r="VUO204" s="87"/>
      <c r="VUP204" s="87"/>
      <c r="VUQ204" s="87"/>
      <c r="VUR204" s="87"/>
      <c r="VUS204" s="87"/>
      <c r="VUT204" s="87"/>
      <c r="VUU204" s="87"/>
      <c r="VUV204" s="87"/>
      <c r="VUW204" s="87"/>
      <c r="VUX204" s="87"/>
      <c r="VUY204" s="87"/>
      <c r="VUZ204" s="87"/>
      <c r="VVA204" s="87"/>
      <c r="VVB204" s="87"/>
      <c r="VVC204" s="87"/>
      <c r="VVD204" s="87"/>
      <c r="VVE204" s="87"/>
      <c r="VVF204" s="87"/>
      <c r="VVG204" s="87"/>
      <c r="VVH204" s="87"/>
      <c r="VVI204" s="87"/>
      <c r="VVJ204" s="87"/>
      <c r="VVK204" s="87"/>
      <c r="VVL204" s="87"/>
      <c r="VVM204" s="87"/>
      <c r="VVN204" s="87"/>
      <c r="VVO204" s="87"/>
      <c r="VVP204" s="87"/>
      <c r="VVQ204" s="87"/>
      <c r="VVR204" s="87"/>
      <c r="VVS204" s="87"/>
      <c r="VVT204" s="87"/>
      <c r="VVU204" s="87"/>
      <c r="VVV204" s="87"/>
      <c r="VVW204" s="87"/>
      <c r="VVX204" s="87"/>
      <c r="VVY204" s="87"/>
      <c r="VVZ204" s="87"/>
      <c r="VWA204" s="87"/>
      <c r="VWB204" s="87"/>
      <c r="VWC204" s="87"/>
      <c r="VWD204" s="87"/>
      <c r="VWE204" s="87"/>
      <c r="VWF204" s="87"/>
      <c r="VWG204" s="87"/>
      <c r="VWH204" s="87"/>
      <c r="VWI204" s="87"/>
      <c r="VWJ204" s="87"/>
      <c r="VWK204" s="87"/>
      <c r="VWL204" s="87"/>
      <c r="VWM204" s="87"/>
      <c r="VWN204" s="87"/>
      <c r="VWO204" s="87"/>
      <c r="VWP204" s="87"/>
      <c r="VWQ204" s="87"/>
      <c r="VWR204" s="87"/>
      <c r="VWS204" s="87"/>
      <c r="VWT204" s="87"/>
      <c r="VWU204" s="87"/>
      <c r="VWV204" s="87"/>
      <c r="VWW204" s="87"/>
      <c r="VWX204" s="87"/>
      <c r="VWY204" s="87"/>
      <c r="VWZ204" s="87"/>
      <c r="VXA204" s="87"/>
      <c r="VXB204" s="87"/>
      <c r="VXC204" s="87"/>
      <c r="VXD204" s="87"/>
      <c r="VXE204" s="87"/>
      <c r="VXF204" s="87"/>
      <c r="VXG204" s="87"/>
      <c r="VXH204" s="87"/>
      <c r="VXI204" s="87"/>
      <c r="VXJ204" s="87"/>
      <c r="VXK204" s="87"/>
      <c r="VXL204" s="87"/>
      <c r="VXM204" s="87"/>
      <c r="VXN204" s="87"/>
      <c r="VXO204" s="87"/>
      <c r="VXP204" s="87"/>
      <c r="VXQ204" s="87"/>
      <c r="VXR204" s="87"/>
      <c r="VXS204" s="87"/>
      <c r="VXT204" s="87"/>
      <c r="VXU204" s="87"/>
      <c r="VXV204" s="87"/>
      <c r="VXW204" s="87"/>
      <c r="VXX204" s="87"/>
      <c r="VXY204" s="87"/>
      <c r="VXZ204" s="87"/>
      <c r="VYA204" s="87"/>
      <c r="VYB204" s="87"/>
      <c r="VYC204" s="87"/>
      <c r="VYD204" s="87"/>
      <c r="VYE204" s="87"/>
      <c r="VYF204" s="87"/>
      <c r="VYG204" s="87"/>
      <c r="VYH204" s="87"/>
      <c r="VYI204" s="87"/>
      <c r="VYJ204" s="87"/>
      <c r="VYK204" s="87"/>
      <c r="VYL204" s="87"/>
      <c r="VYM204" s="87"/>
      <c r="VYN204" s="87"/>
      <c r="VYO204" s="87"/>
      <c r="VYP204" s="87"/>
      <c r="VYQ204" s="87"/>
      <c r="VYR204" s="87"/>
      <c r="VYS204" s="87"/>
      <c r="VYT204" s="87"/>
      <c r="VYU204" s="87"/>
      <c r="VYV204" s="87"/>
      <c r="VYW204" s="87"/>
      <c r="VYX204" s="87"/>
      <c r="VYY204" s="87"/>
      <c r="VYZ204" s="87"/>
      <c r="VZA204" s="87"/>
      <c r="VZB204" s="87"/>
      <c r="VZC204" s="87"/>
      <c r="VZD204" s="87"/>
      <c r="VZE204" s="87"/>
      <c r="VZF204" s="87"/>
      <c r="VZG204" s="87"/>
      <c r="VZH204" s="87"/>
      <c r="VZI204" s="87"/>
      <c r="VZJ204" s="87"/>
      <c r="VZK204" s="87"/>
      <c r="VZL204" s="87"/>
      <c r="VZM204" s="87"/>
      <c r="VZN204" s="87"/>
      <c r="VZO204" s="87"/>
      <c r="VZP204" s="87"/>
      <c r="VZQ204" s="87"/>
      <c r="VZR204" s="87"/>
      <c r="VZS204" s="87"/>
      <c r="VZT204" s="87"/>
      <c r="VZU204" s="87"/>
      <c r="VZV204" s="87"/>
      <c r="VZW204" s="87"/>
      <c r="VZX204" s="87"/>
      <c r="VZY204" s="87"/>
      <c r="VZZ204" s="87"/>
      <c r="WAA204" s="87"/>
      <c r="WAB204" s="87"/>
      <c r="WAC204" s="87"/>
      <c r="WAD204" s="87"/>
      <c r="WAE204" s="87"/>
      <c r="WAF204" s="87"/>
      <c r="WAG204" s="87"/>
      <c r="WAH204" s="87"/>
      <c r="WAI204" s="87"/>
      <c r="WAJ204" s="87"/>
      <c r="WAK204" s="87"/>
      <c r="WAL204" s="87"/>
      <c r="WAM204" s="87"/>
      <c r="WAN204" s="87"/>
      <c r="WAO204" s="87"/>
      <c r="WAP204" s="87"/>
      <c r="WAQ204" s="87"/>
      <c r="WAR204" s="87"/>
      <c r="WAS204" s="87"/>
      <c r="WAT204" s="87"/>
      <c r="WAU204" s="87"/>
      <c r="WAV204" s="87"/>
      <c r="WAW204" s="87"/>
      <c r="WAX204" s="87"/>
      <c r="WAY204" s="87"/>
      <c r="WAZ204" s="87"/>
      <c r="WBA204" s="87"/>
      <c r="WBB204" s="87"/>
      <c r="WBC204" s="87"/>
      <c r="WBD204" s="87"/>
      <c r="WBE204" s="87"/>
      <c r="WBF204" s="87"/>
      <c r="WBG204" s="87"/>
      <c r="WBH204" s="87"/>
      <c r="WBI204" s="87"/>
      <c r="WBJ204" s="87"/>
      <c r="WBK204" s="87"/>
      <c r="WBL204" s="87"/>
      <c r="WBM204" s="87"/>
      <c r="WBN204" s="87"/>
      <c r="WBO204" s="87"/>
      <c r="WBP204" s="87"/>
      <c r="WBQ204" s="87"/>
      <c r="WBR204" s="87"/>
      <c r="WBS204" s="87"/>
      <c r="WBT204" s="87"/>
      <c r="WBU204" s="87"/>
      <c r="WBV204" s="87"/>
      <c r="WBW204" s="87"/>
      <c r="WBX204" s="87"/>
      <c r="WBY204" s="87"/>
      <c r="WBZ204" s="87"/>
      <c r="WCA204" s="87"/>
      <c r="WCB204" s="87"/>
      <c r="WCC204" s="87"/>
      <c r="WCD204" s="87"/>
      <c r="WCE204" s="87"/>
      <c r="WCF204" s="87"/>
      <c r="WCG204" s="87"/>
      <c r="WCH204" s="87"/>
      <c r="WCI204" s="87"/>
      <c r="WCJ204" s="87"/>
      <c r="WCK204" s="87"/>
      <c r="WCL204" s="87"/>
      <c r="WCM204" s="87"/>
      <c r="WCN204" s="87"/>
      <c r="WCO204" s="87"/>
      <c r="WCP204" s="87"/>
      <c r="WCQ204" s="87"/>
      <c r="WCR204" s="87"/>
      <c r="WCS204" s="87"/>
      <c r="WCT204" s="87"/>
      <c r="WCU204" s="87"/>
      <c r="WCV204" s="87"/>
      <c r="WCW204" s="87"/>
      <c r="WCX204" s="87"/>
      <c r="WCY204" s="87"/>
      <c r="WCZ204" s="87"/>
      <c r="WDA204" s="87"/>
      <c r="WDB204" s="87"/>
      <c r="WDC204" s="87"/>
      <c r="WDD204" s="87"/>
      <c r="WDE204" s="87"/>
      <c r="WDF204" s="87"/>
      <c r="WDG204" s="87"/>
      <c r="WDH204" s="87"/>
      <c r="WDI204" s="87"/>
      <c r="WDJ204" s="87"/>
      <c r="WDK204" s="87"/>
      <c r="WDL204" s="87"/>
      <c r="WDM204" s="87"/>
      <c r="WDN204" s="87"/>
      <c r="WDO204" s="87"/>
      <c r="WDP204" s="87"/>
      <c r="WDQ204" s="87"/>
      <c r="WDR204" s="87"/>
      <c r="WDS204" s="87"/>
      <c r="WDT204" s="87"/>
      <c r="WDU204" s="87"/>
      <c r="WDV204" s="87"/>
      <c r="WDW204" s="87"/>
      <c r="WDX204" s="87"/>
      <c r="WDY204" s="87"/>
      <c r="WDZ204" s="87"/>
      <c r="WEA204" s="87"/>
      <c r="WEB204" s="87"/>
      <c r="WEC204" s="87"/>
      <c r="WED204" s="87"/>
      <c r="WEE204" s="87"/>
      <c r="WEF204" s="87"/>
      <c r="WEG204" s="87"/>
      <c r="WEH204" s="87"/>
      <c r="WEI204" s="87"/>
      <c r="WEJ204" s="87"/>
      <c r="WEK204" s="87"/>
      <c r="WEL204" s="87"/>
      <c r="WEM204" s="87"/>
      <c r="WEN204" s="87"/>
      <c r="WEO204" s="87"/>
      <c r="WEP204" s="87"/>
      <c r="WEQ204" s="87"/>
      <c r="WER204" s="87"/>
      <c r="WES204" s="87"/>
      <c r="WET204" s="87"/>
      <c r="WEU204" s="87"/>
      <c r="WEV204" s="87"/>
      <c r="WEW204" s="87"/>
      <c r="WEX204" s="87"/>
      <c r="WEY204" s="87"/>
      <c r="WEZ204" s="87"/>
      <c r="WFA204" s="87"/>
      <c r="WFB204" s="87"/>
      <c r="WFC204" s="87"/>
      <c r="WFD204" s="87"/>
      <c r="WFE204" s="87"/>
      <c r="WFF204" s="87"/>
      <c r="WFG204" s="87"/>
      <c r="WFH204" s="87"/>
      <c r="WFI204" s="87"/>
      <c r="WFJ204" s="87"/>
      <c r="WFK204" s="87"/>
      <c r="WFL204" s="87"/>
      <c r="WFM204" s="87"/>
      <c r="WFN204" s="87"/>
      <c r="WFO204" s="87"/>
      <c r="WFP204" s="87"/>
      <c r="WFQ204" s="87"/>
      <c r="WFR204" s="87"/>
      <c r="WFS204" s="87"/>
      <c r="WFT204" s="87"/>
      <c r="WFU204" s="87"/>
      <c r="WFV204" s="87"/>
      <c r="WFW204" s="87"/>
      <c r="WFX204" s="87"/>
      <c r="WFY204" s="87"/>
      <c r="WFZ204" s="87"/>
      <c r="WGA204" s="87"/>
      <c r="WGB204" s="87"/>
      <c r="WGC204" s="87"/>
      <c r="WGD204" s="87"/>
      <c r="WGE204" s="87"/>
      <c r="WGF204" s="87"/>
      <c r="WGG204" s="87"/>
      <c r="WGH204" s="87"/>
      <c r="WGI204" s="87"/>
      <c r="WGJ204" s="87"/>
      <c r="WGK204" s="87"/>
      <c r="WGL204" s="87"/>
      <c r="WGM204" s="87"/>
      <c r="WGN204" s="87"/>
      <c r="WGO204" s="87"/>
      <c r="WGP204" s="87"/>
      <c r="WGQ204" s="87"/>
      <c r="WGR204" s="87"/>
      <c r="WGS204" s="87"/>
      <c r="WGT204" s="87"/>
      <c r="WGU204" s="87"/>
      <c r="WGV204" s="87"/>
      <c r="WGW204" s="87"/>
      <c r="WGX204" s="87"/>
      <c r="WGY204" s="87"/>
      <c r="WGZ204" s="87"/>
      <c r="WHA204" s="87"/>
      <c r="WHB204" s="87"/>
      <c r="WHC204" s="87"/>
      <c r="WHD204" s="87"/>
      <c r="WHE204" s="87"/>
      <c r="WHF204" s="87"/>
      <c r="WHG204" s="87"/>
      <c r="WHH204" s="87"/>
      <c r="WHI204" s="87"/>
      <c r="WHJ204" s="87"/>
      <c r="WHK204" s="87"/>
      <c r="WHL204" s="87"/>
      <c r="WHM204" s="87"/>
      <c r="WHN204" s="87"/>
      <c r="WHO204" s="87"/>
      <c r="WHP204" s="87"/>
      <c r="WHQ204" s="87"/>
      <c r="WHR204" s="87"/>
      <c r="WHS204" s="87"/>
      <c r="WHT204" s="87"/>
      <c r="WHU204" s="87"/>
      <c r="WHV204" s="87"/>
      <c r="WHW204" s="87"/>
      <c r="WHX204" s="87"/>
      <c r="WHY204" s="87"/>
      <c r="WHZ204" s="87"/>
      <c r="WIA204" s="87"/>
      <c r="WIB204" s="87"/>
      <c r="WIC204" s="87"/>
      <c r="WID204" s="87"/>
      <c r="WIE204" s="87"/>
      <c r="WIF204" s="87"/>
      <c r="WIG204" s="87"/>
      <c r="WIH204" s="87"/>
      <c r="WII204" s="87"/>
      <c r="WIJ204" s="87"/>
      <c r="WIK204" s="87"/>
      <c r="WIL204" s="87"/>
      <c r="WIM204" s="87"/>
      <c r="WIN204" s="87"/>
      <c r="WIO204" s="87"/>
      <c r="WIP204" s="87"/>
      <c r="WIQ204" s="87"/>
      <c r="WIR204" s="87"/>
      <c r="WIS204" s="87"/>
      <c r="WIT204" s="87"/>
      <c r="WIU204" s="87"/>
      <c r="WIV204" s="87"/>
      <c r="WIW204" s="87"/>
      <c r="WIX204" s="87"/>
      <c r="WIY204" s="87"/>
      <c r="WIZ204" s="87"/>
      <c r="WJA204" s="87"/>
      <c r="WJB204" s="87"/>
      <c r="WJC204" s="87"/>
      <c r="WJD204" s="87"/>
      <c r="WJE204" s="87"/>
      <c r="WJF204" s="87"/>
      <c r="WJG204" s="87"/>
      <c r="WJH204" s="87"/>
      <c r="WJI204" s="87"/>
      <c r="WJJ204" s="87"/>
      <c r="WJK204" s="87"/>
      <c r="WJL204" s="87"/>
      <c r="WJM204" s="87"/>
      <c r="WJN204" s="87"/>
      <c r="WJO204" s="87"/>
      <c r="WJP204" s="87"/>
      <c r="WJQ204" s="87"/>
      <c r="WJR204" s="87"/>
      <c r="WJS204" s="87"/>
      <c r="WJT204" s="87"/>
      <c r="WJU204" s="87"/>
      <c r="WJV204" s="87"/>
      <c r="WJW204" s="87"/>
      <c r="WJX204" s="87"/>
      <c r="WJY204" s="87"/>
      <c r="WJZ204" s="87"/>
      <c r="WKA204" s="87"/>
      <c r="WKB204" s="87"/>
      <c r="WKC204" s="87"/>
      <c r="WKD204" s="87"/>
      <c r="WKE204" s="87"/>
      <c r="WKF204" s="87"/>
      <c r="WKG204" s="87"/>
      <c r="WKH204" s="87"/>
      <c r="WKI204" s="87"/>
      <c r="WKJ204" s="87"/>
      <c r="WKK204" s="87"/>
      <c r="WKL204" s="87"/>
      <c r="WKM204" s="87"/>
      <c r="WKN204" s="87"/>
      <c r="WKO204" s="87"/>
      <c r="WKP204" s="87"/>
      <c r="WKQ204" s="87"/>
      <c r="WKR204" s="87"/>
      <c r="WKS204" s="87"/>
      <c r="WKT204" s="87"/>
      <c r="WKU204" s="87"/>
      <c r="WKV204" s="87"/>
      <c r="WKW204" s="87"/>
      <c r="WKX204" s="87"/>
      <c r="WKY204" s="87"/>
      <c r="WKZ204" s="87"/>
      <c r="WLA204" s="87"/>
      <c r="WLB204" s="87"/>
      <c r="WLC204" s="87"/>
      <c r="WLD204" s="87"/>
      <c r="WLE204" s="87"/>
      <c r="WLF204" s="87"/>
      <c r="WLG204" s="87"/>
      <c r="WLH204" s="87"/>
      <c r="WLI204" s="87"/>
      <c r="WLJ204" s="87"/>
      <c r="WLK204" s="87"/>
      <c r="WLL204" s="87"/>
      <c r="WLM204" s="87"/>
      <c r="WLN204" s="87"/>
      <c r="WLO204" s="87"/>
      <c r="WLP204" s="87"/>
      <c r="WLQ204" s="87"/>
      <c r="WLR204" s="87"/>
      <c r="WLS204" s="87"/>
      <c r="WLT204" s="87"/>
      <c r="WLU204" s="87"/>
      <c r="WLV204" s="87"/>
      <c r="WLW204" s="87"/>
      <c r="WLX204" s="87"/>
      <c r="WLY204" s="87"/>
      <c r="WLZ204" s="87"/>
      <c r="WMA204" s="87"/>
      <c r="WMB204" s="87"/>
      <c r="WMC204" s="87"/>
      <c r="WMD204" s="87"/>
      <c r="WME204" s="87"/>
      <c r="WMF204" s="87"/>
      <c r="WMG204" s="87"/>
      <c r="WMH204" s="87"/>
      <c r="WMI204" s="87"/>
      <c r="WMJ204" s="87"/>
      <c r="WMK204" s="87"/>
      <c r="WML204" s="87"/>
      <c r="WMM204" s="87"/>
      <c r="WMN204" s="87"/>
      <c r="WMO204" s="87"/>
      <c r="WMP204" s="87"/>
      <c r="WMQ204" s="87"/>
      <c r="WMR204" s="87"/>
      <c r="WMS204" s="87"/>
      <c r="WMT204" s="87"/>
      <c r="WMU204" s="87"/>
      <c r="WMV204" s="87"/>
      <c r="WMW204" s="87"/>
      <c r="WMX204" s="87"/>
      <c r="WMY204" s="87"/>
      <c r="WMZ204" s="87"/>
      <c r="WNA204" s="87"/>
      <c r="WNB204" s="87"/>
      <c r="WNC204" s="87"/>
      <c r="WND204" s="87"/>
      <c r="WNE204" s="87"/>
      <c r="WNF204" s="87"/>
      <c r="WNG204" s="87"/>
      <c r="WNH204" s="87"/>
      <c r="WNI204" s="87"/>
      <c r="WNJ204" s="87"/>
      <c r="WNK204" s="87"/>
      <c r="WNL204" s="87"/>
      <c r="WNM204" s="87"/>
      <c r="WNN204" s="87"/>
      <c r="WNO204" s="87"/>
      <c r="WNP204" s="87"/>
      <c r="WNQ204" s="87"/>
      <c r="WNR204" s="87"/>
      <c r="WNS204" s="87"/>
      <c r="WNT204" s="87"/>
      <c r="WNU204" s="87"/>
      <c r="WNV204" s="87"/>
      <c r="WNW204" s="87"/>
      <c r="WNX204" s="87"/>
      <c r="WNY204" s="87"/>
      <c r="WNZ204" s="87"/>
      <c r="WOA204" s="87"/>
      <c r="WOB204" s="87"/>
      <c r="WOC204" s="87"/>
      <c r="WOD204" s="87"/>
      <c r="WOE204" s="87"/>
      <c r="WOF204" s="87"/>
      <c r="WOG204" s="87"/>
      <c r="WOH204" s="87"/>
      <c r="WOI204" s="87"/>
      <c r="WOJ204" s="87"/>
      <c r="WOK204" s="87"/>
      <c r="WOL204" s="87"/>
      <c r="WOM204" s="87"/>
      <c r="WON204" s="87"/>
      <c r="WOO204" s="87"/>
      <c r="WOP204" s="87"/>
      <c r="WOQ204" s="87"/>
      <c r="WOR204" s="87"/>
      <c r="WOS204" s="87"/>
      <c r="WOT204" s="87"/>
      <c r="WOU204" s="87"/>
      <c r="WOV204" s="87"/>
      <c r="WOW204" s="87"/>
      <c r="WOX204" s="87"/>
      <c r="WOY204" s="87"/>
      <c r="WOZ204" s="87"/>
      <c r="WPA204" s="87"/>
      <c r="WPB204" s="87"/>
      <c r="WPC204" s="87"/>
      <c r="WPD204" s="87"/>
      <c r="WPE204" s="87"/>
      <c r="WPF204" s="87"/>
      <c r="WPG204" s="87"/>
      <c r="WPH204" s="87"/>
      <c r="WPI204" s="87"/>
      <c r="WPJ204" s="87"/>
      <c r="WPK204" s="87"/>
      <c r="WPL204" s="87"/>
      <c r="WPM204" s="87"/>
      <c r="WPN204" s="87"/>
      <c r="WPO204" s="87"/>
      <c r="WPP204" s="87"/>
      <c r="WPQ204" s="87"/>
      <c r="WPR204" s="87"/>
      <c r="WPS204" s="87"/>
      <c r="WPT204" s="87"/>
      <c r="WPU204" s="87"/>
      <c r="WPV204" s="87"/>
      <c r="WPW204" s="87"/>
      <c r="WPX204" s="87"/>
      <c r="WPY204" s="87"/>
      <c r="WPZ204" s="87"/>
      <c r="WQA204" s="87"/>
      <c r="WQB204" s="87"/>
      <c r="WQC204" s="87"/>
      <c r="WQD204" s="87"/>
      <c r="WQE204" s="87"/>
      <c r="WQF204" s="87"/>
      <c r="WQG204" s="87"/>
      <c r="WQH204" s="87"/>
      <c r="WQI204" s="87"/>
      <c r="WQJ204" s="87"/>
      <c r="WQK204" s="87"/>
      <c r="WQL204" s="87"/>
      <c r="WQM204" s="87"/>
      <c r="WQN204" s="87"/>
      <c r="WQO204" s="87"/>
      <c r="WQP204" s="87"/>
      <c r="WQQ204" s="87"/>
      <c r="WQR204" s="87"/>
      <c r="WQS204" s="87"/>
      <c r="WQT204" s="87"/>
      <c r="WQU204" s="87"/>
      <c r="WQV204" s="87"/>
      <c r="WQW204" s="87"/>
      <c r="WQX204" s="87"/>
      <c r="WQY204" s="87"/>
      <c r="WQZ204" s="87"/>
      <c r="WRA204" s="87"/>
      <c r="WRB204" s="87"/>
      <c r="WRC204" s="87"/>
      <c r="WRD204" s="87"/>
      <c r="WRE204" s="87"/>
      <c r="WRF204" s="87"/>
      <c r="WRG204" s="87"/>
      <c r="WRH204" s="87"/>
      <c r="WRI204" s="87"/>
      <c r="WRJ204" s="87"/>
      <c r="WRK204" s="87"/>
      <c r="WRL204" s="87"/>
      <c r="WRM204" s="87"/>
      <c r="WRN204" s="87"/>
      <c r="WRO204" s="87"/>
      <c r="WRP204" s="87"/>
      <c r="WRQ204" s="87"/>
      <c r="WRR204" s="87"/>
      <c r="WRS204" s="87"/>
      <c r="WRT204" s="87"/>
      <c r="WRU204" s="87"/>
      <c r="WRV204" s="87"/>
      <c r="WRW204" s="87"/>
      <c r="WRX204" s="87"/>
      <c r="WRY204" s="87"/>
      <c r="WRZ204" s="87"/>
      <c r="WSA204" s="87"/>
      <c r="WSB204" s="87"/>
      <c r="WSC204" s="87"/>
      <c r="WSD204" s="87"/>
      <c r="WSE204" s="87"/>
      <c r="WSF204" s="87"/>
      <c r="WSG204" s="87"/>
      <c r="WSH204" s="87"/>
      <c r="WSI204" s="87"/>
      <c r="WSJ204" s="87"/>
      <c r="WSK204" s="87"/>
      <c r="WSL204" s="87"/>
      <c r="WSM204" s="87"/>
      <c r="WSN204" s="87"/>
      <c r="WSO204" s="87"/>
      <c r="WSP204" s="87"/>
      <c r="WSQ204" s="87"/>
      <c r="WSR204" s="87"/>
      <c r="WSS204" s="87"/>
      <c r="WST204" s="87"/>
      <c r="WSU204" s="87"/>
      <c r="WSV204" s="87"/>
      <c r="WSW204" s="87"/>
      <c r="WSX204" s="87"/>
      <c r="WSY204" s="87"/>
      <c r="WSZ204" s="87"/>
      <c r="WTA204" s="87"/>
      <c r="WTB204" s="87"/>
      <c r="WTC204" s="87"/>
      <c r="WTD204" s="87"/>
      <c r="WTE204" s="87"/>
      <c r="WTF204" s="87"/>
      <c r="WTG204" s="87"/>
      <c r="WTH204" s="87"/>
      <c r="WTI204" s="87"/>
      <c r="WTJ204" s="87"/>
      <c r="WTK204" s="87"/>
      <c r="WTL204" s="87"/>
      <c r="WTM204" s="87"/>
      <c r="WTN204" s="87"/>
      <c r="WTO204" s="87"/>
      <c r="WTP204" s="87"/>
      <c r="WTQ204" s="87"/>
      <c r="WTR204" s="87"/>
      <c r="WTS204" s="87"/>
      <c r="WTT204" s="87"/>
      <c r="WTU204" s="87"/>
      <c r="WTV204" s="87"/>
      <c r="WTW204" s="87"/>
      <c r="WTX204" s="87"/>
      <c r="WTY204" s="87"/>
      <c r="WTZ204" s="87"/>
      <c r="WUA204" s="87"/>
      <c r="WUB204" s="87"/>
      <c r="WUC204" s="87"/>
      <c r="WUD204" s="87"/>
      <c r="WUE204" s="87"/>
      <c r="WUF204" s="87"/>
      <c r="WUG204" s="87"/>
      <c r="WUH204" s="87"/>
      <c r="WUI204" s="87"/>
      <c r="WUJ204" s="87"/>
      <c r="WUK204" s="87"/>
      <c r="WUL204" s="87"/>
      <c r="WUM204" s="87"/>
      <c r="WUN204" s="87"/>
      <c r="WUO204" s="87"/>
      <c r="WUP204" s="87"/>
      <c r="WUQ204" s="87"/>
      <c r="WUR204" s="87"/>
      <c r="WUS204" s="87"/>
      <c r="WUT204" s="87"/>
      <c r="WUU204" s="87"/>
      <c r="WUV204" s="87"/>
      <c r="WUW204" s="87"/>
      <c r="WUX204" s="87"/>
      <c r="WUY204" s="87"/>
      <c r="WUZ204" s="87"/>
      <c r="WVA204" s="87"/>
      <c r="WVB204" s="87"/>
      <c r="WVC204" s="87"/>
      <c r="WVD204" s="87"/>
      <c r="WVE204" s="87"/>
      <c r="WVF204" s="87"/>
      <c r="WVG204" s="87"/>
      <c r="WVH204" s="87"/>
      <c r="WVI204" s="87"/>
      <c r="WVJ204" s="87"/>
      <c r="WVK204" s="87"/>
      <c r="WVL204" s="87"/>
      <c r="WVM204" s="87"/>
      <c r="WVN204" s="87"/>
      <c r="WVO204" s="87"/>
      <c r="WVP204" s="87"/>
      <c r="WVQ204" s="87"/>
      <c r="WVR204" s="87"/>
      <c r="WVS204" s="87"/>
      <c r="WVT204" s="87"/>
      <c r="WVU204" s="87"/>
      <c r="WVV204" s="87"/>
      <c r="WVW204" s="87"/>
      <c r="WVX204" s="87"/>
      <c r="WVY204" s="87"/>
      <c r="WVZ204" s="87"/>
      <c r="WWA204" s="87"/>
      <c r="WWB204" s="87"/>
      <c r="WWC204" s="87"/>
      <c r="WWD204" s="87"/>
      <c r="WWE204" s="87"/>
      <c r="WWF204" s="87"/>
      <c r="WWG204" s="87"/>
      <c r="WWH204" s="87"/>
      <c r="WWI204" s="87"/>
      <c r="WWJ204" s="87"/>
      <c r="WWK204" s="87"/>
      <c r="WWL204" s="87"/>
      <c r="WWM204" s="87"/>
      <c r="WWN204" s="87"/>
      <c r="WWO204" s="87"/>
      <c r="WWP204" s="87"/>
      <c r="WWQ204" s="87"/>
      <c r="WWR204" s="87"/>
      <c r="WWS204" s="87"/>
      <c r="WWT204" s="87"/>
      <c r="WWU204" s="87"/>
      <c r="WWV204" s="87"/>
      <c r="WWW204" s="87"/>
      <c r="WWX204" s="87"/>
      <c r="WWY204" s="87"/>
      <c r="WWZ204" s="87"/>
      <c r="WXA204" s="87"/>
      <c r="WXB204" s="87"/>
      <c r="WXC204" s="87"/>
      <c r="WXD204" s="87"/>
      <c r="WXE204" s="87"/>
      <c r="WXF204" s="87"/>
      <c r="WXG204" s="87"/>
      <c r="WXH204" s="87"/>
      <c r="WXI204" s="87"/>
      <c r="WXJ204" s="87"/>
      <c r="WXK204" s="87"/>
      <c r="WXL204" s="87"/>
      <c r="WXM204" s="87"/>
      <c r="WXN204" s="87"/>
      <c r="WXO204" s="87"/>
      <c r="WXP204" s="87"/>
      <c r="WXQ204" s="87"/>
      <c r="WXR204" s="87"/>
      <c r="WXS204" s="87"/>
      <c r="WXT204" s="87"/>
      <c r="WXU204" s="87"/>
      <c r="WXV204" s="87"/>
      <c r="WXW204" s="87"/>
      <c r="WXX204" s="87"/>
      <c r="WXY204" s="87"/>
      <c r="WXZ204" s="87"/>
      <c r="WYA204" s="87"/>
      <c r="WYB204" s="87"/>
      <c r="WYC204" s="87"/>
      <c r="WYD204" s="87"/>
      <c r="WYE204" s="87"/>
      <c r="WYF204" s="87"/>
      <c r="WYG204" s="87"/>
      <c r="WYH204" s="87"/>
      <c r="WYI204" s="87"/>
      <c r="WYJ204" s="87"/>
      <c r="WYK204" s="87"/>
      <c r="WYL204" s="87"/>
      <c r="WYM204" s="87"/>
      <c r="WYN204" s="87"/>
      <c r="WYO204" s="87"/>
      <c r="WYP204" s="87"/>
      <c r="WYQ204" s="87"/>
      <c r="WYR204" s="87"/>
      <c r="WYS204" s="87"/>
      <c r="WYT204" s="87"/>
      <c r="WYU204" s="87"/>
      <c r="WYV204" s="87"/>
      <c r="WYW204" s="87"/>
      <c r="WYX204" s="87"/>
      <c r="WYY204" s="87"/>
      <c r="WYZ204" s="87"/>
      <c r="WZA204" s="87"/>
      <c r="WZB204" s="87"/>
      <c r="WZC204" s="87"/>
      <c r="WZD204" s="87"/>
      <c r="WZE204" s="87"/>
      <c r="WZF204" s="87"/>
      <c r="WZG204" s="87"/>
      <c r="WZH204" s="87"/>
      <c r="WZI204" s="87"/>
      <c r="WZJ204" s="87"/>
      <c r="WZK204" s="87"/>
      <c r="WZL204" s="87"/>
      <c r="WZM204" s="87"/>
      <c r="WZN204" s="87"/>
      <c r="WZO204" s="87"/>
      <c r="WZP204" s="87"/>
      <c r="WZQ204" s="87"/>
      <c r="WZR204" s="87"/>
      <c r="WZS204" s="87"/>
      <c r="WZT204" s="87"/>
      <c r="WZU204" s="87"/>
      <c r="WZV204" s="87"/>
      <c r="WZW204" s="87"/>
      <c r="WZX204" s="87"/>
      <c r="WZY204" s="87"/>
      <c r="WZZ204" s="87"/>
      <c r="XAA204" s="87"/>
      <c r="XAB204" s="87"/>
      <c r="XAC204" s="87"/>
      <c r="XAD204" s="87"/>
      <c r="XAE204" s="87"/>
      <c r="XAF204" s="87"/>
      <c r="XAG204" s="87"/>
      <c r="XAH204" s="87"/>
      <c r="XAI204" s="87"/>
      <c r="XAJ204" s="87"/>
      <c r="XAK204" s="87"/>
      <c r="XAL204" s="87"/>
      <c r="XAM204" s="87"/>
      <c r="XAN204" s="87"/>
      <c r="XAO204" s="87"/>
      <c r="XAP204" s="87"/>
      <c r="XAQ204" s="87"/>
      <c r="XAR204" s="87"/>
      <c r="XAS204" s="87"/>
      <c r="XAT204" s="87"/>
      <c r="XAU204" s="87"/>
      <c r="XAV204" s="87"/>
      <c r="XAW204" s="87"/>
      <c r="XAX204" s="87"/>
      <c r="XAY204" s="87"/>
      <c r="XAZ204" s="87"/>
      <c r="XBA204" s="87"/>
      <c r="XBB204" s="87"/>
      <c r="XBC204" s="87"/>
      <c r="XBD204" s="87"/>
      <c r="XBE204" s="87"/>
      <c r="XBF204" s="87"/>
      <c r="XBG204" s="87"/>
      <c r="XBH204" s="87"/>
      <c r="XBI204" s="87"/>
      <c r="XBJ204" s="87"/>
      <c r="XBK204" s="87"/>
      <c r="XBL204" s="87"/>
      <c r="XBM204" s="87"/>
      <c r="XBN204" s="87"/>
      <c r="XBO204" s="87"/>
      <c r="XBP204" s="87"/>
      <c r="XBQ204" s="87"/>
      <c r="XBR204" s="87"/>
      <c r="XBS204" s="87"/>
      <c r="XBT204" s="87"/>
      <c r="XBU204" s="87"/>
      <c r="XBV204" s="87"/>
      <c r="XBW204" s="87"/>
      <c r="XBX204" s="87"/>
      <c r="XBY204" s="87"/>
      <c r="XBZ204" s="87"/>
      <c r="XCA204" s="87"/>
      <c r="XCB204" s="87"/>
      <c r="XCC204" s="87"/>
      <c r="XCD204" s="87"/>
      <c r="XCE204" s="87"/>
      <c r="XCF204" s="87"/>
      <c r="XCG204" s="87"/>
      <c r="XCH204" s="87"/>
      <c r="XCI204" s="87"/>
      <c r="XCJ204" s="87"/>
      <c r="XCK204" s="87"/>
      <c r="XCL204" s="87"/>
      <c r="XCM204" s="87"/>
      <c r="XCN204" s="87"/>
      <c r="XCO204" s="87"/>
      <c r="XCP204" s="87"/>
      <c r="XCQ204" s="87"/>
      <c r="XCR204" s="87"/>
      <c r="XCS204" s="87"/>
      <c r="XCT204" s="87"/>
      <c r="XCU204" s="87"/>
      <c r="XCV204" s="87"/>
      <c r="XCW204" s="87"/>
      <c r="XCX204" s="87"/>
      <c r="XCY204" s="87"/>
      <c r="XCZ204" s="87"/>
      <c r="XDA204" s="87"/>
      <c r="XDB204" s="87"/>
      <c r="XDC204" s="87"/>
      <c r="XDD204" s="87"/>
      <c r="XDE204" s="87"/>
      <c r="XDF204" s="87"/>
      <c r="XDG204" s="87"/>
      <c r="XDH204" s="87"/>
      <c r="XDI204" s="87"/>
      <c r="XDJ204" s="87"/>
      <c r="XDK204" s="87"/>
      <c r="XDL204" s="87"/>
      <c r="XDM204" s="87"/>
      <c r="XDN204" s="87"/>
      <c r="XDO204" s="87"/>
      <c r="XDP204" s="87"/>
    </row>
    <row r="205" spans="1:16344" s="19" customFormat="1" ht="30.6" customHeight="1" x14ac:dyDescent="0.2">
      <c r="A205" s="63">
        <v>198</v>
      </c>
      <c r="B205" s="64" t="s">
        <v>1173</v>
      </c>
      <c r="C205" s="89" t="s">
        <v>1174</v>
      </c>
      <c r="D205" s="89" t="s">
        <v>188</v>
      </c>
      <c r="E205" s="67" t="s">
        <v>379</v>
      </c>
      <c r="F205" s="65" t="s">
        <v>1175</v>
      </c>
      <c r="G205" s="65" t="s">
        <v>1176</v>
      </c>
      <c r="H205" s="67" t="s">
        <v>26</v>
      </c>
      <c r="I205" s="69">
        <v>131</v>
      </c>
      <c r="J205" s="68" t="s">
        <v>1159</v>
      </c>
      <c r="K205" s="63" t="s">
        <v>28</v>
      </c>
      <c r="L205" s="72" t="s">
        <v>1160</v>
      </c>
      <c r="M205" s="116" t="s">
        <v>1177</v>
      </c>
      <c r="N205" s="117" t="s">
        <v>1178</v>
      </c>
      <c r="O205" s="54"/>
      <c r="P205" s="21">
        <v>157</v>
      </c>
      <c r="Q205" s="21">
        <v>216</v>
      </c>
      <c r="R205" s="71" t="str">
        <f>VLOOKUP(B205,DS_ĐKMH_P.ĐT_24102025!$B$4:$J$220,2,0)</f>
        <v>Nguyễn Xuân</v>
      </c>
      <c r="S205" s="71" t="str">
        <f>VLOOKUP(B205,DS_ĐKMH_P.ĐT_24102025!$B$4:$J$220,3,0)</f>
        <v>Long</v>
      </c>
      <c r="T205" s="71" t="str">
        <f>VLOOKUP(B205,DS_ĐKMH_P.ĐT_24102025!$B$4:$J$220,4,0)</f>
        <v>D21_TH02</v>
      </c>
      <c r="U205" s="91"/>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87"/>
      <c r="EM205" s="87"/>
      <c r="EN205" s="87"/>
      <c r="EO205" s="87"/>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c r="FL205" s="87"/>
      <c r="FM205" s="87"/>
      <c r="FN205" s="87"/>
      <c r="FO205" s="87"/>
      <c r="FP205" s="87"/>
      <c r="FQ205" s="87"/>
      <c r="FR205" s="87"/>
      <c r="FS205" s="87"/>
      <c r="FT205" s="87"/>
      <c r="FU205" s="87"/>
      <c r="FV205" s="87"/>
      <c r="FW205" s="87"/>
      <c r="FX205" s="87"/>
      <c r="FY205" s="87"/>
      <c r="FZ205" s="87"/>
      <c r="GA205" s="87"/>
      <c r="GB205" s="87"/>
      <c r="GC205" s="87"/>
      <c r="GD205" s="87"/>
      <c r="GE205" s="87"/>
      <c r="GF205" s="87"/>
      <c r="GG205" s="87"/>
      <c r="GH205" s="87"/>
      <c r="GI205" s="87"/>
      <c r="GJ205" s="87"/>
      <c r="GK205" s="87"/>
      <c r="GL205" s="87"/>
      <c r="GM205" s="87"/>
      <c r="GN205" s="87"/>
      <c r="GO205" s="87"/>
      <c r="GP205" s="87"/>
      <c r="GQ205" s="87"/>
      <c r="GR205" s="87"/>
      <c r="GS205" s="87"/>
      <c r="GT205" s="87"/>
      <c r="GU205" s="87"/>
      <c r="GV205" s="87"/>
      <c r="GW205" s="87"/>
      <c r="GX205" s="87"/>
      <c r="GY205" s="87"/>
      <c r="GZ205" s="87"/>
      <c r="HA205" s="87"/>
      <c r="HB205" s="87"/>
      <c r="HC205" s="87"/>
      <c r="HD205" s="87"/>
      <c r="HE205" s="87"/>
      <c r="HF205" s="87"/>
      <c r="HG205" s="87"/>
      <c r="HH205" s="87"/>
      <c r="HI205" s="87"/>
      <c r="HJ205" s="87"/>
      <c r="HK205" s="87"/>
      <c r="HL205" s="87"/>
      <c r="HM205" s="87"/>
      <c r="HN205" s="87"/>
      <c r="HO205" s="87"/>
      <c r="HP205" s="87"/>
      <c r="HQ205" s="87"/>
      <c r="HR205" s="87"/>
      <c r="HS205" s="87"/>
      <c r="HT205" s="87"/>
      <c r="HU205" s="87"/>
      <c r="HV205" s="87"/>
      <c r="HW205" s="87"/>
      <c r="HX205" s="87"/>
      <c r="HY205" s="87"/>
      <c r="HZ205" s="87"/>
      <c r="IA205" s="87"/>
      <c r="IB205" s="87"/>
      <c r="IC205" s="87"/>
      <c r="ID205" s="87"/>
      <c r="IE205" s="87"/>
      <c r="IF205" s="87"/>
      <c r="IG205" s="87"/>
      <c r="IH205" s="87"/>
      <c r="II205" s="87"/>
      <c r="IJ205" s="87"/>
      <c r="IK205" s="87"/>
      <c r="IL205" s="87"/>
      <c r="IM205" s="87"/>
      <c r="IN205" s="87"/>
      <c r="IO205" s="87"/>
      <c r="IP205" s="87"/>
      <c r="IQ205" s="87"/>
      <c r="IR205" s="87"/>
      <c r="IS205" s="87"/>
      <c r="IT205" s="87"/>
      <c r="IU205" s="87"/>
      <c r="IV205" s="87"/>
      <c r="IW205" s="87"/>
      <c r="IX205" s="87"/>
      <c r="IY205" s="87"/>
      <c r="IZ205" s="87"/>
      <c r="JA205" s="87"/>
      <c r="JB205" s="87"/>
      <c r="JC205" s="87"/>
      <c r="JD205" s="87"/>
      <c r="JE205" s="87"/>
      <c r="JF205" s="87"/>
      <c r="JG205" s="87"/>
      <c r="JH205" s="87"/>
      <c r="JI205" s="87"/>
      <c r="JJ205" s="87"/>
      <c r="JK205" s="87"/>
      <c r="JL205" s="87"/>
      <c r="JM205" s="87"/>
      <c r="JN205" s="87"/>
      <c r="JO205" s="87"/>
      <c r="JP205" s="87"/>
      <c r="JQ205" s="87"/>
      <c r="JR205" s="87"/>
      <c r="JS205" s="87"/>
      <c r="JT205" s="87"/>
      <c r="JU205" s="87"/>
      <c r="JV205" s="87"/>
      <c r="JW205" s="87"/>
      <c r="JX205" s="87"/>
      <c r="JY205" s="87"/>
      <c r="JZ205" s="87"/>
      <c r="KA205" s="87"/>
      <c r="KB205" s="87"/>
      <c r="KC205" s="87"/>
      <c r="KD205" s="87"/>
      <c r="KE205" s="87"/>
      <c r="KF205" s="87"/>
      <c r="KG205" s="87"/>
      <c r="KH205" s="87"/>
      <c r="KI205" s="87"/>
      <c r="KJ205" s="87"/>
      <c r="KK205" s="87"/>
      <c r="KL205" s="87"/>
      <c r="KM205" s="87"/>
      <c r="KN205" s="87"/>
      <c r="KO205" s="87"/>
      <c r="KP205" s="87"/>
      <c r="KQ205" s="87"/>
      <c r="KR205" s="87"/>
      <c r="KS205" s="87"/>
      <c r="KT205" s="87"/>
      <c r="KU205" s="87"/>
      <c r="KV205" s="87"/>
      <c r="KW205" s="87"/>
      <c r="KX205" s="87"/>
      <c r="KY205" s="87"/>
      <c r="KZ205" s="87"/>
      <c r="LA205" s="87"/>
      <c r="LB205" s="87"/>
      <c r="LC205" s="87"/>
      <c r="LD205" s="87"/>
      <c r="LE205" s="87"/>
      <c r="LF205" s="87"/>
      <c r="LG205" s="87"/>
      <c r="LH205" s="87"/>
      <c r="LI205" s="87"/>
      <c r="LJ205" s="87"/>
      <c r="LK205" s="87"/>
      <c r="LL205" s="87"/>
      <c r="LM205" s="87"/>
      <c r="LN205" s="87"/>
      <c r="LO205" s="87"/>
      <c r="LP205" s="87"/>
      <c r="LQ205" s="87"/>
      <c r="LR205" s="87"/>
      <c r="LS205" s="87"/>
      <c r="LT205" s="87"/>
      <c r="LU205" s="87"/>
      <c r="LV205" s="87"/>
      <c r="LW205" s="87"/>
      <c r="LX205" s="87"/>
      <c r="LY205" s="87"/>
      <c r="LZ205" s="87"/>
      <c r="MA205" s="87"/>
      <c r="MB205" s="87"/>
      <c r="MC205" s="87"/>
      <c r="MD205" s="87"/>
      <c r="ME205" s="87"/>
      <c r="MF205" s="87"/>
      <c r="MG205" s="87"/>
      <c r="MH205" s="87"/>
      <c r="MI205" s="87"/>
      <c r="MJ205" s="87"/>
      <c r="MK205" s="87"/>
      <c r="ML205" s="87"/>
      <c r="MM205" s="87"/>
      <c r="MN205" s="87"/>
      <c r="MO205" s="87"/>
      <c r="MP205" s="87"/>
      <c r="MQ205" s="87"/>
      <c r="MR205" s="87"/>
      <c r="MS205" s="87"/>
      <c r="MT205" s="87"/>
      <c r="MU205" s="87"/>
      <c r="MV205" s="87"/>
      <c r="MW205" s="87"/>
      <c r="MX205" s="87"/>
      <c r="MY205" s="87"/>
      <c r="MZ205" s="87"/>
      <c r="NA205" s="87"/>
      <c r="NB205" s="87"/>
      <c r="NC205" s="87"/>
      <c r="ND205" s="87"/>
      <c r="NE205" s="87"/>
      <c r="NF205" s="87"/>
      <c r="NG205" s="87"/>
      <c r="NH205" s="87"/>
      <c r="NI205" s="87"/>
      <c r="NJ205" s="87"/>
      <c r="NK205" s="87"/>
      <c r="NL205" s="87"/>
      <c r="NM205" s="87"/>
      <c r="NN205" s="87"/>
      <c r="NO205" s="87"/>
      <c r="NP205" s="87"/>
      <c r="NQ205" s="87"/>
      <c r="NR205" s="87"/>
      <c r="NS205" s="87"/>
      <c r="NT205" s="87"/>
      <c r="NU205" s="87"/>
      <c r="NV205" s="87"/>
      <c r="NW205" s="87"/>
      <c r="NX205" s="87"/>
      <c r="NY205" s="87"/>
      <c r="NZ205" s="87"/>
      <c r="OA205" s="87"/>
      <c r="OB205" s="87"/>
      <c r="OC205" s="87"/>
      <c r="OD205" s="87"/>
      <c r="OE205" s="87"/>
      <c r="OF205" s="87"/>
      <c r="OG205" s="87"/>
      <c r="OH205" s="87"/>
      <c r="OI205" s="87"/>
      <c r="OJ205" s="87"/>
      <c r="OK205" s="87"/>
      <c r="OL205" s="87"/>
      <c r="OM205" s="87"/>
      <c r="ON205" s="87"/>
      <c r="OO205" s="87"/>
      <c r="OP205" s="87"/>
      <c r="OQ205" s="87"/>
      <c r="OR205" s="87"/>
      <c r="OS205" s="87"/>
      <c r="OT205" s="87"/>
      <c r="OU205" s="87"/>
      <c r="OV205" s="87"/>
      <c r="OW205" s="87"/>
      <c r="OX205" s="87"/>
      <c r="OY205" s="87"/>
      <c r="OZ205" s="87"/>
      <c r="PA205" s="87"/>
      <c r="PB205" s="87"/>
      <c r="PC205" s="87"/>
      <c r="PD205" s="87"/>
      <c r="PE205" s="87"/>
      <c r="PF205" s="87"/>
      <c r="PG205" s="87"/>
      <c r="PH205" s="87"/>
      <c r="PI205" s="87"/>
      <c r="PJ205" s="87"/>
      <c r="PK205" s="87"/>
      <c r="PL205" s="87"/>
      <c r="PM205" s="87"/>
      <c r="PN205" s="87"/>
      <c r="PO205" s="87"/>
      <c r="PP205" s="87"/>
      <c r="PQ205" s="87"/>
      <c r="PR205" s="87"/>
      <c r="PS205" s="87"/>
      <c r="PT205" s="87"/>
      <c r="PU205" s="87"/>
      <c r="PV205" s="87"/>
      <c r="PW205" s="87"/>
      <c r="PX205" s="87"/>
      <c r="PY205" s="87"/>
      <c r="PZ205" s="87"/>
      <c r="QA205" s="87"/>
      <c r="QB205" s="87"/>
      <c r="QC205" s="87"/>
      <c r="QD205" s="87"/>
      <c r="QE205" s="87"/>
      <c r="QF205" s="87"/>
      <c r="QG205" s="87"/>
      <c r="QH205" s="87"/>
      <c r="QI205" s="87"/>
      <c r="QJ205" s="87"/>
      <c r="QK205" s="87"/>
      <c r="QL205" s="87"/>
      <c r="QM205" s="87"/>
      <c r="QN205" s="87"/>
      <c r="QO205" s="87"/>
      <c r="QP205" s="87"/>
      <c r="QQ205" s="87"/>
      <c r="QR205" s="87"/>
      <c r="QS205" s="87"/>
      <c r="QT205" s="87"/>
      <c r="QU205" s="87"/>
      <c r="QV205" s="87"/>
      <c r="QW205" s="87"/>
      <c r="QX205" s="87"/>
      <c r="QY205" s="87"/>
      <c r="QZ205" s="87"/>
      <c r="RA205" s="87"/>
      <c r="RB205" s="87"/>
      <c r="RC205" s="87"/>
      <c r="RD205" s="87"/>
      <c r="RE205" s="87"/>
      <c r="RF205" s="87"/>
      <c r="RG205" s="87"/>
      <c r="RH205" s="87"/>
      <c r="RI205" s="87"/>
      <c r="RJ205" s="87"/>
      <c r="RK205" s="87"/>
      <c r="RL205" s="87"/>
      <c r="RM205" s="87"/>
      <c r="RN205" s="87"/>
      <c r="RO205" s="87"/>
      <c r="RP205" s="87"/>
      <c r="RQ205" s="87"/>
      <c r="RR205" s="87"/>
      <c r="RS205" s="87"/>
      <c r="RT205" s="87"/>
      <c r="RU205" s="87"/>
      <c r="RV205" s="87"/>
      <c r="RW205" s="87"/>
      <c r="RX205" s="87"/>
      <c r="RY205" s="87"/>
      <c r="RZ205" s="87"/>
      <c r="SA205" s="87"/>
      <c r="SB205" s="87"/>
      <c r="SC205" s="87"/>
      <c r="SD205" s="87"/>
      <c r="SE205" s="87"/>
      <c r="SF205" s="87"/>
      <c r="SG205" s="87"/>
      <c r="SH205" s="87"/>
      <c r="SI205" s="87"/>
      <c r="SJ205" s="87"/>
      <c r="SK205" s="87"/>
      <c r="SL205" s="87"/>
      <c r="SM205" s="87"/>
      <c r="SN205" s="87"/>
      <c r="SO205" s="87"/>
      <c r="SP205" s="87"/>
      <c r="SQ205" s="87"/>
      <c r="SR205" s="87"/>
      <c r="SS205" s="87"/>
      <c r="ST205" s="87"/>
      <c r="SU205" s="87"/>
      <c r="SV205" s="87"/>
      <c r="SW205" s="87"/>
      <c r="SX205" s="87"/>
      <c r="SY205" s="87"/>
      <c r="SZ205" s="87"/>
      <c r="TA205" s="87"/>
      <c r="TB205" s="87"/>
      <c r="TC205" s="87"/>
      <c r="TD205" s="87"/>
      <c r="TE205" s="87"/>
      <c r="TF205" s="87"/>
      <c r="TG205" s="87"/>
      <c r="TH205" s="87"/>
      <c r="TI205" s="87"/>
      <c r="TJ205" s="87"/>
      <c r="TK205" s="87"/>
      <c r="TL205" s="87"/>
      <c r="TM205" s="87"/>
      <c r="TN205" s="87"/>
      <c r="TO205" s="87"/>
      <c r="TP205" s="87"/>
      <c r="TQ205" s="87"/>
      <c r="TR205" s="87"/>
      <c r="TS205" s="87"/>
      <c r="TT205" s="87"/>
      <c r="TU205" s="87"/>
      <c r="TV205" s="87"/>
      <c r="TW205" s="87"/>
      <c r="TX205" s="87"/>
      <c r="TY205" s="87"/>
      <c r="TZ205" s="87"/>
      <c r="UA205" s="87"/>
      <c r="UB205" s="87"/>
      <c r="UC205" s="87"/>
      <c r="UD205" s="87"/>
      <c r="UE205" s="87"/>
      <c r="UF205" s="87"/>
      <c r="UG205" s="87"/>
      <c r="UH205" s="87"/>
      <c r="UI205" s="87"/>
      <c r="UJ205" s="87"/>
      <c r="UK205" s="87"/>
      <c r="UL205" s="87"/>
      <c r="UM205" s="87"/>
      <c r="UN205" s="87"/>
      <c r="UO205" s="87"/>
      <c r="UP205" s="87"/>
      <c r="UQ205" s="87"/>
      <c r="UR205" s="87"/>
      <c r="US205" s="87"/>
      <c r="UT205" s="87"/>
      <c r="UU205" s="87"/>
      <c r="UV205" s="87"/>
      <c r="UW205" s="87"/>
      <c r="UX205" s="87"/>
      <c r="UY205" s="87"/>
      <c r="UZ205" s="87"/>
      <c r="VA205" s="87"/>
      <c r="VB205" s="87"/>
      <c r="VC205" s="87"/>
      <c r="VD205" s="87"/>
      <c r="VE205" s="87"/>
      <c r="VF205" s="87"/>
      <c r="VG205" s="87"/>
      <c r="VH205" s="87"/>
      <c r="VI205" s="87"/>
      <c r="VJ205" s="87"/>
      <c r="VK205" s="87"/>
      <c r="VL205" s="87"/>
      <c r="VM205" s="87"/>
      <c r="VN205" s="87"/>
      <c r="VO205" s="87"/>
      <c r="VP205" s="87"/>
      <c r="VQ205" s="87"/>
      <c r="VR205" s="87"/>
      <c r="VS205" s="87"/>
      <c r="VT205" s="87"/>
      <c r="VU205" s="87"/>
      <c r="VV205" s="87"/>
      <c r="VW205" s="87"/>
      <c r="VX205" s="87"/>
      <c r="VY205" s="87"/>
      <c r="VZ205" s="87"/>
      <c r="WA205" s="87"/>
      <c r="WB205" s="87"/>
      <c r="WC205" s="87"/>
      <c r="WD205" s="87"/>
      <c r="WE205" s="87"/>
      <c r="WF205" s="87"/>
      <c r="WG205" s="87"/>
      <c r="WH205" s="87"/>
      <c r="WI205" s="87"/>
      <c r="WJ205" s="87"/>
      <c r="WK205" s="87"/>
      <c r="WL205" s="87"/>
      <c r="WM205" s="87"/>
      <c r="WN205" s="87"/>
      <c r="WO205" s="87"/>
      <c r="WP205" s="87"/>
      <c r="WQ205" s="87"/>
      <c r="WR205" s="87"/>
      <c r="WS205" s="87"/>
      <c r="WT205" s="87"/>
      <c r="WU205" s="87"/>
      <c r="WV205" s="87"/>
      <c r="WW205" s="87"/>
      <c r="WX205" s="87"/>
      <c r="WY205" s="87"/>
      <c r="WZ205" s="87"/>
      <c r="XA205" s="87"/>
      <c r="XB205" s="87"/>
      <c r="XC205" s="87"/>
      <c r="XD205" s="87"/>
      <c r="XE205" s="87"/>
      <c r="XF205" s="87"/>
      <c r="XG205" s="87"/>
      <c r="XH205" s="87"/>
      <c r="XI205" s="87"/>
      <c r="XJ205" s="87"/>
      <c r="XK205" s="87"/>
      <c r="XL205" s="87"/>
      <c r="XM205" s="87"/>
      <c r="XN205" s="87"/>
      <c r="XO205" s="87"/>
      <c r="XP205" s="87"/>
      <c r="XQ205" s="87"/>
      <c r="XR205" s="87"/>
      <c r="XS205" s="87"/>
      <c r="XT205" s="87"/>
      <c r="XU205" s="87"/>
      <c r="XV205" s="87"/>
      <c r="XW205" s="87"/>
      <c r="XX205" s="87"/>
      <c r="XY205" s="87"/>
      <c r="XZ205" s="87"/>
      <c r="YA205" s="87"/>
      <c r="YB205" s="87"/>
      <c r="YC205" s="87"/>
      <c r="YD205" s="87"/>
      <c r="YE205" s="87"/>
      <c r="YF205" s="87"/>
      <c r="YG205" s="87"/>
      <c r="YH205" s="87"/>
      <c r="YI205" s="87"/>
      <c r="YJ205" s="87"/>
      <c r="YK205" s="87"/>
      <c r="YL205" s="87"/>
      <c r="YM205" s="87"/>
      <c r="YN205" s="87"/>
      <c r="YO205" s="87"/>
      <c r="YP205" s="87"/>
      <c r="YQ205" s="87"/>
      <c r="YR205" s="87"/>
      <c r="YS205" s="87"/>
      <c r="YT205" s="87"/>
      <c r="YU205" s="87"/>
      <c r="YV205" s="87"/>
      <c r="YW205" s="87"/>
      <c r="YX205" s="87"/>
      <c r="YY205" s="87"/>
      <c r="YZ205" s="87"/>
      <c r="ZA205" s="87"/>
      <c r="ZB205" s="87"/>
      <c r="ZC205" s="87"/>
      <c r="ZD205" s="87"/>
      <c r="ZE205" s="87"/>
      <c r="ZF205" s="87"/>
      <c r="ZG205" s="87"/>
      <c r="ZH205" s="87"/>
      <c r="ZI205" s="87"/>
      <c r="ZJ205" s="87"/>
      <c r="ZK205" s="87"/>
      <c r="ZL205" s="87"/>
      <c r="ZM205" s="87"/>
      <c r="ZN205" s="87"/>
      <c r="ZO205" s="87"/>
      <c r="ZP205" s="87"/>
      <c r="ZQ205" s="87"/>
      <c r="ZR205" s="87"/>
      <c r="ZS205" s="87"/>
      <c r="ZT205" s="87"/>
      <c r="ZU205" s="87"/>
      <c r="ZV205" s="87"/>
      <c r="ZW205" s="87"/>
      <c r="ZX205" s="87"/>
      <c r="ZY205" s="87"/>
      <c r="ZZ205" s="87"/>
      <c r="AAA205" s="87"/>
      <c r="AAB205" s="87"/>
      <c r="AAC205" s="87"/>
      <c r="AAD205" s="87"/>
      <c r="AAE205" s="87"/>
      <c r="AAF205" s="87"/>
      <c r="AAG205" s="87"/>
      <c r="AAH205" s="87"/>
      <c r="AAI205" s="87"/>
      <c r="AAJ205" s="87"/>
      <c r="AAK205" s="87"/>
      <c r="AAL205" s="87"/>
      <c r="AAM205" s="87"/>
      <c r="AAN205" s="87"/>
      <c r="AAO205" s="87"/>
      <c r="AAP205" s="87"/>
      <c r="AAQ205" s="87"/>
      <c r="AAR205" s="87"/>
      <c r="AAS205" s="87"/>
      <c r="AAT205" s="87"/>
      <c r="AAU205" s="87"/>
      <c r="AAV205" s="87"/>
      <c r="AAW205" s="87"/>
      <c r="AAX205" s="87"/>
      <c r="AAY205" s="87"/>
      <c r="AAZ205" s="87"/>
      <c r="ABA205" s="87"/>
      <c r="ABB205" s="87"/>
      <c r="ABC205" s="87"/>
      <c r="ABD205" s="87"/>
      <c r="ABE205" s="87"/>
      <c r="ABF205" s="87"/>
      <c r="ABG205" s="87"/>
      <c r="ABH205" s="87"/>
      <c r="ABI205" s="87"/>
      <c r="ABJ205" s="87"/>
      <c r="ABK205" s="87"/>
      <c r="ABL205" s="87"/>
      <c r="ABM205" s="87"/>
      <c r="ABN205" s="87"/>
      <c r="ABO205" s="87"/>
      <c r="ABP205" s="87"/>
      <c r="ABQ205" s="87"/>
      <c r="ABR205" s="87"/>
      <c r="ABS205" s="87"/>
      <c r="ABT205" s="87"/>
      <c r="ABU205" s="87"/>
      <c r="ABV205" s="87"/>
      <c r="ABW205" s="87"/>
      <c r="ABX205" s="87"/>
      <c r="ABY205" s="87"/>
      <c r="ABZ205" s="87"/>
      <c r="ACA205" s="87"/>
      <c r="ACB205" s="87"/>
      <c r="ACC205" s="87"/>
      <c r="ACD205" s="87"/>
      <c r="ACE205" s="87"/>
      <c r="ACF205" s="87"/>
      <c r="ACG205" s="87"/>
      <c r="ACH205" s="87"/>
      <c r="ACI205" s="87"/>
      <c r="ACJ205" s="87"/>
      <c r="ACK205" s="87"/>
      <c r="ACL205" s="87"/>
      <c r="ACM205" s="87"/>
      <c r="ACN205" s="87"/>
      <c r="ACO205" s="87"/>
      <c r="ACP205" s="87"/>
      <c r="ACQ205" s="87"/>
      <c r="ACR205" s="87"/>
      <c r="ACS205" s="87"/>
      <c r="ACT205" s="87"/>
      <c r="ACU205" s="87"/>
      <c r="ACV205" s="87"/>
      <c r="ACW205" s="87"/>
      <c r="ACX205" s="87"/>
      <c r="ACY205" s="87"/>
      <c r="ACZ205" s="87"/>
      <c r="ADA205" s="87"/>
      <c r="ADB205" s="87"/>
      <c r="ADC205" s="87"/>
      <c r="ADD205" s="87"/>
      <c r="ADE205" s="87"/>
      <c r="ADF205" s="87"/>
      <c r="ADG205" s="87"/>
      <c r="ADH205" s="87"/>
      <c r="ADI205" s="87"/>
      <c r="ADJ205" s="87"/>
      <c r="ADK205" s="87"/>
      <c r="ADL205" s="87"/>
      <c r="ADM205" s="87"/>
      <c r="ADN205" s="87"/>
      <c r="ADO205" s="87"/>
      <c r="ADP205" s="87"/>
      <c r="ADQ205" s="87"/>
      <c r="ADR205" s="87"/>
      <c r="ADS205" s="87"/>
      <c r="ADT205" s="87"/>
      <c r="ADU205" s="87"/>
      <c r="ADV205" s="87"/>
      <c r="ADW205" s="87"/>
      <c r="ADX205" s="87"/>
      <c r="ADY205" s="87"/>
      <c r="ADZ205" s="87"/>
      <c r="AEA205" s="87"/>
      <c r="AEB205" s="87"/>
      <c r="AEC205" s="87"/>
      <c r="AED205" s="87"/>
      <c r="AEE205" s="87"/>
      <c r="AEF205" s="87"/>
      <c r="AEG205" s="87"/>
      <c r="AEH205" s="87"/>
      <c r="AEI205" s="87"/>
      <c r="AEJ205" s="87"/>
      <c r="AEK205" s="87"/>
      <c r="AEL205" s="87"/>
      <c r="AEM205" s="87"/>
      <c r="AEN205" s="87"/>
      <c r="AEO205" s="87"/>
      <c r="AEP205" s="87"/>
      <c r="AEQ205" s="87"/>
      <c r="AER205" s="87"/>
      <c r="AES205" s="87"/>
      <c r="AET205" s="87"/>
      <c r="AEU205" s="87"/>
      <c r="AEV205" s="87"/>
      <c r="AEW205" s="87"/>
      <c r="AEX205" s="87"/>
      <c r="AEY205" s="87"/>
      <c r="AEZ205" s="87"/>
      <c r="AFA205" s="87"/>
      <c r="AFB205" s="87"/>
      <c r="AFC205" s="87"/>
      <c r="AFD205" s="87"/>
      <c r="AFE205" s="87"/>
      <c r="AFF205" s="87"/>
      <c r="AFG205" s="87"/>
      <c r="AFH205" s="87"/>
      <c r="AFI205" s="87"/>
      <c r="AFJ205" s="87"/>
      <c r="AFK205" s="87"/>
      <c r="AFL205" s="87"/>
      <c r="AFM205" s="87"/>
      <c r="AFN205" s="87"/>
      <c r="AFO205" s="87"/>
      <c r="AFP205" s="87"/>
      <c r="AFQ205" s="87"/>
      <c r="AFR205" s="87"/>
      <c r="AFS205" s="87"/>
      <c r="AFT205" s="87"/>
      <c r="AFU205" s="87"/>
      <c r="AFV205" s="87"/>
      <c r="AFW205" s="87"/>
      <c r="AFX205" s="87"/>
      <c r="AFY205" s="87"/>
      <c r="AFZ205" s="87"/>
      <c r="AGA205" s="87"/>
      <c r="AGB205" s="87"/>
      <c r="AGC205" s="87"/>
      <c r="AGD205" s="87"/>
      <c r="AGE205" s="87"/>
      <c r="AGF205" s="87"/>
      <c r="AGG205" s="87"/>
      <c r="AGH205" s="87"/>
      <c r="AGI205" s="87"/>
      <c r="AGJ205" s="87"/>
      <c r="AGK205" s="87"/>
      <c r="AGL205" s="87"/>
      <c r="AGM205" s="87"/>
      <c r="AGN205" s="87"/>
      <c r="AGO205" s="87"/>
      <c r="AGP205" s="87"/>
      <c r="AGQ205" s="87"/>
      <c r="AGR205" s="87"/>
      <c r="AGS205" s="87"/>
      <c r="AGT205" s="87"/>
      <c r="AGU205" s="87"/>
      <c r="AGV205" s="87"/>
      <c r="AGW205" s="87"/>
      <c r="AGX205" s="87"/>
      <c r="AGY205" s="87"/>
      <c r="AGZ205" s="87"/>
      <c r="AHA205" s="87"/>
      <c r="AHB205" s="87"/>
      <c r="AHC205" s="87"/>
      <c r="AHD205" s="87"/>
      <c r="AHE205" s="87"/>
      <c r="AHF205" s="87"/>
      <c r="AHG205" s="87"/>
      <c r="AHH205" s="87"/>
      <c r="AHI205" s="87"/>
      <c r="AHJ205" s="87"/>
      <c r="AHK205" s="87"/>
      <c r="AHL205" s="87"/>
      <c r="AHM205" s="87"/>
      <c r="AHN205" s="87"/>
      <c r="AHO205" s="87"/>
      <c r="AHP205" s="87"/>
      <c r="AHQ205" s="87"/>
      <c r="AHR205" s="87"/>
      <c r="AHS205" s="87"/>
      <c r="AHT205" s="87"/>
      <c r="AHU205" s="87"/>
      <c r="AHV205" s="87"/>
      <c r="AHW205" s="87"/>
      <c r="AHX205" s="87"/>
      <c r="AHY205" s="87"/>
      <c r="AHZ205" s="87"/>
      <c r="AIA205" s="87"/>
      <c r="AIB205" s="87"/>
      <c r="AIC205" s="87"/>
      <c r="AID205" s="87"/>
      <c r="AIE205" s="87"/>
      <c r="AIF205" s="87"/>
      <c r="AIG205" s="87"/>
      <c r="AIH205" s="87"/>
      <c r="AII205" s="87"/>
      <c r="AIJ205" s="87"/>
      <c r="AIK205" s="87"/>
      <c r="AIL205" s="87"/>
      <c r="AIM205" s="87"/>
      <c r="AIN205" s="87"/>
      <c r="AIO205" s="87"/>
      <c r="AIP205" s="87"/>
      <c r="AIQ205" s="87"/>
      <c r="AIR205" s="87"/>
      <c r="AIS205" s="87"/>
      <c r="AIT205" s="87"/>
      <c r="AIU205" s="87"/>
      <c r="AIV205" s="87"/>
      <c r="AIW205" s="87"/>
      <c r="AIX205" s="87"/>
      <c r="AIY205" s="87"/>
      <c r="AIZ205" s="87"/>
      <c r="AJA205" s="87"/>
      <c r="AJB205" s="87"/>
      <c r="AJC205" s="87"/>
      <c r="AJD205" s="87"/>
      <c r="AJE205" s="87"/>
      <c r="AJF205" s="87"/>
      <c r="AJG205" s="87"/>
      <c r="AJH205" s="87"/>
      <c r="AJI205" s="87"/>
      <c r="AJJ205" s="87"/>
      <c r="AJK205" s="87"/>
      <c r="AJL205" s="87"/>
      <c r="AJM205" s="87"/>
      <c r="AJN205" s="87"/>
      <c r="AJO205" s="87"/>
      <c r="AJP205" s="87"/>
      <c r="AJQ205" s="87"/>
      <c r="AJR205" s="87"/>
      <c r="AJS205" s="87"/>
      <c r="AJT205" s="87"/>
      <c r="AJU205" s="87"/>
      <c r="AJV205" s="87"/>
      <c r="AJW205" s="87"/>
      <c r="AJX205" s="87"/>
      <c r="AJY205" s="87"/>
      <c r="AJZ205" s="87"/>
      <c r="AKA205" s="87"/>
      <c r="AKB205" s="87"/>
      <c r="AKC205" s="87"/>
      <c r="AKD205" s="87"/>
      <c r="AKE205" s="87"/>
      <c r="AKF205" s="87"/>
      <c r="AKG205" s="87"/>
      <c r="AKH205" s="87"/>
      <c r="AKI205" s="87"/>
      <c r="AKJ205" s="87"/>
      <c r="AKK205" s="87"/>
      <c r="AKL205" s="87"/>
      <c r="AKM205" s="87"/>
      <c r="AKN205" s="87"/>
      <c r="AKO205" s="87"/>
      <c r="AKP205" s="87"/>
      <c r="AKQ205" s="87"/>
      <c r="AKR205" s="87"/>
      <c r="AKS205" s="87"/>
      <c r="AKT205" s="87"/>
      <c r="AKU205" s="87"/>
      <c r="AKV205" s="87"/>
      <c r="AKW205" s="87"/>
      <c r="AKX205" s="87"/>
      <c r="AKY205" s="87"/>
      <c r="AKZ205" s="87"/>
      <c r="ALA205" s="87"/>
      <c r="ALB205" s="87"/>
      <c r="ALC205" s="87"/>
      <c r="ALD205" s="87"/>
      <c r="ALE205" s="87"/>
      <c r="ALF205" s="87"/>
      <c r="ALG205" s="87"/>
      <c r="ALH205" s="87"/>
      <c r="ALI205" s="87"/>
      <c r="ALJ205" s="87"/>
      <c r="ALK205" s="87"/>
      <c r="ALL205" s="87"/>
      <c r="ALM205" s="87"/>
      <c r="ALN205" s="87"/>
      <c r="ALO205" s="87"/>
      <c r="ALP205" s="87"/>
      <c r="ALQ205" s="87"/>
      <c r="ALR205" s="87"/>
      <c r="ALS205" s="87"/>
      <c r="ALT205" s="87"/>
      <c r="ALU205" s="87"/>
      <c r="ALV205" s="87"/>
      <c r="ALW205" s="87"/>
      <c r="ALX205" s="87"/>
      <c r="ALY205" s="87"/>
      <c r="ALZ205" s="87"/>
      <c r="AMA205" s="87"/>
      <c r="AMB205" s="87"/>
      <c r="AMC205" s="87"/>
      <c r="AMD205" s="87"/>
      <c r="AME205" s="87"/>
      <c r="AMF205" s="87"/>
      <c r="AMG205" s="87"/>
      <c r="AMH205" s="87"/>
      <c r="AMI205" s="87"/>
      <c r="AMJ205" s="87"/>
      <c r="AMK205" s="87"/>
      <c r="AML205" s="87"/>
      <c r="AMM205" s="87"/>
      <c r="AMN205" s="87"/>
      <c r="AMO205" s="87"/>
      <c r="AMP205" s="87"/>
      <c r="AMQ205" s="87"/>
      <c r="AMR205" s="87"/>
      <c r="AMS205" s="87"/>
      <c r="AMT205" s="87"/>
      <c r="AMU205" s="87"/>
      <c r="AMV205" s="87"/>
      <c r="AMW205" s="87"/>
      <c r="AMX205" s="87"/>
      <c r="AMY205" s="87"/>
      <c r="AMZ205" s="87"/>
      <c r="ANA205" s="87"/>
      <c r="ANB205" s="87"/>
      <c r="ANC205" s="87"/>
      <c r="AND205" s="87"/>
      <c r="ANE205" s="87"/>
      <c r="ANF205" s="87"/>
      <c r="ANG205" s="87"/>
      <c r="ANH205" s="87"/>
      <c r="ANI205" s="87"/>
      <c r="ANJ205" s="87"/>
      <c r="ANK205" s="87"/>
      <c r="ANL205" s="87"/>
      <c r="ANM205" s="87"/>
      <c r="ANN205" s="87"/>
      <c r="ANO205" s="87"/>
      <c r="ANP205" s="87"/>
      <c r="ANQ205" s="87"/>
      <c r="ANR205" s="87"/>
      <c r="ANS205" s="87"/>
      <c r="ANT205" s="87"/>
      <c r="ANU205" s="87"/>
      <c r="ANV205" s="87"/>
      <c r="ANW205" s="87"/>
      <c r="ANX205" s="87"/>
      <c r="ANY205" s="87"/>
      <c r="ANZ205" s="87"/>
      <c r="AOA205" s="87"/>
      <c r="AOB205" s="87"/>
      <c r="AOC205" s="87"/>
      <c r="AOD205" s="87"/>
      <c r="AOE205" s="87"/>
      <c r="AOF205" s="87"/>
      <c r="AOG205" s="87"/>
      <c r="AOH205" s="87"/>
      <c r="AOI205" s="87"/>
      <c r="AOJ205" s="87"/>
      <c r="AOK205" s="87"/>
      <c r="AOL205" s="87"/>
      <c r="AOM205" s="87"/>
      <c r="AON205" s="87"/>
      <c r="AOO205" s="87"/>
      <c r="AOP205" s="87"/>
      <c r="AOQ205" s="87"/>
      <c r="AOR205" s="87"/>
      <c r="AOS205" s="87"/>
      <c r="AOT205" s="87"/>
      <c r="AOU205" s="87"/>
      <c r="AOV205" s="87"/>
      <c r="AOW205" s="87"/>
      <c r="AOX205" s="87"/>
      <c r="AOY205" s="87"/>
      <c r="AOZ205" s="87"/>
      <c r="APA205" s="87"/>
      <c r="APB205" s="87"/>
      <c r="APC205" s="87"/>
      <c r="APD205" s="87"/>
      <c r="APE205" s="87"/>
      <c r="APF205" s="87"/>
      <c r="APG205" s="87"/>
      <c r="APH205" s="87"/>
      <c r="API205" s="87"/>
      <c r="APJ205" s="87"/>
      <c r="APK205" s="87"/>
      <c r="APL205" s="87"/>
      <c r="APM205" s="87"/>
      <c r="APN205" s="87"/>
      <c r="APO205" s="87"/>
      <c r="APP205" s="87"/>
      <c r="APQ205" s="87"/>
      <c r="APR205" s="87"/>
      <c r="APS205" s="87"/>
      <c r="APT205" s="87"/>
      <c r="APU205" s="87"/>
      <c r="APV205" s="87"/>
      <c r="APW205" s="87"/>
      <c r="APX205" s="87"/>
      <c r="APY205" s="87"/>
      <c r="APZ205" s="87"/>
      <c r="AQA205" s="87"/>
      <c r="AQB205" s="87"/>
      <c r="AQC205" s="87"/>
      <c r="AQD205" s="87"/>
      <c r="AQE205" s="87"/>
      <c r="AQF205" s="87"/>
      <c r="AQG205" s="87"/>
      <c r="AQH205" s="87"/>
      <c r="AQI205" s="87"/>
      <c r="AQJ205" s="87"/>
      <c r="AQK205" s="87"/>
      <c r="AQL205" s="87"/>
      <c r="AQM205" s="87"/>
      <c r="AQN205" s="87"/>
      <c r="AQO205" s="87"/>
      <c r="AQP205" s="87"/>
      <c r="AQQ205" s="87"/>
      <c r="AQR205" s="87"/>
      <c r="AQS205" s="87"/>
      <c r="AQT205" s="87"/>
      <c r="AQU205" s="87"/>
      <c r="AQV205" s="87"/>
      <c r="AQW205" s="87"/>
      <c r="AQX205" s="87"/>
      <c r="AQY205" s="87"/>
      <c r="AQZ205" s="87"/>
      <c r="ARA205" s="87"/>
      <c r="ARB205" s="87"/>
      <c r="ARC205" s="87"/>
      <c r="ARD205" s="87"/>
      <c r="ARE205" s="87"/>
      <c r="ARF205" s="87"/>
      <c r="ARG205" s="87"/>
      <c r="ARH205" s="87"/>
      <c r="ARI205" s="87"/>
      <c r="ARJ205" s="87"/>
      <c r="ARK205" s="87"/>
      <c r="ARL205" s="87"/>
      <c r="ARM205" s="87"/>
      <c r="ARN205" s="87"/>
      <c r="ARO205" s="87"/>
      <c r="ARP205" s="87"/>
      <c r="ARQ205" s="87"/>
      <c r="ARR205" s="87"/>
      <c r="ARS205" s="87"/>
      <c r="ART205" s="87"/>
      <c r="ARU205" s="87"/>
      <c r="ARV205" s="87"/>
      <c r="ARW205" s="87"/>
      <c r="ARX205" s="87"/>
      <c r="ARY205" s="87"/>
      <c r="ARZ205" s="87"/>
      <c r="ASA205" s="87"/>
      <c r="ASB205" s="87"/>
      <c r="ASC205" s="87"/>
      <c r="ASD205" s="87"/>
      <c r="ASE205" s="87"/>
      <c r="ASF205" s="87"/>
      <c r="ASG205" s="87"/>
      <c r="ASH205" s="87"/>
      <c r="ASI205" s="87"/>
      <c r="ASJ205" s="87"/>
      <c r="ASK205" s="87"/>
      <c r="ASL205" s="87"/>
      <c r="ASM205" s="87"/>
      <c r="ASN205" s="87"/>
      <c r="ASO205" s="87"/>
      <c r="ASP205" s="87"/>
      <c r="ASQ205" s="87"/>
      <c r="ASR205" s="87"/>
      <c r="ASS205" s="87"/>
      <c r="AST205" s="87"/>
      <c r="ASU205" s="87"/>
      <c r="ASV205" s="87"/>
      <c r="ASW205" s="87"/>
      <c r="ASX205" s="87"/>
      <c r="ASY205" s="87"/>
      <c r="ASZ205" s="87"/>
      <c r="ATA205" s="87"/>
      <c r="ATB205" s="87"/>
      <c r="ATC205" s="87"/>
      <c r="ATD205" s="87"/>
      <c r="ATE205" s="87"/>
      <c r="ATF205" s="87"/>
      <c r="ATG205" s="87"/>
      <c r="ATH205" s="87"/>
      <c r="ATI205" s="87"/>
      <c r="ATJ205" s="87"/>
      <c r="ATK205" s="87"/>
      <c r="ATL205" s="87"/>
      <c r="ATM205" s="87"/>
      <c r="ATN205" s="87"/>
      <c r="ATO205" s="87"/>
      <c r="ATP205" s="87"/>
      <c r="ATQ205" s="87"/>
      <c r="ATR205" s="87"/>
      <c r="ATS205" s="87"/>
      <c r="ATT205" s="87"/>
      <c r="ATU205" s="87"/>
      <c r="ATV205" s="87"/>
      <c r="ATW205" s="87"/>
      <c r="ATX205" s="87"/>
      <c r="ATY205" s="87"/>
      <c r="ATZ205" s="87"/>
      <c r="AUA205" s="87"/>
      <c r="AUB205" s="87"/>
      <c r="AUC205" s="87"/>
      <c r="AUD205" s="87"/>
      <c r="AUE205" s="87"/>
      <c r="AUF205" s="87"/>
      <c r="AUG205" s="87"/>
      <c r="AUH205" s="87"/>
      <c r="AUI205" s="87"/>
      <c r="AUJ205" s="87"/>
      <c r="AUK205" s="87"/>
      <c r="AUL205" s="87"/>
      <c r="AUM205" s="87"/>
      <c r="AUN205" s="87"/>
      <c r="AUO205" s="87"/>
      <c r="AUP205" s="87"/>
      <c r="AUQ205" s="87"/>
      <c r="AUR205" s="87"/>
      <c r="AUS205" s="87"/>
      <c r="AUT205" s="87"/>
      <c r="AUU205" s="87"/>
      <c r="AUV205" s="87"/>
      <c r="AUW205" s="87"/>
      <c r="AUX205" s="87"/>
      <c r="AUY205" s="87"/>
      <c r="AUZ205" s="87"/>
      <c r="AVA205" s="87"/>
      <c r="AVB205" s="87"/>
      <c r="AVC205" s="87"/>
      <c r="AVD205" s="87"/>
      <c r="AVE205" s="87"/>
      <c r="AVF205" s="87"/>
      <c r="AVG205" s="87"/>
      <c r="AVH205" s="87"/>
      <c r="AVI205" s="87"/>
      <c r="AVJ205" s="87"/>
      <c r="AVK205" s="87"/>
      <c r="AVL205" s="87"/>
      <c r="AVM205" s="87"/>
      <c r="AVN205" s="87"/>
      <c r="AVO205" s="87"/>
      <c r="AVP205" s="87"/>
      <c r="AVQ205" s="87"/>
      <c r="AVR205" s="87"/>
      <c r="AVS205" s="87"/>
      <c r="AVT205" s="87"/>
      <c r="AVU205" s="87"/>
      <c r="AVV205" s="87"/>
      <c r="AVW205" s="87"/>
      <c r="AVX205" s="87"/>
      <c r="AVY205" s="87"/>
      <c r="AVZ205" s="87"/>
      <c r="AWA205" s="87"/>
      <c r="AWB205" s="87"/>
      <c r="AWC205" s="87"/>
      <c r="AWD205" s="87"/>
      <c r="AWE205" s="87"/>
      <c r="AWF205" s="87"/>
      <c r="AWG205" s="87"/>
      <c r="AWH205" s="87"/>
      <c r="AWI205" s="87"/>
      <c r="AWJ205" s="87"/>
      <c r="AWK205" s="87"/>
      <c r="AWL205" s="87"/>
      <c r="AWM205" s="87"/>
      <c r="AWN205" s="87"/>
      <c r="AWO205" s="87"/>
      <c r="AWP205" s="87"/>
      <c r="AWQ205" s="87"/>
      <c r="AWR205" s="87"/>
      <c r="AWS205" s="87"/>
      <c r="AWT205" s="87"/>
      <c r="AWU205" s="87"/>
      <c r="AWV205" s="87"/>
      <c r="AWW205" s="87"/>
      <c r="AWX205" s="87"/>
      <c r="AWY205" s="87"/>
      <c r="AWZ205" s="87"/>
      <c r="AXA205" s="87"/>
      <c r="AXB205" s="87"/>
      <c r="AXC205" s="87"/>
      <c r="AXD205" s="87"/>
      <c r="AXE205" s="87"/>
      <c r="AXF205" s="87"/>
      <c r="AXG205" s="87"/>
      <c r="AXH205" s="87"/>
      <c r="AXI205" s="87"/>
      <c r="AXJ205" s="87"/>
      <c r="AXK205" s="87"/>
      <c r="AXL205" s="87"/>
      <c r="AXM205" s="87"/>
      <c r="AXN205" s="87"/>
      <c r="AXO205" s="87"/>
      <c r="AXP205" s="87"/>
      <c r="AXQ205" s="87"/>
      <c r="AXR205" s="87"/>
      <c r="AXS205" s="87"/>
      <c r="AXT205" s="87"/>
      <c r="AXU205" s="87"/>
      <c r="AXV205" s="87"/>
      <c r="AXW205" s="87"/>
      <c r="AXX205" s="87"/>
      <c r="AXY205" s="87"/>
      <c r="AXZ205" s="87"/>
      <c r="AYA205" s="87"/>
      <c r="AYB205" s="87"/>
      <c r="AYC205" s="87"/>
      <c r="AYD205" s="87"/>
      <c r="AYE205" s="87"/>
      <c r="AYF205" s="87"/>
      <c r="AYG205" s="87"/>
      <c r="AYH205" s="87"/>
      <c r="AYI205" s="87"/>
      <c r="AYJ205" s="87"/>
      <c r="AYK205" s="87"/>
      <c r="AYL205" s="87"/>
      <c r="AYM205" s="87"/>
      <c r="AYN205" s="87"/>
      <c r="AYO205" s="87"/>
      <c r="AYP205" s="87"/>
      <c r="AYQ205" s="87"/>
      <c r="AYR205" s="87"/>
      <c r="AYS205" s="87"/>
      <c r="AYT205" s="87"/>
      <c r="AYU205" s="87"/>
      <c r="AYV205" s="87"/>
      <c r="AYW205" s="87"/>
      <c r="AYX205" s="87"/>
      <c r="AYY205" s="87"/>
      <c r="AYZ205" s="87"/>
      <c r="AZA205" s="87"/>
      <c r="AZB205" s="87"/>
      <c r="AZC205" s="87"/>
      <c r="AZD205" s="87"/>
      <c r="AZE205" s="87"/>
      <c r="AZF205" s="87"/>
      <c r="AZG205" s="87"/>
      <c r="AZH205" s="87"/>
      <c r="AZI205" s="87"/>
      <c r="AZJ205" s="87"/>
      <c r="AZK205" s="87"/>
      <c r="AZL205" s="87"/>
      <c r="AZM205" s="87"/>
      <c r="AZN205" s="87"/>
      <c r="AZO205" s="87"/>
      <c r="AZP205" s="87"/>
      <c r="AZQ205" s="87"/>
      <c r="AZR205" s="87"/>
      <c r="AZS205" s="87"/>
      <c r="AZT205" s="87"/>
      <c r="AZU205" s="87"/>
      <c r="AZV205" s="87"/>
      <c r="AZW205" s="87"/>
      <c r="AZX205" s="87"/>
      <c r="AZY205" s="87"/>
      <c r="AZZ205" s="87"/>
      <c r="BAA205" s="87"/>
      <c r="BAB205" s="87"/>
      <c r="BAC205" s="87"/>
      <c r="BAD205" s="87"/>
      <c r="BAE205" s="87"/>
      <c r="BAF205" s="87"/>
      <c r="BAG205" s="87"/>
      <c r="BAH205" s="87"/>
      <c r="BAI205" s="87"/>
      <c r="BAJ205" s="87"/>
      <c r="BAK205" s="87"/>
      <c r="BAL205" s="87"/>
      <c r="BAM205" s="87"/>
      <c r="BAN205" s="87"/>
      <c r="BAO205" s="87"/>
      <c r="BAP205" s="87"/>
      <c r="BAQ205" s="87"/>
      <c r="BAR205" s="87"/>
      <c r="BAS205" s="87"/>
      <c r="BAT205" s="87"/>
      <c r="BAU205" s="87"/>
      <c r="BAV205" s="87"/>
      <c r="BAW205" s="87"/>
      <c r="BAX205" s="87"/>
      <c r="BAY205" s="87"/>
      <c r="BAZ205" s="87"/>
      <c r="BBA205" s="87"/>
      <c r="BBB205" s="87"/>
      <c r="BBC205" s="87"/>
      <c r="BBD205" s="87"/>
      <c r="BBE205" s="87"/>
      <c r="BBF205" s="87"/>
      <c r="BBG205" s="87"/>
      <c r="BBH205" s="87"/>
      <c r="BBI205" s="87"/>
      <c r="BBJ205" s="87"/>
      <c r="BBK205" s="87"/>
      <c r="BBL205" s="87"/>
      <c r="BBM205" s="87"/>
      <c r="BBN205" s="87"/>
      <c r="BBO205" s="87"/>
      <c r="BBP205" s="87"/>
      <c r="BBQ205" s="87"/>
      <c r="BBR205" s="87"/>
      <c r="BBS205" s="87"/>
      <c r="BBT205" s="87"/>
      <c r="BBU205" s="87"/>
      <c r="BBV205" s="87"/>
      <c r="BBW205" s="87"/>
      <c r="BBX205" s="87"/>
      <c r="BBY205" s="87"/>
      <c r="BBZ205" s="87"/>
      <c r="BCA205" s="87"/>
      <c r="BCB205" s="87"/>
      <c r="BCC205" s="87"/>
      <c r="BCD205" s="87"/>
      <c r="BCE205" s="87"/>
      <c r="BCF205" s="87"/>
      <c r="BCG205" s="87"/>
      <c r="BCH205" s="87"/>
      <c r="BCI205" s="87"/>
      <c r="BCJ205" s="87"/>
      <c r="BCK205" s="87"/>
      <c r="BCL205" s="87"/>
      <c r="BCM205" s="87"/>
      <c r="BCN205" s="87"/>
      <c r="BCO205" s="87"/>
      <c r="BCP205" s="87"/>
      <c r="BCQ205" s="87"/>
      <c r="BCR205" s="87"/>
      <c r="BCS205" s="87"/>
      <c r="BCT205" s="87"/>
      <c r="BCU205" s="87"/>
      <c r="BCV205" s="87"/>
      <c r="BCW205" s="87"/>
      <c r="BCX205" s="87"/>
      <c r="BCY205" s="87"/>
      <c r="BCZ205" s="87"/>
      <c r="BDA205" s="87"/>
      <c r="BDB205" s="87"/>
      <c r="BDC205" s="87"/>
      <c r="BDD205" s="87"/>
      <c r="BDE205" s="87"/>
      <c r="BDF205" s="87"/>
      <c r="BDG205" s="87"/>
      <c r="BDH205" s="87"/>
      <c r="BDI205" s="87"/>
      <c r="BDJ205" s="87"/>
      <c r="BDK205" s="87"/>
      <c r="BDL205" s="87"/>
      <c r="BDM205" s="87"/>
      <c r="BDN205" s="87"/>
      <c r="BDO205" s="87"/>
      <c r="BDP205" s="87"/>
      <c r="BDQ205" s="87"/>
      <c r="BDR205" s="87"/>
      <c r="BDS205" s="87"/>
      <c r="BDT205" s="87"/>
      <c r="BDU205" s="87"/>
      <c r="BDV205" s="87"/>
      <c r="BDW205" s="87"/>
      <c r="BDX205" s="87"/>
      <c r="BDY205" s="87"/>
      <c r="BDZ205" s="87"/>
      <c r="BEA205" s="87"/>
      <c r="BEB205" s="87"/>
      <c r="BEC205" s="87"/>
      <c r="BED205" s="87"/>
      <c r="BEE205" s="87"/>
      <c r="BEF205" s="87"/>
      <c r="BEG205" s="87"/>
      <c r="BEH205" s="87"/>
      <c r="BEI205" s="87"/>
      <c r="BEJ205" s="87"/>
      <c r="BEK205" s="87"/>
      <c r="BEL205" s="87"/>
      <c r="BEM205" s="87"/>
      <c r="BEN205" s="87"/>
      <c r="BEO205" s="87"/>
      <c r="BEP205" s="87"/>
      <c r="BEQ205" s="87"/>
      <c r="BER205" s="87"/>
      <c r="BES205" s="87"/>
      <c r="BET205" s="87"/>
      <c r="BEU205" s="87"/>
      <c r="BEV205" s="87"/>
      <c r="BEW205" s="87"/>
      <c r="BEX205" s="87"/>
      <c r="BEY205" s="87"/>
      <c r="BEZ205" s="87"/>
      <c r="BFA205" s="87"/>
      <c r="BFB205" s="87"/>
      <c r="BFC205" s="87"/>
      <c r="BFD205" s="87"/>
      <c r="BFE205" s="87"/>
      <c r="BFF205" s="87"/>
      <c r="BFG205" s="87"/>
      <c r="BFH205" s="87"/>
      <c r="BFI205" s="87"/>
      <c r="BFJ205" s="87"/>
      <c r="BFK205" s="87"/>
      <c r="BFL205" s="87"/>
      <c r="BFM205" s="87"/>
      <c r="BFN205" s="87"/>
      <c r="BFO205" s="87"/>
      <c r="BFP205" s="87"/>
      <c r="BFQ205" s="87"/>
      <c r="BFR205" s="87"/>
      <c r="BFS205" s="87"/>
      <c r="BFT205" s="87"/>
      <c r="BFU205" s="87"/>
      <c r="BFV205" s="87"/>
      <c r="BFW205" s="87"/>
      <c r="BFX205" s="87"/>
      <c r="BFY205" s="87"/>
      <c r="BFZ205" s="87"/>
      <c r="BGA205" s="87"/>
      <c r="BGB205" s="87"/>
      <c r="BGC205" s="87"/>
      <c r="BGD205" s="87"/>
      <c r="BGE205" s="87"/>
      <c r="BGF205" s="87"/>
      <c r="BGG205" s="87"/>
      <c r="BGH205" s="87"/>
      <c r="BGI205" s="87"/>
      <c r="BGJ205" s="87"/>
      <c r="BGK205" s="87"/>
      <c r="BGL205" s="87"/>
      <c r="BGM205" s="87"/>
      <c r="BGN205" s="87"/>
      <c r="BGO205" s="87"/>
      <c r="BGP205" s="87"/>
      <c r="BGQ205" s="87"/>
      <c r="BGR205" s="87"/>
      <c r="BGS205" s="87"/>
      <c r="BGT205" s="87"/>
      <c r="BGU205" s="87"/>
      <c r="BGV205" s="87"/>
      <c r="BGW205" s="87"/>
      <c r="BGX205" s="87"/>
      <c r="BGY205" s="87"/>
      <c r="BGZ205" s="87"/>
      <c r="BHA205" s="87"/>
      <c r="BHB205" s="87"/>
      <c r="BHC205" s="87"/>
      <c r="BHD205" s="87"/>
      <c r="BHE205" s="87"/>
      <c r="BHF205" s="87"/>
      <c r="BHG205" s="87"/>
      <c r="BHH205" s="87"/>
      <c r="BHI205" s="87"/>
      <c r="BHJ205" s="87"/>
      <c r="BHK205" s="87"/>
      <c r="BHL205" s="87"/>
      <c r="BHM205" s="87"/>
      <c r="BHN205" s="87"/>
      <c r="BHO205" s="87"/>
      <c r="BHP205" s="87"/>
      <c r="BHQ205" s="87"/>
      <c r="BHR205" s="87"/>
      <c r="BHS205" s="87"/>
      <c r="BHT205" s="87"/>
      <c r="BHU205" s="87"/>
      <c r="BHV205" s="87"/>
      <c r="BHW205" s="87"/>
      <c r="BHX205" s="87"/>
      <c r="BHY205" s="87"/>
      <c r="BHZ205" s="87"/>
      <c r="BIA205" s="87"/>
      <c r="BIB205" s="87"/>
      <c r="BIC205" s="87"/>
      <c r="BID205" s="87"/>
      <c r="BIE205" s="87"/>
      <c r="BIF205" s="87"/>
      <c r="BIG205" s="87"/>
      <c r="BIH205" s="87"/>
      <c r="BII205" s="87"/>
      <c r="BIJ205" s="87"/>
      <c r="BIK205" s="87"/>
      <c r="BIL205" s="87"/>
      <c r="BIM205" s="87"/>
      <c r="BIN205" s="87"/>
      <c r="BIO205" s="87"/>
      <c r="BIP205" s="87"/>
      <c r="BIQ205" s="87"/>
      <c r="BIR205" s="87"/>
      <c r="BIS205" s="87"/>
      <c r="BIT205" s="87"/>
      <c r="BIU205" s="87"/>
      <c r="BIV205" s="87"/>
      <c r="BIW205" s="87"/>
      <c r="BIX205" s="87"/>
      <c r="BIY205" s="87"/>
      <c r="BIZ205" s="87"/>
      <c r="BJA205" s="87"/>
      <c r="BJB205" s="87"/>
      <c r="BJC205" s="87"/>
      <c r="BJD205" s="87"/>
      <c r="BJE205" s="87"/>
      <c r="BJF205" s="87"/>
      <c r="BJG205" s="87"/>
      <c r="BJH205" s="87"/>
      <c r="BJI205" s="87"/>
      <c r="BJJ205" s="87"/>
      <c r="BJK205" s="87"/>
      <c r="BJL205" s="87"/>
      <c r="BJM205" s="87"/>
      <c r="BJN205" s="87"/>
      <c r="BJO205" s="87"/>
      <c r="BJP205" s="87"/>
      <c r="BJQ205" s="87"/>
      <c r="BJR205" s="87"/>
      <c r="BJS205" s="87"/>
      <c r="BJT205" s="87"/>
      <c r="BJU205" s="87"/>
      <c r="BJV205" s="87"/>
      <c r="BJW205" s="87"/>
      <c r="BJX205" s="87"/>
      <c r="BJY205" s="87"/>
      <c r="BJZ205" s="87"/>
      <c r="BKA205" s="87"/>
      <c r="BKB205" s="87"/>
      <c r="BKC205" s="87"/>
      <c r="BKD205" s="87"/>
      <c r="BKE205" s="87"/>
      <c r="BKF205" s="87"/>
      <c r="BKG205" s="87"/>
      <c r="BKH205" s="87"/>
      <c r="BKI205" s="87"/>
      <c r="BKJ205" s="87"/>
      <c r="BKK205" s="87"/>
      <c r="BKL205" s="87"/>
      <c r="BKM205" s="87"/>
      <c r="BKN205" s="87"/>
      <c r="BKO205" s="87"/>
      <c r="BKP205" s="87"/>
      <c r="BKQ205" s="87"/>
      <c r="BKR205" s="87"/>
      <c r="BKS205" s="87"/>
      <c r="BKT205" s="87"/>
      <c r="BKU205" s="87"/>
      <c r="BKV205" s="87"/>
      <c r="BKW205" s="87"/>
      <c r="BKX205" s="87"/>
      <c r="BKY205" s="87"/>
      <c r="BKZ205" s="87"/>
      <c r="BLA205" s="87"/>
      <c r="BLB205" s="87"/>
      <c r="BLC205" s="87"/>
      <c r="BLD205" s="87"/>
      <c r="BLE205" s="87"/>
      <c r="BLF205" s="87"/>
      <c r="BLG205" s="87"/>
      <c r="BLH205" s="87"/>
      <c r="BLI205" s="87"/>
      <c r="BLJ205" s="87"/>
      <c r="BLK205" s="87"/>
      <c r="BLL205" s="87"/>
      <c r="BLM205" s="87"/>
      <c r="BLN205" s="87"/>
      <c r="BLO205" s="87"/>
      <c r="BLP205" s="87"/>
      <c r="BLQ205" s="87"/>
      <c r="BLR205" s="87"/>
      <c r="BLS205" s="87"/>
      <c r="BLT205" s="87"/>
      <c r="BLU205" s="87"/>
      <c r="BLV205" s="87"/>
      <c r="BLW205" s="87"/>
      <c r="BLX205" s="87"/>
      <c r="BLY205" s="87"/>
      <c r="BLZ205" s="87"/>
      <c r="BMA205" s="87"/>
      <c r="BMB205" s="87"/>
      <c r="BMC205" s="87"/>
      <c r="BMD205" s="87"/>
      <c r="BME205" s="87"/>
      <c r="BMF205" s="87"/>
      <c r="BMG205" s="87"/>
      <c r="BMH205" s="87"/>
      <c r="BMI205" s="87"/>
      <c r="BMJ205" s="87"/>
      <c r="BMK205" s="87"/>
      <c r="BML205" s="87"/>
      <c r="BMM205" s="87"/>
      <c r="BMN205" s="87"/>
      <c r="BMO205" s="87"/>
      <c r="BMP205" s="87"/>
      <c r="BMQ205" s="87"/>
      <c r="BMR205" s="87"/>
      <c r="BMS205" s="87"/>
      <c r="BMT205" s="87"/>
      <c r="BMU205" s="87"/>
      <c r="BMV205" s="87"/>
      <c r="BMW205" s="87"/>
      <c r="BMX205" s="87"/>
      <c r="BMY205" s="87"/>
      <c r="BMZ205" s="87"/>
      <c r="BNA205" s="87"/>
      <c r="BNB205" s="87"/>
      <c r="BNC205" s="87"/>
      <c r="BND205" s="87"/>
      <c r="BNE205" s="87"/>
      <c r="BNF205" s="87"/>
      <c r="BNG205" s="87"/>
      <c r="BNH205" s="87"/>
      <c r="BNI205" s="87"/>
      <c r="BNJ205" s="87"/>
      <c r="BNK205" s="87"/>
      <c r="BNL205" s="87"/>
      <c r="BNM205" s="87"/>
      <c r="BNN205" s="87"/>
      <c r="BNO205" s="87"/>
      <c r="BNP205" s="87"/>
      <c r="BNQ205" s="87"/>
      <c r="BNR205" s="87"/>
      <c r="BNS205" s="87"/>
      <c r="BNT205" s="87"/>
      <c r="BNU205" s="87"/>
      <c r="BNV205" s="87"/>
      <c r="BNW205" s="87"/>
      <c r="BNX205" s="87"/>
      <c r="BNY205" s="87"/>
      <c r="BNZ205" s="87"/>
      <c r="BOA205" s="87"/>
      <c r="BOB205" s="87"/>
      <c r="BOC205" s="87"/>
      <c r="BOD205" s="87"/>
      <c r="BOE205" s="87"/>
      <c r="BOF205" s="87"/>
      <c r="BOG205" s="87"/>
      <c r="BOH205" s="87"/>
      <c r="BOI205" s="87"/>
      <c r="BOJ205" s="87"/>
      <c r="BOK205" s="87"/>
      <c r="BOL205" s="87"/>
      <c r="BOM205" s="87"/>
      <c r="BON205" s="87"/>
      <c r="BOO205" s="87"/>
      <c r="BOP205" s="87"/>
      <c r="BOQ205" s="87"/>
      <c r="BOR205" s="87"/>
      <c r="BOS205" s="87"/>
      <c r="BOT205" s="87"/>
      <c r="BOU205" s="87"/>
      <c r="BOV205" s="87"/>
      <c r="BOW205" s="87"/>
      <c r="BOX205" s="87"/>
      <c r="BOY205" s="87"/>
      <c r="BOZ205" s="87"/>
      <c r="BPA205" s="87"/>
      <c r="BPB205" s="87"/>
      <c r="BPC205" s="87"/>
      <c r="BPD205" s="87"/>
      <c r="BPE205" s="87"/>
      <c r="BPF205" s="87"/>
      <c r="BPG205" s="87"/>
      <c r="BPH205" s="87"/>
      <c r="BPI205" s="87"/>
      <c r="BPJ205" s="87"/>
      <c r="BPK205" s="87"/>
      <c r="BPL205" s="87"/>
      <c r="BPM205" s="87"/>
      <c r="BPN205" s="87"/>
      <c r="BPO205" s="87"/>
      <c r="BPP205" s="87"/>
      <c r="BPQ205" s="87"/>
      <c r="BPR205" s="87"/>
      <c r="BPS205" s="87"/>
      <c r="BPT205" s="87"/>
      <c r="BPU205" s="87"/>
      <c r="BPV205" s="87"/>
      <c r="BPW205" s="87"/>
      <c r="BPX205" s="87"/>
      <c r="BPY205" s="87"/>
      <c r="BPZ205" s="87"/>
      <c r="BQA205" s="87"/>
      <c r="BQB205" s="87"/>
      <c r="BQC205" s="87"/>
      <c r="BQD205" s="87"/>
      <c r="BQE205" s="87"/>
      <c r="BQF205" s="87"/>
      <c r="BQG205" s="87"/>
      <c r="BQH205" s="87"/>
      <c r="BQI205" s="87"/>
      <c r="BQJ205" s="87"/>
      <c r="BQK205" s="87"/>
      <c r="BQL205" s="87"/>
      <c r="BQM205" s="87"/>
      <c r="BQN205" s="87"/>
      <c r="BQO205" s="87"/>
      <c r="BQP205" s="87"/>
      <c r="BQQ205" s="87"/>
      <c r="BQR205" s="87"/>
      <c r="BQS205" s="87"/>
      <c r="BQT205" s="87"/>
      <c r="BQU205" s="87"/>
      <c r="BQV205" s="87"/>
      <c r="BQW205" s="87"/>
      <c r="BQX205" s="87"/>
      <c r="BQY205" s="87"/>
      <c r="BQZ205" s="87"/>
      <c r="BRA205" s="87"/>
      <c r="BRB205" s="87"/>
      <c r="BRC205" s="87"/>
      <c r="BRD205" s="87"/>
      <c r="BRE205" s="87"/>
      <c r="BRF205" s="87"/>
      <c r="BRG205" s="87"/>
      <c r="BRH205" s="87"/>
      <c r="BRI205" s="87"/>
      <c r="BRJ205" s="87"/>
      <c r="BRK205" s="87"/>
      <c r="BRL205" s="87"/>
      <c r="BRM205" s="87"/>
      <c r="BRN205" s="87"/>
      <c r="BRO205" s="87"/>
      <c r="BRP205" s="87"/>
      <c r="BRQ205" s="87"/>
      <c r="BRR205" s="87"/>
      <c r="BRS205" s="87"/>
      <c r="BRT205" s="87"/>
      <c r="BRU205" s="87"/>
      <c r="BRV205" s="87"/>
      <c r="BRW205" s="87"/>
      <c r="BRX205" s="87"/>
      <c r="BRY205" s="87"/>
      <c r="BRZ205" s="87"/>
      <c r="BSA205" s="87"/>
      <c r="BSB205" s="87"/>
      <c r="BSC205" s="87"/>
      <c r="BSD205" s="87"/>
      <c r="BSE205" s="87"/>
      <c r="BSF205" s="87"/>
      <c r="BSG205" s="87"/>
      <c r="BSH205" s="87"/>
      <c r="BSI205" s="87"/>
      <c r="BSJ205" s="87"/>
      <c r="BSK205" s="87"/>
      <c r="BSL205" s="87"/>
      <c r="BSM205" s="87"/>
      <c r="BSN205" s="87"/>
      <c r="BSO205" s="87"/>
      <c r="BSP205" s="87"/>
      <c r="BSQ205" s="87"/>
      <c r="BSR205" s="87"/>
      <c r="BSS205" s="87"/>
      <c r="BST205" s="87"/>
      <c r="BSU205" s="87"/>
      <c r="BSV205" s="87"/>
      <c r="BSW205" s="87"/>
      <c r="BSX205" s="87"/>
      <c r="BSY205" s="87"/>
      <c r="BSZ205" s="87"/>
      <c r="BTA205" s="87"/>
      <c r="BTB205" s="87"/>
      <c r="BTC205" s="87"/>
      <c r="BTD205" s="87"/>
      <c r="BTE205" s="87"/>
      <c r="BTF205" s="87"/>
      <c r="BTG205" s="87"/>
      <c r="BTH205" s="87"/>
      <c r="BTI205" s="87"/>
      <c r="BTJ205" s="87"/>
      <c r="BTK205" s="87"/>
      <c r="BTL205" s="87"/>
      <c r="BTM205" s="87"/>
      <c r="BTN205" s="87"/>
      <c r="BTO205" s="87"/>
      <c r="BTP205" s="87"/>
      <c r="BTQ205" s="87"/>
      <c r="BTR205" s="87"/>
      <c r="BTS205" s="87"/>
      <c r="BTT205" s="87"/>
      <c r="BTU205" s="87"/>
      <c r="BTV205" s="87"/>
      <c r="BTW205" s="87"/>
      <c r="BTX205" s="87"/>
      <c r="BTY205" s="87"/>
      <c r="BTZ205" s="87"/>
      <c r="BUA205" s="87"/>
      <c r="BUB205" s="87"/>
      <c r="BUC205" s="87"/>
      <c r="BUD205" s="87"/>
      <c r="BUE205" s="87"/>
      <c r="BUF205" s="87"/>
      <c r="BUG205" s="87"/>
      <c r="BUH205" s="87"/>
      <c r="BUI205" s="87"/>
      <c r="BUJ205" s="87"/>
      <c r="BUK205" s="87"/>
      <c r="BUL205" s="87"/>
      <c r="BUM205" s="87"/>
      <c r="BUN205" s="87"/>
      <c r="BUO205" s="87"/>
      <c r="BUP205" s="87"/>
      <c r="BUQ205" s="87"/>
      <c r="BUR205" s="87"/>
      <c r="BUS205" s="87"/>
      <c r="BUT205" s="87"/>
      <c r="BUU205" s="87"/>
      <c r="BUV205" s="87"/>
      <c r="BUW205" s="87"/>
      <c r="BUX205" s="87"/>
      <c r="BUY205" s="87"/>
      <c r="BUZ205" s="87"/>
      <c r="BVA205" s="87"/>
      <c r="BVB205" s="87"/>
      <c r="BVC205" s="87"/>
      <c r="BVD205" s="87"/>
      <c r="BVE205" s="87"/>
      <c r="BVF205" s="87"/>
      <c r="BVG205" s="87"/>
      <c r="BVH205" s="87"/>
      <c r="BVI205" s="87"/>
      <c r="BVJ205" s="87"/>
      <c r="BVK205" s="87"/>
      <c r="BVL205" s="87"/>
      <c r="BVM205" s="87"/>
      <c r="BVN205" s="87"/>
      <c r="BVO205" s="87"/>
      <c r="BVP205" s="87"/>
      <c r="BVQ205" s="87"/>
      <c r="BVR205" s="87"/>
      <c r="BVS205" s="87"/>
      <c r="BVT205" s="87"/>
      <c r="BVU205" s="87"/>
      <c r="BVV205" s="87"/>
      <c r="BVW205" s="87"/>
      <c r="BVX205" s="87"/>
      <c r="BVY205" s="87"/>
      <c r="BVZ205" s="87"/>
      <c r="BWA205" s="87"/>
      <c r="BWB205" s="87"/>
      <c r="BWC205" s="87"/>
      <c r="BWD205" s="87"/>
      <c r="BWE205" s="87"/>
      <c r="BWF205" s="87"/>
      <c r="BWG205" s="87"/>
      <c r="BWH205" s="87"/>
      <c r="BWI205" s="87"/>
      <c r="BWJ205" s="87"/>
      <c r="BWK205" s="87"/>
      <c r="BWL205" s="87"/>
      <c r="BWM205" s="87"/>
      <c r="BWN205" s="87"/>
      <c r="BWO205" s="87"/>
      <c r="BWP205" s="87"/>
      <c r="BWQ205" s="87"/>
      <c r="BWR205" s="87"/>
      <c r="BWS205" s="87"/>
      <c r="BWT205" s="87"/>
      <c r="BWU205" s="87"/>
      <c r="BWV205" s="87"/>
      <c r="BWW205" s="87"/>
      <c r="BWX205" s="87"/>
      <c r="BWY205" s="87"/>
      <c r="BWZ205" s="87"/>
      <c r="BXA205" s="87"/>
      <c r="BXB205" s="87"/>
      <c r="BXC205" s="87"/>
      <c r="BXD205" s="87"/>
      <c r="BXE205" s="87"/>
      <c r="BXF205" s="87"/>
      <c r="BXG205" s="87"/>
      <c r="BXH205" s="87"/>
      <c r="BXI205" s="87"/>
      <c r="BXJ205" s="87"/>
      <c r="BXK205" s="87"/>
      <c r="BXL205" s="87"/>
      <c r="BXM205" s="87"/>
      <c r="BXN205" s="87"/>
      <c r="BXO205" s="87"/>
      <c r="BXP205" s="87"/>
      <c r="BXQ205" s="87"/>
      <c r="BXR205" s="87"/>
      <c r="BXS205" s="87"/>
      <c r="BXT205" s="87"/>
      <c r="BXU205" s="87"/>
      <c r="BXV205" s="87"/>
      <c r="BXW205" s="87"/>
      <c r="BXX205" s="87"/>
      <c r="BXY205" s="87"/>
      <c r="BXZ205" s="87"/>
      <c r="BYA205" s="87"/>
      <c r="BYB205" s="87"/>
      <c r="BYC205" s="87"/>
      <c r="BYD205" s="87"/>
      <c r="BYE205" s="87"/>
      <c r="BYF205" s="87"/>
      <c r="BYG205" s="87"/>
      <c r="BYH205" s="87"/>
      <c r="BYI205" s="87"/>
      <c r="BYJ205" s="87"/>
      <c r="BYK205" s="87"/>
      <c r="BYL205" s="87"/>
      <c r="BYM205" s="87"/>
      <c r="BYN205" s="87"/>
      <c r="BYO205" s="87"/>
      <c r="BYP205" s="87"/>
      <c r="BYQ205" s="87"/>
      <c r="BYR205" s="87"/>
      <c r="BYS205" s="87"/>
      <c r="BYT205" s="87"/>
      <c r="BYU205" s="87"/>
      <c r="BYV205" s="87"/>
      <c r="BYW205" s="87"/>
      <c r="BYX205" s="87"/>
      <c r="BYY205" s="87"/>
      <c r="BYZ205" s="87"/>
      <c r="BZA205" s="87"/>
      <c r="BZB205" s="87"/>
      <c r="BZC205" s="87"/>
      <c r="BZD205" s="87"/>
      <c r="BZE205" s="87"/>
      <c r="BZF205" s="87"/>
      <c r="BZG205" s="87"/>
      <c r="BZH205" s="87"/>
      <c r="BZI205" s="87"/>
      <c r="BZJ205" s="87"/>
      <c r="BZK205" s="87"/>
      <c r="BZL205" s="87"/>
      <c r="BZM205" s="87"/>
      <c r="BZN205" s="87"/>
      <c r="BZO205" s="87"/>
      <c r="BZP205" s="87"/>
      <c r="BZQ205" s="87"/>
      <c r="BZR205" s="87"/>
      <c r="BZS205" s="87"/>
      <c r="BZT205" s="87"/>
      <c r="BZU205" s="87"/>
      <c r="BZV205" s="87"/>
      <c r="BZW205" s="87"/>
      <c r="BZX205" s="87"/>
      <c r="BZY205" s="87"/>
      <c r="BZZ205" s="87"/>
      <c r="CAA205" s="87"/>
      <c r="CAB205" s="87"/>
      <c r="CAC205" s="87"/>
      <c r="CAD205" s="87"/>
      <c r="CAE205" s="87"/>
      <c r="CAF205" s="87"/>
      <c r="CAG205" s="87"/>
      <c r="CAH205" s="87"/>
      <c r="CAI205" s="87"/>
      <c r="CAJ205" s="87"/>
      <c r="CAK205" s="87"/>
      <c r="CAL205" s="87"/>
      <c r="CAM205" s="87"/>
      <c r="CAN205" s="87"/>
      <c r="CAO205" s="87"/>
      <c r="CAP205" s="87"/>
      <c r="CAQ205" s="87"/>
      <c r="CAR205" s="87"/>
      <c r="CAS205" s="87"/>
      <c r="CAT205" s="87"/>
      <c r="CAU205" s="87"/>
      <c r="CAV205" s="87"/>
      <c r="CAW205" s="87"/>
      <c r="CAX205" s="87"/>
      <c r="CAY205" s="87"/>
      <c r="CAZ205" s="87"/>
      <c r="CBA205" s="87"/>
      <c r="CBB205" s="87"/>
      <c r="CBC205" s="87"/>
      <c r="CBD205" s="87"/>
      <c r="CBE205" s="87"/>
      <c r="CBF205" s="87"/>
      <c r="CBG205" s="87"/>
      <c r="CBH205" s="87"/>
      <c r="CBI205" s="87"/>
      <c r="CBJ205" s="87"/>
      <c r="CBK205" s="87"/>
      <c r="CBL205" s="87"/>
      <c r="CBM205" s="87"/>
      <c r="CBN205" s="87"/>
      <c r="CBO205" s="87"/>
      <c r="CBP205" s="87"/>
      <c r="CBQ205" s="87"/>
      <c r="CBR205" s="87"/>
      <c r="CBS205" s="87"/>
      <c r="CBT205" s="87"/>
      <c r="CBU205" s="87"/>
      <c r="CBV205" s="87"/>
      <c r="CBW205" s="87"/>
      <c r="CBX205" s="87"/>
      <c r="CBY205" s="87"/>
      <c r="CBZ205" s="87"/>
      <c r="CCA205" s="87"/>
      <c r="CCB205" s="87"/>
      <c r="CCC205" s="87"/>
      <c r="CCD205" s="87"/>
      <c r="CCE205" s="87"/>
      <c r="CCF205" s="87"/>
      <c r="CCG205" s="87"/>
      <c r="CCH205" s="87"/>
      <c r="CCI205" s="87"/>
      <c r="CCJ205" s="87"/>
      <c r="CCK205" s="87"/>
      <c r="CCL205" s="87"/>
      <c r="CCM205" s="87"/>
      <c r="CCN205" s="87"/>
      <c r="CCO205" s="87"/>
      <c r="CCP205" s="87"/>
      <c r="CCQ205" s="87"/>
      <c r="CCR205" s="87"/>
      <c r="CCS205" s="87"/>
      <c r="CCT205" s="87"/>
      <c r="CCU205" s="87"/>
      <c r="CCV205" s="87"/>
      <c r="CCW205" s="87"/>
      <c r="CCX205" s="87"/>
      <c r="CCY205" s="87"/>
      <c r="CCZ205" s="87"/>
      <c r="CDA205" s="87"/>
      <c r="CDB205" s="87"/>
      <c r="CDC205" s="87"/>
      <c r="CDD205" s="87"/>
      <c r="CDE205" s="87"/>
      <c r="CDF205" s="87"/>
      <c r="CDG205" s="87"/>
      <c r="CDH205" s="87"/>
      <c r="CDI205" s="87"/>
      <c r="CDJ205" s="87"/>
      <c r="CDK205" s="87"/>
      <c r="CDL205" s="87"/>
      <c r="CDM205" s="87"/>
      <c r="CDN205" s="87"/>
      <c r="CDO205" s="87"/>
      <c r="CDP205" s="87"/>
      <c r="CDQ205" s="87"/>
      <c r="CDR205" s="87"/>
      <c r="CDS205" s="87"/>
      <c r="CDT205" s="87"/>
      <c r="CDU205" s="87"/>
      <c r="CDV205" s="87"/>
      <c r="CDW205" s="87"/>
      <c r="CDX205" s="87"/>
      <c r="CDY205" s="87"/>
      <c r="CDZ205" s="87"/>
      <c r="CEA205" s="87"/>
      <c r="CEB205" s="87"/>
      <c r="CEC205" s="87"/>
      <c r="CED205" s="87"/>
      <c r="CEE205" s="87"/>
      <c r="CEF205" s="87"/>
      <c r="CEG205" s="87"/>
      <c r="CEH205" s="87"/>
      <c r="CEI205" s="87"/>
      <c r="CEJ205" s="87"/>
      <c r="CEK205" s="87"/>
      <c r="CEL205" s="87"/>
      <c r="CEM205" s="87"/>
      <c r="CEN205" s="87"/>
      <c r="CEO205" s="87"/>
      <c r="CEP205" s="87"/>
      <c r="CEQ205" s="87"/>
      <c r="CER205" s="87"/>
      <c r="CES205" s="87"/>
      <c r="CET205" s="87"/>
      <c r="CEU205" s="87"/>
      <c r="CEV205" s="87"/>
      <c r="CEW205" s="87"/>
      <c r="CEX205" s="87"/>
      <c r="CEY205" s="87"/>
      <c r="CEZ205" s="87"/>
      <c r="CFA205" s="87"/>
      <c r="CFB205" s="87"/>
      <c r="CFC205" s="87"/>
      <c r="CFD205" s="87"/>
      <c r="CFE205" s="87"/>
      <c r="CFF205" s="87"/>
      <c r="CFG205" s="87"/>
      <c r="CFH205" s="87"/>
      <c r="CFI205" s="87"/>
      <c r="CFJ205" s="87"/>
      <c r="CFK205" s="87"/>
      <c r="CFL205" s="87"/>
      <c r="CFM205" s="87"/>
      <c r="CFN205" s="87"/>
      <c r="CFO205" s="87"/>
      <c r="CFP205" s="87"/>
      <c r="CFQ205" s="87"/>
      <c r="CFR205" s="87"/>
      <c r="CFS205" s="87"/>
      <c r="CFT205" s="87"/>
      <c r="CFU205" s="87"/>
      <c r="CFV205" s="87"/>
      <c r="CFW205" s="87"/>
      <c r="CFX205" s="87"/>
      <c r="CFY205" s="87"/>
      <c r="CFZ205" s="87"/>
      <c r="CGA205" s="87"/>
      <c r="CGB205" s="87"/>
      <c r="CGC205" s="87"/>
      <c r="CGD205" s="87"/>
      <c r="CGE205" s="87"/>
      <c r="CGF205" s="87"/>
      <c r="CGG205" s="87"/>
      <c r="CGH205" s="87"/>
      <c r="CGI205" s="87"/>
      <c r="CGJ205" s="87"/>
      <c r="CGK205" s="87"/>
      <c r="CGL205" s="87"/>
      <c r="CGM205" s="87"/>
      <c r="CGN205" s="87"/>
      <c r="CGO205" s="87"/>
      <c r="CGP205" s="87"/>
      <c r="CGQ205" s="87"/>
      <c r="CGR205" s="87"/>
      <c r="CGS205" s="87"/>
      <c r="CGT205" s="87"/>
      <c r="CGU205" s="87"/>
      <c r="CGV205" s="87"/>
      <c r="CGW205" s="87"/>
      <c r="CGX205" s="87"/>
      <c r="CGY205" s="87"/>
      <c r="CGZ205" s="87"/>
      <c r="CHA205" s="87"/>
      <c r="CHB205" s="87"/>
      <c r="CHC205" s="87"/>
      <c r="CHD205" s="87"/>
      <c r="CHE205" s="87"/>
      <c r="CHF205" s="87"/>
      <c r="CHG205" s="87"/>
      <c r="CHH205" s="87"/>
      <c r="CHI205" s="87"/>
      <c r="CHJ205" s="87"/>
      <c r="CHK205" s="87"/>
      <c r="CHL205" s="87"/>
      <c r="CHM205" s="87"/>
      <c r="CHN205" s="87"/>
      <c r="CHO205" s="87"/>
      <c r="CHP205" s="87"/>
      <c r="CHQ205" s="87"/>
      <c r="CHR205" s="87"/>
      <c r="CHS205" s="87"/>
      <c r="CHT205" s="87"/>
      <c r="CHU205" s="87"/>
      <c r="CHV205" s="87"/>
      <c r="CHW205" s="87"/>
      <c r="CHX205" s="87"/>
      <c r="CHY205" s="87"/>
      <c r="CHZ205" s="87"/>
      <c r="CIA205" s="87"/>
      <c r="CIB205" s="87"/>
      <c r="CIC205" s="87"/>
      <c r="CID205" s="87"/>
      <c r="CIE205" s="87"/>
      <c r="CIF205" s="87"/>
      <c r="CIG205" s="87"/>
      <c r="CIH205" s="87"/>
      <c r="CII205" s="87"/>
      <c r="CIJ205" s="87"/>
      <c r="CIK205" s="87"/>
      <c r="CIL205" s="87"/>
      <c r="CIM205" s="87"/>
      <c r="CIN205" s="87"/>
      <c r="CIO205" s="87"/>
      <c r="CIP205" s="87"/>
      <c r="CIQ205" s="87"/>
      <c r="CIR205" s="87"/>
      <c r="CIS205" s="87"/>
      <c r="CIT205" s="87"/>
      <c r="CIU205" s="87"/>
      <c r="CIV205" s="87"/>
      <c r="CIW205" s="87"/>
      <c r="CIX205" s="87"/>
      <c r="CIY205" s="87"/>
      <c r="CIZ205" s="87"/>
      <c r="CJA205" s="87"/>
      <c r="CJB205" s="87"/>
      <c r="CJC205" s="87"/>
      <c r="CJD205" s="87"/>
      <c r="CJE205" s="87"/>
      <c r="CJF205" s="87"/>
      <c r="CJG205" s="87"/>
      <c r="CJH205" s="87"/>
      <c r="CJI205" s="87"/>
      <c r="CJJ205" s="87"/>
      <c r="CJK205" s="87"/>
      <c r="CJL205" s="87"/>
      <c r="CJM205" s="87"/>
      <c r="CJN205" s="87"/>
      <c r="CJO205" s="87"/>
      <c r="CJP205" s="87"/>
      <c r="CJQ205" s="87"/>
      <c r="CJR205" s="87"/>
      <c r="CJS205" s="87"/>
      <c r="CJT205" s="87"/>
      <c r="CJU205" s="87"/>
      <c r="CJV205" s="87"/>
      <c r="CJW205" s="87"/>
      <c r="CJX205" s="87"/>
      <c r="CJY205" s="87"/>
      <c r="CJZ205" s="87"/>
      <c r="CKA205" s="87"/>
      <c r="CKB205" s="87"/>
      <c r="CKC205" s="87"/>
      <c r="CKD205" s="87"/>
      <c r="CKE205" s="87"/>
      <c r="CKF205" s="87"/>
      <c r="CKG205" s="87"/>
      <c r="CKH205" s="87"/>
      <c r="CKI205" s="87"/>
      <c r="CKJ205" s="87"/>
      <c r="CKK205" s="87"/>
      <c r="CKL205" s="87"/>
      <c r="CKM205" s="87"/>
      <c r="CKN205" s="87"/>
      <c r="CKO205" s="87"/>
      <c r="CKP205" s="87"/>
      <c r="CKQ205" s="87"/>
      <c r="CKR205" s="87"/>
      <c r="CKS205" s="87"/>
      <c r="CKT205" s="87"/>
      <c r="CKU205" s="87"/>
      <c r="CKV205" s="87"/>
      <c r="CKW205" s="87"/>
      <c r="CKX205" s="87"/>
      <c r="CKY205" s="87"/>
      <c r="CKZ205" s="87"/>
      <c r="CLA205" s="87"/>
      <c r="CLB205" s="87"/>
      <c r="CLC205" s="87"/>
      <c r="CLD205" s="87"/>
      <c r="CLE205" s="87"/>
      <c r="CLF205" s="87"/>
      <c r="CLG205" s="87"/>
      <c r="CLH205" s="87"/>
      <c r="CLI205" s="87"/>
      <c r="CLJ205" s="87"/>
      <c r="CLK205" s="87"/>
      <c r="CLL205" s="87"/>
      <c r="CLM205" s="87"/>
      <c r="CLN205" s="87"/>
      <c r="CLO205" s="87"/>
      <c r="CLP205" s="87"/>
      <c r="CLQ205" s="87"/>
      <c r="CLR205" s="87"/>
      <c r="CLS205" s="87"/>
      <c r="CLT205" s="87"/>
      <c r="CLU205" s="87"/>
      <c r="CLV205" s="87"/>
      <c r="CLW205" s="87"/>
      <c r="CLX205" s="87"/>
      <c r="CLY205" s="87"/>
      <c r="CLZ205" s="87"/>
      <c r="CMA205" s="87"/>
      <c r="CMB205" s="87"/>
      <c r="CMC205" s="87"/>
      <c r="CMD205" s="87"/>
      <c r="CME205" s="87"/>
      <c r="CMF205" s="87"/>
      <c r="CMG205" s="87"/>
      <c r="CMH205" s="87"/>
      <c r="CMI205" s="87"/>
      <c r="CMJ205" s="87"/>
      <c r="CMK205" s="87"/>
      <c r="CML205" s="87"/>
      <c r="CMM205" s="87"/>
      <c r="CMN205" s="87"/>
      <c r="CMO205" s="87"/>
      <c r="CMP205" s="87"/>
      <c r="CMQ205" s="87"/>
      <c r="CMR205" s="87"/>
      <c r="CMS205" s="87"/>
      <c r="CMT205" s="87"/>
      <c r="CMU205" s="87"/>
      <c r="CMV205" s="87"/>
      <c r="CMW205" s="87"/>
      <c r="CMX205" s="87"/>
      <c r="CMY205" s="87"/>
      <c r="CMZ205" s="87"/>
      <c r="CNA205" s="87"/>
      <c r="CNB205" s="87"/>
      <c r="CNC205" s="87"/>
      <c r="CND205" s="87"/>
      <c r="CNE205" s="87"/>
      <c r="CNF205" s="87"/>
      <c r="CNG205" s="87"/>
      <c r="CNH205" s="87"/>
      <c r="CNI205" s="87"/>
      <c r="CNJ205" s="87"/>
      <c r="CNK205" s="87"/>
      <c r="CNL205" s="87"/>
      <c r="CNM205" s="87"/>
      <c r="CNN205" s="87"/>
      <c r="CNO205" s="87"/>
      <c r="CNP205" s="87"/>
      <c r="CNQ205" s="87"/>
      <c r="CNR205" s="87"/>
      <c r="CNS205" s="87"/>
      <c r="CNT205" s="87"/>
      <c r="CNU205" s="87"/>
      <c r="CNV205" s="87"/>
      <c r="CNW205" s="87"/>
      <c r="CNX205" s="87"/>
      <c r="CNY205" s="87"/>
      <c r="CNZ205" s="87"/>
      <c r="COA205" s="87"/>
      <c r="COB205" s="87"/>
      <c r="COC205" s="87"/>
      <c r="COD205" s="87"/>
      <c r="COE205" s="87"/>
      <c r="COF205" s="87"/>
      <c r="COG205" s="87"/>
      <c r="COH205" s="87"/>
      <c r="COI205" s="87"/>
      <c r="COJ205" s="87"/>
      <c r="COK205" s="87"/>
      <c r="COL205" s="87"/>
      <c r="COM205" s="87"/>
      <c r="CON205" s="87"/>
      <c r="COO205" s="87"/>
      <c r="COP205" s="87"/>
      <c r="COQ205" s="87"/>
      <c r="COR205" s="87"/>
      <c r="COS205" s="87"/>
      <c r="COT205" s="87"/>
      <c r="COU205" s="87"/>
      <c r="COV205" s="87"/>
      <c r="COW205" s="87"/>
      <c r="COX205" s="87"/>
      <c r="COY205" s="87"/>
      <c r="COZ205" s="87"/>
      <c r="CPA205" s="87"/>
      <c r="CPB205" s="87"/>
      <c r="CPC205" s="87"/>
      <c r="CPD205" s="87"/>
      <c r="CPE205" s="87"/>
      <c r="CPF205" s="87"/>
      <c r="CPG205" s="87"/>
      <c r="CPH205" s="87"/>
      <c r="CPI205" s="87"/>
      <c r="CPJ205" s="87"/>
      <c r="CPK205" s="87"/>
      <c r="CPL205" s="87"/>
      <c r="CPM205" s="87"/>
      <c r="CPN205" s="87"/>
      <c r="CPO205" s="87"/>
      <c r="CPP205" s="87"/>
      <c r="CPQ205" s="87"/>
      <c r="CPR205" s="87"/>
      <c r="CPS205" s="87"/>
      <c r="CPT205" s="87"/>
      <c r="CPU205" s="87"/>
      <c r="CPV205" s="87"/>
      <c r="CPW205" s="87"/>
      <c r="CPX205" s="87"/>
      <c r="CPY205" s="87"/>
      <c r="CPZ205" s="87"/>
      <c r="CQA205" s="87"/>
      <c r="CQB205" s="87"/>
      <c r="CQC205" s="87"/>
      <c r="CQD205" s="87"/>
      <c r="CQE205" s="87"/>
      <c r="CQF205" s="87"/>
      <c r="CQG205" s="87"/>
      <c r="CQH205" s="87"/>
      <c r="CQI205" s="87"/>
      <c r="CQJ205" s="87"/>
      <c r="CQK205" s="87"/>
      <c r="CQL205" s="87"/>
      <c r="CQM205" s="87"/>
      <c r="CQN205" s="87"/>
      <c r="CQO205" s="87"/>
      <c r="CQP205" s="87"/>
      <c r="CQQ205" s="87"/>
      <c r="CQR205" s="87"/>
      <c r="CQS205" s="87"/>
      <c r="CQT205" s="87"/>
      <c r="CQU205" s="87"/>
      <c r="CQV205" s="87"/>
      <c r="CQW205" s="87"/>
      <c r="CQX205" s="87"/>
      <c r="CQY205" s="87"/>
      <c r="CQZ205" s="87"/>
      <c r="CRA205" s="87"/>
      <c r="CRB205" s="87"/>
      <c r="CRC205" s="87"/>
      <c r="CRD205" s="87"/>
      <c r="CRE205" s="87"/>
      <c r="CRF205" s="87"/>
      <c r="CRG205" s="87"/>
      <c r="CRH205" s="87"/>
      <c r="CRI205" s="87"/>
      <c r="CRJ205" s="87"/>
      <c r="CRK205" s="87"/>
      <c r="CRL205" s="87"/>
      <c r="CRM205" s="87"/>
      <c r="CRN205" s="87"/>
      <c r="CRO205" s="87"/>
      <c r="CRP205" s="87"/>
      <c r="CRQ205" s="87"/>
      <c r="CRR205" s="87"/>
      <c r="CRS205" s="87"/>
      <c r="CRT205" s="87"/>
      <c r="CRU205" s="87"/>
      <c r="CRV205" s="87"/>
      <c r="CRW205" s="87"/>
      <c r="CRX205" s="87"/>
      <c r="CRY205" s="87"/>
      <c r="CRZ205" s="87"/>
      <c r="CSA205" s="87"/>
      <c r="CSB205" s="87"/>
      <c r="CSC205" s="87"/>
      <c r="CSD205" s="87"/>
      <c r="CSE205" s="87"/>
      <c r="CSF205" s="87"/>
      <c r="CSG205" s="87"/>
      <c r="CSH205" s="87"/>
      <c r="CSI205" s="87"/>
      <c r="CSJ205" s="87"/>
      <c r="CSK205" s="87"/>
      <c r="CSL205" s="87"/>
      <c r="CSM205" s="87"/>
      <c r="CSN205" s="87"/>
      <c r="CSO205" s="87"/>
      <c r="CSP205" s="87"/>
      <c r="CSQ205" s="87"/>
      <c r="CSR205" s="87"/>
      <c r="CSS205" s="87"/>
      <c r="CST205" s="87"/>
      <c r="CSU205" s="87"/>
      <c r="CSV205" s="87"/>
      <c r="CSW205" s="87"/>
      <c r="CSX205" s="87"/>
      <c r="CSY205" s="87"/>
      <c r="CSZ205" s="87"/>
      <c r="CTA205" s="87"/>
      <c r="CTB205" s="87"/>
      <c r="CTC205" s="87"/>
      <c r="CTD205" s="87"/>
      <c r="CTE205" s="87"/>
      <c r="CTF205" s="87"/>
      <c r="CTG205" s="87"/>
      <c r="CTH205" s="87"/>
      <c r="CTI205" s="87"/>
      <c r="CTJ205" s="87"/>
      <c r="CTK205" s="87"/>
      <c r="CTL205" s="87"/>
      <c r="CTM205" s="87"/>
      <c r="CTN205" s="87"/>
      <c r="CTO205" s="87"/>
      <c r="CTP205" s="87"/>
      <c r="CTQ205" s="87"/>
      <c r="CTR205" s="87"/>
      <c r="CTS205" s="87"/>
      <c r="CTT205" s="87"/>
      <c r="CTU205" s="87"/>
      <c r="CTV205" s="87"/>
      <c r="CTW205" s="87"/>
      <c r="CTX205" s="87"/>
      <c r="CTY205" s="87"/>
      <c r="CTZ205" s="87"/>
      <c r="CUA205" s="87"/>
      <c r="CUB205" s="87"/>
      <c r="CUC205" s="87"/>
      <c r="CUD205" s="87"/>
      <c r="CUE205" s="87"/>
      <c r="CUF205" s="87"/>
      <c r="CUG205" s="87"/>
      <c r="CUH205" s="87"/>
      <c r="CUI205" s="87"/>
      <c r="CUJ205" s="87"/>
      <c r="CUK205" s="87"/>
      <c r="CUL205" s="87"/>
      <c r="CUM205" s="87"/>
      <c r="CUN205" s="87"/>
      <c r="CUO205" s="87"/>
      <c r="CUP205" s="87"/>
      <c r="CUQ205" s="87"/>
      <c r="CUR205" s="87"/>
      <c r="CUS205" s="87"/>
      <c r="CUT205" s="87"/>
      <c r="CUU205" s="87"/>
      <c r="CUV205" s="87"/>
      <c r="CUW205" s="87"/>
      <c r="CUX205" s="87"/>
      <c r="CUY205" s="87"/>
      <c r="CUZ205" s="87"/>
      <c r="CVA205" s="87"/>
      <c r="CVB205" s="87"/>
      <c r="CVC205" s="87"/>
      <c r="CVD205" s="87"/>
      <c r="CVE205" s="87"/>
      <c r="CVF205" s="87"/>
      <c r="CVG205" s="87"/>
      <c r="CVH205" s="87"/>
      <c r="CVI205" s="87"/>
      <c r="CVJ205" s="87"/>
      <c r="CVK205" s="87"/>
      <c r="CVL205" s="87"/>
      <c r="CVM205" s="87"/>
      <c r="CVN205" s="87"/>
      <c r="CVO205" s="87"/>
      <c r="CVP205" s="87"/>
      <c r="CVQ205" s="87"/>
      <c r="CVR205" s="87"/>
      <c r="CVS205" s="87"/>
      <c r="CVT205" s="87"/>
      <c r="CVU205" s="87"/>
      <c r="CVV205" s="87"/>
      <c r="CVW205" s="87"/>
      <c r="CVX205" s="87"/>
      <c r="CVY205" s="87"/>
      <c r="CVZ205" s="87"/>
      <c r="CWA205" s="87"/>
      <c r="CWB205" s="87"/>
      <c r="CWC205" s="87"/>
      <c r="CWD205" s="87"/>
      <c r="CWE205" s="87"/>
      <c r="CWF205" s="87"/>
      <c r="CWG205" s="87"/>
      <c r="CWH205" s="87"/>
      <c r="CWI205" s="87"/>
      <c r="CWJ205" s="87"/>
      <c r="CWK205" s="87"/>
      <c r="CWL205" s="87"/>
      <c r="CWM205" s="87"/>
      <c r="CWN205" s="87"/>
      <c r="CWO205" s="87"/>
      <c r="CWP205" s="87"/>
      <c r="CWQ205" s="87"/>
      <c r="CWR205" s="87"/>
      <c r="CWS205" s="87"/>
      <c r="CWT205" s="87"/>
      <c r="CWU205" s="87"/>
      <c r="CWV205" s="87"/>
      <c r="CWW205" s="87"/>
      <c r="CWX205" s="87"/>
      <c r="CWY205" s="87"/>
      <c r="CWZ205" s="87"/>
      <c r="CXA205" s="87"/>
      <c r="CXB205" s="87"/>
      <c r="CXC205" s="87"/>
      <c r="CXD205" s="87"/>
      <c r="CXE205" s="87"/>
      <c r="CXF205" s="87"/>
      <c r="CXG205" s="87"/>
      <c r="CXH205" s="87"/>
      <c r="CXI205" s="87"/>
      <c r="CXJ205" s="87"/>
      <c r="CXK205" s="87"/>
      <c r="CXL205" s="87"/>
      <c r="CXM205" s="87"/>
      <c r="CXN205" s="87"/>
      <c r="CXO205" s="87"/>
      <c r="CXP205" s="87"/>
      <c r="CXQ205" s="87"/>
      <c r="CXR205" s="87"/>
      <c r="CXS205" s="87"/>
      <c r="CXT205" s="87"/>
      <c r="CXU205" s="87"/>
      <c r="CXV205" s="87"/>
      <c r="CXW205" s="87"/>
      <c r="CXX205" s="87"/>
      <c r="CXY205" s="87"/>
      <c r="CXZ205" s="87"/>
      <c r="CYA205" s="87"/>
      <c r="CYB205" s="87"/>
      <c r="CYC205" s="87"/>
      <c r="CYD205" s="87"/>
      <c r="CYE205" s="87"/>
      <c r="CYF205" s="87"/>
      <c r="CYG205" s="87"/>
      <c r="CYH205" s="87"/>
      <c r="CYI205" s="87"/>
      <c r="CYJ205" s="87"/>
      <c r="CYK205" s="87"/>
      <c r="CYL205" s="87"/>
      <c r="CYM205" s="87"/>
      <c r="CYN205" s="87"/>
      <c r="CYO205" s="87"/>
      <c r="CYP205" s="87"/>
      <c r="CYQ205" s="87"/>
      <c r="CYR205" s="87"/>
      <c r="CYS205" s="87"/>
      <c r="CYT205" s="87"/>
      <c r="CYU205" s="87"/>
      <c r="CYV205" s="87"/>
      <c r="CYW205" s="87"/>
      <c r="CYX205" s="87"/>
      <c r="CYY205" s="87"/>
      <c r="CYZ205" s="87"/>
      <c r="CZA205" s="87"/>
      <c r="CZB205" s="87"/>
      <c r="CZC205" s="87"/>
      <c r="CZD205" s="87"/>
      <c r="CZE205" s="87"/>
      <c r="CZF205" s="87"/>
      <c r="CZG205" s="87"/>
      <c r="CZH205" s="87"/>
      <c r="CZI205" s="87"/>
      <c r="CZJ205" s="87"/>
      <c r="CZK205" s="87"/>
      <c r="CZL205" s="87"/>
      <c r="CZM205" s="87"/>
      <c r="CZN205" s="87"/>
      <c r="CZO205" s="87"/>
      <c r="CZP205" s="87"/>
      <c r="CZQ205" s="87"/>
      <c r="CZR205" s="87"/>
      <c r="CZS205" s="87"/>
      <c r="CZT205" s="87"/>
      <c r="CZU205" s="87"/>
      <c r="CZV205" s="87"/>
      <c r="CZW205" s="87"/>
      <c r="CZX205" s="87"/>
      <c r="CZY205" s="87"/>
      <c r="CZZ205" s="87"/>
      <c r="DAA205" s="87"/>
      <c r="DAB205" s="87"/>
      <c r="DAC205" s="87"/>
      <c r="DAD205" s="87"/>
      <c r="DAE205" s="87"/>
      <c r="DAF205" s="87"/>
      <c r="DAG205" s="87"/>
      <c r="DAH205" s="87"/>
      <c r="DAI205" s="87"/>
      <c r="DAJ205" s="87"/>
      <c r="DAK205" s="87"/>
      <c r="DAL205" s="87"/>
      <c r="DAM205" s="87"/>
      <c r="DAN205" s="87"/>
      <c r="DAO205" s="87"/>
      <c r="DAP205" s="87"/>
      <c r="DAQ205" s="87"/>
      <c r="DAR205" s="87"/>
      <c r="DAS205" s="87"/>
      <c r="DAT205" s="87"/>
      <c r="DAU205" s="87"/>
      <c r="DAV205" s="87"/>
      <c r="DAW205" s="87"/>
      <c r="DAX205" s="87"/>
      <c r="DAY205" s="87"/>
      <c r="DAZ205" s="87"/>
      <c r="DBA205" s="87"/>
      <c r="DBB205" s="87"/>
      <c r="DBC205" s="87"/>
      <c r="DBD205" s="87"/>
      <c r="DBE205" s="87"/>
      <c r="DBF205" s="87"/>
      <c r="DBG205" s="87"/>
      <c r="DBH205" s="87"/>
      <c r="DBI205" s="87"/>
      <c r="DBJ205" s="87"/>
      <c r="DBK205" s="87"/>
      <c r="DBL205" s="87"/>
      <c r="DBM205" s="87"/>
      <c r="DBN205" s="87"/>
      <c r="DBO205" s="87"/>
      <c r="DBP205" s="87"/>
      <c r="DBQ205" s="87"/>
      <c r="DBR205" s="87"/>
      <c r="DBS205" s="87"/>
      <c r="DBT205" s="87"/>
      <c r="DBU205" s="87"/>
      <c r="DBV205" s="87"/>
      <c r="DBW205" s="87"/>
      <c r="DBX205" s="87"/>
      <c r="DBY205" s="87"/>
      <c r="DBZ205" s="87"/>
      <c r="DCA205" s="87"/>
      <c r="DCB205" s="87"/>
      <c r="DCC205" s="87"/>
      <c r="DCD205" s="87"/>
      <c r="DCE205" s="87"/>
      <c r="DCF205" s="87"/>
      <c r="DCG205" s="87"/>
      <c r="DCH205" s="87"/>
      <c r="DCI205" s="87"/>
      <c r="DCJ205" s="87"/>
      <c r="DCK205" s="87"/>
      <c r="DCL205" s="87"/>
      <c r="DCM205" s="87"/>
      <c r="DCN205" s="87"/>
      <c r="DCO205" s="87"/>
      <c r="DCP205" s="87"/>
      <c r="DCQ205" s="87"/>
      <c r="DCR205" s="87"/>
      <c r="DCS205" s="87"/>
      <c r="DCT205" s="87"/>
      <c r="DCU205" s="87"/>
      <c r="DCV205" s="87"/>
      <c r="DCW205" s="87"/>
      <c r="DCX205" s="87"/>
      <c r="DCY205" s="87"/>
      <c r="DCZ205" s="87"/>
      <c r="DDA205" s="87"/>
      <c r="DDB205" s="87"/>
      <c r="DDC205" s="87"/>
      <c r="DDD205" s="87"/>
      <c r="DDE205" s="87"/>
      <c r="DDF205" s="87"/>
      <c r="DDG205" s="87"/>
      <c r="DDH205" s="87"/>
      <c r="DDI205" s="87"/>
      <c r="DDJ205" s="87"/>
      <c r="DDK205" s="87"/>
      <c r="DDL205" s="87"/>
      <c r="DDM205" s="87"/>
      <c r="DDN205" s="87"/>
      <c r="DDO205" s="87"/>
      <c r="DDP205" s="87"/>
      <c r="DDQ205" s="87"/>
      <c r="DDR205" s="87"/>
      <c r="DDS205" s="87"/>
      <c r="DDT205" s="87"/>
      <c r="DDU205" s="87"/>
      <c r="DDV205" s="87"/>
      <c r="DDW205" s="87"/>
      <c r="DDX205" s="87"/>
      <c r="DDY205" s="87"/>
      <c r="DDZ205" s="87"/>
      <c r="DEA205" s="87"/>
      <c r="DEB205" s="87"/>
      <c r="DEC205" s="87"/>
      <c r="DED205" s="87"/>
      <c r="DEE205" s="87"/>
      <c r="DEF205" s="87"/>
      <c r="DEG205" s="87"/>
      <c r="DEH205" s="87"/>
      <c r="DEI205" s="87"/>
      <c r="DEJ205" s="87"/>
      <c r="DEK205" s="87"/>
      <c r="DEL205" s="87"/>
      <c r="DEM205" s="87"/>
      <c r="DEN205" s="87"/>
      <c r="DEO205" s="87"/>
      <c r="DEP205" s="87"/>
      <c r="DEQ205" s="87"/>
      <c r="DER205" s="87"/>
      <c r="DES205" s="87"/>
      <c r="DET205" s="87"/>
      <c r="DEU205" s="87"/>
      <c r="DEV205" s="87"/>
      <c r="DEW205" s="87"/>
      <c r="DEX205" s="87"/>
      <c r="DEY205" s="87"/>
      <c r="DEZ205" s="87"/>
      <c r="DFA205" s="87"/>
      <c r="DFB205" s="87"/>
      <c r="DFC205" s="87"/>
      <c r="DFD205" s="87"/>
      <c r="DFE205" s="87"/>
      <c r="DFF205" s="87"/>
      <c r="DFG205" s="87"/>
      <c r="DFH205" s="87"/>
      <c r="DFI205" s="87"/>
      <c r="DFJ205" s="87"/>
      <c r="DFK205" s="87"/>
      <c r="DFL205" s="87"/>
      <c r="DFM205" s="87"/>
      <c r="DFN205" s="87"/>
      <c r="DFO205" s="87"/>
      <c r="DFP205" s="87"/>
      <c r="DFQ205" s="87"/>
      <c r="DFR205" s="87"/>
      <c r="DFS205" s="87"/>
      <c r="DFT205" s="87"/>
      <c r="DFU205" s="87"/>
      <c r="DFV205" s="87"/>
      <c r="DFW205" s="87"/>
      <c r="DFX205" s="87"/>
      <c r="DFY205" s="87"/>
      <c r="DFZ205" s="87"/>
      <c r="DGA205" s="87"/>
      <c r="DGB205" s="87"/>
      <c r="DGC205" s="87"/>
      <c r="DGD205" s="87"/>
      <c r="DGE205" s="87"/>
      <c r="DGF205" s="87"/>
      <c r="DGG205" s="87"/>
      <c r="DGH205" s="87"/>
      <c r="DGI205" s="87"/>
      <c r="DGJ205" s="87"/>
      <c r="DGK205" s="87"/>
      <c r="DGL205" s="87"/>
      <c r="DGM205" s="87"/>
      <c r="DGN205" s="87"/>
      <c r="DGO205" s="87"/>
      <c r="DGP205" s="87"/>
      <c r="DGQ205" s="87"/>
      <c r="DGR205" s="87"/>
      <c r="DGS205" s="87"/>
      <c r="DGT205" s="87"/>
      <c r="DGU205" s="87"/>
      <c r="DGV205" s="87"/>
      <c r="DGW205" s="87"/>
      <c r="DGX205" s="87"/>
      <c r="DGY205" s="87"/>
      <c r="DGZ205" s="87"/>
      <c r="DHA205" s="87"/>
      <c r="DHB205" s="87"/>
      <c r="DHC205" s="87"/>
      <c r="DHD205" s="87"/>
      <c r="DHE205" s="87"/>
      <c r="DHF205" s="87"/>
      <c r="DHG205" s="87"/>
      <c r="DHH205" s="87"/>
      <c r="DHI205" s="87"/>
      <c r="DHJ205" s="87"/>
      <c r="DHK205" s="87"/>
      <c r="DHL205" s="87"/>
      <c r="DHM205" s="87"/>
      <c r="DHN205" s="87"/>
      <c r="DHO205" s="87"/>
      <c r="DHP205" s="87"/>
      <c r="DHQ205" s="87"/>
      <c r="DHR205" s="87"/>
      <c r="DHS205" s="87"/>
      <c r="DHT205" s="87"/>
      <c r="DHU205" s="87"/>
      <c r="DHV205" s="87"/>
      <c r="DHW205" s="87"/>
      <c r="DHX205" s="87"/>
      <c r="DHY205" s="87"/>
      <c r="DHZ205" s="87"/>
      <c r="DIA205" s="87"/>
      <c r="DIB205" s="87"/>
      <c r="DIC205" s="87"/>
      <c r="DID205" s="87"/>
      <c r="DIE205" s="87"/>
      <c r="DIF205" s="87"/>
      <c r="DIG205" s="87"/>
      <c r="DIH205" s="87"/>
      <c r="DII205" s="87"/>
      <c r="DIJ205" s="87"/>
      <c r="DIK205" s="87"/>
      <c r="DIL205" s="87"/>
      <c r="DIM205" s="87"/>
      <c r="DIN205" s="87"/>
      <c r="DIO205" s="87"/>
      <c r="DIP205" s="87"/>
      <c r="DIQ205" s="87"/>
      <c r="DIR205" s="87"/>
      <c r="DIS205" s="87"/>
      <c r="DIT205" s="87"/>
      <c r="DIU205" s="87"/>
      <c r="DIV205" s="87"/>
      <c r="DIW205" s="87"/>
      <c r="DIX205" s="87"/>
      <c r="DIY205" s="87"/>
      <c r="DIZ205" s="87"/>
      <c r="DJA205" s="87"/>
      <c r="DJB205" s="87"/>
      <c r="DJC205" s="87"/>
      <c r="DJD205" s="87"/>
      <c r="DJE205" s="87"/>
      <c r="DJF205" s="87"/>
      <c r="DJG205" s="87"/>
      <c r="DJH205" s="87"/>
      <c r="DJI205" s="87"/>
      <c r="DJJ205" s="87"/>
      <c r="DJK205" s="87"/>
      <c r="DJL205" s="87"/>
      <c r="DJM205" s="87"/>
      <c r="DJN205" s="87"/>
      <c r="DJO205" s="87"/>
      <c r="DJP205" s="87"/>
      <c r="DJQ205" s="87"/>
      <c r="DJR205" s="87"/>
      <c r="DJS205" s="87"/>
      <c r="DJT205" s="87"/>
      <c r="DJU205" s="87"/>
      <c r="DJV205" s="87"/>
      <c r="DJW205" s="87"/>
      <c r="DJX205" s="87"/>
      <c r="DJY205" s="87"/>
      <c r="DJZ205" s="87"/>
      <c r="DKA205" s="87"/>
      <c r="DKB205" s="87"/>
      <c r="DKC205" s="87"/>
      <c r="DKD205" s="87"/>
      <c r="DKE205" s="87"/>
      <c r="DKF205" s="87"/>
      <c r="DKG205" s="87"/>
      <c r="DKH205" s="87"/>
      <c r="DKI205" s="87"/>
      <c r="DKJ205" s="87"/>
      <c r="DKK205" s="87"/>
      <c r="DKL205" s="87"/>
      <c r="DKM205" s="87"/>
      <c r="DKN205" s="87"/>
      <c r="DKO205" s="87"/>
      <c r="DKP205" s="87"/>
      <c r="DKQ205" s="87"/>
      <c r="DKR205" s="87"/>
      <c r="DKS205" s="87"/>
      <c r="DKT205" s="87"/>
      <c r="DKU205" s="87"/>
      <c r="DKV205" s="87"/>
      <c r="DKW205" s="87"/>
      <c r="DKX205" s="87"/>
      <c r="DKY205" s="87"/>
      <c r="DKZ205" s="87"/>
      <c r="DLA205" s="87"/>
      <c r="DLB205" s="87"/>
      <c r="DLC205" s="87"/>
      <c r="DLD205" s="87"/>
      <c r="DLE205" s="87"/>
      <c r="DLF205" s="87"/>
      <c r="DLG205" s="87"/>
      <c r="DLH205" s="87"/>
      <c r="DLI205" s="87"/>
      <c r="DLJ205" s="87"/>
      <c r="DLK205" s="87"/>
      <c r="DLL205" s="87"/>
      <c r="DLM205" s="87"/>
      <c r="DLN205" s="87"/>
      <c r="DLO205" s="87"/>
      <c r="DLP205" s="87"/>
      <c r="DLQ205" s="87"/>
      <c r="DLR205" s="87"/>
      <c r="DLS205" s="87"/>
      <c r="DLT205" s="87"/>
      <c r="DLU205" s="87"/>
      <c r="DLV205" s="87"/>
      <c r="DLW205" s="87"/>
      <c r="DLX205" s="87"/>
      <c r="DLY205" s="87"/>
      <c r="DLZ205" s="87"/>
      <c r="DMA205" s="87"/>
      <c r="DMB205" s="87"/>
      <c r="DMC205" s="87"/>
      <c r="DMD205" s="87"/>
      <c r="DME205" s="87"/>
      <c r="DMF205" s="87"/>
      <c r="DMG205" s="87"/>
      <c r="DMH205" s="87"/>
      <c r="DMI205" s="87"/>
      <c r="DMJ205" s="87"/>
      <c r="DMK205" s="87"/>
      <c r="DML205" s="87"/>
      <c r="DMM205" s="87"/>
      <c r="DMN205" s="87"/>
      <c r="DMO205" s="87"/>
      <c r="DMP205" s="87"/>
      <c r="DMQ205" s="87"/>
      <c r="DMR205" s="87"/>
      <c r="DMS205" s="87"/>
      <c r="DMT205" s="87"/>
      <c r="DMU205" s="87"/>
      <c r="DMV205" s="87"/>
      <c r="DMW205" s="87"/>
      <c r="DMX205" s="87"/>
      <c r="DMY205" s="87"/>
      <c r="DMZ205" s="87"/>
      <c r="DNA205" s="87"/>
      <c r="DNB205" s="87"/>
      <c r="DNC205" s="87"/>
      <c r="DND205" s="87"/>
      <c r="DNE205" s="87"/>
      <c r="DNF205" s="87"/>
      <c r="DNG205" s="87"/>
      <c r="DNH205" s="87"/>
      <c r="DNI205" s="87"/>
      <c r="DNJ205" s="87"/>
      <c r="DNK205" s="87"/>
      <c r="DNL205" s="87"/>
      <c r="DNM205" s="87"/>
      <c r="DNN205" s="87"/>
      <c r="DNO205" s="87"/>
      <c r="DNP205" s="87"/>
      <c r="DNQ205" s="87"/>
      <c r="DNR205" s="87"/>
      <c r="DNS205" s="87"/>
      <c r="DNT205" s="87"/>
      <c r="DNU205" s="87"/>
      <c r="DNV205" s="87"/>
      <c r="DNW205" s="87"/>
      <c r="DNX205" s="87"/>
      <c r="DNY205" s="87"/>
      <c r="DNZ205" s="87"/>
      <c r="DOA205" s="87"/>
      <c r="DOB205" s="87"/>
      <c r="DOC205" s="87"/>
      <c r="DOD205" s="87"/>
      <c r="DOE205" s="87"/>
      <c r="DOF205" s="87"/>
      <c r="DOG205" s="87"/>
      <c r="DOH205" s="87"/>
      <c r="DOI205" s="87"/>
      <c r="DOJ205" s="87"/>
      <c r="DOK205" s="87"/>
      <c r="DOL205" s="87"/>
      <c r="DOM205" s="87"/>
      <c r="DON205" s="87"/>
      <c r="DOO205" s="87"/>
      <c r="DOP205" s="87"/>
      <c r="DOQ205" s="87"/>
      <c r="DOR205" s="87"/>
      <c r="DOS205" s="87"/>
      <c r="DOT205" s="87"/>
      <c r="DOU205" s="87"/>
      <c r="DOV205" s="87"/>
      <c r="DOW205" s="87"/>
      <c r="DOX205" s="87"/>
      <c r="DOY205" s="87"/>
      <c r="DOZ205" s="87"/>
      <c r="DPA205" s="87"/>
      <c r="DPB205" s="87"/>
      <c r="DPC205" s="87"/>
      <c r="DPD205" s="87"/>
      <c r="DPE205" s="87"/>
      <c r="DPF205" s="87"/>
      <c r="DPG205" s="87"/>
      <c r="DPH205" s="87"/>
      <c r="DPI205" s="87"/>
      <c r="DPJ205" s="87"/>
      <c r="DPK205" s="87"/>
      <c r="DPL205" s="87"/>
      <c r="DPM205" s="87"/>
      <c r="DPN205" s="87"/>
      <c r="DPO205" s="87"/>
      <c r="DPP205" s="87"/>
      <c r="DPQ205" s="87"/>
      <c r="DPR205" s="87"/>
      <c r="DPS205" s="87"/>
      <c r="DPT205" s="87"/>
      <c r="DPU205" s="87"/>
      <c r="DPV205" s="87"/>
      <c r="DPW205" s="87"/>
      <c r="DPX205" s="87"/>
      <c r="DPY205" s="87"/>
      <c r="DPZ205" s="87"/>
      <c r="DQA205" s="87"/>
      <c r="DQB205" s="87"/>
      <c r="DQC205" s="87"/>
      <c r="DQD205" s="87"/>
      <c r="DQE205" s="87"/>
      <c r="DQF205" s="87"/>
      <c r="DQG205" s="87"/>
      <c r="DQH205" s="87"/>
      <c r="DQI205" s="87"/>
      <c r="DQJ205" s="87"/>
      <c r="DQK205" s="87"/>
      <c r="DQL205" s="87"/>
      <c r="DQM205" s="87"/>
      <c r="DQN205" s="87"/>
      <c r="DQO205" s="87"/>
      <c r="DQP205" s="87"/>
      <c r="DQQ205" s="87"/>
      <c r="DQR205" s="87"/>
      <c r="DQS205" s="87"/>
      <c r="DQT205" s="87"/>
      <c r="DQU205" s="87"/>
      <c r="DQV205" s="87"/>
      <c r="DQW205" s="87"/>
      <c r="DQX205" s="87"/>
      <c r="DQY205" s="87"/>
      <c r="DQZ205" s="87"/>
      <c r="DRA205" s="87"/>
      <c r="DRB205" s="87"/>
      <c r="DRC205" s="87"/>
      <c r="DRD205" s="87"/>
      <c r="DRE205" s="87"/>
      <c r="DRF205" s="87"/>
      <c r="DRG205" s="87"/>
      <c r="DRH205" s="87"/>
      <c r="DRI205" s="87"/>
      <c r="DRJ205" s="87"/>
      <c r="DRK205" s="87"/>
      <c r="DRL205" s="87"/>
      <c r="DRM205" s="87"/>
      <c r="DRN205" s="87"/>
      <c r="DRO205" s="87"/>
      <c r="DRP205" s="87"/>
      <c r="DRQ205" s="87"/>
      <c r="DRR205" s="87"/>
      <c r="DRS205" s="87"/>
      <c r="DRT205" s="87"/>
      <c r="DRU205" s="87"/>
      <c r="DRV205" s="87"/>
      <c r="DRW205" s="87"/>
      <c r="DRX205" s="87"/>
      <c r="DRY205" s="87"/>
      <c r="DRZ205" s="87"/>
      <c r="DSA205" s="87"/>
      <c r="DSB205" s="87"/>
      <c r="DSC205" s="87"/>
      <c r="DSD205" s="87"/>
      <c r="DSE205" s="87"/>
      <c r="DSF205" s="87"/>
      <c r="DSG205" s="87"/>
      <c r="DSH205" s="87"/>
      <c r="DSI205" s="87"/>
      <c r="DSJ205" s="87"/>
      <c r="DSK205" s="87"/>
      <c r="DSL205" s="87"/>
      <c r="DSM205" s="87"/>
      <c r="DSN205" s="87"/>
      <c r="DSO205" s="87"/>
      <c r="DSP205" s="87"/>
      <c r="DSQ205" s="87"/>
      <c r="DSR205" s="87"/>
      <c r="DSS205" s="87"/>
      <c r="DST205" s="87"/>
      <c r="DSU205" s="87"/>
      <c r="DSV205" s="87"/>
      <c r="DSW205" s="87"/>
      <c r="DSX205" s="87"/>
      <c r="DSY205" s="87"/>
      <c r="DSZ205" s="87"/>
      <c r="DTA205" s="87"/>
      <c r="DTB205" s="87"/>
      <c r="DTC205" s="87"/>
      <c r="DTD205" s="87"/>
      <c r="DTE205" s="87"/>
      <c r="DTF205" s="87"/>
      <c r="DTG205" s="87"/>
      <c r="DTH205" s="87"/>
      <c r="DTI205" s="87"/>
      <c r="DTJ205" s="87"/>
      <c r="DTK205" s="87"/>
      <c r="DTL205" s="87"/>
      <c r="DTM205" s="87"/>
      <c r="DTN205" s="87"/>
      <c r="DTO205" s="87"/>
      <c r="DTP205" s="87"/>
      <c r="DTQ205" s="87"/>
      <c r="DTR205" s="87"/>
      <c r="DTS205" s="87"/>
      <c r="DTT205" s="87"/>
      <c r="DTU205" s="87"/>
      <c r="DTV205" s="87"/>
      <c r="DTW205" s="87"/>
      <c r="DTX205" s="87"/>
      <c r="DTY205" s="87"/>
      <c r="DTZ205" s="87"/>
      <c r="DUA205" s="87"/>
      <c r="DUB205" s="87"/>
      <c r="DUC205" s="87"/>
      <c r="DUD205" s="87"/>
      <c r="DUE205" s="87"/>
      <c r="DUF205" s="87"/>
      <c r="DUG205" s="87"/>
      <c r="DUH205" s="87"/>
      <c r="DUI205" s="87"/>
      <c r="DUJ205" s="87"/>
      <c r="DUK205" s="87"/>
      <c r="DUL205" s="87"/>
      <c r="DUM205" s="87"/>
      <c r="DUN205" s="87"/>
      <c r="DUO205" s="87"/>
      <c r="DUP205" s="87"/>
      <c r="DUQ205" s="87"/>
      <c r="DUR205" s="87"/>
      <c r="DUS205" s="87"/>
      <c r="DUT205" s="87"/>
      <c r="DUU205" s="87"/>
      <c r="DUV205" s="87"/>
      <c r="DUW205" s="87"/>
      <c r="DUX205" s="87"/>
      <c r="DUY205" s="87"/>
      <c r="DUZ205" s="87"/>
      <c r="DVA205" s="87"/>
      <c r="DVB205" s="87"/>
      <c r="DVC205" s="87"/>
      <c r="DVD205" s="87"/>
      <c r="DVE205" s="87"/>
      <c r="DVF205" s="87"/>
      <c r="DVG205" s="87"/>
      <c r="DVH205" s="87"/>
      <c r="DVI205" s="87"/>
      <c r="DVJ205" s="87"/>
      <c r="DVK205" s="87"/>
      <c r="DVL205" s="87"/>
      <c r="DVM205" s="87"/>
      <c r="DVN205" s="87"/>
      <c r="DVO205" s="87"/>
      <c r="DVP205" s="87"/>
      <c r="DVQ205" s="87"/>
      <c r="DVR205" s="87"/>
      <c r="DVS205" s="87"/>
      <c r="DVT205" s="87"/>
      <c r="DVU205" s="87"/>
      <c r="DVV205" s="87"/>
      <c r="DVW205" s="87"/>
      <c r="DVX205" s="87"/>
      <c r="DVY205" s="87"/>
      <c r="DVZ205" s="87"/>
      <c r="DWA205" s="87"/>
      <c r="DWB205" s="87"/>
      <c r="DWC205" s="87"/>
      <c r="DWD205" s="87"/>
      <c r="DWE205" s="87"/>
      <c r="DWF205" s="87"/>
      <c r="DWG205" s="87"/>
      <c r="DWH205" s="87"/>
      <c r="DWI205" s="87"/>
      <c r="DWJ205" s="87"/>
      <c r="DWK205" s="87"/>
      <c r="DWL205" s="87"/>
      <c r="DWM205" s="87"/>
      <c r="DWN205" s="87"/>
      <c r="DWO205" s="87"/>
      <c r="DWP205" s="87"/>
      <c r="DWQ205" s="87"/>
      <c r="DWR205" s="87"/>
      <c r="DWS205" s="87"/>
      <c r="DWT205" s="87"/>
      <c r="DWU205" s="87"/>
      <c r="DWV205" s="87"/>
      <c r="DWW205" s="87"/>
      <c r="DWX205" s="87"/>
      <c r="DWY205" s="87"/>
      <c r="DWZ205" s="87"/>
      <c r="DXA205" s="87"/>
      <c r="DXB205" s="87"/>
      <c r="DXC205" s="87"/>
      <c r="DXD205" s="87"/>
      <c r="DXE205" s="87"/>
      <c r="DXF205" s="87"/>
      <c r="DXG205" s="87"/>
      <c r="DXH205" s="87"/>
      <c r="DXI205" s="87"/>
      <c r="DXJ205" s="87"/>
      <c r="DXK205" s="87"/>
      <c r="DXL205" s="87"/>
      <c r="DXM205" s="87"/>
      <c r="DXN205" s="87"/>
      <c r="DXO205" s="87"/>
      <c r="DXP205" s="87"/>
      <c r="DXQ205" s="87"/>
      <c r="DXR205" s="87"/>
      <c r="DXS205" s="87"/>
      <c r="DXT205" s="87"/>
      <c r="DXU205" s="87"/>
      <c r="DXV205" s="87"/>
      <c r="DXW205" s="87"/>
      <c r="DXX205" s="87"/>
      <c r="DXY205" s="87"/>
      <c r="DXZ205" s="87"/>
      <c r="DYA205" s="87"/>
      <c r="DYB205" s="87"/>
      <c r="DYC205" s="87"/>
      <c r="DYD205" s="87"/>
      <c r="DYE205" s="87"/>
      <c r="DYF205" s="87"/>
      <c r="DYG205" s="87"/>
      <c r="DYH205" s="87"/>
      <c r="DYI205" s="87"/>
      <c r="DYJ205" s="87"/>
      <c r="DYK205" s="87"/>
      <c r="DYL205" s="87"/>
      <c r="DYM205" s="87"/>
      <c r="DYN205" s="87"/>
      <c r="DYO205" s="87"/>
      <c r="DYP205" s="87"/>
      <c r="DYQ205" s="87"/>
      <c r="DYR205" s="87"/>
      <c r="DYS205" s="87"/>
      <c r="DYT205" s="87"/>
      <c r="DYU205" s="87"/>
      <c r="DYV205" s="87"/>
      <c r="DYW205" s="87"/>
      <c r="DYX205" s="87"/>
      <c r="DYY205" s="87"/>
      <c r="DYZ205" s="87"/>
      <c r="DZA205" s="87"/>
      <c r="DZB205" s="87"/>
      <c r="DZC205" s="87"/>
      <c r="DZD205" s="87"/>
      <c r="DZE205" s="87"/>
      <c r="DZF205" s="87"/>
      <c r="DZG205" s="87"/>
      <c r="DZH205" s="87"/>
      <c r="DZI205" s="87"/>
      <c r="DZJ205" s="87"/>
      <c r="DZK205" s="87"/>
      <c r="DZL205" s="87"/>
      <c r="DZM205" s="87"/>
      <c r="DZN205" s="87"/>
      <c r="DZO205" s="87"/>
      <c r="DZP205" s="87"/>
      <c r="DZQ205" s="87"/>
      <c r="DZR205" s="87"/>
      <c r="DZS205" s="87"/>
      <c r="DZT205" s="87"/>
      <c r="DZU205" s="87"/>
      <c r="DZV205" s="87"/>
      <c r="DZW205" s="87"/>
      <c r="DZX205" s="87"/>
      <c r="DZY205" s="87"/>
      <c r="DZZ205" s="87"/>
      <c r="EAA205" s="87"/>
      <c r="EAB205" s="87"/>
      <c r="EAC205" s="87"/>
      <c r="EAD205" s="87"/>
      <c r="EAE205" s="87"/>
      <c r="EAF205" s="87"/>
      <c r="EAG205" s="87"/>
      <c r="EAH205" s="87"/>
      <c r="EAI205" s="87"/>
      <c r="EAJ205" s="87"/>
      <c r="EAK205" s="87"/>
      <c r="EAL205" s="87"/>
      <c r="EAM205" s="87"/>
      <c r="EAN205" s="87"/>
      <c r="EAO205" s="87"/>
      <c r="EAP205" s="87"/>
      <c r="EAQ205" s="87"/>
      <c r="EAR205" s="87"/>
      <c r="EAS205" s="87"/>
      <c r="EAT205" s="87"/>
      <c r="EAU205" s="87"/>
      <c r="EAV205" s="87"/>
      <c r="EAW205" s="87"/>
      <c r="EAX205" s="87"/>
      <c r="EAY205" s="87"/>
      <c r="EAZ205" s="87"/>
      <c r="EBA205" s="87"/>
      <c r="EBB205" s="87"/>
      <c r="EBC205" s="87"/>
      <c r="EBD205" s="87"/>
      <c r="EBE205" s="87"/>
      <c r="EBF205" s="87"/>
      <c r="EBG205" s="87"/>
      <c r="EBH205" s="87"/>
      <c r="EBI205" s="87"/>
      <c r="EBJ205" s="87"/>
      <c r="EBK205" s="87"/>
      <c r="EBL205" s="87"/>
      <c r="EBM205" s="87"/>
      <c r="EBN205" s="87"/>
      <c r="EBO205" s="87"/>
      <c r="EBP205" s="87"/>
      <c r="EBQ205" s="87"/>
      <c r="EBR205" s="87"/>
      <c r="EBS205" s="87"/>
      <c r="EBT205" s="87"/>
      <c r="EBU205" s="87"/>
      <c r="EBV205" s="87"/>
      <c r="EBW205" s="87"/>
      <c r="EBX205" s="87"/>
      <c r="EBY205" s="87"/>
      <c r="EBZ205" s="87"/>
      <c r="ECA205" s="87"/>
      <c r="ECB205" s="87"/>
      <c r="ECC205" s="87"/>
      <c r="ECD205" s="87"/>
      <c r="ECE205" s="87"/>
      <c r="ECF205" s="87"/>
      <c r="ECG205" s="87"/>
      <c r="ECH205" s="87"/>
      <c r="ECI205" s="87"/>
      <c r="ECJ205" s="87"/>
      <c r="ECK205" s="87"/>
      <c r="ECL205" s="87"/>
      <c r="ECM205" s="87"/>
      <c r="ECN205" s="87"/>
      <c r="ECO205" s="87"/>
      <c r="ECP205" s="87"/>
      <c r="ECQ205" s="87"/>
      <c r="ECR205" s="87"/>
      <c r="ECS205" s="87"/>
      <c r="ECT205" s="87"/>
      <c r="ECU205" s="87"/>
      <c r="ECV205" s="87"/>
      <c r="ECW205" s="87"/>
      <c r="ECX205" s="87"/>
      <c r="ECY205" s="87"/>
      <c r="ECZ205" s="87"/>
      <c r="EDA205" s="87"/>
      <c r="EDB205" s="87"/>
      <c r="EDC205" s="87"/>
      <c r="EDD205" s="87"/>
      <c r="EDE205" s="87"/>
      <c r="EDF205" s="87"/>
      <c r="EDG205" s="87"/>
      <c r="EDH205" s="87"/>
      <c r="EDI205" s="87"/>
      <c r="EDJ205" s="87"/>
      <c r="EDK205" s="87"/>
      <c r="EDL205" s="87"/>
      <c r="EDM205" s="87"/>
      <c r="EDN205" s="87"/>
      <c r="EDO205" s="87"/>
      <c r="EDP205" s="87"/>
      <c r="EDQ205" s="87"/>
      <c r="EDR205" s="87"/>
      <c r="EDS205" s="87"/>
      <c r="EDT205" s="87"/>
      <c r="EDU205" s="87"/>
      <c r="EDV205" s="87"/>
      <c r="EDW205" s="87"/>
      <c r="EDX205" s="87"/>
      <c r="EDY205" s="87"/>
      <c r="EDZ205" s="87"/>
      <c r="EEA205" s="87"/>
      <c r="EEB205" s="87"/>
      <c r="EEC205" s="87"/>
      <c r="EED205" s="87"/>
      <c r="EEE205" s="87"/>
      <c r="EEF205" s="87"/>
      <c r="EEG205" s="87"/>
      <c r="EEH205" s="87"/>
      <c r="EEI205" s="87"/>
      <c r="EEJ205" s="87"/>
      <c r="EEK205" s="87"/>
      <c r="EEL205" s="87"/>
      <c r="EEM205" s="87"/>
      <c r="EEN205" s="87"/>
      <c r="EEO205" s="87"/>
      <c r="EEP205" s="87"/>
      <c r="EEQ205" s="87"/>
      <c r="EER205" s="87"/>
      <c r="EES205" s="87"/>
      <c r="EET205" s="87"/>
      <c r="EEU205" s="87"/>
      <c r="EEV205" s="87"/>
      <c r="EEW205" s="87"/>
      <c r="EEX205" s="87"/>
      <c r="EEY205" s="87"/>
      <c r="EEZ205" s="87"/>
      <c r="EFA205" s="87"/>
      <c r="EFB205" s="87"/>
      <c r="EFC205" s="87"/>
      <c r="EFD205" s="87"/>
      <c r="EFE205" s="87"/>
      <c r="EFF205" s="87"/>
      <c r="EFG205" s="87"/>
      <c r="EFH205" s="87"/>
      <c r="EFI205" s="87"/>
      <c r="EFJ205" s="87"/>
      <c r="EFK205" s="87"/>
      <c r="EFL205" s="87"/>
      <c r="EFM205" s="87"/>
      <c r="EFN205" s="87"/>
      <c r="EFO205" s="87"/>
      <c r="EFP205" s="87"/>
      <c r="EFQ205" s="87"/>
      <c r="EFR205" s="87"/>
      <c r="EFS205" s="87"/>
      <c r="EFT205" s="87"/>
      <c r="EFU205" s="87"/>
      <c r="EFV205" s="87"/>
      <c r="EFW205" s="87"/>
      <c r="EFX205" s="87"/>
      <c r="EFY205" s="87"/>
      <c r="EFZ205" s="87"/>
      <c r="EGA205" s="87"/>
      <c r="EGB205" s="87"/>
      <c r="EGC205" s="87"/>
      <c r="EGD205" s="87"/>
      <c r="EGE205" s="87"/>
      <c r="EGF205" s="87"/>
      <c r="EGG205" s="87"/>
      <c r="EGH205" s="87"/>
      <c r="EGI205" s="87"/>
      <c r="EGJ205" s="87"/>
      <c r="EGK205" s="87"/>
      <c r="EGL205" s="87"/>
      <c r="EGM205" s="87"/>
      <c r="EGN205" s="87"/>
      <c r="EGO205" s="87"/>
      <c r="EGP205" s="87"/>
      <c r="EGQ205" s="87"/>
      <c r="EGR205" s="87"/>
      <c r="EGS205" s="87"/>
      <c r="EGT205" s="87"/>
      <c r="EGU205" s="87"/>
      <c r="EGV205" s="87"/>
      <c r="EGW205" s="87"/>
      <c r="EGX205" s="87"/>
      <c r="EGY205" s="87"/>
      <c r="EGZ205" s="87"/>
      <c r="EHA205" s="87"/>
      <c r="EHB205" s="87"/>
      <c r="EHC205" s="87"/>
      <c r="EHD205" s="87"/>
      <c r="EHE205" s="87"/>
      <c r="EHF205" s="87"/>
      <c r="EHG205" s="87"/>
      <c r="EHH205" s="87"/>
      <c r="EHI205" s="87"/>
      <c r="EHJ205" s="87"/>
      <c r="EHK205" s="87"/>
      <c r="EHL205" s="87"/>
      <c r="EHM205" s="87"/>
      <c r="EHN205" s="87"/>
      <c r="EHO205" s="87"/>
      <c r="EHP205" s="87"/>
      <c r="EHQ205" s="87"/>
      <c r="EHR205" s="87"/>
      <c r="EHS205" s="87"/>
      <c r="EHT205" s="87"/>
      <c r="EHU205" s="87"/>
      <c r="EHV205" s="87"/>
      <c r="EHW205" s="87"/>
      <c r="EHX205" s="87"/>
      <c r="EHY205" s="87"/>
      <c r="EHZ205" s="87"/>
      <c r="EIA205" s="87"/>
      <c r="EIB205" s="87"/>
      <c r="EIC205" s="87"/>
      <c r="EID205" s="87"/>
      <c r="EIE205" s="87"/>
      <c r="EIF205" s="87"/>
      <c r="EIG205" s="87"/>
      <c r="EIH205" s="87"/>
      <c r="EII205" s="87"/>
      <c r="EIJ205" s="87"/>
      <c r="EIK205" s="87"/>
      <c r="EIL205" s="87"/>
      <c r="EIM205" s="87"/>
      <c r="EIN205" s="87"/>
      <c r="EIO205" s="87"/>
      <c r="EIP205" s="87"/>
      <c r="EIQ205" s="87"/>
      <c r="EIR205" s="87"/>
      <c r="EIS205" s="87"/>
      <c r="EIT205" s="87"/>
      <c r="EIU205" s="87"/>
      <c r="EIV205" s="87"/>
      <c r="EIW205" s="87"/>
      <c r="EIX205" s="87"/>
      <c r="EIY205" s="87"/>
      <c r="EIZ205" s="87"/>
      <c r="EJA205" s="87"/>
      <c r="EJB205" s="87"/>
      <c r="EJC205" s="87"/>
      <c r="EJD205" s="87"/>
      <c r="EJE205" s="87"/>
      <c r="EJF205" s="87"/>
      <c r="EJG205" s="87"/>
      <c r="EJH205" s="87"/>
      <c r="EJI205" s="87"/>
      <c r="EJJ205" s="87"/>
      <c r="EJK205" s="87"/>
      <c r="EJL205" s="87"/>
      <c r="EJM205" s="87"/>
      <c r="EJN205" s="87"/>
      <c r="EJO205" s="87"/>
      <c r="EJP205" s="87"/>
      <c r="EJQ205" s="87"/>
      <c r="EJR205" s="87"/>
      <c r="EJS205" s="87"/>
      <c r="EJT205" s="87"/>
      <c r="EJU205" s="87"/>
      <c r="EJV205" s="87"/>
      <c r="EJW205" s="87"/>
      <c r="EJX205" s="87"/>
      <c r="EJY205" s="87"/>
      <c r="EJZ205" s="87"/>
      <c r="EKA205" s="87"/>
      <c r="EKB205" s="87"/>
      <c r="EKC205" s="87"/>
      <c r="EKD205" s="87"/>
      <c r="EKE205" s="87"/>
      <c r="EKF205" s="87"/>
      <c r="EKG205" s="87"/>
      <c r="EKH205" s="87"/>
      <c r="EKI205" s="87"/>
      <c r="EKJ205" s="87"/>
      <c r="EKK205" s="87"/>
      <c r="EKL205" s="87"/>
      <c r="EKM205" s="87"/>
      <c r="EKN205" s="87"/>
      <c r="EKO205" s="87"/>
      <c r="EKP205" s="87"/>
      <c r="EKQ205" s="87"/>
      <c r="EKR205" s="87"/>
      <c r="EKS205" s="87"/>
      <c r="EKT205" s="87"/>
      <c r="EKU205" s="87"/>
      <c r="EKV205" s="87"/>
      <c r="EKW205" s="87"/>
      <c r="EKX205" s="87"/>
      <c r="EKY205" s="87"/>
      <c r="EKZ205" s="87"/>
      <c r="ELA205" s="87"/>
      <c r="ELB205" s="87"/>
      <c r="ELC205" s="87"/>
      <c r="ELD205" s="87"/>
      <c r="ELE205" s="87"/>
      <c r="ELF205" s="87"/>
      <c r="ELG205" s="87"/>
      <c r="ELH205" s="87"/>
      <c r="ELI205" s="87"/>
      <c r="ELJ205" s="87"/>
      <c r="ELK205" s="87"/>
      <c r="ELL205" s="87"/>
      <c r="ELM205" s="87"/>
      <c r="ELN205" s="87"/>
      <c r="ELO205" s="87"/>
      <c r="ELP205" s="87"/>
      <c r="ELQ205" s="87"/>
      <c r="ELR205" s="87"/>
      <c r="ELS205" s="87"/>
      <c r="ELT205" s="87"/>
      <c r="ELU205" s="87"/>
      <c r="ELV205" s="87"/>
      <c r="ELW205" s="87"/>
      <c r="ELX205" s="87"/>
      <c r="ELY205" s="87"/>
      <c r="ELZ205" s="87"/>
      <c r="EMA205" s="87"/>
      <c r="EMB205" s="87"/>
      <c r="EMC205" s="87"/>
      <c r="EMD205" s="87"/>
      <c r="EME205" s="87"/>
      <c r="EMF205" s="87"/>
      <c r="EMG205" s="87"/>
      <c r="EMH205" s="87"/>
      <c r="EMI205" s="87"/>
      <c r="EMJ205" s="87"/>
      <c r="EMK205" s="87"/>
      <c r="EML205" s="87"/>
      <c r="EMM205" s="87"/>
      <c r="EMN205" s="87"/>
      <c r="EMO205" s="87"/>
      <c r="EMP205" s="87"/>
      <c r="EMQ205" s="87"/>
      <c r="EMR205" s="87"/>
      <c r="EMS205" s="87"/>
      <c r="EMT205" s="87"/>
      <c r="EMU205" s="87"/>
      <c r="EMV205" s="87"/>
      <c r="EMW205" s="87"/>
      <c r="EMX205" s="87"/>
      <c r="EMY205" s="87"/>
      <c r="EMZ205" s="87"/>
      <c r="ENA205" s="87"/>
      <c r="ENB205" s="87"/>
      <c r="ENC205" s="87"/>
      <c r="END205" s="87"/>
      <c r="ENE205" s="87"/>
      <c r="ENF205" s="87"/>
      <c r="ENG205" s="87"/>
      <c r="ENH205" s="87"/>
      <c r="ENI205" s="87"/>
      <c r="ENJ205" s="87"/>
      <c r="ENK205" s="87"/>
      <c r="ENL205" s="87"/>
      <c r="ENM205" s="87"/>
      <c r="ENN205" s="87"/>
      <c r="ENO205" s="87"/>
      <c r="ENP205" s="87"/>
      <c r="ENQ205" s="87"/>
      <c r="ENR205" s="87"/>
      <c r="ENS205" s="87"/>
      <c r="ENT205" s="87"/>
      <c r="ENU205" s="87"/>
      <c r="ENV205" s="87"/>
      <c r="ENW205" s="87"/>
      <c r="ENX205" s="87"/>
      <c r="ENY205" s="87"/>
      <c r="ENZ205" s="87"/>
      <c r="EOA205" s="87"/>
      <c r="EOB205" s="87"/>
      <c r="EOC205" s="87"/>
      <c r="EOD205" s="87"/>
      <c r="EOE205" s="87"/>
      <c r="EOF205" s="87"/>
      <c r="EOG205" s="87"/>
      <c r="EOH205" s="87"/>
      <c r="EOI205" s="87"/>
      <c r="EOJ205" s="87"/>
      <c r="EOK205" s="87"/>
      <c r="EOL205" s="87"/>
      <c r="EOM205" s="87"/>
      <c r="EON205" s="87"/>
      <c r="EOO205" s="87"/>
      <c r="EOP205" s="87"/>
      <c r="EOQ205" s="87"/>
      <c r="EOR205" s="87"/>
      <c r="EOS205" s="87"/>
      <c r="EOT205" s="87"/>
      <c r="EOU205" s="87"/>
      <c r="EOV205" s="87"/>
      <c r="EOW205" s="87"/>
      <c r="EOX205" s="87"/>
      <c r="EOY205" s="87"/>
      <c r="EOZ205" s="87"/>
      <c r="EPA205" s="87"/>
      <c r="EPB205" s="87"/>
      <c r="EPC205" s="87"/>
      <c r="EPD205" s="87"/>
      <c r="EPE205" s="87"/>
      <c r="EPF205" s="87"/>
      <c r="EPG205" s="87"/>
      <c r="EPH205" s="87"/>
      <c r="EPI205" s="87"/>
      <c r="EPJ205" s="87"/>
      <c r="EPK205" s="87"/>
      <c r="EPL205" s="87"/>
      <c r="EPM205" s="87"/>
      <c r="EPN205" s="87"/>
      <c r="EPO205" s="87"/>
      <c r="EPP205" s="87"/>
      <c r="EPQ205" s="87"/>
      <c r="EPR205" s="87"/>
      <c r="EPS205" s="87"/>
      <c r="EPT205" s="87"/>
      <c r="EPU205" s="87"/>
      <c r="EPV205" s="87"/>
      <c r="EPW205" s="87"/>
      <c r="EPX205" s="87"/>
      <c r="EPY205" s="87"/>
      <c r="EPZ205" s="87"/>
      <c r="EQA205" s="87"/>
      <c r="EQB205" s="87"/>
      <c r="EQC205" s="87"/>
      <c r="EQD205" s="87"/>
      <c r="EQE205" s="87"/>
      <c r="EQF205" s="87"/>
      <c r="EQG205" s="87"/>
      <c r="EQH205" s="87"/>
      <c r="EQI205" s="87"/>
      <c r="EQJ205" s="87"/>
      <c r="EQK205" s="87"/>
      <c r="EQL205" s="87"/>
      <c r="EQM205" s="87"/>
      <c r="EQN205" s="87"/>
      <c r="EQO205" s="87"/>
      <c r="EQP205" s="87"/>
      <c r="EQQ205" s="87"/>
      <c r="EQR205" s="87"/>
      <c r="EQS205" s="87"/>
      <c r="EQT205" s="87"/>
      <c r="EQU205" s="87"/>
      <c r="EQV205" s="87"/>
      <c r="EQW205" s="87"/>
      <c r="EQX205" s="87"/>
      <c r="EQY205" s="87"/>
      <c r="EQZ205" s="87"/>
      <c r="ERA205" s="87"/>
      <c r="ERB205" s="87"/>
      <c r="ERC205" s="87"/>
      <c r="ERD205" s="87"/>
      <c r="ERE205" s="87"/>
      <c r="ERF205" s="87"/>
      <c r="ERG205" s="87"/>
      <c r="ERH205" s="87"/>
      <c r="ERI205" s="87"/>
      <c r="ERJ205" s="87"/>
      <c r="ERK205" s="87"/>
      <c r="ERL205" s="87"/>
      <c r="ERM205" s="87"/>
      <c r="ERN205" s="87"/>
      <c r="ERO205" s="87"/>
      <c r="ERP205" s="87"/>
      <c r="ERQ205" s="87"/>
      <c r="ERR205" s="87"/>
      <c r="ERS205" s="87"/>
      <c r="ERT205" s="87"/>
      <c r="ERU205" s="87"/>
      <c r="ERV205" s="87"/>
      <c r="ERW205" s="87"/>
      <c r="ERX205" s="87"/>
      <c r="ERY205" s="87"/>
      <c r="ERZ205" s="87"/>
      <c r="ESA205" s="87"/>
      <c r="ESB205" s="87"/>
      <c r="ESC205" s="87"/>
      <c r="ESD205" s="87"/>
      <c r="ESE205" s="87"/>
      <c r="ESF205" s="87"/>
      <c r="ESG205" s="87"/>
      <c r="ESH205" s="87"/>
      <c r="ESI205" s="87"/>
      <c r="ESJ205" s="87"/>
      <c r="ESK205" s="87"/>
      <c r="ESL205" s="87"/>
      <c r="ESM205" s="87"/>
      <c r="ESN205" s="87"/>
      <c r="ESO205" s="87"/>
      <c r="ESP205" s="87"/>
      <c r="ESQ205" s="87"/>
      <c r="ESR205" s="87"/>
      <c r="ESS205" s="87"/>
      <c r="EST205" s="87"/>
      <c r="ESU205" s="87"/>
      <c r="ESV205" s="87"/>
      <c r="ESW205" s="87"/>
      <c r="ESX205" s="87"/>
      <c r="ESY205" s="87"/>
      <c r="ESZ205" s="87"/>
      <c r="ETA205" s="87"/>
      <c r="ETB205" s="87"/>
      <c r="ETC205" s="87"/>
      <c r="ETD205" s="87"/>
      <c r="ETE205" s="87"/>
      <c r="ETF205" s="87"/>
      <c r="ETG205" s="87"/>
      <c r="ETH205" s="87"/>
      <c r="ETI205" s="87"/>
      <c r="ETJ205" s="87"/>
      <c r="ETK205" s="87"/>
      <c r="ETL205" s="87"/>
      <c r="ETM205" s="87"/>
      <c r="ETN205" s="87"/>
      <c r="ETO205" s="87"/>
      <c r="ETP205" s="87"/>
      <c r="ETQ205" s="87"/>
      <c r="ETR205" s="87"/>
      <c r="ETS205" s="87"/>
      <c r="ETT205" s="87"/>
      <c r="ETU205" s="87"/>
      <c r="ETV205" s="87"/>
      <c r="ETW205" s="87"/>
      <c r="ETX205" s="87"/>
      <c r="ETY205" s="87"/>
      <c r="ETZ205" s="87"/>
      <c r="EUA205" s="87"/>
      <c r="EUB205" s="87"/>
      <c r="EUC205" s="87"/>
      <c r="EUD205" s="87"/>
      <c r="EUE205" s="87"/>
      <c r="EUF205" s="87"/>
      <c r="EUG205" s="87"/>
      <c r="EUH205" s="87"/>
      <c r="EUI205" s="87"/>
      <c r="EUJ205" s="87"/>
      <c r="EUK205" s="87"/>
      <c r="EUL205" s="87"/>
      <c r="EUM205" s="87"/>
      <c r="EUN205" s="87"/>
      <c r="EUO205" s="87"/>
      <c r="EUP205" s="87"/>
      <c r="EUQ205" s="87"/>
      <c r="EUR205" s="87"/>
      <c r="EUS205" s="87"/>
      <c r="EUT205" s="87"/>
      <c r="EUU205" s="87"/>
      <c r="EUV205" s="87"/>
      <c r="EUW205" s="87"/>
      <c r="EUX205" s="87"/>
      <c r="EUY205" s="87"/>
      <c r="EUZ205" s="87"/>
      <c r="EVA205" s="87"/>
      <c r="EVB205" s="87"/>
      <c r="EVC205" s="87"/>
      <c r="EVD205" s="87"/>
      <c r="EVE205" s="87"/>
      <c r="EVF205" s="87"/>
      <c r="EVG205" s="87"/>
      <c r="EVH205" s="87"/>
      <c r="EVI205" s="87"/>
      <c r="EVJ205" s="87"/>
      <c r="EVK205" s="87"/>
      <c r="EVL205" s="87"/>
      <c r="EVM205" s="87"/>
      <c r="EVN205" s="87"/>
      <c r="EVO205" s="87"/>
      <c r="EVP205" s="87"/>
      <c r="EVQ205" s="87"/>
      <c r="EVR205" s="87"/>
      <c r="EVS205" s="87"/>
      <c r="EVT205" s="87"/>
      <c r="EVU205" s="87"/>
      <c r="EVV205" s="87"/>
      <c r="EVW205" s="87"/>
      <c r="EVX205" s="87"/>
      <c r="EVY205" s="87"/>
      <c r="EVZ205" s="87"/>
      <c r="EWA205" s="87"/>
      <c r="EWB205" s="87"/>
      <c r="EWC205" s="87"/>
      <c r="EWD205" s="87"/>
      <c r="EWE205" s="87"/>
      <c r="EWF205" s="87"/>
      <c r="EWG205" s="87"/>
      <c r="EWH205" s="87"/>
      <c r="EWI205" s="87"/>
      <c r="EWJ205" s="87"/>
      <c r="EWK205" s="87"/>
      <c r="EWL205" s="87"/>
      <c r="EWM205" s="87"/>
      <c r="EWN205" s="87"/>
      <c r="EWO205" s="87"/>
      <c r="EWP205" s="87"/>
      <c r="EWQ205" s="87"/>
      <c r="EWR205" s="87"/>
      <c r="EWS205" s="87"/>
      <c r="EWT205" s="87"/>
      <c r="EWU205" s="87"/>
      <c r="EWV205" s="87"/>
      <c r="EWW205" s="87"/>
      <c r="EWX205" s="87"/>
      <c r="EWY205" s="87"/>
      <c r="EWZ205" s="87"/>
      <c r="EXA205" s="87"/>
      <c r="EXB205" s="87"/>
      <c r="EXC205" s="87"/>
      <c r="EXD205" s="87"/>
      <c r="EXE205" s="87"/>
      <c r="EXF205" s="87"/>
      <c r="EXG205" s="87"/>
      <c r="EXH205" s="87"/>
      <c r="EXI205" s="87"/>
      <c r="EXJ205" s="87"/>
      <c r="EXK205" s="87"/>
      <c r="EXL205" s="87"/>
      <c r="EXM205" s="87"/>
      <c r="EXN205" s="87"/>
      <c r="EXO205" s="87"/>
      <c r="EXP205" s="87"/>
      <c r="EXQ205" s="87"/>
      <c r="EXR205" s="87"/>
      <c r="EXS205" s="87"/>
      <c r="EXT205" s="87"/>
      <c r="EXU205" s="87"/>
      <c r="EXV205" s="87"/>
      <c r="EXW205" s="87"/>
      <c r="EXX205" s="87"/>
      <c r="EXY205" s="87"/>
      <c r="EXZ205" s="87"/>
      <c r="EYA205" s="87"/>
      <c r="EYB205" s="87"/>
      <c r="EYC205" s="87"/>
      <c r="EYD205" s="87"/>
      <c r="EYE205" s="87"/>
      <c r="EYF205" s="87"/>
      <c r="EYG205" s="87"/>
      <c r="EYH205" s="87"/>
      <c r="EYI205" s="87"/>
      <c r="EYJ205" s="87"/>
      <c r="EYK205" s="87"/>
      <c r="EYL205" s="87"/>
      <c r="EYM205" s="87"/>
      <c r="EYN205" s="87"/>
      <c r="EYO205" s="87"/>
      <c r="EYP205" s="87"/>
      <c r="EYQ205" s="87"/>
      <c r="EYR205" s="87"/>
      <c r="EYS205" s="87"/>
      <c r="EYT205" s="87"/>
      <c r="EYU205" s="87"/>
      <c r="EYV205" s="87"/>
      <c r="EYW205" s="87"/>
      <c r="EYX205" s="87"/>
      <c r="EYY205" s="87"/>
      <c r="EYZ205" s="87"/>
      <c r="EZA205" s="87"/>
      <c r="EZB205" s="87"/>
      <c r="EZC205" s="87"/>
      <c r="EZD205" s="87"/>
      <c r="EZE205" s="87"/>
      <c r="EZF205" s="87"/>
      <c r="EZG205" s="87"/>
      <c r="EZH205" s="87"/>
      <c r="EZI205" s="87"/>
      <c r="EZJ205" s="87"/>
      <c r="EZK205" s="87"/>
      <c r="EZL205" s="87"/>
      <c r="EZM205" s="87"/>
      <c r="EZN205" s="87"/>
      <c r="EZO205" s="87"/>
      <c r="EZP205" s="87"/>
      <c r="EZQ205" s="87"/>
      <c r="EZR205" s="87"/>
      <c r="EZS205" s="87"/>
      <c r="EZT205" s="87"/>
      <c r="EZU205" s="87"/>
      <c r="EZV205" s="87"/>
      <c r="EZW205" s="87"/>
      <c r="EZX205" s="87"/>
      <c r="EZY205" s="87"/>
      <c r="EZZ205" s="87"/>
      <c r="FAA205" s="87"/>
      <c r="FAB205" s="87"/>
      <c r="FAC205" s="87"/>
      <c r="FAD205" s="87"/>
      <c r="FAE205" s="87"/>
      <c r="FAF205" s="87"/>
      <c r="FAG205" s="87"/>
      <c r="FAH205" s="87"/>
      <c r="FAI205" s="87"/>
      <c r="FAJ205" s="87"/>
      <c r="FAK205" s="87"/>
      <c r="FAL205" s="87"/>
      <c r="FAM205" s="87"/>
      <c r="FAN205" s="87"/>
      <c r="FAO205" s="87"/>
      <c r="FAP205" s="87"/>
      <c r="FAQ205" s="87"/>
      <c r="FAR205" s="87"/>
      <c r="FAS205" s="87"/>
      <c r="FAT205" s="87"/>
      <c r="FAU205" s="87"/>
      <c r="FAV205" s="87"/>
      <c r="FAW205" s="87"/>
      <c r="FAX205" s="87"/>
      <c r="FAY205" s="87"/>
      <c r="FAZ205" s="87"/>
      <c r="FBA205" s="87"/>
      <c r="FBB205" s="87"/>
      <c r="FBC205" s="87"/>
      <c r="FBD205" s="87"/>
      <c r="FBE205" s="87"/>
      <c r="FBF205" s="87"/>
      <c r="FBG205" s="87"/>
      <c r="FBH205" s="87"/>
      <c r="FBI205" s="87"/>
      <c r="FBJ205" s="87"/>
      <c r="FBK205" s="87"/>
      <c r="FBL205" s="87"/>
      <c r="FBM205" s="87"/>
      <c r="FBN205" s="87"/>
      <c r="FBO205" s="87"/>
      <c r="FBP205" s="87"/>
      <c r="FBQ205" s="87"/>
      <c r="FBR205" s="87"/>
      <c r="FBS205" s="87"/>
      <c r="FBT205" s="87"/>
      <c r="FBU205" s="87"/>
      <c r="FBV205" s="87"/>
      <c r="FBW205" s="87"/>
      <c r="FBX205" s="87"/>
      <c r="FBY205" s="87"/>
      <c r="FBZ205" s="87"/>
      <c r="FCA205" s="87"/>
      <c r="FCB205" s="87"/>
      <c r="FCC205" s="87"/>
      <c r="FCD205" s="87"/>
      <c r="FCE205" s="87"/>
      <c r="FCF205" s="87"/>
      <c r="FCG205" s="87"/>
      <c r="FCH205" s="87"/>
      <c r="FCI205" s="87"/>
      <c r="FCJ205" s="87"/>
      <c r="FCK205" s="87"/>
      <c r="FCL205" s="87"/>
      <c r="FCM205" s="87"/>
      <c r="FCN205" s="87"/>
      <c r="FCO205" s="87"/>
      <c r="FCP205" s="87"/>
      <c r="FCQ205" s="87"/>
      <c r="FCR205" s="87"/>
      <c r="FCS205" s="87"/>
      <c r="FCT205" s="87"/>
      <c r="FCU205" s="87"/>
      <c r="FCV205" s="87"/>
      <c r="FCW205" s="87"/>
      <c r="FCX205" s="87"/>
      <c r="FCY205" s="87"/>
      <c r="FCZ205" s="87"/>
      <c r="FDA205" s="87"/>
      <c r="FDB205" s="87"/>
      <c r="FDC205" s="87"/>
      <c r="FDD205" s="87"/>
      <c r="FDE205" s="87"/>
      <c r="FDF205" s="87"/>
      <c r="FDG205" s="87"/>
      <c r="FDH205" s="87"/>
      <c r="FDI205" s="87"/>
      <c r="FDJ205" s="87"/>
      <c r="FDK205" s="87"/>
      <c r="FDL205" s="87"/>
      <c r="FDM205" s="87"/>
      <c r="FDN205" s="87"/>
      <c r="FDO205" s="87"/>
      <c r="FDP205" s="87"/>
      <c r="FDQ205" s="87"/>
      <c r="FDR205" s="87"/>
      <c r="FDS205" s="87"/>
      <c r="FDT205" s="87"/>
      <c r="FDU205" s="87"/>
      <c r="FDV205" s="87"/>
      <c r="FDW205" s="87"/>
      <c r="FDX205" s="87"/>
      <c r="FDY205" s="87"/>
      <c r="FDZ205" s="87"/>
      <c r="FEA205" s="87"/>
      <c r="FEB205" s="87"/>
      <c r="FEC205" s="87"/>
      <c r="FED205" s="87"/>
      <c r="FEE205" s="87"/>
      <c r="FEF205" s="87"/>
      <c r="FEG205" s="87"/>
      <c r="FEH205" s="87"/>
      <c r="FEI205" s="87"/>
      <c r="FEJ205" s="87"/>
      <c r="FEK205" s="87"/>
      <c r="FEL205" s="87"/>
      <c r="FEM205" s="87"/>
      <c r="FEN205" s="87"/>
      <c r="FEO205" s="87"/>
      <c r="FEP205" s="87"/>
      <c r="FEQ205" s="87"/>
      <c r="FER205" s="87"/>
      <c r="FES205" s="87"/>
      <c r="FET205" s="87"/>
      <c r="FEU205" s="87"/>
      <c r="FEV205" s="87"/>
      <c r="FEW205" s="87"/>
      <c r="FEX205" s="87"/>
      <c r="FEY205" s="87"/>
      <c r="FEZ205" s="87"/>
      <c r="FFA205" s="87"/>
      <c r="FFB205" s="87"/>
      <c r="FFC205" s="87"/>
      <c r="FFD205" s="87"/>
      <c r="FFE205" s="87"/>
      <c r="FFF205" s="87"/>
      <c r="FFG205" s="87"/>
      <c r="FFH205" s="87"/>
      <c r="FFI205" s="87"/>
      <c r="FFJ205" s="87"/>
      <c r="FFK205" s="87"/>
      <c r="FFL205" s="87"/>
      <c r="FFM205" s="87"/>
      <c r="FFN205" s="87"/>
      <c r="FFO205" s="87"/>
      <c r="FFP205" s="87"/>
      <c r="FFQ205" s="87"/>
      <c r="FFR205" s="87"/>
      <c r="FFS205" s="87"/>
      <c r="FFT205" s="87"/>
      <c r="FFU205" s="87"/>
      <c r="FFV205" s="87"/>
      <c r="FFW205" s="87"/>
      <c r="FFX205" s="87"/>
      <c r="FFY205" s="87"/>
      <c r="FFZ205" s="87"/>
      <c r="FGA205" s="87"/>
      <c r="FGB205" s="87"/>
      <c r="FGC205" s="87"/>
      <c r="FGD205" s="87"/>
      <c r="FGE205" s="87"/>
      <c r="FGF205" s="87"/>
      <c r="FGG205" s="87"/>
      <c r="FGH205" s="87"/>
      <c r="FGI205" s="87"/>
      <c r="FGJ205" s="87"/>
      <c r="FGK205" s="87"/>
      <c r="FGL205" s="87"/>
      <c r="FGM205" s="87"/>
      <c r="FGN205" s="87"/>
      <c r="FGO205" s="87"/>
      <c r="FGP205" s="87"/>
      <c r="FGQ205" s="87"/>
      <c r="FGR205" s="87"/>
      <c r="FGS205" s="87"/>
      <c r="FGT205" s="87"/>
      <c r="FGU205" s="87"/>
      <c r="FGV205" s="87"/>
      <c r="FGW205" s="87"/>
      <c r="FGX205" s="87"/>
      <c r="FGY205" s="87"/>
      <c r="FGZ205" s="87"/>
      <c r="FHA205" s="87"/>
      <c r="FHB205" s="87"/>
      <c r="FHC205" s="87"/>
      <c r="FHD205" s="87"/>
      <c r="FHE205" s="87"/>
      <c r="FHF205" s="87"/>
      <c r="FHG205" s="87"/>
      <c r="FHH205" s="87"/>
      <c r="FHI205" s="87"/>
      <c r="FHJ205" s="87"/>
      <c r="FHK205" s="87"/>
      <c r="FHL205" s="87"/>
      <c r="FHM205" s="87"/>
      <c r="FHN205" s="87"/>
      <c r="FHO205" s="87"/>
      <c r="FHP205" s="87"/>
      <c r="FHQ205" s="87"/>
      <c r="FHR205" s="87"/>
      <c r="FHS205" s="87"/>
      <c r="FHT205" s="87"/>
      <c r="FHU205" s="87"/>
      <c r="FHV205" s="87"/>
      <c r="FHW205" s="87"/>
      <c r="FHX205" s="87"/>
      <c r="FHY205" s="87"/>
      <c r="FHZ205" s="87"/>
      <c r="FIA205" s="87"/>
      <c r="FIB205" s="87"/>
      <c r="FIC205" s="87"/>
      <c r="FID205" s="87"/>
      <c r="FIE205" s="87"/>
      <c r="FIF205" s="87"/>
      <c r="FIG205" s="87"/>
      <c r="FIH205" s="87"/>
      <c r="FII205" s="87"/>
      <c r="FIJ205" s="87"/>
      <c r="FIK205" s="87"/>
      <c r="FIL205" s="87"/>
      <c r="FIM205" s="87"/>
      <c r="FIN205" s="87"/>
      <c r="FIO205" s="87"/>
      <c r="FIP205" s="87"/>
      <c r="FIQ205" s="87"/>
      <c r="FIR205" s="87"/>
      <c r="FIS205" s="87"/>
      <c r="FIT205" s="87"/>
      <c r="FIU205" s="87"/>
      <c r="FIV205" s="87"/>
      <c r="FIW205" s="87"/>
      <c r="FIX205" s="87"/>
      <c r="FIY205" s="87"/>
      <c r="FIZ205" s="87"/>
      <c r="FJA205" s="87"/>
      <c r="FJB205" s="87"/>
      <c r="FJC205" s="87"/>
      <c r="FJD205" s="87"/>
      <c r="FJE205" s="87"/>
      <c r="FJF205" s="87"/>
      <c r="FJG205" s="87"/>
      <c r="FJH205" s="87"/>
      <c r="FJI205" s="87"/>
      <c r="FJJ205" s="87"/>
      <c r="FJK205" s="87"/>
      <c r="FJL205" s="87"/>
      <c r="FJM205" s="87"/>
      <c r="FJN205" s="87"/>
      <c r="FJO205" s="87"/>
      <c r="FJP205" s="87"/>
      <c r="FJQ205" s="87"/>
      <c r="FJR205" s="87"/>
      <c r="FJS205" s="87"/>
      <c r="FJT205" s="87"/>
      <c r="FJU205" s="87"/>
      <c r="FJV205" s="87"/>
      <c r="FJW205" s="87"/>
      <c r="FJX205" s="87"/>
      <c r="FJY205" s="87"/>
      <c r="FJZ205" s="87"/>
      <c r="FKA205" s="87"/>
      <c r="FKB205" s="87"/>
      <c r="FKC205" s="87"/>
      <c r="FKD205" s="87"/>
      <c r="FKE205" s="87"/>
      <c r="FKF205" s="87"/>
      <c r="FKG205" s="87"/>
      <c r="FKH205" s="87"/>
      <c r="FKI205" s="87"/>
      <c r="FKJ205" s="87"/>
      <c r="FKK205" s="87"/>
      <c r="FKL205" s="87"/>
      <c r="FKM205" s="87"/>
      <c r="FKN205" s="87"/>
      <c r="FKO205" s="87"/>
      <c r="FKP205" s="87"/>
      <c r="FKQ205" s="87"/>
      <c r="FKR205" s="87"/>
      <c r="FKS205" s="87"/>
      <c r="FKT205" s="87"/>
      <c r="FKU205" s="87"/>
      <c r="FKV205" s="87"/>
      <c r="FKW205" s="87"/>
      <c r="FKX205" s="87"/>
      <c r="FKY205" s="87"/>
      <c r="FKZ205" s="87"/>
      <c r="FLA205" s="87"/>
      <c r="FLB205" s="87"/>
      <c r="FLC205" s="87"/>
      <c r="FLD205" s="87"/>
      <c r="FLE205" s="87"/>
      <c r="FLF205" s="87"/>
      <c r="FLG205" s="87"/>
      <c r="FLH205" s="87"/>
      <c r="FLI205" s="87"/>
      <c r="FLJ205" s="87"/>
      <c r="FLK205" s="87"/>
      <c r="FLL205" s="87"/>
      <c r="FLM205" s="87"/>
      <c r="FLN205" s="87"/>
      <c r="FLO205" s="87"/>
      <c r="FLP205" s="87"/>
      <c r="FLQ205" s="87"/>
      <c r="FLR205" s="87"/>
      <c r="FLS205" s="87"/>
      <c r="FLT205" s="87"/>
      <c r="FLU205" s="87"/>
      <c r="FLV205" s="87"/>
      <c r="FLW205" s="87"/>
      <c r="FLX205" s="87"/>
      <c r="FLY205" s="87"/>
      <c r="FLZ205" s="87"/>
      <c r="FMA205" s="87"/>
      <c r="FMB205" s="87"/>
      <c r="FMC205" s="87"/>
      <c r="FMD205" s="87"/>
      <c r="FME205" s="87"/>
      <c r="FMF205" s="87"/>
      <c r="FMG205" s="87"/>
      <c r="FMH205" s="87"/>
      <c r="FMI205" s="87"/>
      <c r="FMJ205" s="87"/>
      <c r="FMK205" s="87"/>
      <c r="FML205" s="87"/>
      <c r="FMM205" s="87"/>
      <c r="FMN205" s="87"/>
      <c r="FMO205" s="87"/>
      <c r="FMP205" s="87"/>
      <c r="FMQ205" s="87"/>
      <c r="FMR205" s="87"/>
      <c r="FMS205" s="87"/>
      <c r="FMT205" s="87"/>
      <c r="FMU205" s="87"/>
      <c r="FMV205" s="87"/>
      <c r="FMW205" s="87"/>
      <c r="FMX205" s="87"/>
      <c r="FMY205" s="87"/>
      <c r="FMZ205" s="87"/>
      <c r="FNA205" s="87"/>
      <c r="FNB205" s="87"/>
      <c r="FNC205" s="87"/>
      <c r="FND205" s="87"/>
      <c r="FNE205" s="87"/>
      <c r="FNF205" s="87"/>
      <c r="FNG205" s="87"/>
      <c r="FNH205" s="87"/>
      <c r="FNI205" s="87"/>
      <c r="FNJ205" s="87"/>
      <c r="FNK205" s="87"/>
      <c r="FNL205" s="87"/>
      <c r="FNM205" s="87"/>
      <c r="FNN205" s="87"/>
      <c r="FNO205" s="87"/>
      <c r="FNP205" s="87"/>
      <c r="FNQ205" s="87"/>
      <c r="FNR205" s="87"/>
      <c r="FNS205" s="87"/>
      <c r="FNT205" s="87"/>
      <c r="FNU205" s="87"/>
      <c r="FNV205" s="87"/>
      <c r="FNW205" s="87"/>
      <c r="FNX205" s="87"/>
      <c r="FNY205" s="87"/>
      <c r="FNZ205" s="87"/>
      <c r="FOA205" s="87"/>
      <c r="FOB205" s="87"/>
      <c r="FOC205" s="87"/>
      <c r="FOD205" s="87"/>
      <c r="FOE205" s="87"/>
      <c r="FOF205" s="87"/>
      <c r="FOG205" s="87"/>
      <c r="FOH205" s="87"/>
      <c r="FOI205" s="87"/>
      <c r="FOJ205" s="87"/>
      <c r="FOK205" s="87"/>
      <c r="FOL205" s="87"/>
      <c r="FOM205" s="87"/>
      <c r="FON205" s="87"/>
      <c r="FOO205" s="87"/>
      <c r="FOP205" s="87"/>
      <c r="FOQ205" s="87"/>
      <c r="FOR205" s="87"/>
      <c r="FOS205" s="87"/>
      <c r="FOT205" s="87"/>
      <c r="FOU205" s="87"/>
      <c r="FOV205" s="87"/>
      <c r="FOW205" s="87"/>
      <c r="FOX205" s="87"/>
      <c r="FOY205" s="87"/>
      <c r="FOZ205" s="87"/>
      <c r="FPA205" s="87"/>
      <c r="FPB205" s="87"/>
      <c r="FPC205" s="87"/>
      <c r="FPD205" s="87"/>
      <c r="FPE205" s="87"/>
      <c r="FPF205" s="87"/>
      <c r="FPG205" s="87"/>
      <c r="FPH205" s="87"/>
      <c r="FPI205" s="87"/>
      <c r="FPJ205" s="87"/>
      <c r="FPK205" s="87"/>
      <c r="FPL205" s="87"/>
      <c r="FPM205" s="87"/>
      <c r="FPN205" s="87"/>
      <c r="FPO205" s="87"/>
      <c r="FPP205" s="87"/>
      <c r="FPQ205" s="87"/>
      <c r="FPR205" s="87"/>
      <c r="FPS205" s="87"/>
      <c r="FPT205" s="87"/>
      <c r="FPU205" s="87"/>
      <c r="FPV205" s="87"/>
      <c r="FPW205" s="87"/>
      <c r="FPX205" s="87"/>
      <c r="FPY205" s="87"/>
      <c r="FPZ205" s="87"/>
      <c r="FQA205" s="87"/>
      <c r="FQB205" s="87"/>
      <c r="FQC205" s="87"/>
      <c r="FQD205" s="87"/>
      <c r="FQE205" s="87"/>
      <c r="FQF205" s="87"/>
      <c r="FQG205" s="87"/>
      <c r="FQH205" s="87"/>
      <c r="FQI205" s="87"/>
      <c r="FQJ205" s="87"/>
      <c r="FQK205" s="87"/>
      <c r="FQL205" s="87"/>
      <c r="FQM205" s="87"/>
      <c r="FQN205" s="87"/>
      <c r="FQO205" s="87"/>
      <c r="FQP205" s="87"/>
      <c r="FQQ205" s="87"/>
      <c r="FQR205" s="87"/>
      <c r="FQS205" s="87"/>
      <c r="FQT205" s="87"/>
      <c r="FQU205" s="87"/>
      <c r="FQV205" s="87"/>
      <c r="FQW205" s="87"/>
      <c r="FQX205" s="87"/>
      <c r="FQY205" s="87"/>
      <c r="FQZ205" s="87"/>
      <c r="FRA205" s="87"/>
      <c r="FRB205" s="87"/>
      <c r="FRC205" s="87"/>
      <c r="FRD205" s="87"/>
      <c r="FRE205" s="87"/>
      <c r="FRF205" s="87"/>
      <c r="FRG205" s="87"/>
      <c r="FRH205" s="87"/>
      <c r="FRI205" s="87"/>
      <c r="FRJ205" s="87"/>
      <c r="FRK205" s="87"/>
      <c r="FRL205" s="87"/>
      <c r="FRM205" s="87"/>
      <c r="FRN205" s="87"/>
      <c r="FRO205" s="87"/>
      <c r="FRP205" s="87"/>
      <c r="FRQ205" s="87"/>
      <c r="FRR205" s="87"/>
      <c r="FRS205" s="87"/>
      <c r="FRT205" s="87"/>
      <c r="FRU205" s="87"/>
      <c r="FRV205" s="87"/>
      <c r="FRW205" s="87"/>
      <c r="FRX205" s="87"/>
      <c r="FRY205" s="87"/>
      <c r="FRZ205" s="87"/>
      <c r="FSA205" s="87"/>
      <c r="FSB205" s="87"/>
      <c r="FSC205" s="87"/>
      <c r="FSD205" s="87"/>
      <c r="FSE205" s="87"/>
      <c r="FSF205" s="87"/>
      <c r="FSG205" s="87"/>
      <c r="FSH205" s="87"/>
      <c r="FSI205" s="87"/>
      <c r="FSJ205" s="87"/>
      <c r="FSK205" s="87"/>
      <c r="FSL205" s="87"/>
      <c r="FSM205" s="87"/>
      <c r="FSN205" s="87"/>
      <c r="FSO205" s="87"/>
      <c r="FSP205" s="87"/>
      <c r="FSQ205" s="87"/>
      <c r="FSR205" s="87"/>
      <c r="FSS205" s="87"/>
      <c r="FST205" s="87"/>
      <c r="FSU205" s="87"/>
      <c r="FSV205" s="87"/>
      <c r="FSW205" s="87"/>
      <c r="FSX205" s="87"/>
      <c r="FSY205" s="87"/>
      <c r="FSZ205" s="87"/>
      <c r="FTA205" s="87"/>
      <c r="FTB205" s="87"/>
      <c r="FTC205" s="87"/>
      <c r="FTD205" s="87"/>
      <c r="FTE205" s="87"/>
      <c r="FTF205" s="87"/>
      <c r="FTG205" s="87"/>
      <c r="FTH205" s="87"/>
      <c r="FTI205" s="87"/>
      <c r="FTJ205" s="87"/>
      <c r="FTK205" s="87"/>
      <c r="FTL205" s="87"/>
      <c r="FTM205" s="87"/>
      <c r="FTN205" s="87"/>
      <c r="FTO205" s="87"/>
      <c r="FTP205" s="87"/>
      <c r="FTQ205" s="87"/>
      <c r="FTR205" s="87"/>
      <c r="FTS205" s="87"/>
      <c r="FTT205" s="87"/>
      <c r="FTU205" s="87"/>
      <c r="FTV205" s="87"/>
      <c r="FTW205" s="87"/>
      <c r="FTX205" s="87"/>
      <c r="FTY205" s="87"/>
      <c r="FTZ205" s="87"/>
      <c r="FUA205" s="87"/>
      <c r="FUB205" s="87"/>
      <c r="FUC205" s="87"/>
      <c r="FUD205" s="87"/>
      <c r="FUE205" s="87"/>
      <c r="FUF205" s="87"/>
      <c r="FUG205" s="87"/>
      <c r="FUH205" s="87"/>
      <c r="FUI205" s="87"/>
      <c r="FUJ205" s="87"/>
      <c r="FUK205" s="87"/>
      <c r="FUL205" s="87"/>
      <c r="FUM205" s="87"/>
      <c r="FUN205" s="87"/>
      <c r="FUO205" s="87"/>
      <c r="FUP205" s="87"/>
      <c r="FUQ205" s="87"/>
      <c r="FUR205" s="87"/>
      <c r="FUS205" s="87"/>
      <c r="FUT205" s="87"/>
      <c r="FUU205" s="87"/>
      <c r="FUV205" s="87"/>
      <c r="FUW205" s="87"/>
      <c r="FUX205" s="87"/>
      <c r="FUY205" s="87"/>
      <c r="FUZ205" s="87"/>
      <c r="FVA205" s="87"/>
      <c r="FVB205" s="87"/>
      <c r="FVC205" s="87"/>
      <c r="FVD205" s="87"/>
      <c r="FVE205" s="87"/>
      <c r="FVF205" s="87"/>
      <c r="FVG205" s="87"/>
      <c r="FVH205" s="87"/>
      <c r="FVI205" s="87"/>
      <c r="FVJ205" s="87"/>
      <c r="FVK205" s="87"/>
      <c r="FVL205" s="87"/>
      <c r="FVM205" s="87"/>
      <c r="FVN205" s="87"/>
      <c r="FVO205" s="87"/>
      <c r="FVP205" s="87"/>
      <c r="FVQ205" s="87"/>
      <c r="FVR205" s="87"/>
      <c r="FVS205" s="87"/>
      <c r="FVT205" s="87"/>
      <c r="FVU205" s="87"/>
      <c r="FVV205" s="87"/>
      <c r="FVW205" s="87"/>
      <c r="FVX205" s="87"/>
      <c r="FVY205" s="87"/>
      <c r="FVZ205" s="87"/>
      <c r="FWA205" s="87"/>
      <c r="FWB205" s="87"/>
      <c r="FWC205" s="87"/>
      <c r="FWD205" s="87"/>
      <c r="FWE205" s="87"/>
      <c r="FWF205" s="87"/>
      <c r="FWG205" s="87"/>
      <c r="FWH205" s="87"/>
      <c r="FWI205" s="87"/>
      <c r="FWJ205" s="87"/>
      <c r="FWK205" s="87"/>
      <c r="FWL205" s="87"/>
      <c r="FWM205" s="87"/>
      <c r="FWN205" s="87"/>
      <c r="FWO205" s="87"/>
      <c r="FWP205" s="87"/>
      <c r="FWQ205" s="87"/>
      <c r="FWR205" s="87"/>
      <c r="FWS205" s="87"/>
      <c r="FWT205" s="87"/>
      <c r="FWU205" s="87"/>
      <c r="FWV205" s="87"/>
      <c r="FWW205" s="87"/>
      <c r="FWX205" s="87"/>
      <c r="FWY205" s="87"/>
      <c r="FWZ205" s="87"/>
      <c r="FXA205" s="87"/>
      <c r="FXB205" s="87"/>
      <c r="FXC205" s="87"/>
      <c r="FXD205" s="87"/>
      <c r="FXE205" s="87"/>
      <c r="FXF205" s="87"/>
      <c r="FXG205" s="87"/>
      <c r="FXH205" s="87"/>
      <c r="FXI205" s="87"/>
      <c r="FXJ205" s="87"/>
      <c r="FXK205" s="87"/>
      <c r="FXL205" s="87"/>
      <c r="FXM205" s="87"/>
      <c r="FXN205" s="87"/>
      <c r="FXO205" s="87"/>
      <c r="FXP205" s="87"/>
      <c r="FXQ205" s="87"/>
      <c r="FXR205" s="87"/>
      <c r="FXS205" s="87"/>
      <c r="FXT205" s="87"/>
      <c r="FXU205" s="87"/>
      <c r="FXV205" s="87"/>
      <c r="FXW205" s="87"/>
      <c r="FXX205" s="87"/>
      <c r="FXY205" s="87"/>
      <c r="FXZ205" s="87"/>
      <c r="FYA205" s="87"/>
      <c r="FYB205" s="87"/>
      <c r="FYC205" s="87"/>
      <c r="FYD205" s="87"/>
      <c r="FYE205" s="87"/>
      <c r="FYF205" s="87"/>
      <c r="FYG205" s="87"/>
      <c r="FYH205" s="87"/>
      <c r="FYI205" s="87"/>
      <c r="FYJ205" s="87"/>
      <c r="FYK205" s="87"/>
      <c r="FYL205" s="87"/>
      <c r="FYM205" s="87"/>
      <c r="FYN205" s="87"/>
      <c r="FYO205" s="87"/>
      <c r="FYP205" s="87"/>
      <c r="FYQ205" s="87"/>
      <c r="FYR205" s="87"/>
      <c r="FYS205" s="87"/>
      <c r="FYT205" s="87"/>
      <c r="FYU205" s="87"/>
      <c r="FYV205" s="87"/>
      <c r="FYW205" s="87"/>
      <c r="FYX205" s="87"/>
      <c r="FYY205" s="87"/>
      <c r="FYZ205" s="87"/>
      <c r="FZA205" s="87"/>
      <c r="FZB205" s="87"/>
      <c r="FZC205" s="87"/>
      <c r="FZD205" s="87"/>
      <c r="FZE205" s="87"/>
      <c r="FZF205" s="87"/>
      <c r="FZG205" s="87"/>
      <c r="FZH205" s="87"/>
      <c r="FZI205" s="87"/>
      <c r="FZJ205" s="87"/>
      <c r="FZK205" s="87"/>
      <c r="FZL205" s="87"/>
      <c r="FZM205" s="87"/>
      <c r="FZN205" s="87"/>
      <c r="FZO205" s="87"/>
      <c r="FZP205" s="87"/>
      <c r="FZQ205" s="87"/>
      <c r="FZR205" s="87"/>
      <c r="FZS205" s="87"/>
      <c r="FZT205" s="87"/>
      <c r="FZU205" s="87"/>
      <c r="FZV205" s="87"/>
      <c r="FZW205" s="87"/>
      <c r="FZX205" s="87"/>
      <c r="FZY205" s="87"/>
      <c r="FZZ205" s="87"/>
      <c r="GAA205" s="87"/>
      <c r="GAB205" s="87"/>
      <c r="GAC205" s="87"/>
      <c r="GAD205" s="87"/>
      <c r="GAE205" s="87"/>
      <c r="GAF205" s="87"/>
      <c r="GAG205" s="87"/>
      <c r="GAH205" s="87"/>
      <c r="GAI205" s="87"/>
      <c r="GAJ205" s="87"/>
      <c r="GAK205" s="87"/>
      <c r="GAL205" s="87"/>
      <c r="GAM205" s="87"/>
      <c r="GAN205" s="87"/>
      <c r="GAO205" s="87"/>
      <c r="GAP205" s="87"/>
      <c r="GAQ205" s="87"/>
      <c r="GAR205" s="87"/>
      <c r="GAS205" s="87"/>
      <c r="GAT205" s="87"/>
      <c r="GAU205" s="87"/>
      <c r="GAV205" s="87"/>
      <c r="GAW205" s="87"/>
      <c r="GAX205" s="87"/>
      <c r="GAY205" s="87"/>
      <c r="GAZ205" s="87"/>
      <c r="GBA205" s="87"/>
      <c r="GBB205" s="87"/>
      <c r="GBC205" s="87"/>
      <c r="GBD205" s="87"/>
      <c r="GBE205" s="87"/>
      <c r="GBF205" s="87"/>
      <c r="GBG205" s="87"/>
      <c r="GBH205" s="87"/>
      <c r="GBI205" s="87"/>
      <c r="GBJ205" s="87"/>
      <c r="GBK205" s="87"/>
      <c r="GBL205" s="87"/>
      <c r="GBM205" s="87"/>
      <c r="GBN205" s="87"/>
      <c r="GBO205" s="87"/>
      <c r="GBP205" s="87"/>
      <c r="GBQ205" s="87"/>
      <c r="GBR205" s="87"/>
      <c r="GBS205" s="87"/>
      <c r="GBT205" s="87"/>
      <c r="GBU205" s="87"/>
      <c r="GBV205" s="87"/>
      <c r="GBW205" s="87"/>
      <c r="GBX205" s="87"/>
      <c r="GBY205" s="87"/>
      <c r="GBZ205" s="87"/>
      <c r="GCA205" s="87"/>
      <c r="GCB205" s="87"/>
      <c r="GCC205" s="87"/>
      <c r="GCD205" s="87"/>
      <c r="GCE205" s="87"/>
      <c r="GCF205" s="87"/>
      <c r="GCG205" s="87"/>
      <c r="GCH205" s="87"/>
      <c r="GCI205" s="87"/>
      <c r="GCJ205" s="87"/>
      <c r="GCK205" s="87"/>
      <c r="GCL205" s="87"/>
      <c r="GCM205" s="87"/>
      <c r="GCN205" s="87"/>
      <c r="GCO205" s="87"/>
      <c r="GCP205" s="87"/>
      <c r="GCQ205" s="87"/>
      <c r="GCR205" s="87"/>
      <c r="GCS205" s="87"/>
      <c r="GCT205" s="87"/>
      <c r="GCU205" s="87"/>
      <c r="GCV205" s="87"/>
      <c r="GCW205" s="87"/>
      <c r="GCX205" s="87"/>
      <c r="GCY205" s="87"/>
      <c r="GCZ205" s="87"/>
      <c r="GDA205" s="87"/>
      <c r="GDB205" s="87"/>
      <c r="GDC205" s="87"/>
      <c r="GDD205" s="87"/>
      <c r="GDE205" s="87"/>
      <c r="GDF205" s="87"/>
      <c r="GDG205" s="87"/>
      <c r="GDH205" s="87"/>
      <c r="GDI205" s="87"/>
      <c r="GDJ205" s="87"/>
      <c r="GDK205" s="87"/>
      <c r="GDL205" s="87"/>
      <c r="GDM205" s="87"/>
      <c r="GDN205" s="87"/>
      <c r="GDO205" s="87"/>
      <c r="GDP205" s="87"/>
      <c r="GDQ205" s="87"/>
      <c r="GDR205" s="87"/>
      <c r="GDS205" s="87"/>
      <c r="GDT205" s="87"/>
      <c r="GDU205" s="87"/>
      <c r="GDV205" s="87"/>
      <c r="GDW205" s="87"/>
      <c r="GDX205" s="87"/>
      <c r="GDY205" s="87"/>
      <c r="GDZ205" s="87"/>
      <c r="GEA205" s="87"/>
      <c r="GEB205" s="87"/>
      <c r="GEC205" s="87"/>
      <c r="GED205" s="87"/>
      <c r="GEE205" s="87"/>
      <c r="GEF205" s="87"/>
      <c r="GEG205" s="87"/>
      <c r="GEH205" s="87"/>
      <c r="GEI205" s="87"/>
      <c r="GEJ205" s="87"/>
      <c r="GEK205" s="87"/>
      <c r="GEL205" s="87"/>
      <c r="GEM205" s="87"/>
      <c r="GEN205" s="87"/>
      <c r="GEO205" s="87"/>
      <c r="GEP205" s="87"/>
      <c r="GEQ205" s="87"/>
      <c r="GER205" s="87"/>
      <c r="GES205" s="87"/>
      <c r="GET205" s="87"/>
      <c r="GEU205" s="87"/>
      <c r="GEV205" s="87"/>
      <c r="GEW205" s="87"/>
      <c r="GEX205" s="87"/>
      <c r="GEY205" s="87"/>
      <c r="GEZ205" s="87"/>
      <c r="GFA205" s="87"/>
      <c r="GFB205" s="87"/>
      <c r="GFC205" s="87"/>
      <c r="GFD205" s="87"/>
      <c r="GFE205" s="87"/>
      <c r="GFF205" s="87"/>
      <c r="GFG205" s="87"/>
      <c r="GFH205" s="87"/>
      <c r="GFI205" s="87"/>
      <c r="GFJ205" s="87"/>
      <c r="GFK205" s="87"/>
      <c r="GFL205" s="87"/>
      <c r="GFM205" s="87"/>
      <c r="GFN205" s="87"/>
      <c r="GFO205" s="87"/>
      <c r="GFP205" s="87"/>
      <c r="GFQ205" s="87"/>
      <c r="GFR205" s="87"/>
      <c r="GFS205" s="87"/>
      <c r="GFT205" s="87"/>
      <c r="GFU205" s="87"/>
      <c r="GFV205" s="87"/>
      <c r="GFW205" s="87"/>
      <c r="GFX205" s="87"/>
      <c r="GFY205" s="87"/>
      <c r="GFZ205" s="87"/>
      <c r="GGA205" s="87"/>
      <c r="GGB205" s="87"/>
      <c r="GGC205" s="87"/>
      <c r="GGD205" s="87"/>
      <c r="GGE205" s="87"/>
      <c r="GGF205" s="87"/>
      <c r="GGG205" s="87"/>
      <c r="GGH205" s="87"/>
      <c r="GGI205" s="87"/>
      <c r="GGJ205" s="87"/>
      <c r="GGK205" s="87"/>
      <c r="GGL205" s="87"/>
      <c r="GGM205" s="87"/>
      <c r="GGN205" s="87"/>
      <c r="GGO205" s="87"/>
      <c r="GGP205" s="87"/>
      <c r="GGQ205" s="87"/>
      <c r="GGR205" s="87"/>
      <c r="GGS205" s="87"/>
      <c r="GGT205" s="87"/>
      <c r="GGU205" s="87"/>
      <c r="GGV205" s="87"/>
      <c r="GGW205" s="87"/>
      <c r="GGX205" s="87"/>
      <c r="GGY205" s="87"/>
      <c r="GGZ205" s="87"/>
      <c r="GHA205" s="87"/>
      <c r="GHB205" s="87"/>
      <c r="GHC205" s="87"/>
      <c r="GHD205" s="87"/>
      <c r="GHE205" s="87"/>
      <c r="GHF205" s="87"/>
      <c r="GHG205" s="87"/>
      <c r="GHH205" s="87"/>
      <c r="GHI205" s="87"/>
      <c r="GHJ205" s="87"/>
      <c r="GHK205" s="87"/>
      <c r="GHL205" s="87"/>
      <c r="GHM205" s="87"/>
      <c r="GHN205" s="87"/>
      <c r="GHO205" s="87"/>
      <c r="GHP205" s="87"/>
      <c r="GHQ205" s="87"/>
      <c r="GHR205" s="87"/>
      <c r="GHS205" s="87"/>
      <c r="GHT205" s="87"/>
      <c r="GHU205" s="87"/>
      <c r="GHV205" s="87"/>
      <c r="GHW205" s="87"/>
      <c r="GHX205" s="87"/>
      <c r="GHY205" s="87"/>
      <c r="GHZ205" s="87"/>
      <c r="GIA205" s="87"/>
      <c r="GIB205" s="87"/>
      <c r="GIC205" s="87"/>
      <c r="GID205" s="87"/>
      <c r="GIE205" s="87"/>
      <c r="GIF205" s="87"/>
      <c r="GIG205" s="87"/>
      <c r="GIH205" s="87"/>
      <c r="GII205" s="87"/>
      <c r="GIJ205" s="87"/>
      <c r="GIK205" s="87"/>
      <c r="GIL205" s="87"/>
      <c r="GIM205" s="87"/>
      <c r="GIN205" s="87"/>
      <c r="GIO205" s="87"/>
      <c r="GIP205" s="87"/>
      <c r="GIQ205" s="87"/>
      <c r="GIR205" s="87"/>
      <c r="GIS205" s="87"/>
      <c r="GIT205" s="87"/>
      <c r="GIU205" s="87"/>
      <c r="GIV205" s="87"/>
      <c r="GIW205" s="87"/>
      <c r="GIX205" s="87"/>
      <c r="GIY205" s="87"/>
      <c r="GIZ205" s="87"/>
      <c r="GJA205" s="87"/>
      <c r="GJB205" s="87"/>
      <c r="GJC205" s="87"/>
      <c r="GJD205" s="87"/>
      <c r="GJE205" s="87"/>
      <c r="GJF205" s="87"/>
      <c r="GJG205" s="87"/>
      <c r="GJH205" s="87"/>
      <c r="GJI205" s="87"/>
      <c r="GJJ205" s="87"/>
      <c r="GJK205" s="87"/>
      <c r="GJL205" s="87"/>
      <c r="GJM205" s="87"/>
      <c r="GJN205" s="87"/>
      <c r="GJO205" s="87"/>
      <c r="GJP205" s="87"/>
      <c r="GJQ205" s="87"/>
      <c r="GJR205" s="87"/>
      <c r="GJS205" s="87"/>
      <c r="GJT205" s="87"/>
      <c r="GJU205" s="87"/>
      <c r="GJV205" s="87"/>
      <c r="GJW205" s="87"/>
      <c r="GJX205" s="87"/>
      <c r="GJY205" s="87"/>
      <c r="GJZ205" s="87"/>
      <c r="GKA205" s="87"/>
      <c r="GKB205" s="87"/>
      <c r="GKC205" s="87"/>
      <c r="GKD205" s="87"/>
      <c r="GKE205" s="87"/>
      <c r="GKF205" s="87"/>
      <c r="GKG205" s="87"/>
      <c r="GKH205" s="87"/>
      <c r="GKI205" s="87"/>
      <c r="GKJ205" s="87"/>
      <c r="GKK205" s="87"/>
      <c r="GKL205" s="87"/>
      <c r="GKM205" s="87"/>
      <c r="GKN205" s="87"/>
      <c r="GKO205" s="87"/>
      <c r="GKP205" s="87"/>
      <c r="GKQ205" s="87"/>
      <c r="GKR205" s="87"/>
      <c r="GKS205" s="87"/>
      <c r="GKT205" s="87"/>
      <c r="GKU205" s="87"/>
      <c r="GKV205" s="87"/>
      <c r="GKW205" s="87"/>
      <c r="GKX205" s="87"/>
      <c r="GKY205" s="87"/>
      <c r="GKZ205" s="87"/>
      <c r="GLA205" s="87"/>
      <c r="GLB205" s="87"/>
      <c r="GLC205" s="87"/>
      <c r="GLD205" s="87"/>
      <c r="GLE205" s="87"/>
      <c r="GLF205" s="87"/>
      <c r="GLG205" s="87"/>
      <c r="GLH205" s="87"/>
      <c r="GLI205" s="87"/>
      <c r="GLJ205" s="87"/>
      <c r="GLK205" s="87"/>
      <c r="GLL205" s="87"/>
      <c r="GLM205" s="87"/>
      <c r="GLN205" s="87"/>
      <c r="GLO205" s="87"/>
      <c r="GLP205" s="87"/>
      <c r="GLQ205" s="87"/>
      <c r="GLR205" s="87"/>
      <c r="GLS205" s="87"/>
      <c r="GLT205" s="87"/>
      <c r="GLU205" s="87"/>
      <c r="GLV205" s="87"/>
      <c r="GLW205" s="87"/>
      <c r="GLX205" s="87"/>
      <c r="GLY205" s="87"/>
      <c r="GLZ205" s="87"/>
      <c r="GMA205" s="87"/>
      <c r="GMB205" s="87"/>
      <c r="GMC205" s="87"/>
      <c r="GMD205" s="87"/>
      <c r="GME205" s="87"/>
      <c r="GMF205" s="87"/>
      <c r="GMG205" s="87"/>
      <c r="GMH205" s="87"/>
      <c r="GMI205" s="87"/>
      <c r="GMJ205" s="87"/>
      <c r="GMK205" s="87"/>
      <c r="GML205" s="87"/>
      <c r="GMM205" s="87"/>
      <c r="GMN205" s="87"/>
      <c r="GMO205" s="87"/>
      <c r="GMP205" s="87"/>
      <c r="GMQ205" s="87"/>
      <c r="GMR205" s="87"/>
      <c r="GMS205" s="87"/>
      <c r="GMT205" s="87"/>
      <c r="GMU205" s="87"/>
      <c r="GMV205" s="87"/>
      <c r="GMW205" s="87"/>
      <c r="GMX205" s="87"/>
      <c r="GMY205" s="87"/>
      <c r="GMZ205" s="87"/>
      <c r="GNA205" s="87"/>
      <c r="GNB205" s="87"/>
      <c r="GNC205" s="87"/>
      <c r="GND205" s="87"/>
      <c r="GNE205" s="87"/>
      <c r="GNF205" s="87"/>
      <c r="GNG205" s="87"/>
      <c r="GNH205" s="87"/>
      <c r="GNI205" s="87"/>
      <c r="GNJ205" s="87"/>
      <c r="GNK205" s="87"/>
      <c r="GNL205" s="87"/>
      <c r="GNM205" s="87"/>
      <c r="GNN205" s="87"/>
      <c r="GNO205" s="87"/>
      <c r="GNP205" s="87"/>
      <c r="GNQ205" s="87"/>
      <c r="GNR205" s="87"/>
      <c r="GNS205" s="87"/>
      <c r="GNT205" s="87"/>
      <c r="GNU205" s="87"/>
      <c r="GNV205" s="87"/>
      <c r="GNW205" s="87"/>
      <c r="GNX205" s="87"/>
      <c r="GNY205" s="87"/>
      <c r="GNZ205" s="87"/>
      <c r="GOA205" s="87"/>
      <c r="GOB205" s="87"/>
      <c r="GOC205" s="87"/>
      <c r="GOD205" s="87"/>
      <c r="GOE205" s="87"/>
      <c r="GOF205" s="87"/>
      <c r="GOG205" s="87"/>
      <c r="GOH205" s="87"/>
      <c r="GOI205" s="87"/>
      <c r="GOJ205" s="87"/>
      <c r="GOK205" s="87"/>
      <c r="GOL205" s="87"/>
      <c r="GOM205" s="87"/>
      <c r="GON205" s="87"/>
      <c r="GOO205" s="87"/>
      <c r="GOP205" s="87"/>
      <c r="GOQ205" s="87"/>
      <c r="GOR205" s="87"/>
      <c r="GOS205" s="87"/>
      <c r="GOT205" s="87"/>
      <c r="GOU205" s="87"/>
      <c r="GOV205" s="87"/>
      <c r="GOW205" s="87"/>
      <c r="GOX205" s="87"/>
      <c r="GOY205" s="87"/>
      <c r="GOZ205" s="87"/>
      <c r="GPA205" s="87"/>
      <c r="GPB205" s="87"/>
      <c r="GPC205" s="87"/>
      <c r="GPD205" s="87"/>
      <c r="GPE205" s="87"/>
      <c r="GPF205" s="87"/>
      <c r="GPG205" s="87"/>
      <c r="GPH205" s="87"/>
      <c r="GPI205" s="87"/>
      <c r="GPJ205" s="87"/>
      <c r="GPK205" s="87"/>
      <c r="GPL205" s="87"/>
      <c r="GPM205" s="87"/>
      <c r="GPN205" s="87"/>
      <c r="GPO205" s="87"/>
      <c r="GPP205" s="87"/>
      <c r="GPQ205" s="87"/>
      <c r="GPR205" s="87"/>
      <c r="GPS205" s="87"/>
      <c r="GPT205" s="87"/>
      <c r="GPU205" s="87"/>
      <c r="GPV205" s="87"/>
      <c r="GPW205" s="87"/>
      <c r="GPX205" s="87"/>
      <c r="GPY205" s="87"/>
      <c r="GPZ205" s="87"/>
      <c r="GQA205" s="87"/>
      <c r="GQB205" s="87"/>
      <c r="GQC205" s="87"/>
      <c r="GQD205" s="87"/>
      <c r="GQE205" s="87"/>
      <c r="GQF205" s="87"/>
      <c r="GQG205" s="87"/>
      <c r="GQH205" s="87"/>
      <c r="GQI205" s="87"/>
      <c r="GQJ205" s="87"/>
      <c r="GQK205" s="87"/>
      <c r="GQL205" s="87"/>
      <c r="GQM205" s="87"/>
      <c r="GQN205" s="87"/>
      <c r="GQO205" s="87"/>
      <c r="GQP205" s="87"/>
      <c r="GQQ205" s="87"/>
      <c r="GQR205" s="87"/>
      <c r="GQS205" s="87"/>
      <c r="GQT205" s="87"/>
      <c r="GQU205" s="87"/>
      <c r="GQV205" s="87"/>
      <c r="GQW205" s="87"/>
      <c r="GQX205" s="87"/>
      <c r="GQY205" s="87"/>
      <c r="GQZ205" s="87"/>
      <c r="GRA205" s="87"/>
      <c r="GRB205" s="87"/>
      <c r="GRC205" s="87"/>
      <c r="GRD205" s="87"/>
      <c r="GRE205" s="87"/>
      <c r="GRF205" s="87"/>
      <c r="GRG205" s="87"/>
      <c r="GRH205" s="87"/>
      <c r="GRI205" s="87"/>
      <c r="GRJ205" s="87"/>
      <c r="GRK205" s="87"/>
      <c r="GRL205" s="87"/>
      <c r="GRM205" s="87"/>
      <c r="GRN205" s="87"/>
      <c r="GRO205" s="87"/>
      <c r="GRP205" s="87"/>
      <c r="GRQ205" s="87"/>
      <c r="GRR205" s="87"/>
      <c r="GRS205" s="87"/>
      <c r="GRT205" s="87"/>
      <c r="GRU205" s="87"/>
      <c r="GRV205" s="87"/>
      <c r="GRW205" s="87"/>
      <c r="GRX205" s="87"/>
      <c r="GRY205" s="87"/>
      <c r="GRZ205" s="87"/>
      <c r="GSA205" s="87"/>
      <c r="GSB205" s="87"/>
      <c r="GSC205" s="87"/>
      <c r="GSD205" s="87"/>
      <c r="GSE205" s="87"/>
      <c r="GSF205" s="87"/>
      <c r="GSG205" s="87"/>
      <c r="GSH205" s="87"/>
      <c r="GSI205" s="87"/>
      <c r="GSJ205" s="87"/>
      <c r="GSK205" s="87"/>
      <c r="GSL205" s="87"/>
      <c r="GSM205" s="87"/>
      <c r="GSN205" s="87"/>
      <c r="GSO205" s="87"/>
      <c r="GSP205" s="87"/>
      <c r="GSQ205" s="87"/>
      <c r="GSR205" s="87"/>
      <c r="GSS205" s="87"/>
      <c r="GST205" s="87"/>
      <c r="GSU205" s="87"/>
      <c r="GSV205" s="87"/>
      <c r="GSW205" s="87"/>
      <c r="GSX205" s="87"/>
      <c r="GSY205" s="87"/>
      <c r="GSZ205" s="87"/>
      <c r="GTA205" s="87"/>
      <c r="GTB205" s="87"/>
      <c r="GTC205" s="87"/>
      <c r="GTD205" s="87"/>
      <c r="GTE205" s="87"/>
      <c r="GTF205" s="87"/>
      <c r="GTG205" s="87"/>
      <c r="GTH205" s="87"/>
      <c r="GTI205" s="87"/>
      <c r="GTJ205" s="87"/>
      <c r="GTK205" s="87"/>
      <c r="GTL205" s="87"/>
      <c r="GTM205" s="87"/>
      <c r="GTN205" s="87"/>
      <c r="GTO205" s="87"/>
      <c r="GTP205" s="87"/>
      <c r="GTQ205" s="87"/>
      <c r="GTR205" s="87"/>
      <c r="GTS205" s="87"/>
      <c r="GTT205" s="87"/>
      <c r="GTU205" s="87"/>
      <c r="GTV205" s="87"/>
      <c r="GTW205" s="87"/>
      <c r="GTX205" s="87"/>
      <c r="GTY205" s="87"/>
      <c r="GTZ205" s="87"/>
      <c r="GUA205" s="87"/>
      <c r="GUB205" s="87"/>
      <c r="GUC205" s="87"/>
      <c r="GUD205" s="87"/>
      <c r="GUE205" s="87"/>
      <c r="GUF205" s="87"/>
      <c r="GUG205" s="87"/>
      <c r="GUH205" s="87"/>
      <c r="GUI205" s="87"/>
      <c r="GUJ205" s="87"/>
      <c r="GUK205" s="87"/>
      <c r="GUL205" s="87"/>
      <c r="GUM205" s="87"/>
      <c r="GUN205" s="87"/>
      <c r="GUO205" s="87"/>
      <c r="GUP205" s="87"/>
      <c r="GUQ205" s="87"/>
      <c r="GUR205" s="87"/>
      <c r="GUS205" s="87"/>
      <c r="GUT205" s="87"/>
      <c r="GUU205" s="87"/>
      <c r="GUV205" s="87"/>
      <c r="GUW205" s="87"/>
      <c r="GUX205" s="87"/>
      <c r="GUY205" s="87"/>
      <c r="GUZ205" s="87"/>
      <c r="GVA205" s="87"/>
      <c r="GVB205" s="87"/>
      <c r="GVC205" s="87"/>
      <c r="GVD205" s="87"/>
      <c r="GVE205" s="87"/>
      <c r="GVF205" s="87"/>
      <c r="GVG205" s="87"/>
      <c r="GVH205" s="87"/>
      <c r="GVI205" s="87"/>
      <c r="GVJ205" s="87"/>
      <c r="GVK205" s="87"/>
      <c r="GVL205" s="87"/>
      <c r="GVM205" s="87"/>
      <c r="GVN205" s="87"/>
      <c r="GVO205" s="87"/>
      <c r="GVP205" s="87"/>
      <c r="GVQ205" s="87"/>
      <c r="GVR205" s="87"/>
      <c r="GVS205" s="87"/>
      <c r="GVT205" s="87"/>
      <c r="GVU205" s="87"/>
      <c r="GVV205" s="87"/>
      <c r="GVW205" s="87"/>
      <c r="GVX205" s="87"/>
      <c r="GVY205" s="87"/>
      <c r="GVZ205" s="87"/>
      <c r="GWA205" s="87"/>
      <c r="GWB205" s="87"/>
      <c r="GWC205" s="87"/>
      <c r="GWD205" s="87"/>
      <c r="GWE205" s="87"/>
      <c r="GWF205" s="87"/>
      <c r="GWG205" s="87"/>
      <c r="GWH205" s="87"/>
      <c r="GWI205" s="87"/>
      <c r="GWJ205" s="87"/>
      <c r="GWK205" s="87"/>
      <c r="GWL205" s="87"/>
      <c r="GWM205" s="87"/>
      <c r="GWN205" s="87"/>
      <c r="GWO205" s="87"/>
      <c r="GWP205" s="87"/>
      <c r="GWQ205" s="87"/>
      <c r="GWR205" s="87"/>
      <c r="GWS205" s="87"/>
      <c r="GWT205" s="87"/>
      <c r="GWU205" s="87"/>
      <c r="GWV205" s="87"/>
      <c r="GWW205" s="87"/>
      <c r="GWX205" s="87"/>
      <c r="GWY205" s="87"/>
      <c r="GWZ205" s="87"/>
      <c r="GXA205" s="87"/>
      <c r="GXB205" s="87"/>
      <c r="GXC205" s="87"/>
      <c r="GXD205" s="87"/>
      <c r="GXE205" s="87"/>
      <c r="GXF205" s="87"/>
      <c r="GXG205" s="87"/>
      <c r="GXH205" s="87"/>
      <c r="GXI205" s="87"/>
      <c r="GXJ205" s="87"/>
      <c r="GXK205" s="87"/>
      <c r="GXL205" s="87"/>
      <c r="GXM205" s="87"/>
      <c r="GXN205" s="87"/>
      <c r="GXO205" s="87"/>
      <c r="GXP205" s="87"/>
      <c r="GXQ205" s="87"/>
      <c r="GXR205" s="87"/>
      <c r="GXS205" s="87"/>
      <c r="GXT205" s="87"/>
      <c r="GXU205" s="87"/>
      <c r="GXV205" s="87"/>
      <c r="GXW205" s="87"/>
      <c r="GXX205" s="87"/>
      <c r="GXY205" s="87"/>
      <c r="GXZ205" s="87"/>
      <c r="GYA205" s="87"/>
      <c r="GYB205" s="87"/>
      <c r="GYC205" s="87"/>
      <c r="GYD205" s="87"/>
      <c r="GYE205" s="87"/>
      <c r="GYF205" s="87"/>
      <c r="GYG205" s="87"/>
      <c r="GYH205" s="87"/>
      <c r="GYI205" s="87"/>
      <c r="GYJ205" s="87"/>
      <c r="GYK205" s="87"/>
      <c r="GYL205" s="87"/>
      <c r="GYM205" s="87"/>
      <c r="GYN205" s="87"/>
      <c r="GYO205" s="87"/>
      <c r="GYP205" s="87"/>
      <c r="GYQ205" s="87"/>
      <c r="GYR205" s="87"/>
      <c r="GYS205" s="87"/>
      <c r="GYT205" s="87"/>
      <c r="GYU205" s="87"/>
      <c r="GYV205" s="87"/>
      <c r="GYW205" s="87"/>
      <c r="GYX205" s="87"/>
      <c r="GYY205" s="87"/>
      <c r="GYZ205" s="87"/>
      <c r="GZA205" s="87"/>
      <c r="GZB205" s="87"/>
      <c r="GZC205" s="87"/>
      <c r="GZD205" s="87"/>
      <c r="GZE205" s="87"/>
      <c r="GZF205" s="87"/>
      <c r="GZG205" s="87"/>
      <c r="GZH205" s="87"/>
      <c r="GZI205" s="87"/>
      <c r="GZJ205" s="87"/>
      <c r="GZK205" s="87"/>
      <c r="GZL205" s="87"/>
      <c r="GZM205" s="87"/>
      <c r="GZN205" s="87"/>
      <c r="GZO205" s="87"/>
      <c r="GZP205" s="87"/>
      <c r="GZQ205" s="87"/>
      <c r="GZR205" s="87"/>
      <c r="GZS205" s="87"/>
      <c r="GZT205" s="87"/>
      <c r="GZU205" s="87"/>
      <c r="GZV205" s="87"/>
      <c r="GZW205" s="87"/>
      <c r="GZX205" s="87"/>
      <c r="GZY205" s="87"/>
      <c r="GZZ205" s="87"/>
      <c r="HAA205" s="87"/>
      <c r="HAB205" s="87"/>
      <c r="HAC205" s="87"/>
      <c r="HAD205" s="87"/>
      <c r="HAE205" s="87"/>
      <c r="HAF205" s="87"/>
      <c r="HAG205" s="87"/>
      <c r="HAH205" s="87"/>
      <c r="HAI205" s="87"/>
      <c r="HAJ205" s="87"/>
      <c r="HAK205" s="87"/>
      <c r="HAL205" s="87"/>
      <c r="HAM205" s="87"/>
      <c r="HAN205" s="87"/>
      <c r="HAO205" s="87"/>
      <c r="HAP205" s="87"/>
      <c r="HAQ205" s="87"/>
      <c r="HAR205" s="87"/>
      <c r="HAS205" s="87"/>
      <c r="HAT205" s="87"/>
      <c r="HAU205" s="87"/>
      <c r="HAV205" s="87"/>
      <c r="HAW205" s="87"/>
      <c r="HAX205" s="87"/>
      <c r="HAY205" s="87"/>
      <c r="HAZ205" s="87"/>
      <c r="HBA205" s="87"/>
      <c r="HBB205" s="87"/>
      <c r="HBC205" s="87"/>
      <c r="HBD205" s="87"/>
      <c r="HBE205" s="87"/>
      <c r="HBF205" s="87"/>
      <c r="HBG205" s="87"/>
      <c r="HBH205" s="87"/>
      <c r="HBI205" s="87"/>
      <c r="HBJ205" s="87"/>
      <c r="HBK205" s="87"/>
      <c r="HBL205" s="87"/>
      <c r="HBM205" s="87"/>
      <c r="HBN205" s="87"/>
      <c r="HBO205" s="87"/>
      <c r="HBP205" s="87"/>
      <c r="HBQ205" s="87"/>
      <c r="HBR205" s="87"/>
      <c r="HBS205" s="87"/>
      <c r="HBT205" s="87"/>
      <c r="HBU205" s="87"/>
      <c r="HBV205" s="87"/>
      <c r="HBW205" s="87"/>
      <c r="HBX205" s="87"/>
      <c r="HBY205" s="87"/>
      <c r="HBZ205" s="87"/>
      <c r="HCA205" s="87"/>
      <c r="HCB205" s="87"/>
      <c r="HCC205" s="87"/>
      <c r="HCD205" s="87"/>
      <c r="HCE205" s="87"/>
      <c r="HCF205" s="87"/>
      <c r="HCG205" s="87"/>
      <c r="HCH205" s="87"/>
      <c r="HCI205" s="87"/>
      <c r="HCJ205" s="87"/>
      <c r="HCK205" s="87"/>
      <c r="HCL205" s="87"/>
      <c r="HCM205" s="87"/>
      <c r="HCN205" s="87"/>
      <c r="HCO205" s="87"/>
      <c r="HCP205" s="87"/>
      <c r="HCQ205" s="87"/>
      <c r="HCR205" s="87"/>
      <c r="HCS205" s="87"/>
      <c r="HCT205" s="87"/>
      <c r="HCU205" s="87"/>
      <c r="HCV205" s="87"/>
      <c r="HCW205" s="87"/>
      <c r="HCX205" s="87"/>
      <c r="HCY205" s="87"/>
      <c r="HCZ205" s="87"/>
      <c r="HDA205" s="87"/>
      <c r="HDB205" s="87"/>
      <c r="HDC205" s="87"/>
      <c r="HDD205" s="87"/>
      <c r="HDE205" s="87"/>
      <c r="HDF205" s="87"/>
      <c r="HDG205" s="87"/>
      <c r="HDH205" s="87"/>
      <c r="HDI205" s="87"/>
      <c r="HDJ205" s="87"/>
      <c r="HDK205" s="87"/>
      <c r="HDL205" s="87"/>
      <c r="HDM205" s="87"/>
      <c r="HDN205" s="87"/>
      <c r="HDO205" s="87"/>
      <c r="HDP205" s="87"/>
      <c r="HDQ205" s="87"/>
      <c r="HDR205" s="87"/>
      <c r="HDS205" s="87"/>
      <c r="HDT205" s="87"/>
      <c r="HDU205" s="87"/>
      <c r="HDV205" s="87"/>
      <c r="HDW205" s="87"/>
      <c r="HDX205" s="87"/>
      <c r="HDY205" s="87"/>
      <c r="HDZ205" s="87"/>
      <c r="HEA205" s="87"/>
      <c r="HEB205" s="87"/>
      <c r="HEC205" s="87"/>
      <c r="HED205" s="87"/>
      <c r="HEE205" s="87"/>
      <c r="HEF205" s="87"/>
      <c r="HEG205" s="87"/>
      <c r="HEH205" s="87"/>
      <c r="HEI205" s="87"/>
      <c r="HEJ205" s="87"/>
      <c r="HEK205" s="87"/>
      <c r="HEL205" s="87"/>
      <c r="HEM205" s="87"/>
      <c r="HEN205" s="87"/>
      <c r="HEO205" s="87"/>
      <c r="HEP205" s="87"/>
      <c r="HEQ205" s="87"/>
      <c r="HER205" s="87"/>
      <c r="HES205" s="87"/>
      <c r="HET205" s="87"/>
      <c r="HEU205" s="87"/>
      <c r="HEV205" s="87"/>
      <c r="HEW205" s="87"/>
      <c r="HEX205" s="87"/>
      <c r="HEY205" s="87"/>
      <c r="HEZ205" s="87"/>
      <c r="HFA205" s="87"/>
      <c r="HFB205" s="87"/>
      <c r="HFC205" s="87"/>
      <c r="HFD205" s="87"/>
      <c r="HFE205" s="87"/>
      <c r="HFF205" s="87"/>
      <c r="HFG205" s="87"/>
      <c r="HFH205" s="87"/>
      <c r="HFI205" s="87"/>
      <c r="HFJ205" s="87"/>
      <c r="HFK205" s="87"/>
      <c r="HFL205" s="87"/>
      <c r="HFM205" s="87"/>
      <c r="HFN205" s="87"/>
      <c r="HFO205" s="87"/>
      <c r="HFP205" s="87"/>
      <c r="HFQ205" s="87"/>
      <c r="HFR205" s="87"/>
      <c r="HFS205" s="87"/>
      <c r="HFT205" s="87"/>
      <c r="HFU205" s="87"/>
      <c r="HFV205" s="87"/>
      <c r="HFW205" s="87"/>
      <c r="HFX205" s="87"/>
      <c r="HFY205" s="87"/>
      <c r="HFZ205" s="87"/>
      <c r="HGA205" s="87"/>
      <c r="HGB205" s="87"/>
      <c r="HGC205" s="87"/>
      <c r="HGD205" s="87"/>
      <c r="HGE205" s="87"/>
      <c r="HGF205" s="87"/>
      <c r="HGG205" s="87"/>
      <c r="HGH205" s="87"/>
      <c r="HGI205" s="87"/>
      <c r="HGJ205" s="87"/>
      <c r="HGK205" s="87"/>
      <c r="HGL205" s="87"/>
      <c r="HGM205" s="87"/>
      <c r="HGN205" s="87"/>
      <c r="HGO205" s="87"/>
      <c r="HGP205" s="87"/>
      <c r="HGQ205" s="87"/>
      <c r="HGR205" s="87"/>
      <c r="HGS205" s="87"/>
      <c r="HGT205" s="87"/>
      <c r="HGU205" s="87"/>
      <c r="HGV205" s="87"/>
      <c r="HGW205" s="87"/>
      <c r="HGX205" s="87"/>
      <c r="HGY205" s="87"/>
      <c r="HGZ205" s="87"/>
      <c r="HHA205" s="87"/>
      <c r="HHB205" s="87"/>
      <c r="HHC205" s="87"/>
      <c r="HHD205" s="87"/>
      <c r="HHE205" s="87"/>
      <c r="HHF205" s="87"/>
      <c r="HHG205" s="87"/>
      <c r="HHH205" s="87"/>
      <c r="HHI205" s="87"/>
      <c r="HHJ205" s="87"/>
      <c r="HHK205" s="87"/>
      <c r="HHL205" s="87"/>
      <c r="HHM205" s="87"/>
      <c r="HHN205" s="87"/>
      <c r="HHO205" s="87"/>
      <c r="HHP205" s="87"/>
      <c r="HHQ205" s="87"/>
      <c r="HHR205" s="87"/>
      <c r="HHS205" s="87"/>
      <c r="HHT205" s="87"/>
      <c r="HHU205" s="87"/>
      <c r="HHV205" s="87"/>
      <c r="HHW205" s="87"/>
      <c r="HHX205" s="87"/>
      <c r="HHY205" s="87"/>
      <c r="HHZ205" s="87"/>
      <c r="HIA205" s="87"/>
      <c r="HIB205" s="87"/>
      <c r="HIC205" s="87"/>
      <c r="HID205" s="87"/>
      <c r="HIE205" s="87"/>
      <c r="HIF205" s="87"/>
      <c r="HIG205" s="87"/>
      <c r="HIH205" s="87"/>
      <c r="HII205" s="87"/>
      <c r="HIJ205" s="87"/>
      <c r="HIK205" s="87"/>
      <c r="HIL205" s="87"/>
      <c r="HIM205" s="87"/>
      <c r="HIN205" s="87"/>
      <c r="HIO205" s="87"/>
      <c r="HIP205" s="87"/>
      <c r="HIQ205" s="87"/>
      <c r="HIR205" s="87"/>
      <c r="HIS205" s="87"/>
      <c r="HIT205" s="87"/>
      <c r="HIU205" s="87"/>
      <c r="HIV205" s="87"/>
      <c r="HIW205" s="87"/>
      <c r="HIX205" s="87"/>
      <c r="HIY205" s="87"/>
      <c r="HIZ205" s="87"/>
      <c r="HJA205" s="87"/>
      <c r="HJB205" s="87"/>
      <c r="HJC205" s="87"/>
      <c r="HJD205" s="87"/>
      <c r="HJE205" s="87"/>
      <c r="HJF205" s="87"/>
      <c r="HJG205" s="87"/>
      <c r="HJH205" s="87"/>
      <c r="HJI205" s="87"/>
      <c r="HJJ205" s="87"/>
      <c r="HJK205" s="87"/>
      <c r="HJL205" s="87"/>
      <c r="HJM205" s="87"/>
      <c r="HJN205" s="87"/>
      <c r="HJO205" s="87"/>
      <c r="HJP205" s="87"/>
      <c r="HJQ205" s="87"/>
      <c r="HJR205" s="87"/>
      <c r="HJS205" s="87"/>
      <c r="HJT205" s="87"/>
      <c r="HJU205" s="87"/>
      <c r="HJV205" s="87"/>
      <c r="HJW205" s="87"/>
      <c r="HJX205" s="87"/>
      <c r="HJY205" s="87"/>
      <c r="HJZ205" s="87"/>
      <c r="HKA205" s="87"/>
      <c r="HKB205" s="87"/>
      <c r="HKC205" s="87"/>
      <c r="HKD205" s="87"/>
      <c r="HKE205" s="87"/>
      <c r="HKF205" s="87"/>
      <c r="HKG205" s="87"/>
      <c r="HKH205" s="87"/>
      <c r="HKI205" s="87"/>
      <c r="HKJ205" s="87"/>
      <c r="HKK205" s="87"/>
      <c r="HKL205" s="87"/>
      <c r="HKM205" s="87"/>
      <c r="HKN205" s="87"/>
      <c r="HKO205" s="87"/>
      <c r="HKP205" s="87"/>
      <c r="HKQ205" s="87"/>
      <c r="HKR205" s="87"/>
      <c r="HKS205" s="87"/>
      <c r="HKT205" s="87"/>
      <c r="HKU205" s="87"/>
      <c r="HKV205" s="87"/>
      <c r="HKW205" s="87"/>
      <c r="HKX205" s="87"/>
      <c r="HKY205" s="87"/>
      <c r="HKZ205" s="87"/>
      <c r="HLA205" s="87"/>
      <c r="HLB205" s="87"/>
      <c r="HLC205" s="87"/>
      <c r="HLD205" s="87"/>
      <c r="HLE205" s="87"/>
      <c r="HLF205" s="87"/>
      <c r="HLG205" s="87"/>
      <c r="HLH205" s="87"/>
      <c r="HLI205" s="87"/>
      <c r="HLJ205" s="87"/>
      <c r="HLK205" s="87"/>
      <c r="HLL205" s="87"/>
      <c r="HLM205" s="87"/>
      <c r="HLN205" s="87"/>
      <c r="HLO205" s="87"/>
      <c r="HLP205" s="87"/>
      <c r="HLQ205" s="87"/>
      <c r="HLR205" s="87"/>
      <c r="HLS205" s="87"/>
      <c r="HLT205" s="87"/>
      <c r="HLU205" s="87"/>
      <c r="HLV205" s="87"/>
      <c r="HLW205" s="87"/>
      <c r="HLX205" s="87"/>
      <c r="HLY205" s="87"/>
      <c r="HLZ205" s="87"/>
      <c r="HMA205" s="87"/>
      <c r="HMB205" s="87"/>
      <c r="HMC205" s="87"/>
      <c r="HMD205" s="87"/>
      <c r="HME205" s="87"/>
      <c r="HMF205" s="87"/>
      <c r="HMG205" s="87"/>
      <c r="HMH205" s="87"/>
      <c r="HMI205" s="87"/>
      <c r="HMJ205" s="87"/>
      <c r="HMK205" s="87"/>
      <c r="HML205" s="87"/>
      <c r="HMM205" s="87"/>
      <c r="HMN205" s="87"/>
      <c r="HMO205" s="87"/>
      <c r="HMP205" s="87"/>
      <c r="HMQ205" s="87"/>
      <c r="HMR205" s="87"/>
      <c r="HMS205" s="87"/>
      <c r="HMT205" s="87"/>
      <c r="HMU205" s="87"/>
      <c r="HMV205" s="87"/>
      <c r="HMW205" s="87"/>
      <c r="HMX205" s="87"/>
      <c r="HMY205" s="87"/>
      <c r="HMZ205" s="87"/>
      <c r="HNA205" s="87"/>
      <c r="HNB205" s="87"/>
      <c r="HNC205" s="87"/>
      <c r="HND205" s="87"/>
      <c r="HNE205" s="87"/>
      <c r="HNF205" s="87"/>
      <c r="HNG205" s="87"/>
      <c r="HNH205" s="87"/>
      <c r="HNI205" s="87"/>
      <c r="HNJ205" s="87"/>
      <c r="HNK205" s="87"/>
      <c r="HNL205" s="87"/>
      <c r="HNM205" s="87"/>
      <c r="HNN205" s="87"/>
      <c r="HNO205" s="87"/>
      <c r="HNP205" s="87"/>
      <c r="HNQ205" s="87"/>
      <c r="HNR205" s="87"/>
      <c r="HNS205" s="87"/>
      <c r="HNT205" s="87"/>
      <c r="HNU205" s="87"/>
      <c r="HNV205" s="87"/>
      <c r="HNW205" s="87"/>
      <c r="HNX205" s="87"/>
      <c r="HNY205" s="87"/>
      <c r="HNZ205" s="87"/>
      <c r="HOA205" s="87"/>
      <c r="HOB205" s="87"/>
      <c r="HOC205" s="87"/>
      <c r="HOD205" s="87"/>
      <c r="HOE205" s="87"/>
      <c r="HOF205" s="87"/>
      <c r="HOG205" s="87"/>
      <c r="HOH205" s="87"/>
      <c r="HOI205" s="87"/>
      <c r="HOJ205" s="87"/>
      <c r="HOK205" s="87"/>
      <c r="HOL205" s="87"/>
      <c r="HOM205" s="87"/>
      <c r="HON205" s="87"/>
      <c r="HOO205" s="87"/>
      <c r="HOP205" s="87"/>
      <c r="HOQ205" s="87"/>
      <c r="HOR205" s="87"/>
      <c r="HOS205" s="87"/>
      <c r="HOT205" s="87"/>
      <c r="HOU205" s="87"/>
      <c r="HOV205" s="87"/>
      <c r="HOW205" s="87"/>
      <c r="HOX205" s="87"/>
      <c r="HOY205" s="87"/>
      <c r="HOZ205" s="87"/>
      <c r="HPA205" s="87"/>
      <c r="HPB205" s="87"/>
      <c r="HPC205" s="87"/>
      <c r="HPD205" s="87"/>
      <c r="HPE205" s="87"/>
      <c r="HPF205" s="87"/>
      <c r="HPG205" s="87"/>
      <c r="HPH205" s="87"/>
      <c r="HPI205" s="87"/>
      <c r="HPJ205" s="87"/>
      <c r="HPK205" s="87"/>
      <c r="HPL205" s="87"/>
      <c r="HPM205" s="87"/>
      <c r="HPN205" s="87"/>
      <c r="HPO205" s="87"/>
      <c r="HPP205" s="87"/>
      <c r="HPQ205" s="87"/>
      <c r="HPR205" s="87"/>
      <c r="HPS205" s="87"/>
      <c r="HPT205" s="87"/>
      <c r="HPU205" s="87"/>
      <c r="HPV205" s="87"/>
      <c r="HPW205" s="87"/>
      <c r="HPX205" s="87"/>
      <c r="HPY205" s="87"/>
      <c r="HPZ205" s="87"/>
      <c r="HQA205" s="87"/>
      <c r="HQB205" s="87"/>
      <c r="HQC205" s="87"/>
      <c r="HQD205" s="87"/>
      <c r="HQE205" s="87"/>
      <c r="HQF205" s="87"/>
      <c r="HQG205" s="87"/>
      <c r="HQH205" s="87"/>
      <c r="HQI205" s="87"/>
      <c r="HQJ205" s="87"/>
      <c r="HQK205" s="87"/>
      <c r="HQL205" s="87"/>
      <c r="HQM205" s="87"/>
      <c r="HQN205" s="87"/>
      <c r="HQO205" s="87"/>
      <c r="HQP205" s="87"/>
      <c r="HQQ205" s="87"/>
      <c r="HQR205" s="87"/>
      <c r="HQS205" s="87"/>
      <c r="HQT205" s="87"/>
      <c r="HQU205" s="87"/>
      <c r="HQV205" s="87"/>
      <c r="HQW205" s="87"/>
      <c r="HQX205" s="87"/>
      <c r="HQY205" s="87"/>
      <c r="HQZ205" s="87"/>
      <c r="HRA205" s="87"/>
      <c r="HRB205" s="87"/>
      <c r="HRC205" s="87"/>
      <c r="HRD205" s="87"/>
      <c r="HRE205" s="87"/>
      <c r="HRF205" s="87"/>
      <c r="HRG205" s="87"/>
      <c r="HRH205" s="87"/>
      <c r="HRI205" s="87"/>
      <c r="HRJ205" s="87"/>
      <c r="HRK205" s="87"/>
      <c r="HRL205" s="87"/>
      <c r="HRM205" s="87"/>
      <c r="HRN205" s="87"/>
      <c r="HRO205" s="87"/>
      <c r="HRP205" s="87"/>
      <c r="HRQ205" s="87"/>
      <c r="HRR205" s="87"/>
      <c r="HRS205" s="87"/>
      <c r="HRT205" s="87"/>
      <c r="HRU205" s="87"/>
      <c r="HRV205" s="87"/>
      <c r="HRW205" s="87"/>
      <c r="HRX205" s="87"/>
      <c r="HRY205" s="87"/>
      <c r="HRZ205" s="87"/>
      <c r="HSA205" s="87"/>
      <c r="HSB205" s="87"/>
      <c r="HSC205" s="87"/>
      <c r="HSD205" s="87"/>
      <c r="HSE205" s="87"/>
      <c r="HSF205" s="87"/>
      <c r="HSG205" s="87"/>
      <c r="HSH205" s="87"/>
      <c r="HSI205" s="87"/>
      <c r="HSJ205" s="87"/>
      <c r="HSK205" s="87"/>
      <c r="HSL205" s="87"/>
      <c r="HSM205" s="87"/>
      <c r="HSN205" s="87"/>
      <c r="HSO205" s="87"/>
      <c r="HSP205" s="87"/>
      <c r="HSQ205" s="87"/>
      <c r="HSR205" s="87"/>
      <c r="HSS205" s="87"/>
      <c r="HST205" s="87"/>
      <c r="HSU205" s="87"/>
      <c r="HSV205" s="87"/>
      <c r="HSW205" s="87"/>
      <c r="HSX205" s="87"/>
      <c r="HSY205" s="87"/>
      <c r="HSZ205" s="87"/>
      <c r="HTA205" s="87"/>
      <c r="HTB205" s="87"/>
      <c r="HTC205" s="87"/>
      <c r="HTD205" s="87"/>
      <c r="HTE205" s="87"/>
      <c r="HTF205" s="87"/>
      <c r="HTG205" s="87"/>
      <c r="HTH205" s="87"/>
      <c r="HTI205" s="87"/>
      <c r="HTJ205" s="87"/>
      <c r="HTK205" s="87"/>
      <c r="HTL205" s="87"/>
      <c r="HTM205" s="87"/>
      <c r="HTN205" s="87"/>
      <c r="HTO205" s="87"/>
      <c r="HTP205" s="87"/>
      <c r="HTQ205" s="87"/>
      <c r="HTR205" s="87"/>
      <c r="HTS205" s="87"/>
      <c r="HTT205" s="87"/>
      <c r="HTU205" s="87"/>
      <c r="HTV205" s="87"/>
      <c r="HTW205" s="87"/>
      <c r="HTX205" s="87"/>
      <c r="HTY205" s="87"/>
      <c r="HTZ205" s="87"/>
      <c r="HUA205" s="87"/>
      <c r="HUB205" s="87"/>
      <c r="HUC205" s="87"/>
      <c r="HUD205" s="87"/>
      <c r="HUE205" s="87"/>
      <c r="HUF205" s="87"/>
      <c r="HUG205" s="87"/>
      <c r="HUH205" s="87"/>
      <c r="HUI205" s="87"/>
      <c r="HUJ205" s="87"/>
      <c r="HUK205" s="87"/>
      <c r="HUL205" s="87"/>
      <c r="HUM205" s="87"/>
      <c r="HUN205" s="87"/>
      <c r="HUO205" s="87"/>
      <c r="HUP205" s="87"/>
      <c r="HUQ205" s="87"/>
      <c r="HUR205" s="87"/>
      <c r="HUS205" s="87"/>
      <c r="HUT205" s="87"/>
      <c r="HUU205" s="87"/>
      <c r="HUV205" s="87"/>
      <c r="HUW205" s="87"/>
      <c r="HUX205" s="87"/>
      <c r="HUY205" s="87"/>
      <c r="HUZ205" s="87"/>
      <c r="HVA205" s="87"/>
      <c r="HVB205" s="87"/>
      <c r="HVC205" s="87"/>
      <c r="HVD205" s="87"/>
      <c r="HVE205" s="87"/>
      <c r="HVF205" s="87"/>
      <c r="HVG205" s="87"/>
      <c r="HVH205" s="87"/>
      <c r="HVI205" s="87"/>
      <c r="HVJ205" s="87"/>
      <c r="HVK205" s="87"/>
      <c r="HVL205" s="87"/>
      <c r="HVM205" s="87"/>
      <c r="HVN205" s="87"/>
      <c r="HVO205" s="87"/>
      <c r="HVP205" s="87"/>
      <c r="HVQ205" s="87"/>
      <c r="HVR205" s="87"/>
      <c r="HVS205" s="87"/>
      <c r="HVT205" s="87"/>
      <c r="HVU205" s="87"/>
      <c r="HVV205" s="87"/>
      <c r="HVW205" s="87"/>
      <c r="HVX205" s="87"/>
      <c r="HVY205" s="87"/>
      <c r="HVZ205" s="87"/>
      <c r="HWA205" s="87"/>
      <c r="HWB205" s="87"/>
      <c r="HWC205" s="87"/>
      <c r="HWD205" s="87"/>
      <c r="HWE205" s="87"/>
      <c r="HWF205" s="87"/>
      <c r="HWG205" s="87"/>
      <c r="HWH205" s="87"/>
      <c r="HWI205" s="87"/>
      <c r="HWJ205" s="87"/>
      <c r="HWK205" s="87"/>
      <c r="HWL205" s="87"/>
      <c r="HWM205" s="87"/>
      <c r="HWN205" s="87"/>
      <c r="HWO205" s="87"/>
      <c r="HWP205" s="87"/>
      <c r="HWQ205" s="87"/>
      <c r="HWR205" s="87"/>
      <c r="HWS205" s="87"/>
      <c r="HWT205" s="87"/>
      <c r="HWU205" s="87"/>
      <c r="HWV205" s="87"/>
      <c r="HWW205" s="87"/>
      <c r="HWX205" s="87"/>
      <c r="HWY205" s="87"/>
      <c r="HWZ205" s="87"/>
      <c r="HXA205" s="87"/>
      <c r="HXB205" s="87"/>
      <c r="HXC205" s="87"/>
      <c r="HXD205" s="87"/>
      <c r="HXE205" s="87"/>
      <c r="HXF205" s="87"/>
      <c r="HXG205" s="87"/>
      <c r="HXH205" s="87"/>
      <c r="HXI205" s="87"/>
      <c r="HXJ205" s="87"/>
      <c r="HXK205" s="87"/>
      <c r="HXL205" s="87"/>
      <c r="HXM205" s="87"/>
      <c r="HXN205" s="87"/>
      <c r="HXO205" s="87"/>
      <c r="HXP205" s="87"/>
      <c r="HXQ205" s="87"/>
      <c r="HXR205" s="87"/>
      <c r="HXS205" s="87"/>
      <c r="HXT205" s="87"/>
      <c r="HXU205" s="87"/>
      <c r="HXV205" s="87"/>
      <c r="HXW205" s="87"/>
      <c r="HXX205" s="87"/>
      <c r="HXY205" s="87"/>
      <c r="HXZ205" s="87"/>
      <c r="HYA205" s="87"/>
      <c r="HYB205" s="87"/>
      <c r="HYC205" s="87"/>
      <c r="HYD205" s="87"/>
      <c r="HYE205" s="87"/>
      <c r="HYF205" s="87"/>
      <c r="HYG205" s="87"/>
      <c r="HYH205" s="87"/>
      <c r="HYI205" s="87"/>
      <c r="HYJ205" s="87"/>
      <c r="HYK205" s="87"/>
      <c r="HYL205" s="87"/>
      <c r="HYM205" s="87"/>
      <c r="HYN205" s="87"/>
      <c r="HYO205" s="87"/>
      <c r="HYP205" s="87"/>
      <c r="HYQ205" s="87"/>
      <c r="HYR205" s="87"/>
      <c r="HYS205" s="87"/>
      <c r="HYT205" s="87"/>
      <c r="HYU205" s="87"/>
      <c r="HYV205" s="87"/>
      <c r="HYW205" s="87"/>
      <c r="HYX205" s="87"/>
      <c r="HYY205" s="87"/>
      <c r="HYZ205" s="87"/>
      <c r="HZA205" s="87"/>
      <c r="HZB205" s="87"/>
      <c r="HZC205" s="87"/>
      <c r="HZD205" s="87"/>
      <c r="HZE205" s="87"/>
      <c r="HZF205" s="87"/>
      <c r="HZG205" s="87"/>
      <c r="HZH205" s="87"/>
      <c r="HZI205" s="87"/>
      <c r="HZJ205" s="87"/>
      <c r="HZK205" s="87"/>
      <c r="HZL205" s="87"/>
      <c r="HZM205" s="87"/>
      <c r="HZN205" s="87"/>
      <c r="HZO205" s="87"/>
      <c r="HZP205" s="87"/>
      <c r="HZQ205" s="87"/>
      <c r="HZR205" s="87"/>
      <c r="HZS205" s="87"/>
      <c r="HZT205" s="87"/>
      <c r="HZU205" s="87"/>
      <c r="HZV205" s="87"/>
      <c r="HZW205" s="87"/>
      <c r="HZX205" s="87"/>
      <c r="HZY205" s="87"/>
      <c r="HZZ205" s="87"/>
      <c r="IAA205" s="87"/>
      <c r="IAB205" s="87"/>
      <c r="IAC205" s="87"/>
      <c r="IAD205" s="87"/>
      <c r="IAE205" s="87"/>
      <c r="IAF205" s="87"/>
      <c r="IAG205" s="87"/>
      <c r="IAH205" s="87"/>
      <c r="IAI205" s="87"/>
      <c r="IAJ205" s="87"/>
      <c r="IAK205" s="87"/>
      <c r="IAL205" s="87"/>
      <c r="IAM205" s="87"/>
      <c r="IAN205" s="87"/>
      <c r="IAO205" s="87"/>
      <c r="IAP205" s="87"/>
      <c r="IAQ205" s="87"/>
      <c r="IAR205" s="87"/>
      <c r="IAS205" s="87"/>
      <c r="IAT205" s="87"/>
      <c r="IAU205" s="87"/>
      <c r="IAV205" s="87"/>
      <c r="IAW205" s="87"/>
      <c r="IAX205" s="87"/>
      <c r="IAY205" s="87"/>
      <c r="IAZ205" s="87"/>
      <c r="IBA205" s="87"/>
      <c r="IBB205" s="87"/>
      <c r="IBC205" s="87"/>
      <c r="IBD205" s="87"/>
      <c r="IBE205" s="87"/>
      <c r="IBF205" s="87"/>
      <c r="IBG205" s="87"/>
      <c r="IBH205" s="87"/>
      <c r="IBI205" s="87"/>
      <c r="IBJ205" s="87"/>
      <c r="IBK205" s="87"/>
      <c r="IBL205" s="87"/>
      <c r="IBM205" s="87"/>
      <c r="IBN205" s="87"/>
      <c r="IBO205" s="87"/>
      <c r="IBP205" s="87"/>
      <c r="IBQ205" s="87"/>
      <c r="IBR205" s="87"/>
      <c r="IBS205" s="87"/>
      <c r="IBT205" s="87"/>
      <c r="IBU205" s="87"/>
      <c r="IBV205" s="87"/>
      <c r="IBW205" s="87"/>
      <c r="IBX205" s="87"/>
      <c r="IBY205" s="87"/>
      <c r="IBZ205" s="87"/>
      <c r="ICA205" s="87"/>
      <c r="ICB205" s="87"/>
      <c r="ICC205" s="87"/>
      <c r="ICD205" s="87"/>
      <c r="ICE205" s="87"/>
      <c r="ICF205" s="87"/>
      <c r="ICG205" s="87"/>
      <c r="ICH205" s="87"/>
      <c r="ICI205" s="87"/>
      <c r="ICJ205" s="87"/>
      <c r="ICK205" s="87"/>
      <c r="ICL205" s="87"/>
      <c r="ICM205" s="87"/>
      <c r="ICN205" s="87"/>
      <c r="ICO205" s="87"/>
      <c r="ICP205" s="87"/>
      <c r="ICQ205" s="87"/>
      <c r="ICR205" s="87"/>
      <c r="ICS205" s="87"/>
      <c r="ICT205" s="87"/>
      <c r="ICU205" s="87"/>
      <c r="ICV205" s="87"/>
      <c r="ICW205" s="87"/>
      <c r="ICX205" s="87"/>
      <c r="ICY205" s="87"/>
      <c r="ICZ205" s="87"/>
      <c r="IDA205" s="87"/>
      <c r="IDB205" s="87"/>
      <c r="IDC205" s="87"/>
      <c r="IDD205" s="87"/>
      <c r="IDE205" s="87"/>
      <c r="IDF205" s="87"/>
      <c r="IDG205" s="87"/>
      <c r="IDH205" s="87"/>
      <c r="IDI205" s="87"/>
      <c r="IDJ205" s="87"/>
      <c r="IDK205" s="87"/>
      <c r="IDL205" s="87"/>
      <c r="IDM205" s="87"/>
      <c r="IDN205" s="87"/>
      <c r="IDO205" s="87"/>
      <c r="IDP205" s="87"/>
      <c r="IDQ205" s="87"/>
      <c r="IDR205" s="87"/>
      <c r="IDS205" s="87"/>
      <c r="IDT205" s="87"/>
      <c r="IDU205" s="87"/>
      <c r="IDV205" s="87"/>
      <c r="IDW205" s="87"/>
      <c r="IDX205" s="87"/>
      <c r="IDY205" s="87"/>
      <c r="IDZ205" s="87"/>
      <c r="IEA205" s="87"/>
      <c r="IEB205" s="87"/>
      <c r="IEC205" s="87"/>
      <c r="IED205" s="87"/>
      <c r="IEE205" s="87"/>
      <c r="IEF205" s="87"/>
      <c r="IEG205" s="87"/>
      <c r="IEH205" s="87"/>
      <c r="IEI205" s="87"/>
      <c r="IEJ205" s="87"/>
      <c r="IEK205" s="87"/>
      <c r="IEL205" s="87"/>
      <c r="IEM205" s="87"/>
      <c r="IEN205" s="87"/>
      <c r="IEO205" s="87"/>
      <c r="IEP205" s="87"/>
      <c r="IEQ205" s="87"/>
      <c r="IER205" s="87"/>
      <c r="IES205" s="87"/>
      <c r="IET205" s="87"/>
      <c r="IEU205" s="87"/>
      <c r="IEV205" s="87"/>
      <c r="IEW205" s="87"/>
      <c r="IEX205" s="87"/>
      <c r="IEY205" s="87"/>
      <c r="IEZ205" s="87"/>
      <c r="IFA205" s="87"/>
      <c r="IFB205" s="87"/>
      <c r="IFC205" s="87"/>
      <c r="IFD205" s="87"/>
      <c r="IFE205" s="87"/>
      <c r="IFF205" s="87"/>
      <c r="IFG205" s="87"/>
      <c r="IFH205" s="87"/>
      <c r="IFI205" s="87"/>
      <c r="IFJ205" s="87"/>
      <c r="IFK205" s="87"/>
      <c r="IFL205" s="87"/>
      <c r="IFM205" s="87"/>
      <c r="IFN205" s="87"/>
      <c r="IFO205" s="87"/>
      <c r="IFP205" s="87"/>
      <c r="IFQ205" s="87"/>
      <c r="IFR205" s="87"/>
      <c r="IFS205" s="87"/>
      <c r="IFT205" s="87"/>
      <c r="IFU205" s="87"/>
      <c r="IFV205" s="87"/>
      <c r="IFW205" s="87"/>
      <c r="IFX205" s="87"/>
      <c r="IFY205" s="87"/>
      <c r="IFZ205" s="87"/>
      <c r="IGA205" s="87"/>
      <c r="IGB205" s="87"/>
      <c r="IGC205" s="87"/>
      <c r="IGD205" s="87"/>
      <c r="IGE205" s="87"/>
      <c r="IGF205" s="87"/>
      <c r="IGG205" s="87"/>
      <c r="IGH205" s="87"/>
      <c r="IGI205" s="87"/>
      <c r="IGJ205" s="87"/>
      <c r="IGK205" s="87"/>
      <c r="IGL205" s="87"/>
      <c r="IGM205" s="87"/>
      <c r="IGN205" s="87"/>
      <c r="IGO205" s="87"/>
      <c r="IGP205" s="87"/>
      <c r="IGQ205" s="87"/>
      <c r="IGR205" s="87"/>
      <c r="IGS205" s="87"/>
      <c r="IGT205" s="87"/>
      <c r="IGU205" s="87"/>
      <c r="IGV205" s="87"/>
      <c r="IGW205" s="87"/>
      <c r="IGX205" s="87"/>
      <c r="IGY205" s="87"/>
      <c r="IGZ205" s="87"/>
      <c r="IHA205" s="87"/>
      <c r="IHB205" s="87"/>
      <c r="IHC205" s="87"/>
      <c r="IHD205" s="87"/>
      <c r="IHE205" s="87"/>
      <c r="IHF205" s="87"/>
      <c r="IHG205" s="87"/>
      <c r="IHH205" s="87"/>
      <c r="IHI205" s="87"/>
      <c r="IHJ205" s="87"/>
      <c r="IHK205" s="87"/>
      <c r="IHL205" s="87"/>
      <c r="IHM205" s="87"/>
      <c r="IHN205" s="87"/>
      <c r="IHO205" s="87"/>
      <c r="IHP205" s="87"/>
      <c r="IHQ205" s="87"/>
      <c r="IHR205" s="87"/>
      <c r="IHS205" s="87"/>
      <c r="IHT205" s="87"/>
      <c r="IHU205" s="87"/>
      <c r="IHV205" s="87"/>
      <c r="IHW205" s="87"/>
      <c r="IHX205" s="87"/>
      <c r="IHY205" s="87"/>
      <c r="IHZ205" s="87"/>
      <c r="IIA205" s="87"/>
      <c r="IIB205" s="87"/>
      <c r="IIC205" s="87"/>
      <c r="IID205" s="87"/>
      <c r="IIE205" s="87"/>
      <c r="IIF205" s="87"/>
      <c r="IIG205" s="87"/>
      <c r="IIH205" s="87"/>
      <c r="III205" s="87"/>
      <c r="IIJ205" s="87"/>
      <c r="IIK205" s="87"/>
      <c r="IIL205" s="87"/>
      <c r="IIM205" s="87"/>
      <c r="IIN205" s="87"/>
      <c r="IIO205" s="87"/>
      <c r="IIP205" s="87"/>
      <c r="IIQ205" s="87"/>
      <c r="IIR205" s="87"/>
      <c r="IIS205" s="87"/>
      <c r="IIT205" s="87"/>
      <c r="IIU205" s="87"/>
      <c r="IIV205" s="87"/>
      <c r="IIW205" s="87"/>
      <c r="IIX205" s="87"/>
      <c r="IIY205" s="87"/>
      <c r="IIZ205" s="87"/>
      <c r="IJA205" s="87"/>
      <c r="IJB205" s="87"/>
      <c r="IJC205" s="87"/>
      <c r="IJD205" s="87"/>
      <c r="IJE205" s="87"/>
      <c r="IJF205" s="87"/>
      <c r="IJG205" s="87"/>
      <c r="IJH205" s="87"/>
      <c r="IJI205" s="87"/>
      <c r="IJJ205" s="87"/>
      <c r="IJK205" s="87"/>
      <c r="IJL205" s="87"/>
      <c r="IJM205" s="87"/>
      <c r="IJN205" s="87"/>
      <c r="IJO205" s="87"/>
      <c r="IJP205" s="87"/>
      <c r="IJQ205" s="87"/>
      <c r="IJR205" s="87"/>
      <c r="IJS205" s="87"/>
      <c r="IJT205" s="87"/>
      <c r="IJU205" s="87"/>
      <c r="IJV205" s="87"/>
      <c r="IJW205" s="87"/>
      <c r="IJX205" s="87"/>
      <c r="IJY205" s="87"/>
      <c r="IJZ205" s="87"/>
      <c r="IKA205" s="87"/>
      <c r="IKB205" s="87"/>
      <c r="IKC205" s="87"/>
      <c r="IKD205" s="87"/>
      <c r="IKE205" s="87"/>
      <c r="IKF205" s="87"/>
      <c r="IKG205" s="87"/>
      <c r="IKH205" s="87"/>
      <c r="IKI205" s="87"/>
      <c r="IKJ205" s="87"/>
      <c r="IKK205" s="87"/>
      <c r="IKL205" s="87"/>
      <c r="IKM205" s="87"/>
      <c r="IKN205" s="87"/>
      <c r="IKO205" s="87"/>
      <c r="IKP205" s="87"/>
      <c r="IKQ205" s="87"/>
      <c r="IKR205" s="87"/>
      <c r="IKS205" s="87"/>
      <c r="IKT205" s="87"/>
      <c r="IKU205" s="87"/>
      <c r="IKV205" s="87"/>
      <c r="IKW205" s="87"/>
      <c r="IKX205" s="87"/>
      <c r="IKY205" s="87"/>
      <c r="IKZ205" s="87"/>
      <c r="ILA205" s="87"/>
      <c r="ILB205" s="87"/>
      <c r="ILC205" s="87"/>
      <c r="ILD205" s="87"/>
      <c r="ILE205" s="87"/>
      <c r="ILF205" s="87"/>
      <c r="ILG205" s="87"/>
      <c r="ILH205" s="87"/>
      <c r="ILI205" s="87"/>
      <c r="ILJ205" s="87"/>
      <c r="ILK205" s="87"/>
      <c r="ILL205" s="87"/>
      <c r="ILM205" s="87"/>
      <c r="ILN205" s="87"/>
      <c r="ILO205" s="87"/>
      <c r="ILP205" s="87"/>
      <c r="ILQ205" s="87"/>
      <c r="ILR205" s="87"/>
      <c r="ILS205" s="87"/>
      <c r="ILT205" s="87"/>
      <c r="ILU205" s="87"/>
      <c r="ILV205" s="87"/>
      <c r="ILW205" s="87"/>
      <c r="ILX205" s="87"/>
      <c r="ILY205" s="87"/>
      <c r="ILZ205" s="87"/>
      <c r="IMA205" s="87"/>
      <c r="IMB205" s="87"/>
      <c r="IMC205" s="87"/>
      <c r="IMD205" s="87"/>
      <c r="IME205" s="87"/>
      <c r="IMF205" s="87"/>
      <c r="IMG205" s="87"/>
      <c r="IMH205" s="87"/>
      <c r="IMI205" s="87"/>
      <c r="IMJ205" s="87"/>
      <c r="IMK205" s="87"/>
      <c r="IML205" s="87"/>
      <c r="IMM205" s="87"/>
      <c r="IMN205" s="87"/>
      <c r="IMO205" s="87"/>
      <c r="IMP205" s="87"/>
      <c r="IMQ205" s="87"/>
      <c r="IMR205" s="87"/>
      <c r="IMS205" s="87"/>
      <c r="IMT205" s="87"/>
      <c r="IMU205" s="87"/>
      <c r="IMV205" s="87"/>
      <c r="IMW205" s="87"/>
      <c r="IMX205" s="87"/>
      <c r="IMY205" s="87"/>
      <c r="IMZ205" s="87"/>
      <c r="INA205" s="87"/>
      <c r="INB205" s="87"/>
      <c r="INC205" s="87"/>
      <c r="IND205" s="87"/>
      <c r="INE205" s="87"/>
      <c r="INF205" s="87"/>
      <c r="ING205" s="87"/>
      <c r="INH205" s="87"/>
      <c r="INI205" s="87"/>
      <c r="INJ205" s="87"/>
      <c r="INK205" s="87"/>
      <c r="INL205" s="87"/>
      <c r="INM205" s="87"/>
      <c r="INN205" s="87"/>
      <c r="INO205" s="87"/>
      <c r="INP205" s="87"/>
      <c r="INQ205" s="87"/>
      <c r="INR205" s="87"/>
      <c r="INS205" s="87"/>
      <c r="INT205" s="87"/>
      <c r="INU205" s="87"/>
      <c r="INV205" s="87"/>
      <c r="INW205" s="87"/>
      <c r="INX205" s="87"/>
      <c r="INY205" s="87"/>
      <c r="INZ205" s="87"/>
      <c r="IOA205" s="87"/>
      <c r="IOB205" s="87"/>
      <c r="IOC205" s="87"/>
      <c r="IOD205" s="87"/>
      <c r="IOE205" s="87"/>
      <c r="IOF205" s="87"/>
      <c r="IOG205" s="87"/>
      <c r="IOH205" s="87"/>
      <c r="IOI205" s="87"/>
      <c r="IOJ205" s="87"/>
      <c r="IOK205" s="87"/>
      <c r="IOL205" s="87"/>
      <c r="IOM205" s="87"/>
      <c r="ION205" s="87"/>
      <c r="IOO205" s="87"/>
      <c r="IOP205" s="87"/>
      <c r="IOQ205" s="87"/>
      <c r="IOR205" s="87"/>
      <c r="IOS205" s="87"/>
      <c r="IOT205" s="87"/>
      <c r="IOU205" s="87"/>
      <c r="IOV205" s="87"/>
      <c r="IOW205" s="87"/>
      <c r="IOX205" s="87"/>
      <c r="IOY205" s="87"/>
      <c r="IOZ205" s="87"/>
      <c r="IPA205" s="87"/>
      <c r="IPB205" s="87"/>
      <c r="IPC205" s="87"/>
      <c r="IPD205" s="87"/>
      <c r="IPE205" s="87"/>
      <c r="IPF205" s="87"/>
      <c r="IPG205" s="87"/>
      <c r="IPH205" s="87"/>
      <c r="IPI205" s="87"/>
      <c r="IPJ205" s="87"/>
      <c r="IPK205" s="87"/>
      <c r="IPL205" s="87"/>
      <c r="IPM205" s="87"/>
      <c r="IPN205" s="87"/>
      <c r="IPO205" s="87"/>
      <c r="IPP205" s="87"/>
      <c r="IPQ205" s="87"/>
      <c r="IPR205" s="87"/>
      <c r="IPS205" s="87"/>
      <c r="IPT205" s="87"/>
      <c r="IPU205" s="87"/>
      <c r="IPV205" s="87"/>
      <c r="IPW205" s="87"/>
      <c r="IPX205" s="87"/>
      <c r="IPY205" s="87"/>
      <c r="IPZ205" s="87"/>
      <c r="IQA205" s="87"/>
      <c r="IQB205" s="87"/>
      <c r="IQC205" s="87"/>
      <c r="IQD205" s="87"/>
      <c r="IQE205" s="87"/>
      <c r="IQF205" s="87"/>
      <c r="IQG205" s="87"/>
      <c r="IQH205" s="87"/>
      <c r="IQI205" s="87"/>
      <c r="IQJ205" s="87"/>
      <c r="IQK205" s="87"/>
      <c r="IQL205" s="87"/>
      <c r="IQM205" s="87"/>
      <c r="IQN205" s="87"/>
      <c r="IQO205" s="87"/>
      <c r="IQP205" s="87"/>
      <c r="IQQ205" s="87"/>
      <c r="IQR205" s="87"/>
      <c r="IQS205" s="87"/>
      <c r="IQT205" s="87"/>
      <c r="IQU205" s="87"/>
      <c r="IQV205" s="87"/>
      <c r="IQW205" s="87"/>
      <c r="IQX205" s="87"/>
      <c r="IQY205" s="87"/>
      <c r="IQZ205" s="87"/>
      <c r="IRA205" s="87"/>
      <c r="IRB205" s="87"/>
      <c r="IRC205" s="87"/>
      <c r="IRD205" s="87"/>
      <c r="IRE205" s="87"/>
      <c r="IRF205" s="87"/>
      <c r="IRG205" s="87"/>
      <c r="IRH205" s="87"/>
      <c r="IRI205" s="87"/>
      <c r="IRJ205" s="87"/>
      <c r="IRK205" s="87"/>
      <c r="IRL205" s="87"/>
      <c r="IRM205" s="87"/>
      <c r="IRN205" s="87"/>
      <c r="IRO205" s="87"/>
      <c r="IRP205" s="87"/>
      <c r="IRQ205" s="87"/>
      <c r="IRR205" s="87"/>
      <c r="IRS205" s="87"/>
      <c r="IRT205" s="87"/>
      <c r="IRU205" s="87"/>
      <c r="IRV205" s="87"/>
      <c r="IRW205" s="87"/>
      <c r="IRX205" s="87"/>
      <c r="IRY205" s="87"/>
      <c r="IRZ205" s="87"/>
      <c r="ISA205" s="87"/>
      <c r="ISB205" s="87"/>
      <c r="ISC205" s="87"/>
      <c r="ISD205" s="87"/>
      <c r="ISE205" s="87"/>
      <c r="ISF205" s="87"/>
      <c r="ISG205" s="87"/>
      <c r="ISH205" s="87"/>
      <c r="ISI205" s="87"/>
      <c r="ISJ205" s="87"/>
      <c r="ISK205" s="87"/>
      <c r="ISL205" s="87"/>
      <c r="ISM205" s="87"/>
      <c r="ISN205" s="87"/>
      <c r="ISO205" s="87"/>
      <c r="ISP205" s="87"/>
      <c r="ISQ205" s="87"/>
      <c r="ISR205" s="87"/>
      <c r="ISS205" s="87"/>
      <c r="IST205" s="87"/>
      <c r="ISU205" s="87"/>
      <c r="ISV205" s="87"/>
      <c r="ISW205" s="87"/>
      <c r="ISX205" s="87"/>
      <c r="ISY205" s="87"/>
      <c r="ISZ205" s="87"/>
      <c r="ITA205" s="87"/>
      <c r="ITB205" s="87"/>
      <c r="ITC205" s="87"/>
      <c r="ITD205" s="87"/>
      <c r="ITE205" s="87"/>
      <c r="ITF205" s="87"/>
      <c r="ITG205" s="87"/>
      <c r="ITH205" s="87"/>
      <c r="ITI205" s="87"/>
      <c r="ITJ205" s="87"/>
      <c r="ITK205" s="87"/>
      <c r="ITL205" s="87"/>
      <c r="ITM205" s="87"/>
      <c r="ITN205" s="87"/>
      <c r="ITO205" s="87"/>
      <c r="ITP205" s="87"/>
      <c r="ITQ205" s="87"/>
      <c r="ITR205" s="87"/>
      <c r="ITS205" s="87"/>
      <c r="ITT205" s="87"/>
      <c r="ITU205" s="87"/>
      <c r="ITV205" s="87"/>
      <c r="ITW205" s="87"/>
      <c r="ITX205" s="87"/>
      <c r="ITY205" s="87"/>
      <c r="ITZ205" s="87"/>
      <c r="IUA205" s="87"/>
      <c r="IUB205" s="87"/>
      <c r="IUC205" s="87"/>
      <c r="IUD205" s="87"/>
      <c r="IUE205" s="87"/>
      <c r="IUF205" s="87"/>
      <c r="IUG205" s="87"/>
      <c r="IUH205" s="87"/>
      <c r="IUI205" s="87"/>
      <c r="IUJ205" s="87"/>
      <c r="IUK205" s="87"/>
      <c r="IUL205" s="87"/>
      <c r="IUM205" s="87"/>
      <c r="IUN205" s="87"/>
      <c r="IUO205" s="87"/>
      <c r="IUP205" s="87"/>
      <c r="IUQ205" s="87"/>
      <c r="IUR205" s="87"/>
      <c r="IUS205" s="87"/>
      <c r="IUT205" s="87"/>
      <c r="IUU205" s="87"/>
      <c r="IUV205" s="87"/>
      <c r="IUW205" s="87"/>
      <c r="IUX205" s="87"/>
      <c r="IUY205" s="87"/>
      <c r="IUZ205" s="87"/>
      <c r="IVA205" s="87"/>
      <c r="IVB205" s="87"/>
      <c r="IVC205" s="87"/>
      <c r="IVD205" s="87"/>
      <c r="IVE205" s="87"/>
      <c r="IVF205" s="87"/>
      <c r="IVG205" s="87"/>
      <c r="IVH205" s="87"/>
      <c r="IVI205" s="87"/>
      <c r="IVJ205" s="87"/>
      <c r="IVK205" s="87"/>
      <c r="IVL205" s="87"/>
      <c r="IVM205" s="87"/>
      <c r="IVN205" s="87"/>
      <c r="IVO205" s="87"/>
      <c r="IVP205" s="87"/>
      <c r="IVQ205" s="87"/>
      <c r="IVR205" s="87"/>
      <c r="IVS205" s="87"/>
      <c r="IVT205" s="87"/>
      <c r="IVU205" s="87"/>
      <c r="IVV205" s="87"/>
      <c r="IVW205" s="87"/>
      <c r="IVX205" s="87"/>
      <c r="IVY205" s="87"/>
      <c r="IVZ205" s="87"/>
      <c r="IWA205" s="87"/>
      <c r="IWB205" s="87"/>
      <c r="IWC205" s="87"/>
      <c r="IWD205" s="87"/>
      <c r="IWE205" s="87"/>
      <c r="IWF205" s="87"/>
      <c r="IWG205" s="87"/>
      <c r="IWH205" s="87"/>
      <c r="IWI205" s="87"/>
      <c r="IWJ205" s="87"/>
      <c r="IWK205" s="87"/>
      <c r="IWL205" s="87"/>
      <c r="IWM205" s="87"/>
      <c r="IWN205" s="87"/>
      <c r="IWO205" s="87"/>
      <c r="IWP205" s="87"/>
      <c r="IWQ205" s="87"/>
      <c r="IWR205" s="87"/>
      <c r="IWS205" s="87"/>
      <c r="IWT205" s="87"/>
      <c r="IWU205" s="87"/>
      <c r="IWV205" s="87"/>
      <c r="IWW205" s="87"/>
      <c r="IWX205" s="87"/>
      <c r="IWY205" s="87"/>
      <c r="IWZ205" s="87"/>
      <c r="IXA205" s="87"/>
      <c r="IXB205" s="87"/>
      <c r="IXC205" s="87"/>
      <c r="IXD205" s="87"/>
      <c r="IXE205" s="87"/>
      <c r="IXF205" s="87"/>
      <c r="IXG205" s="87"/>
      <c r="IXH205" s="87"/>
      <c r="IXI205" s="87"/>
      <c r="IXJ205" s="87"/>
      <c r="IXK205" s="87"/>
      <c r="IXL205" s="87"/>
      <c r="IXM205" s="87"/>
      <c r="IXN205" s="87"/>
      <c r="IXO205" s="87"/>
      <c r="IXP205" s="87"/>
      <c r="IXQ205" s="87"/>
      <c r="IXR205" s="87"/>
      <c r="IXS205" s="87"/>
      <c r="IXT205" s="87"/>
      <c r="IXU205" s="87"/>
      <c r="IXV205" s="87"/>
      <c r="IXW205" s="87"/>
      <c r="IXX205" s="87"/>
      <c r="IXY205" s="87"/>
      <c r="IXZ205" s="87"/>
      <c r="IYA205" s="87"/>
      <c r="IYB205" s="87"/>
      <c r="IYC205" s="87"/>
      <c r="IYD205" s="87"/>
      <c r="IYE205" s="87"/>
      <c r="IYF205" s="87"/>
      <c r="IYG205" s="87"/>
      <c r="IYH205" s="87"/>
      <c r="IYI205" s="87"/>
      <c r="IYJ205" s="87"/>
      <c r="IYK205" s="87"/>
      <c r="IYL205" s="87"/>
      <c r="IYM205" s="87"/>
      <c r="IYN205" s="87"/>
      <c r="IYO205" s="87"/>
      <c r="IYP205" s="87"/>
      <c r="IYQ205" s="87"/>
      <c r="IYR205" s="87"/>
      <c r="IYS205" s="87"/>
      <c r="IYT205" s="87"/>
      <c r="IYU205" s="87"/>
      <c r="IYV205" s="87"/>
      <c r="IYW205" s="87"/>
      <c r="IYX205" s="87"/>
      <c r="IYY205" s="87"/>
      <c r="IYZ205" s="87"/>
      <c r="IZA205" s="87"/>
      <c r="IZB205" s="87"/>
      <c r="IZC205" s="87"/>
      <c r="IZD205" s="87"/>
      <c r="IZE205" s="87"/>
      <c r="IZF205" s="87"/>
      <c r="IZG205" s="87"/>
      <c r="IZH205" s="87"/>
      <c r="IZI205" s="87"/>
      <c r="IZJ205" s="87"/>
      <c r="IZK205" s="87"/>
      <c r="IZL205" s="87"/>
      <c r="IZM205" s="87"/>
      <c r="IZN205" s="87"/>
      <c r="IZO205" s="87"/>
      <c r="IZP205" s="87"/>
      <c r="IZQ205" s="87"/>
      <c r="IZR205" s="87"/>
      <c r="IZS205" s="87"/>
      <c r="IZT205" s="87"/>
      <c r="IZU205" s="87"/>
      <c r="IZV205" s="87"/>
      <c r="IZW205" s="87"/>
      <c r="IZX205" s="87"/>
      <c r="IZY205" s="87"/>
      <c r="IZZ205" s="87"/>
      <c r="JAA205" s="87"/>
      <c r="JAB205" s="87"/>
      <c r="JAC205" s="87"/>
      <c r="JAD205" s="87"/>
      <c r="JAE205" s="87"/>
      <c r="JAF205" s="87"/>
      <c r="JAG205" s="87"/>
      <c r="JAH205" s="87"/>
      <c r="JAI205" s="87"/>
      <c r="JAJ205" s="87"/>
      <c r="JAK205" s="87"/>
      <c r="JAL205" s="87"/>
      <c r="JAM205" s="87"/>
      <c r="JAN205" s="87"/>
      <c r="JAO205" s="87"/>
      <c r="JAP205" s="87"/>
      <c r="JAQ205" s="87"/>
      <c r="JAR205" s="87"/>
      <c r="JAS205" s="87"/>
      <c r="JAT205" s="87"/>
      <c r="JAU205" s="87"/>
      <c r="JAV205" s="87"/>
      <c r="JAW205" s="87"/>
      <c r="JAX205" s="87"/>
      <c r="JAY205" s="87"/>
      <c r="JAZ205" s="87"/>
      <c r="JBA205" s="87"/>
      <c r="JBB205" s="87"/>
      <c r="JBC205" s="87"/>
      <c r="JBD205" s="87"/>
      <c r="JBE205" s="87"/>
      <c r="JBF205" s="87"/>
      <c r="JBG205" s="87"/>
      <c r="JBH205" s="87"/>
      <c r="JBI205" s="87"/>
      <c r="JBJ205" s="87"/>
      <c r="JBK205" s="87"/>
      <c r="JBL205" s="87"/>
      <c r="JBM205" s="87"/>
      <c r="JBN205" s="87"/>
      <c r="JBO205" s="87"/>
      <c r="JBP205" s="87"/>
      <c r="JBQ205" s="87"/>
      <c r="JBR205" s="87"/>
      <c r="JBS205" s="87"/>
      <c r="JBT205" s="87"/>
      <c r="JBU205" s="87"/>
      <c r="JBV205" s="87"/>
      <c r="JBW205" s="87"/>
      <c r="JBX205" s="87"/>
      <c r="JBY205" s="87"/>
      <c r="JBZ205" s="87"/>
      <c r="JCA205" s="87"/>
      <c r="JCB205" s="87"/>
      <c r="JCC205" s="87"/>
      <c r="JCD205" s="87"/>
      <c r="JCE205" s="87"/>
      <c r="JCF205" s="87"/>
      <c r="JCG205" s="87"/>
      <c r="JCH205" s="87"/>
      <c r="JCI205" s="87"/>
      <c r="JCJ205" s="87"/>
      <c r="JCK205" s="87"/>
      <c r="JCL205" s="87"/>
      <c r="JCM205" s="87"/>
      <c r="JCN205" s="87"/>
      <c r="JCO205" s="87"/>
      <c r="JCP205" s="87"/>
      <c r="JCQ205" s="87"/>
      <c r="JCR205" s="87"/>
      <c r="JCS205" s="87"/>
      <c r="JCT205" s="87"/>
      <c r="JCU205" s="87"/>
      <c r="JCV205" s="87"/>
      <c r="JCW205" s="87"/>
      <c r="JCX205" s="87"/>
      <c r="JCY205" s="87"/>
      <c r="JCZ205" s="87"/>
      <c r="JDA205" s="87"/>
      <c r="JDB205" s="87"/>
      <c r="JDC205" s="87"/>
      <c r="JDD205" s="87"/>
      <c r="JDE205" s="87"/>
      <c r="JDF205" s="87"/>
      <c r="JDG205" s="87"/>
      <c r="JDH205" s="87"/>
      <c r="JDI205" s="87"/>
      <c r="JDJ205" s="87"/>
      <c r="JDK205" s="87"/>
      <c r="JDL205" s="87"/>
      <c r="JDM205" s="87"/>
      <c r="JDN205" s="87"/>
      <c r="JDO205" s="87"/>
      <c r="JDP205" s="87"/>
      <c r="JDQ205" s="87"/>
      <c r="JDR205" s="87"/>
      <c r="JDS205" s="87"/>
      <c r="JDT205" s="87"/>
      <c r="JDU205" s="87"/>
      <c r="JDV205" s="87"/>
      <c r="JDW205" s="87"/>
      <c r="JDX205" s="87"/>
      <c r="JDY205" s="87"/>
      <c r="JDZ205" s="87"/>
      <c r="JEA205" s="87"/>
      <c r="JEB205" s="87"/>
      <c r="JEC205" s="87"/>
      <c r="JED205" s="87"/>
      <c r="JEE205" s="87"/>
      <c r="JEF205" s="87"/>
      <c r="JEG205" s="87"/>
      <c r="JEH205" s="87"/>
      <c r="JEI205" s="87"/>
      <c r="JEJ205" s="87"/>
      <c r="JEK205" s="87"/>
      <c r="JEL205" s="87"/>
      <c r="JEM205" s="87"/>
      <c r="JEN205" s="87"/>
      <c r="JEO205" s="87"/>
      <c r="JEP205" s="87"/>
      <c r="JEQ205" s="87"/>
      <c r="JER205" s="87"/>
      <c r="JES205" s="87"/>
      <c r="JET205" s="87"/>
      <c r="JEU205" s="87"/>
      <c r="JEV205" s="87"/>
      <c r="JEW205" s="87"/>
      <c r="JEX205" s="87"/>
      <c r="JEY205" s="87"/>
      <c r="JEZ205" s="87"/>
      <c r="JFA205" s="87"/>
      <c r="JFB205" s="87"/>
      <c r="JFC205" s="87"/>
      <c r="JFD205" s="87"/>
      <c r="JFE205" s="87"/>
      <c r="JFF205" s="87"/>
      <c r="JFG205" s="87"/>
      <c r="JFH205" s="87"/>
      <c r="JFI205" s="87"/>
      <c r="JFJ205" s="87"/>
      <c r="JFK205" s="87"/>
      <c r="JFL205" s="87"/>
      <c r="JFM205" s="87"/>
      <c r="JFN205" s="87"/>
      <c r="JFO205" s="87"/>
      <c r="JFP205" s="87"/>
      <c r="JFQ205" s="87"/>
      <c r="JFR205" s="87"/>
      <c r="JFS205" s="87"/>
      <c r="JFT205" s="87"/>
      <c r="JFU205" s="87"/>
      <c r="JFV205" s="87"/>
      <c r="JFW205" s="87"/>
      <c r="JFX205" s="87"/>
      <c r="JFY205" s="87"/>
      <c r="JFZ205" s="87"/>
      <c r="JGA205" s="87"/>
      <c r="JGB205" s="87"/>
      <c r="JGC205" s="87"/>
      <c r="JGD205" s="87"/>
      <c r="JGE205" s="87"/>
      <c r="JGF205" s="87"/>
      <c r="JGG205" s="87"/>
      <c r="JGH205" s="87"/>
      <c r="JGI205" s="87"/>
      <c r="JGJ205" s="87"/>
      <c r="JGK205" s="87"/>
      <c r="JGL205" s="87"/>
      <c r="JGM205" s="87"/>
      <c r="JGN205" s="87"/>
      <c r="JGO205" s="87"/>
      <c r="JGP205" s="87"/>
      <c r="JGQ205" s="87"/>
      <c r="JGR205" s="87"/>
      <c r="JGS205" s="87"/>
      <c r="JGT205" s="87"/>
      <c r="JGU205" s="87"/>
      <c r="JGV205" s="87"/>
      <c r="JGW205" s="87"/>
      <c r="JGX205" s="87"/>
      <c r="JGY205" s="87"/>
      <c r="JGZ205" s="87"/>
      <c r="JHA205" s="87"/>
      <c r="JHB205" s="87"/>
      <c r="JHC205" s="87"/>
      <c r="JHD205" s="87"/>
      <c r="JHE205" s="87"/>
      <c r="JHF205" s="87"/>
      <c r="JHG205" s="87"/>
      <c r="JHH205" s="87"/>
      <c r="JHI205" s="87"/>
      <c r="JHJ205" s="87"/>
      <c r="JHK205" s="87"/>
      <c r="JHL205" s="87"/>
      <c r="JHM205" s="87"/>
      <c r="JHN205" s="87"/>
      <c r="JHO205" s="87"/>
      <c r="JHP205" s="87"/>
      <c r="JHQ205" s="87"/>
      <c r="JHR205" s="87"/>
      <c r="JHS205" s="87"/>
      <c r="JHT205" s="87"/>
      <c r="JHU205" s="87"/>
      <c r="JHV205" s="87"/>
      <c r="JHW205" s="87"/>
      <c r="JHX205" s="87"/>
      <c r="JHY205" s="87"/>
      <c r="JHZ205" s="87"/>
      <c r="JIA205" s="87"/>
      <c r="JIB205" s="87"/>
      <c r="JIC205" s="87"/>
      <c r="JID205" s="87"/>
      <c r="JIE205" s="87"/>
      <c r="JIF205" s="87"/>
      <c r="JIG205" s="87"/>
      <c r="JIH205" s="87"/>
      <c r="JII205" s="87"/>
      <c r="JIJ205" s="87"/>
      <c r="JIK205" s="87"/>
      <c r="JIL205" s="87"/>
      <c r="JIM205" s="87"/>
      <c r="JIN205" s="87"/>
      <c r="JIO205" s="87"/>
      <c r="JIP205" s="87"/>
      <c r="JIQ205" s="87"/>
      <c r="JIR205" s="87"/>
      <c r="JIS205" s="87"/>
      <c r="JIT205" s="87"/>
      <c r="JIU205" s="87"/>
      <c r="JIV205" s="87"/>
      <c r="JIW205" s="87"/>
      <c r="JIX205" s="87"/>
      <c r="JIY205" s="87"/>
      <c r="JIZ205" s="87"/>
      <c r="JJA205" s="87"/>
      <c r="JJB205" s="87"/>
      <c r="JJC205" s="87"/>
      <c r="JJD205" s="87"/>
      <c r="JJE205" s="87"/>
      <c r="JJF205" s="87"/>
      <c r="JJG205" s="87"/>
      <c r="JJH205" s="87"/>
      <c r="JJI205" s="87"/>
      <c r="JJJ205" s="87"/>
      <c r="JJK205" s="87"/>
      <c r="JJL205" s="87"/>
      <c r="JJM205" s="87"/>
      <c r="JJN205" s="87"/>
      <c r="JJO205" s="87"/>
      <c r="JJP205" s="87"/>
      <c r="JJQ205" s="87"/>
      <c r="JJR205" s="87"/>
      <c r="JJS205" s="87"/>
      <c r="JJT205" s="87"/>
      <c r="JJU205" s="87"/>
      <c r="JJV205" s="87"/>
      <c r="JJW205" s="87"/>
      <c r="JJX205" s="87"/>
      <c r="JJY205" s="87"/>
      <c r="JJZ205" s="87"/>
      <c r="JKA205" s="87"/>
      <c r="JKB205" s="87"/>
      <c r="JKC205" s="87"/>
      <c r="JKD205" s="87"/>
      <c r="JKE205" s="87"/>
      <c r="JKF205" s="87"/>
      <c r="JKG205" s="87"/>
      <c r="JKH205" s="87"/>
      <c r="JKI205" s="87"/>
      <c r="JKJ205" s="87"/>
      <c r="JKK205" s="87"/>
      <c r="JKL205" s="87"/>
      <c r="JKM205" s="87"/>
      <c r="JKN205" s="87"/>
      <c r="JKO205" s="87"/>
      <c r="JKP205" s="87"/>
      <c r="JKQ205" s="87"/>
      <c r="JKR205" s="87"/>
      <c r="JKS205" s="87"/>
      <c r="JKT205" s="87"/>
      <c r="JKU205" s="87"/>
      <c r="JKV205" s="87"/>
      <c r="JKW205" s="87"/>
      <c r="JKX205" s="87"/>
      <c r="JKY205" s="87"/>
      <c r="JKZ205" s="87"/>
      <c r="JLA205" s="87"/>
      <c r="JLB205" s="87"/>
      <c r="JLC205" s="87"/>
      <c r="JLD205" s="87"/>
      <c r="JLE205" s="87"/>
      <c r="JLF205" s="87"/>
      <c r="JLG205" s="87"/>
      <c r="JLH205" s="87"/>
      <c r="JLI205" s="87"/>
      <c r="JLJ205" s="87"/>
      <c r="JLK205" s="87"/>
      <c r="JLL205" s="87"/>
      <c r="JLM205" s="87"/>
      <c r="JLN205" s="87"/>
      <c r="JLO205" s="87"/>
      <c r="JLP205" s="87"/>
      <c r="JLQ205" s="87"/>
      <c r="JLR205" s="87"/>
      <c r="JLS205" s="87"/>
      <c r="JLT205" s="87"/>
      <c r="JLU205" s="87"/>
      <c r="JLV205" s="87"/>
      <c r="JLW205" s="87"/>
      <c r="JLX205" s="87"/>
      <c r="JLY205" s="87"/>
      <c r="JLZ205" s="87"/>
      <c r="JMA205" s="87"/>
      <c r="JMB205" s="87"/>
      <c r="JMC205" s="87"/>
      <c r="JMD205" s="87"/>
      <c r="JME205" s="87"/>
      <c r="JMF205" s="87"/>
      <c r="JMG205" s="87"/>
      <c r="JMH205" s="87"/>
      <c r="JMI205" s="87"/>
      <c r="JMJ205" s="87"/>
      <c r="JMK205" s="87"/>
      <c r="JML205" s="87"/>
      <c r="JMM205" s="87"/>
      <c r="JMN205" s="87"/>
      <c r="JMO205" s="87"/>
      <c r="JMP205" s="87"/>
      <c r="JMQ205" s="87"/>
      <c r="JMR205" s="87"/>
      <c r="JMS205" s="87"/>
      <c r="JMT205" s="87"/>
      <c r="JMU205" s="87"/>
      <c r="JMV205" s="87"/>
      <c r="JMW205" s="87"/>
      <c r="JMX205" s="87"/>
      <c r="JMY205" s="87"/>
      <c r="JMZ205" s="87"/>
      <c r="JNA205" s="87"/>
      <c r="JNB205" s="87"/>
      <c r="JNC205" s="87"/>
      <c r="JND205" s="87"/>
      <c r="JNE205" s="87"/>
      <c r="JNF205" s="87"/>
      <c r="JNG205" s="87"/>
      <c r="JNH205" s="87"/>
      <c r="JNI205" s="87"/>
      <c r="JNJ205" s="87"/>
      <c r="JNK205" s="87"/>
      <c r="JNL205" s="87"/>
      <c r="JNM205" s="87"/>
      <c r="JNN205" s="87"/>
      <c r="JNO205" s="87"/>
      <c r="JNP205" s="87"/>
      <c r="JNQ205" s="87"/>
      <c r="JNR205" s="87"/>
      <c r="JNS205" s="87"/>
      <c r="JNT205" s="87"/>
      <c r="JNU205" s="87"/>
      <c r="JNV205" s="87"/>
      <c r="JNW205" s="87"/>
      <c r="JNX205" s="87"/>
      <c r="JNY205" s="87"/>
      <c r="JNZ205" s="87"/>
      <c r="JOA205" s="87"/>
      <c r="JOB205" s="87"/>
      <c r="JOC205" s="87"/>
      <c r="JOD205" s="87"/>
      <c r="JOE205" s="87"/>
      <c r="JOF205" s="87"/>
      <c r="JOG205" s="87"/>
      <c r="JOH205" s="87"/>
      <c r="JOI205" s="87"/>
      <c r="JOJ205" s="87"/>
      <c r="JOK205" s="87"/>
      <c r="JOL205" s="87"/>
      <c r="JOM205" s="87"/>
      <c r="JON205" s="87"/>
      <c r="JOO205" s="87"/>
      <c r="JOP205" s="87"/>
      <c r="JOQ205" s="87"/>
      <c r="JOR205" s="87"/>
      <c r="JOS205" s="87"/>
      <c r="JOT205" s="87"/>
      <c r="JOU205" s="87"/>
      <c r="JOV205" s="87"/>
      <c r="JOW205" s="87"/>
      <c r="JOX205" s="87"/>
      <c r="JOY205" s="87"/>
      <c r="JOZ205" s="87"/>
      <c r="JPA205" s="87"/>
      <c r="JPB205" s="87"/>
      <c r="JPC205" s="87"/>
      <c r="JPD205" s="87"/>
      <c r="JPE205" s="87"/>
      <c r="JPF205" s="87"/>
      <c r="JPG205" s="87"/>
      <c r="JPH205" s="87"/>
      <c r="JPI205" s="87"/>
      <c r="JPJ205" s="87"/>
      <c r="JPK205" s="87"/>
      <c r="JPL205" s="87"/>
      <c r="JPM205" s="87"/>
      <c r="JPN205" s="87"/>
      <c r="JPO205" s="87"/>
      <c r="JPP205" s="87"/>
      <c r="JPQ205" s="87"/>
      <c r="JPR205" s="87"/>
      <c r="JPS205" s="87"/>
      <c r="JPT205" s="87"/>
      <c r="JPU205" s="87"/>
      <c r="JPV205" s="87"/>
      <c r="JPW205" s="87"/>
      <c r="JPX205" s="87"/>
      <c r="JPY205" s="87"/>
      <c r="JPZ205" s="87"/>
      <c r="JQA205" s="87"/>
      <c r="JQB205" s="87"/>
      <c r="JQC205" s="87"/>
      <c r="JQD205" s="87"/>
      <c r="JQE205" s="87"/>
      <c r="JQF205" s="87"/>
      <c r="JQG205" s="87"/>
      <c r="JQH205" s="87"/>
      <c r="JQI205" s="87"/>
      <c r="JQJ205" s="87"/>
      <c r="JQK205" s="87"/>
      <c r="JQL205" s="87"/>
      <c r="JQM205" s="87"/>
      <c r="JQN205" s="87"/>
      <c r="JQO205" s="87"/>
      <c r="JQP205" s="87"/>
      <c r="JQQ205" s="87"/>
      <c r="JQR205" s="87"/>
      <c r="JQS205" s="87"/>
      <c r="JQT205" s="87"/>
      <c r="JQU205" s="87"/>
      <c r="JQV205" s="87"/>
      <c r="JQW205" s="87"/>
      <c r="JQX205" s="87"/>
      <c r="JQY205" s="87"/>
      <c r="JQZ205" s="87"/>
      <c r="JRA205" s="87"/>
      <c r="JRB205" s="87"/>
      <c r="JRC205" s="87"/>
      <c r="JRD205" s="87"/>
      <c r="JRE205" s="87"/>
      <c r="JRF205" s="87"/>
      <c r="JRG205" s="87"/>
      <c r="JRH205" s="87"/>
      <c r="JRI205" s="87"/>
      <c r="JRJ205" s="87"/>
      <c r="JRK205" s="87"/>
      <c r="JRL205" s="87"/>
      <c r="JRM205" s="87"/>
      <c r="JRN205" s="87"/>
      <c r="JRO205" s="87"/>
      <c r="JRP205" s="87"/>
      <c r="JRQ205" s="87"/>
      <c r="JRR205" s="87"/>
      <c r="JRS205" s="87"/>
      <c r="JRT205" s="87"/>
      <c r="JRU205" s="87"/>
      <c r="JRV205" s="87"/>
      <c r="JRW205" s="87"/>
      <c r="JRX205" s="87"/>
      <c r="JRY205" s="87"/>
      <c r="JRZ205" s="87"/>
      <c r="JSA205" s="87"/>
      <c r="JSB205" s="87"/>
      <c r="JSC205" s="87"/>
      <c r="JSD205" s="87"/>
      <c r="JSE205" s="87"/>
      <c r="JSF205" s="87"/>
      <c r="JSG205" s="87"/>
      <c r="JSH205" s="87"/>
      <c r="JSI205" s="87"/>
      <c r="JSJ205" s="87"/>
      <c r="JSK205" s="87"/>
      <c r="JSL205" s="87"/>
      <c r="JSM205" s="87"/>
      <c r="JSN205" s="87"/>
      <c r="JSO205" s="87"/>
      <c r="JSP205" s="87"/>
      <c r="JSQ205" s="87"/>
      <c r="JSR205" s="87"/>
      <c r="JSS205" s="87"/>
      <c r="JST205" s="87"/>
      <c r="JSU205" s="87"/>
      <c r="JSV205" s="87"/>
      <c r="JSW205" s="87"/>
      <c r="JSX205" s="87"/>
      <c r="JSY205" s="87"/>
      <c r="JSZ205" s="87"/>
      <c r="JTA205" s="87"/>
      <c r="JTB205" s="87"/>
      <c r="JTC205" s="87"/>
      <c r="JTD205" s="87"/>
      <c r="JTE205" s="87"/>
      <c r="JTF205" s="87"/>
      <c r="JTG205" s="87"/>
      <c r="JTH205" s="87"/>
      <c r="JTI205" s="87"/>
      <c r="JTJ205" s="87"/>
      <c r="JTK205" s="87"/>
      <c r="JTL205" s="87"/>
      <c r="JTM205" s="87"/>
      <c r="JTN205" s="87"/>
      <c r="JTO205" s="87"/>
      <c r="JTP205" s="87"/>
      <c r="JTQ205" s="87"/>
      <c r="JTR205" s="87"/>
      <c r="JTS205" s="87"/>
      <c r="JTT205" s="87"/>
      <c r="JTU205" s="87"/>
      <c r="JTV205" s="87"/>
      <c r="JTW205" s="87"/>
      <c r="JTX205" s="87"/>
      <c r="JTY205" s="87"/>
      <c r="JTZ205" s="87"/>
      <c r="JUA205" s="87"/>
      <c r="JUB205" s="87"/>
      <c r="JUC205" s="87"/>
      <c r="JUD205" s="87"/>
      <c r="JUE205" s="87"/>
      <c r="JUF205" s="87"/>
      <c r="JUG205" s="87"/>
      <c r="JUH205" s="87"/>
      <c r="JUI205" s="87"/>
      <c r="JUJ205" s="87"/>
      <c r="JUK205" s="87"/>
      <c r="JUL205" s="87"/>
      <c r="JUM205" s="87"/>
      <c r="JUN205" s="87"/>
      <c r="JUO205" s="87"/>
      <c r="JUP205" s="87"/>
      <c r="JUQ205" s="87"/>
      <c r="JUR205" s="87"/>
      <c r="JUS205" s="87"/>
      <c r="JUT205" s="87"/>
      <c r="JUU205" s="87"/>
      <c r="JUV205" s="87"/>
      <c r="JUW205" s="87"/>
      <c r="JUX205" s="87"/>
      <c r="JUY205" s="87"/>
      <c r="JUZ205" s="87"/>
      <c r="JVA205" s="87"/>
      <c r="JVB205" s="87"/>
      <c r="JVC205" s="87"/>
      <c r="JVD205" s="87"/>
      <c r="JVE205" s="87"/>
      <c r="JVF205" s="87"/>
      <c r="JVG205" s="87"/>
      <c r="JVH205" s="87"/>
      <c r="JVI205" s="87"/>
      <c r="JVJ205" s="87"/>
      <c r="JVK205" s="87"/>
      <c r="JVL205" s="87"/>
      <c r="JVM205" s="87"/>
      <c r="JVN205" s="87"/>
      <c r="JVO205" s="87"/>
      <c r="JVP205" s="87"/>
      <c r="JVQ205" s="87"/>
      <c r="JVR205" s="87"/>
      <c r="JVS205" s="87"/>
      <c r="JVT205" s="87"/>
      <c r="JVU205" s="87"/>
      <c r="JVV205" s="87"/>
      <c r="JVW205" s="87"/>
      <c r="JVX205" s="87"/>
      <c r="JVY205" s="87"/>
      <c r="JVZ205" s="87"/>
      <c r="JWA205" s="87"/>
      <c r="JWB205" s="87"/>
      <c r="JWC205" s="87"/>
      <c r="JWD205" s="87"/>
      <c r="JWE205" s="87"/>
      <c r="JWF205" s="87"/>
      <c r="JWG205" s="87"/>
      <c r="JWH205" s="87"/>
      <c r="JWI205" s="87"/>
      <c r="JWJ205" s="87"/>
      <c r="JWK205" s="87"/>
      <c r="JWL205" s="87"/>
      <c r="JWM205" s="87"/>
      <c r="JWN205" s="87"/>
      <c r="JWO205" s="87"/>
      <c r="JWP205" s="87"/>
      <c r="JWQ205" s="87"/>
      <c r="JWR205" s="87"/>
      <c r="JWS205" s="87"/>
      <c r="JWT205" s="87"/>
      <c r="JWU205" s="87"/>
      <c r="JWV205" s="87"/>
      <c r="JWW205" s="87"/>
      <c r="JWX205" s="87"/>
      <c r="JWY205" s="87"/>
      <c r="JWZ205" s="87"/>
      <c r="JXA205" s="87"/>
      <c r="JXB205" s="87"/>
      <c r="JXC205" s="87"/>
      <c r="JXD205" s="87"/>
      <c r="JXE205" s="87"/>
      <c r="JXF205" s="87"/>
      <c r="JXG205" s="87"/>
      <c r="JXH205" s="87"/>
      <c r="JXI205" s="87"/>
      <c r="JXJ205" s="87"/>
      <c r="JXK205" s="87"/>
      <c r="JXL205" s="87"/>
      <c r="JXM205" s="87"/>
      <c r="JXN205" s="87"/>
      <c r="JXO205" s="87"/>
      <c r="JXP205" s="87"/>
      <c r="JXQ205" s="87"/>
      <c r="JXR205" s="87"/>
      <c r="JXS205" s="87"/>
      <c r="JXT205" s="87"/>
      <c r="JXU205" s="87"/>
      <c r="JXV205" s="87"/>
      <c r="JXW205" s="87"/>
      <c r="JXX205" s="87"/>
      <c r="JXY205" s="87"/>
      <c r="JXZ205" s="87"/>
      <c r="JYA205" s="87"/>
      <c r="JYB205" s="87"/>
      <c r="JYC205" s="87"/>
      <c r="JYD205" s="87"/>
      <c r="JYE205" s="87"/>
      <c r="JYF205" s="87"/>
      <c r="JYG205" s="87"/>
      <c r="JYH205" s="87"/>
      <c r="JYI205" s="87"/>
      <c r="JYJ205" s="87"/>
      <c r="JYK205" s="87"/>
      <c r="JYL205" s="87"/>
      <c r="JYM205" s="87"/>
      <c r="JYN205" s="87"/>
      <c r="JYO205" s="87"/>
      <c r="JYP205" s="87"/>
      <c r="JYQ205" s="87"/>
      <c r="JYR205" s="87"/>
      <c r="JYS205" s="87"/>
      <c r="JYT205" s="87"/>
      <c r="JYU205" s="87"/>
      <c r="JYV205" s="87"/>
      <c r="JYW205" s="87"/>
      <c r="JYX205" s="87"/>
      <c r="JYY205" s="87"/>
      <c r="JYZ205" s="87"/>
      <c r="JZA205" s="87"/>
      <c r="JZB205" s="87"/>
      <c r="JZC205" s="87"/>
      <c r="JZD205" s="87"/>
      <c r="JZE205" s="87"/>
      <c r="JZF205" s="87"/>
      <c r="JZG205" s="87"/>
      <c r="JZH205" s="87"/>
      <c r="JZI205" s="87"/>
      <c r="JZJ205" s="87"/>
      <c r="JZK205" s="87"/>
      <c r="JZL205" s="87"/>
      <c r="JZM205" s="87"/>
      <c r="JZN205" s="87"/>
      <c r="JZO205" s="87"/>
      <c r="JZP205" s="87"/>
      <c r="JZQ205" s="87"/>
      <c r="JZR205" s="87"/>
      <c r="JZS205" s="87"/>
      <c r="JZT205" s="87"/>
      <c r="JZU205" s="87"/>
      <c r="JZV205" s="87"/>
      <c r="JZW205" s="87"/>
      <c r="JZX205" s="87"/>
      <c r="JZY205" s="87"/>
      <c r="JZZ205" s="87"/>
      <c r="KAA205" s="87"/>
      <c r="KAB205" s="87"/>
      <c r="KAC205" s="87"/>
      <c r="KAD205" s="87"/>
      <c r="KAE205" s="87"/>
      <c r="KAF205" s="87"/>
      <c r="KAG205" s="87"/>
      <c r="KAH205" s="87"/>
      <c r="KAI205" s="87"/>
      <c r="KAJ205" s="87"/>
      <c r="KAK205" s="87"/>
      <c r="KAL205" s="87"/>
      <c r="KAM205" s="87"/>
      <c r="KAN205" s="87"/>
      <c r="KAO205" s="87"/>
      <c r="KAP205" s="87"/>
      <c r="KAQ205" s="87"/>
      <c r="KAR205" s="87"/>
      <c r="KAS205" s="87"/>
      <c r="KAT205" s="87"/>
      <c r="KAU205" s="87"/>
      <c r="KAV205" s="87"/>
      <c r="KAW205" s="87"/>
      <c r="KAX205" s="87"/>
      <c r="KAY205" s="87"/>
      <c r="KAZ205" s="87"/>
      <c r="KBA205" s="87"/>
      <c r="KBB205" s="87"/>
      <c r="KBC205" s="87"/>
      <c r="KBD205" s="87"/>
      <c r="KBE205" s="87"/>
      <c r="KBF205" s="87"/>
      <c r="KBG205" s="87"/>
      <c r="KBH205" s="87"/>
      <c r="KBI205" s="87"/>
      <c r="KBJ205" s="87"/>
      <c r="KBK205" s="87"/>
      <c r="KBL205" s="87"/>
      <c r="KBM205" s="87"/>
      <c r="KBN205" s="87"/>
      <c r="KBO205" s="87"/>
      <c r="KBP205" s="87"/>
      <c r="KBQ205" s="87"/>
      <c r="KBR205" s="87"/>
      <c r="KBS205" s="87"/>
      <c r="KBT205" s="87"/>
      <c r="KBU205" s="87"/>
      <c r="KBV205" s="87"/>
      <c r="KBW205" s="87"/>
      <c r="KBX205" s="87"/>
      <c r="KBY205" s="87"/>
      <c r="KBZ205" s="87"/>
      <c r="KCA205" s="87"/>
      <c r="KCB205" s="87"/>
      <c r="KCC205" s="87"/>
      <c r="KCD205" s="87"/>
      <c r="KCE205" s="87"/>
      <c r="KCF205" s="87"/>
      <c r="KCG205" s="87"/>
      <c r="KCH205" s="87"/>
      <c r="KCI205" s="87"/>
      <c r="KCJ205" s="87"/>
      <c r="KCK205" s="87"/>
      <c r="KCL205" s="87"/>
      <c r="KCM205" s="87"/>
      <c r="KCN205" s="87"/>
      <c r="KCO205" s="87"/>
      <c r="KCP205" s="87"/>
      <c r="KCQ205" s="87"/>
      <c r="KCR205" s="87"/>
      <c r="KCS205" s="87"/>
      <c r="KCT205" s="87"/>
      <c r="KCU205" s="87"/>
      <c r="KCV205" s="87"/>
      <c r="KCW205" s="87"/>
      <c r="KCX205" s="87"/>
      <c r="KCY205" s="87"/>
      <c r="KCZ205" s="87"/>
      <c r="KDA205" s="87"/>
      <c r="KDB205" s="87"/>
      <c r="KDC205" s="87"/>
      <c r="KDD205" s="87"/>
      <c r="KDE205" s="87"/>
      <c r="KDF205" s="87"/>
      <c r="KDG205" s="87"/>
      <c r="KDH205" s="87"/>
      <c r="KDI205" s="87"/>
      <c r="KDJ205" s="87"/>
      <c r="KDK205" s="87"/>
      <c r="KDL205" s="87"/>
      <c r="KDM205" s="87"/>
      <c r="KDN205" s="87"/>
      <c r="KDO205" s="87"/>
      <c r="KDP205" s="87"/>
      <c r="KDQ205" s="87"/>
      <c r="KDR205" s="87"/>
      <c r="KDS205" s="87"/>
      <c r="KDT205" s="87"/>
      <c r="KDU205" s="87"/>
      <c r="KDV205" s="87"/>
      <c r="KDW205" s="87"/>
      <c r="KDX205" s="87"/>
      <c r="KDY205" s="87"/>
      <c r="KDZ205" s="87"/>
      <c r="KEA205" s="87"/>
      <c r="KEB205" s="87"/>
      <c r="KEC205" s="87"/>
      <c r="KED205" s="87"/>
      <c r="KEE205" s="87"/>
      <c r="KEF205" s="87"/>
      <c r="KEG205" s="87"/>
      <c r="KEH205" s="87"/>
      <c r="KEI205" s="87"/>
      <c r="KEJ205" s="87"/>
      <c r="KEK205" s="87"/>
      <c r="KEL205" s="87"/>
      <c r="KEM205" s="87"/>
      <c r="KEN205" s="87"/>
      <c r="KEO205" s="87"/>
      <c r="KEP205" s="87"/>
      <c r="KEQ205" s="87"/>
      <c r="KER205" s="87"/>
      <c r="KES205" s="87"/>
      <c r="KET205" s="87"/>
      <c r="KEU205" s="87"/>
      <c r="KEV205" s="87"/>
      <c r="KEW205" s="87"/>
      <c r="KEX205" s="87"/>
      <c r="KEY205" s="87"/>
      <c r="KEZ205" s="87"/>
      <c r="KFA205" s="87"/>
      <c r="KFB205" s="87"/>
      <c r="KFC205" s="87"/>
      <c r="KFD205" s="87"/>
      <c r="KFE205" s="87"/>
      <c r="KFF205" s="87"/>
      <c r="KFG205" s="87"/>
      <c r="KFH205" s="87"/>
      <c r="KFI205" s="87"/>
      <c r="KFJ205" s="87"/>
      <c r="KFK205" s="87"/>
      <c r="KFL205" s="87"/>
      <c r="KFM205" s="87"/>
      <c r="KFN205" s="87"/>
      <c r="KFO205" s="87"/>
      <c r="KFP205" s="87"/>
      <c r="KFQ205" s="87"/>
      <c r="KFR205" s="87"/>
      <c r="KFS205" s="87"/>
      <c r="KFT205" s="87"/>
      <c r="KFU205" s="87"/>
      <c r="KFV205" s="87"/>
      <c r="KFW205" s="87"/>
      <c r="KFX205" s="87"/>
      <c r="KFY205" s="87"/>
      <c r="KFZ205" s="87"/>
      <c r="KGA205" s="87"/>
      <c r="KGB205" s="87"/>
      <c r="KGC205" s="87"/>
      <c r="KGD205" s="87"/>
      <c r="KGE205" s="87"/>
      <c r="KGF205" s="87"/>
      <c r="KGG205" s="87"/>
      <c r="KGH205" s="87"/>
      <c r="KGI205" s="87"/>
      <c r="KGJ205" s="87"/>
      <c r="KGK205" s="87"/>
      <c r="KGL205" s="87"/>
      <c r="KGM205" s="87"/>
      <c r="KGN205" s="87"/>
      <c r="KGO205" s="87"/>
      <c r="KGP205" s="87"/>
      <c r="KGQ205" s="87"/>
      <c r="KGR205" s="87"/>
      <c r="KGS205" s="87"/>
      <c r="KGT205" s="87"/>
      <c r="KGU205" s="87"/>
      <c r="KGV205" s="87"/>
      <c r="KGW205" s="87"/>
      <c r="KGX205" s="87"/>
      <c r="KGY205" s="87"/>
      <c r="KGZ205" s="87"/>
      <c r="KHA205" s="87"/>
      <c r="KHB205" s="87"/>
      <c r="KHC205" s="87"/>
      <c r="KHD205" s="87"/>
      <c r="KHE205" s="87"/>
      <c r="KHF205" s="87"/>
      <c r="KHG205" s="87"/>
      <c r="KHH205" s="87"/>
      <c r="KHI205" s="87"/>
      <c r="KHJ205" s="87"/>
      <c r="KHK205" s="87"/>
      <c r="KHL205" s="87"/>
      <c r="KHM205" s="87"/>
      <c r="KHN205" s="87"/>
      <c r="KHO205" s="87"/>
      <c r="KHP205" s="87"/>
      <c r="KHQ205" s="87"/>
      <c r="KHR205" s="87"/>
      <c r="KHS205" s="87"/>
      <c r="KHT205" s="87"/>
      <c r="KHU205" s="87"/>
      <c r="KHV205" s="87"/>
      <c r="KHW205" s="87"/>
      <c r="KHX205" s="87"/>
      <c r="KHY205" s="87"/>
      <c r="KHZ205" s="87"/>
      <c r="KIA205" s="87"/>
      <c r="KIB205" s="87"/>
      <c r="KIC205" s="87"/>
      <c r="KID205" s="87"/>
      <c r="KIE205" s="87"/>
      <c r="KIF205" s="87"/>
      <c r="KIG205" s="87"/>
      <c r="KIH205" s="87"/>
      <c r="KII205" s="87"/>
      <c r="KIJ205" s="87"/>
      <c r="KIK205" s="87"/>
      <c r="KIL205" s="87"/>
      <c r="KIM205" s="87"/>
      <c r="KIN205" s="87"/>
      <c r="KIO205" s="87"/>
      <c r="KIP205" s="87"/>
      <c r="KIQ205" s="87"/>
      <c r="KIR205" s="87"/>
      <c r="KIS205" s="87"/>
      <c r="KIT205" s="87"/>
      <c r="KIU205" s="87"/>
      <c r="KIV205" s="87"/>
      <c r="KIW205" s="87"/>
      <c r="KIX205" s="87"/>
      <c r="KIY205" s="87"/>
      <c r="KIZ205" s="87"/>
      <c r="KJA205" s="87"/>
      <c r="KJB205" s="87"/>
      <c r="KJC205" s="87"/>
      <c r="KJD205" s="87"/>
      <c r="KJE205" s="87"/>
      <c r="KJF205" s="87"/>
      <c r="KJG205" s="87"/>
      <c r="KJH205" s="87"/>
      <c r="KJI205" s="87"/>
      <c r="KJJ205" s="87"/>
      <c r="KJK205" s="87"/>
      <c r="KJL205" s="87"/>
      <c r="KJM205" s="87"/>
      <c r="KJN205" s="87"/>
      <c r="KJO205" s="87"/>
      <c r="KJP205" s="87"/>
      <c r="KJQ205" s="87"/>
      <c r="KJR205" s="87"/>
      <c r="KJS205" s="87"/>
      <c r="KJT205" s="87"/>
      <c r="KJU205" s="87"/>
      <c r="KJV205" s="87"/>
      <c r="KJW205" s="87"/>
      <c r="KJX205" s="87"/>
      <c r="KJY205" s="87"/>
      <c r="KJZ205" s="87"/>
      <c r="KKA205" s="87"/>
      <c r="KKB205" s="87"/>
      <c r="KKC205" s="87"/>
      <c r="KKD205" s="87"/>
      <c r="KKE205" s="87"/>
      <c r="KKF205" s="87"/>
      <c r="KKG205" s="87"/>
      <c r="KKH205" s="87"/>
      <c r="KKI205" s="87"/>
      <c r="KKJ205" s="87"/>
      <c r="KKK205" s="87"/>
      <c r="KKL205" s="87"/>
      <c r="KKM205" s="87"/>
      <c r="KKN205" s="87"/>
      <c r="KKO205" s="87"/>
      <c r="KKP205" s="87"/>
      <c r="KKQ205" s="87"/>
      <c r="KKR205" s="87"/>
      <c r="KKS205" s="87"/>
      <c r="KKT205" s="87"/>
      <c r="KKU205" s="87"/>
      <c r="KKV205" s="87"/>
      <c r="KKW205" s="87"/>
      <c r="KKX205" s="87"/>
      <c r="KKY205" s="87"/>
      <c r="KKZ205" s="87"/>
      <c r="KLA205" s="87"/>
      <c r="KLB205" s="87"/>
      <c r="KLC205" s="87"/>
      <c r="KLD205" s="87"/>
      <c r="KLE205" s="87"/>
      <c r="KLF205" s="87"/>
      <c r="KLG205" s="87"/>
      <c r="KLH205" s="87"/>
      <c r="KLI205" s="87"/>
      <c r="KLJ205" s="87"/>
      <c r="KLK205" s="87"/>
      <c r="KLL205" s="87"/>
      <c r="KLM205" s="87"/>
      <c r="KLN205" s="87"/>
      <c r="KLO205" s="87"/>
      <c r="KLP205" s="87"/>
      <c r="KLQ205" s="87"/>
      <c r="KLR205" s="87"/>
      <c r="KLS205" s="87"/>
      <c r="KLT205" s="87"/>
      <c r="KLU205" s="87"/>
      <c r="KLV205" s="87"/>
      <c r="KLW205" s="87"/>
      <c r="KLX205" s="87"/>
      <c r="KLY205" s="87"/>
      <c r="KLZ205" s="87"/>
      <c r="KMA205" s="87"/>
      <c r="KMB205" s="87"/>
      <c r="KMC205" s="87"/>
      <c r="KMD205" s="87"/>
      <c r="KME205" s="87"/>
      <c r="KMF205" s="87"/>
      <c r="KMG205" s="87"/>
      <c r="KMH205" s="87"/>
      <c r="KMI205" s="87"/>
      <c r="KMJ205" s="87"/>
      <c r="KMK205" s="87"/>
      <c r="KML205" s="87"/>
      <c r="KMM205" s="87"/>
      <c r="KMN205" s="87"/>
      <c r="KMO205" s="87"/>
      <c r="KMP205" s="87"/>
      <c r="KMQ205" s="87"/>
      <c r="KMR205" s="87"/>
      <c r="KMS205" s="87"/>
      <c r="KMT205" s="87"/>
      <c r="KMU205" s="87"/>
      <c r="KMV205" s="87"/>
      <c r="KMW205" s="87"/>
      <c r="KMX205" s="87"/>
      <c r="KMY205" s="87"/>
      <c r="KMZ205" s="87"/>
      <c r="KNA205" s="87"/>
      <c r="KNB205" s="87"/>
      <c r="KNC205" s="87"/>
      <c r="KND205" s="87"/>
      <c r="KNE205" s="87"/>
      <c r="KNF205" s="87"/>
      <c r="KNG205" s="87"/>
      <c r="KNH205" s="87"/>
      <c r="KNI205" s="87"/>
      <c r="KNJ205" s="87"/>
      <c r="KNK205" s="87"/>
      <c r="KNL205" s="87"/>
      <c r="KNM205" s="87"/>
      <c r="KNN205" s="87"/>
      <c r="KNO205" s="87"/>
      <c r="KNP205" s="87"/>
      <c r="KNQ205" s="87"/>
      <c r="KNR205" s="87"/>
      <c r="KNS205" s="87"/>
      <c r="KNT205" s="87"/>
      <c r="KNU205" s="87"/>
      <c r="KNV205" s="87"/>
      <c r="KNW205" s="87"/>
      <c r="KNX205" s="87"/>
      <c r="KNY205" s="87"/>
      <c r="KNZ205" s="87"/>
      <c r="KOA205" s="87"/>
      <c r="KOB205" s="87"/>
      <c r="KOC205" s="87"/>
      <c r="KOD205" s="87"/>
      <c r="KOE205" s="87"/>
      <c r="KOF205" s="87"/>
      <c r="KOG205" s="87"/>
      <c r="KOH205" s="87"/>
      <c r="KOI205" s="87"/>
      <c r="KOJ205" s="87"/>
      <c r="KOK205" s="87"/>
      <c r="KOL205" s="87"/>
      <c r="KOM205" s="87"/>
      <c r="KON205" s="87"/>
      <c r="KOO205" s="87"/>
      <c r="KOP205" s="87"/>
      <c r="KOQ205" s="87"/>
      <c r="KOR205" s="87"/>
      <c r="KOS205" s="87"/>
      <c r="KOT205" s="87"/>
      <c r="KOU205" s="87"/>
      <c r="KOV205" s="87"/>
      <c r="KOW205" s="87"/>
      <c r="KOX205" s="87"/>
      <c r="KOY205" s="87"/>
      <c r="KOZ205" s="87"/>
      <c r="KPA205" s="87"/>
      <c r="KPB205" s="87"/>
      <c r="KPC205" s="87"/>
      <c r="KPD205" s="87"/>
      <c r="KPE205" s="87"/>
      <c r="KPF205" s="87"/>
      <c r="KPG205" s="87"/>
      <c r="KPH205" s="87"/>
      <c r="KPI205" s="87"/>
      <c r="KPJ205" s="87"/>
      <c r="KPK205" s="87"/>
      <c r="KPL205" s="87"/>
      <c r="KPM205" s="87"/>
      <c r="KPN205" s="87"/>
      <c r="KPO205" s="87"/>
      <c r="KPP205" s="87"/>
      <c r="KPQ205" s="87"/>
      <c r="KPR205" s="87"/>
      <c r="KPS205" s="87"/>
      <c r="KPT205" s="87"/>
      <c r="KPU205" s="87"/>
      <c r="KPV205" s="87"/>
      <c r="KPW205" s="87"/>
      <c r="KPX205" s="87"/>
      <c r="KPY205" s="87"/>
      <c r="KPZ205" s="87"/>
      <c r="KQA205" s="87"/>
      <c r="KQB205" s="87"/>
      <c r="KQC205" s="87"/>
      <c r="KQD205" s="87"/>
      <c r="KQE205" s="87"/>
      <c r="KQF205" s="87"/>
      <c r="KQG205" s="87"/>
      <c r="KQH205" s="87"/>
      <c r="KQI205" s="87"/>
      <c r="KQJ205" s="87"/>
      <c r="KQK205" s="87"/>
      <c r="KQL205" s="87"/>
      <c r="KQM205" s="87"/>
      <c r="KQN205" s="87"/>
      <c r="KQO205" s="87"/>
      <c r="KQP205" s="87"/>
      <c r="KQQ205" s="87"/>
      <c r="KQR205" s="87"/>
      <c r="KQS205" s="87"/>
      <c r="KQT205" s="87"/>
      <c r="KQU205" s="87"/>
      <c r="KQV205" s="87"/>
      <c r="KQW205" s="87"/>
      <c r="KQX205" s="87"/>
      <c r="KQY205" s="87"/>
      <c r="KQZ205" s="87"/>
      <c r="KRA205" s="87"/>
      <c r="KRB205" s="87"/>
      <c r="KRC205" s="87"/>
      <c r="KRD205" s="87"/>
      <c r="KRE205" s="87"/>
      <c r="KRF205" s="87"/>
      <c r="KRG205" s="87"/>
      <c r="KRH205" s="87"/>
      <c r="KRI205" s="87"/>
      <c r="KRJ205" s="87"/>
      <c r="KRK205" s="87"/>
      <c r="KRL205" s="87"/>
      <c r="KRM205" s="87"/>
      <c r="KRN205" s="87"/>
      <c r="KRO205" s="87"/>
      <c r="KRP205" s="87"/>
      <c r="KRQ205" s="87"/>
      <c r="KRR205" s="87"/>
      <c r="KRS205" s="87"/>
      <c r="KRT205" s="87"/>
      <c r="KRU205" s="87"/>
      <c r="KRV205" s="87"/>
      <c r="KRW205" s="87"/>
      <c r="KRX205" s="87"/>
      <c r="KRY205" s="87"/>
      <c r="KRZ205" s="87"/>
      <c r="KSA205" s="87"/>
      <c r="KSB205" s="87"/>
      <c r="KSC205" s="87"/>
      <c r="KSD205" s="87"/>
      <c r="KSE205" s="87"/>
      <c r="KSF205" s="87"/>
      <c r="KSG205" s="87"/>
      <c r="KSH205" s="87"/>
      <c r="KSI205" s="87"/>
      <c r="KSJ205" s="87"/>
      <c r="KSK205" s="87"/>
      <c r="KSL205" s="87"/>
      <c r="KSM205" s="87"/>
      <c r="KSN205" s="87"/>
      <c r="KSO205" s="87"/>
      <c r="KSP205" s="87"/>
      <c r="KSQ205" s="87"/>
      <c r="KSR205" s="87"/>
      <c r="KSS205" s="87"/>
      <c r="KST205" s="87"/>
      <c r="KSU205" s="87"/>
      <c r="KSV205" s="87"/>
      <c r="KSW205" s="87"/>
      <c r="KSX205" s="87"/>
      <c r="KSY205" s="87"/>
      <c r="KSZ205" s="87"/>
      <c r="KTA205" s="87"/>
      <c r="KTB205" s="87"/>
      <c r="KTC205" s="87"/>
      <c r="KTD205" s="87"/>
      <c r="KTE205" s="87"/>
      <c r="KTF205" s="87"/>
      <c r="KTG205" s="87"/>
      <c r="KTH205" s="87"/>
      <c r="KTI205" s="87"/>
      <c r="KTJ205" s="87"/>
      <c r="KTK205" s="87"/>
      <c r="KTL205" s="87"/>
      <c r="KTM205" s="87"/>
      <c r="KTN205" s="87"/>
      <c r="KTO205" s="87"/>
      <c r="KTP205" s="87"/>
      <c r="KTQ205" s="87"/>
      <c r="KTR205" s="87"/>
      <c r="KTS205" s="87"/>
      <c r="KTT205" s="87"/>
      <c r="KTU205" s="87"/>
      <c r="KTV205" s="87"/>
      <c r="KTW205" s="87"/>
      <c r="KTX205" s="87"/>
      <c r="KTY205" s="87"/>
      <c r="KTZ205" s="87"/>
      <c r="KUA205" s="87"/>
      <c r="KUB205" s="87"/>
      <c r="KUC205" s="87"/>
      <c r="KUD205" s="87"/>
      <c r="KUE205" s="87"/>
      <c r="KUF205" s="87"/>
      <c r="KUG205" s="87"/>
      <c r="KUH205" s="87"/>
      <c r="KUI205" s="87"/>
      <c r="KUJ205" s="87"/>
      <c r="KUK205" s="87"/>
      <c r="KUL205" s="87"/>
      <c r="KUM205" s="87"/>
      <c r="KUN205" s="87"/>
      <c r="KUO205" s="87"/>
      <c r="KUP205" s="87"/>
      <c r="KUQ205" s="87"/>
      <c r="KUR205" s="87"/>
      <c r="KUS205" s="87"/>
      <c r="KUT205" s="87"/>
      <c r="KUU205" s="87"/>
      <c r="KUV205" s="87"/>
      <c r="KUW205" s="87"/>
      <c r="KUX205" s="87"/>
      <c r="KUY205" s="87"/>
      <c r="KUZ205" s="87"/>
      <c r="KVA205" s="87"/>
      <c r="KVB205" s="87"/>
      <c r="KVC205" s="87"/>
      <c r="KVD205" s="87"/>
      <c r="KVE205" s="87"/>
      <c r="KVF205" s="87"/>
      <c r="KVG205" s="87"/>
      <c r="KVH205" s="87"/>
      <c r="KVI205" s="87"/>
      <c r="KVJ205" s="87"/>
      <c r="KVK205" s="87"/>
      <c r="KVL205" s="87"/>
      <c r="KVM205" s="87"/>
      <c r="KVN205" s="87"/>
      <c r="KVO205" s="87"/>
      <c r="KVP205" s="87"/>
      <c r="KVQ205" s="87"/>
      <c r="KVR205" s="87"/>
      <c r="KVS205" s="87"/>
      <c r="KVT205" s="87"/>
      <c r="KVU205" s="87"/>
      <c r="KVV205" s="87"/>
      <c r="KVW205" s="87"/>
      <c r="KVX205" s="87"/>
      <c r="KVY205" s="87"/>
      <c r="KVZ205" s="87"/>
      <c r="KWA205" s="87"/>
      <c r="KWB205" s="87"/>
      <c r="KWC205" s="87"/>
      <c r="KWD205" s="87"/>
      <c r="KWE205" s="87"/>
      <c r="KWF205" s="87"/>
      <c r="KWG205" s="87"/>
      <c r="KWH205" s="87"/>
      <c r="KWI205" s="87"/>
      <c r="KWJ205" s="87"/>
      <c r="KWK205" s="87"/>
      <c r="KWL205" s="87"/>
      <c r="KWM205" s="87"/>
      <c r="KWN205" s="87"/>
      <c r="KWO205" s="87"/>
      <c r="KWP205" s="87"/>
      <c r="KWQ205" s="87"/>
      <c r="KWR205" s="87"/>
      <c r="KWS205" s="87"/>
      <c r="KWT205" s="87"/>
      <c r="KWU205" s="87"/>
      <c r="KWV205" s="87"/>
      <c r="KWW205" s="87"/>
      <c r="KWX205" s="87"/>
      <c r="KWY205" s="87"/>
      <c r="KWZ205" s="87"/>
      <c r="KXA205" s="87"/>
      <c r="KXB205" s="87"/>
      <c r="KXC205" s="87"/>
      <c r="KXD205" s="87"/>
      <c r="KXE205" s="87"/>
      <c r="KXF205" s="87"/>
      <c r="KXG205" s="87"/>
      <c r="KXH205" s="87"/>
      <c r="KXI205" s="87"/>
      <c r="KXJ205" s="87"/>
      <c r="KXK205" s="87"/>
      <c r="KXL205" s="87"/>
      <c r="KXM205" s="87"/>
      <c r="KXN205" s="87"/>
      <c r="KXO205" s="87"/>
      <c r="KXP205" s="87"/>
      <c r="KXQ205" s="87"/>
      <c r="KXR205" s="87"/>
      <c r="KXS205" s="87"/>
      <c r="KXT205" s="87"/>
      <c r="KXU205" s="87"/>
      <c r="KXV205" s="87"/>
      <c r="KXW205" s="87"/>
      <c r="KXX205" s="87"/>
      <c r="KXY205" s="87"/>
      <c r="KXZ205" s="87"/>
      <c r="KYA205" s="87"/>
      <c r="KYB205" s="87"/>
      <c r="KYC205" s="87"/>
      <c r="KYD205" s="87"/>
      <c r="KYE205" s="87"/>
      <c r="KYF205" s="87"/>
      <c r="KYG205" s="87"/>
      <c r="KYH205" s="87"/>
      <c r="KYI205" s="87"/>
      <c r="KYJ205" s="87"/>
      <c r="KYK205" s="87"/>
      <c r="KYL205" s="87"/>
      <c r="KYM205" s="87"/>
      <c r="KYN205" s="87"/>
      <c r="KYO205" s="87"/>
      <c r="KYP205" s="87"/>
      <c r="KYQ205" s="87"/>
      <c r="KYR205" s="87"/>
      <c r="KYS205" s="87"/>
      <c r="KYT205" s="87"/>
      <c r="KYU205" s="87"/>
      <c r="KYV205" s="87"/>
      <c r="KYW205" s="87"/>
      <c r="KYX205" s="87"/>
      <c r="KYY205" s="87"/>
      <c r="KYZ205" s="87"/>
      <c r="KZA205" s="87"/>
      <c r="KZB205" s="87"/>
      <c r="KZC205" s="87"/>
      <c r="KZD205" s="87"/>
      <c r="KZE205" s="87"/>
      <c r="KZF205" s="87"/>
      <c r="KZG205" s="87"/>
      <c r="KZH205" s="87"/>
      <c r="KZI205" s="87"/>
      <c r="KZJ205" s="87"/>
      <c r="KZK205" s="87"/>
      <c r="KZL205" s="87"/>
      <c r="KZM205" s="87"/>
      <c r="KZN205" s="87"/>
      <c r="KZO205" s="87"/>
      <c r="KZP205" s="87"/>
      <c r="KZQ205" s="87"/>
      <c r="KZR205" s="87"/>
      <c r="KZS205" s="87"/>
      <c r="KZT205" s="87"/>
      <c r="KZU205" s="87"/>
      <c r="KZV205" s="87"/>
      <c r="KZW205" s="87"/>
      <c r="KZX205" s="87"/>
      <c r="KZY205" s="87"/>
      <c r="KZZ205" s="87"/>
      <c r="LAA205" s="87"/>
      <c r="LAB205" s="87"/>
      <c r="LAC205" s="87"/>
      <c r="LAD205" s="87"/>
      <c r="LAE205" s="87"/>
      <c r="LAF205" s="87"/>
      <c r="LAG205" s="87"/>
      <c r="LAH205" s="87"/>
      <c r="LAI205" s="87"/>
      <c r="LAJ205" s="87"/>
      <c r="LAK205" s="87"/>
      <c r="LAL205" s="87"/>
      <c r="LAM205" s="87"/>
      <c r="LAN205" s="87"/>
      <c r="LAO205" s="87"/>
      <c r="LAP205" s="87"/>
      <c r="LAQ205" s="87"/>
      <c r="LAR205" s="87"/>
      <c r="LAS205" s="87"/>
      <c r="LAT205" s="87"/>
      <c r="LAU205" s="87"/>
      <c r="LAV205" s="87"/>
      <c r="LAW205" s="87"/>
      <c r="LAX205" s="87"/>
      <c r="LAY205" s="87"/>
      <c r="LAZ205" s="87"/>
      <c r="LBA205" s="87"/>
      <c r="LBB205" s="87"/>
      <c r="LBC205" s="87"/>
      <c r="LBD205" s="87"/>
      <c r="LBE205" s="87"/>
      <c r="LBF205" s="87"/>
      <c r="LBG205" s="87"/>
      <c r="LBH205" s="87"/>
      <c r="LBI205" s="87"/>
      <c r="LBJ205" s="87"/>
      <c r="LBK205" s="87"/>
      <c r="LBL205" s="87"/>
      <c r="LBM205" s="87"/>
      <c r="LBN205" s="87"/>
      <c r="LBO205" s="87"/>
      <c r="LBP205" s="87"/>
      <c r="LBQ205" s="87"/>
      <c r="LBR205" s="87"/>
      <c r="LBS205" s="87"/>
      <c r="LBT205" s="87"/>
      <c r="LBU205" s="87"/>
      <c r="LBV205" s="87"/>
      <c r="LBW205" s="87"/>
      <c r="LBX205" s="87"/>
      <c r="LBY205" s="87"/>
      <c r="LBZ205" s="87"/>
      <c r="LCA205" s="87"/>
      <c r="LCB205" s="87"/>
      <c r="LCC205" s="87"/>
      <c r="LCD205" s="87"/>
      <c r="LCE205" s="87"/>
      <c r="LCF205" s="87"/>
      <c r="LCG205" s="87"/>
      <c r="LCH205" s="87"/>
      <c r="LCI205" s="87"/>
      <c r="LCJ205" s="87"/>
      <c r="LCK205" s="87"/>
      <c r="LCL205" s="87"/>
      <c r="LCM205" s="87"/>
      <c r="LCN205" s="87"/>
      <c r="LCO205" s="87"/>
      <c r="LCP205" s="87"/>
      <c r="LCQ205" s="87"/>
      <c r="LCR205" s="87"/>
      <c r="LCS205" s="87"/>
      <c r="LCT205" s="87"/>
      <c r="LCU205" s="87"/>
      <c r="LCV205" s="87"/>
      <c r="LCW205" s="87"/>
      <c r="LCX205" s="87"/>
      <c r="LCY205" s="87"/>
      <c r="LCZ205" s="87"/>
      <c r="LDA205" s="87"/>
      <c r="LDB205" s="87"/>
      <c r="LDC205" s="87"/>
      <c r="LDD205" s="87"/>
      <c r="LDE205" s="87"/>
      <c r="LDF205" s="87"/>
      <c r="LDG205" s="87"/>
      <c r="LDH205" s="87"/>
      <c r="LDI205" s="87"/>
      <c r="LDJ205" s="87"/>
      <c r="LDK205" s="87"/>
      <c r="LDL205" s="87"/>
      <c r="LDM205" s="87"/>
      <c r="LDN205" s="87"/>
      <c r="LDO205" s="87"/>
      <c r="LDP205" s="87"/>
      <c r="LDQ205" s="87"/>
      <c r="LDR205" s="87"/>
      <c r="LDS205" s="87"/>
      <c r="LDT205" s="87"/>
      <c r="LDU205" s="87"/>
      <c r="LDV205" s="87"/>
      <c r="LDW205" s="87"/>
      <c r="LDX205" s="87"/>
      <c r="LDY205" s="87"/>
      <c r="LDZ205" s="87"/>
      <c r="LEA205" s="87"/>
      <c r="LEB205" s="87"/>
      <c r="LEC205" s="87"/>
      <c r="LED205" s="87"/>
      <c r="LEE205" s="87"/>
      <c r="LEF205" s="87"/>
      <c r="LEG205" s="87"/>
      <c r="LEH205" s="87"/>
      <c r="LEI205" s="87"/>
      <c r="LEJ205" s="87"/>
      <c r="LEK205" s="87"/>
      <c r="LEL205" s="87"/>
      <c r="LEM205" s="87"/>
      <c r="LEN205" s="87"/>
      <c r="LEO205" s="87"/>
      <c r="LEP205" s="87"/>
      <c r="LEQ205" s="87"/>
      <c r="LER205" s="87"/>
      <c r="LES205" s="87"/>
      <c r="LET205" s="87"/>
      <c r="LEU205" s="87"/>
      <c r="LEV205" s="87"/>
      <c r="LEW205" s="87"/>
      <c r="LEX205" s="87"/>
      <c r="LEY205" s="87"/>
      <c r="LEZ205" s="87"/>
      <c r="LFA205" s="87"/>
      <c r="LFB205" s="87"/>
      <c r="LFC205" s="87"/>
      <c r="LFD205" s="87"/>
      <c r="LFE205" s="87"/>
      <c r="LFF205" s="87"/>
      <c r="LFG205" s="87"/>
      <c r="LFH205" s="87"/>
      <c r="LFI205" s="87"/>
      <c r="LFJ205" s="87"/>
      <c r="LFK205" s="87"/>
      <c r="LFL205" s="87"/>
      <c r="LFM205" s="87"/>
      <c r="LFN205" s="87"/>
      <c r="LFO205" s="87"/>
      <c r="LFP205" s="87"/>
      <c r="LFQ205" s="87"/>
      <c r="LFR205" s="87"/>
      <c r="LFS205" s="87"/>
      <c r="LFT205" s="87"/>
      <c r="LFU205" s="87"/>
      <c r="LFV205" s="87"/>
      <c r="LFW205" s="87"/>
      <c r="LFX205" s="87"/>
      <c r="LFY205" s="87"/>
      <c r="LFZ205" s="87"/>
      <c r="LGA205" s="87"/>
      <c r="LGB205" s="87"/>
      <c r="LGC205" s="87"/>
      <c r="LGD205" s="87"/>
      <c r="LGE205" s="87"/>
      <c r="LGF205" s="87"/>
      <c r="LGG205" s="87"/>
      <c r="LGH205" s="87"/>
      <c r="LGI205" s="87"/>
      <c r="LGJ205" s="87"/>
      <c r="LGK205" s="87"/>
      <c r="LGL205" s="87"/>
      <c r="LGM205" s="87"/>
      <c r="LGN205" s="87"/>
      <c r="LGO205" s="87"/>
      <c r="LGP205" s="87"/>
      <c r="LGQ205" s="87"/>
      <c r="LGR205" s="87"/>
      <c r="LGS205" s="87"/>
      <c r="LGT205" s="87"/>
      <c r="LGU205" s="87"/>
      <c r="LGV205" s="87"/>
      <c r="LGW205" s="87"/>
      <c r="LGX205" s="87"/>
      <c r="LGY205" s="87"/>
      <c r="LGZ205" s="87"/>
      <c r="LHA205" s="87"/>
      <c r="LHB205" s="87"/>
      <c r="LHC205" s="87"/>
      <c r="LHD205" s="87"/>
      <c r="LHE205" s="87"/>
      <c r="LHF205" s="87"/>
      <c r="LHG205" s="87"/>
      <c r="LHH205" s="87"/>
      <c r="LHI205" s="87"/>
      <c r="LHJ205" s="87"/>
      <c r="LHK205" s="87"/>
      <c r="LHL205" s="87"/>
      <c r="LHM205" s="87"/>
      <c r="LHN205" s="87"/>
      <c r="LHO205" s="87"/>
      <c r="LHP205" s="87"/>
      <c r="LHQ205" s="87"/>
      <c r="LHR205" s="87"/>
      <c r="LHS205" s="87"/>
      <c r="LHT205" s="87"/>
      <c r="LHU205" s="87"/>
      <c r="LHV205" s="87"/>
      <c r="LHW205" s="87"/>
      <c r="LHX205" s="87"/>
      <c r="LHY205" s="87"/>
      <c r="LHZ205" s="87"/>
      <c r="LIA205" s="87"/>
      <c r="LIB205" s="87"/>
      <c r="LIC205" s="87"/>
      <c r="LID205" s="87"/>
      <c r="LIE205" s="87"/>
      <c r="LIF205" s="87"/>
      <c r="LIG205" s="87"/>
      <c r="LIH205" s="87"/>
      <c r="LII205" s="87"/>
      <c r="LIJ205" s="87"/>
      <c r="LIK205" s="87"/>
      <c r="LIL205" s="87"/>
      <c r="LIM205" s="87"/>
      <c r="LIN205" s="87"/>
      <c r="LIO205" s="87"/>
      <c r="LIP205" s="87"/>
      <c r="LIQ205" s="87"/>
      <c r="LIR205" s="87"/>
      <c r="LIS205" s="87"/>
      <c r="LIT205" s="87"/>
      <c r="LIU205" s="87"/>
      <c r="LIV205" s="87"/>
      <c r="LIW205" s="87"/>
      <c r="LIX205" s="87"/>
      <c r="LIY205" s="87"/>
      <c r="LIZ205" s="87"/>
      <c r="LJA205" s="87"/>
      <c r="LJB205" s="87"/>
      <c r="LJC205" s="87"/>
      <c r="LJD205" s="87"/>
      <c r="LJE205" s="87"/>
      <c r="LJF205" s="87"/>
      <c r="LJG205" s="87"/>
      <c r="LJH205" s="87"/>
      <c r="LJI205" s="87"/>
      <c r="LJJ205" s="87"/>
      <c r="LJK205" s="87"/>
      <c r="LJL205" s="87"/>
      <c r="LJM205" s="87"/>
      <c r="LJN205" s="87"/>
      <c r="LJO205" s="87"/>
      <c r="LJP205" s="87"/>
      <c r="LJQ205" s="87"/>
      <c r="LJR205" s="87"/>
      <c r="LJS205" s="87"/>
      <c r="LJT205" s="87"/>
      <c r="LJU205" s="87"/>
      <c r="LJV205" s="87"/>
      <c r="LJW205" s="87"/>
      <c r="LJX205" s="87"/>
      <c r="LJY205" s="87"/>
      <c r="LJZ205" s="87"/>
      <c r="LKA205" s="87"/>
      <c r="LKB205" s="87"/>
      <c r="LKC205" s="87"/>
      <c r="LKD205" s="87"/>
      <c r="LKE205" s="87"/>
      <c r="LKF205" s="87"/>
      <c r="LKG205" s="87"/>
      <c r="LKH205" s="87"/>
      <c r="LKI205" s="87"/>
      <c r="LKJ205" s="87"/>
      <c r="LKK205" s="87"/>
      <c r="LKL205" s="87"/>
      <c r="LKM205" s="87"/>
      <c r="LKN205" s="87"/>
      <c r="LKO205" s="87"/>
      <c r="LKP205" s="87"/>
      <c r="LKQ205" s="87"/>
      <c r="LKR205" s="87"/>
      <c r="LKS205" s="87"/>
      <c r="LKT205" s="87"/>
      <c r="LKU205" s="87"/>
      <c r="LKV205" s="87"/>
      <c r="LKW205" s="87"/>
      <c r="LKX205" s="87"/>
      <c r="LKY205" s="87"/>
      <c r="LKZ205" s="87"/>
      <c r="LLA205" s="87"/>
      <c r="LLB205" s="87"/>
      <c r="LLC205" s="87"/>
      <c r="LLD205" s="87"/>
      <c r="LLE205" s="87"/>
      <c r="LLF205" s="87"/>
      <c r="LLG205" s="87"/>
      <c r="LLH205" s="87"/>
      <c r="LLI205" s="87"/>
      <c r="LLJ205" s="87"/>
      <c r="LLK205" s="87"/>
      <c r="LLL205" s="87"/>
      <c r="LLM205" s="87"/>
      <c r="LLN205" s="87"/>
      <c r="LLO205" s="87"/>
      <c r="LLP205" s="87"/>
      <c r="LLQ205" s="87"/>
      <c r="LLR205" s="87"/>
      <c r="LLS205" s="87"/>
      <c r="LLT205" s="87"/>
      <c r="LLU205" s="87"/>
      <c r="LLV205" s="87"/>
      <c r="LLW205" s="87"/>
      <c r="LLX205" s="87"/>
      <c r="LLY205" s="87"/>
      <c r="LLZ205" s="87"/>
      <c r="LMA205" s="87"/>
      <c r="LMB205" s="87"/>
      <c r="LMC205" s="87"/>
      <c r="LMD205" s="87"/>
      <c r="LME205" s="87"/>
      <c r="LMF205" s="87"/>
      <c r="LMG205" s="87"/>
      <c r="LMH205" s="87"/>
      <c r="LMI205" s="87"/>
      <c r="LMJ205" s="87"/>
      <c r="LMK205" s="87"/>
      <c r="LML205" s="87"/>
      <c r="LMM205" s="87"/>
      <c r="LMN205" s="87"/>
      <c r="LMO205" s="87"/>
      <c r="LMP205" s="87"/>
      <c r="LMQ205" s="87"/>
      <c r="LMR205" s="87"/>
      <c r="LMS205" s="87"/>
      <c r="LMT205" s="87"/>
      <c r="LMU205" s="87"/>
      <c r="LMV205" s="87"/>
      <c r="LMW205" s="87"/>
      <c r="LMX205" s="87"/>
      <c r="LMY205" s="87"/>
      <c r="LMZ205" s="87"/>
      <c r="LNA205" s="87"/>
      <c r="LNB205" s="87"/>
      <c r="LNC205" s="87"/>
      <c r="LND205" s="87"/>
      <c r="LNE205" s="87"/>
      <c r="LNF205" s="87"/>
      <c r="LNG205" s="87"/>
      <c r="LNH205" s="87"/>
      <c r="LNI205" s="87"/>
      <c r="LNJ205" s="87"/>
      <c r="LNK205" s="87"/>
      <c r="LNL205" s="87"/>
      <c r="LNM205" s="87"/>
      <c r="LNN205" s="87"/>
      <c r="LNO205" s="87"/>
      <c r="LNP205" s="87"/>
      <c r="LNQ205" s="87"/>
      <c r="LNR205" s="87"/>
      <c r="LNS205" s="87"/>
      <c r="LNT205" s="87"/>
      <c r="LNU205" s="87"/>
      <c r="LNV205" s="87"/>
      <c r="LNW205" s="87"/>
      <c r="LNX205" s="87"/>
      <c r="LNY205" s="87"/>
      <c r="LNZ205" s="87"/>
      <c r="LOA205" s="87"/>
      <c r="LOB205" s="87"/>
      <c r="LOC205" s="87"/>
      <c r="LOD205" s="87"/>
      <c r="LOE205" s="87"/>
      <c r="LOF205" s="87"/>
      <c r="LOG205" s="87"/>
      <c r="LOH205" s="87"/>
      <c r="LOI205" s="87"/>
      <c r="LOJ205" s="87"/>
      <c r="LOK205" s="87"/>
      <c r="LOL205" s="87"/>
      <c r="LOM205" s="87"/>
      <c r="LON205" s="87"/>
      <c r="LOO205" s="87"/>
      <c r="LOP205" s="87"/>
      <c r="LOQ205" s="87"/>
      <c r="LOR205" s="87"/>
      <c r="LOS205" s="87"/>
      <c r="LOT205" s="87"/>
      <c r="LOU205" s="87"/>
      <c r="LOV205" s="87"/>
      <c r="LOW205" s="87"/>
      <c r="LOX205" s="87"/>
      <c r="LOY205" s="87"/>
      <c r="LOZ205" s="87"/>
      <c r="LPA205" s="87"/>
      <c r="LPB205" s="87"/>
      <c r="LPC205" s="87"/>
      <c r="LPD205" s="87"/>
      <c r="LPE205" s="87"/>
      <c r="LPF205" s="87"/>
      <c r="LPG205" s="87"/>
      <c r="LPH205" s="87"/>
      <c r="LPI205" s="87"/>
      <c r="LPJ205" s="87"/>
      <c r="LPK205" s="87"/>
      <c r="LPL205" s="87"/>
      <c r="LPM205" s="87"/>
      <c r="LPN205" s="87"/>
      <c r="LPO205" s="87"/>
      <c r="LPP205" s="87"/>
      <c r="LPQ205" s="87"/>
      <c r="LPR205" s="87"/>
      <c r="LPS205" s="87"/>
      <c r="LPT205" s="87"/>
      <c r="LPU205" s="87"/>
      <c r="LPV205" s="87"/>
      <c r="LPW205" s="87"/>
      <c r="LPX205" s="87"/>
      <c r="LPY205" s="87"/>
      <c r="LPZ205" s="87"/>
      <c r="LQA205" s="87"/>
      <c r="LQB205" s="87"/>
      <c r="LQC205" s="87"/>
      <c r="LQD205" s="87"/>
      <c r="LQE205" s="87"/>
      <c r="LQF205" s="87"/>
      <c r="LQG205" s="87"/>
      <c r="LQH205" s="87"/>
      <c r="LQI205" s="87"/>
      <c r="LQJ205" s="87"/>
      <c r="LQK205" s="87"/>
      <c r="LQL205" s="87"/>
      <c r="LQM205" s="87"/>
      <c r="LQN205" s="87"/>
      <c r="LQO205" s="87"/>
      <c r="LQP205" s="87"/>
      <c r="LQQ205" s="87"/>
      <c r="LQR205" s="87"/>
      <c r="LQS205" s="87"/>
      <c r="LQT205" s="87"/>
      <c r="LQU205" s="87"/>
      <c r="LQV205" s="87"/>
      <c r="LQW205" s="87"/>
      <c r="LQX205" s="87"/>
      <c r="LQY205" s="87"/>
      <c r="LQZ205" s="87"/>
      <c r="LRA205" s="87"/>
      <c r="LRB205" s="87"/>
      <c r="LRC205" s="87"/>
      <c r="LRD205" s="87"/>
      <c r="LRE205" s="87"/>
      <c r="LRF205" s="87"/>
      <c r="LRG205" s="87"/>
      <c r="LRH205" s="87"/>
      <c r="LRI205" s="87"/>
      <c r="LRJ205" s="87"/>
      <c r="LRK205" s="87"/>
      <c r="LRL205" s="87"/>
      <c r="LRM205" s="87"/>
      <c r="LRN205" s="87"/>
      <c r="LRO205" s="87"/>
      <c r="LRP205" s="87"/>
      <c r="LRQ205" s="87"/>
      <c r="LRR205" s="87"/>
      <c r="LRS205" s="87"/>
      <c r="LRT205" s="87"/>
      <c r="LRU205" s="87"/>
      <c r="LRV205" s="87"/>
      <c r="LRW205" s="87"/>
      <c r="LRX205" s="87"/>
      <c r="LRY205" s="87"/>
      <c r="LRZ205" s="87"/>
      <c r="LSA205" s="87"/>
      <c r="LSB205" s="87"/>
      <c r="LSC205" s="87"/>
      <c r="LSD205" s="87"/>
      <c r="LSE205" s="87"/>
      <c r="LSF205" s="87"/>
      <c r="LSG205" s="87"/>
      <c r="LSH205" s="87"/>
      <c r="LSI205" s="87"/>
      <c r="LSJ205" s="87"/>
      <c r="LSK205" s="87"/>
      <c r="LSL205" s="87"/>
      <c r="LSM205" s="87"/>
      <c r="LSN205" s="87"/>
      <c r="LSO205" s="87"/>
      <c r="LSP205" s="87"/>
      <c r="LSQ205" s="87"/>
      <c r="LSR205" s="87"/>
      <c r="LSS205" s="87"/>
      <c r="LST205" s="87"/>
      <c r="LSU205" s="87"/>
      <c r="LSV205" s="87"/>
      <c r="LSW205" s="87"/>
      <c r="LSX205" s="87"/>
      <c r="LSY205" s="87"/>
      <c r="LSZ205" s="87"/>
      <c r="LTA205" s="87"/>
      <c r="LTB205" s="87"/>
      <c r="LTC205" s="87"/>
      <c r="LTD205" s="87"/>
      <c r="LTE205" s="87"/>
      <c r="LTF205" s="87"/>
      <c r="LTG205" s="87"/>
      <c r="LTH205" s="87"/>
      <c r="LTI205" s="87"/>
      <c r="LTJ205" s="87"/>
      <c r="LTK205" s="87"/>
      <c r="LTL205" s="87"/>
      <c r="LTM205" s="87"/>
      <c r="LTN205" s="87"/>
      <c r="LTO205" s="87"/>
      <c r="LTP205" s="87"/>
      <c r="LTQ205" s="87"/>
      <c r="LTR205" s="87"/>
      <c r="LTS205" s="87"/>
      <c r="LTT205" s="87"/>
      <c r="LTU205" s="87"/>
      <c r="LTV205" s="87"/>
      <c r="LTW205" s="87"/>
      <c r="LTX205" s="87"/>
      <c r="LTY205" s="87"/>
      <c r="LTZ205" s="87"/>
      <c r="LUA205" s="87"/>
      <c r="LUB205" s="87"/>
      <c r="LUC205" s="87"/>
      <c r="LUD205" s="87"/>
      <c r="LUE205" s="87"/>
      <c r="LUF205" s="87"/>
      <c r="LUG205" s="87"/>
      <c r="LUH205" s="87"/>
      <c r="LUI205" s="87"/>
      <c r="LUJ205" s="87"/>
      <c r="LUK205" s="87"/>
      <c r="LUL205" s="87"/>
      <c r="LUM205" s="87"/>
      <c r="LUN205" s="87"/>
      <c r="LUO205" s="87"/>
      <c r="LUP205" s="87"/>
      <c r="LUQ205" s="87"/>
      <c r="LUR205" s="87"/>
      <c r="LUS205" s="87"/>
      <c r="LUT205" s="87"/>
      <c r="LUU205" s="87"/>
      <c r="LUV205" s="87"/>
      <c r="LUW205" s="87"/>
      <c r="LUX205" s="87"/>
      <c r="LUY205" s="87"/>
      <c r="LUZ205" s="87"/>
      <c r="LVA205" s="87"/>
      <c r="LVB205" s="87"/>
      <c r="LVC205" s="87"/>
      <c r="LVD205" s="87"/>
      <c r="LVE205" s="87"/>
      <c r="LVF205" s="87"/>
      <c r="LVG205" s="87"/>
      <c r="LVH205" s="87"/>
      <c r="LVI205" s="87"/>
      <c r="LVJ205" s="87"/>
      <c r="LVK205" s="87"/>
      <c r="LVL205" s="87"/>
      <c r="LVM205" s="87"/>
      <c r="LVN205" s="87"/>
      <c r="LVO205" s="87"/>
      <c r="LVP205" s="87"/>
      <c r="LVQ205" s="87"/>
      <c r="LVR205" s="87"/>
      <c r="LVS205" s="87"/>
      <c r="LVT205" s="87"/>
      <c r="LVU205" s="87"/>
      <c r="LVV205" s="87"/>
      <c r="LVW205" s="87"/>
      <c r="LVX205" s="87"/>
      <c r="LVY205" s="87"/>
      <c r="LVZ205" s="87"/>
      <c r="LWA205" s="87"/>
      <c r="LWB205" s="87"/>
      <c r="LWC205" s="87"/>
      <c r="LWD205" s="87"/>
      <c r="LWE205" s="87"/>
      <c r="LWF205" s="87"/>
      <c r="LWG205" s="87"/>
      <c r="LWH205" s="87"/>
      <c r="LWI205" s="87"/>
      <c r="LWJ205" s="87"/>
      <c r="LWK205" s="87"/>
      <c r="LWL205" s="87"/>
      <c r="LWM205" s="87"/>
      <c r="LWN205" s="87"/>
      <c r="LWO205" s="87"/>
      <c r="LWP205" s="87"/>
      <c r="LWQ205" s="87"/>
      <c r="LWR205" s="87"/>
      <c r="LWS205" s="87"/>
      <c r="LWT205" s="87"/>
      <c r="LWU205" s="87"/>
      <c r="LWV205" s="87"/>
      <c r="LWW205" s="87"/>
      <c r="LWX205" s="87"/>
      <c r="LWY205" s="87"/>
      <c r="LWZ205" s="87"/>
      <c r="LXA205" s="87"/>
      <c r="LXB205" s="87"/>
      <c r="LXC205" s="87"/>
      <c r="LXD205" s="87"/>
      <c r="LXE205" s="87"/>
      <c r="LXF205" s="87"/>
      <c r="LXG205" s="87"/>
      <c r="LXH205" s="87"/>
      <c r="LXI205" s="87"/>
      <c r="LXJ205" s="87"/>
      <c r="LXK205" s="87"/>
      <c r="LXL205" s="87"/>
      <c r="LXM205" s="87"/>
      <c r="LXN205" s="87"/>
      <c r="LXO205" s="87"/>
      <c r="LXP205" s="87"/>
      <c r="LXQ205" s="87"/>
      <c r="LXR205" s="87"/>
      <c r="LXS205" s="87"/>
      <c r="LXT205" s="87"/>
      <c r="LXU205" s="87"/>
      <c r="LXV205" s="87"/>
      <c r="LXW205" s="87"/>
      <c r="LXX205" s="87"/>
      <c r="LXY205" s="87"/>
      <c r="LXZ205" s="87"/>
      <c r="LYA205" s="87"/>
      <c r="LYB205" s="87"/>
      <c r="LYC205" s="87"/>
      <c r="LYD205" s="87"/>
      <c r="LYE205" s="87"/>
      <c r="LYF205" s="87"/>
      <c r="LYG205" s="87"/>
      <c r="LYH205" s="87"/>
      <c r="LYI205" s="87"/>
      <c r="LYJ205" s="87"/>
      <c r="LYK205" s="87"/>
      <c r="LYL205" s="87"/>
      <c r="LYM205" s="87"/>
      <c r="LYN205" s="87"/>
      <c r="LYO205" s="87"/>
      <c r="LYP205" s="87"/>
      <c r="LYQ205" s="87"/>
      <c r="LYR205" s="87"/>
      <c r="LYS205" s="87"/>
      <c r="LYT205" s="87"/>
      <c r="LYU205" s="87"/>
      <c r="LYV205" s="87"/>
      <c r="LYW205" s="87"/>
      <c r="LYX205" s="87"/>
      <c r="LYY205" s="87"/>
      <c r="LYZ205" s="87"/>
      <c r="LZA205" s="87"/>
      <c r="LZB205" s="87"/>
      <c r="LZC205" s="87"/>
      <c r="LZD205" s="87"/>
      <c r="LZE205" s="87"/>
      <c r="LZF205" s="87"/>
      <c r="LZG205" s="87"/>
      <c r="LZH205" s="87"/>
      <c r="LZI205" s="87"/>
      <c r="LZJ205" s="87"/>
      <c r="LZK205" s="87"/>
      <c r="LZL205" s="87"/>
      <c r="LZM205" s="87"/>
      <c r="LZN205" s="87"/>
      <c r="LZO205" s="87"/>
      <c r="LZP205" s="87"/>
      <c r="LZQ205" s="87"/>
      <c r="LZR205" s="87"/>
      <c r="LZS205" s="87"/>
      <c r="LZT205" s="87"/>
      <c r="LZU205" s="87"/>
      <c r="LZV205" s="87"/>
      <c r="LZW205" s="87"/>
      <c r="LZX205" s="87"/>
      <c r="LZY205" s="87"/>
      <c r="LZZ205" s="87"/>
      <c r="MAA205" s="87"/>
      <c r="MAB205" s="87"/>
      <c r="MAC205" s="87"/>
      <c r="MAD205" s="87"/>
      <c r="MAE205" s="87"/>
      <c r="MAF205" s="87"/>
      <c r="MAG205" s="87"/>
      <c r="MAH205" s="87"/>
      <c r="MAI205" s="87"/>
      <c r="MAJ205" s="87"/>
      <c r="MAK205" s="87"/>
      <c r="MAL205" s="87"/>
      <c r="MAM205" s="87"/>
      <c r="MAN205" s="87"/>
      <c r="MAO205" s="87"/>
      <c r="MAP205" s="87"/>
      <c r="MAQ205" s="87"/>
      <c r="MAR205" s="87"/>
      <c r="MAS205" s="87"/>
      <c r="MAT205" s="87"/>
      <c r="MAU205" s="87"/>
      <c r="MAV205" s="87"/>
      <c r="MAW205" s="87"/>
      <c r="MAX205" s="87"/>
      <c r="MAY205" s="87"/>
      <c r="MAZ205" s="87"/>
      <c r="MBA205" s="87"/>
      <c r="MBB205" s="87"/>
      <c r="MBC205" s="87"/>
      <c r="MBD205" s="87"/>
      <c r="MBE205" s="87"/>
      <c r="MBF205" s="87"/>
      <c r="MBG205" s="87"/>
      <c r="MBH205" s="87"/>
      <c r="MBI205" s="87"/>
      <c r="MBJ205" s="87"/>
      <c r="MBK205" s="87"/>
      <c r="MBL205" s="87"/>
      <c r="MBM205" s="87"/>
      <c r="MBN205" s="87"/>
      <c r="MBO205" s="87"/>
      <c r="MBP205" s="87"/>
      <c r="MBQ205" s="87"/>
      <c r="MBR205" s="87"/>
      <c r="MBS205" s="87"/>
      <c r="MBT205" s="87"/>
      <c r="MBU205" s="87"/>
      <c r="MBV205" s="87"/>
      <c r="MBW205" s="87"/>
      <c r="MBX205" s="87"/>
      <c r="MBY205" s="87"/>
      <c r="MBZ205" s="87"/>
      <c r="MCA205" s="87"/>
      <c r="MCB205" s="87"/>
      <c r="MCC205" s="87"/>
      <c r="MCD205" s="87"/>
      <c r="MCE205" s="87"/>
      <c r="MCF205" s="87"/>
      <c r="MCG205" s="87"/>
      <c r="MCH205" s="87"/>
      <c r="MCI205" s="87"/>
      <c r="MCJ205" s="87"/>
      <c r="MCK205" s="87"/>
      <c r="MCL205" s="87"/>
      <c r="MCM205" s="87"/>
      <c r="MCN205" s="87"/>
      <c r="MCO205" s="87"/>
      <c r="MCP205" s="87"/>
      <c r="MCQ205" s="87"/>
      <c r="MCR205" s="87"/>
      <c r="MCS205" s="87"/>
      <c r="MCT205" s="87"/>
      <c r="MCU205" s="87"/>
      <c r="MCV205" s="87"/>
      <c r="MCW205" s="87"/>
      <c r="MCX205" s="87"/>
      <c r="MCY205" s="87"/>
      <c r="MCZ205" s="87"/>
      <c r="MDA205" s="87"/>
      <c r="MDB205" s="87"/>
      <c r="MDC205" s="87"/>
      <c r="MDD205" s="87"/>
      <c r="MDE205" s="87"/>
      <c r="MDF205" s="87"/>
      <c r="MDG205" s="87"/>
      <c r="MDH205" s="87"/>
      <c r="MDI205" s="87"/>
      <c r="MDJ205" s="87"/>
      <c r="MDK205" s="87"/>
      <c r="MDL205" s="87"/>
      <c r="MDM205" s="87"/>
      <c r="MDN205" s="87"/>
      <c r="MDO205" s="87"/>
      <c r="MDP205" s="87"/>
      <c r="MDQ205" s="87"/>
      <c r="MDR205" s="87"/>
      <c r="MDS205" s="87"/>
      <c r="MDT205" s="87"/>
      <c r="MDU205" s="87"/>
      <c r="MDV205" s="87"/>
      <c r="MDW205" s="87"/>
      <c r="MDX205" s="87"/>
      <c r="MDY205" s="87"/>
      <c r="MDZ205" s="87"/>
      <c r="MEA205" s="87"/>
      <c r="MEB205" s="87"/>
      <c r="MEC205" s="87"/>
      <c r="MED205" s="87"/>
      <c r="MEE205" s="87"/>
      <c r="MEF205" s="87"/>
      <c r="MEG205" s="87"/>
      <c r="MEH205" s="87"/>
      <c r="MEI205" s="87"/>
      <c r="MEJ205" s="87"/>
      <c r="MEK205" s="87"/>
      <c r="MEL205" s="87"/>
      <c r="MEM205" s="87"/>
      <c r="MEN205" s="87"/>
      <c r="MEO205" s="87"/>
      <c r="MEP205" s="87"/>
      <c r="MEQ205" s="87"/>
      <c r="MER205" s="87"/>
      <c r="MES205" s="87"/>
      <c r="MET205" s="87"/>
      <c r="MEU205" s="87"/>
      <c r="MEV205" s="87"/>
      <c r="MEW205" s="87"/>
      <c r="MEX205" s="87"/>
      <c r="MEY205" s="87"/>
      <c r="MEZ205" s="87"/>
      <c r="MFA205" s="87"/>
      <c r="MFB205" s="87"/>
      <c r="MFC205" s="87"/>
      <c r="MFD205" s="87"/>
      <c r="MFE205" s="87"/>
      <c r="MFF205" s="87"/>
      <c r="MFG205" s="87"/>
      <c r="MFH205" s="87"/>
      <c r="MFI205" s="87"/>
      <c r="MFJ205" s="87"/>
      <c r="MFK205" s="87"/>
      <c r="MFL205" s="87"/>
      <c r="MFM205" s="87"/>
      <c r="MFN205" s="87"/>
      <c r="MFO205" s="87"/>
      <c r="MFP205" s="87"/>
      <c r="MFQ205" s="87"/>
      <c r="MFR205" s="87"/>
      <c r="MFS205" s="87"/>
      <c r="MFT205" s="87"/>
      <c r="MFU205" s="87"/>
      <c r="MFV205" s="87"/>
      <c r="MFW205" s="87"/>
      <c r="MFX205" s="87"/>
      <c r="MFY205" s="87"/>
      <c r="MFZ205" s="87"/>
      <c r="MGA205" s="87"/>
      <c r="MGB205" s="87"/>
      <c r="MGC205" s="87"/>
      <c r="MGD205" s="87"/>
      <c r="MGE205" s="87"/>
      <c r="MGF205" s="87"/>
      <c r="MGG205" s="87"/>
      <c r="MGH205" s="87"/>
      <c r="MGI205" s="87"/>
      <c r="MGJ205" s="87"/>
      <c r="MGK205" s="87"/>
      <c r="MGL205" s="87"/>
      <c r="MGM205" s="87"/>
      <c r="MGN205" s="87"/>
      <c r="MGO205" s="87"/>
      <c r="MGP205" s="87"/>
      <c r="MGQ205" s="87"/>
      <c r="MGR205" s="87"/>
      <c r="MGS205" s="87"/>
      <c r="MGT205" s="87"/>
      <c r="MGU205" s="87"/>
      <c r="MGV205" s="87"/>
      <c r="MGW205" s="87"/>
      <c r="MGX205" s="87"/>
      <c r="MGY205" s="87"/>
      <c r="MGZ205" s="87"/>
      <c r="MHA205" s="87"/>
      <c r="MHB205" s="87"/>
      <c r="MHC205" s="87"/>
      <c r="MHD205" s="87"/>
      <c r="MHE205" s="87"/>
      <c r="MHF205" s="87"/>
      <c r="MHG205" s="87"/>
      <c r="MHH205" s="87"/>
      <c r="MHI205" s="87"/>
      <c r="MHJ205" s="87"/>
      <c r="MHK205" s="87"/>
      <c r="MHL205" s="87"/>
      <c r="MHM205" s="87"/>
      <c r="MHN205" s="87"/>
      <c r="MHO205" s="87"/>
      <c r="MHP205" s="87"/>
      <c r="MHQ205" s="87"/>
      <c r="MHR205" s="87"/>
      <c r="MHS205" s="87"/>
      <c r="MHT205" s="87"/>
      <c r="MHU205" s="87"/>
      <c r="MHV205" s="87"/>
      <c r="MHW205" s="87"/>
      <c r="MHX205" s="87"/>
      <c r="MHY205" s="87"/>
      <c r="MHZ205" s="87"/>
      <c r="MIA205" s="87"/>
      <c r="MIB205" s="87"/>
      <c r="MIC205" s="87"/>
      <c r="MID205" s="87"/>
      <c r="MIE205" s="87"/>
      <c r="MIF205" s="87"/>
      <c r="MIG205" s="87"/>
      <c r="MIH205" s="87"/>
      <c r="MII205" s="87"/>
      <c r="MIJ205" s="87"/>
      <c r="MIK205" s="87"/>
      <c r="MIL205" s="87"/>
      <c r="MIM205" s="87"/>
      <c r="MIN205" s="87"/>
      <c r="MIO205" s="87"/>
      <c r="MIP205" s="87"/>
      <c r="MIQ205" s="87"/>
      <c r="MIR205" s="87"/>
      <c r="MIS205" s="87"/>
      <c r="MIT205" s="87"/>
      <c r="MIU205" s="87"/>
      <c r="MIV205" s="87"/>
      <c r="MIW205" s="87"/>
      <c r="MIX205" s="87"/>
      <c r="MIY205" s="87"/>
      <c r="MIZ205" s="87"/>
      <c r="MJA205" s="87"/>
      <c r="MJB205" s="87"/>
      <c r="MJC205" s="87"/>
      <c r="MJD205" s="87"/>
      <c r="MJE205" s="87"/>
      <c r="MJF205" s="87"/>
      <c r="MJG205" s="87"/>
      <c r="MJH205" s="87"/>
      <c r="MJI205" s="87"/>
      <c r="MJJ205" s="87"/>
      <c r="MJK205" s="87"/>
      <c r="MJL205" s="87"/>
      <c r="MJM205" s="87"/>
      <c r="MJN205" s="87"/>
      <c r="MJO205" s="87"/>
      <c r="MJP205" s="87"/>
      <c r="MJQ205" s="87"/>
      <c r="MJR205" s="87"/>
      <c r="MJS205" s="87"/>
      <c r="MJT205" s="87"/>
      <c r="MJU205" s="87"/>
      <c r="MJV205" s="87"/>
      <c r="MJW205" s="87"/>
      <c r="MJX205" s="87"/>
      <c r="MJY205" s="87"/>
      <c r="MJZ205" s="87"/>
      <c r="MKA205" s="87"/>
      <c r="MKB205" s="87"/>
      <c r="MKC205" s="87"/>
      <c r="MKD205" s="87"/>
      <c r="MKE205" s="87"/>
      <c r="MKF205" s="87"/>
      <c r="MKG205" s="87"/>
      <c r="MKH205" s="87"/>
      <c r="MKI205" s="87"/>
      <c r="MKJ205" s="87"/>
      <c r="MKK205" s="87"/>
      <c r="MKL205" s="87"/>
      <c r="MKM205" s="87"/>
      <c r="MKN205" s="87"/>
      <c r="MKO205" s="87"/>
      <c r="MKP205" s="87"/>
      <c r="MKQ205" s="87"/>
      <c r="MKR205" s="87"/>
      <c r="MKS205" s="87"/>
      <c r="MKT205" s="87"/>
      <c r="MKU205" s="87"/>
      <c r="MKV205" s="87"/>
      <c r="MKW205" s="87"/>
      <c r="MKX205" s="87"/>
      <c r="MKY205" s="87"/>
      <c r="MKZ205" s="87"/>
      <c r="MLA205" s="87"/>
      <c r="MLB205" s="87"/>
      <c r="MLC205" s="87"/>
      <c r="MLD205" s="87"/>
      <c r="MLE205" s="87"/>
      <c r="MLF205" s="87"/>
      <c r="MLG205" s="87"/>
      <c r="MLH205" s="87"/>
      <c r="MLI205" s="87"/>
      <c r="MLJ205" s="87"/>
      <c r="MLK205" s="87"/>
      <c r="MLL205" s="87"/>
      <c r="MLM205" s="87"/>
      <c r="MLN205" s="87"/>
      <c r="MLO205" s="87"/>
      <c r="MLP205" s="87"/>
      <c r="MLQ205" s="87"/>
      <c r="MLR205" s="87"/>
      <c r="MLS205" s="87"/>
      <c r="MLT205" s="87"/>
      <c r="MLU205" s="87"/>
      <c r="MLV205" s="87"/>
      <c r="MLW205" s="87"/>
      <c r="MLX205" s="87"/>
      <c r="MLY205" s="87"/>
      <c r="MLZ205" s="87"/>
      <c r="MMA205" s="87"/>
      <c r="MMB205" s="87"/>
      <c r="MMC205" s="87"/>
      <c r="MMD205" s="87"/>
      <c r="MME205" s="87"/>
      <c r="MMF205" s="87"/>
      <c r="MMG205" s="87"/>
      <c r="MMH205" s="87"/>
      <c r="MMI205" s="87"/>
      <c r="MMJ205" s="87"/>
      <c r="MMK205" s="87"/>
      <c r="MML205" s="87"/>
      <c r="MMM205" s="87"/>
      <c r="MMN205" s="87"/>
      <c r="MMO205" s="87"/>
      <c r="MMP205" s="87"/>
      <c r="MMQ205" s="87"/>
      <c r="MMR205" s="87"/>
      <c r="MMS205" s="87"/>
      <c r="MMT205" s="87"/>
      <c r="MMU205" s="87"/>
      <c r="MMV205" s="87"/>
      <c r="MMW205" s="87"/>
      <c r="MMX205" s="87"/>
      <c r="MMY205" s="87"/>
      <c r="MMZ205" s="87"/>
      <c r="MNA205" s="87"/>
      <c r="MNB205" s="87"/>
      <c r="MNC205" s="87"/>
      <c r="MND205" s="87"/>
      <c r="MNE205" s="87"/>
      <c r="MNF205" s="87"/>
      <c r="MNG205" s="87"/>
      <c r="MNH205" s="87"/>
      <c r="MNI205" s="87"/>
      <c r="MNJ205" s="87"/>
      <c r="MNK205" s="87"/>
      <c r="MNL205" s="87"/>
      <c r="MNM205" s="87"/>
      <c r="MNN205" s="87"/>
      <c r="MNO205" s="87"/>
      <c r="MNP205" s="87"/>
      <c r="MNQ205" s="87"/>
      <c r="MNR205" s="87"/>
      <c r="MNS205" s="87"/>
      <c r="MNT205" s="87"/>
      <c r="MNU205" s="87"/>
      <c r="MNV205" s="87"/>
      <c r="MNW205" s="87"/>
      <c r="MNX205" s="87"/>
      <c r="MNY205" s="87"/>
      <c r="MNZ205" s="87"/>
      <c r="MOA205" s="87"/>
      <c r="MOB205" s="87"/>
      <c r="MOC205" s="87"/>
      <c r="MOD205" s="87"/>
      <c r="MOE205" s="87"/>
      <c r="MOF205" s="87"/>
      <c r="MOG205" s="87"/>
      <c r="MOH205" s="87"/>
      <c r="MOI205" s="87"/>
      <c r="MOJ205" s="87"/>
      <c r="MOK205" s="87"/>
      <c r="MOL205" s="87"/>
      <c r="MOM205" s="87"/>
      <c r="MON205" s="87"/>
      <c r="MOO205" s="87"/>
      <c r="MOP205" s="87"/>
      <c r="MOQ205" s="87"/>
      <c r="MOR205" s="87"/>
      <c r="MOS205" s="87"/>
      <c r="MOT205" s="87"/>
      <c r="MOU205" s="87"/>
      <c r="MOV205" s="87"/>
      <c r="MOW205" s="87"/>
      <c r="MOX205" s="87"/>
      <c r="MOY205" s="87"/>
      <c r="MOZ205" s="87"/>
      <c r="MPA205" s="87"/>
      <c r="MPB205" s="87"/>
      <c r="MPC205" s="87"/>
      <c r="MPD205" s="87"/>
      <c r="MPE205" s="87"/>
      <c r="MPF205" s="87"/>
      <c r="MPG205" s="87"/>
      <c r="MPH205" s="87"/>
      <c r="MPI205" s="87"/>
      <c r="MPJ205" s="87"/>
      <c r="MPK205" s="87"/>
      <c r="MPL205" s="87"/>
      <c r="MPM205" s="87"/>
      <c r="MPN205" s="87"/>
      <c r="MPO205" s="87"/>
      <c r="MPP205" s="87"/>
      <c r="MPQ205" s="87"/>
      <c r="MPR205" s="87"/>
      <c r="MPS205" s="87"/>
      <c r="MPT205" s="87"/>
      <c r="MPU205" s="87"/>
      <c r="MPV205" s="87"/>
      <c r="MPW205" s="87"/>
      <c r="MPX205" s="87"/>
      <c r="MPY205" s="87"/>
      <c r="MPZ205" s="87"/>
      <c r="MQA205" s="87"/>
      <c r="MQB205" s="87"/>
      <c r="MQC205" s="87"/>
      <c r="MQD205" s="87"/>
      <c r="MQE205" s="87"/>
      <c r="MQF205" s="87"/>
      <c r="MQG205" s="87"/>
      <c r="MQH205" s="87"/>
      <c r="MQI205" s="87"/>
      <c r="MQJ205" s="87"/>
      <c r="MQK205" s="87"/>
      <c r="MQL205" s="87"/>
      <c r="MQM205" s="87"/>
      <c r="MQN205" s="87"/>
      <c r="MQO205" s="87"/>
      <c r="MQP205" s="87"/>
      <c r="MQQ205" s="87"/>
      <c r="MQR205" s="87"/>
      <c r="MQS205" s="87"/>
      <c r="MQT205" s="87"/>
      <c r="MQU205" s="87"/>
      <c r="MQV205" s="87"/>
      <c r="MQW205" s="87"/>
      <c r="MQX205" s="87"/>
      <c r="MQY205" s="87"/>
      <c r="MQZ205" s="87"/>
      <c r="MRA205" s="87"/>
      <c r="MRB205" s="87"/>
      <c r="MRC205" s="87"/>
      <c r="MRD205" s="87"/>
      <c r="MRE205" s="87"/>
      <c r="MRF205" s="87"/>
      <c r="MRG205" s="87"/>
      <c r="MRH205" s="87"/>
      <c r="MRI205" s="87"/>
      <c r="MRJ205" s="87"/>
      <c r="MRK205" s="87"/>
      <c r="MRL205" s="87"/>
      <c r="MRM205" s="87"/>
      <c r="MRN205" s="87"/>
      <c r="MRO205" s="87"/>
      <c r="MRP205" s="87"/>
      <c r="MRQ205" s="87"/>
      <c r="MRR205" s="87"/>
      <c r="MRS205" s="87"/>
      <c r="MRT205" s="87"/>
      <c r="MRU205" s="87"/>
      <c r="MRV205" s="87"/>
      <c r="MRW205" s="87"/>
      <c r="MRX205" s="87"/>
      <c r="MRY205" s="87"/>
      <c r="MRZ205" s="87"/>
      <c r="MSA205" s="87"/>
      <c r="MSB205" s="87"/>
      <c r="MSC205" s="87"/>
      <c r="MSD205" s="87"/>
      <c r="MSE205" s="87"/>
      <c r="MSF205" s="87"/>
      <c r="MSG205" s="87"/>
      <c r="MSH205" s="87"/>
      <c r="MSI205" s="87"/>
      <c r="MSJ205" s="87"/>
      <c r="MSK205" s="87"/>
      <c r="MSL205" s="87"/>
      <c r="MSM205" s="87"/>
      <c r="MSN205" s="87"/>
      <c r="MSO205" s="87"/>
      <c r="MSP205" s="87"/>
      <c r="MSQ205" s="87"/>
      <c r="MSR205" s="87"/>
      <c r="MSS205" s="87"/>
      <c r="MST205" s="87"/>
      <c r="MSU205" s="87"/>
      <c r="MSV205" s="87"/>
      <c r="MSW205" s="87"/>
      <c r="MSX205" s="87"/>
      <c r="MSY205" s="87"/>
      <c r="MSZ205" s="87"/>
      <c r="MTA205" s="87"/>
      <c r="MTB205" s="87"/>
      <c r="MTC205" s="87"/>
      <c r="MTD205" s="87"/>
      <c r="MTE205" s="87"/>
      <c r="MTF205" s="87"/>
      <c r="MTG205" s="87"/>
      <c r="MTH205" s="87"/>
      <c r="MTI205" s="87"/>
      <c r="MTJ205" s="87"/>
      <c r="MTK205" s="87"/>
      <c r="MTL205" s="87"/>
      <c r="MTM205" s="87"/>
      <c r="MTN205" s="87"/>
      <c r="MTO205" s="87"/>
      <c r="MTP205" s="87"/>
      <c r="MTQ205" s="87"/>
      <c r="MTR205" s="87"/>
      <c r="MTS205" s="87"/>
      <c r="MTT205" s="87"/>
      <c r="MTU205" s="87"/>
      <c r="MTV205" s="87"/>
      <c r="MTW205" s="87"/>
      <c r="MTX205" s="87"/>
      <c r="MTY205" s="87"/>
      <c r="MTZ205" s="87"/>
      <c r="MUA205" s="87"/>
      <c r="MUB205" s="87"/>
      <c r="MUC205" s="87"/>
      <c r="MUD205" s="87"/>
      <c r="MUE205" s="87"/>
      <c r="MUF205" s="87"/>
      <c r="MUG205" s="87"/>
      <c r="MUH205" s="87"/>
      <c r="MUI205" s="87"/>
      <c r="MUJ205" s="87"/>
      <c r="MUK205" s="87"/>
      <c r="MUL205" s="87"/>
      <c r="MUM205" s="87"/>
      <c r="MUN205" s="87"/>
      <c r="MUO205" s="87"/>
      <c r="MUP205" s="87"/>
      <c r="MUQ205" s="87"/>
      <c r="MUR205" s="87"/>
      <c r="MUS205" s="87"/>
      <c r="MUT205" s="87"/>
      <c r="MUU205" s="87"/>
      <c r="MUV205" s="87"/>
      <c r="MUW205" s="87"/>
      <c r="MUX205" s="87"/>
      <c r="MUY205" s="87"/>
      <c r="MUZ205" s="87"/>
      <c r="MVA205" s="87"/>
      <c r="MVB205" s="87"/>
      <c r="MVC205" s="87"/>
      <c r="MVD205" s="87"/>
      <c r="MVE205" s="87"/>
      <c r="MVF205" s="87"/>
      <c r="MVG205" s="87"/>
      <c r="MVH205" s="87"/>
      <c r="MVI205" s="87"/>
      <c r="MVJ205" s="87"/>
      <c r="MVK205" s="87"/>
      <c r="MVL205" s="87"/>
      <c r="MVM205" s="87"/>
      <c r="MVN205" s="87"/>
      <c r="MVO205" s="87"/>
      <c r="MVP205" s="87"/>
      <c r="MVQ205" s="87"/>
      <c r="MVR205" s="87"/>
      <c r="MVS205" s="87"/>
      <c r="MVT205" s="87"/>
      <c r="MVU205" s="87"/>
      <c r="MVV205" s="87"/>
      <c r="MVW205" s="87"/>
      <c r="MVX205" s="87"/>
      <c r="MVY205" s="87"/>
      <c r="MVZ205" s="87"/>
      <c r="MWA205" s="87"/>
      <c r="MWB205" s="87"/>
      <c r="MWC205" s="87"/>
      <c r="MWD205" s="87"/>
      <c r="MWE205" s="87"/>
      <c r="MWF205" s="87"/>
      <c r="MWG205" s="87"/>
      <c r="MWH205" s="87"/>
      <c r="MWI205" s="87"/>
      <c r="MWJ205" s="87"/>
      <c r="MWK205" s="87"/>
      <c r="MWL205" s="87"/>
      <c r="MWM205" s="87"/>
      <c r="MWN205" s="87"/>
      <c r="MWO205" s="87"/>
      <c r="MWP205" s="87"/>
      <c r="MWQ205" s="87"/>
      <c r="MWR205" s="87"/>
      <c r="MWS205" s="87"/>
      <c r="MWT205" s="87"/>
      <c r="MWU205" s="87"/>
      <c r="MWV205" s="87"/>
      <c r="MWW205" s="87"/>
      <c r="MWX205" s="87"/>
      <c r="MWY205" s="87"/>
      <c r="MWZ205" s="87"/>
      <c r="MXA205" s="87"/>
      <c r="MXB205" s="87"/>
      <c r="MXC205" s="87"/>
      <c r="MXD205" s="87"/>
      <c r="MXE205" s="87"/>
      <c r="MXF205" s="87"/>
      <c r="MXG205" s="87"/>
      <c r="MXH205" s="87"/>
      <c r="MXI205" s="87"/>
      <c r="MXJ205" s="87"/>
      <c r="MXK205" s="87"/>
      <c r="MXL205" s="87"/>
      <c r="MXM205" s="87"/>
      <c r="MXN205" s="87"/>
      <c r="MXO205" s="87"/>
      <c r="MXP205" s="87"/>
      <c r="MXQ205" s="87"/>
      <c r="MXR205" s="87"/>
      <c r="MXS205" s="87"/>
      <c r="MXT205" s="87"/>
      <c r="MXU205" s="87"/>
      <c r="MXV205" s="87"/>
      <c r="MXW205" s="87"/>
      <c r="MXX205" s="87"/>
      <c r="MXY205" s="87"/>
      <c r="MXZ205" s="87"/>
      <c r="MYA205" s="87"/>
      <c r="MYB205" s="87"/>
      <c r="MYC205" s="87"/>
      <c r="MYD205" s="87"/>
      <c r="MYE205" s="87"/>
      <c r="MYF205" s="87"/>
      <c r="MYG205" s="87"/>
      <c r="MYH205" s="87"/>
      <c r="MYI205" s="87"/>
      <c r="MYJ205" s="87"/>
      <c r="MYK205" s="87"/>
      <c r="MYL205" s="87"/>
      <c r="MYM205" s="87"/>
      <c r="MYN205" s="87"/>
      <c r="MYO205" s="87"/>
      <c r="MYP205" s="87"/>
      <c r="MYQ205" s="87"/>
      <c r="MYR205" s="87"/>
      <c r="MYS205" s="87"/>
      <c r="MYT205" s="87"/>
      <c r="MYU205" s="87"/>
      <c r="MYV205" s="87"/>
      <c r="MYW205" s="87"/>
      <c r="MYX205" s="87"/>
      <c r="MYY205" s="87"/>
      <c r="MYZ205" s="87"/>
      <c r="MZA205" s="87"/>
      <c r="MZB205" s="87"/>
      <c r="MZC205" s="87"/>
      <c r="MZD205" s="87"/>
      <c r="MZE205" s="87"/>
      <c r="MZF205" s="87"/>
      <c r="MZG205" s="87"/>
      <c r="MZH205" s="87"/>
      <c r="MZI205" s="87"/>
      <c r="MZJ205" s="87"/>
      <c r="MZK205" s="87"/>
      <c r="MZL205" s="87"/>
      <c r="MZM205" s="87"/>
      <c r="MZN205" s="87"/>
      <c r="MZO205" s="87"/>
      <c r="MZP205" s="87"/>
      <c r="MZQ205" s="87"/>
      <c r="MZR205" s="87"/>
      <c r="MZS205" s="87"/>
      <c r="MZT205" s="87"/>
      <c r="MZU205" s="87"/>
      <c r="MZV205" s="87"/>
      <c r="MZW205" s="87"/>
      <c r="MZX205" s="87"/>
      <c r="MZY205" s="87"/>
      <c r="MZZ205" s="87"/>
      <c r="NAA205" s="87"/>
      <c r="NAB205" s="87"/>
      <c r="NAC205" s="87"/>
      <c r="NAD205" s="87"/>
      <c r="NAE205" s="87"/>
      <c r="NAF205" s="87"/>
      <c r="NAG205" s="87"/>
      <c r="NAH205" s="87"/>
      <c r="NAI205" s="87"/>
      <c r="NAJ205" s="87"/>
      <c r="NAK205" s="87"/>
      <c r="NAL205" s="87"/>
      <c r="NAM205" s="87"/>
      <c r="NAN205" s="87"/>
      <c r="NAO205" s="87"/>
      <c r="NAP205" s="87"/>
      <c r="NAQ205" s="87"/>
      <c r="NAR205" s="87"/>
      <c r="NAS205" s="87"/>
      <c r="NAT205" s="87"/>
      <c r="NAU205" s="87"/>
      <c r="NAV205" s="87"/>
      <c r="NAW205" s="87"/>
      <c r="NAX205" s="87"/>
      <c r="NAY205" s="87"/>
      <c r="NAZ205" s="87"/>
      <c r="NBA205" s="87"/>
      <c r="NBB205" s="87"/>
      <c r="NBC205" s="87"/>
      <c r="NBD205" s="87"/>
      <c r="NBE205" s="87"/>
      <c r="NBF205" s="87"/>
      <c r="NBG205" s="87"/>
      <c r="NBH205" s="87"/>
      <c r="NBI205" s="87"/>
      <c r="NBJ205" s="87"/>
      <c r="NBK205" s="87"/>
      <c r="NBL205" s="87"/>
      <c r="NBM205" s="87"/>
      <c r="NBN205" s="87"/>
      <c r="NBO205" s="87"/>
      <c r="NBP205" s="87"/>
      <c r="NBQ205" s="87"/>
      <c r="NBR205" s="87"/>
      <c r="NBS205" s="87"/>
      <c r="NBT205" s="87"/>
      <c r="NBU205" s="87"/>
      <c r="NBV205" s="87"/>
      <c r="NBW205" s="87"/>
      <c r="NBX205" s="87"/>
      <c r="NBY205" s="87"/>
      <c r="NBZ205" s="87"/>
      <c r="NCA205" s="87"/>
      <c r="NCB205" s="87"/>
      <c r="NCC205" s="87"/>
      <c r="NCD205" s="87"/>
      <c r="NCE205" s="87"/>
      <c r="NCF205" s="87"/>
      <c r="NCG205" s="87"/>
      <c r="NCH205" s="87"/>
      <c r="NCI205" s="87"/>
      <c r="NCJ205" s="87"/>
      <c r="NCK205" s="87"/>
      <c r="NCL205" s="87"/>
      <c r="NCM205" s="87"/>
      <c r="NCN205" s="87"/>
      <c r="NCO205" s="87"/>
      <c r="NCP205" s="87"/>
      <c r="NCQ205" s="87"/>
      <c r="NCR205" s="87"/>
      <c r="NCS205" s="87"/>
      <c r="NCT205" s="87"/>
      <c r="NCU205" s="87"/>
      <c r="NCV205" s="87"/>
      <c r="NCW205" s="87"/>
      <c r="NCX205" s="87"/>
      <c r="NCY205" s="87"/>
      <c r="NCZ205" s="87"/>
      <c r="NDA205" s="87"/>
      <c r="NDB205" s="87"/>
      <c r="NDC205" s="87"/>
      <c r="NDD205" s="87"/>
      <c r="NDE205" s="87"/>
      <c r="NDF205" s="87"/>
      <c r="NDG205" s="87"/>
      <c r="NDH205" s="87"/>
      <c r="NDI205" s="87"/>
      <c r="NDJ205" s="87"/>
      <c r="NDK205" s="87"/>
      <c r="NDL205" s="87"/>
      <c r="NDM205" s="87"/>
      <c r="NDN205" s="87"/>
      <c r="NDO205" s="87"/>
      <c r="NDP205" s="87"/>
      <c r="NDQ205" s="87"/>
      <c r="NDR205" s="87"/>
      <c r="NDS205" s="87"/>
      <c r="NDT205" s="87"/>
      <c r="NDU205" s="87"/>
      <c r="NDV205" s="87"/>
      <c r="NDW205" s="87"/>
      <c r="NDX205" s="87"/>
      <c r="NDY205" s="87"/>
      <c r="NDZ205" s="87"/>
      <c r="NEA205" s="87"/>
      <c r="NEB205" s="87"/>
      <c r="NEC205" s="87"/>
      <c r="NED205" s="87"/>
      <c r="NEE205" s="87"/>
      <c r="NEF205" s="87"/>
      <c r="NEG205" s="87"/>
      <c r="NEH205" s="87"/>
      <c r="NEI205" s="87"/>
      <c r="NEJ205" s="87"/>
      <c r="NEK205" s="87"/>
      <c r="NEL205" s="87"/>
      <c r="NEM205" s="87"/>
      <c r="NEN205" s="87"/>
      <c r="NEO205" s="87"/>
      <c r="NEP205" s="87"/>
      <c r="NEQ205" s="87"/>
      <c r="NER205" s="87"/>
      <c r="NES205" s="87"/>
      <c r="NET205" s="87"/>
      <c r="NEU205" s="87"/>
      <c r="NEV205" s="87"/>
      <c r="NEW205" s="87"/>
      <c r="NEX205" s="87"/>
      <c r="NEY205" s="87"/>
      <c r="NEZ205" s="87"/>
      <c r="NFA205" s="87"/>
      <c r="NFB205" s="87"/>
      <c r="NFC205" s="87"/>
      <c r="NFD205" s="87"/>
      <c r="NFE205" s="87"/>
      <c r="NFF205" s="87"/>
      <c r="NFG205" s="87"/>
      <c r="NFH205" s="87"/>
      <c r="NFI205" s="87"/>
      <c r="NFJ205" s="87"/>
      <c r="NFK205" s="87"/>
      <c r="NFL205" s="87"/>
      <c r="NFM205" s="87"/>
      <c r="NFN205" s="87"/>
      <c r="NFO205" s="87"/>
      <c r="NFP205" s="87"/>
      <c r="NFQ205" s="87"/>
      <c r="NFR205" s="87"/>
      <c r="NFS205" s="87"/>
      <c r="NFT205" s="87"/>
      <c r="NFU205" s="87"/>
      <c r="NFV205" s="87"/>
      <c r="NFW205" s="87"/>
      <c r="NFX205" s="87"/>
      <c r="NFY205" s="87"/>
      <c r="NFZ205" s="87"/>
      <c r="NGA205" s="87"/>
      <c r="NGB205" s="87"/>
      <c r="NGC205" s="87"/>
      <c r="NGD205" s="87"/>
      <c r="NGE205" s="87"/>
      <c r="NGF205" s="87"/>
      <c r="NGG205" s="87"/>
      <c r="NGH205" s="87"/>
      <c r="NGI205" s="87"/>
      <c r="NGJ205" s="87"/>
      <c r="NGK205" s="87"/>
      <c r="NGL205" s="87"/>
      <c r="NGM205" s="87"/>
      <c r="NGN205" s="87"/>
      <c r="NGO205" s="87"/>
      <c r="NGP205" s="87"/>
      <c r="NGQ205" s="87"/>
      <c r="NGR205" s="87"/>
      <c r="NGS205" s="87"/>
      <c r="NGT205" s="87"/>
      <c r="NGU205" s="87"/>
      <c r="NGV205" s="87"/>
      <c r="NGW205" s="87"/>
      <c r="NGX205" s="87"/>
      <c r="NGY205" s="87"/>
      <c r="NGZ205" s="87"/>
      <c r="NHA205" s="87"/>
      <c r="NHB205" s="87"/>
      <c r="NHC205" s="87"/>
      <c r="NHD205" s="87"/>
      <c r="NHE205" s="87"/>
      <c r="NHF205" s="87"/>
      <c r="NHG205" s="87"/>
      <c r="NHH205" s="87"/>
      <c r="NHI205" s="87"/>
      <c r="NHJ205" s="87"/>
      <c r="NHK205" s="87"/>
      <c r="NHL205" s="87"/>
      <c r="NHM205" s="87"/>
      <c r="NHN205" s="87"/>
      <c r="NHO205" s="87"/>
      <c r="NHP205" s="87"/>
      <c r="NHQ205" s="87"/>
      <c r="NHR205" s="87"/>
      <c r="NHS205" s="87"/>
      <c r="NHT205" s="87"/>
      <c r="NHU205" s="87"/>
      <c r="NHV205" s="87"/>
      <c r="NHW205" s="87"/>
      <c r="NHX205" s="87"/>
      <c r="NHY205" s="87"/>
      <c r="NHZ205" s="87"/>
      <c r="NIA205" s="87"/>
      <c r="NIB205" s="87"/>
      <c r="NIC205" s="87"/>
      <c r="NID205" s="87"/>
      <c r="NIE205" s="87"/>
      <c r="NIF205" s="87"/>
      <c r="NIG205" s="87"/>
      <c r="NIH205" s="87"/>
      <c r="NII205" s="87"/>
      <c r="NIJ205" s="87"/>
      <c r="NIK205" s="87"/>
      <c r="NIL205" s="87"/>
      <c r="NIM205" s="87"/>
      <c r="NIN205" s="87"/>
      <c r="NIO205" s="87"/>
      <c r="NIP205" s="87"/>
      <c r="NIQ205" s="87"/>
      <c r="NIR205" s="87"/>
      <c r="NIS205" s="87"/>
      <c r="NIT205" s="87"/>
      <c r="NIU205" s="87"/>
      <c r="NIV205" s="87"/>
      <c r="NIW205" s="87"/>
      <c r="NIX205" s="87"/>
      <c r="NIY205" s="87"/>
      <c r="NIZ205" s="87"/>
      <c r="NJA205" s="87"/>
      <c r="NJB205" s="87"/>
      <c r="NJC205" s="87"/>
      <c r="NJD205" s="87"/>
      <c r="NJE205" s="87"/>
      <c r="NJF205" s="87"/>
      <c r="NJG205" s="87"/>
      <c r="NJH205" s="87"/>
      <c r="NJI205" s="87"/>
      <c r="NJJ205" s="87"/>
      <c r="NJK205" s="87"/>
      <c r="NJL205" s="87"/>
      <c r="NJM205" s="87"/>
      <c r="NJN205" s="87"/>
      <c r="NJO205" s="87"/>
      <c r="NJP205" s="87"/>
      <c r="NJQ205" s="87"/>
      <c r="NJR205" s="87"/>
      <c r="NJS205" s="87"/>
      <c r="NJT205" s="87"/>
      <c r="NJU205" s="87"/>
      <c r="NJV205" s="87"/>
      <c r="NJW205" s="87"/>
      <c r="NJX205" s="87"/>
      <c r="NJY205" s="87"/>
      <c r="NJZ205" s="87"/>
      <c r="NKA205" s="87"/>
      <c r="NKB205" s="87"/>
      <c r="NKC205" s="87"/>
      <c r="NKD205" s="87"/>
      <c r="NKE205" s="87"/>
      <c r="NKF205" s="87"/>
      <c r="NKG205" s="87"/>
      <c r="NKH205" s="87"/>
      <c r="NKI205" s="87"/>
      <c r="NKJ205" s="87"/>
      <c r="NKK205" s="87"/>
      <c r="NKL205" s="87"/>
      <c r="NKM205" s="87"/>
      <c r="NKN205" s="87"/>
      <c r="NKO205" s="87"/>
      <c r="NKP205" s="87"/>
      <c r="NKQ205" s="87"/>
      <c r="NKR205" s="87"/>
      <c r="NKS205" s="87"/>
      <c r="NKT205" s="87"/>
      <c r="NKU205" s="87"/>
      <c r="NKV205" s="87"/>
      <c r="NKW205" s="87"/>
      <c r="NKX205" s="87"/>
      <c r="NKY205" s="87"/>
      <c r="NKZ205" s="87"/>
      <c r="NLA205" s="87"/>
      <c r="NLB205" s="87"/>
      <c r="NLC205" s="87"/>
      <c r="NLD205" s="87"/>
      <c r="NLE205" s="87"/>
      <c r="NLF205" s="87"/>
      <c r="NLG205" s="87"/>
      <c r="NLH205" s="87"/>
      <c r="NLI205" s="87"/>
      <c r="NLJ205" s="87"/>
      <c r="NLK205" s="87"/>
      <c r="NLL205" s="87"/>
      <c r="NLM205" s="87"/>
      <c r="NLN205" s="87"/>
      <c r="NLO205" s="87"/>
      <c r="NLP205" s="87"/>
      <c r="NLQ205" s="87"/>
      <c r="NLR205" s="87"/>
      <c r="NLS205" s="87"/>
      <c r="NLT205" s="87"/>
      <c r="NLU205" s="87"/>
      <c r="NLV205" s="87"/>
      <c r="NLW205" s="87"/>
      <c r="NLX205" s="87"/>
      <c r="NLY205" s="87"/>
      <c r="NLZ205" s="87"/>
      <c r="NMA205" s="87"/>
      <c r="NMB205" s="87"/>
      <c r="NMC205" s="87"/>
      <c r="NMD205" s="87"/>
      <c r="NME205" s="87"/>
      <c r="NMF205" s="87"/>
      <c r="NMG205" s="87"/>
      <c r="NMH205" s="87"/>
      <c r="NMI205" s="87"/>
      <c r="NMJ205" s="87"/>
      <c r="NMK205" s="87"/>
      <c r="NML205" s="87"/>
      <c r="NMM205" s="87"/>
      <c r="NMN205" s="87"/>
      <c r="NMO205" s="87"/>
      <c r="NMP205" s="87"/>
      <c r="NMQ205" s="87"/>
      <c r="NMR205" s="87"/>
      <c r="NMS205" s="87"/>
      <c r="NMT205" s="87"/>
      <c r="NMU205" s="87"/>
      <c r="NMV205" s="87"/>
      <c r="NMW205" s="87"/>
      <c r="NMX205" s="87"/>
      <c r="NMY205" s="87"/>
      <c r="NMZ205" s="87"/>
      <c r="NNA205" s="87"/>
      <c r="NNB205" s="87"/>
      <c r="NNC205" s="87"/>
      <c r="NND205" s="87"/>
      <c r="NNE205" s="87"/>
      <c r="NNF205" s="87"/>
      <c r="NNG205" s="87"/>
      <c r="NNH205" s="87"/>
      <c r="NNI205" s="87"/>
      <c r="NNJ205" s="87"/>
      <c r="NNK205" s="87"/>
      <c r="NNL205" s="87"/>
      <c r="NNM205" s="87"/>
      <c r="NNN205" s="87"/>
      <c r="NNO205" s="87"/>
      <c r="NNP205" s="87"/>
      <c r="NNQ205" s="87"/>
      <c r="NNR205" s="87"/>
      <c r="NNS205" s="87"/>
      <c r="NNT205" s="87"/>
      <c r="NNU205" s="87"/>
      <c r="NNV205" s="87"/>
      <c r="NNW205" s="87"/>
      <c r="NNX205" s="87"/>
      <c r="NNY205" s="87"/>
      <c r="NNZ205" s="87"/>
      <c r="NOA205" s="87"/>
      <c r="NOB205" s="87"/>
      <c r="NOC205" s="87"/>
      <c r="NOD205" s="87"/>
      <c r="NOE205" s="87"/>
      <c r="NOF205" s="87"/>
      <c r="NOG205" s="87"/>
      <c r="NOH205" s="87"/>
      <c r="NOI205" s="87"/>
      <c r="NOJ205" s="87"/>
      <c r="NOK205" s="87"/>
      <c r="NOL205" s="87"/>
      <c r="NOM205" s="87"/>
      <c r="NON205" s="87"/>
      <c r="NOO205" s="87"/>
      <c r="NOP205" s="87"/>
      <c r="NOQ205" s="87"/>
      <c r="NOR205" s="87"/>
      <c r="NOS205" s="87"/>
      <c r="NOT205" s="87"/>
      <c r="NOU205" s="87"/>
      <c r="NOV205" s="87"/>
      <c r="NOW205" s="87"/>
      <c r="NOX205" s="87"/>
      <c r="NOY205" s="87"/>
      <c r="NOZ205" s="87"/>
      <c r="NPA205" s="87"/>
      <c r="NPB205" s="87"/>
      <c r="NPC205" s="87"/>
      <c r="NPD205" s="87"/>
      <c r="NPE205" s="87"/>
      <c r="NPF205" s="87"/>
      <c r="NPG205" s="87"/>
      <c r="NPH205" s="87"/>
      <c r="NPI205" s="87"/>
      <c r="NPJ205" s="87"/>
      <c r="NPK205" s="87"/>
      <c r="NPL205" s="87"/>
      <c r="NPM205" s="87"/>
      <c r="NPN205" s="87"/>
      <c r="NPO205" s="87"/>
      <c r="NPP205" s="87"/>
      <c r="NPQ205" s="87"/>
      <c r="NPR205" s="87"/>
      <c r="NPS205" s="87"/>
      <c r="NPT205" s="87"/>
      <c r="NPU205" s="87"/>
      <c r="NPV205" s="87"/>
      <c r="NPW205" s="87"/>
      <c r="NPX205" s="87"/>
      <c r="NPY205" s="87"/>
      <c r="NPZ205" s="87"/>
      <c r="NQA205" s="87"/>
      <c r="NQB205" s="87"/>
      <c r="NQC205" s="87"/>
      <c r="NQD205" s="87"/>
      <c r="NQE205" s="87"/>
      <c r="NQF205" s="87"/>
      <c r="NQG205" s="87"/>
      <c r="NQH205" s="87"/>
      <c r="NQI205" s="87"/>
      <c r="NQJ205" s="87"/>
      <c r="NQK205" s="87"/>
      <c r="NQL205" s="87"/>
      <c r="NQM205" s="87"/>
      <c r="NQN205" s="87"/>
      <c r="NQO205" s="87"/>
      <c r="NQP205" s="87"/>
      <c r="NQQ205" s="87"/>
      <c r="NQR205" s="87"/>
      <c r="NQS205" s="87"/>
      <c r="NQT205" s="87"/>
      <c r="NQU205" s="87"/>
      <c r="NQV205" s="87"/>
      <c r="NQW205" s="87"/>
      <c r="NQX205" s="87"/>
      <c r="NQY205" s="87"/>
      <c r="NQZ205" s="87"/>
      <c r="NRA205" s="87"/>
      <c r="NRB205" s="87"/>
      <c r="NRC205" s="87"/>
      <c r="NRD205" s="87"/>
      <c r="NRE205" s="87"/>
      <c r="NRF205" s="87"/>
      <c r="NRG205" s="87"/>
      <c r="NRH205" s="87"/>
      <c r="NRI205" s="87"/>
      <c r="NRJ205" s="87"/>
      <c r="NRK205" s="87"/>
      <c r="NRL205" s="87"/>
      <c r="NRM205" s="87"/>
      <c r="NRN205" s="87"/>
      <c r="NRO205" s="87"/>
      <c r="NRP205" s="87"/>
      <c r="NRQ205" s="87"/>
      <c r="NRR205" s="87"/>
      <c r="NRS205" s="87"/>
      <c r="NRT205" s="87"/>
      <c r="NRU205" s="87"/>
      <c r="NRV205" s="87"/>
      <c r="NRW205" s="87"/>
      <c r="NRX205" s="87"/>
      <c r="NRY205" s="87"/>
      <c r="NRZ205" s="87"/>
      <c r="NSA205" s="87"/>
      <c r="NSB205" s="87"/>
      <c r="NSC205" s="87"/>
      <c r="NSD205" s="87"/>
      <c r="NSE205" s="87"/>
      <c r="NSF205" s="87"/>
      <c r="NSG205" s="87"/>
      <c r="NSH205" s="87"/>
      <c r="NSI205" s="87"/>
      <c r="NSJ205" s="87"/>
      <c r="NSK205" s="87"/>
      <c r="NSL205" s="87"/>
      <c r="NSM205" s="87"/>
      <c r="NSN205" s="87"/>
      <c r="NSO205" s="87"/>
      <c r="NSP205" s="87"/>
      <c r="NSQ205" s="87"/>
      <c r="NSR205" s="87"/>
      <c r="NSS205" s="87"/>
      <c r="NST205" s="87"/>
      <c r="NSU205" s="87"/>
      <c r="NSV205" s="87"/>
      <c r="NSW205" s="87"/>
      <c r="NSX205" s="87"/>
      <c r="NSY205" s="87"/>
      <c r="NSZ205" s="87"/>
      <c r="NTA205" s="87"/>
      <c r="NTB205" s="87"/>
      <c r="NTC205" s="87"/>
      <c r="NTD205" s="87"/>
      <c r="NTE205" s="87"/>
      <c r="NTF205" s="87"/>
      <c r="NTG205" s="87"/>
      <c r="NTH205" s="87"/>
      <c r="NTI205" s="87"/>
      <c r="NTJ205" s="87"/>
      <c r="NTK205" s="87"/>
      <c r="NTL205" s="87"/>
      <c r="NTM205" s="87"/>
      <c r="NTN205" s="87"/>
      <c r="NTO205" s="87"/>
      <c r="NTP205" s="87"/>
      <c r="NTQ205" s="87"/>
      <c r="NTR205" s="87"/>
      <c r="NTS205" s="87"/>
      <c r="NTT205" s="87"/>
      <c r="NTU205" s="87"/>
      <c r="NTV205" s="87"/>
      <c r="NTW205" s="87"/>
      <c r="NTX205" s="87"/>
      <c r="NTY205" s="87"/>
      <c r="NTZ205" s="87"/>
      <c r="NUA205" s="87"/>
      <c r="NUB205" s="87"/>
      <c r="NUC205" s="87"/>
      <c r="NUD205" s="87"/>
      <c r="NUE205" s="87"/>
      <c r="NUF205" s="87"/>
      <c r="NUG205" s="87"/>
      <c r="NUH205" s="87"/>
      <c r="NUI205" s="87"/>
      <c r="NUJ205" s="87"/>
      <c r="NUK205" s="87"/>
      <c r="NUL205" s="87"/>
      <c r="NUM205" s="87"/>
      <c r="NUN205" s="87"/>
      <c r="NUO205" s="87"/>
      <c r="NUP205" s="87"/>
      <c r="NUQ205" s="87"/>
      <c r="NUR205" s="87"/>
      <c r="NUS205" s="87"/>
      <c r="NUT205" s="87"/>
      <c r="NUU205" s="87"/>
      <c r="NUV205" s="87"/>
      <c r="NUW205" s="87"/>
      <c r="NUX205" s="87"/>
      <c r="NUY205" s="87"/>
      <c r="NUZ205" s="87"/>
      <c r="NVA205" s="87"/>
      <c r="NVB205" s="87"/>
      <c r="NVC205" s="87"/>
      <c r="NVD205" s="87"/>
      <c r="NVE205" s="87"/>
      <c r="NVF205" s="87"/>
      <c r="NVG205" s="87"/>
      <c r="NVH205" s="87"/>
      <c r="NVI205" s="87"/>
      <c r="NVJ205" s="87"/>
      <c r="NVK205" s="87"/>
      <c r="NVL205" s="87"/>
      <c r="NVM205" s="87"/>
      <c r="NVN205" s="87"/>
      <c r="NVO205" s="87"/>
      <c r="NVP205" s="87"/>
      <c r="NVQ205" s="87"/>
      <c r="NVR205" s="87"/>
      <c r="NVS205" s="87"/>
      <c r="NVT205" s="87"/>
      <c r="NVU205" s="87"/>
      <c r="NVV205" s="87"/>
      <c r="NVW205" s="87"/>
      <c r="NVX205" s="87"/>
      <c r="NVY205" s="87"/>
      <c r="NVZ205" s="87"/>
      <c r="NWA205" s="87"/>
      <c r="NWB205" s="87"/>
      <c r="NWC205" s="87"/>
      <c r="NWD205" s="87"/>
      <c r="NWE205" s="87"/>
      <c r="NWF205" s="87"/>
      <c r="NWG205" s="87"/>
      <c r="NWH205" s="87"/>
      <c r="NWI205" s="87"/>
      <c r="NWJ205" s="87"/>
      <c r="NWK205" s="87"/>
      <c r="NWL205" s="87"/>
      <c r="NWM205" s="87"/>
      <c r="NWN205" s="87"/>
      <c r="NWO205" s="87"/>
      <c r="NWP205" s="87"/>
      <c r="NWQ205" s="87"/>
      <c r="NWR205" s="87"/>
      <c r="NWS205" s="87"/>
      <c r="NWT205" s="87"/>
      <c r="NWU205" s="87"/>
      <c r="NWV205" s="87"/>
      <c r="NWW205" s="87"/>
      <c r="NWX205" s="87"/>
      <c r="NWY205" s="87"/>
      <c r="NWZ205" s="87"/>
      <c r="NXA205" s="87"/>
      <c r="NXB205" s="87"/>
      <c r="NXC205" s="87"/>
      <c r="NXD205" s="87"/>
      <c r="NXE205" s="87"/>
      <c r="NXF205" s="87"/>
      <c r="NXG205" s="87"/>
      <c r="NXH205" s="87"/>
      <c r="NXI205" s="87"/>
      <c r="NXJ205" s="87"/>
      <c r="NXK205" s="87"/>
      <c r="NXL205" s="87"/>
      <c r="NXM205" s="87"/>
      <c r="NXN205" s="87"/>
      <c r="NXO205" s="87"/>
      <c r="NXP205" s="87"/>
      <c r="NXQ205" s="87"/>
      <c r="NXR205" s="87"/>
      <c r="NXS205" s="87"/>
      <c r="NXT205" s="87"/>
      <c r="NXU205" s="87"/>
      <c r="NXV205" s="87"/>
      <c r="NXW205" s="87"/>
      <c r="NXX205" s="87"/>
      <c r="NXY205" s="87"/>
      <c r="NXZ205" s="87"/>
      <c r="NYA205" s="87"/>
      <c r="NYB205" s="87"/>
      <c r="NYC205" s="87"/>
      <c r="NYD205" s="87"/>
      <c r="NYE205" s="87"/>
      <c r="NYF205" s="87"/>
      <c r="NYG205" s="87"/>
      <c r="NYH205" s="87"/>
      <c r="NYI205" s="87"/>
      <c r="NYJ205" s="87"/>
      <c r="NYK205" s="87"/>
      <c r="NYL205" s="87"/>
      <c r="NYM205" s="87"/>
      <c r="NYN205" s="87"/>
      <c r="NYO205" s="87"/>
      <c r="NYP205" s="87"/>
      <c r="NYQ205" s="87"/>
      <c r="NYR205" s="87"/>
      <c r="NYS205" s="87"/>
      <c r="NYT205" s="87"/>
      <c r="NYU205" s="87"/>
      <c r="NYV205" s="87"/>
      <c r="NYW205" s="87"/>
      <c r="NYX205" s="87"/>
      <c r="NYY205" s="87"/>
      <c r="NYZ205" s="87"/>
      <c r="NZA205" s="87"/>
      <c r="NZB205" s="87"/>
      <c r="NZC205" s="87"/>
      <c r="NZD205" s="87"/>
      <c r="NZE205" s="87"/>
      <c r="NZF205" s="87"/>
      <c r="NZG205" s="87"/>
      <c r="NZH205" s="87"/>
      <c r="NZI205" s="87"/>
      <c r="NZJ205" s="87"/>
      <c r="NZK205" s="87"/>
      <c r="NZL205" s="87"/>
      <c r="NZM205" s="87"/>
      <c r="NZN205" s="87"/>
      <c r="NZO205" s="87"/>
      <c r="NZP205" s="87"/>
      <c r="NZQ205" s="87"/>
      <c r="NZR205" s="87"/>
      <c r="NZS205" s="87"/>
      <c r="NZT205" s="87"/>
      <c r="NZU205" s="87"/>
      <c r="NZV205" s="87"/>
      <c r="NZW205" s="87"/>
      <c r="NZX205" s="87"/>
      <c r="NZY205" s="87"/>
      <c r="NZZ205" s="87"/>
      <c r="OAA205" s="87"/>
      <c r="OAB205" s="87"/>
      <c r="OAC205" s="87"/>
      <c r="OAD205" s="87"/>
      <c r="OAE205" s="87"/>
      <c r="OAF205" s="87"/>
      <c r="OAG205" s="87"/>
      <c r="OAH205" s="87"/>
      <c r="OAI205" s="87"/>
      <c r="OAJ205" s="87"/>
      <c r="OAK205" s="87"/>
      <c r="OAL205" s="87"/>
      <c r="OAM205" s="87"/>
      <c r="OAN205" s="87"/>
      <c r="OAO205" s="87"/>
      <c r="OAP205" s="87"/>
      <c r="OAQ205" s="87"/>
      <c r="OAR205" s="87"/>
      <c r="OAS205" s="87"/>
      <c r="OAT205" s="87"/>
      <c r="OAU205" s="87"/>
      <c r="OAV205" s="87"/>
      <c r="OAW205" s="87"/>
      <c r="OAX205" s="87"/>
      <c r="OAY205" s="87"/>
      <c r="OAZ205" s="87"/>
      <c r="OBA205" s="87"/>
      <c r="OBB205" s="87"/>
      <c r="OBC205" s="87"/>
      <c r="OBD205" s="87"/>
      <c r="OBE205" s="87"/>
      <c r="OBF205" s="87"/>
      <c r="OBG205" s="87"/>
      <c r="OBH205" s="87"/>
      <c r="OBI205" s="87"/>
      <c r="OBJ205" s="87"/>
      <c r="OBK205" s="87"/>
      <c r="OBL205" s="87"/>
      <c r="OBM205" s="87"/>
      <c r="OBN205" s="87"/>
      <c r="OBO205" s="87"/>
      <c r="OBP205" s="87"/>
      <c r="OBQ205" s="87"/>
      <c r="OBR205" s="87"/>
      <c r="OBS205" s="87"/>
      <c r="OBT205" s="87"/>
      <c r="OBU205" s="87"/>
      <c r="OBV205" s="87"/>
      <c r="OBW205" s="87"/>
      <c r="OBX205" s="87"/>
      <c r="OBY205" s="87"/>
      <c r="OBZ205" s="87"/>
      <c r="OCA205" s="87"/>
      <c r="OCB205" s="87"/>
      <c r="OCC205" s="87"/>
      <c r="OCD205" s="87"/>
      <c r="OCE205" s="87"/>
      <c r="OCF205" s="87"/>
      <c r="OCG205" s="87"/>
      <c r="OCH205" s="87"/>
      <c r="OCI205" s="87"/>
      <c r="OCJ205" s="87"/>
      <c r="OCK205" s="87"/>
      <c r="OCL205" s="87"/>
      <c r="OCM205" s="87"/>
      <c r="OCN205" s="87"/>
      <c r="OCO205" s="87"/>
      <c r="OCP205" s="87"/>
      <c r="OCQ205" s="87"/>
      <c r="OCR205" s="87"/>
      <c r="OCS205" s="87"/>
      <c r="OCT205" s="87"/>
      <c r="OCU205" s="87"/>
      <c r="OCV205" s="87"/>
      <c r="OCW205" s="87"/>
      <c r="OCX205" s="87"/>
      <c r="OCY205" s="87"/>
      <c r="OCZ205" s="87"/>
      <c r="ODA205" s="87"/>
      <c r="ODB205" s="87"/>
      <c r="ODC205" s="87"/>
      <c r="ODD205" s="87"/>
      <c r="ODE205" s="87"/>
      <c r="ODF205" s="87"/>
      <c r="ODG205" s="87"/>
      <c r="ODH205" s="87"/>
      <c r="ODI205" s="87"/>
      <c r="ODJ205" s="87"/>
      <c r="ODK205" s="87"/>
      <c r="ODL205" s="87"/>
      <c r="ODM205" s="87"/>
      <c r="ODN205" s="87"/>
      <c r="ODO205" s="87"/>
      <c r="ODP205" s="87"/>
      <c r="ODQ205" s="87"/>
      <c r="ODR205" s="87"/>
      <c r="ODS205" s="87"/>
      <c r="ODT205" s="87"/>
      <c r="ODU205" s="87"/>
      <c r="ODV205" s="87"/>
      <c r="ODW205" s="87"/>
      <c r="ODX205" s="87"/>
      <c r="ODY205" s="87"/>
      <c r="ODZ205" s="87"/>
      <c r="OEA205" s="87"/>
      <c r="OEB205" s="87"/>
      <c r="OEC205" s="87"/>
      <c r="OED205" s="87"/>
      <c r="OEE205" s="87"/>
      <c r="OEF205" s="87"/>
      <c r="OEG205" s="87"/>
      <c r="OEH205" s="87"/>
      <c r="OEI205" s="87"/>
      <c r="OEJ205" s="87"/>
      <c r="OEK205" s="87"/>
      <c r="OEL205" s="87"/>
      <c r="OEM205" s="87"/>
      <c r="OEN205" s="87"/>
      <c r="OEO205" s="87"/>
      <c r="OEP205" s="87"/>
      <c r="OEQ205" s="87"/>
      <c r="OER205" s="87"/>
      <c r="OES205" s="87"/>
      <c r="OET205" s="87"/>
      <c r="OEU205" s="87"/>
      <c r="OEV205" s="87"/>
      <c r="OEW205" s="87"/>
      <c r="OEX205" s="87"/>
      <c r="OEY205" s="87"/>
      <c r="OEZ205" s="87"/>
      <c r="OFA205" s="87"/>
      <c r="OFB205" s="87"/>
      <c r="OFC205" s="87"/>
      <c r="OFD205" s="87"/>
      <c r="OFE205" s="87"/>
      <c r="OFF205" s="87"/>
      <c r="OFG205" s="87"/>
      <c r="OFH205" s="87"/>
      <c r="OFI205" s="87"/>
      <c r="OFJ205" s="87"/>
      <c r="OFK205" s="87"/>
      <c r="OFL205" s="87"/>
      <c r="OFM205" s="87"/>
      <c r="OFN205" s="87"/>
      <c r="OFO205" s="87"/>
      <c r="OFP205" s="87"/>
      <c r="OFQ205" s="87"/>
      <c r="OFR205" s="87"/>
      <c r="OFS205" s="87"/>
      <c r="OFT205" s="87"/>
      <c r="OFU205" s="87"/>
      <c r="OFV205" s="87"/>
      <c r="OFW205" s="87"/>
      <c r="OFX205" s="87"/>
      <c r="OFY205" s="87"/>
      <c r="OFZ205" s="87"/>
      <c r="OGA205" s="87"/>
      <c r="OGB205" s="87"/>
      <c r="OGC205" s="87"/>
      <c r="OGD205" s="87"/>
      <c r="OGE205" s="87"/>
      <c r="OGF205" s="87"/>
      <c r="OGG205" s="87"/>
      <c r="OGH205" s="87"/>
      <c r="OGI205" s="87"/>
      <c r="OGJ205" s="87"/>
      <c r="OGK205" s="87"/>
      <c r="OGL205" s="87"/>
      <c r="OGM205" s="87"/>
      <c r="OGN205" s="87"/>
      <c r="OGO205" s="87"/>
      <c r="OGP205" s="87"/>
      <c r="OGQ205" s="87"/>
      <c r="OGR205" s="87"/>
      <c r="OGS205" s="87"/>
      <c r="OGT205" s="87"/>
      <c r="OGU205" s="87"/>
      <c r="OGV205" s="87"/>
      <c r="OGW205" s="87"/>
      <c r="OGX205" s="87"/>
      <c r="OGY205" s="87"/>
      <c r="OGZ205" s="87"/>
      <c r="OHA205" s="87"/>
      <c r="OHB205" s="87"/>
      <c r="OHC205" s="87"/>
      <c r="OHD205" s="87"/>
      <c r="OHE205" s="87"/>
      <c r="OHF205" s="87"/>
      <c r="OHG205" s="87"/>
      <c r="OHH205" s="87"/>
      <c r="OHI205" s="87"/>
      <c r="OHJ205" s="87"/>
      <c r="OHK205" s="87"/>
      <c r="OHL205" s="87"/>
      <c r="OHM205" s="87"/>
      <c r="OHN205" s="87"/>
      <c r="OHO205" s="87"/>
      <c r="OHP205" s="87"/>
      <c r="OHQ205" s="87"/>
      <c r="OHR205" s="87"/>
      <c r="OHS205" s="87"/>
      <c r="OHT205" s="87"/>
      <c r="OHU205" s="87"/>
      <c r="OHV205" s="87"/>
      <c r="OHW205" s="87"/>
      <c r="OHX205" s="87"/>
      <c r="OHY205" s="87"/>
      <c r="OHZ205" s="87"/>
      <c r="OIA205" s="87"/>
      <c r="OIB205" s="87"/>
      <c r="OIC205" s="87"/>
      <c r="OID205" s="87"/>
      <c r="OIE205" s="87"/>
      <c r="OIF205" s="87"/>
      <c r="OIG205" s="87"/>
      <c r="OIH205" s="87"/>
      <c r="OII205" s="87"/>
      <c r="OIJ205" s="87"/>
      <c r="OIK205" s="87"/>
      <c r="OIL205" s="87"/>
      <c r="OIM205" s="87"/>
      <c r="OIN205" s="87"/>
      <c r="OIO205" s="87"/>
      <c r="OIP205" s="87"/>
      <c r="OIQ205" s="87"/>
      <c r="OIR205" s="87"/>
      <c r="OIS205" s="87"/>
      <c r="OIT205" s="87"/>
      <c r="OIU205" s="87"/>
      <c r="OIV205" s="87"/>
      <c r="OIW205" s="87"/>
      <c r="OIX205" s="87"/>
      <c r="OIY205" s="87"/>
      <c r="OIZ205" s="87"/>
      <c r="OJA205" s="87"/>
      <c r="OJB205" s="87"/>
      <c r="OJC205" s="87"/>
      <c r="OJD205" s="87"/>
      <c r="OJE205" s="87"/>
      <c r="OJF205" s="87"/>
      <c r="OJG205" s="87"/>
      <c r="OJH205" s="87"/>
      <c r="OJI205" s="87"/>
      <c r="OJJ205" s="87"/>
      <c r="OJK205" s="87"/>
      <c r="OJL205" s="87"/>
      <c r="OJM205" s="87"/>
      <c r="OJN205" s="87"/>
      <c r="OJO205" s="87"/>
      <c r="OJP205" s="87"/>
      <c r="OJQ205" s="87"/>
      <c r="OJR205" s="87"/>
      <c r="OJS205" s="87"/>
      <c r="OJT205" s="87"/>
      <c r="OJU205" s="87"/>
      <c r="OJV205" s="87"/>
      <c r="OJW205" s="87"/>
      <c r="OJX205" s="87"/>
      <c r="OJY205" s="87"/>
      <c r="OJZ205" s="87"/>
      <c r="OKA205" s="87"/>
      <c r="OKB205" s="87"/>
      <c r="OKC205" s="87"/>
      <c r="OKD205" s="87"/>
      <c r="OKE205" s="87"/>
      <c r="OKF205" s="87"/>
      <c r="OKG205" s="87"/>
      <c r="OKH205" s="87"/>
      <c r="OKI205" s="87"/>
      <c r="OKJ205" s="87"/>
      <c r="OKK205" s="87"/>
      <c r="OKL205" s="87"/>
      <c r="OKM205" s="87"/>
      <c r="OKN205" s="87"/>
      <c r="OKO205" s="87"/>
      <c r="OKP205" s="87"/>
      <c r="OKQ205" s="87"/>
      <c r="OKR205" s="87"/>
      <c r="OKS205" s="87"/>
      <c r="OKT205" s="87"/>
      <c r="OKU205" s="87"/>
      <c r="OKV205" s="87"/>
      <c r="OKW205" s="87"/>
      <c r="OKX205" s="87"/>
      <c r="OKY205" s="87"/>
      <c r="OKZ205" s="87"/>
      <c r="OLA205" s="87"/>
      <c r="OLB205" s="87"/>
      <c r="OLC205" s="87"/>
      <c r="OLD205" s="87"/>
      <c r="OLE205" s="87"/>
      <c r="OLF205" s="87"/>
      <c r="OLG205" s="87"/>
      <c r="OLH205" s="87"/>
      <c r="OLI205" s="87"/>
      <c r="OLJ205" s="87"/>
      <c r="OLK205" s="87"/>
      <c r="OLL205" s="87"/>
      <c r="OLM205" s="87"/>
      <c r="OLN205" s="87"/>
      <c r="OLO205" s="87"/>
      <c r="OLP205" s="87"/>
      <c r="OLQ205" s="87"/>
      <c r="OLR205" s="87"/>
      <c r="OLS205" s="87"/>
      <c r="OLT205" s="87"/>
      <c r="OLU205" s="87"/>
      <c r="OLV205" s="87"/>
      <c r="OLW205" s="87"/>
      <c r="OLX205" s="87"/>
      <c r="OLY205" s="87"/>
      <c r="OLZ205" s="87"/>
      <c r="OMA205" s="87"/>
      <c r="OMB205" s="87"/>
      <c r="OMC205" s="87"/>
      <c r="OMD205" s="87"/>
      <c r="OME205" s="87"/>
      <c r="OMF205" s="87"/>
      <c r="OMG205" s="87"/>
      <c r="OMH205" s="87"/>
      <c r="OMI205" s="87"/>
      <c r="OMJ205" s="87"/>
      <c r="OMK205" s="87"/>
      <c r="OML205" s="87"/>
      <c r="OMM205" s="87"/>
      <c r="OMN205" s="87"/>
      <c r="OMO205" s="87"/>
      <c r="OMP205" s="87"/>
      <c r="OMQ205" s="87"/>
      <c r="OMR205" s="87"/>
      <c r="OMS205" s="87"/>
      <c r="OMT205" s="87"/>
      <c r="OMU205" s="87"/>
      <c r="OMV205" s="87"/>
      <c r="OMW205" s="87"/>
      <c r="OMX205" s="87"/>
      <c r="OMY205" s="87"/>
      <c r="OMZ205" s="87"/>
      <c r="ONA205" s="87"/>
      <c r="ONB205" s="87"/>
      <c r="ONC205" s="87"/>
      <c r="OND205" s="87"/>
      <c r="ONE205" s="87"/>
      <c r="ONF205" s="87"/>
      <c r="ONG205" s="87"/>
      <c r="ONH205" s="87"/>
      <c r="ONI205" s="87"/>
      <c r="ONJ205" s="87"/>
      <c r="ONK205" s="87"/>
      <c r="ONL205" s="87"/>
      <c r="ONM205" s="87"/>
      <c r="ONN205" s="87"/>
      <c r="ONO205" s="87"/>
      <c r="ONP205" s="87"/>
      <c r="ONQ205" s="87"/>
      <c r="ONR205" s="87"/>
      <c r="ONS205" s="87"/>
      <c r="ONT205" s="87"/>
      <c r="ONU205" s="87"/>
      <c r="ONV205" s="87"/>
      <c r="ONW205" s="87"/>
      <c r="ONX205" s="87"/>
      <c r="ONY205" s="87"/>
      <c r="ONZ205" s="87"/>
      <c r="OOA205" s="87"/>
      <c r="OOB205" s="87"/>
      <c r="OOC205" s="87"/>
      <c r="OOD205" s="87"/>
      <c r="OOE205" s="87"/>
      <c r="OOF205" s="87"/>
      <c r="OOG205" s="87"/>
      <c r="OOH205" s="87"/>
      <c r="OOI205" s="87"/>
      <c r="OOJ205" s="87"/>
      <c r="OOK205" s="87"/>
      <c r="OOL205" s="87"/>
      <c r="OOM205" s="87"/>
      <c r="OON205" s="87"/>
      <c r="OOO205" s="87"/>
      <c r="OOP205" s="87"/>
      <c r="OOQ205" s="87"/>
      <c r="OOR205" s="87"/>
      <c r="OOS205" s="87"/>
      <c r="OOT205" s="87"/>
      <c r="OOU205" s="87"/>
      <c r="OOV205" s="87"/>
      <c r="OOW205" s="87"/>
      <c r="OOX205" s="87"/>
      <c r="OOY205" s="87"/>
      <c r="OOZ205" s="87"/>
      <c r="OPA205" s="87"/>
      <c r="OPB205" s="87"/>
      <c r="OPC205" s="87"/>
      <c r="OPD205" s="87"/>
      <c r="OPE205" s="87"/>
      <c r="OPF205" s="87"/>
      <c r="OPG205" s="87"/>
      <c r="OPH205" s="87"/>
      <c r="OPI205" s="87"/>
      <c r="OPJ205" s="87"/>
      <c r="OPK205" s="87"/>
      <c r="OPL205" s="87"/>
      <c r="OPM205" s="87"/>
      <c r="OPN205" s="87"/>
      <c r="OPO205" s="87"/>
      <c r="OPP205" s="87"/>
      <c r="OPQ205" s="87"/>
      <c r="OPR205" s="87"/>
      <c r="OPS205" s="87"/>
      <c r="OPT205" s="87"/>
      <c r="OPU205" s="87"/>
      <c r="OPV205" s="87"/>
      <c r="OPW205" s="87"/>
      <c r="OPX205" s="87"/>
      <c r="OPY205" s="87"/>
      <c r="OPZ205" s="87"/>
      <c r="OQA205" s="87"/>
      <c r="OQB205" s="87"/>
      <c r="OQC205" s="87"/>
      <c r="OQD205" s="87"/>
      <c r="OQE205" s="87"/>
      <c r="OQF205" s="87"/>
      <c r="OQG205" s="87"/>
      <c r="OQH205" s="87"/>
      <c r="OQI205" s="87"/>
      <c r="OQJ205" s="87"/>
      <c r="OQK205" s="87"/>
      <c r="OQL205" s="87"/>
      <c r="OQM205" s="87"/>
      <c r="OQN205" s="87"/>
      <c r="OQO205" s="87"/>
      <c r="OQP205" s="87"/>
      <c r="OQQ205" s="87"/>
      <c r="OQR205" s="87"/>
      <c r="OQS205" s="87"/>
      <c r="OQT205" s="87"/>
      <c r="OQU205" s="87"/>
      <c r="OQV205" s="87"/>
      <c r="OQW205" s="87"/>
      <c r="OQX205" s="87"/>
      <c r="OQY205" s="87"/>
      <c r="OQZ205" s="87"/>
      <c r="ORA205" s="87"/>
      <c r="ORB205" s="87"/>
      <c r="ORC205" s="87"/>
      <c r="ORD205" s="87"/>
      <c r="ORE205" s="87"/>
      <c r="ORF205" s="87"/>
      <c r="ORG205" s="87"/>
      <c r="ORH205" s="87"/>
      <c r="ORI205" s="87"/>
      <c r="ORJ205" s="87"/>
      <c r="ORK205" s="87"/>
      <c r="ORL205" s="87"/>
      <c r="ORM205" s="87"/>
      <c r="ORN205" s="87"/>
      <c r="ORO205" s="87"/>
      <c r="ORP205" s="87"/>
      <c r="ORQ205" s="87"/>
      <c r="ORR205" s="87"/>
      <c r="ORS205" s="87"/>
      <c r="ORT205" s="87"/>
      <c r="ORU205" s="87"/>
      <c r="ORV205" s="87"/>
      <c r="ORW205" s="87"/>
      <c r="ORX205" s="87"/>
      <c r="ORY205" s="87"/>
      <c r="ORZ205" s="87"/>
      <c r="OSA205" s="87"/>
      <c r="OSB205" s="87"/>
      <c r="OSC205" s="87"/>
      <c r="OSD205" s="87"/>
      <c r="OSE205" s="87"/>
      <c r="OSF205" s="87"/>
      <c r="OSG205" s="87"/>
      <c r="OSH205" s="87"/>
      <c r="OSI205" s="87"/>
      <c r="OSJ205" s="87"/>
      <c r="OSK205" s="87"/>
      <c r="OSL205" s="87"/>
      <c r="OSM205" s="87"/>
      <c r="OSN205" s="87"/>
      <c r="OSO205" s="87"/>
      <c r="OSP205" s="87"/>
      <c r="OSQ205" s="87"/>
      <c r="OSR205" s="87"/>
      <c r="OSS205" s="87"/>
      <c r="OST205" s="87"/>
      <c r="OSU205" s="87"/>
      <c r="OSV205" s="87"/>
      <c r="OSW205" s="87"/>
      <c r="OSX205" s="87"/>
      <c r="OSY205" s="87"/>
      <c r="OSZ205" s="87"/>
      <c r="OTA205" s="87"/>
      <c r="OTB205" s="87"/>
      <c r="OTC205" s="87"/>
      <c r="OTD205" s="87"/>
      <c r="OTE205" s="87"/>
      <c r="OTF205" s="87"/>
      <c r="OTG205" s="87"/>
      <c r="OTH205" s="87"/>
      <c r="OTI205" s="87"/>
      <c r="OTJ205" s="87"/>
      <c r="OTK205" s="87"/>
      <c r="OTL205" s="87"/>
      <c r="OTM205" s="87"/>
      <c r="OTN205" s="87"/>
      <c r="OTO205" s="87"/>
      <c r="OTP205" s="87"/>
      <c r="OTQ205" s="87"/>
      <c r="OTR205" s="87"/>
      <c r="OTS205" s="87"/>
      <c r="OTT205" s="87"/>
      <c r="OTU205" s="87"/>
      <c r="OTV205" s="87"/>
      <c r="OTW205" s="87"/>
      <c r="OTX205" s="87"/>
      <c r="OTY205" s="87"/>
      <c r="OTZ205" s="87"/>
      <c r="OUA205" s="87"/>
      <c r="OUB205" s="87"/>
      <c r="OUC205" s="87"/>
      <c r="OUD205" s="87"/>
      <c r="OUE205" s="87"/>
      <c r="OUF205" s="87"/>
      <c r="OUG205" s="87"/>
      <c r="OUH205" s="87"/>
      <c r="OUI205" s="87"/>
      <c r="OUJ205" s="87"/>
      <c r="OUK205" s="87"/>
      <c r="OUL205" s="87"/>
      <c r="OUM205" s="87"/>
      <c r="OUN205" s="87"/>
      <c r="OUO205" s="87"/>
      <c r="OUP205" s="87"/>
      <c r="OUQ205" s="87"/>
      <c r="OUR205" s="87"/>
      <c r="OUS205" s="87"/>
      <c r="OUT205" s="87"/>
      <c r="OUU205" s="87"/>
      <c r="OUV205" s="87"/>
      <c r="OUW205" s="87"/>
      <c r="OUX205" s="87"/>
      <c r="OUY205" s="87"/>
      <c r="OUZ205" s="87"/>
      <c r="OVA205" s="87"/>
      <c r="OVB205" s="87"/>
      <c r="OVC205" s="87"/>
      <c r="OVD205" s="87"/>
      <c r="OVE205" s="87"/>
      <c r="OVF205" s="87"/>
      <c r="OVG205" s="87"/>
      <c r="OVH205" s="87"/>
      <c r="OVI205" s="87"/>
      <c r="OVJ205" s="87"/>
      <c r="OVK205" s="87"/>
      <c r="OVL205" s="87"/>
      <c r="OVM205" s="87"/>
      <c r="OVN205" s="87"/>
      <c r="OVO205" s="87"/>
      <c r="OVP205" s="87"/>
      <c r="OVQ205" s="87"/>
      <c r="OVR205" s="87"/>
      <c r="OVS205" s="87"/>
      <c r="OVT205" s="87"/>
      <c r="OVU205" s="87"/>
      <c r="OVV205" s="87"/>
      <c r="OVW205" s="87"/>
      <c r="OVX205" s="87"/>
      <c r="OVY205" s="87"/>
      <c r="OVZ205" s="87"/>
      <c r="OWA205" s="87"/>
      <c r="OWB205" s="87"/>
      <c r="OWC205" s="87"/>
      <c r="OWD205" s="87"/>
      <c r="OWE205" s="87"/>
      <c r="OWF205" s="87"/>
      <c r="OWG205" s="87"/>
      <c r="OWH205" s="87"/>
      <c r="OWI205" s="87"/>
      <c r="OWJ205" s="87"/>
      <c r="OWK205" s="87"/>
      <c r="OWL205" s="87"/>
      <c r="OWM205" s="87"/>
      <c r="OWN205" s="87"/>
      <c r="OWO205" s="87"/>
      <c r="OWP205" s="87"/>
      <c r="OWQ205" s="87"/>
      <c r="OWR205" s="87"/>
      <c r="OWS205" s="87"/>
      <c r="OWT205" s="87"/>
      <c r="OWU205" s="87"/>
      <c r="OWV205" s="87"/>
      <c r="OWW205" s="87"/>
      <c r="OWX205" s="87"/>
      <c r="OWY205" s="87"/>
      <c r="OWZ205" s="87"/>
      <c r="OXA205" s="87"/>
      <c r="OXB205" s="87"/>
      <c r="OXC205" s="87"/>
      <c r="OXD205" s="87"/>
      <c r="OXE205" s="87"/>
      <c r="OXF205" s="87"/>
      <c r="OXG205" s="87"/>
      <c r="OXH205" s="87"/>
      <c r="OXI205" s="87"/>
      <c r="OXJ205" s="87"/>
      <c r="OXK205" s="87"/>
      <c r="OXL205" s="87"/>
      <c r="OXM205" s="87"/>
      <c r="OXN205" s="87"/>
      <c r="OXO205" s="87"/>
      <c r="OXP205" s="87"/>
      <c r="OXQ205" s="87"/>
      <c r="OXR205" s="87"/>
      <c r="OXS205" s="87"/>
      <c r="OXT205" s="87"/>
      <c r="OXU205" s="87"/>
      <c r="OXV205" s="87"/>
      <c r="OXW205" s="87"/>
      <c r="OXX205" s="87"/>
      <c r="OXY205" s="87"/>
      <c r="OXZ205" s="87"/>
      <c r="OYA205" s="87"/>
      <c r="OYB205" s="87"/>
      <c r="OYC205" s="87"/>
      <c r="OYD205" s="87"/>
      <c r="OYE205" s="87"/>
      <c r="OYF205" s="87"/>
      <c r="OYG205" s="87"/>
      <c r="OYH205" s="87"/>
      <c r="OYI205" s="87"/>
      <c r="OYJ205" s="87"/>
      <c r="OYK205" s="87"/>
      <c r="OYL205" s="87"/>
      <c r="OYM205" s="87"/>
      <c r="OYN205" s="87"/>
      <c r="OYO205" s="87"/>
      <c r="OYP205" s="87"/>
      <c r="OYQ205" s="87"/>
      <c r="OYR205" s="87"/>
      <c r="OYS205" s="87"/>
      <c r="OYT205" s="87"/>
      <c r="OYU205" s="87"/>
      <c r="OYV205" s="87"/>
      <c r="OYW205" s="87"/>
      <c r="OYX205" s="87"/>
      <c r="OYY205" s="87"/>
      <c r="OYZ205" s="87"/>
      <c r="OZA205" s="87"/>
      <c r="OZB205" s="87"/>
      <c r="OZC205" s="87"/>
      <c r="OZD205" s="87"/>
      <c r="OZE205" s="87"/>
      <c r="OZF205" s="87"/>
      <c r="OZG205" s="87"/>
      <c r="OZH205" s="87"/>
      <c r="OZI205" s="87"/>
      <c r="OZJ205" s="87"/>
      <c r="OZK205" s="87"/>
      <c r="OZL205" s="87"/>
      <c r="OZM205" s="87"/>
      <c r="OZN205" s="87"/>
      <c r="OZO205" s="87"/>
      <c r="OZP205" s="87"/>
      <c r="OZQ205" s="87"/>
      <c r="OZR205" s="87"/>
      <c r="OZS205" s="87"/>
      <c r="OZT205" s="87"/>
      <c r="OZU205" s="87"/>
      <c r="OZV205" s="87"/>
      <c r="OZW205" s="87"/>
      <c r="OZX205" s="87"/>
      <c r="OZY205" s="87"/>
      <c r="OZZ205" s="87"/>
      <c r="PAA205" s="87"/>
      <c r="PAB205" s="87"/>
      <c r="PAC205" s="87"/>
      <c r="PAD205" s="87"/>
      <c r="PAE205" s="87"/>
      <c r="PAF205" s="87"/>
      <c r="PAG205" s="87"/>
      <c r="PAH205" s="87"/>
      <c r="PAI205" s="87"/>
      <c r="PAJ205" s="87"/>
      <c r="PAK205" s="87"/>
      <c r="PAL205" s="87"/>
      <c r="PAM205" s="87"/>
      <c r="PAN205" s="87"/>
      <c r="PAO205" s="87"/>
      <c r="PAP205" s="87"/>
      <c r="PAQ205" s="87"/>
      <c r="PAR205" s="87"/>
      <c r="PAS205" s="87"/>
      <c r="PAT205" s="87"/>
      <c r="PAU205" s="87"/>
      <c r="PAV205" s="87"/>
      <c r="PAW205" s="87"/>
      <c r="PAX205" s="87"/>
      <c r="PAY205" s="87"/>
      <c r="PAZ205" s="87"/>
      <c r="PBA205" s="87"/>
      <c r="PBB205" s="87"/>
      <c r="PBC205" s="87"/>
      <c r="PBD205" s="87"/>
      <c r="PBE205" s="87"/>
      <c r="PBF205" s="87"/>
      <c r="PBG205" s="87"/>
      <c r="PBH205" s="87"/>
      <c r="PBI205" s="87"/>
      <c r="PBJ205" s="87"/>
      <c r="PBK205" s="87"/>
      <c r="PBL205" s="87"/>
      <c r="PBM205" s="87"/>
      <c r="PBN205" s="87"/>
      <c r="PBO205" s="87"/>
      <c r="PBP205" s="87"/>
      <c r="PBQ205" s="87"/>
      <c r="PBR205" s="87"/>
      <c r="PBS205" s="87"/>
      <c r="PBT205" s="87"/>
      <c r="PBU205" s="87"/>
      <c r="PBV205" s="87"/>
      <c r="PBW205" s="87"/>
      <c r="PBX205" s="87"/>
      <c r="PBY205" s="87"/>
      <c r="PBZ205" s="87"/>
      <c r="PCA205" s="87"/>
      <c r="PCB205" s="87"/>
      <c r="PCC205" s="87"/>
      <c r="PCD205" s="87"/>
      <c r="PCE205" s="87"/>
      <c r="PCF205" s="87"/>
      <c r="PCG205" s="87"/>
      <c r="PCH205" s="87"/>
      <c r="PCI205" s="87"/>
      <c r="PCJ205" s="87"/>
      <c r="PCK205" s="87"/>
      <c r="PCL205" s="87"/>
      <c r="PCM205" s="87"/>
      <c r="PCN205" s="87"/>
      <c r="PCO205" s="87"/>
      <c r="PCP205" s="87"/>
      <c r="PCQ205" s="87"/>
      <c r="PCR205" s="87"/>
      <c r="PCS205" s="87"/>
      <c r="PCT205" s="87"/>
      <c r="PCU205" s="87"/>
      <c r="PCV205" s="87"/>
      <c r="PCW205" s="87"/>
      <c r="PCX205" s="87"/>
      <c r="PCY205" s="87"/>
      <c r="PCZ205" s="87"/>
      <c r="PDA205" s="87"/>
      <c r="PDB205" s="87"/>
      <c r="PDC205" s="87"/>
      <c r="PDD205" s="87"/>
      <c r="PDE205" s="87"/>
      <c r="PDF205" s="87"/>
      <c r="PDG205" s="87"/>
      <c r="PDH205" s="87"/>
      <c r="PDI205" s="87"/>
      <c r="PDJ205" s="87"/>
      <c r="PDK205" s="87"/>
      <c r="PDL205" s="87"/>
      <c r="PDM205" s="87"/>
      <c r="PDN205" s="87"/>
      <c r="PDO205" s="87"/>
      <c r="PDP205" s="87"/>
      <c r="PDQ205" s="87"/>
      <c r="PDR205" s="87"/>
      <c r="PDS205" s="87"/>
      <c r="PDT205" s="87"/>
      <c r="PDU205" s="87"/>
      <c r="PDV205" s="87"/>
      <c r="PDW205" s="87"/>
      <c r="PDX205" s="87"/>
      <c r="PDY205" s="87"/>
      <c r="PDZ205" s="87"/>
      <c r="PEA205" s="87"/>
      <c r="PEB205" s="87"/>
      <c r="PEC205" s="87"/>
      <c r="PED205" s="87"/>
      <c r="PEE205" s="87"/>
      <c r="PEF205" s="87"/>
      <c r="PEG205" s="87"/>
      <c r="PEH205" s="87"/>
      <c r="PEI205" s="87"/>
      <c r="PEJ205" s="87"/>
      <c r="PEK205" s="87"/>
      <c r="PEL205" s="87"/>
      <c r="PEM205" s="87"/>
      <c r="PEN205" s="87"/>
      <c r="PEO205" s="87"/>
      <c r="PEP205" s="87"/>
      <c r="PEQ205" s="87"/>
      <c r="PER205" s="87"/>
      <c r="PES205" s="87"/>
      <c r="PET205" s="87"/>
      <c r="PEU205" s="87"/>
      <c r="PEV205" s="87"/>
      <c r="PEW205" s="87"/>
      <c r="PEX205" s="87"/>
      <c r="PEY205" s="87"/>
      <c r="PEZ205" s="87"/>
      <c r="PFA205" s="87"/>
      <c r="PFB205" s="87"/>
      <c r="PFC205" s="87"/>
      <c r="PFD205" s="87"/>
      <c r="PFE205" s="87"/>
      <c r="PFF205" s="87"/>
      <c r="PFG205" s="87"/>
      <c r="PFH205" s="87"/>
      <c r="PFI205" s="87"/>
      <c r="PFJ205" s="87"/>
      <c r="PFK205" s="87"/>
      <c r="PFL205" s="87"/>
      <c r="PFM205" s="87"/>
      <c r="PFN205" s="87"/>
      <c r="PFO205" s="87"/>
      <c r="PFP205" s="87"/>
      <c r="PFQ205" s="87"/>
      <c r="PFR205" s="87"/>
      <c r="PFS205" s="87"/>
      <c r="PFT205" s="87"/>
      <c r="PFU205" s="87"/>
      <c r="PFV205" s="87"/>
      <c r="PFW205" s="87"/>
      <c r="PFX205" s="87"/>
      <c r="PFY205" s="87"/>
      <c r="PFZ205" s="87"/>
      <c r="PGA205" s="87"/>
      <c r="PGB205" s="87"/>
      <c r="PGC205" s="87"/>
      <c r="PGD205" s="87"/>
      <c r="PGE205" s="87"/>
      <c r="PGF205" s="87"/>
      <c r="PGG205" s="87"/>
      <c r="PGH205" s="87"/>
      <c r="PGI205" s="87"/>
      <c r="PGJ205" s="87"/>
      <c r="PGK205" s="87"/>
      <c r="PGL205" s="87"/>
      <c r="PGM205" s="87"/>
      <c r="PGN205" s="87"/>
      <c r="PGO205" s="87"/>
      <c r="PGP205" s="87"/>
      <c r="PGQ205" s="87"/>
      <c r="PGR205" s="87"/>
      <c r="PGS205" s="87"/>
      <c r="PGT205" s="87"/>
      <c r="PGU205" s="87"/>
      <c r="PGV205" s="87"/>
      <c r="PGW205" s="87"/>
      <c r="PGX205" s="87"/>
      <c r="PGY205" s="87"/>
      <c r="PGZ205" s="87"/>
      <c r="PHA205" s="87"/>
      <c r="PHB205" s="87"/>
      <c r="PHC205" s="87"/>
      <c r="PHD205" s="87"/>
      <c r="PHE205" s="87"/>
      <c r="PHF205" s="87"/>
      <c r="PHG205" s="87"/>
      <c r="PHH205" s="87"/>
      <c r="PHI205" s="87"/>
      <c r="PHJ205" s="87"/>
      <c r="PHK205" s="87"/>
      <c r="PHL205" s="87"/>
      <c r="PHM205" s="87"/>
      <c r="PHN205" s="87"/>
      <c r="PHO205" s="87"/>
      <c r="PHP205" s="87"/>
      <c r="PHQ205" s="87"/>
      <c r="PHR205" s="87"/>
      <c r="PHS205" s="87"/>
      <c r="PHT205" s="87"/>
      <c r="PHU205" s="87"/>
      <c r="PHV205" s="87"/>
      <c r="PHW205" s="87"/>
      <c r="PHX205" s="87"/>
      <c r="PHY205" s="87"/>
      <c r="PHZ205" s="87"/>
      <c r="PIA205" s="87"/>
      <c r="PIB205" s="87"/>
      <c r="PIC205" s="87"/>
      <c r="PID205" s="87"/>
      <c r="PIE205" s="87"/>
      <c r="PIF205" s="87"/>
      <c r="PIG205" s="87"/>
      <c r="PIH205" s="87"/>
      <c r="PII205" s="87"/>
      <c r="PIJ205" s="87"/>
      <c r="PIK205" s="87"/>
      <c r="PIL205" s="87"/>
      <c r="PIM205" s="87"/>
      <c r="PIN205" s="87"/>
      <c r="PIO205" s="87"/>
      <c r="PIP205" s="87"/>
      <c r="PIQ205" s="87"/>
      <c r="PIR205" s="87"/>
      <c r="PIS205" s="87"/>
      <c r="PIT205" s="87"/>
      <c r="PIU205" s="87"/>
      <c r="PIV205" s="87"/>
      <c r="PIW205" s="87"/>
      <c r="PIX205" s="87"/>
      <c r="PIY205" s="87"/>
      <c r="PIZ205" s="87"/>
      <c r="PJA205" s="87"/>
      <c r="PJB205" s="87"/>
      <c r="PJC205" s="87"/>
      <c r="PJD205" s="87"/>
      <c r="PJE205" s="87"/>
      <c r="PJF205" s="87"/>
      <c r="PJG205" s="87"/>
      <c r="PJH205" s="87"/>
      <c r="PJI205" s="87"/>
      <c r="PJJ205" s="87"/>
      <c r="PJK205" s="87"/>
      <c r="PJL205" s="87"/>
      <c r="PJM205" s="87"/>
      <c r="PJN205" s="87"/>
      <c r="PJO205" s="87"/>
      <c r="PJP205" s="87"/>
      <c r="PJQ205" s="87"/>
      <c r="PJR205" s="87"/>
      <c r="PJS205" s="87"/>
      <c r="PJT205" s="87"/>
      <c r="PJU205" s="87"/>
      <c r="PJV205" s="87"/>
      <c r="PJW205" s="87"/>
      <c r="PJX205" s="87"/>
      <c r="PJY205" s="87"/>
      <c r="PJZ205" s="87"/>
      <c r="PKA205" s="87"/>
      <c r="PKB205" s="87"/>
      <c r="PKC205" s="87"/>
      <c r="PKD205" s="87"/>
      <c r="PKE205" s="87"/>
      <c r="PKF205" s="87"/>
      <c r="PKG205" s="87"/>
      <c r="PKH205" s="87"/>
      <c r="PKI205" s="87"/>
      <c r="PKJ205" s="87"/>
      <c r="PKK205" s="87"/>
      <c r="PKL205" s="87"/>
      <c r="PKM205" s="87"/>
      <c r="PKN205" s="87"/>
      <c r="PKO205" s="87"/>
      <c r="PKP205" s="87"/>
      <c r="PKQ205" s="87"/>
      <c r="PKR205" s="87"/>
      <c r="PKS205" s="87"/>
      <c r="PKT205" s="87"/>
      <c r="PKU205" s="87"/>
      <c r="PKV205" s="87"/>
      <c r="PKW205" s="87"/>
      <c r="PKX205" s="87"/>
      <c r="PKY205" s="87"/>
      <c r="PKZ205" s="87"/>
      <c r="PLA205" s="87"/>
      <c r="PLB205" s="87"/>
      <c r="PLC205" s="87"/>
      <c r="PLD205" s="87"/>
      <c r="PLE205" s="87"/>
      <c r="PLF205" s="87"/>
      <c r="PLG205" s="87"/>
      <c r="PLH205" s="87"/>
      <c r="PLI205" s="87"/>
      <c r="PLJ205" s="87"/>
      <c r="PLK205" s="87"/>
      <c r="PLL205" s="87"/>
      <c r="PLM205" s="87"/>
      <c r="PLN205" s="87"/>
      <c r="PLO205" s="87"/>
      <c r="PLP205" s="87"/>
      <c r="PLQ205" s="87"/>
      <c r="PLR205" s="87"/>
      <c r="PLS205" s="87"/>
      <c r="PLT205" s="87"/>
      <c r="PLU205" s="87"/>
      <c r="PLV205" s="87"/>
      <c r="PLW205" s="87"/>
      <c r="PLX205" s="87"/>
      <c r="PLY205" s="87"/>
      <c r="PLZ205" s="87"/>
      <c r="PMA205" s="87"/>
      <c r="PMB205" s="87"/>
      <c r="PMC205" s="87"/>
      <c r="PMD205" s="87"/>
      <c r="PME205" s="87"/>
      <c r="PMF205" s="87"/>
      <c r="PMG205" s="87"/>
      <c r="PMH205" s="87"/>
      <c r="PMI205" s="87"/>
      <c r="PMJ205" s="87"/>
      <c r="PMK205" s="87"/>
      <c r="PML205" s="87"/>
      <c r="PMM205" s="87"/>
      <c r="PMN205" s="87"/>
      <c r="PMO205" s="87"/>
      <c r="PMP205" s="87"/>
      <c r="PMQ205" s="87"/>
      <c r="PMR205" s="87"/>
      <c r="PMS205" s="87"/>
      <c r="PMT205" s="87"/>
      <c r="PMU205" s="87"/>
      <c r="PMV205" s="87"/>
      <c r="PMW205" s="87"/>
      <c r="PMX205" s="87"/>
      <c r="PMY205" s="87"/>
      <c r="PMZ205" s="87"/>
      <c r="PNA205" s="87"/>
      <c r="PNB205" s="87"/>
      <c r="PNC205" s="87"/>
      <c r="PND205" s="87"/>
      <c r="PNE205" s="87"/>
      <c r="PNF205" s="87"/>
      <c r="PNG205" s="87"/>
      <c r="PNH205" s="87"/>
      <c r="PNI205" s="87"/>
      <c r="PNJ205" s="87"/>
      <c r="PNK205" s="87"/>
      <c r="PNL205" s="87"/>
      <c r="PNM205" s="87"/>
      <c r="PNN205" s="87"/>
      <c r="PNO205" s="87"/>
      <c r="PNP205" s="87"/>
      <c r="PNQ205" s="87"/>
      <c r="PNR205" s="87"/>
      <c r="PNS205" s="87"/>
      <c r="PNT205" s="87"/>
      <c r="PNU205" s="87"/>
      <c r="PNV205" s="87"/>
      <c r="PNW205" s="87"/>
      <c r="PNX205" s="87"/>
      <c r="PNY205" s="87"/>
      <c r="PNZ205" s="87"/>
      <c r="POA205" s="87"/>
      <c r="POB205" s="87"/>
      <c r="POC205" s="87"/>
      <c r="POD205" s="87"/>
      <c r="POE205" s="87"/>
      <c r="POF205" s="87"/>
      <c r="POG205" s="87"/>
      <c r="POH205" s="87"/>
      <c r="POI205" s="87"/>
      <c r="POJ205" s="87"/>
      <c r="POK205" s="87"/>
      <c r="POL205" s="87"/>
      <c r="POM205" s="87"/>
      <c r="PON205" s="87"/>
      <c r="POO205" s="87"/>
      <c r="POP205" s="87"/>
      <c r="POQ205" s="87"/>
      <c r="POR205" s="87"/>
      <c r="POS205" s="87"/>
      <c r="POT205" s="87"/>
      <c r="POU205" s="87"/>
      <c r="POV205" s="87"/>
      <c r="POW205" s="87"/>
      <c r="POX205" s="87"/>
      <c r="POY205" s="87"/>
      <c r="POZ205" s="87"/>
      <c r="PPA205" s="87"/>
      <c r="PPB205" s="87"/>
      <c r="PPC205" s="87"/>
      <c r="PPD205" s="87"/>
      <c r="PPE205" s="87"/>
      <c r="PPF205" s="87"/>
      <c r="PPG205" s="87"/>
      <c r="PPH205" s="87"/>
      <c r="PPI205" s="87"/>
      <c r="PPJ205" s="87"/>
      <c r="PPK205" s="87"/>
      <c r="PPL205" s="87"/>
      <c r="PPM205" s="87"/>
      <c r="PPN205" s="87"/>
      <c r="PPO205" s="87"/>
      <c r="PPP205" s="87"/>
      <c r="PPQ205" s="87"/>
      <c r="PPR205" s="87"/>
      <c r="PPS205" s="87"/>
      <c r="PPT205" s="87"/>
      <c r="PPU205" s="87"/>
      <c r="PPV205" s="87"/>
      <c r="PPW205" s="87"/>
      <c r="PPX205" s="87"/>
      <c r="PPY205" s="87"/>
      <c r="PPZ205" s="87"/>
      <c r="PQA205" s="87"/>
      <c r="PQB205" s="87"/>
      <c r="PQC205" s="87"/>
      <c r="PQD205" s="87"/>
      <c r="PQE205" s="87"/>
      <c r="PQF205" s="87"/>
      <c r="PQG205" s="87"/>
      <c r="PQH205" s="87"/>
      <c r="PQI205" s="87"/>
      <c r="PQJ205" s="87"/>
      <c r="PQK205" s="87"/>
      <c r="PQL205" s="87"/>
      <c r="PQM205" s="87"/>
      <c r="PQN205" s="87"/>
      <c r="PQO205" s="87"/>
      <c r="PQP205" s="87"/>
      <c r="PQQ205" s="87"/>
      <c r="PQR205" s="87"/>
      <c r="PQS205" s="87"/>
      <c r="PQT205" s="87"/>
      <c r="PQU205" s="87"/>
      <c r="PQV205" s="87"/>
      <c r="PQW205" s="87"/>
      <c r="PQX205" s="87"/>
      <c r="PQY205" s="87"/>
      <c r="PQZ205" s="87"/>
      <c r="PRA205" s="87"/>
      <c r="PRB205" s="87"/>
      <c r="PRC205" s="87"/>
      <c r="PRD205" s="87"/>
      <c r="PRE205" s="87"/>
      <c r="PRF205" s="87"/>
      <c r="PRG205" s="87"/>
      <c r="PRH205" s="87"/>
      <c r="PRI205" s="87"/>
      <c r="PRJ205" s="87"/>
      <c r="PRK205" s="87"/>
      <c r="PRL205" s="87"/>
      <c r="PRM205" s="87"/>
      <c r="PRN205" s="87"/>
      <c r="PRO205" s="87"/>
      <c r="PRP205" s="87"/>
      <c r="PRQ205" s="87"/>
      <c r="PRR205" s="87"/>
      <c r="PRS205" s="87"/>
      <c r="PRT205" s="87"/>
      <c r="PRU205" s="87"/>
      <c r="PRV205" s="87"/>
      <c r="PRW205" s="87"/>
      <c r="PRX205" s="87"/>
      <c r="PRY205" s="87"/>
      <c r="PRZ205" s="87"/>
      <c r="PSA205" s="87"/>
      <c r="PSB205" s="87"/>
      <c r="PSC205" s="87"/>
      <c r="PSD205" s="87"/>
      <c r="PSE205" s="87"/>
      <c r="PSF205" s="87"/>
      <c r="PSG205" s="87"/>
      <c r="PSH205" s="87"/>
      <c r="PSI205" s="87"/>
      <c r="PSJ205" s="87"/>
      <c r="PSK205" s="87"/>
      <c r="PSL205" s="87"/>
      <c r="PSM205" s="87"/>
      <c r="PSN205" s="87"/>
      <c r="PSO205" s="87"/>
      <c r="PSP205" s="87"/>
      <c r="PSQ205" s="87"/>
      <c r="PSR205" s="87"/>
      <c r="PSS205" s="87"/>
      <c r="PST205" s="87"/>
      <c r="PSU205" s="87"/>
      <c r="PSV205" s="87"/>
      <c r="PSW205" s="87"/>
      <c r="PSX205" s="87"/>
      <c r="PSY205" s="87"/>
      <c r="PSZ205" s="87"/>
      <c r="PTA205" s="87"/>
      <c r="PTB205" s="87"/>
      <c r="PTC205" s="87"/>
      <c r="PTD205" s="87"/>
      <c r="PTE205" s="87"/>
      <c r="PTF205" s="87"/>
      <c r="PTG205" s="87"/>
      <c r="PTH205" s="87"/>
      <c r="PTI205" s="87"/>
      <c r="PTJ205" s="87"/>
      <c r="PTK205" s="87"/>
      <c r="PTL205" s="87"/>
      <c r="PTM205" s="87"/>
      <c r="PTN205" s="87"/>
      <c r="PTO205" s="87"/>
      <c r="PTP205" s="87"/>
      <c r="PTQ205" s="87"/>
      <c r="PTR205" s="87"/>
      <c r="PTS205" s="87"/>
      <c r="PTT205" s="87"/>
      <c r="PTU205" s="87"/>
      <c r="PTV205" s="87"/>
      <c r="PTW205" s="87"/>
      <c r="PTX205" s="87"/>
      <c r="PTY205" s="87"/>
      <c r="PTZ205" s="87"/>
      <c r="PUA205" s="87"/>
      <c r="PUB205" s="87"/>
      <c r="PUC205" s="87"/>
      <c r="PUD205" s="87"/>
      <c r="PUE205" s="87"/>
      <c r="PUF205" s="87"/>
      <c r="PUG205" s="87"/>
      <c r="PUH205" s="87"/>
      <c r="PUI205" s="87"/>
      <c r="PUJ205" s="87"/>
      <c r="PUK205" s="87"/>
      <c r="PUL205" s="87"/>
      <c r="PUM205" s="87"/>
      <c r="PUN205" s="87"/>
      <c r="PUO205" s="87"/>
      <c r="PUP205" s="87"/>
      <c r="PUQ205" s="87"/>
      <c r="PUR205" s="87"/>
      <c r="PUS205" s="87"/>
      <c r="PUT205" s="87"/>
      <c r="PUU205" s="87"/>
      <c r="PUV205" s="87"/>
      <c r="PUW205" s="87"/>
      <c r="PUX205" s="87"/>
      <c r="PUY205" s="87"/>
      <c r="PUZ205" s="87"/>
      <c r="PVA205" s="87"/>
      <c r="PVB205" s="87"/>
      <c r="PVC205" s="87"/>
      <c r="PVD205" s="87"/>
      <c r="PVE205" s="87"/>
      <c r="PVF205" s="87"/>
      <c r="PVG205" s="87"/>
      <c r="PVH205" s="87"/>
      <c r="PVI205" s="87"/>
      <c r="PVJ205" s="87"/>
      <c r="PVK205" s="87"/>
      <c r="PVL205" s="87"/>
      <c r="PVM205" s="87"/>
      <c r="PVN205" s="87"/>
      <c r="PVO205" s="87"/>
      <c r="PVP205" s="87"/>
      <c r="PVQ205" s="87"/>
      <c r="PVR205" s="87"/>
      <c r="PVS205" s="87"/>
      <c r="PVT205" s="87"/>
      <c r="PVU205" s="87"/>
      <c r="PVV205" s="87"/>
      <c r="PVW205" s="87"/>
      <c r="PVX205" s="87"/>
      <c r="PVY205" s="87"/>
      <c r="PVZ205" s="87"/>
      <c r="PWA205" s="87"/>
      <c r="PWB205" s="87"/>
      <c r="PWC205" s="87"/>
      <c r="PWD205" s="87"/>
      <c r="PWE205" s="87"/>
      <c r="PWF205" s="87"/>
      <c r="PWG205" s="87"/>
      <c r="PWH205" s="87"/>
      <c r="PWI205" s="87"/>
      <c r="PWJ205" s="87"/>
      <c r="PWK205" s="87"/>
      <c r="PWL205" s="87"/>
      <c r="PWM205" s="87"/>
      <c r="PWN205" s="87"/>
      <c r="PWO205" s="87"/>
      <c r="PWP205" s="87"/>
      <c r="PWQ205" s="87"/>
      <c r="PWR205" s="87"/>
      <c r="PWS205" s="87"/>
      <c r="PWT205" s="87"/>
      <c r="PWU205" s="87"/>
      <c r="PWV205" s="87"/>
      <c r="PWW205" s="87"/>
      <c r="PWX205" s="87"/>
      <c r="PWY205" s="87"/>
      <c r="PWZ205" s="87"/>
      <c r="PXA205" s="87"/>
      <c r="PXB205" s="87"/>
      <c r="PXC205" s="87"/>
      <c r="PXD205" s="87"/>
      <c r="PXE205" s="87"/>
      <c r="PXF205" s="87"/>
      <c r="PXG205" s="87"/>
      <c r="PXH205" s="87"/>
      <c r="PXI205" s="87"/>
      <c r="PXJ205" s="87"/>
      <c r="PXK205" s="87"/>
      <c r="PXL205" s="87"/>
      <c r="PXM205" s="87"/>
      <c r="PXN205" s="87"/>
      <c r="PXO205" s="87"/>
      <c r="PXP205" s="87"/>
      <c r="PXQ205" s="87"/>
      <c r="PXR205" s="87"/>
      <c r="PXS205" s="87"/>
      <c r="PXT205" s="87"/>
      <c r="PXU205" s="87"/>
      <c r="PXV205" s="87"/>
      <c r="PXW205" s="87"/>
      <c r="PXX205" s="87"/>
      <c r="PXY205" s="87"/>
      <c r="PXZ205" s="87"/>
      <c r="PYA205" s="87"/>
      <c r="PYB205" s="87"/>
      <c r="PYC205" s="87"/>
      <c r="PYD205" s="87"/>
      <c r="PYE205" s="87"/>
      <c r="PYF205" s="87"/>
      <c r="PYG205" s="87"/>
      <c r="PYH205" s="87"/>
      <c r="PYI205" s="87"/>
      <c r="PYJ205" s="87"/>
      <c r="PYK205" s="87"/>
      <c r="PYL205" s="87"/>
      <c r="PYM205" s="87"/>
      <c r="PYN205" s="87"/>
      <c r="PYO205" s="87"/>
      <c r="PYP205" s="87"/>
      <c r="PYQ205" s="87"/>
      <c r="PYR205" s="87"/>
      <c r="PYS205" s="87"/>
      <c r="PYT205" s="87"/>
      <c r="PYU205" s="87"/>
      <c r="PYV205" s="87"/>
      <c r="PYW205" s="87"/>
      <c r="PYX205" s="87"/>
      <c r="PYY205" s="87"/>
      <c r="PYZ205" s="87"/>
      <c r="PZA205" s="87"/>
      <c r="PZB205" s="87"/>
      <c r="PZC205" s="87"/>
      <c r="PZD205" s="87"/>
      <c r="PZE205" s="87"/>
      <c r="PZF205" s="87"/>
      <c r="PZG205" s="87"/>
      <c r="PZH205" s="87"/>
      <c r="PZI205" s="87"/>
      <c r="PZJ205" s="87"/>
      <c r="PZK205" s="87"/>
      <c r="PZL205" s="87"/>
      <c r="PZM205" s="87"/>
      <c r="PZN205" s="87"/>
      <c r="PZO205" s="87"/>
      <c r="PZP205" s="87"/>
      <c r="PZQ205" s="87"/>
      <c r="PZR205" s="87"/>
      <c r="PZS205" s="87"/>
      <c r="PZT205" s="87"/>
      <c r="PZU205" s="87"/>
      <c r="PZV205" s="87"/>
      <c r="PZW205" s="87"/>
      <c r="PZX205" s="87"/>
      <c r="PZY205" s="87"/>
      <c r="PZZ205" s="87"/>
      <c r="QAA205" s="87"/>
      <c r="QAB205" s="87"/>
      <c r="QAC205" s="87"/>
      <c r="QAD205" s="87"/>
      <c r="QAE205" s="87"/>
      <c r="QAF205" s="87"/>
      <c r="QAG205" s="87"/>
      <c r="QAH205" s="87"/>
      <c r="QAI205" s="87"/>
      <c r="QAJ205" s="87"/>
      <c r="QAK205" s="87"/>
      <c r="QAL205" s="87"/>
      <c r="QAM205" s="87"/>
      <c r="QAN205" s="87"/>
      <c r="QAO205" s="87"/>
      <c r="QAP205" s="87"/>
      <c r="QAQ205" s="87"/>
      <c r="QAR205" s="87"/>
      <c r="QAS205" s="87"/>
      <c r="QAT205" s="87"/>
      <c r="QAU205" s="87"/>
      <c r="QAV205" s="87"/>
      <c r="QAW205" s="87"/>
      <c r="QAX205" s="87"/>
      <c r="QAY205" s="87"/>
      <c r="QAZ205" s="87"/>
      <c r="QBA205" s="87"/>
      <c r="QBB205" s="87"/>
      <c r="QBC205" s="87"/>
      <c r="QBD205" s="87"/>
      <c r="QBE205" s="87"/>
      <c r="QBF205" s="87"/>
      <c r="QBG205" s="87"/>
      <c r="QBH205" s="87"/>
      <c r="QBI205" s="87"/>
      <c r="QBJ205" s="87"/>
      <c r="QBK205" s="87"/>
      <c r="QBL205" s="87"/>
      <c r="QBM205" s="87"/>
      <c r="QBN205" s="87"/>
      <c r="QBO205" s="87"/>
      <c r="QBP205" s="87"/>
      <c r="QBQ205" s="87"/>
      <c r="QBR205" s="87"/>
      <c r="QBS205" s="87"/>
      <c r="QBT205" s="87"/>
      <c r="QBU205" s="87"/>
      <c r="QBV205" s="87"/>
      <c r="QBW205" s="87"/>
      <c r="QBX205" s="87"/>
      <c r="QBY205" s="87"/>
      <c r="QBZ205" s="87"/>
      <c r="QCA205" s="87"/>
      <c r="QCB205" s="87"/>
      <c r="QCC205" s="87"/>
      <c r="QCD205" s="87"/>
      <c r="QCE205" s="87"/>
      <c r="QCF205" s="87"/>
      <c r="QCG205" s="87"/>
      <c r="QCH205" s="87"/>
      <c r="QCI205" s="87"/>
      <c r="QCJ205" s="87"/>
      <c r="QCK205" s="87"/>
      <c r="QCL205" s="87"/>
      <c r="QCM205" s="87"/>
      <c r="QCN205" s="87"/>
      <c r="QCO205" s="87"/>
      <c r="QCP205" s="87"/>
      <c r="QCQ205" s="87"/>
      <c r="QCR205" s="87"/>
      <c r="QCS205" s="87"/>
      <c r="QCT205" s="87"/>
      <c r="QCU205" s="87"/>
      <c r="QCV205" s="87"/>
      <c r="QCW205" s="87"/>
      <c r="QCX205" s="87"/>
      <c r="QCY205" s="87"/>
      <c r="QCZ205" s="87"/>
      <c r="QDA205" s="87"/>
      <c r="QDB205" s="87"/>
      <c r="QDC205" s="87"/>
      <c r="QDD205" s="87"/>
      <c r="QDE205" s="87"/>
      <c r="QDF205" s="87"/>
      <c r="QDG205" s="87"/>
      <c r="QDH205" s="87"/>
      <c r="QDI205" s="87"/>
      <c r="QDJ205" s="87"/>
      <c r="QDK205" s="87"/>
      <c r="QDL205" s="87"/>
      <c r="QDM205" s="87"/>
      <c r="QDN205" s="87"/>
      <c r="QDO205" s="87"/>
      <c r="QDP205" s="87"/>
      <c r="QDQ205" s="87"/>
      <c r="QDR205" s="87"/>
      <c r="QDS205" s="87"/>
      <c r="QDT205" s="87"/>
      <c r="QDU205" s="87"/>
      <c r="QDV205" s="87"/>
      <c r="QDW205" s="87"/>
      <c r="QDX205" s="87"/>
      <c r="QDY205" s="87"/>
      <c r="QDZ205" s="87"/>
      <c r="QEA205" s="87"/>
      <c r="QEB205" s="87"/>
      <c r="QEC205" s="87"/>
      <c r="QED205" s="87"/>
      <c r="QEE205" s="87"/>
      <c r="QEF205" s="87"/>
      <c r="QEG205" s="87"/>
      <c r="QEH205" s="87"/>
      <c r="QEI205" s="87"/>
      <c r="QEJ205" s="87"/>
      <c r="QEK205" s="87"/>
      <c r="QEL205" s="87"/>
      <c r="QEM205" s="87"/>
      <c r="QEN205" s="87"/>
      <c r="QEO205" s="87"/>
      <c r="QEP205" s="87"/>
      <c r="QEQ205" s="87"/>
      <c r="QER205" s="87"/>
      <c r="QES205" s="87"/>
      <c r="QET205" s="87"/>
      <c r="QEU205" s="87"/>
      <c r="QEV205" s="87"/>
      <c r="QEW205" s="87"/>
      <c r="QEX205" s="87"/>
      <c r="QEY205" s="87"/>
      <c r="QEZ205" s="87"/>
      <c r="QFA205" s="87"/>
      <c r="QFB205" s="87"/>
      <c r="QFC205" s="87"/>
      <c r="QFD205" s="87"/>
      <c r="QFE205" s="87"/>
      <c r="QFF205" s="87"/>
      <c r="QFG205" s="87"/>
      <c r="QFH205" s="87"/>
      <c r="QFI205" s="87"/>
      <c r="QFJ205" s="87"/>
      <c r="QFK205" s="87"/>
      <c r="QFL205" s="87"/>
      <c r="QFM205" s="87"/>
      <c r="QFN205" s="87"/>
      <c r="QFO205" s="87"/>
      <c r="QFP205" s="87"/>
      <c r="QFQ205" s="87"/>
      <c r="QFR205" s="87"/>
      <c r="QFS205" s="87"/>
      <c r="QFT205" s="87"/>
      <c r="QFU205" s="87"/>
      <c r="QFV205" s="87"/>
      <c r="QFW205" s="87"/>
      <c r="QFX205" s="87"/>
      <c r="QFY205" s="87"/>
      <c r="QFZ205" s="87"/>
      <c r="QGA205" s="87"/>
      <c r="QGB205" s="87"/>
      <c r="QGC205" s="87"/>
      <c r="QGD205" s="87"/>
      <c r="QGE205" s="87"/>
      <c r="QGF205" s="87"/>
      <c r="QGG205" s="87"/>
      <c r="QGH205" s="87"/>
      <c r="QGI205" s="87"/>
      <c r="QGJ205" s="87"/>
      <c r="QGK205" s="87"/>
      <c r="QGL205" s="87"/>
      <c r="QGM205" s="87"/>
      <c r="QGN205" s="87"/>
      <c r="QGO205" s="87"/>
      <c r="QGP205" s="87"/>
      <c r="QGQ205" s="87"/>
      <c r="QGR205" s="87"/>
      <c r="QGS205" s="87"/>
      <c r="QGT205" s="87"/>
      <c r="QGU205" s="87"/>
      <c r="QGV205" s="87"/>
      <c r="QGW205" s="87"/>
      <c r="QGX205" s="87"/>
      <c r="QGY205" s="87"/>
      <c r="QGZ205" s="87"/>
      <c r="QHA205" s="87"/>
      <c r="QHB205" s="87"/>
      <c r="QHC205" s="87"/>
      <c r="QHD205" s="87"/>
      <c r="QHE205" s="87"/>
      <c r="QHF205" s="87"/>
      <c r="QHG205" s="87"/>
      <c r="QHH205" s="87"/>
      <c r="QHI205" s="87"/>
      <c r="QHJ205" s="87"/>
      <c r="QHK205" s="87"/>
      <c r="QHL205" s="87"/>
      <c r="QHM205" s="87"/>
      <c r="QHN205" s="87"/>
      <c r="QHO205" s="87"/>
      <c r="QHP205" s="87"/>
      <c r="QHQ205" s="87"/>
      <c r="QHR205" s="87"/>
      <c r="QHS205" s="87"/>
      <c r="QHT205" s="87"/>
      <c r="QHU205" s="87"/>
      <c r="QHV205" s="87"/>
      <c r="QHW205" s="87"/>
      <c r="QHX205" s="87"/>
      <c r="QHY205" s="87"/>
      <c r="QHZ205" s="87"/>
      <c r="QIA205" s="87"/>
      <c r="QIB205" s="87"/>
      <c r="QIC205" s="87"/>
      <c r="QID205" s="87"/>
      <c r="QIE205" s="87"/>
      <c r="QIF205" s="87"/>
      <c r="QIG205" s="87"/>
      <c r="QIH205" s="87"/>
      <c r="QII205" s="87"/>
      <c r="QIJ205" s="87"/>
      <c r="QIK205" s="87"/>
      <c r="QIL205" s="87"/>
      <c r="QIM205" s="87"/>
      <c r="QIN205" s="87"/>
      <c r="QIO205" s="87"/>
      <c r="QIP205" s="87"/>
      <c r="QIQ205" s="87"/>
      <c r="QIR205" s="87"/>
      <c r="QIS205" s="87"/>
      <c r="QIT205" s="87"/>
      <c r="QIU205" s="87"/>
      <c r="QIV205" s="87"/>
      <c r="QIW205" s="87"/>
      <c r="QIX205" s="87"/>
      <c r="QIY205" s="87"/>
      <c r="QIZ205" s="87"/>
      <c r="QJA205" s="87"/>
      <c r="QJB205" s="87"/>
      <c r="QJC205" s="87"/>
      <c r="QJD205" s="87"/>
      <c r="QJE205" s="87"/>
      <c r="QJF205" s="87"/>
      <c r="QJG205" s="87"/>
      <c r="QJH205" s="87"/>
      <c r="QJI205" s="87"/>
      <c r="QJJ205" s="87"/>
      <c r="QJK205" s="87"/>
      <c r="QJL205" s="87"/>
      <c r="QJM205" s="87"/>
      <c r="QJN205" s="87"/>
      <c r="QJO205" s="87"/>
      <c r="QJP205" s="87"/>
      <c r="QJQ205" s="87"/>
      <c r="QJR205" s="87"/>
      <c r="QJS205" s="87"/>
      <c r="QJT205" s="87"/>
      <c r="QJU205" s="87"/>
      <c r="QJV205" s="87"/>
      <c r="QJW205" s="87"/>
      <c r="QJX205" s="87"/>
      <c r="QJY205" s="87"/>
      <c r="QJZ205" s="87"/>
      <c r="QKA205" s="87"/>
      <c r="QKB205" s="87"/>
      <c r="QKC205" s="87"/>
      <c r="QKD205" s="87"/>
      <c r="QKE205" s="87"/>
      <c r="QKF205" s="87"/>
      <c r="QKG205" s="87"/>
      <c r="QKH205" s="87"/>
      <c r="QKI205" s="87"/>
      <c r="QKJ205" s="87"/>
      <c r="QKK205" s="87"/>
      <c r="QKL205" s="87"/>
      <c r="QKM205" s="87"/>
      <c r="QKN205" s="87"/>
      <c r="QKO205" s="87"/>
      <c r="QKP205" s="87"/>
      <c r="QKQ205" s="87"/>
      <c r="QKR205" s="87"/>
      <c r="QKS205" s="87"/>
      <c r="QKT205" s="87"/>
      <c r="QKU205" s="87"/>
      <c r="QKV205" s="87"/>
      <c r="QKW205" s="87"/>
      <c r="QKX205" s="87"/>
      <c r="QKY205" s="87"/>
      <c r="QKZ205" s="87"/>
      <c r="QLA205" s="87"/>
      <c r="QLB205" s="87"/>
      <c r="QLC205" s="87"/>
      <c r="QLD205" s="87"/>
      <c r="QLE205" s="87"/>
      <c r="QLF205" s="87"/>
      <c r="QLG205" s="87"/>
      <c r="QLH205" s="87"/>
      <c r="QLI205" s="87"/>
      <c r="QLJ205" s="87"/>
      <c r="QLK205" s="87"/>
      <c r="QLL205" s="87"/>
      <c r="QLM205" s="87"/>
      <c r="QLN205" s="87"/>
      <c r="QLO205" s="87"/>
      <c r="QLP205" s="87"/>
      <c r="QLQ205" s="87"/>
      <c r="QLR205" s="87"/>
      <c r="QLS205" s="87"/>
      <c r="QLT205" s="87"/>
      <c r="QLU205" s="87"/>
      <c r="QLV205" s="87"/>
      <c r="QLW205" s="87"/>
      <c r="QLX205" s="87"/>
      <c r="QLY205" s="87"/>
      <c r="QLZ205" s="87"/>
      <c r="QMA205" s="87"/>
      <c r="QMB205" s="87"/>
      <c r="QMC205" s="87"/>
      <c r="QMD205" s="87"/>
      <c r="QME205" s="87"/>
      <c r="QMF205" s="87"/>
      <c r="QMG205" s="87"/>
      <c r="QMH205" s="87"/>
      <c r="QMI205" s="87"/>
      <c r="QMJ205" s="87"/>
      <c r="QMK205" s="87"/>
      <c r="QML205" s="87"/>
      <c r="QMM205" s="87"/>
      <c r="QMN205" s="87"/>
      <c r="QMO205" s="87"/>
      <c r="QMP205" s="87"/>
      <c r="QMQ205" s="87"/>
      <c r="QMR205" s="87"/>
      <c r="QMS205" s="87"/>
      <c r="QMT205" s="87"/>
      <c r="QMU205" s="87"/>
      <c r="QMV205" s="87"/>
      <c r="QMW205" s="87"/>
      <c r="QMX205" s="87"/>
      <c r="QMY205" s="87"/>
      <c r="QMZ205" s="87"/>
      <c r="QNA205" s="87"/>
      <c r="QNB205" s="87"/>
      <c r="QNC205" s="87"/>
      <c r="QND205" s="87"/>
      <c r="QNE205" s="87"/>
      <c r="QNF205" s="87"/>
      <c r="QNG205" s="87"/>
      <c r="QNH205" s="87"/>
      <c r="QNI205" s="87"/>
      <c r="QNJ205" s="87"/>
      <c r="QNK205" s="87"/>
      <c r="QNL205" s="87"/>
      <c r="QNM205" s="87"/>
      <c r="QNN205" s="87"/>
      <c r="QNO205" s="87"/>
      <c r="QNP205" s="87"/>
      <c r="QNQ205" s="87"/>
      <c r="QNR205" s="87"/>
      <c r="QNS205" s="87"/>
      <c r="QNT205" s="87"/>
      <c r="QNU205" s="87"/>
      <c r="QNV205" s="87"/>
      <c r="QNW205" s="87"/>
      <c r="QNX205" s="87"/>
      <c r="QNY205" s="87"/>
      <c r="QNZ205" s="87"/>
      <c r="QOA205" s="87"/>
      <c r="QOB205" s="87"/>
      <c r="QOC205" s="87"/>
      <c r="QOD205" s="87"/>
      <c r="QOE205" s="87"/>
      <c r="QOF205" s="87"/>
      <c r="QOG205" s="87"/>
      <c r="QOH205" s="87"/>
      <c r="QOI205" s="87"/>
      <c r="QOJ205" s="87"/>
      <c r="QOK205" s="87"/>
      <c r="QOL205" s="87"/>
      <c r="QOM205" s="87"/>
      <c r="QON205" s="87"/>
      <c r="QOO205" s="87"/>
      <c r="QOP205" s="87"/>
      <c r="QOQ205" s="87"/>
      <c r="QOR205" s="87"/>
      <c r="QOS205" s="87"/>
      <c r="QOT205" s="87"/>
      <c r="QOU205" s="87"/>
      <c r="QOV205" s="87"/>
      <c r="QOW205" s="87"/>
      <c r="QOX205" s="87"/>
      <c r="QOY205" s="87"/>
      <c r="QOZ205" s="87"/>
      <c r="QPA205" s="87"/>
      <c r="QPB205" s="87"/>
      <c r="QPC205" s="87"/>
      <c r="QPD205" s="87"/>
      <c r="QPE205" s="87"/>
      <c r="QPF205" s="87"/>
      <c r="QPG205" s="87"/>
      <c r="QPH205" s="87"/>
      <c r="QPI205" s="87"/>
      <c r="QPJ205" s="87"/>
      <c r="QPK205" s="87"/>
      <c r="QPL205" s="87"/>
      <c r="QPM205" s="87"/>
      <c r="QPN205" s="87"/>
      <c r="QPO205" s="87"/>
      <c r="QPP205" s="87"/>
      <c r="QPQ205" s="87"/>
      <c r="QPR205" s="87"/>
      <c r="QPS205" s="87"/>
      <c r="QPT205" s="87"/>
      <c r="QPU205" s="87"/>
      <c r="QPV205" s="87"/>
      <c r="QPW205" s="87"/>
      <c r="QPX205" s="87"/>
      <c r="QPY205" s="87"/>
      <c r="QPZ205" s="87"/>
      <c r="QQA205" s="87"/>
      <c r="QQB205" s="87"/>
      <c r="QQC205" s="87"/>
      <c r="QQD205" s="87"/>
      <c r="QQE205" s="87"/>
      <c r="QQF205" s="87"/>
      <c r="QQG205" s="87"/>
      <c r="QQH205" s="87"/>
      <c r="QQI205" s="87"/>
      <c r="QQJ205" s="87"/>
      <c r="QQK205" s="87"/>
      <c r="QQL205" s="87"/>
      <c r="QQM205" s="87"/>
      <c r="QQN205" s="87"/>
      <c r="QQO205" s="87"/>
      <c r="QQP205" s="87"/>
      <c r="QQQ205" s="87"/>
      <c r="QQR205" s="87"/>
      <c r="QQS205" s="87"/>
      <c r="QQT205" s="87"/>
      <c r="QQU205" s="87"/>
      <c r="QQV205" s="87"/>
      <c r="QQW205" s="87"/>
      <c r="QQX205" s="87"/>
      <c r="QQY205" s="87"/>
      <c r="QQZ205" s="87"/>
      <c r="QRA205" s="87"/>
      <c r="QRB205" s="87"/>
      <c r="QRC205" s="87"/>
      <c r="QRD205" s="87"/>
      <c r="QRE205" s="87"/>
      <c r="QRF205" s="87"/>
      <c r="QRG205" s="87"/>
      <c r="QRH205" s="87"/>
      <c r="QRI205" s="87"/>
      <c r="QRJ205" s="87"/>
      <c r="QRK205" s="87"/>
      <c r="QRL205" s="87"/>
      <c r="QRM205" s="87"/>
      <c r="QRN205" s="87"/>
      <c r="QRO205" s="87"/>
      <c r="QRP205" s="87"/>
      <c r="QRQ205" s="87"/>
      <c r="QRR205" s="87"/>
      <c r="QRS205" s="87"/>
      <c r="QRT205" s="87"/>
      <c r="QRU205" s="87"/>
      <c r="QRV205" s="87"/>
      <c r="QRW205" s="87"/>
      <c r="QRX205" s="87"/>
      <c r="QRY205" s="87"/>
      <c r="QRZ205" s="87"/>
      <c r="QSA205" s="87"/>
      <c r="QSB205" s="87"/>
      <c r="QSC205" s="87"/>
      <c r="QSD205" s="87"/>
      <c r="QSE205" s="87"/>
      <c r="QSF205" s="87"/>
      <c r="QSG205" s="87"/>
      <c r="QSH205" s="87"/>
      <c r="QSI205" s="87"/>
      <c r="QSJ205" s="87"/>
      <c r="QSK205" s="87"/>
      <c r="QSL205" s="87"/>
      <c r="QSM205" s="87"/>
      <c r="QSN205" s="87"/>
      <c r="QSO205" s="87"/>
      <c r="QSP205" s="87"/>
      <c r="QSQ205" s="87"/>
      <c r="QSR205" s="87"/>
      <c r="QSS205" s="87"/>
      <c r="QST205" s="87"/>
      <c r="QSU205" s="87"/>
      <c r="QSV205" s="87"/>
      <c r="QSW205" s="87"/>
      <c r="QSX205" s="87"/>
      <c r="QSY205" s="87"/>
      <c r="QSZ205" s="87"/>
      <c r="QTA205" s="87"/>
      <c r="QTB205" s="87"/>
      <c r="QTC205" s="87"/>
      <c r="QTD205" s="87"/>
      <c r="QTE205" s="87"/>
      <c r="QTF205" s="87"/>
      <c r="QTG205" s="87"/>
      <c r="QTH205" s="87"/>
      <c r="QTI205" s="87"/>
      <c r="QTJ205" s="87"/>
      <c r="QTK205" s="87"/>
      <c r="QTL205" s="87"/>
      <c r="QTM205" s="87"/>
      <c r="QTN205" s="87"/>
      <c r="QTO205" s="87"/>
      <c r="QTP205" s="87"/>
      <c r="QTQ205" s="87"/>
      <c r="QTR205" s="87"/>
      <c r="QTS205" s="87"/>
      <c r="QTT205" s="87"/>
      <c r="QTU205" s="87"/>
      <c r="QTV205" s="87"/>
      <c r="QTW205" s="87"/>
      <c r="QTX205" s="87"/>
      <c r="QTY205" s="87"/>
      <c r="QTZ205" s="87"/>
      <c r="QUA205" s="87"/>
      <c r="QUB205" s="87"/>
      <c r="QUC205" s="87"/>
      <c r="QUD205" s="87"/>
      <c r="QUE205" s="87"/>
      <c r="QUF205" s="87"/>
      <c r="QUG205" s="87"/>
      <c r="QUH205" s="87"/>
      <c r="QUI205" s="87"/>
      <c r="QUJ205" s="87"/>
      <c r="QUK205" s="87"/>
      <c r="QUL205" s="87"/>
      <c r="QUM205" s="87"/>
      <c r="QUN205" s="87"/>
      <c r="QUO205" s="87"/>
      <c r="QUP205" s="87"/>
      <c r="QUQ205" s="87"/>
      <c r="QUR205" s="87"/>
      <c r="QUS205" s="87"/>
      <c r="QUT205" s="87"/>
      <c r="QUU205" s="87"/>
      <c r="QUV205" s="87"/>
      <c r="QUW205" s="87"/>
      <c r="QUX205" s="87"/>
      <c r="QUY205" s="87"/>
      <c r="QUZ205" s="87"/>
      <c r="QVA205" s="87"/>
      <c r="QVB205" s="87"/>
      <c r="QVC205" s="87"/>
      <c r="QVD205" s="87"/>
      <c r="QVE205" s="87"/>
      <c r="QVF205" s="87"/>
      <c r="QVG205" s="87"/>
      <c r="QVH205" s="87"/>
      <c r="QVI205" s="87"/>
      <c r="QVJ205" s="87"/>
      <c r="QVK205" s="87"/>
      <c r="QVL205" s="87"/>
      <c r="QVM205" s="87"/>
      <c r="QVN205" s="87"/>
      <c r="QVO205" s="87"/>
      <c r="QVP205" s="87"/>
      <c r="QVQ205" s="87"/>
      <c r="QVR205" s="87"/>
      <c r="QVS205" s="87"/>
      <c r="QVT205" s="87"/>
      <c r="QVU205" s="87"/>
      <c r="QVV205" s="87"/>
      <c r="QVW205" s="87"/>
      <c r="QVX205" s="87"/>
      <c r="QVY205" s="87"/>
      <c r="QVZ205" s="87"/>
      <c r="QWA205" s="87"/>
      <c r="QWB205" s="87"/>
      <c r="QWC205" s="87"/>
      <c r="QWD205" s="87"/>
      <c r="QWE205" s="87"/>
      <c r="QWF205" s="87"/>
      <c r="QWG205" s="87"/>
      <c r="QWH205" s="87"/>
      <c r="QWI205" s="87"/>
      <c r="QWJ205" s="87"/>
      <c r="QWK205" s="87"/>
      <c r="QWL205" s="87"/>
      <c r="QWM205" s="87"/>
      <c r="QWN205" s="87"/>
      <c r="QWO205" s="87"/>
      <c r="QWP205" s="87"/>
      <c r="QWQ205" s="87"/>
      <c r="QWR205" s="87"/>
      <c r="QWS205" s="87"/>
      <c r="QWT205" s="87"/>
      <c r="QWU205" s="87"/>
      <c r="QWV205" s="87"/>
      <c r="QWW205" s="87"/>
      <c r="QWX205" s="87"/>
      <c r="QWY205" s="87"/>
      <c r="QWZ205" s="87"/>
      <c r="QXA205" s="87"/>
      <c r="QXB205" s="87"/>
      <c r="QXC205" s="87"/>
      <c r="QXD205" s="87"/>
      <c r="QXE205" s="87"/>
      <c r="QXF205" s="87"/>
      <c r="QXG205" s="87"/>
      <c r="QXH205" s="87"/>
      <c r="QXI205" s="87"/>
      <c r="QXJ205" s="87"/>
      <c r="QXK205" s="87"/>
      <c r="QXL205" s="87"/>
      <c r="QXM205" s="87"/>
      <c r="QXN205" s="87"/>
      <c r="QXO205" s="87"/>
      <c r="QXP205" s="87"/>
      <c r="QXQ205" s="87"/>
      <c r="QXR205" s="87"/>
      <c r="QXS205" s="87"/>
      <c r="QXT205" s="87"/>
      <c r="QXU205" s="87"/>
      <c r="QXV205" s="87"/>
      <c r="QXW205" s="87"/>
      <c r="QXX205" s="87"/>
      <c r="QXY205" s="87"/>
      <c r="QXZ205" s="87"/>
      <c r="QYA205" s="87"/>
      <c r="QYB205" s="87"/>
      <c r="QYC205" s="87"/>
      <c r="QYD205" s="87"/>
      <c r="QYE205" s="87"/>
      <c r="QYF205" s="87"/>
      <c r="QYG205" s="87"/>
      <c r="QYH205" s="87"/>
      <c r="QYI205" s="87"/>
      <c r="QYJ205" s="87"/>
      <c r="QYK205" s="87"/>
      <c r="QYL205" s="87"/>
      <c r="QYM205" s="87"/>
      <c r="QYN205" s="87"/>
      <c r="QYO205" s="87"/>
      <c r="QYP205" s="87"/>
      <c r="QYQ205" s="87"/>
      <c r="QYR205" s="87"/>
      <c r="QYS205" s="87"/>
      <c r="QYT205" s="87"/>
      <c r="QYU205" s="87"/>
      <c r="QYV205" s="87"/>
      <c r="QYW205" s="87"/>
      <c r="QYX205" s="87"/>
      <c r="QYY205" s="87"/>
      <c r="QYZ205" s="87"/>
      <c r="QZA205" s="87"/>
      <c r="QZB205" s="87"/>
      <c r="QZC205" s="87"/>
      <c r="QZD205" s="87"/>
      <c r="QZE205" s="87"/>
      <c r="QZF205" s="87"/>
      <c r="QZG205" s="87"/>
      <c r="QZH205" s="87"/>
      <c r="QZI205" s="87"/>
      <c r="QZJ205" s="87"/>
      <c r="QZK205" s="87"/>
      <c r="QZL205" s="87"/>
      <c r="QZM205" s="87"/>
      <c r="QZN205" s="87"/>
      <c r="QZO205" s="87"/>
      <c r="QZP205" s="87"/>
      <c r="QZQ205" s="87"/>
      <c r="QZR205" s="87"/>
      <c r="QZS205" s="87"/>
      <c r="QZT205" s="87"/>
      <c r="QZU205" s="87"/>
      <c r="QZV205" s="87"/>
      <c r="QZW205" s="87"/>
      <c r="QZX205" s="87"/>
      <c r="QZY205" s="87"/>
      <c r="QZZ205" s="87"/>
      <c r="RAA205" s="87"/>
      <c r="RAB205" s="87"/>
      <c r="RAC205" s="87"/>
      <c r="RAD205" s="87"/>
      <c r="RAE205" s="87"/>
      <c r="RAF205" s="87"/>
      <c r="RAG205" s="87"/>
      <c r="RAH205" s="87"/>
      <c r="RAI205" s="87"/>
      <c r="RAJ205" s="87"/>
      <c r="RAK205" s="87"/>
      <c r="RAL205" s="87"/>
      <c r="RAM205" s="87"/>
      <c r="RAN205" s="87"/>
      <c r="RAO205" s="87"/>
      <c r="RAP205" s="87"/>
      <c r="RAQ205" s="87"/>
      <c r="RAR205" s="87"/>
      <c r="RAS205" s="87"/>
      <c r="RAT205" s="87"/>
      <c r="RAU205" s="87"/>
      <c r="RAV205" s="87"/>
      <c r="RAW205" s="87"/>
      <c r="RAX205" s="87"/>
      <c r="RAY205" s="87"/>
      <c r="RAZ205" s="87"/>
      <c r="RBA205" s="87"/>
      <c r="RBB205" s="87"/>
      <c r="RBC205" s="87"/>
      <c r="RBD205" s="87"/>
      <c r="RBE205" s="87"/>
      <c r="RBF205" s="87"/>
      <c r="RBG205" s="87"/>
      <c r="RBH205" s="87"/>
      <c r="RBI205" s="87"/>
      <c r="RBJ205" s="87"/>
      <c r="RBK205" s="87"/>
      <c r="RBL205" s="87"/>
      <c r="RBM205" s="87"/>
      <c r="RBN205" s="87"/>
      <c r="RBO205" s="87"/>
      <c r="RBP205" s="87"/>
      <c r="RBQ205" s="87"/>
      <c r="RBR205" s="87"/>
      <c r="RBS205" s="87"/>
      <c r="RBT205" s="87"/>
      <c r="RBU205" s="87"/>
      <c r="RBV205" s="87"/>
      <c r="RBW205" s="87"/>
      <c r="RBX205" s="87"/>
      <c r="RBY205" s="87"/>
      <c r="RBZ205" s="87"/>
      <c r="RCA205" s="87"/>
      <c r="RCB205" s="87"/>
      <c r="RCC205" s="87"/>
      <c r="RCD205" s="87"/>
      <c r="RCE205" s="87"/>
      <c r="RCF205" s="87"/>
      <c r="RCG205" s="87"/>
      <c r="RCH205" s="87"/>
      <c r="RCI205" s="87"/>
      <c r="RCJ205" s="87"/>
      <c r="RCK205" s="87"/>
      <c r="RCL205" s="87"/>
      <c r="RCM205" s="87"/>
      <c r="RCN205" s="87"/>
      <c r="RCO205" s="87"/>
      <c r="RCP205" s="87"/>
      <c r="RCQ205" s="87"/>
      <c r="RCR205" s="87"/>
      <c r="RCS205" s="87"/>
      <c r="RCT205" s="87"/>
      <c r="RCU205" s="87"/>
      <c r="RCV205" s="87"/>
      <c r="RCW205" s="87"/>
      <c r="RCX205" s="87"/>
      <c r="RCY205" s="87"/>
      <c r="RCZ205" s="87"/>
      <c r="RDA205" s="87"/>
      <c r="RDB205" s="87"/>
      <c r="RDC205" s="87"/>
      <c r="RDD205" s="87"/>
      <c r="RDE205" s="87"/>
      <c r="RDF205" s="87"/>
      <c r="RDG205" s="87"/>
      <c r="RDH205" s="87"/>
      <c r="RDI205" s="87"/>
      <c r="RDJ205" s="87"/>
      <c r="RDK205" s="87"/>
      <c r="RDL205" s="87"/>
      <c r="RDM205" s="87"/>
      <c r="RDN205" s="87"/>
      <c r="RDO205" s="87"/>
      <c r="RDP205" s="87"/>
      <c r="RDQ205" s="87"/>
      <c r="RDR205" s="87"/>
      <c r="RDS205" s="87"/>
      <c r="RDT205" s="87"/>
      <c r="RDU205" s="87"/>
      <c r="RDV205" s="87"/>
      <c r="RDW205" s="87"/>
      <c r="RDX205" s="87"/>
      <c r="RDY205" s="87"/>
      <c r="RDZ205" s="87"/>
      <c r="REA205" s="87"/>
      <c r="REB205" s="87"/>
      <c r="REC205" s="87"/>
      <c r="RED205" s="87"/>
      <c r="REE205" s="87"/>
      <c r="REF205" s="87"/>
      <c r="REG205" s="87"/>
      <c r="REH205" s="87"/>
      <c r="REI205" s="87"/>
      <c r="REJ205" s="87"/>
      <c r="REK205" s="87"/>
      <c r="REL205" s="87"/>
      <c r="REM205" s="87"/>
      <c r="REN205" s="87"/>
      <c r="REO205" s="87"/>
      <c r="REP205" s="87"/>
      <c r="REQ205" s="87"/>
      <c r="RER205" s="87"/>
      <c r="RES205" s="87"/>
      <c r="RET205" s="87"/>
      <c r="REU205" s="87"/>
      <c r="REV205" s="87"/>
      <c r="REW205" s="87"/>
      <c r="REX205" s="87"/>
      <c r="REY205" s="87"/>
      <c r="REZ205" s="87"/>
      <c r="RFA205" s="87"/>
      <c r="RFB205" s="87"/>
      <c r="RFC205" s="87"/>
      <c r="RFD205" s="87"/>
      <c r="RFE205" s="87"/>
      <c r="RFF205" s="87"/>
      <c r="RFG205" s="87"/>
      <c r="RFH205" s="87"/>
      <c r="RFI205" s="87"/>
      <c r="RFJ205" s="87"/>
      <c r="RFK205" s="87"/>
      <c r="RFL205" s="87"/>
      <c r="RFM205" s="87"/>
      <c r="RFN205" s="87"/>
      <c r="RFO205" s="87"/>
      <c r="RFP205" s="87"/>
      <c r="RFQ205" s="87"/>
      <c r="RFR205" s="87"/>
      <c r="RFS205" s="87"/>
      <c r="RFT205" s="87"/>
      <c r="RFU205" s="87"/>
      <c r="RFV205" s="87"/>
      <c r="RFW205" s="87"/>
      <c r="RFX205" s="87"/>
      <c r="RFY205" s="87"/>
      <c r="RFZ205" s="87"/>
      <c r="RGA205" s="87"/>
      <c r="RGB205" s="87"/>
      <c r="RGC205" s="87"/>
      <c r="RGD205" s="87"/>
      <c r="RGE205" s="87"/>
      <c r="RGF205" s="87"/>
      <c r="RGG205" s="87"/>
      <c r="RGH205" s="87"/>
      <c r="RGI205" s="87"/>
      <c r="RGJ205" s="87"/>
      <c r="RGK205" s="87"/>
      <c r="RGL205" s="87"/>
      <c r="RGM205" s="87"/>
      <c r="RGN205" s="87"/>
      <c r="RGO205" s="87"/>
      <c r="RGP205" s="87"/>
      <c r="RGQ205" s="87"/>
      <c r="RGR205" s="87"/>
      <c r="RGS205" s="87"/>
      <c r="RGT205" s="87"/>
      <c r="RGU205" s="87"/>
      <c r="RGV205" s="87"/>
      <c r="RGW205" s="87"/>
      <c r="RGX205" s="87"/>
      <c r="RGY205" s="87"/>
      <c r="RGZ205" s="87"/>
      <c r="RHA205" s="87"/>
      <c r="RHB205" s="87"/>
      <c r="RHC205" s="87"/>
      <c r="RHD205" s="87"/>
      <c r="RHE205" s="87"/>
      <c r="RHF205" s="87"/>
      <c r="RHG205" s="87"/>
      <c r="RHH205" s="87"/>
      <c r="RHI205" s="87"/>
      <c r="RHJ205" s="87"/>
      <c r="RHK205" s="87"/>
      <c r="RHL205" s="87"/>
      <c r="RHM205" s="87"/>
      <c r="RHN205" s="87"/>
      <c r="RHO205" s="87"/>
      <c r="RHP205" s="87"/>
      <c r="RHQ205" s="87"/>
      <c r="RHR205" s="87"/>
      <c r="RHS205" s="87"/>
      <c r="RHT205" s="87"/>
      <c r="RHU205" s="87"/>
      <c r="RHV205" s="87"/>
      <c r="RHW205" s="87"/>
      <c r="RHX205" s="87"/>
      <c r="RHY205" s="87"/>
      <c r="RHZ205" s="87"/>
      <c r="RIA205" s="87"/>
      <c r="RIB205" s="87"/>
      <c r="RIC205" s="87"/>
      <c r="RID205" s="87"/>
      <c r="RIE205" s="87"/>
      <c r="RIF205" s="87"/>
      <c r="RIG205" s="87"/>
      <c r="RIH205" s="87"/>
      <c r="RII205" s="87"/>
      <c r="RIJ205" s="87"/>
      <c r="RIK205" s="87"/>
      <c r="RIL205" s="87"/>
      <c r="RIM205" s="87"/>
      <c r="RIN205" s="87"/>
      <c r="RIO205" s="87"/>
      <c r="RIP205" s="87"/>
      <c r="RIQ205" s="87"/>
      <c r="RIR205" s="87"/>
      <c r="RIS205" s="87"/>
      <c r="RIT205" s="87"/>
      <c r="RIU205" s="87"/>
      <c r="RIV205" s="87"/>
      <c r="RIW205" s="87"/>
      <c r="RIX205" s="87"/>
      <c r="RIY205" s="87"/>
      <c r="RIZ205" s="87"/>
      <c r="RJA205" s="87"/>
      <c r="RJB205" s="87"/>
      <c r="RJC205" s="87"/>
      <c r="RJD205" s="87"/>
      <c r="RJE205" s="87"/>
      <c r="RJF205" s="87"/>
      <c r="RJG205" s="87"/>
      <c r="RJH205" s="87"/>
      <c r="RJI205" s="87"/>
      <c r="RJJ205" s="87"/>
      <c r="RJK205" s="87"/>
      <c r="RJL205" s="87"/>
      <c r="RJM205" s="87"/>
      <c r="RJN205" s="87"/>
      <c r="RJO205" s="87"/>
      <c r="RJP205" s="87"/>
      <c r="RJQ205" s="87"/>
      <c r="RJR205" s="87"/>
      <c r="RJS205" s="87"/>
      <c r="RJT205" s="87"/>
      <c r="RJU205" s="87"/>
      <c r="RJV205" s="87"/>
      <c r="RJW205" s="87"/>
      <c r="RJX205" s="87"/>
      <c r="RJY205" s="87"/>
      <c r="RJZ205" s="87"/>
      <c r="RKA205" s="87"/>
      <c r="RKB205" s="87"/>
      <c r="RKC205" s="87"/>
      <c r="RKD205" s="87"/>
      <c r="RKE205" s="87"/>
      <c r="RKF205" s="87"/>
      <c r="RKG205" s="87"/>
      <c r="RKH205" s="87"/>
      <c r="RKI205" s="87"/>
      <c r="RKJ205" s="87"/>
      <c r="RKK205" s="87"/>
      <c r="RKL205" s="87"/>
      <c r="RKM205" s="87"/>
      <c r="RKN205" s="87"/>
      <c r="RKO205" s="87"/>
      <c r="RKP205" s="87"/>
      <c r="RKQ205" s="87"/>
      <c r="RKR205" s="87"/>
      <c r="RKS205" s="87"/>
      <c r="RKT205" s="87"/>
      <c r="RKU205" s="87"/>
      <c r="RKV205" s="87"/>
      <c r="RKW205" s="87"/>
      <c r="RKX205" s="87"/>
      <c r="RKY205" s="87"/>
      <c r="RKZ205" s="87"/>
      <c r="RLA205" s="87"/>
      <c r="RLB205" s="87"/>
      <c r="RLC205" s="87"/>
      <c r="RLD205" s="87"/>
      <c r="RLE205" s="87"/>
      <c r="RLF205" s="87"/>
      <c r="RLG205" s="87"/>
      <c r="RLH205" s="87"/>
      <c r="RLI205" s="87"/>
      <c r="RLJ205" s="87"/>
      <c r="RLK205" s="87"/>
      <c r="RLL205" s="87"/>
      <c r="RLM205" s="87"/>
      <c r="RLN205" s="87"/>
      <c r="RLO205" s="87"/>
      <c r="RLP205" s="87"/>
      <c r="RLQ205" s="87"/>
      <c r="RLR205" s="87"/>
      <c r="RLS205" s="87"/>
      <c r="RLT205" s="87"/>
      <c r="RLU205" s="87"/>
      <c r="RLV205" s="87"/>
      <c r="RLW205" s="87"/>
      <c r="RLX205" s="87"/>
      <c r="RLY205" s="87"/>
      <c r="RLZ205" s="87"/>
      <c r="RMA205" s="87"/>
      <c r="RMB205" s="87"/>
      <c r="RMC205" s="87"/>
      <c r="RMD205" s="87"/>
      <c r="RME205" s="87"/>
      <c r="RMF205" s="87"/>
      <c r="RMG205" s="87"/>
      <c r="RMH205" s="87"/>
      <c r="RMI205" s="87"/>
      <c r="RMJ205" s="87"/>
      <c r="RMK205" s="87"/>
      <c r="RML205" s="87"/>
      <c r="RMM205" s="87"/>
      <c r="RMN205" s="87"/>
      <c r="RMO205" s="87"/>
      <c r="RMP205" s="87"/>
      <c r="RMQ205" s="87"/>
      <c r="RMR205" s="87"/>
      <c r="RMS205" s="87"/>
      <c r="RMT205" s="87"/>
      <c r="RMU205" s="87"/>
      <c r="RMV205" s="87"/>
      <c r="RMW205" s="87"/>
      <c r="RMX205" s="87"/>
      <c r="RMY205" s="87"/>
      <c r="RMZ205" s="87"/>
      <c r="RNA205" s="87"/>
      <c r="RNB205" s="87"/>
      <c r="RNC205" s="87"/>
      <c r="RND205" s="87"/>
      <c r="RNE205" s="87"/>
      <c r="RNF205" s="87"/>
      <c r="RNG205" s="87"/>
      <c r="RNH205" s="87"/>
      <c r="RNI205" s="87"/>
      <c r="RNJ205" s="87"/>
      <c r="RNK205" s="87"/>
      <c r="RNL205" s="87"/>
      <c r="RNM205" s="87"/>
      <c r="RNN205" s="87"/>
      <c r="RNO205" s="87"/>
      <c r="RNP205" s="87"/>
      <c r="RNQ205" s="87"/>
      <c r="RNR205" s="87"/>
      <c r="RNS205" s="87"/>
      <c r="RNT205" s="87"/>
      <c r="RNU205" s="87"/>
      <c r="RNV205" s="87"/>
      <c r="RNW205" s="87"/>
      <c r="RNX205" s="87"/>
      <c r="RNY205" s="87"/>
      <c r="RNZ205" s="87"/>
      <c r="ROA205" s="87"/>
      <c r="ROB205" s="87"/>
      <c r="ROC205" s="87"/>
      <c r="ROD205" s="87"/>
      <c r="ROE205" s="87"/>
      <c r="ROF205" s="87"/>
      <c r="ROG205" s="87"/>
      <c r="ROH205" s="87"/>
      <c r="ROI205" s="87"/>
      <c r="ROJ205" s="87"/>
      <c r="ROK205" s="87"/>
      <c r="ROL205" s="87"/>
      <c r="ROM205" s="87"/>
      <c r="RON205" s="87"/>
      <c r="ROO205" s="87"/>
      <c r="ROP205" s="87"/>
      <c r="ROQ205" s="87"/>
      <c r="ROR205" s="87"/>
      <c r="ROS205" s="87"/>
      <c r="ROT205" s="87"/>
      <c r="ROU205" s="87"/>
      <c r="ROV205" s="87"/>
      <c r="ROW205" s="87"/>
      <c r="ROX205" s="87"/>
      <c r="ROY205" s="87"/>
      <c r="ROZ205" s="87"/>
      <c r="RPA205" s="87"/>
      <c r="RPB205" s="87"/>
      <c r="RPC205" s="87"/>
      <c r="RPD205" s="87"/>
      <c r="RPE205" s="87"/>
      <c r="RPF205" s="87"/>
      <c r="RPG205" s="87"/>
      <c r="RPH205" s="87"/>
      <c r="RPI205" s="87"/>
      <c r="RPJ205" s="87"/>
      <c r="RPK205" s="87"/>
      <c r="RPL205" s="87"/>
      <c r="RPM205" s="87"/>
      <c r="RPN205" s="87"/>
      <c r="RPO205" s="87"/>
      <c r="RPP205" s="87"/>
      <c r="RPQ205" s="87"/>
      <c r="RPR205" s="87"/>
      <c r="RPS205" s="87"/>
      <c r="RPT205" s="87"/>
      <c r="RPU205" s="87"/>
      <c r="RPV205" s="87"/>
      <c r="RPW205" s="87"/>
      <c r="RPX205" s="87"/>
      <c r="RPY205" s="87"/>
      <c r="RPZ205" s="87"/>
      <c r="RQA205" s="87"/>
      <c r="RQB205" s="87"/>
      <c r="RQC205" s="87"/>
      <c r="RQD205" s="87"/>
      <c r="RQE205" s="87"/>
      <c r="RQF205" s="87"/>
      <c r="RQG205" s="87"/>
      <c r="RQH205" s="87"/>
      <c r="RQI205" s="87"/>
      <c r="RQJ205" s="87"/>
      <c r="RQK205" s="87"/>
      <c r="RQL205" s="87"/>
      <c r="RQM205" s="87"/>
      <c r="RQN205" s="87"/>
      <c r="RQO205" s="87"/>
      <c r="RQP205" s="87"/>
      <c r="RQQ205" s="87"/>
      <c r="RQR205" s="87"/>
      <c r="RQS205" s="87"/>
      <c r="RQT205" s="87"/>
      <c r="RQU205" s="87"/>
      <c r="RQV205" s="87"/>
      <c r="RQW205" s="87"/>
      <c r="RQX205" s="87"/>
      <c r="RQY205" s="87"/>
      <c r="RQZ205" s="87"/>
      <c r="RRA205" s="87"/>
      <c r="RRB205" s="87"/>
      <c r="RRC205" s="87"/>
      <c r="RRD205" s="87"/>
      <c r="RRE205" s="87"/>
      <c r="RRF205" s="87"/>
      <c r="RRG205" s="87"/>
      <c r="RRH205" s="87"/>
      <c r="RRI205" s="87"/>
      <c r="RRJ205" s="87"/>
      <c r="RRK205" s="87"/>
      <c r="RRL205" s="87"/>
      <c r="RRM205" s="87"/>
      <c r="RRN205" s="87"/>
      <c r="RRO205" s="87"/>
      <c r="RRP205" s="87"/>
      <c r="RRQ205" s="87"/>
      <c r="RRR205" s="87"/>
      <c r="RRS205" s="87"/>
      <c r="RRT205" s="87"/>
      <c r="RRU205" s="87"/>
      <c r="RRV205" s="87"/>
      <c r="RRW205" s="87"/>
      <c r="RRX205" s="87"/>
      <c r="RRY205" s="87"/>
      <c r="RRZ205" s="87"/>
      <c r="RSA205" s="87"/>
      <c r="RSB205" s="87"/>
      <c r="RSC205" s="87"/>
      <c r="RSD205" s="87"/>
      <c r="RSE205" s="87"/>
      <c r="RSF205" s="87"/>
      <c r="RSG205" s="87"/>
      <c r="RSH205" s="87"/>
      <c r="RSI205" s="87"/>
      <c r="RSJ205" s="87"/>
      <c r="RSK205" s="87"/>
      <c r="RSL205" s="87"/>
      <c r="RSM205" s="87"/>
      <c r="RSN205" s="87"/>
      <c r="RSO205" s="87"/>
      <c r="RSP205" s="87"/>
      <c r="RSQ205" s="87"/>
      <c r="RSR205" s="87"/>
      <c r="RSS205" s="87"/>
      <c r="RST205" s="87"/>
      <c r="RSU205" s="87"/>
      <c r="RSV205" s="87"/>
      <c r="RSW205" s="87"/>
      <c r="RSX205" s="87"/>
      <c r="RSY205" s="87"/>
      <c r="RSZ205" s="87"/>
      <c r="RTA205" s="87"/>
      <c r="RTB205" s="87"/>
      <c r="RTC205" s="87"/>
      <c r="RTD205" s="87"/>
      <c r="RTE205" s="87"/>
      <c r="RTF205" s="87"/>
      <c r="RTG205" s="87"/>
      <c r="RTH205" s="87"/>
      <c r="RTI205" s="87"/>
      <c r="RTJ205" s="87"/>
      <c r="RTK205" s="87"/>
      <c r="RTL205" s="87"/>
      <c r="RTM205" s="87"/>
      <c r="RTN205" s="87"/>
      <c r="RTO205" s="87"/>
      <c r="RTP205" s="87"/>
      <c r="RTQ205" s="87"/>
      <c r="RTR205" s="87"/>
      <c r="RTS205" s="87"/>
      <c r="RTT205" s="87"/>
      <c r="RTU205" s="87"/>
      <c r="RTV205" s="87"/>
      <c r="RTW205" s="87"/>
      <c r="RTX205" s="87"/>
      <c r="RTY205" s="87"/>
      <c r="RTZ205" s="87"/>
      <c r="RUA205" s="87"/>
      <c r="RUB205" s="87"/>
      <c r="RUC205" s="87"/>
      <c r="RUD205" s="87"/>
      <c r="RUE205" s="87"/>
      <c r="RUF205" s="87"/>
      <c r="RUG205" s="87"/>
      <c r="RUH205" s="87"/>
      <c r="RUI205" s="87"/>
      <c r="RUJ205" s="87"/>
      <c r="RUK205" s="87"/>
      <c r="RUL205" s="87"/>
      <c r="RUM205" s="87"/>
      <c r="RUN205" s="87"/>
      <c r="RUO205" s="87"/>
      <c r="RUP205" s="87"/>
      <c r="RUQ205" s="87"/>
      <c r="RUR205" s="87"/>
      <c r="RUS205" s="87"/>
      <c r="RUT205" s="87"/>
      <c r="RUU205" s="87"/>
      <c r="RUV205" s="87"/>
      <c r="RUW205" s="87"/>
      <c r="RUX205" s="87"/>
      <c r="RUY205" s="87"/>
      <c r="RUZ205" s="87"/>
      <c r="RVA205" s="87"/>
      <c r="RVB205" s="87"/>
      <c r="RVC205" s="87"/>
      <c r="RVD205" s="87"/>
      <c r="RVE205" s="87"/>
      <c r="RVF205" s="87"/>
      <c r="RVG205" s="87"/>
      <c r="RVH205" s="87"/>
      <c r="RVI205" s="87"/>
      <c r="RVJ205" s="87"/>
      <c r="RVK205" s="87"/>
      <c r="RVL205" s="87"/>
      <c r="RVM205" s="87"/>
      <c r="RVN205" s="87"/>
      <c r="RVO205" s="87"/>
      <c r="RVP205" s="87"/>
      <c r="RVQ205" s="87"/>
      <c r="RVR205" s="87"/>
      <c r="RVS205" s="87"/>
      <c r="RVT205" s="87"/>
      <c r="RVU205" s="87"/>
      <c r="RVV205" s="87"/>
      <c r="RVW205" s="87"/>
      <c r="RVX205" s="87"/>
      <c r="RVY205" s="87"/>
      <c r="RVZ205" s="87"/>
      <c r="RWA205" s="87"/>
      <c r="RWB205" s="87"/>
      <c r="RWC205" s="87"/>
      <c r="RWD205" s="87"/>
      <c r="RWE205" s="87"/>
      <c r="RWF205" s="87"/>
      <c r="RWG205" s="87"/>
      <c r="RWH205" s="87"/>
      <c r="RWI205" s="87"/>
      <c r="RWJ205" s="87"/>
      <c r="RWK205" s="87"/>
      <c r="RWL205" s="87"/>
      <c r="RWM205" s="87"/>
      <c r="RWN205" s="87"/>
      <c r="RWO205" s="87"/>
      <c r="RWP205" s="87"/>
      <c r="RWQ205" s="87"/>
      <c r="RWR205" s="87"/>
      <c r="RWS205" s="87"/>
      <c r="RWT205" s="87"/>
      <c r="RWU205" s="87"/>
      <c r="RWV205" s="87"/>
      <c r="RWW205" s="87"/>
      <c r="RWX205" s="87"/>
      <c r="RWY205" s="87"/>
      <c r="RWZ205" s="87"/>
      <c r="RXA205" s="87"/>
      <c r="RXB205" s="87"/>
      <c r="RXC205" s="87"/>
      <c r="RXD205" s="87"/>
      <c r="RXE205" s="87"/>
      <c r="RXF205" s="87"/>
      <c r="RXG205" s="87"/>
      <c r="RXH205" s="87"/>
      <c r="RXI205" s="87"/>
      <c r="RXJ205" s="87"/>
      <c r="RXK205" s="87"/>
      <c r="RXL205" s="87"/>
      <c r="RXM205" s="87"/>
      <c r="RXN205" s="87"/>
      <c r="RXO205" s="87"/>
      <c r="RXP205" s="87"/>
      <c r="RXQ205" s="87"/>
      <c r="RXR205" s="87"/>
      <c r="RXS205" s="87"/>
      <c r="RXT205" s="87"/>
      <c r="RXU205" s="87"/>
      <c r="RXV205" s="87"/>
      <c r="RXW205" s="87"/>
      <c r="RXX205" s="87"/>
      <c r="RXY205" s="87"/>
      <c r="RXZ205" s="87"/>
      <c r="RYA205" s="87"/>
      <c r="RYB205" s="87"/>
      <c r="RYC205" s="87"/>
      <c r="RYD205" s="87"/>
      <c r="RYE205" s="87"/>
      <c r="RYF205" s="87"/>
      <c r="RYG205" s="87"/>
      <c r="RYH205" s="87"/>
      <c r="RYI205" s="87"/>
      <c r="RYJ205" s="87"/>
      <c r="RYK205" s="87"/>
      <c r="RYL205" s="87"/>
      <c r="RYM205" s="87"/>
      <c r="RYN205" s="87"/>
      <c r="RYO205" s="87"/>
      <c r="RYP205" s="87"/>
      <c r="RYQ205" s="87"/>
      <c r="RYR205" s="87"/>
      <c r="RYS205" s="87"/>
      <c r="RYT205" s="87"/>
      <c r="RYU205" s="87"/>
      <c r="RYV205" s="87"/>
      <c r="RYW205" s="87"/>
      <c r="RYX205" s="87"/>
      <c r="RYY205" s="87"/>
      <c r="RYZ205" s="87"/>
      <c r="RZA205" s="87"/>
      <c r="RZB205" s="87"/>
      <c r="RZC205" s="87"/>
      <c r="RZD205" s="87"/>
      <c r="RZE205" s="87"/>
      <c r="RZF205" s="87"/>
      <c r="RZG205" s="87"/>
      <c r="RZH205" s="87"/>
      <c r="RZI205" s="87"/>
      <c r="RZJ205" s="87"/>
      <c r="RZK205" s="87"/>
      <c r="RZL205" s="87"/>
      <c r="RZM205" s="87"/>
      <c r="RZN205" s="87"/>
      <c r="RZO205" s="87"/>
      <c r="RZP205" s="87"/>
      <c r="RZQ205" s="87"/>
      <c r="RZR205" s="87"/>
      <c r="RZS205" s="87"/>
      <c r="RZT205" s="87"/>
      <c r="RZU205" s="87"/>
      <c r="RZV205" s="87"/>
      <c r="RZW205" s="87"/>
      <c r="RZX205" s="87"/>
      <c r="RZY205" s="87"/>
      <c r="RZZ205" s="87"/>
      <c r="SAA205" s="87"/>
      <c r="SAB205" s="87"/>
      <c r="SAC205" s="87"/>
      <c r="SAD205" s="87"/>
      <c r="SAE205" s="87"/>
      <c r="SAF205" s="87"/>
      <c r="SAG205" s="87"/>
      <c r="SAH205" s="87"/>
      <c r="SAI205" s="87"/>
      <c r="SAJ205" s="87"/>
      <c r="SAK205" s="87"/>
      <c r="SAL205" s="87"/>
      <c r="SAM205" s="87"/>
      <c r="SAN205" s="87"/>
      <c r="SAO205" s="87"/>
      <c r="SAP205" s="87"/>
      <c r="SAQ205" s="87"/>
      <c r="SAR205" s="87"/>
      <c r="SAS205" s="87"/>
      <c r="SAT205" s="87"/>
      <c r="SAU205" s="87"/>
      <c r="SAV205" s="87"/>
      <c r="SAW205" s="87"/>
      <c r="SAX205" s="87"/>
      <c r="SAY205" s="87"/>
      <c r="SAZ205" s="87"/>
      <c r="SBA205" s="87"/>
      <c r="SBB205" s="87"/>
      <c r="SBC205" s="87"/>
      <c r="SBD205" s="87"/>
      <c r="SBE205" s="87"/>
      <c r="SBF205" s="87"/>
      <c r="SBG205" s="87"/>
      <c r="SBH205" s="87"/>
      <c r="SBI205" s="87"/>
      <c r="SBJ205" s="87"/>
      <c r="SBK205" s="87"/>
      <c r="SBL205" s="87"/>
      <c r="SBM205" s="87"/>
      <c r="SBN205" s="87"/>
      <c r="SBO205" s="87"/>
      <c r="SBP205" s="87"/>
      <c r="SBQ205" s="87"/>
      <c r="SBR205" s="87"/>
      <c r="SBS205" s="87"/>
      <c r="SBT205" s="87"/>
      <c r="SBU205" s="87"/>
      <c r="SBV205" s="87"/>
      <c r="SBW205" s="87"/>
      <c r="SBX205" s="87"/>
      <c r="SBY205" s="87"/>
      <c r="SBZ205" s="87"/>
      <c r="SCA205" s="87"/>
      <c r="SCB205" s="87"/>
      <c r="SCC205" s="87"/>
      <c r="SCD205" s="87"/>
      <c r="SCE205" s="87"/>
      <c r="SCF205" s="87"/>
      <c r="SCG205" s="87"/>
      <c r="SCH205" s="87"/>
      <c r="SCI205" s="87"/>
      <c r="SCJ205" s="87"/>
      <c r="SCK205" s="87"/>
      <c r="SCL205" s="87"/>
      <c r="SCM205" s="87"/>
      <c r="SCN205" s="87"/>
      <c r="SCO205" s="87"/>
      <c r="SCP205" s="87"/>
      <c r="SCQ205" s="87"/>
      <c r="SCR205" s="87"/>
      <c r="SCS205" s="87"/>
      <c r="SCT205" s="87"/>
      <c r="SCU205" s="87"/>
      <c r="SCV205" s="87"/>
      <c r="SCW205" s="87"/>
      <c r="SCX205" s="87"/>
      <c r="SCY205" s="87"/>
      <c r="SCZ205" s="87"/>
      <c r="SDA205" s="87"/>
      <c r="SDB205" s="87"/>
      <c r="SDC205" s="87"/>
      <c r="SDD205" s="87"/>
      <c r="SDE205" s="87"/>
      <c r="SDF205" s="87"/>
      <c r="SDG205" s="87"/>
      <c r="SDH205" s="87"/>
      <c r="SDI205" s="87"/>
      <c r="SDJ205" s="87"/>
      <c r="SDK205" s="87"/>
      <c r="SDL205" s="87"/>
      <c r="SDM205" s="87"/>
      <c r="SDN205" s="87"/>
      <c r="SDO205" s="87"/>
      <c r="SDP205" s="87"/>
      <c r="SDQ205" s="87"/>
      <c r="SDR205" s="87"/>
      <c r="SDS205" s="87"/>
      <c r="SDT205" s="87"/>
      <c r="SDU205" s="87"/>
      <c r="SDV205" s="87"/>
      <c r="SDW205" s="87"/>
      <c r="SDX205" s="87"/>
      <c r="SDY205" s="87"/>
      <c r="SDZ205" s="87"/>
      <c r="SEA205" s="87"/>
      <c r="SEB205" s="87"/>
      <c r="SEC205" s="87"/>
      <c r="SED205" s="87"/>
      <c r="SEE205" s="87"/>
      <c r="SEF205" s="87"/>
      <c r="SEG205" s="87"/>
      <c r="SEH205" s="87"/>
      <c r="SEI205" s="87"/>
      <c r="SEJ205" s="87"/>
      <c r="SEK205" s="87"/>
      <c r="SEL205" s="87"/>
      <c r="SEM205" s="87"/>
      <c r="SEN205" s="87"/>
      <c r="SEO205" s="87"/>
      <c r="SEP205" s="87"/>
      <c r="SEQ205" s="87"/>
      <c r="SER205" s="87"/>
      <c r="SES205" s="87"/>
      <c r="SET205" s="87"/>
      <c r="SEU205" s="87"/>
      <c r="SEV205" s="87"/>
      <c r="SEW205" s="87"/>
      <c r="SEX205" s="87"/>
      <c r="SEY205" s="87"/>
      <c r="SEZ205" s="87"/>
      <c r="SFA205" s="87"/>
      <c r="SFB205" s="87"/>
      <c r="SFC205" s="87"/>
      <c r="SFD205" s="87"/>
      <c r="SFE205" s="87"/>
      <c r="SFF205" s="87"/>
      <c r="SFG205" s="87"/>
      <c r="SFH205" s="87"/>
      <c r="SFI205" s="87"/>
      <c r="SFJ205" s="87"/>
      <c r="SFK205" s="87"/>
      <c r="SFL205" s="87"/>
      <c r="SFM205" s="87"/>
      <c r="SFN205" s="87"/>
      <c r="SFO205" s="87"/>
      <c r="SFP205" s="87"/>
      <c r="SFQ205" s="87"/>
      <c r="SFR205" s="87"/>
      <c r="SFS205" s="87"/>
      <c r="SFT205" s="87"/>
      <c r="SFU205" s="87"/>
      <c r="SFV205" s="87"/>
      <c r="SFW205" s="87"/>
      <c r="SFX205" s="87"/>
      <c r="SFY205" s="87"/>
      <c r="SFZ205" s="87"/>
      <c r="SGA205" s="87"/>
      <c r="SGB205" s="87"/>
      <c r="SGC205" s="87"/>
      <c r="SGD205" s="87"/>
      <c r="SGE205" s="87"/>
      <c r="SGF205" s="87"/>
      <c r="SGG205" s="87"/>
      <c r="SGH205" s="87"/>
      <c r="SGI205" s="87"/>
      <c r="SGJ205" s="87"/>
      <c r="SGK205" s="87"/>
      <c r="SGL205" s="87"/>
      <c r="SGM205" s="87"/>
      <c r="SGN205" s="87"/>
      <c r="SGO205" s="87"/>
      <c r="SGP205" s="87"/>
      <c r="SGQ205" s="87"/>
      <c r="SGR205" s="87"/>
      <c r="SGS205" s="87"/>
      <c r="SGT205" s="87"/>
      <c r="SGU205" s="87"/>
      <c r="SGV205" s="87"/>
      <c r="SGW205" s="87"/>
      <c r="SGX205" s="87"/>
      <c r="SGY205" s="87"/>
      <c r="SGZ205" s="87"/>
      <c r="SHA205" s="87"/>
      <c r="SHB205" s="87"/>
      <c r="SHC205" s="87"/>
      <c r="SHD205" s="87"/>
      <c r="SHE205" s="87"/>
      <c r="SHF205" s="87"/>
      <c r="SHG205" s="87"/>
      <c r="SHH205" s="87"/>
      <c r="SHI205" s="87"/>
      <c r="SHJ205" s="87"/>
      <c r="SHK205" s="87"/>
      <c r="SHL205" s="87"/>
      <c r="SHM205" s="87"/>
      <c r="SHN205" s="87"/>
      <c r="SHO205" s="87"/>
      <c r="SHP205" s="87"/>
      <c r="SHQ205" s="87"/>
      <c r="SHR205" s="87"/>
      <c r="SHS205" s="87"/>
      <c r="SHT205" s="87"/>
      <c r="SHU205" s="87"/>
      <c r="SHV205" s="87"/>
      <c r="SHW205" s="87"/>
      <c r="SHX205" s="87"/>
      <c r="SHY205" s="87"/>
      <c r="SHZ205" s="87"/>
      <c r="SIA205" s="87"/>
      <c r="SIB205" s="87"/>
      <c r="SIC205" s="87"/>
      <c r="SID205" s="87"/>
      <c r="SIE205" s="87"/>
      <c r="SIF205" s="87"/>
      <c r="SIG205" s="87"/>
      <c r="SIH205" s="87"/>
      <c r="SII205" s="87"/>
      <c r="SIJ205" s="87"/>
      <c r="SIK205" s="87"/>
      <c r="SIL205" s="87"/>
      <c r="SIM205" s="87"/>
      <c r="SIN205" s="87"/>
      <c r="SIO205" s="87"/>
      <c r="SIP205" s="87"/>
      <c r="SIQ205" s="87"/>
      <c r="SIR205" s="87"/>
      <c r="SIS205" s="87"/>
      <c r="SIT205" s="87"/>
      <c r="SIU205" s="87"/>
      <c r="SIV205" s="87"/>
      <c r="SIW205" s="87"/>
      <c r="SIX205" s="87"/>
      <c r="SIY205" s="87"/>
      <c r="SIZ205" s="87"/>
      <c r="SJA205" s="87"/>
      <c r="SJB205" s="87"/>
      <c r="SJC205" s="87"/>
      <c r="SJD205" s="87"/>
      <c r="SJE205" s="87"/>
      <c r="SJF205" s="87"/>
      <c r="SJG205" s="87"/>
      <c r="SJH205" s="87"/>
      <c r="SJI205" s="87"/>
      <c r="SJJ205" s="87"/>
      <c r="SJK205" s="87"/>
      <c r="SJL205" s="87"/>
      <c r="SJM205" s="87"/>
      <c r="SJN205" s="87"/>
      <c r="SJO205" s="87"/>
      <c r="SJP205" s="87"/>
      <c r="SJQ205" s="87"/>
      <c r="SJR205" s="87"/>
      <c r="SJS205" s="87"/>
      <c r="SJT205" s="87"/>
      <c r="SJU205" s="87"/>
      <c r="SJV205" s="87"/>
      <c r="SJW205" s="87"/>
      <c r="SJX205" s="87"/>
      <c r="SJY205" s="87"/>
      <c r="SJZ205" s="87"/>
      <c r="SKA205" s="87"/>
      <c r="SKB205" s="87"/>
      <c r="SKC205" s="87"/>
      <c r="SKD205" s="87"/>
      <c r="SKE205" s="87"/>
      <c r="SKF205" s="87"/>
      <c r="SKG205" s="87"/>
      <c r="SKH205" s="87"/>
      <c r="SKI205" s="87"/>
      <c r="SKJ205" s="87"/>
      <c r="SKK205" s="87"/>
      <c r="SKL205" s="87"/>
      <c r="SKM205" s="87"/>
      <c r="SKN205" s="87"/>
      <c r="SKO205" s="87"/>
      <c r="SKP205" s="87"/>
      <c r="SKQ205" s="87"/>
      <c r="SKR205" s="87"/>
      <c r="SKS205" s="87"/>
      <c r="SKT205" s="87"/>
      <c r="SKU205" s="87"/>
      <c r="SKV205" s="87"/>
      <c r="SKW205" s="87"/>
      <c r="SKX205" s="87"/>
      <c r="SKY205" s="87"/>
      <c r="SKZ205" s="87"/>
      <c r="SLA205" s="87"/>
      <c r="SLB205" s="87"/>
      <c r="SLC205" s="87"/>
      <c r="SLD205" s="87"/>
      <c r="SLE205" s="87"/>
      <c r="SLF205" s="87"/>
      <c r="SLG205" s="87"/>
      <c r="SLH205" s="87"/>
      <c r="SLI205" s="87"/>
      <c r="SLJ205" s="87"/>
      <c r="SLK205" s="87"/>
      <c r="SLL205" s="87"/>
      <c r="SLM205" s="87"/>
      <c r="SLN205" s="87"/>
      <c r="SLO205" s="87"/>
      <c r="SLP205" s="87"/>
      <c r="SLQ205" s="87"/>
      <c r="SLR205" s="87"/>
      <c r="SLS205" s="87"/>
      <c r="SLT205" s="87"/>
      <c r="SLU205" s="87"/>
      <c r="SLV205" s="87"/>
      <c r="SLW205" s="87"/>
      <c r="SLX205" s="87"/>
      <c r="SLY205" s="87"/>
      <c r="SLZ205" s="87"/>
      <c r="SMA205" s="87"/>
      <c r="SMB205" s="87"/>
      <c r="SMC205" s="87"/>
      <c r="SMD205" s="87"/>
      <c r="SME205" s="87"/>
      <c r="SMF205" s="87"/>
      <c r="SMG205" s="87"/>
      <c r="SMH205" s="87"/>
      <c r="SMI205" s="87"/>
      <c r="SMJ205" s="87"/>
      <c r="SMK205" s="87"/>
      <c r="SML205" s="87"/>
      <c r="SMM205" s="87"/>
      <c r="SMN205" s="87"/>
      <c r="SMO205" s="87"/>
      <c r="SMP205" s="87"/>
      <c r="SMQ205" s="87"/>
      <c r="SMR205" s="87"/>
      <c r="SMS205" s="87"/>
      <c r="SMT205" s="87"/>
      <c r="SMU205" s="87"/>
      <c r="SMV205" s="87"/>
      <c r="SMW205" s="87"/>
      <c r="SMX205" s="87"/>
      <c r="SMY205" s="87"/>
      <c r="SMZ205" s="87"/>
      <c r="SNA205" s="87"/>
      <c r="SNB205" s="87"/>
      <c r="SNC205" s="87"/>
      <c r="SND205" s="87"/>
      <c r="SNE205" s="87"/>
      <c r="SNF205" s="87"/>
      <c r="SNG205" s="87"/>
      <c r="SNH205" s="87"/>
      <c r="SNI205" s="87"/>
      <c r="SNJ205" s="87"/>
      <c r="SNK205" s="87"/>
      <c r="SNL205" s="87"/>
      <c r="SNM205" s="87"/>
      <c r="SNN205" s="87"/>
      <c r="SNO205" s="87"/>
      <c r="SNP205" s="87"/>
      <c r="SNQ205" s="87"/>
      <c r="SNR205" s="87"/>
      <c r="SNS205" s="87"/>
      <c r="SNT205" s="87"/>
      <c r="SNU205" s="87"/>
      <c r="SNV205" s="87"/>
      <c r="SNW205" s="87"/>
      <c r="SNX205" s="87"/>
      <c r="SNY205" s="87"/>
      <c r="SNZ205" s="87"/>
      <c r="SOA205" s="87"/>
      <c r="SOB205" s="87"/>
      <c r="SOC205" s="87"/>
      <c r="SOD205" s="87"/>
      <c r="SOE205" s="87"/>
      <c r="SOF205" s="87"/>
      <c r="SOG205" s="87"/>
      <c r="SOH205" s="87"/>
      <c r="SOI205" s="87"/>
      <c r="SOJ205" s="87"/>
      <c r="SOK205" s="87"/>
      <c r="SOL205" s="87"/>
      <c r="SOM205" s="87"/>
      <c r="SON205" s="87"/>
      <c r="SOO205" s="87"/>
      <c r="SOP205" s="87"/>
      <c r="SOQ205" s="87"/>
      <c r="SOR205" s="87"/>
      <c r="SOS205" s="87"/>
      <c r="SOT205" s="87"/>
      <c r="SOU205" s="87"/>
      <c r="SOV205" s="87"/>
      <c r="SOW205" s="87"/>
      <c r="SOX205" s="87"/>
      <c r="SOY205" s="87"/>
      <c r="SOZ205" s="87"/>
      <c r="SPA205" s="87"/>
      <c r="SPB205" s="87"/>
      <c r="SPC205" s="87"/>
      <c r="SPD205" s="87"/>
      <c r="SPE205" s="87"/>
      <c r="SPF205" s="87"/>
      <c r="SPG205" s="87"/>
      <c r="SPH205" s="87"/>
      <c r="SPI205" s="87"/>
      <c r="SPJ205" s="87"/>
      <c r="SPK205" s="87"/>
      <c r="SPL205" s="87"/>
      <c r="SPM205" s="87"/>
      <c r="SPN205" s="87"/>
      <c r="SPO205" s="87"/>
      <c r="SPP205" s="87"/>
      <c r="SPQ205" s="87"/>
      <c r="SPR205" s="87"/>
      <c r="SPS205" s="87"/>
      <c r="SPT205" s="87"/>
      <c r="SPU205" s="87"/>
      <c r="SPV205" s="87"/>
      <c r="SPW205" s="87"/>
      <c r="SPX205" s="87"/>
      <c r="SPY205" s="87"/>
      <c r="SPZ205" s="87"/>
      <c r="SQA205" s="87"/>
      <c r="SQB205" s="87"/>
      <c r="SQC205" s="87"/>
      <c r="SQD205" s="87"/>
      <c r="SQE205" s="87"/>
      <c r="SQF205" s="87"/>
      <c r="SQG205" s="87"/>
      <c r="SQH205" s="87"/>
      <c r="SQI205" s="87"/>
      <c r="SQJ205" s="87"/>
      <c r="SQK205" s="87"/>
      <c r="SQL205" s="87"/>
      <c r="SQM205" s="87"/>
      <c r="SQN205" s="87"/>
      <c r="SQO205" s="87"/>
      <c r="SQP205" s="87"/>
      <c r="SQQ205" s="87"/>
      <c r="SQR205" s="87"/>
      <c r="SQS205" s="87"/>
      <c r="SQT205" s="87"/>
      <c r="SQU205" s="87"/>
      <c r="SQV205" s="87"/>
      <c r="SQW205" s="87"/>
      <c r="SQX205" s="87"/>
      <c r="SQY205" s="87"/>
      <c r="SQZ205" s="87"/>
      <c r="SRA205" s="87"/>
      <c r="SRB205" s="87"/>
      <c r="SRC205" s="87"/>
      <c r="SRD205" s="87"/>
      <c r="SRE205" s="87"/>
      <c r="SRF205" s="87"/>
      <c r="SRG205" s="87"/>
      <c r="SRH205" s="87"/>
      <c r="SRI205" s="87"/>
      <c r="SRJ205" s="87"/>
      <c r="SRK205" s="87"/>
      <c r="SRL205" s="87"/>
      <c r="SRM205" s="87"/>
      <c r="SRN205" s="87"/>
      <c r="SRO205" s="87"/>
      <c r="SRP205" s="87"/>
      <c r="SRQ205" s="87"/>
      <c r="SRR205" s="87"/>
      <c r="SRS205" s="87"/>
      <c r="SRT205" s="87"/>
      <c r="SRU205" s="87"/>
      <c r="SRV205" s="87"/>
      <c r="SRW205" s="87"/>
      <c r="SRX205" s="87"/>
      <c r="SRY205" s="87"/>
      <c r="SRZ205" s="87"/>
      <c r="SSA205" s="87"/>
      <c r="SSB205" s="87"/>
      <c r="SSC205" s="87"/>
      <c r="SSD205" s="87"/>
      <c r="SSE205" s="87"/>
      <c r="SSF205" s="87"/>
      <c r="SSG205" s="87"/>
      <c r="SSH205" s="87"/>
      <c r="SSI205" s="87"/>
      <c r="SSJ205" s="87"/>
      <c r="SSK205" s="87"/>
      <c r="SSL205" s="87"/>
      <c r="SSM205" s="87"/>
      <c r="SSN205" s="87"/>
      <c r="SSO205" s="87"/>
      <c r="SSP205" s="87"/>
      <c r="SSQ205" s="87"/>
      <c r="SSR205" s="87"/>
      <c r="SSS205" s="87"/>
      <c r="SST205" s="87"/>
      <c r="SSU205" s="87"/>
      <c r="SSV205" s="87"/>
      <c r="SSW205" s="87"/>
      <c r="SSX205" s="87"/>
      <c r="SSY205" s="87"/>
      <c r="SSZ205" s="87"/>
      <c r="STA205" s="87"/>
      <c r="STB205" s="87"/>
      <c r="STC205" s="87"/>
      <c r="STD205" s="87"/>
      <c r="STE205" s="87"/>
      <c r="STF205" s="87"/>
      <c r="STG205" s="87"/>
      <c r="STH205" s="87"/>
      <c r="STI205" s="87"/>
      <c r="STJ205" s="87"/>
      <c r="STK205" s="87"/>
      <c r="STL205" s="87"/>
      <c r="STM205" s="87"/>
      <c r="STN205" s="87"/>
      <c r="STO205" s="87"/>
      <c r="STP205" s="87"/>
      <c r="STQ205" s="87"/>
      <c r="STR205" s="87"/>
      <c r="STS205" s="87"/>
      <c r="STT205" s="87"/>
      <c r="STU205" s="87"/>
      <c r="STV205" s="87"/>
      <c r="STW205" s="87"/>
      <c r="STX205" s="87"/>
      <c r="STY205" s="87"/>
      <c r="STZ205" s="87"/>
      <c r="SUA205" s="87"/>
      <c r="SUB205" s="87"/>
      <c r="SUC205" s="87"/>
      <c r="SUD205" s="87"/>
      <c r="SUE205" s="87"/>
      <c r="SUF205" s="87"/>
      <c r="SUG205" s="87"/>
      <c r="SUH205" s="87"/>
      <c r="SUI205" s="87"/>
      <c r="SUJ205" s="87"/>
      <c r="SUK205" s="87"/>
      <c r="SUL205" s="87"/>
      <c r="SUM205" s="87"/>
      <c r="SUN205" s="87"/>
      <c r="SUO205" s="87"/>
      <c r="SUP205" s="87"/>
      <c r="SUQ205" s="87"/>
      <c r="SUR205" s="87"/>
      <c r="SUS205" s="87"/>
      <c r="SUT205" s="87"/>
      <c r="SUU205" s="87"/>
      <c r="SUV205" s="87"/>
      <c r="SUW205" s="87"/>
      <c r="SUX205" s="87"/>
      <c r="SUY205" s="87"/>
      <c r="SUZ205" s="87"/>
      <c r="SVA205" s="87"/>
      <c r="SVB205" s="87"/>
      <c r="SVC205" s="87"/>
      <c r="SVD205" s="87"/>
      <c r="SVE205" s="87"/>
      <c r="SVF205" s="87"/>
      <c r="SVG205" s="87"/>
      <c r="SVH205" s="87"/>
      <c r="SVI205" s="87"/>
      <c r="SVJ205" s="87"/>
      <c r="SVK205" s="87"/>
      <c r="SVL205" s="87"/>
      <c r="SVM205" s="87"/>
      <c r="SVN205" s="87"/>
      <c r="SVO205" s="87"/>
      <c r="SVP205" s="87"/>
      <c r="SVQ205" s="87"/>
      <c r="SVR205" s="87"/>
      <c r="SVS205" s="87"/>
      <c r="SVT205" s="87"/>
      <c r="SVU205" s="87"/>
      <c r="SVV205" s="87"/>
      <c r="SVW205" s="87"/>
      <c r="SVX205" s="87"/>
      <c r="SVY205" s="87"/>
      <c r="SVZ205" s="87"/>
      <c r="SWA205" s="87"/>
      <c r="SWB205" s="87"/>
      <c r="SWC205" s="87"/>
      <c r="SWD205" s="87"/>
      <c r="SWE205" s="87"/>
      <c r="SWF205" s="87"/>
      <c r="SWG205" s="87"/>
      <c r="SWH205" s="87"/>
      <c r="SWI205" s="87"/>
      <c r="SWJ205" s="87"/>
      <c r="SWK205" s="87"/>
      <c r="SWL205" s="87"/>
      <c r="SWM205" s="87"/>
      <c r="SWN205" s="87"/>
      <c r="SWO205" s="87"/>
      <c r="SWP205" s="87"/>
      <c r="SWQ205" s="87"/>
      <c r="SWR205" s="87"/>
      <c r="SWS205" s="87"/>
      <c r="SWT205" s="87"/>
      <c r="SWU205" s="87"/>
      <c r="SWV205" s="87"/>
      <c r="SWW205" s="87"/>
      <c r="SWX205" s="87"/>
      <c r="SWY205" s="87"/>
      <c r="SWZ205" s="87"/>
      <c r="SXA205" s="87"/>
      <c r="SXB205" s="87"/>
      <c r="SXC205" s="87"/>
      <c r="SXD205" s="87"/>
      <c r="SXE205" s="87"/>
      <c r="SXF205" s="87"/>
      <c r="SXG205" s="87"/>
      <c r="SXH205" s="87"/>
      <c r="SXI205" s="87"/>
      <c r="SXJ205" s="87"/>
      <c r="SXK205" s="87"/>
      <c r="SXL205" s="87"/>
      <c r="SXM205" s="87"/>
      <c r="SXN205" s="87"/>
      <c r="SXO205" s="87"/>
      <c r="SXP205" s="87"/>
      <c r="SXQ205" s="87"/>
      <c r="SXR205" s="87"/>
      <c r="SXS205" s="87"/>
      <c r="SXT205" s="87"/>
      <c r="SXU205" s="87"/>
      <c r="SXV205" s="87"/>
      <c r="SXW205" s="87"/>
      <c r="SXX205" s="87"/>
      <c r="SXY205" s="87"/>
      <c r="SXZ205" s="87"/>
      <c r="SYA205" s="87"/>
      <c r="SYB205" s="87"/>
      <c r="SYC205" s="87"/>
      <c r="SYD205" s="87"/>
      <c r="SYE205" s="87"/>
      <c r="SYF205" s="87"/>
      <c r="SYG205" s="87"/>
      <c r="SYH205" s="87"/>
      <c r="SYI205" s="87"/>
      <c r="SYJ205" s="87"/>
      <c r="SYK205" s="87"/>
      <c r="SYL205" s="87"/>
      <c r="SYM205" s="87"/>
      <c r="SYN205" s="87"/>
      <c r="SYO205" s="87"/>
      <c r="SYP205" s="87"/>
      <c r="SYQ205" s="87"/>
      <c r="SYR205" s="87"/>
      <c r="SYS205" s="87"/>
      <c r="SYT205" s="87"/>
      <c r="SYU205" s="87"/>
      <c r="SYV205" s="87"/>
      <c r="SYW205" s="87"/>
      <c r="SYX205" s="87"/>
      <c r="SYY205" s="87"/>
      <c r="SYZ205" s="87"/>
      <c r="SZA205" s="87"/>
      <c r="SZB205" s="87"/>
      <c r="SZC205" s="87"/>
      <c r="SZD205" s="87"/>
      <c r="SZE205" s="87"/>
      <c r="SZF205" s="87"/>
      <c r="SZG205" s="87"/>
      <c r="SZH205" s="87"/>
      <c r="SZI205" s="87"/>
      <c r="SZJ205" s="87"/>
      <c r="SZK205" s="87"/>
      <c r="SZL205" s="87"/>
      <c r="SZM205" s="87"/>
      <c r="SZN205" s="87"/>
      <c r="SZO205" s="87"/>
      <c r="SZP205" s="87"/>
      <c r="SZQ205" s="87"/>
      <c r="SZR205" s="87"/>
      <c r="SZS205" s="87"/>
      <c r="SZT205" s="87"/>
      <c r="SZU205" s="87"/>
      <c r="SZV205" s="87"/>
      <c r="SZW205" s="87"/>
      <c r="SZX205" s="87"/>
      <c r="SZY205" s="87"/>
      <c r="SZZ205" s="87"/>
      <c r="TAA205" s="87"/>
      <c r="TAB205" s="87"/>
      <c r="TAC205" s="87"/>
      <c r="TAD205" s="87"/>
      <c r="TAE205" s="87"/>
      <c r="TAF205" s="87"/>
      <c r="TAG205" s="87"/>
      <c r="TAH205" s="87"/>
      <c r="TAI205" s="87"/>
      <c r="TAJ205" s="87"/>
      <c r="TAK205" s="87"/>
      <c r="TAL205" s="87"/>
      <c r="TAM205" s="87"/>
      <c r="TAN205" s="87"/>
      <c r="TAO205" s="87"/>
      <c r="TAP205" s="87"/>
      <c r="TAQ205" s="87"/>
      <c r="TAR205" s="87"/>
      <c r="TAS205" s="87"/>
      <c r="TAT205" s="87"/>
      <c r="TAU205" s="87"/>
      <c r="TAV205" s="87"/>
      <c r="TAW205" s="87"/>
      <c r="TAX205" s="87"/>
      <c r="TAY205" s="87"/>
      <c r="TAZ205" s="87"/>
      <c r="TBA205" s="87"/>
      <c r="TBB205" s="87"/>
      <c r="TBC205" s="87"/>
      <c r="TBD205" s="87"/>
      <c r="TBE205" s="87"/>
      <c r="TBF205" s="87"/>
      <c r="TBG205" s="87"/>
      <c r="TBH205" s="87"/>
      <c r="TBI205" s="87"/>
      <c r="TBJ205" s="87"/>
      <c r="TBK205" s="87"/>
      <c r="TBL205" s="87"/>
      <c r="TBM205" s="87"/>
      <c r="TBN205" s="87"/>
      <c r="TBO205" s="87"/>
      <c r="TBP205" s="87"/>
      <c r="TBQ205" s="87"/>
      <c r="TBR205" s="87"/>
      <c r="TBS205" s="87"/>
      <c r="TBT205" s="87"/>
      <c r="TBU205" s="87"/>
      <c r="TBV205" s="87"/>
      <c r="TBW205" s="87"/>
      <c r="TBX205" s="87"/>
      <c r="TBY205" s="87"/>
      <c r="TBZ205" s="87"/>
      <c r="TCA205" s="87"/>
      <c r="TCB205" s="87"/>
      <c r="TCC205" s="87"/>
      <c r="TCD205" s="87"/>
      <c r="TCE205" s="87"/>
      <c r="TCF205" s="87"/>
      <c r="TCG205" s="87"/>
      <c r="TCH205" s="87"/>
      <c r="TCI205" s="87"/>
      <c r="TCJ205" s="87"/>
      <c r="TCK205" s="87"/>
      <c r="TCL205" s="87"/>
      <c r="TCM205" s="87"/>
      <c r="TCN205" s="87"/>
      <c r="TCO205" s="87"/>
      <c r="TCP205" s="87"/>
      <c r="TCQ205" s="87"/>
      <c r="TCR205" s="87"/>
      <c r="TCS205" s="87"/>
      <c r="TCT205" s="87"/>
      <c r="TCU205" s="87"/>
      <c r="TCV205" s="87"/>
      <c r="TCW205" s="87"/>
      <c r="TCX205" s="87"/>
      <c r="TCY205" s="87"/>
      <c r="TCZ205" s="87"/>
      <c r="TDA205" s="87"/>
      <c r="TDB205" s="87"/>
      <c r="TDC205" s="87"/>
      <c r="TDD205" s="87"/>
      <c r="TDE205" s="87"/>
      <c r="TDF205" s="87"/>
      <c r="TDG205" s="87"/>
      <c r="TDH205" s="87"/>
      <c r="TDI205" s="87"/>
      <c r="TDJ205" s="87"/>
      <c r="TDK205" s="87"/>
      <c r="TDL205" s="87"/>
      <c r="TDM205" s="87"/>
      <c r="TDN205" s="87"/>
      <c r="TDO205" s="87"/>
      <c r="TDP205" s="87"/>
      <c r="TDQ205" s="87"/>
      <c r="TDR205" s="87"/>
      <c r="TDS205" s="87"/>
      <c r="TDT205" s="87"/>
      <c r="TDU205" s="87"/>
      <c r="TDV205" s="87"/>
      <c r="TDW205" s="87"/>
      <c r="TDX205" s="87"/>
      <c r="TDY205" s="87"/>
      <c r="TDZ205" s="87"/>
      <c r="TEA205" s="87"/>
      <c r="TEB205" s="87"/>
      <c r="TEC205" s="87"/>
      <c r="TED205" s="87"/>
      <c r="TEE205" s="87"/>
      <c r="TEF205" s="87"/>
      <c r="TEG205" s="87"/>
      <c r="TEH205" s="87"/>
      <c r="TEI205" s="87"/>
      <c r="TEJ205" s="87"/>
      <c r="TEK205" s="87"/>
      <c r="TEL205" s="87"/>
      <c r="TEM205" s="87"/>
      <c r="TEN205" s="87"/>
      <c r="TEO205" s="87"/>
      <c r="TEP205" s="87"/>
      <c r="TEQ205" s="87"/>
      <c r="TER205" s="87"/>
      <c r="TES205" s="87"/>
      <c r="TET205" s="87"/>
      <c r="TEU205" s="87"/>
      <c r="TEV205" s="87"/>
      <c r="TEW205" s="87"/>
      <c r="TEX205" s="87"/>
      <c r="TEY205" s="87"/>
      <c r="TEZ205" s="87"/>
      <c r="TFA205" s="87"/>
      <c r="TFB205" s="87"/>
      <c r="TFC205" s="87"/>
      <c r="TFD205" s="87"/>
      <c r="TFE205" s="87"/>
      <c r="TFF205" s="87"/>
      <c r="TFG205" s="87"/>
      <c r="TFH205" s="87"/>
      <c r="TFI205" s="87"/>
      <c r="TFJ205" s="87"/>
      <c r="TFK205" s="87"/>
      <c r="TFL205" s="87"/>
      <c r="TFM205" s="87"/>
      <c r="TFN205" s="87"/>
      <c r="TFO205" s="87"/>
      <c r="TFP205" s="87"/>
      <c r="TFQ205" s="87"/>
      <c r="TFR205" s="87"/>
      <c r="TFS205" s="87"/>
      <c r="TFT205" s="87"/>
      <c r="TFU205" s="87"/>
      <c r="TFV205" s="87"/>
      <c r="TFW205" s="87"/>
      <c r="TFX205" s="87"/>
      <c r="TFY205" s="87"/>
      <c r="TFZ205" s="87"/>
      <c r="TGA205" s="87"/>
      <c r="TGB205" s="87"/>
      <c r="TGC205" s="87"/>
      <c r="TGD205" s="87"/>
      <c r="TGE205" s="87"/>
      <c r="TGF205" s="87"/>
      <c r="TGG205" s="87"/>
      <c r="TGH205" s="87"/>
      <c r="TGI205" s="87"/>
      <c r="TGJ205" s="87"/>
      <c r="TGK205" s="87"/>
      <c r="TGL205" s="87"/>
      <c r="TGM205" s="87"/>
      <c r="TGN205" s="87"/>
      <c r="TGO205" s="87"/>
      <c r="TGP205" s="87"/>
      <c r="TGQ205" s="87"/>
      <c r="TGR205" s="87"/>
      <c r="TGS205" s="87"/>
      <c r="TGT205" s="87"/>
      <c r="TGU205" s="87"/>
      <c r="TGV205" s="87"/>
      <c r="TGW205" s="87"/>
      <c r="TGX205" s="87"/>
      <c r="TGY205" s="87"/>
      <c r="TGZ205" s="87"/>
      <c r="THA205" s="87"/>
      <c r="THB205" s="87"/>
      <c r="THC205" s="87"/>
      <c r="THD205" s="87"/>
      <c r="THE205" s="87"/>
      <c r="THF205" s="87"/>
      <c r="THG205" s="87"/>
      <c r="THH205" s="87"/>
      <c r="THI205" s="87"/>
      <c r="THJ205" s="87"/>
      <c r="THK205" s="87"/>
      <c r="THL205" s="87"/>
      <c r="THM205" s="87"/>
      <c r="THN205" s="87"/>
      <c r="THO205" s="87"/>
      <c r="THP205" s="87"/>
      <c r="THQ205" s="87"/>
      <c r="THR205" s="87"/>
      <c r="THS205" s="87"/>
      <c r="THT205" s="87"/>
      <c r="THU205" s="87"/>
      <c r="THV205" s="87"/>
      <c r="THW205" s="87"/>
      <c r="THX205" s="87"/>
      <c r="THY205" s="87"/>
      <c r="THZ205" s="87"/>
      <c r="TIA205" s="87"/>
      <c r="TIB205" s="87"/>
      <c r="TIC205" s="87"/>
      <c r="TID205" s="87"/>
      <c r="TIE205" s="87"/>
      <c r="TIF205" s="87"/>
      <c r="TIG205" s="87"/>
      <c r="TIH205" s="87"/>
      <c r="TII205" s="87"/>
      <c r="TIJ205" s="87"/>
      <c r="TIK205" s="87"/>
      <c r="TIL205" s="87"/>
      <c r="TIM205" s="87"/>
      <c r="TIN205" s="87"/>
      <c r="TIO205" s="87"/>
      <c r="TIP205" s="87"/>
      <c r="TIQ205" s="87"/>
      <c r="TIR205" s="87"/>
      <c r="TIS205" s="87"/>
      <c r="TIT205" s="87"/>
      <c r="TIU205" s="87"/>
      <c r="TIV205" s="87"/>
      <c r="TIW205" s="87"/>
      <c r="TIX205" s="87"/>
      <c r="TIY205" s="87"/>
      <c r="TIZ205" s="87"/>
      <c r="TJA205" s="87"/>
      <c r="TJB205" s="87"/>
      <c r="TJC205" s="87"/>
      <c r="TJD205" s="87"/>
      <c r="TJE205" s="87"/>
      <c r="TJF205" s="87"/>
      <c r="TJG205" s="87"/>
      <c r="TJH205" s="87"/>
      <c r="TJI205" s="87"/>
      <c r="TJJ205" s="87"/>
      <c r="TJK205" s="87"/>
      <c r="TJL205" s="87"/>
      <c r="TJM205" s="87"/>
      <c r="TJN205" s="87"/>
      <c r="TJO205" s="87"/>
      <c r="TJP205" s="87"/>
      <c r="TJQ205" s="87"/>
      <c r="TJR205" s="87"/>
      <c r="TJS205" s="87"/>
      <c r="TJT205" s="87"/>
      <c r="TJU205" s="87"/>
      <c r="TJV205" s="87"/>
      <c r="TJW205" s="87"/>
      <c r="TJX205" s="87"/>
      <c r="TJY205" s="87"/>
      <c r="TJZ205" s="87"/>
      <c r="TKA205" s="87"/>
      <c r="TKB205" s="87"/>
      <c r="TKC205" s="87"/>
      <c r="TKD205" s="87"/>
      <c r="TKE205" s="87"/>
      <c r="TKF205" s="87"/>
      <c r="TKG205" s="87"/>
      <c r="TKH205" s="87"/>
      <c r="TKI205" s="87"/>
      <c r="TKJ205" s="87"/>
      <c r="TKK205" s="87"/>
      <c r="TKL205" s="87"/>
      <c r="TKM205" s="87"/>
      <c r="TKN205" s="87"/>
      <c r="TKO205" s="87"/>
      <c r="TKP205" s="87"/>
      <c r="TKQ205" s="87"/>
      <c r="TKR205" s="87"/>
      <c r="TKS205" s="87"/>
      <c r="TKT205" s="87"/>
      <c r="TKU205" s="87"/>
      <c r="TKV205" s="87"/>
      <c r="TKW205" s="87"/>
      <c r="TKX205" s="87"/>
      <c r="TKY205" s="87"/>
      <c r="TKZ205" s="87"/>
      <c r="TLA205" s="87"/>
      <c r="TLB205" s="87"/>
      <c r="TLC205" s="87"/>
      <c r="TLD205" s="87"/>
      <c r="TLE205" s="87"/>
      <c r="TLF205" s="87"/>
      <c r="TLG205" s="87"/>
      <c r="TLH205" s="87"/>
      <c r="TLI205" s="87"/>
      <c r="TLJ205" s="87"/>
      <c r="TLK205" s="87"/>
      <c r="TLL205" s="87"/>
      <c r="TLM205" s="87"/>
      <c r="TLN205" s="87"/>
      <c r="TLO205" s="87"/>
      <c r="TLP205" s="87"/>
      <c r="TLQ205" s="87"/>
      <c r="TLR205" s="87"/>
      <c r="TLS205" s="87"/>
      <c r="TLT205" s="87"/>
      <c r="TLU205" s="87"/>
      <c r="TLV205" s="87"/>
      <c r="TLW205" s="87"/>
      <c r="TLX205" s="87"/>
      <c r="TLY205" s="87"/>
      <c r="TLZ205" s="87"/>
      <c r="TMA205" s="87"/>
      <c r="TMB205" s="87"/>
      <c r="TMC205" s="87"/>
      <c r="TMD205" s="87"/>
      <c r="TME205" s="87"/>
      <c r="TMF205" s="87"/>
      <c r="TMG205" s="87"/>
      <c r="TMH205" s="87"/>
      <c r="TMI205" s="87"/>
      <c r="TMJ205" s="87"/>
      <c r="TMK205" s="87"/>
      <c r="TML205" s="87"/>
      <c r="TMM205" s="87"/>
      <c r="TMN205" s="87"/>
      <c r="TMO205" s="87"/>
      <c r="TMP205" s="87"/>
      <c r="TMQ205" s="87"/>
      <c r="TMR205" s="87"/>
      <c r="TMS205" s="87"/>
      <c r="TMT205" s="87"/>
      <c r="TMU205" s="87"/>
      <c r="TMV205" s="87"/>
      <c r="TMW205" s="87"/>
      <c r="TMX205" s="87"/>
      <c r="TMY205" s="87"/>
      <c r="TMZ205" s="87"/>
      <c r="TNA205" s="87"/>
      <c r="TNB205" s="87"/>
      <c r="TNC205" s="87"/>
      <c r="TND205" s="87"/>
      <c r="TNE205" s="87"/>
      <c r="TNF205" s="87"/>
      <c r="TNG205" s="87"/>
      <c r="TNH205" s="87"/>
      <c r="TNI205" s="87"/>
      <c r="TNJ205" s="87"/>
      <c r="TNK205" s="87"/>
      <c r="TNL205" s="87"/>
      <c r="TNM205" s="87"/>
      <c r="TNN205" s="87"/>
      <c r="TNO205" s="87"/>
      <c r="TNP205" s="87"/>
      <c r="TNQ205" s="87"/>
      <c r="TNR205" s="87"/>
      <c r="TNS205" s="87"/>
      <c r="TNT205" s="87"/>
      <c r="TNU205" s="87"/>
      <c r="TNV205" s="87"/>
      <c r="TNW205" s="87"/>
      <c r="TNX205" s="87"/>
      <c r="TNY205" s="87"/>
      <c r="TNZ205" s="87"/>
      <c r="TOA205" s="87"/>
      <c r="TOB205" s="87"/>
      <c r="TOC205" s="87"/>
      <c r="TOD205" s="87"/>
      <c r="TOE205" s="87"/>
      <c r="TOF205" s="87"/>
      <c r="TOG205" s="87"/>
      <c r="TOH205" s="87"/>
      <c r="TOI205" s="87"/>
      <c r="TOJ205" s="87"/>
      <c r="TOK205" s="87"/>
      <c r="TOL205" s="87"/>
      <c r="TOM205" s="87"/>
      <c r="TON205" s="87"/>
      <c r="TOO205" s="87"/>
      <c r="TOP205" s="87"/>
      <c r="TOQ205" s="87"/>
      <c r="TOR205" s="87"/>
      <c r="TOS205" s="87"/>
      <c r="TOT205" s="87"/>
      <c r="TOU205" s="87"/>
      <c r="TOV205" s="87"/>
      <c r="TOW205" s="87"/>
      <c r="TOX205" s="87"/>
      <c r="TOY205" s="87"/>
      <c r="TOZ205" s="87"/>
      <c r="TPA205" s="87"/>
      <c r="TPB205" s="87"/>
      <c r="TPC205" s="87"/>
      <c r="TPD205" s="87"/>
      <c r="TPE205" s="87"/>
      <c r="TPF205" s="87"/>
      <c r="TPG205" s="87"/>
      <c r="TPH205" s="87"/>
      <c r="TPI205" s="87"/>
      <c r="TPJ205" s="87"/>
      <c r="TPK205" s="87"/>
      <c r="TPL205" s="87"/>
      <c r="TPM205" s="87"/>
      <c r="TPN205" s="87"/>
      <c r="TPO205" s="87"/>
      <c r="TPP205" s="87"/>
      <c r="TPQ205" s="87"/>
      <c r="TPR205" s="87"/>
      <c r="TPS205" s="87"/>
      <c r="TPT205" s="87"/>
      <c r="TPU205" s="87"/>
      <c r="TPV205" s="87"/>
      <c r="TPW205" s="87"/>
      <c r="TPX205" s="87"/>
      <c r="TPY205" s="87"/>
      <c r="TPZ205" s="87"/>
      <c r="TQA205" s="87"/>
      <c r="TQB205" s="87"/>
      <c r="TQC205" s="87"/>
      <c r="TQD205" s="87"/>
      <c r="TQE205" s="87"/>
      <c r="TQF205" s="87"/>
      <c r="TQG205" s="87"/>
      <c r="TQH205" s="87"/>
      <c r="TQI205" s="87"/>
      <c r="TQJ205" s="87"/>
      <c r="TQK205" s="87"/>
      <c r="TQL205" s="87"/>
      <c r="TQM205" s="87"/>
      <c r="TQN205" s="87"/>
      <c r="TQO205" s="87"/>
      <c r="TQP205" s="87"/>
      <c r="TQQ205" s="87"/>
      <c r="TQR205" s="87"/>
      <c r="TQS205" s="87"/>
      <c r="TQT205" s="87"/>
      <c r="TQU205" s="87"/>
      <c r="TQV205" s="87"/>
      <c r="TQW205" s="87"/>
      <c r="TQX205" s="87"/>
      <c r="TQY205" s="87"/>
      <c r="TQZ205" s="87"/>
      <c r="TRA205" s="87"/>
      <c r="TRB205" s="87"/>
      <c r="TRC205" s="87"/>
      <c r="TRD205" s="87"/>
      <c r="TRE205" s="87"/>
      <c r="TRF205" s="87"/>
      <c r="TRG205" s="87"/>
      <c r="TRH205" s="87"/>
      <c r="TRI205" s="87"/>
      <c r="TRJ205" s="87"/>
      <c r="TRK205" s="87"/>
      <c r="TRL205" s="87"/>
      <c r="TRM205" s="87"/>
      <c r="TRN205" s="87"/>
      <c r="TRO205" s="87"/>
      <c r="TRP205" s="87"/>
      <c r="TRQ205" s="87"/>
      <c r="TRR205" s="87"/>
      <c r="TRS205" s="87"/>
      <c r="TRT205" s="87"/>
      <c r="TRU205" s="87"/>
      <c r="TRV205" s="87"/>
      <c r="TRW205" s="87"/>
      <c r="TRX205" s="87"/>
      <c r="TRY205" s="87"/>
      <c r="TRZ205" s="87"/>
      <c r="TSA205" s="87"/>
      <c r="TSB205" s="87"/>
      <c r="TSC205" s="87"/>
      <c r="TSD205" s="87"/>
      <c r="TSE205" s="87"/>
      <c r="TSF205" s="87"/>
      <c r="TSG205" s="87"/>
      <c r="TSH205" s="87"/>
      <c r="TSI205" s="87"/>
      <c r="TSJ205" s="87"/>
      <c r="TSK205" s="87"/>
      <c r="TSL205" s="87"/>
      <c r="TSM205" s="87"/>
      <c r="TSN205" s="87"/>
      <c r="TSO205" s="87"/>
      <c r="TSP205" s="87"/>
      <c r="TSQ205" s="87"/>
      <c r="TSR205" s="87"/>
      <c r="TSS205" s="87"/>
      <c r="TST205" s="87"/>
      <c r="TSU205" s="87"/>
      <c r="TSV205" s="87"/>
      <c r="TSW205" s="87"/>
      <c r="TSX205" s="87"/>
      <c r="TSY205" s="87"/>
      <c r="TSZ205" s="87"/>
      <c r="TTA205" s="87"/>
      <c r="TTB205" s="87"/>
      <c r="TTC205" s="87"/>
      <c r="TTD205" s="87"/>
      <c r="TTE205" s="87"/>
      <c r="TTF205" s="87"/>
      <c r="TTG205" s="87"/>
      <c r="TTH205" s="87"/>
      <c r="TTI205" s="87"/>
      <c r="TTJ205" s="87"/>
      <c r="TTK205" s="87"/>
      <c r="TTL205" s="87"/>
      <c r="TTM205" s="87"/>
      <c r="TTN205" s="87"/>
      <c r="TTO205" s="87"/>
      <c r="TTP205" s="87"/>
      <c r="TTQ205" s="87"/>
      <c r="TTR205" s="87"/>
      <c r="TTS205" s="87"/>
      <c r="TTT205" s="87"/>
      <c r="TTU205" s="87"/>
      <c r="TTV205" s="87"/>
      <c r="TTW205" s="87"/>
      <c r="TTX205" s="87"/>
      <c r="TTY205" s="87"/>
      <c r="TTZ205" s="87"/>
      <c r="TUA205" s="87"/>
      <c r="TUB205" s="87"/>
      <c r="TUC205" s="87"/>
      <c r="TUD205" s="87"/>
      <c r="TUE205" s="87"/>
      <c r="TUF205" s="87"/>
      <c r="TUG205" s="87"/>
      <c r="TUH205" s="87"/>
      <c r="TUI205" s="87"/>
      <c r="TUJ205" s="87"/>
      <c r="TUK205" s="87"/>
      <c r="TUL205" s="87"/>
      <c r="TUM205" s="87"/>
      <c r="TUN205" s="87"/>
      <c r="TUO205" s="87"/>
      <c r="TUP205" s="87"/>
      <c r="TUQ205" s="87"/>
      <c r="TUR205" s="87"/>
      <c r="TUS205" s="87"/>
      <c r="TUT205" s="87"/>
      <c r="TUU205" s="87"/>
      <c r="TUV205" s="87"/>
      <c r="TUW205" s="87"/>
      <c r="TUX205" s="87"/>
      <c r="TUY205" s="87"/>
      <c r="TUZ205" s="87"/>
      <c r="TVA205" s="87"/>
      <c r="TVB205" s="87"/>
      <c r="TVC205" s="87"/>
      <c r="TVD205" s="87"/>
      <c r="TVE205" s="87"/>
      <c r="TVF205" s="87"/>
      <c r="TVG205" s="87"/>
      <c r="TVH205" s="87"/>
      <c r="TVI205" s="87"/>
      <c r="TVJ205" s="87"/>
      <c r="TVK205" s="87"/>
      <c r="TVL205" s="87"/>
      <c r="TVM205" s="87"/>
      <c r="TVN205" s="87"/>
      <c r="TVO205" s="87"/>
      <c r="TVP205" s="87"/>
      <c r="TVQ205" s="87"/>
      <c r="TVR205" s="87"/>
      <c r="TVS205" s="87"/>
      <c r="TVT205" s="87"/>
      <c r="TVU205" s="87"/>
      <c r="TVV205" s="87"/>
      <c r="TVW205" s="87"/>
      <c r="TVX205" s="87"/>
      <c r="TVY205" s="87"/>
      <c r="TVZ205" s="87"/>
      <c r="TWA205" s="87"/>
      <c r="TWB205" s="87"/>
      <c r="TWC205" s="87"/>
      <c r="TWD205" s="87"/>
      <c r="TWE205" s="87"/>
      <c r="TWF205" s="87"/>
      <c r="TWG205" s="87"/>
      <c r="TWH205" s="87"/>
      <c r="TWI205" s="87"/>
      <c r="TWJ205" s="87"/>
      <c r="TWK205" s="87"/>
      <c r="TWL205" s="87"/>
      <c r="TWM205" s="87"/>
      <c r="TWN205" s="87"/>
      <c r="TWO205" s="87"/>
      <c r="TWP205" s="87"/>
      <c r="TWQ205" s="87"/>
      <c r="TWR205" s="87"/>
      <c r="TWS205" s="87"/>
      <c r="TWT205" s="87"/>
      <c r="TWU205" s="87"/>
      <c r="TWV205" s="87"/>
      <c r="TWW205" s="87"/>
      <c r="TWX205" s="87"/>
      <c r="TWY205" s="87"/>
      <c r="TWZ205" s="87"/>
      <c r="TXA205" s="87"/>
      <c r="TXB205" s="87"/>
      <c r="TXC205" s="87"/>
      <c r="TXD205" s="87"/>
      <c r="TXE205" s="87"/>
      <c r="TXF205" s="87"/>
      <c r="TXG205" s="87"/>
      <c r="TXH205" s="87"/>
      <c r="TXI205" s="87"/>
      <c r="TXJ205" s="87"/>
      <c r="TXK205" s="87"/>
      <c r="TXL205" s="87"/>
      <c r="TXM205" s="87"/>
      <c r="TXN205" s="87"/>
      <c r="TXO205" s="87"/>
      <c r="TXP205" s="87"/>
      <c r="TXQ205" s="87"/>
      <c r="TXR205" s="87"/>
      <c r="TXS205" s="87"/>
      <c r="TXT205" s="87"/>
      <c r="TXU205" s="87"/>
      <c r="TXV205" s="87"/>
      <c r="TXW205" s="87"/>
      <c r="TXX205" s="87"/>
      <c r="TXY205" s="87"/>
      <c r="TXZ205" s="87"/>
      <c r="TYA205" s="87"/>
      <c r="TYB205" s="87"/>
      <c r="TYC205" s="87"/>
      <c r="TYD205" s="87"/>
      <c r="TYE205" s="87"/>
      <c r="TYF205" s="87"/>
      <c r="TYG205" s="87"/>
      <c r="TYH205" s="87"/>
      <c r="TYI205" s="87"/>
      <c r="TYJ205" s="87"/>
      <c r="TYK205" s="87"/>
      <c r="TYL205" s="87"/>
      <c r="TYM205" s="87"/>
      <c r="TYN205" s="87"/>
      <c r="TYO205" s="87"/>
      <c r="TYP205" s="87"/>
      <c r="TYQ205" s="87"/>
      <c r="TYR205" s="87"/>
      <c r="TYS205" s="87"/>
      <c r="TYT205" s="87"/>
      <c r="TYU205" s="87"/>
      <c r="TYV205" s="87"/>
      <c r="TYW205" s="87"/>
      <c r="TYX205" s="87"/>
      <c r="TYY205" s="87"/>
      <c r="TYZ205" s="87"/>
      <c r="TZA205" s="87"/>
      <c r="TZB205" s="87"/>
      <c r="TZC205" s="87"/>
      <c r="TZD205" s="87"/>
      <c r="TZE205" s="87"/>
      <c r="TZF205" s="87"/>
      <c r="TZG205" s="87"/>
      <c r="TZH205" s="87"/>
      <c r="TZI205" s="87"/>
      <c r="TZJ205" s="87"/>
      <c r="TZK205" s="87"/>
      <c r="TZL205" s="87"/>
      <c r="TZM205" s="87"/>
      <c r="TZN205" s="87"/>
      <c r="TZO205" s="87"/>
      <c r="TZP205" s="87"/>
      <c r="TZQ205" s="87"/>
      <c r="TZR205" s="87"/>
      <c r="TZS205" s="87"/>
      <c r="TZT205" s="87"/>
      <c r="TZU205" s="87"/>
      <c r="TZV205" s="87"/>
      <c r="TZW205" s="87"/>
      <c r="TZX205" s="87"/>
      <c r="TZY205" s="87"/>
      <c r="TZZ205" s="87"/>
      <c r="UAA205" s="87"/>
      <c r="UAB205" s="87"/>
      <c r="UAC205" s="87"/>
      <c r="UAD205" s="87"/>
      <c r="UAE205" s="87"/>
      <c r="UAF205" s="87"/>
      <c r="UAG205" s="87"/>
      <c r="UAH205" s="87"/>
      <c r="UAI205" s="87"/>
      <c r="UAJ205" s="87"/>
      <c r="UAK205" s="87"/>
      <c r="UAL205" s="87"/>
      <c r="UAM205" s="87"/>
      <c r="UAN205" s="87"/>
      <c r="UAO205" s="87"/>
      <c r="UAP205" s="87"/>
      <c r="UAQ205" s="87"/>
      <c r="UAR205" s="87"/>
      <c r="UAS205" s="87"/>
      <c r="UAT205" s="87"/>
      <c r="UAU205" s="87"/>
      <c r="UAV205" s="87"/>
      <c r="UAW205" s="87"/>
      <c r="UAX205" s="87"/>
      <c r="UAY205" s="87"/>
      <c r="UAZ205" s="87"/>
      <c r="UBA205" s="87"/>
      <c r="UBB205" s="87"/>
      <c r="UBC205" s="87"/>
      <c r="UBD205" s="87"/>
      <c r="UBE205" s="87"/>
      <c r="UBF205" s="87"/>
      <c r="UBG205" s="87"/>
      <c r="UBH205" s="87"/>
      <c r="UBI205" s="87"/>
      <c r="UBJ205" s="87"/>
      <c r="UBK205" s="87"/>
      <c r="UBL205" s="87"/>
      <c r="UBM205" s="87"/>
      <c r="UBN205" s="87"/>
      <c r="UBO205" s="87"/>
      <c r="UBP205" s="87"/>
      <c r="UBQ205" s="87"/>
      <c r="UBR205" s="87"/>
      <c r="UBS205" s="87"/>
      <c r="UBT205" s="87"/>
      <c r="UBU205" s="87"/>
      <c r="UBV205" s="87"/>
      <c r="UBW205" s="87"/>
      <c r="UBX205" s="87"/>
      <c r="UBY205" s="87"/>
      <c r="UBZ205" s="87"/>
      <c r="UCA205" s="87"/>
      <c r="UCB205" s="87"/>
      <c r="UCC205" s="87"/>
      <c r="UCD205" s="87"/>
      <c r="UCE205" s="87"/>
      <c r="UCF205" s="87"/>
      <c r="UCG205" s="87"/>
      <c r="UCH205" s="87"/>
      <c r="UCI205" s="87"/>
      <c r="UCJ205" s="87"/>
      <c r="UCK205" s="87"/>
      <c r="UCL205" s="87"/>
      <c r="UCM205" s="87"/>
      <c r="UCN205" s="87"/>
      <c r="UCO205" s="87"/>
      <c r="UCP205" s="87"/>
      <c r="UCQ205" s="87"/>
      <c r="UCR205" s="87"/>
      <c r="UCS205" s="87"/>
      <c r="UCT205" s="87"/>
      <c r="UCU205" s="87"/>
      <c r="UCV205" s="87"/>
      <c r="UCW205" s="87"/>
      <c r="UCX205" s="87"/>
      <c r="UCY205" s="87"/>
      <c r="UCZ205" s="87"/>
      <c r="UDA205" s="87"/>
      <c r="UDB205" s="87"/>
      <c r="UDC205" s="87"/>
      <c r="UDD205" s="87"/>
      <c r="UDE205" s="87"/>
      <c r="UDF205" s="87"/>
      <c r="UDG205" s="87"/>
      <c r="UDH205" s="87"/>
      <c r="UDI205" s="87"/>
      <c r="UDJ205" s="87"/>
      <c r="UDK205" s="87"/>
      <c r="UDL205" s="87"/>
      <c r="UDM205" s="87"/>
      <c r="UDN205" s="87"/>
      <c r="UDO205" s="87"/>
      <c r="UDP205" s="87"/>
      <c r="UDQ205" s="87"/>
      <c r="UDR205" s="87"/>
      <c r="UDS205" s="87"/>
      <c r="UDT205" s="87"/>
      <c r="UDU205" s="87"/>
      <c r="UDV205" s="87"/>
      <c r="UDW205" s="87"/>
      <c r="UDX205" s="87"/>
      <c r="UDY205" s="87"/>
      <c r="UDZ205" s="87"/>
      <c r="UEA205" s="87"/>
      <c r="UEB205" s="87"/>
      <c r="UEC205" s="87"/>
      <c r="UED205" s="87"/>
      <c r="UEE205" s="87"/>
      <c r="UEF205" s="87"/>
      <c r="UEG205" s="87"/>
      <c r="UEH205" s="87"/>
      <c r="UEI205" s="87"/>
      <c r="UEJ205" s="87"/>
      <c r="UEK205" s="87"/>
      <c r="UEL205" s="87"/>
      <c r="UEM205" s="87"/>
      <c r="UEN205" s="87"/>
      <c r="UEO205" s="87"/>
      <c r="UEP205" s="87"/>
      <c r="UEQ205" s="87"/>
      <c r="UER205" s="87"/>
      <c r="UES205" s="87"/>
      <c r="UET205" s="87"/>
      <c r="UEU205" s="87"/>
      <c r="UEV205" s="87"/>
      <c r="UEW205" s="87"/>
      <c r="UEX205" s="87"/>
      <c r="UEY205" s="87"/>
      <c r="UEZ205" s="87"/>
      <c r="UFA205" s="87"/>
      <c r="UFB205" s="87"/>
      <c r="UFC205" s="87"/>
      <c r="UFD205" s="87"/>
      <c r="UFE205" s="87"/>
      <c r="UFF205" s="87"/>
      <c r="UFG205" s="87"/>
      <c r="UFH205" s="87"/>
      <c r="UFI205" s="87"/>
      <c r="UFJ205" s="87"/>
      <c r="UFK205" s="87"/>
      <c r="UFL205" s="87"/>
      <c r="UFM205" s="87"/>
      <c r="UFN205" s="87"/>
      <c r="UFO205" s="87"/>
      <c r="UFP205" s="87"/>
      <c r="UFQ205" s="87"/>
      <c r="UFR205" s="87"/>
      <c r="UFS205" s="87"/>
      <c r="UFT205" s="87"/>
      <c r="UFU205" s="87"/>
      <c r="UFV205" s="87"/>
      <c r="UFW205" s="87"/>
      <c r="UFX205" s="87"/>
      <c r="UFY205" s="87"/>
      <c r="UFZ205" s="87"/>
      <c r="UGA205" s="87"/>
      <c r="UGB205" s="87"/>
      <c r="UGC205" s="87"/>
      <c r="UGD205" s="87"/>
      <c r="UGE205" s="87"/>
      <c r="UGF205" s="87"/>
      <c r="UGG205" s="87"/>
      <c r="UGH205" s="87"/>
      <c r="UGI205" s="87"/>
      <c r="UGJ205" s="87"/>
      <c r="UGK205" s="87"/>
      <c r="UGL205" s="87"/>
      <c r="UGM205" s="87"/>
      <c r="UGN205" s="87"/>
      <c r="UGO205" s="87"/>
      <c r="UGP205" s="87"/>
      <c r="UGQ205" s="87"/>
      <c r="UGR205" s="87"/>
      <c r="UGS205" s="87"/>
      <c r="UGT205" s="87"/>
      <c r="UGU205" s="87"/>
      <c r="UGV205" s="87"/>
      <c r="UGW205" s="87"/>
      <c r="UGX205" s="87"/>
      <c r="UGY205" s="87"/>
      <c r="UGZ205" s="87"/>
      <c r="UHA205" s="87"/>
      <c r="UHB205" s="87"/>
      <c r="UHC205" s="87"/>
      <c r="UHD205" s="87"/>
      <c r="UHE205" s="87"/>
      <c r="UHF205" s="87"/>
      <c r="UHG205" s="87"/>
      <c r="UHH205" s="87"/>
      <c r="UHI205" s="87"/>
      <c r="UHJ205" s="87"/>
      <c r="UHK205" s="87"/>
      <c r="UHL205" s="87"/>
      <c r="UHM205" s="87"/>
      <c r="UHN205" s="87"/>
      <c r="UHO205" s="87"/>
      <c r="UHP205" s="87"/>
      <c r="UHQ205" s="87"/>
      <c r="UHR205" s="87"/>
      <c r="UHS205" s="87"/>
      <c r="UHT205" s="87"/>
      <c r="UHU205" s="87"/>
      <c r="UHV205" s="87"/>
      <c r="UHW205" s="87"/>
      <c r="UHX205" s="87"/>
      <c r="UHY205" s="87"/>
      <c r="UHZ205" s="87"/>
      <c r="UIA205" s="87"/>
      <c r="UIB205" s="87"/>
      <c r="UIC205" s="87"/>
      <c r="UID205" s="87"/>
      <c r="UIE205" s="87"/>
      <c r="UIF205" s="87"/>
      <c r="UIG205" s="87"/>
      <c r="UIH205" s="87"/>
      <c r="UII205" s="87"/>
      <c r="UIJ205" s="87"/>
      <c r="UIK205" s="87"/>
      <c r="UIL205" s="87"/>
      <c r="UIM205" s="87"/>
      <c r="UIN205" s="87"/>
      <c r="UIO205" s="87"/>
      <c r="UIP205" s="87"/>
      <c r="UIQ205" s="87"/>
      <c r="UIR205" s="87"/>
      <c r="UIS205" s="87"/>
      <c r="UIT205" s="87"/>
      <c r="UIU205" s="87"/>
      <c r="UIV205" s="87"/>
      <c r="UIW205" s="87"/>
      <c r="UIX205" s="87"/>
      <c r="UIY205" s="87"/>
      <c r="UIZ205" s="87"/>
      <c r="UJA205" s="87"/>
      <c r="UJB205" s="87"/>
      <c r="UJC205" s="87"/>
      <c r="UJD205" s="87"/>
      <c r="UJE205" s="87"/>
      <c r="UJF205" s="87"/>
      <c r="UJG205" s="87"/>
      <c r="UJH205" s="87"/>
      <c r="UJI205" s="87"/>
      <c r="UJJ205" s="87"/>
      <c r="UJK205" s="87"/>
      <c r="UJL205" s="87"/>
      <c r="UJM205" s="87"/>
      <c r="UJN205" s="87"/>
      <c r="UJO205" s="87"/>
      <c r="UJP205" s="87"/>
      <c r="UJQ205" s="87"/>
      <c r="UJR205" s="87"/>
      <c r="UJS205" s="87"/>
      <c r="UJT205" s="87"/>
      <c r="UJU205" s="87"/>
      <c r="UJV205" s="87"/>
      <c r="UJW205" s="87"/>
      <c r="UJX205" s="87"/>
      <c r="UJY205" s="87"/>
      <c r="UJZ205" s="87"/>
      <c r="UKA205" s="87"/>
      <c r="UKB205" s="87"/>
      <c r="UKC205" s="87"/>
      <c r="UKD205" s="87"/>
      <c r="UKE205" s="87"/>
      <c r="UKF205" s="87"/>
      <c r="UKG205" s="87"/>
      <c r="UKH205" s="87"/>
      <c r="UKI205" s="87"/>
      <c r="UKJ205" s="87"/>
      <c r="UKK205" s="87"/>
      <c r="UKL205" s="87"/>
      <c r="UKM205" s="87"/>
      <c r="UKN205" s="87"/>
      <c r="UKO205" s="87"/>
      <c r="UKP205" s="87"/>
      <c r="UKQ205" s="87"/>
      <c r="UKR205" s="87"/>
      <c r="UKS205" s="87"/>
      <c r="UKT205" s="87"/>
      <c r="UKU205" s="87"/>
      <c r="UKV205" s="87"/>
      <c r="UKW205" s="87"/>
      <c r="UKX205" s="87"/>
      <c r="UKY205" s="87"/>
      <c r="UKZ205" s="87"/>
      <c r="ULA205" s="87"/>
      <c r="ULB205" s="87"/>
      <c r="ULC205" s="87"/>
      <c r="ULD205" s="87"/>
      <c r="ULE205" s="87"/>
      <c r="ULF205" s="87"/>
      <c r="ULG205" s="87"/>
      <c r="ULH205" s="87"/>
      <c r="ULI205" s="87"/>
      <c r="ULJ205" s="87"/>
      <c r="ULK205" s="87"/>
      <c r="ULL205" s="87"/>
      <c r="ULM205" s="87"/>
      <c r="ULN205" s="87"/>
      <c r="ULO205" s="87"/>
      <c r="ULP205" s="87"/>
      <c r="ULQ205" s="87"/>
      <c r="ULR205" s="87"/>
      <c r="ULS205" s="87"/>
      <c r="ULT205" s="87"/>
      <c r="ULU205" s="87"/>
      <c r="ULV205" s="87"/>
      <c r="ULW205" s="87"/>
      <c r="ULX205" s="87"/>
      <c r="ULY205" s="87"/>
      <c r="ULZ205" s="87"/>
      <c r="UMA205" s="87"/>
      <c r="UMB205" s="87"/>
      <c r="UMC205" s="87"/>
      <c r="UMD205" s="87"/>
      <c r="UME205" s="87"/>
      <c r="UMF205" s="87"/>
      <c r="UMG205" s="87"/>
      <c r="UMH205" s="87"/>
      <c r="UMI205" s="87"/>
      <c r="UMJ205" s="87"/>
      <c r="UMK205" s="87"/>
      <c r="UML205" s="87"/>
      <c r="UMM205" s="87"/>
      <c r="UMN205" s="87"/>
      <c r="UMO205" s="87"/>
      <c r="UMP205" s="87"/>
      <c r="UMQ205" s="87"/>
      <c r="UMR205" s="87"/>
      <c r="UMS205" s="87"/>
      <c r="UMT205" s="87"/>
      <c r="UMU205" s="87"/>
      <c r="UMV205" s="87"/>
      <c r="UMW205" s="87"/>
      <c r="UMX205" s="87"/>
      <c r="UMY205" s="87"/>
      <c r="UMZ205" s="87"/>
      <c r="UNA205" s="87"/>
      <c r="UNB205" s="87"/>
      <c r="UNC205" s="87"/>
      <c r="UND205" s="87"/>
      <c r="UNE205" s="87"/>
      <c r="UNF205" s="87"/>
      <c r="UNG205" s="87"/>
      <c r="UNH205" s="87"/>
      <c r="UNI205" s="87"/>
      <c r="UNJ205" s="87"/>
      <c r="UNK205" s="87"/>
      <c r="UNL205" s="87"/>
      <c r="UNM205" s="87"/>
      <c r="UNN205" s="87"/>
      <c r="UNO205" s="87"/>
      <c r="UNP205" s="87"/>
      <c r="UNQ205" s="87"/>
      <c r="UNR205" s="87"/>
      <c r="UNS205" s="87"/>
      <c r="UNT205" s="87"/>
      <c r="UNU205" s="87"/>
      <c r="UNV205" s="87"/>
      <c r="UNW205" s="87"/>
      <c r="UNX205" s="87"/>
      <c r="UNY205" s="87"/>
      <c r="UNZ205" s="87"/>
      <c r="UOA205" s="87"/>
      <c r="UOB205" s="87"/>
      <c r="UOC205" s="87"/>
      <c r="UOD205" s="87"/>
      <c r="UOE205" s="87"/>
      <c r="UOF205" s="87"/>
      <c r="UOG205" s="87"/>
      <c r="UOH205" s="87"/>
      <c r="UOI205" s="87"/>
      <c r="UOJ205" s="87"/>
      <c r="UOK205" s="87"/>
      <c r="UOL205" s="87"/>
      <c r="UOM205" s="87"/>
      <c r="UON205" s="87"/>
      <c r="UOO205" s="87"/>
      <c r="UOP205" s="87"/>
      <c r="UOQ205" s="87"/>
      <c r="UOR205" s="87"/>
      <c r="UOS205" s="87"/>
      <c r="UOT205" s="87"/>
      <c r="UOU205" s="87"/>
      <c r="UOV205" s="87"/>
      <c r="UOW205" s="87"/>
      <c r="UOX205" s="87"/>
      <c r="UOY205" s="87"/>
      <c r="UOZ205" s="87"/>
      <c r="UPA205" s="87"/>
      <c r="UPB205" s="87"/>
      <c r="UPC205" s="87"/>
      <c r="UPD205" s="87"/>
      <c r="UPE205" s="87"/>
      <c r="UPF205" s="87"/>
      <c r="UPG205" s="87"/>
      <c r="UPH205" s="87"/>
      <c r="UPI205" s="87"/>
      <c r="UPJ205" s="87"/>
      <c r="UPK205" s="87"/>
      <c r="UPL205" s="87"/>
      <c r="UPM205" s="87"/>
      <c r="UPN205" s="87"/>
      <c r="UPO205" s="87"/>
      <c r="UPP205" s="87"/>
      <c r="UPQ205" s="87"/>
      <c r="UPR205" s="87"/>
      <c r="UPS205" s="87"/>
      <c r="UPT205" s="87"/>
      <c r="UPU205" s="87"/>
      <c r="UPV205" s="87"/>
      <c r="UPW205" s="87"/>
      <c r="UPX205" s="87"/>
      <c r="UPY205" s="87"/>
      <c r="UPZ205" s="87"/>
      <c r="UQA205" s="87"/>
      <c r="UQB205" s="87"/>
      <c r="UQC205" s="87"/>
      <c r="UQD205" s="87"/>
      <c r="UQE205" s="87"/>
      <c r="UQF205" s="87"/>
      <c r="UQG205" s="87"/>
      <c r="UQH205" s="87"/>
      <c r="UQI205" s="87"/>
      <c r="UQJ205" s="87"/>
      <c r="UQK205" s="87"/>
      <c r="UQL205" s="87"/>
      <c r="UQM205" s="87"/>
      <c r="UQN205" s="87"/>
      <c r="UQO205" s="87"/>
      <c r="UQP205" s="87"/>
      <c r="UQQ205" s="87"/>
      <c r="UQR205" s="87"/>
      <c r="UQS205" s="87"/>
      <c r="UQT205" s="87"/>
      <c r="UQU205" s="87"/>
      <c r="UQV205" s="87"/>
      <c r="UQW205" s="87"/>
      <c r="UQX205" s="87"/>
      <c r="UQY205" s="87"/>
      <c r="UQZ205" s="87"/>
      <c r="URA205" s="87"/>
      <c r="URB205" s="87"/>
      <c r="URC205" s="87"/>
      <c r="URD205" s="87"/>
      <c r="URE205" s="87"/>
      <c r="URF205" s="87"/>
      <c r="URG205" s="87"/>
      <c r="URH205" s="87"/>
      <c r="URI205" s="87"/>
      <c r="URJ205" s="87"/>
      <c r="URK205" s="87"/>
      <c r="URL205" s="87"/>
      <c r="URM205" s="87"/>
      <c r="URN205" s="87"/>
      <c r="URO205" s="87"/>
      <c r="URP205" s="87"/>
      <c r="URQ205" s="87"/>
      <c r="URR205" s="87"/>
      <c r="URS205" s="87"/>
      <c r="URT205" s="87"/>
      <c r="URU205" s="87"/>
      <c r="URV205" s="87"/>
      <c r="URW205" s="87"/>
      <c r="URX205" s="87"/>
      <c r="URY205" s="87"/>
      <c r="URZ205" s="87"/>
      <c r="USA205" s="87"/>
      <c r="USB205" s="87"/>
      <c r="USC205" s="87"/>
      <c r="USD205" s="87"/>
      <c r="USE205" s="87"/>
      <c r="USF205" s="87"/>
      <c r="USG205" s="87"/>
      <c r="USH205" s="87"/>
      <c r="USI205" s="87"/>
      <c r="USJ205" s="87"/>
      <c r="USK205" s="87"/>
      <c r="USL205" s="87"/>
      <c r="USM205" s="87"/>
      <c r="USN205" s="87"/>
      <c r="USO205" s="87"/>
      <c r="USP205" s="87"/>
      <c r="USQ205" s="87"/>
      <c r="USR205" s="87"/>
      <c r="USS205" s="87"/>
      <c r="UST205" s="87"/>
      <c r="USU205" s="87"/>
      <c r="USV205" s="87"/>
      <c r="USW205" s="87"/>
      <c r="USX205" s="87"/>
      <c r="USY205" s="87"/>
      <c r="USZ205" s="87"/>
      <c r="UTA205" s="87"/>
      <c r="UTB205" s="87"/>
      <c r="UTC205" s="87"/>
      <c r="UTD205" s="87"/>
      <c r="UTE205" s="87"/>
      <c r="UTF205" s="87"/>
      <c r="UTG205" s="87"/>
      <c r="UTH205" s="87"/>
      <c r="UTI205" s="87"/>
      <c r="UTJ205" s="87"/>
      <c r="UTK205" s="87"/>
      <c r="UTL205" s="87"/>
      <c r="UTM205" s="87"/>
      <c r="UTN205" s="87"/>
      <c r="UTO205" s="87"/>
      <c r="UTP205" s="87"/>
      <c r="UTQ205" s="87"/>
      <c r="UTR205" s="87"/>
      <c r="UTS205" s="87"/>
      <c r="UTT205" s="87"/>
      <c r="UTU205" s="87"/>
      <c r="UTV205" s="87"/>
      <c r="UTW205" s="87"/>
      <c r="UTX205" s="87"/>
      <c r="UTY205" s="87"/>
      <c r="UTZ205" s="87"/>
      <c r="UUA205" s="87"/>
      <c r="UUB205" s="87"/>
      <c r="UUC205" s="87"/>
      <c r="UUD205" s="87"/>
      <c r="UUE205" s="87"/>
      <c r="UUF205" s="87"/>
      <c r="UUG205" s="87"/>
      <c r="UUH205" s="87"/>
      <c r="UUI205" s="87"/>
      <c r="UUJ205" s="87"/>
      <c r="UUK205" s="87"/>
      <c r="UUL205" s="87"/>
      <c r="UUM205" s="87"/>
      <c r="UUN205" s="87"/>
      <c r="UUO205" s="87"/>
      <c r="UUP205" s="87"/>
      <c r="UUQ205" s="87"/>
      <c r="UUR205" s="87"/>
      <c r="UUS205" s="87"/>
      <c r="UUT205" s="87"/>
      <c r="UUU205" s="87"/>
      <c r="UUV205" s="87"/>
      <c r="UUW205" s="87"/>
      <c r="UUX205" s="87"/>
      <c r="UUY205" s="87"/>
      <c r="UUZ205" s="87"/>
      <c r="UVA205" s="87"/>
      <c r="UVB205" s="87"/>
      <c r="UVC205" s="87"/>
      <c r="UVD205" s="87"/>
      <c r="UVE205" s="87"/>
      <c r="UVF205" s="87"/>
      <c r="UVG205" s="87"/>
      <c r="UVH205" s="87"/>
      <c r="UVI205" s="87"/>
      <c r="UVJ205" s="87"/>
      <c r="UVK205" s="87"/>
      <c r="UVL205" s="87"/>
      <c r="UVM205" s="87"/>
      <c r="UVN205" s="87"/>
      <c r="UVO205" s="87"/>
      <c r="UVP205" s="87"/>
      <c r="UVQ205" s="87"/>
      <c r="UVR205" s="87"/>
      <c r="UVS205" s="87"/>
      <c r="UVT205" s="87"/>
      <c r="UVU205" s="87"/>
      <c r="UVV205" s="87"/>
      <c r="UVW205" s="87"/>
      <c r="UVX205" s="87"/>
      <c r="UVY205" s="87"/>
      <c r="UVZ205" s="87"/>
      <c r="UWA205" s="87"/>
      <c r="UWB205" s="87"/>
      <c r="UWC205" s="87"/>
      <c r="UWD205" s="87"/>
      <c r="UWE205" s="87"/>
      <c r="UWF205" s="87"/>
      <c r="UWG205" s="87"/>
      <c r="UWH205" s="87"/>
      <c r="UWI205" s="87"/>
      <c r="UWJ205" s="87"/>
      <c r="UWK205" s="87"/>
      <c r="UWL205" s="87"/>
      <c r="UWM205" s="87"/>
      <c r="UWN205" s="87"/>
      <c r="UWO205" s="87"/>
      <c r="UWP205" s="87"/>
      <c r="UWQ205" s="87"/>
      <c r="UWR205" s="87"/>
      <c r="UWS205" s="87"/>
      <c r="UWT205" s="87"/>
      <c r="UWU205" s="87"/>
      <c r="UWV205" s="87"/>
      <c r="UWW205" s="87"/>
      <c r="UWX205" s="87"/>
      <c r="UWY205" s="87"/>
      <c r="UWZ205" s="87"/>
      <c r="UXA205" s="87"/>
      <c r="UXB205" s="87"/>
      <c r="UXC205" s="87"/>
      <c r="UXD205" s="87"/>
      <c r="UXE205" s="87"/>
      <c r="UXF205" s="87"/>
      <c r="UXG205" s="87"/>
      <c r="UXH205" s="87"/>
      <c r="UXI205" s="87"/>
      <c r="UXJ205" s="87"/>
      <c r="UXK205" s="87"/>
      <c r="UXL205" s="87"/>
      <c r="UXM205" s="87"/>
      <c r="UXN205" s="87"/>
      <c r="UXO205" s="87"/>
      <c r="UXP205" s="87"/>
      <c r="UXQ205" s="87"/>
      <c r="UXR205" s="87"/>
      <c r="UXS205" s="87"/>
      <c r="UXT205" s="87"/>
      <c r="UXU205" s="87"/>
      <c r="UXV205" s="87"/>
      <c r="UXW205" s="87"/>
      <c r="UXX205" s="87"/>
      <c r="UXY205" s="87"/>
      <c r="UXZ205" s="87"/>
      <c r="UYA205" s="87"/>
      <c r="UYB205" s="87"/>
      <c r="UYC205" s="87"/>
      <c r="UYD205" s="87"/>
      <c r="UYE205" s="87"/>
      <c r="UYF205" s="87"/>
      <c r="UYG205" s="87"/>
      <c r="UYH205" s="87"/>
      <c r="UYI205" s="87"/>
      <c r="UYJ205" s="87"/>
      <c r="UYK205" s="87"/>
      <c r="UYL205" s="87"/>
      <c r="UYM205" s="87"/>
      <c r="UYN205" s="87"/>
      <c r="UYO205" s="87"/>
      <c r="UYP205" s="87"/>
      <c r="UYQ205" s="87"/>
      <c r="UYR205" s="87"/>
      <c r="UYS205" s="87"/>
      <c r="UYT205" s="87"/>
      <c r="UYU205" s="87"/>
      <c r="UYV205" s="87"/>
      <c r="UYW205" s="87"/>
      <c r="UYX205" s="87"/>
      <c r="UYY205" s="87"/>
      <c r="UYZ205" s="87"/>
      <c r="UZA205" s="87"/>
      <c r="UZB205" s="87"/>
      <c r="UZC205" s="87"/>
      <c r="UZD205" s="87"/>
      <c r="UZE205" s="87"/>
      <c r="UZF205" s="87"/>
      <c r="UZG205" s="87"/>
      <c r="UZH205" s="87"/>
      <c r="UZI205" s="87"/>
      <c r="UZJ205" s="87"/>
      <c r="UZK205" s="87"/>
      <c r="UZL205" s="87"/>
      <c r="UZM205" s="87"/>
      <c r="UZN205" s="87"/>
      <c r="UZO205" s="87"/>
      <c r="UZP205" s="87"/>
      <c r="UZQ205" s="87"/>
      <c r="UZR205" s="87"/>
      <c r="UZS205" s="87"/>
      <c r="UZT205" s="87"/>
      <c r="UZU205" s="87"/>
      <c r="UZV205" s="87"/>
      <c r="UZW205" s="87"/>
      <c r="UZX205" s="87"/>
      <c r="UZY205" s="87"/>
      <c r="UZZ205" s="87"/>
      <c r="VAA205" s="87"/>
      <c r="VAB205" s="87"/>
      <c r="VAC205" s="87"/>
      <c r="VAD205" s="87"/>
      <c r="VAE205" s="87"/>
      <c r="VAF205" s="87"/>
      <c r="VAG205" s="87"/>
      <c r="VAH205" s="87"/>
      <c r="VAI205" s="87"/>
      <c r="VAJ205" s="87"/>
      <c r="VAK205" s="87"/>
      <c r="VAL205" s="87"/>
      <c r="VAM205" s="87"/>
      <c r="VAN205" s="87"/>
      <c r="VAO205" s="87"/>
      <c r="VAP205" s="87"/>
      <c r="VAQ205" s="87"/>
      <c r="VAR205" s="87"/>
      <c r="VAS205" s="87"/>
      <c r="VAT205" s="87"/>
      <c r="VAU205" s="87"/>
      <c r="VAV205" s="87"/>
      <c r="VAW205" s="87"/>
      <c r="VAX205" s="87"/>
      <c r="VAY205" s="87"/>
      <c r="VAZ205" s="87"/>
      <c r="VBA205" s="87"/>
      <c r="VBB205" s="87"/>
      <c r="VBC205" s="87"/>
      <c r="VBD205" s="87"/>
      <c r="VBE205" s="87"/>
      <c r="VBF205" s="87"/>
      <c r="VBG205" s="87"/>
      <c r="VBH205" s="87"/>
      <c r="VBI205" s="87"/>
      <c r="VBJ205" s="87"/>
      <c r="VBK205" s="87"/>
      <c r="VBL205" s="87"/>
      <c r="VBM205" s="87"/>
      <c r="VBN205" s="87"/>
      <c r="VBO205" s="87"/>
      <c r="VBP205" s="87"/>
      <c r="VBQ205" s="87"/>
      <c r="VBR205" s="87"/>
      <c r="VBS205" s="87"/>
      <c r="VBT205" s="87"/>
      <c r="VBU205" s="87"/>
      <c r="VBV205" s="87"/>
      <c r="VBW205" s="87"/>
      <c r="VBX205" s="87"/>
      <c r="VBY205" s="87"/>
      <c r="VBZ205" s="87"/>
      <c r="VCA205" s="87"/>
      <c r="VCB205" s="87"/>
      <c r="VCC205" s="87"/>
      <c r="VCD205" s="87"/>
      <c r="VCE205" s="87"/>
      <c r="VCF205" s="87"/>
      <c r="VCG205" s="87"/>
      <c r="VCH205" s="87"/>
      <c r="VCI205" s="87"/>
      <c r="VCJ205" s="87"/>
      <c r="VCK205" s="87"/>
      <c r="VCL205" s="87"/>
      <c r="VCM205" s="87"/>
      <c r="VCN205" s="87"/>
      <c r="VCO205" s="87"/>
      <c r="VCP205" s="87"/>
      <c r="VCQ205" s="87"/>
      <c r="VCR205" s="87"/>
      <c r="VCS205" s="87"/>
      <c r="VCT205" s="87"/>
      <c r="VCU205" s="87"/>
      <c r="VCV205" s="87"/>
      <c r="VCW205" s="87"/>
      <c r="VCX205" s="87"/>
      <c r="VCY205" s="87"/>
      <c r="VCZ205" s="87"/>
      <c r="VDA205" s="87"/>
      <c r="VDB205" s="87"/>
      <c r="VDC205" s="87"/>
      <c r="VDD205" s="87"/>
      <c r="VDE205" s="87"/>
      <c r="VDF205" s="87"/>
      <c r="VDG205" s="87"/>
      <c r="VDH205" s="87"/>
      <c r="VDI205" s="87"/>
      <c r="VDJ205" s="87"/>
      <c r="VDK205" s="87"/>
      <c r="VDL205" s="87"/>
      <c r="VDM205" s="87"/>
      <c r="VDN205" s="87"/>
      <c r="VDO205" s="87"/>
      <c r="VDP205" s="87"/>
      <c r="VDQ205" s="87"/>
      <c r="VDR205" s="87"/>
      <c r="VDS205" s="87"/>
      <c r="VDT205" s="87"/>
      <c r="VDU205" s="87"/>
      <c r="VDV205" s="87"/>
      <c r="VDW205" s="87"/>
      <c r="VDX205" s="87"/>
      <c r="VDY205" s="87"/>
      <c r="VDZ205" s="87"/>
      <c r="VEA205" s="87"/>
      <c r="VEB205" s="87"/>
      <c r="VEC205" s="87"/>
      <c r="VED205" s="87"/>
      <c r="VEE205" s="87"/>
      <c r="VEF205" s="87"/>
      <c r="VEG205" s="87"/>
      <c r="VEH205" s="87"/>
      <c r="VEI205" s="87"/>
      <c r="VEJ205" s="87"/>
      <c r="VEK205" s="87"/>
      <c r="VEL205" s="87"/>
      <c r="VEM205" s="87"/>
      <c r="VEN205" s="87"/>
      <c r="VEO205" s="87"/>
      <c r="VEP205" s="87"/>
      <c r="VEQ205" s="87"/>
      <c r="VER205" s="87"/>
      <c r="VES205" s="87"/>
      <c r="VET205" s="87"/>
      <c r="VEU205" s="87"/>
      <c r="VEV205" s="87"/>
      <c r="VEW205" s="87"/>
      <c r="VEX205" s="87"/>
      <c r="VEY205" s="87"/>
      <c r="VEZ205" s="87"/>
      <c r="VFA205" s="87"/>
      <c r="VFB205" s="87"/>
      <c r="VFC205" s="87"/>
      <c r="VFD205" s="87"/>
      <c r="VFE205" s="87"/>
      <c r="VFF205" s="87"/>
      <c r="VFG205" s="87"/>
      <c r="VFH205" s="87"/>
      <c r="VFI205" s="87"/>
      <c r="VFJ205" s="87"/>
      <c r="VFK205" s="87"/>
      <c r="VFL205" s="87"/>
      <c r="VFM205" s="87"/>
      <c r="VFN205" s="87"/>
      <c r="VFO205" s="87"/>
      <c r="VFP205" s="87"/>
      <c r="VFQ205" s="87"/>
      <c r="VFR205" s="87"/>
      <c r="VFS205" s="87"/>
      <c r="VFT205" s="87"/>
      <c r="VFU205" s="87"/>
      <c r="VFV205" s="87"/>
      <c r="VFW205" s="87"/>
      <c r="VFX205" s="87"/>
      <c r="VFY205" s="87"/>
      <c r="VFZ205" s="87"/>
      <c r="VGA205" s="87"/>
      <c r="VGB205" s="87"/>
      <c r="VGC205" s="87"/>
      <c r="VGD205" s="87"/>
      <c r="VGE205" s="87"/>
      <c r="VGF205" s="87"/>
      <c r="VGG205" s="87"/>
      <c r="VGH205" s="87"/>
      <c r="VGI205" s="87"/>
      <c r="VGJ205" s="87"/>
      <c r="VGK205" s="87"/>
      <c r="VGL205" s="87"/>
      <c r="VGM205" s="87"/>
      <c r="VGN205" s="87"/>
      <c r="VGO205" s="87"/>
      <c r="VGP205" s="87"/>
      <c r="VGQ205" s="87"/>
      <c r="VGR205" s="87"/>
      <c r="VGS205" s="87"/>
      <c r="VGT205" s="87"/>
      <c r="VGU205" s="87"/>
      <c r="VGV205" s="87"/>
      <c r="VGW205" s="87"/>
      <c r="VGX205" s="87"/>
      <c r="VGY205" s="87"/>
      <c r="VGZ205" s="87"/>
      <c r="VHA205" s="87"/>
      <c r="VHB205" s="87"/>
      <c r="VHC205" s="87"/>
      <c r="VHD205" s="87"/>
      <c r="VHE205" s="87"/>
      <c r="VHF205" s="87"/>
      <c r="VHG205" s="87"/>
      <c r="VHH205" s="87"/>
      <c r="VHI205" s="87"/>
      <c r="VHJ205" s="87"/>
      <c r="VHK205" s="87"/>
      <c r="VHL205" s="87"/>
      <c r="VHM205" s="87"/>
      <c r="VHN205" s="87"/>
      <c r="VHO205" s="87"/>
      <c r="VHP205" s="87"/>
      <c r="VHQ205" s="87"/>
      <c r="VHR205" s="87"/>
      <c r="VHS205" s="87"/>
      <c r="VHT205" s="87"/>
      <c r="VHU205" s="87"/>
      <c r="VHV205" s="87"/>
      <c r="VHW205" s="87"/>
      <c r="VHX205" s="87"/>
      <c r="VHY205" s="87"/>
      <c r="VHZ205" s="87"/>
      <c r="VIA205" s="87"/>
      <c r="VIB205" s="87"/>
      <c r="VIC205" s="87"/>
      <c r="VID205" s="87"/>
      <c r="VIE205" s="87"/>
      <c r="VIF205" s="87"/>
      <c r="VIG205" s="87"/>
      <c r="VIH205" s="87"/>
      <c r="VII205" s="87"/>
      <c r="VIJ205" s="87"/>
      <c r="VIK205" s="87"/>
      <c r="VIL205" s="87"/>
      <c r="VIM205" s="87"/>
      <c r="VIN205" s="87"/>
      <c r="VIO205" s="87"/>
      <c r="VIP205" s="87"/>
      <c r="VIQ205" s="87"/>
      <c r="VIR205" s="87"/>
      <c r="VIS205" s="87"/>
      <c r="VIT205" s="87"/>
      <c r="VIU205" s="87"/>
      <c r="VIV205" s="87"/>
      <c r="VIW205" s="87"/>
      <c r="VIX205" s="87"/>
      <c r="VIY205" s="87"/>
      <c r="VIZ205" s="87"/>
      <c r="VJA205" s="87"/>
      <c r="VJB205" s="87"/>
      <c r="VJC205" s="87"/>
      <c r="VJD205" s="87"/>
      <c r="VJE205" s="87"/>
      <c r="VJF205" s="87"/>
      <c r="VJG205" s="87"/>
      <c r="VJH205" s="87"/>
      <c r="VJI205" s="87"/>
      <c r="VJJ205" s="87"/>
      <c r="VJK205" s="87"/>
      <c r="VJL205" s="87"/>
      <c r="VJM205" s="87"/>
      <c r="VJN205" s="87"/>
      <c r="VJO205" s="87"/>
      <c r="VJP205" s="87"/>
      <c r="VJQ205" s="87"/>
      <c r="VJR205" s="87"/>
      <c r="VJS205" s="87"/>
      <c r="VJT205" s="87"/>
      <c r="VJU205" s="87"/>
      <c r="VJV205" s="87"/>
      <c r="VJW205" s="87"/>
      <c r="VJX205" s="87"/>
      <c r="VJY205" s="87"/>
      <c r="VJZ205" s="87"/>
      <c r="VKA205" s="87"/>
      <c r="VKB205" s="87"/>
      <c r="VKC205" s="87"/>
      <c r="VKD205" s="87"/>
      <c r="VKE205" s="87"/>
      <c r="VKF205" s="87"/>
      <c r="VKG205" s="87"/>
      <c r="VKH205" s="87"/>
      <c r="VKI205" s="87"/>
      <c r="VKJ205" s="87"/>
      <c r="VKK205" s="87"/>
      <c r="VKL205" s="87"/>
      <c r="VKM205" s="87"/>
      <c r="VKN205" s="87"/>
      <c r="VKO205" s="87"/>
      <c r="VKP205" s="87"/>
      <c r="VKQ205" s="87"/>
      <c r="VKR205" s="87"/>
      <c r="VKS205" s="87"/>
      <c r="VKT205" s="87"/>
      <c r="VKU205" s="87"/>
      <c r="VKV205" s="87"/>
      <c r="VKW205" s="87"/>
      <c r="VKX205" s="87"/>
      <c r="VKY205" s="87"/>
      <c r="VKZ205" s="87"/>
      <c r="VLA205" s="87"/>
      <c r="VLB205" s="87"/>
      <c r="VLC205" s="87"/>
      <c r="VLD205" s="87"/>
      <c r="VLE205" s="87"/>
      <c r="VLF205" s="87"/>
      <c r="VLG205" s="87"/>
      <c r="VLH205" s="87"/>
      <c r="VLI205" s="87"/>
      <c r="VLJ205" s="87"/>
      <c r="VLK205" s="87"/>
      <c r="VLL205" s="87"/>
      <c r="VLM205" s="87"/>
      <c r="VLN205" s="87"/>
      <c r="VLO205" s="87"/>
      <c r="VLP205" s="87"/>
      <c r="VLQ205" s="87"/>
      <c r="VLR205" s="87"/>
      <c r="VLS205" s="87"/>
      <c r="VLT205" s="87"/>
      <c r="VLU205" s="87"/>
      <c r="VLV205" s="87"/>
      <c r="VLW205" s="87"/>
      <c r="VLX205" s="87"/>
      <c r="VLY205" s="87"/>
      <c r="VLZ205" s="87"/>
      <c r="VMA205" s="87"/>
      <c r="VMB205" s="87"/>
      <c r="VMC205" s="87"/>
      <c r="VMD205" s="87"/>
      <c r="VME205" s="87"/>
      <c r="VMF205" s="87"/>
      <c r="VMG205" s="87"/>
      <c r="VMH205" s="87"/>
      <c r="VMI205" s="87"/>
      <c r="VMJ205" s="87"/>
      <c r="VMK205" s="87"/>
      <c r="VML205" s="87"/>
      <c r="VMM205" s="87"/>
      <c r="VMN205" s="87"/>
      <c r="VMO205" s="87"/>
      <c r="VMP205" s="87"/>
      <c r="VMQ205" s="87"/>
      <c r="VMR205" s="87"/>
      <c r="VMS205" s="87"/>
      <c r="VMT205" s="87"/>
      <c r="VMU205" s="87"/>
      <c r="VMV205" s="87"/>
      <c r="VMW205" s="87"/>
      <c r="VMX205" s="87"/>
      <c r="VMY205" s="87"/>
      <c r="VMZ205" s="87"/>
      <c r="VNA205" s="87"/>
      <c r="VNB205" s="87"/>
      <c r="VNC205" s="87"/>
      <c r="VND205" s="87"/>
      <c r="VNE205" s="87"/>
      <c r="VNF205" s="87"/>
      <c r="VNG205" s="87"/>
      <c r="VNH205" s="87"/>
      <c r="VNI205" s="87"/>
      <c r="VNJ205" s="87"/>
      <c r="VNK205" s="87"/>
      <c r="VNL205" s="87"/>
      <c r="VNM205" s="87"/>
      <c r="VNN205" s="87"/>
      <c r="VNO205" s="87"/>
      <c r="VNP205" s="87"/>
      <c r="VNQ205" s="87"/>
      <c r="VNR205" s="87"/>
      <c r="VNS205" s="87"/>
      <c r="VNT205" s="87"/>
      <c r="VNU205" s="87"/>
      <c r="VNV205" s="87"/>
      <c r="VNW205" s="87"/>
      <c r="VNX205" s="87"/>
      <c r="VNY205" s="87"/>
      <c r="VNZ205" s="87"/>
      <c r="VOA205" s="87"/>
      <c r="VOB205" s="87"/>
      <c r="VOC205" s="87"/>
      <c r="VOD205" s="87"/>
      <c r="VOE205" s="87"/>
      <c r="VOF205" s="87"/>
      <c r="VOG205" s="87"/>
      <c r="VOH205" s="87"/>
      <c r="VOI205" s="87"/>
      <c r="VOJ205" s="87"/>
      <c r="VOK205" s="87"/>
      <c r="VOL205" s="87"/>
      <c r="VOM205" s="87"/>
      <c r="VON205" s="87"/>
      <c r="VOO205" s="87"/>
      <c r="VOP205" s="87"/>
      <c r="VOQ205" s="87"/>
      <c r="VOR205" s="87"/>
      <c r="VOS205" s="87"/>
      <c r="VOT205" s="87"/>
      <c r="VOU205" s="87"/>
      <c r="VOV205" s="87"/>
      <c r="VOW205" s="87"/>
      <c r="VOX205" s="87"/>
      <c r="VOY205" s="87"/>
      <c r="VOZ205" s="87"/>
      <c r="VPA205" s="87"/>
      <c r="VPB205" s="87"/>
      <c r="VPC205" s="87"/>
      <c r="VPD205" s="87"/>
      <c r="VPE205" s="87"/>
      <c r="VPF205" s="87"/>
      <c r="VPG205" s="87"/>
      <c r="VPH205" s="87"/>
      <c r="VPI205" s="87"/>
      <c r="VPJ205" s="87"/>
      <c r="VPK205" s="87"/>
      <c r="VPL205" s="87"/>
      <c r="VPM205" s="87"/>
      <c r="VPN205" s="87"/>
      <c r="VPO205" s="87"/>
      <c r="VPP205" s="87"/>
      <c r="VPQ205" s="87"/>
      <c r="VPR205" s="87"/>
      <c r="VPS205" s="87"/>
      <c r="VPT205" s="87"/>
      <c r="VPU205" s="87"/>
      <c r="VPV205" s="87"/>
      <c r="VPW205" s="87"/>
      <c r="VPX205" s="87"/>
      <c r="VPY205" s="87"/>
      <c r="VPZ205" s="87"/>
      <c r="VQA205" s="87"/>
      <c r="VQB205" s="87"/>
      <c r="VQC205" s="87"/>
      <c r="VQD205" s="87"/>
      <c r="VQE205" s="87"/>
      <c r="VQF205" s="87"/>
      <c r="VQG205" s="87"/>
      <c r="VQH205" s="87"/>
      <c r="VQI205" s="87"/>
      <c r="VQJ205" s="87"/>
      <c r="VQK205" s="87"/>
      <c r="VQL205" s="87"/>
      <c r="VQM205" s="87"/>
      <c r="VQN205" s="87"/>
      <c r="VQO205" s="87"/>
      <c r="VQP205" s="87"/>
      <c r="VQQ205" s="87"/>
      <c r="VQR205" s="87"/>
      <c r="VQS205" s="87"/>
      <c r="VQT205" s="87"/>
      <c r="VQU205" s="87"/>
      <c r="VQV205" s="87"/>
      <c r="VQW205" s="87"/>
      <c r="VQX205" s="87"/>
      <c r="VQY205" s="87"/>
      <c r="VQZ205" s="87"/>
      <c r="VRA205" s="87"/>
      <c r="VRB205" s="87"/>
      <c r="VRC205" s="87"/>
      <c r="VRD205" s="87"/>
      <c r="VRE205" s="87"/>
      <c r="VRF205" s="87"/>
      <c r="VRG205" s="87"/>
      <c r="VRH205" s="87"/>
      <c r="VRI205" s="87"/>
      <c r="VRJ205" s="87"/>
      <c r="VRK205" s="87"/>
      <c r="VRL205" s="87"/>
      <c r="VRM205" s="87"/>
      <c r="VRN205" s="87"/>
      <c r="VRO205" s="87"/>
      <c r="VRP205" s="87"/>
      <c r="VRQ205" s="87"/>
      <c r="VRR205" s="87"/>
      <c r="VRS205" s="87"/>
      <c r="VRT205" s="87"/>
      <c r="VRU205" s="87"/>
      <c r="VRV205" s="87"/>
      <c r="VRW205" s="87"/>
      <c r="VRX205" s="87"/>
      <c r="VRY205" s="87"/>
      <c r="VRZ205" s="87"/>
      <c r="VSA205" s="87"/>
      <c r="VSB205" s="87"/>
      <c r="VSC205" s="87"/>
      <c r="VSD205" s="87"/>
      <c r="VSE205" s="87"/>
      <c r="VSF205" s="87"/>
      <c r="VSG205" s="87"/>
      <c r="VSH205" s="87"/>
      <c r="VSI205" s="87"/>
      <c r="VSJ205" s="87"/>
      <c r="VSK205" s="87"/>
      <c r="VSL205" s="87"/>
      <c r="VSM205" s="87"/>
      <c r="VSN205" s="87"/>
      <c r="VSO205" s="87"/>
      <c r="VSP205" s="87"/>
      <c r="VSQ205" s="87"/>
      <c r="VSR205" s="87"/>
      <c r="VSS205" s="87"/>
      <c r="VST205" s="87"/>
      <c r="VSU205" s="87"/>
      <c r="VSV205" s="87"/>
      <c r="VSW205" s="87"/>
      <c r="VSX205" s="87"/>
      <c r="VSY205" s="87"/>
      <c r="VSZ205" s="87"/>
      <c r="VTA205" s="87"/>
      <c r="VTB205" s="87"/>
      <c r="VTC205" s="87"/>
      <c r="VTD205" s="87"/>
      <c r="VTE205" s="87"/>
      <c r="VTF205" s="87"/>
      <c r="VTG205" s="87"/>
      <c r="VTH205" s="87"/>
      <c r="VTI205" s="87"/>
      <c r="VTJ205" s="87"/>
      <c r="VTK205" s="87"/>
      <c r="VTL205" s="87"/>
      <c r="VTM205" s="87"/>
      <c r="VTN205" s="87"/>
      <c r="VTO205" s="87"/>
      <c r="VTP205" s="87"/>
      <c r="VTQ205" s="87"/>
      <c r="VTR205" s="87"/>
      <c r="VTS205" s="87"/>
      <c r="VTT205" s="87"/>
      <c r="VTU205" s="87"/>
      <c r="VTV205" s="87"/>
      <c r="VTW205" s="87"/>
      <c r="VTX205" s="87"/>
      <c r="VTY205" s="87"/>
      <c r="VTZ205" s="87"/>
      <c r="VUA205" s="87"/>
      <c r="VUB205" s="87"/>
      <c r="VUC205" s="87"/>
      <c r="VUD205" s="87"/>
      <c r="VUE205" s="87"/>
      <c r="VUF205" s="87"/>
      <c r="VUG205" s="87"/>
      <c r="VUH205" s="87"/>
      <c r="VUI205" s="87"/>
      <c r="VUJ205" s="87"/>
      <c r="VUK205" s="87"/>
      <c r="VUL205" s="87"/>
      <c r="VUM205" s="87"/>
      <c r="VUN205" s="87"/>
      <c r="VUO205" s="87"/>
      <c r="VUP205" s="87"/>
      <c r="VUQ205" s="87"/>
      <c r="VUR205" s="87"/>
      <c r="VUS205" s="87"/>
      <c r="VUT205" s="87"/>
      <c r="VUU205" s="87"/>
      <c r="VUV205" s="87"/>
      <c r="VUW205" s="87"/>
      <c r="VUX205" s="87"/>
      <c r="VUY205" s="87"/>
      <c r="VUZ205" s="87"/>
      <c r="VVA205" s="87"/>
      <c r="VVB205" s="87"/>
      <c r="VVC205" s="87"/>
      <c r="VVD205" s="87"/>
      <c r="VVE205" s="87"/>
      <c r="VVF205" s="87"/>
      <c r="VVG205" s="87"/>
      <c r="VVH205" s="87"/>
      <c r="VVI205" s="87"/>
      <c r="VVJ205" s="87"/>
      <c r="VVK205" s="87"/>
      <c r="VVL205" s="87"/>
      <c r="VVM205" s="87"/>
      <c r="VVN205" s="87"/>
      <c r="VVO205" s="87"/>
      <c r="VVP205" s="87"/>
      <c r="VVQ205" s="87"/>
      <c r="VVR205" s="87"/>
      <c r="VVS205" s="87"/>
      <c r="VVT205" s="87"/>
      <c r="VVU205" s="87"/>
      <c r="VVV205" s="87"/>
      <c r="VVW205" s="87"/>
      <c r="VVX205" s="87"/>
      <c r="VVY205" s="87"/>
      <c r="VVZ205" s="87"/>
      <c r="VWA205" s="87"/>
      <c r="VWB205" s="87"/>
      <c r="VWC205" s="87"/>
      <c r="VWD205" s="87"/>
      <c r="VWE205" s="87"/>
      <c r="VWF205" s="87"/>
      <c r="VWG205" s="87"/>
      <c r="VWH205" s="87"/>
      <c r="VWI205" s="87"/>
      <c r="VWJ205" s="87"/>
      <c r="VWK205" s="87"/>
      <c r="VWL205" s="87"/>
      <c r="VWM205" s="87"/>
      <c r="VWN205" s="87"/>
      <c r="VWO205" s="87"/>
      <c r="VWP205" s="87"/>
      <c r="VWQ205" s="87"/>
      <c r="VWR205" s="87"/>
      <c r="VWS205" s="87"/>
      <c r="VWT205" s="87"/>
      <c r="VWU205" s="87"/>
      <c r="VWV205" s="87"/>
      <c r="VWW205" s="87"/>
      <c r="VWX205" s="87"/>
      <c r="VWY205" s="87"/>
      <c r="VWZ205" s="87"/>
      <c r="VXA205" s="87"/>
      <c r="VXB205" s="87"/>
      <c r="VXC205" s="87"/>
      <c r="VXD205" s="87"/>
      <c r="VXE205" s="87"/>
      <c r="VXF205" s="87"/>
      <c r="VXG205" s="87"/>
      <c r="VXH205" s="87"/>
      <c r="VXI205" s="87"/>
      <c r="VXJ205" s="87"/>
      <c r="VXK205" s="87"/>
      <c r="VXL205" s="87"/>
      <c r="VXM205" s="87"/>
      <c r="VXN205" s="87"/>
      <c r="VXO205" s="87"/>
      <c r="VXP205" s="87"/>
      <c r="VXQ205" s="87"/>
      <c r="VXR205" s="87"/>
      <c r="VXS205" s="87"/>
      <c r="VXT205" s="87"/>
      <c r="VXU205" s="87"/>
      <c r="VXV205" s="87"/>
      <c r="VXW205" s="87"/>
      <c r="VXX205" s="87"/>
      <c r="VXY205" s="87"/>
      <c r="VXZ205" s="87"/>
      <c r="VYA205" s="87"/>
      <c r="VYB205" s="87"/>
      <c r="VYC205" s="87"/>
      <c r="VYD205" s="87"/>
      <c r="VYE205" s="87"/>
      <c r="VYF205" s="87"/>
      <c r="VYG205" s="87"/>
      <c r="VYH205" s="87"/>
      <c r="VYI205" s="87"/>
      <c r="VYJ205" s="87"/>
      <c r="VYK205" s="87"/>
      <c r="VYL205" s="87"/>
      <c r="VYM205" s="87"/>
      <c r="VYN205" s="87"/>
      <c r="VYO205" s="87"/>
      <c r="VYP205" s="87"/>
      <c r="VYQ205" s="87"/>
      <c r="VYR205" s="87"/>
      <c r="VYS205" s="87"/>
      <c r="VYT205" s="87"/>
      <c r="VYU205" s="87"/>
      <c r="VYV205" s="87"/>
      <c r="VYW205" s="87"/>
      <c r="VYX205" s="87"/>
      <c r="VYY205" s="87"/>
      <c r="VYZ205" s="87"/>
      <c r="VZA205" s="87"/>
      <c r="VZB205" s="87"/>
      <c r="VZC205" s="87"/>
      <c r="VZD205" s="87"/>
      <c r="VZE205" s="87"/>
      <c r="VZF205" s="87"/>
      <c r="VZG205" s="87"/>
      <c r="VZH205" s="87"/>
      <c r="VZI205" s="87"/>
      <c r="VZJ205" s="87"/>
      <c r="VZK205" s="87"/>
      <c r="VZL205" s="87"/>
      <c r="VZM205" s="87"/>
      <c r="VZN205" s="87"/>
      <c r="VZO205" s="87"/>
      <c r="VZP205" s="87"/>
      <c r="VZQ205" s="87"/>
      <c r="VZR205" s="87"/>
      <c r="VZS205" s="87"/>
      <c r="VZT205" s="87"/>
      <c r="VZU205" s="87"/>
      <c r="VZV205" s="87"/>
      <c r="VZW205" s="87"/>
      <c r="VZX205" s="87"/>
      <c r="VZY205" s="87"/>
      <c r="VZZ205" s="87"/>
      <c r="WAA205" s="87"/>
      <c r="WAB205" s="87"/>
      <c r="WAC205" s="87"/>
      <c r="WAD205" s="87"/>
      <c r="WAE205" s="87"/>
      <c r="WAF205" s="87"/>
      <c r="WAG205" s="87"/>
      <c r="WAH205" s="87"/>
      <c r="WAI205" s="87"/>
      <c r="WAJ205" s="87"/>
      <c r="WAK205" s="87"/>
      <c r="WAL205" s="87"/>
      <c r="WAM205" s="87"/>
      <c r="WAN205" s="87"/>
      <c r="WAO205" s="87"/>
      <c r="WAP205" s="87"/>
      <c r="WAQ205" s="87"/>
      <c r="WAR205" s="87"/>
      <c r="WAS205" s="87"/>
      <c r="WAT205" s="87"/>
      <c r="WAU205" s="87"/>
      <c r="WAV205" s="87"/>
      <c r="WAW205" s="87"/>
      <c r="WAX205" s="87"/>
      <c r="WAY205" s="87"/>
      <c r="WAZ205" s="87"/>
      <c r="WBA205" s="87"/>
      <c r="WBB205" s="87"/>
      <c r="WBC205" s="87"/>
      <c r="WBD205" s="87"/>
      <c r="WBE205" s="87"/>
      <c r="WBF205" s="87"/>
      <c r="WBG205" s="87"/>
      <c r="WBH205" s="87"/>
      <c r="WBI205" s="87"/>
      <c r="WBJ205" s="87"/>
      <c r="WBK205" s="87"/>
      <c r="WBL205" s="87"/>
      <c r="WBM205" s="87"/>
      <c r="WBN205" s="87"/>
      <c r="WBO205" s="87"/>
      <c r="WBP205" s="87"/>
      <c r="WBQ205" s="87"/>
      <c r="WBR205" s="87"/>
      <c r="WBS205" s="87"/>
      <c r="WBT205" s="87"/>
      <c r="WBU205" s="87"/>
      <c r="WBV205" s="87"/>
      <c r="WBW205" s="87"/>
      <c r="WBX205" s="87"/>
      <c r="WBY205" s="87"/>
      <c r="WBZ205" s="87"/>
      <c r="WCA205" s="87"/>
      <c r="WCB205" s="87"/>
      <c r="WCC205" s="87"/>
      <c r="WCD205" s="87"/>
      <c r="WCE205" s="87"/>
      <c r="WCF205" s="87"/>
      <c r="WCG205" s="87"/>
      <c r="WCH205" s="87"/>
      <c r="WCI205" s="87"/>
      <c r="WCJ205" s="87"/>
      <c r="WCK205" s="87"/>
      <c r="WCL205" s="87"/>
      <c r="WCM205" s="87"/>
      <c r="WCN205" s="87"/>
      <c r="WCO205" s="87"/>
      <c r="WCP205" s="87"/>
      <c r="WCQ205" s="87"/>
      <c r="WCR205" s="87"/>
      <c r="WCS205" s="87"/>
      <c r="WCT205" s="87"/>
      <c r="WCU205" s="87"/>
      <c r="WCV205" s="87"/>
      <c r="WCW205" s="87"/>
      <c r="WCX205" s="87"/>
      <c r="WCY205" s="87"/>
      <c r="WCZ205" s="87"/>
      <c r="WDA205" s="87"/>
      <c r="WDB205" s="87"/>
      <c r="WDC205" s="87"/>
      <c r="WDD205" s="87"/>
      <c r="WDE205" s="87"/>
      <c r="WDF205" s="87"/>
      <c r="WDG205" s="87"/>
      <c r="WDH205" s="87"/>
      <c r="WDI205" s="87"/>
      <c r="WDJ205" s="87"/>
      <c r="WDK205" s="87"/>
      <c r="WDL205" s="87"/>
      <c r="WDM205" s="87"/>
      <c r="WDN205" s="87"/>
      <c r="WDO205" s="87"/>
      <c r="WDP205" s="87"/>
      <c r="WDQ205" s="87"/>
      <c r="WDR205" s="87"/>
      <c r="WDS205" s="87"/>
      <c r="WDT205" s="87"/>
      <c r="WDU205" s="87"/>
      <c r="WDV205" s="87"/>
      <c r="WDW205" s="87"/>
      <c r="WDX205" s="87"/>
      <c r="WDY205" s="87"/>
      <c r="WDZ205" s="87"/>
      <c r="WEA205" s="87"/>
      <c r="WEB205" s="87"/>
      <c r="WEC205" s="87"/>
      <c r="WED205" s="87"/>
      <c r="WEE205" s="87"/>
      <c r="WEF205" s="87"/>
      <c r="WEG205" s="87"/>
      <c r="WEH205" s="87"/>
      <c r="WEI205" s="87"/>
      <c r="WEJ205" s="87"/>
      <c r="WEK205" s="87"/>
      <c r="WEL205" s="87"/>
      <c r="WEM205" s="87"/>
      <c r="WEN205" s="87"/>
      <c r="WEO205" s="87"/>
      <c r="WEP205" s="87"/>
      <c r="WEQ205" s="87"/>
      <c r="WER205" s="87"/>
      <c r="WES205" s="87"/>
      <c r="WET205" s="87"/>
      <c r="WEU205" s="87"/>
      <c r="WEV205" s="87"/>
      <c r="WEW205" s="87"/>
      <c r="WEX205" s="87"/>
      <c r="WEY205" s="87"/>
      <c r="WEZ205" s="87"/>
      <c r="WFA205" s="87"/>
      <c r="WFB205" s="87"/>
      <c r="WFC205" s="87"/>
      <c r="WFD205" s="87"/>
      <c r="WFE205" s="87"/>
      <c r="WFF205" s="87"/>
      <c r="WFG205" s="87"/>
      <c r="WFH205" s="87"/>
      <c r="WFI205" s="87"/>
      <c r="WFJ205" s="87"/>
      <c r="WFK205" s="87"/>
      <c r="WFL205" s="87"/>
      <c r="WFM205" s="87"/>
      <c r="WFN205" s="87"/>
      <c r="WFO205" s="87"/>
      <c r="WFP205" s="87"/>
      <c r="WFQ205" s="87"/>
      <c r="WFR205" s="87"/>
      <c r="WFS205" s="87"/>
      <c r="WFT205" s="87"/>
      <c r="WFU205" s="87"/>
      <c r="WFV205" s="87"/>
      <c r="WFW205" s="87"/>
      <c r="WFX205" s="87"/>
      <c r="WFY205" s="87"/>
      <c r="WFZ205" s="87"/>
      <c r="WGA205" s="87"/>
      <c r="WGB205" s="87"/>
      <c r="WGC205" s="87"/>
      <c r="WGD205" s="87"/>
      <c r="WGE205" s="87"/>
      <c r="WGF205" s="87"/>
      <c r="WGG205" s="87"/>
      <c r="WGH205" s="87"/>
      <c r="WGI205" s="87"/>
      <c r="WGJ205" s="87"/>
      <c r="WGK205" s="87"/>
      <c r="WGL205" s="87"/>
      <c r="WGM205" s="87"/>
      <c r="WGN205" s="87"/>
      <c r="WGO205" s="87"/>
      <c r="WGP205" s="87"/>
      <c r="WGQ205" s="87"/>
      <c r="WGR205" s="87"/>
      <c r="WGS205" s="87"/>
      <c r="WGT205" s="87"/>
      <c r="WGU205" s="87"/>
      <c r="WGV205" s="87"/>
      <c r="WGW205" s="87"/>
      <c r="WGX205" s="87"/>
      <c r="WGY205" s="87"/>
      <c r="WGZ205" s="87"/>
      <c r="WHA205" s="87"/>
      <c r="WHB205" s="87"/>
      <c r="WHC205" s="87"/>
      <c r="WHD205" s="87"/>
      <c r="WHE205" s="87"/>
      <c r="WHF205" s="87"/>
      <c r="WHG205" s="87"/>
      <c r="WHH205" s="87"/>
      <c r="WHI205" s="87"/>
      <c r="WHJ205" s="87"/>
      <c r="WHK205" s="87"/>
      <c r="WHL205" s="87"/>
      <c r="WHM205" s="87"/>
      <c r="WHN205" s="87"/>
      <c r="WHO205" s="87"/>
      <c r="WHP205" s="87"/>
      <c r="WHQ205" s="87"/>
      <c r="WHR205" s="87"/>
      <c r="WHS205" s="87"/>
      <c r="WHT205" s="87"/>
      <c r="WHU205" s="87"/>
      <c r="WHV205" s="87"/>
      <c r="WHW205" s="87"/>
      <c r="WHX205" s="87"/>
      <c r="WHY205" s="87"/>
      <c r="WHZ205" s="87"/>
      <c r="WIA205" s="87"/>
      <c r="WIB205" s="87"/>
      <c r="WIC205" s="87"/>
      <c r="WID205" s="87"/>
      <c r="WIE205" s="87"/>
      <c r="WIF205" s="87"/>
      <c r="WIG205" s="87"/>
      <c r="WIH205" s="87"/>
      <c r="WII205" s="87"/>
      <c r="WIJ205" s="87"/>
      <c r="WIK205" s="87"/>
      <c r="WIL205" s="87"/>
      <c r="WIM205" s="87"/>
      <c r="WIN205" s="87"/>
      <c r="WIO205" s="87"/>
      <c r="WIP205" s="87"/>
      <c r="WIQ205" s="87"/>
      <c r="WIR205" s="87"/>
      <c r="WIS205" s="87"/>
      <c r="WIT205" s="87"/>
      <c r="WIU205" s="87"/>
      <c r="WIV205" s="87"/>
      <c r="WIW205" s="87"/>
      <c r="WIX205" s="87"/>
      <c r="WIY205" s="87"/>
      <c r="WIZ205" s="87"/>
      <c r="WJA205" s="87"/>
      <c r="WJB205" s="87"/>
      <c r="WJC205" s="87"/>
      <c r="WJD205" s="87"/>
      <c r="WJE205" s="87"/>
      <c r="WJF205" s="87"/>
      <c r="WJG205" s="87"/>
      <c r="WJH205" s="87"/>
      <c r="WJI205" s="87"/>
      <c r="WJJ205" s="87"/>
      <c r="WJK205" s="87"/>
      <c r="WJL205" s="87"/>
      <c r="WJM205" s="87"/>
      <c r="WJN205" s="87"/>
      <c r="WJO205" s="87"/>
      <c r="WJP205" s="87"/>
      <c r="WJQ205" s="87"/>
      <c r="WJR205" s="87"/>
      <c r="WJS205" s="87"/>
      <c r="WJT205" s="87"/>
      <c r="WJU205" s="87"/>
      <c r="WJV205" s="87"/>
      <c r="WJW205" s="87"/>
      <c r="WJX205" s="87"/>
      <c r="WJY205" s="87"/>
      <c r="WJZ205" s="87"/>
      <c r="WKA205" s="87"/>
      <c r="WKB205" s="87"/>
      <c r="WKC205" s="87"/>
      <c r="WKD205" s="87"/>
      <c r="WKE205" s="87"/>
      <c r="WKF205" s="87"/>
      <c r="WKG205" s="87"/>
      <c r="WKH205" s="87"/>
      <c r="WKI205" s="87"/>
      <c r="WKJ205" s="87"/>
      <c r="WKK205" s="87"/>
      <c r="WKL205" s="87"/>
      <c r="WKM205" s="87"/>
      <c r="WKN205" s="87"/>
      <c r="WKO205" s="87"/>
      <c r="WKP205" s="87"/>
      <c r="WKQ205" s="87"/>
      <c r="WKR205" s="87"/>
      <c r="WKS205" s="87"/>
      <c r="WKT205" s="87"/>
      <c r="WKU205" s="87"/>
      <c r="WKV205" s="87"/>
      <c r="WKW205" s="87"/>
      <c r="WKX205" s="87"/>
      <c r="WKY205" s="87"/>
      <c r="WKZ205" s="87"/>
      <c r="WLA205" s="87"/>
      <c r="WLB205" s="87"/>
      <c r="WLC205" s="87"/>
      <c r="WLD205" s="87"/>
      <c r="WLE205" s="87"/>
      <c r="WLF205" s="87"/>
      <c r="WLG205" s="87"/>
      <c r="WLH205" s="87"/>
      <c r="WLI205" s="87"/>
      <c r="WLJ205" s="87"/>
      <c r="WLK205" s="87"/>
      <c r="WLL205" s="87"/>
      <c r="WLM205" s="87"/>
      <c r="WLN205" s="87"/>
      <c r="WLO205" s="87"/>
      <c r="WLP205" s="87"/>
      <c r="WLQ205" s="87"/>
      <c r="WLR205" s="87"/>
      <c r="WLS205" s="87"/>
      <c r="WLT205" s="87"/>
      <c r="WLU205" s="87"/>
      <c r="WLV205" s="87"/>
      <c r="WLW205" s="87"/>
      <c r="WLX205" s="87"/>
      <c r="WLY205" s="87"/>
      <c r="WLZ205" s="87"/>
      <c r="WMA205" s="87"/>
      <c r="WMB205" s="87"/>
      <c r="WMC205" s="87"/>
      <c r="WMD205" s="87"/>
      <c r="WME205" s="87"/>
      <c r="WMF205" s="87"/>
      <c r="WMG205" s="87"/>
      <c r="WMH205" s="87"/>
      <c r="WMI205" s="87"/>
      <c r="WMJ205" s="87"/>
      <c r="WMK205" s="87"/>
      <c r="WML205" s="87"/>
      <c r="WMM205" s="87"/>
      <c r="WMN205" s="87"/>
      <c r="WMO205" s="87"/>
      <c r="WMP205" s="87"/>
      <c r="WMQ205" s="87"/>
      <c r="WMR205" s="87"/>
      <c r="WMS205" s="87"/>
      <c r="WMT205" s="87"/>
      <c r="WMU205" s="87"/>
      <c r="WMV205" s="87"/>
      <c r="WMW205" s="87"/>
      <c r="WMX205" s="87"/>
      <c r="WMY205" s="87"/>
      <c r="WMZ205" s="87"/>
      <c r="WNA205" s="87"/>
      <c r="WNB205" s="87"/>
      <c r="WNC205" s="87"/>
      <c r="WND205" s="87"/>
      <c r="WNE205" s="87"/>
      <c r="WNF205" s="87"/>
      <c r="WNG205" s="87"/>
      <c r="WNH205" s="87"/>
      <c r="WNI205" s="87"/>
      <c r="WNJ205" s="87"/>
      <c r="WNK205" s="87"/>
      <c r="WNL205" s="87"/>
      <c r="WNM205" s="87"/>
      <c r="WNN205" s="87"/>
      <c r="WNO205" s="87"/>
      <c r="WNP205" s="87"/>
      <c r="WNQ205" s="87"/>
      <c r="WNR205" s="87"/>
      <c r="WNS205" s="87"/>
      <c r="WNT205" s="87"/>
      <c r="WNU205" s="87"/>
      <c r="WNV205" s="87"/>
      <c r="WNW205" s="87"/>
      <c r="WNX205" s="87"/>
      <c r="WNY205" s="87"/>
      <c r="WNZ205" s="87"/>
      <c r="WOA205" s="87"/>
      <c r="WOB205" s="87"/>
      <c r="WOC205" s="87"/>
      <c r="WOD205" s="87"/>
      <c r="WOE205" s="87"/>
      <c r="WOF205" s="87"/>
      <c r="WOG205" s="87"/>
      <c r="WOH205" s="87"/>
      <c r="WOI205" s="87"/>
      <c r="WOJ205" s="87"/>
      <c r="WOK205" s="87"/>
      <c r="WOL205" s="87"/>
      <c r="WOM205" s="87"/>
      <c r="WON205" s="87"/>
      <c r="WOO205" s="87"/>
      <c r="WOP205" s="87"/>
      <c r="WOQ205" s="87"/>
      <c r="WOR205" s="87"/>
      <c r="WOS205" s="87"/>
      <c r="WOT205" s="87"/>
      <c r="WOU205" s="87"/>
      <c r="WOV205" s="87"/>
      <c r="WOW205" s="87"/>
      <c r="WOX205" s="87"/>
      <c r="WOY205" s="87"/>
      <c r="WOZ205" s="87"/>
      <c r="WPA205" s="87"/>
      <c r="WPB205" s="87"/>
      <c r="WPC205" s="87"/>
      <c r="WPD205" s="87"/>
      <c r="WPE205" s="87"/>
      <c r="WPF205" s="87"/>
      <c r="WPG205" s="87"/>
      <c r="WPH205" s="87"/>
      <c r="WPI205" s="87"/>
      <c r="WPJ205" s="87"/>
      <c r="WPK205" s="87"/>
      <c r="WPL205" s="87"/>
      <c r="WPM205" s="87"/>
      <c r="WPN205" s="87"/>
      <c r="WPO205" s="87"/>
      <c r="WPP205" s="87"/>
      <c r="WPQ205" s="87"/>
      <c r="WPR205" s="87"/>
      <c r="WPS205" s="87"/>
      <c r="WPT205" s="87"/>
      <c r="WPU205" s="87"/>
      <c r="WPV205" s="87"/>
      <c r="WPW205" s="87"/>
      <c r="WPX205" s="87"/>
      <c r="WPY205" s="87"/>
      <c r="WPZ205" s="87"/>
      <c r="WQA205" s="87"/>
      <c r="WQB205" s="87"/>
      <c r="WQC205" s="87"/>
      <c r="WQD205" s="87"/>
      <c r="WQE205" s="87"/>
      <c r="WQF205" s="87"/>
      <c r="WQG205" s="87"/>
      <c r="WQH205" s="87"/>
      <c r="WQI205" s="87"/>
      <c r="WQJ205" s="87"/>
      <c r="WQK205" s="87"/>
      <c r="WQL205" s="87"/>
      <c r="WQM205" s="87"/>
      <c r="WQN205" s="87"/>
      <c r="WQO205" s="87"/>
      <c r="WQP205" s="87"/>
      <c r="WQQ205" s="87"/>
      <c r="WQR205" s="87"/>
      <c r="WQS205" s="87"/>
      <c r="WQT205" s="87"/>
      <c r="WQU205" s="87"/>
      <c r="WQV205" s="87"/>
      <c r="WQW205" s="87"/>
      <c r="WQX205" s="87"/>
      <c r="WQY205" s="87"/>
      <c r="WQZ205" s="87"/>
      <c r="WRA205" s="87"/>
      <c r="WRB205" s="87"/>
      <c r="WRC205" s="87"/>
      <c r="WRD205" s="87"/>
      <c r="WRE205" s="87"/>
      <c r="WRF205" s="87"/>
      <c r="WRG205" s="87"/>
      <c r="WRH205" s="87"/>
      <c r="WRI205" s="87"/>
      <c r="WRJ205" s="87"/>
      <c r="WRK205" s="87"/>
      <c r="WRL205" s="87"/>
      <c r="WRM205" s="87"/>
      <c r="WRN205" s="87"/>
      <c r="WRO205" s="87"/>
      <c r="WRP205" s="87"/>
      <c r="WRQ205" s="87"/>
      <c r="WRR205" s="87"/>
      <c r="WRS205" s="87"/>
      <c r="WRT205" s="87"/>
      <c r="WRU205" s="87"/>
      <c r="WRV205" s="87"/>
      <c r="WRW205" s="87"/>
      <c r="WRX205" s="87"/>
      <c r="WRY205" s="87"/>
      <c r="WRZ205" s="87"/>
      <c r="WSA205" s="87"/>
      <c r="WSB205" s="87"/>
      <c r="WSC205" s="87"/>
      <c r="WSD205" s="87"/>
      <c r="WSE205" s="87"/>
      <c r="WSF205" s="87"/>
      <c r="WSG205" s="87"/>
      <c r="WSH205" s="87"/>
      <c r="WSI205" s="87"/>
      <c r="WSJ205" s="87"/>
      <c r="WSK205" s="87"/>
      <c r="WSL205" s="87"/>
      <c r="WSM205" s="87"/>
      <c r="WSN205" s="87"/>
      <c r="WSO205" s="87"/>
      <c r="WSP205" s="87"/>
      <c r="WSQ205" s="87"/>
      <c r="WSR205" s="87"/>
      <c r="WSS205" s="87"/>
      <c r="WST205" s="87"/>
      <c r="WSU205" s="87"/>
      <c r="WSV205" s="87"/>
      <c r="WSW205" s="87"/>
      <c r="WSX205" s="87"/>
      <c r="WSY205" s="87"/>
      <c r="WSZ205" s="87"/>
      <c r="WTA205" s="87"/>
      <c r="WTB205" s="87"/>
      <c r="WTC205" s="87"/>
      <c r="WTD205" s="87"/>
      <c r="WTE205" s="87"/>
      <c r="WTF205" s="87"/>
      <c r="WTG205" s="87"/>
      <c r="WTH205" s="87"/>
      <c r="WTI205" s="87"/>
      <c r="WTJ205" s="87"/>
      <c r="WTK205" s="87"/>
      <c r="WTL205" s="87"/>
      <c r="WTM205" s="87"/>
      <c r="WTN205" s="87"/>
      <c r="WTO205" s="87"/>
      <c r="WTP205" s="87"/>
      <c r="WTQ205" s="87"/>
      <c r="WTR205" s="87"/>
      <c r="WTS205" s="87"/>
      <c r="WTT205" s="87"/>
      <c r="WTU205" s="87"/>
      <c r="WTV205" s="87"/>
      <c r="WTW205" s="87"/>
      <c r="WTX205" s="87"/>
      <c r="WTY205" s="87"/>
      <c r="WTZ205" s="87"/>
      <c r="WUA205" s="87"/>
      <c r="WUB205" s="87"/>
      <c r="WUC205" s="87"/>
      <c r="WUD205" s="87"/>
      <c r="WUE205" s="87"/>
      <c r="WUF205" s="87"/>
      <c r="WUG205" s="87"/>
      <c r="WUH205" s="87"/>
      <c r="WUI205" s="87"/>
      <c r="WUJ205" s="87"/>
      <c r="WUK205" s="87"/>
      <c r="WUL205" s="87"/>
      <c r="WUM205" s="87"/>
      <c r="WUN205" s="87"/>
      <c r="WUO205" s="87"/>
      <c r="WUP205" s="87"/>
      <c r="WUQ205" s="87"/>
      <c r="WUR205" s="87"/>
      <c r="WUS205" s="87"/>
      <c r="WUT205" s="87"/>
      <c r="WUU205" s="87"/>
      <c r="WUV205" s="87"/>
      <c r="WUW205" s="87"/>
      <c r="WUX205" s="87"/>
      <c r="WUY205" s="87"/>
      <c r="WUZ205" s="87"/>
      <c r="WVA205" s="87"/>
      <c r="WVB205" s="87"/>
      <c r="WVC205" s="87"/>
      <c r="WVD205" s="87"/>
      <c r="WVE205" s="87"/>
      <c r="WVF205" s="87"/>
      <c r="WVG205" s="87"/>
      <c r="WVH205" s="87"/>
      <c r="WVI205" s="87"/>
      <c r="WVJ205" s="87"/>
      <c r="WVK205" s="87"/>
      <c r="WVL205" s="87"/>
      <c r="WVM205" s="87"/>
      <c r="WVN205" s="87"/>
      <c r="WVO205" s="87"/>
      <c r="WVP205" s="87"/>
      <c r="WVQ205" s="87"/>
      <c r="WVR205" s="87"/>
      <c r="WVS205" s="87"/>
      <c r="WVT205" s="87"/>
      <c r="WVU205" s="87"/>
      <c r="WVV205" s="87"/>
      <c r="WVW205" s="87"/>
      <c r="WVX205" s="87"/>
      <c r="WVY205" s="87"/>
      <c r="WVZ205" s="87"/>
      <c r="WWA205" s="87"/>
      <c r="WWB205" s="87"/>
      <c r="WWC205" s="87"/>
      <c r="WWD205" s="87"/>
      <c r="WWE205" s="87"/>
      <c r="WWF205" s="87"/>
      <c r="WWG205" s="87"/>
      <c r="WWH205" s="87"/>
      <c r="WWI205" s="87"/>
      <c r="WWJ205" s="87"/>
      <c r="WWK205" s="87"/>
      <c r="WWL205" s="87"/>
      <c r="WWM205" s="87"/>
      <c r="WWN205" s="87"/>
      <c r="WWO205" s="87"/>
      <c r="WWP205" s="87"/>
      <c r="WWQ205" s="87"/>
      <c r="WWR205" s="87"/>
      <c r="WWS205" s="87"/>
      <c r="WWT205" s="87"/>
      <c r="WWU205" s="87"/>
      <c r="WWV205" s="87"/>
      <c r="WWW205" s="87"/>
      <c r="WWX205" s="87"/>
      <c r="WWY205" s="87"/>
      <c r="WWZ205" s="87"/>
      <c r="WXA205" s="87"/>
      <c r="WXB205" s="87"/>
      <c r="WXC205" s="87"/>
      <c r="WXD205" s="87"/>
      <c r="WXE205" s="87"/>
      <c r="WXF205" s="87"/>
      <c r="WXG205" s="87"/>
      <c r="WXH205" s="87"/>
      <c r="WXI205" s="87"/>
      <c r="WXJ205" s="87"/>
      <c r="WXK205" s="87"/>
      <c r="WXL205" s="87"/>
      <c r="WXM205" s="87"/>
      <c r="WXN205" s="87"/>
      <c r="WXO205" s="87"/>
      <c r="WXP205" s="87"/>
      <c r="WXQ205" s="87"/>
      <c r="WXR205" s="87"/>
      <c r="WXS205" s="87"/>
      <c r="WXT205" s="87"/>
      <c r="WXU205" s="87"/>
      <c r="WXV205" s="87"/>
      <c r="WXW205" s="87"/>
      <c r="WXX205" s="87"/>
      <c r="WXY205" s="87"/>
      <c r="WXZ205" s="87"/>
      <c r="WYA205" s="87"/>
      <c r="WYB205" s="87"/>
      <c r="WYC205" s="87"/>
      <c r="WYD205" s="87"/>
      <c r="WYE205" s="87"/>
      <c r="WYF205" s="87"/>
      <c r="WYG205" s="87"/>
      <c r="WYH205" s="87"/>
      <c r="WYI205" s="87"/>
      <c r="WYJ205" s="87"/>
      <c r="WYK205" s="87"/>
      <c r="WYL205" s="87"/>
      <c r="WYM205" s="87"/>
      <c r="WYN205" s="87"/>
      <c r="WYO205" s="87"/>
      <c r="WYP205" s="87"/>
      <c r="WYQ205" s="87"/>
      <c r="WYR205" s="87"/>
      <c r="WYS205" s="87"/>
      <c r="WYT205" s="87"/>
      <c r="WYU205" s="87"/>
      <c r="WYV205" s="87"/>
      <c r="WYW205" s="87"/>
      <c r="WYX205" s="87"/>
      <c r="WYY205" s="87"/>
      <c r="WYZ205" s="87"/>
      <c r="WZA205" s="87"/>
      <c r="WZB205" s="87"/>
      <c r="WZC205" s="87"/>
      <c r="WZD205" s="87"/>
      <c r="WZE205" s="87"/>
      <c r="WZF205" s="87"/>
      <c r="WZG205" s="87"/>
      <c r="WZH205" s="87"/>
      <c r="WZI205" s="87"/>
      <c r="WZJ205" s="87"/>
      <c r="WZK205" s="87"/>
      <c r="WZL205" s="87"/>
      <c r="WZM205" s="87"/>
      <c r="WZN205" s="87"/>
      <c r="WZO205" s="87"/>
      <c r="WZP205" s="87"/>
      <c r="WZQ205" s="87"/>
      <c r="WZR205" s="87"/>
      <c r="WZS205" s="87"/>
      <c r="WZT205" s="87"/>
      <c r="WZU205" s="87"/>
      <c r="WZV205" s="87"/>
      <c r="WZW205" s="87"/>
      <c r="WZX205" s="87"/>
      <c r="WZY205" s="87"/>
      <c r="WZZ205" s="87"/>
      <c r="XAA205" s="87"/>
      <c r="XAB205" s="87"/>
      <c r="XAC205" s="87"/>
      <c r="XAD205" s="87"/>
      <c r="XAE205" s="87"/>
      <c r="XAF205" s="87"/>
      <c r="XAG205" s="87"/>
      <c r="XAH205" s="87"/>
      <c r="XAI205" s="87"/>
      <c r="XAJ205" s="87"/>
      <c r="XAK205" s="87"/>
      <c r="XAL205" s="87"/>
      <c r="XAM205" s="87"/>
      <c r="XAN205" s="87"/>
      <c r="XAO205" s="87"/>
      <c r="XAP205" s="87"/>
      <c r="XAQ205" s="87"/>
      <c r="XAR205" s="87"/>
      <c r="XAS205" s="87"/>
      <c r="XAT205" s="87"/>
      <c r="XAU205" s="87"/>
      <c r="XAV205" s="87"/>
      <c r="XAW205" s="87"/>
      <c r="XAX205" s="87"/>
      <c r="XAY205" s="87"/>
      <c r="XAZ205" s="87"/>
      <c r="XBA205" s="87"/>
      <c r="XBB205" s="87"/>
      <c r="XBC205" s="87"/>
      <c r="XBD205" s="87"/>
      <c r="XBE205" s="87"/>
      <c r="XBF205" s="87"/>
      <c r="XBG205" s="87"/>
      <c r="XBH205" s="87"/>
      <c r="XBI205" s="87"/>
      <c r="XBJ205" s="87"/>
      <c r="XBK205" s="87"/>
      <c r="XBL205" s="87"/>
      <c r="XBM205" s="87"/>
      <c r="XBN205" s="87"/>
      <c r="XBO205" s="87"/>
      <c r="XBP205" s="87"/>
      <c r="XBQ205" s="87"/>
      <c r="XBR205" s="87"/>
      <c r="XBS205" s="87"/>
      <c r="XBT205" s="87"/>
      <c r="XBU205" s="87"/>
      <c r="XBV205" s="87"/>
      <c r="XBW205" s="87"/>
      <c r="XBX205" s="87"/>
      <c r="XBY205" s="87"/>
      <c r="XBZ205" s="87"/>
      <c r="XCA205" s="87"/>
      <c r="XCB205" s="87"/>
      <c r="XCC205" s="87"/>
      <c r="XCD205" s="87"/>
      <c r="XCE205" s="87"/>
      <c r="XCF205" s="87"/>
      <c r="XCG205" s="87"/>
      <c r="XCH205" s="87"/>
      <c r="XCI205" s="87"/>
      <c r="XCJ205" s="87"/>
      <c r="XCK205" s="87"/>
      <c r="XCL205" s="87"/>
      <c r="XCM205" s="87"/>
      <c r="XCN205" s="87"/>
      <c r="XCO205" s="87"/>
      <c r="XCP205" s="87"/>
      <c r="XCQ205" s="87"/>
      <c r="XCR205" s="87"/>
      <c r="XCS205" s="87"/>
      <c r="XCT205" s="87"/>
      <c r="XCU205" s="87"/>
      <c r="XCV205" s="87"/>
      <c r="XCW205" s="87"/>
      <c r="XCX205" s="87"/>
      <c r="XCY205" s="87"/>
      <c r="XCZ205" s="87"/>
      <c r="XDA205" s="87"/>
      <c r="XDB205" s="87"/>
      <c r="XDC205" s="87"/>
      <c r="XDD205" s="87"/>
      <c r="XDE205" s="87"/>
      <c r="XDF205" s="87"/>
      <c r="XDG205" s="87"/>
      <c r="XDH205" s="87"/>
      <c r="XDI205" s="87"/>
      <c r="XDJ205" s="87"/>
      <c r="XDK205" s="87"/>
      <c r="XDL205" s="87"/>
      <c r="XDM205" s="87"/>
      <c r="XDN205" s="87"/>
      <c r="XDO205" s="87"/>
      <c r="XDP205" s="87"/>
    </row>
    <row r="206" spans="1:16344" s="19" customFormat="1" ht="30.6" customHeight="1" x14ac:dyDescent="0.2">
      <c r="A206" s="63">
        <v>199</v>
      </c>
      <c r="B206" s="64" t="s">
        <v>1179</v>
      </c>
      <c r="C206" s="89" t="s">
        <v>1180</v>
      </c>
      <c r="D206" s="89" t="s">
        <v>188</v>
      </c>
      <c r="E206" s="65" t="s">
        <v>379</v>
      </c>
      <c r="F206" s="65" t="s">
        <v>1181</v>
      </c>
      <c r="G206" s="65" t="s">
        <v>1182</v>
      </c>
      <c r="H206" s="67" t="s">
        <v>26</v>
      </c>
      <c r="I206" s="69">
        <v>131</v>
      </c>
      <c r="J206" s="68" t="s">
        <v>1159</v>
      </c>
      <c r="K206" s="63" t="s">
        <v>28</v>
      </c>
      <c r="L206" s="72" t="s">
        <v>1160</v>
      </c>
      <c r="M206" s="116"/>
      <c r="N206" s="117"/>
      <c r="O206" s="54"/>
      <c r="P206" s="21">
        <v>158</v>
      </c>
      <c r="Q206" s="21">
        <v>217</v>
      </c>
      <c r="R206" s="71" t="str">
        <f>VLOOKUP(B206,DS_ĐKMH_P.ĐT_24102025!$B$4:$J$220,2,0)</f>
        <v>Nguyễn Văn Hoàng</v>
      </c>
      <c r="S206" s="71" t="str">
        <f>VLOOKUP(B206,DS_ĐKMH_P.ĐT_24102025!$B$4:$J$220,3,0)</f>
        <v>Long</v>
      </c>
      <c r="T206" s="71" t="str">
        <f>VLOOKUP(B206,DS_ĐKMH_P.ĐT_24102025!$B$4:$J$220,4,0)</f>
        <v>D21_TH02</v>
      </c>
      <c r="U206" s="91"/>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87"/>
      <c r="EM206" s="87"/>
      <c r="EN206" s="87"/>
      <c r="EO206" s="87"/>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c r="FL206" s="87"/>
      <c r="FM206" s="87"/>
      <c r="FN206" s="87"/>
      <c r="FO206" s="87"/>
      <c r="FP206" s="87"/>
      <c r="FQ206" s="87"/>
      <c r="FR206" s="87"/>
      <c r="FS206" s="87"/>
      <c r="FT206" s="87"/>
      <c r="FU206" s="87"/>
      <c r="FV206" s="87"/>
      <c r="FW206" s="87"/>
      <c r="FX206" s="87"/>
      <c r="FY206" s="87"/>
      <c r="FZ206" s="87"/>
      <c r="GA206" s="87"/>
      <c r="GB206" s="87"/>
      <c r="GC206" s="87"/>
      <c r="GD206" s="87"/>
      <c r="GE206" s="87"/>
      <c r="GF206" s="87"/>
      <c r="GG206" s="87"/>
      <c r="GH206" s="87"/>
      <c r="GI206" s="87"/>
      <c r="GJ206" s="87"/>
      <c r="GK206" s="87"/>
      <c r="GL206" s="87"/>
      <c r="GM206" s="87"/>
      <c r="GN206" s="87"/>
      <c r="GO206" s="87"/>
      <c r="GP206" s="87"/>
      <c r="GQ206" s="87"/>
      <c r="GR206" s="87"/>
      <c r="GS206" s="87"/>
      <c r="GT206" s="87"/>
      <c r="GU206" s="87"/>
      <c r="GV206" s="87"/>
      <c r="GW206" s="87"/>
      <c r="GX206" s="87"/>
      <c r="GY206" s="87"/>
      <c r="GZ206" s="87"/>
      <c r="HA206" s="87"/>
      <c r="HB206" s="87"/>
      <c r="HC206" s="87"/>
      <c r="HD206" s="87"/>
      <c r="HE206" s="87"/>
      <c r="HF206" s="87"/>
      <c r="HG206" s="87"/>
      <c r="HH206" s="87"/>
      <c r="HI206" s="87"/>
      <c r="HJ206" s="87"/>
      <c r="HK206" s="87"/>
      <c r="HL206" s="87"/>
      <c r="HM206" s="87"/>
      <c r="HN206" s="87"/>
      <c r="HO206" s="87"/>
      <c r="HP206" s="87"/>
      <c r="HQ206" s="87"/>
      <c r="HR206" s="87"/>
      <c r="HS206" s="87"/>
      <c r="HT206" s="87"/>
      <c r="HU206" s="87"/>
      <c r="HV206" s="87"/>
      <c r="HW206" s="87"/>
      <c r="HX206" s="87"/>
      <c r="HY206" s="87"/>
      <c r="HZ206" s="87"/>
      <c r="IA206" s="87"/>
      <c r="IB206" s="87"/>
      <c r="IC206" s="87"/>
      <c r="ID206" s="87"/>
      <c r="IE206" s="87"/>
      <c r="IF206" s="87"/>
      <c r="IG206" s="87"/>
      <c r="IH206" s="87"/>
      <c r="II206" s="87"/>
      <c r="IJ206" s="87"/>
      <c r="IK206" s="87"/>
      <c r="IL206" s="87"/>
      <c r="IM206" s="87"/>
      <c r="IN206" s="87"/>
      <c r="IO206" s="87"/>
      <c r="IP206" s="87"/>
      <c r="IQ206" s="87"/>
      <c r="IR206" s="87"/>
      <c r="IS206" s="87"/>
      <c r="IT206" s="87"/>
      <c r="IU206" s="87"/>
      <c r="IV206" s="87"/>
      <c r="IW206" s="87"/>
      <c r="IX206" s="87"/>
      <c r="IY206" s="87"/>
      <c r="IZ206" s="87"/>
      <c r="JA206" s="87"/>
      <c r="JB206" s="87"/>
      <c r="JC206" s="87"/>
      <c r="JD206" s="87"/>
      <c r="JE206" s="87"/>
      <c r="JF206" s="87"/>
      <c r="JG206" s="87"/>
      <c r="JH206" s="87"/>
      <c r="JI206" s="87"/>
      <c r="JJ206" s="87"/>
      <c r="JK206" s="87"/>
      <c r="JL206" s="87"/>
      <c r="JM206" s="87"/>
      <c r="JN206" s="87"/>
      <c r="JO206" s="87"/>
      <c r="JP206" s="87"/>
      <c r="JQ206" s="87"/>
      <c r="JR206" s="87"/>
      <c r="JS206" s="87"/>
      <c r="JT206" s="87"/>
      <c r="JU206" s="87"/>
      <c r="JV206" s="87"/>
      <c r="JW206" s="87"/>
      <c r="JX206" s="87"/>
      <c r="JY206" s="87"/>
      <c r="JZ206" s="87"/>
      <c r="KA206" s="87"/>
      <c r="KB206" s="87"/>
      <c r="KC206" s="87"/>
      <c r="KD206" s="87"/>
      <c r="KE206" s="87"/>
      <c r="KF206" s="87"/>
      <c r="KG206" s="87"/>
      <c r="KH206" s="87"/>
      <c r="KI206" s="87"/>
      <c r="KJ206" s="87"/>
      <c r="KK206" s="87"/>
      <c r="KL206" s="87"/>
      <c r="KM206" s="87"/>
      <c r="KN206" s="87"/>
      <c r="KO206" s="87"/>
      <c r="KP206" s="87"/>
      <c r="KQ206" s="87"/>
      <c r="KR206" s="87"/>
      <c r="KS206" s="87"/>
      <c r="KT206" s="87"/>
      <c r="KU206" s="87"/>
      <c r="KV206" s="87"/>
      <c r="KW206" s="87"/>
      <c r="KX206" s="87"/>
      <c r="KY206" s="87"/>
      <c r="KZ206" s="87"/>
      <c r="LA206" s="87"/>
      <c r="LB206" s="87"/>
      <c r="LC206" s="87"/>
      <c r="LD206" s="87"/>
      <c r="LE206" s="87"/>
      <c r="LF206" s="87"/>
      <c r="LG206" s="87"/>
      <c r="LH206" s="87"/>
      <c r="LI206" s="87"/>
      <c r="LJ206" s="87"/>
      <c r="LK206" s="87"/>
      <c r="LL206" s="87"/>
      <c r="LM206" s="87"/>
      <c r="LN206" s="87"/>
      <c r="LO206" s="87"/>
      <c r="LP206" s="87"/>
      <c r="LQ206" s="87"/>
      <c r="LR206" s="87"/>
      <c r="LS206" s="87"/>
      <c r="LT206" s="87"/>
      <c r="LU206" s="87"/>
      <c r="LV206" s="87"/>
      <c r="LW206" s="87"/>
      <c r="LX206" s="87"/>
      <c r="LY206" s="87"/>
      <c r="LZ206" s="87"/>
      <c r="MA206" s="87"/>
      <c r="MB206" s="87"/>
      <c r="MC206" s="87"/>
      <c r="MD206" s="87"/>
      <c r="ME206" s="87"/>
      <c r="MF206" s="87"/>
      <c r="MG206" s="87"/>
      <c r="MH206" s="87"/>
      <c r="MI206" s="87"/>
      <c r="MJ206" s="87"/>
      <c r="MK206" s="87"/>
      <c r="ML206" s="87"/>
      <c r="MM206" s="87"/>
      <c r="MN206" s="87"/>
      <c r="MO206" s="87"/>
      <c r="MP206" s="87"/>
      <c r="MQ206" s="87"/>
      <c r="MR206" s="87"/>
      <c r="MS206" s="87"/>
      <c r="MT206" s="87"/>
      <c r="MU206" s="87"/>
      <c r="MV206" s="87"/>
      <c r="MW206" s="87"/>
      <c r="MX206" s="87"/>
      <c r="MY206" s="87"/>
      <c r="MZ206" s="87"/>
      <c r="NA206" s="87"/>
      <c r="NB206" s="87"/>
      <c r="NC206" s="87"/>
      <c r="ND206" s="87"/>
      <c r="NE206" s="87"/>
      <c r="NF206" s="87"/>
      <c r="NG206" s="87"/>
      <c r="NH206" s="87"/>
      <c r="NI206" s="87"/>
      <c r="NJ206" s="87"/>
      <c r="NK206" s="87"/>
      <c r="NL206" s="87"/>
      <c r="NM206" s="87"/>
      <c r="NN206" s="87"/>
      <c r="NO206" s="87"/>
      <c r="NP206" s="87"/>
      <c r="NQ206" s="87"/>
      <c r="NR206" s="87"/>
      <c r="NS206" s="87"/>
      <c r="NT206" s="87"/>
      <c r="NU206" s="87"/>
      <c r="NV206" s="87"/>
      <c r="NW206" s="87"/>
      <c r="NX206" s="87"/>
      <c r="NY206" s="87"/>
      <c r="NZ206" s="87"/>
      <c r="OA206" s="87"/>
      <c r="OB206" s="87"/>
      <c r="OC206" s="87"/>
      <c r="OD206" s="87"/>
      <c r="OE206" s="87"/>
      <c r="OF206" s="87"/>
      <c r="OG206" s="87"/>
      <c r="OH206" s="87"/>
      <c r="OI206" s="87"/>
      <c r="OJ206" s="87"/>
      <c r="OK206" s="87"/>
      <c r="OL206" s="87"/>
      <c r="OM206" s="87"/>
      <c r="ON206" s="87"/>
      <c r="OO206" s="87"/>
      <c r="OP206" s="87"/>
      <c r="OQ206" s="87"/>
      <c r="OR206" s="87"/>
      <c r="OS206" s="87"/>
      <c r="OT206" s="87"/>
      <c r="OU206" s="87"/>
      <c r="OV206" s="87"/>
      <c r="OW206" s="87"/>
      <c r="OX206" s="87"/>
      <c r="OY206" s="87"/>
      <c r="OZ206" s="87"/>
      <c r="PA206" s="87"/>
      <c r="PB206" s="87"/>
      <c r="PC206" s="87"/>
      <c r="PD206" s="87"/>
      <c r="PE206" s="87"/>
      <c r="PF206" s="87"/>
      <c r="PG206" s="87"/>
      <c r="PH206" s="87"/>
      <c r="PI206" s="87"/>
      <c r="PJ206" s="87"/>
      <c r="PK206" s="87"/>
      <c r="PL206" s="87"/>
      <c r="PM206" s="87"/>
      <c r="PN206" s="87"/>
      <c r="PO206" s="87"/>
      <c r="PP206" s="87"/>
      <c r="PQ206" s="87"/>
      <c r="PR206" s="87"/>
      <c r="PS206" s="87"/>
      <c r="PT206" s="87"/>
      <c r="PU206" s="87"/>
      <c r="PV206" s="87"/>
      <c r="PW206" s="87"/>
      <c r="PX206" s="87"/>
      <c r="PY206" s="87"/>
      <c r="PZ206" s="87"/>
      <c r="QA206" s="87"/>
      <c r="QB206" s="87"/>
      <c r="QC206" s="87"/>
      <c r="QD206" s="87"/>
      <c r="QE206" s="87"/>
      <c r="QF206" s="87"/>
      <c r="QG206" s="87"/>
      <c r="QH206" s="87"/>
      <c r="QI206" s="87"/>
      <c r="QJ206" s="87"/>
      <c r="QK206" s="87"/>
      <c r="QL206" s="87"/>
      <c r="QM206" s="87"/>
      <c r="QN206" s="87"/>
      <c r="QO206" s="87"/>
      <c r="QP206" s="87"/>
      <c r="QQ206" s="87"/>
      <c r="QR206" s="87"/>
      <c r="QS206" s="87"/>
      <c r="QT206" s="87"/>
      <c r="QU206" s="87"/>
      <c r="QV206" s="87"/>
      <c r="QW206" s="87"/>
      <c r="QX206" s="87"/>
      <c r="QY206" s="87"/>
      <c r="QZ206" s="87"/>
      <c r="RA206" s="87"/>
      <c r="RB206" s="87"/>
      <c r="RC206" s="87"/>
      <c r="RD206" s="87"/>
      <c r="RE206" s="87"/>
      <c r="RF206" s="87"/>
      <c r="RG206" s="87"/>
      <c r="RH206" s="87"/>
      <c r="RI206" s="87"/>
      <c r="RJ206" s="87"/>
      <c r="RK206" s="87"/>
      <c r="RL206" s="87"/>
      <c r="RM206" s="87"/>
      <c r="RN206" s="87"/>
      <c r="RO206" s="87"/>
      <c r="RP206" s="87"/>
      <c r="RQ206" s="87"/>
      <c r="RR206" s="87"/>
      <c r="RS206" s="87"/>
      <c r="RT206" s="87"/>
      <c r="RU206" s="87"/>
      <c r="RV206" s="87"/>
      <c r="RW206" s="87"/>
      <c r="RX206" s="87"/>
      <c r="RY206" s="87"/>
      <c r="RZ206" s="87"/>
      <c r="SA206" s="87"/>
      <c r="SB206" s="87"/>
      <c r="SC206" s="87"/>
      <c r="SD206" s="87"/>
      <c r="SE206" s="87"/>
      <c r="SF206" s="87"/>
      <c r="SG206" s="87"/>
      <c r="SH206" s="87"/>
      <c r="SI206" s="87"/>
      <c r="SJ206" s="87"/>
      <c r="SK206" s="87"/>
      <c r="SL206" s="87"/>
      <c r="SM206" s="87"/>
      <c r="SN206" s="87"/>
      <c r="SO206" s="87"/>
      <c r="SP206" s="87"/>
      <c r="SQ206" s="87"/>
      <c r="SR206" s="87"/>
      <c r="SS206" s="87"/>
      <c r="ST206" s="87"/>
      <c r="SU206" s="87"/>
      <c r="SV206" s="87"/>
      <c r="SW206" s="87"/>
      <c r="SX206" s="87"/>
      <c r="SY206" s="87"/>
      <c r="SZ206" s="87"/>
      <c r="TA206" s="87"/>
      <c r="TB206" s="87"/>
      <c r="TC206" s="87"/>
      <c r="TD206" s="87"/>
      <c r="TE206" s="87"/>
      <c r="TF206" s="87"/>
      <c r="TG206" s="87"/>
      <c r="TH206" s="87"/>
      <c r="TI206" s="87"/>
      <c r="TJ206" s="87"/>
      <c r="TK206" s="87"/>
      <c r="TL206" s="87"/>
      <c r="TM206" s="87"/>
      <c r="TN206" s="87"/>
      <c r="TO206" s="87"/>
      <c r="TP206" s="87"/>
      <c r="TQ206" s="87"/>
      <c r="TR206" s="87"/>
      <c r="TS206" s="87"/>
      <c r="TT206" s="87"/>
      <c r="TU206" s="87"/>
      <c r="TV206" s="87"/>
      <c r="TW206" s="87"/>
      <c r="TX206" s="87"/>
      <c r="TY206" s="87"/>
      <c r="TZ206" s="87"/>
      <c r="UA206" s="87"/>
      <c r="UB206" s="87"/>
      <c r="UC206" s="87"/>
      <c r="UD206" s="87"/>
      <c r="UE206" s="87"/>
      <c r="UF206" s="87"/>
      <c r="UG206" s="87"/>
      <c r="UH206" s="87"/>
      <c r="UI206" s="87"/>
      <c r="UJ206" s="87"/>
      <c r="UK206" s="87"/>
      <c r="UL206" s="87"/>
      <c r="UM206" s="87"/>
      <c r="UN206" s="87"/>
      <c r="UO206" s="87"/>
      <c r="UP206" s="87"/>
      <c r="UQ206" s="87"/>
      <c r="UR206" s="87"/>
      <c r="US206" s="87"/>
      <c r="UT206" s="87"/>
      <c r="UU206" s="87"/>
      <c r="UV206" s="87"/>
      <c r="UW206" s="87"/>
      <c r="UX206" s="87"/>
      <c r="UY206" s="87"/>
      <c r="UZ206" s="87"/>
      <c r="VA206" s="87"/>
      <c r="VB206" s="87"/>
      <c r="VC206" s="87"/>
      <c r="VD206" s="87"/>
      <c r="VE206" s="87"/>
      <c r="VF206" s="87"/>
      <c r="VG206" s="87"/>
      <c r="VH206" s="87"/>
      <c r="VI206" s="87"/>
      <c r="VJ206" s="87"/>
      <c r="VK206" s="87"/>
      <c r="VL206" s="87"/>
      <c r="VM206" s="87"/>
      <c r="VN206" s="87"/>
      <c r="VO206" s="87"/>
      <c r="VP206" s="87"/>
      <c r="VQ206" s="87"/>
      <c r="VR206" s="87"/>
      <c r="VS206" s="87"/>
      <c r="VT206" s="87"/>
      <c r="VU206" s="87"/>
      <c r="VV206" s="87"/>
      <c r="VW206" s="87"/>
      <c r="VX206" s="87"/>
      <c r="VY206" s="87"/>
      <c r="VZ206" s="87"/>
      <c r="WA206" s="87"/>
      <c r="WB206" s="87"/>
      <c r="WC206" s="87"/>
      <c r="WD206" s="87"/>
      <c r="WE206" s="87"/>
      <c r="WF206" s="87"/>
      <c r="WG206" s="87"/>
      <c r="WH206" s="87"/>
      <c r="WI206" s="87"/>
      <c r="WJ206" s="87"/>
      <c r="WK206" s="87"/>
      <c r="WL206" s="87"/>
      <c r="WM206" s="87"/>
      <c r="WN206" s="87"/>
      <c r="WO206" s="87"/>
      <c r="WP206" s="87"/>
      <c r="WQ206" s="87"/>
      <c r="WR206" s="87"/>
      <c r="WS206" s="87"/>
      <c r="WT206" s="87"/>
      <c r="WU206" s="87"/>
      <c r="WV206" s="87"/>
      <c r="WW206" s="87"/>
      <c r="WX206" s="87"/>
      <c r="WY206" s="87"/>
      <c r="WZ206" s="87"/>
      <c r="XA206" s="87"/>
      <c r="XB206" s="87"/>
      <c r="XC206" s="87"/>
      <c r="XD206" s="87"/>
      <c r="XE206" s="87"/>
      <c r="XF206" s="87"/>
      <c r="XG206" s="87"/>
      <c r="XH206" s="87"/>
      <c r="XI206" s="87"/>
      <c r="XJ206" s="87"/>
      <c r="XK206" s="87"/>
      <c r="XL206" s="87"/>
      <c r="XM206" s="87"/>
      <c r="XN206" s="87"/>
      <c r="XO206" s="87"/>
      <c r="XP206" s="87"/>
      <c r="XQ206" s="87"/>
      <c r="XR206" s="87"/>
      <c r="XS206" s="87"/>
      <c r="XT206" s="87"/>
      <c r="XU206" s="87"/>
      <c r="XV206" s="87"/>
      <c r="XW206" s="87"/>
      <c r="XX206" s="87"/>
      <c r="XY206" s="87"/>
      <c r="XZ206" s="87"/>
      <c r="YA206" s="87"/>
      <c r="YB206" s="87"/>
      <c r="YC206" s="87"/>
      <c r="YD206" s="87"/>
      <c r="YE206" s="87"/>
      <c r="YF206" s="87"/>
      <c r="YG206" s="87"/>
      <c r="YH206" s="87"/>
      <c r="YI206" s="87"/>
      <c r="YJ206" s="87"/>
      <c r="YK206" s="87"/>
      <c r="YL206" s="87"/>
      <c r="YM206" s="87"/>
      <c r="YN206" s="87"/>
      <c r="YO206" s="87"/>
      <c r="YP206" s="87"/>
      <c r="YQ206" s="87"/>
      <c r="YR206" s="87"/>
      <c r="YS206" s="87"/>
      <c r="YT206" s="87"/>
      <c r="YU206" s="87"/>
      <c r="YV206" s="87"/>
      <c r="YW206" s="87"/>
      <c r="YX206" s="87"/>
      <c r="YY206" s="87"/>
      <c r="YZ206" s="87"/>
      <c r="ZA206" s="87"/>
      <c r="ZB206" s="87"/>
      <c r="ZC206" s="87"/>
      <c r="ZD206" s="87"/>
      <c r="ZE206" s="87"/>
      <c r="ZF206" s="87"/>
      <c r="ZG206" s="87"/>
      <c r="ZH206" s="87"/>
      <c r="ZI206" s="87"/>
      <c r="ZJ206" s="87"/>
      <c r="ZK206" s="87"/>
      <c r="ZL206" s="87"/>
      <c r="ZM206" s="87"/>
      <c r="ZN206" s="87"/>
      <c r="ZO206" s="87"/>
      <c r="ZP206" s="87"/>
      <c r="ZQ206" s="87"/>
      <c r="ZR206" s="87"/>
      <c r="ZS206" s="87"/>
      <c r="ZT206" s="87"/>
      <c r="ZU206" s="87"/>
      <c r="ZV206" s="87"/>
      <c r="ZW206" s="87"/>
      <c r="ZX206" s="87"/>
      <c r="ZY206" s="87"/>
      <c r="ZZ206" s="87"/>
      <c r="AAA206" s="87"/>
      <c r="AAB206" s="87"/>
      <c r="AAC206" s="87"/>
      <c r="AAD206" s="87"/>
      <c r="AAE206" s="87"/>
      <c r="AAF206" s="87"/>
      <c r="AAG206" s="87"/>
      <c r="AAH206" s="87"/>
      <c r="AAI206" s="87"/>
      <c r="AAJ206" s="87"/>
      <c r="AAK206" s="87"/>
      <c r="AAL206" s="87"/>
      <c r="AAM206" s="87"/>
      <c r="AAN206" s="87"/>
      <c r="AAO206" s="87"/>
      <c r="AAP206" s="87"/>
      <c r="AAQ206" s="87"/>
      <c r="AAR206" s="87"/>
      <c r="AAS206" s="87"/>
      <c r="AAT206" s="87"/>
      <c r="AAU206" s="87"/>
      <c r="AAV206" s="87"/>
      <c r="AAW206" s="87"/>
      <c r="AAX206" s="87"/>
      <c r="AAY206" s="87"/>
      <c r="AAZ206" s="87"/>
      <c r="ABA206" s="87"/>
      <c r="ABB206" s="87"/>
      <c r="ABC206" s="87"/>
      <c r="ABD206" s="87"/>
      <c r="ABE206" s="87"/>
      <c r="ABF206" s="87"/>
      <c r="ABG206" s="87"/>
      <c r="ABH206" s="87"/>
      <c r="ABI206" s="87"/>
      <c r="ABJ206" s="87"/>
      <c r="ABK206" s="87"/>
      <c r="ABL206" s="87"/>
      <c r="ABM206" s="87"/>
      <c r="ABN206" s="87"/>
      <c r="ABO206" s="87"/>
      <c r="ABP206" s="87"/>
      <c r="ABQ206" s="87"/>
      <c r="ABR206" s="87"/>
      <c r="ABS206" s="87"/>
      <c r="ABT206" s="87"/>
      <c r="ABU206" s="87"/>
      <c r="ABV206" s="87"/>
      <c r="ABW206" s="87"/>
      <c r="ABX206" s="87"/>
      <c r="ABY206" s="87"/>
      <c r="ABZ206" s="87"/>
      <c r="ACA206" s="87"/>
      <c r="ACB206" s="87"/>
      <c r="ACC206" s="87"/>
      <c r="ACD206" s="87"/>
      <c r="ACE206" s="87"/>
      <c r="ACF206" s="87"/>
      <c r="ACG206" s="87"/>
      <c r="ACH206" s="87"/>
      <c r="ACI206" s="87"/>
      <c r="ACJ206" s="87"/>
      <c r="ACK206" s="87"/>
      <c r="ACL206" s="87"/>
      <c r="ACM206" s="87"/>
      <c r="ACN206" s="87"/>
      <c r="ACO206" s="87"/>
      <c r="ACP206" s="87"/>
      <c r="ACQ206" s="87"/>
      <c r="ACR206" s="87"/>
      <c r="ACS206" s="87"/>
      <c r="ACT206" s="87"/>
      <c r="ACU206" s="87"/>
      <c r="ACV206" s="87"/>
      <c r="ACW206" s="87"/>
      <c r="ACX206" s="87"/>
      <c r="ACY206" s="87"/>
      <c r="ACZ206" s="87"/>
      <c r="ADA206" s="87"/>
      <c r="ADB206" s="87"/>
      <c r="ADC206" s="87"/>
      <c r="ADD206" s="87"/>
      <c r="ADE206" s="87"/>
      <c r="ADF206" s="87"/>
      <c r="ADG206" s="87"/>
      <c r="ADH206" s="87"/>
      <c r="ADI206" s="87"/>
      <c r="ADJ206" s="87"/>
      <c r="ADK206" s="87"/>
      <c r="ADL206" s="87"/>
      <c r="ADM206" s="87"/>
      <c r="ADN206" s="87"/>
      <c r="ADO206" s="87"/>
      <c r="ADP206" s="87"/>
      <c r="ADQ206" s="87"/>
      <c r="ADR206" s="87"/>
      <c r="ADS206" s="87"/>
      <c r="ADT206" s="87"/>
      <c r="ADU206" s="87"/>
      <c r="ADV206" s="87"/>
      <c r="ADW206" s="87"/>
      <c r="ADX206" s="87"/>
      <c r="ADY206" s="87"/>
      <c r="ADZ206" s="87"/>
      <c r="AEA206" s="87"/>
      <c r="AEB206" s="87"/>
      <c r="AEC206" s="87"/>
      <c r="AED206" s="87"/>
      <c r="AEE206" s="87"/>
      <c r="AEF206" s="87"/>
      <c r="AEG206" s="87"/>
      <c r="AEH206" s="87"/>
      <c r="AEI206" s="87"/>
      <c r="AEJ206" s="87"/>
      <c r="AEK206" s="87"/>
      <c r="AEL206" s="87"/>
      <c r="AEM206" s="87"/>
      <c r="AEN206" s="87"/>
      <c r="AEO206" s="87"/>
      <c r="AEP206" s="87"/>
      <c r="AEQ206" s="87"/>
      <c r="AER206" s="87"/>
      <c r="AES206" s="87"/>
      <c r="AET206" s="87"/>
      <c r="AEU206" s="87"/>
      <c r="AEV206" s="87"/>
      <c r="AEW206" s="87"/>
      <c r="AEX206" s="87"/>
      <c r="AEY206" s="87"/>
      <c r="AEZ206" s="87"/>
      <c r="AFA206" s="87"/>
      <c r="AFB206" s="87"/>
      <c r="AFC206" s="87"/>
      <c r="AFD206" s="87"/>
      <c r="AFE206" s="87"/>
      <c r="AFF206" s="87"/>
      <c r="AFG206" s="87"/>
      <c r="AFH206" s="87"/>
      <c r="AFI206" s="87"/>
      <c r="AFJ206" s="87"/>
      <c r="AFK206" s="87"/>
      <c r="AFL206" s="87"/>
      <c r="AFM206" s="87"/>
      <c r="AFN206" s="87"/>
      <c r="AFO206" s="87"/>
      <c r="AFP206" s="87"/>
      <c r="AFQ206" s="87"/>
      <c r="AFR206" s="87"/>
      <c r="AFS206" s="87"/>
      <c r="AFT206" s="87"/>
      <c r="AFU206" s="87"/>
      <c r="AFV206" s="87"/>
      <c r="AFW206" s="87"/>
      <c r="AFX206" s="87"/>
      <c r="AFY206" s="87"/>
      <c r="AFZ206" s="87"/>
      <c r="AGA206" s="87"/>
      <c r="AGB206" s="87"/>
      <c r="AGC206" s="87"/>
      <c r="AGD206" s="87"/>
      <c r="AGE206" s="87"/>
      <c r="AGF206" s="87"/>
      <c r="AGG206" s="87"/>
      <c r="AGH206" s="87"/>
      <c r="AGI206" s="87"/>
      <c r="AGJ206" s="87"/>
      <c r="AGK206" s="87"/>
      <c r="AGL206" s="87"/>
      <c r="AGM206" s="87"/>
      <c r="AGN206" s="87"/>
      <c r="AGO206" s="87"/>
      <c r="AGP206" s="87"/>
      <c r="AGQ206" s="87"/>
      <c r="AGR206" s="87"/>
      <c r="AGS206" s="87"/>
      <c r="AGT206" s="87"/>
      <c r="AGU206" s="87"/>
      <c r="AGV206" s="87"/>
      <c r="AGW206" s="87"/>
      <c r="AGX206" s="87"/>
      <c r="AGY206" s="87"/>
      <c r="AGZ206" s="87"/>
      <c r="AHA206" s="87"/>
      <c r="AHB206" s="87"/>
      <c r="AHC206" s="87"/>
      <c r="AHD206" s="87"/>
      <c r="AHE206" s="87"/>
      <c r="AHF206" s="87"/>
      <c r="AHG206" s="87"/>
      <c r="AHH206" s="87"/>
      <c r="AHI206" s="87"/>
      <c r="AHJ206" s="87"/>
      <c r="AHK206" s="87"/>
      <c r="AHL206" s="87"/>
      <c r="AHM206" s="87"/>
      <c r="AHN206" s="87"/>
      <c r="AHO206" s="87"/>
      <c r="AHP206" s="87"/>
      <c r="AHQ206" s="87"/>
      <c r="AHR206" s="87"/>
      <c r="AHS206" s="87"/>
      <c r="AHT206" s="87"/>
      <c r="AHU206" s="87"/>
      <c r="AHV206" s="87"/>
      <c r="AHW206" s="87"/>
      <c r="AHX206" s="87"/>
      <c r="AHY206" s="87"/>
      <c r="AHZ206" s="87"/>
      <c r="AIA206" s="87"/>
      <c r="AIB206" s="87"/>
      <c r="AIC206" s="87"/>
      <c r="AID206" s="87"/>
      <c r="AIE206" s="87"/>
      <c r="AIF206" s="87"/>
      <c r="AIG206" s="87"/>
      <c r="AIH206" s="87"/>
      <c r="AII206" s="87"/>
      <c r="AIJ206" s="87"/>
      <c r="AIK206" s="87"/>
      <c r="AIL206" s="87"/>
      <c r="AIM206" s="87"/>
      <c r="AIN206" s="87"/>
      <c r="AIO206" s="87"/>
      <c r="AIP206" s="87"/>
      <c r="AIQ206" s="87"/>
      <c r="AIR206" s="87"/>
      <c r="AIS206" s="87"/>
      <c r="AIT206" s="87"/>
      <c r="AIU206" s="87"/>
      <c r="AIV206" s="87"/>
      <c r="AIW206" s="87"/>
      <c r="AIX206" s="87"/>
      <c r="AIY206" s="87"/>
      <c r="AIZ206" s="87"/>
      <c r="AJA206" s="87"/>
      <c r="AJB206" s="87"/>
      <c r="AJC206" s="87"/>
      <c r="AJD206" s="87"/>
      <c r="AJE206" s="87"/>
      <c r="AJF206" s="87"/>
      <c r="AJG206" s="87"/>
      <c r="AJH206" s="87"/>
      <c r="AJI206" s="87"/>
      <c r="AJJ206" s="87"/>
      <c r="AJK206" s="87"/>
      <c r="AJL206" s="87"/>
      <c r="AJM206" s="87"/>
      <c r="AJN206" s="87"/>
      <c r="AJO206" s="87"/>
      <c r="AJP206" s="87"/>
      <c r="AJQ206" s="87"/>
      <c r="AJR206" s="87"/>
      <c r="AJS206" s="87"/>
      <c r="AJT206" s="87"/>
      <c r="AJU206" s="87"/>
      <c r="AJV206" s="87"/>
      <c r="AJW206" s="87"/>
      <c r="AJX206" s="87"/>
      <c r="AJY206" s="87"/>
      <c r="AJZ206" s="87"/>
      <c r="AKA206" s="87"/>
      <c r="AKB206" s="87"/>
      <c r="AKC206" s="87"/>
      <c r="AKD206" s="87"/>
      <c r="AKE206" s="87"/>
      <c r="AKF206" s="87"/>
      <c r="AKG206" s="87"/>
      <c r="AKH206" s="87"/>
      <c r="AKI206" s="87"/>
      <c r="AKJ206" s="87"/>
      <c r="AKK206" s="87"/>
      <c r="AKL206" s="87"/>
      <c r="AKM206" s="87"/>
      <c r="AKN206" s="87"/>
      <c r="AKO206" s="87"/>
      <c r="AKP206" s="87"/>
      <c r="AKQ206" s="87"/>
      <c r="AKR206" s="87"/>
      <c r="AKS206" s="87"/>
      <c r="AKT206" s="87"/>
      <c r="AKU206" s="87"/>
      <c r="AKV206" s="87"/>
      <c r="AKW206" s="87"/>
      <c r="AKX206" s="87"/>
      <c r="AKY206" s="87"/>
      <c r="AKZ206" s="87"/>
      <c r="ALA206" s="87"/>
      <c r="ALB206" s="87"/>
      <c r="ALC206" s="87"/>
      <c r="ALD206" s="87"/>
      <c r="ALE206" s="87"/>
      <c r="ALF206" s="87"/>
      <c r="ALG206" s="87"/>
      <c r="ALH206" s="87"/>
      <c r="ALI206" s="87"/>
      <c r="ALJ206" s="87"/>
      <c r="ALK206" s="87"/>
      <c r="ALL206" s="87"/>
      <c r="ALM206" s="87"/>
      <c r="ALN206" s="87"/>
      <c r="ALO206" s="87"/>
      <c r="ALP206" s="87"/>
      <c r="ALQ206" s="87"/>
      <c r="ALR206" s="87"/>
      <c r="ALS206" s="87"/>
      <c r="ALT206" s="87"/>
      <c r="ALU206" s="87"/>
      <c r="ALV206" s="87"/>
      <c r="ALW206" s="87"/>
      <c r="ALX206" s="87"/>
      <c r="ALY206" s="87"/>
      <c r="ALZ206" s="87"/>
      <c r="AMA206" s="87"/>
      <c r="AMB206" s="87"/>
      <c r="AMC206" s="87"/>
      <c r="AMD206" s="87"/>
      <c r="AME206" s="87"/>
      <c r="AMF206" s="87"/>
      <c r="AMG206" s="87"/>
      <c r="AMH206" s="87"/>
      <c r="AMI206" s="87"/>
      <c r="AMJ206" s="87"/>
      <c r="AMK206" s="87"/>
      <c r="AML206" s="87"/>
      <c r="AMM206" s="87"/>
      <c r="AMN206" s="87"/>
      <c r="AMO206" s="87"/>
      <c r="AMP206" s="87"/>
      <c r="AMQ206" s="87"/>
      <c r="AMR206" s="87"/>
      <c r="AMS206" s="87"/>
      <c r="AMT206" s="87"/>
      <c r="AMU206" s="87"/>
      <c r="AMV206" s="87"/>
      <c r="AMW206" s="87"/>
      <c r="AMX206" s="87"/>
      <c r="AMY206" s="87"/>
      <c r="AMZ206" s="87"/>
      <c r="ANA206" s="87"/>
      <c r="ANB206" s="87"/>
      <c r="ANC206" s="87"/>
      <c r="AND206" s="87"/>
      <c r="ANE206" s="87"/>
      <c r="ANF206" s="87"/>
      <c r="ANG206" s="87"/>
      <c r="ANH206" s="87"/>
      <c r="ANI206" s="87"/>
      <c r="ANJ206" s="87"/>
      <c r="ANK206" s="87"/>
      <c r="ANL206" s="87"/>
      <c r="ANM206" s="87"/>
      <c r="ANN206" s="87"/>
      <c r="ANO206" s="87"/>
      <c r="ANP206" s="87"/>
      <c r="ANQ206" s="87"/>
      <c r="ANR206" s="87"/>
      <c r="ANS206" s="87"/>
      <c r="ANT206" s="87"/>
      <c r="ANU206" s="87"/>
      <c r="ANV206" s="87"/>
      <c r="ANW206" s="87"/>
      <c r="ANX206" s="87"/>
      <c r="ANY206" s="87"/>
      <c r="ANZ206" s="87"/>
      <c r="AOA206" s="87"/>
      <c r="AOB206" s="87"/>
      <c r="AOC206" s="87"/>
      <c r="AOD206" s="87"/>
      <c r="AOE206" s="87"/>
      <c r="AOF206" s="87"/>
      <c r="AOG206" s="87"/>
      <c r="AOH206" s="87"/>
      <c r="AOI206" s="87"/>
      <c r="AOJ206" s="87"/>
      <c r="AOK206" s="87"/>
      <c r="AOL206" s="87"/>
      <c r="AOM206" s="87"/>
      <c r="AON206" s="87"/>
      <c r="AOO206" s="87"/>
      <c r="AOP206" s="87"/>
      <c r="AOQ206" s="87"/>
      <c r="AOR206" s="87"/>
      <c r="AOS206" s="87"/>
      <c r="AOT206" s="87"/>
      <c r="AOU206" s="87"/>
      <c r="AOV206" s="87"/>
      <c r="AOW206" s="87"/>
      <c r="AOX206" s="87"/>
      <c r="AOY206" s="87"/>
      <c r="AOZ206" s="87"/>
      <c r="APA206" s="87"/>
      <c r="APB206" s="87"/>
      <c r="APC206" s="87"/>
      <c r="APD206" s="87"/>
      <c r="APE206" s="87"/>
      <c r="APF206" s="87"/>
      <c r="APG206" s="87"/>
      <c r="APH206" s="87"/>
      <c r="API206" s="87"/>
      <c r="APJ206" s="87"/>
      <c r="APK206" s="87"/>
      <c r="APL206" s="87"/>
      <c r="APM206" s="87"/>
      <c r="APN206" s="87"/>
      <c r="APO206" s="87"/>
      <c r="APP206" s="87"/>
      <c r="APQ206" s="87"/>
      <c r="APR206" s="87"/>
      <c r="APS206" s="87"/>
      <c r="APT206" s="87"/>
      <c r="APU206" s="87"/>
      <c r="APV206" s="87"/>
      <c r="APW206" s="87"/>
      <c r="APX206" s="87"/>
      <c r="APY206" s="87"/>
      <c r="APZ206" s="87"/>
      <c r="AQA206" s="87"/>
      <c r="AQB206" s="87"/>
      <c r="AQC206" s="87"/>
      <c r="AQD206" s="87"/>
      <c r="AQE206" s="87"/>
      <c r="AQF206" s="87"/>
      <c r="AQG206" s="87"/>
      <c r="AQH206" s="87"/>
      <c r="AQI206" s="87"/>
      <c r="AQJ206" s="87"/>
      <c r="AQK206" s="87"/>
      <c r="AQL206" s="87"/>
      <c r="AQM206" s="87"/>
      <c r="AQN206" s="87"/>
      <c r="AQO206" s="87"/>
      <c r="AQP206" s="87"/>
      <c r="AQQ206" s="87"/>
      <c r="AQR206" s="87"/>
      <c r="AQS206" s="87"/>
      <c r="AQT206" s="87"/>
      <c r="AQU206" s="87"/>
      <c r="AQV206" s="87"/>
      <c r="AQW206" s="87"/>
      <c r="AQX206" s="87"/>
      <c r="AQY206" s="87"/>
      <c r="AQZ206" s="87"/>
      <c r="ARA206" s="87"/>
      <c r="ARB206" s="87"/>
      <c r="ARC206" s="87"/>
      <c r="ARD206" s="87"/>
      <c r="ARE206" s="87"/>
      <c r="ARF206" s="87"/>
      <c r="ARG206" s="87"/>
      <c r="ARH206" s="87"/>
      <c r="ARI206" s="87"/>
      <c r="ARJ206" s="87"/>
      <c r="ARK206" s="87"/>
      <c r="ARL206" s="87"/>
      <c r="ARM206" s="87"/>
      <c r="ARN206" s="87"/>
      <c r="ARO206" s="87"/>
      <c r="ARP206" s="87"/>
      <c r="ARQ206" s="87"/>
      <c r="ARR206" s="87"/>
      <c r="ARS206" s="87"/>
      <c r="ART206" s="87"/>
      <c r="ARU206" s="87"/>
      <c r="ARV206" s="87"/>
      <c r="ARW206" s="87"/>
      <c r="ARX206" s="87"/>
      <c r="ARY206" s="87"/>
      <c r="ARZ206" s="87"/>
      <c r="ASA206" s="87"/>
      <c r="ASB206" s="87"/>
      <c r="ASC206" s="87"/>
      <c r="ASD206" s="87"/>
      <c r="ASE206" s="87"/>
      <c r="ASF206" s="87"/>
      <c r="ASG206" s="87"/>
      <c r="ASH206" s="87"/>
      <c r="ASI206" s="87"/>
      <c r="ASJ206" s="87"/>
      <c r="ASK206" s="87"/>
      <c r="ASL206" s="87"/>
      <c r="ASM206" s="87"/>
      <c r="ASN206" s="87"/>
      <c r="ASO206" s="87"/>
      <c r="ASP206" s="87"/>
      <c r="ASQ206" s="87"/>
      <c r="ASR206" s="87"/>
      <c r="ASS206" s="87"/>
      <c r="AST206" s="87"/>
      <c r="ASU206" s="87"/>
      <c r="ASV206" s="87"/>
      <c r="ASW206" s="87"/>
      <c r="ASX206" s="87"/>
      <c r="ASY206" s="87"/>
      <c r="ASZ206" s="87"/>
      <c r="ATA206" s="87"/>
      <c r="ATB206" s="87"/>
      <c r="ATC206" s="87"/>
      <c r="ATD206" s="87"/>
      <c r="ATE206" s="87"/>
      <c r="ATF206" s="87"/>
      <c r="ATG206" s="87"/>
      <c r="ATH206" s="87"/>
      <c r="ATI206" s="87"/>
      <c r="ATJ206" s="87"/>
      <c r="ATK206" s="87"/>
      <c r="ATL206" s="87"/>
      <c r="ATM206" s="87"/>
      <c r="ATN206" s="87"/>
      <c r="ATO206" s="87"/>
      <c r="ATP206" s="87"/>
      <c r="ATQ206" s="87"/>
      <c r="ATR206" s="87"/>
      <c r="ATS206" s="87"/>
      <c r="ATT206" s="87"/>
      <c r="ATU206" s="87"/>
      <c r="ATV206" s="87"/>
      <c r="ATW206" s="87"/>
      <c r="ATX206" s="87"/>
      <c r="ATY206" s="87"/>
      <c r="ATZ206" s="87"/>
      <c r="AUA206" s="87"/>
      <c r="AUB206" s="87"/>
      <c r="AUC206" s="87"/>
      <c r="AUD206" s="87"/>
      <c r="AUE206" s="87"/>
      <c r="AUF206" s="87"/>
      <c r="AUG206" s="87"/>
      <c r="AUH206" s="87"/>
      <c r="AUI206" s="87"/>
      <c r="AUJ206" s="87"/>
      <c r="AUK206" s="87"/>
      <c r="AUL206" s="87"/>
      <c r="AUM206" s="87"/>
      <c r="AUN206" s="87"/>
      <c r="AUO206" s="87"/>
      <c r="AUP206" s="87"/>
      <c r="AUQ206" s="87"/>
      <c r="AUR206" s="87"/>
      <c r="AUS206" s="87"/>
      <c r="AUT206" s="87"/>
      <c r="AUU206" s="87"/>
      <c r="AUV206" s="87"/>
      <c r="AUW206" s="87"/>
      <c r="AUX206" s="87"/>
      <c r="AUY206" s="87"/>
      <c r="AUZ206" s="87"/>
      <c r="AVA206" s="87"/>
      <c r="AVB206" s="87"/>
      <c r="AVC206" s="87"/>
      <c r="AVD206" s="87"/>
      <c r="AVE206" s="87"/>
      <c r="AVF206" s="87"/>
      <c r="AVG206" s="87"/>
      <c r="AVH206" s="87"/>
      <c r="AVI206" s="87"/>
      <c r="AVJ206" s="87"/>
      <c r="AVK206" s="87"/>
      <c r="AVL206" s="87"/>
      <c r="AVM206" s="87"/>
      <c r="AVN206" s="87"/>
      <c r="AVO206" s="87"/>
      <c r="AVP206" s="87"/>
      <c r="AVQ206" s="87"/>
      <c r="AVR206" s="87"/>
      <c r="AVS206" s="87"/>
      <c r="AVT206" s="87"/>
      <c r="AVU206" s="87"/>
      <c r="AVV206" s="87"/>
      <c r="AVW206" s="87"/>
      <c r="AVX206" s="87"/>
      <c r="AVY206" s="87"/>
      <c r="AVZ206" s="87"/>
      <c r="AWA206" s="87"/>
      <c r="AWB206" s="87"/>
      <c r="AWC206" s="87"/>
      <c r="AWD206" s="87"/>
      <c r="AWE206" s="87"/>
      <c r="AWF206" s="87"/>
      <c r="AWG206" s="87"/>
      <c r="AWH206" s="87"/>
      <c r="AWI206" s="87"/>
      <c r="AWJ206" s="87"/>
      <c r="AWK206" s="87"/>
      <c r="AWL206" s="87"/>
      <c r="AWM206" s="87"/>
      <c r="AWN206" s="87"/>
      <c r="AWO206" s="87"/>
      <c r="AWP206" s="87"/>
      <c r="AWQ206" s="87"/>
      <c r="AWR206" s="87"/>
      <c r="AWS206" s="87"/>
      <c r="AWT206" s="87"/>
      <c r="AWU206" s="87"/>
      <c r="AWV206" s="87"/>
      <c r="AWW206" s="87"/>
      <c r="AWX206" s="87"/>
      <c r="AWY206" s="87"/>
      <c r="AWZ206" s="87"/>
      <c r="AXA206" s="87"/>
      <c r="AXB206" s="87"/>
      <c r="AXC206" s="87"/>
      <c r="AXD206" s="87"/>
      <c r="AXE206" s="87"/>
      <c r="AXF206" s="87"/>
      <c r="AXG206" s="87"/>
      <c r="AXH206" s="87"/>
      <c r="AXI206" s="87"/>
      <c r="AXJ206" s="87"/>
      <c r="AXK206" s="87"/>
      <c r="AXL206" s="87"/>
      <c r="AXM206" s="87"/>
      <c r="AXN206" s="87"/>
      <c r="AXO206" s="87"/>
      <c r="AXP206" s="87"/>
      <c r="AXQ206" s="87"/>
      <c r="AXR206" s="87"/>
      <c r="AXS206" s="87"/>
      <c r="AXT206" s="87"/>
      <c r="AXU206" s="87"/>
      <c r="AXV206" s="87"/>
      <c r="AXW206" s="87"/>
      <c r="AXX206" s="87"/>
      <c r="AXY206" s="87"/>
      <c r="AXZ206" s="87"/>
      <c r="AYA206" s="87"/>
      <c r="AYB206" s="87"/>
      <c r="AYC206" s="87"/>
      <c r="AYD206" s="87"/>
      <c r="AYE206" s="87"/>
      <c r="AYF206" s="87"/>
      <c r="AYG206" s="87"/>
      <c r="AYH206" s="87"/>
      <c r="AYI206" s="87"/>
      <c r="AYJ206" s="87"/>
      <c r="AYK206" s="87"/>
      <c r="AYL206" s="87"/>
      <c r="AYM206" s="87"/>
      <c r="AYN206" s="87"/>
      <c r="AYO206" s="87"/>
      <c r="AYP206" s="87"/>
      <c r="AYQ206" s="87"/>
      <c r="AYR206" s="87"/>
      <c r="AYS206" s="87"/>
      <c r="AYT206" s="87"/>
      <c r="AYU206" s="87"/>
      <c r="AYV206" s="87"/>
      <c r="AYW206" s="87"/>
      <c r="AYX206" s="87"/>
      <c r="AYY206" s="87"/>
      <c r="AYZ206" s="87"/>
      <c r="AZA206" s="87"/>
      <c r="AZB206" s="87"/>
      <c r="AZC206" s="87"/>
      <c r="AZD206" s="87"/>
      <c r="AZE206" s="87"/>
      <c r="AZF206" s="87"/>
      <c r="AZG206" s="87"/>
      <c r="AZH206" s="87"/>
      <c r="AZI206" s="87"/>
      <c r="AZJ206" s="87"/>
      <c r="AZK206" s="87"/>
      <c r="AZL206" s="87"/>
      <c r="AZM206" s="87"/>
      <c r="AZN206" s="87"/>
      <c r="AZO206" s="87"/>
      <c r="AZP206" s="87"/>
      <c r="AZQ206" s="87"/>
      <c r="AZR206" s="87"/>
      <c r="AZS206" s="87"/>
      <c r="AZT206" s="87"/>
      <c r="AZU206" s="87"/>
      <c r="AZV206" s="87"/>
      <c r="AZW206" s="87"/>
      <c r="AZX206" s="87"/>
      <c r="AZY206" s="87"/>
      <c r="AZZ206" s="87"/>
      <c r="BAA206" s="87"/>
      <c r="BAB206" s="87"/>
      <c r="BAC206" s="87"/>
      <c r="BAD206" s="87"/>
      <c r="BAE206" s="87"/>
      <c r="BAF206" s="87"/>
      <c r="BAG206" s="87"/>
      <c r="BAH206" s="87"/>
      <c r="BAI206" s="87"/>
      <c r="BAJ206" s="87"/>
      <c r="BAK206" s="87"/>
      <c r="BAL206" s="87"/>
      <c r="BAM206" s="87"/>
      <c r="BAN206" s="87"/>
      <c r="BAO206" s="87"/>
      <c r="BAP206" s="87"/>
      <c r="BAQ206" s="87"/>
      <c r="BAR206" s="87"/>
      <c r="BAS206" s="87"/>
      <c r="BAT206" s="87"/>
      <c r="BAU206" s="87"/>
      <c r="BAV206" s="87"/>
      <c r="BAW206" s="87"/>
      <c r="BAX206" s="87"/>
      <c r="BAY206" s="87"/>
      <c r="BAZ206" s="87"/>
      <c r="BBA206" s="87"/>
      <c r="BBB206" s="87"/>
      <c r="BBC206" s="87"/>
      <c r="BBD206" s="87"/>
      <c r="BBE206" s="87"/>
      <c r="BBF206" s="87"/>
      <c r="BBG206" s="87"/>
      <c r="BBH206" s="87"/>
      <c r="BBI206" s="87"/>
      <c r="BBJ206" s="87"/>
      <c r="BBK206" s="87"/>
      <c r="BBL206" s="87"/>
      <c r="BBM206" s="87"/>
      <c r="BBN206" s="87"/>
      <c r="BBO206" s="87"/>
      <c r="BBP206" s="87"/>
      <c r="BBQ206" s="87"/>
      <c r="BBR206" s="87"/>
      <c r="BBS206" s="87"/>
      <c r="BBT206" s="87"/>
      <c r="BBU206" s="87"/>
      <c r="BBV206" s="87"/>
      <c r="BBW206" s="87"/>
      <c r="BBX206" s="87"/>
      <c r="BBY206" s="87"/>
      <c r="BBZ206" s="87"/>
      <c r="BCA206" s="87"/>
      <c r="BCB206" s="87"/>
      <c r="BCC206" s="87"/>
      <c r="BCD206" s="87"/>
      <c r="BCE206" s="87"/>
      <c r="BCF206" s="87"/>
      <c r="BCG206" s="87"/>
      <c r="BCH206" s="87"/>
      <c r="BCI206" s="87"/>
      <c r="BCJ206" s="87"/>
      <c r="BCK206" s="87"/>
      <c r="BCL206" s="87"/>
      <c r="BCM206" s="87"/>
      <c r="BCN206" s="87"/>
      <c r="BCO206" s="87"/>
      <c r="BCP206" s="87"/>
      <c r="BCQ206" s="87"/>
      <c r="BCR206" s="87"/>
      <c r="BCS206" s="87"/>
      <c r="BCT206" s="87"/>
      <c r="BCU206" s="87"/>
      <c r="BCV206" s="87"/>
      <c r="BCW206" s="87"/>
      <c r="BCX206" s="87"/>
      <c r="BCY206" s="87"/>
      <c r="BCZ206" s="87"/>
      <c r="BDA206" s="87"/>
      <c r="BDB206" s="87"/>
      <c r="BDC206" s="87"/>
      <c r="BDD206" s="87"/>
      <c r="BDE206" s="87"/>
      <c r="BDF206" s="87"/>
      <c r="BDG206" s="87"/>
      <c r="BDH206" s="87"/>
      <c r="BDI206" s="87"/>
      <c r="BDJ206" s="87"/>
      <c r="BDK206" s="87"/>
      <c r="BDL206" s="87"/>
      <c r="BDM206" s="87"/>
      <c r="BDN206" s="87"/>
      <c r="BDO206" s="87"/>
      <c r="BDP206" s="87"/>
      <c r="BDQ206" s="87"/>
      <c r="BDR206" s="87"/>
      <c r="BDS206" s="87"/>
      <c r="BDT206" s="87"/>
      <c r="BDU206" s="87"/>
      <c r="BDV206" s="87"/>
      <c r="BDW206" s="87"/>
      <c r="BDX206" s="87"/>
      <c r="BDY206" s="87"/>
      <c r="BDZ206" s="87"/>
      <c r="BEA206" s="87"/>
      <c r="BEB206" s="87"/>
      <c r="BEC206" s="87"/>
      <c r="BED206" s="87"/>
      <c r="BEE206" s="87"/>
      <c r="BEF206" s="87"/>
      <c r="BEG206" s="87"/>
      <c r="BEH206" s="87"/>
      <c r="BEI206" s="87"/>
      <c r="BEJ206" s="87"/>
      <c r="BEK206" s="87"/>
      <c r="BEL206" s="87"/>
      <c r="BEM206" s="87"/>
      <c r="BEN206" s="87"/>
      <c r="BEO206" s="87"/>
      <c r="BEP206" s="87"/>
      <c r="BEQ206" s="87"/>
      <c r="BER206" s="87"/>
      <c r="BES206" s="87"/>
      <c r="BET206" s="87"/>
      <c r="BEU206" s="87"/>
      <c r="BEV206" s="87"/>
      <c r="BEW206" s="87"/>
      <c r="BEX206" s="87"/>
      <c r="BEY206" s="87"/>
      <c r="BEZ206" s="87"/>
      <c r="BFA206" s="87"/>
      <c r="BFB206" s="87"/>
      <c r="BFC206" s="87"/>
      <c r="BFD206" s="87"/>
      <c r="BFE206" s="87"/>
      <c r="BFF206" s="87"/>
      <c r="BFG206" s="87"/>
      <c r="BFH206" s="87"/>
      <c r="BFI206" s="87"/>
      <c r="BFJ206" s="87"/>
      <c r="BFK206" s="87"/>
      <c r="BFL206" s="87"/>
      <c r="BFM206" s="87"/>
      <c r="BFN206" s="87"/>
      <c r="BFO206" s="87"/>
      <c r="BFP206" s="87"/>
      <c r="BFQ206" s="87"/>
      <c r="BFR206" s="87"/>
      <c r="BFS206" s="87"/>
      <c r="BFT206" s="87"/>
      <c r="BFU206" s="87"/>
      <c r="BFV206" s="87"/>
      <c r="BFW206" s="87"/>
      <c r="BFX206" s="87"/>
      <c r="BFY206" s="87"/>
      <c r="BFZ206" s="87"/>
      <c r="BGA206" s="87"/>
      <c r="BGB206" s="87"/>
      <c r="BGC206" s="87"/>
      <c r="BGD206" s="87"/>
      <c r="BGE206" s="87"/>
      <c r="BGF206" s="87"/>
      <c r="BGG206" s="87"/>
      <c r="BGH206" s="87"/>
      <c r="BGI206" s="87"/>
      <c r="BGJ206" s="87"/>
      <c r="BGK206" s="87"/>
      <c r="BGL206" s="87"/>
      <c r="BGM206" s="87"/>
      <c r="BGN206" s="87"/>
      <c r="BGO206" s="87"/>
      <c r="BGP206" s="87"/>
      <c r="BGQ206" s="87"/>
      <c r="BGR206" s="87"/>
      <c r="BGS206" s="87"/>
      <c r="BGT206" s="87"/>
      <c r="BGU206" s="87"/>
      <c r="BGV206" s="87"/>
      <c r="BGW206" s="87"/>
      <c r="BGX206" s="87"/>
      <c r="BGY206" s="87"/>
      <c r="BGZ206" s="87"/>
      <c r="BHA206" s="87"/>
      <c r="BHB206" s="87"/>
      <c r="BHC206" s="87"/>
      <c r="BHD206" s="87"/>
      <c r="BHE206" s="87"/>
      <c r="BHF206" s="87"/>
      <c r="BHG206" s="87"/>
      <c r="BHH206" s="87"/>
      <c r="BHI206" s="87"/>
      <c r="BHJ206" s="87"/>
      <c r="BHK206" s="87"/>
      <c r="BHL206" s="87"/>
      <c r="BHM206" s="87"/>
      <c r="BHN206" s="87"/>
      <c r="BHO206" s="87"/>
      <c r="BHP206" s="87"/>
      <c r="BHQ206" s="87"/>
      <c r="BHR206" s="87"/>
      <c r="BHS206" s="87"/>
      <c r="BHT206" s="87"/>
      <c r="BHU206" s="87"/>
      <c r="BHV206" s="87"/>
      <c r="BHW206" s="87"/>
      <c r="BHX206" s="87"/>
      <c r="BHY206" s="87"/>
      <c r="BHZ206" s="87"/>
      <c r="BIA206" s="87"/>
      <c r="BIB206" s="87"/>
      <c r="BIC206" s="87"/>
      <c r="BID206" s="87"/>
      <c r="BIE206" s="87"/>
      <c r="BIF206" s="87"/>
      <c r="BIG206" s="87"/>
      <c r="BIH206" s="87"/>
      <c r="BII206" s="87"/>
      <c r="BIJ206" s="87"/>
      <c r="BIK206" s="87"/>
      <c r="BIL206" s="87"/>
      <c r="BIM206" s="87"/>
      <c r="BIN206" s="87"/>
      <c r="BIO206" s="87"/>
      <c r="BIP206" s="87"/>
      <c r="BIQ206" s="87"/>
      <c r="BIR206" s="87"/>
      <c r="BIS206" s="87"/>
      <c r="BIT206" s="87"/>
      <c r="BIU206" s="87"/>
      <c r="BIV206" s="87"/>
      <c r="BIW206" s="87"/>
      <c r="BIX206" s="87"/>
      <c r="BIY206" s="87"/>
      <c r="BIZ206" s="87"/>
      <c r="BJA206" s="87"/>
      <c r="BJB206" s="87"/>
      <c r="BJC206" s="87"/>
      <c r="BJD206" s="87"/>
      <c r="BJE206" s="87"/>
      <c r="BJF206" s="87"/>
      <c r="BJG206" s="87"/>
      <c r="BJH206" s="87"/>
      <c r="BJI206" s="87"/>
      <c r="BJJ206" s="87"/>
      <c r="BJK206" s="87"/>
      <c r="BJL206" s="87"/>
      <c r="BJM206" s="87"/>
      <c r="BJN206" s="87"/>
      <c r="BJO206" s="87"/>
      <c r="BJP206" s="87"/>
      <c r="BJQ206" s="87"/>
      <c r="BJR206" s="87"/>
      <c r="BJS206" s="87"/>
      <c r="BJT206" s="87"/>
      <c r="BJU206" s="87"/>
      <c r="BJV206" s="87"/>
      <c r="BJW206" s="87"/>
      <c r="BJX206" s="87"/>
      <c r="BJY206" s="87"/>
      <c r="BJZ206" s="87"/>
      <c r="BKA206" s="87"/>
      <c r="BKB206" s="87"/>
      <c r="BKC206" s="87"/>
      <c r="BKD206" s="87"/>
      <c r="BKE206" s="87"/>
      <c r="BKF206" s="87"/>
      <c r="BKG206" s="87"/>
      <c r="BKH206" s="87"/>
      <c r="BKI206" s="87"/>
      <c r="BKJ206" s="87"/>
      <c r="BKK206" s="87"/>
      <c r="BKL206" s="87"/>
      <c r="BKM206" s="87"/>
      <c r="BKN206" s="87"/>
      <c r="BKO206" s="87"/>
      <c r="BKP206" s="87"/>
      <c r="BKQ206" s="87"/>
      <c r="BKR206" s="87"/>
      <c r="BKS206" s="87"/>
      <c r="BKT206" s="87"/>
      <c r="BKU206" s="87"/>
      <c r="BKV206" s="87"/>
      <c r="BKW206" s="87"/>
      <c r="BKX206" s="87"/>
      <c r="BKY206" s="87"/>
      <c r="BKZ206" s="87"/>
      <c r="BLA206" s="87"/>
      <c r="BLB206" s="87"/>
      <c r="BLC206" s="87"/>
      <c r="BLD206" s="87"/>
      <c r="BLE206" s="87"/>
      <c r="BLF206" s="87"/>
      <c r="BLG206" s="87"/>
      <c r="BLH206" s="87"/>
      <c r="BLI206" s="87"/>
      <c r="BLJ206" s="87"/>
      <c r="BLK206" s="87"/>
      <c r="BLL206" s="87"/>
      <c r="BLM206" s="87"/>
      <c r="BLN206" s="87"/>
      <c r="BLO206" s="87"/>
      <c r="BLP206" s="87"/>
      <c r="BLQ206" s="87"/>
      <c r="BLR206" s="87"/>
      <c r="BLS206" s="87"/>
      <c r="BLT206" s="87"/>
      <c r="BLU206" s="87"/>
      <c r="BLV206" s="87"/>
      <c r="BLW206" s="87"/>
      <c r="BLX206" s="87"/>
      <c r="BLY206" s="87"/>
      <c r="BLZ206" s="87"/>
      <c r="BMA206" s="87"/>
      <c r="BMB206" s="87"/>
      <c r="BMC206" s="87"/>
      <c r="BMD206" s="87"/>
      <c r="BME206" s="87"/>
      <c r="BMF206" s="87"/>
      <c r="BMG206" s="87"/>
      <c r="BMH206" s="87"/>
      <c r="BMI206" s="87"/>
      <c r="BMJ206" s="87"/>
      <c r="BMK206" s="87"/>
      <c r="BML206" s="87"/>
      <c r="BMM206" s="87"/>
      <c r="BMN206" s="87"/>
      <c r="BMO206" s="87"/>
      <c r="BMP206" s="87"/>
      <c r="BMQ206" s="87"/>
      <c r="BMR206" s="87"/>
      <c r="BMS206" s="87"/>
      <c r="BMT206" s="87"/>
      <c r="BMU206" s="87"/>
      <c r="BMV206" s="87"/>
      <c r="BMW206" s="87"/>
      <c r="BMX206" s="87"/>
      <c r="BMY206" s="87"/>
      <c r="BMZ206" s="87"/>
      <c r="BNA206" s="87"/>
      <c r="BNB206" s="87"/>
      <c r="BNC206" s="87"/>
      <c r="BND206" s="87"/>
      <c r="BNE206" s="87"/>
      <c r="BNF206" s="87"/>
      <c r="BNG206" s="87"/>
      <c r="BNH206" s="87"/>
      <c r="BNI206" s="87"/>
      <c r="BNJ206" s="87"/>
      <c r="BNK206" s="87"/>
      <c r="BNL206" s="87"/>
      <c r="BNM206" s="87"/>
      <c r="BNN206" s="87"/>
      <c r="BNO206" s="87"/>
      <c r="BNP206" s="87"/>
      <c r="BNQ206" s="87"/>
      <c r="BNR206" s="87"/>
      <c r="BNS206" s="87"/>
      <c r="BNT206" s="87"/>
      <c r="BNU206" s="87"/>
      <c r="BNV206" s="87"/>
      <c r="BNW206" s="87"/>
      <c r="BNX206" s="87"/>
      <c r="BNY206" s="87"/>
      <c r="BNZ206" s="87"/>
      <c r="BOA206" s="87"/>
      <c r="BOB206" s="87"/>
      <c r="BOC206" s="87"/>
      <c r="BOD206" s="87"/>
      <c r="BOE206" s="87"/>
      <c r="BOF206" s="87"/>
      <c r="BOG206" s="87"/>
      <c r="BOH206" s="87"/>
      <c r="BOI206" s="87"/>
      <c r="BOJ206" s="87"/>
      <c r="BOK206" s="87"/>
      <c r="BOL206" s="87"/>
      <c r="BOM206" s="87"/>
      <c r="BON206" s="87"/>
      <c r="BOO206" s="87"/>
      <c r="BOP206" s="87"/>
      <c r="BOQ206" s="87"/>
      <c r="BOR206" s="87"/>
      <c r="BOS206" s="87"/>
      <c r="BOT206" s="87"/>
      <c r="BOU206" s="87"/>
      <c r="BOV206" s="87"/>
      <c r="BOW206" s="87"/>
      <c r="BOX206" s="87"/>
      <c r="BOY206" s="87"/>
      <c r="BOZ206" s="87"/>
      <c r="BPA206" s="87"/>
      <c r="BPB206" s="87"/>
      <c r="BPC206" s="87"/>
      <c r="BPD206" s="87"/>
      <c r="BPE206" s="87"/>
      <c r="BPF206" s="87"/>
      <c r="BPG206" s="87"/>
      <c r="BPH206" s="87"/>
      <c r="BPI206" s="87"/>
      <c r="BPJ206" s="87"/>
      <c r="BPK206" s="87"/>
      <c r="BPL206" s="87"/>
      <c r="BPM206" s="87"/>
      <c r="BPN206" s="87"/>
      <c r="BPO206" s="87"/>
      <c r="BPP206" s="87"/>
      <c r="BPQ206" s="87"/>
      <c r="BPR206" s="87"/>
      <c r="BPS206" s="87"/>
      <c r="BPT206" s="87"/>
      <c r="BPU206" s="87"/>
      <c r="BPV206" s="87"/>
      <c r="BPW206" s="87"/>
      <c r="BPX206" s="87"/>
      <c r="BPY206" s="87"/>
      <c r="BPZ206" s="87"/>
      <c r="BQA206" s="87"/>
      <c r="BQB206" s="87"/>
      <c r="BQC206" s="87"/>
      <c r="BQD206" s="87"/>
      <c r="BQE206" s="87"/>
      <c r="BQF206" s="87"/>
      <c r="BQG206" s="87"/>
      <c r="BQH206" s="87"/>
      <c r="BQI206" s="87"/>
      <c r="BQJ206" s="87"/>
      <c r="BQK206" s="87"/>
      <c r="BQL206" s="87"/>
      <c r="BQM206" s="87"/>
      <c r="BQN206" s="87"/>
      <c r="BQO206" s="87"/>
      <c r="BQP206" s="87"/>
      <c r="BQQ206" s="87"/>
      <c r="BQR206" s="87"/>
      <c r="BQS206" s="87"/>
      <c r="BQT206" s="87"/>
      <c r="BQU206" s="87"/>
      <c r="BQV206" s="87"/>
      <c r="BQW206" s="87"/>
      <c r="BQX206" s="87"/>
      <c r="BQY206" s="87"/>
      <c r="BQZ206" s="87"/>
      <c r="BRA206" s="87"/>
      <c r="BRB206" s="87"/>
      <c r="BRC206" s="87"/>
      <c r="BRD206" s="87"/>
      <c r="BRE206" s="87"/>
      <c r="BRF206" s="87"/>
      <c r="BRG206" s="87"/>
      <c r="BRH206" s="87"/>
      <c r="BRI206" s="87"/>
      <c r="BRJ206" s="87"/>
      <c r="BRK206" s="87"/>
      <c r="BRL206" s="87"/>
      <c r="BRM206" s="87"/>
      <c r="BRN206" s="87"/>
      <c r="BRO206" s="87"/>
      <c r="BRP206" s="87"/>
      <c r="BRQ206" s="87"/>
      <c r="BRR206" s="87"/>
      <c r="BRS206" s="87"/>
      <c r="BRT206" s="87"/>
      <c r="BRU206" s="87"/>
      <c r="BRV206" s="87"/>
      <c r="BRW206" s="87"/>
      <c r="BRX206" s="87"/>
      <c r="BRY206" s="87"/>
      <c r="BRZ206" s="87"/>
      <c r="BSA206" s="87"/>
      <c r="BSB206" s="87"/>
      <c r="BSC206" s="87"/>
      <c r="BSD206" s="87"/>
      <c r="BSE206" s="87"/>
      <c r="BSF206" s="87"/>
      <c r="BSG206" s="87"/>
      <c r="BSH206" s="87"/>
      <c r="BSI206" s="87"/>
      <c r="BSJ206" s="87"/>
      <c r="BSK206" s="87"/>
      <c r="BSL206" s="87"/>
      <c r="BSM206" s="87"/>
      <c r="BSN206" s="87"/>
      <c r="BSO206" s="87"/>
      <c r="BSP206" s="87"/>
      <c r="BSQ206" s="87"/>
      <c r="BSR206" s="87"/>
      <c r="BSS206" s="87"/>
      <c r="BST206" s="87"/>
      <c r="BSU206" s="87"/>
      <c r="BSV206" s="87"/>
      <c r="BSW206" s="87"/>
      <c r="BSX206" s="87"/>
      <c r="BSY206" s="87"/>
      <c r="BSZ206" s="87"/>
      <c r="BTA206" s="87"/>
      <c r="BTB206" s="87"/>
      <c r="BTC206" s="87"/>
      <c r="BTD206" s="87"/>
      <c r="BTE206" s="87"/>
      <c r="BTF206" s="87"/>
      <c r="BTG206" s="87"/>
      <c r="BTH206" s="87"/>
      <c r="BTI206" s="87"/>
      <c r="BTJ206" s="87"/>
      <c r="BTK206" s="87"/>
      <c r="BTL206" s="87"/>
      <c r="BTM206" s="87"/>
      <c r="BTN206" s="87"/>
      <c r="BTO206" s="87"/>
      <c r="BTP206" s="87"/>
      <c r="BTQ206" s="87"/>
      <c r="BTR206" s="87"/>
      <c r="BTS206" s="87"/>
      <c r="BTT206" s="87"/>
      <c r="BTU206" s="87"/>
      <c r="BTV206" s="87"/>
      <c r="BTW206" s="87"/>
      <c r="BTX206" s="87"/>
      <c r="BTY206" s="87"/>
      <c r="BTZ206" s="87"/>
      <c r="BUA206" s="87"/>
      <c r="BUB206" s="87"/>
      <c r="BUC206" s="87"/>
      <c r="BUD206" s="87"/>
      <c r="BUE206" s="87"/>
      <c r="BUF206" s="87"/>
      <c r="BUG206" s="87"/>
      <c r="BUH206" s="87"/>
      <c r="BUI206" s="87"/>
      <c r="BUJ206" s="87"/>
      <c r="BUK206" s="87"/>
      <c r="BUL206" s="87"/>
      <c r="BUM206" s="87"/>
      <c r="BUN206" s="87"/>
      <c r="BUO206" s="87"/>
      <c r="BUP206" s="87"/>
      <c r="BUQ206" s="87"/>
      <c r="BUR206" s="87"/>
      <c r="BUS206" s="87"/>
      <c r="BUT206" s="87"/>
      <c r="BUU206" s="87"/>
      <c r="BUV206" s="87"/>
      <c r="BUW206" s="87"/>
      <c r="BUX206" s="87"/>
      <c r="BUY206" s="87"/>
      <c r="BUZ206" s="87"/>
      <c r="BVA206" s="87"/>
      <c r="BVB206" s="87"/>
      <c r="BVC206" s="87"/>
      <c r="BVD206" s="87"/>
      <c r="BVE206" s="87"/>
      <c r="BVF206" s="87"/>
      <c r="BVG206" s="87"/>
      <c r="BVH206" s="87"/>
      <c r="BVI206" s="87"/>
      <c r="BVJ206" s="87"/>
      <c r="BVK206" s="87"/>
      <c r="BVL206" s="87"/>
      <c r="BVM206" s="87"/>
      <c r="BVN206" s="87"/>
      <c r="BVO206" s="87"/>
      <c r="BVP206" s="87"/>
      <c r="BVQ206" s="87"/>
      <c r="BVR206" s="87"/>
      <c r="BVS206" s="87"/>
      <c r="BVT206" s="87"/>
      <c r="BVU206" s="87"/>
      <c r="BVV206" s="87"/>
      <c r="BVW206" s="87"/>
      <c r="BVX206" s="87"/>
      <c r="BVY206" s="87"/>
      <c r="BVZ206" s="87"/>
      <c r="BWA206" s="87"/>
      <c r="BWB206" s="87"/>
      <c r="BWC206" s="87"/>
      <c r="BWD206" s="87"/>
      <c r="BWE206" s="87"/>
      <c r="BWF206" s="87"/>
      <c r="BWG206" s="87"/>
      <c r="BWH206" s="87"/>
      <c r="BWI206" s="87"/>
      <c r="BWJ206" s="87"/>
      <c r="BWK206" s="87"/>
      <c r="BWL206" s="87"/>
      <c r="BWM206" s="87"/>
      <c r="BWN206" s="87"/>
      <c r="BWO206" s="87"/>
      <c r="BWP206" s="87"/>
      <c r="BWQ206" s="87"/>
      <c r="BWR206" s="87"/>
      <c r="BWS206" s="87"/>
      <c r="BWT206" s="87"/>
      <c r="BWU206" s="87"/>
      <c r="BWV206" s="87"/>
      <c r="BWW206" s="87"/>
      <c r="BWX206" s="87"/>
      <c r="BWY206" s="87"/>
      <c r="BWZ206" s="87"/>
      <c r="BXA206" s="87"/>
      <c r="BXB206" s="87"/>
      <c r="BXC206" s="87"/>
      <c r="BXD206" s="87"/>
      <c r="BXE206" s="87"/>
      <c r="BXF206" s="87"/>
      <c r="BXG206" s="87"/>
      <c r="BXH206" s="87"/>
      <c r="BXI206" s="87"/>
      <c r="BXJ206" s="87"/>
      <c r="BXK206" s="87"/>
      <c r="BXL206" s="87"/>
      <c r="BXM206" s="87"/>
      <c r="BXN206" s="87"/>
      <c r="BXO206" s="87"/>
      <c r="BXP206" s="87"/>
      <c r="BXQ206" s="87"/>
      <c r="BXR206" s="87"/>
      <c r="BXS206" s="87"/>
      <c r="BXT206" s="87"/>
      <c r="BXU206" s="87"/>
      <c r="BXV206" s="87"/>
      <c r="BXW206" s="87"/>
      <c r="BXX206" s="87"/>
      <c r="BXY206" s="87"/>
      <c r="BXZ206" s="87"/>
      <c r="BYA206" s="87"/>
      <c r="BYB206" s="87"/>
      <c r="BYC206" s="87"/>
      <c r="BYD206" s="87"/>
      <c r="BYE206" s="87"/>
      <c r="BYF206" s="87"/>
      <c r="BYG206" s="87"/>
      <c r="BYH206" s="87"/>
      <c r="BYI206" s="87"/>
      <c r="BYJ206" s="87"/>
      <c r="BYK206" s="87"/>
      <c r="BYL206" s="87"/>
      <c r="BYM206" s="87"/>
      <c r="BYN206" s="87"/>
      <c r="BYO206" s="87"/>
      <c r="BYP206" s="87"/>
      <c r="BYQ206" s="87"/>
      <c r="BYR206" s="87"/>
      <c r="BYS206" s="87"/>
      <c r="BYT206" s="87"/>
      <c r="BYU206" s="87"/>
      <c r="BYV206" s="87"/>
      <c r="BYW206" s="87"/>
      <c r="BYX206" s="87"/>
      <c r="BYY206" s="87"/>
      <c r="BYZ206" s="87"/>
      <c r="BZA206" s="87"/>
      <c r="BZB206" s="87"/>
      <c r="BZC206" s="87"/>
      <c r="BZD206" s="87"/>
      <c r="BZE206" s="87"/>
      <c r="BZF206" s="87"/>
      <c r="BZG206" s="87"/>
      <c r="BZH206" s="87"/>
      <c r="BZI206" s="87"/>
      <c r="BZJ206" s="87"/>
      <c r="BZK206" s="87"/>
      <c r="BZL206" s="87"/>
      <c r="BZM206" s="87"/>
      <c r="BZN206" s="87"/>
      <c r="BZO206" s="87"/>
      <c r="BZP206" s="87"/>
      <c r="BZQ206" s="87"/>
      <c r="BZR206" s="87"/>
      <c r="BZS206" s="87"/>
      <c r="BZT206" s="87"/>
      <c r="BZU206" s="87"/>
      <c r="BZV206" s="87"/>
      <c r="BZW206" s="87"/>
      <c r="BZX206" s="87"/>
      <c r="BZY206" s="87"/>
      <c r="BZZ206" s="87"/>
      <c r="CAA206" s="87"/>
      <c r="CAB206" s="87"/>
      <c r="CAC206" s="87"/>
      <c r="CAD206" s="87"/>
      <c r="CAE206" s="87"/>
      <c r="CAF206" s="87"/>
      <c r="CAG206" s="87"/>
      <c r="CAH206" s="87"/>
      <c r="CAI206" s="87"/>
      <c r="CAJ206" s="87"/>
      <c r="CAK206" s="87"/>
      <c r="CAL206" s="87"/>
      <c r="CAM206" s="87"/>
      <c r="CAN206" s="87"/>
      <c r="CAO206" s="87"/>
      <c r="CAP206" s="87"/>
      <c r="CAQ206" s="87"/>
      <c r="CAR206" s="87"/>
      <c r="CAS206" s="87"/>
      <c r="CAT206" s="87"/>
      <c r="CAU206" s="87"/>
      <c r="CAV206" s="87"/>
      <c r="CAW206" s="87"/>
      <c r="CAX206" s="87"/>
      <c r="CAY206" s="87"/>
      <c r="CAZ206" s="87"/>
      <c r="CBA206" s="87"/>
      <c r="CBB206" s="87"/>
      <c r="CBC206" s="87"/>
      <c r="CBD206" s="87"/>
      <c r="CBE206" s="87"/>
      <c r="CBF206" s="87"/>
      <c r="CBG206" s="87"/>
      <c r="CBH206" s="87"/>
      <c r="CBI206" s="87"/>
      <c r="CBJ206" s="87"/>
      <c r="CBK206" s="87"/>
      <c r="CBL206" s="87"/>
      <c r="CBM206" s="87"/>
      <c r="CBN206" s="87"/>
      <c r="CBO206" s="87"/>
      <c r="CBP206" s="87"/>
      <c r="CBQ206" s="87"/>
      <c r="CBR206" s="87"/>
      <c r="CBS206" s="87"/>
      <c r="CBT206" s="87"/>
      <c r="CBU206" s="87"/>
      <c r="CBV206" s="87"/>
      <c r="CBW206" s="87"/>
      <c r="CBX206" s="87"/>
      <c r="CBY206" s="87"/>
      <c r="CBZ206" s="87"/>
      <c r="CCA206" s="87"/>
      <c r="CCB206" s="87"/>
      <c r="CCC206" s="87"/>
      <c r="CCD206" s="87"/>
      <c r="CCE206" s="87"/>
      <c r="CCF206" s="87"/>
      <c r="CCG206" s="87"/>
      <c r="CCH206" s="87"/>
      <c r="CCI206" s="87"/>
      <c r="CCJ206" s="87"/>
      <c r="CCK206" s="87"/>
      <c r="CCL206" s="87"/>
      <c r="CCM206" s="87"/>
      <c r="CCN206" s="87"/>
      <c r="CCO206" s="87"/>
      <c r="CCP206" s="87"/>
      <c r="CCQ206" s="87"/>
      <c r="CCR206" s="87"/>
      <c r="CCS206" s="87"/>
      <c r="CCT206" s="87"/>
      <c r="CCU206" s="87"/>
      <c r="CCV206" s="87"/>
      <c r="CCW206" s="87"/>
      <c r="CCX206" s="87"/>
      <c r="CCY206" s="87"/>
      <c r="CCZ206" s="87"/>
      <c r="CDA206" s="87"/>
      <c r="CDB206" s="87"/>
      <c r="CDC206" s="87"/>
      <c r="CDD206" s="87"/>
      <c r="CDE206" s="87"/>
      <c r="CDF206" s="87"/>
      <c r="CDG206" s="87"/>
      <c r="CDH206" s="87"/>
      <c r="CDI206" s="87"/>
      <c r="CDJ206" s="87"/>
      <c r="CDK206" s="87"/>
      <c r="CDL206" s="87"/>
      <c r="CDM206" s="87"/>
      <c r="CDN206" s="87"/>
      <c r="CDO206" s="87"/>
      <c r="CDP206" s="87"/>
      <c r="CDQ206" s="87"/>
      <c r="CDR206" s="87"/>
      <c r="CDS206" s="87"/>
      <c r="CDT206" s="87"/>
      <c r="CDU206" s="87"/>
      <c r="CDV206" s="87"/>
      <c r="CDW206" s="87"/>
      <c r="CDX206" s="87"/>
      <c r="CDY206" s="87"/>
      <c r="CDZ206" s="87"/>
      <c r="CEA206" s="87"/>
      <c r="CEB206" s="87"/>
      <c r="CEC206" s="87"/>
      <c r="CED206" s="87"/>
      <c r="CEE206" s="87"/>
      <c r="CEF206" s="87"/>
      <c r="CEG206" s="87"/>
      <c r="CEH206" s="87"/>
      <c r="CEI206" s="87"/>
      <c r="CEJ206" s="87"/>
      <c r="CEK206" s="87"/>
      <c r="CEL206" s="87"/>
      <c r="CEM206" s="87"/>
      <c r="CEN206" s="87"/>
      <c r="CEO206" s="87"/>
      <c r="CEP206" s="87"/>
      <c r="CEQ206" s="87"/>
      <c r="CER206" s="87"/>
      <c r="CES206" s="87"/>
      <c r="CET206" s="87"/>
      <c r="CEU206" s="87"/>
      <c r="CEV206" s="87"/>
      <c r="CEW206" s="87"/>
      <c r="CEX206" s="87"/>
      <c r="CEY206" s="87"/>
      <c r="CEZ206" s="87"/>
      <c r="CFA206" s="87"/>
      <c r="CFB206" s="87"/>
      <c r="CFC206" s="87"/>
      <c r="CFD206" s="87"/>
      <c r="CFE206" s="87"/>
      <c r="CFF206" s="87"/>
      <c r="CFG206" s="87"/>
      <c r="CFH206" s="87"/>
      <c r="CFI206" s="87"/>
      <c r="CFJ206" s="87"/>
      <c r="CFK206" s="87"/>
      <c r="CFL206" s="87"/>
      <c r="CFM206" s="87"/>
      <c r="CFN206" s="87"/>
      <c r="CFO206" s="87"/>
      <c r="CFP206" s="87"/>
      <c r="CFQ206" s="87"/>
      <c r="CFR206" s="87"/>
      <c r="CFS206" s="87"/>
      <c r="CFT206" s="87"/>
      <c r="CFU206" s="87"/>
      <c r="CFV206" s="87"/>
      <c r="CFW206" s="87"/>
      <c r="CFX206" s="87"/>
      <c r="CFY206" s="87"/>
      <c r="CFZ206" s="87"/>
      <c r="CGA206" s="87"/>
      <c r="CGB206" s="87"/>
      <c r="CGC206" s="87"/>
      <c r="CGD206" s="87"/>
      <c r="CGE206" s="87"/>
      <c r="CGF206" s="87"/>
      <c r="CGG206" s="87"/>
      <c r="CGH206" s="87"/>
      <c r="CGI206" s="87"/>
      <c r="CGJ206" s="87"/>
      <c r="CGK206" s="87"/>
      <c r="CGL206" s="87"/>
      <c r="CGM206" s="87"/>
      <c r="CGN206" s="87"/>
      <c r="CGO206" s="87"/>
      <c r="CGP206" s="87"/>
      <c r="CGQ206" s="87"/>
      <c r="CGR206" s="87"/>
      <c r="CGS206" s="87"/>
      <c r="CGT206" s="87"/>
      <c r="CGU206" s="87"/>
      <c r="CGV206" s="87"/>
      <c r="CGW206" s="87"/>
      <c r="CGX206" s="87"/>
      <c r="CGY206" s="87"/>
      <c r="CGZ206" s="87"/>
      <c r="CHA206" s="87"/>
      <c r="CHB206" s="87"/>
      <c r="CHC206" s="87"/>
      <c r="CHD206" s="87"/>
      <c r="CHE206" s="87"/>
      <c r="CHF206" s="87"/>
      <c r="CHG206" s="87"/>
      <c r="CHH206" s="87"/>
      <c r="CHI206" s="87"/>
      <c r="CHJ206" s="87"/>
      <c r="CHK206" s="87"/>
      <c r="CHL206" s="87"/>
      <c r="CHM206" s="87"/>
      <c r="CHN206" s="87"/>
      <c r="CHO206" s="87"/>
      <c r="CHP206" s="87"/>
      <c r="CHQ206" s="87"/>
      <c r="CHR206" s="87"/>
      <c r="CHS206" s="87"/>
      <c r="CHT206" s="87"/>
      <c r="CHU206" s="87"/>
      <c r="CHV206" s="87"/>
      <c r="CHW206" s="87"/>
      <c r="CHX206" s="87"/>
      <c r="CHY206" s="87"/>
      <c r="CHZ206" s="87"/>
      <c r="CIA206" s="87"/>
      <c r="CIB206" s="87"/>
      <c r="CIC206" s="87"/>
      <c r="CID206" s="87"/>
      <c r="CIE206" s="87"/>
      <c r="CIF206" s="87"/>
      <c r="CIG206" s="87"/>
      <c r="CIH206" s="87"/>
      <c r="CII206" s="87"/>
      <c r="CIJ206" s="87"/>
      <c r="CIK206" s="87"/>
      <c r="CIL206" s="87"/>
      <c r="CIM206" s="87"/>
      <c r="CIN206" s="87"/>
      <c r="CIO206" s="87"/>
      <c r="CIP206" s="87"/>
      <c r="CIQ206" s="87"/>
      <c r="CIR206" s="87"/>
      <c r="CIS206" s="87"/>
      <c r="CIT206" s="87"/>
      <c r="CIU206" s="87"/>
      <c r="CIV206" s="87"/>
      <c r="CIW206" s="87"/>
      <c r="CIX206" s="87"/>
      <c r="CIY206" s="87"/>
      <c r="CIZ206" s="87"/>
      <c r="CJA206" s="87"/>
      <c r="CJB206" s="87"/>
      <c r="CJC206" s="87"/>
      <c r="CJD206" s="87"/>
      <c r="CJE206" s="87"/>
      <c r="CJF206" s="87"/>
      <c r="CJG206" s="87"/>
      <c r="CJH206" s="87"/>
      <c r="CJI206" s="87"/>
      <c r="CJJ206" s="87"/>
      <c r="CJK206" s="87"/>
      <c r="CJL206" s="87"/>
      <c r="CJM206" s="87"/>
      <c r="CJN206" s="87"/>
      <c r="CJO206" s="87"/>
      <c r="CJP206" s="87"/>
      <c r="CJQ206" s="87"/>
      <c r="CJR206" s="87"/>
      <c r="CJS206" s="87"/>
      <c r="CJT206" s="87"/>
      <c r="CJU206" s="87"/>
      <c r="CJV206" s="87"/>
      <c r="CJW206" s="87"/>
      <c r="CJX206" s="87"/>
      <c r="CJY206" s="87"/>
      <c r="CJZ206" s="87"/>
      <c r="CKA206" s="87"/>
      <c r="CKB206" s="87"/>
      <c r="CKC206" s="87"/>
      <c r="CKD206" s="87"/>
      <c r="CKE206" s="87"/>
      <c r="CKF206" s="87"/>
      <c r="CKG206" s="87"/>
      <c r="CKH206" s="87"/>
      <c r="CKI206" s="87"/>
      <c r="CKJ206" s="87"/>
      <c r="CKK206" s="87"/>
      <c r="CKL206" s="87"/>
      <c r="CKM206" s="87"/>
      <c r="CKN206" s="87"/>
      <c r="CKO206" s="87"/>
      <c r="CKP206" s="87"/>
      <c r="CKQ206" s="87"/>
      <c r="CKR206" s="87"/>
      <c r="CKS206" s="87"/>
      <c r="CKT206" s="87"/>
      <c r="CKU206" s="87"/>
      <c r="CKV206" s="87"/>
      <c r="CKW206" s="87"/>
      <c r="CKX206" s="87"/>
      <c r="CKY206" s="87"/>
      <c r="CKZ206" s="87"/>
      <c r="CLA206" s="87"/>
      <c r="CLB206" s="87"/>
      <c r="CLC206" s="87"/>
      <c r="CLD206" s="87"/>
      <c r="CLE206" s="87"/>
      <c r="CLF206" s="87"/>
      <c r="CLG206" s="87"/>
      <c r="CLH206" s="87"/>
      <c r="CLI206" s="87"/>
      <c r="CLJ206" s="87"/>
      <c r="CLK206" s="87"/>
      <c r="CLL206" s="87"/>
      <c r="CLM206" s="87"/>
      <c r="CLN206" s="87"/>
      <c r="CLO206" s="87"/>
      <c r="CLP206" s="87"/>
      <c r="CLQ206" s="87"/>
      <c r="CLR206" s="87"/>
      <c r="CLS206" s="87"/>
      <c r="CLT206" s="87"/>
      <c r="CLU206" s="87"/>
      <c r="CLV206" s="87"/>
      <c r="CLW206" s="87"/>
      <c r="CLX206" s="87"/>
      <c r="CLY206" s="87"/>
      <c r="CLZ206" s="87"/>
      <c r="CMA206" s="87"/>
      <c r="CMB206" s="87"/>
      <c r="CMC206" s="87"/>
      <c r="CMD206" s="87"/>
      <c r="CME206" s="87"/>
      <c r="CMF206" s="87"/>
      <c r="CMG206" s="87"/>
      <c r="CMH206" s="87"/>
      <c r="CMI206" s="87"/>
      <c r="CMJ206" s="87"/>
      <c r="CMK206" s="87"/>
      <c r="CML206" s="87"/>
      <c r="CMM206" s="87"/>
      <c r="CMN206" s="87"/>
      <c r="CMO206" s="87"/>
      <c r="CMP206" s="87"/>
      <c r="CMQ206" s="87"/>
      <c r="CMR206" s="87"/>
      <c r="CMS206" s="87"/>
      <c r="CMT206" s="87"/>
      <c r="CMU206" s="87"/>
      <c r="CMV206" s="87"/>
      <c r="CMW206" s="87"/>
      <c r="CMX206" s="87"/>
      <c r="CMY206" s="87"/>
      <c r="CMZ206" s="87"/>
      <c r="CNA206" s="87"/>
      <c r="CNB206" s="87"/>
      <c r="CNC206" s="87"/>
      <c r="CND206" s="87"/>
      <c r="CNE206" s="87"/>
      <c r="CNF206" s="87"/>
      <c r="CNG206" s="87"/>
      <c r="CNH206" s="87"/>
      <c r="CNI206" s="87"/>
      <c r="CNJ206" s="87"/>
      <c r="CNK206" s="87"/>
      <c r="CNL206" s="87"/>
      <c r="CNM206" s="87"/>
      <c r="CNN206" s="87"/>
      <c r="CNO206" s="87"/>
      <c r="CNP206" s="87"/>
      <c r="CNQ206" s="87"/>
      <c r="CNR206" s="87"/>
      <c r="CNS206" s="87"/>
      <c r="CNT206" s="87"/>
      <c r="CNU206" s="87"/>
      <c r="CNV206" s="87"/>
      <c r="CNW206" s="87"/>
      <c r="CNX206" s="87"/>
      <c r="CNY206" s="87"/>
      <c r="CNZ206" s="87"/>
      <c r="COA206" s="87"/>
      <c r="COB206" s="87"/>
      <c r="COC206" s="87"/>
      <c r="COD206" s="87"/>
      <c r="COE206" s="87"/>
      <c r="COF206" s="87"/>
      <c r="COG206" s="87"/>
      <c r="COH206" s="87"/>
      <c r="COI206" s="87"/>
      <c r="COJ206" s="87"/>
      <c r="COK206" s="87"/>
      <c r="COL206" s="87"/>
      <c r="COM206" s="87"/>
      <c r="CON206" s="87"/>
      <c r="COO206" s="87"/>
      <c r="COP206" s="87"/>
      <c r="COQ206" s="87"/>
      <c r="COR206" s="87"/>
      <c r="COS206" s="87"/>
      <c r="COT206" s="87"/>
      <c r="COU206" s="87"/>
      <c r="COV206" s="87"/>
      <c r="COW206" s="87"/>
      <c r="COX206" s="87"/>
      <c r="COY206" s="87"/>
      <c r="COZ206" s="87"/>
      <c r="CPA206" s="87"/>
      <c r="CPB206" s="87"/>
      <c r="CPC206" s="87"/>
      <c r="CPD206" s="87"/>
      <c r="CPE206" s="87"/>
      <c r="CPF206" s="87"/>
      <c r="CPG206" s="87"/>
      <c r="CPH206" s="87"/>
      <c r="CPI206" s="87"/>
      <c r="CPJ206" s="87"/>
      <c r="CPK206" s="87"/>
      <c r="CPL206" s="87"/>
      <c r="CPM206" s="87"/>
      <c r="CPN206" s="87"/>
      <c r="CPO206" s="87"/>
      <c r="CPP206" s="87"/>
      <c r="CPQ206" s="87"/>
      <c r="CPR206" s="87"/>
      <c r="CPS206" s="87"/>
      <c r="CPT206" s="87"/>
      <c r="CPU206" s="87"/>
      <c r="CPV206" s="87"/>
      <c r="CPW206" s="87"/>
      <c r="CPX206" s="87"/>
      <c r="CPY206" s="87"/>
      <c r="CPZ206" s="87"/>
      <c r="CQA206" s="87"/>
      <c r="CQB206" s="87"/>
      <c r="CQC206" s="87"/>
      <c r="CQD206" s="87"/>
      <c r="CQE206" s="87"/>
      <c r="CQF206" s="87"/>
      <c r="CQG206" s="87"/>
      <c r="CQH206" s="87"/>
      <c r="CQI206" s="87"/>
      <c r="CQJ206" s="87"/>
      <c r="CQK206" s="87"/>
      <c r="CQL206" s="87"/>
      <c r="CQM206" s="87"/>
      <c r="CQN206" s="87"/>
      <c r="CQO206" s="87"/>
      <c r="CQP206" s="87"/>
      <c r="CQQ206" s="87"/>
      <c r="CQR206" s="87"/>
      <c r="CQS206" s="87"/>
      <c r="CQT206" s="87"/>
      <c r="CQU206" s="87"/>
      <c r="CQV206" s="87"/>
      <c r="CQW206" s="87"/>
      <c r="CQX206" s="87"/>
      <c r="CQY206" s="87"/>
      <c r="CQZ206" s="87"/>
      <c r="CRA206" s="87"/>
      <c r="CRB206" s="87"/>
      <c r="CRC206" s="87"/>
      <c r="CRD206" s="87"/>
      <c r="CRE206" s="87"/>
      <c r="CRF206" s="87"/>
      <c r="CRG206" s="87"/>
      <c r="CRH206" s="87"/>
      <c r="CRI206" s="87"/>
      <c r="CRJ206" s="87"/>
      <c r="CRK206" s="87"/>
      <c r="CRL206" s="87"/>
      <c r="CRM206" s="87"/>
      <c r="CRN206" s="87"/>
      <c r="CRO206" s="87"/>
      <c r="CRP206" s="87"/>
      <c r="CRQ206" s="87"/>
      <c r="CRR206" s="87"/>
      <c r="CRS206" s="87"/>
      <c r="CRT206" s="87"/>
      <c r="CRU206" s="87"/>
      <c r="CRV206" s="87"/>
      <c r="CRW206" s="87"/>
      <c r="CRX206" s="87"/>
      <c r="CRY206" s="87"/>
      <c r="CRZ206" s="87"/>
      <c r="CSA206" s="87"/>
      <c r="CSB206" s="87"/>
      <c r="CSC206" s="87"/>
      <c r="CSD206" s="87"/>
      <c r="CSE206" s="87"/>
      <c r="CSF206" s="87"/>
      <c r="CSG206" s="87"/>
      <c r="CSH206" s="87"/>
      <c r="CSI206" s="87"/>
      <c r="CSJ206" s="87"/>
      <c r="CSK206" s="87"/>
      <c r="CSL206" s="87"/>
      <c r="CSM206" s="87"/>
      <c r="CSN206" s="87"/>
      <c r="CSO206" s="87"/>
      <c r="CSP206" s="87"/>
      <c r="CSQ206" s="87"/>
      <c r="CSR206" s="87"/>
      <c r="CSS206" s="87"/>
      <c r="CST206" s="87"/>
      <c r="CSU206" s="87"/>
      <c r="CSV206" s="87"/>
      <c r="CSW206" s="87"/>
      <c r="CSX206" s="87"/>
      <c r="CSY206" s="87"/>
      <c r="CSZ206" s="87"/>
      <c r="CTA206" s="87"/>
      <c r="CTB206" s="87"/>
      <c r="CTC206" s="87"/>
      <c r="CTD206" s="87"/>
      <c r="CTE206" s="87"/>
      <c r="CTF206" s="87"/>
      <c r="CTG206" s="87"/>
      <c r="CTH206" s="87"/>
      <c r="CTI206" s="87"/>
      <c r="CTJ206" s="87"/>
      <c r="CTK206" s="87"/>
      <c r="CTL206" s="87"/>
      <c r="CTM206" s="87"/>
      <c r="CTN206" s="87"/>
      <c r="CTO206" s="87"/>
      <c r="CTP206" s="87"/>
      <c r="CTQ206" s="87"/>
      <c r="CTR206" s="87"/>
      <c r="CTS206" s="87"/>
      <c r="CTT206" s="87"/>
      <c r="CTU206" s="87"/>
      <c r="CTV206" s="87"/>
      <c r="CTW206" s="87"/>
      <c r="CTX206" s="87"/>
      <c r="CTY206" s="87"/>
      <c r="CTZ206" s="87"/>
      <c r="CUA206" s="87"/>
      <c r="CUB206" s="87"/>
      <c r="CUC206" s="87"/>
      <c r="CUD206" s="87"/>
      <c r="CUE206" s="87"/>
      <c r="CUF206" s="87"/>
      <c r="CUG206" s="87"/>
      <c r="CUH206" s="87"/>
      <c r="CUI206" s="87"/>
      <c r="CUJ206" s="87"/>
      <c r="CUK206" s="87"/>
      <c r="CUL206" s="87"/>
      <c r="CUM206" s="87"/>
      <c r="CUN206" s="87"/>
      <c r="CUO206" s="87"/>
      <c r="CUP206" s="87"/>
      <c r="CUQ206" s="87"/>
      <c r="CUR206" s="87"/>
      <c r="CUS206" s="87"/>
      <c r="CUT206" s="87"/>
      <c r="CUU206" s="87"/>
      <c r="CUV206" s="87"/>
      <c r="CUW206" s="87"/>
      <c r="CUX206" s="87"/>
      <c r="CUY206" s="87"/>
      <c r="CUZ206" s="87"/>
      <c r="CVA206" s="87"/>
      <c r="CVB206" s="87"/>
      <c r="CVC206" s="87"/>
      <c r="CVD206" s="87"/>
      <c r="CVE206" s="87"/>
      <c r="CVF206" s="87"/>
      <c r="CVG206" s="87"/>
      <c r="CVH206" s="87"/>
      <c r="CVI206" s="87"/>
      <c r="CVJ206" s="87"/>
      <c r="CVK206" s="87"/>
      <c r="CVL206" s="87"/>
      <c r="CVM206" s="87"/>
      <c r="CVN206" s="87"/>
      <c r="CVO206" s="87"/>
      <c r="CVP206" s="87"/>
      <c r="CVQ206" s="87"/>
      <c r="CVR206" s="87"/>
      <c r="CVS206" s="87"/>
      <c r="CVT206" s="87"/>
      <c r="CVU206" s="87"/>
      <c r="CVV206" s="87"/>
      <c r="CVW206" s="87"/>
      <c r="CVX206" s="87"/>
      <c r="CVY206" s="87"/>
      <c r="CVZ206" s="87"/>
      <c r="CWA206" s="87"/>
      <c r="CWB206" s="87"/>
      <c r="CWC206" s="87"/>
      <c r="CWD206" s="87"/>
      <c r="CWE206" s="87"/>
      <c r="CWF206" s="87"/>
      <c r="CWG206" s="87"/>
      <c r="CWH206" s="87"/>
      <c r="CWI206" s="87"/>
      <c r="CWJ206" s="87"/>
      <c r="CWK206" s="87"/>
      <c r="CWL206" s="87"/>
      <c r="CWM206" s="87"/>
      <c r="CWN206" s="87"/>
      <c r="CWO206" s="87"/>
      <c r="CWP206" s="87"/>
      <c r="CWQ206" s="87"/>
      <c r="CWR206" s="87"/>
      <c r="CWS206" s="87"/>
      <c r="CWT206" s="87"/>
      <c r="CWU206" s="87"/>
      <c r="CWV206" s="87"/>
      <c r="CWW206" s="87"/>
      <c r="CWX206" s="87"/>
      <c r="CWY206" s="87"/>
      <c r="CWZ206" s="87"/>
      <c r="CXA206" s="87"/>
      <c r="CXB206" s="87"/>
      <c r="CXC206" s="87"/>
      <c r="CXD206" s="87"/>
      <c r="CXE206" s="87"/>
      <c r="CXF206" s="87"/>
      <c r="CXG206" s="87"/>
      <c r="CXH206" s="87"/>
      <c r="CXI206" s="87"/>
      <c r="CXJ206" s="87"/>
      <c r="CXK206" s="87"/>
      <c r="CXL206" s="87"/>
      <c r="CXM206" s="87"/>
      <c r="CXN206" s="87"/>
      <c r="CXO206" s="87"/>
      <c r="CXP206" s="87"/>
      <c r="CXQ206" s="87"/>
      <c r="CXR206" s="87"/>
      <c r="CXS206" s="87"/>
      <c r="CXT206" s="87"/>
      <c r="CXU206" s="87"/>
      <c r="CXV206" s="87"/>
      <c r="CXW206" s="87"/>
      <c r="CXX206" s="87"/>
      <c r="CXY206" s="87"/>
      <c r="CXZ206" s="87"/>
      <c r="CYA206" s="87"/>
      <c r="CYB206" s="87"/>
      <c r="CYC206" s="87"/>
      <c r="CYD206" s="87"/>
      <c r="CYE206" s="87"/>
      <c r="CYF206" s="87"/>
      <c r="CYG206" s="87"/>
      <c r="CYH206" s="87"/>
      <c r="CYI206" s="87"/>
      <c r="CYJ206" s="87"/>
      <c r="CYK206" s="87"/>
      <c r="CYL206" s="87"/>
      <c r="CYM206" s="87"/>
      <c r="CYN206" s="87"/>
      <c r="CYO206" s="87"/>
      <c r="CYP206" s="87"/>
      <c r="CYQ206" s="87"/>
      <c r="CYR206" s="87"/>
      <c r="CYS206" s="87"/>
      <c r="CYT206" s="87"/>
      <c r="CYU206" s="87"/>
      <c r="CYV206" s="87"/>
      <c r="CYW206" s="87"/>
      <c r="CYX206" s="87"/>
      <c r="CYY206" s="87"/>
      <c r="CYZ206" s="87"/>
      <c r="CZA206" s="87"/>
      <c r="CZB206" s="87"/>
      <c r="CZC206" s="87"/>
      <c r="CZD206" s="87"/>
      <c r="CZE206" s="87"/>
      <c r="CZF206" s="87"/>
      <c r="CZG206" s="87"/>
      <c r="CZH206" s="87"/>
      <c r="CZI206" s="87"/>
      <c r="CZJ206" s="87"/>
      <c r="CZK206" s="87"/>
      <c r="CZL206" s="87"/>
      <c r="CZM206" s="87"/>
      <c r="CZN206" s="87"/>
      <c r="CZO206" s="87"/>
      <c r="CZP206" s="87"/>
      <c r="CZQ206" s="87"/>
      <c r="CZR206" s="87"/>
      <c r="CZS206" s="87"/>
      <c r="CZT206" s="87"/>
      <c r="CZU206" s="87"/>
      <c r="CZV206" s="87"/>
      <c r="CZW206" s="87"/>
      <c r="CZX206" s="87"/>
      <c r="CZY206" s="87"/>
      <c r="CZZ206" s="87"/>
      <c r="DAA206" s="87"/>
      <c r="DAB206" s="87"/>
      <c r="DAC206" s="87"/>
      <c r="DAD206" s="87"/>
      <c r="DAE206" s="87"/>
      <c r="DAF206" s="87"/>
      <c r="DAG206" s="87"/>
      <c r="DAH206" s="87"/>
      <c r="DAI206" s="87"/>
      <c r="DAJ206" s="87"/>
      <c r="DAK206" s="87"/>
      <c r="DAL206" s="87"/>
      <c r="DAM206" s="87"/>
      <c r="DAN206" s="87"/>
      <c r="DAO206" s="87"/>
      <c r="DAP206" s="87"/>
      <c r="DAQ206" s="87"/>
      <c r="DAR206" s="87"/>
      <c r="DAS206" s="87"/>
      <c r="DAT206" s="87"/>
      <c r="DAU206" s="87"/>
      <c r="DAV206" s="87"/>
      <c r="DAW206" s="87"/>
      <c r="DAX206" s="87"/>
      <c r="DAY206" s="87"/>
      <c r="DAZ206" s="87"/>
      <c r="DBA206" s="87"/>
      <c r="DBB206" s="87"/>
      <c r="DBC206" s="87"/>
      <c r="DBD206" s="87"/>
      <c r="DBE206" s="87"/>
      <c r="DBF206" s="87"/>
      <c r="DBG206" s="87"/>
      <c r="DBH206" s="87"/>
      <c r="DBI206" s="87"/>
      <c r="DBJ206" s="87"/>
      <c r="DBK206" s="87"/>
      <c r="DBL206" s="87"/>
      <c r="DBM206" s="87"/>
      <c r="DBN206" s="87"/>
      <c r="DBO206" s="87"/>
      <c r="DBP206" s="87"/>
      <c r="DBQ206" s="87"/>
      <c r="DBR206" s="87"/>
      <c r="DBS206" s="87"/>
      <c r="DBT206" s="87"/>
      <c r="DBU206" s="87"/>
      <c r="DBV206" s="87"/>
      <c r="DBW206" s="87"/>
      <c r="DBX206" s="87"/>
      <c r="DBY206" s="87"/>
      <c r="DBZ206" s="87"/>
      <c r="DCA206" s="87"/>
      <c r="DCB206" s="87"/>
      <c r="DCC206" s="87"/>
      <c r="DCD206" s="87"/>
      <c r="DCE206" s="87"/>
      <c r="DCF206" s="87"/>
      <c r="DCG206" s="87"/>
      <c r="DCH206" s="87"/>
      <c r="DCI206" s="87"/>
      <c r="DCJ206" s="87"/>
      <c r="DCK206" s="87"/>
      <c r="DCL206" s="87"/>
      <c r="DCM206" s="87"/>
      <c r="DCN206" s="87"/>
      <c r="DCO206" s="87"/>
      <c r="DCP206" s="87"/>
      <c r="DCQ206" s="87"/>
      <c r="DCR206" s="87"/>
      <c r="DCS206" s="87"/>
      <c r="DCT206" s="87"/>
      <c r="DCU206" s="87"/>
      <c r="DCV206" s="87"/>
      <c r="DCW206" s="87"/>
      <c r="DCX206" s="87"/>
      <c r="DCY206" s="87"/>
      <c r="DCZ206" s="87"/>
      <c r="DDA206" s="87"/>
      <c r="DDB206" s="87"/>
      <c r="DDC206" s="87"/>
      <c r="DDD206" s="87"/>
      <c r="DDE206" s="87"/>
      <c r="DDF206" s="87"/>
      <c r="DDG206" s="87"/>
      <c r="DDH206" s="87"/>
      <c r="DDI206" s="87"/>
      <c r="DDJ206" s="87"/>
      <c r="DDK206" s="87"/>
      <c r="DDL206" s="87"/>
      <c r="DDM206" s="87"/>
      <c r="DDN206" s="87"/>
      <c r="DDO206" s="87"/>
      <c r="DDP206" s="87"/>
      <c r="DDQ206" s="87"/>
      <c r="DDR206" s="87"/>
      <c r="DDS206" s="87"/>
      <c r="DDT206" s="87"/>
      <c r="DDU206" s="87"/>
      <c r="DDV206" s="87"/>
      <c r="DDW206" s="87"/>
      <c r="DDX206" s="87"/>
      <c r="DDY206" s="87"/>
      <c r="DDZ206" s="87"/>
      <c r="DEA206" s="87"/>
      <c r="DEB206" s="87"/>
      <c r="DEC206" s="87"/>
      <c r="DED206" s="87"/>
      <c r="DEE206" s="87"/>
      <c r="DEF206" s="87"/>
      <c r="DEG206" s="87"/>
      <c r="DEH206" s="87"/>
      <c r="DEI206" s="87"/>
      <c r="DEJ206" s="87"/>
      <c r="DEK206" s="87"/>
      <c r="DEL206" s="87"/>
      <c r="DEM206" s="87"/>
      <c r="DEN206" s="87"/>
      <c r="DEO206" s="87"/>
      <c r="DEP206" s="87"/>
      <c r="DEQ206" s="87"/>
      <c r="DER206" s="87"/>
      <c r="DES206" s="87"/>
      <c r="DET206" s="87"/>
      <c r="DEU206" s="87"/>
      <c r="DEV206" s="87"/>
      <c r="DEW206" s="87"/>
      <c r="DEX206" s="87"/>
      <c r="DEY206" s="87"/>
      <c r="DEZ206" s="87"/>
      <c r="DFA206" s="87"/>
      <c r="DFB206" s="87"/>
      <c r="DFC206" s="87"/>
      <c r="DFD206" s="87"/>
      <c r="DFE206" s="87"/>
      <c r="DFF206" s="87"/>
      <c r="DFG206" s="87"/>
      <c r="DFH206" s="87"/>
      <c r="DFI206" s="87"/>
      <c r="DFJ206" s="87"/>
      <c r="DFK206" s="87"/>
      <c r="DFL206" s="87"/>
      <c r="DFM206" s="87"/>
      <c r="DFN206" s="87"/>
      <c r="DFO206" s="87"/>
      <c r="DFP206" s="87"/>
      <c r="DFQ206" s="87"/>
      <c r="DFR206" s="87"/>
      <c r="DFS206" s="87"/>
      <c r="DFT206" s="87"/>
      <c r="DFU206" s="87"/>
      <c r="DFV206" s="87"/>
      <c r="DFW206" s="87"/>
      <c r="DFX206" s="87"/>
      <c r="DFY206" s="87"/>
      <c r="DFZ206" s="87"/>
      <c r="DGA206" s="87"/>
      <c r="DGB206" s="87"/>
      <c r="DGC206" s="87"/>
      <c r="DGD206" s="87"/>
      <c r="DGE206" s="87"/>
      <c r="DGF206" s="87"/>
      <c r="DGG206" s="87"/>
      <c r="DGH206" s="87"/>
      <c r="DGI206" s="87"/>
      <c r="DGJ206" s="87"/>
      <c r="DGK206" s="87"/>
      <c r="DGL206" s="87"/>
      <c r="DGM206" s="87"/>
      <c r="DGN206" s="87"/>
      <c r="DGO206" s="87"/>
      <c r="DGP206" s="87"/>
      <c r="DGQ206" s="87"/>
      <c r="DGR206" s="87"/>
      <c r="DGS206" s="87"/>
      <c r="DGT206" s="87"/>
      <c r="DGU206" s="87"/>
      <c r="DGV206" s="87"/>
      <c r="DGW206" s="87"/>
      <c r="DGX206" s="87"/>
      <c r="DGY206" s="87"/>
      <c r="DGZ206" s="87"/>
      <c r="DHA206" s="87"/>
      <c r="DHB206" s="87"/>
      <c r="DHC206" s="87"/>
      <c r="DHD206" s="87"/>
      <c r="DHE206" s="87"/>
      <c r="DHF206" s="87"/>
      <c r="DHG206" s="87"/>
      <c r="DHH206" s="87"/>
      <c r="DHI206" s="87"/>
      <c r="DHJ206" s="87"/>
      <c r="DHK206" s="87"/>
      <c r="DHL206" s="87"/>
      <c r="DHM206" s="87"/>
      <c r="DHN206" s="87"/>
      <c r="DHO206" s="87"/>
      <c r="DHP206" s="87"/>
      <c r="DHQ206" s="87"/>
      <c r="DHR206" s="87"/>
      <c r="DHS206" s="87"/>
      <c r="DHT206" s="87"/>
      <c r="DHU206" s="87"/>
      <c r="DHV206" s="87"/>
      <c r="DHW206" s="87"/>
      <c r="DHX206" s="87"/>
      <c r="DHY206" s="87"/>
      <c r="DHZ206" s="87"/>
      <c r="DIA206" s="87"/>
      <c r="DIB206" s="87"/>
      <c r="DIC206" s="87"/>
      <c r="DID206" s="87"/>
      <c r="DIE206" s="87"/>
      <c r="DIF206" s="87"/>
      <c r="DIG206" s="87"/>
      <c r="DIH206" s="87"/>
      <c r="DII206" s="87"/>
      <c r="DIJ206" s="87"/>
      <c r="DIK206" s="87"/>
      <c r="DIL206" s="87"/>
      <c r="DIM206" s="87"/>
      <c r="DIN206" s="87"/>
      <c r="DIO206" s="87"/>
      <c r="DIP206" s="87"/>
      <c r="DIQ206" s="87"/>
      <c r="DIR206" s="87"/>
      <c r="DIS206" s="87"/>
      <c r="DIT206" s="87"/>
      <c r="DIU206" s="87"/>
      <c r="DIV206" s="87"/>
      <c r="DIW206" s="87"/>
      <c r="DIX206" s="87"/>
      <c r="DIY206" s="87"/>
      <c r="DIZ206" s="87"/>
      <c r="DJA206" s="87"/>
      <c r="DJB206" s="87"/>
      <c r="DJC206" s="87"/>
      <c r="DJD206" s="87"/>
      <c r="DJE206" s="87"/>
      <c r="DJF206" s="87"/>
      <c r="DJG206" s="87"/>
      <c r="DJH206" s="87"/>
      <c r="DJI206" s="87"/>
      <c r="DJJ206" s="87"/>
      <c r="DJK206" s="87"/>
      <c r="DJL206" s="87"/>
      <c r="DJM206" s="87"/>
      <c r="DJN206" s="87"/>
      <c r="DJO206" s="87"/>
      <c r="DJP206" s="87"/>
      <c r="DJQ206" s="87"/>
      <c r="DJR206" s="87"/>
      <c r="DJS206" s="87"/>
      <c r="DJT206" s="87"/>
      <c r="DJU206" s="87"/>
      <c r="DJV206" s="87"/>
      <c r="DJW206" s="87"/>
      <c r="DJX206" s="87"/>
      <c r="DJY206" s="87"/>
      <c r="DJZ206" s="87"/>
      <c r="DKA206" s="87"/>
      <c r="DKB206" s="87"/>
      <c r="DKC206" s="87"/>
      <c r="DKD206" s="87"/>
      <c r="DKE206" s="87"/>
      <c r="DKF206" s="87"/>
      <c r="DKG206" s="87"/>
      <c r="DKH206" s="87"/>
      <c r="DKI206" s="87"/>
      <c r="DKJ206" s="87"/>
      <c r="DKK206" s="87"/>
      <c r="DKL206" s="87"/>
      <c r="DKM206" s="87"/>
      <c r="DKN206" s="87"/>
      <c r="DKO206" s="87"/>
      <c r="DKP206" s="87"/>
      <c r="DKQ206" s="87"/>
      <c r="DKR206" s="87"/>
      <c r="DKS206" s="87"/>
      <c r="DKT206" s="87"/>
      <c r="DKU206" s="87"/>
      <c r="DKV206" s="87"/>
      <c r="DKW206" s="87"/>
      <c r="DKX206" s="87"/>
      <c r="DKY206" s="87"/>
      <c r="DKZ206" s="87"/>
      <c r="DLA206" s="87"/>
      <c r="DLB206" s="87"/>
      <c r="DLC206" s="87"/>
      <c r="DLD206" s="87"/>
      <c r="DLE206" s="87"/>
      <c r="DLF206" s="87"/>
      <c r="DLG206" s="87"/>
      <c r="DLH206" s="87"/>
      <c r="DLI206" s="87"/>
      <c r="DLJ206" s="87"/>
      <c r="DLK206" s="87"/>
      <c r="DLL206" s="87"/>
      <c r="DLM206" s="87"/>
      <c r="DLN206" s="87"/>
      <c r="DLO206" s="87"/>
      <c r="DLP206" s="87"/>
      <c r="DLQ206" s="87"/>
      <c r="DLR206" s="87"/>
      <c r="DLS206" s="87"/>
      <c r="DLT206" s="87"/>
      <c r="DLU206" s="87"/>
      <c r="DLV206" s="87"/>
      <c r="DLW206" s="87"/>
      <c r="DLX206" s="87"/>
      <c r="DLY206" s="87"/>
      <c r="DLZ206" s="87"/>
      <c r="DMA206" s="87"/>
      <c r="DMB206" s="87"/>
      <c r="DMC206" s="87"/>
      <c r="DMD206" s="87"/>
      <c r="DME206" s="87"/>
      <c r="DMF206" s="87"/>
      <c r="DMG206" s="87"/>
      <c r="DMH206" s="87"/>
      <c r="DMI206" s="87"/>
      <c r="DMJ206" s="87"/>
      <c r="DMK206" s="87"/>
      <c r="DML206" s="87"/>
      <c r="DMM206" s="87"/>
      <c r="DMN206" s="87"/>
      <c r="DMO206" s="87"/>
      <c r="DMP206" s="87"/>
      <c r="DMQ206" s="87"/>
      <c r="DMR206" s="87"/>
      <c r="DMS206" s="87"/>
      <c r="DMT206" s="87"/>
      <c r="DMU206" s="87"/>
      <c r="DMV206" s="87"/>
      <c r="DMW206" s="87"/>
      <c r="DMX206" s="87"/>
      <c r="DMY206" s="87"/>
      <c r="DMZ206" s="87"/>
      <c r="DNA206" s="87"/>
      <c r="DNB206" s="87"/>
      <c r="DNC206" s="87"/>
      <c r="DND206" s="87"/>
      <c r="DNE206" s="87"/>
      <c r="DNF206" s="87"/>
      <c r="DNG206" s="87"/>
      <c r="DNH206" s="87"/>
      <c r="DNI206" s="87"/>
      <c r="DNJ206" s="87"/>
      <c r="DNK206" s="87"/>
      <c r="DNL206" s="87"/>
      <c r="DNM206" s="87"/>
      <c r="DNN206" s="87"/>
      <c r="DNO206" s="87"/>
      <c r="DNP206" s="87"/>
      <c r="DNQ206" s="87"/>
      <c r="DNR206" s="87"/>
      <c r="DNS206" s="87"/>
      <c r="DNT206" s="87"/>
      <c r="DNU206" s="87"/>
      <c r="DNV206" s="87"/>
      <c r="DNW206" s="87"/>
      <c r="DNX206" s="87"/>
      <c r="DNY206" s="87"/>
      <c r="DNZ206" s="87"/>
      <c r="DOA206" s="87"/>
      <c r="DOB206" s="87"/>
      <c r="DOC206" s="87"/>
      <c r="DOD206" s="87"/>
      <c r="DOE206" s="87"/>
      <c r="DOF206" s="87"/>
      <c r="DOG206" s="87"/>
      <c r="DOH206" s="87"/>
      <c r="DOI206" s="87"/>
      <c r="DOJ206" s="87"/>
      <c r="DOK206" s="87"/>
      <c r="DOL206" s="87"/>
      <c r="DOM206" s="87"/>
      <c r="DON206" s="87"/>
      <c r="DOO206" s="87"/>
      <c r="DOP206" s="87"/>
      <c r="DOQ206" s="87"/>
      <c r="DOR206" s="87"/>
      <c r="DOS206" s="87"/>
      <c r="DOT206" s="87"/>
      <c r="DOU206" s="87"/>
      <c r="DOV206" s="87"/>
      <c r="DOW206" s="87"/>
      <c r="DOX206" s="87"/>
      <c r="DOY206" s="87"/>
      <c r="DOZ206" s="87"/>
      <c r="DPA206" s="87"/>
      <c r="DPB206" s="87"/>
      <c r="DPC206" s="87"/>
      <c r="DPD206" s="87"/>
      <c r="DPE206" s="87"/>
      <c r="DPF206" s="87"/>
      <c r="DPG206" s="87"/>
      <c r="DPH206" s="87"/>
      <c r="DPI206" s="87"/>
      <c r="DPJ206" s="87"/>
      <c r="DPK206" s="87"/>
      <c r="DPL206" s="87"/>
      <c r="DPM206" s="87"/>
      <c r="DPN206" s="87"/>
      <c r="DPO206" s="87"/>
      <c r="DPP206" s="87"/>
      <c r="DPQ206" s="87"/>
      <c r="DPR206" s="87"/>
      <c r="DPS206" s="87"/>
      <c r="DPT206" s="87"/>
      <c r="DPU206" s="87"/>
      <c r="DPV206" s="87"/>
      <c r="DPW206" s="87"/>
      <c r="DPX206" s="87"/>
      <c r="DPY206" s="87"/>
      <c r="DPZ206" s="87"/>
      <c r="DQA206" s="87"/>
      <c r="DQB206" s="87"/>
      <c r="DQC206" s="87"/>
      <c r="DQD206" s="87"/>
      <c r="DQE206" s="87"/>
      <c r="DQF206" s="87"/>
      <c r="DQG206" s="87"/>
      <c r="DQH206" s="87"/>
      <c r="DQI206" s="87"/>
      <c r="DQJ206" s="87"/>
      <c r="DQK206" s="87"/>
      <c r="DQL206" s="87"/>
      <c r="DQM206" s="87"/>
      <c r="DQN206" s="87"/>
      <c r="DQO206" s="87"/>
      <c r="DQP206" s="87"/>
      <c r="DQQ206" s="87"/>
      <c r="DQR206" s="87"/>
      <c r="DQS206" s="87"/>
      <c r="DQT206" s="87"/>
      <c r="DQU206" s="87"/>
      <c r="DQV206" s="87"/>
      <c r="DQW206" s="87"/>
      <c r="DQX206" s="87"/>
      <c r="DQY206" s="87"/>
      <c r="DQZ206" s="87"/>
      <c r="DRA206" s="87"/>
      <c r="DRB206" s="87"/>
      <c r="DRC206" s="87"/>
      <c r="DRD206" s="87"/>
      <c r="DRE206" s="87"/>
      <c r="DRF206" s="87"/>
      <c r="DRG206" s="87"/>
      <c r="DRH206" s="87"/>
      <c r="DRI206" s="87"/>
      <c r="DRJ206" s="87"/>
      <c r="DRK206" s="87"/>
      <c r="DRL206" s="87"/>
      <c r="DRM206" s="87"/>
      <c r="DRN206" s="87"/>
      <c r="DRO206" s="87"/>
      <c r="DRP206" s="87"/>
      <c r="DRQ206" s="87"/>
      <c r="DRR206" s="87"/>
      <c r="DRS206" s="87"/>
      <c r="DRT206" s="87"/>
      <c r="DRU206" s="87"/>
      <c r="DRV206" s="87"/>
      <c r="DRW206" s="87"/>
      <c r="DRX206" s="87"/>
      <c r="DRY206" s="87"/>
      <c r="DRZ206" s="87"/>
      <c r="DSA206" s="87"/>
      <c r="DSB206" s="87"/>
      <c r="DSC206" s="87"/>
      <c r="DSD206" s="87"/>
      <c r="DSE206" s="87"/>
      <c r="DSF206" s="87"/>
      <c r="DSG206" s="87"/>
      <c r="DSH206" s="87"/>
      <c r="DSI206" s="87"/>
      <c r="DSJ206" s="87"/>
      <c r="DSK206" s="87"/>
      <c r="DSL206" s="87"/>
      <c r="DSM206" s="87"/>
      <c r="DSN206" s="87"/>
      <c r="DSO206" s="87"/>
      <c r="DSP206" s="87"/>
      <c r="DSQ206" s="87"/>
      <c r="DSR206" s="87"/>
      <c r="DSS206" s="87"/>
      <c r="DST206" s="87"/>
      <c r="DSU206" s="87"/>
      <c r="DSV206" s="87"/>
      <c r="DSW206" s="87"/>
      <c r="DSX206" s="87"/>
      <c r="DSY206" s="87"/>
      <c r="DSZ206" s="87"/>
      <c r="DTA206" s="87"/>
      <c r="DTB206" s="87"/>
      <c r="DTC206" s="87"/>
      <c r="DTD206" s="87"/>
      <c r="DTE206" s="87"/>
      <c r="DTF206" s="87"/>
      <c r="DTG206" s="87"/>
      <c r="DTH206" s="87"/>
      <c r="DTI206" s="87"/>
      <c r="DTJ206" s="87"/>
      <c r="DTK206" s="87"/>
      <c r="DTL206" s="87"/>
      <c r="DTM206" s="87"/>
      <c r="DTN206" s="87"/>
      <c r="DTO206" s="87"/>
      <c r="DTP206" s="87"/>
      <c r="DTQ206" s="87"/>
      <c r="DTR206" s="87"/>
      <c r="DTS206" s="87"/>
      <c r="DTT206" s="87"/>
      <c r="DTU206" s="87"/>
      <c r="DTV206" s="87"/>
      <c r="DTW206" s="87"/>
      <c r="DTX206" s="87"/>
      <c r="DTY206" s="87"/>
      <c r="DTZ206" s="87"/>
      <c r="DUA206" s="87"/>
      <c r="DUB206" s="87"/>
      <c r="DUC206" s="87"/>
      <c r="DUD206" s="87"/>
      <c r="DUE206" s="87"/>
      <c r="DUF206" s="87"/>
      <c r="DUG206" s="87"/>
      <c r="DUH206" s="87"/>
      <c r="DUI206" s="87"/>
      <c r="DUJ206" s="87"/>
      <c r="DUK206" s="87"/>
      <c r="DUL206" s="87"/>
      <c r="DUM206" s="87"/>
      <c r="DUN206" s="87"/>
      <c r="DUO206" s="87"/>
      <c r="DUP206" s="87"/>
      <c r="DUQ206" s="87"/>
      <c r="DUR206" s="87"/>
      <c r="DUS206" s="87"/>
      <c r="DUT206" s="87"/>
      <c r="DUU206" s="87"/>
      <c r="DUV206" s="87"/>
      <c r="DUW206" s="87"/>
      <c r="DUX206" s="87"/>
      <c r="DUY206" s="87"/>
      <c r="DUZ206" s="87"/>
      <c r="DVA206" s="87"/>
      <c r="DVB206" s="87"/>
      <c r="DVC206" s="87"/>
      <c r="DVD206" s="87"/>
      <c r="DVE206" s="87"/>
      <c r="DVF206" s="87"/>
      <c r="DVG206" s="87"/>
      <c r="DVH206" s="87"/>
      <c r="DVI206" s="87"/>
      <c r="DVJ206" s="87"/>
      <c r="DVK206" s="87"/>
      <c r="DVL206" s="87"/>
      <c r="DVM206" s="87"/>
      <c r="DVN206" s="87"/>
      <c r="DVO206" s="87"/>
      <c r="DVP206" s="87"/>
      <c r="DVQ206" s="87"/>
      <c r="DVR206" s="87"/>
      <c r="DVS206" s="87"/>
      <c r="DVT206" s="87"/>
      <c r="DVU206" s="87"/>
      <c r="DVV206" s="87"/>
      <c r="DVW206" s="87"/>
      <c r="DVX206" s="87"/>
      <c r="DVY206" s="87"/>
      <c r="DVZ206" s="87"/>
      <c r="DWA206" s="87"/>
      <c r="DWB206" s="87"/>
      <c r="DWC206" s="87"/>
      <c r="DWD206" s="87"/>
      <c r="DWE206" s="87"/>
      <c r="DWF206" s="87"/>
      <c r="DWG206" s="87"/>
      <c r="DWH206" s="87"/>
      <c r="DWI206" s="87"/>
      <c r="DWJ206" s="87"/>
      <c r="DWK206" s="87"/>
      <c r="DWL206" s="87"/>
      <c r="DWM206" s="87"/>
      <c r="DWN206" s="87"/>
      <c r="DWO206" s="87"/>
      <c r="DWP206" s="87"/>
      <c r="DWQ206" s="87"/>
      <c r="DWR206" s="87"/>
      <c r="DWS206" s="87"/>
      <c r="DWT206" s="87"/>
      <c r="DWU206" s="87"/>
      <c r="DWV206" s="87"/>
      <c r="DWW206" s="87"/>
      <c r="DWX206" s="87"/>
      <c r="DWY206" s="87"/>
      <c r="DWZ206" s="87"/>
      <c r="DXA206" s="87"/>
      <c r="DXB206" s="87"/>
      <c r="DXC206" s="87"/>
      <c r="DXD206" s="87"/>
      <c r="DXE206" s="87"/>
      <c r="DXF206" s="87"/>
      <c r="DXG206" s="87"/>
      <c r="DXH206" s="87"/>
      <c r="DXI206" s="87"/>
      <c r="DXJ206" s="87"/>
      <c r="DXK206" s="87"/>
      <c r="DXL206" s="87"/>
      <c r="DXM206" s="87"/>
      <c r="DXN206" s="87"/>
      <c r="DXO206" s="87"/>
      <c r="DXP206" s="87"/>
      <c r="DXQ206" s="87"/>
      <c r="DXR206" s="87"/>
      <c r="DXS206" s="87"/>
      <c r="DXT206" s="87"/>
      <c r="DXU206" s="87"/>
      <c r="DXV206" s="87"/>
      <c r="DXW206" s="87"/>
      <c r="DXX206" s="87"/>
      <c r="DXY206" s="87"/>
      <c r="DXZ206" s="87"/>
      <c r="DYA206" s="87"/>
      <c r="DYB206" s="87"/>
      <c r="DYC206" s="87"/>
      <c r="DYD206" s="87"/>
      <c r="DYE206" s="87"/>
      <c r="DYF206" s="87"/>
      <c r="DYG206" s="87"/>
      <c r="DYH206" s="87"/>
      <c r="DYI206" s="87"/>
      <c r="DYJ206" s="87"/>
      <c r="DYK206" s="87"/>
      <c r="DYL206" s="87"/>
      <c r="DYM206" s="87"/>
      <c r="DYN206" s="87"/>
      <c r="DYO206" s="87"/>
      <c r="DYP206" s="87"/>
      <c r="DYQ206" s="87"/>
      <c r="DYR206" s="87"/>
      <c r="DYS206" s="87"/>
      <c r="DYT206" s="87"/>
      <c r="DYU206" s="87"/>
      <c r="DYV206" s="87"/>
      <c r="DYW206" s="87"/>
      <c r="DYX206" s="87"/>
      <c r="DYY206" s="87"/>
      <c r="DYZ206" s="87"/>
      <c r="DZA206" s="87"/>
      <c r="DZB206" s="87"/>
      <c r="DZC206" s="87"/>
      <c r="DZD206" s="87"/>
      <c r="DZE206" s="87"/>
      <c r="DZF206" s="87"/>
      <c r="DZG206" s="87"/>
      <c r="DZH206" s="87"/>
      <c r="DZI206" s="87"/>
      <c r="DZJ206" s="87"/>
      <c r="DZK206" s="87"/>
      <c r="DZL206" s="87"/>
      <c r="DZM206" s="87"/>
      <c r="DZN206" s="87"/>
      <c r="DZO206" s="87"/>
      <c r="DZP206" s="87"/>
      <c r="DZQ206" s="87"/>
      <c r="DZR206" s="87"/>
      <c r="DZS206" s="87"/>
      <c r="DZT206" s="87"/>
      <c r="DZU206" s="87"/>
      <c r="DZV206" s="87"/>
      <c r="DZW206" s="87"/>
      <c r="DZX206" s="87"/>
      <c r="DZY206" s="87"/>
      <c r="DZZ206" s="87"/>
      <c r="EAA206" s="87"/>
      <c r="EAB206" s="87"/>
      <c r="EAC206" s="87"/>
      <c r="EAD206" s="87"/>
      <c r="EAE206" s="87"/>
      <c r="EAF206" s="87"/>
      <c r="EAG206" s="87"/>
      <c r="EAH206" s="87"/>
      <c r="EAI206" s="87"/>
      <c r="EAJ206" s="87"/>
      <c r="EAK206" s="87"/>
      <c r="EAL206" s="87"/>
      <c r="EAM206" s="87"/>
      <c r="EAN206" s="87"/>
      <c r="EAO206" s="87"/>
      <c r="EAP206" s="87"/>
      <c r="EAQ206" s="87"/>
      <c r="EAR206" s="87"/>
      <c r="EAS206" s="87"/>
      <c r="EAT206" s="87"/>
      <c r="EAU206" s="87"/>
      <c r="EAV206" s="87"/>
      <c r="EAW206" s="87"/>
      <c r="EAX206" s="87"/>
      <c r="EAY206" s="87"/>
      <c r="EAZ206" s="87"/>
      <c r="EBA206" s="87"/>
      <c r="EBB206" s="87"/>
      <c r="EBC206" s="87"/>
      <c r="EBD206" s="87"/>
      <c r="EBE206" s="87"/>
      <c r="EBF206" s="87"/>
      <c r="EBG206" s="87"/>
      <c r="EBH206" s="87"/>
      <c r="EBI206" s="87"/>
      <c r="EBJ206" s="87"/>
      <c r="EBK206" s="87"/>
      <c r="EBL206" s="87"/>
      <c r="EBM206" s="87"/>
      <c r="EBN206" s="87"/>
      <c r="EBO206" s="87"/>
      <c r="EBP206" s="87"/>
      <c r="EBQ206" s="87"/>
      <c r="EBR206" s="87"/>
      <c r="EBS206" s="87"/>
      <c r="EBT206" s="87"/>
      <c r="EBU206" s="87"/>
      <c r="EBV206" s="87"/>
      <c r="EBW206" s="87"/>
      <c r="EBX206" s="87"/>
      <c r="EBY206" s="87"/>
      <c r="EBZ206" s="87"/>
      <c r="ECA206" s="87"/>
      <c r="ECB206" s="87"/>
      <c r="ECC206" s="87"/>
      <c r="ECD206" s="87"/>
      <c r="ECE206" s="87"/>
      <c r="ECF206" s="87"/>
      <c r="ECG206" s="87"/>
      <c r="ECH206" s="87"/>
      <c r="ECI206" s="87"/>
      <c r="ECJ206" s="87"/>
      <c r="ECK206" s="87"/>
      <c r="ECL206" s="87"/>
      <c r="ECM206" s="87"/>
      <c r="ECN206" s="87"/>
      <c r="ECO206" s="87"/>
      <c r="ECP206" s="87"/>
      <c r="ECQ206" s="87"/>
      <c r="ECR206" s="87"/>
      <c r="ECS206" s="87"/>
      <c r="ECT206" s="87"/>
      <c r="ECU206" s="87"/>
      <c r="ECV206" s="87"/>
      <c r="ECW206" s="87"/>
      <c r="ECX206" s="87"/>
      <c r="ECY206" s="87"/>
      <c r="ECZ206" s="87"/>
      <c r="EDA206" s="87"/>
      <c r="EDB206" s="87"/>
      <c r="EDC206" s="87"/>
      <c r="EDD206" s="87"/>
      <c r="EDE206" s="87"/>
      <c r="EDF206" s="87"/>
      <c r="EDG206" s="87"/>
      <c r="EDH206" s="87"/>
      <c r="EDI206" s="87"/>
      <c r="EDJ206" s="87"/>
      <c r="EDK206" s="87"/>
      <c r="EDL206" s="87"/>
      <c r="EDM206" s="87"/>
      <c r="EDN206" s="87"/>
      <c r="EDO206" s="87"/>
      <c r="EDP206" s="87"/>
      <c r="EDQ206" s="87"/>
      <c r="EDR206" s="87"/>
      <c r="EDS206" s="87"/>
      <c r="EDT206" s="87"/>
      <c r="EDU206" s="87"/>
      <c r="EDV206" s="87"/>
      <c r="EDW206" s="87"/>
      <c r="EDX206" s="87"/>
      <c r="EDY206" s="87"/>
      <c r="EDZ206" s="87"/>
      <c r="EEA206" s="87"/>
      <c r="EEB206" s="87"/>
      <c r="EEC206" s="87"/>
      <c r="EED206" s="87"/>
      <c r="EEE206" s="87"/>
      <c r="EEF206" s="87"/>
      <c r="EEG206" s="87"/>
      <c r="EEH206" s="87"/>
      <c r="EEI206" s="87"/>
      <c r="EEJ206" s="87"/>
      <c r="EEK206" s="87"/>
      <c r="EEL206" s="87"/>
      <c r="EEM206" s="87"/>
      <c r="EEN206" s="87"/>
      <c r="EEO206" s="87"/>
      <c r="EEP206" s="87"/>
      <c r="EEQ206" s="87"/>
      <c r="EER206" s="87"/>
      <c r="EES206" s="87"/>
      <c r="EET206" s="87"/>
      <c r="EEU206" s="87"/>
      <c r="EEV206" s="87"/>
      <c r="EEW206" s="87"/>
      <c r="EEX206" s="87"/>
      <c r="EEY206" s="87"/>
      <c r="EEZ206" s="87"/>
      <c r="EFA206" s="87"/>
      <c r="EFB206" s="87"/>
      <c r="EFC206" s="87"/>
      <c r="EFD206" s="87"/>
      <c r="EFE206" s="87"/>
      <c r="EFF206" s="87"/>
      <c r="EFG206" s="87"/>
      <c r="EFH206" s="87"/>
      <c r="EFI206" s="87"/>
      <c r="EFJ206" s="87"/>
      <c r="EFK206" s="87"/>
      <c r="EFL206" s="87"/>
      <c r="EFM206" s="87"/>
      <c r="EFN206" s="87"/>
      <c r="EFO206" s="87"/>
      <c r="EFP206" s="87"/>
      <c r="EFQ206" s="87"/>
      <c r="EFR206" s="87"/>
      <c r="EFS206" s="87"/>
      <c r="EFT206" s="87"/>
      <c r="EFU206" s="87"/>
      <c r="EFV206" s="87"/>
      <c r="EFW206" s="87"/>
      <c r="EFX206" s="87"/>
      <c r="EFY206" s="87"/>
      <c r="EFZ206" s="87"/>
      <c r="EGA206" s="87"/>
      <c r="EGB206" s="87"/>
      <c r="EGC206" s="87"/>
      <c r="EGD206" s="87"/>
      <c r="EGE206" s="87"/>
      <c r="EGF206" s="87"/>
      <c r="EGG206" s="87"/>
      <c r="EGH206" s="87"/>
      <c r="EGI206" s="87"/>
      <c r="EGJ206" s="87"/>
      <c r="EGK206" s="87"/>
      <c r="EGL206" s="87"/>
      <c r="EGM206" s="87"/>
      <c r="EGN206" s="87"/>
      <c r="EGO206" s="87"/>
      <c r="EGP206" s="87"/>
      <c r="EGQ206" s="87"/>
      <c r="EGR206" s="87"/>
      <c r="EGS206" s="87"/>
      <c r="EGT206" s="87"/>
      <c r="EGU206" s="87"/>
      <c r="EGV206" s="87"/>
      <c r="EGW206" s="87"/>
      <c r="EGX206" s="87"/>
      <c r="EGY206" s="87"/>
      <c r="EGZ206" s="87"/>
      <c r="EHA206" s="87"/>
      <c r="EHB206" s="87"/>
      <c r="EHC206" s="87"/>
      <c r="EHD206" s="87"/>
      <c r="EHE206" s="87"/>
      <c r="EHF206" s="87"/>
      <c r="EHG206" s="87"/>
      <c r="EHH206" s="87"/>
      <c r="EHI206" s="87"/>
      <c r="EHJ206" s="87"/>
      <c r="EHK206" s="87"/>
      <c r="EHL206" s="87"/>
      <c r="EHM206" s="87"/>
      <c r="EHN206" s="87"/>
      <c r="EHO206" s="87"/>
      <c r="EHP206" s="87"/>
      <c r="EHQ206" s="87"/>
      <c r="EHR206" s="87"/>
      <c r="EHS206" s="87"/>
      <c r="EHT206" s="87"/>
      <c r="EHU206" s="87"/>
      <c r="EHV206" s="87"/>
      <c r="EHW206" s="87"/>
      <c r="EHX206" s="87"/>
      <c r="EHY206" s="87"/>
      <c r="EHZ206" s="87"/>
      <c r="EIA206" s="87"/>
      <c r="EIB206" s="87"/>
      <c r="EIC206" s="87"/>
      <c r="EID206" s="87"/>
      <c r="EIE206" s="87"/>
      <c r="EIF206" s="87"/>
      <c r="EIG206" s="87"/>
      <c r="EIH206" s="87"/>
      <c r="EII206" s="87"/>
      <c r="EIJ206" s="87"/>
      <c r="EIK206" s="87"/>
      <c r="EIL206" s="87"/>
      <c r="EIM206" s="87"/>
      <c r="EIN206" s="87"/>
      <c r="EIO206" s="87"/>
      <c r="EIP206" s="87"/>
      <c r="EIQ206" s="87"/>
      <c r="EIR206" s="87"/>
      <c r="EIS206" s="87"/>
      <c r="EIT206" s="87"/>
      <c r="EIU206" s="87"/>
      <c r="EIV206" s="87"/>
      <c r="EIW206" s="87"/>
      <c r="EIX206" s="87"/>
      <c r="EIY206" s="87"/>
      <c r="EIZ206" s="87"/>
      <c r="EJA206" s="87"/>
      <c r="EJB206" s="87"/>
      <c r="EJC206" s="87"/>
      <c r="EJD206" s="87"/>
      <c r="EJE206" s="87"/>
      <c r="EJF206" s="87"/>
      <c r="EJG206" s="87"/>
      <c r="EJH206" s="87"/>
      <c r="EJI206" s="87"/>
      <c r="EJJ206" s="87"/>
      <c r="EJK206" s="87"/>
      <c r="EJL206" s="87"/>
      <c r="EJM206" s="87"/>
      <c r="EJN206" s="87"/>
      <c r="EJO206" s="87"/>
      <c r="EJP206" s="87"/>
      <c r="EJQ206" s="87"/>
      <c r="EJR206" s="87"/>
      <c r="EJS206" s="87"/>
      <c r="EJT206" s="87"/>
      <c r="EJU206" s="87"/>
      <c r="EJV206" s="87"/>
      <c r="EJW206" s="87"/>
      <c r="EJX206" s="87"/>
      <c r="EJY206" s="87"/>
      <c r="EJZ206" s="87"/>
      <c r="EKA206" s="87"/>
      <c r="EKB206" s="87"/>
      <c r="EKC206" s="87"/>
      <c r="EKD206" s="87"/>
      <c r="EKE206" s="87"/>
      <c r="EKF206" s="87"/>
      <c r="EKG206" s="87"/>
      <c r="EKH206" s="87"/>
      <c r="EKI206" s="87"/>
      <c r="EKJ206" s="87"/>
      <c r="EKK206" s="87"/>
      <c r="EKL206" s="87"/>
      <c r="EKM206" s="87"/>
      <c r="EKN206" s="87"/>
      <c r="EKO206" s="87"/>
      <c r="EKP206" s="87"/>
      <c r="EKQ206" s="87"/>
      <c r="EKR206" s="87"/>
      <c r="EKS206" s="87"/>
      <c r="EKT206" s="87"/>
      <c r="EKU206" s="87"/>
      <c r="EKV206" s="87"/>
      <c r="EKW206" s="87"/>
      <c r="EKX206" s="87"/>
      <c r="EKY206" s="87"/>
      <c r="EKZ206" s="87"/>
      <c r="ELA206" s="87"/>
      <c r="ELB206" s="87"/>
      <c r="ELC206" s="87"/>
      <c r="ELD206" s="87"/>
      <c r="ELE206" s="87"/>
      <c r="ELF206" s="87"/>
      <c r="ELG206" s="87"/>
      <c r="ELH206" s="87"/>
      <c r="ELI206" s="87"/>
      <c r="ELJ206" s="87"/>
      <c r="ELK206" s="87"/>
      <c r="ELL206" s="87"/>
      <c r="ELM206" s="87"/>
      <c r="ELN206" s="87"/>
      <c r="ELO206" s="87"/>
      <c r="ELP206" s="87"/>
      <c r="ELQ206" s="87"/>
      <c r="ELR206" s="87"/>
      <c r="ELS206" s="87"/>
      <c r="ELT206" s="87"/>
      <c r="ELU206" s="87"/>
      <c r="ELV206" s="87"/>
      <c r="ELW206" s="87"/>
      <c r="ELX206" s="87"/>
      <c r="ELY206" s="87"/>
      <c r="ELZ206" s="87"/>
      <c r="EMA206" s="87"/>
      <c r="EMB206" s="87"/>
      <c r="EMC206" s="87"/>
      <c r="EMD206" s="87"/>
      <c r="EME206" s="87"/>
      <c r="EMF206" s="87"/>
      <c r="EMG206" s="87"/>
      <c r="EMH206" s="87"/>
      <c r="EMI206" s="87"/>
      <c r="EMJ206" s="87"/>
      <c r="EMK206" s="87"/>
      <c r="EML206" s="87"/>
      <c r="EMM206" s="87"/>
      <c r="EMN206" s="87"/>
      <c r="EMO206" s="87"/>
      <c r="EMP206" s="87"/>
      <c r="EMQ206" s="87"/>
      <c r="EMR206" s="87"/>
      <c r="EMS206" s="87"/>
      <c r="EMT206" s="87"/>
      <c r="EMU206" s="87"/>
      <c r="EMV206" s="87"/>
      <c r="EMW206" s="87"/>
      <c r="EMX206" s="87"/>
      <c r="EMY206" s="87"/>
      <c r="EMZ206" s="87"/>
      <c r="ENA206" s="87"/>
      <c r="ENB206" s="87"/>
      <c r="ENC206" s="87"/>
      <c r="END206" s="87"/>
      <c r="ENE206" s="87"/>
      <c r="ENF206" s="87"/>
      <c r="ENG206" s="87"/>
      <c r="ENH206" s="87"/>
      <c r="ENI206" s="87"/>
      <c r="ENJ206" s="87"/>
      <c r="ENK206" s="87"/>
      <c r="ENL206" s="87"/>
      <c r="ENM206" s="87"/>
      <c r="ENN206" s="87"/>
      <c r="ENO206" s="87"/>
      <c r="ENP206" s="87"/>
      <c r="ENQ206" s="87"/>
      <c r="ENR206" s="87"/>
      <c r="ENS206" s="87"/>
      <c r="ENT206" s="87"/>
      <c r="ENU206" s="87"/>
      <c r="ENV206" s="87"/>
      <c r="ENW206" s="87"/>
      <c r="ENX206" s="87"/>
      <c r="ENY206" s="87"/>
      <c r="ENZ206" s="87"/>
      <c r="EOA206" s="87"/>
      <c r="EOB206" s="87"/>
      <c r="EOC206" s="87"/>
      <c r="EOD206" s="87"/>
      <c r="EOE206" s="87"/>
      <c r="EOF206" s="87"/>
      <c r="EOG206" s="87"/>
      <c r="EOH206" s="87"/>
      <c r="EOI206" s="87"/>
      <c r="EOJ206" s="87"/>
      <c r="EOK206" s="87"/>
      <c r="EOL206" s="87"/>
      <c r="EOM206" s="87"/>
      <c r="EON206" s="87"/>
      <c r="EOO206" s="87"/>
      <c r="EOP206" s="87"/>
      <c r="EOQ206" s="87"/>
      <c r="EOR206" s="87"/>
      <c r="EOS206" s="87"/>
      <c r="EOT206" s="87"/>
      <c r="EOU206" s="87"/>
      <c r="EOV206" s="87"/>
      <c r="EOW206" s="87"/>
      <c r="EOX206" s="87"/>
      <c r="EOY206" s="87"/>
      <c r="EOZ206" s="87"/>
      <c r="EPA206" s="87"/>
      <c r="EPB206" s="87"/>
      <c r="EPC206" s="87"/>
      <c r="EPD206" s="87"/>
      <c r="EPE206" s="87"/>
      <c r="EPF206" s="87"/>
      <c r="EPG206" s="87"/>
      <c r="EPH206" s="87"/>
      <c r="EPI206" s="87"/>
      <c r="EPJ206" s="87"/>
      <c r="EPK206" s="87"/>
      <c r="EPL206" s="87"/>
      <c r="EPM206" s="87"/>
      <c r="EPN206" s="87"/>
      <c r="EPO206" s="87"/>
      <c r="EPP206" s="87"/>
      <c r="EPQ206" s="87"/>
      <c r="EPR206" s="87"/>
      <c r="EPS206" s="87"/>
      <c r="EPT206" s="87"/>
      <c r="EPU206" s="87"/>
      <c r="EPV206" s="87"/>
      <c r="EPW206" s="87"/>
      <c r="EPX206" s="87"/>
      <c r="EPY206" s="87"/>
      <c r="EPZ206" s="87"/>
      <c r="EQA206" s="87"/>
      <c r="EQB206" s="87"/>
      <c r="EQC206" s="87"/>
      <c r="EQD206" s="87"/>
      <c r="EQE206" s="87"/>
      <c r="EQF206" s="87"/>
      <c r="EQG206" s="87"/>
      <c r="EQH206" s="87"/>
      <c r="EQI206" s="87"/>
      <c r="EQJ206" s="87"/>
      <c r="EQK206" s="87"/>
      <c r="EQL206" s="87"/>
      <c r="EQM206" s="87"/>
      <c r="EQN206" s="87"/>
      <c r="EQO206" s="87"/>
      <c r="EQP206" s="87"/>
      <c r="EQQ206" s="87"/>
      <c r="EQR206" s="87"/>
      <c r="EQS206" s="87"/>
      <c r="EQT206" s="87"/>
      <c r="EQU206" s="87"/>
      <c r="EQV206" s="87"/>
      <c r="EQW206" s="87"/>
      <c r="EQX206" s="87"/>
      <c r="EQY206" s="87"/>
      <c r="EQZ206" s="87"/>
      <c r="ERA206" s="87"/>
      <c r="ERB206" s="87"/>
      <c r="ERC206" s="87"/>
      <c r="ERD206" s="87"/>
      <c r="ERE206" s="87"/>
      <c r="ERF206" s="87"/>
      <c r="ERG206" s="87"/>
      <c r="ERH206" s="87"/>
      <c r="ERI206" s="87"/>
      <c r="ERJ206" s="87"/>
      <c r="ERK206" s="87"/>
      <c r="ERL206" s="87"/>
      <c r="ERM206" s="87"/>
      <c r="ERN206" s="87"/>
      <c r="ERO206" s="87"/>
      <c r="ERP206" s="87"/>
      <c r="ERQ206" s="87"/>
      <c r="ERR206" s="87"/>
      <c r="ERS206" s="87"/>
      <c r="ERT206" s="87"/>
      <c r="ERU206" s="87"/>
      <c r="ERV206" s="87"/>
      <c r="ERW206" s="87"/>
      <c r="ERX206" s="87"/>
      <c r="ERY206" s="87"/>
      <c r="ERZ206" s="87"/>
      <c r="ESA206" s="87"/>
      <c r="ESB206" s="87"/>
      <c r="ESC206" s="87"/>
      <c r="ESD206" s="87"/>
      <c r="ESE206" s="87"/>
      <c r="ESF206" s="87"/>
      <c r="ESG206" s="87"/>
      <c r="ESH206" s="87"/>
      <c r="ESI206" s="87"/>
      <c r="ESJ206" s="87"/>
      <c r="ESK206" s="87"/>
      <c r="ESL206" s="87"/>
      <c r="ESM206" s="87"/>
      <c r="ESN206" s="87"/>
      <c r="ESO206" s="87"/>
      <c r="ESP206" s="87"/>
      <c r="ESQ206" s="87"/>
      <c r="ESR206" s="87"/>
      <c r="ESS206" s="87"/>
      <c r="EST206" s="87"/>
      <c r="ESU206" s="87"/>
      <c r="ESV206" s="87"/>
      <c r="ESW206" s="87"/>
      <c r="ESX206" s="87"/>
      <c r="ESY206" s="87"/>
      <c r="ESZ206" s="87"/>
      <c r="ETA206" s="87"/>
      <c r="ETB206" s="87"/>
      <c r="ETC206" s="87"/>
      <c r="ETD206" s="87"/>
      <c r="ETE206" s="87"/>
      <c r="ETF206" s="87"/>
      <c r="ETG206" s="87"/>
      <c r="ETH206" s="87"/>
      <c r="ETI206" s="87"/>
      <c r="ETJ206" s="87"/>
      <c r="ETK206" s="87"/>
      <c r="ETL206" s="87"/>
      <c r="ETM206" s="87"/>
      <c r="ETN206" s="87"/>
      <c r="ETO206" s="87"/>
      <c r="ETP206" s="87"/>
      <c r="ETQ206" s="87"/>
      <c r="ETR206" s="87"/>
      <c r="ETS206" s="87"/>
      <c r="ETT206" s="87"/>
      <c r="ETU206" s="87"/>
      <c r="ETV206" s="87"/>
      <c r="ETW206" s="87"/>
      <c r="ETX206" s="87"/>
      <c r="ETY206" s="87"/>
      <c r="ETZ206" s="87"/>
      <c r="EUA206" s="87"/>
      <c r="EUB206" s="87"/>
      <c r="EUC206" s="87"/>
      <c r="EUD206" s="87"/>
      <c r="EUE206" s="87"/>
      <c r="EUF206" s="87"/>
      <c r="EUG206" s="87"/>
      <c r="EUH206" s="87"/>
      <c r="EUI206" s="87"/>
      <c r="EUJ206" s="87"/>
      <c r="EUK206" s="87"/>
      <c r="EUL206" s="87"/>
      <c r="EUM206" s="87"/>
      <c r="EUN206" s="87"/>
      <c r="EUO206" s="87"/>
      <c r="EUP206" s="87"/>
      <c r="EUQ206" s="87"/>
      <c r="EUR206" s="87"/>
      <c r="EUS206" s="87"/>
      <c r="EUT206" s="87"/>
      <c r="EUU206" s="87"/>
      <c r="EUV206" s="87"/>
      <c r="EUW206" s="87"/>
      <c r="EUX206" s="87"/>
      <c r="EUY206" s="87"/>
      <c r="EUZ206" s="87"/>
      <c r="EVA206" s="87"/>
      <c r="EVB206" s="87"/>
      <c r="EVC206" s="87"/>
      <c r="EVD206" s="87"/>
      <c r="EVE206" s="87"/>
      <c r="EVF206" s="87"/>
      <c r="EVG206" s="87"/>
      <c r="EVH206" s="87"/>
      <c r="EVI206" s="87"/>
      <c r="EVJ206" s="87"/>
      <c r="EVK206" s="87"/>
      <c r="EVL206" s="87"/>
      <c r="EVM206" s="87"/>
      <c r="EVN206" s="87"/>
      <c r="EVO206" s="87"/>
      <c r="EVP206" s="87"/>
      <c r="EVQ206" s="87"/>
      <c r="EVR206" s="87"/>
      <c r="EVS206" s="87"/>
      <c r="EVT206" s="87"/>
      <c r="EVU206" s="87"/>
      <c r="EVV206" s="87"/>
      <c r="EVW206" s="87"/>
      <c r="EVX206" s="87"/>
      <c r="EVY206" s="87"/>
      <c r="EVZ206" s="87"/>
      <c r="EWA206" s="87"/>
      <c r="EWB206" s="87"/>
      <c r="EWC206" s="87"/>
      <c r="EWD206" s="87"/>
      <c r="EWE206" s="87"/>
      <c r="EWF206" s="87"/>
      <c r="EWG206" s="87"/>
      <c r="EWH206" s="87"/>
      <c r="EWI206" s="87"/>
      <c r="EWJ206" s="87"/>
      <c r="EWK206" s="87"/>
      <c r="EWL206" s="87"/>
      <c r="EWM206" s="87"/>
      <c r="EWN206" s="87"/>
      <c r="EWO206" s="87"/>
      <c r="EWP206" s="87"/>
      <c r="EWQ206" s="87"/>
      <c r="EWR206" s="87"/>
      <c r="EWS206" s="87"/>
      <c r="EWT206" s="87"/>
      <c r="EWU206" s="87"/>
      <c r="EWV206" s="87"/>
      <c r="EWW206" s="87"/>
      <c r="EWX206" s="87"/>
      <c r="EWY206" s="87"/>
      <c r="EWZ206" s="87"/>
      <c r="EXA206" s="87"/>
      <c r="EXB206" s="87"/>
      <c r="EXC206" s="87"/>
      <c r="EXD206" s="87"/>
      <c r="EXE206" s="87"/>
      <c r="EXF206" s="87"/>
      <c r="EXG206" s="87"/>
      <c r="EXH206" s="87"/>
      <c r="EXI206" s="87"/>
      <c r="EXJ206" s="87"/>
      <c r="EXK206" s="87"/>
      <c r="EXL206" s="87"/>
      <c r="EXM206" s="87"/>
      <c r="EXN206" s="87"/>
      <c r="EXO206" s="87"/>
      <c r="EXP206" s="87"/>
      <c r="EXQ206" s="87"/>
      <c r="EXR206" s="87"/>
      <c r="EXS206" s="87"/>
      <c r="EXT206" s="87"/>
      <c r="EXU206" s="87"/>
      <c r="EXV206" s="87"/>
      <c r="EXW206" s="87"/>
      <c r="EXX206" s="87"/>
      <c r="EXY206" s="87"/>
      <c r="EXZ206" s="87"/>
      <c r="EYA206" s="87"/>
      <c r="EYB206" s="87"/>
      <c r="EYC206" s="87"/>
      <c r="EYD206" s="87"/>
      <c r="EYE206" s="87"/>
      <c r="EYF206" s="87"/>
      <c r="EYG206" s="87"/>
      <c r="EYH206" s="87"/>
      <c r="EYI206" s="87"/>
      <c r="EYJ206" s="87"/>
      <c r="EYK206" s="87"/>
      <c r="EYL206" s="87"/>
      <c r="EYM206" s="87"/>
      <c r="EYN206" s="87"/>
      <c r="EYO206" s="87"/>
      <c r="EYP206" s="87"/>
      <c r="EYQ206" s="87"/>
      <c r="EYR206" s="87"/>
      <c r="EYS206" s="87"/>
      <c r="EYT206" s="87"/>
      <c r="EYU206" s="87"/>
      <c r="EYV206" s="87"/>
      <c r="EYW206" s="87"/>
      <c r="EYX206" s="87"/>
      <c r="EYY206" s="87"/>
      <c r="EYZ206" s="87"/>
      <c r="EZA206" s="87"/>
      <c r="EZB206" s="87"/>
      <c r="EZC206" s="87"/>
      <c r="EZD206" s="87"/>
      <c r="EZE206" s="87"/>
      <c r="EZF206" s="87"/>
      <c r="EZG206" s="87"/>
      <c r="EZH206" s="87"/>
      <c r="EZI206" s="87"/>
      <c r="EZJ206" s="87"/>
      <c r="EZK206" s="87"/>
      <c r="EZL206" s="87"/>
      <c r="EZM206" s="87"/>
      <c r="EZN206" s="87"/>
      <c r="EZO206" s="87"/>
      <c r="EZP206" s="87"/>
      <c r="EZQ206" s="87"/>
      <c r="EZR206" s="87"/>
      <c r="EZS206" s="87"/>
      <c r="EZT206" s="87"/>
      <c r="EZU206" s="87"/>
      <c r="EZV206" s="87"/>
      <c r="EZW206" s="87"/>
      <c r="EZX206" s="87"/>
      <c r="EZY206" s="87"/>
      <c r="EZZ206" s="87"/>
      <c r="FAA206" s="87"/>
      <c r="FAB206" s="87"/>
      <c r="FAC206" s="87"/>
      <c r="FAD206" s="87"/>
      <c r="FAE206" s="87"/>
      <c r="FAF206" s="87"/>
      <c r="FAG206" s="87"/>
      <c r="FAH206" s="87"/>
      <c r="FAI206" s="87"/>
      <c r="FAJ206" s="87"/>
      <c r="FAK206" s="87"/>
      <c r="FAL206" s="87"/>
      <c r="FAM206" s="87"/>
      <c r="FAN206" s="87"/>
      <c r="FAO206" s="87"/>
      <c r="FAP206" s="87"/>
      <c r="FAQ206" s="87"/>
      <c r="FAR206" s="87"/>
      <c r="FAS206" s="87"/>
      <c r="FAT206" s="87"/>
      <c r="FAU206" s="87"/>
      <c r="FAV206" s="87"/>
      <c r="FAW206" s="87"/>
      <c r="FAX206" s="87"/>
      <c r="FAY206" s="87"/>
      <c r="FAZ206" s="87"/>
      <c r="FBA206" s="87"/>
      <c r="FBB206" s="87"/>
      <c r="FBC206" s="87"/>
      <c r="FBD206" s="87"/>
      <c r="FBE206" s="87"/>
      <c r="FBF206" s="87"/>
      <c r="FBG206" s="87"/>
      <c r="FBH206" s="87"/>
      <c r="FBI206" s="87"/>
      <c r="FBJ206" s="87"/>
      <c r="FBK206" s="87"/>
      <c r="FBL206" s="87"/>
      <c r="FBM206" s="87"/>
      <c r="FBN206" s="87"/>
      <c r="FBO206" s="87"/>
      <c r="FBP206" s="87"/>
      <c r="FBQ206" s="87"/>
      <c r="FBR206" s="87"/>
      <c r="FBS206" s="87"/>
      <c r="FBT206" s="87"/>
      <c r="FBU206" s="87"/>
      <c r="FBV206" s="87"/>
      <c r="FBW206" s="87"/>
      <c r="FBX206" s="87"/>
      <c r="FBY206" s="87"/>
      <c r="FBZ206" s="87"/>
      <c r="FCA206" s="87"/>
      <c r="FCB206" s="87"/>
      <c r="FCC206" s="87"/>
      <c r="FCD206" s="87"/>
      <c r="FCE206" s="87"/>
      <c r="FCF206" s="87"/>
      <c r="FCG206" s="87"/>
      <c r="FCH206" s="87"/>
      <c r="FCI206" s="87"/>
      <c r="FCJ206" s="87"/>
      <c r="FCK206" s="87"/>
      <c r="FCL206" s="87"/>
      <c r="FCM206" s="87"/>
      <c r="FCN206" s="87"/>
      <c r="FCO206" s="87"/>
      <c r="FCP206" s="87"/>
      <c r="FCQ206" s="87"/>
      <c r="FCR206" s="87"/>
      <c r="FCS206" s="87"/>
      <c r="FCT206" s="87"/>
      <c r="FCU206" s="87"/>
      <c r="FCV206" s="87"/>
      <c r="FCW206" s="87"/>
      <c r="FCX206" s="87"/>
      <c r="FCY206" s="87"/>
      <c r="FCZ206" s="87"/>
      <c r="FDA206" s="87"/>
      <c r="FDB206" s="87"/>
      <c r="FDC206" s="87"/>
      <c r="FDD206" s="87"/>
      <c r="FDE206" s="87"/>
      <c r="FDF206" s="87"/>
      <c r="FDG206" s="87"/>
      <c r="FDH206" s="87"/>
      <c r="FDI206" s="87"/>
      <c r="FDJ206" s="87"/>
      <c r="FDK206" s="87"/>
      <c r="FDL206" s="87"/>
      <c r="FDM206" s="87"/>
      <c r="FDN206" s="87"/>
      <c r="FDO206" s="87"/>
      <c r="FDP206" s="87"/>
      <c r="FDQ206" s="87"/>
      <c r="FDR206" s="87"/>
      <c r="FDS206" s="87"/>
      <c r="FDT206" s="87"/>
      <c r="FDU206" s="87"/>
      <c r="FDV206" s="87"/>
      <c r="FDW206" s="87"/>
      <c r="FDX206" s="87"/>
      <c r="FDY206" s="87"/>
      <c r="FDZ206" s="87"/>
      <c r="FEA206" s="87"/>
      <c r="FEB206" s="87"/>
      <c r="FEC206" s="87"/>
      <c r="FED206" s="87"/>
      <c r="FEE206" s="87"/>
      <c r="FEF206" s="87"/>
      <c r="FEG206" s="87"/>
      <c r="FEH206" s="87"/>
      <c r="FEI206" s="87"/>
      <c r="FEJ206" s="87"/>
      <c r="FEK206" s="87"/>
      <c r="FEL206" s="87"/>
      <c r="FEM206" s="87"/>
      <c r="FEN206" s="87"/>
      <c r="FEO206" s="87"/>
      <c r="FEP206" s="87"/>
      <c r="FEQ206" s="87"/>
      <c r="FER206" s="87"/>
      <c r="FES206" s="87"/>
      <c r="FET206" s="87"/>
      <c r="FEU206" s="87"/>
      <c r="FEV206" s="87"/>
      <c r="FEW206" s="87"/>
      <c r="FEX206" s="87"/>
      <c r="FEY206" s="87"/>
      <c r="FEZ206" s="87"/>
      <c r="FFA206" s="87"/>
      <c r="FFB206" s="87"/>
      <c r="FFC206" s="87"/>
      <c r="FFD206" s="87"/>
      <c r="FFE206" s="87"/>
      <c r="FFF206" s="87"/>
      <c r="FFG206" s="87"/>
      <c r="FFH206" s="87"/>
      <c r="FFI206" s="87"/>
      <c r="FFJ206" s="87"/>
      <c r="FFK206" s="87"/>
      <c r="FFL206" s="87"/>
      <c r="FFM206" s="87"/>
      <c r="FFN206" s="87"/>
      <c r="FFO206" s="87"/>
      <c r="FFP206" s="87"/>
      <c r="FFQ206" s="87"/>
      <c r="FFR206" s="87"/>
      <c r="FFS206" s="87"/>
      <c r="FFT206" s="87"/>
      <c r="FFU206" s="87"/>
      <c r="FFV206" s="87"/>
      <c r="FFW206" s="87"/>
      <c r="FFX206" s="87"/>
      <c r="FFY206" s="87"/>
      <c r="FFZ206" s="87"/>
      <c r="FGA206" s="87"/>
      <c r="FGB206" s="87"/>
      <c r="FGC206" s="87"/>
      <c r="FGD206" s="87"/>
      <c r="FGE206" s="87"/>
      <c r="FGF206" s="87"/>
      <c r="FGG206" s="87"/>
      <c r="FGH206" s="87"/>
      <c r="FGI206" s="87"/>
      <c r="FGJ206" s="87"/>
      <c r="FGK206" s="87"/>
      <c r="FGL206" s="87"/>
      <c r="FGM206" s="87"/>
      <c r="FGN206" s="87"/>
      <c r="FGO206" s="87"/>
      <c r="FGP206" s="87"/>
      <c r="FGQ206" s="87"/>
      <c r="FGR206" s="87"/>
      <c r="FGS206" s="87"/>
      <c r="FGT206" s="87"/>
      <c r="FGU206" s="87"/>
      <c r="FGV206" s="87"/>
      <c r="FGW206" s="87"/>
      <c r="FGX206" s="87"/>
      <c r="FGY206" s="87"/>
      <c r="FGZ206" s="87"/>
      <c r="FHA206" s="87"/>
      <c r="FHB206" s="87"/>
      <c r="FHC206" s="87"/>
      <c r="FHD206" s="87"/>
      <c r="FHE206" s="87"/>
      <c r="FHF206" s="87"/>
      <c r="FHG206" s="87"/>
      <c r="FHH206" s="87"/>
      <c r="FHI206" s="87"/>
      <c r="FHJ206" s="87"/>
      <c r="FHK206" s="87"/>
      <c r="FHL206" s="87"/>
      <c r="FHM206" s="87"/>
      <c r="FHN206" s="87"/>
      <c r="FHO206" s="87"/>
      <c r="FHP206" s="87"/>
      <c r="FHQ206" s="87"/>
      <c r="FHR206" s="87"/>
      <c r="FHS206" s="87"/>
      <c r="FHT206" s="87"/>
      <c r="FHU206" s="87"/>
      <c r="FHV206" s="87"/>
      <c r="FHW206" s="87"/>
      <c r="FHX206" s="87"/>
      <c r="FHY206" s="87"/>
      <c r="FHZ206" s="87"/>
      <c r="FIA206" s="87"/>
      <c r="FIB206" s="87"/>
      <c r="FIC206" s="87"/>
      <c r="FID206" s="87"/>
      <c r="FIE206" s="87"/>
      <c r="FIF206" s="87"/>
      <c r="FIG206" s="87"/>
      <c r="FIH206" s="87"/>
      <c r="FII206" s="87"/>
      <c r="FIJ206" s="87"/>
      <c r="FIK206" s="87"/>
      <c r="FIL206" s="87"/>
      <c r="FIM206" s="87"/>
      <c r="FIN206" s="87"/>
      <c r="FIO206" s="87"/>
      <c r="FIP206" s="87"/>
      <c r="FIQ206" s="87"/>
      <c r="FIR206" s="87"/>
      <c r="FIS206" s="87"/>
      <c r="FIT206" s="87"/>
      <c r="FIU206" s="87"/>
      <c r="FIV206" s="87"/>
      <c r="FIW206" s="87"/>
      <c r="FIX206" s="87"/>
      <c r="FIY206" s="87"/>
      <c r="FIZ206" s="87"/>
      <c r="FJA206" s="87"/>
      <c r="FJB206" s="87"/>
      <c r="FJC206" s="87"/>
      <c r="FJD206" s="87"/>
      <c r="FJE206" s="87"/>
      <c r="FJF206" s="87"/>
      <c r="FJG206" s="87"/>
      <c r="FJH206" s="87"/>
      <c r="FJI206" s="87"/>
      <c r="FJJ206" s="87"/>
      <c r="FJK206" s="87"/>
      <c r="FJL206" s="87"/>
      <c r="FJM206" s="87"/>
      <c r="FJN206" s="87"/>
      <c r="FJO206" s="87"/>
      <c r="FJP206" s="87"/>
      <c r="FJQ206" s="87"/>
      <c r="FJR206" s="87"/>
      <c r="FJS206" s="87"/>
      <c r="FJT206" s="87"/>
      <c r="FJU206" s="87"/>
      <c r="FJV206" s="87"/>
      <c r="FJW206" s="87"/>
      <c r="FJX206" s="87"/>
      <c r="FJY206" s="87"/>
      <c r="FJZ206" s="87"/>
      <c r="FKA206" s="87"/>
      <c r="FKB206" s="87"/>
      <c r="FKC206" s="87"/>
      <c r="FKD206" s="87"/>
      <c r="FKE206" s="87"/>
      <c r="FKF206" s="87"/>
      <c r="FKG206" s="87"/>
      <c r="FKH206" s="87"/>
      <c r="FKI206" s="87"/>
      <c r="FKJ206" s="87"/>
      <c r="FKK206" s="87"/>
      <c r="FKL206" s="87"/>
      <c r="FKM206" s="87"/>
      <c r="FKN206" s="87"/>
      <c r="FKO206" s="87"/>
      <c r="FKP206" s="87"/>
      <c r="FKQ206" s="87"/>
      <c r="FKR206" s="87"/>
      <c r="FKS206" s="87"/>
      <c r="FKT206" s="87"/>
      <c r="FKU206" s="87"/>
      <c r="FKV206" s="87"/>
      <c r="FKW206" s="87"/>
      <c r="FKX206" s="87"/>
      <c r="FKY206" s="87"/>
      <c r="FKZ206" s="87"/>
      <c r="FLA206" s="87"/>
      <c r="FLB206" s="87"/>
      <c r="FLC206" s="87"/>
      <c r="FLD206" s="87"/>
      <c r="FLE206" s="87"/>
      <c r="FLF206" s="87"/>
      <c r="FLG206" s="87"/>
      <c r="FLH206" s="87"/>
      <c r="FLI206" s="87"/>
      <c r="FLJ206" s="87"/>
      <c r="FLK206" s="87"/>
      <c r="FLL206" s="87"/>
      <c r="FLM206" s="87"/>
      <c r="FLN206" s="87"/>
      <c r="FLO206" s="87"/>
      <c r="FLP206" s="87"/>
      <c r="FLQ206" s="87"/>
      <c r="FLR206" s="87"/>
      <c r="FLS206" s="87"/>
      <c r="FLT206" s="87"/>
      <c r="FLU206" s="87"/>
      <c r="FLV206" s="87"/>
      <c r="FLW206" s="87"/>
      <c r="FLX206" s="87"/>
      <c r="FLY206" s="87"/>
      <c r="FLZ206" s="87"/>
      <c r="FMA206" s="87"/>
      <c r="FMB206" s="87"/>
      <c r="FMC206" s="87"/>
      <c r="FMD206" s="87"/>
      <c r="FME206" s="87"/>
      <c r="FMF206" s="87"/>
      <c r="FMG206" s="87"/>
      <c r="FMH206" s="87"/>
      <c r="FMI206" s="87"/>
      <c r="FMJ206" s="87"/>
      <c r="FMK206" s="87"/>
      <c r="FML206" s="87"/>
      <c r="FMM206" s="87"/>
      <c r="FMN206" s="87"/>
      <c r="FMO206" s="87"/>
      <c r="FMP206" s="87"/>
      <c r="FMQ206" s="87"/>
      <c r="FMR206" s="87"/>
      <c r="FMS206" s="87"/>
      <c r="FMT206" s="87"/>
      <c r="FMU206" s="87"/>
      <c r="FMV206" s="87"/>
      <c r="FMW206" s="87"/>
      <c r="FMX206" s="87"/>
      <c r="FMY206" s="87"/>
      <c r="FMZ206" s="87"/>
      <c r="FNA206" s="87"/>
      <c r="FNB206" s="87"/>
      <c r="FNC206" s="87"/>
      <c r="FND206" s="87"/>
      <c r="FNE206" s="87"/>
      <c r="FNF206" s="87"/>
      <c r="FNG206" s="87"/>
      <c r="FNH206" s="87"/>
      <c r="FNI206" s="87"/>
      <c r="FNJ206" s="87"/>
      <c r="FNK206" s="87"/>
      <c r="FNL206" s="87"/>
      <c r="FNM206" s="87"/>
      <c r="FNN206" s="87"/>
      <c r="FNO206" s="87"/>
      <c r="FNP206" s="87"/>
      <c r="FNQ206" s="87"/>
      <c r="FNR206" s="87"/>
      <c r="FNS206" s="87"/>
      <c r="FNT206" s="87"/>
      <c r="FNU206" s="87"/>
      <c r="FNV206" s="87"/>
      <c r="FNW206" s="87"/>
      <c r="FNX206" s="87"/>
      <c r="FNY206" s="87"/>
      <c r="FNZ206" s="87"/>
      <c r="FOA206" s="87"/>
      <c r="FOB206" s="87"/>
      <c r="FOC206" s="87"/>
      <c r="FOD206" s="87"/>
      <c r="FOE206" s="87"/>
      <c r="FOF206" s="87"/>
      <c r="FOG206" s="87"/>
      <c r="FOH206" s="87"/>
      <c r="FOI206" s="87"/>
      <c r="FOJ206" s="87"/>
      <c r="FOK206" s="87"/>
      <c r="FOL206" s="87"/>
      <c r="FOM206" s="87"/>
      <c r="FON206" s="87"/>
      <c r="FOO206" s="87"/>
      <c r="FOP206" s="87"/>
      <c r="FOQ206" s="87"/>
      <c r="FOR206" s="87"/>
      <c r="FOS206" s="87"/>
      <c r="FOT206" s="87"/>
      <c r="FOU206" s="87"/>
      <c r="FOV206" s="87"/>
      <c r="FOW206" s="87"/>
      <c r="FOX206" s="87"/>
      <c r="FOY206" s="87"/>
      <c r="FOZ206" s="87"/>
      <c r="FPA206" s="87"/>
      <c r="FPB206" s="87"/>
      <c r="FPC206" s="87"/>
      <c r="FPD206" s="87"/>
      <c r="FPE206" s="87"/>
      <c r="FPF206" s="87"/>
      <c r="FPG206" s="87"/>
      <c r="FPH206" s="87"/>
      <c r="FPI206" s="87"/>
      <c r="FPJ206" s="87"/>
      <c r="FPK206" s="87"/>
      <c r="FPL206" s="87"/>
      <c r="FPM206" s="87"/>
      <c r="FPN206" s="87"/>
      <c r="FPO206" s="87"/>
      <c r="FPP206" s="87"/>
      <c r="FPQ206" s="87"/>
      <c r="FPR206" s="87"/>
      <c r="FPS206" s="87"/>
      <c r="FPT206" s="87"/>
      <c r="FPU206" s="87"/>
      <c r="FPV206" s="87"/>
      <c r="FPW206" s="87"/>
      <c r="FPX206" s="87"/>
      <c r="FPY206" s="87"/>
      <c r="FPZ206" s="87"/>
      <c r="FQA206" s="87"/>
      <c r="FQB206" s="87"/>
      <c r="FQC206" s="87"/>
      <c r="FQD206" s="87"/>
      <c r="FQE206" s="87"/>
      <c r="FQF206" s="87"/>
      <c r="FQG206" s="87"/>
      <c r="FQH206" s="87"/>
      <c r="FQI206" s="87"/>
      <c r="FQJ206" s="87"/>
      <c r="FQK206" s="87"/>
      <c r="FQL206" s="87"/>
      <c r="FQM206" s="87"/>
      <c r="FQN206" s="87"/>
      <c r="FQO206" s="87"/>
      <c r="FQP206" s="87"/>
      <c r="FQQ206" s="87"/>
      <c r="FQR206" s="87"/>
      <c r="FQS206" s="87"/>
      <c r="FQT206" s="87"/>
      <c r="FQU206" s="87"/>
      <c r="FQV206" s="87"/>
      <c r="FQW206" s="87"/>
      <c r="FQX206" s="87"/>
      <c r="FQY206" s="87"/>
      <c r="FQZ206" s="87"/>
      <c r="FRA206" s="87"/>
      <c r="FRB206" s="87"/>
      <c r="FRC206" s="87"/>
      <c r="FRD206" s="87"/>
      <c r="FRE206" s="87"/>
      <c r="FRF206" s="87"/>
      <c r="FRG206" s="87"/>
      <c r="FRH206" s="87"/>
      <c r="FRI206" s="87"/>
      <c r="FRJ206" s="87"/>
      <c r="FRK206" s="87"/>
      <c r="FRL206" s="87"/>
      <c r="FRM206" s="87"/>
      <c r="FRN206" s="87"/>
      <c r="FRO206" s="87"/>
      <c r="FRP206" s="87"/>
      <c r="FRQ206" s="87"/>
      <c r="FRR206" s="87"/>
      <c r="FRS206" s="87"/>
      <c r="FRT206" s="87"/>
      <c r="FRU206" s="87"/>
      <c r="FRV206" s="87"/>
      <c r="FRW206" s="87"/>
      <c r="FRX206" s="87"/>
      <c r="FRY206" s="87"/>
      <c r="FRZ206" s="87"/>
      <c r="FSA206" s="87"/>
      <c r="FSB206" s="87"/>
      <c r="FSC206" s="87"/>
      <c r="FSD206" s="87"/>
      <c r="FSE206" s="87"/>
      <c r="FSF206" s="87"/>
      <c r="FSG206" s="87"/>
      <c r="FSH206" s="87"/>
      <c r="FSI206" s="87"/>
      <c r="FSJ206" s="87"/>
      <c r="FSK206" s="87"/>
      <c r="FSL206" s="87"/>
      <c r="FSM206" s="87"/>
      <c r="FSN206" s="87"/>
      <c r="FSO206" s="87"/>
      <c r="FSP206" s="87"/>
      <c r="FSQ206" s="87"/>
      <c r="FSR206" s="87"/>
      <c r="FSS206" s="87"/>
      <c r="FST206" s="87"/>
      <c r="FSU206" s="87"/>
      <c r="FSV206" s="87"/>
      <c r="FSW206" s="87"/>
      <c r="FSX206" s="87"/>
      <c r="FSY206" s="87"/>
      <c r="FSZ206" s="87"/>
      <c r="FTA206" s="87"/>
      <c r="FTB206" s="87"/>
      <c r="FTC206" s="87"/>
      <c r="FTD206" s="87"/>
      <c r="FTE206" s="87"/>
      <c r="FTF206" s="87"/>
      <c r="FTG206" s="87"/>
      <c r="FTH206" s="87"/>
      <c r="FTI206" s="87"/>
      <c r="FTJ206" s="87"/>
      <c r="FTK206" s="87"/>
      <c r="FTL206" s="87"/>
      <c r="FTM206" s="87"/>
      <c r="FTN206" s="87"/>
      <c r="FTO206" s="87"/>
      <c r="FTP206" s="87"/>
      <c r="FTQ206" s="87"/>
      <c r="FTR206" s="87"/>
      <c r="FTS206" s="87"/>
      <c r="FTT206" s="87"/>
      <c r="FTU206" s="87"/>
      <c r="FTV206" s="87"/>
      <c r="FTW206" s="87"/>
      <c r="FTX206" s="87"/>
      <c r="FTY206" s="87"/>
      <c r="FTZ206" s="87"/>
      <c r="FUA206" s="87"/>
      <c r="FUB206" s="87"/>
      <c r="FUC206" s="87"/>
      <c r="FUD206" s="87"/>
      <c r="FUE206" s="87"/>
      <c r="FUF206" s="87"/>
      <c r="FUG206" s="87"/>
      <c r="FUH206" s="87"/>
      <c r="FUI206" s="87"/>
      <c r="FUJ206" s="87"/>
      <c r="FUK206" s="87"/>
      <c r="FUL206" s="87"/>
      <c r="FUM206" s="87"/>
      <c r="FUN206" s="87"/>
      <c r="FUO206" s="87"/>
      <c r="FUP206" s="87"/>
      <c r="FUQ206" s="87"/>
      <c r="FUR206" s="87"/>
      <c r="FUS206" s="87"/>
      <c r="FUT206" s="87"/>
      <c r="FUU206" s="87"/>
      <c r="FUV206" s="87"/>
      <c r="FUW206" s="87"/>
      <c r="FUX206" s="87"/>
      <c r="FUY206" s="87"/>
      <c r="FUZ206" s="87"/>
      <c r="FVA206" s="87"/>
      <c r="FVB206" s="87"/>
      <c r="FVC206" s="87"/>
      <c r="FVD206" s="87"/>
      <c r="FVE206" s="87"/>
      <c r="FVF206" s="87"/>
      <c r="FVG206" s="87"/>
      <c r="FVH206" s="87"/>
      <c r="FVI206" s="87"/>
      <c r="FVJ206" s="87"/>
      <c r="FVK206" s="87"/>
      <c r="FVL206" s="87"/>
      <c r="FVM206" s="87"/>
      <c r="FVN206" s="87"/>
      <c r="FVO206" s="87"/>
      <c r="FVP206" s="87"/>
      <c r="FVQ206" s="87"/>
      <c r="FVR206" s="87"/>
      <c r="FVS206" s="87"/>
      <c r="FVT206" s="87"/>
      <c r="FVU206" s="87"/>
      <c r="FVV206" s="87"/>
      <c r="FVW206" s="87"/>
      <c r="FVX206" s="87"/>
      <c r="FVY206" s="87"/>
      <c r="FVZ206" s="87"/>
      <c r="FWA206" s="87"/>
      <c r="FWB206" s="87"/>
      <c r="FWC206" s="87"/>
      <c r="FWD206" s="87"/>
      <c r="FWE206" s="87"/>
      <c r="FWF206" s="87"/>
      <c r="FWG206" s="87"/>
      <c r="FWH206" s="87"/>
      <c r="FWI206" s="87"/>
      <c r="FWJ206" s="87"/>
      <c r="FWK206" s="87"/>
      <c r="FWL206" s="87"/>
      <c r="FWM206" s="87"/>
      <c r="FWN206" s="87"/>
      <c r="FWO206" s="87"/>
      <c r="FWP206" s="87"/>
      <c r="FWQ206" s="87"/>
      <c r="FWR206" s="87"/>
      <c r="FWS206" s="87"/>
      <c r="FWT206" s="87"/>
      <c r="FWU206" s="87"/>
      <c r="FWV206" s="87"/>
      <c r="FWW206" s="87"/>
      <c r="FWX206" s="87"/>
      <c r="FWY206" s="87"/>
      <c r="FWZ206" s="87"/>
      <c r="FXA206" s="87"/>
      <c r="FXB206" s="87"/>
      <c r="FXC206" s="87"/>
      <c r="FXD206" s="87"/>
      <c r="FXE206" s="87"/>
      <c r="FXF206" s="87"/>
      <c r="FXG206" s="87"/>
      <c r="FXH206" s="87"/>
      <c r="FXI206" s="87"/>
      <c r="FXJ206" s="87"/>
      <c r="FXK206" s="87"/>
      <c r="FXL206" s="87"/>
      <c r="FXM206" s="87"/>
      <c r="FXN206" s="87"/>
      <c r="FXO206" s="87"/>
      <c r="FXP206" s="87"/>
      <c r="FXQ206" s="87"/>
      <c r="FXR206" s="87"/>
      <c r="FXS206" s="87"/>
      <c r="FXT206" s="87"/>
      <c r="FXU206" s="87"/>
      <c r="FXV206" s="87"/>
      <c r="FXW206" s="87"/>
      <c r="FXX206" s="87"/>
      <c r="FXY206" s="87"/>
      <c r="FXZ206" s="87"/>
      <c r="FYA206" s="87"/>
      <c r="FYB206" s="87"/>
      <c r="FYC206" s="87"/>
      <c r="FYD206" s="87"/>
      <c r="FYE206" s="87"/>
      <c r="FYF206" s="87"/>
      <c r="FYG206" s="87"/>
      <c r="FYH206" s="87"/>
      <c r="FYI206" s="87"/>
      <c r="FYJ206" s="87"/>
      <c r="FYK206" s="87"/>
      <c r="FYL206" s="87"/>
      <c r="FYM206" s="87"/>
      <c r="FYN206" s="87"/>
      <c r="FYO206" s="87"/>
      <c r="FYP206" s="87"/>
      <c r="FYQ206" s="87"/>
      <c r="FYR206" s="87"/>
      <c r="FYS206" s="87"/>
      <c r="FYT206" s="87"/>
      <c r="FYU206" s="87"/>
      <c r="FYV206" s="87"/>
      <c r="FYW206" s="87"/>
      <c r="FYX206" s="87"/>
      <c r="FYY206" s="87"/>
      <c r="FYZ206" s="87"/>
      <c r="FZA206" s="87"/>
      <c r="FZB206" s="87"/>
      <c r="FZC206" s="87"/>
      <c r="FZD206" s="87"/>
      <c r="FZE206" s="87"/>
      <c r="FZF206" s="87"/>
      <c r="FZG206" s="87"/>
      <c r="FZH206" s="87"/>
      <c r="FZI206" s="87"/>
      <c r="FZJ206" s="87"/>
      <c r="FZK206" s="87"/>
      <c r="FZL206" s="87"/>
      <c r="FZM206" s="87"/>
      <c r="FZN206" s="87"/>
      <c r="FZO206" s="87"/>
      <c r="FZP206" s="87"/>
      <c r="FZQ206" s="87"/>
      <c r="FZR206" s="87"/>
      <c r="FZS206" s="87"/>
      <c r="FZT206" s="87"/>
      <c r="FZU206" s="87"/>
      <c r="FZV206" s="87"/>
      <c r="FZW206" s="87"/>
      <c r="FZX206" s="87"/>
      <c r="FZY206" s="87"/>
      <c r="FZZ206" s="87"/>
      <c r="GAA206" s="87"/>
      <c r="GAB206" s="87"/>
      <c r="GAC206" s="87"/>
      <c r="GAD206" s="87"/>
      <c r="GAE206" s="87"/>
      <c r="GAF206" s="87"/>
      <c r="GAG206" s="87"/>
      <c r="GAH206" s="87"/>
      <c r="GAI206" s="87"/>
      <c r="GAJ206" s="87"/>
      <c r="GAK206" s="87"/>
      <c r="GAL206" s="87"/>
      <c r="GAM206" s="87"/>
      <c r="GAN206" s="87"/>
      <c r="GAO206" s="87"/>
      <c r="GAP206" s="87"/>
      <c r="GAQ206" s="87"/>
      <c r="GAR206" s="87"/>
      <c r="GAS206" s="87"/>
      <c r="GAT206" s="87"/>
      <c r="GAU206" s="87"/>
      <c r="GAV206" s="87"/>
      <c r="GAW206" s="87"/>
      <c r="GAX206" s="87"/>
      <c r="GAY206" s="87"/>
      <c r="GAZ206" s="87"/>
      <c r="GBA206" s="87"/>
      <c r="GBB206" s="87"/>
      <c r="GBC206" s="87"/>
      <c r="GBD206" s="87"/>
      <c r="GBE206" s="87"/>
      <c r="GBF206" s="87"/>
      <c r="GBG206" s="87"/>
      <c r="GBH206" s="87"/>
      <c r="GBI206" s="87"/>
      <c r="GBJ206" s="87"/>
      <c r="GBK206" s="87"/>
      <c r="GBL206" s="87"/>
      <c r="GBM206" s="87"/>
      <c r="GBN206" s="87"/>
      <c r="GBO206" s="87"/>
      <c r="GBP206" s="87"/>
      <c r="GBQ206" s="87"/>
      <c r="GBR206" s="87"/>
      <c r="GBS206" s="87"/>
      <c r="GBT206" s="87"/>
      <c r="GBU206" s="87"/>
      <c r="GBV206" s="87"/>
      <c r="GBW206" s="87"/>
      <c r="GBX206" s="87"/>
      <c r="GBY206" s="87"/>
      <c r="GBZ206" s="87"/>
      <c r="GCA206" s="87"/>
      <c r="GCB206" s="87"/>
      <c r="GCC206" s="87"/>
      <c r="GCD206" s="87"/>
      <c r="GCE206" s="87"/>
      <c r="GCF206" s="87"/>
      <c r="GCG206" s="87"/>
      <c r="GCH206" s="87"/>
      <c r="GCI206" s="87"/>
      <c r="GCJ206" s="87"/>
      <c r="GCK206" s="87"/>
      <c r="GCL206" s="87"/>
      <c r="GCM206" s="87"/>
      <c r="GCN206" s="87"/>
      <c r="GCO206" s="87"/>
      <c r="GCP206" s="87"/>
      <c r="GCQ206" s="87"/>
      <c r="GCR206" s="87"/>
      <c r="GCS206" s="87"/>
      <c r="GCT206" s="87"/>
      <c r="GCU206" s="87"/>
      <c r="GCV206" s="87"/>
      <c r="GCW206" s="87"/>
      <c r="GCX206" s="87"/>
      <c r="GCY206" s="87"/>
      <c r="GCZ206" s="87"/>
      <c r="GDA206" s="87"/>
      <c r="GDB206" s="87"/>
      <c r="GDC206" s="87"/>
      <c r="GDD206" s="87"/>
      <c r="GDE206" s="87"/>
      <c r="GDF206" s="87"/>
      <c r="GDG206" s="87"/>
      <c r="GDH206" s="87"/>
      <c r="GDI206" s="87"/>
      <c r="GDJ206" s="87"/>
      <c r="GDK206" s="87"/>
      <c r="GDL206" s="87"/>
      <c r="GDM206" s="87"/>
      <c r="GDN206" s="87"/>
      <c r="GDO206" s="87"/>
      <c r="GDP206" s="87"/>
      <c r="GDQ206" s="87"/>
      <c r="GDR206" s="87"/>
      <c r="GDS206" s="87"/>
      <c r="GDT206" s="87"/>
      <c r="GDU206" s="87"/>
      <c r="GDV206" s="87"/>
      <c r="GDW206" s="87"/>
      <c r="GDX206" s="87"/>
      <c r="GDY206" s="87"/>
      <c r="GDZ206" s="87"/>
      <c r="GEA206" s="87"/>
      <c r="GEB206" s="87"/>
      <c r="GEC206" s="87"/>
      <c r="GED206" s="87"/>
      <c r="GEE206" s="87"/>
      <c r="GEF206" s="87"/>
      <c r="GEG206" s="87"/>
      <c r="GEH206" s="87"/>
      <c r="GEI206" s="87"/>
      <c r="GEJ206" s="87"/>
      <c r="GEK206" s="87"/>
      <c r="GEL206" s="87"/>
      <c r="GEM206" s="87"/>
      <c r="GEN206" s="87"/>
      <c r="GEO206" s="87"/>
      <c r="GEP206" s="87"/>
      <c r="GEQ206" s="87"/>
      <c r="GER206" s="87"/>
      <c r="GES206" s="87"/>
      <c r="GET206" s="87"/>
      <c r="GEU206" s="87"/>
      <c r="GEV206" s="87"/>
      <c r="GEW206" s="87"/>
      <c r="GEX206" s="87"/>
      <c r="GEY206" s="87"/>
      <c r="GEZ206" s="87"/>
      <c r="GFA206" s="87"/>
      <c r="GFB206" s="87"/>
      <c r="GFC206" s="87"/>
      <c r="GFD206" s="87"/>
      <c r="GFE206" s="87"/>
      <c r="GFF206" s="87"/>
      <c r="GFG206" s="87"/>
      <c r="GFH206" s="87"/>
      <c r="GFI206" s="87"/>
      <c r="GFJ206" s="87"/>
      <c r="GFK206" s="87"/>
      <c r="GFL206" s="87"/>
      <c r="GFM206" s="87"/>
      <c r="GFN206" s="87"/>
      <c r="GFO206" s="87"/>
      <c r="GFP206" s="87"/>
      <c r="GFQ206" s="87"/>
      <c r="GFR206" s="87"/>
      <c r="GFS206" s="87"/>
      <c r="GFT206" s="87"/>
      <c r="GFU206" s="87"/>
      <c r="GFV206" s="87"/>
      <c r="GFW206" s="87"/>
      <c r="GFX206" s="87"/>
      <c r="GFY206" s="87"/>
      <c r="GFZ206" s="87"/>
      <c r="GGA206" s="87"/>
      <c r="GGB206" s="87"/>
      <c r="GGC206" s="87"/>
      <c r="GGD206" s="87"/>
      <c r="GGE206" s="87"/>
      <c r="GGF206" s="87"/>
      <c r="GGG206" s="87"/>
      <c r="GGH206" s="87"/>
      <c r="GGI206" s="87"/>
      <c r="GGJ206" s="87"/>
      <c r="GGK206" s="87"/>
      <c r="GGL206" s="87"/>
      <c r="GGM206" s="87"/>
      <c r="GGN206" s="87"/>
      <c r="GGO206" s="87"/>
      <c r="GGP206" s="87"/>
      <c r="GGQ206" s="87"/>
      <c r="GGR206" s="87"/>
      <c r="GGS206" s="87"/>
      <c r="GGT206" s="87"/>
      <c r="GGU206" s="87"/>
      <c r="GGV206" s="87"/>
      <c r="GGW206" s="87"/>
      <c r="GGX206" s="87"/>
      <c r="GGY206" s="87"/>
      <c r="GGZ206" s="87"/>
      <c r="GHA206" s="87"/>
      <c r="GHB206" s="87"/>
      <c r="GHC206" s="87"/>
      <c r="GHD206" s="87"/>
      <c r="GHE206" s="87"/>
      <c r="GHF206" s="87"/>
      <c r="GHG206" s="87"/>
      <c r="GHH206" s="87"/>
      <c r="GHI206" s="87"/>
      <c r="GHJ206" s="87"/>
      <c r="GHK206" s="87"/>
      <c r="GHL206" s="87"/>
      <c r="GHM206" s="87"/>
      <c r="GHN206" s="87"/>
      <c r="GHO206" s="87"/>
      <c r="GHP206" s="87"/>
      <c r="GHQ206" s="87"/>
      <c r="GHR206" s="87"/>
      <c r="GHS206" s="87"/>
      <c r="GHT206" s="87"/>
      <c r="GHU206" s="87"/>
      <c r="GHV206" s="87"/>
      <c r="GHW206" s="87"/>
      <c r="GHX206" s="87"/>
      <c r="GHY206" s="87"/>
      <c r="GHZ206" s="87"/>
      <c r="GIA206" s="87"/>
      <c r="GIB206" s="87"/>
      <c r="GIC206" s="87"/>
      <c r="GID206" s="87"/>
      <c r="GIE206" s="87"/>
      <c r="GIF206" s="87"/>
      <c r="GIG206" s="87"/>
      <c r="GIH206" s="87"/>
      <c r="GII206" s="87"/>
      <c r="GIJ206" s="87"/>
      <c r="GIK206" s="87"/>
      <c r="GIL206" s="87"/>
      <c r="GIM206" s="87"/>
      <c r="GIN206" s="87"/>
      <c r="GIO206" s="87"/>
      <c r="GIP206" s="87"/>
      <c r="GIQ206" s="87"/>
      <c r="GIR206" s="87"/>
      <c r="GIS206" s="87"/>
      <c r="GIT206" s="87"/>
      <c r="GIU206" s="87"/>
      <c r="GIV206" s="87"/>
      <c r="GIW206" s="87"/>
      <c r="GIX206" s="87"/>
      <c r="GIY206" s="87"/>
      <c r="GIZ206" s="87"/>
      <c r="GJA206" s="87"/>
      <c r="GJB206" s="87"/>
      <c r="GJC206" s="87"/>
      <c r="GJD206" s="87"/>
      <c r="GJE206" s="87"/>
      <c r="GJF206" s="87"/>
      <c r="GJG206" s="87"/>
      <c r="GJH206" s="87"/>
      <c r="GJI206" s="87"/>
      <c r="GJJ206" s="87"/>
      <c r="GJK206" s="87"/>
      <c r="GJL206" s="87"/>
      <c r="GJM206" s="87"/>
      <c r="GJN206" s="87"/>
      <c r="GJO206" s="87"/>
      <c r="GJP206" s="87"/>
      <c r="GJQ206" s="87"/>
      <c r="GJR206" s="87"/>
      <c r="GJS206" s="87"/>
      <c r="GJT206" s="87"/>
      <c r="GJU206" s="87"/>
      <c r="GJV206" s="87"/>
      <c r="GJW206" s="87"/>
      <c r="GJX206" s="87"/>
      <c r="GJY206" s="87"/>
      <c r="GJZ206" s="87"/>
      <c r="GKA206" s="87"/>
      <c r="GKB206" s="87"/>
      <c r="GKC206" s="87"/>
      <c r="GKD206" s="87"/>
      <c r="GKE206" s="87"/>
      <c r="GKF206" s="87"/>
      <c r="GKG206" s="87"/>
      <c r="GKH206" s="87"/>
      <c r="GKI206" s="87"/>
      <c r="GKJ206" s="87"/>
      <c r="GKK206" s="87"/>
      <c r="GKL206" s="87"/>
      <c r="GKM206" s="87"/>
      <c r="GKN206" s="87"/>
      <c r="GKO206" s="87"/>
      <c r="GKP206" s="87"/>
      <c r="GKQ206" s="87"/>
      <c r="GKR206" s="87"/>
      <c r="GKS206" s="87"/>
      <c r="GKT206" s="87"/>
      <c r="GKU206" s="87"/>
      <c r="GKV206" s="87"/>
      <c r="GKW206" s="87"/>
      <c r="GKX206" s="87"/>
      <c r="GKY206" s="87"/>
      <c r="GKZ206" s="87"/>
      <c r="GLA206" s="87"/>
      <c r="GLB206" s="87"/>
      <c r="GLC206" s="87"/>
      <c r="GLD206" s="87"/>
      <c r="GLE206" s="87"/>
      <c r="GLF206" s="87"/>
      <c r="GLG206" s="87"/>
      <c r="GLH206" s="87"/>
      <c r="GLI206" s="87"/>
      <c r="GLJ206" s="87"/>
      <c r="GLK206" s="87"/>
      <c r="GLL206" s="87"/>
      <c r="GLM206" s="87"/>
      <c r="GLN206" s="87"/>
      <c r="GLO206" s="87"/>
      <c r="GLP206" s="87"/>
      <c r="GLQ206" s="87"/>
      <c r="GLR206" s="87"/>
      <c r="GLS206" s="87"/>
      <c r="GLT206" s="87"/>
      <c r="GLU206" s="87"/>
      <c r="GLV206" s="87"/>
      <c r="GLW206" s="87"/>
      <c r="GLX206" s="87"/>
      <c r="GLY206" s="87"/>
      <c r="GLZ206" s="87"/>
      <c r="GMA206" s="87"/>
      <c r="GMB206" s="87"/>
      <c r="GMC206" s="87"/>
      <c r="GMD206" s="87"/>
      <c r="GME206" s="87"/>
      <c r="GMF206" s="87"/>
      <c r="GMG206" s="87"/>
      <c r="GMH206" s="87"/>
      <c r="GMI206" s="87"/>
      <c r="GMJ206" s="87"/>
      <c r="GMK206" s="87"/>
      <c r="GML206" s="87"/>
      <c r="GMM206" s="87"/>
      <c r="GMN206" s="87"/>
      <c r="GMO206" s="87"/>
      <c r="GMP206" s="87"/>
      <c r="GMQ206" s="87"/>
      <c r="GMR206" s="87"/>
      <c r="GMS206" s="87"/>
      <c r="GMT206" s="87"/>
      <c r="GMU206" s="87"/>
      <c r="GMV206" s="87"/>
      <c r="GMW206" s="87"/>
      <c r="GMX206" s="87"/>
      <c r="GMY206" s="87"/>
      <c r="GMZ206" s="87"/>
      <c r="GNA206" s="87"/>
      <c r="GNB206" s="87"/>
      <c r="GNC206" s="87"/>
      <c r="GND206" s="87"/>
      <c r="GNE206" s="87"/>
      <c r="GNF206" s="87"/>
      <c r="GNG206" s="87"/>
      <c r="GNH206" s="87"/>
      <c r="GNI206" s="87"/>
      <c r="GNJ206" s="87"/>
      <c r="GNK206" s="87"/>
      <c r="GNL206" s="87"/>
      <c r="GNM206" s="87"/>
      <c r="GNN206" s="87"/>
      <c r="GNO206" s="87"/>
      <c r="GNP206" s="87"/>
      <c r="GNQ206" s="87"/>
      <c r="GNR206" s="87"/>
      <c r="GNS206" s="87"/>
      <c r="GNT206" s="87"/>
      <c r="GNU206" s="87"/>
      <c r="GNV206" s="87"/>
      <c r="GNW206" s="87"/>
      <c r="GNX206" s="87"/>
      <c r="GNY206" s="87"/>
      <c r="GNZ206" s="87"/>
      <c r="GOA206" s="87"/>
      <c r="GOB206" s="87"/>
      <c r="GOC206" s="87"/>
      <c r="GOD206" s="87"/>
      <c r="GOE206" s="87"/>
      <c r="GOF206" s="87"/>
      <c r="GOG206" s="87"/>
      <c r="GOH206" s="87"/>
      <c r="GOI206" s="87"/>
      <c r="GOJ206" s="87"/>
      <c r="GOK206" s="87"/>
      <c r="GOL206" s="87"/>
      <c r="GOM206" s="87"/>
      <c r="GON206" s="87"/>
      <c r="GOO206" s="87"/>
      <c r="GOP206" s="87"/>
      <c r="GOQ206" s="87"/>
      <c r="GOR206" s="87"/>
      <c r="GOS206" s="87"/>
      <c r="GOT206" s="87"/>
      <c r="GOU206" s="87"/>
      <c r="GOV206" s="87"/>
      <c r="GOW206" s="87"/>
      <c r="GOX206" s="87"/>
      <c r="GOY206" s="87"/>
      <c r="GOZ206" s="87"/>
      <c r="GPA206" s="87"/>
      <c r="GPB206" s="87"/>
      <c r="GPC206" s="87"/>
      <c r="GPD206" s="87"/>
      <c r="GPE206" s="87"/>
      <c r="GPF206" s="87"/>
      <c r="GPG206" s="87"/>
      <c r="GPH206" s="87"/>
      <c r="GPI206" s="87"/>
      <c r="GPJ206" s="87"/>
      <c r="GPK206" s="87"/>
      <c r="GPL206" s="87"/>
      <c r="GPM206" s="87"/>
      <c r="GPN206" s="87"/>
      <c r="GPO206" s="87"/>
      <c r="GPP206" s="87"/>
      <c r="GPQ206" s="87"/>
      <c r="GPR206" s="87"/>
      <c r="GPS206" s="87"/>
      <c r="GPT206" s="87"/>
      <c r="GPU206" s="87"/>
      <c r="GPV206" s="87"/>
      <c r="GPW206" s="87"/>
      <c r="GPX206" s="87"/>
      <c r="GPY206" s="87"/>
      <c r="GPZ206" s="87"/>
      <c r="GQA206" s="87"/>
      <c r="GQB206" s="87"/>
      <c r="GQC206" s="87"/>
      <c r="GQD206" s="87"/>
      <c r="GQE206" s="87"/>
      <c r="GQF206" s="87"/>
      <c r="GQG206" s="87"/>
      <c r="GQH206" s="87"/>
      <c r="GQI206" s="87"/>
      <c r="GQJ206" s="87"/>
      <c r="GQK206" s="87"/>
      <c r="GQL206" s="87"/>
      <c r="GQM206" s="87"/>
      <c r="GQN206" s="87"/>
      <c r="GQO206" s="87"/>
      <c r="GQP206" s="87"/>
      <c r="GQQ206" s="87"/>
      <c r="GQR206" s="87"/>
      <c r="GQS206" s="87"/>
      <c r="GQT206" s="87"/>
      <c r="GQU206" s="87"/>
      <c r="GQV206" s="87"/>
      <c r="GQW206" s="87"/>
      <c r="GQX206" s="87"/>
      <c r="GQY206" s="87"/>
      <c r="GQZ206" s="87"/>
      <c r="GRA206" s="87"/>
      <c r="GRB206" s="87"/>
      <c r="GRC206" s="87"/>
      <c r="GRD206" s="87"/>
      <c r="GRE206" s="87"/>
      <c r="GRF206" s="87"/>
      <c r="GRG206" s="87"/>
      <c r="GRH206" s="87"/>
      <c r="GRI206" s="87"/>
      <c r="GRJ206" s="87"/>
      <c r="GRK206" s="87"/>
      <c r="GRL206" s="87"/>
      <c r="GRM206" s="87"/>
      <c r="GRN206" s="87"/>
      <c r="GRO206" s="87"/>
      <c r="GRP206" s="87"/>
      <c r="GRQ206" s="87"/>
      <c r="GRR206" s="87"/>
      <c r="GRS206" s="87"/>
      <c r="GRT206" s="87"/>
      <c r="GRU206" s="87"/>
      <c r="GRV206" s="87"/>
      <c r="GRW206" s="87"/>
      <c r="GRX206" s="87"/>
      <c r="GRY206" s="87"/>
      <c r="GRZ206" s="87"/>
      <c r="GSA206" s="87"/>
      <c r="GSB206" s="87"/>
      <c r="GSC206" s="87"/>
      <c r="GSD206" s="87"/>
      <c r="GSE206" s="87"/>
      <c r="GSF206" s="87"/>
      <c r="GSG206" s="87"/>
      <c r="GSH206" s="87"/>
      <c r="GSI206" s="87"/>
      <c r="GSJ206" s="87"/>
      <c r="GSK206" s="87"/>
      <c r="GSL206" s="87"/>
      <c r="GSM206" s="87"/>
      <c r="GSN206" s="87"/>
      <c r="GSO206" s="87"/>
      <c r="GSP206" s="87"/>
      <c r="GSQ206" s="87"/>
      <c r="GSR206" s="87"/>
      <c r="GSS206" s="87"/>
      <c r="GST206" s="87"/>
      <c r="GSU206" s="87"/>
      <c r="GSV206" s="87"/>
      <c r="GSW206" s="87"/>
      <c r="GSX206" s="87"/>
      <c r="GSY206" s="87"/>
      <c r="GSZ206" s="87"/>
      <c r="GTA206" s="87"/>
      <c r="GTB206" s="87"/>
      <c r="GTC206" s="87"/>
      <c r="GTD206" s="87"/>
      <c r="GTE206" s="87"/>
      <c r="GTF206" s="87"/>
      <c r="GTG206" s="87"/>
      <c r="GTH206" s="87"/>
      <c r="GTI206" s="87"/>
      <c r="GTJ206" s="87"/>
      <c r="GTK206" s="87"/>
      <c r="GTL206" s="87"/>
      <c r="GTM206" s="87"/>
      <c r="GTN206" s="87"/>
      <c r="GTO206" s="87"/>
      <c r="GTP206" s="87"/>
      <c r="GTQ206" s="87"/>
      <c r="GTR206" s="87"/>
      <c r="GTS206" s="87"/>
      <c r="GTT206" s="87"/>
      <c r="GTU206" s="87"/>
      <c r="GTV206" s="87"/>
      <c r="GTW206" s="87"/>
      <c r="GTX206" s="87"/>
      <c r="GTY206" s="87"/>
      <c r="GTZ206" s="87"/>
      <c r="GUA206" s="87"/>
      <c r="GUB206" s="87"/>
      <c r="GUC206" s="87"/>
      <c r="GUD206" s="87"/>
      <c r="GUE206" s="87"/>
      <c r="GUF206" s="87"/>
      <c r="GUG206" s="87"/>
      <c r="GUH206" s="87"/>
      <c r="GUI206" s="87"/>
      <c r="GUJ206" s="87"/>
      <c r="GUK206" s="87"/>
      <c r="GUL206" s="87"/>
      <c r="GUM206" s="87"/>
      <c r="GUN206" s="87"/>
      <c r="GUO206" s="87"/>
      <c r="GUP206" s="87"/>
      <c r="GUQ206" s="87"/>
      <c r="GUR206" s="87"/>
      <c r="GUS206" s="87"/>
      <c r="GUT206" s="87"/>
      <c r="GUU206" s="87"/>
      <c r="GUV206" s="87"/>
      <c r="GUW206" s="87"/>
      <c r="GUX206" s="87"/>
      <c r="GUY206" s="87"/>
      <c r="GUZ206" s="87"/>
      <c r="GVA206" s="87"/>
      <c r="GVB206" s="87"/>
      <c r="GVC206" s="87"/>
      <c r="GVD206" s="87"/>
      <c r="GVE206" s="87"/>
      <c r="GVF206" s="87"/>
      <c r="GVG206" s="87"/>
      <c r="GVH206" s="87"/>
      <c r="GVI206" s="87"/>
      <c r="GVJ206" s="87"/>
      <c r="GVK206" s="87"/>
      <c r="GVL206" s="87"/>
      <c r="GVM206" s="87"/>
      <c r="GVN206" s="87"/>
      <c r="GVO206" s="87"/>
      <c r="GVP206" s="87"/>
      <c r="GVQ206" s="87"/>
      <c r="GVR206" s="87"/>
      <c r="GVS206" s="87"/>
      <c r="GVT206" s="87"/>
      <c r="GVU206" s="87"/>
      <c r="GVV206" s="87"/>
      <c r="GVW206" s="87"/>
      <c r="GVX206" s="87"/>
      <c r="GVY206" s="87"/>
      <c r="GVZ206" s="87"/>
      <c r="GWA206" s="87"/>
      <c r="GWB206" s="87"/>
      <c r="GWC206" s="87"/>
      <c r="GWD206" s="87"/>
      <c r="GWE206" s="87"/>
      <c r="GWF206" s="87"/>
      <c r="GWG206" s="87"/>
      <c r="GWH206" s="87"/>
      <c r="GWI206" s="87"/>
      <c r="GWJ206" s="87"/>
      <c r="GWK206" s="87"/>
      <c r="GWL206" s="87"/>
      <c r="GWM206" s="87"/>
      <c r="GWN206" s="87"/>
      <c r="GWO206" s="87"/>
      <c r="GWP206" s="87"/>
      <c r="GWQ206" s="87"/>
      <c r="GWR206" s="87"/>
      <c r="GWS206" s="87"/>
      <c r="GWT206" s="87"/>
      <c r="GWU206" s="87"/>
      <c r="GWV206" s="87"/>
      <c r="GWW206" s="87"/>
      <c r="GWX206" s="87"/>
      <c r="GWY206" s="87"/>
      <c r="GWZ206" s="87"/>
      <c r="GXA206" s="87"/>
      <c r="GXB206" s="87"/>
      <c r="GXC206" s="87"/>
      <c r="GXD206" s="87"/>
      <c r="GXE206" s="87"/>
      <c r="GXF206" s="87"/>
      <c r="GXG206" s="87"/>
      <c r="GXH206" s="87"/>
      <c r="GXI206" s="87"/>
      <c r="GXJ206" s="87"/>
      <c r="GXK206" s="87"/>
      <c r="GXL206" s="87"/>
      <c r="GXM206" s="87"/>
      <c r="GXN206" s="87"/>
      <c r="GXO206" s="87"/>
      <c r="GXP206" s="87"/>
      <c r="GXQ206" s="87"/>
      <c r="GXR206" s="87"/>
      <c r="GXS206" s="87"/>
      <c r="GXT206" s="87"/>
      <c r="GXU206" s="87"/>
      <c r="GXV206" s="87"/>
      <c r="GXW206" s="87"/>
      <c r="GXX206" s="87"/>
      <c r="GXY206" s="87"/>
      <c r="GXZ206" s="87"/>
      <c r="GYA206" s="87"/>
      <c r="GYB206" s="87"/>
      <c r="GYC206" s="87"/>
      <c r="GYD206" s="87"/>
      <c r="GYE206" s="87"/>
      <c r="GYF206" s="87"/>
      <c r="GYG206" s="87"/>
      <c r="GYH206" s="87"/>
      <c r="GYI206" s="87"/>
      <c r="GYJ206" s="87"/>
      <c r="GYK206" s="87"/>
      <c r="GYL206" s="87"/>
      <c r="GYM206" s="87"/>
      <c r="GYN206" s="87"/>
      <c r="GYO206" s="87"/>
      <c r="GYP206" s="87"/>
      <c r="GYQ206" s="87"/>
      <c r="GYR206" s="87"/>
      <c r="GYS206" s="87"/>
      <c r="GYT206" s="87"/>
      <c r="GYU206" s="87"/>
      <c r="GYV206" s="87"/>
      <c r="GYW206" s="87"/>
      <c r="GYX206" s="87"/>
      <c r="GYY206" s="87"/>
      <c r="GYZ206" s="87"/>
      <c r="GZA206" s="87"/>
      <c r="GZB206" s="87"/>
      <c r="GZC206" s="87"/>
      <c r="GZD206" s="87"/>
      <c r="GZE206" s="87"/>
      <c r="GZF206" s="87"/>
      <c r="GZG206" s="87"/>
      <c r="GZH206" s="87"/>
      <c r="GZI206" s="87"/>
      <c r="GZJ206" s="87"/>
      <c r="GZK206" s="87"/>
      <c r="GZL206" s="87"/>
      <c r="GZM206" s="87"/>
      <c r="GZN206" s="87"/>
      <c r="GZO206" s="87"/>
      <c r="GZP206" s="87"/>
      <c r="GZQ206" s="87"/>
      <c r="GZR206" s="87"/>
      <c r="GZS206" s="87"/>
      <c r="GZT206" s="87"/>
      <c r="GZU206" s="87"/>
      <c r="GZV206" s="87"/>
      <c r="GZW206" s="87"/>
      <c r="GZX206" s="87"/>
      <c r="GZY206" s="87"/>
      <c r="GZZ206" s="87"/>
      <c r="HAA206" s="87"/>
      <c r="HAB206" s="87"/>
      <c r="HAC206" s="87"/>
      <c r="HAD206" s="87"/>
      <c r="HAE206" s="87"/>
      <c r="HAF206" s="87"/>
      <c r="HAG206" s="87"/>
      <c r="HAH206" s="87"/>
      <c r="HAI206" s="87"/>
      <c r="HAJ206" s="87"/>
      <c r="HAK206" s="87"/>
      <c r="HAL206" s="87"/>
      <c r="HAM206" s="87"/>
      <c r="HAN206" s="87"/>
      <c r="HAO206" s="87"/>
      <c r="HAP206" s="87"/>
      <c r="HAQ206" s="87"/>
      <c r="HAR206" s="87"/>
      <c r="HAS206" s="87"/>
      <c r="HAT206" s="87"/>
      <c r="HAU206" s="87"/>
      <c r="HAV206" s="87"/>
      <c r="HAW206" s="87"/>
      <c r="HAX206" s="87"/>
      <c r="HAY206" s="87"/>
      <c r="HAZ206" s="87"/>
      <c r="HBA206" s="87"/>
      <c r="HBB206" s="87"/>
      <c r="HBC206" s="87"/>
      <c r="HBD206" s="87"/>
      <c r="HBE206" s="87"/>
      <c r="HBF206" s="87"/>
      <c r="HBG206" s="87"/>
      <c r="HBH206" s="87"/>
      <c r="HBI206" s="87"/>
      <c r="HBJ206" s="87"/>
      <c r="HBK206" s="87"/>
      <c r="HBL206" s="87"/>
      <c r="HBM206" s="87"/>
      <c r="HBN206" s="87"/>
      <c r="HBO206" s="87"/>
      <c r="HBP206" s="87"/>
      <c r="HBQ206" s="87"/>
      <c r="HBR206" s="87"/>
      <c r="HBS206" s="87"/>
      <c r="HBT206" s="87"/>
      <c r="HBU206" s="87"/>
      <c r="HBV206" s="87"/>
      <c r="HBW206" s="87"/>
      <c r="HBX206" s="87"/>
      <c r="HBY206" s="87"/>
      <c r="HBZ206" s="87"/>
      <c r="HCA206" s="87"/>
      <c r="HCB206" s="87"/>
      <c r="HCC206" s="87"/>
      <c r="HCD206" s="87"/>
      <c r="HCE206" s="87"/>
      <c r="HCF206" s="87"/>
      <c r="HCG206" s="87"/>
      <c r="HCH206" s="87"/>
      <c r="HCI206" s="87"/>
      <c r="HCJ206" s="87"/>
      <c r="HCK206" s="87"/>
      <c r="HCL206" s="87"/>
      <c r="HCM206" s="87"/>
      <c r="HCN206" s="87"/>
      <c r="HCO206" s="87"/>
      <c r="HCP206" s="87"/>
      <c r="HCQ206" s="87"/>
      <c r="HCR206" s="87"/>
      <c r="HCS206" s="87"/>
      <c r="HCT206" s="87"/>
      <c r="HCU206" s="87"/>
      <c r="HCV206" s="87"/>
      <c r="HCW206" s="87"/>
      <c r="HCX206" s="87"/>
      <c r="HCY206" s="87"/>
      <c r="HCZ206" s="87"/>
      <c r="HDA206" s="87"/>
      <c r="HDB206" s="87"/>
      <c r="HDC206" s="87"/>
      <c r="HDD206" s="87"/>
      <c r="HDE206" s="87"/>
      <c r="HDF206" s="87"/>
      <c r="HDG206" s="87"/>
      <c r="HDH206" s="87"/>
      <c r="HDI206" s="87"/>
      <c r="HDJ206" s="87"/>
      <c r="HDK206" s="87"/>
      <c r="HDL206" s="87"/>
      <c r="HDM206" s="87"/>
      <c r="HDN206" s="87"/>
      <c r="HDO206" s="87"/>
      <c r="HDP206" s="87"/>
      <c r="HDQ206" s="87"/>
      <c r="HDR206" s="87"/>
      <c r="HDS206" s="87"/>
      <c r="HDT206" s="87"/>
      <c r="HDU206" s="87"/>
      <c r="HDV206" s="87"/>
      <c r="HDW206" s="87"/>
      <c r="HDX206" s="87"/>
      <c r="HDY206" s="87"/>
      <c r="HDZ206" s="87"/>
      <c r="HEA206" s="87"/>
      <c r="HEB206" s="87"/>
      <c r="HEC206" s="87"/>
      <c r="HED206" s="87"/>
      <c r="HEE206" s="87"/>
      <c r="HEF206" s="87"/>
      <c r="HEG206" s="87"/>
      <c r="HEH206" s="87"/>
      <c r="HEI206" s="87"/>
      <c r="HEJ206" s="87"/>
      <c r="HEK206" s="87"/>
      <c r="HEL206" s="87"/>
      <c r="HEM206" s="87"/>
      <c r="HEN206" s="87"/>
      <c r="HEO206" s="87"/>
      <c r="HEP206" s="87"/>
      <c r="HEQ206" s="87"/>
      <c r="HER206" s="87"/>
      <c r="HES206" s="87"/>
      <c r="HET206" s="87"/>
      <c r="HEU206" s="87"/>
      <c r="HEV206" s="87"/>
      <c r="HEW206" s="87"/>
      <c r="HEX206" s="87"/>
      <c r="HEY206" s="87"/>
      <c r="HEZ206" s="87"/>
      <c r="HFA206" s="87"/>
      <c r="HFB206" s="87"/>
      <c r="HFC206" s="87"/>
      <c r="HFD206" s="87"/>
      <c r="HFE206" s="87"/>
      <c r="HFF206" s="87"/>
      <c r="HFG206" s="87"/>
      <c r="HFH206" s="87"/>
      <c r="HFI206" s="87"/>
      <c r="HFJ206" s="87"/>
      <c r="HFK206" s="87"/>
      <c r="HFL206" s="87"/>
      <c r="HFM206" s="87"/>
      <c r="HFN206" s="87"/>
      <c r="HFO206" s="87"/>
      <c r="HFP206" s="87"/>
      <c r="HFQ206" s="87"/>
      <c r="HFR206" s="87"/>
      <c r="HFS206" s="87"/>
      <c r="HFT206" s="87"/>
      <c r="HFU206" s="87"/>
      <c r="HFV206" s="87"/>
      <c r="HFW206" s="87"/>
      <c r="HFX206" s="87"/>
      <c r="HFY206" s="87"/>
      <c r="HFZ206" s="87"/>
      <c r="HGA206" s="87"/>
      <c r="HGB206" s="87"/>
      <c r="HGC206" s="87"/>
      <c r="HGD206" s="87"/>
      <c r="HGE206" s="87"/>
      <c r="HGF206" s="87"/>
      <c r="HGG206" s="87"/>
      <c r="HGH206" s="87"/>
      <c r="HGI206" s="87"/>
      <c r="HGJ206" s="87"/>
      <c r="HGK206" s="87"/>
      <c r="HGL206" s="87"/>
      <c r="HGM206" s="87"/>
      <c r="HGN206" s="87"/>
      <c r="HGO206" s="87"/>
      <c r="HGP206" s="87"/>
      <c r="HGQ206" s="87"/>
      <c r="HGR206" s="87"/>
      <c r="HGS206" s="87"/>
      <c r="HGT206" s="87"/>
      <c r="HGU206" s="87"/>
      <c r="HGV206" s="87"/>
      <c r="HGW206" s="87"/>
      <c r="HGX206" s="87"/>
      <c r="HGY206" s="87"/>
      <c r="HGZ206" s="87"/>
      <c r="HHA206" s="87"/>
      <c r="HHB206" s="87"/>
      <c r="HHC206" s="87"/>
      <c r="HHD206" s="87"/>
      <c r="HHE206" s="87"/>
      <c r="HHF206" s="87"/>
      <c r="HHG206" s="87"/>
      <c r="HHH206" s="87"/>
      <c r="HHI206" s="87"/>
      <c r="HHJ206" s="87"/>
      <c r="HHK206" s="87"/>
      <c r="HHL206" s="87"/>
      <c r="HHM206" s="87"/>
      <c r="HHN206" s="87"/>
      <c r="HHO206" s="87"/>
      <c r="HHP206" s="87"/>
      <c r="HHQ206" s="87"/>
      <c r="HHR206" s="87"/>
      <c r="HHS206" s="87"/>
      <c r="HHT206" s="87"/>
      <c r="HHU206" s="87"/>
      <c r="HHV206" s="87"/>
      <c r="HHW206" s="87"/>
      <c r="HHX206" s="87"/>
      <c r="HHY206" s="87"/>
      <c r="HHZ206" s="87"/>
      <c r="HIA206" s="87"/>
      <c r="HIB206" s="87"/>
      <c r="HIC206" s="87"/>
      <c r="HID206" s="87"/>
      <c r="HIE206" s="87"/>
      <c r="HIF206" s="87"/>
      <c r="HIG206" s="87"/>
      <c r="HIH206" s="87"/>
      <c r="HII206" s="87"/>
      <c r="HIJ206" s="87"/>
      <c r="HIK206" s="87"/>
      <c r="HIL206" s="87"/>
      <c r="HIM206" s="87"/>
      <c r="HIN206" s="87"/>
      <c r="HIO206" s="87"/>
      <c r="HIP206" s="87"/>
      <c r="HIQ206" s="87"/>
      <c r="HIR206" s="87"/>
      <c r="HIS206" s="87"/>
      <c r="HIT206" s="87"/>
      <c r="HIU206" s="87"/>
      <c r="HIV206" s="87"/>
      <c r="HIW206" s="87"/>
      <c r="HIX206" s="87"/>
      <c r="HIY206" s="87"/>
      <c r="HIZ206" s="87"/>
      <c r="HJA206" s="87"/>
      <c r="HJB206" s="87"/>
      <c r="HJC206" s="87"/>
      <c r="HJD206" s="87"/>
      <c r="HJE206" s="87"/>
      <c r="HJF206" s="87"/>
      <c r="HJG206" s="87"/>
      <c r="HJH206" s="87"/>
      <c r="HJI206" s="87"/>
      <c r="HJJ206" s="87"/>
      <c r="HJK206" s="87"/>
      <c r="HJL206" s="87"/>
      <c r="HJM206" s="87"/>
      <c r="HJN206" s="87"/>
      <c r="HJO206" s="87"/>
      <c r="HJP206" s="87"/>
      <c r="HJQ206" s="87"/>
      <c r="HJR206" s="87"/>
      <c r="HJS206" s="87"/>
      <c r="HJT206" s="87"/>
      <c r="HJU206" s="87"/>
      <c r="HJV206" s="87"/>
      <c r="HJW206" s="87"/>
      <c r="HJX206" s="87"/>
      <c r="HJY206" s="87"/>
      <c r="HJZ206" s="87"/>
      <c r="HKA206" s="87"/>
      <c r="HKB206" s="87"/>
      <c r="HKC206" s="87"/>
      <c r="HKD206" s="87"/>
      <c r="HKE206" s="87"/>
      <c r="HKF206" s="87"/>
      <c r="HKG206" s="87"/>
      <c r="HKH206" s="87"/>
      <c r="HKI206" s="87"/>
      <c r="HKJ206" s="87"/>
      <c r="HKK206" s="87"/>
      <c r="HKL206" s="87"/>
      <c r="HKM206" s="87"/>
      <c r="HKN206" s="87"/>
      <c r="HKO206" s="87"/>
      <c r="HKP206" s="87"/>
      <c r="HKQ206" s="87"/>
      <c r="HKR206" s="87"/>
      <c r="HKS206" s="87"/>
      <c r="HKT206" s="87"/>
      <c r="HKU206" s="87"/>
      <c r="HKV206" s="87"/>
      <c r="HKW206" s="87"/>
      <c r="HKX206" s="87"/>
      <c r="HKY206" s="87"/>
      <c r="HKZ206" s="87"/>
      <c r="HLA206" s="87"/>
      <c r="HLB206" s="87"/>
      <c r="HLC206" s="87"/>
      <c r="HLD206" s="87"/>
      <c r="HLE206" s="87"/>
      <c r="HLF206" s="87"/>
      <c r="HLG206" s="87"/>
      <c r="HLH206" s="87"/>
      <c r="HLI206" s="87"/>
      <c r="HLJ206" s="87"/>
      <c r="HLK206" s="87"/>
      <c r="HLL206" s="87"/>
      <c r="HLM206" s="87"/>
      <c r="HLN206" s="87"/>
      <c r="HLO206" s="87"/>
      <c r="HLP206" s="87"/>
      <c r="HLQ206" s="87"/>
      <c r="HLR206" s="87"/>
      <c r="HLS206" s="87"/>
      <c r="HLT206" s="87"/>
      <c r="HLU206" s="87"/>
      <c r="HLV206" s="87"/>
      <c r="HLW206" s="87"/>
      <c r="HLX206" s="87"/>
      <c r="HLY206" s="87"/>
      <c r="HLZ206" s="87"/>
      <c r="HMA206" s="87"/>
      <c r="HMB206" s="87"/>
      <c r="HMC206" s="87"/>
      <c r="HMD206" s="87"/>
      <c r="HME206" s="87"/>
      <c r="HMF206" s="87"/>
      <c r="HMG206" s="87"/>
      <c r="HMH206" s="87"/>
      <c r="HMI206" s="87"/>
      <c r="HMJ206" s="87"/>
      <c r="HMK206" s="87"/>
      <c r="HML206" s="87"/>
      <c r="HMM206" s="87"/>
      <c r="HMN206" s="87"/>
      <c r="HMO206" s="87"/>
      <c r="HMP206" s="87"/>
      <c r="HMQ206" s="87"/>
      <c r="HMR206" s="87"/>
      <c r="HMS206" s="87"/>
      <c r="HMT206" s="87"/>
      <c r="HMU206" s="87"/>
      <c r="HMV206" s="87"/>
      <c r="HMW206" s="87"/>
      <c r="HMX206" s="87"/>
      <c r="HMY206" s="87"/>
      <c r="HMZ206" s="87"/>
      <c r="HNA206" s="87"/>
      <c r="HNB206" s="87"/>
      <c r="HNC206" s="87"/>
      <c r="HND206" s="87"/>
      <c r="HNE206" s="87"/>
      <c r="HNF206" s="87"/>
      <c r="HNG206" s="87"/>
      <c r="HNH206" s="87"/>
      <c r="HNI206" s="87"/>
      <c r="HNJ206" s="87"/>
      <c r="HNK206" s="87"/>
      <c r="HNL206" s="87"/>
      <c r="HNM206" s="87"/>
      <c r="HNN206" s="87"/>
      <c r="HNO206" s="87"/>
      <c r="HNP206" s="87"/>
      <c r="HNQ206" s="87"/>
      <c r="HNR206" s="87"/>
      <c r="HNS206" s="87"/>
      <c r="HNT206" s="87"/>
      <c r="HNU206" s="87"/>
      <c r="HNV206" s="87"/>
      <c r="HNW206" s="87"/>
      <c r="HNX206" s="87"/>
      <c r="HNY206" s="87"/>
      <c r="HNZ206" s="87"/>
      <c r="HOA206" s="87"/>
      <c r="HOB206" s="87"/>
      <c r="HOC206" s="87"/>
      <c r="HOD206" s="87"/>
      <c r="HOE206" s="87"/>
      <c r="HOF206" s="87"/>
      <c r="HOG206" s="87"/>
      <c r="HOH206" s="87"/>
      <c r="HOI206" s="87"/>
      <c r="HOJ206" s="87"/>
      <c r="HOK206" s="87"/>
      <c r="HOL206" s="87"/>
      <c r="HOM206" s="87"/>
      <c r="HON206" s="87"/>
      <c r="HOO206" s="87"/>
      <c r="HOP206" s="87"/>
      <c r="HOQ206" s="87"/>
      <c r="HOR206" s="87"/>
      <c r="HOS206" s="87"/>
      <c r="HOT206" s="87"/>
      <c r="HOU206" s="87"/>
      <c r="HOV206" s="87"/>
      <c r="HOW206" s="87"/>
      <c r="HOX206" s="87"/>
      <c r="HOY206" s="87"/>
      <c r="HOZ206" s="87"/>
      <c r="HPA206" s="87"/>
      <c r="HPB206" s="87"/>
      <c r="HPC206" s="87"/>
      <c r="HPD206" s="87"/>
      <c r="HPE206" s="87"/>
      <c r="HPF206" s="87"/>
      <c r="HPG206" s="87"/>
      <c r="HPH206" s="87"/>
      <c r="HPI206" s="87"/>
      <c r="HPJ206" s="87"/>
      <c r="HPK206" s="87"/>
      <c r="HPL206" s="87"/>
      <c r="HPM206" s="87"/>
      <c r="HPN206" s="87"/>
      <c r="HPO206" s="87"/>
      <c r="HPP206" s="87"/>
      <c r="HPQ206" s="87"/>
      <c r="HPR206" s="87"/>
      <c r="HPS206" s="87"/>
      <c r="HPT206" s="87"/>
      <c r="HPU206" s="87"/>
      <c r="HPV206" s="87"/>
      <c r="HPW206" s="87"/>
      <c r="HPX206" s="87"/>
      <c r="HPY206" s="87"/>
      <c r="HPZ206" s="87"/>
      <c r="HQA206" s="87"/>
      <c r="HQB206" s="87"/>
      <c r="HQC206" s="87"/>
      <c r="HQD206" s="87"/>
      <c r="HQE206" s="87"/>
      <c r="HQF206" s="87"/>
      <c r="HQG206" s="87"/>
      <c r="HQH206" s="87"/>
      <c r="HQI206" s="87"/>
      <c r="HQJ206" s="87"/>
      <c r="HQK206" s="87"/>
      <c r="HQL206" s="87"/>
      <c r="HQM206" s="87"/>
      <c r="HQN206" s="87"/>
      <c r="HQO206" s="87"/>
      <c r="HQP206" s="87"/>
      <c r="HQQ206" s="87"/>
      <c r="HQR206" s="87"/>
      <c r="HQS206" s="87"/>
      <c r="HQT206" s="87"/>
      <c r="HQU206" s="87"/>
      <c r="HQV206" s="87"/>
      <c r="HQW206" s="87"/>
      <c r="HQX206" s="87"/>
      <c r="HQY206" s="87"/>
      <c r="HQZ206" s="87"/>
      <c r="HRA206" s="87"/>
      <c r="HRB206" s="87"/>
      <c r="HRC206" s="87"/>
      <c r="HRD206" s="87"/>
      <c r="HRE206" s="87"/>
      <c r="HRF206" s="87"/>
      <c r="HRG206" s="87"/>
      <c r="HRH206" s="87"/>
      <c r="HRI206" s="87"/>
      <c r="HRJ206" s="87"/>
      <c r="HRK206" s="87"/>
      <c r="HRL206" s="87"/>
      <c r="HRM206" s="87"/>
      <c r="HRN206" s="87"/>
      <c r="HRO206" s="87"/>
      <c r="HRP206" s="87"/>
      <c r="HRQ206" s="87"/>
      <c r="HRR206" s="87"/>
      <c r="HRS206" s="87"/>
      <c r="HRT206" s="87"/>
      <c r="HRU206" s="87"/>
      <c r="HRV206" s="87"/>
      <c r="HRW206" s="87"/>
      <c r="HRX206" s="87"/>
      <c r="HRY206" s="87"/>
      <c r="HRZ206" s="87"/>
      <c r="HSA206" s="87"/>
      <c r="HSB206" s="87"/>
      <c r="HSC206" s="87"/>
      <c r="HSD206" s="87"/>
      <c r="HSE206" s="87"/>
      <c r="HSF206" s="87"/>
      <c r="HSG206" s="87"/>
      <c r="HSH206" s="87"/>
      <c r="HSI206" s="87"/>
      <c r="HSJ206" s="87"/>
      <c r="HSK206" s="87"/>
      <c r="HSL206" s="87"/>
      <c r="HSM206" s="87"/>
      <c r="HSN206" s="87"/>
      <c r="HSO206" s="87"/>
      <c r="HSP206" s="87"/>
      <c r="HSQ206" s="87"/>
      <c r="HSR206" s="87"/>
      <c r="HSS206" s="87"/>
      <c r="HST206" s="87"/>
      <c r="HSU206" s="87"/>
      <c r="HSV206" s="87"/>
      <c r="HSW206" s="87"/>
      <c r="HSX206" s="87"/>
      <c r="HSY206" s="87"/>
      <c r="HSZ206" s="87"/>
      <c r="HTA206" s="87"/>
      <c r="HTB206" s="87"/>
      <c r="HTC206" s="87"/>
      <c r="HTD206" s="87"/>
      <c r="HTE206" s="87"/>
      <c r="HTF206" s="87"/>
      <c r="HTG206" s="87"/>
      <c r="HTH206" s="87"/>
      <c r="HTI206" s="87"/>
      <c r="HTJ206" s="87"/>
      <c r="HTK206" s="87"/>
      <c r="HTL206" s="87"/>
      <c r="HTM206" s="87"/>
      <c r="HTN206" s="87"/>
      <c r="HTO206" s="87"/>
      <c r="HTP206" s="87"/>
      <c r="HTQ206" s="87"/>
      <c r="HTR206" s="87"/>
      <c r="HTS206" s="87"/>
      <c r="HTT206" s="87"/>
      <c r="HTU206" s="87"/>
      <c r="HTV206" s="87"/>
      <c r="HTW206" s="87"/>
      <c r="HTX206" s="87"/>
      <c r="HTY206" s="87"/>
      <c r="HTZ206" s="87"/>
      <c r="HUA206" s="87"/>
      <c r="HUB206" s="87"/>
      <c r="HUC206" s="87"/>
      <c r="HUD206" s="87"/>
      <c r="HUE206" s="87"/>
      <c r="HUF206" s="87"/>
      <c r="HUG206" s="87"/>
      <c r="HUH206" s="87"/>
      <c r="HUI206" s="87"/>
      <c r="HUJ206" s="87"/>
      <c r="HUK206" s="87"/>
      <c r="HUL206" s="87"/>
      <c r="HUM206" s="87"/>
      <c r="HUN206" s="87"/>
      <c r="HUO206" s="87"/>
      <c r="HUP206" s="87"/>
      <c r="HUQ206" s="87"/>
      <c r="HUR206" s="87"/>
      <c r="HUS206" s="87"/>
      <c r="HUT206" s="87"/>
      <c r="HUU206" s="87"/>
      <c r="HUV206" s="87"/>
      <c r="HUW206" s="87"/>
      <c r="HUX206" s="87"/>
      <c r="HUY206" s="87"/>
      <c r="HUZ206" s="87"/>
      <c r="HVA206" s="87"/>
      <c r="HVB206" s="87"/>
      <c r="HVC206" s="87"/>
      <c r="HVD206" s="87"/>
      <c r="HVE206" s="87"/>
      <c r="HVF206" s="87"/>
      <c r="HVG206" s="87"/>
      <c r="HVH206" s="87"/>
      <c r="HVI206" s="87"/>
      <c r="HVJ206" s="87"/>
      <c r="HVK206" s="87"/>
      <c r="HVL206" s="87"/>
      <c r="HVM206" s="87"/>
      <c r="HVN206" s="87"/>
      <c r="HVO206" s="87"/>
      <c r="HVP206" s="87"/>
      <c r="HVQ206" s="87"/>
      <c r="HVR206" s="87"/>
      <c r="HVS206" s="87"/>
      <c r="HVT206" s="87"/>
      <c r="HVU206" s="87"/>
      <c r="HVV206" s="87"/>
      <c r="HVW206" s="87"/>
      <c r="HVX206" s="87"/>
      <c r="HVY206" s="87"/>
      <c r="HVZ206" s="87"/>
      <c r="HWA206" s="87"/>
      <c r="HWB206" s="87"/>
      <c r="HWC206" s="87"/>
      <c r="HWD206" s="87"/>
      <c r="HWE206" s="87"/>
      <c r="HWF206" s="87"/>
      <c r="HWG206" s="87"/>
      <c r="HWH206" s="87"/>
      <c r="HWI206" s="87"/>
      <c r="HWJ206" s="87"/>
      <c r="HWK206" s="87"/>
      <c r="HWL206" s="87"/>
      <c r="HWM206" s="87"/>
      <c r="HWN206" s="87"/>
      <c r="HWO206" s="87"/>
      <c r="HWP206" s="87"/>
      <c r="HWQ206" s="87"/>
      <c r="HWR206" s="87"/>
      <c r="HWS206" s="87"/>
      <c r="HWT206" s="87"/>
      <c r="HWU206" s="87"/>
      <c r="HWV206" s="87"/>
      <c r="HWW206" s="87"/>
      <c r="HWX206" s="87"/>
      <c r="HWY206" s="87"/>
      <c r="HWZ206" s="87"/>
      <c r="HXA206" s="87"/>
      <c r="HXB206" s="87"/>
      <c r="HXC206" s="87"/>
      <c r="HXD206" s="87"/>
      <c r="HXE206" s="87"/>
      <c r="HXF206" s="87"/>
      <c r="HXG206" s="87"/>
      <c r="HXH206" s="87"/>
      <c r="HXI206" s="87"/>
      <c r="HXJ206" s="87"/>
      <c r="HXK206" s="87"/>
      <c r="HXL206" s="87"/>
      <c r="HXM206" s="87"/>
      <c r="HXN206" s="87"/>
      <c r="HXO206" s="87"/>
      <c r="HXP206" s="87"/>
      <c r="HXQ206" s="87"/>
      <c r="HXR206" s="87"/>
      <c r="HXS206" s="87"/>
      <c r="HXT206" s="87"/>
      <c r="HXU206" s="87"/>
      <c r="HXV206" s="87"/>
      <c r="HXW206" s="87"/>
      <c r="HXX206" s="87"/>
      <c r="HXY206" s="87"/>
      <c r="HXZ206" s="87"/>
      <c r="HYA206" s="87"/>
      <c r="HYB206" s="87"/>
      <c r="HYC206" s="87"/>
      <c r="HYD206" s="87"/>
      <c r="HYE206" s="87"/>
      <c r="HYF206" s="87"/>
      <c r="HYG206" s="87"/>
      <c r="HYH206" s="87"/>
      <c r="HYI206" s="87"/>
      <c r="HYJ206" s="87"/>
      <c r="HYK206" s="87"/>
      <c r="HYL206" s="87"/>
      <c r="HYM206" s="87"/>
      <c r="HYN206" s="87"/>
      <c r="HYO206" s="87"/>
      <c r="HYP206" s="87"/>
      <c r="HYQ206" s="87"/>
      <c r="HYR206" s="87"/>
      <c r="HYS206" s="87"/>
      <c r="HYT206" s="87"/>
      <c r="HYU206" s="87"/>
      <c r="HYV206" s="87"/>
      <c r="HYW206" s="87"/>
      <c r="HYX206" s="87"/>
      <c r="HYY206" s="87"/>
      <c r="HYZ206" s="87"/>
      <c r="HZA206" s="87"/>
      <c r="HZB206" s="87"/>
      <c r="HZC206" s="87"/>
      <c r="HZD206" s="87"/>
      <c r="HZE206" s="87"/>
      <c r="HZF206" s="87"/>
      <c r="HZG206" s="87"/>
      <c r="HZH206" s="87"/>
      <c r="HZI206" s="87"/>
      <c r="HZJ206" s="87"/>
      <c r="HZK206" s="87"/>
      <c r="HZL206" s="87"/>
      <c r="HZM206" s="87"/>
      <c r="HZN206" s="87"/>
      <c r="HZO206" s="87"/>
      <c r="HZP206" s="87"/>
      <c r="HZQ206" s="87"/>
      <c r="HZR206" s="87"/>
      <c r="HZS206" s="87"/>
      <c r="HZT206" s="87"/>
      <c r="HZU206" s="87"/>
      <c r="HZV206" s="87"/>
      <c r="HZW206" s="87"/>
      <c r="HZX206" s="87"/>
      <c r="HZY206" s="87"/>
      <c r="HZZ206" s="87"/>
      <c r="IAA206" s="87"/>
      <c r="IAB206" s="87"/>
      <c r="IAC206" s="87"/>
      <c r="IAD206" s="87"/>
      <c r="IAE206" s="87"/>
      <c r="IAF206" s="87"/>
      <c r="IAG206" s="87"/>
      <c r="IAH206" s="87"/>
      <c r="IAI206" s="87"/>
      <c r="IAJ206" s="87"/>
      <c r="IAK206" s="87"/>
      <c r="IAL206" s="87"/>
      <c r="IAM206" s="87"/>
      <c r="IAN206" s="87"/>
      <c r="IAO206" s="87"/>
      <c r="IAP206" s="87"/>
      <c r="IAQ206" s="87"/>
      <c r="IAR206" s="87"/>
      <c r="IAS206" s="87"/>
      <c r="IAT206" s="87"/>
      <c r="IAU206" s="87"/>
      <c r="IAV206" s="87"/>
      <c r="IAW206" s="87"/>
      <c r="IAX206" s="87"/>
      <c r="IAY206" s="87"/>
      <c r="IAZ206" s="87"/>
      <c r="IBA206" s="87"/>
      <c r="IBB206" s="87"/>
      <c r="IBC206" s="87"/>
      <c r="IBD206" s="87"/>
      <c r="IBE206" s="87"/>
      <c r="IBF206" s="87"/>
      <c r="IBG206" s="87"/>
      <c r="IBH206" s="87"/>
      <c r="IBI206" s="87"/>
      <c r="IBJ206" s="87"/>
      <c r="IBK206" s="87"/>
      <c r="IBL206" s="87"/>
      <c r="IBM206" s="87"/>
      <c r="IBN206" s="87"/>
      <c r="IBO206" s="87"/>
      <c r="IBP206" s="87"/>
      <c r="IBQ206" s="87"/>
      <c r="IBR206" s="87"/>
      <c r="IBS206" s="87"/>
      <c r="IBT206" s="87"/>
      <c r="IBU206" s="87"/>
      <c r="IBV206" s="87"/>
      <c r="IBW206" s="87"/>
      <c r="IBX206" s="87"/>
      <c r="IBY206" s="87"/>
      <c r="IBZ206" s="87"/>
      <c r="ICA206" s="87"/>
      <c r="ICB206" s="87"/>
      <c r="ICC206" s="87"/>
      <c r="ICD206" s="87"/>
      <c r="ICE206" s="87"/>
      <c r="ICF206" s="87"/>
      <c r="ICG206" s="87"/>
      <c r="ICH206" s="87"/>
      <c r="ICI206" s="87"/>
      <c r="ICJ206" s="87"/>
      <c r="ICK206" s="87"/>
      <c r="ICL206" s="87"/>
      <c r="ICM206" s="87"/>
      <c r="ICN206" s="87"/>
      <c r="ICO206" s="87"/>
      <c r="ICP206" s="87"/>
      <c r="ICQ206" s="87"/>
      <c r="ICR206" s="87"/>
      <c r="ICS206" s="87"/>
      <c r="ICT206" s="87"/>
      <c r="ICU206" s="87"/>
      <c r="ICV206" s="87"/>
      <c r="ICW206" s="87"/>
      <c r="ICX206" s="87"/>
      <c r="ICY206" s="87"/>
      <c r="ICZ206" s="87"/>
      <c r="IDA206" s="87"/>
      <c r="IDB206" s="87"/>
      <c r="IDC206" s="87"/>
      <c r="IDD206" s="87"/>
      <c r="IDE206" s="87"/>
      <c r="IDF206" s="87"/>
      <c r="IDG206" s="87"/>
      <c r="IDH206" s="87"/>
      <c r="IDI206" s="87"/>
      <c r="IDJ206" s="87"/>
      <c r="IDK206" s="87"/>
      <c r="IDL206" s="87"/>
      <c r="IDM206" s="87"/>
      <c r="IDN206" s="87"/>
      <c r="IDO206" s="87"/>
      <c r="IDP206" s="87"/>
      <c r="IDQ206" s="87"/>
      <c r="IDR206" s="87"/>
      <c r="IDS206" s="87"/>
      <c r="IDT206" s="87"/>
      <c r="IDU206" s="87"/>
      <c r="IDV206" s="87"/>
      <c r="IDW206" s="87"/>
      <c r="IDX206" s="87"/>
      <c r="IDY206" s="87"/>
      <c r="IDZ206" s="87"/>
      <c r="IEA206" s="87"/>
      <c r="IEB206" s="87"/>
      <c r="IEC206" s="87"/>
      <c r="IED206" s="87"/>
      <c r="IEE206" s="87"/>
      <c r="IEF206" s="87"/>
      <c r="IEG206" s="87"/>
      <c r="IEH206" s="87"/>
      <c r="IEI206" s="87"/>
      <c r="IEJ206" s="87"/>
      <c r="IEK206" s="87"/>
      <c r="IEL206" s="87"/>
      <c r="IEM206" s="87"/>
      <c r="IEN206" s="87"/>
      <c r="IEO206" s="87"/>
      <c r="IEP206" s="87"/>
      <c r="IEQ206" s="87"/>
      <c r="IER206" s="87"/>
      <c r="IES206" s="87"/>
      <c r="IET206" s="87"/>
      <c r="IEU206" s="87"/>
      <c r="IEV206" s="87"/>
      <c r="IEW206" s="87"/>
      <c r="IEX206" s="87"/>
      <c r="IEY206" s="87"/>
      <c r="IEZ206" s="87"/>
      <c r="IFA206" s="87"/>
      <c r="IFB206" s="87"/>
      <c r="IFC206" s="87"/>
      <c r="IFD206" s="87"/>
      <c r="IFE206" s="87"/>
      <c r="IFF206" s="87"/>
      <c r="IFG206" s="87"/>
      <c r="IFH206" s="87"/>
      <c r="IFI206" s="87"/>
      <c r="IFJ206" s="87"/>
      <c r="IFK206" s="87"/>
      <c r="IFL206" s="87"/>
      <c r="IFM206" s="87"/>
      <c r="IFN206" s="87"/>
      <c r="IFO206" s="87"/>
      <c r="IFP206" s="87"/>
      <c r="IFQ206" s="87"/>
      <c r="IFR206" s="87"/>
      <c r="IFS206" s="87"/>
      <c r="IFT206" s="87"/>
      <c r="IFU206" s="87"/>
      <c r="IFV206" s="87"/>
      <c r="IFW206" s="87"/>
      <c r="IFX206" s="87"/>
      <c r="IFY206" s="87"/>
      <c r="IFZ206" s="87"/>
      <c r="IGA206" s="87"/>
      <c r="IGB206" s="87"/>
      <c r="IGC206" s="87"/>
      <c r="IGD206" s="87"/>
      <c r="IGE206" s="87"/>
      <c r="IGF206" s="87"/>
      <c r="IGG206" s="87"/>
      <c r="IGH206" s="87"/>
      <c r="IGI206" s="87"/>
      <c r="IGJ206" s="87"/>
      <c r="IGK206" s="87"/>
      <c r="IGL206" s="87"/>
      <c r="IGM206" s="87"/>
      <c r="IGN206" s="87"/>
      <c r="IGO206" s="87"/>
      <c r="IGP206" s="87"/>
      <c r="IGQ206" s="87"/>
      <c r="IGR206" s="87"/>
      <c r="IGS206" s="87"/>
      <c r="IGT206" s="87"/>
      <c r="IGU206" s="87"/>
      <c r="IGV206" s="87"/>
      <c r="IGW206" s="87"/>
      <c r="IGX206" s="87"/>
      <c r="IGY206" s="87"/>
      <c r="IGZ206" s="87"/>
      <c r="IHA206" s="87"/>
      <c r="IHB206" s="87"/>
      <c r="IHC206" s="87"/>
      <c r="IHD206" s="87"/>
      <c r="IHE206" s="87"/>
      <c r="IHF206" s="87"/>
      <c r="IHG206" s="87"/>
      <c r="IHH206" s="87"/>
      <c r="IHI206" s="87"/>
      <c r="IHJ206" s="87"/>
      <c r="IHK206" s="87"/>
      <c r="IHL206" s="87"/>
      <c r="IHM206" s="87"/>
      <c r="IHN206" s="87"/>
      <c r="IHO206" s="87"/>
      <c r="IHP206" s="87"/>
      <c r="IHQ206" s="87"/>
      <c r="IHR206" s="87"/>
      <c r="IHS206" s="87"/>
      <c r="IHT206" s="87"/>
      <c r="IHU206" s="87"/>
      <c r="IHV206" s="87"/>
      <c r="IHW206" s="87"/>
      <c r="IHX206" s="87"/>
      <c r="IHY206" s="87"/>
      <c r="IHZ206" s="87"/>
      <c r="IIA206" s="87"/>
      <c r="IIB206" s="87"/>
      <c r="IIC206" s="87"/>
      <c r="IID206" s="87"/>
      <c r="IIE206" s="87"/>
      <c r="IIF206" s="87"/>
      <c r="IIG206" s="87"/>
      <c r="IIH206" s="87"/>
      <c r="III206" s="87"/>
      <c r="IIJ206" s="87"/>
      <c r="IIK206" s="87"/>
      <c r="IIL206" s="87"/>
      <c r="IIM206" s="87"/>
      <c r="IIN206" s="87"/>
      <c r="IIO206" s="87"/>
      <c r="IIP206" s="87"/>
      <c r="IIQ206" s="87"/>
      <c r="IIR206" s="87"/>
      <c r="IIS206" s="87"/>
      <c r="IIT206" s="87"/>
      <c r="IIU206" s="87"/>
      <c r="IIV206" s="87"/>
      <c r="IIW206" s="87"/>
      <c r="IIX206" s="87"/>
      <c r="IIY206" s="87"/>
      <c r="IIZ206" s="87"/>
      <c r="IJA206" s="87"/>
      <c r="IJB206" s="87"/>
      <c r="IJC206" s="87"/>
      <c r="IJD206" s="87"/>
      <c r="IJE206" s="87"/>
      <c r="IJF206" s="87"/>
      <c r="IJG206" s="87"/>
      <c r="IJH206" s="87"/>
      <c r="IJI206" s="87"/>
      <c r="IJJ206" s="87"/>
      <c r="IJK206" s="87"/>
      <c r="IJL206" s="87"/>
      <c r="IJM206" s="87"/>
      <c r="IJN206" s="87"/>
      <c r="IJO206" s="87"/>
      <c r="IJP206" s="87"/>
      <c r="IJQ206" s="87"/>
      <c r="IJR206" s="87"/>
      <c r="IJS206" s="87"/>
      <c r="IJT206" s="87"/>
      <c r="IJU206" s="87"/>
      <c r="IJV206" s="87"/>
      <c r="IJW206" s="87"/>
      <c r="IJX206" s="87"/>
      <c r="IJY206" s="87"/>
      <c r="IJZ206" s="87"/>
      <c r="IKA206" s="87"/>
      <c r="IKB206" s="87"/>
      <c r="IKC206" s="87"/>
      <c r="IKD206" s="87"/>
      <c r="IKE206" s="87"/>
      <c r="IKF206" s="87"/>
      <c r="IKG206" s="87"/>
      <c r="IKH206" s="87"/>
      <c r="IKI206" s="87"/>
      <c r="IKJ206" s="87"/>
      <c r="IKK206" s="87"/>
      <c r="IKL206" s="87"/>
      <c r="IKM206" s="87"/>
      <c r="IKN206" s="87"/>
      <c r="IKO206" s="87"/>
      <c r="IKP206" s="87"/>
      <c r="IKQ206" s="87"/>
      <c r="IKR206" s="87"/>
      <c r="IKS206" s="87"/>
      <c r="IKT206" s="87"/>
      <c r="IKU206" s="87"/>
      <c r="IKV206" s="87"/>
      <c r="IKW206" s="87"/>
      <c r="IKX206" s="87"/>
      <c r="IKY206" s="87"/>
      <c r="IKZ206" s="87"/>
      <c r="ILA206" s="87"/>
      <c r="ILB206" s="87"/>
      <c r="ILC206" s="87"/>
      <c r="ILD206" s="87"/>
      <c r="ILE206" s="87"/>
      <c r="ILF206" s="87"/>
      <c r="ILG206" s="87"/>
      <c r="ILH206" s="87"/>
      <c r="ILI206" s="87"/>
      <c r="ILJ206" s="87"/>
      <c r="ILK206" s="87"/>
      <c r="ILL206" s="87"/>
      <c r="ILM206" s="87"/>
      <c r="ILN206" s="87"/>
      <c r="ILO206" s="87"/>
      <c r="ILP206" s="87"/>
      <c r="ILQ206" s="87"/>
      <c r="ILR206" s="87"/>
      <c r="ILS206" s="87"/>
      <c r="ILT206" s="87"/>
      <c r="ILU206" s="87"/>
      <c r="ILV206" s="87"/>
      <c r="ILW206" s="87"/>
      <c r="ILX206" s="87"/>
      <c r="ILY206" s="87"/>
      <c r="ILZ206" s="87"/>
      <c r="IMA206" s="87"/>
      <c r="IMB206" s="87"/>
      <c r="IMC206" s="87"/>
      <c r="IMD206" s="87"/>
      <c r="IME206" s="87"/>
      <c r="IMF206" s="87"/>
      <c r="IMG206" s="87"/>
      <c r="IMH206" s="87"/>
      <c r="IMI206" s="87"/>
      <c r="IMJ206" s="87"/>
      <c r="IMK206" s="87"/>
      <c r="IML206" s="87"/>
      <c r="IMM206" s="87"/>
      <c r="IMN206" s="87"/>
      <c r="IMO206" s="87"/>
      <c r="IMP206" s="87"/>
      <c r="IMQ206" s="87"/>
      <c r="IMR206" s="87"/>
      <c r="IMS206" s="87"/>
      <c r="IMT206" s="87"/>
      <c r="IMU206" s="87"/>
      <c r="IMV206" s="87"/>
      <c r="IMW206" s="87"/>
      <c r="IMX206" s="87"/>
      <c r="IMY206" s="87"/>
      <c r="IMZ206" s="87"/>
      <c r="INA206" s="87"/>
      <c r="INB206" s="87"/>
      <c r="INC206" s="87"/>
      <c r="IND206" s="87"/>
      <c r="INE206" s="87"/>
      <c r="INF206" s="87"/>
      <c r="ING206" s="87"/>
      <c r="INH206" s="87"/>
      <c r="INI206" s="87"/>
      <c r="INJ206" s="87"/>
      <c r="INK206" s="87"/>
      <c r="INL206" s="87"/>
      <c r="INM206" s="87"/>
      <c r="INN206" s="87"/>
      <c r="INO206" s="87"/>
      <c r="INP206" s="87"/>
      <c r="INQ206" s="87"/>
      <c r="INR206" s="87"/>
      <c r="INS206" s="87"/>
      <c r="INT206" s="87"/>
      <c r="INU206" s="87"/>
      <c r="INV206" s="87"/>
      <c r="INW206" s="87"/>
      <c r="INX206" s="87"/>
      <c r="INY206" s="87"/>
      <c r="INZ206" s="87"/>
      <c r="IOA206" s="87"/>
      <c r="IOB206" s="87"/>
      <c r="IOC206" s="87"/>
      <c r="IOD206" s="87"/>
      <c r="IOE206" s="87"/>
      <c r="IOF206" s="87"/>
      <c r="IOG206" s="87"/>
      <c r="IOH206" s="87"/>
      <c r="IOI206" s="87"/>
      <c r="IOJ206" s="87"/>
      <c r="IOK206" s="87"/>
      <c r="IOL206" s="87"/>
      <c r="IOM206" s="87"/>
      <c r="ION206" s="87"/>
      <c r="IOO206" s="87"/>
      <c r="IOP206" s="87"/>
      <c r="IOQ206" s="87"/>
      <c r="IOR206" s="87"/>
      <c r="IOS206" s="87"/>
      <c r="IOT206" s="87"/>
      <c r="IOU206" s="87"/>
      <c r="IOV206" s="87"/>
      <c r="IOW206" s="87"/>
      <c r="IOX206" s="87"/>
      <c r="IOY206" s="87"/>
      <c r="IOZ206" s="87"/>
      <c r="IPA206" s="87"/>
      <c r="IPB206" s="87"/>
      <c r="IPC206" s="87"/>
      <c r="IPD206" s="87"/>
      <c r="IPE206" s="87"/>
      <c r="IPF206" s="87"/>
      <c r="IPG206" s="87"/>
      <c r="IPH206" s="87"/>
      <c r="IPI206" s="87"/>
      <c r="IPJ206" s="87"/>
      <c r="IPK206" s="87"/>
      <c r="IPL206" s="87"/>
      <c r="IPM206" s="87"/>
      <c r="IPN206" s="87"/>
      <c r="IPO206" s="87"/>
      <c r="IPP206" s="87"/>
      <c r="IPQ206" s="87"/>
      <c r="IPR206" s="87"/>
      <c r="IPS206" s="87"/>
      <c r="IPT206" s="87"/>
      <c r="IPU206" s="87"/>
      <c r="IPV206" s="87"/>
      <c r="IPW206" s="87"/>
      <c r="IPX206" s="87"/>
      <c r="IPY206" s="87"/>
      <c r="IPZ206" s="87"/>
      <c r="IQA206" s="87"/>
      <c r="IQB206" s="87"/>
      <c r="IQC206" s="87"/>
      <c r="IQD206" s="87"/>
      <c r="IQE206" s="87"/>
      <c r="IQF206" s="87"/>
      <c r="IQG206" s="87"/>
      <c r="IQH206" s="87"/>
      <c r="IQI206" s="87"/>
      <c r="IQJ206" s="87"/>
      <c r="IQK206" s="87"/>
      <c r="IQL206" s="87"/>
      <c r="IQM206" s="87"/>
      <c r="IQN206" s="87"/>
      <c r="IQO206" s="87"/>
      <c r="IQP206" s="87"/>
      <c r="IQQ206" s="87"/>
      <c r="IQR206" s="87"/>
      <c r="IQS206" s="87"/>
      <c r="IQT206" s="87"/>
      <c r="IQU206" s="87"/>
      <c r="IQV206" s="87"/>
      <c r="IQW206" s="87"/>
      <c r="IQX206" s="87"/>
      <c r="IQY206" s="87"/>
      <c r="IQZ206" s="87"/>
      <c r="IRA206" s="87"/>
      <c r="IRB206" s="87"/>
      <c r="IRC206" s="87"/>
      <c r="IRD206" s="87"/>
      <c r="IRE206" s="87"/>
      <c r="IRF206" s="87"/>
      <c r="IRG206" s="87"/>
      <c r="IRH206" s="87"/>
      <c r="IRI206" s="87"/>
      <c r="IRJ206" s="87"/>
      <c r="IRK206" s="87"/>
      <c r="IRL206" s="87"/>
      <c r="IRM206" s="87"/>
      <c r="IRN206" s="87"/>
      <c r="IRO206" s="87"/>
      <c r="IRP206" s="87"/>
      <c r="IRQ206" s="87"/>
      <c r="IRR206" s="87"/>
      <c r="IRS206" s="87"/>
      <c r="IRT206" s="87"/>
      <c r="IRU206" s="87"/>
      <c r="IRV206" s="87"/>
      <c r="IRW206" s="87"/>
      <c r="IRX206" s="87"/>
      <c r="IRY206" s="87"/>
      <c r="IRZ206" s="87"/>
      <c r="ISA206" s="87"/>
      <c r="ISB206" s="87"/>
      <c r="ISC206" s="87"/>
      <c r="ISD206" s="87"/>
      <c r="ISE206" s="87"/>
      <c r="ISF206" s="87"/>
      <c r="ISG206" s="87"/>
      <c r="ISH206" s="87"/>
      <c r="ISI206" s="87"/>
      <c r="ISJ206" s="87"/>
      <c r="ISK206" s="87"/>
      <c r="ISL206" s="87"/>
      <c r="ISM206" s="87"/>
      <c r="ISN206" s="87"/>
      <c r="ISO206" s="87"/>
      <c r="ISP206" s="87"/>
      <c r="ISQ206" s="87"/>
      <c r="ISR206" s="87"/>
      <c r="ISS206" s="87"/>
      <c r="IST206" s="87"/>
      <c r="ISU206" s="87"/>
      <c r="ISV206" s="87"/>
      <c r="ISW206" s="87"/>
      <c r="ISX206" s="87"/>
      <c r="ISY206" s="87"/>
      <c r="ISZ206" s="87"/>
      <c r="ITA206" s="87"/>
      <c r="ITB206" s="87"/>
      <c r="ITC206" s="87"/>
      <c r="ITD206" s="87"/>
      <c r="ITE206" s="87"/>
      <c r="ITF206" s="87"/>
      <c r="ITG206" s="87"/>
      <c r="ITH206" s="87"/>
      <c r="ITI206" s="87"/>
      <c r="ITJ206" s="87"/>
      <c r="ITK206" s="87"/>
      <c r="ITL206" s="87"/>
      <c r="ITM206" s="87"/>
      <c r="ITN206" s="87"/>
      <c r="ITO206" s="87"/>
      <c r="ITP206" s="87"/>
      <c r="ITQ206" s="87"/>
      <c r="ITR206" s="87"/>
      <c r="ITS206" s="87"/>
      <c r="ITT206" s="87"/>
      <c r="ITU206" s="87"/>
      <c r="ITV206" s="87"/>
      <c r="ITW206" s="87"/>
      <c r="ITX206" s="87"/>
      <c r="ITY206" s="87"/>
      <c r="ITZ206" s="87"/>
      <c r="IUA206" s="87"/>
      <c r="IUB206" s="87"/>
      <c r="IUC206" s="87"/>
      <c r="IUD206" s="87"/>
      <c r="IUE206" s="87"/>
      <c r="IUF206" s="87"/>
      <c r="IUG206" s="87"/>
      <c r="IUH206" s="87"/>
      <c r="IUI206" s="87"/>
      <c r="IUJ206" s="87"/>
      <c r="IUK206" s="87"/>
      <c r="IUL206" s="87"/>
      <c r="IUM206" s="87"/>
      <c r="IUN206" s="87"/>
      <c r="IUO206" s="87"/>
      <c r="IUP206" s="87"/>
      <c r="IUQ206" s="87"/>
      <c r="IUR206" s="87"/>
      <c r="IUS206" s="87"/>
      <c r="IUT206" s="87"/>
      <c r="IUU206" s="87"/>
      <c r="IUV206" s="87"/>
      <c r="IUW206" s="87"/>
      <c r="IUX206" s="87"/>
      <c r="IUY206" s="87"/>
      <c r="IUZ206" s="87"/>
      <c r="IVA206" s="87"/>
      <c r="IVB206" s="87"/>
      <c r="IVC206" s="87"/>
      <c r="IVD206" s="87"/>
      <c r="IVE206" s="87"/>
      <c r="IVF206" s="87"/>
      <c r="IVG206" s="87"/>
      <c r="IVH206" s="87"/>
      <c r="IVI206" s="87"/>
      <c r="IVJ206" s="87"/>
      <c r="IVK206" s="87"/>
      <c r="IVL206" s="87"/>
      <c r="IVM206" s="87"/>
      <c r="IVN206" s="87"/>
      <c r="IVO206" s="87"/>
      <c r="IVP206" s="87"/>
      <c r="IVQ206" s="87"/>
      <c r="IVR206" s="87"/>
      <c r="IVS206" s="87"/>
      <c r="IVT206" s="87"/>
      <c r="IVU206" s="87"/>
      <c r="IVV206" s="87"/>
      <c r="IVW206" s="87"/>
      <c r="IVX206" s="87"/>
      <c r="IVY206" s="87"/>
      <c r="IVZ206" s="87"/>
      <c r="IWA206" s="87"/>
      <c r="IWB206" s="87"/>
      <c r="IWC206" s="87"/>
      <c r="IWD206" s="87"/>
      <c r="IWE206" s="87"/>
      <c r="IWF206" s="87"/>
      <c r="IWG206" s="87"/>
      <c r="IWH206" s="87"/>
      <c r="IWI206" s="87"/>
      <c r="IWJ206" s="87"/>
      <c r="IWK206" s="87"/>
      <c r="IWL206" s="87"/>
      <c r="IWM206" s="87"/>
      <c r="IWN206" s="87"/>
      <c r="IWO206" s="87"/>
      <c r="IWP206" s="87"/>
      <c r="IWQ206" s="87"/>
      <c r="IWR206" s="87"/>
      <c r="IWS206" s="87"/>
      <c r="IWT206" s="87"/>
      <c r="IWU206" s="87"/>
      <c r="IWV206" s="87"/>
      <c r="IWW206" s="87"/>
      <c r="IWX206" s="87"/>
      <c r="IWY206" s="87"/>
      <c r="IWZ206" s="87"/>
      <c r="IXA206" s="87"/>
      <c r="IXB206" s="87"/>
      <c r="IXC206" s="87"/>
      <c r="IXD206" s="87"/>
      <c r="IXE206" s="87"/>
      <c r="IXF206" s="87"/>
      <c r="IXG206" s="87"/>
      <c r="IXH206" s="87"/>
      <c r="IXI206" s="87"/>
      <c r="IXJ206" s="87"/>
      <c r="IXK206" s="87"/>
      <c r="IXL206" s="87"/>
      <c r="IXM206" s="87"/>
      <c r="IXN206" s="87"/>
      <c r="IXO206" s="87"/>
      <c r="IXP206" s="87"/>
      <c r="IXQ206" s="87"/>
      <c r="IXR206" s="87"/>
      <c r="IXS206" s="87"/>
      <c r="IXT206" s="87"/>
      <c r="IXU206" s="87"/>
      <c r="IXV206" s="87"/>
      <c r="IXW206" s="87"/>
      <c r="IXX206" s="87"/>
      <c r="IXY206" s="87"/>
      <c r="IXZ206" s="87"/>
      <c r="IYA206" s="87"/>
      <c r="IYB206" s="87"/>
      <c r="IYC206" s="87"/>
      <c r="IYD206" s="87"/>
      <c r="IYE206" s="87"/>
      <c r="IYF206" s="87"/>
      <c r="IYG206" s="87"/>
      <c r="IYH206" s="87"/>
      <c r="IYI206" s="87"/>
      <c r="IYJ206" s="87"/>
      <c r="IYK206" s="87"/>
      <c r="IYL206" s="87"/>
      <c r="IYM206" s="87"/>
      <c r="IYN206" s="87"/>
      <c r="IYO206" s="87"/>
      <c r="IYP206" s="87"/>
      <c r="IYQ206" s="87"/>
      <c r="IYR206" s="87"/>
      <c r="IYS206" s="87"/>
      <c r="IYT206" s="87"/>
      <c r="IYU206" s="87"/>
      <c r="IYV206" s="87"/>
      <c r="IYW206" s="87"/>
      <c r="IYX206" s="87"/>
      <c r="IYY206" s="87"/>
      <c r="IYZ206" s="87"/>
      <c r="IZA206" s="87"/>
      <c r="IZB206" s="87"/>
      <c r="IZC206" s="87"/>
      <c r="IZD206" s="87"/>
      <c r="IZE206" s="87"/>
      <c r="IZF206" s="87"/>
      <c r="IZG206" s="87"/>
      <c r="IZH206" s="87"/>
      <c r="IZI206" s="87"/>
      <c r="IZJ206" s="87"/>
      <c r="IZK206" s="87"/>
      <c r="IZL206" s="87"/>
      <c r="IZM206" s="87"/>
      <c r="IZN206" s="87"/>
      <c r="IZO206" s="87"/>
      <c r="IZP206" s="87"/>
      <c r="IZQ206" s="87"/>
      <c r="IZR206" s="87"/>
      <c r="IZS206" s="87"/>
      <c r="IZT206" s="87"/>
      <c r="IZU206" s="87"/>
      <c r="IZV206" s="87"/>
      <c r="IZW206" s="87"/>
      <c r="IZX206" s="87"/>
      <c r="IZY206" s="87"/>
      <c r="IZZ206" s="87"/>
      <c r="JAA206" s="87"/>
      <c r="JAB206" s="87"/>
      <c r="JAC206" s="87"/>
      <c r="JAD206" s="87"/>
      <c r="JAE206" s="87"/>
      <c r="JAF206" s="87"/>
      <c r="JAG206" s="87"/>
      <c r="JAH206" s="87"/>
      <c r="JAI206" s="87"/>
      <c r="JAJ206" s="87"/>
      <c r="JAK206" s="87"/>
      <c r="JAL206" s="87"/>
      <c r="JAM206" s="87"/>
      <c r="JAN206" s="87"/>
      <c r="JAO206" s="87"/>
      <c r="JAP206" s="87"/>
      <c r="JAQ206" s="87"/>
      <c r="JAR206" s="87"/>
      <c r="JAS206" s="87"/>
      <c r="JAT206" s="87"/>
      <c r="JAU206" s="87"/>
      <c r="JAV206" s="87"/>
      <c r="JAW206" s="87"/>
      <c r="JAX206" s="87"/>
      <c r="JAY206" s="87"/>
      <c r="JAZ206" s="87"/>
      <c r="JBA206" s="87"/>
      <c r="JBB206" s="87"/>
      <c r="JBC206" s="87"/>
      <c r="JBD206" s="87"/>
      <c r="JBE206" s="87"/>
      <c r="JBF206" s="87"/>
      <c r="JBG206" s="87"/>
      <c r="JBH206" s="87"/>
      <c r="JBI206" s="87"/>
      <c r="JBJ206" s="87"/>
      <c r="JBK206" s="87"/>
      <c r="JBL206" s="87"/>
      <c r="JBM206" s="87"/>
      <c r="JBN206" s="87"/>
      <c r="JBO206" s="87"/>
      <c r="JBP206" s="87"/>
      <c r="JBQ206" s="87"/>
      <c r="JBR206" s="87"/>
      <c r="JBS206" s="87"/>
      <c r="JBT206" s="87"/>
      <c r="JBU206" s="87"/>
      <c r="JBV206" s="87"/>
      <c r="JBW206" s="87"/>
      <c r="JBX206" s="87"/>
      <c r="JBY206" s="87"/>
      <c r="JBZ206" s="87"/>
      <c r="JCA206" s="87"/>
      <c r="JCB206" s="87"/>
      <c r="JCC206" s="87"/>
      <c r="JCD206" s="87"/>
      <c r="JCE206" s="87"/>
      <c r="JCF206" s="87"/>
      <c r="JCG206" s="87"/>
      <c r="JCH206" s="87"/>
      <c r="JCI206" s="87"/>
      <c r="JCJ206" s="87"/>
      <c r="JCK206" s="87"/>
      <c r="JCL206" s="87"/>
      <c r="JCM206" s="87"/>
      <c r="JCN206" s="87"/>
      <c r="JCO206" s="87"/>
      <c r="JCP206" s="87"/>
      <c r="JCQ206" s="87"/>
      <c r="JCR206" s="87"/>
      <c r="JCS206" s="87"/>
      <c r="JCT206" s="87"/>
      <c r="JCU206" s="87"/>
      <c r="JCV206" s="87"/>
      <c r="JCW206" s="87"/>
      <c r="JCX206" s="87"/>
      <c r="JCY206" s="87"/>
      <c r="JCZ206" s="87"/>
      <c r="JDA206" s="87"/>
      <c r="JDB206" s="87"/>
      <c r="JDC206" s="87"/>
      <c r="JDD206" s="87"/>
      <c r="JDE206" s="87"/>
      <c r="JDF206" s="87"/>
      <c r="JDG206" s="87"/>
      <c r="JDH206" s="87"/>
      <c r="JDI206" s="87"/>
      <c r="JDJ206" s="87"/>
      <c r="JDK206" s="87"/>
      <c r="JDL206" s="87"/>
      <c r="JDM206" s="87"/>
      <c r="JDN206" s="87"/>
      <c r="JDO206" s="87"/>
      <c r="JDP206" s="87"/>
      <c r="JDQ206" s="87"/>
      <c r="JDR206" s="87"/>
      <c r="JDS206" s="87"/>
      <c r="JDT206" s="87"/>
      <c r="JDU206" s="87"/>
      <c r="JDV206" s="87"/>
      <c r="JDW206" s="87"/>
      <c r="JDX206" s="87"/>
      <c r="JDY206" s="87"/>
      <c r="JDZ206" s="87"/>
      <c r="JEA206" s="87"/>
      <c r="JEB206" s="87"/>
      <c r="JEC206" s="87"/>
      <c r="JED206" s="87"/>
      <c r="JEE206" s="87"/>
      <c r="JEF206" s="87"/>
      <c r="JEG206" s="87"/>
      <c r="JEH206" s="87"/>
      <c r="JEI206" s="87"/>
      <c r="JEJ206" s="87"/>
      <c r="JEK206" s="87"/>
      <c r="JEL206" s="87"/>
      <c r="JEM206" s="87"/>
      <c r="JEN206" s="87"/>
      <c r="JEO206" s="87"/>
      <c r="JEP206" s="87"/>
      <c r="JEQ206" s="87"/>
      <c r="JER206" s="87"/>
      <c r="JES206" s="87"/>
      <c r="JET206" s="87"/>
      <c r="JEU206" s="87"/>
      <c r="JEV206" s="87"/>
      <c r="JEW206" s="87"/>
      <c r="JEX206" s="87"/>
      <c r="JEY206" s="87"/>
      <c r="JEZ206" s="87"/>
      <c r="JFA206" s="87"/>
      <c r="JFB206" s="87"/>
      <c r="JFC206" s="87"/>
      <c r="JFD206" s="87"/>
      <c r="JFE206" s="87"/>
      <c r="JFF206" s="87"/>
      <c r="JFG206" s="87"/>
      <c r="JFH206" s="87"/>
      <c r="JFI206" s="87"/>
      <c r="JFJ206" s="87"/>
      <c r="JFK206" s="87"/>
      <c r="JFL206" s="87"/>
      <c r="JFM206" s="87"/>
      <c r="JFN206" s="87"/>
      <c r="JFO206" s="87"/>
      <c r="JFP206" s="87"/>
      <c r="JFQ206" s="87"/>
      <c r="JFR206" s="87"/>
      <c r="JFS206" s="87"/>
      <c r="JFT206" s="87"/>
      <c r="JFU206" s="87"/>
      <c r="JFV206" s="87"/>
      <c r="JFW206" s="87"/>
      <c r="JFX206" s="87"/>
      <c r="JFY206" s="87"/>
      <c r="JFZ206" s="87"/>
      <c r="JGA206" s="87"/>
      <c r="JGB206" s="87"/>
      <c r="JGC206" s="87"/>
      <c r="JGD206" s="87"/>
      <c r="JGE206" s="87"/>
      <c r="JGF206" s="87"/>
      <c r="JGG206" s="87"/>
      <c r="JGH206" s="87"/>
      <c r="JGI206" s="87"/>
      <c r="JGJ206" s="87"/>
      <c r="JGK206" s="87"/>
      <c r="JGL206" s="87"/>
      <c r="JGM206" s="87"/>
      <c r="JGN206" s="87"/>
      <c r="JGO206" s="87"/>
      <c r="JGP206" s="87"/>
      <c r="JGQ206" s="87"/>
      <c r="JGR206" s="87"/>
      <c r="JGS206" s="87"/>
      <c r="JGT206" s="87"/>
      <c r="JGU206" s="87"/>
      <c r="JGV206" s="87"/>
      <c r="JGW206" s="87"/>
      <c r="JGX206" s="87"/>
      <c r="JGY206" s="87"/>
      <c r="JGZ206" s="87"/>
      <c r="JHA206" s="87"/>
      <c r="JHB206" s="87"/>
      <c r="JHC206" s="87"/>
      <c r="JHD206" s="87"/>
      <c r="JHE206" s="87"/>
      <c r="JHF206" s="87"/>
      <c r="JHG206" s="87"/>
      <c r="JHH206" s="87"/>
      <c r="JHI206" s="87"/>
      <c r="JHJ206" s="87"/>
      <c r="JHK206" s="87"/>
      <c r="JHL206" s="87"/>
      <c r="JHM206" s="87"/>
      <c r="JHN206" s="87"/>
      <c r="JHO206" s="87"/>
      <c r="JHP206" s="87"/>
      <c r="JHQ206" s="87"/>
      <c r="JHR206" s="87"/>
      <c r="JHS206" s="87"/>
      <c r="JHT206" s="87"/>
      <c r="JHU206" s="87"/>
      <c r="JHV206" s="87"/>
      <c r="JHW206" s="87"/>
      <c r="JHX206" s="87"/>
      <c r="JHY206" s="87"/>
      <c r="JHZ206" s="87"/>
      <c r="JIA206" s="87"/>
      <c r="JIB206" s="87"/>
      <c r="JIC206" s="87"/>
      <c r="JID206" s="87"/>
      <c r="JIE206" s="87"/>
      <c r="JIF206" s="87"/>
      <c r="JIG206" s="87"/>
      <c r="JIH206" s="87"/>
      <c r="JII206" s="87"/>
      <c r="JIJ206" s="87"/>
      <c r="JIK206" s="87"/>
      <c r="JIL206" s="87"/>
      <c r="JIM206" s="87"/>
      <c r="JIN206" s="87"/>
      <c r="JIO206" s="87"/>
      <c r="JIP206" s="87"/>
      <c r="JIQ206" s="87"/>
      <c r="JIR206" s="87"/>
      <c r="JIS206" s="87"/>
      <c r="JIT206" s="87"/>
      <c r="JIU206" s="87"/>
      <c r="JIV206" s="87"/>
      <c r="JIW206" s="87"/>
      <c r="JIX206" s="87"/>
      <c r="JIY206" s="87"/>
      <c r="JIZ206" s="87"/>
      <c r="JJA206" s="87"/>
      <c r="JJB206" s="87"/>
      <c r="JJC206" s="87"/>
      <c r="JJD206" s="87"/>
      <c r="JJE206" s="87"/>
      <c r="JJF206" s="87"/>
      <c r="JJG206" s="87"/>
      <c r="JJH206" s="87"/>
      <c r="JJI206" s="87"/>
      <c r="JJJ206" s="87"/>
      <c r="JJK206" s="87"/>
      <c r="JJL206" s="87"/>
      <c r="JJM206" s="87"/>
      <c r="JJN206" s="87"/>
      <c r="JJO206" s="87"/>
      <c r="JJP206" s="87"/>
      <c r="JJQ206" s="87"/>
      <c r="JJR206" s="87"/>
      <c r="JJS206" s="87"/>
      <c r="JJT206" s="87"/>
      <c r="JJU206" s="87"/>
      <c r="JJV206" s="87"/>
      <c r="JJW206" s="87"/>
      <c r="JJX206" s="87"/>
      <c r="JJY206" s="87"/>
      <c r="JJZ206" s="87"/>
      <c r="JKA206" s="87"/>
      <c r="JKB206" s="87"/>
      <c r="JKC206" s="87"/>
      <c r="JKD206" s="87"/>
      <c r="JKE206" s="87"/>
      <c r="JKF206" s="87"/>
      <c r="JKG206" s="87"/>
      <c r="JKH206" s="87"/>
      <c r="JKI206" s="87"/>
      <c r="JKJ206" s="87"/>
      <c r="JKK206" s="87"/>
      <c r="JKL206" s="87"/>
      <c r="JKM206" s="87"/>
      <c r="JKN206" s="87"/>
      <c r="JKO206" s="87"/>
      <c r="JKP206" s="87"/>
      <c r="JKQ206" s="87"/>
      <c r="JKR206" s="87"/>
      <c r="JKS206" s="87"/>
      <c r="JKT206" s="87"/>
      <c r="JKU206" s="87"/>
      <c r="JKV206" s="87"/>
      <c r="JKW206" s="87"/>
      <c r="JKX206" s="87"/>
      <c r="JKY206" s="87"/>
      <c r="JKZ206" s="87"/>
      <c r="JLA206" s="87"/>
      <c r="JLB206" s="87"/>
      <c r="JLC206" s="87"/>
      <c r="JLD206" s="87"/>
      <c r="JLE206" s="87"/>
      <c r="JLF206" s="87"/>
      <c r="JLG206" s="87"/>
      <c r="JLH206" s="87"/>
      <c r="JLI206" s="87"/>
      <c r="JLJ206" s="87"/>
      <c r="JLK206" s="87"/>
      <c r="JLL206" s="87"/>
      <c r="JLM206" s="87"/>
      <c r="JLN206" s="87"/>
      <c r="JLO206" s="87"/>
      <c r="JLP206" s="87"/>
      <c r="JLQ206" s="87"/>
      <c r="JLR206" s="87"/>
      <c r="JLS206" s="87"/>
      <c r="JLT206" s="87"/>
      <c r="JLU206" s="87"/>
      <c r="JLV206" s="87"/>
      <c r="JLW206" s="87"/>
      <c r="JLX206" s="87"/>
      <c r="JLY206" s="87"/>
      <c r="JLZ206" s="87"/>
      <c r="JMA206" s="87"/>
      <c r="JMB206" s="87"/>
      <c r="JMC206" s="87"/>
      <c r="JMD206" s="87"/>
      <c r="JME206" s="87"/>
      <c r="JMF206" s="87"/>
      <c r="JMG206" s="87"/>
      <c r="JMH206" s="87"/>
      <c r="JMI206" s="87"/>
      <c r="JMJ206" s="87"/>
      <c r="JMK206" s="87"/>
      <c r="JML206" s="87"/>
      <c r="JMM206" s="87"/>
      <c r="JMN206" s="87"/>
      <c r="JMO206" s="87"/>
      <c r="JMP206" s="87"/>
      <c r="JMQ206" s="87"/>
      <c r="JMR206" s="87"/>
      <c r="JMS206" s="87"/>
      <c r="JMT206" s="87"/>
      <c r="JMU206" s="87"/>
      <c r="JMV206" s="87"/>
      <c r="JMW206" s="87"/>
      <c r="JMX206" s="87"/>
      <c r="JMY206" s="87"/>
      <c r="JMZ206" s="87"/>
      <c r="JNA206" s="87"/>
      <c r="JNB206" s="87"/>
      <c r="JNC206" s="87"/>
      <c r="JND206" s="87"/>
      <c r="JNE206" s="87"/>
      <c r="JNF206" s="87"/>
      <c r="JNG206" s="87"/>
      <c r="JNH206" s="87"/>
      <c r="JNI206" s="87"/>
      <c r="JNJ206" s="87"/>
      <c r="JNK206" s="87"/>
      <c r="JNL206" s="87"/>
      <c r="JNM206" s="87"/>
      <c r="JNN206" s="87"/>
      <c r="JNO206" s="87"/>
      <c r="JNP206" s="87"/>
      <c r="JNQ206" s="87"/>
      <c r="JNR206" s="87"/>
      <c r="JNS206" s="87"/>
      <c r="JNT206" s="87"/>
      <c r="JNU206" s="87"/>
      <c r="JNV206" s="87"/>
      <c r="JNW206" s="87"/>
      <c r="JNX206" s="87"/>
      <c r="JNY206" s="87"/>
      <c r="JNZ206" s="87"/>
      <c r="JOA206" s="87"/>
      <c r="JOB206" s="87"/>
      <c r="JOC206" s="87"/>
      <c r="JOD206" s="87"/>
      <c r="JOE206" s="87"/>
      <c r="JOF206" s="87"/>
      <c r="JOG206" s="87"/>
      <c r="JOH206" s="87"/>
      <c r="JOI206" s="87"/>
      <c r="JOJ206" s="87"/>
      <c r="JOK206" s="87"/>
      <c r="JOL206" s="87"/>
      <c r="JOM206" s="87"/>
      <c r="JON206" s="87"/>
      <c r="JOO206" s="87"/>
      <c r="JOP206" s="87"/>
      <c r="JOQ206" s="87"/>
      <c r="JOR206" s="87"/>
      <c r="JOS206" s="87"/>
      <c r="JOT206" s="87"/>
      <c r="JOU206" s="87"/>
      <c r="JOV206" s="87"/>
      <c r="JOW206" s="87"/>
      <c r="JOX206" s="87"/>
      <c r="JOY206" s="87"/>
      <c r="JOZ206" s="87"/>
      <c r="JPA206" s="87"/>
      <c r="JPB206" s="87"/>
      <c r="JPC206" s="87"/>
      <c r="JPD206" s="87"/>
      <c r="JPE206" s="87"/>
      <c r="JPF206" s="87"/>
      <c r="JPG206" s="87"/>
      <c r="JPH206" s="87"/>
      <c r="JPI206" s="87"/>
      <c r="JPJ206" s="87"/>
      <c r="JPK206" s="87"/>
      <c r="JPL206" s="87"/>
      <c r="JPM206" s="87"/>
      <c r="JPN206" s="87"/>
      <c r="JPO206" s="87"/>
      <c r="JPP206" s="87"/>
      <c r="JPQ206" s="87"/>
      <c r="JPR206" s="87"/>
      <c r="JPS206" s="87"/>
      <c r="JPT206" s="87"/>
      <c r="JPU206" s="87"/>
      <c r="JPV206" s="87"/>
      <c r="JPW206" s="87"/>
      <c r="JPX206" s="87"/>
      <c r="JPY206" s="87"/>
      <c r="JPZ206" s="87"/>
      <c r="JQA206" s="87"/>
      <c r="JQB206" s="87"/>
      <c r="JQC206" s="87"/>
      <c r="JQD206" s="87"/>
      <c r="JQE206" s="87"/>
      <c r="JQF206" s="87"/>
      <c r="JQG206" s="87"/>
      <c r="JQH206" s="87"/>
      <c r="JQI206" s="87"/>
      <c r="JQJ206" s="87"/>
      <c r="JQK206" s="87"/>
      <c r="JQL206" s="87"/>
      <c r="JQM206" s="87"/>
      <c r="JQN206" s="87"/>
      <c r="JQO206" s="87"/>
      <c r="JQP206" s="87"/>
      <c r="JQQ206" s="87"/>
      <c r="JQR206" s="87"/>
      <c r="JQS206" s="87"/>
      <c r="JQT206" s="87"/>
      <c r="JQU206" s="87"/>
      <c r="JQV206" s="87"/>
      <c r="JQW206" s="87"/>
      <c r="JQX206" s="87"/>
      <c r="JQY206" s="87"/>
      <c r="JQZ206" s="87"/>
      <c r="JRA206" s="87"/>
      <c r="JRB206" s="87"/>
      <c r="JRC206" s="87"/>
      <c r="JRD206" s="87"/>
      <c r="JRE206" s="87"/>
      <c r="JRF206" s="87"/>
      <c r="JRG206" s="87"/>
      <c r="JRH206" s="87"/>
      <c r="JRI206" s="87"/>
      <c r="JRJ206" s="87"/>
      <c r="JRK206" s="87"/>
      <c r="JRL206" s="87"/>
      <c r="JRM206" s="87"/>
      <c r="JRN206" s="87"/>
      <c r="JRO206" s="87"/>
      <c r="JRP206" s="87"/>
      <c r="JRQ206" s="87"/>
      <c r="JRR206" s="87"/>
      <c r="JRS206" s="87"/>
      <c r="JRT206" s="87"/>
      <c r="JRU206" s="87"/>
      <c r="JRV206" s="87"/>
      <c r="JRW206" s="87"/>
      <c r="JRX206" s="87"/>
      <c r="JRY206" s="87"/>
      <c r="JRZ206" s="87"/>
      <c r="JSA206" s="87"/>
      <c r="JSB206" s="87"/>
      <c r="JSC206" s="87"/>
      <c r="JSD206" s="87"/>
      <c r="JSE206" s="87"/>
      <c r="JSF206" s="87"/>
      <c r="JSG206" s="87"/>
      <c r="JSH206" s="87"/>
      <c r="JSI206" s="87"/>
      <c r="JSJ206" s="87"/>
      <c r="JSK206" s="87"/>
      <c r="JSL206" s="87"/>
      <c r="JSM206" s="87"/>
      <c r="JSN206" s="87"/>
      <c r="JSO206" s="87"/>
      <c r="JSP206" s="87"/>
      <c r="JSQ206" s="87"/>
      <c r="JSR206" s="87"/>
      <c r="JSS206" s="87"/>
      <c r="JST206" s="87"/>
      <c r="JSU206" s="87"/>
      <c r="JSV206" s="87"/>
      <c r="JSW206" s="87"/>
      <c r="JSX206" s="87"/>
      <c r="JSY206" s="87"/>
      <c r="JSZ206" s="87"/>
      <c r="JTA206" s="87"/>
      <c r="JTB206" s="87"/>
      <c r="JTC206" s="87"/>
      <c r="JTD206" s="87"/>
      <c r="JTE206" s="87"/>
      <c r="JTF206" s="87"/>
      <c r="JTG206" s="87"/>
      <c r="JTH206" s="87"/>
      <c r="JTI206" s="87"/>
      <c r="JTJ206" s="87"/>
      <c r="JTK206" s="87"/>
      <c r="JTL206" s="87"/>
      <c r="JTM206" s="87"/>
      <c r="JTN206" s="87"/>
      <c r="JTO206" s="87"/>
      <c r="JTP206" s="87"/>
      <c r="JTQ206" s="87"/>
      <c r="JTR206" s="87"/>
      <c r="JTS206" s="87"/>
      <c r="JTT206" s="87"/>
      <c r="JTU206" s="87"/>
      <c r="JTV206" s="87"/>
      <c r="JTW206" s="87"/>
      <c r="JTX206" s="87"/>
      <c r="JTY206" s="87"/>
      <c r="JTZ206" s="87"/>
      <c r="JUA206" s="87"/>
      <c r="JUB206" s="87"/>
      <c r="JUC206" s="87"/>
      <c r="JUD206" s="87"/>
      <c r="JUE206" s="87"/>
      <c r="JUF206" s="87"/>
      <c r="JUG206" s="87"/>
      <c r="JUH206" s="87"/>
      <c r="JUI206" s="87"/>
      <c r="JUJ206" s="87"/>
      <c r="JUK206" s="87"/>
      <c r="JUL206" s="87"/>
      <c r="JUM206" s="87"/>
      <c r="JUN206" s="87"/>
      <c r="JUO206" s="87"/>
      <c r="JUP206" s="87"/>
      <c r="JUQ206" s="87"/>
      <c r="JUR206" s="87"/>
      <c r="JUS206" s="87"/>
      <c r="JUT206" s="87"/>
      <c r="JUU206" s="87"/>
      <c r="JUV206" s="87"/>
      <c r="JUW206" s="87"/>
      <c r="JUX206" s="87"/>
      <c r="JUY206" s="87"/>
      <c r="JUZ206" s="87"/>
      <c r="JVA206" s="87"/>
      <c r="JVB206" s="87"/>
      <c r="JVC206" s="87"/>
      <c r="JVD206" s="87"/>
      <c r="JVE206" s="87"/>
      <c r="JVF206" s="87"/>
      <c r="JVG206" s="87"/>
      <c r="JVH206" s="87"/>
      <c r="JVI206" s="87"/>
      <c r="JVJ206" s="87"/>
      <c r="JVK206" s="87"/>
      <c r="JVL206" s="87"/>
      <c r="JVM206" s="87"/>
      <c r="JVN206" s="87"/>
      <c r="JVO206" s="87"/>
      <c r="JVP206" s="87"/>
      <c r="JVQ206" s="87"/>
      <c r="JVR206" s="87"/>
      <c r="JVS206" s="87"/>
      <c r="JVT206" s="87"/>
      <c r="JVU206" s="87"/>
      <c r="JVV206" s="87"/>
      <c r="JVW206" s="87"/>
      <c r="JVX206" s="87"/>
      <c r="JVY206" s="87"/>
      <c r="JVZ206" s="87"/>
      <c r="JWA206" s="87"/>
      <c r="JWB206" s="87"/>
      <c r="JWC206" s="87"/>
      <c r="JWD206" s="87"/>
      <c r="JWE206" s="87"/>
      <c r="JWF206" s="87"/>
      <c r="JWG206" s="87"/>
      <c r="JWH206" s="87"/>
      <c r="JWI206" s="87"/>
      <c r="JWJ206" s="87"/>
      <c r="JWK206" s="87"/>
      <c r="JWL206" s="87"/>
      <c r="JWM206" s="87"/>
      <c r="JWN206" s="87"/>
      <c r="JWO206" s="87"/>
      <c r="JWP206" s="87"/>
      <c r="JWQ206" s="87"/>
      <c r="JWR206" s="87"/>
      <c r="JWS206" s="87"/>
      <c r="JWT206" s="87"/>
      <c r="JWU206" s="87"/>
      <c r="JWV206" s="87"/>
      <c r="JWW206" s="87"/>
      <c r="JWX206" s="87"/>
      <c r="JWY206" s="87"/>
      <c r="JWZ206" s="87"/>
      <c r="JXA206" s="87"/>
      <c r="JXB206" s="87"/>
      <c r="JXC206" s="87"/>
      <c r="JXD206" s="87"/>
      <c r="JXE206" s="87"/>
      <c r="JXF206" s="87"/>
      <c r="JXG206" s="87"/>
      <c r="JXH206" s="87"/>
      <c r="JXI206" s="87"/>
      <c r="JXJ206" s="87"/>
      <c r="JXK206" s="87"/>
      <c r="JXL206" s="87"/>
      <c r="JXM206" s="87"/>
      <c r="JXN206" s="87"/>
      <c r="JXO206" s="87"/>
      <c r="JXP206" s="87"/>
      <c r="JXQ206" s="87"/>
      <c r="JXR206" s="87"/>
      <c r="JXS206" s="87"/>
      <c r="JXT206" s="87"/>
      <c r="JXU206" s="87"/>
      <c r="JXV206" s="87"/>
      <c r="JXW206" s="87"/>
      <c r="JXX206" s="87"/>
      <c r="JXY206" s="87"/>
      <c r="JXZ206" s="87"/>
      <c r="JYA206" s="87"/>
      <c r="JYB206" s="87"/>
      <c r="JYC206" s="87"/>
      <c r="JYD206" s="87"/>
      <c r="JYE206" s="87"/>
      <c r="JYF206" s="87"/>
      <c r="JYG206" s="87"/>
      <c r="JYH206" s="87"/>
      <c r="JYI206" s="87"/>
      <c r="JYJ206" s="87"/>
      <c r="JYK206" s="87"/>
      <c r="JYL206" s="87"/>
      <c r="JYM206" s="87"/>
      <c r="JYN206" s="87"/>
      <c r="JYO206" s="87"/>
      <c r="JYP206" s="87"/>
      <c r="JYQ206" s="87"/>
      <c r="JYR206" s="87"/>
      <c r="JYS206" s="87"/>
      <c r="JYT206" s="87"/>
      <c r="JYU206" s="87"/>
      <c r="JYV206" s="87"/>
      <c r="JYW206" s="87"/>
      <c r="JYX206" s="87"/>
      <c r="JYY206" s="87"/>
      <c r="JYZ206" s="87"/>
      <c r="JZA206" s="87"/>
      <c r="JZB206" s="87"/>
      <c r="JZC206" s="87"/>
      <c r="JZD206" s="87"/>
      <c r="JZE206" s="87"/>
      <c r="JZF206" s="87"/>
      <c r="JZG206" s="87"/>
      <c r="JZH206" s="87"/>
      <c r="JZI206" s="87"/>
      <c r="JZJ206" s="87"/>
      <c r="JZK206" s="87"/>
      <c r="JZL206" s="87"/>
      <c r="JZM206" s="87"/>
      <c r="JZN206" s="87"/>
      <c r="JZO206" s="87"/>
      <c r="JZP206" s="87"/>
      <c r="JZQ206" s="87"/>
      <c r="JZR206" s="87"/>
      <c r="JZS206" s="87"/>
      <c r="JZT206" s="87"/>
      <c r="JZU206" s="87"/>
      <c r="JZV206" s="87"/>
      <c r="JZW206" s="87"/>
      <c r="JZX206" s="87"/>
      <c r="JZY206" s="87"/>
      <c r="JZZ206" s="87"/>
      <c r="KAA206" s="87"/>
      <c r="KAB206" s="87"/>
      <c r="KAC206" s="87"/>
      <c r="KAD206" s="87"/>
      <c r="KAE206" s="87"/>
      <c r="KAF206" s="87"/>
      <c r="KAG206" s="87"/>
      <c r="KAH206" s="87"/>
      <c r="KAI206" s="87"/>
      <c r="KAJ206" s="87"/>
      <c r="KAK206" s="87"/>
      <c r="KAL206" s="87"/>
      <c r="KAM206" s="87"/>
      <c r="KAN206" s="87"/>
      <c r="KAO206" s="87"/>
      <c r="KAP206" s="87"/>
      <c r="KAQ206" s="87"/>
      <c r="KAR206" s="87"/>
      <c r="KAS206" s="87"/>
      <c r="KAT206" s="87"/>
      <c r="KAU206" s="87"/>
      <c r="KAV206" s="87"/>
      <c r="KAW206" s="87"/>
      <c r="KAX206" s="87"/>
      <c r="KAY206" s="87"/>
      <c r="KAZ206" s="87"/>
      <c r="KBA206" s="87"/>
      <c r="KBB206" s="87"/>
      <c r="KBC206" s="87"/>
      <c r="KBD206" s="87"/>
      <c r="KBE206" s="87"/>
      <c r="KBF206" s="87"/>
      <c r="KBG206" s="87"/>
      <c r="KBH206" s="87"/>
      <c r="KBI206" s="87"/>
      <c r="KBJ206" s="87"/>
      <c r="KBK206" s="87"/>
      <c r="KBL206" s="87"/>
      <c r="KBM206" s="87"/>
      <c r="KBN206" s="87"/>
      <c r="KBO206" s="87"/>
      <c r="KBP206" s="87"/>
      <c r="KBQ206" s="87"/>
      <c r="KBR206" s="87"/>
      <c r="KBS206" s="87"/>
      <c r="KBT206" s="87"/>
      <c r="KBU206" s="87"/>
      <c r="KBV206" s="87"/>
      <c r="KBW206" s="87"/>
      <c r="KBX206" s="87"/>
      <c r="KBY206" s="87"/>
      <c r="KBZ206" s="87"/>
      <c r="KCA206" s="87"/>
      <c r="KCB206" s="87"/>
      <c r="KCC206" s="87"/>
      <c r="KCD206" s="87"/>
      <c r="KCE206" s="87"/>
      <c r="KCF206" s="87"/>
      <c r="KCG206" s="87"/>
      <c r="KCH206" s="87"/>
      <c r="KCI206" s="87"/>
      <c r="KCJ206" s="87"/>
      <c r="KCK206" s="87"/>
      <c r="KCL206" s="87"/>
      <c r="KCM206" s="87"/>
      <c r="KCN206" s="87"/>
      <c r="KCO206" s="87"/>
      <c r="KCP206" s="87"/>
      <c r="KCQ206" s="87"/>
      <c r="KCR206" s="87"/>
      <c r="KCS206" s="87"/>
      <c r="KCT206" s="87"/>
      <c r="KCU206" s="87"/>
      <c r="KCV206" s="87"/>
      <c r="KCW206" s="87"/>
      <c r="KCX206" s="87"/>
      <c r="KCY206" s="87"/>
      <c r="KCZ206" s="87"/>
      <c r="KDA206" s="87"/>
      <c r="KDB206" s="87"/>
      <c r="KDC206" s="87"/>
      <c r="KDD206" s="87"/>
      <c r="KDE206" s="87"/>
      <c r="KDF206" s="87"/>
      <c r="KDG206" s="87"/>
      <c r="KDH206" s="87"/>
      <c r="KDI206" s="87"/>
      <c r="KDJ206" s="87"/>
      <c r="KDK206" s="87"/>
      <c r="KDL206" s="87"/>
      <c r="KDM206" s="87"/>
      <c r="KDN206" s="87"/>
      <c r="KDO206" s="87"/>
      <c r="KDP206" s="87"/>
      <c r="KDQ206" s="87"/>
      <c r="KDR206" s="87"/>
      <c r="KDS206" s="87"/>
      <c r="KDT206" s="87"/>
      <c r="KDU206" s="87"/>
      <c r="KDV206" s="87"/>
      <c r="KDW206" s="87"/>
      <c r="KDX206" s="87"/>
      <c r="KDY206" s="87"/>
      <c r="KDZ206" s="87"/>
      <c r="KEA206" s="87"/>
      <c r="KEB206" s="87"/>
      <c r="KEC206" s="87"/>
      <c r="KED206" s="87"/>
      <c r="KEE206" s="87"/>
      <c r="KEF206" s="87"/>
      <c r="KEG206" s="87"/>
      <c r="KEH206" s="87"/>
      <c r="KEI206" s="87"/>
      <c r="KEJ206" s="87"/>
      <c r="KEK206" s="87"/>
      <c r="KEL206" s="87"/>
      <c r="KEM206" s="87"/>
      <c r="KEN206" s="87"/>
      <c r="KEO206" s="87"/>
      <c r="KEP206" s="87"/>
      <c r="KEQ206" s="87"/>
      <c r="KER206" s="87"/>
      <c r="KES206" s="87"/>
      <c r="KET206" s="87"/>
      <c r="KEU206" s="87"/>
      <c r="KEV206" s="87"/>
      <c r="KEW206" s="87"/>
      <c r="KEX206" s="87"/>
      <c r="KEY206" s="87"/>
      <c r="KEZ206" s="87"/>
      <c r="KFA206" s="87"/>
      <c r="KFB206" s="87"/>
      <c r="KFC206" s="87"/>
      <c r="KFD206" s="87"/>
      <c r="KFE206" s="87"/>
      <c r="KFF206" s="87"/>
      <c r="KFG206" s="87"/>
      <c r="KFH206" s="87"/>
      <c r="KFI206" s="87"/>
      <c r="KFJ206" s="87"/>
      <c r="KFK206" s="87"/>
      <c r="KFL206" s="87"/>
      <c r="KFM206" s="87"/>
      <c r="KFN206" s="87"/>
      <c r="KFO206" s="87"/>
      <c r="KFP206" s="87"/>
      <c r="KFQ206" s="87"/>
      <c r="KFR206" s="87"/>
      <c r="KFS206" s="87"/>
      <c r="KFT206" s="87"/>
      <c r="KFU206" s="87"/>
      <c r="KFV206" s="87"/>
      <c r="KFW206" s="87"/>
      <c r="KFX206" s="87"/>
      <c r="KFY206" s="87"/>
      <c r="KFZ206" s="87"/>
      <c r="KGA206" s="87"/>
      <c r="KGB206" s="87"/>
      <c r="KGC206" s="87"/>
      <c r="KGD206" s="87"/>
      <c r="KGE206" s="87"/>
      <c r="KGF206" s="87"/>
      <c r="KGG206" s="87"/>
      <c r="KGH206" s="87"/>
      <c r="KGI206" s="87"/>
      <c r="KGJ206" s="87"/>
      <c r="KGK206" s="87"/>
      <c r="KGL206" s="87"/>
      <c r="KGM206" s="87"/>
      <c r="KGN206" s="87"/>
      <c r="KGO206" s="87"/>
      <c r="KGP206" s="87"/>
      <c r="KGQ206" s="87"/>
      <c r="KGR206" s="87"/>
      <c r="KGS206" s="87"/>
      <c r="KGT206" s="87"/>
      <c r="KGU206" s="87"/>
      <c r="KGV206" s="87"/>
      <c r="KGW206" s="87"/>
      <c r="KGX206" s="87"/>
      <c r="KGY206" s="87"/>
      <c r="KGZ206" s="87"/>
      <c r="KHA206" s="87"/>
      <c r="KHB206" s="87"/>
      <c r="KHC206" s="87"/>
      <c r="KHD206" s="87"/>
      <c r="KHE206" s="87"/>
      <c r="KHF206" s="87"/>
      <c r="KHG206" s="87"/>
      <c r="KHH206" s="87"/>
      <c r="KHI206" s="87"/>
      <c r="KHJ206" s="87"/>
      <c r="KHK206" s="87"/>
      <c r="KHL206" s="87"/>
      <c r="KHM206" s="87"/>
      <c r="KHN206" s="87"/>
      <c r="KHO206" s="87"/>
      <c r="KHP206" s="87"/>
      <c r="KHQ206" s="87"/>
      <c r="KHR206" s="87"/>
      <c r="KHS206" s="87"/>
      <c r="KHT206" s="87"/>
      <c r="KHU206" s="87"/>
      <c r="KHV206" s="87"/>
      <c r="KHW206" s="87"/>
      <c r="KHX206" s="87"/>
      <c r="KHY206" s="87"/>
      <c r="KHZ206" s="87"/>
      <c r="KIA206" s="87"/>
      <c r="KIB206" s="87"/>
      <c r="KIC206" s="87"/>
      <c r="KID206" s="87"/>
      <c r="KIE206" s="87"/>
      <c r="KIF206" s="87"/>
      <c r="KIG206" s="87"/>
      <c r="KIH206" s="87"/>
      <c r="KII206" s="87"/>
      <c r="KIJ206" s="87"/>
      <c r="KIK206" s="87"/>
      <c r="KIL206" s="87"/>
      <c r="KIM206" s="87"/>
      <c r="KIN206" s="87"/>
      <c r="KIO206" s="87"/>
      <c r="KIP206" s="87"/>
      <c r="KIQ206" s="87"/>
      <c r="KIR206" s="87"/>
      <c r="KIS206" s="87"/>
      <c r="KIT206" s="87"/>
      <c r="KIU206" s="87"/>
      <c r="KIV206" s="87"/>
      <c r="KIW206" s="87"/>
      <c r="KIX206" s="87"/>
      <c r="KIY206" s="87"/>
      <c r="KIZ206" s="87"/>
      <c r="KJA206" s="87"/>
      <c r="KJB206" s="87"/>
      <c r="KJC206" s="87"/>
      <c r="KJD206" s="87"/>
      <c r="KJE206" s="87"/>
      <c r="KJF206" s="87"/>
      <c r="KJG206" s="87"/>
      <c r="KJH206" s="87"/>
      <c r="KJI206" s="87"/>
      <c r="KJJ206" s="87"/>
      <c r="KJK206" s="87"/>
      <c r="KJL206" s="87"/>
      <c r="KJM206" s="87"/>
      <c r="KJN206" s="87"/>
      <c r="KJO206" s="87"/>
      <c r="KJP206" s="87"/>
      <c r="KJQ206" s="87"/>
      <c r="KJR206" s="87"/>
      <c r="KJS206" s="87"/>
      <c r="KJT206" s="87"/>
      <c r="KJU206" s="87"/>
      <c r="KJV206" s="87"/>
      <c r="KJW206" s="87"/>
      <c r="KJX206" s="87"/>
      <c r="KJY206" s="87"/>
      <c r="KJZ206" s="87"/>
      <c r="KKA206" s="87"/>
      <c r="KKB206" s="87"/>
      <c r="KKC206" s="87"/>
      <c r="KKD206" s="87"/>
      <c r="KKE206" s="87"/>
      <c r="KKF206" s="87"/>
      <c r="KKG206" s="87"/>
      <c r="KKH206" s="87"/>
      <c r="KKI206" s="87"/>
      <c r="KKJ206" s="87"/>
      <c r="KKK206" s="87"/>
      <c r="KKL206" s="87"/>
      <c r="KKM206" s="87"/>
      <c r="KKN206" s="87"/>
      <c r="KKO206" s="87"/>
      <c r="KKP206" s="87"/>
      <c r="KKQ206" s="87"/>
      <c r="KKR206" s="87"/>
      <c r="KKS206" s="87"/>
      <c r="KKT206" s="87"/>
      <c r="KKU206" s="87"/>
      <c r="KKV206" s="87"/>
      <c r="KKW206" s="87"/>
      <c r="KKX206" s="87"/>
      <c r="KKY206" s="87"/>
      <c r="KKZ206" s="87"/>
      <c r="KLA206" s="87"/>
      <c r="KLB206" s="87"/>
      <c r="KLC206" s="87"/>
      <c r="KLD206" s="87"/>
      <c r="KLE206" s="87"/>
      <c r="KLF206" s="87"/>
      <c r="KLG206" s="87"/>
      <c r="KLH206" s="87"/>
      <c r="KLI206" s="87"/>
      <c r="KLJ206" s="87"/>
      <c r="KLK206" s="87"/>
      <c r="KLL206" s="87"/>
      <c r="KLM206" s="87"/>
      <c r="KLN206" s="87"/>
      <c r="KLO206" s="87"/>
      <c r="KLP206" s="87"/>
      <c r="KLQ206" s="87"/>
      <c r="KLR206" s="87"/>
      <c r="KLS206" s="87"/>
      <c r="KLT206" s="87"/>
      <c r="KLU206" s="87"/>
      <c r="KLV206" s="87"/>
      <c r="KLW206" s="87"/>
      <c r="KLX206" s="87"/>
      <c r="KLY206" s="87"/>
      <c r="KLZ206" s="87"/>
      <c r="KMA206" s="87"/>
      <c r="KMB206" s="87"/>
      <c r="KMC206" s="87"/>
      <c r="KMD206" s="87"/>
      <c r="KME206" s="87"/>
      <c r="KMF206" s="87"/>
      <c r="KMG206" s="87"/>
      <c r="KMH206" s="87"/>
      <c r="KMI206" s="87"/>
      <c r="KMJ206" s="87"/>
      <c r="KMK206" s="87"/>
      <c r="KML206" s="87"/>
      <c r="KMM206" s="87"/>
      <c r="KMN206" s="87"/>
      <c r="KMO206" s="87"/>
      <c r="KMP206" s="87"/>
      <c r="KMQ206" s="87"/>
      <c r="KMR206" s="87"/>
      <c r="KMS206" s="87"/>
      <c r="KMT206" s="87"/>
      <c r="KMU206" s="87"/>
      <c r="KMV206" s="87"/>
      <c r="KMW206" s="87"/>
      <c r="KMX206" s="87"/>
      <c r="KMY206" s="87"/>
      <c r="KMZ206" s="87"/>
      <c r="KNA206" s="87"/>
      <c r="KNB206" s="87"/>
      <c r="KNC206" s="87"/>
      <c r="KND206" s="87"/>
      <c r="KNE206" s="87"/>
      <c r="KNF206" s="87"/>
      <c r="KNG206" s="87"/>
      <c r="KNH206" s="87"/>
      <c r="KNI206" s="87"/>
      <c r="KNJ206" s="87"/>
      <c r="KNK206" s="87"/>
      <c r="KNL206" s="87"/>
      <c r="KNM206" s="87"/>
      <c r="KNN206" s="87"/>
      <c r="KNO206" s="87"/>
      <c r="KNP206" s="87"/>
      <c r="KNQ206" s="87"/>
      <c r="KNR206" s="87"/>
      <c r="KNS206" s="87"/>
      <c r="KNT206" s="87"/>
      <c r="KNU206" s="87"/>
      <c r="KNV206" s="87"/>
      <c r="KNW206" s="87"/>
      <c r="KNX206" s="87"/>
      <c r="KNY206" s="87"/>
      <c r="KNZ206" s="87"/>
      <c r="KOA206" s="87"/>
      <c r="KOB206" s="87"/>
      <c r="KOC206" s="87"/>
      <c r="KOD206" s="87"/>
      <c r="KOE206" s="87"/>
      <c r="KOF206" s="87"/>
      <c r="KOG206" s="87"/>
      <c r="KOH206" s="87"/>
      <c r="KOI206" s="87"/>
      <c r="KOJ206" s="87"/>
      <c r="KOK206" s="87"/>
      <c r="KOL206" s="87"/>
      <c r="KOM206" s="87"/>
      <c r="KON206" s="87"/>
      <c r="KOO206" s="87"/>
      <c r="KOP206" s="87"/>
      <c r="KOQ206" s="87"/>
      <c r="KOR206" s="87"/>
      <c r="KOS206" s="87"/>
      <c r="KOT206" s="87"/>
      <c r="KOU206" s="87"/>
      <c r="KOV206" s="87"/>
      <c r="KOW206" s="87"/>
      <c r="KOX206" s="87"/>
      <c r="KOY206" s="87"/>
      <c r="KOZ206" s="87"/>
      <c r="KPA206" s="87"/>
      <c r="KPB206" s="87"/>
      <c r="KPC206" s="87"/>
      <c r="KPD206" s="87"/>
      <c r="KPE206" s="87"/>
      <c r="KPF206" s="87"/>
      <c r="KPG206" s="87"/>
      <c r="KPH206" s="87"/>
      <c r="KPI206" s="87"/>
      <c r="KPJ206" s="87"/>
      <c r="KPK206" s="87"/>
      <c r="KPL206" s="87"/>
      <c r="KPM206" s="87"/>
      <c r="KPN206" s="87"/>
      <c r="KPO206" s="87"/>
      <c r="KPP206" s="87"/>
      <c r="KPQ206" s="87"/>
      <c r="KPR206" s="87"/>
      <c r="KPS206" s="87"/>
      <c r="KPT206" s="87"/>
      <c r="KPU206" s="87"/>
      <c r="KPV206" s="87"/>
      <c r="KPW206" s="87"/>
      <c r="KPX206" s="87"/>
      <c r="KPY206" s="87"/>
      <c r="KPZ206" s="87"/>
      <c r="KQA206" s="87"/>
      <c r="KQB206" s="87"/>
      <c r="KQC206" s="87"/>
      <c r="KQD206" s="87"/>
      <c r="KQE206" s="87"/>
      <c r="KQF206" s="87"/>
      <c r="KQG206" s="87"/>
      <c r="KQH206" s="87"/>
      <c r="KQI206" s="87"/>
      <c r="KQJ206" s="87"/>
      <c r="KQK206" s="87"/>
      <c r="KQL206" s="87"/>
      <c r="KQM206" s="87"/>
      <c r="KQN206" s="87"/>
      <c r="KQO206" s="87"/>
      <c r="KQP206" s="87"/>
      <c r="KQQ206" s="87"/>
      <c r="KQR206" s="87"/>
      <c r="KQS206" s="87"/>
      <c r="KQT206" s="87"/>
      <c r="KQU206" s="87"/>
      <c r="KQV206" s="87"/>
      <c r="KQW206" s="87"/>
      <c r="KQX206" s="87"/>
      <c r="KQY206" s="87"/>
      <c r="KQZ206" s="87"/>
      <c r="KRA206" s="87"/>
      <c r="KRB206" s="87"/>
      <c r="KRC206" s="87"/>
      <c r="KRD206" s="87"/>
      <c r="KRE206" s="87"/>
      <c r="KRF206" s="87"/>
      <c r="KRG206" s="87"/>
      <c r="KRH206" s="87"/>
      <c r="KRI206" s="87"/>
      <c r="KRJ206" s="87"/>
      <c r="KRK206" s="87"/>
      <c r="KRL206" s="87"/>
      <c r="KRM206" s="87"/>
      <c r="KRN206" s="87"/>
      <c r="KRO206" s="87"/>
      <c r="KRP206" s="87"/>
      <c r="KRQ206" s="87"/>
      <c r="KRR206" s="87"/>
      <c r="KRS206" s="87"/>
      <c r="KRT206" s="87"/>
      <c r="KRU206" s="87"/>
      <c r="KRV206" s="87"/>
      <c r="KRW206" s="87"/>
      <c r="KRX206" s="87"/>
      <c r="KRY206" s="87"/>
      <c r="KRZ206" s="87"/>
      <c r="KSA206" s="87"/>
      <c r="KSB206" s="87"/>
      <c r="KSC206" s="87"/>
      <c r="KSD206" s="87"/>
      <c r="KSE206" s="87"/>
      <c r="KSF206" s="87"/>
      <c r="KSG206" s="87"/>
      <c r="KSH206" s="87"/>
      <c r="KSI206" s="87"/>
      <c r="KSJ206" s="87"/>
      <c r="KSK206" s="87"/>
      <c r="KSL206" s="87"/>
      <c r="KSM206" s="87"/>
      <c r="KSN206" s="87"/>
      <c r="KSO206" s="87"/>
      <c r="KSP206" s="87"/>
      <c r="KSQ206" s="87"/>
      <c r="KSR206" s="87"/>
      <c r="KSS206" s="87"/>
      <c r="KST206" s="87"/>
      <c r="KSU206" s="87"/>
      <c r="KSV206" s="87"/>
      <c r="KSW206" s="87"/>
      <c r="KSX206" s="87"/>
      <c r="KSY206" s="87"/>
      <c r="KSZ206" s="87"/>
      <c r="KTA206" s="87"/>
      <c r="KTB206" s="87"/>
      <c r="KTC206" s="87"/>
      <c r="KTD206" s="87"/>
      <c r="KTE206" s="87"/>
      <c r="KTF206" s="87"/>
      <c r="KTG206" s="87"/>
      <c r="KTH206" s="87"/>
      <c r="KTI206" s="87"/>
      <c r="KTJ206" s="87"/>
      <c r="KTK206" s="87"/>
      <c r="KTL206" s="87"/>
      <c r="KTM206" s="87"/>
      <c r="KTN206" s="87"/>
      <c r="KTO206" s="87"/>
      <c r="KTP206" s="87"/>
      <c r="KTQ206" s="87"/>
      <c r="KTR206" s="87"/>
      <c r="KTS206" s="87"/>
      <c r="KTT206" s="87"/>
      <c r="KTU206" s="87"/>
      <c r="KTV206" s="87"/>
      <c r="KTW206" s="87"/>
      <c r="KTX206" s="87"/>
      <c r="KTY206" s="87"/>
      <c r="KTZ206" s="87"/>
      <c r="KUA206" s="87"/>
      <c r="KUB206" s="87"/>
      <c r="KUC206" s="87"/>
      <c r="KUD206" s="87"/>
      <c r="KUE206" s="87"/>
      <c r="KUF206" s="87"/>
      <c r="KUG206" s="87"/>
      <c r="KUH206" s="87"/>
      <c r="KUI206" s="87"/>
      <c r="KUJ206" s="87"/>
      <c r="KUK206" s="87"/>
      <c r="KUL206" s="87"/>
      <c r="KUM206" s="87"/>
      <c r="KUN206" s="87"/>
      <c r="KUO206" s="87"/>
      <c r="KUP206" s="87"/>
      <c r="KUQ206" s="87"/>
      <c r="KUR206" s="87"/>
      <c r="KUS206" s="87"/>
      <c r="KUT206" s="87"/>
      <c r="KUU206" s="87"/>
      <c r="KUV206" s="87"/>
      <c r="KUW206" s="87"/>
      <c r="KUX206" s="87"/>
      <c r="KUY206" s="87"/>
      <c r="KUZ206" s="87"/>
      <c r="KVA206" s="87"/>
      <c r="KVB206" s="87"/>
      <c r="KVC206" s="87"/>
      <c r="KVD206" s="87"/>
      <c r="KVE206" s="87"/>
      <c r="KVF206" s="87"/>
      <c r="KVG206" s="87"/>
      <c r="KVH206" s="87"/>
      <c r="KVI206" s="87"/>
      <c r="KVJ206" s="87"/>
      <c r="KVK206" s="87"/>
      <c r="KVL206" s="87"/>
      <c r="KVM206" s="87"/>
      <c r="KVN206" s="87"/>
      <c r="KVO206" s="87"/>
      <c r="KVP206" s="87"/>
      <c r="KVQ206" s="87"/>
      <c r="KVR206" s="87"/>
      <c r="KVS206" s="87"/>
      <c r="KVT206" s="87"/>
      <c r="KVU206" s="87"/>
      <c r="KVV206" s="87"/>
      <c r="KVW206" s="87"/>
      <c r="KVX206" s="87"/>
      <c r="KVY206" s="87"/>
      <c r="KVZ206" s="87"/>
      <c r="KWA206" s="87"/>
      <c r="KWB206" s="87"/>
      <c r="KWC206" s="87"/>
      <c r="KWD206" s="87"/>
      <c r="KWE206" s="87"/>
      <c r="KWF206" s="87"/>
      <c r="KWG206" s="87"/>
      <c r="KWH206" s="87"/>
      <c r="KWI206" s="87"/>
      <c r="KWJ206" s="87"/>
      <c r="KWK206" s="87"/>
      <c r="KWL206" s="87"/>
      <c r="KWM206" s="87"/>
      <c r="KWN206" s="87"/>
      <c r="KWO206" s="87"/>
      <c r="KWP206" s="87"/>
      <c r="KWQ206" s="87"/>
      <c r="KWR206" s="87"/>
      <c r="KWS206" s="87"/>
      <c r="KWT206" s="87"/>
      <c r="KWU206" s="87"/>
      <c r="KWV206" s="87"/>
      <c r="KWW206" s="87"/>
      <c r="KWX206" s="87"/>
      <c r="KWY206" s="87"/>
      <c r="KWZ206" s="87"/>
      <c r="KXA206" s="87"/>
      <c r="KXB206" s="87"/>
      <c r="KXC206" s="87"/>
      <c r="KXD206" s="87"/>
      <c r="KXE206" s="87"/>
      <c r="KXF206" s="87"/>
      <c r="KXG206" s="87"/>
      <c r="KXH206" s="87"/>
      <c r="KXI206" s="87"/>
      <c r="KXJ206" s="87"/>
      <c r="KXK206" s="87"/>
      <c r="KXL206" s="87"/>
      <c r="KXM206" s="87"/>
      <c r="KXN206" s="87"/>
      <c r="KXO206" s="87"/>
      <c r="KXP206" s="87"/>
      <c r="KXQ206" s="87"/>
      <c r="KXR206" s="87"/>
      <c r="KXS206" s="87"/>
      <c r="KXT206" s="87"/>
      <c r="KXU206" s="87"/>
      <c r="KXV206" s="87"/>
      <c r="KXW206" s="87"/>
      <c r="KXX206" s="87"/>
      <c r="KXY206" s="87"/>
      <c r="KXZ206" s="87"/>
      <c r="KYA206" s="87"/>
      <c r="KYB206" s="87"/>
      <c r="KYC206" s="87"/>
      <c r="KYD206" s="87"/>
      <c r="KYE206" s="87"/>
      <c r="KYF206" s="87"/>
      <c r="KYG206" s="87"/>
      <c r="KYH206" s="87"/>
      <c r="KYI206" s="87"/>
      <c r="KYJ206" s="87"/>
      <c r="KYK206" s="87"/>
      <c r="KYL206" s="87"/>
      <c r="KYM206" s="87"/>
      <c r="KYN206" s="87"/>
      <c r="KYO206" s="87"/>
      <c r="KYP206" s="87"/>
      <c r="KYQ206" s="87"/>
      <c r="KYR206" s="87"/>
      <c r="KYS206" s="87"/>
      <c r="KYT206" s="87"/>
      <c r="KYU206" s="87"/>
      <c r="KYV206" s="87"/>
      <c r="KYW206" s="87"/>
      <c r="KYX206" s="87"/>
      <c r="KYY206" s="87"/>
      <c r="KYZ206" s="87"/>
      <c r="KZA206" s="87"/>
      <c r="KZB206" s="87"/>
      <c r="KZC206" s="87"/>
      <c r="KZD206" s="87"/>
      <c r="KZE206" s="87"/>
      <c r="KZF206" s="87"/>
      <c r="KZG206" s="87"/>
      <c r="KZH206" s="87"/>
      <c r="KZI206" s="87"/>
      <c r="KZJ206" s="87"/>
      <c r="KZK206" s="87"/>
      <c r="KZL206" s="87"/>
      <c r="KZM206" s="87"/>
      <c r="KZN206" s="87"/>
      <c r="KZO206" s="87"/>
      <c r="KZP206" s="87"/>
      <c r="KZQ206" s="87"/>
      <c r="KZR206" s="87"/>
      <c r="KZS206" s="87"/>
      <c r="KZT206" s="87"/>
      <c r="KZU206" s="87"/>
      <c r="KZV206" s="87"/>
      <c r="KZW206" s="87"/>
      <c r="KZX206" s="87"/>
      <c r="KZY206" s="87"/>
      <c r="KZZ206" s="87"/>
      <c r="LAA206" s="87"/>
      <c r="LAB206" s="87"/>
      <c r="LAC206" s="87"/>
      <c r="LAD206" s="87"/>
      <c r="LAE206" s="87"/>
      <c r="LAF206" s="87"/>
      <c r="LAG206" s="87"/>
      <c r="LAH206" s="87"/>
      <c r="LAI206" s="87"/>
      <c r="LAJ206" s="87"/>
      <c r="LAK206" s="87"/>
      <c r="LAL206" s="87"/>
      <c r="LAM206" s="87"/>
      <c r="LAN206" s="87"/>
      <c r="LAO206" s="87"/>
      <c r="LAP206" s="87"/>
      <c r="LAQ206" s="87"/>
      <c r="LAR206" s="87"/>
      <c r="LAS206" s="87"/>
      <c r="LAT206" s="87"/>
      <c r="LAU206" s="87"/>
      <c r="LAV206" s="87"/>
      <c r="LAW206" s="87"/>
      <c r="LAX206" s="87"/>
      <c r="LAY206" s="87"/>
      <c r="LAZ206" s="87"/>
      <c r="LBA206" s="87"/>
      <c r="LBB206" s="87"/>
      <c r="LBC206" s="87"/>
      <c r="LBD206" s="87"/>
      <c r="LBE206" s="87"/>
      <c r="LBF206" s="87"/>
      <c r="LBG206" s="87"/>
      <c r="LBH206" s="87"/>
      <c r="LBI206" s="87"/>
      <c r="LBJ206" s="87"/>
      <c r="LBK206" s="87"/>
      <c r="LBL206" s="87"/>
      <c r="LBM206" s="87"/>
      <c r="LBN206" s="87"/>
      <c r="LBO206" s="87"/>
      <c r="LBP206" s="87"/>
      <c r="LBQ206" s="87"/>
      <c r="LBR206" s="87"/>
      <c r="LBS206" s="87"/>
      <c r="LBT206" s="87"/>
      <c r="LBU206" s="87"/>
      <c r="LBV206" s="87"/>
      <c r="LBW206" s="87"/>
      <c r="LBX206" s="87"/>
      <c r="LBY206" s="87"/>
      <c r="LBZ206" s="87"/>
      <c r="LCA206" s="87"/>
      <c r="LCB206" s="87"/>
      <c r="LCC206" s="87"/>
      <c r="LCD206" s="87"/>
      <c r="LCE206" s="87"/>
      <c r="LCF206" s="87"/>
      <c r="LCG206" s="87"/>
      <c r="LCH206" s="87"/>
      <c r="LCI206" s="87"/>
      <c r="LCJ206" s="87"/>
      <c r="LCK206" s="87"/>
      <c r="LCL206" s="87"/>
      <c r="LCM206" s="87"/>
      <c r="LCN206" s="87"/>
      <c r="LCO206" s="87"/>
      <c r="LCP206" s="87"/>
      <c r="LCQ206" s="87"/>
      <c r="LCR206" s="87"/>
      <c r="LCS206" s="87"/>
      <c r="LCT206" s="87"/>
      <c r="LCU206" s="87"/>
      <c r="LCV206" s="87"/>
      <c r="LCW206" s="87"/>
      <c r="LCX206" s="87"/>
      <c r="LCY206" s="87"/>
      <c r="LCZ206" s="87"/>
      <c r="LDA206" s="87"/>
      <c r="LDB206" s="87"/>
      <c r="LDC206" s="87"/>
      <c r="LDD206" s="87"/>
      <c r="LDE206" s="87"/>
      <c r="LDF206" s="87"/>
      <c r="LDG206" s="87"/>
      <c r="LDH206" s="87"/>
      <c r="LDI206" s="87"/>
      <c r="LDJ206" s="87"/>
      <c r="LDK206" s="87"/>
      <c r="LDL206" s="87"/>
      <c r="LDM206" s="87"/>
      <c r="LDN206" s="87"/>
      <c r="LDO206" s="87"/>
      <c r="LDP206" s="87"/>
      <c r="LDQ206" s="87"/>
      <c r="LDR206" s="87"/>
      <c r="LDS206" s="87"/>
      <c r="LDT206" s="87"/>
      <c r="LDU206" s="87"/>
      <c r="LDV206" s="87"/>
      <c r="LDW206" s="87"/>
      <c r="LDX206" s="87"/>
      <c r="LDY206" s="87"/>
      <c r="LDZ206" s="87"/>
      <c r="LEA206" s="87"/>
      <c r="LEB206" s="87"/>
      <c r="LEC206" s="87"/>
      <c r="LED206" s="87"/>
      <c r="LEE206" s="87"/>
      <c r="LEF206" s="87"/>
      <c r="LEG206" s="87"/>
      <c r="LEH206" s="87"/>
      <c r="LEI206" s="87"/>
      <c r="LEJ206" s="87"/>
      <c r="LEK206" s="87"/>
      <c r="LEL206" s="87"/>
      <c r="LEM206" s="87"/>
      <c r="LEN206" s="87"/>
      <c r="LEO206" s="87"/>
      <c r="LEP206" s="87"/>
      <c r="LEQ206" s="87"/>
      <c r="LER206" s="87"/>
      <c r="LES206" s="87"/>
      <c r="LET206" s="87"/>
      <c r="LEU206" s="87"/>
      <c r="LEV206" s="87"/>
      <c r="LEW206" s="87"/>
      <c r="LEX206" s="87"/>
      <c r="LEY206" s="87"/>
      <c r="LEZ206" s="87"/>
      <c r="LFA206" s="87"/>
      <c r="LFB206" s="87"/>
      <c r="LFC206" s="87"/>
      <c r="LFD206" s="87"/>
      <c r="LFE206" s="87"/>
      <c r="LFF206" s="87"/>
      <c r="LFG206" s="87"/>
      <c r="LFH206" s="87"/>
      <c r="LFI206" s="87"/>
      <c r="LFJ206" s="87"/>
      <c r="LFK206" s="87"/>
      <c r="LFL206" s="87"/>
      <c r="LFM206" s="87"/>
      <c r="LFN206" s="87"/>
      <c r="LFO206" s="87"/>
      <c r="LFP206" s="87"/>
      <c r="LFQ206" s="87"/>
      <c r="LFR206" s="87"/>
      <c r="LFS206" s="87"/>
      <c r="LFT206" s="87"/>
      <c r="LFU206" s="87"/>
      <c r="LFV206" s="87"/>
      <c r="LFW206" s="87"/>
      <c r="LFX206" s="87"/>
      <c r="LFY206" s="87"/>
      <c r="LFZ206" s="87"/>
      <c r="LGA206" s="87"/>
      <c r="LGB206" s="87"/>
      <c r="LGC206" s="87"/>
      <c r="LGD206" s="87"/>
      <c r="LGE206" s="87"/>
      <c r="LGF206" s="87"/>
      <c r="LGG206" s="87"/>
      <c r="LGH206" s="87"/>
      <c r="LGI206" s="87"/>
      <c r="LGJ206" s="87"/>
      <c r="LGK206" s="87"/>
      <c r="LGL206" s="87"/>
      <c r="LGM206" s="87"/>
      <c r="LGN206" s="87"/>
      <c r="LGO206" s="87"/>
      <c r="LGP206" s="87"/>
      <c r="LGQ206" s="87"/>
      <c r="LGR206" s="87"/>
      <c r="LGS206" s="87"/>
      <c r="LGT206" s="87"/>
      <c r="LGU206" s="87"/>
      <c r="LGV206" s="87"/>
      <c r="LGW206" s="87"/>
      <c r="LGX206" s="87"/>
      <c r="LGY206" s="87"/>
      <c r="LGZ206" s="87"/>
      <c r="LHA206" s="87"/>
      <c r="LHB206" s="87"/>
      <c r="LHC206" s="87"/>
      <c r="LHD206" s="87"/>
      <c r="LHE206" s="87"/>
      <c r="LHF206" s="87"/>
      <c r="LHG206" s="87"/>
      <c r="LHH206" s="87"/>
      <c r="LHI206" s="87"/>
      <c r="LHJ206" s="87"/>
      <c r="LHK206" s="87"/>
      <c r="LHL206" s="87"/>
      <c r="LHM206" s="87"/>
      <c r="LHN206" s="87"/>
      <c r="LHO206" s="87"/>
      <c r="LHP206" s="87"/>
      <c r="LHQ206" s="87"/>
      <c r="LHR206" s="87"/>
      <c r="LHS206" s="87"/>
      <c r="LHT206" s="87"/>
      <c r="LHU206" s="87"/>
      <c r="LHV206" s="87"/>
      <c r="LHW206" s="87"/>
      <c r="LHX206" s="87"/>
      <c r="LHY206" s="87"/>
      <c r="LHZ206" s="87"/>
      <c r="LIA206" s="87"/>
      <c r="LIB206" s="87"/>
      <c r="LIC206" s="87"/>
      <c r="LID206" s="87"/>
      <c r="LIE206" s="87"/>
      <c r="LIF206" s="87"/>
      <c r="LIG206" s="87"/>
      <c r="LIH206" s="87"/>
      <c r="LII206" s="87"/>
      <c r="LIJ206" s="87"/>
      <c r="LIK206" s="87"/>
      <c r="LIL206" s="87"/>
      <c r="LIM206" s="87"/>
      <c r="LIN206" s="87"/>
      <c r="LIO206" s="87"/>
      <c r="LIP206" s="87"/>
      <c r="LIQ206" s="87"/>
      <c r="LIR206" s="87"/>
      <c r="LIS206" s="87"/>
      <c r="LIT206" s="87"/>
      <c r="LIU206" s="87"/>
      <c r="LIV206" s="87"/>
      <c r="LIW206" s="87"/>
      <c r="LIX206" s="87"/>
      <c r="LIY206" s="87"/>
      <c r="LIZ206" s="87"/>
      <c r="LJA206" s="87"/>
      <c r="LJB206" s="87"/>
      <c r="LJC206" s="87"/>
      <c r="LJD206" s="87"/>
      <c r="LJE206" s="87"/>
      <c r="LJF206" s="87"/>
      <c r="LJG206" s="87"/>
      <c r="LJH206" s="87"/>
      <c r="LJI206" s="87"/>
      <c r="LJJ206" s="87"/>
      <c r="LJK206" s="87"/>
      <c r="LJL206" s="87"/>
      <c r="LJM206" s="87"/>
      <c r="LJN206" s="87"/>
      <c r="LJO206" s="87"/>
      <c r="LJP206" s="87"/>
      <c r="LJQ206" s="87"/>
      <c r="LJR206" s="87"/>
      <c r="LJS206" s="87"/>
      <c r="LJT206" s="87"/>
      <c r="LJU206" s="87"/>
      <c r="LJV206" s="87"/>
      <c r="LJW206" s="87"/>
      <c r="LJX206" s="87"/>
      <c r="LJY206" s="87"/>
      <c r="LJZ206" s="87"/>
      <c r="LKA206" s="87"/>
      <c r="LKB206" s="87"/>
      <c r="LKC206" s="87"/>
      <c r="LKD206" s="87"/>
      <c r="LKE206" s="87"/>
      <c r="LKF206" s="87"/>
      <c r="LKG206" s="87"/>
      <c r="LKH206" s="87"/>
      <c r="LKI206" s="87"/>
      <c r="LKJ206" s="87"/>
      <c r="LKK206" s="87"/>
      <c r="LKL206" s="87"/>
      <c r="LKM206" s="87"/>
      <c r="LKN206" s="87"/>
      <c r="LKO206" s="87"/>
      <c r="LKP206" s="87"/>
      <c r="LKQ206" s="87"/>
      <c r="LKR206" s="87"/>
      <c r="LKS206" s="87"/>
      <c r="LKT206" s="87"/>
      <c r="LKU206" s="87"/>
      <c r="LKV206" s="87"/>
      <c r="LKW206" s="87"/>
      <c r="LKX206" s="87"/>
      <c r="LKY206" s="87"/>
      <c r="LKZ206" s="87"/>
      <c r="LLA206" s="87"/>
      <c r="LLB206" s="87"/>
      <c r="LLC206" s="87"/>
      <c r="LLD206" s="87"/>
      <c r="LLE206" s="87"/>
      <c r="LLF206" s="87"/>
      <c r="LLG206" s="87"/>
      <c r="LLH206" s="87"/>
      <c r="LLI206" s="87"/>
      <c r="LLJ206" s="87"/>
      <c r="LLK206" s="87"/>
      <c r="LLL206" s="87"/>
      <c r="LLM206" s="87"/>
      <c r="LLN206" s="87"/>
      <c r="LLO206" s="87"/>
      <c r="LLP206" s="87"/>
      <c r="LLQ206" s="87"/>
      <c r="LLR206" s="87"/>
      <c r="LLS206" s="87"/>
      <c r="LLT206" s="87"/>
      <c r="LLU206" s="87"/>
      <c r="LLV206" s="87"/>
      <c r="LLW206" s="87"/>
      <c r="LLX206" s="87"/>
      <c r="LLY206" s="87"/>
      <c r="LLZ206" s="87"/>
      <c r="LMA206" s="87"/>
      <c r="LMB206" s="87"/>
      <c r="LMC206" s="87"/>
      <c r="LMD206" s="87"/>
      <c r="LME206" s="87"/>
      <c r="LMF206" s="87"/>
      <c r="LMG206" s="87"/>
      <c r="LMH206" s="87"/>
      <c r="LMI206" s="87"/>
      <c r="LMJ206" s="87"/>
      <c r="LMK206" s="87"/>
      <c r="LML206" s="87"/>
      <c r="LMM206" s="87"/>
      <c r="LMN206" s="87"/>
      <c r="LMO206" s="87"/>
      <c r="LMP206" s="87"/>
      <c r="LMQ206" s="87"/>
      <c r="LMR206" s="87"/>
      <c r="LMS206" s="87"/>
      <c r="LMT206" s="87"/>
      <c r="LMU206" s="87"/>
      <c r="LMV206" s="87"/>
      <c r="LMW206" s="87"/>
      <c r="LMX206" s="87"/>
      <c r="LMY206" s="87"/>
      <c r="LMZ206" s="87"/>
      <c r="LNA206" s="87"/>
      <c r="LNB206" s="87"/>
      <c r="LNC206" s="87"/>
      <c r="LND206" s="87"/>
      <c r="LNE206" s="87"/>
      <c r="LNF206" s="87"/>
      <c r="LNG206" s="87"/>
      <c r="LNH206" s="87"/>
      <c r="LNI206" s="87"/>
      <c r="LNJ206" s="87"/>
      <c r="LNK206" s="87"/>
      <c r="LNL206" s="87"/>
      <c r="LNM206" s="87"/>
      <c r="LNN206" s="87"/>
      <c r="LNO206" s="87"/>
      <c r="LNP206" s="87"/>
      <c r="LNQ206" s="87"/>
      <c r="LNR206" s="87"/>
      <c r="LNS206" s="87"/>
      <c r="LNT206" s="87"/>
      <c r="LNU206" s="87"/>
      <c r="LNV206" s="87"/>
      <c r="LNW206" s="87"/>
      <c r="LNX206" s="87"/>
      <c r="LNY206" s="87"/>
      <c r="LNZ206" s="87"/>
      <c r="LOA206" s="87"/>
      <c r="LOB206" s="87"/>
      <c r="LOC206" s="87"/>
      <c r="LOD206" s="87"/>
      <c r="LOE206" s="87"/>
      <c r="LOF206" s="87"/>
      <c r="LOG206" s="87"/>
      <c r="LOH206" s="87"/>
      <c r="LOI206" s="87"/>
      <c r="LOJ206" s="87"/>
      <c r="LOK206" s="87"/>
      <c r="LOL206" s="87"/>
      <c r="LOM206" s="87"/>
      <c r="LON206" s="87"/>
      <c r="LOO206" s="87"/>
      <c r="LOP206" s="87"/>
      <c r="LOQ206" s="87"/>
      <c r="LOR206" s="87"/>
      <c r="LOS206" s="87"/>
      <c r="LOT206" s="87"/>
      <c r="LOU206" s="87"/>
      <c r="LOV206" s="87"/>
      <c r="LOW206" s="87"/>
      <c r="LOX206" s="87"/>
      <c r="LOY206" s="87"/>
      <c r="LOZ206" s="87"/>
      <c r="LPA206" s="87"/>
      <c r="LPB206" s="87"/>
      <c r="LPC206" s="87"/>
      <c r="LPD206" s="87"/>
      <c r="LPE206" s="87"/>
      <c r="LPF206" s="87"/>
      <c r="LPG206" s="87"/>
      <c r="LPH206" s="87"/>
      <c r="LPI206" s="87"/>
      <c r="LPJ206" s="87"/>
      <c r="LPK206" s="87"/>
      <c r="LPL206" s="87"/>
      <c r="LPM206" s="87"/>
      <c r="LPN206" s="87"/>
      <c r="LPO206" s="87"/>
      <c r="LPP206" s="87"/>
      <c r="LPQ206" s="87"/>
      <c r="LPR206" s="87"/>
      <c r="LPS206" s="87"/>
      <c r="LPT206" s="87"/>
      <c r="LPU206" s="87"/>
      <c r="LPV206" s="87"/>
      <c r="LPW206" s="87"/>
      <c r="LPX206" s="87"/>
      <c r="LPY206" s="87"/>
      <c r="LPZ206" s="87"/>
      <c r="LQA206" s="87"/>
      <c r="LQB206" s="87"/>
      <c r="LQC206" s="87"/>
      <c r="LQD206" s="87"/>
      <c r="LQE206" s="87"/>
      <c r="LQF206" s="87"/>
      <c r="LQG206" s="87"/>
      <c r="LQH206" s="87"/>
      <c r="LQI206" s="87"/>
      <c r="LQJ206" s="87"/>
      <c r="LQK206" s="87"/>
      <c r="LQL206" s="87"/>
      <c r="LQM206" s="87"/>
      <c r="LQN206" s="87"/>
      <c r="LQO206" s="87"/>
      <c r="LQP206" s="87"/>
      <c r="LQQ206" s="87"/>
      <c r="LQR206" s="87"/>
      <c r="LQS206" s="87"/>
      <c r="LQT206" s="87"/>
      <c r="LQU206" s="87"/>
      <c r="LQV206" s="87"/>
      <c r="LQW206" s="87"/>
      <c r="LQX206" s="87"/>
      <c r="LQY206" s="87"/>
      <c r="LQZ206" s="87"/>
      <c r="LRA206" s="87"/>
      <c r="LRB206" s="87"/>
      <c r="LRC206" s="87"/>
      <c r="LRD206" s="87"/>
      <c r="LRE206" s="87"/>
      <c r="LRF206" s="87"/>
      <c r="LRG206" s="87"/>
      <c r="LRH206" s="87"/>
      <c r="LRI206" s="87"/>
      <c r="LRJ206" s="87"/>
      <c r="LRK206" s="87"/>
      <c r="LRL206" s="87"/>
      <c r="LRM206" s="87"/>
      <c r="LRN206" s="87"/>
      <c r="LRO206" s="87"/>
      <c r="LRP206" s="87"/>
      <c r="LRQ206" s="87"/>
      <c r="LRR206" s="87"/>
      <c r="LRS206" s="87"/>
      <c r="LRT206" s="87"/>
      <c r="LRU206" s="87"/>
      <c r="LRV206" s="87"/>
      <c r="LRW206" s="87"/>
      <c r="LRX206" s="87"/>
      <c r="LRY206" s="87"/>
      <c r="LRZ206" s="87"/>
      <c r="LSA206" s="87"/>
      <c r="LSB206" s="87"/>
      <c r="LSC206" s="87"/>
      <c r="LSD206" s="87"/>
      <c r="LSE206" s="87"/>
      <c r="LSF206" s="87"/>
      <c r="LSG206" s="87"/>
      <c r="LSH206" s="87"/>
      <c r="LSI206" s="87"/>
      <c r="LSJ206" s="87"/>
      <c r="LSK206" s="87"/>
      <c r="LSL206" s="87"/>
      <c r="LSM206" s="87"/>
      <c r="LSN206" s="87"/>
      <c r="LSO206" s="87"/>
      <c r="LSP206" s="87"/>
      <c r="LSQ206" s="87"/>
      <c r="LSR206" s="87"/>
      <c r="LSS206" s="87"/>
      <c r="LST206" s="87"/>
      <c r="LSU206" s="87"/>
      <c r="LSV206" s="87"/>
      <c r="LSW206" s="87"/>
      <c r="LSX206" s="87"/>
      <c r="LSY206" s="87"/>
      <c r="LSZ206" s="87"/>
      <c r="LTA206" s="87"/>
      <c r="LTB206" s="87"/>
      <c r="LTC206" s="87"/>
      <c r="LTD206" s="87"/>
      <c r="LTE206" s="87"/>
      <c r="LTF206" s="87"/>
      <c r="LTG206" s="87"/>
      <c r="LTH206" s="87"/>
      <c r="LTI206" s="87"/>
      <c r="LTJ206" s="87"/>
      <c r="LTK206" s="87"/>
      <c r="LTL206" s="87"/>
      <c r="LTM206" s="87"/>
      <c r="LTN206" s="87"/>
      <c r="LTO206" s="87"/>
      <c r="LTP206" s="87"/>
      <c r="LTQ206" s="87"/>
      <c r="LTR206" s="87"/>
      <c r="LTS206" s="87"/>
      <c r="LTT206" s="87"/>
      <c r="LTU206" s="87"/>
      <c r="LTV206" s="87"/>
      <c r="LTW206" s="87"/>
      <c r="LTX206" s="87"/>
      <c r="LTY206" s="87"/>
      <c r="LTZ206" s="87"/>
      <c r="LUA206" s="87"/>
      <c r="LUB206" s="87"/>
      <c r="LUC206" s="87"/>
      <c r="LUD206" s="87"/>
      <c r="LUE206" s="87"/>
      <c r="LUF206" s="87"/>
      <c r="LUG206" s="87"/>
      <c r="LUH206" s="87"/>
      <c r="LUI206" s="87"/>
      <c r="LUJ206" s="87"/>
      <c r="LUK206" s="87"/>
      <c r="LUL206" s="87"/>
      <c r="LUM206" s="87"/>
      <c r="LUN206" s="87"/>
      <c r="LUO206" s="87"/>
      <c r="LUP206" s="87"/>
      <c r="LUQ206" s="87"/>
      <c r="LUR206" s="87"/>
      <c r="LUS206" s="87"/>
      <c r="LUT206" s="87"/>
      <c r="LUU206" s="87"/>
      <c r="LUV206" s="87"/>
      <c r="LUW206" s="87"/>
      <c r="LUX206" s="87"/>
      <c r="LUY206" s="87"/>
      <c r="LUZ206" s="87"/>
      <c r="LVA206" s="87"/>
      <c r="LVB206" s="87"/>
      <c r="LVC206" s="87"/>
      <c r="LVD206" s="87"/>
      <c r="LVE206" s="87"/>
      <c r="LVF206" s="87"/>
      <c r="LVG206" s="87"/>
      <c r="LVH206" s="87"/>
      <c r="LVI206" s="87"/>
      <c r="LVJ206" s="87"/>
      <c r="LVK206" s="87"/>
      <c r="LVL206" s="87"/>
      <c r="LVM206" s="87"/>
      <c r="LVN206" s="87"/>
      <c r="LVO206" s="87"/>
      <c r="LVP206" s="87"/>
      <c r="LVQ206" s="87"/>
      <c r="LVR206" s="87"/>
      <c r="LVS206" s="87"/>
      <c r="LVT206" s="87"/>
      <c r="LVU206" s="87"/>
      <c r="LVV206" s="87"/>
      <c r="LVW206" s="87"/>
      <c r="LVX206" s="87"/>
      <c r="LVY206" s="87"/>
      <c r="LVZ206" s="87"/>
      <c r="LWA206" s="87"/>
      <c r="LWB206" s="87"/>
      <c r="LWC206" s="87"/>
      <c r="LWD206" s="87"/>
      <c r="LWE206" s="87"/>
      <c r="LWF206" s="87"/>
      <c r="LWG206" s="87"/>
      <c r="LWH206" s="87"/>
      <c r="LWI206" s="87"/>
      <c r="LWJ206" s="87"/>
      <c r="LWK206" s="87"/>
      <c r="LWL206" s="87"/>
      <c r="LWM206" s="87"/>
      <c r="LWN206" s="87"/>
      <c r="LWO206" s="87"/>
      <c r="LWP206" s="87"/>
      <c r="LWQ206" s="87"/>
      <c r="LWR206" s="87"/>
      <c r="LWS206" s="87"/>
      <c r="LWT206" s="87"/>
      <c r="LWU206" s="87"/>
      <c r="LWV206" s="87"/>
      <c r="LWW206" s="87"/>
      <c r="LWX206" s="87"/>
      <c r="LWY206" s="87"/>
      <c r="LWZ206" s="87"/>
      <c r="LXA206" s="87"/>
      <c r="LXB206" s="87"/>
      <c r="LXC206" s="87"/>
      <c r="LXD206" s="87"/>
      <c r="LXE206" s="87"/>
      <c r="LXF206" s="87"/>
      <c r="LXG206" s="87"/>
      <c r="LXH206" s="87"/>
      <c r="LXI206" s="87"/>
      <c r="LXJ206" s="87"/>
      <c r="LXK206" s="87"/>
      <c r="LXL206" s="87"/>
      <c r="LXM206" s="87"/>
      <c r="LXN206" s="87"/>
      <c r="LXO206" s="87"/>
      <c r="LXP206" s="87"/>
      <c r="LXQ206" s="87"/>
      <c r="LXR206" s="87"/>
      <c r="LXS206" s="87"/>
      <c r="LXT206" s="87"/>
      <c r="LXU206" s="87"/>
      <c r="LXV206" s="87"/>
      <c r="LXW206" s="87"/>
      <c r="LXX206" s="87"/>
      <c r="LXY206" s="87"/>
      <c r="LXZ206" s="87"/>
      <c r="LYA206" s="87"/>
      <c r="LYB206" s="87"/>
      <c r="LYC206" s="87"/>
      <c r="LYD206" s="87"/>
      <c r="LYE206" s="87"/>
      <c r="LYF206" s="87"/>
      <c r="LYG206" s="87"/>
      <c r="LYH206" s="87"/>
      <c r="LYI206" s="87"/>
      <c r="LYJ206" s="87"/>
      <c r="LYK206" s="87"/>
      <c r="LYL206" s="87"/>
      <c r="LYM206" s="87"/>
      <c r="LYN206" s="87"/>
      <c r="LYO206" s="87"/>
      <c r="LYP206" s="87"/>
      <c r="LYQ206" s="87"/>
      <c r="LYR206" s="87"/>
      <c r="LYS206" s="87"/>
      <c r="LYT206" s="87"/>
      <c r="LYU206" s="87"/>
      <c r="LYV206" s="87"/>
      <c r="LYW206" s="87"/>
      <c r="LYX206" s="87"/>
      <c r="LYY206" s="87"/>
      <c r="LYZ206" s="87"/>
      <c r="LZA206" s="87"/>
      <c r="LZB206" s="87"/>
      <c r="LZC206" s="87"/>
      <c r="LZD206" s="87"/>
      <c r="LZE206" s="87"/>
      <c r="LZF206" s="87"/>
      <c r="LZG206" s="87"/>
      <c r="LZH206" s="87"/>
      <c r="LZI206" s="87"/>
      <c r="LZJ206" s="87"/>
      <c r="LZK206" s="87"/>
      <c r="LZL206" s="87"/>
      <c r="LZM206" s="87"/>
      <c r="LZN206" s="87"/>
      <c r="LZO206" s="87"/>
      <c r="LZP206" s="87"/>
      <c r="LZQ206" s="87"/>
      <c r="LZR206" s="87"/>
      <c r="LZS206" s="87"/>
      <c r="LZT206" s="87"/>
      <c r="LZU206" s="87"/>
      <c r="LZV206" s="87"/>
      <c r="LZW206" s="87"/>
      <c r="LZX206" s="87"/>
      <c r="LZY206" s="87"/>
      <c r="LZZ206" s="87"/>
      <c r="MAA206" s="87"/>
      <c r="MAB206" s="87"/>
      <c r="MAC206" s="87"/>
      <c r="MAD206" s="87"/>
      <c r="MAE206" s="87"/>
      <c r="MAF206" s="87"/>
      <c r="MAG206" s="87"/>
      <c r="MAH206" s="87"/>
      <c r="MAI206" s="87"/>
      <c r="MAJ206" s="87"/>
      <c r="MAK206" s="87"/>
      <c r="MAL206" s="87"/>
      <c r="MAM206" s="87"/>
      <c r="MAN206" s="87"/>
      <c r="MAO206" s="87"/>
      <c r="MAP206" s="87"/>
      <c r="MAQ206" s="87"/>
      <c r="MAR206" s="87"/>
      <c r="MAS206" s="87"/>
      <c r="MAT206" s="87"/>
      <c r="MAU206" s="87"/>
      <c r="MAV206" s="87"/>
      <c r="MAW206" s="87"/>
      <c r="MAX206" s="87"/>
      <c r="MAY206" s="87"/>
      <c r="MAZ206" s="87"/>
      <c r="MBA206" s="87"/>
      <c r="MBB206" s="87"/>
      <c r="MBC206" s="87"/>
      <c r="MBD206" s="87"/>
      <c r="MBE206" s="87"/>
      <c r="MBF206" s="87"/>
      <c r="MBG206" s="87"/>
      <c r="MBH206" s="87"/>
      <c r="MBI206" s="87"/>
      <c r="MBJ206" s="87"/>
      <c r="MBK206" s="87"/>
      <c r="MBL206" s="87"/>
      <c r="MBM206" s="87"/>
      <c r="MBN206" s="87"/>
      <c r="MBO206" s="87"/>
      <c r="MBP206" s="87"/>
      <c r="MBQ206" s="87"/>
      <c r="MBR206" s="87"/>
      <c r="MBS206" s="87"/>
      <c r="MBT206" s="87"/>
      <c r="MBU206" s="87"/>
      <c r="MBV206" s="87"/>
      <c r="MBW206" s="87"/>
      <c r="MBX206" s="87"/>
      <c r="MBY206" s="87"/>
      <c r="MBZ206" s="87"/>
      <c r="MCA206" s="87"/>
      <c r="MCB206" s="87"/>
      <c r="MCC206" s="87"/>
      <c r="MCD206" s="87"/>
      <c r="MCE206" s="87"/>
      <c r="MCF206" s="87"/>
      <c r="MCG206" s="87"/>
      <c r="MCH206" s="87"/>
      <c r="MCI206" s="87"/>
      <c r="MCJ206" s="87"/>
      <c r="MCK206" s="87"/>
      <c r="MCL206" s="87"/>
      <c r="MCM206" s="87"/>
      <c r="MCN206" s="87"/>
      <c r="MCO206" s="87"/>
      <c r="MCP206" s="87"/>
      <c r="MCQ206" s="87"/>
      <c r="MCR206" s="87"/>
      <c r="MCS206" s="87"/>
      <c r="MCT206" s="87"/>
      <c r="MCU206" s="87"/>
      <c r="MCV206" s="87"/>
      <c r="MCW206" s="87"/>
      <c r="MCX206" s="87"/>
      <c r="MCY206" s="87"/>
      <c r="MCZ206" s="87"/>
      <c r="MDA206" s="87"/>
      <c r="MDB206" s="87"/>
      <c r="MDC206" s="87"/>
      <c r="MDD206" s="87"/>
      <c r="MDE206" s="87"/>
      <c r="MDF206" s="87"/>
      <c r="MDG206" s="87"/>
      <c r="MDH206" s="87"/>
      <c r="MDI206" s="87"/>
      <c r="MDJ206" s="87"/>
      <c r="MDK206" s="87"/>
      <c r="MDL206" s="87"/>
      <c r="MDM206" s="87"/>
      <c r="MDN206" s="87"/>
      <c r="MDO206" s="87"/>
      <c r="MDP206" s="87"/>
      <c r="MDQ206" s="87"/>
      <c r="MDR206" s="87"/>
      <c r="MDS206" s="87"/>
      <c r="MDT206" s="87"/>
      <c r="MDU206" s="87"/>
      <c r="MDV206" s="87"/>
      <c r="MDW206" s="87"/>
      <c r="MDX206" s="87"/>
      <c r="MDY206" s="87"/>
      <c r="MDZ206" s="87"/>
      <c r="MEA206" s="87"/>
      <c r="MEB206" s="87"/>
      <c r="MEC206" s="87"/>
      <c r="MED206" s="87"/>
      <c r="MEE206" s="87"/>
      <c r="MEF206" s="87"/>
      <c r="MEG206" s="87"/>
      <c r="MEH206" s="87"/>
      <c r="MEI206" s="87"/>
      <c r="MEJ206" s="87"/>
      <c r="MEK206" s="87"/>
      <c r="MEL206" s="87"/>
      <c r="MEM206" s="87"/>
      <c r="MEN206" s="87"/>
      <c r="MEO206" s="87"/>
      <c r="MEP206" s="87"/>
      <c r="MEQ206" s="87"/>
      <c r="MER206" s="87"/>
      <c r="MES206" s="87"/>
      <c r="MET206" s="87"/>
      <c r="MEU206" s="87"/>
      <c r="MEV206" s="87"/>
      <c r="MEW206" s="87"/>
      <c r="MEX206" s="87"/>
      <c r="MEY206" s="87"/>
      <c r="MEZ206" s="87"/>
      <c r="MFA206" s="87"/>
      <c r="MFB206" s="87"/>
      <c r="MFC206" s="87"/>
      <c r="MFD206" s="87"/>
      <c r="MFE206" s="87"/>
      <c r="MFF206" s="87"/>
      <c r="MFG206" s="87"/>
      <c r="MFH206" s="87"/>
      <c r="MFI206" s="87"/>
      <c r="MFJ206" s="87"/>
      <c r="MFK206" s="87"/>
      <c r="MFL206" s="87"/>
      <c r="MFM206" s="87"/>
      <c r="MFN206" s="87"/>
      <c r="MFO206" s="87"/>
      <c r="MFP206" s="87"/>
      <c r="MFQ206" s="87"/>
      <c r="MFR206" s="87"/>
      <c r="MFS206" s="87"/>
      <c r="MFT206" s="87"/>
      <c r="MFU206" s="87"/>
      <c r="MFV206" s="87"/>
      <c r="MFW206" s="87"/>
      <c r="MFX206" s="87"/>
      <c r="MFY206" s="87"/>
      <c r="MFZ206" s="87"/>
      <c r="MGA206" s="87"/>
      <c r="MGB206" s="87"/>
      <c r="MGC206" s="87"/>
      <c r="MGD206" s="87"/>
      <c r="MGE206" s="87"/>
      <c r="MGF206" s="87"/>
      <c r="MGG206" s="87"/>
      <c r="MGH206" s="87"/>
      <c r="MGI206" s="87"/>
      <c r="MGJ206" s="87"/>
      <c r="MGK206" s="87"/>
      <c r="MGL206" s="87"/>
      <c r="MGM206" s="87"/>
      <c r="MGN206" s="87"/>
      <c r="MGO206" s="87"/>
      <c r="MGP206" s="87"/>
      <c r="MGQ206" s="87"/>
      <c r="MGR206" s="87"/>
      <c r="MGS206" s="87"/>
      <c r="MGT206" s="87"/>
      <c r="MGU206" s="87"/>
      <c r="MGV206" s="87"/>
      <c r="MGW206" s="87"/>
      <c r="MGX206" s="87"/>
      <c r="MGY206" s="87"/>
      <c r="MGZ206" s="87"/>
      <c r="MHA206" s="87"/>
      <c r="MHB206" s="87"/>
      <c r="MHC206" s="87"/>
      <c r="MHD206" s="87"/>
      <c r="MHE206" s="87"/>
      <c r="MHF206" s="87"/>
      <c r="MHG206" s="87"/>
      <c r="MHH206" s="87"/>
      <c r="MHI206" s="87"/>
      <c r="MHJ206" s="87"/>
      <c r="MHK206" s="87"/>
      <c r="MHL206" s="87"/>
      <c r="MHM206" s="87"/>
      <c r="MHN206" s="87"/>
      <c r="MHO206" s="87"/>
      <c r="MHP206" s="87"/>
      <c r="MHQ206" s="87"/>
      <c r="MHR206" s="87"/>
      <c r="MHS206" s="87"/>
      <c r="MHT206" s="87"/>
      <c r="MHU206" s="87"/>
      <c r="MHV206" s="87"/>
      <c r="MHW206" s="87"/>
      <c r="MHX206" s="87"/>
      <c r="MHY206" s="87"/>
      <c r="MHZ206" s="87"/>
      <c r="MIA206" s="87"/>
      <c r="MIB206" s="87"/>
      <c r="MIC206" s="87"/>
      <c r="MID206" s="87"/>
      <c r="MIE206" s="87"/>
      <c r="MIF206" s="87"/>
      <c r="MIG206" s="87"/>
      <c r="MIH206" s="87"/>
      <c r="MII206" s="87"/>
      <c r="MIJ206" s="87"/>
      <c r="MIK206" s="87"/>
      <c r="MIL206" s="87"/>
      <c r="MIM206" s="87"/>
      <c r="MIN206" s="87"/>
      <c r="MIO206" s="87"/>
      <c r="MIP206" s="87"/>
      <c r="MIQ206" s="87"/>
      <c r="MIR206" s="87"/>
      <c r="MIS206" s="87"/>
      <c r="MIT206" s="87"/>
      <c r="MIU206" s="87"/>
      <c r="MIV206" s="87"/>
      <c r="MIW206" s="87"/>
      <c r="MIX206" s="87"/>
      <c r="MIY206" s="87"/>
      <c r="MIZ206" s="87"/>
      <c r="MJA206" s="87"/>
      <c r="MJB206" s="87"/>
      <c r="MJC206" s="87"/>
      <c r="MJD206" s="87"/>
      <c r="MJE206" s="87"/>
      <c r="MJF206" s="87"/>
      <c r="MJG206" s="87"/>
      <c r="MJH206" s="87"/>
      <c r="MJI206" s="87"/>
      <c r="MJJ206" s="87"/>
      <c r="MJK206" s="87"/>
      <c r="MJL206" s="87"/>
      <c r="MJM206" s="87"/>
      <c r="MJN206" s="87"/>
      <c r="MJO206" s="87"/>
      <c r="MJP206" s="87"/>
      <c r="MJQ206" s="87"/>
      <c r="MJR206" s="87"/>
      <c r="MJS206" s="87"/>
      <c r="MJT206" s="87"/>
      <c r="MJU206" s="87"/>
      <c r="MJV206" s="87"/>
      <c r="MJW206" s="87"/>
      <c r="MJX206" s="87"/>
      <c r="MJY206" s="87"/>
      <c r="MJZ206" s="87"/>
      <c r="MKA206" s="87"/>
      <c r="MKB206" s="87"/>
      <c r="MKC206" s="87"/>
      <c r="MKD206" s="87"/>
      <c r="MKE206" s="87"/>
      <c r="MKF206" s="87"/>
      <c r="MKG206" s="87"/>
      <c r="MKH206" s="87"/>
      <c r="MKI206" s="87"/>
      <c r="MKJ206" s="87"/>
      <c r="MKK206" s="87"/>
      <c r="MKL206" s="87"/>
      <c r="MKM206" s="87"/>
      <c r="MKN206" s="87"/>
      <c r="MKO206" s="87"/>
      <c r="MKP206" s="87"/>
      <c r="MKQ206" s="87"/>
      <c r="MKR206" s="87"/>
      <c r="MKS206" s="87"/>
      <c r="MKT206" s="87"/>
      <c r="MKU206" s="87"/>
      <c r="MKV206" s="87"/>
      <c r="MKW206" s="87"/>
      <c r="MKX206" s="87"/>
      <c r="MKY206" s="87"/>
      <c r="MKZ206" s="87"/>
      <c r="MLA206" s="87"/>
      <c r="MLB206" s="87"/>
      <c r="MLC206" s="87"/>
      <c r="MLD206" s="87"/>
      <c r="MLE206" s="87"/>
      <c r="MLF206" s="87"/>
      <c r="MLG206" s="87"/>
      <c r="MLH206" s="87"/>
      <c r="MLI206" s="87"/>
      <c r="MLJ206" s="87"/>
      <c r="MLK206" s="87"/>
      <c r="MLL206" s="87"/>
      <c r="MLM206" s="87"/>
      <c r="MLN206" s="87"/>
      <c r="MLO206" s="87"/>
      <c r="MLP206" s="87"/>
      <c r="MLQ206" s="87"/>
      <c r="MLR206" s="87"/>
      <c r="MLS206" s="87"/>
      <c r="MLT206" s="87"/>
      <c r="MLU206" s="87"/>
      <c r="MLV206" s="87"/>
      <c r="MLW206" s="87"/>
      <c r="MLX206" s="87"/>
      <c r="MLY206" s="87"/>
      <c r="MLZ206" s="87"/>
      <c r="MMA206" s="87"/>
      <c r="MMB206" s="87"/>
      <c r="MMC206" s="87"/>
      <c r="MMD206" s="87"/>
      <c r="MME206" s="87"/>
      <c r="MMF206" s="87"/>
      <c r="MMG206" s="87"/>
      <c r="MMH206" s="87"/>
      <c r="MMI206" s="87"/>
      <c r="MMJ206" s="87"/>
      <c r="MMK206" s="87"/>
      <c r="MML206" s="87"/>
      <c r="MMM206" s="87"/>
      <c r="MMN206" s="87"/>
      <c r="MMO206" s="87"/>
      <c r="MMP206" s="87"/>
      <c r="MMQ206" s="87"/>
      <c r="MMR206" s="87"/>
      <c r="MMS206" s="87"/>
      <c r="MMT206" s="87"/>
      <c r="MMU206" s="87"/>
      <c r="MMV206" s="87"/>
      <c r="MMW206" s="87"/>
      <c r="MMX206" s="87"/>
      <c r="MMY206" s="87"/>
      <c r="MMZ206" s="87"/>
      <c r="MNA206" s="87"/>
      <c r="MNB206" s="87"/>
      <c r="MNC206" s="87"/>
      <c r="MND206" s="87"/>
      <c r="MNE206" s="87"/>
      <c r="MNF206" s="87"/>
      <c r="MNG206" s="87"/>
      <c r="MNH206" s="87"/>
      <c r="MNI206" s="87"/>
      <c r="MNJ206" s="87"/>
      <c r="MNK206" s="87"/>
      <c r="MNL206" s="87"/>
      <c r="MNM206" s="87"/>
      <c r="MNN206" s="87"/>
      <c r="MNO206" s="87"/>
      <c r="MNP206" s="87"/>
      <c r="MNQ206" s="87"/>
      <c r="MNR206" s="87"/>
      <c r="MNS206" s="87"/>
      <c r="MNT206" s="87"/>
      <c r="MNU206" s="87"/>
      <c r="MNV206" s="87"/>
      <c r="MNW206" s="87"/>
      <c r="MNX206" s="87"/>
      <c r="MNY206" s="87"/>
      <c r="MNZ206" s="87"/>
      <c r="MOA206" s="87"/>
      <c r="MOB206" s="87"/>
      <c r="MOC206" s="87"/>
      <c r="MOD206" s="87"/>
      <c r="MOE206" s="87"/>
      <c r="MOF206" s="87"/>
      <c r="MOG206" s="87"/>
      <c r="MOH206" s="87"/>
      <c r="MOI206" s="87"/>
      <c r="MOJ206" s="87"/>
      <c r="MOK206" s="87"/>
      <c r="MOL206" s="87"/>
      <c r="MOM206" s="87"/>
      <c r="MON206" s="87"/>
      <c r="MOO206" s="87"/>
      <c r="MOP206" s="87"/>
      <c r="MOQ206" s="87"/>
      <c r="MOR206" s="87"/>
      <c r="MOS206" s="87"/>
      <c r="MOT206" s="87"/>
      <c r="MOU206" s="87"/>
      <c r="MOV206" s="87"/>
      <c r="MOW206" s="87"/>
      <c r="MOX206" s="87"/>
      <c r="MOY206" s="87"/>
      <c r="MOZ206" s="87"/>
      <c r="MPA206" s="87"/>
      <c r="MPB206" s="87"/>
      <c r="MPC206" s="87"/>
      <c r="MPD206" s="87"/>
      <c r="MPE206" s="87"/>
      <c r="MPF206" s="87"/>
      <c r="MPG206" s="87"/>
      <c r="MPH206" s="87"/>
      <c r="MPI206" s="87"/>
      <c r="MPJ206" s="87"/>
      <c r="MPK206" s="87"/>
      <c r="MPL206" s="87"/>
      <c r="MPM206" s="87"/>
      <c r="MPN206" s="87"/>
      <c r="MPO206" s="87"/>
      <c r="MPP206" s="87"/>
      <c r="MPQ206" s="87"/>
      <c r="MPR206" s="87"/>
      <c r="MPS206" s="87"/>
      <c r="MPT206" s="87"/>
      <c r="MPU206" s="87"/>
      <c r="MPV206" s="87"/>
      <c r="MPW206" s="87"/>
      <c r="MPX206" s="87"/>
      <c r="MPY206" s="87"/>
      <c r="MPZ206" s="87"/>
      <c r="MQA206" s="87"/>
      <c r="MQB206" s="87"/>
      <c r="MQC206" s="87"/>
      <c r="MQD206" s="87"/>
      <c r="MQE206" s="87"/>
      <c r="MQF206" s="87"/>
      <c r="MQG206" s="87"/>
      <c r="MQH206" s="87"/>
      <c r="MQI206" s="87"/>
      <c r="MQJ206" s="87"/>
      <c r="MQK206" s="87"/>
      <c r="MQL206" s="87"/>
      <c r="MQM206" s="87"/>
      <c r="MQN206" s="87"/>
      <c r="MQO206" s="87"/>
      <c r="MQP206" s="87"/>
      <c r="MQQ206" s="87"/>
      <c r="MQR206" s="87"/>
      <c r="MQS206" s="87"/>
      <c r="MQT206" s="87"/>
      <c r="MQU206" s="87"/>
      <c r="MQV206" s="87"/>
      <c r="MQW206" s="87"/>
      <c r="MQX206" s="87"/>
      <c r="MQY206" s="87"/>
      <c r="MQZ206" s="87"/>
      <c r="MRA206" s="87"/>
      <c r="MRB206" s="87"/>
      <c r="MRC206" s="87"/>
      <c r="MRD206" s="87"/>
      <c r="MRE206" s="87"/>
      <c r="MRF206" s="87"/>
      <c r="MRG206" s="87"/>
      <c r="MRH206" s="87"/>
      <c r="MRI206" s="87"/>
      <c r="MRJ206" s="87"/>
      <c r="MRK206" s="87"/>
      <c r="MRL206" s="87"/>
      <c r="MRM206" s="87"/>
      <c r="MRN206" s="87"/>
      <c r="MRO206" s="87"/>
      <c r="MRP206" s="87"/>
      <c r="MRQ206" s="87"/>
      <c r="MRR206" s="87"/>
      <c r="MRS206" s="87"/>
      <c r="MRT206" s="87"/>
      <c r="MRU206" s="87"/>
      <c r="MRV206" s="87"/>
      <c r="MRW206" s="87"/>
      <c r="MRX206" s="87"/>
      <c r="MRY206" s="87"/>
      <c r="MRZ206" s="87"/>
      <c r="MSA206" s="87"/>
      <c r="MSB206" s="87"/>
      <c r="MSC206" s="87"/>
      <c r="MSD206" s="87"/>
      <c r="MSE206" s="87"/>
      <c r="MSF206" s="87"/>
      <c r="MSG206" s="87"/>
      <c r="MSH206" s="87"/>
      <c r="MSI206" s="87"/>
      <c r="MSJ206" s="87"/>
      <c r="MSK206" s="87"/>
      <c r="MSL206" s="87"/>
      <c r="MSM206" s="87"/>
      <c r="MSN206" s="87"/>
      <c r="MSO206" s="87"/>
      <c r="MSP206" s="87"/>
      <c r="MSQ206" s="87"/>
      <c r="MSR206" s="87"/>
      <c r="MSS206" s="87"/>
      <c r="MST206" s="87"/>
      <c r="MSU206" s="87"/>
      <c r="MSV206" s="87"/>
      <c r="MSW206" s="87"/>
      <c r="MSX206" s="87"/>
      <c r="MSY206" s="87"/>
      <c r="MSZ206" s="87"/>
      <c r="MTA206" s="87"/>
      <c r="MTB206" s="87"/>
      <c r="MTC206" s="87"/>
      <c r="MTD206" s="87"/>
      <c r="MTE206" s="87"/>
      <c r="MTF206" s="87"/>
      <c r="MTG206" s="87"/>
      <c r="MTH206" s="87"/>
      <c r="MTI206" s="87"/>
      <c r="MTJ206" s="87"/>
      <c r="MTK206" s="87"/>
      <c r="MTL206" s="87"/>
      <c r="MTM206" s="87"/>
      <c r="MTN206" s="87"/>
      <c r="MTO206" s="87"/>
      <c r="MTP206" s="87"/>
      <c r="MTQ206" s="87"/>
      <c r="MTR206" s="87"/>
      <c r="MTS206" s="87"/>
      <c r="MTT206" s="87"/>
      <c r="MTU206" s="87"/>
      <c r="MTV206" s="87"/>
      <c r="MTW206" s="87"/>
      <c r="MTX206" s="87"/>
      <c r="MTY206" s="87"/>
      <c r="MTZ206" s="87"/>
      <c r="MUA206" s="87"/>
      <c r="MUB206" s="87"/>
      <c r="MUC206" s="87"/>
      <c r="MUD206" s="87"/>
      <c r="MUE206" s="87"/>
      <c r="MUF206" s="87"/>
      <c r="MUG206" s="87"/>
      <c r="MUH206" s="87"/>
      <c r="MUI206" s="87"/>
      <c r="MUJ206" s="87"/>
      <c r="MUK206" s="87"/>
      <c r="MUL206" s="87"/>
      <c r="MUM206" s="87"/>
      <c r="MUN206" s="87"/>
      <c r="MUO206" s="87"/>
      <c r="MUP206" s="87"/>
      <c r="MUQ206" s="87"/>
      <c r="MUR206" s="87"/>
      <c r="MUS206" s="87"/>
      <c r="MUT206" s="87"/>
      <c r="MUU206" s="87"/>
      <c r="MUV206" s="87"/>
      <c r="MUW206" s="87"/>
      <c r="MUX206" s="87"/>
      <c r="MUY206" s="87"/>
      <c r="MUZ206" s="87"/>
      <c r="MVA206" s="87"/>
      <c r="MVB206" s="87"/>
      <c r="MVC206" s="87"/>
      <c r="MVD206" s="87"/>
      <c r="MVE206" s="87"/>
      <c r="MVF206" s="87"/>
      <c r="MVG206" s="87"/>
      <c r="MVH206" s="87"/>
      <c r="MVI206" s="87"/>
      <c r="MVJ206" s="87"/>
      <c r="MVK206" s="87"/>
      <c r="MVL206" s="87"/>
      <c r="MVM206" s="87"/>
      <c r="MVN206" s="87"/>
      <c r="MVO206" s="87"/>
      <c r="MVP206" s="87"/>
      <c r="MVQ206" s="87"/>
      <c r="MVR206" s="87"/>
      <c r="MVS206" s="87"/>
      <c r="MVT206" s="87"/>
      <c r="MVU206" s="87"/>
      <c r="MVV206" s="87"/>
      <c r="MVW206" s="87"/>
      <c r="MVX206" s="87"/>
      <c r="MVY206" s="87"/>
      <c r="MVZ206" s="87"/>
      <c r="MWA206" s="87"/>
      <c r="MWB206" s="87"/>
      <c r="MWC206" s="87"/>
      <c r="MWD206" s="87"/>
      <c r="MWE206" s="87"/>
      <c r="MWF206" s="87"/>
      <c r="MWG206" s="87"/>
      <c r="MWH206" s="87"/>
      <c r="MWI206" s="87"/>
      <c r="MWJ206" s="87"/>
      <c r="MWK206" s="87"/>
      <c r="MWL206" s="87"/>
      <c r="MWM206" s="87"/>
      <c r="MWN206" s="87"/>
      <c r="MWO206" s="87"/>
      <c r="MWP206" s="87"/>
      <c r="MWQ206" s="87"/>
      <c r="MWR206" s="87"/>
      <c r="MWS206" s="87"/>
      <c r="MWT206" s="87"/>
      <c r="MWU206" s="87"/>
      <c r="MWV206" s="87"/>
      <c r="MWW206" s="87"/>
      <c r="MWX206" s="87"/>
      <c r="MWY206" s="87"/>
      <c r="MWZ206" s="87"/>
      <c r="MXA206" s="87"/>
      <c r="MXB206" s="87"/>
      <c r="MXC206" s="87"/>
      <c r="MXD206" s="87"/>
      <c r="MXE206" s="87"/>
      <c r="MXF206" s="87"/>
      <c r="MXG206" s="87"/>
      <c r="MXH206" s="87"/>
      <c r="MXI206" s="87"/>
      <c r="MXJ206" s="87"/>
      <c r="MXK206" s="87"/>
      <c r="MXL206" s="87"/>
      <c r="MXM206" s="87"/>
      <c r="MXN206" s="87"/>
      <c r="MXO206" s="87"/>
      <c r="MXP206" s="87"/>
      <c r="MXQ206" s="87"/>
      <c r="MXR206" s="87"/>
      <c r="MXS206" s="87"/>
      <c r="MXT206" s="87"/>
      <c r="MXU206" s="87"/>
      <c r="MXV206" s="87"/>
      <c r="MXW206" s="87"/>
      <c r="MXX206" s="87"/>
      <c r="MXY206" s="87"/>
      <c r="MXZ206" s="87"/>
      <c r="MYA206" s="87"/>
      <c r="MYB206" s="87"/>
      <c r="MYC206" s="87"/>
      <c r="MYD206" s="87"/>
      <c r="MYE206" s="87"/>
      <c r="MYF206" s="87"/>
      <c r="MYG206" s="87"/>
      <c r="MYH206" s="87"/>
      <c r="MYI206" s="87"/>
      <c r="MYJ206" s="87"/>
      <c r="MYK206" s="87"/>
      <c r="MYL206" s="87"/>
      <c r="MYM206" s="87"/>
      <c r="MYN206" s="87"/>
      <c r="MYO206" s="87"/>
      <c r="MYP206" s="87"/>
      <c r="MYQ206" s="87"/>
      <c r="MYR206" s="87"/>
      <c r="MYS206" s="87"/>
      <c r="MYT206" s="87"/>
      <c r="MYU206" s="87"/>
      <c r="MYV206" s="87"/>
      <c r="MYW206" s="87"/>
      <c r="MYX206" s="87"/>
      <c r="MYY206" s="87"/>
      <c r="MYZ206" s="87"/>
      <c r="MZA206" s="87"/>
      <c r="MZB206" s="87"/>
      <c r="MZC206" s="87"/>
      <c r="MZD206" s="87"/>
      <c r="MZE206" s="87"/>
      <c r="MZF206" s="87"/>
      <c r="MZG206" s="87"/>
      <c r="MZH206" s="87"/>
      <c r="MZI206" s="87"/>
      <c r="MZJ206" s="87"/>
      <c r="MZK206" s="87"/>
      <c r="MZL206" s="87"/>
      <c r="MZM206" s="87"/>
      <c r="MZN206" s="87"/>
      <c r="MZO206" s="87"/>
      <c r="MZP206" s="87"/>
      <c r="MZQ206" s="87"/>
      <c r="MZR206" s="87"/>
      <c r="MZS206" s="87"/>
      <c r="MZT206" s="87"/>
      <c r="MZU206" s="87"/>
      <c r="MZV206" s="87"/>
      <c r="MZW206" s="87"/>
      <c r="MZX206" s="87"/>
      <c r="MZY206" s="87"/>
      <c r="MZZ206" s="87"/>
      <c r="NAA206" s="87"/>
      <c r="NAB206" s="87"/>
      <c r="NAC206" s="87"/>
      <c r="NAD206" s="87"/>
      <c r="NAE206" s="87"/>
      <c r="NAF206" s="87"/>
      <c r="NAG206" s="87"/>
      <c r="NAH206" s="87"/>
      <c r="NAI206" s="87"/>
      <c r="NAJ206" s="87"/>
      <c r="NAK206" s="87"/>
      <c r="NAL206" s="87"/>
      <c r="NAM206" s="87"/>
      <c r="NAN206" s="87"/>
      <c r="NAO206" s="87"/>
      <c r="NAP206" s="87"/>
      <c r="NAQ206" s="87"/>
      <c r="NAR206" s="87"/>
      <c r="NAS206" s="87"/>
      <c r="NAT206" s="87"/>
      <c r="NAU206" s="87"/>
      <c r="NAV206" s="87"/>
      <c r="NAW206" s="87"/>
      <c r="NAX206" s="87"/>
      <c r="NAY206" s="87"/>
      <c r="NAZ206" s="87"/>
      <c r="NBA206" s="87"/>
      <c r="NBB206" s="87"/>
      <c r="NBC206" s="87"/>
      <c r="NBD206" s="87"/>
      <c r="NBE206" s="87"/>
      <c r="NBF206" s="87"/>
      <c r="NBG206" s="87"/>
      <c r="NBH206" s="87"/>
      <c r="NBI206" s="87"/>
      <c r="NBJ206" s="87"/>
      <c r="NBK206" s="87"/>
      <c r="NBL206" s="87"/>
      <c r="NBM206" s="87"/>
      <c r="NBN206" s="87"/>
      <c r="NBO206" s="87"/>
      <c r="NBP206" s="87"/>
      <c r="NBQ206" s="87"/>
      <c r="NBR206" s="87"/>
      <c r="NBS206" s="87"/>
      <c r="NBT206" s="87"/>
      <c r="NBU206" s="87"/>
      <c r="NBV206" s="87"/>
      <c r="NBW206" s="87"/>
      <c r="NBX206" s="87"/>
      <c r="NBY206" s="87"/>
      <c r="NBZ206" s="87"/>
      <c r="NCA206" s="87"/>
      <c r="NCB206" s="87"/>
      <c r="NCC206" s="87"/>
      <c r="NCD206" s="87"/>
      <c r="NCE206" s="87"/>
      <c r="NCF206" s="87"/>
      <c r="NCG206" s="87"/>
      <c r="NCH206" s="87"/>
      <c r="NCI206" s="87"/>
      <c r="NCJ206" s="87"/>
      <c r="NCK206" s="87"/>
      <c r="NCL206" s="87"/>
      <c r="NCM206" s="87"/>
      <c r="NCN206" s="87"/>
      <c r="NCO206" s="87"/>
      <c r="NCP206" s="87"/>
      <c r="NCQ206" s="87"/>
      <c r="NCR206" s="87"/>
      <c r="NCS206" s="87"/>
      <c r="NCT206" s="87"/>
      <c r="NCU206" s="87"/>
      <c r="NCV206" s="87"/>
      <c r="NCW206" s="87"/>
      <c r="NCX206" s="87"/>
      <c r="NCY206" s="87"/>
      <c r="NCZ206" s="87"/>
      <c r="NDA206" s="87"/>
      <c r="NDB206" s="87"/>
      <c r="NDC206" s="87"/>
      <c r="NDD206" s="87"/>
      <c r="NDE206" s="87"/>
      <c r="NDF206" s="87"/>
      <c r="NDG206" s="87"/>
      <c r="NDH206" s="87"/>
      <c r="NDI206" s="87"/>
      <c r="NDJ206" s="87"/>
      <c r="NDK206" s="87"/>
      <c r="NDL206" s="87"/>
      <c r="NDM206" s="87"/>
      <c r="NDN206" s="87"/>
      <c r="NDO206" s="87"/>
      <c r="NDP206" s="87"/>
      <c r="NDQ206" s="87"/>
      <c r="NDR206" s="87"/>
      <c r="NDS206" s="87"/>
      <c r="NDT206" s="87"/>
      <c r="NDU206" s="87"/>
      <c r="NDV206" s="87"/>
      <c r="NDW206" s="87"/>
      <c r="NDX206" s="87"/>
      <c r="NDY206" s="87"/>
      <c r="NDZ206" s="87"/>
      <c r="NEA206" s="87"/>
      <c r="NEB206" s="87"/>
      <c r="NEC206" s="87"/>
      <c r="NED206" s="87"/>
      <c r="NEE206" s="87"/>
      <c r="NEF206" s="87"/>
      <c r="NEG206" s="87"/>
      <c r="NEH206" s="87"/>
      <c r="NEI206" s="87"/>
      <c r="NEJ206" s="87"/>
      <c r="NEK206" s="87"/>
      <c r="NEL206" s="87"/>
      <c r="NEM206" s="87"/>
      <c r="NEN206" s="87"/>
      <c r="NEO206" s="87"/>
      <c r="NEP206" s="87"/>
      <c r="NEQ206" s="87"/>
      <c r="NER206" s="87"/>
      <c r="NES206" s="87"/>
      <c r="NET206" s="87"/>
      <c r="NEU206" s="87"/>
      <c r="NEV206" s="87"/>
      <c r="NEW206" s="87"/>
      <c r="NEX206" s="87"/>
      <c r="NEY206" s="87"/>
      <c r="NEZ206" s="87"/>
      <c r="NFA206" s="87"/>
      <c r="NFB206" s="87"/>
      <c r="NFC206" s="87"/>
      <c r="NFD206" s="87"/>
      <c r="NFE206" s="87"/>
      <c r="NFF206" s="87"/>
      <c r="NFG206" s="87"/>
      <c r="NFH206" s="87"/>
      <c r="NFI206" s="87"/>
      <c r="NFJ206" s="87"/>
      <c r="NFK206" s="87"/>
      <c r="NFL206" s="87"/>
      <c r="NFM206" s="87"/>
      <c r="NFN206" s="87"/>
      <c r="NFO206" s="87"/>
      <c r="NFP206" s="87"/>
      <c r="NFQ206" s="87"/>
      <c r="NFR206" s="87"/>
      <c r="NFS206" s="87"/>
      <c r="NFT206" s="87"/>
      <c r="NFU206" s="87"/>
      <c r="NFV206" s="87"/>
      <c r="NFW206" s="87"/>
      <c r="NFX206" s="87"/>
      <c r="NFY206" s="87"/>
      <c r="NFZ206" s="87"/>
      <c r="NGA206" s="87"/>
      <c r="NGB206" s="87"/>
      <c r="NGC206" s="87"/>
      <c r="NGD206" s="87"/>
      <c r="NGE206" s="87"/>
      <c r="NGF206" s="87"/>
      <c r="NGG206" s="87"/>
      <c r="NGH206" s="87"/>
      <c r="NGI206" s="87"/>
      <c r="NGJ206" s="87"/>
      <c r="NGK206" s="87"/>
      <c r="NGL206" s="87"/>
      <c r="NGM206" s="87"/>
      <c r="NGN206" s="87"/>
      <c r="NGO206" s="87"/>
      <c r="NGP206" s="87"/>
      <c r="NGQ206" s="87"/>
      <c r="NGR206" s="87"/>
      <c r="NGS206" s="87"/>
      <c r="NGT206" s="87"/>
      <c r="NGU206" s="87"/>
      <c r="NGV206" s="87"/>
      <c r="NGW206" s="87"/>
      <c r="NGX206" s="87"/>
      <c r="NGY206" s="87"/>
      <c r="NGZ206" s="87"/>
      <c r="NHA206" s="87"/>
      <c r="NHB206" s="87"/>
      <c r="NHC206" s="87"/>
      <c r="NHD206" s="87"/>
      <c r="NHE206" s="87"/>
      <c r="NHF206" s="87"/>
      <c r="NHG206" s="87"/>
      <c r="NHH206" s="87"/>
      <c r="NHI206" s="87"/>
      <c r="NHJ206" s="87"/>
      <c r="NHK206" s="87"/>
      <c r="NHL206" s="87"/>
      <c r="NHM206" s="87"/>
      <c r="NHN206" s="87"/>
      <c r="NHO206" s="87"/>
      <c r="NHP206" s="87"/>
      <c r="NHQ206" s="87"/>
      <c r="NHR206" s="87"/>
      <c r="NHS206" s="87"/>
      <c r="NHT206" s="87"/>
      <c r="NHU206" s="87"/>
      <c r="NHV206" s="87"/>
      <c r="NHW206" s="87"/>
      <c r="NHX206" s="87"/>
      <c r="NHY206" s="87"/>
      <c r="NHZ206" s="87"/>
      <c r="NIA206" s="87"/>
      <c r="NIB206" s="87"/>
      <c r="NIC206" s="87"/>
      <c r="NID206" s="87"/>
      <c r="NIE206" s="87"/>
      <c r="NIF206" s="87"/>
      <c r="NIG206" s="87"/>
      <c r="NIH206" s="87"/>
      <c r="NII206" s="87"/>
      <c r="NIJ206" s="87"/>
      <c r="NIK206" s="87"/>
      <c r="NIL206" s="87"/>
      <c r="NIM206" s="87"/>
      <c r="NIN206" s="87"/>
      <c r="NIO206" s="87"/>
      <c r="NIP206" s="87"/>
      <c r="NIQ206" s="87"/>
      <c r="NIR206" s="87"/>
      <c r="NIS206" s="87"/>
      <c r="NIT206" s="87"/>
      <c r="NIU206" s="87"/>
      <c r="NIV206" s="87"/>
      <c r="NIW206" s="87"/>
      <c r="NIX206" s="87"/>
      <c r="NIY206" s="87"/>
      <c r="NIZ206" s="87"/>
      <c r="NJA206" s="87"/>
      <c r="NJB206" s="87"/>
      <c r="NJC206" s="87"/>
      <c r="NJD206" s="87"/>
      <c r="NJE206" s="87"/>
      <c r="NJF206" s="87"/>
      <c r="NJG206" s="87"/>
      <c r="NJH206" s="87"/>
      <c r="NJI206" s="87"/>
      <c r="NJJ206" s="87"/>
      <c r="NJK206" s="87"/>
      <c r="NJL206" s="87"/>
      <c r="NJM206" s="87"/>
      <c r="NJN206" s="87"/>
      <c r="NJO206" s="87"/>
      <c r="NJP206" s="87"/>
      <c r="NJQ206" s="87"/>
      <c r="NJR206" s="87"/>
      <c r="NJS206" s="87"/>
      <c r="NJT206" s="87"/>
      <c r="NJU206" s="87"/>
      <c r="NJV206" s="87"/>
      <c r="NJW206" s="87"/>
      <c r="NJX206" s="87"/>
      <c r="NJY206" s="87"/>
      <c r="NJZ206" s="87"/>
      <c r="NKA206" s="87"/>
      <c r="NKB206" s="87"/>
      <c r="NKC206" s="87"/>
      <c r="NKD206" s="87"/>
      <c r="NKE206" s="87"/>
      <c r="NKF206" s="87"/>
      <c r="NKG206" s="87"/>
      <c r="NKH206" s="87"/>
      <c r="NKI206" s="87"/>
      <c r="NKJ206" s="87"/>
      <c r="NKK206" s="87"/>
      <c r="NKL206" s="87"/>
      <c r="NKM206" s="87"/>
      <c r="NKN206" s="87"/>
      <c r="NKO206" s="87"/>
      <c r="NKP206" s="87"/>
      <c r="NKQ206" s="87"/>
      <c r="NKR206" s="87"/>
      <c r="NKS206" s="87"/>
      <c r="NKT206" s="87"/>
      <c r="NKU206" s="87"/>
      <c r="NKV206" s="87"/>
      <c r="NKW206" s="87"/>
      <c r="NKX206" s="87"/>
      <c r="NKY206" s="87"/>
      <c r="NKZ206" s="87"/>
      <c r="NLA206" s="87"/>
      <c r="NLB206" s="87"/>
      <c r="NLC206" s="87"/>
      <c r="NLD206" s="87"/>
      <c r="NLE206" s="87"/>
      <c r="NLF206" s="87"/>
      <c r="NLG206" s="87"/>
      <c r="NLH206" s="87"/>
      <c r="NLI206" s="87"/>
      <c r="NLJ206" s="87"/>
      <c r="NLK206" s="87"/>
      <c r="NLL206" s="87"/>
      <c r="NLM206" s="87"/>
      <c r="NLN206" s="87"/>
      <c r="NLO206" s="87"/>
      <c r="NLP206" s="87"/>
      <c r="NLQ206" s="87"/>
      <c r="NLR206" s="87"/>
      <c r="NLS206" s="87"/>
      <c r="NLT206" s="87"/>
      <c r="NLU206" s="87"/>
      <c r="NLV206" s="87"/>
      <c r="NLW206" s="87"/>
      <c r="NLX206" s="87"/>
      <c r="NLY206" s="87"/>
      <c r="NLZ206" s="87"/>
      <c r="NMA206" s="87"/>
      <c r="NMB206" s="87"/>
      <c r="NMC206" s="87"/>
      <c r="NMD206" s="87"/>
      <c r="NME206" s="87"/>
      <c r="NMF206" s="87"/>
      <c r="NMG206" s="87"/>
      <c r="NMH206" s="87"/>
      <c r="NMI206" s="87"/>
      <c r="NMJ206" s="87"/>
      <c r="NMK206" s="87"/>
      <c r="NML206" s="87"/>
      <c r="NMM206" s="87"/>
      <c r="NMN206" s="87"/>
      <c r="NMO206" s="87"/>
      <c r="NMP206" s="87"/>
      <c r="NMQ206" s="87"/>
      <c r="NMR206" s="87"/>
      <c r="NMS206" s="87"/>
      <c r="NMT206" s="87"/>
      <c r="NMU206" s="87"/>
      <c r="NMV206" s="87"/>
      <c r="NMW206" s="87"/>
      <c r="NMX206" s="87"/>
      <c r="NMY206" s="87"/>
      <c r="NMZ206" s="87"/>
      <c r="NNA206" s="87"/>
      <c r="NNB206" s="87"/>
      <c r="NNC206" s="87"/>
      <c r="NND206" s="87"/>
      <c r="NNE206" s="87"/>
      <c r="NNF206" s="87"/>
      <c r="NNG206" s="87"/>
      <c r="NNH206" s="87"/>
      <c r="NNI206" s="87"/>
      <c r="NNJ206" s="87"/>
      <c r="NNK206" s="87"/>
      <c r="NNL206" s="87"/>
      <c r="NNM206" s="87"/>
      <c r="NNN206" s="87"/>
      <c r="NNO206" s="87"/>
      <c r="NNP206" s="87"/>
      <c r="NNQ206" s="87"/>
      <c r="NNR206" s="87"/>
      <c r="NNS206" s="87"/>
      <c r="NNT206" s="87"/>
      <c r="NNU206" s="87"/>
      <c r="NNV206" s="87"/>
      <c r="NNW206" s="87"/>
      <c r="NNX206" s="87"/>
      <c r="NNY206" s="87"/>
      <c r="NNZ206" s="87"/>
      <c r="NOA206" s="87"/>
      <c r="NOB206" s="87"/>
      <c r="NOC206" s="87"/>
      <c r="NOD206" s="87"/>
      <c r="NOE206" s="87"/>
      <c r="NOF206" s="87"/>
      <c r="NOG206" s="87"/>
      <c r="NOH206" s="87"/>
      <c r="NOI206" s="87"/>
      <c r="NOJ206" s="87"/>
      <c r="NOK206" s="87"/>
      <c r="NOL206" s="87"/>
      <c r="NOM206" s="87"/>
      <c r="NON206" s="87"/>
      <c r="NOO206" s="87"/>
      <c r="NOP206" s="87"/>
      <c r="NOQ206" s="87"/>
      <c r="NOR206" s="87"/>
      <c r="NOS206" s="87"/>
      <c r="NOT206" s="87"/>
      <c r="NOU206" s="87"/>
      <c r="NOV206" s="87"/>
      <c r="NOW206" s="87"/>
      <c r="NOX206" s="87"/>
      <c r="NOY206" s="87"/>
      <c r="NOZ206" s="87"/>
      <c r="NPA206" s="87"/>
      <c r="NPB206" s="87"/>
      <c r="NPC206" s="87"/>
      <c r="NPD206" s="87"/>
      <c r="NPE206" s="87"/>
      <c r="NPF206" s="87"/>
      <c r="NPG206" s="87"/>
      <c r="NPH206" s="87"/>
      <c r="NPI206" s="87"/>
      <c r="NPJ206" s="87"/>
      <c r="NPK206" s="87"/>
      <c r="NPL206" s="87"/>
      <c r="NPM206" s="87"/>
      <c r="NPN206" s="87"/>
      <c r="NPO206" s="87"/>
      <c r="NPP206" s="87"/>
      <c r="NPQ206" s="87"/>
      <c r="NPR206" s="87"/>
      <c r="NPS206" s="87"/>
      <c r="NPT206" s="87"/>
      <c r="NPU206" s="87"/>
      <c r="NPV206" s="87"/>
      <c r="NPW206" s="87"/>
      <c r="NPX206" s="87"/>
      <c r="NPY206" s="87"/>
      <c r="NPZ206" s="87"/>
      <c r="NQA206" s="87"/>
      <c r="NQB206" s="87"/>
      <c r="NQC206" s="87"/>
      <c r="NQD206" s="87"/>
      <c r="NQE206" s="87"/>
      <c r="NQF206" s="87"/>
      <c r="NQG206" s="87"/>
      <c r="NQH206" s="87"/>
      <c r="NQI206" s="87"/>
      <c r="NQJ206" s="87"/>
      <c r="NQK206" s="87"/>
      <c r="NQL206" s="87"/>
      <c r="NQM206" s="87"/>
      <c r="NQN206" s="87"/>
      <c r="NQO206" s="87"/>
      <c r="NQP206" s="87"/>
      <c r="NQQ206" s="87"/>
      <c r="NQR206" s="87"/>
      <c r="NQS206" s="87"/>
      <c r="NQT206" s="87"/>
      <c r="NQU206" s="87"/>
      <c r="NQV206" s="87"/>
      <c r="NQW206" s="87"/>
      <c r="NQX206" s="87"/>
      <c r="NQY206" s="87"/>
      <c r="NQZ206" s="87"/>
      <c r="NRA206" s="87"/>
      <c r="NRB206" s="87"/>
      <c r="NRC206" s="87"/>
      <c r="NRD206" s="87"/>
      <c r="NRE206" s="87"/>
      <c r="NRF206" s="87"/>
      <c r="NRG206" s="87"/>
      <c r="NRH206" s="87"/>
      <c r="NRI206" s="87"/>
      <c r="NRJ206" s="87"/>
      <c r="NRK206" s="87"/>
      <c r="NRL206" s="87"/>
      <c r="NRM206" s="87"/>
      <c r="NRN206" s="87"/>
      <c r="NRO206" s="87"/>
      <c r="NRP206" s="87"/>
      <c r="NRQ206" s="87"/>
      <c r="NRR206" s="87"/>
      <c r="NRS206" s="87"/>
      <c r="NRT206" s="87"/>
      <c r="NRU206" s="87"/>
      <c r="NRV206" s="87"/>
      <c r="NRW206" s="87"/>
      <c r="NRX206" s="87"/>
      <c r="NRY206" s="87"/>
      <c r="NRZ206" s="87"/>
      <c r="NSA206" s="87"/>
      <c r="NSB206" s="87"/>
      <c r="NSC206" s="87"/>
      <c r="NSD206" s="87"/>
      <c r="NSE206" s="87"/>
      <c r="NSF206" s="87"/>
      <c r="NSG206" s="87"/>
      <c r="NSH206" s="87"/>
      <c r="NSI206" s="87"/>
      <c r="NSJ206" s="87"/>
      <c r="NSK206" s="87"/>
      <c r="NSL206" s="87"/>
      <c r="NSM206" s="87"/>
      <c r="NSN206" s="87"/>
      <c r="NSO206" s="87"/>
      <c r="NSP206" s="87"/>
      <c r="NSQ206" s="87"/>
      <c r="NSR206" s="87"/>
      <c r="NSS206" s="87"/>
      <c r="NST206" s="87"/>
      <c r="NSU206" s="87"/>
      <c r="NSV206" s="87"/>
      <c r="NSW206" s="87"/>
      <c r="NSX206" s="87"/>
      <c r="NSY206" s="87"/>
      <c r="NSZ206" s="87"/>
      <c r="NTA206" s="87"/>
      <c r="NTB206" s="87"/>
      <c r="NTC206" s="87"/>
      <c r="NTD206" s="87"/>
      <c r="NTE206" s="87"/>
      <c r="NTF206" s="87"/>
      <c r="NTG206" s="87"/>
      <c r="NTH206" s="87"/>
      <c r="NTI206" s="87"/>
      <c r="NTJ206" s="87"/>
      <c r="NTK206" s="87"/>
      <c r="NTL206" s="87"/>
      <c r="NTM206" s="87"/>
      <c r="NTN206" s="87"/>
      <c r="NTO206" s="87"/>
      <c r="NTP206" s="87"/>
      <c r="NTQ206" s="87"/>
      <c r="NTR206" s="87"/>
      <c r="NTS206" s="87"/>
      <c r="NTT206" s="87"/>
      <c r="NTU206" s="87"/>
      <c r="NTV206" s="87"/>
      <c r="NTW206" s="87"/>
      <c r="NTX206" s="87"/>
      <c r="NTY206" s="87"/>
      <c r="NTZ206" s="87"/>
      <c r="NUA206" s="87"/>
      <c r="NUB206" s="87"/>
      <c r="NUC206" s="87"/>
      <c r="NUD206" s="87"/>
      <c r="NUE206" s="87"/>
      <c r="NUF206" s="87"/>
      <c r="NUG206" s="87"/>
      <c r="NUH206" s="87"/>
      <c r="NUI206" s="87"/>
      <c r="NUJ206" s="87"/>
      <c r="NUK206" s="87"/>
      <c r="NUL206" s="87"/>
      <c r="NUM206" s="87"/>
      <c r="NUN206" s="87"/>
      <c r="NUO206" s="87"/>
      <c r="NUP206" s="87"/>
      <c r="NUQ206" s="87"/>
      <c r="NUR206" s="87"/>
      <c r="NUS206" s="87"/>
      <c r="NUT206" s="87"/>
      <c r="NUU206" s="87"/>
      <c r="NUV206" s="87"/>
      <c r="NUW206" s="87"/>
      <c r="NUX206" s="87"/>
      <c r="NUY206" s="87"/>
      <c r="NUZ206" s="87"/>
      <c r="NVA206" s="87"/>
      <c r="NVB206" s="87"/>
      <c r="NVC206" s="87"/>
      <c r="NVD206" s="87"/>
      <c r="NVE206" s="87"/>
      <c r="NVF206" s="87"/>
      <c r="NVG206" s="87"/>
      <c r="NVH206" s="87"/>
      <c r="NVI206" s="87"/>
      <c r="NVJ206" s="87"/>
      <c r="NVK206" s="87"/>
      <c r="NVL206" s="87"/>
      <c r="NVM206" s="87"/>
      <c r="NVN206" s="87"/>
      <c r="NVO206" s="87"/>
      <c r="NVP206" s="87"/>
      <c r="NVQ206" s="87"/>
      <c r="NVR206" s="87"/>
      <c r="NVS206" s="87"/>
      <c r="NVT206" s="87"/>
      <c r="NVU206" s="87"/>
      <c r="NVV206" s="87"/>
      <c r="NVW206" s="87"/>
      <c r="NVX206" s="87"/>
      <c r="NVY206" s="87"/>
      <c r="NVZ206" s="87"/>
      <c r="NWA206" s="87"/>
      <c r="NWB206" s="87"/>
      <c r="NWC206" s="87"/>
      <c r="NWD206" s="87"/>
      <c r="NWE206" s="87"/>
      <c r="NWF206" s="87"/>
      <c r="NWG206" s="87"/>
      <c r="NWH206" s="87"/>
      <c r="NWI206" s="87"/>
      <c r="NWJ206" s="87"/>
      <c r="NWK206" s="87"/>
      <c r="NWL206" s="87"/>
      <c r="NWM206" s="87"/>
      <c r="NWN206" s="87"/>
      <c r="NWO206" s="87"/>
      <c r="NWP206" s="87"/>
      <c r="NWQ206" s="87"/>
      <c r="NWR206" s="87"/>
      <c r="NWS206" s="87"/>
      <c r="NWT206" s="87"/>
      <c r="NWU206" s="87"/>
      <c r="NWV206" s="87"/>
      <c r="NWW206" s="87"/>
      <c r="NWX206" s="87"/>
      <c r="NWY206" s="87"/>
      <c r="NWZ206" s="87"/>
      <c r="NXA206" s="87"/>
      <c r="NXB206" s="87"/>
      <c r="NXC206" s="87"/>
      <c r="NXD206" s="87"/>
      <c r="NXE206" s="87"/>
      <c r="NXF206" s="87"/>
      <c r="NXG206" s="87"/>
      <c r="NXH206" s="87"/>
      <c r="NXI206" s="87"/>
      <c r="NXJ206" s="87"/>
      <c r="NXK206" s="87"/>
      <c r="NXL206" s="87"/>
      <c r="NXM206" s="87"/>
      <c r="NXN206" s="87"/>
      <c r="NXO206" s="87"/>
      <c r="NXP206" s="87"/>
      <c r="NXQ206" s="87"/>
      <c r="NXR206" s="87"/>
      <c r="NXS206" s="87"/>
      <c r="NXT206" s="87"/>
      <c r="NXU206" s="87"/>
      <c r="NXV206" s="87"/>
      <c r="NXW206" s="87"/>
      <c r="NXX206" s="87"/>
      <c r="NXY206" s="87"/>
      <c r="NXZ206" s="87"/>
      <c r="NYA206" s="87"/>
      <c r="NYB206" s="87"/>
      <c r="NYC206" s="87"/>
      <c r="NYD206" s="87"/>
      <c r="NYE206" s="87"/>
      <c r="NYF206" s="87"/>
      <c r="NYG206" s="87"/>
      <c r="NYH206" s="87"/>
      <c r="NYI206" s="87"/>
      <c r="NYJ206" s="87"/>
      <c r="NYK206" s="87"/>
      <c r="NYL206" s="87"/>
      <c r="NYM206" s="87"/>
      <c r="NYN206" s="87"/>
      <c r="NYO206" s="87"/>
      <c r="NYP206" s="87"/>
      <c r="NYQ206" s="87"/>
      <c r="NYR206" s="87"/>
      <c r="NYS206" s="87"/>
      <c r="NYT206" s="87"/>
      <c r="NYU206" s="87"/>
      <c r="NYV206" s="87"/>
      <c r="NYW206" s="87"/>
      <c r="NYX206" s="87"/>
      <c r="NYY206" s="87"/>
      <c r="NYZ206" s="87"/>
      <c r="NZA206" s="87"/>
      <c r="NZB206" s="87"/>
      <c r="NZC206" s="87"/>
      <c r="NZD206" s="87"/>
      <c r="NZE206" s="87"/>
      <c r="NZF206" s="87"/>
      <c r="NZG206" s="87"/>
      <c r="NZH206" s="87"/>
      <c r="NZI206" s="87"/>
      <c r="NZJ206" s="87"/>
      <c r="NZK206" s="87"/>
      <c r="NZL206" s="87"/>
      <c r="NZM206" s="87"/>
      <c r="NZN206" s="87"/>
      <c r="NZO206" s="87"/>
      <c r="NZP206" s="87"/>
      <c r="NZQ206" s="87"/>
      <c r="NZR206" s="87"/>
      <c r="NZS206" s="87"/>
      <c r="NZT206" s="87"/>
      <c r="NZU206" s="87"/>
      <c r="NZV206" s="87"/>
      <c r="NZW206" s="87"/>
      <c r="NZX206" s="87"/>
      <c r="NZY206" s="87"/>
      <c r="NZZ206" s="87"/>
      <c r="OAA206" s="87"/>
      <c r="OAB206" s="87"/>
      <c r="OAC206" s="87"/>
      <c r="OAD206" s="87"/>
      <c r="OAE206" s="87"/>
      <c r="OAF206" s="87"/>
      <c r="OAG206" s="87"/>
      <c r="OAH206" s="87"/>
      <c r="OAI206" s="87"/>
      <c r="OAJ206" s="87"/>
      <c r="OAK206" s="87"/>
      <c r="OAL206" s="87"/>
      <c r="OAM206" s="87"/>
      <c r="OAN206" s="87"/>
      <c r="OAO206" s="87"/>
      <c r="OAP206" s="87"/>
      <c r="OAQ206" s="87"/>
      <c r="OAR206" s="87"/>
      <c r="OAS206" s="87"/>
      <c r="OAT206" s="87"/>
      <c r="OAU206" s="87"/>
      <c r="OAV206" s="87"/>
      <c r="OAW206" s="87"/>
      <c r="OAX206" s="87"/>
      <c r="OAY206" s="87"/>
      <c r="OAZ206" s="87"/>
      <c r="OBA206" s="87"/>
      <c r="OBB206" s="87"/>
      <c r="OBC206" s="87"/>
      <c r="OBD206" s="87"/>
      <c r="OBE206" s="87"/>
      <c r="OBF206" s="87"/>
      <c r="OBG206" s="87"/>
      <c r="OBH206" s="87"/>
      <c r="OBI206" s="87"/>
      <c r="OBJ206" s="87"/>
      <c r="OBK206" s="87"/>
      <c r="OBL206" s="87"/>
      <c r="OBM206" s="87"/>
      <c r="OBN206" s="87"/>
      <c r="OBO206" s="87"/>
      <c r="OBP206" s="87"/>
      <c r="OBQ206" s="87"/>
      <c r="OBR206" s="87"/>
      <c r="OBS206" s="87"/>
      <c r="OBT206" s="87"/>
      <c r="OBU206" s="87"/>
      <c r="OBV206" s="87"/>
      <c r="OBW206" s="87"/>
      <c r="OBX206" s="87"/>
      <c r="OBY206" s="87"/>
      <c r="OBZ206" s="87"/>
      <c r="OCA206" s="87"/>
      <c r="OCB206" s="87"/>
      <c r="OCC206" s="87"/>
      <c r="OCD206" s="87"/>
      <c r="OCE206" s="87"/>
      <c r="OCF206" s="87"/>
      <c r="OCG206" s="87"/>
      <c r="OCH206" s="87"/>
      <c r="OCI206" s="87"/>
      <c r="OCJ206" s="87"/>
      <c r="OCK206" s="87"/>
      <c r="OCL206" s="87"/>
      <c r="OCM206" s="87"/>
      <c r="OCN206" s="87"/>
      <c r="OCO206" s="87"/>
      <c r="OCP206" s="87"/>
      <c r="OCQ206" s="87"/>
      <c r="OCR206" s="87"/>
      <c r="OCS206" s="87"/>
      <c r="OCT206" s="87"/>
      <c r="OCU206" s="87"/>
      <c r="OCV206" s="87"/>
      <c r="OCW206" s="87"/>
      <c r="OCX206" s="87"/>
      <c r="OCY206" s="87"/>
      <c r="OCZ206" s="87"/>
      <c r="ODA206" s="87"/>
      <c r="ODB206" s="87"/>
      <c r="ODC206" s="87"/>
      <c r="ODD206" s="87"/>
      <c r="ODE206" s="87"/>
      <c r="ODF206" s="87"/>
      <c r="ODG206" s="87"/>
      <c r="ODH206" s="87"/>
      <c r="ODI206" s="87"/>
      <c r="ODJ206" s="87"/>
      <c r="ODK206" s="87"/>
      <c r="ODL206" s="87"/>
      <c r="ODM206" s="87"/>
      <c r="ODN206" s="87"/>
      <c r="ODO206" s="87"/>
      <c r="ODP206" s="87"/>
      <c r="ODQ206" s="87"/>
      <c r="ODR206" s="87"/>
      <c r="ODS206" s="87"/>
      <c r="ODT206" s="87"/>
      <c r="ODU206" s="87"/>
      <c r="ODV206" s="87"/>
      <c r="ODW206" s="87"/>
      <c r="ODX206" s="87"/>
      <c r="ODY206" s="87"/>
      <c r="ODZ206" s="87"/>
      <c r="OEA206" s="87"/>
      <c r="OEB206" s="87"/>
      <c r="OEC206" s="87"/>
      <c r="OED206" s="87"/>
      <c r="OEE206" s="87"/>
      <c r="OEF206" s="87"/>
      <c r="OEG206" s="87"/>
      <c r="OEH206" s="87"/>
      <c r="OEI206" s="87"/>
      <c r="OEJ206" s="87"/>
      <c r="OEK206" s="87"/>
      <c r="OEL206" s="87"/>
      <c r="OEM206" s="87"/>
      <c r="OEN206" s="87"/>
      <c r="OEO206" s="87"/>
      <c r="OEP206" s="87"/>
      <c r="OEQ206" s="87"/>
      <c r="OER206" s="87"/>
      <c r="OES206" s="87"/>
      <c r="OET206" s="87"/>
      <c r="OEU206" s="87"/>
      <c r="OEV206" s="87"/>
      <c r="OEW206" s="87"/>
      <c r="OEX206" s="87"/>
      <c r="OEY206" s="87"/>
      <c r="OEZ206" s="87"/>
      <c r="OFA206" s="87"/>
      <c r="OFB206" s="87"/>
      <c r="OFC206" s="87"/>
      <c r="OFD206" s="87"/>
      <c r="OFE206" s="87"/>
      <c r="OFF206" s="87"/>
      <c r="OFG206" s="87"/>
      <c r="OFH206" s="87"/>
      <c r="OFI206" s="87"/>
      <c r="OFJ206" s="87"/>
      <c r="OFK206" s="87"/>
      <c r="OFL206" s="87"/>
      <c r="OFM206" s="87"/>
      <c r="OFN206" s="87"/>
      <c r="OFO206" s="87"/>
      <c r="OFP206" s="87"/>
      <c r="OFQ206" s="87"/>
      <c r="OFR206" s="87"/>
      <c r="OFS206" s="87"/>
      <c r="OFT206" s="87"/>
      <c r="OFU206" s="87"/>
      <c r="OFV206" s="87"/>
      <c r="OFW206" s="87"/>
      <c r="OFX206" s="87"/>
      <c r="OFY206" s="87"/>
      <c r="OFZ206" s="87"/>
      <c r="OGA206" s="87"/>
      <c r="OGB206" s="87"/>
      <c r="OGC206" s="87"/>
      <c r="OGD206" s="87"/>
      <c r="OGE206" s="87"/>
      <c r="OGF206" s="87"/>
      <c r="OGG206" s="87"/>
      <c r="OGH206" s="87"/>
      <c r="OGI206" s="87"/>
      <c r="OGJ206" s="87"/>
      <c r="OGK206" s="87"/>
      <c r="OGL206" s="87"/>
      <c r="OGM206" s="87"/>
      <c r="OGN206" s="87"/>
      <c r="OGO206" s="87"/>
      <c r="OGP206" s="87"/>
      <c r="OGQ206" s="87"/>
      <c r="OGR206" s="87"/>
      <c r="OGS206" s="87"/>
      <c r="OGT206" s="87"/>
      <c r="OGU206" s="87"/>
      <c r="OGV206" s="87"/>
      <c r="OGW206" s="87"/>
      <c r="OGX206" s="87"/>
      <c r="OGY206" s="87"/>
      <c r="OGZ206" s="87"/>
      <c r="OHA206" s="87"/>
      <c r="OHB206" s="87"/>
      <c r="OHC206" s="87"/>
      <c r="OHD206" s="87"/>
      <c r="OHE206" s="87"/>
      <c r="OHF206" s="87"/>
      <c r="OHG206" s="87"/>
      <c r="OHH206" s="87"/>
      <c r="OHI206" s="87"/>
      <c r="OHJ206" s="87"/>
      <c r="OHK206" s="87"/>
      <c r="OHL206" s="87"/>
      <c r="OHM206" s="87"/>
      <c r="OHN206" s="87"/>
      <c r="OHO206" s="87"/>
      <c r="OHP206" s="87"/>
      <c r="OHQ206" s="87"/>
      <c r="OHR206" s="87"/>
      <c r="OHS206" s="87"/>
      <c r="OHT206" s="87"/>
      <c r="OHU206" s="87"/>
      <c r="OHV206" s="87"/>
      <c r="OHW206" s="87"/>
      <c r="OHX206" s="87"/>
      <c r="OHY206" s="87"/>
      <c r="OHZ206" s="87"/>
      <c r="OIA206" s="87"/>
      <c r="OIB206" s="87"/>
      <c r="OIC206" s="87"/>
      <c r="OID206" s="87"/>
      <c r="OIE206" s="87"/>
      <c r="OIF206" s="87"/>
      <c r="OIG206" s="87"/>
      <c r="OIH206" s="87"/>
      <c r="OII206" s="87"/>
      <c r="OIJ206" s="87"/>
      <c r="OIK206" s="87"/>
      <c r="OIL206" s="87"/>
      <c r="OIM206" s="87"/>
      <c r="OIN206" s="87"/>
      <c r="OIO206" s="87"/>
      <c r="OIP206" s="87"/>
      <c r="OIQ206" s="87"/>
      <c r="OIR206" s="87"/>
      <c r="OIS206" s="87"/>
      <c r="OIT206" s="87"/>
      <c r="OIU206" s="87"/>
      <c r="OIV206" s="87"/>
      <c r="OIW206" s="87"/>
      <c r="OIX206" s="87"/>
      <c r="OIY206" s="87"/>
      <c r="OIZ206" s="87"/>
      <c r="OJA206" s="87"/>
      <c r="OJB206" s="87"/>
      <c r="OJC206" s="87"/>
      <c r="OJD206" s="87"/>
      <c r="OJE206" s="87"/>
      <c r="OJF206" s="87"/>
      <c r="OJG206" s="87"/>
      <c r="OJH206" s="87"/>
      <c r="OJI206" s="87"/>
      <c r="OJJ206" s="87"/>
      <c r="OJK206" s="87"/>
      <c r="OJL206" s="87"/>
      <c r="OJM206" s="87"/>
      <c r="OJN206" s="87"/>
      <c r="OJO206" s="87"/>
      <c r="OJP206" s="87"/>
      <c r="OJQ206" s="87"/>
      <c r="OJR206" s="87"/>
      <c r="OJS206" s="87"/>
      <c r="OJT206" s="87"/>
      <c r="OJU206" s="87"/>
      <c r="OJV206" s="87"/>
      <c r="OJW206" s="87"/>
      <c r="OJX206" s="87"/>
      <c r="OJY206" s="87"/>
      <c r="OJZ206" s="87"/>
      <c r="OKA206" s="87"/>
      <c r="OKB206" s="87"/>
      <c r="OKC206" s="87"/>
      <c r="OKD206" s="87"/>
      <c r="OKE206" s="87"/>
      <c r="OKF206" s="87"/>
      <c r="OKG206" s="87"/>
      <c r="OKH206" s="87"/>
      <c r="OKI206" s="87"/>
      <c r="OKJ206" s="87"/>
      <c r="OKK206" s="87"/>
      <c r="OKL206" s="87"/>
      <c r="OKM206" s="87"/>
      <c r="OKN206" s="87"/>
      <c r="OKO206" s="87"/>
      <c r="OKP206" s="87"/>
      <c r="OKQ206" s="87"/>
      <c r="OKR206" s="87"/>
      <c r="OKS206" s="87"/>
      <c r="OKT206" s="87"/>
      <c r="OKU206" s="87"/>
      <c r="OKV206" s="87"/>
      <c r="OKW206" s="87"/>
      <c r="OKX206" s="87"/>
      <c r="OKY206" s="87"/>
      <c r="OKZ206" s="87"/>
      <c r="OLA206" s="87"/>
      <c r="OLB206" s="87"/>
      <c r="OLC206" s="87"/>
      <c r="OLD206" s="87"/>
      <c r="OLE206" s="87"/>
      <c r="OLF206" s="87"/>
      <c r="OLG206" s="87"/>
      <c r="OLH206" s="87"/>
      <c r="OLI206" s="87"/>
      <c r="OLJ206" s="87"/>
      <c r="OLK206" s="87"/>
      <c r="OLL206" s="87"/>
      <c r="OLM206" s="87"/>
      <c r="OLN206" s="87"/>
      <c r="OLO206" s="87"/>
      <c r="OLP206" s="87"/>
      <c r="OLQ206" s="87"/>
      <c r="OLR206" s="87"/>
      <c r="OLS206" s="87"/>
      <c r="OLT206" s="87"/>
      <c r="OLU206" s="87"/>
      <c r="OLV206" s="87"/>
      <c r="OLW206" s="87"/>
      <c r="OLX206" s="87"/>
      <c r="OLY206" s="87"/>
      <c r="OLZ206" s="87"/>
      <c r="OMA206" s="87"/>
      <c r="OMB206" s="87"/>
      <c r="OMC206" s="87"/>
      <c r="OMD206" s="87"/>
      <c r="OME206" s="87"/>
      <c r="OMF206" s="87"/>
      <c r="OMG206" s="87"/>
      <c r="OMH206" s="87"/>
      <c r="OMI206" s="87"/>
      <c r="OMJ206" s="87"/>
      <c r="OMK206" s="87"/>
      <c r="OML206" s="87"/>
      <c r="OMM206" s="87"/>
      <c r="OMN206" s="87"/>
      <c r="OMO206" s="87"/>
      <c r="OMP206" s="87"/>
      <c r="OMQ206" s="87"/>
      <c r="OMR206" s="87"/>
      <c r="OMS206" s="87"/>
      <c r="OMT206" s="87"/>
      <c r="OMU206" s="87"/>
      <c r="OMV206" s="87"/>
      <c r="OMW206" s="87"/>
      <c r="OMX206" s="87"/>
      <c r="OMY206" s="87"/>
      <c r="OMZ206" s="87"/>
      <c r="ONA206" s="87"/>
      <c r="ONB206" s="87"/>
      <c r="ONC206" s="87"/>
      <c r="OND206" s="87"/>
      <c r="ONE206" s="87"/>
      <c r="ONF206" s="87"/>
      <c r="ONG206" s="87"/>
      <c r="ONH206" s="87"/>
      <c r="ONI206" s="87"/>
      <c r="ONJ206" s="87"/>
      <c r="ONK206" s="87"/>
      <c r="ONL206" s="87"/>
      <c r="ONM206" s="87"/>
      <c r="ONN206" s="87"/>
      <c r="ONO206" s="87"/>
      <c r="ONP206" s="87"/>
      <c r="ONQ206" s="87"/>
      <c r="ONR206" s="87"/>
      <c r="ONS206" s="87"/>
      <c r="ONT206" s="87"/>
      <c r="ONU206" s="87"/>
      <c r="ONV206" s="87"/>
      <c r="ONW206" s="87"/>
      <c r="ONX206" s="87"/>
      <c r="ONY206" s="87"/>
      <c r="ONZ206" s="87"/>
      <c r="OOA206" s="87"/>
      <c r="OOB206" s="87"/>
      <c r="OOC206" s="87"/>
      <c r="OOD206" s="87"/>
      <c r="OOE206" s="87"/>
      <c r="OOF206" s="87"/>
      <c r="OOG206" s="87"/>
      <c r="OOH206" s="87"/>
      <c r="OOI206" s="87"/>
      <c r="OOJ206" s="87"/>
      <c r="OOK206" s="87"/>
      <c r="OOL206" s="87"/>
      <c r="OOM206" s="87"/>
      <c r="OON206" s="87"/>
      <c r="OOO206" s="87"/>
      <c r="OOP206" s="87"/>
      <c r="OOQ206" s="87"/>
      <c r="OOR206" s="87"/>
      <c r="OOS206" s="87"/>
      <c r="OOT206" s="87"/>
      <c r="OOU206" s="87"/>
      <c r="OOV206" s="87"/>
      <c r="OOW206" s="87"/>
      <c r="OOX206" s="87"/>
      <c r="OOY206" s="87"/>
      <c r="OOZ206" s="87"/>
      <c r="OPA206" s="87"/>
      <c r="OPB206" s="87"/>
      <c r="OPC206" s="87"/>
      <c r="OPD206" s="87"/>
      <c r="OPE206" s="87"/>
      <c r="OPF206" s="87"/>
      <c r="OPG206" s="87"/>
      <c r="OPH206" s="87"/>
      <c r="OPI206" s="87"/>
      <c r="OPJ206" s="87"/>
      <c r="OPK206" s="87"/>
      <c r="OPL206" s="87"/>
      <c r="OPM206" s="87"/>
      <c r="OPN206" s="87"/>
      <c r="OPO206" s="87"/>
      <c r="OPP206" s="87"/>
      <c r="OPQ206" s="87"/>
      <c r="OPR206" s="87"/>
      <c r="OPS206" s="87"/>
      <c r="OPT206" s="87"/>
      <c r="OPU206" s="87"/>
      <c r="OPV206" s="87"/>
      <c r="OPW206" s="87"/>
      <c r="OPX206" s="87"/>
      <c r="OPY206" s="87"/>
      <c r="OPZ206" s="87"/>
      <c r="OQA206" s="87"/>
      <c r="OQB206" s="87"/>
      <c r="OQC206" s="87"/>
      <c r="OQD206" s="87"/>
      <c r="OQE206" s="87"/>
      <c r="OQF206" s="87"/>
      <c r="OQG206" s="87"/>
      <c r="OQH206" s="87"/>
      <c r="OQI206" s="87"/>
      <c r="OQJ206" s="87"/>
      <c r="OQK206" s="87"/>
      <c r="OQL206" s="87"/>
      <c r="OQM206" s="87"/>
      <c r="OQN206" s="87"/>
      <c r="OQO206" s="87"/>
      <c r="OQP206" s="87"/>
      <c r="OQQ206" s="87"/>
      <c r="OQR206" s="87"/>
      <c r="OQS206" s="87"/>
      <c r="OQT206" s="87"/>
      <c r="OQU206" s="87"/>
      <c r="OQV206" s="87"/>
      <c r="OQW206" s="87"/>
      <c r="OQX206" s="87"/>
      <c r="OQY206" s="87"/>
      <c r="OQZ206" s="87"/>
      <c r="ORA206" s="87"/>
      <c r="ORB206" s="87"/>
      <c r="ORC206" s="87"/>
      <c r="ORD206" s="87"/>
      <c r="ORE206" s="87"/>
      <c r="ORF206" s="87"/>
      <c r="ORG206" s="87"/>
      <c r="ORH206" s="87"/>
      <c r="ORI206" s="87"/>
      <c r="ORJ206" s="87"/>
      <c r="ORK206" s="87"/>
      <c r="ORL206" s="87"/>
      <c r="ORM206" s="87"/>
      <c r="ORN206" s="87"/>
      <c r="ORO206" s="87"/>
      <c r="ORP206" s="87"/>
      <c r="ORQ206" s="87"/>
      <c r="ORR206" s="87"/>
      <c r="ORS206" s="87"/>
      <c r="ORT206" s="87"/>
      <c r="ORU206" s="87"/>
      <c r="ORV206" s="87"/>
      <c r="ORW206" s="87"/>
      <c r="ORX206" s="87"/>
      <c r="ORY206" s="87"/>
      <c r="ORZ206" s="87"/>
      <c r="OSA206" s="87"/>
      <c r="OSB206" s="87"/>
      <c r="OSC206" s="87"/>
      <c r="OSD206" s="87"/>
      <c r="OSE206" s="87"/>
      <c r="OSF206" s="87"/>
      <c r="OSG206" s="87"/>
      <c r="OSH206" s="87"/>
      <c r="OSI206" s="87"/>
      <c r="OSJ206" s="87"/>
      <c r="OSK206" s="87"/>
      <c r="OSL206" s="87"/>
      <c r="OSM206" s="87"/>
      <c r="OSN206" s="87"/>
      <c r="OSO206" s="87"/>
      <c r="OSP206" s="87"/>
      <c r="OSQ206" s="87"/>
      <c r="OSR206" s="87"/>
      <c r="OSS206" s="87"/>
      <c r="OST206" s="87"/>
      <c r="OSU206" s="87"/>
      <c r="OSV206" s="87"/>
      <c r="OSW206" s="87"/>
      <c r="OSX206" s="87"/>
      <c r="OSY206" s="87"/>
      <c r="OSZ206" s="87"/>
      <c r="OTA206" s="87"/>
      <c r="OTB206" s="87"/>
      <c r="OTC206" s="87"/>
      <c r="OTD206" s="87"/>
      <c r="OTE206" s="87"/>
      <c r="OTF206" s="87"/>
      <c r="OTG206" s="87"/>
      <c r="OTH206" s="87"/>
      <c r="OTI206" s="87"/>
      <c r="OTJ206" s="87"/>
      <c r="OTK206" s="87"/>
      <c r="OTL206" s="87"/>
      <c r="OTM206" s="87"/>
      <c r="OTN206" s="87"/>
      <c r="OTO206" s="87"/>
      <c r="OTP206" s="87"/>
      <c r="OTQ206" s="87"/>
      <c r="OTR206" s="87"/>
      <c r="OTS206" s="87"/>
      <c r="OTT206" s="87"/>
      <c r="OTU206" s="87"/>
      <c r="OTV206" s="87"/>
      <c r="OTW206" s="87"/>
      <c r="OTX206" s="87"/>
      <c r="OTY206" s="87"/>
      <c r="OTZ206" s="87"/>
      <c r="OUA206" s="87"/>
      <c r="OUB206" s="87"/>
      <c r="OUC206" s="87"/>
      <c r="OUD206" s="87"/>
      <c r="OUE206" s="87"/>
      <c r="OUF206" s="87"/>
      <c r="OUG206" s="87"/>
      <c r="OUH206" s="87"/>
      <c r="OUI206" s="87"/>
      <c r="OUJ206" s="87"/>
      <c r="OUK206" s="87"/>
      <c r="OUL206" s="87"/>
      <c r="OUM206" s="87"/>
      <c r="OUN206" s="87"/>
      <c r="OUO206" s="87"/>
      <c r="OUP206" s="87"/>
      <c r="OUQ206" s="87"/>
      <c r="OUR206" s="87"/>
      <c r="OUS206" s="87"/>
      <c r="OUT206" s="87"/>
      <c r="OUU206" s="87"/>
      <c r="OUV206" s="87"/>
      <c r="OUW206" s="87"/>
      <c r="OUX206" s="87"/>
      <c r="OUY206" s="87"/>
      <c r="OUZ206" s="87"/>
      <c r="OVA206" s="87"/>
      <c r="OVB206" s="87"/>
      <c r="OVC206" s="87"/>
      <c r="OVD206" s="87"/>
      <c r="OVE206" s="87"/>
      <c r="OVF206" s="87"/>
      <c r="OVG206" s="87"/>
      <c r="OVH206" s="87"/>
      <c r="OVI206" s="87"/>
      <c r="OVJ206" s="87"/>
      <c r="OVK206" s="87"/>
      <c r="OVL206" s="87"/>
      <c r="OVM206" s="87"/>
      <c r="OVN206" s="87"/>
      <c r="OVO206" s="87"/>
      <c r="OVP206" s="87"/>
      <c r="OVQ206" s="87"/>
      <c r="OVR206" s="87"/>
      <c r="OVS206" s="87"/>
      <c r="OVT206" s="87"/>
      <c r="OVU206" s="87"/>
      <c r="OVV206" s="87"/>
      <c r="OVW206" s="87"/>
      <c r="OVX206" s="87"/>
      <c r="OVY206" s="87"/>
      <c r="OVZ206" s="87"/>
      <c r="OWA206" s="87"/>
      <c r="OWB206" s="87"/>
      <c r="OWC206" s="87"/>
      <c r="OWD206" s="87"/>
      <c r="OWE206" s="87"/>
      <c r="OWF206" s="87"/>
      <c r="OWG206" s="87"/>
      <c r="OWH206" s="87"/>
      <c r="OWI206" s="87"/>
      <c r="OWJ206" s="87"/>
      <c r="OWK206" s="87"/>
      <c r="OWL206" s="87"/>
      <c r="OWM206" s="87"/>
      <c r="OWN206" s="87"/>
      <c r="OWO206" s="87"/>
      <c r="OWP206" s="87"/>
      <c r="OWQ206" s="87"/>
      <c r="OWR206" s="87"/>
      <c r="OWS206" s="87"/>
      <c r="OWT206" s="87"/>
      <c r="OWU206" s="87"/>
      <c r="OWV206" s="87"/>
      <c r="OWW206" s="87"/>
      <c r="OWX206" s="87"/>
      <c r="OWY206" s="87"/>
      <c r="OWZ206" s="87"/>
      <c r="OXA206" s="87"/>
      <c r="OXB206" s="87"/>
      <c r="OXC206" s="87"/>
      <c r="OXD206" s="87"/>
      <c r="OXE206" s="87"/>
      <c r="OXF206" s="87"/>
      <c r="OXG206" s="87"/>
      <c r="OXH206" s="87"/>
      <c r="OXI206" s="87"/>
      <c r="OXJ206" s="87"/>
      <c r="OXK206" s="87"/>
      <c r="OXL206" s="87"/>
      <c r="OXM206" s="87"/>
      <c r="OXN206" s="87"/>
      <c r="OXO206" s="87"/>
      <c r="OXP206" s="87"/>
      <c r="OXQ206" s="87"/>
      <c r="OXR206" s="87"/>
      <c r="OXS206" s="87"/>
      <c r="OXT206" s="87"/>
      <c r="OXU206" s="87"/>
      <c r="OXV206" s="87"/>
      <c r="OXW206" s="87"/>
      <c r="OXX206" s="87"/>
      <c r="OXY206" s="87"/>
      <c r="OXZ206" s="87"/>
      <c r="OYA206" s="87"/>
      <c r="OYB206" s="87"/>
      <c r="OYC206" s="87"/>
      <c r="OYD206" s="87"/>
      <c r="OYE206" s="87"/>
      <c r="OYF206" s="87"/>
      <c r="OYG206" s="87"/>
      <c r="OYH206" s="87"/>
      <c r="OYI206" s="87"/>
      <c r="OYJ206" s="87"/>
      <c r="OYK206" s="87"/>
      <c r="OYL206" s="87"/>
      <c r="OYM206" s="87"/>
      <c r="OYN206" s="87"/>
      <c r="OYO206" s="87"/>
      <c r="OYP206" s="87"/>
      <c r="OYQ206" s="87"/>
      <c r="OYR206" s="87"/>
      <c r="OYS206" s="87"/>
      <c r="OYT206" s="87"/>
      <c r="OYU206" s="87"/>
      <c r="OYV206" s="87"/>
      <c r="OYW206" s="87"/>
      <c r="OYX206" s="87"/>
      <c r="OYY206" s="87"/>
      <c r="OYZ206" s="87"/>
      <c r="OZA206" s="87"/>
      <c r="OZB206" s="87"/>
      <c r="OZC206" s="87"/>
      <c r="OZD206" s="87"/>
      <c r="OZE206" s="87"/>
      <c r="OZF206" s="87"/>
      <c r="OZG206" s="87"/>
      <c r="OZH206" s="87"/>
      <c r="OZI206" s="87"/>
      <c r="OZJ206" s="87"/>
      <c r="OZK206" s="87"/>
      <c r="OZL206" s="87"/>
      <c r="OZM206" s="87"/>
      <c r="OZN206" s="87"/>
      <c r="OZO206" s="87"/>
      <c r="OZP206" s="87"/>
      <c r="OZQ206" s="87"/>
      <c r="OZR206" s="87"/>
      <c r="OZS206" s="87"/>
      <c r="OZT206" s="87"/>
      <c r="OZU206" s="87"/>
      <c r="OZV206" s="87"/>
      <c r="OZW206" s="87"/>
      <c r="OZX206" s="87"/>
      <c r="OZY206" s="87"/>
      <c r="OZZ206" s="87"/>
      <c r="PAA206" s="87"/>
      <c r="PAB206" s="87"/>
      <c r="PAC206" s="87"/>
      <c r="PAD206" s="87"/>
      <c r="PAE206" s="87"/>
      <c r="PAF206" s="87"/>
      <c r="PAG206" s="87"/>
      <c r="PAH206" s="87"/>
      <c r="PAI206" s="87"/>
      <c r="PAJ206" s="87"/>
      <c r="PAK206" s="87"/>
      <c r="PAL206" s="87"/>
      <c r="PAM206" s="87"/>
      <c r="PAN206" s="87"/>
      <c r="PAO206" s="87"/>
      <c r="PAP206" s="87"/>
      <c r="PAQ206" s="87"/>
      <c r="PAR206" s="87"/>
      <c r="PAS206" s="87"/>
      <c r="PAT206" s="87"/>
      <c r="PAU206" s="87"/>
      <c r="PAV206" s="87"/>
      <c r="PAW206" s="87"/>
      <c r="PAX206" s="87"/>
      <c r="PAY206" s="87"/>
      <c r="PAZ206" s="87"/>
      <c r="PBA206" s="87"/>
      <c r="PBB206" s="87"/>
      <c r="PBC206" s="87"/>
      <c r="PBD206" s="87"/>
      <c r="PBE206" s="87"/>
      <c r="PBF206" s="87"/>
      <c r="PBG206" s="87"/>
      <c r="PBH206" s="87"/>
      <c r="PBI206" s="87"/>
      <c r="PBJ206" s="87"/>
      <c r="PBK206" s="87"/>
      <c r="PBL206" s="87"/>
      <c r="PBM206" s="87"/>
      <c r="PBN206" s="87"/>
      <c r="PBO206" s="87"/>
      <c r="PBP206" s="87"/>
      <c r="PBQ206" s="87"/>
      <c r="PBR206" s="87"/>
      <c r="PBS206" s="87"/>
      <c r="PBT206" s="87"/>
      <c r="PBU206" s="87"/>
      <c r="PBV206" s="87"/>
      <c r="PBW206" s="87"/>
      <c r="PBX206" s="87"/>
      <c r="PBY206" s="87"/>
      <c r="PBZ206" s="87"/>
      <c r="PCA206" s="87"/>
      <c r="PCB206" s="87"/>
      <c r="PCC206" s="87"/>
      <c r="PCD206" s="87"/>
      <c r="PCE206" s="87"/>
      <c r="PCF206" s="87"/>
      <c r="PCG206" s="87"/>
      <c r="PCH206" s="87"/>
      <c r="PCI206" s="87"/>
      <c r="PCJ206" s="87"/>
      <c r="PCK206" s="87"/>
      <c r="PCL206" s="87"/>
      <c r="PCM206" s="87"/>
      <c r="PCN206" s="87"/>
      <c r="PCO206" s="87"/>
      <c r="PCP206" s="87"/>
      <c r="PCQ206" s="87"/>
      <c r="PCR206" s="87"/>
      <c r="PCS206" s="87"/>
      <c r="PCT206" s="87"/>
      <c r="PCU206" s="87"/>
      <c r="PCV206" s="87"/>
      <c r="PCW206" s="87"/>
      <c r="PCX206" s="87"/>
      <c r="PCY206" s="87"/>
      <c r="PCZ206" s="87"/>
      <c r="PDA206" s="87"/>
      <c r="PDB206" s="87"/>
      <c r="PDC206" s="87"/>
      <c r="PDD206" s="87"/>
      <c r="PDE206" s="87"/>
      <c r="PDF206" s="87"/>
      <c r="PDG206" s="87"/>
      <c r="PDH206" s="87"/>
      <c r="PDI206" s="87"/>
      <c r="PDJ206" s="87"/>
      <c r="PDK206" s="87"/>
      <c r="PDL206" s="87"/>
      <c r="PDM206" s="87"/>
      <c r="PDN206" s="87"/>
      <c r="PDO206" s="87"/>
      <c r="PDP206" s="87"/>
      <c r="PDQ206" s="87"/>
      <c r="PDR206" s="87"/>
      <c r="PDS206" s="87"/>
      <c r="PDT206" s="87"/>
      <c r="PDU206" s="87"/>
      <c r="PDV206" s="87"/>
      <c r="PDW206" s="87"/>
      <c r="PDX206" s="87"/>
      <c r="PDY206" s="87"/>
      <c r="PDZ206" s="87"/>
      <c r="PEA206" s="87"/>
      <c r="PEB206" s="87"/>
      <c r="PEC206" s="87"/>
      <c r="PED206" s="87"/>
      <c r="PEE206" s="87"/>
      <c r="PEF206" s="87"/>
      <c r="PEG206" s="87"/>
      <c r="PEH206" s="87"/>
      <c r="PEI206" s="87"/>
      <c r="PEJ206" s="87"/>
      <c r="PEK206" s="87"/>
      <c r="PEL206" s="87"/>
      <c r="PEM206" s="87"/>
      <c r="PEN206" s="87"/>
      <c r="PEO206" s="87"/>
      <c r="PEP206" s="87"/>
      <c r="PEQ206" s="87"/>
      <c r="PER206" s="87"/>
      <c r="PES206" s="87"/>
      <c r="PET206" s="87"/>
      <c r="PEU206" s="87"/>
      <c r="PEV206" s="87"/>
      <c r="PEW206" s="87"/>
      <c r="PEX206" s="87"/>
      <c r="PEY206" s="87"/>
      <c r="PEZ206" s="87"/>
      <c r="PFA206" s="87"/>
      <c r="PFB206" s="87"/>
      <c r="PFC206" s="87"/>
      <c r="PFD206" s="87"/>
      <c r="PFE206" s="87"/>
      <c r="PFF206" s="87"/>
      <c r="PFG206" s="87"/>
      <c r="PFH206" s="87"/>
      <c r="PFI206" s="87"/>
      <c r="PFJ206" s="87"/>
      <c r="PFK206" s="87"/>
      <c r="PFL206" s="87"/>
      <c r="PFM206" s="87"/>
      <c r="PFN206" s="87"/>
      <c r="PFO206" s="87"/>
      <c r="PFP206" s="87"/>
      <c r="PFQ206" s="87"/>
      <c r="PFR206" s="87"/>
      <c r="PFS206" s="87"/>
      <c r="PFT206" s="87"/>
      <c r="PFU206" s="87"/>
      <c r="PFV206" s="87"/>
      <c r="PFW206" s="87"/>
      <c r="PFX206" s="87"/>
      <c r="PFY206" s="87"/>
      <c r="PFZ206" s="87"/>
      <c r="PGA206" s="87"/>
      <c r="PGB206" s="87"/>
      <c r="PGC206" s="87"/>
      <c r="PGD206" s="87"/>
      <c r="PGE206" s="87"/>
      <c r="PGF206" s="87"/>
      <c r="PGG206" s="87"/>
      <c r="PGH206" s="87"/>
      <c r="PGI206" s="87"/>
      <c r="PGJ206" s="87"/>
      <c r="PGK206" s="87"/>
      <c r="PGL206" s="87"/>
      <c r="PGM206" s="87"/>
      <c r="PGN206" s="87"/>
      <c r="PGO206" s="87"/>
      <c r="PGP206" s="87"/>
      <c r="PGQ206" s="87"/>
      <c r="PGR206" s="87"/>
      <c r="PGS206" s="87"/>
      <c r="PGT206" s="87"/>
      <c r="PGU206" s="87"/>
      <c r="PGV206" s="87"/>
      <c r="PGW206" s="87"/>
      <c r="PGX206" s="87"/>
      <c r="PGY206" s="87"/>
      <c r="PGZ206" s="87"/>
      <c r="PHA206" s="87"/>
      <c r="PHB206" s="87"/>
      <c r="PHC206" s="87"/>
      <c r="PHD206" s="87"/>
      <c r="PHE206" s="87"/>
      <c r="PHF206" s="87"/>
      <c r="PHG206" s="87"/>
      <c r="PHH206" s="87"/>
      <c r="PHI206" s="87"/>
      <c r="PHJ206" s="87"/>
      <c r="PHK206" s="87"/>
      <c r="PHL206" s="87"/>
      <c r="PHM206" s="87"/>
      <c r="PHN206" s="87"/>
      <c r="PHO206" s="87"/>
      <c r="PHP206" s="87"/>
      <c r="PHQ206" s="87"/>
      <c r="PHR206" s="87"/>
      <c r="PHS206" s="87"/>
      <c r="PHT206" s="87"/>
      <c r="PHU206" s="87"/>
      <c r="PHV206" s="87"/>
      <c r="PHW206" s="87"/>
      <c r="PHX206" s="87"/>
      <c r="PHY206" s="87"/>
      <c r="PHZ206" s="87"/>
      <c r="PIA206" s="87"/>
      <c r="PIB206" s="87"/>
      <c r="PIC206" s="87"/>
      <c r="PID206" s="87"/>
      <c r="PIE206" s="87"/>
      <c r="PIF206" s="87"/>
      <c r="PIG206" s="87"/>
      <c r="PIH206" s="87"/>
      <c r="PII206" s="87"/>
      <c r="PIJ206" s="87"/>
      <c r="PIK206" s="87"/>
      <c r="PIL206" s="87"/>
      <c r="PIM206" s="87"/>
      <c r="PIN206" s="87"/>
      <c r="PIO206" s="87"/>
      <c r="PIP206" s="87"/>
      <c r="PIQ206" s="87"/>
      <c r="PIR206" s="87"/>
      <c r="PIS206" s="87"/>
      <c r="PIT206" s="87"/>
      <c r="PIU206" s="87"/>
      <c r="PIV206" s="87"/>
      <c r="PIW206" s="87"/>
      <c r="PIX206" s="87"/>
      <c r="PIY206" s="87"/>
      <c r="PIZ206" s="87"/>
      <c r="PJA206" s="87"/>
      <c r="PJB206" s="87"/>
      <c r="PJC206" s="87"/>
      <c r="PJD206" s="87"/>
      <c r="PJE206" s="87"/>
      <c r="PJF206" s="87"/>
      <c r="PJG206" s="87"/>
      <c r="PJH206" s="87"/>
      <c r="PJI206" s="87"/>
      <c r="PJJ206" s="87"/>
      <c r="PJK206" s="87"/>
      <c r="PJL206" s="87"/>
      <c r="PJM206" s="87"/>
      <c r="PJN206" s="87"/>
      <c r="PJO206" s="87"/>
      <c r="PJP206" s="87"/>
      <c r="PJQ206" s="87"/>
      <c r="PJR206" s="87"/>
      <c r="PJS206" s="87"/>
      <c r="PJT206" s="87"/>
      <c r="PJU206" s="87"/>
      <c r="PJV206" s="87"/>
      <c r="PJW206" s="87"/>
      <c r="PJX206" s="87"/>
      <c r="PJY206" s="87"/>
      <c r="PJZ206" s="87"/>
      <c r="PKA206" s="87"/>
      <c r="PKB206" s="87"/>
      <c r="PKC206" s="87"/>
      <c r="PKD206" s="87"/>
      <c r="PKE206" s="87"/>
      <c r="PKF206" s="87"/>
      <c r="PKG206" s="87"/>
      <c r="PKH206" s="87"/>
      <c r="PKI206" s="87"/>
      <c r="PKJ206" s="87"/>
      <c r="PKK206" s="87"/>
      <c r="PKL206" s="87"/>
      <c r="PKM206" s="87"/>
      <c r="PKN206" s="87"/>
      <c r="PKO206" s="87"/>
      <c r="PKP206" s="87"/>
      <c r="PKQ206" s="87"/>
      <c r="PKR206" s="87"/>
      <c r="PKS206" s="87"/>
      <c r="PKT206" s="87"/>
      <c r="PKU206" s="87"/>
      <c r="PKV206" s="87"/>
      <c r="PKW206" s="87"/>
      <c r="PKX206" s="87"/>
      <c r="PKY206" s="87"/>
      <c r="PKZ206" s="87"/>
      <c r="PLA206" s="87"/>
      <c r="PLB206" s="87"/>
      <c r="PLC206" s="87"/>
      <c r="PLD206" s="87"/>
      <c r="PLE206" s="87"/>
      <c r="PLF206" s="87"/>
      <c r="PLG206" s="87"/>
      <c r="PLH206" s="87"/>
      <c r="PLI206" s="87"/>
      <c r="PLJ206" s="87"/>
      <c r="PLK206" s="87"/>
      <c r="PLL206" s="87"/>
      <c r="PLM206" s="87"/>
      <c r="PLN206" s="87"/>
      <c r="PLO206" s="87"/>
      <c r="PLP206" s="87"/>
      <c r="PLQ206" s="87"/>
      <c r="PLR206" s="87"/>
      <c r="PLS206" s="87"/>
      <c r="PLT206" s="87"/>
      <c r="PLU206" s="87"/>
      <c r="PLV206" s="87"/>
      <c r="PLW206" s="87"/>
      <c r="PLX206" s="87"/>
      <c r="PLY206" s="87"/>
      <c r="PLZ206" s="87"/>
      <c r="PMA206" s="87"/>
      <c r="PMB206" s="87"/>
      <c r="PMC206" s="87"/>
      <c r="PMD206" s="87"/>
      <c r="PME206" s="87"/>
      <c r="PMF206" s="87"/>
      <c r="PMG206" s="87"/>
      <c r="PMH206" s="87"/>
      <c r="PMI206" s="87"/>
      <c r="PMJ206" s="87"/>
      <c r="PMK206" s="87"/>
      <c r="PML206" s="87"/>
      <c r="PMM206" s="87"/>
      <c r="PMN206" s="87"/>
      <c r="PMO206" s="87"/>
      <c r="PMP206" s="87"/>
      <c r="PMQ206" s="87"/>
      <c r="PMR206" s="87"/>
      <c r="PMS206" s="87"/>
      <c r="PMT206" s="87"/>
      <c r="PMU206" s="87"/>
      <c r="PMV206" s="87"/>
      <c r="PMW206" s="87"/>
      <c r="PMX206" s="87"/>
      <c r="PMY206" s="87"/>
      <c r="PMZ206" s="87"/>
      <c r="PNA206" s="87"/>
      <c r="PNB206" s="87"/>
      <c r="PNC206" s="87"/>
      <c r="PND206" s="87"/>
      <c r="PNE206" s="87"/>
      <c r="PNF206" s="87"/>
      <c r="PNG206" s="87"/>
      <c r="PNH206" s="87"/>
      <c r="PNI206" s="87"/>
      <c r="PNJ206" s="87"/>
      <c r="PNK206" s="87"/>
      <c r="PNL206" s="87"/>
      <c r="PNM206" s="87"/>
      <c r="PNN206" s="87"/>
      <c r="PNO206" s="87"/>
      <c r="PNP206" s="87"/>
      <c r="PNQ206" s="87"/>
      <c r="PNR206" s="87"/>
      <c r="PNS206" s="87"/>
      <c r="PNT206" s="87"/>
      <c r="PNU206" s="87"/>
      <c r="PNV206" s="87"/>
      <c r="PNW206" s="87"/>
      <c r="PNX206" s="87"/>
      <c r="PNY206" s="87"/>
      <c r="PNZ206" s="87"/>
      <c r="POA206" s="87"/>
      <c r="POB206" s="87"/>
      <c r="POC206" s="87"/>
      <c r="POD206" s="87"/>
      <c r="POE206" s="87"/>
      <c r="POF206" s="87"/>
      <c r="POG206" s="87"/>
      <c r="POH206" s="87"/>
      <c r="POI206" s="87"/>
      <c r="POJ206" s="87"/>
      <c r="POK206" s="87"/>
      <c r="POL206" s="87"/>
      <c r="POM206" s="87"/>
      <c r="PON206" s="87"/>
      <c r="POO206" s="87"/>
      <c r="POP206" s="87"/>
      <c r="POQ206" s="87"/>
      <c r="POR206" s="87"/>
      <c r="POS206" s="87"/>
      <c r="POT206" s="87"/>
      <c r="POU206" s="87"/>
      <c r="POV206" s="87"/>
      <c r="POW206" s="87"/>
      <c r="POX206" s="87"/>
      <c r="POY206" s="87"/>
      <c r="POZ206" s="87"/>
      <c r="PPA206" s="87"/>
      <c r="PPB206" s="87"/>
      <c r="PPC206" s="87"/>
      <c r="PPD206" s="87"/>
      <c r="PPE206" s="87"/>
      <c r="PPF206" s="87"/>
      <c r="PPG206" s="87"/>
      <c r="PPH206" s="87"/>
      <c r="PPI206" s="87"/>
      <c r="PPJ206" s="87"/>
      <c r="PPK206" s="87"/>
      <c r="PPL206" s="87"/>
      <c r="PPM206" s="87"/>
      <c r="PPN206" s="87"/>
      <c r="PPO206" s="87"/>
      <c r="PPP206" s="87"/>
      <c r="PPQ206" s="87"/>
      <c r="PPR206" s="87"/>
      <c r="PPS206" s="87"/>
      <c r="PPT206" s="87"/>
      <c r="PPU206" s="87"/>
      <c r="PPV206" s="87"/>
      <c r="PPW206" s="87"/>
      <c r="PPX206" s="87"/>
      <c r="PPY206" s="87"/>
      <c r="PPZ206" s="87"/>
      <c r="PQA206" s="87"/>
      <c r="PQB206" s="87"/>
      <c r="PQC206" s="87"/>
      <c r="PQD206" s="87"/>
      <c r="PQE206" s="87"/>
      <c r="PQF206" s="87"/>
      <c r="PQG206" s="87"/>
      <c r="PQH206" s="87"/>
      <c r="PQI206" s="87"/>
      <c r="PQJ206" s="87"/>
      <c r="PQK206" s="87"/>
      <c r="PQL206" s="87"/>
      <c r="PQM206" s="87"/>
      <c r="PQN206" s="87"/>
      <c r="PQO206" s="87"/>
      <c r="PQP206" s="87"/>
      <c r="PQQ206" s="87"/>
      <c r="PQR206" s="87"/>
      <c r="PQS206" s="87"/>
      <c r="PQT206" s="87"/>
      <c r="PQU206" s="87"/>
      <c r="PQV206" s="87"/>
      <c r="PQW206" s="87"/>
      <c r="PQX206" s="87"/>
      <c r="PQY206" s="87"/>
      <c r="PQZ206" s="87"/>
      <c r="PRA206" s="87"/>
      <c r="PRB206" s="87"/>
      <c r="PRC206" s="87"/>
      <c r="PRD206" s="87"/>
      <c r="PRE206" s="87"/>
      <c r="PRF206" s="87"/>
      <c r="PRG206" s="87"/>
      <c r="PRH206" s="87"/>
      <c r="PRI206" s="87"/>
      <c r="PRJ206" s="87"/>
      <c r="PRK206" s="87"/>
      <c r="PRL206" s="87"/>
      <c r="PRM206" s="87"/>
      <c r="PRN206" s="87"/>
      <c r="PRO206" s="87"/>
      <c r="PRP206" s="87"/>
      <c r="PRQ206" s="87"/>
      <c r="PRR206" s="87"/>
      <c r="PRS206" s="87"/>
      <c r="PRT206" s="87"/>
      <c r="PRU206" s="87"/>
      <c r="PRV206" s="87"/>
      <c r="PRW206" s="87"/>
      <c r="PRX206" s="87"/>
      <c r="PRY206" s="87"/>
      <c r="PRZ206" s="87"/>
      <c r="PSA206" s="87"/>
      <c r="PSB206" s="87"/>
      <c r="PSC206" s="87"/>
      <c r="PSD206" s="87"/>
      <c r="PSE206" s="87"/>
      <c r="PSF206" s="87"/>
      <c r="PSG206" s="87"/>
      <c r="PSH206" s="87"/>
      <c r="PSI206" s="87"/>
      <c r="PSJ206" s="87"/>
      <c r="PSK206" s="87"/>
      <c r="PSL206" s="87"/>
      <c r="PSM206" s="87"/>
      <c r="PSN206" s="87"/>
      <c r="PSO206" s="87"/>
      <c r="PSP206" s="87"/>
      <c r="PSQ206" s="87"/>
      <c r="PSR206" s="87"/>
      <c r="PSS206" s="87"/>
      <c r="PST206" s="87"/>
      <c r="PSU206" s="87"/>
      <c r="PSV206" s="87"/>
      <c r="PSW206" s="87"/>
      <c r="PSX206" s="87"/>
      <c r="PSY206" s="87"/>
      <c r="PSZ206" s="87"/>
      <c r="PTA206" s="87"/>
      <c r="PTB206" s="87"/>
      <c r="PTC206" s="87"/>
      <c r="PTD206" s="87"/>
      <c r="PTE206" s="87"/>
      <c r="PTF206" s="87"/>
      <c r="PTG206" s="87"/>
      <c r="PTH206" s="87"/>
      <c r="PTI206" s="87"/>
      <c r="PTJ206" s="87"/>
      <c r="PTK206" s="87"/>
      <c r="PTL206" s="87"/>
      <c r="PTM206" s="87"/>
      <c r="PTN206" s="87"/>
      <c r="PTO206" s="87"/>
      <c r="PTP206" s="87"/>
      <c r="PTQ206" s="87"/>
      <c r="PTR206" s="87"/>
      <c r="PTS206" s="87"/>
      <c r="PTT206" s="87"/>
      <c r="PTU206" s="87"/>
      <c r="PTV206" s="87"/>
      <c r="PTW206" s="87"/>
      <c r="PTX206" s="87"/>
      <c r="PTY206" s="87"/>
      <c r="PTZ206" s="87"/>
      <c r="PUA206" s="87"/>
      <c r="PUB206" s="87"/>
      <c r="PUC206" s="87"/>
      <c r="PUD206" s="87"/>
      <c r="PUE206" s="87"/>
      <c r="PUF206" s="87"/>
      <c r="PUG206" s="87"/>
      <c r="PUH206" s="87"/>
      <c r="PUI206" s="87"/>
      <c r="PUJ206" s="87"/>
      <c r="PUK206" s="87"/>
      <c r="PUL206" s="87"/>
      <c r="PUM206" s="87"/>
      <c r="PUN206" s="87"/>
      <c r="PUO206" s="87"/>
      <c r="PUP206" s="87"/>
      <c r="PUQ206" s="87"/>
      <c r="PUR206" s="87"/>
      <c r="PUS206" s="87"/>
      <c r="PUT206" s="87"/>
      <c r="PUU206" s="87"/>
      <c r="PUV206" s="87"/>
      <c r="PUW206" s="87"/>
      <c r="PUX206" s="87"/>
      <c r="PUY206" s="87"/>
      <c r="PUZ206" s="87"/>
      <c r="PVA206" s="87"/>
      <c r="PVB206" s="87"/>
      <c r="PVC206" s="87"/>
      <c r="PVD206" s="87"/>
      <c r="PVE206" s="87"/>
      <c r="PVF206" s="87"/>
      <c r="PVG206" s="87"/>
      <c r="PVH206" s="87"/>
      <c r="PVI206" s="87"/>
      <c r="PVJ206" s="87"/>
      <c r="PVK206" s="87"/>
      <c r="PVL206" s="87"/>
      <c r="PVM206" s="87"/>
      <c r="PVN206" s="87"/>
      <c r="PVO206" s="87"/>
      <c r="PVP206" s="87"/>
      <c r="PVQ206" s="87"/>
      <c r="PVR206" s="87"/>
      <c r="PVS206" s="87"/>
      <c r="PVT206" s="87"/>
      <c r="PVU206" s="87"/>
      <c r="PVV206" s="87"/>
      <c r="PVW206" s="87"/>
      <c r="PVX206" s="87"/>
      <c r="PVY206" s="87"/>
      <c r="PVZ206" s="87"/>
      <c r="PWA206" s="87"/>
      <c r="PWB206" s="87"/>
      <c r="PWC206" s="87"/>
      <c r="PWD206" s="87"/>
      <c r="PWE206" s="87"/>
      <c r="PWF206" s="87"/>
      <c r="PWG206" s="87"/>
      <c r="PWH206" s="87"/>
      <c r="PWI206" s="87"/>
      <c r="PWJ206" s="87"/>
      <c r="PWK206" s="87"/>
      <c r="PWL206" s="87"/>
      <c r="PWM206" s="87"/>
      <c r="PWN206" s="87"/>
      <c r="PWO206" s="87"/>
      <c r="PWP206" s="87"/>
      <c r="PWQ206" s="87"/>
      <c r="PWR206" s="87"/>
      <c r="PWS206" s="87"/>
      <c r="PWT206" s="87"/>
      <c r="PWU206" s="87"/>
      <c r="PWV206" s="87"/>
      <c r="PWW206" s="87"/>
      <c r="PWX206" s="87"/>
      <c r="PWY206" s="87"/>
      <c r="PWZ206" s="87"/>
      <c r="PXA206" s="87"/>
      <c r="PXB206" s="87"/>
      <c r="PXC206" s="87"/>
      <c r="PXD206" s="87"/>
      <c r="PXE206" s="87"/>
      <c r="PXF206" s="87"/>
      <c r="PXG206" s="87"/>
      <c r="PXH206" s="87"/>
      <c r="PXI206" s="87"/>
      <c r="PXJ206" s="87"/>
      <c r="PXK206" s="87"/>
      <c r="PXL206" s="87"/>
      <c r="PXM206" s="87"/>
      <c r="PXN206" s="87"/>
      <c r="PXO206" s="87"/>
      <c r="PXP206" s="87"/>
      <c r="PXQ206" s="87"/>
      <c r="PXR206" s="87"/>
      <c r="PXS206" s="87"/>
      <c r="PXT206" s="87"/>
      <c r="PXU206" s="87"/>
      <c r="PXV206" s="87"/>
      <c r="PXW206" s="87"/>
      <c r="PXX206" s="87"/>
      <c r="PXY206" s="87"/>
      <c r="PXZ206" s="87"/>
      <c r="PYA206" s="87"/>
      <c r="PYB206" s="87"/>
      <c r="PYC206" s="87"/>
      <c r="PYD206" s="87"/>
      <c r="PYE206" s="87"/>
      <c r="PYF206" s="87"/>
      <c r="PYG206" s="87"/>
      <c r="PYH206" s="87"/>
      <c r="PYI206" s="87"/>
      <c r="PYJ206" s="87"/>
      <c r="PYK206" s="87"/>
      <c r="PYL206" s="87"/>
      <c r="PYM206" s="87"/>
      <c r="PYN206" s="87"/>
      <c r="PYO206" s="87"/>
      <c r="PYP206" s="87"/>
      <c r="PYQ206" s="87"/>
      <c r="PYR206" s="87"/>
      <c r="PYS206" s="87"/>
      <c r="PYT206" s="87"/>
      <c r="PYU206" s="87"/>
      <c r="PYV206" s="87"/>
      <c r="PYW206" s="87"/>
      <c r="PYX206" s="87"/>
      <c r="PYY206" s="87"/>
      <c r="PYZ206" s="87"/>
      <c r="PZA206" s="87"/>
      <c r="PZB206" s="87"/>
      <c r="PZC206" s="87"/>
      <c r="PZD206" s="87"/>
      <c r="PZE206" s="87"/>
      <c r="PZF206" s="87"/>
      <c r="PZG206" s="87"/>
      <c r="PZH206" s="87"/>
      <c r="PZI206" s="87"/>
      <c r="PZJ206" s="87"/>
      <c r="PZK206" s="87"/>
      <c r="PZL206" s="87"/>
      <c r="PZM206" s="87"/>
      <c r="PZN206" s="87"/>
      <c r="PZO206" s="87"/>
      <c r="PZP206" s="87"/>
      <c r="PZQ206" s="87"/>
      <c r="PZR206" s="87"/>
      <c r="PZS206" s="87"/>
      <c r="PZT206" s="87"/>
      <c r="PZU206" s="87"/>
      <c r="PZV206" s="87"/>
      <c r="PZW206" s="87"/>
      <c r="PZX206" s="87"/>
      <c r="PZY206" s="87"/>
      <c r="PZZ206" s="87"/>
      <c r="QAA206" s="87"/>
      <c r="QAB206" s="87"/>
      <c r="QAC206" s="87"/>
      <c r="QAD206" s="87"/>
      <c r="QAE206" s="87"/>
      <c r="QAF206" s="87"/>
      <c r="QAG206" s="87"/>
      <c r="QAH206" s="87"/>
      <c r="QAI206" s="87"/>
      <c r="QAJ206" s="87"/>
      <c r="QAK206" s="87"/>
      <c r="QAL206" s="87"/>
      <c r="QAM206" s="87"/>
      <c r="QAN206" s="87"/>
      <c r="QAO206" s="87"/>
      <c r="QAP206" s="87"/>
      <c r="QAQ206" s="87"/>
      <c r="QAR206" s="87"/>
      <c r="QAS206" s="87"/>
      <c r="QAT206" s="87"/>
      <c r="QAU206" s="87"/>
      <c r="QAV206" s="87"/>
      <c r="QAW206" s="87"/>
      <c r="QAX206" s="87"/>
      <c r="QAY206" s="87"/>
      <c r="QAZ206" s="87"/>
      <c r="QBA206" s="87"/>
      <c r="QBB206" s="87"/>
      <c r="QBC206" s="87"/>
      <c r="QBD206" s="87"/>
      <c r="QBE206" s="87"/>
      <c r="QBF206" s="87"/>
      <c r="QBG206" s="87"/>
      <c r="QBH206" s="87"/>
      <c r="QBI206" s="87"/>
      <c r="QBJ206" s="87"/>
      <c r="QBK206" s="87"/>
      <c r="QBL206" s="87"/>
      <c r="QBM206" s="87"/>
      <c r="QBN206" s="87"/>
      <c r="QBO206" s="87"/>
      <c r="QBP206" s="87"/>
      <c r="QBQ206" s="87"/>
      <c r="QBR206" s="87"/>
      <c r="QBS206" s="87"/>
      <c r="QBT206" s="87"/>
      <c r="QBU206" s="87"/>
      <c r="QBV206" s="87"/>
      <c r="QBW206" s="87"/>
      <c r="QBX206" s="87"/>
      <c r="QBY206" s="87"/>
      <c r="QBZ206" s="87"/>
      <c r="QCA206" s="87"/>
      <c r="QCB206" s="87"/>
      <c r="QCC206" s="87"/>
      <c r="QCD206" s="87"/>
      <c r="QCE206" s="87"/>
      <c r="QCF206" s="87"/>
      <c r="QCG206" s="87"/>
      <c r="QCH206" s="87"/>
      <c r="QCI206" s="87"/>
      <c r="QCJ206" s="87"/>
      <c r="QCK206" s="87"/>
      <c r="QCL206" s="87"/>
      <c r="QCM206" s="87"/>
      <c r="QCN206" s="87"/>
      <c r="QCO206" s="87"/>
      <c r="QCP206" s="87"/>
      <c r="QCQ206" s="87"/>
      <c r="QCR206" s="87"/>
      <c r="QCS206" s="87"/>
      <c r="QCT206" s="87"/>
      <c r="QCU206" s="87"/>
      <c r="QCV206" s="87"/>
      <c r="QCW206" s="87"/>
      <c r="QCX206" s="87"/>
      <c r="QCY206" s="87"/>
      <c r="QCZ206" s="87"/>
      <c r="QDA206" s="87"/>
      <c r="QDB206" s="87"/>
      <c r="QDC206" s="87"/>
      <c r="QDD206" s="87"/>
      <c r="QDE206" s="87"/>
      <c r="QDF206" s="87"/>
      <c r="QDG206" s="87"/>
      <c r="QDH206" s="87"/>
      <c r="QDI206" s="87"/>
      <c r="QDJ206" s="87"/>
      <c r="QDK206" s="87"/>
      <c r="QDL206" s="87"/>
      <c r="QDM206" s="87"/>
      <c r="QDN206" s="87"/>
      <c r="QDO206" s="87"/>
      <c r="QDP206" s="87"/>
      <c r="QDQ206" s="87"/>
      <c r="QDR206" s="87"/>
      <c r="QDS206" s="87"/>
      <c r="QDT206" s="87"/>
      <c r="QDU206" s="87"/>
      <c r="QDV206" s="87"/>
      <c r="QDW206" s="87"/>
      <c r="QDX206" s="87"/>
      <c r="QDY206" s="87"/>
      <c r="QDZ206" s="87"/>
      <c r="QEA206" s="87"/>
      <c r="QEB206" s="87"/>
      <c r="QEC206" s="87"/>
      <c r="QED206" s="87"/>
      <c r="QEE206" s="87"/>
      <c r="QEF206" s="87"/>
      <c r="QEG206" s="87"/>
      <c r="QEH206" s="87"/>
      <c r="QEI206" s="87"/>
      <c r="QEJ206" s="87"/>
      <c r="QEK206" s="87"/>
      <c r="QEL206" s="87"/>
      <c r="QEM206" s="87"/>
      <c r="QEN206" s="87"/>
      <c r="QEO206" s="87"/>
      <c r="QEP206" s="87"/>
      <c r="QEQ206" s="87"/>
      <c r="QER206" s="87"/>
      <c r="QES206" s="87"/>
      <c r="QET206" s="87"/>
      <c r="QEU206" s="87"/>
      <c r="QEV206" s="87"/>
      <c r="QEW206" s="87"/>
      <c r="QEX206" s="87"/>
      <c r="QEY206" s="87"/>
      <c r="QEZ206" s="87"/>
      <c r="QFA206" s="87"/>
      <c r="QFB206" s="87"/>
      <c r="QFC206" s="87"/>
      <c r="QFD206" s="87"/>
      <c r="QFE206" s="87"/>
      <c r="QFF206" s="87"/>
      <c r="QFG206" s="87"/>
      <c r="QFH206" s="87"/>
      <c r="QFI206" s="87"/>
      <c r="QFJ206" s="87"/>
      <c r="QFK206" s="87"/>
      <c r="QFL206" s="87"/>
      <c r="QFM206" s="87"/>
      <c r="QFN206" s="87"/>
      <c r="QFO206" s="87"/>
      <c r="QFP206" s="87"/>
      <c r="QFQ206" s="87"/>
      <c r="QFR206" s="87"/>
      <c r="QFS206" s="87"/>
      <c r="QFT206" s="87"/>
      <c r="QFU206" s="87"/>
      <c r="QFV206" s="87"/>
      <c r="QFW206" s="87"/>
      <c r="QFX206" s="87"/>
      <c r="QFY206" s="87"/>
      <c r="QFZ206" s="87"/>
      <c r="QGA206" s="87"/>
      <c r="QGB206" s="87"/>
      <c r="QGC206" s="87"/>
      <c r="QGD206" s="87"/>
      <c r="QGE206" s="87"/>
      <c r="QGF206" s="87"/>
      <c r="QGG206" s="87"/>
      <c r="QGH206" s="87"/>
      <c r="QGI206" s="87"/>
      <c r="QGJ206" s="87"/>
      <c r="QGK206" s="87"/>
      <c r="QGL206" s="87"/>
      <c r="QGM206" s="87"/>
      <c r="QGN206" s="87"/>
      <c r="QGO206" s="87"/>
      <c r="QGP206" s="87"/>
      <c r="QGQ206" s="87"/>
      <c r="QGR206" s="87"/>
      <c r="QGS206" s="87"/>
      <c r="QGT206" s="87"/>
      <c r="QGU206" s="87"/>
      <c r="QGV206" s="87"/>
      <c r="QGW206" s="87"/>
      <c r="QGX206" s="87"/>
      <c r="QGY206" s="87"/>
      <c r="QGZ206" s="87"/>
      <c r="QHA206" s="87"/>
      <c r="QHB206" s="87"/>
      <c r="QHC206" s="87"/>
      <c r="QHD206" s="87"/>
      <c r="QHE206" s="87"/>
      <c r="QHF206" s="87"/>
      <c r="QHG206" s="87"/>
      <c r="QHH206" s="87"/>
      <c r="QHI206" s="87"/>
      <c r="QHJ206" s="87"/>
      <c r="QHK206" s="87"/>
      <c r="QHL206" s="87"/>
      <c r="QHM206" s="87"/>
      <c r="QHN206" s="87"/>
      <c r="QHO206" s="87"/>
      <c r="QHP206" s="87"/>
      <c r="QHQ206" s="87"/>
      <c r="QHR206" s="87"/>
      <c r="QHS206" s="87"/>
      <c r="QHT206" s="87"/>
      <c r="QHU206" s="87"/>
      <c r="QHV206" s="87"/>
      <c r="QHW206" s="87"/>
      <c r="QHX206" s="87"/>
      <c r="QHY206" s="87"/>
      <c r="QHZ206" s="87"/>
      <c r="QIA206" s="87"/>
      <c r="QIB206" s="87"/>
      <c r="QIC206" s="87"/>
      <c r="QID206" s="87"/>
      <c r="QIE206" s="87"/>
      <c r="QIF206" s="87"/>
      <c r="QIG206" s="87"/>
      <c r="QIH206" s="87"/>
      <c r="QII206" s="87"/>
      <c r="QIJ206" s="87"/>
      <c r="QIK206" s="87"/>
      <c r="QIL206" s="87"/>
      <c r="QIM206" s="87"/>
      <c r="QIN206" s="87"/>
      <c r="QIO206" s="87"/>
      <c r="QIP206" s="87"/>
      <c r="QIQ206" s="87"/>
      <c r="QIR206" s="87"/>
      <c r="QIS206" s="87"/>
      <c r="QIT206" s="87"/>
      <c r="QIU206" s="87"/>
      <c r="QIV206" s="87"/>
      <c r="QIW206" s="87"/>
      <c r="QIX206" s="87"/>
      <c r="QIY206" s="87"/>
      <c r="QIZ206" s="87"/>
      <c r="QJA206" s="87"/>
      <c r="QJB206" s="87"/>
      <c r="QJC206" s="87"/>
      <c r="QJD206" s="87"/>
      <c r="QJE206" s="87"/>
      <c r="QJF206" s="87"/>
      <c r="QJG206" s="87"/>
      <c r="QJH206" s="87"/>
      <c r="QJI206" s="87"/>
      <c r="QJJ206" s="87"/>
      <c r="QJK206" s="87"/>
      <c r="QJL206" s="87"/>
      <c r="QJM206" s="87"/>
      <c r="QJN206" s="87"/>
      <c r="QJO206" s="87"/>
      <c r="QJP206" s="87"/>
      <c r="QJQ206" s="87"/>
      <c r="QJR206" s="87"/>
      <c r="QJS206" s="87"/>
      <c r="QJT206" s="87"/>
      <c r="QJU206" s="87"/>
      <c r="QJV206" s="87"/>
      <c r="QJW206" s="87"/>
      <c r="QJX206" s="87"/>
      <c r="QJY206" s="87"/>
      <c r="QJZ206" s="87"/>
      <c r="QKA206" s="87"/>
      <c r="QKB206" s="87"/>
      <c r="QKC206" s="87"/>
      <c r="QKD206" s="87"/>
      <c r="QKE206" s="87"/>
      <c r="QKF206" s="87"/>
      <c r="QKG206" s="87"/>
      <c r="QKH206" s="87"/>
      <c r="QKI206" s="87"/>
      <c r="QKJ206" s="87"/>
      <c r="QKK206" s="87"/>
      <c r="QKL206" s="87"/>
      <c r="QKM206" s="87"/>
      <c r="QKN206" s="87"/>
      <c r="QKO206" s="87"/>
      <c r="QKP206" s="87"/>
      <c r="QKQ206" s="87"/>
      <c r="QKR206" s="87"/>
      <c r="QKS206" s="87"/>
      <c r="QKT206" s="87"/>
      <c r="QKU206" s="87"/>
      <c r="QKV206" s="87"/>
      <c r="QKW206" s="87"/>
      <c r="QKX206" s="87"/>
      <c r="QKY206" s="87"/>
      <c r="QKZ206" s="87"/>
      <c r="QLA206" s="87"/>
      <c r="QLB206" s="87"/>
      <c r="QLC206" s="87"/>
      <c r="QLD206" s="87"/>
      <c r="QLE206" s="87"/>
      <c r="QLF206" s="87"/>
      <c r="QLG206" s="87"/>
      <c r="QLH206" s="87"/>
      <c r="QLI206" s="87"/>
      <c r="QLJ206" s="87"/>
      <c r="QLK206" s="87"/>
      <c r="QLL206" s="87"/>
      <c r="QLM206" s="87"/>
      <c r="QLN206" s="87"/>
      <c r="QLO206" s="87"/>
      <c r="QLP206" s="87"/>
      <c r="QLQ206" s="87"/>
      <c r="QLR206" s="87"/>
      <c r="QLS206" s="87"/>
      <c r="QLT206" s="87"/>
      <c r="QLU206" s="87"/>
      <c r="QLV206" s="87"/>
      <c r="QLW206" s="87"/>
      <c r="QLX206" s="87"/>
      <c r="QLY206" s="87"/>
      <c r="QLZ206" s="87"/>
      <c r="QMA206" s="87"/>
      <c r="QMB206" s="87"/>
      <c r="QMC206" s="87"/>
      <c r="QMD206" s="87"/>
      <c r="QME206" s="87"/>
      <c r="QMF206" s="87"/>
      <c r="QMG206" s="87"/>
      <c r="QMH206" s="87"/>
      <c r="QMI206" s="87"/>
      <c r="QMJ206" s="87"/>
      <c r="QMK206" s="87"/>
      <c r="QML206" s="87"/>
      <c r="QMM206" s="87"/>
      <c r="QMN206" s="87"/>
      <c r="QMO206" s="87"/>
      <c r="QMP206" s="87"/>
      <c r="QMQ206" s="87"/>
      <c r="QMR206" s="87"/>
      <c r="QMS206" s="87"/>
      <c r="QMT206" s="87"/>
      <c r="QMU206" s="87"/>
      <c r="QMV206" s="87"/>
      <c r="QMW206" s="87"/>
      <c r="QMX206" s="87"/>
      <c r="QMY206" s="87"/>
      <c r="QMZ206" s="87"/>
      <c r="QNA206" s="87"/>
      <c r="QNB206" s="87"/>
      <c r="QNC206" s="87"/>
      <c r="QND206" s="87"/>
      <c r="QNE206" s="87"/>
      <c r="QNF206" s="87"/>
      <c r="QNG206" s="87"/>
      <c r="QNH206" s="87"/>
      <c r="QNI206" s="87"/>
      <c r="QNJ206" s="87"/>
      <c r="QNK206" s="87"/>
      <c r="QNL206" s="87"/>
      <c r="QNM206" s="87"/>
      <c r="QNN206" s="87"/>
      <c r="QNO206" s="87"/>
      <c r="QNP206" s="87"/>
      <c r="QNQ206" s="87"/>
      <c r="QNR206" s="87"/>
      <c r="QNS206" s="87"/>
      <c r="QNT206" s="87"/>
      <c r="QNU206" s="87"/>
      <c r="QNV206" s="87"/>
      <c r="QNW206" s="87"/>
      <c r="QNX206" s="87"/>
      <c r="QNY206" s="87"/>
      <c r="QNZ206" s="87"/>
      <c r="QOA206" s="87"/>
      <c r="QOB206" s="87"/>
      <c r="QOC206" s="87"/>
      <c r="QOD206" s="87"/>
      <c r="QOE206" s="87"/>
      <c r="QOF206" s="87"/>
      <c r="QOG206" s="87"/>
      <c r="QOH206" s="87"/>
      <c r="QOI206" s="87"/>
      <c r="QOJ206" s="87"/>
      <c r="QOK206" s="87"/>
      <c r="QOL206" s="87"/>
      <c r="QOM206" s="87"/>
      <c r="QON206" s="87"/>
      <c r="QOO206" s="87"/>
      <c r="QOP206" s="87"/>
      <c r="QOQ206" s="87"/>
      <c r="QOR206" s="87"/>
      <c r="QOS206" s="87"/>
      <c r="QOT206" s="87"/>
      <c r="QOU206" s="87"/>
      <c r="QOV206" s="87"/>
      <c r="QOW206" s="87"/>
      <c r="QOX206" s="87"/>
      <c r="QOY206" s="87"/>
      <c r="QOZ206" s="87"/>
      <c r="QPA206" s="87"/>
      <c r="QPB206" s="87"/>
      <c r="QPC206" s="87"/>
      <c r="QPD206" s="87"/>
      <c r="QPE206" s="87"/>
      <c r="QPF206" s="87"/>
      <c r="QPG206" s="87"/>
      <c r="QPH206" s="87"/>
      <c r="QPI206" s="87"/>
      <c r="QPJ206" s="87"/>
      <c r="QPK206" s="87"/>
      <c r="QPL206" s="87"/>
      <c r="QPM206" s="87"/>
      <c r="QPN206" s="87"/>
      <c r="QPO206" s="87"/>
      <c r="QPP206" s="87"/>
      <c r="QPQ206" s="87"/>
      <c r="QPR206" s="87"/>
      <c r="QPS206" s="87"/>
      <c r="QPT206" s="87"/>
      <c r="QPU206" s="87"/>
      <c r="QPV206" s="87"/>
      <c r="QPW206" s="87"/>
      <c r="QPX206" s="87"/>
      <c r="QPY206" s="87"/>
      <c r="QPZ206" s="87"/>
      <c r="QQA206" s="87"/>
      <c r="QQB206" s="87"/>
      <c r="QQC206" s="87"/>
      <c r="QQD206" s="87"/>
      <c r="QQE206" s="87"/>
      <c r="QQF206" s="87"/>
      <c r="QQG206" s="87"/>
      <c r="QQH206" s="87"/>
      <c r="QQI206" s="87"/>
      <c r="QQJ206" s="87"/>
      <c r="QQK206" s="87"/>
      <c r="QQL206" s="87"/>
      <c r="QQM206" s="87"/>
      <c r="QQN206" s="87"/>
      <c r="QQO206" s="87"/>
      <c r="QQP206" s="87"/>
      <c r="QQQ206" s="87"/>
      <c r="QQR206" s="87"/>
      <c r="QQS206" s="87"/>
      <c r="QQT206" s="87"/>
      <c r="QQU206" s="87"/>
      <c r="QQV206" s="87"/>
      <c r="QQW206" s="87"/>
      <c r="QQX206" s="87"/>
      <c r="QQY206" s="87"/>
      <c r="QQZ206" s="87"/>
      <c r="QRA206" s="87"/>
      <c r="QRB206" s="87"/>
      <c r="QRC206" s="87"/>
      <c r="QRD206" s="87"/>
      <c r="QRE206" s="87"/>
      <c r="QRF206" s="87"/>
      <c r="QRG206" s="87"/>
      <c r="QRH206" s="87"/>
      <c r="QRI206" s="87"/>
      <c r="QRJ206" s="87"/>
      <c r="QRK206" s="87"/>
      <c r="QRL206" s="87"/>
      <c r="QRM206" s="87"/>
      <c r="QRN206" s="87"/>
      <c r="QRO206" s="87"/>
      <c r="QRP206" s="87"/>
      <c r="QRQ206" s="87"/>
      <c r="QRR206" s="87"/>
      <c r="QRS206" s="87"/>
      <c r="QRT206" s="87"/>
      <c r="QRU206" s="87"/>
      <c r="QRV206" s="87"/>
      <c r="QRW206" s="87"/>
      <c r="QRX206" s="87"/>
      <c r="QRY206" s="87"/>
      <c r="QRZ206" s="87"/>
      <c r="QSA206" s="87"/>
      <c r="QSB206" s="87"/>
      <c r="QSC206" s="87"/>
      <c r="QSD206" s="87"/>
      <c r="QSE206" s="87"/>
      <c r="QSF206" s="87"/>
      <c r="QSG206" s="87"/>
      <c r="QSH206" s="87"/>
      <c r="QSI206" s="87"/>
      <c r="QSJ206" s="87"/>
      <c r="QSK206" s="87"/>
      <c r="QSL206" s="87"/>
      <c r="QSM206" s="87"/>
      <c r="QSN206" s="87"/>
      <c r="QSO206" s="87"/>
      <c r="QSP206" s="87"/>
      <c r="QSQ206" s="87"/>
      <c r="QSR206" s="87"/>
      <c r="QSS206" s="87"/>
      <c r="QST206" s="87"/>
      <c r="QSU206" s="87"/>
      <c r="QSV206" s="87"/>
      <c r="QSW206" s="87"/>
      <c r="QSX206" s="87"/>
      <c r="QSY206" s="87"/>
      <c r="QSZ206" s="87"/>
      <c r="QTA206" s="87"/>
      <c r="QTB206" s="87"/>
      <c r="QTC206" s="87"/>
      <c r="QTD206" s="87"/>
      <c r="QTE206" s="87"/>
      <c r="QTF206" s="87"/>
      <c r="QTG206" s="87"/>
      <c r="QTH206" s="87"/>
      <c r="QTI206" s="87"/>
      <c r="QTJ206" s="87"/>
      <c r="QTK206" s="87"/>
      <c r="QTL206" s="87"/>
      <c r="QTM206" s="87"/>
      <c r="QTN206" s="87"/>
      <c r="QTO206" s="87"/>
      <c r="QTP206" s="87"/>
      <c r="QTQ206" s="87"/>
      <c r="QTR206" s="87"/>
      <c r="QTS206" s="87"/>
      <c r="QTT206" s="87"/>
      <c r="QTU206" s="87"/>
      <c r="QTV206" s="87"/>
      <c r="QTW206" s="87"/>
      <c r="QTX206" s="87"/>
      <c r="QTY206" s="87"/>
      <c r="QTZ206" s="87"/>
      <c r="QUA206" s="87"/>
      <c r="QUB206" s="87"/>
      <c r="QUC206" s="87"/>
      <c r="QUD206" s="87"/>
      <c r="QUE206" s="87"/>
      <c r="QUF206" s="87"/>
      <c r="QUG206" s="87"/>
      <c r="QUH206" s="87"/>
      <c r="QUI206" s="87"/>
      <c r="QUJ206" s="87"/>
      <c r="QUK206" s="87"/>
      <c r="QUL206" s="87"/>
      <c r="QUM206" s="87"/>
      <c r="QUN206" s="87"/>
      <c r="QUO206" s="87"/>
      <c r="QUP206" s="87"/>
      <c r="QUQ206" s="87"/>
      <c r="QUR206" s="87"/>
      <c r="QUS206" s="87"/>
      <c r="QUT206" s="87"/>
      <c r="QUU206" s="87"/>
      <c r="QUV206" s="87"/>
      <c r="QUW206" s="87"/>
      <c r="QUX206" s="87"/>
      <c r="QUY206" s="87"/>
      <c r="QUZ206" s="87"/>
      <c r="QVA206" s="87"/>
      <c r="QVB206" s="87"/>
      <c r="QVC206" s="87"/>
      <c r="QVD206" s="87"/>
      <c r="QVE206" s="87"/>
      <c r="QVF206" s="87"/>
      <c r="QVG206" s="87"/>
      <c r="QVH206" s="87"/>
      <c r="QVI206" s="87"/>
      <c r="QVJ206" s="87"/>
      <c r="QVK206" s="87"/>
      <c r="QVL206" s="87"/>
      <c r="QVM206" s="87"/>
      <c r="QVN206" s="87"/>
      <c r="QVO206" s="87"/>
      <c r="QVP206" s="87"/>
      <c r="QVQ206" s="87"/>
      <c r="QVR206" s="87"/>
      <c r="QVS206" s="87"/>
      <c r="QVT206" s="87"/>
      <c r="QVU206" s="87"/>
      <c r="QVV206" s="87"/>
      <c r="QVW206" s="87"/>
      <c r="QVX206" s="87"/>
      <c r="QVY206" s="87"/>
      <c r="QVZ206" s="87"/>
      <c r="QWA206" s="87"/>
      <c r="QWB206" s="87"/>
      <c r="QWC206" s="87"/>
      <c r="QWD206" s="87"/>
      <c r="QWE206" s="87"/>
      <c r="QWF206" s="87"/>
      <c r="QWG206" s="87"/>
      <c r="QWH206" s="87"/>
      <c r="QWI206" s="87"/>
      <c r="QWJ206" s="87"/>
      <c r="QWK206" s="87"/>
      <c r="QWL206" s="87"/>
      <c r="QWM206" s="87"/>
      <c r="QWN206" s="87"/>
      <c r="QWO206" s="87"/>
      <c r="QWP206" s="87"/>
      <c r="QWQ206" s="87"/>
      <c r="QWR206" s="87"/>
      <c r="QWS206" s="87"/>
      <c r="QWT206" s="87"/>
      <c r="QWU206" s="87"/>
      <c r="QWV206" s="87"/>
      <c r="QWW206" s="87"/>
      <c r="QWX206" s="87"/>
      <c r="QWY206" s="87"/>
      <c r="QWZ206" s="87"/>
      <c r="QXA206" s="87"/>
      <c r="QXB206" s="87"/>
      <c r="QXC206" s="87"/>
      <c r="QXD206" s="87"/>
      <c r="QXE206" s="87"/>
      <c r="QXF206" s="87"/>
      <c r="QXG206" s="87"/>
      <c r="QXH206" s="87"/>
      <c r="QXI206" s="87"/>
      <c r="QXJ206" s="87"/>
      <c r="QXK206" s="87"/>
      <c r="QXL206" s="87"/>
      <c r="QXM206" s="87"/>
      <c r="QXN206" s="87"/>
      <c r="QXO206" s="87"/>
      <c r="QXP206" s="87"/>
      <c r="QXQ206" s="87"/>
      <c r="QXR206" s="87"/>
      <c r="QXS206" s="87"/>
      <c r="QXT206" s="87"/>
      <c r="QXU206" s="87"/>
      <c r="QXV206" s="87"/>
      <c r="QXW206" s="87"/>
      <c r="QXX206" s="87"/>
      <c r="QXY206" s="87"/>
      <c r="QXZ206" s="87"/>
      <c r="QYA206" s="87"/>
      <c r="QYB206" s="87"/>
      <c r="QYC206" s="87"/>
      <c r="QYD206" s="87"/>
      <c r="QYE206" s="87"/>
      <c r="QYF206" s="87"/>
      <c r="QYG206" s="87"/>
      <c r="QYH206" s="87"/>
      <c r="QYI206" s="87"/>
      <c r="QYJ206" s="87"/>
      <c r="QYK206" s="87"/>
      <c r="QYL206" s="87"/>
      <c r="QYM206" s="87"/>
      <c r="QYN206" s="87"/>
      <c r="QYO206" s="87"/>
      <c r="QYP206" s="87"/>
      <c r="QYQ206" s="87"/>
      <c r="QYR206" s="87"/>
      <c r="QYS206" s="87"/>
      <c r="QYT206" s="87"/>
      <c r="QYU206" s="87"/>
      <c r="QYV206" s="87"/>
      <c r="QYW206" s="87"/>
      <c r="QYX206" s="87"/>
      <c r="QYY206" s="87"/>
      <c r="QYZ206" s="87"/>
      <c r="QZA206" s="87"/>
      <c r="QZB206" s="87"/>
      <c r="QZC206" s="87"/>
      <c r="QZD206" s="87"/>
      <c r="QZE206" s="87"/>
      <c r="QZF206" s="87"/>
      <c r="QZG206" s="87"/>
      <c r="QZH206" s="87"/>
      <c r="QZI206" s="87"/>
      <c r="QZJ206" s="87"/>
      <c r="QZK206" s="87"/>
      <c r="QZL206" s="87"/>
      <c r="QZM206" s="87"/>
      <c r="QZN206" s="87"/>
      <c r="QZO206" s="87"/>
      <c r="QZP206" s="87"/>
      <c r="QZQ206" s="87"/>
      <c r="QZR206" s="87"/>
      <c r="QZS206" s="87"/>
      <c r="QZT206" s="87"/>
      <c r="QZU206" s="87"/>
      <c r="QZV206" s="87"/>
      <c r="QZW206" s="87"/>
      <c r="QZX206" s="87"/>
      <c r="QZY206" s="87"/>
      <c r="QZZ206" s="87"/>
      <c r="RAA206" s="87"/>
      <c r="RAB206" s="87"/>
      <c r="RAC206" s="87"/>
      <c r="RAD206" s="87"/>
      <c r="RAE206" s="87"/>
      <c r="RAF206" s="87"/>
      <c r="RAG206" s="87"/>
      <c r="RAH206" s="87"/>
      <c r="RAI206" s="87"/>
      <c r="RAJ206" s="87"/>
      <c r="RAK206" s="87"/>
      <c r="RAL206" s="87"/>
      <c r="RAM206" s="87"/>
      <c r="RAN206" s="87"/>
      <c r="RAO206" s="87"/>
      <c r="RAP206" s="87"/>
      <c r="RAQ206" s="87"/>
      <c r="RAR206" s="87"/>
      <c r="RAS206" s="87"/>
      <c r="RAT206" s="87"/>
      <c r="RAU206" s="87"/>
      <c r="RAV206" s="87"/>
      <c r="RAW206" s="87"/>
      <c r="RAX206" s="87"/>
      <c r="RAY206" s="87"/>
      <c r="RAZ206" s="87"/>
      <c r="RBA206" s="87"/>
      <c r="RBB206" s="87"/>
      <c r="RBC206" s="87"/>
      <c r="RBD206" s="87"/>
      <c r="RBE206" s="87"/>
      <c r="RBF206" s="87"/>
      <c r="RBG206" s="87"/>
      <c r="RBH206" s="87"/>
      <c r="RBI206" s="87"/>
      <c r="RBJ206" s="87"/>
      <c r="RBK206" s="87"/>
      <c r="RBL206" s="87"/>
      <c r="RBM206" s="87"/>
      <c r="RBN206" s="87"/>
      <c r="RBO206" s="87"/>
      <c r="RBP206" s="87"/>
      <c r="RBQ206" s="87"/>
      <c r="RBR206" s="87"/>
      <c r="RBS206" s="87"/>
      <c r="RBT206" s="87"/>
      <c r="RBU206" s="87"/>
      <c r="RBV206" s="87"/>
      <c r="RBW206" s="87"/>
      <c r="RBX206" s="87"/>
      <c r="RBY206" s="87"/>
      <c r="RBZ206" s="87"/>
      <c r="RCA206" s="87"/>
      <c r="RCB206" s="87"/>
      <c r="RCC206" s="87"/>
      <c r="RCD206" s="87"/>
      <c r="RCE206" s="87"/>
      <c r="RCF206" s="87"/>
      <c r="RCG206" s="87"/>
      <c r="RCH206" s="87"/>
      <c r="RCI206" s="87"/>
      <c r="RCJ206" s="87"/>
      <c r="RCK206" s="87"/>
      <c r="RCL206" s="87"/>
      <c r="RCM206" s="87"/>
      <c r="RCN206" s="87"/>
      <c r="RCO206" s="87"/>
      <c r="RCP206" s="87"/>
      <c r="RCQ206" s="87"/>
      <c r="RCR206" s="87"/>
      <c r="RCS206" s="87"/>
      <c r="RCT206" s="87"/>
      <c r="RCU206" s="87"/>
      <c r="RCV206" s="87"/>
      <c r="RCW206" s="87"/>
      <c r="RCX206" s="87"/>
      <c r="RCY206" s="87"/>
      <c r="RCZ206" s="87"/>
      <c r="RDA206" s="87"/>
      <c r="RDB206" s="87"/>
      <c r="RDC206" s="87"/>
      <c r="RDD206" s="87"/>
      <c r="RDE206" s="87"/>
      <c r="RDF206" s="87"/>
      <c r="RDG206" s="87"/>
      <c r="RDH206" s="87"/>
      <c r="RDI206" s="87"/>
      <c r="RDJ206" s="87"/>
      <c r="RDK206" s="87"/>
      <c r="RDL206" s="87"/>
      <c r="RDM206" s="87"/>
      <c r="RDN206" s="87"/>
      <c r="RDO206" s="87"/>
      <c r="RDP206" s="87"/>
      <c r="RDQ206" s="87"/>
      <c r="RDR206" s="87"/>
      <c r="RDS206" s="87"/>
      <c r="RDT206" s="87"/>
      <c r="RDU206" s="87"/>
      <c r="RDV206" s="87"/>
      <c r="RDW206" s="87"/>
      <c r="RDX206" s="87"/>
      <c r="RDY206" s="87"/>
      <c r="RDZ206" s="87"/>
      <c r="REA206" s="87"/>
      <c r="REB206" s="87"/>
      <c r="REC206" s="87"/>
      <c r="RED206" s="87"/>
      <c r="REE206" s="87"/>
      <c r="REF206" s="87"/>
      <c r="REG206" s="87"/>
      <c r="REH206" s="87"/>
      <c r="REI206" s="87"/>
      <c r="REJ206" s="87"/>
      <c r="REK206" s="87"/>
      <c r="REL206" s="87"/>
      <c r="REM206" s="87"/>
      <c r="REN206" s="87"/>
      <c r="REO206" s="87"/>
      <c r="REP206" s="87"/>
      <c r="REQ206" s="87"/>
      <c r="RER206" s="87"/>
      <c r="RES206" s="87"/>
      <c r="RET206" s="87"/>
      <c r="REU206" s="87"/>
      <c r="REV206" s="87"/>
      <c r="REW206" s="87"/>
      <c r="REX206" s="87"/>
      <c r="REY206" s="87"/>
      <c r="REZ206" s="87"/>
      <c r="RFA206" s="87"/>
      <c r="RFB206" s="87"/>
      <c r="RFC206" s="87"/>
      <c r="RFD206" s="87"/>
      <c r="RFE206" s="87"/>
      <c r="RFF206" s="87"/>
      <c r="RFG206" s="87"/>
      <c r="RFH206" s="87"/>
      <c r="RFI206" s="87"/>
      <c r="RFJ206" s="87"/>
      <c r="RFK206" s="87"/>
      <c r="RFL206" s="87"/>
      <c r="RFM206" s="87"/>
      <c r="RFN206" s="87"/>
      <c r="RFO206" s="87"/>
      <c r="RFP206" s="87"/>
      <c r="RFQ206" s="87"/>
      <c r="RFR206" s="87"/>
      <c r="RFS206" s="87"/>
      <c r="RFT206" s="87"/>
      <c r="RFU206" s="87"/>
      <c r="RFV206" s="87"/>
      <c r="RFW206" s="87"/>
      <c r="RFX206" s="87"/>
      <c r="RFY206" s="87"/>
      <c r="RFZ206" s="87"/>
      <c r="RGA206" s="87"/>
      <c r="RGB206" s="87"/>
      <c r="RGC206" s="87"/>
      <c r="RGD206" s="87"/>
      <c r="RGE206" s="87"/>
      <c r="RGF206" s="87"/>
      <c r="RGG206" s="87"/>
      <c r="RGH206" s="87"/>
      <c r="RGI206" s="87"/>
      <c r="RGJ206" s="87"/>
      <c r="RGK206" s="87"/>
      <c r="RGL206" s="87"/>
      <c r="RGM206" s="87"/>
      <c r="RGN206" s="87"/>
      <c r="RGO206" s="87"/>
      <c r="RGP206" s="87"/>
      <c r="RGQ206" s="87"/>
      <c r="RGR206" s="87"/>
      <c r="RGS206" s="87"/>
      <c r="RGT206" s="87"/>
      <c r="RGU206" s="87"/>
      <c r="RGV206" s="87"/>
      <c r="RGW206" s="87"/>
      <c r="RGX206" s="87"/>
      <c r="RGY206" s="87"/>
      <c r="RGZ206" s="87"/>
      <c r="RHA206" s="87"/>
      <c r="RHB206" s="87"/>
      <c r="RHC206" s="87"/>
      <c r="RHD206" s="87"/>
      <c r="RHE206" s="87"/>
      <c r="RHF206" s="87"/>
      <c r="RHG206" s="87"/>
      <c r="RHH206" s="87"/>
      <c r="RHI206" s="87"/>
      <c r="RHJ206" s="87"/>
      <c r="RHK206" s="87"/>
      <c r="RHL206" s="87"/>
      <c r="RHM206" s="87"/>
      <c r="RHN206" s="87"/>
      <c r="RHO206" s="87"/>
      <c r="RHP206" s="87"/>
      <c r="RHQ206" s="87"/>
      <c r="RHR206" s="87"/>
      <c r="RHS206" s="87"/>
      <c r="RHT206" s="87"/>
      <c r="RHU206" s="87"/>
      <c r="RHV206" s="87"/>
      <c r="RHW206" s="87"/>
      <c r="RHX206" s="87"/>
      <c r="RHY206" s="87"/>
      <c r="RHZ206" s="87"/>
      <c r="RIA206" s="87"/>
      <c r="RIB206" s="87"/>
      <c r="RIC206" s="87"/>
      <c r="RID206" s="87"/>
      <c r="RIE206" s="87"/>
      <c r="RIF206" s="87"/>
      <c r="RIG206" s="87"/>
      <c r="RIH206" s="87"/>
      <c r="RII206" s="87"/>
      <c r="RIJ206" s="87"/>
      <c r="RIK206" s="87"/>
      <c r="RIL206" s="87"/>
      <c r="RIM206" s="87"/>
      <c r="RIN206" s="87"/>
      <c r="RIO206" s="87"/>
      <c r="RIP206" s="87"/>
      <c r="RIQ206" s="87"/>
      <c r="RIR206" s="87"/>
      <c r="RIS206" s="87"/>
      <c r="RIT206" s="87"/>
      <c r="RIU206" s="87"/>
      <c r="RIV206" s="87"/>
      <c r="RIW206" s="87"/>
      <c r="RIX206" s="87"/>
      <c r="RIY206" s="87"/>
      <c r="RIZ206" s="87"/>
      <c r="RJA206" s="87"/>
      <c r="RJB206" s="87"/>
      <c r="RJC206" s="87"/>
      <c r="RJD206" s="87"/>
      <c r="RJE206" s="87"/>
      <c r="RJF206" s="87"/>
      <c r="RJG206" s="87"/>
      <c r="RJH206" s="87"/>
      <c r="RJI206" s="87"/>
      <c r="RJJ206" s="87"/>
      <c r="RJK206" s="87"/>
      <c r="RJL206" s="87"/>
      <c r="RJM206" s="87"/>
      <c r="RJN206" s="87"/>
      <c r="RJO206" s="87"/>
      <c r="RJP206" s="87"/>
      <c r="RJQ206" s="87"/>
      <c r="RJR206" s="87"/>
      <c r="RJS206" s="87"/>
      <c r="RJT206" s="87"/>
      <c r="RJU206" s="87"/>
      <c r="RJV206" s="87"/>
      <c r="RJW206" s="87"/>
      <c r="RJX206" s="87"/>
      <c r="RJY206" s="87"/>
      <c r="RJZ206" s="87"/>
      <c r="RKA206" s="87"/>
      <c r="RKB206" s="87"/>
      <c r="RKC206" s="87"/>
      <c r="RKD206" s="87"/>
      <c r="RKE206" s="87"/>
      <c r="RKF206" s="87"/>
      <c r="RKG206" s="87"/>
      <c r="RKH206" s="87"/>
      <c r="RKI206" s="87"/>
      <c r="RKJ206" s="87"/>
      <c r="RKK206" s="87"/>
      <c r="RKL206" s="87"/>
      <c r="RKM206" s="87"/>
      <c r="RKN206" s="87"/>
      <c r="RKO206" s="87"/>
      <c r="RKP206" s="87"/>
      <c r="RKQ206" s="87"/>
      <c r="RKR206" s="87"/>
      <c r="RKS206" s="87"/>
      <c r="RKT206" s="87"/>
      <c r="RKU206" s="87"/>
      <c r="RKV206" s="87"/>
      <c r="RKW206" s="87"/>
      <c r="RKX206" s="87"/>
      <c r="RKY206" s="87"/>
      <c r="RKZ206" s="87"/>
      <c r="RLA206" s="87"/>
      <c r="RLB206" s="87"/>
      <c r="RLC206" s="87"/>
      <c r="RLD206" s="87"/>
      <c r="RLE206" s="87"/>
      <c r="RLF206" s="87"/>
      <c r="RLG206" s="87"/>
      <c r="RLH206" s="87"/>
      <c r="RLI206" s="87"/>
      <c r="RLJ206" s="87"/>
      <c r="RLK206" s="87"/>
      <c r="RLL206" s="87"/>
      <c r="RLM206" s="87"/>
      <c r="RLN206" s="87"/>
      <c r="RLO206" s="87"/>
      <c r="RLP206" s="87"/>
      <c r="RLQ206" s="87"/>
      <c r="RLR206" s="87"/>
      <c r="RLS206" s="87"/>
      <c r="RLT206" s="87"/>
      <c r="RLU206" s="87"/>
      <c r="RLV206" s="87"/>
      <c r="RLW206" s="87"/>
      <c r="RLX206" s="87"/>
      <c r="RLY206" s="87"/>
      <c r="RLZ206" s="87"/>
      <c r="RMA206" s="87"/>
      <c r="RMB206" s="87"/>
      <c r="RMC206" s="87"/>
      <c r="RMD206" s="87"/>
      <c r="RME206" s="87"/>
      <c r="RMF206" s="87"/>
      <c r="RMG206" s="87"/>
      <c r="RMH206" s="87"/>
      <c r="RMI206" s="87"/>
      <c r="RMJ206" s="87"/>
      <c r="RMK206" s="87"/>
      <c r="RML206" s="87"/>
      <c r="RMM206" s="87"/>
      <c r="RMN206" s="87"/>
      <c r="RMO206" s="87"/>
      <c r="RMP206" s="87"/>
      <c r="RMQ206" s="87"/>
      <c r="RMR206" s="87"/>
      <c r="RMS206" s="87"/>
      <c r="RMT206" s="87"/>
      <c r="RMU206" s="87"/>
      <c r="RMV206" s="87"/>
      <c r="RMW206" s="87"/>
      <c r="RMX206" s="87"/>
      <c r="RMY206" s="87"/>
      <c r="RMZ206" s="87"/>
      <c r="RNA206" s="87"/>
      <c r="RNB206" s="87"/>
      <c r="RNC206" s="87"/>
      <c r="RND206" s="87"/>
      <c r="RNE206" s="87"/>
      <c r="RNF206" s="87"/>
      <c r="RNG206" s="87"/>
      <c r="RNH206" s="87"/>
      <c r="RNI206" s="87"/>
      <c r="RNJ206" s="87"/>
      <c r="RNK206" s="87"/>
      <c r="RNL206" s="87"/>
      <c r="RNM206" s="87"/>
      <c r="RNN206" s="87"/>
      <c r="RNO206" s="87"/>
      <c r="RNP206" s="87"/>
      <c r="RNQ206" s="87"/>
      <c r="RNR206" s="87"/>
      <c r="RNS206" s="87"/>
      <c r="RNT206" s="87"/>
      <c r="RNU206" s="87"/>
      <c r="RNV206" s="87"/>
      <c r="RNW206" s="87"/>
      <c r="RNX206" s="87"/>
      <c r="RNY206" s="87"/>
      <c r="RNZ206" s="87"/>
      <c r="ROA206" s="87"/>
      <c r="ROB206" s="87"/>
      <c r="ROC206" s="87"/>
      <c r="ROD206" s="87"/>
      <c r="ROE206" s="87"/>
      <c r="ROF206" s="87"/>
      <c r="ROG206" s="87"/>
      <c r="ROH206" s="87"/>
      <c r="ROI206" s="87"/>
      <c r="ROJ206" s="87"/>
      <c r="ROK206" s="87"/>
      <c r="ROL206" s="87"/>
      <c r="ROM206" s="87"/>
      <c r="RON206" s="87"/>
      <c r="ROO206" s="87"/>
      <c r="ROP206" s="87"/>
      <c r="ROQ206" s="87"/>
      <c r="ROR206" s="87"/>
      <c r="ROS206" s="87"/>
      <c r="ROT206" s="87"/>
      <c r="ROU206" s="87"/>
      <c r="ROV206" s="87"/>
      <c r="ROW206" s="87"/>
      <c r="ROX206" s="87"/>
      <c r="ROY206" s="87"/>
      <c r="ROZ206" s="87"/>
      <c r="RPA206" s="87"/>
      <c r="RPB206" s="87"/>
      <c r="RPC206" s="87"/>
      <c r="RPD206" s="87"/>
      <c r="RPE206" s="87"/>
      <c r="RPF206" s="87"/>
      <c r="RPG206" s="87"/>
      <c r="RPH206" s="87"/>
      <c r="RPI206" s="87"/>
      <c r="RPJ206" s="87"/>
      <c r="RPK206" s="87"/>
      <c r="RPL206" s="87"/>
      <c r="RPM206" s="87"/>
      <c r="RPN206" s="87"/>
      <c r="RPO206" s="87"/>
      <c r="RPP206" s="87"/>
      <c r="RPQ206" s="87"/>
      <c r="RPR206" s="87"/>
      <c r="RPS206" s="87"/>
      <c r="RPT206" s="87"/>
      <c r="RPU206" s="87"/>
      <c r="RPV206" s="87"/>
      <c r="RPW206" s="87"/>
      <c r="RPX206" s="87"/>
      <c r="RPY206" s="87"/>
      <c r="RPZ206" s="87"/>
      <c r="RQA206" s="87"/>
      <c r="RQB206" s="87"/>
      <c r="RQC206" s="87"/>
      <c r="RQD206" s="87"/>
      <c r="RQE206" s="87"/>
      <c r="RQF206" s="87"/>
      <c r="RQG206" s="87"/>
      <c r="RQH206" s="87"/>
      <c r="RQI206" s="87"/>
      <c r="RQJ206" s="87"/>
      <c r="RQK206" s="87"/>
      <c r="RQL206" s="87"/>
      <c r="RQM206" s="87"/>
      <c r="RQN206" s="87"/>
      <c r="RQO206" s="87"/>
      <c r="RQP206" s="87"/>
      <c r="RQQ206" s="87"/>
      <c r="RQR206" s="87"/>
      <c r="RQS206" s="87"/>
      <c r="RQT206" s="87"/>
      <c r="RQU206" s="87"/>
      <c r="RQV206" s="87"/>
      <c r="RQW206" s="87"/>
      <c r="RQX206" s="87"/>
      <c r="RQY206" s="87"/>
      <c r="RQZ206" s="87"/>
      <c r="RRA206" s="87"/>
      <c r="RRB206" s="87"/>
      <c r="RRC206" s="87"/>
      <c r="RRD206" s="87"/>
      <c r="RRE206" s="87"/>
      <c r="RRF206" s="87"/>
      <c r="RRG206" s="87"/>
      <c r="RRH206" s="87"/>
      <c r="RRI206" s="87"/>
      <c r="RRJ206" s="87"/>
      <c r="RRK206" s="87"/>
      <c r="RRL206" s="87"/>
      <c r="RRM206" s="87"/>
      <c r="RRN206" s="87"/>
      <c r="RRO206" s="87"/>
      <c r="RRP206" s="87"/>
      <c r="RRQ206" s="87"/>
      <c r="RRR206" s="87"/>
      <c r="RRS206" s="87"/>
      <c r="RRT206" s="87"/>
      <c r="RRU206" s="87"/>
      <c r="RRV206" s="87"/>
      <c r="RRW206" s="87"/>
      <c r="RRX206" s="87"/>
      <c r="RRY206" s="87"/>
      <c r="RRZ206" s="87"/>
      <c r="RSA206" s="87"/>
      <c r="RSB206" s="87"/>
      <c r="RSC206" s="87"/>
      <c r="RSD206" s="87"/>
      <c r="RSE206" s="87"/>
      <c r="RSF206" s="87"/>
      <c r="RSG206" s="87"/>
      <c r="RSH206" s="87"/>
      <c r="RSI206" s="87"/>
      <c r="RSJ206" s="87"/>
      <c r="RSK206" s="87"/>
      <c r="RSL206" s="87"/>
      <c r="RSM206" s="87"/>
      <c r="RSN206" s="87"/>
      <c r="RSO206" s="87"/>
      <c r="RSP206" s="87"/>
      <c r="RSQ206" s="87"/>
      <c r="RSR206" s="87"/>
      <c r="RSS206" s="87"/>
      <c r="RST206" s="87"/>
      <c r="RSU206" s="87"/>
      <c r="RSV206" s="87"/>
      <c r="RSW206" s="87"/>
      <c r="RSX206" s="87"/>
      <c r="RSY206" s="87"/>
      <c r="RSZ206" s="87"/>
      <c r="RTA206" s="87"/>
      <c r="RTB206" s="87"/>
      <c r="RTC206" s="87"/>
      <c r="RTD206" s="87"/>
      <c r="RTE206" s="87"/>
      <c r="RTF206" s="87"/>
      <c r="RTG206" s="87"/>
      <c r="RTH206" s="87"/>
      <c r="RTI206" s="87"/>
      <c r="RTJ206" s="87"/>
      <c r="RTK206" s="87"/>
      <c r="RTL206" s="87"/>
      <c r="RTM206" s="87"/>
      <c r="RTN206" s="87"/>
      <c r="RTO206" s="87"/>
      <c r="RTP206" s="87"/>
      <c r="RTQ206" s="87"/>
      <c r="RTR206" s="87"/>
      <c r="RTS206" s="87"/>
      <c r="RTT206" s="87"/>
      <c r="RTU206" s="87"/>
      <c r="RTV206" s="87"/>
      <c r="RTW206" s="87"/>
      <c r="RTX206" s="87"/>
      <c r="RTY206" s="87"/>
      <c r="RTZ206" s="87"/>
      <c r="RUA206" s="87"/>
      <c r="RUB206" s="87"/>
      <c r="RUC206" s="87"/>
      <c r="RUD206" s="87"/>
      <c r="RUE206" s="87"/>
      <c r="RUF206" s="87"/>
      <c r="RUG206" s="87"/>
      <c r="RUH206" s="87"/>
      <c r="RUI206" s="87"/>
      <c r="RUJ206" s="87"/>
      <c r="RUK206" s="87"/>
      <c r="RUL206" s="87"/>
      <c r="RUM206" s="87"/>
      <c r="RUN206" s="87"/>
      <c r="RUO206" s="87"/>
      <c r="RUP206" s="87"/>
      <c r="RUQ206" s="87"/>
      <c r="RUR206" s="87"/>
      <c r="RUS206" s="87"/>
      <c r="RUT206" s="87"/>
      <c r="RUU206" s="87"/>
      <c r="RUV206" s="87"/>
      <c r="RUW206" s="87"/>
      <c r="RUX206" s="87"/>
      <c r="RUY206" s="87"/>
      <c r="RUZ206" s="87"/>
      <c r="RVA206" s="87"/>
      <c r="RVB206" s="87"/>
      <c r="RVC206" s="87"/>
      <c r="RVD206" s="87"/>
      <c r="RVE206" s="87"/>
      <c r="RVF206" s="87"/>
      <c r="RVG206" s="87"/>
      <c r="RVH206" s="87"/>
      <c r="RVI206" s="87"/>
      <c r="RVJ206" s="87"/>
      <c r="RVK206" s="87"/>
      <c r="RVL206" s="87"/>
      <c r="RVM206" s="87"/>
      <c r="RVN206" s="87"/>
      <c r="RVO206" s="87"/>
      <c r="RVP206" s="87"/>
      <c r="RVQ206" s="87"/>
      <c r="RVR206" s="87"/>
      <c r="RVS206" s="87"/>
      <c r="RVT206" s="87"/>
      <c r="RVU206" s="87"/>
      <c r="RVV206" s="87"/>
      <c r="RVW206" s="87"/>
      <c r="RVX206" s="87"/>
      <c r="RVY206" s="87"/>
      <c r="RVZ206" s="87"/>
      <c r="RWA206" s="87"/>
      <c r="RWB206" s="87"/>
      <c r="RWC206" s="87"/>
      <c r="RWD206" s="87"/>
      <c r="RWE206" s="87"/>
      <c r="RWF206" s="87"/>
      <c r="RWG206" s="87"/>
      <c r="RWH206" s="87"/>
      <c r="RWI206" s="87"/>
      <c r="RWJ206" s="87"/>
      <c r="RWK206" s="87"/>
      <c r="RWL206" s="87"/>
      <c r="RWM206" s="87"/>
      <c r="RWN206" s="87"/>
      <c r="RWO206" s="87"/>
      <c r="RWP206" s="87"/>
      <c r="RWQ206" s="87"/>
      <c r="RWR206" s="87"/>
      <c r="RWS206" s="87"/>
      <c r="RWT206" s="87"/>
      <c r="RWU206" s="87"/>
      <c r="RWV206" s="87"/>
      <c r="RWW206" s="87"/>
      <c r="RWX206" s="87"/>
      <c r="RWY206" s="87"/>
      <c r="RWZ206" s="87"/>
      <c r="RXA206" s="87"/>
      <c r="RXB206" s="87"/>
      <c r="RXC206" s="87"/>
      <c r="RXD206" s="87"/>
      <c r="RXE206" s="87"/>
      <c r="RXF206" s="87"/>
      <c r="RXG206" s="87"/>
      <c r="RXH206" s="87"/>
      <c r="RXI206" s="87"/>
      <c r="RXJ206" s="87"/>
      <c r="RXK206" s="87"/>
      <c r="RXL206" s="87"/>
      <c r="RXM206" s="87"/>
      <c r="RXN206" s="87"/>
      <c r="RXO206" s="87"/>
      <c r="RXP206" s="87"/>
      <c r="RXQ206" s="87"/>
      <c r="RXR206" s="87"/>
      <c r="RXS206" s="87"/>
      <c r="RXT206" s="87"/>
      <c r="RXU206" s="87"/>
      <c r="RXV206" s="87"/>
      <c r="RXW206" s="87"/>
      <c r="RXX206" s="87"/>
      <c r="RXY206" s="87"/>
      <c r="RXZ206" s="87"/>
      <c r="RYA206" s="87"/>
      <c r="RYB206" s="87"/>
      <c r="RYC206" s="87"/>
      <c r="RYD206" s="87"/>
      <c r="RYE206" s="87"/>
      <c r="RYF206" s="87"/>
      <c r="RYG206" s="87"/>
      <c r="RYH206" s="87"/>
      <c r="RYI206" s="87"/>
      <c r="RYJ206" s="87"/>
      <c r="RYK206" s="87"/>
      <c r="RYL206" s="87"/>
      <c r="RYM206" s="87"/>
      <c r="RYN206" s="87"/>
      <c r="RYO206" s="87"/>
      <c r="RYP206" s="87"/>
      <c r="RYQ206" s="87"/>
      <c r="RYR206" s="87"/>
      <c r="RYS206" s="87"/>
      <c r="RYT206" s="87"/>
      <c r="RYU206" s="87"/>
      <c r="RYV206" s="87"/>
      <c r="RYW206" s="87"/>
      <c r="RYX206" s="87"/>
      <c r="RYY206" s="87"/>
      <c r="RYZ206" s="87"/>
      <c r="RZA206" s="87"/>
      <c r="RZB206" s="87"/>
      <c r="RZC206" s="87"/>
      <c r="RZD206" s="87"/>
      <c r="RZE206" s="87"/>
      <c r="RZF206" s="87"/>
      <c r="RZG206" s="87"/>
      <c r="RZH206" s="87"/>
      <c r="RZI206" s="87"/>
      <c r="RZJ206" s="87"/>
      <c r="RZK206" s="87"/>
      <c r="RZL206" s="87"/>
      <c r="RZM206" s="87"/>
      <c r="RZN206" s="87"/>
      <c r="RZO206" s="87"/>
      <c r="RZP206" s="87"/>
      <c r="RZQ206" s="87"/>
      <c r="RZR206" s="87"/>
      <c r="RZS206" s="87"/>
      <c r="RZT206" s="87"/>
      <c r="RZU206" s="87"/>
      <c r="RZV206" s="87"/>
      <c r="RZW206" s="87"/>
      <c r="RZX206" s="87"/>
      <c r="RZY206" s="87"/>
      <c r="RZZ206" s="87"/>
      <c r="SAA206" s="87"/>
      <c r="SAB206" s="87"/>
      <c r="SAC206" s="87"/>
      <c r="SAD206" s="87"/>
      <c r="SAE206" s="87"/>
      <c r="SAF206" s="87"/>
      <c r="SAG206" s="87"/>
      <c r="SAH206" s="87"/>
      <c r="SAI206" s="87"/>
      <c r="SAJ206" s="87"/>
      <c r="SAK206" s="87"/>
      <c r="SAL206" s="87"/>
      <c r="SAM206" s="87"/>
      <c r="SAN206" s="87"/>
      <c r="SAO206" s="87"/>
      <c r="SAP206" s="87"/>
      <c r="SAQ206" s="87"/>
      <c r="SAR206" s="87"/>
      <c r="SAS206" s="87"/>
      <c r="SAT206" s="87"/>
      <c r="SAU206" s="87"/>
      <c r="SAV206" s="87"/>
      <c r="SAW206" s="87"/>
      <c r="SAX206" s="87"/>
      <c r="SAY206" s="87"/>
      <c r="SAZ206" s="87"/>
      <c r="SBA206" s="87"/>
      <c r="SBB206" s="87"/>
      <c r="SBC206" s="87"/>
      <c r="SBD206" s="87"/>
      <c r="SBE206" s="87"/>
      <c r="SBF206" s="87"/>
      <c r="SBG206" s="87"/>
      <c r="SBH206" s="87"/>
      <c r="SBI206" s="87"/>
      <c r="SBJ206" s="87"/>
      <c r="SBK206" s="87"/>
      <c r="SBL206" s="87"/>
      <c r="SBM206" s="87"/>
      <c r="SBN206" s="87"/>
      <c r="SBO206" s="87"/>
      <c r="SBP206" s="87"/>
      <c r="SBQ206" s="87"/>
      <c r="SBR206" s="87"/>
      <c r="SBS206" s="87"/>
      <c r="SBT206" s="87"/>
      <c r="SBU206" s="87"/>
      <c r="SBV206" s="87"/>
      <c r="SBW206" s="87"/>
      <c r="SBX206" s="87"/>
      <c r="SBY206" s="87"/>
      <c r="SBZ206" s="87"/>
      <c r="SCA206" s="87"/>
      <c r="SCB206" s="87"/>
      <c r="SCC206" s="87"/>
      <c r="SCD206" s="87"/>
      <c r="SCE206" s="87"/>
      <c r="SCF206" s="87"/>
      <c r="SCG206" s="87"/>
      <c r="SCH206" s="87"/>
      <c r="SCI206" s="87"/>
      <c r="SCJ206" s="87"/>
      <c r="SCK206" s="87"/>
      <c r="SCL206" s="87"/>
      <c r="SCM206" s="87"/>
      <c r="SCN206" s="87"/>
      <c r="SCO206" s="87"/>
      <c r="SCP206" s="87"/>
      <c r="SCQ206" s="87"/>
      <c r="SCR206" s="87"/>
      <c r="SCS206" s="87"/>
      <c r="SCT206" s="87"/>
      <c r="SCU206" s="87"/>
      <c r="SCV206" s="87"/>
      <c r="SCW206" s="87"/>
      <c r="SCX206" s="87"/>
      <c r="SCY206" s="87"/>
      <c r="SCZ206" s="87"/>
      <c r="SDA206" s="87"/>
      <c r="SDB206" s="87"/>
      <c r="SDC206" s="87"/>
      <c r="SDD206" s="87"/>
      <c r="SDE206" s="87"/>
      <c r="SDF206" s="87"/>
      <c r="SDG206" s="87"/>
      <c r="SDH206" s="87"/>
      <c r="SDI206" s="87"/>
      <c r="SDJ206" s="87"/>
      <c r="SDK206" s="87"/>
      <c r="SDL206" s="87"/>
      <c r="SDM206" s="87"/>
      <c r="SDN206" s="87"/>
      <c r="SDO206" s="87"/>
      <c r="SDP206" s="87"/>
      <c r="SDQ206" s="87"/>
      <c r="SDR206" s="87"/>
      <c r="SDS206" s="87"/>
      <c r="SDT206" s="87"/>
      <c r="SDU206" s="87"/>
      <c r="SDV206" s="87"/>
      <c r="SDW206" s="87"/>
      <c r="SDX206" s="87"/>
      <c r="SDY206" s="87"/>
      <c r="SDZ206" s="87"/>
      <c r="SEA206" s="87"/>
      <c r="SEB206" s="87"/>
      <c r="SEC206" s="87"/>
      <c r="SED206" s="87"/>
      <c r="SEE206" s="87"/>
      <c r="SEF206" s="87"/>
      <c r="SEG206" s="87"/>
      <c r="SEH206" s="87"/>
      <c r="SEI206" s="87"/>
      <c r="SEJ206" s="87"/>
      <c r="SEK206" s="87"/>
      <c r="SEL206" s="87"/>
      <c r="SEM206" s="87"/>
      <c r="SEN206" s="87"/>
      <c r="SEO206" s="87"/>
      <c r="SEP206" s="87"/>
      <c r="SEQ206" s="87"/>
      <c r="SER206" s="87"/>
      <c r="SES206" s="87"/>
      <c r="SET206" s="87"/>
      <c r="SEU206" s="87"/>
      <c r="SEV206" s="87"/>
      <c r="SEW206" s="87"/>
      <c r="SEX206" s="87"/>
      <c r="SEY206" s="87"/>
      <c r="SEZ206" s="87"/>
      <c r="SFA206" s="87"/>
      <c r="SFB206" s="87"/>
      <c r="SFC206" s="87"/>
      <c r="SFD206" s="87"/>
      <c r="SFE206" s="87"/>
      <c r="SFF206" s="87"/>
      <c r="SFG206" s="87"/>
      <c r="SFH206" s="87"/>
      <c r="SFI206" s="87"/>
      <c r="SFJ206" s="87"/>
      <c r="SFK206" s="87"/>
      <c r="SFL206" s="87"/>
      <c r="SFM206" s="87"/>
      <c r="SFN206" s="87"/>
      <c r="SFO206" s="87"/>
      <c r="SFP206" s="87"/>
      <c r="SFQ206" s="87"/>
      <c r="SFR206" s="87"/>
      <c r="SFS206" s="87"/>
      <c r="SFT206" s="87"/>
      <c r="SFU206" s="87"/>
      <c r="SFV206" s="87"/>
      <c r="SFW206" s="87"/>
      <c r="SFX206" s="87"/>
      <c r="SFY206" s="87"/>
      <c r="SFZ206" s="87"/>
      <c r="SGA206" s="87"/>
      <c r="SGB206" s="87"/>
      <c r="SGC206" s="87"/>
      <c r="SGD206" s="87"/>
      <c r="SGE206" s="87"/>
      <c r="SGF206" s="87"/>
      <c r="SGG206" s="87"/>
      <c r="SGH206" s="87"/>
      <c r="SGI206" s="87"/>
      <c r="SGJ206" s="87"/>
      <c r="SGK206" s="87"/>
      <c r="SGL206" s="87"/>
      <c r="SGM206" s="87"/>
      <c r="SGN206" s="87"/>
      <c r="SGO206" s="87"/>
      <c r="SGP206" s="87"/>
      <c r="SGQ206" s="87"/>
      <c r="SGR206" s="87"/>
      <c r="SGS206" s="87"/>
      <c r="SGT206" s="87"/>
      <c r="SGU206" s="87"/>
      <c r="SGV206" s="87"/>
      <c r="SGW206" s="87"/>
      <c r="SGX206" s="87"/>
      <c r="SGY206" s="87"/>
      <c r="SGZ206" s="87"/>
      <c r="SHA206" s="87"/>
      <c r="SHB206" s="87"/>
      <c r="SHC206" s="87"/>
      <c r="SHD206" s="87"/>
      <c r="SHE206" s="87"/>
      <c r="SHF206" s="87"/>
      <c r="SHG206" s="87"/>
      <c r="SHH206" s="87"/>
      <c r="SHI206" s="87"/>
      <c r="SHJ206" s="87"/>
      <c r="SHK206" s="87"/>
      <c r="SHL206" s="87"/>
      <c r="SHM206" s="87"/>
      <c r="SHN206" s="87"/>
      <c r="SHO206" s="87"/>
      <c r="SHP206" s="87"/>
      <c r="SHQ206" s="87"/>
      <c r="SHR206" s="87"/>
      <c r="SHS206" s="87"/>
      <c r="SHT206" s="87"/>
      <c r="SHU206" s="87"/>
      <c r="SHV206" s="87"/>
      <c r="SHW206" s="87"/>
      <c r="SHX206" s="87"/>
      <c r="SHY206" s="87"/>
      <c r="SHZ206" s="87"/>
      <c r="SIA206" s="87"/>
      <c r="SIB206" s="87"/>
      <c r="SIC206" s="87"/>
      <c r="SID206" s="87"/>
      <c r="SIE206" s="87"/>
      <c r="SIF206" s="87"/>
      <c r="SIG206" s="87"/>
      <c r="SIH206" s="87"/>
      <c r="SII206" s="87"/>
      <c r="SIJ206" s="87"/>
      <c r="SIK206" s="87"/>
      <c r="SIL206" s="87"/>
      <c r="SIM206" s="87"/>
      <c r="SIN206" s="87"/>
      <c r="SIO206" s="87"/>
      <c r="SIP206" s="87"/>
      <c r="SIQ206" s="87"/>
      <c r="SIR206" s="87"/>
      <c r="SIS206" s="87"/>
      <c r="SIT206" s="87"/>
      <c r="SIU206" s="87"/>
      <c r="SIV206" s="87"/>
      <c r="SIW206" s="87"/>
      <c r="SIX206" s="87"/>
      <c r="SIY206" s="87"/>
      <c r="SIZ206" s="87"/>
      <c r="SJA206" s="87"/>
      <c r="SJB206" s="87"/>
      <c r="SJC206" s="87"/>
      <c r="SJD206" s="87"/>
      <c r="SJE206" s="87"/>
      <c r="SJF206" s="87"/>
      <c r="SJG206" s="87"/>
      <c r="SJH206" s="87"/>
      <c r="SJI206" s="87"/>
      <c r="SJJ206" s="87"/>
      <c r="SJK206" s="87"/>
      <c r="SJL206" s="87"/>
      <c r="SJM206" s="87"/>
      <c r="SJN206" s="87"/>
      <c r="SJO206" s="87"/>
      <c r="SJP206" s="87"/>
      <c r="SJQ206" s="87"/>
      <c r="SJR206" s="87"/>
      <c r="SJS206" s="87"/>
      <c r="SJT206" s="87"/>
      <c r="SJU206" s="87"/>
      <c r="SJV206" s="87"/>
      <c r="SJW206" s="87"/>
      <c r="SJX206" s="87"/>
      <c r="SJY206" s="87"/>
      <c r="SJZ206" s="87"/>
      <c r="SKA206" s="87"/>
      <c r="SKB206" s="87"/>
      <c r="SKC206" s="87"/>
      <c r="SKD206" s="87"/>
      <c r="SKE206" s="87"/>
      <c r="SKF206" s="87"/>
      <c r="SKG206" s="87"/>
      <c r="SKH206" s="87"/>
      <c r="SKI206" s="87"/>
      <c r="SKJ206" s="87"/>
      <c r="SKK206" s="87"/>
      <c r="SKL206" s="87"/>
      <c r="SKM206" s="87"/>
      <c r="SKN206" s="87"/>
      <c r="SKO206" s="87"/>
      <c r="SKP206" s="87"/>
      <c r="SKQ206" s="87"/>
      <c r="SKR206" s="87"/>
      <c r="SKS206" s="87"/>
      <c r="SKT206" s="87"/>
      <c r="SKU206" s="87"/>
      <c r="SKV206" s="87"/>
      <c r="SKW206" s="87"/>
      <c r="SKX206" s="87"/>
      <c r="SKY206" s="87"/>
      <c r="SKZ206" s="87"/>
      <c r="SLA206" s="87"/>
      <c r="SLB206" s="87"/>
      <c r="SLC206" s="87"/>
      <c r="SLD206" s="87"/>
      <c r="SLE206" s="87"/>
      <c r="SLF206" s="87"/>
      <c r="SLG206" s="87"/>
      <c r="SLH206" s="87"/>
      <c r="SLI206" s="87"/>
      <c r="SLJ206" s="87"/>
      <c r="SLK206" s="87"/>
      <c r="SLL206" s="87"/>
      <c r="SLM206" s="87"/>
      <c r="SLN206" s="87"/>
      <c r="SLO206" s="87"/>
      <c r="SLP206" s="87"/>
      <c r="SLQ206" s="87"/>
      <c r="SLR206" s="87"/>
      <c r="SLS206" s="87"/>
      <c r="SLT206" s="87"/>
      <c r="SLU206" s="87"/>
      <c r="SLV206" s="87"/>
      <c r="SLW206" s="87"/>
      <c r="SLX206" s="87"/>
      <c r="SLY206" s="87"/>
      <c r="SLZ206" s="87"/>
      <c r="SMA206" s="87"/>
      <c r="SMB206" s="87"/>
      <c r="SMC206" s="87"/>
      <c r="SMD206" s="87"/>
      <c r="SME206" s="87"/>
      <c r="SMF206" s="87"/>
      <c r="SMG206" s="87"/>
      <c r="SMH206" s="87"/>
      <c r="SMI206" s="87"/>
      <c r="SMJ206" s="87"/>
      <c r="SMK206" s="87"/>
      <c r="SML206" s="87"/>
      <c r="SMM206" s="87"/>
      <c r="SMN206" s="87"/>
      <c r="SMO206" s="87"/>
      <c r="SMP206" s="87"/>
      <c r="SMQ206" s="87"/>
      <c r="SMR206" s="87"/>
      <c r="SMS206" s="87"/>
      <c r="SMT206" s="87"/>
      <c r="SMU206" s="87"/>
      <c r="SMV206" s="87"/>
      <c r="SMW206" s="87"/>
      <c r="SMX206" s="87"/>
      <c r="SMY206" s="87"/>
      <c r="SMZ206" s="87"/>
      <c r="SNA206" s="87"/>
      <c r="SNB206" s="87"/>
      <c r="SNC206" s="87"/>
      <c r="SND206" s="87"/>
      <c r="SNE206" s="87"/>
      <c r="SNF206" s="87"/>
      <c r="SNG206" s="87"/>
      <c r="SNH206" s="87"/>
      <c r="SNI206" s="87"/>
      <c r="SNJ206" s="87"/>
      <c r="SNK206" s="87"/>
      <c r="SNL206" s="87"/>
      <c r="SNM206" s="87"/>
      <c r="SNN206" s="87"/>
      <c r="SNO206" s="87"/>
      <c r="SNP206" s="87"/>
      <c r="SNQ206" s="87"/>
      <c r="SNR206" s="87"/>
      <c r="SNS206" s="87"/>
      <c r="SNT206" s="87"/>
      <c r="SNU206" s="87"/>
      <c r="SNV206" s="87"/>
      <c r="SNW206" s="87"/>
      <c r="SNX206" s="87"/>
      <c r="SNY206" s="87"/>
      <c r="SNZ206" s="87"/>
      <c r="SOA206" s="87"/>
      <c r="SOB206" s="87"/>
      <c r="SOC206" s="87"/>
      <c r="SOD206" s="87"/>
      <c r="SOE206" s="87"/>
      <c r="SOF206" s="87"/>
      <c r="SOG206" s="87"/>
      <c r="SOH206" s="87"/>
      <c r="SOI206" s="87"/>
      <c r="SOJ206" s="87"/>
      <c r="SOK206" s="87"/>
      <c r="SOL206" s="87"/>
      <c r="SOM206" s="87"/>
      <c r="SON206" s="87"/>
      <c r="SOO206" s="87"/>
      <c r="SOP206" s="87"/>
      <c r="SOQ206" s="87"/>
      <c r="SOR206" s="87"/>
      <c r="SOS206" s="87"/>
      <c r="SOT206" s="87"/>
      <c r="SOU206" s="87"/>
      <c r="SOV206" s="87"/>
      <c r="SOW206" s="87"/>
      <c r="SOX206" s="87"/>
      <c r="SOY206" s="87"/>
      <c r="SOZ206" s="87"/>
      <c r="SPA206" s="87"/>
      <c r="SPB206" s="87"/>
      <c r="SPC206" s="87"/>
      <c r="SPD206" s="87"/>
      <c r="SPE206" s="87"/>
      <c r="SPF206" s="87"/>
      <c r="SPG206" s="87"/>
      <c r="SPH206" s="87"/>
      <c r="SPI206" s="87"/>
      <c r="SPJ206" s="87"/>
      <c r="SPK206" s="87"/>
      <c r="SPL206" s="87"/>
      <c r="SPM206" s="87"/>
      <c r="SPN206" s="87"/>
      <c r="SPO206" s="87"/>
      <c r="SPP206" s="87"/>
      <c r="SPQ206" s="87"/>
      <c r="SPR206" s="87"/>
      <c r="SPS206" s="87"/>
      <c r="SPT206" s="87"/>
      <c r="SPU206" s="87"/>
      <c r="SPV206" s="87"/>
      <c r="SPW206" s="87"/>
      <c r="SPX206" s="87"/>
      <c r="SPY206" s="87"/>
      <c r="SPZ206" s="87"/>
      <c r="SQA206" s="87"/>
      <c r="SQB206" s="87"/>
      <c r="SQC206" s="87"/>
      <c r="SQD206" s="87"/>
      <c r="SQE206" s="87"/>
      <c r="SQF206" s="87"/>
      <c r="SQG206" s="87"/>
      <c r="SQH206" s="87"/>
      <c r="SQI206" s="87"/>
      <c r="SQJ206" s="87"/>
      <c r="SQK206" s="87"/>
      <c r="SQL206" s="87"/>
      <c r="SQM206" s="87"/>
      <c r="SQN206" s="87"/>
      <c r="SQO206" s="87"/>
      <c r="SQP206" s="87"/>
      <c r="SQQ206" s="87"/>
      <c r="SQR206" s="87"/>
      <c r="SQS206" s="87"/>
      <c r="SQT206" s="87"/>
      <c r="SQU206" s="87"/>
      <c r="SQV206" s="87"/>
      <c r="SQW206" s="87"/>
      <c r="SQX206" s="87"/>
      <c r="SQY206" s="87"/>
      <c r="SQZ206" s="87"/>
      <c r="SRA206" s="87"/>
      <c r="SRB206" s="87"/>
      <c r="SRC206" s="87"/>
      <c r="SRD206" s="87"/>
      <c r="SRE206" s="87"/>
      <c r="SRF206" s="87"/>
      <c r="SRG206" s="87"/>
      <c r="SRH206" s="87"/>
      <c r="SRI206" s="87"/>
      <c r="SRJ206" s="87"/>
      <c r="SRK206" s="87"/>
      <c r="SRL206" s="87"/>
      <c r="SRM206" s="87"/>
      <c r="SRN206" s="87"/>
      <c r="SRO206" s="87"/>
      <c r="SRP206" s="87"/>
      <c r="SRQ206" s="87"/>
      <c r="SRR206" s="87"/>
      <c r="SRS206" s="87"/>
      <c r="SRT206" s="87"/>
      <c r="SRU206" s="87"/>
      <c r="SRV206" s="87"/>
      <c r="SRW206" s="87"/>
      <c r="SRX206" s="87"/>
      <c r="SRY206" s="87"/>
      <c r="SRZ206" s="87"/>
      <c r="SSA206" s="87"/>
      <c r="SSB206" s="87"/>
      <c r="SSC206" s="87"/>
      <c r="SSD206" s="87"/>
      <c r="SSE206" s="87"/>
      <c r="SSF206" s="87"/>
      <c r="SSG206" s="87"/>
      <c r="SSH206" s="87"/>
      <c r="SSI206" s="87"/>
      <c r="SSJ206" s="87"/>
      <c r="SSK206" s="87"/>
      <c r="SSL206" s="87"/>
      <c r="SSM206" s="87"/>
      <c r="SSN206" s="87"/>
      <c r="SSO206" s="87"/>
      <c r="SSP206" s="87"/>
      <c r="SSQ206" s="87"/>
      <c r="SSR206" s="87"/>
      <c r="SSS206" s="87"/>
      <c r="SST206" s="87"/>
      <c r="SSU206" s="87"/>
      <c r="SSV206" s="87"/>
      <c r="SSW206" s="87"/>
      <c r="SSX206" s="87"/>
      <c r="SSY206" s="87"/>
      <c r="SSZ206" s="87"/>
      <c r="STA206" s="87"/>
      <c r="STB206" s="87"/>
      <c r="STC206" s="87"/>
      <c r="STD206" s="87"/>
      <c r="STE206" s="87"/>
      <c r="STF206" s="87"/>
      <c r="STG206" s="87"/>
      <c r="STH206" s="87"/>
      <c r="STI206" s="87"/>
      <c r="STJ206" s="87"/>
      <c r="STK206" s="87"/>
      <c r="STL206" s="87"/>
      <c r="STM206" s="87"/>
      <c r="STN206" s="87"/>
      <c r="STO206" s="87"/>
      <c r="STP206" s="87"/>
      <c r="STQ206" s="87"/>
      <c r="STR206" s="87"/>
      <c r="STS206" s="87"/>
      <c r="STT206" s="87"/>
      <c r="STU206" s="87"/>
      <c r="STV206" s="87"/>
      <c r="STW206" s="87"/>
      <c r="STX206" s="87"/>
      <c r="STY206" s="87"/>
      <c r="STZ206" s="87"/>
      <c r="SUA206" s="87"/>
      <c r="SUB206" s="87"/>
      <c r="SUC206" s="87"/>
      <c r="SUD206" s="87"/>
      <c r="SUE206" s="87"/>
      <c r="SUF206" s="87"/>
      <c r="SUG206" s="87"/>
      <c r="SUH206" s="87"/>
      <c r="SUI206" s="87"/>
      <c r="SUJ206" s="87"/>
      <c r="SUK206" s="87"/>
      <c r="SUL206" s="87"/>
      <c r="SUM206" s="87"/>
      <c r="SUN206" s="87"/>
      <c r="SUO206" s="87"/>
      <c r="SUP206" s="87"/>
      <c r="SUQ206" s="87"/>
      <c r="SUR206" s="87"/>
      <c r="SUS206" s="87"/>
      <c r="SUT206" s="87"/>
      <c r="SUU206" s="87"/>
      <c r="SUV206" s="87"/>
      <c r="SUW206" s="87"/>
      <c r="SUX206" s="87"/>
      <c r="SUY206" s="87"/>
      <c r="SUZ206" s="87"/>
      <c r="SVA206" s="87"/>
      <c r="SVB206" s="87"/>
      <c r="SVC206" s="87"/>
      <c r="SVD206" s="87"/>
      <c r="SVE206" s="87"/>
      <c r="SVF206" s="87"/>
      <c r="SVG206" s="87"/>
      <c r="SVH206" s="87"/>
      <c r="SVI206" s="87"/>
      <c r="SVJ206" s="87"/>
      <c r="SVK206" s="87"/>
      <c r="SVL206" s="87"/>
      <c r="SVM206" s="87"/>
      <c r="SVN206" s="87"/>
      <c r="SVO206" s="87"/>
      <c r="SVP206" s="87"/>
      <c r="SVQ206" s="87"/>
      <c r="SVR206" s="87"/>
      <c r="SVS206" s="87"/>
      <c r="SVT206" s="87"/>
      <c r="SVU206" s="87"/>
      <c r="SVV206" s="87"/>
      <c r="SVW206" s="87"/>
      <c r="SVX206" s="87"/>
      <c r="SVY206" s="87"/>
      <c r="SVZ206" s="87"/>
      <c r="SWA206" s="87"/>
      <c r="SWB206" s="87"/>
      <c r="SWC206" s="87"/>
      <c r="SWD206" s="87"/>
      <c r="SWE206" s="87"/>
      <c r="SWF206" s="87"/>
      <c r="SWG206" s="87"/>
      <c r="SWH206" s="87"/>
      <c r="SWI206" s="87"/>
      <c r="SWJ206" s="87"/>
      <c r="SWK206" s="87"/>
      <c r="SWL206" s="87"/>
      <c r="SWM206" s="87"/>
      <c r="SWN206" s="87"/>
      <c r="SWO206" s="87"/>
      <c r="SWP206" s="87"/>
      <c r="SWQ206" s="87"/>
      <c r="SWR206" s="87"/>
      <c r="SWS206" s="87"/>
      <c r="SWT206" s="87"/>
      <c r="SWU206" s="87"/>
      <c r="SWV206" s="87"/>
      <c r="SWW206" s="87"/>
      <c r="SWX206" s="87"/>
      <c r="SWY206" s="87"/>
      <c r="SWZ206" s="87"/>
      <c r="SXA206" s="87"/>
      <c r="SXB206" s="87"/>
      <c r="SXC206" s="87"/>
      <c r="SXD206" s="87"/>
      <c r="SXE206" s="87"/>
      <c r="SXF206" s="87"/>
      <c r="SXG206" s="87"/>
      <c r="SXH206" s="87"/>
      <c r="SXI206" s="87"/>
      <c r="SXJ206" s="87"/>
      <c r="SXK206" s="87"/>
      <c r="SXL206" s="87"/>
      <c r="SXM206" s="87"/>
      <c r="SXN206" s="87"/>
      <c r="SXO206" s="87"/>
      <c r="SXP206" s="87"/>
      <c r="SXQ206" s="87"/>
      <c r="SXR206" s="87"/>
      <c r="SXS206" s="87"/>
      <c r="SXT206" s="87"/>
      <c r="SXU206" s="87"/>
      <c r="SXV206" s="87"/>
      <c r="SXW206" s="87"/>
      <c r="SXX206" s="87"/>
      <c r="SXY206" s="87"/>
      <c r="SXZ206" s="87"/>
      <c r="SYA206" s="87"/>
      <c r="SYB206" s="87"/>
      <c r="SYC206" s="87"/>
      <c r="SYD206" s="87"/>
      <c r="SYE206" s="87"/>
      <c r="SYF206" s="87"/>
      <c r="SYG206" s="87"/>
      <c r="SYH206" s="87"/>
      <c r="SYI206" s="87"/>
      <c r="SYJ206" s="87"/>
      <c r="SYK206" s="87"/>
      <c r="SYL206" s="87"/>
      <c r="SYM206" s="87"/>
      <c r="SYN206" s="87"/>
      <c r="SYO206" s="87"/>
      <c r="SYP206" s="87"/>
      <c r="SYQ206" s="87"/>
      <c r="SYR206" s="87"/>
      <c r="SYS206" s="87"/>
      <c r="SYT206" s="87"/>
      <c r="SYU206" s="87"/>
      <c r="SYV206" s="87"/>
      <c r="SYW206" s="87"/>
      <c r="SYX206" s="87"/>
      <c r="SYY206" s="87"/>
      <c r="SYZ206" s="87"/>
      <c r="SZA206" s="87"/>
      <c r="SZB206" s="87"/>
      <c r="SZC206" s="87"/>
      <c r="SZD206" s="87"/>
      <c r="SZE206" s="87"/>
      <c r="SZF206" s="87"/>
      <c r="SZG206" s="87"/>
      <c r="SZH206" s="87"/>
      <c r="SZI206" s="87"/>
      <c r="SZJ206" s="87"/>
      <c r="SZK206" s="87"/>
      <c r="SZL206" s="87"/>
      <c r="SZM206" s="87"/>
      <c r="SZN206" s="87"/>
      <c r="SZO206" s="87"/>
      <c r="SZP206" s="87"/>
      <c r="SZQ206" s="87"/>
      <c r="SZR206" s="87"/>
      <c r="SZS206" s="87"/>
      <c r="SZT206" s="87"/>
      <c r="SZU206" s="87"/>
      <c r="SZV206" s="87"/>
      <c r="SZW206" s="87"/>
      <c r="SZX206" s="87"/>
      <c r="SZY206" s="87"/>
      <c r="SZZ206" s="87"/>
      <c r="TAA206" s="87"/>
      <c r="TAB206" s="87"/>
      <c r="TAC206" s="87"/>
      <c r="TAD206" s="87"/>
      <c r="TAE206" s="87"/>
      <c r="TAF206" s="87"/>
      <c r="TAG206" s="87"/>
      <c r="TAH206" s="87"/>
      <c r="TAI206" s="87"/>
      <c r="TAJ206" s="87"/>
      <c r="TAK206" s="87"/>
      <c r="TAL206" s="87"/>
      <c r="TAM206" s="87"/>
      <c r="TAN206" s="87"/>
      <c r="TAO206" s="87"/>
      <c r="TAP206" s="87"/>
      <c r="TAQ206" s="87"/>
      <c r="TAR206" s="87"/>
      <c r="TAS206" s="87"/>
      <c r="TAT206" s="87"/>
      <c r="TAU206" s="87"/>
      <c r="TAV206" s="87"/>
      <c r="TAW206" s="87"/>
      <c r="TAX206" s="87"/>
      <c r="TAY206" s="87"/>
      <c r="TAZ206" s="87"/>
      <c r="TBA206" s="87"/>
      <c r="TBB206" s="87"/>
      <c r="TBC206" s="87"/>
      <c r="TBD206" s="87"/>
      <c r="TBE206" s="87"/>
      <c r="TBF206" s="87"/>
      <c r="TBG206" s="87"/>
      <c r="TBH206" s="87"/>
      <c r="TBI206" s="87"/>
      <c r="TBJ206" s="87"/>
      <c r="TBK206" s="87"/>
      <c r="TBL206" s="87"/>
      <c r="TBM206" s="87"/>
      <c r="TBN206" s="87"/>
      <c r="TBO206" s="87"/>
      <c r="TBP206" s="87"/>
      <c r="TBQ206" s="87"/>
      <c r="TBR206" s="87"/>
      <c r="TBS206" s="87"/>
      <c r="TBT206" s="87"/>
      <c r="TBU206" s="87"/>
      <c r="TBV206" s="87"/>
      <c r="TBW206" s="87"/>
      <c r="TBX206" s="87"/>
      <c r="TBY206" s="87"/>
      <c r="TBZ206" s="87"/>
      <c r="TCA206" s="87"/>
      <c r="TCB206" s="87"/>
      <c r="TCC206" s="87"/>
      <c r="TCD206" s="87"/>
      <c r="TCE206" s="87"/>
      <c r="TCF206" s="87"/>
      <c r="TCG206" s="87"/>
      <c r="TCH206" s="87"/>
      <c r="TCI206" s="87"/>
      <c r="TCJ206" s="87"/>
      <c r="TCK206" s="87"/>
      <c r="TCL206" s="87"/>
      <c r="TCM206" s="87"/>
      <c r="TCN206" s="87"/>
      <c r="TCO206" s="87"/>
      <c r="TCP206" s="87"/>
      <c r="TCQ206" s="87"/>
      <c r="TCR206" s="87"/>
      <c r="TCS206" s="87"/>
      <c r="TCT206" s="87"/>
      <c r="TCU206" s="87"/>
      <c r="TCV206" s="87"/>
      <c r="TCW206" s="87"/>
      <c r="TCX206" s="87"/>
      <c r="TCY206" s="87"/>
      <c r="TCZ206" s="87"/>
      <c r="TDA206" s="87"/>
      <c r="TDB206" s="87"/>
      <c r="TDC206" s="87"/>
      <c r="TDD206" s="87"/>
      <c r="TDE206" s="87"/>
      <c r="TDF206" s="87"/>
      <c r="TDG206" s="87"/>
      <c r="TDH206" s="87"/>
      <c r="TDI206" s="87"/>
      <c r="TDJ206" s="87"/>
      <c r="TDK206" s="87"/>
      <c r="TDL206" s="87"/>
      <c r="TDM206" s="87"/>
      <c r="TDN206" s="87"/>
      <c r="TDO206" s="87"/>
      <c r="TDP206" s="87"/>
      <c r="TDQ206" s="87"/>
      <c r="TDR206" s="87"/>
      <c r="TDS206" s="87"/>
      <c r="TDT206" s="87"/>
      <c r="TDU206" s="87"/>
      <c r="TDV206" s="87"/>
      <c r="TDW206" s="87"/>
      <c r="TDX206" s="87"/>
      <c r="TDY206" s="87"/>
      <c r="TDZ206" s="87"/>
      <c r="TEA206" s="87"/>
      <c r="TEB206" s="87"/>
      <c r="TEC206" s="87"/>
      <c r="TED206" s="87"/>
      <c r="TEE206" s="87"/>
      <c r="TEF206" s="87"/>
      <c r="TEG206" s="87"/>
      <c r="TEH206" s="87"/>
      <c r="TEI206" s="87"/>
      <c r="TEJ206" s="87"/>
      <c r="TEK206" s="87"/>
      <c r="TEL206" s="87"/>
      <c r="TEM206" s="87"/>
      <c r="TEN206" s="87"/>
      <c r="TEO206" s="87"/>
      <c r="TEP206" s="87"/>
      <c r="TEQ206" s="87"/>
      <c r="TER206" s="87"/>
      <c r="TES206" s="87"/>
      <c r="TET206" s="87"/>
      <c r="TEU206" s="87"/>
      <c r="TEV206" s="87"/>
      <c r="TEW206" s="87"/>
      <c r="TEX206" s="87"/>
      <c r="TEY206" s="87"/>
      <c r="TEZ206" s="87"/>
      <c r="TFA206" s="87"/>
      <c r="TFB206" s="87"/>
      <c r="TFC206" s="87"/>
      <c r="TFD206" s="87"/>
      <c r="TFE206" s="87"/>
      <c r="TFF206" s="87"/>
      <c r="TFG206" s="87"/>
      <c r="TFH206" s="87"/>
      <c r="TFI206" s="87"/>
      <c r="TFJ206" s="87"/>
      <c r="TFK206" s="87"/>
      <c r="TFL206" s="87"/>
      <c r="TFM206" s="87"/>
      <c r="TFN206" s="87"/>
      <c r="TFO206" s="87"/>
      <c r="TFP206" s="87"/>
      <c r="TFQ206" s="87"/>
      <c r="TFR206" s="87"/>
      <c r="TFS206" s="87"/>
      <c r="TFT206" s="87"/>
      <c r="TFU206" s="87"/>
      <c r="TFV206" s="87"/>
      <c r="TFW206" s="87"/>
      <c r="TFX206" s="87"/>
      <c r="TFY206" s="87"/>
      <c r="TFZ206" s="87"/>
      <c r="TGA206" s="87"/>
      <c r="TGB206" s="87"/>
      <c r="TGC206" s="87"/>
      <c r="TGD206" s="87"/>
      <c r="TGE206" s="87"/>
      <c r="TGF206" s="87"/>
      <c r="TGG206" s="87"/>
      <c r="TGH206" s="87"/>
      <c r="TGI206" s="87"/>
      <c r="TGJ206" s="87"/>
      <c r="TGK206" s="87"/>
      <c r="TGL206" s="87"/>
      <c r="TGM206" s="87"/>
      <c r="TGN206" s="87"/>
      <c r="TGO206" s="87"/>
      <c r="TGP206" s="87"/>
      <c r="TGQ206" s="87"/>
      <c r="TGR206" s="87"/>
      <c r="TGS206" s="87"/>
      <c r="TGT206" s="87"/>
      <c r="TGU206" s="87"/>
      <c r="TGV206" s="87"/>
      <c r="TGW206" s="87"/>
      <c r="TGX206" s="87"/>
      <c r="TGY206" s="87"/>
      <c r="TGZ206" s="87"/>
      <c r="THA206" s="87"/>
      <c r="THB206" s="87"/>
      <c r="THC206" s="87"/>
      <c r="THD206" s="87"/>
      <c r="THE206" s="87"/>
      <c r="THF206" s="87"/>
      <c r="THG206" s="87"/>
      <c r="THH206" s="87"/>
      <c r="THI206" s="87"/>
      <c r="THJ206" s="87"/>
      <c r="THK206" s="87"/>
      <c r="THL206" s="87"/>
      <c r="THM206" s="87"/>
      <c r="THN206" s="87"/>
      <c r="THO206" s="87"/>
      <c r="THP206" s="87"/>
      <c r="THQ206" s="87"/>
      <c r="THR206" s="87"/>
      <c r="THS206" s="87"/>
      <c r="THT206" s="87"/>
      <c r="THU206" s="87"/>
      <c r="THV206" s="87"/>
      <c r="THW206" s="87"/>
      <c r="THX206" s="87"/>
      <c r="THY206" s="87"/>
      <c r="THZ206" s="87"/>
      <c r="TIA206" s="87"/>
      <c r="TIB206" s="87"/>
      <c r="TIC206" s="87"/>
      <c r="TID206" s="87"/>
      <c r="TIE206" s="87"/>
      <c r="TIF206" s="87"/>
      <c r="TIG206" s="87"/>
      <c r="TIH206" s="87"/>
      <c r="TII206" s="87"/>
      <c r="TIJ206" s="87"/>
      <c r="TIK206" s="87"/>
      <c r="TIL206" s="87"/>
      <c r="TIM206" s="87"/>
      <c r="TIN206" s="87"/>
      <c r="TIO206" s="87"/>
      <c r="TIP206" s="87"/>
      <c r="TIQ206" s="87"/>
      <c r="TIR206" s="87"/>
      <c r="TIS206" s="87"/>
      <c r="TIT206" s="87"/>
      <c r="TIU206" s="87"/>
      <c r="TIV206" s="87"/>
      <c r="TIW206" s="87"/>
      <c r="TIX206" s="87"/>
      <c r="TIY206" s="87"/>
      <c r="TIZ206" s="87"/>
      <c r="TJA206" s="87"/>
      <c r="TJB206" s="87"/>
      <c r="TJC206" s="87"/>
      <c r="TJD206" s="87"/>
      <c r="TJE206" s="87"/>
      <c r="TJF206" s="87"/>
      <c r="TJG206" s="87"/>
      <c r="TJH206" s="87"/>
      <c r="TJI206" s="87"/>
      <c r="TJJ206" s="87"/>
      <c r="TJK206" s="87"/>
      <c r="TJL206" s="87"/>
      <c r="TJM206" s="87"/>
      <c r="TJN206" s="87"/>
      <c r="TJO206" s="87"/>
      <c r="TJP206" s="87"/>
      <c r="TJQ206" s="87"/>
      <c r="TJR206" s="87"/>
      <c r="TJS206" s="87"/>
      <c r="TJT206" s="87"/>
      <c r="TJU206" s="87"/>
      <c r="TJV206" s="87"/>
      <c r="TJW206" s="87"/>
      <c r="TJX206" s="87"/>
      <c r="TJY206" s="87"/>
      <c r="TJZ206" s="87"/>
      <c r="TKA206" s="87"/>
      <c r="TKB206" s="87"/>
      <c r="TKC206" s="87"/>
      <c r="TKD206" s="87"/>
      <c r="TKE206" s="87"/>
      <c r="TKF206" s="87"/>
      <c r="TKG206" s="87"/>
      <c r="TKH206" s="87"/>
      <c r="TKI206" s="87"/>
      <c r="TKJ206" s="87"/>
      <c r="TKK206" s="87"/>
      <c r="TKL206" s="87"/>
      <c r="TKM206" s="87"/>
      <c r="TKN206" s="87"/>
      <c r="TKO206" s="87"/>
      <c r="TKP206" s="87"/>
      <c r="TKQ206" s="87"/>
      <c r="TKR206" s="87"/>
      <c r="TKS206" s="87"/>
      <c r="TKT206" s="87"/>
      <c r="TKU206" s="87"/>
      <c r="TKV206" s="87"/>
      <c r="TKW206" s="87"/>
      <c r="TKX206" s="87"/>
      <c r="TKY206" s="87"/>
      <c r="TKZ206" s="87"/>
      <c r="TLA206" s="87"/>
      <c r="TLB206" s="87"/>
      <c r="TLC206" s="87"/>
      <c r="TLD206" s="87"/>
      <c r="TLE206" s="87"/>
      <c r="TLF206" s="87"/>
      <c r="TLG206" s="87"/>
      <c r="TLH206" s="87"/>
      <c r="TLI206" s="87"/>
      <c r="TLJ206" s="87"/>
      <c r="TLK206" s="87"/>
      <c r="TLL206" s="87"/>
      <c r="TLM206" s="87"/>
      <c r="TLN206" s="87"/>
      <c r="TLO206" s="87"/>
      <c r="TLP206" s="87"/>
      <c r="TLQ206" s="87"/>
      <c r="TLR206" s="87"/>
      <c r="TLS206" s="87"/>
      <c r="TLT206" s="87"/>
      <c r="TLU206" s="87"/>
      <c r="TLV206" s="87"/>
      <c r="TLW206" s="87"/>
      <c r="TLX206" s="87"/>
      <c r="TLY206" s="87"/>
      <c r="TLZ206" s="87"/>
      <c r="TMA206" s="87"/>
      <c r="TMB206" s="87"/>
      <c r="TMC206" s="87"/>
      <c r="TMD206" s="87"/>
      <c r="TME206" s="87"/>
      <c r="TMF206" s="87"/>
      <c r="TMG206" s="87"/>
      <c r="TMH206" s="87"/>
      <c r="TMI206" s="87"/>
      <c r="TMJ206" s="87"/>
      <c r="TMK206" s="87"/>
      <c r="TML206" s="87"/>
      <c r="TMM206" s="87"/>
      <c r="TMN206" s="87"/>
      <c r="TMO206" s="87"/>
      <c r="TMP206" s="87"/>
      <c r="TMQ206" s="87"/>
      <c r="TMR206" s="87"/>
      <c r="TMS206" s="87"/>
      <c r="TMT206" s="87"/>
      <c r="TMU206" s="87"/>
      <c r="TMV206" s="87"/>
      <c r="TMW206" s="87"/>
      <c r="TMX206" s="87"/>
      <c r="TMY206" s="87"/>
      <c r="TMZ206" s="87"/>
      <c r="TNA206" s="87"/>
      <c r="TNB206" s="87"/>
      <c r="TNC206" s="87"/>
      <c r="TND206" s="87"/>
      <c r="TNE206" s="87"/>
      <c r="TNF206" s="87"/>
      <c r="TNG206" s="87"/>
      <c r="TNH206" s="87"/>
      <c r="TNI206" s="87"/>
      <c r="TNJ206" s="87"/>
      <c r="TNK206" s="87"/>
      <c r="TNL206" s="87"/>
      <c r="TNM206" s="87"/>
      <c r="TNN206" s="87"/>
      <c r="TNO206" s="87"/>
      <c r="TNP206" s="87"/>
      <c r="TNQ206" s="87"/>
      <c r="TNR206" s="87"/>
      <c r="TNS206" s="87"/>
      <c r="TNT206" s="87"/>
      <c r="TNU206" s="87"/>
      <c r="TNV206" s="87"/>
      <c r="TNW206" s="87"/>
      <c r="TNX206" s="87"/>
      <c r="TNY206" s="87"/>
      <c r="TNZ206" s="87"/>
      <c r="TOA206" s="87"/>
      <c r="TOB206" s="87"/>
      <c r="TOC206" s="87"/>
      <c r="TOD206" s="87"/>
      <c r="TOE206" s="87"/>
      <c r="TOF206" s="87"/>
      <c r="TOG206" s="87"/>
      <c r="TOH206" s="87"/>
      <c r="TOI206" s="87"/>
      <c r="TOJ206" s="87"/>
      <c r="TOK206" s="87"/>
      <c r="TOL206" s="87"/>
      <c r="TOM206" s="87"/>
      <c r="TON206" s="87"/>
      <c r="TOO206" s="87"/>
      <c r="TOP206" s="87"/>
      <c r="TOQ206" s="87"/>
      <c r="TOR206" s="87"/>
      <c r="TOS206" s="87"/>
      <c r="TOT206" s="87"/>
      <c r="TOU206" s="87"/>
      <c r="TOV206" s="87"/>
      <c r="TOW206" s="87"/>
      <c r="TOX206" s="87"/>
      <c r="TOY206" s="87"/>
      <c r="TOZ206" s="87"/>
      <c r="TPA206" s="87"/>
      <c r="TPB206" s="87"/>
      <c r="TPC206" s="87"/>
      <c r="TPD206" s="87"/>
      <c r="TPE206" s="87"/>
      <c r="TPF206" s="87"/>
      <c r="TPG206" s="87"/>
      <c r="TPH206" s="87"/>
      <c r="TPI206" s="87"/>
      <c r="TPJ206" s="87"/>
      <c r="TPK206" s="87"/>
      <c r="TPL206" s="87"/>
      <c r="TPM206" s="87"/>
      <c r="TPN206" s="87"/>
      <c r="TPO206" s="87"/>
      <c r="TPP206" s="87"/>
      <c r="TPQ206" s="87"/>
      <c r="TPR206" s="87"/>
      <c r="TPS206" s="87"/>
      <c r="TPT206" s="87"/>
      <c r="TPU206" s="87"/>
      <c r="TPV206" s="87"/>
      <c r="TPW206" s="87"/>
      <c r="TPX206" s="87"/>
      <c r="TPY206" s="87"/>
      <c r="TPZ206" s="87"/>
      <c r="TQA206" s="87"/>
      <c r="TQB206" s="87"/>
      <c r="TQC206" s="87"/>
      <c r="TQD206" s="87"/>
      <c r="TQE206" s="87"/>
      <c r="TQF206" s="87"/>
      <c r="TQG206" s="87"/>
      <c r="TQH206" s="87"/>
      <c r="TQI206" s="87"/>
      <c r="TQJ206" s="87"/>
      <c r="TQK206" s="87"/>
      <c r="TQL206" s="87"/>
      <c r="TQM206" s="87"/>
      <c r="TQN206" s="87"/>
      <c r="TQO206" s="87"/>
      <c r="TQP206" s="87"/>
      <c r="TQQ206" s="87"/>
      <c r="TQR206" s="87"/>
      <c r="TQS206" s="87"/>
      <c r="TQT206" s="87"/>
      <c r="TQU206" s="87"/>
      <c r="TQV206" s="87"/>
      <c r="TQW206" s="87"/>
      <c r="TQX206" s="87"/>
      <c r="TQY206" s="87"/>
      <c r="TQZ206" s="87"/>
      <c r="TRA206" s="87"/>
      <c r="TRB206" s="87"/>
      <c r="TRC206" s="87"/>
      <c r="TRD206" s="87"/>
      <c r="TRE206" s="87"/>
      <c r="TRF206" s="87"/>
      <c r="TRG206" s="87"/>
      <c r="TRH206" s="87"/>
      <c r="TRI206" s="87"/>
      <c r="TRJ206" s="87"/>
      <c r="TRK206" s="87"/>
      <c r="TRL206" s="87"/>
      <c r="TRM206" s="87"/>
      <c r="TRN206" s="87"/>
      <c r="TRO206" s="87"/>
      <c r="TRP206" s="87"/>
      <c r="TRQ206" s="87"/>
      <c r="TRR206" s="87"/>
      <c r="TRS206" s="87"/>
      <c r="TRT206" s="87"/>
      <c r="TRU206" s="87"/>
      <c r="TRV206" s="87"/>
      <c r="TRW206" s="87"/>
      <c r="TRX206" s="87"/>
      <c r="TRY206" s="87"/>
      <c r="TRZ206" s="87"/>
      <c r="TSA206" s="87"/>
      <c r="TSB206" s="87"/>
      <c r="TSC206" s="87"/>
      <c r="TSD206" s="87"/>
      <c r="TSE206" s="87"/>
      <c r="TSF206" s="87"/>
      <c r="TSG206" s="87"/>
      <c r="TSH206" s="87"/>
      <c r="TSI206" s="87"/>
      <c r="TSJ206" s="87"/>
      <c r="TSK206" s="87"/>
      <c r="TSL206" s="87"/>
      <c r="TSM206" s="87"/>
      <c r="TSN206" s="87"/>
      <c r="TSO206" s="87"/>
      <c r="TSP206" s="87"/>
      <c r="TSQ206" s="87"/>
      <c r="TSR206" s="87"/>
      <c r="TSS206" s="87"/>
      <c r="TST206" s="87"/>
      <c r="TSU206" s="87"/>
      <c r="TSV206" s="87"/>
      <c r="TSW206" s="87"/>
      <c r="TSX206" s="87"/>
      <c r="TSY206" s="87"/>
      <c r="TSZ206" s="87"/>
      <c r="TTA206" s="87"/>
      <c r="TTB206" s="87"/>
      <c r="TTC206" s="87"/>
      <c r="TTD206" s="87"/>
      <c r="TTE206" s="87"/>
      <c r="TTF206" s="87"/>
      <c r="TTG206" s="87"/>
      <c r="TTH206" s="87"/>
      <c r="TTI206" s="87"/>
      <c r="TTJ206" s="87"/>
      <c r="TTK206" s="87"/>
      <c r="TTL206" s="87"/>
      <c r="TTM206" s="87"/>
      <c r="TTN206" s="87"/>
      <c r="TTO206" s="87"/>
      <c r="TTP206" s="87"/>
      <c r="TTQ206" s="87"/>
      <c r="TTR206" s="87"/>
      <c r="TTS206" s="87"/>
      <c r="TTT206" s="87"/>
      <c r="TTU206" s="87"/>
      <c r="TTV206" s="87"/>
      <c r="TTW206" s="87"/>
      <c r="TTX206" s="87"/>
      <c r="TTY206" s="87"/>
      <c r="TTZ206" s="87"/>
      <c r="TUA206" s="87"/>
      <c r="TUB206" s="87"/>
      <c r="TUC206" s="87"/>
      <c r="TUD206" s="87"/>
      <c r="TUE206" s="87"/>
      <c r="TUF206" s="87"/>
      <c r="TUG206" s="87"/>
      <c r="TUH206" s="87"/>
      <c r="TUI206" s="87"/>
      <c r="TUJ206" s="87"/>
      <c r="TUK206" s="87"/>
      <c r="TUL206" s="87"/>
      <c r="TUM206" s="87"/>
      <c r="TUN206" s="87"/>
      <c r="TUO206" s="87"/>
      <c r="TUP206" s="87"/>
      <c r="TUQ206" s="87"/>
      <c r="TUR206" s="87"/>
      <c r="TUS206" s="87"/>
      <c r="TUT206" s="87"/>
      <c r="TUU206" s="87"/>
      <c r="TUV206" s="87"/>
      <c r="TUW206" s="87"/>
      <c r="TUX206" s="87"/>
      <c r="TUY206" s="87"/>
      <c r="TUZ206" s="87"/>
      <c r="TVA206" s="87"/>
      <c r="TVB206" s="87"/>
      <c r="TVC206" s="87"/>
      <c r="TVD206" s="87"/>
      <c r="TVE206" s="87"/>
      <c r="TVF206" s="87"/>
      <c r="TVG206" s="87"/>
      <c r="TVH206" s="87"/>
      <c r="TVI206" s="87"/>
      <c r="TVJ206" s="87"/>
      <c r="TVK206" s="87"/>
      <c r="TVL206" s="87"/>
      <c r="TVM206" s="87"/>
      <c r="TVN206" s="87"/>
      <c r="TVO206" s="87"/>
      <c r="TVP206" s="87"/>
      <c r="TVQ206" s="87"/>
      <c r="TVR206" s="87"/>
      <c r="TVS206" s="87"/>
      <c r="TVT206" s="87"/>
      <c r="TVU206" s="87"/>
      <c r="TVV206" s="87"/>
      <c r="TVW206" s="87"/>
      <c r="TVX206" s="87"/>
      <c r="TVY206" s="87"/>
      <c r="TVZ206" s="87"/>
      <c r="TWA206" s="87"/>
      <c r="TWB206" s="87"/>
      <c r="TWC206" s="87"/>
      <c r="TWD206" s="87"/>
      <c r="TWE206" s="87"/>
      <c r="TWF206" s="87"/>
      <c r="TWG206" s="87"/>
      <c r="TWH206" s="87"/>
      <c r="TWI206" s="87"/>
      <c r="TWJ206" s="87"/>
      <c r="TWK206" s="87"/>
      <c r="TWL206" s="87"/>
      <c r="TWM206" s="87"/>
      <c r="TWN206" s="87"/>
      <c r="TWO206" s="87"/>
      <c r="TWP206" s="87"/>
      <c r="TWQ206" s="87"/>
      <c r="TWR206" s="87"/>
      <c r="TWS206" s="87"/>
      <c r="TWT206" s="87"/>
      <c r="TWU206" s="87"/>
      <c r="TWV206" s="87"/>
      <c r="TWW206" s="87"/>
      <c r="TWX206" s="87"/>
      <c r="TWY206" s="87"/>
      <c r="TWZ206" s="87"/>
      <c r="TXA206" s="87"/>
      <c r="TXB206" s="87"/>
      <c r="TXC206" s="87"/>
      <c r="TXD206" s="87"/>
      <c r="TXE206" s="87"/>
      <c r="TXF206" s="87"/>
      <c r="TXG206" s="87"/>
      <c r="TXH206" s="87"/>
      <c r="TXI206" s="87"/>
      <c r="TXJ206" s="87"/>
      <c r="TXK206" s="87"/>
      <c r="TXL206" s="87"/>
      <c r="TXM206" s="87"/>
      <c r="TXN206" s="87"/>
      <c r="TXO206" s="87"/>
      <c r="TXP206" s="87"/>
      <c r="TXQ206" s="87"/>
      <c r="TXR206" s="87"/>
      <c r="TXS206" s="87"/>
      <c r="TXT206" s="87"/>
      <c r="TXU206" s="87"/>
      <c r="TXV206" s="87"/>
      <c r="TXW206" s="87"/>
      <c r="TXX206" s="87"/>
      <c r="TXY206" s="87"/>
      <c r="TXZ206" s="87"/>
      <c r="TYA206" s="87"/>
      <c r="TYB206" s="87"/>
      <c r="TYC206" s="87"/>
      <c r="TYD206" s="87"/>
      <c r="TYE206" s="87"/>
      <c r="TYF206" s="87"/>
      <c r="TYG206" s="87"/>
      <c r="TYH206" s="87"/>
      <c r="TYI206" s="87"/>
      <c r="TYJ206" s="87"/>
      <c r="TYK206" s="87"/>
      <c r="TYL206" s="87"/>
      <c r="TYM206" s="87"/>
      <c r="TYN206" s="87"/>
      <c r="TYO206" s="87"/>
      <c r="TYP206" s="87"/>
      <c r="TYQ206" s="87"/>
      <c r="TYR206" s="87"/>
      <c r="TYS206" s="87"/>
      <c r="TYT206" s="87"/>
      <c r="TYU206" s="87"/>
      <c r="TYV206" s="87"/>
      <c r="TYW206" s="87"/>
      <c r="TYX206" s="87"/>
      <c r="TYY206" s="87"/>
      <c r="TYZ206" s="87"/>
      <c r="TZA206" s="87"/>
      <c r="TZB206" s="87"/>
      <c r="TZC206" s="87"/>
      <c r="TZD206" s="87"/>
      <c r="TZE206" s="87"/>
      <c r="TZF206" s="87"/>
      <c r="TZG206" s="87"/>
      <c r="TZH206" s="87"/>
      <c r="TZI206" s="87"/>
      <c r="TZJ206" s="87"/>
      <c r="TZK206" s="87"/>
      <c r="TZL206" s="87"/>
      <c r="TZM206" s="87"/>
      <c r="TZN206" s="87"/>
      <c r="TZO206" s="87"/>
      <c r="TZP206" s="87"/>
      <c r="TZQ206" s="87"/>
      <c r="TZR206" s="87"/>
      <c r="TZS206" s="87"/>
      <c r="TZT206" s="87"/>
      <c r="TZU206" s="87"/>
      <c r="TZV206" s="87"/>
      <c r="TZW206" s="87"/>
      <c r="TZX206" s="87"/>
      <c r="TZY206" s="87"/>
      <c r="TZZ206" s="87"/>
      <c r="UAA206" s="87"/>
      <c r="UAB206" s="87"/>
      <c r="UAC206" s="87"/>
      <c r="UAD206" s="87"/>
      <c r="UAE206" s="87"/>
      <c r="UAF206" s="87"/>
      <c r="UAG206" s="87"/>
      <c r="UAH206" s="87"/>
      <c r="UAI206" s="87"/>
      <c r="UAJ206" s="87"/>
      <c r="UAK206" s="87"/>
      <c r="UAL206" s="87"/>
      <c r="UAM206" s="87"/>
      <c r="UAN206" s="87"/>
      <c r="UAO206" s="87"/>
      <c r="UAP206" s="87"/>
      <c r="UAQ206" s="87"/>
      <c r="UAR206" s="87"/>
      <c r="UAS206" s="87"/>
      <c r="UAT206" s="87"/>
      <c r="UAU206" s="87"/>
      <c r="UAV206" s="87"/>
      <c r="UAW206" s="87"/>
      <c r="UAX206" s="87"/>
      <c r="UAY206" s="87"/>
      <c r="UAZ206" s="87"/>
      <c r="UBA206" s="87"/>
      <c r="UBB206" s="87"/>
      <c r="UBC206" s="87"/>
      <c r="UBD206" s="87"/>
      <c r="UBE206" s="87"/>
      <c r="UBF206" s="87"/>
      <c r="UBG206" s="87"/>
      <c r="UBH206" s="87"/>
      <c r="UBI206" s="87"/>
      <c r="UBJ206" s="87"/>
      <c r="UBK206" s="87"/>
      <c r="UBL206" s="87"/>
      <c r="UBM206" s="87"/>
      <c r="UBN206" s="87"/>
      <c r="UBO206" s="87"/>
      <c r="UBP206" s="87"/>
      <c r="UBQ206" s="87"/>
      <c r="UBR206" s="87"/>
      <c r="UBS206" s="87"/>
      <c r="UBT206" s="87"/>
      <c r="UBU206" s="87"/>
      <c r="UBV206" s="87"/>
      <c r="UBW206" s="87"/>
      <c r="UBX206" s="87"/>
      <c r="UBY206" s="87"/>
      <c r="UBZ206" s="87"/>
      <c r="UCA206" s="87"/>
      <c r="UCB206" s="87"/>
      <c r="UCC206" s="87"/>
      <c r="UCD206" s="87"/>
      <c r="UCE206" s="87"/>
      <c r="UCF206" s="87"/>
      <c r="UCG206" s="87"/>
      <c r="UCH206" s="87"/>
      <c r="UCI206" s="87"/>
      <c r="UCJ206" s="87"/>
      <c r="UCK206" s="87"/>
      <c r="UCL206" s="87"/>
      <c r="UCM206" s="87"/>
      <c r="UCN206" s="87"/>
      <c r="UCO206" s="87"/>
      <c r="UCP206" s="87"/>
      <c r="UCQ206" s="87"/>
      <c r="UCR206" s="87"/>
      <c r="UCS206" s="87"/>
      <c r="UCT206" s="87"/>
      <c r="UCU206" s="87"/>
      <c r="UCV206" s="87"/>
      <c r="UCW206" s="87"/>
      <c r="UCX206" s="87"/>
      <c r="UCY206" s="87"/>
      <c r="UCZ206" s="87"/>
      <c r="UDA206" s="87"/>
      <c r="UDB206" s="87"/>
      <c r="UDC206" s="87"/>
      <c r="UDD206" s="87"/>
      <c r="UDE206" s="87"/>
      <c r="UDF206" s="87"/>
      <c r="UDG206" s="87"/>
      <c r="UDH206" s="87"/>
      <c r="UDI206" s="87"/>
      <c r="UDJ206" s="87"/>
      <c r="UDK206" s="87"/>
      <c r="UDL206" s="87"/>
      <c r="UDM206" s="87"/>
      <c r="UDN206" s="87"/>
      <c r="UDO206" s="87"/>
      <c r="UDP206" s="87"/>
      <c r="UDQ206" s="87"/>
      <c r="UDR206" s="87"/>
      <c r="UDS206" s="87"/>
      <c r="UDT206" s="87"/>
      <c r="UDU206" s="87"/>
      <c r="UDV206" s="87"/>
      <c r="UDW206" s="87"/>
      <c r="UDX206" s="87"/>
      <c r="UDY206" s="87"/>
      <c r="UDZ206" s="87"/>
      <c r="UEA206" s="87"/>
      <c r="UEB206" s="87"/>
      <c r="UEC206" s="87"/>
      <c r="UED206" s="87"/>
      <c r="UEE206" s="87"/>
      <c r="UEF206" s="87"/>
      <c r="UEG206" s="87"/>
      <c r="UEH206" s="87"/>
      <c r="UEI206" s="87"/>
      <c r="UEJ206" s="87"/>
      <c r="UEK206" s="87"/>
      <c r="UEL206" s="87"/>
      <c r="UEM206" s="87"/>
      <c r="UEN206" s="87"/>
      <c r="UEO206" s="87"/>
      <c r="UEP206" s="87"/>
      <c r="UEQ206" s="87"/>
      <c r="UER206" s="87"/>
      <c r="UES206" s="87"/>
      <c r="UET206" s="87"/>
      <c r="UEU206" s="87"/>
      <c r="UEV206" s="87"/>
      <c r="UEW206" s="87"/>
      <c r="UEX206" s="87"/>
      <c r="UEY206" s="87"/>
      <c r="UEZ206" s="87"/>
      <c r="UFA206" s="87"/>
      <c r="UFB206" s="87"/>
      <c r="UFC206" s="87"/>
      <c r="UFD206" s="87"/>
      <c r="UFE206" s="87"/>
      <c r="UFF206" s="87"/>
      <c r="UFG206" s="87"/>
      <c r="UFH206" s="87"/>
      <c r="UFI206" s="87"/>
      <c r="UFJ206" s="87"/>
      <c r="UFK206" s="87"/>
      <c r="UFL206" s="87"/>
      <c r="UFM206" s="87"/>
      <c r="UFN206" s="87"/>
      <c r="UFO206" s="87"/>
      <c r="UFP206" s="87"/>
      <c r="UFQ206" s="87"/>
      <c r="UFR206" s="87"/>
      <c r="UFS206" s="87"/>
      <c r="UFT206" s="87"/>
      <c r="UFU206" s="87"/>
      <c r="UFV206" s="87"/>
      <c r="UFW206" s="87"/>
      <c r="UFX206" s="87"/>
      <c r="UFY206" s="87"/>
      <c r="UFZ206" s="87"/>
      <c r="UGA206" s="87"/>
      <c r="UGB206" s="87"/>
      <c r="UGC206" s="87"/>
      <c r="UGD206" s="87"/>
      <c r="UGE206" s="87"/>
      <c r="UGF206" s="87"/>
      <c r="UGG206" s="87"/>
      <c r="UGH206" s="87"/>
      <c r="UGI206" s="87"/>
      <c r="UGJ206" s="87"/>
      <c r="UGK206" s="87"/>
      <c r="UGL206" s="87"/>
      <c r="UGM206" s="87"/>
      <c r="UGN206" s="87"/>
      <c r="UGO206" s="87"/>
      <c r="UGP206" s="87"/>
      <c r="UGQ206" s="87"/>
      <c r="UGR206" s="87"/>
      <c r="UGS206" s="87"/>
      <c r="UGT206" s="87"/>
      <c r="UGU206" s="87"/>
      <c r="UGV206" s="87"/>
      <c r="UGW206" s="87"/>
      <c r="UGX206" s="87"/>
      <c r="UGY206" s="87"/>
      <c r="UGZ206" s="87"/>
      <c r="UHA206" s="87"/>
      <c r="UHB206" s="87"/>
      <c r="UHC206" s="87"/>
      <c r="UHD206" s="87"/>
      <c r="UHE206" s="87"/>
      <c r="UHF206" s="87"/>
      <c r="UHG206" s="87"/>
      <c r="UHH206" s="87"/>
      <c r="UHI206" s="87"/>
      <c r="UHJ206" s="87"/>
      <c r="UHK206" s="87"/>
      <c r="UHL206" s="87"/>
      <c r="UHM206" s="87"/>
      <c r="UHN206" s="87"/>
      <c r="UHO206" s="87"/>
      <c r="UHP206" s="87"/>
      <c r="UHQ206" s="87"/>
      <c r="UHR206" s="87"/>
      <c r="UHS206" s="87"/>
      <c r="UHT206" s="87"/>
      <c r="UHU206" s="87"/>
      <c r="UHV206" s="87"/>
      <c r="UHW206" s="87"/>
      <c r="UHX206" s="87"/>
      <c r="UHY206" s="87"/>
      <c r="UHZ206" s="87"/>
      <c r="UIA206" s="87"/>
      <c r="UIB206" s="87"/>
      <c r="UIC206" s="87"/>
      <c r="UID206" s="87"/>
      <c r="UIE206" s="87"/>
      <c r="UIF206" s="87"/>
      <c r="UIG206" s="87"/>
      <c r="UIH206" s="87"/>
      <c r="UII206" s="87"/>
      <c r="UIJ206" s="87"/>
      <c r="UIK206" s="87"/>
      <c r="UIL206" s="87"/>
      <c r="UIM206" s="87"/>
      <c r="UIN206" s="87"/>
      <c r="UIO206" s="87"/>
      <c r="UIP206" s="87"/>
      <c r="UIQ206" s="87"/>
      <c r="UIR206" s="87"/>
      <c r="UIS206" s="87"/>
      <c r="UIT206" s="87"/>
      <c r="UIU206" s="87"/>
      <c r="UIV206" s="87"/>
      <c r="UIW206" s="87"/>
      <c r="UIX206" s="87"/>
      <c r="UIY206" s="87"/>
      <c r="UIZ206" s="87"/>
      <c r="UJA206" s="87"/>
      <c r="UJB206" s="87"/>
      <c r="UJC206" s="87"/>
      <c r="UJD206" s="87"/>
      <c r="UJE206" s="87"/>
      <c r="UJF206" s="87"/>
      <c r="UJG206" s="87"/>
      <c r="UJH206" s="87"/>
      <c r="UJI206" s="87"/>
      <c r="UJJ206" s="87"/>
      <c r="UJK206" s="87"/>
      <c r="UJL206" s="87"/>
      <c r="UJM206" s="87"/>
      <c r="UJN206" s="87"/>
      <c r="UJO206" s="87"/>
      <c r="UJP206" s="87"/>
      <c r="UJQ206" s="87"/>
      <c r="UJR206" s="87"/>
      <c r="UJS206" s="87"/>
      <c r="UJT206" s="87"/>
      <c r="UJU206" s="87"/>
      <c r="UJV206" s="87"/>
      <c r="UJW206" s="87"/>
      <c r="UJX206" s="87"/>
      <c r="UJY206" s="87"/>
      <c r="UJZ206" s="87"/>
      <c r="UKA206" s="87"/>
      <c r="UKB206" s="87"/>
      <c r="UKC206" s="87"/>
      <c r="UKD206" s="87"/>
      <c r="UKE206" s="87"/>
      <c r="UKF206" s="87"/>
      <c r="UKG206" s="87"/>
      <c r="UKH206" s="87"/>
      <c r="UKI206" s="87"/>
      <c r="UKJ206" s="87"/>
      <c r="UKK206" s="87"/>
      <c r="UKL206" s="87"/>
      <c r="UKM206" s="87"/>
      <c r="UKN206" s="87"/>
      <c r="UKO206" s="87"/>
      <c r="UKP206" s="87"/>
      <c r="UKQ206" s="87"/>
      <c r="UKR206" s="87"/>
      <c r="UKS206" s="87"/>
      <c r="UKT206" s="87"/>
      <c r="UKU206" s="87"/>
      <c r="UKV206" s="87"/>
      <c r="UKW206" s="87"/>
      <c r="UKX206" s="87"/>
      <c r="UKY206" s="87"/>
      <c r="UKZ206" s="87"/>
      <c r="ULA206" s="87"/>
      <c r="ULB206" s="87"/>
      <c r="ULC206" s="87"/>
      <c r="ULD206" s="87"/>
      <c r="ULE206" s="87"/>
      <c r="ULF206" s="87"/>
      <c r="ULG206" s="87"/>
      <c r="ULH206" s="87"/>
      <c r="ULI206" s="87"/>
      <c r="ULJ206" s="87"/>
      <c r="ULK206" s="87"/>
      <c r="ULL206" s="87"/>
      <c r="ULM206" s="87"/>
      <c r="ULN206" s="87"/>
      <c r="ULO206" s="87"/>
      <c r="ULP206" s="87"/>
      <c r="ULQ206" s="87"/>
      <c r="ULR206" s="87"/>
      <c r="ULS206" s="87"/>
      <c r="ULT206" s="87"/>
      <c r="ULU206" s="87"/>
      <c r="ULV206" s="87"/>
      <c r="ULW206" s="87"/>
      <c r="ULX206" s="87"/>
      <c r="ULY206" s="87"/>
      <c r="ULZ206" s="87"/>
      <c r="UMA206" s="87"/>
      <c r="UMB206" s="87"/>
      <c r="UMC206" s="87"/>
      <c r="UMD206" s="87"/>
      <c r="UME206" s="87"/>
      <c r="UMF206" s="87"/>
      <c r="UMG206" s="87"/>
      <c r="UMH206" s="87"/>
      <c r="UMI206" s="87"/>
      <c r="UMJ206" s="87"/>
      <c r="UMK206" s="87"/>
      <c r="UML206" s="87"/>
      <c r="UMM206" s="87"/>
      <c r="UMN206" s="87"/>
      <c r="UMO206" s="87"/>
      <c r="UMP206" s="87"/>
      <c r="UMQ206" s="87"/>
      <c r="UMR206" s="87"/>
      <c r="UMS206" s="87"/>
      <c r="UMT206" s="87"/>
      <c r="UMU206" s="87"/>
      <c r="UMV206" s="87"/>
      <c r="UMW206" s="87"/>
      <c r="UMX206" s="87"/>
      <c r="UMY206" s="87"/>
      <c r="UMZ206" s="87"/>
      <c r="UNA206" s="87"/>
      <c r="UNB206" s="87"/>
      <c r="UNC206" s="87"/>
      <c r="UND206" s="87"/>
      <c r="UNE206" s="87"/>
      <c r="UNF206" s="87"/>
      <c r="UNG206" s="87"/>
      <c r="UNH206" s="87"/>
      <c r="UNI206" s="87"/>
      <c r="UNJ206" s="87"/>
      <c r="UNK206" s="87"/>
      <c r="UNL206" s="87"/>
      <c r="UNM206" s="87"/>
      <c r="UNN206" s="87"/>
      <c r="UNO206" s="87"/>
      <c r="UNP206" s="87"/>
      <c r="UNQ206" s="87"/>
      <c r="UNR206" s="87"/>
      <c r="UNS206" s="87"/>
      <c r="UNT206" s="87"/>
      <c r="UNU206" s="87"/>
      <c r="UNV206" s="87"/>
      <c r="UNW206" s="87"/>
      <c r="UNX206" s="87"/>
      <c r="UNY206" s="87"/>
      <c r="UNZ206" s="87"/>
      <c r="UOA206" s="87"/>
      <c r="UOB206" s="87"/>
      <c r="UOC206" s="87"/>
      <c r="UOD206" s="87"/>
      <c r="UOE206" s="87"/>
      <c r="UOF206" s="87"/>
      <c r="UOG206" s="87"/>
      <c r="UOH206" s="87"/>
      <c r="UOI206" s="87"/>
      <c r="UOJ206" s="87"/>
      <c r="UOK206" s="87"/>
      <c r="UOL206" s="87"/>
      <c r="UOM206" s="87"/>
      <c r="UON206" s="87"/>
      <c r="UOO206" s="87"/>
      <c r="UOP206" s="87"/>
      <c r="UOQ206" s="87"/>
      <c r="UOR206" s="87"/>
      <c r="UOS206" s="87"/>
      <c r="UOT206" s="87"/>
      <c r="UOU206" s="87"/>
      <c r="UOV206" s="87"/>
      <c r="UOW206" s="87"/>
      <c r="UOX206" s="87"/>
      <c r="UOY206" s="87"/>
      <c r="UOZ206" s="87"/>
      <c r="UPA206" s="87"/>
      <c r="UPB206" s="87"/>
      <c r="UPC206" s="87"/>
      <c r="UPD206" s="87"/>
      <c r="UPE206" s="87"/>
      <c r="UPF206" s="87"/>
      <c r="UPG206" s="87"/>
      <c r="UPH206" s="87"/>
      <c r="UPI206" s="87"/>
      <c r="UPJ206" s="87"/>
      <c r="UPK206" s="87"/>
      <c r="UPL206" s="87"/>
      <c r="UPM206" s="87"/>
      <c r="UPN206" s="87"/>
      <c r="UPO206" s="87"/>
      <c r="UPP206" s="87"/>
      <c r="UPQ206" s="87"/>
      <c r="UPR206" s="87"/>
      <c r="UPS206" s="87"/>
      <c r="UPT206" s="87"/>
      <c r="UPU206" s="87"/>
      <c r="UPV206" s="87"/>
      <c r="UPW206" s="87"/>
      <c r="UPX206" s="87"/>
      <c r="UPY206" s="87"/>
      <c r="UPZ206" s="87"/>
      <c r="UQA206" s="87"/>
      <c r="UQB206" s="87"/>
      <c r="UQC206" s="87"/>
      <c r="UQD206" s="87"/>
      <c r="UQE206" s="87"/>
      <c r="UQF206" s="87"/>
      <c r="UQG206" s="87"/>
      <c r="UQH206" s="87"/>
      <c r="UQI206" s="87"/>
      <c r="UQJ206" s="87"/>
      <c r="UQK206" s="87"/>
      <c r="UQL206" s="87"/>
      <c r="UQM206" s="87"/>
      <c r="UQN206" s="87"/>
      <c r="UQO206" s="87"/>
      <c r="UQP206" s="87"/>
      <c r="UQQ206" s="87"/>
      <c r="UQR206" s="87"/>
      <c r="UQS206" s="87"/>
      <c r="UQT206" s="87"/>
      <c r="UQU206" s="87"/>
      <c r="UQV206" s="87"/>
      <c r="UQW206" s="87"/>
      <c r="UQX206" s="87"/>
      <c r="UQY206" s="87"/>
      <c r="UQZ206" s="87"/>
      <c r="URA206" s="87"/>
      <c r="URB206" s="87"/>
      <c r="URC206" s="87"/>
      <c r="URD206" s="87"/>
      <c r="URE206" s="87"/>
      <c r="URF206" s="87"/>
      <c r="URG206" s="87"/>
      <c r="URH206" s="87"/>
      <c r="URI206" s="87"/>
      <c r="URJ206" s="87"/>
      <c r="URK206" s="87"/>
      <c r="URL206" s="87"/>
      <c r="URM206" s="87"/>
      <c r="URN206" s="87"/>
      <c r="URO206" s="87"/>
      <c r="URP206" s="87"/>
      <c r="URQ206" s="87"/>
      <c r="URR206" s="87"/>
      <c r="URS206" s="87"/>
      <c r="URT206" s="87"/>
      <c r="URU206" s="87"/>
      <c r="URV206" s="87"/>
      <c r="URW206" s="87"/>
      <c r="URX206" s="87"/>
      <c r="URY206" s="87"/>
      <c r="URZ206" s="87"/>
      <c r="USA206" s="87"/>
      <c r="USB206" s="87"/>
      <c r="USC206" s="87"/>
      <c r="USD206" s="87"/>
      <c r="USE206" s="87"/>
      <c r="USF206" s="87"/>
      <c r="USG206" s="87"/>
      <c r="USH206" s="87"/>
      <c r="USI206" s="87"/>
      <c r="USJ206" s="87"/>
      <c r="USK206" s="87"/>
      <c r="USL206" s="87"/>
      <c r="USM206" s="87"/>
      <c r="USN206" s="87"/>
      <c r="USO206" s="87"/>
      <c r="USP206" s="87"/>
      <c r="USQ206" s="87"/>
      <c r="USR206" s="87"/>
      <c r="USS206" s="87"/>
      <c r="UST206" s="87"/>
      <c r="USU206" s="87"/>
      <c r="USV206" s="87"/>
      <c r="USW206" s="87"/>
      <c r="USX206" s="87"/>
      <c r="USY206" s="87"/>
      <c r="USZ206" s="87"/>
      <c r="UTA206" s="87"/>
      <c r="UTB206" s="87"/>
      <c r="UTC206" s="87"/>
      <c r="UTD206" s="87"/>
      <c r="UTE206" s="87"/>
      <c r="UTF206" s="87"/>
      <c r="UTG206" s="87"/>
      <c r="UTH206" s="87"/>
      <c r="UTI206" s="87"/>
      <c r="UTJ206" s="87"/>
      <c r="UTK206" s="87"/>
      <c r="UTL206" s="87"/>
      <c r="UTM206" s="87"/>
      <c r="UTN206" s="87"/>
      <c r="UTO206" s="87"/>
      <c r="UTP206" s="87"/>
      <c r="UTQ206" s="87"/>
      <c r="UTR206" s="87"/>
      <c r="UTS206" s="87"/>
      <c r="UTT206" s="87"/>
      <c r="UTU206" s="87"/>
      <c r="UTV206" s="87"/>
      <c r="UTW206" s="87"/>
      <c r="UTX206" s="87"/>
      <c r="UTY206" s="87"/>
      <c r="UTZ206" s="87"/>
      <c r="UUA206" s="87"/>
      <c r="UUB206" s="87"/>
      <c r="UUC206" s="87"/>
      <c r="UUD206" s="87"/>
      <c r="UUE206" s="87"/>
      <c r="UUF206" s="87"/>
      <c r="UUG206" s="87"/>
      <c r="UUH206" s="87"/>
      <c r="UUI206" s="87"/>
      <c r="UUJ206" s="87"/>
      <c r="UUK206" s="87"/>
      <c r="UUL206" s="87"/>
      <c r="UUM206" s="87"/>
      <c r="UUN206" s="87"/>
      <c r="UUO206" s="87"/>
      <c r="UUP206" s="87"/>
      <c r="UUQ206" s="87"/>
      <c r="UUR206" s="87"/>
      <c r="UUS206" s="87"/>
      <c r="UUT206" s="87"/>
      <c r="UUU206" s="87"/>
      <c r="UUV206" s="87"/>
      <c r="UUW206" s="87"/>
      <c r="UUX206" s="87"/>
      <c r="UUY206" s="87"/>
      <c r="UUZ206" s="87"/>
      <c r="UVA206" s="87"/>
      <c r="UVB206" s="87"/>
      <c r="UVC206" s="87"/>
      <c r="UVD206" s="87"/>
      <c r="UVE206" s="87"/>
      <c r="UVF206" s="87"/>
      <c r="UVG206" s="87"/>
      <c r="UVH206" s="87"/>
      <c r="UVI206" s="87"/>
      <c r="UVJ206" s="87"/>
      <c r="UVK206" s="87"/>
      <c r="UVL206" s="87"/>
      <c r="UVM206" s="87"/>
      <c r="UVN206" s="87"/>
      <c r="UVO206" s="87"/>
      <c r="UVP206" s="87"/>
      <c r="UVQ206" s="87"/>
      <c r="UVR206" s="87"/>
      <c r="UVS206" s="87"/>
      <c r="UVT206" s="87"/>
      <c r="UVU206" s="87"/>
      <c r="UVV206" s="87"/>
      <c r="UVW206" s="87"/>
      <c r="UVX206" s="87"/>
      <c r="UVY206" s="87"/>
      <c r="UVZ206" s="87"/>
      <c r="UWA206" s="87"/>
      <c r="UWB206" s="87"/>
      <c r="UWC206" s="87"/>
      <c r="UWD206" s="87"/>
      <c r="UWE206" s="87"/>
      <c r="UWF206" s="87"/>
      <c r="UWG206" s="87"/>
      <c r="UWH206" s="87"/>
      <c r="UWI206" s="87"/>
      <c r="UWJ206" s="87"/>
      <c r="UWK206" s="87"/>
      <c r="UWL206" s="87"/>
      <c r="UWM206" s="87"/>
      <c r="UWN206" s="87"/>
      <c r="UWO206" s="87"/>
      <c r="UWP206" s="87"/>
      <c r="UWQ206" s="87"/>
      <c r="UWR206" s="87"/>
      <c r="UWS206" s="87"/>
      <c r="UWT206" s="87"/>
      <c r="UWU206" s="87"/>
      <c r="UWV206" s="87"/>
      <c r="UWW206" s="87"/>
      <c r="UWX206" s="87"/>
      <c r="UWY206" s="87"/>
      <c r="UWZ206" s="87"/>
      <c r="UXA206" s="87"/>
      <c r="UXB206" s="87"/>
      <c r="UXC206" s="87"/>
      <c r="UXD206" s="87"/>
      <c r="UXE206" s="87"/>
      <c r="UXF206" s="87"/>
      <c r="UXG206" s="87"/>
      <c r="UXH206" s="87"/>
      <c r="UXI206" s="87"/>
      <c r="UXJ206" s="87"/>
      <c r="UXK206" s="87"/>
      <c r="UXL206" s="87"/>
      <c r="UXM206" s="87"/>
      <c r="UXN206" s="87"/>
      <c r="UXO206" s="87"/>
      <c r="UXP206" s="87"/>
      <c r="UXQ206" s="87"/>
      <c r="UXR206" s="87"/>
      <c r="UXS206" s="87"/>
      <c r="UXT206" s="87"/>
      <c r="UXU206" s="87"/>
      <c r="UXV206" s="87"/>
      <c r="UXW206" s="87"/>
      <c r="UXX206" s="87"/>
      <c r="UXY206" s="87"/>
      <c r="UXZ206" s="87"/>
      <c r="UYA206" s="87"/>
      <c r="UYB206" s="87"/>
      <c r="UYC206" s="87"/>
      <c r="UYD206" s="87"/>
      <c r="UYE206" s="87"/>
      <c r="UYF206" s="87"/>
      <c r="UYG206" s="87"/>
      <c r="UYH206" s="87"/>
      <c r="UYI206" s="87"/>
      <c r="UYJ206" s="87"/>
      <c r="UYK206" s="87"/>
      <c r="UYL206" s="87"/>
      <c r="UYM206" s="87"/>
      <c r="UYN206" s="87"/>
      <c r="UYO206" s="87"/>
      <c r="UYP206" s="87"/>
      <c r="UYQ206" s="87"/>
      <c r="UYR206" s="87"/>
      <c r="UYS206" s="87"/>
      <c r="UYT206" s="87"/>
      <c r="UYU206" s="87"/>
      <c r="UYV206" s="87"/>
      <c r="UYW206" s="87"/>
      <c r="UYX206" s="87"/>
      <c r="UYY206" s="87"/>
      <c r="UYZ206" s="87"/>
      <c r="UZA206" s="87"/>
      <c r="UZB206" s="87"/>
      <c r="UZC206" s="87"/>
      <c r="UZD206" s="87"/>
      <c r="UZE206" s="87"/>
      <c r="UZF206" s="87"/>
      <c r="UZG206" s="87"/>
      <c r="UZH206" s="87"/>
      <c r="UZI206" s="87"/>
      <c r="UZJ206" s="87"/>
      <c r="UZK206" s="87"/>
      <c r="UZL206" s="87"/>
      <c r="UZM206" s="87"/>
      <c r="UZN206" s="87"/>
      <c r="UZO206" s="87"/>
      <c r="UZP206" s="87"/>
      <c r="UZQ206" s="87"/>
      <c r="UZR206" s="87"/>
      <c r="UZS206" s="87"/>
      <c r="UZT206" s="87"/>
      <c r="UZU206" s="87"/>
      <c r="UZV206" s="87"/>
      <c r="UZW206" s="87"/>
      <c r="UZX206" s="87"/>
      <c r="UZY206" s="87"/>
      <c r="UZZ206" s="87"/>
      <c r="VAA206" s="87"/>
      <c r="VAB206" s="87"/>
      <c r="VAC206" s="87"/>
      <c r="VAD206" s="87"/>
      <c r="VAE206" s="87"/>
      <c r="VAF206" s="87"/>
      <c r="VAG206" s="87"/>
      <c r="VAH206" s="87"/>
      <c r="VAI206" s="87"/>
      <c r="VAJ206" s="87"/>
      <c r="VAK206" s="87"/>
      <c r="VAL206" s="87"/>
      <c r="VAM206" s="87"/>
      <c r="VAN206" s="87"/>
      <c r="VAO206" s="87"/>
      <c r="VAP206" s="87"/>
      <c r="VAQ206" s="87"/>
      <c r="VAR206" s="87"/>
      <c r="VAS206" s="87"/>
      <c r="VAT206" s="87"/>
      <c r="VAU206" s="87"/>
      <c r="VAV206" s="87"/>
      <c r="VAW206" s="87"/>
      <c r="VAX206" s="87"/>
      <c r="VAY206" s="87"/>
      <c r="VAZ206" s="87"/>
      <c r="VBA206" s="87"/>
      <c r="VBB206" s="87"/>
      <c r="VBC206" s="87"/>
      <c r="VBD206" s="87"/>
      <c r="VBE206" s="87"/>
      <c r="VBF206" s="87"/>
      <c r="VBG206" s="87"/>
      <c r="VBH206" s="87"/>
      <c r="VBI206" s="87"/>
      <c r="VBJ206" s="87"/>
      <c r="VBK206" s="87"/>
      <c r="VBL206" s="87"/>
      <c r="VBM206" s="87"/>
      <c r="VBN206" s="87"/>
      <c r="VBO206" s="87"/>
      <c r="VBP206" s="87"/>
      <c r="VBQ206" s="87"/>
      <c r="VBR206" s="87"/>
      <c r="VBS206" s="87"/>
      <c r="VBT206" s="87"/>
      <c r="VBU206" s="87"/>
      <c r="VBV206" s="87"/>
      <c r="VBW206" s="87"/>
      <c r="VBX206" s="87"/>
      <c r="VBY206" s="87"/>
      <c r="VBZ206" s="87"/>
      <c r="VCA206" s="87"/>
      <c r="VCB206" s="87"/>
      <c r="VCC206" s="87"/>
      <c r="VCD206" s="87"/>
      <c r="VCE206" s="87"/>
      <c r="VCF206" s="87"/>
      <c r="VCG206" s="87"/>
      <c r="VCH206" s="87"/>
      <c r="VCI206" s="87"/>
      <c r="VCJ206" s="87"/>
      <c r="VCK206" s="87"/>
      <c r="VCL206" s="87"/>
      <c r="VCM206" s="87"/>
      <c r="VCN206" s="87"/>
      <c r="VCO206" s="87"/>
      <c r="VCP206" s="87"/>
      <c r="VCQ206" s="87"/>
      <c r="VCR206" s="87"/>
      <c r="VCS206" s="87"/>
      <c r="VCT206" s="87"/>
      <c r="VCU206" s="87"/>
      <c r="VCV206" s="87"/>
      <c r="VCW206" s="87"/>
      <c r="VCX206" s="87"/>
      <c r="VCY206" s="87"/>
      <c r="VCZ206" s="87"/>
      <c r="VDA206" s="87"/>
      <c r="VDB206" s="87"/>
      <c r="VDC206" s="87"/>
      <c r="VDD206" s="87"/>
      <c r="VDE206" s="87"/>
      <c r="VDF206" s="87"/>
      <c r="VDG206" s="87"/>
      <c r="VDH206" s="87"/>
      <c r="VDI206" s="87"/>
      <c r="VDJ206" s="87"/>
      <c r="VDK206" s="87"/>
      <c r="VDL206" s="87"/>
      <c r="VDM206" s="87"/>
      <c r="VDN206" s="87"/>
      <c r="VDO206" s="87"/>
      <c r="VDP206" s="87"/>
      <c r="VDQ206" s="87"/>
      <c r="VDR206" s="87"/>
      <c r="VDS206" s="87"/>
      <c r="VDT206" s="87"/>
      <c r="VDU206" s="87"/>
      <c r="VDV206" s="87"/>
      <c r="VDW206" s="87"/>
      <c r="VDX206" s="87"/>
      <c r="VDY206" s="87"/>
      <c r="VDZ206" s="87"/>
      <c r="VEA206" s="87"/>
      <c r="VEB206" s="87"/>
      <c r="VEC206" s="87"/>
      <c r="VED206" s="87"/>
      <c r="VEE206" s="87"/>
      <c r="VEF206" s="87"/>
      <c r="VEG206" s="87"/>
      <c r="VEH206" s="87"/>
      <c r="VEI206" s="87"/>
      <c r="VEJ206" s="87"/>
      <c r="VEK206" s="87"/>
      <c r="VEL206" s="87"/>
      <c r="VEM206" s="87"/>
      <c r="VEN206" s="87"/>
      <c r="VEO206" s="87"/>
      <c r="VEP206" s="87"/>
      <c r="VEQ206" s="87"/>
      <c r="VER206" s="87"/>
      <c r="VES206" s="87"/>
      <c r="VET206" s="87"/>
      <c r="VEU206" s="87"/>
      <c r="VEV206" s="87"/>
      <c r="VEW206" s="87"/>
      <c r="VEX206" s="87"/>
      <c r="VEY206" s="87"/>
      <c r="VEZ206" s="87"/>
      <c r="VFA206" s="87"/>
      <c r="VFB206" s="87"/>
      <c r="VFC206" s="87"/>
      <c r="VFD206" s="87"/>
      <c r="VFE206" s="87"/>
      <c r="VFF206" s="87"/>
      <c r="VFG206" s="87"/>
      <c r="VFH206" s="87"/>
      <c r="VFI206" s="87"/>
      <c r="VFJ206" s="87"/>
      <c r="VFK206" s="87"/>
      <c r="VFL206" s="87"/>
      <c r="VFM206" s="87"/>
      <c r="VFN206" s="87"/>
      <c r="VFO206" s="87"/>
      <c r="VFP206" s="87"/>
      <c r="VFQ206" s="87"/>
      <c r="VFR206" s="87"/>
      <c r="VFS206" s="87"/>
      <c r="VFT206" s="87"/>
      <c r="VFU206" s="87"/>
      <c r="VFV206" s="87"/>
      <c r="VFW206" s="87"/>
      <c r="VFX206" s="87"/>
      <c r="VFY206" s="87"/>
      <c r="VFZ206" s="87"/>
      <c r="VGA206" s="87"/>
      <c r="VGB206" s="87"/>
      <c r="VGC206" s="87"/>
      <c r="VGD206" s="87"/>
      <c r="VGE206" s="87"/>
      <c r="VGF206" s="87"/>
      <c r="VGG206" s="87"/>
      <c r="VGH206" s="87"/>
      <c r="VGI206" s="87"/>
      <c r="VGJ206" s="87"/>
      <c r="VGK206" s="87"/>
      <c r="VGL206" s="87"/>
      <c r="VGM206" s="87"/>
      <c r="VGN206" s="87"/>
      <c r="VGO206" s="87"/>
      <c r="VGP206" s="87"/>
      <c r="VGQ206" s="87"/>
      <c r="VGR206" s="87"/>
      <c r="VGS206" s="87"/>
      <c r="VGT206" s="87"/>
      <c r="VGU206" s="87"/>
      <c r="VGV206" s="87"/>
      <c r="VGW206" s="87"/>
      <c r="VGX206" s="87"/>
      <c r="VGY206" s="87"/>
      <c r="VGZ206" s="87"/>
      <c r="VHA206" s="87"/>
      <c r="VHB206" s="87"/>
      <c r="VHC206" s="87"/>
      <c r="VHD206" s="87"/>
      <c r="VHE206" s="87"/>
      <c r="VHF206" s="87"/>
      <c r="VHG206" s="87"/>
      <c r="VHH206" s="87"/>
      <c r="VHI206" s="87"/>
      <c r="VHJ206" s="87"/>
      <c r="VHK206" s="87"/>
      <c r="VHL206" s="87"/>
      <c r="VHM206" s="87"/>
      <c r="VHN206" s="87"/>
      <c r="VHO206" s="87"/>
      <c r="VHP206" s="87"/>
      <c r="VHQ206" s="87"/>
      <c r="VHR206" s="87"/>
      <c r="VHS206" s="87"/>
      <c r="VHT206" s="87"/>
      <c r="VHU206" s="87"/>
      <c r="VHV206" s="87"/>
      <c r="VHW206" s="87"/>
      <c r="VHX206" s="87"/>
      <c r="VHY206" s="87"/>
      <c r="VHZ206" s="87"/>
      <c r="VIA206" s="87"/>
      <c r="VIB206" s="87"/>
      <c r="VIC206" s="87"/>
      <c r="VID206" s="87"/>
      <c r="VIE206" s="87"/>
      <c r="VIF206" s="87"/>
      <c r="VIG206" s="87"/>
      <c r="VIH206" s="87"/>
      <c r="VII206" s="87"/>
      <c r="VIJ206" s="87"/>
      <c r="VIK206" s="87"/>
      <c r="VIL206" s="87"/>
      <c r="VIM206" s="87"/>
      <c r="VIN206" s="87"/>
      <c r="VIO206" s="87"/>
      <c r="VIP206" s="87"/>
      <c r="VIQ206" s="87"/>
      <c r="VIR206" s="87"/>
      <c r="VIS206" s="87"/>
      <c r="VIT206" s="87"/>
      <c r="VIU206" s="87"/>
      <c r="VIV206" s="87"/>
      <c r="VIW206" s="87"/>
      <c r="VIX206" s="87"/>
      <c r="VIY206" s="87"/>
      <c r="VIZ206" s="87"/>
      <c r="VJA206" s="87"/>
      <c r="VJB206" s="87"/>
      <c r="VJC206" s="87"/>
      <c r="VJD206" s="87"/>
      <c r="VJE206" s="87"/>
      <c r="VJF206" s="87"/>
      <c r="VJG206" s="87"/>
      <c r="VJH206" s="87"/>
      <c r="VJI206" s="87"/>
      <c r="VJJ206" s="87"/>
      <c r="VJK206" s="87"/>
      <c r="VJL206" s="87"/>
      <c r="VJM206" s="87"/>
      <c r="VJN206" s="87"/>
      <c r="VJO206" s="87"/>
      <c r="VJP206" s="87"/>
      <c r="VJQ206" s="87"/>
      <c r="VJR206" s="87"/>
      <c r="VJS206" s="87"/>
      <c r="VJT206" s="87"/>
      <c r="VJU206" s="87"/>
      <c r="VJV206" s="87"/>
      <c r="VJW206" s="87"/>
      <c r="VJX206" s="87"/>
      <c r="VJY206" s="87"/>
      <c r="VJZ206" s="87"/>
      <c r="VKA206" s="87"/>
      <c r="VKB206" s="87"/>
      <c r="VKC206" s="87"/>
      <c r="VKD206" s="87"/>
      <c r="VKE206" s="87"/>
      <c r="VKF206" s="87"/>
      <c r="VKG206" s="87"/>
      <c r="VKH206" s="87"/>
      <c r="VKI206" s="87"/>
      <c r="VKJ206" s="87"/>
      <c r="VKK206" s="87"/>
      <c r="VKL206" s="87"/>
      <c r="VKM206" s="87"/>
      <c r="VKN206" s="87"/>
      <c r="VKO206" s="87"/>
      <c r="VKP206" s="87"/>
      <c r="VKQ206" s="87"/>
      <c r="VKR206" s="87"/>
      <c r="VKS206" s="87"/>
      <c r="VKT206" s="87"/>
      <c r="VKU206" s="87"/>
      <c r="VKV206" s="87"/>
      <c r="VKW206" s="87"/>
      <c r="VKX206" s="87"/>
      <c r="VKY206" s="87"/>
      <c r="VKZ206" s="87"/>
      <c r="VLA206" s="87"/>
      <c r="VLB206" s="87"/>
      <c r="VLC206" s="87"/>
      <c r="VLD206" s="87"/>
      <c r="VLE206" s="87"/>
      <c r="VLF206" s="87"/>
      <c r="VLG206" s="87"/>
      <c r="VLH206" s="87"/>
      <c r="VLI206" s="87"/>
      <c r="VLJ206" s="87"/>
      <c r="VLK206" s="87"/>
      <c r="VLL206" s="87"/>
      <c r="VLM206" s="87"/>
      <c r="VLN206" s="87"/>
      <c r="VLO206" s="87"/>
      <c r="VLP206" s="87"/>
      <c r="VLQ206" s="87"/>
      <c r="VLR206" s="87"/>
      <c r="VLS206" s="87"/>
      <c r="VLT206" s="87"/>
      <c r="VLU206" s="87"/>
      <c r="VLV206" s="87"/>
      <c r="VLW206" s="87"/>
      <c r="VLX206" s="87"/>
      <c r="VLY206" s="87"/>
      <c r="VLZ206" s="87"/>
      <c r="VMA206" s="87"/>
      <c r="VMB206" s="87"/>
      <c r="VMC206" s="87"/>
      <c r="VMD206" s="87"/>
      <c r="VME206" s="87"/>
      <c r="VMF206" s="87"/>
      <c r="VMG206" s="87"/>
      <c r="VMH206" s="87"/>
      <c r="VMI206" s="87"/>
      <c r="VMJ206" s="87"/>
      <c r="VMK206" s="87"/>
      <c r="VML206" s="87"/>
      <c r="VMM206" s="87"/>
      <c r="VMN206" s="87"/>
      <c r="VMO206" s="87"/>
      <c r="VMP206" s="87"/>
      <c r="VMQ206" s="87"/>
      <c r="VMR206" s="87"/>
      <c r="VMS206" s="87"/>
      <c r="VMT206" s="87"/>
      <c r="VMU206" s="87"/>
      <c r="VMV206" s="87"/>
      <c r="VMW206" s="87"/>
      <c r="VMX206" s="87"/>
      <c r="VMY206" s="87"/>
      <c r="VMZ206" s="87"/>
      <c r="VNA206" s="87"/>
      <c r="VNB206" s="87"/>
      <c r="VNC206" s="87"/>
      <c r="VND206" s="87"/>
      <c r="VNE206" s="87"/>
      <c r="VNF206" s="87"/>
      <c r="VNG206" s="87"/>
      <c r="VNH206" s="87"/>
      <c r="VNI206" s="87"/>
      <c r="VNJ206" s="87"/>
      <c r="VNK206" s="87"/>
      <c r="VNL206" s="87"/>
      <c r="VNM206" s="87"/>
      <c r="VNN206" s="87"/>
      <c r="VNO206" s="87"/>
      <c r="VNP206" s="87"/>
      <c r="VNQ206" s="87"/>
      <c r="VNR206" s="87"/>
      <c r="VNS206" s="87"/>
      <c r="VNT206" s="87"/>
      <c r="VNU206" s="87"/>
      <c r="VNV206" s="87"/>
      <c r="VNW206" s="87"/>
      <c r="VNX206" s="87"/>
      <c r="VNY206" s="87"/>
      <c r="VNZ206" s="87"/>
      <c r="VOA206" s="87"/>
      <c r="VOB206" s="87"/>
      <c r="VOC206" s="87"/>
      <c r="VOD206" s="87"/>
      <c r="VOE206" s="87"/>
      <c r="VOF206" s="87"/>
      <c r="VOG206" s="87"/>
      <c r="VOH206" s="87"/>
      <c r="VOI206" s="87"/>
      <c r="VOJ206" s="87"/>
      <c r="VOK206" s="87"/>
      <c r="VOL206" s="87"/>
      <c r="VOM206" s="87"/>
      <c r="VON206" s="87"/>
      <c r="VOO206" s="87"/>
      <c r="VOP206" s="87"/>
      <c r="VOQ206" s="87"/>
      <c r="VOR206" s="87"/>
      <c r="VOS206" s="87"/>
      <c r="VOT206" s="87"/>
      <c r="VOU206" s="87"/>
      <c r="VOV206" s="87"/>
      <c r="VOW206" s="87"/>
      <c r="VOX206" s="87"/>
      <c r="VOY206" s="87"/>
      <c r="VOZ206" s="87"/>
      <c r="VPA206" s="87"/>
      <c r="VPB206" s="87"/>
      <c r="VPC206" s="87"/>
      <c r="VPD206" s="87"/>
      <c r="VPE206" s="87"/>
      <c r="VPF206" s="87"/>
      <c r="VPG206" s="87"/>
      <c r="VPH206" s="87"/>
      <c r="VPI206" s="87"/>
      <c r="VPJ206" s="87"/>
      <c r="VPK206" s="87"/>
      <c r="VPL206" s="87"/>
      <c r="VPM206" s="87"/>
      <c r="VPN206" s="87"/>
      <c r="VPO206" s="87"/>
      <c r="VPP206" s="87"/>
      <c r="VPQ206" s="87"/>
      <c r="VPR206" s="87"/>
      <c r="VPS206" s="87"/>
      <c r="VPT206" s="87"/>
      <c r="VPU206" s="87"/>
      <c r="VPV206" s="87"/>
      <c r="VPW206" s="87"/>
      <c r="VPX206" s="87"/>
      <c r="VPY206" s="87"/>
      <c r="VPZ206" s="87"/>
      <c r="VQA206" s="87"/>
      <c r="VQB206" s="87"/>
      <c r="VQC206" s="87"/>
      <c r="VQD206" s="87"/>
      <c r="VQE206" s="87"/>
      <c r="VQF206" s="87"/>
      <c r="VQG206" s="87"/>
      <c r="VQH206" s="87"/>
      <c r="VQI206" s="87"/>
      <c r="VQJ206" s="87"/>
      <c r="VQK206" s="87"/>
      <c r="VQL206" s="87"/>
      <c r="VQM206" s="87"/>
      <c r="VQN206" s="87"/>
      <c r="VQO206" s="87"/>
      <c r="VQP206" s="87"/>
      <c r="VQQ206" s="87"/>
      <c r="VQR206" s="87"/>
      <c r="VQS206" s="87"/>
      <c r="VQT206" s="87"/>
      <c r="VQU206" s="87"/>
      <c r="VQV206" s="87"/>
      <c r="VQW206" s="87"/>
      <c r="VQX206" s="87"/>
      <c r="VQY206" s="87"/>
      <c r="VQZ206" s="87"/>
      <c r="VRA206" s="87"/>
      <c r="VRB206" s="87"/>
      <c r="VRC206" s="87"/>
      <c r="VRD206" s="87"/>
      <c r="VRE206" s="87"/>
      <c r="VRF206" s="87"/>
      <c r="VRG206" s="87"/>
      <c r="VRH206" s="87"/>
      <c r="VRI206" s="87"/>
      <c r="VRJ206" s="87"/>
      <c r="VRK206" s="87"/>
      <c r="VRL206" s="87"/>
      <c r="VRM206" s="87"/>
      <c r="VRN206" s="87"/>
      <c r="VRO206" s="87"/>
      <c r="VRP206" s="87"/>
      <c r="VRQ206" s="87"/>
      <c r="VRR206" s="87"/>
      <c r="VRS206" s="87"/>
      <c r="VRT206" s="87"/>
      <c r="VRU206" s="87"/>
      <c r="VRV206" s="87"/>
      <c r="VRW206" s="87"/>
      <c r="VRX206" s="87"/>
      <c r="VRY206" s="87"/>
      <c r="VRZ206" s="87"/>
      <c r="VSA206" s="87"/>
      <c r="VSB206" s="87"/>
      <c r="VSC206" s="87"/>
      <c r="VSD206" s="87"/>
      <c r="VSE206" s="87"/>
      <c r="VSF206" s="87"/>
      <c r="VSG206" s="87"/>
      <c r="VSH206" s="87"/>
      <c r="VSI206" s="87"/>
      <c r="VSJ206" s="87"/>
      <c r="VSK206" s="87"/>
      <c r="VSL206" s="87"/>
      <c r="VSM206" s="87"/>
      <c r="VSN206" s="87"/>
      <c r="VSO206" s="87"/>
      <c r="VSP206" s="87"/>
      <c r="VSQ206" s="87"/>
      <c r="VSR206" s="87"/>
      <c r="VSS206" s="87"/>
      <c r="VST206" s="87"/>
      <c r="VSU206" s="87"/>
      <c r="VSV206" s="87"/>
      <c r="VSW206" s="87"/>
      <c r="VSX206" s="87"/>
      <c r="VSY206" s="87"/>
      <c r="VSZ206" s="87"/>
      <c r="VTA206" s="87"/>
      <c r="VTB206" s="87"/>
      <c r="VTC206" s="87"/>
      <c r="VTD206" s="87"/>
      <c r="VTE206" s="87"/>
      <c r="VTF206" s="87"/>
      <c r="VTG206" s="87"/>
      <c r="VTH206" s="87"/>
      <c r="VTI206" s="87"/>
      <c r="VTJ206" s="87"/>
      <c r="VTK206" s="87"/>
      <c r="VTL206" s="87"/>
      <c r="VTM206" s="87"/>
      <c r="VTN206" s="87"/>
      <c r="VTO206" s="87"/>
      <c r="VTP206" s="87"/>
      <c r="VTQ206" s="87"/>
      <c r="VTR206" s="87"/>
      <c r="VTS206" s="87"/>
      <c r="VTT206" s="87"/>
      <c r="VTU206" s="87"/>
      <c r="VTV206" s="87"/>
      <c r="VTW206" s="87"/>
      <c r="VTX206" s="87"/>
      <c r="VTY206" s="87"/>
      <c r="VTZ206" s="87"/>
      <c r="VUA206" s="87"/>
      <c r="VUB206" s="87"/>
      <c r="VUC206" s="87"/>
      <c r="VUD206" s="87"/>
      <c r="VUE206" s="87"/>
      <c r="VUF206" s="87"/>
      <c r="VUG206" s="87"/>
      <c r="VUH206" s="87"/>
      <c r="VUI206" s="87"/>
      <c r="VUJ206" s="87"/>
      <c r="VUK206" s="87"/>
      <c r="VUL206" s="87"/>
      <c r="VUM206" s="87"/>
      <c r="VUN206" s="87"/>
      <c r="VUO206" s="87"/>
      <c r="VUP206" s="87"/>
      <c r="VUQ206" s="87"/>
      <c r="VUR206" s="87"/>
      <c r="VUS206" s="87"/>
      <c r="VUT206" s="87"/>
      <c r="VUU206" s="87"/>
      <c r="VUV206" s="87"/>
      <c r="VUW206" s="87"/>
      <c r="VUX206" s="87"/>
      <c r="VUY206" s="87"/>
      <c r="VUZ206" s="87"/>
      <c r="VVA206" s="87"/>
      <c r="VVB206" s="87"/>
      <c r="VVC206" s="87"/>
      <c r="VVD206" s="87"/>
      <c r="VVE206" s="87"/>
      <c r="VVF206" s="87"/>
      <c r="VVG206" s="87"/>
      <c r="VVH206" s="87"/>
      <c r="VVI206" s="87"/>
      <c r="VVJ206" s="87"/>
      <c r="VVK206" s="87"/>
      <c r="VVL206" s="87"/>
      <c r="VVM206" s="87"/>
      <c r="VVN206" s="87"/>
      <c r="VVO206" s="87"/>
      <c r="VVP206" s="87"/>
      <c r="VVQ206" s="87"/>
      <c r="VVR206" s="87"/>
      <c r="VVS206" s="87"/>
      <c r="VVT206" s="87"/>
      <c r="VVU206" s="87"/>
      <c r="VVV206" s="87"/>
      <c r="VVW206" s="87"/>
      <c r="VVX206" s="87"/>
      <c r="VVY206" s="87"/>
      <c r="VVZ206" s="87"/>
      <c r="VWA206" s="87"/>
      <c r="VWB206" s="87"/>
      <c r="VWC206" s="87"/>
      <c r="VWD206" s="87"/>
      <c r="VWE206" s="87"/>
      <c r="VWF206" s="87"/>
      <c r="VWG206" s="87"/>
      <c r="VWH206" s="87"/>
      <c r="VWI206" s="87"/>
      <c r="VWJ206" s="87"/>
      <c r="VWK206" s="87"/>
      <c r="VWL206" s="87"/>
      <c r="VWM206" s="87"/>
      <c r="VWN206" s="87"/>
      <c r="VWO206" s="87"/>
      <c r="VWP206" s="87"/>
      <c r="VWQ206" s="87"/>
      <c r="VWR206" s="87"/>
      <c r="VWS206" s="87"/>
      <c r="VWT206" s="87"/>
      <c r="VWU206" s="87"/>
      <c r="VWV206" s="87"/>
      <c r="VWW206" s="87"/>
      <c r="VWX206" s="87"/>
      <c r="VWY206" s="87"/>
      <c r="VWZ206" s="87"/>
      <c r="VXA206" s="87"/>
      <c r="VXB206" s="87"/>
      <c r="VXC206" s="87"/>
      <c r="VXD206" s="87"/>
      <c r="VXE206" s="87"/>
      <c r="VXF206" s="87"/>
      <c r="VXG206" s="87"/>
      <c r="VXH206" s="87"/>
      <c r="VXI206" s="87"/>
      <c r="VXJ206" s="87"/>
      <c r="VXK206" s="87"/>
      <c r="VXL206" s="87"/>
      <c r="VXM206" s="87"/>
      <c r="VXN206" s="87"/>
      <c r="VXO206" s="87"/>
      <c r="VXP206" s="87"/>
      <c r="VXQ206" s="87"/>
      <c r="VXR206" s="87"/>
      <c r="VXS206" s="87"/>
      <c r="VXT206" s="87"/>
      <c r="VXU206" s="87"/>
      <c r="VXV206" s="87"/>
      <c r="VXW206" s="87"/>
      <c r="VXX206" s="87"/>
      <c r="VXY206" s="87"/>
      <c r="VXZ206" s="87"/>
      <c r="VYA206" s="87"/>
      <c r="VYB206" s="87"/>
      <c r="VYC206" s="87"/>
      <c r="VYD206" s="87"/>
      <c r="VYE206" s="87"/>
      <c r="VYF206" s="87"/>
      <c r="VYG206" s="87"/>
      <c r="VYH206" s="87"/>
      <c r="VYI206" s="87"/>
      <c r="VYJ206" s="87"/>
      <c r="VYK206" s="87"/>
      <c r="VYL206" s="87"/>
      <c r="VYM206" s="87"/>
      <c r="VYN206" s="87"/>
      <c r="VYO206" s="87"/>
      <c r="VYP206" s="87"/>
      <c r="VYQ206" s="87"/>
      <c r="VYR206" s="87"/>
      <c r="VYS206" s="87"/>
      <c r="VYT206" s="87"/>
      <c r="VYU206" s="87"/>
      <c r="VYV206" s="87"/>
      <c r="VYW206" s="87"/>
      <c r="VYX206" s="87"/>
      <c r="VYY206" s="87"/>
      <c r="VYZ206" s="87"/>
      <c r="VZA206" s="87"/>
      <c r="VZB206" s="87"/>
      <c r="VZC206" s="87"/>
      <c r="VZD206" s="87"/>
      <c r="VZE206" s="87"/>
      <c r="VZF206" s="87"/>
      <c r="VZG206" s="87"/>
      <c r="VZH206" s="87"/>
      <c r="VZI206" s="87"/>
      <c r="VZJ206" s="87"/>
      <c r="VZK206" s="87"/>
      <c r="VZL206" s="87"/>
      <c r="VZM206" s="87"/>
      <c r="VZN206" s="87"/>
      <c r="VZO206" s="87"/>
      <c r="VZP206" s="87"/>
      <c r="VZQ206" s="87"/>
      <c r="VZR206" s="87"/>
      <c r="VZS206" s="87"/>
      <c r="VZT206" s="87"/>
      <c r="VZU206" s="87"/>
      <c r="VZV206" s="87"/>
      <c r="VZW206" s="87"/>
      <c r="VZX206" s="87"/>
      <c r="VZY206" s="87"/>
      <c r="VZZ206" s="87"/>
      <c r="WAA206" s="87"/>
      <c r="WAB206" s="87"/>
      <c r="WAC206" s="87"/>
      <c r="WAD206" s="87"/>
      <c r="WAE206" s="87"/>
      <c r="WAF206" s="87"/>
      <c r="WAG206" s="87"/>
      <c r="WAH206" s="87"/>
      <c r="WAI206" s="87"/>
      <c r="WAJ206" s="87"/>
      <c r="WAK206" s="87"/>
      <c r="WAL206" s="87"/>
      <c r="WAM206" s="87"/>
      <c r="WAN206" s="87"/>
      <c r="WAO206" s="87"/>
      <c r="WAP206" s="87"/>
      <c r="WAQ206" s="87"/>
      <c r="WAR206" s="87"/>
      <c r="WAS206" s="87"/>
      <c r="WAT206" s="87"/>
      <c r="WAU206" s="87"/>
      <c r="WAV206" s="87"/>
      <c r="WAW206" s="87"/>
      <c r="WAX206" s="87"/>
      <c r="WAY206" s="87"/>
      <c r="WAZ206" s="87"/>
      <c r="WBA206" s="87"/>
      <c r="WBB206" s="87"/>
      <c r="WBC206" s="87"/>
      <c r="WBD206" s="87"/>
      <c r="WBE206" s="87"/>
      <c r="WBF206" s="87"/>
      <c r="WBG206" s="87"/>
      <c r="WBH206" s="87"/>
      <c r="WBI206" s="87"/>
      <c r="WBJ206" s="87"/>
      <c r="WBK206" s="87"/>
      <c r="WBL206" s="87"/>
      <c r="WBM206" s="87"/>
      <c r="WBN206" s="87"/>
      <c r="WBO206" s="87"/>
      <c r="WBP206" s="87"/>
      <c r="WBQ206" s="87"/>
      <c r="WBR206" s="87"/>
      <c r="WBS206" s="87"/>
      <c r="WBT206" s="87"/>
      <c r="WBU206" s="87"/>
      <c r="WBV206" s="87"/>
      <c r="WBW206" s="87"/>
      <c r="WBX206" s="87"/>
      <c r="WBY206" s="87"/>
      <c r="WBZ206" s="87"/>
      <c r="WCA206" s="87"/>
      <c r="WCB206" s="87"/>
      <c r="WCC206" s="87"/>
      <c r="WCD206" s="87"/>
      <c r="WCE206" s="87"/>
      <c r="WCF206" s="87"/>
      <c r="WCG206" s="87"/>
      <c r="WCH206" s="87"/>
      <c r="WCI206" s="87"/>
      <c r="WCJ206" s="87"/>
      <c r="WCK206" s="87"/>
      <c r="WCL206" s="87"/>
      <c r="WCM206" s="87"/>
      <c r="WCN206" s="87"/>
      <c r="WCO206" s="87"/>
      <c r="WCP206" s="87"/>
      <c r="WCQ206" s="87"/>
      <c r="WCR206" s="87"/>
      <c r="WCS206" s="87"/>
      <c r="WCT206" s="87"/>
      <c r="WCU206" s="87"/>
      <c r="WCV206" s="87"/>
      <c r="WCW206" s="87"/>
      <c r="WCX206" s="87"/>
      <c r="WCY206" s="87"/>
      <c r="WCZ206" s="87"/>
      <c r="WDA206" s="87"/>
      <c r="WDB206" s="87"/>
      <c r="WDC206" s="87"/>
      <c r="WDD206" s="87"/>
      <c r="WDE206" s="87"/>
      <c r="WDF206" s="87"/>
      <c r="WDG206" s="87"/>
      <c r="WDH206" s="87"/>
      <c r="WDI206" s="87"/>
      <c r="WDJ206" s="87"/>
      <c r="WDK206" s="87"/>
      <c r="WDL206" s="87"/>
      <c r="WDM206" s="87"/>
      <c r="WDN206" s="87"/>
      <c r="WDO206" s="87"/>
      <c r="WDP206" s="87"/>
      <c r="WDQ206" s="87"/>
      <c r="WDR206" s="87"/>
      <c r="WDS206" s="87"/>
      <c r="WDT206" s="87"/>
      <c r="WDU206" s="87"/>
      <c r="WDV206" s="87"/>
      <c r="WDW206" s="87"/>
      <c r="WDX206" s="87"/>
      <c r="WDY206" s="87"/>
      <c r="WDZ206" s="87"/>
      <c r="WEA206" s="87"/>
      <c r="WEB206" s="87"/>
      <c r="WEC206" s="87"/>
      <c r="WED206" s="87"/>
      <c r="WEE206" s="87"/>
      <c r="WEF206" s="87"/>
      <c r="WEG206" s="87"/>
      <c r="WEH206" s="87"/>
      <c r="WEI206" s="87"/>
      <c r="WEJ206" s="87"/>
      <c r="WEK206" s="87"/>
      <c r="WEL206" s="87"/>
      <c r="WEM206" s="87"/>
      <c r="WEN206" s="87"/>
      <c r="WEO206" s="87"/>
      <c r="WEP206" s="87"/>
      <c r="WEQ206" s="87"/>
      <c r="WER206" s="87"/>
      <c r="WES206" s="87"/>
      <c r="WET206" s="87"/>
      <c r="WEU206" s="87"/>
      <c r="WEV206" s="87"/>
      <c r="WEW206" s="87"/>
      <c r="WEX206" s="87"/>
      <c r="WEY206" s="87"/>
      <c r="WEZ206" s="87"/>
      <c r="WFA206" s="87"/>
      <c r="WFB206" s="87"/>
      <c r="WFC206" s="87"/>
      <c r="WFD206" s="87"/>
      <c r="WFE206" s="87"/>
      <c r="WFF206" s="87"/>
      <c r="WFG206" s="87"/>
      <c r="WFH206" s="87"/>
      <c r="WFI206" s="87"/>
      <c r="WFJ206" s="87"/>
      <c r="WFK206" s="87"/>
      <c r="WFL206" s="87"/>
      <c r="WFM206" s="87"/>
      <c r="WFN206" s="87"/>
      <c r="WFO206" s="87"/>
      <c r="WFP206" s="87"/>
      <c r="WFQ206" s="87"/>
      <c r="WFR206" s="87"/>
      <c r="WFS206" s="87"/>
      <c r="WFT206" s="87"/>
      <c r="WFU206" s="87"/>
      <c r="WFV206" s="87"/>
      <c r="WFW206" s="87"/>
      <c r="WFX206" s="87"/>
      <c r="WFY206" s="87"/>
      <c r="WFZ206" s="87"/>
      <c r="WGA206" s="87"/>
      <c r="WGB206" s="87"/>
      <c r="WGC206" s="87"/>
      <c r="WGD206" s="87"/>
      <c r="WGE206" s="87"/>
      <c r="WGF206" s="87"/>
      <c r="WGG206" s="87"/>
      <c r="WGH206" s="87"/>
      <c r="WGI206" s="87"/>
      <c r="WGJ206" s="87"/>
      <c r="WGK206" s="87"/>
      <c r="WGL206" s="87"/>
      <c r="WGM206" s="87"/>
      <c r="WGN206" s="87"/>
      <c r="WGO206" s="87"/>
      <c r="WGP206" s="87"/>
      <c r="WGQ206" s="87"/>
      <c r="WGR206" s="87"/>
      <c r="WGS206" s="87"/>
      <c r="WGT206" s="87"/>
      <c r="WGU206" s="87"/>
      <c r="WGV206" s="87"/>
      <c r="WGW206" s="87"/>
      <c r="WGX206" s="87"/>
      <c r="WGY206" s="87"/>
      <c r="WGZ206" s="87"/>
      <c r="WHA206" s="87"/>
      <c r="WHB206" s="87"/>
      <c r="WHC206" s="87"/>
      <c r="WHD206" s="87"/>
      <c r="WHE206" s="87"/>
      <c r="WHF206" s="87"/>
      <c r="WHG206" s="87"/>
      <c r="WHH206" s="87"/>
      <c r="WHI206" s="87"/>
      <c r="WHJ206" s="87"/>
      <c r="WHK206" s="87"/>
      <c r="WHL206" s="87"/>
      <c r="WHM206" s="87"/>
      <c r="WHN206" s="87"/>
      <c r="WHO206" s="87"/>
      <c r="WHP206" s="87"/>
      <c r="WHQ206" s="87"/>
      <c r="WHR206" s="87"/>
      <c r="WHS206" s="87"/>
      <c r="WHT206" s="87"/>
      <c r="WHU206" s="87"/>
      <c r="WHV206" s="87"/>
      <c r="WHW206" s="87"/>
      <c r="WHX206" s="87"/>
      <c r="WHY206" s="87"/>
      <c r="WHZ206" s="87"/>
      <c r="WIA206" s="87"/>
      <c r="WIB206" s="87"/>
      <c r="WIC206" s="87"/>
      <c r="WID206" s="87"/>
      <c r="WIE206" s="87"/>
      <c r="WIF206" s="87"/>
      <c r="WIG206" s="87"/>
      <c r="WIH206" s="87"/>
      <c r="WII206" s="87"/>
      <c r="WIJ206" s="87"/>
      <c r="WIK206" s="87"/>
      <c r="WIL206" s="87"/>
      <c r="WIM206" s="87"/>
      <c r="WIN206" s="87"/>
      <c r="WIO206" s="87"/>
      <c r="WIP206" s="87"/>
      <c r="WIQ206" s="87"/>
      <c r="WIR206" s="87"/>
      <c r="WIS206" s="87"/>
      <c r="WIT206" s="87"/>
      <c r="WIU206" s="87"/>
      <c r="WIV206" s="87"/>
      <c r="WIW206" s="87"/>
      <c r="WIX206" s="87"/>
      <c r="WIY206" s="87"/>
      <c r="WIZ206" s="87"/>
      <c r="WJA206" s="87"/>
      <c r="WJB206" s="87"/>
      <c r="WJC206" s="87"/>
      <c r="WJD206" s="87"/>
      <c r="WJE206" s="87"/>
      <c r="WJF206" s="87"/>
      <c r="WJG206" s="87"/>
      <c r="WJH206" s="87"/>
      <c r="WJI206" s="87"/>
      <c r="WJJ206" s="87"/>
      <c r="WJK206" s="87"/>
      <c r="WJL206" s="87"/>
      <c r="WJM206" s="87"/>
      <c r="WJN206" s="87"/>
      <c r="WJO206" s="87"/>
      <c r="WJP206" s="87"/>
      <c r="WJQ206" s="87"/>
      <c r="WJR206" s="87"/>
      <c r="WJS206" s="87"/>
      <c r="WJT206" s="87"/>
      <c r="WJU206" s="87"/>
      <c r="WJV206" s="87"/>
      <c r="WJW206" s="87"/>
      <c r="WJX206" s="87"/>
      <c r="WJY206" s="87"/>
      <c r="WJZ206" s="87"/>
      <c r="WKA206" s="87"/>
      <c r="WKB206" s="87"/>
      <c r="WKC206" s="87"/>
      <c r="WKD206" s="87"/>
      <c r="WKE206" s="87"/>
      <c r="WKF206" s="87"/>
      <c r="WKG206" s="87"/>
      <c r="WKH206" s="87"/>
      <c r="WKI206" s="87"/>
      <c r="WKJ206" s="87"/>
      <c r="WKK206" s="87"/>
      <c r="WKL206" s="87"/>
      <c r="WKM206" s="87"/>
      <c r="WKN206" s="87"/>
      <c r="WKO206" s="87"/>
      <c r="WKP206" s="87"/>
      <c r="WKQ206" s="87"/>
      <c r="WKR206" s="87"/>
      <c r="WKS206" s="87"/>
      <c r="WKT206" s="87"/>
      <c r="WKU206" s="87"/>
      <c r="WKV206" s="87"/>
      <c r="WKW206" s="87"/>
      <c r="WKX206" s="87"/>
      <c r="WKY206" s="87"/>
      <c r="WKZ206" s="87"/>
      <c r="WLA206" s="87"/>
      <c r="WLB206" s="87"/>
      <c r="WLC206" s="87"/>
      <c r="WLD206" s="87"/>
      <c r="WLE206" s="87"/>
      <c r="WLF206" s="87"/>
      <c r="WLG206" s="87"/>
      <c r="WLH206" s="87"/>
      <c r="WLI206" s="87"/>
      <c r="WLJ206" s="87"/>
      <c r="WLK206" s="87"/>
      <c r="WLL206" s="87"/>
      <c r="WLM206" s="87"/>
      <c r="WLN206" s="87"/>
      <c r="WLO206" s="87"/>
      <c r="WLP206" s="87"/>
      <c r="WLQ206" s="87"/>
      <c r="WLR206" s="87"/>
      <c r="WLS206" s="87"/>
      <c r="WLT206" s="87"/>
      <c r="WLU206" s="87"/>
      <c r="WLV206" s="87"/>
      <c r="WLW206" s="87"/>
      <c r="WLX206" s="87"/>
      <c r="WLY206" s="87"/>
      <c r="WLZ206" s="87"/>
      <c r="WMA206" s="87"/>
      <c r="WMB206" s="87"/>
      <c r="WMC206" s="87"/>
      <c r="WMD206" s="87"/>
      <c r="WME206" s="87"/>
      <c r="WMF206" s="87"/>
      <c r="WMG206" s="87"/>
      <c r="WMH206" s="87"/>
      <c r="WMI206" s="87"/>
      <c r="WMJ206" s="87"/>
      <c r="WMK206" s="87"/>
      <c r="WML206" s="87"/>
      <c r="WMM206" s="87"/>
      <c r="WMN206" s="87"/>
      <c r="WMO206" s="87"/>
      <c r="WMP206" s="87"/>
      <c r="WMQ206" s="87"/>
      <c r="WMR206" s="87"/>
      <c r="WMS206" s="87"/>
      <c r="WMT206" s="87"/>
      <c r="WMU206" s="87"/>
      <c r="WMV206" s="87"/>
      <c r="WMW206" s="87"/>
      <c r="WMX206" s="87"/>
      <c r="WMY206" s="87"/>
      <c r="WMZ206" s="87"/>
      <c r="WNA206" s="87"/>
      <c r="WNB206" s="87"/>
      <c r="WNC206" s="87"/>
      <c r="WND206" s="87"/>
      <c r="WNE206" s="87"/>
      <c r="WNF206" s="87"/>
      <c r="WNG206" s="87"/>
      <c r="WNH206" s="87"/>
      <c r="WNI206" s="87"/>
      <c r="WNJ206" s="87"/>
      <c r="WNK206" s="87"/>
      <c r="WNL206" s="87"/>
      <c r="WNM206" s="87"/>
      <c r="WNN206" s="87"/>
      <c r="WNO206" s="87"/>
      <c r="WNP206" s="87"/>
      <c r="WNQ206" s="87"/>
      <c r="WNR206" s="87"/>
      <c r="WNS206" s="87"/>
      <c r="WNT206" s="87"/>
      <c r="WNU206" s="87"/>
      <c r="WNV206" s="87"/>
      <c r="WNW206" s="87"/>
      <c r="WNX206" s="87"/>
      <c r="WNY206" s="87"/>
      <c r="WNZ206" s="87"/>
      <c r="WOA206" s="87"/>
      <c r="WOB206" s="87"/>
      <c r="WOC206" s="87"/>
      <c r="WOD206" s="87"/>
      <c r="WOE206" s="87"/>
      <c r="WOF206" s="87"/>
      <c r="WOG206" s="87"/>
      <c r="WOH206" s="87"/>
      <c r="WOI206" s="87"/>
      <c r="WOJ206" s="87"/>
      <c r="WOK206" s="87"/>
      <c r="WOL206" s="87"/>
      <c r="WOM206" s="87"/>
      <c r="WON206" s="87"/>
      <c r="WOO206" s="87"/>
      <c r="WOP206" s="87"/>
      <c r="WOQ206" s="87"/>
      <c r="WOR206" s="87"/>
      <c r="WOS206" s="87"/>
      <c r="WOT206" s="87"/>
      <c r="WOU206" s="87"/>
      <c r="WOV206" s="87"/>
      <c r="WOW206" s="87"/>
      <c r="WOX206" s="87"/>
      <c r="WOY206" s="87"/>
      <c r="WOZ206" s="87"/>
      <c r="WPA206" s="87"/>
      <c r="WPB206" s="87"/>
      <c r="WPC206" s="87"/>
      <c r="WPD206" s="87"/>
      <c r="WPE206" s="87"/>
      <c r="WPF206" s="87"/>
      <c r="WPG206" s="87"/>
      <c r="WPH206" s="87"/>
      <c r="WPI206" s="87"/>
      <c r="WPJ206" s="87"/>
      <c r="WPK206" s="87"/>
      <c r="WPL206" s="87"/>
      <c r="WPM206" s="87"/>
      <c r="WPN206" s="87"/>
      <c r="WPO206" s="87"/>
      <c r="WPP206" s="87"/>
      <c r="WPQ206" s="87"/>
      <c r="WPR206" s="87"/>
      <c r="WPS206" s="87"/>
      <c r="WPT206" s="87"/>
      <c r="WPU206" s="87"/>
      <c r="WPV206" s="87"/>
      <c r="WPW206" s="87"/>
      <c r="WPX206" s="87"/>
      <c r="WPY206" s="87"/>
      <c r="WPZ206" s="87"/>
      <c r="WQA206" s="87"/>
      <c r="WQB206" s="87"/>
      <c r="WQC206" s="87"/>
      <c r="WQD206" s="87"/>
      <c r="WQE206" s="87"/>
      <c r="WQF206" s="87"/>
      <c r="WQG206" s="87"/>
      <c r="WQH206" s="87"/>
      <c r="WQI206" s="87"/>
      <c r="WQJ206" s="87"/>
      <c r="WQK206" s="87"/>
      <c r="WQL206" s="87"/>
      <c r="WQM206" s="87"/>
      <c r="WQN206" s="87"/>
      <c r="WQO206" s="87"/>
      <c r="WQP206" s="87"/>
      <c r="WQQ206" s="87"/>
      <c r="WQR206" s="87"/>
      <c r="WQS206" s="87"/>
      <c r="WQT206" s="87"/>
      <c r="WQU206" s="87"/>
      <c r="WQV206" s="87"/>
      <c r="WQW206" s="87"/>
      <c r="WQX206" s="87"/>
      <c r="WQY206" s="87"/>
      <c r="WQZ206" s="87"/>
      <c r="WRA206" s="87"/>
      <c r="WRB206" s="87"/>
      <c r="WRC206" s="87"/>
      <c r="WRD206" s="87"/>
      <c r="WRE206" s="87"/>
      <c r="WRF206" s="87"/>
      <c r="WRG206" s="87"/>
      <c r="WRH206" s="87"/>
      <c r="WRI206" s="87"/>
      <c r="WRJ206" s="87"/>
      <c r="WRK206" s="87"/>
      <c r="WRL206" s="87"/>
      <c r="WRM206" s="87"/>
      <c r="WRN206" s="87"/>
      <c r="WRO206" s="87"/>
      <c r="WRP206" s="87"/>
      <c r="WRQ206" s="87"/>
      <c r="WRR206" s="87"/>
      <c r="WRS206" s="87"/>
      <c r="WRT206" s="87"/>
      <c r="WRU206" s="87"/>
      <c r="WRV206" s="87"/>
      <c r="WRW206" s="87"/>
      <c r="WRX206" s="87"/>
      <c r="WRY206" s="87"/>
      <c r="WRZ206" s="87"/>
      <c r="WSA206" s="87"/>
      <c r="WSB206" s="87"/>
      <c r="WSC206" s="87"/>
      <c r="WSD206" s="87"/>
      <c r="WSE206" s="87"/>
      <c r="WSF206" s="87"/>
      <c r="WSG206" s="87"/>
      <c r="WSH206" s="87"/>
      <c r="WSI206" s="87"/>
      <c r="WSJ206" s="87"/>
      <c r="WSK206" s="87"/>
      <c r="WSL206" s="87"/>
      <c r="WSM206" s="87"/>
      <c r="WSN206" s="87"/>
      <c r="WSO206" s="87"/>
      <c r="WSP206" s="87"/>
      <c r="WSQ206" s="87"/>
      <c r="WSR206" s="87"/>
      <c r="WSS206" s="87"/>
      <c r="WST206" s="87"/>
      <c r="WSU206" s="87"/>
      <c r="WSV206" s="87"/>
      <c r="WSW206" s="87"/>
      <c r="WSX206" s="87"/>
      <c r="WSY206" s="87"/>
      <c r="WSZ206" s="87"/>
      <c r="WTA206" s="87"/>
      <c r="WTB206" s="87"/>
      <c r="WTC206" s="87"/>
      <c r="WTD206" s="87"/>
      <c r="WTE206" s="87"/>
      <c r="WTF206" s="87"/>
      <c r="WTG206" s="87"/>
      <c r="WTH206" s="87"/>
      <c r="WTI206" s="87"/>
      <c r="WTJ206" s="87"/>
      <c r="WTK206" s="87"/>
      <c r="WTL206" s="87"/>
      <c r="WTM206" s="87"/>
      <c r="WTN206" s="87"/>
      <c r="WTO206" s="87"/>
      <c r="WTP206" s="87"/>
      <c r="WTQ206" s="87"/>
      <c r="WTR206" s="87"/>
      <c r="WTS206" s="87"/>
      <c r="WTT206" s="87"/>
      <c r="WTU206" s="87"/>
      <c r="WTV206" s="87"/>
      <c r="WTW206" s="87"/>
      <c r="WTX206" s="87"/>
      <c r="WTY206" s="87"/>
      <c r="WTZ206" s="87"/>
      <c r="WUA206" s="87"/>
      <c r="WUB206" s="87"/>
      <c r="WUC206" s="87"/>
      <c r="WUD206" s="87"/>
      <c r="WUE206" s="87"/>
      <c r="WUF206" s="87"/>
      <c r="WUG206" s="87"/>
      <c r="WUH206" s="87"/>
      <c r="WUI206" s="87"/>
      <c r="WUJ206" s="87"/>
      <c r="WUK206" s="87"/>
      <c r="WUL206" s="87"/>
      <c r="WUM206" s="87"/>
      <c r="WUN206" s="87"/>
      <c r="WUO206" s="87"/>
      <c r="WUP206" s="87"/>
      <c r="WUQ206" s="87"/>
      <c r="WUR206" s="87"/>
      <c r="WUS206" s="87"/>
      <c r="WUT206" s="87"/>
      <c r="WUU206" s="87"/>
      <c r="WUV206" s="87"/>
      <c r="WUW206" s="87"/>
      <c r="WUX206" s="87"/>
      <c r="WUY206" s="87"/>
      <c r="WUZ206" s="87"/>
      <c r="WVA206" s="87"/>
      <c r="WVB206" s="87"/>
      <c r="WVC206" s="87"/>
      <c r="WVD206" s="87"/>
      <c r="WVE206" s="87"/>
      <c r="WVF206" s="87"/>
      <c r="WVG206" s="87"/>
      <c r="WVH206" s="87"/>
      <c r="WVI206" s="87"/>
      <c r="WVJ206" s="87"/>
      <c r="WVK206" s="87"/>
      <c r="WVL206" s="87"/>
      <c r="WVM206" s="87"/>
      <c r="WVN206" s="87"/>
      <c r="WVO206" s="87"/>
      <c r="WVP206" s="87"/>
      <c r="WVQ206" s="87"/>
      <c r="WVR206" s="87"/>
      <c r="WVS206" s="87"/>
      <c r="WVT206" s="87"/>
      <c r="WVU206" s="87"/>
      <c r="WVV206" s="87"/>
      <c r="WVW206" s="87"/>
      <c r="WVX206" s="87"/>
      <c r="WVY206" s="87"/>
      <c r="WVZ206" s="87"/>
      <c r="WWA206" s="87"/>
      <c r="WWB206" s="87"/>
      <c r="WWC206" s="87"/>
      <c r="WWD206" s="87"/>
      <c r="WWE206" s="87"/>
      <c r="WWF206" s="87"/>
      <c r="WWG206" s="87"/>
      <c r="WWH206" s="87"/>
      <c r="WWI206" s="87"/>
      <c r="WWJ206" s="87"/>
      <c r="WWK206" s="87"/>
      <c r="WWL206" s="87"/>
      <c r="WWM206" s="87"/>
      <c r="WWN206" s="87"/>
      <c r="WWO206" s="87"/>
      <c r="WWP206" s="87"/>
      <c r="WWQ206" s="87"/>
      <c r="WWR206" s="87"/>
      <c r="WWS206" s="87"/>
      <c r="WWT206" s="87"/>
      <c r="WWU206" s="87"/>
      <c r="WWV206" s="87"/>
      <c r="WWW206" s="87"/>
      <c r="WWX206" s="87"/>
      <c r="WWY206" s="87"/>
      <c r="WWZ206" s="87"/>
      <c r="WXA206" s="87"/>
      <c r="WXB206" s="87"/>
      <c r="WXC206" s="87"/>
      <c r="WXD206" s="87"/>
      <c r="WXE206" s="87"/>
      <c r="WXF206" s="87"/>
      <c r="WXG206" s="87"/>
      <c r="WXH206" s="87"/>
      <c r="WXI206" s="87"/>
      <c r="WXJ206" s="87"/>
      <c r="WXK206" s="87"/>
      <c r="WXL206" s="87"/>
      <c r="WXM206" s="87"/>
      <c r="WXN206" s="87"/>
      <c r="WXO206" s="87"/>
      <c r="WXP206" s="87"/>
      <c r="WXQ206" s="87"/>
      <c r="WXR206" s="87"/>
      <c r="WXS206" s="87"/>
      <c r="WXT206" s="87"/>
      <c r="WXU206" s="87"/>
      <c r="WXV206" s="87"/>
      <c r="WXW206" s="87"/>
      <c r="WXX206" s="87"/>
      <c r="WXY206" s="87"/>
      <c r="WXZ206" s="87"/>
      <c r="WYA206" s="87"/>
      <c r="WYB206" s="87"/>
      <c r="WYC206" s="87"/>
      <c r="WYD206" s="87"/>
      <c r="WYE206" s="87"/>
      <c r="WYF206" s="87"/>
      <c r="WYG206" s="87"/>
      <c r="WYH206" s="87"/>
      <c r="WYI206" s="87"/>
      <c r="WYJ206" s="87"/>
      <c r="WYK206" s="87"/>
      <c r="WYL206" s="87"/>
      <c r="WYM206" s="87"/>
      <c r="WYN206" s="87"/>
      <c r="WYO206" s="87"/>
      <c r="WYP206" s="87"/>
      <c r="WYQ206" s="87"/>
      <c r="WYR206" s="87"/>
      <c r="WYS206" s="87"/>
      <c r="WYT206" s="87"/>
      <c r="WYU206" s="87"/>
      <c r="WYV206" s="87"/>
      <c r="WYW206" s="87"/>
      <c r="WYX206" s="87"/>
      <c r="WYY206" s="87"/>
      <c r="WYZ206" s="87"/>
      <c r="WZA206" s="87"/>
      <c r="WZB206" s="87"/>
      <c r="WZC206" s="87"/>
      <c r="WZD206" s="87"/>
      <c r="WZE206" s="87"/>
      <c r="WZF206" s="87"/>
      <c r="WZG206" s="87"/>
      <c r="WZH206" s="87"/>
      <c r="WZI206" s="87"/>
      <c r="WZJ206" s="87"/>
      <c r="WZK206" s="87"/>
      <c r="WZL206" s="87"/>
      <c r="WZM206" s="87"/>
      <c r="WZN206" s="87"/>
      <c r="WZO206" s="87"/>
      <c r="WZP206" s="87"/>
      <c r="WZQ206" s="87"/>
      <c r="WZR206" s="87"/>
      <c r="WZS206" s="87"/>
      <c r="WZT206" s="87"/>
      <c r="WZU206" s="87"/>
      <c r="WZV206" s="87"/>
      <c r="WZW206" s="87"/>
      <c r="WZX206" s="87"/>
      <c r="WZY206" s="87"/>
      <c r="WZZ206" s="87"/>
      <c r="XAA206" s="87"/>
      <c r="XAB206" s="87"/>
      <c r="XAC206" s="87"/>
      <c r="XAD206" s="87"/>
      <c r="XAE206" s="87"/>
      <c r="XAF206" s="87"/>
      <c r="XAG206" s="87"/>
      <c r="XAH206" s="87"/>
      <c r="XAI206" s="87"/>
      <c r="XAJ206" s="87"/>
      <c r="XAK206" s="87"/>
      <c r="XAL206" s="87"/>
      <c r="XAM206" s="87"/>
      <c r="XAN206" s="87"/>
      <c r="XAO206" s="87"/>
      <c r="XAP206" s="87"/>
      <c r="XAQ206" s="87"/>
      <c r="XAR206" s="87"/>
      <c r="XAS206" s="87"/>
      <c r="XAT206" s="87"/>
      <c r="XAU206" s="87"/>
      <c r="XAV206" s="87"/>
      <c r="XAW206" s="87"/>
      <c r="XAX206" s="87"/>
      <c r="XAY206" s="87"/>
      <c r="XAZ206" s="87"/>
      <c r="XBA206" s="87"/>
      <c r="XBB206" s="87"/>
      <c r="XBC206" s="87"/>
      <c r="XBD206" s="87"/>
      <c r="XBE206" s="87"/>
      <c r="XBF206" s="87"/>
      <c r="XBG206" s="87"/>
      <c r="XBH206" s="87"/>
      <c r="XBI206" s="87"/>
      <c r="XBJ206" s="87"/>
      <c r="XBK206" s="87"/>
      <c r="XBL206" s="87"/>
      <c r="XBM206" s="87"/>
      <c r="XBN206" s="87"/>
      <c r="XBO206" s="87"/>
      <c r="XBP206" s="87"/>
      <c r="XBQ206" s="87"/>
      <c r="XBR206" s="87"/>
      <c r="XBS206" s="87"/>
      <c r="XBT206" s="87"/>
      <c r="XBU206" s="87"/>
      <c r="XBV206" s="87"/>
      <c r="XBW206" s="87"/>
      <c r="XBX206" s="87"/>
      <c r="XBY206" s="87"/>
      <c r="XBZ206" s="87"/>
      <c r="XCA206" s="87"/>
      <c r="XCB206" s="87"/>
      <c r="XCC206" s="87"/>
      <c r="XCD206" s="87"/>
      <c r="XCE206" s="87"/>
      <c r="XCF206" s="87"/>
      <c r="XCG206" s="87"/>
      <c r="XCH206" s="87"/>
      <c r="XCI206" s="87"/>
      <c r="XCJ206" s="87"/>
      <c r="XCK206" s="87"/>
      <c r="XCL206" s="87"/>
      <c r="XCM206" s="87"/>
      <c r="XCN206" s="87"/>
      <c r="XCO206" s="87"/>
      <c r="XCP206" s="87"/>
      <c r="XCQ206" s="87"/>
      <c r="XCR206" s="87"/>
      <c r="XCS206" s="87"/>
      <c r="XCT206" s="87"/>
      <c r="XCU206" s="87"/>
      <c r="XCV206" s="87"/>
      <c r="XCW206" s="87"/>
      <c r="XCX206" s="87"/>
      <c r="XCY206" s="87"/>
      <c r="XCZ206" s="87"/>
      <c r="XDA206" s="87"/>
      <c r="XDB206" s="87"/>
      <c r="XDC206" s="87"/>
      <c r="XDD206" s="87"/>
      <c r="XDE206" s="87"/>
      <c r="XDF206" s="87"/>
      <c r="XDG206" s="87"/>
      <c r="XDH206" s="87"/>
      <c r="XDI206" s="87"/>
      <c r="XDJ206" s="87"/>
      <c r="XDK206" s="87"/>
      <c r="XDL206" s="87"/>
      <c r="XDM206" s="87"/>
      <c r="XDN206" s="87"/>
      <c r="XDO206" s="87"/>
      <c r="XDP206" s="87"/>
    </row>
    <row r="207" spans="1:16344" ht="30.6" customHeight="1" x14ac:dyDescent="0.2">
      <c r="A207" s="63">
        <v>200</v>
      </c>
      <c r="B207" s="64" t="s">
        <v>1183</v>
      </c>
      <c r="C207" s="89" t="s">
        <v>1184</v>
      </c>
      <c r="D207" s="89" t="s">
        <v>110</v>
      </c>
      <c r="E207" s="67" t="s">
        <v>50</v>
      </c>
      <c r="F207" s="65" t="s">
        <v>257</v>
      </c>
      <c r="G207" s="65" t="s">
        <v>1185</v>
      </c>
      <c r="H207" s="67" t="s">
        <v>172</v>
      </c>
      <c r="I207" s="69">
        <v>151</v>
      </c>
      <c r="J207" s="68" t="s">
        <v>1159</v>
      </c>
      <c r="K207" s="63" t="s">
        <v>28</v>
      </c>
      <c r="L207" s="72" t="s">
        <v>1160</v>
      </c>
      <c r="M207" s="116" t="s">
        <v>1186</v>
      </c>
      <c r="N207" s="117" t="s">
        <v>1187</v>
      </c>
      <c r="O207" s="54"/>
      <c r="P207" s="21">
        <v>182</v>
      </c>
      <c r="Q207" s="21">
        <v>220</v>
      </c>
      <c r="R207" s="71" t="str">
        <f>VLOOKUP(B207,DS_ĐKMH_P.ĐT_24102025!$B$4:$J$220,2,0)</f>
        <v>Võ Trọng</v>
      </c>
      <c r="S207" s="71" t="str">
        <f>VLOOKUP(B207,DS_ĐKMH_P.ĐT_24102025!$B$4:$J$220,3,0)</f>
        <v>Nghĩa</v>
      </c>
      <c r="T207" s="71" t="str">
        <f>VLOOKUP(B207,DS_ĐKMH_P.ĐT_24102025!$B$4:$J$220,4,0)</f>
        <v>D21_TH12</v>
      </c>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87"/>
      <c r="EM207" s="87"/>
      <c r="EN207" s="87"/>
      <c r="EO207" s="87"/>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c r="FL207" s="87"/>
      <c r="FM207" s="87"/>
      <c r="FN207" s="87"/>
      <c r="FO207" s="87"/>
      <c r="FP207" s="87"/>
      <c r="FQ207" s="87"/>
      <c r="FR207" s="87"/>
      <c r="FS207" s="87"/>
      <c r="FT207" s="87"/>
      <c r="FU207" s="87"/>
      <c r="FV207" s="87"/>
      <c r="FW207" s="87"/>
      <c r="FX207" s="87"/>
      <c r="FY207" s="87"/>
      <c r="FZ207" s="87"/>
      <c r="GA207" s="87"/>
      <c r="GB207" s="87"/>
      <c r="GC207" s="87"/>
      <c r="GD207" s="87"/>
      <c r="GE207" s="87"/>
      <c r="GF207" s="87"/>
      <c r="GG207" s="87"/>
      <c r="GH207" s="87"/>
      <c r="GI207" s="87"/>
      <c r="GJ207" s="87"/>
      <c r="GK207" s="87"/>
      <c r="GL207" s="87"/>
      <c r="GM207" s="87"/>
      <c r="GN207" s="87"/>
      <c r="GO207" s="87"/>
      <c r="GP207" s="87"/>
      <c r="GQ207" s="87"/>
      <c r="GR207" s="87"/>
      <c r="GS207" s="87"/>
      <c r="GT207" s="87"/>
      <c r="GU207" s="87"/>
      <c r="GV207" s="87"/>
      <c r="GW207" s="87"/>
      <c r="GX207" s="87"/>
      <c r="GY207" s="87"/>
      <c r="GZ207" s="87"/>
      <c r="HA207" s="87"/>
      <c r="HB207" s="87"/>
      <c r="HC207" s="87"/>
      <c r="HD207" s="87"/>
      <c r="HE207" s="87"/>
      <c r="HF207" s="87"/>
      <c r="HG207" s="87"/>
      <c r="HH207" s="87"/>
      <c r="HI207" s="87"/>
      <c r="HJ207" s="87"/>
      <c r="HK207" s="87"/>
      <c r="HL207" s="87"/>
      <c r="HM207" s="87"/>
      <c r="HN207" s="87"/>
      <c r="HO207" s="87"/>
      <c r="HP207" s="87"/>
      <c r="HQ207" s="87"/>
      <c r="HR207" s="87"/>
      <c r="HS207" s="87"/>
      <c r="HT207" s="87"/>
      <c r="HU207" s="87"/>
      <c r="HV207" s="87"/>
      <c r="HW207" s="87"/>
      <c r="HX207" s="87"/>
      <c r="HY207" s="87"/>
      <c r="HZ207" s="87"/>
      <c r="IA207" s="87"/>
      <c r="IB207" s="87"/>
      <c r="IC207" s="87"/>
      <c r="ID207" s="87"/>
      <c r="IE207" s="87"/>
      <c r="IF207" s="87"/>
      <c r="IG207" s="87"/>
      <c r="IH207" s="87"/>
      <c r="II207" s="87"/>
      <c r="IJ207" s="87"/>
      <c r="IK207" s="87"/>
      <c r="IL207" s="87"/>
      <c r="IM207" s="87"/>
      <c r="IN207" s="87"/>
      <c r="IO207" s="87"/>
      <c r="IP207" s="87"/>
      <c r="IQ207" s="87"/>
      <c r="IR207" s="87"/>
      <c r="IS207" s="87"/>
      <c r="IT207" s="87"/>
      <c r="IU207" s="87"/>
      <c r="IV207" s="87"/>
      <c r="IW207" s="87"/>
      <c r="IX207" s="87"/>
      <c r="IY207" s="87"/>
      <c r="IZ207" s="87"/>
      <c r="JA207" s="87"/>
      <c r="JB207" s="87"/>
      <c r="JC207" s="87"/>
      <c r="JD207" s="87"/>
      <c r="JE207" s="87"/>
      <c r="JF207" s="87"/>
      <c r="JG207" s="87"/>
      <c r="JH207" s="87"/>
      <c r="JI207" s="87"/>
      <c r="JJ207" s="87"/>
      <c r="JK207" s="87"/>
      <c r="JL207" s="87"/>
      <c r="JM207" s="87"/>
      <c r="JN207" s="87"/>
      <c r="JO207" s="87"/>
      <c r="JP207" s="87"/>
      <c r="JQ207" s="87"/>
      <c r="JR207" s="87"/>
      <c r="JS207" s="87"/>
      <c r="JT207" s="87"/>
      <c r="JU207" s="87"/>
      <c r="JV207" s="87"/>
      <c r="JW207" s="87"/>
      <c r="JX207" s="87"/>
      <c r="JY207" s="87"/>
      <c r="JZ207" s="87"/>
      <c r="KA207" s="87"/>
      <c r="KB207" s="87"/>
      <c r="KC207" s="87"/>
      <c r="KD207" s="87"/>
      <c r="KE207" s="87"/>
      <c r="KF207" s="87"/>
      <c r="KG207" s="87"/>
      <c r="KH207" s="87"/>
      <c r="KI207" s="87"/>
      <c r="KJ207" s="87"/>
      <c r="KK207" s="87"/>
      <c r="KL207" s="87"/>
      <c r="KM207" s="87"/>
      <c r="KN207" s="87"/>
      <c r="KO207" s="87"/>
      <c r="KP207" s="87"/>
      <c r="KQ207" s="87"/>
      <c r="KR207" s="87"/>
      <c r="KS207" s="87"/>
      <c r="KT207" s="87"/>
      <c r="KU207" s="87"/>
      <c r="KV207" s="87"/>
      <c r="KW207" s="87"/>
      <c r="KX207" s="87"/>
      <c r="KY207" s="87"/>
      <c r="KZ207" s="87"/>
      <c r="LA207" s="87"/>
      <c r="LB207" s="87"/>
      <c r="LC207" s="87"/>
      <c r="LD207" s="87"/>
      <c r="LE207" s="87"/>
      <c r="LF207" s="87"/>
      <c r="LG207" s="87"/>
      <c r="LH207" s="87"/>
      <c r="LI207" s="87"/>
      <c r="LJ207" s="87"/>
      <c r="LK207" s="87"/>
      <c r="LL207" s="87"/>
      <c r="LM207" s="87"/>
      <c r="LN207" s="87"/>
      <c r="LO207" s="87"/>
      <c r="LP207" s="87"/>
      <c r="LQ207" s="87"/>
      <c r="LR207" s="87"/>
      <c r="LS207" s="87"/>
      <c r="LT207" s="87"/>
      <c r="LU207" s="87"/>
      <c r="LV207" s="87"/>
      <c r="LW207" s="87"/>
      <c r="LX207" s="87"/>
      <c r="LY207" s="87"/>
      <c r="LZ207" s="87"/>
      <c r="MA207" s="87"/>
      <c r="MB207" s="87"/>
      <c r="MC207" s="87"/>
      <c r="MD207" s="87"/>
      <c r="ME207" s="87"/>
      <c r="MF207" s="87"/>
      <c r="MG207" s="87"/>
      <c r="MH207" s="87"/>
      <c r="MI207" s="87"/>
      <c r="MJ207" s="87"/>
      <c r="MK207" s="87"/>
      <c r="ML207" s="87"/>
      <c r="MM207" s="87"/>
      <c r="MN207" s="87"/>
      <c r="MO207" s="87"/>
      <c r="MP207" s="87"/>
      <c r="MQ207" s="87"/>
      <c r="MR207" s="87"/>
      <c r="MS207" s="87"/>
      <c r="MT207" s="87"/>
      <c r="MU207" s="87"/>
      <c r="MV207" s="87"/>
      <c r="MW207" s="87"/>
      <c r="MX207" s="87"/>
      <c r="MY207" s="87"/>
      <c r="MZ207" s="87"/>
      <c r="NA207" s="87"/>
      <c r="NB207" s="87"/>
      <c r="NC207" s="87"/>
      <c r="ND207" s="87"/>
      <c r="NE207" s="87"/>
      <c r="NF207" s="87"/>
      <c r="NG207" s="87"/>
      <c r="NH207" s="87"/>
      <c r="NI207" s="87"/>
      <c r="NJ207" s="87"/>
      <c r="NK207" s="87"/>
      <c r="NL207" s="87"/>
      <c r="NM207" s="87"/>
      <c r="NN207" s="87"/>
      <c r="NO207" s="87"/>
      <c r="NP207" s="87"/>
      <c r="NQ207" s="87"/>
      <c r="NR207" s="87"/>
      <c r="NS207" s="87"/>
      <c r="NT207" s="87"/>
      <c r="NU207" s="87"/>
      <c r="NV207" s="87"/>
      <c r="NW207" s="87"/>
      <c r="NX207" s="87"/>
      <c r="NY207" s="87"/>
      <c r="NZ207" s="87"/>
      <c r="OA207" s="87"/>
      <c r="OB207" s="87"/>
      <c r="OC207" s="87"/>
      <c r="OD207" s="87"/>
      <c r="OE207" s="87"/>
      <c r="OF207" s="87"/>
      <c r="OG207" s="87"/>
      <c r="OH207" s="87"/>
      <c r="OI207" s="87"/>
      <c r="OJ207" s="87"/>
      <c r="OK207" s="87"/>
      <c r="OL207" s="87"/>
      <c r="OM207" s="87"/>
      <c r="ON207" s="87"/>
      <c r="OO207" s="87"/>
      <c r="OP207" s="87"/>
      <c r="OQ207" s="87"/>
      <c r="OR207" s="87"/>
      <c r="OS207" s="87"/>
      <c r="OT207" s="87"/>
      <c r="OU207" s="87"/>
      <c r="OV207" s="87"/>
      <c r="OW207" s="87"/>
      <c r="OX207" s="87"/>
      <c r="OY207" s="87"/>
      <c r="OZ207" s="87"/>
      <c r="PA207" s="87"/>
      <c r="PB207" s="87"/>
      <c r="PC207" s="87"/>
      <c r="PD207" s="87"/>
      <c r="PE207" s="87"/>
      <c r="PF207" s="87"/>
      <c r="PG207" s="87"/>
      <c r="PH207" s="87"/>
      <c r="PI207" s="87"/>
      <c r="PJ207" s="87"/>
      <c r="PK207" s="87"/>
      <c r="PL207" s="87"/>
      <c r="PM207" s="87"/>
      <c r="PN207" s="87"/>
      <c r="PO207" s="87"/>
      <c r="PP207" s="87"/>
      <c r="PQ207" s="87"/>
      <c r="PR207" s="87"/>
      <c r="PS207" s="87"/>
      <c r="PT207" s="87"/>
      <c r="PU207" s="87"/>
      <c r="PV207" s="87"/>
      <c r="PW207" s="87"/>
      <c r="PX207" s="87"/>
      <c r="PY207" s="87"/>
      <c r="PZ207" s="87"/>
      <c r="QA207" s="87"/>
      <c r="QB207" s="87"/>
      <c r="QC207" s="87"/>
      <c r="QD207" s="87"/>
      <c r="QE207" s="87"/>
      <c r="QF207" s="87"/>
      <c r="QG207" s="87"/>
      <c r="QH207" s="87"/>
      <c r="QI207" s="87"/>
      <c r="QJ207" s="87"/>
      <c r="QK207" s="87"/>
      <c r="QL207" s="87"/>
      <c r="QM207" s="87"/>
      <c r="QN207" s="87"/>
      <c r="QO207" s="87"/>
      <c r="QP207" s="87"/>
      <c r="QQ207" s="87"/>
      <c r="QR207" s="87"/>
      <c r="QS207" s="87"/>
      <c r="QT207" s="87"/>
      <c r="QU207" s="87"/>
      <c r="QV207" s="87"/>
      <c r="QW207" s="87"/>
      <c r="QX207" s="87"/>
      <c r="QY207" s="87"/>
      <c r="QZ207" s="87"/>
      <c r="RA207" s="87"/>
      <c r="RB207" s="87"/>
      <c r="RC207" s="87"/>
      <c r="RD207" s="87"/>
      <c r="RE207" s="87"/>
      <c r="RF207" s="87"/>
      <c r="RG207" s="87"/>
      <c r="RH207" s="87"/>
      <c r="RI207" s="87"/>
      <c r="RJ207" s="87"/>
      <c r="RK207" s="87"/>
      <c r="RL207" s="87"/>
      <c r="RM207" s="87"/>
      <c r="RN207" s="87"/>
      <c r="RO207" s="87"/>
      <c r="RP207" s="87"/>
      <c r="RQ207" s="87"/>
      <c r="RR207" s="87"/>
      <c r="RS207" s="87"/>
      <c r="RT207" s="87"/>
      <c r="RU207" s="87"/>
      <c r="RV207" s="87"/>
      <c r="RW207" s="87"/>
      <c r="RX207" s="87"/>
      <c r="RY207" s="87"/>
      <c r="RZ207" s="87"/>
      <c r="SA207" s="87"/>
      <c r="SB207" s="87"/>
      <c r="SC207" s="87"/>
      <c r="SD207" s="87"/>
      <c r="SE207" s="87"/>
      <c r="SF207" s="87"/>
      <c r="SG207" s="87"/>
      <c r="SH207" s="87"/>
      <c r="SI207" s="87"/>
      <c r="SJ207" s="87"/>
      <c r="SK207" s="87"/>
      <c r="SL207" s="87"/>
      <c r="SM207" s="87"/>
      <c r="SN207" s="87"/>
      <c r="SO207" s="87"/>
      <c r="SP207" s="87"/>
      <c r="SQ207" s="87"/>
      <c r="SR207" s="87"/>
      <c r="SS207" s="87"/>
      <c r="ST207" s="87"/>
      <c r="SU207" s="87"/>
      <c r="SV207" s="87"/>
      <c r="SW207" s="87"/>
      <c r="SX207" s="87"/>
      <c r="SY207" s="87"/>
      <c r="SZ207" s="87"/>
      <c r="TA207" s="87"/>
      <c r="TB207" s="87"/>
      <c r="TC207" s="87"/>
      <c r="TD207" s="87"/>
      <c r="TE207" s="87"/>
      <c r="TF207" s="87"/>
      <c r="TG207" s="87"/>
      <c r="TH207" s="87"/>
      <c r="TI207" s="87"/>
      <c r="TJ207" s="87"/>
      <c r="TK207" s="87"/>
      <c r="TL207" s="87"/>
      <c r="TM207" s="87"/>
      <c r="TN207" s="87"/>
      <c r="TO207" s="87"/>
      <c r="TP207" s="87"/>
      <c r="TQ207" s="87"/>
      <c r="TR207" s="87"/>
      <c r="TS207" s="87"/>
      <c r="TT207" s="87"/>
      <c r="TU207" s="87"/>
      <c r="TV207" s="87"/>
      <c r="TW207" s="87"/>
      <c r="TX207" s="87"/>
      <c r="TY207" s="87"/>
      <c r="TZ207" s="87"/>
      <c r="UA207" s="87"/>
      <c r="UB207" s="87"/>
      <c r="UC207" s="87"/>
      <c r="UD207" s="87"/>
      <c r="UE207" s="87"/>
      <c r="UF207" s="87"/>
      <c r="UG207" s="87"/>
      <c r="UH207" s="87"/>
      <c r="UI207" s="87"/>
      <c r="UJ207" s="87"/>
      <c r="UK207" s="87"/>
      <c r="UL207" s="87"/>
      <c r="UM207" s="87"/>
      <c r="UN207" s="87"/>
      <c r="UO207" s="87"/>
      <c r="UP207" s="87"/>
      <c r="UQ207" s="87"/>
      <c r="UR207" s="87"/>
      <c r="US207" s="87"/>
      <c r="UT207" s="87"/>
      <c r="UU207" s="87"/>
      <c r="UV207" s="87"/>
      <c r="UW207" s="87"/>
      <c r="UX207" s="87"/>
      <c r="UY207" s="87"/>
      <c r="UZ207" s="87"/>
      <c r="VA207" s="87"/>
      <c r="VB207" s="87"/>
      <c r="VC207" s="87"/>
      <c r="VD207" s="87"/>
      <c r="VE207" s="87"/>
      <c r="VF207" s="87"/>
      <c r="VG207" s="87"/>
      <c r="VH207" s="87"/>
      <c r="VI207" s="87"/>
      <c r="VJ207" s="87"/>
      <c r="VK207" s="87"/>
      <c r="VL207" s="87"/>
      <c r="VM207" s="87"/>
      <c r="VN207" s="87"/>
      <c r="VO207" s="87"/>
      <c r="VP207" s="87"/>
      <c r="VQ207" s="87"/>
      <c r="VR207" s="87"/>
      <c r="VS207" s="87"/>
      <c r="VT207" s="87"/>
      <c r="VU207" s="87"/>
      <c r="VV207" s="87"/>
      <c r="VW207" s="87"/>
      <c r="VX207" s="87"/>
      <c r="VY207" s="87"/>
      <c r="VZ207" s="87"/>
      <c r="WA207" s="87"/>
      <c r="WB207" s="87"/>
      <c r="WC207" s="87"/>
      <c r="WD207" s="87"/>
      <c r="WE207" s="87"/>
      <c r="WF207" s="87"/>
      <c r="WG207" s="87"/>
      <c r="WH207" s="87"/>
      <c r="WI207" s="87"/>
      <c r="WJ207" s="87"/>
      <c r="WK207" s="87"/>
      <c r="WL207" s="87"/>
      <c r="WM207" s="87"/>
      <c r="WN207" s="87"/>
      <c r="WO207" s="87"/>
      <c r="WP207" s="87"/>
      <c r="WQ207" s="87"/>
      <c r="WR207" s="87"/>
      <c r="WS207" s="87"/>
      <c r="WT207" s="87"/>
      <c r="WU207" s="87"/>
      <c r="WV207" s="87"/>
      <c r="WW207" s="87"/>
      <c r="WX207" s="87"/>
      <c r="WY207" s="87"/>
      <c r="WZ207" s="87"/>
      <c r="XA207" s="87"/>
      <c r="XB207" s="87"/>
      <c r="XC207" s="87"/>
      <c r="XD207" s="87"/>
      <c r="XE207" s="87"/>
      <c r="XF207" s="87"/>
      <c r="XG207" s="87"/>
      <c r="XH207" s="87"/>
      <c r="XI207" s="87"/>
      <c r="XJ207" s="87"/>
      <c r="XK207" s="87"/>
      <c r="XL207" s="87"/>
      <c r="XM207" s="87"/>
      <c r="XN207" s="87"/>
      <c r="XO207" s="87"/>
      <c r="XP207" s="87"/>
      <c r="XQ207" s="87"/>
      <c r="XR207" s="87"/>
      <c r="XS207" s="87"/>
      <c r="XT207" s="87"/>
      <c r="XU207" s="87"/>
      <c r="XV207" s="87"/>
      <c r="XW207" s="87"/>
      <c r="XX207" s="87"/>
      <c r="XY207" s="87"/>
      <c r="XZ207" s="87"/>
      <c r="YA207" s="87"/>
      <c r="YB207" s="87"/>
      <c r="YC207" s="87"/>
      <c r="YD207" s="87"/>
      <c r="YE207" s="87"/>
      <c r="YF207" s="87"/>
      <c r="YG207" s="87"/>
      <c r="YH207" s="87"/>
      <c r="YI207" s="87"/>
      <c r="YJ207" s="87"/>
      <c r="YK207" s="87"/>
      <c r="YL207" s="87"/>
      <c r="YM207" s="87"/>
      <c r="YN207" s="87"/>
      <c r="YO207" s="87"/>
      <c r="YP207" s="87"/>
      <c r="YQ207" s="87"/>
      <c r="YR207" s="87"/>
      <c r="YS207" s="87"/>
      <c r="YT207" s="87"/>
      <c r="YU207" s="87"/>
      <c r="YV207" s="87"/>
      <c r="YW207" s="87"/>
      <c r="YX207" s="87"/>
      <c r="YY207" s="87"/>
      <c r="YZ207" s="87"/>
      <c r="ZA207" s="87"/>
      <c r="ZB207" s="87"/>
      <c r="ZC207" s="87"/>
      <c r="ZD207" s="87"/>
      <c r="ZE207" s="87"/>
      <c r="ZF207" s="87"/>
      <c r="ZG207" s="87"/>
      <c r="ZH207" s="87"/>
      <c r="ZI207" s="87"/>
      <c r="ZJ207" s="87"/>
      <c r="ZK207" s="87"/>
      <c r="ZL207" s="87"/>
      <c r="ZM207" s="87"/>
      <c r="ZN207" s="87"/>
      <c r="ZO207" s="87"/>
      <c r="ZP207" s="87"/>
      <c r="ZQ207" s="87"/>
      <c r="ZR207" s="87"/>
      <c r="ZS207" s="87"/>
      <c r="ZT207" s="87"/>
      <c r="ZU207" s="87"/>
      <c r="ZV207" s="87"/>
      <c r="ZW207" s="87"/>
      <c r="ZX207" s="87"/>
      <c r="ZY207" s="87"/>
      <c r="ZZ207" s="87"/>
      <c r="AAA207" s="87"/>
      <c r="AAB207" s="87"/>
      <c r="AAC207" s="87"/>
      <c r="AAD207" s="87"/>
      <c r="AAE207" s="87"/>
      <c r="AAF207" s="87"/>
      <c r="AAG207" s="87"/>
      <c r="AAH207" s="87"/>
      <c r="AAI207" s="87"/>
      <c r="AAJ207" s="87"/>
      <c r="AAK207" s="87"/>
      <c r="AAL207" s="87"/>
      <c r="AAM207" s="87"/>
      <c r="AAN207" s="87"/>
      <c r="AAO207" s="87"/>
      <c r="AAP207" s="87"/>
      <c r="AAQ207" s="87"/>
      <c r="AAR207" s="87"/>
      <c r="AAS207" s="87"/>
      <c r="AAT207" s="87"/>
      <c r="AAU207" s="87"/>
      <c r="AAV207" s="87"/>
      <c r="AAW207" s="87"/>
      <c r="AAX207" s="87"/>
      <c r="AAY207" s="87"/>
      <c r="AAZ207" s="87"/>
      <c r="ABA207" s="87"/>
      <c r="ABB207" s="87"/>
      <c r="ABC207" s="87"/>
      <c r="ABD207" s="87"/>
      <c r="ABE207" s="87"/>
      <c r="ABF207" s="87"/>
      <c r="ABG207" s="87"/>
      <c r="ABH207" s="87"/>
      <c r="ABI207" s="87"/>
      <c r="ABJ207" s="87"/>
      <c r="ABK207" s="87"/>
      <c r="ABL207" s="87"/>
      <c r="ABM207" s="87"/>
      <c r="ABN207" s="87"/>
      <c r="ABO207" s="87"/>
      <c r="ABP207" s="87"/>
      <c r="ABQ207" s="87"/>
      <c r="ABR207" s="87"/>
      <c r="ABS207" s="87"/>
      <c r="ABT207" s="87"/>
      <c r="ABU207" s="87"/>
      <c r="ABV207" s="87"/>
      <c r="ABW207" s="87"/>
      <c r="ABX207" s="87"/>
      <c r="ABY207" s="87"/>
      <c r="ABZ207" s="87"/>
      <c r="ACA207" s="87"/>
      <c r="ACB207" s="87"/>
      <c r="ACC207" s="87"/>
      <c r="ACD207" s="87"/>
      <c r="ACE207" s="87"/>
      <c r="ACF207" s="87"/>
      <c r="ACG207" s="87"/>
      <c r="ACH207" s="87"/>
      <c r="ACI207" s="87"/>
      <c r="ACJ207" s="87"/>
      <c r="ACK207" s="87"/>
      <c r="ACL207" s="87"/>
      <c r="ACM207" s="87"/>
      <c r="ACN207" s="87"/>
      <c r="ACO207" s="87"/>
      <c r="ACP207" s="87"/>
      <c r="ACQ207" s="87"/>
      <c r="ACR207" s="87"/>
      <c r="ACS207" s="87"/>
      <c r="ACT207" s="87"/>
      <c r="ACU207" s="87"/>
      <c r="ACV207" s="87"/>
      <c r="ACW207" s="87"/>
      <c r="ACX207" s="87"/>
      <c r="ACY207" s="87"/>
      <c r="ACZ207" s="87"/>
      <c r="ADA207" s="87"/>
      <c r="ADB207" s="87"/>
      <c r="ADC207" s="87"/>
      <c r="ADD207" s="87"/>
      <c r="ADE207" s="87"/>
      <c r="ADF207" s="87"/>
      <c r="ADG207" s="87"/>
      <c r="ADH207" s="87"/>
      <c r="ADI207" s="87"/>
      <c r="ADJ207" s="87"/>
      <c r="ADK207" s="87"/>
      <c r="ADL207" s="87"/>
      <c r="ADM207" s="87"/>
      <c r="ADN207" s="87"/>
      <c r="ADO207" s="87"/>
      <c r="ADP207" s="87"/>
      <c r="ADQ207" s="87"/>
      <c r="ADR207" s="87"/>
      <c r="ADS207" s="87"/>
      <c r="ADT207" s="87"/>
      <c r="ADU207" s="87"/>
      <c r="ADV207" s="87"/>
      <c r="ADW207" s="87"/>
      <c r="ADX207" s="87"/>
      <c r="ADY207" s="87"/>
      <c r="ADZ207" s="87"/>
      <c r="AEA207" s="87"/>
      <c r="AEB207" s="87"/>
      <c r="AEC207" s="87"/>
      <c r="AED207" s="87"/>
      <c r="AEE207" s="87"/>
      <c r="AEF207" s="87"/>
      <c r="AEG207" s="87"/>
      <c r="AEH207" s="87"/>
      <c r="AEI207" s="87"/>
      <c r="AEJ207" s="87"/>
      <c r="AEK207" s="87"/>
      <c r="AEL207" s="87"/>
      <c r="AEM207" s="87"/>
      <c r="AEN207" s="87"/>
      <c r="AEO207" s="87"/>
      <c r="AEP207" s="87"/>
      <c r="AEQ207" s="87"/>
      <c r="AER207" s="87"/>
      <c r="AES207" s="87"/>
      <c r="AET207" s="87"/>
      <c r="AEU207" s="87"/>
      <c r="AEV207" s="87"/>
      <c r="AEW207" s="87"/>
      <c r="AEX207" s="87"/>
      <c r="AEY207" s="87"/>
      <c r="AEZ207" s="87"/>
      <c r="AFA207" s="87"/>
      <c r="AFB207" s="87"/>
      <c r="AFC207" s="87"/>
      <c r="AFD207" s="87"/>
      <c r="AFE207" s="87"/>
      <c r="AFF207" s="87"/>
      <c r="AFG207" s="87"/>
      <c r="AFH207" s="87"/>
      <c r="AFI207" s="87"/>
      <c r="AFJ207" s="87"/>
      <c r="AFK207" s="87"/>
      <c r="AFL207" s="87"/>
      <c r="AFM207" s="87"/>
      <c r="AFN207" s="87"/>
      <c r="AFO207" s="87"/>
      <c r="AFP207" s="87"/>
      <c r="AFQ207" s="87"/>
      <c r="AFR207" s="87"/>
      <c r="AFS207" s="87"/>
      <c r="AFT207" s="87"/>
      <c r="AFU207" s="87"/>
      <c r="AFV207" s="87"/>
      <c r="AFW207" s="87"/>
      <c r="AFX207" s="87"/>
      <c r="AFY207" s="87"/>
      <c r="AFZ207" s="87"/>
      <c r="AGA207" s="87"/>
      <c r="AGB207" s="87"/>
      <c r="AGC207" s="87"/>
      <c r="AGD207" s="87"/>
      <c r="AGE207" s="87"/>
      <c r="AGF207" s="87"/>
      <c r="AGG207" s="87"/>
      <c r="AGH207" s="87"/>
      <c r="AGI207" s="87"/>
      <c r="AGJ207" s="87"/>
      <c r="AGK207" s="87"/>
      <c r="AGL207" s="87"/>
      <c r="AGM207" s="87"/>
      <c r="AGN207" s="87"/>
      <c r="AGO207" s="87"/>
      <c r="AGP207" s="87"/>
      <c r="AGQ207" s="87"/>
      <c r="AGR207" s="87"/>
      <c r="AGS207" s="87"/>
      <c r="AGT207" s="87"/>
      <c r="AGU207" s="87"/>
      <c r="AGV207" s="87"/>
      <c r="AGW207" s="87"/>
      <c r="AGX207" s="87"/>
      <c r="AGY207" s="87"/>
      <c r="AGZ207" s="87"/>
      <c r="AHA207" s="87"/>
      <c r="AHB207" s="87"/>
      <c r="AHC207" s="87"/>
      <c r="AHD207" s="87"/>
      <c r="AHE207" s="87"/>
      <c r="AHF207" s="87"/>
      <c r="AHG207" s="87"/>
      <c r="AHH207" s="87"/>
      <c r="AHI207" s="87"/>
      <c r="AHJ207" s="87"/>
      <c r="AHK207" s="87"/>
      <c r="AHL207" s="87"/>
      <c r="AHM207" s="87"/>
      <c r="AHN207" s="87"/>
      <c r="AHO207" s="87"/>
      <c r="AHP207" s="87"/>
      <c r="AHQ207" s="87"/>
      <c r="AHR207" s="87"/>
      <c r="AHS207" s="87"/>
      <c r="AHT207" s="87"/>
      <c r="AHU207" s="87"/>
      <c r="AHV207" s="87"/>
      <c r="AHW207" s="87"/>
      <c r="AHX207" s="87"/>
      <c r="AHY207" s="87"/>
      <c r="AHZ207" s="87"/>
      <c r="AIA207" s="87"/>
      <c r="AIB207" s="87"/>
      <c r="AIC207" s="87"/>
      <c r="AID207" s="87"/>
      <c r="AIE207" s="87"/>
      <c r="AIF207" s="87"/>
      <c r="AIG207" s="87"/>
      <c r="AIH207" s="87"/>
      <c r="AII207" s="87"/>
      <c r="AIJ207" s="87"/>
      <c r="AIK207" s="87"/>
      <c r="AIL207" s="87"/>
      <c r="AIM207" s="87"/>
      <c r="AIN207" s="87"/>
      <c r="AIO207" s="87"/>
      <c r="AIP207" s="87"/>
      <c r="AIQ207" s="87"/>
      <c r="AIR207" s="87"/>
      <c r="AIS207" s="87"/>
      <c r="AIT207" s="87"/>
      <c r="AIU207" s="87"/>
      <c r="AIV207" s="87"/>
      <c r="AIW207" s="87"/>
      <c r="AIX207" s="87"/>
      <c r="AIY207" s="87"/>
      <c r="AIZ207" s="87"/>
      <c r="AJA207" s="87"/>
      <c r="AJB207" s="87"/>
      <c r="AJC207" s="87"/>
      <c r="AJD207" s="87"/>
      <c r="AJE207" s="87"/>
      <c r="AJF207" s="87"/>
      <c r="AJG207" s="87"/>
      <c r="AJH207" s="87"/>
      <c r="AJI207" s="87"/>
      <c r="AJJ207" s="87"/>
      <c r="AJK207" s="87"/>
      <c r="AJL207" s="87"/>
      <c r="AJM207" s="87"/>
      <c r="AJN207" s="87"/>
      <c r="AJO207" s="87"/>
      <c r="AJP207" s="87"/>
      <c r="AJQ207" s="87"/>
      <c r="AJR207" s="87"/>
      <c r="AJS207" s="87"/>
      <c r="AJT207" s="87"/>
      <c r="AJU207" s="87"/>
      <c r="AJV207" s="87"/>
      <c r="AJW207" s="87"/>
      <c r="AJX207" s="87"/>
      <c r="AJY207" s="87"/>
      <c r="AJZ207" s="87"/>
      <c r="AKA207" s="87"/>
      <c r="AKB207" s="87"/>
      <c r="AKC207" s="87"/>
      <c r="AKD207" s="87"/>
      <c r="AKE207" s="87"/>
      <c r="AKF207" s="87"/>
      <c r="AKG207" s="87"/>
      <c r="AKH207" s="87"/>
      <c r="AKI207" s="87"/>
      <c r="AKJ207" s="87"/>
      <c r="AKK207" s="87"/>
      <c r="AKL207" s="87"/>
      <c r="AKM207" s="87"/>
      <c r="AKN207" s="87"/>
      <c r="AKO207" s="87"/>
      <c r="AKP207" s="87"/>
      <c r="AKQ207" s="87"/>
      <c r="AKR207" s="87"/>
      <c r="AKS207" s="87"/>
      <c r="AKT207" s="87"/>
      <c r="AKU207" s="87"/>
      <c r="AKV207" s="87"/>
      <c r="AKW207" s="87"/>
      <c r="AKX207" s="87"/>
      <c r="AKY207" s="87"/>
      <c r="AKZ207" s="87"/>
      <c r="ALA207" s="87"/>
      <c r="ALB207" s="87"/>
      <c r="ALC207" s="87"/>
      <c r="ALD207" s="87"/>
      <c r="ALE207" s="87"/>
      <c r="ALF207" s="87"/>
      <c r="ALG207" s="87"/>
      <c r="ALH207" s="87"/>
      <c r="ALI207" s="87"/>
      <c r="ALJ207" s="87"/>
      <c r="ALK207" s="87"/>
      <c r="ALL207" s="87"/>
      <c r="ALM207" s="87"/>
      <c r="ALN207" s="87"/>
      <c r="ALO207" s="87"/>
      <c r="ALP207" s="87"/>
      <c r="ALQ207" s="87"/>
      <c r="ALR207" s="87"/>
      <c r="ALS207" s="87"/>
      <c r="ALT207" s="87"/>
      <c r="ALU207" s="87"/>
      <c r="ALV207" s="87"/>
      <c r="ALW207" s="87"/>
      <c r="ALX207" s="87"/>
      <c r="ALY207" s="87"/>
      <c r="ALZ207" s="87"/>
      <c r="AMA207" s="87"/>
      <c r="AMB207" s="87"/>
      <c r="AMC207" s="87"/>
      <c r="AMD207" s="87"/>
      <c r="AME207" s="87"/>
      <c r="AMF207" s="87"/>
      <c r="AMG207" s="87"/>
      <c r="AMH207" s="87"/>
      <c r="AMI207" s="87"/>
      <c r="AMJ207" s="87"/>
      <c r="AMK207" s="87"/>
      <c r="AML207" s="87"/>
      <c r="AMM207" s="87"/>
      <c r="AMN207" s="87"/>
      <c r="AMO207" s="87"/>
      <c r="AMP207" s="87"/>
      <c r="AMQ207" s="87"/>
      <c r="AMR207" s="87"/>
      <c r="AMS207" s="87"/>
      <c r="AMT207" s="87"/>
      <c r="AMU207" s="87"/>
      <c r="AMV207" s="87"/>
      <c r="AMW207" s="87"/>
      <c r="AMX207" s="87"/>
      <c r="AMY207" s="87"/>
      <c r="AMZ207" s="87"/>
      <c r="ANA207" s="87"/>
      <c r="ANB207" s="87"/>
      <c r="ANC207" s="87"/>
      <c r="AND207" s="87"/>
      <c r="ANE207" s="87"/>
      <c r="ANF207" s="87"/>
      <c r="ANG207" s="87"/>
      <c r="ANH207" s="87"/>
      <c r="ANI207" s="87"/>
      <c r="ANJ207" s="87"/>
      <c r="ANK207" s="87"/>
      <c r="ANL207" s="87"/>
      <c r="ANM207" s="87"/>
      <c r="ANN207" s="87"/>
      <c r="ANO207" s="87"/>
      <c r="ANP207" s="87"/>
      <c r="ANQ207" s="87"/>
      <c r="ANR207" s="87"/>
      <c r="ANS207" s="87"/>
      <c r="ANT207" s="87"/>
      <c r="ANU207" s="87"/>
      <c r="ANV207" s="87"/>
      <c r="ANW207" s="87"/>
      <c r="ANX207" s="87"/>
      <c r="ANY207" s="87"/>
      <c r="ANZ207" s="87"/>
      <c r="AOA207" s="87"/>
      <c r="AOB207" s="87"/>
      <c r="AOC207" s="87"/>
      <c r="AOD207" s="87"/>
      <c r="AOE207" s="87"/>
      <c r="AOF207" s="87"/>
      <c r="AOG207" s="87"/>
      <c r="AOH207" s="87"/>
      <c r="AOI207" s="87"/>
      <c r="AOJ207" s="87"/>
      <c r="AOK207" s="87"/>
      <c r="AOL207" s="87"/>
      <c r="AOM207" s="87"/>
      <c r="AON207" s="87"/>
      <c r="AOO207" s="87"/>
      <c r="AOP207" s="87"/>
      <c r="AOQ207" s="87"/>
      <c r="AOR207" s="87"/>
      <c r="AOS207" s="87"/>
      <c r="AOT207" s="87"/>
      <c r="AOU207" s="87"/>
      <c r="AOV207" s="87"/>
      <c r="AOW207" s="87"/>
      <c r="AOX207" s="87"/>
      <c r="AOY207" s="87"/>
      <c r="AOZ207" s="87"/>
      <c r="APA207" s="87"/>
      <c r="APB207" s="87"/>
      <c r="APC207" s="87"/>
      <c r="APD207" s="87"/>
      <c r="APE207" s="87"/>
      <c r="APF207" s="87"/>
      <c r="APG207" s="87"/>
      <c r="APH207" s="87"/>
      <c r="API207" s="87"/>
      <c r="APJ207" s="87"/>
      <c r="APK207" s="87"/>
      <c r="APL207" s="87"/>
      <c r="APM207" s="87"/>
      <c r="APN207" s="87"/>
      <c r="APO207" s="87"/>
      <c r="APP207" s="87"/>
      <c r="APQ207" s="87"/>
      <c r="APR207" s="87"/>
      <c r="APS207" s="87"/>
      <c r="APT207" s="87"/>
      <c r="APU207" s="87"/>
      <c r="APV207" s="87"/>
      <c r="APW207" s="87"/>
      <c r="APX207" s="87"/>
      <c r="APY207" s="87"/>
      <c r="APZ207" s="87"/>
      <c r="AQA207" s="87"/>
      <c r="AQB207" s="87"/>
      <c r="AQC207" s="87"/>
      <c r="AQD207" s="87"/>
      <c r="AQE207" s="87"/>
      <c r="AQF207" s="87"/>
      <c r="AQG207" s="87"/>
      <c r="AQH207" s="87"/>
      <c r="AQI207" s="87"/>
      <c r="AQJ207" s="87"/>
      <c r="AQK207" s="87"/>
      <c r="AQL207" s="87"/>
      <c r="AQM207" s="87"/>
      <c r="AQN207" s="87"/>
      <c r="AQO207" s="87"/>
      <c r="AQP207" s="87"/>
      <c r="AQQ207" s="87"/>
      <c r="AQR207" s="87"/>
      <c r="AQS207" s="87"/>
      <c r="AQT207" s="87"/>
      <c r="AQU207" s="87"/>
      <c r="AQV207" s="87"/>
      <c r="AQW207" s="87"/>
      <c r="AQX207" s="87"/>
      <c r="AQY207" s="87"/>
      <c r="AQZ207" s="87"/>
      <c r="ARA207" s="87"/>
      <c r="ARB207" s="87"/>
      <c r="ARC207" s="87"/>
      <c r="ARD207" s="87"/>
      <c r="ARE207" s="87"/>
      <c r="ARF207" s="87"/>
      <c r="ARG207" s="87"/>
      <c r="ARH207" s="87"/>
      <c r="ARI207" s="87"/>
      <c r="ARJ207" s="87"/>
      <c r="ARK207" s="87"/>
      <c r="ARL207" s="87"/>
      <c r="ARM207" s="87"/>
      <c r="ARN207" s="87"/>
      <c r="ARO207" s="87"/>
      <c r="ARP207" s="87"/>
      <c r="ARQ207" s="87"/>
      <c r="ARR207" s="87"/>
      <c r="ARS207" s="87"/>
      <c r="ART207" s="87"/>
      <c r="ARU207" s="87"/>
      <c r="ARV207" s="87"/>
      <c r="ARW207" s="87"/>
      <c r="ARX207" s="87"/>
      <c r="ARY207" s="87"/>
      <c r="ARZ207" s="87"/>
      <c r="ASA207" s="87"/>
      <c r="ASB207" s="87"/>
      <c r="ASC207" s="87"/>
      <c r="ASD207" s="87"/>
      <c r="ASE207" s="87"/>
      <c r="ASF207" s="87"/>
      <c r="ASG207" s="87"/>
      <c r="ASH207" s="87"/>
      <c r="ASI207" s="87"/>
      <c r="ASJ207" s="87"/>
      <c r="ASK207" s="87"/>
      <c r="ASL207" s="87"/>
      <c r="ASM207" s="87"/>
      <c r="ASN207" s="87"/>
      <c r="ASO207" s="87"/>
      <c r="ASP207" s="87"/>
      <c r="ASQ207" s="87"/>
      <c r="ASR207" s="87"/>
      <c r="ASS207" s="87"/>
      <c r="AST207" s="87"/>
      <c r="ASU207" s="87"/>
      <c r="ASV207" s="87"/>
      <c r="ASW207" s="87"/>
      <c r="ASX207" s="87"/>
      <c r="ASY207" s="87"/>
      <c r="ASZ207" s="87"/>
      <c r="ATA207" s="87"/>
      <c r="ATB207" s="87"/>
      <c r="ATC207" s="87"/>
      <c r="ATD207" s="87"/>
      <c r="ATE207" s="87"/>
      <c r="ATF207" s="87"/>
      <c r="ATG207" s="87"/>
      <c r="ATH207" s="87"/>
      <c r="ATI207" s="87"/>
      <c r="ATJ207" s="87"/>
      <c r="ATK207" s="87"/>
      <c r="ATL207" s="87"/>
      <c r="ATM207" s="87"/>
      <c r="ATN207" s="87"/>
      <c r="ATO207" s="87"/>
      <c r="ATP207" s="87"/>
      <c r="ATQ207" s="87"/>
      <c r="ATR207" s="87"/>
      <c r="ATS207" s="87"/>
      <c r="ATT207" s="87"/>
      <c r="ATU207" s="87"/>
      <c r="ATV207" s="87"/>
      <c r="ATW207" s="87"/>
      <c r="ATX207" s="87"/>
      <c r="ATY207" s="87"/>
      <c r="ATZ207" s="87"/>
      <c r="AUA207" s="87"/>
      <c r="AUB207" s="87"/>
      <c r="AUC207" s="87"/>
      <c r="AUD207" s="87"/>
      <c r="AUE207" s="87"/>
      <c r="AUF207" s="87"/>
      <c r="AUG207" s="87"/>
      <c r="AUH207" s="87"/>
      <c r="AUI207" s="87"/>
      <c r="AUJ207" s="87"/>
      <c r="AUK207" s="87"/>
      <c r="AUL207" s="87"/>
      <c r="AUM207" s="87"/>
      <c r="AUN207" s="87"/>
      <c r="AUO207" s="87"/>
      <c r="AUP207" s="87"/>
      <c r="AUQ207" s="87"/>
      <c r="AUR207" s="87"/>
      <c r="AUS207" s="87"/>
      <c r="AUT207" s="87"/>
      <c r="AUU207" s="87"/>
      <c r="AUV207" s="87"/>
      <c r="AUW207" s="87"/>
      <c r="AUX207" s="87"/>
      <c r="AUY207" s="87"/>
      <c r="AUZ207" s="87"/>
      <c r="AVA207" s="87"/>
      <c r="AVB207" s="87"/>
      <c r="AVC207" s="87"/>
      <c r="AVD207" s="87"/>
      <c r="AVE207" s="87"/>
      <c r="AVF207" s="87"/>
      <c r="AVG207" s="87"/>
      <c r="AVH207" s="87"/>
      <c r="AVI207" s="87"/>
      <c r="AVJ207" s="87"/>
      <c r="AVK207" s="87"/>
      <c r="AVL207" s="87"/>
      <c r="AVM207" s="87"/>
      <c r="AVN207" s="87"/>
      <c r="AVO207" s="87"/>
      <c r="AVP207" s="87"/>
      <c r="AVQ207" s="87"/>
      <c r="AVR207" s="87"/>
      <c r="AVS207" s="87"/>
      <c r="AVT207" s="87"/>
      <c r="AVU207" s="87"/>
      <c r="AVV207" s="87"/>
      <c r="AVW207" s="87"/>
      <c r="AVX207" s="87"/>
      <c r="AVY207" s="87"/>
      <c r="AVZ207" s="87"/>
      <c r="AWA207" s="87"/>
      <c r="AWB207" s="87"/>
      <c r="AWC207" s="87"/>
      <c r="AWD207" s="87"/>
      <c r="AWE207" s="87"/>
      <c r="AWF207" s="87"/>
      <c r="AWG207" s="87"/>
      <c r="AWH207" s="87"/>
      <c r="AWI207" s="87"/>
      <c r="AWJ207" s="87"/>
      <c r="AWK207" s="87"/>
      <c r="AWL207" s="87"/>
      <c r="AWM207" s="87"/>
      <c r="AWN207" s="87"/>
      <c r="AWO207" s="87"/>
      <c r="AWP207" s="87"/>
      <c r="AWQ207" s="87"/>
      <c r="AWR207" s="87"/>
      <c r="AWS207" s="87"/>
      <c r="AWT207" s="87"/>
      <c r="AWU207" s="87"/>
      <c r="AWV207" s="87"/>
      <c r="AWW207" s="87"/>
      <c r="AWX207" s="87"/>
      <c r="AWY207" s="87"/>
      <c r="AWZ207" s="87"/>
      <c r="AXA207" s="87"/>
      <c r="AXB207" s="87"/>
      <c r="AXC207" s="87"/>
      <c r="AXD207" s="87"/>
      <c r="AXE207" s="87"/>
      <c r="AXF207" s="87"/>
      <c r="AXG207" s="87"/>
      <c r="AXH207" s="87"/>
      <c r="AXI207" s="87"/>
      <c r="AXJ207" s="87"/>
      <c r="AXK207" s="87"/>
      <c r="AXL207" s="87"/>
      <c r="AXM207" s="87"/>
      <c r="AXN207" s="87"/>
      <c r="AXO207" s="87"/>
      <c r="AXP207" s="87"/>
      <c r="AXQ207" s="87"/>
      <c r="AXR207" s="87"/>
      <c r="AXS207" s="87"/>
      <c r="AXT207" s="87"/>
      <c r="AXU207" s="87"/>
      <c r="AXV207" s="87"/>
      <c r="AXW207" s="87"/>
      <c r="AXX207" s="87"/>
      <c r="AXY207" s="87"/>
      <c r="AXZ207" s="87"/>
      <c r="AYA207" s="87"/>
      <c r="AYB207" s="87"/>
      <c r="AYC207" s="87"/>
      <c r="AYD207" s="87"/>
      <c r="AYE207" s="87"/>
      <c r="AYF207" s="87"/>
      <c r="AYG207" s="87"/>
      <c r="AYH207" s="87"/>
      <c r="AYI207" s="87"/>
      <c r="AYJ207" s="87"/>
      <c r="AYK207" s="87"/>
      <c r="AYL207" s="87"/>
      <c r="AYM207" s="87"/>
      <c r="AYN207" s="87"/>
      <c r="AYO207" s="87"/>
      <c r="AYP207" s="87"/>
      <c r="AYQ207" s="87"/>
      <c r="AYR207" s="87"/>
      <c r="AYS207" s="87"/>
      <c r="AYT207" s="87"/>
      <c r="AYU207" s="87"/>
      <c r="AYV207" s="87"/>
      <c r="AYW207" s="87"/>
      <c r="AYX207" s="87"/>
      <c r="AYY207" s="87"/>
      <c r="AYZ207" s="87"/>
      <c r="AZA207" s="87"/>
      <c r="AZB207" s="87"/>
      <c r="AZC207" s="87"/>
      <c r="AZD207" s="87"/>
      <c r="AZE207" s="87"/>
      <c r="AZF207" s="87"/>
      <c r="AZG207" s="87"/>
      <c r="AZH207" s="87"/>
      <c r="AZI207" s="87"/>
      <c r="AZJ207" s="87"/>
      <c r="AZK207" s="87"/>
      <c r="AZL207" s="87"/>
      <c r="AZM207" s="87"/>
      <c r="AZN207" s="87"/>
      <c r="AZO207" s="87"/>
      <c r="AZP207" s="87"/>
      <c r="AZQ207" s="87"/>
      <c r="AZR207" s="87"/>
      <c r="AZS207" s="87"/>
      <c r="AZT207" s="87"/>
      <c r="AZU207" s="87"/>
      <c r="AZV207" s="87"/>
      <c r="AZW207" s="87"/>
      <c r="AZX207" s="87"/>
      <c r="AZY207" s="87"/>
      <c r="AZZ207" s="87"/>
      <c r="BAA207" s="87"/>
      <c r="BAB207" s="87"/>
      <c r="BAC207" s="87"/>
      <c r="BAD207" s="87"/>
      <c r="BAE207" s="87"/>
      <c r="BAF207" s="87"/>
      <c r="BAG207" s="87"/>
      <c r="BAH207" s="87"/>
      <c r="BAI207" s="87"/>
      <c r="BAJ207" s="87"/>
      <c r="BAK207" s="87"/>
      <c r="BAL207" s="87"/>
      <c r="BAM207" s="87"/>
      <c r="BAN207" s="87"/>
      <c r="BAO207" s="87"/>
      <c r="BAP207" s="87"/>
      <c r="BAQ207" s="87"/>
      <c r="BAR207" s="87"/>
      <c r="BAS207" s="87"/>
      <c r="BAT207" s="87"/>
      <c r="BAU207" s="87"/>
      <c r="BAV207" s="87"/>
      <c r="BAW207" s="87"/>
      <c r="BAX207" s="87"/>
      <c r="BAY207" s="87"/>
      <c r="BAZ207" s="87"/>
      <c r="BBA207" s="87"/>
      <c r="BBB207" s="87"/>
      <c r="BBC207" s="87"/>
      <c r="BBD207" s="87"/>
      <c r="BBE207" s="87"/>
      <c r="BBF207" s="87"/>
      <c r="BBG207" s="87"/>
      <c r="BBH207" s="87"/>
      <c r="BBI207" s="87"/>
      <c r="BBJ207" s="87"/>
      <c r="BBK207" s="87"/>
      <c r="BBL207" s="87"/>
      <c r="BBM207" s="87"/>
      <c r="BBN207" s="87"/>
      <c r="BBO207" s="87"/>
      <c r="BBP207" s="87"/>
      <c r="BBQ207" s="87"/>
      <c r="BBR207" s="87"/>
      <c r="BBS207" s="87"/>
      <c r="BBT207" s="87"/>
      <c r="BBU207" s="87"/>
      <c r="BBV207" s="87"/>
      <c r="BBW207" s="87"/>
      <c r="BBX207" s="87"/>
      <c r="BBY207" s="87"/>
      <c r="BBZ207" s="87"/>
      <c r="BCA207" s="87"/>
      <c r="BCB207" s="87"/>
      <c r="BCC207" s="87"/>
      <c r="BCD207" s="87"/>
      <c r="BCE207" s="87"/>
      <c r="BCF207" s="87"/>
      <c r="BCG207" s="87"/>
      <c r="BCH207" s="87"/>
      <c r="BCI207" s="87"/>
      <c r="BCJ207" s="87"/>
      <c r="BCK207" s="87"/>
      <c r="BCL207" s="87"/>
      <c r="BCM207" s="87"/>
      <c r="BCN207" s="87"/>
      <c r="BCO207" s="87"/>
      <c r="BCP207" s="87"/>
      <c r="BCQ207" s="87"/>
      <c r="BCR207" s="87"/>
      <c r="BCS207" s="87"/>
      <c r="BCT207" s="87"/>
      <c r="BCU207" s="87"/>
      <c r="BCV207" s="87"/>
      <c r="BCW207" s="87"/>
      <c r="BCX207" s="87"/>
      <c r="BCY207" s="87"/>
      <c r="BCZ207" s="87"/>
      <c r="BDA207" s="87"/>
      <c r="BDB207" s="87"/>
      <c r="BDC207" s="87"/>
      <c r="BDD207" s="87"/>
      <c r="BDE207" s="87"/>
      <c r="BDF207" s="87"/>
      <c r="BDG207" s="87"/>
      <c r="BDH207" s="87"/>
      <c r="BDI207" s="87"/>
      <c r="BDJ207" s="87"/>
      <c r="BDK207" s="87"/>
      <c r="BDL207" s="87"/>
      <c r="BDM207" s="87"/>
      <c r="BDN207" s="87"/>
      <c r="BDO207" s="87"/>
      <c r="BDP207" s="87"/>
      <c r="BDQ207" s="87"/>
      <c r="BDR207" s="87"/>
      <c r="BDS207" s="87"/>
      <c r="BDT207" s="87"/>
      <c r="BDU207" s="87"/>
      <c r="BDV207" s="87"/>
      <c r="BDW207" s="87"/>
      <c r="BDX207" s="87"/>
      <c r="BDY207" s="87"/>
      <c r="BDZ207" s="87"/>
      <c r="BEA207" s="87"/>
      <c r="BEB207" s="87"/>
      <c r="BEC207" s="87"/>
      <c r="BED207" s="87"/>
      <c r="BEE207" s="87"/>
      <c r="BEF207" s="87"/>
      <c r="BEG207" s="87"/>
      <c r="BEH207" s="87"/>
      <c r="BEI207" s="87"/>
      <c r="BEJ207" s="87"/>
      <c r="BEK207" s="87"/>
      <c r="BEL207" s="87"/>
      <c r="BEM207" s="87"/>
      <c r="BEN207" s="87"/>
      <c r="BEO207" s="87"/>
      <c r="BEP207" s="87"/>
      <c r="BEQ207" s="87"/>
      <c r="BER207" s="87"/>
      <c r="BES207" s="87"/>
      <c r="BET207" s="87"/>
      <c r="BEU207" s="87"/>
      <c r="BEV207" s="87"/>
      <c r="BEW207" s="87"/>
      <c r="BEX207" s="87"/>
      <c r="BEY207" s="87"/>
      <c r="BEZ207" s="87"/>
      <c r="BFA207" s="87"/>
      <c r="BFB207" s="87"/>
      <c r="BFC207" s="87"/>
      <c r="BFD207" s="87"/>
      <c r="BFE207" s="87"/>
      <c r="BFF207" s="87"/>
      <c r="BFG207" s="87"/>
      <c r="BFH207" s="87"/>
      <c r="BFI207" s="87"/>
      <c r="BFJ207" s="87"/>
      <c r="BFK207" s="87"/>
      <c r="BFL207" s="87"/>
      <c r="BFM207" s="87"/>
      <c r="BFN207" s="87"/>
      <c r="BFO207" s="87"/>
      <c r="BFP207" s="87"/>
      <c r="BFQ207" s="87"/>
      <c r="BFR207" s="87"/>
      <c r="BFS207" s="87"/>
      <c r="BFT207" s="87"/>
      <c r="BFU207" s="87"/>
      <c r="BFV207" s="87"/>
      <c r="BFW207" s="87"/>
      <c r="BFX207" s="87"/>
      <c r="BFY207" s="87"/>
      <c r="BFZ207" s="87"/>
      <c r="BGA207" s="87"/>
      <c r="BGB207" s="87"/>
      <c r="BGC207" s="87"/>
      <c r="BGD207" s="87"/>
      <c r="BGE207" s="87"/>
      <c r="BGF207" s="87"/>
      <c r="BGG207" s="87"/>
      <c r="BGH207" s="87"/>
      <c r="BGI207" s="87"/>
      <c r="BGJ207" s="87"/>
      <c r="BGK207" s="87"/>
      <c r="BGL207" s="87"/>
      <c r="BGM207" s="87"/>
      <c r="BGN207" s="87"/>
      <c r="BGO207" s="87"/>
      <c r="BGP207" s="87"/>
      <c r="BGQ207" s="87"/>
      <c r="BGR207" s="87"/>
      <c r="BGS207" s="87"/>
      <c r="BGT207" s="87"/>
      <c r="BGU207" s="87"/>
      <c r="BGV207" s="87"/>
      <c r="BGW207" s="87"/>
      <c r="BGX207" s="87"/>
      <c r="BGY207" s="87"/>
      <c r="BGZ207" s="87"/>
      <c r="BHA207" s="87"/>
      <c r="BHB207" s="87"/>
      <c r="BHC207" s="87"/>
      <c r="BHD207" s="87"/>
      <c r="BHE207" s="87"/>
      <c r="BHF207" s="87"/>
      <c r="BHG207" s="87"/>
      <c r="BHH207" s="87"/>
      <c r="BHI207" s="87"/>
      <c r="BHJ207" s="87"/>
      <c r="BHK207" s="87"/>
      <c r="BHL207" s="87"/>
      <c r="BHM207" s="87"/>
      <c r="BHN207" s="87"/>
      <c r="BHO207" s="87"/>
      <c r="BHP207" s="87"/>
      <c r="BHQ207" s="87"/>
      <c r="BHR207" s="87"/>
      <c r="BHS207" s="87"/>
      <c r="BHT207" s="87"/>
      <c r="BHU207" s="87"/>
      <c r="BHV207" s="87"/>
      <c r="BHW207" s="87"/>
      <c r="BHX207" s="87"/>
      <c r="BHY207" s="87"/>
      <c r="BHZ207" s="87"/>
      <c r="BIA207" s="87"/>
      <c r="BIB207" s="87"/>
      <c r="BIC207" s="87"/>
      <c r="BID207" s="87"/>
      <c r="BIE207" s="87"/>
      <c r="BIF207" s="87"/>
      <c r="BIG207" s="87"/>
      <c r="BIH207" s="87"/>
      <c r="BII207" s="87"/>
      <c r="BIJ207" s="87"/>
      <c r="BIK207" s="87"/>
      <c r="BIL207" s="87"/>
      <c r="BIM207" s="87"/>
      <c r="BIN207" s="87"/>
      <c r="BIO207" s="87"/>
      <c r="BIP207" s="87"/>
      <c r="BIQ207" s="87"/>
      <c r="BIR207" s="87"/>
      <c r="BIS207" s="87"/>
      <c r="BIT207" s="87"/>
      <c r="BIU207" s="87"/>
      <c r="BIV207" s="87"/>
      <c r="BIW207" s="87"/>
      <c r="BIX207" s="87"/>
      <c r="BIY207" s="87"/>
      <c r="BIZ207" s="87"/>
      <c r="BJA207" s="87"/>
      <c r="BJB207" s="87"/>
      <c r="BJC207" s="87"/>
      <c r="BJD207" s="87"/>
      <c r="BJE207" s="87"/>
      <c r="BJF207" s="87"/>
      <c r="BJG207" s="87"/>
      <c r="BJH207" s="87"/>
      <c r="BJI207" s="87"/>
      <c r="BJJ207" s="87"/>
      <c r="BJK207" s="87"/>
      <c r="BJL207" s="87"/>
      <c r="BJM207" s="87"/>
      <c r="BJN207" s="87"/>
      <c r="BJO207" s="87"/>
      <c r="BJP207" s="87"/>
      <c r="BJQ207" s="87"/>
      <c r="BJR207" s="87"/>
      <c r="BJS207" s="87"/>
      <c r="BJT207" s="87"/>
      <c r="BJU207" s="87"/>
      <c r="BJV207" s="87"/>
      <c r="BJW207" s="87"/>
      <c r="BJX207" s="87"/>
      <c r="BJY207" s="87"/>
      <c r="BJZ207" s="87"/>
      <c r="BKA207" s="87"/>
      <c r="BKB207" s="87"/>
      <c r="BKC207" s="87"/>
      <c r="BKD207" s="87"/>
      <c r="BKE207" s="87"/>
      <c r="BKF207" s="87"/>
      <c r="BKG207" s="87"/>
      <c r="BKH207" s="87"/>
      <c r="BKI207" s="87"/>
      <c r="BKJ207" s="87"/>
      <c r="BKK207" s="87"/>
      <c r="BKL207" s="87"/>
      <c r="BKM207" s="87"/>
      <c r="BKN207" s="87"/>
      <c r="BKO207" s="87"/>
      <c r="BKP207" s="87"/>
      <c r="BKQ207" s="87"/>
      <c r="BKR207" s="87"/>
      <c r="BKS207" s="87"/>
      <c r="BKT207" s="87"/>
      <c r="BKU207" s="87"/>
      <c r="BKV207" s="87"/>
      <c r="BKW207" s="87"/>
      <c r="BKX207" s="87"/>
      <c r="BKY207" s="87"/>
      <c r="BKZ207" s="87"/>
      <c r="BLA207" s="87"/>
      <c r="BLB207" s="87"/>
      <c r="BLC207" s="87"/>
      <c r="BLD207" s="87"/>
      <c r="BLE207" s="87"/>
      <c r="BLF207" s="87"/>
      <c r="BLG207" s="87"/>
      <c r="BLH207" s="87"/>
      <c r="BLI207" s="87"/>
      <c r="BLJ207" s="87"/>
      <c r="BLK207" s="87"/>
      <c r="BLL207" s="87"/>
      <c r="BLM207" s="87"/>
      <c r="BLN207" s="87"/>
      <c r="BLO207" s="87"/>
      <c r="BLP207" s="87"/>
      <c r="BLQ207" s="87"/>
      <c r="BLR207" s="87"/>
      <c r="BLS207" s="87"/>
      <c r="BLT207" s="87"/>
      <c r="BLU207" s="87"/>
      <c r="BLV207" s="87"/>
      <c r="BLW207" s="87"/>
      <c r="BLX207" s="87"/>
      <c r="BLY207" s="87"/>
      <c r="BLZ207" s="87"/>
      <c r="BMA207" s="87"/>
      <c r="BMB207" s="87"/>
      <c r="BMC207" s="87"/>
      <c r="BMD207" s="87"/>
      <c r="BME207" s="87"/>
      <c r="BMF207" s="87"/>
      <c r="BMG207" s="87"/>
      <c r="BMH207" s="87"/>
      <c r="BMI207" s="87"/>
      <c r="BMJ207" s="87"/>
      <c r="BMK207" s="87"/>
      <c r="BML207" s="87"/>
      <c r="BMM207" s="87"/>
      <c r="BMN207" s="87"/>
      <c r="BMO207" s="87"/>
      <c r="BMP207" s="87"/>
      <c r="BMQ207" s="87"/>
      <c r="BMR207" s="87"/>
      <c r="BMS207" s="87"/>
      <c r="BMT207" s="87"/>
      <c r="BMU207" s="87"/>
      <c r="BMV207" s="87"/>
      <c r="BMW207" s="87"/>
      <c r="BMX207" s="87"/>
      <c r="BMY207" s="87"/>
      <c r="BMZ207" s="87"/>
      <c r="BNA207" s="87"/>
      <c r="BNB207" s="87"/>
      <c r="BNC207" s="87"/>
      <c r="BND207" s="87"/>
      <c r="BNE207" s="87"/>
      <c r="BNF207" s="87"/>
      <c r="BNG207" s="87"/>
      <c r="BNH207" s="87"/>
      <c r="BNI207" s="87"/>
      <c r="BNJ207" s="87"/>
      <c r="BNK207" s="87"/>
      <c r="BNL207" s="87"/>
      <c r="BNM207" s="87"/>
      <c r="BNN207" s="87"/>
      <c r="BNO207" s="87"/>
      <c r="BNP207" s="87"/>
      <c r="BNQ207" s="87"/>
      <c r="BNR207" s="87"/>
      <c r="BNS207" s="87"/>
      <c r="BNT207" s="87"/>
      <c r="BNU207" s="87"/>
      <c r="BNV207" s="87"/>
      <c r="BNW207" s="87"/>
      <c r="BNX207" s="87"/>
      <c r="BNY207" s="87"/>
      <c r="BNZ207" s="87"/>
      <c r="BOA207" s="87"/>
      <c r="BOB207" s="87"/>
      <c r="BOC207" s="87"/>
      <c r="BOD207" s="87"/>
      <c r="BOE207" s="87"/>
      <c r="BOF207" s="87"/>
      <c r="BOG207" s="87"/>
      <c r="BOH207" s="87"/>
      <c r="BOI207" s="87"/>
      <c r="BOJ207" s="87"/>
      <c r="BOK207" s="87"/>
      <c r="BOL207" s="87"/>
      <c r="BOM207" s="87"/>
      <c r="BON207" s="87"/>
      <c r="BOO207" s="87"/>
      <c r="BOP207" s="87"/>
      <c r="BOQ207" s="87"/>
      <c r="BOR207" s="87"/>
      <c r="BOS207" s="87"/>
      <c r="BOT207" s="87"/>
      <c r="BOU207" s="87"/>
      <c r="BOV207" s="87"/>
      <c r="BOW207" s="87"/>
      <c r="BOX207" s="87"/>
      <c r="BOY207" s="87"/>
      <c r="BOZ207" s="87"/>
      <c r="BPA207" s="87"/>
      <c r="BPB207" s="87"/>
      <c r="BPC207" s="87"/>
      <c r="BPD207" s="87"/>
      <c r="BPE207" s="87"/>
      <c r="BPF207" s="87"/>
      <c r="BPG207" s="87"/>
      <c r="BPH207" s="87"/>
      <c r="BPI207" s="87"/>
      <c r="BPJ207" s="87"/>
      <c r="BPK207" s="87"/>
      <c r="BPL207" s="87"/>
      <c r="BPM207" s="87"/>
      <c r="BPN207" s="87"/>
      <c r="BPO207" s="87"/>
      <c r="BPP207" s="87"/>
      <c r="BPQ207" s="87"/>
      <c r="BPR207" s="87"/>
      <c r="BPS207" s="87"/>
      <c r="BPT207" s="87"/>
      <c r="BPU207" s="87"/>
      <c r="BPV207" s="87"/>
      <c r="BPW207" s="87"/>
      <c r="BPX207" s="87"/>
      <c r="BPY207" s="87"/>
      <c r="BPZ207" s="87"/>
      <c r="BQA207" s="87"/>
      <c r="BQB207" s="87"/>
      <c r="BQC207" s="87"/>
      <c r="BQD207" s="87"/>
      <c r="BQE207" s="87"/>
      <c r="BQF207" s="87"/>
      <c r="BQG207" s="87"/>
      <c r="BQH207" s="87"/>
      <c r="BQI207" s="87"/>
      <c r="BQJ207" s="87"/>
      <c r="BQK207" s="87"/>
      <c r="BQL207" s="87"/>
      <c r="BQM207" s="87"/>
      <c r="BQN207" s="87"/>
      <c r="BQO207" s="87"/>
      <c r="BQP207" s="87"/>
      <c r="BQQ207" s="87"/>
      <c r="BQR207" s="87"/>
      <c r="BQS207" s="87"/>
      <c r="BQT207" s="87"/>
      <c r="BQU207" s="87"/>
      <c r="BQV207" s="87"/>
      <c r="BQW207" s="87"/>
      <c r="BQX207" s="87"/>
      <c r="BQY207" s="87"/>
      <c r="BQZ207" s="87"/>
      <c r="BRA207" s="87"/>
      <c r="BRB207" s="87"/>
      <c r="BRC207" s="87"/>
      <c r="BRD207" s="87"/>
      <c r="BRE207" s="87"/>
      <c r="BRF207" s="87"/>
      <c r="BRG207" s="87"/>
      <c r="BRH207" s="87"/>
      <c r="BRI207" s="87"/>
      <c r="BRJ207" s="87"/>
      <c r="BRK207" s="87"/>
      <c r="BRL207" s="87"/>
      <c r="BRM207" s="87"/>
      <c r="BRN207" s="87"/>
      <c r="BRO207" s="87"/>
      <c r="BRP207" s="87"/>
      <c r="BRQ207" s="87"/>
      <c r="BRR207" s="87"/>
      <c r="BRS207" s="87"/>
      <c r="BRT207" s="87"/>
      <c r="BRU207" s="87"/>
      <c r="BRV207" s="87"/>
      <c r="BRW207" s="87"/>
      <c r="BRX207" s="87"/>
      <c r="BRY207" s="87"/>
      <c r="BRZ207" s="87"/>
      <c r="BSA207" s="87"/>
      <c r="BSB207" s="87"/>
      <c r="BSC207" s="87"/>
      <c r="BSD207" s="87"/>
      <c r="BSE207" s="87"/>
      <c r="BSF207" s="87"/>
      <c r="BSG207" s="87"/>
      <c r="BSH207" s="87"/>
      <c r="BSI207" s="87"/>
      <c r="BSJ207" s="87"/>
      <c r="BSK207" s="87"/>
      <c r="BSL207" s="87"/>
      <c r="BSM207" s="87"/>
      <c r="BSN207" s="87"/>
      <c r="BSO207" s="87"/>
      <c r="BSP207" s="87"/>
      <c r="BSQ207" s="87"/>
      <c r="BSR207" s="87"/>
      <c r="BSS207" s="87"/>
      <c r="BST207" s="87"/>
      <c r="BSU207" s="87"/>
      <c r="BSV207" s="87"/>
      <c r="BSW207" s="87"/>
      <c r="BSX207" s="87"/>
      <c r="BSY207" s="87"/>
      <c r="BSZ207" s="87"/>
      <c r="BTA207" s="87"/>
      <c r="BTB207" s="87"/>
      <c r="BTC207" s="87"/>
      <c r="BTD207" s="87"/>
      <c r="BTE207" s="87"/>
      <c r="BTF207" s="87"/>
      <c r="BTG207" s="87"/>
      <c r="BTH207" s="87"/>
      <c r="BTI207" s="87"/>
      <c r="BTJ207" s="87"/>
      <c r="BTK207" s="87"/>
      <c r="BTL207" s="87"/>
      <c r="BTM207" s="87"/>
      <c r="BTN207" s="87"/>
      <c r="BTO207" s="87"/>
      <c r="BTP207" s="87"/>
      <c r="BTQ207" s="87"/>
      <c r="BTR207" s="87"/>
      <c r="BTS207" s="87"/>
      <c r="BTT207" s="87"/>
      <c r="BTU207" s="87"/>
      <c r="BTV207" s="87"/>
      <c r="BTW207" s="87"/>
      <c r="BTX207" s="87"/>
      <c r="BTY207" s="87"/>
      <c r="BTZ207" s="87"/>
      <c r="BUA207" s="87"/>
      <c r="BUB207" s="87"/>
      <c r="BUC207" s="87"/>
      <c r="BUD207" s="87"/>
      <c r="BUE207" s="87"/>
      <c r="BUF207" s="87"/>
      <c r="BUG207" s="87"/>
      <c r="BUH207" s="87"/>
      <c r="BUI207" s="87"/>
      <c r="BUJ207" s="87"/>
      <c r="BUK207" s="87"/>
      <c r="BUL207" s="87"/>
      <c r="BUM207" s="87"/>
      <c r="BUN207" s="87"/>
      <c r="BUO207" s="87"/>
      <c r="BUP207" s="87"/>
      <c r="BUQ207" s="87"/>
      <c r="BUR207" s="87"/>
      <c r="BUS207" s="87"/>
      <c r="BUT207" s="87"/>
      <c r="BUU207" s="87"/>
      <c r="BUV207" s="87"/>
      <c r="BUW207" s="87"/>
      <c r="BUX207" s="87"/>
      <c r="BUY207" s="87"/>
      <c r="BUZ207" s="87"/>
      <c r="BVA207" s="87"/>
      <c r="BVB207" s="87"/>
      <c r="BVC207" s="87"/>
      <c r="BVD207" s="87"/>
      <c r="BVE207" s="87"/>
      <c r="BVF207" s="87"/>
      <c r="BVG207" s="87"/>
      <c r="BVH207" s="87"/>
      <c r="BVI207" s="87"/>
      <c r="BVJ207" s="87"/>
      <c r="BVK207" s="87"/>
      <c r="BVL207" s="87"/>
      <c r="BVM207" s="87"/>
      <c r="BVN207" s="87"/>
      <c r="BVO207" s="87"/>
      <c r="BVP207" s="87"/>
      <c r="BVQ207" s="87"/>
      <c r="BVR207" s="87"/>
      <c r="BVS207" s="87"/>
      <c r="BVT207" s="87"/>
      <c r="BVU207" s="87"/>
      <c r="BVV207" s="87"/>
      <c r="BVW207" s="87"/>
      <c r="BVX207" s="87"/>
      <c r="BVY207" s="87"/>
      <c r="BVZ207" s="87"/>
      <c r="BWA207" s="87"/>
      <c r="BWB207" s="87"/>
      <c r="BWC207" s="87"/>
      <c r="BWD207" s="87"/>
      <c r="BWE207" s="87"/>
      <c r="BWF207" s="87"/>
      <c r="BWG207" s="87"/>
      <c r="BWH207" s="87"/>
      <c r="BWI207" s="87"/>
      <c r="BWJ207" s="87"/>
      <c r="BWK207" s="87"/>
      <c r="BWL207" s="87"/>
      <c r="BWM207" s="87"/>
      <c r="BWN207" s="87"/>
      <c r="BWO207" s="87"/>
      <c r="BWP207" s="87"/>
      <c r="BWQ207" s="87"/>
      <c r="BWR207" s="87"/>
      <c r="BWS207" s="87"/>
      <c r="BWT207" s="87"/>
      <c r="BWU207" s="87"/>
      <c r="BWV207" s="87"/>
      <c r="BWW207" s="87"/>
      <c r="BWX207" s="87"/>
      <c r="BWY207" s="87"/>
      <c r="BWZ207" s="87"/>
      <c r="BXA207" s="87"/>
      <c r="BXB207" s="87"/>
      <c r="BXC207" s="87"/>
      <c r="BXD207" s="87"/>
      <c r="BXE207" s="87"/>
      <c r="BXF207" s="87"/>
      <c r="BXG207" s="87"/>
      <c r="BXH207" s="87"/>
      <c r="BXI207" s="87"/>
      <c r="BXJ207" s="87"/>
      <c r="BXK207" s="87"/>
      <c r="BXL207" s="87"/>
      <c r="BXM207" s="87"/>
      <c r="BXN207" s="87"/>
      <c r="BXO207" s="87"/>
      <c r="BXP207" s="87"/>
      <c r="BXQ207" s="87"/>
      <c r="BXR207" s="87"/>
      <c r="BXS207" s="87"/>
      <c r="BXT207" s="87"/>
      <c r="BXU207" s="87"/>
      <c r="BXV207" s="87"/>
      <c r="BXW207" s="87"/>
      <c r="BXX207" s="87"/>
      <c r="BXY207" s="87"/>
      <c r="BXZ207" s="87"/>
      <c r="BYA207" s="87"/>
      <c r="BYB207" s="87"/>
      <c r="BYC207" s="87"/>
      <c r="BYD207" s="87"/>
      <c r="BYE207" s="87"/>
      <c r="BYF207" s="87"/>
      <c r="BYG207" s="87"/>
      <c r="BYH207" s="87"/>
      <c r="BYI207" s="87"/>
      <c r="BYJ207" s="87"/>
      <c r="BYK207" s="87"/>
      <c r="BYL207" s="87"/>
      <c r="BYM207" s="87"/>
      <c r="BYN207" s="87"/>
      <c r="BYO207" s="87"/>
      <c r="BYP207" s="87"/>
      <c r="BYQ207" s="87"/>
      <c r="BYR207" s="87"/>
      <c r="BYS207" s="87"/>
      <c r="BYT207" s="87"/>
      <c r="BYU207" s="87"/>
      <c r="BYV207" s="87"/>
      <c r="BYW207" s="87"/>
      <c r="BYX207" s="87"/>
      <c r="BYY207" s="87"/>
      <c r="BYZ207" s="87"/>
      <c r="BZA207" s="87"/>
      <c r="BZB207" s="87"/>
      <c r="BZC207" s="87"/>
      <c r="BZD207" s="87"/>
      <c r="BZE207" s="87"/>
      <c r="BZF207" s="87"/>
      <c r="BZG207" s="87"/>
      <c r="BZH207" s="87"/>
      <c r="BZI207" s="87"/>
      <c r="BZJ207" s="87"/>
      <c r="BZK207" s="87"/>
      <c r="BZL207" s="87"/>
      <c r="BZM207" s="87"/>
      <c r="BZN207" s="87"/>
      <c r="BZO207" s="87"/>
      <c r="BZP207" s="87"/>
      <c r="BZQ207" s="87"/>
      <c r="BZR207" s="87"/>
      <c r="BZS207" s="87"/>
      <c r="BZT207" s="87"/>
      <c r="BZU207" s="87"/>
      <c r="BZV207" s="87"/>
      <c r="BZW207" s="87"/>
      <c r="BZX207" s="87"/>
      <c r="BZY207" s="87"/>
      <c r="BZZ207" s="87"/>
      <c r="CAA207" s="87"/>
      <c r="CAB207" s="87"/>
      <c r="CAC207" s="87"/>
      <c r="CAD207" s="87"/>
      <c r="CAE207" s="87"/>
      <c r="CAF207" s="87"/>
      <c r="CAG207" s="87"/>
      <c r="CAH207" s="87"/>
      <c r="CAI207" s="87"/>
      <c r="CAJ207" s="87"/>
      <c r="CAK207" s="87"/>
      <c r="CAL207" s="87"/>
      <c r="CAM207" s="87"/>
      <c r="CAN207" s="87"/>
      <c r="CAO207" s="87"/>
      <c r="CAP207" s="87"/>
      <c r="CAQ207" s="87"/>
      <c r="CAR207" s="87"/>
      <c r="CAS207" s="87"/>
      <c r="CAT207" s="87"/>
      <c r="CAU207" s="87"/>
      <c r="CAV207" s="87"/>
      <c r="CAW207" s="87"/>
      <c r="CAX207" s="87"/>
      <c r="CAY207" s="87"/>
      <c r="CAZ207" s="87"/>
      <c r="CBA207" s="87"/>
      <c r="CBB207" s="87"/>
      <c r="CBC207" s="87"/>
      <c r="CBD207" s="87"/>
      <c r="CBE207" s="87"/>
      <c r="CBF207" s="87"/>
      <c r="CBG207" s="87"/>
      <c r="CBH207" s="87"/>
      <c r="CBI207" s="87"/>
      <c r="CBJ207" s="87"/>
      <c r="CBK207" s="87"/>
      <c r="CBL207" s="87"/>
      <c r="CBM207" s="87"/>
      <c r="CBN207" s="87"/>
      <c r="CBO207" s="87"/>
      <c r="CBP207" s="87"/>
      <c r="CBQ207" s="87"/>
      <c r="CBR207" s="87"/>
      <c r="CBS207" s="87"/>
      <c r="CBT207" s="87"/>
      <c r="CBU207" s="87"/>
      <c r="CBV207" s="87"/>
      <c r="CBW207" s="87"/>
      <c r="CBX207" s="87"/>
      <c r="CBY207" s="87"/>
      <c r="CBZ207" s="87"/>
      <c r="CCA207" s="87"/>
      <c r="CCB207" s="87"/>
      <c r="CCC207" s="87"/>
      <c r="CCD207" s="87"/>
      <c r="CCE207" s="87"/>
      <c r="CCF207" s="87"/>
      <c r="CCG207" s="87"/>
      <c r="CCH207" s="87"/>
      <c r="CCI207" s="87"/>
      <c r="CCJ207" s="87"/>
      <c r="CCK207" s="87"/>
      <c r="CCL207" s="87"/>
      <c r="CCM207" s="87"/>
      <c r="CCN207" s="87"/>
      <c r="CCO207" s="87"/>
      <c r="CCP207" s="87"/>
      <c r="CCQ207" s="87"/>
      <c r="CCR207" s="87"/>
      <c r="CCS207" s="87"/>
      <c r="CCT207" s="87"/>
      <c r="CCU207" s="87"/>
      <c r="CCV207" s="87"/>
      <c r="CCW207" s="87"/>
      <c r="CCX207" s="87"/>
      <c r="CCY207" s="87"/>
      <c r="CCZ207" s="87"/>
      <c r="CDA207" s="87"/>
      <c r="CDB207" s="87"/>
      <c r="CDC207" s="87"/>
      <c r="CDD207" s="87"/>
      <c r="CDE207" s="87"/>
      <c r="CDF207" s="87"/>
      <c r="CDG207" s="87"/>
      <c r="CDH207" s="87"/>
      <c r="CDI207" s="87"/>
      <c r="CDJ207" s="87"/>
      <c r="CDK207" s="87"/>
      <c r="CDL207" s="87"/>
      <c r="CDM207" s="87"/>
      <c r="CDN207" s="87"/>
      <c r="CDO207" s="87"/>
      <c r="CDP207" s="87"/>
      <c r="CDQ207" s="87"/>
      <c r="CDR207" s="87"/>
      <c r="CDS207" s="87"/>
      <c r="CDT207" s="87"/>
      <c r="CDU207" s="87"/>
      <c r="CDV207" s="87"/>
      <c r="CDW207" s="87"/>
      <c r="CDX207" s="87"/>
      <c r="CDY207" s="87"/>
      <c r="CDZ207" s="87"/>
      <c r="CEA207" s="87"/>
      <c r="CEB207" s="87"/>
      <c r="CEC207" s="87"/>
      <c r="CED207" s="87"/>
      <c r="CEE207" s="87"/>
      <c r="CEF207" s="87"/>
      <c r="CEG207" s="87"/>
      <c r="CEH207" s="87"/>
      <c r="CEI207" s="87"/>
      <c r="CEJ207" s="87"/>
      <c r="CEK207" s="87"/>
      <c r="CEL207" s="87"/>
      <c r="CEM207" s="87"/>
      <c r="CEN207" s="87"/>
      <c r="CEO207" s="87"/>
      <c r="CEP207" s="87"/>
      <c r="CEQ207" s="87"/>
      <c r="CER207" s="87"/>
      <c r="CES207" s="87"/>
      <c r="CET207" s="87"/>
      <c r="CEU207" s="87"/>
      <c r="CEV207" s="87"/>
      <c r="CEW207" s="87"/>
      <c r="CEX207" s="87"/>
      <c r="CEY207" s="87"/>
      <c r="CEZ207" s="87"/>
      <c r="CFA207" s="87"/>
      <c r="CFB207" s="87"/>
      <c r="CFC207" s="87"/>
      <c r="CFD207" s="87"/>
      <c r="CFE207" s="87"/>
      <c r="CFF207" s="87"/>
      <c r="CFG207" s="87"/>
      <c r="CFH207" s="87"/>
      <c r="CFI207" s="87"/>
      <c r="CFJ207" s="87"/>
      <c r="CFK207" s="87"/>
      <c r="CFL207" s="87"/>
      <c r="CFM207" s="87"/>
      <c r="CFN207" s="87"/>
      <c r="CFO207" s="87"/>
      <c r="CFP207" s="87"/>
      <c r="CFQ207" s="87"/>
      <c r="CFR207" s="87"/>
      <c r="CFS207" s="87"/>
      <c r="CFT207" s="87"/>
      <c r="CFU207" s="87"/>
      <c r="CFV207" s="87"/>
      <c r="CFW207" s="87"/>
      <c r="CFX207" s="87"/>
      <c r="CFY207" s="87"/>
      <c r="CFZ207" s="87"/>
      <c r="CGA207" s="87"/>
      <c r="CGB207" s="87"/>
      <c r="CGC207" s="87"/>
      <c r="CGD207" s="87"/>
      <c r="CGE207" s="87"/>
      <c r="CGF207" s="87"/>
      <c r="CGG207" s="87"/>
      <c r="CGH207" s="87"/>
      <c r="CGI207" s="87"/>
      <c r="CGJ207" s="87"/>
      <c r="CGK207" s="87"/>
      <c r="CGL207" s="87"/>
      <c r="CGM207" s="87"/>
      <c r="CGN207" s="87"/>
      <c r="CGO207" s="87"/>
      <c r="CGP207" s="87"/>
      <c r="CGQ207" s="87"/>
      <c r="CGR207" s="87"/>
      <c r="CGS207" s="87"/>
      <c r="CGT207" s="87"/>
      <c r="CGU207" s="87"/>
      <c r="CGV207" s="87"/>
      <c r="CGW207" s="87"/>
      <c r="CGX207" s="87"/>
      <c r="CGY207" s="87"/>
      <c r="CGZ207" s="87"/>
      <c r="CHA207" s="87"/>
      <c r="CHB207" s="87"/>
      <c r="CHC207" s="87"/>
      <c r="CHD207" s="87"/>
      <c r="CHE207" s="87"/>
      <c r="CHF207" s="87"/>
      <c r="CHG207" s="87"/>
      <c r="CHH207" s="87"/>
      <c r="CHI207" s="87"/>
      <c r="CHJ207" s="87"/>
      <c r="CHK207" s="87"/>
      <c r="CHL207" s="87"/>
      <c r="CHM207" s="87"/>
      <c r="CHN207" s="87"/>
      <c r="CHO207" s="87"/>
      <c r="CHP207" s="87"/>
      <c r="CHQ207" s="87"/>
      <c r="CHR207" s="87"/>
      <c r="CHS207" s="87"/>
      <c r="CHT207" s="87"/>
      <c r="CHU207" s="87"/>
      <c r="CHV207" s="87"/>
      <c r="CHW207" s="87"/>
      <c r="CHX207" s="87"/>
      <c r="CHY207" s="87"/>
      <c r="CHZ207" s="87"/>
      <c r="CIA207" s="87"/>
      <c r="CIB207" s="87"/>
      <c r="CIC207" s="87"/>
      <c r="CID207" s="87"/>
      <c r="CIE207" s="87"/>
      <c r="CIF207" s="87"/>
      <c r="CIG207" s="87"/>
      <c r="CIH207" s="87"/>
      <c r="CII207" s="87"/>
      <c r="CIJ207" s="87"/>
      <c r="CIK207" s="87"/>
      <c r="CIL207" s="87"/>
      <c r="CIM207" s="87"/>
      <c r="CIN207" s="87"/>
      <c r="CIO207" s="87"/>
      <c r="CIP207" s="87"/>
      <c r="CIQ207" s="87"/>
      <c r="CIR207" s="87"/>
      <c r="CIS207" s="87"/>
      <c r="CIT207" s="87"/>
      <c r="CIU207" s="87"/>
      <c r="CIV207" s="87"/>
      <c r="CIW207" s="87"/>
      <c r="CIX207" s="87"/>
      <c r="CIY207" s="87"/>
      <c r="CIZ207" s="87"/>
      <c r="CJA207" s="87"/>
      <c r="CJB207" s="87"/>
      <c r="CJC207" s="87"/>
      <c r="CJD207" s="87"/>
      <c r="CJE207" s="87"/>
      <c r="CJF207" s="87"/>
      <c r="CJG207" s="87"/>
      <c r="CJH207" s="87"/>
      <c r="CJI207" s="87"/>
      <c r="CJJ207" s="87"/>
      <c r="CJK207" s="87"/>
      <c r="CJL207" s="87"/>
      <c r="CJM207" s="87"/>
      <c r="CJN207" s="87"/>
      <c r="CJO207" s="87"/>
      <c r="CJP207" s="87"/>
      <c r="CJQ207" s="87"/>
      <c r="CJR207" s="87"/>
      <c r="CJS207" s="87"/>
      <c r="CJT207" s="87"/>
      <c r="CJU207" s="87"/>
      <c r="CJV207" s="87"/>
      <c r="CJW207" s="87"/>
      <c r="CJX207" s="87"/>
      <c r="CJY207" s="87"/>
      <c r="CJZ207" s="87"/>
      <c r="CKA207" s="87"/>
      <c r="CKB207" s="87"/>
      <c r="CKC207" s="87"/>
      <c r="CKD207" s="87"/>
      <c r="CKE207" s="87"/>
      <c r="CKF207" s="87"/>
      <c r="CKG207" s="87"/>
      <c r="CKH207" s="87"/>
      <c r="CKI207" s="87"/>
      <c r="CKJ207" s="87"/>
      <c r="CKK207" s="87"/>
      <c r="CKL207" s="87"/>
      <c r="CKM207" s="87"/>
      <c r="CKN207" s="87"/>
      <c r="CKO207" s="87"/>
      <c r="CKP207" s="87"/>
      <c r="CKQ207" s="87"/>
      <c r="CKR207" s="87"/>
      <c r="CKS207" s="87"/>
      <c r="CKT207" s="87"/>
      <c r="CKU207" s="87"/>
      <c r="CKV207" s="87"/>
      <c r="CKW207" s="87"/>
      <c r="CKX207" s="87"/>
      <c r="CKY207" s="87"/>
      <c r="CKZ207" s="87"/>
      <c r="CLA207" s="87"/>
      <c r="CLB207" s="87"/>
      <c r="CLC207" s="87"/>
      <c r="CLD207" s="87"/>
      <c r="CLE207" s="87"/>
      <c r="CLF207" s="87"/>
      <c r="CLG207" s="87"/>
      <c r="CLH207" s="87"/>
      <c r="CLI207" s="87"/>
      <c r="CLJ207" s="87"/>
      <c r="CLK207" s="87"/>
      <c r="CLL207" s="87"/>
      <c r="CLM207" s="87"/>
      <c r="CLN207" s="87"/>
      <c r="CLO207" s="87"/>
      <c r="CLP207" s="87"/>
      <c r="CLQ207" s="87"/>
      <c r="CLR207" s="87"/>
      <c r="CLS207" s="87"/>
      <c r="CLT207" s="87"/>
      <c r="CLU207" s="87"/>
      <c r="CLV207" s="87"/>
      <c r="CLW207" s="87"/>
      <c r="CLX207" s="87"/>
      <c r="CLY207" s="87"/>
      <c r="CLZ207" s="87"/>
      <c r="CMA207" s="87"/>
      <c r="CMB207" s="87"/>
      <c r="CMC207" s="87"/>
      <c r="CMD207" s="87"/>
      <c r="CME207" s="87"/>
      <c r="CMF207" s="87"/>
      <c r="CMG207" s="87"/>
      <c r="CMH207" s="87"/>
      <c r="CMI207" s="87"/>
      <c r="CMJ207" s="87"/>
      <c r="CMK207" s="87"/>
      <c r="CML207" s="87"/>
      <c r="CMM207" s="87"/>
      <c r="CMN207" s="87"/>
      <c r="CMO207" s="87"/>
      <c r="CMP207" s="87"/>
      <c r="CMQ207" s="87"/>
      <c r="CMR207" s="87"/>
      <c r="CMS207" s="87"/>
      <c r="CMT207" s="87"/>
      <c r="CMU207" s="87"/>
      <c r="CMV207" s="87"/>
      <c r="CMW207" s="87"/>
      <c r="CMX207" s="87"/>
      <c r="CMY207" s="87"/>
      <c r="CMZ207" s="87"/>
      <c r="CNA207" s="87"/>
      <c r="CNB207" s="87"/>
      <c r="CNC207" s="87"/>
      <c r="CND207" s="87"/>
      <c r="CNE207" s="87"/>
      <c r="CNF207" s="87"/>
      <c r="CNG207" s="87"/>
      <c r="CNH207" s="87"/>
      <c r="CNI207" s="87"/>
      <c r="CNJ207" s="87"/>
      <c r="CNK207" s="87"/>
      <c r="CNL207" s="87"/>
      <c r="CNM207" s="87"/>
      <c r="CNN207" s="87"/>
      <c r="CNO207" s="87"/>
      <c r="CNP207" s="87"/>
      <c r="CNQ207" s="87"/>
      <c r="CNR207" s="87"/>
      <c r="CNS207" s="87"/>
      <c r="CNT207" s="87"/>
      <c r="CNU207" s="87"/>
      <c r="CNV207" s="87"/>
      <c r="CNW207" s="87"/>
      <c r="CNX207" s="87"/>
      <c r="CNY207" s="87"/>
      <c r="CNZ207" s="87"/>
      <c r="COA207" s="87"/>
      <c r="COB207" s="87"/>
      <c r="COC207" s="87"/>
      <c r="COD207" s="87"/>
      <c r="COE207" s="87"/>
      <c r="COF207" s="87"/>
      <c r="COG207" s="87"/>
      <c r="COH207" s="87"/>
      <c r="COI207" s="87"/>
      <c r="COJ207" s="87"/>
      <c r="COK207" s="87"/>
      <c r="COL207" s="87"/>
      <c r="COM207" s="87"/>
      <c r="CON207" s="87"/>
      <c r="COO207" s="87"/>
      <c r="COP207" s="87"/>
      <c r="COQ207" s="87"/>
      <c r="COR207" s="87"/>
      <c r="COS207" s="87"/>
      <c r="COT207" s="87"/>
      <c r="COU207" s="87"/>
      <c r="COV207" s="87"/>
      <c r="COW207" s="87"/>
      <c r="COX207" s="87"/>
      <c r="COY207" s="87"/>
      <c r="COZ207" s="87"/>
      <c r="CPA207" s="87"/>
      <c r="CPB207" s="87"/>
      <c r="CPC207" s="87"/>
      <c r="CPD207" s="87"/>
      <c r="CPE207" s="87"/>
      <c r="CPF207" s="87"/>
      <c r="CPG207" s="87"/>
      <c r="CPH207" s="87"/>
      <c r="CPI207" s="87"/>
      <c r="CPJ207" s="87"/>
      <c r="CPK207" s="87"/>
      <c r="CPL207" s="87"/>
      <c r="CPM207" s="87"/>
      <c r="CPN207" s="87"/>
      <c r="CPO207" s="87"/>
      <c r="CPP207" s="87"/>
      <c r="CPQ207" s="87"/>
      <c r="CPR207" s="87"/>
      <c r="CPS207" s="87"/>
      <c r="CPT207" s="87"/>
      <c r="CPU207" s="87"/>
      <c r="CPV207" s="87"/>
      <c r="CPW207" s="87"/>
      <c r="CPX207" s="87"/>
      <c r="CPY207" s="87"/>
      <c r="CPZ207" s="87"/>
      <c r="CQA207" s="87"/>
      <c r="CQB207" s="87"/>
      <c r="CQC207" s="87"/>
      <c r="CQD207" s="87"/>
      <c r="CQE207" s="87"/>
      <c r="CQF207" s="87"/>
      <c r="CQG207" s="87"/>
      <c r="CQH207" s="87"/>
      <c r="CQI207" s="87"/>
      <c r="CQJ207" s="87"/>
      <c r="CQK207" s="87"/>
      <c r="CQL207" s="87"/>
      <c r="CQM207" s="87"/>
      <c r="CQN207" s="87"/>
      <c r="CQO207" s="87"/>
      <c r="CQP207" s="87"/>
      <c r="CQQ207" s="87"/>
      <c r="CQR207" s="87"/>
      <c r="CQS207" s="87"/>
      <c r="CQT207" s="87"/>
      <c r="CQU207" s="87"/>
      <c r="CQV207" s="87"/>
      <c r="CQW207" s="87"/>
      <c r="CQX207" s="87"/>
      <c r="CQY207" s="87"/>
      <c r="CQZ207" s="87"/>
      <c r="CRA207" s="87"/>
      <c r="CRB207" s="87"/>
      <c r="CRC207" s="87"/>
      <c r="CRD207" s="87"/>
      <c r="CRE207" s="87"/>
      <c r="CRF207" s="87"/>
      <c r="CRG207" s="87"/>
      <c r="CRH207" s="87"/>
      <c r="CRI207" s="87"/>
      <c r="CRJ207" s="87"/>
      <c r="CRK207" s="87"/>
      <c r="CRL207" s="87"/>
      <c r="CRM207" s="87"/>
      <c r="CRN207" s="87"/>
      <c r="CRO207" s="87"/>
      <c r="CRP207" s="87"/>
      <c r="CRQ207" s="87"/>
      <c r="CRR207" s="87"/>
      <c r="CRS207" s="87"/>
      <c r="CRT207" s="87"/>
      <c r="CRU207" s="87"/>
      <c r="CRV207" s="87"/>
      <c r="CRW207" s="87"/>
      <c r="CRX207" s="87"/>
      <c r="CRY207" s="87"/>
      <c r="CRZ207" s="87"/>
      <c r="CSA207" s="87"/>
      <c r="CSB207" s="87"/>
      <c r="CSC207" s="87"/>
      <c r="CSD207" s="87"/>
      <c r="CSE207" s="87"/>
      <c r="CSF207" s="87"/>
      <c r="CSG207" s="87"/>
      <c r="CSH207" s="87"/>
      <c r="CSI207" s="87"/>
      <c r="CSJ207" s="87"/>
      <c r="CSK207" s="87"/>
      <c r="CSL207" s="87"/>
      <c r="CSM207" s="87"/>
      <c r="CSN207" s="87"/>
      <c r="CSO207" s="87"/>
      <c r="CSP207" s="87"/>
      <c r="CSQ207" s="87"/>
      <c r="CSR207" s="87"/>
      <c r="CSS207" s="87"/>
      <c r="CST207" s="87"/>
      <c r="CSU207" s="87"/>
      <c r="CSV207" s="87"/>
      <c r="CSW207" s="87"/>
      <c r="CSX207" s="87"/>
      <c r="CSY207" s="87"/>
      <c r="CSZ207" s="87"/>
      <c r="CTA207" s="87"/>
      <c r="CTB207" s="87"/>
      <c r="CTC207" s="87"/>
      <c r="CTD207" s="87"/>
      <c r="CTE207" s="87"/>
      <c r="CTF207" s="87"/>
      <c r="CTG207" s="87"/>
      <c r="CTH207" s="87"/>
      <c r="CTI207" s="87"/>
      <c r="CTJ207" s="87"/>
      <c r="CTK207" s="87"/>
      <c r="CTL207" s="87"/>
      <c r="CTM207" s="87"/>
      <c r="CTN207" s="87"/>
      <c r="CTO207" s="87"/>
      <c r="CTP207" s="87"/>
      <c r="CTQ207" s="87"/>
      <c r="CTR207" s="87"/>
      <c r="CTS207" s="87"/>
      <c r="CTT207" s="87"/>
      <c r="CTU207" s="87"/>
      <c r="CTV207" s="87"/>
      <c r="CTW207" s="87"/>
      <c r="CTX207" s="87"/>
      <c r="CTY207" s="87"/>
      <c r="CTZ207" s="87"/>
      <c r="CUA207" s="87"/>
      <c r="CUB207" s="87"/>
      <c r="CUC207" s="87"/>
      <c r="CUD207" s="87"/>
      <c r="CUE207" s="87"/>
      <c r="CUF207" s="87"/>
      <c r="CUG207" s="87"/>
      <c r="CUH207" s="87"/>
      <c r="CUI207" s="87"/>
      <c r="CUJ207" s="87"/>
      <c r="CUK207" s="87"/>
      <c r="CUL207" s="87"/>
      <c r="CUM207" s="87"/>
      <c r="CUN207" s="87"/>
      <c r="CUO207" s="87"/>
      <c r="CUP207" s="87"/>
      <c r="CUQ207" s="87"/>
      <c r="CUR207" s="87"/>
      <c r="CUS207" s="87"/>
      <c r="CUT207" s="87"/>
      <c r="CUU207" s="87"/>
      <c r="CUV207" s="87"/>
      <c r="CUW207" s="87"/>
      <c r="CUX207" s="87"/>
      <c r="CUY207" s="87"/>
      <c r="CUZ207" s="87"/>
      <c r="CVA207" s="87"/>
      <c r="CVB207" s="87"/>
      <c r="CVC207" s="87"/>
      <c r="CVD207" s="87"/>
      <c r="CVE207" s="87"/>
      <c r="CVF207" s="87"/>
      <c r="CVG207" s="87"/>
      <c r="CVH207" s="87"/>
      <c r="CVI207" s="87"/>
      <c r="CVJ207" s="87"/>
      <c r="CVK207" s="87"/>
      <c r="CVL207" s="87"/>
      <c r="CVM207" s="87"/>
      <c r="CVN207" s="87"/>
      <c r="CVO207" s="87"/>
      <c r="CVP207" s="87"/>
      <c r="CVQ207" s="87"/>
      <c r="CVR207" s="87"/>
      <c r="CVS207" s="87"/>
      <c r="CVT207" s="87"/>
      <c r="CVU207" s="87"/>
      <c r="CVV207" s="87"/>
      <c r="CVW207" s="87"/>
      <c r="CVX207" s="87"/>
      <c r="CVY207" s="87"/>
      <c r="CVZ207" s="87"/>
      <c r="CWA207" s="87"/>
      <c r="CWB207" s="87"/>
      <c r="CWC207" s="87"/>
      <c r="CWD207" s="87"/>
      <c r="CWE207" s="87"/>
      <c r="CWF207" s="87"/>
      <c r="CWG207" s="87"/>
      <c r="CWH207" s="87"/>
      <c r="CWI207" s="87"/>
      <c r="CWJ207" s="87"/>
      <c r="CWK207" s="87"/>
      <c r="CWL207" s="87"/>
      <c r="CWM207" s="87"/>
      <c r="CWN207" s="87"/>
      <c r="CWO207" s="87"/>
      <c r="CWP207" s="87"/>
      <c r="CWQ207" s="87"/>
      <c r="CWR207" s="87"/>
      <c r="CWS207" s="87"/>
      <c r="CWT207" s="87"/>
      <c r="CWU207" s="87"/>
      <c r="CWV207" s="87"/>
      <c r="CWW207" s="87"/>
      <c r="CWX207" s="87"/>
      <c r="CWY207" s="87"/>
      <c r="CWZ207" s="87"/>
      <c r="CXA207" s="87"/>
      <c r="CXB207" s="87"/>
      <c r="CXC207" s="87"/>
      <c r="CXD207" s="87"/>
      <c r="CXE207" s="87"/>
      <c r="CXF207" s="87"/>
      <c r="CXG207" s="87"/>
      <c r="CXH207" s="87"/>
      <c r="CXI207" s="87"/>
      <c r="CXJ207" s="87"/>
      <c r="CXK207" s="87"/>
      <c r="CXL207" s="87"/>
      <c r="CXM207" s="87"/>
      <c r="CXN207" s="87"/>
      <c r="CXO207" s="87"/>
      <c r="CXP207" s="87"/>
      <c r="CXQ207" s="87"/>
      <c r="CXR207" s="87"/>
      <c r="CXS207" s="87"/>
      <c r="CXT207" s="87"/>
      <c r="CXU207" s="87"/>
      <c r="CXV207" s="87"/>
      <c r="CXW207" s="87"/>
      <c r="CXX207" s="87"/>
      <c r="CXY207" s="87"/>
      <c r="CXZ207" s="87"/>
      <c r="CYA207" s="87"/>
      <c r="CYB207" s="87"/>
      <c r="CYC207" s="87"/>
      <c r="CYD207" s="87"/>
      <c r="CYE207" s="87"/>
      <c r="CYF207" s="87"/>
      <c r="CYG207" s="87"/>
      <c r="CYH207" s="87"/>
      <c r="CYI207" s="87"/>
      <c r="CYJ207" s="87"/>
      <c r="CYK207" s="87"/>
      <c r="CYL207" s="87"/>
      <c r="CYM207" s="87"/>
      <c r="CYN207" s="87"/>
      <c r="CYO207" s="87"/>
      <c r="CYP207" s="87"/>
      <c r="CYQ207" s="87"/>
      <c r="CYR207" s="87"/>
      <c r="CYS207" s="87"/>
      <c r="CYT207" s="87"/>
      <c r="CYU207" s="87"/>
      <c r="CYV207" s="87"/>
      <c r="CYW207" s="87"/>
      <c r="CYX207" s="87"/>
      <c r="CYY207" s="87"/>
      <c r="CYZ207" s="87"/>
      <c r="CZA207" s="87"/>
      <c r="CZB207" s="87"/>
      <c r="CZC207" s="87"/>
      <c r="CZD207" s="87"/>
      <c r="CZE207" s="87"/>
      <c r="CZF207" s="87"/>
      <c r="CZG207" s="87"/>
      <c r="CZH207" s="87"/>
      <c r="CZI207" s="87"/>
      <c r="CZJ207" s="87"/>
      <c r="CZK207" s="87"/>
      <c r="CZL207" s="87"/>
      <c r="CZM207" s="87"/>
      <c r="CZN207" s="87"/>
      <c r="CZO207" s="87"/>
      <c r="CZP207" s="87"/>
      <c r="CZQ207" s="87"/>
      <c r="CZR207" s="87"/>
      <c r="CZS207" s="87"/>
      <c r="CZT207" s="87"/>
      <c r="CZU207" s="87"/>
      <c r="CZV207" s="87"/>
      <c r="CZW207" s="87"/>
      <c r="CZX207" s="87"/>
      <c r="CZY207" s="87"/>
      <c r="CZZ207" s="87"/>
      <c r="DAA207" s="87"/>
      <c r="DAB207" s="87"/>
      <c r="DAC207" s="87"/>
      <c r="DAD207" s="87"/>
      <c r="DAE207" s="87"/>
      <c r="DAF207" s="87"/>
      <c r="DAG207" s="87"/>
      <c r="DAH207" s="87"/>
      <c r="DAI207" s="87"/>
      <c r="DAJ207" s="87"/>
      <c r="DAK207" s="87"/>
      <c r="DAL207" s="87"/>
      <c r="DAM207" s="87"/>
      <c r="DAN207" s="87"/>
      <c r="DAO207" s="87"/>
      <c r="DAP207" s="87"/>
      <c r="DAQ207" s="87"/>
      <c r="DAR207" s="87"/>
      <c r="DAS207" s="87"/>
      <c r="DAT207" s="87"/>
      <c r="DAU207" s="87"/>
      <c r="DAV207" s="87"/>
      <c r="DAW207" s="87"/>
      <c r="DAX207" s="87"/>
      <c r="DAY207" s="87"/>
      <c r="DAZ207" s="87"/>
      <c r="DBA207" s="87"/>
      <c r="DBB207" s="87"/>
      <c r="DBC207" s="87"/>
      <c r="DBD207" s="87"/>
      <c r="DBE207" s="87"/>
      <c r="DBF207" s="87"/>
      <c r="DBG207" s="87"/>
      <c r="DBH207" s="87"/>
      <c r="DBI207" s="87"/>
      <c r="DBJ207" s="87"/>
      <c r="DBK207" s="87"/>
      <c r="DBL207" s="87"/>
      <c r="DBM207" s="87"/>
      <c r="DBN207" s="87"/>
      <c r="DBO207" s="87"/>
      <c r="DBP207" s="87"/>
      <c r="DBQ207" s="87"/>
      <c r="DBR207" s="87"/>
      <c r="DBS207" s="87"/>
      <c r="DBT207" s="87"/>
      <c r="DBU207" s="87"/>
      <c r="DBV207" s="87"/>
      <c r="DBW207" s="87"/>
      <c r="DBX207" s="87"/>
      <c r="DBY207" s="87"/>
      <c r="DBZ207" s="87"/>
      <c r="DCA207" s="87"/>
      <c r="DCB207" s="87"/>
      <c r="DCC207" s="87"/>
      <c r="DCD207" s="87"/>
      <c r="DCE207" s="87"/>
      <c r="DCF207" s="87"/>
      <c r="DCG207" s="87"/>
      <c r="DCH207" s="87"/>
      <c r="DCI207" s="87"/>
      <c r="DCJ207" s="87"/>
      <c r="DCK207" s="87"/>
      <c r="DCL207" s="87"/>
      <c r="DCM207" s="87"/>
      <c r="DCN207" s="87"/>
      <c r="DCO207" s="87"/>
      <c r="DCP207" s="87"/>
      <c r="DCQ207" s="87"/>
      <c r="DCR207" s="87"/>
      <c r="DCS207" s="87"/>
      <c r="DCT207" s="87"/>
      <c r="DCU207" s="87"/>
      <c r="DCV207" s="87"/>
      <c r="DCW207" s="87"/>
      <c r="DCX207" s="87"/>
      <c r="DCY207" s="87"/>
      <c r="DCZ207" s="87"/>
      <c r="DDA207" s="87"/>
      <c r="DDB207" s="87"/>
      <c r="DDC207" s="87"/>
      <c r="DDD207" s="87"/>
      <c r="DDE207" s="87"/>
      <c r="DDF207" s="87"/>
      <c r="DDG207" s="87"/>
      <c r="DDH207" s="87"/>
      <c r="DDI207" s="87"/>
      <c r="DDJ207" s="87"/>
      <c r="DDK207" s="87"/>
      <c r="DDL207" s="87"/>
      <c r="DDM207" s="87"/>
      <c r="DDN207" s="87"/>
      <c r="DDO207" s="87"/>
      <c r="DDP207" s="87"/>
      <c r="DDQ207" s="87"/>
      <c r="DDR207" s="87"/>
      <c r="DDS207" s="87"/>
      <c r="DDT207" s="87"/>
      <c r="DDU207" s="87"/>
      <c r="DDV207" s="87"/>
      <c r="DDW207" s="87"/>
      <c r="DDX207" s="87"/>
      <c r="DDY207" s="87"/>
      <c r="DDZ207" s="87"/>
      <c r="DEA207" s="87"/>
      <c r="DEB207" s="87"/>
      <c r="DEC207" s="87"/>
      <c r="DED207" s="87"/>
      <c r="DEE207" s="87"/>
      <c r="DEF207" s="87"/>
      <c r="DEG207" s="87"/>
      <c r="DEH207" s="87"/>
      <c r="DEI207" s="87"/>
      <c r="DEJ207" s="87"/>
      <c r="DEK207" s="87"/>
      <c r="DEL207" s="87"/>
      <c r="DEM207" s="87"/>
      <c r="DEN207" s="87"/>
      <c r="DEO207" s="87"/>
      <c r="DEP207" s="87"/>
      <c r="DEQ207" s="87"/>
      <c r="DER207" s="87"/>
      <c r="DES207" s="87"/>
      <c r="DET207" s="87"/>
      <c r="DEU207" s="87"/>
      <c r="DEV207" s="87"/>
      <c r="DEW207" s="87"/>
      <c r="DEX207" s="87"/>
      <c r="DEY207" s="87"/>
      <c r="DEZ207" s="87"/>
      <c r="DFA207" s="87"/>
      <c r="DFB207" s="87"/>
      <c r="DFC207" s="87"/>
      <c r="DFD207" s="87"/>
      <c r="DFE207" s="87"/>
      <c r="DFF207" s="87"/>
      <c r="DFG207" s="87"/>
      <c r="DFH207" s="87"/>
      <c r="DFI207" s="87"/>
      <c r="DFJ207" s="87"/>
      <c r="DFK207" s="87"/>
      <c r="DFL207" s="87"/>
      <c r="DFM207" s="87"/>
      <c r="DFN207" s="87"/>
      <c r="DFO207" s="87"/>
      <c r="DFP207" s="87"/>
      <c r="DFQ207" s="87"/>
      <c r="DFR207" s="87"/>
      <c r="DFS207" s="87"/>
      <c r="DFT207" s="87"/>
      <c r="DFU207" s="87"/>
      <c r="DFV207" s="87"/>
      <c r="DFW207" s="87"/>
      <c r="DFX207" s="87"/>
      <c r="DFY207" s="87"/>
      <c r="DFZ207" s="87"/>
      <c r="DGA207" s="87"/>
      <c r="DGB207" s="87"/>
      <c r="DGC207" s="87"/>
      <c r="DGD207" s="87"/>
      <c r="DGE207" s="87"/>
      <c r="DGF207" s="87"/>
      <c r="DGG207" s="87"/>
      <c r="DGH207" s="87"/>
      <c r="DGI207" s="87"/>
      <c r="DGJ207" s="87"/>
      <c r="DGK207" s="87"/>
      <c r="DGL207" s="87"/>
      <c r="DGM207" s="87"/>
      <c r="DGN207" s="87"/>
      <c r="DGO207" s="87"/>
      <c r="DGP207" s="87"/>
      <c r="DGQ207" s="87"/>
      <c r="DGR207" s="87"/>
      <c r="DGS207" s="87"/>
      <c r="DGT207" s="87"/>
      <c r="DGU207" s="87"/>
      <c r="DGV207" s="87"/>
      <c r="DGW207" s="87"/>
      <c r="DGX207" s="87"/>
      <c r="DGY207" s="87"/>
      <c r="DGZ207" s="87"/>
      <c r="DHA207" s="87"/>
      <c r="DHB207" s="87"/>
      <c r="DHC207" s="87"/>
      <c r="DHD207" s="87"/>
      <c r="DHE207" s="87"/>
      <c r="DHF207" s="87"/>
      <c r="DHG207" s="87"/>
      <c r="DHH207" s="87"/>
      <c r="DHI207" s="87"/>
      <c r="DHJ207" s="87"/>
      <c r="DHK207" s="87"/>
      <c r="DHL207" s="87"/>
      <c r="DHM207" s="87"/>
      <c r="DHN207" s="87"/>
      <c r="DHO207" s="87"/>
      <c r="DHP207" s="87"/>
      <c r="DHQ207" s="87"/>
      <c r="DHR207" s="87"/>
      <c r="DHS207" s="87"/>
      <c r="DHT207" s="87"/>
      <c r="DHU207" s="87"/>
      <c r="DHV207" s="87"/>
      <c r="DHW207" s="87"/>
      <c r="DHX207" s="87"/>
      <c r="DHY207" s="87"/>
      <c r="DHZ207" s="87"/>
      <c r="DIA207" s="87"/>
      <c r="DIB207" s="87"/>
      <c r="DIC207" s="87"/>
      <c r="DID207" s="87"/>
      <c r="DIE207" s="87"/>
      <c r="DIF207" s="87"/>
      <c r="DIG207" s="87"/>
      <c r="DIH207" s="87"/>
      <c r="DII207" s="87"/>
      <c r="DIJ207" s="87"/>
      <c r="DIK207" s="87"/>
      <c r="DIL207" s="87"/>
      <c r="DIM207" s="87"/>
      <c r="DIN207" s="87"/>
      <c r="DIO207" s="87"/>
      <c r="DIP207" s="87"/>
      <c r="DIQ207" s="87"/>
      <c r="DIR207" s="87"/>
      <c r="DIS207" s="87"/>
      <c r="DIT207" s="87"/>
      <c r="DIU207" s="87"/>
      <c r="DIV207" s="87"/>
      <c r="DIW207" s="87"/>
      <c r="DIX207" s="87"/>
      <c r="DIY207" s="87"/>
      <c r="DIZ207" s="87"/>
      <c r="DJA207" s="87"/>
      <c r="DJB207" s="87"/>
      <c r="DJC207" s="87"/>
      <c r="DJD207" s="87"/>
      <c r="DJE207" s="87"/>
      <c r="DJF207" s="87"/>
      <c r="DJG207" s="87"/>
      <c r="DJH207" s="87"/>
      <c r="DJI207" s="87"/>
      <c r="DJJ207" s="87"/>
      <c r="DJK207" s="87"/>
      <c r="DJL207" s="87"/>
      <c r="DJM207" s="87"/>
      <c r="DJN207" s="87"/>
      <c r="DJO207" s="87"/>
      <c r="DJP207" s="87"/>
      <c r="DJQ207" s="87"/>
      <c r="DJR207" s="87"/>
      <c r="DJS207" s="87"/>
      <c r="DJT207" s="87"/>
      <c r="DJU207" s="87"/>
      <c r="DJV207" s="87"/>
      <c r="DJW207" s="87"/>
      <c r="DJX207" s="87"/>
      <c r="DJY207" s="87"/>
      <c r="DJZ207" s="87"/>
      <c r="DKA207" s="87"/>
      <c r="DKB207" s="87"/>
      <c r="DKC207" s="87"/>
      <c r="DKD207" s="87"/>
      <c r="DKE207" s="87"/>
      <c r="DKF207" s="87"/>
      <c r="DKG207" s="87"/>
      <c r="DKH207" s="87"/>
      <c r="DKI207" s="87"/>
      <c r="DKJ207" s="87"/>
      <c r="DKK207" s="87"/>
      <c r="DKL207" s="87"/>
      <c r="DKM207" s="87"/>
      <c r="DKN207" s="87"/>
      <c r="DKO207" s="87"/>
      <c r="DKP207" s="87"/>
      <c r="DKQ207" s="87"/>
      <c r="DKR207" s="87"/>
      <c r="DKS207" s="87"/>
      <c r="DKT207" s="87"/>
      <c r="DKU207" s="87"/>
      <c r="DKV207" s="87"/>
      <c r="DKW207" s="87"/>
      <c r="DKX207" s="87"/>
      <c r="DKY207" s="87"/>
      <c r="DKZ207" s="87"/>
      <c r="DLA207" s="87"/>
      <c r="DLB207" s="87"/>
      <c r="DLC207" s="87"/>
      <c r="DLD207" s="87"/>
      <c r="DLE207" s="87"/>
      <c r="DLF207" s="87"/>
      <c r="DLG207" s="87"/>
      <c r="DLH207" s="87"/>
      <c r="DLI207" s="87"/>
      <c r="DLJ207" s="87"/>
      <c r="DLK207" s="87"/>
      <c r="DLL207" s="87"/>
      <c r="DLM207" s="87"/>
      <c r="DLN207" s="87"/>
      <c r="DLO207" s="87"/>
      <c r="DLP207" s="87"/>
      <c r="DLQ207" s="87"/>
      <c r="DLR207" s="87"/>
      <c r="DLS207" s="87"/>
      <c r="DLT207" s="87"/>
      <c r="DLU207" s="87"/>
      <c r="DLV207" s="87"/>
      <c r="DLW207" s="87"/>
      <c r="DLX207" s="87"/>
      <c r="DLY207" s="87"/>
      <c r="DLZ207" s="87"/>
      <c r="DMA207" s="87"/>
      <c r="DMB207" s="87"/>
      <c r="DMC207" s="87"/>
      <c r="DMD207" s="87"/>
      <c r="DME207" s="87"/>
      <c r="DMF207" s="87"/>
      <c r="DMG207" s="87"/>
      <c r="DMH207" s="87"/>
      <c r="DMI207" s="87"/>
      <c r="DMJ207" s="87"/>
      <c r="DMK207" s="87"/>
      <c r="DML207" s="87"/>
      <c r="DMM207" s="87"/>
      <c r="DMN207" s="87"/>
      <c r="DMO207" s="87"/>
      <c r="DMP207" s="87"/>
      <c r="DMQ207" s="87"/>
      <c r="DMR207" s="87"/>
      <c r="DMS207" s="87"/>
      <c r="DMT207" s="87"/>
      <c r="DMU207" s="87"/>
      <c r="DMV207" s="87"/>
      <c r="DMW207" s="87"/>
      <c r="DMX207" s="87"/>
      <c r="DMY207" s="87"/>
      <c r="DMZ207" s="87"/>
      <c r="DNA207" s="87"/>
      <c r="DNB207" s="87"/>
      <c r="DNC207" s="87"/>
      <c r="DND207" s="87"/>
      <c r="DNE207" s="87"/>
      <c r="DNF207" s="87"/>
      <c r="DNG207" s="87"/>
      <c r="DNH207" s="87"/>
      <c r="DNI207" s="87"/>
      <c r="DNJ207" s="87"/>
      <c r="DNK207" s="87"/>
      <c r="DNL207" s="87"/>
      <c r="DNM207" s="87"/>
      <c r="DNN207" s="87"/>
      <c r="DNO207" s="87"/>
      <c r="DNP207" s="87"/>
      <c r="DNQ207" s="87"/>
      <c r="DNR207" s="87"/>
      <c r="DNS207" s="87"/>
      <c r="DNT207" s="87"/>
      <c r="DNU207" s="87"/>
      <c r="DNV207" s="87"/>
      <c r="DNW207" s="87"/>
      <c r="DNX207" s="87"/>
      <c r="DNY207" s="87"/>
      <c r="DNZ207" s="87"/>
      <c r="DOA207" s="87"/>
      <c r="DOB207" s="87"/>
      <c r="DOC207" s="87"/>
      <c r="DOD207" s="87"/>
      <c r="DOE207" s="87"/>
      <c r="DOF207" s="87"/>
      <c r="DOG207" s="87"/>
      <c r="DOH207" s="87"/>
      <c r="DOI207" s="87"/>
      <c r="DOJ207" s="87"/>
      <c r="DOK207" s="87"/>
      <c r="DOL207" s="87"/>
      <c r="DOM207" s="87"/>
      <c r="DON207" s="87"/>
      <c r="DOO207" s="87"/>
      <c r="DOP207" s="87"/>
      <c r="DOQ207" s="87"/>
      <c r="DOR207" s="87"/>
      <c r="DOS207" s="87"/>
      <c r="DOT207" s="87"/>
      <c r="DOU207" s="87"/>
      <c r="DOV207" s="87"/>
      <c r="DOW207" s="87"/>
      <c r="DOX207" s="87"/>
      <c r="DOY207" s="87"/>
      <c r="DOZ207" s="87"/>
      <c r="DPA207" s="87"/>
      <c r="DPB207" s="87"/>
      <c r="DPC207" s="87"/>
      <c r="DPD207" s="87"/>
      <c r="DPE207" s="87"/>
      <c r="DPF207" s="87"/>
      <c r="DPG207" s="87"/>
      <c r="DPH207" s="87"/>
      <c r="DPI207" s="87"/>
      <c r="DPJ207" s="87"/>
      <c r="DPK207" s="87"/>
      <c r="DPL207" s="87"/>
      <c r="DPM207" s="87"/>
      <c r="DPN207" s="87"/>
      <c r="DPO207" s="87"/>
      <c r="DPP207" s="87"/>
      <c r="DPQ207" s="87"/>
      <c r="DPR207" s="87"/>
      <c r="DPS207" s="87"/>
      <c r="DPT207" s="87"/>
      <c r="DPU207" s="87"/>
      <c r="DPV207" s="87"/>
      <c r="DPW207" s="87"/>
      <c r="DPX207" s="87"/>
      <c r="DPY207" s="87"/>
      <c r="DPZ207" s="87"/>
      <c r="DQA207" s="87"/>
      <c r="DQB207" s="87"/>
      <c r="DQC207" s="87"/>
      <c r="DQD207" s="87"/>
      <c r="DQE207" s="87"/>
      <c r="DQF207" s="87"/>
      <c r="DQG207" s="87"/>
      <c r="DQH207" s="87"/>
      <c r="DQI207" s="87"/>
      <c r="DQJ207" s="87"/>
      <c r="DQK207" s="87"/>
      <c r="DQL207" s="87"/>
      <c r="DQM207" s="87"/>
      <c r="DQN207" s="87"/>
      <c r="DQO207" s="87"/>
      <c r="DQP207" s="87"/>
      <c r="DQQ207" s="87"/>
      <c r="DQR207" s="87"/>
      <c r="DQS207" s="87"/>
      <c r="DQT207" s="87"/>
      <c r="DQU207" s="87"/>
      <c r="DQV207" s="87"/>
      <c r="DQW207" s="87"/>
      <c r="DQX207" s="87"/>
      <c r="DQY207" s="87"/>
      <c r="DQZ207" s="87"/>
      <c r="DRA207" s="87"/>
      <c r="DRB207" s="87"/>
      <c r="DRC207" s="87"/>
      <c r="DRD207" s="87"/>
      <c r="DRE207" s="87"/>
      <c r="DRF207" s="87"/>
      <c r="DRG207" s="87"/>
      <c r="DRH207" s="87"/>
      <c r="DRI207" s="87"/>
      <c r="DRJ207" s="87"/>
      <c r="DRK207" s="87"/>
      <c r="DRL207" s="87"/>
      <c r="DRM207" s="87"/>
      <c r="DRN207" s="87"/>
      <c r="DRO207" s="87"/>
      <c r="DRP207" s="87"/>
      <c r="DRQ207" s="87"/>
      <c r="DRR207" s="87"/>
      <c r="DRS207" s="87"/>
      <c r="DRT207" s="87"/>
      <c r="DRU207" s="87"/>
      <c r="DRV207" s="87"/>
      <c r="DRW207" s="87"/>
      <c r="DRX207" s="87"/>
      <c r="DRY207" s="87"/>
      <c r="DRZ207" s="87"/>
      <c r="DSA207" s="87"/>
      <c r="DSB207" s="87"/>
      <c r="DSC207" s="87"/>
      <c r="DSD207" s="87"/>
      <c r="DSE207" s="87"/>
      <c r="DSF207" s="87"/>
      <c r="DSG207" s="87"/>
      <c r="DSH207" s="87"/>
      <c r="DSI207" s="87"/>
      <c r="DSJ207" s="87"/>
      <c r="DSK207" s="87"/>
      <c r="DSL207" s="87"/>
      <c r="DSM207" s="87"/>
      <c r="DSN207" s="87"/>
      <c r="DSO207" s="87"/>
      <c r="DSP207" s="87"/>
      <c r="DSQ207" s="87"/>
      <c r="DSR207" s="87"/>
      <c r="DSS207" s="87"/>
      <c r="DST207" s="87"/>
      <c r="DSU207" s="87"/>
      <c r="DSV207" s="87"/>
      <c r="DSW207" s="87"/>
      <c r="DSX207" s="87"/>
      <c r="DSY207" s="87"/>
      <c r="DSZ207" s="87"/>
      <c r="DTA207" s="87"/>
      <c r="DTB207" s="87"/>
      <c r="DTC207" s="87"/>
      <c r="DTD207" s="87"/>
      <c r="DTE207" s="87"/>
      <c r="DTF207" s="87"/>
      <c r="DTG207" s="87"/>
      <c r="DTH207" s="87"/>
      <c r="DTI207" s="87"/>
      <c r="DTJ207" s="87"/>
      <c r="DTK207" s="87"/>
      <c r="DTL207" s="87"/>
      <c r="DTM207" s="87"/>
      <c r="DTN207" s="87"/>
      <c r="DTO207" s="87"/>
      <c r="DTP207" s="87"/>
      <c r="DTQ207" s="87"/>
      <c r="DTR207" s="87"/>
      <c r="DTS207" s="87"/>
      <c r="DTT207" s="87"/>
      <c r="DTU207" s="87"/>
      <c r="DTV207" s="87"/>
      <c r="DTW207" s="87"/>
      <c r="DTX207" s="87"/>
      <c r="DTY207" s="87"/>
      <c r="DTZ207" s="87"/>
      <c r="DUA207" s="87"/>
      <c r="DUB207" s="87"/>
      <c r="DUC207" s="87"/>
      <c r="DUD207" s="87"/>
      <c r="DUE207" s="87"/>
      <c r="DUF207" s="87"/>
      <c r="DUG207" s="87"/>
      <c r="DUH207" s="87"/>
      <c r="DUI207" s="87"/>
      <c r="DUJ207" s="87"/>
      <c r="DUK207" s="87"/>
      <c r="DUL207" s="87"/>
      <c r="DUM207" s="87"/>
      <c r="DUN207" s="87"/>
      <c r="DUO207" s="87"/>
      <c r="DUP207" s="87"/>
      <c r="DUQ207" s="87"/>
      <c r="DUR207" s="87"/>
      <c r="DUS207" s="87"/>
      <c r="DUT207" s="87"/>
      <c r="DUU207" s="87"/>
      <c r="DUV207" s="87"/>
      <c r="DUW207" s="87"/>
      <c r="DUX207" s="87"/>
      <c r="DUY207" s="87"/>
      <c r="DUZ207" s="87"/>
      <c r="DVA207" s="87"/>
      <c r="DVB207" s="87"/>
      <c r="DVC207" s="87"/>
      <c r="DVD207" s="87"/>
      <c r="DVE207" s="87"/>
      <c r="DVF207" s="87"/>
      <c r="DVG207" s="87"/>
      <c r="DVH207" s="87"/>
      <c r="DVI207" s="87"/>
      <c r="DVJ207" s="87"/>
      <c r="DVK207" s="87"/>
      <c r="DVL207" s="87"/>
      <c r="DVM207" s="87"/>
      <c r="DVN207" s="87"/>
      <c r="DVO207" s="87"/>
      <c r="DVP207" s="87"/>
      <c r="DVQ207" s="87"/>
      <c r="DVR207" s="87"/>
      <c r="DVS207" s="87"/>
      <c r="DVT207" s="87"/>
      <c r="DVU207" s="87"/>
      <c r="DVV207" s="87"/>
      <c r="DVW207" s="87"/>
      <c r="DVX207" s="87"/>
      <c r="DVY207" s="87"/>
      <c r="DVZ207" s="87"/>
      <c r="DWA207" s="87"/>
      <c r="DWB207" s="87"/>
      <c r="DWC207" s="87"/>
      <c r="DWD207" s="87"/>
      <c r="DWE207" s="87"/>
      <c r="DWF207" s="87"/>
      <c r="DWG207" s="87"/>
      <c r="DWH207" s="87"/>
      <c r="DWI207" s="87"/>
      <c r="DWJ207" s="87"/>
      <c r="DWK207" s="87"/>
      <c r="DWL207" s="87"/>
      <c r="DWM207" s="87"/>
      <c r="DWN207" s="87"/>
      <c r="DWO207" s="87"/>
      <c r="DWP207" s="87"/>
      <c r="DWQ207" s="87"/>
      <c r="DWR207" s="87"/>
      <c r="DWS207" s="87"/>
      <c r="DWT207" s="87"/>
      <c r="DWU207" s="87"/>
      <c r="DWV207" s="87"/>
      <c r="DWW207" s="87"/>
      <c r="DWX207" s="87"/>
      <c r="DWY207" s="87"/>
      <c r="DWZ207" s="87"/>
      <c r="DXA207" s="87"/>
      <c r="DXB207" s="87"/>
      <c r="DXC207" s="87"/>
      <c r="DXD207" s="87"/>
      <c r="DXE207" s="87"/>
      <c r="DXF207" s="87"/>
      <c r="DXG207" s="87"/>
      <c r="DXH207" s="87"/>
      <c r="DXI207" s="87"/>
      <c r="DXJ207" s="87"/>
      <c r="DXK207" s="87"/>
      <c r="DXL207" s="87"/>
      <c r="DXM207" s="87"/>
      <c r="DXN207" s="87"/>
      <c r="DXO207" s="87"/>
      <c r="DXP207" s="87"/>
      <c r="DXQ207" s="87"/>
      <c r="DXR207" s="87"/>
      <c r="DXS207" s="87"/>
      <c r="DXT207" s="87"/>
      <c r="DXU207" s="87"/>
      <c r="DXV207" s="87"/>
      <c r="DXW207" s="87"/>
      <c r="DXX207" s="87"/>
      <c r="DXY207" s="87"/>
      <c r="DXZ207" s="87"/>
      <c r="DYA207" s="87"/>
      <c r="DYB207" s="87"/>
      <c r="DYC207" s="87"/>
      <c r="DYD207" s="87"/>
      <c r="DYE207" s="87"/>
      <c r="DYF207" s="87"/>
      <c r="DYG207" s="87"/>
      <c r="DYH207" s="87"/>
      <c r="DYI207" s="87"/>
      <c r="DYJ207" s="87"/>
      <c r="DYK207" s="87"/>
      <c r="DYL207" s="87"/>
      <c r="DYM207" s="87"/>
      <c r="DYN207" s="87"/>
      <c r="DYO207" s="87"/>
      <c r="DYP207" s="87"/>
      <c r="DYQ207" s="87"/>
      <c r="DYR207" s="87"/>
      <c r="DYS207" s="87"/>
      <c r="DYT207" s="87"/>
      <c r="DYU207" s="87"/>
      <c r="DYV207" s="87"/>
      <c r="DYW207" s="87"/>
      <c r="DYX207" s="87"/>
      <c r="DYY207" s="87"/>
      <c r="DYZ207" s="87"/>
      <c r="DZA207" s="87"/>
      <c r="DZB207" s="87"/>
      <c r="DZC207" s="87"/>
      <c r="DZD207" s="87"/>
      <c r="DZE207" s="87"/>
      <c r="DZF207" s="87"/>
      <c r="DZG207" s="87"/>
      <c r="DZH207" s="87"/>
      <c r="DZI207" s="87"/>
      <c r="DZJ207" s="87"/>
      <c r="DZK207" s="87"/>
      <c r="DZL207" s="87"/>
      <c r="DZM207" s="87"/>
      <c r="DZN207" s="87"/>
      <c r="DZO207" s="87"/>
      <c r="DZP207" s="87"/>
      <c r="DZQ207" s="87"/>
      <c r="DZR207" s="87"/>
      <c r="DZS207" s="87"/>
      <c r="DZT207" s="87"/>
      <c r="DZU207" s="87"/>
      <c r="DZV207" s="87"/>
      <c r="DZW207" s="87"/>
      <c r="DZX207" s="87"/>
      <c r="DZY207" s="87"/>
      <c r="DZZ207" s="87"/>
      <c r="EAA207" s="87"/>
      <c r="EAB207" s="87"/>
      <c r="EAC207" s="87"/>
      <c r="EAD207" s="87"/>
      <c r="EAE207" s="87"/>
      <c r="EAF207" s="87"/>
      <c r="EAG207" s="87"/>
      <c r="EAH207" s="87"/>
      <c r="EAI207" s="87"/>
      <c r="EAJ207" s="87"/>
      <c r="EAK207" s="87"/>
      <c r="EAL207" s="87"/>
      <c r="EAM207" s="87"/>
      <c r="EAN207" s="87"/>
      <c r="EAO207" s="87"/>
      <c r="EAP207" s="87"/>
      <c r="EAQ207" s="87"/>
      <c r="EAR207" s="87"/>
      <c r="EAS207" s="87"/>
      <c r="EAT207" s="87"/>
      <c r="EAU207" s="87"/>
      <c r="EAV207" s="87"/>
      <c r="EAW207" s="87"/>
      <c r="EAX207" s="87"/>
      <c r="EAY207" s="87"/>
      <c r="EAZ207" s="87"/>
      <c r="EBA207" s="87"/>
      <c r="EBB207" s="87"/>
      <c r="EBC207" s="87"/>
      <c r="EBD207" s="87"/>
      <c r="EBE207" s="87"/>
      <c r="EBF207" s="87"/>
      <c r="EBG207" s="87"/>
      <c r="EBH207" s="87"/>
      <c r="EBI207" s="87"/>
      <c r="EBJ207" s="87"/>
      <c r="EBK207" s="87"/>
      <c r="EBL207" s="87"/>
      <c r="EBM207" s="87"/>
      <c r="EBN207" s="87"/>
      <c r="EBO207" s="87"/>
      <c r="EBP207" s="87"/>
      <c r="EBQ207" s="87"/>
      <c r="EBR207" s="87"/>
      <c r="EBS207" s="87"/>
      <c r="EBT207" s="87"/>
      <c r="EBU207" s="87"/>
      <c r="EBV207" s="87"/>
      <c r="EBW207" s="87"/>
      <c r="EBX207" s="87"/>
      <c r="EBY207" s="87"/>
      <c r="EBZ207" s="87"/>
      <c r="ECA207" s="87"/>
      <c r="ECB207" s="87"/>
      <c r="ECC207" s="87"/>
      <c r="ECD207" s="87"/>
      <c r="ECE207" s="87"/>
      <c r="ECF207" s="87"/>
      <c r="ECG207" s="87"/>
      <c r="ECH207" s="87"/>
      <c r="ECI207" s="87"/>
      <c r="ECJ207" s="87"/>
      <c r="ECK207" s="87"/>
      <c r="ECL207" s="87"/>
      <c r="ECM207" s="87"/>
      <c r="ECN207" s="87"/>
      <c r="ECO207" s="87"/>
      <c r="ECP207" s="87"/>
      <c r="ECQ207" s="87"/>
      <c r="ECR207" s="87"/>
      <c r="ECS207" s="87"/>
      <c r="ECT207" s="87"/>
      <c r="ECU207" s="87"/>
      <c r="ECV207" s="87"/>
      <c r="ECW207" s="87"/>
      <c r="ECX207" s="87"/>
      <c r="ECY207" s="87"/>
      <c r="ECZ207" s="87"/>
      <c r="EDA207" s="87"/>
      <c r="EDB207" s="87"/>
      <c r="EDC207" s="87"/>
      <c r="EDD207" s="87"/>
      <c r="EDE207" s="87"/>
      <c r="EDF207" s="87"/>
      <c r="EDG207" s="87"/>
      <c r="EDH207" s="87"/>
      <c r="EDI207" s="87"/>
      <c r="EDJ207" s="87"/>
      <c r="EDK207" s="87"/>
      <c r="EDL207" s="87"/>
      <c r="EDM207" s="87"/>
      <c r="EDN207" s="87"/>
      <c r="EDO207" s="87"/>
      <c r="EDP207" s="87"/>
      <c r="EDQ207" s="87"/>
      <c r="EDR207" s="87"/>
      <c r="EDS207" s="87"/>
      <c r="EDT207" s="87"/>
      <c r="EDU207" s="87"/>
      <c r="EDV207" s="87"/>
      <c r="EDW207" s="87"/>
      <c r="EDX207" s="87"/>
      <c r="EDY207" s="87"/>
      <c r="EDZ207" s="87"/>
      <c r="EEA207" s="87"/>
      <c r="EEB207" s="87"/>
      <c r="EEC207" s="87"/>
      <c r="EED207" s="87"/>
      <c r="EEE207" s="87"/>
      <c r="EEF207" s="87"/>
      <c r="EEG207" s="87"/>
      <c r="EEH207" s="87"/>
      <c r="EEI207" s="87"/>
      <c r="EEJ207" s="87"/>
      <c r="EEK207" s="87"/>
      <c r="EEL207" s="87"/>
      <c r="EEM207" s="87"/>
      <c r="EEN207" s="87"/>
      <c r="EEO207" s="87"/>
      <c r="EEP207" s="87"/>
      <c r="EEQ207" s="87"/>
      <c r="EER207" s="87"/>
      <c r="EES207" s="87"/>
      <c r="EET207" s="87"/>
      <c r="EEU207" s="87"/>
      <c r="EEV207" s="87"/>
      <c r="EEW207" s="87"/>
      <c r="EEX207" s="87"/>
      <c r="EEY207" s="87"/>
      <c r="EEZ207" s="87"/>
      <c r="EFA207" s="87"/>
      <c r="EFB207" s="87"/>
      <c r="EFC207" s="87"/>
      <c r="EFD207" s="87"/>
      <c r="EFE207" s="87"/>
      <c r="EFF207" s="87"/>
      <c r="EFG207" s="87"/>
      <c r="EFH207" s="87"/>
      <c r="EFI207" s="87"/>
      <c r="EFJ207" s="87"/>
      <c r="EFK207" s="87"/>
      <c r="EFL207" s="87"/>
      <c r="EFM207" s="87"/>
      <c r="EFN207" s="87"/>
      <c r="EFO207" s="87"/>
      <c r="EFP207" s="87"/>
      <c r="EFQ207" s="87"/>
      <c r="EFR207" s="87"/>
      <c r="EFS207" s="87"/>
      <c r="EFT207" s="87"/>
      <c r="EFU207" s="87"/>
      <c r="EFV207" s="87"/>
      <c r="EFW207" s="87"/>
      <c r="EFX207" s="87"/>
      <c r="EFY207" s="87"/>
      <c r="EFZ207" s="87"/>
      <c r="EGA207" s="87"/>
      <c r="EGB207" s="87"/>
      <c r="EGC207" s="87"/>
      <c r="EGD207" s="87"/>
      <c r="EGE207" s="87"/>
      <c r="EGF207" s="87"/>
      <c r="EGG207" s="87"/>
      <c r="EGH207" s="87"/>
      <c r="EGI207" s="87"/>
      <c r="EGJ207" s="87"/>
      <c r="EGK207" s="87"/>
      <c r="EGL207" s="87"/>
      <c r="EGM207" s="87"/>
      <c r="EGN207" s="87"/>
      <c r="EGO207" s="87"/>
      <c r="EGP207" s="87"/>
      <c r="EGQ207" s="87"/>
      <c r="EGR207" s="87"/>
      <c r="EGS207" s="87"/>
      <c r="EGT207" s="87"/>
      <c r="EGU207" s="87"/>
      <c r="EGV207" s="87"/>
      <c r="EGW207" s="87"/>
      <c r="EGX207" s="87"/>
      <c r="EGY207" s="87"/>
      <c r="EGZ207" s="87"/>
      <c r="EHA207" s="87"/>
      <c r="EHB207" s="87"/>
      <c r="EHC207" s="87"/>
      <c r="EHD207" s="87"/>
      <c r="EHE207" s="87"/>
      <c r="EHF207" s="87"/>
      <c r="EHG207" s="87"/>
      <c r="EHH207" s="87"/>
      <c r="EHI207" s="87"/>
      <c r="EHJ207" s="87"/>
      <c r="EHK207" s="87"/>
      <c r="EHL207" s="87"/>
      <c r="EHM207" s="87"/>
      <c r="EHN207" s="87"/>
      <c r="EHO207" s="87"/>
      <c r="EHP207" s="87"/>
      <c r="EHQ207" s="87"/>
      <c r="EHR207" s="87"/>
      <c r="EHS207" s="87"/>
      <c r="EHT207" s="87"/>
      <c r="EHU207" s="87"/>
      <c r="EHV207" s="87"/>
      <c r="EHW207" s="87"/>
      <c r="EHX207" s="87"/>
      <c r="EHY207" s="87"/>
      <c r="EHZ207" s="87"/>
      <c r="EIA207" s="87"/>
      <c r="EIB207" s="87"/>
      <c r="EIC207" s="87"/>
      <c r="EID207" s="87"/>
      <c r="EIE207" s="87"/>
      <c r="EIF207" s="87"/>
      <c r="EIG207" s="87"/>
      <c r="EIH207" s="87"/>
      <c r="EII207" s="87"/>
      <c r="EIJ207" s="87"/>
      <c r="EIK207" s="87"/>
      <c r="EIL207" s="87"/>
      <c r="EIM207" s="87"/>
      <c r="EIN207" s="87"/>
      <c r="EIO207" s="87"/>
      <c r="EIP207" s="87"/>
      <c r="EIQ207" s="87"/>
      <c r="EIR207" s="87"/>
      <c r="EIS207" s="87"/>
      <c r="EIT207" s="87"/>
      <c r="EIU207" s="87"/>
      <c r="EIV207" s="87"/>
      <c r="EIW207" s="87"/>
      <c r="EIX207" s="87"/>
      <c r="EIY207" s="87"/>
      <c r="EIZ207" s="87"/>
      <c r="EJA207" s="87"/>
      <c r="EJB207" s="87"/>
      <c r="EJC207" s="87"/>
      <c r="EJD207" s="87"/>
      <c r="EJE207" s="87"/>
      <c r="EJF207" s="87"/>
      <c r="EJG207" s="87"/>
      <c r="EJH207" s="87"/>
      <c r="EJI207" s="87"/>
      <c r="EJJ207" s="87"/>
      <c r="EJK207" s="87"/>
      <c r="EJL207" s="87"/>
      <c r="EJM207" s="87"/>
      <c r="EJN207" s="87"/>
      <c r="EJO207" s="87"/>
      <c r="EJP207" s="87"/>
      <c r="EJQ207" s="87"/>
      <c r="EJR207" s="87"/>
      <c r="EJS207" s="87"/>
      <c r="EJT207" s="87"/>
      <c r="EJU207" s="87"/>
      <c r="EJV207" s="87"/>
      <c r="EJW207" s="87"/>
      <c r="EJX207" s="87"/>
      <c r="EJY207" s="87"/>
      <c r="EJZ207" s="87"/>
      <c r="EKA207" s="87"/>
      <c r="EKB207" s="87"/>
      <c r="EKC207" s="87"/>
      <c r="EKD207" s="87"/>
      <c r="EKE207" s="87"/>
      <c r="EKF207" s="87"/>
      <c r="EKG207" s="87"/>
      <c r="EKH207" s="87"/>
      <c r="EKI207" s="87"/>
      <c r="EKJ207" s="87"/>
      <c r="EKK207" s="87"/>
      <c r="EKL207" s="87"/>
      <c r="EKM207" s="87"/>
      <c r="EKN207" s="87"/>
      <c r="EKO207" s="87"/>
      <c r="EKP207" s="87"/>
      <c r="EKQ207" s="87"/>
      <c r="EKR207" s="87"/>
      <c r="EKS207" s="87"/>
      <c r="EKT207" s="87"/>
      <c r="EKU207" s="87"/>
      <c r="EKV207" s="87"/>
      <c r="EKW207" s="87"/>
      <c r="EKX207" s="87"/>
      <c r="EKY207" s="87"/>
      <c r="EKZ207" s="87"/>
      <c r="ELA207" s="87"/>
      <c r="ELB207" s="87"/>
      <c r="ELC207" s="87"/>
      <c r="ELD207" s="87"/>
      <c r="ELE207" s="87"/>
      <c r="ELF207" s="87"/>
      <c r="ELG207" s="87"/>
      <c r="ELH207" s="87"/>
      <c r="ELI207" s="87"/>
      <c r="ELJ207" s="87"/>
      <c r="ELK207" s="87"/>
      <c r="ELL207" s="87"/>
      <c r="ELM207" s="87"/>
      <c r="ELN207" s="87"/>
      <c r="ELO207" s="87"/>
      <c r="ELP207" s="87"/>
      <c r="ELQ207" s="87"/>
      <c r="ELR207" s="87"/>
      <c r="ELS207" s="87"/>
      <c r="ELT207" s="87"/>
      <c r="ELU207" s="87"/>
      <c r="ELV207" s="87"/>
      <c r="ELW207" s="87"/>
      <c r="ELX207" s="87"/>
      <c r="ELY207" s="87"/>
      <c r="ELZ207" s="87"/>
      <c r="EMA207" s="87"/>
      <c r="EMB207" s="87"/>
      <c r="EMC207" s="87"/>
      <c r="EMD207" s="87"/>
      <c r="EME207" s="87"/>
      <c r="EMF207" s="87"/>
      <c r="EMG207" s="87"/>
      <c r="EMH207" s="87"/>
      <c r="EMI207" s="87"/>
      <c r="EMJ207" s="87"/>
      <c r="EMK207" s="87"/>
      <c r="EML207" s="87"/>
      <c r="EMM207" s="87"/>
      <c r="EMN207" s="87"/>
      <c r="EMO207" s="87"/>
      <c r="EMP207" s="87"/>
      <c r="EMQ207" s="87"/>
      <c r="EMR207" s="87"/>
      <c r="EMS207" s="87"/>
      <c r="EMT207" s="87"/>
      <c r="EMU207" s="87"/>
      <c r="EMV207" s="87"/>
      <c r="EMW207" s="87"/>
      <c r="EMX207" s="87"/>
      <c r="EMY207" s="87"/>
      <c r="EMZ207" s="87"/>
      <c r="ENA207" s="87"/>
      <c r="ENB207" s="87"/>
      <c r="ENC207" s="87"/>
      <c r="END207" s="87"/>
      <c r="ENE207" s="87"/>
      <c r="ENF207" s="87"/>
      <c r="ENG207" s="87"/>
      <c r="ENH207" s="87"/>
      <c r="ENI207" s="87"/>
      <c r="ENJ207" s="87"/>
      <c r="ENK207" s="87"/>
      <c r="ENL207" s="87"/>
      <c r="ENM207" s="87"/>
      <c r="ENN207" s="87"/>
      <c r="ENO207" s="87"/>
      <c r="ENP207" s="87"/>
      <c r="ENQ207" s="87"/>
      <c r="ENR207" s="87"/>
      <c r="ENS207" s="87"/>
      <c r="ENT207" s="87"/>
      <c r="ENU207" s="87"/>
      <c r="ENV207" s="87"/>
      <c r="ENW207" s="87"/>
      <c r="ENX207" s="87"/>
      <c r="ENY207" s="87"/>
      <c r="ENZ207" s="87"/>
      <c r="EOA207" s="87"/>
      <c r="EOB207" s="87"/>
      <c r="EOC207" s="87"/>
      <c r="EOD207" s="87"/>
      <c r="EOE207" s="87"/>
      <c r="EOF207" s="87"/>
      <c r="EOG207" s="87"/>
      <c r="EOH207" s="87"/>
      <c r="EOI207" s="87"/>
      <c r="EOJ207" s="87"/>
      <c r="EOK207" s="87"/>
      <c r="EOL207" s="87"/>
      <c r="EOM207" s="87"/>
      <c r="EON207" s="87"/>
      <c r="EOO207" s="87"/>
      <c r="EOP207" s="87"/>
      <c r="EOQ207" s="87"/>
      <c r="EOR207" s="87"/>
      <c r="EOS207" s="87"/>
      <c r="EOT207" s="87"/>
      <c r="EOU207" s="87"/>
      <c r="EOV207" s="87"/>
      <c r="EOW207" s="87"/>
      <c r="EOX207" s="87"/>
      <c r="EOY207" s="87"/>
      <c r="EOZ207" s="87"/>
      <c r="EPA207" s="87"/>
      <c r="EPB207" s="87"/>
      <c r="EPC207" s="87"/>
      <c r="EPD207" s="87"/>
      <c r="EPE207" s="87"/>
      <c r="EPF207" s="87"/>
      <c r="EPG207" s="87"/>
      <c r="EPH207" s="87"/>
      <c r="EPI207" s="87"/>
      <c r="EPJ207" s="87"/>
      <c r="EPK207" s="87"/>
      <c r="EPL207" s="87"/>
      <c r="EPM207" s="87"/>
      <c r="EPN207" s="87"/>
      <c r="EPO207" s="87"/>
      <c r="EPP207" s="87"/>
      <c r="EPQ207" s="87"/>
      <c r="EPR207" s="87"/>
      <c r="EPS207" s="87"/>
      <c r="EPT207" s="87"/>
      <c r="EPU207" s="87"/>
      <c r="EPV207" s="87"/>
      <c r="EPW207" s="87"/>
      <c r="EPX207" s="87"/>
      <c r="EPY207" s="87"/>
      <c r="EPZ207" s="87"/>
      <c r="EQA207" s="87"/>
      <c r="EQB207" s="87"/>
      <c r="EQC207" s="87"/>
      <c r="EQD207" s="87"/>
      <c r="EQE207" s="87"/>
      <c r="EQF207" s="87"/>
      <c r="EQG207" s="87"/>
      <c r="EQH207" s="87"/>
      <c r="EQI207" s="87"/>
      <c r="EQJ207" s="87"/>
      <c r="EQK207" s="87"/>
      <c r="EQL207" s="87"/>
      <c r="EQM207" s="87"/>
      <c r="EQN207" s="87"/>
      <c r="EQO207" s="87"/>
      <c r="EQP207" s="87"/>
      <c r="EQQ207" s="87"/>
      <c r="EQR207" s="87"/>
      <c r="EQS207" s="87"/>
      <c r="EQT207" s="87"/>
      <c r="EQU207" s="87"/>
      <c r="EQV207" s="87"/>
      <c r="EQW207" s="87"/>
      <c r="EQX207" s="87"/>
      <c r="EQY207" s="87"/>
      <c r="EQZ207" s="87"/>
      <c r="ERA207" s="87"/>
      <c r="ERB207" s="87"/>
      <c r="ERC207" s="87"/>
      <c r="ERD207" s="87"/>
      <c r="ERE207" s="87"/>
      <c r="ERF207" s="87"/>
      <c r="ERG207" s="87"/>
      <c r="ERH207" s="87"/>
      <c r="ERI207" s="87"/>
      <c r="ERJ207" s="87"/>
      <c r="ERK207" s="87"/>
      <c r="ERL207" s="87"/>
      <c r="ERM207" s="87"/>
      <c r="ERN207" s="87"/>
      <c r="ERO207" s="87"/>
      <c r="ERP207" s="87"/>
      <c r="ERQ207" s="87"/>
      <c r="ERR207" s="87"/>
      <c r="ERS207" s="87"/>
      <c r="ERT207" s="87"/>
      <c r="ERU207" s="87"/>
      <c r="ERV207" s="87"/>
      <c r="ERW207" s="87"/>
      <c r="ERX207" s="87"/>
      <c r="ERY207" s="87"/>
      <c r="ERZ207" s="87"/>
      <c r="ESA207" s="87"/>
      <c r="ESB207" s="87"/>
      <c r="ESC207" s="87"/>
      <c r="ESD207" s="87"/>
      <c r="ESE207" s="87"/>
      <c r="ESF207" s="87"/>
      <c r="ESG207" s="87"/>
      <c r="ESH207" s="87"/>
      <c r="ESI207" s="87"/>
      <c r="ESJ207" s="87"/>
      <c r="ESK207" s="87"/>
      <c r="ESL207" s="87"/>
      <c r="ESM207" s="87"/>
      <c r="ESN207" s="87"/>
      <c r="ESO207" s="87"/>
      <c r="ESP207" s="87"/>
      <c r="ESQ207" s="87"/>
      <c r="ESR207" s="87"/>
      <c r="ESS207" s="87"/>
      <c r="EST207" s="87"/>
      <c r="ESU207" s="87"/>
      <c r="ESV207" s="87"/>
      <c r="ESW207" s="87"/>
      <c r="ESX207" s="87"/>
      <c r="ESY207" s="87"/>
      <c r="ESZ207" s="87"/>
      <c r="ETA207" s="87"/>
      <c r="ETB207" s="87"/>
      <c r="ETC207" s="87"/>
      <c r="ETD207" s="87"/>
      <c r="ETE207" s="87"/>
      <c r="ETF207" s="87"/>
      <c r="ETG207" s="87"/>
      <c r="ETH207" s="87"/>
      <c r="ETI207" s="87"/>
      <c r="ETJ207" s="87"/>
      <c r="ETK207" s="87"/>
      <c r="ETL207" s="87"/>
      <c r="ETM207" s="87"/>
      <c r="ETN207" s="87"/>
      <c r="ETO207" s="87"/>
      <c r="ETP207" s="87"/>
      <c r="ETQ207" s="87"/>
      <c r="ETR207" s="87"/>
      <c r="ETS207" s="87"/>
      <c r="ETT207" s="87"/>
      <c r="ETU207" s="87"/>
      <c r="ETV207" s="87"/>
      <c r="ETW207" s="87"/>
      <c r="ETX207" s="87"/>
      <c r="ETY207" s="87"/>
      <c r="ETZ207" s="87"/>
      <c r="EUA207" s="87"/>
      <c r="EUB207" s="87"/>
      <c r="EUC207" s="87"/>
      <c r="EUD207" s="87"/>
      <c r="EUE207" s="87"/>
      <c r="EUF207" s="87"/>
      <c r="EUG207" s="87"/>
      <c r="EUH207" s="87"/>
      <c r="EUI207" s="87"/>
      <c r="EUJ207" s="87"/>
      <c r="EUK207" s="87"/>
      <c r="EUL207" s="87"/>
      <c r="EUM207" s="87"/>
      <c r="EUN207" s="87"/>
      <c r="EUO207" s="87"/>
      <c r="EUP207" s="87"/>
      <c r="EUQ207" s="87"/>
      <c r="EUR207" s="87"/>
      <c r="EUS207" s="87"/>
      <c r="EUT207" s="87"/>
      <c r="EUU207" s="87"/>
      <c r="EUV207" s="87"/>
      <c r="EUW207" s="87"/>
      <c r="EUX207" s="87"/>
      <c r="EUY207" s="87"/>
      <c r="EUZ207" s="87"/>
      <c r="EVA207" s="87"/>
      <c r="EVB207" s="87"/>
      <c r="EVC207" s="87"/>
      <c r="EVD207" s="87"/>
      <c r="EVE207" s="87"/>
      <c r="EVF207" s="87"/>
      <c r="EVG207" s="87"/>
      <c r="EVH207" s="87"/>
      <c r="EVI207" s="87"/>
      <c r="EVJ207" s="87"/>
      <c r="EVK207" s="87"/>
      <c r="EVL207" s="87"/>
      <c r="EVM207" s="87"/>
      <c r="EVN207" s="87"/>
      <c r="EVO207" s="87"/>
      <c r="EVP207" s="87"/>
      <c r="EVQ207" s="87"/>
      <c r="EVR207" s="87"/>
      <c r="EVS207" s="87"/>
      <c r="EVT207" s="87"/>
      <c r="EVU207" s="87"/>
      <c r="EVV207" s="87"/>
      <c r="EVW207" s="87"/>
      <c r="EVX207" s="87"/>
      <c r="EVY207" s="87"/>
      <c r="EVZ207" s="87"/>
      <c r="EWA207" s="87"/>
      <c r="EWB207" s="87"/>
      <c r="EWC207" s="87"/>
      <c r="EWD207" s="87"/>
      <c r="EWE207" s="87"/>
      <c r="EWF207" s="87"/>
      <c r="EWG207" s="87"/>
      <c r="EWH207" s="87"/>
      <c r="EWI207" s="87"/>
      <c r="EWJ207" s="87"/>
      <c r="EWK207" s="87"/>
      <c r="EWL207" s="87"/>
      <c r="EWM207" s="87"/>
      <c r="EWN207" s="87"/>
      <c r="EWO207" s="87"/>
      <c r="EWP207" s="87"/>
      <c r="EWQ207" s="87"/>
      <c r="EWR207" s="87"/>
      <c r="EWS207" s="87"/>
      <c r="EWT207" s="87"/>
      <c r="EWU207" s="87"/>
      <c r="EWV207" s="87"/>
      <c r="EWW207" s="87"/>
      <c r="EWX207" s="87"/>
      <c r="EWY207" s="87"/>
      <c r="EWZ207" s="87"/>
      <c r="EXA207" s="87"/>
      <c r="EXB207" s="87"/>
      <c r="EXC207" s="87"/>
      <c r="EXD207" s="87"/>
      <c r="EXE207" s="87"/>
      <c r="EXF207" s="87"/>
      <c r="EXG207" s="87"/>
      <c r="EXH207" s="87"/>
      <c r="EXI207" s="87"/>
      <c r="EXJ207" s="87"/>
      <c r="EXK207" s="87"/>
      <c r="EXL207" s="87"/>
      <c r="EXM207" s="87"/>
      <c r="EXN207" s="87"/>
      <c r="EXO207" s="87"/>
      <c r="EXP207" s="87"/>
      <c r="EXQ207" s="87"/>
      <c r="EXR207" s="87"/>
      <c r="EXS207" s="87"/>
      <c r="EXT207" s="87"/>
      <c r="EXU207" s="87"/>
      <c r="EXV207" s="87"/>
      <c r="EXW207" s="87"/>
      <c r="EXX207" s="87"/>
      <c r="EXY207" s="87"/>
      <c r="EXZ207" s="87"/>
      <c r="EYA207" s="87"/>
      <c r="EYB207" s="87"/>
      <c r="EYC207" s="87"/>
      <c r="EYD207" s="87"/>
      <c r="EYE207" s="87"/>
      <c r="EYF207" s="87"/>
      <c r="EYG207" s="87"/>
      <c r="EYH207" s="87"/>
      <c r="EYI207" s="87"/>
      <c r="EYJ207" s="87"/>
      <c r="EYK207" s="87"/>
      <c r="EYL207" s="87"/>
      <c r="EYM207" s="87"/>
      <c r="EYN207" s="87"/>
      <c r="EYO207" s="87"/>
      <c r="EYP207" s="87"/>
      <c r="EYQ207" s="87"/>
      <c r="EYR207" s="87"/>
      <c r="EYS207" s="87"/>
      <c r="EYT207" s="87"/>
      <c r="EYU207" s="87"/>
      <c r="EYV207" s="87"/>
      <c r="EYW207" s="87"/>
      <c r="EYX207" s="87"/>
      <c r="EYY207" s="87"/>
      <c r="EYZ207" s="87"/>
      <c r="EZA207" s="87"/>
      <c r="EZB207" s="87"/>
      <c r="EZC207" s="87"/>
      <c r="EZD207" s="87"/>
      <c r="EZE207" s="87"/>
      <c r="EZF207" s="87"/>
      <c r="EZG207" s="87"/>
      <c r="EZH207" s="87"/>
      <c r="EZI207" s="87"/>
      <c r="EZJ207" s="87"/>
      <c r="EZK207" s="87"/>
      <c r="EZL207" s="87"/>
      <c r="EZM207" s="87"/>
      <c r="EZN207" s="87"/>
      <c r="EZO207" s="87"/>
      <c r="EZP207" s="87"/>
      <c r="EZQ207" s="87"/>
      <c r="EZR207" s="87"/>
      <c r="EZS207" s="87"/>
      <c r="EZT207" s="87"/>
      <c r="EZU207" s="87"/>
      <c r="EZV207" s="87"/>
      <c r="EZW207" s="87"/>
      <c r="EZX207" s="87"/>
      <c r="EZY207" s="87"/>
      <c r="EZZ207" s="87"/>
      <c r="FAA207" s="87"/>
      <c r="FAB207" s="87"/>
      <c r="FAC207" s="87"/>
      <c r="FAD207" s="87"/>
      <c r="FAE207" s="87"/>
      <c r="FAF207" s="87"/>
      <c r="FAG207" s="87"/>
      <c r="FAH207" s="87"/>
      <c r="FAI207" s="87"/>
      <c r="FAJ207" s="87"/>
      <c r="FAK207" s="87"/>
      <c r="FAL207" s="87"/>
      <c r="FAM207" s="87"/>
      <c r="FAN207" s="87"/>
      <c r="FAO207" s="87"/>
      <c r="FAP207" s="87"/>
      <c r="FAQ207" s="87"/>
      <c r="FAR207" s="87"/>
      <c r="FAS207" s="87"/>
      <c r="FAT207" s="87"/>
      <c r="FAU207" s="87"/>
      <c r="FAV207" s="87"/>
      <c r="FAW207" s="87"/>
      <c r="FAX207" s="87"/>
      <c r="FAY207" s="87"/>
      <c r="FAZ207" s="87"/>
      <c r="FBA207" s="87"/>
      <c r="FBB207" s="87"/>
      <c r="FBC207" s="87"/>
      <c r="FBD207" s="87"/>
      <c r="FBE207" s="87"/>
      <c r="FBF207" s="87"/>
      <c r="FBG207" s="87"/>
      <c r="FBH207" s="87"/>
      <c r="FBI207" s="87"/>
      <c r="FBJ207" s="87"/>
      <c r="FBK207" s="87"/>
      <c r="FBL207" s="87"/>
      <c r="FBM207" s="87"/>
      <c r="FBN207" s="87"/>
      <c r="FBO207" s="87"/>
      <c r="FBP207" s="87"/>
      <c r="FBQ207" s="87"/>
      <c r="FBR207" s="87"/>
      <c r="FBS207" s="87"/>
      <c r="FBT207" s="87"/>
      <c r="FBU207" s="87"/>
      <c r="FBV207" s="87"/>
      <c r="FBW207" s="87"/>
      <c r="FBX207" s="87"/>
      <c r="FBY207" s="87"/>
      <c r="FBZ207" s="87"/>
      <c r="FCA207" s="87"/>
      <c r="FCB207" s="87"/>
      <c r="FCC207" s="87"/>
      <c r="FCD207" s="87"/>
      <c r="FCE207" s="87"/>
      <c r="FCF207" s="87"/>
      <c r="FCG207" s="87"/>
      <c r="FCH207" s="87"/>
      <c r="FCI207" s="87"/>
      <c r="FCJ207" s="87"/>
      <c r="FCK207" s="87"/>
      <c r="FCL207" s="87"/>
      <c r="FCM207" s="87"/>
      <c r="FCN207" s="87"/>
      <c r="FCO207" s="87"/>
      <c r="FCP207" s="87"/>
      <c r="FCQ207" s="87"/>
      <c r="FCR207" s="87"/>
      <c r="FCS207" s="87"/>
      <c r="FCT207" s="87"/>
      <c r="FCU207" s="87"/>
      <c r="FCV207" s="87"/>
      <c r="FCW207" s="87"/>
      <c r="FCX207" s="87"/>
      <c r="FCY207" s="87"/>
      <c r="FCZ207" s="87"/>
      <c r="FDA207" s="87"/>
      <c r="FDB207" s="87"/>
      <c r="FDC207" s="87"/>
      <c r="FDD207" s="87"/>
      <c r="FDE207" s="87"/>
      <c r="FDF207" s="87"/>
      <c r="FDG207" s="87"/>
      <c r="FDH207" s="87"/>
      <c r="FDI207" s="87"/>
      <c r="FDJ207" s="87"/>
      <c r="FDK207" s="87"/>
      <c r="FDL207" s="87"/>
      <c r="FDM207" s="87"/>
      <c r="FDN207" s="87"/>
      <c r="FDO207" s="87"/>
      <c r="FDP207" s="87"/>
      <c r="FDQ207" s="87"/>
      <c r="FDR207" s="87"/>
      <c r="FDS207" s="87"/>
      <c r="FDT207" s="87"/>
      <c r="FDU207" s="87"/>
      <c r="FDV207" s="87"/>
      <c r="FDW207" s="87"/>
      <c r="FDX207" s="87"/>
      <c r="FDY207" s="87"/>
      <c r="FDZ207" s="87"/>
      <c r="FEA207" s="87"/>
      <c r="FEB207" s="87"/>
      <c r="FEC207" s="87"/>
      <c r="FED207" s="87"/>
      <c r="FEE207" s="87"/>
      <c r="FEF207" s="87"/>
      <c r="FEG207" s="87"/>
      <c r="FEH207" s="87"/>
      <c r="FEI207" s="87"/>
      <c r="FEJ207" s="87"/>
      <c r="FEK207" s="87"/>
      <c r="FEL207" s="87"/>
      <c r="FEM207" s="87"/>
      <c r="FEN207" s="87"/>
      <c r="FEO207" s="87"/>
      <c r="FEP207" s="87"/>
      <c r="FEQ207" s="87"/>
      <c r="FER207" s="87"/>
      <c r="FES207" s="87"/>
      <c r="FET207" s="87"/>
      <c r="FEU207" s="87"/>
      <c r="FEV207" s="87"/>
      <c r="FEW207" s="87"/>
      <c r="FEX207" s="87"/>
      <c r="FEY207" s="87"/>
      <c r="FEZ207" s="87"/>
      <c r="FFA207" s="87"/>
      <c r="FFB207" s="87"/>
      <c r="FFC207" s="87"/>
      <c r="FFD207" s="87"/>
      <c r="FFE207" s="87"/>
      <c r="FFF207" s="87"/>
      <c r="FFG207" s="87"/>
      <c r="FFH207" s="87"/>
      <c r="FFI207" s="87"/>
      <c r="FFJ207" s="87"/>
      <c r="FFK207" s="87"/>
      <c r="FFL207" s="87"/>
      <c r="FFM207" s="87"/>
      <c r="FFN207" s="87"/>
      <c r="FFO207" s="87"/>
      <c r="FFP207" s="87"/>
      <c r="FFQ207" s="87"/>
      <c r="FFR207" s="87"/>
      <c r="FFS207" s="87"/>
      <c r="FFT207" s="87"/>
      <c r="FFU207" s="87"/>
      <c r="FFV207" s="87"/>
      <c r="FFW207" s="87"/>
      <c r="FFX207" s="87"/>
      <c r="FFY207" s="87"/>
      <c r="FFZ207" s="87"/>
      <c r="FGA207" s="87"/>
      <c r="FGB207" s="87"/>
      <c r="FGC207" s="87"/>
      <c r="FGD207" s="87"/>
      <c r="FGE207" s="87"/>
      <c r="FGF207" s="87"/>
      <c r="FGG207" s="87"/>
      <c r="FGH207" s="87"/>
      <c r="FGI207" s="87"/>
      <c r="FGJ207" s="87"/>
      <c r="FGK207" s="87"/>
      <c r="FGL207" s="87"/>
      <c r="FGM207" s="87"/>
      <c r="FGN207" s="87"/>
      <c r="FGO207" s="87"/>
      <c r="FGP207" s="87"/>
      <c r="FGQ207" s="87"/>
      <c r="FGR207" s="87"/>
      <c r="FGS207" s="87"/>
      <c r="FGT207" s="87"/>
      <c r="FGU207" s="87"/>
      <c r="FGV207" s="87"/>
      <c r="FGW207" s="87"/>
      <c r="FGX207" s="87"/>
      <c r="FGY207" s="87"/>
      <c r="FGZ207" s="87"/>
      <c r="FHA207" s="87"/>
      <c r="FHB207" s="87"/>
      <c r="FHC207" s="87"/>
      <c r="FHD207" s="87"/>
      <c r="FHE207" s="87"/>
      <c r="FHF207" s="87"/>
      <c r="FHG207" s="87"/>
      <c r="FHH207" s="87"/>
      <c r="FHI207" s="87"/>
      <c r="FHJ207" s="87"/>
      <c r="FHK207" s="87"/>
      <c r="FHL207" s="87"/>
      <c r="FHM207" s="87"/>
      <c r="FHN207" s="87"/>
      <c r="FHO207" s="87"/>
      <c r="FHP207" s="87"/>
      <c r="FHQ207" s="87"/>
      <c r="FHR207" s="87"/>
      <c r="FHS207" s="87"/>
      <c r="FHT207" s="87"/>
      <c r="FHU207" s="87"/>
      <c r="FHV207" s="87"/>
      <c r="FHW207" s="87"/>
      <c r="FHX207" s="87"/>
      <c r="FHY207" s="87"/>
      <c r="FHZ207" s="87"/>
      <c r="FIA207" s="87"/>
      <c r="FIB207" s="87"/>
      <c r="FIC207" s="87"/>
      <c r="FID207" s="87"/>
      <c r="FIE207" s="87"/>
      <c r="FIF207" s="87"/>
      <c r="FIG207" s="87"/>
      <c r="FIH207" s="87"/>
      <c r="FII207" s="87"/>
      <c r="FIJ207" s="87"/>
      <c r="FIK207" s="87"/>
      <c r="FIL207" s="87"/>
      <c r="FIM207" s="87"/>
      <c r="FIN207" s="87"/>
      <c r="FIO207" s="87"/>
      <c r="FIP207" s="87"/>
      <c r="FIQ207" s="87"/>
      <c r="FIR207" s="87"/>
      <c r="FIS207" s="87"/>
      <c r="FIT207" s="87"/>
      <c r="FIU207" s="87"/>
      <c r="FIV207" s="87"/>
      <c r="FIW207" s="87"/>
      <c r="FIX207" s="87"/>
      <c r="FIY207" s="87"/>
      <c r="FIZ207" s="87"/>
      <c r="FJA207" s="87"/>
      <c r="FJB207" s="87"/>
      <c r="FJC207" s="87"/>
      <c r="FJD207" s="87"/>
      <c r="FJE207" s="87"/>
      <c r="FJF207" s="87"/>
      <c r="FJG207" s="87"/>
      <c r="FJH207" s="87"/>
      <c r="FJI207" s="87"/>
      <c r="FJJ207" s="87"/>
      <c r="FJK207" s="87"/>
      <c r="FJL207" s="87"/>
      <c r="FJM207" s="87"/>
      <c r="FJN207" s="87"/>
      <c r="FJO207" s="87"/>
      <c r="FJP207" s="87"/>
      <c r="FJQ207" s="87"/>
      <c r="FJR207" s="87"/>
      <c r="FJS207" s="87"/>
      <c r="FJT207" s="87"/>
      <c r="FJU207" s="87"/>
      <c r="FJV207" s="87"/>
      <c r="FJW207" s="87"/>
      <c r="FJX207" s="87"/>
      <c r="FJY207" s="87"/>
      <c r="FJZ207" s="87"/>
      <c r="FKA207" s="87"/>
      <c r="FKB207" s="87"/>
      <c r="FKC207" s="87"/>
      <c r="FKD207" s="87"/>
      <c r="FKE207" s="87"/>
      <c r="FKF207" s="87"/>
      <c r="FKG207" s="87"/>
      <c r="FKH207" s="87"/>
      <c r="FKI207" s="87"/>
      <c r="FKJ207" s="87"/>
      <c r="FKK207" s="87"/>
      <c r="FKL207" s="87"/>
      <c r="FKM207" s="87"/>
      <c r="FKN207" s="87"/>
      <c r="FKO207" s="87"/>
      <c r="FKP207" s="87"/>
      <c r="FKQ207" s="87"/>
      <c r="FKR207" s="87"/>
      <c r="FKS207" s="87"/>
      <c r="FKT207" s="87"/>
      <c r="FKU207" s="87"/>
      <c r="FKV207" s="87"/>
      <c r="FKW207" s="87"/>
      <c r="FKX207" s="87"/>
      <c r="FKY207" s="87"/>
      <c r="FKZ207" s="87"/>
      <c r="FLA207" s="87"/>
      <c r="FLB207" s="87"/>
      <c r="FLC207" s="87"/>
      <c r="FLD207" s="87"/>
      <c r="FLE207" s="87"/>
      <c r="FLF207" s="87"/>
      <c r="FLG207" s="87"/>
      <c r="FLH207" s="87"/>
      <c r="FLI207" s="87"/>
      <c r="FLJ207" s="87"/>
      <c r="FLK207" s="87"/>
      <c r="FLL207" s="87"/>
      <c r="FLM207" s="87"/>
      <c r="FLN207" s="87"/>
      <c r="FLO207" s="87"/>
      <c r="FLP207" s="87"/>
      <c r="FLQ207" s="87"/>
      <c r="FLR207" s="87"/>
      <c r="FLS207" s="87"/>
      <c r="FLT207" s="87"/>
      <c r="FLU207" s="87"/>
      <c r="FLV207" s="87"/>
      <c r="FLW207" s="87"/>
      <c r="FLX207" s="87"/>
      <c r="FLY207" s="87"/>
      <c r="FLZ207" s="87"/>
      <c r="FMA207" s="87"/>
      <c r="FMB207" s="87"/>
      <c r="FMC207" s="87"/>
      <c r="FMD207" s="87"/>
      <c r="FME207" s="87"/>
      <c r="FMF207" s="87"/>
      <c r="FMG207" s="87"/>
      <c r="FMH207" s="87"/>
      <c r="FMI207" s="87"/>
      <c r="FMJ207" s="87"/>
      <c r="FMK207" s="87"/>
      <c r="FML207" s="87"/>
      <c r="FMM207" s="87"/>
      <c r="FMN207" s="87"/>
      <c r="FMO207" s="87"/>
      <c r="FMP207" s="87"/>
      <c r="FMQ207" s="87"/>
      <c r="FMR207" s="87"/>
      <c r="FMS207" s="87"/>
      <c r="FMT207" s="87"/>
      <c r="FMU207" s="87"/>
      <c r="FMV207" s="87"/>
      <c r="FMW207" s="87"/>
      <c r="FMX207" s="87"/>
      <c r="FMY207" s="87"/>
      <c r="FMZ207" s="87"/>
      <c r="FNA207" s="87"/>
      <c r="FNB207" s="87"/>
      <c r="FNC207" s="87"/>
      <c r="FND207" s="87"/>
      <c r="FNE207" s="87"/>
      <c r="FNF207" s="87"/>
      <c r="FNG207" s="87"/>
      <c r="FNH207" s="87"/>
      <c r="FNI207" s="87"/>
      <c r="FNJ207" s="87"/>
      <c r="FNK207" s="87"/>
      <c r="FNL207" s="87"/>
      <c r="FNM207" s="87"/>
      <c r="FNN207" s="87"/>
      <c r="FNO207" s="87"/>
      <c r="FNP207" s="87"/>
      <c r="FNQ207" s="87"/>
      <c r="FNR207" s="87"/>
      <c r="FNS207" s="87"/>
      <c r="FNT207" s="87"/>
      <c r="FNU207" s="87"/>
      <c r="FNV207" s="87"/>
      <c r="FNW207" s="87"/>
      <c r="FNX207" s="87"/>
      <c r="FNY207" s="87"/>
      <c r="FNZ207" s="87"/>
      <c r="FOA207" s="87"/>
      <c r="FOB207" s="87"/>
      <c r="FOC207" s="87"/>
      <c r="FOD207" s="87"/>
      <c r="FOE207" s="87"/>
      <c r="FOF207" s="87"/>
      <c r="FOG207" s="87"/>
      <c r="FOH207" s="87"/>
      <c r="FOI207" s="87"/>
      <c r="FOJ207" s="87"/>
      <c r="FOK207" s="87"/>
      <c r="FOL207" s="87"/>
      <c r="FOM207" s="87"/>
      <c r="FON207" s="87"/>
      <c r="FOO207" s="87"/>
      <c r="FOP207" s="87"/>
      <c r="FOQ207" s="87"/>
      <c r="FOR207" s="87"/>
      <c r="FOS207" s="87"/>
      <c r="FOT207" s="87"/>
      <c r="FOU207" s="87"/>
      <c r="FOV207" s="87"/>
      <c r="FOW207" s="87"/>
      <c r="FOX207" s="87"/>
      <c r="FOY207" s="87"/>
      <c r="FOZ207" s="87"/>
      <c r="FPA207" s="87"/>
      <c r="FPB207" s="87"/>
      <c r="FPC207" s="87"/>
      <c r="FPD207" s="87"/>
      <c r="FPE207" s="87"/>
      <c r="FPF207" s="87"/>
      <c r="FPG207" s="87"/>
      <c r="FPH207" s="87"/>
      <c r="FPI207" s="87"/>
      <c r="FPJ207" s="87"/>
      <c r="FPK207" s="87"/>
      <c r="FPL207" s="87"/>
      <c r="FPM207" s="87"/>
      <c r="FPN207" s="87"/>
      <c r="FPO207" s="87"/>
      <c r="FPP207" s="87"/>
      <c r="FPQ207" s="87"/>
      <c r="FPR207" s="87"/>
      <c r="FPS207" s="87"/>
      <c r="FPT207" s="87"/>
      <c r="FPU207" s="87"/>
      <c r="FPV207" s="87"/>
      <c r="FPW207" s="87"/>
      <c r="FPX207" s="87"/>
      <c r="FPY207" s="87"/>
      <c r="FPZ207" s="87"/>
      <c r="FQA207" s="87"/>
      <c r="FQB207" s="87"/>
      <c r="FQC207" s="87"/>
      <c r="FQD207" s="87"/>
      <c r="FQE207" s="87"/>
      <c r="FQF207" s="87"/>
      <c r="FQG207" s="87"/>
      <c r="FQH207" s="87"/>
      <c r="FQI207" s="87"/>
      <c r="FQJ207" s="87"/>
      <c r="FQK207" s="87"/>
      <c r="FQL207" s="87"/>
      <c r="FQM207" s="87"/>
      <c r="FQN207" s="87"/>
      <c r="FQO207" s="87"/>
      <c r="FQP207" s="87"/>
      <c r="FQQ207" s="87"/>
      <c r="FQR207" s="87"/>
      <c r="FQS207" s="87"/>
      <c r="FQT207" s="87"/>
      <c r="FQU207" s="87"/>
      <c r="FQV207" s="87"/>
      <c r="FQW207" s="87"/>
      <c r="FQX207" s="87"/>
      <c r="FQY207" s="87"/>
      <c r="FQZ207" s="87"/>
      <c r="FRA207" s="87"/>
      <c r="FRB207" s="87"/>
      <c r="FRC207" s="87"/>
      <c r="FRD207" s="87"/>
      <c r="FRE207" s="87"/>
      <c r="FRF207" s="87"/>
      <c r="FRG207" s="87"/>
      <c r="FRH207" s="87"/>
      <c r="FRI207" s="87"/>
      <c r="FRJ207" s="87"/>
      <c r="FRK207" s="87"/>
      <c r="FRL207" s="87"/>
      <c r="FRM207" s="87"/>
      <c r="FRN207" s="87"/>
      <c r="FRO207" s="87"/>
      <c r="FRP207" s="87"/>
      <c r="FRQ207" s="87"/>
      <c r="FRR207" s="87"/>
      <c r="FRS207" s="87"/>
      <c r="FRT207" s="87"/>
      <c r="FRU207" s="87"/>
      <c r="FRV207" s="87"/>
      <c r="FRW207" s="87"/>
      <c r="FRX207" s="87"/>
      <c r="FRY207" s="87"/>
      <c r="FRZ207" s="87"/>
      <c r="FSA207" s="87"/>
      <c r="FSB207" s="87"/>
      <c r="FSC207" s="87"/>
      <c r="FSD207" s="87"/>
      <c r="FSE207" s="87"/>
      <c r="FSF207" s="87"/>
      <c r="FSG207" s="87"/>
      <c r="FSH207" s="87"/>
      <c r="FSI207" s="87"/>
      <c r="FSJ207" s="87"/>
      <c r="FSK207" s="87"/>
      <c r="FSL207" s="87"/>
      <c r="FSM207" s="87"/>
      <c r="FSN207" s="87"/>
      <c r="FSO207" s="87"/>
      <c r="FSP207" s="87"/>
      <c r="FSQ207" s="87"/>
      <c r="FSR207" s="87"/>
      <c r="FSS207" s="87"/>
      <c r="FST207" s="87"/>
      <c r="FSU207" s="87"/>
      <c r="FSV207" s="87"/>
      <c r="FSW207" s="87"/>
      <c r="FSX207" s="87"/>
      <c r="FSY207" s="87"/>
      <c r="FSZ207" s="87"/>
      <c r="FTA207" s="87"/>
      <c r="FTB207" s="87"/>
      <c r="FTC207" s="87"/>
      <c r="FTD207" s="87"/>
      <c r="FTE207" s="87"/>
      <c r="FTF207" s="87"/>
      <c r="FTG207" s="87"/>
      <c r="FTH207" s="87"/>
      <c r="FTI207" s="87"/>
      <c r="FTJ207" s="87"/>
      <c r="FTK207" s="87"/>
      <c r="FTL207" s="87"/>
      <c r="FTM207" s="87"/>
      <c r="FTN207" s="87"/>
      <c r="FTO207" s="87"/>
      <c r="FTP207" s="87"/>
      <c r="FTQ207" s="87"/>
      <c r="FTR207" s="87"/>
      <c r="FTS207" s="87"/>
      <c r="FTT207" s="87"/>
      <c r="FTU207" s="87"/>
      <c r="FTV207" s="87"/>
      <c r="FTW207" s="87"/>
      <c r="FTX207" s="87"/>
      <c r="FTY207" s="87"/>
      <c r="FTZ207" s="87"/>
      <c r="FUA207" s="87"/>
      <c r="FUB207" s="87"/>
      <c r="FUC207" s="87"/>
      <c r="FUD207" s="87"/>
      <c r="FUE207" s="87"/>
      <c r="FUF207" s="87"/>
      <c r="FUG207" s="87"/>
      <c r="FUH207" s="87"/>
      <c r="FUI207" s="87"/>
      <c r="FUJ207" s="87"/>
      <c r="FUK207" s="87"/>
      <c r="FUL207" s="87"/>
      <c r="FUM207" s="87"/>
      <c r="FUN207" s="87"/>
      <c r="FUO207" s="87"/>
      <c r="FUP207" s="87"/>
      <c r="FUQ207" s="87"/>
      <c r="FUR207" s="87"/>
      <c r="FUS207" s="87"/>
      <c r="FUT207" s="87"/>
      <c r="FUU207" s="87"/>
      <c r="FUV207" s="87"/>
      <c r="FUW207" s="87"/>
      <c r="FUX207" s="87"/>
      <c r="FUY207" s="87"/>
      <c r="FUZ207" s="87"/>
      <c r="FVA207" s="87"/>
      <c r="FVB207" s="87"/>
      <c r="FVC207" s="87"/>
      <c r="FVD207" s="87"/>
      <c r="FVE207" s="87"/>
      <c r="FVF207" s="87"/>
      <c r="FVG207" s="87"/>
      <c r="FVH207" s="87"/>
      <c r="FVI207" s="87"/>
      <c r="FVJ207" s="87"/>
      <c r="FVK207" s="87"/>
      <c r="FVL207" s="87"/>
      <c r="FVM207" s="87"/>
      <c r="FVN207" s="87"/>
      <c r="FVO207" s="87"/>
      <c r="FVP207" s="87"/>
      <c r="FVQ207" s="87"/>
      <c r="FVR207" s="87"/>
      <c r="FVS207" s="87"/>
      <c r="FVT207" s="87"/>
      <c r="FVU207" s="87"/>
      <c r="FVV207" s="87"/>
      <c r="FVW207" s="87"/>
      <c r="FVX207" s="87"/>
      <c r="FVY207" s="87"/>
      <c r="FVZ207" s="87"/>
      <c r="FWA207" s="87"/>
      <c r="FWB207" s="87"/>
      <c r="FWC207" s="87"/>
      <c r="FWD207" s="87"/>
      <c r="FWE207" s="87"/>
      <c r="FWF207" s="87"/>
      <c r="FWG207" s="87"/>
      <c r="FWH207" s="87"/>
      <c r="FWI207" s="87"/>
      <c r="FWJ207" s="87"/>
      <c r="FWK207" s="87"/>
      <c r="FWL207" s="87"/>
      <c r="FWM207" s="87"/>
      <c r="FWN207" s="87"/>
      <c r="FWO207" s="87"/>
      <c r="FWP207" s="87"/>
      <c r="FWQ207" s="87"/>
      <c r="FWR207" s="87"/>
      <c r="FWS207" s="87"/>
      <c r="FWT207" s="87"/>
      <c r="FWU207" s="87"/>
      <c r="FWV207" s="87"/>
      <c r="FWW207" s="87"/>
      <c r="FWX207" s="87"/>
      <c r="FWY207" s="87"/>
      <c r="FWZ207" s="87"/>
      <c r="FXA207" s="87"/>
      <c r="FXB207" s="87"/>
      <c r="FXC207" s="87"/>
      <c r="FXD207" s="87"/>
      <c r="FXE207" s="87"/>
      <c r="FXF207" s="87"/>
      <c r="FXG207" s="87"/>
      <c r="FXH207" s="87"/>
      <c r="FXI207" s="87"/>
      <c r="FXJ207" s="87"/>
      <c r="FXK207" s="87"/>
      <c r="FXL207" s="87"/>
      <c r="FXM207" s="87"/>
      <c r="FXN207" s="87"/>
      <c r="FXO207" s="87"/>
      <c r="FXP207" s="87"/>
      <c r="FXQ207" s="87"/>
      <c r="FXR207" s="87"/>
      <c r="FXS207" s="87"/>
      <c r="FXT207" s="87"/>
      <c r="FXU207" s="87"/>
      <c r="FXV207" s="87"/>
      <c r="FXW207" s="87"/>
      <c r="FXX207" s="87"/>
      <c r="FXY207" s="87"/>
      <c r="FXZ207" s="87"/>
      <c r="FYA207" s="87"/>
      <c r="FYB207" s="87"/>
      <c r="FYC207" s="87"/>
      <c r="FYD207" s="87"/>
      <c r="FYE207" s="87"/>
      <c r="FYF207" s="87"/>
      <c r="FYG207" s="87"/>
      <c r="FYH207" s="87"/>
      <c r="FYI207" s="87"/>
      <c r="FYJ207" s="87"/>
      <c r="FYK207" s="87"/>
      <c r="FYL207" s="87"/>
      <c r="FYM207" s="87"/>
      <c r="FYN207" s="87"/>
      <c r="FYO207" s="87"/>
      <c r="FYP207" s="87"/>
      <c r="FYQ207" s="87"/>
      <c r="FYR207" s="87"/>
      <c r="FYS207" s="87"/>
      <c r="FYT207" s="87"/>
      <c r="FYU207" s="87"/>
      <c r="FYV207" s="87"/>
      <c r="FYW207" s="87"/>
      <c r="FYX207" s="87"/>
      <c r="FYY207" s="87"/>
      <c r="FYZ207" s="87"/>
      <c r="FZA207" s="87"/>
      <c r="FZB207" s="87"/>
      <c r="FZC207" s="87"/>
      <c r="FZD207" s="87"/>
      <c r="FZE207" s="87"/>
      <c r="FZF207" s="87"/>
      <c r="FZG207" s="87"/>
      <c r="FZH207" s="87"/>
      <c r="FZI207" s="87"/>
      <c r="FZJ207" s="87"/>
      <c r="FZK207" s="87"/>
      <c r="FZL207" s="87"/>
      <c r="FZM207" s="87"/>
      <c r="FZN207" s="87"/>
      <c r="FZO207" s="87"/>
      <c r="FZP207" s="87"/>
      <c r="FZQ207" s="87"/>
      <c r="FZR207" s="87"/>
      <c r="FZS207" s="87"/>
      <c r="FZT207" s="87"/>
      <c r="FZU207" s="87"/>
      <c r="FZV207" s="87"/>
      <c r="FZW207" s="87"/>
      <c r="FZX207" s="87"/>
      <c r="FZY207" s="87"/>
      <c r="FZZ207" s="87"/>
      <c r="GAA207" s="87"/>
      <c r="GAB207" s="87"/>
      <c r="GAC207" s="87"/>
      <c r="GAD207" s="87"/>
      <c r="GAE207" s="87"/>
      <c r="GAF207" s="87"/>
      <c r="GAG207" s="87"/>
      <c r="GAH207" s="87"/>
      <c r="GAI207" s="87"/>
      <c r="GAJ207" s="87"/>
      <c r="GAK207" s="87"/>
      <c r="GAL207" s="87"/>
      <c r="GAM207" s="87"/>
      <c r="GAN207" s="87"/>
      <c r="GAO207" s="87"/>
      <c r="GAP207" s="87"/>
      <c r="GAQ207" s="87"/>
      <c r="GAR207" s="87"/>
      <c r="GAS207" s="87"/>
      <c r="GAT207" s="87"/>
      <c r="GAU207" s="87"/>
      <c r="GAV207" s="87"/>
      <c r="GAW207" s="87"/>
      <c r="GAX207" s="87"/>
      <c r="GAY207" s="87"/>
      <c r="GAZ207" s="87"/>
      <c r="GBA207" s="87"/>
      <c r="GBB207" s="87"/>
      <c r="GBC207" s="87"/>
      <c r="GBD207" s="87"/>
      <c r="GBE207" s="87"/>
      <c r="GBF207" s="87"/>
      <c r="GBG207" s="87"/>
      <c r="GBH207" s="87"/>
      <c r="GBI207" s="87"/>
      <c r="GBJ207" s="87"/>
      <c r="GBK207" s="87"/>
      <c r="GBL207" s="87"/>
      <c r="GBM207" s="87"/>
      <c r="GBN207" s="87"/>
      <c r="GBO207" s="87"/>
      <c r="GBP207" s="87"/>
      <c r="GBQ207" s="87"/>
      <c r="GBR207" s="87"/>
      <c r="GBS207" s="87"/>
      <c r="GBT207" s="87"/>
      <c r="GBU207" s="87"/>
      <c r="GBV207" s="87"/>
      <c r="GBW207" s="87"/>
      <c r="GBX207" s="87"/>
      <c r="GBY207" s="87"/>
      <c r="GBZ207" s="87"/>
      <c r="GCA207" s="87"/>
      <c r="GCB207" s="87"/>
      <c r="GCC207" s="87"/>
      <c r="GCD207" s="87"/>
      <c r="GCE207" s="87"/>
      <c r="GCF207" s="87"/>
      <c r="GCG207" s="87"/>
      <c r="GCH207" s="87"/>
      <c r="GCI207" s="87"/>
      <c r="GCJ207" s="87"/>
      <c r="GCK207" s="87"/>
      <c r="GCL207" s="87"/>
      <c r="GCM207" s="87"/>
      <c r="GCN207" s="87"/>
      <c r="GCO207" s="87"/>
      <c r="GCP207" s="87"/>
      <c r="GCQ207" s="87"/>
      <c r="GCR207" s="87"/>
      <c r="GCS207" s="87"/>
      <c r="GCT207" s="87"/>
      <c r="GCU207" s="87"/>
      <c r="GCV207" s="87"/>
      <c r="GCW207" s="87"/>
      <c r="GCX207" s="87"/>
      <c r="GCY207" s="87"/>
      <c r="GCZ207" s="87"/>
      <c r="GDA207" s="87"/>
      <c r="GDB207" s="87"/>
      <c r="GDC207" s="87"/>
      <c r="GDD207" s="87"/>
      <c r="GDE207" s="87"/>
      <c r="GDF207" s="87"/>
      <c r="GDG207" s="87"/>
      <c r="GDH207" s="87"/>
      <c r="GDI207" s="87"/>
      <c r="GDJ207" s="87"/>
      <c r="GDK207" s="87"/>
      <c r="GDL207" s="87"/>
      <c r="GDM207" s="87"/>
      <c r="GDN207" s="87"/>
      <c r="GDO207" s="87"/>
      <c r="GDP207" s="87"/>
      <c r="GDQ207" s="87"/>
      <c r="GDR207" s="87"/>
      <c r="GDS207" s="87"/>
      <c r="GDT207" s="87"/>
      <c r="GDU207" s="87"/>
      <c r="GDV207" s="87"/>
      <c r="GDW207" s="87"/>
      <c r="GDX207" s="87"/>
      <c r="GDY207" s="87"/>
      <c r="GDZ207" s="87"/>
      <c r="GEA207" s="87"/>
      <c r="GEB207" s="87"/>
      <c r="GEC207" s="87"/>
      <c r="GED207" s="87"/>
      <c r="GEE207" s="87"/>
      <c r="GEF207" s="87"/>
      <c r="GEG207" s="87"/>
      <c r="GEH207" s="87"/>
      <c r="GEI207" s="87"/>
      <c r="GEJ207" s="87"/>
      <c r="GEK207" s="87"/>
      <c r="GEL207" s="87"/>
      <c r="GEM207" s="87"/>
      <c r="GEN207" s="87"/>
      <c r="GEO207" s="87"/>
      <c r="GEP207" s="87"/>
      <c r="GEQ207" s="87"/>
      <c r="GER207" s="87"/>
      <c r="GES207" s="87"/>
      <c r="GET207" s="87"/>
      <c r="GEU207" s="87"/>
      <c r="GEV207" s="87"/>
      <c r="GEW207" s="87"/>
      <c r="GEX207" s="87"/>
      <c r="GEY207" s="87"/>
      <c r="GEZ207" s="87"/>
      <c r="GFA207" s="87"/>
      <c r="GFB207" s="87"/>
      <c r="GFC207" s="87"/>
      <c r="GFD207" s="87"/>
      <c r="GFE207" s="87"/>
      <c r="GFF207" s="87"/>
      <c r="GFG207" s="87"/>
      <c r="GFH207" s="87"/>
      <c r="GFI207" s="87"/>
      <c r="GFJ207" s="87"/>
      <c r="GFK207" s="87"/>
      <c r="GFL207" s="87"/>
      <c r="GFM207" s="87"/>
      <c r="GFN207" s="87"/>
      <c r="GFO207" s="87"/>
      <c r="GFP207" s="87"/>
      <c r="GFQ207" s="87"/>
      <c r="GFR207" s="87"/>
      <c r="GFS207" s="87"/>
      <c r="GFT207" s="87"/>
      <c r="GFU207" s="87"/>
      <c r="GFV207" s="87"/>
      <c r="GFW207" s="87"/>
      <c r="GFX207" s="87"/>
      <c r="GFY207" s="87"/>
      <c r="GFZ207" s="87"/>
      <c r="GGA207" s="87"/>
      <c r="GGB207" s="87"/>
      <c r="GGC207" s="87"/>
      <c r="GGD207" s="87"/>
      <c r="GGE207" s="87"/>
      <c r="GGF207" s="87"/>
      <c r="GGG207" s="87"/>
      <c r="GGH207" s="87"/>
      <c r="GGI207" s="87"/>
      <c r="GGJ207" s="87"/>
      <c r="GGK207" s="87"/>
      <c r="GGL207" s="87"/>
      <c r="GGM207" s="87"/>
      <c r="GGN207" s="87"/>
      <c r="GGO207" s="87"/>
      <c r="GGP207" s="87"/>
      <c r="GGQ207" s="87"/>
      <c r="GGR207" s="87"/>
      <c r="GGS207" s="87"/>
      <c r="GGT207" s="87"/>
      <c r="GGU207" s="87"/>
      <c r="GGV207" s="87"/>
      <c r="GGW207" s="87"/>
      <c r="GGX207" s="87"/>
      <c r="GGY207" s="87"/>
      <c r="GGZ207" s="87"/>
      <c r="GHA207" s="87"/>
      <c r="GHB207" s="87"/>
      <c r="GHC207" s="87"/>
      <c r="GHD207" s="87"/>
      <c r="GHE207" s="87"/>
      <c r="GHF207" s="87"/>
      <c r="GHG207" s="87"/>
      <c r="GHH207" s="87"/>
      <c r="GHI207" s="87"/>
      <c r="GHJ207" s="87"/>
      <c r="GHK207" s="87"/>
      <c r="GHL207" s="87"/>
      <c r="GHM207" s="87"/>
      <c r="GHN207" s="87"/>
      <c r="GHO207" s="87"/>
      <c r="GHP207" s="87"/>
      <c r="GHQ207" s="87"/>
      <c r="GHR207" s="87"/>
      <c r="GHS207" s="87"/>
      <c r="GHT207" s="87"/>
      <c r="GHU207" s="87"/>
      <c r="GHV207" s="87"/>
      <c r="GHW207" s="87"/>
      <c r="GHX207" s="87"/>
      <c r="GHY207" s="87"/>
      <c r="GHZ207" s="87"/>
      <c r="GIA207" s="87"/>
      <c r="GIB207" s="87"/>
      <c r="GIC207" s="87"/>
      <c r="GID207" s="87"/>
      <c r="GIE207" s="87"/>
      <c r="GIF207" s="87"/>
      <c r="GIG207" s="87"/>
      <c r="GIH207" s="87"/>
      <c r="GII207" s="87"/>
      <c r="GIJ207" s="87"/>
      <c r="GIK207" s="87"/>
      <c r="GIL207" s="87"/>
      <c r="GIM207" s="87"/>
      <c r="GIN207" s="87"/>
      <c r="GIO207" s="87"/>
      <c r="GIP207" s="87"/>
      <c r="GIQ207" s="87"/>
      <c r="GIR207" s="87"/>
      <c r="GIS207" s="87"/>
      <c r="GIT207" s="87"/>
      <c r="GIU207" s="87"/>
      <c r="GIV207" s="87"/>
      <c r="GIW207" s="87"/>
      <c r="GIX207" s="87"/>
      <c r="GIY207" s="87"/>
      <c r="GIZ207" s="87"/>
      <c r="GJA207" s="87"/>
      <c r="GJB207" s="87"/>
      <c r="GJC207" s="87"/>
      <c r="GJD207" s="87"/>
      <c r="GJE207" s="87"/>
      <c r="GJF207" s="87"/>
      <c r="GJG207" s="87"/>
      <c r="GJH207" s="87"/>
      <c r="GJI207" s="87"/>
      <c r="GJJ207" s="87"/>
      <c r="GJK207" s="87"/>
      <c r="GJL207" s="87"/>
      <c r="GJM207" s="87"/>
      <c r="GJN207" s="87"/>
      <c r="GJO207" s="87"/>
      <c r="GJP207" s="87"/>
      <c r="GJQ207" s="87"/>
      <c r="GJR207" s="87"/>
      <c r="GJS207" s="87"/>
      <c r="GJT207" s="87"/>
      <c r="GJU207" s="87"/>
      <c r="GJV207" s="87"/>
      <c r="GJW207" s="87"/>
      <c r="GJX207" s="87"/>
      <c r="GJY207" s="87"/>
      <c r="GJZ207" s="87"/>
      <c r="GKA207" s="87"/>
      <c r="GKB207" s="87"/>
      <c r="GKC207" s="87"/>
      <c r="GKD207" s="87"/>
      <c r="GKE207" s="87"/>
      <c r="GKF207" s="87"/>
      <c r="GKG207" s="87"/>
      <c r="GKH207" s="87"/>
      <c r="GKI207" s="87"/>
      <c r="GKJ207" s="87"/>
      <c r="GKK207" s="87"/>
      <c r="GKL207" s="87"/>
      <c r="GKM207" s="87"/>
      <c r="GKN207" s="87"/>
      <c r="GKO207" s="87"/>
      <c r="GKP207" s="87"/>
      <c r="GKQ207" s="87"/>
      <c r="GKR207" s="87"/>
      <c r="GKS207" s="87"/>
      <c r="GKT207" s="87"/>
      <c r="GKU207" s="87"/>
      <c r="GKV207" s="87"/>
      <c r="GKW207" s="87"/>
      <c r="GKX207" s="87"/>
      <c r="GKY207" s="87"/>
      <c r="GKZ207" s="87"/>
      <c r="GLA207" s="87"/>
      <c r="GLB207" s="87"/>
      <c r="GLC207" s="87"/>
      <c r="GLD207" s="87"/>
      <c r="GLE207" s="87"/>
      <c r="GLF207" s="87"/>
      <c r="GLG207" s="87"/>
      <c r="GLH207" s="87"/>
      <c r="GLI207" s="87"/>
      <c r="GLJ207" s="87"/>
      <c r="GLK207" s="87"/>
      <c r="GLL207" s="87"/>
      <c r="GLM207" s="87"/>
      <c r="GLN207" s="87"/>
      <c r="GLO207" s="87"/>
      <c r="GLP207" s="87"/>
      <c r="GLQ207" s="87"/>
      <c r="GLR207" s="87"/>
      <c r="GLS207" s="87"/>
      <c r="GLT207" s="87"/>
      <c r="GLU207" s="87"/>
      <c r="GLV207" s="87"/>
      <c r="GLW207" s="87"/>
      <c r="GLX207" s="87"/>
      <c r="GLY207" s="87"/>
      <c r="GLZ207" s="87"/>
      <c r="GMA207" s="87"/>
      <c r="GMB207" s="87"/>
      <c r="GMC207" s="87"/>
      <c r="GMD207" s="87"/>
      <c r="GME207" s="87"/>
      <c r="GMF207" s="87"/>
      <c r="GMG207" s="87"/>
      <c r="GMH207" s="87"/>
      <c r="GMI207" s="87"/>
      <c r="GMJ207" s="87"/>
      <c r="GMK207" s="87"/>
      <c r="GML207" s="87"/>
      <c r="GMM207" s="87"/>
      <c r="GMN207" s="87"/>
      <c r="GMO207" s="87"/>
      <c r="GMP207" s="87"/>
      <c r="GMQ207" s="87"/>
      <c r="GMR207" s="87"/>
      <c r="GMS207" s="87"/>
      <c r="GMT207" s="87"/>
      <c r="GMU207" s="87"/>
      <c r="GMV207" s="87"/>
      <c r="GMW207" s="87"/>
      <c r="GMX207" s="87"/>
      <c r="GMY207" s="87"/>
      <c r="GMZ207" s="87"/>
      <c r="GNA207" s="87"/>
      <c r="GNB207" s="87"/>
      <c r="GNC207" s="87"/>
      <c r="GND207" s="87"/>
      <c r="GNE207" s="87"/>
      <c r="GNF207" s="87"/>
      <c r="GNG207" s="87"/>
      <c r="GNH207" s="87"/>
      <c r="GNI207" s="87"/>
      <c r="GNJ207" s="87"/>
      <c r="GNK207" s="87"/>
      <c r="GNL207" s="87"/>
      <c r="GNM207" s="87"/>
      <c r="GNN207" s="87"/>
      <c r="GNO207" s="87"/>
      <c r="GNP207" s="87"/>
      <c r="GNQ207" s="87"/>
      <c r="GNR207" s="87"/>
      <c r="GNS207" s="87"/>
      <c r="GNT207" s="87"/>
      <c r="GNU207" s="87"/>
      <c r="GNV207" s="87"/>
      <c r="GNW207" s="87"/>
      <c r="GNX207" s="87"/>
      <c r="GNY207" s="87"/>
      <c r="GNZ207" s="87"/>
      <c r="GOA207" s="87"/>
      <c r="GOB207" s="87"/>
      <c r="GOC207" s="87"/>
      <c r="GOD207" s="87"/>
      <c r="GOE207" s="87"/>
      <c r="GOF207" s="87"/>
      <c r="GOG207" s="87"/>
      <c r="GOH207" s="87"/>
      <c r="GOI207" s="87"/>
      <c r="GOJ207" s="87"/>
      <c r="GOK207" s="87"/>
      <c r="GOL207" s="87"/>
      <c r="GOM207" s="87"/>
      <c r="GON207" s="87"/>
      <c r="GOO207" s="87"/>
      <c r="GOP207" s="87"/>
      <c r="GOQ207" s="87"/>
      <c r="GOR207" s="87"/>
      <c r="GOS207" s="87"/>
      <c r="GOT207" s="87"/>
      <c r="GOU207" s="87"/>
      <c r="GOV207" s="87"/>
      <c r="GOW207" s="87"/>
      <c r="GOX207" s="87"/>
      <c r="GOY207" s="87"/>
      <c r="GOZ207" s="87"/>
      <c r="GPA207" s="87"/>
      <c r="GPB207" s="87"/>
      <c r="GPC207" s="87"/>
      <c r="GPD207" s="87"/>
      <c r="GPE207" s="87"/>
      <c r="GPF207" s="87"/>
      <c r="GPG207" s="87"/>
      <c r="GPH207" s="87"/>
      <c r="GPI207" s="87"/>
      <c r="GPJ207" s="87"/>
      <c r="GPK207" s="87"/>
      <c r="GPL207" s="87"/>
      <c r="GPM207" s="87"/>
      <c r="GPN207" s="87"/>
      <c r="GPO207" s="87"/>
      <c r="GPP207" s="87"/>
      <c r="GPQ207" s="87"/>
      <c r="GPR207" s="87"/>
      <c r="GPS207" s="87"/>
      <c r="GPT207" s="87"/>
      <c r="GPU207" s="87"/>
      <c r="GPV207" s="87"/>
      <c r="GPW207" s="87"/>
      <c r="GPX207" s="87"/>
      <c r="GPY207" s="87"/>
      <c r="GPZ207" s="87"/>
      <c r="GQA207" s="87"/>
      <c r="GQB207" s="87"/>
      <c r="GQC207" s="87"/>
      <c r="GQD207" s="87"/>
      <c r="GQE207" s="87"/>
      <c r="GQF207" s="87"/>
      <c r="GQG207" s="87"/>
      <c r="GQH207" s="87"/>
      <c r="GQI207" s="87"/>
      <c r="GQJ207" s="87"/>
      <c r="GQK207" s="87"/>
      <c r="GQL207" s="87"/>
      <c r="GQM207" s="87"/>
      <c r="GQN207" s="87"/>
      <c r="GQO207" s="87"/>
      <c r="GQP207" s="87"/>
      <c r="GQQ207" s="87"/>
      <c r="GQR207" s="87"/>
      <c r="GQS207" s="87"/>
      <c r="GQT207" s="87"/>
      <c r="GQU207" s="87"/>
      <c r="GQV207" s="87"/>
      <c r="GQW207" s="87"/>
      <c r="GQX207" s="87"/>
      <c r="GQY207" s="87"/>
      <c r="GQZ207" s="87"/>
      <c r="GRA207" s="87"/>
      <c r="GRB207" s="87"/>
      <c r="GRC207" s="87"/>
      <c r="GRD207" s="87"/>
      <c r="GRE207" s="87"/>
      <c r="GRF207" s="87"/>
      <c r="GRG207" s="87"/>
      <c r="GRH207" s="87"/>
      <c r="GRI207" s="87"/>
      <c r="GRJ207" s="87"/>
      <c r="GRK207" s="87"/>
      <c r="GRL207" s="87"/>
      <c r="GRM207" s="87"/>
      <c r="GRN207" s="87"/>
      <c r="GRO207" s="87"/>
      <c r="GRP207" s="87"/>
      <c r="GRQ207" s="87"/>
      <c r="GRR207" s="87"/>
      <c r="GRS207" s="87"/>
      <c r="GRT207" s="87"/>
      <c r="GRU207" s="87"/>
      <c r="GRV207" s="87"/>
      <c r="GRW207" s="87"/>
      <c r="GRX207" s="87"/>
      <c r="GRY207" s="87"/>
      <c r="GRZ207" s="87"/>
      <c r="GSA207" s="87"/>
      <c r="GSB207" s="87"/>
      <c r="GSC207" s="87"/>
      <c r="GSD207" s="87"/>
      <c r="GSE207" s="87"/>
      <c r="GSF207" s="87"/>
      <c r="GSG207" s="87"/>
      <c r="GSH207" s="87"/>
      <c r="GSI207" s="87"/>
      <c r="GSJ207" s="87"/>
      <c r="GSK207" s="87"/>
      <c r="GSL207" s="87"/>
      <c r="GSM207" s="87"/>
      <c r="GSN207" s="87"/>
      <c r="GSO207" s="87"/>
      <c r="GSP207" s="87"/>
      <c r="GSQ207" s="87"/>
      <c r="GSR207" s="87"/>
      <c r="GSS207" s="87"/>
      <c r="GST207" s="87"/>
      <c r="GSU207" s="87"/>
      <c r="GSV207" s="87"/>
      <c r="GSW207" s="87"/>
      <c r="GSX207" s="87"/>
      <c r="GSY207" s="87"/>
      <c r="GSZ207" s="87"/>
      <c r="GTA207" s="87"/>
      <c r="GTB207" s="87"/>
      <c r="GTC207" s="87"/>
      <c r="GTD207" s="87"/>
      <c r="GTE207" s="87"/>
      <c r="GTF207" s="87"/>
      <c r="GTG207" s="87"/>
      <c r="GTH207" s="87"/>
      <c r="GTI207" s="87"/>
      <c r="GTJ207" s="87"/>
      <c r="GTK207" s="87"/>
      <c r="GTL207" s="87"/>
      <c r="GTM207" s="87"/>
      <c r="GTN207" s="87"/>
      <c r="GTO207" s="87"/>
      <c r="GTP207" s="87"/>
      <c r="GTQ207" s="87"/>
      <c r="GTR207" s="87"/>
      <c r="GTS207" s="87"/>
      <c r="GTT207" s="87"/>
      <c r="GTU207" s="87"/>
      <c r="GTV207" s="87"/>
      <c r="GTW207" s="87"/>
      <c r="GTX207" s="87"/>
      <c r="GTY207" s="87"/>
      <c r="GTZ207" s="87"/>
      <c r="GUA207" s="87"/>
      <c r="GUB207" s="87"/>
      <c r="GUC207" s="87"/>
      <c r="GUD207" s="87"/>
      <c r="GUE207" s="87"/>
      <c r="GUF207" s="87"/>
      <c r="GUG207" s="87"/>
      <c r="GUH207" s="87"/>
      <c r="GUI207" s="87"/>
      <c r="GUJ207" s="87"/>
      <c r="GUK207" s="87"/>
      <c r="GUL207" s="87"/>
      <c r="GUM207" s="87"/>
      <c r="GUN207" s="87"/>
      <c r="GUO207" s="87"/>
      <c r="GUP207" s="87"/>
      <c r="GUQ207" s="87"/>
      <c r="GUR207" s="87"/>
      <c r="GUS207" s="87"/>
      <c r="GUT207" s="87"/>
      <c r="GUU207" s="87"/>
      <c r="GUV207" s="87"/>
      <c r="GUW207" s="87"/>
      <c r="GUX207" s="87"/>
      <c r="GUY207" s="87"/>
      <c r="GUZ207" s="87"/>
      <c r="GVA207" s="87"/>
      <c r="GVB207" s="87"/>
      <c r="GVC207" s="87"/>
      <c r="GVD207" s="87"/>
      <c r="GVE207" s="87"/>
      <c r="GVF207" s="87"/>
      <c r="GVG207" s="87"/>
      <c r="GVH207" s="87"/>
      <c r="GVI207" s="87"/>
      <c r="GVJ207" s="87"/>
      <c r="GVK207" s="87"/>
      <c r="GVL207" s="87"/>
      <c r="GVM207" s="87"/>
      <c r="GVN207" s="87"/>
      <c r="GVO207" s="87"/>
      <c r="GVP207" s="87"/>
      <c r="GVQ207" s="87"/>
      <c r="GVR207" s="87"/>
      <c r="GVS207" s="87"/>
      <c r="GVT207" s="87"/>
      <c r="GVU207" s="87"/>
      <c r="GVV207" s="87"/>
      <c r="GVW207" s="87"/>
      <c r="GVX207" s="87"/>
      <c r="GVY207" s="87"/>
      <c r="GVZ207" s="87"/>
      <c r="GWA207" s="87"/>
      <c r="GWB207" s="87"/>
      <c r="GWC207" s="87"/>
      <c r="GWD207" s="87"/>
      <c r="GWE207" s="87"/>
      <c r="GWF207" s="87"/>
      <c r="GWG207" s="87"/>
      <c r="GWH207" s="87"/>
      <c r="GWI207" s="87"/>
      <c r="GWJ207" s="87"/>
      <c r="GWK207" s="87"/>
      <c r="GWL207" s="87"/>
      <c r="GWM207" s="87"/>
      <c r="GWN207" s="87"/>
      <c r="GWO207" s="87"/>
      <c r="GWP207" s="87"/>
      <c r="GWQ207" s="87"/>
      <c r="GWR207" s="87"/>
      <c r="GWS207" s="87"/>
      <c r="GWT207" s="87"/>
      <c r="GWU207" s="87"/>
      <c r="GWV207" s="87"/>
      <c r="GWW207" s="87"/>
      <c r="GWX207" s="87"/>
      <c r="GWY207" s="87"/>
      <c r="GWZ207" s="87"/>
      <c r="GXA207" s="87"/>
      <c r="GXB207" s="87"/>
      <c r="GXC207" s="87"/>
      <c r="GXD207" s="87"/>
      <c r="GXE207" s="87"/>
      <c r="GXF207" s="87"/>
      <c r="GXG207" s="87"/>
      <c r="GXH207" s="87"/>
      <c r="GXI207" s="87"/>
      <c r="GXJ207" s="87"/>
      <c r="GXK207" s="87"/>
      <c r="GXL207" s="87"/>
      <c r="GXM207" s="87"/>
      <c r="GXN207" s="87"/>
      <c r="GXO207" s="87"/>
      <c r="GXP207" s="87"/>
      <c r="GXQ207" s="87"/>
      <c r="GXR207" s="87"/>
      <c r="GXS207" s="87"/>
      <c r="GXT207" s="87"/>
      <c r="GXU207" s="87"/>
      <c r="GXV207" s="87"/>
      <c r="GXW207" s="87"/>
      <c r="GXX207" s="87"/>
      <c r="GXY207" s="87"/>
      <c r="GXZ207" s="87"/>
      <c r="GYA207" s="87"/>
      <c r="GYB207" s="87"/>
      <c r="GYC207" s="87"/>
      <c r="GYD207" s="87"/>
      <c r="GYE207" s="87"/>
      <c r="GYF207" s="87"/>
      <c r="GYG207" s="87"/>
      <c r="GYH207" s="87"/>
      <c r="GYI207" s="87"/>
      <c r="GYJ207" s="87"/>
      <c r="GYK207" s="87"/>
      <c r="GYL207" s="87"/>
      <c r="GYM207" s="87"/>
      <c r="GYN207" s="87"/>
      <c r="GYO207" s="87"/>
      <c r="GYP207" s="87"/>
      <c r="GYQ207" s="87"/>
      <c r="GYR207" s="87"/>
      <c r="GYS207" s="87"/>
      <c r="GYT207" s="87"/>
      <c r="GYU207" s="87"/>
      <c r="GYV207" s="87"/>
      <c r="GYW207" s="87"/>
      <c r="GYX207" s="87"/>
      <c r="GYY207" s="87"/>
      <c r="GYZ207" s="87"/>
      <c r="GZA207" s="87"/>
      <c r="GZB207" s="87"/>
      <c r="GZC207" s="87"/>
      <c r="GZD207" s="87"/>
      <c r="GZE207" s="87"/>
      <c r="GZF207" s="87"/>
      <c r="GZG207" s="87"/>
      <c r="GZH207" s="87"/>
      <c r="GZI207" s="87"/>
      <c r="GZJ207" s="87"/>
      <c r="GZK207" s="87"/>
      <c r="GZL207" s="87"/>
      <c r="GZM207" s="87"/>
      <c r="GZN207" s="87"/>
      <c r="GZO207" s="87"/>
      <c r="GZP207" s="87"/>
      <c r="GZQ207" s="87"/>
      <c r="GZR207" s="87"/>
      <c r="GZS207" s="87"/>
      <c r="GZT207" s="87"/>
      <c r="GZU207" s="87"/>
      <c r="GZV207" s="87"/>
      <c r="GZW207" s="87"/>
      <c r="GZX207" s="87"/>
      <c r="GZY207" s="87"/>
      <c r="GZZ207" s="87"/>
      <c r="HAA207" s="87"/>
      <c r="HAB207" s="87"/>
      <c r="HAC207" s="87"/>
      <c r="HAD207" s="87"/>
      <c r="HAE207" s="87"/>
      <c r="HAF207" s="87"/>
      <c r="HAG207" s="87"/>
      <c r="HAH207" s="87"/>
      <c r="HAI207" s="87"/>
      <c r="HAJ207" s="87"/>
      <c r="HAK207" s="87"/>
      <c r="HAL207" s="87"/>
      <c r="HAM207" s="87"/>
      <c r="HAN207" s="87"/>
      <c r="HAO207" s="87"/>
      <c r="HAP207" s="87"/>
      <c r="HAQ207" s="87"/>
      <c r="HAR207" s="87"/>
      <c r="HAS207" s="87"/>
      <c r="HAT207" s="87"/>
      <c r="HAU207" s="87"/>
      <c r="HAV207" s="87"/>
      <c r="HAW207" s="87"/>
      <c r="HAX207" s="87"/>
      <c r="HAY207" s="87"/>
      <c r="HAZ207" s="87"/>
      <c r="HBA207" s="87"/>
      <c r="HBB207" s="87"/>
      <c r="HBC207" s="87"/>
      <c r="HBD207" s="87"/>
      <c r="HBE207" s="87"/>
      <c r="HBF207" s="87"/>
      <c r="HBG207" s="87"/>
      <c r="HBH207" s="87"/>
      <c r="HBI207" s="87"/>
      <c r="HBJ207" s="87"/>
      <c r="HBK207" s="87"/>
      <c r="HBL207" s="87"/>
      <c r="HBM207" s="87"/>
      <c r="HBN207" s="87"/>
      <c r="HBO207" s="87"/>
      <c r="HBP207" s="87"/>
      <c r="HBQ207" s="87"/>
      <c r="HBR207" s="87"/>
      <c r="HBS207" s="87"/>
      <c r="HBT207" s="87"/>
      <c r="HBU207" s="87"/>
      <c r="HBV207" s="87"/>
      <c r="HBW207" s="87"/>
      <c r="HBX207" s="87"/>
      <c r="HBY207" s="87"/>
      <c r="HBZ207" s="87"/>
      <c r="HCA207" s="87"/>
      <c r="HCB207" s="87"/>
      <c r="HCC207" s="87"/>
      <c r="HCD207" s="87"/>
      <c r="HCE207" s="87"/>
      <c r="HCF207" s="87"/>
      <c r="HCG207" s="87"/>
      <c r="HCH207" s="87"/>
      <c r="HCI207" s="87"/>
      <c r="HCJ207" s="87"/>
      <c r="HCK207" s="87"/>
      <c r="HCL207" s="87"/>
      <c r="HCM207" s="87"/>
      <c r="HCN207" s="87"/>
      <c r="HCO207" s="87"/>
      <c r="HCP207" s="87"/>
      <c r="HCQ207" s="87"/>
      <c r="HCR207" s="87"/>
      <c r="HCS207" s="87"/>
      <c r="HCT207" s="87"/>
      <c r="HCU207" s="87"/>
      <c r="HCV207" s="87"/>
      <c r="HCW207" s="87"/>
      <c r="HCX207" s="87"/>
      <c r="HCY207" s="87"/>
      <c r="HCZ207" s="87"/>
      <c r="HDA207" s="87"/>
      <c r="HDB207" s="87"/>
      <c r="HDC207" s="87"/>
      <c r="HDD207" s="87"/>
      <c r="HDE207" s="87"/>
      <c r="HDF207" s="87"/>
      <c r="HDG207" s="87"/>
      <c r="HDH207" s="87"/>
      <c r="HDI207" s="87"/>
      <c r="HDJ207" s="87"/>
      <c r="HDK207" s="87"/>
      <c r="HDL207" s="87"/>
      <c r="HDM207" s="87"/>
      <c r="HDN207" s="87"/>
      <c r="HDO207" s="87"/>
      <c r="HDP207" s="87"/>
      <c r="HDQ207" s="87"/>
      <c r="HDR207" s="87"/>
      <c r="HDS207" s="87"/>
      <c r="HDT207" s="87"/>
      <c r="HDU207" s="87"/>
      <c r="HDV207" s="87"/>
      <c r="HDW207" s="87"/>
      <c r="HDX207" s="87"/>
      <c r="HDY207" s="87"/>
      <c r="HDZ207" s="87"/>
      <c r="HEA207" s="87"/>
      <c r="HEB207" s="87"/>
      <c r="HEC207" s="87"/>
      <c r="HED207" s="87"/>
      <c r="HEE207" s="87"/>
      <c r="HEF207" s="87"/>
      <c r="HEG207" s="87"/>
      <c r="HEH207" s="87"/>
      <c r="HEI207" s="87"/>
      <c r="HEJ207" s="87"/>
      <c r="HEK207" s="87"/>
      <c r="HEL207" s="87"/>
      <c r="HEM207" s="87"/>
      <c r="HEN207" s="87"/>
      <c r="HEO207" s="87"/>
      <c r="HEP207" s="87"/>
      <c r="HEQ207" s="87"/>
      <c r="HER207" s="87"/>
      <c r="HES207" s="87"/>
      <c r="HET207" s="87"/>
      <c r="HEU207" s="87"/>
      <c r="HEV207" s="87"/>
      <c r="HEW207" s="87"/>
      <c r="HEX207" s="87"/>
      <c r="HEY207" s="87"/>
      <c r="HEZ207" s="87"/>
      <c r="HFA207" s="87"/>
      <c r="HFB207" s="87"/>
      <c r="HFC207" s="87"/>
      <c r="HFD207" s="87"/>
      <c r="HFE207" s="87"/>
      <c r="HFF207" s="87"/>
      <c r="HFG207" s="87"/>
      <c r="HFH207" s="87"/>
      <c r="HFI207" s="87"/>
      <c r="HFJ207" s="87"/>
      <c r="HFK207" s="87"/>
      <c r="HFL207" s="87"/>
      <c r="HFM207" s="87"/>
      <c r="HFN207" s="87"/>
      <c r="HFO207" s="87"/>
      <c r="HFP207" s="87"/>
      <c r="HFQ207" s="87"/>
      <c r="HFR207" s="87"/>
      <c r="HFS207" s="87"/>
      <c r="HFT207" s="87"/>
      <c r="HFU207" s="87"/>
      <c r="HFV207" s="87"/>
      <c r="HFW207" s="87"/>
      <c r="HFX207" s="87"/>
      <c r="HFY207" s="87"/>
      <c r="HFZ207" s="87"/>
      <c r="HGA207" s="87"/>
      <c r="HGB207" s="87"/>
      <c r="HGC207" s="87"/>
      <c r="HGD207" s="87"/>
      <c r="HGE207" s="87"/>
      <c r="HGF207" s="87"/>
      <c r="HGG207" s="87"/>
      <c r="HGH207" s="87"/>
      <c r="HGI207" s="87"/>
      <c r="HGJ207" s="87"/>
      <c r="HGK207" s="87"/>
      <c r="HGL207" s="87"/>
      <c r="HGM207" s="87"/>
      <c r="HGN207" s="87"/>
      <c r="HGO207" s="87"/>
      <c r="HGP207" s="87"/>
      <c r="HGQ207" s="87"/>
      <c r="HGR207" s="87"/>
      <c r="HGS207" s="87"/>
      <c r="HGT207" s="87"/>
      <c r="HGU207" s="87"/>
      <c r="HGV207" s="87"/>
      <c r="HGW207" s="87"/>
      <c r="HGX207" s="87"/>
      <c r="HGY207" s="87"/>
      <c r="HGZ207" s="87"/>
      <c r="HHA207" s="87"/>
      <c r="HHB207" s="87"/>
      <c r="HHC207" s="87"/>
      <c r="HHD207" s="87"/>
      <c r="HHE207" s="87"/>
      <c r="HHF207" s="87"/>
      <c r="HHG207" s="87"/>
      <c r="HHH207" s="87"/>
      <c r="HHI207" s="87"/>
      <c r="HHJ207" s="87"/>
      <c r="HHK207" s="87"/>
      <c r="HHL207" s="87"/>
      <c r="HHM207" s="87"/>
      <c r="HHN207" s="87"/>
      <c r="HHO207" s="87"/>
      <c r="HHP207" s="87"/>
      <c r="HHQ207" s="87"/>
      <c r="HHR207" s="87"/>
      <c r="HHS207" s="87"/>
      <c r="HHT207" s="87"/>
      <c r="HHU207" s="87"/>
      <c r="HHV207" s="87"/>
      <c r="HHW207" s="87"/>
      <c r="HHX207" s="87"/>
      <c r="HHY207" s="87"/>
      <c r="HHZ207" s="87"/>
      <c r="HIA207" s="87"/>
      <c r="HIB207" s="87"/>
      <c r="HIC207" s="87"/>
      <c r="HID207" s="87"/>
      <c r="HIE207" s="87"/>
      <c r="HIF207" s="87"/>
      <c r="HIG207" s="87"/>
      <c r="HIH207" s="87"/>
      <c r="HII207" s="87"/>
      <c r="HIJ207" s="87"/>
      <c r="HIK207" s="87"/>
      <c r="HIL207" s="87"/>
      <c r="HIM207" s="87"/>
      <c r="HIN207" s="87"/>
      <c r="HIO207" s="87"/>
      <c r="HIP207" s="87"/>
      <c r="HIQ207" s="87"/>
      <c r="HIR207" s="87"/>
      <c r="HIS207" s="87"/>
      <c r="HIT207" s="87"/>
      <c r="HIU207" s="87"/>
      <c r="HIV207" s="87"/>
      <c r="HIW207" s="87"/>
      <c r="HIX207" s="87"/>
      <c r="HIY207" s="87"/>
      <c r="HIZ207" s="87"/>
      <c r="HJA207" s="87"/>
      <c r="HJB207" s="87"/>
      <c r="HJC207" s="87"/>
      <c r="HJD207" s="87"/>
      <c r="HJE207" s="87"/>
      <c r="HJF207" s="87"/>
      <c r="HJG207" s="87"/>
      <c r="HJH207" s="87"/>
      <c r="HJI207" s="87"/>
      <c r="HJJ207" s="87"/>
      <c r="HJK207" s="87"/>
      <c r="HJL207" s="87"/>
      <c r="HJM207" s="87"/>
      <c r="HJN207" s="87"/>
      <c r="HJO207" s="87"/>
      <c r="HJP207" s="87"/>
      <c r="HJQ207" s="87"/>
      <c r="HJR207" s="87"/>
      <c r="HJS207" s="87"/>
      <c r="HJT207" s="87"/>
      <c r="HJU207" s="87"/>
      <c r="HJV207" s="87"/>
      <c r="HJW207" s="87"/>
      <c r="HJX207" s="87"/>
      <c r="HJY207" s="87"/>
      <c r="HJZ207" s="87"/>
      <c r="HKA207" s="87"/>
      <c r="HKB207" s="87"/>
      <c r="HKC207" s="87"/>
      <c r="HKD207" s="87"/>
      <c r="HKE207" s="87"/>
      <c r="HKF207" s="87"/>
      <c r="HKG207" s="87"/>
      <c r="HKH207" s="87"/>
      <c r="HKI207" s="87"/>
      <c r="HKJ207" s="87"/>
      <c r="HKK207" s="87"/>
      <c r="HKL207" s="87"/>
      <c r="HKM207" s="87"/>
      <c r="HKN207" s="87"/>
      <c r="HKO207" s="87"/>
      <c r="HKP207" s="87"/>
      <c r="HKQ207" s="87"/>
      <c r="HKR207" s="87"/>
      <c r="HKS207" s="87"/>
      <c r="HKT207" s="87"/>
      <c r="HKU207" s="87"/>
      <c r="HKV207" s="87"/>
      <c r="HKW207" s="87"/>
      <c r="HKX207" s="87"/>
      <c r="HKY207" s="87"/>
      <c r="HKZ207" s="87"/>
      <c r="HLA207" s="87"/>
      <c r="HLB207" s="87"/>
      <c r="HLC207" s="87"/>
      <c r="HLD207" s="87"/>
      <c r="HLE207" s="87"/>
      <c r="HLF207" s="87"/>
      <c r="HLG207" s="87"/>
      <c r="HLH207" s="87"/>
      <c r="HLI207" s="87"/>
      <c r="HLJ207" s="87"/>
      <c r="HLK207" s="87"/>
      <c r="HLL207" s="87"/>
      <c r="HLM207" s="87"/>
      <c r="HLN207" s="87"/>
      <c r="HLO207" s="87"/>
      <c r="HLP207" s="87"/>
      <c r="HLQ207" s="87"/>
      <c r="HLR207" s="87"/>
      <c r="HLS207" s="87"/>
      <c r="HLT207" s="87"/>
      <c r="HLU207" s="87"/>
      <c r="HLV207" s="87"/>
      <c r="HLW207" s="87"/>
      <c r="HLX207" s="87"/>
      <c r="HLY207" s="87"/>
      <c r="HLZ207" s="87"/>
      <c r="HMA207" s="87"/>
      <c r="HMB207" s="87"/>
      <c r="HMC207" s="87"/>
      <c r="HMD207" s="87"/>
      <c r="HME207" s="87"/>
      <c r="HMF207" s="87"/>
      <c r="HMG207" s="87"/>
      <c r="HMH207" s="87"/>
      <c r="HMI207" s="87"/>
      <c r="HMJ207" s="87"/>
      <c r="HMK207" s="87"/>
      <c r="HML207" s="87"/>
      <c r="HMM207" s="87"/>
      <c r="HMN207" s="87"/>
      <c r="HMO207" s="87"/>
      <c r="HMP207" s="87"/>
      <c r="HMQ207" s="87"/>
      <c r="HMR207" s="87"/>
      <c r="HMS207" s="87"/>
      <c r="HMT207" s="87"/>
      <c r="HMU207" s="87"/>
      <c r="HMV207" s="87"/>
      <c r="HMW207" s="87"/>
      <c r="HMX207" s="87"/>
      <c r="HMY207" s="87"/>
      <c r="HMZ207" s="87"/>
      <c r="HNA207" s="87"/>
      <c r="HNB207" s="87"/>
      <c r="HNC207" s="87"/>
      <c r="HND207" s="87"/>
      <c r="HNE207" s="87"/>
      <c r="HNF207" s="87"/>
      <c r="HNG207" s="87"/>
      <c r="HNH207" s="87"/>
      <c r="HNI207" s="87"/>
      <c r="HNJ207" s="87"/>
      <c r="HNK207" s="87"/>
      <c r="HNL207" s="87"/>
      <c r="HNM207" s="87"/>
      <c r="HNN207" s="87"/>
      <c r="HNO207" s="87"/>
      <c r="HNP207" s="87"/>
      <c r="HNQ207" s="87"/>
      <c r="HNR207" s="87"/>
      <c r="HNS207" s="87"/>
      <c r="HNT207" s="87"/>
      <c r="HNU207" s="87"/>
      <c r="HNV207" s="87"/>
      <c r="HNW207" s="87"/>
      <c r="HNX207" s="87"/>
      <c r="HNY207" s="87"/>
      <c r="HNZ207" s="87"/>
      <c r="HOA207" s="87"/>
      <c r="HOB207" s="87"/>
      <c r="HOC207" s="87"/>
      <c r="HOD207" s="87"/>
      <c r="HOE207" s="87"/>
      <c r="HOF207" s="87"/>
      <c r="HOG207" s="87"/>
      <c r="HOH207" s="87"/>
      <c r="HOI207" s="87"/>
      <c r="HOJ207" s="87"/>
      <c r="HOK207" s="87"/>
      <c r="HOL207" s="87"/>
      <c r="HOM207" s="87"/>
      <c r="HON207" s="87"/>
      <c r="HOO207" s="87"/>
      <c r="HOP207" s="87"/>
      <c r="HOQ207" s="87"/>
      <c r="HOR207" s="87"/>
      <c r="HOS207" s="87"/>
      <c r="HOT207" s="87"/>
      <c r="HOU207" s="87"/>
      <c r="HOV207" s="87"/>
      <c r="HOW207" s="87"/>
      <c r="HOX207" s="87"/>
      <c r="HOY207" s="87"/>
      <c r="HOZ207" s="87"/>
      <c r="HPA207" s="87"/>
      <c r="HPB207" s="87"/>
      <c r="HPC207" s="87"/>
      <c r="HPD207" s="87"/>
      <c r="HPE207" s="87"/>
      <c r="HPF207" s="87"/>
      <c r="HPG207" s="87"/>
      <c r="HPH207" s="87"/>
      <c r="HPI207" s="87"/>
      <c r="HPJ207" s="87"/>
      <c r="HPK207" s="87"/>
      <c r="HPL207" s="87"/>
      <c r="HPM207" s="87"/>
      <c r="HPN207" s="87"/>
      <c r="HPO207" s="87"/>
      <c r="HPP207" s="87"/>
      <c r="HPQ207" s="87"/>
      <c r="HPR207" s="87"/>
      <c r="HPS207" s="87"/>
      <c r="HPT207" s="87"/>
      <c r="HPU207" s="87"/>
      <c r="HPV207" s="87"/>
      <c r="HPW207" s="87"/>
      <c r="HPX207" s="87"/>
      <c r="HPY207" s="87"/>
      <c r="HPZ207" s="87"/>
      <c r="HQA207" s="87"/>
      <c r="HQB207" s="87"/>
      <c r="HQC207" s="87"/>
      <c r="HQD207" s="87"/>
      <c r="HQE207" s="87"/>
      <c r="HQF207" s="87"/>
      <c r="HQG207" s="87"/>
      <c r="HQH207" s="87"/>
      <c r="HQI207" s="87"/>
      <c r="HQJ207" s="87"/>
      <c r="HQK207" s="87"/>
      <c r="HQL207" s="87"/>
      <c r="HQM207" s="87"/>
      <c r="HQN207" s="87"/>
      <c r="HQO207" s="87"/>
      <c r="HQP207" s="87"/>
      <c r="HQQ207" s="87"/>
      <c r="HQR207" s="87"/>
      <c r="HQS207" s="87"/>
      <c r="HQT207" s="87"/>
      <c r="HQU207" s="87"/>
      <c r="HQV207" s="87"/>
      <c r="HQW207" s="87"/>
      <c r="HQX207" s="87"/>
      <c r="HQY207" s="87"/>
      <c r="HQZ207" s="87"/>
      <c r="HRA207" s="87"/>
      <c r="HRB207" s="87"/>
      <c r="HRC207" s="87"/>
      <c r="HRD207" s="87"/>
      <c r="HRE207" s="87"/>
      <c r="HRF207" s="87"/>
      <c r="HRG207" s="87"/>
      <c r="HRH207" s="87"/>
      <c r="HRI207" s="87"/>
      <c r="HRJ207" s="87"/>
      <c r="HRK207" s="87"/>
      <c r="HRL207" s="87"/>
      <c r="HRM207" s="87"/>
      <c r="HRN207" s="87"/>
      <c r="HRO207" s="87"/>
      <c r="HRP207" s="87"/>
      <c r="HRQ207" s="87"/>
      <c r="HRR207" s="87"/>
      <c r="HRS207" s="87"/>
      <c r="HRT207" s="87"/>
      <c r="HRU207" s="87"/>
      <c r="HRV207" s="87"/>
      <c r="HRW207" s="87"/>
      <c r="HRX207" s="87"/>
      <c r="HRY207" s="87"/>
      <c r="HRZ207" s="87"/>
      <c r="HSA207" s="87"/>
      <c r="HSB207" s="87"/>
      <c r="HSC207" s="87"/>
      <c r="HSD207" s="87"/>
      <c r="HSE207" s="87"/>
      <c r="HSF207" s="87"/>
      <c r="HSG207" s="87"/>
      <c r="HSH207" s="87"/>
      <c r="HSI207" s="87"/>
      <c r="HSJ207" s="87"/>
      <c r="HSK207" s="87"/>
      <c r="HSL207" s="87"/>
      <c r="HSM207" s="87"/>
      <c r="HSN207" s="87"/>
      <c r="HSO207" s="87"/>
      <c r="HSP207" s="87"/>
      <c r="HSQ207" s="87"/>
      <c r="HSR207" s="87"/>
      <c r="HSS207" s="87"/>
      <c r="HST207" s="87"/>
      <c r="HSU207" s="87"/>
      <c r="HSV207" s="87"/>
      <c r="HSW207" s="87"/>
      <c r="HSX207" s="87"/>
      <c r="HSY207" s="87"/>
      <c r="HSZ207" s="87"/>
      <c r="HTA207" s="87"/>
      <c r="HTB207" s="87"/>
      <c r="HTC207" s="87"/>
      <c r="HTD207" s="87"/>
      <c r="HTE207" s="87"/>
      <c r="HTF207" s="87"/>
      <c r="HTG207" s="87"/>
      <c r="HTH207" s="87"/>
      <c r="HTI207" s="87"/>
      <c r="HTJ207" s="87"/>
      <c r="HTK207" s="87"/>
      <c r="HTL207" s="87"/>
      <c r="HTM207" s="87"/>
      <c r="HTN207" s="87"/>
      <c r="HTO207" s="87"/>
      <c r="HTP207" s="87"/>
      <c r="HTQ207" s="87"/>
      <c r="HTR207" s="87"/>
      <c r="HTS207" s="87"/>
      <c r="HTT207" s="87"/>
      <c r="HTU207" s="87"/>
      <c r="HTV207" s="87"/>
      <c r="HTW207" s="87"/>
      <c r="HTX207" s="87"/>
      <c r="HTY207" s="87"/>
      <c r="HTZ207" s="87"/>
      <c r="HUA207" s="87"/>
      <c r="HUB207" s="87"/>
      <c r="HUC207" s="87"/>
      <c r="HUD207" s="87"/>
      <c r="HUE207" s="87"/>
      <c r="HUF207" s="87"/>
      <c r="HUG207" s="87"/>
      <c r="HUH207" s="87"/>
      <c r="HUI207" s="87"/>
      <c r="HUJ207" s="87"/>
      <c r="HUK207" s="87"/>
      <c r="HUL207" s="87"/>
      <c r="HUM207" s="87"/>
      <c r="HUN207" s="87"/>
      <c r="HUO207" s="87"/>
      <c r="HUP207" s="87"/>
      <c r="HUQ207" s="87"/>
      <c r="HUR207" s="87"/>
      <c r="HUS207" s="87"/>
      <c r="HUT207" s="87"/>
      <c r="HUU207" s="87"/>
      <c r="HUV207" s="87"/>
      <c r="HUW207" s="87"/>
      <c r="HUX207" s="87"/>
      <c r="HUY207" s="87"/>
      <c r="HUZ207" s="87"/>
      <c r="HVA207" s="87"/>
      <c r="HVB207" s="87"/>
      <c r="HVC207" s="87"/>
      <c r="HVD207" s="87"/>
      <c r="HVE207" s="87"/>
      <c r="HVF207" s="87"/>
      <c r="HVG207" s="87"/>
      <c r="HVH207" s="87"/>
      <c r="HVI207" s="87"/>
      <c r="HVJ207" s="87"/>
      <c r="HVK207" s="87"/>
      <c r="HVL207" s="87"/>
      <c r="HVM207" s="87"/>
      <c r="HVN207" s="87"/>
      <c r="HVO207" s="87"/>
      <c r="HVP207" s="87"/>
      <c r="HVQ207" s="87"/>
      <c r="HVR207" s="87"/>
      <c r="HVS207" s="87"/>
      <c r="HVT207" s="87"/>
      <c r="HVU207" s="87"/>
      <c r="HVV207" s="87"/>
      <c r="HVW207" s="87"/>
      <c r="HVX207" s="87"/>
      <c r="HVY207" s="87"/>
      <c r="HVZ207" s="87"/>
      <c r="HWA207" s="87"/>
      <c r="HWB207" s="87"/>
      <c r="HWC207" s="87"/>
      <c r="HWD207" s="87"/>
      <c r="HWE207" s="87"/>
      <c r="HWF207" s="87"/>
      <c r="HWG207" s="87"/>
      <c r="HWH207" s="87"/>
      <c r="HWI207" s="87"/>
      <c r="HWJ207" s="87"/>
      <c r="HWK207" s="87"/>
      <c r="HWL207" s="87"/>
      <c r="HWM207" s="87"/>
      <c r="HWN207" s="87"/>
      <c r="HWO207" s="87"/>
      <c r="HWP207" s="87"/>
      <c r="HWQ207" s="87"/>
      <c r="HWR207" s="87"/>
      <c r="HWS207" s="87"/>
      <c r="HWT207" s="87"/>
      <c r="HWU207" s="87"/>
      <c r="HWV207" s="87"/>
      <c r="HWW207" s="87"/>
      <c r="HWX207" s="87"/>
      <c r="HWY207" s="87"/>
      <c r="HWZ207" s="87"/>
      <c r="HXA207" s="87"/>
      <c r="HXB207" s="87"/>
      <c r="HXC207" s="87"/>
      <c r="HXD207" s="87"/>
      <c r="HXE207" s="87"/>
      <c r="HXF207" s="87"/>
      <c r="HXG207" s="87"/>
      <c r="HXH207" s="87"/>
      <c r="HXI207" s="87"/>
      <c r="HXJ207" s="87"/>
      <c r="HXK207" s="87"/>
      <c r="HXL207" s="87"/>
      <c r="HXM207" s="87"/>
      <c r="HXN207" s="87"/>
      <c r="HXO207" s="87"/>
      <c r="HXP207" s="87"/>
      <c r="HXQ207" s="87"/>
      <c r="HXR207" s="87"/>
      <c r="HXS207" s="87"/>
      <c r="HXT207" s="87"/>
      <c r="HXU207" s="87"/>
      <c r="HXV207" s="87"/>
      <c r="HXW207" s="87"/>
      <c r="HXX207" s="87"/>
      <c r="HXY207" s="87"/>
      <c r="HXZ207" s="87"/>
      <c r="HYA207" s="87"/>
      <c r="HYB207" s="87"/>
      <c r="HYC207" s="87"/>
      <c r="HYD207" s="87"/>
      <c r="HYE207" s="87"/>
      <c r="HYF207" s="87"/>
      <c r="HYG207" s="87"/>
      <c r="HYH207" s="87"/>
      <c r="HYI207" s="87"/>
      <c r="HYJ207" s="87"/>
      <c r="HYK207" s="87"/>
      <c r="HYL207" s="87"/>
      <c r="HYM207" s="87"/>
      <c r="HYN207" s="87"/>
      <c r="HYO207" s="87"/>
      <c r="HYP207" s="87"/>
      <c r="HYQ207" s="87"/>
      <c r="HYR207" s="87"/>
      <c r="HYS207" s="87"/>
      <c r="HYT207" s="87"/>
      <c r="HYU207" s="87"/>
      <c r="HYV207" s="87"/>
      <c r="HYW207" s="87"/>
      <c r="HYX207" s="87"/>
      <c r="HYY207" s="87"/>
      <c r="HYZ207" s="87"/>
      <c r="HZA207" s="87"/>
      <c r="HZB207" s="87"/>
      <c r="HZC207" s="87"/>
      <c r="HZD207" s="87"/>
      <c r="HZE207" s="87"/>
      <c r="HZF207" s="87"/>
      <c r="HZG207" s="87"/>
      <c r="HZH207" s="87"/>
      <c r="HZI207" s="87"/>
      <c r="HZJ207" s="87"/>
      <c r="HZK207" s="87"/>
      <c r="HZL207" s="87"/>
      <c r="HZM207" s="87"/>
      <c r="HZN207" s="87"/>
      <c r="HZO207" s="87"/>
      <c r="HZP207" s="87"/>
      <c r="HZQ207" s="87"/>
      <c r="HZR207" s="87"/>
      <c r="HZS207" s="87"/>
      <c r="HZT207" s="87"/>
      <c r="HZU207" s="87"/>
      <c r="HZV207" s="87"/>
      <c r="HZW207" s="87"/>
      <c r="HZX207" s="87"/>
      <c r="HZY207" s="87"/>
      <c r="HZZ207" s="87"/>
      <c r="IAA207" s="87"/>
      <c r="IAB207" s="87"/>
      <c r="IAC207" s="87"/>
      <c r="IAD207" s="87"/>
      <c r="IAE207" s="87"/>
      <c r="IAF207" s="87"/>
      <c r="IAG207" s="87"/>
      <c r="IAH207" s="87"/>
      <c r="IAI207" s="87"/>
      <c r="IAJ207" s="87"/>
      <c r="IAK207" s="87"/>
      <c r="IAL207" s="87"/>
      <c r="IAM207" s="87"/>
      <c r="IAN207" s="87"/>
      <c r="IAO207" s="87"/>
      <c r="IAP207" s="87"/>
      <c r="IAQ207" s="87"/>
      <c r="IAR207" s="87"/>
      <c r="IAS207" s="87"/>
      <c r="IAT207" s="87"/>
      <c r="IAU207" s="87"/>
      <c r="IAV207" s="87"/>
      <c r="IAW207" s="87"/>
      <c r="IAX207" s="87"/>
      <c r="IAY207" s="87"/>
      <c r="IAZ207" s="87"/>
      <c r="IBA207" s="87"/>
      <c r="IBB207" s="87"/>
      <c r="IBC207" s="87"/>
      <c r="IBD207" s="87"/>
      <c r="IBE207" s="87"/>
      <c r="IBF207" s="87"/>
      <c r="IBG207" s="87"/>
      <c r="IBH207" s="87"/>
      <c r="IBI207" s="87"/>
      <c r="IBJ207" s="87"/>
      <c r="IBK207" s="87"/>
      <c r="IBL207" s="87"/>
      <c r="IBM207" s="87"/>
      <c r="IBN207" s="87"/>
      <c r="IBO207" s="87"/>
      <c r="IBP207" s="87"/>
      <c r="IBQ207" s="87"/>
      <c r="IBR207" s="87"/>
      <c r="IBS207" s="87"/>
      <c r="IBT207" s="87"/>
      <c r="IBU207" s="87"/>
      <c r="IBV207" s="87"/>
      <c r="IBW207" s="87"/>
      <c r="IBX207" s="87"/>
      <c r="IBY207" s="87"/>
      <c r="IBZ207" s="87"/>
      <c r="ICA207" s="87"/>
      <c r="ICB207" s="87"/>
      <c r="ICC207" s="87"/>
      <c r="ICD207" s="87"/>
      <c r="ICE207" s="87"/>
      <c r="ICF207" s="87"/>
      <c r="ICG207" s="87"/>
      <c r="ICH207" s="87"/>
      <c r="ICI207" s="87"/>
      <c r="ICJ207" s="87"/>
      <c r="ICK207" s="87"/>
      <c r="ICL207" s="87"/>
      <c r="ICM207" s="87"/>
      <c r="ICN207" s="87"/>
      <c r="ICO207" s="87"/>
      <c r="ICP207" s="87"/>
      <c r="ICQ207" s="87"/>
      <c r="ICR207" s="87"/>
      <c r="ICS207" s="87"/>
      <c r="ICT207" s="87"/>
      <c r="ICU207" s="87"/>
      <c r="ICV207" s="87"/>
      <c r="ICW207" s="87"/>
      <c r="ICX207" s="87"/>
      <c r="ICY207" s="87"/>
      <c r="ICZ207" s="87"/>
      <c r="IDA207" s="87"/>
      <c r="IDB207" s="87"/>
      <c r="IDC207" s="87"/>
      <c r="IDD207" s="87"/>
      <c r="IDE207" s="87"/>
      <c r="IDF207" s="87"/>
      <c r="IDG207" s="87"/>
      <c r="IDH207" s="87"/>
      <c r="IDI207" s="87"/>
      <c r="IDJ207" s="87"/>
      <c r="IDK207" s="87"/>
      <c r="IDL207" s="87"/>
      <c r="IDM207" s="87"/>
      <c r="IDN207" s="87"/>
      <c r="IDO207" s="87"/>
      <c r="IDP207" s="87"/>
      <c r="IDQ207" s="87"/>
      <c r="IDR207" s="87"/>
      <c r="IDS207" s="87"/>
      <c r="IDT207" s="87"/>
      <c r="IDU207" s="87"/>
      <c r="IDV207" s="87"/>
      <c r="IDW207" s="87"/>
      <c r="IDX207" s="87"/>
      <c r="IDY207" s="87"/>
      <c r="IDZ207" s="87"/>
      <c r="IEA207" s="87"/>
      <c r="IEB207" s="87"/>
      <c r="IEC207" s="87"/>
      <c r="IED207" s="87"/>
      <c r="IEE207" s="87"/>
      <c r="IEF207" s="87"/>
      <c r="IEG207" s="87"/>
      <c r="IEH207" s="87"/>
      <c r="IEI207" s="87"/>
      <c r="IEJ207" s="87"/>
      <c r="IEK207" s="87"/>
      <c r="IEL207" s="87"/>
      <c r="IEM207" s="87"/>
      <c r="IEN207" s="87"/>
      <c r="IEO207" s="87"/>
      <c r="IEP207" s="87"/>
      <c r="IEQ207" s="87"/>
      <c r="IER207" s="87"/>
      <c r="IES207" s="87"/>
      <c r="IET207" s="87"/>
      <c r="IEU207" s="87"/>
      <c r="IEV207" s="87"/>
      <c r="IEW207" s="87"/>
      <c r="IEX207" s="87"/>
      <c r="IEY207" s="87"/>
      <c r="IEZ207" s="87"/>
      <c r="IFA207" s="87"/>
      <c r="IFB207" s="87"/>
      <c r="IFC207" s="87"/>
      <c r="IFD207" s="87"/>
      <c r="IFE207" s="87"/>
      <c r="IFF207" s="87"/>
      <c r="IFG207" s="87"/>
      <c r="IFH207" s="87"/>
      <c r="IFI207" s="87"/>
      <c r="IFJ207" s="87"/>
      <c r="IFK207" s="87"/>
      <c r="IFL207" s="87"/>
      <c r="IFM207" s="87"/>
      <c r="IFN207" s="87"/>
      <c r="IFO207" s="87"/>
      <c r="IFP207" s="87"/>
      <c r="IFQ207" s="87"/>
      <c r="IFR207" s="87"/>
      <c r="IFS207" s="87"/>
      <c r="IFT207" s="87"/>
      <c r="IFU207" s="87"/>
      <c r="IFV207" s="87"/>
      <c r="IFW207" s="87"/>
      <c r="IFX207" s="87"/>
      <c r="IFY207" s="87"/>
      <c r="IFZ207" s="87"/>
      <c r="IGA207" s="87"/>
      <c r="IGB207" s="87"/>
      <c r="IGC207" s="87"/>
      <c r="IGD207" s="87"/>
      <c r="IGE207" s="87"/>
      <c r="IGF207" s="87"/>
      <c r="IGG207" s="87"/>
      <c r="IGH207" s="87"/>
      <c r="IGI207" s="87"/>
      <c r="IGJ207" s="87"/>
      <c r="IGK207" s="87"/>
      <c r="IGL207" s="87"/>
      <c r="IGM207" s="87"/>
      <c r="IGN207" s="87"/>
      <c r="IGO207" s="87"/>
      <c r="IGP207" s="87"/>
      <c r="IGQ207" s="87"/>
      <c r="IGR207" s="87"/>
      <c r="IGS207" s="87"/>
      <c r="IGT207" s="87"/>
      <c r="IGU207" s="87"/>
      <c r="IGV207" s="87"/>
      <c r="IGW207" s="87"/>
      <c r="IGX207" s="87"/>
      <c r="IGY207" s="87"/>
      <c r="IGZ207" s="87"/>
      <c r="IHA207" s="87"/>
      <c r="IHB207" s="87"/>
      <c r="IHC207" s="87"/>
      <c r="IHD207" s="87"/>
      <c r="IHE207" s="87"/>
      <c r="IHF207" s="87"/>
      <c r="IHG207" s="87"/>
      <c r="IHH207" s="87"/>
      <c r="IHI207" s="87"/>
      <c r="IHJ207" s="87"/>
      <c r="IHK207" s="87"/>
      <c r="IHL207" s="87"/>
      <c r="IHM207" s="87"/>
      <c r="IHN207" s="87"/>
      <c r="IHO207" s="87"/>
      <c r="IHP207" s="87"/>
      <c r="IHQ207" s="87"/>
      <c r="IHR207" s="87"/>
      <c r="IHS207" s="87"/>
      <c r="IHT207" s="87"/>
      <c r="IHU207" s="87"/>
      <c r="IHV207" s="87"/>
      <c r="IHW207" s="87"/>
      <c r="IHX207" s="87"/>
      <c r="IHY207" s="87"/>
      <c r="IHZ207" s="87"/>
      <c r="IIA207" s="87"/>
      <c r="IIB207" s="87"/>
      <c r="IIC207" s="87"/>
      <c r="IID207" s="87"/>
      <c r="IIE207" s="87"/>
      <c r="IIF207" s="87"/>
      <c r="IIG207" s="87"/>
      <c r="IIH207" s="87"/>
      <c r="III207" s="87"/>
      <c r="IIJ207" s="87"/>
      <c r="IIK207" s="87"/>
      <c r="IIL207" s="87"/>
      <c r="IIM207" s="87"/>
      <c r="IIN207" s="87"/>
      <c r="IIO207" s="87"/>
      <c r="IIP207" s="87"/>
      <c r="IIQ207" s="87"/>
      <c r="IIR207" s="87"/>
      <c r="IIS207" s="87"/>
      <c r="IIT207" s="87"/>
      <c r="IIU207" s="87"/>
      <c r="IIV207" s="87"/>
      <c r="IIW207" s="87"/>
      <c r="IIX207" s="87"/>
      <c r="IIY207" s="87"/>
      <c r="IIZ207" s="87"/>
      <c r="IJA207" s="87"/>
      <c r="IJB207" s="87"/>
      <c r="IJC207" s="87"/>
      <c r="IJD207" s="87"/>
      <c r="IJE207" s="87"/>
      <c r="IJF207" s="87"/>
      <c r="IJG207" s="87"/>
      <c r="IJH207" s="87"/>
      <c r="IJI207" s="87"/>
      <c r="IJJ207" s="87"/>
      <c r="IJK207" s="87"/>
      <c r="IJL207" s="87"/>
      <c r="IJM207" s="87"/>
      <c r="IJN207" s="87"/>
      <c r="IJO207" s="87"/>
      <c r="IJP207" s="87"/>
      <c r="IJQ207" s="87"/>
      <c r="IJR207" s="87"/>
      <c r="IJS207" s="87"/>
      <c r="IJT207" s="87"/>
      <c r="IJU207" s="87"/>
      <c r="IJV207" s="87"/>
      <c r="IJW207" s="87"/>
      <c r="IJX207" s="87"/>
      <c r="IJY207" s="87"/>
      <c r="IJZ207" s="87"/>
      <c r="IKA207" s="87"/>
      <c r="IKB207" s="87"/>
      <c r="IKC207" s="87"/>
      <c r="IKD207" s="87"/>
      <c r="IKE207" s="87"/>
      <c r="IKF207" s="87"/>
      <c r="IKG207" s="87"/>
      <c r="IKH207" s="87"/>
      <c r="IKI207" s="87"/>
      <c r="IKJ207" s="87"/>
      <c r="IKK207" s="87"/>
      <c r="IKL207" s="87"/>
      <c r="IKM207" s="87"/>
      <c r="IKN207" s="87"/>
      <c r="IKO207" s="87"/>
      <c r="IKP207" s="87"/>
      <c r="IKQ207" s="87"/>
      <c r="IKR207" s="87"/>
      <c r="IKS207" s="87"/>
      <c r="IKT207" s="87"/>
      <c r="IKU207" s="87"/>
      <c r="IKV207" s="87"/>
      <c r="IKW207" s="87"/>
      <c r="IKX207" s="87"/>
      <c r="IKY207" s="87"/>
      <c r="IKZ207" s="87"/>
      <c r="ILA207" s="87"/>
      <c r="ILB207" s="87"/>
      <c r="ILC207" s="87"/>
      <c r="ILD207" s="87"/>
      <c r="ILE207" s="87"/>
      <c r="ILF207" s="87"/>
      <c r="ILG207" s="87"/>
      <c r="ILH207" s="87"/>
      <c r="ILI207" s="87"/>
      <c r="ILJ207" s="87"/>
      <c r="ILK207" s="87"/>
      <c r="ILL207" s="87"/>
      <c r="ILM207" s="87"/>
      <c r="ILN207" s="87"/>
      <c r="ILO207" s="87"/>
      <c r="ILP207" s="87"/>
      <c r="ILQ207" s="87"/>
      <c r="ILR207" s="87"/>
      <c r="ILS207" s="87"/>
      <c r="ILT207" s="87"/>
      <c r="ILU207" s="87"/>
      <c r="ILV207" s="87"/>
      <c r="ILW207" s="87"/>
      <c r="ILX207" s="87"/>
      <c r="ILY207" s="87"/>
      <c r="ILZ207" s="87"/>
      <c r="IMA207" s="87"/>
      <c r="IMB207" s="87"/>
      <c r="IMC207" s="87"/>
      <c r="IMD207" s="87"/>
      <c r="IME207" s="87"/>
      <c r="IMF207" s="87"/>
      <c r="IMG207" s="87"/>
      <c r="IMH207" s="87"/>
      <c r="IMI207" s="87"/>
      <c r="IMJ207" s="87"/>
      <c r="IMK207" s="87"/>
      <c r="IML207" s="87"/>
      <c r="IMM207" s="87"/>
      <c r="IMN207" s="87"/>
      <c r="IMO207" s="87"/>
      <c r="IMP207" s="87"/>
      <c r="IMQ207" s="87"/>
      <c r="IMR207" s="87"/>
      <c r="IMS207" s="87"/>
      <c r="IMT207" s="87"/>
      <c r="IMU207" s="87"/>
      <c r="IMV207" s="87"/>
      <c r="IMW207" s="87"/>
      <c r="IMX207" s="87"/>
      <c r="IMY207" s="87"/>
      <c r="IMZ207" s="87"/>
      <c r="INA207" s="87"/>
      <c r="INB207" s="87"/>
      <c r="INC207" s="87"/>
      <c r="IND207" s="87"/>
      <c r="INE207" s="87"/>
      <c r="INF207" s="87"/>
      <c r="ING207" s="87"/>
      <c r="INH207" s="87"/>
      <c r="INI207" s="87"/>
      <c r="INJ207" s="87"/>
      <c r="INK207" s="87"/>
      <c r="INL207" s="87"/>
      <c r="INM207" s="87"/>
      <c r="INN207" s="87"/>
      <c r="INO207" s="87"/>
      <c r="INP207" s="87"/>
      <c r="INQ207" s="87"/>
      <c r="INR207" s="87"/>
      <c r="INS207" s="87"/>
      <c r="INT207" s="87"/>
      <c r="INU207" s="87"/>
      <c r="INV207" s="87"/>
      <c r="INW207" s="87"/>
      <c r="INX207" s="87"/>
      <c r="INY207" s="87"/>
      <c r="INZ207" s="87"/>
      <c r="IOA207" s="87"/>
      <c r="IOB207" s="87"/>
      <c r="IOC207" s="87"/>
      <c r="IOD207" s="87"/>
      <c r="IOE207" s="87"/>
      <c r="IOF207" s="87"/>
      <c r="IOG207" s="87"/>
      <c r="IOH207" s="87"/>
      <c r="IOI207" s="87"/>
      <c r="IOJ207" s="87"/>
      <c r="IOK207" s="87"/>
      <c r="IOL207" s="87"/>
      <c r="IOM207" s="87"/>
      <c r="ION207" s="87"/>
      <c r="IOO207" s="87"/>
      <c r="IOP207" s="87"/>
      <c r="IOQ207" s="87"/>
      <c r="IOR207" s="87"/>
      <c r="IOS207" s="87"/>
      <c r="IOT207" s="87"/>
      <c r="IOU207" s="87"/>
      <c r="IOV207" s="87"/>
      <c r="IOW207" s="87"/>
      <c r="IOX207" s="87"/>
      <c r="IOY207" s="87"/>
      <c r="IOZ207" s="87"/>
      <c r="IPA207" s="87"/>
      <c r="IPB207" s="87"/>
      <c r="IPC207" s="87"/>
      <c r="IPD207" s="87"/>
      <c r="IPE207" s="87"/>
      <c r="IPF207" s="87"/>
      <c r="IPG207" s="87"/>
      <c r="IPH207" s="87"/>
      <c r="IPI207" s="87"/>
      <c r="IPJ207" s="87"/>
      <c r="IPK207" s="87"/>
      <c r="IPL207" s="87"/>
      <c r="IPM207" s="87"/>
      <c r="IPN207" s="87"/>
      <c r="IPO207" s="87"/>
      <c r="IPP207" s="87"/>
      <c r="IPQ207" s="87"/>
      <c r="IPR207" s="87"/>
      <c r="IPS207" s="87"/>
      <c r="IPT207" s="87"/>
      <c r="IPU207" s="87"/>
      <c r="IPV207" s="87"/>
      <c r="IPW207" s="87"/>
      <c r="IPX207" s="87"/>
      <c r="IPY207" s="87"/>
      <c r="IPZ207" s="87"/>
      <c r="IQA207" s="87"/>
      <c r="IQB207" s="87"/>
      <c r="IQC207" s="87"/>
      <c r="IQD207" s="87"/>
      <c r="IQE207" s="87"/>
      <c r="IQF207" s="87"/>
      <c r="IQG207" s="87"/>
      <c r="IQH207" s="87"/>
      <c r="IQI207" s="87"/>
      <c r="IQJ207" s="87"/>
      <c r="IQK207" s="87"/>
      <c r="IQL207" s="87"/>
      <c r="IQM207" s="87"/>
      <c r="IQN207" s="87"/>
      <c r="IQO207" s="87"/>
      <c r="IQP207" s="87"/>
      <c r="IQQ207" s="87"/>
      <c r="IQR207" s="87"/>
      <c r="IQS207" s="87"/>
      <c r="IQT207" s="87"/>
      <c r="IQU207" s="87"/>
      <c r="IQV207" s="87"/>
      <c r="IQW207" s="87"/>
      <c r="IQX207" s="87"/>
      <c r="IQY207" s="87"/>
      <c r="IQZ207" s="87"/>
      <c r="IRA207" s="87"/>
      <c r="IRB207" s="87"/>
      <c r="IRC207" s="87"/>
      <c r="IRD207" s="87"/>
      <c r="IRE207" s="87"/>
      <c r="IRF207" s="87"/>
      <c r="IRG207" s="87"/>
      <c r="IRH207" s="87"/>
      <c r="IRI207" s="87"/>
      <c r="IRJ207" s="87"/>
      <c r="IRK207" s="87"/>
      <c r="IRL207" s="87"/>
      <c r="IRM207" s="87"/>
      <c r="IRN207" s="87"/>
      <c r="IRO207" s="87"/>
      <c r="IRP207" s="87"/>
      <c r="IRQ207" s="87"/>
      <c r="IRR207" s="87"/>
      <c r="IRS207" s="87"/>
      <c r="IRT207" s="87"/>
      <c r="IRU207" s="87"/>
      <c r="IRV207" s="87"/>
      <c r="IRW207" s="87"/>
      <c r="IRX207" s="87"/>
      <c r="IRY207" s="87"/>
      <c r="IRZ207" s="87"/>
      <c r="ISA207" s="87"/>
      <c r="ISB207" s="87"/>
      <c r="ISC207" s="87"/>
      <c r="ISD207" s="87"/>
      <c r="ISE207" s="87"/>
      <c r="ISF207" s="87"/>
      <c r="ISG207" s="87"/>
      <c r="ISH207" s="87"/>
      <c r="ISI207" s="87"/>
      <c r="ISJ207" s="87"/>
      <c r="ISK207" s="87"/>
      <c r="ISL207" s="87"/>
      <c r="ISM207" s="87"/>
      <c r="ISN207" s="87"/>
      <c r="ISO207" s="87"/>
      <c r="ISP207" s="87"/>
      <c r="ISQ207" s="87"/>
      <c r="ISR207" s="87"/>
      <c r="ISS207" s="87"/>
      <c r="IST207" s="87"/>
      <c r="ISU207" s="87"/>
      <c r="ISV207" s="87"/>
      <c r="ISW207" s="87"/>
      <c r="ISX207" s="87"/>
      <c r="ISY207" s="87"/>
      <c r="ISZ207" s="87"/>
      <c r="ITA207" s="87"/>
      <c r="ITB207" s="87"/>
      <c r="ITC207" s="87"/>
      <c r="ITD207" s="87"/>
      <c r="ITE207" s="87"/>
      <c r="ITF207" s="87"/>
      <c r="ITG207" s="87"/>
      <c r="ITH207" s="87"/>
      <c r="ITI207" s="87"/>
      <c r="ITJ207" s="87"/>
      <c r="ITK207" s="87"/>
      <c r="ITL207" s="87"/>
      <c r="ITM207" s="87"/>
      <c r="ITN207" s="87"/>
      <c r="ITO207" s="87"/>
      <c r="ITP207" s="87"/>
      <c r="ITQ207" s="87"/>
      <c r="ITR207" s="87"/>
      <c r="ITS207" s="87"/>
      <c r="ITT207" s="87"/>
      <c r="ITU207" s="87"/>
      <c r="ITV207" s="87"/>
      <c r="ITW207" s="87"/>
      <c r="ITX207" s="87"/>
      <c r="ITY207" s="87"/>
      <c r="ITZ207" s="87"/>
      <c r="IUA207" s="87"/>
      <c r="IUB207" s="87"/>
      <c r="IUC207" s="87"/>
      <c r="IUD207" s="87"/>
      <c r="IUE207" s="87"/>
      <c r="IUF207" s="87"/>
      <c r="IUG207" s="87"/>
      <c r="IUH207" s="87"/>
      <c r="IUI207" s="87"/>
      <c r="IUJ207" s="87"/>
      <c r="IUK207" s="87"/>
      <c r="IUL207" s="87"/>
      <c r="IUM207" s="87"/>
      <c r="IUN207" s="87"/>
      <c r="IUO207" s="87"/>
      <c r="IUP207" s="87"/>
      <c r="IUQ207" s="87"/>
      <c r="IUR207" s="87"/>
      <c r="IUS207" s="87"/>
      <c r="IUT207" s="87"/>
      <c r="IUU207" s="87"/>
      <c r="IUV207" s="87"/>
      <c r="IUW207" s="87"/>
      <c r="IUX207" s="87"/>
      <c r="IUY207" s="87"/>
      <c r="IUZ207" s="87"/>
      <c r="IVA207" s="87"/>
      <c r="IVB207" s="87"/>
      <c r="IVC207" s="87"/>
      <c r="IVD207" s="87"/>
      <c r="IVE207" s="87"/>
      <c r="IVF207" s="87"/>
      <c r="IVG207" s="87"/>
      <c r="IVH207" s="87"/>
      <c r="IVI207" s="87"/>
      <c r="IVJ207" s="87"/>
      <c r="IVK207" s="87"/>
      <c r="IVL207" s="87"/>
      <c r="IVM207" s="87"/>
      <c r="IVN207" s="87"/>
      <c r="IVO207" s="87"/>
      <c r="IVP207" s="87"/>
      <c r="IVQ207" s="87"/>
      <c r="IVR207" s="87"/>
      <c r="IVS207" s="87"/>
      <c r="IVT207" s="87"/>
      <c r="IVU207" s="87"/>
      <c r="IVV207" s="87"/>
      <c r="IVW207" s="87"/>
      <c r="IVX207" s="87"/>
      <c r="IVY207" s="87"/>
      <c r="IVZ207" s="87"/>
      <c r="IWA207" s="87"/>
      <c r="IWB207" s="87"/>
      <c r="IWC207" s="87"/>
      <c r="IWD207" s="87"/>
      <c r="IWE207" s="87"/>
      <c r="IWF207" s="87"/>
      <c r="IWG207" s="87"/>
      <c r="IWH207" s="87"/>
      <c r="IWI207" s="87"/>
      <c r="IWJ207" s="87"/>
      <c r="IWK207" s="87"/>
      <c r="IWL207" s="87"/>
      <c r="IWM207" s="87"/>
      <c r="IWN207" s="87"/>
      <c r="IWO207" s="87"/>
      <c r="IWP207" s="87"/>
      <c r="IWQ207" s="87"/>
      <c r="IWR207" s="87"/>
      <c r="IWS207" s="87"/>
      <c r="IWT207" s="87"/>
      <c r="IWU207" s="87"/>
      <c r="IWV207" s="87"/>
      <c r="IWW207" s="87"/>
      <c r="IWX207" s="87"/>
      <c r="IWY207" s="87"/>
      <c r="IWZ207" s="87"/>
      <c r="IXA207" s="87"/>
      <c r="IXB207" s="87"/>
      <c r="IXC207" s="87"/>
      <c r="IXD207" s="87"/>
      <c r="IXE207" s="87"/>
      <c r="IXF207" s="87"/>
      <c r="IXG207" s="87"/>
      <c r="IXH207" s="87"/>
      <c r="IXI207" s="87"/>
      <c r="IXJ207" s="87"/>
      <c r="IXK207" s="87"/>
      <c r="IXL207" s="87"/>
      <c r="IXM207" s="87"/>
      <c r="IXN207" s="87"/>
      <c r="IXO207" s="87"/>
      <c r="IXP207" s="87"/>
      <c r="IXQ207" s="87"/>
      <c r="IXR207" s="87"/>
      <c r="IXS207" s="87"/>
      <c r="IXT207" s="87"/>
      <c r="IXU207" s="87"/>
      <c r="IXV207" s="87"/>
      <c r="IXW207" s="87"/>
      <c r="IXX207" s="87"/>
      <c r="IXY207" s="87"/>
      <c r="IXZ207" s="87"/>
      <c r="IYA207" s="87"/>
      <c r="IYB207" s="87"/>
      <c r="IYC207" s="87"/>
      <c r="IYD207" s="87"/>
      <c r="IYE207" s="87"/>
      <c r="IYF207" s="87"/>
      <c r="IYG207" s="87"/>
      <c r="IYH207" s="87"/>
      <c r="IYI207" s="87"/>
      <c r="IYJ207" s="87"/>
      <c r="IYK207" s="87"/>
      <c r="IYL207" s="87"/>
      <c r="IYM207" s="87"/>
      <c r="IYN207" s="87"/>
      <c r="IYO207" s="87"/>
      <c r="IYP207" s="87"/>
      <c r="IYQ207" s="87"/>
      <c r="IYR207" s="87"/>
      <c r="IYS207" s="87"/>
      <c r="IYT207" s="87"/>
      <c r="IYU207" s="87"/>
      <c r="IYV207" s="87"/>
      <c r="IYW207" s="87"/>
      <c r="IYX207" s="87"/>
      <c r="IYY207" s="87"/>
      <c r="IYZ207" s="87"/>
      <c r="IZA207" s="87"/>
      <c r="IZB207" s="87"/>
      <c r="IZC207" s="87"/>
      <c r="IZD207" s="87"/>
      <c r="IZE207" s="87"/>
      <c r="IZF207" s="87"/>
      <c r="IZG207" s="87"/>
      <c r="IZH207" s="87"/>
      <c r="IZI207" s="87"/>
      <c r="IZJ207" s="87"/>
      <c r="IZK207" s="87"/>
      <c r="IZL207" s="87"/>
      <c r="IZM207" s="87"/>
      <c r="IZN207" s="87"/>
      <c r="IZO207" s="87"/>
      <c r="IZP207" s="87"/>
      <c r="IZQ207" s="87"/>
      <c r="IZR207" s="87"/>
      <c r="IZS207" s="87"/>
      <c r="IZT207" s="87"/>
      <c r="IZU207" s="87"/>
      <c r="IZV207" s="87"/>
      <c r="IZW207" s="87"/>
      <c r="IZX207" s="87"/>
      <c r="IZY207" s="87"/>
      <c r="IZZ207" s="87"/>
      <c r="JAA207" s="87"/>
      <c r="JAB207" s="87"/>
      <c r="JAC207" s="87"/>
      <c r="JAD207" s="87"/>
      <c r="JAE207" s="87"/>
      <c r="JAF207" s="87"/>
      <c r="JAG207" s="87"/>
      <c r="JAH207" s="87"/>
      <c r="JAI207" s="87"/>
      <c r="JAJ207" s="87"/>
      <c r="JAK207" s="87"/>
      <c r="JAL207" s="87"/>
      <c r="JAM207" s="87"/>
      <c r="JAN207" s="87"/>
      <c r="JAO207" s="87"/>
      <c r="JAP207" s="87"/>
      <c r="JAQ207" s="87"/>
      <c r="JAR207" s="87"/>
      <c r="JAS207" s="87"/>
      <c r="JAT207" s="87"/>
      <c r="JAU207" s="87"/>
      <c r="JAV207" s="87"/>
      <c r="JAW207" s="87"/>
      <c r="JAX207" s="87"/>
      <c r="JAY207" s="87"/>
      <c r="JAZ207" s="87"/>
      <c r="JBA207" s="87"/>
      <c r="JBB207" s="87"/>
      <c r="JBC207" s="87"/>
      <c r="JBD207" s="87"/>
      <c r="JBE207" s="87"/>
      <c r="JBF207" s="87"/>
      <c r="JBG207" s="87"/>
      <c r="JBH207" s="87"/>
      <c r="JBI207" s="87"/>
      <c r="JBJ207" s="87"/>
      <c r="JBK207" s="87"/>
      <c r="JBL207" s="87"/>
      <c r="JBM207" s="87"/>
      <c r="JBN207" s="87"/>
      <c r="JBO207" s="87"/>
      <c r="JBP207" s="87"/>
      <c r="JBQ207" s="87"/>
      <c r="JBR207" s="87"/>
      <c r="JBS207" s="87"/>
      <c r="JBT207" s="87"/>
      <c r="JBU207" s="87"/>
      <c r="JBV207" s="87"/>
      <c r="JBW207" s="87"/>
      <c r="JBX207" s="87"/>
      <c r="JBY207" s="87"/>
      <c r="JBZ207" s="87"/>
      <c r="JCA207" s="87"/>
      <c r="JCB207" s="87"/>
      <c r="JCC207" s="87"/>
      <c r="JCD207" s="87"/>
      <c r="JCE207" s="87"/>
      <c r="JCF207" s="87"/>
      <c r="JCG207" s="87"/>
      <c r="JCH207" s="87"/>
      <c r="JCI207" s="87"/>
      <c r="JCJ207" s="87"/>
      <c r="JCK207" s="87"/>
      <c r="JCL207" s="87"/>
      <c r="JCM207" s="87"/>
      <c r="JCN207" s="87"/>
      <c r="JCO207" s="87"/>
      <c r="JCP207" s="87"/>
      <c r="JCQ207" s="87"/>
      <c r="JCR207" s="87"/>
      <c r="JCS207" s="87"/>
      <c r="JCT207" s="87"/>
      <c r="JCU207" s="87"/>
      <c r="JCV207" s="87"/>
      <c r="JCW207" s="87"/>
      <c r="JCX207" s="87"/>
      <c r="JCY207" s="87"/>
      <c r="JCZ207" s="87"/>
      <c r="JDA207" s="87"/>
      <c r="JDB207" s="87"/>
      <c r="JDC207" s="87"/>
      <c r="JDD207" s="87"/>
      <c r="JDE207" s="87"/>
      <c r="JDF207" s="87"/>
      <c r="JDG207" s="87"/>
      <c r="JDH207" s="87"/>
      <c r="JDI207" s="87"/>
      <c r="JDJ207" s="87"/>
      <c r="JDK207" s="87"/>
      <c r="JDL207" s="87"/>
      <c r="JDM207" s="87"/>
      <c r="JDN207" s="87"/>
      <c r="JDO207" s="87"/>
      <c r="JDP207" s="87"/>
      <c r="JDQ207" s="87"/>
      <c r="JDR207" s="87"/>
      <c r="JDS207" s="87"/>
      <c r="JDT207" s="87"/>
      <c r="JDU207" s="87"/>
      <c r="JDV207" s="87"/>
      <c r="JDW207" s="87"/>
      <c r="JDX207" s="87"/>
      <c r="JDY207" s="87"/>
      <c r="JDZ207" s="87"/>
      <c r="JEA207" s="87"/>
      <c r="JEB207" s="87"/>
      <c r="JEC207" s="87"/>
      <c r="JED207" s="87"/>
      <c r="JEE207" s="87"/>
      <c r="JEF207" s="87"/>
      <c r="JEG207" s="87"/>
      <c r="JEH207" s="87"/>
      <c r="JEI207" s="87"/>
      <c r="JEJ207" s="87"/>
      <c r="JEK207" s="87"/>
      <c r="JEL207" s="87"/>
      <c r="JEM207" s="87"/>
      <c r="JEN207" s="87"/>
      <c r="JEO207" s="87"/>
      <c r="JEP207" s="87"/>
      <c r="JEQ207" s="87"/>
      <c r="JER207" s="87"/>
      <c r="JES207" s="87"/>
      <c r="JET207" s="87"/>
      <c r="JEU207" s="87"/>
      <c r="JEV207" s="87"/>
      <c r="JEW207" s="87"/>
      <c r="JEX207" s="87"/>
      <c r="JEY207" s="87"/>
      <c r="JEZ207" s="87"/>
      <c r="JFA207" s="87"/>
      <c r="JFB207" s="87"/>
      <c r="JFC207" s="87"/>
      <c r="JFD207" s="87"/>
      <c r="JFE207" s="87"/>
      <c r="JFF207" s="87"/>
      <c r="JFG207" s="87"/>
      <c r="JFH207" s="87"/>
      <c r="JFI207" s="87"/>
      <c r="JFJ207" s="87"/>
      <c r="JFK207" s="87"/>
      <c r="JFL207" s="87"/>
      <c r="JFM207" s="87"/>
      <c r="JFN207" s="87"/>
      <c r="JFO207" s="87"/>
      <c r="JFP207" s="87"/>
      <c r="JFQ207" s="87"/>
      <c r="JFR207" s="87"/>
      <c r="JFS207" s="87"/>
      <c r="JFT207" s="87"/>
      <c r="JFU207" s="87"/>
      <c r="JFV207" s="87"/>
      <c r="JFW207" s="87"/>
      <c r="JFX207" s="87"/>
      <c r="JFY207" s="87"/>
      <c r="JFZ207" s="87"/>
      <c r="JGA207" s="87"/>
      <c r="JGB207" s="87"/>
      <c r="JGC207" s="87"/>
      <c r="JGD207" s="87"/>
      <c r="JGE207" s="87"/>
      <c r="JGF207" s="87"/>
      <c r="JGG207" s="87"/>
      <c r="JGH207" s="87"/>
      <c r="JGI207" s="87"/>
      <c r="JGJ207" s="87"/>
      <c r="JGK207" s="87"/>
      <c r="JGL207" s="87"/>
      <c r="JGM207" s="87"/>
      <c r="JGN207" s="87"/>
      <c r="JGO207" s="87"/>
      <c r="JGP207" s="87"/>
      <c r="JGQ207" s="87"/>
      <c r="JGR207" s="87"/>
      <c r="JGS207" s="87"/>
      <c r="JGT207" s="87"/>
      <c r="JGU207" s="87"/>
      <c r="JGV207" s="87"/>
      <c r="JGW207" s="87"/>
      <c r="JGX207" s="87"/>
      <c r="JGY207" s="87"/>
      <c r="JGZ207" s="87"/>
      <c r="JHA207" s="87"/>
      <c r="JHB207" s="87"/>
      <c r="JHC207" s="87"/>
      <c r="JHD207" s="87"/>
      <c r="JHE207" s="87"/>
      <c r="JHF207" s="87"/>
      <c r="JHG207" s="87"/>
      <c r="JHH207" s="87"/>
      <c r="JHI207" s="87"/>
      <c r="JHJ207" s="87"/>
      <c r="JHK207" s="87"/>
      <c r="JHL207" s="87"/>
      <c r="JHM207" s="87"/>
      <c r="JHN207" s="87"/>
      <c r="JHO207" s="87"/>
      <c r="JHP207" s="87"/>
      <c r="JHQ207" s="87"/>
      <c r="JHR207" s="87"/>
      <c r="JHS207" s="87"/>
      <c r="JHT207" s="87"/>
      <c r="JHU207" s="87"/>
      <c r="JHV207" s="87"/>
      <c r="JHW207" s="87"/>
      <c r="JHX207" s="87"/>
      <c r="JHY207" s="87"/>
      <c r="JHZ207" s="87"/>
      <c r="JIA207" s="87"/>
      <c r="JIB207" s="87"/>
      <c r="JIC207" s="87"/>
      <c r="JID207" s="87"/>
      <c r="JIE207" s="87"/>
      <c r="JIF207" s="87"/>
      <c r="JIG207" s="87"/>
      <c r="JIH207" s="87"/>
      <c r="JII207" s="87"/>
      <c r="JIJ207" s="87"/>
      <c r="JIK207" s="87"/>
      <c r="JIL207" s="87"/>
      <c r="JIM207" s="87"/>
      <c r="JIN207" s="87"/>
      <c r="JIO207" s="87"/>
      <c r="JIP207" s="87"/>
      <c r="JIQ207" s="87"/>
      <c r="JIR207" s="87"/>
      <c r="JIS207" s="87"/>
      <c r="JIT207" s="87"/>
      <c r="JIU207" s="87"/>
      <c r="JIV207" s="87"/>
      <c r="JIW207" s="87"/>
      <c r="JIX207" s="87"/>
      <c r="JIY207" s="87"/>
      <c r="JIZ207" s="87"/>
      <c r="JJA207" s="87"/>
      <c r="JJB207" s="87"/>
      <c r="JJC207" s="87"/>
      <c r="JJD207" s="87"/>
      <c r="JJE207" s="87"/>
      <c r="JJF207" s="87"/>
      <c r="JJG207" s="87"/>
      <c r="JJH207" s="87"/>
      <c r="JJI207" s="87"/>
      <c r="JJJ207" s="87"/>
      <c r="JJK207" s="87"/>
      <c r="JJL207" s="87"/>
      <c r="JJM207" s="87"/>
      <c r="JJN207" s="87"/>
      <c r="JJO207" s="87"/>
      <c r="JJP207" s="87"/>
      <c r="JJQ207" s="87"/>
      <c r="JJR207" s="87"/>
      <c r="JJS207" s="87"/>
      <c r="JJT207" s="87"/>
      <c r="JJU207" s="87"/>
      <c r="JJV207" s="87"/>
      <c r="JJW207" s="87"/>
      <c r="JJX207" s="87"/>
      <c r="JJY207" s="87"/>
      <c r="JJZ207" s="87"/>
      <c r="JKA207" s="87"/>
      <c r="JKB207" s="87"/>
      <c r="JKC207" s="87"/>
      <c r="JKD207" s="87"/>
      <c r="JKE207" s="87"/>
      <c r="JKF207" s="87"/>
      <c r="JKG207" s="87"/>
      <c r="JKH207" s="87"/>
      <c r="JKI207" s="87"/>
      <c r="JKJ207" s="87"/>
      <c r="JKK207" s="87"/>
      <c r="JKL207" s="87"/>
      <c r="JKM207" s="87"/>
      <c r="JKN207" s="87"/>
      <c r="JKO207" s="87"/>
      <c r="JKP207" s="87"/>
      <c r="JKQ207" s="87"/>
      <c r="JKR207" s="87"/>
      <c r="JKS207" s="87"/>
      <c r="JKT207" s="87"/>
      <c r="JKU207" s="87"/>
      <c r="JKV207" s="87"/>
      <c r="JKW207" s="87"/>
      <c r="JKX207" s="87"/>
      <c r="JKY207" s="87"/>
      <c r="JKZ207" s="87"/>
      <c r="JLA207" s="87"/>
      <c r="JLB207" s="87"/>
      <c r="JLC207" s="87"/>
      <c r="JLD207" s="87"/>
      <c r="JLE207" s="87"/>
      <c r="JLF207" s="87"/>
      <c r="JLG207" s="87"/>
      <c r="JLH207" s="87"/>
      <c r="JLI207" s="87"/>
      <c r="JLJ207" s="87"/>
      <c r="JLK207" s="87"/>
      <c r="JLL207" s="87"/>
      <c r="JLM207" s="87"/>
      <c r="JLN207" s="87"/>
      <c r="JLO207" s="87"/>
      <c r="JLP207" s="87"/>
      <c r="JLQ207" s="87"/>
      <c r="JLR207" s="87"/>
      <c r="JLS207" s="87"/>
      <c r="JLT207" s="87"/>
      <c r="JLU207" s="87"/>
      <c r="JLV207" s="87"/>
      <c r="JLW207" s="87"/>
      <c r="JLX207" s="87"/>
      <c r="JLY207" s="87"/>
      <c r="JLZ207" s="87"/>
      <c r="JMA207" s="87"/>
      <c r="JMB207" s="87"/>
      <c r="JMC207" s="87"/>
      <c r="JMD207" s="87"/>
      <c r="JME207" s="87"/>
      <c r="JMF207" s="87"/>
      <c r="JMG207" s="87"/>
      <c r="JMH207" s="87"/>
      <c r="JMI207" s="87"/>
      <c r="JMJ207" s="87"/>
      <c r="JMK207" s="87"/>
      <c r="JML207" s="87"/>
      <c r="JMM207" s="87"/>
      <c r="JMN207" s="87"/>
      <c r="JMO207" s="87"/>
      <c r="JMP207" s="87"/>
      <c r="JMQ207" s="87"/>
      <c r="JMR207" s="87"/>
      <c r="JMS207" s="87"/>
      <c r="JMT207" s="87"/>
      <c r="JMU207" s="87"/>
      <c r="JMV207" s="87"/>
      <c r="JMW207" s="87"/>
      <c r="JMX207" s="87"/>
      <c r="JMY207" s="87"/>
      <c r="JMZ207" s="87"/>
      <c r="JNA207" s="87"/>
      <c r="JNB207" s="87"/>
      <c r="JNC207" s="87"/>
      <c r="JND207" s="87"/>
      <c r="JNE207" s="87"/>
      <c r="JNF207" s="87"/>
      <c r="JNG207" s="87"/>
      <c r="JNH207" s="87"/>
      <c r="JNI207" s="87"/>
      <c r="JNJ207" s="87"/>
      <c r="JNK207" s="87"/>
      <c r="JNL207" s="87"/>
      <c r="JNM207" s="87"/>
      <c r="JNN207" s="87"/>
      <c r="JNO207" s="87"/>
      <c r="JNP207" s="87"/>
      <c r="JNQ207" s="87"/>
      <c r="JNR207" s="87"/>
      <c r="JNS207" s="87"/>
      <c r="JNT207" s="87"/>
      <c r="JNU207" s="87"/>
      <c r="JNV207" s="87"/>
      <c r="JNW207" s="87"/>
      <c r="JNX207" s="87"/>
      <c r="JNY207" s="87"/>
      <c r="JNZ207" s="87"/>
      <c r="JOA207" s="87"/>
      <c r="JOB207" s="87"/>
      <c r="JOC207" s="87"/>
      <c r="JOD207" s="87"/>
      <c r="JOE207" s="87"/>
      <c r="JOF207" s="87"/>
      <c r="JOG207" s="87"/>
      <c r="JOH207" s="87"/>
      <c r="JOI207" s="87"/>
      <c r="JOJ207" s="87"/>
      <c r="JOK207" s="87"/>
      <c r="JOL207" s="87"/>
      <c r="JOM207" s="87"/>
      <c r="JON207" s="87"/>
      <c r="JOO207" s="87"/>
      <c r="JOP207" s="87"/>
      <c r="JOQ207" s="87"/>
      <c r="JOR207" s="87"/>
      <c r="JOS207" s="87"/>
      <c r="JOT207" s="87"/>
      <c r="JOU207" s="87"/>
      <c r="JOV207" s="87"/>
      <c r="JOW207" s="87"/>
      <c r="JOX207" s="87"/>
      <c r="JOY207" s="87"/>
      <c r="JOZ207" s="87"/>
      <c r="JPA207" s="87"/>
      <c r="JPB207" s="87"/>
      <c r="JPC207" s="87"/>
      <c r="JPD207" s="87"/>
      <c r="JPE207" s="87"/>
      <c r="JPF207" s="87"/>
      <c r="JPG207" s="87"/>
      <c r="JPH207" s="87"/>
      <c r="JPI207" s="87"/>
      <c r="JPJ207" s="87"/>
      <c r="JPK207" s="87"/>
      <c r="JPL207" s="87"/>
      <c r="JPM207" s="87"/>
      <c r="JPN207" s="87"/>
      <c r="JPO207" s="87"/>
      <c r="JPP207" s="87"/>
      <c r="JPQ207" s="87"/>
      <c r="JPR207" s="87"/>
      <c r="JPS207" s="87"/>
      <c r="JPT207" s="87"/>
      <c r="JPU207" s="87"/>
      <c r="JPV207" s="87"/>
      <c r="JPW207" s="87"/>
      <c r="JPX207" s="87"/>
      <c r="JPY207" s="87"/>
      <c r="JPZ207" s="87"/>
      <c r="JQA207" s="87"/>
      <c r="JQB207" s="87"/>
      <c r="JQC207" s="87"/>
      <c r="JQD207" s="87"/>
      <c r="JQE207" s="87"/>
      <c r="JQF207" s="87"/>
      <c r="JQG207" s="87"/>
      <c r="JQH207" s="87"/>
      <c r="JQI207" s="87"/>
      <c r="JQJ207" s="87"/>
      <c r="JQK207" s="87"/>
      <c r="JQL207" s="87"/>
      <c r="JQM207" s="87"/>
      <c r="JQN207" s="87"/>
      <c r="JQO207" s="87"/>
      <c r="JQP207" s="87"/>
      <c r="JQQ207" s="87"/>
      <c r="JQR207" s="87"/>
      <c r="JQS207" s="87"/>
      <c r="JQT207" s="87"/>
      <c r="JQU207" s="87"/>
      <c r="JQV207" s="87"/>
      <c r="JQW207" s="87"/>
      <c r="JQX207" s="87"/>
      <c r="JQY207" s="87"/>
      <c r="JQZ207" s="87"/>
      <c r="JRA207" s="87"/>
      <c r="JRB207" s="87"/>
      <c r="JRC207" s="87"/>
      <c r="JRD207" s="87"/>
      <c r="JRE207" s="87"/>
      <c r="JRF207" s="87"/>
      <c r="JRG207" s="87"/>
      <c r="JRH207" s="87"/>
      <c r="JRI207" s="87"/>
      <c r="JRJ207" s="87"/>
      <c r="JRK207" s="87"/>
      <c r="JRL207" s="87"/>
      <c r="JRM207" s="87"/>
      <c r="JRN207" s="87"/>
      <c r="JRO207" s="87"/>
      <c r="JRP207" s="87"/>
      <c r="JRQ207" s="87"/>
      <c r="JRR207" s="87"/>
      <c r="JRS207" s="87"/>
      <c r="JRT207" s="87"/>
      <c r="JRU207" s="87"/>
      <c r="JRV207" s="87"/>
      <c r="JRW207" s="87"/>
      <c r="JRX207" s="87"/>
      <c r="JRY207" s="87"/>
      <c r="JRZ207" s="87"/>
      <c r="JSA207" s="87"/>
      <c r="JSB207" s="87"/>
      <c r="JSC207" s="87"/>
      <c r="JSD207" s="87"/>
      <c r="JSE207" s="87"/>
      <c r="JSF207" s="87"/>
      <c r="JSG207" s="87"/>
      <c r="JSH207" s="87"/>
      <c r="JSI207" s="87"/>
      <c r="JSJ207" s="87"/>
      <c r="JSK207" s="87"/>
      <c r="JSL207" s="87"/>
      <c r="JSM207" s="87"/>
      <c r="JSN207" s="87"/>
      <c r="JSO207" s="87"/>
      <c r="JSP207" s="87"/>
      <c r="JSQ207" s="87"/>
      <c r="JSR207" s="87"/>
      <c r="JSS207" s="87"/>
      <c r="JST207" s="87"/>
      <c r="JSU207" s="87"/>
      <c r="JSV207" s="87"/>
      <c r="JSW207" s="87"/>
      <c r="JSX207" s="87"/>
      <c r="JSY207" s="87"/>
      <c r="JSZ207" s="87"/>
      <c r="JTA207" s="87"/>
      <c r="JTB207" s="87"/>
      <c r="JTC207" s="87"/>
      <c r="JTD207" s="87"/>
      <c r="JTE207" s="87"/>
      <c r="JTF207" s="87"/>
      <c r="JTG207" s="87"/>
      <c r="JTH207" s="87"/>
      <c r="JTI207" s="87"/>
      <c r="JTJ207" s="87"/>
      <c r="JTK207" s="87"/>
      <c r="JTL207" s="87"/>
      <c r="JTM207" s="87"/>
      <c r="JTN207" s="87"/>
      <c r="JTO207" s="87"/>
      <c r="JTP207" s="87"/>
      <c r="JTQ207" s="87"/>
      <c r="JTR207" s="87"/>
      <c r="JTS207" s="87"/>
      <c r="JTT207" s="87"/>
      <c r="JTU207" s="87"/>
      <c r="JTV207" s="87"/>
      <c r="JTW207" s="87"/>
      <c r="JTX207" s="87"/>
      <c r="JTY207" s="87"/>
      <c r="JTZ207" s="87"/>
      <c r="JUA207" s="87"/>
      <c r="JUB207" s="87"/>
      <c r="JUC207" s="87"/>
      <c r="JUD207" s="87"/>
      <c r="JUE207" s="87"/>
      <c r="JUF207" s="87"/>
      <c r="JUG207" s="87"/>
      <c r="JUH207" s="87"/>
      <c r="JUI207" s="87"/>
      <c r="JUJ207" s="87"/>
      <c r="JUK207" s="87"/>
      <c r="JUL207" s="87"/>
      <c r="JUM207" s="87"/>
      <c r="JUN207" s="87"/>
      <c r="JUO207" s="87"/>
      <c r="JUP207" s="87"/>
      <c r="JUQ207" s="87"/>
      <c r="JUR207" s="87"/>
      <c r="JUS207" s="87"/>
      <c r="JUT207" s="87"/>
      <c r="JUU207" s="87"/>
      <c r="JUV207" s="87"/>
      <c r="JUW207" s="87"/>
      <c r="JUX207" s="87"/>
      <c r="JUY207" s="87"/>
      <c r="JUZ207" s="87"/>
      <c r="JVA207" s="87"/>
      <c r="JVB207" s="87"/>
      <c r="JVC207" s="87"/>
      <c r="JVD207" s="87"/>
      <c r="JVE207" s="87"/>
      <c r="JVF207" s="87"/>
      <c r="JVG207" s="87"/>
      <c r="JVH207" s="87"/>
      <c r="JVI207" s="87"/>
      <c r="JVJ207" s="87"/>
      <c r="JVK207" s="87"/>
      <c r="JVL207" s="87"/>
      <c r="JVM207" s="87"/>
      <c r="JVN207" s="87"/>
      <c r="JVO207" s="87"/>
      <c r="JVP207" s="87"/>
      <c r="JVQ207" s="87"/>
      <c r="JVR207" s="87"/>
      <c r="JVS207" s="87"/>
      <c r="JVT207" s="87"/>
      <c r="JVU207" s="87"/>
      <c r="JVV207" s="87"/>
      <c r="JVW207" s="87"/>
      <c r="JVX207" s="87"/>
      <c r="JVY207" s="87"/>
      <c r="JVZ207" s="87"/>
      <c r="JWA207" s="87"/>
      <c r="JWB207" s="87"/>
      <c r="JWC207" s="87"/>
      <c r="JWD207" s="87"/>
      <c r="JWE207" s="87"/>
      <c r="JWF207" s="87"/>
      <c r="JWG207" s="87"/>
      <c r="JWH207" s="87"/>
      <c r="JWI207" s="87"/>
      <c r="JWJ207" s="87"/>
      <c r="JWK207" s="87"/>
      <c r="JWL207" s="87"/>
      <c r="JWM207" s="87"/>
      <c r="JWN207" s="87"/>
      <c r="JWO207" s="87"/>
      <c r="JWP207" s="87"/>
      <c r="JWQ207" s="87"/>
      <c r="JWR207" s="87"/>
      <c r="JWS207" s="87"/>
      <c r="JWT207" s="87"/>
      <c r="JWU207" s="87"/>
      <c r="JWV207" s="87"/>
      <c r="JWW207" s="87"/>
      <c r="JWX207" s="87"/>
      <c r="JWY207" s="87"/>
      <c r="JWZ207" s="87"/>
      <c r="JXA207" s="87"/>
      <c r="JXB207" s="87"/>
      <c r="JXC207" s="87"/>
      <c r="JXD207" s="87"/>
      <c r="JXE207" s="87"/>
      <c r="JXF207" s="87"/>
      <c r="JXG207" s="87"/>
      <c r="JXH207" s="87"/>
      <c r="JXI207" s="87"/>
      <c r="JXJ207" s="87"/>
      <c r="JXK207" s="87"/>
      <c r="JXL207" s="87"/>
      <c r="JXM207" s="87"/>
      <c r="JXN207" s="87"/>
      <c r="JXO207" s="87"/>
      <c r="JXP207" s="87"/>
      <c r="JXQ207" s="87"/>
      <c r="JXR207" s="87"/>
      <c r="JXS207" s="87"/>
      <c r="JXT207" s="87"/>
      <c r="JXU207" s="87"/>
      <c r="JXV207" s="87"/>
      <c r="JXW207" s="87"/>
      <c r="JXX207" s="87"/>
      <c r="JXY207" s="87"/>
      <c r="JXZ207" s="87"/>
      <c r="JYA207" s="87"/>
      <c r="JYB207" s="87"/>
      <c r="JYC207" s="87"/>
      <c r="JYD207" s="87"/>
      <c r="JYE207" s="87"/>
      <c r="JYF207" s="87"/>
      <c r="JYG207" s="87"/>
      <c r="JYH207" s="87"/>
      <c r="JYI207" s="87"/>
      <c r="JYJ207" s="87"/>
      <c r="JYK207" s="87"/>
      <c r="JYL207" s="87"/>
      <c r="JYM207" s="87"/>
      <c r="JYN207" s="87"/>
      <c r="JYO207" s="87"/>
      <c r="JYP207" s="87"/>
      <c r="JYQ207" s="87"/>
      <c r="JYR207" s="87"/>
      <c r="JYS207" s="87"/>
      <c r="JYT207" s="87"/>
      <c r="JYU207" s="87"/>
      <c r="JYV207" s="87"/>
      <c r="JYW207" s="87"/>
      <c r="JYX207" s="87"/>
      <c r="JYY207" s="87"/>
      <c r="JYZ207" s="87"/>
      <c r="JZA207" s="87"/>
      <c r="JZB207" s="87"/>
      <c r="JZC207" s="87"/>
      <c r="JZD207" s="87"/>
      <c r="JZE207" s="87"/>
      <c r="JZF207" s="87"/>
      <c r="JZG207" s="87"/>
      <c r="JZH207" s="87"/>
      <c r="JZI207" s="87"/>
      <c r="JZJ207" s="87"/>
      <c r="JZK207" s="87"/>
      <c r="JZL207" s="87"/>
      <c r="JZM207" s="87"/>
      <c r="JZN207" s="87"/>
      <c r="JZO207" s="87"/>
      <c r="JZP207" s="87"/>
      <c r="JZQ207" s="87"/>
      <c r="JZR207" s="87"/>
      <c r="JZS207" s="87"/>
      <c r="JZT207" s="87"/>
      <c r="JZU207" s="87"/>
      <c r="JZV207" s="87"/>
      <c r="JZW207" s="87"/>
      <c r="JZX207" s="87"/>
      <c r="JZY207" s="87"/>
      <c r="JZZ207" s="87"/>
      <c r="KAA207" s="87"/>
      <c r="KAB207" s="87"/>
      <c r="KAC207" s="87"/>
      <c r="KAD207" s="87"/>
      <c r="KAE207" s="87"/>
      <c r="KAF207" s="87"/>
      <c r="KAG207" s="87"/>
      <c r="KAH207" s="87"/>
      <c r="KAI207" s="87"/>
      <c r="KAJ207" s="87"/>
      <c r="KAK207" s="87"/>
      <c r="KAL207" s="87"/>
      <c r="KAM207" s="87"/>
      <c r="KAN207" s="87"/>
      <c r="KAO207" s="87"/>
      <c r="KAP207" s="87"/>
      <c r="KAQ207" s="87"/>
      <c r="KAR207" s="87"/>
      <c r="KAS207" s="87"/>
      <c r="KAT207" s="87"/>
      <c r="KAU207" s="87"/>
      <c r="KAV207" s="87"/>
      <c r="KAW207" s="87"/>
      <c r="KAX207" s="87"/>
      <c r="KAY207" s="87"/>
      <c r="KAZ207" s="87"/>
      <c r="KBA207" s="87"/>
      <c r="KBB207" s="87"/>
      <c r="KBC207" s="87"/>
      <c r="KBD207" s="87"/>
      <c r="KBE207" s="87"/>
      <c r="KBF207" s="87"/>
      <c r="KBG207" s="87"/>
      <c r="KBH207" s="87"/>
      <c r="KBI207" s="87"/>
      <c r="KBJ207" s="87"/>
      <c r="KBK207" s="87"/>
      <c r="KBL207" s="87"/>
      <c r="KBM207" s="87"/>
      <c r="KBN207" s="87"/>
      <c r="KBO207" s="87"/>
      <c r="KBP207" s="87"/>
      <c r="KBQ207" s="87"/>
      <c r="KBR207" s="87"/>
      <c r="KBS207" s="87"/>
      <c r="KBT207" s="87"/>
      <c r="KBU207" s="87"/>
      <c r="KBV207" s="87"/>
      <c r="KBW207" s="87"/>
      <c r="KBX207" s="87"/>
      <c r="KBY207" s="87"/>
      <c r="KBZ207" s="87"/>
      <c r="KCA207" s="87"/>
      <c r="KCB207" s="87"/>
      <c r="KCC207" s="87"/>
      <c r="KCD207" s="87"/>
      <c r="KCE207" s="87"/>
      <c r="KCF207" s="87"/>
      <c r="KCG207" s="87"/>
      <c r="KCH207" s="87"/>
      <c r="KCI207" s="87"/>
      <c r="KCJ207" s="87"/>
      <c r="KCK207" s="87"/>
      <c r="KCL207" s="87"/>
      <c r="KCM207" s="87"/>
      <c r="KCN207" s="87"/>
      <c r="KCO207" s="87"/>
      <c r="KCP207" s="87"/>
      <c r="KCQ207" s="87"/>
      <c r="KCR207" s="87"/>
      <c r="KCS207" s="87"/>
      <c r="KCT207" s="87"/>
      <c r="KCU207" s="87"/>
      <c r="KCV207" s="87"/>
      <c r="KCW207" s="87"/>
      <c r="KCX207" s="87"/>
      <c r="KCY207" s="87"/>
      <c r="KCZ207" s="87"/>
      <c r="KDA207" s="87"/>
      <c r="KDB207" s="87"/>
      <c r="KDC207" s="87"/>
      <c r="KDD207" s="87"/>
      <c r="KDE207" s="87"/>
      <c r="KDF207" s="87"/>
      <c r="KDG207" s="87"/>
      <c r="KDH207" s="87"/>
      <c r="KDI207" s="87"/>
      <c r="KDJ207" s="87"/>
      <c r="KDK207" s="87"/>
      <c r="KDL207" s="87"/>
      <c r="KDM207" s="87"/>
      <c r="KDN207" s="87"/>
      <c r="KDO207" s="87"/>
      <c r="KDP207" s="87"/>
      <c r="KDQ207" s="87"/>
      <c r="KDR207" s="87"/>
      <c r="KDS207" s="87"/>
      <c r="KDT207" s="87"/>
      <c r="KDU207" s="87"/>
      <c r="KDV207" s="87"/>
      <c r="KDW207" s="87"/>
      <c r="KDX207" s="87"/>
      <c r="KDY207" s="87"/>
      <c r="KDZ207" s="87"/>
      <c r="KEA207" s="87"/>
      <c r="KEB207" s="87"/>
      <c r="KEC207" s="87"/>
      <c r="KED207" s="87"/>
      <c r="KEE207" s="87"/>
      <c r="KEF207" s="87"/>
      <c r="KEG207" s="87"/>
      <c r="KEH207" s="87"/>
      <c r="KEI207" s="87"/>
      <c r="KEJ207" s="87"/>
      <c r="KEK207" s="87"/>
      <c r="KEL207" s="87"/>
      <c r="KEM207" s="87"/>
      <c r="KEN207" s="87"/>
      <c r="KEO207" s="87"/>
      <c r="KEP207" s="87"/>
      <c r="KEQ207" s="87"/>
      <c r="KER207" s="87"/>
      <c r="KES207" s="87"/>
      <c r="KET207" s="87"/>
      <c r="KEU207" s="87"/>
      <c r="KEV207" s="87"/>
      <c r="KEW207" s="87"/>
      <c r="KEX207" s="87"/>
      <c r="KEY207" s="87"/>
      <c r="KEZ207" s="87"/>
      <c r="KFA207" s="87"/>
      <c r="KFB207" s="87"/>
      <c r="KFC207" s="87"/>
      <c r="KFD207" s="87"/>
      <c r="KFE207" s="87"/>
      <c r="KFF207" s="87"/>
      <c r="KFG207" s="87"/>
      <c r="KFH207" s="87"/>
      <c r="KFI207" s="87"/>
      <c r="KFJ207" s="87"/>
      <c r="KFK207" s="87"/>
      <c r="KFL207" s="87"/>
      <c r="KFM207" s="87"/>
      <c r="KFN207" s="87"/>
      <c r="KFO207" s="87"/>
      <c r="KFP207" s="87"/>
      <c r="KFQ207" s="87"/>
      <c r="KFR207" s="87"/>
      <c r="KFS207" s="87"/>
      <c r="KFT207" s="87"/>
      <c r="KFU207" s="87"/>
      <c r="KFV207" s="87"/>
      <c r="KFW207" s="87"/>
      <c r="KFX207" s="87"/>
      <c r="KFY207" s="87"/>
      <c r="KFZ207" s="87"/>
      <c r="KGA207" s="87"/>
      <c r="KGB207" s="87"/>
      <c r="KGC207" s="87"/>
      <c r="KGD207" s="87"/>
      <c r="KGE207" s="87"/>
      <c r="KGF207" s="87"/>
      <c r="KGG207" s="87"/>
      <c r="KGH207" s="87"/>
      <c r="KGI207" s="87"/>
      <c r="KGJ207" s="87"/>
      <c r="KGK207" s="87"/>
      <c r="KGL207" s="87"/>
      <c r="KGM207" s="87"/>
      <c r="KGN207" s="87"/>
      <c r="KGO207" s="87"/>
      <c r="KGP207" s="87"/>
      <c r="KGQ207" s="87"/>
      <c r="KGR207" s="87"/>
      <c r="KGS207" s="87"/>
      <c r="KGT207" s="87"/>
      <c r="KGU207" s="87"/>
      <c r="KGV207" s="87"/>
      <c r="KGW207" s="87"/>
      <c r="KGX207" s="87"/>
      <c r="KGY207" s="87"/>
      <c r="KGZ207" s="87"/>
      <c r="KHA207" s="87"/>
      <c r="KHB207" s="87"/>
      <c r="KHC207" s="87"/>
      <c r="KHD207" s="87"/>
      <c r="KHE207" s="87"/>
      <c r="KHF207" s="87"/>
      <c r="KHG207" s="87"/>
      <c r="KHH207" s="87"/>
      <c r="KHI207" s="87"/>
      <c r="KHJ207" s="87"/>
      <c r="KHK207" s="87"/>
      <c r="KHL207" s="87"/>
      <c r="KHM207" s="87"/>
      <c r="KHN207" s="87"/>
      <c r="KHO207" s="87"/>
      <c r="KHP207" s="87"/>
      <c r="KHQ207" s="87"/>
      <c r="KHR207" s="87"/>
      <c r="KHS207" s="87"/>
      <c r="KHT207" s="87"/>
      <c r="KHU207" s="87"/>
      <c r="KHV207" s="87"/>
      <c r="KHW207" s="87"/>
      <c r="KHX207" s="87"/>
      <c r="KHY207" s="87"/>
      <c r="KHZ207" s="87"/>
      <c r="KIA207" s="87"/>
      <c r="KIB207" s="87"/>
      <c r="KIC207" s="87"/>
      <c r="KID207" s="87"/>
      <c r="KIE207" s="87"/>
      <c r="KIF207" s="87"/>
      <c r="KIG207" s="87"/>
      <c r="KIH207" s="87"/>
      <c r="KII207" s="87"/>
      <c r="KIJ207" s="87"/>
      <c r="KIK207" s="87"/>
      <c r="KIL207" s="87"/>
      <c r="KIM207" s="87"/>
      <c r="KIN207" s="87"/>
      <c r="KIO207" s="87"/>
      <c r="KIP207" s="87"/>
      <c r="KIQ207" s="87"/>
      <c r="KIR207" s="87"/>
      <c r="KIS207" s="87"/>
      <c r="KIT207" s="87"/>
      <c r="KIU207" s="87"/>
      <c r="KIV207" s="87"/>
      <c r="KIW207" s="87"/>
      <c r="KIX207" s="87"/>
      <c r="KIY207" s="87"/>
      <c r="KIZ207" s="87"/>
      <c r="KJA207" s="87"/>
      <c r="KJB207" s="87"/>
      <c r="KJC207" s="87"/>
      <c r="KJD207" s="87"/>
      <c r="KJE207" s="87"/>
      <c r="KJF207" s="87"/>
      <c r="KJG207" s="87"/>
      <c r="KJH207" s="87"/>
      <c r="KJI207" s="87"/>
      <c r="KJJ207" s="87"/>
      <c r="KJK207" s="87"/>
      <c r="KJL207" s="87"/>
      <c r="KJM207" s="87"/>
      <c r="KJN207" s="87"/>
      <c r="KJO207" s="87"/>
      <c r="KJP207" s="87"/>
      <c r="KJQ207" s="87"/>
      <c r="KJR207" s="87"/>
      <c r="KJS207" s="87"/>
      <c r="KJT207" s="87"/>
      <c r="KJU207" s="87"/>
      <c r="KJV207" s="87"/>
      <c r="KJW207" s="87"/>
      <c r="KJX207" s="87"/>
      <c r="KJY207" s="87"/>
      <c r="KJZ207" s="87"/>
      <c r="KKA207" s="87"/>
      <c r="KKB207" s="87"/>
      <c r="KKC207" s="87"/>
      <c r="KKD207" s="87"/>
      <c r="KKE207" s="87"/>
      <c r="KKF207" s="87"/>
      <c r="KKG207" s="87"/>
      <c r="KKH207" s="87"/>
      <c r="KKI207" s="87"/>
      <c r="KKJ207" s="87"/>
      <c r="KKK207" s="87"/>
      <c r="KKL207" s="87"/>
      <c r="KKM207" s="87"/>
      <c r="KKN207" s="87"/>
      <c r="KKO207" s="87"/>
      <c r="KKP207" s="87"/>
      <c r="KKQ207" s="87"/>
      <c r="KKR207" s="87"/>
      <c r="KKS207" s="87"/>
      <c r="KKT207" s="87"/>
      <c r="KKU207" s="87"/>
      <c r="KKV207" s="87"/>
      <c r="KKW207" s="87"/>
      <c r="KKX207" s="87"/>
      <c r="KKY207" s="87"/>
      <c r="KKZ207" s="87"/>
      <c r="KLA207" s="87"/>
      <c r="KLB207" s="87"/>
      <c r="KLC207" s="87"/>
      <c r="KLD207" s="87"/>
      <c r="KLE207" s="87"/>
      <c r="KLF207" s="87"/>
      <c r="KLG207" s="87"/>
      <c r="KLH207" s="87"/>
      <c r="KLI207" s="87"/>
      <c r="KLJ207" s="87"/>
      <c r="KLK207" s="87"/>
      <c r="KLL207" s="87"/>
      <c r="KLM207" s="87"/>
      <c r="KLN207" s="87"/>
      <c r="KLO207" s="87"/>
      <c r="KLP207" s="87"/>
      <c r="KLQ207" s="87"/>
      <c r="KLR207" s="87"/>
      <c r="KLS207" s="87"/>
      <c r="KLT207" s="87"/>
      <c r="KLU207" s="87"/>
      <c r="KLV207" s="87"/>
      <c r="KLW207" s="87"/>
      <c r="KLX207" s="87"/>
      <c r="KLY207" s="87"/>
      <c r="KLZ207" s="87"/>
      <c r="KMA207" s="87"/>
      <c r="KMB207" s="87"/>
      <c r="KMC207" s="87"/>
      <c r="KMD207" s="87"/>
      <c r="KME207" s="87"/>
      <c r="KMF207" s="87"/>
      <c r="KMG207" s="87"/>
      <c r="KMH207" s="87"/>
      <c r="KMI207" s="87"/>
      <c r="KMJ207" s="87"/>
      <c r="KMK207" s="87"/>
      <c r="KML207" s="87"/>
      <c r="KMM207" s="87"/>
      <c r="KMN207" s="87"/>
      <c r="KMO207" s="87"/>
      <c r="KMP207" s="87"/>
      <c r="KMQ207" s="87"/>
      <c r="KMR207" s="87"/>
      <c r="KMS207" s="87"/>
      <c r="KMT207" s="87"/>
      <c r="KMU207" s="87"/>
      <c r="KMV207" s="87"/>
      <c r="KMW207" s="87"/>
      <c r="KMX207" s="87"/>
      <c r="KMY207" s="87"/>
      <c r="KMZ207" s="87"/>
      <c r="KNA207" s="87"/>
      <c r="KNB207" s="87"/>
      <c r="KNC207" s="87"/>
      <c r="KND207" s="87"/>
      <c r="KNE207" s="87"/>
      <c r="KNF207" s="87"/>
      <c r="KNG207" s="87"/>
      <c r="KNH207" s="87"/>
      <c r="KNI207" s="87"/>
      <c r="KNJ207" s="87"/>
      <c r="KNK207" s="87"/>
      <c r="KNL207" s="87"/>
      <c r="KNM207" s="87"/>
      <c r="KNN207" s="87"/>
      <c r="KNO207" s="87"/>
      <c r="KNP207" s="87"/>
      <c r="KNQ207" s="87"/>
      <c r="KNR207" s="87"/>
      <c r="KNS207" s="87"/>
      <c r="KNT207" s="87"/>
      <c r="KNU207" s="87"/>
      <c r="KNV207" s="87"/>
      <c r="KNW207" s="87"/>
      <c r="KNX207" s="87"/>
      <c r="KNY207" s="87"/>
      <c r="KNZ207" s="87"/>
      <c r="KOA207" s="87"/>
      <c r="KOB207" s="87"/>
      <c r="KOC207" s="87"/>
      <c r="KOD207" s="87"/>
      <c r="KOE207" s="87"/>
      <c r="KOF207" s="87"/>
      <c r="KOG207" s="87"/>
      <c r="KOH207" s="87"/>
      <c r="KOI207" s="87"/>
      <c r="KOJ207" s="87"/>
      <c r="KOK207" s="87"/>
      <c r="KOL207" s="87"/>
      <c r="KOM207" s="87"/>
      <c r="KON207" s="87"/>
      <c r="KOO207" s="87"/>
      <c r="KOP207" s="87"/>
      <c r="KOQ207" s="87"/>
      <c r="KOR207" s="87"/>
      <c r="KOS207" s="87"/>
      <c r="KOT207" s="87"/>
      <c r="KOU207" s="87"/>
      <c r="KOV207" s="87"/>
      <c r="KOW207" s="87"/>
      <c r="KOX207" s="87"/>
      <c r="KOY207" s="87"/>
      <c r="KOZ207" s="87"/>
      <c r="KPA207" s="87"/>
      <c r="KPB207" s="87"/>
      <c r="KPC207" s="87"/>
      <c r="KPD207" s="87"/>
      <c r="KPE207" s="87"/>
      <c r="KPF207" s="87"/>
      <c r="KPG207" s="87"/>
      <c r="KPH207" s="87"/>
      <c r="KPI207" s="87"/>
      <c r="KPJ207" s="87"/>
      <c r="KPK207" s="87"/>
      <c r="KPL207" s="87"/>
      <c r="KPM207" s="87"/>
      <c r="KPN207" s="87"/>
      <c r="KPO207" s="87"/>
      <c r="KPP207" s="87"/>
      <c r="KPQ207" s="87"/>
      <c r="KPR207" s="87"/>
      <c r="KPS207" s="87"/>
      <c r="KPT207" s="87"/>
      <c r="KPU207" s="87"/>
      <c r="KPV207" s="87"/>
      <c r="KPW207" s="87"/>
      <c r="KPX207" s="87"/>
      <c r="KPY207" s="87"/>
      <c r="KPZ207" s="87"/>
      <c r="KQA207" s="87"/>
      <c r="KQB207" s="87"/>
      <c r="KQC207" s="87"/>
      <c r="KQD207" s="87"/>
      <c r="KQE207" s="87"/>
      <c r="KQF207" s="87"/>
      <c r="KQG207" s="87"/>
      <c r="KQH207" s="87"/>
      <c r="KQI207" s="87"/>
      <c r="KQJ207" s="87"/>
      <c r="KQK207" s="87"/>
      <c r="KQL207" s="87"/>
      <c r="KQM207" s="87"/>
      <c r="KQN207" s="87"/>
      <c r="KQO207" s="87"/>
      <c r="KQP207" s="87"/>
      <c r="KQQ207" s="87"/>
      <c r="KQR207" s="87"/>
      <c r="KQS207" s="87"/>
      <c r="KQT207" s="87"/>
      <c r="KQU207" s="87"/>
      <c r="KQV207" s="87"/>
      <c r="KQW207" s="87"/>
      <c r="KQX207" s="87"/>
      <c r="KQY207" s="87"/>
      <c r="KQZ207" s="87"/>
      <c r="KRA207" s="87"/>
      <c r="KRB207" s="87"/>
      <c r="KRC207" s="87"/>
      <c r="KRD207" s="87"/>
      <c r="KRE207" s="87"/>
      <c r="KRF207" s="87"/>
      <c r="KRG207" s="87"/>
      <c r="KRH207" s="87"/>
      <c r="KRI207" s="87"/>
      <c r="KRJ207" s="87"/>
      <c r="KRK207" s="87"/>
      <c r="KRL207" s="87"/>
      <c r="KRM207" s="87"/>
      <c r="KRN207" s="87"/>
      <c r="KRO207" s="87"/>
      <c r="KRP207" s="87"/>
      <c r="KRQ207" s="87"/>
      <c r="KRR207" s="87"/>
      <c r="KRS207" s="87"/>
      <c r="KRT207" s="87"/>
      <c r="KRU207" s="87"/>
      <c r="KRV207" s="87"/>
      <c r="KRW207" s="87"/>
      <c r="KRX207" s="87"/>
      <c r="KRY207" s="87"/>
      <c r="KRZ207" s="87"/>
      <c r="KSA207" s="87"/>
      <c r="KSB207" s="87"/>
      <c r="KSC207" s="87"/>
      <c r="KSD207" s="87"/>
      <c r="KSE207" s="87"/>
      <c r="KSF207" s="87"/>
      <c r="KSG207" s="87"/>
      <c r="KSH207" s="87"/>
      <c r="KSI207" s="87"/>
      <c r="KSJ207" s="87"/>
      <c r="KSK207" s="87"/>
      <c r="KSL207" s="87"/>
      <c r="KSM207" s="87"/>
      <c r="KSN207" s="87"/>
      <c r="KSO207" s="87"/>
      <c r="KSP207" s="87"/>
      <c r="KSQ207" s="87"/>
      <c r="KSR207" s="87"/>
      <c r="KSS207" s="87"/>
      <c r="KST207" s="87"/>
      <c r="KSU207" s="87"/>
      <c r="KSV207" s="87"/>
      <c r="KSW207" s="87"/>
      <c r="KSX207" s="87"/>
      <c r="KSY207" s="87"/>
      <c r="KSZ207" s="87"/>
      <c r="KTA207" s="87"/>
      <c r="KTB207" s="87"/>
      <c r="KTC207" s="87"/>
      <c r="KTD207" s="87"/>
      <c r="KTE207" s="87"/>
      <c r="KTF207" s="87"/>
      <c r="KTG207" s="87"/>
      <c r="KTH207" s="87"/>
      <c r="KTI207" s="87"/>
      <c r="KTJ207" s="87"/>
      <c r="KTK207" s="87"/>
      <c r="KTL207" s="87"/>
      <c r="KTM207" s="87"/>
      <c r="KTN207" s="87"/>
      <c r="KTO207" s="87"/>
      <c r="KTP207" s="87"/>
      <c r="KTQ207" s="87"/>
      <c r="KTR207" s="87"/>
      <c r="KTS207" s="87"/>
      <c r="KTT207" s="87"/>
      <c r="KTU207" s="87"/>
      <c r="KTV207" s="87"/>
      <c r="KTW207" s="87"/>
      <c r="KTX207" s="87"/>
      <c r="KTY207" s="87"/>
      <c r="KTZ207" s="87"/>
      <c r="KUA207" s="87"/>
      <c r="KUB207" s="87"/>
      <c r="KUC207" s="87"/>
      <c r="KUD207" s="87"/>
      <c r="KUE207" s="87"/>
      <c r="KUF207" s="87"/>
      <c r="KUG207" s="87"/>
      <c r="KUH207" s="87"/>
      <c r="KUI207" s="87"/>
      <c r="KUJ207" s="87"/>
      <c r="KUK207" s="87"/>
      <c r="KUL207" s="87"/>
      <c r="KUM207" s="87"/>
      <c r="KUN207" s="87"/>
      <c r="KUO207" s="87"/>
      <c r="KUP207" s="87"/>
      <c r="KUQ207" s="87"/>
      <c r="KUR207" s="87"/>
      <c r="KUS207" s="87"/>
      <c r="KUT207" s="87"/>
      <c r="KUU207" s="87"/>
      <c r="KUV207" s="87"/>
      <c r="KUW207" s="87"/>
      <c r="KUX207" s="87"/>
      <c r="KUY207" s="87"/>
      <c r="KUZ207" s="87"/>
      <c r="KVA207" s="87"/>
      <c r="KVB207" s="87"/>
      <c r="KVC207" s="87"/>
      <c r="KVD207" s="87"/>
      <c r="KVE207" s="87"/>
      <c r="KVF207" s="87"/>
      <c r="KVG207" s="87"/>
      <c r="KVH207" s="87"/>
      <c r="KVI207" s="87"/>
      <c r="KVJ207" s="87"/>
      <c r="KVK207" s="87"/>
      <c r="KVL207" s="87"/>
      <c r="KVM207" s="87"/>
      <c r="KVN207" s="87"/>
      <c r="KVO207" s="87"/>
      <c r="KVP207" s="87"/>
      <c r="KVQ207" s="87"/>
      <c r="KVR207" s="87"/>
      <c r="KVS207" s="87"/>
      <c r="KVT207" s="87"/>
      <c r="KVU207" s="87"/>
      <c r="KVV207" s="87"/>
      <c r="KVW207" s="87"/>
      <c r="KVX207" s="87"/>
      <c r="KVY207" s="87"/>
      <c r="KVZ207" s="87"/>
      <c r="KWA207" s="87"/>
      <c r="KWB207" s="87"/>
      <c r="KWC207" s="87"/>
      <c r="KWD207" s="87"/>
      <c r="KWE207" s="87"/>
      <c r="KWF207" s="87"/>
      <c r="KWG207" s="87"/>
      <c r="KWH207" s="87"/>
      <c r="KWI207" s="87"/>
      <c r="KWJ207" s="87"/>
      <c r="KWK207" s="87"/>
      <c r="KWL207" s="87"/>
      <c r="KWM207" s="87"/>
      <c r="KWN207" s="87"/>
      <c r="KWO207" s="87"/>
      <c r="KWP207" s="87"/>
      <c r="KWQ207" s="87"/>
      <c r="KWR207" s="87"/>
      <c r="KWS207" s="87"/>
      <c r="KWT207" s="87"/>
      <c r="KWU207" s="87"/>
      <c r="KWV207" s="87"/>
      <c r="KWW207" s="87"/>
      <c r="KWX207" s="87"/>
      <c r="KWY207" s="87"/>
      <c r="KWZ207" s="87"/>
      <c r="KXA207" s="87"/>
      <c r="KXB207" s="87"/>
      <c r="KXC207" s="87"/>
      <c r="KXD207" s="87"/>
      <c r="KXE207" s="87"/>
      <c r="KXF207" s="87"/>
      <c r="KXG207" s="87"/>
      <c r="KXH207" s="87"/>
      <c r="KXI207" s="87"/>
      <c r="KXJ207" s="87"/>
      <c r="KXK207" s="87"/>
      <c r="KXL207" s="87"/>
      <c r="KXM207" s="87"/>
      <c r="KXN207" s="87"/>
      <c r="KXO207" s="87"/>
      <c r="KXP207" s="87"/>
      <c r="KXQ207" s="87"/>
      <c r="KXR207" s="87"/>
      <c r="KXS207" s="87"/>
      <c r="KXT207" s="87"/>
      <c r="KXU207" s="87"/>
      <c r="KXV207" s="87"/>
      <c r="KXW207" s="87"/>
      <c r="KXX207" s="87"/>
      <c r="KXY207" s="87"/>
      <c r="KXZ207" s="87"/>
      <c r="KYA207" s="87"/>
      <c r="KYB207" s="87"/>
      <c r="KYC207" s="87"/>
      <c r="KYD207" s="87"/>
      <c r="KYE207" s="87"/>
      <c r="KYF207" s="87"/>
      <c r="KYG207" s="87"/>
      <c r="KYH207" s="87"/>
      <c r="KYI207" s="87"/>
      <c r="KYJ207" s="87"/>
      <c r="KYK207" s="87"/>
      <c r="KYL207" s="87"/>
      <c r="KYM207" s="87"/>
      <c r="KYN207" s="87"/>
      <c r="KYO207" s="87"/>
      <c r="KYP207" s="87"/>
      <c r="KYQ207" s="87"/>
      <c r="KYR207" s="87"/>
      <c r="KYS207" s="87"/>
      <c r="KYT207" s="87"/>
      <c r="KYU207" s="87"/>
      <c r="KYV207" s="87"/>
      <c r="KYW207" s="87"/>
      <c r="KYX207" s="87"/>
      <c r="KYY207" s="87"/>
      <c r="KYZ207" s="87"/>
      <c r="KZA207" s="87"/>
      <c r="KZB207" s="87"/>
      <c r="KZC207" s="87"/>
      <c r="KZD207" s="87"/>
      <c r="KZE207" s="87"/>
      <c r="KZF207" s="87"/>
      <c r="KZG207" s="87"/>
      <c r="KZH207" s="87"/>
      <c r="KZI207" s="87"/>
      <c r="KZJ207" s="87"/>
      <c r="KZK207" s="87"/>
      <c r="KZL207" s="87"/>
      <c r="KZM207" s="87"/>
      <c r="KZN207" s="87"/>
      <c r="KZO207" s="87"/>
      <c r="KZP207" s="87"/>
      <c r="KZQ207" s="87"/>
      <c r="KZR207" s="87"/>
      <c r="KZS207" s="87"/>
      <c r="KZT207" s="87"/>
      <c r="KZU207" s="87"/>
      <c r="KZV207" s="87"/>
      <c r="KZW207" s="87"/>
      <c r="KZX207" s="87"/>
      <c r="KZY207" s="87"/>
      <c r="KZZ207" s="87"/>
      <c r="LAA207" s="87"/>
      <c r="LAB207" s="87"/>
      <c r="LAC207" s="87"/>
      <c r="LAD207" s="87"/>
      <c r="LAE207" s="87"/>
      <c r="LAF207" s="87"/>
      <c r="LAG207" s="87"/>
      <c r="LAH207" s="87"/>
      <c r="LAI207" s="87"/>
      <c r="LAJ207" s="87"/>
      <c r="LAK207" s="87"/>
      <c r="LAL207" s="87"/>
      <c r="LAM207" s="87"/>
      <c r="LAN207" s="87"/>
      <c r="LAO207" s="87"/>
      <c r="LAP207" s="87"/>
      <c r="LAQ207" s="87"/>
      <c r="LAR207" s="87"/>
      <c r="LAS207" s="87"/>
      <c r="LAT207" s="87"/>
      <c r="LAU207" s="87"/>
      <c r="LAV207" s="87"/>
      <c r="LAW207" s="87"/>
      <c r="LAX207" s="87"/>
      <c r="LAY207" s="87"/>
      <c r="LAZ207" s="87"/>
      <c r="LBA207" s="87"/>
      <c r="LBB207" s="87"/>
      <c r="LBC207" s="87"/>
      <c r="LBD207" s="87"/>
      <c r="LBE207" s="87"/>
      <c r="LBF207" s="87"/>
      <c r="LBG207" s="87"/>
      <c r="LBH207" s="87"/>
      <c r="LBI207" s="87"/>
      <c r="LBJ207" s="87"/>
      <c r="LBK207" s="87"/>
      <c r="LBL207" s="87"/>
      <c r="LBM207" s="87"/>
      <c r="LBN207" s="87"/>
      <c r="LBO207" s="87"/>
      <c r="LBP207" s="87"/>
      <c r="LBQ207" s="87"/>
      <c r="LBR207" s="87"/>
      <c r="LBS207" s="87"/>
      <c r="LBT207" s="87"/>
      <c r="LBU207" s="87"/>
      <c r="LBV207" s="87"/>
      <c r="LBW207" s="87"/>
      <c r="LBX207" s="87"/>
      <c r="LBY207" s="87"/>
      <c r="LBZ207" s="87"/>
      <c r="LCA207" s="87"/>
      <c r="LCB207" s="87"/>
      <c r="LCC207" s="87"/>
      <c r="LCD207" s="87"/>
      <c r="LCE207" s="87"/>
      <c r="LCF207" s="87"/>
      <c r="LCG207" s="87"/>
      <c r="LCH207" s="87"/>
      <c r="LCI207" s="87"/>
      <c r="LCJ207" s="87"/>
      <c r="LCK207" s="87"/>
      <c r="LCL207" s="87"/>
      <c r="LCM207" s="87"/>
      <c r="LCN207" s="87"/>
      <c r="LCO207" s="87"/>
      <c r="LCP207" s="87"/>
      <c r="LCQ207" s="87"/>
      <c r="LCR207" s="87"/>
      <c r="LCS207" s="87"/>
      <c r="LCT207" s="87"/>
      <c r="LCU207" s="87"/>
      <c r="LCV207" s="87"/>
      <c r="LCW207" s="87"/>
      <c r="LCX207" s="87"/>
      <c r="LCY207" s="87"/>
      <c r="LCZ207" s="87"/>
      <c r="LDA207" s="87"/>
      <c r="LDB207" s="87"/>
      <c r="LDC207" s="87"/>
      <c r="LDD207" s="87"/>
      <c r="LDE207" s="87"/>
      <c r="LDF207" s="87"/>
      <c r="LDG207" s="87"/>
      <c r="LDH207" s="87"/>
      <c r="LDI207" s="87"/>
      <c r="LDJ207" s="87"/>
      <c r="LDK207" s="87"/>
      <c r="LDL207" s="87"/>
      <c r="LDM207" s="87"/>
      <c r="LDN207" s="87"/>
      <c r="LDO207" s="87"/>
      <c r="LDP207" s="87"/>
      <c r="LDQ207" s="87"/>
      <c r="LDR207" s="87"/>
      <c r="LDS207" s="87"/>
      <c r="LDT207" s="87"/>
      <c r="LDU207" s="87"/>
      <c r="LDV207" s="87"/>
      <c r="LDW207" s="87"/>
      <c r="LDX207" s="87"/>
      <c r="LDY207" s="87"/>
      <c r="LDZ207" s="87"/>
      <c r="LEA207" s="87"/>
      <c r="LEB207" s="87"/>
      <c r="LEC207" s="87"/>
      <c r="LED207" s="87"/>
      <c r="LEE207" s="87"/>
      <c r="LEF207" s="87"/>
      <c r="LEG207" s="87"/>
      <c r="LEH207" s="87"/>
      <c r="LEI207" s="87"/>
      <c r="LEJ207" s="87"/>
      <c r="LEK207" s="87"/>
      <c r="LEL207" s="87"/>
      <c r="LEM207" s="87"/>
      <c r="LEN207" s="87"/>
      <c r="LEO207" s="87"/>
      <c r="LEP207" s="87"/>
      <c r="LEQ207" s="87"/>
      <c r="LER207" s="87"/>
      <c r="LES207" s="87"/>
      <c r="LET207" s="87"/>
      <c r="LEU207" s="87"/>
      <c r="LEV207" s="87"/>
      <c r="LEW207" s="87"/>
      <c r="LEX207" s="87"/>
      <c r="LEY207" s="87"/>
      <c r="LEZ207" s="87"/>
      <c r="LFA207" s="87"/>
      <c r="LFB207" s="87"/>
      <c r="LFC207" s="87"/>
      <c r="LFD207" s="87"/>
      <c r="LFE207" s="87"/>
      <c r="LFF207" s="87"/>
      <c r="LFG207" s="87"/>
      <c r="LFH207" s="87"/>
      <c r="LFI207" s="87"/>
      <c r="LFJ207" s="87"/>
      <c r="LFK207" s="87"/>
      <c r="LFL207" s="87"/>
      <c r="LFM207" s="87"/>
      <c r="LFN207" s="87"/>
      <c r="LFO207" s="87"/>
      <c r="LFP207" s="87"/>
      <c r="LFQ207" s="87"/>
      <c r="LFR207" s="87"/>
      <c r="LFS207" s="87"/>
      <c r="LFT207" s="87"/>
      <c r="LFU207" s="87"/>
      <c r="LFV207" s="87"/>
      <c r="LFW207" s="87"/>
      <c r="LFX207" s="87"/>
      <c r="LFY207" s="87"/>
      <c r="LFZ207" s="87"/>
      <c r="LGA207" s="87"/>
      <c r="LGB207" s="87"/>
      <c r="LGC207" s="87"/>
      <c r="LGD207" s="87"/>
      <c r="LGE207" s="87"/>
      <c r="LGF207" s="87"/>
      <c r="LGG207" s="87"/>
      <c r="LGH207" s="87"/>
      <c r="LGI207" s="87"/>
      <c r="LGJ207" s="87"/>
      <c r="LGK207" s="87"/>
      <c r="LGL207" s="87"/>
      <c r="LGM207" s="87"/>
      <c r="LGN207" s="87"/>
      <c r="LGO207" s="87"/>
      <c r="LGP207" s="87"/>
      <c r="LGQ207" s="87"/>
      <c r="LGR207" s="87"/>
      <c r="LGS207" s="87"/>
      <c r="LGT207" s="87"/>
      <c r="LGU207" s="87"/>
      <c r="LGV207" s="87"/>
      <c r="LGW207" s="87"/>
      <c r="LGX207" s="87"/>
      <c r="LGY207" s="87"/>
      <c r="LGZ207" s="87"/>
      <c r="LHA207" s="87"/>
      <c r="LHB207" s="87"/>
      <c r="LHC207" s="87"/>
      <c r="LHD207" s="87"/>
      <c r="LHE207" s="87"/>
      <c r="LHF207" s="87"/>
      <c r="LHG207" s="87"/>
      <c r="LHH207" s="87"/>
      <c r="LHI207" s="87"/>
      <c r="LHJ207" s="87"/>
      <c r="LHK207" s="87"/>
      <c r="LHL207" s="87"/>
      <c r="LHM207" s="87"/>
      <c r="LHN207" s="87"/>
      <c r="LHO207" s="87"/>
      <c r="LHP207" s="87"/>
      <c r="LHQ207" s="87"/>
      <c r="LHR207" s="87"/>
      <c r="LHS207" s="87"/>
      <c r="LHT207" s="87"/>
      <c r="LHU207" s="87"/>
      <c r="LHV207" s="87"/>
      <c r="LHW207" s="87"/>
      <c r="LHX207" s="87"/>
      <c r="LHY207" s="87"/>
      <c r="LHZ207" s="87"/>
      <c r="LIA207" s="87"/>
      <c r="LIB207" s="87"/>
      <c r="LIC207" s="87"/>
      <c r="LID207" s="87"/>
      <c r="LIE207" s="87"/>
      <c r="LIF207" s="87"/>
      <c r="LIG207" s="87"/>
      <c r="LIH207" s="87"/>
      <c r="LII207" s="87"/>
      <c r="LIJ207" s="87"/>
      <c r="LIK207" s="87"/>
      <c r="LIL207" s="87"/>
      <c r="LIM207" s="87"/>
      <c r="LIN207" s="87"/>
      <c r="LIO207" s="87"/>
      <c r="LIP207" s="87"/>
      <c r="LIQ207" s="87"/>
      <c r="LIR207" s="87"/>
      <c r="LIS207" s="87"/>
      <c r="LIT207" s="87"/>
      <c r="LIU207" s="87"/>
      <c r="LIV207" s="87"/>
      <c r="LIW207" s="87"/>
      <c r="LIX207" s="87"/>
      <c r="LIY207" s="87"/>
      <c r="LIZ207" s="87"/>
      <c r="LJA207" s="87"/>
      <c r="LJB207" s="87"/>
      <c r="LJC207" s="87"/>
      <c r="LJD207" s="87"/>
      <c r="LJE207" s="87"/>
      <c r="LJF207" s="87"/>
      <c r="LJG207" s="87"/>
      <c r="LJH207" s="87"/>
      <c r="LJI207" s="87"/>
      <c r="LJJ207" s="87"/>
      <c r="LJK207" s="87"/>
      <c r="LJL207" s="87"/>
      <c r="LJM207" s="87"/>
      <c r="LJN207" s="87"/>
      <c r="LJO207" s="87"/>
      <c r="LJP207" s="87"/>
      <c r="LJQ207" s="87"/>
      <c r="LJR207" s="87"/>
      <c r="LJS207" s="87"/>
      <c r="LJT207" s="87"/>
      <c r="LJU207" s="87"/>
      <c r="LJV207" s="87"/>
      <c r="LJW207" s="87"/>
      <c r="LJX207" s="87"/>
      <c r="LJY207" s="87"/>
      <c r="LJZ207" s="87"/>
      <c r="LKA207" s="87"/>
      <c r="LKB207" s="87"/>
      <c r="LKC207" s="87"/>
      <c r="LKD207" s="87"/>
      <c r="LKE207" s="87"/>
      <c r="LKF207" s="87"/>
      <c r="LKG207" s="87"/>
      <c r="LKH207" s="87"/>
      <c r="LKI207" s="87"/>
      <c r="LKJ207" s="87"/>
      <c r="LKK207" s="87"/>
      <c r="LKL207" s="87"/>
      <c r="LKM207" s="87"/>
      <c r="LKN207" s="87"/>
      <c r="LKO207" s="87"/>
      <c r="LKP207" s="87"/>
      <c r="LKQ207" s="87"/>
      <c r="LKR207" s="87"/>
      <c r="LKS207" s="87"/>
      <c r="LKT207" s="87"/>
      <c r="LKU207" s="87"/>
      <c r="LKV207" s="87"/>
      <c r="LKW207" s="87"/>
      <c r="LKX207" s="87"/>
      <c r="LKY207" s="87"/>
      <c r="LKZ207" s="87"/>
      <c r="LLA207" s="87"/>
      <c r="LLB207" s="87"/>
      <c r="LLC207" s="87"/>
      <c r="LLD207" s="87"/>
      <c r="LLE207" s="87"/>
      <c r="LLF207" s="87"/>
      <c r="LLG207" s="87"/>
      <c r="LLH207" s="87"/>
      <c r="LLI207" s="87"/>
      <c r="LLJ207" s="87"/>
      <c r="LLK207" s="87"/>
      <c r="LLL207" s="87"/>
      <c r="LLM207" s="87"/>
      <c r="LLN207" s="87"/>
      <c r="LLO207" s="87"/>
      <c r="LLP207" s="87"/>
      <c r="LLQ207" s="87"/>
      <c r="LLR207" s="87"/>
      <c r="LLS207" s="87"/>
      <c r="LLT207" s="87"/>
      <c r="LLU207" s="87"/>
      <c r="LLV207" s="87"/>
      <c r="LLW207" s="87"/>
      <c r="LLX207" s="87"/>
      <c r="LLY207" s="87"/>
      <c r="LLZ207" s="87"/>
      <c r="LMA207" s="87"/>
      <c r="LMB207" s="87"/>
      <c r="LMC207" s="87"/>
      <c r="LMD207" s="87"/>
      <c r="LME207" s="87"/>
      <c r="LMF207" s="87"/>
      <c r="LMG207" s="87"/>
      <c r="LMH207" s="87"/>
      <c r="LMI207" s="87"/>
      <c r="LMJ207" s="87"/>
      <c r="LMK207" s="87"/>
      <c r="LML207" s="87"/>
      <c r="LMM207" s="87"/>
      <c r="LMN207" s="87"/>
      <c r="LMO207" s="87"/>
      <c r="LMP207" s="87"/>
      <c r="LMQ207" s="87"/>
      <c r="LMR207" s="87"/>
      <c r="LMS207" s="87"/>
      <c r="LMT207" s="87"/>
      <c r="LMU207" s="87"/>
      <c r="LMV207" s="87"/>
      <c r="LMW207" s="87"/>
      <c r="LMX207" s="87"/>
      <c r="LMY207" s="87"/>
      <c r="LMZ207" s="87"/>
      <c r="LNA207" s="87"/>
      <c r="LNB207" s="87"/>
      <c r="LNC207" s="87"/>
      <c r="LND207" s="87"/>
      <c r="LNE207" s="87"/>
      <c r="LNF207" s="87"/>
      <c r="LNG207" s="87"/>
      <c r="LNH207" s="87"/>
      <c r="LNI207" s="87"/>
      <c r="LNJ207" s="87"/>
      <c r="LNK207" s="87"/>
      <c r="LNL207" s="87"/>
      <c r="LNM207" s="87"/>
      <c r="LNN207" s="87"/>
      <c r="LNO207" s="87"/>
      <c r="LNP207" s="87"/>
      <c r="LNQ207" s="87"/>
      <c r="LNR207" s="87"/>
      <c r="LNS207" s="87"/>
      <c r="LNT207" s="87"/>
      <c r="LNU207" s="87"/>
      <c r="LNV207" s="87"/>
      <c r="LNW207" s="87"/>
      <c r="LNX207" s="87"/>
      <c r="LNY207" s="87"/>
      <c r="LNZ207" s="87"/>
      <c r="LOA207" s="87"/>
      <c r="LOB207" s="87"/>
      <c r="LOC207" s="87"/>
      <c r="LOD207" s="87"/>
      <c r="LOE207" s="87"/>
      <c r="LOF207" s="87"/>
      <c r="LOG207" s="87"/>
      <c r="LOH207" s="87"/>
      <c r="LOI207" s="87"/>
      <c r="LOJ207" s="87"/>
      <c r="LOK207" s="87"/>
      <c r="LOL207" s="87"/>
      <c r="LOM207" s="87"/>
      <c r="LON207" s="87"/>
      <c r="LOO207" s="87"/>
      <c r="LOP207" s="87"/>
      <c r="LOQ207" s="87"/>
      <c r="LOR207" s="87"/>
      <c r="LOS207" s="87"/>
      <c r="LOT207" s="87"/>
      <c r="LOU207" s="87"/>
      <c r="LOV207" s="87"/>
      <c r="LOW207" s="87"/>
      <c r="LOX207" s="87"/>
      <c r="LOY207" s="87"/>
      <c r="LOZ207" s="87"/>
      <c r="LPA207" s="87"/>
      <c r="LPB207" s="87"/>
      <c r="LPC207" s="87"/>
      <c r="LPD207" s="87"/>
      <c r="LPE207" s="87"/>
      <c r="LPF207" s="87"/>
      <c r="LPG207" s="87"/>
      <c r="LPH207" s="87"/>
      <c r="LPI207" s="87"/>
      <c r="LPJ207" s="87"/>
      <c r="LPK207" s="87"/>
      <c r="LPL207" s="87"/>
      <c r="LPM207" s="87"/>
      <c r="LPN207" s="87"/>
      <c r="LPO207" s="87"/>
      <c r="LPP207" s="87"/>
      <c r="LPQ207" s="87"/>
      <c r="LPR207" s="87"/>
      <c r="LPS207" s="87"/>
      <c r="LPT207" s="87"/>
      <c r="LPU207" s="87"/>
      <c r="LPV207" s="87"/>
      <c r="LPW207" s="87"/>
      <c r="LPX207" s="87"/>
      <c r="LPY207" s="87"/>
      <c r="LPZ207" s="87"/>
      <c r="LQA207" s="87"/>
      <c r="LQB207" s="87"/>
      <c r="LQC207" s="87"/>
      <c r="LQD207" s="87"/>
      <c r="LQE207" s="87"/>
      <c r="LQF207" s="87"/>
      <c r="LQG207" s="87"/>
      <c r="LQH207" s="87"/>
      <c r="LQI207" s="87"/>
      <c r="LQJ207" s="87"/>
      <c r="LQK207" s="87"/>
      <c r="LQL207" s="87"/>
      <c r="LQM207" s="87"/>
      <c r="LQN207" s="87"/>
      <c r="LQO207" s="87"/>
      <c r="LQP207" s="87"/>
      <c r="LQQ207" s="87"/>
      <c r="LQR207" s="87"/>
      <c r="LQS207" s="87"/>
      <c r="LQT207" s="87"/>
      <c r="LQU207" s="87"/>
      <c r="LQV207" s="87"/>
      <c r="LQW207" s="87"/>
      <c r="LQX207" s="87"/>
      <c r="LQY207" s="87"/>
      <c r="LQZ207" s="87"/>
      <c r="LRA207" s="87"/>
      <c r="LRB207" s="87"/>
      <c r="LRC207" s="87"/>
      <c r="LRD207" s="87"/>
      <c r="LRE207" s="87"/>
      <c r="LRF207" s="87"/>
      <c r="LRG207" s="87"/>
      <c r="LRH207" s="87"/>
      <c r="LRI207" s="87"/>
      <c r="LRJ207" s="87"/>
      <c r="LRK207" s="87"/>
      <c r="LRL207" s="87"/>
      <c r="LRM207" s="87"/>
      <c r="LRN207" s="87"/>
      <c r="LRO207" s="87"/>
      <c r="LRP207" s="87"/>
      <c r="LRQ207" s="87"/>
      <c r="LRR207" s="87"/>
      <c r="LRS207" s="87"/>
      <c r="LRT207" s="87"/>
      <c r="LRU207" s="87"/>
      <c r="LRV207" s="87"/>
      <c r="LRW207" s="87"/>
      <c r="LRX207" s="87"/>
      <c r="LRY207" s="87"/>
      <c r="LRZ207" s="87"/>
      <c r="LSA207" s="87"/>
      <c r="LSB207" s="87"/>
      <c r="LSC207" s="87"/>
      <c r="LSD207" s="87"/>
      <c r="LSE207" s="87"/>
      <c r="LSF207" s="87"/>
      <c r="LSG207" s="87"/>
      <c r="LSH207" s="87"/>
      <c r="LSI207" s="87"/>
      <c r="LSJ207" s="87"/>
      <c r="LSK207" s="87"/>
      <c r="LSL207" s="87"/>
      <c r="LSM207" s="87"/>
      <c r="LSN207" s="87"/>
      <c r="LSO207" s="87"/>
      <c r="LSP207" s="87"/>
      <c r="LSQ207" s="87"/>
      <c r="LSR207" s="87"/>
      <c r="LSS207" s="87"/>
      <c r="LST207" s="87"/>
      <c r="LSU207" s="87"/>
      <c r="LSV207" s="87"/>
      <c r="LSW207" s="87"/>
      <c r="LSX207" s="87"/>
      <c r="LSY207" s="87"/>
      <c r="LSZ207" s="87"/>
      <c r="LTA207" s="87"/>
      <c r="LTB207" s="87"/>
      <c r="LTC207" s="87"/>
      <c r="LTD207" s="87"/>
      <c r="LTE207" s="87"/>
      <c r="LTF207" s="87"/>
      <c r="LTG207" s="87"/>
      <c r="LTH207" s="87"/>
      <c r="LTI207" s="87"/>
      <c r="LTJ207" s="87"/>
      <c r="LTK207" s="87"/>
      <c r="LTL207" s="87"/>
      <c r="LTM207" s="87"/>
      <c r="LTN207" s="87"/>
      <c r="LTO207" s="87"/>
      <c r="LTP207" s="87"/>
      <c r="LTQ207" s="87"/>
      <c r="LTR207" s="87"/>
      <c r="LTS207" s="87"/>
      <c r="LTT207" s="87"/>
      <c r="LTU207" s="87"/>
      <c r="LTV207" s="87"/>
      <c r="LTW207" s="87"/>
      <c r="LTX207" s="87"/>
      <c r="LTY207" s="87"/>
      <c r="LTZ207" s="87"/>
      <c r="LUA207" s="87"/>
      <c r="LUB207" s="87"/>
      <c r="LUC207" s="87"/>
      <c r="LUD207" s="87"/>
      <c r="LUE207" s="87"/>
      <c r="LUF207" s="87"/>
      <c r="LUG207" s="87"/>
      <c r="LUH207" s="87"/>
      <c r="LUI207" s="87"/>
      <c r="LUJ207" s="87"/>
      <c r="LUK207" s="87"/>
      <c r="LUL207" s="87"/>
      <c r="LUM207" s="87"/>
      <c r="LUN207" s="87"/>
      <c r="LUO207" s="87"/>
      <c r="LUP207" s="87"/>
      <c r="LUQ207" s="87"/>
      <c r="LUR207" s="87"/>
      <c r="LUS207" s="87"/>
      <c r="LUT207" s="87"/>
      <c r="LUU207" s="87"/>
      <c r="LUV207" s="87"/>
      <c r="LUW207" s="87"/>
      <c r="LUX207" s="87"/>
      <c r="LUY207" s="87"/>
      <c r="LUZ207" s="87"/>
      <c r="LVA207" s="87"/>
      <c r="LVB207" s="87"/>
      <c r="LVC207" s="87"/>
      <c r="LVD207" s="87"/>
      <c r="LVE207" s="87"/>
      <c r="LVF207" s="87"/>
      <c r="LVG207" s="87"/>
      <c r="LVH207" s="87"/>
      <c r="LVI207" s="87"/>
      <c r="LVJ207" s="87"/>
      <c r="LVK207" s="87"/>
      <c r="LVL207" s="87"/>
      <c r="LVM207" s="87"/>
      <c r="LVN207" s="87"/>
      <c r="LVO207" s="87"/>
      <c r="LVP207" s="87"/>
      <c r="LVQ207" s="87"/>
      <c r="LVR207" s="87"/>
      <c r="LVS207" s="87"/>
      <c r="LVT207" s="87"/>
      <c r="LVU207" s="87"/>
      <c r="LVV207" s="87"/>
      <c r="LVW207" s="87"/>
      <c r="LVX207" s="87"/>
      <c r="LVY207" s="87"/>
      <c r="LVZ207" s="87"/>
      <c r="LWA207" s="87"/>
      <c r="LWB207" s="87"/>
      <c r="LWC207" s="87"/>
      <c r="LWD207" s="87"/>
      <c r="LWE207" s="87"/>
      <c r="LWF207" s="87"/>
      <c r="LWG207" s="87"/>
      <c r="LWH207" s="87"/>
      <c r="LWI207" s="87"/>
      <c r="LWJ207" s="87"/>
      <c r="LWK207" s="87"/>
      <c r="LWL207" s="87"/>
      <c r="LWM207" s="87"/>
      <c r="LWN207" s="87"/>
      <c r="LWO207" s="87"/>
      <c r="LWP207" s="87"/>
      <c r="LWQ207" s="87"/>
      <c r="LWR207" s="87"/>
      <c r="LWS207" s="87"/>
      <c r="LWT207" s="87"/>
      <c r="LWU207" s="87"/>
      <c r="LWV207" s="87"/>
      <c r="LWW207" s="87"/>
      <c r="LWX207" s="87"/>
      <c r="LWY207" s="87"/>
      <c r="LWZ207" s="87"/>
      <c r="LXA207" s="87"/>
      <c r="LXB207" s="87"/>
      <c r="LXC207" s="87"/>
      <c r="LXD207" s="87"/>
      <c r="LXE207" s="87"/>
      <c r="LXF207" s="87"/>
      <c r="LXG207" s="87"/>
      <c r="LXH207" s="87"/>
      <c r="LXI207" s="87"/>
      <c r="LXJ207" s="87"/>
      <c r="LXK207" s="87"/>
      <c r="LXL207" s="87"/>
      <c r="LXM207" s="87"/>
      <c r="LXN207" s="87"/>
      <c r="LXO207" s="87"/>
      <c r="LXP207" s="87"/>
      <c r="LXQ207" s="87"/>
      <c r="LXR207" s="87"/>
      <c r="LXS207" s="87"/>
      <c r="LXT207" s="87"/>
      <c r="LXU207" s="87"/>
      <c r="LXV207" s="87"/>
      <c r="LXW207" s="87"/>
      <c r="LXX207" s="87"/>
      <c r="LXY207" s="87"/>
      <c r="LXZ207" s="87"/>
      <c r="LYA207" s="87"/>
      <c r="LYB207" s="87"/>
      <c r="LYC207" s="87"/>
      <c r="LYD207" s="87"/>
      <c r="LYE207" s="87"/>
      <c r="LYF207" s="87"/>
      <c r="LYG207" s="87"/>
      <c r="LYH207" s="87"/>
      <c r="LYI207" s="87"/>
      <c r="LYJ207" s="87"/>
      <c r="LYK207" s="87"/>
      <c r="LYL207" s="87"/>
      <c r="LYM207" s="87"/>
      <c r="LYN207" s="87"/>
      <c r="LYO207" s="87"/>
      <c r="LYP207" s="87"/>
      <c r="LYQ207" s="87"/>
      <c r="LYR207" s="87"/>
      <c r="LYS207" s="87"/>
      <c r="LYT207" s="87"/>
      <c r="LYU207" s="87"/>
      <c r="LYV207" s="87"/>
      <c r="LYW207" s="87"/>
      <c r="LYX207" s="87"/>
      <c r="LYY207" s="87"/>
      <c r="LYZ207" s="87"/>
      <c r="LZA207" s="87"/>
      <c r="LZB207" s="87"/>
      <c r="LZC207" s="87"/>
      <c r="LZD207" s="87"/>
      <c r="LZE207" s="87"/>
      <c r="LZF207" s="87"/>
      <c r="LZG207" s="87"/>
      <c r="LZH207" s="87"/>
      <c r="LZI207" s="87"/>
      <c r="LZJ207" s="87"/>
      <c r="LZK207" s="87"/>
      <c r="LZL207" s="87"/>
      <c r="LZM207" s="87"/>
      <c r="LZN207" s="87"/>
      <c r="LZO207" s="87"/>
      <c r="LZP207" s="87"/>
      <c r="LZQ207" s="87"/>
      <c r="LZR207" s="87"/>
      <c r="LZS207" s="87"/>
      <c r="LZT207" s="87"/>
      <c r="LZU207" s="87"/>
      <c r="LZV207" s="87"/>
      <c r="LZW207" s="87"/>
      <c r="LZX207" s="87"/>
      <c r="LZY207" s="87"/>
      <c r="LZZ207" s="87"/>
      <c r="MAA207" s="87"/>
      <c r="MAB207" s="87"/>
      <c r="MAC207" s="87"/>
      <c r="MAD207" s="87"/>
      <c r="MAE207" s="87"/>
      <c r="MAF207" s="87"/>
      <c r="MAG207" s="87"/>
      <c r="MAH207" s="87"/>
      <c r="MAI207" s="87"/>
      <c r="MAJ207" s="87"/>
      <c r="MAK207" s="87"/>
      <c r="MAL207" s="87"/>
      <c r="MAM207" s="87"/>
      <c r="MAN207" s="87"/>
      <c r="MAO207" s="87"/>
      <c r="MAP207" s="87"/>
      <c r="MAQ207" s="87"/>
      <c r="MAR207" s="87"/>
      <c r="MAS207" s="87"/>
      <c r="MAT207" s="87"/>
      <c r="MAU207" s="87"/>
      <c r="MAV207" s="87"/>
      <c r="MAW207" s="87"/>
      <c r="MAX207" s="87"/>
      <c r="MAY207" s="87"/>
      <c r="MAZ207" s="87"/>
      <c r="MBA207" s="87"/>
      <c r="MBB207" s="87"/>
      <c r="MBC207" s="87"/>
      <c r="MBD207" s="87"/>
      <c r="MBE207" s="87"/>
      <c r="MBF207" s="87"/>
      <c r="MBG207" s="87"/>
      <c r="MBH207" s="87"/>
      <c r="MBI207" s="87"/>
      <c r="MBJ207" s="87"/>
      <c r="MBK207" s="87"/>
      <c r="MBL207" s="87"/>
      <c r="MBM207" s="87"/>
      <c r="MBN207" s="87"/>
      <c r="MBO207" s="87"/>
      <c r="MBP207" s="87"/>
      <c r="MBQ207" s="87"/>
      <c r="MBR207" s="87"/>
      <c r="MBS207" s="87"/>
      <c r="MBT207" s="87"/>
      <c r="MBU207" s="87"/>
      <c r="MBV207" s="87"/>
      <c r="MBW207" s="87"/>
      <c r="MBX207" s="87"/>
      <c r="MBY207" s="87"/>
      <c r="MBZ207" s="87"/>
      <c r="MCA207" s="87"/>
      <c r="MCB207" s="87"/>
      <c r="MCC207" s="87"/>
      <c r="MCD207" s="87"/>
      <c r="MCE207" s="87"/>
      <c r="MCF207" s="87"/>
      <c r="MCG207" s="87"/>
      <c r="MCH207" s="87"/>
      <c r="MCI207" s="87"/>
      <c r="MCJ207" s="87"/>
      <c r="MCK207" s="87"/>
      <c r="MCL207" s="87"/>
      <c r="MCM207" s="87"/>
      <c r="MCN207" s="87"/>
      <c r="MCO207" s="87"/>
      <c r="MCP207" s="87"/>
      <c r="MCQ207" s="87"/>
      <c r="MCR207" s="87"/>
      <c r="MCS207" s="87"/>
      <c r="MCT207" s="87"/>
      <c r="MCU207" s="87"/>
      <c r="MCV207" s="87"/>
      <c r="MCW207" s="87"/>
      <c r="MCX207" s="87"/>
      <c r="MCY207" s="87"/>
      <c r="MCZ207" s="87"/>
      <c r="MDA207" s="87"/>
      <c r="MDB207" s="87"/>
      <c r="MDC207" s="87"/>
      <c r="MDD207" s="87"/>
      <c r="MDE207" s="87"/>
      <c r="MDF207" s="87"/>
      <c r="MDG207" s="87"/>
      <c r="MDH207" s="87"/>
      <c r="MDI207" s="87"/>
      <c r="MDJ207" s="87"/>
      <c r="MDK207" s="87"/>
      <c r="MDL207" s="87"/>
      <c r="MDM207" s="87"/>
      <c r="MDN207" s="87"/>
      <c r="MDO207" s="87"/>
      <c r="MDP207" s="87"/>
      <c r="MDQ207" s="87"/>
      <c r="MDR207" s="87"/>
      <c r="MDS207" s="87"/>
      <c r="MDT207" s="87"/>
      <c r="MDU207" s="87"/>
      <c r="MDV207" s="87"/>
      <c r="MDW207" s="87"/>
      <c r="MDX207" s="87"/>
      <c r="MDY207" s="87"/>
      <c r="MDZ207" s="87"/>
      <c r="MEA207" s="87"/>
      <c r="MEB207" s="87"/>
      <c r="MEC207" s="87"/>
      <c r="MED207" s="87"/>
      <c r="MEE207" s="87"/>
      <c r="MEF207" s="87"/>
      <c r="MEG207" s="87"/>
      <c r="MEH207" s="87"/>
      <c r="MEI207" s="87"/>
      <c r="MEJ207" s="87"/>
      <c r="MEK207" s="87"/>
      <c r="MEL207" s="87"/>
      <c r="MEM207" s="87"/>
      <c r="MEN207" s="87"/>
      <c r="MEO207" s="87"/>
      <c r="MEP207" s="87"/>
      <c r="MEQ207" s="87"/>
      <c r="MER207" s="87"/>
      <c r="MES207" s="87"/>
      <c r="MET207" s="87"/>
      <c r="MEU207" s="87"/>
      <c r="MEV207" s="87"/>
      <c r="MEW207" s="87"/>
      <c r="MEX207" s="87"/>
      <c r="MEY207" s="87"/>
      <c r="MEZ207" s="87"/>
      <c r="MFA207" s="87"/>
      <c r="MFB207" s="87"/>
      <c r="MFC207" s="87"/>
      <c r="MFD207" s="87"/>
      <c r="MFE207" s="87"/>
      <c r="MFF207" s="87"/>
      <c r="MFG207" s="87"/>
      <c r="MFH207" s="87"/>
      <c r="MFI207" s="87"/>
      <c r="MFJ207" s="87"/>
      <c r="MFK207" s="87"/>
      <c r="MFL207" s="87"/>
      <c r="MFM207" s="87"/>
      <c r="MFN207" s="87"/>
      <c r="MFO207" s="87"/>
      <c r="MFP207" s="87"/>
      <c r="MFQ207" s="87"/>
      <c r="MFR207" s="87"/>
      <c r="MFS207" s="87"/>
      <c r="MFT207" s="87"/>
      <c r="MFU207" s="87"/>
      <c r="MFV207" s="87"/>
      <c r="MFW207" s="87"/>
      <c r="MFX207" s="87"/>
      <c r="MFY207" s="87"/>
      <c r="MFZ207" s="87"/>
      <c r="MGA207" s="87"/>
      <c r="MGB207" s="87"/>
      <c r="MGC207" s="87"/>
      <c r="MGD207" s="87"/>
      <c r="MGE207" s="87"/>
      <c r="MGF207" s="87"/>
      <c r="MGG207" s="87"/>
      <c r="MGH207" s="87"/>
      <c r="MGI207" s="87"/>
      <c r="MGJ207" s="87"/>
      <c r="MGK207" s="87"/>
      <c r="MGL207" s="87"/>
      <c r="MGM207" s="87"/>
      <c r="MGN207" s="87"/>
      <c r="MGO207" s="87"/>
      <c r="MGP207" s="87"/>
      <c r="MGQ207" s="87"/>
      <c r="MGR207" s="87"/>
      <c r="MGS207" s="87"/>
      <c r="MGT207" s="87"/>
      <c r="MGU207" s="87"/>
      <c r="MGV207" s="87"/>
      <c r="MGW207" s="87"/>
      <c r="MGX207" s="87"/>
      <c r="MGY207" s="87"/>
      <c r="MGZ207" s="87"/>
      <c r="MHA207" s="87"/>
      <c r="MHB207" s="87"/>
      <c r="MHC207" s="87"/>
      <c r="MHD207" s="87"/>
      <c r="MHE207" s="87"/>
      <c r="MHF207" s="87"/>
      <c r="MHG207" s="87"/>
      <c r="MHH207" s="87"/>
      <c r="MHI207" s="87"/>
      <c r="MHJ207" s="87"/>
      <c r="MHK207" s="87"/>
      <c r="MHL207" s="87"/>
      <c r="MHM207" s="87"/>
      <c r="MHN207" s="87"/>
      <c r="MHO207" s="87"/>
      <c r="MHP207" s="87"/>
      <c r="MHQ207" s="87"/>
      <c r="MHR207" s="87"/>
      <c r="MHS207" s="87"/>
      <c r="MHT207" s="87"/>
      <c r="MHU207" s="87"/>
      <c r="MHV207" s="87"/>
      <c r="MHW207" s="87"/>
      <c r="MHX207" s="87"/>
      <c r="MHY207" s="87"/>
      <c r="MHZ207" s="87"/>
      <c r="MIA207" s="87"/>
      <c r="MIB207" s="87"/>
      <c r="MIC207" s="87"/>
      <c r="MID207" s="87"/>
      <c r="MIE207" s="87"/>
      <c r="MIF207" s="87"/>
      <c r="MIG207" s="87"/>
      <c r="MIH207" s="87"/>
      <c r="MII207" s="87"/>
      <c r="MIJ207" s="87"/>
      <c r="MIK207" s="87"/>
      <c r="MIL207" s="87"/>
      <c r="MIM207" s="87"/>
      <c r="MIN207" s="87"/>
      <c r="MIO207" s="87"/>
      <c r="MIP207" s="87"/>
      <c r="MIQ207" s="87"/>
      <c r="MIR207" s="87"/>
      <c r="MIS207" s="87"/>
      <c r="MIT207" s="87"/>
      <c r="MIU207" s="87"/>
      <c r="MIV207" s="87"/>
      <c r="MIW207" s="87"/>
      <c r="MIX207" s="87"/>
      <c r="MIY207" s="87"/>
      <c r="MIZ207" s="87"/>
      <c r="MJA207" s="87"/>
      <c r="MJB207" s="87"/>
      <c r="MJC207" s="87"/>
      <c r="MJD207" s="87"/>
      <c r="MJE207" s="87"/>
      <c r="MJF207" s="87"/>
      <c r="MJG207" s="87"/>
      <c r="MJH207" s="87"/>
      <c r="MJI207" s="87"/>
      <c r="MJJ207" s="87"/>
      <c r="MJK207" s="87"/>
      <c r="MJL207" s="87"/>
      <c r="MJM207" s="87"/>
      <c r="MJN207" s="87"/>
      <c r="MJO207" s="87"/>
      <c r="MJP207" s="87"/>
      <c r="MJQ207" s="87"/>
      <c r="MJR207" s="87"/>
      <c r="MJS207" s="87"/>
      <c r="MJT207" s="87"/>
      <c r="MJU207" s="87"/>
      <c r="MJV207" s="87"/>
      <c r="MJW207" s="87"/>
      <c r="MJX207" s="87"/>
      <c r="MJY207" s="87"/>
      <c r="MJZ207" s="87"/>
      <c r="MKA207" s="87"/>
      <c r="MKB207" s="87"/>
      <c r="MKC207" s="87"/>
      <c r="MKD207" s="87"/>
      <c r="MKE207" s="87"/>
      <c r="MKF207" s="87"/>
      <c r="MKG207" s="87"/>
      <c r="MKH207" s="87"/>
      <c r="MKI207" s="87"/>
      <c r="MKJ207" s="87"/>
      <c r="MKK207" s="87"/>
      <c r="MKL207" s="87"/>
      <c r="MKM207" s="87"/>
      <c r="MKN207" s="87"/>
      <c r="MKO207" s="87"/>
      <c r="MKP207" s="87"/>
      <c r="MKQ207" s="87"/>
      <c r="MKR207" s="87"/>
      <c r="MKS207" s="87"/>
      <c r="MKT207" s="87"/>
      <c r="MKU207" s="87"/>
      <c r="MKV207" s="87"/>
      <c r="MKW207" s="87"/>
      <c r="MKX207" s="87"/>
      <c r="MKY207" s="87"/>
      <c r="MKZ207" s="87"/>
      <c r="MLA207" s="87"/>
      <c r="MLB207" s="87"/>
      <c r="MLC207" s="87"/>
      <c r="MLD207" s="87"/>
      <c r="MLE207" s="87"/>
      <c r="MLF207" s="87"/>
      <c r="MLG207" s="87"/>
      <c r="MLH207" s="87"/>
      <c r="MLI207" s="87"/>
      <c r="MLJ207" s="87"/>
      <c r="MLK207" s="87"/>
      <c r="MLL207" s="87"/>
      <c r="MLM207" s="87"/>
      <c r="MLN207" s="87"/>
      <c r="MLO207" s="87"/>
      <c r="MLP207" s="87"/>
      <c r="MLQ207" s="87"/>
      <c r="MLR207" s="87"/>
      <c r="MLS207" s="87"/>
      <c r="MLT207" s="87"/>
      <c r="MLU207" s="87"/>
      <c r="MLV207" s="87"/>
      <c r="MLW207" s="87"/>
      <c r="MLX207" s="87"/>
      <c r="MLY207" s="87"/>
      <c r="MLZ207" s="87"/>
      <c r="MMA207" s="87"/>
      <c r="MMB207" s="87"/>
      <c r="MMC207" s="87"/>
      <c r="MMD207" s="87"/>
      <c r="MME207" s="87"/>
      <c r="MMF207" s="87"/>
      <c r="MMG207" s="87"/>
      <c r="MMH207" s="87"/>
      <c r="MMI207" s="87"/>
      <c r="MMJ207" s="87"/>
      <c r="MMK207" s="87"/>
      <c r="MML207" s="87"/>
      <c r="MMM207" s="87"/>
      <c r="MMN207" s="87"/>
      <c r="MMO207" s="87"/>
      <c r="MMP207" s="87"/>
      <c r="MMQ207" s="87"/>
      <c r="MMR207" s="87"/>
      <c r="MMS207" s="87"/>
      <c r="MMT207" s="87"/>
      <c r="MMU207" s="87"/>
      <c r="MMV207" s="87"/>
      <c r="MMW207" s="87"/>
      <c r="MMX207" s="87"/>
      <c r="MMY207" s="87"/>
      <c r="MMZ207" s="87"/>
      <c r="MNA207" s="87"/>
      <c r="MNB207" s="87"/>
      <c r="MNC207" s="87"/>
      <c r="MND207" s="87"/>
      <c r="MNE207" s="87"/>
      <c r="MNF207" s="87"/>
      <c r="MNG207" s="87"/>
      <c r="MNH207" s="87"/>
      <c r="MNI207" s="87"/>
      <c r="MNJ207" s="87"/>
      <c r="MNK207" s="87"/>
      <c r="MNL207" s="87"/>
      <c r="MNM207" s="87"/>
      <c r="MNN207" s="87"/>
      <c r="MNO207" s="87"/>
      <c r="MNP207" s="87"/>
      <c r="MNQ207" s="87"/>
      <c r="MNR207" s="87"/>
      <c r="MNS207" s="87"/>
      <c r="MNT207" s="87"/>
      <c r="MNU207" s="87"/>
      <c r="MNV207" s="87"/>
      <c r="MNW207" s="87"/>
      <c r="MNX207" s="87"/>
      <c r="MNY207" s="87"/>
      <c r="MNZ207" s="87"/>
      <c r="MOA207" s="87"/>
      <c r="MOB207" s="87"/>
      <c r="MOC207" s="87"/>
      <c r="MOD207" s="87"/>
      <c r="MOE207" s="87"/>
      <c r="MOF207" s="87"/>
      <c r="MOG207" s="87"/>
      <c r="MOH207" s="87"/>
      <c r="MOI207" s="87"/>
      <c r="MOJ207" s="87"/>
      <c r="MOK207" s="87"/>
      <c r="MOL207" s="87"/>
      <c r="MOM207" s="87"/>
      <c r="MON207" s="87"/>
      <c r="MOO207" s="87"/>
      <c r="MOP207" s="87"/>
      <c r="MOQ207" s="87"/>
      <c r="MOR207" s="87"/>
      <c r="MOS207" s="87"/>
      <c r="MOT207" s="87"/>
      <c r="MOU207" s="87"/>
      <c r="MOV207" s="87"/>
      <c r="MOW207" s="87"/>
      <c r="MOX207" s="87"/>
      <c r="MOY207" s="87"/>
      <c r="MOZ207" s="87"/>
      <c r="MPA207" s="87"/>
      <c r="MPB207" s="87"/>
      <c r="MPC207" s="87"/>
      <c r="MPD207" s="87"/>
      <c r="MPE207" s="87"/>
      <c r="MPF207" s="87"/>
      <c r="MPG207" s="87"/>
      <c r="MPH207" s="87"/>
      <c r="MPI207" s="87"/>
      <c r="MPJ207" s="87"/>
      <c r="MPK207" s="87"/>
      <c r="MPL207" s="87"/>
      <c r="MPM207" s="87"/>
      <c r="MPN207" s="87"/>
      <c r="MPO207" s="87"/>
      <c r="MPP207" s="87"/>
      <c r="MPQ207" s="87"/>
      <c r="MPR207" s="87"/>
      <c r="MPS207" s="87"/>
      <c r="MPT207" s="87"/>
      <c r="MPU207" s="87"/>
      <c r="MPV207" s="87"/>
      <c r="MPW207" s="87"/>
      <c r="MPX207" s="87"/>
      <c r="MPY207" s="87"/>
      <c r="MPZ207" s="87"/>
      <c r="MQA207" s="87"/>
      <c r="MQB207" s="87"/>
      <c r="MQC207" s="87"/>
      <c r="MQD207" s="87"/>
      <c r="MQE207" s="87"/>
      <c r="MQF207" s="87"/>
      <c r="MQG207" s="87"/>
      <c r="MQH207" s="87"/>
      <c r="MQI207" s="87"/>
      <c r="MQJ207" s="87"/>
      <c r="MQK207" s="87"/>
      <c r="MQL207" s="87"/>
      <c r="MQM207" s="87"/>
      <c r="MQN207" s="87"/>
      <c r="MQO207" s="87"/>
      <c r="MQP207" s="87"/>
      <c r="MQQ207" s="87"/>
      <c r="MQR207" s="87"/>
      <c r="MQS207" s="87"/>
      <c r="MQT207" s="87"/>
      <c r="MQU207" s="87"/>
      <c r="MQV207" s="87"/>
      <c r="MQW207" s="87"/>
      <c r="MQX207" s="87"/>
      <c r="MQY207" s="87"/>
      <c r="MQZ207" s="87"/>
      <c r="MRA207" s="87"/>
      <c r="MRB207" s="87"/>
      <c r="MRC207" s="87"/>
      <c r="MRD207" s="87"/>
      <c r="MRE207" s="87"/>
      <c r="MRF207" s="87"/>
      <c r="MRG207" s="87"/>
      <c r="MRH207" s="87"/>
      <c r="MRI207" s="87"/>
      <c r="MRJ207" s="87"/>
      <c r="MRK207" s="87"/>
      <c r="MRL207" s="87"/>
      <c r="MRM207" s="87"/>
      <c r="MRN207" s="87"/>
      <c r="MRO207" s="87"/>
      <c r="MRP207" s="87"/>
      <c r="MRQ207" s="87"/>
      <c r="MRR207" s="87"/>
      <c r="MRS207" s="87"/>
      <c r="MRT207" s="87"/>
      <c r="MRU207" s="87"/>
      <c r="MRV207" s="87"/>
      <c r="MRW207" s="87"/>
      <c r="MRX207" s="87"/>
      <c r="MRY207" s="87"/>
      <c r="MRZ207" s="87"/>
      <c r="MSA207" s="87"/>
      <c r="MSB207" s="87"/>
      <c r="MSC207" s="87"/>
      <c r="MSD207" s="87"/>
      <c r="MSE207" s="87"/>
      <c r="MSF207" s="87"/>
      <c r="MSG207" s="87"/>
      <c r="MSH207" s="87"/>
      <c r="MSI207" s="87"/>
      <c r="MSJ207" s="87"/>
      <c r="MSK207" s="87"/>
      <c r="MSL207" s="87"/>
      <c r="MSM207" s="87"/>
      <c r="MSN207" s="87"/>
      <c r="MSO207" s="87"/>
      <c r="MSP207" s="87"/>
      <c r="MSQ207" s="87"/>
      <c r="MSR207" s="87"/>
      <c r="MSS207" s="87"/>
      <c r="MST207" s="87"/>
      <c r="MSU207" s="87"/>
      <c r="MSV207" s="87"/>
      <c r="MSW207" s="87"/>
      <c r="MSX207" s="87"/>
      <c r="MSY207" s="87"/>
      <c r="MSZ207" s="87"/>
      <c r="MTA207" s="87"/>
      <c r="MTB207" s="87"/>
      <c r="MTC207" s="87"/>
      <c r="MTD207" s="87"/>
      <c r="MTE207" s="87"/>
      <c r="MTF207" s="87"/>
      <c r="MTG207" s="87"/>
      <c r="MTH207" s="87"/>
      <c r="MTI207" s="87"/>
      <c r="MTJ207" s="87"/>
      <c r="MTK207" s="87"/>
      <c r="MTL207" s="87"/>
      <c r="MTM207" s="87"/>
      <c r="MTN207" s="87"/>
      <c r="MTO207" s="87"/>
      <c r="MTP207" s="87"/>
      <c r="MTQ207" s="87"/>
      <c r="MTR207" s="87"/>
      <c r="MTS207" s="87"/>
      <c r="MTT207" s="87"/>
      <c r="MTU207" s="87"/>
      <c r="MTV207" s="87"/>
      <c r="MTW207" s="87"/>
      <c r="MTX207" s="87"/>
      <c r="MTY207" s="87"/>
      <c r="MTZ207" s="87"/>
      <c r="MUA207" s="87"/>
      <c r="MUB207" s="87"/>
      <c r="MUC207" s="87"/>
      <c r="MUD207" s="87"/>
      <c r="MUE207" s="87"/>
      <c r="MUF207" s="87"/>
      <c r="MUG207" s="87"/>
      <c r="MUH207" s="87"/>
      <c r="MUI207" s="87"/>
      <c r="MUJ207" s="87"/>
      <c r="MUK207" s="87"/>
      <c r="MUL207" s="87"/>
      <c r="MUM207" s="87"/>
      <c r="MUN207" s="87"/>
      <c r="MUO207" s="87"/>
      <c r="MUP207" s="87"/>
      <c r="MUQ207" s="87"/>
      <c r="MUR207" s="87"/>
      <c r="MUS207" s="87"/>
      <c r="MUT207" s="87"/>
      <c r="MUU207" s="87"/>
      <c r="MUV207" s="87"/>
      <c r="MUW207" s="87"/>
      <c r="MUX207" s="87"/>
      <c r="MUY207" s="87"/>
      <c r="MUZ207" s="87"/>
      <c r="MVA207" s="87"/>
      <c r="MVB207" s="87"/>
      <c r="MVC207" s="87"/>
      <c r="MVD207" s="87"/>
      <c r="MVE207" s="87"/>
      <c r="MVF207" s="87"/>
      <c r="MVG207" s="87"/>
      <c r="MVH207" s="87"/>
      <c r="MVI207" s="87"/>
      <c r="MVJ207" s="87"/>
      <c r="MVK207" s="87"/>
      <c r="MVL207" s="87"/>
      <c r="MVM207" s="87"/>
      <c r="MVN207" s="87"/>
      <c r="MVO207" s="87"/>
      <c r="MVP207" s="87"/>
      <c r="MVQ207" s="87"/>
      <c r="MVR207" s="87"/>
      <c r="MVS207" s="87"/>
      <c r="MVT207" s="87"/>
      <c r="MVU207" s="87"/>
      <c r="MVV207" s="87"/>
      <c r="MVW207" s="87"/>
      <c r="MVX207" s="87"/>
      <c r="MVY207" s="87"/>
      <c r="MVZ207" s="87"/>
      <c r="MWA207" s="87"/>
      <c r="MWB207" s="87"/>
      <c r="MWC207" s="87"/>
      <c r="MWD207" s="87"/>
      <c r="MWE207" s="87"/>
      <c r="MWF207" s="87"/>
      <c r="MWG207" s="87"/>
      <c r="MWH207" s="87"/>
      <c r="MWI207" s="87"/>
      <c r="MWJ207" s="87"/>
      <c r="MWK207" s="87"/>
      <c r="MWL207" s="87"/>
      <c r="MWM207" s="87"/>
      <c r="MWN207" s="87"/>
      <c r="MWO207" s="87"/>
      <c r="MWP207" s="87"/>
      <c r="MWQ207" s="87"/>
      <c r="MWR207" s="87"/>
      <c r="MWS207" s="87"/>
      <c r="MWT207" s="87"/>
      <c r="MWU207" s="87"/>
      <c r="MWV207" s="87"/>
      <c r="MWW207" s="87"/>
      <c r="MWX207" s="87"/>
      <c r="MWY207" s="87"/>
      <c r="MWZ207" s="87"/>
      <c r="MXA207" s="87"/>
      <c r="MXB207" s="87"/>
      <c r="MXC207" s="87"/>
      <c r="MXD207" s="87"/>
      <c r="MXE207" s="87"/>
      <c r="MXF207" s="87"/>
      <c r="MXG207" s="87"/>
      <c r="MXH207" s="87"/>
      <c r="MXI207" s="87"/>
      <c r="MXJ207" s="87"/>
      <c r="MXK207" s="87"/>
      <c r="MXL207" s="87"/>
      <c r="MXM207" s="87"/>
      <c r="MXN207" s="87"/>
      <c r="MXO207" s="87"/>
      <c r="MXP207" s="87"/>
      <c r="MXQ207" s="87"/>
      <c r="MXR207" s="87"/>
      <c r="MXS207" s="87"/>
      <c r="MXT207" s="87"/>
      <c r="MXU207" s="87"/>
      <c r="MXV207" s="87"/>
      <c r="MXW207" s="87"/>
      <c r="MXX207" s="87"/>
      <c r="MXY207" s="87"/>
      <c r="MXZ207" s="87"/>
      <c r="MYA207" s="87"/>
      <c r="MYB207" s="87"/>
      <c r="MYC207" s="87"/>
      <c r="MYD207" s="87"/>
      <c r="MYE207" s="87"/>
      <c r="MYF207" s="87"/>
      <c r="MYG207" s="87"/>
      <c r="MYH207" s="87"/>
      <c r="MYI207" s="87"/>
      <c r="MYJ207" s="87"/>
      <c r="MYK207" s="87"/>
      <c r="MYL207" s="87"/>
      <c r="MYM207" s="87"/>
      <c r="MYN207" s="87"/>
      <c r="MYO207" s="87"/>
      <c r="MYP207" s="87"/>
      <c r="MYQ207" s="87"/>
      <c r="MYR207" s="87"/>
      <c r="MYS207" s="87"/>
      <c r="MYT207" s="87"/>
      <c r="MYU207" s="87"/>
      <c r="MYV207" s="87"/>
      <c r="MYW207" s="87"/>
      <c r="MYX207" s="87"/>
      <c r="MYY207" s="87"/>
      <c r="MYZ207" s="87"/>
      <c r="MZA207" s="87"/>
      <c r="MZB207" s="87"/>
      <c r="MZC207" s="87"/>
      <c r="MZD207" s="87"/>
      <c r="MZE207" s="87"/>
      <c r="MZF207" s="87"/>
      <c r="MZG207" s="87"/>
      <c r="MZH207" s="87"/>
      <c r="MZI207" s="87"/>
      <c r="MZJ207" s="87"/>
      <c r="MZK207" s="87"/>
      <c r="MZL207" s="87"/>
      <c r="MZM207" s="87"/>
      <c r="MZN207" s="87"/>
      <c r="MZO207" s="87"/>
      <c r="MZP207" s="87"/>
      <c r="MZQ207" s="87"/>
      <c r="MZR207" s="87"/>
      <c r="MZS207" s="87"/>
      <c r="MZT207" s="87"/>
      <c r="MZU207" s="87"/>
      <c r="MZV207" s="87"/>
      <c r="MZW207" s="87"/>
      <c r="MZX207" s="87"/>
      <c r="MZY207" s="87"/>
      <c r="MZZ207" s="87"/>
      <c r="NAA207" s="87"/>
      <c r="NAB207" s="87"/>
      <c r="NAC207" s="87"/>
      <c r="NAD207" s="87"/>
      <c r="NAE207" s="87"/>
      <c r="NAF207" s="87"/>
      <c r="NAG207" s="87"/>
      <c r="NAH207" s="87"/>
      <c r="NAI207" s="87"/>
      <c r="NAJ207" s="87"/>
      <c r="NAK207" s="87"/>
      <c r="NAL207" s="87"/>
      <c r="NAM207" s="87"/>
      <c r="NAN207" s="87"/>
      <c r="NAO207" s="87"/>
      <c r="NAP207" s="87"/>
      <c r="NAQ207" s="87"/>
      <c r="NAR207" s="87"/>
      <c r="NAS207" s="87"/>
      <c r="NAT207" s="87"/>
      <c r="NAU207" s="87"/>
      <c r="NAV207" s="87"/>
      <c r="NAW207" s="87"/>
      <c r="NAX207" s="87"/>
      <c r="NAY207" s="87"/>
      <c r="NAZ207" s="87"/>
      <c r="NBA207" s="87"/>
      <c r="NBB207" s="87"/>
      <c r="NBC207" s="87"/>
      <c r="NBD207" s="87"/>
      <c r="NBE207" s="87"/>
      <c r="NBF207" s="87"/>
      <c r="NBG207" s="87"/>
      <c r="NBH207" s="87"/>
      <c r="NBI207" s="87"/>
      <c r="NBJ207" s="87"/>
      <c r="NBK207" s="87"/>
      <c r="NBL207" s="87"/>
      <c r="NBM207" s="87"/>
      <c r="NBN207" s="87"/>
      <c r="NBO207" s="87"/>
      <c r="NBP207" s="87"/>
      <c r="NBQ207" s="87"/>
      <c r="NBR207" s="87"/>
      <c r="NBS207" s="87"/>
      <c r="NBT207" s="87"/>
      <c r="NBU207" s="87"/>
      <c r="NBV207" s="87"/>
      <c r="NBW207" s="87"/>
      <c r="NBX207" s="87"/>
      <c r="NBY207" s="87"/>
      <c r="NBZ207" s="87"/>
      <c r="NCA207" s="87"/>
      <c r="NCB207" s="87"/>
      <c r="NCC207" s="87"/>
      <c r="NCD207" s="87"/>
      <c r="NCE207" s="87"/>
      <c r="NCF207" s="87"/>
      <c r="NCG207" s="87"/>
      <c r="NCH207" s="87"/>
      <c r="NCI207" s="87"/>
      <c r="NCJ207" s="87"/>
      <c r="NCK207" s="87"/>
      <c r="NCL207" s="87"/>
      <c r="NCM207" s="87"/>
      <c r="NCN207" s="87"/>
      <c r="NCO207" s="87"/>
      <c r="NCP207" s="87"/>
      <c r="NCQ207" s="87"/>
      <c r="NCR207" s="87"/>
      <c r="NCS207" s="87"/>
      <c r="NCT207" s="87"/>
      <c r="NCU207" s="87"/>
      <c r="NCV207" s="87"/>
      <c r="NCW207" s="87"/>
      <c r="NCX207" s="87"/>
      <c r="NCY207" s="87"/>
      <c r="NCZ207" s="87"/>
      <c r="NDA207" s="87"/>
      <c r="NDB207" s="87"/>
      <c r="NDC207" s="87"/>
      <c r="NDD207" s="87"/>
      <c r="NDE207" s="87"/>
      <c r="NDF207" s="87"/>
      <c r="NDG207" s="87"/>
      <c r="NDH207" s="87"/>
      <c r="NDI207" s="87"/>
      <c r="NDJ207" s="87"/>
      <c r="NDK207" s="87"/>
      <c r="NDL207" s="87"/>
      <c r="NDM207" s="87"/>
      <c r="NDN207" s="87"/>
      <c r="NDO207" s="87"/>
      <c r="NDP207" s="87"/>
      <c r="NDQ207" s="87"/>
      <c r="NDR207" s="87"/>
      <c r="NDS207" s="87"/>
      <c r="NDT207" s="87"/>
      <c r="NDU207" s="87"/>
      <c r="NDV207" s="87"/>
      <c r="NDW207" s="87"/>
      <c r="NDX207" s="87"/>
      <c r="NDY207" s="87"/>
      <c r="NDZ207" s="87"/>
      <c r="NEA207" s="87"/>
      <c r="NEB207" s="87"/>
      <c r="NEC207" s="87"/>
      <c r="NED207" s="87"/>
      <c r="NEE207" s="87"/>
      <c r="NEF207" s="87"/>
      <c r="NEG207" s="87"/>
      <c r="NEH207" s="87"/>
      <c r="NEI207" s="87"/>
      <c r="NEJ207" s="87"/>
      <c r="NEK207" s="87"/>
      <c r="NEL207" s="87"/>
      <c r="NEM207" s="87"/>
      <c r="NEN207" s="87"/>
      <c r="NEO207" s="87"/>
      <c r="NEP207" s="87"/>
      <c r="NEQ207" s="87"/>
      <c r="NER207" s="87"/>
      <c r="NES207" s="87"/>
      <c r="NET207" s="87"/>
      <c r="NEU207" s="87"/>
      <c r="NEV207" s="87"/>
      <c r="NEW207" s="87"/>
      <c r="NEX207" s="87"/>
      <c r="NEY207" s="87"/>
      <c r="NEZ207" s="87"/>
      <c r="NFA207" s="87"/>
      <c r="NFB207" s="87"/>
      <c r="NFC207" s="87"/>
      <c r="NFD207" s="87"/>
      <c r="NFE207" s="87"/>
      <c r="NFF207" s="87"/>
      <c r="NFG207" s="87"/>
      <c r="NFH207" s="87"/>
      <c r="NFI207" s="87"/>
      <c r="NFJ207" s="87"/>
      <c r="NFK207" s="87"/>
      <c r="NFL207" s="87"/>
      <c r="NFM207" s="87"/>
      <c r="NFN207" s="87"/>
      <c r="NFO207" s="87"/>
      <c r="NFP207" s="87"/>
      <c r="NFQ207" s="87"/>
      <c r="NFR207" s="87"/>
      <c r="NFS207" s="87"/>
      <c r="NFT207" s="87"/>
      <c r="NFU207" s="87"/>
      <c r="NFV207" s="87"/>
      <c r="NFW207" s="87"/>
      <c r="NFX207" s="87"/>
      <c r="NFY207" s="87"/>
      <c r="NFZ207" s="87"/>
      <c r="NGA207" s="87"/>
      <c r="NGB207" s="87"/>
      <c r="NGC207" s="87"/>
      <c r="NGD207" s="87"/>
      <c r="NGE207" s="87"/>
      <c r="NGF207" s="87"/>
      <c r="NGG207" s="87"/>
      <c r="NGH207" s="87"/>
      <c r="NGI207" s="87"/>
      <c r="NGJ207" s="87"/>
      <c r="NGK207" s="87"/>
      <c r="NGL207" s="87"/>
      <c r="NGM207" s="87"/>
      <c r="NGN207" s="87"/>
      <c r="NGO207" s="87"/>
      <c r="NGP207" s="87"/>
      <c r="NGQ207" s="87"/>
      <c r="NGR207" s="87"/>
      <c r="NGS207" s="87"/>
      <c r="NGT207" s="87"/>
      <c r="NGU207" s="87"/>
      <c r="NGV207" s="87"/>
      <c r="NGW207" s="87"/>
      <c r="NGX207" s="87"/>
      <c r="NGY207" s="87"/>
      <c r="NGZ207" s="87"/>
      <c r="NHA207" s="87"/>
      <c r="NHB207" s="87"/>
      <c r="NHC207" s="87"/>
      <c r="NHD207" s="87"/>
      <c r="NHE207" s="87"/>
      <c r="NHF207" s="87"/>
      <c r="NHG207" s="87"/>
      <c r="NHH207" s="87"/>
      <c r="NHI207" s="87"/>
      <c r="NHJ207" s="87"/>
      <c r="NHK207" s="87"/>
      <c r="NHL207" s="87"/>
      <c r="NHM207" s="87"/>
      <c r="NHN207" s="87"/>
      <c r="NHO207" s="87"/>
      <c r="NHP207" s="87"/>
      <c r="NHQ207" s="87"/>
      <c r="NHR207" s="87"/>
      <c r="NHS207" s="87"/>
      <c r="NHT207" s="87"/>
      <c r="NHU207" s="87"/>
      <c r="NHV207" s="87"/>
      <c r="NHW207" s="87"/>
      <c r="NHX207" s="87"/>
      <c r="NHY207" s="87"/>
      <c r="NHZ207" s="87"/>
      <c r="NIA207" s="87"/>
      <c r="NIB207" s="87"/>
      <c r="NIC207" s="87"/>
      <c r="NID207" s="87"/>
      <c r="NIE207" s="87"/>
      <c r="NIF207" s="87"/>
      <c r="NIG207" s="87"/>
      <c r="NIH207" s="87"/>
      <c r="NII207" s="87"/>
      <c r="NIJ207" s="87"/>
      <c r="NIK207" s="87"/>
      <c r="NIL207" s="87"/>
      <c r="NIM207" s="87"/>
      <c r="NIN207" s="87"/>
      <c r="NIO207" s="87"/>
      <c r="NIP207" s="87"/>
      <c r="NIQ207" s="87"/>
      <c r="NIR207" s="87"/>
      <c r="NIS207" s="87"/>
      <c r="NIT207" s="87"/>
      <c r="NIU207" s="87"/>
      <c r="NIV207" s="87"/>
      <c r="NIW207" s="87"/>
      <c r="NIX207" s="87"/>
      <c r="NIY207" s="87"/>
      <c r="NIZ207" s="87"/>
      <c r="NJA207" s="87"/>
      <c r="NJB207" s="87"/>
      <c r="NJC207" s="87"/>
      <c r="NJD207" s="87"/>
      <c r="NJE207" s="87"/>
      <c r="NJF207" s="87"/>
      <c r="NJG207" s="87"/>
      <c r="NJH207" s="87"/>
      <c r="NJI207" s="87"/>
      <c r="NJJ207" s="87"/>
      <c r="NJK207" s="87"/>
      <c r="NJL207" s="87"/>
      <c r="NJM207" s="87"/>
      <c r="NJN207" s="87"/>
      <c r="NJO207" s="87"/>
      <c r="NJP207" s="87"/>
      <c r="NJQ207" s="87"/>
      <c r="NJR207" s="87"/>
      <c r="NJS207" s="87"/>
      <c r="NJT207" s="87"/>
      <c r="NJU207" s="87"/>
      <c r="NJV207" s="87"/>
      <c r="NJW207" s="87"/>
      <c r="NJX207" s="87"/>
      <c r="NJY207" s="87"/>
      <c r="NJZ207" s="87"/>
      <c r="NKA207" s="87"/>
      <c r="NKB207" s="87"/>
      <c r="NKC207" s="87"/>
      <c r="NKD207" s="87"/>
      <c r="NKE207" s="87"/>
      <c r="NKF207" s="87"/>
      <c r="NKG207" s="87"/>
      <c r="NKH207" s="87"/>
      <c r="NKI207" s="87"/>
      <c r="NKJ207" s="87"/>
      <c r="NKK207" s="87"/>
      <c r="NKL207" s="87"/>
      <c r="NKM207" s="87"/>
      <c r="NKN207" s="87"/>
      <c r="NKO207" s="87"/>
      <c r="NKP207" s="87"/>
      <c r="NKQ207" s="87"/>
      <c r="NKR207" s="87"/>
      <c r="NKS207" s="87"/>
      <c r="NKT207" s="87"/>
      <c r="NKU207" s="87"/>
      <c r="NKV207" s="87"/>
      <c r="NKW207" s="87"/>
      <c r="NKX207" s="87"/>
      <c r="NKY207" s="87"/>
      <c r="NKZ207" s="87"/>
      <c r="NLA207" s="87"/>
      <c r="NLB207" s="87"/>
      <c r="NLC207" s="87"/>
      <c r="NLD207" s="87"/>
      <c r="NLE207" s="87"/>
      <c r="NLF207" s="87"/>
      <c r="NLG207" s="87"/>
      <c r="NLH207" s="87"/>
      <c r="NLI207" s="87"/>
      <c r="NLJ207" s="87"/>
      <c r="NLK207" s="87"/>
      <c r="NLL207" s="87"/>
      <c r="NLM207" s="87"/>
      <c r="NLN207" s="87"/>
      <c r="NLO207" s="87"/>
      <c r="NLP207" s="87"/>
      <c r="NLQ207" s="87"/>
      <c r="NLR207" s="87"/>
      <c r="NLS207" s="87"/>
      <c r="NLT207" s="87"/>
      <c r="NLU207" s="87"/>
      <c r="NLV207" s="87"/>
      <c r="NLW207" s="87"/>
      <c r="NLX207" s="87"/>
      <c r="NLY207" s="87"/>
      <c r="NLZ207" s="87"/>
      <c r="NMA207" s="87"/>
      <c r="NMB207" s="87"/>
      <c r="NMC207" s="87"/>
      <c r="NMD207" s="87"/>
      <c r="NME207" s="87"/>
      <c r="NMF207" s="87"/>
      <c r="NMG207" s="87"/>
      <c r="NMH207" s="87"/>
      <c r="NMI207" s="87"/>
      <c r="NMJ207" s="87"/>
      <c r="NMK207" s="87"/>
      <c r="NML207" s="87"/>
      <c r="NMM207" s="87"/>
      <c r="NMN207" s="87"/>
      <c r="NMO207" s="87"/>
      <c r="NMP207" s="87"/>
      <c r="NMQ207" s="87"/>
      <c r="NMR207" s="87"/>
      <c r="NMS207" s="87"/>
      <c r="NMT207" s="87"/>
      <c r="NMU207" s="87"/>
      <c r="NMV207" s="87"/>
      <c r="NMW207" s="87"/>
      <c r="NMX207" s="87"/>
      <c r="NMY207" s="87"/>
      <c r="NMZ207" s="87"/>
      <c r="NNA207" s="87"/>
      <c r="NNB207" s="87"/>
      <c r="NNC207" s="87"/>
      <c r="NND207" s="87"/>
      <c r="NNE207" s="87"/>
      <c r="NNF207" s="87"/>
      <c r="NNG207" s="87"/>
      <c r="NNH207" s="87"/>
      <c r="NNI207" s="87"/>
      <c r="NNJ207" s="87"/>
      <c r="NNK207" s="87"/>
      <c r="NNL207" s="87"/>
      <c r="NNM207" s="87"/>
      <c r="NNN207" s="87"/>
      <c r="NNO207" s="87"/>
      <c r="NNP207" s="87"/>
      <c r="NNQ207" s="87"/>
      <c r="NNR207" s="87"/>
      <c r="NNS207" s="87"/>
      <c r="NNT207" s="87"/>
      <c r="NNU207" s="87"/>
      <c r="NNV207" s="87"/>
      <c r="NNW207" s="87"/>
      <c r="NNX207" s="87"/>
      <c r="NNY207" s="87"/>
      <c r="NNZ207" s="87"/>
      <c r="NOA207" s="87"/>
      <c r="NOB207" s="87"/>
      <c r="NOC207" s="87"/>
      <c r="NOD207" s="87"/>
      <c r="NOE207" s="87"/>
      <c r="NOF207" s="87"/>
      <c r="NOG207" s="87"/>
      <c r="NOH207" s="87"/>
      <c r="NOI207" s="87"/>
      <c r="NOJ207" s="87"/>
      <c r="NOK207" s="87"/>
      <c r="NOL207" s="87"/>
      <c r="NOM207" s="87"/>
      <c r="NON207" s="87"/>
      <c r="NOO207" s="87"/>
      <c r="NOP207" s="87"/>
      <c r="NOQ207" s="87"/>
      <c r="NOR207" s="87"/>
      <c r="NOS207" s="87"/>
      <c r="NOT207" s="87"/>
      <c r="NOU207" s="87"/>
      <c r="NOV207" s="87"/>
      <c r="NOW207" s="87"/>
      <c r="NOX207" s="87"/>
      <c r="NOY207" s="87"/>
      <c r="NOZ207" s="87"/>
      <c r="NPA207" s="87"/>
      <c r="NPB207" s="87"/>
      <c r="NPC207" s="87"/>
      <c r="NPD207" s="87"/>
      <c r="NPE207" s="87"/>
      <c r="NPF207" s="87"/>
      <c r="NPG207" s="87"/>
      <c r="NPH207" s="87"/>
      <c r="NPI207" s="87"/>
      <c r="NPJ207" s="87"/>
      <c r="NPK207" s="87"/>
      <c r="NPL207" s="87"/>
      <c r="NPM207" s="87"/>
      <c r="NPN207" s="87"/>
      <c r="NPO207" s="87"/>
      <c r="NPP207" s="87"/>
      <c r="NPQ207" s="87"/>
      <c r="NPR207" s="87"/>
      <c r="NPS207" s="87"/>
      <c r="NPT207" s="87"/>
      <c r="NPU207" s="87"/>
      <c r="NPV207" s="87"/>
      <c r="NPW207" s="87"/>
      <c r="NPX207" s="87"/>
      <c r="NPY207" s="87"/>
      <c r="NPZ207" s="87"/>
      <c r="NQA207" s="87"/>
      <c r="NQB207" s="87"/>
      <c r="NQC207" s="87"/>
      <c r="NQD207" s="87"/>
      <c r="NQE207" s="87"/>
      <c r="NQF207" s="87"/>
      <c r="NQG207" s="87"/>
      <c r="NQH207" s="87"/>
      <c r="NQI207" s="87"/>
      <c r="NQJ207" s="87"/>
      <c r="NQK207" s="87"/>
      <c r="NQL207" s="87"/>
      <c r="NQM207" s="87"/>
      <c r="NQN207" s="87"/>
      <c r="NQO207" s="87"/>
      <c r="NQP207" s="87"/>
      <c r="NQQ207" s="87"/>
      <c r="NQR207" s="87"/>
      <c r="NQS207" s="87"/>
      <c r="NQT207" s="87"/>
      <c r="NQU207" s="87"/>
      <c r="NQV207" s="87"/>
      <c r="NQW207" s="87"/>
      <c r="NQX207" s="87"/>
      <c r="NQY207" s="87"/>
      <c r="NQZ207" s="87"/>
      <c r="NRA207" s="87"/>
      <c r="NRB207" s="87"/>
      <c r="NRC207" s="87"/>
      <c r="NRD207" s="87"/>
      <c r="NRE207" s="87"/>
      <c r="NRF207" s="87"/>
      <c r="NRG207" s="87"/>
      <c r="NRH207" s="87"/>
      <c r="NRI207" s="87"/>
      <c r="NRJ207" s="87"/>
      <c r="NRK207" s="87"/>
      <c r="NRL207" s="87"/>
      <c r="NRM207" s="87"/>
      <c r="NRN207" s="87"/>
      <c r="NRO207" s="87"/>
      <c r="NRP207" s="87"/>
      <c r="NRQ207" s="87"/>
      <c r="NRR207" s="87"/>
      <c r="NRS207" s="87"/>
      <c r="NRT207" s="87"/>
      <c r="NRU207" s="87"/>
      <c r="NRV207" s="87"/>
      <c r="NRW207" s="87"/>
      <c r="NRX207" s="87"/>
      <c r="NRY207" s="87"/>
      <c r="NRZ207" s="87"/>
      <c r="NSA207" s="87"/>
      <c r="NSB207" s="87"/>
      <c r="NSC207" s="87"/>
      <c r="NSD207" s="87"/>
      <c r="NSE207" s="87"/>
      <c r="NSF207" s="87"/>
      <c r="NSG207" s="87"/>
      <c r="NSH207" s="87"/>
      <c r="NSI207" s="87"/>
      <c r="NSJ207" s="87"/>
      <c r="NSK207" s="87"/>
      <c r="NSL207" s="87"/>
      <c r="NSM207" s="87"/>
      <c r="NSN207" s="87"/>
      <c r="NSO207" s="87"/>
      <c r="NSP207" s="87"/>
      <c r="NSQ207" s="87"/>
      <c r="NSR207" s="87"/>
      <c r="NSS207" s="87"/>
      <c r="NST207" s="87"/>
      <c r="NSU207" s="87"/>
      <c r="NSV207" s="87"/>
      <c r="NSW207" s="87"/>
      <c r="NSX207" s="87"/>
      <c r="NSY207" s="87"/>
      <c r="NSZ207" s="87"/>
      <c r="NTA207" s="87"/>
      <c r="NTB207" s="87"/>
      <c r="NTC207" s="87"/>
      <c r="NTD207" s="87"/>
      <c r="NTE207" s="87"/>
      <c r="NTF207" s="87"/>
      <c r="NTG207" s="87"/>
      <c r="NTH207" s="87"/>
      <c r="NTI207" s="87"/>
      <c r="NTJ207" s="87"/>
      <c r="NTK207" s="87"/>
      <c r="NTL207" s="87"/>
      <c r="NTM207" s="87"/>
      <c r="NTN207" s="87"/>
      <c r="NTO207" s="87"/>
      <c r="NTP207" s="87"/>
      <c r="NTQ207" s="87"/>
      <c r="NTR207" s="87"/>
      <c r="NTS207" s="87"/>
      <c r="NTT207" s="87"/>
      <c r="NTU207" s="87"/>
      <c r="NTV207" s="87"/>
      <c r="NTW207" s="87"/>
      <c r="NTX207" s="87"/>
      <c r="NTY207" s="87"/>
      <c r="NTZ207" s="87"/>
      <c r="NUA207" s="87"/>
      <c r="NUB207" s="87"/>
      <c r="NUC207" s="87"/>
      <c r="NUD207" s="87"/>
      <c r="NUE207" s="87"/>
      <c r="NUF207" s="87"/>
      <c r="NUG207" s="87"/>
      <c r="NUH207" s="87"/>
      <c r="NUI207" s="87"/>
      <c r="NUJ207" s="87"/>
      <c r="NUK207" s="87"/>
      <c r="NUL207" s="87"/>
      <c r="NUM207" s="87"/>
      <c r="NUN207" s="87"/>
      <c r="NUO207" s="87"/>
      <c r="NUP207" s="87"/>
      <c r="NUQ207" s="87"/>
      <c r="NUR207" s="87"/>
      <c r="NUS207" s="87"/>
      <c r="NUT207" s="87"/>
      <c r="NUU207" s="87"/>
      <c r="NUV207" s="87"/>
      <c r="NUW207" s="87"/>
      <c r="NUX207" s="87"/>
      <c r="NUY207" s="87"/>
      <c r="NUZ207" s="87"/>
      <c r="NVA207" s="87"/>
      <c r="NVB207" s="87"/>
      <c r="NVC207" s="87"/>
      <c r="NVD207" s="87"/>
      <c r="NVE207" s="87"/>
      <c r="NVF207" s="87"/>
      <c r="NVG207" s="87"/>
      <c r="NVH207" s="87"/>
      <c r="NVI207" s="87"/>
      <c r="NVJ207" s="87"/>
      <c r="NVK207" s="87"/>
      <c r="NVL207" s="87"/>
      <c r="NVM207" s="87"/>
      <c r="NVN207" s="87"/>
      <c r="NVO207" s="87"/>
      <c r="NVP207" s="87"/>
      <c r="NVQ207" s="87"/>
      <c r="NVR207" s="87"/>
      <c r="NVS207" s="87"/>
      <c r="NVT207" s="87"/>
      <c r="NVU207" s="87"/>
      <c r="NVV207" s="87"/>
      <c r="NVW207" s="87"/>
      <c r="NVX207" s="87"/>
      <c r="NVY207" s="87"/>
      <c r="NVZ207" s="87"/>
      <c r="NWA207" s="87"/>
      <c r="NWB207" s="87"/>
      <c r="NWC207" s="87"/>
      <c r="NWD207" s="87"/>
      <c r="NWE207" s="87"/>
      <c r="NWF207" s="87"/>
      <c r="NWG207" s="87"/>
      <c r="NWH207" s="87"/>
      <c r="NWI207" s="87"/>
      <c r="NWJ207" s="87"/>
      <c r="NWK207" s="87"/>
      <c r="NWL207" s="87"/>
      <c r="NWM207" s="87"/>
      <c r="NWN207" s="87"/>
      <c r="NWO207" s="87"/>
      <c r="NWP207" s="87"/>
      <c r="NWQ207" s="87"/>
      <c r="NWR207" s="87"/>
      <c r="NWS207" s="87"/>
      <c r="NWT207" s="87"/>
      <c r="NWU207" s="87"/>
      <c r="NWV207" s="87"/>
      <c r="NWW207" s="87"/>
      <c r="NWX207" s="87"/>
      <c r="NWY207" s="87"/>
      <c r="NWZ207" s="87"/>
      <c r="NXA207" s="87"/>
      <c r="NXB207" s="87"/>
      <c r="NXC207" s="87"/>
      <c r="NXD207" s="87"/>
      <c r="NXE207" s="87"/>
      <c r="NXF207" s="87"/>
      <c r="NXG207" s="87"/>
      <c r="NXH207" s="87"/>
      <c r="NXI207" s="87"/>
      <c r="NXJ207" s="87"/>
      <c r="NXK207" s="87"/>
      <c r="NXL207" s="87"/>
      <c r="NXM207" s="87"/>
      <c r="NXN207" s="87"/>
      <c r="NXO207" s="87"/>
      <c r="NXP207" s="87"/>
      <c r="NXQ207" s="87"/>
      <c r="NXR207" s="87"/>
      <c r="NXS207" s="87"/>
      <c r="NXT207" s="87"/>
      <c r="NXU207" s="87"/>
      <c r="NXV207" s="87"/>
      <c r="NXW207" s="87"/>
      <c r="NXX207" s="87"/>
      <c r="NXY207" s="87"/>
      <c r="NXZ207" s="87"/>
      <c r="NYA207" s="87"/>
      <c r="NYB207" s="87"/>
      <c r="NYC207" s="87"/>
      <c r="NYD207" s="87"/>
      <c r="NYE207" s="87"/>
      <c r="NYF207" s="87"/>
      <c r="NYG207" s="87"/>
      <c r="NYH207" s="87"/>
      <c r="NYI207" s="87"/>
      <c r="NYJ207" s="87"/>
      <c r="NYK207" s="87"/>
      <c r="NYL207" s="87"/>
      <c r="NYM207" s="87"/>
      <c r="NYN207" s="87"/>
      <c r="NYO207" s="87"/>
      <c r="NYP207" s="87"/>
      <c r="NYQ207" s="87"/>
      <c r="NYR207" s="87"/>
      <c r="NYS207" s="87"/>
      <c r="NYT207" s="87"/>
      <c r="NYU207" s="87"/>
      <c r="NYV207" s="87"/>
      <c r="NYW207" s="87"/>
      <c r="NYX207" s="87"/>
      <c r="NYY207" s="87"/>
      <c r="NYZ207" s="87"/>
      <c r="NZA207" s="87"/>
      <c r="NZB207" s="87"/>
      <c r="NZC207" s="87"/>
      <c r="NZD207" s="87"/>
      <c r="NZE207" s="87"/>
      <c r="NZF207" s="87"/>
      <c r="NZG207" s="87"/>
      <c r="NZH207" s="87"/>
      <c r="NZI207" s="87"/>
      <c r="NZJ207" s="87"/>
      <c r="NZK207" s="87"/>
      <c r="NZL207" s="87"/>
      <c r="NZM207" s="87"/>
      <c r="NZN207" s="87"/>
      <c r="NZO207" s="87"/>
      <c r="NZP207" s="87"/>
      <c r="NZQ207" s="87"/>
      <c r="NZR207" s="87"/>
      <c r="NZS207" s="87"/>
      <c r="NZT207" s="87"/>
      <c r="NZU207" s="87"/>
      <c r="NZV207" s="87"/>
      <c r="NZW207" s="87"/>
      <c r="NZX207" s="87"/>
      <c r="NZY207" s="87"/>
      <c r="NZZ207" s="87"/>
      <c r="OAA207" s="87"/>
      <c r="OAB207" s="87"/>
      <c r="OAC207" s="87"/>
      <c r="OAD207" s="87"/>
      <c r="OAE207" s="87"/>
      <c r="OAF207" s="87"/>
      <c r="OAG207" s="87"/>
      <c r="OAH207" s="87"/>
      <c r="OAI207" s="87"/>
      <c r="OAJ207" s="87"/>
      <c r="OAK207" s="87"/>
      <c r="OAL207" s="87"/>
      <c r="OAM207" s="87"/>
      <c r="OAN207" s="87"/>
      <c r="OAO207" s="87"/>
      <c r="OAP207" s="87"/>
      <c r="OAQ207" s="87"/>
      <c r="OAR207" s="87"/>
      <c r="OAS207" s="87"/>
      <c r="OAT207" s="87"/>
      <c r="OAU207" s="87"/>
      <c r="OAV207" s="87"/>
      <c r="OAW207" s="87"/>
      <c r="OAX207" s="87"/>
      <c r="OAY207" s="87"/>
      <c r="OAZ207" s="87"/>
      <c r="OBA207" s="87"/>
      <c r="OBB207" s="87"/>
      <c r="OBC207" s="87"/>
      <c r="OBD207" s="87"/>
      <c r="OBE207" s="87"/>
      <c r="OBF207" s="87"/>
      <c r="OBG207" s="87"/>
      <c r="OBH207" s="87"/>
      <c r="OBI207" s="87"/>
      <c r="OBJ207" s="87"/>
      <c r="OBK207" s="87"/>
      <c r="OBL207" s="87"/>
      <c r="OBM207" s="87"/>
      <c r="OBN207" s="87"/>
      <c r="OBO207" s="87"/>
      <c r="OBP207" s="87"/>
      <c r="OBQ207" s="87"/>
      <c r="OBR207" s="87"/>
      <c r="OBS207" s="87"/>
      <c r="OBT207" s="87"/>
      <c r="OBU207" s="87"/>
      <c r="OBV207" s="87"/>
      <c r="OBW207" s="87"/>
      <c r="OBX207" s="87"/>
      <c r="OBY207" s="87"/>
      <c r="OBZ207" s="87"/>
      <c r="OCA207" s="87"/>
      <c r="OCB207" s="87"/>
      <c r="OCC207" s="87"/>
      <c r="OCD207" s="87"/>
      <c r="OCE207" s="87"/>
      <c r="OCF207" s="87"/>
      <c r="OCG207" s="87"/>
      <c r="OCH207" s="87"/>
      <c r="OCI207" s="87"/>
      <c r="OCJ207" s="87"/>
      <c r="OCK207" s="87"/>
      <c r="OCL207" s="87"/>
      <c r="OCM207" s="87"/>
      <c r="OCN207" s="87"/>
      <c r="OCO207" s="87"/>
      <c r="OCP207" s="87"/>
      <c r="OCQ207" s="87"/>
      <c r="OCR207" s="87"/>
      <c r="OCS207" s="87"/>
      <c r="OCT207" s="87"/>
      <c r="OCU207" s="87"/>
      <c r="OCV207" s="87"/>
      <c r="OCW207" s="87"/>
      <c r="OCX207" s="87"/>
      <c r="OCY207" s="87"/>
      <c r="OCZ207" s="87"/>
      <c r="ODA207" s="87"/>
      <c r="ODB207" s="87"/>
      <c r="ODC207" s="87"/>
      <c r="ODD207" s="87"/>
      <c r="ODE207" s="87"/>
      <c r="ODF207" s="87"/>
      <c r="ODG207" s="87"/>
      <c r="ODH207" s="87"/>
      <c r="ODI207" s="87"/>
      <c r="ODJ207" s="87"/>
      <c r="ODK207" s="87"/>
      <c r="ODL207" s="87"/>
      <c r="ODM207" s="87"/>
      <c r="ODN207" s="87"/>
      <c r="ODO207" s="87"/>
      <c r="ODP207" s="87"/>
      <c r="ODQ207" s="87"/>
      <c r="ODR207" s="87"/>
      <c r="ODS207" s="87"/>
      <c r="ODT207" s="87"/>
      <c r="ODU207" s="87"/>
      <c r="ODV207" s="87"/>
      <c r="ODW207" s="87"/>
      <c r="ODX207" s="87"/>
      <c r="ODY207" s="87"/>
      <c r="ODZ207" s="87"/>
      <c r="OEA207" s="87"/>
      <c r="OEB207" s="87"/>
      <c r="OEC207" s="87"/>
      <c r="OED207" s="87"/>
      <c r="OEE207" s="87"/>
      <c r="OEF207" s="87"/>
      <c r="OEG207" s="87"/>
      <c r="OEH207" s="87"/>
      <c r="OEI207" s="87"/>
      <c r="OEJ207" s="87"/>
      <c r="OEK207" s="87"/>
      <c r="OEL207" s="87"/>
      <c r="OEM207" s="87"/>
      <c r="OEN207" s="87"/>
      <c r="OEO207" s="87"/>
      <c r="OEP207" s="87"/>
      <c r="OEQ207" s="87"/>
      <c r="OER207" s="87"/>
      <c r="OES207" s="87"/>
      <c r="OET207" s="87"/>
      <c r="OEU207" s="87"/>
      <c r="OEV207" s="87"/>
      <c r="OEW207" s="87"/>
      <c r="OEX207" s="87"/>
      <c r="OEY207" s="87"/>
      <c r="OEZ207" s="87"/>
      <c r="OFA207" s="87"/>
      <c r="OFB207" s="87"/>
      <c r="OFC207" s="87"/>
      <c r="OFD207" s="87"/>
      <c r="OFE207" s="87"/>
      <c r="OFF207" s="87"/>
      <c r="OFG207" s="87"/>
      <c r="OFH207" s="87"/>
      <c r="OFI207" s="87"/>
      <c r="OFJ207" s="87"/>
      <c r="OFK207" s="87"/>
      <c r="OFL207" s="87"/>
      <c r="OFM207" s="87"/>
      <c r="OFN207" s="87"/>
      <c r="OFO207" s="87"/>
      <c r="OFP207" s="87"/>
      <c r="OFQ207" s="87"/>
      <c r="OFR207" s="87"/>
      <c r="OFS207" s="87"/>
      <c r="OFT207" s="87"/>
      <c r="OFU207" s="87"/>
      <c r="OFV207" s="87"/>
      <c r="OFW207" s="87"/>
      <c r="OFX207" s="87"/>
      <c r="OFY207" s="87"/>
      <c r="OFZ207" s="87"/>
      <c r="OGA207" s="87"/>
      <c r="OGB207" s="87"/>
      <c r="OGC207" s="87"/>
      <c r="OGD207" s="87"/>
      <c r="OGE207" s="87"/>
      <c r="OGF207" s="87"/>
      <c r="OGG207" s="87"/>
      <c r="OGH207" s="87"/>
      <c r="OGI207" s="87"/>
      <c r="OGJ207" s="87"/>
      <c r="OGK207" s="87"/>
      <c r="OGL207" s="87"/>
      <c r="OGM207" s="87"/>
      <c r="OGN207" s="87"/>
      <c r="OGO207" s="87"/>
      <c r="OGP207" s="87"/>
      <c r="OGQ207" s="87"/>
      <c r="OGR207" s="87"/>
      <c r="OGS207" s="87"/>
      <c r="OGT207" s="87"/>
      <c r="OGU207" s="87"/>
      <c r="OGV207" s="87"/>
      <c r="OGW207" s="87"/>
      <c r="OGX207" s="87"/>
      <c r="OGY207" s="87"/>
      <c r="OGZ207" s="87"/>
      <c r="OHA207" s="87"/>
      <c r="OHB207" s="87"/>
      <c r="OHC207" s="87"/>
      <c r="OHD207" s="87"/>
      <c r="OHE207" s="87"/>
      <c r="OHF207" s="87"/>
      <c r="OHG207" s="87"/>
      <c r="OHH207" s="87"/>
      <c r="OHI207" s="87"/>
      <c r="OHJ207" s="87"/>
      <c r="OHK207" s="87"/>
      <c r="OHL207" s="87"/>
      <c r="OHM207" s="87"/>
      <c r="OHN207" s="87"/>
      <c r="OHO207" s="87"/>
      <c r="OHP207" s="87"/>
      <c r="OHQ207" s="87"/>
      <c r="OHR207" s="87"/>
      <c r="OHS207" s="87"/>
      <c r="OHT207" s="87"/>
      <c r="OHU207" s="87"/>
      <c r="OHV207" s="87"/>
      <c r="OHW207" s="87"/>
      <c r="OHX207" s="87"/>
      <c r="OHY207" s="87"/>
      <c r="OHZ207" s="87"/>
      <c r="OIA207" s="87"/>
      <c r="OIB207" s="87"/>
      <c r="OIC207" s="87"/>
      <c r="OID207" s="87"/>
      <c r="OIE207" s="87"/>
      <c r="OIF207" s="87"/>
      <c r="OIG207" s="87"/>
      <c r="OIH207" s="87"/>
      <c r="OII207" s="87"/>
      <c r="OIJ207" s="87"/>
      <c r="OIK207" s="87"/>
      <c r="OIL207" s="87"/>
      <c r="OIM207" s="87"/>
      <c r="OIN207" s="87"/>
      <c r="OIO207" s="87"/>
      <c r="OIP207" s="87"/>
      <c r="OIQ207" s="87"/>
      <c r="OIR207" s="87"/>
      <c r="OIS207" s="87"/>
      <c r="OIT207" s="87"/>
      <c r="OIU207" s="87"/>
      <c r="OIV207" s="87"/>
      <c r="OIW207" s="87"/>
      <c r="OIX207" s="87"/>
      <c r="OIY207" s="87"/>
      <c r="OIZ207" s="87"/>
      <c r="OJA207" s="87"/>
      <c r="OJB207" s="87"/>
      <c r="OJC207" s="87"/>
      <c r="OJD207" s="87"/>
      <c r="OJE207" s="87"/>
      <c r="OJF207" s="87"/>
      <c r="OJG207" s="87"/>
      <c r="OJH207" s="87"/>
      <c r="OJI207" s="87"/>
      <c r="OJJ207" s="87"/>
      <c r="OJK207" s="87"/>
      <c r="OJL207" s="87"/>
      <c r="OJM207" s="87"/>
      <c r="OJN207" s="87"/>
      <c r="OJO207" s="87"/>
      <c r="OJP207" s="87"/>
      <c r="OJQ207" s="87"/>
      <c r="OJR207" s="87"/>
      <c r="OJS207" s="87"/>
      <c r="OJT207" s="87"/>
      <c r="OJU207" s="87"/>
      <c r="OJV207" s="87"/>
      <c r="OJW207" s="87"/>
      <c r="OJX207" s="87"/>
      <c r="OJY207" s="87"/>
      <c r="OJZ207" s="87"/>
      <c r="OKA207" s="87"/>
      <c r="OKB207" s="87"/>
      <c r="OKC207" s="87"/>
      <c r="OKD207" s="87"/>
      <c r="OKE207" s="87"/>
      <c r="OKF207" s="87"/>
      <c r="OKG207" s="87"/>
      <c r="OKH207" s="87"/>
      <c r="OKI207" s="87"/>
      <c r="OKJ207" s="87"/>
      <c r="OKK207" s="87"/>
      <c r="OKL207" s="87"/>
      <c r="OKM207" s="87"/>
      <c r="OKN207" s="87"/>
      <c r="OKO207" s="87"/>
      <c r="OKP207" s="87"/>
      <c r="OKQ207" s="87"/>
      <c r="OKR207" s="87"/>
      <c r="OKS207" s="87"/>
      <c r="OKT207" s="87"/>
      <c r="OKU207" s="87"/>
      <c r="OKV207" s="87"/>
      <c r="OKW207" s="87"/>
      <c r="OKX207" s="87"/>
      <c r="OKY207" s="87"/>
      <c r="OKZ207" s="87"/>
      <c r="OLA207" s="87"/>
      <c r="OLB207" s="87"/>
      <c r="OLC207" s="87"/>
      <c r="OLD207" s="87"/>
      <c r="OLE207" s="87"/>
      <c r="OLF207" s="87"/>
      <c r="OLG207" s="87"/>
      <c r="OLH207" s="87"/>
      <c r="OLI207" s="87"/>
      <c r="OLJ207" s="87"/>
      <c r="OLK207" s="87"/>
      <c r="OLL207" s="87"/>
      <c r="OLM207" s="87"/>
      <c r="OLN207" s="87"/>
      <c r="OLO207" s="87"/>
      <c r="OLP207" s="87"/>
      <c r="OLQ207" s="87"/>
      <c r="OLR207" s="87"/>
      <c r="OLS207" s="87"/>
      <c r="OLT207" s="87"/>
      <c r="OLU207" s="87"/>
      <c r="OLV207" s="87"/>
      <c r="OLW207" s="87"/>
      <c r="OLX207" s="87"/>
      <c r="OLY207" s="87"/>
      <c r="OLZ207" s="87"/>
      <c r="OMA207" s="87"/>
      <c r="OMB207" s="87"/>
      <c r="OMC207" s="87"/>
      <c r="OMD207" s="87"/>
      <c r="OME207" s="87"/>
      <c r="OMF207" s="87"/>
      <c r="OMG207" s="87"/>
      <c r="OMH207" s="87"/>
      <c r="OMI207" s="87"/>
      <c r="OMJ207" s="87"/>
      <c r="OMK207" s="87"/>
      <c r="OML207" s="87"/>
      <c r="OMM207" s="87"/>
      <c r="OMN207" s="87"/>
      <c r="OMO207" s="87"/>
      <c r="OMP207" s="87"/>
      <c r="OMQ207" s="87"/>
      <c r="OMR207" s="87"/>
      <c r="OMS207" s="87"/>
      <c r="OMT207" s="87"/>
      <c r="OMU207" s="87"/>
      <c r="OMV207" s="87"/>
      <c r="OMW207" s="87"/>
      <c r="OMX207" s="87"/>
      <c r="OMY207" s="87"/>
      <c r="OMZ207" s="87"/>
      <c r="ONA207" s="87"/>
      <c r="ONB207" s="87"/>
      <c r="ONC207" s="87"/>
      <c r="OND207" s="87"/>
      <c r="ONE207" s="87"/>
      <c r="ONF207" s="87"/>
      <c r="ONG207" s="87"/>
      <c r="ONH207" s="87"/>
      <c r="ONI207" s="87"/>
      <c r="ONJ207" s="87"/>
      <c r="ONK207" s="87"/>
      <c r="ONL207" s="87"/>
      <c r="ONM207" s="87"/>
      <c r="ONN207" s="87"/>
      <c r="ONO207" s="87"/>
      <c r="ONP207" s="87"/>
      <c r="ONQ207" s="87"/>
      <c r="ONR207" s="87"/>
      <c r="ONS207" s="87"/>
      <c r="ONT207" s="87"/>
      <c r="ONU207" s="87"/>
      <c r="ONV207" s="87"/>
      <c r="ONW207" s="87"/>
      <c r="ONX207" s="87"/>
      <c r="ONY207" s="87"/>
      <c r="ONZ207" s="87"/>
      <c r="OOA207" s="87"/>
      <c r="OOB207" s="87"/>
      <c r="OOC207" s="87"/>
      <c r="OOD207" s="87"/>
      <c r="OOE207" s="87"/>
      <c r="OOF207" s="87"/>
      <c r="OOG207" s="87"/>
      <c r="OOH207" s="87"/>
      <c r="OOI207" s="87"/>
      <c r="OOJ207" s="87"/>
      <c r="OOK207" s="87"/>
      <c r="OOL207" s="87"/>
      <c r="OOM207" s="87"/>
      <c r="OON207" s="87"/>
      <c r="OOO207" s="87"/>
      <c r="OOP207" s="87"/>
      <c r="OOQ207" s="87"/>
      <c r="OOR207" s="87"/>
      <c r="OOS207" s="87"/>
      <c r="OOT207" s="87"/>
      <c r="OOU207" s="87"/>
      <c r="OOV207" s="87"/>
      <c r="OOW207" s="87"/>
      <c r="OOX207" s="87"/>
      <c r="OOY207" s="87"/>
      <c r="OOZ207" s="87"/>
      <c r="OPA207" s="87"/>
      <c r="OPB207" s="87"/>
      <c r="OPC207" s="87"/>
      <c r="OPD207" s="87"/>
      <c r="OPE207" s="87"/>
      <c r="OPF207" s="87"/>
      <c r="OPG207" s="87"/>
      <c r="OPH207" s="87"/>
      <c r="OPI207" s="87"/>
      <c r="OPJ207" s="87"/>
      <c r="OPK207" s="87"/>
      <c r="OPL207" s="87"/>
      <c r="OPM207" s="87"/>
      <c r="OPN207" s="87"/>
      <c r="OPO207" s="87"/>
      <c r="OPP207" s="87"/>
      <c r="OPQ207" s="87"/>
      <c r="OPR207" s="87"/>
      <c r="OPS207" s="87"/>
      <c r="OPT207" s="87"/>
      <c r="OPU207" s="87"/>
      <c r="OPV207" s="87"/>
      <c r="OPW207" s="87"/>
      <c r="OPX207" s="87"/>
      <c r="OPY207" s="87"/>
      <c r="OPZ207" s="87"/>
      <c r="OQA207" s="87"/>
      <c r="OQB207" s="87"/>
      <c r="OQC207" s="87"/>
      <c r="OQD207" s="87"/>
      <c r="OQE207" s="87"/>
      <c r="OQF207" s="87"/>
      <c r="OQG207" s="87"/>
      <c r="OQH207" s="87"/>
      <c r="OQI207" s="87"/>
      <c r="OQJ207" s="87"/>
      <c r="OQK207" s="87"/>
      <c r="OQL207" s="87"/>
      <c r="OQM207" s="87"/>
      <c r="OQN207" s="87"/>
      <c r="OQO207" s="87"/>
      <c r="OQP207" s="87"/>
      <c r="OQQ207" s="87"/>
      <c r="OQR207" s="87"/>
      <c r="OQS207" s="87"/>
      <c r="OQT207" s="87"/>
      <c r="OQU207" s="87"/>
      <c r="OQV207" s="87"/>
      <c r="OQW207" s="87"/>
      <c r="OQX207" s="87"/>
      <c r="OQY207" s="87"/>
      <c r="OQZ207" s="87"/>
      <c r="ORA207" s="87"/>
      <c r="ORB207" s="87"/>
      <c r="ORC207" s="87"/>
      <c r="ORD207" s="87"/>
      <c r="ORE207" s="87"/>
      <c r="ORF207" s="87"/>
      <c r="ORG207" s="87"/>
      <c r="ORH207" s="87"/>
      <c r="ORI207" s="87"/>
      <c r="ORJ207" s="87"/>
      <c r="ORK207" s="87"/>
      <c r="ORL207" s="87"/>
      <c r="ORM207" s="87"/>
      <c r="ORN207" s="87"/>
      <c r="ORO207" s="87"/>
      <c r="ORP207" s="87"/>
      <c r="ORQ207" s="87"/>
      <c r="ORR207" s="87"/>
      <c r="ORS207" s="87"/>
      <c r="ORT207" s="87"/>
      <c r="ORU207" s="87"/>
      <c r="ORV207" s="87"/>
      <c r="ORW207" s="87"/>
      <c r="ORX207" s="87"/>
      <c r="ORY207" s="87"/>
      <c r="ORZ207" s="87"/>
      <c r="OSA207" s="87"/>
      <c r="OSB207" s="87"/>
      <c r="OSC207" s="87"/>
      <c r="OSD207" s="87"/>
      <c r="OSE207" s="87"/>
      <c r="OSF207" s="87"/>
      <c r="OSG207" s="87"/>
      <c r="OSH207" s="87"/>
      <c r="OSI207" s="87"/>
      <c r="OSJ207" s="87"/>
      <c r="OSK207" s="87"/>
      <c r="OSL207" s="87"/>
      <c r="OSM207" s="87"/>
      <c r="OSN207" s="87"/>
      <c r="OSO207" s="87"/>
      <c r="OSP207" s="87"/>
      <c r="OSQ207" s="87"/>
      <c r="OSR207" s="87"/>
      <c r="OSS207" s="87"/>
      <c r="OST207" s="87"/>
      <c r="OSU207" s="87"/>
      <c r="OSV207" s="87"/>
      <c r="OSW207" s="87"/>
      <c r="OSX207" s="87"/>
      <c r="OSY207" s="87"/>
      <c r="OSZ207" s="87"/>
      <c r="OTA207" s="87"/>
      <c r="OTB207" s="87"/>
      <c r="OTC207" s="87"/>
      <c r="OTD207" s="87"/>
      <c r="OTE207" s="87"/>
      <c r="OTF207" s="87"/>
      <c r="OTG207" s="87"/>
      <c r="OTH207" s="87"/>
      <c r="OTI207" s="87"/>
      <c r="OTJ207" s="87"/>
      <c r="OTK207" s="87"/>
      <c r="OTL207" s="87"/>
      <c r="OTM207" s="87"/>
      <c r="OTN207" s="87"/>
      <c r="OTO207" s="87"/>
      <c r="OTP207" s="87"/>
      <c r="OTQ207" s="87"/>
      <c r="OTR207" s="87"/>
      <c r="OTS207" s="87"/>
      <c r="OTT207" s="87"/>
      <c r="OTU207" s="87"/>
      <c r="OTV207" s="87"/>
      <c r="OTW207" s="87"/>
      <c r="OTX207" s="87"/>
      <c r="OTY207" s="87"/>
      <c r="OTZ207" s="87"/>
      <c r="OUA207" s="87"/>
      <c r="OUB207" s="87"/>
      <c r="OUC207" s="87"/>
      <c r="OUD207" s="87"/>
      <c r="OUE207" s="87"/>
      <c r="OUF207" s="87"/>
      <c r="OUG207" s="87"/>
      <c r="OUH207" s="87"/>
      <c r="OUI207" s="87"/>
      <c r="OUJ207" s="87"/>
      <c r="OUK207" s="87"/>
      <c r="OUL207" s="87"/>
      <c r="OUM207" s="87"/>
      <c r="OUN207" s="87"/>
      <c r="OUO207" s="87"/>
      <c r="OUP207" s="87"/>
      <c r="OUQ207" s="87"/>
      <c r="OUR207" s="87"/>
      <c r="OUS207" s="87"/>
      <c r="OUT207" s="87"/>
      <c r="OUU207" s="87"/>
      <c r="OUV207" s="87"/>
      <c r="OUW207" s="87"/>
      <c r="OUX207" s="87"/>
      <c r="OUY207" s="87"/>
      <c r="OUZ207" s="87"/>
      <c r="OVA207" s="87"/>
      <c r="OVB207" s="87"/>
      <c r="OVC207" s="87"/>
      <c r="OVD207" s="87"/>
      <c r="OVE207" s="87"/>
      <c r="OVF207" s="87"/>
      <c r="OVG207" s="87"/>
      <c r="OVH207" s="87"/>
      <c r="OVI207" s="87"/>
      <c r="OVJ207" s="87"/>
      <c r="OVK207" s="87"/>
      <c r="OVL207" s="87"/>
      <c r="OVM207" s="87"/>
      <c r="OVN207" s="87"/>
      <c r="OVO207" s="87"/>
      <c r="OVP207" s="87"/>
      <c r="OVQ207" s="87"/>
      <c r="OVR207" s="87"/>
      <c r="OVS207" s="87"/>
      <c r="OVT207" s="87"/>
      <c r="OVU207" s="87"/>
      <c r="OVV207" s="87"/>
      <c r="OVW207" s="87"/>
      <c r="OVX207" s="87"/>
      <c r="OVY207" s="87"/>
      <c r="OVZ207" s="87"/>
      <c r="OWA207" s="87"/>
      <c r="OWB207" s="87"/>
      <c r="OWC207" s="87"/>
      <c r="OWD207" s="87"/>
      <c r="OWE207" s="87"/>
      <c r="OWF207" s="87"/>
      <c r="OWG207" s="87"/>
      <c r="OWH207" s="87"/>
      <c r="OWI207" s="87"/>
      <c r="OWJ207" s="87"/>
      <c r="OWK207" s="87"/>
      <c r="OWL207" s="87"/>
      <c r="OWM207" s="87"/>
      <c r="OWN207" s="87"/>
      <c r="OWO207" s="87"/>
      <c r="OWP207" s="87"/>
      <c r="OWQ207" s="87"/>
      <c r="OWR207" s="87"/>
      <c r="OWS207" s="87"/>
      <c r="OWT207" s="87"/>
      <c r="OWU207" s="87"/>
      <c r="OWV207" s="87"/>
      <c r="OWW207" s="87"/>
      <c r="OWX207" s="87"/>
      <c r="OWY207" s="87"/>
      <c r="OWZ207" s="87"/>
      <c r="OXA207" s="87"/>
      <c r="OXB207" s="87"/>
      <c r="OXC207" s="87"/>
      <c r="OXD207" s="87"/>
      <c r="OXE207" s="87"/>
      <c r="OXF207" s="87"/>
      <c r="OXG207" s="87"/>
      <c r="OXH207" s="87"/>
      <c r="OXI207" s="87"/>
      <c r="OXJ207" s="87"/>
      <c r="OXK207" s="87"/>
      <c r="OXL207" s="87"/>
      <c r="OXM207" s="87"/>
      <c r="OXN207" s="87"/>
      <c r="OXO207" s="87"/>
      <c r="OXP207" s="87"/>
      <c r="OXQ207" s="87"/>
      <c r="OXR207" s="87"/>
      <c r="OXS207" s="87"/>
      <c r="OXT207" s="87"/>
      <c r="OXU207" s="87"/>
      <c r="OXV207" s="87"/>
      <c r="OXW207" s="87"/>
      <c r="OXX207" s="87"/>
      <c r="OXY207" s="87"/>
      <c r="OXZ207" s="87"/>
      <c r="OYA207" s="87"/>
      <c r="OYB207" s="87"/>
      <c r="OYC207" s="87"/>
      <c r="OYD207" s="87"/>
      <c r="OYE207" s="87"/>
      <c r="OYF207" s="87"/>
      <c r="OYG207" s="87"/>
      <c r="OYH207" s="87"/>
      <c r="OYI207" s="87"/>
      <c r="OYJ207" s="87"/>
      <c r="OYK207" s="87"/>
      <c r="OYL207" s="87"/>
      <c r="OYM207" s="87"/>
      <c r="OYN207" s="87"/>
      <c r="OYO207" s="87"/>
      <c r="OYP207" s="87"/>
      <c r="OYQ207" s="87"/>
      <c r="OYR207" s="87"/>
      <c r="OYS207" s="87"/>
      <c r="OYT207" s="87"/>
      <c r="OYU207" s="87"/>
      <c r="OYV207" s="87"/>
      <c r="OYW207" s="87"/>
      <c r="OYX207" s="87"/>
      <c r="OYY207" s="87"/>
      <c r="OYZ207" s="87"/>
      <c r="OZA207" s="87"/>
      <c r="OZB207" s="87"/>
      <c r="OZC207" s="87"/>
      <c r="OZD207" s="87"/>
      <c r="OZE207" s="87"/>
      <c r="OZF207" s="87"/>
      <c r="OZG207" s="87"/>
      <c r="OZH207" s="87"/>
      <c r="OZI207" s="87"/>
      <c r="OZJ207" s="87"/>
      <c r="OZK207" s="87"/>
      <c r="OZL207" s="87"/>
      <c r="OZM207" s="87"/>
      <c r="OZN207" s="87"/>
      <c r="OZO207" s="87"/>
      <c r="OZP207" s="87"/>
      <c r="OZQ207" s="87"/>
      <c r="OZR207" s="87"/>
      <c r="OZS207" s="87"/>
      <c r="OZT207" s="87"/>
      <c r="OZU207" s="87"/>
      <c r="OZV207" s="87"/>
      <c r="OZW207" s="87"/>
      <c r="OZX207" s="87"/>
      <c r="OZY207" s="87"/>
      <c r="OZZ207" s="87"/>
      <c r="PAA207" s="87"/>
      <c r="PAB207" s="87"/>
      <c r="PAC207" s="87"/>
      <c r="PAD207" s="87"/>
      <c r="PAE207" s="87"/>
      <c r="PAF207" s="87"/>
      <c r="PAG207" s="87"/>
      <c r="PAH207" s="87"/>
      <c r="PAI207" s="87"/>
      <c r="PAJ207" s="87"/>
      <c r="PAK207" s="87"/>
      <c r="PAL207" s="87"/>
      <c r="PAM207" s="87"/>
      <c r="PAN207" s="87"/>
      <c r="PAO207" s="87"/>
      <c r="PAP207" s="87"/>
      <c r="PAQ207" s="87"/>
      <c r="PAR207" s="87"/>
      <c r="PAS207" s="87"/>
      <c r="PAT207" s="87"/>
      <c r="PAU207" s="87"/>
      <c r="PAV207" s="87"/>
      <c r="PAW207" s="87"/>
      <c r="PAX207" s="87"/>
      <c r="PAY207" s="87"/>
      <c r="PAZ207" s="87"/>
      <c r="PBA207" s="87"/>
      <c r="PBB207" s="87"/>
      <c r="PBC207" s="87"/>
      <c r="PBD207" s="87"/>
      <c r="PBE207" s="87"/>
      <c r="PBF207" s="87"/>
      <c r="PBG207" s="87"/>
      <c r="PBH207" s="87"/>
      <c r="PBI207" s="87"/>
      <c r="PBJ207" s="87"/>
      <c r="PBK207" s="87"/>
      <c r="PBL207" s="87"/>
      <c r="PBM207" s="87"/>
      <c r="PBN207" s="87"/>
      <c r="PBO207" s="87"/>
      <c r="PBP207" s="87"/>
      <c r="PBQ207" s="87"/>
      <c r="PBR207" s="87"/>
      <c r="PBS207" s="87"/>
      <c r="PBT207" s="87"/>
      <c r="PBU207" s="87"/>
      <c r="PBV207" s="87"/>
      <c r="PBW207" s="87"/>
      <c r="PBX207" s="87"/>
      <c r="PBY207" s="87"/>
      <c r="PBZ207" s="87"/>
      <c r="PCA207" s="87"/>
      <c r="PCB207" s="87"/>
      <c r="PCC207" s="87"/>
      <c r="PCD207" s="87"/>
      <c r="PCE207" s="87"/>
      <c r="PCF207" s="87"/>
      <c r="PCG207" s="87"/>
      <c r="PCH207" s="87"/>
      <c r="PCI207" s="87"/>
      <c r="PCJ207" s="87"/>
      <c r="PCK207" s="87"/>
      <c r="PCL207" s="87"/>
      <c r="PCM207" s="87"/>
      <c r="PCN207" s="87"/>
      <c r="PCO207" s="87"/>
      <c r="PCP207" s="87"/>
      <c r="PCQ207" s="87"/>
      <c r="PCR207" s="87"/>
      <c r="PCS207" s="87"/>
      <c r="PCT207" s="87"/>
      <c r="PCU207" s="87"/>
      <c r="PCV207" s="87"/>
      <c r="PCW207" s="87"/>
      <c r="PCX207" s="87"/>
      <c r="PCY207" s="87"/>
      <c r="PCZ207" s="87"/>
      <c r="PDA207" s="87"/>
      <c r="PDB207" s="87"/>
      <c r="PDC207" s="87"/>
      <c r="PDD207" s="87"/>
      <c r="PDE207" s="87"/>
      <c r="PDF207" s="87"/>
      <c r="PDG207" s="87"/>
      <c r="PDH207" s="87"/>
      <c r="PDI207" s="87"/>
      <c r="PDJ207" s="87"/>
      <c r="PDK207" s="87"/>
      <c r="PDL207" s="87"/>
      <c r="PDM207" s="87"/>
      <c r="PDN207" s="87"/>
      <c r="PDO207" s="87"/>
      <c r="PDP207" s="87"/>
      <c r="PDQ207" s="87"/>
      <c r="PDR207" s="87"/>
      <c r="PDS207" s="87"/>
      <c r="PDT207" s="87"/>
      <c r="PDU207" s="87"/>
      <c r="PDV207" s="87"/>
      <c r="PDW207" s="87"/>
      <c r="PDX207" s="87"/>
      <c r="PDY207" s="87"/>
      <c r="PDZ207" s="87"/>
      <c r="PEA207" s="87"/>
      <c r="PEB207" s="87"/>
      <c r="PEC207" s="87"/>
      <c r="PED207" s="87"/>
      <c r="PEE207" s="87"/>
      <c r="PEF207" s="87"/>
      <c r="PEG207" s="87"/>
      <c r="PEH207" s="87"/>
      <c r="PEI207" s="87"/>
      <c r="PEJ207" s="87"/>
      <c r="PEK207" s="87"/>
      <c r="PEL207" s="87"/>
      <c r="PEM207" s="87"/>
      <c r="PEN207" s="87"/>
      <c r="PEO207" s="87"/>
      <c r="PEP207" s="87"/>
      <c r="PEQ207" s="87"/>
      <c r="PER207" s="87"/>
      <c r="PES207" s="87"/>
      <c r="PET207" s="87"/>
      <c r="PEU207" s="87"/>
      <c r="PEV207" s="87"/>
      <c r="PEW207" s="87"/>
      <c r="PEX207" s="87"/>
      <c r="PEY207" s="87"/>
      <c r="PEZ207" s="87"/>
      <c r="PFA207" s="87"/>
      <c r="PFB207" s="87"/>
      <c r="PFC207" s="87"/>
      <c r="PFD207" s="87"/>
      <c r="PFE207" s="87"/>
      <c r="PFF207" s="87"/>
      <c r="PFG207" s="87"/>
      <c r="PFH207" s="87"/>
      <c r="PFI207" s="87"/>
      <c r="PFJ207" s="87"/>
      <c r="PFK207" s="87"/>
      <c r="PFL207" s="87"/>
      <c r="PFM207" s="87"/>
      <c r="PFN207" s="87"/>
      <c r="PFO207" s="87"/>
      <c r="PFP207" s="87"/>
      <c r="PFQ207" s="87"/>
      <c r="PFR207" s="87"/>
      <c r="PFS207" s="87"/>
      <c r="PFT207" s="87"/>
      <c r="PFU207" s="87"/>
      <c r="PFV207" s="87"/>
      <c r="PFW207" s="87"/>
      <c r="PFX207" s="87"/>
      <c r="PFY207" s="87"/>
      <c r="PFZ207" s="87"/>
      <c r="PGA207" s="87"/>
      <c r="PGB207" s="87"/>
      <c r="PGC207" s="87"/>
      <c r="PGD207" s="87"/>
      <c r="PGE207" s="87"/>
      <c r="PGF207" s="87"/>
      <c r="PGG207" s="87"/>
      <c r="PGH207" s="87"/>
      <c r="PGI207" s="87"/>
      <c r="PGJ207" s="87"/>
      <c r="PGK207" s="87"/>
      <c r="PGL207" s="87"/>
      <c r="PGM207" s="87"/>
      <c r="PGN207" s="87"/>
      <c r="PGO207" s="87"/>
      <c r="PGP207" s="87"/>
      <c r="PGQ207" s="87"/>
      <c r="PGR207" s="87"/>
      <c r="PGS207" s="87"/>
      <c r="PGT207" s="87"/>
      <c r="PGU207" s="87"/>
      <c r="PGV207" s="87"/>
      <c r="PGW207" s="87"/>
      <c r="PGX207" s="87"/>
      <c r="PGY207" s="87"/>
      <c r="PGZ207" s="87"/>
      <c r="PHA207" s="87"/>
      <c r="PHB207" s="87"/>
      <c r="PHC207" s="87"/>
      <c r="PHD207" s="87"/>
      <c r="PHE207" s="87"/>
      <c r="PHF207" s="87"/>
      <c r="PHG207" s="87"/>
      <c r="PHH207" s="87"/>
      <c r="PHI207" s="87"/>
      <c r="PHJ207" s="87"/>
      <c r="PHK207" s="87"/>
      <c r="PHL207" s="87"/>
      <c r="PHM207" s="87"/>
      <c r="PHN207" s="87"/>
      <c r="PHO207" s="87"/>
      <c r="PHP207" s="87"/>
      <c r="PHQ207" s="87"/>
      <c r="PHR207" s="87"/>
      <c r="PHS207" s="87"/>
      <c r="PHT207" s="87"/>
      <c r="PHU207" s="87"/>
      <c r="PHV207" s="87"/>
      <c r="PHW207" s="87"/>
      <c r="PHX207" s="87"/>
      <c r="PHY207" s="87"/>
      <c r="PHZ207" s="87"/>
      <c r="PIA207" s="87"/>
      <c r="PIB207" s="87"/>
      <c r="PIC207" s="87"/>
      <c r="PID207" s="87"/>
      <c r="PIE207" s="87"/>
      <c r="PIF207" s="87"/>
      <c r="PIG207" s="87"/>
      <c r="PIH207" s="87"/>
      <c r="PII207" s="87"/>
      <c r="PIJ207" s="87"/>
      <c r="PIK207" s="87"/>
      <c r="PIL207" s="87"/>
      <c r="PIM207" s="87"/>
      <c r="PIN207" s="87"/>
      <c r="PIO207" s="87"/>
      <c r="PIP207" s="87"/>
      <c r="PIQ207" s="87"/>
      <c r="PIR207" s="87"/>
      <c r="PIS207" s="87"/>
      <c r="PIT207" s="87"/>
      <c r="PIU207" s="87"/>
      <c r="PIV207" s="87"/>
      <c r="PIW207" s="87"/>
      <c r="PIX207" s="87"/>
      <c r="PIY207" s="87"/>
      <c r="PIZ207" s="87"/>
      <c r="PJA207" s="87"/>
      <c r="PJB207" s="87"/>
      <c r="PJC207" s="87"/>
      <c r="PJD207" s="87"/>
      <c r="PJE207" s="87"/>
      <c r="PJF207" s="87"/>
      <c r="PJG207" s="87"/>
      <c r="PJH207" s="87"/>
      <c r="PJI207" s="87"/>
      <c r="PJJ207" s="87"/>
      <c r="PJK207" s="87"/>
      <c r="PJL207" s="87"/>
      <c r="PJM207" s="87"/>
      <c r="PJN207" s="87"/>
      <c r="PJO207" s="87"/>
      <c r="PJP207" s="87"/>
      <c r="PJQ207" s="87"/>
      <c r="PJR207" s="87"/>
      <c r="PJS207" s="87"/>
      <c r="PJT207" s="87"/>
      <c r="PJU207" s="87"/>
      <c r="PJV207" s="87"/>
      <c r="PJW207" s="87"/>
      <c r="PJX207" s="87"/>
      <c r="PJY207" s="87"/>
      <c r="PJZ207" s="87"/>
      <c r="PKA207" s="87"/>
      <c r="PKB207" s="87"/>
      <c r="PKC207" s="87"/>
      <c r="PKD207" s="87"/>
      <c r="PKE207" s="87"/>
      <c r="PKF207" s="87"/>
      <c r="PKG207" s="87"/>
      <c r="PKH207" s="87"/>
      <c r="PKI207" s="87"/>
      <c r="PKJ207" s="87"/>
      <c r="PKK207" s="87"/>
      <c r="PKL207" s="87"/>
      <c r="PKM207" s="87"/>
      <c r="PKN207" s="87"/>
      <c r="PKO207" s="87"/>
      <c r="PKP207" s="87"/>
      <c r="PKQ207" s="87"/>
      <c r="PKR207" s="87"/>
      <c r="PKS207" s="87"/>
      <c r="PKT207" s="87"/>
      <c r="PKU207" s="87"/>
      <c r="PKV207" s="87"/>
      <c r="PKW207" s="87"/>
      <c r="PKX207" s="87"/>
      <c r="PKY207" s="87"/>
      <c r="PKZ207" s="87"/>
      <c r="PLA207" s="87"/>
      <c r="PLB207" s="87"/>
      <c r="PLC207" s="87"/>
      <c r="PLD207" s="87"/>
      <c r="PLE207" s="87"/>
      <c r="PLF207" s="87"/>
      <c r="PLG207" s="87"/>
      <c r="PLH207" s="87"/>
      <c r="PLI207" s="87"/>
      <c r="PLJ207" s="87"/>
      <c r="PLK207" s="87"/>
      <c r="PLL207" s="87"/>
      <c r="PLM207" s="87"/>
      <c r="PLN207" s="87"/>
      <c r="PLO207" s="87"/>
      <c r="PLP207" s="87"/>
      <c r="PLQ207" s="87"/>
      <c r="PLR207" s="87"/>
      <c r="PLS207" s="87"/>
      <c r="PLT207" s="87"/>
      <c r="PLU207" s="87"/>
      <c r="PLV207" s="87"/>
      <c r="PLW207" s="87"/>
      <c r="PLX207" s="87"/>
      <c r="PLY207" s="87"/>
      <c r="PLZ207" s="87"/>
      <c r="PMA207" s="87"/>
      <c r="PMB207" s="87"/>
      <c r="PMC207" s="87"/>
      <c r="PMD207" s="87"/>
      <c r="PME207" s="87"/>
      <c r="PMF207" s="87"/>
      <c r="PMG207" s="87"/>
      <c r="PMH207" s="87"/>
      <c r="PMI207" s="87"/>
      <c r="PMJ207" s="87"/>
      <c r="PMK207" s="87"/>
      <c r="PML207" s="87"/>
      <c r="PMM207" s="87"/>
      <c r="PMN207" s="87"/>
      <c r="PMO207" s="87"/>
      <c r="PMP207" s="87"/>
      <c r="PMQ207" s="87"/>
      <c r="PMR207" s="87"/>
      <c r="PMS207" s="87"/>
      <c r="PMT207" s="87"/>
      <c r="PMU207" s="87"/>
      <c r="PMV207" s="87"/>
      <c r="PMW207" s="87"/>
      <c r="PMX207" s="87"/>
      <c r="PMY207" s="87"/>
      <c r="PMZ207" s="87"/>
      <c r="PNA207" s="87"/>
      <c r="PNB207" s="87"/>
      <c r="PNC207" s="87"/>
      <c r="PND207" s="87"/>
      <c r="PNE207" s="87"/>
      <c r="PNF207" s="87"/>
      <c r="PNG207" s="87"/>
      <c r="PNH207" s="87"/>
      <c r="PNI207" s="87"/>
      <c r="PNJ207" s="87"/>
      <c r="PNK207" s="87"/>
      <c r="PNL207" s="87"/>
      <c r="PNM207" s="87"/>
      <c r="PNN207" s="87"/>
      <c r="PNO207" s="87"/>
      <c r="PNP207" s="87"/>
      <c r="PNQ207" s="87"/>
      <c r="PNR207" s="87"/>
      <c r="PNS207" s="87"/>
      <c r="PNT207" s="87"/>
      <c r="PNU207" s="87"/>
      <c r="PNV207" s="87"/>
      <c r="PNW207" s="87"/>
      <c r="PNX207" s="87"/>
      <c r="PNY207" s="87"/>
      <c r="PNZ207" s="87"/>
      <c r="POA207" s="87"/>
      <c r="POB207" s="87"/>
      <c r="POC207" s="87"/>
      <c r="POD207" s="87"/>
      <c r="POE207" s="87"/>
      <c r="POF207" s="87"/>
      <c r="POG207" s="87"/>
      <c r="POH207" s="87"/>
      <c r="POI207" s="87"/>
      <c r="POJ207" s="87"/>
      <c r="POK207" s="87"/>
      <c r="POL207" s="87"/>
      <c r="POM207" s="87"/>
      <c r="PON207" s="87"/>
      <c r="POO207" s="87"/>
      <c r="POP207" s="87"/>
      <c r="POQ207" s="87"/>
      <c r="POR207" s="87"/>
      <c r="POS207" s="87"/>
      <c r="POT207" s="87"/>
      <c r="POU207" s="87"/>
      <c r="POV207" s="87"/>
      <c r="POW207" s="87"/>
      <c r="POX207" s="87"/>
      <c r="POY207" s="87"/>
      <c r="POZ207" s="87"/>
      <c r="PPA207" s="87"/>
      <c r="PPB207" s="87"/>
      <c r="PPC207" s="87"/>
      <c r="PPD207" s="87"/>
      <c r="PPE207" s="87"/>
      <c r="PPF207" s="87"/>
      <c r="PPG207" s="87"/>
      <c r="PPH207" s="87"/>
      <c r="PPI207" s="87"/>
      <c r="PPJ207" s="87"/>
      <c r="PPK207" s="87"/>
      <c r="PPL207" s="87"/>
      <c r="PPM207" s="87"/>
      <c r="PPN207" s="87"/>
      <c r="PPO207" s="87"/>
      <c r="PPP207" s="87"/>
      <c r="PPQ207" s="87"/>
      <c r="PPR207" s="87"/>
      <c r="PPS207" s="87"/>
      <c r="PPT207" s="87"/>
      <c r="PPU207" s="87"/>
      <c r="PPV207" s="87"/>
      <c r="PPW207" s="87"/>
      <c r="PPX207" s="87"/>
      <c r="PPY207" s="87"/>
      <c r="PPZ207" s="87"/>
      <c r="PQA207" s="87"/>
      <c r="PQB207" s="87"/>
      <c r="PQC207" s="87"/>
      <c r="PQD207" s="87"/>
      <c r="PQE207" s="87"/>
      <c r="PQF207" s="87"/>
      <c r="PQG207" s="87"/>
      <c r="PQH207" s="87"/>
      <c r="PQI207" s="87"/>
      <c r="PQJ207" s="87"/>
      <c r="PQK207" s="87"/>
      <c r="PQL207" s="87"/>
      <c r="PQM207" s="87"/>
      <c r="PQN207" s="87"/>
      <c r="PQO207" s="87"/>
      <c r="PQP207" s="87"/>
      <c r="PQQ207" s="87"/>
      <c r="PQR207" s="87"/>
      <c r="PQS207" s="87"/>
      <c r="PQT207" s="87"/>
      <c r="PQU207" s="87"/>
      <c r="PQV207" s="87"/>
      <c r="PQW207" s="87"/>
      <c r="PQX207" s="87"/>
      <c r="PQY207" s="87"/>
      <c r="PQZ207" s="87"/>
      <c r="PRA207" s="87"/>
      <c r="PRB207" s="87"/>
      <c r="PRC207" s="87"/>
      <c r="PRD207" s="87"/>
      <c r="PRE207" s="87"/>
      <c r="PRF207" s="87"/>
      <c r="PRG207" s="87"/>
      <c r="PRH207" s="87"/>
      <c r="PRI207" s="87"/>
      <c r="PRJ207" s="87"/>
      <c r="PRK207" s="87"/>
      <c r="PRL207" s="87"/>
      <c r="PRM207" s="87"/>
      <c r="PRN207" s="87"/>
      <c r="PRO207" s="87"/>
      <c r="PRP207" s="87"/>
      <c r="PRQ207" s="87"/>
      <c r="PRR207" s="87"/>
      <c r="PRS207" s="87"/>
      <c r="PRT207" s="87"/>
      <c r="PRU207" s="87"/>
      <c r="PRV207" s="87"/>
      <c r="PRW207" s="87"/>
      <c r="PRX207" s="87"/>
      <c r="PRY207" s="87"/>
      <c r="PRZ207" s="87"/>
      <c r="PSA207" s="87"/>
      <c r="PSB207" s="87"/>
      <c r="PSC207" s="87"/>
      <c r="PSD207" s="87"/>
      <c r="PSE207" s="87"/>
      <c r="PSF207" s="87"/>
      <c r="PSG207" s="87"/>
      <c r="PSH207" s="87"/>
      <c r="PSI207" s="87"/>
      <c r="PSJ207" s="87"/>
      <c r="PSK207" s="87"/>
      <c r="PSL207" s="87"/>
      <c r="PSM207" s="87"/>
      <c r="PSN207" s="87"/>
      <c r="PSO207" s="87"/>
      <c r="PSP207" s="87"/>
      <c r="PSQ207" s="87"/>
      <c r="PSR207" s="87"/>
      <c r="PSS207" s="87"/>
      <c r="PST207" s="87"/>
      <c r="PSU207" s="87"/>
      <c r="PSV207" s="87"/>
      <c r="PSW207" s="87"/>
      <c r="PSX207" s="87"/>
      <c r="PSY207" s="87"/>
      <c r="PSZ207" s="87"/>
      <c r="PTA207" s="87"/>
      <c r="PTB207" s="87"/>
      <c r="PTC207" s="87"/>
      <c r="PTD207" s="87"/>
      <c r="PTE207" s="87"/>
      <c r="PTF207" s="87"/>
      <c r="PTG207" s="87"/>
      <c r="PTH207" s="87"/>
      <c r="PTI207" s="87"/>
      <c r="PTJ207" s="87"/>
      <c r="PTK207" s="87"/>
      <c r="PTL207" s="87"/>
      <c r="PTM207" s="87"/>
      <c r="PTN207" s="87"/>
      <c r="PTO207" s="87"/>
      <c r="PTP207" s="87"/>
      <c r="PTQ207" s="87"/>
      <c r="PTR207" s="87"/>
      <c r="PTS207" s="87"/>
      <c r="PTT207" s="87"/>
      <c r="PTU207" s="87"/>
      <c r="PTV207" s="87"/>
      <c r="PTW207" s="87"/>
      <c r="PTX207" s="87"/>
      <c r="PTY207" s="87"/>
      <c r="PTZ207" s="87"/>
      <c r="PUA207" s="87"/>
      <c r="PUB207" s="87"/>
      <c r="PUC207" s="87"/>
      <c r="PUD207" s="87"/>
      <c r="PUE207" s="87"/>
      <c r="PUF207" s="87"/>
      <c r="PUG207" s="87"/>
      <c r="PUH207" s="87"/>
      <c r="PUI207" s="87"/>
      <c r="PUJ207" s="87"/>
      <c r="PUK207" s="87"/>
      <c r="PUL207" s="87"/>
      <c r="PUM207" s="87"/>
      <c r="PUN207" s="87"/>
      <c r="PUO207" s="87"/>
      <c r="PUP207" s="87"/>
      <c r="PUQ207" s="87"/>
      <c r="PUR207" s="87"/>
      <c r="PUS207" s="87"/>
      <c r="PUT207" s="87"/>
      <c r="PUU207" s="87"/>
      <c r="PUV207" s="87"/>
      <c r="PUW207" s="87"/>
      <c r="PUX207" s="87"/>
      <c r="PUY207" s="87"/>
      <c r="PUZ207" s="87"/>
      <c r="PVA207" s="87"/>
      <c r="PVB207" s="87"/>
      <c r="PVC207" s="87"/>
      <c r="PVD207" s="87"/>
      <c r="PVE207" s="87"/>
      <c r="PVF207" s="87"/>
      <c r="PVG207" s="87"/>
      <c r="PVH207" s="87"/>
      <c r="PVI207" s="87"/>
      <c r="PVJ207" s="87"/>
      <c r="PVK207" s="87"/>
      <c r="PVL207" s="87"/>
      <c r="PVM207" s="87"/>
      <c r="PVN207" s="87"/>
      <c r="PVO207" s="87"/>
      <c r="PVP207" s="87"/>
      <c r="PVQ207" s="87"/>
      <c r="PVR207" s="87"/>
      <c r="PVS207" s="87"/>
      <c r="PVT207" s="87"/>
      <c r="PVU207" s="87"/>
      <c r="PVV207" s="87"/>
      <c r="PVW207" s="87"/>
      <c r="PVX207" s="87"/>
      <c r="PVY207" s="87"/>
      <c r="PVZ207" s="87"/>
      <c r="PWA207" s="87"/>
      <c r="PWB207" s="87"/>
      <c r="PWC207" s="87"/>
      <c r="PWD207" s="87"/>
      <c r="PWE207" s="87"/>
      <c r="PWF207" s="87"/>
      <c r="PWG207" s="87"/>
      <c r="PWH207" s="87"/>
      <c r="PWI207" s="87"/>
      <c r="PWJ207" s="87"/>
      <c r="PWK207" s="87"/>
      <c r="PWL207" s="87"/>
      <c r="PWM207" s="87"/>
      <c r="PWN207" s="87"/>
      <c r="PWO207" s="87"/>
      <c r="PWP207" s="87"/>
      <c r="PWQ207" s="87"/>
      <c r="PWR207" s="87"/>
      <c r="PWS207" s="87"/>
      <c r="PWT207" s="87"/>
      <c r="PWU207" s="87"/>
      <c r="PWV207" s="87"/>
      <c r="PWW207" s="87"/>
      <c r="PWX207" s="87"/>
      <c r="PWY207" s="87"/>
      <c r="PWZ207" s="87"/>
      <c r="PXA207" s="87"/>
      <c r="PXB207" s="87"/>
      <c r="PXC207" s="87"/>
      <c r="PXD207" s="87"/>
      <c r="PXE207" s="87"/>
      <c r="PXF207" s="87"/>
      <c r="PXG207" s="87"/>
      <c r="PXH207" s="87"/>
      <c r="PXI207" s="87"/>
      <c r="PXJ207" s="87"/>
      <c r="PXK207" s="87"/>
      <c r="PXL207" s="87"/>
      <c r="PXM207" s="87"/>
      <c r="PXN207" s="87"/>
      <c r="PXO207" s="87"/>
      <c r="PXP207" s="87"/>
      <c r="PXQ207" s="87"/>
      <c r="PXR207" s="87"/>
      <c r="PXS207" s="87"/>
      <c r="PXT207" s="87"/>
      <c r="PXU207" s="87"/>
      <c r="PXV207" s="87"/>
      <c r="PXW207" s="87"/>
      <c r="PXX207" s="87"/>
      <c r="PXY207" s="87"/>
      <c r="PXZ207" s="87"/>
      <c r="PYA207" s="87"/>
      <c r="PYB207" s="87"/>
      <c r="PYC207" s="87"/>
      <c r="PYD207" s="87"/>
      <c r="PYE207" s="87"/>
      <c r="PYF207" s="87"/>
      <c r="PYG207" s="87"/>
      <c r="PYH207" s="87"/>
      <c r="PYI207" s="87"/>
      <c r="PYJ207" s="87"/>
      <c r="PYK207" s="87"/>
      <c r="PYL207" s="87"/>
      <c r="PYM207" s="87"/>
      <c r="PYN207" s="87"/>
      <c r="PYO207" s="87"/>
      <c r="PYP207" s="87"/>
      <c r="PYQ207" s="87"/>
      <c r="PYR207" s="87"/>
      <c r="PYS207" s="87"/>
      <c r="PYT207" s="87"/>
      <c r="PYU207" s="87"/>
      <c r="PYV207" s="87"/>
      <c r="PYW207" s="87"/>
      <c r="PYX207" s="87"/>
      <c r="PYY207" s="87"/>
      <c r="PYZ207" s="87"/>
      <c r="PZA207" s="87"/>
      <c r="PZB207" s="87"/>
      <c r="PZC207" s="87"/>
      <c r="PZD207" s="87"/>
      <c r="PZE207" s="87"/>
      <c r="PZF207" s="87"/>
      <c r="PZG207" s="87"/>
      <c r="PZH207" s="87"/>
      <c r="PZI207" s="87"/>
      <c r="PZJ207" s="87"/>
      <c r="PZK207" s="87"/>
      <c r="PZL207" s="87"/>
      <c r="PZM207" s="87"/>
      <c r="PZN207" s="87"/>
      <c r="PZO207" s="87"/>
      <c r="PZP207" s="87"/>
      <c r="PZQ207" s="87"/>
      <c r="PZR207" s="87"/>
      <c r="PZS207" s="87"/>
      <c r="PZT207" s="87"/>
      <c r="PZU207" s="87"/>
      <c r="PZV207" s="87"/>
      <c r="PZW207" s="87"/>
      <c r="PZX207" s="87"/>
      <c r="PZY207" s="87"/>
      <c r="PZZ207" s="87"/>
      <c r="QAA207" s="87"/>
      <c r="QAB207" s="87"/>
      <c r="QAC207" s="87"/>
      <c r="QAD207" s="87"/>
      <c r="QAE207" s="87"/>
      <c r="QAF207" s="87"/>
      <c r="QAG207" s="87"/>
      <c r="QAH207" s="87"/>
      <c r="QAI207" s="87"/>
      <c r="QAJ207" s="87"/>
      <c r="QAK207" s="87"/>
      <c r="QAL207" s="87"/>
      <c r="QAM207" s="87"/>
      <c r="QAN207" s="87"/>
      <c r="QAO207" s="87"/>
      <c r="QAP207" s="87"/>
      <c r="QAQ207" s="87"/>
      <c r="QAR207" s="87"/>
      <c r="QAS207" s="87"/>
      <c r="QAT207" s="87"/>
      <c r="QAU207" s="87"/>
      <c r="QAV207" s="87"/>
      <c r="QAW207" s="87"/>
      <c r="QAX207" s="87"/>
      <c r="QAY207" s="87"/>
      <c r="QAZ207" s="87"/>
      <c r="QBA207" s="87"/>
      <c r="QBB207" s="87"/>
      <c r="QBC207" s="87"/>
      <c r="QBD207" s="87"/>
      <c r="QBE207" s="87"/>
      <c r="QBF207" s="87"/>
      <c r="QBG207" s="87"/>
      <c r="QBH207" s="87"/>
      <c r="QBI207" s="87"/>
      <c r="QBJ207" s="87"/>
      <c r="QBK207" s="87"/>
      <c r="QBL207" s="87"/>
      <c r="QBM207" s="87"/>
      <c r="QBN207" s="87"/>
      <c r="QBO207" s="87"/>
      <c r="QBP207" s="87"/>
      <c r="QBQ207" s="87"/>
      <c r="QBR207" s="87"/>
      <c r="QBS207" s="87"/>
      <c r="QBT207" s="87"/>
      <c r="QBU207" s="87"/>
      <c r="QBV207" s="87"/>
      <c r="QBW207" s="87"/>
      <c r="QBX207" s="87"/>
      <c r="QBY207" s="87"/>
      <c r="QBZ207" s="87"/>
      <c r="QCA207" s="87"/>
      <c r="QCB207" s="87"/>
      <c r="QCC207" s="87"/>
      <c r="QCD207" s="87"/>
      <c r="QCE207" s="87"/>
      <c r="QCF207" s="87"/>
      <c r="QCG207" s="87"/>
      <c r="QCH207" s="87"/>
      <c r="QCI207" s="87"/>
      <c r="QCJ207" s="87"/>
      <c r="QCK207" s="87"/>
      <c r="QCL207" s="87"/>
      <c r="QCM207" s="87"/>
      <c r="QCN207" s="87"/>
      <c r="QCO207" s="87"/>
      <c r="QCP207" s="87"/>
      <c r="QCQ207" s="87"/>
      <c r="QCR207" s="87"/>
      <c r="QCS207" s="87"/>
      <c r="QCT207" s="87"/>
      <c r="QCU207" s="87"/>
      <c r="QCV207" s="87"/>
      <c r="QCW207" s="87"/>
      <c r="QCX207" s="87"/>
      <c r="QCY207" s="87"/>
      <c r="QCZ207" s="87"/>
      <c r="QDA207" s="87"/>
      <c r="QDB207" s="87"/>
      <c r="QDC207" s="87"/>
      <c r="QDD207" s="87"/>
      <c r="QDE207" s="87"/>
      <c r="QDF207" s="87"/>
      <c r="QDG207" s="87"/>
      <c r="QDH207" s="87"/>
      <c r="QDI207" s="87"/>
      <c r="QDJ207" s="87"/>
      <c r="QDK207" s="87"/>
      <c r="QDL207" s="87"/>
      <c r="QDM207" s="87"/>
      <c r="QDN207" s="87"/>
      <c r="QDO207" s="87"/>
      <c r="QDP207" s="87"/>
      <c r="QDQ207" s="87"/>
      <c r="QDR207" s="87"/>
      <c r="QDS207" s="87"/>
      <c r="QDT207" s="87"/>
      <c r="QDU207" s="87"/>
      <c r="QDV207" s="87"/>
      <c r="QDW207" s="87"/>
      <c r="QDX207" s="87"/>
      <c r="QDY207" s="87"/>
      <c r="QDZ207" s="87"/>
      <c r="QEA207" s="87"/>
      <c r="QEB207" s="87"/>
      <c r="QEC207" s="87"/>
      <c r="QED207" s="87"/>
      <c r="QEE207" s="87"/>
      <c r="QEF207" s="87"/>
      <c r="QEG207" s="87"/>
      <c r="QEH207" s="87"/>
      <c r="QEI207" s="87"/>
      <c r="QEJ207" s="87"/>
      <c r="QEK207" s="87"/>
      <c r="QEL207" s="87"/>
      <c r="QEM207" s="87"/>
      <c r="QEN207" s="87"/>
      <c r="QEO207" s="87"/>
      <c r="QEP207" s="87"/>
      <c r="QEQ207" s="87"/>
      <c r="QER207" s="87"/>
      <c r="QES207" s="87"/>
      <c r="QET207" s="87"/>
      <c r="QEU207" s="87"/>
      <c r="QEV207" s="87"/>
      <c r="QEW207" s="87"/>
      <c r="QEX207" s="87"/>
      <c r="QEY207" s="87"/>
      <c r="QEZ207" s="87"/>
      <c r="QFA207" s="87"/>
      <c r="QFB207" s="87"/>
      <c r="QFC207" s="87"/>
      <c r="QFD207" s="87"/>
      <c r="QFE207" s="87"/>
      <c r="QFF207" s="87"/>
      <c r="QFG207" s="87"/>
      <c r="QFH207" s="87"/>
      <c r="QFI207" s="87"/>
      <c r="QFJ207" s="87"/>
      <c r="QFK207" s="87"/>
      <c r="QFL207" s="87"/>
      <c r="QFM207" s="87"/>
      <c r="QFN207" s="87"/>
      <c r="QFO207" s="87"/>
      <c r="QFP207" s="87"/>
      <c r="QFQ207" s="87"/>
      <c r="QFR207" s="87"/>
      <c r="QFS207" s="87"/>
      <c r="QFT207" s="87"/>
      <c r="QFU207" s="87"/>
      <c r="QFV207" s="87"/>
      <c r="QFW207" s="87"/>
      <c r="QFX207" s="87"/>
      <c r="QFY207" s="87"/>
      <c r="QFZ207" s="87"/>
      <c r="QGA207" s="87"/>
      <c r="QGB207" s="87"/>
      <c r="QGC207" s="87"/>
      <c r="QGD207" s="87"/>
      <c r="QGE207" s="87"/>
      <c r="QGF207" s="87"/>
      <c r="QGG207" s="87"/>
      <c r="QGH207" s="87"/>
      <c r="QGI207" s="87"/>
      <c r="QGJ207" s="87"/>
      <c r="QGK207" s="87"/>
      <c r="QGL207" s="87"/>
      <c r="QGM207" s="87"/>
      <c r="QGN207" s="87"/>
      <c r="QGO207" s="87"/>
      <c r="QGP207" s="87"/>
      <c r="QGQ207" s="87"/>
      <c r="QGR207" s="87"/>
      <c r="QGS207" s="87"/>
      <c r="QGT207" s="87"/>
      <c r="QGU207" s="87"/>
      <c r="QGV207" s="87"/>
      <c r="QGW207" s="87"/>
      <c r="QGX207" s="87"/>
      <c r="QGY207" s="87"/>
      <c r="QGZ207" s="87"/>
      <c r="QHA207" s="87"/>
      <c r="QHB207" s="87"/>
      <c r="QHC207" s="87"/>
      <c r="QHD207" s="87"/>
      <c r="QHE207" s="87"/>
      <c r="QHF207" s="87"/>
      <c r="QHG207" s="87"/>
      <c r="QHH207" s="87"/>
      <c r="QHI207" s="87"/>
      <c r="QHJ207" s="87"/>
      <c r="QHK207" s="87"/>
      <c r="QHL207" s="87"/>
      <c r="QHM207" s="87"/>
      <c r="QHN207" s="87"/>
      <c r="QHO207" s="87"/>
      <c r="QHP207" s="87"/>
      <c r="QHQ207" s="87"/>
      <c r="QHR207" s="87"/>
      <c r="QHS207" s="87"/>
      <c r="QHT207" s="87"/>
      <c r="QHU207" s="87"/>
      <c r="QHV207" s="87"/>
      <c r="QHW207" s="87"/>
      <c r="QHX207" s="87"/>
      <c r="QHY207" s="87"/>
      <c r="QHZ207" s="87"/>
      <c r="QIA207" s="87"/>
      <c r="QIB207" s="87"/>
      <c r="QIC207" s="87"/>
      <c r="QID207" s="87"/>
      <c r="QIE207" s="87"/>
      <c r="QIF207" s="87"/>
      <c r="QIG207" s="87"/>
      <c r="QIH207" s="87"/>
      <c r="QII207" s="87"/>
      <c r="QIJ207" s="87"/>
      <c r="QIK207" s="87"/>
      <c r="QIL207" s="87"/>
      <c r="QIM207" s="87"/>
      <c r="QIN207" s="87"/>
      <c r="QIO207" s="87"/>
      <c r="QIP207" s="87"/>
      <c r="QIQ207" s="87"/>
      <c r="QIR207" s="87"/>
      <c r="QIS207" s="87"/>
      <c r="QIT207" s="87"/>
      <c r="QIU207" s="87"/>
      <c r="QIV207" s="87"/>
      <c r="QIW207" s="87"/>
      <c r="QIX207" s="87"/>
      <c r="QIY207" s="87"/>
      <c r="QIZ207" s="87"/>
      <c r="QJA207" s="87"/>
      <c r="QJB207" s="87"/>
      <c r="QJC207" s="87"/>
      <c r="QJD207" s="87"/>
      <c r="QJE207" s="87"/>
      <c r="QJF207" s="87"/>
      <c r="QJG207" s="87"/>
      <c r="QJH207" s="87"/>
      <c r="QJI207" s="87"/>
      <c r="QJJ207" s="87"/>
      <c r="QJK207" s="87"/>
      <c r="QJL207" s="87"/>
      <c r="QJM207" s="87"/>
      <c r="QJN207" s="87"/>
      <c r="QJO207" s="87"/>
      <c r="QJP207" s="87"/>
      <c r="QJQ207" s="87"/>
      <c r="QJR207" s="87"/>
      <c r="QJS207" s="87"/>
      <c r="QJT207" s="87"/>
      <c r="QJU207" s="87"/>
      <c r="QJV207" s="87"/>
      <c r="QJW207" s="87"/>
      <c r="QJX207" s="87"/>
      <c r="QJY207" s="87"/>
      <c r="QJZ207" s="87"/>
      <c r="QKA207" s="87"/>
      <c r="QKB207" s="87"/>
      <c r="QKC207" s="87"/>
      <c r="QKD207" s="87"/>
      <c r="QKE207" s="87"/>
      <c r="QKF207" s="87"/>
      <c r="QKG207" s="87"/>
      <c r="QKH207" s="87"/>
      <c r="QKI207" s="87"/>
      <c r="QKJ207" s="87"/>
      <c r="QKK207" s="87"/>
      <c r="QKL207" s="87"/>
      <c r="QKM207" s="87"/>
      <c r="QKN207" s="87"/>
      <c r="QKO207" s="87"/>
      <c r="QKP207" s="87"/>
      <c r="QKQ207" s="87"/>
      <c r="QKR207" s="87"/>
      <c r="QKS207" s="87"/>
      <c r="QKT207" s="87"/>
      <c r="QKU207" s="87"/>
      <c r="QKV207" s="87"/>
      <c r="QKW207" s="87"/>
      <c r="QKX207" s="87"/>
      <c r="QKY207" s="87"/>
      <c r="QKZ207" s="87"/>
      <c r="QLA207" s="87"/>
      <c r="QLB207" s="87"/>
      <c r="QLC207" s="87"/>
      <c r="QLD207" s="87"/>
      <c r="QLE207" s="87"/>
      <c r="QLF207" s="87"/>
      <c r="QLG207" s="87"/>
      <c r="QLH207" s="87"/>
      <c r="QLI207" s="87"/>
      <c r="QLJ207" s="87"/>
      <c r="QLK207" s="87"/>
      <c r="QLL207" s="87"/>
      <c r="QLM207" s="87"/>
      <c r="QLN207" s="87"/>
      <c r="QLO207" s="87"/>
      <c r="QLP207" s="87"/>
      <c r="QLQ207" s="87"/>
      <c r="QLR207" s="87"/>
      <c r="QLS207" s="87"/>
      <c r="QLT207" s="87"/>
      <c r="QLU207" s="87"/>
      <c r="QLV207" s="87"/>
      <c r="QLW207" s="87"/>
      <c r="QLX207" s="87"/>
      <c r="QLY207" s="87"/>
      <c r="QLZ207" s="87"/>
      <c r="QMA207" s="87"/>
      <c r="QMB207" s="87"/>
      <c r="QMC207" s="87"/>
      <c r="QMD207" s="87"/>
      <c r="QME207" s="87"/>
      <c r="QMF207" s="87"/>
      <c r="QMG207" s="87"/>
      <c r="QMH207" s="87"/>
      <c r="QMI207" s="87"/>
      <c r="QMJ207" s="87"/>
      <c r="QMK207" s="87"/>
      <c r="QML207" s="87"/>
      <c r="QMM207" s="87"/>
      <c r="QMN207" s="87"/>
      <c r="QMO207" s="87"/>
      <c r="QMP207" s="87"/>
      <c r="QMQ207" s="87"/>
      <c r="QMR207" s="87"/>
      <c r="QMS207" s="87"/>
      <c r="QMT207" s="87"/>
      <c r="QMU207" s="87"/>
      <c r="QMV207" s="87"/>
      <c r="QMW207" s="87"/>
      <c r="QMX207" s="87"/>
      <c r="QMY207" s="87"/>
      <c r="QMZ207" s="87"/>
      <c r="QNA207" s="87"/>
      <c r="QNB207" s="87"/>
      <c r="QNC207" s="87"/>
      <c r="QND207" s="87"/>
      <c r="QNE207" s="87"/>
      <c r="QNF207" s="87"/>
      <c r="QNG207" s="87"/>
      <c r="QNH207" s="87"/>
      <c r="QNI207" s="87"/>
      <c r="QNJ207" s="87"/>
      <c r="QNK207" s="87"/>
      <c r="QNL207" s="87"/>
      <c r="QNM207" s="87"/>
      <c r="QNN207" s="87"/>
      <c r="QNO207" s="87"/>
      <c r="QNP207" s="87"/>
      <c r="QNQ207" s="87"/>
      <c r="QNR207" s="87"/>
      <c r="QNS207" s="87"/>
      <c r="QNT207" s="87"/>
      <c r="QNU207" s="87"/>
      <c r="QNV207" s="87"/>
      <c r="QNW207" s="87"/>
      <c r="QNX207" s="87"/>
      <c r="QNY207" s="87"/>
      <c r="QNZ207" s="87"/>
      <c r="QOA207" s="87"/>
      <c r="QOB207" s="87"/>
      <c r="QOC207" s="87"/>
      <c r="QOD207" s="87"/>
      <c r="QOE207" s="87"/>
      <c r="QOF207" s="87"/>
      <c r="QOG207" s="87"/>
      <c r="QOH207" s="87"/>
      <c r="QOI207" s="87"/>
      <c r="QOJ207" s="87"/>
      <c r="QOK207" s="87"/>
      <c r="QOL207" s="87"/>
      <c r="QOM207" s="87"/>
      <c r="QON207" s="87"/>
      <c r="QOO207" s="87"/>
      <c r="QOP207" s="87"/>
      <c r="QOQ207" s="87"/>
      <c r="QOR207" s="87"/>
      <c r="QOS207" s="87"/>
      <c r="QOT207" s="87"/>
      <c r="QOU207" s="87"/>
      <c r="QOV207" s="87"/>
      <c r="QOW207" s="87"/>
      <c r="QOX207" s="87"/>
      <c r="QOY207" s="87"/>
      <c r="QOZ207" s="87"/>
      <c r="QPA207" s="87"/>
      <c r="QPB207" s="87"/>
      <c r="QPC207" s="87"/>
      <c r="QPD207" s="87"/>
      <c r="QPE207" s="87"/>
      <c r="QPF207" s="87"/>
      <c r="QPG207" s="87"/>
      <c r="QPH207" s="87"/>
      <c r="QPI207" s="87"/>
      <c r="QPJ207" s="87"/>
      <c r="QPK207" s="87"/>
      <c r="QPL207" s="87"/>
      <c r="QPM207" s="87"/>
      <c r="QPN207" s="87"/>
      <c r="QPO207" s="87"/>
      <c r="QPP207" s="87"/>
      <c r="QPQ207" s="87"/>
      <c r="QPR207" s="87"/>
      <c r="QPS207" s="87"/>
      <c r="QPT207" s="87"/>
      <c r="QPU207" s="87"/>
      <c r="QPV207" s="87"/>
      <c r="QPW207" s="87"/>
      <c r="QPX207" s="87"/>
      <c r="QPY207" s="87"/>
      <c r="QPZ207" s="87"/>
      <c r="QQA207" s="87"/>
      <c r="QQB207" s="87"/>
      <c r="QQC207" s="87"/>
      <c r="QQD207" s="87"/>
      <c r="QQE207" s="87"/>
      <c r="QQF207" s="87"/>
      <c r="QQG207" s="87"/>
      <c r="QQH207" s="87"/>
      <c r="QQI207" s="87"/>
      <c r="QQJ207" s="87"/>
      <c r="QQK207" s="87"/>
      <c r="QQL207" s="87"/>
      <c r="QQM207" s="87"/>
      <c r="QQN207" s="87"/>
      <c r="QQO207" s="87"/>
      <c r="QQP207" s="87"/>
      <c r="QQQ207" s="87"/>
      <c r="QQR207" s="87"/>
      <c r="QQS207" s="87"/>
      <c r="QQT207" s="87"/>
      <c r="QQU207" s="87"/>
      <c r="QQV207" s="87"/>
      <c r="QQW207" s="87"/>
      <c r="QQX207" s="87"/>
      <c r="QQY207" s="87"/>
      <c r="QQZ207" s="87"/>
      <c r="QRA207" s="87"/>
      <c r="QRB207" s="87"/>
      <c r="QRC207" s="87"/>
      <c r="QRD207" s="87"/>
      <c r="QRE207" s="87"/>
      <c r="QRF207" s="87"/>
      <c r="QRG207" s="87"/>
      <c r="QRH207" s="87"/>
      <c r="QRI207" s="87"/>
      <c r="QRJ207" s="87"/>
      <c r="QRK207" s="87"/>
      <c r="QRL207" s="87"/>
      <c r="QRM207" s="87"/>
      <c r="QRN207" s="87"/>
      <c r="QRO207" s="87"/>
      <c r="QRP207" s="87"/>
      <c r="QRQ207" s="87"/>
      <c r="QRR207" s="87"/>
      <c r="QRS207" s="87"/>
      <c r="QRT207" s="87"/>
      <c r="QRU207" s="87"/>
      <c r="QRV207" s="87"/>
      <c r="QRW207" s="87"/>
      <c r="QRX207" s="87"/>
      <c r="QRY207" s="87"/>
      <c r="QRZ207" s="87"/>
      <c r="QSA207" s="87"/>
      <c r="QSB207" s="87"/>
      <c r="QSC207" s="87"/>
      <c r="QSD207" s="87"/>
      <c r="QSE207" s="87"/>
      <c r="QSF207" s="87"/>
      <c r="QSG207" s="87"/>
      <c r="QSH207" s="87"/>
      <c r="QSI207" s="87"/>
      <c r="QSJ207" s="87"/>
      <c r="QSK207" s="87"/>
      <c r="QSL207" s="87"/>
      <c r="QSM207" s="87"/>
      <c r="QSN207" s="87"/>
      <c r="QSO207" s="87"/>
      <c r="QSP207" s="87"/>
      <c r="QSQ207" s="87"/>
      <c r="QSR207" s="87"/>
      <c r="QSS207" s="87"/>
      <c r="QST207" s="87"/>
      <c r="QSU207" s="87"/>
      <c r="QSV207" s="87"/>
      <c r="QSW207" s="87"/>
      <c r="QSX207" s="87"/>
      <c r="QSY207" s="87"/>
      <c r="QSZ207" s="87"/>
      <c r="QTA207" s="87"/>
      <c r="QTB207" s="87"/>
      <c r="QTC207" s="87"/>
      <c r="QTD207" s="87"/>
      <c r="QTE207" s="87"/>
      <c r="QTF207" s="87"/>
      <c r="QTG207" s="87"/>
      <c r="QTH207" s="87"/>
      <c r="QTI207" s="87"/>
      <c r="QTJ207" s="87"/>
      <c r="QTK207" s="87"/>
      <c r="QTL207" s="87"/>
      <c r="QTM207" s="87"/>
      <c r="QTN207" s="87"/>
      <c r="QTO207" s="87"/>
      <c r="QTP207" s="87"/>
      <c r="QTQ207" s="87"/>
      <c r="QTR207" s="87"/>
      <c r="QTS207" s="87"/>
      <c r="QTT207" s="87"/>
      <c r="QTU207" s="87"/>
      <c r="QTV207" s="87"/>
      <c r="QTW207" s="87"/>
      <c r="QTX207" s="87"/>
      <c r="QTY207" s="87"/>
      <c r="QTZ207" s="87"/>
      <c r="QUA207" s="87"/>
      <c r="QUB207" s="87"/>
      <c r="QUC207" s="87"/>
      <c r="QUD207" s="87"/>
      <c r="QUE207" s="87"/>
      <c r="QUF207" s="87"/>
      <c r="QUG207" s="87"/>
      <c r="QUH207" s="87"/>
      <c r="QUI207" s="87"/>
      <c r="QUJ207" s="87"/>
      <c r="QUK207" s="87"/>
      <c r="QUL207" s="87"/>
      <c r="QUM207" s="87"/>
      <c r="QUN207" s="87"/>
      <c r="QUO207" s="87"/>
      <c r="QUP207" s="87"/>
      <c r="QUQ207" s="87"/>
      <c r="QUR207" s="87"/>
      <c r="QUS207" s="87"/>
      <c r="QUT207" s="87"/>
      <c r="QUU207" s="87"/>
      <c r="QUV207" s="87"/>
      <c r="QUW207" s="87"/>
      <c r="QUX207" s="87"/>
      <c r="QUY207" s="87"/>
      <c r="QUZ207" s="87"/>
      <c r="QVA207" s="87"/>
      <c r="QVB207" s="87"/>
      <c r="QVC207" s="87"/>
      <c r="QVD207" s="87"/>
      <c r="QVE207" s="87"/>
      <c r="QVF207" s="87"/>
      <c r="QVG207" s="87"/>
      <c r="QVH207" s="87"/>
      <c r="QVI207" s="87"/>
      <c r="QVJ207" s="87"/>
      <c r="QVK207" s="87"/>
      <c r="QVL207" s="87"/>
      <c r="QVM207" s="87"/>
      <c r="QVN207" s="87"/>
      <c r="QVO207" s="87"/>
      <c r="QVP207" s="87"/>
      <c r="QVQ207" s="87"/>
      <c r="QVR207" s="87"/>
      <c r="QVS207" s="87"/>
      <c r="QVT207" s="87"/>
      <c r="QVU207" s="87"/>
      <c r="QVV207" s="87"/>
      <c r="QVW207" s="87"/>
      <c r="QVX207" s="87"/>
      <c r="QVY207" s="87"/>
      <c r="QVZ207" s="87"/>
      <c r="QWA207" s="87"/>
      <c r="QWB207" s="87"/>
      <c r="QWC207" s="87"/>
      <c r="QWD207" s="87"/>
      <c r="QWE207" s="87"/>
      <c r="QWF207" s="87"/>
      <c r="QWG207" s="87"/>
      <c r="QWH207" s="87"/>
      <c r="QWI207" s="87"/>
      <c r="QWJ207" s="87"/>
      <c r="QWK207" s="87"/>
      <c r="QWL207" s="87"/>
      <c r="QWM207" s="87"/>
      <c r="QWN207" s="87"/>
      <c r="QWO207" s="87"/>
      <c r="QWP207" s="87"/>
      <c r="QWQ207" s="87"/>
      <c r="QWR207" s="87"/>
      <c r="QWS207" s="87"/>
      <c r="QWT207" s="87"/>
      <c r="QWU207" s="87"/>
      <c r="QWV207" s="87"/>
      <c r="QWW207" s="87"/>
      <c r="QWX207" s="87"/>
      <c r="QWY207" s="87"/>
      <c r="QWZ207" s="87"/>
      <c r="QXA207" s="87"/>
      <c r="QXB207" s="87"/>
      <c r="QXC207" s="87"/>
      <c r="QXD207" s="87"/>
      <c r="QXE207" s="87"/>
      <c r="QXF207" s="87"/>
      <c r="QXG207" s="87"/>
      <c r="QXH207" s="87"/>
      <c r="QXI207" s="87"/>
      <c r="QXJ207" s="87"/>
      <c r="QXK207" s="87"/>
      <c r="QXL207" s="87"/>
      <c r="QXM207" s="87"/>
      <c r="QXN207" s="87"/>
      <c r="QXO207" s="87"/>
      <c r="QXP207" s="87"/>
      <c r="QXQ207" s="87"/>
      <c r="QXR207" s="87"/>
      <c r="QXS207" s="87"/>
      <c r="QXT207" s="87"/>
      <c r="QXU207" s="87"/>
      <c r="QXV207" s="87"/>
      <c r="QXW207" s="87"/>
      <c r="QXX207" s="87"/>
      <c r="QXY207" s="87"/>
      <c r="QXZ207" s="87"/>
      <c r="QYA207" s="87"/>
      <c r="QYB207" s="87"/>
      <c r="QYC207" s="87"/>
      <c r="QYD207" s="87"/>
      <c r="QYE207" s="87"/>
      <c r="QYF207" s="87"/>
      <c r="QYG207" s="87"/>
      <c r="QYH207" s="87"/>
      <c r="QYI207" s="87"/>
      <c r="QYJ207" s="87"/>
      <c r="QYK207" s="87"/>
      <c r="QYL207" s="87"/>
      <c r="QYM207" s="87"/>
      <c r="QYN207" s="87"/>
      <c r="QYO207" s="87"/>
      <c r="QYP207" s="87"/>
      <c r="QYQ207" s="87"/>
      <c r="QYR207" s="87"/>
      <c r="QYS207" s="87"/>
      <c r="QYT207" s="87"/>
      <c r="QYU207" s="87"/>
      <c r="QYV207" s="87"/>
      <c r="QYW207" s="87"/>
      <c r="QYX207" s="87"/>
      <c r="QYY207" s="87"/>
      <c r="QYZ207" s="87"/>
      <c r="QZA207" s="87"/>
      <c r="QZB207" s="87"/>
      <c r="QZC207" s="87"/>
      <c r="QZD207" s="87"/>
      <c r="QZE207" s="87"/>
      <c r="QZF207" s="87"/>
      <c r="QZG207" s="87"/>
      <c r="QZH207" s="87"/>
      <c r="QZI207" s="87"/>
      <c r="QZJ207" s="87"/>
      <c r="QZK207" s="87"/>
      <c r="QZL207" s="87"/>
      <c r="QZM207" s="87"/>
      <c r="QZN207" s="87"/>
      <c r="QZO207" s="87"/>
      <c r="QZP207" s="87"/>
      <c r="QZQ207" s="87"/>
      <c r="QZR207" s="87"/>
      <c r="QZS207" s="87"/>
      <c r="QZT207" s="87"/>
      <c r="QZU207" s="87"/>
      <c r="QZV207" s="87"/>
      <c r="QZW207" s="87"/>
      <c r="QZX207" s="87"/>
      <c r="QZY207" s="87"/>
      <c r="QZZ207" s="87"/>
      <c r="RAA207" s="87"/>
      <c r="RAB207" s="87"/>
      <c r="RAC207" s="87"/>
      <c r="RAD207" s="87"/>
      <c r="RAE207" s="87"/>
      <c r="RAF207" s="87"/>
      <c r="RAG207" s="87"/>
      <c r="RAH207" s="87"/>
      <c r="RAI207" s="87"/>
      <c r="RAJ207" s="87"/>
      <c r="RAK207" s="87"/>
      <c r="RAL207" s="87"/>
      <c r="RAM207" s="87"/>
      <c r="RAN207" s="87"/>
      <c r="RAO207" s="87"/>
      <c r="RAP207" s="87"/>
      <c r="RAQ207" s="87"/>
      <c r="RAR207" s="87"/>
      <c r="RAS207" s="87"/>
      <c r="RAT207" s="87"/>
      <c r="RAU207" s="87"/>
      <c r="RAV207" s="87"/>
      <c r="RAW207" s="87"/>
      <c r="RAX207" s="87"/>
      <c r="RAY207" s="87"/>
      <c r="RAZ207" s="87"/>
      <c r="RBA207" s="87"/>
      <c r="RBB207" s="87"/>
      <c r="RBC207" s="87"/>
      <c r="RBD207" s="87"/>
      <c r="RBE207" s="87"/>
      <c r="RBF207" s="87"/>
      <c r="RBG207" s="87"/>
      <c r="RBH207" s="87"/>
      <c r="RBI207" s="87"/>
      <c r="RBJ207" s="87"/>
      <c r="RBK207" s="87"/>
      <c r="RBL207" s="87"/>
      <c r="RBM207" s="87"/>
      <c r="RBN207" s="87"/>
      <c r="RBO207" s="87"/>
      <c r="RBP207" s="87"/>
      <c r="RBQ207" s="87"/>
      <c r="RBR207" s="87"/>
      <c r="RBS207" s="87"/>
      <c r="RBT207" s="87"/>
      <c r="RBU207" s="87"/>
      <c r="RBV207" s="87"/>
      <c r="RBW207" s="87"/>
      <c r="RBX207" s="87"/>
      <c r="RBY207" s="87"/>
      <c r="RBZ207" s="87"/>
      <c r="RCA207" s="87"/>
      <c r="RCB207" s="87"/>
      <c r="RCC207" s="87"/>
      <c r="RCD207" s="87"/>
      <c r="RCE207" s="87"/>
      <c r="RCF207" s="87"/>
      <c r="RCG207" s="87"/>
      <c r="RCH207" s="87"/>
      <c r="RCI207" s="87"/>
      <c r="RCJ207" s="87"/>
      <c r="RCK207" s="87"/>
      <c r="RCL207" s="87"/>
      <c r="RCM207" s="87"/>
      <c r="RCN207" s="87"/>
      <c r="RCO207" s="87"/>
      <c r="RCP207" s="87"/>
      <c r="RCQ207" s="87"/>
      <c r="RCR207" s="87"/>
      <c r="RCS207" s="87"/>
      <c r="RCT207" s="87"/>
      <c r="RCU207" s="87"/>
      <c r="RCV207" s="87"/>
      <c r="RCW207" s="87"/>
      <c r="RCX207" s="87"/>
      <c r="RCY207" s="87"/>
      <c r="RCZ207" s="87"/>
      <c r="RDA207" s="87"/>
      <c r="RDB207" s="87"/>
      <c r="RDC207" s="87"/>
      <c r="RDD207" s="87"/>
      <c r="RDE207" s="87"/>
      <c r="RDF207" s="87"/>
      <c r="RDG207" s="87"/>
      <c r="RDH207" s="87"/>
      <c r="RDI207" s="87"/>
      <c r="RDJ207" s="87"/>
      <c r="RDK207" s="87"/>
      <c r="RDL207" s="87"/>
      <c r="RDM207" s="87"/>
      <c r="RDN207" s="87"/>
      <c r="RDO207" s="87"/>
      <c r="RDP207" s="87"/>
      <c r="RDQ207" s="87"/>
      <c r="RDR207" s="87"/>
      <c r="RDS207" s="87"/>
      <c r="RDT207" s="87"/>
      <c r="RDU207" s="87"/>
      <c r="RDV207" s="87"/>
      <c r="RDW207" s="87"/>
      <c r="RDX207" s="87"/>
      <c r="RDY207" s="87"/>
      <c r="RDZ207" s="87"/>
      <c r="REA207" s="87"/>
      <c r="REB207" s="87"/>
      <c r="REC207" s="87"/>
      <c r="RED207" s="87"/>
      <c r="REE207" s="87"/>
      <c r="REF207" s="87"/>
      <c r="REG207" s="87"/>
      <c r="REH207" s="87"/>
      <c r="REI207" s="87"/>
      <c r="REJ207" s="87"/>
      <c r="REK207" s="87"/>
      <c r="REL207" s="87"/>
      <c r="REM207" s="87"/>
      <c r="REN207" s="87"/>
      <c r="REO207" s="87"/>
      <c r="REP207" s="87"/>
      <c r="REQ207" s="87"/>
      <c r="RER207" s="87"/>
      <c r="RES207" s="87"/>
      <c r="RET207" s="87"/>
      <c r="REU207" s="87"/>
      <c r="REV207" s="87"/>
      <c r="REW207" s="87"/>
      <c r="REX207" s="87"/>
      <c r="REY207" s="87"/>
      <c r="REZ207" s="87"/>
      <c r="RFA207" s="87"/>
      <c r="RFB207" s="87"/>
      <c r="RFC207" s="87"/>
      <c r="RFD207" s="87"/>
      <c r="RFE207" s="87"/>
      <c r="RFF207" s="87"/>
      <c r="RFG207" s="87"/>
      <c r="RFH207" s="87"/>
      <c r="RFI207" s="87"/>
      <c r="RFJ207" s="87"/>
      <c r="RFK207" s="87"/>
      <c r="RFL207" s="87"/>
      <c r="RFM207" s="87"/>
      <c r="RFN207" s="87"/>
      <c r="RFO207" s="87"/>
      <c r="RFP207" s="87"/>
      <c r="RFQ207" s="87"/>
      <c r="RFR207" s="87"/>
      <c r="RFS207" s="87"/>
      <c r="RFT207" s="87"/>
      <c r="RFU207" s="87"/>
      <c r="RFV207" s="87"/>
      <c r="RFW207" s="87"/>
      <c r="RFX207" s="87"/>
      <c r="RFY207" s="87"/>
      <c r="RFZ207" s="87"/>
      <c r="RGA207" s="87"/>
      <c r="RGB207" s="87"/>
      <c r="RGC207" s="87"/>
      <c r="RGD207" s="87"/>
      <c r="RGE207" s="87"/>
      <c r="RGF207" s="87"/>
      <c r="RGG207" s="87"/>
      <c r="RGH207" s="87"/>
      <c r="RGI207" s="87"/>
      <c r="RGJ207" s="87"/>
      <c r="RGK207" s="87"/>
      <c r="RGL207" s="87"/>
      <c r="RGM207" s="87"/>
      <c r="RGN207" s="87"/>
      <c r="RGO207" s="87"/>
      <c r="RGP207" s="87"/>
      <c r="RGQ207" s="87"/>
      <c r="RGR207" s="87"/>
      <c r="RGS207" s="87"/>
      <c r="RGT207" s="87"/>
      <c r="RGU207" s="87"/>
      <c r="RGV207" s="87"/>
      <c r="RGW207" s="87"/>
      <c r="RGX207" s="87"/>
      <c r="RGY207" s="87"/>
      <c r="RGZ207" s="87"/>
      <c r="RHA207" s="87"/>
      <c r="RHB207" s="87"/>
      <c r="RHC207" s="87"/>
      <c r="RHD207" s="87"/>
      <c r="RHE207" s="87"/>
      <c r="RHF207" s="87"/>
      <c r="RHG207" s="87"/>
      <c r="RHH207" s="87"/>
      <c r="RHI207" s="87"/>
      <c r="RHJ207" s="87"/>
      <c r="RHK207" s="87"/>
      <c r="RHL207" s="87"/>
      <c r="RHM207" s="87"/>
      <c r="RHN207" s="87"/>
      <c r="RHO207" s="87"/>
      <c r="RHP207" s="87"/>
      <c r="RHQ207" s="87"/>
      <c r="RHR207" s="87"/>
      <c r="RHS207" s="87"/>
      <c r="RHT207" s="87"/>
      <c r="RHU207" s="87"/>
      <c r="RHV207" s="87"/>
      <c r="RHW207" s="87"/>
      <c r="RHX207" s="87"/>
      <c r="RHY207" s="87"/>
      <c r="RHZ207" s="87"/>
      <c r="RIA207" s="87"/>
      <c r="RIB207" s="87"/>
      <c r="RIC207" s="87"/>
      <c r="RID207" s="87"/>
      <c r="RIE207" s="87"/>
      <c r="RIF207" s="87"/>
      <c r="RIG207" s="87"/>
      <c r="RIH207" s="87"/>
      <c r="RII207" s="87"/>
      <c r="RIJ207" s="87"/>
      <c r="RIK207" s="87"/>
      <c r="RIL207" s="87"/>
      <c r="RIM207" s="87"/>
      <c r="RIN207" s="87"/>
      <c r="RIO207" s="87"/>
      <c r="RIP207" s="87"/>
      <c r="RIQ207" s="87"/>
      <c r="RIR207" s="87"/>
      <c r="RIS207" s="87"/>
      <c r="RIT207" s="87"/>
      <c r="RIU207" s="87"/>
      <c r="RIV207" s="87"/>
      <c r="RIW207" s="87"/>
      <c r="RIX207" s="87"/>
      <c r="RIY207" s="87"/>
      <c r="RIZ207" s="87"/>
      <c r="RJA207" s="87"/>
      <c r="RJB207" s="87"/>
      <c r="RJC207" s="87"/>
      <c r="RJD207" s="87"/>
      <c r="RJE207" s="87"/>
      <c r="RJF207" s="87"/>
      <c r="RJG207" s="87"/>
      <c r="RJH207" s="87"/>
      <c r="RJI207" s="87"/>
      <c r="RJJ207" s="87"/>
      <c r="RJK207" s="87"/>
      <c r="RJL207" s="87"/>
      <c r="RJM207" s="87"/>
      <c r="RJN207" s="87"/>
      <c r="RJO207" s="87"/>
      <c r="RJP207" s="87"/>
      <c r="RJQ207" s="87"/>
      <c r="RJR207" s="87"/>
      <c r="RJS207" s="87"/>
      <c r="RJT207" s="87"/>
      <c r="RJU207" s="87"/>
      <c r="RJV207" s="87"/>
      <c r="RJW207" s="87"/>
      <c r="RJX207" s="87"/>
      <c r="RJY207" s="87"/>
      <c r="RJZ207" s="87"/>
      <c r="RKA207" s="87"/>
      <c r="RKB207" s="87"/>
      <c r="RKC207" s="87"/>
      <c r="RKD207" s="87"/>
      <c r="RKE207" s="87"/>
      <c r="RKF207" s="87"/>
      <c r="RKG207" s="87"/>
      <c r="RKH207" s="87"/>
      <c r="RKI207" s="87"/>
      <c r="RKJ207" s="87"/>
      <c r="RKK207" s="87"/>
      <c r="RKL207" s="87"/>
      <c r="RKM207" s="87"/>
      <c r="RKN207" s="87"/>
      <c r="RKO207" s="87"/>
      <c r="RKP207" s="87"/>
      <c r="RKQ207" s="87"/>
      <c r="RKR207" s="87"/>
      <c r="RKS207" s="87"/>
      <c r="RKT207" s="87"/>
      <c r="RKU207" s="87"/>
      <c r="RKV207" s="87"/>
      <c r="RKW207" s="87"/>
      <c r="RKX207" s="87"/>
      <c r="RKY207" s="87"/>
      <c r="RKZ207" s="87"/>
      <c r="RLA207" s="87"/>
      <c r="RLB207" s="87"/>
      <c r="RLC207" s="87"/>
      <c r="RLD207" s="87"/>
      <c r="RLE207" s="87"/>
      <c r="RLF207" s="87"/>
      <c r="RLG207" s="87"/>
      <c r="RLH207" s="87"/>
      <c r="RLI207" s="87"/>
      <c r="RLJ207" s="87"/>
      <c r="RLK207" s="87"/>
      <c r="RLL207" s="87"/>
      <c r="RLM207" s="87"/>
      <c r="RLN207" s="87"/>
      <c r="RLO207" s="87"/>
      <c r="RLP207" s="87"/>
      <c r="RLQ207" s="87"/>
      <c r="RLR207" s="87"/>
      <c r="RLS207" s="87"/>
      <c r="RLT207" s="87"/>
      <c r="RLU207" s="87"/>
      <c r="RLV207" s="87"/>
      <c r="RLW207" s="87"/>
      <c r="RLX207" s="87"/>
      <c r="RLY207" s="87"/>
      <c r="RLZ207" s="87"/>
      <c r="RMA207" s="87"/>
      <c r="RMB207" s="87"/>
      <c r="RMC207" s="87"/>
      <c r="RMD207" s="87"/>
      <c r="RME207" s="87"/>
      <c r="RMF207" s="87"/>
      <c r="RMG207" s="87"/>
      <c r="RMH207" s="87"/>
      <c r="RMI207" s="87"/>
      <c r="RMJ207" s="87"/>
      <c r="RMK207" s="87"/>
      <c r="RML207" s="87"/>
      <c r="RMM207" s="87"/>
      <c r="RMN207" s="87"/>
      <c r="RMO207" s="87"/>
      <c r="RMP207" s="87"/>
      <c r="RMQ207" s="87"/>
      <c r="RMR207" s="87"/>
      <c r="RMS207" s="87"/>
      <c r="RMT207" s="87"/>
      <c r="RMU207" s="87"/>
      <c r="RMV207" s="87"/>
      <c r="RMW207" s="87"/>
      <c r="RMX207" s="87"/>
      <c r="RMY207" s="87"/>
      <c r="RMZ207" s="87"/>
      <c r="RNA207" s="87"/>
      <c r="RNB207" s="87"/>
      <c r="RNC207" s="87"/>
      <c r="RND207" s="87"/>
      <c r="RNE207" s="87"/>
      <c r="RNF207" s="87"/>
      <c r="RNG207" s="87"/>
      <c r="RNH207" s="87"/>
      <c r="RNI207" s="87"/>
      <c r="RNJ207" s="87"/>
      <c r="RNK207" s="87"/>
      <c r="RNL207" s="87"/>
      <c r="RNM207" s="87"/>
      <c r="RNN207" s="87"/>
      <c r="RNO207" s="87"/>
      <c r="RNP207" s="87"/>
      <c r="RNQ207" s="87"/>
      <c r="RNR207" s="87"/>
      <c r="RNS207" s="87"/>
      <c r="RNT207" s="87"/>
      <c r="RNU207" s="87"/>
      <c r="RNV207" s="87"/>
      <c r="RNW207" s="87"/>
      <c r="RNX207" s="87"/>
      <c r="RNY207" s="87"/>
      <c r="RNZ207" s="87"/>
      <c r="ROA207" s="87"/>
      <c r="ROB207" s="87"/>
      <c r="ROC207" s="87"/>
      <c r="ROD207" s="87"/>
      <c r="ROE207" s="87"/>
      <c r="ROF207" s="87"/>
      <c r="ROG207" s="87"/>
      <c r="ROH207" s="87"/>
      <c r="ROI207" s="87"/>
      <c r="ROJ207" s="87"/>
      <c r="ROK207" s="87"/>
      <c r="ROL207" s="87"/>
      <c r="ROM207" s="87"/>
      <c r="RON207" s="87"/>
      <c r="ROO207" s="87"/>
      <c r="ROP207" s="87"/>
      <c r="ROQ207" s="87"/>
      <c r="ROR207" s="87"/>
      <c r="ROS207" s="87"/>
      <c r="ROT207" s="87"/>
      <c r="ROU207" s="87"/>
      <c r="ROV207" s="87"/>
      <c r="ROW207" s="87"/>
      <c r="ROX207" s="87"/>
      <c r="ROY207" s="87"/>
      <c r="ROZ207" s="87"/>
      <c r="RPA207" s="87"/>
      <c r="RPB207" s="87"/>
      <c r="RPC207" s="87"/>
      <c r="RPD207" s="87"/>
      <c r="RPE207" s="87"/>
      <c r="RPF207" s="87"/>
      <c r="RPG207" s="87"/>
      <c r="RPH207" s="87"/>
      <c r="RPI207" s="87"/>
      <c r="RPJ207" s="87"/>
      <c r="RPK207" s="87"/>
      <c r="RPL207" s="87"/>
      <c r="RPM207" s="87"/>
      <c r="RPN207" s="87"/>
      <c r="RPO207" s="87"/>
      <c r="RPP207" s="87"/>
      <c r="RPQ207" s="87"/>
      <c r="RPR207" s="87"/>
      <c r="RPS207" s="87"/>
      <c r="RPT207" s="87"/>
      <c r="RPU207" s="87"/>
      <c r="RPV207" s="87"/>
      <c r="RPW207" s="87"/>
      <c r="RPX207" s="87"/>
      <c r="RPY207" s="87"/>
      <c r="RPZ207" s="87"/>
      <c r="RQA207" s="87"/>
      <c r="RQB207" s="87"/>
      <c r="RQC207" s="87"/>
      <c r="RQD207" s="87"/>
      <c r="RQE207" s="87"/>
      <c r="RQF207" s="87"/>
      <c r="RQG207" s="87"/>
      <c r="RQH207" s="87"/>
      <c r="RQI207" s="87"/>
      <c r="RQJ207" s="87"/>
      <c r="RQK207" s="87"/>
      <c r="RQL207" s="87"/>
      <c r="RQM207" s="87"/>
      <c r="RQN207" s="87"/>
      <c r="RQO207" s="87"/>
      <c r="RQP207" s="87"/>
      <c r="RQQ207" s="87"/>
      <c r="RQR207" s="87"/>
      <c r="RQS207" s="87"/>
      <c r="RQT207" s="87"/>
      <c r="RQU207" s="87"/>
      <c r="RQV207" s="87"/>
      <c r="RQW207" s="87"/>
      <c r="RQX207" s="87"/>
      <c r="RQY207" s="87"/>
      <c r="RQZ207" s="87"/>
      <c r="RRA207" s="87"/>
      <c r="RRB207" s="87"/>
      <c r="RRC207" s="87"/>
      <c r="RRD207" s="87"/>
      <c r="RRE207" s="87"/>
      <c r="RRF207" s="87"/>
      <c r="RRG207" s="87"/>
      <c r="RRH207" s="87"/>
      <c r="RRI207" s="87"/>
      <c r="RRJ207" s="87"/>
      <c r="RRK207" s="87"/>
      <c r="RRL207" s="87"/>
      <c r="RRM207" s="87"/>
      <c r="RRN207" s="87"/>
      <c r="RRO207" s="87"/>
      <c r="RRP207" s="87"/>
      <c r="RRQ207" s="87"/>
      <c r="RRR207" s="87"/>
      <c r="RRS207" s="87"/>
      <c r="RRT207" s="87"/>
      <c r="RRU207" s="87"/>
      <c r="RRV207" s="87"/>
      <c r="RRW207" s="87"/>
      <c r="RRX207" s="87"/>
      <c r="RRY207" s="87"/>
      <c r="RRZ207" s="87"/>
      <c r="RSA207" s="87"/>
      <c r="RSB207" s="87"/>
      <c r="RSC207" s="87"/>
      <c r="RSD207" s="87"/>
      <c r="RSE207" s="87"/>
      <c r="RSF207" s="87"/>
      <c r="RSG207" s="87"/>
      <c r="RSH207" s="87"/>
      <c r="RSI207" s="87"/>
      <c r="RSJ207" s="87"/>
      <c r="RSK207" s="87"/>
      <c r="RSL207" s="87"/>
      <c r="RSM207" s="87"/>
      <c r="RSN207" s="87"/>
      <c r="RSO207" s="87"/>
      <c r="RSP207" s="87"/>
      <c r="RSQ207" s="87"/>
      <c r="RSR207" s="87"/>
      <c r="RSS207" s="87"/>
      <c r="RST207" s="87"/>
      <c r="RSU207" s="87"/>
      <c r="RSV207" s="87"/>
      <c r="RSW207" s="87"/>
      <c r="RSX207" s="87"/>
      <c r="RSY207" s="87"/>
      <c r="RSZ207" s="87"/>
      <c r="RTA207" s="87"/>
      <c r="RTB207" s="87"/>
      <c r="RTC207" s="87"/>
      <c r="RTD207" s="87"/>
      <c r="RTE207" s="87"/>
      <c r="RTF207" s="87"/>
      <c r="RTG207" s="87"/>
      <c r="RTH207" s="87"/>
      <c r="RTI207" s="87"/>
      <c r="RTJ207" s="87"/>
      <c r="RTK207" s="87"/>
      <c r="RTL207" s="87"/>
      <c r="RTM207" s="87"/>
      <c r="RTN207" s="87"/>
      <c r="RTO207" s="87"/>
      <c r="RTP207" s="87"/>
      <c r="RTQ207" s="87"/>
      <c r="RTR207" s="87"/>
      <c r="RTS207" s="87"/>
      <c r="RTT207" s="87"/>
      <c r="RTU207" s="87"/>
      <c r="RTV207" s="87"/>
      <c r="RTW207" s="87"/>
      <c r="RTX207" s="87"/>
      <c r="RTY207" s="87"/>
      <c r="RTZ207" s="87"/>
      <c r="RUA207" s="87"/>
      <c r="RUB207" s="87"/>
      <c r="RUC207" s="87"/>
      <c r="RUD207" s="87"/>
      <c r="RUE207" s="87"/>
      <c r="RUF207" s="87"/>
      <c r="RUG207" s="87"/>
      <c r="RUH207" s="87"/>
      <c r="RUI207" s="87"/>
      <c r="RUJ207" s="87"/>
      <c r="RUK207" s="87"/>
      <c r="RUL207" s="87"/>
      <c r="RUM207" s="87"/>
      <c r="RUN207" s="87"/>
      <c r="RUO207" s="87"/>
      <c r="RUP207" s="87"/>
      <c r="RUQ207" s="87"/>
      <c r="RUR207" s="87"/>
      <c r="RUS207" s="87"/>
      <c r="RUT207" s="87"/>
      <c r="RUU207" s="87"/>
      <c r="RUV207" s="87"/>
      <c r="RUW207" s="87"/>
      <c r="RUX207" s="87"/>
      <c r="RUY207" s="87"/>
      <c r="RUZ207" s="87"/>
      <c r="RVA207" s="87"/>
      <c r="RVB207" s="87"/>
      <c r="RVC207" s="87"/>
      <c r="RVD207" s="87"/>
      <c r="RVE207" s="87"/>
      <c r="RVF207" s="87"/>
      <c r="RVG207" s="87"/>
      <c r="RVH207" s="87"/>
      <c r="RVI207" s="87"/>
      <c r="RVJ207" s="87"/>
      <c r="RVK207" s="87"/>
      <c r="RVL207" s="87"/>
      <c r="RVM207" s="87"/>
      <c r="RVN207" s="87"/>
      <c r="RVO207" s="87"/>
      <c r="RVP207" s="87"/>
      <c r="RVQ207" s="87"/>
      <c r="RVR207" s="87"/>
      <c r="RVS207" s="87"/>
      <c r="RVT207" s="87"/>
      <c r="RVU207" s="87"/>
      <c r="RVV207" s="87"/>
      <c r="RVW207" s="87"/>
      <c r="RVX207" s="87"/>
      <c r="RVY207" s="87"/>
      <c r="RVZ207" s="87"/>
      <c r="RWA207" s="87"/>
      <c r="RWB207" s="87"/>
      <c r="RWC207" s="87"/>
      <c r="RWD207" s="87"/>
      <c r="RWE207" s="87"/>
      <c r="RWF207" s="87"/>
      <c r="RWG207" s="87"/>
      <c r="RWH207" s="87"/>
      <c r="RWI207" s="87"/>
      <c r="RWJ207" s="87"/>
      <c r="RWK207" s="87"/>
      <c r="RWL207" s="87"/>
      <c r="RWM207" s="87"/>
      <c r="RWN207" s="87"/>
      <c r="RWO207" s="87"/>
      <c r="RWP207" s="87"/>
      <c r="RWQ207" s="87"/>
      <c r="RWR207" s="87"/>
      <c r="RWS207" s="87"/>
      <c r="RWT207" s="87"/>
      <c r="RWU207" s="87"/>
      <c r="RWV207" s="87"/>
      <c r="RWW207" s="87"/>
      <c r="RWX207" s="87"/>
      <c r="RWY207" s="87"/>
      <c r="RWZ207" s="87"/>
      <c r="RXA207" s="87"/>
      <c r="RXB207" s="87"/>
      <c r="RXC207" s="87"/>
      <c r="RXD207" s="87"/>
      <c r="RXE207" s="87"/>
      <c r="RXF207" s="87"/>
      <c r="RXG207" s="87"/>
      <c r="RXH207" s="87"/>
      <c r="RXI207" s="87"/>
      <c r="RXJ207" s="87"/>
      <c r="RXK207" s="87"/>
      <c r="RXL207" s="87"/>
      <c r="RXM207" s="87"/>
      <c r="RXN207" s="87"/>
      <c r="RXO207" s="87"/>
      <c r="RXP207" s="87"/>
      <c r="RXQ207" s="87"/>
      <c r="RXR207" s="87"/>
      <c r="RXS207" s="87"/>
      <c r="RXT207" s="87"/>
      <c r="RXU207" s="87"/>
      <c r="RXV207" s="87"/>
      <c r="RXW207" s="87"/>
      <c r="RXX207" s="87"/>
      <c r="RXY207" s="87"/>
      <c r="RXZ207" s="87"/>
      <c r="RYA207" s="87"/>
      <c r="RYB207" s="87"/>
      <c r="RYC207" s="87"/>
      <c r="RYD207" s="87"/>
      <c r="RYE207" s="87"/>
      <c r="RYF207" s="87"/>
      <c r="RYG207" s="87"/>
      <c r="RYH207" s="87"/>
      <c r="RYI207" s="87"/>
      <c r="RYJ207" s="87"/>
      <c r="RYK207" s="87"/>
      <c r="RYL207" s="87"/>
      <c r="RYM207" s="87"/>
      <c r="RYN207" s="87"/>
      <c r="RYO207" s="87"/>
      <c r="RYP207" s="87"/>
      <c r="RYQ207" s="87"/>
      <c r="RYR207" s="87"/>
      <c r="RYS207" s="87"/>
      <c r="RYT207" s="87"/>
      <c r="RYU207" s="87"/>
      <c r="RYV207" s="87"/>
      <c r="RYW207" s="87"/>
      <c r="RYX207" s="87"/>
      <c r="RYY207" s="87"/>
      <c r="RYZ207" s="87"/>
      <c r="RZA207" s="87"/>
      <c r="RZB207" s="87"/>
      <c r="RZC207" s="87"/>
      <c r="RZD207" s="87"/>
      <c r="RZE207" s="87"/>
      <c r="RZF207" s="87"/>
      <c r="RZG207" s="87"/>
      <c r="RZH207" s="87"/>
      <c r="RZI207" s="87"/>
      <c r="RZJ207" s="87"/>
      <c r="RZK207" s="87"/>
      <c r="RZL207" s="87"/>
      <c r="RZM207" s="87"/>
      <c r="RZN207" s="87"/>
      <c r="RZO207" s="87"/>
      <c r="RZP207" s="87"/>
      <c r="RZQ207" s="87"/>
      <c r="RZR207" s="87"/>
      <c r="RZS207" s="87"/>
      <c r="RZT207" s="87"/>
      <c r="RZU207" s="87"/>
      <c r="RZV207" s="87"/>
      <c r="RZW207" s="87"/>
      <c r="RZX207" s="87"/>
      <c r="RZY207" s="87"/>
      <c r="RZZ207" s="87"/>
      <c r="SAA207" s="87"/>
      <c r="SAB207" s="87"/>
      <c r="SAC207" s="87"/>
      <c r="SAD207" s="87"/>
      <c r="SAE207" s="87"/>
      <c r="SAF207" s="87"/>
      <c r="SAG207" s="87"/>
      <c r="SAH207" s="87"/>
      <c r="SAI207" s="87"/>
      <c r="SAJ207" s="87"/>
      <c r="SAK207" s="87"/>
      <c r="SAL207" s="87"/>
      <c r="SAM207" s="87"/>
      <c r="SAN207" s="87"/>
      <c r="SAO207" s="87"/>
      <c r="SAP207" s="87"/>
      <c r="SAQ207" s="87"/>
      <c r="SAR207" s="87"/>
      <c r="SAS207" s="87"/>
      <c r="SAT207" s="87"/>
      <c r="SAU207" s="87"/>
      <c r="SAV207" s="87"/>
      <c r="SAW207" s="87"/>
      <c r="SAX207" s="87"/>
      <c r="SAY207" s="87"/>
      <c r="SAZ207" s="87"/>
      <c r="SBA207" s="87"/>
      <c r="SBB207" s="87"/>
      <c r="SBC207" s="87"/>
      <c r="SBD207" s="87"/>
      <c r="SBE207" s="87"/>
      <c r="SBF207" s="87"/>
      <c r="SBG207" s="87"/>
      <c r="SBH207" s="87"/>
      <c r="SBI207" s="87"/>
      <c r="SBJ207" s="87"/>
      <c r="SBK207" s="87"/>
      <c r="SBL207" s="87"/>
      <c r="SBM207" s="87"/>
      <c r="SBN207" s="87"/>
      <c r="SBO207" s="87"/>
      <c r="SBP207" s="87"/>
      <c r="SBQ207" s="87"/>
      <c r="SBR207" s="87"/>
      <c r="SBS207" s="87"/>
      <c r="SBT207" s="87"/>
      <c r="SBU207" s="87"/>
      <c r="SBV207" s="87"/>
      <c r="SBW207" s="87"/>
      <c r="SBX207" s="87"/>
      <c r="SBY207" s="87"/>
      <c r="SBZ207" s="87"/>
      <c r="SCA207" s="87"/>
      <c r="SCB207" s="87"/>
      <c r="SCC207" s="87"/>
      <c r="SCD207" s="87"/>
      <c r="SCE207" s="87"/>
      <c r="SCF207" s="87"/>
      <c r="SCG207" s="87"/>
      <c r="SCH207" s="87"/>
      <c r="SCI207" s="87"/>
      <c r="SCJ207" s="87"/>
      <c r="SCK207" s="87"/>
      <c r="SCL207" s="87"/>
      <c r="SCM207" s="87"/>
      <c r="SCN207" s="87"/>
      <c r="SCO207" s="87"/>
      <c r="SCP207" s="87"/>
      <c r="SCQ207" s="87"/>
      <c r="SCR207" s="87"/>
      <c r="SCS207" s="87"/>
      <c r="SCT207" s="87"/>
      <c r="SCU207" s="87"/>
      <c r="SCV207" s="87"/>
      <c r="SCW207" s="87"/>
      <c r="SCX207" s="87"/>
      <c r="SCY207" s="87"/>
      <c r="SCZ207" s="87"/>
      <c r="SDA207" s="87"/>
      <c r="SDB207" s="87"/>
      <c r="SDC207" s="87"/>
      <c r="SDD207" s="87"/>
      <c r="SDE207" s="87"/>
      <c r="SDF207" s="87"/>
      <c r="SDG207" s="87"/>
      <c r="SDH207" s="87"/>
      <c r="SDI207" s="87"/>
      <c r="SDJ207" s="87"/>
      <c r="SDK207" s="87"/>
      <c r="SDL207" s="87"/>
      <c r="SDM207" s="87"/>
      <c r="SDN207" s="87"/>
      <c r="SDO207" s="87"/>
      <c r="SDP207" s="87"/>
      <c r="SDQ207" s="87"/>
      <c r="SDR207" s="87"/>
      <c r="SDS207" s="87"/>
      <c r="SDT207" s="87"/>
      <c r="SDU207" s="87"/>
      <c r="SDV207" s="87"/>
      <c r="SDW207" s="87"/>
      <c r="SDX207" s="87"/>
      <c r="SDY207" s="87"/>
      <c r="SDZ207" s="87"/>
      <c r="SEA207" s="87"/>
      <c r="SEB207" s="87"/>
      <c r="SEC207" s="87"/>
      <c r="SED207" s="87"/>
      <c r="SEE207" s="87"/>
      <c r="SEF207" s="87"/>
      <c r="SEG207" s="87"/>
      <c r="SEH207" s="87"/>
      <c r="SEI207" s="87"/>
      <c r="SEJ207" s="87"/>
      <c r="SEK207" s="87"/>
      <c r="SEL207" s="87"/>
      <c r="SEM207" s="87"/>
      <c r="SEN207" s="87"/>
      <c r="SEO207" s="87"/>
      <c r="SEP207" s="87"/>
      <c r="SEQ207" s="87"/>
      <c r="SER207" s="87"/>
      <c r="SES207" s="87"/>
      <c r="SET207" s="87"/>
      <c r="SEU207" s="87"/>
      <c r="SEV207" s="87"/>
      <c r="SEW207" s="87"/>
      <c r="SEX207" s="87"/>
      <c r="SEY207" s="87"/>
      <c r="SEZ207" s="87"/>
      <c r="SFA207" s="87"/>
      <c r="SFB207" s="87"/>
      <c r="SFC207" s="87"/>
      <c r="SFD207" s="87"/>
      <c r="SFE207" s="87"/>
      <c r="SFF207" s="87"/>
      <c r="SFG207" s="87"/>
      <c r="SFH207" s="87"/>
      <c r="SFI207" s="87"/>
      <c r="SFJ207" s="87"/>
      <c r="SFK207" s="87"/>
      <c r="SFL207" s="87"/>
      <c r="SFM207" s="87"/>
      <c r="SFN207" s="87"/>
      <c r="SFO207" s="87"/>
      <c r="SFP207" s="87"/>
      <c r="SFQ207" s="87"/>
      <c r="SFR207" s="87"/>
      <c r="SFS207" s="87"/>
      <c r="SFT207" s="87"/>
      <c r="SFU207" s="87"/>
      <c r="SFV207" s="87"/>
      <c r="SFW207" s="87"/>
      <c r="SFX207" s="87"/>
      <c r="SFY207" s="87"/>
      <c r="SFZ207" s="87"/>
      <c r="SGA207" s="87"/>
      <c r="SGB207" s="87"/>
      <c r="SGC207" s="87"/>
      <c r="SGD207" s="87"/>
      <c r="SGE207" s="87"/>
      <c r="SGF207" s="87"/>
      <c r="SGG207" s="87"/>
      <c r="SGH207" s="87"/>
      <c r="SGI207" s="87"/>
      <c r="SGJ207" s="87"/>
      <c r="SGK207" s="87"/>
      <c r="SGL207" s="87"/>
      <c r="SGM207" s="87"/>
      <c r="SGN207" s="87"/>
      <c r="SGO207" s="87"/>
      <c r="SGP207" s="87"/>
      <c r="SGQ207" s="87"/>
      <c r="SGR207" s="87"/>
      <c r="SGS207" s="87"/>
      <c r="SGT207" s="87"/>
      <c r="SGU207" s="87"/>
      <c r="SGV207" s="87"/>
      <c r="SGW207" s="87"/>
      <c r="SGX207" s="87"/>
      <c r="SGY207" s="87"/>
      <c r="SGZ207" s="87"/>
      <c r="SHA207" s="87"/>
      <c r="SHB207" s="87"/>
      <c r="SHC207" s="87"/>
      <c r="SHD207" s="87"/>
      <c r="SHE207" s="87"/>
      <c r="SHF207" s="87"/>
      <c r="SHG207" s="87"/>
      <c r="SHH207" s="87"/>
      <c r="SHI207" s="87"/>
      <c r="SHJ207" s="87"/>
      <c r="SHK207" s="87"/>
      <c r="SHL207" s="87"/>
      <c r="SHM207" s="87"/>
      <c r="SHN207" s="87"/>
      <c r="SHO207" s="87"/>
      <c r="SHP207" s="87"/>
      <c r="SHQ207" s="87"/>
      <c r="SHR207" s="87"/>
      <c r="SHS207" s="87"/>
      <c r="SHT207" s="87"/>
      <c r="SHU207" s="87"/>
      <c r="SHV207" s="87"/>
      <c r="SHW207" s="87"/>
      <c r="SHX207" s="87"/>
      <c r="SHY207" s="87"/>
      <c r="SHZ207" s="87"/>
      <c r="SIA207" s="87"/>
      <c r="SIB207" s="87"/>
      <c r="SIC207" s="87"/>
      <c r="SID207" s="87"/>
      <c r="SIE207" s="87"/>
      <c r="SIF207" s="87"/>
      <c r="SIG207" s="87"/>
      <c r="SIH207" s="87"/>
      <c r="SII207" s="87"/>
      <c r="SIJ207" s="87"/>
      <c r="SIK207" s="87"/>
      <c r="SIL207" s="87"/>
      <c r="SIM207" s="87"/>
      <c r="SIN207" s="87"/>
      <c r="SIO207" s="87"/>
      <c r="SIP207" s="87"/>
      <c r="SIQ207" s="87"/>
      <c r="SIR207" s="87"/>
      <c r="SIS207" s="87"/>
      <c r="SIT207" s="87"/>
      <c r="SIU207" s="87"/>
      <c r="SIV207" s="87"/>
      <c r="SIW207" s="87"/>
      <c r="SIX207" s="87"/>
      <c r="SIY207" s="87"/>
      <c r="SIZ207" s="87"/>
      <c r="SJA207" s="87"/>
      <c r="SJB207" s="87"/>
      <c r="SJC207" s="87"/>
      <c r="SJD207" s="87"/>
      <c r="SJE207" s="87"/>
      <c r="SJF207" s="87"/>
      <c r="SJG207" s="87"/>
      <c r="SJH207" s="87"/>
      <c r="SJI207" s="87"/>
      <c r="SJJ207" s="87"/>
      <c r="SJK207" s="87"/>
      <c r="SJL207" s="87"/>
      <c r="SJM207" s="87"/>
      <c r="SJN207" s="87"/>
      <c r="SJO207" s="87"/>
      <c r="SJP207" s="87"/>
      <c r="SJQ207" s="87"/>
      <c r="SJR207" s="87"/>
      <c r="SJS207" s="87"/>
      <c r="SJT207" s="87"/>
      <c r="SJU207" s="87"/>
      <c r="SJV207" s="87"/>
      <c r="SJW207" s="87"/>
      <c r="SJX207" s="87"/>
      <c r="SJY207" s="87"/>
      <c r="SJZ207" s="87"/>
      <c r="SKA207" s="87"/>
      <c r="SKB207" s="87"/>
      <c r="SKC207" s="87"/>
      <c r="SKD207" s="87"/>
      <c r="SKE207" s="87"/>
      <c r="SKF207" s="87"/>
      <c r="SKG207" s="87"/>
      <c r="SKH207" s="87"/>
      <c r="SKI207" s="87"/>
      <c r="SKJ207" s="87"/>
      <c r="SKK207" s="87"/>
      <c r="SKL207" s="87"/>
      <c r="SKM207" s="87"/>
      <c r="SKN207" s="87"/>
      <c r="SKO207" s="87"/>
      <c r="SKP207" s="87"/>
      <c r="SKQ207" s="87"/>
      <c r="SKR207" s="87"/>
      <c r="SKS207" s="87"/>
      <c r="SKT207" s="87"/>
      <c r="SKU207" s="87"/>
      <c r="SKV207" s="87"/>
      <c r="SKW207" s="87"/>
      <c r="SKX207" s="87"/>
      <c r="SKY207" s="87"/>
      <c r="SKZ207" s="87"/>
      <c r="SLA207" s="87"/>
      <c r="SLB207" s="87"/>
      <c r="SLC207" s="87"/>
      <c r="SLD207" s="87"/>
      <c r="SLE207" s="87"/>
      <c r="SLF207" s="87"/>
      <c r="SLG207" s="87"/>
      <c r="SLH207" s="87"/>
      <c r="SLI207" s="87"/>
      <c r="SLJ207" s="87"/>
      <c r="SLK207" s="87"/>
      <c r="SLL207" s="87"/>
      <c r="SLM207" s="87"/>
      <c r="SLN207" s="87"/>
      <c r="SLO207" s="87"/>
      <c r="SLP207" s="87"/>
      <c r="SLQ207" s="87"/>
      <c r="SLR207" s="87"/>
      <c r="SLS207" s="87"/>
      <c r="SLT207" s="87"/>
      <c r="SLU207" s="87"/>
      <c r="SLV207" s="87"/>
      <c r="SLW207" s="87"/>
      <c r="SLX207" s="87"/>
      <c r="SLY207" s="87"/>
      <c r="SLZ207" s="87"/>
      <c r="SMA207" s="87"/>
      <c r="SMB207" s="87"/>
      <c r="SMC207" s="87"/>
      <c r="SMD207" s="87"/>
      <c r="SME207" s="87"/>
      <c r="SMF207" s="87"/>
      <c r="SMG207" s="87"/>
      <c r="SMH207" s="87"/>
      <c r="SMI207" s="87"/>
      <c r="SMJ207" s="87"/>
      <c r="SMK207" s="87"/>
      <c r="SML207" s="87"/>
      <c r="SMM207" s="87"/>
      <c r="SMN207" s="87"/>
      <c r="SMO207" s="87"/>
      <c r="SMP207" s="87"/>
      <c r="SMQ207" s="87"/>
      <c r="SMR207" s="87"/>
      <c r="SMS207" s="87"/>
      <c r="SMT207" s="87"/>
      <c r="SMU207" s="87"/>
      <c r="SMV207" s="87"/>
      <c r="SMW207" s="87"/>
      <c r="SMX207" s="87"/>
      <c r="SMY207" s="87"/>
      <c r="SMZ207" s="87"/>
      <c r="SNA207" s="87"/>
      <c r="SNB207" s="87"/>
      <c r="SNC207" s="87"/>
      <c r="SND207" s="87"/>
      <c r="SNE207" s="87"/>
      <c r="SNF207" s="87"/>
      <c r="SNG207" s="87"/>
      <c r="SNH207" s="87"/>
      <c r="SNI207" s="87"/>
      <c r="SNJ207" s="87"/>
      <c r="SNK207" s="87"/>
      <c r="SNL207" s="87"/>
      <c r="SNM207" s="87"/>
      <c r="SNN207" s="87"/>
      <c r="SNO207" s="87"/>
      <c r="SNP207" s="87"/>
      <c r="SNQ207" s="87"/>
      <c r="SNR207" s="87"/>
      <c r="SNS207" s="87"/>
      <c r="SNT207" s="87"/>
      <c r="SNU207" s="87"/>
      <c r="SNV207" s="87"/>
      <c r="SNW207" s="87"/>
      <c r="SNX207" s="87"/>
      <c r="SNY207" s="87"/>
      <c r="SNZ207" s="87"/>
      <c r="SOA207" s="87"/>
      <c r="SOB207" s="87"/>
      <c r="SOC207" s="87"/>
      <c r="SOD207" s="87"/>
      <c r="SOE207" s="87"/>
      <c r="SOF207" s="87"/>
      <c r="SOG207" s="87"/>
      <c r="SOH207" s="87"/>
      <c r="SOI207" s="87"/>
      <c r="SOJ207" s="87"/>
      <c r="SOK207" s="87"/>
      <c r="SOL207" s="87"/>
      <c r="SOM207" s="87"/>
      <c r="SON207" s="87"/>
      <c r="SOO207" s="87"/>
      <c r="SOP207" s="87"/>
      <c r="SOQ207" s="87"/>
      <c r="SOR207" s="87"/>
      <c r="SOS207" s="87"/>
      <c r="SOT207" s="87"/>
      <c r="SOU207" s="87"/>
      <c r="SOV207" s="87"/>
      <c r="SOW207" s="87"/>
      <c r="SOX207" s="87"/>
      <c r="SOY207" s="87"/>
      <c r="SOZ207" s="87"/>
      <c r="SPA207" s="87"/>
      <c r="SPB207" s="87"/>
      <c r="SPC207" s="87"/>
      <c r="SPD207" s="87"/>
      <c r="SPE207" s="87"/>
      <c r="SPF207" s="87"/>
      <c r="SPG207" s="87"/>
      <c r="SPH207" s="87"/>
      <c r="SPI207" s="87"/>
      <c r="SPJ207" s="87"/>
      <c r="SPK207" s="87"/>
      <c r="SPL207" s="87"/>
      <c r="SPM207" s="87"/>
      <c r="SPN207" s="87"/>
      <c r="SPO207" s="87"/>
      <c r="SPP207" s="87"/>
      <c r="SPQ207" s="87"/>
      <c r="SPR207" s="87"/>
      <c r="SPS207" s="87"/>
      <c r="SPT207" s="87"/>
      <c r="SPU207" s="87"/>
      <c r="SPV207" s="87"/>
      <c r="SPW207" s="87"/>
      <c r="SPX207" s="87"/>
      <c r="SPY207" s="87"/>
      <c r="SPZ207" s="87"/>
      <c r="SQA207" s="87"/>
      <c r="SQB207" s="87"/>
      <c r="SQC207" s="87"/>
      <c r="SQD207" s="87"/>
      <c r="SQE207" s="87"/>
      <c r="SQF207" s="87"/>
      <c r="SQG207" s="87"/>
      <c r="SQH207" s="87"/>
      <c r="SQI207" s="87"/>
      <c r="SQJ207" s="87"/>
      <c r="SQK207" s="87"/>
      <c r="SQL207" s="87"/>
      <c r="SQM207" s="87"/>
      <c r="SQN207" s="87"/>
      <c r="SQO207" s="87"/>
      <c r="SQP207" s="87"/>
      <c r="SQQ207" s="87"/>
      <c r="SQR207" s="87"/>
      <c r="SQS207" s="87"/>
      <c r="SQT207" s="87"/>
      <c r="SQU207" s="87"/>
      <c r="SQV207" s="87"/>
      <c r="SQW207" s="87"/>
      <c r="SQX207" s="87"/>
      <c r="SQY207" s="87"/>
      <c r="SQZ207" s="87"/>
      <c r="SRA207" s="87"/>
      <c r="SRB207" s="87"/>
      <c r="SRC207" s="87"/>
      <c r="SRD207" s="87"/>
      <c r="SRE207" s="87"/>
      <c r="SRF207" s="87"/>
      <c r="SRG207" s="87"/>
      <c r="SRH207" s="87"/>
      <c r="SRI207" s="87"/>
      <c r="SRJ207" s="87"/>
      <c r="SRK207" s="87"/>
      <c r="SRL207" s="87"/>
      <c r="SRM207" s="87"/>
      <c r="SRN207" s="87"/>
      <c r="SRO207" s="87"/>
      <c r="SRP207" s="87"/>
      <c r="SRQ207" s="87"/>
      <c r="SRR207" s="87"/>
      <c r="SRS207" s="87"/>
      <c r="SRT207" s="87"/>
      <c r="SRU207" s="87"/>
      <c r="SRV207" s="87"/>
      <c r="SRW207" s="87"/>
      <c r="SRX207" s="87"/>
      <c r="SRY207" s="87"/>
      <c r="SRZ207" s="87"/>
      <c r="SSA207" s="87"/>
      <c r="SSB207" s="87"/>
      <c r="SSC207" s="87"/>
      <c r="SSD207" s="87"/>
      <c r="SSE207" s="87"/>
      <c r="SSF207" s="87"/>
      <c r="SSG207" s="87"/>
      <c r="SSH207" s="87"/>
      <c r="SSI207" s="87"/>
      <c r="SSJ207" s="87"/>
      <c r="SSK207" s="87"/>
      <c r="SSL207" s="87"/>
      <c r="SSM207" s="87"/>
      <c r="SSN207" s="87"/>
      <c r="SSO207" s="87"/>
      <c r="SSP207" s="87"/>
      <c r="SSQ207" s="87"/>
      <c r="SSR207" s="87"/>
      <c r="SSS207" s="87"/>
      <c r="SST207" s="87"/>
      <c r="SSU207" s="87"/>
      <c r="SSV207" s="87"/>
      <c r="SSW207" s="87"/>
      <c r="SSX207" s="87"/>
      <c r="SSY207" s="87"/>
      <c r="SSZ207" s="87"/>
      <c r="STA207" s="87"/>
      <c r="STB207" s="87"/>
      <c r="STC207" s="87"/>
      <c r="STD207" s="87"/>
      <c r="STE207" s="87"/>
      <c r="STF207" s="87"/>
      <c r="STG207" s="87"/>
      <c r="STH207" s="87"/>
      <c r="STI207" s="87"/>
      <c r="STJ207" s="87"/>
      <c r="STK207" s="87"/>
      <c r="STL207" s="87"/>
      <c r="STM207" s="87"/>
      <c r="STN207" s="87"/>
      <c r="STO207" s="87"/>
      <c r="STP207" s="87"/>
      <c r="STQ207" s="87"/>
      <c r="STR207" s="87"/>
      <c r="STS207" s="87"/>
      <c r="STT207" s="87"/>
      <c r="STU207" s="87"/>
      <c r="STV207" s="87"/>
      <c r="STW207" s="87"/>
      <c r="STX207" s="87"/>
      <c r="STY207" s="87"/>
      <c r="STZ207" s="87"/>
      <c r="SUA207" s="87"/>
      <c r="SUB207" s="87"/>
      <c r="SUC207" s="87"/>
      <c r="SUD207" s="87"/>
      <c r="SUE207" s="87"/>
      <c r="SUF207" s="87"/>
      <c r="SUG207" s="87"/>
      <c r="SUH207" s="87"/>
      <c r="SUI207" s="87"/>
      <c r="SUJ207" s="87"/>
      <c r="SUK207" s="87"/>
      <c r="SUL207" s="87"/>
      <c r="SUM207" s="87"/>
      <c r="SUN207" s="87"/>
      <c r="SUO207" s="87"/>
      <c r="SUP207" s="87"/>
      <c r="SUQ207" s="87"/>
      <c r="SUR207" s="87"/>
      <c r="SUS207" s="87"/>
      <c r="SUT207" s="87"/>
      <c r="SUU207" s="87"/>
      <c r="SUV207" s="87"/>
      <c r="SUW207" s="87"/>
      <c r="SUX207" s="87"/>
      <c r="SUY207" s="87"/>
      <c r="SUZ207" s="87"/>
      <c r="SVA207" s="87"/>
      <c r="SVB207" s="87"/>
      <c r="SVC207" s="87"/>
      <c r="SVD207" s="87"/>
      <c r="SVE207" s="87"/>
      <c r="SVF207" s="87"/>
      <c r="SVG207" s="87"/>
      <c r="SVH207" s="87"/>
      <c r="SVI207" s="87"/>
      <c r="SVJ207" s="87"/>
      <c r="SVK207" s="87"/>
      <c r="SVL207" s="87"/>
      <c r="SVM207" s="87"/>
      <c r="SVN207" s="87"/>
      <c r="SVO207" s="87"/>
      <c r="SVP207" s="87"/>
      <c r="SVQ207" s="87"/>
      <c r="SVR207" s="87"/>
      <c r="SVS207" s="87"/>
      <c r="SVT207" s="87"/>
      <c r="SVU207" s="87"/>
      <c r="SVV207" s="87"/>
      <c r="SVW207" s="87"/>
      <c r="SVX207" s="87"/>
      <c r="SVY207" s="87"/>
      <c r="SVZ207" s="87"/>
      <c r="SWA207" s="87"/>
      <c r="SWB207" s="87"/>
      <c r="SWC207" s="87"/>
      <c r="SWD207" s="87"/>
      <c r="SWE207" s="87"/>
      <c r="SWF207" s="87"/>
      <c r="SWG207" s="87"/>
      <c r="SWH207" s="87"/>
      <c r="SWI207" s="87"/>
      <c r="SWJ207" s="87"/>
      <c r="SWK207" s="87"/>
      <c r="SWL207" s="87"/>
      <c r="SWM207" s="87"/>
      <c r="SWN207" s="87"/>
      <c r="SWO207" s="87"/>
      <c r="SWP207" s="87"/>
      <c r="SWQ207" s="87"/>
      <c r="SWR207" s="87"/>
      <c r="SWS207" s="87"/>
      <c r="SWT207" s="87"/>
      <c r="SWU207" s="87"/>
      <c r="SWV207" s="87"/>
      <c r="SWW207" s="87"/>
      <c r="SWX207" s="87"/>
      <c r="SWY207" s="87"/>
      <c r="SWZ207" s="87"/>
      <c r="SXA207" s="87"/>
      <c r="SXB207" s="87"/>
      <c r="SXC207" s="87"/>
      <c r="SXD207" s="87"/>
      <c r="SXE207" s="87"/>
      <c r="SXF207" s="87"/>
      <c r="SXG207" s="87"/>
      <c r="SXH207" s="87"/>
      <c r="SXI207" s="87"/>
      <c r="SXJ207" s="87"/>
      <c r="SXK207" s="87"/>
      <c r="SXL207" s="87"/>
      <c r="SXM207" s="87"/>
      <c r="SXN207" s="87"/>
      <c r="SXO207" s="87"/>
      <c r="SXP207" s="87"/>
      <c r="SXQ207" s="87"/>
      <c r="SXR207" s="87"/>
      <c r="SXS207" s="87"/>
      <c r="SXT207" s="87"/>
      <c r="SXU207" s="87"/>
      <c r="SXV207" s="87"/>
      <c r="SXW207" s="87"/>
      <c r="SXX207" s="87"/>
      <c r="SXY207" s="87"/>
      <c r="SXZ207" s="87"/>
      <c r="SYA207" s="87"/>
      <c r="SYB207" s="87"/>
      <c r="SYC207" s="87"/>
      <c r="SYD207" s="87"/>
      <c r="SYE207" s="87"/>
      <c r="SYF207" s="87"/>
      <c r="SYG207" s="87"/>
      <c r="SYH207" s="87"/>
      <c r="SYI207" s="87"/>
      <c r="SYJ207" s="87"/>
      <c r="SYK207" s="87"/>
      <c r="SYL207" s="87"/>
      <c r="SYM207" s="87"/>
      <c r="SYN207" s="87"/>
      <c r="SYO207" s="87"/>
      <c r="SYP207" s="87"/>
      <c r="SYQ207" s="87"/>
      <c r="SYR207" s="87"/>
      <c r="SYS207" s="87"/>
      <c r="SYT207" s="87"/>
      <c r="SYU207" s="87"/>
      <c r="SYV207" s="87"/>
      <c r="SYW207" s="87"/>
      <c r="SYX207" s="87"/>
      <c r="SYY207" s="87"/>
      <c r="SYZ207" s="87"/>
      <c r="SZA207" s="87"/>
      <c r="SZB207" s="87"/>
      <c r="SZC207" s="87"/>
      <c r="SZD207" s="87"/>
      <c r="SZE207" s="87"/>
      <c r="SZF207" s="87"/>
      <c r="SZG207" s="87"/>
      <c r="SZH207" s="87"/>
      <c r="SZI207" s="87"/>
      <c r="SZJ207" s="87"/>
      <c r="SZK207" s="87"/>
      <c r="SZL207" s="87"/>
      <c r="SZM207" s="87"/>
      <c r="SZN207" s="87"/>
      <c r="SZO207" s="87"/>
      <c r="SZP207" s="87"/>
      <c r="SZQ207" s="87"/>
      <c r="SZR207" s="87"/>
      <c r="SZS207" s="87"/>
      <c r="SZT207" s="87"/>
      <c r="SZU207" s="87"/>
      <c r="SZV207" s="87"/>
      <c r="SZW207" s="87"/>
      <c r="SZX207" s="87"/>
      <c r="SZY207" s="87"/>
      <c r="SZZ207" s="87"/>
      <c r="TAA207" s="87"/>
      <c r="TAB207" s="87"/>
      <c r="TAC207" s="87"/>
      <c r="TAD207" s="87"/>
      <c r="TAE207" s="87"/>
      <c r="TAF207" s="87"/>
      <c r="TAG207" s="87"/>
      <c r="TAH207" s="87"/>
      <c r="TAI207" s="87"/>
      <c r="TAJ207" s="87"/>
      <c r="TAK207" s="87"/>
      <c r="TAL207" s="87"/>
      <c r="TAM207" s="87"/>
      <c r="TAN207" s="87"/>
      <c r="TAO207" s="87"/>
      <c r="TAP207" s="87"/>
      <c r="TAQ207" s="87"/>
      <c r="TAR207" s="87"/>
      <c r="TAS207" s="87"/>
      <c r="TAT207" s="87"/>
      <c r="TAU207" s="87"/>
      <c r="TAV207" s="87"/>
      <c r="TAW207" s="87"/>
      <c r="TAX207" s="87"/>
      <c r="TAY207" s="87"/>
      <c r="TAZ207" s="87"/>
      <c r="TBA207" s="87"/>
      <c r="TBB207" s="87"/>
      <c r="TBC207" s="87"/>
      <c r="TBD207" s="87"/>
      <c r="TBE207" s="87"/>
      <c r="TBF207" s="87"/>
      <c r="TBG207" s="87"/>
      <c r="TBH207" s="87"/>
      <c r="TBI207" s="87"/>
      <c r="TBJ207" s="87"/>
      <c r="TBK207" s="87"/>
      <c r="TBL207" s="87"/>
      <c r="TBM207" s="87"/>
      <c r="TBN207" s="87"/>
      <c r="TBO207" s="87"/>
      <c r="TBP207" s="87"/>
      <c r="TBQ207" s="87"/>
      <c r="TBR207" s="87"/>
      <c r="TBS207" s="87"/>
      <c r="TBT207" s="87"/>
      <c r="TBU207" s="87"/>
      <c r="TBV207" s="87"/>
      <c r="TBW207" s="87"/>
      <c r="TBX207" s="87"/>
      <c r="TBY207" s="87"/>
      <c r="TBZ207" s="87"/>
      <c r="TCA207" s="87"/>
      <c r="TCB207" s="87"/>
      <c r="TCC207" s="87"/>
      <c r="TCD207" s="87"/>
      <c r="TCE207" s="87"/>
      <c r="TCF207" s="87"/>
      <c r="TCG207" s="87"/>
      <c r="TCH207" s="87"/>
      <c r="TCI207" s="87"/>
      <c r="TCJ207" s="87"/>
      <c r="TCK207" s="87"/>
      <c r="TCL207" s="87"/>
      <c r="TCM207" s="87"/>
      <c r="TCN207" s="87"/>
      <c r="TCO207" s="87"/>
      <c r="TCP207" s="87"/>
      <c r="TCQ207" s="87"/>
      <c r="TCR207" s="87"/>
      <c r="TCS207" s="87"/>
      <c r="TCT207" s="87"/>
      <c r="TCU207" s="87"/>
      <c r="TCV207" s="87"/>
      <c r="TCW207" s="87"/>
      <c r="TCX207" s="87"/>
      <c r="TCY207" s="87"/>
      <c r="TCZ207" s="87"/>
      <c r="TDA207" s="87"/>
      <c r="TDB207" s="87"/>
      <c r="TDC207" s="87"/>
      <c r="TDD207" s="87"/>
      <c r="TDE207" s="87"/>
      <c r="TDF207" s="87"/>
      <c r="TDG207" s="87"/>
      <c r="TDH207" s="87"/>
      <c r="TDI207" s="87"/>
      <c r="TDJ207" s="87"/>
      <c r="TDK207" s="87"/>
      <c r="TDL207" s="87"/>
      <c r="TDM207" s="87"/>
      <c r="TDN207" s="87"/>
      <c r="TDO207" s="87"/>
      <c r="TDP207" s="87"/>
      <c r="TDQ207" s="87"/>
      <c r="TDR207" s="87"/>
      <c r="TDS207" s="87"/>
      <c r="TDT207" s="87"/>
      <c r="TDU207" s="87"/>
      <c r="TDV207" s="87"/>
      <c r="TDW207" s="87"/>
      <c r="TDX207" s="87"/>
      <c r="TDY207" s="87"/>
      <c r="TDZ207" s="87"/>
      <c r="TEA207" s="87"/>
      <c r="TEB207" s="87"/>
      <c r="TEC207" s="87"/>
      <c r="TED207" s="87"/>
      <c r="TEE207" s="87"/>
      <c r="TEF207" s="87"/>
      <c r="TEG207" s="87"/>
      <c r="TEH207" s="87"/>
      <c r="TEI207" s="87"/>
      <c r="TEJ207" s="87"/>
      <c r="TEK207" s="87"/>
      <c r="TEL207" s="87"/>
      <c r="TEM207" s="87"/>
      <c r="TEN207" s="87"/>
      <c r="TEO207" s="87"/>
      <c r="TEP207" s="87"/>
      <c r="TEQ207" s="87"/>
      <c r="TER207" s="87"/>
      <c r="TES207" s="87"/>
      <c r="TET207" s="87"/>
      <c r="TEU207" s="87"/>
      <c r="TEV207" s="87"/>
      <c r="TEW207" s="87"/>
      <c r="TEX207" s="87"/>
      <c r="TEY207" s="87"/>
      <c r="TEZ207" s="87"/>
      <c r="TFA207" s="87"/>
      <c r="TFB207" s="87"/>
      <c r="TFC207" s="87"/>
      <c r="TFD207" s="87"/>
      <c r="TFE207" s="87"/>
      <c r="TFF207" s="87"/>
      <c r="TFG207" s="87"/>
      <c r="TFH207" s="87"/>
      <c r="TFI207" s="87"/>
      <c r="TFJ207" s="87"/>
      <c r="TFK207" s="87"/>
      <c r="TFL207" s="87"/>
      <c r="TFM207" s="87"/>
      <c r="TFN207" s="87"/>
      <c r="TFO207" s="87"/>
      <c r="TFP207" s="87"/>
      <c r="TFQ207" s="87"/>
      <c r="TFR207" s="87"/>
      <c r="TFS207" s="87"/>
      <c r="TFT207" s="87"/>
      <c r="TFU207" s="87"/>
      <c r="TFV207" s="87"/>
      <c r="TFW207" s="87"/>
      <c r="TFX207" s="87"/>
      <c r="TFY207" s="87"/>
      <c r="TFZ207" s="87"/>
      <c r="TGA207" s="87"/>
      <c r="TGB207" s="87"/>
      <c r="TGC207" s="87"/>
      <c r="TGD207" s="87"/>
      <c r="TGE207" s="87"/>
      <c r="TGF207" s="87"/>
      <c r="TGG207" s="87"/>
      <c r="TGH207" s="87"/>
      <c r="TGI207" s="87"/>
      <c r="TGJ207" s="87"/>
      <c r="TGK207" s="87"/>
      <c r="TGL207" s="87"/>
      <c r="TGM207" s="87"/>
      <c r="TGN207" s="87"/>
      <c r="TGO207" s="87"/>
      <c r="TGP207" s="87"/>
      <c r="TGQ207" s="87"/>
      <c r="TGR207" s="87"/>
      <c r="TGS207" s="87"/>
      <c r="TGT207" s="87"/>
      <c r="TGU207" s="87"/>
      <c r="TGV207" s="87"/>
      <c r="TGW207" s="87"/>
      <c r="TGX207" s="87"/>
      <c r="TGY207" s="87"/>
      <c r="TGZ207" s="87"/>
      <c r="THA207" s="87"/>
      <c r="THB207" s="87"/>
      <c r="THC207" s="87"/>
      <c r="THD207" s="87"/>
      <c r="THE207" s="87"/>
      <c r="THF207" s="87"/>
      <c r="THG207" s="87"/>
      <c r="THH207" s="87"/>
      <c r="THI207" s="87"/>
      <c r="THJ207" s="87"/>
      <c r="THK207" s="87"/>
      <c r="THL207" s="87"/>
      <c r="THM207" s="87"/>
      <c r="THN207" s="87"/>
      <c r="THO207" s="87"/>
      <c r="THP207" s="87"/>
      <c r="THQ207" s="87"/>
      <c r="THR207" s="87"/>
      <c r="THS207" s="87"/>
      <c r="THT207" s="87"/>
      <c r="THU207" s="87"/>
      <c r="THV207" s="87"/>
      <c r="THW207" s="87"/>
      <c r="THX207" s="87"/>
      <c r="THY207" s="87"/>
      <c r="THZ207" s="87"/>
      <c r="TIA207" s="87"/>
      <c r="TIB207" s="87"/>
      <c r="TIC207" s="87"/>
      <c r="TID207" s="87"/>
      <c r="TIE207" s="87"/>
      <c r="TIF207" s="87"/>
      <c r="TIG207" s="87"/>
      <c r="TIH207" s="87"/>
      <c r="TII207" s="87"/>
      <c r="TIJ207" s="87"/>
      <c r="TIK207" s="87"/>
      <c r="TIL207" s="87"/>
      <c r="TIM207" s="87"/>
      <c r="TIN207" s="87"/>
      <c r="TIO207" s="87"/>
      <c r="TIP207" s="87"/>
      <c r="TIQ207" s="87"/>
      <c r="TIR207" s="87"/>
      <c r="TIS207" s="87"/>
      <c r="TIT207" s="87"/>
      <c r="TIU207" s="87"/>
      <c r="TIV207" s="87"/>
      <c r="TIW207" s="87"/>
      <c r="TIX207" s="87"/>
      <c r="TIY207" s="87"/>
      <c r="TIZ207" s="87"/>
      <c r="TJA207" s="87"/>
      <c r="TJB207" s="87"/>
      <c r="TJC207" s="87"/>
      <c r="TJD207" s="87"/>
      <c r="TJE207" s="87"/>
      <c r="TJF207" s="87"/>
      <c r="TJG207" s="87"/>
      <c r="TJH207" s="87"/>
      <c r="TJI207" s="87"/>
      <c r="TJJ207" s="87"/>
      <c r="TJK207" s="87"/>
      <c r="TJL207" s="87"/>
      <c r="TJM207" s="87"/>
      <c r="TJN207" s="87"/>
      <c r="TJO207" s="87"/>
      <c r="TJP207" s="87"/>
      <c r="TJQ207" s="87"/>
      <c r="TJR207" s="87"/>
      <c r="TJS207" s="87"/>
      <c r="TJT207" s="87"/>
      <c r="TJU207" s="87"/>
      <c r="TJV207" s="87"/>
      <c r="TJW207" s="87"/>
      <c r="TJX207" s="87"/>
      <c r="TJY207" s="87"/>
      <c r="TJZ207" s="87"/>
      <c r="TKA207" s="87"/>
      <c r="TKB207" s="87"/>
      <c r="TKC207" s="87"/>
      <c r="TKD207" s="87"/>
      <c r="TKE207" s="87"/>
      <c r="TKF207" s="87"/>
      <c r="TKG207" s="87"/>
      <c r="TKH207" s="87"/>
      <c r="TKI207" s="87"/>
      <c r="TKJ207" s="87"/>
      <c r="TKK207" s="87"/>
      <c r="TKL207" s="87"/>
      <c r="TKM207" s="87"/>
      <c r="TKN207" s="87"/>
      <c r="TKO207" s="87"/>
      <c r="TKP207" s="87"/>
      <c r="TKQ207" s="87"/>
      <c r="TKR207" s="87"/>
      <c r="TKS207" s="87"/>
      <c r="TKT207" s="87"/>
      <c r="TKU207" s="87"/>
      <c r="TKV207" s="87"/>
      <c r="TKW207" s="87"/>
      <c r="TKX207" s="87"/>
      <c r="TKY207" s="87"/>
      <c r="TKZ207" s="87"/>
      <c r="TLA207" s="87"/>
      <c r="TLB207" s="87"/>
      <c r="TLC207" s="87"/>
      <c r="TLD207" s="87"/>
      <c r="TLE207" s="87"/>
      <c r="TLF207" s="87"/>
      <c r="TLG207" s="87"/>
      <c r="TLH207" s="87"/>
      <c r="TLI207" s="87"/>
      <c r="TLJ207" s="87"/>
      <c r="TLK207" s="87"/>
      <c r="TLL207" s="87"/>
      <c r="TLM207" s="87"/>
      <c r="TLN207" s="87"/>
      <c r="TLO207" s="87"/>
      <c r="TLP207" s="87"/>
      <c r="TLQ207" s="87"/>
      <c r="TLR207" s="87"/>
      <c r="TLS207" s="87"/>
      <c r="TLT207" s="87"/>
      <c r="TLU207" s="87"/>
      <c r="TLV207" s="87"/>
      <c r="TLW207" s="87"/>
      <c r="TLX207" s="87"/>
      <c r="TLY207" s="87"/>
      <c r="TLZ207" s="87"/>
      <c r="TMA207" s="87"/>
      <c r="TMB207" s="87"/>
      <c r="TMC207" s="87"/>
      <c r="TMD207" s="87"/>
      <c r="TME207" s="87"/>
      <c r="TMF207" s="87"/>
      <c r="TMG207" s="87"/>
      <c r="TMH207" s="87"/>
      <c r="TMI207" s="87"/>
      <c r="TMJ207" s="87"/>
      <c r="TMK207" s="87"/>
      <c r="TML207" s="87"/>
      <c r="TMM207" s="87"/>
      <c r="TMN207" s="87"/>
      <c r="TMO207" s="87"/>
      <c r="TMP207" s="87"/>
      <c r="TMQ207" s="87"/>
      <c r="TMR207" s="87"/>
      <c r="TMS207" s="87"/>
      <c r="TMT207" s="87"/>
      <c r="TMU207" s="87"/>
      <c r="TMV207" s="87"/>
      <c r="TMW207" s="87"/>
      <c r="TMX207" s="87"/>
      <c r="TMY207" s="87"/>
      <c r="TMZ207" s="87"/>
      <c r="TNA207" s="87"/>
      <c r="TNB207" s="87"/>
      <c r="TNC207" s="87"/>
      <c r="TND207" s="87"/>
      <c r="TNE207" s="87"/>
      <c r="TNF207" s="87"/>
      <c r="TNG207" s="87"/>
      <c r="TNH207" s="87"/>
      <c r="TNI207" s="87"/>
      <c r="TNJ207" s="87"/>
      <c r="TNK207" s="87"/>
      <c r="TNL207" s="87"/>
      <c r="TNM207" s="87"/>
      <c r="TNN207" s="87"/>
      <c r="TNO207" s="87"/>
      <c r="TNP207" s="87"/>
      <c r="TNQ207" s="87"/>
      <c r="TNR207" s="87"/>
      <c r="TNS207" s="87"/>
      <c r="TNT207" s="87"/>
      <c r="TNU207" s="87"/>
      <c r="TNV207" s="87"/>
      <c r="TNW207" s="87"/>
      <c r="TNX207" s="87"/>
      <c r="TNY207" s="87"/>
      <c r="TNZ207" s="87"/>
      <c r="TOA207" s="87"/>
      <c r="TOB207" s="87"/>
      <c r="TOC207" s="87"/>
      <c r="TOD207" s="87"/>
      <c r="TOE207" s="87"/>
      <c r="TOF207" s="87"/>
      <c r="TOG207" s="87"/>
      <c r="TOH207" s="87"/>
      <c r="TOI207" s="87"/>
      <c r="TOJ207" s="87"/>
      <c r="TOK207" s="87"/>
      <c r="TOL207" s="87"/>
      <c r="TOM207" s="87"/>
      <c r="TON207" s="87"/>
      <c r="TOO207" s="87"/>
      <c r="TOP207" s="87"/>
      <c r="TOQ207" s="87"/>
      <c r="TOR207" s="87"/>
      <c r="TOS207" s="87"/>
      <c r="TOT207" s="87"/>
      <c r="TOU207" s="87"/>
      <c r="TOV207" s="87"/>
      <c r="TOW207" s="87"/>
      <c r="TOX207" s="87"/>
      <c r="TOY207" s="87"/>
      <c r="TOZ207" s="87"/>
      <c r="TPA207" s="87"/>
      <c r="TPB207" s="87"/>
      <c r="TPC207" s="87"/>
      <c r="TPD207" s="87"/>
      <c r="TPE207" s="87"/>
      <c r="TPF207" s="87"/>
      <c r="TPG207" s="87"/>
      <c r="TPH207" s="87"/>
      <c r="TPI207" s="87"/>
      <c r="TPJ207" s="87"/>
      <c r="TPK207" s="87"/>
      <c r="TPL207" s="87"/>
      <c r="TPM207" s="87"/>
      <c r="TPN207" s="87"/>
      <c r="TPO207" s="87"/>
      <c r="TPP207" s="87"/>
      <c r="TPQ207" s="87"/>
      <c r="TPR207" s="87"/>
      <c r="TPS207" s="87"/>
      <c r="TPT207" s="87"/>
      <c r="TPU207" s="87"/>
      <c r="TPV207" s="87"/>
      <c r="TPW207" s="87"/>
      <c r="TPX207" s="87"/>
      <c r="TPY207" s="87"/>
      <c r="TPZ207" s="87"/>
      <c r="TQA207" s="87"/>
      <c r="TQB207" s="87"/>
      <c r="TQC207" s="87"/>
      <c r="TQD207" s="87"/>
      <c r="TQE207" s="87"/>
      <c r="TQF207" s="87"/>
      <c r="TQG207" s="87"/>
      <c r="TQH207" s="87"/>
      <c r="TQI207" s="87"/>
      <c r="TQJ207" s="87"/>
      <c r="TQK207" s="87"/>
      <c r="TQL207" s="87"/>
      <c r="TQM207" s="87"/>
      <c r="TQN207" s="87"/>
      <c r="TQO207" s="87"/>
      <c r="TQP207" s="87"/>
      <c r="TQQ207" s="87"/>
      <c r="TQR207" s="87"/>
      <c r="TQS207" s="87"/>
      <c r="TQT207" s="87"/>
      <c r="TQU207" s="87"/>
      <c r="TQV207" s="87"/>
      <c r="TQW207" s="87"/>
      <c r="TQX207" s="87"/>
      <c r="TQY207" s="87"/>
      <c r="TQZ207" s="87"/>
      <c r="TRA207" s="87"/>
      <c r="TRB207" s="87"/>
      <c r="TRC207" s="87"/>
      <c r="TRD207" s="87"/>
      <c r="TRE207" s="87"/>
      <c r="TRF207" s="87"/>
      <c r="TRG207" s="87"/>
      <c r="TRH207" s="87"/>
      <c r="TRI207" s="87"/>
      <c r="TRJ207" s="87"/>
      <c r="TRK207" s="87"/>
      <c r="TRL207" s="87"/>
      <c r="TRM207" s="87"/>
      <c r="TRN207" s="87"/>
      <c r="TRO207" s="87"/>
      <c r="TRP207" s="87"/>
      <c r="TRQ207" s="87"/>
      <c r="TRR207" s="87"/>
      <c r="TRS207" s="87"/>
      <c r="TRT207" s="87"/>
      <c r="TRU207" s="87"/>
      <c r="TRV207" s="87"/>
      <c r="TRW207" s="87"/>
      <c r="TRX207" s="87"/>
      <c r="TRY207" s="87"/>
      <c r="TRZ207" s="87"/>
      <c r="TSA207" s="87"/>
      <c r="TSB207" s="87"/>
      <c r="TSC207" s="87"/>
      <c r="TSD207" s="87"/>
      <c r="TSE207" s="87"/>
      <c r="TSF207" s="87"/>
      <c r="TSG207" s="87"/>
      <c r="TSH207" s="87"/>
      <c r="TSI207" s="87"/>
      <c r="TSJ207" s="87"/>
      <c r="TSK207" s="87"/>
      <c r="TSL207" s="87"/>
      <c r="TSM207" s="87"/>
      <c r="TSN207" s="87"/>
      <c r="TSO207" s="87"/>
      <c r="TSP207" s="87"/>
      <c r="TSQ207" s="87"/>
      <c r="TSR207" s="87"/>
      <c r="TSS207" s="87"/>
      <c r="TST207" s="87"/>
      <c r="TSU207" s="87"/>
      <c r="TSV207" s="87"/>
      <c r="TSW207" s="87"/>
      <c r="TSX207" s="87"/>
      <c r="TSY207" s="87"/>
      <c r="TSZ207" s="87"/>
      <c r="TTA207" s="87"/>
      <c r="TTB207" s="87"/>
      <c r="TTC207" s="87"/>
      <c r="TTD207" s="87"/>
      <c r="TTE207" s="87"/>
      <c r="TTF207" s="87"/>
      <c r="TTG207" s="87"/>
      <c r="TTH207" s="87"/>
      <c r="TTI207" s="87"/>
      <c r="TTJ207" s="87"/>
      <c r="TTK207" s="87"/>
      <c r="TTL207" s="87"/>
      <c r="TTM207" s="87"/>
      <c r="TTN207" s="87"/>
      <c r="TTO207" s="87"/>
      <c r="TTP207" s="87"/>
      <c r="TTQ207" s="87"/>
      <c r="TTR207" s="87"/>
      <c r="TTS207" s="87"/>
      <c r="TTT207" s="87"/>
      <c r="TTU207" s="87"/>
      <c r="TTV207" s="87"/>
      <c r="TTW207" s="87"/>
      <c r="TTX207" s="87"/>
      <c r="TTY207" s="87"/>
      <c r="TTZ207" s="87"/>
      <c r="TUA207" s="87"/>
      <c r="TUB207" s="87"/>
      <c r="TUC207" s="87"/>
      <c r="TUD207" s="87"/>
      <c r="TUE207" s="87"/>
      <c r="TUF207" s="87"/>
      <c r="TUG207" s="87"/>
      <c r="TUH207" s="87"/>
      <c r="TUI207" s="87"/>
      <c r="TUJ207" s="87"/>
      <c r="TUK207" s="87"/>
      <c r="TUL207" s="87"/>
      <c r="TUM207" s="87"/>
      <c r="TUN207" s="87"/>
      <c r="TUO207" s="87"/>
      <c r="TUP207" s="87"/>
      <c r="TUQ207" s="87"/>
      <c r="TUR207" s="87"/>
      <c r="TUS207" s="87"/>
      <c r="TUT207" s="87"/>
      <c r="TUU207" s="87"/>
      <c r="TUV207" s="87"/>
      <c r="TUW207" s="87"/>
      <c r="TUX207" s="87"/>
      <c r="TUY207" s="87"/>
      <c r="TUZ207" s="87"/>
      <c r="TVA207" s="87"/>
      <c r="TVB207" s="87"/>
      <c r="TVC207" s="87"/>
      <c r="TVD207" s="87"/>
      <c r="TVE207" s="87"/>
      <c r="TVF207" s="87"/>
      <c r="TVG207" s="87"/>
      <c r="TVH207" s="87"/>
      <c r="TVI207" s="87"/>
      <c r="TVJ207" s="87"/>
      <c r="TVK207" s="87"/>
      <c r="TVL207" s="87"/>
      <c r="TVM207" s="87"/>
      <c r="TVN207" s="87"/>
      <c r="TVO207" s="87"/>
      <c r="TVP207" s="87"/>
      <c r="TVQ207" s="87"/>
      <c r="TVR207" s="87"/>
      <c r="TVS207" s="87"/>
      <c r="TVT207" s="87"/>
      <c r="TVU207" s="87"/>
      <c r="TVV207" s="87"/>
      <c r="TVW207" s="87"/>
      <c r="TVX207" s="87"/>
      <c r="TVY207" s="87"/>
      <c r="TVZ207" s="87"/>
      <c r="TWA207" s="87"/>
      <c r="TWB207" s="87"/>
      <c r="TWC207" s="87"/>
      <c r="TWD207" s="87"/>
      <c r="TWE207" s="87"/>
      <c r="TWF207" s="87"/>
      <c r="TWG207" s="87"/>
      <c r="TWH207" s="87"/>
      <c r="TWI207" s="87"/>
      <c r="TWJ207" s="87"/>
      <c r="TWK207" s="87"/>
      <c r="TWL207" s="87"/>
      <c r="TWM207" s="87"/>
      <c r="TWN207" s="87"/>
      <c r="TWO207" s="87"/>
      <c r="TWP207" s="87"/>
      <c r="TWQ207" s="87"/>
      <c r="TWR207" s="87"/>
      <c r="TWS207" s="87"/>
      <c r="TWT207" s="87"/>
      <c r="TWU207" s="87"/>
      <c r="TWV207" s="87"/>
      <c r="TWW207" s="87"/>
      <c r="TWX207" s="87"/>
      <c r="TWY207" s="87"/>
      <c r="TWZ207" s="87"/>
      <c r="TXA207" s="87"/>
      <c r="TXB207" s="87"/>
      <c r="TXC207" s="87"/>
      <c r="TXD207" s="87"/>
      <c r="TXE207" s="87"/>
      <c r="TXF207" s="87"/>
      <c r="TXG207" s="87"/>
      <c r="TXH207" s="87"/>
      <c r="TXI207" s="87"/>
      <c r="TXJ207" s="87"/>
      <c r="TXK207" s="87"/>
      <c r="TXL207" s="87"/>
      <c r="TXM207" s="87"/>
      <c r="TXN207" s="87"/>
      <c r="TXO207" s="87"/>
      <c r="TXP207" s="87"/>
      <c r="TXQ207" s="87"/>
      <c r="TXR207" s="87"/>
      <c r="TXS207" s="87"/>
      <c r="TXT207" s="87"/>
      <c r="TXU207" s="87"/>
      <c r="TXV207" s="87"/>
      <c r="TXW207" s="87"/>
      <c r="TXX207" s="87"/>
      <c r="TXY207" s="87"/>
      <c r="TXZ207" s="87"/>
      <c r="TYA207" s="87"/>
      <c r="TYB207" s="87"/>
      <c r="TYC207" s="87"/>
      <c r="TYD207" s="87"/>
      <c r="TYE207" s="87"/>
      <c r="TYF207" s="87"/>
      <c r="TYG207" s="87"/>
      <c r="TYH207" s="87"/>
      <c r="TYI207" s="87"/>
      <c r="TYJ207" s="87"/>
      <c r="TYK207" s="87"/>
      <c r="TYL207" s="87"/>
      <c r="TYM207" s="87"/>
      <c r="TYN207" s="87"/>
      <c r="TYO207" s="87"/>
      <c r="TYP207" s="87"/>
      <c r="TYQ207" s="87"/>
      <c r="TYR207" s="87"/>
      <c r="TYS207" s="87"/>
      <c r="TYT207" s="87"/>
      <c r="TYU207" s="87"/>
      <c r="TYV207" s="87"/>
      <c r="TYW207" s="87"/>
      <c r="TYX207" s="87"/>
      <c r="TYY207" s="87"/>
      <c r="TYZ207" s="87"/>
      <c r="TZA207" s="87"/>
      <c r="TZB207" s="87"/>
      <c r="TZC207" s="87"/>
      <c r="TZD207" s="87"/>
      <c r="TZE207" s="87"/>
      <c r="TZF207" s="87"/>
      <c r="TZG207" s="87"/>
      <c r="TZH207" s="87"/>
      <c r="TZI207" s="87"/>
      <c r="TZJ207" s="87"/>
      <c r="TZK207" s="87"/>
      <c r="TZL207" s="87"/>
      <c r="TZM207" s="87"/>
      <c r="TZN207" s="87"/>
      <c r="TZO207" s="87"/>
      <c r="TZP207" s="87"/>
      <c r="TZQ207" s="87"/>
      <c r="TZR207" s="87"/>
      <c r="TZS207" s="87"/>
      <c r="TZT207" s="87"/>
      <c r="TZU207" s="87"/>
      <c r="TZV207" s="87"/>
      <c r="TZW207" s="87"/>
      <c r="TZX207" s="87"/>
      <c r="TZY207" s="87"/>
      <c r="TZZ207" s="87"/>
      <c r="UAA207" s="87"/>
      <c r="UAB207" s="87"/>
      <c r="UAC207" s="87"/>
      <c r="UAD207" s="87"/>
      <c r="UAE207" s="87"/>
      <c r="UAF207" s="87"/>
      <c r="UAG207" s="87"/>
      <c r="UAH207" s="87"/>
      <c r="UAI207" s="87"/>
      <c r="UAJ207" s="87"/>
      <c r="UAK207" s="87"/>
      <c r="UAL207" s="87"/>
      <c r="UAM207" s="87"/>
      <c r="UAN207" s="87"/>
      <c r="UAO207" s="87"/>
      <c r="UAP207" s="87"/>
      <c r="UAQ207" s="87"/>
      <c r="UAR207" s="87"/>
      <c r="UAS207" s="87"/>
      <c r="UAT207" s="87"/>
      <c r="UAU207" s="87"/>
      <c r="UAV207" s="87"/>
      <c r="UAW207" s="87"/>
      <c r="UAX207" s="87"/>
      <c r="UAY207" s="87"/>
      <c r="UAZ207" s="87"/>
      <c r="UBA207" s="87"/>
      <c r="UBB207" s="87"/>
      <c r="UBC207" s="87"/>
      <c r="UBD207" s="87"/>
      <c r="UBE207" s="87"/>
      <c r="UBF207" s="87"/>
      <c r="UBG207" s="87"/>
      <c r="UBH207" s="87"/>
      <c r="UBI207" s="87"/>
      <c r="UBJ207" s="87"/>
      <c r="UBK207" s="87"/>
      <c r="UBL207" s="87"/>
      <c r="UBM207" s="87"/>
      <c r="UBN207" s="87"/>
      <c r="UBO207" s="87"/>
      <c r="UBP207" s="87"/>
      <c r="UBQ207" s="87"/>
      <c r="UBR207" s="87"/>
      <c r="UBS207" s="87"/>
      <c r="UBT207" s="87"/>
      <c r="UBU207" s="87"/>
      <c r="UBV207" s="87"/>
      <c r="UBW207" s="87"/>
      <c r="UBX207" s="87"/>
      <c r="UBY207" s="87"/>
      <c r="UBZ207" s="87"/>
      <c r="UCA207" s="87"/>
      <c r="UCB207" s="87"/>
      <c r="UCC207" s="87"/>
      <c r="UCD207" s="87"/>
      <c r="UCE207" s="87"/>
      <c r="UCF207" s="87"/>
      <c r="UCG207" s="87"/>
      <c r="UCH207" s="87"/>
      <c r="UCI207" s="87"/>
      <c r="UCJ207" s="87"/>
      <c r="UCK207" s="87"/>
      <c r="UCL207" s="87"/>
      <c r="UCM207" s="87"/>
      <c r="UCN207" s="87"/>
      <c r="UCO207" s="87"/>
      <c r="UCP207" s="87"/>
      <c r="UCQ207" s="87"/>
      <c r="UCR207" s="87"/>
      <c r="UCS207" s="87"/>
      <c r="UCT207" s="87"/>
      <c r="UCU207" s="87"/>
      <c r="UCV207" s="87"/>
      <c r="UCW207" s="87"/>
      <c r="UCX207" s="87"/>
      <c r="UCY207" s="87"/>
      <c r="UCZ207" s="87"/>
      <c r="UDA207" s="87"/>
      <c r="UDB207" s="87"/>
      <c r="UDC207" s="87"/>
      <c r="UDD207" s="87"/>
      <c r="UDE207" s="87"/>
      <c r="UDF207" s="87"/>
      <c r="UDG207" s="87"/>
      <c r="UDH207" s="87"/>
      <c r="UDI207" s="87"/>
      <c r="UDJ207" s="87"/>
      <c r="UDK207" s="87"/>
      <c r="UDL207" s="87"/>
      <c r="UDM207" s="87"/>
      <c r="UDN207" s="87"/>
      <c r="UDO207" s="87"/>
      <c r="UDP207" s="87"/>
      <c r="UDQ207" s="87"/>
      <c r="UDR207" s="87"/>
      <c r="UDS207" s="87"/>
      <c r="UDT207" s="87"/>
      <c r="UDU207" s="87"/>
      <c r="UDV207" s="87"/>
      <c r="UDW207" s="87"/>
      <c r="UDX207" s="87"/>
      <c r="UDY207" s="87"/>
      <c r="UDZ207" s="87"/>
      <c r="UEA207" s="87"/>
      <c r="UEB207" s="87"/>
      <c r="UEC207" s="87"/>
      <c r="UED207" s="87"/>
      <c r="UEE207" s="87"/>
      <c r="UEF207" s="87"/>
      <c r="UEG207" s="87"/>
      <c r="UEH207" s="87"/>
      <c r="UEI207" s="87"/>
      <c r="UEJ207" s="87"/>
      <c r="UEK207" s="87"/>
      <c r="UEL207" s="87"/>
      <c r="UEM207" s="87"/>
      <c r="UEN207" s="87"/>
      <c r="UEO207" s="87"/>
      <c r="UEP207" s="87"/>
      <c r="UEQ207" s="87"/>
      <c r="UER207" s="87"/>
      <c r="UES207" s="87"/>
      <c r="UET207" s="87"/>
      <c r="UEU207" s="87"/>
      <c r="UEV207" s="87"/>
      <c r="UEW207" s="87"/>
      <c r="UEX207" s="87"/>
      <c r="UEY207" s="87"/>
      <c r="UEZ207" s="87"/>
      <c r="UFA207" s="87"/>
      <c r="UFB207" s="87"/>
      <c r="UFC207" s="87"/>
      <c r="UFD207" s="87"/>
      <c r="UFE207" s="87"/>
      <c r="UFF207" s="87"/>
      <c r="UFG207" s="87"/>
      <c r="UFH207" s="87"/>
      <c r="UFI207" s="87"/>
      <c r="UFJ207" s="87"/>
      <c r="UFK207" s="87"/>
      <c r="UFL207" s="87"/>
      <c r="UFM207" s="87"/>
      <c r="UFN207" s="87"/>
      <c r="UFO207" s="87"/>
      <c r="UFP207" s="87"/>
      <c r="UFQ207" s="87"/>
      <c r="UFR207" s="87"/>
      <c r="UFS207" s="87"/>
      <c r="UFT207" s="87"/>
      <c r="UFU207" s="87"/>
      <c r="UFV207" s="87"/>
      <c r="UFW207" s="87"/>
      <c r="UFX207" s="87"/>
      <c r="UFY207" s="87"/>
      <c r="UFZ207" s="87"/>
      <c r="UGA207" s="87"/>
      <c r="UGB207" s="87"/>
      <c r="UGC207" s="87"/>
      <c r="UGD207" s="87"/>
      <c r="UGE207" s="87"/>
      <c r="UGF207" s="87"/>
      <c r="UGG207" s="87"/>
      <c r="UGH207" s="87"/>
      <c r="UGI207" s="87"/>
      <c r="UGJ207" s="87"/>
      <c r="UGK207" s="87"/>
      <c r="UGL207" s="87"/>
      <c r="UGM207" s="87"/>
      <c r="UGN207" s="87"/>
      <c r="UGO207" s="87"/>
      <c r="UGP207" s="87"/>
      <c r="UGQ207" s="87"/>
      <c r="UGR207" s="87"/>
      <c r="UGS207" s="87"/>
      <c r="UGT207" s="87"/>
      <c r="UGU207" s="87"/>
      <c r="UGV207" s="87"/>
      <c r="UGW207" s="87"/>
      <c r="UGX207" s="87"/>
      <c r="UGY207" s="87"/>
      <c r="UGZ207" s="87"/>
      <c r="UHA207" s="87"/>
      <c r="UHB207" s="87"/>
      <c r="UHC207" s="87"/>
      <c r="UHD207" s="87"/>
      <c r="UHE207" s="87"/>
      <c r="UHF207" s="87"/>
      <c r="UHG207" s="87"/>
      <c r="UHH207" s="87"/>
      <c r="UHI207" s="87"/>
      <c r="UHJ207" s="87"/>
      <c r="UHK207" s="87"/>
      <c r="UHL207" s="87"/>
      <c r="UHM207" s="87"/>
      <c r="UHN207" s="87"/>
      <c r="UHO207" s="87"/>
      <c r="UHP207" s="87"/>
      <c r="UHQ207" s="87"/>
      <c r="UHR207" s="87"/>
      <c r="UHS207" s="87"/>
      <c r="UHT207" s="87"/>
      <c r="UHU207" s="87"/>
      <c r="UHV207" s="87"/>
      <c r="UHW207" s="87"/>
      <c r="UHX207" s="87"/>
      <c r="UHY207" s="87"/>
      <c r="UHZ207" s="87"/>
      <c r="UIA207" s="87"/>
      <c r="UIB207" s="87"/>
      <c r="UIC207" s="87"/>
      <c r="UID207" s="87"/>
      <c r="UIE207" s="87"/>
      <c r="UIF207" s="87"/>
      <c r="UIG207" s="87"/>
      <c r="UIH207" s="87"/>
      <c r="UII207" s="87"/>
      <c r="UIJ207" s="87"/>
      <c r="UIK207" s="87"/>
      <c r="UIL207" s="87"/>
      <c r="UIM207" s="87"/>
      <c r="UIN207" s="87"/>
      <c r="UIO207" s="87"/>
      <c r="UIP207" s="87"/>
      <c r="UIQ207" s="87"/>
      <c r="UIR207" s="87"/>
      <c r="UIS207" s="87"/>
      <c r="UIT207" s="87"/>
      <c r="UIU207" s="87"/>
      <c r="UIV207" s="87"/>
      <c r="UIW207" s="87"/>
      <c r="UIX207" s="87"/>
      <c r="UIY207" s="87"/>
      <c r="UIZ207" s="87"/>
      <c r="UJA207" s="87"/>
      <c r="UJB207" s="87"/>
      <c r="UJC207" s="87"/>
      <c r="UJD207" s="87"/>
      <c r="UJE207" s="87"/>
      <c r="UJF207" s="87"/>
      <c r="UJG207" s="87"/>
      <c r="UJH207" s="87"/>
      <c r="UJI207" s="87"/>
      <c r="UJJ207" s="87"/>
      <c r="UJK207" s="87"/>
      <c r="UJL207" s="87"/>
      <c r="UJM207" s="87"/>
      <c r="UJN207" s="87"/>
      <c r="UJO207" s="87"/>
      <c r="UJP207" s="87"/>
      <c r="UJQ207" s="87"/>
      <c r="UJR207" s="87"/>
      <c r="UJS207" s="87"/>
      <c r="UJT207" s="87"/>
      <c r="UJU207" s="87"/>
      <c r="UJV207" s="87"/>
      <c r="UJW207" s="87"/>
      <c r="UJX207" s="87"/>
      <c r="UJY207" s="87"/>
      <c r="UJZ207" s="87"/>
      <c r="UKA207" s="87"/>
      <c r="UKB207" s="87"/>
      <c r="UKC207" s="87"/>
      <c r="UKD207" s="87"/>
      <c r="UKE207" s="87"/>
      <c r="UKF207" s="87"/>
      <c r="UKG207" s="87"/>
      <c r="UKH207" s="87"/>
      <c r="UKI207" s="87"/>
      <c r="UKJ207" s="87"/>
      <c r="UKK207" s="87"/>
      <c r="UKL207" s="87"/>
      <c r="UKM207" s="87"/>
      <c r="UKN207" s="87"/>
      <c r="UKO207" s="87"/>
      <c r="UKP207" s="87"/>
      <c r="UKQ207" s="87"/>
      <c r="UKR207" s="87"/>
      <c r="UKS207" s="87"/>
      <c r="UKT207" s="87"/>
      <c r="UKU207" s="87"/>
      <c r="UKV207" s="87"/>
      <c r="UKW207" s="87"/>
      <c r="UKX207" s="87"/>
      <c r="UKY207" s="87"/>
      <c r="UKZ207" s="87"/>
      <c r="ULA207" s="87"/>
      <c r="ULB207" s="87"/>
      <c r="ULC207" s="87"/>
      <c r="ULD207" s="87"/>
      <c r="ULE207" s="87"/>
      <c r="ULF207" s="87"/>
      <c r="ULG207" s="87"/>
      <c r="ULH207" s="87"/>
      <c r="ULI207" s="87"/>
      <c r="ULJ207" s="87"/>
      <c r="ULK207" s="87"/>
      <c r="ULL207" s="87"/>
      <c r="ULM207" s="87"/>
      <c r="ULN207" s="87"/>
      <c r="ULO207" s="87"/>
      <c r="ULP207" s="87"/>
      <c r="ULQ207" s="87"/>
      <c r="ULR207" s="87"/>
      <c r="ULS207" s="87"/>
      <c r="ULT207" s="87"/>
      <c r="ULU207" s="87"/>
      <c r="ULV207" s="87"/>
      <c r="ULW207" s="87"/>
      <c r="ULX207" s="87"/>
      <c r="ULY207" s="87"/>
      <c r="ULZ207" s="87"/>
      <c r="UMA207" s="87"/>
      <c r="UMB207" s="87"/>
      <c r="UMC207" s="87"/>
      <c r="UMD207" s="87"/>
      <c r="UME207" s="87"/>
      <c r="UMF207" s="87"/>
      <c r="UMG207" s="87"/>
      <c r="UMH207" s="87"/>
      <c r="UMI207" s="87"/>
      <c r="UMJ207" s="87"/>
      <c r="UMK207" s="87"/>
      <c r="UML207" s="87"/>
      <c r="UMM207" s="87"/>
      <c r="UMN207" s="87"/>
      <c r="UMO207" s="87"/>
      <c r="UMP207" s="87"/>
      <c r="UMQ207" s="87"/>
      <c r="UMR207" s="87"/>
      <c r="UMS207" s="87"/>
      <c r="UMT207" s="87"/>
      <c r="UMU207" s="87"/>
      <c r="UMV207" s="87"/>
      <c r="UMW207" s="87"/>
      <c r="UMX207" s="87"/>
      <c r="UMY207" s="87"/>
      <c r="UMZ207" s="87"/>
      <c r="UNA207" s="87"/>
      <c r="UNB207" s="87"/>
      <c r="UNC207" s="87"/>
      <c r="UND207" s="87"/>
      <c r="UNE207" s="87"/>
      <c r="UNF207" s="87"/>
      <c r="UNG207" s="87"/>
      <c r="UNH207" s="87"/>
      <c r="UNI207" s="87"/>
      <c r="UNJ207" s="87"/>
      <c r="UNK207" s="87"/>
      <c r="UNL207" s="87"/>
      <c r="UNM207" s="87"/>
      <c r="UNN207" s="87"/>
      <c r="UNO207" s="87"/>
      <c r="UNP207" s="87"/>
      <c r="UNQ207" s="87"/>
      <c r="UNR207" s="87"/>
      <c r="UNS207" s="87"/>
      <c r="UNT207" s="87"/>
      <c r="UNU207" s="87"/>
      <c r="UNV207" s="87"/>
      <c r="UNW207" s="87"/>
      <c r="UNX207" s="87"/>
      <c r="UNY207" s="87"/>
      <c r="UNZ207" s="87"/>
      <c r="UOA207" s="87"/>
      <c r="UOB207" s="87"/>
      <c r="UOC207" s="87"/>
      <c r="UOD207" s="87"/>
      <c r="UOE207" s="87"/>
      <c r="UOF207" s="87"/>
      <c r="UOG207" s="87"/>
      <c r="UOH207" s="87"/>
      <c r="UOI207" s="87"/>
      <c r="UOJ207" s="87"/>
      <c r="UOK207" s="87"/>
      <c r="UOL207" s="87"/>
      <c r="UOM207" s="87"/>
      <c r="UON207" s="87"/>
      <c r="UOO207" s="87"/>
      <c r="UOP207" s="87"/>
      <c r="UOQ207" s="87"/>
      <c r="UOR207" s="87"/>
      <c r="UOS207" s="87"/>
      <c r="UOT207" s="87"/>
      <c r="UOU207" s="87"/>
      <c r="UOV207" s="87"/>
      <c r="UOW207" s="87"/>
      <c r="UOX207" s="87"/>
      <c r="UOY207" s="87"/>
      <c r="UOZ207" s="87"/>
      <c r="UPA207" s="87"/>
      <c r="UPB207" s="87"/>
      <c r="UPC207" s="87"/>
      <c r="UPD207" s="87"/>
      <c r="UPE207" s="87"/>
      <c r="UPF207" s="87"/>
      <c r="UPG207" s="87"/>
      <c r="UPH207" s="87"/>
      <c r="UPI207" s="87"/>
      <c r="UPJ207" s="87"/>
      <c r="UPK207" s="87"/>
      <c r="UPL207" s="87"/>
      <c r="UPM207" s="87"/>
      <c r="UPN207" s="87"/>
      <c r="UPO207" s="87"/>
      <c r="UPP207" s="87"/>
      <c r="UPQ207" s="87"/>
      <c r="UPR207" s="87"/>
      <c r="UPS207" s="87"/>
      <c r="UPT207" s="87"/>
      <c r="UPU207" s="87"/>
      <c r="UPV207" s="87"/>
      <c r="UPW207" s="87"/>
      <c r="UPX207" s="87"/>
      <c r="UPY207" s="87"/>
      <c r="UPZ207" s="87"/>
      <c r="UQA207" s="87"/>
      <c r="UQB207" s="87"/>
      <c r="UQC207" s="87"/>
      <c r="UQD207" s="87"/>
      <c r="UQE207" s="87"/>
      <c r="UQF207" s="87"/>
      <c r="UQG207" s="87"/>
      <c r="UQH207" s="87"/>
      <c r="UQI207" s="87"/>
      <c r="UQJ207" s="87"/>
      <c r="UQK207" s="87"/>
      <c r="UQL207" s="87"/>
      <c r="UQM207" s="87"/>
      <c r="UQN207" s="87"/>
      <c r="UQO207" s="87"/>
      <c r="UQP207" s="87"/>
      <c r="UQQ207" s="87"/>
      <c r="UQR207" s="87"/>
      <c r="UQS207" s="87"/>
      <c r="UQT207" s="87"/>
      <c r="UQU207" s="87"/>
      <c r="UQV207" s="87"/>
      <c r="UQW207" s="87"/>
      <c r="UQX207" s="87"/>
      <c r="UQY207" s="87"/>
      <c r="UQZ207" s="87"/>
      <c r="URA207" s="87"/>
      <c r="URB207" s="87"/>
      <c r="URC207" s="87"/>
      <c r="URD207" s="87"/>
      <c r="URE207" s="87"/>
      <c r="URF207" s="87"/>
      <c r="URG207" s="87"/>
      <c r="URH207" s="87"/>
      <c r="URI207" s="87"/>
      <c r="URJ207" s="87"/>
      <c r="URK207" s="87"/>
      <c r="URL207" s="87"/>
      <c r="URM207" s="87"/>
      <c r="URN207" s="87"/>
      <c r="URO207" s="87"/>
      <c r="URP207" s="87"/>
      <c r="URQ207" s="87"/>
      <c r="URR207" s="87"/>
      <c r="URS207" s="87"/>
      <c r="URT207" s="87"/>
      <c r="URU207" s="87"/>
      <c r="URV207" s="87"/>
      <c r="URW207" s="87"/>
      <c r="URX207" s="87"/>
      <c r="URY207" s="87"/>
      <c r="URZ207" s="87"/>
      <c r="USA207" s="87"/>
      <c r="USB207" s="87"/>
      <c r="USC207" s="87"/>
      <c r="USD207" s="87"/>
      <c r="USE207" s="87"/>
      <c r="USF207" s="87"/>
      <c r="USG207" s="87"/>
      <c r="USH207" s="87"/>
      <c r="USI207" s="87"/>
      <c r="USJ207" s="87"/>
      <c r="USK207" s="87"/>
      <c r="USL207" s="87"/>
      <c r="USM207" s="87"/>
      <c r="USN207" s="87"/>
      <c r="USO207" s="87"/>
      <c r="USP207" s="87"/>
      <c r="USQ207" s="87"/>
      <c r="USR207" s="87"/>
      <c r="USS207" s="87"/>
      <c r="UST207" s="87"/>
      <c r="USU207" s="87"/>
      <c r="USV207" s="87"/>
      <c r="USW207" s="87"/>
      <c r="USX207" s="87"/>
      <c r="USY207" s="87"/>
      <c r="USZ207" s="87"/>
      <c r="UTA207" s="87"/>
      <c r="UTB207" s="87"/>
      <c r="UTC207" s="87"/>
      <c r="UTD207" s="87"/>
      <c r="UTE207" s="87"/>
      <c r="UTF207" s="87"/>
      <c r="UTG207" s="87"/>
      <c r="UTH207" s="87"/>
      <c r="UTI207" s="87"/>
      <c r="UTJ207" s="87"/>
      <c r="UTK207" s="87"/>
      <c r="UTL207" s="87"/>
      <c r="UTM207" s="87"/>
      <c r="UTN207" s="87"/>
      <c r="UTO207" s="87"/>
      <c r="UTP207" s="87"/>
      <c r="UTQ207" s="87"/>
      <c r="UTR207" s="87"/>
      <c r="UTS207" s="87"/>
      <c r="UTT207" s="87"/>
      <c r="UTU207" s="87"/>
      <c r="UTV207" s="87"/>
      <c r="UTW207" s="87"/>
      <c r="UTX207" s="87"/>
      <c r="UTY207" s="87"/>
      <c r="UTZ207" s="87"/>
      <c r="UUA207" s="87"/>
      <c r="UUB207" s="87"/>
      <c r="UUC207" s="87"/>
      <c r="UUD207" s="87"/>
      <c r="UUE207" s="87"/>
      <c r="UUF207" s="87"/>
      <c r="UUG207" s="87"/>
      <c r="UUH207" s="87"/>
      <c r="UUI207" s="87"/>
      <c r="UUJ207" s="87"/>
      <c r="UUK207" s="87"/>
      <c r="UUL207" s="87"/>
      <c r="UUM207" s="87"/>
      <c r="UUN207" s="87"/>
      <c r="UUO207" s="87"/>
      <c r="UUP207" s="87"/>
      <c r="UUQ207" s="87"/>
      <c r="UUR207" s="87"/>
      <c r="UUS207" s="87"/>
      <c r="UUT207" s="87"/>
      <c r="UUU207" s="87"/>
      <c r="UUV207" s="87"/>
      <c r="UUW207" s="87"/>
      <c r="UUX207" s="87"/>
      <c r="UUY207" s="87"/>
      <c r="UUZ207" s="87"/>
      <c r="UVA207" s="87"/>
      <c r="UVB207" s="87"/>
      <c r="UVC207" s="87"/>
      <c r="UVD207" s="87"/>
      <c r="UVE207" s="87"/>
      <c r="UVF207" s="87"/>
      <c r="UVG207" s="87"/>
      <c r="UVH207" s="87"/>
      <c r="UVI207" s="87"/>
      <c r="UVJ207" s="87"/>
      <c r="UVK207" s="87"/>
      <c r="UVL207" s="87"/>
      <c r="UVM207" s="87"/>
      <c r="UVN207" s="87"/>
      <c r="UVO207" s="87"/>
      <c r="UVP207" s="87"/>
      <c r="UVQ207" s="87"/>
      <c r="UVR207" s="87"/>
      <c r="UVS207" s="87"/>
      <c r="UVT207" s="87"/>
      <c r="UVU207" s="87"/>
      <c r="UVV207" s="87"/>
      <c r="UVW207" s="87"/>
      <c r="UVX207" s="87"/>
      <c r="UVY207" s="87"/>
      <c r="UVZ207" s="87"/>
      <c r="UWA207" s="87"/>
      <c r="UWB207" s="87"/>
      <c r="UWC207" s="87"/>
      <c r="UWD207" s="87"/>
      <c r="UWE207" s="87"/>
      <c r="UWF207" s="87"/>
      <c r="UWG207" s="87"/>
      <c r="UWH207" s="87"/>
      <c r="UWI207" s="87"/>
      <c r="UWJ207" s="87"/>
      <c r="UWK207" s="87"/>
      <c r="UWL207" s="87"/>
      <c r="UWM207" s="87"/>
      <c r="UWN207" s="87"/>
      <c r="UWO207" s="87"/>
      <c r="UWP207" s="87"/>
      <c r="UWQ207" s="87"/>
      <c r="UWR207" s="87"/>
      <c r="UWS207" s="87"/>
      <c r="UWT207" s="87"/>
      <c r="UWU207" s="87"/>
      <c r="UWV207" s="87"/>
      <c r="UWW207" s="87"/>
      <c r="UWX207" s="87"/>
      <c r="UWY207" s="87"/>
      <c r="UWZ207" s="87"/>
      <c r="UXA207" s="87"/>
      <c r="UXB207" s="87"/>
      <c r="UXC207" s="87"/>
      <c r="UXD207" s="87"/>
      <c r="UXE207" s="87"/>
      <c r="UXF207" s="87"/>
      <c r="UXG207" s="87"/>
      <c r="UXH207" s="87"/>
      <c r="UXI207" s="87"/>
      <c r="UXJ207" s="87"/>
      <c r="UXK207" s="87"/>
      <c r="UXL207" s="87"/>
      <c r="UXM207" s="87"/>
      <c r="UXN207" s="87"/>
      <c r="UXO207" s="87"/>
      <c r="UXP207" s="87"/>
      <c r="UXQ207" s="87"/>
      <c r="UXR207" s="87"/>
      <c r="UXS207" s="87"/>
      <c r="UXT207" s="87"/>
      <c r="UXU207" s="87"/>
      <c r="UXV207" s="87"/>
      <c r="UXW207" s="87"/>
      <c r="UXX207" s="87"/>
      <c r="UXY207" s="87"/>
      <c r="UXZ207" s="87"/>
      <c r="UYA207" s="87"/>
      <c r="UYB207" s="87"/>
      <c r="UYC207" s="87"/>
      <c r="UYD207" s="87"/>
      <c r="UYE207" s="87"/>
      <c r="UYF207" s="87"/>
      <c r="UYG207" s="87"/>
      <c r="UYH207" s="87"/>
      <c r="UYI207" s="87"/>
      <c r="UYJ207" s="87"/>
      <c r="UYK207" s="87"/>
      <c r="UYL207" s="87"/>
      <c r="UYM207" s="87"/>
      <c r="UYN207" s="87"/>
      <c r="UYO207" s="87"/>
      <c r="UYP207" s="87"/>
      <c r="UYQ207" s="87"/>
      <c r="UYR207" s="87"/>
      <c r="UYS207" s="87"/>
      <c r="UYT207" s="87"/>
      <c r="UYU207" s="87"/>
      <c r="UYV207" s="87"/>
      <c r="UYW207" s="87"/>
      <c r="UYX207" s="87"/>
      <c r="UYY207" s="87"/>
      <c r="UYZ207" s="87"/>
      <c r="UZA207" s="87"/>
      <c r="UZB207" s="87"/>
      <c r="UZC207" s="87"/>
      <c r="UZD207" s="87"/>
      <c r="UZE207" s="87"/>
      <c r="UZF207" s="87"/>
      <c r="UZG207" s="87"/>
      <c r="UZH207" s="87"/>
      <c r="UZI207" s="87"/>
      <c r="UZJ207" s="87"/>
      <c r="UZK207" s="87"/>
      <c r="UZL207" s="87"/>
      <c r="UZM207" s="87"/>
      <c r="UZN207" s="87"/>
      <c r="UZO207" s="87"/>
      <c r="UZP207" s="87"/>
      <c r="UZQ207" s="87"/>
      <c r="UZR207" s="87"/>
      <c r="UZS207" s="87"/>
      <c r="UZT207" s="87"/>
      <c r="UZU207" s="87"/>
      <c r="UZV207" s="87"/>
      <c r="UZW207" s="87"/>
      <c r="UZX207" s="87"/>
      <c r="UZY207" s="87"/>
      <c r="UZZ207" s="87"/>
      <c r="VAA207" s="87"/>
      <c r="VAB207" s="87"/>
      <c r="VAC207" s="87"/>
      <c r="VAD207" s="87"/>
      <c r="VAE207" s="87"/>
      <c r="VAF207" s="87"/>
      <c r="VAG207" s="87"/>
      <c r="VAH207" s="87"/>
      <c r="VAI207" s="87"/>
      <c r="VAJ207" s="87"/>
      <c r="VAK207" s="87"/>
      <c r="VAL207" s="87"/>
      <c r="VAM207" s="87"/>
      <c r="VAN207" s="87"/>
      <c r="VAO207" s="87"/>
      <c r="VAP207" s="87"/>
      <c r="VAQ207" s="87"/>
      <c r="VAR207" s="87"/>
      <c r="VAS207" s="87"/>
      <c r="VAT207" s="87"/>
      <c r="VAU207" s="87"/>
      <c r="VAV207" s="87"/>
      <c r="VAW207" s="87"/>
      <c r="VAX207" s="87"/>
      <c r="VAY207" s="87"/>
      <c r="VAZ207" s="87"/>
      <c r="VBA207" s="87"/>
      <c r="VBB207" s="87"/>
      <c r="VBC207" s="87"/>
      <c r="VBD207" s="87"/>
      <c r="VBE207" s="87"/>
      <c r="VBF207" s="87"/>
      <c r="VBG207" s="87"/>
      <c r="VBH207" s="87"/>
      <c r="VBI207" s="87"/>
      <c r="VBJ207" s="87"/>
      <c r="VBK207" s="87"/>
      <c r="VBL207" s="87"/>
      <c r="VBM207" s="87"/>
      <c r="VBN207" s="87"/>
      <c r="VBO207" s="87"/>
      <c r="VBP207" s="87"/>
      <c r="VBQ207" s="87"/>
      <c r="VBR207" s="87"/>
      <c r="VBS207" s="87"/>
      <c r="VBT207" s="87"/>
      <c r="VBU207" s="87"/>
      <c r="VBV207" s="87"/>
      <c r="VBW207" s="87"/>
      <c r="VBX207" s="87"/>
      <c r="VBY207" s="87"/>
      <c r="VBZ207" s="87"/>
      <c r="VCA207" s="87"/>
      <c r="VCB207" s="87"/>
      <c r="VCC207" s="87"/>
      <c r="VCD207" s="87"/>
      <c r="VCE207" s="87"/>
      <c r="VCF207" s="87"/>
      <c r="VCG207" s="87"/>
      <c r="VCH207" s="87"/>
      <c r="VCI207" s="87"/>
      <c r="VCJ207" s="87"/>
      <c r="VCK207" s="87"/>
      <c r="VCL207" s="87"/>
      <c r="VCM207" s="87"/>
      <c r="VCN207" s="87"/>
      <c r="VCO207" s="87"/>
      <c r="VCP207" s="87"/>
      <c r="VCQ207" s="87"/>
      <c r="VCR207" s="87"/>
      <c r="VCS207" s="87"/>
      <c r="VCT207" s="87"/>
      <c r="VCU207" s="87"/>
      <c r="VCV207" s="87"/>
      <c r="VCW207" s="87"/>
      <c r="VCX207" s="87"/>
      <c r="VCY207" s="87"/>
      <c r="VCZ207" s="87"/>
      <c r="VDA207" s="87"/>
      <c r="VDB207" s="87"/>
      <c r="VDC207" s="87"/>
      <c r="VDD207" s="87"/>
      <c r="VDE207" s="87"/>
      <c r="VDF207" s="87"/>
      <c r="VDG207" s="87"/>
      <c r="VDH207" s="87"/>
      <c r="VDI207" s="87"/>
      <c r="VDJ207" s="87"/>
      <c r="VDK207" s="87"/>
      <c r="VDL207" s="87"/>
      <c r="VDM207" s="87"/>
      <c r="VDN207" s="87"/>
      <c r="VDO207" s="87"/>
      <c r="VDP207" s="87"/>
      <c r="VDQ207" s="87"/>
      <c r="VDR207" s="87"/>
      <c r="VDS207" s="87"/>
      <c r="VDT207" s="87"/>
      <c r="VDU207" s="87"/>
      <c r="VDV207" s="87"/>
      <c r="VDW207" s="87"/>
      <c r="VDX207" s="87"/>
      <c r="VDY207" s="87"/>
      <c r="VDZ207" s="87"/>
      <c r="VEA207" s="87"/>
      <c r="VEB207" s="87"/>
      <c r="VEC207" s="87"/>
      <c r="VED207" s="87"/>
      <c r="VEE207" s="87"/>
      <c r="VEF207" s="87"/>
      <c r="VEG207" s="87"/>
      <c r="VEH207" s="87"/>
      <c r="VEI207" s="87"/>
      <c r="VEJ207" s="87"/>
      <c r="VEK207" s="87"/>
      <c r="VEL207" s="87"/>
      <c r="VEM207" s="87"/>
      <c r="VEN207" s="87"/>
      <c r="VEO207" s="87"/>
      <c r="VEP207" s="87"/>
      <c r="VEQ207" s="87"/>
      <c r="VER207" s="87"/>
      <c r="VES207" s="87"/>
      <c r="VET207" s="87"/>
      <c r="VEU207" s="87"/>
      <c r="VEV207" s="87"/>
      <c r="VEW207" s="87"/>
      <c r="VEX207" s="87"/>
      <c r="VEY207" s="87"/>
      <c r="VEZ207" s="87"/>
      <c r="VFA207" s="87"/>
      <c r="VFB207" s="87"/>
      <c r="VFC207" s="87"/>
      <c r="VFD207" s="87"/>
      <c r="VFE207" s="87"/>
      <c r="VFF207" s="87"/>
      <c r="VFG207" s="87"/>
      <c r="VFH207" s="87"/>
      <c r="VFI207" s="87"/>
      <c r="VFJ207" s="87"/>
      <c r="VFK207" s="87"/>
      <c r="VFL207" s="87"/>
      <c r="VFM207" s="87"/>
      <c r="VFN207" s="87"/>
      <c r="VFO207" s="87"/>
      <c r="VFP207" s="87"/>
      <c r="VFQ207" s="87"/>
      <c r="VFR207" s="87"/>
      <c r="VFS207" s="87"/>
      <c r="VFT207" s="87"/>
      <c r="VFU207" s="87"/>
      <c r="VFV207" s="87"/>
      <c r="VFW207" s="87"/>
      <c r="VFX207" s="87"/>
      <c r="VFY207" s="87"/>
      <c r="VFZ207" s="87"/>
      <c r="VGA207" s="87"/>
      <c r="VGB207" s="87"/>
      <c r="VGC207" s="87"/>
      <c r="VGD207" s="87"/>
      <c r="VGE207" s="87"/>
      <c r="VGF207" s="87"/>
      <c r="VGG207" s="87"/>
      <c r="VGH207" s="87"/>
      <c r="VGI207" s="87"/>
      <c r="VGJ207" s="87"/>
      <c r="VGK207" s="87"/>
      <c r="VGL207" s="87"/>
      <c r="VGM207" s="87"/>
      <c r="VGN207" s="87"/>
      <c r="VGO207" s="87"/>
      <c r="VGP207" s="87"/>
      <c r="VGQ207" s="87"/>
      <c r="VGR207" s="87"/>
      <c r="VGS207" s="87"/>
      <c r="VGT207" s="87"/>
      <c r="VGU207" s="87"/>
      <c r="VGV207" s="87"/>
      <c r="VGW207" s="87"/>
      <c r="VGX207" s="87"/>
      <c r="VGY207" s="87"/>
      <c r="VGZ207" s="87"/>
      <c r="VHA207" s="87"/>
      <c r="VHB207" s="87"/>
      <c r="VHC207" s="87"/>
      <c r="VHD207" s="87"/>
      <c r="VHE207" s="87"/>
      <c r="VHF207" s="87"/>
      <c r="VHG207" s="87"/>
      <c r="VHH207" s="87"/>
      <c r="VHI207" s="87"/>
      <c r="VHJ207" s="87"/>
      <c r="VHK207" s="87"/>
      <c r="VHL207" s="87"/>
      <c r="VHM207" s="87"/>
      <c r="VHN207" s="87"/>
      <c r="VHO207" s="87"/>
      <c r="VHP207" s="87"/>
      <c r="VHQ207" s="87"/>
      <c r="VHR207" s="87"/>
      <c r="VHS207" s="87"/>
      <c r="VHT207" s="87"/>
      <c r="VHU207" s="87"/>
      <c r="VHV207" s="87"/>
      <c r="VHW207" s="87"/>
      <c r="VHX207" s="87"/>
      <c r="VHY207" s="87"/>
      <c r="VHZ207" s="87"/>
      <c r="VIA207" s="87"/>
      <c r="VIB207" s="87"/>
      <c r="VIC207" s="87"/>
      <c r="VID207" s="87"/>
      <c r="VIE207" s="87"/>
      <c r="VIF207" s="87"/>
      <c r="VIG207" s="87"/>
      <c r="VIH207" s="87"/>
      <c r="VII207" s="87"/>
      <c r="VIJ207" s="87"/>
      <c r="VIK207" s="87"/>
      <c r="VIL207" s="87"/>
      <c r="VIM207" s="87"/>
      <c r="VIN207" s="87"/>
      <c r="VIO207" s="87"/>
      <c r="VIP207" s="87"/>
      <c r="VIQ207" s="87"/>
      <c r="VIR207" s="87"/>
      <c r="VIS207" s="87"/>
      <c r="VIT207" s="87"/>
      <c r="VIU207" s="87"/>
      <c r="VIV207" s="87"/>
      <c r="VIW207" s="87"/>
      <c r="VIX207" s="87"/>
      <c r="VIY207" s="87"/>
      <c r="VIZ207" s="87"/>
      <c r="VJA207" s="87"/>
      <c r="VJB207" s="87"/>
      <c r="VJC207" s="87"/>
      <c r="VJD207" s="87"/>
      <c r="VJE207" s="87"/>
      <c r="VJF207" s="87"/>
      <c r="VJG207" s="87"/>
      <c r="VJH207" s="87"/>
      <c r="VJI207" s="87"/>
      <c r="VJJ207" s="87"/>
      <c r="VJK207" s="87"/>
      <c r="VJL207" s="87"/>
      <c r="VJM207" s="87"/>
      <c r="VJN207" s="87"/>
      <c r="VJO207" s="87"/>
      <c r="VJP207" s="87"/>
      <c r="VJQ207" s="87"/>
      <c r="VJR207" s="87"/>
      <c r="VJS207" s="87"/>
      <c r="VJT207" s="87"/>
      <c r="VJU207" s="87"/>
      <c r="VJV207" s="87"/>
      <c r="VJW207" s="87"/>
      <c r="VJX207" s="87"/>
      <c r="VJY207" s="87"/>
      <c r="VJZ207" s="87"/>
      <c r="VKA207" s="87"/>
      <c r="VKB207" s="87"/>
      <c r="VKC207" s="87"/>
      <c r="VKD207" s="87"/>
      <c r="VKE207" s="87"/>
      <c r="VKF207" s="87"/>
      <c r="VKG207" s="87"/>
      <c r="VKH207" s="87"/>
      <c r="VKI207" s="87"/>
      <c r="VKJ207" s="87"/>
      <c r="VKK207" s="87"/>
      <c r="VKL207" s="87"/>
      <c r="VKM207" s="87"/>
      <c r="VKN207" s="87"/>
      <c r="VKO207" s="87"/>
      <c r="VKP207" s="87"/>
      <c r="VKQ207" s="87"/>
      <c r="VKR207" s="87"/>
      <c r="VKS207" s="87"/>
      <c r="VKT207" s="87"/>
      <c r="VKU207" s="87"/>
      <c r="VKV207" s="87"/>
      <c r="VKW207" s="87"/>
      <c r="VKX207" s="87"/>
      <c r="VKY207" s="87"/>
      <c r="VKZ207" s="87"/>
      <c r="VLA207" s="87"/>
      <c r="VLB207" s="87"/>
      <c r="VLC207" s="87"/>
      <c r="VLD207" s="87"/>
      <c r="VLE207" s="87"/>
      <c r="VLF207" s="87"/>
      <c r="VLG207" s="87"/>
      <c r="VLH207" s="87"/>
      <c r="VLI207" s="87"/>
      <c r="VLJ207" s="87"/>
      <c r="VLK207" s="87"/>
      <c r="VLL207" s="87"/>
      <c r="VLM207" s="87"/>
      <c r="VLN207" s="87"/>
      <c r="VLO207" s="87"/>
      <c r="VLP207" s="87"/>
      <c r="VLQ207" s="87"/>
      <c r="VLR207" s="87"/>
      <c r="VLS207" s="87"/>
      <c r="VLT207" s="87"/>
      <c r="VLU207" s="87"/>
      <c r="VLV207" s="87"/>
      <c r="VLW207" s="87"/>
      <c r="VLX207" s="87"/>
      <c r="VLY207" s="87"/>
      <c r="VLZ207" s="87"/>
      <c r="VMA207" s="87"/>
      <c r="VMB207" s="87"/>
      <c r="VMC207" s="87"/>
      <c r="VMD207" s="87"/>
      <c r="VME207" s="87"/>
      <c r="VMF207" s="87"/>
      <c r="VMG207" s="87"/>
      <c r="VMH207" s="87"/>
      <c r="VMI207" s="87"/>
      <c r="VMJ207" s="87"/>
      <c r="VMK207" s="87"/>
      <c r="VML207" s="87"/>
      <c r="VMM207" s="87"/>
      <c r="VMN207" s="87"/>
      <c r="VMO207" s="87"/>
      <c r="VMP207" s="87"/>
      <c r="VMQ207" s="87"/>
      <c r="VMR207" s="87"/>
      <c r="VMS207" s="87"/>
      <c r="VMT207" s="87"/>
      <c r="VMU207" s="87"/>
      <c r="VMV207" s="87"/>
      <c r="VMW207" s="87"/>
      <c r="VMX207" s="87"/>
      <c r="VMY207" s="87"/>
      <c r="VMZ207" s="87"/>
      <c r="VNA207" s="87"/>
      <c r="VNB207" s="87"/>
      <c r="VNC207" s="87"/>
      <c r="VND207" s="87"/>
      <c r="VNE207" s="87"/>
      <c r="VNF207" s="87"/>
      <c r="VNG207" s="87"/>
      <c r="VNH207" s="87"/>
      <c r="VNI207" s="87"/>
      <c r="VNJ207" s="87"/>
      <c r="VNK207" s="87"/>
      <c r="VNL207" s="87"/>
      <c r="VNM207" s="87"/>
      <c r="VNN207" s="87"/>
      <c r="VNO207" s="87"/>
      <c r="VNP207" s="87"/>
      <c r="VNQ207" s="87"/>
      <c r="VNR207" s="87"/>
      <c r="VNS207" s="87"/>
      <c r="VNT207" s="87"/>
      <c r="VNU207" s="87"/>
      <c r="VNV207" s="87"/>
      <c r="VNW207" s="87"/>
      <c r="VNX207" s="87"/>
      <c r="VNY207" s="87"/>
      <c r="VNZ207" s="87"/>
      <c r="VOA207" s="87"/>
      <c r="VOB207" s="87"/>
      <c r="VOC207" s="87"/>
      <c r="VOD207" s="87"/>
      <c r="VOE207" s="87"/>
      <c r="VOF207" s="87"/>
      <c r="VOG207" s="87"/>
      <c r="VOH207" s="87"/>
      <c r="VOI207" s="87"/>
      <c r="VOJ207" s="87"/>
      <c r="VOK207" s="87"/>
      <c r="VOL207" s="87"/>
      <c r="VOM207" s="87"/>
      <c r="VON207" s="87"/>
      <c r="VOO207" s="87"/>
      <c r="VOP207" s="87"/>
      <c r="VOQ207" s="87"/>
      <c r="VOR207" s="87"/>
      <c r="VOS207" s="87"/>
      <c r="VOT207" s="87"/>
      <c r="VOU207" s="87"/>
      <c r="VOV207" s="87"/>
      <c r="VOW207" s="87"/>
      <c r="VOX207" s="87"/>
      <c r="VOY207" s="87"/>
      <c r="VOZ207" s="87"/>
      <c r="VPA207" s="87"/>
      <c r="VPB207" s="87"/>
      <c r="VPC207" s="87"/>
      <c r="VPD207" s="87"/>
      <c r="VPE207" s="87"/>
      <c r="VPF207" s="87"/>
      <c r="VPG207" s="87"/>
      <c r="VPH207" s="87"/>
      <c r="VPI207" s="87"/>
      <c r="VPJ207" s="87"/>
      <c r="VPK207" s="87"/>
      <c r="VPL207" s="87"/>
      <c r="VPM207" s="87"/>
      <c r="VPN207" s="87"/>
      <c r="VPO207" s="87"/>
      <c r="VPP207" s="87"/>
      <c r="VPQ207" s="87"/>
      <c r="VPR207" s="87"/>
      <c r="VPS207" s="87"/>
      <c r="VPT207" s="87"/>
      <c r="VPU207" s="87"/>
      <c r="VPV207" s="87"/>
      <c r="VPW207" s="87"/>
      <c r="VPX207" s="87"/>
      <c r="VPY207" s="87"/>
      <c r="VPZ207" s="87"/>
      <c r="VQA207" s="87"/>
      <c r="VQB207" s="87"/>
      <c r="VQC207" s="87"/>
      <c r="VQD207" s="87"/>
      <c r="VQE207" s="87"/>
      <c r="VQF207" s="87"/>
      <c r="VQG207" s="87"/>
      <c r="VQH207" s="87"/>
      <c r="VQI207" s="87"/>
      <c r="VQJ207" s="87"/>
      <c r="VQK207" s="87"/>
      <c r="VQL207" s="87"/>
      <c r="VQM207" s="87"/>
      <c r="VQN207" s="87"/>
      <c r="VQO207" s="87"/>
      <c r="VQP207" s="87"/>
      <c r="VQQ207" s="87"/>
      <c r="VQR207" s="87"/>
      <c r="VQS207" s="87"/>
      <c r="VQT207" s="87"/>
      <c r="VQU207" s="87"/>
      <c r="VQV207" s="87"/>
      <c r="VQW207" s="87"/>
      <c r="VQX207" s="87"/>
      <c r="VQY207" s="87"/>
      <c r="VQZ207" s="87"/>
      <c r="VRA207" s="87"/>
      <c r="VRB207" s="87"/>
      <c r="VRC207" s="87"/>
      <c r="VRD207" s="87"/>
      <c r="VRE207" s="87"/>
      <c r="VRF207" s="87"/>
      <c r="VRG207" s="87"/>
      <c r="VRH207" s="87"/>
      <c r="VRI207" s="87"/>
      <c r="VRJ207" s="87"/>
      <c r="VRK207" s="87"/>
      <c r="VRL207" s="87"/>
      <c r="VRM207" s="87"/>
      <c r="VRN207" s="87"/>
      <c r="VRO207" s="87"/>
      <c r="VRP207" s="87"/>
      <c r="VRQ207" s="87"/>
      <c r="VRR207" s="87"/>
      <c r="VRS207" s="87"/>
      <c r="VRT207" s="87"/>
      <c r="VRU207" s="87"/>
      <c r="VRV207" s="87"/>
      <c r="VRW207" s="87"/>
      <c r="VRX207" s="87"/>
      <c r="VRY207" s="87"/>
      <c r="VRZ207" s="87"/>
      <c r="VSA207" s="87"/>
      <c r="VSB207" s="87"/>
      <c r="VSC207" s="87"/>
      <c r="VSD207" s="87"/>
      <c r="VSE207" s="87"/>
      <c r="VSF207" s="87"/>
      <c r="VSG207" s="87"/>
      <c r="VSH207" s="87"/>
      <c r="VSI207" s="87"/>
      <c r="VSJ207" s="87"/>
      <c r="VSK207" s="87"/>
      <c r="VSL207" s="87"/>
      <c r="VSM207" s="87"/>
      <c r="VSN207" s="87"/>
      <c r="VSO207" s="87"/>
      <c r="VSP207" s="87"/>
      <c r="VSQ207" s="87"/>
      <c r="VSR207" s="87"/>
      <c r="VSS207" s="87"/>
      <c r="VST207" s="87"/>
      <c r="VSU207" s="87"/>
      <c r="VSV207" s="87"/>
      <c r="VSW207" s="87"/>
      <c r="VSX207" s="87"/>
      <c r="VSY207" s="87"/>
      <c r="VSZ207" s="87"/>
      <c r="VTA207" s="87"/>
      <c r="VTB207" s="87"/>
      <c r="VTC207" s="87"/>
      <c r="VTD207" s="87"/>
      <c r="VTE207" s="87"/>
      <c r="VTF207" s="87"/>
      <c r="VTG207" s="87"/>
      <c r="VTH207" s="87"/>
      <c r="VTI207" s="87"/>
      <c r="VTJ207" s="87"/>
      <c r="VTK207" s="87"/>
      <c r="VTL207" s="87"/>
      <c r="VTM207" s="87"/>
      <c r="VTN207" s="87"/>
      <c r="VTO207" s="87"/>
      <c r="VTP207" s="87"/>
      <c r="VTQ207" s="87"/>
      <c r="VTR207" s="87"/>
      <c r="VTS207" s="87"/>
      <c r="VTT207" s="87"/>
      <c r="VTU207" s="87"/>
      <c r="VTV207" s="87"/>
      <c r="VTW207" s="87"/>
      <c r="VTX207" s="87"/>
      <c r="VTY207" s="87"/>
      <c r="VTZ207" s="87"/>
      <c r="VUA207" s="87"/>
      <c r="VUB207" s="87"/>
      <c r="VUC207" s="87"/>
      <c r="VUD207" s="87"/>
      <c r="VUE207" s="87"/>
      <c r="VUF207" s="87"/>
      <c r="VUG207" s="87"/>
      <c r="VUH207" s="87"/>
      <c r="VUI207" s="87"/>
      <c r="VUJ207" s="87"/>
      <c r="VUK207" s="87"/>
      <c r="VUL207" s="87"/>
      <c r="VUM207" s="87"/>
      <c r="VUN207" s="87"/>
      <c r="VUO207" s="87"/>
      <c r="VUP207" s="87"/>
      <c r="VUQ207" s="87"/>
      <c r="VUR207" s="87"/>
      <c r="VUS207" s="87"/>
      <c r="VUT207" s="87"/>
      <c r="VUU207" s="87"/>
      <c r="VUV207" s="87"/>
      <c r="VUW207" s="87"/>
      <c r="VUX207" s="87"/>
      <c r="VUY207" s="87"/>
      <c r="VUZ207" s="87"/>
      <c r="VVA207" s="87"/>
      <c r="VVB207" s="87"/>
      <c r="VVC207" s="87"/>
      <c r="VVD207" s="87"/>
      <c r="VVE207" s="87"/>
      <c r="VVF207" s="87"/>
      <c r="VVG207" s="87"/>
      <c r="VVH207" s="87"/>
      <c r="VVI207" s="87"/>
      <c r="VVJ207" s="87"/>
      <c r="VVK207" s="87"/>
      <c r="VVL207" s="87"/>
      <c r="VVM207" s="87"/>
      <c r="VVN207" s="87"/>
      <c r="VVO207" s="87"/>
      <c r="VVP207" s="87"/>
      <c r="VVQ207" s="87"/>
      <c r="VVR207" s="87"/>
      <c r="VVS207" s="87"/>
      <c r="VVT207" s="87"/>
      <c r="VVU207" s="87"/>
      <c r="VVV207" s="87"/>
      <c r="VVW207" s="87"/>
      <c r="VVX207" s="87"/>
      <c r="VVY207" s="87"/>
      <c r="VVZ207" s="87"/>
      <c r="VWA207" s="87"/>
      <c r="VWB207" s="87"/>
      <c r="VWC207" s="87"/>
      <c r="VWD207" s="87"/>
      <c r="VWE207" s="87"/>
      <c r="VWF207" s="87"/>
      <c r="VWG207" s="87"/>
      <c r="VWH207" s="87"/>
      <c r="VWI207" s="87"/>
      <c r="VWJ207" s="87"/>
      <c r="VWK207" s="87"/>
      <c r="VWL207" s="87"/>
      <c r="VWM207" s="87"/>
      <c r="VWN207" s="87"/>
      <c r="VWO207" s="87"/>
      <c r="VWP207" s="87"/>
      <c r="VWQ207" s="87"/>
      <c r="VWR207" s="87"/>
      <c r="VWS207" s="87"/>
      <c r="VWT207" s="87"/>
      <c r="VWU207" s="87"/>
      <c r="VWV207" s="87"/>
      <c r="VWW207" s="87"/>
      <c r="VWX207" s="87"/>
      <c r="VWY207" s="87"/>
      <c r="VWZ207" s="87"/>
      <c r="VXA207" s="87"/>
      <c r="VXB207" s="87"/>
      <c r="VXC207" s="87"/>
      <c r="VXD207" s="87"/>
      <c r="VXE207" s="87"/>
      <c r="VXF207" s="87"/>
      <c r="VXG207" s="87"/>
      <c r="VXH207" s="87"/>
      <c r="VXI207" s="87"/>
      <c r="VXJ207" s="87"/>
      <c r="VXK207" s="87"/>
      <c r="VXL207" s="87"/>
      <c r="VXM207" s="87"/>
      <c r="VXN207" s="87"/>
      <c r="VXO207" s="87"/>
      <c r="VXP207" s="87"/>
      <c r="VXQ207" s="87"/>
      <c r="VXR207" s="87"/>
      <c r="VXS207" s="87"/>
      <c r="VXT207" s="87"/>
      <c r="VXU207" s="87"/>
      <c r="VXV207" s="87"/>
      <c r="VXW207" s="87"/>
      <c r="VXX207" s="87"/>
      <c r="VXY207" s="87"/>
      <c r="VXZ207" s="87"/>
      <c r="VYA207" s="87"/>
      <c r="VYB207" s="87"/>
      <c r="VYC207" s="87"/>
      <c r="VYD207" s="87"/>
      <c r="VYE207" s="87"/>
      <c r="VYF207" s="87"/>
      <c r="VYG207" s="87"/>
      <c r="VYH207" s="87"/>
      <c r="VYI207" s="87"/>
      <c r="VYJ207" s="87"/>
      <c r="VYK207" s="87"/>
      <c r="VYL207" s="87"/>
      <c r="VYM207" s="87"/>
      <c r="VYN207" s="87"/>
      <c r="VYO207" s="87"/>
      <c r="VYP207" s="87"/>
      <c r="VYQ207" s="87"/>
      <c r="VYR207" s="87"/>
      <c r="VYS207" s="87"/>
      <c r="VYT207" s="87"/>
      <c r="VYU207" s="87"/>
      <c r="VYV207" s="87"/>
      <c r="VYW207" s="87"/>
      <c r="VYX207" s="87"/>
      <c r="VYY207" s="87"/>
      <c r="VYZ207" s="87"/>
      <c r="VZA207" s="87"/>
      <c r="VZB207" s="87"/>
      <c r="VZC207" s="87"/>
      <c r="VZD207" s="87"/>
      <c r="VZE207" s="87"/>
      <c r="VZF207" s="87"/>
      <c r="VZG207" s="87"/>
      <c r="VZH207" s="87"/>
      <c r="VZI207" s="87"/>
      <c r="VZJ207" s="87"/>
      <c r="VZK207" s="87"/>
      <c r="VZL207" s="87"/>
      <c r="VZM207" s="87"/>
      <c r="VZN207" s="87"/>
      <c r="VZO207" s="87"/>
      <c r="VZP207" s="87"/>
      <c r="VZQ207" s="87"/>
      <c r="VZR207" s="87"/>
      <c r="VZS207" s="87"/>
      <c r="VZT207" s="87"/>
      <c r="VZU207" s="87"/>
      <c r="VZV207" s="87"/>
      <c r="VZW207" s="87"/>
      <c r="VZX207" s="87"/>
      <c r="VZY207" s="87"/>
      <c r="VZZ207" s="87"/>
      <c r="WAA207" s="87"/>
      <c r="WAB207" s="87"/>
      <c r="WAC207" s="87"/>
      <c r="WAD207" s="87"/>
      <c r="WAE207" s="87"/>
      <c r="WAF207" s="87"/>
      <c r="WAG207" s="87"/>
      <c r="WAH207" s="87"/>
      <c r="WAI207" s="87"/>
      <c r="WAJ207" s="87"/>
      <c r="WAK207" s="87"/>
      <c r="WAL207" s="87"/>
      <c r="WAM207" s="87"/>
      <c r="WAN207" s="87"/>
      <c r="WAO207" s="87"/>
      <c r="WAP207" s="87"/>
      <c r="WAQ207" s="87"/>
      <c r="WAR207" s="87"/>
      <c r="WAS207" s="87"/>
      <c r="WAT207" s="87"/>
      <c r="WAU207" s="87"/>
      <c r="WAV207" s="87"/>
      <c r="WAW207" s="87"/>
      <c r="WAX207" s="87"/>
      <c r="WAY207" s="87"/>
      <c r="WAZ207" s="87"/>
      <c r="WBA207" s="87"/>
      <c r="WBB207" s="87"/>
      <c r="WBC207" s="87"/>
      <c r="WBD207" s="87"/>
      <c r="WBE207" s="87"/>
      <c r="WBF207" s="87"/>
      <c r="WBG207" s="87"/>
      <c r="WBH207" s="87"/>
      <c r="WBI207" s="87"/>
      <c r="WBJ207" s="87"/>
      <c r="WBK207" s="87"/>
      <c r="WBL207" s="87"/>
      <c r="WBM207" s="87"/>
      <c r="WBN207" s="87"/>
      <c r="WBO207" s="87"/>
      <c r="WBP207" s="87"/>
      <c r="WBQ207" s="87"/>
      <c r="WBR207" s="87"/>
      <c r="WBS207" s="87"/>
      <c r="WBT207" s="87"/>
      <c r="WBU207" s="87"/>
      <c r="WBV207" s="87"/>
      <c r="WBW207" s="87"/>
      <c r="WBX207" s="87"/>
      <c r="WBY207" s="87"/>
      <c r="WBZ207" s="87"/>
      <c r="WCA207" s="87"/>
      <c r="WCB207" s="87"/>
      <c r="WCC207" s="87"/>
      <c r="WCD207" s="87"/>
      <c r="WCE207" s="87"/>
      <c r="WCF207" s="87"/>
      <c r="WCG207" s="87"/>
      <c r="WCH207" s="87"/>
      <c r="WCI207" s="87"/>
      <c r="WCJ207" s="87"/>
      <c r="WCK207" s="87"/>
      <c r="WCL207" s="87"/>
      <c r="WCM207" s="87"/>
      <c r="WCN207" s="87"/>
      <c r="WCO207" s="87"/>
      <c r="WCP207" s="87"/>
      <c r="WCQ207" s="87"/>
      <c r="WCR207" s="87"/>
      <c r="WCS207" s="87"/>
      <c r="WCT207" s="87"/>
      <c r="WCU207" s="87"/>
      <c r="WCV207" s="87"/>
      <c r="WCW207" s="87"/>
      <c r="WCX207" s="87"/>
      <c r="WCY207" s="87"/>
      <c r="WCZ207" s="87"/>
      <c r="WDA207" s="87"/>
      <c r="WDB207" s="87"/>
      <c r="WDC207" s="87"/>
      <c r="WDD207" s="87"/>
      <c r="WDE207" s="87"/>
      <c r="WDF207" s="87"/>
      <c r="WDG207" s="87"/>
      <c r="WDH207" s="87"/>
      <c r="WDI207" s="87"/>
      <c r="WDJ207" s="87"/>
      <c r="WDK207" s="87"/>
      <c r="WDL207" s="87"/>
      <c r="WDM207" s="87"/>
      <c r="WDN207" s="87"/>
      <c r="WDO207" s="87"/>
      <c r="WDP207" s="87"/>
      <c r="WDQ207" s="87"/>
      <c r="WDR207" s="87"/>
      <c r="WDS207" s="87"/>
      <c r="WDT207" s="87"/>
      <c r="WDU207" s="87"/>
      <c r="WDV207" s="87"/>
      <c r="WDW207" s="87"/>
      <c r="WDX207" s="87"/>
      <c r="WDY207" s="87"/>
      <c r="WDZ207" s="87"/>
      <c r="WEA207" s="87"/>
      <c r="WEB207" s="87"/>
      <c r="WEC207" s="87"/>
      <c r="WED207" s="87"/>
      <c r="WEE207" s="87"/>
      <c r="WEF207" s="87"/>
      <c r="WEG207" s="87"/>
      <c r="WEH207" s="87"/>
      <c r="WEI207" s="87"/>
      <c r="WEJ207" s="87"/>
      <c r="WEK207" s="87"/>
      <c r="WEL207" s="87"/>
      <c r="WEM207" s="87"/>
      <c r="WEN207" s="87"/>
      <c r="WEO207" s="87"/>
      <c r="WEP207" s="87"/>
      <c r="WEQ207" s="87"/>
      <c r="WER207" s="87"/>
      <c r="WES207" s="87"/>
      <c r="WET207" s="87"/>
      <c r="WEU207" s="87"/>
      <c r="WEV207" s="87"/>
      <c r="WEW207" s="87"/>
      <c r="WEX207" s="87"/>
      <c r="WEY207" s="87"/>
      <c r="WEZ207" s="87"/>
      <c r="WFA207" s="87"/>
      <c r="WFB207" s="87"/>
      <c r="WFC207" s="87"/>
      <c r="WFD207" s="87"/>
      <c r="WFE207" s="87"/>
      <c r="WFF207" s="87"/>
      <c r="WFG207" s="87"/>
      <c r="WFH207" s="87"/>
      <c r="WFI207" s="87"/>
      <c r="WFJ207" s="87"/>
      <c r="WFK207" s="87"/>
      <c r="WFL207" s="87"/>
      <c r="WFM207" s="87"/>
      <c r="WFN207" s="87"/>
      <c r="WFO207" s="87"/>
      <c r="WFP207" s="87"/>
      <c r="WFQ207" s="87"/>
      <c r="WFR207" s="87"/>
      <c r="WFS207" s="87"/>
      <c r="WFT207" s="87"/>
      <c r="WFU207" s="87"/>
      <c r="WFV207" s="87"/>
      <c r="WFW207" s="87"/>
      <c r="WFX207" s="87"/>
      <c r="WFY207" s="87"/>
      <c r="WFZ207" s="87"/>
      <c r="WGA207" s="87"/>
      <c r="WGB207" s="87"/>
      <c r="WGC207" s="87"/>
      <c r="WGD207" s="87"/>
      <c r="WGE207" s="87"/>
      <c r="WGF207" s="87"/>
      <c r="WGG207" s="87"/>
      <c r="WGH207" s="87"/>
      <c r="WGI207" s="87"/>
      <c r="WGJ207" s="87"/>
      <c r="WGK207" s="87"/>
      <c r="WGL207" s="87"/>
      <c r="WGM207" s="87"/>
      <c r="WGN207" s="87"/>
      <c r="WGO207" s="87"/>
      <c r="WGP207" s="87"/>
      <c r="WGQ207" s="87"/>
      <c r="WGR207" s="87"/>
      <c r="WGS207" s="87"/>
      <c r="WGT207" s="87"/>
      <c r="WGU207" s="87"/>
      <c r="WGV207" s="87"/>
      <c r="WGW207" s="87"/>
      <c r="WGX207" s="87"/>
      <c r="WGY207" s="87"/>
      <c r="WGZ207" s="87"/>
      <c r="WHA207" s="87"/>
      <c r="WHB207" s="87"/>
      <c r="WHC207" s="87"/>
      <c r="WHD207" s="87"/>
      <c r="WHE207" s="87"/>
      <c r="WHF207" s="87"/>
      <c r="WHG207" s="87"/>
      <c r="WHH207" s="87"/>
      <c r="WHI207" s="87"/>
      <c r="WHJ207" s="87"/>
      <c r="WHK207" s="87"/>
      <c r="WHL207" s="87"/>
      <c r="WHM207" s="87"/>
      <c r="WHN207" s="87"/>
      <c r="WHO207" s="87"/>
      <c r="WHP207" s="87"/>
      <c r="WHQ207" s="87"/>
      <c r="WHR207" s="87"/>
      <c r="WHS207" s="87"/>
      <c r="WHT207" s="87"/>
      <c r="WHU207" s="87"/>
      <c r="WHV207" s="87"/>
      <c r="WHW207" s="87"/>
      <c r="WHX207" s="87"/>
      <c r="WHY207" s="87"/>
      <c r="WHZ207" s="87"/>
      <c r="WIA207" s="87"/>
      <c r="WIB207" s="87"/>
      <c r="WIC207" s="87"/>
      <c r="WID207" s="87"/>
      <c r="WIE207" s="87"/>
      <c r="WIF207" s="87"/>
      <c r="WIG207" s="87"/>
      <c r="WIH207" s="87"/>
      <c r="WII207" s="87"/>
      <c r="WIJ207" s="87"/>
      <c r="WIK207" s="87"/>
      <c r="WIL207" s="87"/>
      <c r="WIM207" s="87"/>
      <c r="WIN207" s="87"/>
      <c r="WIO207" s="87"/>
      <c r="WIP207" s="87"/>
      <c r="WIQ207" s="87"/>
      <c r="WIR207" s="87"/>
      <c r="WIS207" s="87"/>
      <c r="WIT207" s="87"/>
      <c r="WIU207" s="87"/>
      <c r="WIV207" s="87"/>
      <c r="WIW207" s="87"/>
      <c r="WIX207" s="87"/>
      <c r="WIY207" s="87"/>
      <c r="WIZ207" s="87"/>
      <c r="WJA207" s="87"/>
      <c r="WJB207" s="87"/>
      <c r="WJC207" s="87"/>
      <c r="WJD207" s="87"/>
      <c r="WJE207" s="87"/>
      <c r="WJF207" s="87"/>
      <c r="WJG207" s="87"/>
      <c r="WJH207" s="87"/>
      <c r="WJI207" s="87"/>
      <c r="WJJ207" s="87"/>
      <c r="WJK207" s="87"/>
      <c r="WJL207" s="87"/>
      <c r="WJM207" s="87"/>
      <c r="WJN207" s="87"/>
      <c r="WJO207" s="87"/>
      <c r="WJP207" s="87"/>
      <c r="WJQ207" s="87"/>
      <c r="WJR207" s="87"/>
      <c r="WJS207" s="87"/>
      <c r="WJT207" s="87"/>
      <c r="WJU207" s="87"/>
      <c r="WJV207" s="87"/>
      <c r="WJW207" s="87"/>
      <c r="WJX207" s="87"/>
      <c r="WJY207" s="87"/>
      <c r="WJZ207" s="87"/>
      <c r="WKA207" s="87"/>
      <c r="WKB207" s="87"/>
      <c r="WKC207" s="87"/>
      <c r="WKD207" s="87"/>
      <c r="WKE207" s="87"/>
      <c r="WKF207" s="87"/>
      <c r="WKG207" s="87"/>
      <c r="WKH207" s="87"/>
      <c r="WKI207" s="87"/>
      <c r="WKJ207" s="87"/>
      <c r="WKK207" s="87"/>
      <c r="WKL207" s="87"/>
      <c r="WKM207" s="87"/>
      <c r="WKN207" s="87"/>
      <c r="WKO207" s="87"/>
      <c r="WKP207" s="87"/>
      <c r="WKQ207" s="87"/>
      <c r="WKR207" s="87"/>
      <c r="WKS207" s="87"/>
      <c r="WKT207" s="87"/>
      <c r="WKU207" s="87"/>
      <c r="WKV207" s="87"/>
      <c r="WKW207" s="87"/>
      <c r="WKX207" s="87"/>
      <c r="WKY207" s="87"/>
      <c r="WKZ207" s="87"/>
      <c r="WLA207" s="87"/>
      <c r="WLB207" s="87"/>
      <c r="WLC207" s="87"/>
      <c r="WLD207" s="87"/>
      <c r="WLE207" s="87"/>
      <c r="WLF207" s="87"/>
      <c r="WLG207" s="87"/>
      <c r="WLH207" s="87"/>
      <c r="WLI207" s="87"/>
      <c r="WLJ207" s="87"/>
      <c r="WLK207" s="87"/>
      <c r="WLL207" s="87"/>
      <c r="WLM207" s="87"/>
      <c r="WLN207" s="87"/>
      <c r="WLO207" s="87"/>
      <c r="WLP207" s="87"/>
      <c r="WLQ207" s="87"/>
      <c r="WLR207" s="87"/>
      <c r="WLS207" s="87"/>
      <c r="WLT207" s="87"/>
      <c r="WLU207" s="87"/>
      <c r="WLV207" s="87"/>
      <c r="WLW207" s="87"/>
      <c r="WLX207" s="87"/>
      <c r="WLY207" s="87"/>
      <c r="WLZ207" s="87"/>
      <c r="WMA207" s="87"/>
      <c r="WMB207" s="87"/>
      <c r="WMC207" s="87"/>
      <c r="WMD207" s="87"/>
      <c r="WME207" s="87"/>
      <c r="WMF207" s="87"/>
      <c r="WMG207" s="87"/>
      <c r="WMH207" s="87"/>
      <c r="WMI207" s="87"/>
      <c r="WMJ207" s="87"/>
      <c r="WMK207" s="87"/>
      <c r="WML207" s="87"/>
      <c r="WMM207" s="87"/>
      <c r="WMN207" s="87"/>
      <c r="WMO207" s="87"/>
      <c r="WMP207" s="87"/>
      <c r="WMQ207" s="87"/>
      <c r="WMR207" s="87"/>
      <c r="WMS207" s="87"/>
      <c r="WMT207" s="87"/>
      <c r="WMU207" s="87"/>
      <c r="WMV207" s="87"/>
      <c r="WMW207" s="87"/>
      <c r="WMX207" s="87"/>
      <c r="WMY207" s="87"/>
      <c r="WMZ207" s="87"/>
      <c r="WNA207" s="87"/>
      <c r="WNB207" s="87"/>
      <c r="WNC207" s="87"/>
      <c r="WND207" s="87"/>
      <c r="WNE207" s="87"/>
      <c r="WNF207" s="87"/>
      <c r="WNG207" s="87"/>
      <c r="WNH207" s="87"/>
      <c r="WNI207" s="87"/>
      <c r="WNJ207" s="87"/>
      <c r="WNK207" s="87"/>
      <c r="WNL207" s="87"/>
      <c r="WNM207" s="87"/>
      <c r="WNN207" s="87"/>
      <c r="WNO207" s="87"/>
      <c r="WNP207" s="87"/>
      <c r="WNQ207" s="87"/>
      <c r="WNR207" s="87"/>
      <c r="WNS207" s="87"/>
      <c r="WNT207" s="87"/>
      <c r="WNU207" s="87"/>
      <c r="WNV207" s="87"/>
      <c r="WNW207" s="87"/>
      <c r="WNX207" s="87"/>
      <c r="WNY207" s="87"/>
      <c r="WNZ207" s="87"/>
      <c r="WOA207" s="87"/>
      <c r="WOB207" s="87"/>
      <c r="WOC207" s="87"/>
      <c r="WOD207" s="87"/>
      <c r="WOE207" s="87"/>
      <c r="WOF207" s="87"/>
      <c r="WOG207" s="87"/>
      <c r="WOH207" s="87"/>
      <c r="WOI207" s="87"/>
      <c r="WOJ207" s="87"/>
      <c r="WOK207" s="87"/>
      <c r="WOL207" s="87"/>
      <c r="WOM207" s="87"/>
      <c r="WON207" s="87"/>
      <c r="WOO207" s="87"/>
      <c r="WOP207" s="87"/>
      <c r="WOQ207" s="87"/>
      <c r="WOR207" s="87"/>
      <c r="WOS207" s="87"/>
      <c r="WOT207" s="87"/>
      <c r="WOU207" s="87"/>
      <c r="WOV207" s="87"/>
      <c r="WOW207" s="87"/>
      <c r="WOX207" s="87"/>
      <c r="WOY207" s="87"/>
      <c r="WOZ207" s="87"/>
      <c r="WPA207" s="87"/>
      <c r="WPB207" s="87"/>
      <c r="WPC207" s="87"/>
      <c r="WPD207" s="87"/>
      <c r="WPE207" s="87"/>
      <c r="WPF207" s="87"/>
      <c r="WPG207" s="87"/>
      <c r="WPH207" s="87"/>
      <c r="WPI207" s="87"/>
      <c r="WPJ207" s="87"/>
      <c r="WPK207" s="87"/>
      <c r="WPL207" s="87"/>
      <c r="WPM207" s="87"/>
      <c r="WPN207" s="87"/>
      <c r="WPO207" s="87"/>
      <c r="WPP207" s="87"/>
      <c r="WPQ207" s="87"/>
      <c r="WPR207" s="87"/>
      <c r="WPS207" s="87"/>
      <c r="WPT207" s="87"/>
      <c r="WPU207" s="87"/>
      <c r="WPV207" s="87"/>
      <c r="WPW207" s="87"/>
      <c r="WPX207" s="87"/>
      <c r="WPY207" s="87"/>
      <c r="WPZ207" s="87"/>
      <c r="WQA207" s="87"/>
      <c r="WQB207" s="87"/>
      <c r="WQC207" s="87"/>
      <c r="WQD207" s="87"/>
      <c r="WQE207" s="87"/>
      <c r="WQF207" s="87"/>
      <c r="WQG207" s="87"/>
      <c r="WQH207" s="87"/>
      <c r="WQI207" s="87"/>
      <c r="WQJ207" s="87"/>
      <c r="WQK207" s="87"/>
      <c r="WQL207" s="87"/>
      <c r="WQM207" s="87"/>
      <c r="WQN207" s="87"/>
      <c r="WQO207" s="87"/>
      <c r="WQP207" s="87"/>
      <c r="WQQ207" s="87"/>
      <c r="WQR207" s="87"/>
      <c r="WQS207" s="87"/>
      <c r="WQT207" s="87"/>
      <c r="WQU207" s="87"/>
      <c r="WQV207" s="87"/>
      <c r="WQW207" s="87"/>
      <c r="WQX207" s="87"/>
      <c r="WQY207" s="87"/>
      <c r="WQZ207" s="87"/>
      <c r="WRA207" s="87"/>
      <c r="WRB207" s="87"/>
      <c r="WRC207" s="87"/>
      <c r="WRD207" s="87"/>
      <c r="WRE207" s="87"/>
      <c r="WRF207" s="87"/>
      <c r="WRG207" s="87"/>
      <c r="WRH207" s="87"/>
      <c r="WRI207" s="87"/>
      <c r="WRJ207" s="87"/>
      <c r="WRK207" s="87"/>
      <c r="WRL207" s="87"/>
      <c r="WRM207" s="87"/>
      <c r="WRN207" s="87"/>
      <c r="WRO207" s="87"/>
      <c r="WRP207" s="87"/>
      <c r="WRQ207" s="87"/>
      <c r="WRR207" s="87"/>
      <c r="WRS207" s="87"/>
      <c r="WRT207" s="87"/>
      <c r="WRU207" s="87"/>
      <c r="WRV207" s="87"/>
      <c r="WRW207" s="87"/>
      <c r="WRX207" s="87"/>
      <c r="WRY207" s="87"/>
      <c r="WRZ207" s="87"/>
      <c r="WSA207" s="87"/>
      <c r="WSB207" s="87"/>
      <c r="WSC207" s="87"/>
      <c r="WSD207" s="87"/>
      <c r="WSE207" s="87"/>
      <c r="WSF207" s="87"/>
      <c r="WSG207" s="87"/>
      <c r="WSH207" s="87"/>
      <c r="WSI207" s="87"/>
      <c r="WSJ207" s="87"/>
      <c r="WSK207" s="87"/>
      <c r="WSL207" s="87"/>
      <c r="WSM207" s="87"/>
      <c r="WSN207" s="87"/>
      <c r="WSO207" s="87"/>
      <c r="WSP207" s="87"/>
      <c r="WSQ207" s="87"/>
      <c r="WSR207" s="87"/>
      <c r="WSS207" s="87"/>
      <c r="WST207" s="87"/>
      <c r="WSU207" s="87"/>
      <c r="WSV207" s="87"/>
      <c r="WSW207" s="87"/>
      <c r="WSX207" s="87"/>
      <c r="WSY207" s="87"/>
      <c r="WSZ207" s="87"/>
      <c r="WTA207" s="87"/>
      <c r="WTB207" s="87"/>
      <c r="WTC207" s="87"/>
      <c r="WTD207" s="87"/>
      <c r="WTE207" s="87"/>
      <c r="WTF207" s="87"/>
      <c r="WTG207" s="87"/>
      <c r="WTH207" s="87"/>
      <c r="WTI207" s="87"/>
      <c r="WTJ207" s="87"/>
      <c r="WTK207" s="87"/>
      <c r="WTL207" s="87"/>
      <c r="WTM207" s="87"/>
      <c r="WTN207" s="87"/>
      <c r="WTO207" s="87"/>
      <c r="WTP207" s="87"/>
      <c r="WTQ207" s="87"/>
      <c r="WTR207" s="87"/>
      <c r="WTS207" s="87"/>
      <c r="WTT207" s="87"/>
      <c r="WTU207" s="87"/>
      <c r="WTV207" s="87"/>
      <c r="WTW207" s="87"/>
      <c r="WTX207" s="87"/>
      <c r="WTY207" s="87"/>
      <c r="WTZ207" s="87"/>
      <c r="WUA207" s="87"/>
      <c r="WUB207" s="87"/>
      <c r="WUC207" s="87"/>
      <c r="WUD207" s="87"/>
      <c r="WUE207" s="87"/>
      <c r="WUF207" s="87"/>
      <c r="WUG207" s="87"/>
      <c r="WUH207" s="87"/>
      <c r="WUI207" s="87"/>
      <c r="WUJ207" s="87"/>
      <c r="WUK207" s="87"/>
      <c r="WUL207" s="87"/>
      <c r="WUM207" s="87"/>
      <c r="WUN207" s="87"/>
      <c r="WUO207" s="87"/>
      <c r="WUP207" s="87"/>
      <c r="WUQ207" s="87"/>
      <c r="WUR207" s="87"/>
      <c r="WUS207" s="87"/>
      <c r="WUT207" s="87"/>
      <c r="WUU207" s="87"/>
      <c r="WUV207" s="87"/>
      <c r="WUW207" s="87"/>
      <c r="WUX207" s="87"/>
      <c r="WUY207" s="87"/>
      <c r="WUZ207" s="87"/>
      <c r="WVA207" s="87"/>
      <c r="WVB207" s="87"/>
      <c r="WVC207" s="87"/>
      <c r="WVD207" s="87"/>
      <c r="WVE207" s="87"/>
      <c r="WVF207" s="87"/>
      <c r="WVG207" s="87"/>
      <c r="WVH207" s="87"/>
      <c r="WVI207" s="87"/>
      <c r="WVJ207" s="87"/>
      <c r="WVK207" s="87"/>
      <c r="WVL207" s="87"/>
      <c r="WVM207" s="87"/>
      <c r="WVN207" s="87"/>
      <c r="WVO207" s="87"/>
      <c r="WVP207" s="87"/>
      <c r="WVQ207" s="87"/>
      <c r="WVR207" s="87"/>
      <c r="WVS207" s="87"/>
      <c r="WVT207" s="87"/>
      <c r="WVU207" s="87"/>
      <c r="WVV207" s="87"/>
      <c r="WVW207" s="87"/>
      <c r="WVX207" s="87"/>
      <c r="WVY207" s="87"/>
      <c r="WVZ207" s="87"/>
      <c r="WWA207" s="87"/>
      <c r="WWB207" s="87"/>
      <c r="WWC207" s="87"/>
      <c r="WWD207" s="87"/>
      <c r="WWE207" s="87"/>
      <c r="WWF207" s="87"/>
      <c r="WWG207" s="87"/>
      <c r="WWH207" s="87"/>
      <c r="WWI207" s="87"/>
      <c r="WWJ207" s="87"/>
      <c r="WWK207" s="87"/>
      <c r="WWL207" s="87"/>
      <c r="WWM207" s="87"/>
      <c r="WWN207" s="87"/>
      <c r="WWO207" s="87"/>
      <c r="WWP207" s="87"/>
      <c r="WWQ207" s="87"/>
      <c r="WWR207" s="87"/>
      <c r="WWS207" s="87"/>
      <c r="WWT207" s="87"/>
      <c r="WWU207" s="87"/>
      <c r="WWV207" s="87"/>
      <c r="WWW207" s="87"/>
      <c r="WWX207" s="87"/>
      <c r="WWY207" s="87"/>
      <c r="WWZ207" s="87"/>
      <c r="WXA207" s="87"/>
      <c r="WXB207" s="87"/>
      <c r="WXC207" s="87"/>
      <c r="WXD207" s="87"/>
      <c r="WXE207" s="87"/>
      <c r="WXF207" s="87"/>
      <c r="WXG207" s="87"/>
      <c r="WXH207" s="87"/>
      <c r="WXI207" s="87"/>
      <c r="WXJ207" s="87"/>
      <c r="WXK207" s="87"/>
      <c r="WXL207" s="87"/>
      <c r="WXM207" s="87"/>
      <c r="WXN207" s="87"/>
      <c r="WXO207" s="87"/>
      <c r="WXP207" s="87"/>
      <c r="WXQ207" s="87"/>
      <c r="WXR207" s="87"/>
      <c r="WXS207" s="87"/>
      <c r="WXT207" s="87"/>
      <c r="WXU207" s="87"/>
      <c r="WXV207" s="87"/>
      <c r="WXW207" s="87"/>
      <c r="WXX207" s="87"/>
      <c r="WXY207" s="87"/>
      <c r="WXZ207" s="87"/>
      <c r="WYA207" s="87"/>
      <c r="WYB207" s="87"/>
      <c r="WYC207" s="87"/>
      <c r="WYD207" s="87"/>
      <c r="WYE207" s="87"/>
      <c r="WYF207" s="87"/>
      <c r="WYG207" s="87"/>
      <c r="WYH207" s="87"/>
      <c r="WYI207" s="87"/>
      <c r="WYJ207" s="87"/>
      <c r="WYK207" s="87"/>
      <c r="WYL207" s="87"/>
      <c r="WYM207" s="87"/>
      <c r="WYN207" s="87"/>
      <c r="WYO207" s="87"/>
      <c r="WYP207" s="87"/>
      <c r="WYQ207" s="87"/>
      <c r="WYR207" s="87"/>
      <c r="WYS207" s="87"/>
      <c r="WYT207" s="87"/>
      <c r="WYU207" s="87"/>
      <c r="WYV207" s="87"/>
      <c r="WYW207" s="87"/>
      <c r="WYX207" s="87"/>
      <c r="WYY207" s="87"/>
      <c r="WYZ207" s="87"/>
      <c r="WZA207" s="87"/>
      <c r="WZB207" s="87"/>
      <c r="WZC207" s="87"/>
      <c r="WZD207" s="87"/>
      <c r="WZE207" s="87"/>
      <c r="WZF207" s="87"/>
      <c r="WZG207" s="87"/>
      <c r="WZH207" s="87"/>
      <c r="WZI207" s="87"/>
      <c r="WZJ207" s="87"/>
      <c r="WZK207" s="87"/>
      <c r="WZL207" s="87"/>
      <c r="WZM207" s="87"/>
      <c r="WZN207" s="87"/>
      <c r="WZO207" s="87"/>
      <c r="WZP207" s="87"/>
      <c r="WZQ207" s="87"/>
      <c r="WZR207" s="87"/>
      <c r="WZS207" s="87"/>
      <c r="WZT207" s="87"/>
      <c r="WZU207" s="87"/>
      <c r="WZV207" s="87"/>
      <c r="WZW207" s="87"/>
      <c r="WZX207" s="87"/>
      <c r="WZY207" s="87"/>
      <c r="WZZ207" s="87"/>
      <c r="XAA207" s="87"/>
      <c r="XAB207" s="87"/>
      <c r="XAC207" s="87"/>
      <c r="XAD207" s="87"/>
      <c r="XAE207" s="87"/>
      <c r="XAF207" s="87"/>
      <c r="XAG207" s="87"/>
      <c r="XAH207" s="87"/>
      <c r="XAI207" s="87"/>
      <c r="XAJ207" s="87"/>
      <c r="XAK207" s="87"/>
      <c r="XAL207" s="87"/>
      <c r="XAM207" s="87"/>
      <c r="XAN207" s="87"/>
      <c r="XAO207" s="87"/>
      <c r="XAP207" s="87"/>
      <c r="XAQ207" s="87"/>
      <c r="XAR207" s="87"/>
      <c r="XAS207" s="87"/>
      <c r="XAT207" s="87"/>
      <c r="XAU207" s="87"/>
      <c r="XAV207" s="87"/>
      <c r="XAW207" s="87"/>
      <c r="XAX207" s="87"/>
      <c r="XAY207" s="87"/>
      <c r="XAZ207" s="87"/>
      <c r="XBA207" s="87"/>
      <c r="XBB207" s="87"/>
      <c r="XBC207" s="87"/>
      <c r="XBD207" s="87"/>
      <c r="XBE207" s="87"/>
      <c r="XBF207" s="87"/>
      <c r="XBG207" s="87"/>
      <c r="XBH207" s="87"/>
      <c r="XBI207" s="87"/>
      <c r="XBJ207" s="87"/>
      <c r="XBK207" s="87"/>
      <c r="XBL207" s="87"/>
      <c r="XBM207" s="87"/>
      <c r="XBN207" s="87"/>
      <c r="XBO207" s="87"/>
      <c r="XBP207" s="87"/>
      <c r="XBQ207" s="87"/>
      <c r="XBR207" s="87"/>
      <c r="XBS207" s="87"/>
      <c r="XBT207" s="87"/>
      <c r="XBU207" s="87"/>
      <c r="XBV207" s="87"/>
      <c r="XBW207" s="87"/>
      <c r="XBX207" s="87"/>
      <c r="XBY207" s="87"/>
      <c r="XBZ207" s="87"/>
      <c r="XCA207" s="87"/>
      <c r="XCB207" s="87"/>
      <c r="XCC207" s="87"/>
      <c r="XCD207" s="87"/>
      <c r="XCE207" s="87"/>
      <c r="XCF207" s="87"/>
      <c r="XCG207" s="87"/>
      <c r="XCH207" s="87"/>
      <c r="XCI207" s="87"/>
      <c r="XCJ207" s="87"/>
      <c r="XCK207" s="87"/>
      <c r="XCL207" s="87"/>
      <c r="XCM207" s="87"/>
      <c r="XCN207" s="87"/>
      <c r="XCO207" s="87"/>
      <c r="XCP207" s="87"/>
      <c r="XCQ207" s="87"/>
      <c r="XCR207" s="87"/>
      <c r="XCS207" s="87"/>
      <c r="XCT207" s="87"/>
      <c r="XCU207" s="87"/>
      <c r="XCV207" s="87"/>
      <c r="XCW207" s="87"/>
      <c r="XCX207" s="87"/>
      <c r="XCY207" s="87"/>
      <c r="XCZ207" s="87"/>
      <c r="XDA207" s="87"/>
      <c r="XDB207" s="87"/>
      <c r="XDC207" s="87"/>
      <c r="XDD207" s="87"/>
      <c r="XDE207" s="87"/>
      <c r="XDF207" s="87"/>
      <c r="XDG207" s="87"/>
      <c r="XDH207" s="87"/>
      <c r="XDI207" s="87"/>
      <c r="XDJ207" s="87"/>
      <c r="XDK207" s="87"/>
      <c r="XDL207" s="87"/>
      <c r="XDM207" s="87"/>
      <c r="XDN207" s="87"/>
      <c r="XDO207" s="87"/>
      <c r="XDP207" s="87"/>
    </row>
    <row r="208" spans="1:16344" ht="30.6" customHeight="1" x14ac:dyDescent="0.2">
      <c r="A208" s="63">
        <v>201</v>
      </c>
      <c r="B208" s="64" t="s">
        <v>1188</v>
      </c>
      <c r="C208" s="89" t="s">
        <v>1189</v>
      </c>
      <c r="D208" s="89" t="s">
        <v>596</v>
      </c>
      <c r="E208" s="65" t="s">
        <v>50</v>
      </c>
      <c r="F208" s="65" t="s">
        <v>1190</v>
      </c>
      <c r="G208" s="65" t="s">
        <v>1191</v>
      </c>
      <c r="H208" s="67" t="s">
        <v>172</v>
      </c>
      <c r="I208" s="69">
        <v>151</v>
      </c>
      <c r="J208" s="68" t="s">
        <v>1159</v>
      </c>
      <c r="K208" s="63" t="s">
        <v>28</v>
      </c>
      <c r="L208" s="72" t="s">
        <v>1160</v>
      </c>
      <c r="M208" s="116"/>
      <c r="N208" s="117"/>
      <c r="O208" s="54"/>
      <c r="P208" s="21">
        <v>183</v>
      </c>
      <c r="Q208" s="21">
        <v>221</v>
      </c>
      <c r="R208" s="71" t="str">
        <f>VLOOKUP(B208,DS_ĐKMH_P.ĐT_24102025!$B$4:$J$220,2,0)</f>
        <v>Mai Hoàng</v>
      </c>
      <c r="S208" s="71" t="str">
        <f>VLOOKUP(B208,DS_ĐKMH_P.ĐT_24102025!$B$4:$J$220,3,0)</f>
        <v>An</v>
      </c>
      <c r="T208" s="71" t="str">
        <f>VLOOKUP(B208,DS_ĐKMH_P.ĐT_24102025!$B$4:$J$220,4,0)</f>
        <v>D21_TH12</v>
      </c>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87"/>
      <c r="EM208" s="87"/>
      <c r="EN208" s="87"/>
      <c r="EO208" s="87"/>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c r="FL208" s="87"/>
      <c r="FM208" s="87"/>
      <c r="FN208" s="87"/>
      <c r="FO208" s="87"/>
      <c r="FP208" s="87"/>
      <c r="FQ208" s="87"/>
      <c r="FR208" s="87"/>
      <c r="FS208" s="87"/>
      <c r="FT208" s="87"/>
      <c r="FU208" s="87"/>
      <c r="FV208" s="87"/>
      <c r="FW208" s="87"/>
      <c r="FX208" s="87"/>
      <c r="FY208" s="87"/>
      <c r="FZ208" s="87"/>
      <c r="GA208" s="87"/>
      <c r="GB208" s="87"/>
      <c r="GC208" s="87"/>
      <c r="GD208" s="87"/>
      <c r="GE208" s="87"/>
      <c r="GF208" s="87"/>
      <c r="GG208" s="87"/>
      <c r="GH208" s="87"/>
      <c r="GI208" s="87"/>
      <c r="GJ208" s="87"/>
      <c r="GK208" s="87"/>
      <c r="GL208" s="87"/>
      <c r="GM208" s="87"/>
      <c r="GN208" s="87"/>
      <c r="GO208" s="87"/>
      <c r="GP208" s="87"/>
      <c r="GQ208" s="87"/>
      <c r="GR208" s="87"/>
      <c r="GS208" s="87"/>
      <c r="GT208" s="87"/>
      <c r="GU208" s="87"/>
      <c r="GV208" s="87"/>
      <c r="GW208" s="87"/>
      <c r="GX208" s="87"/>
      <c r="GY208" s="87"/>
      <c r="GZ208" s="87"/>
      <c r="HA208" s="87"/>
      <c r="HB208" s="87"/>
      <c r="HC208" s="87"/>
      <c r="HD208" s="87"/>
      <c r="HE208" s="87"/>
      <c r="HF208" s="87"/>
      <c r="HG208" s="87"/>
      <c r="HH208" s="87"/>
      <c r="HI208" s="87"/>
      <c r="HJ208" s="87"/>
      <c r="HK208" s="87"/>
      <c r="HL208" s="87"/>
      <c r="HM208" s="87"/>
      <c r="HN208" s="87"/>
      <c r="HO208" s="87"/>
      <c r="HP208" s="87"/>
      <c r="HQ208" s="87"/>
      <c r="HR208" s="87"/>
      <c r="HS208" s="87"/>
      <c r="HT208" s="87"/>
      <c r="HU208" s="87"/>
      <c r="HV208" s="87"/>
      <c r="HW208" s="87"/>
      <c r="HX208" s="87"/>
      <c r="HY208" s="87"/>
      <c r="HZ208" s="87"/>
      <c r="IA208" s="87"/>
      <c r="IB208" s="87"/>
      <c r="IC208" s="87"/>
      <c r="ID208" s="87"/>
      <c r="IE208" s="87"/>
      <c r="IF208" s="87"/>
      <c r="IG208" s="87"/>
      <c r="IH208" s="87"/>
      <c r="II208" s="87"/>
      <c r="IJ208" s="87"/>
      <c r="IK208" s="87"/>
      <c r="IL208" s="87"/>
      <c r="IM208" s="87"/>
      <c r="IN208" s="87"/>
      <c r="IO208" s="87"/>
      <c r="IP208" s="87"/>
      <c r="IQ208" s="87"/>
      <c r="IR208" s="87"/>
      <c r="IS208" s="87"/>
      <c r="IT208" s="87"/>
      <c r="IU208" s="87"/>
      <c r="IV208" s="87"/>
      <c r="IW208" s="87"/>
      <c r="IX208" s="87"/>
      <c r="IY208" s="87"/>
      <c r="IZ208" s="87"/>
      <c r="JA208" s="87"/>
      <c r="JB208" s="87"/>
      <c r="JC208" s="87"/>
      <c r="JD208" s="87"/>
      <c r="JE208" s="87"/>
      <c r="JF208" s="87"/>
      <c r="JG208" s="87"/>
      <c r="JH208" s="87"/>
      <c r="JI208" s="87"/>
      <c r="JJ208" s="87"/>
      <c r="JK208" s="87"/>
      <c r="JL208" s="87"/>
      <c r="JM208" s="87"/>
      <c r="JN208" s="87"/>
      <c r="JO208" s="87"/>
      <c r="JP208" s="87"/>
      <c r="JQ208" s="87"/>
      <c r="JR208" s="87"/>
      <c r="JS208" s="87"/>
      <c r="JT208" s="87"/>
      <c r="JU208" s="87"/>
      <c r="JV208" s="87"/>
      <c r="JW208" s="87"/>
      <c r="JX208" s="87"/>
      <c r="JY208" s="87"/>
      <c r="JZ208" s="87"/>
      <c r="KA208" s="87"/>
      <c r="KB208" s="87"/>
      <c r="KC208" s="87"/>
      <c r="KD208" s="87"/>
      <c r="KE208" s="87"/>
      <c r="KF208" s="87"/>
      <c r="KG208" s="87"/>
      <c r="KH208" s="87"/>
      <c r="KI208" s="87"/>
      <c r="KJ208" s="87"/>
      <c r="KK208" s="87"/>
      <c r="KL208" s="87"/>
      <c r="KM208" s="87"/>
      <c r="KN208" s="87"/>
      <c r="KO208" s="87"/>
      <c r="KP208" s="87"/>
      <c r="KQ208" s="87"/>
      <c r="KR208" s="87"/>
      <c r="KS208" s="87"/>
      <c r="KT208" s="87"/>
      <c r="KU208" s="87"/>
      <c r="KV208" s="87"/>
      <c r="KW208" s="87"/>
      <c r="KX208" s="87"/>
      <c r="KY208" s="87"/>
      <c r="KZ208" s="87"/>
      <c r="LA208" s="87"/>
      <c r="LB208" s="87"/>
      <c r="LC208" s="87"/>
      <c r="LD208" s="87"/>
      <c r="LE208" s="87"/>
      <c r="LF208" s="87"/>
      <c r="LG208" s="87"/>
      <c r="LH208" s="87"/>
      <c r="LI208" s="87"/>
      <c r="LJ208" s="87"/>
      <c r="LK208" s="87"/>
      <c r="LL208" s="87"/>
      <c r="LM208" s="87"/>
      <c r="LN208" s="87"/>
      <c r="LO208" s="87"/>
      <c r="LP208" s="87"/>
      <c r="LQ208" s="87"/>
      <c r="LR208" s="87"/>
      <c r="LS208" s="87"/>
      <c r="LT208" s="87"/>
      <c r="LU208" s="87"/>
      <c r="LV208" s="87"/>
      <c r="LW208" s="87"/>
      <c r="LX208" s="87"/>
      <c r="LY208" s="87"/>
      <c r="LZ208" s="87"/>
      <c r="MA208" s="87"/>
      <c r="MB208" s="87"/>
      <c r="MC208" s="87"/>
      <c r="MD208" s="87"/>
      <c r="ME208" s="87"/>
      <c r="MF208" s="87"/>
      <c r="MG208" s="87"/>
      <c r="MH208" s="87"/>
      <c r="MI208" s="87"/>
      <c r="MJ208" s="87"/>
      <c r="MK208" s="87"/>
      <c r="ML208" s="87"/>
      <c r="MM208" s="87"/>
      <c r="MN208" s="87"/>
      <c r="MO208" s="87"/>
      <c r="MP208" s="87"/>
      <c r="MQ208" s="87"/>
      <c r="MR208" s="87"/>
      <c r="MS208" s="87"/>
      <c r="MT208" s="87"/>
      <c r="MU208" s="87"/>
      <c r="MV208" s="87"/>
      <c r="MW208" s="87"/>
      <c r="MX208" s="87"/>
      <c r="MY208" s="87"/>
      <c r="MZ208" s="87"/>
      <c r="NA208" s="87"/>
      <c r="NB208" s="87"/>
      <c r="NC208" s="87"/>
      <c r="ND208" s="87"/>
      <c r="NE208" s="87"/>
      <c r="NF208" s="87"/>
      <c r="NG208" s="87"/>
      <c r="NH208" s="87"/>
      <c r="NI208" s="87"/>
      <c r="NJ208" s="87"/>
      <c r="NK208" s="87"/>
      <c r="NL208" s="87"/>
      <c r="NM208" s="87"/>
      <c r="NN208" s="87"/>
      <c r="NO208" s="87"/>
      <c r="NP208" s="87"/>
      <c r="NQ208" s="87"/>
      <c r="NR208" s="87"/>
      <c r="NS208" s="87"/>
      <c r="NT208" s="87"/>
      <c r="NU208" s="87"/>
      <c r="NV208" s="87"/>
      <c r="NW208" s="87"/>
      <c r="NX208" s="87"/>
      <c r="NY208" s="87"/>
      <c r="NZ208" s="87"/>
      <c r="OA208" s="87"/>
      <c r="OB208" s="87"/>
      <c r="OC208" s="87"/>
      <c r="OD208" s="87"/>
      <c r="OE208" s="87"/>
      <c r="OF208" s="87"/>
      <c r="OG208" s="87"/>
      <c r="OH208" s="87"/>
      <c r="OI208" s="87"/>
      <c r="OJ208" s="87"/>
      <c r="OK208" s="87"/>
      <c r="OL208" s="87"/>
      <c r="OM208" s="87"/>
      <c r="ON208" s="87"/>
      <c r="OO208" s="87"/>
      <c r="OP208" s="87"/>
      <c r="OQ208" s="87"/>
      <c r="OR208" s="87"/>
      <c r="OS208" s="87"/>
      <c r="OT208" s="87"/>
      <c r="OU208" s="87"/>
      <c r="OV208" s="87"/>
      <c r="OW208" s="87"/>
      <c r="OX208" s="87"/>
      <c r="OY208" s="87"/>
      <c r="OZ208" s="87"/>
      <c r="PA208" s="87"/>
      <c r="PB208" s="87"/>
      <c r="PC208" s="87"/>
      <c r="PD208" s="87"/>
      <c r="PE208" s="87"/>
      <c r="PF208" s="87"/>
      <c r="PG208" s="87"/>
      <c r="PH208" s="87"/>
      <c r="PI208" s="87"/>
      <c r="PJ208" s="87"/>
      <c r="PK208" s="87"/>
      <c r="PL208" s="87"/>
      <c r="PM208" s="87"/>
      <c r="PN208" s="87"/>
      <c r="PO208" s="87"/>
      <c r="PP208" s="87"/>
      <c r="PQ208" s="87"/>
      <c r="PR208" s="87"/>
      <c r="PS208" s="87"/>
      <c r="PT208" s="87"/>
      <c r="PU208" s="87"/>
      <c r="PV208" s="87"/>
      <c r="PW208" s="87"/>
      <c r="PX208" s="87"/>
      <c r="PY208" s="87"/>
      <c r="PZ208" s="87"/>
      <c r="QA208" s="87"/>
      <c r="QB208" s="87"/>
      <c r="QC208" s="87"/>
      <c r="QD208" s="87"/>
      <c r="QE208" s="87"/>
      <c r="QF208" s="87"/>
      <c r="QG208" s="87"/>
      <c r="QH208" s="87"/>
      <c r="QI208" s="87"/>
      <c r="QJ208" s="87"/>
      <c r="QK208" s="87"/>
      <c r="QL208" s="87"/>
      <c r="QM208" s="87"/>
      <c r="QN208" s="87"/>
      <c r="QO208" s="87"/>
      <c r="QP208" s="87"/>
      <c r="QQ208" s="87"/>
      <c r="QR208" s="87"/>
      <c r="QS208" s="87"/>
      <c r="QT208" s="87"/>
      <c r="QU208" s="87"/>
      <c r="QV208" s="87"/>
      <c r="QW208" s="87"/>
      <c r="QX208" s="87"/>
      <c r="QY208" s="87"/>
      <c r="QZ208" s="87"/>
      <c r="RA208" s="87"/>
      <c r="RB208" s="87"/>
      <c r="RC208" s="87"/>
      <c r="RD208" s="87"/>
      <c r="RE208" s="87"/>
      <c r="RF208" s="87"/>
      <c r="RG208" s="87"/>
      <c r="RH208" s="87"/>
      <c r="RI208" s="87"/>
      <c r="RJ208" s="87"/>
      <c r="RK208" s="87"/>
      <c r="RL208" s="87"/>
      <c r="RM208" s="87"/>
      <c r="RN208" s="87"/>
      <c r="RO208" s="87"/>
      <c r="RP208" s="87"/>
      <c r="RQ208" s="87"/>
      <c r="RR208" s="87"/>
      <c r="RS208" s="87"/>
      <c r="RT208" s="87"/>
      <c r="RU208" s="87"/>
      <c r="RV208" s="87"/>
      <c r="RW208" s="87"/>
      <c r="RX208" s="87"/>
      <c r="RY208" s="87"/>
      <c r="RZ208" s="87"/>
      <c r="SA208" s="87"/>
      <c r="SB208" s="87"/>
      <c r="SC208" s="87"/>
      <c r="SD208" s="87"/>
      <c r="SE208" s="87"/>
      <c r="SF208" s="87"/>
      <c r="SG208" s="87"/>
      <c r="SH208" s="87"/>
      <c r="SI208" s="87"/>
      <c r="SJ208" s="87"/>
      <c r="SK208" s="87"/>
      <c r="SL208" s="87"/>
      <c r="SM208" s="87"/>
      <c r="SN208" s="87"/>
      <c r="SO208" s="87"/>
      <c r="SP208" s="87"/>
      <c r="SQ208" s="87"/>
      <c r="SR208" s="87"/>
      <c r="SS208" s="87"/>
      <c r="ST208" s="87"/>
      <c r="SU208" s="87"/>
      <c r="SV208" s="87"/>
      <c r="SW208" s="87"/>
      <c r="SX208" s="87"/>
      <c r="SY208" s="87"/>
      <c r="SZ208" s="87"/>
      <c r="TA208" s="87"/>
      <c r="TB208" s="87"/>
      <c r="TC208" s="87"/>
      <c r="TD208" s="87"/>
      <c r="TE208" s="87"/>
      <c r="TF208" s="87"/>
      <c r="TG208" s="87"/>
      <c r="TH208" s="87"/>
      <c r="TI208" s="87"/>
      <c r="TJ208" s="87"/>
      <c r="TK208" s="87"/>
      <c r="TL208" s="87"/>
      <c r="TM208" s="87"/>
      <c r="TN208" s="87"/>
      <c r="TO208" s="87"/>
      <c r="TP208" s="87"/>
      <c r="TQ208" s="87"/>
      <c r="TR208" s="87"/>
      <c r="TS208" s="87"/>
      <c r="TT208" s="87"/>
      <c r="TU208" s="87"/>
      <c r="TV208" s="87"/>
      <c r="TW208" s="87"/>
      <c r="TX208" s="87"/>
      <c r="TY208" s="87"/>
      <c r="TZ208" s="87"/>
      <c r="UA208" s="87"/>
      <c r="UB208" s="87"/>
      <c r="UC208" s="87"/>
      <c r="UD208" s="87"/>
      <c r="UE208" s="87"/>
      <c r="UF208" s="87"/>
      <c r="UG208" s="87"/>
      <c r="UH208" s="87"/>
      <c r="UI208" s="87"/>
      <c r="UJ208" s="87"/>
      <c r="UK208" s="87"/>
      <c r="UL208" s="87"/>
      <c r="UM208" s="87"/>
      <c r="UN208" s="87"/>
      <c r="UO208" s="87"/>
      <c r="UP208" s="87"/>
      <c r="UQ208" s="87"/>
      <c r="UR208" s="87"/>
      <c r="US208" s="87"/>
      <c r="UT208" s="87"/>
      <c r="UU208" s="87"/>
      <c r="UV208" s="87"/>
      <c r="UW208" s="87"/>
      <c r="UX208" s="87"/>
      <c r="UY208" s="87"/>
      <c r="UZ208" s="87"/>
      <c r="VA208" s="87"/>
      <c r="VB208" s="87"/>
      <c r="VC208" s="87"/>
      <c r="VD208" s="87"/>
      <c r="VE208" s="87"/>
      <c r="VF208" s="87"/>
      <c r="VG208" s="87"/>
      <c r="VH208" s="87"/>
      <c r="VI208" s="87"/>
      <c r="VJ208" s="87"/>
      <c r="VK208" s="87"/>
      <c r="VL208" s="87"/>
      <c r="VM208" s="87"/>
      <c r="VN208" s="87"/>
      <c r="VO208" s="87"/>
      <c r="VP208" s="87"/>
      <c r="VQ208" s="87"/>
      <c r="VR208" s="87"/>
      <c r="VS208" s="87"/>
      <c r="VT208" s="87"/>
      <c r="VU208" s="87"/>
      <c r="VV208" s="87"/>
      <c r="VW208" s="87"/>
      <c r="VX208" s="87"/>
      <c r="VY208" s="87"/>
      <c r="VZ208" s="87"/>
      <c r="WA208" s="87"/>
      <c r="WB208" s="87"/>
      <c r="WC208" s="87"/>
      <c r="WD208" s="87"/>
      <c r="WE208" s="87"/>
      <c r="WF208" s="87"/>
      <c r="WG208" s="87"/>
      <c r="WH208" s="87"/>
      <c r="WI208" s="87"/>
      <c r="WJ208" s="87"/>
      <c r="WK208" s="87"/>
      <c r="WL208" s="87"/>
      <c r="WM208" s="87"/>
      <c r="WN208" s="87"/>
      <c r="WO208" s="87"/>
      <c r="WP208" s="87"/>
      <c r="WQ208" s="87"/>
      <c r="WR208" s="87"/>
      <c r="WS208" s="87"/>
      <c r="WT208" s="87"/>
      <c r="WU208" s="87"/>
      <c r="WV208" s="87"/>
      <c r="WW208" s="87"/>
      <c r="WX208" s="87"/>
      <c r="WY208" s="87"/>
      <c r="WZ208" s="87"/>
      <c r="XA208" s="87"/>
      <c r="XB208" s="87"/>
      <c r="XC208" s="87"/>
      <c r="XD208" s="87"/>
      <c r="XE208" s="87"/>
      <c r="XF208" s="87"/>
      <c r="XG208" s="87"/>
      <c r="XH208" s="87"/>
      <c r="XI208" s="87"/>
      <c r="XJ208" s="87"/>
      <c r="XK208" s="87"/>
      <c r="XL208" s="87"/>
      <c r="XM208" s="87"/>
      <c r="XN208" s="87"/>
      <c r="XO208" s="87"/>
      <c r="XP208" s="87"/>
      <c r="XQ208" s="87"/>
      <c r="XR208" s="87"/>
      <c r="XS208" s="87"/>
      <c r="XT208" s="87"/>
      <c r="XU208" s="87"/>
      <c r="XV208" s="87"/>
      <c r="XW208" s="87"/>
      <c r="XX208" s="87"/>
      <c r="XY208" s="87"/>
      <c r="XZ208" s="87"/>
      <c r="YA208" s="87"/>
      <c r="YB208" s="87"/>
      <c r="YC208" s="87"/>
      <c r="YD208" s="87"/>
      <c r="YE208" s="87"/>
      <c r="YF208" s="87"/>
      <c r="YG208" s="87"/>
      <c r="YH208" s="87"/>
      <c r="YI208" s="87"/>
      <c r="YJ208" s="87"/>
      <c r="YK208" s="87"/>
      <c r="YL208" s="87"/>
      <c r="YM208" s="87"/>
      <c r="YN208" s="87"/>
      <c r="YO208" s="87"/>
      <c r="YP208" s="87"/>
      <c r="YQ208" s="87"/>
      <c r="YR208" s="87"/>
      <c r="YS208" s="87"/>
      <c r="YT208" s="87"/>
      <c r="YU208" s="87"/>
      <c r="YV208" s="87"/>
      <c r="YW208" s="87"/>
      <c r="YX208" s="87"/>
      <c r="YY208" s="87"/>
      <c r="YZ208" s="87"/>
      <c r="ZA208" s="87"/>
      <c r="ZB208" s="87"/>
      <c r="ZC208" s="87"/>
      <c r="ZD208" s="87"/>
      <c r="ZE208" s="87"/>
      <c r="ZF208" s="87"/>
      <c r="ZG208" s="87"/>
      <c r="ZH208" s="87"/>
      <c r="ZI208" s="87"/>
      <c r="ZJ208" s="87"/>
      <c r="ZK208" s="87"/>
      <c r="ZL208" s="87"/>
      <c r="ZM208" s="87"/>
      <c r="ZN208" s="87"/>
      <c r="ZO208" s="87"/>
      <c r="ZP208" s="87"/>
      <c r="ZQ208" s="87"/>
      <c r="ZR208" s="87"/>
      <c r="ZS208" s="87"/>
      <c r="ZT208" s="87"/>
      <c r="ZU208" s="87"/>
      <c r="ZV208" s="87"/>
      <c r="ZW208" s="87"/>
      <c r="ZX208" s="87"/>
      <c r="ZY208" s="87"/>
      <c r="ZZ208" s="87"/>
      <c r="AAA208" s="87"/>
      <c r="AAB208" s="87"/>
      <c r="AAC208" s="87"/>
      <c r="AAD208" s="87"/>
      <c r="AAE208" s="87"/>
      <c r="AAF208" s="87"/>
      <c r="AAG208" s="87"/>
      <c r="AAH208" s="87"/>
      <c r="AAI208" s="87"/>
      <c r="AAJ208" s="87"/>
      <c r="AAK208" s="87"/>
      <c r="AAL208" s="87"/>
      <c r="AAM208" s="87"/>
      <c r="AAN208" s="87"/>
      <c r="AAO208" s="87"/>
      <c r="AAP208" s="87"/>
      <c r="AAQ208" s="87"/>
      <c r="AAR208" s="87"/>
      <c r="AAS208" s="87"/>
      <c r="AAT208" s="87"/>
      <c r="AAU208" s="87"/>
      <c r="AAV208" s="87"/>
      <c r="AAW208" s="87"/>
      <c r="AAX208" s="87"/>
      <c r="AAY208" s="87"/>
      <c r="AAZ208" s="87"/>
      <c r="ABA208" s="87"/>
      <c r="ABB208" s="87"/>
      <c r="ABC208" s="87"/>
      <c r="ABD208" s="87"/>
      <c r="ABE208" s="87"/>
      <c r="ABF208" s="87"/>
      <c r="ABG208" s="87"/>
      <c r="ABH208" s="87"/>
      <c r="ABI208" s="87"/>
      <c r="ABJ208" s="87"/>
      <c r="ABK208" s="87"/>
      <c r="ABL208" s="87"/>
      <c r="ABM208" s="87"/>
      <c r="ABN208" s="87"/>
      <c r="ABO208" s="87"/>
      <c r="ABP208" s="87"/>
      <c r="ABQ208" s="87"/>
      <c r="ABR208" s="87"/>
      <c r="ABS208" s="87"/>
      <c r="ABT208" s="87"/>
      <c r="ABU208" s="87"/>
      <c r="ABV208" s="87"/>
      <c r="ABW208" s="87"/>
      <c r="ABX208" s="87"/>
      <c r="ABY208" s="87"/>
      <c r="ABZ208" s="87"/>
      <c r="ACA208" s="87"/>
      <c r="ACB208" s="87"/>
      <c r="ACC208" s="87"/>
      <c r="ACD208" s="87"/>
      <c r="ACE208" s="87"/>
      <c r="ACF208" s="87"/>
      <c r="ACG208" s="87"/>
      <c r="ACH208" s="87"/>
      <c r="ACI208" s="87"/>
      <c r="ACJ208" s="87"/>
      <c r="ACK208" s="87"/>
      <c r="ACL208" s="87"/>
      <c r="ACM208" s="87"/>
      <c r="ACN208" s="87"/>
      <c r="ACO208" s="87"/>
      <c r="ACP208" s="87"/>
      <c r="ACQ208" s="87"/>
      <c r="ACR208" s="87"/>
      <c r="ACS208" s="87"/>
      <c r="ACT208" s="87"/>
      <c r="ACU208" s="87"/>
      <c r="ACV208" s="87"/>
      <c r="ACW208" s="87"/>
      <c r="ACX208" s="87"/>
      <c r="ACY208" s="87"/>
      <c r="ACZ208" s="87"/>
      <c r="ADA208" s="87"/>
      <c r="ADB208" s="87"/>
      <c r="ADC208" s="87"/>
      <c r="ADD208" s="87"/>
      <c r="ADE208" s="87"/>
      <c r="ADF208" s="87"/>
      <c r="ADG208" s="87"/>
      <c r="ADH208" s="87"/>
      <c r="ADI208" s="87"/>
      <c r="ADJ208" s="87"/>
      <c r="ADK208" s="87"/>
      <c r="ADL208" s="87"/>
      <c r="ADM208" s="87"/>
      <c r="ADN208" s="87"/>
      <c r="ADO208" s="87"/>
      <c r="ADP208" s="87"/>
      <c r="ADQ208" s="87"/>
      <c r="ADR208" s="87"/>
      <c r="ADS208" s="87"/>
      <c r="ADT208" s="87"/>
      <c r="ADU208" s="87"/>
      <c r="ADV208" s="87"/>
      <c r="ADW208" s="87"/>
      <c r="ADX208" s="87"/>
      <c r="ADY208" s="87"/>
      <c r="ADZ208" s="87"/>
      <c r="AEA208" s="87"/>
      <c r="AEB208" s="87"/>
      <c r="AEC208" s="87"/>
      <c r="AED208" s="87"/>
      <c r="AEE208" s="87"/>
      <c r="AEF208" s="87"/>
      <c r="AEG208" s="87"/>
      <c r="AEH208" s="87"/>
      <c r="AEI208" s="87"/>
      <c r="AEJ208" s="87"/>
      <c r="AEK208" s="87"/>
      <c r="AEL208" s="87"/>
      <c r="AEM208" s="87"/>
      <c r="AEN208" s="87"/>
      <c r="AEO208" s="87"/>
      <c r="AEP208" s="87"/>
      <c r="AEQ208" s="87"/>
      <c r="AER208" s="87"/>
      <c r="AES208" s="87"/>
      <c r="AET208" s="87"/>
      <c r="AEU208" s="87"/>
      <c r="AEV208" s="87"/>
      <c r="AEW208" s="87"/>
      <c r="AEX208" s="87"/>
      <c r="AEY208" s="87"/>
      <c r="AEZ208" s="87"/>
      <c r="AFA208" s="87"/>
      <c r="AFB208" s="87"/>
      <c r="AFC208" s="87"/>
      <c r="AFD208" s="87"/>
      <c r="AFE208" s="87"/>
      <c r="AFF208" s="87"/>
      <c r="AFG208" s="87"/>
      <c r="AFH208" s="87"/>
      <c r="AFI208" s="87"/>
      <c r="AFJ208" s="87"/>
      <c r="AFK208" s="87"/>
      <c r="AFL208" s="87"/>
      <c r="AFM208" s="87"/>
      <c r="AFN208" s="87"/>
      <c r="AFO208" s="87"/>
      <c r="AFP208" s="87"/>
      <c r="AFQ208" s="87"/>
      <c r="AFR208" s="87"/>
      <c r="AFS208" s="87"/>
      <c r="AFT208" s="87"/>
      <c r="AFU208" s="87"/>
      <c r="AFV208" s="87"/>
      <c r="AFW208" s="87"/>
      <c r="AFX208" s="87"/>
      <c r="AFY208" s="87"/>
      <c r="AFZ208" s="87"/>
      <c r="AGA208" s="87"/>
      <c r="AGB208" s="87"/>
      <c r="AGC208" s="87"/>
      <c r="AGD208" s="87"/>
      <c r="AGE208" s="87"/>
      <c r="AGF208" s="87"/>
      <c r="AGG208" s="87"/>
      <c r="AGH208" s="87"/>
      <c r="AGI208" s="87"/>
      <c r="AGJ208" s="87"/>
      <c r="AGK208" s="87"/>
      <c r="AGL208" s="87"/>
      <c r="AGM208" s="87"/>
      <c r="AGN208" s="87"/>
      <c r="AGO208" s="87"/>
      <c r="AGP208" s="87"/>
      <c r="AGQ208" s="87"/>
      <c r="AGR208" s="87"/>
      <c r="AGS208" s="87"/>
      <c r="AGT208" s="87"/>
      <c r="AGU208" s="87"/>
      <c r="AGV208" s="87"/>
      <c r="AGW208" s="87"/>
      <c r="AGX208" s="87"/>
      <c r="AGY208" s="87"/>
      <c r="AGZ208" s="87"/>
      <c r="AHA208" s="87"/>
      <c r="AHB208" s="87"/>
      <c r="AHC208" s="87"/>
      <c r="AHD208" s="87"/>
      <c r="AHE208" s="87"/>
      <c r="AHF208" s="87"/>
      <c r="AHG208" s="87"/>
      <c r="AHH208" s="87"/>
      <c r="AHI208" s="87"/>
      <c r="AHJ208" s="87"/>
      <c r="AHK208" s="87"/>
      <c r="AHL208" s="87"/>
      <c r="AHM208" s="87"/>
      <c r="AHN208" s="87"/>
      <c r="AHO208" s="87"/>
      <c r="AHP208" s="87"/>
      <c r="AHQ208" s="87"/>
      <c r="AHR208" s="87"/>
      <c r="AHS208" s="87"/>
      <c r="AHT208" s="87"/>
      <c r="AHU208" s="87"/>
      <c r="AHV208" s="87"/>
      <c r="AHW208" s="87"/>
      <c r="AHX208" s="87"/>
      <c r="AHY208" s="87"/>
      <c r="AHZ208" s="87"/>
      <c r="AIA208" s="87"/>
      <c r="AIB208" s="87"/>
      <c r="AIC208" s="87"/>
      <c r="AID208" s="87"/>
      <c r="AIE208" s="87"/>
      <c r="AIF208" s="87"/>
      <c r="AIG208" s="87"/>
      <c r="AIH208" s="87"/>
      <c r="AII208" s="87"/>
      <c r="AIJ208" s="87"/>
      <c r="AIK208" s="87"/>
      <c r="AIL208" s="87"/>
      <c r="AIM208" s="87"/>
      <c r="AIN208" s="87"/>
      <c r="AIO208" s="87"/>
      <c r="AIP208" s="87"/>
      <c r="AIQ208" s="87"/>
      <c r="AIR208" s="87"/>
      <c r="AIS208" s="87"/>
      <c r="AIT208" s="87"/>
      <c r="AIU208" s="87"/>
      <c r="AIV208" s="87"/>
      <c r="AIW208" s="87"/>
      <c r="AIX208" s="87"/>
      <c r="AIY208" s="87"/>
      <c r="AIZ208" s="87"/>
      <c r="AJA208" s="87"/>
      <c r="AJB208" s="87"/>
      <c r="AJC208" s="87"/>
      <c r="AJD208" s="87"/>
      <c r="AJE208" s="87"/>
      <c r="AJF208" s="87"/>
      <c r="AJG208" s="87"/>
      <c r="AJH208" s="87"/>
      <c r="AJI208" s="87"/>
      <c r="AJJ208" s="87"/>
      <c r="AJK208" s="87"/>
      <c r="AJL208" s="87"/>
      <c r="AJM208" s="87"/>
      <c r="AJN208" s="87"/>
      <c r="AJO208" s="87"/>
      <c r="AJP208" s="87"/>
      <c r="AJQ208" s="87"/>
      <c r="AJR208" s="87"/>
      <c r="AJS208" s="87"/>
      <c r="AJT208" s="87"/>
      <c r="AJU208" s="87"/>
      <c r="AJV208" s="87"/>
      <c r="AJW208" s="87"/>
      <c r="AJX208" s="87"/>
      <c r="AJY208" s="87"/>
      <c r="AJZ208" s="87"/>
      <c r="AKA208" s="87"/>
      <c r="AKB208" s="87"/>
      <c r="AKC208" s="87"/>
      <c r="AKD208" s="87"/>
      <c r="AKE208" s="87"/>
      <c r="AKF208" s="87"/>
      <c r="AKG208" s="87"/>
      <c r="AKH208" s="87"/>
      <c r="AKI208" s="87"/>
      <c r="AKJ208" s="87"/>
      <c r="AKK208" s="87"/>
      <c r="AKL208" s="87"/>
      <c r="AKM208" s="87"/>
      <c r="AKN208" s="87"/>
      <c r="AKO208" s="87"/>
      <c r="AKP208" s="87"/>
      <c r="AKQ208" s="87"/>
      <c r="AKR208" s="87"/>
      <c r="AKS208" s="87"/>
      <c r="AKT208" s="87"/>
      <c r="AKU208" s="87"/>
      <c r="AKV208" s="87"/>
      <c r="AKW208" s="87"/>
      <c r="AKX208" s="87"/>
      <c r="AKY208" s="87"/>
      <c r="AKZ208" s="87"/>
      <c r="ALA208" s="87"/>
      <c r="ALB208" s="87"/>
      <c r="ALC208" s="87"/>
      <c r="ALD208" s="87"/>
      <c r="ALE208" s="87"/>
      <c r="ALF208" s="87"/>
      <c r="ALG208" s="87"/>
      <c r="ALH208" s="87"/>
      <c r="ALI208" s="87"/>
      <c r="ALJ208" s="87"/>
      <c r="ALK208" s="87"/>
      <c r="ALL208" s="87"/>
      <c r="ALM208" s="87"/>
      <c r="ALN208" s="87"/>
      <c r="ALO208" s="87"/>
      <c r="ALP208" s="87"/>
      <c r="ALQ208" s="87"/>
      <c r="ALR208" s="87"/>
      <c r="ALS208" s="87"/>
      <c r="ALT208" s="87"/>
      <c r="ALU208" s="87"/>
      <c r="ALV208" s="87"/>
      <c r="ALW208" s="87"/>
      <c r="ALX208" s="87"/>
      <c r="ALY208" s="87"/>
      <c r="ALZ208" s="87"/>
      <c r="AMA208" s="87"/>
      <c r="AMB208" s="87"/>
      <c r="AMC208" s="87"/>
      <c r="AMD208" s="87"/>
      <c r="AME208" s="87"/>
      <c r="AMF208" s="87"/>
      <c r="AMG208" s="87"/>
      <c r="AMH208" s="87"/>
      <c r="AMI208" s="87"/>
      <c r="AMJ208" s="87"/>
      <c r="AMK208" s="87"/>
      <c r="AML208" s="87"/>
      <c r="AMM208" s="87"/>
      <c r="AMN208" s="87"/>
      <c r="AMO208" s="87"/>
      <c r="AMP208" s="87"/>
      <c r="AMQ208" s="87"/>
      <c r="AMR208" s="87"/>
      <c r="AMS208" s="87"/>
      <c r="AMT208" s="87"/>
      <c r="AMU208" s="87"/>
      <c r="AMV208" s="87"/>
      <c r="AMW208" s="87"/>
      <c r="AMX208" s="87"/>
      <c r="AMY208" s="87"/>
      <c r="AMZ208" s="87"/>
      <c r="ANA208" s="87"/>
      <c r="ANB208" s="87"/>
      <c r="ANC208" s="87"/>
      <c r="AND208" s="87"/>
      <c r="ANE208" s="87"/>
      <c r="ANF208" s="87"/>
      <c r="ANG208" s="87"/>
      <c r="ANH208" s="87"/>
      <c r="ANI208" s="87"/>
      <c r="ANJ208" s="87"/>
      <c r="ANK208" s="87"/>
      <c r="ANL208" s="87"/>
      <c r="ANM208" s="87"/>
      <c r="ANN208" s="87"/>
      <c r="ANO208" s="87"/>
      <c r="ANP208" s="87"/>
      <c r="ANQ208" s="87"/>
      <c r="ANR208" s="87"/>
      <c r="ANS208" s="87"/>
      <c r="ANT208" s="87"/>
      <c r="ANU208" s="87"/>
      <c r="ANV208" s="87"/>
      <c r="ANW208" s="87"/>
      <c r="ANX208" s="87"/>
      <c r="ANY208" s="87"/>
      <c r="ANZ208" s="87"/>
      <c r="AOA208" s="87"/>
      <c r="AOB208" s="87"/>
      <c r="AOC208" s="87"/>
      <c r="AOD208" s="87"/>
      <c r="AOE208" s="87"/>
      <c r="AOF208" s="87"/>
      <c r="AOG208" s="87"/>
      <c r="AOH208" s="87"/>
      <c r="AOI208" s="87"/>
      <c r="AOJ208" s="87"/>
      <c r="AOK208" s="87"/>
      <c r="AOL208" s="87"/>
      <c r="AOM208" s="87"/>
      <c r="AON208" s="87"/>
      <c r="AOO208" s="87"/>
      <c r="AOP208" s="87"/>
      <c r="AOQ208" s="87"/>
      <c r="AOR208" s="87"/>
      <c r="AOS208" s="87"/>
      <c r="AOT208" s="87"/>
      <c r="AOU208" s="87"/>
      <c r="AOV208" s="87"/>
      <c r="AOW208" s="87"/>
      <c r="AOX208" s="87"/>
      <c r="AOY208" s="87"/>
      <c r="AOZ208" s="87"/>
      <c r="APA208" s="87"/>
      <c r="APB208" s="87"/>
      <c r="APC208" s="87"/>
      <c r="APD208" s="87"/>
      <c r="APE208" s="87"/>
      <c r="APF208" s="87"/>
      <c r="APG208" s="87"/>
      <c r="APH208" s="87"/>
      <c r="API208" s="87"/>
      <c r="APJ208" s="87"/>
      <c r="APK208" s="87"/>
      <c r="APL208" s="87"/>
      <c r="APM208" s="87"/>
      <c r="APN208" s="87"/>
      <c r="APO208" s="87"/>
      <c r="APP208" s="87"/>
      <c r="APQ208" s="87"/>
      <c r="APR208" s="87"/>
      <c r="APS208" s="87"/>
      <c r="APT208" s="87"/>
      <c r="APU208" s="87"/>
      <c r="APV208" s="87"/>
      <c r="APW208" s="87"/>
      <c r="APX208" s="87"/>
      <c r="APY208" s="87"/>
      <c r="APZ208" s="87"/>
      <c r="AQA208" s="87"/>
      <c r="AQB208" s="87"/>
      <c r="AQC208" s="87"/>
      <c r="AQD208" s="87"/>
      <c r="AQE208" s="87"/>
      <c r="AQF208" s="87"/>
      <c r="AQG208" s="87"/>
      <c r="AQH208" s="87"/>
      <c r="AQI208" s="87"/>
      <c r="AQJ208" s="87"/>
      <c r="AQK208" s="87"/>
      <c r="AQL208" s="87"/>
      <c r="AQM208" s="87"/>
      <c r="AQN208" s="87"/>
      <c r="AQO208" s="87"/>
      <c r="AQP208" s="87"/>
      <c r="AQQ208" s="87"/>
      <c r="AQR208" s="87"/>
      <c r="AQS208" s="87"/>
      <c r="AQT208" s="87"/>
      <c r="AQU208" s="87"/>
      <c r="AQV208" s="87"/>
      <c r="AQW208" s="87"/>
      <c r="AQX208" s="87"/>
      <c r="AQY208" s="87"/>
      <c r="AQZ208" s="87"/>
      <c r="ARA208" s="87"/>
      <c r="ARB208" s="87"/>
      <c r="ARC208" s="87"/>
      <c r="ARD208" s="87"/>
      <c r="ARE208" s="87"/>
      <c r="ARF208" s="87"/>
      <c r="ARG208" s="87"/>
      <c r="ARH208" s="87"/>
      <c r="ARI208" s="87"/>
      <c r="ARJ208" s="87"/>
      <c r="ARK208" s="87"/>
      <c r="ARL208" s="87"/>
      <c r="ARM208" s="87"/>
      <c r="ARN208" s="87"/>
      <c r="ARO208" s="87"/>
      <c r="ARP208" s="87"/>
      <c r="ARQ208" s="87"/>
      <c r="ARR208" s="87"/>
      <c r="ARS208" s="87"/>
      <c r="ART208" s="87"/>
      <c r="ARU208" s="87"/>
      <c r="ARV208" s="87"/>
      <c r="ARW208" s="87"/>
      <c r="ARX208" s="87"/>
      <c r="ARY208" s="87"/>
      <c r="ARZ208" s="87"/>
      <c r="ASA208" s="87"/>
      <c r="ASB208" s="87"/>
      <c r="ASC208" s="87"/>
      <c r="ASD208" s="87"/>
      <c r="ASE208" s="87"/>
      <c r="ASF208" s="87"/>
      <c r="ASG208" s="87"/>
      <c r="ASH208" s="87"/>
      <c r="ASI208" s="87"/>
      <c r="ASJ208" s="87"/>
      <c r="ASK208" s="87"/>
      <c r="ASL208" s="87"/>
      <c r="ASM208" s="87"/>
      <c r="ASN208" s="87"/>
      <c r="ASO208" s="87"/>
      <c r="ASP208" s="87"/>
      <c r="ASQ208" s="87"/>
      <c r="ASR208" s="87"/>
      <c r="ASS208" s="87"/>
      <c r="AST208" s="87"/>
      <c r="ASU208" s="87"/>
      <c r="ASV208" s="87"/>
      <c r="ASW208" s="87"/>
      <c r="ASX208" s="87"/>
      <c r="ASY208" s="87"/>
      <c r="ASZ208" s="87"/>
      <c r="ATA208" s="87"/>
      <c r="ATB208" s="87"/>
      <c r="ATC208" s="87"/>
      <c r="ATD208" s="87"/>
      <c r="ATE208" s="87"/>
      <c r="ATF208" s="87"/>
      <c r="ATG208" s="87"/>
      <c r="ATH208" s="87"/>
      <c r="ATI208" s="87"/>
      <c r="ATJ208" s="87"/>
      <c r="ATK208" s="87"/>
      <c r="ATL208" s="87"/>
      <c r="ATM208" s="87"/>
      <c r="ATN208" s="87"/>
      <c r="ATO208" s="87"/>
      <c r="ATP208" s="87"/>
      <c r="ATQ208" s="87"/>
      <c r="ATR208" s="87"/>
      <c r="ATS208" s="87"/>
      <c r="ATT208" s="87"/>
      <c r="ATU208" s="87"/>
      <c r="ATV208" s="87"/>
      <c r="ATW208" s="87"/>
      <c r="ATX208" s="87"/>
      <c r="ATY208" s="87"/>
      <c r="ATZ208" s="87"/>
      <c r="AUA208" s="87"/>
      <c r="AUB208" s="87"/>
      <c r="AUC208" s="87"/>
      <c r="AUD208" s="87"/>
      <c r="AUE208" s="87"/>
      <c r="AUF208" s="87"/>
      <c r="AUG208" s="87"/>
      <c r="AUH208" s="87"/>
      <c r="AUI208" s="87"/>
      <c r="AUJ208" s="87"/>
      <c r="AUK208" s="87"/>
      <c r="AUL208" s="87"/>
      <c r="AUM208" s="87"/>
      <c r="AUN208" s="87"/>
      <c r="AUO208" s="87"/>
      <c r="AUP208" s="87"/>
      <c r="AUQ208" s="87"/>
      <c r="AUR208" s="87"/>
      <c r="AUS208" s="87"/>
      <c r="AUT208" s="87"/>
      <c r="AUU208" s="87"/>
      <c r="AUV208" s="87"/>
      <c r="AUW208" s="87"/>
      <c r="AUX208" s="87"/>
      <c r="AUY208" s="87"/>
      <c r="AUZ208" s="87"/>
      <c r="AVA208" s="87"/>
      <c r="AVB208" s="87"/>
      <c r="AVC208" s="87"/>
      <c r="AVD208" s="87"/>
      <c r="AVE208" s="87"/>
      <c r="AVF208" s="87"/>
      <c r="AVG208" s="87"/>
      <c r="AVH208" s="87"/>
      <c r="AVI208" s="87"/>
      <c r="AVJ208" s="87"/>
      <c r="AVK208" s="87"/>
      <c r="AVL208" s="87"/>
      <c r="AVM208" s="87"/>
      <c r="AVN208" s="87"/>
      <c r="AVO208" s="87"/>
      <c r="AVP208" s="87"/>
      <c r="AVQ208" s="87"/>
      <c r="AVR208" s="87"/>
      <c r="AVS208" s="87"/>
      <c r="AVT208" s="87"/>
      <c r="AVU208" s="87"/>
      <c r="AVV208" s="87"/>
      <c r="AVW208" s="87"/>
      <c r="AVX208" s="87"/>
      <c r="AVY208" s="87"/>
      <c r="AVZ208" s="87"/>
      <c r="AWA208" s="87"/>
      <c r="AWB208" s="87"/>
      <c r="AWC208" s="87"/>
      <c r="AWD208" s="87"/>
      <c r="AWE208" s="87"/>
      <c r="AWF208" s="87"/>
      <c r="AWG208" s="87"/>
      <c r="AWH208" s="87"/>
      <c r="AWI208" s="87"/>
      <c r="AWJ208" s="87"/>
      <c r="AWK208" s="87"/>
      <c r="AWL208" s="87"/>
      <c r="AWM208" s="87"/>
      <c r="AWN208" s="87"/>
      <c r="AWO208" s="87"/>
      <c r="AWP208" s="87"/>
      <c r="AWQ208" s="87"/>
      <c r="AWR208" s="87"/>
      <c r="AWS208" s="87"/>
      <c r="AWT208" s="87"/>
      <c r="AWU208" s="87"/>
      <c r="AWV208" s="87"/>
      <c r="AWW208" s="87"/>
      <c r="AWX208" s="87"/>
      <c r="AWY208" s="87"/>
      <c r="AWZ208" s="87"/>
      <c r="AXA208" s="87"/>
      <c r="AXB208" s="87"/>
      <c r="AXC208" s="87"/>
      <c r="AXD208" s="87"/>
      <c r="AXE208" s="87"/>
      <c r="AXF208" s="87"/>
      <c r="AXG208" s="87"/>
      <c r="AXH208" s="87"/>
      <c r="AXI208" s="87"/>
      <c r="AXJ208" s="87"/>
      <c r="AXK208" s="87"/>
      <c r="AXL208" s="87"/>
      <c r="AXM208" s="87"/>
      <c r="AXN208" s="87"/>
      <c r="AXO208" s="87"/>
      <c r="AXP208" s="87"/>
      <c r="AXQ208" s="87"/>
      <c r="AXR208" s="87"/>
      <c r="AXS208" s="87"/>
      <c r="AXT208" s="87"/>
      <c r="AXU208" s="87"/>
      <c r="AXV208" s="87"/>
      <c r="AXW208" s="87"/>
      <c r="AXX208" s="87"/>
      <c r="AXY208" s="87"/>
      <c r="AXZ208" s="87"/>
      <c r="AYA208" s="87"/>
      <c r="AYB208" s="87"/>
      <c r="AYC208" s="87"/>
      <c r="AYD208" s="87"/>
      <c r="AYE208" s="87"/>
      <c r="AYF208" s="87"/>
      <c r="AYG208" s="87"/>
      <c r="AYH208" s="87"/>
      <c r="AYI208" s="87"/>
      <c r="AYJ208" s="87"/>
      <c r="AYK208" s="87"/>
      <c r="AYL208" s="87"/>
      <c r="AYM208" s="87"/>
      <c r="AYN208" s="87"/>
      <c r="AYO208" s="87"/>
      <c r="AYP208" s="87"/>
      <c r="AYQ208" s="87"/>
      <c r="AYR208" s="87"/>
      <c r="AYS208" s="87"/>
      <c r="AYT208" s="87"/>
      <c r="AYU208" s="87"/>
      <c r="AYV208" s="87"/>
      <c r="AYW208" s="87"/>
      <c r="AYX208" s="87"/>
      <c r="AYY208" s="87"/>
      <c r="AYZ208" s="87"/>
      <c r="AZA208" s="87"/>
      <c r="AZB208" s="87"/>
      <c r="AZC208" s="87"/>
      <c r="AZD208" s="87"/>
      <c r="AZE208" s="87"/>
      <c r="AZF208" s="87"/>
      <c r="AZG208" s="87"/>
      <c r="AZH208" s="87"/>
      <c r="AZI208" s="87"/>
      <c r="AZJ208" s="87"/>
      <c r="AZK208" s="87"/>
      <c r="AZL208" s="87"/>
      <c r="AZM208" s="87"/>
      <c r="AZN208" s="87"/>
      <c r="AZO208" s="87"/>
      <c r="AZP208" s="87"/>
      <c r="AZQ208" s="87"/>
      <c r="AZR208" s="87"/>
      <c r="AZS208" s="87"/>
      <c r="AZT208" s="87"/>
      <c r="AZU208" s="87"/>
      <c r="AZV208" s="87"/>
      <c r="AZW208" s="87"/>
      <c r="AZX208" s="87"/>
      <c r="AZY208" s="87"/>
      <c r="AZZ208" s="87"/>
      <c r="BAA208" s="87"/>
      <c r="BAB208" s="87"/>
      <c r="BAC208" s="87"/>
      <c r="BAD208" s="87"/>
      <c r="BAE208" s="87"/>
      <c r="BAF208" s="87"/>
      <c r="BAG208" s="87"/>
      <c r="BAH208" s="87"/>
      <c r="BAI208" s="87"/>
      <c r="BAJ208" s="87"/>
      <c r="BAK208" s="87"/>
      <c r="BAL208" s="87"/>
      <c r="BAM208" s="87"/>
      <c r="BAN208" s="87"/>
      <c r="BAO208" s="87"/>
      <c r="BAP208" s="87"/>
      <c r="BAQ208" s="87"/>
      <c r="BAR208" s="87"/>
      <c r="BAS208" s="87"/>
      <c r="BAT208" s="87"/>
      <c r="BAU208" s="87"/>
      <c r="BAV208" s="87"/>
      <c r="BAW208" s="87"/>
      <c r="BAX208" s="87"/>
      <c r="BAY208" s="87"/>
      <c r="BAZ208" s="87"/>
      <c r="BBA208" s="87"/>
      <c r="BBB208" s="87"/>
      <c r="BBC208" s="87"/>
      <c r="BBD208" s="87"/>
      <c r="BBE208" s="87"/>
      <c r="BBF208" s="87"/>
      <c r="BBG208" s="87"/>
      <c r="BBH208" s="87"/>
      <c r="BBI208" s="87"/>
      <c r="BBJ208" s="87"/>
      <c r="BBK208" s="87"/>
      <c r="BBL208" s="87"/>
      <c r="BBM208" s="87"/>
      <c r="BBN208" s="87"/>
      <c r="BBO208" s="87"/>
      <c r="BBP208" s="87"/>
      <c r="BBQ208" s="87"/>
      <c r="BBR208" s="87"/>
      <c r="BBS208" s="87"/>
      <c r="BBT208" s="87"/>
      <c r="BBU208" s="87"/>
      <c r="BBV208" s="87"/>
      <c r="BBW208" s="87"/>
      <c r="BBX208" s="87"/>
      <c r="BBY208" s="87"/>
      <c r="BBZ208" s="87"/>
      <c r="BCA208" s="87"/>
      <c r="BCB208" s="87"/>
      <c r="BCC208" s="87"/>
      <c r="BCD208" s="87"/>
      <c r="BCE208" s="87"/>
      <c r="BCF208" s="87"/>
      <c r="BCG208" s="87"/>
      <c r="BCH208" s="87"/>
      <c r="BCI208" s="87"/>
      <c r="BCJ208" s="87"/>
      <c r="BCK208" s="87"/>
      <c r="BCL208" s="87"/>
      <c r="BCM208" s="87"/>
      <c r="BCN208" s="87"/>
      <c r="BCO208" s="87"/>
      <c r="BCP208" s="87"/>
      <c r="BCQ208" s="87"/>
      <c r="BCR208" s="87"/>
      <c r="BCS208" s="87"/>
      <c r="BCT208" s="87"/>
      <c r="BCU208" s="87"/>
      <c r="BCV208" s="87"/>
      <c r="BCW208" s="87"/>
      <c r="BCX208" s="87"/>
      <c r="BCY208" s="87"/>
      <c r="BCZ208" s="87"/>
      <c r="BDA208" s="87"/>
      <c r="BDB208" s="87"/>
      <c r="BDC208" s="87"/>
      <c r="BDD208" s="87"/>
      <c r="BDE208" s="87"/>
      <c r="BDF208" s="87"/>
      <c r="BDG208" s="87"/>
      <c r="BDH208" s="87"/>
      <c r="BDI208" s="87"/>
      <c r="BDJ208" s="87"/>
      <c r="BDK208" s="87"/>
      <c r="BDL208" s="87"/>
      <c r="BDM208" s="87"/>
      <c r="BDN208" s="87"/>
      <c r="BDO208" s="87"/>
      <c r="BDP208" s="87"/>
      <c r="BDQ208" s="87"/>
      <c r="BDR208" s="87"/>
      <c r="BDS208" s="87"/>
      <c r="BDT208" s="87"/>
      <c r="BDU208" s="87"/>
      <c r="BDV208" s="87"/>
      <c r="BDW208" s="87"/>
      <c r="BDX208" s="87"/>
      <c r="BDY208" s="87"/>
      <c r="BDZ208" s="87"/>
      <c r="BEA208" s="87"/>
      <c r="BEB208" s="87"/>
      <c r="BEC208" s="87"/>
      <c r="BED208" s="87"/>
      <c r="BEE208" s="87"/>
      <c r="BEF208" s="87"/>
      <c r="BEG208" s="87"/>
      <c r="BEH208" s="87"/>
      <c r="BEI208" s="87"/>
      <c r="BEJ208" s="87"/>
      <c r="BEK208" s="87"/>
      <c r="BEL208" s="87"/>
      <c r="BEM208" s="87"/>
      <c r="BEN208" s="87"/>
      <c r="BEO208" s="87"/>
      <c r="BEP208" s="87"/>
      <c r="BEQ208" s="87"/>
      <c r="BER208" s="87"/>
      <c r="BES208" s="87"/>
      <c r="BET208" s="87"/>
      <c r="BEU208" s="87"/>
      <c r="BEV208" s="87"/>
      <c r="BEW208" s="87"/>
      <c r="BEX208" s="87"/>
      <c r="BEY208" s="87"/>
      <c r="BEZ208" s="87"/>
      <c r="BFA208" s="87"/>
      <c r="BFB208" s="87"/>
      <c r="BFC208" s="87"/>
      <c r="BFD208" s="87"/>
      <c r="BFE208" s="87"/>
      <c r="BFF208" s="87"/>
      <c r="BFG208" s="87"/>
      <c r="BFH208" s="87"/>
      <c r="BFI208" s="87"/>
      <c r="BFJ208" s="87"/>
      <c r="BFK208" s="87"/>
      <c r="BFL208" s="87"/>
      <c r="BFM208" s="87"/>
      <c r="BFN208" s="87"/>
      <c r="BFO208" s="87"/>
      <c r="BFP208" s="87"/>
      <c r="BFQ208" s="87"/>
      <c r="BFR208" s="87"/>
      <c r="BFS208" s="87"/>
      <c r="BFT208" s="87"/>
      <c r="BFU208" s="87"/>
      <c r="BFV208" s="87"/>
      <c r="BFW208" s="87"/>
      <c r="BFX208" s="87"/>
      <c r="BFY208" s="87"/>
      <c r="BFZ208" s="87"/>
      <c r="BGA208" s="87"/>
      <c r="BGB208" s="87"/>
      <c r="BGC208" s="87"/>
      <c r="BGD208" s="87"/>
      <c r="BGE208" s="87"/>
      <c r="BGF208" s="87"/>
      <c r="BGG208" s="87"/>
      <c r="BGH208" s="87"/>
      <c r="BGI208" s="87"/>
      <c r="BGJ208" s="87"/>
      <c r="BGK208" s="87"/>
      <c r="BGL208" s="87"/>
      <c r="BGM208" s="87"/>
      <c r="BGN208" s="87"/>
      <c r="BGO208" s="87"/>
      <c r="BGP208" s="87"/>
      <c r="BGQ208" s="87"/>
      <c r="BGR208" s="87"/>
      <c r="BGS208" s="87"/>
      <c r="BGT208" s="87"/>
      <c r="BGU208" s="87"/>
      <c r="BGV208" s="87"/>
      <c r="BGW208" s="87"/>
      <c r="BGX208" s="87"/>
      <c r="BGY208" s="87"/>
      <c r="BGZ208" s="87"/>
      <c r="BHA208" s="87"/>
      <c r="BHB208" s="87"/>
      <c r="BHC208" s="87"/>
      <c r="BHD208" s="87"/>
      <c r="BHE208" s="87"/>
      <c r="BHF208" s="87"/>
      <c r="BHG208" s="87"/>
      <c r="BHH208" s="87"/>
      <c r="BHI208" s="87"/>
      <c r="BHJ208" s="87"/>
      <c r="BHK208" s="87"/>
      <c r="BHL208" s="87"/>
      <c r="BHM208" s="87"/>
      <c r="BHN208" s="87"/>
      <c r="BHO208" s="87"/>
      <c r="BHP208" s="87"/>
      <c r="BHQ208" s="87"/>
      <c r="BHR208" s="87"/>
      <c r="BHS208" s="87"/>
      <c r="BHT208" s="87"/>
      <c r="BHU208" s="87"/>
      <c r="BHV208" s="87"/>
      <c r="BHW208" s="87"/>
      <c r="BHX208" s="87"/>
      <c r="BHY208" s="87"/>
      <c r="BHZ208" s="87"/>
      <c r="BIA208" s="87"/>
      <c r="BIB208" s="87"/>
      <c r="BIC208" s="87"/>
      <c r="BID208" s="87"/>
      <c r="BIE208" s="87"/>
      <c r="BIF208" s="87"/>
      <c r="BIG208" s="87"/>
      <c r="BIH208" s="87"/>
      <c r="BII208" s="87"/>
      <c r="BIJ208" s="87"/>
      <c r="BIK208" s="87"/>
      <c r="BIL208" s="87"/>
      <c r="BIM208" s="87"/>
      <c r="BIN208" s="87"/>
      <c r="BIO208" s="87"/>
      <c r="BIP208" s="87"/>
      <c r="BIQ208" s="87"/>
      <c r="BIR208" s="87"/>
      <c r="BIS208" s="87"/>
      <c r="BIT208" s="87"/>
      <c r="BIU208" s="87"/>
      <c r="BIV208" s="87"/>
      <c r="BIW208" s="87"/>
      <c r="BIX208" s="87"/>
      <c r="BIY208" s="87"/>
      <c r="BIZ208" s="87"/>
      <c r="BJA208" s="87"/>
      <c r="BJB208" s="87"/>
      <c r="BJC208" s="87"/>
      <c r="BJD208" s="87"/>
      <c r="BJE208" s="87"/>
      <c r="BJF208" s="87"/>
      <c r="BJG208" s="87"/>
      <c r="BJH208" s="87"/>
      <c r="BJI208" s="87"/>
      <c r="BJJ208" s="87"/>
      <c r="BJK208" s="87"/>
      <c r="BJL208" s="87"/>
      <c r="BJM208" s="87"/>
      <c r="BJN208" s="87"/>
      <c r="BJO208" s="87"/>
      <c r="BJP208" s="87"/>
      <c r="BJQ208" s="87"/>
      <c r="BJR208" s="87"/>
      <c r="BJS208" s="87"/>
      <c r="BJT208" s="87"/>
      <c r="BJU208" s="87"/>
      <c r="BJV208" s="87"/>
      <c r="BJW208" s="87"/>
      <c r="BJX208" s="87"/>
      <c r="BJY208" s="87"/>
      <c r="BJZ208" s="87"/>
      <c r="BKA208" s="87"/>
      <c r="BKB208" s="87"/>
      <c r="BKC208" s="87"/>
      <c r="BKD208" s="87"/>
      <c r="BKE208" s="87"/>
      <c r="BKF208" s="87"/>
      <c r="BKG208" s="87"/>
      <c r="BKH208" s="87"/>
      <c r="BKI208" s="87"/>
      <c r="BKJ208" s="87"/>
      <c r="BKK208" s="87"/>
      <c r="BKL208" s="87"/>
      <c r="BKM208" s="87"/>
      <c r="BKN208" s="87"/>
      <c r="BKO208" s="87"/>
      <c r="BKP208" s="87"/>
      <c r="BKQ208" s="87"/>
      <c r="BKR208" s="87"/>
      <c r="BKS208" s="87"/>
      <c r="BKT208" s="87"/>
      <c r="BKU208" s="87"/>
      <c r="BKV208" s="87"/>
      <c r="BKW208" s="87"/>
      <c r="BKX208" s="87"/>
      <c r="BKY208" s="87"/>
      <c r="BKZ208" s="87"/>
      <c r="BLA208" s="87"/>
      <c r="BLB208" s="87"/>
      <c r="BLC208" s="87"/>
      <c r="BLD208" s="87"/>
      <c r="BLE208" s="87"/>
      <c r="BLF208" s="87"/>
      <c r="BLG208" s="87"/>
      <c r="BLH208" s="87"/>
      <c r="BLI208" s="87"/>
      <c r="BLJ208" s="87"/>
      <c r="BLK208" s="87"/>
      <c r="BLL208" s="87"/>
      <c r="BLM208" s="87"/>
      <c r="BLN208" s="87"/>
      <c r="BLO208" s="87"/>
      <c r="BLP208" s="87"/>
      <c r="BLQ208" s="87"/>
      <c r="BLR208" s="87"/>
      <c r="BLS208" s="87"/>
      <c r="BLT208" s="87"/>
      <c r="BLU208" s="87"/>
      <c r="BLV208" s="87"/>
      <c r="BLW208" s="87"/>
      <c r="BLX208" s="87"/>
      <c r="BLY208" s="87"/>
      <c r="BLZ208" s="87"/>
      <c r="BMA208" s="87"/>
      <c r="BMB208" s="87"/>
      <c r="BMC208" s="87"/>
      <c r="BMD208" s="87"/>
      <c r="BME208" s="87"/>
      <c r="BMF208" s="87"/>
      <c r="BMG208" s="87"/>
      <c r="BMH208" s="87"/>
      <c r="BMI208" s="87"/>
      <c r="BMJ208" s="87"/>
      <c r="BMK208" s="87"/>
      <c r="BML208" s="87"/>
      <c r="BMM208" s="87"/>
      <c r="BMN208" s="87"/>
      <c r="BMO208" s="87"/>
      <c r="BMP208" s="87"/>
      <c r="BMQ208" s="87"/>
      <c r="BMR208" s="87"/>
      <c r="BMS208" s="87"/>
      <c r="BMT208" s="87"/>
      <c r="BMU208" s="87"/>
      <c r="BMV208" s="87"/>
      <c r="BMW208" s="87"/>
      <c r="BMX208" s="87"/>
      <c r="BMY208" s="87"/>
      <c r="BMZ208" s="87"/>
      <c r="BNA208" s="87"/>
      <c r="BNB208" s="87"/>
      <c r="BNC208" s="87"/>
      <c r="BND208" s="87"/>
      <c r="BNE208" s="87"/>
      <c r="BNF208" s="87"/>
      <c r="BNG208" s="87"/>
      <c r="BNH208" s="87"/>
      <c r="BNI208" s="87"/>
      <c r="BNJ208" s="87"/>
      <c r="BNK208" s="87"/>
      <c r="BNL208" s="87"/>
      <c r="BNM208" s="87"/>
      <c r="BNN208" s="87"/>
      <c r="BNO208" s="87"/>
      <c r="BNP208" s="87"/>
      <c r="BNQ208" s="87"/>
      <c r="BNR208" s="87"/>
      <c r="BNS208" s="87"/>
      <c r="BNT208" s="87"/>
      <c r="BNU208" s="87"/>
      <c r="BNV208" s="87"/>
      <c r="BNW208" s="87"/>
      <c r="BNX208" s="87"/>
      <c r="BNY208" s="87"/>
      <c r="BNZ208" s="87"/>
      <c r="BOA208" s="87"/>
      <c r="BOB208" s="87"/>
      <c r="BOC208" s="87"/>
      <c r="BOD208" s="87"/>
      <c r="BOE208" s="87"/>
      <c r="BOF208" s="87"/>
      <c r="BOG208" s="87"/>
      <c r="BOH208" s="87"/>
      <c r="BOI208" s="87"/>
      <c r="BOJ208" s="87"/>
      <c r="BOK208" s="87"/>
      <c r="BOL208" s="87"/>
      <c r="BOM208" s="87"/>
      <c r="BON208" s="87"/>
      <c r="BOO208" s="87"/>
      <c r="BOP208" s="87"/>
      <c r="BOQ208" s="87"/>
      <c r="BOR208" s="87"/>
      <c r="BOS208" s="87"/>
      <c r="BOT208" s="87"/>
      <c r="BOU208" s="87"/>
      <c r="BOV208" s="87"/>
      <c r="BOW208" s="87"/>
      <c r="BOX208" s="87"/>
      <c r="BOY208" s="87"/>
      <c r="BOZ208" s="87"/>
      <c r="BPA208" s="87"/>
      <c r="BPB208" s="87"/>
      <c r="BPC208" s="87"/>
      <c r="BPD208" s="87"/>
      <c r="BPE208" s="87"/>
      <c r="BPF208" s="87"/>
      <c r="BPG208" s="87"/>
      <c r="BPH208" s="87"/>
      <c r="BPI208" s="87"/>
      <c r="BPJ208" s="87"/>
      <c r="BPK208" s="87"/>
      <c r="BPL208" s="87"/>
      <c r="BPM208" s="87"/>
      <c r="BPN208" s="87"/>
      <c r="BPO208" s="87"/>
      <c r="BPP208" s="87"/>
      <c r="BPQ208" s="87"/>
      <c r="BPR208" s="87"/>
      <c r="BPS208" s="87"/>
      <c r="BPT208" s="87"/>
      <c r="BPU208" s="87"/>
      <c r="BPV208" s="87"/>
      <c r="BPW208" s="87"/>
      <c r="BPX208" s="87"/>
      <c r="BPY208" s="87"/>
      <c r="BPZ208" s="87"/>
      <c r="BQA208" s="87"/>
      <c r="BQB208" s="87"/>
      <c r="BQC208" s="87"/>
      <c r="BQD208" s="87"/>
      <c r="BQE208" s="87"/>
      <c r="BQF208" s="87"/>
      <c r="BQG208" s="87"/>
      <c r="BQH208" s="87"/>
      <c r="BQI208" s="87"/>
      <c r="BQJ208" s="87"/>
      <c r="BQK208" s="87"/>
      <c r="BQL208" s="87"/>
      <c r="BQM208" s="87"/>
      <c r="BQN208" s="87"/>
      <c r="BQO208" s="87"/>
      <c r="BQP208" s="87"/>
      <c r="BQQ208" s="87"/>
      <c r="BQR208" s="87"/>
      <c r="BQS208" s="87"/>
      <c r="BQT208" s="87"/>
      <c r="BQU208" s="87"/>
      <c r="BQV208" s="87"/>
      <c r="BQW208" s="87"/>
      <c r="BQX208" s="87"/>
      <c r="BQY208" s="87"/>
      <c r="BQZ208" s="87"/>
      <c r="BRA208" s="87"/>
      <c r="BRB208" s="87"/>
      <c r="BRC208" s="87"/>
      <c r="BRD208" s="87"/>
      <c r="BRE208" s="87"/>
      <c r="BRF208" s="87"/>
      <c r="BRG208" s="87"/>
      <c r="BRH208" s="87"/>
      <c r="BRI208" s="87"/>
      <c r="BRJ208" s="87"/>
      <c r="BRK208" s="87"/>
      <c r="BRL208" s="87"/>
      <c r="BRM208" s="87"/>
      <c r="BRN208" s="87"/>
      <c r="BRO208" s="87"/>
      <c r="BRP208" s="87"/>
      <c r="BRQ208" s="87"/>
      <c r="BRR208" s="87"/>
      <c r="BRS208" s="87"/>
      <c r="BRT208" s="87"/>
      <c r="BRU208" s="87"/>
      <c r="BRV208" s="87"/>
      <c r="BRW208" s="87"/>
      <c r="BRX208" s="87"/>
      <c r="BRY208" s="87"/>
      <c r="BRZ208" s="87"/>
      <c r="BSA208" s="87"/>
      <c r="BSB208" s="87"/>
      <c r="BSC208" s="87"/>
      <c r="BSD208" s="87"/>
      <c r="BSE208" s="87"/>
      <c r="BSF208" s="87"/>
      <c r="BSG208" s="87"/>
      <c r="BSH208" s="87"/>
      <c r="BSI208" s="87"/>
      <c r="BSJ208" s="87"/>
      <c r="BSK208" s="87"/>
      <c r="BSL208" s="87"/>
      <c r="BSM208" s="87"/>
      <c r="BSN208" s="87"/>
      <c r="BSO208" s="87"/>
      <c r="BSP208" s="87"/>
      <c r="BSQ208" s="87"/>
      <c r="BSR208" s="87"/>
      <c r="BSS208" s="87"/>
      <c r="BST208" s="87"/>
      <c r="BSU208" s="87"/>
      <c r="BSV208" s="87"/>
      <c r="BSW208" s="87"/>
      <c r="BSX208" s="87"/>
      <c r="BSY208" s="87"/>
      <c r="BSZ208" s="87"/>
      <c r="BTA208" s="87"/>
      <c r="BTB208" s="87"/>
      <c r="BTC208" s="87"/>
      <c r="BTD208" s="87"/>
      <c r="BTE208" s="87"/>
      <c r="BTF208" s="87"/>
      <c r="BTG208" s="87"/>
      <c r="BTH208" s="87"/>
      <c r="BTI208" s="87"/>
      <c r="BTJ208" s="87"/>
      <c r="BTK208" s="87"/>
      <c r="BTL208" s="87"/>
      <c r="BTM208" s="87"/>
      <c r="BTN208" s="87"/>
      <c r="BTO208" s="87"/>
      <c r="BTP208" s="87"/>
      <c r="BTQ208" s="87"/>
      <c r="BTR208" s="87"/>
      <c r="BTS208" s="87"/>
      <c r="BTT208" s="87"/>
      <c r="BTU208" s="87"/>
      <c r="BTV208" s="87"/>
      <c r="BTW208" s="87"/>
      <c r="BTX208" s="87"/>
      <c r="BTY208" s="87"/>
      <c r="BTZ208" s="87"/>
      <c r="BUA208" s="87"/>
      <c r="BUB208" s="87"/>
      <c r="BUC208" s="87"/>
      <c r="BUD208" s="87"/>
      <c r="BUE208" s="87"/>
      <c r="BUF208" s="87"/>
      <c r="BUG208" s="87"/>
      <c r="BUH208" s="87"/>
      <c r="BUI208" s="87"/>
      <c r="BUJ208" s="87"/>
      <c r="BUK208" s="87"/>
      <c r="BUL208" s="87"/>
      <c r="BUM208" s="87"/>
      <c r="BUN208" s="87"/>
      <c r="BUO208" s="87"/>
      <c r="BUP208" s="87"/>
      <c r="BUQ208" s="87"/>
      <c r="BUR208" s="87"/>
      <c r="BUS208" s="87"/>
      <c r="BUT208" s="87"/>
      <c r="BUU208" s="87"/>
      <c r="BUV208" s="87"/>
      <c r="BUW208" s="87"/>
      <c r="BUX208" s="87"/>
      <c r="BUY208" s="87"/>
      <c r="BUZ208" s="87"/>
      <c r="BVA208" s="87"/>
      <c r="BVB208" s="87"/>
      <c r="BVC208" s="87"/>
      <c r="BVD208" s="87"/>
      <c r="BVE208" s="87"/>
      <c r="BVF208" s="87"/>
      <c r="BVG208" s="87"/>
      <c r="BVH208" s="87"/>
      <c r="BVI208" s="87"/>
      <c r="BVJ208" s="87"/>
      <c r="BVK208" s="87"/>
      <c r="BVL208" s="87"/>
      <c r="BVM208" s="87"/>
      <c r="BVN208" s="87"/>
      <c r="BVO208" s="87"/>
      <c r="BVP208" s="87"/>
      <c r="BVQ208" s="87"/>
      <c r="BVR208" s="87"/>
      <c r="BVS208" s="87"/>
      <c r="BVT208" s="87"/>
      <c r="BVU208" s="87"/>
      <c r="BVV208" s="87"/>
      <c r="BVW208" s="87"/>
      <c r="BVX208" s="87"/>
      <c r="BVY208" s="87"/>
      <c r="BVZ208" s="87"/>
      <c r="BWA208" s="87"/>
      <c r="BWB208" s="87"/>
      <c r="BWC208" s="87"/>
      <c r="BWD208" s="87"/>
      <c r="BWE208" s="87"/>
      <c r="BWF208" s="87"/>
      <c r="BWG208" s="87"/>
      <c r="BWH208" s="87"/>
      <c r="BWI208" s="87"/>
      <c r="BWJ208" s="87"/>
      <c r="BWK208" s="87"/>
      <c r="BWL208" s="87"/>
      <c r="BWM208" s="87"/>
      <c r="BWN208" s="87"/>
      <c r="BWO208" s="87"/>
      <c r="BWP208" s="87"/>
      <c r="BWQ208" s="87"/>
      <c r="BWR208" s="87"/>
      <c r="BWS208" s="87"/>
      <c r="BWT208" s="87"/>
      <c r="BWU208" s="87"/>
      <c r="BWV208" s="87"/>
      <c r="BWW208" s="87"/>
      <c r="BWX208" s="87"/>
      <c r="BWY208" s="87"/>
      <c r="BWZ208" s="87"/>
      <c r="BXA208" s="87"/>
      <c r="BXB208" s="87"/>
      <c r="BXC208" s="87"/>
      <c r="BXD208" s="87"/>
      <c r="BXE208" s="87"/>
      <c r="BXF208" s="87"/>
      <c r="BXG208" s="87"/>
      <c r="BXH208" s="87"/>
      <c r="BXI208" s="87"/>
      <c r="BXJ208" s="87"/>
      <c r="BXK208" s="87"/>
      <c r="BXL208" s="87"/>
      <c r="BXM208" s="87"/>
      <c r="BXN208" s="87"/>
      <c r="BXO208" s="87"/>
      <c r="BXP208" s="87"/>
      <c r="BXQ208" s="87"/>
      <c r="BXR208" s="87"/>
      <c r="BXS208" s="87"/>
      <c r="BXT208" s="87"/>
      <c r="BXU208" s="87"/>
      <c r="BXV208" s="87"/>
      <c r="BXW208" s="87"/>
      <c r="BXX208" s="87"/>
      <c r="BXY208" s="87"/>
      <c r="BXZ208" s="87"/>
      <c r="BYA208" s="87"/>
      <c r="BYB208" s="87"/>
      <c r="BYC208" s="87"/>
      <c r="BYD208" s="87"/>
      <c r="BYE208" s="87"/>
      <c r="BYF208" s="87"/>
      <c r="BYG208" s="87"/>
      <c r="BYH208" s="87"/>
      <c r="BYI208" s="87"/>
      <c r="BYJ208" s="87"/>
      <c r="BYK208" s="87"/>
      <c r="BYL208" s="87"/>
      <c r="BYM208" s="87"/>
      <c r="BYN208" s="87"/>
      <c r="BYO208" s="87"/>
      <c r="BYP208" s="87"/>
      <c r="BYQ208" s="87"/>
      <c r="BYR208" s="87"/>
      <c r="BYS208" s="87"/>
      <c r="BYT208" s="87"/>
      <c r="BYU208" s="87"/>
      <c r="BYV208" s="87"/>
      <c r="BYW208" s="87"/>
      <c r="BYX208" s="87"/>
      <c r="BYY208" s="87"/>
      <c r="BYZ208" s="87"/>
      <c r="BZA208" s="87"/>
      <c r="BZB208" s="87"/>
      <c r="BZC208" s="87"/>
      <c r="BZD208" s="87"/>
      <c r="BZE208" s="87"/>
      <c r="BZF208" s="87"/>
      <c r="BZG208" s="87"/>
      <c r="BZH208" s="87"/>
      <c r="BZI208" s="87"/>
      <c r="BZJ208" s="87"/>
      <c r="BZK208" s="87"/>
      <c r="BZL208" s="87"/>
      <c r="BZM208" s="87"/>
      <c r="BZN208" s="87"/>
      <c r="BZO208" s="87"/>
      <c r="BZP208" s="87"/>
      <c r="BZQ208" s="87"/>
      <c r="BZR208" s="87"/>
      <c r="BZS208" s="87"/>
      <c r="BZT208" s="87"/>
      <c r="BZU208" s="87"/>
      <c r="BZV208" s="87"/>
      <c r="BZW208" s="87"/>
      <c r="BZX208" s="87"/>
      <c r="BZY208" s="87"/>
      <c r="BZZ208" s="87"/>
      <c r="CAA208" s="87"/>
      <c r="CAB208" s="87"/>
      <c r="CAC208" s="87"/>
      <c r="CAD208" s="87"/>
      <c r="CAE208" s="87"/>
      <c r="CAF208" s="87"/>
      <c r="CAG208" s="87"/>
      <c r="CAH208" s="87"/>
      <c r="CAI208" s="87"/>
      <c r="CAJ208" s="87"/>
      <c r="CAK208" s="87"/>
      <c r="CAL208" s="87"/>
      <c r="CAM208" s="87"/>
      <c r="CAN208" s="87"/>
      <c r="CAO208" s="87"/>
      <c r="CAP208" s="87"/>
      <c r="CAQ208" s="87"/>
      <c r="CAR208" s="87"/>
      <c r="CAS208" s="87"/>
      <c r="CAT208" s="87"/>
      <c r="CAU208" s="87"/>
      <c r="CAV208" s="87"/>
      <c r="CAW208" s="87"/>
      <c r="CAX208" s="87"/>
      <c r="CAY208" s="87"/>
      <c r="CAZ208" s="87"/>
      <c r="CBA208" s="87"/>
      <c r="CBB208" s="87"/>
      <c r="CBC208" s="87"/>
      <c r="CBD208" s="87"/>
      <c r="CBE208" s="87"/>
      <c r="CBF208" s="87"/>
      <c r="CBG208" s="87"/>
      <c r="CBH208" s="87"/>
      <c r="CBI208" s="87"/>
      <c r="CBJ208" s="87"/>
      <c r="CBK208" s="87"/>
      <c r="CBL208" s="87"/>
      <c r="CBM208" s="87"/>
      <c r="CBN208" s="87"/>
      <c r="CBO208" s="87"/>
      <c r="CBP208" s="87"/>
      <c r="CBQ208" s="87"/>
      <c r="CBR208" s="87"/>
      <c r="CBS208" s="87"/>
      <c r="CBT208" s="87"/>
      <c r="CBU208" s="87"/>
      <c r="CBV208" s="87"/>
      <c r="CBW208" s="87"/>
      <c r="CBX208" s="87"/>
      <c r="CBY208" s="87"/>
      <c r="CBZ208" s="87"/>
      <c r="CCA208" s="87"/>
      <c r="CCB208" s="87"/>
      <c r="CCC208" s="87"/>
      <c r="CCD208" s="87"/>
      <c r="CCE208" s="87"/>
      <c r="CCF208" s="87"/>
      <c r="CCG208" s="87"/>
      <c r="CCH208" s="87"/>
      <c r="CCI208" s="87"/>
      <c r="CCJ208" s="87"/>
      <c r="CCK208" s="87"/>
      <c r="CCL208" s="87"/>
      <c r="CCM208" s="87"/>
      <c r="CCN208" s="87"/>
      <c r="CCO208" s="87"/>
      <c r="CCP208" s="87"/>
      <c r="CCQ208" s="87"/>
      <c r="CCR208" s="87"/>
      <c r="CCS208" s="87"/>
      <c r="CCT208" s="87"/>
      <c r="CCU208" s="87"/>
      <c r="CCV208" s="87"/>
      <c r="CCW208" s="87"/>
      <c r="CCX208" s="87"/>
      <c r="CCY208" s="87"/>
      <c r="CCZ208" s="87"/>
      <c r="CDA208" s="87"/>
      <c r="CDB208" s="87"/>
      <c r="CDC208" s="87"/>
      <c r="CDD208" s="87"/>
      <c r="CDE208" s="87"/>
      <c r="CDF208" s="87"/>
      <c r="CDG208" s="87"/>
      <c r="CDH208" s="87"/>
      <c r="CDI208" s="87"/>
      <c r="CDJ208" s="87"/>
      <c r="CDK208" s="87"/>
      <c r="CDL208" s="87"/>
      <c r="CDM208" s="87"/>
      <c r="CDN208" s="87"/>
      <c r="CDO208" s="87"/>
      <c r="CDP208" s="87"/>
      <c r="CDQ208" s="87"/>
      <c r="CDR208" s="87"/>
      <c r="CDS208" s="87"/>
      <c r="CDT208" s="87"/>
      <c r="CDU208" s="87"/>
      <c r="CDV208" s="87"/>
      <c r="CDW208" s="87"/>
      <c r="CDX208" s="87"/>
      <c r="CDY208" s="87"/>
      <c r="CDZ208" s="87"/>
      <c r="CEA208" s="87"/>
      <c r="CEB208" s="87"/>
      <c r="CEC208" s="87"/>
      <c r="CED208" s="87"/>
      <c r="CEE208" s="87"/>
      <c r="CEF208" s="87"/>
      <c r="CEG208" s="87"/>
      <c r="CEH208" s="87"/>
      <c r="CEI208" s="87"/>
      <c r="CEJ208" s="87"/>
      <c r="CEK208" s="87"/>
      <c r="CEL208" s="87"/>
      <c r="CEM208" s="87"/>
      <c r="CEN208" s="87"/>
      <c r="CEO208" s="87"/>
      <c r="CEP208" s="87"/>
      <c r="CEQ208" s="87"/>
      <c r="CER208" s="87"/>
      <c r="CES208" s="87"/>
      <c r="CET208" s="87"/>
      <c r="CEU208" s="87"/>
      <c r="CEV208" s="87"/>
      <c r="CEW208" s="87"/>
      <c r="CEX208" s="87"/>
      <c r="CEY208" s="87"/>
      <c r="CEZ208" s="87"/>
      <c r="CFA208" s="87"/>
      <c r="CFB208" s="87"/>
      <c r="CFC208" s="87"/>
      <c r="CFD208" s="87"/>
      <c r="CFE208" s="87"/>
      <c r="CFF208" s="87"/>
      <c r="CFG208" s="87"/>
      <c r="CFH208" s="87"/>
      <c r="CFI208" s="87"/>
      <c r="CFJ208" s="87"/>
      <c r="CFK208" s="87"/>
      <c r="CFL208" s="87"/>
      <c r="CFM208" s="87"/>
      <c r="CFN208" s="87"/>
      <c r="CFO208" s="87"/>
      <c r="CFP208" s="87"/>
      <c r="CFQ208" s="87"/>
      <c r="CFR208" s="87"/>
      <c r="CFS208" s="87"/>
      <c r="CFT208" s="87"/>
      <c r="CFU208" s="87"/>
      <c r="CFV208" s="87"/>
      <c r="CFW208" s="87"/>
      <c r="CFX208" s="87"/>
      <c r="CFY208" s="87"/>
      <c r="CFZ208" s="87"/>
      <c r="CGA208" s="87"/>
      <c r="CGB208" s="87"/>
      <c r="CGC208" s="87"/>
      <c r="CGD208" s="87"/>
      <c r="CGE208" s="87"/>
      <c r="CGF208" s="87"/>
      <c r="CGG208" s="87"/>
      <c r="CGH208" s="87"/>
      <c r="CGI208" s="87"/>
      <c r="CGJ208" s="87"/>
      <c r="CGK208" s="87"/>
      <c r="CGL208" s="87"/>
      <c r="CGM208" s="87"/>
      <c r="CGN208" s="87"/>
      <c r="CGO208" s="87"/>
      <c r="CGP208" s="87"/>
      <c r="CGQ208" s="87"/>
      <c r="CGR208" s="87"/>
      <c r="CGS208" s="87"/>
      <c r="CGT208" s="87"/>
      <c r="CGU208" s="87"/>
      <c r="CGV208" s="87"/>
      <c r="CGW208" s="87"/>
      <c r="CGX208" s="87"/>
      <c r="CGY208" s="87"/>
      <c r="CGZ208" s="87"/>
      <c r="CHA208" s="87"/>
      <c r="CHB208" s="87"/>
      <c r="CHC208" s="87"/>
      <c r="CHD208" s="87"/>
      <c r="CHE208" s="87"/>
      <c r="CHF208" s="87"/>
      <c r="CHG208" s="87"/>
      <c r="CHH208" s="87"/>
      <c r="CHI208" s="87"/>
      <c r="CHJ208" s="87"/>
      <c r="CHK208" s="87"/>
      <c r="CHL208" s="87"/>
      <c r="CHM208" s="87"/>
      <c r="CHN208" s="87"/>
      <c r="CHO208" s="87"/>
      <c r="CHP208" s="87"/>
      <c r="CHQ208" s="87"/>
      <c r="CHR208" s="87"/>
      <c r="CHS208" s="87"/>
      <c r="CHT208" s="87"/>
      <c r="CHU208" s="87"/>
      <c r="CHV208" s="87"/>
      <c r="CHW208" s="87"/>
      <c r="CHX208" s="87"/>
      <c r="CHY208" s="87"/>
      <c r="CHZ208" s="87"/>
      <c r="CIA208" s="87"/>
      <c r="CIB208" s="87"/>
      <c r="CIC208" s="87"/>
      <c r="CID208" s="87"/>
      <c r="CIE208" s="87"/>
      <c r="CIF208" s="87"/>
      <c r="CIG208" s="87"/>
      <c r="CIH208" s="87"/>
      <c r="CII208" s="87"/>
      <c r="CIJ208" s="87"/>
      <c r="CIK208" s="87"/>
      <c r="CIL208" s="87"/>
      <c r="CIM208" s="87"/>
      <c r="CIN208" s="87"/>
      <c r="CIO208" s="87"/>
      <c r="CIP208" s="87"/>
      <c r="CIQ208" s="87"/>
      <c r="CIR208" s="87"/>
      <c r="CIS208" s="87"/>
      <c r="CIT208" s="87"/>
      <c r="CIU208" s="87"/>
      <c r="CIV208" s="87"/>
      <c r="CIW208" s="87"/>
      <c r="CIX208" s="87"/>
      <c r="CIY208" s="87"/>
      <c r="CIZ208" s="87"/>
      <c r="CJA208" s="87"/>
      <c r="CJB208" s="87"/>
      <c r="CJC208" s="87"/>
      <c r="CJD208" s="87"/>
      <c r="CJE208" s="87"/>
      <c r="CJF208" s="87"/>
      <c r="CJG208" s="87"/>
      <c r="CJH208" s="87"/>
      <c r="CJI208" s="87"/>
      <c r="CJJ208" s="87"/>
      <c r="CJK208" s="87"/>
      <c r="CJL208" s="87"/>
      <c r="CJM208" s="87"/>
      <c r="CJN208" s="87"/>
      <c r="CJO208" s="87"/>
      <c r="CJP208" s="87"/>
      <c r="CJQ208" s="87"/>
      <c r="CJR208" s="87"/>
      <c r="CJS208" s="87"/>
      <c r="CJT208" s="87"/>
      <c r="CJU208" s="87"/>
      <c r="CJV208" s="87"/>
      <c r="CJW208" s="87"/>
      <c r="CJX208" s="87"/>
      <c r="CJY208" s="87"/>
      <c r="CJZ208" s="87"/>
      <c r="CKA208" s="87"/>
      <c r="CKB208" s="87"/>
      <c r="CKC208" s="87"/>
      <c r="CKD208" s="87"/>
      <c r="CKE208" s="87"/>
      <c r="CKF208" s="87"/>
      <c r="CKG208" s="87"/>
      <c r="CKH208" s="87"/>
      <c r="CKI208" s="87"/>
      <c r="CKJ208" s="87"/>
      <c r="CKK208" s="87"/>
      <c r="CKL208" s="87"/>
      <c r="CKM208" s="87"/>
      <c r="CKN208" s="87"/>
      <c r="CKO208" s="87"/>
      <c r="CKP208" s="87"/>
      <c r="CKQ208" s="87"/>
      <c r="CKR208" s="87"/>
      <c r="CKS208" s="87"/>
      <c r="CKT208" s="87"/>
      <c r="CKU208" s="87"/>
      <c r="CKV208" s="87"/>
      <c r="CKW208" s="87"/>
      <c r="CKX208" s="87"/>
      <c r="CKY208" s="87"/>
      <c r="CKZ208" s="87"/>
      <c r="CLA208" s="87"/>
      <c r="CLB208" s="87"/>
      <c r="CLC208" s="87"/>
      <c r="CLD208" s="87"/>
      <c r="CLE208" s="87"/>
      <c r="CLF208" s="87"/>
      <c r="CLG208" s="87"/>
      <c r="CLH208" s="87"/>
      <c r="CLI208" s="87"/>
      <c r="CLJ208" s="87"/>
      <c r="CLK208" s="87"/>
      <c r="CLL208" s="87"/>
      <c r="CLM208" s="87"/>
      <c r="CLN208" s="87"/>
      <c r="CLO208" s="87"/>
      <c r="CLP208" s="87"/>
      <c r="CLQ208" s="87"/>
      <c r="CLR208" s="87"/>
      <c r="CLS208" s="87"/>
      <c r="CLT208" s="87"/>
      <c r="CLU208" s="87"/>
      <c r="CLV208" s="87"/>
      <c r="CLW208" s="87"/>
      <c r="CLX208" s="87"/>
      <c r="CLY208" s="87"/>
      <c r="CLZ208" s="87"/>
      <c r="CMA208" s="87"/>
      <c r="CMB208" s="87"/>
      <c r="CMC208" s="87"/>
      <c r="CMD208" s="87"/>
      <c r="CME208" s="87"/>
      <c r="CMF208" s="87"/>
      <c r="CMG208" s="87"/>
      <c r="CMH208" s="87"/>
      <c r="CMI208" s="87"/>
      <c r="CMJ208" s="87"/>
      <c r="CMK208" s="87"/>
      <c r="CML208" s="87"/>
      <c r="CMM208" s="87"/>
      <c r="CMN208" s="87"/>
      <c r="CMO208" s="87"/>
      <c r="CMP208" s="87"/>
      <c r="CMQ208" s="87"/>
      <c r="CMR208" s="87"/>
      <c r="CMS208" s="87"/>
      <c r="CMT208" s="87"/>
      <c r="CMU208" s="87"/>
      <c r="CMV208" s="87"/>
      <c r="CMW208" s="87"/>
      <c r="CMX208" s="87"/>
      <c r="CMY208" s="87"/>
      <c r="CMZ208" s="87"/>
      <c r="CNA208" s="87"/>
      <c r="CNB208" s="87"/>
      <c r="CNC208" s="87"/>
      <c r="CND208" s="87"/>
      <c r="CNE208" s="87"/>
      <c r="CNF208" s="87"/>
      <c r="CNG208" s="87"/>
      <c r="CNH208" s="87"/>
      <c r="CNI208" s="87"/>
      <c r="CNJ208" s="87"/>
      <c r="CNK208" s="87"/>
      <c r="CNL208" s="87"/>
      <c r="CNM208" s="87"/>
      <c r="CNN208" s="87"/>
      <c r="CNO208" s="87"/>
      <c r="CNP208" s="87"/>
      <c r="CNQ208" s="87"/>
      <c r="CNR208" s="87"/>
      <c r="CNS208" s="87"/>
      <c r="CNT208" s="87"/>
      <c r="CNU208" s="87"/>
      <c r="CNV208" s="87"/>
      <c r="CNW208" s="87"/>
      <c r="CNX208" s="87"/>
      <c r="CNY208" s="87"/>
      <c r="CNZ208" s="87"/>
      <c r="COA208" s="87"/>
      <c r="COB208" s="87"/>
      <c r="COC208" s="87"/>
      <c r="COD208" s="87"/>
      <c r="COE208" s="87"/>
      <c r="COF208" s="87"/>
      <c r="COG208" s="87"/>
      <c r="COH208" s="87"/>
      <c r="COI208" s="87"/>
      <c r="COJ208" s="87"/>
      <c r="COK208" s="87"/>
      <c r="COL208" s="87"/>
      <c r="COM208" s="87"/>
      <c r="CON208" s="87"/>
      <c r="COO208" s="87"/>
      <c r="COP208" s="87"/>
      <c r="COQ208" s="87"/>
      <c r="COR208" s="87"/>
      <c r="COS208" s="87"/>
      <c r="COT208" s="87"/>
      <c r="COU208" s="87"/>
      <c r="COV208" s="87"/>
      <c r="COW208" s="87"/>
      <c r="COX208" s="87"/>
      <c r="COY208" s="87"/>
      <c r="COZ208" s="87"/>
      <c r="CPA208" s="87"/>
      <c r="CPB208" s="87"/>
      <c r="CPC208" s="87"/>
      <c r="CPD208" s="87"/>
      <c r="CPE208" s="87"/>
      <c r="CPF208" s="87"/>
      <c r="CPG208" s="87"/>
      <c r="CPH208" s="87"/>
      <c r="CPI208" s="87"/>
      <c r="CPJ208" s="87"/>
      <c r="CPK208" s="87"/>
      <c r="CPL208" s="87"/>
      <c r="CPM208" s="87"/>
      <c r="CPN208" s="87"/>
      <c r="CPO208" s="87"/>
      <c r="CPP208" s="87"/>
      <c r="CPQ208" s="87"/>
      <c r="CPR208" s="87"/>
      <c r="CPS208" s="87"/>
      <c r="CPT208" s="87"/>
      <c r="CPU208" s="87"/>
      <c r="CPV208" s="87"/>
      <c r="CPW208" s="87"/>
      <c r="CPX208" s="87"/>
      <c r="CPY208" s="87"/>
      <c r="CPZ208" s="87"/>
      <c r="CQA208" s="87"/>
      <c r="CQB208" s="87"/>
      <c r="CQC208" s="87"/>
      <c r="CQD208" s="87"/>
      <c r="CQE208" s="87"/>
      <c r="CQF208" s="87"/>
      <c r="CQG208" s="87"/>
      <c r="CQH208" s="87"/>
      <c r="CQI208" s="87"/>
      <c r="CQJ208" s="87"/>
      <c r="CQK208" s="87"/>
      <c r="CQL208" s="87"/>
      <c r="CQM208" s="87"/>
      <c r="CQN208" s="87"/>
      <c r="CQO208" s="87"/>
      <c r="CQP208" s="87"/>
      <c r="CQQ208" s="87"/>
      <c r="CQR208" s="87"/>
      <c r="CQS208" s="87"/>
      <c r="CQT208" s="87"/>
      <c r="CQU208" s="87"/>
      <c r="CQV208" s="87"/>
      <c r="CQW208" s="87"/>
      <c r="CQX208" s="87"/>
      <c r="CQY208" s="87"/>
      <c r="CQZ208" s="87"/>
      <c r="CRA208" s="87"/>
      <c r="CRB208" s="87"/>
      <c r="CRC208" s="87"/>
      <c r="CRD208" s="87"/>
      <c r="CRE208" s="87"/>
      <c r="CRF208" s="87"/>
      <c r="CRG208" s="87"/>
      <c r="CRH208" s="87"/>
      <c r="CRI208" s="87"/>
      <c r="CRJ208" s="87"/>
      <c r="CRK208" s="87"/>
      <c r="CRL208" s="87"/>
      <c r="CRM208" s="87"/>
      <c r="CRN208" s="87"/>
      <c r="CRO208" s="87"/>
      <c r="CRP208" s="87"/>
      <c r="CRQ208" s="87"/>
      <c r="CRR208" s="87"/>
      <c r="CRS208" s="87"/>
      <c r="CRT208" s="87"/>
      <c r="CRU208" s="87"/>
      <c r="CRV208" s="87"/>
      <c r="CRW208" s="87"/>
      <c r="CRX208" s="87"/>
      <c r="CRY208" s="87"/>
      <c r="CRZ208" s="87"/>
      <c r="CSA208" s="87"/>
      <c r="CSB208" s="87"/>
      <c r="CSC208" s="87"/>
      <c r="CSD208" s="87"/>
      <c r="CSE208" s="87"/>
      <c r="CSF208" s="87"/>
      <c r="CSG208" s="87"/>
      <c r="CSH208" s="87"/>
      <c r="CSI208" s="87"/>
      <c r="CSJ208" s="87"/>
      <c r="CSK208" s="87"/>
      <c r="CSL208" s="87"/>
      <c r="CSM208" s="87"/>
      <c r="CSN208" s="87"/>
      <c r="CSO208" s="87"/>
      <c r="CSP208" s="87"/>
      <c r="CSQ208" s="87"/>
      <c r="CSR208" s="87"/>
      <c r="CSS208" s="87"/>
      <c r="CST208" s="87"/>
      <c r="CSU208" s="87"/>
      <c r="CSV208" s="87"/>
      <c r="CSW208" s="87"/>
      <c r="CSX208" s="87"/>
      <c r="CSY208" s="87"/>
      <c r="CSZ208" s="87"/>
      <c r="CTA208" s="87"/>
      <c r="CTB208" s="87"/>
      <c r="CTC208" s="87"/>
      <c r="CTD208" s="87"/>
      <c r="CTE208" s="87"/>
      <c r="CTF208" s="87"/>
      <c r="CTG208" s="87"/>
      <c r="CTH208" s="87"/>
      <c r="CTI208" s="87"/>
      <c r="CTJ208" s="87"/>
      <c r="CTK208" s="87"/>
      <c r="CTL208" s="87"/>
      <c r="CTM208" s="87"/>
      <c r="CTN208" s="87"/>
      <c r="CTO208" s="87"/>
      <c r="CTP208" s="87"/>
      <c r="CTQ208" s="87"/>
      <c r="CTR208" s="87"/>
      <c r="CTS208" s="87"/>
      <c r="CTT208" s="87"/>
      <c r="CTU208" s="87"/>
      <c r="CTV208" s="87"/>
      <c r="CTW208" s="87"/>
      <c r="CTX208" s="87"/>
      <c r="CTY208" s="87"/>
      <c r="CTZ208" s="87"/>
      <c r="CUA208" s="87"/>
      <c r="CUB208" s="87"/>
      <c r="CUC208" s="87"/>
      <c r="CUD208" s="87"/>
      <c r="CUE208" s="87"/>
      <c r="CUF208" s="87"/>
      <c r="CUG208" s="87"/>
      <c r="CUH208" s="87"/>
      <c r="CUI208" s="87"/>
      <c r="CUJ208" s="87"/>
      <c r="CUK208" s="87"/>
      <c r="CUL208" s="87"/>
      <c r="CUM208" s="87"/>
      <c r="CUN208" s="87"/>
      <c r="CUO208" s="87"/>
      <c r="CUP208" s="87"/>
      <c r="CUQ208" s="87"/>
      <c r="CUR208" s="87"/>
      <c r="CUS208" s="87"/>
      <c r="CUT208" s="87"/>
      <c r="CUU208" s="87"/>
      <c r="CUV208" s="87"/>
      <c r="CUW208" s="87"/>
      <c r="CUX208" s="87"/>
      <c r="CUY208" s="87"/>
      <c r="CUZ208" s="87"/>
      <c r="CVA208" s="87"/>
      <c r="CVB208" s="87"/>
      <c r="CVC208" s="87"/>
      <c r="CVD208" s="87"/>
      <c r="CVE208" s="87"/>
      <c r="CVF208" s="87"/>
      <c r="CVG208" s="87"/>
      <c r="CVH208" s="87"/>
      <c r="CVI208" s="87"/>
      <c r="CVJ208" s="87"/>
      <c r="CVK208" s="87"/>
      <c r="CVL208" s="87"/>
      <c r="CVM208" s="87"/>
      <c r="CVN208" s="87"/>
      <c r="CVO208" s="87"/>
      <c r="CVP208" s="87"/>
      <c r="CVQ208" s="87"/>
      <c r="CVR208" s="87"/>
      <c r="CVS208" s="87"/>
      <c r="CVT208" s="87"/>
      <c r="CVU208" s="87"/>
      <c r="CVV208" s="87"/>
      <c r="CVW208" s="87"/>
      <c r="CVX208" s="87"/>
      <c r="CVY208" s="87"/>
      <c r="CVZ208" s="87"/>
      <c r="CWA208" s="87"/>
      <c r="CWB208" s="87"/>
      <c r="CWC208" s="87"/>
      <c r="CWD208" s="87"/>
      <c r="CWE208" s="87"/>
      <c r="CWF208" s="87"/>
      <c r="CWG208" s="87"/>
      <c r="CWH208" s="87"/>
      <c r="CWI208" s="87"/>
      <c r="CWJ208" s="87"/>
      <c r="CWK208" s="87"/>
      <c r="CWL208" s="87"/>
      <c r="CWM208" s="87"/>
      <c r="CWN208" s="87"/>
      <c r="CWO208" s="87"/>
      <c r="CWP208" s="87"/>
      <c r="CWQ208" s="87"/>
      <c r="CWR208" s="87"/>
      <c r="CWS208" s="87"/>
      <c r="CWT208" s="87"/>
      <c r="CWU208" s="87"/>
      <c r="CWV208" s="87"/>
      <c r="CWW208" s="87"/>
      <c r="CWX208" s="87"/>
      <c r="CWY208" s="87"/>
      <c r="CWZ208" s="87"/>
      <c r="CXA208" s="87"/>
      <c r="CXB208" s="87"/>
      <c r="CXC208" s="87"/>
      <c r="CXD208" s="87"/>
      <c r="CXE208" s="87"/>
      <c r="CXF208" s="87"/>
      <c r="CXG208" s="87"/>
      <c r="CXH208" s="87"/>
      <c r="CXI208" s="87"/>
      <c r="CXJ208" s="87"/>
      <c r="CXK208" s="87"/>
      <c r="CXL208" s="87"/>
      <c r="CXM208" s="87"/>
      <c r="CXN208" s="87"/>
      <c r="CXO208" s="87"/>
      <c r="CXP208" s="87"/>
      <c r="CXQ208" s="87"/>
      <c r="CXR208" s="87"/>
      <c r="CXS208" s="87"/>
      <c r="CXT208" s="87"/>
      <c r="CXU208" s="87"/>
      <c r="CXV208" s="87"/>
      <c r="CXW208" s="87"/>
      <c r="CXX208" s="87"/>
      <c r="CXY208" s="87"/>
      <c r="CXZ208" s="87"/>
      <c r="CYA208" s="87"/>
      <c r="CYB208" s="87"/>
      <c r="CYC208" s="87"/>
      <c r="CYD208" s="87"/>
      <c r="CYE208" s="87"/>
      <c r="CYF208" s="87"/>
      <c r="CYG208" s="87"/>
      <c r="CYH208" s="87"/>
      <c r="CYI208" s="87"/>
      <c r="CYJ208" s="87"/>
      <c r="CYK208" s="87"/>
      <c r="CYL208" s="87"/>
      <c r="CYM208" s="87"/>
      <c r="CYN208" s="87"/>
      <c r="CYO208" s="87"/>
      <c r="CYP208" s="87"/>
      <c r="CYQ208" s="87"/>
      <c r="CYR208" s="87"/>
      <c r="CYS208" s="87"/>
      <c r="CYT208" s="87"/>
      <c r="CYU208" s="87"/>
      <c r="CYV208" s="87"/>
      <c r="CYW208" s="87"/>
      <c r="CYX208" s="87"/>
      <c r="CYY208" s="87"/>
      <c r="CYZ208" s="87"/>
      <c r="CZA208" s="87"/>
      <c r="CZB208" s="87"/>
      <c r="CZC208" s="87"/>
      <c r="CZD208" s="87"/>
      <c r="CZE208" s="87"/>
      <c r="CZF208" s="87"/>
      <c r="CZG208" s="87"/>
      <c r="CZH208" s="87"/>
      <c r="CZI208" s="87"/>
      <c r="CZJ208" s="87"/>
      <c r="CZK208" s="87"/>
      <c r="CZL208" s="87"/>
      <c r="CZM208" s="87"/>
      <c r="CZN208" s="87"/>
      <c r="CZO208" s="87"/>
      <c r="CZP208" s="87"/>
      <c r="CZQ208" s="87"/>
      <c r="CZR208" s="87"/>
      <c r="CZS208" s="87"/>
      <c r="CZT208" s="87"/>
      <c r="CZU208" s="87"/>
      <c r="CZV208" s="87"/>
      <c r="CZW208" s="87"/>
      <c r="CZX208" s="87"/>
      <c r="CZY208" s="87"/>
      <c r="CZZ208" s="87"/>
      <c r="DAA208" s="87"/>
      <c r="DAB208" s="87"/>
      <c r="DAC208" s="87"/>
      <c r="DAD208" s="87"/>
      <c r="DAE208" s="87"/>
      <c r="DAF208" s="87"/>
      <c r="DAG208" s="87"/>
      <c r="DAH208" s="87"/>
      <c r="DAI208" s="87"/>
      <c r="DAJ208" s="87"/>
      <c r="DAK208" s="87"/>
      <c r="DAL208" s="87"/>
      <c r="DAM208" s="87"/>
      <c r="DAN208" s="87"/>
      <c r="DAO208" s="87"/>
      <c r="DAP208" s="87"/>
      <c r="DAQ208" s="87"/>
      <c r="DAR208" s="87"/>
      <c r="DAS208" s="87"/>
      <c r="DAT208" s="87"/>
      <c r="DAU208" s="87"/>
      <c r="DAV208" s="87"/>
      <c r="DAW208" s="87"/>
      <c r="DAX208" s="87"/>
      <c r="DAY208" s="87"/>
      <c r="DAZ208" s="87"/>
      <c r="DBA208" s="87"/>
      <c r="DBB208" s="87"/>
      <c r="DBC208" s="87"/>
      <c r="DBD208" s="87"/>
      <c r="DBE208" s="87"/>
      <c r="DBF208" s="87"/>
      <c r="DBG208" s="87"/>
      <c r="DBH208" s="87"/>
      <c r="DBI208" s="87"/>
      <c r="DBJ208" s="87"/>
      <c r="DBK208" s="87"/>
      <c r="DBL208" s="87"/>
      <c r="DBM208" s="87"/>
      <c r="DBN208" s="87"/>
      <c r="DBO208" s="87"/>
      <c r="DBP208" s="87"/>
      <c r="DBQ208" s="87"/>
      <c r="DBR208" s="87"/>
      <c r="DBS208" s="87"/>
      <c r="DBT208" s="87"/>
      <c r="DBU208" s="87"/>
      <c r="DBV208" s="87"/>
      <c r="DBW208" s="87"/>
      <c r="DBX208" s="87"/>
      <c r="DBY208" s="87"/>
      <c r="DBZ208" s="87"/>
      <c r="DCA208" s="87"/>
      <c r="DCB208" s="87"/>
      <c r="DCC208" s="87"/>
      <c r="DCD208" s="87"/>
      <c r="DCE208" s="87"/>
      <c r="DCF208" s="87"/>
      <c r="DCG208" s="87"/>
      <c r="DCH208" s="87"/>
      <c r="DCI208" s="87"/>
      <c r="DCJ208" s="87"/>
      <c r="DCK208" s="87"/>
      <c r="DCL208" s="87"/>
      <c r="DCM208" s="87"/>
      <c r="DCN208" s="87"/>
      <c r="DCO208" s="87"/>
      <c r="DCP208" s="87"/>
      <c r="DCQ208" s="87"/>
      <c r="DCR208" s="87"/>
      <c r="DCS208" s="87"/>
      <c r="DCT208" s="87"/>
      <c r="DCU208" s="87"/>
      <c r="DCV208" s="87"/>
      <c r="DCW208" s="87"/>
      <c r="DCX208" s="87"/>
      <c r="DCY208" s="87"/>
      <c r="DCZ208" s="87"/>
      <c r="DDA208" s="87"/>
      <c r="DDB208" s="87"/>
      <c r="DDC208" s="87"/>
      <c r="DDD208" s="87"/>
      <c r="DDE208" s="87"/>
      <c r="DDF208" s="87"/>
      <c r="DDG208" s="87"/>
      <c r="DDH208" s="87"/>
      <c r="DDI208" s="87"/>
      <c r="DDJ208" s="87"/>
      <c r="DDK208" s="87"/>
      <c r="DDL208" s="87"/>
      <c r="DDM208" s="87"/>
      <c r="DDN208" s="87"/>
      <c r="DDO208" s="87"/>
      <c r="DDP208" s="87"/>
      <c r="DDQ208" s="87"/>
      <c r="DDR208" s="87"/>
      <c r="DDS208" s="87"/>
      <c r="DDT208" s="87"/>
      <c r="DDU208" s="87"/>
      <c r="DDV208" s="87"/>
      <c r="DDW208" s="87"/>
      <c r="DDX208" s="87"/>
      <c r="DDY208" s="87"/>
      <c r="DDZ208" s="87"/>
      <c r="DEA208" s="87"/>
      <c r="DEB208" s="87"/>
      <c r="DEC208" s="87"/>
      <c r="DED208" s="87"/>
      <c r="DEE208" s="87"/>
      <c r="DEF208" s="87"/>
      <c r="DEG208" s="87"/>
      <c r="DEH208" s="87"/>
      <c r="DEI208" s="87"/>
      <c r="DEJ208" s="87"/>
      <c r="DEK208" s="87"/>
      <c r="DEL208" s="87"/>
      <c r="DEM208" s="87"/>
      <c r="DEN208" s="87"/>
      <c r="DEO208" s="87"/>
      <c r="DEP208" s="87"/>
      <c r="DEQ208" s="87"/>
      <c r="DER208" s="87"/>
      <c r="DES208" s="87"/>
      <c r="DET208" s="87"/>
      <c r="DEU208" s="87"/>
      <c r="DEV208" s="87"/>
      <c r="DEW208" s="87"/>
      <c r="DEX208" s="87"/>
      <c r="DEY208" s="87"/>
      <c r="DEZ208" s="87"/>
      <c r="DFA208" s="87"/>
      <c r="DFB208" s="87"/>
      <c r="DFC208" s="87"/>
      <c r="DFD208" s="87"/>
      <c r="DFE208" s="87"/>
      <c r="DFF208" s="87"/>
      <c r="DFG208" s="87"/>
      <c r="DFH208" s="87"/>
      <c r="DFI208" s="87"/>
      <c r="DFJ208" s="87"/>
      <c r="DFK208" s="87"/>
      <c r="DFL208" s="87"/>
      <c r="DFM208" s="87"/>
      <c r="DFN208" s="87"/>
      <c r="DFO208" s="87"/>
      <c r="DFP208" s="87"/>
      <c r="DFQ208" s="87"/>
      <c r="DFR208" s="87"/>
      <c r="DFS208" s="87"/>
      <c r="DFT208" s="87"/>
      <c r="DFU208" s="87"/>
      <c r="DFV208" s="87"/>
      <c r="DFW208" s="87"/>
      <c r="DFX208" s="87"/>
      <c r="DFY208" s="87"/>
      <c r="DFZ208" s="87"/>
      <c r="DGA208" s="87"/>
      <c r="DGB208" s="87"/>
      <c r="DGC208" s="87"/>
      <c r="DGD208" s="87"/>
      <c r="DGE208" s="87"/>
      <c r="DGF208" s="87"/>
      <c r="DGG208" s="87"/>
      <c r="DGH208" s="87"/>
      <c r="DGI208" s="87"/>
      <c r="DGJ208" s="87"/>
      <c r="DGK208" s="87"/>
      <c r="DGL208" s="87"/>
      <c r="DGM208" s="87"/>
      <c r="DGN208" s="87"/>
      <c r="DGO208" s="87"/>
      <c r="DGP208" s="87"/>
      <c r="DGQ208" s="87"/>
      <c r="DGR208" s="87"/>
      <c r="DGS208" s="87"/>
      <c r="DGT208" s="87"/>
      <c r="DGU208" s="87"/>
      <c r="DGV208" s="87"/>
      <c r="DGW208" s="87"/>
      <c r="DGX208" s="87"/>
      <c r="DGY208" s="87"/>
      <c r="DGZ208" s="87"/>
      <c r="DHA208" s="87"/>
      <c r="DHB208" s="87"/>
      <c r="DHC208" s="87"/>
      <c r="DHD208" s="87"/>
      <c r="DHE208" s="87"/>
      <c r="DHF208" s="87"/>
      <c r="DHG208" s="87"/>
      <c r="DHH208" s="87"/>
      <c r="DHI208" s="87"/>
      <c r="DHJ208" s="87"/>
      <c r="DHK208" s="87"/>
      <c r="DHL208" s="87"/>
      <c r="DHM208" s="87"/>
      <c r="DHN208" s="87"/>
      <c r="DHO208" s="87"/>
      <c r="DHP208" s="87"/>
      <c r="DHQ208" s="87"/>
      <c r="DHR208" s="87"/>
      <c r="DHS208" s="87"/>
      <c r="DHT208" s="87"/>
      <c r="DHU208" s="87"/>
      <c r="DHV208" s="87"/>
      <c r="DHW208" s="87"/>
      <c r="DHX208" s="87"/>
      <c r="DHY208" s="87"/>
      <c r="DHZ208" s="87"/>
      <c r="DIA208" s="87"/>
      <c r="DIB208" s="87"/>
      <c r="DIC208" s="87"/>
      <c r="DID208" s="87"/>
      <c r="DIE208" s="87"/>
      <c r="DIF208" s="87"/>
      <c r="DIG208" s="87"/>
      <c r="DIH208" s="87"/>
      <c r="DII208" s="87"/>
      <c r="DIJ208" s="87"/>
      <c r="DIK208" s="87"/>
      <c r="DIL208" s="87"/>
      <c r="DIM208" s="87"/>
      <c r="DIN208" s="87"/>
      <c r="DIO208" s="87"/>
      <c r="DIP208" s="87"/>
      <c r="DIQ208" s="87"/>
      <c r="DIR208" s="87"/>
      <c r="DIS208" s="87"/>
      <c r="DIT208" s="87"/>
      <c r="DIU208" s="87"/>
      <c r="DIV208" s="87"/>
      <c r="DIW208" s="87"/>
      <c r="DIX208" s="87"/>
      <c r="DIY208" s="87"/>
      <c r="DIZ208" s="87"/>
      <c r="DJA208" s="87"/>
      <c r="DJB208" s="87"/>
      <c r="DJC208" s="87"/>
      <c r="DJD208" s="87"/>
      <c r="DJE208" s="87"/>
      <c r="DJF208" s="87"/>
      <c r="DJG208" s="87"/>
      <c r="DJH208" s="87"/>
      <c r="DJI208" s="87"/>
      <c r="DJJ208" s="87"/>
      <c r="DJK208" s="87"/>
      <c r="DJL208" s="87"/>
      <c r="DJM208" s="87"/>
      <c r="DJN208" s="87"/>
      <c r="DJO208" s="87"/>
      <c r="DJP208" s="87"/>
      <c r="DJQ208" s="87"/>
      <c r="DJR208" s="87"/>
      <c r="DJS208" s="87"/>
      <c r="DJT208" s="87"/>
      <c r="DJU208" s="87"/>
      <c r="DJV208" s="87"/>
      <c r="DJW208" s="87"/>
      <c r="DJX208" s="87"/>
      <c r="DJY208" s="87"/>
      <c r="DJZ208" s="87"/>
      <c r="DKA208" s="87"/>
      <c r="DKB208" s="87"/>
      <c r="DKC208" s="87"/>
      <c r="DKD208" s="87"/>
      <c r="DKE208" s="87"/>
      <c r="DKF208" s="87"/>
      <c r="DKG208" s="87"/>
      <c r="DKH208" s="87"/>
      <c r="DKI208" s="87"/>
      <c r="DKJ208" s="87"/>
      <c r="DKK208" s="87"/>
      <c r="DKL208" s="87"/>
      <c r="DKM208" s="87"/>
      <c r="DKN208" s="87"/>
      <c r="DKO208" s="87"/>
      <c r="DKP208" s="87"/>
      <c r="DKQ208" s="87"/>
      <c r="DKR208" s="87"/>
      <c r="DKS208" s="87"/>
      <c r="DKT208" s="87"/>
      <c r="DKU208" s="87"/>
      <c r="DKV208" s="87"/>
      <c r="DKW208" s="87"/>
      <c r="DKX208" s="87"/>
      <c r="DKY208" s="87"/>
      <c r="DKZ208" s="87"/>
      <c r="DLA208" s="87"/>
      <c r="DLB208" s="87"/>
      <c r="DLC208" s="87"/>
      <c r="DLD208" s="87"/>
      <c r="DLE208" s="87"/>
      <c r="DLF208" s="87"/>
      <c r="DLG208" s="87"/>
      <c r="DLH208" s="87"/>
      <c r="DLI208" s="87"/>
      <c r="DLJ208" s="87"/>
      <c r="DLK208" s="87"/>
      <c r="DLL208" s="87"/>
      <c r="DLM208" s="87"/>
      <c r="DLN208" s="87"/>
      <c r="DLO208" s="87"/>
      <c r="DLP208" s="87"/>
      <c r="DLQ208" s="87"/>
      <c r="DLR208" s="87"/>
      <c r="DLS208" s="87"/>
      <c r="DLT208" s="87"/>
      <c r="DLU208" s="87"/>
      <c r="DLV208" s="87"/>
      <c r="DLW208" s="87"/>
      <c r="DLX208" s="87"/>
      <c r="DLY208" s="87"/>
      <c r="DLZ208" s="87"/>
      <c r="DMA208" s="87"/>
      <c r="DMB208" s="87"/>
      <c r="DMC208" s="87"/>
      <c r="DMD208" s="87"/>
      <c r="DME208" s="87"/>
      <c r="DMF208" s="87"/>
      <c r="DMG208" s="87"/>
      <c r="DMH208" s="87"/>
      <c r="DMI208" s="87"/>
      <c r="DMJ208" s="87"/>
      <c r="DMK208" s="87"/>
      <c r="DML208" s="87"/>
      <c r="DMM208" s="87"/>
      <c r="DMN208" s="87"/>
      <c r="DMO208" s="87"/>
      <c r="DMP208" s="87"/>
      <c r="DMQ208" s="87"/>
      <c r="DMR208" s="87"/>
      <c r="DMS208" s="87"/>
      <c r="DMT208" s="87"/>
      <c r="DMU208" s="87"/>
      <c r="DMV208" s="87"/>
      <c r="DMW208" s="87"/>
      <c r="DMX208" s="87"/>
      <c r="DMY208" s="87"/>
      <c r="DMZ208" s="87"/>
      <c r="DNA208" s="87"/>
      <c r="DNB208" s="87"/>
      <c r="DNC208" s="87"/>
      <c r="DND208" s="87"/>
      <c r="DNE208" s="87"/>
      <c r="DNF208" s="87"/>
      <c r="DNG208" s="87"/>
      <c r="DNH208" s="87"/>
      <c r="DNI208" s="87"/>
      <c r="DNJ208" s="87"/>
      <c r="DNK208" s="87"/>
      <c r="DNL208" s="87"/>
      <c r="DNM208" s="87"/>
      <c r="DNN208" s="87"/>
      <c r="DNO208" s="87"/>
      <c r="DNP208" s="87"/>
      <c r="DNQ208" s="87"/>
      <c r="DNR208" s="87"/>
      <c r="DNS208" s="87"/>
      <c r="DNT208" s="87"/>
      <c r="DNU208" s="87"/>
      <c r="DNV208" s="87"/>
      <c r="DNW208" s="87"/>
      <c r="DNX208" s="87"/>
      <c r="DNY208" s="87"/>
      <c r="DNZ208" s="87"/>
      <c r="DOA208" s="87"/>
      <c r="DOB208" s="87"/>
      <c r="DOC208" s="87"/>
      <c r="DOD208" s="87"/>
      <c r="DOE208" s="87"/>
      <c r="DOF208" s="87"/>
      <c r="DOG208" s="87"/>
      <c r="DOH208" s="87"/>
      <c r="DOI208" s="87"/>
      <c r="DOJ208" s="87"/>
      <c r="DOK208" s="87"/>
      <c r="DOL208" s="87"/>
      <c r="DOM208" s="87"/>
      <c r="DON208" s="87"/>
      <c r="DOO208" s="87"/>
      <c r="DOP208" s="87"/>
      <c r="DOQ208" s="87"/>
      <c r="DOR208" s="87"/>
      <c r="DOS208" s="87"/>
      <c r="DOT208" s="87"/>
      <c r="DOU208" s="87"/>
      <c r="DOV208" s="87"/>
      <c r="DOW208" s="87"/>
      <c r="DOX208" s="87"/>
      <c r="DOY208" s="87"/>
      <c r="DOZ208" s="87"/>
      <c r="DPA208" s="87"/>
      <c r="DPB208" s="87"/>
      <c r="DPC208" s="87"/>
      <c r="DPD208" s="87"/>
      <c r="DPE208" s="87"/>
      <c r="DPF208" s="87"/>
      <c r="DPG208" s="87"/>
      <c r="DPH208" s="87"/>
      <c r="DPI208" s="87"/>
      <c r="DPJ208" s="87"/>
      <c r="DPK208" s="87"/>
      <c r="DPL208" s="87"/>
      <c r="DPM208" s="87"/>
      <c r="DPN208" s="87"/>
      <c r="DPO208" s="87"/>
      <c r="DPP208" s="87"/>
      <c r="DPQ208" s="87"/>
      <c r="DPR208" s="87"/>
      <c r="DPS208" s="87"/>
      <c r="DPT208" s="87"/>
      <c r="DPU208" s="87"/>
      <c r="DPV208" s="87"/>
      <c r="DPW208" s="87"/>
      <c r="DPX208" s="87"/>
      <c r="DPY208" s="87"/>
      <c r="DPZ208" s="87"/>
      <c r="DQA208" s="87"/>
      <c r="DQB208" s="87"/>
      <c r="DQC208" s="87"/>
      <c r="DQD208" s="87"/>
      <c r="DQE208" s="87"/>
      <c r="DQF208" s="87"/>
      <c r="DQG208" s="87"/>
      <c r="DQH208" s="87"/>
      <c r="DQI208" s="87"/>
      <c r="DQJ208" s="87"/>
      <c r="DQK208" s="87"/>
      <c r="DQL208" s="87"/>
      <c r="DQM208" s="87"/>
      <c r="DQN208" s="87"/>
      <c r="DQO208" s="87"/>
      <c r="DQP208" s="87"/>
      <c r="DQQ208" s="87"/>
      <c r="DQR208" s="87"/>
      <c r="DQS208" s="87"/>
      <c r="DQT208" s="87"/>
      <c r="DQU208" s="87"/>
      <c r="DQV208" s="87"/>
      <c r="DQW208" s="87"/>
      <c r="DQX208" s="87"/>
      <c r="DQY208" s="87"/>
      <c r="DQZ208" s="87"/>
      <c r="DRA208" s="87"/>
      <c r="DRB208" s="87"/>
      <c r="DRC208" s="87"/>
      <c r="DRD208" s="87"/>
      <c r="DRE208" s="87"/>
      <c r="DRF208" s="87"/>
      <c r="DRG208" s="87"/>
      <c r="DRH208" s="87"/>
      <c r="DRI208" s="87"/>
      <c r="DRJ208" s="87"/>
      <c r="DRK208" s="87"/>
      <c r="DRL208" s="87"/>
      <c r="DRM208" s="87"/>
      <c r="DRN208" s="87"/>
      <c r="DRO208" s="87"/>
      <c r="DRP208" s="87"/>
      <c r="DRQ208" s="87"/>
      <c r="DRR208" s="87"/>
      <c r="DRS208" s="87"/>
      <c r="DRT208" s="87"/>
      <c r="DRU208" s="87"/>
      <c r="DRV208" s="87"/>
      <c r="DRW208" s="87"/>
      <c r="DRX208" s="87"/>
      <c r="DRY208" s="87"/>
      <c r="DRZ208" s="87"/>
      <c r="DSA208" s="87"/>
      <c r="DSB208" s="87"/>
      <c r="DSC208" s="87"/>
      <c r="DSD208" s="87"/>
      <c r="DSE208" s="87"/>
      <c r="DSF208" s="87"/>
      <c r="DSG208" s="87"/>
      <c r="DSH208" s="87"/>
      <c r="DSI208" s="87"/>
      <c r="DSJ208" s="87"/>
      <c r="DSK208" s="87"/>
      <c r="DSL208" s="87"/>
      <c r="DSM208" s="87"/>
      <c r="DSN208" s="87"/>
      <c r="DSO208" s="87"/>
      <c r="DSP208" s="87"/>
      <c r="DSQ208" s="87"/>
      <c r="DSR208" s="87"/>
      <c r="DSS208" s="87"/>
      <c r="DST208" s="87"/>
      <c r="DSU208" s="87"/>
      <c r="DSV208" s="87"/>
      <c r="DSW208" s="87"/>
      <c r="DSX208" s="87"/>
      <c r="DSY208" s="87"/>
      <c r="DSZ208" s="87"/>
      <c r="DTA208" s="87"/>
      <c r="DTB208" s="87"/>
      <c r="DTC208" s="87"/>
      <c r="DTD208" s="87"/>
      <c r="DTE208" s="87"/>
      <c r="DTF208" s="87"/>
      <c r="DTG208" s="87"/>
      <c r="DTH208" s="87"/>
      <c r="DTI208" s="87"/>
      <c r="DTJ208" s="87"/>
      <c r="DTK208" s="87"/>
      <c r="DTL208" s="87"/>
      <c r="DTM208" s="87"/>
      <c r="DTN208" s="87"/>
      <c r="DTO208" s="87"/>
      <c r="DTP208" s="87"/>
      <c r="DTQ208" s="87"/>
      <c r="DTR208" s="87"/>
      <c r="DTS208" s="87"/>
      <c r="DTT208" s="87"/>
      <c r="DTU208" s="87"/>
      <c r="DTV208" s="87"/>
      <c r="DTW208" s="87"/>
      <c r="DTX208" s="87"/>
      <c r="DTY208" s="87"/>
      <c r="DTZ208" s="87"/>
      <c r="DUA208" s="87"/>
      <c r="DUB208" s="87"/>
      <c r="DUC208" s="87"/>
      <c r="DUD208" s="87"/>
      <c r="DUE208" s="87"/>
      <c r="DUF208" s="87"/>
      <c r="DUG208" s="87"/>
      <c r="DUH208" s="87"/>
      <c r="DUI208" s="87"/>
      <c r="DUJ208" s="87"/>
      <c r="DUK208" s="87"/>
      <c r="DUL208" s="87"/>
      <c r="DUM208" s="87"/>
      <c r="DUN208" s="87"/>
      <c r="DUO208" s="87"/>
      <c r="DUP208" s="87"/>
      <c r="DUQ208" s="87"/>
      <c r="DUR208" s="87"/>
      <c r="DUS208" s="87"/>
      <c r="DUT208" s="87"/>
      <c r="DUU208" s="87"/>
      <c r="DUV208" s="87"/>
      <c r="DUW208" s="87"/>
      <c r="DUX208" s="87"/>
      <c r="DUY208" s="87"/>
      <c r="DUZ208" s="87"/>
      <c r="DVA208" s="87"/>
      <c r="DVB208" s="87"/>
      <c r="DVC208" s="87"/>
      <c r="DVD208" s="87"/>
      <c r="DVE208" s="87"/>
      <c r="DVF208" s="87"/>
      <c r="DVG208" s="87"/>
      <c r="DVH208" s="87"/>
      <c r="DVI208" s="87"/>
      <c r="DVJ208" s="87"/>
      <c r="DVK208" s="87"/>
      <c r="DVL208" s="87"/>
      <c r="DVM208" s="87"/>
      <c r="DVN208" s="87"/>
      <c r="DVO208" s="87"/>
      <c r="DVP208" s="87"/>
      <c r="DVQ208" s="87"/>
      <c r="DVR208" s="87"/>
      <c r="DVS208" s="87"/>
      <c r="DVT208" s="87"/>
      <c r="DVU208" s="87"/>
      <c r="DVV208" s="87"/>
      <c r="DVW208" s="87"/>
      <c r="DVX208" s="87"/>
      <c r="DVY208" s="87"/>
      <c r="DVZ208" s="87"/>
      <c r="DWA208" s="87"/>
      <c r="DWB208" s="87"/>
      <c r="DWC208" s="87"/>
      <c r="DWD208" s="87"/>
      <c r="DWE208" s="87"/>
      <c r="DWF208" s="87"/>
      <c r="DWG208" s="87"/>
      <c r="DWH208" s="87"/>
      <c r="DWI208" s="87"/>
      <c r="DWJ208" s="87"/>
      <c r="DWK208" s="87"/>
      <c r="DWL208" s="87"/>
      <c r="DWM208" s="87"/>
      <c r="DWN208" s="87"/>
      <c r="DWO208" s="87"/>
      <c r="DWP208" s="87"/>
      <c r="DWQ208" s="87"/>
      <c r="DWR208" s="87"/>
      <c r="DWS208" s="87"/>
      <c r="DWT208" s="87"/>
      <c r="DWU208" s="87"/>
      <c r="DWV208" s="87"/>
      <c r="DWW208" s="87"/>
      <c r="DWX208" s="87"/>
      <c r="DWY208" s="87"/>
      <c r="DWZ208" s="87"/>
      <c r="DXA208" s="87"/>
      <c r="DXB208" s="87"/>
      <c r="DXC208" s="87"/>
      <c r="DXD208" s="87"/>
      <c r="DXE208" s="87"/>
      <c r="DXF208" s="87"/>
      <c r="DXG208" s="87"/>
      <c r="DXH208" s="87"/>
      <c r="DXI208" s="87"/>
      <c r="DXJ208" s="87"/>
      <c r="DXK208" s="87"/>
      <c r="DXL208" s="87"/>
      <c r="DXM208" s="87"/>
      <c r="DXN208" s="87"/>
      <c r="DXO208" s="87"/>
      <c r="DXP208" s="87"/>
      <c r="DXQ208" s="87"/>
      <c r="DXR208" s="87"/>
      <c r="DXS208" s="87"/>
      <c r="DXT208" s="87"/>
      <c r="DXU208" s="87"/>
      <c r="DXV208" s="87"/>
      <c r="DXW208" s="87"/>
      <c r="DXX208" s="87"/>
      <c r="DXY208" s="87"/>
      <c r="DXZ208" s="87"/>
      <c r="DYA208" s="87"/>
      <c r="DYB208" s="87"/>
      <c r="DYC208" s="87"/>
      <c r="DYD208" s="87"/>
      <c r="DYE208" s="87"/>
      <c r="DYF208" s="87"/>
      <c r="DYG208" s="87"/>
      <c r="DYH208" s="87"/>
      <c r="DYI208" s="87"/>
      <c r="DYJ208" s="87"/>
      <c r="DYK208" s="87"/>
      <c r="DYL208" s="87"/>
      <c r="DYM208" s="87"/>
      <c r="DYN208" s="87"/>
      <c r="DYO208" s="87"/>
      <c r="DYP208" s="87"/>
      <c r="DYQ208" s="87"/>
      <c r="DYR208" s="87"/>
      <c r="DYS208" s="87"/>
      <c r="DYT208" s="87"/>
      <c r="DYU208" s="87"/>
      <c r="DYV208" s="87"/>
      <c r="DYW208" s="87"/>
      <c r="DYX208" s="87"/>
      <c r="DYY208" s="87"/>
      <c r="DYZ208" s="87"/>
      <c r="DZA208" s="87"/>
      <c r="DZB208" s="87"/>
      <c r="DZC208" s="87"/>
      <c r="DZD208" s="87"/>
      <c r="DZE208" s="87"/>
      <c r="DZF208" s="87"/>
      <c r="DZG208" s="87"/>
      <c r="DZH208" s="87"/>
      <c r="DZI208" s="87"/>
      <c r="DZJ208" s="87"/>
      <c r="DZK208" s="87"/>
      <c r="DZL208" s="87"/>
      <c r="DZM208" s="87"/>
      <c r="DZN208" s="87"/>
      <c r="DZO208" s="87"/>
      <c r="DZP208" s="87"/>
      <c r="DZQ208" s="87"/>
      <c r="DZR208" s="87"/>
      <c r="DZS208" s="87"/>
      <c r="DZT208" s="87"/>
      <c r="DZU208" s="87"/>
      <c r="DZV208" s="87"/>
      <c r="DZW208" s="87"/>
      <c r="DZX208" s="87"/>
      <c r="DZY208" s="87"/>
      <c r="DZZ208" s="87"/>
      <c r="EAA208" s="87"/>
      <c r="EAB208" s="87"/>
      <c r="EAC208" s="87"/>
      <c r="EAD208" s="87"/>
      <c r="EAE208" s="87"/>
      <c r="EAF208" s="87"/>
      <c r="EAG208" s="87"/>
      <c r="EAH208" s="87"/>
      <c r="EAI208" s="87"/>
      <c r="EAJ208" s="87"/>
      <c r="EAK208" s="87"/>
      <c r="EAL208" s="87"/>
      <c r="EAM208" s="87"/>
      <c r="EAN208" s="87"/>
      <c r="EAO208" s="87"/>
      <c r="EAP208" s="87"/>
      <c r="EAQ208" s="87"/>
      <c r="EAR208" s="87"/>
      <c r="EAS208" s="87"/>
      <c r="EAT208" s="87"/>
      <c r="EAU208" s="87"/>
      <c r="EAV208" s="87"/>
      <c r="EAW208" s="87"/>
      <c r="EAX208" s="87"/>
      <c r="EAY208" s="87"/>
      <c r="EAZ208" s="87"/>
      <c r="EBA208" s="87"/>
      <c r="EBB208" s="87"/>
      <c r="EBC208" s="87"/>
      <c r="EBD208" s="87"/>
      <c r="EBE208" s="87"/>
      <c r="EBF208" s="87"/>
      <c r="EBG208" s="87"/>
      <c r="EBH208" s="87"/>
      <c r="EBI208" s="87"/>
      <c r="EBJ208" s="87"/>
      <c r="EBK208" s="87"/>
      <c r="EBL208" s="87"/>
      <c r="EBM208" s="87"/>
      <c r="EBN208" s="87"/>
      <c r="EBO208" s="87"/>
      <c r="EBP208" s="87"/>
      <c r="EBQ208" s="87"/>
      <c r="EBR208" s="87"/>
      <c r="EBS208" s="87"/>
      <c r="EBT208" s="87"/>
      <c r="EBU208" s="87"/>
      <c r="EBV208" s="87"/>
      <c r="EBW208" s="87"/>
      <c r="EBX208" s="87"/>
      <c r="EBY208" s="87"/>
      <c r="EBZ208" s="87"/>
      <c r="ECA208" s="87"/>
      <c r="ECB208" s="87"/>
      <c r="ECC208" s="87"/>
      <c r="ECD208" s="87"/>
      <c r="ECE208" s="87"/>
      <c r="ECF208" s="87"/>
      <c r="ECG208" s="87"/>
      <c r="ECH208" s="87"/>
      <c r="ECI208" s="87"/>
      <c r="ECJ208" s="87"/>
      <c r="ECK208" s="87"/>
      <c r="ECL208" s="87"/>
      <c r="ECM208" s="87"/>
      <c r="ECN208" s="87"/>
      <c r="ECO208" s="87"/>
      <c r="ECP208" s="87"/>
      <c r="ECQ208" s="87"/>
      <c r="ECR208" s="87"/>
      <c r="ECS208" s="87"/>
      <c r="ECT208" s="87"/>
      <c r="ECU208" s="87"/>
      <c r="ECV208" s="87"/>
      <c r="ECW208" s="87"/>
      <c r="ECX208" s="87"/>
      <c r="ECY208" s="87"/>
      <c r="ECZ208" s="87"/>
      <c r="EDA208" s="87"/>
      <c r="EDB208" s="87"/>
      <c r="EDC208" s="87"/>
      <c r="EDD208" s="87"/>
      <c r="EDE208" s="87"/>
      <c r="EDF208" s="87"/>
      <c r="EDG208" s="87"/>
      <c r="EDH208" s="87"/>
      <c r="EDI208" s="87"/>
      <c r="EDJ208" s="87"/>
      <c r="EDK208" s="87"/>
      <c r="EDL208" s="87"/>
      <c r="EDM208" s="87"/>
      <c r="EDN208" s="87"/>
      <c r="EDO208" s="87"/>
      <c r="EDP208" s="87"/>
      <c r="EDQ208" s="87"/>
      <c r="EDR208" s="87"/>
      <c r="EDS208" s="87"/>
      <c r="EDT208" s="87"/>
      <c r="EDU208" s="87"/>
      <c r="EDV208" s="87"/>
      <c r="EDW208" s="87"/>
      <c r="EDX208" s="87"/>
      <c r="EDY208" s="87"/>
      <c r="EDZ208" s="87"/>
      <c r="EEA208" s="87"/>
      <c r="EEB208" s="87"/>
      <c r="EEC208" s="87"/>
      <c r="EED208" s="87"/>
      <c r="EEE208" s="87"/>
      <c r="EEF208" s="87"/>
      <c r="EEG208" s="87"/>
      <c r="EEH208" s="87"/>
      <c r="EEI208" s="87"/>
      <c r="EEJ208" s="87"/>
      <c r="EEK208" s="87"/>
      <c r="EEL208" s="87"/>
      <c r="EEM208" s="87"/>
      <c r="EEN208" s="87"/>
      <c r="EEO208" s="87"/>
      <c r="EEP208" s="87"/>
      <c r="EEQ208" s="87"/>
      <c r="EER208" s="87"/>
      <c r="EES208" s="87"/>
      <c r="EET208" s="87"/>
      <c r="EEU208" s="87"/>
      <c r="EEV208" s="87"/>
      <c r="EEW208" s="87"/>
      <c r="EEX208" s="87"/>
      <c r="EEY208" s="87"/>
      <c r="EEZ208" s="87"/>
      <c r="EFA208" s="87"/>
      <c r="EFB208" s="87"/>
      <c r="EFC208" s="87"/>
      <c r="EFD208" s="87"/>
      <c r="EFE208" s="87"/>
      <c r="EFF208" s="87"/>
      <c r="EFG208" s="87"/>
      <c r="EFH208" s="87"/>
      <c r="EFI208" s="87"/>
      <c r="EFJ208" s="87"/>
      <c r="EFK208" s="87"/>
      <c r="EFL208" s="87"/>
      <c r="EFM208" s="87"/>
      <c r="EFN208" s="87"/>
      <c r="EFO208" s="87"/>
      <c r="EFP208" s="87"/>
      <c r="EFQ208" s="87"/>
      <c r="EFR208" s="87"/>
      <c r="EFS208" s="87"/>
      <c r="EFT208" s="87"/>
      <c r="EFU208" s="87"/>
      <c r="EFV208" s="87"/>
      <c r="EFW208" s="87"/>
      <c r="EFX208" s="87"/>
      <c r="EFY208" s="87"/>
      <c r="EFZ208" s="87"/>
      <c r="EGA208" s="87"/>
      <c r="EGB208" s="87"/>
      <c r="EGC208" s="87"/>
      <c r="EGD208" s="87"/>
      <c r="EGE208" s="87"/>
      <c r="EGF208" s="87"/>
      <c r="EGG208" s="87"/>
      <c r="EGH208" s="87"/>
      <c r="EGI208" s="87"/>
      <c r="EGJ208" s="87"/>
      <c r="EGK208" s="87"/>
      <c r="EGL208" s="87"/>
      <c r="EGM208" s="87"/>
      <c r="EGN208" s="87"/>
      <c r="EGO208" s="87"/>
      <c r="EGP208" s="87"/>
      <c r="EGQ208" s="87"/>
      <c r="EGR208" s="87"/>
      <c r="EGS208" s="87"/>
      <c r="EGT208" s="87"/>
      <c r="EGU208" s="87"/>
      <c r="EGV208" s="87"/>
      <c r="EGW208" s="87"/>
      <c r="EGX208" s="87"/>
      <c r="EGY208" s="87"/>
      <c r="EGZ208" s="87"/>
      <c r="EHA208" s="87"/>
      <c r="EHB208" s="87"/>
      <c r="EHC208" s="87"/>
      <c r="EHD208" s="87"/>
      <c r="EHE208" s="87"/>
      <c r="EHF208" s="87"/>
      <c r="EHG208" s="87"/>
      <c r="EHH208" s="87"/>
      <c r="EHI208" s="87"/>
      <c r="EHJ208" s="87"/>
      <c r="EHK208" s="87"/>
      <c r="EHL208" s="87"/>
      <c r="EHM208" s="87"/>
      <c r="EHN208" s="87"/>
      <c r="EHO208" s="87"/>
      <c r="EHP208" s="87"/>
      <c r="EHQ208" s="87"/>
      <c r="EHR208" s="87"/>
      <c r="EHS208" s="87"/>
      <c r="EHT208" s="87"/>
      <c r="EHU208" s="87"/>
      <c r="EHV208" s="87"/>
      <c r="EHW208" s="87"/>
      <c r="EHX208" s="87"/>
      <c r="EHY208" s="87"/>
      <c r="EHZ208" s="87"/>
      <c r="EIA208" s="87"/>
      <c r="EIB208" s="87"/>
      <c r="EIC208" s="87"/>
      <c r="EID208" s="87"/>
      <c r="EIE208" s="87"/>
      <c r="EIF208" s="87"/>
      <c r="EIG208" s="87"/>
      <c r="EIH208" s="87"/>
      <c r="EII208" s="87"/>
      <c r="EIJ208" s="87"/>
      <c r="EIK208" s="87"/>
      <c r="EIL208" s="87"/>
      <c r="EIM208" s="87"/>
      <c r="EIN208" s="87"/>
      <c r="EIO208" s="87"/>
      <c r="EIP208" s="87"/>
      <c r="EIQ208" s="87"/>
      <c r="EIR208" s="87"/>
      <c r="EIS208" s="87"/>
      <c r="EIT208" s="87"/>
      <c r="EIU208" s="87"/>
      <c r="EIV208" s="87"/>
      <c r="EIW208" s="87"/>
      <c r="EIX208" s="87"/>
      <c r="EIY208" s="87"/>
      <c r="EIZ208" s="87"/>
      <c r="EJA208" s="87"/>
      <c r="EJB208" s="87"/>
      <c r="EJC208" s="87"/>
      <c r="EJD208" s="87"/>
      <c r="EJE208" s="87"/>
      <c r="EJF208" s="87"/>
      <c r="EJG208" s="87"/>
      <c r="EJH208" s="87"/>
      <c r="EJI208" s="87"/>
      <c r="EJJ208" s="87"/>
      <c r="EJK208" s="87"/>
      <c r="EJL208" s="87"/>
      <c r="EJM208" s="87"/>
      <c r="EJN208" s="87"/>
      <c r="EJO208" s="87"/>
      <c r="EJP208" s="87"/>
      <c r="EJQ208" s="87"/>
      <c r="EJR208" s="87"/>
      <c r="EJS208" s="87"/>
      <c r="EJT208" s="87"/>
      <c r="EJU208" s="87"/>
      <c r="EJV208" s="87"/>
      <c r="EJW208" s="87"/>
      <c r="EJX208" s="87"/>
      <c r="EJY208" s="87"/>
      <c r="EJZ208" s="87"/>
      <c r="EKA208" s="87"/>
      <c r="EKB208" s="87"/>
      <c r="EKC208" s="87"/>
      <c r="EKD208" s="87"/>
      <c r="EKE208" s="87"/>
      <c r="EKF208" s="87"/>
      <c r="EKG208" s="87"/>
      <c r="EKH208" s="87"/>
      <c r="EKI208" s="87"/>
      <c r="EKJ208" s="87"/>
      <c r="EKK208" s="87"/>
      <c r="EKL208" s="87"/>
      <c r="EKM208" s="87"/>
      <c r="EKN208" s="87"/>
      <c r="EKO208" s="87"/>
      <c r="EKP208" s="87"/>
      <c r="EKQ208" s="87"/>
      <c r="EKR208" s="87"/>
      <c r="EKS208" s="87"/>
      <c r="EKT208" s="87"/>
      <c r="EKU208" s="87"/>
      <c r="EKV208" s="87"/>
      <c r="EKW208" s="87"/>
      <c r="EKX208" s="87"/>
      <c r="EKY208" s="87"/>
      <c r="EKZ208" s="87"/>
      <c r="ELA208" s="87"/>
      <c r="ELB208" s="87"/>
      <c r="ELC208" s="87"/>
      <c r="ELD208" s="87"/>
      <c r="ELE208" s="87"/>
      <c r="ELF208" s="87"/>
      <c r="ELG208" s="87"/>
      <c r="ELH208" s="87"/>
      <c r="ELI208" s="87"/>
      <c r="ELJ208" s="87"/>
      <c r="ELK208" s="87"/>
      <c r="ELL208" s="87"/>
      <c r="ELM208" s="87"/>
      <c r="ELN208" s="87"/>
      <c r="ELO208" s="87"/>
      <c r="ELP208" s="87"/>
      <c r="ELQ208" s="87"/>
      <c r="ELR208" s="87"/>
      <c r="ELS208" s="87"/>
      <c r="ELT208" s="87"/>
      <c r="ELU208" s="87"/>
      <c r="ELV208" s="87"/>
      <c r="ELW208" s="87"/>
      <c r="ELX208" s="87"/>
      <c r="ELY208" s="87"/>
      <c r="ELZ208" s="87"/>
      <c r="EMA208" s="87"/>
      <c r="EMB208" s="87"/>
      <c r="EMC208" s="87"/>
      <c r="EMD208" s="87"/>
      <c r="EME208" s="87"/>
      <c r="EMF208" s="87"/>
      <c r="EMG208" s="87"/>
      <c r="EMH208" s="87"/>
      <c r="EMI208" s="87"/>
      <c r="EMJ208" s="87"/>
      <c r="EMK208" s="87"/>
      <c r="EML208" s="87"/>
      <c r="EMM208" s="87"/>
      <c r="EMN208" s="87"/>
      <c r="EMO208" s="87"/>
      <c r="EMP208" s="87"/>
      <c r="EMQ208" s="87"/>
      <c r="EMR208" s="87"/>
      <c r="EMS208" s="87"/>
      <c r="EMT208" s="87"/>
      <c r="EMU208" s="87"/>
      <c r="EMV208" s="87"/>
      <c r="EMW208" s="87"/>
      <c r="EMX208" s="87"/>
      <c r="EMY208" s="87"/>
      <c r="EMZ208" s="87"/>
      <c r="ENA208" s="87"/>
      <c r="ENB208" s="87"/>
      <c r="ENC208" s="87"/>
      <c r="END208" s="87"/>
      <c r="ENE208" s="87"/>
      <c r="ENF208" s="87"/>
      <c r="ENG208" s="87"/>
      <c r="ENH208" s="87"/>
      <c r="ENI208" s="87"/>
      <c r="ENJ208" s="87"/>
      <c r="ENK208" s="87"/>
      <c r="ENL208" s="87"/>
      <c r="ENM208" s="87"/>
      <c r="ENN208" s="87"/>
      <c r="ENO208" s="87"/>
      <c r="ENP208" s="87"/>
      <c r="ENQ208" s="87"/>
      <c r="ENR208" s="87"/>
      <c r="ENS208" s="87"/>
      <c r="ENT208" s="87"/>
      <c r="ENU208" s="87"/>
      <c r="ENV208" s="87"/>
      <c r="ENW208" s="87"/>
      <c r="ENX208" s="87"/>
      <c r="ENY208" s="87"/>
      <c r="ENZ208" s="87"/>
      <c r="EOA208" s="87"/>
      <c r="EOB208" s="87"/>
      <c r="EOC208" s="87"/>
      <c r="EOD208" s="87"/>
      <c r="EOE208" s="87"/>
      <c r="EOF208" s="87"/>
      <c r="EOG208" s="87"/>
      <c r="EOH208" s="87"/>
      <c r="EOI208" s="87"/>
      <c r="EOJ208" s="87"/>
      <c r="EOK208" s="87"/>
      <c r="EOL208" s="87"/>
      <c r="EOM208" s="87"/>
      <c r="EON208" s="87"/>
      <c r="EOO208" s="87"/>
      <c r="EOP208" s="87"/>
      <c r="EOQ208" s="87"/>
      <c r="EOR208" s="87"/>
      <c r="EOS208" s="87"/>
      <c r="EOT208" s="87"/>
      <c r="EOU208" s="87"/>
      <c r="EOV208" s="87"/>
      <c r="EOW208" s="87"/>
      <c r="EOX208" s="87"/>
      <c r="EOY208" s="87"/>
      <c r="EOZ208" s="87"/>
      <c r="EPA208" s="87"/>
      <c r="EPB208" s="87"/>
      <c r="EPC208" s="87"/>
      <c r="EPD208" s="87"/>
      <c r="EPE208" s="87"/>
      <c r="EPF208" s="87"/>
      <c r="EPG208" s="87"/>
      <c r="EPH208" s="87"/>
      <c r="EPI208" s="87"/>
      <c r="EPJ208" s="87"/>
      <c r="EPK208" s="87"/>
      <c r="EPL208" s="87"/>
      <c r="EPM208" s="87"/>
      <c r="EPN208" s="87"/>
      <c r="EPO208" s="87"/>
      <c r="EPP208" s="87"/>
      <c r="EPQ208" s="87"/>
      <c r="EPR208" s="87"/>
      <c r="EPS208" s="87"/>
      <c r="EPT208" s="87"/>
      <c r="EPU208" s="87"/>
      <c r="EPV208" s="87"/>
      <c r="EPW208" s="87"/>
      <c r="EPX208" s="87"/>
      <c r="EPY208" s="87"/>
      <c r="EPZ208" s="87"/>
      <c r="EQA208" s="87"/>
      <c r="EQB208" s="87"/>
      <c r="EQC208" s="87"/>
      <c r="EQD208" s="87"/>
      <c r="EQE208" s="87"/>
      <c r="EQF208" s="87"/>
      <c r="EQG208" s="87"/>
      <c r="EQH208" s="87"/>
      <c r="EQI208" s="87"/>
      <c r="EQJ208" s="87"/>
      <c r="EQK208" s="87"/>
      <c r="EQL208" s="87"/>
      <c r="EQM208" s="87"/>
      <c r="EQN208" s="87"/>
      <c r="EQO208" s="87"/>
      <c r="EQP208" s="87"/>
      <c r="EQQ208" s="87"/>
      <c r="EQR208" s="87"/>
      <c r="EQS208" s="87"/>
      <c r="EQT208" s="87"/>
      <c r="EQU208" s="87"/>
      <c r="EQV208" s="87"/>
      <c r="EQW208" s="87"/>
      <c r="EQX208" s="87"/>
      <c r="EQY208" s="87"/>
      <c r="EQZ208" s="87"/>
      <c r="ERA208" s="87"/>
      <c r="ERB208" s="87"/>
      <c r="ERC208" s="87"/>
      <c r="ERD208" s="87"/>
      <c r="ERE208" s="87"/>
      <c r="ERF208" s="87"/>
      <c r="ERG208" s="87"/>
      <c r="ERH208" s="87"/>
      <c r="ERI208" s="87"/>
      <c r="ERJ208" s="87"/>
      <c r="ERK208" s="87"/>
      <c r="ERL208" s="87"/>
      <c r="ERM208" s="87"/>
      <c r="ERN208" s="87"/>
      <c r="ERO208" s="87"/>
      <c r="ERP208" s="87"/>
      <c r="ERQ208" s="87"/>
      <c r="ERR208" s="87"/>
      <c r="ERS208" s="87"/>
      <c r="ERT208" s="87"/>
      <c r="ERU208" s="87"/>
      <c r="ERV208" s="87"/>
      <c r="ERW208" s="87"/>
      <c r="ERX208" s="87"/>
      <c r="ERY208" s="87"/>
      <c r="ERZ208" s="87"/>
      <c r="ESA208" s="87"/>
      <c r="ESB208" s="87"/>
      <c r="ESC208" s="87"/>
      <c r="ESD208" s="87"/>
      <c r="ESE208" s="87"/>
      <c r="ESF208" s="87"/>
      <c r="ESG208" s="87"/>
      <c r="ESH208" s="87"/>
      <c r="ESI208" s="87"/>
      <c r="ESJ208" s="87"/>
      <c r="ESK208" s="87"/>
      <c r="ESL208" s="87"/>
      <c r="ESM208" s="87"/>
      <c r="ESN208" s="87"/>
      <c r="ESO208" s="87"/>
      <c r="ESP208" s="87"/>
      <c r="ESQ208" s="87"/>
      <c r="ESR208" s="87"/>
      <c r="ESS208" s="87"/>
      <c r="EST208" s="87"/>
      <c r="ESU208" s="87"/>
      <c r="ESV208" s="87"/>
      <c r="ESW208" s="87"/>
      <c r="ESX208" s="87"/>
      <c r="ESY208" s="87"/>
      <c r="ESZ208" s="87"/>
      <c r="ETA208" s="87"/>
      <c r="ETB208" s="87"/>
      <c r="ETC208" s="87"/>
      <c r="ETD208" s="87"/>
      <c r="ETE208" s="87"/>
      <c r="ETF208" s="87"/>
      <c r="ETG208" s="87"/>
      <c r="ETH208" s="87"/>
      <c r="ETI208" s="87"/>
      <c r="ETJ208" s="87"/>
      <c r="ETK208" s="87"/>
      <c r="ETL208" s="87"/>
      <c r="ETM208" s="87"/>
      <c r="ETN208" s="87"/>
      <c r="ETO208" s="87"/>
      <c r="ETP208" s="87"/>
      <c r="ETQ208" s="87"/>
      <c r="ETR208" s="87"/>
      <c r="ETS208" s="87"/>
      <c r="ETT208" s="87"/>
      <c r="ETU208" s="87"/>
      <c r="ETV208" s="87"/>
      <c r="ETW208" s="87"/>
      <c r="ETX208" s="87"/>
      <c r="ETY208" s="87"/>
      <c r="ETZ208" s="87"/>
      <c r="EUA208" s="87"/>
      <c r="EUB208" s="87"/>
      <c r="EUC208" s="87"/>
      <c r="EUD208" s="87"/>
      <c r="EUE208" s="87"/>
      <c r="EUF208" s="87"/>
      <c r="EUG208" s="87"/>
      <c r="EUH208" s="87"/>
      <c r="EUI208" s="87"/>
      <c r="EUJ208" s="87"/>
      <c r="EUK208" s="87"/>
      <c r="EUL208" s="87"/>
      <c r="EUM208" s="87"/>
      <c r="EUN208" s="87"/>
      <c r="EUO208" s="87"/>
      <c r="EUP208" s="87"/>
      <c r="EUQ208" s="87"/>
      <c r="EUR208" s="87"/>
      <c r="EUS208" s="87"/>
      <c r="EUT208" s="87"/>
      <c r="EUU208" s="87"/>
      <c r="EUV208" s="87"/>
      <c r="EUW208" s="87"/>
      <c r="EUX208" s="87"/>
      <c r="EUY208" s="87"/>
      <c r="EUZ208" s="87"/>
      <c r="EVA208" s="87"/>
      <c r="EVB208" s="87"/>
      <c r="EVC208" s="87"/>
      <c r="EVD208" s="87"/>
      <c r="EVE208" s="87"/>
      <c r="EVF208" s="87"/>
      <c r="EVG208" s="87"/>
      <c r="EVH208" s="87"/>
      <c r="EVI208" s="87"/>
      <c r="EVJ208" s="87"/>
      <c r="EVK208" s="87"/>
      <c r="EVL208" s="87"/>
      <c r="EVM208" s="87"/>
      <c r="EVN208" s="87"/>
      <c r="EVO208" s="87"/>
      <c r="EVP208" s="87"/>
      <c r="EVQ208" s="87"/>
      <c r="EVR208" s="87"/>
      <c r="EVS208" s="87"/>
      <c r="EVT208" s="87"/>
      <c r="EVU208" s="87"/>
      <c r="EVV208" s="87"/>
      <c r="EVW208" s="87"/>
      <c r="EVX208" s="87"/>
      <c r="EVY208" s="87"/>
      <c r="EVZ208" s="87"/>
      <c r="EWA208" s="87"/>
      <c r="EWB208" s="87"/>
      <c r="EWC208" s="87"/>
      <c r="EWD208" s="87"/>
      <c r="EWE208" s="87"/>
      <c r="EWF208" s="87"/>
      <c r="EWG208" s="87"/>
      <c r="EWH208" s="87"/>
      <c r="EWI208" s="87"/>
      <c r="EWJ208" s="87"/>
      <c r="EWK208" s="87"/>
      <c r="EWL208" s="87"/>
      <c r="EWM208" s="87"/>
      <c r="EWN208" s="87"/>
      <c r="EWO208" s="87"/>
      <c r="EWP208" s="87"/>
      <c r="EWQ208" s="87"/>
      <c r="EWR208" s="87"/>
      <c r="EWS208" s="87"/>
      <c r="EWT208" s="87"/>
      <c r="EWU208" s="87"/>
      <c r="EWV208" s="87"/>
      <c r="EWW208" s="87"/>
      <c r="EWX208" s="87"/>
      <c r="EWY208" s="87"/>
      <c r="EWZ208" s="87"/>
      <c r="EXA208" s="87"/>
      <c r="EXB208" s="87"/>
      <c r="EXC208" s="87"/>
      <c r="EXD208" s="87"/>
      <c r="EXE208" s="87"/>
      <c r="EXF208" s="87"/>
      <c r="EXG208" s="87"/>
      <c r="EXH208" s="87"/>
      <c r="EXI208" s="87"/>
      <c r="EXJ208" s="87"/>
      <c r="EXK208" s="87"/>
      <c r="EXL208" s="87"/>
      <c r="EXM208" s="87"/>
      <c r="EXN208" s="87"/>
      <c r="EXO208" s="87"/>
      <c r="EXP208" s="87"/>
      <c r="EXQ208" s="87"/>
      <c r="EXR208" s="87"/>
      <c r="EXS208" s="87"/>
      <c r="EXT208" s="87"/>
      <c r="EXU208" s="87"/>
      <c r="EXV208" s="87"/>
      <c r="EXW208" s="87"/>
      <c r="EXX208" s="87"/>
      <c r="EXY208" s="87"/>
      <c r="EXZ208" s="87"/>
      <c r="EYA208" s="87"/>
      <c r="EYB208" s="87"/>
      <c r="EYC208" s="87"/>
      <c r="EYD208" s="87"/>
      <c r="EYE208" s="87"/>
      <c r="EYF208" s="87"/>
      <c r="EYG208" s="87"/>
      <c r="EYH208" s="87"/>
      <c r="EYI208" s="87"/>
      <c r="EYJ208" s="87"/>
      <c r="EYK208" s="87"/>
      <c r="EYL208" s="87"/>
      <c r="EYM208" s="87"/>
      <c r="EYN208" s="87"/>
      <c r="EYO208" s="87"/>
      <c r="EYP208" s="87"/>
      <c r="EYQ208" s="87"/>
      <c r="EYR208" s="87"/>
      <c r="EYS208" s="87"/>
      <c r="EYT208" s="87"/>
      <c r="EYU208" s="87"/>
      <c r="EYV208" s="87"/>
      <c r="EYW208" s="87"/>
      <c r="EYX208" s="87"/>
      <c r="EYY208" s="87"/>
      <c r="EYZ208" s="87"/>
      <c r="EZA208" s="87"/>
      <c r="EZB208" s="87"/>
      <c r="EZC208" s="87"/>
      <c r="EZD208" s="87"/>
      <c r="EZE208" s="87"/>
      <c r="EZF208" s="87"/>
      <c r="EZG208" s="87"/>
      <c r="EZH208" s="87"/>
      <c r="EZI208" s="87"/>
      <c r="EZJ208" s="87"/>
      <c r="EZK208" s="87"/>
      <c r="EZL208" s="87"/>
      <c r="EZM208" s="87"/>
      <c r="EZN208" s="87"/>
      <c r="EZO208" s="87"/>
      <c r="EZP208" s="87"/>
      <c r="EZQ208" s="87"/>
      <c r="EZR208" s="87"/>
      <c r="EZS208" s="87"/>
      <c r="EZT208" s="87"/>
      <c r="EZU208" s="87"/>
      <c r="EZV208" s="87"/>
      <c r="EZW208" s="87"/>
      <c r="EZX208" s="87"/>
      <c r="EZY208" s="87"/>
      <c r="EZZ208" s="87"/>
      <c r="FAA208" s="87"/>
      <c r="FAB208" s="87"/>
      <c r="FAC208" s="87"/>
      <c r="FAD208" s="87"/>
      <c r="FAE208" s="87"/>
      <c r="FAF208" s="87"/>
      <c r="FAG208" s="87"/>
      <c r="FAH208" s="87"/>
      <c r="FAI208" s="87"/>
      <c r="FAJ208" s="87"/>
      <c r="FAK208" s="87"/>
      <c r="FAL208" s="87"/>
      <c r="FAM208" s="87"/>
      <c r="FAN208" s="87"/>
      <c r="FAO208" s="87"/>
      <c r="FAP208" s="87"/>
      <c r="FAQ208" s="87"/>
      <c r="FAR208" s="87"/>
      <c r="FAS208" s="87"/>
      <c r="FAT208" s="87"/>
      <c r="FAU208" s="87"/>
      <c r="FAV208" s="87"/>
      <c r="FAW208" s="87"/>
      <c r="FAX208" s="87"/>
      <c r="FAY208" s="87"/>
      <c r="FAZ208" s="87"/>
      <c r="FBA208" s="87"/>
      <c r="FBB208" s="87"/>
      <c r="FBC208" s="87"/>
      <c r="FBD208" s="87"/>
      <c r="FBE208" s="87"/>
      <c r="FBF208" s="87"/>
      <c r="FBG208" s="87"/>
      <c r="FBH208" s="87"/>
      <c r="FBI208" s="87"/>
      <c r="FBJ208" s="87"/>
      <c r="FBK208" s="87"/>
      <c r="FBL208" s="87"/>
      <c r="FBM208" s="87"/>
      <c r="FBN208" s="87"/>
      <c r="FBO208" s="87"/>
      <c r="FBP208" s="87"/>
      <c r="FBQ208" s="87"/>
      <c r="FBR208" s="87"/>
      <c r="FBS208" s="87"/>
      <c r="FBT208" s="87"/>
      <c r="FBU208" s="87"/>
      <c r="FBV208" s="87"/>
      <c r="FBW208" s="87"/>
      <c r="FBX208" s="87"/>
      <c r="FBY208" s="87"/>
      <c r="FBZ208" s="87"/>
      <c r="FCA208" s="87"/>
      <c r="FCB208" s="87"/>
      <c r="FCC208" s="87"/>
      <c r="FCD208" s="87"/>
      <c r="FCE208" s="87"/>
      <c r="FCF208" s="87"/>
      <c r="FCG208" s="87"/>
      <c r="FCH208" s="87"/>
      <c r="FCI208" s="87"/>
      <c r="FCJ208" s="87"/>
      <c r="FCK208" s="87"/>
      <c r="FCL208" s="87"/>
      <c r="FCM208" s="87"/>
      <c r="FCN208" s="87"/>
      <c r="FCO208" s="87"/>
      <c r="FCP208" s="87"/>
      <c r="FCQ208" s="87"/>
      <c r="FCR208" s="87"/>
      <c r="FCS208" s="87"/>
      <c r="FCT208" s="87"/>
      <c r="FCU208" s="87"/>
      <c r="FCV208" s="87"/>
      <c r="FCW208" s="87"/>
      <c r="FCX208" s="87"/>
      <c r="FCY208" s="87"/>
      <c r="FCZ208" s="87"/>
      <c r="FDA208" s="87"/>
      <c r="FDB208" s="87"/>
      <c r="FDC208" s="87"/>
      <c r="FDD208" s="87"/>
      <c r="FDE208" s="87"/>
      <c r="FDF208" s="87"/>
      <c r="FDG208" s="87"/>
      <c r="FDH208" s="87"/>
      <c r="FDI208" s="87"/>
      <c r="FDJ208" s="87"/>
      <c r="FDK208" s="87"/>
      <c r="FDL208" s="87"/>
      <c r="FDM208" s="87"/>
      <c r="FDN208" s="87"/>
      <c r="FDO208" s="87"/>
      <c r="FDP208" s="87"/>
      <c r="FDQ208" s="87"/>
      <c r="FDR208" s="87"/>
      <c r="FDS208" s="87"/>
      <c r="FDT208" s="87"/>
      <c r="FDU208" s="87"/>
      <c r="FDV208" s="87"/>
      <c r="FDW208" s="87"/>
      <c r="FDX208" s="87"/>
      <c r="FDY208" s="87"/>
      <c r="FDZ208" s="87"/>
      <c r="FEA208" s="87"/>
      <c r="FEB208" s="87"/>
      <c r="FEC208" s="87"/>
      <c r="FED208" s="87"/>
      <c r="FEE208" s="87"/>
      <c r="FEF208" s="87"/>
      <c r="FEG208" s="87"/>
      <c r="FEH208" s="87"/>
      <c r="FEI208" s="87"/>
      <c r="FEJ208" s="87"/>
      <c r="FEK208" s="87"/>
      <c r="FEL208" s="87"/>
      <c r="FEM208" s="87"/>
      <c r="FEN208" s="87"/>
      <c r="FEO208" s="87"/>
      <c r="FEP208" s="87"/>
      <c r="FEQ208" s="87"/>
      <c r="FER208" s="87"/>
      <c r="FES208" s="87"/>
      <c r="FET208" s="87"/>
      <c r="FEU208" s="87"/>
      <c r="FEV208" s="87"/>
      <c r="FEW208" s="87"/>
      <c r="FEX208" s="87"/>
      <c r="FEY208" s="87"/>
      <c r="FEZ208" s="87"/>
      <c r="FFA208" s="87"/>
      <c r="FFB208" s="87"/>
      <c r="FFC208" s="87"/>
      <c r="FFD208" s="87"/>
      <c r="FFE208" s="87"/>
      <c r="FFF208" s="87"/>
      <c r="FFG208" s="87"/>
      <c r="FFH208" s="87"/>
      <c r="FFI208" s="87"/>
      <c r="FFJ208" s="87"/>
      <c r="FFK208" s="87"/>
      <c r="FFL208" s="87"/>
      <c r="FFM208" s="87"/>
      <c r="FFN208" s="87"/>
      <c r="FFO208" s="87"/>
      <c r="FFP208" s="87"/>
      <c r="FFQ208" s="87"/>
      <c r="FFR208" s="87"/>
      <c r="FFS208" s="87"/>
      <c r="FFT208" s="87"/>
      <c r="FFU208" s="87"/>
      <c r="FFV208" s="87"/>
      <c r="FFW208" s="87"/>
      <c r="FFX208" s="87"/>
      <c r="FFY208" s="87"/>
      <c r="FFZ208" s="87"/>
      <c r="FGA208" s="87"/>
      <c r="FGB208" s="87"/>
      <c r="FGC208" s="87"/>
      <c r="FGD208" s="87"/>
      <c r="FGE208" s="87"/>
      <c r="FGF208" s="87"/>
      <c r="FGG208" s="87"/>
      <c r="FGH208" s="87"/>
      <c r="FGI208" s="87"/>
      <c r="FGJ208" s="87"/>
      <c r="FGK208" s="87"/>
      <c r="FGL208" s="87"/>
      <c r="FGM208" s="87"/>
      <c r="FGN208" s="87"/>
      <c r="FGO208" s="87"/>
      <c r="FGP208" s="87"/>
      <c r="FGQ208" s="87"/>
      <c r="FGR208" s="87"/>
      <c r="FGS208" s="87"/>
      <c r="FGT208" s="87"/>
      <c r="FGU208" s="87"/>
      <c r="FGV208" s="87"/>
      <c r="FGW208" s="87"/>
      <c r="FGX208" s="87"/>
      <c r="FGY208" s="87"/>
      <c r="FGZ208" s="87"/>
      <c r="FHA208" s="87"/>
      <c r="FHB208" s="87"/>
      <c r="FHC208" s="87"/>
      <c r="FHD208" s="87"/>
      <c r="FHE208" s="87"/>
      <c r="FHF208" s="87"/>
      <c r="FHG208" s="87"/>
      <c r="FHH208" s="87"/>
      <c r="FHI208" s="87"/>
      <c r="FHJ208" s="87"/>
      <c r="FHK208" s="87"/>
      <c r="FHL208" s="87"/>
      <c r="FHM208" s="87"/>
      <c r="FHN208" s="87"/>
      <c r="FHO208" s="87"/>
      <c r="FHP208" s="87"/>
      <c r="FHQ208" s="87"/>
      <c r="FHR208" s="87"/>
      <c r="FHS208" s="87"/>
      <c r="FHT208" s="87"/>
      <c r="FHU208" s="87"/>
      <c r="FHV208" s="87"/>
      <c r="FHW208" s="87"/>
      <c r="FHX208" s="87"/>
      <c r="FHY208" s="87"/>
      <c r="FHZ208" s="87"/>
      <c r="FIA208" s="87"/>
      <c r="FIB208" s="87"/>
      <c r="FIC208" s="87"/>
      <c r="FID208" s="87"/>
      <c r="FIE208" s="87"/>
      <c r="FIF208" s="87"/>
      <c r="FIG208" s="87"/>
      <c r="FIH208" s="87"/>
      <c r="FII208" s="87"/>
      <c r="FIJ208" s="87"/>
      <c r="FIK208" s="87"/>
      <c r="FIL208" s="87"/>
      <c r="FIM208" s="87"/>
      <c r="FIN208" s="87"/>
      <c r="FIO208" s="87"/>
      <c r="FIP208" s="87"/>
      <c r="FIQ208" s="87"/>
      <c r="FIR208" s="87"/>
      <c r="FIS208" s="87"/>
      <c r="FIT208" s="87"/>
      <c r="FIU208" s="87"/>
      <c r="FIV208" s="87"/>
      <c r="FIW208" s="87"/>
      <c r="FIX208" s="87"/>
      <c r="FIY208" s="87"/>
      <c r="FIZ208" s="87"/>
      <c r="FJA208" s="87"/>
      <c r="FJB208" s="87"/>
      <c r="FJC208" s="87"/>
      <c r="FJD208" s="87"/>
      <c r="FJE208" s="87"/>
      <c r="FJF208" s="87"/>
      <c r="FJG208" s="87"/>
      <c r="FJH208" s="87"/>
      <c r="FJI208" s="87"/>
      <c r="FJJ208" s="87"/>
      <c r="FJK208" s="87"/>
      <c r="FJL208" s="87"/>
      <c r="FJM208" s="87"/>
      <c r="FJN208" s="87"/>
      <c r="FJO208" s="87"/>
      <c r="FJP208" s="87"/>
      <c r="FJQ208" s="87"/>
      <c r="FJR208" s="87"/>
      <c r="FJS208" s="87"/>
      <c r="FJT208" s="87"/>
      <c r="FJU208" s="87"/>
      <c r="FJV208" s="87"/>
      <c r="FJW208" s="87"/>
      <c r="FJX208" s="87"/>
      <c r="FJY208" s="87"/>
      <c r="FJZ208" s="87"/>
      <c r="FKA208" s="87"/>
      <c r="FKB208" s="87"/>
      <c r="FKC208" s="87"/>
      <c r="FKD208" s="87"/>
      <c r="FKE208" s="87"/>
      <c r="FKF208" s="87"/>
      <c r="FKG208" s="87"/>
      <c r="FKH208" s="87"/>
      <c r="FKI208" s="87"/>
      <c r="FKJ208" s="87"/>
      <c r="FKK208" s="87"/>
      <c r="FKL208" s="87"/>
      <c r="FKM208" s="87"/>
      <c r="FKN208" s="87"/>
      <c r="FKO208" s="87"/>
      <c r="FKP208" s="87"/>
      <c r="FKQ208" s="87"/>
      <c r="FKR208" s="87"/>
      <c r="FKS208" s="87"/>
      <c r="FKT208" s="87"/>
      <c r="FKU208" s="87"/>
      <c r="FKV208" s="87"/>
      <c r="FKW208" s="87"/>
      <c r="FKX208" s="87"/>
      <c r="FKY208" s="87"/>
      <c r="FKZ208" s="87"/>
      <c r="FLA208" s="87"/>
      <c r="FLB208" s="87"/>
      <c r="FLC208" s="87"/>
      <c r="FLD208" s="87"/>
      <c r="FLE208" s="87"/>
      <c r="FLF208" s="87"/>
      <c r="FLG208" s="87"/>
      <c r="FLH208" s="87"/>
      <c r="FLI208" s="87"/>
      <c r="FLJ208" s="87"/>
      <c r="FLK208" s="87"/>
      <c r="FLL208" s="87"/>
      <c r="FLM208" s="87"/>
      <c r="FLN208" s="87"/>
      <c r="FLO208" s="87"/>
      <c r="FLP208" s="87"/>
      <c r="FLQ208" s="87"/>
      <c r="FLR208" s="87"/>
      <c r="FLS208" s="87"/>
      <c r="FLT208" s="87"/>
      <c r="FLU208" s="87"/>
      <c r="FLV208" s="87"/>
      <c r="FLW208" s="87"/>
      <c r="FLX208" s="87"/>
      <c r="FLY208" s="87"/>
      <c r="FLZ208" s="87"/>
      <c r="FMA208" s="87"/>
      <c r="FMB208" s="87"/>
      <c r="FMC208" s="87"/>
      <c r="FMD208" s="87"/>
      <c r="FME208" s="87"/>
      <c r="FMF208" s="87"/>
      <c r="FMG208" s="87"/>
      <c r="FMH208" s="87"/>
      <c r="FMI208" s="87"/>
      <c r="FMJ208" s="87"/>
      <c r="FMK208" s="87"/>
      <c r="FML208" s="87"/>
      <c r="FMM208" s="87"/>
      <c r="FMN208" s="87"/>
      <c r="FMO208" s="87"/>
      <c r="FMP208" s="87"/>
      <c r="FMQ208" s="87"/>
      <c r="FMR208" s="87"/>
      <c r="FMS208" s="87"/>
      <c r="FMT208" s="87"/>
      <c r="FMU208" s="87"/>
      <c r="FMV208" s="87"/>
      <c r="FMW208" s="87"/>
      <c r="FMX208" s="87"/>
      <c r="FMY208" s="87"/>
      <c r="FMZ208" s="87"/>
      <c r="FNA208" s="87"/>
      <c r="FNB208" s="87"/>
      <c r="FNC208" s="87"/>
      <c r="FND208" s="87"/>
      <c r="FNE208" s="87"/>
      <c r="FNF208" s="87"/>
      <c r="FNG208" s="87"/>
      <c r="FNH208" s="87"/>
      <c r="FNI208" s="87"/>
      <c r="FNJ208" s="87"/>
      <c r="FNK208" s="87"/>
      <c r="FNL208" s="87"/>
      <c r="FNM208" s="87"/>
      <c r="FNN208" s="87"/>
      <c r="FNO208" s="87"/>
      <c r="FNP208" s="87"/>
      <c r="FNQ208" s="87"/>
      <c r="FNR208" s="87"/>
      <c r="FNS208" s="87"/>
      <c r="FNT208" s="87"/>
      <c r="FNU208" s="87"/>
      <c r="FNV208" s="87"/>
      <c r="FNW208" s="87"/>
      <c r="FNX208" s="87"/>
      <c r="FNY208" s="87"/>
      <c r="FNZ208" s="87"/>
      <c r="FOA208" s="87"/>
      <c r="FOB208" s="87"/>
      <c r="FOC208" s="87"/>
      <c r="FOD208" s="87"/>
      <c r="FOE208" s="87"/>
      <c r="FOF208" s="87"/>
      <c r="FOG208" s="87"/>
      <c r="FOH208" s="87"/>
      <c r="FOI208" s="87"/>
      <c r="FOJ208" s="87"/>
      <c r="FOK208" s="87"/>
      <c r="FOL208" s="87"/>
      <c r="FOM208" s="87"/>
      <c r="FON208" s="87"/>
      <c r="FOO208" s="87"/>
      <c r="FOP208" s="87"/>
      <c r="FOQ208" s="87"/>
      <c r="FOR208" s="87"/>
      <c r="FOS208" s="87"/>
      <c r="FOT208" s="87"/>
      <c r="FOU208" s="87"/>
      <c r="FOV208" s="87"/>
      <c r="FOW208" s="87"/>
      <c r="FOX208" s="87"/>
      <c r="FOY208" s="87"/>
      <c r="FOZ208" s="87"/>
      <c r="FPA208" s="87"/>
      <c r="FPB208" s="87"/>
      <c r="FPC208" s="87"/>
      <c r="FPD208" s="87"/>
      <c r="FPE208" s="87"/>
      <c r="FPF208" s="87"/>
      <c r="FPG208" s="87"/>
      <c r="FPH208" s="87"/>
      <c r="FPI208" s="87"/>
      <c r="FPJ208" s="87"/>
      <c r="FPK208" s="87"/>
      <c r="FPL208" s="87"/>
      <c r="FPM208" s="87"/>
      <c r="FPN208" s="87"/>
      <c r="FPO208" s="87"/>
      <c r="FPP208" s="87"/>
      <c r="FPQ208" s="87"/>
      <c r="FPR208" s="87"/>
      <c r="FPS208" s="87"/>
      <c r="FPT208" s="87"/>
      <c r="FPU208" s="87"/>
      <c r="FPV208" s="87"/>
      <c r="FPW208" s="87"/>
      <c r="FPX208" s="87"/>
      <c r="FPY208" s="87"/>
      <c r="FPZ208" s="87"/>
      <c r="FQA208" s="87"/>
      <c r="FQB208" s="87"/>
      <c r="FQC208" s="87"/>
      <c r="FQD208" s="87"/>
      <c r="FQE208" s="87"/>
      <c r="FQF208" s="87"/>
      <c r="FQG208" s="87"/>
      <c r="FQH208" s="87"/>
      <c r="FQI208" s="87"/>
      <c r="FQJ208" s="87"/>
      <c r="FQK208" s="87"/>
      <c r="FQL208" s="87"/>
      <c r="FQM208" s="87"/>
      <c r="FQN208" s="87"/>
      <c r="FQO208" s="87"/>
      <c r="FQP208" s="87"/>
      <c r="FQQ208" s="87"/>
      <c r="FQR208" s="87"/>
      <c r="FQS208" s="87"/>
      <c r="FQT208" s="87"/>
      <c r="FQU208" s="87"/>
      <c r="FQV208" s="87"/>
      <c r="FQW208" s="87"/>
      <c r="FQX208" s="87"/>
      <c r="FQY208" s="87"/>
      <c r="FQZ208" s="87"/>
      <c r="FRA208" s="87"/>
      <c r="FRB208" s="87"/>
      <c r="FRC208" s="87"/>
      <c r="FRD208" s="87"/>
      <c r="FRE208" s="87"/>
      <c r="FRF208" s="87"/>
      <c r="FRG208" s="87"/>
      <c r="FRH208" s="87"/>
      <c r="FRI208" s="87"/>
      <c r="FRJ208" s="87"/>
      <c r="FRK208" s="87"/>
      <c r="FRL208" s="87"/>
      <c r="FRM208" s="87"/>
      <c r="FRN208" s="87"/>
      <c r="FRO208" s="87"/>
      <c r="FRP208" s="87"/>
      <c r="FRQ208" s="87"/>
      <c r="FRR208" s="87"/>
      <c r="FRS208" s="87"/>
      <c r="FRT208" s="87"/>
      <c r="FRU208" s="87"/>
      <c r="FRV208" s="87"/>
      <c r="FRW208" s="87"/>
      <c r="FRX208" s="87"/>
      <c r="FRY208" s="87"/>
      <c r="FRZ208" s="87"/>
      <c r="FSA208" s="87"/>
      <c r="FSB208" s="87"/>
      <c r="FSC208" s="87"/>
      <c r="FSD208" s="87"/>
      <c r="FSE208" s="87"/>
      <c r="FSF208" s="87"/>
      <c r="FSG208" s="87"/>
      <c r="FSH208" s="87"/>
      <c r="FSI208" s="87"/>
      <c r="FSJ208" s="87"/>
      <c r="FSK208" s="87"/>
      <c r="FSL208" s="87"/>
      <c r="FSM208" s="87"/>
      <c r="FSN208" s="87"/>
      <c r="FSO208" s="87"/>
      <c r="FSP208" s="87"/>
      <c r="FSQ208" s="87"/>
      <c r="FSR208" s="87"/>
      <c r="FSS208" s="87"/>
      <c r="FST208" s="87"/>
      <c r="FSU208" s="87"/>
      <c r="FSV208" s="87"/>
      <c r="FSW208" s="87"/>
      <c r="FSX208" s="87"/>
      <c r="FSY208" s="87"/>
      <c r="FSZ208" s="87"/>
      <c r="FTA208" s="87"/>
      <c r="FTB208" s="87"/>
      <c r="FTC208" s="87"/>
      <c r="FTD208" s="87"/>
      <c r="FTE208" s="87"/>
      <c r="FTF208" s="87"/>
      <c r="FTG208" s="87"/>
      <c r="FTH208" s="87"/>
      <c r="FTI208" s="87"/>
      <c r="FTJ208" s="87"/>
      <c r="FTK208" s="87"/>
      <c r="FTL208" s="87"/>
      <c r="FTM208" s="87"/>
      <c r="FTN208" s="87"/>
      <c r="FTO208" s="87"/>
      <c r="FTP208" s="87"/>
      <c r="FTQ208" s="87"/>
      <c r="FTR208" s="87"/>
      <c r="FTS208" s="87"/>
      <c r="FTT208" s="87"/>
      <c r="FTU208" s="87"/>
      <c r="FTV208" s="87"/>
      <c r="FTW208" s="87"/>
      <c r="FTX208" s="87"/>
      <c r="FTY208" s="87"/>
      <c r="FTZ208" s="87"/>
      <c r="FUA208" s="87"/>
      <c r="FUB208" s="87"/>
      <c r="FUC208" s="87"/>
      <c r="FUD208" s="87"/>
      <c r="FUE208" s="87"/>
      <c r="FUF208" s="87"/>
      <c r="FUG208" s="87"/>
      <c r="FUH208" s="87"/>
      <c r="FUI208" s="87"/>
      <c r="FUJ208" s="87"/>
      <c r="FUK208" s="87"/>
      <c r="FUL208" s="87"/>
      <c r="FUM208" s="87"/>
      <c r="FUN208" s="87"/>
      <c r="FUO208" s="87"/>
      <c r="FUP208" s="87"/>
      <c r="FUQ208" s="87"/>
      <c r="FUR208" s="87"/>
      <c r="FUS208" s="87"/>
      <c r="FUT208" s="87"/>
      <c r="FUU208" s="87"/>
      <c r="FUV208" s="87"/>
      <c r="FUW208" s="87"/>
      <c r="FUX208" s="87"/>
      <c r="FUY208" s="87"/>
      <c r="FUZ208" s="87"/>
      <c r="FVA208" s="87"/>
      <c r="FVB208" s="87"/>
      <c r="FVC208" s="87"/>
      <c r="FVD208" s="87"/>
      <c r="FVE208" s="87"/>
      <c r="FVF208" s="87"/>
      <c r="FVG208" s="87"/>
      <c r="FVH208" s="87"/>
      <c r="FVI208" s="87"/>
      <c r="FVJ208" s="87"/>
      <c r="FVK208" s="87"/>
      <c r="FVL208" s="87"/>
      <c r="FVM208" s="87"/>
      <c r="FVN208" s="87"/>
      <c r="FVO208" s="87"/>
      <c r="FVP208" s="87"/>
      <c r="FVQ208" s="87"/>
      <c r="FVR208" s="87"/>
      <c r="FVS208" s="87"/>
      <c r="FVT208" s="87"/>
      <c r="FVU208" s="87"/>
      <c r="FVV208" s="87"/>
      <c r="FVW208" s="87"/>
      <c r="FVX208" s="87"/>
      <c r="FVY208" s="87"/>
      <c r="FVZ208" s="87"/>
      <c r="FWA208" s="87"/>
      <c r="FWB208" s="87"/>
      <c r="FWC208" s="87"/>
      <c r="FWD208" s="87"/>
      <c r="FWE208" s="87"/>
      <c r="FWF208" s="87"/>
      <c r="FWG208" s="87"/>
      <c r="FWH208" s="87"/>
      <c r="FWI208" s="87"/>
      <c r="FWJ208" s="87"/>
      <c r="FWK208" s="87"/>
      <c r="FWL208" s="87"/>
      <c r="FWM208" s="87"/>
      <c r="FWN208" s="87"/>
      <c r="FWO208" s="87"/>
      <c r="FWP208" s="87"/>
      <c r="FWQ208" s="87"/>
      <c r="FWR208" s="87"/>
      <c r="FWS208" s="87"/>
      <c r="FWT208" s="87"/>
      <c r="FWU208" s="87"/>
      <c r="FWV208" s="87"/>
      <c r="FWW208" s="87"/>
      <c r="FWX208" s="87"/>
      <c r="FWY208" s="87"/>
      <c r="FWZ208" s="87"/>
      <c r="FXA208" s="87"/>
      <c r="FXB208" s="87"/>
      <c r="FXC208" s="87"/>
      <c r="FXD208" s="87"/>
      <c r="FXE208" s="87"/>
      <c r="FXF208" s="87"/>
      <c r="FXG208" s="87"/>
      <c r="FXH208" s="87"/>
      <c r="FXI208" s="87"/>
      <c r="FXJ208" s="87"/>
      <c r="FXK208" s="87"/>
      <c r="FXL208" s="87"/>
      <c r="FXM208" s="87"/>
      <c r="FXN208" s="87"/>
      <c r="FXO208" s="87"/>
      <c r="FXP208" s="87"/>
      <c r="FXQ208" s="87"/>
      <c r="FXR208" s="87"/>
      <c r="FXS208" s="87"/>
      <c r="FXT208" s="87"/>
      <c r="FXU208" s="87"/>
      <c r="FXV208" s="87"/>
      <c r="FXW208" s="87"/>
      <c r="FXX208" s="87"/>
      <c r="FXY208" s="87"/>
      <c r="FXZ208" s="87"/>
      <c r="FYA208" s="87"/>
      <c r="FYB208" s="87"/>
      <c r="FYC208" s="87"/>
      <c r="FYD208" s="87"/>
      <c r="FYE208" s="87"/>
      <c r="FYF208" s="87"/>
      <c r="FYG208" s="87"/>
      <c r="FYH208" s="87"/>
      <c r="FYI208" s="87"/>
      <c r="FYJ208" s="87"/>
      <c r="FYK208" s="87"/>
      <c r="FYL208" s="87"/>
      <c r="FYM208" s="87"/>
      <c r="FYN208" s="87"/>
      <c r="FYO208" s="87"/>
      <c r="FYP208" s="87"/>
      <c r="FYQ208" s="87"/>
      <c r="FYR208" s="87"/>
      <c r="FYS208" s="87"/>
      <c r="FYT208" s="87"/>
      <c r="FYU208" s="87"/>
      <c r="FYV208" s="87"/>
      <c r="FYW208" s="87"/>
      <c r="FYX208" s="87"/>
      <c r="FYY208" s="87"/>
      <c r="FYZ208" s="87"/>
      <c r="FZA208" s="87"/>
      <c r="FZB208" s="87"/>
      <c r="FZC208" s="87"/>
      <c r="FZD208" s="87"/>
      <c r="FZE208" s="87"/>
      <c r="FZF208" s="87"/>
      <c r="FZG208" s="87"/>
      <c r="FZH208" s="87"/>
      <c r="FZI208" s="87"/>
      <c r="FZJ208" s="87"/>
      <c r="FZK208" s="87"/>
      <c r="FZL208" s="87"/>
      <c r="FZM208" s="87"/>
      <c r="FZN208" s="87"/>
      <c r="FZO208" s="87"/>
      <c r="FZP208" s="87"/>
      <c r="FZQ208" s="87"/>
      <c r="FZR208" s="87"/>
      <c r="FZS208" s="87"/>
      <c r="FZT208" s="87"/>
      <c r="FZU208" s="87"/>
      <c r="FZV208" s="87"/>
      <c r="FZW208" s="87"/>
      <c r="FZX208" s="87"/>
      <c r="FZY208" s="87"/>
      <c r="FZZ208" s="87"/>
      <c r="GAA208" s="87"/>
      <c r="GAB208" s="87"/>
      <c r="GAC208" s="87"/>
      <c r="GAD208" s="87"/>
      <c r="GAE208" s="87"/>
      <c r="GAF208" s="87"/>
      <c r="GAG208" s="87"/>
      <c r="GAH208" s="87"/>
      <c r="GAI208" s="87"/>
      <c r="GAJ208" s="87"/>
      <c r="GAK208" s="87"/>
      <c r="GAL208" s="87"/>
      <c r="GAM208" s="87"/>
      <c r="GAN208" s="87"/>
      <c r="GAO208" s="87"/>
      <c r="GAP208" s="87"/>
      <c r="GAQ208" s="87"/>
      <c r="GAR208" s="87"/>
      <c r="GAS208" s="87"/>
      <c r="GAT208" s="87"/>
      <c r="GAU208" s="87"/>
      <c r="GAV208" s="87"/>
      <c r="GAW208" s="87"/>
      <c r="GAX208" s="87"/>
      <c r="GAY208" s="87"/>
      <c r="GAZ208" s="87"/>
      <c r="GBA208" s="87"/>
      <c r="GBB208" s="87"/>
      <c r="GBC208" s="87"/>
      <c r="GBD208" s="87"/>
      <c r="GBE208" s="87"/>
      <c r="GBF208" s="87"/>
      <c r="GBG208" s="87"/>
      <c r="GBH208" s="87"/>
      <c r="GBI208" s="87"/>
      <c r="GBJ208" s="87"/>
      <c r="GBK208" s="87"/>
      <c r="GBL208" s="87"/>
      <c r="GBM208" s="87"/>
      <c r="GBN208" s="87"/>
      <c r="GBO208" s="87"/>
      <c r="GBP208" s="87"/>
      <c r="GBQ208" s="87"/>
      <c r="GBR208" s="87"/>
      <c r="GBS208" s="87"/>
      <c r="GBT208" s="87"/>
      <c r="GBU208" s="87"/>
      <c r="GBV208" s="87"/>
      <c r="GBW208" s="87"/>
      <c r="GBX208" s="87"/>
      <c r="GBY208" s="87"/>
      <c r="GBZ208" s="87"/>
      <c r="GCA208" s="87"/>
      <c r="GCB208" s="87"/>
      <c r="GCC208" s="87"/>
      <c r="GCD208" s="87"/>
      <c r="GCE208" s="87"/>
      <c r="GCF208" s="87"/>
      <c r="GCG208" s="87"/>
      <c r="GCH208" s="87"/>
      <c r="GCI208" s="87"/>
      <c r="GCJ208" s="87"/>
      <c r="GCK208" s="87"/>
      <c r="GCL208" s="87"/>
      <c r="GCM208" s="87"/>
      <c r="GCN208" s="87"/>
      <c r="GCO208" s="87"/>
      <c r="GCP208" s="87"/>
      <c r="GCQ208" s="87"/>
      <c r="GCR208" s="87"/>
      <c r="GCS208" s="87"/>
      <c r="GCT208" s="87"/>
      <c r="GCU208" s="87"/>
      <c r="GCV208" s="87"/>
      <c r="GCW208" s="87"/>
      <c r="GCX208" s="87"/>
      <c r="GCY208" s="87"/>
      <c r="GCZ208" s="87"/>
      <c r="GDA208" s="87"/>
      <c r="GDB208" s="87"/>
      <c r="GDC208" s="87"/>
      <c r="GDD208" s="87"/>
      <c r="GDE208" s="87"/>
      <c r="GDF208" s="87"/>
      <c r="GDG208" s="87"/>
      <c r="GDH208" s="87"/>
      <c r="GDI208" s="87"/>
      <c r="GDJ208" s="87"/>
      <c r="GDK208" s="87"/>
      <c r="GDL208" s="87"/>
      <c r="GDM208" s="87"/>
      <c r="GDN208" s="87"/>
      <c r="GDO208" s="87"/>
      <c r="GDP208" s="87"/>
      <c r="GDQ208" s="87"/>
      <c r="GDR208" s="87"/>
      <c r="GDS208" s="87"/>
      <c r="GDT208" s="87"/>
      <c r="GDU208" s="87"/>
      <c r="GDV208" s="87"/>
      <c r="GDW208" s="87"/>
      <c r="GDX208" s="87"/>
      <c r="GDY208" s="87"/>
      <c r="GDZ208" s="87"/>
      <c r="GEA208" s="87"/>
      <c r="GEB208" s="87"/>
      <c r="GEC208" s="87"/>
      <c r="GED208" s="87"/>
      <c r="GEE208" s="87"/>
      <c r="GEF208" s="87"/>
      <c r="GEG208" s="87"/>
      <c r="GEH208" s="87"/>
      <c r="GEI208" s="87"/>
      <c r="GEJ208" s="87"/>
      <c r="GEK208" s="87"/>
      <c r="GEL208" s="87"/>
      <c r="GEM208" s="87"/>
      <c r="GEN208" s="87"/>
      <c r="GEO208" s="87"/>
      <c r="GEP208" s="87"/>
      <c r="GEQ208" s="87"/>
      <c r="GER208" s="87"/>
      <c r="GES208" s="87"/>
      <c r="GET208" s="87"/>
      <c r="GEU208" s="87"/>
      <c r="GEV208" s="87"/>
      <c r="GEW208" s="87"/>
      <c r="GEX208" s="87"/>
      <c r="GEY208" s="87"/>
      <c r="GEZ208" s="87"/>
      <c r="GFA208" s="87"/>
      <c r="GFB208" s="87"/>
      <c r="GFC208" s="87"/>
      <c r="GFD208" s="87"/>
      <c r="GFE208" s="87"/>
      <c r="GFF208" s="87"/>
      <c r="GFG208" s="87"/>
      <c r="GFH208" s="87"/>
      <c r="GFI208" s="87"/>
      <c r="GFJ208" s="87"/>
      <c r="GFK208" s="87"/>
      <c r="GFL208" s="87"/>
      <c r="GFM208" s="87"/>
      <c r="GFN208" s="87"/>
      <c r="GFO208" s="87"/>
      <c r="GFP208" s="87"/>
      <c r="GFQ208" s="87"/>
      <c r="GFR208" s="87"/>
      <c r="GFS208" s="87"/>
      <c r="GFT208" s="87"/>
      <c r="GFU208" s="87"/>
      <c r="GFV208" s="87"/>
      <c r="GFW208" s="87"/>
      <c r="GFX208" s="87"/>
      <c r="GFY208" s="87"/>
      <c r="GFZ208" s="87"/>
      <c r="GGA208" s="87"/>
      <c r="GGB208" s="87"/>
      <c r="GGC208" s="87"/>
      <c r="GGD208" s="87"/>
      <c r="GGE208" s="87"/>
      <c r="GGF208" s="87"/>
      <c r="GGG208" s="87"/>
      <c r="GGH208" s="87"/>
      <c r="GGI208" s="87"/>
      <c r="GGJ208" s="87"/>
      <c r="GGK208" s="87"/>
      <c r="GGL208" s="87"/>
      <c r="GGM208" s="87"/>
      <c r="GGN208" s="87"/>
      <c r="GGO208" s="87"/>
      <c r="GGP208" s="87"/>
      <c r="GGQ208" s="87"/>
      <c r="GGR208" s="87"/>
      <c r="GGS208" s="87"/>
      <c r="GGT208" s="87"/>
      <c r="GGU208" s="87"/>
      <c r="GGV208" s="87"/>
      <c r="GGW208" s="87"/>
      <c r="GGX208" s="87"/>
      <c r="GGY208" s="87"/>
      <c r="GGZ208" s="87"/>
      <c r="GHA208" s="87"/>
      <c r="GHB208" s="87"/>
      <c r="GHC208" s="87"/>
      <c r="GHD208" s="87"/>
      <c r="GHE208" s="87"/>
      <c r="GHF208" s="87"/>
      <c r="GHG208" s="87"/>
      <c r="GHH208" s="87"/>
      <c r="GHI208" s="87"/>
      <c r="GHJ208" s="87"/>
      <c r="GHK208" s="87"/>
      <c r="GHL208" s="87"/>
      <c r="GHM208" s="87"/>
      <c r="GHN208" s="87"/>
      <c r="GHO208" s="87"/>
      <c r="GHP208" s="87"/>
      <c r="GHQ208" s="87"/>
      <c r="GHR208" s="87"/>
      <c r="GHS208" s="87"/>
      <c r="GHT208" s="87"/>
      <c r="GHU208" s="87"/>
      <c r="GHV208" s="87"/>
      <c r="GHW208" s="87"/>
      <c r="GHX208" s="87"/>
      <c r="GHY208" s="87"/>
      <c r="GHZ208" s="87"/>
      <c r="GIA208" s="87"/>
      <c r="GIB208" s="87"/>
      <c r="GIC208" s="87"/>
      <c r="GID208" s="87"/>
      <c r="GIE208" s="87"/>
      <c r="GIF208" s="87"/>
      <c r="GIG208" s="87"/>
      <c r="GIH208" s="87"/>
      <c r="GII208" s="87"/>
      <c r="GIJ208" s="87"/>
      <c r="GIK208" s="87"/>
      <c r="GIL208" s="87"/>
      <c r="GIM208" s="87"/>
      <c r="GIN208" s="87"/>
      <c r="GIO208" s="87"/>
      <c r="GIP208" s="87"/>
      <c r="GIQ208" s="87"/>
      <c r="GIR208" s="87"/>
      <c r="GIS208" s="87"/>
      <c r="GIT208" s="87"/>
      <c r="GIU208" s="87"/>
      <c r="GIV208" s="87"/>
      <c r="GIW208" s="87"/>
      <c r="GIX208" s="87"/>
      <c r="GIY208" s="87"/>
      <c r="GIZ208" s="87"/>
      <c r="GJA208" s="87"/>
      <c r="GJB208" s="87"/>
      <c r="GJC208" s="87"/>
      <c r="GJD208" s="87"/>
      <c r="GJE208" s="87"/>
      <c r="GJF208" s="87"/>
      <c r="GJG208" s="87"/>
      <c r="GJH208" s="87"/>
      <c r="GJI208" s="87"/>
      <c r="GJJ208" s="87"/>
      <c r="GJK208" s="87"/>
      <c r="GJL208" s="87"/>
      <c r="GJM208" s="87"/>
      <c r="GJN208" s="87"/>
      <c r="GJO208" s="87"/>
      <c r="GJP208" s="87"/>
      <c r="GJQ208" s="87"/>
      <c r="GJR208" s="87"/>
      <c r="GJS208" s="87"/>
      <c r="GJT208" s="87"/>
      <c r="GJU208" s="87"/>
      <c r="GJV208" s="87"/>
      <c r="GJW208" s="87"/>
      <c r="GJX208" s="87"/>
      <c r="GJY208" s="87"/>
      <c r="GJZ208" s="87"/>
      <c r="GKA208" s="87"/>
      <c r="GKB208" s="87"/>
      <c r="GKC208" s="87"/>
      <c r="GKD208" s="87"/>
      <c r="GKE208" s="87"/>
      <c r="GKF208" s="87"/>
      <c r="GKG208" s="87"/>
      <c r="GKH208" s="87"/>
      <c r="GKI208" s="87"/>
      <c r="GKJ208" s="87"/>
      <c r="GKK208" s="87"/>
      <c r="GKL208" s="87"/>
      <c r="GKM208" s="87"/>
      <c r="GKN208" s="87"/>
      <c r="GKO208" s="87"/>
      <c r="GKP208" s="87"/>
      <c r="GKQ208" s="87"/>
      <c r="GKR208" s="87"/>
      <c r="GKS208" s="87"/>
      <c r="GKT208" s="87"/>
      <c r="GKU208" s="87"/>
      <c r="GKV208" s="87"/>
      <c r="GKW208" s="87"/>
      <c r="GKX208" s="87"/>
      <c r="GKY208" s="87"/>
      <c r="GKZ208" s="87"/>
      <c r="GLA208" s="87"/>
      <c r="GLB208" s="87"/>
      <c r="GLC208" s="87"/>
      <c r="GLD208" s="87"/>
      <c r="GLE208" s="87"/>
      <c r="GLF208" s="87"/>
      <c r="GLG208" s="87"/>
      <c r="GLH208" s="87"/>
      <c r="GLI208" s="87"/>
      <c r="GLJ208" s="87"/>
      <c r="GLK208" s="87"/>
      <c r="GLL208" s="87"/>
      <c r="GLM208" s="87"/>
      <c r="GLN208" s="87"/>
      <c r="GLO208" s="87"/>
      <c r="GLP208" s="87"/>
      <c r="GLQ208" s="87"/>
      <c r="GLR208" s="87"/>
      <c r="GLS208" s="87"/>
      <c r="GLT208" s="87"/>
      <c r="GLU208" s="87"/>
      <c r="GLV208" s="87"/>
      <c r="GLW208" s="87"/>
      <c r="GLX208" s="87"/>
      <c r="GLY208" s="87"/>
      <c r="GLZ208" s="87"/>
      <c r="GMA208" s="87"/>
      <c r="GMB208" s="87"/>
      <c r="GMC208" s="87"/>
      <c r="GMD208" s="87"/>
      <c r="GME208" s="87"/>
      <c r="GMF208" s="87"/>
      <c r="GMG208" s="87"/>
      <c r="GMH208" s="87"/>
      <c r="GMI208" s="87"/>
      <c r="GMJ208" s="87"/>
      <c r="GMK208" s="87"/>
      <c r="GML208" s="87"/>
      <c r="GMM208" s="87"/>
      <c r="GMN208" s="87"/>
      <c r="GMO208" s="87"/>
      <c r="GMP208" s="87"/>
      <c r="GMQ208" s="87"/>
      <c r="GMR208" s="87"/>
      <c r="GMS208" s="87"/>
      <c r="GMT208" s="87"/>
      <c r="GMU208" s="87"/>
      <c r="GMV208" s="87"/>
      <c r="GMW208" s="87"/>
      <c r="GMX208" s="87"/>
      <c r="GMY208" s="87"/>
      <c r="GMZ208" s="87"/>
      <c r="GNA208" s="87"/>
      <c r="GNB208" s="87"/>
      <c r="GNC208" s="87"/>
      <c r="GND208" s="87"/>
      <c r="GNE208" s="87"/>
      <c r="GNF208" s="87"/>
      <c r="GNG208" s="87"/>
      <c r="GNH208" s="87"/>
      <c r="GNI208" s="87"/>
      <c r="GNJ208" s="87"/>
      <c r="GNK208" s="87"/>
      <c r="GNL208" s="87"/>
      <c r="GNM208" s="87"/>
      <c r="GNN208" s="87"/>
      <c r="GNO208" s="87"/>
      <c r="GNP208" s="87"/>
      <c r="GNQ208" s="87"/>
      <c r="GNR208" s="87"/>
      <c r="GNS208" s="87"/>
      <c r="GNT208" s="87"/>
      <c r="GNU208" s="87"/>
      <c r="GNV208" s="87"/>
      <c r="GNW208" s="87"/>
      <c r="GNX208" s="87"/>
      <c r="GNY208" s="87"/>
      <c r="GNZ208" s="87"/>
      <c r="GOA208" s="87"/>
      <c r="GOB208" s="87"/>
      <c r="GOC208" s="87"/>
      <c r="GOD208" s="87"/>
      <c r="GOE208" s="87"/>
      <c r="GOF208" s="87"/>
      <c r="GOG208" s="87"/>
      <c r="GOH208" s="87"/>
      <c r="GOI208" s="87"/>
      <c r="GOJ208" s="87"/>
      <c r="GOK208" s="87"/>
      <c r="GOL208" s="87"/>
      <c r="GOM208" s="87"/>
      <c r="GON208" s="87"/>
      <c r="GOO208" s="87"/>
      <c r="GOP208" s="87"/>
      <c r="GOQ208" s="87"/>
      <c r="GOR208" s="87"/>
      <c r="GOS208" s="87"/>
      <c r="GOT208" s="87"/>
      <c r="GOU208" s="87"/>
      <c r="GOV208" s="87"/>
      <c r="GOW208" s="87"/>
      <c r="GOX208" s="87"/>
      <c r="GOY208" s="87"/>
      <c r="GOZ208" s="87"/>
      <c r="GPA208" s="87"/>
      <c r="GPB208" s="87"/>
      <c r="GPC208" s="87"/>
      <c r="GPD208" s="87"/>
      <c r="GPE208" s="87"/>
      <c r="GPF208" s="87"/>
      <c r="GPG208" s="87"/>
      <c r="GPH208" s="87"/>
      <c r="GPI208" s="87"/>
      <c r="GPJ208" s="87"/>
      <c r="GPK208" s="87"/>
      <c r="GPL208" s="87"/>
      <c r="GPM208" s="87"/>
      <c r="GPN208" s="87"/>
      <c r="GPO208" s="87"/>
      <c r="GPP208" s="87"/>
      <c r="GPQ208" s="87"/>
      <c r="GPR208" s="87"/>
      <c r="GPS208" s="87"/>
      <c r="GPT208" s="87"/>
      <c r="GPU208" s="87"/>
      <c r="GPV208" s="87"/>
      <c r="GPW208" s="87"/>
      <c r="GPX208" s="87"/>
      <c r="GPY208" s="87"/>
      <c r="GPZ208" s="87"/>
      <c r="GQA208" s="87"/>
      <c r="GQB208" s="87"/>
      <c r="GQC208" s="87"/>
      <c r="GQD208" s="87"/>
      <c r="GQE208" s="87"/>
      <c r="GQF208" s="87"/>
      <c r="GQG208" s="87"/>
      <c r="GQH208" s="87"/>
      <c r="GQI208" s="87"/>
      <c r="GQJ208" s="87"/>
      <c r="GQK208" s="87"/>
      <c r="GQL208" s="87"/>
      <c r="GQM208" s="87"/>
      <c r="GQN208" s="87"/>
      <c r="GQO208" s="87"/>
      <c r="GQP208" s="87"/>
      <c r="GQQ208" s="87"/>
      <c r="GQR208" s="87"/>
      <c r="GQS208" s="87"/>
      <c r="GQT208" s="87"/>
      <c r="GQU208" s="87"/>
      <c r="GQV208" s="87"/>
      <c r="GQW208" s="87"/>
      <c r="GQX208" s="87"/>
      <c r="GQY208" s="87"/>
      <c r="GQZ208" s="87"/>
      <c r="GRA208" s="87"/>
      <c r="GRB208" s="87"/>
      <c r="GRC208" s="87"/>
      <c r="GRD208" s="87"/>
      <c r="GRE208" s="87"/>
      <c r="GRF208" s="87"/>
      <c r="GRG208" s="87"/>
      <c r="GRH208" s="87"/>
      <c r="GRI208" s="87"/>
      <c r="GRJ208" s="87"/>
      <c r="GRK208" s="87"/>
      <c r="GRL208" s="87"/>
      <c r="GRM208" s="87"/>
      <c r="GRN208" s="87"/>
      <c r="GRO208" s="87"/>
      <c r="GRP208" s="87"/>
      <c r="GRQ208" s="87"/>
      <c r="GRR208" s="87"/>
      <c r="GRS208" s="87"/>
      <c r="GRT208" s="87"/>
      <c r="GRU208" s="87"/>
      <c r="GRV208" s="87"/>
      <c r="GRW208" s="87"/>
      <c r="GRX208" s="87"/>
      <c r="GRY208" s="87"/>
      <c r="GRZ208" s="87"/>
      <c r="GSA208" s="87"/>
      <c r="GSB208" s="87"/>
      <c r="GSC208" s="87"/>
      <c r="GSD208" s="87"/>
      <c r="GSE208" s="87"/>
      <c r="GSF208" s="87"/>
      <c r="GSG208" s="87"/>
      <c r="GSH208" s="87"/>
      <c r="GSI208" s="87"/>
      <c r="GSJ208" s="87"/>
      <c r="GSK208" s="87"/>
      <c r="GSL208" s="87"/>
      <c r="GSM208" s="87"/>
      <c r="GSN208" s="87"/>
      <c r="GSO208" s="87"/>
      <c r="GSP208" s="87"/>
      <c r="GSQ208" s="87"/>
      <c r="GSR208" s="87"/>
      <c r="GSS208" s="87"/>
      <c r="GST208" s="87"/>
      <c r="GSU208" s="87"/>
      <c r="GSV208" s="87"/>
      <c r="GSW208" s="87"/>
      <c r="GSX208" s="87"/>
      <c r="GSY208" s="87"/>
      <c r="GSZ208" s="87"/>
      <c r="GTA208" s="87"/>
      <c r="GTB208" s="87"/>
      <c r="GTC208" s="87"/>
      <c r="GTD208" s="87"/>
      <c r="GTE208" s="87"/>
      <c r="GTF208" s="87"/>
      <c r="GTG208" s="87"/>
      <c r="GTH208" s="87"/>
      <c r="GTI208" s="87"/>
      <c r="GTJ208" s="87"/>
      <c r="GTK208" s="87"/>
      <c r="GTL208" s="87"/>
      <c r="GTM208" s="87"/>
      <c r="GTN208" s="87"/>
      <c r="GTO208" s="87"/>
      <c r="GTP208" s="87"/>
      <c r="GTQ208" s="87"/>
      <c r="GTR208" s="87"/>
      <c r="GTS208" s="87"/>
      <c r="GTT208" s="87"/>
      <c r="GTU208" s="87"/>
      <c r="GTV208" s="87"/>
      <c r="GTW208" s="87"/>
      <c r="GTX208" s="87"/>
      <c r="GTY208" s="87"/>
      <c r="GTZ208" s="87"/>
      <c r="GUA208" s="87"/>
      <c r="GUB208" s="87"/>
      <c r="GUC208" s="87"/>
      <c r="GUD208" s="87"/>
      <c r="GUE208" s="87"/>
      <c r="GUF208" s="87"/>
      <c r="GUG208" s="87"/>
      <c r="GUH208" s="87"/>
      <c r="GUI208" s="87"/>
      <c r="GUJ208" s="87"/>
      <c r="GUK208" s="87"/>
      <c r="GUL208" s="87"/>
      <c r="GUM208" s="87"/>
      <c r="GUN208" s="87"/>
      <c r="GUO208" s="87"/>
      <c r="GUP208" s="87"/>
      <c r="GUQ208" s="87"/>
      <c r="GUR208" s="87"/>
      <c r="GUS208" s="87"/>
      <c r="GUT208" s="87"/>
      <c r="GUU208" s="87"/>
      <c r="GUV208" s="87"/>
      <c r="GUW208" s="87"/>
      <c r="GUX208" s="87"/>
      <c r="GUY208" s="87"/>
      <c r="GUZ208" s="87"/>
      <c r="GVA208" s="87"/>
      <c r="GVB208" s="87"/>
      <c r="GVC208" s="87"/>
      <c r="GVD208" s="87"/>
      <c r="GVE208" s="87"/>
      <c r="GVF208" s="87"/>
      <c r="GVG208" s="87"/>
      <c r="GVH208" s="87"/>
      <c r="GVI208" s="87"/>
      <c r="GVJ208" s="87"/>
      <c r="GVK208" s="87"/>
      <c r="GVL208" s="87"/>
      <c r="GVM208" s="87"/>
      <c r="GVN208" s="87"/>
      <c r="GVO208" s="87"/>
      <c r="GVP208" s="87"/>
      <c r="GVQ208" s="87"/>
      <c r="GVR208" s="87"/>
      <c r="GVS208" s="87"/>
      <c r="GVT208" s="87"/>
      <c r="GVU208" s="87"/>
      <c r="GVV208" s="87"/>
      <c r="GVW208" s="87"/>
      <c r="GVX208" s="87"/>
      <c r="GVY208" s="87"/>
      <c r="GVZ208" s="87"/>
      <c r="GWA208" s="87"/>
      <c r="GWB208" s="87"/>
      <c r="GWC208" s="87"/>
      <c r="GWD208" s="87"/>
      <c r="GWE208" s="87"/>
      <c r="GWF208" s="87"/>
      <c r="GWG208" s="87"/>
      <c r="GWH208" s="87"/>
      <c r="GWI208" s="87"/>
      <c r="GWJ208" s="87"/>
      <c r="GWK208" s="87"/>
      <c r="GWL208" s="87"/>
      <c r="GWM208" s="87"/>
      <c r="GWN208" s="87"/>
      <c r="GWO208" s="87"/>
      <c r="GWP208" s="87"/>
      <c r="GWQ208" s="87"/>
      <c r="GWR208" s="87"/>
      <c r="GWS208" s="87"/>
      <c r="GWT208" s="87"/>
      <c r="GWU208" s="87"/>
      <c r="GWV208" s="87"/>
      <c r="GWW208" s="87"/>
      <c r="GWX208" s="87"/>
      <c r="GWY208" s="87"/>
      <c r="GWZ208" s="87"/>
      <c r="GXA208" s="87"/>
      <c r="GXB208" s="87"/>
      <c r="GXC208" s="87"/>
      <c r="GXD208" s="87"/>
      <c r="GXE208" s="87"/>
      <c r="GXF208" s="87"/>
      <c r="GXG208" s="87"/>
      <c r="GXH208" s="87"/>
      <c r="GXI208" s="87"/>
      <c r="GXJ208" s="87"/>
      <c r="GXK208" s="87"/>
      <c r="GXL208" s="87"/>
      <c r="GXM208" s="87"/>
      <c r="GXN208" s="87"/>
      <c r="GXO208" s="87"/>
      <c r="GXP208" s="87"/>
      <c r="GXQ208" s="87"/>
      <c r="GXR208" s="87"/>
      <c r="GXS208" s="87"/>
      <c r="GXT208" s="87"/>
      <c r="GXU208" s="87"/>
      <c r="GXV208" s="87"/>
      <c r="GXW208" s="87"/>
      <c r="GXX208" s="87"/>
      <c r="GXY208" s="87"/>
      <c r="GXZ208" s="87"/>
      <c r="GYA208" s="87"/>
      <c r="GYB208" s="87"/>
      <c r="GYC208" s="87"/>
      <c r="GYD208" s="87"/>
      <c r="GYE208" s="87"/>
      <c r="GYF208" s="87"/>
      <c r="GYG208" s="87"/>
      <c r="GYH208" s="87"/>
      <c r="GYI208" s="87"/>
      <c r="GYJ208" s="87"/>
      <c r="GYK208" s="87"/>
      <c r="GYL208" s="87"/>
      <c r="GYM208" s="87"/>
      <c r="GYN208" s="87"/>
      <c r="GYO208" s="87"/>
      <c r="GYP208" s="87"/>
      <c r="GYQ208" s="87"/>
      <c r="GYR208" s="87"/>
      <c r="GYS208" s="87"/>
      <c r="GYT208" s="87"/>
      <c r="GYU208" s="87"/>
      <c r="GYV208" s="87"/>
      <c r="GYW208" s="87"/>
      <c r="GYX208" s="87"/>
      <c r="GYY208" s="87"/>
      <c r="GYZ208" s="87"/>
      <c r="GZA208" s="87"/>
      <c r="GZB208" s="87"/>
      <c r="GZC208" s="87"/>
      <c r="GZD208" s="87"/>
      <c r="GZE208" s="87"/>
      <c r="GZF208" s="87"/>
      <c r="GZG208" s="87"/>
      <c r="GZH208" s="87"/>
      <c r="GZI208" s="87"/>
      <c r="GZJ208" s="87"/>
      <c r="GZK208" s="87"/>
      <c r="GZL208" s="87"/>
      <c r="GZM208" s="87"/>
      <c r="GZN208" s="87"/>
      <c r="GZO208" s="87"/>
      <c r="GZP208" s="87"/>
      <c r="GZQ208" s="87"/>
      <c r="GZR208" s="87"/>
      <c r="GZS208" s="87"/>
      <c r="GZT208" s="87"/>
      <c r="GZU208" s="87"/>
      <c r="GZV208" s="87"/>
      <c r="GZW208" s="87"/>
      <c r="GZX208" s="87"/>
      <c r="GZY208" s="87"/>
      <c r="GZZ208" s="87"/>
      <c r="HAA208" s="87"/>
      <c r="HAB208" s="87"/>
      <c r="HAC208" s="87"/>
      <c r="HAD208" s="87"/>
      <c r="HAE208" s="87"/>
      <c r="HAF208" s="87"/>
      <c r="HAG208" s="87"/>
      <c r="HAH208" s="87"/>
      <c r="HAI208" s="87"/>
      <c r="HAJ208" s="87"/>
      <c r="HAK208" s="87"/>
      <c r="HAL208" s="87"/>
      <c r="HAM208" s="87"/>
      <c r="HAN208" s="87"/>
      <c r="HAO208" s="87"/>
      <c r="HAP208" s="87"/>
      <c r="HAQ208" s="87"/>
      <c r="HAR208" s="87"/>
      <c r="HAS208" s="87"/>
      <c r="HAT208" s="87"/>
      <c r="HAU208" s="87"/>
      <c r="HAV208" s="87"/>
      <c r="HAW208" s="87"/>
      <c r="HAX208" s="87"/>
      <c r="HAY208" s="87"/>
      <c r="HAZ208" s="87"/>
      <c r="HBA208" s="87"/>
      <c r="HBB208" s="87"/>
      <c r="HBC208" s="87"/>
      <c r="HBD208" s="87"/>
      <c r="HBE208" s="87"/>
      <c r="HBF208" s="87"/>
      <c r="HBG208" s="87"/>
      <c r="HBH208" s="87"/>
      <c r="HBI208" s="87"/>
      <c r="HBJ208" s="87"/>
      <c r="HBK208" s="87"/>
      <c r="HBL208" s="87"/>
      <c r="HBM208" s="87"/>
      <c r="HBN208" s="87"/>
      <c r="HBO208" s="87"/>
      <c r="HBP208" s="87"/>
      <c r="HBQ208" s="87"/>
      <c r="HBR208" s="87"/>
      <c r="HBS208" s="87"/>
      <c r="HBT208" s="87"/>
      <c r="HBU208" s="87"/>
      <c r="HBV208" s="87"/>
      <c r="HBW208" s="87"/>
      <c r="HBX208" s="87"/>
      <c r="HBY208" s="87"/>
      <c r="HBZ208" s="87"/>
      <c r="HCA208" s="87"/>
      <c r="HCB208" s="87"/>
      <c r="HCC208" s="87"/>
      <c r="HCD208" s="87"/>
      <c r="HCE208" s="87"/>
      <c r="HCF208" s="87"/>
      <c r="HCG208" s="87"/>
      <c r="HCH208" s="87"/>
      <c r="HCI208" s="87"/>
      <c r="HCJ208" s="87"/>
      <c r="HCK208" s="87"/>
      <c r="HCL208" s="87"/>
      <c r="HCM208" s="87"/>
      <c r="HCN208" s="87"/>
      <c r="HCO208" s="87"/>
      <c r="HCP208" s="87"/>
      <c r="HCQ208" s="87"/>
      <c r="HCR208" s="87"/>
      <c r="HCS208" s="87"/>
      <c r="HCT208" s="87"/>
      <c r="HCU208" s="87"/>
      <c r="HCV208" s="87"/>
      <c r="HCW208" s="87"/>
      <c r="HCX208" s="87"/>
      <c r="HCY208" s="87"/>
      <c r="HCZ208" s="87"/>
      <c r="HDA208" s="87"/>
      <c r="HDB208" s="87"/>
      <c r="HDC208" s="87"/>
      <c r="HDD208" s="87"/>
      <c r="HDE208" s="87"/>
      <c r="HDF208" s="87"/>
      <c r="HDG208" s="87"/>
      <c r="HDH208" s="87"/>
      <c r="HDI208" s="87"/>
      <c r="HDJ208" s="87"/>
      <c r="HDK208" s="87"/>
      <c r="HDL208" s="87"/>
      <c r="HDM208" s="87"/>
      <c r="HDN208" s="87"/>
      <c r="HDO208" s="87"/>
      <c r="HDP208" s="87"/>
      <c r="HDQ208" s="87"/>
      <c r="HDR208" s="87"/>
      <c r="HDS208" s="87"/>
      <c r="HDT208" s="87"/>
      <c r="HDU208" s="87"/>
      <c r="HDV208" s="87"/>
      <c r="HDW208" s="87"/>
      <c r="HDX208" s="87"/>
      <c r="HDY208" s="87"/>
      <c r="HDZ208" s="87"/>
      <c r="HEA208" s="87"/>
      <c r="HEB208" s="87"/>
      <c r="HEC208" s="87"/>
      <c r="HED208" s="87"/>
      <c r="HEE208" s="87"/>
      <c r="HEF208" s="87"/>
      <c r="HEG208" s="87"/>
      <c r="HEH208" s="87"/>
      <c r="HEI208" s="87"/>
      <c r="HEJ208" s="87"/>
      <c r="HEK208" s="87"/>
      <c r="HEL208" s="87"/>
      <c r="HEM208" s="87"/>
      <c r="HEN208" s="87"/>
      <c r="HEO208" s="87"/>
      <c r="HEP208" s="87"/>
      <c r="HEQ208" s="87"/>
      <c r="HER208" s="87"/>
      <c r="HES208" s="87"/>
      <c r="HET208" s="87"/>
      <c r="HEU208" s="87"/>
      <c r="HEV208" s="87"/>
      <c r="HEW208" s="87"/>
      <c r="HEX208" s="87"/>
      <c r="HEY208" s="87"/>
      <c r="HEZ208" s="87"/>
      <c r="HFA208" s="87"/>
      <c r="HFB208" s="87"/>
      <c r="HFC208" s="87"/>
      <c r="HFD208" s="87"/>
      <c r="HFE208" s="87"/>
      <c r="HFF208" s="87"/>
      <c r="HFG208" s="87"/>
      <c r="HFH208" s="87"/>
      <c r="HFI208" s="87"/>
      <c r="HFJ208" s="87"/>
      <c r="HFK208" s="87"/>
      <c r="HFL208" s="87"/>
      <c r="HFM208" s="87"/>
      <c r="HFN208" s="87"/>
      <c r="HFO208" s="87"/>
      <c r="HFP208" s="87"/>
      <c r="HFQ208" s="87"/>
      <c r="HFR208" s="87"/>
      <c r="HFS208" s="87"/>
      <c r="HFT208" s="87"/>
      <c r="HFU208" s="87"/>
      <c r="HFV208" s="87"/>
      <c r="HFW208" s="87"/>
      <c r="HFX208" s="87"/>
      <c r="HFY208" s="87"/>
      <c r="HFZ208" s="87"/>
      <c r="HGA208" s="87"/>
      <c r="HGB208" s="87"/>
      <c r="HGC208" s="87"/>
      <c r="HGD208" s="87"/>
      <c r="HGE208" s="87"/>
      <c r="HGF208" s="87"/>
      <c r="HGG208" s="87"/>
      <c r="HGH208" s="87"/>
      <c r="HGI208" s="87"/>
      <c r="HGJ208" s="87"/>
      <c r="HGK208" s="87"/>
      <c r="HGL208" s="87"/>
      <c r="HGM208" s="87"/>
      <c r="HGN208" s="87"/>
      <c r="HGO208" s="87"/>
      <c r="HGP208" s="87"/>
      <c r="HGQ208" s="87"/>
      <c r="HGR208" s="87"/>
      <c r="HGS208" s="87"/>
      <c r="HGT208" s="87"/>
      <c r="HGU208" s="87"/>
      <c r="HGV208" s="87"/>
      <c r="HGW208" s="87"/>
      <c r="HGX208" s="87"/>
      <c r="HGY208" s="87"/>
      <c r="HGZ208" s="87"/>
      <c r="HHA208" s="87"/>
      <c r="HHB208" s="87"/>
      <c r="HHC208" s="87"/>
      <c r="HHD208" s="87"/>
      <c r="HHE208" s="87"/>
      <c r="HHF208" s="87"/>
      <c r="HHG208" s="87"/>
      <c r="HHH208" s="87"/>
      <c r="HHI208" s="87"/>
      <c r="HHJ208" s="87"/>
      <c r="HHK208" s="87"/>
      <c r="HHL208" s="87"/>
      <c r="HHM208" s="87"/>
      <c r="HHN208" s="87"/>
      <c r="HHO208" s="87"/>
      <c r="HHP208" s="87"/>
      <c r="HHQ208" s="87"/>
      <c r="HHR208" s="87"/>
      <c r="HHS208" s="87"/>
      <c r="HHT208" s="87"/>
      <c r="HHU208" s="87"/>
      <c r="HHV208" s="87"/>
      <c r="HHW208" s="87"/>
      <c r="HHX208" s="87"/>
      <c r="HHY208" s="87"/>
      <c r="HHZ208" s="87"/>
      <c r="HIA208" s="87"/>
      <c r="HIB208" s="87"/>
      <c r="HIC208" s="87"/>
      <c r="HID208" s="87"/>
      <c r="HIE208" s="87"/>
      <c r="HIF208" s="87"/>
      <c r="HIG208" s="87"/>
      <c r="HIH208" s="87"/>
      <c r="HII208" s="87"/>
      <c r="HIJ208" s="87"/>
      <c r="HIK208" s="87"/>
      <c r="HIL208" s="87"/>
      <c r="HIM208" s="87"/>
      <c r="HIN208" s="87"/>
      <c r="HIO208" s="87"/>
      <c r="HIP208" s="87"/>
      <c r="HIQ208" s="87"/>
      <c r="HIR208" s="87"/>
      <c r="HIS208" s="87"/>
      <c r="HIT208" s="87"/>
      <c r="HIU208" s="87"/>
      <c r="HIV208" s="87"/>
      <c r="HIW208" s="87"/>
      <c r="HIX208" s="87"/>
      <c r="HIY208" s="87"/>
      <c r="HIZ208" s="87"/>
      <c r="HJA208" s="87"/>
      <c r="HJB208" s="87"/>
      <c r="HJC208" s="87"/>
      <c r="HJD208" s="87"/>
      <c r="HJE208" s="87"/>
      <c r="HJF208" s="87"/>
      <c r="HJG208" s="87"/>
      <c r="HJH208" s="87"/>
      <c r="HJI208" s="87"/>
      <c r="HJJ208" s="87"/>
      <c r="HJK208" s="87"/>
      <c r="HJL208" s="87"/>
      <c r="HJM208" s="87"/>
      <c r="HJN208" s="87"/>
      <c r="HJO208" s="87"/>
      <c r="HJP208" s="87"/>
      <c r="HJQ208" s="87"/>
      <c r="HJR208" s="87"/>
      <c r="HJS208" s="87"/>
      <c r="HJT208" s="87"/>
      <c r="HJU208" s="87"/>
      <c r="HJV208" s="87"/>
      <c r="HJW208" s="87"/>
      <c r="HJX208" s="87"/>
      <c r="HJY208" s="87"/>
      <c r="HJZ208" s="87"/>
      <c r="HKA208" s="87"/>
      <c r="HKB208" s="87"/>
      <c r="HKC208" s="87"/>
      <c r="HKD208" s="87"/>
      <c r="HKE208" s="87"/>
      <c r="HKF208" s="87"/>
      <c r="HKG208" s="87"/>
      <c r="HKH208" s="87"/>
      <c r="HKI208" s="87"/>
      <c r="HKJ208" s="87"/>
      <c r="HKK208" s="87"/>
      <c r="HKL208" s="87"/>
      <c r="HKM208" s="87"/>
      <c r="HKN208" s="87"/>
      <c r="HKO208" s="87"/>
      <c r="HKP208" s="87"/>
      <c r="HKQ208" s="87"/>
      <c r="HKR208" s="87"/>
      <c r="HKS208" s="87"/>
      <c r="HKT208" s="87"/>
      <c r="HKU208" s="87"/>
      <c r="HKV208" s="87"/>
      <c r="HKW208" s="87"/>
      <c r="HKX208" s="87"/>
      <c r="HKY208" s="87"/>
      <c r="HKZ208" s="87"/>
      <c r="HLA208" s="87"/>
      <c r="HLB208" s="87"/>
      <c r="HLC208" s="87"/>
      <c r="HLD208" s="87"/>
      <c r="HLE208" s="87"/>
      <c r="HLF208" s="87"/>
      <c r="HLG208" s="87"/>
      <c r="HLH208" s="87"/>
      <c r="HLI208" s="87"/>
      <c r="HLJ208" s="87"/>
      <c r="HLK208" s="87"/>
      <c r="HLL208" s="87"/>
      <c r="HLM208" s="87"/>
      <c r="HLN208" s="87"/>
      <c r="HLO208" s="87"/>
      <c r="HLP208" s="87"/>
      <c r="HLQ208" s="87"/>
      <c r="HLR208" s="87"/>
      <c r="HLS208" s="87"/>
      <c r="HLT208" s="87"/>
      <c r="HLU208" s="87"/>
      <c r="HLV208" s="87"/>
      <c r="HLW208" s="87"/>
      <c r="HLX208" s="87"/>
      <c r="HLY208" s="87"/>
      <c r="HLZ208" s="87"/>
      <c r="HMA208" s="87"/>
      <c r="HMB208" s="87"/>
      <c r="HMC208" s="87"/>
      <c r="HMD208" s="87"/>
      <c r="HME208" s="87"/>
      <c r="HMF208" s="87"/>
      <c r="HMG208" s="87"/>
      <c r="HMH208" s="87"/>
      <c r="HMI208" s="87"/>
      <c r="HMJ208" s="87"/>
      <c r="HMK208" s="87"/>
      <c r="HML208" s="87"/>
      <c r="HMM208" s="87"/>
      <c r="HMN208" s="87"/>
      <c r="HMO208" s="87"/>
      <c r="HMP208" s="87"/>
      <c r="HMQ208" s="87"/>
      <c r="HMR208" s="87"/>
      <c r="HMS208" s="87"/>
      <c r="HMT208" s="87"/>
      <c r="HMU208" s="87"/>
      <c r="HMV208" s="87"/>
      <c r="HMW208" s="87"/>
      <c r="HMX208" s="87"/>
      <c r="HMY208" s="87"/>
      <c r="HMZ208" s="87"/>
      <c r="HNA208" s="87"/>
      <c r="HNB208" s="87"/>
      <c r="HNC208" s="87"/>
      <c r="HND208" s="87"/>
      <c r="HNE208" s="87"/>
      <c r="HNF208" s="87"/>
      <c r="HNG208" s="87"/>
      <c r="HNH208" s="87"/>
      <c r="HNI208" s="87"/>
      <c r="HNJ208" s="87"/>
      <c r="HNK208" s="87"/>
      <c r="HNL208" s="87"/>
      <c r="HNM208" s="87"/>
      <c r="HNN208" s="87"/>
      <c r="HNO208" s="87"/>
      <c r="HNP208" s="87"/>
      <c r="HNQ208" s="87"/>
      <c r="HNR208" s="87"/>
      <c r="HNS208" s="87"/>
      <c r="HNT208" s="87"/>
      <c r="HNU208" s="87"/>
      <c r="HNV208" s="87"/>
      <c r="HNW208" s="87"/>
      <c r="HNX208" s="87"/>
      <c r="HNY208" s="87"/>
      <c r="HNZ208" s="87"/>
      <c r="HOA208" s="87"/>
      <c r="HOB208" s="87"/>
      <c r="HOC208" s="87"/>
      <c r="HOD208" s="87"/>
      <c r="HOE208" s="87"/>
      <c r="HOF208" s="87"/>
      <c r="HOG208" s="87"/>
      <c r="HOH208" s="87"/>
      <c r="HOI208" s="87"/>
      <c r="HOJ208" s="87"/>
      <c r="HOK208" s="87"/>
      <c r="HOL208" s="87"/>
      <c r="HOM208" s="87"/>
      <c r="HON208" s="87"/>
      <c r="HOO208" s="87"/>
      <c r="HOP208" s="87"/>
      <c r="HOQ208" s="87"/>
      <c r="HOR208" s="87"/>
      <c r="HOS208" s="87"/>
      <c r="HOT208" s="87"/>
      <c r="HOU208" s="87"/>
      <c r="HOV208" s="87"/>
      <c r="HOW208" s="87"/>
      <c r="HOX208" s="87"/>
      <c r="HOY208" s="87"/>
      <c r="HOZ208" s="87"/>
      <c r="HPA208" s="87"/>
      <c r="HPB208" s="87"/>
      <c r="HPC208" s="87"/>
      <c r="HPD208" s="87"/>
      <c r="HPE208" s="87"/>
      <c r="HPF208" s="87"/>
      <c r="HPG208" s="87"/>
      <c r="HPH208" s="87"/>
      <c r="HPI208" s="87"/>
      <c r="HPJ208" s="87"/>
      <c r="HPK208" s="87"/>
      <c r="HPL208" s="87"/>
      <c r="HPM208" s="87"/>
      <c r="HPN208" s="87"/>
      <c r="HPO208" s="87"/>
      <c r="HPP208" s="87"/>
      <c r="HPQ208" s="87"/>
      <c r="HPR208" s="87"/>
      <c r="HPS208" s="87"/>
      <c r="HPT208" s="87"/>
      <c r="HPU208" s="87"/>
      <c r="HPV208" s="87"/>
      <c r="HPW208" s="87"/>
      <c r="HPX208" s="87"/>
      <c r="HPY208" s="87"/>
      <c r="HPZ208" s="87"/>
      <c r="HQA208" s="87"/>
      <c r="HQB208" s="87"/>
      <c r="HQC208" s="87"/>
      <c r="HQD208" s="87"/>
      <c r="HQE208" s="87"/>
      <c r="HQF208" s="87"/>
      <c r="HQG208" s="87"/>
      <c r="HQH208" s="87"/>
      <c r="HQI208" s="87"/>
      <c r="HQJ208" s="87"/>
      <c r="HQK208" s="87"/>
      <c r="HQL208" s="87"/>
      <c r="HQM208" s="87"/>
      <c r="HQN208" s="87"/>
      <c r="HQO208" s="87"/>
      <c r="HQP208" s="87"/>
      <c r="HQQ208" s="87"/>
      <c r="HQR208" s="87"/>
      <c r="HQS208" s="87"/>
      <c r="HQT208" s="87"/>
      <c r="HQU208" s="87"/>
      <c r="HQV208" s="87"/>
      <c r="HQW208" s="87"/>
      <c r="HQX208" s="87"/>
      <c r="HQY208" s="87"/>
      <c r="HQZ208" s="87"/>
      <c r="HRA208" s="87"/>
      <c r="HRB208" s="87"/>
      <c r="HRC208" s="87"/>
      <c r="HRD208" s="87"/>
      <c r="HRE208" s="87"/>
      <c r="HRF208" s="87"/>
      <c r="HRG208" s="87"/>
      <c r="HRH208" s="87"/>
      <c r="HRI208" s="87"/>
      <c r="HRJ208" s="87"/>
      <c r="HRK208" s="87"/>
      <c r="HRL208" s="87"/>
      <c r="HRM208" s="87"/>
      <c r="HRN208" s="87"/>
      <c r="HRO208" s="87"/>
      <c r="HRP208" s="87"/>
      <c r="HRQ208" s="87"/>
      <c r="HRR208" s="87"/>
      <c r="HRS208" s="87"/>
      <c r="HRT208" s="87"/>
      <c r="HRU208" s="87"/>
      <c r="HRV208" s="87"/>
      <c r="HRW208" s="87"/>
      <c r="HRX208" s="87"/>
      <c r="HRY208" s="87"/>
      <c r="HRZ208" s="87"/>
      <c r="HSA208" s="87"/>
      <c r="HSB208" s="87"/>
      <c r="HSC208" s="87"/>
      <c r="HSD208" s="87"/>
      <c r="HSE208" s="87"/>
      <c r="HSF208" s="87"/>
      <c r="HSG208" s="87"/>
      <c r="HSH208" s="87"/>
      <c r="HSI208" s="87"/>
      <c r="HSJ208" s="87"/>
      <c r="HSK208" s="87"/>
      <c r="HSL208" s="87"/>
      <c r="HSM208" s="87"/>
      <c r="HSN208" s="87"/>
      <c r="HSO208" s="87"/>
      <c r="HSP208" s="87"/>
      <c r="HSQ208" s="87"/>
      <c r="HSR208" s="87"/>
      <c r="HSS208" s="87"/>
      <c r="HST208" s="87"/>
      <c r="HSU208" s="87"/>
      <c r="HSV208" s="87"/>
      <c r="HSW208" s="87"/>
      <c r="HSX208" s="87"/>
      <c r="HSY208" s="87"/>
      <c r="HSZ208" s="87"/>
      <c r="HTA208" s="87"/>
      <c r="HTB208" s="87"/>
      <c r="HTC208" s="87"/>
      <c r="HTD208" s="87"/>
      <c r="HTE208" s="87"/>
      <c r="HTF208" s="87"/>
      <c r="HTG208" s="87"/>
      <c r="HTH208" s="87"/>
      <c r="HTI208" s="87"/>
      <c r="HTJ208" s="87"/>
      <c r="HTK208" s="87"/>
      <c r="HTL208" s="87"/>
      <c r="HTM208" s="87"/>
      <c r="HTN208" s="87"/>
      <c r="HTO208" s="87"/>
      <c r="HTP208" s="87"/>
      <c r="HTQ208" s="87"/>
      <c r="HTR208" s="87"/>
      <c r="HTS208" s="87"/>
      <c r="HTT208" s="87"/>
      <c r="HTU208" s="87"/>
      <c r="HTV208" s="87"/>
      <c r="HTW208" s="87"/>
      <c r="HTX208" s="87"/>
      <c r="HTY208" s="87"/>
      <c r="HTZ208" s="87"/>
      <c r="HUA208" s="87"/>
      <c r="HUB208" s="87"/>
      <c r="HUC208" s="87"/>
      <c r="HUD208" s="87"/>
      <c r="HUE208" s="87"/>
      <c r="HUF208" s="87"/>
      <c r="HUG208" s="87"/>
      <c r="HUH208" s="87"/>
      <c r="HUI208" s="87"/>
      <c r="HUJ208" s="87"/>
      <c r="HUK208" s="87"/>
      <c r="HUL208" s="87"/>
      <c r="HUM208" s="87"/>
      <c r="HUN208" s="87"/>
      <c r="HUO208" s="87"/>
      <c r="HUP208" s="87"/>
      <c r="HUQ208" s="87"/>
      <c r="HUR208" s="87"/>
      <c r="HUS208" s="87"/>
      <c r="HUT208" s="87"/>
      <c r="HUU208" s="87"/>
      <c r="HUV208" s="87"/>
      <c r="HUW208" s="87"/>
      <c r="HUX208" s="87"/>
      <c r="HUY208" s="87"/>
      <c r="HUZ208" s="87"/>
      <c r="HVA208" s="87"/>
      <c r="HVB208" s="87"/>
      <c r="HVC208" s="87"/>
      <c r="HVD208" s="87"/>
      <c r="HVE208" s="87"/>
      <c r="HVF208" s="87"/>
      <c r="HVG208" s="87"/>
      <c r="HVH208" s="87"/>
      <c r="HVI208" s="87"/>
      <c r="HVJ208" s="87"/>
      <c r="HVK208" s="87"/>
      <c r="HVL208" s="87"/>
      <c r="HVM208" s="87"/>
      <c r="HVN208" s="87"/>
      <c r="HVO208" s="87"/>
      <c r="HVP208" s="87"/>
      <c r="HVQ208" s="87"/>
      <c r="HVR208" s="87"/>
      <c r="HVS208" s="87"/>
      <c r="HVT208" s="87"/>
      <c r="HVU208" s="87"/>
      <c r="HVV208" s="87"/>
      <c r="HVW208" s="87"/>
      <c r="HVX208" s="87"/>
      <c r="HVY208" s="87"/>
      <c r="HVZ208" s="87"/>
      <c r="HWA208" s="87"/>
      <c r="HWB208" s="87"/>
      <c r="HWC208" s="87"/>
      <c r="HWD208" s="87"/>
      <c r="HWE208" s="87"/>
      <c r="HWF208" s="87"/>
      <c r="HWG208" s="87"/>
      <c r="HWH208" s="87"/>
      <c r="HWI208" s="87"/>
      <c r="HWJ208" s="87"/>
      <c r="HWK208" s="87"/>
      <c r="HWL208" s="87"/>
      <c r="HWM208" s="87"/>
      <c r="HWN208" s="87"/>
      <c r="HWO208" s="87"/>
      <c r="HWP208" s="87"/>
      <c r="HWQ208" s="87"/>
      <c r="HWR208" s="87"/>
      <c r="HWS208" s="87"/>
      <c r="HWT208" s="87"/>
      <c r="HWU208" s="87"/>
      <c r="HWV208" s="87"/>
      <c r="HWW208" s="87"/>
      <c r="HWX208" s="87"/>
      <c r="HWY208" s="87"/>
      <c r="HWZ208" s="87"/>
      <c r="HXA208" s="87"/>
      <c r="HXB208" s="87"/>
      <c r="HXC208" s="87"/>
      <c r="HXD208" s="87"/>
      <c r="HXE208" s="87"/>
      <c r="HXF208" s="87"/>
      <c r="HXG208" s="87"/>
      <c r="HXH208" s="87"/>
      <c r="HXI208" s="87"/>
      <c r="HXJ208" s="87"/>
      <c r="HXK208" s="87"/>
      <c r="HXL208" s="87"/>
      <c r="HXM208" s="87"/>
      <c r="HXN208" s="87"/>
      <c r="HXO208" s="87"/>
      <c r="HXP208" s="87"/>
      <c r="HXQ208" s="87"/>
      <c r="HXR208" s="87"/>
      <c r="HXS208" s="87"/>
      <c r="HXT208" s="87"/>
      <c r="HXU208" s="87"/>
      <c r="HXV208" s="87"/>
      <c r="HXW208" s="87"/>
      <c r="HXX208" s="87"/>
      <c r="HXY208" s="87"/>
      <c r="HXZ208" s="87"/>
      <c r="HYA208" s="87"/>
      <c r="HYB208" s="87"/>
      <c r="HYC208" s="87"/>
      <c r="HYD208" s="87"/>
      <c r="HYE208" s="87"/>
      <c r="HYF208" s="87"/>
      <c r="HYG208" s="87"/>
      <c r="HYH208" s="87"/>
      <c r="HYI208" s="87"/>
      <c r="HYJ208" s="87"/>
      <c r="HYK208" s="87"/>
      <c r="HYL208" s="87"/>
      <c r="HYM208" s="87"/>
      <c r="HYN208" s="87"/>
      <c r="HYO208" s="87"/>
      <c r="HYP208" s="87"/>
      <c r="HYQ208" s="87"/>
      <c r="HYR208" s="87"/>
      <c r="HYS208" s="87"/>
      <c r="HYT208" s="87"/>
      <c r="HYU208" s="87"/>
      <c r="HYV208" s="87"/>
      <c r="HYW208" s="87"/>
      <c r="HYX208" s="87"/>
      <c r="HYY208" s="87"/>
      <c r="HYZ208" s="87"/>
      <c r="HZA208" s="87"/>
      <c r="HZB208" s="87"/>
      <c r="HZC208" s="87"/>
      <c r="HZD208" s="87"/>
      <c r="HZE208" s="87"/>
      <c r="HZF208" s="87"/>
      <c r="HZG208" s="87"/>
      <c r="HZH208" s="87"/>
      <c r="HZI208" s="87"/>
      <c r="HZJ208" s="87"/>
      <c r="HZK208" s="87"/>
      <c r="HZL208" s="87"/>
      <c r="HZM208" s="87"/>
      <c r="HZN208" s="87"/>
      <c r="HZO208" s="87"/>
      <c r="HZP208" s="87"/>
      <c r="HZQ208" s="87"/>
      <c r="HZR208" s="87"/>
      <c r="HZS208" s="87"/>
      <c r="HZT208" s="87"/>
      <c r="HZU208" s="87"/>
      <c r="HZV208" s="87"/>
      <c r="HZW208" s="87"/>
      <c r="HZX208" s="87"/>
      <c r="HZY208" s="87"/>
      <c r="HZZ208" s="87"/>
      <c r="IAA208" s="87"/>
      <c r="IAB208" s="87"/>
      <c r="IAC208" s="87"/>
      <c r="IAD208" s="87"/>
      <c r="IAE208" s="87"/>
      <c r="IAF208" s="87"/>
      <c r="IAG208" s="87"/>
      <c r="IAH208" s="87"/>
      <c r="IAI208" s="87"/>
      <c r="IAJ208" s="87"/>
      <c r="IAK208" s="87"/>
      <c r="IAL208" s="87"/>
      <c r="IAM208" s="87"/>
      <c r="IAN208" s="87"/>
      <c r="IAO208" s="87"/>
      <c r="IAP208" s="87"/>
      <c r="IAQ208" s="87"/>
      <c r="IAR208" s="87"/>
      <c r="IAS208" s="87"/>
      <c r="IAT208" s="87"/>
      <c r="IAU208" s="87"/>
      <c r="IAV208" s="87"/>
      <c r="IAW208" s="87"/>
      <c r="IAX208" s="87"/>
      <c r="IAY208" s="87"/>
      <c r="IAZ208" s="87"/>
      <c r="IBA208" s="87"/>
      <c r="IBB208" s="87"/>
      <c r="IBC208" s="87"/>
      <c r="IBD208" s="87"/>
      <c r="IBE208" s="87"/>
      <c r="IBF208" s="87"/>
      <c r="IBG208" s="87"/>
      <c r="IBH208" s="87"/>
      <c r="IBI208" s="87"/>
      <c r="IBJ208" s="87"/>
      <c r="IBK208" s="87"/>
      <c r="IBL208" s="87"/>
      <c r="IBM208" s="87"/>
      <c r="IBN208" s="87"/>
      <c r="IBO208" s="87"/>
      <c r="IBP208" s="87"/>
      <c r="IBQ208" s="87"/>
      <c r="IBR208" s="87"/>
      <c r="IBS208" s="87"/>
      <c r="IBT208" s="87"/>
      <c r="IBU208" s="87"/>
      <c r="IBV208" s="87"/>
      <c r="IBW208" s="87"/>
      <c r="IBX208" s="87"/>
      <c r="IBY208" s="87"/>
      <c r="IBZ208" s="87"/>
      <c r="ICA208" s="87"/>
      <c r="ICB208" s="87"/>
      <c r="ICC208" s="87"/>
      <c r="ICD208" s="87"/>
      <c r="ICE208" s="87"/>
      <c r="ICF208" s="87"/>
      <c r="ICG208" s="87"/>
      <c r="ICH208" s="87"/>
      <c r="ICI208" s="87"/>
      <c r="ICJ208" s="87"/>
      <c r="ICK208" s="87"/>
      <c r="ICL208" s="87"/>
      <c r="ICM208" s="87"/>
      <c r="ICN208" s="87"/>
      <c r="ICO208" s="87"/>
      <c r="ICP208" s="87"/>
      <c r="ICQ208" s="87"/>
      <c r="ICR208" s="87"/>
      <c r="ICS208" s="87"/>
      <c r="ICT208" s="87"/>
      <c r="ICU208" s="87"/>
      <c r="ICV208" s="87"/>
      <c r="ICW208" s="87"/>
      <c r="ICX208" s="87"/>
      <c r="ICY208" s="87"/>
      <c r="ICZ208" s="87"/>
      <c r="IDA208" s="87"/>
      <c r="IDB208" s="87"/>
      <c r="IDC208" s="87"/>
      <c r="IDD208" s="87"/>
      <c r="IDE208" s="87"/>
      <c r="IDF208" s="87"/>
      <c r="IDG208" s="87"/>
      <c r="IDH208" s="87"/>
      <c r="IDI208" s="87"/>
      <c r="IDJ208" s="87"/>
      <c r="IDK208" s="87"/>
      <c r="IDL208" s="87"/>
      <c r="IDM208" s="87"/>
      <c r="IDN208" s="87"/>
      <c r="IDO208" s="87"/>
      <c r="IDP208" s="87"/>
      <c r="IDQ208" s="87"/>
      <c r="IDR208" s="87"/>
      <c r="IDS208" s="87"/>
      <c r="IDT208" s="87"/>
      <c r="IDU208" s="87"/>
      <c r="IDV208" s="87"/>
      <c r="IDW208" s="87"/>
      <c r="IDX208" s="87"/>
      <c r="IDY208" s="87"/>
      <c r="IDZ208" s="87"/>
      <c r="IEA208" s="87"/>
      <c r="IEB208" s="87"/>
      <c r="IEC208" s="87"/>
      <c r="IED208" s="87"/>
      <c r="IEE208" s="87"/>
      <c r="IEF208" s="87"/>
      <c r="IEG208" s="87"/>
      <c r="IEH208" s="87"/>
      <c r="IEI208" s="87"/>
      <c r="IEJ208" s="87"/>
      <c r="IEK208" s="87"/>
      <c r="IEL208" s="87"/>
      <c r="IEM208" s="87"/>
      <c r="IEN208" s="87"/>
      <c r="IEO208" s="87"/>
      <c r="IEP208" s="87"/>
      <c r="IEQ208" s="87"/>
      <c r="IER208" s="87"/>
      <c r="IES208" s="87"/>
      <c r="IET208" s="87"/>
      <c r="IEU208" s="87"/>
      <c r="IEV208" s="87"/>
      <c r="IEW208" s="87"/>
      <c r="IEX208" s="87"/>
      <c r="IEY208" s="87"/>
      <c r="IEZ208" s="87"/>
      <c r="IFA208" s="87"/>
      <c r="IFB208" s="87"/>
      <c r="IFC208" s="87"/>
      <c r="IFD208" s="87"/>
      <c r="IFE208" s="87"/>
      <c r="IFF208" s="87"/>
      <c r="IFG208" s="87"/>
      <c r="IFH208" s="87"/>
      <c r="IFI208" s="87"/>
      <c r="IFJ208" s="87"/>
      <c r="IFK208" s="87"/>
      <c r="IFL208" s="87"/>
      <c r="IFM208" s="87"/>
      <c r="IFN208" s="87"/>
      <c r="IFO208" s="87"/>
      <c r="IFP208" s="87"/>
      <c r="IFQ208" s="87"/>
      <c r="IFR208" s="87"/>
      <c r="IFS208" s="87"/>
      <c r="IFT208" s="87"/>
      <c r="IFU208" s="87"/>
      <c r="IFV208" s="87"/>
      <c r="IFW208" s="87"/>
      <c r="IFX208" s="87"/>
      <c r="IFY208" s="87"/>
      <c r="IFZ208" s="87"/>
      <c r="IGA208" s="87"/>
      <c r="IGB208" s="87"/>
      <c r="IGC208" s="87"/>
      <c r="IGD208" s="87"/>
      <c r="IGE208" s="87"/>
      <c r="IGF208" s="87"/>
      <c r="IGG208" s="87"/>
      <c r="IGH208" s="87"/>
      <c r="IGI208" s="87"/>
      <c r="IGJ208" s="87"/>
      <c r="IGK208" s="87"/>
      <c r="IGL208" s="87"/>
      <c r="IGM208" s="87"/>
      <c r="IGN208" s="87"/>
      <c r="IGO208" s="87"/>
      <c r="IGP208" s="87"/>
      <c r="IGQ208" s="87"/>
      <c r="IGR208" s="87"/>
      <c r="IGS208" s="87"/>
      <c r="IGT208" s="87"/>
      <c r="IGU208" s="87"/>
      <c r="IGV208" s="87"/>
      <c r="IGW208" s="87"/>
      <c r="IGX208" s="87"/>
      <c r="IGY208" s="87"/>
      <c r="IGZ208" s="87"/>
      <c r="IHA208" s="87"/>
      <c r="IHB208" s="87"/>
      <c r="IHC208" s="87"/>
      <c r="IHD208" s="87"/>
      <c r="IHE208" s="87"/>
      <c r="IHF208" s="87"/>
      <c r="IHG208" s="87"/>
      <c r="IHH208" s="87"/>
      <c r="IHI208" s="87"/>
      <c r="IHJ208" s="87"/>
      <c r="IHK208" s="87"/>
      <c r="IHL208" s="87"/>
      <c r="IHM208" s="87"/>
      <c r="IHN208" s="87"/>
      <c r="IHO208" s="87"/>
      <c r="IHP208" s="87"/>
      <c r="IHQ208" s="87"/>
      <c r="IHR208" s="87"/>
      <c r="IHS208" s="87"/>
      <c r="IHT208" s="87"/>
      <c r="IHU208" s="87"/>
      <c r="IHV208" s="87"/>
      <c r="IHW208" s="87"/>
      <c r="IHX208" s="87"/>
      <c r="IHY208" s="87"/>
      <c r="IHZ208" s="87"/>
      <c r="IIA208" s="87"/>
      <c r="IIB208" s="87"/>
      <c r="IIC208" s="87"/>
      <c r="IID208" s="87"/>
      <c r="IIE208" s="87"/>
      <c r="IIF208" s="87"/>
      <c r="IIG208" s="87"/>
      <c r="IIH208" s="87"/>
      <c r="III208" s="87"/>
      <c r="IIJ208" s="87"/>
      <c r="IIK208" s="87"/>
      <c r="IIL208" s="87"/>
      <c r="IIM208" s="87"/>
      <c r="IIN208" s="87"/>
      <c r="IIO208" s="87"/>
      <c r="IIP208" s="87"/>
      <c r="IIQ208" s="87"/>
      <c r="IIR208" s="87"/>
      <c r="IIS208" s="87"/>
      <c r="IIT208" s="87"/>
      <c r="IIU208" s="87"/>
      <c r="IIV208" s="87"/>
      <c r="IIW208" s="87"/>
      <c r="IIX208" s="87"/>
      <c r="IIY208" s="87"/>
      <c r="IIZ208" s="87"/>
      <c r="IJA208" s="87"/>
      <c r="IJB208" s="87"/>
      <c r="IJC208" s="87"/>
      <c r="IJD208" s="87"/>
      <c r="IJE208" s="87"/>
      <c r="IJF208" s="87"/>
      <c r="IJG208" s="87"/>
      <c r="IJH208" s="87"/>
      <c r="IJI208" s="87"/>
      <c r="IJJ208" s="87"/>
      <c r="IJK208" s="87"/>
      <c r="IJL208" s="87"/>
      <c r="IJM208" s="87"/>
      <c r="IJN208" s="87"/>
      <c r="IJO208" s="87"/>
      <c r="IJP208" s="87"/>
      <c r="IJQ208" s="87"/>
      <c r="IJR208" s="87"/>
      <c r="IJS208" s="87"/>
      <c r="IJT208" s="87"/>
      <c r="IJU208" s="87"/>
      <c r="IJV208" s="87"/>
      <c r="IJW208" s="87"/>
      <c r="IJX208" s="87"/>
      <c r="IJY208" s="87"/>
      <c r="IJZ208" s="87"/>
      <c r="IKA208" s="87"/>
      <c r="IKB208" s="87"/>
      <c r="IKC208" s="87"/>
      <c r="IKD208" s="87"/>
      <c r="IKE208" s="87"/>
      <c r="IKF208" s="87"/>
      <c r="IKG208" s="87"/>
      <c r="IKH208" s="87"/>
      <c r="IKI208" s="87"/>
      <c r="IKJ208" s="87"/>
      <c r="IKK208" s="87"/>
      <c r="IKL208" s="87"/>
      <c r="IKM208" s="87"/>
      <c r="IKN208" s="87"/>
      <c r="IKO208" s="87"/>
      <c r="IKP208" s="87"/>
      <c r="IKQ208" s="87"/>
      <c r="IKR208" s="87"/>
      <c r="IKS208" s="87"/>
      <c r="IKT208" s="87"/>
      <c r="IKU208" s="87"/>
      <c r="IKV208" s="87"/>
      <c r="IKW208" s="87"/>
      <c r="IKX208" s="87"/>
      <c r="IKY208" s="87"/>
      <c r="IKZ208" s="87"/>
      <c r="ILA208" s="87"/>
      <c r="ILB208" s="87"/>
      <c r="ILC208" s="87"/>
      <c r="ILD208" s="87"/>
      <c r="ILE208" s="87"/>
      <c r="ILF208" s="87"/>
      <c r="ILG208" s="87"/>
      <c r="ILH208" s="87"/>
      <c r="ILI208" s="87"/>
      <c r="ILJ208" s="87"/>
      <c r="ILK208" s="87"/>
      <c r="ILL208" s="87"/>
      <c r="ILM208" s="87"/>
      <c r="ILN208" s="87"/>
      <c r="ILO208" s="87"/>
      <c r="ILP208" s="87"/>
      <c r="ILQ208" s="87"/>
      <c r="ILR208" s="87"/>
      <c r="ILS208" s="87"/>
      <c r="ILT208" s="87"/>
      <c r="ILU208" s="87"/>
      <c r="ILV208" s="87"/>
      <c r="ILW208" s="87"/>
      <c r="ILX208" s="87"/>
      <c r="ILY208" s="87"/>
      <c r="ILZ208" s="87"/>
      <c r="IMA208" s="87"/>
      <c r="IMB208" s="87"/>
      <c r="IMC208" s="87"/>
      <c r="IMD208" s="87"/>
      <c r="IME208" s="87"/>
      <c r="IMF208" s="87"/>
      <c r="IMG208" s="87"/>
      <c r="IMH208" s="87"/>
      <c r="IMI208" s="87"/>
      <c r="IMJ208" s="87"/>
      <c r="IMK208" s="87"/>
      <c r="IML208" s="87"/>
      <c r="IMM208" s="87"/>
      <c r="IMN208" s="87"/>
      <c r="IMO208" s="87"/>
      <c r="IMP208" s="87"/>
      <c r="IMQ208" s="87"/>
      <c r="IMR208" s="87"/>
      <c r="IMS208" s="87"/>
      <c r="IMT208" s="87"/>
      <c r="IMU208" s="87"/>
      <c r="IMV208" s="87"/>
      <c r="IMW208" s="87"/>
      <c r="IMX208" s="87"/>
      <c r="IMY208" s="87"/>
      <c r="IMZ208" s="87"/>
      <c r="INA208" s="87"/>
      <c r="INB208" s="87"/>
      <c r="INC208" s="87"/>
      <c r="IND208" s="87"/>
      <c r="INE208" s="87"/>
      <c r="INF208" s="87"/>
      <c r="ING208" s="87"/>
      <c r="INH208" s="87"/>
      <c r="INI208" s="87"/>
      <c r="INJ208" s="87"/>
      <c r="INK208" s="87"/>
      <c r="INL208" s="87"/>
      <c r="INM208" s="87"/>
      <c r="INN208" s="87"/>
      <c r="INO208" s="87"/>
      <c r="INP208" s="87"/>
      <c r="INQ208" s="87"/>
      <c r="INR208" s="87"/>
      <c r="INS208" s="87"/>
      <c r="INT208" s="87"/>
      <c r="INU208" s="87"/>
      <c r="INV208" s="87"/>
      <c r="INW208" s="87"/>
      <c r="INX208" s="87"/>
      <c r="INY208" s="87"/>
      <c r="INZ208" s="87"/>
      <c r="IOA208" s="87"/>
      <c r="IOB208" s="87"/>
      <c r="IOC208" s="87"/>
      <c r="IOD208" s="87"/>
      <c r="IOE208" s="87"/>
      <c r="IOF208" s="87"/>
      <c r="IOG208" s="87"/>
      <c r="IOH208" s="87"/>
      <c r="IOI208" s="87"/>
      <c r="IOJ208" s="87"/>
      <c r="IOK208" s="87"/>
      <c r="IOL208" s="87"/>
      <c r="IOM208" s="87"/>
      <c r="ION208" s="87"/>
      <c r="IOO208" s="87"/>
      <c r="IOP208" s="87"/>
      <c r="IOQ208" s="87"/>
      <c r="IOR208" s="87"/>
      <c r="IOS208" s="87"/>
      <c r="IOT208" s="87"/>
      <c r="IOU208" s="87"/>
      <c r="IOV208" s="87"/>
      <c r="IOW208" s="87"/>
      <c r="IOX208" s="87"/>
      <c r="IOY208" s="87"/>
      <c r="IOZ208" s="87"/>
      <c r="IPA208" s="87"/>
      <c r="IPB208" s="87"/>
      <c r="IPC208" s="87"/>
      <c r="IPD208" s="87"/>
      <c r="IPE208" s="87"/>
      <c r="IPF208" s="87"/>
      <c r="IPG208" s="87"/>
      <c r="IPH208" s="87"/>
      <c r="IPI208" s="87"/>
      <c r="IPJ208" s="87"/>
      <c r="IPK208" s="87"/>
      <c r="IPL208" s="87"/>
      <c r="IPM208" s="87"/>
      <c r="IPN208" s="87"/>
      <c r="IPO208" s="87"/>
      <c r="IPP208" s="87"/>
      <c r="IPQ208" s="87"/>
      <c r="IPR208" s="87"/>
      <c r="IPS208" s="87"/>
      <c r="IPT208" s="87"/>
      <c r="IPU208" s="87"/>
      <c r="IPV208" s="87"/>
      <c r="IPW208" s="87"/>
      <c r="IPX208" s="87"/>
      <c r="IPY208" s="87"/>
      <c r="IPZ208" s="87"/>
      <c r="IQA208" s="87"/>
      <c r="IQB208" s="87"/>
      <c r="IQC208" s="87"/>
      <c r="IQD208" s="87"/>
      <c r="IQE208" s="87"/>
      <c r="IQF208" s="87"/>
      <c r="IQG208" s="87"/>
      <c r="IQH208" s="87"/>
      <c r="IQI208" s="87"/>
      <c r="IQJ208" s="87"/>
      <c r="IQK208" s="87"/>
      <c r="IQL208" s="87"/>
      <c r="IQM208" s="87"/>
      <c r="IQN208" s="87"/>
      <c r="IQO208" s="87"/>
      <c r="IQP208" s="87"/>
      <c r="IQQ208" s="87"/>
      <c r="IQR208" s="87"/>
      <c r="IQS208" s="87"/>
      <c r="IQT208" s="87"/>
      <c r="IQU208" s="87"/>
      <c r="IQV208" s="87"/>
      <c r="IQW208" s="87"/>
      <c r="IQX208" s="87"/>
      <c r="IQY208" s="87"/>
      <c r="IQZ208" s="87"/>
      <c r="IRA208" s="87"/>
      <c r="IRB208" s="87"/>
      <c r="IRC208" s="87"/>
      <c r="IRD208" s="87"/>
      <c r="IRE208" s="87"/>
      <c r="IRF208" s="87"/>
      <c r="IRG208" s="87"/>
      <c r="IRH208" s="87"/>
      <c r="IRI208" s="87"/>
      <c r="IRJ208" s="87"/>
      <c r="IRK208" s="87"/>
      <c r="IRL208" s="87"/>
      <c r="IRM208" s="87"/>
      <c r="IRN208" s="87"/>
      <c r="IRO208" s="87"/>
      <c r="IRP208" s="87"/>
      <c r="IRQ208" s="87"/>
      <c r="IRR208" s="87"/>
      <c r="IRS208" s="87"/>
      <c r="IRT208" s="87"/>
      <c r="IRU208" s="87"/>
      <c r="IRV208" s="87"/>
      <c r="IRW208" s="87"/>
      <c r="IRX208" s="87"/>
      <c r="IRY208" s="87"/>
      <c r="IRZ208" s="87"/>
      <c r="ISA208" s="87"/>
      <c r="ISB208" s="87"/>
      <c r="ISC208" s="87"/>
      <c r="ISD208" s="87"/>
      <c r="ISE208" s="87"/>
      <c r="ISF208" s="87"/>
      <c r="ISG208" s="87"/>
      <c r="ISH208" s="87"/>
      <c r="ISI208" s="87"/>
      <c r="ISJ208" s="87"/>
      <c r="ISK208" s="87"/>
      <c r="ISL208" s="87"/>
      <c r="ISM208" s="87"/>
      <c r="ISN208" s="87"/>
      <c r="ISO208" s="87"/>
      <c r="ISP208" s="87"/>
      <c r="ISQ208" s="87"/>
      <c r="ISR208" s="87"/>
      <c r="ISS208" s="87"/>
      <c r="IST208" s="87"/>
      <c r="ISU208" s="87"/>
      <c r="ISV208" s="87"/>
      <c r="ISW208" s="87"/>
      <c r="ISX208" s="87"/>
      <c r="ISY208" s="87"/>
      <c r="ISZ208" s="87"/>
      <c r="ITA208" s="87"/>
      <c r="ITB208" s="87"/>
      <c r="ITC208" s="87"/>
      <c r="ITD208" s="87"/>
      <c r="ITE208" s="87"/>
      <c r="ITF208" s="87"/>
      <c r="ITG208" s="87"/>
      <c r="ITH208" s="87"/>
      <c r="ITI208" s="87"/>
      <c r="ITJ208" s="87"/>
      <c r="ITK208" s="87"/>
      <c r="ITL208" s="87"/>
      <c r="ITM208" s="87"/>
      <c r="ITN208" s="87"/>
      <c r="ITO208" s="87"/>
      <c r="ITP208" s="87"/>
      <c r="ITQ208" s="87"/>
      <c r="ITR208" s="87"/>
      <c r="ITS208" s="87"/>
      <c r="ITT208" s="87"/>
      <c r="ITU208" s="87"/>
      <c r="ITV208" s="87"/>
      <c r="ITW208" s="87"/>
      <c r="ITX208" s="87"/>
      <c r="ITY208" s="87"/>
      <c r="ITZ208" s="87"/>
      <c r="IUA208" s="87"/>
      <c r="IUB208" s="87"/>
      <c r="IUC208" s="87"/>
      <c r="IUD208" s="87"/>
      <c r="IUE208" s="87"/>
      <c r="IUF208" s="87"/>
      <c r="IUG208" s="87"/>
      <c r="IUH208" s="87"/>
      <c r="IUI208" s="87"/>
      <c r="IUJ208" s="87"/>
      <c r="IUK208" s="87"/>
      <c r="IUL208" s="87"/>
      <c r="IUM208" s="87"/>
      <c r="IUN208" s="87"/>
      <c r="IUO208" s="87"/>
      <c r="IUP208" s="87"/>
      <c r="IUQ208" s="87"/>
      <c r="IUR208" s="87"/>
      <c r="IUS208" s="87"/>
      <c r="IUT208" s="87"/>
      <c r="IUU208" s="87"/>
      <c r="IUV208" s="87"/>
      <c r="IUW208" s="87"/>
      <c r="IUX208" s="87"/>
      <c r="IUY208" s="87"/>
      <c r="IUZ208" s="87"/>
      <c r="IVA208" s="87"/>
      <c r="IVB208" s="87"/>
      <c r="IVC208" s="87"/>
      <c r="IVD208" s="87"/>
      <c r="IVE208" s="87"/>
      <c r="IVF208" s="87"/>
      <c r="IVG208" s="87"/>
      <c r="IVH208" s="87"/>
      <c r="IVI208" s="87"/>
      <c r="IVJ208" s="87"/>
      <c r="IVK208" s="87"/>
      <c r="IVL208" s="87"/>
      <c r="IVM208" s="87"/>
      <c r="IVN208" s="87"/>
      <c r="IVO208" s="87"/>
      <c r="IVP208" s="87"/>
      <c r="IVQ208" s="87"/>
      <c r="IVR208" s="87"/>
      <c r="IVS208" s="87"/>
      <c r="IVT208" s="87"/>
      <c r="IVU208" s="87"/>
      <c r="IVV208" s="87"/>
      <c r="IVW208" s="87"/>
      <c r="IVX208" s="87"/>
      <c r="IVY208" s="87"/>
      <c r="IVZ208" s="87"/>
      <c r="IWA208" s="87"/>
      <c r="IWB208" s="87"/>
      <c r="IWC208" s="87"/>
      <c r="IWD208" s="87"/>
      <c r="IWE208" s="87"/>
      <c r="IWF208" s="87"/>
      <c r="IWG208" s="87"/>
      <c r="IWH208" s="87"/>
      <c r="IWI208" s="87"/>
      <c r="IWJ208" s="87"/>
      <c r="IWK208" s="87"/>
      <c r="IWL208" s="87"/>
      <c r="IWM208" s="87"/>
      <c r="IWN208" s="87"/>
      <c r="IWO208" s="87"/>
      <c r="IWP208" s="87"/>
      <c r="IWQ208" s="87"/>
      <c r="IWR208" s="87"/>
      <c r="IWS208" s="87"/>
      <c r="IWT208" s="87"/>
      <c r="IWU208" s="87"/>
      <c r="IWV208" s="87"/>
      <c r="IWW208" s="87"/>
      <c r="IWX208" s="87"/>
      <c r="IWY208" s="87"/>
      <c r="IWZ208" s="87"/>
      <c r="IXA208" s="87"/>
      <c r="IXB208" s="87"/>
      <c r="IXC208" s="87"/>
      <c r="IXD208" s="87"/>
      <c r="IXE208" s="87"/>
      <c r="IXF208" s="87"/>
      <c r="IXG208" s="87"/>
      <c r="IXH208" s="87"/>
      <c r="IXI208" s="87"/>
      <c r="IXJ208" s="87"/>
      <c r="IXK208" s="87"/>
      <c r="IXL208" s="87"/>
      <c r="IXM208" s="87"/>
      <c r="IXN208" s="87"/>
      <c r="IXO208" s="87"/>
      <c r="IXP208" s="87"/>
      <c r="IXQ208" s="87"/>
      <c r="IXR208" s="87"/>
      <c r="IXS208" s="87"/>
      <c r="IXT208" s="87"/>
      <c r="IXU208" s="87"/>
      <c r="IXV208" s="87"/>
      <c r="IXW208" s="87"/>
      <c r="IXX208" s="87"/>
      <c r="IXY208" s="87"/>
      <c r="IXZ208" s="87"/>
      <c r="IYA208" s="87"/>
      <c r="IYB208" s="87"/>
      <c r="IYC208" s="87"/>
      <c r="IYD208" s="87"/>
      <c r="IYE208" s="87"/>
      <c r="IYF208" s="87"/>
      <c r="IYG208" s="87"/>
      <c r="IYH208" s="87"/>
      <c r="IYI208" s="87"/>
      <c r="IYJ208" s="87"/>
      <c r="IYK208" s="87"/>
      <c r="IYL208" s="87"/>
      <c r="IYM208" s="87"/>
      <c r="IYN208" s="87"/>
      <c r="IYO208" s="87"/>
      <c r="IYP208" s="87"/>
      <c r="IYQ208" s="87"/>
      <c r="IYR208" s="87"/>
      <c r="IYS208" s="87"/>
      <c r="IYT208" s="87"/>
      <c r="IYU208" s="87"/>
      <c r="IYV208" s="87"/>
      <c r="IYW208" s="87"/>
      <c r="IYX208" s="87"/>
      <c r="IYY208" s="87"/>
      <c r="IYZ208" s="87"/>
      <c r="IZA208" s="87"/>
      <c r="IZB208" s="87"/>
      <c r="IZC208" s="87"/>
      <c r="IZD208" s="87"/>
      <c r="IZE208" s="87"/>
      <c r="IZF208" s="87"/>
      <c r="IZG208" s="87"/>
      <c r="IZH208" s="87"/>
      <c r="IZI208" s="87"/>
      <c r="IZJ208" s="87"/>
      <c r="IZK208" s="87"/>
      <c r="IZL208" s="87"/>
      <c r="IZM208" s="87"/>
      <c r="IZN208" s="87"/>
      <c r="IZO208" s="87"/>
      <c r="IZP208" s="87"/>
      <c r="IZQ208" s="87"/>
      <c r="IZR208" s="87"/>
      <c r="IZS208" s="87"/>
      <c r="IZT208" s="87"/>
      <c r="IZU208" s="87"/>
      <c r="IZV208" s="87"/>
      <c r="IZW208" s="87"/>
      <c r="IZX208" s="87"/>
      <c r="IZY208" s="87"/>
      <c r="IZZ208" s="87"/>
      <c r="JAA208" s="87"/>
      <c r="JAB208" s="87"/>
      <c r="JAC208" s="87"/>
      <c r="JAD208" s="87"/>
      <c r="JAE208" s="87"/>
      <c r="JAF208" s="87"/>
      <c r="JAG208" s="87"/>
      <c r="JAH208" s="87"/>
      <c r="JAI208" s="87"/>
      <c r="JAJ208" s="87"/>
      <c r="JAK208" s="87"/>
      <c r="JAL208" s="87"/>
      <c r="JAM208" s="87"/>
      <c r="JAN208" s="87"/>
      <c r="JAO208" s="87"/>
      <c r="JAP208" s="87"/>
      <c r="JAQ208" s="87"/>
      <c r="JAR208" s="87"/>
      <c r="JAS208" s="87"/>
      <c r="JAT208" s="87"/>
      <c r="JAU208" s="87"/>
      <c r="JAV208" s="87"/>
      <c r="JAW208" s="87"/>
      <c r="JAX208" s="87"/>
      <c r="JAY208" s="87"/>
      <c r="JAZ208" s="87"/>
      <c r="JBA208" s="87"/>
      <c r="JBB208" s="87"/>
      <c r="JBC208" s="87"/>
      <c r="JBD208" s="87"/>
      <c r="JBE208" s="87"/>
      <c r="JBF208" s="87"/>
      <c r="JBG208" s="87"/>
      <c r="JBH208" s="87"/>
      <c r="JBI208" s="87"/>
      <c r="JBJ208" s="87"/>
      <c r="JBK208" s="87"/>
      <c r="JBL208" s="87"/>
      <c r="JBM208" s="87"/>
      <c r="JBN208" s="87"/>
      <c r="JBO208" s="87"/>
      <c r="JBP208" s="87"/>
      <c r="JBQ208" s="87"/>
      <c r="JBR208" s="87"/>
      <c r="JBS208" s="87"/>
      <c r="JBT208" s="87"/>
      <c r="JBU208" s="87"/>
      <c r="JBV208" s="87"/>
      <c r="JBW208" s="87"/>
      <c r="JBX208" s="87"/>
      <c r="JBY208" s="87"/>
      <c r="JBZ208" s="87"/>
      <c r="JCA208" s="87"/>
      <c r="JCB208" s="87"/>
      <c r="JCC208" s="87"/>
      <c r="JCD208" s="87"/>
      <c r="JCE208" s="87"/>
      <c r="JCF208" s="87"/>
      <c r="JCG208" s="87"/>
      <c r="JCH208" s="87"/>
      <c r="JCI208" s="87"/>
      <c r="JCJ208" s="87"/>
      <c r="JCK208" s="87"/>
      <c r="JCL208" s="87"/>
      <c r="JCM208" s="87"/>
      <c r="JCN208" s="87"/>
      <c r="JCO208" s="87"/>
      <c r="JCP208" s="87"/>
      <c r="JCQ208" s="87"/>
      <c r="JCR208" s="87"/>
      <c r="JCS208" s="87"/>
      <c r="JCT208" s="87"/>
      <c r="JCU208" s="87"/>
      <c r="JCV208" s="87"/>
      <c r="JCW208" s="87"/>
      <c r="JCX208" s="87"/>
      <c r="JCY208" s="87"/>
      <c r="JCZ208" s="87"/>
      <c r="JDA208" s="87"/>
      <c r="JDB208" s="87"/>
      <c r="JDC208" s="87"/>
      <c r="JDD208" s="87"/>
      <c r="JDE208" s="87"/>
      <c r="JDF208" s="87"/>
      <c r="JDG208" s="87"/>
      <c r="JDH208" s="87"/>
      <c r="JDI208" s="87"/>
      <c r="JDJ208" s="87"/>
      <c r="JDK208" s="87"/>
      <c r="JDL208" s="87"/>
      <c r="JDM208" s="87"/>
      <c r="JDN208" s="87"/>
      <c r="JDO208" s="87"/>
      <c r="JDP208" s="87"/>
      <c r="JDQ208" s="87"/>
      <c r="JDR208" s="87"/>
      <c r="JDS208" s="87"/>
      <c r="JDT208" s="87"/>
      <c r="JDU208" s="87"/>
      <c r="JDV208" s="87"/>
      <c r="JDW208" s="87"/>
      <c r="JDX208" s="87"/>
      <c r="JDY208" s="87"/>
      <c r="JDZ208" s="87"/>
      <c r="JEA208" s="87"/>
      <c r="JEB208" s="87"/>
      <c r="JEC208" s="87"/>
      <c r="JED208" s="87"/>
      <c r="JEE208" s="87"/>
      <c r="JEF208" s="87"/>
      <c r="JEG208" s="87"/>
      <c r="JEH208" s="87"/>
      <c r="JEI208" s="87"/>
      <c r="JEJ208" s="87"/>
      <c r="JEK208" s="87"/>
      <c r="JEL208" s="87"/>
      <c r="JEM208" s="87"/>
      <c r="JEN208" s="87"/>
      <c r="JEO208" s="87"/>
      <c r="JEP208" s="87"/>
      <c r="JEQ208" s="87"/>
      <c r="JER208" s="87"/>
      <c r="JES208" s="87"/>
      <c r="JET208" s="87"/>
      <c r="JEU208" s="87"/>
      <c r="JEV208" s="87"/>
      <c r="JEW208" s="87"/>
      <c r="JEX208" s="87"/>
      <c r="JEY208" s="87"/>
      <c r="JEZ208" s="87"/>
      <c r="JFA208" s="87"/>
      <c r="JFB208" s="87"/>
      <c r="JFC208" s="87"/>
      <c r="JFD208" s="87"/>
      <c r="JFE208" s="87"/>
      <c r="JFF208" s="87"/>
      <c r="JFG208" s="87"/>
      <c r="JFH208" s="87"/>
      <c r="JFI208" s="87"/>
      <c r="JFJ208" s="87"/>
      <c r="JFK208" s="87"/>
      <c r="JFL208" s="87"/>
      <c r="JFM208" s="87"/>
      <c r="JFN208" s="87"/>
      <c r="JFO208" s="87"/>
      <c r="JFP208" s="87"/>
      <c r="JFQ208" s="87"/>
      <c r="JFR208" s="87"/>
      <c r="JFS208" s="87"/>
      <c r="JFT208" s="87"/>
      <c r="JFU208" s="87"/>
      <c r="JFV208" s="87"/>
      <c r="JFW208" s="87"/>
      <c r="JFX208" s="87"/>
      <c r="JFY208" s="87"/>
      <c r="JFZ208" s="87"/>
      <c r="JGA208" s="87"/>
      <c r="JGB208" s="87"/>
      <c r="JGC208" s="87"/>
      <c r="JGD208" s="87"/>
      <c r="JGE208" s="87"/>
      <c r="JGF208" s="87"/>
      <c r="JGG208" s="87"/>
      <c r="JGH208" s="87"/>
      <c r="JGI208" s="87"/>
      <c r="JGJ208" s="87"/>
      <c r="JGK208" s="87"/>
      <c r="JGL208" s="87"/>
      <c r="JGM208" s="87"/>
      <c r="JGN208" s="87"/>
      <c r="JGO208" s="87"/>
      <c r="JGP208" s="87"/>
      <c r="JGQ208" s="87"/>
      <c r="JGR208" s="87"/>
      <c r="JGS208" s="87"/>
      <c r="JGT208" s="87"/>
      <c r="JGU208" s="87"/>
      <c r="JGV208" s="87"/>
      <c r="JGW208" s="87"/>
      <c r="JGX208" s="87"/>
      <c r="JGY208" s="87"/>
      <c r="JGZ208" s="87"/>
      <c r="JHA208" s="87"/>
      <c r="JHB208" s="87"/>
      <c r="JHC208" s="87"/>
      <c r="JHD208" s="87"/>
      <c r="JHE208" s="87"/>
      <c r="JHF208" s="87"/>
      <c r="JHG208" s="87"/>
      <c r="JHH208" s="87"/>
      <c r="JHI208" s="87"/>
      <c r="JHJ208" s="87"/>
      <c r="JHK208" s="87"/>
      <c r="JHL208" s="87"/>
      <c r="JHM208" s="87"/>
      <c r="JHN208" s="87"/>
      <c r="JHO208" s="87"/>
      <c r="JHP208" s="87"/>
      <c r="JHQ208" s="87"/>
      <c r="JHR208" s="87"/>
      <c r="JHS208" s="87"/>
      <c r="JHT208" s="87"/>
      <c r="JHU208" s="87"/>
      <c r="JHV208" s="87"/>
      <c r="JHW208" s="87"/>
      <c r="JHX208" s="87"/>
      <c r="JHY208" s="87"/>
      <c r="JHZ208" s="87"/>
      <c r="JIA208" s="87"/>
      <c r="JIB208" s="87"/>
      <c r="JIC208" s="87"/>
      <c r="JID208" s="87"/>
      <c r="JIE208" s="87"/>
      <c r="JIF208" s="87"/>
      <c r="JIG208" s="87"/>
      <c r="JIH208" s="87"/>
      <c r="JII208" s="87"/>
      <c r="JIJ208" s="87"/>
      <c r="JIK208" s="87"/>
      <c r="JIL208" s="87"/>
      <c r="JIM208" s="87"/>
      <c r="JIN208" s="87"/>
      <c r="JIO208" s="87"/>
      <c r="JIP208" s="87"/>
      <c r="JIQ208" s="87"/>
      <c r="JIR208" s="87"/>
      <c r="JIS208" s="87"/>
      <c r="JIT208" s="87"/>
      <c r="JIU208" s="87"/>
      <c r="JIV208" s="87"/>
      <c r="JIW208" s="87"/>
      <c r="JIX208" s="87"/>
      <c r="JIY208" s="87"/>
      <c r="JIZ208" s="87"/>
      <c r="JJA208" s="87"/>
      <c r="JJB208" s="87"/>
      <c r="JJC208" s="87"/>
      <c r="JJD208" s="87"/>
      <c r="JJE208" s="87"/>
      <c r="JJF208" s="87"/>
      <c r="JJG208" s="87"/>
      <c r="JJH208" s="87"/>
      <c r="JJI208" s="87"/>
      <c r="JJJ208" s="87"/>
      <c r="JJK208" s="87"/>
      <c r="JJL208" s="87"/>
      <c r="JJM208" s="87"/>
      <c r="JJN208" s="87"/>
      <c r="JJO208" s="87"/>
      <c r="JJP208" s="87"/>
      <c r="JJQ208" s="87"/>
      <c r="JJR208" s="87"/>
      <c r="JJS208" s="87"/>
      <c r="JJT208" s="87"/>
      <c r="JJU208" s="87"/>
      <c r="JJV208" s="87"/>
      <c r="JJW208" s="87"/>
      <c r="JJX208" s="87"/>
      <c r="JJY208" s="87"/>
      <c r="JJZ208" s="87"/>
      <c r="JKA208" s="87"/>
      <c r="JKB208" s="87"/>
      <c r="JKC208" s="87"/>
      <c r="JKD208" s="87"/>
      <c r="JKE208" s="87"/>
      <c r="JKF208" s="87"/>
      <c r="JKG208" s="87"/>
      <c r="JKH208" s="87"/>
      <c r="JKI208" s="87"/>
      <c r="JKJ208" s="87"/>
      <c r="JKK208" s="87"/>
      <c r="JKL208" s="87"/>
      <c r="JKM208" s="87"/>
      <c r="JKN208" s="87"/>
      <c r="JKO208" s="87"/>
      <c r="JKP208" s="87"/>
      <c r="JKQ208" s="87"/>
      <c r="JKR208" s="87"/>
      <c r="JKS208" s="87"/>
      <c r="JKT208" s="87"/>
      <c r="JKU208" s="87"/>
      <c r="JKV208" s="87"/>
      <c r="JKW208" s="87"/>
      <c r="JKX208" s="87"/>
      <c r="JKY208" s="87"/>
      <c r="JKZ208" s="87"/>
      <c r="JLA208" s="87"/>
      <c r="JLB208" s="87"/>
      <c r="JLC208" s="87"/>
      <c r="JLD208" s="87"/>
      <c r="JLE208" s="87"/>
      <c r="JLF208" s="87"/>
      <c r="JLG208" s="87"/>
      <c r="JLH208" s="87"/>
      <c r="JLI208" s="87"/>
      <c r="JLJ208" s="87"/>
      <c r="JLK208" s="87"/>
      <c r="JLL208" s="87"/>
      <c r="JLM208" s="87"/>
      <c r="JLN208" s="87"/>
      <c r="JLO208" s="87"/>
      <c r="JLP208" s="87"/>
      <c r="JLQ208" s="87"/>
      <c r="JLR208" s="87"/>
      <c r="JLS208" s="87"/>
      <c r="JLT208" s="87"/>
      <c r="JLU208" s="87"/>
      <c r="JLV208" s="87"/>
      <c r="JLW208" s="87"/>
      <c r="JLX208" s="87"/>
      <c r="JLY208" s="87"/>
      <c r="JLZ208" s="87"/>
      <c r="JMA208" s="87"/>
      <c r="JMB208" s="87"/>
      <c r="JMC208" s="87"/>
      <c r="JMD208" s="87"/>
      <c r="JME208" s="87"/>
      <c r="JMF208" s="87"/>
      <c r="JMG208" s="87"/>
      <c r="JMH208" s="87"/>
      <c r="JMI208" s="87"/>
      <c r="JMJ208" s="87"/>
      <c r="JMK208" s="87"/>
      <c r="JML208" s="87"/>
      <c r="JMM208" s="87"/>
      <c r="JMN208" s="87"/>
      <c r="JMO208" s="87"/>
      <c r="JMP208" s="87"/>
      <c r="JMQ208" s="87"/>
      <c r="JMR208" s="87"/>
      <c r="JMS208" s="87"/>
      <c r="JMT208" s="87"/>
      <c r="JMU208" s="87"/>
      <c r="JMV208" s="87"/>
      <c r="JMW208" s="87"/>
      <c r="JMX208" s="87"/>
      <c r="JMY208" s="87"/>
      <c r="JMZ208" s="87"/>
      <c r="JNA208" s="87"/>
      <c r="JNB208" s="87"/>
      <c r="JNC208" s="87"/>
      <c r="JND208" s="87"/>
      <c r="JNE208" s="87"/>
      <c r="JNF208" s="87"/>
      <c r="JNG208" s="87"/>
      <c r="JNH208" s="87"/>
      <c r="JNI208" s="87"/>
      <c r="JNJ208" s="87"/>
      <c r="JNK208" s="87"/>
      <c r="JNL208" s="87"/>
      <c r="JNM208" s="87"/>
      <c r="JNN208" s="87"/>
      <c r="JNO208" s="87"/>
      <c r="JNP208" s="87"/>
      <c r="JNQ208" s="87"/>
      <c r="JNR208" s="87"/>
      <c r="JNS208" s="87"/>
      <c r="JNT208" s="87"/>
      <c r="JNU208" s="87"/>
      <c r="JNV208" s="87"/>
      <c r="JNW208" s="87"/>
      <c r="JNX208" s="87"/>
      <c r="JNY208" s="87"/>
      <c r="JNZ208" s="87"/>
      <c r="JOA208" s="87"/>
      <c r="JOB208" s="87"/>
      <c r="JOC208" s="87"/>
      <c r="JOD208" s="87"/>
      <c r="JOE208" s="87"/>
      <c r="JOF208" s="87"/>
      <c r="JOG208" s="87"/>
      <c r="JOH208" s="87"/>
      <c r="JOI208" s="87"/>
      <c r="JOJ208" s="87"/>
      <c r="JOK208" s="87"/>
      <c r="JOL208" s="87"/>
      <c r="JOM208" s="87"/>
      <c r="JON208" s="87"/>
      <c r="JOO208" s="87"/>
      <c r="JOP208" s="87"/>
      <c r="JOQ208" s="87"/>
      <c r="JOR208" s="87"/>
      <c r="JOS208" s="87"/>
      <c r="JOT208" s="87"/>
      <c r="JOU208" s="87"/>
      <c r="JOV208" s="87"/>
      <c r="JOW208" s="87"/>
      <c r="JOX208" s="87"/>
      <c r="JOY208" s="87"/>
      <c r="JOZ208" s="87"/>
      <c r="JPA208" s="87"/>
      <c r="JPB208" s="87"/>
      <c r="JPC208" s="87"/>
      <c r="JPD208" s="87"/>
      <c r="JPE208" s="87"/>
      <c r="JPF208" s="87"/>
      <c r="JPG208" s="87"/>
      <c r="JPH208" s="87"/>
      <c r="JPI208" s="87"/>
      <c r="JPJ208" s="87"/>
      <c r="JPK208" s="87"/>
      <c r="JPL208" s="87"/>
      <c r="JPM208" s="87"/>
      <c r="JPN208" s="87"/>
      <c r="JPO208" s="87"/>
      <c r="JPP208" s="87"/>
      <c r="JPQ208" s="87"/>
      <c r="JPR208" s="87"/>
      <c r="JPS208" s="87"/>
      <c r="JPT208" s="87"/>
      <c r="JPU208" s="87"/>
      <c r="JPV208" s="87"/>
      <c r="JPW208" s="87"/>
      <c r="JPX208" s="87"/>
      <c r="JPY208" s="87"/>
      <c r="JPZ208" s="87"/>
      <c r="JQA208" s="87"/>
      <c r="JQB208" s="87"/>
      <c r="JQC208" s="87"/>
      <c r="JQD208" s="87"/>
      <c r="JQE208" s="87"/>
      <c r="JQF208" s="87"/>
      <c r="JQG208" s="87"/>
      <c r="JQH208" s="87"/>
      <c r="JQI208" s="87"/>
      <c r="JQJ208" s="87"/>
      <c r="JQK208" s="87"/>
      <c r="JQL208" s="87"/>
      <c r="JQM208" s="87"/>
      <c r="JQN208" s="87"/>
      <c r="JQO208" s="87"/>
      <c r="JQP208" s="87"/>
      <c r="JQQ208" s="87"/>
      <c r="JQR208" s="87"/>
      <c r="JQS208" s="87"/>
      <c r="JQT208" s="87"/>
      <c r="JQU208" s="87"/>
      <c r="JQV208" s="87"/>
      <c r="JQW208" s="87"/>
      <c r="JQX208" s="87"/>
      <c r="JQY208" s="87"/>
      <c r="JQZ208" s="87"/>
      <c r="JRA208" s="87"/>
      <c r="JRB208" s="87"/>
      <c r="JRC208" s="87"/>
      <c r="JRD208" s="87"/>
      <c r="JRE208" s="87"/>
      <c r="JRF208" s="87"/>
      <c r="JRG208" s="87"/>
      <c r="JRH208" s="87"/>
      <c r="JRI208" s="87"/>
      <c r="JRJ208" s="87"/>
      <c r="JRK208" s="87"/>
      <c r="JRL208" s="87"/>
      <c r="JRM208" s="87"/>
      <c r="JRN208" s="87"/>
      <c r="JRO208" s="87"/>
      <c r="JRP208" s="87"/>
      <c r="JRQ208" s="87"/>
      <c r="JRR208" s="87"/>
      <c r="JRS208" s="87"/>
      <c r="JRT208" s="87"/>
      <c r="JRU208" s="87"/>
      <c r="JRV208" s="87"/>
      <c r="JRW208" s="87"/>
      <c r="JRX208" s="87"/>
      <c r="JRY208" s="87"/>
      <c r="JRZ208" s="87"/>
      <c r="JSA208" s="87"/>
      <c r="JSB208" s="87"/>
      <c r="JSC208" s="87"/>
      <c r="JSD208" s="87"/>
      <c r="JSE208" s="87"/>
      <c r="JSF208" s="87"/>
      <c r="JSG208" s="87"/>
      <c r="JSH208" s="87"/>
      <c r="JSI208" s="87"/>
      <c r="JSJ208" s="87"/>
      <c r="JSK208" s="87"/>
      <c r="JSL208" s="87"/>
      <c r="JSM208" s="87"/>
      <c r="JSN208" s="87"/>
      <c r="JSO208" s="87"/>
      <c r="JSP208" s="87"/>
      <c r="JSQ208" s="87"/>
      <c r="JSR208" s="87"/>
      <c r="JSS208" s="87"/>
      <c r="JST208" s="87"/>
      <c r="JSU208" s="87"/>
      <c r="JSV208" s="87"/>
      <c r="JSW208" s="87"/>
      <c r="JSX208" s="87"/>
      <c r="JSY208" s="87"/>
      <c r="JSZ208" s="87"/>
      <c r="JTA208" s="87"/>
      <c r="JTB208" s="87"/>
      <c r="JTC208" s="87"/>
      <c r="JTD208" s="87"/>
      <c r="JTE208" s="87"/>
      <c r="JTF208" s="87"/>
      <c r="JTG208" s="87"/>
      <c r="JTH208" s="87"/>
      <c r="JTI208" s="87"/>
      <c r="JTJ208" s="87"/>
      <c r="JTK208" s="87"/>
      <c r="JTL208" s="87"/>
      <c r="JTM208" s="87"/>
      <c r="JTN208" s="87"/>
      <c r="JTO208" s="87"/>
      <c r="JTP208" s="87"/>
      <c r="JTQ208" s="87"/>
      <c r="JTR208" s="87"/>
      <c r="JTS208" s="87"/>
      <c r="JTT208" s="87"/>
      <c r="JTU208" s="87"/>
      <c r="JTV208" s="87"/>
      <c r="JTW208" s="87"/>
      <c r="JTX208" s="87"/>
      <c r="JTY208" s="87"/>
      <c r="JTZ208" s="87"/>
      <c r="JUA208" s="87"/>
      <c r="JUB208" s="87"/>
      <c r="JUC208" s="87"/>
      <c r="JUD208" s="87"/>
      <c r="JUE208" s="87"/>
      <c r="JUF208" s="87"/>
      <c r="JUG208" s="87"/>
      <c r="JUH208" s="87"/>
      <c r="JUI208" s="87"/>
      <c r="JUJ208" s="87"/>
      <c r="JUK208" s="87"/>
      <c r="JUL208" s="87"/>
      <c r="JUM208" s="87"/>
      <c r="JUN208" s="87"/>
      <c r="JUO208" s="87"/>
      <c r="JUP208" s="87"/>
      <c r="JUQ208" s="87"/>
      <c r="JUR208" s="87"/>
      <c r="JUS208" s="87"/>
      <c r="JUT208" s="87"/>
      <c r="JUU208" s="87"/>
      <c r="JUV208" s="87"/>
      <c r="JUW208" s="87"/>
      <c r="JUX208" s="87"/>
      <c r="JUY208" s="87"/>
      <c r="JUZ208" s="87"/>
      <c r="JVA208" s="87"/>
      <c r="JVB208" s="87"/>
      <c r="JVC208" s="87"/>
      <c r="JVD208" s="87"/>
      <c r="JVE208" s="87"/>
      <c r="JVF208" s="87"/>
      <c r="JVG208" s="87"/>
      <c r="JVH208" s="87"/>
      <c r="JVI208" s="87"/>
      <c r="JVJ208" s="87"/>
      <c r="JVK208" s="87"/>
      <c r="JVL208" s="87"/>
      <c r="JVM208" s="87"/>
      <c r="JVN208" s="87"/>
      <c r="JVO208" s="87"/>
      <c r="JVP208" s="87"/>
      <c r="JVQ208" s="87"/>
      <c r="JVR208" s="87"/>
      <c r="JVS208" s="87"/>
      <c r="JVT208" s="87"/>
      <c r="JVU208" s="87"/>
      <c r="JVV208" s="87"/>
      <c r="JVW208" s="87"/>
      <c r="JVX208" s="87"/>
      <c r="JVY208" s="87"/>
      <c r="JVZ208" s="87"/>
      <c r="JWA208" s="87"/>
      <c r="JWB208" s="87"/>
      <c r="JWC208" s="87"/>
      <c r="JWD208" s="87"/>
      <c r="JWE208" s="87"/>
      <c r="JWF208" s="87"/>
      <c r="JWG208" s="87"/>
      <c r="JWH208" s="87"/>
      <c r="JWI208" s="87"/>
      <c r="JWJ208" s="87"/>
      <c r="JWK208" s="87"/>
      <c r="JWL208" s="87"/>
      <c r="JWM208" s="87"/>
      <c r="JWN208" s="87"/>
      <c r="JWO208" s="87"/>
      <c r="JWP208" s="87"/>
      <c r="JWQ208" s="87"/>
      <c r="JWR208" s="87"/>
      <c r="JWS208" s="87"/>
      <c r="JWT208" s="87"/>
      <c r="JWU208" s="87"/>
      <c r="JWV208" s="87"/>
      <c r="JWW208" s="87"/>
      <c r="JWX208" s="87"/>
      <c r="JWY208" s="87"/>
      <c r="JWZ208" s="87"/>
      <c r="JXA208" s="87"/>
      <c r="JXB208" s="87"/>
      <c r="JXC208" s="87"/>
      <c r="JXD208" s="87"/>
      <c r="JXE208" s="87"/>
      <c r="JXF208" s="87"/>
      <c r="JXG208" s="87"/>
      <c r="JXH208" s="87"/>
      <c r="JXI208" s="87"/>
      <c r="JXJ208" s="87"/>
      <c r="JXK208" s="87"/>
      <c r="JXL208" s="87"/>
      <c r="JXM208" s="87"/>
      <c r="JXN208" s="87"/>
      <c r="JXO208" s="87"/>
      <c r="JXP208" s="87"/>
      <c r="JXQ208" s="87"/>
      <c r="JXR208" s="87"/>
      <c r="JXS208" s="87"/>
      <c r="JXT208" s="87"/>
      <c r="JXU208" s="87"/>
      <c r="JXV208" s="87"/>
      <c r="JXW208" s="87"/>
      <c r="JXX208" s="87"/>
      <c r="JXY208" s="87"/>
      <c r="JXZ208" s="87"/>
      <c r="JYA208" s="87"/>
      <c r="JYB208" s="87"/>
      <c r="JYC208" s="87"/>
      <c r="JYD208" s="87"/>
      <c r="JYE208" s="87"/>
      <c r="JYF208" s="87"/>
      <c r="JYG208" s="87"/>
      <c r="JYH208" s="87"/>
      <c r="JYI208" s="87"/>
      <c r="JYJ208" s="87"/>
      <c r="JYK208" s="87"/>
      <c r="JYL208" s="87"/>
      <c r="JYM208" s="87"/>
      <c r="JYN208" s="87"/>
      <c r="JYO208" s="87"/>
      <c r="JYP208" s="87"/>
      <c r="JYQ208" s="87"/>
      <c r="JYR208" s="87"/>
      <c r="JYS208" s="87"/>
      <c r="JYT208" s="87"/>
      <c r="JYU208" s="87"/>
      <c r="JYV208" s="87"/>
      <c r="JYW208" s="87"/>
      <c r="JYX208" s="87"/>
      <c r="JYY208" s="87"/>
      <c r="JYZ208" s="87"/>
      <c r="JZA208" s="87"/>
      <c r="JZB208" s="87"/>
      <c r="JZC208" s="87"/>
      <c r="JZD208" s="87"/>
      <c r="JZE208" s="87"/>
      <c r="JZF208" s="87"/>
      <c r="JZG208" s="87"/>
      <c r="JZH208" s="87"/>
      <c r="JZI208" s="87"/>
      <c r="JZJ208" s="87"/>
      <c r="JZK208" s="87"/>
      <c r="JZL208" s="87"/>
      <c r="JZM208" s="87"/>
      <c r="JZN208" s="87"/>
      <c r="JZO208" s="87"/>
      <c r="JZP208" s="87"/>
      <c r="JZQ208" s="87"/>
      <c r="JZR208" s="87"/>
      <c r="JZS208" s="87"/>
      <c r="JZT208" s="87"/>
      <c r="JZU208" s="87"/>
      <c r="JZV208" s="87"/>
      <c r="JZW208" s="87"/>
      <c r="JZX208" s="87"/>
      <c r="JZY208" s="87"/>
      <c r="JZZ208" s="87"/>
      <c r="KAA208" s="87"/>
      <c r="KAB208" s="87"/>
      <c r="KAC208" s="87"/>
      <c r="KAD208" s="87"/>
      <c r="KAE208" s="87"/>
      <c r="KAF208" s="87"/>
      <c r="KAG208" s="87"/>
      <c r="KAH208" s="87"/>
      <c r="KAI208" s="87"/>
      <c r="KAJ208" s="87"/>
      <c r="KAK208" s="87"/>
      <c r="KAL208" s="87"/>
      <c r="KAM208" s="87"/>
      <c r="KAN208" s="87"/>
      <c r="KAO208" s="87"/>
      <c r="KAP208" s="87"/>
      <c r="KAQ208" s="87"/>
      <c r="KAR208" s="87"/>
      <c r="KAS208" s="87"/>
      <c r="KAT208" s="87"/>
      <c r="KAU208" s="87"/>
      <c r="KAV208" s="87"/>
      <c r="KAW208" s="87"/>
      <c r="KAX208" s="87"/>
      <c r="KAY208" s="87"/>
      <c r="KAZ208" s="87"/>
      <c r="KBA208" s="87"/>
      <c r="KBB208" s="87"/>
      <c r="KBC208" s="87"/>
      <c r="KBD208" s="87"/>
      <c r="KBE208" s="87"/>
      <c r="KBF208" s="87"/>
      <c r="KBG208" s="87"/>
      <c r="KBH208" s="87"/>
      <c r="KBI208" s="87"/>
      <c r="KBJ208" s="87"/>
      <c r="KBK208" s="87"/>
      <c r="KBL208" s="87"/>
      <c r="KBM208" s="87"/>
      <c r="KBN208" s="87"/>
      <c r="KBO208" s="87"/>
      <c r="KBP208" s="87"/>
      <c r="KBQ208" s="87"/>
      <c r="KBR208" s="87"/>
      <c r="KBS208" s="87"/>
      <c r="KBT208" s="87"/>
      <c r="KBU208" s="87"/>
      <c r="KBV208" s="87"/>
      <c r="KBW208" s="87"/>
      <c r="KBX208" s="87"/>
      <c r="KBY208" s="87"/>
      <c r="KBZ208" s="87"/>
      <c r="KCA208" s="87"/>
      <c r="KCB208" s="87"/>
      <c r="KCC208" s="87"/>
      <c r="KCD208" s="87"/>
      <c r="KCE208" s="87"/>
      <c r="KCF208" s="87"/>
      <c r="KCG208" s="87"/>
      <c r="KCH208" s="87"/>
      <c r="KCI208" s="87"/>
      <c r="KCJ208" s="87"/>
      <c r="KCK208" s="87"/>
      <c r="KCL208" s="87"/>
      <c r="KCM208" s="87"/>
      <c r="KCN208" s="87"/>
      <c r="KCO208" s="87"/>
      <c r="KCP208" s="87"/>
      <c r="KCQ208" s="87"/>
      <c r="KCR208" s="87"/>
      <c r="KCS208" s="87"/>
      <c r="KCT208" s="87"/>
      <c r="KCU208" s="87"/>
      <c r="KCV208" s="87"/>
      <c r="KCW208" s="87"/>
      <c r="KCX208" s="87"/>
      <c r="KCY208" s="87"/>
      <c r="KCZ208" s="87"/>
      <c r="KDA208" s="87"/>
      <c r="KDB208" s="87"/>
      <c r="KDC208" s="87"/>
      <c r="KDD208" s="87"/>
      <c r="KDE208" s="87"/>
      <c r="KDF208" s="87"/>
      <c r="KDG208" s="87"/>
      <c r="KDH208" s="87"/>
      <c r="KDI208" s="87"/>
      <c r="KDJ208" s="87"/>
      <c r="KDK208" s="87"/>
      <c r="KDL208" s="87"/>
      <c r="KDM208" s="87"/>
      <c r="KDN208" s="87"/>
      <c r="KDO208" s="87"/>
      <c r="KDP208" s="87"/>
      <c r="KDQ208" s="87"/>
      <c r="KDR208" s="87"/>
      <c r="KDS208" s="87"/>
      <c r="KDT208" s="87"/>
      <c r="KDU208" s="87"/>
      <c r="KDV208" s="87"/>
      <c r="KDW208" s="87"/>
      <c r="KDX208" s="87"/>
      <c r="KDY208" s="87"/>
      <c r="KDZ208" s="87"/>
      <c r="KEA208" s="87"/>
      <c r="KEB208" s="87"/>
      <c r="KEC208" s="87"/>
      <c r="KED208" s="87"/>
      <c r="KEE208" s="87"/>
      <c r="KEF208" s="87"/>
      <c r="KEG208" s="87"/>
      <c r="KEH208" s="87"/>
      <c r="KEI208" s="87"/>
      <c r="KEJ208" s="87"/>
      <c r="KEK208" s="87"/>
      <c r="KEL208" s="87"/>
      <c r="KEM208" s="87"/>
      <c r="KEN208" s="87"/>
      <c r="KEO208" s="87"/>
      <c r="KEP208" s="87"/>
      <c r="KEQ208" s="87"/>
      <c r="KER208" s="87"/>
      <c r="KES208" s="87"/>
      <c r="KET208" s="87"/>
      <c r="KEU208" s="87"/>
      <c r="KEV208" s="87"/>
      <c r="KEW208" s="87"/>
      <c r="KEX208" s="87"/>
      <c r="KEY208" s="87"/>
      <c r="KEZ208" s="87"/>
      <c r="KFA208" s="87"/>
      <c r="KFB208" s="87"/>
      <c r="KFC208" s="87"/>
      <c r="KFD208" s="87"/>
      <c r="KFE208" s="87"/>
      <c r="KFF208" s="87"/>
      <c r="KFG208" s="87"/>
      <c r="KFH208" s="87"/>
      <c r="KFI208" s="87"/>
      <c r="KFJ208" s="87"/>
      <c r="KFK208" s="87"/>
      <c r="KFL208" s="87"/>
      <c r="KFM208" s="87"/>
      <c r="KFN208" s="87"/>
      <c r="KFO208" s="87"/>
      <c r="KFP208" s="87"/>
      <c r="KFQ208" s="87"/>
      <c r="KFR208" s="87"/>
      <c r="KFS208" s="87"/>
      <c r="KFT208" s="87"/>
      <c r="KFU208" s="87"/>
      <c r="KFV208" s="87"/>
      <c r="KFW208" s="87"/>
      <c r="KFX208" s="87"/>
      <c r="KFY208" s="87"/>
      <c r="KFZ208" s="87"/>
      <c r="KGA208" s="87"/>
      <c r="KGB208" s="87"/>
      <c r="KGC208" s="87"/>
      <c r="KGD208" s="87"/>
      <c r="KGE208" s="87"/>
      <c r="KGF208" s="87"/>
      <c r="KGG208" s="87"/>
      <c r="KGH208" s="87"/>
      <c r="KGI208" s="87"/>
      <c r="KGJ208" s="87"/>
      <c r="KGK208" s="87"/>
      <c r="KGL208" s="87"/>
      <c r="KGM208" s="87"/>
      <c r="KGN208" s="87"/>
      <c r="KGO208" s="87"/>
      <c r="KGP208" s="87"/>
      <c r="KGQ208" s="87"/>
      <c r="KGR208" s="87"/>
      <c r="KGS208" s="87"/>
      <c r="KGT208" s="87"/>
      <c r="KGU208" s="87"/>
      <c r="KGV208" s="87"/>
      <c r="KGW208" s="87"/>
      <c r="KGX208" s="87"/>
      <c r="KGY208" s="87"/>
      <c r="KGZ208" s="87"/>
      <c r="KHA208" s="87"/>
      <c r="KHB208" s="87"/>
      <c r="KHC208" s="87"/>
      <c r="KHD208" s="87"/>
      <c r="KHE208" s="87"/>
      <c r="KHF208" s="87"/>
      <c r="KHG208" s="87"/>
      <c r="KHH208" s="87"/>
      <c r="KHI208" s="87"/>
      <c r="KHJ208" s="87"/>
      <c r="KHK208" s="87"/>
      <c r="KHL208" s="87"/>
      <c r="KHM208" s="87"/>
      <c r="KHN208" s="87"/>
      <c r="KHO208" s="87"/>
      <c r="KHP208" s="87"/>
      <c r="KHQ208" s="87"/>
      <c r="KHR208" s="87"/>
      <c r="KHS208" s="87"/>
      <c r="KHT208" s="87"/>
      <c r="KHU208" s="87"/>
      <c r="KHV208" s="87"/>
      <c r="KHW208" s="87"/>
      <c r="KHX208" s="87"/>
      <c r="KHY208" s="87"/>
      <c r="KHZ208" s="87"/>
      <c r="KIA208" s="87"/>
      <c r="KIB208" s="87"/>
      <c r="KIC208" s="87"/>
      <c r="KID208" s="87"/>
      <c r="KIE208" s="87"/>
      <c r="KIF208" s="87"/>
      <c r="KIG208" s="87"/>
      <c r="KIH208" s="87"/>
      <c r="KII208" s="87"/>
      <c r="KIJ208" s="87"/>
      <c r="KIK208" s="87"/>
      <c r="KIL208" s="87"/>
      <c r="KIM208" s="87"/>
      <c r="KIN208" s="87"/>
      <c r="KIO208" s="87"/>
      <c r="KIP208" s="87"/>
      <c r="KIQ208" s="87"/>
      <c r="KIR208" s="87"/>
      <c r="KIS208" s="87"/>
      <c r="KIT208" s="87"/>
      <c r="KIU208" s="87"/>
      <c r="KIV208" s="87"/>
      <c r="KIW208" s="87"/>
      <c r="KIX208" s="87"/>
      <c r="KIY208" s="87"/>
      <c r="KIZ208" s="87"/>
      <c r="KJA208" s="87"/>
      <c r="KJB208" s="87"/>
      <c r="KJC208" s="87"/>
      <c r="KJD208" s="87"/>
      <c r="KJE208" s="87"/>
      <c r="KJF208" s="87"/>
      <c r="KJG208" s="87"/>
      <c r="KJH208" s="87"/>
      <c r="KJI208" s="87"/>
      <c r="KJJ208" s="87"/>
      <c r="KJK208" s="87"/>
      <c r="KJL208" s="87"/>
      <c r="KJM208" s="87"/>
      <c r="KJN208" s="87"/>
      <c r="KJO208" s="87"/>
      <c r="KJP208" s="87"/>
      <c r="KJQ208" s="87"/>
      <c r="KJR208" s="87"/>
      <c r="KJS208" s="87"/>
      <c r="KJT208" s="87"/>
      <c r="KJU208" s="87"/>
      <c r="KJV208" s="87"/>
      <c r="KJW208" s="87"/>
      <c r="KJX208" s="87"/>
      <c r="KJY208" s="87"/>
      <c r="KJZ208" s="87"/>
      <c r="KKA208" s="87"/>
      <c r="KKB208" s="87"/>
      <c r="KKC208" s="87"/>
      <c r="KKD208" s="87"/>
      <c r="KKE208" s="87"/>
      <c r="KKF208" s="87"/>
      <c r="KKG208" s="87"/>
      <c r="KKH208" s="87"/>
      <c r="KKI208" s="87"/>
      <c r="KKJ208" s="87"/>
      <c r="KKK208" s="87"/>
      <c r="KKL208" s="87"/>
      <c r="KKM208" s="87"/>
      <c r="KKN208" s="87"/>
      <c r="KKO208" s="87"/>
      <c r="KKP208" s="87"/>
      <c r="KKQ208" s="87"/>
      <c r="KKR208" s="87"/>
      <c r="KKS208" s="87"/>
      <c r="KKT208" s="87"/>
      <c r="KKU208" s="87"/>
      <c r="KKV208" s="87"/>
      <c r="KKW208" s="87"/>
      <c r="KKX208" s="87"/>
      <c r="KKY208" s="87"/>
      <c r="KKZ208" s="87"/>
      <c r="KLA208" s="87"/>
      <c r="KLB208" s="87"/>
      <c r="KLC208" s="87"/>
      <c r="KLD208" s="87"/>
      <c r="KLE208" s="87"/>
      <c r="KLF208" s="87"/>
      <c r="KLG208" s="87"/>
      <c r="KLH208" s="87"/>
      <c r="KLI208" s="87"/>
      <c r="KLJ208" s="87"/>
      <c r="KLK208" s="87"/>
      <c r="KLL208" s="87"/>
      <c r="KLM208" s="87"/>
      <c r="KLN208" s="87"/>
      <c r="KLO208" s="87"/>
      <c r="KLP208" s="87"/>
      <c r="KLQ208" s="87"/>
      <c r="KLR208" s="87"/>
      <c r="KLS208" s="87"/>
      <c r="KLT208" s="87"/>
      <c r="KLU208" s="87"/>
      <c r="KLV208" s="87"/>
      <c r="KLW208" s="87"/>
      <c r="KLX208" s="87"/>
      <c r="KLY208" s="87"/>
      <c r="KLZ208" s="87"/>
      <c r="KMA208" s="87"/>
      <c r="KMB208" s="87"/>
      <c r="KMC208" s="87"/>
      <c r="KMD208" s="87"/>
      <c r="KME208" s="87"/>
      <c r="KMF208" s="87"/>
      <c r="KMG208" s="87"/>
      <c r="KMH208" s="87"/>
      <c r="KMI208" s="87"/>
      <c r="KMJ208" s="87"/>
      <c r="KMK208" s="87"/>
      <c r="KML208" s="87"/>
      <c r="KMM208" s="87"/>
      <c r="KMN208" s="87"/>
      <c r="KMO208" s="87"/>
      <c r="KMP208" s="87"/>
      <c r="KMQ208" s="87"/>
      <c r="KMR208" s="87"/>
      <c r="KMS208" s="87"/>
      <c r="KMT208" s="87"/>
      <c r="KMU208" s="87"/>
      <c r="KMV208" s="87"/>
      <c r="KMW208" s="87"/>
      <c r="KMX208" s="87"/>
      <c r="KMY208" s="87"/>
      <c r="KMZ208" s="87"/>
      <c r="KNA208" s="87"/>
      <c r="KNB208" s="87"/>
      <c r="KNC208" s="87"/>
      <c r="KND208" s="87"/>
      <c r="KNE208" s="87"/>
      <c r="KNF208" s="87"/>
      <c r="KNG208" s="87"/>
      <c r="KNH208" s="87"/>
      <c r="KNI208" s="87"/>
      <c r="KNJ208" s="87"/>
      <c r="KNK208" s="87"/>
      <c r="KNL208" s="87"/>
      <c r="KNM208" s="87"/>
      <c r="KNN208" s="87"/>
      <c r="KNO208" s="87"/>
      <c r="KNP208" s="87"/>
      <c r="KNQ208" s="87"/>
      <c r="KNR208" s="87"/>
      <c r="KNS208" s="87"/>
      <c r="KNT208" s="87"/>
      <c r="KNU208" s="87"/>
      <c r="KNV208" s="87"/>
      <c r="KNW208" s="87"/>
      <c r="KNX208" s="87"/>
      <c r="KNY208" s="87"/>
      <c r="KNZ208" s="87"/>
      <c r="KOA208" s="87"/>
      <c r="KOB208" s="87"/>
      <c r="KOC208" s="87"/>
      <c r="KOD208" s="87"/>
      <c r="KOE208" s="87"/>
      <c r="KOF208" s="87"/>
      <c r="KOG208" s="87"/>
      <c r="KOH208" s="87"/>
      <c r="KOI208" s="87"/>
      <c r="KOJ208" s="87"/>
      <c r="KOK208" s="87"/>
      <c r="KOL208" s="87"/>
      <c r="KOM208" s="87"/>
      <c r="KON208" s="87"/>
      <c r="KOO208" s="87"/>
      <c r="KOP208" s="87"/>
      <c r="KOQ208" s="87"/>
      <c r="KOR208" s="87"/>
      <c r="KOS208" s="87"/>
      <c r="KOT208" s="87"/>
      <c r="KOU208" s="87"/>
      <c r="KOV208" s="87"/>
      <c r="KOW208" s="87"/>
      <c r="KOX208" s="87"/>
      <c r="KOY208" s="87"/>
      <c r="KOZ208" s="87"/>
      <c r="KPA208" s="87"/>
      <c r="KPB208" s="87"/>
      <c r="KPC208" s="87"/>
      <c r="KPD208" s="87"/>
      <c r="KPE208" s="87"/>
      <c r="KPF208" s="87"/>
      <c r="KPG208" s="87"/>
      <c r="KPH208" s="87"/>
      <c r="KPI208" s="87"/>
      <c r="KPJ208" s="87"/>
      <c r="KPK208" s="87"/>
      <c r="KPL208" s="87"/>
      <c r="KPM208" s="87"/>
      <c r="KPN208" s="87"/>
      <c r="KPO208" s="87"/>
      <c r="KPP208" s="87"/>
      <c r="KPQ208" s="87"/>
      <c r="KPR208" s="87"/>
      <c r="KPS208" s="87"/>
      <c r="KPT208" s="87"/>
      <c r="KPU208" s="87"/>
      <c r="KPV208" s="87"/>
      <c r="KPW208" s="87"/>
      <c r="KPX208" s="87"/>
      <c r="KPY208" s="87"/>
      <c r="KPZ208" s="87"/>
      <c r="KQA208" s="87"/>
      <c r="KQB208" s="87"/>
      <c r="KQC208" s="87"/>
      <c r="KQD208" s="87"/>
      <c r="KQE208" s="87"/>
      <c r="KQF208" s="87"/>
      <c r="KQG208" s="87"/>
      <c r="KQH208" s="87"/>
      <c r="KQI208" s="87"/>
      <c r="KQJ208" s="87"/>
      <c r="KQK208" s="87"/>
      <c r="KQL208" s="87"/>
      <c r="KQM208" s="87"/>
      <c r="KQN208" s="87"/>
      <c r="KQO208" s="87"/>
      <c r="KQP208" s="87"/>
      <c r="KQQ208" s="87"/>
      <c r="KQR208" s="87"/>
      <c r="KQS208" s="87"/>
      <c r="KQT208" s="87"/>
      <c r="KQU208" s="87"/>
      <c r="KQV208" s="87"/>
      <c r="KQW208" s="87"/>
      <c r="KQX208" s="87"/>
      <c r="KQY208" s="87"/>
      <c r="KQZ208" s="87"/>
      <c r="KRA208" s="87"/>
      <c r="KRB208" s="87"/>
      <c r="KRC208" s="87"/>
      <c r="KRD208" s="87"/>
      <c r="KRE208" s="87"/>
      <c r="KRF208" s="87"/>
      <c r="KRG208" s="87"/>
      <c r="KRH208" s="87"/>
      <c r="KRI208" s="87"/>
      <c r="KRJ208" s="87"/>
      <c r="KRK208" s="87"/>
      <c r="KRL208" s="87"/>
      <c r="KRM208" s="87"/>
      <c r="KRN208" s="87"/>
      <c r="KRO208" s="87"/>
      <c r="KRP208" s="87"/>
      <c r="KRQ208" s="87"/>
      <c r="KRR208" s="87"/>
      <c r="KRS208" s="87"/>
      <c r="KRT208" s="87"/>
      <c r="KRU208" s="87"/>
      <c r="KRV208" s="87"/>
      <c r="KRW208" s="87"/>
      <c r="KRX208" s="87"/>
      <c r="KRY208" s="87"/>
      <c r="KRZ208" s="87"/>
      <c r="KSA208" s="87"/>
      <c r="KSB208" s="87"/>
      <c r="KSC208" s="87"/>
      <c r="KSD208" s="87"/>
      <c r="KSE208" s="87"/>
      <c r="KSF208" s="87"/>
      <c r="KSG208" s="87"/>
      <c r="KSH208" s="87"/>
      <c r="KSI208" s="87"/>
      <c r="KSJ208" s="87"/>
      <c r="KSK208" s="87"/>
      <c r="KSL208" s="87"/>
      <c r="KSM208" s="87"/>
      <c r="KSN208" s="87"/>
      <c r="KSO208" s="87"/>
      <c r="KSP208" s="87"/>
      <c r="KSQ208" s="87"/>
      <c r="KSR208" s="87"/>
      <c r="KSS208" s="87"/>
      <c r="KST208" s="87"/>
      <c r="KSU208" s="87"/>
      <c r="KSV208" s="87"/>
      <c r="KSW208" s="87"/>
      <c r="KSX208" s="87"/>
      <c r="KSY208" s="87"/>
      <c r="KSZ208" s="87"/>
      <c r="KTA208" s="87"/>
      <c r="KTB208" s="87"/>
      <c r="KTC208" s="87"/>
      <c r="KTD208" s="87"/>
      <c r="KTE208" s="87"/>
      <c r="KTF208" s="87"/>
      <c r="KTG208" s="87"/>
      <c r="KTH208" s="87"/>
      <c r="KTI208" s="87"/>
      <c r="KTJ208" s="87"/>
      <c r="KTK208" s="87"/>
      <c r="KTL208" s="87"/>
      <c r="KTM208" s="87"/>
      <c r="KTN208" s="87"/>
      <c r="KTO208" s="87"/>
      <c r="KTP208" s="87"/>
      <c r="KTQ208" s="87"/>
      <c r="KTR208" s="87"/>
      <c r="KTS208" s="87"/>
      <c r="KTT208" s="87"/>
      <c r="KTU208" s="87"/>
      <c r="KTV208" s="87"/>
      <c r="KTW208" s="87"/>
      <c r="KTX208" s="87"/>
      <c r="KTY208" s="87"/>
      <c r="KTZ208" s="87"/>
      <c r="KUA208" s="87"/>
      <c r="KUB208" s="87"/>
      <c r="KUC208" s="87"/>
      <c r="KUD208" s="87"/>
      <c r="KUE208" s="87"/>
      <c r="KUF208" s="87"/>
      <c r="KUG208" s="87"/>
      <c r="KUH208" s="87"/>
      <c r="KUI208" s="87"/>
      <c r="KUJ208" s="87"/>
      <c r="KUK208" s="87"/>
      <c r="KUL208" s="87"/>
      <c r="KUM208" s="87"/>
      <c r="KUN208" s="87"/>
      <c r="KUO208" s="87"/>
      <c r="KUP208" s="87"/>
      <c r="KUQ208" s="87"/>
      <c r="KUR208" s="87"/>
      <c r="KUS208" s="87"/>
      <c r="KUT208" s="87"/>
      <c r="KUU208" s="87"/>
      <c r="KUV208" s="87"/>
      <c r="KUW208" s="87"/>
      <c r="KUX208" s="87"/>
      <c r="KUY208" s="87"/>
      <c r="KUZ208" s="87"/>
      <c r="KVA208" s="87"/>
      <c r="KVB208" s="87"/>
      <c r="KVC208" s="87"/>
      <c r="KVD208" s="87"/>
      <c r="KVE208" s="87"/>
      <c r="KVF208" s="87"/>
      <c r="KVG208" s="87"/>
      <c r="KVH208" s="87"/>
      <c r="KVI208" s="87"/>
      <c r="KVJ208" s="87"/>
      <c r="KVK208" s="87"/>
      <c r="KVL208" s="87"/>
      <c r="KVM208" s="87"/>
      <c r="KVN208" s="87"/>
      <c r="KVO208" s="87"/>
      <c r="KVP208" s="87"/>
      <c r="KVQ208" s="87"/>
      <c r="KVR208" s="87"/>
      <c r="KVS208" s="87"/>
      <c r="KVT208" s="87"/>
      <c r="KVU208" s="87"/>
      <c r="KVV208" s="87"/>
      <c r="KVW208" s="87"/>
      <c r="KVX208" s="87"/>
      <c r="KVY208" s="87"/>
      <c r="KVZ208" s="87"/>
      <c r="KWA208" s="87"/>
      <c r="KWB208" s="87"/>
      <c r="KWC208" s="87"/>
      <c r="KWD208" s="87"/>
      <c r="KWE208" s="87"/>
      <c r="KWF208" s="87"/>
      <c r="KWG208" s="87"/>
      <c r="KWH208" s="87"/>
      <c r="KWI208" s="87"/>
      <c r="KWJ208" s="87"/>
      <c r="KWK208" s="87"/>
      <c r="KWL208" s="87"/>
      <c r="KWM208" s="87"/>
      <c r="KWN208" s="87"/>
      <c r="KWO208" s="87"/>
      <c r="KWP208" s="87"/>
      <c r="KWQ208" s="87"/>
      <c r="KWR208" s="87"/>
      <c r="KWS208" s="87"/>
      <c r="KWT208" s="87"/>
      <c r="KWU208" s="87"/>
      <c r="KWV208" s="87"/>
      <c r="KWW208" s="87"/>
      <c r="KWX208" s="87"/>
      <c r="KWY208" s="87"/>
      <c r="KWZ208" s="87"/>
      <c r="KXA208" s="87"/>
      <c r="KXB208" s="87"/>
      <c r="KXC208" s="87"/>
      <c r="KXD208" s="87"/>
      <c r="KXE208" s="87"/>
      <c r="KXF208" s="87"/>
      <c r="KXG208" s="87"/>
      <c r="KXH208" s="87"/>
      <c r="KXI208" s="87"/>
      <c r="KXJ208" s="87"/>
      <c r="KXK208" s="87"/>
      <c r="KXL208" s="87"/>
      <c r="KXM208" s="87"/>
      <c r="KXN208" s="87"/>
      <c r="KXO208" s="87"/>
      <c r="KXP208" s="87"/>
      <c r="KXQ208" s="87"/>
      <c r="KXR208" s="87"/>
      <c r="KXS208" s="87"/>
      <c r="KXT208" s="87"/>
      <c r="KXU208" s="87"/>
      <c r="KXV208" s="87"/>
      <c r="KXW208" s="87"/>
      <c r="KXX208" s="87"/>
      <c r="KXY208" s="87"/>
      <c r="KXZ208" s="87"/>
      <c r="KYA208" s="87"/>
      <c r="KYB208" s="87"/>
      <c r="KYC208" s="87"/>
      <c r="KYD208" s="87"/>
      <c r="KYE208" s="87"/>
      <c r="KYF208" s="87"/>
      <c r="KYG208" s="87"/>
      <c r="KYH208" s="87"/>
      <c r="KYI208" s="87"/>
      <c r="KYJ208" s="87"/>
      <c r="KYK208" s="87"/>
      <c r="KYL208" s="87"/>
      <c r="KYM208" s="87"/>
      <c r="KYN208" s="87"/>
      <c r="KYO208" s="87"/>
      <c r="KYP208" s="87"/>
      <c r="KYQ208" s="87"/>
      <c r="KYR208" s="87"/>
      <c r="KYS208" s="87"/>
      <c r="KYT208" s="87"/>
      <c r="KYU208" s="87"/>
      <c r="KYV208" s="87"/>
      <c r="KYW208" s="87"/>
      <c r="KYX208" s="87"/>
      <c r="KYY208" s="87"/>
      <c r="KYZ208" s="87"/>
      <c r="KZA208" s="87"/>
      <c r="KZB208" s="87"/>
      <c r="KZC208" s="87"/>
      <c r="KZD208" s="87"/>
      <c r="KZE208" s="87"/>
      <c r="KZF208" s="87"/>
      <c r="KZG208" s="87"/>
      <c r="KZH208" s="87"/>
      <c r="KZI208" s="87"/>
      <c r="KZJ208" s="87"/>
      <c r="KZK208" s="87"/>
      <c r="KZL208" s="87"/>
      <c r="KZM208" s="87"/>
      <c r="KZN208" s="87"/>
      <c r="KZO208" s="87"/>
      <c r="KZP208" s="87"/>
      <c r="KZQ208" s="87"/>
      <c r="KZR208" s="87"/>
      <c r="KZS208" s="87"/>
      <c r="KZT208" s="87"/>
      <c r="KZU208" s="87"/>
      <c r="KZV208" s="87"/>
      <c r="KZW208" s="87"/>
      <c r="KZX208" s="87"/>
      <c r="KZY208" s="87"/>
      <c r="KZZ208" s="87"/>
      <c r="LAA208" s="87"/>
      <c r="LAB208" s="87"/>
      <c r="LAC208" s="87"/>
      <c r="LAD208" s="87"/>
      <c r="LAE208" s="87"/>
      <c r="LAF208" s="87"/>
      <c r="LAG208" s="87"/>
      <c r="LAH208" s="87"/>
      <c r="LAI208" s="87"/>
      <c r="LAJ208" s="87"/>
      <c r="LAK208" s="87"/>
      <c r="LAL208" s="87"/>
      <c r="LAM208" s="87"/>
      <c r="LAN208" s="87"/>
      <c r="LAO208" s="87"/>
      <c r="LAP208" s="87"/>
      <c r="LAQ208" s="87"/>
      <c r="LAR208" s="87"/>
      <c r="LAS208" s="87"/>
      <c r="LAT208" s="87"/>
      <c r="LAU208" s="87"/>
      <c r="LAV208" s="87"/>
      <c r="LAW208" s="87"/>
      <c r="LAX208" s="87"/>
      <c r="LAY208" s="87"/>
      <c r="LAZ208" s="87"/>
      <c r="LBA208" s="87"/>
      <c r="LBB208" s="87"/>
      <c r="LBC208" s="87"/>
      <c r="LBD208" s="87"/>
      <c r="LBE208" s="87"/>
      <c r="LBF208" s="87"/>
      <c r="LBG208" s="87"/>
      <c r="LBH208" s="87"/>
      <c r="LBI208" s="87"/>
      <c r="LBJ208" s="87"/>
      <c r="LBK208" s="87"/>
      <c r="LBL208" s="87"/>
      <c r="LBM208" s="87"/>
      <c r="LBN208" s="87"/>
      <c r="LBO208" s="87"/>
      <c r="LBP208" s="87"/>
      <c r="LBQ208" s="87"/>
      <c r="LBR208" s="87"/>
      <c r="LBS208" s="87"/>
      <c r="LBT208" s="87"/>
      <c r="LBU208" s="87"/>
      <c r="LBV208" s="87"/>
      <c r="LBW208" s="87"/>
      <c r="LBX208" s="87"/>
      <c r="LBY208" s="87"/>
      <c r="LBZ208" s="87"/>
      <c r="LCA208" s="87"/>
      <c r="LCB208" s="87"/>
      <c r="LCC208" s="87"/>
      <c r="LCD208" s="87"/>
      <c r="LCE208" s="87"/>
      <c r="LCF208" s="87"/>
      <c r="LCG208" s="87"/>
      <c r="LCH208" s="87"/>
      <c r="LCI208" s="87"/>
      <c r="LCJ208" s="87"/>
      <c r="LCK208" s="87"/>
      <c r="LCL208" s="87"/>
      <c r="LCM208" s="87"/>
      <c r="LCN208" s="87"/>
      <c r="LCO208" s="87"/>
      <c r="LCP208" s="87"/>
      <c r="LCQ208" s="87"/>
      <c r="LCR208" s="87"/>
      <c r="LCS208" s="87"/>
      <c r="LCT208" s="87"/>
      <c r="LCU208" s="87"/>
      <c r="LCV208" s="87"/>
      <c r="LCW208" s="87"/>
      <c r="LCX208" s="87"/>
      <c r="LCY208" s="87"/>
      <c r="LCZ208" s="87"/>
      <c r="LDA208" s="87"/>
      <c r="LDB208" s="87"/>
      <c r="LDC208" s="87"/>
      <c r="LDD208" s="87"/>
      <c r="LDE208" s="87"/>
      <c r="LDF208" s="87"/>
      <c r="LDG208" s="87"/>
      <c r="LDH208" s="87"/>
      <c r="LDI208" s="87"/>
      <c r="LDJ208" s="87"/>
      <c r="LDK208" s="87"/>
      <c r="LDL208" s="87"/>
      <c r="LDM208" s="87"/>
      <c r="LDN208" s="87"/>
      <c r="LDO208" s="87"/>
      <c r="LDP208" s="87"/>
      <c r="LDQ208" s="87"/>
      <c r="LDR208" s="87"/>
      <c r="LDS208" s="87"/>
      <c r="LDT208" s="87"/>
      <c r="LDU208" s="87"/>
      <c r="LDV208" s="87"/>
      <c r="LDW208" s="87"/>
      <c r="LDX208" s="87"/>
      <c r="LDY208" s="87"/>
      <c r="LDZ208" s="87"/>
      <c r="LEA208" s="87"/>
      <c r="LEB208" s="87"/>
      <c r="LEC208" s="87"/>
      <c r="LED208" s="87"/>
      <c r="LEE208" s="87"/>
      <c r="LEF208" s="87"/>
      <c r="LEG208" s="87"/>
      <c r="LEH208" s="87"/>
      <c r="LEI208" s="87"/>
      <c r="LEJ208" s="87"/>
      <c r="LEK208" s="87"/>
      <c r="LEL208" s="87"/>
      <c r="LEM208" s="87"/>
      <c r="LEN208" s="87"/>
      <c r="LEO208" s="87"/>
      <c r="LEP208" s="87"/>
      <c r="LEQ208" s="87"/>
      <c r="LER208" s="87"/>
      <c r="LES208" s="87"/>
      <c r="LET208" s="87"/>
      <c r="LEU208" s="87"/>
      <c r="LEV208" s="87"/>
      <c r="LEW208" s="87"/>
      <c r="LEX208" s="87"/>
      <c r="LEY208" s="87"/>
      <c r="LEZ208" s="87"/>
      <c r="LFA208" s="87"/>
      <c r="LFB208" s="87"/>
      <c r="LFC208" s="87"/>
      <c r="LFD208" s="87"/>
      <c r="LFE208" s="87"/>
      <c r="LFF208" s="87"/>
      <c r="LFG208" s="87"/>
      <c r="LFH208" s="87"/>
      <c r="LFI208" s="87"/>
      <c r="LFJ208" s="87"/>
      <c r="LFK208" s="87"/>
      <c r="LFL208" s="87"/>
      <c r="LFM208" s="87"/>
      <c r="LFN208" s="87"/>
      <c r="LFO208" s="87"/>
      <c r="LFP208" s="87"/>
      <c r="LFQ208" s="87"/>
      <c r="LFR208" s="87"/>
      <c r="LFS208" s="87"/>
      <c r="LFT208" s="87"/>
      <c r="LFU208" s="87"/>
      <c r="LFV208" s="87"/>
      <c r="LFW208" s="87"/>
      <c r="LFX208" s="87"/>
      <c r="LFY208" s="87"/>
      <c r="LFZ208" s="87"/>
      <c r="LGA208" s="87"/>
      <c r="LGB208" s="87"/>
      <c r="LGC208" s="87"/>
      <c r="LGD208" s="87"/>
      <c r="LGE208" s="87"/>
      <c r="LGF208" s="87"/>
      <c r="LGG208" s="87"/>
      <c r="LGH208" s="87"/>
      <c r="LGI208" s="87"/>
      <c r="LGJ208" s="87"/>
      <c r="LGK208" s="87"/>
      <c r="LGL208" s="87"/>
      <c r="LGM208" s="87"/>
      <c r="LGN208" s="87"/>
      <c r="LGO208" s="87"/>
      <c r="LGP208" s="87"/>
      <c r="LGQ208" s="87"/>
      <c r="LGR208" s="87"/>
      <c r="LGS208" s="87"/>
      <c r="LGT208" s="87"/>
      <c r="LGU208" s="87"/>
      <c r="LGV208" s="87"/>
      <c r="LGW208" s="87"/>
      <c r="LGX208" s="87"/>
      <c r="LGY208" s="87"/>
      <c r="LGZ208" s="87"/>
      <c r="LHA208" s="87"/>
      <c r="LHB208" s="87"/>
      <c r="LHC208" s="87"/>
      <c r="LHD208" s="87"/>
      <c r="LHE208" s="87"/>
      <c r="LHF208" s="87"/>
      <c r="LHG208" s="87"/>
      <c r="LHH208" s="87"/>
      <c r="LHI208" s="87"/>
      <c r="LHJ208" s="87"/>
      <c r="LHK208" s="87"/>
      <c r="LHL208" s="87"/>
      <c r="LHM208" s="87"/>
      <c r="LHN208" s="87"/>
      <c r="LHO208" s="87"/>
      <c r="LHP208" s="87"/>
      <c r="LHQ208" s="87"/>
      <c r="LHR208" s="87"/>
      <c r="LHS208" s="87"/>
      <c r="LHT208" s="87"/>
      <c r="LHU208" s="87"/>
      <c r="LHV208" s="87"/>
      <c r="LHW208" s="87"/>
      <c r="LHX208" s="87"/>
      <c r="LHY208" s="87"/>
      <c r="LHZ208" s="87"/>
      <c r="LIA208" s="87"/>
      <c r="LIB208" s="87"/>
      <c r="LIC208" s="87"/>
      <c r="LID208" s="87"/>
      <c r="LIE208" s="87"/>
      <c r="LIF208" s="87"/>
      <c r="LIG208" s="87"/>
      <c r="LIH208" s="87"/>
      <c r="LII208" s="87"/>
      <c r="LIJ208" s="87"/>
      <c r="LIK208" s="87"/>
      <c r="LIL208" s="87"/>
      <c r="LIM208" s="87"/>
      <c r="LIN208" s="87"/>
      <c r="LIO208" s="87"/>
      <c r="LIP208" s="87"/>
      <c r="LIQ208" s="87"/>
      <c r="LIR208" s="87"/>
      <c r="LIS208" s="87"/>
      <c r="LIT208" s="87"/>
      <c r="LIU208" s="87"/>
      <c r="LIV208" s="87"/>
      <c r="LIW208" s="87"/>
      <c r="LIX208" s="87"/>
      <c r="LIY208" s="87"/>
      <c r="LIZ208" s="87"/>
      <c r="LJA208" s="87"/>
      <c r="LJB208" s="87"/>
      <c r="LJC208" s="87"/>
      <c r="LJD208" s="87"/>
      <c r="LJE208" s="87"/>
      <c r="LJF208" s="87"/>
      <c r="LJG208" s="87"/>
      <c r="LJH208" s="87"/>
      <c r="LJI208" s="87"/>
      <c r="LJJ208" s="87"/>
      <c r="LJK208" s="87"/>
      <c r="LJL208" s="87"/>
      <c r="LJM208" s="87"/>
      <c r="LJN208" s="87"/>
      <c r="LJO208" s="87"/>
      <c r="LJP208" s="87"/>
      <c r="LJQ208" s="87"/>
      <c r="LJR208" s="87"/>
      <c r="LJS208" s="87"/>
      <c r="LJT208" s="87"/>
      <c r="LJU208" s="87"/>
      <c r="LJV208" s="87"/>
      <c r="LJW208" s="87"/>
      <c r="LJX208" s="87"/>
      <c r="LJY208" s="87"/>
      <c r="LJZ208" s="87"/>
      <c r="LKA208" s="87"/>
      <c r="LKB208" s="87"/>
      <c r="LKC208" s="87"/>
      <c r="LKD208" s="87"/>
      <c r="LKE208" s="87"/>
      <c r="LKF208" s="87"/>
      <c r="LKG208" s="87"/>
      <c r="LKH208" s="87"/>
      <c r="LKI208" s="87"/>
      <c r="LKJ208" s="87"/>
      <c r="LKK208" s="87"/>
      <c r="LKL208" s="87"/>
      <c r="LKM208" s="87"/>
      <c r="LKN208" s="87"/>
      <c r="LKO208" s="87"/>
      <c r="LKP208" s="87"/>
      <c r="LKQ208" s="87"/>
      <c r="LKR208" s="87"/>
      <c r="LKS208" s="87"/>
      <c r="LKT208" s="87"/>
      <c r="LKU208" s="87"/>
      <c r="LKV208" s="87"/>
      <c r="LKW208" s="87"/>
      <c r="LKX208" s="87"/>
      <c r="LKY208" s="87"/>
      <c r="LKZ208" s="87"/>
      <c r="LLA208" s="87"/>
      <c r="LLB208" s="87"/>
      <c r="LLC208" s="87"/>
      <c r="LLD208" s="87"/>
      <c r="LLE208" s="87"/>
      <c r="LLF208" s="87"/>
      <c r="LLG208" s="87"/>
      <c r="LLH208" s="87"/>
      <c r="LLI208" s="87"/>
      <c r="LLJ208" s="87"/>
      <c r="LLK208" s="87"/>
      <c r="LLL208" s="87"/>
      <c r="LLM208" s="87"/>
      <c r="LLN208" s="87"/>
      <c r="LLO208" s="87"/>
      <c r="LLP208" s="87"/>
      <c r="LLQ208" s="87"/>
      <c r="LLR208" s="87"/>
      <c r="LLS208" s="87"/>
      <c r="LLT208" s="87"/>
      <c r="LLU208" s="87"/>
      <c r="LLV208" s="87"/>
      <c r="LLW208" s="87"/>
      <c r="LLX208" s="87"/>
      <c r="LLY208" s="87"/>
      <c r="LLZ208" s="87"/>
      <c r="LMA208" s="87"/>
      <c r="LMB208" s="87"/>
      <c r="LMC208" s="87"/>
      <c r="LMD208" s="87"/>
      <c r="LME208" s="87"/>
      <c r="LMF208" s="87"/>
      <c r="LMG208" s="87"/>
      <c r="LMH208" s="87"/>
      <c r="LMI208" s="87"/>
      <c r="LMJ208" s="87"/>
      <c r="LMK208" s="87"/>
      <c r="LML208" s="87"/>
      <c r="LMM208" s="87"/>
      <c r="LMN208" s="87"/>
      <c r="LMO208" s="87"/>
      <c r="LMP208" s="87"/>
      <c r="LMQ208" s="87"/>
      <c r="LMR208" s="87"/>
      <c r="LMS208" s="87"/>
      <c r="LMT208" s="87"/>
      <c r="LMU208" s="87"/>
      <c r="LMV208" s="87"/>
      <c r="LMW208" s="87"/>
      <c r="LMX208" s="87"/>
      <c r="LMY208" s="87"/>
      <c r="LMZ208" s="87"/>
      <c r="LNA208" s="87"/>
      <c r="LNB208" s="87"/>
      <c r="LNC208" s="87"/>
      <c r="LND208" s="87"/>
      <c r="LNE208" s="87"/>
      <c r="LNF208" s="87"/>
      <c r="LNG208" s="87"/>
      <c r="LNH208" s="87"/>
      <c r="LNI208" s="87"/>
      <c r="LNJ208" s="87"/>
      <c r="LNK208" s="87"/>
      <c r="LNL208" s="87"/>
      <c r="LNM208" s="87"/>
      <c r="LNN208" s="87"/>
      <c r="LNO208" s="87"/>
      <c r="LNP208" s="87"/>
      <c r="LNQ208" s="87"/>
      <c r="LNR208" s="87"/>
      <c r="LNS208" s="87"/>
      <c r="LNT208" s="87"/>
      <c r="LNU208" s="87"/>
      <c r="LNV208" s="87"/>
      <c r="LNW208" s="87"/>
      <c r="LNX208" s="87"/>
      <c r="LNY208" s="87"/>
      <c r="LNZ208" s="87"/>
      <c r="LOA208" s="87"/>
      <c r="LOB208" s="87"/>
      <c r="LOC208" s="87"/>
      <c r="LOD208" s="87"/>
      <c r="LOE208" s="87"/>
      <c r="LOF208" s="87"/>
      <c r="LOG208" s="87"/>
      <c r="LOH208" s="87"/>
      <c r="LOI208" s="87"/>
      <c r="LOJ208" s="87"/>
      <c r="LOK208" s="87"/>
      <c r="LOL208" s="87"/>
      <c r="LOM208" s="87"/>
      <c r="LON208" s="87"/>
      <c r="LOO208" s="87"/>
      <c r="LOP208" s="87"/>
      <c r="LOQ208" s="87"/>
      <c r="LOR208" s="87"/>
      <c r="LOS208" s="87"/>
      <c r="LOT208" s="87"/>
      <c r="LOU208" s="87"/>
      <c r="LOV208" s="87"/>
      <c r="LOW208" s="87"/>
      <c r="LOX208" s="87"/>
      <c r="LOY208" s="87"/>
      <c r="LOZ208" s="87"/>
      <c r="LPA208" s="87"/>
      <c r="LPB208" s="87"/>
      <c r="LPC208" s="87"/>
      <c r="LPD208" s="87"/>
      <c r="LPE208" s="87"/>
      <c r="LPF208" s="87"/>
      <c r="LPG208" s="87"/>
      <c r="LPH208" s="87"/>
      <c r="LPI208" s="87"/>
      <c r="LPJ208" s="87"/>
      <c r="LPK208" s="87"/>
      <c r="LPL208" s="87"/>
      <c r="LPM208" s="87"/>
      <c r="LPN208" s="87"/>
      <c r="LPO208" s="87"/>
      <c r="LPP208" s="87"/>
      <c r="LPQ208" s="87"/>
      <c r="LPR208" s="87"/>
      <c r="LPS208" s="87"/>
      <c r="LPT208" s="87"/>
      <c r="LPU208" s="87"/>
      <c r="LPV208" s="87"/>
      <c r="LPW208" s="87"/>
      <c r="LPX208" s="87"/>
      <c r="LPY208" s="87"/>
      <c r="LPZ208" s="87"/>
      <c r="LQA208" s="87"/>
      <c r="LQB208" s="87"/>
      <c r="LQC208" s="87"/>
      <c r="LQD208" s="87"/>
      <c r="LQE208" s="87"/>
      <c r="LQF208" s="87"/>
      <c r="LQG208" s="87"/>
      <c r="LQH208" s="87"/>
      <c r="LQI208" s="87"/>
      <c r="LQJ208" s="87"/>
      <c r="LQK208" s="87"/>
      <c r="LQL208" s="87"/>
      <c r="LQM208" s="87"/>
      <c r="LQN208" s="87"/>
      <c r="LQO208" s="87"/>
      <c r="LQP208" s="87"/>
      <c r="LQQ208" s="87"/>
      <c r="LQR208" s="87"/>
      <c r="LQS208" s="87"/>
      <c r="LQT208" s="87"/>
      <c r="LQU208" s="87"/>
      <c r="LQV208" s="87"/>
      <c r="LQW208" s="87"/>
      <c r="LQX208" s="87"/>
      <c r="LQY208" s="87"/>
      <c r="LQZ208" s="87"/>
      <c r="LRA208" s="87"/>
      <c r="LRB208" s="87"/>
      <c r="LRC208" s="87"/>
      <c r="LRD208" s="87"/>
      <c r="LRE208" s="87"/>
      <c r="LRF208" s="87"/>
      <c r="LRG208" s="87"/>
      <c r="LRH208" s="87"/>
      <c r="LRI208" s="87"/>
      <c r="LRJ208" s="87"/>
      <c r="LRK208" s="87"/>
      <c r="LRL208" s="87"/>
      <c r="LRM208" s="87"/>
      <c r="LRN208" s="87"/>
      <c r="LRO208" s="87"/>
      <c r="LRP208" s="87"/>
      <c r="LRQ208" s="87"/>
      <c r="LRR208" s="87"/>
      <c r="LRS208" s="87"/>
      <c r="LRT208" s="87"/>
      <c r="LRU208" s="87"/>
      <c r="LRV208" s="87"/>
      <c r="LRW208" s="87"/>
      <c r="LRX208" s="87"/>
      <c r="LRY208" s="87"/>
      <c r="LRZ208" s="87"/>
      <c r="LSA208" s="87"/>
      <c r="LSB208" s="87"/>
      <c r="LSC208" s="87"/>
      <c r="LSD208" s="87"/>
      <c r="LSE208" s="87"/>
      <c r="LSF208" s="87"/>
      <c r="LSG208" s="87"/>
      <c r="LSH208" s="87"/>
      <c r="LSI208" s="87"/>
      <c r="LSJ208" s="87"/>
      <c r="LSK208" s="87"/>
      <c r="LSL208" s="87"/>
      <c r="LSM208" s="87"/>
      <c r="LSN208" s="87"/>
      <c r="LSO208" s="87"/>
      <c r="LSP208" s="87"/>
      <c r="LSQ208" s="87"/>
      <c r="LSR208" s="87"/>
      <c r="LSS208" s="87"/>
      <c r="LST208" s="87"/>
      <c r="LSU208" s="87"/>
      <c r="LSV208" s="87"/>
      <c r="LSW208" s="87"/>
      <c r="LSX208" s="87"/>
      <c r="LSY208" s="87"/>
      <c r="LSZ208" s="87"/>
      <c r="LTA208" s="87"/>
      <c r="LTB208" s="87"/>
      <c r="LTC208" s="87"/>
      <c r="LTD208" s="87"/>
      <c r="LTE208" s="87"/>
      <c r="LTF208" s="87"/>
      <c r="LTG208" s="87"/>
      <c r="LTH208" s="87"/>
      <c r="LTI208" s="87"/>
      <c r="LTJ208" s="87"/>
      <c r="LTK208" s="87"/>
      <c r="LTL208" s="87"/>
      <c r="LTM208" s="87"/>
      <c r="LTN208" s="87"/>
      <c r="LTO208" s="87"/>
      <c r="LTP208" s="87"/>
      <c r="LTQ208" s="87"/>
      <c r="LTR208" s="87"/>
      <c r="LTS208" s="87"/>
      <c r="LTT208" s="87"/>
      <c r="LTU208" s="87"/>
      <c r="LTV208" s="87"/>
      <c r="LTW208" s="87"/>
      <c r="LTX208" s="87"/>
      <c r="LTY208" s="87"/>
      <c r="LTZ208" s="87"/>
      <c r="LUA208" s="87"/>
      <c r="LUB208" s="87"/>
      <c r="LUC208" s="87"/>
      <c r="LUD208" s="87"/>
      <c r="LUE208" s="87"/>
      <c r="LUF208" s="87"/>
      <c r="LUG208" s="87"/>
      <c r="LUH208" s="87"/>
      <c r="LUI208" s="87"/>
      <c r="LUJ208" s="87"/>
      <c r="LUK208" s="87"/>
      <c r="LUL208" s="87"/>
      <c r="LUM208" s="87"/>
      <c r="LUN208" s="87"/>
      <c r="LUO208" s="87"/>
      <c r="LUP208" s="87"/>
      <c r="LUQ208" s="87"/>
      <c r="LUR208" s="87"/>
      <c r="LUS208" s="87"/>
      <c r="LUT208" s="87"/>
      <c r="LUU208" s="87"/>
      <c r="LUV208" s="87"/>
      <c r="LUW208" s="87"/>
      <c r="LUX208" s="87"/>
      <c r="LUY208" s="87"/>
      <c r="LUZ208" s="87"/>
      <c r="LVA208" s="87"/>
      <c r="LVB208" s="87"/>
      <c r="LVC208" s="87"/>
      <c r="LVD208" s="87"/>
      <c r="LVE208" s="87"/>
      <c r="LVF208" s="87"/>
      <c r="LVG208" s="87"/>
      <c r="LVH208" s="87"/>
      <c r="LVI208" s="87"/>
      <c r="LVJ208" s="87"/>
      <c r="LVK208" s="87"/>
      <c r="LVL208" s="87"/>
      <c r="LVM208" s="87"/>
      <c r="LVN208" s="87"/>
      <c r="LVO208" s="87"/>
      <c r="LVP208" s="87"/>
      <c r="LVQ208" s="87"/>
      <c r="LVR208" s="87"/>
      <c r="LVS208" s="87"/>
      <c r="LVT208" s="87"/>
      <c r="LVU208" s="87"/>
      <c r="LVV208" s="87"/>
      <c r="LVW208" s="87"/>
      <c r="LVX208" s="87"/>
      <c r="LVY208" s="87"/>
      <c r="LVZ208" s="87"/>
      <c r="LWA208" s="87"/>
      <c r="LWB208" s="87"/>
      <c r="LWC208" s="87"/>
      <c r="LWD208" s="87"/>
      <c r="LWE208" s="87"/>
      <c r="LWF208" s="87"/>
      <c r="LWG208" s="87"/>
      <c r="LWH208" s="87"/>
      <c r="LWI208" s="87"/>
      <c r="LWJ208" s="87"/>
      <c r="LWK208" s="87"/>
      <c r="LWL208" s="87"/>
      <c r="LWM208" s="87"/>
      <c r="LWN208" s="87"/>
      <c r="LWO208" s="87"/>
      <c r="LWP208" s="87"/>
      <c r="LWQ208" s="87"/>
      <c r="LWR208" s="87"/>
      <c r="LWS208" s="87"/>
      <c r="LWT208" s="87"/>
      <c r="LWU208" s="87"/>
      <c r="LWV208" s="87"/>
      <c r="LWW208" s="87"/>
      <c r="LWX208" s="87"/>
      <c r="LWY208" s="87"/>
      <c r="LWZ208" s="87"/>
      <c r="LXA208" s="87"/>
      <c r="LXB208" s="87"/>
      <c r="LXC208" s="87"/>
      <c r="LXD208" s="87"/>
      <c r="LXE208" s="87"/>
      <c r="LXF208" s="87"/>
      <c r="LXG208" s="87"/>
      <c r="LXH208" s="87"/>
      <c r="LXI208" s="87"/>
      <c r="LXJ208" s="87"/>
      <c r="LXK208" s="87"/>
      <c r="LXL208" s="87"/>
      <c r="LXM208" s="87"/>
      <c r="LXN208" s="87"/>
      <c r="LXO208" s="87"/>
      <c r="LXP208" s="87"/>
      <c r="LXQ208" s="87"/>
      <c r="LXR208" s="87"/>
      <c r="LXS208" s="87"/>
      <c r="LXT208" s="87"/>
      <c r="LXU208" s="87"/>
      <c r="LXV208" s="87"/>
      <c r="LXW208" s="87"/>
      <c r="LXX208" s="87"/>
      <c r="LXY208" s="87"/>
      <c r="LXZ208" s="87"/>
      <c r="LYA208" s="87"/>
      <c r="LYB208" s="87"/>
      <c r="LYC208" s="87"/>
      <c r="LYD208" s="87"/>
      <c r="LYE208" s="87"/>
      <c r="LYF208" s="87"/>
      <c r="LYG208" s="87"/>
      <c r="LYH208" s="87"/>
      <c r="LYI208" s="87"/>
      <c r="LYJ208" s="87"/>
      <c r="LYK208" s="87"/>
      <c r="LYL208" s="87"/>
      <c r="LYM208" s="87"/>
      <c r="LYN208" s="87"/>
      <c r="LYO208" s="87"/>
      <c r="LYP208" s="87"/>
      <c r="LYQ208" s="87"/>
      <c r="LYR208" s="87"/>
      <c r="LYS208" s="87"/>
      <c r="LYT208" s="87"/>
      <c r="LYU208" s="87"/>
      <c r="LYV208" s="87"/>
      <c r="LYW208" s="87"/>
      <c r="LYX208" s="87"/>
      <c r="LYY208" s="87"/>
      <c r="LYZ208" s="87"/>
      <c r="LZA208" s="87"/>
      <c r="LZB208" s="87"/>
      <c r="LZC208" s="87"/>
      <c r="LZD208" s="87"/>
      <c r="LZE208" s="87"/>
      <c r="LZF208" s="87"/>
      <c r="LZG208" s="87"/>
      <c r="LZH208" s="87"/>
      <c r="LZI208" s="87"/>
      <c r="LZJ208" s="87"/>
      <c r="LZK208" s="87"/>
      <c r="LZL208" s="87"/>
      <c r="LZM208" s="87"/>
      <c r="LZN208" s="87"/>
      <c r="LZO208" s="87"/>
      <c r="LZP208" s="87"/>
      <c r="LZQ208" s="87"/>
      <c r="LZR208" s="87"/>
      <c r="LZS208" s="87"/>
      <c r="LZT208" s="87"/>
      <c r="LZU208" s="87"/>
      <c r="LZV208" s="87"/>
      <c r="LZW208" s="87"/>
      <c r="LZX208" s="87"/>
      <c r="LZY208" s="87"/>
      <c r="LZZ208" s="87"/>
      <c r="MAA208" s="87"/>
      <c r="MAB208" s="87"/>
      <c r="MAC208" s="87"/>
      <c r="MAD208" s="87"/>
      <c r="MAE208" s="87"/>
      <c r="MAF208" s="87"/>
      <c r="MAG208" s="87"/>
      <c r="MAH208" s="87"/>
      <c r="MAI208" s="87"/>
      <c r="MAJ208" s="87"/>
      <c r="MAK208" s="87"/>
      <c r="MAL208" s="87"/>
      <c r="MAM208" s="87"/>
      <c r="MAN208" s="87"/>
      <c r="MAO208" s="87"/>
      <c r="MAP208" s="87"/>
      <c r="MAQ208" s="87"/>
      <c r="MAR208" s="87"/>
      <c r="MAS208" s="87"/>
      <c r="MAT208" s="87"/>
      <c r="MAU208" s="87"/>
      <c r="MAV208" s="87"/>
      <c r="MAW208" s="87"/>
      <c r="MAX208" s="87"/>
      <c r="MAY208" s="87"/>
      <c r="MAZ208" s="87"/>
      <c r="MBA208" s="87"/>
      <c r="MBB208" s="87"/>
      <c r="MBC208" s="87"/>
      <c r="MBD208" s="87"/>
      <c r="MBE208" s="87"/>
      <c r="MBF208" s="87"/>
      <c r="MBG208" s="87"/>
      <c r="MBH208" s="87"/>
      <c r="MBI208" s="87"/>
      <c r="MBJ208" s="87"/>
      <c r="MBK208" s="87"/>
      <c r="MBL208" s="87"/>
      <c r="MBM208" s="87"/>
      <c r="MBN208" s="87"/>
      <c r="MBO208" s="87"/>
      <c r="MBP208" s="87"/>
      <c r="MBQ208" s="87"/>
      <c r="MBR208" s="87"/>
      <c r="MBS208" s="87"/>
      <c r="MBT208" s="87"/>
      <c r="MBU208" s="87"/>
      <c r="MBV208" s="87"/>
      <c r="MBW208" s="87"/>
      <c r="MBX208" s="87"/>
      <c r="MBY208" s="87"/>
      <c r="MBZ208" s="87"/>
      <c r="MCA208" s="87"/>
      <c r="MCB208" s="87"/>
      <c r="MCC208" s="87"/>
      <c r="MCD208" s="87"/>
      <c r="MCE208" s="87"/>
      <c r="MCF208" s="87"/>
      <c r="MCG208" s="87"/>
      <c r="MCH208" s="87"/>
      <c r="MCI208" s="87"/>
      <c r="MCJ208" s="87"/>
      <c r="MCK208" s="87"/>
      <c r="MCL208" s="87"/>
      <c r="MCM208" s="87"/>
      <c r="MCN208" s="87"/>
      <c r="MCO208" s="87"/>
      <c r="MCP208" s="87"/>
      <c r="MCQ208" s="87"/>
      <c r="MCR208" s="87"/>
      <c r="MCS208" s="87"/>
      <c r="MCT208" s="87"/>
      <c r="MCU208" s="87"/>
      <c r="MCV208" s="87"/>
      <c r="MCW208" s="87"/>
      <c r="MCX208" s="87"/>
      <c r="MCY208" s="87"/>
      <c r="MCZ208" s="87"/>
      <c r="MDA208" s="87"/>
      <c r="MDB208" s="87"/>
      <c r="MDC208" s="87"/>
      <c r="MDD208" s="87"/>
      <c r="MDE208" s="87"/>
      <c r="MDF208" s="87"/>
      <c r="MDG208" s="87"/>
      <c r="MDH208" s="87"/>
      <c r="MDI208" s="87"/>
      <c r="MDJ208" s="87"/>
      <c r="MDK208" s="87"/>
      <c r="MDL208" s="87"/>
      <c r="MDM208" s="87"/>
      <c r="MDN208" s="87"/>
      <c r="MDO208" s="87"/>
      <c r="MDP208" s="87"/>
      <c r="MDQ208" s="87"/>
      <c r="MDR208" s="87"/>
      <c r="MDS208" s="87"/>
      <c r="MDT208" s="87"/>
      <c r="MDU208" s="87"/>
      <c r="MDV208" s="87"/>
      <c r="MDW208" s="87"/>
      <c r="MDX208" s="87"/>
      <c r="MDY208" s="87"/>
      <c r="MDZ208" s="87"/>
      <c r="MEA208" s="87"/>
      <c r="MEB208" s="87"/>
      <c r="MEC208" s="87"/>
      <c r="MED208" s="87"/>
      <c r="MEE208" s="87"/>
      <c r="MEF208" s="87"/>
      <c r="MEG208" s="87"/>
      <c r="MEH208" s="87"/>
      <c r="MEI208" s="87"/>
      <c r="MEJ208" s="87"/>
      <c r="MEK208" s="87"/>
      <c r="MEL208" s="87"/>
      <c r="MEM208" s="87"/>
      <c r="MEN208" s="87"/>
      <c r="MEO208" s="87"/>
      <c r="MEP208" s="87"/>
      <c r="MEQ208" s="87"/>
      <c r="MER208" s="87"/>
      <c r="MES208" s="87"/>
      <c r="MET208" s="87"/>
      <c r="MEU208" s="87"/>
      <c r="MEV208" s="87"/>
      <c r="MEW208" s="87"/>
      <c r="MEX208" s="87"/>
      <c r="MEY208" s="87"/>
      <c r="MEZ208" s="87"/>
      <c r="MFA208" s="87"/>
      <c r="MFB208" s="87"/>
      <c r="MFC208" s="87"/>
      <c r="MFD208" s="87"/>
      <c r="MFE208" s="87"/>
      <c r="MFF208" s="87"/>
      <c r="MFG208" s="87"/>
      <c r="MFH208" s="87"/>
      <c r="MFI208" s="87"/>
      <c r="MFJ208" s="87"/>
      <c r="MFK208" s="87"/>
      <c r="MFL208" s="87"/>
      <c r="MFM208" s="87"/>
      <c r="MFN208" s="87"/>
      <c r="MFO208" s="87"/>
      <c r="MFP208" s="87"/>
      <c r="MFQ208" s="87"/>
      <c r="MFR208" s="87"/>
      <c r="MFS208" s="87"/>
      <c r="MFT208" s="87"/>
      <c r="MFU208" s="87"/>
      <c r="MFV208" s="87"/>
      <c r="MFW208" s="87"/>
      <c r="MFX208" s="87"/>
      <c r="MFY208" s="87"/>
      <c r="MFZ208" s="87"/>
      <c r="MGA208" s="87"/>
      <c r="MGB208" s="87"/>
      <c r="MGC208" s="87"/>
      <c r="MGD208" s="87"/>
      <c r="MGE208" s="87"/>
      <c r="MGF208" s="87"/>
      <c r="MGG208" s="87"/>
      <c r="MGH208" s="87"/>
      <c r="MGI208" s="87"/>
      <c r="MGJ208" s="87"/>
      <c r="MGK208" s="87"/>
      <c r="MGL208" s="87"/>
      <c r="MGM208" s="87"/>
      <c r="MGN208" s="87"/>
      <c r="MGO208" s="87"/>
      <c r="MGP208" s="87"/>
      <c r="MGQ208" s="87"/>
      <c r="MGR208" s="87"/>
      <c r="MGS208" s="87"/>
      <c r="MGT208" s="87"/>
      <c r="MGU208" s="87"/>
      <c r="MGV208" s="87"/>
      <c r="MGW208" s="87"/>
      <c r="MGX208" s="87"/>
      <c r="MGY208" s="87"/>
      <c r="MGZ208" s="87"/>
      <c r="MHA208" s="87"/>
      <c r="MHB208" s="87"/>
      <c r="MHC208" s="87"/>
      <c r="MHD208" s="87"/>
      <c r="MHE208" s="87"/>
      <c r="MHF208" s="87"/>
      <c r="MHG208" s="87"/>
      <c r="MHH208" s="87"/>
      <c r="MHI208" s="87"/>
      <c r="MHJ208" s="87"/>
      <c r="MHK208" s="87"/>
      <c r="MHL208" s="87"/>
      <c r="MHM208" s="87"/>
      <c r="MHN208" s="87"/>
      <c r="MHO208" s="87"/>
      <c r="MHP208" s="87"/>
      <c r="MHQ208" s="87"/>
      <c r="MHR208" s="87"/>
      <c r="MHS208" s="87"/>
      <c r="MHT208" s="87"/>
      <c r="MHU208" s="87"/>
      <c r="MHV208" s="87"/>
      <c r="MHW208" s="87"/>
      <c r="MHX208" s="87"/>
      <c r="MHY208" s="87"/>
      <c r="MHZ208" s="87"/>
      <c r="MIA208" s="87"/>
      <c r="MIB208" s="87"/>
      <c r="MIC208" s="87"/>
      <c r="MID208" s="87"/>
      <c r="MIE208" s="87"/>
      <c r="MIF208" s="87"/>
      <c r="MIG208" s="87"/>
      <c r="MIH208" s="87"/>
      <c r="MII208" s="87"/>
      <c r="MIJ208" s="87"/>
      <c r="MIK208" s="87"/>
      <c r="MIL208" s="87"/>
      <c r="MIM208" s="87"/>
      <c r="MIN208" s="87"/>
      <c r="MIO208" s="87"/>
      <c r="MIP208" s="87"/>
      <c r="MIQ208" s="87"/>
      <c r="MIR208" s="87"/>
      <c r="MIS208" s="87"/>
      <c r="MIT208" s="87"/>
      <c r="MIU208" s="87"/>
      <c r="MIV208" s="87"/>
      <c r="MIW208" s="87"/>
      <c r="MIX208" s="87"/>
      <c r="MIY208" s="87"/>
      <c r="MIZ208" s="87"/>
      <c r="MJA208" s="87"/>
      <c r="MJB208" s="87"/>
      <c r="MJC208" s="87"/>
      <c r="MJD208" s="87"/>
      <c r="MJE208" s="87"/>
      <c r="MJF208" s="87"/>
      <c r="MJG208" s="87"/>
      <c r="MJH208" s="87"/>
      <c r="MJI208" s="87"/>
      <c r="MJJ208" s="87"/>
      <c r="MJK208" s="87"/>
      <c r="MJL208" s="87"/>
      <c r="MJM208" s="87"/>
      <c r="MJN208" s="87"/>
      <c r="MJO208" s="87"/>
      <c r="MJP208" s="87"/>
      <c r="MJQ208" s="87"/>
      <c r="MJR208" s="87"/>
      <c r="MJS208" s="87"/>
      <c r="MJT208" s="87"/>
      <c r="MJU208" s="87"/>
      <c r="MJV208" s="87"/>
      <c r="MJW208" s="87"/>
      <c r="MJX208" s="87"/>
      <c r="MJY208" s="87"/>
      <c r="MJZ208" s="87"/>
      <c r="MKA208" s="87"/>
      <c r="MKB208" s="87"/>
      <c r="MKC208" s="87"/>
      <c r="MKD208" s="87"/>
      <c r="MKE208" s="87"/>
      <c r="MKF208" s="87"/>
      <c r="MKG208" s="87"/>
      <c r="MKH208" s="87"/>
      <c r="MKI208" s="87"/>
      <c r="MKJ208" s="87"/>
      <c r="MKK208" s="87"/>
      <c r="MKL208" s="87"/>
      <c r="MKM208" s="87"/>
      <c r="MKN208" s="87"/>
      <c r="MKO208" s="87"/>
      <c r="MKP208" s="87"/>
      <c r="MKQ208" s="87"/>
      <c r="MKR208" s="87"/>
      <c r="MKS208" s="87"/>
      <c r="MKT208" s="87"/>
      <c r="MKU208" s="87"/>
      <c r="MKV208" s="87"/>
      <c r="MKW208" s="87"/>
      <c r="MKX208" s="87"/>
      <c r="MKY208" s="87"/>
      <c r="MKZ208" s="87"/>
      <c r="MLA208" s="87"/>
      <c r="MLB208" s="87"/>
      <c r="MLC208" s="87"/>
      <c r="MLD208" s="87"/>
      <c r="MLE208" s="87"/>
      <c r="MLF208" s="87"/>
      <c r="MLG208" s="87"/>
      <c r="MLH208" s="87"/>
      <c r="MLI208" s="87"/>
      <c r="MLJ208" s="87"/>
      <c r="MLK208" s="87"/>
      <c r="MLL208" s="87"/>
      <c r="MLM208" s="87"/>
      <c r="MLN208" s="87"/>
      <c r="MLO208" s="87"/>
      <c r="MLP208" s="87"/>
      <c r="MLQ208" s="87"/>
      <c r="MLR208" s="87"/>
      <c r="MLS208" s="87"/>
      <c r="MLT208" s="87"/>
      <c r="MLU208" s="87"/>
      <c r="MLV208" s="87"/>
      <c r="MLW208" s="87"/>
      <c r="MLX208" s="87"/>
      <c r="MLY208" s="87"/>
      <c r="MLZ208" s="87"/>
      <c r="MMA208" s="87"/>
      <c r="MMB208" s="87"/>
      <c r="MMC208" s="87"/>
      <c r="MMD208" s="87"/>
      <c r="MME208" s="87"/>
      <c r="MMF208" s="87"/>
      <c r="MMG208" s="87"/>
      <c r="MMH208" s="87"/>
      <c r="MMI208" s="87"/>
      <c r="MMJ208" s="87"/>
      <c r="MMK208" s="87"/>
      <c r="MML208" s="87"/>
      <c r="MMM208" s="87"/>
      <c r="MMN208" s="87"/>
      <c r="MMO208" s="87"/>
      <c r="MMP208" s="87"/>
      <c r="MMQ208" s="87"/>
      <c r="MMR208" s="87"/>
      <c r="MMS208" s="87"/>
      <c r="MMT208" s="87"/>
      <c r="MMU208" s="87"/>
      <c r="MMV208" s="87"/>
      <c r="MMW208" s="87"/>
      <c r="MMX208" s="87"/>
      <c r="MMY208" s="87"/>
      <c r="MMZ208" s="87"/>
      <c r="MNA208" s="87"/>
      <c r="MNB208" s="87"/>
      <c r="MNC208" s="87"/>
      <c r="MND208" s="87"/>
      <c r="MNE208" s="87"/>
      <c r="MNF208" s="87"/>
      <c r="MNG208" s="87"/>
      <c r="MNH208" s="87"/>
      <c r="MNI208" s="87"/>
      <c r="MNJ208" s="87"/>
      <c r="MNK208" s="87"/>
      <c r="MNL208" s="87"/>
      <c r="MNM208" s="87"/>
      <c r="MNN208" s="87"/>
      <c r="MNO208" s="87"/>
      <c r="MNP208" s="87"/>
      <c r="MNQ208" s="87"/>
      <c r="MNR208" s="87"/>
      <c r="MNS208" s="87"/>
      <c r="MNT208" s="87"/>
      <c r="MNU208" s="87"/>
      <c r="MNV208" s="87"/>
      <c r="MNW208" s="87"/>
      <c r="MNX208" s="87"/>
      <c r="MNY208" s="87"/>
      <c r="MNZ208" s="87"/>
      <c r="MOA208" s="87"/>
      <c r="MOB208" s="87"/>
      <c r="MOC208" s="87"/>
      <c r="MOD208" s="87"/>
      <c r="MOE208" s="87"/>
      <c r="MOF208" s="87"/>
      <c r="MOG208" s="87"/>
      <c r="MOH208" s="87"/>
      <c r="MOI208" s="87"/>
      <c r="MOJ208" s="87"/>
      <c r="MOK208" s="87"/>
      <c r="MOL208" s="87"/>
      <c r="MOM208" s="87"/>
      <c r="MON208" s="87"/>
      <c r="MOO208" s="87"/>
      <c r="MOP208" s="87"/>
      <c r="MOQ208" s="87"/>
      <c r="MOR208" s="87"/>
      <c r="MOS208" s="87"/>
      <c r="MOT208" s="87"/>
      <c r="MOU208" s="87"/>
      <c r="MOV208" s="87"/>
      <c r="MOW208" s="87"/>
      <c r="MOX208" s="87"/>
      <c r="MOY208" s="87"/>
      <c r="MOZ208" s="87"/>
      <c r="MPA208" s="87"/>
      <c r="MPB208" s="87"/>
      <c r="MPC208" s="87"/>
      <c r="MPD208" s="87"/>
      <c r="MPE208" s="87"/>
      <c r="MPF208" s="87"/>
      <c r="MPG208" s="87"/>
      <c r="MPH208" s="87"/>
      <c r="MPI208" s="87"/>
      <c r="MPJ208" s="87"/>
      <c r="MPK208" s="87"/>
      <c r="MPL208" s="87"/>
      <c r="MPM208" s="87"/>
      <c r="MPN208" s="87"/>
      <c r="MPO208" s="87"/>
      <c r="MPP208" s="87"/>
      <c r="MPQ208" s="87"/>
      <c r="MPR208" s="87"/>
      <c r="MPS208" s="87"/>
      <c r="MPT208" s="87"/>
      <c r="MPU208" s="87"/>
      <c r="MPV208" s="87"/>
      <c r="MPW208" s="87"/>
      <c r="MPX208" s="87"/>
      <c r="MPY208" s="87"/>
      <c r="MPZ208" s="87"/>
      <c r="MQA208" s="87"/>
      <c r="MQB208" s="87"/>
      <c r="MQC208" s="87"/>
      <c r="MQD208" s="87"/>
      <c r="MQE208" s="87"/>
      <c r="MQF208" s="87"/>
      <c r="MQG208" s="87"/>
      <c r="MQH208" s="87"/>
      <c r="MQI208" s="87"/>
      <c r="MQJ208" s="87"/>
      <c r="MQK208" s="87"/>
      <c r="MQL208" s="87"/>
      <c r="MQM208" s="87"/>
      <c r="MQN208" s="87"/>
      <c r="MQO208" s="87"/>
      <c r="MQP208" s="87"/>
      <c r="MQQ208" s="87"/>
      <c r="MQR208" s="87"/>
      <c r="MQS208" s="87"/>
      <c r="MQT208" s="87"/>
      <c r="MQU208" s="87"/>
      <c r="MQV208" s="87"/>
      <c r="MQW208" s="87"/>
      <c r="MQX208" s="87"/>
      <c r="MQY208" s="87"/>
      <c r="MQZ208" s="87"/>
      <c r="MRA208" s="87"/>
      <c r="MRB208" s="87"/>
      <c r="MRC208" s="87"/>
      <c r="MRD208" s="87"/>
      <c r="MRE208" s="87"/>
      <c r="MRF208" s="87"/>
      <c r="MRG208" s="87"/>
      <c r="MRH208" s="87"/>
      <c r="MRI208" s="87"/>
      <c r="MRJ208" s="87"/>
      <c r="MRK208" s="87"/>
      <c r="MRL208" s="87"/>
      <c r="MRM208" s="87"/>
      <c r="MRN208" s="87"/>
      <c r="MRO208" s="87"/>
      <c r="MRP208" s="87"/>
      <c r="MRQ208" s="87"/>
      <c r="MRR208" s="87"/>
      <c r="MRS208" s="87"/>
      <c r="MRT208" s="87"/>
      <c r="MRU208" s="87"/>
      <c r="MRV208" s="87"/>
      <c r="MRW208" s="87"/>
      <c r="MRX208" s="87"/>
      <c r="MRY208" s="87"/>
      <c r="MRZ208" s="87"/>
      <c r="MSA208" s="87"/>
      <c r="MSB208" s="87"/>
      <c r="MSC208" s="87"/>
      <c r="MSD208" s="87"/>
      <c r="MSE208" s="87"/>
      <c r="MSF208" s="87"/>
      <c r="MSG208" s="87"/>
      <c r="MSH208" s="87"/>
      <c r="MSI208" s="87"/>
      <c r="MSJ208" s="87"/>
      <c r="MSK208" s="87"/>
      <c r="MSL208" s="87"/>
      <c r="MSM208" s="87"/>
      <c r="MSN208" s="87"/>
      <c r="MSO208" s="87"/>
      <c r="MSP208" s="87"/>
      <c r="MSQ208" s="87"/>
      <c r="MSR208" s="87"/>
      <c r="MSS208" s="87"/>
      <c r="MST208" s="87"/>
      <c r="MSU208" s="87"/>
      <c r="MSV208" s="87"/>
      <c r="MSW208" s="87"/>
      <c r="MSX208" s="87"/>
      <c r="MSY208" s="87"/>
      <c r="MSZ208" s="87"/>
      <c r="MTA208" s="87"/>
      <c r="MTB208" s="87"/>
      <c r="MTC208" s="87"/>
      <c r="MTD208" s="87"/>
      <c r="MTE208" s="87"/>
      <c r="MTF208" s="87"/>
      <c r="MTG208" s="87"/>
      <c r="MTH208" s="87"/>
      <c r="MTI208" s="87"/>
      <c r="MTJ208" s="87"/>
      <c r="MTK208" s="87"/>
      <c r="MTL208" s="87"/>
      <c r="MTM208" s="87"/>
      <c r="MTN208" s="87"/>
      <c r="MTO208" s="87"/>
      <c r="MTP208" s="87"/>
      <c r="MTQ208" s="87"/>
      <c r="MTR208" s="87"/>
      <c r="MTS208" s="87"/>
      <c r="MTT208" s="87"/>
      <c r="MTU208" s="87"/>
      <c r="MTV208" s="87"/>
      <c r="MTW208" s="87"/>
      <c r="MTX208" s="87"/>
      <c r="MTY208" s="87"/>
      <c r="MTZ208" s="87"/>
      <c r="MUA208" s="87"/>
      <c r="MUB208" s="87"/>
      <c r="MUC208" s="87"/>
      <c r="MUD208" s="87"/>
      <c r="MUE208" s="87"/>
      <c r="MUF208" s="87"/>
      <c r="MUG208" s="87"/>
      <c r="MUH208" s="87"/>
      <c r="MUI208" s="87"/>
      <c r="MUJ208" s="87"/>
      <c r="MUK208" s="87"/>
      <c r="MUL208" s="87"/>
      <c r="MUM208" s="87"/>
      <c r="MUN208" s="87"/>
      <c r="MUO208" s="87"/>
      <c r="MUP208" s="87"/>
      <c r="MUQ208" s="87"/>
      <c r="MUR208" s="87"/>
      <c r="MUS208" s="87"/>
      <c r="MUT208" s="87"/>
      <c r="MUU208" s="87"/>
      <c r="MUV208" s="87"/>
      <c r="MUW208" s="87"/>
      <c r="MUX208" s="87"/>
      <c r="MUY208" s="87"/>
      <c r="MUZ208" s="87"/>
      <c r="MVA208" s="87"/>
      <c r="MVB208" s="87"/>
      <c r="MVC208" s="87"/>
      <c r="MVD208" s="87"/>
      <c r="MVE208" s="87"/>
      <c r="MVF208" s="87"/>
      <c r="MVG208" s="87"/>
      <c r="MVH208" s="87"/>
      <c r="MVI208" s="87"/>
      <c r="MVJ208" s="87"/>
      <c r="MVK208" s="87"/>
      <c r="MVL208" s="87"/>
      <c r="MVM208" s="87"/>
      <c r="MVN208" s="87"/>
      <c r="MVO208" s="87"/>
      <c r="MVP208" s="87"/>
      <c r="MVQ208" s="87"/>
      <c r="MVR208" s="87"/>
      <c r="MVS208" s="87"/>
      <c r="MVT208" s="87"/>
      <c r="MVU208" s="87"/>
      <c r="MVV208" s="87"/>
      <c r="MVW208" s="87"/>
      <c r="MVX208" s="87"/>
      <c r="MVY208" s="87"/>
      <c r="MVZ208" s="87"/>
      <c r="MWA208" s="87"/>
      <c r="MWB208" s="87"/>
      <c r="MWC208" s="87"/>
      <c r="MWD208" s="87"/>
      <c r="MWE208" s="87"/>
      <c r="MWF208" s="87"/>
      <c r="MWG208" s="87"/>
      <c r="MWH208" s="87"/>
      <c r="MWI208" s="87"/>
      <c r="MWJ208" s="87"/>
      <c r="MWK208" s="87"/>
      <c r="MWL208" s="87"/>
      <c r="MWM208" s="87"/>
      <c r="MWN208" s="87"/>
      <c r="MWO208" s="87"/>
      <c r="MWP208" s="87"/>
      <c r="MWQ208" s="87"/>
      <c r="MWR208" s="87"/>
      <c r="MWS208" s="87"/>
      <c r="MWT208" s="87"/>
      <c r="MWU208" s="87"/>
      <c r="MWV208" s="87"/>
      <c r="MWW208" s="87"/>
      <c r="MWX208" s="87"/>
      <c r="MWY208" s="87"/>
      <c r="MWZ208" s="87"/>
      <c r="MXA208" s="87"/>
      <c r="MXB208" s="87"/>
      <c r="MXC208" s="87"/>
      <c r="MXD208" s="87"/>
      <c r="MXE208" s="87"/>
      <c r="MXF208" s="87"/>
      <c r="MXG208" s="87"/>
      <c r="MXH208" s="87"/>
      <c r="MXI208" s="87"/>
      <c r="MXJ208" s="87"/>
      <c r="MXK208" s="87"/>
      <c r="MXL208" s="87"/>
      <c r="MXM208" s="87"/>
      <c r="MXN208" s="87"/>
      <c r="MXO208" s="87"/>
      <c r="MXP208" s="87"/>
      <c r="MXQ208" s="87"/>
      <c r="MXR208" s="87"/>
      <c r="MXS208" s="87"/>
      <c r="MXT208" s="87"/>
      <c r="MXU208" s="87"/>
      <c r="MXV208" s="87"/>
      <c r="MXW208" s="87"/>
      <c r="MXX208" s="87"/>
      <c r="MXY208" s="87"/>
      <c r="MXZ208" s="87"/>
      <c r="MYA208" s="87"/>
      <c r="MYB208" s="87"/>
      <c r="MYC208" s="87"/>
      <c r="MYD208" s="87"/>
      <c r="MYE208" s="87"/>
      <c r="MYF208" s="87"/>
      <c r="MYG208" s="87"/>
      <c r="MYH208" s="87"/>
      <c r="MYI208" s="87"/>
      <c r="MYJ208" s="87"/>
      <c r="MYK208" s="87"/>
      <c r="MYL208" s="87"/>
      <c r="MYM208" s="87"/>
      <c r="MYN208" s="87"/>
      <c r="MYO208" s="87"/>
      <c r="MYP208" s="87"/>
      <c r="MYQ208" s="87"/>
      <c r="MYR208" s="87"/>
      <c r="MYS208" s="87"/>
      <c r="MYT208" s="87"/>
      <c r="MYU208" s="87"/>
      <c r="MYV208" s="87"/>
      <c r="MYW208" s="87"/>
      <c r="MYX208" s="87"/>
      <c r="MYY208" s="87"/>
      <c r="MYZ208" s="87"/>
      <c r="MZA208" s="87"/>
      <c r="MZB208" s="87"/>
      <c r="MZC208" s="87"/>
      <c r="MZD208" s="87"/>
      <c r="MZE208" s="87"/>
      <c r="MZF208" s="87"/>
      <c r="MZG208" s="87"/>
      <c r="MZH208" s="87"/>
      <c r="MZI208" s="87"/>
      <c r="MZJ208" s="87"/>
      <c r="MZK208" s="87"/>
      <c r="MZL208" s="87"/>
      <c r="MZM208" s="87"/>
      <c r="MZN208" s="87"/>
      <c r="MZO208" s="87"/>
      <c r="MZP208" s="87"/>
      <c r="MZQ208" s="87"/>
      <c r="MZR208" s="87"/>
      <c r="MZS208" s="87"/>
      <c r="MZT208" s="87"/>
      <c r="MZU208" s="87"/>
      <c r="MZV208" s="87"/>
      <c r="MZW208" s="87"/>
      <c r="MZX208" s="87"/>
      <c r="MZY208" s="87"/>
      <c r="MZZ208" s="87"/>
      <c r="NAA208" s="87"/>
      <c r="NAB208" s="87"/>
      <c r="NAC208" s="87"/>
      <c r="NAD208" s="87"/>
      <c r="NAE208" s="87"/>
      <c r="NAF208" s="87"/>
      <c r="NAG208" s="87"/>
      <c r="NAH208" s="87"/>
      <c r="NAI208" s="87"/>
      <c r="NAJ208" s="87"/>
      <c r="NAK208" s="87"/>
      <c r="NAL208" s="87"/>
      <c r="NAM208" s="87"/>
      <c r="NAN208" s="87"/>
      <c r="NAO208" s="87"/>
      <c r="NAP208" s="87"/>
      <c r="NAQ208" s="87"/>
      <c r="NAR208" s="87"/>
      <c r="NAS208" s="87"/>
      <c r="NAT208" s="87"/>
      <c r="NAU208" s="87"/>
      <c r="NAV208" s="87"/>
      <c r="NAW208" s="87"/>
      <c r="NAX208" s="87"/>
      <c r="NAY208" s="87"/>
      <c r="NAZ208" s="87"/>
      <c r="NBA208" s="87"/>
      <c r="NBB208" s="87"/>
      <c r="NBC208" s="87"/>
      <c r="NBD208" s="87"/>
      <c r="NBE208" s="87"/>
      <c r="NBF208" s="87"/>
      <c r="NBG208" s="87"/>
      <c r="NBH208" s="87"/>
      <c r="NBI208" s="87"/>
      <c r="NBJ208" s="87"/>
      <c r="NBK208" s="87"/>
      <c r="NBL208" s="87"/>
      <c r="NBM208" s="87"/>
      <c r="NBN208" s="87"/>
      <c r="NBO208" s="87"/>
      <c r="NBP208" s="87"/>
      <c r="NBQ208" s="87"/>
      <c r="NBR208" s="87"/>
      <c r="NBS208" s="87"/>
      <c r="NBT208" s="87"/>
      <c r="NBU208" s="87"/>
      <c r="NBV208" s="87"/>
      <c r="NBW208" s="87"/>
      <c r="NBX208" s="87"/>
      <c r="NBY208" s="87"/>
      <c r="NBZ208" s="87"/>
      <c r="NCA208" s="87"/>
      <c r="NCB208" s="87"/>
      <c r="NCC208" s="87"/>
      <c r="NCD208" s="87"/>
      <c r="NCE208" s="87"/>
      <c r="NCF208" s="87"/>
      <c r="NCG208" s="87"/>
      <c r="NCH208" s="87"/>
      <c r="NCI208" s="87"/>
      <c r="NCJ208" s="87"/>
      <c r="NCK208" s="87"/>
      <c r="NCL208" s="87"/>
      <c r="NCM208" s="87"/>
      <c r="NCN208" s="87"/>
      <c r="NCO208" s="87"/>
      <c r="NCP208" s="87"/>
      <c r="NCQ208" s="87"/>
      <c r="NCR208" s="87"/>
      <c r="NCS208" s="87"/>
      <c r="NCT208" s="87"/>
      <c r="NCU208" s="87"/>
      <c r="NCV208" s="87"/>
      <c r="NCW208" s="87"/>
      <c r="NCX208" s="87"/>
      <c r="NCY208" s="87"/>
      <c r="NCZ208" s="87"/>
      <c r="NDA208" s="87"/>
      <c r="NDB208" s="87"/>
      <c r="NDC208" s="87"/>
      <c r="NDD208" s="87"/>
      <c r="NDE208" s="87"/>
      <c r="NDF208" s="87"/>
      <c r="NDG208" s="87"/>
      <c r="NDH208" s="87"/>
      <c r="NDI208" s="87"/>
      <c r="NDJ208" s="87"/>
      <c r="NDK208" s="87"/>
      <c r="NDL208" s="87"/>
      <c r="NDM208" s="87"/>
      <c r="NDN208" s="87"/>
      <c r="NDO208" s="87"/>
      <c r="NDP208" s="87"/>
      <c r="NDQ208" s="87"/>
      <c r="NDR208" s="87"/>
      <c r="NDS208" s="87"/>
      <c r="NDT208" s="87"/>
      <c r="NDU208" s="87"/>
      <c r="NDV208" s="87"/>
      <c r="NDW208" s="87"/>
      <c r="NDX208" s="87"/>
      <c r="NDY208" s="87"/>
      <c r="NDZ208" s="87"/>
      <c r="NEA208" s="87"/>
      <c r="NEB208" s="87"/>
      <c r="NEC208" s="87"/>
      <c r="NED208" s="87"/>
      <c r="NEE208" s="87"/>
      <c r="NEF208" s="87"/>
      <c r="NEG208" s="87"/>
      <c r="NEH208" s="87"/>
      <c r="NEI208" s="87"/>
      <c r="NEJ208" s="87"/>
      <c r="NEK208" s="87"/>
      <c r="NEL208" s="87"/>
      <c r="NEM208" s="87"/>
      <c r="NEN208" s="87"/>
      <c r="NEO208" s="87"/>
      <c r="NEP208" s="87"/>
      <c r="NEQ208" s="87"/>
      <c r="NER208" s="87"/>
      <c r="NES208" s="87"/>
      <c r="NET208" s="87"/>
      <c r="NEU208" s="87"/>
      <c r="NEV208" s="87"/>
      <c r="NEW208" s="87"/>
      <c r="NEX208" s="87"/>
      <c r="NEY208" s="87"/>
      <c r="NEZ208" s="87"/>
      <c r="NFA208" s="87"/>
      <c r="NFB208" s="87"/>
      <c r="NFC208" s="87"/>
      <c r="NFD208" s="87"/>
      <c r="NFE208" s="87"/>
      <c r="NFF208" s="87"/>
      <c r="NFG208" s="87"/>
      <c r="NFH208" s="87"/>
      <c r="NFI208" s="87"/>
      <c r="NFJ208" s="87"/>
      <c r="NFK208" s="87"/>
      <c r="NFL208" s="87"/>
      <c r="NFM208" s="87"/>
      <c r="NFN208" s="87"/>
      <c r="NFO208" s="87"/>
      <c r="NFP208" s="87"/>
      <c r="NFQ208" s="87"/>
      <c r="NFR208" s="87"/>
      <c r="NFS208" s="87"/>
      <c r="NFT208" s="87"/>
      <c r="NFU208" s="87"/>
      <c r="NFV208" s="87"/>
      <c r="NFW208" s="87"/>
      <c r="NFX208" s="87"/>
      <c r="NFY208" s="87"/>
      <c r="NFZ208" s="87"/>
      <c r="NGA208" s="87"/>
      <c r="NGB208" s="87"/>
      <c r="NGC208" s="87"/>
      <c r="NGD208" s="87"/>
      <c r="NGE208" s="87"/>
      <c r="NGF208" s="87"/>
      <c r="NGG208" s="87"/>
      <c r="NGH208" s="87"/>
      <c r="NGI208" s="87"/>
      <c r="NGJ208" s="87"/>
      <c r="NGK208" s="87"/>
      <c r="NGL208" s="87"/>
      <c r="NGM208" s="87"/>
      <c r="NGN208" s="87"/>
      <c r="NGO208" s="87"/>
      <c r="NGP208" s="87"/>
      <c r="NGQ208" s="87"/>
      <c r="NGR208" s="87"/>
      <c r="NGS208" s="87"/>
      <c r="NGT208" s="87"/>
      <c r="NGU208" s="87"/>
      <c r="NGV208" s="87"/>
      <c r="NGW208" s="87"/>
      <c r="NGX208" s="87"/>
      <c r="NGY208" s="87"/>
      <c r="NGZ208" s="87"/>
      <c r="NHA208" s="87"/>
      <c r="NHB208" s="87"/>
      <c r="NHC208" s="87"/>
      <c r="NHD208" s="87"/>
      <c r="NHE208" s="87"/>
      <c r="NHF208" s="87"/>
      <c r="NHG208" s="87"/>
      <c r="NHH208" s="87"/>
      <c r="NHI208" s="87"/>
      <c r="NHJ208" s="87"/>
      <c r="NHK208" s="87"/>
      <c r="NHL208" s="87"/>
      <c r="NHM208" s="87"/>
      <c r="NHN208" s="87"/>
      <c r="NHO208" s="87"/>
      <c r="NHP208" s="87"/>
      <c r="NHQ208" s="87"/>
      <c r="NHR208" s="87"/>
      <c r="NHS208" s="87"/>
      <c r="NHT208" s="87"/>
      <c r="NHU208" s="87"/>
      <c r="NHV208" s="87"/>
      <c r="NHW208" s="87"/>
      <c r="NHX208" s="87"/>
      <c r="NHY208" s="87"/>
      <c r="NHZ208" s="87"/>
      <c r="NIA208" s="87"/>
      <c r="NIB208" s="87"/>
      <c r="NIC208" s="87"/>
      <c r="NID208" s="87"/>
      <c r="NIE208" s="87"/>
      <c r="NIF208" s="87"/>
      <c r="NIG208" s="87"/>
      <c r="NIH208" s="87"/>
      <c r="NII208" s="87"/>
      <c r="NIJ208" s="87"/>
      <c r="NIK208" s="87"/>
      <c r="NIL208" s="87"/>
      <c r="NIM208" s="87"/>
      <c r="NIN208" s="87"/>
      <c r="NIO208" s="87"/>
      <c r="NIP208" s="87"/>
      <c r="NIQ208" s="87"/>
      <c r="NIR208" s="87"/>
      <c r="NIS208" s="87"/>
      <c r="NIT208" s="87"/>
      <c r="NIU208" s="87"/>
      <c r="NIV208" s="87"/>
      <c r="NIW208" s="87"/>
      <c r="NIX208" s="87"/>
      <c r="NIY208" s="87"/>
      <c r="NIZ208" s="87"/>
      <c r="NJA208" s="87"/>
      <c r="NJB208" s="87"/>
      <c r="NJC208" s="87"/>
      <c r="NJD208" s="87"/>
      <c r="NJE208" s="87"/>
      <c r="NJF208" s="87"/>
      <c r="NJG208" s="87"/>
      <c r="NJH208" s="87"/>
      <c r="NJI208" s="87"/>
      <c r="NJJ208" s="87"/>
      <c r="NJK208" s="87"/>
      <c r="NJL208" s="87"/>
      <c r="NJM208" s="87"/>
      <c r="NJN208" s="87"/>
      <c r="NJO208" s="87"/>
      <c r="NJP208" s="87"/>
      <c r="NJQ208" s="87"/>
      <c r="NJR208" s="87"/>
      <c r="NJS208" s="87"/>
      <c r="NJT208" s="87"/>
      <c r="NJU208" s="87"/>
      <c r="NJV208" s="87"/>
      <c r="NJW208" s="87"/>
      <c r="NJX208" s="87"/>
      <c r="NJY208" s="87"/>
      <c r="NJZ208" s="87"/>
      <c r="NKA208" s="87"/>
      <c r="NKB208" s="87"/>
      <c r="NKC208" s="87"/>
      <c r="NKD208" s="87"/>
      <c r="NKE208" s="87"/>
      <c r="NKF208" s="87"/>
      <c r="NKG208" s="87"/>
      <c r="NKH208" s="87"/>
      <c r="NKI208" s="87"/>
      <c r="NKJ208" s="87"/>
      <c r="NKK208" s="87"/>
      <c r="NKL208" s="87"/>
      <c r="NKM208" s="87"/>
      <c r="NKN208" s="87"/>
      <c r="NKO208" s="87"/>
      <c r="NKP208" s="87"/>
      <c r="NKQ208" s="87"/>
      <c r="NKR208" s="87"/>
      <c r="NKS208" s="87"/>
      <c r="NKT208" s="87"/>
      <c r="NKU208" s="87"/>
      <c r="NKV208" s="87"/>
      <c r="NKW208" s="87"/>
      <c r="NKX208" s="87"/>
      <c r="NKY208" s="87"/>
      <c r="NKZ208" s="87"/>
      <c r="NLA208" s="87"/>
      <c r="NLB208" s="87"/>
      <c r="NLC208" s="87"/>
      <c r="NLD208" s="87"/>
      <c r="NLE208" s="87"/>
      <c r="NLF208" s="87"/>
      <c r="NLG208" s="87"/>
      <c r="NLH208" s="87"/>
      <c r="NLI208" s="87"/>
      <c r="NLJ208" s="87"/>
      <c r="NLK208" s="87"/>
      <c r="NLL208" s="87"/>
      <c r="NLM208" s="87"/>
      <c r="NLN208" s="87"/>
      <c r="NLO208" s="87"/>
      <c r="NLP208" s="87"/>
      <c r="NLQ208" s="87"/>
      <c r="NLR208" s="87"/>
      <c r="NLS208" s="87"/>
      <c r="NLT208" s="87"/>
      <c r="NLU208" s="87"/>
      <c r="NLV208" s="87"/>
      <c r="NLW208" s="87"/>
      <c r="NLX208" s="87"/>
      <c r="NLY208" s="87"/>
      <c r="NLZ208" s="87"/>
      <c r="NMA208" s="87"/>
      <c r="NMB208" s="87"/>
      <c r="NMC208" s="87"/>
      <c r="NMD208" s="87"/>
      <c r="NME208" s="87"/>
      <c r="NMF208" s="87"/>
      <c r="NMG208" s="87"/>
      <c r="NMH208" s="87"/>
      <c r="NMI208" s="87"/>
      <c r="NMJ208" s="87"/>
      <c r="NMK208" s="87"/>
      <c r="NML208" s="87"/>
      <c r="NMM208" s="87"/>
      <c r="NMN208" s="87"/>
      <c r="NMO208" s="87"/>
      <c r="NMP208" s="87"/>
      <c r="NMQ208" s="87"/>
      <c r="NMR208" s="87"/>
      <c r="NMS208" s="87"/>
      <c r="NMT208" s="87"/>
      <c r="NMU208" s="87"/>
      <c r="NMV208" s="87"/>
      <c r="NMW208" s="87"/>
      <c r="NMX208" s="87"/>
      <c r="NMY208" s="87"/>
      <c r="NMZ208" s="87"/>
      <c r="NNA208" s="87"/>
      <c r="NNB208" s="87"/>
      <c r="NNC208" s="87"/>
      <c r="NND208" s="87"/>
      <c r="NNE208" s="87"/>
      <c r="NNF208" s="87"/>
      <c r="NNG208" s="87"/>
      <c r="NNH208" s="87"/>
      <c r="NNI208" s="87"/>
      <c r="NNJ208" s="87"/>
      <c r="NNK208" s="87"/>
      <c r="NNL208" s="87"/>
      <c r="NNM208" s="87"/>
      <c r="NNN208" s="87"/>
      <c r="NNO208" s="87"/>
      <c r="NNP208" s="87"/>
      <c r="NNQ208" s="87"/>
      <c r="NNR208" s="87"/>
      <c r="NNS208" s="87"/>
      <c r="NNT208" s="87"/>
      <c r="NNU208" s="87"/>
      <c r="NNV208" s="87"/>
      <c r="NNW208" s="87"/>
      <c r="NNX208" s="87"/>
      <c r="NNY208" s="87"/>
      <c r="NNZ208" s="87"/>
      <c r="NOA208" s="87"/>
      <c r="NOB208" s="87"/>
      <c r="NOC208" s="87"/>
      <c r="NOD208" s="87"/>
      <c r="NOE208" s="87"/>
      <c r="NOF208" s="87"/>
      <c r="NOG208" s="87"/>
      <c r="NOH208" s="87"/>
      <c r="NOI208" s="87"/>
      <c r="NOJ208" s="87"/>
      <c r="NOK208" s="87"/>
      <c r="NOL208" s="87"/>
      <c r="NOM208" s="87"/>
      <c r="NON208" s="87"/>
      <c r="NOO208" s="87"/>
      <c r="NOP208" s="87"/>
      <c r="NOQ208" s="87"/>
      <c r="NOR208" s="87"/>
      <c r="NOS208" s="87"/>
      <c r="NOT208" s="87"/>
      <c r="NOU208" s="87"/>
      <c r="NOV208" s="87"/>
      <c r="NOW208" s="87"/>
      <c r="NOX208" s="87"/>
      <c r="NOY208" s="87"/>
      <c r="NOZ208" s="87"/>
      <c r="NPA208" s="87"/>
      <c r="NPB208" s="87"/>
      <c r="NPC208" s="87"/>
      <c r="NPD208" s="87"/>
      <c r="NPE208" s="87"/>
      <c r="NPF208" s="87"/>
      <c r="NPG208" s="87"/>
      <c r="NPH208" s="87"/>
      <c r="NPI208" s="87"/>
      <c r="NPJ208" s="87"/>
      <c r="NPK208" s="87"/>
      <c r="NPL208" s="87"/>
      <c r="NPM208" s="87"/>
      <c r="NPN208" s="87"/>
      <c r="NPO208" s="87"/>
      <c r="NPP208" s="87"/>
      <c r="NPQ208" s="87"/>
      <c r="NPR208" s="87"/>
      <c r="NPS208" s="87"/>
      <c r="NPT208" s="87"/>
      <c r="NPU208" s="87"/>
      <c r="NPV208" s="87"/>
      <c r="NPW208" s="87"/>
      <c r="NPX208" s="87"/>
      <c r="NPY208" s="87"/>
      <c r="NPZ208" s="87"/>
      <c r="NQA208" s="87"/>
      <c r="NQB208" s="87"/>
      <c r="NQC208" s="87"/>
      <c r="NQD208" s="87"/>
      <c r="NQE208" s="87"/>
      <c r="NQF208" s="87"/>
      <c r="NQG208" s="87"/>
      <c r="NQH208" s="87"/>
      <c r="NQI208" s="87"/>
      <c r="NQJ208" s="87"/>
      <c r="NQK208" s="87"/>
      <c r="NQL208" s="87"/>
      <c r="NQM208" s="87"/>
      <c r="NQN208" s="87"/>
      <c r="NQO208" s="87"/>
      <c r="NQP208" s="87"/>
      <c r="NQQ208" s="87"/>
      <c r="NQR208" s="87"/>
      <c r="NQS208" s="87"/>
      <c r="NQT208" s="87"/>
      <c r="NQU208" s="87"/>
      <c r="NQV208" s="87"/>
      <c r="NQW208" s="87"/>
      <c r="NQX208" s="87"/>
      <c r="NQY208" s="87"/>
      <c r="NQZ208" s="87"/>
      <c r="NRA208" s="87"/>
      <c r="NRB208" s="87"/>
      <c r="NRC208" s="87"/>
      <c r="NRD208" s="87"/>
      <c r="NRE208" s="87"/>
      <c r="NRF208" s="87"/>
      <c r="NRG208" s="87"/>
      <c r="NRH208" s="87"/>
      <c r="NRI208" s="87"/>
      <c r="NRJ208" s="87"/>
      <c r="NRK208" s="87"/>
      <c r="NRL208" s="87"/>
      <c r="NRM208" s="87"/>
      <c r="NRN208" s="87"/>
      <c r="NRO208" s="87"/>
      <c r="NRP208" s="87"/>
      <c r="NRQ208" s="87"/>
      <c r="NRR208" s="87"/>
      <c r="NRS208" s="87"/>
      <c r="NRT208" s="87"/>
      <c r="NRU208" s="87"/>
      <c r="NRV208" s="87"/>
      <c r="NRW208" s="87"/>
      <c r="NRX208" s="87"/>
      <c r="NRY208" s="87"/>
      <c r="NRZ208" s="87"/>
      <c r="NSA208" s="87"/>
      <c r="NSB208" s="87"/>
      <c r="NSC208" s="87"/>
      <c r="NSD208" s="87"/>
      <c r="NSE208" s="87"/>
      <c r="NSF208" s="87"/>
      <c r="NSG208" s="87"/>
      <c r="NSH208" s="87"/>
      <c r="NSI208" s="87"/>
      <c r="NSJ208" s="87"/>
      <c r="NSK208" s="87"/>
      <c r="NSL208" s="87"/>
      <c r="NSM208" s="87"/>
      <c r="NSN208" s="87"/>
      <c r="NSO208" s="87"/>
      <c r="NSP208" s="87"/>
      <c r="NSQ208" s="87"/>
      <c r="NSR208" s="87"/>
      <c r="NSS208" s="87"/>
      <c r="NST208" s="87"/>
      <c r="NSU208" s="87"/>
      <c r="NSV208" s="87"/>
      <c r="NSW208" s="87"/>
      <c r="NSX208" s="87"/>
      <c r="NSY208" s="87"/>
      <c r="NSZ208" s="87"/>
      <c r="NTA208" s="87"/>
      <c r="NTB208" s="87"/>
      <c r="NTC208" s="87"/>
      <c r="NTD208" s="87"/>
      <c r="NTE208" s="87"/>
      <c r="NTF208" s="87"/>
      <c r="NTG208" s="87"/>
      <c r="NTH208" s="87"/>
      <c r="NTI208" s="87"/>
      <c r="NTJ208" s="87"/>
      <c r="NTK208" s="87"/>
      <c r="NTL208" s="87"/>
      <c r="NTM208" s="87"/>
      <c r="NTN208" s="87"/>
      <c r="NTO208" s="87"/>
      <c r="NTP208" s="87"/>
      <c r="NTQ208" s="87"/>
      <c r="NTR208" s="87"/>
      <c r="NTS208" s="87"/>
      <c r="NTT208" s="87"/>
      <c r="NTU208" s="87"/>
      <c r="NTV208" s="87"/>
      <c r="NTW208" s="87"/>
      <c r="NTX208" s="87"/>
      <c r="NTY208" s="87"/>
      <c r="NTZ208" s="87"/>
      <c r="NUA208" s="87"/>
      <c r="NUB208" s="87"/>
      <c r="NUC208" s="87"/>
      <c r="NUD208" s="87"/>
      <c r="NUE208" s="87"/>
      <c r="NUF208" s="87"/>
      <c r="NUG208" s="87"/>
      <c r="NUH208" s="87"/>
      <c r="NUI208" s="87"/>
      <c r="NUJ208" s="87"/>
      <c r="NUK208" s="87"/>
      <c r="NUL208" s="87"/>
      <c r="NUM208" s="87"/>
      <c r="NUN208" s="87"/>
      <c r="NUO208" s="87"/>
      <c r="NUP208" s="87"/>
      <c r="NUQ208" s="87"/>
      <c r="NUR208" s="87"/>
      <c r="NUS208" s="87"/>
      <c r="NUT208" s="87"/>
      <c r="NUU208" s="87"/>
      <c r="NUV208" s="87"/>
      <c r="NUW208" s="87"/>
      <c r="NUX208" s="87"/>
      <c r="NUY208" s="87"/>
      <c r="NUZ208" s="87"/>
      <c r="NVA208" s="87"/>
      <c r="NVB208" s="87"/>
      <c r="NVC208" s="87"/>
      <c r="NVD208" s="87"/>
      <c r="NVE208" s="87"/>
      <c r="NVF208" s="87"/>
      <c r="NVG208" s="87"/>
      <c r="NVH208" s="87"/>
      <c r="NVI208" s="87"/>
      <c r="NVJ208" s="87"/>
      <c r="NVK208" s="87"/>
      <c r="NVL208" s="87"/>
      <c r="NVM208" s="87"/>
      <c r="NVN208" s="87"/>
      <c r="NVO208" s="87"/>
      <c r="NVP208" s="87"/>
      <c r="NVQ208" s="87"/>
      <c r="NVR208" s="87"/>
      <c r="NVS208" s="87"/>
      <c r="NVT208" s="87"/>
      <c r="NVU208" s="87"/>
      <c r="NVV208" s="87"/>
      <c r="NVW208" s="87"/>
      <c r="NVX208" s="87"/>
      <c r="NVY208" s="87"/>
      <c r="NVZ208" s="87"/>
      <c r="NWA208" s="87"/>
      <c r="NWB208" s="87"/>
      <c r="NWC208" s="87"/>
      <c r="NWD208" s="87"/>
      <c r="NWE208" s="87"/>
      <c r="NWF208" s="87"/>
      <c r="NWG208" s="87"/>
      <c r="NWH208" s="87"/>
      <c r="NWI208" s="87"/>
      <c r="NWJ208" s="87"/>
      <c r="NWK208" s="87"/>
      <c r="NWL208" s="87"/>
      <c r="NWM208" s="87"/>
      <c r="NWN208" s="87"/>
      <c r="NWO208" s="87"/>
      <c r="NWP208" s="87"/>
      <c r="NWQ208" s="87"/>
      <c r="NWR208" s="87"/>
      <c r="NWS208" s="87"/>
      <c r="NWT208" s="87"/>
      <c r="NWU208" s="87"/>
      <c r="NWV208" s="87"/>
      <c r="NWW208" s="87"/>
      <c r="NWX208" s="87"/>
      <c r="NWY208" s="87"/>
      <c r="NWZ208" s="87"/>
      <c r="NXA208" s="87"/>
      <c r="NXB208" s="87"/>
      <c r="NXC208" s="87"/>
      <c r="NXD208" s="87"/>
      <c r="NXE208" s="87"/>
      <c r="NXF208" s="87"/>
      <c r="NXG208" s="87"/>
      <c r="NXH208" s="87"/>
      <c r="NXI208" s="87"/>
      <c r="NXJ208" s="87"/>
      <c r="NXK208" s="87"/>
      <c r="NXL208" s="87"/>
      <c r="NXM208" s="87"/>
      <c r="NXN208" s="87"/>
      <c r="NXO208" s="87"/>
      <c r="NXP208" s="87"/>
      <c r="NXQ208" s="87"/>
      <c r="NXR208" s="87"/>
      <c r="NXS208" s="87"/>
      <c r="NXT208" s="87"/>
      <c r="NXU208" s="87"/>
      <c r="NXV208" s="87"/>
      <c r="NXW208" s="87"/>
      <c r="NXX208" s="87"/>
      <c r="NXY208" s="87"/>
      <c r="NXZ208" s="87"/>
      <c r="NYA208" s="87"/>
      <c r="NYB208" s="87"/>
      <c r="NYC208" s="87"/>
      <c r="NYD208" s="87"/>
      <c r="NYE208" s="87"/>
      <c r="NYF208" s="87"/>
      <c r="NYG208" s="87"/>
      <c r="NYH208" s="87"/>
      <c r="NYI208" s="87"/>
      <c r="NYJ208" s="87"/>
      <c r="NYK208" s="87"/>
      <c r="NYL208" s="87"/>
      <c r="NYM208" s="87"/>
      <c r="NYN208" s="87"/>
      <c r="NYO208" s="87"/>
      <c r="NYP208" s="87"/>
      <c r="NYQ208" s="87"/>
      <c r="NYR208" s="87"/>
      <c r="NYS208" s="87"/>
      <c r="NYT208" s="87"/>
      <c r="NYU208" s="87"/>
      <c r="NYV208" s="87"/>
      <c r="NYW208" s="87"/>
      <c r="NYX208" s="87"/>
      <c r="NYY208" s="87"/>
      <c r="NYZ208" s="87"/>
      <c r="NZA208" s="87"/>
      <c r="NZB208" s="87"/>
      <c r="NZC208" s="87"/>
      <c r="NZD208" s="87"/>
      <c r="NZE208" s="87"/>
      <c r="NZF208" s="87"/>
      <c r="NZG208" s="87"/>
      <c r="NZH208" s="87"/>
      <c r="NZI208" s="87"/>
      <c r="NZJ208" s="87"/>
      <c r="NZK208" s="87"/>
      <c r="NZL208" s="87"/>
      <c r="NZM208" s="87"/>
      <c r="NZN208" s="87"/>
      <c r="NZO208" s="87"/>
      <c r="NZP208" s="87"/>
      <c r="NZQ208" s="87"/>
      <c r="NZR208" s="87"/>
      <c r="NZS208" s="87"/>
      <c r="NZT208" s="87"/>
      <c r="NZU208" s="87"/>
      <c r="NZV208" s="87"/>
      <c r="NZW208" s="87"/>
      <c r="NZX208" s="87"/>
      <c r="NZY208" s="87"/>
      <c r="NZZ208" s="87"/>
      <c r="OAA208" s="87"/>
      <c r="OAB208" s="87"/>
      <c r="OAC208" s="87"/>
      <c r="OAD208" s="87"/>
      <c r="OAE208" s="87"/>
      <c r="OAF208" s="87"/>
      <c r="OAG208" s="87"/>
      <c r="OAH208" s="87"/>
      <c r="OAI208" s="87"/>
      <c r="OAJ208" s="87"/>
      <c r="OAK208" s="87"/>
      <c r="OAL208" s="87"/>
      <c r="OAM208" s="87"/>
      <c r="OAN208" s="87"/>
      <c r="OAO208" s="87"/>
      <c r="OAP208" s="87"/>
      <c r="OAQ208" s="87"/>
      <c r="OAR208" s="87"/>
      <c r="OAS208" s="87"/>
      <c r="OAT208" s="87"/>
      <c r="OAU208" s="87"/>
      <c r="OAV208" s="87"/>
      <c r="OAW208" s="87"/>
      <c r="OAX208" s="87"/>
      <c r="OAY208" s="87"/>
      <c r="OAZ208" s="87"/>
      <c r="OBA208" s="87"/>
      <c r="OBB208" s="87"/>
      <c r="OBC208" s="87"/>
      <c r="OBD208" s="87"/>
      <c r="OBE208" s="87"/>
      <c r="OBF208" s="87"/>
      <c r="OBG208" s="87"/>
      <c r="OBH208" s="87"/>
      <c r="OBI208" s="87"/>
      <c r="OBJ208" s="87"/>
      <c r="OBK208" s="87"/>
      <c r="OBL208" s="87"/>
      <c r="OBM208" s="87"/>
      <c r="OBN208" s="87"/>
      <c r="OBO208" s="87"/>
      <c r="OBP208" s="87"/>
      <c r="OBQ208" s="87"/>
      <c r="OBR208" s="87"/>
      <c r="OBS208" s="87"/>
      <c r="OBT208" s="87"/>
      <c r="OBU208" s="87"/>
      <c r="OBV208" s="87"/>
      <c r="OBW208" s="87"/>
      <c r="OBX208" s="87"/>
      <c r="OBY208" s="87"/>
      <c r="OBZ208" s="87"/>
      <c r="OCA208" s="87"/>
      <c r="OCB208" s="87"/>
      <c r="OCC208" s="87"/>
      <c r="OCD208" s="87"/>
      <c r="OCE208" s="87"/>
      <c r="OCF208" s="87"/>
      <c r="OCG208" s="87"/>
      <c r="OCH208" s="87"/>
      <c r="OCI208" s="87"/>
      <c r="OCJ208" s="87"/>
      <c r="OCK208" s="87"/>
      <c r="OCL208" s="87"/>
      <c r="OCM208" s="87"/>
      <c r="OCN208" s="87"/>
      <c r="OCO208" s="87"/>
      <c r="OCP208" s="87"/>
      <c r="OCQ208" s="87"/>
      <c r="OCR208" s="87"/>
      <c r="OCS208" s="87"/>
      <c r="OCT208" s="87"/>
      <c r="OCU208" s="87"/>
      <c r="OCV208" s="87"/>
      <c r="OCW208" s="87"/>
      <c r="OCX208" s="87"/>
      <c r="OCY208" s="87"/>
      <c r="OCZ208" s="87"/>
      <c r="ODA208" s="87"/>
      <c r="ODB208" s="87"/>
      <c r="ODC208" s="87"/>
      <c r="ODD208" s="87"/>
      <c r="ODE208" s="87"/>
      <c r="ODF208" s="87"/>
      <c r="ODG208" s="87"/>
      <c r="ODH208" s="87"/>
      <c r="ODI208" s="87"/>
      <c r="ODJ208" s="87"/>
      <c r="ODK208" s="87"/>
      <c r="ODL208" s="87"/>
      <c r="ODM208" s="87"/>
      <c r="ODN208" s="87"/>
      <c r="ODO208" s="87"/>
      <c r="ODP208" s="87"/>
      <c r="ODQ208" s="87"/>
      <c r="ODR208" s="87"/>
      <c r="ODS208" s="87"/>
      <c r="ODT208" s="87"/>
      <c r="ODU208" s="87"/>
      <c r="ODV208" s="87"/>
      <c r="ODW208" s="87"/>
      <c r="ODX208" s="87"/>
      <c r="ODY208" s="87"/>
      <c r="ODZ208" s="87"/>
      <c r="OEA208" s="87"/>
      <c r="OEB208" s="87"/>
      <c r="OEC208" s="87"/>
      <c r="OED208" s="87"/>
      <c r="OEE208" s="87"/>
      <c r="OEF208" s="87"/>
      <c r="OEG208" s="87"/>
      <c r="OEH208" s="87"/>
      <c r="OEI208" s="87"/>
      <c r="OEJ208" s="87"/>
      <c r="OEK208" s="87"/>
      <c r="OEL208" s="87"/>
      <c r="OEM208" s="87"/>
      <c r="OEN208" s="87"/>
      <c r="OEO208" s="87"/>
      <c r="OEP208" s="87"/>
      <c r="OEQ208" s="87"/>
      <c r="OER208" s="87"/>
      <c r="OES208" s="87"/>
      <c r="OET208" s="87"/>
      <c r="OEU208" s="87"/>
      <c r="OEV208" s="87"/>
      <c r="OEW208" s="87"/>
      <c r="OEX208" s="87"/>
      <c r="OEY208" s="87"/>
      <c r="OEZ208" s="87"/>
      <c r="OFA208" s="87"/>
      <c r="OFB208" s="87"/>
      <c r="OFC208" s="87"/>
      <c r="OFD208" s="87"/>
      <c r="OFE208" s="87"/>
      <c r="OFF208" s="87"/>
      <c r="OFG208" s="87"/>
      <c r="OFH208" s="87"/>
      <c r="OFI208" s="87"/>
      <c r="OFJ208" s="87"/>
      <c r="OFK208" s="87"/>
      <c r="OFL208" s="87"/>
      <c r="OFM208" s="87"/>
      <c r="OFN208" s="87"/>
      <c r="OFO208" s="87"/>
      <c r="OFP208" s="87"/>
      <c r="OFQ208" s="87"/>
      <c r="OFR208" s="87"/>
      <c r="OFS208" s="87"/>
      <c r="OFT208" s="87"/>
      <c r="OFU208" s="87"/>
      <c r="OFV208" s="87"/>
      <c r="OFW208" s="87"/>
      <c r="OFX208" s="87"/>
      <c r="OFY208" s="87"/>
      <c r="OFZ208" s="87"/>
      <c r="OGA208" s="87"/>
      <c r="OGB208" s="87"/>
      <c r="OGC208" s="87"/>
      <c r="OGD208" s="87"/>
      <c r="OGE208" s="87"/>
      <c r="OGF208" s="87"/>
      <c r="OGG208" s="87"/>
      <c r="OGH208" s="87"/>
      <c r="OGI208" s="87"/>
      <c r="OGJ208" s="87"/>
      <c r="OGK208" s="87"/>
      <c r="OGL208" s="87"/>
      <c r="OGM208" s="87"/>
      <c r="OGN208" s="87"/>
      <c r="OGO208" s="87"/>
      <c r="OGP208" s="87"/>
      <c r="OGQ208" s="87"/>
      <c r="OGR208" s="87"/>
      <c r="OGS208" s="87"/>
      <c r="OGT208" s="87"/>
      <c r="OGU208" s="87"/>
      <c r="OGV208" s="87"/>
      <c r="OGW208" s="87"/>
      <c r="OGX208" s="87"/>
      <c r="OGY208" s="87"/>
      <c r="OGZ208" s="87"/>
      <c r="OHA208" s="87"/>
      <c r="OHB208" s="87"/>
      <c r="OHC208" s="87"/>
      <c r="OHD208" s="87"/>
      <c r="OHE208" s="87"/>
      <c r="OHF208" s="87"/>
      <c r="OHG208" s="87"/>
      <c r="OHH208" s="87"/>
      <c r="OHI208" s="87"/>
      <c r="OHJ208" s="87"/>
      <c r="OHK208" s="87"/>
      <c r="OHL208" s="87"/>
      <c r="OHM208" s="87"/>
      <c r="OHN208" s="87"/>
      <c r="OHO208" s="87"/>
      <c r="OHP208" s="87"/>
      <c r="OHQ208" s="87"/>
      <c r="OHR208" s="87"/>
      <c r="OHS208" s="87"/>
      <c r="OHT208" s="87"/>
      <c r="OHU208" s="87"/>
      <c r="OHV208" s="87"/>
      <c r="OHW208" s="87"/>
      <c r="OHX208" s="87"/>
      <c r="OHY208" s="87"/>
      <c r="OHZ208" s="87"/>
      <c r="OIA208" s="87"/>
      <c r="OIB208" s="87"/>
      <c r="OIC208" s="87"/>
      <c r="OID208" s="87"/>
      <c r="OIE208" s="87"/>
      <c r="OIF208" s="87"/>
      <c r="OIG208" s="87"/>
      <c r="OIH208" s="87"/>
      <c r="OII208" s="87"/>
      <c r="OIJ208" s="87"/>
      <c r="OIK208" s="87"/>
      <c r="OIL208" s="87"/>
      <c r="OIM208" s="87"/>
      <c r="OIN208" s="87"/>
      <c r="OIO208" s="87"/>
      <c r="OIP208" s="87"/>
      <c r="OIQ208" s="87"/>
      <c r="OIR208" s="87"/>
      <c r="OIS208" s="87"/>
      <c r="OIT208" s="87"/>
      <c r="OIU208" s="87"/>
      <c r="OIV208" s="87"/>
      <c r="OIW208" s="87"/>
      <c r="OIX208" s="87"/>
      <c r="OIY208" s="87"/>
      <c r="OIZ208" s="87"/>
      <c r="OJA208" s="87"/>
      <c r="OJB208" s="87"/>
      <c r="OJC208" s="87"/>
      <c r="OJD208" s="87"/>
      <c r="OJE208" s="87"/>
      <c r="OJF208" s="87"/>
      <c r="OJG208" s="87"/>
      <c r="OJH208" s="87"/>
      <c r="OJI208" s="87"/>
      <c r="OJJ208" s="87"/>
      <c r="OJK208" s="87"/>
      <c r="OJL208" s="87"/>
      <c r="OJM208" s="87"/>
      <c r="OJN208" s="87"/>
      <c r="OJO208" s="87"/>
      <c r="OJP208" s="87"/>
      <c r="OJQ208" s="87"/>
      <c r="OJR208" s="87"/>
      <c r="OJS208" s="87"/>
      <c r="OJT208" s="87"/>
      <c r="OJU208" s="87"/>
      <c r="OJV208" s="87"/>
      <c r="OJW208" s="87"/>
      <c r="OJX208" s="87"/>
      <c r="OJY208" s="87"/>
      <c r="OJZ208" s="87"/>
      <c r="OKA208" s="87"/>
      <c r="OKB208" s="87"/>
      <c r="OKC208" s="87"/>
      <c r="OKD208" s="87"/>
      <c r="OKE208" s="87"/>
      <c r="OKF208" s="87"/>
      <c r="OKG208" s="87"/>
      <c r="OKH208" s="87"/>
      <c r="OKI208" s="87"/>
      <c r="OKJ208" s="87"/>
      <c r="OKK208" s="87"/>
      <c r="OKL208" s="87"/>
      <c r="OKM208" s="87"/>
      <c r="OKN208" s="87"/>
      <c r="OKO208" s="87"/>
      <c r="OKP208" s="87"/>
      <c r="OKQ208" s="87"/>
      <c r="OKR208" s="87"/>
      <c r="OKS208" s="87"/>
      <c r="OKT208" s="87"/>
      <c r="OKU208" s="87"/>
      <c r="OKV208" s="87"/>
      <c r="OKW208" s="87"/>
      <c r="OKX208" s="87"/>
      <c r="OKY208" s="87"/>
      <c r="OKZ208" s="87"/>
      <c r="OLA208" s="87"/>
      <c r="OLB208" s="87"/>
      <c r="OLC208" s="87"/>
      <c r="OLD208" s="87"/>
      <c r="OLE208" s="87"/>
      <c r="OLF208" s="87"/>
      <c r="OLG208" s="87"/>
      <c r="OLH208" s="87"/>
      <c r="OLI208" s="87"/>
      <c r="OLJ208" s="87"/>
      <c r="OLK208" s="87"/>
      <c r="OLL208" s="87"/>
      <c r="OLM208" s="87"/>
      <c r="OLN208" s="87"/>
      <c r="OLO208" s="87"/>
      <c r="OLP208" s="87"/>
      <c r="OLQ208" s="87"/>
      <c r="OLR208" s="87"/>
      <c r="OLS208" s="87"/>
      <c r="OLT208" s="87"/>
      <c r="OLU208" s="87"/>
      <c r="OLV208" s="87"/>
      <c r="OLW208" s="87"/>
      <c r="OLX208" s="87"/>
      <c r="OLY208" s="87"/>
      <c r="OLZ208" s="87"/>
      <c r="OMA208" s="87"/>
      <c r="OMB208" s="87"/>
      <c r="OMC208" s="87"/>
      <c r="OMD208" s="87"/>
      <c r="OME208" s="87"/>
      <c r="OMF208" s="87"/>
      <c r="OMG208" s="87"/>
      <c r="OMH208" s="87"/>
      <c r="OMI208" s="87"/>
      <c r="OMJ208" s="87"/>
      <c r="OMK208" s="87"/>
      <c r="OML208" s="87"/>
      <c r="OMM208" s="87"/>
      <c r="OMN208" s="87"/>
      <c r="OMO208" s="87"/>
      <c r="OMP208" s="87"/>
      <c r="OMQ208" s="87"/>
      <c r="OMR208" s="87"/>
      <c r="OMS208" s="87"/>
      <c r="OMT208" s="87"/>
      <c r="OMU208" s="87"/>
      <c r="OMV208" s="87"/>
      <c r="OMW208" s="87"/>
      <c r="OMX208" s="87"/>
      <c r="OMY208" s="87"/>
      <c r="OMZ208" s="87"/>
      <c r="ONA208" s="87"/>
      <c r="ONB208" s="87"/>
      <c r="ONC208" s="87"/>
      <c r="OND208" s="87"/>
      <c r="ONE208" s="87"/>
      <c r="ONF208" s="87"/>
      <c r="ONG208" s="87"/>
      <c r="ONH208" s="87"/>
      <c r="ONI208" s="87"/>
      <c r="ONJ208" s="87"/>
      <c r="ONK208" s="87"/>
      <c r="ONL208" s="87"/>
      <c r="ONM208" s="87"/>
      <c r="ONN208" s="87"/>
      <c r="ONO208" s="87"/>
      <c r="ONP208" s="87"/>
      <c r="ONQ208" s="87"/>
      <c r="ONR208" s="87"/>
      <c r="ONS208" s="87"/>
      <c r="ONT208" s="87"/>
      <c r="ONU208" s="87"/>
      <c r="ONV208" s="87"/>
      <c r="ONW208" s="87"/>
      <c r="ONX208" s="87"/>
      <c r="ONY208" s="87"/>
      <c r="ONZ208" s="87"/>
      <c r="OOA208" s="87"/>
      <c r="OOB208" s="87"/>
      <c r="OOC208" s="87"/>
      <c r="OOD208" s="87"/>
      <c r="OOE208" s="87"/>
      <c r="OOF208" s="87"/>
      <c r="OOG208" s="87"/>
      <c r="OOH208" s="87"/>
      <c r="OOI208" s="87"/>
      <c r="OOJ208" s="87"/>
      <c r="OOK208" s="87"/>
      <c r="OOL208" s="87"/>
      <c r="OOM208" s="87"/>
      <c r="OON208" s="87"/>
      <c r="OOO208" s="87"/>
      <c r="OOP208" s="87"/>
      <c r="OOQ208" s="87"/>
      <c r="OOR208" s="87"/>
      <c r="OOS208" s="87"/>
      <c r="OOT208" s="87"/>
      <c r="OOU208" s="87"/>
      <c r="OOV208" s="87"/>
      <c r="OOW208" s="87"/>
      <c r="OOX208" s="87"/>
      <c r="OOY208" s="87"/>
      <c r="OOZ208" s="87"/>
      <c r="OPA208" s="87"/>
      <c r="OPB208" s="87"/>
      <c r="OPC208" s="87"/>
      <c r="OPD208" s="87"/>
      <c r="OPE208" s="87"/>
      <c r="OPF208" s="87"/>
      <c r="OPG208" s="87"/>
      <c r="OPH208" s="87"/>
      <c r="OPI208" s="87"/>
      <c r="OPJ208" s="87"/>
      <c r="OPK208" s="87"/>
      <c r="OPL208" s="87"/>
      <c r="OPM208" s="87"/>
      <c r="OPN208" s="87"/>
      <c r="OPO208" s="87"/>
      <c r="OPP208" s="87"/>
      <c r="OPQ208" s="87"/>
      <c r="OPR208" s="87"/>
      <c r="OPS208" s="87"/>
      <c r="OPT208" s="87"/>
      <c r="OPU208" s="87"/>
      <c r="OPV208" s="87"/>
      <c r="OPW208" s="87"/>
      <c r="OPX208" s="87"/>
      <c r="OPY208" s="87"/>
      <c r="OPZ208" s="87"/>
      <c r="OQA208" s="87"/>
      <c r="OQB208" s="87"/>
      <c r="OQC208" s="87"/>
      <c r="OQD208" s="87"/>
      <c r="OQE208" s="87"/>
      <c r="OQF208" s="87"/>
      <c r="OQG208" s="87"/>
      <c r="OQH208" s="87"/>
      <c r="OQI208" s="87"/>
      <c r="OQJ208" s="87"/>
      <c r="OQK208" s="87"/>
      <c r="OQL208" s="87"/>
      <c r="OQM208" s="87"/>
      <c r="OQN208" s="87"/>
      <c r="OQO208" s="87"/>
      <c r="OQP208" s="87"/>
      <c r="OQQ208" s="87"/>
      <c r="OQR208" s="87"/>
      <c r="OQS208" s="87"/>
      <c r="OQT208" s="87"/>
      <c r="OQU208" s="87"/>
      <c r="OQV208" s="87"/>
      <c r="OQW208" s="87"/>
      <c r="OQX208" s="87"/>
      <c r="OQY208" s="87"/>
      <c r="OQZ208" s="87"/>
      <c r="ORA208" s="87"/>
      <c r="ORB208" s="87"/>
      <c r="ORC208" s="87"/>
      <c r="ORD208" s="87"/>
      <c r="ORE208" s="87"/>
      <c r="ORF208" s="87"/>
      <c r="ORG208" s="87"/>
      <c r="ORH208" s="87"/>
      <c r="ORI208" s="87"/>
      <c r="ORJ208" s="87"/>
      <c r="ORK208" s="87"/>
      <c r="ORL208" s="87"/>
      <c r="ORM208" s="87"/>
      <c r="ORN208" s="87"/>
      <c r="ORO208" s="87"/>
      <c r="ORP208" s="87"/>
      <c r="ORQ208" s="87"/>
      <c r="ORR208" s="87"/>
      <c r="ORS208" s="87"/>
      <c r="ORT208" s="87"/>
      <c r="ORU208" s="87"/>
      <c r="ORV208" s="87"/>
      <c r="ORW208" s="87"/>
      <c r="ORX208" s="87"/>
      <c r="ORY208" s="87"/>
      <c r="ORZ208" s="87"/>
      <c r="OSA208" s="87"/>
      <c r="OSB208" s="87"/>
      <c r="OSC208" s="87"/>
      <c r="OSD208" s="87"/>
      <c r="OSE208" s="87"/>
      <c r="OSF208" s="87"/>
      <c r="OSG208" s="87"/>
      <c r="OSH208" s="87"/>
      <c r="OSI208" s="87"/>
      <c r="OSJ208" s="87"/>
      <c r="OSK208" s="87"/>
      <c r="OSL208" s="87"/>
      <c r="OSM208" s="87"/>
      <c r="OSN208" s="87"/>
      <c r="OSO208" s="87"/>
      <c r="OSP208" s="87"/>
      <c r="OSQ208" s="87"/>
      <c r="OSR208" s="87"/>
      <c r="OSS208" s="87"/>
      <c r="OST208" s="87"/>
      <c r="OSU208" s="87"/>
      <c r="OSV208" s="87"/>
      <c r="OSW208" s="87"/>
      <c r="OSX208" s="87"/>
      <c r="OSY208" s="87"/>
      <c r="OSZ208" s="87"/>
      <c r="OTA208" s="87"/>
      <c r="OTB208" s="87"/>
      <c r="OTC208" s="87"/>
      <c r="OTD208" s="87"/>
      <c r="OTE208" s="87"/>
      <c r="OTF208" s="87"/>
      <c r="OTG208" s="87"/>
      <c r="OTH208" s="87"/>
      <c r="OTI208" s="87"/>
      <c r="OTJ208" s="87"/>
      <c r="OTK208" s="87"/>
      <c r="OTL208" s="87"/>
      <c r="OTM208" s="87"/>
      <c r="OTN208" s="87"/>
      <c r="OTO208" s="87"/>
      <c r="OTP208" s="87"/>
      <c r="OTQ208" s="87"/>
      <c r="OTR208" s="87"/>
      <c r="OTS208" s="87"/>
      <c r="OTT208" s="87"/>
      <c r="OTU208" s="87"/>
      <c r="OTV208" s="87"/>
      <c r="OTW208" s="87"/>
      <c r="OTX208" s="87"/>
      <c r="OTY208" s="87"/>
      <c r="OTZ208" s="87"/>
      <c r="OUA208" s="87"/>
      <c r="OUB208" s="87"/>
      <c r="OUC208" s="87"/>
      <c r="OUD208" s="87"/>
      <c r="OUE208" s="87"/>
      <c r="OUF208" s="87"/>
      <c r="OUG208" s="87"/>
      <c r="OUH208" s="87"/>
      <c r="OUI208" s="87"/>
      <c r="OUJ208" s="87"/>
      <c r="OUK208" s="87"/>
      <c r="OUL208" s="87"/>
      <c r="OUM208" s="87"/>
      <c r="OUN208" s="87"/>
      <c r="OUO208" s="87"/>
      <c r="OUP208" s="87"/>
      <c r="OUQ208" s="87"/>
      <c r="OUR208" s="87"/>
      <c r="OUS208" s="87"/>
      <c r="OUT208" s="87"/>
      <c r="OUU208" s="87"/>
      <c r="OUV208" s="87"/>
      <c r="OUW208" s="87"/>
      <c r="OUX208" s="87"/>
      <c r="OUY208" s="87"/>
      <c r="OUZ208" s="87"/>
      <c r="OVA208" s="87"/>
      <c r="OVB208" s="87"/>
      <c r="OVC208" s="87"/>
      <c r="OVD208" s="87"/>
      <c r="OVE208" s="87"/>
      <c r="OVF208" s="87"/>
      <c r="OVG208" s="87"/>
      <c r="OVH208" s="87"/>
      <c r="OVI208" s="87"/>
      <c r="OVJ208" s="87"/>
      <c r="OVK208" s="87"/>
      <c r="OVL208" s="87"/>
      <c r="OVM208" s="87"/>
      <c r="OVN208" s="87"/>
      <c r="OVO208" s="87"/>
      <c r="OVP208" s="87"/>
      <c r="OVQ208" s="87"/>
      <c r="OVR208" s="87"/>
      <c r="OVS208" s="87"/>
      <c r="OVT208" s="87"/>
      <c r="OVU208" s="87"/>
      <c r="OVV208" s="87"/>
      <c r="OVW208" s="87"/>
      <c r="OVX208" s="87"/>
      <c r="OVY208" s="87"/>
      <c r="OVZ208" s="87"/>
      <c r="OWA208" s="87"/>
      <c r="OWB208" s="87"/>
      <c r="OWC208" s="87"/>
      <c r="OWD208" s="87"/>
      <c r="OWE208" s="87"/>
      <c r="OWF208" s="87"/>
      <c r="OWG208" s="87"/>
      <c r="OWH208" s="87"/>
      <c r="OWI208" s="87"/>
      <c r="OWJ208" s="87"/>
      <c r="OWK208" s="87"/>
      <c r="OWL208" s="87"/>
      <c r="OWM208" s="87"/>
      <c r="OWN208" s="87"/>
      <c r="OWO208" s="87"/>
      <c r="OWP208" s="87"/>
      <c r="OWQ208" s="87"/>
      <c r="OWR208" s="87"/>
      <c r="OWS208" s="87"/>
      <c r="OWT208" s="87"/>
      <c r="OWU208" s="87"/>
      <c r="OWV208" s="87"/>
      <c r="OWW208" s="87"/>
      <c r="OWX208" s="87"/>
      <c r="OWY208" s="87"/>
      <c r="OWZ208" s="87"/>
      <c r="OXA208" s="87"/>
      <c r="OXB208" s="87"/>
      <c r="OXC208" s="87"/>
      <c r="OXD208" s="87"/>
      <c r="OXE208" s="87"/>
      <c r="OXF208" s="87"/>
      <c r="OXG208" s="87"/>
      <c r="OXH208" s="87"/>
      <c r="OXI208" s="87"/>
      <c r="OXJ208" s="87"/>
      <c r="OXK208" s="87"/>
      <c r="OXL208" s="87"/>
      <c r="OXM208" s="87"/>
      <c r="OXN208" s="87"/>
      <c r="OXO208" s="87"/>
      <c r="OXP208" s="87"/>
      <c r="OXQ208" s="87"/>
      <c r="OXR208" s="87"/>
      <c r="OXS208" s="87"/>
      <c r="OXT208" s="87"/>
      <c r="OXU208" s="87"/>
      <c r="OXV208" s="87"/>
      <c r="OXW208" s="87"/>
      <c r="OXX208" s="87"/>
      <c r="OXY208" s="87"/>
      <c r="OXZ208" s="87"/>
      <c r="OYA208" s="87"/>
      <c r="OYB208" s="87"/>
      <c r="OYC208" s="87"/>
      <c r="OYD208" s="87"/>
      <c r="OYE208" s="87"/>
      <c r="OYF208" s="87"/>
      <c r="OYG208" s="87"/>
      <c r="OYH208" s="87"/>
      <c r="OYI208" s="87"/>
      <c r="OYJ208" s="87"/>
      <c r="OYK208" s="87"/>
      <c r="OYL208" s="87"/>
      <c r="OYM208" s="87"/>
      <c r="OYN208" s="87"/>
      <c r="OYO208" s="87"/>
      <c r="OYP208" s="87"/>
      <c r="OYQ208" s="87"/>
      <c r="OYR208" s="87"/>
      <c r="OYS208" s="87"/>
      <c r="OYT208" s="87"/>
      <c r="OYU208" s="87"/>
      <c r="OYV208" s="87"/>
      <c r="OYW208" s="87"/>
      <c r="OYX208" s="87"/>
      <c r="OYY208" s="87"/>
      <c r="OYZ208" s="87"/>
      <c r="OZA208" s="87"/>
      <c r="OZB208" s="87"/>
      <c r="OZC208" s="87"/>
      <c r="OZD208" s="87"/>
      <c r="OZE208" s="87"/>
      <c r="OZF208" s="87"/>
      <c r="OZG208" s="87"/>
      <c r="OZH208" s="87"/>
      <c r="OZI208" s="87"/>
      <c r="OZJ208" s="87"/>
      <c r="OZK208" s="87"/>
      <c r="OZL208" s="87"/>
      <c r="OZM208" s="87"/>
      <c r="OZN208" s="87"/>
      <c r="OZO208" s="87"/>
      <c r="OZP208" s="87"/>
      <c r="OZQ208" s="87"/>
      <c r="OZR208" s="87"/>
      <c r="OZS208" s="87"/>
      <c r="OZT208" s="87"/>
      <c r="OZU208" s="87"/>
      <c r="OZV208" s="87"/>
      <c r="OZW208" s="87"/>
      <c r="OZX208" s="87"/>
      <c r="OZY208" s="87"/>
      <c r="OZZ208" s="87"/>
      <c r="PAA208" s="87"/>
      <c r="PAB208" s="87"/>
      <c r="PAC208" s="87"/>
      <c r="PAD208" s="87"/>
      <c r="PAE208" s="87"/>
      <c r="PAF208" s="87"/>
      <c r="PAG208" s="87"/>
      <c r="PAH208" s="87"/>
      <c r="PAI208" s="87"/>
      <c r="PAJ208" s="87"/>
      <c r="PAK208" s="87"/>
      <c r="PAL208" s="87"/>
      <c r="PAM208" s="87"/>
      <c r="PAN208" s="87"/>
      <c r="PAO208" s="87"/>
      <c r="PAP208" s="87"/>
      <c r="PAQ208" s="87"/>
      <c r="PAR208" s="87"/>
      <c r="PAS208" s="87"/>
      <c r="PAT208" s="87"/>
      <c r="PAU208" s="87"/>
      <c r="PAV208" s="87"/>
      <c r="PAW208" s="87"/>
      <c r="PAX208" s="87"/>
      <c r="PAY208" s="87"/>
      <c r="PAZ208" s="87"/>
      <c r="PBA208" s="87"/>
      <c r="PBB208" s="87"/>
      <c r="PBC208" s="87"/>
      <c r="PBD208" s="87"/>
      <c r="PBE208" s="87"/>
      <c r="PBF208" s="87"/>
      <c r="PBG208" s="87"/>
      <c r="PBH208" s="87"/>
      <c r="PBI208" s="87"/>
      <c r="PBJ208" s="87"/>
      <c r="PBK208" s="87"/>
      <c r="PBL208" s="87"/>
      <c r="PBM208" s="87"/>
      <c r="PBN208" s="87"/>
      <c r="PBO208" s="87"/>
      <c r="PBP208" s="87"/>
      <c r="PBQ208" s="87"/>
      <c r="PBR208" s="87"/>
      <c r="PBS208" s="87"/>
      <c r="PBT208" s="87"/>
      <c r="PBU208" s="87"/>
      <c r="PBV208" s="87"/>
      <c r="PBW208" s="87"/>
      <c r="PBX208" s="87"/>
      <c r="PBY208" s="87"/>
      <c r="PBZ208" s="87"/>
      <c r="PCA208" s="87"/>
      <c r="PCB208" s="87"/>
      <c r="PCC208" s="87"/>
      <c r="PCD208" s="87"/>
      <c r="PCE208" s="87"/>
      <c r="PCF208" s="87"/>
      <c r="PCG208" s="87"/>
      <c r="PCH208" s="87"/>
      <c r="PCI208" s="87"/>
      <c r="PCJ208" s="87"/>
      <c r="PCK208" s="87"/>
      <c r="PCL208" s="87"/>
      <c r="PCM208" s="87"/>
      <c r="PCN208" s="87"/>
      <c r="PCO208" s="87"/>
      <c r="PCP208" s="87"/>
      <c r="PCQ208" s="87"/>
      <c r="PCR208" s="87"/>
      <c r="PCS208" s="87"/>
      <c r="PCT208" s="87"/>
      <c r="PCU208" s="87"/>
      <c r="PCV208" s="87"/>
      <c r="PCW208" s="87"/>
      <c r="PCX208" s="87"/>
      <c r="PCY208" s="87"/>
      <c r="PCZ208" s="87"/>
      <c r="PDA208" s="87"/>
      <c r="PDB208" s="87"/>
      <c r="PDC208" s="87"/>
      <c r="PDD208" s="87"/>
      <c r="PDE208" s="87"/>
      <c r="PDF208" s="87"/>
      <c r="PDG208" s="87"/>
      <c r="PDH208" s="87"/>
      <c r="PDI208" s="87"/>
      <c r="PDJ208" s="87"/>
      <c r="PDK208" s="87"/>
      <c r="PDL208" s="87"/>
      <c r="PDM208" s="87"/>
      <c r="PDN208" s="87"/>
      <c r="PDO208" s="87"/>
      <c r="PDP208" s="87"/>
      <c r="PDQ208" s="87"/>
      <c r="PDR208" s="87"/>
      <c r="PDS208" s="87"/>
      <c r="PDT208" s="87"/>
      <c r="PDU208" s="87"/>
      <c r="PDV208" s="87"/>
      <c r="PDW208" s="87"/>
      <c r="PDX208" s="87"/>
      <c r="PDY208" s="87"/>
      <c r="PDZ208" s="87"/>
      <c r="PEA208" s="87"/>
      <c r="PEB208" s="87"/>
      <c r="PEC208" s="87"/>
      <c r="PED208" s="87"/>
      <c r="PEE208" s="87"/>
      <c r="PEF208" s="87"/>
      <c r="PEG208" s="87"/>
      <c r="PEH208" s="87"/>
      <c r="PEI208" s="87"/>
      <c r="PEJ208" s="87"/>
      <c r="PEK208" s="87"/>
      <c r="PEL208" s="87"/>
      <c r="PEM208" s="87"/>
      <c r="PEN208" s="87"/>
      <c r="PEO208" s="87"/>
      <c r="PEP208" s="87"/>
      <c r="PEQ208" s="87"/>
      <c r="PER208" s="87"/>
      <c r="PES208" s="87"/>
      <c r="PET208" s="87"/>
      <c r="PEU208" s="87"/>
      <c r="PEV208" s="87"/>
      <c r="PEW208" s="87"/>
      <c r="PEX208" s="87"/>
      <c r="PEY208" s="87"/>
      <c r="PEZ208" s="87"/>
      <c r="PFA208" s="87"/>
      <c r="PFB208" s="87"/>
      <c r="PFC208" s="87"/>
      <c r="PFD208" s="87"/>
      <c r="PFE208" s="87"/>
      <c r="PFF208" s="87"/>
      <c r="PFG208" s="87"/>
      <c r="PFH208" s="87"/>
      <c r="PFI208" s="87"/>
      <c r="PFJ208" s="87"/>
      <c r="PFK208" s="87"/>
      <c r="PFL208" s="87"/>
      <c r="PFM208" s="87"/>
      <c r="PFN208" s="87"/>
      <c r="PFO208" s="87"/>
      <c r="PFP208" s="87"/>
      <c r="PFQ208" s="87"/>
      <c r="PFR208" s="87"/>
      <c r="PFS208" s="87"/>
      <c r="PFT208" s="87"/>
      <c r="PFU208" s="87"/>
      <c r="PFV208" s="87"/>
      <c r="PFW208" s="87"/>
      <c r="PFX208" s="87"/>
      <c r="PFY208" s="87"/>
      <c r="PFZ208" s="87"/>
      <c r="PGA208" s="87"/>
      <c r="PGB208" s="87"/>
      <c r="PGC208" s="87"/>
      <c r="PGD208" s="87"/>
      <c r="PGE208" s="87"/>
      <c r="PGF208" s="87"/>
      <c r="PGG208" s="87"/>
      <c r="PGH208" s="87"/>
      <c r="PGI208" s="87"/>
      <c r="PGJ208" s="87"/>
      <c r="PGK208" s="87"/>
      <c r="PGL208" s="87"/>
      <c r="PGM208" s="87"/>
      <c r="PGN208" s="87"/>
      <c r="PGO208" s="87"/>
      <c r="PGP208" s="87"/>
      <c r="PGQ208" s="87"/>
      <c r="PGR208" s="87"/>
      <c r="PGS208" s="87"/>
      <c r="PGT208" s="87"/>
      <c r="PGU208" s="87"/>
      <c r="PGV208" s="87"/>
      <c r="PGW208" s="87"/>
      <c r="PGX208" s="87"/>
      <c r="PGY208" s="87"/>
      <c r="PGZ208" s="87"/>
      <c r="PHA208" s="87"/>
      <c r="PHB208" s="87"/>
      <c r="PHC208" s="87"/>
      <c r="PHD208" s="87"/>
      <c r="PHE208" s="87"/>
      <c r="PHF208" s="87"/>
      <c r="PHG208" s="87"/>
      <c r="PHH208" s="87"/>
      <c r="PHI208" s="87"/>
      <c r="PHJ208" s="87"/>
      <c r="PHK208" s="87"/>
      <c r="PHL208" s="87"/>
      <c r="PHM208" s="87"/>
      <c r="PHN208" s="87"/>
      <c r="PHO208" s="87"/>
      <c r="PHP208" s="87"/>
      <c r="PHQ208" s="87"/>
      <c r="PHR208" s="87"/>
      <c r="PHS208" s="87"/>
      <c r="PHT208" s="87"/>
      <c r="PHU208" s="87"/>
      <c r="PHV208" s="87"/>
      <c r="PHW208" s="87"/>
      <c r="PHX208" s="87"/>
      <c r="PHY208" s="87"/>
      <c r="PHZ208" s="87"/>
      <c r="PIA208" s="87"/>
      <c r="PIB208" s="87"/>
      <c r="PIC208" s="87"/>
      <c r="PID208" s="87"/>
      <c r="PIE208" s="87"/>
      <c r="PIF208" s="87"/>
      <c r="PIG208" s="87"/>
      <c r="PIH208" s="87"/>
      <c r="PII208" s="87"/>
      <c r="PIJ208" s="87"/>
      <c r="PIK208" s="87"/>
      <c r="PIL208" s="87"/>
      <c r="PIM208" s="87"/>
      <c r="PIN208" s="87"/>
      <c r="PIO208" s="87"/>
      <c r="PIP208" s="87"/>
      <c r="PIQ208" s="87"/>
      <c r="PIR208" s="87"/>
      <c r="PIS208" s="87"/>
      <c r="PIT208" s="87"/>
      <c r="PIU208" s="87"/>
      <c r="PIV208" s="87"/>
      <c r="PIW208" s="87"/>
      <c r="PIX208" s="87"/>
      <c r="PIY208" s="87"/>
      <c r="PIZ208" s="87"/>
      <c r="PJA208" s="87"/>
      <c r="PJB208" s="87"/>
      <c r="PJC208" s="87"/>
      <c r="PJD208" s="87"/>
      <c r="PJE208" s="87"/>
      <c r="PJF208" s="87"/>
      <c r="PJG208" s="87"/>
      <c r="PJH208" s="87"/>
      <c r="PJI208" s="87"/>
      <c r="PJJ208" s="87"/>
      <c r="PJK208" s="87"/>
      <c r="PJL208" s="87"/>
      <c r="PJM208" s="87"/>
      <c r="PJN208" s="87"/>
      <c r="PJO208" s="87"/>
      <c r="PJP208" s="87"/>
      <c r="PJQ208" s="87"/>
      <c r="PJR208" s="87"/>
      <c r="PJS208" s="87"/>
      <c r="PJT208" s="87"/>
      <c r="PJU208" s="87"/>
      <c r="PJV208" s="87"/>
      <c r="PJW208" s="87"/>
      <c r="PJX208" s="87"/>
      <c r="PJY208" s="87"/>
      <c r="PJZ208" s="87"/>
      <c r="PKA208" s="87"/>
      <c r="PKB208" s="87"/>
      <c r="PKC208" s="87"/>
      <c r="PKD208" s="87"/>
      <c r="PKE208" s="87"/>
      <c r="PKF208" s="87"/>
      <c r="PKG208" s="87"/>
      <c r="PKH208" s="87"/>
      <c r="PKI208" s="87"/>
      <c r="PKJ208" s="87"/>
      <c r="PKK208" s="87"/>
      <c r="PKL208" s="87"/>
      <c r="PKM208" s="87"/>
      <c r="PKN208" s="87"/>
      <c r="PKO208" s="87"/>
      <c r="PKP208" s="87"/>
      <c r="PKQ208" s="87"/>
      <c r="PKR208" s="87"/>
      <c r="PKS208" s="87"/>
      <c r="PKT208" s="87"/>
      <c r="PKU208" s="87"/>
      <c r="PKV208" s="87"/>
      <c r="PKW208" s="87"/>
      <c r="PKX208" s="87"/>
      <c r="PKY208" s="87"/>
      <c r="PKZ208" s="87"/>
      <c r="PLA208" s="87"/>
      <c r="PLB208" s="87"/>
      <c r="PLC208" s="87"/>
      <c r="PLD208" s="87"/>
      <c r="PLE208" s="87"/>
      <c r="PLF208" s="87"/>
      <c r="PLG208" s="87"/>
      <c r="PLH208" s="87"/>
      <c r="PLI208" s="87"/>
      <c r="PLJ208" s="87"/>
      <c r="PLK208" s="87"/>
      <c r="PLL208" s="87"/>
      <c r="PLM208" s="87"/>
      <c r="PLN208" s="87"/>
      <c r="PLO208" s="87"/>
      <c r="PLP208" s="87"/>
      <c r="PLQ208" s="87"/>
      <c r="PLR208" s="87"/>
      <c r="PLS208" s="87"/>
      <c r="PLT208" s="87"/>
      <c r="PLU208" s="87"/>
      <c r="PLV208" s="87"/>
      <c r="PLW208" s="87"/>
      <c r="PLX208" s="87"/>
      <c r="PLY208" s="87"/>
      <c r="PLZ208" s="87"/>
      <c r="PMA208" s="87"/>
      <c r="PMB208" s="87"/>
      <c r="PMC208" s="87"/>
      <c r="PMD208" s="87"/>
      <c r="PME208" s="87"/>
      <c r="PMF208" s="87"/>
      <c r="PMG208" s="87"/>
      <c r="PMH208" s="87"/>
      <c r="PMI208" s="87"/>
      <c r="PMJ208" s="87"/>
      <c r="PMK208" s="87"/>
      <c r="PML208" s="87"/>
      <c r="PMM208" s="87"/>
      <c r="PMN208" s="87"/>
      <c r="PMO208" s="87"/>
      <c r="PMP208" s="87"/>
      <c r="PMQ208" s="87"/>
      <c r="PMR208" s="87"/>
      <c r="PMS208" s="87"/>
      <c r="PMT208" s="87"/>
      <c r="PMU208" s="87"/>
      <c r="PMV208" s="87"/>
      <c r="PMW208" s="87"/>
      <c r="PMX208" s="87"/>
      <c r="PMY208" s="87"/>
      <c r="PMZ208" s="87"/>
      <c r="PNA208" s="87"/>
      <c r="PNB208" s="87"/>
      <c r="PNC208" s="87"/>
      <c r="PND208" s="87"/>
      <c r="PNE208" s="87"/>
      <c r="PNF208" s="87"/>
      <c r="PNG208" s="87"/>
      <c r="PNH208" s="87"/>
      <c r="PNI208" s="87"/>
      <c r="PNJ208" s="87"/>
      <c r="PNK208" s="87"/>
      <c r="PNL208" s="87"/>
      <c r="PNM208" s="87"/>
      <c r="PNN208" s="87"/>
      <c r="PNO208" s="87"/>
      <c r="PNP208" s="87"/>
      <c r="PNQ208" s="87"/>
      <c r="PNR208" s="87"/>
      <c r="PNS208" s="87"/>
      <c r="PNT208" s="87"/>
      <c r="PNU208" s="87"/>
      <c r="PNV208" s="87"/>
      <c r="PNW208" s="87"/>
      <c r="PNX208" s="87"/>
      <c r="PNY208" s="87"/>
      <c r="PNZ208" s="87"/>
      <c r="POA208" s="87"/>
      <c r="POB208" s="87"/>
      <c r="POC208" s="87"/>
      <c r="POD208" s="87"/>
      <c r="POE208" s="87"/>
      <c r="POF208" s="87"/>
      <c r="POG208" s="87"/>
      <c r="POH208" s="87"/>
      <c r="POI208" s="87"/>
      <c r="POJ208" s="87"/>
      <c r="POK208" s="87"/>
      <c r="POL208" s="87"/>
      <c r="POM208" s="87"/>
      <c r="PON208" s="87"/>
      <c r="POO208" s="87"/>
      <c r="POP208" s="87"/>
      <c r="POQ208" s="87"/>
      <c r="POR208" s="87"/>
      <c r="POS208" s="87"/>
      <c r="POT208" s="87"/>
      <c r="POU208" s="87"/>
      <c r="POV208" s="87"/>
      <c r="POW208" s="87"/>
      <c r="POX208" s="87"/>
      <c r="POY208" s="87"/>
      <c r="POZ208" s="87"/>
      <c r="PPA208" s="87"/>
      <c r="PPB208" s="87"/>
      <c r="PPC208" s="87"/>
      <c r="PPD208" s="87"/>
      <c r="PPE208" s="87"/>
      <c r="PPF208" s="87"/>
      <c r="PPG208" s="87"/>
      <c r="PPH208" s="87"/>
      <c r="PPI208" s="87"/>
      <c r="PPJ208" s="87"/>
      <c r="PPK208" s="87"/>
      <c r="PPL208" s="87"/>
      <c r="PPM208" s="87"/>
      <c r="PPN208" s="87"/>
      <c r="PPO208" s="87"/>
      <c r="PPP208" s="87"/>
      <c r="PPQ208" s="87"/>
      <c r="PPR208" s="87"/>
      <c r="PPS208" s="87"/>
      <c r="PPT208" s="87"/>
      <c r="PPU208" s="87"/>
      <c r="PPV208" s="87"/>
      <c r="PPW208" s="87"/>
      <c r="PPX208" s="87"/>
      <c r="PPY208" s="87"/>
      <c r="PPZ208" s="87"/>
      <c r="PQA208" s="87"/>
      <c r="PQB208" s="87"/>
      <c r="PQC208" s="87"/>
      <c r="PQD208" s="87"/>
      <c r="PQE208" s="87"/>
      <c r="PQF208" s="87"/>
      <c r="PQG208" s="87"/>
      <c r="PQH208" s="87"/>
      <c r="PQI208" s="87"/>
      <c r="PQJ208" s="87"/>
      <c r="PQK208" s="87"/>
      <c r="PQL208" s="87"/>
      <c r="PQM208" s="87"/>
      <c r="PQN208" s="87"/>
      <c r="PQO208" s="87"/>
      <c r="PQP208" s="87"/>
      <c r="PQQ208" s="87"/>
      <c r="PQR208" s="87"/>
      <c r="PQS208" s="87"/>
      <c r="PQT208" s="87"/>
      <c r="PQU208" s="87"/>
      <c r="PQV208" s="87"/>
      <c r="PQW208" s="87"/>
      <c r="PQX208" s="87"/>
      <c r="PQY208" s="87"/>
      <c r="PQZ208" s="87"/>
      <c r="PRA208" s="87"/>
      <c r="PRB208" s="87"/>
      <c r="PRC208" s="87"/>
      <c r="PRD208" s="87"/>
      <c r="PRE208" s="87"/>
      <c r="PRF208" s="87"/>
      <c r="PRG208" s="87"/>
      <c r="PRH208" s="87"/>
      <c r="PRI208" s="87"/>
      <c r="PRJ208" s="87"/>
      <c r="PRK208" s="87"/>
      <c r="PRL208" s="87"/>
      <c r="PRM208" s="87"/>
      <c r="PRN208" s="87"/>
      <c r="PRO208" s="87"/>
      <c r="PRP208" s="87"/>
      <c r="PRQ208" s="87"/>
      <c r="PRR208" s="87"/>
      <c r="PRS208" s="87"/>
      <c r="PRT208" s="87"/>
      <c r="PRU208" s="87"/>
      <c r="PRV208" s="87"/>
      <c r="PRW208" s="87"/>
      <c r="PRX208" s="87"/>
      <c r="PRY208" s="87"/>
      <c r="PRZ208" s="87"/>
      <c r="PSA208" s="87"/>
      <c r="PSB208" s="87"/>
      <c r="PSC208" s="87"/>
      <c r="PSD208" s="87"/>
      <c r="PSE208" s="87"/>
      <c r="PSF208" s="87"/>
      <c r="PSG208" s="87"/>
      <c r="PSH208" s="87"/>
      <c r="PSI208" s="87"/>
      <c r="PSJ208" s="87"/>
      <c r="PSK208" s="87"/>
      <c r="PSL208" s="87"/>
      <c r="PSM208" s="87"/>
      <c r="PSN208" s="87"/>
      <c r="PSO208" s="87"/>
      <c r="PSP208" s="87"/>
      <c r="PSQ208" s="87"/>
      <c r="PSR208" s="87"/>
      <c r="PSS208" s="87"/>
      <c r="PST208" s="87"/>
      <c r="PSU208" s="87"/>
      <c r="PSV208" s="87"/>
      <c r="PSW208" s="87"/>
      <c r="PSX208" s="87"/>
      <c r="PSY208" s="87"/>
      <c r="PSZ208" s="87"/>
      <c r="PTA208" s="87"/>
      <c r="PTB208" s="87"/>
      <c r="PTC208" s="87"/>
      <c r="PTD208" s="87"/>
      <c r="PTE208" s="87"/>
      <c r="PTF208" s="87"/>
      <c r="PTG208" s="87"/>
      <c r="PTH208" s="87"/>
      <c r="PTI208" s="87"/>
      <c r="PTJ208" s="87"/>
      <c r="PTK208" s="87"/>
      <c r="PTL208" s="87"/>
      <c r="PTM208" s="87"/>
      <c r="PTN208" s="87"/>
      <c r="PTO208" s="87"/>
      <c r="PTP208" s="87"/>
      <c r="PTQ208" s="87"/>
      <c r="PTR208" s="87"/>
      <c r="PTS208" s="87"/>
      <c r="PTT208" s="87"/>
      <c r="PTU208" s="87"/>
      <c r="PTV208" s="87"/>
      <c r="PTW208" s="87"/>
      <c r="PTX208" s="87"/>
      <c r="PTY208" s="87"/>
      <c r="PTZ208" s="87"/>
      <c r="PUA208" s="87"/>
      <c r="PUB208" s="87"/>
      <c r="PUC208" s="87"/>
      <c r="PUD208" s="87"/>
      <c r="PUE208" s="87"/>
      <c r="PUF208" s="87"/>
      <c r="PUG208" s="87"/>
      <c r="PUH208" s="87"/>
      <c r="PUI208" s="87"/>
      <c r="PUJ208" s="87"/>
      <c r="PUK208" s="87"/>
      <c r="PUL208" s="87"/>
      <c r="PUM208" s="87"/>
      <c r="PUN208" s="87"/>
      <c r="PUO208" s="87"/>
      <c r="PUP208" s="87"/>
      <c r="PUQ208" s="87"/>
      <c r="PUR208" s="87"/>
      <c r="PUS208" s="87"/>
      <c r="PUT208" s="87"/>
      <c r="PUU208" s="87"/>
      <c r="PUV208" s="87"/>
      <c r="PUW208" s="87"/>
      <c r="PUX208" s="87"/>
      <c r="PUY208" s="87"/>
      <c r="PUZ208" s="87"/>
      <c r="PVA208" s="87"/>
      <c r="PVB208" s="87"/>
      <c r="PVC208" s="87"/>
      <c r="PVD208" s="87"/>
      <c r="PVE208" s="87"/>
      <c r="PVF208" s="87"/>
      <c r="PVG208" s="87"/>
      <c r="PVH208" s="87"/>
      <c r="PVI208" s="87"/>
      <c r="PVJ208" s="87"/>
      <c r="PVK208" s="87"/>
      <c r="PVL208" s="87"/>
      <c r="PVM208" s="87"/>
      <c r="PVN208" s="87"/>
      <c r="PVO208" s="87"/>
      <c r="PVP208" s="87"/>
      <c r="PVQ208" s="87"/>
      <c r="PVR208" s="87"/>
      <c r="PVS208" s="87"/>
      <c r="PVT208" s="87"/>
      <c r="PVU208" s="87"/>
      <c r="PVV208" s="87"/>
      <c r="PVW208" s="87"/>
      <c r="PVX208" s="87"/>
      <c r="PVY208" s="87"/>
      <c r="PVZ208" s="87"/>
      <c r="PWA208" s="87"/>
      <c r="PWB208" s="87"/>
      <c r="PWC208" s="87"/>
      <c r="PWD208" s="87"/>
      <c r="PWE208" s="87"/>
      <c r="PWF208" s="87"/>
      <c r="PWG208" s="87"/>
      <c r="PWH208" s="87"/>
      <c r="PWI208" s="87"/>
      <c r="PWJ208" s="87"/>
      <c r="PWK208" s="87"/>
      <c r="PWL208" s="87"/>
      <c r="PWM208" s="87"/>
      <c r="PWN208" s="87"/>
      <c r="PWO208" s="87"/>
      <c r="PWP208" s="87"/>
      <c r="PWQ208" s="87"/>
      <c r="PWR208" s="87"/>
      <c r="PWS208" s="87"/>
      <c r="PWT208" s="87"/>
      <c r="PWU208" s="87"/>
      <c r="PWV208" s="87"/>
      <c r="PWW208" s="87"/>
      <c r="PWX208" s="87"/>
      <c r="PWY208" s="87"/>
      <c r="PWZ208" s="87"/>
      <c r="PXA208" s="87"/>
      <c r="PXB208" s="87"/>
      <c r="PXC208" s="87"/>
      <c r="PXD208" s="87"/>
      <c r="PXE208" s="87"/>
      <c r="PXF208" s="87"/>
      <c r="PXG208" s="87"/>
      <c r="PXH208" s="87"/>
      <c r="PXI208" s="87"/>
      <c r="PXJ208" s="87"/>
      <c r="PXK208" s="87"/>
      <c r="PXL208" s="87"/>
      <c r="PXM208" s="87"/>
      <c r="PXN208" s="87"/>
      <c r="PXO208" s="87"/>
      <c r="PXP208" s="87"/>
      <c r="PXQ208" s="87"/>
      <c r="PXR208" s="87"/>
      <c r="PXS208" s="87"/>
      <c r="PXT208" s="87"/>
      <c r="PXU208" s="87"/>
      <c r="PXV208" s="87"/>
      <c r="PXW208" s="87"/>
      <c r="PXX208" s="87"/>
      <c r="PXY208" s="87"/>
      <c r="PXZ208" s="87"/>
      <c r="PYA208" s="87"/>
      <c r="PYB208" s="87"/>
      <c r="PYC208" s="87"/>
      <c r="PYD208" s="87"/>
      <c r="PYE208" s="87"/>
      <c r="PYF208" s="87"/>
      <c r="PYG208" s="87"/>
      <c r="PYH208" s="87"/>
      <c r="PYI208" s="87"/>
      <c r="PYJ208" s="87"/>
      <c r="PYK208" s="87"/>
      <c r="PYL208" s="87"/>
      <c r="PYM208" s="87"/>
      <c r="PYN208" s="87"/>
      <c r="PYO208" s="87"/>
      <c r="PYP208" s="87"/>
      <c r="PYQ208" s="87"/>
      <c r="PYR208" s="87"/>
      <c r="PYS208" s="87"/>
      <c r="PYT208" s="87"/>
      <c r="PYU208" s="87"/>
      <c r="PYV208" s="87"/>
      <c r="PYW208" s="87"/>
      <c r="PYX208" s="87"/>
      <c r="PYY208" s="87"/>
      <c r="PYZ208" s="87"/>
      <c r="PZA208" s="87"/>
      <c r="PZB208" s="87"/>
      <c r="PZC208" s="87"/>
      <c r="PZD208" s="87"/>
      <c r="PZE208" s="87"/>
      <c r="PZF208" s="87"/>
      <c r="PZG208" s="87"/>
      <c r="PZH208" s="87"/>
      <c r="PZI208" s="87"/>
      <c r="PZJ208" s="87"/>
      <c r="PZK208" s="87"/>
      <c r="PZL208" s="87"/>
      <c r="PZM208" s="87"/>
      <c r="PZN208" s="87"/>
      <c r="PZO208" s="87"/>
      <c r="PZP208" s="87"/>
      <c r="PZQ208" s="87"/>
      <c r="PZR208" s="87"/>
      <c r="PZS208" s="87"/>
      <c r="PZT208" s="87"/>
      <c r="PZU208" s="87"/>
      <c r="PZV208" s="87"/>
      <c r="PZW208" s="87"/>
      <c r="PZX208" s="87"/>
      <c r="PZY208" s="87"/>
      <c r="PZZ208" s="87"/>
      <c r="QAA208" s="87"/>
      <c r="QAB208" s="87"/>
      <c r="QAC208" s="87"/>
      <c r="QAD208" s="87"/>
      <c r="QAE208" s="87"/>
      <c r="QAF208" s="87"/>
      <c r="QAG208" s="87"/>
      <c r="QAH208" s="87"/>
      <c r="QAI208" s="87"/>
      <c r="QAJ208" s="87"/>
      <c r="QAK208" s="87"/>
      <c r="QAL208" s="87"/>
      <c r="QAM208" s="87"/>
      <c r="QAN208" s="87"/>
      <c r="QAO208" s="87"/>
      <c r="QAP208" s="87"/>
      <c r="QAQ208" s="87"/>
      <c r="QAR208" s="87"/>
      <c r="QAS208" s="87"/>
      <c r="QAT208" s="87"/>
      <c r="QAU208" s="87"/>
      <c r="QAV208" s="87"/>
      <c r="QAW208" s="87"/>
      <c r="QAX208" s="87"/>
      <c r="QAY208" s="87"/>
      <c r="QAZ208" s="87"/>
      <c r="QBA208" s="87"/>
      <c r="QBB208" s="87"/>
      <c r="QBC208" s="87"/>
      <c r="QBD208" s="87"/>
      <c r="QBE208" s="87"/>
      <c r="QBF208" s="87"/>
      <c r="QBG208" s="87"/>
      <c r="QBH208" s="87"/>
      <c r="QBI208" s="87"/>
      <c r="QBJ208" s="87"/>
      <c r="QBK208" s="87"/>
      <c r="QBL208" s="87"/>
      <c r="QBM208" s="87"/>
      <c r="QBN208" s="87"/>
      <c r="QBO208" s="87"/>
      <c r="QBP208" s="87"/>
      <c r="QBQ208" s="87"/>
      <c r="QBR208" s="87"/>
      <c r="QBS208" s="87"/>
      <c r="QBT208" s="87"/>
      <c r="QBU208" s="87"/>
      <c r="QBV208" s="87"/>
      <c r="QBW208" s="87"/>
      <c r="QBX208" s="87"/>
      <c r="QBY208" s="87"/>
      <c r="QBZ208" s="87"/>
      <c r="QCA208" s="87"/>
      <c r="QCB208" s="87"/>
      <c r="QCC208" s="87"/>
      <c r="QCD208" s="87"/>
      <c r="QCE208" s="87"/>
      <c r="QCF208" s="87"/>
      <c r="QCG208" s="87"/>
      <c r="QCH208" s="87"/>
      <c r="QCI208" s="87"/>
      <c r="QCJ208" s="87"/>
      <c r="QCK208" s="87"/>
      <c r="QCL208" s="87"/>
      <c r="QCM208" s="87"/>
      <c r="QCN208" s="87"/>
      <c r="QCO208" s="87"/>
      <c r="QCP208" s="87"/>
      <c r="QCQ208" s="87"/>
      <c r="QCR208" s="87"/>
      <c r="QCS208" s="87"/>
      <c r="QCT208" s="87"/>
      <c r="QCU208" s="87"/>
      <c r="QCV208" s="87"/>
      <c r="QCW208" s="87"/>
      <c r="QCX208" s="87"/>
      <c r="QCY208" s="87"/>
      <c r="QCZ208" s="87"/>
      <c r="QDA208" s="87"/>
      <c r="QDB208" s="87"/>
      <c r="QDC208" s="87"/>
      <c r="QDD208" s="87"/>
      <c r="QDE208" s="87"/>
      <c r="QDF208" s="87"/>
      <c r="QDG208" s="87"/>
      <c r="QDH208" s="87"/>
      <c r="QDI208" s="87"/>
      <c r="QDJ208" s="87"/>
      <c r="QDK208" s="87"/>
      <c r="QDL208" s="87"/>
      <c r="QDM208" s="87"/>
      <c r="QDN208" s="87"/>
      <c r="QDO208" s="87"/>
      <c r="QDP208" s="87"/>
      <c r="QDQ208" s="87"/>
      <c r="QDR208" s="87"/>
      <c r="QDS208" s="87"/>
      <c r="QDT208" s="87"/>
      <c r="QDU208" s="87"/>
      <c r="QDV208" s="87"/>
      <c r="QDW208" s="87"/>
      <c r="QDX208" s="87"/>
      <c r="QDY208" s="87"/>
      <c r="QDZ208" s="87"/>
      <c r="QEA208" s="87"/>
      <c r="QEB208" s="87"/>
      <c r="QEC208" s="87"/>
      <c r="QED208" s="87"/>
      <c r="QEE208" s="87"/>
      <c r="QEF208" s="87"/>
      <c r="QEG208" s="87"/>
      <c r="QEH208" s="87"/>
      <c r="QEI208" s="87"/>
      <c r="QEJ208" s="87"/>
      <c r="QEK208" s="87"/>
      <c r="QEL208" s="87"/>
      <c r="QEM208" s="87"/>
      <c r="QEN208" s="87"/>
      <c r="QEO208" s="87"/>
      <c r="QEP208" s="87"/>
      <c r="QEQ208" s="87"/>
      <c r="QER208" s="87"/>
      <c r="QES208" s="87"/>
      <c r="QET208" s="87"/>
      <c r="QEU208" s="87"/>
      <c r="QEV208" s="87"/>
      <c r="QEW208" s="87"/>
      <c r="QEX208" s="87"/>
      <c r="QEY208" s="87"/>
      <c r="QEZ208" s="87"/>
      <c r="QFA208" s="87"/>
      <c r="QFB208" s="87"/>
      <c r="QFC208" s="87"/>
      <c r="QFD208" s="87"/>
      <c r="QFE208" s="87"/>
      <c r="QFF208" s="87"/>
      <c r="QFG208" s="87"/>
      <c r="QFH208" s="87"/>
      <c r="QFI208" s="87"/>
      <c r="QFJ208" s="87"/>
      <c r="QFK208" s="87"/>
      <c r="QFL208" s="87"/>
      <c r="QFM208" s="87"/>
      <c r="QFN208" s="87"/>
      <c r="QFO208" s="87"/>
      <c r="QFP208" s="87"/>
      <c r="QFQ208" s="87"/>
      <c r="QFR208" s="87"/>
      <c r="QFS208" s="87"/>
      <c r="QFT208" s="87"/>
      <c r="QFU208" s="87"/>
      <c r="QFV208" s="87"/>
      <c r="QFW208" s="87"/>
      <c r="QFX208" s="87"/>
      <c r="QFY208" s="87"/>
      <c r="QFZ208" s="87"/>
      <c r="QGA208" s="87"/>
      <c r="QGB208" s="87"/>
      <c r="QGC208" s="87"/>
      <c r="QGD208" s="87"/>
      <c r="QGE208" s="87"/>
      <c r="QGF208" s="87"/>
      <c r="QGG208" s="87"/>
      <c r="QGH208" s="87"/>
      <c r="QGI208" s="87"/>
      <c r="QGJ208" s="87"/>
      <c r="QGK208" s="87"/>
      <c r="QGL208" s="87"/>
      <c r="QGM208" s="87"/>
      <c r="QGN208" s="87"/>
      <c r="QGO208" s="87"/>
      <c r="QGP208" s="87"/>
      <c r="QGQ208" s="87"/>
      <c r="QGR208" s="87"/>
      <c r="QGS208" s="87"/>
      <c r="QGT208" s="87"/>
      <c r="QGU208" s="87"/>
      <c r="QGV208" s="87"/>
      <c r="QGW208" s="87"/>
      <c r="QGX208" s="87"/>
      <c r="QGY208" s="87"/>
      <c r="QGZ208" s="87"/>
      <c r="QHA208" s="87"/>
      <c r="QHB208" s="87"/>
      <c r="QHC208" s="87"/>
      <c r="QHD208" s="87"/>
      <c r="QHE208" s="87"/>
      <c r="QHF208" s="87"/>
      <c r="QHG208" s="87"/>
      <c r="QHH208" s="87"/>
      <c r="QHI208" s="87"/>
      <c r="QHJ208" s="87"/>
      <c r="QHK208" s="87"/>
      <c r="QHL208" s="87"/>
      <c r="QHM208" s="87"/>
      <c r="QHN208" s="87"/>
      <c r="QHO208" s="87"/>
      <c r="QHP208" s="87"/>
      <c r="QHQ208" s="87"/>
      <c r="QHR208" s="87"/>
      <c r="QHS208" s="87"/>
      <c r="QHT208" s="87"/>
      <c r="QHU208" s="87"/>
      <c r="QHV208" s="87"/>
      <c r="QHW208" s="87"/>
      <c r="QHX208" s="87"/>
      <c r="QHY208" s="87"/>
      <c r="QHZ208" s="87"/>
      <c r="QIA208" s="87"/>
      <c r="QIB208" s="87"/>
      <c r="QIC208" s="87"/>
      <c r="QID208" s="87"/>
      <c r="QIE208" s="87"/>
      <c r="QIF208" s="87"/>
      <c r="QIG208" s="87"/>
      <c r="QIH208" s="87"/>
      <c r="QII208" s="87"/>
      <c r="QIJ208" s="87"/>
      <c r="QIK208" s="87"/>
      <c r="QIL208" s="87"/>
      <c r="QIM208" s="87"/>
      <c r="QIN208" s="87"/>
      <c r="QIO208" s="87"/>
      <c r="QIP208" s="87"/>
      <c r="QIQ208" s="87"/>
      <c r="QIR208" s="87"/>
      <c r="QIS208" s="87"/>
      <c r="QIT208" s="87"/>
      <c r="QIU208" s="87"/>
      <c r="QIV208" s="87"/>
      <c r="QIW208" s="87"/>
      <c r="QIX208" s="87"/>
      <c r="QIY208" s="87"/>
      <c r="QIZ208" s="87"/>
      <c r="QJA208" s="87"/>
      <c r="QJB208" s="87"/>
      <c r="QJC208" s="87"/>
      <c r="QJD208" s="87"/>
      <c r="QJE208" s="87"/>
      <c r="QJF208" s="87"/>
      <c r="QJG208" s="87"/>
      <c r="QJH208" s="87"/>
      <c r="QJI208" s="87"/>
      <c r="QJJ208" s="87"/>
      <c r="QJK208" s="87"/>
      <c r="QJL208" s="87"/>
      <c r="QJM208" s="87"/>
      <c r="QJN208" s="87"/>
      <c r="QJO208" s="87"/>
      <c r="QJP208" s="87"/>
      <c r="QJQ208" s="87"/>
      <c r="QJR208" s="87"/>
      <c r="QJS208" s="87"/>
      <c r="QJT208" s="87"/>
      <c r="QJU208" s="87"/>
      <c r="QJV208" s="87"/>
      <c r="QJW208" s="87"/>
      <c r="QJX208" s="87"/>
      <c r="QJY208" s="87"/>
      <c r="QJZ208" s="87"/>
      <c r="QKA208" s="87"/>
      <c r="QKB208" s="87"/>
      <c r="QKC208" s="87"/>
      <c r="QKD208" s="87"/>
      <c r="QKE208" s="87"/>
      <c r="QKF208" s="87"/>
      <c r="QKG208" s="87"/>
      <c r="QKH208" s="87"/>
      <c r="QKI208" s="87"/>
      <c r="QKJ208" s="87"/>
      <c r="QKK208" s="87"/>
      <c r="QKL208" s="87"/>
      <c r="QKM208" s="87"/>
      <c r="QKN208" s="87"/>
      <c r="QKO208" s="87"/>
      <c r="QKP208" s="87"/>
      <c r="QKQ208" s="87"/>
      <c r="QKR208" s="87"/>
      <c r="QKS208" s="87"/>
      <c r="QKT208" s="87"/>
      <c r="QKU208" s="87"/>
      <c r="QKV208" s="87"/>
      <c r="QKW208" s="87"/>
      <c r="QKX208" s="87"/>
      <c r="QKY208" s="87"/>
      <c r="QKZ208" s="87"/>
      <c r="QLA208" s="87"/>
      <c r="QLB208" s="87"/>
      <c r="QLC208" s="87"/>
      <c r="QLD208" s="87"/>
      <c r="QLE208" s="87"/>
      <c r="QLF208" s="87"/>
      <c r="QLG208" s="87"/>
      <c r="QLH208" s="87"/>
      <c r="QLI208" s="87"/>
      <c r="QLJ208" s="87"/>
      <c r="QLK208" s="87"/>
      <c r="QLL208" s="87"/>
      <c r="QLM208" s="87"/>
      <c r="QLN208" s="87"/>
      <c r="QLO208" s="87"/>
      <c r="QLP208" s="87"/>
      <c r="QLQ208" s="87"/>
      <c r="QLR208" s="87"/>
      <c r="QLS208" s="87"/>
      <c r="QLT208" s="87"/>
      <c r="QLU208" s="87"/>
      <c r="QLV208" s="87"/>
      <c r="QLW208" s="87"/>
      <c r="QLX208" s="87"/>
      <c r="QLY208" s="87"/>
      <c r="QLZ208" s="87"/>
      <c r="QMA208" s="87"/>
      <c r="QMB208" s="87"/>
      <c r="QMC208" s="87"/>
      <c r="QMD208" s="87"/>
      <c r="QME208" s="87"/>
      <c r="QMF208" s="87"/>
      <c r="QMG208" s="87"/>
      <c r="QMH208" s="87"/>
      <c r="QMI208" s="87"/>
      <c r="QMJ208" s="87"/>
      <c r="QMK208" s="87"/>
      <c r="QML208" s="87"/>
      <c r="QMM208" s="87"/>
      <c r="QMN208" s="87"/>
      <c r="QMO208" s="87"/>
      <c r="QMP208" s="87"/>
      <c r="QMQ208" s="87"/>
      <c r="QMR208" s="87"/>
      <c r="QMS208" s="87"/>
      <c r="QMT208" s="87"/>
      <c r="QMU208" s="87"/>
      <c r="QMV208" s="87"/>
      <c r="QMW208" s="87"/>
      <c r="QMX208" s="87"/>
      <c r="QMY208" s="87"/>
      <c r="QMZ208" s="87"/>
      <c r="QNA208" s="87"/>
      <c r="QNB208" s="87"/>
      <c r="QNC208" s="87"/>
      <c r="QND208" s="87"/>
      <c r="QNE208" s="87"/>
      <c r="QNF208" s="87"/>
      <c r="QNG208" s="87"/>
      <c r="QNH208" s="87"/>
      <c r="QNI208" s="87"/>
      <c r="QNJ208" s="87"/>
      <c r="QNK208" s="87"/>
      <c r="QNL208" s="87"/>
      <c r="QNM208" s="87"/>
      <c r="QNN208" s="87"/>
      <c r="QNO208" s="87"/>
      <c r="QNP208" s="87"/>
      <c r="QNQ208" s="87"/>
      <c r="QNR208" s="87"/>
      <c r="QNS208" s="87"/>
      <c r="QNT208" s="87"/>
      <c r="QNU208" s="87"/>
      <c r="QNV208" s="87"/>
      <c r="QNW208" s="87"/>
      <c r="QNX208" s="87"/>
      <c r="QNY208" s="87"/>
      <c r="QNZ208" s="87"/>
      <c r="QOA208" s="87"/>
      <c r="QOB208" s="87"/>
      <c r="QOC208" s="87"/>
      <c r="QOD208" s="87"/>
      <c r="QOE208" s="87"/>
      <c r="QOF208" s="87"/>
      <c r="QOG208" s="87"/>
      <c r="QOH208" s="87"/>
      <c r="QOI208" s="87"/>
      <c r="QOJ208" s="87"/>
      <c r="QOK208" s="87"/>
      <c r="QOL208" s="87"/>
      <c r="QOM208" s="87"/>
      <c r="QON208" s="87"/>
      <c r="QOO208" s="87"/>
      <c r="QOP208" s="87"/>
      <c r="QOQ208" s="87"/>
      <c r="QOR208" s="87"/>
      <c r="QOS208" s="87"/>
      <c r="QOT208" s="87"/>
      <c r="QOU208" s="87"/>
      <c r="QOV208" s="87"/>
      <c r="QOW208" s="87"/>
      <c r="QOX208" s="87"/>
      <c r="QOY208" s="87"/>
      <c r="QOZ208" s="87"/>
      <c r="QPA208" s="87"/>
      <c r="QPB208" s="87"/>
      <c r="QPC208" s="87"/>
      <c r="QPD208" s="87"/>
      <c r="QPE208" s="87"/>
      <c r="QPF208" s="87"/>
      <c r="QPG208" s="87"/>
      <c r="QPH208" s="87"/>
      <c r="QPI208" s="87"/>
      <c r="QPJ208" s="87"/>
      <c r="QPK208" s="87"/>
      <c r="QPL208" s="87"/>
      <c r="QPM208" s="87"/>
      <c r="QPN208" s="87"/>
      <c r="QPO208" s="87"/>
      <c r="QPP208" s="87"/>
      <c r="QPQ208" s="87"/>
      <c r="QPR208" s="87"/>
      <c r="QPS208" s="87"/>
      <c r="QPT208" s="87"/>
      <c r="QPU208" s="87"/>
      <c r="QPV208" s="87"/>
      <c r="QPW208" s="87"/>
      <c r="QPX208" s="87"/>
      <c r="QPY208" s="87"/>
      <c r="QPZ208" s="87"/>
      <c r="QQA208" s="87"/>
      <c r="QQB208" s="87"/>
      <c r="QQC208" s="87"/>
      <c r="QQD208" s="87"/>
      <c r="QQE208" s="87"/>
      <c r="QQF208" s="87"/>
      <c r="QQG208" s="87"/>
      <c r="QQH208" s="87"/>
      <c r="QQI208" s="87"/>
      <c r="QQJ208" s="87"/>
      <c r="QQK208" s="87"/>
      <c r="QQL208" s="87"/>
      <c r="QQM208" s="87"/>
      <c r="QQN208" s="87"/>
      <c r="QQO208" s="87"/>
      <c r="QQP208" s="87"/>
      <c r="QQQ208" s="87"/>
      <c r="QQR208" s="87"/>
      <c r="QQS208" s="87"/>
      <c r="QQT208" s="87"/>
      <c r="QQU208" s="87"/>
      <c r="QQV208" s="87"/>
      <c r="QQW208" s="87"/>
      <c r="QQX208" s="87"/>
      <c r="QQY208" s="87"/>
      <c r="QQZ208" s="87"/>
      <c r="QRA208" s="87"/>
      <c r="QRB208" s="87"/>
      <c r="QRC208" s="87"/>
      <c r="QRD208" s="87"/>
      <c r="QRE208" s="87"/>
      <c r="QRF208" s="87"/>
      <c r="QRG208" s="87"/>
      <c r="QRH208" s="87"/>
      <c r="QRI208" s="87"/>
      <c r="QRJ208" s="87"/>
      <c r="QRK208" s="87"/>
      <c r="QRL208" s="87"/>
      <c r="QRM208" s="87"/>
      <c r="QRN208" s="87"/>
      <c r="QRO208" s="87"/>
      <c r="QRP208" s="87"/>
      <c r="QRQ208" s="87"/>
      <c r="QRR208" s="87"/>
      <c r="QRS208" s="87"/>
      <c r="QRT208" s="87"/>
      <c r="QRU208" s="87"/>
      <c r="QRV208" s="87"/>
      <c r="QRW208" s="87"/>
      <c r="QRX208" s="87"/>
      <c r="QRY208" s="87"/>
      <c r="QRZ208" s="87"/>
      <c r="QSA208" s="87"/>
      <c r="QSB208" s="87"/>
      <c r="QSC208" s="87"/>
      <c r="QSD208" s="87"/>
      <c r="QSE208" s="87"/>
      <c r="QSF208" s="87"/>
      <c r="QSG208" s="87"/>
      <c r="QSH208" s="87"/>
      <c r="QSI208" s="87"/>
      <c r="QSJ208" s="87"/>
      <c r="QSK208" s="87"/>
      <c r="QSL208" s="87"/>
      <c r="QSM208" s="87"/>
      <c r="QSN208" s="87"/>
      <c r="QSO208" s="87"/>
      <c r="QSP208" s="87"/>
      <c r="QSQ208" s="87"/>
      <c r="QSR208" s="87"/>
      <c r="QSS208" s="87"/>
      <c r="QST208" s="87"/>
      <c r="QSU208" s="87"/>
      <c r="QSV208" s="87"/>
      <c r="QSW208" s="87"/>
      <c r="QSX208" s="87"/>
      <c r="QSY208" s="87"/>
      <c r="QSZ208" s="87"/>
      <c r="QTA208" s="87"/>
      <c r="QTB208" s="87"/>
      <c r="QTC208" s="87"/>
      <c r="QTD208" s="87"/>
      <c r="QTE208" s="87"/>
      <c r="QTF208" s="87"/>
      <c r="QTG208" s="87"/>
      <c r="QTH208" s="87"/>
      <c r="QTI208" s="87"/>
      <c r="QTJ208" s="87"/>
      <c r="QTK208" s="87"/>
      <c r="QTL208" s="87"/>
      <c r="QTM208" s="87"/>
      <c r="QTN208" s="87"/>
      <c r="QTO208" s="87"/>
      <c r="QTP208" s="87"/>
      <c r="QTQ208" s="87"/>
      <c r="QTR208" s="87"/>
      <c r="QTS208" s="87"/>
      <c r="QTT208" s="87"/>
      <c r="QTU208" s="87"/>
      <c r="QTV208" s="87"/>
      <c r="QTW208" s="87"/>
      <c r="QTX208" s="87"/>
      <c r="QTY208" s="87"/>
      <c r="QTZ208" s="87"/>
      <c r="QUA208" s="87"/>
      <c r="QUB208" s="87"/>
      <c r="QUC208" s="87"/>
      <c r="QUD208" s="87"/>
      <c r="QUE208" s="87"/>
      <c r="QUF208" s="87"/>
      <c r="QUG208" s="87"/>
      <c r="QUH208" s="87"/>
      <c r="QUI208" s="87"/>
      <c r="QUJ208" s="87"/>
      <c r="QUK208" s="87"/>
      <c r="QUL208" s="87"/>
      <c r="QUM208" s="87"/>
      <c r="QUN208" s="87"/>
      <c r="QUO208" s="87"/>
      <c r="QUP208" s="87"/>
      <c r="QUQ208" s="87"/>
      <c r="QUR208" s="87"/>
      <c r="QUS208" s="87"/>
      <c r="QUT208" s="87"/>
      <c r="QUU208" s="87"/>
      <c r="QUV208" s="87"/>
      <c r="QUW208" s="87"/>
      <c r="QUX208" s="87"/>
      <c r="QUY208" s="87"/>
      <c r="QUZ208" s="87"/>
      <c r="QVA208" s="87"/>
      <c r="QVB208" s="87"/>
      <c r="QVC208" s="87"/>
      <c r="QVD208" s="87"/>
      <c r="QVE208" s="87"/>
      <c r="QVF208" s="87"/>
      <c r="QVG208" s="87"/>
      <c r="QVH208" s="87"/>
      <c r="QVI208" s="87"/>
      <c r="QVJ208" s="87"/>
      <c r="QVK208" s="87"/>
      <c r="QVL208" s="87"/>
      <c r="QVM208" s="87"/>
      <c r="QVN208" s="87"/>
      <c r="QVO208" s="87"/>
      <c r="QVP208" s="87"/>
      <c r="QVQ208" s="87"/>
      <c r="QVR208" s="87"/>
      <c r="QVS208" s="87"/>
      <c r="QVT208" s="87"/>
      <c r="QVU208" s="87"/>
      <c r="QVV208" s="87"/>
      <c r="QVW208" s="87"/>
      <c r="QVX208" s="87"/>
      <c r="QVY208" s="87"/>
      <c r="QVZ208" s="87"/>
      <c r="QWA208" s="87"/>
      <c r="QWB208" s="87"/>
      <c r="QWC208" s="87"/>
      <c r="QWD208" s="87"/>
      <c r="QWE208" s="87"/>
      <c r="QWF208" s="87"/>
      <c r="QWG208" s="87"/>
      <c r="QWH208" s="87"/>
      <c r="QWI208" s="87"/>
      <c r="QWJ208" s="87"/>
      <c r="QWK208" s="87"/>
      <c r="QWL208" s="87"/>
      <c r="QWM208" s="87"/>
      <c r="QWN208" s="87"/>
      <c r="QWO208" s="87"/>
      <c r="QWP208" s="87"/>
      <c r="QWQ208" s="87"/>
      <c r="QWR208" s="87"/>
      <c r="QWS208" s="87"/>
      <c r="QWT208" s="87"/>
      <c r="QWU208" s="87"/>
      <c r="QWV208" s="87"/>
      <c r="QWW208" s="87"/>
      <c r="QWX208" s="87"/>
      <c r="QWY208" s="87"/>
      <c r="QWZ208" s="87"/>
      <c r="QXA208" s="87"/>
      <c r="QXB208" s="87"/>
      <c r="QXC208" s="87"/>
      <c r="QXD208" s="87"/>
      <c r="QXE208" s="87"/>
      <c r="QXF208" s="87"/>
      <c r="QXG208" s="87"/>
      <c r="QXH208" s="87"/>
      <c r="QXI208" s="87"/>
      <c r="QXJ208" s="87"/>
      <c r="QXK208" s="87"/>
      <c r="QXL208" s="87"/>
      <c r="QXM208" s="87"/>
      <c r="QXN208" s="87"/>
      <c r="QXO208" s="87"/>
      <c r="QXP208" s="87"/>
      <c r="QXQ208" s="87"/>
      <c r="QXR208" s="87"/>
      <c r="QXS208" s="87"/>
      <c r="QXT208" s="87"/>
      <c r="QXU208" s="87"/>
      <c r="QXV208" s="87"/>
      <c r="QXW208" s="87"/>
      <c r="QXX208" s="87"/>
      <c r="QXY208" s="87"/>
      <c r="QXZ208" s="87"/>
      <c r="QYA208" s="87"/>
      <c r="QYB208" s="87"/>
      <c r="QYC208" s="87"/>
      <c r="QYD208" s="87"/>
      <c r="QYE208" s="87"/>
      <c r="QYF208" s="87"/>
      <c r="QYG208" s="87"/>
      <c r="QYH208" s="87"/>
      <c r="QYI208" s="87"/>
      <c r="QYJ208" s="87"/>
      <c r="QYK208" s="87"/>
      <c r="QYL208" s="87"/>
      <c r="QYM208" s="87"/>
      <c r="QYN208" s="87"/>
      <c r="QYO208" s="87"/>
      <c r="QYP208" s="87"/>
      <c r="QYQ208" s="87"/>
      <c r="QYR208" s="87"/>
      <c r="QYS208" s="87"/>
      <c r="QYT208" s="87"/>
      <c r="QYU208" s="87"/>
      <c r="QYV208" s="87"/>
      <c r="QYW208" s="87"/>
      <c r="QYX208" s="87"/>
      <c r="QYY208" s="87"/>
      <c r="QYZ208" s="87"/>
      <c r="QZA208" s="87"/>
      <c r="QZB208" s="87"/>
      <c r="QZC208" s="87"/>
      <c r="QZD208" s="87"/>
      <c r="QZE208" s="87"/>
      <c r="QZF208" s="87"/>
      <c r="QZG208" s="87"/>
      <c r="QZH208" s="87"/>
      <c r="QZI208" s="87"/>
      <c r="QZJ208" s="87"/>
      <c r="QZK208" s="87"/>
      <c r="QZL208" s="87"/>
      <c r="QZM208" s="87"/>
      <c r="QZN208" s="87"/>
      <c r="QZO208" s="87"/>
      <c r="QZP208" s="87"/>
      <c r="QZQ208" s="87"/>
      <c r="QZR208" s="87"/>
      <c r="QZS208" s="87"/>
      <c r="QZT208" s="87"/>
      <c r="QZU208" s="87"/>
      <c r="QZV208" s="87"/>
      <c r="QZW208" s="87"/>
      <c r="QZX208" s="87"/>
      <c r="QZY208" s="87"/>
      <c r="QZZ208" s="87"/>
      <c r="RAA208" s="87"/>
      <c r="RAB208" s="87"/>
      <c r="RAC208" s="87"/>
      <c r="RAD208" s="87"/>
      <c r="RAE208" s="87"/>
      <c r="RAF208" s="87"/>
      <c r="RAG208" s="87"/>
      <c r="RAH208" s="87"/>
      <c r="RAI208" s="87"/>
      <c r="RAJ208" s="87"/>
      <c r="RAK208" s="87"/>
      <c r="RAL208" s="87"/>
      <c r="RAM208" s="87"/>
      <c r="RAN208" s="87"/>
      <c r="RAO208" s="87"/>
      <c r="RAP208" s="87"/>
      <c r="RAQ208" s="87"/>
      <c r="RAR208" s="87"/>
      <c r="RAS208" s="87"/>
      <c r="RAT208" s="87"/>
      <c r="RAU208" s="87"/>
      <c r="RAV208" s="87"/>
      <c r="RAW208" s="87"/>
      <c r="RAX208" s="87"/>
      <c r="RAY208" s="87"/>
      <c r="RAZ208" s="87"/>
      <c r="RBA208" s="87"/>
      <c r="RBB208" s="87"/>
      <c r="RBC208" s="87"/>
      <c r="RBD208" s="87"/>
      <c r="RBE208" s="87"/>
      <c r="RBF208" s="87"/>
      <c r="RBG208" s="87"/>
      <c r="RBH208" s="87"/>
      <c r="RBI208" s="87"/>
      <c r="RBJ208" s="87"/>
      <c r="RBK208" s="87"/>
      <c r="RBL208" s="87"/>
      <c r="RBM208" s="87"/>
      <c r="RBN208" s="87"/>
      <c r="RBO208" s="87"/>
      <c r="RBP208" s="87"/>
      <c r="RBQ208" s="87"/>
      <c r="RBR208" s="87"/>
      <c r="RBS208" s="87"/>
      <c r="RBT208" s="87"/>
      <c r="RBU208" s="87"/>
      <c r="RBV208" s="87"/>
      <c r="RBW208" s="87"/>
      <c r="RBX208" s="87"/>
      <c r="RBY208" s="87"/>
      <c r="RBZ208" s="87"/>
      <c r="RCA208" s="87"/>
      <c r="RCB208" s="87"/>
      <c r="RCC208" s="87"/>
      <c r="RCD208" s="87"/>
      <c r="RCE208" s="87"/>
      <c r="RCF208" s="87"/>
      <c r="RCG208" s="87"/>
      <c r="RCH208" s="87"/>
      <c r="RCI208" s="87"/>
      <c r="RCJ208" s="87"/>
      <c r="RCK208" s="87"/>
      <c r="RCL208" s="87"/>
      <c r="RCM208" s="87"/>
      <c r="RCN208" s="87"/>
      <c r="RCO208" s="87"/>
      <c r="RCP208" s="87"/>
      <c r="RCQ208" s="87"/>
      <c r="RCR208" s="87"/>
      <c r="RCS208" s="87"/>
      <c r="RCT208" s="87"/>
      <c r="RCU208" s="87"/>
      <c r="RCV208" s="87"/>
      <c r="RCW208" s="87"/>
      <c r="RCX208" s="87"/>
      <c r="RCY208" s="87"/>
      <c r="RCZ208" s="87"/>
      <c r="RDA208" s="87"/>
      <c r="RDB208" s="87"/>
      <c r="RDC208" s="87"/>
      <c r="RDD208" s="87"/>
      <c r="RDE208" s="87"/>
      <c r="RDF208" s="87"/>
      <c r="RDG208" s="87"/>
      <c r="RDH208" s="87"/>
      <c r="RDI208" s="87"/>
      <c r="RDJ208" s="87"/>
      <c r="RDK208" s="87"/>
      <c r="RDL208" s="87"/>
      <c r="RDM208" s="87"/>
      <c r="RDN208" s="87"/>
      <c r="RDO208" s="87"/>
      <c r="RDP208" s="87"/>
      <c r="RDQ208" s="87"/>
      <c r="RDR208" s="87"/>
      <c r="RDS208" s="87"/>
      <c r="RDT208" s="87"/>
      <c r="RDU208" s="87"/>
      <c r="RDV208" s="87"/>
      <c r="RDW208" s="87"/>
      <c r="RDX208" s="87"/>
      <c r="RDY208" s="87"/>
      <c r="RDZ208" s="87"/>
      <c r="REA208" s="87"/>
      <c r="REB208" s="87"/>
      <c r="REC208" s="87"/>
      <c r="RED208" s="87"/>
      <c r="REE208" s="87"/>
      <c r="REF208" s="87"/>
      <c r="REG208" s="87"/>
      <c r="REH208" s="87"/>
      <c r="REI208" s="87"/>
      <c r="REJ208" s="87"/>
      <c r="REK208" s="87"/>
      <c r="REL208" s="87"/>
      <c r="REM208" s="87"/>
      <c r="REN208" s="87"/>
      <c r="REO208" s="87"/>
      <c r="REP208" s="87"/>
      <c r="REQ208" s="87"/>
      <c r="RER208" s="87"/>
      <c r="RES208" s="87"/>
      <c r="RET208" s="87"/>
      <c r="REU208" s="87"/>
      <c r="REV208" s="87"/>
      <c r="REW208" s="87"/>
      <c r="REX208" s="87"/>
      <c r="REY208" s="87"/>
      <c r="REZ208" s="87"/>
      <c r="RFA208" s="87"/>
      <c r="RFB208" s="87"/>
      <c r="RFC208" s="87"/>
      <c r="RFD208" s="87"/>
      <c r="RFE208" s="87"/>
      <c r="RFF208" s="87"/>
      <c r="RFG208" s="87"/>
      <c r="RFH208" s="87"/>
      <c r="RFI208" s="87"/>
      <c r="RFJ208" s="87"/>
      <c r="RFK208" s="87"/>
      <c r="RFL208" s="87"/>
      <c r="RFM208" s="87"/>
      <c r="RFN208" s="87"/>
      <c r="RFO208" s="87"/>
      <c r="RFP208" s="87"/>
      <c r="RFQ208" s="87"/>
      <c r="RFR208" s="87"/>
      <c r="RFS208" s="87"/>
      <c r="RFT208" s="87"/>
      <c r="RFU208" s="87"/>
      <c r="RFV208" s="87"/>
      <c r="RFW208" s="87"/>
      <c r="RFX208" s="87"/>
      <c r="RFY208" s="87"/>
      <c r="RFZ208" s="87"/>
      <c r="RGA208" s="87"/>
      <c r="RGB208" s="87"/>
      <c r="RGC208" s="87"/>
      <c r="RGD208" s="87"/>
      <c r="RGE208" s="87"/>
      <c r="RGF208" s="87"/>
      <c r="RGG208" s="87"/>
      <c r="RGH208" s="87"/>
      <c r="RGI208" s="87"/>
      <c r="RGJ208" s="87"/>
      <c r="RGK208" s="87"/>
      <c r="RGL208" s="87"/>
      <c r="RGM208" s="87"/>
      <c r="RGN208" s="87"/>
      <c r="RGO208" s="87"/>
      <c r="RGP208" s="87"/>
      <c r="RGQ208" s="87"/>
      <c r="RGR208" s="87"/>
      <c r="RGS208" s="87"/>
      <c r="RGT208" s="87"/>
      <c r="RGU208" s="87"/>
      <c r="RGV208" s="87"/>
      <c r="RGW208" s="87"/>
      <c r="RGX208" s="87"/>
      <c r="RGY208" s="87"/>
      <c r="RGZ208" s="87"/>
      <c r="RHA208" s="87"/>
      <c r="RHB208" s="87"/>
      <c r="RHC208" s="87"/>
      <c r="RHD208" s="87"/>
      <c r="RHE208" s="87"/>
      <c r="RHF208" s="87"/>
      <c r="RHG208" s="87"/>
      <c r="RHH208" s="87"/>
      <c r="RHI208" s="87"/>
      <c r="RHJ208" s="87"/>
      <c r="RHK208" s="87"/>
      <c r="RHL208" s="87"/>
      <c r="RHM208" s="87"/>
      <c r="RHN208" s="87"/>
      <c r="RHO208" s="87"/>
      <c r="RHP208" s="87"/>
      <c r="RHQ208" s="87"/>
      <c r="RHR208" s="87"/>
      <c r="RHS208" s="87"/>
      <c r="RHT208" s="87"/>
      <c r="RHU208" s="87"/>
      <c r="RHV208" s="87"/>
      <c r="RHW208" s="87"/>
      <c r="RHX208" s="87"/>
      <c r="RHY208" s="87"/>
      <c r="RHZ208" s="87"/>
      <c r="RIA208" s="87"/>
      <c r="RIB208" s="87"/>
      <c r="RIC208" s="87"/>
      <c r="RID208" s="87"/>
      <c r="RIE208" s="87"/>
      <c r="RIF208" s="87"/>
      <c r="RIG208" s="87"/>
      <c r="RIH208" s="87"/>
      <c r="RII208" s="87"/>
      <c r="RIJ208" s="87"/>
      <c r="RIK208" s="87"/>
      <c r="RIL208" s="87"/>
      <c r="RIM208" s="87"/>
      <c r="RIN208" s="87"/>
      <c r="RIO208" s="87"/>
      <c r="RIP208" s="87"/>
      <c r="RIQ208" s="87"/>
      <c r="RIR208" s="87"/>
      <c r="RIS208" s="87"/>
      <c r="RIT208" s="87"/>
      <c r="RIU208" s="87"/>
      <c r="RIV208" s="87"/>
      <c r="RIW208" s="87"/>
      <c r="RIX208" s="87"/>
      <c r="RIY208" s="87"/>
      <c r="RIZ208" s="87"/>
      <c r="RJA208" s="87"/>
      <c r="RJB208" s="87"/>
      <c r="RJC208" s="87"/>
      <c r="RJD208" s="87"/>
      <c r="RJE208" s="87"/>
      <c r="RJF208" s="87"/>
      <c r="RJG208" s="87"/>
      <c r="RJH208" s="87"/>
      <c r="RJI208" s="87"/>
      <c r="RJJ208" s="87"/>
      <c r="RJK208" s="87"/>
      <c r="RJL208" s="87"/>
      <c r="RJM208" s="87"/>
      <c r="RJN208" s="87"/>
      <c r="RJO208" s="87"/>
      <c r="RJP208" s="87"/>
      <c r="RJQ208" s="87"/>
      <c r="RJR208" s="87"/>
      <c r="RJS208" s="87"/>
      <c r="RJT208" s="87"/>
      <c r="RJU208" s="87"/>
      <c r="RJV208" s="87"/>
      <c r="RJW208" s="87"/>
      <c r="RJX208" s="87"/>
      <c r="RJY208" s="87"/>
      <c r="RJZ208" s="87"/>
      <c r="RKA208" s="87"/>
      <c r="RKB208" s="87"/>
      <c r="RKC208" s="87"/>
      <c r="RKD208" s="87"/>
      <c r="RKE208" s="87"/>
      <c r="RKF208" s="87"/>
      <c r="RKG208" s="87"/>
      <c r="RKH208" s="87"/>
      <c r="RKI208" s="87"/>
      <c r="RKJ208" s="87"/>
      <c r="RKK208" s="87"/>
      <c r="RKL208" s="87"/>
      <c r="RKM208" s="87"/>
      <c r="RKN208" s="87"/>
      <c r="RKO208" s="87"/>
      <c r="RKP208" s="87"/>
      <c r="RKQ208" s="87"/>
      <c r="RKR208" s="87"/>
      <c r="RKS208" s="87"/>
      <c r="RKT208" s="87"/>
      <c r="RKU208" s="87"/>
      <c r="RKV208" s="87"/>
      <c r="RKW208" s="87"/>
      <c r="RKX208" s="87"/>
      <c r="RKY208" s="87"/>
      <c r="RKZ208" s="87"/>
      <c r="RLA208" s="87"/>
      <c r="RLB208" s="87"/>
      <c r="RLC208" s="87"/>
      <c r="RLD208" s="87"/>
      <c r="RLE208" s="87"/>
      <c r="RLF208" s="87"/>
      <c r="RLG208" s="87"/>
      <c r="RLH208" s="87"/>
      <c r="RLI208" s="87"/>
      <c r="RLJ208" s="87"/>
      <c r="RLK208" s="87"/>
      <c r="RLL208" s="87"/>
      <c r="RLM208" s="87"/>
      <c r="RLN208" s="87"/>
      <c r="RLO208" s="87"/>
      <c r="RLP208" s="87"/>
      <c r="RLQ208" s="87"/>
      <c r="RLR208" s="87"/>
      <c r="RLS208" s="87"/>
      <c r="RLT208" s="87"/>
      <c r="RLU208" s="87"/>
      <c r="RLV208" s="87"/>
      <c r="RLW208" s="87"/>
      <c r="RLX208" s="87"/>
      <c r="RLY208" s="87"/>
      <c r="RLZ208" s="87"/>
      <c r="RMA208" s="87"/>
      <c r="RMB208" s="87"/>
      <c r="RMC208" s="87"/>
      <c r="RMD208" s="87"/>
      <c r="RME208" s="87"/>
      <c r="RMF208" s="87"/>
      <c r="RMG208" s="87"/>
      <c r="RMH208" s="87"/>
      <c r="RMI208" s="87"/>
      <c r="RMJ208" s="87"/>
      <c r="RMK208" s="87"/>
      <c r="RML208" s="87"/>
      <c r="RMM208" s="87"/>
      <c r="RMN208" s="87"/>
      <c r="RMO208" s="87"/>
      <c r="RMP208" s="87"/>
      <c r="RMQ208" s="87"/>
      <c r="RMR208" s="87"/>
      <c r="RMS208" s="87"/>
      <c r="RMT208" s="87"/>
      <c r="RMU208" s="87"/>
      <c r="RMV208" s="87"/>
      <c r="RMW208" s="87"/>
      <c r="RMX208" s="87"/>
      <c r="RMY208" s="87"/>
      <c r="RMZ208" s="87"/>
      <c r="RNA208" s="87"/>
      <c r="RNB208" s="87"/>
      <c r="RNC208" s="87"/>
      <c r="RND208" s="87"/>
      <c r="RNE208" s="87"/>
      <c r="RNF208" s="87"/>
      <c r="RNG208" s="87"/>
      <c r="RNH208" s="87"/>
      <c r="RNI208" s="87"/>
      <c r="RNJ208" s="87"/>
      <c r="RNK208" s="87"/>
      <c r="RNL208" s="87"/>
      <c r="RNM208" s="87"/>
      <c r="RNN208" s="87"/>
      <c r="RNO208" s="87"/>
      <c r="RNP208" s="87"/>
      <c r="RNQ208" s="87"/>
      <c r="RNR208" s="87"/>
      <c r="RNS208" s="87"/>
      <c r="RNT208" s="87"/>
      <c r="RNU208" s="87"/>
      <c r="RNV208" s="87"/>
      <c r="RNW208" s="87"/>
      <c r="RNX208" s="87"/>
      <c r="RNY208" s="87"/>
      <c r="RNZ208" s="87"/>
      <c r="ROA208" s="87"/>
      <c r="ROB208" s="87"/>
      <c r="ROC208" s="87"/>
      <c r="ROD208" s="87"/>
      <c r="ROE208" s="87"/>
      <c r="ROF208" s="87"/>
      <c r="ROG208" s="87"/>
      <c r="ROH208" s="87"/>
      <c r="ROI208" s="87"/>
      <c r="ROJ208" s="87"/>
      <c r="ROK208" s="87"/>
      <c r="ROL208" s="87"/>
      <c r="ROM208" s="87"/>
      <c r="RON208" s="87"/>
      <c r="ROO208" s="87"/>
      <c r="ROP208" s="87"/>
      <c r="ROQ208" s="87"/>
      <c r="ROR208" s="87"/>
      <c r="ROS208" s="87"/>
      <c r="ROT208" s="87"/>
      <c r="ROU208" s="87"/>
      <c r="ROV208" s="87"/>
      <c r="ROW208" s="87"/>
      <c r="ROX208" s="87"/>
      <c r="ROY208" s="87"/>
      <c r="ROZ208" s="87"/>
      <c r="RPA208" s="87"/>
      <c r="RPB208" s="87"/>
      <c r="RPC208" s="87"/>
      <c r="RPD208" s="87"/>
      <c r="RPE208" s="87"/>
      <c r="RPF208" s="87"/>
      <c r="RPG208" s="87"/>
      <c r="RPH208" s="87"/>
      <c r="RPI208" s="87"/>
      <c r="RPJ208" s="87"/>
      <c r="RPK208" s="87"/>
      <c r="RPL208" s="87"/>
      <c r="RPM208" s="87"/>
      <c r="RPN208" s="87"/>
      <c r="RPO208" s="87"/>
      <c r="RPP208" s="87"/>
      <c r="RPQ208" s="87"/>
      <c r="RPR208" s="87"/>
      <c r="RPS208" s="87"/>
      <c r="RPT208" s="87"/>
      <c r="RPU208" s="87"/>
      <c r="RPV208" s="87"/>
      <c r="RPW208" s="87"/>
      <c r="RPX208" s="87"/>
      <c r="RPY208" s="87"/>
      <c r="RPZ208" s="87"/>
      <c r="RQA208" s="87"/>
      <c r="RQB208" s="87"/>
      <c r="RQC208" s="87"/>
      <c r="RQD208" s="87"/>
      <c r="RQE208" s="87"/>
      <c r="RQF208" s="87"/>
      <c r="RQG208" s="87"/>
      <c r="RQH208" s="87"/>
      <c r="RQI208" s="87"/>
      <c r="RQJ208" s="87"/>
      <c r="RQK208" s="87"/>
      <c r="RQL208" s="87"/>
      <c r="RQM208" s="87"/>
      <c r="RQN208" s="87"/>
      <c r="RQO208" s="87"/>
      <c r="RQP208" s="87"/>
      <c r="RQQ208" s="87"/>
      <c r="RQR208" s="87"/>
      <c r="RQS208" s="87"/>
      <c r="RQT208" s="87"/>
      <c r="RQU208" s="87"/>
      <c r="RQV208" s="87"/>
      <c r="RQW208" s="87"/>
      <c r="RQX208" s="87"/>
      <c r="RQY208" s="87"/>
      <c r="RQZ208" s="87"/>
      <c r="RRA208" s="87"/>
      <c r="RRB208" s="87"/>
      <c r="RRC208" s="87"/>
      <c r="RRD208" s="87"/>
      <c r="RRE208" s="87"/>
      <c r="RRF208" s="87"/>
      <c r="RRG208" s="87"/>
      <c r="RRH208" s="87"/>
      <c r="RRI208" s="87"/>
      <c r="RRJ208" s="87"/>
      <c r="RRK208" s="87"/>
      <c r="RRL208" s="87"/>
      <c r="RRM208" s="87"/>
      <c r="RRN208" s="87"/>
      <c r="RRO208" s="87"/>
      <c r="RRP208" s="87"/>
      <c r="RRQ208" s="87"/>
      <c r="RRR208" s="87"/>
      <c r="RRS208" s="87"/>
      <c r="RRT208" s="87"/>
      <c r="RRU208" s="87"/>
      <c r="RRV208" s="87"/>
      <c r="RRW208" s="87"/>
      <c r="RRX208" s="87"/>
      <c r="RRY208" s="87"/>
      <c r="RRZ208" s="87"/>
      <c r="RSA208" s="87"/>
      <c r="RSB208" s="87"/>
      <c r="RSC208" s="87"/>
      <c r="RSD208" s="87"/>
      <c r="RSE208" s="87"/>
      <c r="RSF208" s="87"/>
      <c r="RSG208" s="87"/>
      <c r="RSH208" s="87"/>
      <c r="RSI208" s="87"/>
      <c r="RSJ208" s="87"/>
      <c r="RSK208" s="87"/>
      <c r="RSL208" s="87"/>
      <c r="RSM208" s="87"/>
      <c r="RSN208" s="87"/>
      <c r="RSO208" s="87"/>
      <c r="RSP208" s="87"/>
      <c r="RSQ208" s="87"/>
      <c r="RSR208" s="87"/>
      <c r="RSS208" s="87"/>
      <c r="RST208" s="87"/>
      <c r="RSU208" s="87"/>
      <c r="RSV208" s="87"/>
      <c r="RSW208" s="87"/>
      <c r="RSX208" s="87"/>
      <c r="RSY208" s="87"/>
      <c r="RSZ208" s="87"/>
      <c r="RTA208" s="87"/>
      <c r="RTB208" s="87"/>
      <c r="RTC208" s="87"/>
      <c r="RTD208" s="87"/>
      <c r="RTE208" s="87"/>
      <c r="RTF208" s="87"/>
      <c r="RTG208" s="87"/>
      <c r="RTH208" s="87"/>
      <c r="RTI208" s="87"/>
      <c r="RTJ208" s="87"/>
      <c r="RTK208" s="87"/>
      <c r="RTL208" s="87"/>
      <c r="RTM208" s="87"/>
      <c r="RTN208" s="87"/>
      <c r="RTO208" s="87"/>
      <c r="RTP208" s="87"/>
      <c r="RTQ208" s="87"/>
      <c r="RTR208" s="87"/>
      <c r="RTS208" s="87"/>
      <c r="RTT208" s="87"/>
      <c r="RTU208" s="87"/>
      <c r="RTV208" s="87"/>
      <c r="RTW208" s="87"/>
      <c r="RTX208" s="87"/>
      <c r="RTY208" s="87"/>
      <c r="RTZ208" s="87"/>
      <c r="RUA208" s="87"/>
      <c r="RUB208" s="87"/>
      <c r="RUC208" s="87"/>
      <c r="RUD208" s="87"/>
      <c r="RUE208" s="87"/>
      <c r="RUF208" s="87"/>
      <c r="RUG208" s="87"/>
      <c r="RUH208" s="87"/>
      <c r="RUI208" s="87"/>
      <c r="RUJ208" s="87"/>
      <c r="RUK208" s="87"/>
      <c r="RUL208" s="87"/>
      <c r="RUM208" s="87"/>
      <c r="RUN208" s="87"/>
      <c r="RUO208" s="87"/>
      <c r="RUP208" s="87"/>
      <c r="RUQ208" s="87"/>
      <c r="RUR208" s="87"/>
      <c r="RUS208" s="87"/>
      <c r="RUT208" s="87"/>
      <c r="RUU208" s="87"/>
      <c r="RUV208" s="87"/>
      <c r="RUW208" s="87"/>
      <c r="RUX208" s="87"/>
      <c r="RUY208" s="87"/>
      <c r="RUZ208" s="87"/>
      <c r="RVA208" s="87"/>
      <c r="RVB208" s="87"/>
      <c r="RVC208" s="87"/>
      <c r="RVD208" s="87"/>
      <c r="RVE208" s="87"/>
      <c r="RVF208" s="87"/>
      <c r="RVG208" s="87"/>
      <c r="RVH208" s="87"/>
      <c r="RVI208" s="87"/>
      <c r="RVJ208" s="87"/>
      <c r="RVK208" s="87"/>
      <c r="RVL208" s="87"/>
      <c r="RVM208" s="87"/>
      <c r="RVN208" s="87"/>
      <c r="RVO208" s="87"/>
      <c r="RVP208" s="87"/>
      <c r="RVQ208" s="87"/>
      <c r="RVR208" s="87"/>
      <c r="RVS208" s="87"/>
      <c r="RVT208" s="87"/>
      <c r="RVU208" s="87"/>
      <c r="RVV208" s="87"/>
      <c r="RVW208" s="87"/>
      <c r="RVX208" s="87"/>
      <c r="RVY208" s="87"/>
      <c r="RVZ208" s="87"/>
      <c r="RWA208" s="87"/>
      <c r="RWB208" s="87"/>
      <c r="RWC208" s="87"/>
      <c r="RWD208" s="87"/>
      <c r="RWE208" s="87"/>
      <c r="RWF208" s="87"/>
      <c r="RWG208" s="87"/>
      <c r="RWH208" s="87"/>
      <c r="RWI208" s="87"/>
      <c r="RWJ208" s="87"/>
      <c r="RWK208" s="87"/>
      <c r="RWL208" s="87"/>
      <c r="RWM208" s="87"/>
      <c r="RWN208" s="87"/>
      <c r="RWO208" s="87"/>
      <c r="RWP208" s="87"/>
      <c r="RWQ208" s="87"/>
      <c r="RWR208" s="87"/>
      <c r="RWS208" s="87"/>
      <c r="RWT208" s="87"/>
      <c r="RWU208" s="87"/>
      <c r="RWV208" s="87"/>
      <c r="RWW208" s="87"/>
      <c r="RWX208" s="87"/>
      <c r="RWY208" s="87"/>
      <c r="RWZ208" s="87"/>
      <c r="RXA208" s="87"/>
      <c r="RXB208" s="87"/>
      <c r="RXC208" s="87"/>
      <c r="RXD208" s="87"/>
      <c r="RXE208" s="87"/>
      <c r="RXF208" s="87"/>
      <c r="RXG208" s="87"/>
      <c r="RXH208" s="87"/>
      <c r="RXI208" s="87"/>
      <c r="RXJ208" s="87"/>
      <c r="RXK208" s="87"/>
      <c r="RXL208" s="87"/>
      <c r="RXM208" s="87"/>
      <c r="RXN208" s="87"/>
      <c r="RXO208" s="87"/>
      <c r="RXP208" s="87"/>
      <c r="RXQ208" s="87"/>
      <c r="RXR208" s="87"/>
      <c r="RXS208" s="87"/>
      <c r="RXT208" s="87"/>
      <c r="RXU208" s="87"/>
      <c r="RXV208" s="87"/>
      <c r="RXW208" s="87"/>
      <c r="RXX208" s="87"/>
      <c r="RXY208" s="87"/>
      <c r="RXZ208" s="87"/>
      <c r="RYA208" s="87"/>
      <c r="RYB208" s="87"/>
      <c r="RYC208" s="87"/>
      <c r="RYD208" s="87"/>
      <c r="RYE208" s="87"/>
      <c r="RYF208" s="87"/>
      <c r="RYG208" s="87"/>
      <c r="RYH208" s="87"/>
      <c r="RYI208" s="87"/>
      <c r="RYJ208" s="87"/>
      <c r="RYK208" s="87"/>
      <c r="RYL208" s="87"/>
      <c r="RYM208" s="87"/>
      <c r="RYN208" s="87"/>
      <c r="RYO208" s="87"/>
      <c r="RYP208" s="87"/>
      <c r="RYQ208" s="87"/>
      <c r="RYR208" s="87"/>
      <c r="RYS208" s="87"/>
      <c r="RYT208" s="87"/>
      <c r="RYU208" s="87"/>
      <c r="RYV208" s="87"/>
      <c r="RYW208" s="87"/>
      <c r="RYX208" s="87"/>
      <c r="RYY208" s="87"/>
      <c r="RYZ208" s="87"/>
      <c r="RZA208" s="87"/>
      <c r="RZB208" s="87"/>
      <c r="RZC208" s="87"/>
      <c r="RZD208" s="87"/>
      <c r="RZE208" s="87"/>
      <c r="RZF208" s="87"/>
      <c r="RZG208" s="87"/>
      <c r="RZH208" s="87"/>
      <c r="RZI208" s="87"/>
      <c r="RZJ208" s="87"/>
      <c r="RZK208" s="87"/>
      <c r="RZL208" s="87"/>
      <c r="RZM208" s="87"/>
      <c r="RZN208" s="87"/>
      <c r="RZO208" s="87"/>
      <c r="RZP208" s="87"/>
      <c r="RZQ208" s="87"/>
      <c r="RZR208" s="87"/>
      <c r="RZS208" s="87"/>
      <c r="RZT208" s="87"/>
      <c r="RZU208" s="87"/>
      <c r="RZV208" s="87"/>
      <c r="RZW208" s="87"/>
      <c r="RZX208" s="87"/>
      <c r="RZY208" s="87"/>
      <c r="RZZ208" s="87"/>
      <c r="SAA208" s="87"/>
      <c r="SAB208" s="87"/>
      <c r="SAC208" s="87"/>
      <c r="SAD208" s="87"/>
      <c r="SAE208" s="87"/>
      <c r="SAF208" s="87"/>
      <c r="SAG208" s="87"/>
      <c r="SAH208" s="87"/>
      <c r="SAI208" s="87"/>
      <c r="SAJ208" s="87"/>
      <c r="SAK208" s="87"/>
      <c r="SAL208" s="87"/>
      <c r="SAM208" s="87"/>
      <c r="SAN208" s="87"/>
      <c r="SAO208" s="87"/>
      <c r="SAP208" s="87"/>
      <c r="SAQ208" s="87"/>
      <c r="SAR208" s="87"/>
      <c r="SAS208" s="87"/>
      <c r="SAT208" s="87"/>
      <c r="SAU208" s="87"/>
      <c r="SAV208" s="87"/>
      <c r="SAW208" s="87"/>
      <c r="SAX208" s="87"/>
      <c r="SAY208" s="87"/>
      <c r="SAZ208" s="87"/>
      <c r="SBA208" s="87"/>
      <c r="SBB208" s="87"/>
      <c r="SBC208" s="87"/>
      <c r="SBD208" s="87"/>
      <c r="SBE208" s="87"/>
      <c r="SBF208" s="87"/>
      <c r="SBG208" s="87"/>
      <c r="SBH208" s="87"/>
      <c r="SBI208" s="87"/>
      <c r="SBJ208" s="87"/>
      <c r="SBK208" s="87"/>
      <c r="SBL208" s="87"/>
      <c r="SBM208" s="87"/>
      <c r="SBN208" s="87"/>
      <c r="SBO208" s="87"/>
      <c r="SBP208" s="87"/>
      <c r="SBQ208" s="87"/>
      <c r="SBR208" s="87"/>
      <c r="SBS208" s="87"/>
      <c r="SBT208" s="87"/>
      <c r="SBU208" s="87"/>
      <c r="SBV208" s="87"/>
      <c r="SBW208" s="87"/>
      <c r="SBX208" s="87"/>
      <c r="SBY208" s="87"/>
      <c r="SBZ208" s="87"/>
      <c r="SCA208" s="87"/>
      <c r="SCB208" s="87"/>
      <c r="SCC208" s="87"/>
      <c r="SCD208" s="87"/>
      <c r="SCE208" s="87"/>
      <c r="SCF208" s="87"/>
      <c r="SCG208" s="87"/>
      <c r="SCH208" s="87"/>
      <c r="SCI208" s="87"/>
      <c r="SCJ208" s="87"/>
      <c r="SCK208" s="87"/>
      <c r="SCL208" s="87"/>
      <c r="SCM208" s="87"/>
      <c r="SCN208" s="87"/>
      <c r="SCO208" s="87"/>
      <c r="SCP208" s="87"/>
      <c r="SCQ208" s="87"/>
      <c r="SCR208" s="87"/>
      <c r="SCS208" s="87"/>
      <c r="SCT208" s="87"/>
      <c r="SCU208" s="87"/>
      <c r="SCV208" s="87"/>
      <c r="SCW208" s="87"/>
      <c r="SCX208" s="87"/>
      <c r="SCY208" s="87"/>
      <c r="SCZ208" s="87"/>
      <c r="SDA208" s="87"/>
      <c r="SDB208" s="87"/>
      <c r="SDC208" s="87"/>
      <c r="SDD208" s="87"/>
      <c r="SDE208" s="87"/>
      <c r="SDF208" s="87"/>
      <c r="SDG208" s="87"/>
      <c r="SDH208" s="87"/>
      <c r="SDI208" s="87"/>
      <c r="SDJ208" s="87"/>
      <c r="SDK208" s="87"/>
      <c r="SDL208" s="87"/>
      <c r="SDM208" s="87"/>
      <c r="SDN208" s="87"/>
      <c r="SDO208" s="87"/>
      <c r="SDP208" s="87"/>
      <c r="SDQ208" s="87"/>
      <c r="SDR208" s="87"/>
      <c r="SDS208" s="87"/>
      <c r="SDT208" s="87"/>
      <c r="SDU208" s="87"/>
      <c r="SDV208" s="87"/>
      <c r="SDW208" s="87"/>
      <c r="SDX208" s="87"/>
      <c r="SDY208" s="87"/>
      <c r="SDZ208" s="87"/>
      <c r="SEA208" s="87"/>
      <c r="SEB208" s="87"/>
      <c r="SEC208" s="87"/>
      <c r="SED208" s="87"/>
      <c r="SEE208" s="87"/>
      <c r="SEF208" s="87"/>
      <c r="SEG208" s="87"/>
      <c r="SEH208" s="87"/>
      <c r="SEI208" s="87"/>
      <c r="SEJ208" s="87"/>
      <c r="SEK208" s="87"/>
      <c r="SEL208" s="87"/>
      <c r="SEM208" s="87"/>
      <c r="SEN208" s="87"/>
      <c r="SEO208" s="87"/>
      <c r="SEP208" s="87"/>
      <c r="SEQ208" s="87"/>
      <c r="SER208" s="87"/>
      <c r="SES208" s="87"/>
      <c r="SET208" s="87"/>
      <c r="SEU208" s="87"/>
      <c r="SEV208" s="87"/>
      <c r="SEW208" s="87"/>
      <c r="SEX208" s="87"/>
      <c r="SEY208" s="87"/>
      <c r="SEZ208" s="87"/>
      <c r="SFA208" s="87"/>
      <c r="SFB208" s="87"/>
      <c r="SFC208" s="87"/>
      <c r="SFD208" s="87"/>
      <c r="SFE208" s="87"/>
      <c r="SFF208" s="87"/>
      <c r="SFG208" s="87"/>
      <c r="SFH208" s="87"/>
      <c r="SFI208" s="87"/>
      <c r="SFJ208" s="87"/>
      <c r="SFK208" s="87"/>
      <c r="SFL208" s="87"/>
      <c r="SFM208" s="87"/>
      <c r="SFN208" s="87"/>
      <c r="SFO208" s="87"/>
      <c r="SFP208" s="87"/>
      <c r="SFQ208" s="87"/>
      <c r="SFR208" s="87"/>
      <c r="SFS208" s="87"/>
      <c r="SFT208" s="87"/>
      <c r="SFU208" s="87"/>
      <c r="SFV208" s="87"/>
      <c r="SFW208" s="87"/>
      <c r="SFX208" s="87"/>
      <c r="SFY208" s="87"/>
      <c r="SFZ208" s="87"/>
      <c r="SGA208" s="87"/>
      <c r="SGB208" s="87"/>
      <c r="SGC208" s="87"/>
      <c r="SGD208" s="87"/>
      <c r="SGE208" s="87"/>
      <c r="SGF208" s="87"/>
      <c r="SGG208" s="87"/>
      <c r="SGH208" s="87"/>
      <c r="SGI208" s="87"/>
      <c r="SGJ208" s="87"/>
      <c r="SGK208" s="87"/>
      <c r="SGL208" s="87"/>
      <c r="SGM208" s="87"/>
      <c r="SGN208" s="87"/>
      <c r="SGO208" s="87"/>
      <c r="SGP208" s="87"/>
      <c r="SGQ208" s="87"/>
      <c r="SGR208" s="87"/>
      <c r="SGS208" s="87"/>
      <c r="SGT208" s="87"/>
      <c r="SGU208" s="87"/>
      <c r="SGV208" s="87"/>
      <c r="SGW208" s="87"/>
      <c r="SGX208" s="87"/>
      <c r="SGY208" s="87"/>
      <c r="SGZ208" s="87"/>
      <c r="SHA208" s="87"/>
      <c r="SHB208" s="87"/>
      <c r="SHC208" s="87"/>
      <c r="SHD208" s="87"/>
      <c r="SHE208" s="87"/>
      <c r="SHF208" s="87"/>
      <c r="SHG208" s="87"/>
      <c r="SHH208" s="87"/>
      <c r="SHI208" s="87"/>
      <c r="SHJ208" s="87"/>
      <c r="SHK208" s="87"/>
      <c r="SHL208" s="87"/>
      <c r="SHM208" s="87"/>
      <c r="SHN208" s="87"/>
      <c r="SHO208" s="87"/>
      <c r="SHP208" s="87"/>
      <c r="SHQ208" s="87"/>
      <c r="SHR208" s="87"/>
      <c r="SHS208" s="87"/>
      <c r="SHT208" s="87"/>
      <c r="SHU208" s="87"/>
      <c r="SHV208" s="87"/>
      <c r="SHW208" s="87"/>
      <c r="SHX208" s="87"/>
      <c r="SHY208" s="87"/>
      <c r="SHZ208" s="87"/>
      <c r="SIA208" s="87"/>
      <c r="SIB208" s="87"/>
      <c r="SIC208" s="87"/>
      <c r="SID208" s="87"/>
      <c r="SIE208" s="87"/>
      <c r="SIF208" s="87"/>
      <c r="SIG208" s="87"/>
      <c r="SIH208" s="87"/>
      <c r="SII208" s="87"/>
      <c r="SIJ208" s="87"/>
      <c r="SIK208" s="87"/>
      <c r="SIL208" s="87"/>
      <c r="SIM208" s="87"/>
      <c r="SIN208" s="87"/>
      <c r="SIO208" s="87"/>
      <c r="SIP208" s="87"/>
      <c r="SIQ208" s="87"/>
      <c r="SIR208" s="87"/>
      <c r="SIS208" s="87"/>
      <c r="SIT208" s="87"/>
      <c r="SIU208" s="87"/>
      <c r="SIV208" s="87"/>
      <c r="SIW208" s="87"/>
      <c r="SIX208" s="87"/>
      <c r="SIY208" s="87"/>
      <c r="SIZ208" s="87"/>
      <c r="SJA208" s="87"/>
      <c r="SJB208" s="87"/>
      <c r="SJC208" s="87"/>
      <c r="SJD208" s="87"/>
      <c r="SJE208" s="87"/>
      <c r="SJF208" s="87"/>
      <c r="SJG208" s="87"/>
      <c r="SJH208" s="87"/>
      <c r="SJI208" s="87"/>
      <c r="SJJ208" s="87"/>
      <c r="SJK208" s="87"/>
      <c r="SJL208" s="87"/>
      <c r="SJM208" s="87"/>
      <c r="SJN208" s="87"/>
      <c r="SJO208" s="87"/>
      <c r="SJP208" s="87"/>
      <c r="SJQ208" s="87"/>
      <c r="SJR208" s="87"/>
      <c r="SJS208" s="87"/>
      <c r="SJT208" s="87"/>
      <c r="SJU208" s="87"/>
      <c r="SJV208" s="87"/>
      <c r="SJW208" s="87"/>
      <c r="SJX208" s="87"/>
      <c r="SJY208" s="87"/>
      <c r="SJZ208" s="87"/>
      <c r="SKA208" s="87"/>
      <c r="SKB208" s="87"/>
      <c r="SKC208" s="87"/>
      <c r="SKD208" s="87"/>
      <c r="SKE208" s="87"/>
      <c r="SKF208" s="87"/>
      <c r="SKG208" s="87"/>
      <c r="SKH208" s="87"/>
      <c r="SKI208" s="87"/>
      <c r="SKJ208" s="87"/>
      <c r="SKK208" s="87"/>
      <c r="SKL208" s="87"/>
      <c r="SKM208" s="87"/>
      <c r="SKN208" s="87"/>
      <c r="SKO208" s="87"/>
      <c r="SKP208" s="87"/>
      <c r="SKQ208" s="87"/>
      <c r="SKR208" s="87"/>
      <c r="SKS208" s="87"/>
      <c r="SKT208" s="87"/>
      <c r="SKU208" s="87"/>
      <c r="SKV208" s="87"/>
      <c r="SKW208" s="87"/>
      <c r="SKX208" s="87"/>
      <c r="SKY208" s="87"/>
      <c r="SKZ208" s="87"/>
      <c r="SLA208" s="87"/>
      <c r="SLB208" s="87"/>
      <c r="SLC208" s="87"/>
      <c r="SLD208" s="87"/>
      <c r="SLE208" s="87"/>
      <c r="SLF208" s="87"/>
      <c r="SLG208" s="87"/>
      <c r="SLH208" s="87"/>
      <c r="SLI208" s="87"/>
      <c r="SLJ208" s="87"/>
      <c r="SLK208" s="87"/>
      <c r="SLL208" s="87"/>
      <c r="SLM208" s="87"/>
      <c r="SLN208" s="87"/>
      <c r="SLO208" s="87"/>
      <c r="SLP208" s="87"/>
      <c r="SLQ208" s="87"/>
      <c r="SLR208" s="87"/>
      <c r="SLS208" s="87"/>
      <c r="SLT208" s="87"/>
      <c r="SLU208" s="87"/>
      <c r="SLV208" s="87"/>
      <c r="SLW208" s="87"/>
      <c r="SLX208" s="87"/>
      <c r="SLY208" s="87"/>
      <c r="SLZ208" s="87"/>
      <c r="SMA208" s="87"/>
      <c r="SMB208" s="87"/>
      <c r="SMC208" s="87"/>
      <c r="SMD208" s="87"/>
      <c r="SME208" s="87"/>
      <c r="SMF208" s="87"/>
      <c r="SMG208" s="87"/>
      <c r="SMH208" s="87"/>
      <c r="SMI208" s="87"/>
      <c r="SMJ208" s="87"/>
      <c r="SMK208" s="87"/>
      <c r="SML208" s="87"/>
      <c r="SMM208" s="87"/>
      <c r="SMN208" s="87"/>
      <c r="SMO208" s="87"/>
      <c r="SMP208" s="87"/>
      <c r="SMQ208" s="87"/>
      <c r="SMR208" s="87"/>
      <c r="SMS208" s="87"/>
      <c r="SMT208" s="87"/>
      <c r="SMU208" s="87"/>
      <c r="SMV208" s="87"/>
      <c r="SMW208" s="87"/>
      <c r="SMX208" s="87"/>
      <c r="SMY208" s="87"/>
      <c r="SMZ208" s="87"/>
      <c r="SNA208" s="87"/>
      <c r="SNB208" s="87"/>
      <c r="SNC208" s="87"/>
      <c r="SND208" s="87"/>
      <c r="SNE208" s="87"/>
      <c r="SNF208" s="87"/>
      <c r="SNG208" s="87"/>
      <c r="SNH208" s="87"/>
      <c r="SNI208" s="87"/>
      <c r="SNJ208" s="87"/>
      <c r="SNK208" s="87"/>
      <c r="SNL208" s="87"/>
      <c r="SNM208" s="87"/>
      <c r="SNN208" s="87"/>
      <c r="SNO208" s="87"/>
      <c r="SNP208" s="87"/>
      <c r="SNQ208" s="87"/>
      <c r="SNR208" s="87"/>
      <c r="SNS208" s="87"/>
      <c r="SNT208" s="87"/>
      <c r="SNU208" s="87"/>
      <c r="SNV208" s="87"/>
      <c r="SNW208" s="87"/>
      <c r="SNX208" s="87"/>
      <c r="SNY208" s="87"/>
      <c r="SNZ208" s="87"/>
      <c r="SOA208" s="87"/>
      <c r="SOB208" s="87"/>
      <c r="SOC208" s="87"/>
      <c r="SOD208" s="87"/>
      <c r="SOE208" s="87"/>
      <c r="SOF208" s="87"/>
      <c r="SOG208" s="87"/>
      <c r="SOH208" s="87"/>
      <c r="SOI208" s="87"/>
      <c r="SOJ208" s="87"/>
      <c r="SOK208" s="87"/>
      <c r="SOL208" s="87"/>
      <c r="SOM208" s="87"/>
      <c r="SON208" s="87"/>
      <c r="SOO208" s="87"/>
      <c r="SOP208" s="87"/>
      <c r="SOQ208" s="87"/>
      <c r="SOR208" s="87"/>
      <c r="SOS208" s="87"/>
      <c r="SOT208" s="87"/>
      <c r="SOU208" s="87"/>
      <c r="SOV208" s="87"/>
      <c r="SOW208" s="87"/>
      <c r="SOX208" s="87"/>
      <c r="SOY208" s="87"/>
      <c r="SOZ208" s="87"/>
      <c r="SPA208" s="87"/>
      <c r="SPB208" s="87"/>
      <c r="SPC208" s="87"/>
      <c r="SPD208" s="87"/>
      <c r="SPE208" s="87"/>
      <c r="SPF208" s="87"/>
      <c r="SPG208" s="87"/>
      <c r="SPH208" s="87"/>
      <c r="SPI208" s="87"/>
      <c r="SPJ208" s="87"/>
      <c r="SPK208" s="87"/>
      <c r="SPL208" s="87"/>
      <c r="SPM208" s="87"/>
      <c r="SPN208" s="87"/>
      <c r="SPO208" s="87"/>
      <c r="SPP208" s="87"/>
      <c r="SPQ208" s="87"/>
      <c r="SPR208" s="87"/>
      <c r="SPS208" s="87"/>
      <c r="SPT208" s="87"/>
      <c r="SPU208" s="87"/>
      <c r="SPV208" s="87"/>
      <c r="SPW208" s="87"/>
      <c r="SPX208" s="87"/>
      <c r="SPY208" s="87"/>
      <c r="SPZ208" s="87"/>
      <c r="SQA208" s="87"/>
      <c r="SQB208" s="87"/>
      <c r="SQC208" s="87"/>
      <c r="SQD208" s="87"/>
      <c r="SQE208" s="87"/>
      <c r="SQF208" s="87"/>
      <c r="SQG208" s="87"/>
      <c r="SQH208" s="87"/>
      <c r="SQI208" s="87"/>
      <c r="SQJ208" s="87"/>
      <c r="SQK208" s="87"/>
      <c r="SQL208" s="87"/>
      <c r="SQM208" s="87"/>
      <c r="SQN208" s="87"/>
      <c r="SQO208" s="87"/>
      <c r="SQP208" s="87"/>
      <c r="SQQ208" s="87"/>
      <c r="SQR208" s="87"/>
      <c r="SQS208" s="87"/>
      <c r="SQT208" s="87"/>
      <c r="SQU208" s="87"/>
      <c r="SQV208" s="87"/>
      <c r="SQW208" s="87"/>
      <c r="SQX208" s="87"/>
      <c r="SQY208" s="87"/>
      <c r="SQZ208" s="87"/>
      <c r="SRA208" s="87"/>
      <c r="SRB208" s="87"/>
      <c r="SRC208" s="87"/>
      <c r="SRD208" s="87"/>
      <c r="SRE208" s="87"/>
      <c r="SRF208" s="87"/>
      <c r="SRG208" s="87"/>
      <c r="SRH208" s="87"/>
      <c r="SRI208" s="87"/>
      <c r="SRJ208" s="87"/>
      <c r="SRK208" s="87"/>
      <c r="SRL208" s="87"/>
      <c r="SRM208" s="87"/>
      <c r="SRN208" s="87"/>
      <c r="SRO208" s="87"/>
      <c r="SRP208" s="87"/>
      <c r="SRQ208" s="87"/>
      <c r="SRR208" s="87"/>
      <c r="SRS208" s="87"/>
      <c r="SRT208" s="87"/>
      <c r="SRU208" s="87"/>
      <c r="SRV208" s="87"/>
      <c r="SRW208" s="87"/>
      <c r="SRX208" s="87"/>
      <c r="SRY208" s="87"/>
      <c r="SRZ208" s="87"/>
      <c r="SSA208" s="87"/>
      <c r="SSB208" s="87"/>
      <c r="SSC208" s="87"/>
      <c r="SSD208" s="87"/>
      <c r="SSE208" s="87"/>
      <c r="SSF208" s="87"/>
      <c r="SSG208" s="87"/>
      <c r="SSH208" s="87"/>
      <c r="SSI208" s="87"/>
      <c r="SSJ208" s="87"/>
      <c r="SSK208" s="87"/>
      <c r="SSL208" s="87"/>
      <c r="SSM208" s="87"/>
      <c r="SSN208" s="87"/>
      <c r="SSO208" s="87"/>
      <c r="SSP208" s="87"/>
      <c r="SSQ208" s="87"/>
      <c r="SSR208" s="87"/>
      <c r="SSS208" s="87"/>
      <c r="SST208" s="87"/>
      <c r="SSU208" s="87"/>
      <c r="SSV208" s="87"/>
      <c r="SSW208" s="87"/>
      <c r="SSX208" s="87"/>
      <c r="SSY208" s="87"/>
      <c r="SSZ208" s="87"/>
      <c r="STA208" s="87"/>
      <c r="STB208" s="87"/>
      <c r="STC208" s="87"/>
      <c r="STD208" s="87"/>
      <c r="STE208" s="87"/>
      <c r="STF208" s="87"/>
      <c r="STG208" s="87"/>
      <c r="STH208" s="87"/>
      <c r="STI208" s="87"/>
      <c r="STJ208" s="87"/>
      <c r="STK208" s="87"/>
      <c r="STL208" s="87"/>
      <c r="STM208" s="87"/>
      <c r="STN208" s="87"/>
      <c r="STO208" s="87"/>
      <c r="STP208" s="87"/>
      <c r="STQ208" s="87"/>
      <c r="STR208" s="87"/>
      <c r="STS208" s="87"/>
      <c r="STT208" s="87"/>
      <c r="STU208" s="87"/>
      <c r="STV208" s="87"/>
      <c r="STW208" s="87"/>
      <c r="STX208" s="87"/>
      <c r="STY208" s="87"/>
      <c r="STZ208" s="87"/>
      <c r="SUA208" s="87"/>
      <c r="SUB208" s="87"/>
      <c r="SUC208" s="87"/>
      <c r="SUD208" s="87"/>
      <c r="SUE208" s="87"/>
      <c r="SUF208" s="87"/>
      <c r="SUG208" s="87"/>
      <c r="SUH208" s="87"/>
      <c r="SUI208" s="87"/>
      <c r="SUJ208" s="87"/>
      <c r="SUK208" s="87"/>
      <c r="SUL208" s="87"/>
      <c r="SUM208" s="87"/>
      <c r="SUN208" s="87"/>
      <c r="SUO208" s="87"/>
      <c r="SUP208" s="87"/>
      <c r="SUQ208" s="87"/>
      <c r="SUR208" s="87"/>
      <c r="SUS208" s="87"/>
      <c r="SUT208" s="87"/>
      <c r="SUU208" s="87"/>
      <c r="SUV208" s="87"/>
      <c r="SUW208" s="87"/>
      <c r="SUX208" s="87"/>
      <c r="SUY208" s="87"/>
      <c r="SUZ208" s="87"/>
      <c r="SVA208" s="87"/>
      <c r="SVB208" s="87"/>
      <c r="SVC208" s="87"/>
      <c r="SVD208" s="87"/>
      <c r="SVE208" s="87"/>
      <c r="SVF208" s="87"/>
      <c r="SVG208" s="87"/>
      <c r="SVH208" s="87"/>
      <c r="SVI208" s="87"/>
      <c r="SVJ208" s="87"/>
      <c r="SVK208" s="87"/>
      <c r="SVL208" s="87"/>
      <c r="SVM208" s="87"/>
      <c r="SVN208" s="87"/>
      <c r="SVO208" s="87"/>
      <c r="SVP208" s="87"/>
      <c r="SVQ208" s="87"/>
      <c r="SVR208" s="87"/>
      <c r="SVS208" s="87"/>
      <c r="SVT208" s="87"/>
      <c r="SVU208" s="87"/>
      <c r="SVV208" s="87"/>
      <c r="SVW208" s="87"/>
      <c r="SVX208" s="87"/>
      <c r="SVY208" s="87"/>
      <c r="SVZ208" s="87"/>
      <c r="SWA208" s="87"/>
      <c r="SWB208" s="87"/>
      <c r="SWC208" s="87"/>
      <c r="SWD208" s="87"/>
      <c r="SWE208" s="87"/>
      <c r="SWF208" s="87"/>
      <c r="SWG208" s="87"/>
      <c r="SWH208" s="87"/>
      <c r="SWI208" s="87"/>
      <c r="SWJ208" s="87"/>
      <c r="SWK208" s="87"/>
      <c r="SWL208" s="87"/>
      <c r="SWM208" s="87"/>
      <c r="SWN208" s="87"/>
      <c r="SWO208" s="87"/>
      <c r="SWP208" s="87"/>
      <c r="SWQ208" s="87"/>
      <c r="SWR208" s="87"/>
      <c r="SWS208" s="87"/>
      <c r="SWT208" s="87"/>
      <c r="SWU208" s="87"/>
      <c r="SWV208" s="87"/>
      <c r="SWW208" s="87"/>
      <c r="SWX208" s="87"/>
      <c r="SWY208" s="87"/>
      <c r="SWZ208" s="87"/>
      <c r="SXA208" s="87"/>
      <c r="SXB208" s="87"/>
      <c r="SXC208" s="87"/>
      <c r="SXD208" s="87"/>
      <c r="SXE208" s="87"/>
      <c r="SXF208" s="87"/>
      <c r="SXG208" s="87"/>
      <c r="SXH208" s="87"/>
      <c r="SXI208" s="87"/>
      <c r="SXJ208" s="87"/>
      <c r="SXK208" s="87"/>
      <c r="SXL208" s="87"/>
      <c r="SXM208" s="87"/>
      <c r="SXN208" s="87"/>
      <c r="SXO208" s="87"/>
      <c r="SXP208" s="87"/>
      <c r="SXQ208" s="87"/>
      <c r="SXR208" s="87"/>
      <c r="SXS208" s="87"/>
      <c r="SXT208" s="87"/>
      <c r="SXU208" s="87"/>
      <c r="SXV208" s="87"/>
      <c r="SXW208" s="87"/>
      <c r="SXX208" s="87"/>
      <c r="SXY208" s="87"/>
      <c r="SXZ208" s="87"/>
      <c r="SYA208" s="87"/>
      <c r="SYB208" s="87"/>
      <c r="SYC208" s="87"/>
      <c r="SYD208" s="87"/>
      <c r="SYE208" s="87"/>
      <c r="SYF208" s="87"/>
      <c r="SYG208" s="87"/>
      <c r="SYH208" s="87"/>
      <c r="SYI208" s="87"/>
      <c r="SYJ208" s="87"/>
      <c r="SYK208" s="87"/>
      <c r="SYL208" s="87"/>
      <c r="SYM208" s="87"/>
      <c r="SYN208" s="87"/>
      <c r="SYO208" s="87"/>
      <c r="SYP208" s="87"/>
      <c r="SYQ208" s="87"/>
      <c r="SYR208" s="87"/>
      <c r="SYS208" s="87"/>
      <c r="SYT208" s="87"/>
      <c r="SYU208" s="87"/>
      <c r="SYV208" s="87"/>
      <c r="SYW208" s="87"/>
      <c r="SYX208" s="87"/>
      <c r="SYY208" s="87"/>
      <c r="SYZ208" s="87"/>
      <c r="SZA208" s="87"/>
      <c r="SZB208" s="87"/>
      <c r="SZC208" s="87"/>
      <c r="SZD208" s="87"/>
      <c r="SZE208" s="87"/>
      <c r="SZF208" s="87"/>
      <c r="SZG208" s="87"/>
      <c r="SZH208" s="87"/>
      <c r="SZI208" s="87"/>
      <c r="SZJ208" s="87"/>
      <c r="SZK208" s="87"/>
      <c r="SZL208" s="87"/>
      <c r="SZM208" s="87"/>
      <c r="SZN208" s="87"/>
      <c r="SZO208" s="87"/>
      <c r="SZP208" s="87"/>
      <c r="SZQ208" s="87"/>
      <c r="SZR208" s="87"/>
      <c r="SZS208" s="87"/>
      <c r="SZT208" s="87"/>
      <c r="SZU208" s="87"/>
      <c r="SZV208" s="87"/>
      <c r="SZW208" s="87"/>
      <c r="SZX208" s="87"/>
      <c r="SZY208" s="87"/>
      <c r="SZZ208" s="87"/>
      <c r="TAA208" s="87"/>
      <c r="TAB208" s="87"/>
      <c r="TAC208" s="87"/>
      <c r="TAD208" s="87"/>
      <c r="TAE208" s="87"/>
      <c r="TAF208" s="87"/>
      <c r="TAG208" s="87"/>
      <c r="TAH208" s="87"/>
      <c r="TAI208" s="87"/>
      <c r="TAJ208" s="87"/>
      <c r="TAK208" s="87"/>
      <c r="TAL208" s="87"/>
      <c r="TAM208" s="87"/>
      <c r="TAN208" s="87"/>
      <c r="TAO208" s="87"/>
      <c r="TAP208" s="87"/>
      <c r="TAQ208" s="87"/>
      <c r="TAR208" s="87"/>
      <c r="TAS208" s="87"/>
      <c r="TAT208" s="87"/>
      <c r="TAU208" s="87"/>
      <c r="TAV208" s="87"/>
      <c r="TAW208" s="87"/>
      <c r="TAX208" s="87"/>
      <c r="TAY208" s="87"/>
      <c r="TAZ208" s="87"/>
      <c r="TBA208" s="87"/>
      <c r="TBB208" s="87"/>
      <c r="TBC208" s="87"/>
      <c r="TBD208" s="87"/>
      <c r="TBE208" s="87"/>
      <c r="TBF208" s="87"/>
      <c r="TBG208" s="87"/>
      <c r="TBH208" s="87"/>
      <c r="TBI208" s="87"/>
      <c r="TBJ208" s="87"/>
      <c r="TBK208" s="87"/>
      <c r="TBL208" s="87"/>
      <c r="TBM208" s="87"/>
      <c r="TBN208" s="87"/>
      <c r="TBO208" s="87"/>
      <c r="TBP208" s="87"/>
      <c r="TBQ208" s="87"/>
      <c r="TBR208" s="87"/>
      <c r="TBS208" s="87"/>
      <c r="TBT208" s="87"/>
      <c r="TBU208" s="87"/>
      <c r="TBV208" s="87"/>
      <c r="TBW208" s="87"/>
      <c r="TBX208" s="87"/>
      <c r="TBY208" s="87"/>
      <c r="TBZ208" s="87"/>
      <c r="TCA208" s="87"/>
      <c r="TCB208" s="87"/>
      <c r="TCC208" s="87"/>
      <c r="TCD208" s="87"/>
      <c r="TCE208" s="87"/>
      <c r="TCF208" s="87"/>
      <c r="TCG208" s="87"/>
      <c r="TCH208" s="87"/>
      <c r="TCI208" s="87"/>
      <c r="TCJ208" s="87"/>
      <c r="TCK208" s="87"/>
      <c r="TCL208" s="87"/>
      <c r="TCM208" s="87"/>
      <c r="TCN208" s="87"/>
      <c r="TCO208" s="87"/>
      <c r="TCP208" s="87"/>
      <c r="TCQ208" s="87"/>
      <c r="TCR208" s="87"/>
      <c r="TCS208" s="87"/>
      <c r="TCT208" s="87"/>
      <c r="TCU208" s="87"/>
      <c r="TCV208" s="87"/>
      <c r="TCW208" s="87"/>
      <c r="TCX208" s="87"/>
      <c r="TCY208" s="87"/>
      <c r="TCZ208" s="87"/>
      <c r="TDA208" s="87"/>
      <c r="TDB208" s="87"/>
      <c r="TDC208" s="87"/>
      <c r="TDD208" s="87"/>
      <c r="TDE208" s="87"/>
      <c r="TDF208" s="87"/>
      <c r="TDG208" s="87"/>
      <c r="TDH208" s="87"/>
      <c r="TDI208" s="87"/>
      <c r="TDJ208" s="87"/>
      <c r="TDK208" s="87"/>
      <c r="TDL208" s="87"/>
      <c r="TDM208" s="87"/>
      <c r="TDN208" s="87"/>
      <c r="TDO208" s="87"/>
      <c r="TDP208" s="87"/>
      <c r="TDQ208" s="87"/>
      <c r="TDR208" s="87"/>
      <c r="TDS208" s="87"/>
      <c r="TDT208" s="87"/>
      <c r="TDU208" s="87"/>
      <c r="TDV208" s="87"/>
      <c r="TDW208" s="87"/>
      <c r="TDX208" s="87"/>
      <c r="TDY208" s="87"/>
      <c r="TDZ208" s="87"/>
      <c r="TEA208" s="87"/>
      <c r="TEB208" s="87"/>
      <c r="TEC208" s="87"/>
      <c r="TED208" s="87"/>
      <c r="TEE208" s="87"/>
      <c r="TEF208" s="87"/>
      <c r="TEG208" s="87"/>
      <c r="TEH208" s="87"/>
      <c r="TEI208" s="87"/>
      <c r="TEJ208" s="87"/>
      <c r="TEK208" s="87"/>
      <c r="TEL208" s="87"/>
      <c r="TEM208" s="87"/>
      <c r="TEN208" s="87"/>
      <c r="TEO208" s="87"/>
      <c r="TEP208" s="87"/>
      <c r="TEQ208" s="87"/>
      <c r="TER208" s="87"/>
      <c r="TES208" s="87"/>
      <c r="TET208" s="87"/>
      <c r="TEU208" s="87"/>
      <c r="TEV208" s="87"/>
      <c r="TEW208" s="87"/>
      <c r="TEX208" s="87"/>
      <c r="TEY208" s="87"/>
      <c r="TEZ208" s="87"/>
      <c r="TFA208" s="87"/>
      <c r="TFB208" s="87"/>
      <c r="TFC208" s="87"/>
      <c r="TFD208" s="87"/>
      <c r="TFE208" s="87"/>
      <c r="TFF208" s="87"/>
      <c r="TFG208" s="87"/>
      <c r="TFH208" s="87"/>
      <c r="TFI208" s="87"/>
      <c r="TFJ208" s="87"/>
      <c r="TFK208" s="87"/>
      <c r="TFL208" s="87"/>
      <c r="TFM208" s="87"/>
      <c r="TFN208" s="87"/>
      <c r="TFO208" s="87"/>
      <c r="TFP208" s="87"/>
      <c r="TFQ208" s="87"/>
      <c r="TFR208" s="87"/>
      <c r="TFS208" s="87"/>
      <c r="TFT208" s="87"/>
      <c r="TFU208" s="87"/>
      <c r="TFV208" s="87"/>
      <c r="TFW208" s="87"/>
      <c r="TFX208" s="87"/>
      <c r="TFY208" s="87"/>
      <c r="TFZ208" s="87"/>
      <c r="TGA208" s="87"/>
      <c r="TGB208" s="87"/>
      <c r="TGC208" s="87"/>
      <c r="TGD208" s="87"/>
      <c r="TGE208" s="87"/>
      <c r="TGF208" s="87"/>
      <c r="TGG208" s="87"/>
      <c r="TGH208" s="87"/>
      <c r="TGI208" s="87"/>
      <c r="TGJ208" s="87"/>
      <c r="TGK208" s="87"/>
      <c r="TGL208" s="87"/>
      <c r="TGM208" s="87"/>
      <c r="TGN208" s="87"/>
      <c r="TGO208" s="87"/>
      <c r="TGP208" s="87"/>
      <c r="TGQ208" s="87"/>
      <c r="TGR208" s="87"/>
      <c r="TGS208" s="87"/>
      <c r="TGT208" s="87"/>
      <c r="TGU208" s="87"/>
      <c r="TGV208" s="87"/>
      <c r="TGW208" s="87"/>
      <c r="TGX208" s="87"/>
      <c r="TGY208" s="87"/>
      <c r="TGZ208" s="87"/>
      <c r="THA208" s="87"/>
      <c r="THB208" s="87"/>
      <c r="THC208" s="87"/>
      <c r="THD208" s="87"/>
      <c r="THE208" s="87"/>
      <c r="THF208" s="87"/>
      <c r="THG208" s="87"/>
      <c r="THH208" s="87"/>
      <c r="THI208" s="87"/>
      <c r="THJ208" s="87"/>
      <c r="THK208" s="87"/>
      <c r="THL208" s="87"/>
      <c r="THM208" s="87"/>
      <c r="THN208" s="87"/>
      <c r="THO208" s="87"/>
      <c r="THP208" s="87"/>
      <c r="THQ208" s="87"/>
      <c r="THR208" s="87"/>
      <c r="THS208" s="87"/>
      <c r="THT208" s="87"/>
      <c r="THU208" s="87"/>
      <c r="THV208" s="87"/>
      <c r="THW208" s="87"/>
      <c r="THX208" s="87"/>
      <c r="THY208" s="87"/>
      <c r="THZ208" s="87"/>
      <c r="TIA208" s="87"/>
      <c r="TIB208" s="87"/>
      <c r="TIC208" s="87"/>
      <c r="TID208" s="87"/>
      <c r="TIE208" s="87"/>
      <c r="TIF208" s="87"/>
      <c r="TIG208" s="87"/>
      <c r="TIH208" s="87"/>
      <c r="TII208" s="87"/>
      <c r="TIJ208" s="87"/>
      <c r="TIK208" s="87"/>
      <c r="TIL208" s="87"/>
      <c r="TIM208" s="87"/>
      <c r="TIN208" s="87"/>
      <c r="TIO208" s="87"/>
      <c r="TIP208" s="87"/>
      <c r="TIQ208" s="87"/>
      <c r="TIR208" s="87"/>
      <c r="TIS208" s="87"/>
      <c r="TIT208" s="87"/>
      <c r="TIU208" s="87"/>
      <c r="TIV208" s="87"/>
      <c r="TIW208" s="87"/>
      <c r="TIX208" s="87"/>
      <c r="TIY208" s="87"/>
      <c r="TIZ208" s="87"/>
      <c r="TJA208" s="87"/>
      <c r="TJB208" s="87"/>
      <c r="TJC208" s="87"/>
      <c r="TJD208" s="87"/>
      <c r="TJE208" s="87"/>
      <c r="TJF208" s="87"/>
      <c r="TJG208" s="87"/>
      <c r="TJH208" s="87"/>
      <c r="TJI208" s="87"/>
      <c r="TJJ208" s="87"/>
      <c r="TJK208" s="87"/>
      <c r="TJL208" s="87"/>
      <c r="TJM208" s="87"/>
      <c r="TJN208" s="87"/>
      <c r="TJO208" s="87"/>
      <c r="TJP208" s="87"/>
      <c r="TJQ208" s="87"/>
      <c r="TJR208" s="87"/>
      <c r="TJS208" s="87"/>
      <c r="TJT208" s="87"/>
      <c r="TJU208" s="87"/>
      <c r="TJV208" s="87"/>
      <c r="TJW208" s="87"/>
      <c r="TJX208" s="87"/>
      <c r="TJY208" s="87"/>
      <c r="TJZ208" s="87"/>
      <c r="TKA208" s="87"/>
      <c r="TKB208" s="87"/>
      <c r="TKC208" s="87"/>
      <c r="TKD208" s="87"/>
      <c r="TKE208" s="87"/>
      <c r="TKF208" s="87"/>
      <c r="TKG208" s="87"/>
      <c r="TKH208" s="87"/>
      <c r="TKI208" s="87"/>
      <c r="TKJ208" s="87"/>
      <c r="TKK208" s="87"/>
      <c r="TKL208" s="87"/>
      <c r="TKM208" s="87"/>
      <c r="TKN208" s="87"/>
      <c r="TKO208" s="87"/>
      <c r="TKP208" s="87"/>
      <c r="TKQ208" s="87"/>
      <c r="TKR208" s="87"/>
      <c r="TKS208" s="87"/>
      <c r="TKT208" s="87"/>
      <c r="TKU208" s="87"/>
      <c r="TKV208" s="87"/>
      <c r="TKW208" s="87"/>
      <c r="TKX208" s="87"/>
      <c r="TKY208" s="87"/>
      <c r="TKZ208" s="87"/>
      <c r="TLA208" s="87"/>
      <c r="TLB208" s="87"/>
      <c r="TLC208" s="87"/>
      <c r="TLD208" s="87"/>
      <c r="TLE208" s="87"/>
      <c r="TLF208" s="87"/>
      <c r="TLG208" s="87"/>
      <c r="TLH208" s="87"/>
      <c r="TLI208" s="87"/>
      <c r="TLJ208" s="87"/>
      <c r="TLK208" s="87"/>
      <c r="TLL208" s="87"/>
      <c r="TLM208" s="87"/>
      <c r="TLN208" s="87"/>
      <c r="TLO208" s="87"/>
      <c r="TLP208" s="87"/>
      <c r="TLQ208" s="87"/>
      <c r="TLR208" s="87"/>
      <c r="TLS208" s="87"/>
      <c r="TLT208" s="87"/>
      <c r="TLU208" s="87"/>
      <c r="TLV208" s="87"/>
      <c r="TLW208" s="87"/>
      <c r="TLX208" s="87"/>
      <c r="TLY208" s="87"/>
      <c r="TLZ208" s="87"/>
      <c r="TMA208" s="87"/>
      <c r="TMB208" s="87"/>
      <c r="TMC208" s="87"/>
      <c r="TMD208" s="87"/>
      <c r="TME208" s="87"/>
      <c r="TMF208" s="87"/>
      <c r="TMG208" s="87"/>
      <c r="TMH208" s="87"/>
      <c r="TMI208" s="87"/>
      <c r="TMJ208" s="87"/>
      <c r="TMK208" s="87"/>
      <c r="TML208" s="87"/>
      <c r="TMM208" s="87"/>
      <c r="TMN208" s="87"/>
      <c r="TMO208" s="87"/>
      <c r="TMP208" s="87"/>
      <c r="TMQ208" s="87"/>
      <c r="TMR208" s="87"/>
      <c r="TMS208" s="87"/>
      <c r="TMT208" s="87"/>
      <c r="TMU208" s="87"/>
      <c r="TMV208" s="87"/>
      <c r="TMW208" s="87"/>
      <c r="TMX208" s="87"/>
      <c r="TMY208" s="87"/>
      <c r="TMZ208" s="87"/>
      <c r="TNA208" s="87"/>
      <c r="TNB208" s="87"/>
      <c r="TNC208" s="87"/>
      <c r="TND208" s="87"/>
      <c r="TNE208" s="87"/>
      <c r="TNF208" s="87"/>
      <c r="TNG208" s="87"/>
      <c r="TNH208" s="87"/>
      <c r="TNI208" s="87"/>
      <c r="TNJ208" s="87"/>
      <c r="TNK208" s="87"/>
      <c r="TNL208" s="87"/>
      <c r="TNM208" s="87"/>
      <c r="TNN208" s="87"/>
      <c r="TNO208" s="87"/>
      <c r="TNP208" s="87"/>
      <c r="TNQ208" s="87"/>
      <c r="TNR208" s="87"/>
      <c r="TNS208" s="87"/>
      <c r="TNT208" s="87"/>
      <c r="TNU208" s="87"/>
      <c r="TNV208" s="87"/>
      <c r="TNW208" s="87"/>
      <c r="TNX208" s="87"/>
      <c r="TNY208" s="87"/>
      <c r="TNZ208" s="87"/>
      <c r="TOA208" s="87"/>
      <c r="TOB208" s="87"/>
      <c r="TOC208" s="87"/>
      <c r="TOD208" s="87"/>
      <c r="TOE208" s="87"/>
      <c r="TOF208" s="87"/>
      <c r="TOG208" s="87"/>
      <c r="TOH208" s="87"/>
      <c r="TOI208" s="87"/>
      <c r="TOJ208" s="87"/>
      <c r="TOK208" s="87"/>
      <c r="TOL208" s="87"/>
      <c r="TOM208" s="87"/>
      <c r="TON208" s="87"/>
      <c r="TOO208" s="87"/>
      <c r="TOP208" s="87"/>
      <c r="TOQ208" s="87"/>
      <c r="TOR208" s="87"/>
      <c r="TOS208" s="87"/>
      <c r="TOT208" s="87"/>
      <c r="TOU208" s="87"/>
      <c r="TOV208" s="87"/>
      <c r="TOW208" s="87"/>
      <c r="TOX208" s="87"/>
      <c r="TOY208" s="87"/>
      <c r="TOZ208" s="87"/>
      <c r="TPA208" s="87"/>
      <c r="TPB208" s="87"/>
      <c r="TPC208" s="87"/>
      <c r="TPD208" s="87"/>
      <c r="TPE208" s="87"/>
      <c r="TPF208" s="87"/>
      <c r="TPG208" s="87"/>
      <c r="TPH208" s="87"/>
      <c r="TPI208" s="87"/>
      <c r="TPJ208" s="87"/>
      <c r="TPK208" s="87"/>
      <c r="TPL208" s="87"/>
      <c r="TPM208" s="87"/>
      <c r="TPN208" s="87"/>
      <c r="TPO208" s="87"/>
      <c r="TPP208" s="87"/>
      <c r="TPQ208" s="87"/>
      <c r="TPR208" s="87"/>
      <c r="TPS208" s="87"/>
      <c r="TPT208" s="87"/>
      <c r="TPU208" s="87"/>
      <c r="TPV208" s="87"/>
      <c r="TPW208" s="87"/>
      <c r="TPX208" s="87"/>
      <c r="TPY208" s="87"/>
      <c r="TPZ208" s="87"/>
      <c r="TQA208" s="87"/>
      <c r="TQB208" s="87"/>
      <c r="TQC208" s="87"/>
      <c r="TQD208" s="87"/>
      <c r="TQE208" s="87"/>
      <c r="TQF208" s="87"/>
      <c r="TQG208" s="87"/>
      <c r="TQH208" s="87"/>
      <c r="TQI208" s="87"/>
      <c r="TQJ208" s="87"/>
      <c r="TQK208" s="87"/>
      <c r="TQL208" s="87"/>
      <c r="TQM208" s="87"/>
      <c r="TQN208" s="87"/>
      <c r="TQO208" s="87"/>
      <c r="TQP208" s="87"/>
      <c r="TQQ208" s="87"/>
      <c r="TQR208" s="87"/>
      <c r="TQS208" s="87"/>
      <c r="TQT208" s="87"/>
      <c r="TQU208" s="87"/>
      <c r="TQV208" s="87"/>
      <c r="TQW208" s="87"/>
      <c r="TQX208" s="87"/>
      <c r="TQY208" s="87"/>
      <c r="TQZ208" s="87"/>
      <c r="TRA208" s="87"/>
      <c r="TRB208" s="87"/>
      <c r="TRC208" s="87"/>
      <c r="TRD208" s="87"/>
      <c r="TRE208" s="87"/>
      <c r="TRF208" s="87"/>
      <c r="TRG208" s="87"/>
      <c r="TRH208" s="87"/>
      <c r="TRI208" s="87"/>
      <c r="TRJ208" s="87"/>
      <c r="TRK208" s="87"/>
      <c r="TRL208" s="87"/>
      <c r="TRM208" s="87"/>
      <c r="TRN208" s="87"/>
      <c r="TRO208" s="87"/>
      <c r="TRP208" s="87"/>
      <c r="TRQ208" s="87"/>
      <c r="TRR208" s="87"/>
      <c r="TRS208" s="87"/>
      <c r="TRT208" s="87"/>
      <c r="TRU208" s="87"/>
      <c r="TRV208" s="87"/>
      <c r="TRW208" s="87"/>
      <c r="TRX208" s="87"/>
      <c r="TRY208" s="87"/>
      <c r="TRZ208" s="87"/>
      <c r="TSA208" s="87"/>
      <c r="TSB208" s="87"/>
      <c r="TSC208" s="87"/>
      <c r="TSD208" s="87"/>
      <c r="TSE208" s="87"/>
      <c r="TSF208" s="87"/>
      <c r="TSG208" s="87"/>
      <c r="TSH208" s="87"/>
      <c r="TSI208" s="87"/>
      <c r="TSJ208" s="87"/>
      <c r="TSK208" s="87"/>
      <c r="TSL208" s="87"/>
      <c r="TSM208" s="87"/>
      <c r="TSN208" s="87"/>
      <c r="TSO208" s="87"/>
      <c r="TSP208" s="87"/>
      <c r="TSQ208" s="87"/>
      <c r="TSR208" s="87"/>
      <c r="TSS208" s="87"/>
      <c r="TST208" s="87"/>
      <c r="TSU208" s="87"/>
      <c r="TSV208" s="87"/>
      <c r="TSW208" s="87"/>
      <c r="TSX208" s="87"/>
      <c r="TSY208" s="87"/>
      <c r="TSZ208" s="87"/>
      <c r="TTA208" s="87"/>
      <c r="TTB208" s="87"/>
      <c r="TTC208" s="87"/>
      <c r="TTD208" s="87"/>
      <c r="TTE208" s="87"/>
      <c r="TTF208" s="87"/>
      <c r="TTG208" s="87"/>
      <c r="TTH208" s="87"/>
      <c r="TTI208" s="87"/>
      <c r="TTJ208" s="87"/>
      <c r="TTK208" s="87"/>
      <c r="TTL208" s="87"/>
      <c r="TTM208" s="87"/>
      <c r="TTN208" s="87"/>
      <c r="TTO208" s="87"/>
      <c r="TTP208" s="87"/>
      <c r="TTQ208" s="87"/>
      <c r="TTR208" s="87"/>
      <c r="TTS208" s="87"/>
      <c r="TTT208" s="87"/>
      <c r="TTU208" s="87"/>
      <c r="TTV208" s="87"/>
      <c r="TTW208" s="87"/>
      <c r="TTX208" s="87"/>
      <c r="TTY208" s="87"/>
      <c r="TTZ208" s="87"/>
      <c r="TUA208" s="87"/>
      <c r="TUB208" s="87"/>
      <c r="TUC208" s="87"/>
      <c r="TUD208" s="87"/>
      <c r="TUE208" s="87"/>
      <c r="TUF208" s="87"/>
      <c r="TUG208" s="87"/>
      <c r="TUH208" s="87"/>
      <c r="TUI208" s="87"/>
      <c r="TUJ208" s="87"/>
      <c r="TUK208" s="87"/>
      <c r="TUL208" s="87"/>
      <c r="TUM208" s="87"/>
      <c r="TUN208" s="87"/>
      <c r="TUO208" s="87"/>
      <c r="TUP208" s="87"/>
      <c r="TUQ208" s="87"/>
      <c r="TUR208" s="87"/>
      <c r="TUS208" s="87"/>
      <c r="TUT208" s="87"/>
      <c r="TUU208" s="87"/>
      <c r="TUV208" s="87"/>
      <c r="TUW208" s="87"/>
      <c r="TUX208" s="87"/>
      <c r="TUY208" s="87"/>
      <c r="TUZ208" s="87"/>
      <c r="TVA208" s="87"/>
      <c r="TVB208" s="87"/>
      <c r="TVC208" s="87"/>
      <c r="TVD208" s="87"/>
      <c r="TVE208" s="87"/>
      <c r="TVF208" s="87"/>
      <c r="TVG208" s="87"/>
      <c r="TVH208" s="87"/>
      <c r="TVI208" s="87"/>
      <c r="TVJ208" s="87"/>
      <c r="TVK208" s="87"/>
      <c r="TVL208" s="87"/>
      <c r="TVM208" s="87"/>
      <c r="TVN208" s="87"/>
      <c r="TVO208" s="87"/>
      <c r="TVP208" s="87"/>
      <c r="TVQ208" s="87"/>
      <c r="TVR208" s="87"/>
      <c r="TVS208" s="87"/>
      <c r="TVT208" s="87"/>
      <c r="TVU208" s="87"/>
      <c r="TVV208" s="87"/>
      <c r="TVW208" s="87"/>
      <c r="TVX208" s="87"/>
      <c r="TVY208" s="87"/>
      <c r="TVZ208" s="87"/>
      <c r="TWA208" s="87"/>
      <c r="TWB208" s="87"/>
      <c r="TWC208" s="87"/>
      <c r="TWD208" s="87"/>
      <c r="TWE208" s="87"/>
      <c r="TWF208" s="87"/>
      <c r="TWG208" s="87"/>
      <c r="TWH208" s="87"/>
      <c r="TWI208" s="87"/>
      <c r="TWJ208" s="87"/>
      <c r="TWK208" s="87"/>
      <c r="TWL208" s="87"/>
      <c r="TWM208" s="87"/>
      <c r="TWN208" s="87"/>
      <c r="TWO208" s="87"/>
      <c r="TWP208" s="87"/>
      <c r="TWQ208" s="87"/>
      <c r="TWR208" s="87"/>
      <c r="TWS208" s="87"/>
      <c r="TWT208" s="87"/>
      <c r="TWU208" s="87"/>
      <c r="TWV208" s="87"/>
      <c r="TWW208" s="87"/>
      <c r="TWX208" s="87"/>
      <c r="TWY208" s="87"/>
      <c r="TWZ208" s="87"/>
      <c r="TXA208" s="87"/>
      <c r="TXB208" s="87"/>
      <c r="TXC208" s="87"/>
      <c r="TXD208" s="87"/>
      <c r="TXE208" s="87"/>
      <c r="TXF208" s="87"/>
      <c r="TXG208" s="87"/>
      <c r="TXH208" s="87"/>
      <c r="TXI208" s="87"/>
      <c r="TXJ208" s="87"/>
      <c r="TXK208" s="87"/>
      <c r="TXL208" s="87"/>
      <c r="TXM208" s="87"/>
      <c r="TXN208" s="87"/>
      <c r="TXO208" s="87"/>
      <c r="TXP208" s="87"/>
      <c r="TXQ208" s="87"/>
      <c r="TXR208" s="87"/>
      <c r="TXS208" s="87"/>
      <c r="TXT208" s="87"/>
      <c r="TXU208" s="87"/>
      <c r="TXV208" s="87"/>
      <c r="TXW208" s="87"/>
      <c r="TXX208" s="87"/>
      <c r="TXY208" s="87"/>
      <c r="TXZ208" s="87"/>
      <c r="TYA208" s="87"/>
      <c r="TYB208" s="87"/>
      <c r="TYC208" s="87"/>
      <c r="TYD208" s="87"/>
      <c r="TYE208" s="87"/>
      <c r="TYF208" s="87"/>
      <c r="TYG208" s="87"/>
      <c r="TYH208" s="87"/>
      <c r="TYI208" s="87"/>
      <c r="TYJ208" s="87"/>
      <c r="TYK208" s="87"/>
      <c r="TYL208" s="87"/>
      <c r="TYM208" s="87"/>
      <c r="TYN208" s="87"/>
      <c r="TYO208" s="87"/>
      <c r="TYP208" s="87"/>
      <c r="TYQ208" s="87"/>
      <c r="TYR208" s="87"/>
      <c r="TYS208" s="87"/>
      <c r="TYT208" s="87"/>
      <c r="TYU208" s="87"/>
      <c r="TYV208" s="87"/>
      <c r="TYW208" s="87"/>
      <c r="TYX208" s="87"/>
      <c r="TYY208" s="87"/>
      <c r="TYZ208" s="87"/>
      <c r="TZA208" s="87"/>
      <c r="TZB208" s="87"/>
      <c r="TZC208" s="87"/>
      <c r="TZD208" s="87"/>
      <c r="TZE208" s="87"/>
      <c r="TZF208" s="87"/>
      <c r="TZG208" s="87"/>
      <c r="TZH208" s="87"/>
      <c r="TZI208" s="87"/>
      <c r="TZJ208" s="87"/>
      <c r="TZK208" s="87"/>
      <c r="TZL208" s="87"/>
      <c r="TZM208" s="87"/>
      <c r="TZN208" s="87"/>
      <c r="TZO208" s="87"/>
      <c r="TZP208" s="87"/>
      <c r="TZQ208" s="87"/>
      <c r="TZR208" s="87"/>
      <c r="TZS208" s="87"/>
      <c r="TZT208" s="87"/>
      <c r="TZU208" s="87"/>
      <c r="TZV208" s="87"/>
      <c r="TZW208" s="87"/>
      <c r="TZX208" s="87"/>
      <c r="TZY208" s="87"/>
      <c r="TZZ208" s="87"/>
      <c r="UAA208" s="87"/>
      <c r="UAB208" s="87"/>
      <c r="UAC208" s="87"/>
      <c r="UAD208" s="87"/>
      <c r="UAE208" s="87"/>
      <c r="UAF208" s="87"/>
      <c r="UAG208" s="87"/>
      <c r="UAH208" s="87"/>
      <c r="UAI208" s="87"/>
      <c r="UAJ208" s="87"/>
      <c r="UAK208" s="87"/>
      <c r="UAL208" s="87"/>
      <c r="UAM208" s="87"/>
      <c r="UAN208" s="87"/>
      <c r="UAO208" s="87"/>
      <c r="UAP208" s="87"/>
      <c r="UAQ208" s="87"/>
      <c r="UAR208" s="87"/>
      <c r="UAS208" s="87"/>
      <c r="UAT208" s="87"/>
      <c r="UAU208" s="87"/>
      <c r="UAV208" s="87"/>
      <c r="UAW208" s="87"/>
      <c r="UAX208" s="87"/>
      <c r="UAY208" s="87"/>
      <c r="UAZ208" s="87"/>
      <c r="UBA208" s="87"/>
      <c r="UBB208" s="87"/>
      <c r="UBC208" s="87"/>
      <c r="UBD208" s="87"/>
      <c r="UBE208" s="87"/>
      <c r="UBF208" s="87"/>
      <c r="UBG208" s="87"/>
      <c r="UBH208" s="87"/>
      <c r="UBI208" s="87"/>
      <c r="UBJ208" s="87"/>
      <c r="UBK208" s="87"/>
      <c r="UBL208" s="87"/>
      <c r="UBM208" s="87"/>
      <c r="UBN208" s="87"/>
      <c r="UBO208" s="87"/>
      <c r="UBP208" s="87"/>
      <c r="UBQ208" s="87"/>
      <c r="UBR208" s="87"/>
      <c r="UBS208" s="87"/>
      <c r="UBT208" s="87"/>
      <c r="UBU208" s="87"/>
      <c r="UBV208" s="87"/>
      <c r="UBW208" s="87"/>
      <c r="UBX208" s="87"/>
      <c r="UBY208" s="87"/>
      <c r="UBZ208" s="87"/>
      <c r="UCA208" s="87"/>
      <c r="UCB208" s="87"/>
      <c r="UCC208" s="87"/>
      <c r="UCD208" s="87"/>
      <c r="UCE208" s="87"/>
      <c r="UCF208" s="87"/>
      <c r="UCG208" s="87"/>
      <c r="UCH208" s="87"/>
      <c r="UCI208" s="87"/>
      <c r="UCJ208" s="87"/>
      <c r="UCK208" s="87"/>
      <c r="UCL208" s="87"/>
      <c r="UCM208" s="87"/>
      <c r="UCN208" s="87"/>
      <c r="UCO208" s="87"/>
      <c r="UCP208" s="87"/>
      <c r="UCQ208" s="87"/>
      <c r="UCR208" s="87"/>
      <c r="UCS208" s="87"/>
      <c r="UCT208" s="87"/>
      <c r="UCU208" s="87"/>
      <c r="UCV208" s="87"/>
      <c r="UCW208" s="87"/>
      <c r="UCX208" s="87"/>
      <c r="UCY208" s="87"/>
      <c r="UCZ208" s="87"/>
      <c r="UDA208" s="87"/>
      <c r="UDB208" s="87"/>
      <c r="UDC208" s="87"/>
      <c r="UDD208" s="87"/>
      <c r="UDE208" s="87"/>
      <c r="UDF208" s="87"/>
      <c r="UDG208" s="87"/>
      <c r="UDH208" s="87"/>
      <c r="UDI208" s="87"/>
      <c r="UDJ208" s="87"/>
      <c r="UDK208" s="87"/>
      <c r="UDL208" s="87"/>
      <c r="UDM208" s="87"/>
      <c r="UDN208" s="87"/>
      <c r="UDO208" s="87"/>
      <c r="UDP208" s="87"/>
      <c r="UDQ208" s="87"/>
      <c r="UDR208" s="87"/>
      <c r="UDS208" s="87"/>
      <c r="UDT208" s="87"/>
      <c r="UDU208" s="87"/>
      <c r="UDV208" s="87"/>
      <c r="UDW208" s="87"/>
      <c r="UDX208" s="87"/>
      <c r="UDY208" s="87"/>
      <c r="UDZ208" s="87"/>
      <c r="UEA208" s="87"/>
      <c r="UEB208" s="87"/>
      <c r="UEC208" s="87"/>
      <c r="UED208" s="87"/>
      <c r="UEE208" s="87"/>
      <c r="UEF208" s="87"/>
      <c r="UEG208" s="87"/>
      <c r="UEH208" s="87"/>
      <c r="UEI208" s="87"/>
      <c r="UEJ208" s="87"/>
      <c r="UEK208" s="87"/>
      <c r="UEL208" s="87"/>
      <c r="UEM208" s="87"/>
      <c r="UEN208" s="87"/>
      <c r="UEO208" s="87"/>
      <c r="UEP208" s="87"/>
      <c r="UEQ208" s="87"/>
      <c r="UER208" s="87"/>
      <c r="UES208" s="87"/>
      <c r="UET208" s="87"/>
      <c r="UEU208" s="87"/>
      <c r="UEV208" s="87"/>
      <c r="UEW208" s="87"/>
      <c r="UEX208" s="87"/>
      <c r="UEY208" s="87"/>
      <c r="UEZ208" s="87"/>
      <c r="UFA208" s="87"/>
      <c r="UFB208" s="87"/>
      <c r="UFC208" s="87"/>
      <c r="UFD208" s="87"/>
      <c r="UFE208" s="87"/>
      <c r="UFF208" s="87"/>
      <c r="UFG208" s="87"/>
      <c r="UFH208" s="87"/>
      <c r="UFI208" s="87"/>
      <c r="UFJ208" s="87"/>
      <c r="UFK208" s="87"/>
      <c r="UFL208" s="87"/>
      <c r="UFM208" s="87"/>
      <c r="UFN208" s="87"/>
      <c r="UFO208" s="87"/>
      <c r="UFP208" s="87"/>
      <c r="UFQ208" s="87"/>
      <c r="UFR208" s="87"/>
      <c r="UFS208" s="87"/>
      <c r="UFT208" s="87"/>
      <c r="UFU208" s="87"/>
      <c r="UFV208" s="87"/>
      <c r="UFW208" s="87"/>
      <c r="UFX208" s="87"/>
      <c r="UFY208" s="87"/>
      <c r="UFZ208" s="87"/>
      <c r="UGA208" s="87"/>
      <c r="UGB208" s="87"/>
      <c r="UGC208" s="87"/>
      <c r="UGD208" s="87"/>
      <c r="UGE208" s="87"/>
      <c r="UGF208" s="87"/>
      <c r="UGG208" s="87"/>
      <c r="UGH208" s="87"/>
      <c r="UGI208" s="87"/>
      <c r="UGJ208" s="87"/>
      <c r="UGK208" s="87"/>
      <c r="UGL208" s="87"/>
      <c r="UGM208" s="87"/>
      <c r="UGN208" s="87"/>
      <c r="UGO208" s="87"/>
      <c r="UGP208" s="87"/>
      <c r="UGQ208" s="87"/>
      <c r="UGR208" s="87"/>
      <c r="UGS208" s="87"/>
      <c r="UGT208" s="87"/>
      <c r="UGU208" s="87"/>
      <c r="UGV208" s="87"/>
      <c r="UGW208" s="87"/>
      <c r="UGX208" s="87"/>
      <c r="UGY208" s="87"/>
      <c r="UGZ208" s="87"/>
      <c r="UHA208" s="87"/>
      <c r="UHB208" s="87"/>
      <c r="UHC208" s="87"/>
      <c r="UHD208" s="87"/>
      <c r="UHE208" s="87"/>
      <c r="UHF208" s="87"/>
      <c r="UHG208" s="87"/>
      <c r="UHH208" s="87"/>
      <c r="UHI208" s="87"/>
      <c r="UHJ208" s="87"/>
      <c r="UHK208" s="87"/>
      <c r="UHL208" s="87"/>
      <c r="UHM208" s="87"/>
      <c r="UHN208" s="87"/>
      <c r="UHO208" s="87"/>
      <c r="UHP208" s="87"/>
      <c r="UHQ208" s="87"/>
      <c r="UHR208" s="87"/>
      <c r="UHS208" s="87"/>
      <c r="UHT208" s="87"/>
      <c r="UHU208" s="87"/>
      <c r="UHV208" s="87"/>
      <c r="UHW208" s="87"/>
      <c r="UHX208" s="87"/>
      <c r="UHY208" s="87"/>
      <c r="UHZ208" s="87"/>
      <c r="UIA208" s="87"/>
      <c r="UIB208" s="87"/>
      <c r="UIC208" s="87"/>
      <c r="UID208" s="87"/>
      <c r="UIE208" s="87"/>
      <c r="UIF208" s="87"/>
      <c r="UIG208" s="87"/>
      <c r="UIH208" s="87"/>
      <c r="UII208" s="87"/>
      <c r="UIJ208" s="87"/>
      <c r="UIK208" s="87"/>
      <c r="UIL208" s="87"/>
      <c r="UIM208" s="87"/>
      <c r="UIN208" s="87"/>
      <c r="UIO208" s="87"/>
      <c r="UIP208" s="87"/>
      <c r="UIQ208" s="87"/>
      <c r="UIR208" s="87"/>
      <c r="UIS208" s="87"/>
      <c r="UIT208" s="87"/>
      <c r="UIU208" s="87"/>
      <c r="UIV208" s="87"/>
      <c r="UIW208" s="87"/>
      <c r="UIX208" s="87"/>
      <c r="UIY208" s="87"/>
      <c r="UIZ208" s="87"/>
      <c r="UJA208" s="87"/>
      <c r="UJB208" s="87"/>
      <c r="UJC208" s="87"/>
      <c r="UJD208" s="87"/>
      <c r="UJE208" s="87"/>
      <c r="UJF208" s="87"/>
      <c r="UJG208" s="87"/>
      <c r="UJH208" s="87"/>
      <c r="UJI208" s="87"/>
      <c r="UJJ208" s="87"/>
      <c r="UJK208" s="87"/>
      <c r="UJL208" s="87"/>
      <c r="UJM208" s="87"/>
      <c r="UJN208" s="87"/>
      <c r="UJO208" s="87"/>
      <c r="UJP208" s="87"/>
      <c r="UJQ208" s="87"/>
      <c r="UJR208" s="87"/>
      <c r="UJS208" s="87"/>
      <c r="UJT208" s="87"/>
      <c r="UJU208" s="87"/>
      <c r="UJV208" s="87"/>
      <c r="UJW208" s="87"/>
      <c r="UJX208" s="87"/>
      <c r="UJY208" s="87"/>
      <c r="UJZ208" s="87"/>
      <c r="UKA208" s="87"/>
      <c r="UKB208" s="87"/>
      <c r="UKC208" s="87"/>
      <c r="UKD208" s="87"/>
      <c r="UKE208" s="87"/>
      <c r="UKF208" s="87"/>
      <c r="UKG208" s="87"/>
      <c r="UKH208" s="87"/>
      <c r="UKI208" s="87"/>
      <c r="UKJ208" s="87"/>
      <c r="UKK208" s="87"/>
      <c r="UKL208" s="87"/>
      <c r="UKM208" s="87"/>
      <c r="UKN208" s="87"/>
      <c r="UKO208" s="87"/>
      <c r="UKP208" s="87"/>
      <c r="UKQ208" s="87"/>
      <c r="UKR208" s="87"/>
      <c r="UKS208" s="87"/>
      <c r="UKT208" s="87"/>
      <c r="UKU208" s="87"/>
      <c r="UKV208" s="87"/>
      <c r="UKW208" s="87"/>
      <c r="UKX208" s="87"/>
      <c r="UKY208" s="87"/>
      <c r="UKZ208" s="87"/>
      <c r="ULA208" s="87"/>
      <c r="ULB208" s="87"/>
      <c r="ULC208" s="87"/>
      <c r="ULD208" s="87"/>
      <c r="ULE208" s="87"/>
      <c r="ULF208" s="87"/>
      <c r="ULG208" s="87"/>
      <c r="ULH208" s="87"/>
      <c r="ULI208" s="87"/>
      <c r="ULJ208" s="87"/>
      <c r="ULK208" s="87"/>
      <c r="ULL208" s="87"/>
      <c r="ULM208" s="87"/>
      <c r="ULN208" s="87"/>
      <c r="ULO208" s="87"/>
      <c r="ULP208" s="87"/>
      <c r="ULQ208" s="87"/>
      <c r="ULR208" s="87"/>
      <c r="ULS208" s="87"/>
      <c r="ULT208" s="87"/>
      <c r="ULU208" s="87"/>
      <c r="ULV208" s="87"/>
      <c r="ULW208" s="87"/>
      <c r="ULX208" s="87"/>
      <c r="ULY208" s="87"/>
      <c r="ULZ208" s="87"/>
      <c r="UMA208" s="87"/>
      <c r="UMB208" s="87"/>
      <c r="UMC208" s="87"/>
      <c r="UMD208" s="87"/>
      <c r="UME208" s="87"/>
      <c r="UMF208" s="87"/>
      <c r="UMG208" s="87"/>
      <c r="UMH208" s="87"/>
      <c r="UMI208" s="87"/>
      <c r="UMJ208" s="87"/>
      <c r="UMK208" s="87"/>
      <c r="UML208" s="87"/>
      <c r="UMM208" s="87"/>
      <c r="UMN208" s="87"/>
      <c r="UMO208" s="87"/>
      <c r="UMP208" s="87"/>
      <c r="UMQ208" s="87"/>
      <c r="UMR208" s="87"/>
      <c r="UMS208" s="87"/>
      <c r="UMT208" s="87"/>
      <c r="UMU208" s="87"/>
      <c r="UMV208" s="87"/>
      <c r="UMW208" s="87"/>
      <c r="UMX208" s="87"/>
      <c r="UMY208" s="87"/>
      <c r="UMZ208" s="87"/>
      <c r="UNA208" s="87"/>
      <c r="UNB208" s="87"/>
      <c r="UNC208" s="87"/>
      <c r="UND208" s="87"/>
      <c r="UNE208" s="87"/>
      <c r="UNF208" s="87"/>
      <c r="UNG208" s="87"/>
      <c r="UNH208" s="87"/>
      <c r="UNI208" s="87"/>
      <c r="UNJ208" s="87"/>
      <c r="UNK208" s="87"/>
      <c r="UNL208" s="87"/>
      <c r="UNM208" s="87"/>
      <c r="UNN208" s="87"/>
      <c r="UNO208" s="87"/>
      <c r="UNP208" s="87"/>
      <c r="UNQ208" s="87"/>
      <c r="UNR208" s="87"/>
      <c r="UNS208" s="87"/>
      <c r="UNT208" s="87"/>
      <c r="UNU208" s="87"/>
      <c r="UNV208" s="87"/>
      <c r="UNW208" s="87"/>
      <c r="UNX208" s="87"/>
      <c r="UNY208" s="87"/>
      <c r="UNZ208" s="87"/>
      <c r="UOA208" s="87"/>
      <c r="UOB208" s="87"/>
      <c r="UOC208" s="87"/>
      <c r="UOD208" s="87"/>
      <c r="UOE208" s="87"/>
      <c r="UOF208" s="87"/>
      <c r="UOG208" s="87"/>
      <c r="UOH208" s="87"/>
      <c r="UOI208" s="87"/>
      <c r="UOJ208" s="87"/>
      <c r="UOK208" s="87"/>
      <c r="UOL208" s="87"/>
      <c r="UOM208" s="87"/>
      <c r="UON208" s="87"/>
      <c r="UOO208" s="87"/>
      <c r="UOP208" s="87"/>
      <c r="UOQ208" s="87"/>
      <c r="UOR208" s="87"/>
      <c r="UOS208" s="87"/>
      <c r="UOT208" s="87"/>
      <c r="UOU208" s="87"/>
      <c r="UOV208" s="87"/>
      <c r="UOW208" s="87"/>
      <c r="UOX208" s="87"/>
      <c r="UOY208" s="87"/>
      <c r="UOZ208" s="87"/>
      <c r="UPA208" s="87"/>
      <c r="UPB208" s="87"/>
      <c r="UPC208" s="87"/>
      <c r="UPD208" s="87"/>
      <c r="UPE208" s="87"/>
      <c r="UPF208" s="87"/>
      <c r="UPG208" s="87"/>
      <c r="UPH208" s="87"/>
      <c r="UPI208" s="87"/>
      <c r="UPJ208" s="87"/>
      <c r="UPK208" s="87"/>
      <c r="UPL208" s="87"/>
      <c r="UPM208" s="87"/>
      <c r="UPN208" s="87"/>
      <c r="UPO208" s="87"/>
      <c r="UPP208" s="87"/>
      <c r="UPQ208" s="87"/>
      <c r="UPR208" s="87"/>
      <c r="UPS208" s="87"/>
      <c r="UPT208" s="87"/>
      <c r="UPU208" s="87"/>
      <c r="UPV208" s="87"/>
      <c r="UPW208" s="87"/>
      <c r="UPX208" s="87"/>
      <c r="UPY208" s="87"/>
      <c r="UPZ208" s="87"/>
      <c r="UQA208" s="87"/>
      <c r="UQB208" s="87"/>
      <c r="UQC208" s="87"/>
      <c r="UQD208" s="87"/>
      <c r="UQE208" s="87"/>
      <c r="UQF208" s="87"/>
      <c r="UQG208" s="87"/>
      <c r="UQH208" s="87"/>
      <c r="UQI208" s="87"/>
      <c r="UQJ208" s="87"/>
      <c r="UQK208" s="87"/>
      <c r="UQL208" s="87"/>
      <c r="UQM208" s="87"/>
      <c r="UQN208" s="87"/>
      <c r="UQO208" s="87"/>
      <c r="UQP208" s="87"/>
      <c r="UQQ208" s="87"/>
      <c r="UQR208" s="87"/>
      <c r="UQS208" s="87"/>
      <c r="UQT208" s="87"/>
      <c r="UQU208" s="87"/>
      <c r="UQV208" s="87"/>
      <c r="UQW208" s="87"/>
      <c r="UQX208" s="87"/>
      <c r="UQY208" s="87"/>
      <c r="UQZ208" s="87"/>
      <c r="URA208" s="87"/>
      <c r="URB208" s="87"/>
      <c r="URC208" s="87"/>
      <c r="URD208" s="87"/>
      <c r="URE208" s="87"/>
      <c r="URF208" s="87"/>
      <c r="URG208" s="87"/>
      <c r="URH208" s="87"/>
      <c r="URI208" s="87"/>
      <c r="URJ208" s="87"/>
      <c r="URK208" s="87"/>
      <c r="URL208" s="87"/>
      <c r="URM208" s="87"/>
      <c r="URN208" s="87"/>
      <c r="URO208" s="87"/>
      <c r="URP208" s="87"/>
      <c r="URQ208" s="87"/>
      <c r="URR208" s="87"/>
      <c r="URS208" s="87"/>
      <c r="URT208" s="87"/>
      <c r="URU208" s="87"/>
      <c r="URV208" s="87"/>
      <c r="URW208" s="87"/>
      <c r="URX208" s="87"/>
      <c r="URY208" s="87"/>
      <c r="URZ208" s="87"/>
      <c r="USA208" s="87"/>
      <c r="USB208" s="87"/>
      <c r="USC208" s="87"/>
      <c r="USD208" s="87"/>
      <c r="USE208" s="87"/>
      <c r="USF208" s="87"/>
      <c r="USG208" s="87"/>
      <c r="USH208" s="87"/>
      <c r="USI208" s="87"/>
      <c r="USJ208" s="87"/>
      <c r="USK208" s="87"/>
      <c r="USL208" s="87"/>
      <c r="USM208" s="87"/>
      <c r="USN208" s="87"/>
      <c r="USO208" s="87"/>
      <c r="USP208" s="87"/>
      <c r="USQ208" s="87"/>
      <c r="USR208" s="87"/>
      <c r="USS208" s="87"/>
      <c r="UST208" s="87"/>
      <c r="USU208" s="87"/>
      <c r="USV208" s="87"/>
      <c r="USW208" s="87"/>
      <c r="USX208" s="87"/>
      <c r="USY208" s="87"/>
      <c r="USZ208" s="87"/>
      <c r="UTA208" s="87"/>
      <c r="UTB208" s="87"/>
      <c r="UTC208" s="87"/>
      <c r="UTD208" s="87"/>
      <c r="UTE208" s="87"/>
      <c r="UTF208" s="87"/>
      <c r="UTG208" s="87"/>
      <c r="UTH208" s="87"/>
      <c r="UTI208" s="87"/>
      <c r="UTJ208" s="87"/>
      <c r="UTK208" s="87"/>
      <c r="UTL208" s="87"/>
      <c r="UTM208" s="87"/>
      <c r="UTN208" s="87"/>
      <c r="UTO208" s="87"/>
      <c r="UTP208" s="87"/>
      <c r="UTQ208" s="87"/>
      <c r="UTR208" s="87"/>
      <c r="UTS208" s="87"/>
      <c r="UTT208" s="87"/>
      <c r="UTU208" s="87"/>
      <c r="UTV208" s="87"/>
      <c r="UTW208" s="87"/>
      <c r="UTX208" s="87"/>
      <c r="UTY208" s="87"/>
      <c r="UTZ208" s="87"/>
      <c r="UUA208" s="87"/>
      <c r="UUB208" s="87"/>
      <c r="UUC208" s="87"/>
      <c r="UUD208" s="87"/>
      <c r="UUE208" s="87"/>
      <c r="UUF208" s="87"/>
      <c r="UUG208" s="87"/>
      <c r="UUH208" s="87"/>
      <c r="UUI208" s="87"/>
      <c r="UUJ208" s="87"/>
      <c r="UUK208" s="87"/>
      <c r="UUL208" s="87"/>
      <c r="UUM208" s="87"/>
      <c r="UUN208" s="87"/>
      <c r="UUO208" s="87"/>
      <c r="UUP208" s="87"/>
      <c r="UUQ208" s="87"/>
      <c r="UUR208" s="87"/>
      <c r="UUS208" s="87"/>
      <c r="UUT208" s="87"/>
      <c r="UUU208" s="87"/>
      <c r="UUV208" s="87"/>
      <c r="UUW208" s="87"/>
      <c r="UUX208" s="87"/>
      <c r="UUY208" s="87"/>
      <c r="UUZ208" s="87"/>
      <c r="UVA208" s="87"/>
      <c r="UVB208" s="87"/>
      <c r="UVC208" s="87"/>
      <c r="UVD208" s="87"/>
      <c r="UVE208" s="87"/>
      <c r="UVF208" s="87"/>
      <c r="UVG208" s="87"/>
      <c r="UVH208" s="87"/>
      <c r="UVI208" s="87"/>
      <c r="UVJ208" s="87"/>
      <c r="UVK208" s="87"/>
      <c r="UVL208" s="87"/>
      <c r="UVM208" s="87"/>
      <c r="UVN208" s="87"/>
      <c r="UVO208" s="87"/>
      <c r="UVP208" s="87"/>
      <c r="UVQ208" s="87"/>
      <c r="UVR208" s="87"/>
      <c r="UVS208" s="87"/>
      <c r="UVT208" s="87"/>
      <c r="UVU208" s="87"/>
      <c r="UVV208" s="87"/>
      <c r="UVW208" s="87"/>
      <c r="UVX208" s="87"/>
      <c r="UVY208" s="87"/>
      <c r="UVZ208" s="87"/>
      <c r="UWA208" s="87"/>
      <c r="UWB208" s="87"/>
      <c r="UWC208" s="87"/>
      <c r="UWD208" s="87"/>
      <c r="UWE208" s="87"/>
      <c r="UWF208" s="87"/>
      <c r="UWG208" s="87"/>
      <c r="UWH208" s="87"/>
      <c r="UWI208" s="87"/>
      <c r="UWJ208" s="87"/>
      <c r="UWK208" s="87"/>
      <c r="UWL208" s="87"/>
      <c r="UWM208" s="87"/>
      <c r="UWN208" s="87"/>
      <c r="UWO208" s="87"/>
      <c r="UWP208" s="87"/>
      <c r="UWQ208" s="87"/>
      <c r="UWR208" s="87"/>
      <c r="UWS208" s="87"/>
      <c r="UWT208" s="87"/>
      <c r="UWU208" s="87"/>
      <c r="UWV208" s="87"/>
      <c r="UWW208" s="87"/>
      <c r="UWX208" s="87"/>
      <c r="UWY208" s="87"/>
      <c r="UWZ208" s="87"/>
      <c r="UXA208" s="87"/>
      <c r="UXB208" s="87"/>
      <c r="UXC208" s="87"/>
      <c r="UXD208" s="87"/>
      <c r="UXE208" s="87"/>
      <c r="UXF208" s="87"/>
      <c r="UXG208" s="87"/>
      <c r="UXH208" s="87"/>
      <c r="UXI208" s="87"/>
      <c r="UXJ208" s="87"/>
      <c r="UXK208" s="87"/>
      <c r="UXL208" s="87"/>
      <c r="UXM208" s="87"/>
      <c r="UXN208" s="87"/>
      <c r="UXO208" s="87"/>
      <c r="UXP208" s="87"/>
      <c r="UXQ208" s="87"/>
      <c r="UXR208" s="87"/>
      <c r="UXS208" s="87"/>
      <c r="UXT208" s="87"/>
      <c r="UXU208" s="87"/>
      <c r="UXV208" s="87"/>
      <c r="UXW208" s="87"/>
      <c r="UXX208" s="87"/>
      <c r="UXY208" s="87"/>
      <c r="UXZ208" s="87"/>
      <c r="UYA208" s="87"/>
      <c r="UYB208" s="87"/>
      <c r="UYC208" s="87"/>
      <c r="UYD208" s="87"/>
      <c r="UYE208" s="87"/>
      <c r="UYF208" s="87"/>
      <c r="UYG208" s="87"/>
      <c r="UYH208" s="87"/>
      <c r="UYI208" s="87"/>
      <c r="UYJ208" s="87"/>
      <c r="UYK208" s="87"/>
      <c r="UYL208" s="87"/>
      <c r="UYM208" s="87"/>
      <c r="UYN208" s="87"/>
      <c r="UYO208" s="87"/>
      <c r="UYP208" s="87"/>
      <c r="UYQ208" s="87"/>
      <c r="UYR208" s="87"/>
      <c r="UYS208" s="87"/>
      <c r="UYT208" s="87"/>
      <c r="UYU208" s="87"/>
      <c r="UYV208" s="87"/>
      <c r="UYW208" s="87"/>
      <c r="UYX208" s="87"/>
      <c r="UYY208" s="87"/>
      <c r="UYZ208" s="87"/>
      <c r="UZA208" s="87"/>
      <c r="UZB208" s="87"/>
      <c r="UZC208" s="87"/>
      <c r="UZD208" s="87"/>
      <c r="UZE208" s="87"/>
      <c r="UZF208" s="87"/>
      <c r="UZG208" s="87"/>
      <c r="UZH208" s="87"/>
      <c r="UZI208" s="87"/>
      <c r="UZJ208" s="87"/>
      <c r="UZK208" s="87"/>
      <c r="UZL208" s="87"/>
      <c r="UZM208" s="87"/>
      <c r="UZN208" s="87"/>
      <c r="UZO208" s="87"/>
      <c r="UZP208" s="87"/>
      <c r="UZQ208" s="87"/>
      <c r="UZR208" s="87"/>
      <c r="UZS208" s="87"/>
      <c r="UZT208" s="87"/>
      <c r="UZU208" s="87"/>
      <c r="UZV208" s="87"/>
      <c r="UZW208" s="87"/>
      <c r="UZX208" s="87"/>
      <c r="UZY208" s="87"/>
      <c r="UZZ208" s="87"/>
      <c r="VAA208" s="87"/>
      <c r="VAB208" s="87"/>
      <c r="VAC208" s="87"/>
      <c r="VAD208" s="87"/>
      <c r="VAE208" s="87"/>
      <c r="VAF208" s="87"/>
      <c r="VAG208" s="87"/>
      <c r="VAH208" s="87"/>
      <c r="VAI208" s="87"/>
      <c r="VAJ208" s="87"/>
      <c r="VAK208" s="87"/>
      <c r="VAL208" s="87"/>
      <c r="VAM208" s="87"/>
      <c r="VAN208" s="87"/>
      <c r="VAO208" s="87"/>
      <c r="VAP208" s="87"/>
      <c r="VAQ208" s="87"/>
      <c r="VAR208" s="87"/>
      <c r="VAS208" s="87"/>
      <c r="VAT208" s="87"/>
      <c r="VAU208" s="87"/>
      <c r="VAV208" s="87"/>
      <c r="VAW208" s="87"/>
      <c r="VAX208" s="87"/>
      <c r="VAY208" s="87"/>
      <c r="VAZ208" s="87"/>
      <c r="VBA208" s="87"/>
      <c r="VBB208" s="87"/>
      <c r="VBC208" s="87"/>
      <c r="VBD208" s="87"/>
      <c r="VBE208" s="87"/>
      <c r="VBF208" s="87"/>
      <c r="VBG208" s="87"/>
      <c r="VBH208" s="87"/>
      <c r="VBI208" s="87"/>
      <c r="VBJ208" s="87"/>
      <c r="VBK208" s="87"/>
      <c r="VBL208" s="87"/>
      <c r="VBM208" s="87"/>
      <c r="VBN208" s="87"/>
      <c r="VBO208" s="87"/>
      <c r="VBP208" s="87"/>
      <c r="VBQ208" s="87"/>
      <c r="VBR208" s="87"/>
      <c r="VBS208" s="87"/>
      <c r="VBT208" s="87"/>
      <c r="VBU208" s="87"/>
      <c r="VBV208" s="87"/>
      <c r="VBW208" s="87"/>
      <c r="VBX208" s="87"/>
      <c r="VBY208" s="87"/>
      <c r="VBZ208" s="87"/>
      <c r="VCA208" s="87"/>
      <c r="VCB208" s="87"/>
      <c r="VCC208" s="87"/>
      <c r="VCD208" s="87"/>
      <c r="VCE208" s="87"/>
      <c r="VCF208" s="87"/>
      <c r="VCG208" s="87"/>
      <c r="VCH208" s="87"/>
      <c r="VCI208" s="87"/>
      <c r="VCJ208" s="87"/>
      <c r="VCK208" s="87"/>
      <c r="VCL208" s="87"/>
      <c r="VCM208" s="87"/>
      <c r="VCN208" s="87"/>
      <c r="VCO208" s="87"/>
      <c r="VCP208" s="87"/>
      <c r="VCQ208" s="87"/>
      <c r="VCR208" s="87"/>
      <c r="VCS208" s="87"/>
      <c r="VCT208" s="87"/>
      <c r="VCU208" s="87"/>
      <c r="VCV208" s="87"/>
      <c r="VCW208" s="87"/>
      <c r="VCX208" s="87"/>
      <c r="VCY208" s="87"/>
      <c r="VCZ208" s="87"/>
      <c r="VDA208" s="87"/>
      <c r="VDB208" s="87"/>
      <c r="VDC208" s="87"/>
      <c r="VDD208" s="87"/>
      <c r="VDE208" s="87"/>
      <c r="VDF208" s="87"/>
      <c r="VDG208" s="87"/>
      <c r="VDH208" s="87"/>
      <c r="VDI208" s="87"/>
      <c r="VDJ208" s="87"/>
      <c r="VDK208" s="87"/>
      <c r="VDL208" s="87"/>
      <c r="VDM208" s="87"/>
      <c r="VDN208" s="87"/>
      <c r="VDO208" s="87"/>
      <c r="VDP208" s="87"/>
      <c r="VDQ208" s="87"/>
      <c r="VDR208" s="87"/>
      <c r="VDS208" s="87"/>
      <c r="VDT208" s="87"/>
      <c r="VDU208" s="87"/>
      <c r="VDV208" s="87"/>
      <c r="VDW208" s="87"/>
      <c r="VDX208" s="87"/>
      <c r="VDY208" s="87"/>
      <c r="VDZ208" s="87"/>
      <c r="VEA208" s="87"/>
      <c r="VEB208" s="87"/>
      <c r="VEC208" s="87"/>
      <c r="VED208" s="87"/>
      <c r="VEE208" s="87"/>
      <c r="VEF208" s="87"/>
      <c r="VEG208" s="87"/>
      <c r="VEH208" s="87"/>
      <c r="VEI208" s="87"/>
      <c r="VEJ208" s="87"/>
      <c r="VEK208" s="87"/>
      <c r="VEL208" s="87"/>
      <c r="VEM208" s="87"/>
      <c r="VEN208" s="87"/>
      <c r="VEO208" s="87"/>
      <c r="VEP208" s="87"/>
      <c r="VEQ208" s="87"/>
      <c r="VER208" s="87"/>
      <c r="VES208" s="87"/>
      <c r="VET208" s="87"/>
      <c r="VEU208" s="87"/>
      <c r="VEV208" s="87"/>
      <c r="VEW208" s="87"/>
      <c r="VEX208" s="87"/>
      <c r="VEY208" s="87"/>
      <c r="VEZ208" s="87"/>
      <c r="VFA208" s="87"/>
      <c r="VFB208" s="87"/>
      <c r="VFC208" s="87"/>
      <c r="VFD208" s="87"/>
      <c r="VFE208" s="87"/>
      <c r="VFF208" s="87"/>
      <c r="VFG208" s="87"/>
      <c r="VFH208" s="87"/>
      <c r="VFI208" s="87"/>
      <c r="VFJ208" s="87"/>
      <c r="VFK208" s="87"/>
      <c r="VFL208" s="87"/>
      <c r="VFM208" s="87"/>
      <c r="VFN208" s="87"/>
      <c r="VFO208" s="87"/>
      <c r="VFP208" s="87"/>
      <c r="VFQ208" s="87"/>
      <c r="VFR208" s="87"/>
      <c r="VFS208" s="87"/>
      <c r="VFT208" s="87"/>
      <c r="VFU208" s="87"/>
      <c r="VFV208" s="87"/>
      <c r="VFW208" s="87"/>
      <c r="VFX208" s="87"/>
      <c r="VFY208" s="87"/>
      <c r="VFZ208" s="87"/>
      <c r="VGA208" s="87"/>
      <c r="VGB208" s="87"/>
      <c r="VGC208" s="87"/>
      <c r="VGD208" s="87"/>
      <c r="VGE208" s="87"/>
      <c r="VGF208" s="87"/>
      <c r="VGG208" s="87"/>
      <c r="VGH208" s="87"/>
      <c r="VGI208" s="87"/>
      <c r="VGJ208" s="87"/>
      <c r="VGK208" s="87"/>
      <c r="VGL208" s="87"/>
      <c r="VGM208" s="87"/>
      <c r="VGN208" s="87"/>
      <c r="VGO208" s="87"/>
      <c r="VGP208" s="87"/>
      <c r="VGQ208" s="87"/>
      <c r="VGR208" s="87"/>
      <c r="VGS208" s="87"/>
      <c r="VGT208" s="87"/>
      <c r="VGU208" s="87"/>
      <c r="VGV208" s="87"/>
      <c r="VGW208" s="87"/>
      <c r="VGX208" s="87"/>
      <c r="VGY208" s="87"/>
      <c r="VGZ208" s="87"/>
      <c r="VHA208" s="87"/>
      <c r="VHB208" s="87"/>
      <c r="VHC208" s="87"/>
      <c r="VHD208" s="87"/>
      <c r="VHE208" s="87"/>
      <c r="VHF208" s="87"/>
      <c r="VHG208" s="87"/>
      <c r="VHH208" s="87"/>
      <c r="VHI208" s="87"/>
      <c r="VHJ208" s="87"/>
      <c r="VHK208" s="87"/>
      <c r="VHL208" s="87"/>
      <c r="VHM208" s="87"/>
      <c r="VHN208" s="87"/>
      <c r="VHO208" s="87"/>
      <c r="VHP208" s="87"/>
      <c r="VHQ208" s="87"/>
      <c r="VHR208" s="87"/>
      <c r="VHS208" s="87"/>
      <c r="VHT208" s="87"/>
      <c r="VHU208" s="87"/>
      <c r="VHV208" s="87"/>
      <c r="VHW208" s="87"/>
      <c r="VHX208" s="87"/>
      <c r="VHY208" s="87"/>
      <c r="VHZ208" s="87"/>
      <c r="VIA208" s="87"/>
      <c r="VIB208" s="87"/>
      <c r="VIC208" s="87"/>
      <c r="VID208" s="87"/>
      <c r="VIE208" s="87"/>
      <c r="VIF208" s="87"/>
      <c r="VIG208" s="87"/>
      <c r="VIH208" s="87"/>
      <c r="VII208" s="87"/>
      <c r="VIJ208" s="87"/>
      <c r="VIK208" s="87"/>
      <c r="VIL208" s="87"/>
      <c r="VIM208" s="87"/>
      <c r="VIN208" s="87"/>
      <c r="VIO208" s="87"/>
      <c r="VIP208" s="87"/>
      <c r="VIQ208" s="87"/>
      <c r="VIR208" s="87"/>
      <c r="VIS208" s="87"/>
      <c r="VIT208" s="87"/>
      <c r="VIU208" s="87"/>
      <c r="VIV208" s="87"/>
      <c r="VIW208" s="87"/>
      <c r="VIX208" s="87"/>
      <c r="VIY208" s="87"/>
      <c r="VIZ208" s="87"/>
      <c r="VJA208" s="87"/>
      <c r="VJB208" s="87"/>
      <c r="VJC208" s="87"/>
      <c r="VJD208" s="87"/>
      <c r="VJE208" s="87"/>
      <c r="VJF208" s="87"/>
      <c r="VJG208" s="87"/>
      <c r="VJH208" s="87"/>
      <c r="VJI208" s="87"/>
      <c r="VJJ208" s="87"/>
      <c r="VJK208" s="87"/>
      <c r="VJL208" s="87"/>
      <c r="VJM208" s="87"/>
      <c r="VJN208" s="87"/>
      <c r="VJO208" s="87"/>
      <c r="VJP208" s="87"/>
      <c r="VJQ208" s="87"/>
      <c r="VJR208" s="87"/>
      <c r="VJS208" s="87"/>
      <c r="VJT208" s="87"/>
      <c r="VJU208" s="87"/>
      <c r="VJV208" s="87"/>
      <c r="VJW208" s="87"/>
      <c r="VJX208" s="87"/>
      <c r="VJY208" s="87"/>
      <c r="VJZ208" s="87"/>
      <c r="VKA208" s="87"/>
      <c r="VKB208" s="87"/>
      <c r="VKC208" s="87"/>
      <c r="VKD208" s="87"/>
      <c r="VKE208" s="87"/>
      <c r="VKF208" s="87"/>
      <c r="VKG208" s="87"/>
      <c r="VKH208" s="87"/>
      <c r="VKI208" s="87"/>
      <c r="VKJ208" s="87"/>
      <c r="VKK208" s="87"/>
      <c r="VKL208" s="87"/>
      <c r="VKM208" s="87"/>
      <c r="VKN208" s="87"/>
      <c r="VKO208" s="87"/>
      <c r="VKP208" s="87"/>
      <c r="VKQ208" s="87"/>
      <c r="VKR208" s="87"/>
      <c r="VKS208" s="87"/>
      <c r="VKT208" s="87"/>
      <c r="VKU208" s="87"/>
      <c r="VKV208" s="87"/>
      <c r="VKW208" s="87"/>
      <c r="VKX208" s="87"/>
      <c r="VKY208" s="87"/>
      <c r="VKZ208" s="87"/>
      <c r="VLA208" s="87"/>
      <c r="VLB208" s="87"/>
      <c r="VLC208" s="87"/>
      <c r="VLD208" s="87"/>
      <c r="VLE208" s="87"/>
      <c r="VLF208" s="87"/>
      <c r="VLG208" s="87"/>
      <c r="VLH208" s="87"/>
      <c r="VLI208" s="87"/>
      <c r="VLJ208" s="87"/>
      <c r="VLK208" s="87"/>
      <c r="VLL208" s="87"/>
      <c r="VLM208" s="87"/>
      <c r="VLN208" s="87"/>
      <c r="VLO208" s="87"/>
      <c r="VLP208" s="87"/>
      <c r="VLQ208" s="87"/>
      <c r="VLR208" s="87"/>
      <c r="VLS208" s="87"/>
      <c r="VLT208" s="87"/>
      <c r="VLU208" s="87"/>
      <c r="VLV208" s="87"/>
      <c r="VLW208" s="87"/>
      <c r="VLX208" s="87"/>
      <c r="VLY208" s="87"/>
      <c r="VLZ208" s="87"/>
      <c r="VMA208" s="87"/>
      <c r="VMB208" s="87"/>
      <c r="VMC208" s="87"/>
      <c r="VMD208" s="87"/>
      <c r="VME208" s="87"/>
      <c r="VMF208" s="87"/>
      <c r="VMG208" s="87"/>
      <c r="VMH208" s="87"/>
      <c r="VMI208" s="87"/>
      <c r="VMJ208" s="87"/>
      <c r="VMK208" s="87"/>
      <c r="VML208" s="87"/>
      <c r="VMM208" s="87"/>
      <c r="VMN208" s="87"/>
      <c r="VMO208" s="87"/>
      <c r="VMP208" s="87"/>
      <c r="VMQ208" s="87"/>
      <c r="VMR208" s="87"/>
      <c r="VMS208" s="87"/>
      <c r="VMT208" s="87"/>
      <c r="VMU208" s="87"/>
      <c r="VMV208" s="87"/>
      <c r="VMW208" s="87"/>
      <c r="VMX208" s="87"/>
      <c r="VMY208" s="87"/>
      <c r="VMZ208" s="87"/>
      <c r="VNA208" s="87"/>
      <c r="VNB208" s="87"/>
      <c r="VNC208" s="87"/>
      <c r="VND208" s="87"/>
      <c r="VNE208" s="87"/>
      <c r="VNF208" s="87"/>
      <c r="VNG208" s="87"/>
      <c r="VNH208" s="87"/>
      <c r="VNI208" s="87"/>
      <c r="VNJ208" s="87"/>
      <c r="VNK208" s="87"/>
      <c r="VNL208" s="87"/>
      <c r="VNM208" s="87"/>
      <c r="VNN208" s="87"/>
      <c r="VNO208" s="87"/>
      <c r="VNP208" s="87"/>
      <c r="VNQ208" s="87"/>
      <c r="VNR208" s="87"/>
      <c r="VNS208" s="87"/>
      <c r="VNT208" s="87"/>
      <c r="VNU208" s="87"/>
      <c r="VNV208" s="87"/>
      <c r="VNW208" s="87"/>
      <c r="VNX208" s="87"/>
      <c r="VNY208" s="87"/>
      <c r="VNZ208" s="87"/>
      <c r="VOA208" s="87"/>
      <c r="VOB208" s="87"/>
      <c r="VOC208" s="87"/>
      <c r="VOD208" s="87"/>
      <c r="VOE208" s="87"/>
      <c r="VOF208" s="87"/>
      <c r="VOG208" s="87"/>
      <c r="VOH208" s="87"/>
      <c r="VOI208" s="87"/>
      <c r="VOJ208" s="87"/>
      <c r="VOK208" s="87"/>
      <c r="VOL208" s="87"/>
      <c r="VOM208" s="87"/>
      <c r="VON208" s="87"/>
      <c r="VOO208" s="87"/>
      <c r="VOP208" s="87"/>
      <c r="VOQ208" s="87"/>
      <c r="VOR208" s="87"/>
      <c r="VOS208" s="87"/>
      <c r="VOT208" s="87"/>
      <c r="VOU208" s="87"/>
      <c r="VOV208" s="87"/>
      <c r="VOW208" s="87"/>
      <c r="VOX208" s="87"/>
      <c r="VOY208" s="87"/>
      <c r="VOZ208" s="87"/>
      <c r="VPA208" s="87"/>
      <c r="VPB208" s="87"/>
      <c r="VPC208" s="87"/>
      <c r="VPD208" s="87"/>
      <c r="VPE208" s="87"/>
      <c r="VPF208" s="87"/>
      <c r="VPG208" s="87"/>
      <c r="VPH208" s="87"/>
      <c r="VPI208" s="87"/>
      <c r="VPJ208" s="87"/>
      <c r="VPK208" s="87"/>
      <c r="VPL208" s="87"/>
      <c r="VPM208" s="87"/>
      <c r="VPN208" s="87"/>
      <c r="VPO208" s="87"/>
      <c r="VPP208" s="87"/>
      <c r="VPQ208" s="87"/>
      <c r="VPR208" s="87"/>
      <c r="VPS208" s="87"/>
      <c r="VPT208" s="87"/>
      <c r="VPU208" s="87"/>
      <c r="VPV208" s="87"/>
      <c r="VPW208" s="87"/>
      <c r="VPX208" s="87"/>
      <c r="VPY208" s="87"/>
      <c r="VPZ208" s="87"/>
      <c r="VQA208" s="87"/>
      <c r="VQB208" s="87"/>
      <c r="VQC208" s="87"/>
      <c r="VQD208" s="87"/>
      <c r="VQE208" s="87"/>
      <c r="VQF208" s="87"/>
      <c r="VQG208" s="87"/>
      <c r="VQH208" s="87"/>
      <c r="VQI208" s="87"/>
      <c r="VQJ208" s="87"/>
      <c r="VQK208" s="87"/>
      <c r="VQL208" s="87"/>
      <c r="VQM208" s="87"/>
      <c r="VQN208" s="87"/>
      <c r="VQO208" s="87"/>
      <c r="VQP208" s="87"/>
      <c r="VQQ208" s="87"/>
      <c r="VQR208" s="87"/>
      <c r="VQS208" s="87"/>
      <c r="VQT208" s="87"/>
      <c r="VQU208" s="87"/>
      <c r="VQV208" s="87"/>
      <c r="VQW208" s="87"/>
      <c r="VQX208" s="87"/>
      <c r="VQY208" s="87"/>
      <c r="VQZ208" s="87"/>
      <c r="VRA208" s="87"/>
      <c r="VRB208" s="87"/>
      <c r="VRC208" s="87"/>
      <c r="VRD208" s="87"/>
      <c r="VRE208" s="87"/>
      <c r="VRF208" s="87"/>
      <c r="VRG208" s="87"/>
      <c r="VRH208" s="87"/>
      <c r="VRI208" s="87"/>
      <c r="VRJ208" s="87"/>
      <c r="VRK208" s="87"/>
      <c r="VRL208" s="87"/>
      <c r="VRM208" s="87"/>
      <c r="VRN208" s="87"/>
      <c r="VRO208" s="87"/>
      <c r="VRP208" s="87"/>
      <c r="VRQ208" s="87"/>
      <c r="VRR208" s="87"/>
      <c r="VRS208" s="87"/>
      <c r="VRT208" s="87"/>
      <c r="VRU208" s="87"/>
      <c r="VRV208" s="87"/>
      <c r="VRW208" s="87"/>
      <c r="VRX208" s="87"/>
      <c r="VRY208" s="87"/>
      <c r="VRZ208" s="87"/>
      <c r="VSA208" s="87"/>
      <c r="VSB208" s="87"/>
      <c r="VSC208" s="87"/>
      <c r="VSD208" s="87"/>
      <c r="VSE208" s="87"/>
      <c r="VSF208" s="87"/>
      <c r="VSG208" s="87"/>
      <c r="VSH208" s="87"/>
      <c r="VSI208" s="87"/>
      <c r="VSJ208" s="87"/>
      <c r="VSK208" s="87"/>
      <c r="VSL208" s="87"/>
      <c r="VSM208" s="87"/>
      <c r="VSN208" s="87"/>
      <c r="VSO208" s="87"/>
      <c r="VSP208" s="87"/>
      <c r="VSQ208" s="87"/>
      <c r="VSR208" s="87"/>
      <c r="VSS208" s="87"/>
      <c r="VST208" s="87"/>
      <c r="VSU208" s="87"/>
      <c r="VSV208" s="87"/>
      <c r="VSW208" s="87"/>
      <c r="VSX208" s="87"/>
      <c r="VSY208" s="87"/>
      <c r="VSZ208" s="87"/>
      <c r="VTA208" s="87"/>
      <c r="VTB208" s="87"/>
      <c r="VTC208" s="87"/>
      <c r="VTD208" s="87"/>
      <c r="VTE208" s="87"/>
      <c r="VTF208" s="87"/>
      <c r="VTG208" s="87"/>
      <c r="VTH208" s="87"/>
      <c r="VTI208" s="87"/>
      <c r="VTJ208" s="87"/>
      <c r="VTK208" s="87"/>
      <c r="VTL208" s="87"/>
      <c r="VTM208" s="87"/>
      <c r="VTN208" s="87"/>
      <c r="VTO208" s="87"/>
      <c r="VTP208" s="87"/>
      <c r="VTQ208" s="87"/>
      <c r="VTR208" s="87"/>
      <c r="VTS208" s="87"/>
      <c r="VTT208" s="87"/>
      <c r="VTU208" s="87"/>
      <c r="VTV208" s="87"/>
      <c r="VTW208" s="87"/>
      <c r="VTX208" s="87"/>
      <c r="VTY208" s="87"/>
      <c r="VTZ208" s="87"/>
      <c r="VUA208" s="87"/>
      <c r="VUB208" s="87"/>
      <c r="VUC208" s="87"/>
      <c r="VUD208" s="87"/>
      <c r="VUE208" s="87"/>
      <c r="VUF208" s="87"/>
      <c r="VUG208" s="87"/>
      <c r="VUH208" s="87"/>
      <c r="VUI208" s="87"/>
      <c r="VUJ208" s="87"/>
      <c r="VUK208" s="87"/>
      <c r="VUL208" s="87"/>
      <c r="VUM208" s="87"/>
      <c r="VUN208" s="87"/>
      <c r="VUO208" s="87"/>
      <c r="VUP208" s="87"/>
      <c r="VUQ208" s="87"/>
      <c r="VUR208" s="87"/>
      <c r="VUS208" s="87"/>
      <c r="VUT208" s="87"/>
      <c r="VUU208" s="87"/>
      <c r="VUV208" s="87"/>
      <c r="VUW208" s="87"/>
      <c r="VUX208" s="87"/>
      <c r="VUY208" s="87"/>
      <c r="VUZ208" s="87"/>
      <c r="VVA208" s="87"/>
      <c r="VVB208" s="87"/>
      <c r="VVC208" s="87"/>
      <c r="VVD208" s="87"/>
      <c r="VVE208" s="87"/>
      <c r="VVF208" s="87"/>
      <c r="VVG208" s="87"/>
      <c r="VVH208" s="87"/>
      <c r="VVI208" s="87"/>
      <c r="VVJ208" s="87"/>
      <c r="VVK208" s="87"/>
      <c r="VVL208" s="87"/>
      <c r="VVM208" s="87"/>
      <c r="VVN208" s="87"/>
      <c r="VVO208" s="87"/>
      <c r="VVP208" s="87"/>
      <c r="VVQ208" s="87"/>
      <c r="VVR208" s="87"/>
      <c r="VVS208" s="87"/>
      <c r="VVT208" s="87"/>
      <c r="VVU208" s="87"/>
      <c r="VVV208" s="87"/>
      <c r="VVW208" s="87"/>
      <c r="VVX208" s="87"/>
      <c r="VVY208" s="87"/>
      <c r="VVZ208" s="87"/>
      <c r="VWA208" s="87"/>
      <c r="VWB208" s="87"/>
      <c r="VWC208" s="87"/>
      <c r="VWD208" s="87"/>
      <c r="VWE208" s="87"/>
      <c r="VWF208" s="87"/>
      <c r="VWG208" s="87"/>
      <c r="VWH208" s="87"/>
      <c r="VWI208" s="87"/>
      <c r="VWJ208" s="87"/>
      <c r="VWK208" s="87"/>
      <c r="VWL208" s="87"/>
      <c r="VWM208" s="87"/>
      <c r="VWN208" s="87"/>
      <c r="VWO208" s="87"/>
      <c r="VWP208" s="87"/>
      <c r="VWQ208" s="87"/>
      <c r="VWR208" s="87"/>
      <c r="VWS208" s="87"/>
      <c r="VWT208" s="87"/>
      <c r="VWU208" s="87"/>
      <c r="VWV208" s="87"/>
      <c r="VWW208" s="87"/>
      <c r="VWX208" s="87"/>
      <c r="VWY208" s="87"/>
      <c r="VWZ208" s="87"/>
      <c r="VXA208" s="87"/>
      <c r="VXB208" s="87"/>
      <c r="VXC208" s="87"/>
      <c r="VXD208" s="87"/>
      <c r="VXE208" s="87"/>
      <c r="VXF208" s="87"/>
      <c r="VXG208" s="87"/>
      <c r="VXH208" s="87"/>
      <c r="VXI208" s="87"/>
      <c r="VXJ208" s="87"/>
      <c r="VXK208" s="87"/>
      <c r="VXL208" s="87"/>
      <c r="VXM208" s="87"/>
      <c r="VXN208" s="87"/>
      <c r="VXO208" s="87"/>
      <c r="VXP208" s="87"/>
      <c r="VXQ208" s="87"/>
      <c r="VXR208" s="87"/>
      <c r="VXS208" s="87"/>
      <c r="VXT208" s="87"/>
      <c r="VXU208" s="87"/>
      <c r="VXV208" s="87"/>
      <c r="VXW208" s="87"/>
      <c r="VXX208" s="87"/>
      <c r="VXY208" s="87"/>
      <c r="VXZ208" s="87"/>
      <c r="VYA208" s="87"/>
      <c r="VYB208" s="87"/>
      <c r="VYC208" s="87"/>
      <c r="VYD208" s="87"/>
      <c r="VYE208" s="87"/>
      <c r="VYF208" s="87"/>
      <c r="VYG208" s="87"/>
      <c r="VYH208" s="87"/>
      <c r="VYI208" s="87"/>
      <c r="VYJ208" s="87"/>
      <c r="VYK208" s="87"/>
      <c r="VYL208" s="87"/>
      <c r="VYM208" s="87"/>
      <c r="VYN208" s="87"/>
      <c r="VYO208" s="87"/>
      <c r="VYP208" s="87"/>
      <c r="VYQ208" s="87"/>
      <c r="VYR208" s="87"/>
      <c r="VYS208" s="87"/>
      <c r="VYT208" s="87"/>
      <c r="VYU208" s="87"/>
      <c r="VYV208" s="87"/>
      <c r="VYW208" s="87"/>
      <c r="VYX208" s="87"/>
      <c r="VYY208" s="87"/>
      <c r="VYZ208" s="87"/>
      <c r="VZA208" s="87"/>
      <c r="VZB208" s="87"/>
      <c r="VZC208" s="87"/>
      <c r="VZD208" s="87"/>
      <c r="VZE208" s="87"/>
      <c r="VZF208" s="87"/>
      <c r="VZG208" s="87"/>
      <c r="VZH208" s="87"/>
      <c r="VZI208" s="87"/>
      <c r="VZJ208" s="87"/>
      <c r="VZK208" s="87"/>
      <c r="VZL208" s="87"/>
      <c r="VZM208" s="87"/>
      <c r="VZN208" s="87"/>
      <c r="VZO208" s="87"/>
      <c r="VZP208" s="87"/>
      <c r="VZQ208" s="87"/>
      <c r="VZR208" s="87"/>
      <c r="VZS208" s="87"/>
      <c r="VZT208" s="87"/>
      <c r="VZU208" s="87"/>
      <c r="VZV208" s="87"/>
      <c r="VZW208" s="87"/>
      <c r="VZX208" s="87"/>
      <c r="VZY208" s="87"/>
      <c r="VZZ208" s="87"/>
      <c r="WAA208" s="87"/>
      <c r="WAB208" s="87"/>
      <c r="WAC208" s="87"/>
      <c r="WAD208" s="87"/>
      <c r="WAE208" s="87"/>
      <c r="WAF208" s="87"/>
      <c r="WAG208" s="87"/>
      <c r="WAH208" s="87"/>
      <c r="WAI208" s="87"/>
      <c r="WAJ208" s="87"/>
      <c r="WAK208" s="87"/>
      <c r="WAL208" s="87"/>
      <c r="WAM208" s="87"/>
      <c r="WAN208" s="87"/>
      <c r="WAO208" s="87"/>
      <c r="WAP208" s="87"/>
      <c r="WAQ208" s="87"/>
      <c r="WAR208" s="87"/>
      <c r="WAS208" s="87"/>
      <c r="WAT208" s="87"/>
      <c r="WAU208" s="87"/>
      <c r="WAV208" s="87"/>
      <c r="WAW208" s="87"/>
      <c r="WAX208" s="87"/>
      <c r="WAY208" s="87"/>
      <c r="WAZ208" s="87"/>
      <c r="WBA208" s="87"/>
      <c r="WBB208" s="87"/>
      <c r="WBC208" s="87"/>
      <c r="WBD208" s="87"/>
      <c r="WBE208" s="87"/>
      <c r="WBF208" s="87"/>
      <c r="WBG208" s="87"/>
      <c r="WBH208" s="87"/>
      <c r="WBI208" s="87"/>
      <c r="WBJ208" s="87"/>
      <c r="WBK208" s="87"/>
      <c r="WBL208" s="87"/>
      <c r="WBM208" s="87"/>
      <c r="WBN208" s="87"/>
      <c r="WBO208" s="87"/>
      <c r="WBP208" s="87"/>
      <c r="WBQ208" s="87"/>
      <c r="WBR208" s="87"/>
      <c r="WBS208" s="87"/>
      <c r="WBT208" s="87"/>
      <c r="WBU208" s="87"/>
      <c r="WBV208" s="87"/>
      <c r="WBW208" s="87"/>
      <c r="WBX208" s="87"/>
      <c r="WBY208" s="87"/>
      <c r="WBZ208" s="87"/>
      <c r="WCA208" s="87"/>
      <c r="WCB208" s="87"/>
      <c r="WCC208" s="87"/>
      <c r="WCD208" s="87"/>
      <c r="WCE208" s="87"/>
      <c r="WCF208" s="87"/>
      <c r="WCG208" s="87"/>
      <c r="WCH208" s="87"/>
      <c r="WCI208" s="87"/>
      <c r="WCJ208" s="87"/>
      <c r="WCK208" s="87"/>
      <c r="WCL208" s="87"/>
      <c r="WCM208" s="87"/>
      <c r="WCN208" s="87"/>
      <c r="WCO208" s="87"/>
      <c r="WCP208" s="87"/>
      <c r="WCQ208" s="87"/>
      <c r="WCR208" s="87"/>
      <c r="WCS208" s="87"/>
      <c r="WCT208" s="87"/>
      <c r="WCU208" s="87"/>
      <c r="WCV208" s="87"/>
      <c r="WCW208" s="87"/>
      <c r="WCX208" s="87"/>
      <c r="WCY208" s="87"/>
      <c r="WCZ208" s="87"/>
      <c r="WDA208" s="87"/>
      <c r="WDB208" s="87"/>
      <c r="WDC208" s="87"/>
      <c r="WDD208" s="87"/>
      <c r="WDE208" s="87"/>
      <c r="WDF208" s="87"/>
      <c r="WDG208" s="87"/>
      <c r="WDH208" s="87"/>
      <c r="WDI208" s="87"/>
      <c r="WDJ208" s="87"/>
      <c r="WDK208" s="87"/>
      <c r="WDL208" s="87"/>
      <c r="WDM208" s="87"/>
      <c r="WDN208" s="87"/>
      <c r="WDO208" s="87"/>
      <c r="WDP208" s="87"/>
      <c r="WDQ208" s="87"/>
      <c r="WDR208" s="87"/>
      <c r="WDS208" s="87"/>
      <c r="WDT208" s="87"/>
      <c r="WDU208" s="87"/>
      <c r="WDV208" s="87"/>
      <c r="WDW208" s="87"/>
      <c r="WDX208" s="87"/>
      <c r="WDY208" s="87"/>
      <c r="WDZ208" s="87"/>
      <c r="WEA208" s="87"/>
      <c r="WEB208" s="87"/>
      <c r="WEC208" s="87"/>
      <c r="WED208" s="87"/>
      <c r="WEE208" s="87"/>
      <c r="WEF208" s="87"/>
      <c r="WEG208" s="87"/>
      <c r="WEH208" s="87"/>
      <c r="WEI208" s="87"/>
      <c r="WEJ208" s="87"/>
      <c r="WEK208" s="87"/>
      <c r="WEL208" s="87"/>
      <c r="WEM208" s="87"/>
      <c r="WEN208" s="87"/>
      <c r="WEO208" s="87"/>
      <c r="WEP208" s="87"/>
      <c r="WEQ208" s="87"/>
      <c r="WER208" s="87"/>
      <c r="WES208" s="87"/>
      <c r="WET208" s="87"/>
      <c r="WEU208" s="87"/>
      <c r="WEV208" s="87"/>
      <c r="WEW208" s="87"/>
      <c r="WEX208" s="87"/>
      <c r="WEY208" s="87"/>
      <c r="WEZ208" s="87"/>
      <c r="WFA208" s="87"/>
      <c r="WFB208" s="87"/>
      <c r="WFC208" s="87"/>
      <c r="WFD208" s="87"/>
      <c r="WFE208" s="87"/>
      <c r="WFF208" s="87"/>
      <c r="WFG208" s="87"/>
      <c r="WFH208" s="87"/>
      <c r="WFI208" s="87"/>
      <c r="WFJ208" s="87"/>
      <c r="WFK208" s="87"/>
      <c r="WFL208" s="87"/>
      <c r="WFM208" s="87"/>
      <c r="WFN208" s="87"/>
      <c r="WFO208" s="87"/>
      <c r="WFP208" s="87"/>
      <c r="WFQ208" s="87"/>
      <c r="WFR208" s="87"/>
      <c r="WFS208" s="87"/>
      <c r="WFT208" s="87"/>
      <c r="WFU208" s="87"/>
      <c r="WFV208" s="87"/>
      <c r="WFW208" s="87"/>
      <c r="WFX208" s="87"/>
      <c r="WFY208" s="87"/>
      <c r="WFZ208" s="87"/>
      <c r="WGA208" s="87"/>
      <c r="WGB208" s="87"/>
      <c r="WGC208" s="87"/>
      <c r="WGD208" s="87"/>
      <c r="WGE208" s="87"/>
      <c r="WGF208" s="87"/>
      <c r="WGG208" s="87"/>
      <c r="WGH208" s="87"/>
      <c r="WGI208" s="87"/>
      <c r="WGJ208" s="87"/>
      <c r="WGK208" s="87"/>
      <c r="WGL208" s="87"/>
      <c r="WGM208" s="87"/>
      <c r="WGN208" s="87"/>
      <c r="WGO208" s="87"/>
      <c r="WGP208" s="87"/>
      <c r="WGQ208" s="87"/>
      <c r="WGR208" s="87"/>
      <c r="WGS208" s="87"/>
      <c r="WGT208" s="87"/>
      <c r="WGU208" s="87"/>
      <c r="WGV208" s="87"/>
      <c r="WGW208" s="87"/>
      <c r="WGX208" s="87"/>
      <c r="WGY208" s="87"/>
      <c r="WGZ208" s="87"/>
      <c r="WHA208" s="87"/>
      <c r="WHB208" s="87"/>
      <c r="WHC208" s="87"/>
      <c r="WHD208" s="87"/>
      <c r="WHE208" s="87"/>
      <c r="WHF208" s="87"/>
      <c r="WHG208" s="87"/>
      <c r="WHH208" s="87"/>
      <c r="WHI208" s="87"/>
      <c r="WHJ208" s="87"/>
      <c r="WHK208" s="87"/>
      <c r="WHL208" s="87"/>
      <c r="WHM208" s="87"/>
      <c r="WHN208" s="87"/>
      <c r="WHO208" s="87"/>
      <c r="WHP208" s="87"/>
      <c r="WHQ208" s="87"/>
      <c r="WHR208" s="87"/>
      <c r="WHS208" s="87"/>
      <c r="WHT208" s="87"/>
      <c r="WHU208" s="87"/>
      <c r="WHV208" s="87"/>
      <c r="WHW208" s="87"/>
      <c r="WHX208" s="87"/>
      <c r="WHY208" s="87"/>
      <c r="WHZ208" s="87"/>
      <c r="WIA208" s="87"/>
      <c r="WIB208" s="87"/>
      <c r="WIC208" s="87"/>
      <c r="WID208" s="87"/>
      <c r="WIE208" s="87"/>
      <c r="WIF208" s="87"/>
      <c r="WIG208" s="87"/>
      <c r="WIH208" s="87"/>
      <c r="WII208" s="87"/>
      <c r="WIJ208" s="87"/>
      <c r="WIK208" s="87"/>
      <c r="WIL208" s="87"/>
      <c r="WIM208" s="87"/>
      <c r="WIN208" s="87"/>
      <c r="WIO208" s="87"/>
      <c r="WIP208" s="87"/>
      <c r="WIQ208" s="87"/>
      <c r="WIR208" s="87"/>
      <c r="WIS208" s="87"/>
      <c r="WIT208" s="87"/>
      <c r="WIU208" s="87"/>
      <c r="WIV208" s="87"/>
      <c r="WIW208" s="87"/>
      <c r="WIX208" s="87"/>
      <c r="WIY208" s="87"/>
      <c r="WIZ208" s="87"/>
      <c r="WJA208" s="87"/>
      <c r="WJB208" s="87"/>
      <c r="WJC208" s="87"/>
      <c r="WJD208" s="87"/>
      <c r="WJE208" s="87"/>
      <c r="WJF208" s="87"/>
      <c r="WJG208" s="87"/>
      <c r="WJH208" s="87"/>
      <c r="WJI208" s="87"/>
      <c r="WJJ208" s="87"/>
      <c r="WJK208" s="87"/>
      <c r="WJL208" s="87"/>
      <c r="WJM208" s="87"/>
      <c r="WJN208" s="87"/>
      <c r="WJO208" s="87"/>
      <c r="WJP208" s="87"/>
      <c r="WJQ208" s="87"/>
      <c r="WJR208" s="87"/>
      <c r="WJS208" s="87"/>
      <c r="WJT208" s="87"/>
      <c r="WJU208" s="87"/>
      <c r="WJV208" s="87"/>
      <c r="WJW208" s="87"/>
      <c r="WJX208" s="87"/>
      <c r="WJY208" s="87"/>
      <c r="WJZ208" s="87"/>
      <c r="WKA208" s="87"/>
      <c r="WKB208" s="87"/>
      <c r="WKC208" s="87"/>
      <c r="WKD208" s="87"/>
      <c r="WKE208" s="87"/>
      <c r="WKF208" s="87"/>
      <c r="WKG208" s="87"/>
      <c r="WKH208" s="87"/>
      <c r="WKI208" s="87"/>
      <c r="WKJ208" s="87"/>
      <c r="WKK208" s="87"/>
      <c r="WKL208" s="87"/>
      <c r="WKM208" s="87"/>
      <c r="WKN208" s="87"/>
      <c r="WKO208" s="87"/>
      <c r="WKP208" s="87"/>
      <c r="WKQ208" s="87"/>
      <c r="WKR208" s="87"/>
      <c r="WKS208" s="87"/>
      <c r="WKT208" s="87"/>
      <c r="WKU208" s="87"/>
      <c r="WKV208" s="87"/>
      <c r="WKW208" s="87"/>
      <c r="WKX208" s="87"/>
      <c r="WKY208" s="87"/>
      <c r="WKZ208" s="87"/>
      <c r="WLA208" s="87"/>
      <c r="WLB208" s="87"/>
      <c r="WLC208" s="87"/>
      <c r="WLD208" s="87"/>
      <c r="WLE208" s="87"/>
      <c r="WLF208" s="87"/>
      <c r="WLG208" s="87"/>
      <c r="WLH208" s="87"/>
      <c r="WLI208" s="87"/>
      <c r="WLJ208" s="87"/>
      <c r="WLK208" s="87"/>
      <c r="WLL208" s="87"/>
      <c r="WLM208" s="87"/>
      <c r="WLN208" s="87"/>
      <c r="WLO208" s="87"/>
      <c r="WLP208" s="87"/>
      <c r="WLQ208" s="87"/>
      <c r="WLR208" s="87"/>
      <c r="WLS208" s="87"/>
      <c r="WLT208" s="87"/>
      <c r="WLU208" s="87"/>
      <c r="WLV208" s="87"/>
      <c r="WLW208" s="87"/>
      <c r="WLX208" s="87"/>
      <c r="WLY208" s="87"/>
      <c r="WLZ208" s="87"/>
      <c r="WMA208" s="87"/>
      <c r="WMB208" s="87"/>
      <c r="WMC208" s="87"/>
      <c r="WMD208" s="87"/>
      <c r="WME208" s="87"/>
      <c r="WMF208" s="87"/>
      <c r="WMG208" s="87"/>
      <c r="WMH208" s="87"/>
      <c r="WMI208" s="87"/>
      <c r="WMJ208" s="87"/>
      <c r="WMK208" s="87"/>
      <c r="WML208" s="87"/>
      <c r="WMM208" s="87"/>
      <c r="WMN208" s="87"/>
      <c r="WMO208" s="87"/>
      <c r="WMP208" s="87"/>
      <c r="WMQ208" s="87"/>
      <c r="WMR208" s="87"/>
      <c r="WMS208" s="87"/>
      <c r="WMT208" s="87"/>
      <c r="WMU208" s="87"/>
      <c r="WMV208" s="87"/>
      <c r="WMW208" s="87"/>
      <c r="WMX208" s="87"/>
      <c r="WMY208" s="87"/>
      <c r="WMZ208" s="87"/>
      <c r="WNA208" s="87"/>
      <c r="WNB208" s="87"/>
      <c r="WNC208" s="87"/>
      <c r="WND208" s="87"/>
      <c r="WNE208" s="87"/>
      <c r="WNF208" s="87"/>
      <c r="WNG208" s="87"/>
      <c r="WNH208" s="87"/>
      <c r="WNI208" s="87"/>
      <c r="WNJ208" s="87"/>
      <c r="WNK208" s="87"/>
      <c r="WNL208" s="87"/>
      <c r="WNM208" s="87"/>
      <c r="WNN208" s="87"/>
      <c r="WNO208" s="87"/>
      <c r="WNP208" s="87"/>
      <c r="WNQ208" s="87"/>
      <c r="WNR208" s="87"/>
      <c r="WNS208" s="87"/>
      <c r="WNT208" s="87"/>
      <c r="WNU208" s="87"/>
      <c r="WNV208" s="87"/>
      <c r="WNW208" s="87"/>
      <c r="WNX208" s="87"/>
      <c r="WNY208" s="87"/>
      <c r="WNZ208" s="87"/>
      <c r="WOA208" s="87"/>
      <c r="WOB208" s="87"/>
      <c r="WOC208" s="87"/>
      <c r="WOD208" s="87"/>
      <c r="WOE208" s="87"/>
      <c r="WOF208" s="87"/>
      <c r="WOG208" s="87"/>
      <c r="WOH208" s="87"/>
      <c r="WOI208" s="87"/>
      <c r="WOJ208" s="87"/>
      <c r="WOK208" s="87"/>
      <c r="WOL208" s="87"/>
      <c r="WOM208" s="87"/>
      <c r="WON208" s="87"/>
      <c r="WOO208" s="87"/>
      <c r="WOP208" s="87"/>
      <c r="WOQ208" s="87"/>
      <c r="WOR208" s="87"/>
      <c r="WOS208" s="87"/>
      <c r="WOT208" s="87"/>
      <c r="WOU208" s="87"/>
      <c r="WOV208" s="87"/>
      <c r="WOW208" s="87"/>
      <c r="WOX208" s="87"/>
      <c r="WOY208" s="87"/>
      <c r="WOZ208" s="87"/>
      <c r="WPA208" s="87"/>
      <c r="WPB208" s="87"/>
      <c r="WPC208" s="87"/>
      <c r="WPD208" s="87"/>
      <c r="WPE208" s="87"/>
      <c r="WPF208" s="87"/>
      <c r="WPG208" s="87"/>
      <c r="WPH208" s="87"/>
      <c r="WPI208" s="87"/>
      <c r="WPJ208" s="87"/>
      <c r="WPK208" s="87"/>
      <c r="WPL208" s="87"/>
      <c r="WPM208" s="87"/>
      <c r="WPN208" s="87"/>
      <c r="WPO208" s="87"/>
      <c r="WPP208" s="87"/>
      <c r="WPQ208" s="87"/>
      <c r="WPR208" s="87"/>
      <c r="WPS208" s="87"/>
      <c r="WPT208" s="87"/>
      <c r="WPU208" s="87"/>
      <c r="WPV208" s="87"/>
      <c r="WPW208" s="87"/>
      <c r="WPX208" s="87"/>
      <c r="WPY208" s="87"/>
      <c r="WPZ208" s="87"/>
      <c r="WQA208" s="87"/>
      <c r="WQB208" s="87"/>
      <c r="WQC208" s="87"/>
      <c r="WQD208" s="87"/>
      <c r="WQE208" s="87"/>
      <c r="WQF208" s="87"/>
      <c r="WQG208" s="87"/>
      <c r="WQH208" s="87"/>
      <c r="WQI208" s="87"/>
      <c r="WQJ208" s="87"/>
      <c r="WQK208" s="87"/>
      <c r="WQL208" s="87"/>
      <c r="WQM208" s="87"/>
      <c r="WQN208" s="87"/>
      <c r="WQO208" s="87"/>
      <c r="WQP208" s="87"/>
      <c r="WQQ208" s="87"/>
      <c r="WQR208" s="87"/>
      <c r="WQS208" s="87"/>
      <c r="WQT208" s="87"/>
      <c r="WQU208" s="87"/>
      <c r="WQV208" s="87"/>
      <c r="WQW208" s="87"/>
      <c r="WQX208" s="87"/>
      <c r="WQY208" s="87"/>
      <c r="WQZ208" s="87"/>
      <c r="WRA208" s="87"/>
      <c r="WRB208" s="87"/>
      <c r="WRC208" s="87"/>
      <c r="WRD208" s="87"/>
      <c r="WRE208" s="87"/>
      <c r="WRF208" s="87"/>
      <c r="WRG208" s="87"/>
      <c r="WRH208" s="87"/>
      <c r="WRI208" s="87"/>
      <c r="WRJ208" s="87"/>
      <c r="WRK208" s="87"/>
      <c r="WRL208" s="87"/>
      <c r="WRM208" s="87"/>
      <c r="WRN208" s="87"/>
      <c r="WRO208" s="87"/>
      <c r="WRP208" s="87"/>
      <c r="WRQ208" s="87"/>
      <c r="WRR208" s="87"/>
      <c r="WRS208" s="87"/>
      <c r="WRT208" s="87"/>
      <c r="WRU208" s="87"/>
      <c r="WRV208" s="87"/>
      <c r="WRW208" s="87"/>
      <c r="WRX208" s="87"/>
      <c r="WRY208" s="87"/>
      <c r="WRZ208" s="87"/>
      <c r="WSA208" s="87"/>
      <c r="WSB208" s="87"/>
      <c r="WSC208" s="87"/>
      <c r="WSD208" s="87"/>
      <c r="WSE208" s="87"/>
      <c r="WSF208" s="87"/>
      <c r="WSG208" s="87"/>
      <c r="WSH208" s="87"/>
      <c r="WSI208" s="87"/>
      <c r="WSJ208" s="87"/>
      <c r="WSK208" s="87"/>
      <c r="WSL208" s="87"/>
      <c r="WSM208" s="87"/>
      <c r="WSN208" s="87"/>
      <c r="WSO208" s="87"/>
      <c r="WSP208" s="87"/>
      <c r="WSQ208" s="87"/>
      <c r="WSR208" s="87"/>
      <c r="WSS208" s="87"/>
      <c r="WST208" s="87"/>
      <c r="WSU208" s="87"/>
      <c r="WSV208" s="87"/>
      <c r="WSW208" s="87"/>
      <c r="WSX208" s="87"/>
      <c r="WSY208" s="87"/>
      <c r="WSZ208" s="87"/>
      <c r="WTA208" s="87"/>
      <c r="WTB208" s="87"/>
      <c r="WTC208" s="87"/>
      <c r="WTD208" s="87"/>
      <c r="WTE208" s="87"/>
      <c r="WTF208" s="87"/>
      <c r="WTG208" s="87"/>
      <c r="WTH208" s="87"/>
      <c r="WTI208" s="87"/>
      <c r="WTJ208" s="87"/>
      <c r="WTK208" s="87"/>
      <c r="WTL208" s="87"/>
      <c r="WTM208" s="87"/>
      <c r="WTN208" s="87"/>
      <c r="WTO208" s="87"/>
      <c r="WTP208" s="87"/>
      <c r="WTQ208" s="87"/>
      <c r="WTR208" s="87"/>
      <c r="WTS208" s="87"/>
      <c r="WTT208" s="87"/>
      <c r="WTU208" s="87"/>
      <c r="WTV208" s="87"/>
      <c r="WTW208" s="87"/>
      <c r="WTX208" s="87"/>
      <c r="WTY208" s="87"/>
      <c r="WTZ208" s="87"/>
      <c r="WUA208" s="87"/>
      <c r="WUB208" s="87"/>
      <c r="WUC208" s="87"/>
      <c r="WUD208" s="87"/>
      <c r="WUE208" s="87"/>
      <c r="WUF208" s="87"/>
      <c r="WUG208" s="87"/>
      <c r="WUH208" s="87"/>
      <c r="WUI208" s="87"/>
      <c r="WUJ208" s="87"/>
      <c r="WUK208" s="87"/>
      <c r="WUL208" s="87"/>
      <c r="WUM208" s="87"/>
      <c r="WUN208" s="87"/>
      <c r="WUO208" s="87"/>
      <c r="WUP208" s="87"/>
      <c r="WUQ208" s="87"/>
      <c r="WUR208" s="87"/>
      <c r="WUS208" s="87"/>
      <c r="WUT208" s="87"/>
      <c r="WUU208" s="87"/>
      <c r="WUV208" s="87"/>
      <c r="WUW208" s="87"/>
      <c r="WUX208" s="87"/>
      <c r="WUY208" s="87"/>
      <c r="WUZ208" s="87"/>
      <c r="WVA208" s="87"/>
      <c r="WVB208" s="87"/>
      <c r="WVC208" s="87"/>
      <c r="WVD208" s="87"/>
      <c r="WVE208" s="87"/>
      <c r="WVF208" s="87"/>
      <c r="WVG208" s="87"/>
      <c r="WVH208" s="87"/>
      <c r="WVI208" s="87"/>
      <c r="WVJ208" s="87"/>
      <c r="WVK208" s="87"/>
      <c r="WVL208" s="87"/>
      <c r="WVM208" s="87"/>
      <c r="WVN208" s="87"/>
      <c r="WVO208" s="87"/>
      <c r="WVP208" s="87"/>
      <c r="WVQ208" s="87"/>
      <c r="WVR208" s="87"/>
      <c r="WVS208" s="87"/>
      <c r="WVT208" s="87"/>
      <c r="WVU208" s="87"/>
      <c r="WVV208" s="87"/>
      <c r="WVW208" s="87"/>
      <c r="WVX208" s="87"/>
      <c r="WVY208" s="87"/>
      <c r="WVZ208" s="87"/>
      <c r="WWA208" s="87"/>
      <c r="WWB208" s="87"/>
      <c r="WWC208" s="87"/>
      <c r="WWD208" s="87"/>
      <c r="WWE208" s="87"/>
      <c r="WWF208" s="87"/>
      <c r="WWG208" s="87"/>
      <c r="WWH208" s="87"/>
      <c r="WWI208" s="87"/>
      <c r="WWJ208" s="87"/>
      <c r="WWK208" s="87"/>
      <c r="WWL208" s="87"/>
      <c r="WWM208" s="87"/>
      <c r="WWN208" s="87"/>
      <c r="WWO208" s="87"/>
      <c r="WWP208" s="87"/>
      <c r="WWQ208" s="87"/>
      <c r="WWR208" s="87"/>
      <c r="WWS208" s="87"/>
      <c r="WWT208" s="87"/>
      <c r="WWU208" s="87"/>
      <c r="WWV208" s="87"/>
      <c r="WWW208" s="87"/>
      <c r="WWX208" s="87"/>
      <c r="WWY208" s="87"/>
      <c r="WWZ208" s="87"/>
      <c r="WXA208" s="87"/>
      <c r="WXB208" s="87"/>
      <c r="WXC208" s="87"/>
      <c r="WXD208" s="87"/>
      <c r="WXE208" s="87"/>
      <c r="WXF208" s="87"/>
      <c r="WXG208" s="87"/>
      <c r="WXH208" s="87"/>
      <c r="WXI208" s="87"/>
      <c r="WXJ208" s="87"/>
      <c r="WXK208" s="87"/>
      <c r="WXL208" s="87"/>
      <c r="WXM208" s="87"/>
      <c r="WXN208" s="87"/>
      <c r="WXO208" s="87"/>
      <c r="WXP208" s="87"/>
      <c r="WXQ208" s="87"/>
      <c r="WXR208" s="87"/>
      <c r="WXS208" s="87"/>
      <c r="WXT208" s="87"/>
      <c r="WXU208" s="87"/>
      <c r="WXV208" s="87"/>
      <c r="WXW208" s="87"/>
      <c r="WXX208" s="87"/>
      <c r="WXY208" s="87"/>
      <c r="WXZ208" s="87"/>
      <c r="WYA208" s="87"/>
      <c r="WYB208" s="87"/>
      <c r="WYC208" s="87"/>
      <c r="WYD208" s="87"/>
      <c r="WYE208" s="87"/>
      <c r="WYF208" s="87"/>
      <c r="WYG208" s="87"/>
      <c r="WYH208" s="87"/>
      <c r="WYI208" s="87"/>
      <c r="WYJ208" s="87"/>
      <c r="WYK208" s="87"/>
      <c r="WYL208" s="87"/>
      <c r="WYM208" s="87"/>
      <c r="WYN208" s="87"/>
      <c r="WYO208" s="87"/>
      <c r="WYP208" s="87"/>
      <c r="WYQ208" s="87"/>
      <c r="WYR208" s="87"/>
      <c r="WYS208" s="87"/>
      <c r="WYT208" s="87"/>
      <c r="WYU208" s="87"/>
      <c r="WYV208" s="87"/>
      <c r="WYW208" s="87"/>
      <c r="WYX208" s="87"/>
      <c r="WYY208" s="87"/>
      <c r="WYZ208" s="87"/>
      <c r="WZA208" s="87"/>
      <c r="WZB208" s="87"/>
      <c r="WZC208" s="87"/>
      <c r="WZD208" s="87"/>
      <c r="WZE208" s="87"/>
      <c r="WZF208" s="87"/>
      <c r="WZG208" s="87"/>
      <c r="WZH208" s="87"/>
      <c r="WZI208" s="87"/>
      <c r="WZJ208" s="87"/>
      <c r="WZK208" s="87"/>
      <c r="WZL208" s="87"/>
      <c r="WZM208" s="87"/>
      <c r="WZN208" s="87"/>
      <c r="WZO208" s="87"/>
      <c r="WZP208" s="87"/>
      <c r="WZQ208" s="87"/>
      <c r="WZR208" s="87"/>
      <c r="WZS208" s="87"/>
      <c r="WZT208" s="87"/>
      <c r="WZU208" s="87"/>
      <c r="WZV208" s="87"/>
      <c r="WZW208" s="87"/>
      <c r="WZX208" s="87"/>
      <c r="WZY208" s="87"/>
      <c r="WZZ208" s="87"/>
      <c r="XAA208" s="87"/>
      <c r="XAB208" s="87"/>
      <c r="XAC208" s="87"/>
      <c r="XAD208" s="87"/>
      <c r="XAE208" s="87"/>
      <c r="XAF208" s="87"/>
      <c r="XAG208" s="87"/>
      <c r="XAH208" s="87"/>
      <c r="XAI208" s="87"/>
      <c r="XAJ208" s="87"/>
      <c r="XAK208" s="87"/>
      <c r="XAL208" s="87"/>
      <c r="XAM208" s="87"/>
      <c r="XAN208" s="87"/>
      <c r="XAO208" s="87"/>
      <c r="XAP208" s="87"/>
      <c r="XAQ208" s="87"/>
      <c r="XAR208" s="87"/>
      <c r="XAS208" s="87"/>
      <c r="XAT208" s="87"/>
      <c r="XAU208" s="87"/>
      <c r="XAV208" s="87"/>
      <c r="XAW208" s="87"/>
      <c r="XAX208" s="87"/>
      <c r="XAY208" s="87"/>
      <c r="XAZ208" s="87"/>
      <c r="XBA208" s="87"/>
      <c r="XBB208" s="87"/>
      <c r="XBC208" s="87"/>
      <c r="XBD208" s="87"/>
      <c r="XBE208" s="87"/>
      <c r="XBF208" s="87"/>
      <c r="XBG208" s="87"/>
      <c r="XBH208" s="87"/>
      <c r="XBI208" s="87"/>
      <c r="XBJ208" s="87"/>
      <c r="XBK208" s="87"/>
      <c r="XBL208" s="87"/>
      <c r="XBM208" s="87"/>
      <c r="XBN208" s="87"/>
      <c r="XBO208" s="87"/>
      <c r="XBP208" s="87"/>
      <c r="XBQ208" s="87"/>
      <c r="XBR208" s="87"/>
      <c r="XBS208" s="87"/>
      <c r="XBT208" s="87"/>
      <c r="XBU208" s="87"/>
      <c r="XBV208" s="87"/>
      <c r="XBW208" s="87"/>
      <c r="XBX208" s="87"/>
      <c r="XBY208" s="87"/>
      <c r="XBZ208" s="87"/>
      <c r="XCA208" s="87"/>
      <c r="XCB208" s="87"/>
      <c r="XCC208" s="87"/>
      <c r="XCD208" s="87"/>
      <c r="XCE208" s="87"/>
      <c r="XCF208" s="87"/>
      <c r="XCG208" s="87"/>
      <c r="XCH208" s="87"/>
      <c r="XCI208" s="87"/>
      <c r="XCJ208" s="87"/>
      <c r="XCK208" s="87"/>
      <c r="XCL208" s="87"/>
      <c r="XCM208" s="87"/>
      <c r="XCN208" s="87"/>
      <c r="XCO208" s="87"/>
      <c r="XCP208" s="87"/>
      <c r="XCQ208" s="87"/>
      <c r="XCR208" s="87"/>
      <c r="XCS208" s="87"/>
      <c r="XCT208" s="87"/>
      <c r="XCU208" s="87"/>
      <c r="XCV208" s="87"/>
      <c r="XCW208" s="87"/>
      <c r="XCX208" s="87"/>
      <c r="XCY208" s="87"/>
      <c r="XCZ208" s="87"/>
      <c r="XDA208" s="87"/>
      <c r="XDB208" s="87"/>
      <c r="XDC208" s="87"/>
      <c r="XDD208" s="87"/>
      <c r="XDE208" s="87"/>
      <c r="XDF208" s="87"/>
      <c r="XDG208" s="87"/>
      <c r="XDH208" s="87"/>
      <c r="XDI208" s="87"/>
      <c r="XDJ208" s="87"/>
      <c r="XDK208" s="87"/>
      <c r="XDL208" s="87"/>
      <c r="XDM208" s="87"/>
      <c r="XDN208" s="87"/>
      <c r="XDO208" s="87"/>
      <c r="XDP208" s="87"/>
    </row>
    <row r="209" spans="1:20" ht="30.6" customHeight="1" x14ac:dyDescent="0.2">
      <c r="A209" s="63">
        <v>202</v>
      </c>
      <c r="B209" s="63" t="s">
        <v>1192</v>
      </c>
      <c r="C209" s="73" t="s">
        <v>1193</v>
      </c>
      <c r="D209" s="73" t="s">
        <v>110</v>
      </c>
      <c r="E209" s="63" t="s">
        <v>201</v>
      </c>
      <c r="F209" s="65" t="s">
        <v>1194</v>
      </c>
      <c r="G209" s="65" t="s">
        <v>1195</v>
      </c>
      <c r="H209" s="63" t="s">
        <v>65</v>
      </c>
      <c r="I209" s="67">
        <v>182</v>
      </c>
      <c r="J209" s="68" t="s">
        <v>1159</v>
      </c>
      <c r="K209" s="63" t="s">
        <v>28</v>
      </c>
      <c r="L209" s="72" t="s">
        <v>1160</v>
      </c>
      <c r="M209" s="89" t="s">
        <v>1196</v>
      </c>
      <c r="N209" s="90" t="s">
        <v>1197</v>
      </c>
      <c r="O209" s="55"/>
      <c r="Q209" s="21">
        <v>222</v>
      </c>
      <c r="R209" s="71" t="str">
        <f>VLOOKUP(B209,DS_ĐKMH_P.ĐT_24102025!$B$4:$J$220,2,0)</f>
        <v>Đồng Văn</v>
      </c>
      <c r="S209" s="71" t="str">
        <f>VLOOKUP(B209,DS_ĐKMH_P.ĐT_24102025!$B$4:$J$220,3,0)</f>
        <v>Nghĩa</v>
      </c>
      <c r="T209" s="71" t="str">
        <f>VLOOKUP(B209,DS_ĐKMH_P.ĐT_24102025!$B$4:$J$220,4,0)</f>
        <v>D21_TH08</v>
      </c>
    </row>
    <row r="210" spans="1:20" ht="57" customHeight="1" x14ac:dyDescent="0.2">
      <c r="A210" s="81">
        <v>203</v>
      </c>
      <c r="B210" s="81" t="s">
        <v>1198</v>
      </c>
      <c r="C210" s="82" t="s">
        <v>411</v>
      </c>
      <c r="D210" s="82" t="s">
        <v>412</v>
      </c>
      <c r="E210" s="81" t="s">
        <v>71</v>
      </c>
      <c r="F210" s="76"/>
      <c r="G210" s="76"/>
      <c r="H210" s="78"/>
      <c r="I210" s="76"/>
      <c r="J210" s="79"/>
      <c r="K210" s="78"/>
      <c r="L210" s="76"/>
      <c r="M210" s="84" t="s">
        <v>1199</v>
      </c>
      <c r="N210" s="77"/>
      <c r="O210" s="80" t="s">
        <v>1200</v>
      </c>
    </row>
    <row r="212" spans="1:20" x14ac:dyDescent="0.2">
      <c r="A212" s="87"/>
      <c r="B212" s="87"/>
      <c r="E212" s="87"/>
      <c r="F212" s="87"/>
      <c r="G212" s="87"/>
      <c r="H212" s="87"/>
      <c r="K212" s="99" t="s">
        <v>1201</v>
      </c>
      <c r="L212" s="99"/>
      <c r="M212" s="99"/>
      <c r="N212" s="99"/>
      <c r="O212" s="99"/>
    </row>
    <row r="213" spans="1:20" x14ac:dyDescent="0.2">
      <c r="A213" s="87"/>
      <c r="B213" s="87"/>
      <c r="E213" s="87"/>
      <c r="F213" s="87"/>
      <c r="G213" s="87"/>
      <c r="H213" s="87"/>
      <c r="K213" s="98" t="s">
        <v>1202</v>
      </c>
      <c r="L213" s="98"/>
      <c r="M213" s="98"/>
      <c r="N213" s="98"/>
      <c r="O213" s="98"/>
    </row>
    <row r="214" spans="1:20" x14ac:dyDescent="0.2">
      <c r="A214" s="87"/>
      <c r="B214" s="87"/>
      <c r="E214" s="87"/>
      <c r="F214" s="87"/>
      <c r="G214" s="87"/>
      <c r="H214" s="87"/>
      <c r="K214" s="98"/>
      <c r="L214" s="98"/>
      <c r="M214" s="98"/>
      <c r="N214" s="98"/>
      <c r="O214" s="98"/>
    </row>
    <row r="215" spans="1:20" x14ac:dyDescent="0.2">
      <c r="A215" s="87"/>
      <c r="B215" s="87"/>
      <c r="E215" s="87"/>
      <c r="F215" s="87"/>
      <c r="G215" s="87"/>
      <c r="H215" s="87"/>
      <c r="K215" s="98"/>
      <c r="L215" s="98"/>
      <c r="M215" s="98"/>
      <c r="N215" s="98"/>
      <c r="O215" s="98"/>
    </row>
    <row r="216" spans="1:20" x14ac:dyDescent="0.2">
      <c r="A216" s="87"/>
      <c r="B216" s="87"/>
      <c r="E216" s="87"/>
      <c r="F216" s="87"/>
      <c r="G216" s="87"/>
      <c r="H216" s="87"/>
      <c r="K216" s="98"/>
      <c r="L216" s="98"/>
      <c r="M216" s="98"/>
      <c r="N216" s="98"/>
      <c r="O216" s="98"/>
    </row>
    <row r="217" spans="1:20" x14ac:dyDescent="0.2">
      <c r="A217" s="87"/>
      <c r="B217" s="87"/>
      <c r="E217" s="87"/>
      <c r="F217" s="87"/>
      <c r="G217" s="87"/>
      <c r="H217" s="87"/>
      <c r="K217" s="98"/>
      <c r="L217" s="98"/>
      <c r="M217" s="98"/>
      <c r="N217" s="98"/>
      <c r="O217" s="98"/>
    </row>
    <row r="218" spans="1:20" x14ac:dyDescent="0.2">
      <c r="A218" s="87"/>
      <c r="B218" s="87"/>
      <c r="E218" s="87"/>
      <c r="F218" s="87"/>
      <c r="G218" s="87"/>
      <c r="H218" s="87"/>
      <c r="K218" s="98"/>
      <c r="L218" s="98"/>
      <c r="M218" s="98"/>
      <c r="N218" s="98"/>
      <c r="O218" s="98"/>
    </row>
    <row r="219" spans="1:20" x14ac:dyDescent="0.2">
      <c r="A219" s="87"/>
      <c r="B219" s="87"/>
      <c r="E219" s="87"/>
      <c r="F219" s="87"/>
      <c r="G219" s="87"/>
      <c r="H219" s="87"/>
      <c r="K219" s="98" t="s">
        <v>1203</v>
      </c>
      <c r="L219" s="98"/>
      <c r="M219" s="98"/>
      <c r="N219" s="98"/>
      <c r="O219" s="98"/>
    </row>
  </sheetData>
  <autoFilter ref="A7:XDQ209" xr:uid="{00000000-0009-0000-0000-000000000000}">
    <filterColumn colId="2" showButton="0"/>
    <filterColumn colId="16" showButton="0"/>
  </autoFilter>
  <sortState xmlns:xlrd2="http://schemas.microsoft.com/office/spreadsheetml/2017/richdata2" ref="A8:XDO208">
    <sortCondition ref="A8:A208"/>
  </sortState>
  <mergeCells count="80">
    <mergeCell ref="M60:M61"/>
    <mergeCell ref="N60:N61"/>
    <mergeCell ref="M205:M206"/>
    <mergeCell ref="N205:N206"/>
    <mergeCell ref="M149:M150"/>
    <mergeCell ref="N147:N148"/>
    <mergeCell ref="N149:N150"/>
    <mergeCell ref="M153:M154"/>
    <mergeCell ref="N153:N154"/>
    <mergeCell ref="M141:M142"/>
    <mergeCell ref="N141:N142"/>
    <mergeCell ref="M145:M146"/>
    <mergeCell ref="N145:N146"/>
    <mergeCell ref="M147:M148"/>
    <mergeCell ref="M129:M130"/>
    <mergeCell ref="N129:N130"/>
    <mergeCell ref="M138:M139"/>
    <mergeCell ref="N138:N139"/>
    <mergeCell ref="M207:M208"/>
    <mergeCell ref="N207:N208"/>
    <mergeCell ref="M186:M187"/>
    <mergeCell ref="N186:N187"/>
    <mergeCell ref="M193:M194"/>
    <mergeCell ref="N193:N194"/>
    <mergeCell ref="M195:M196"/>
    <mergeCell ref="N195:N196"/>
    <mergeCell ref="M111:M112"/>
    <mergeCell ref="N111:N112"/>
    <mergeCell ref="M126:M127"/>
    <mergeCell ref="N126:N127"/>
    <mergeCell ref="M123:M124"/>
    <mergeCell ref="N123:N124"/>
    <mergeCell ref="M88:M89"/>
    <mergeCell ref="N88:N89"/>
    <mergeCell ref="M95:M96"/>
    <mergeCell ref="N95:N96"/>
    <mergeCell ref="M98:M99"/>
    <mergeCell ref="N98:N99"/>
    <mergeCell ref="M79:M80"/>
    <mergeCell ref="N79:N80"/>
    <mergeCell ref="M82:M83"/>
    <mergeCell ref="M84:M85"/>
    <mergeCell ref="M86:M87"/>
    <mergeCell ref="N82:N83"/>
    <mergeCell ref="N84:N85"/>
    <mergeCell ref="N86:N87"/>
    <mergeCell ref="M67:M68"/>
    <mergeCell ref="N67:N68"/>
    <mergeCell ref="M69:M70"/>
    <mergeCell ref="N69:N70"/>
    <mergeCell ref="M71:M72"/>
    <mergeCell ref="N71:N72"/>
    <mergeCell ref="M48:M49"/>
    <mergeCell ref="N48:N49"/>
    <mergeCell ref="M21:M22"/>
    <mergeCell ref="N21:N22"/>
    <mergeCell ref="M51:M52"/>
    <mergeCell ref="N51:N52"/>
    <mergeCell ref="M23:M24"/>
    <mergeCell ref="N23:N24"/>
    <mergeCell ref="M40:M41"/>
    <mergeCell ref="N40:N41"/>
    <mergeCell ref="M46:M47"/>
    <mergeCell ref="N46:N47"/>
    <mergeCell ref="P7:T7"/>
    <mergeCell ref="A1:D1"/>
    <mergeCell ref="A2:D2"/>
    <mergeCell ref="C7:D7"/>
    <mergeCell ref="A3:O3"/>
    <mergeCell ref="A4:O4"/>
    <mergeCell ref="A5:O5"/>
    <mergeCell ref="A6:O6"/>
    <mergeCell ref="K217:O217"/>
    <mergeCell ref="K218:O218"/>
    <mergeCell ref="K219:O219"/>
    <mergeCell ref="K212:O212"/>
    <mergeCell ref="K213:O213"/>
    <mergeCell ref="K214:O214"/>
    <mergeCell ref="K215:O215"/>
    <mergeCell ref="K216:O216"/>
  </mergeCells>
  <conditionalFormatting sqref="B8:B210">
    <cfRule type="duplicateValues" dxfId="15" priority="944"/>
    <cfRule type="duplicateValues" dxfId="14" priority="945"/>
    <cfRule type="duplicateValues" dxfId="13" priority="946"/>
    <cfRule type="duplicateValues" dxfId="12" priority="947"/>
  </conditionalFormatting>
  <conditionalFormatting sqref="B182:B202 B85:B148 B8:B16 B19:B83 B150:B179 B205:B210">
    <cfRule type="duplicateValues" dxfId="11" priority="916"/>
    <cfRule type="duplicateValues" dxfId="10" priority="917"/>
    <cfRule type="duplicateValues" dxfId="9" priority="918"/>
    <cfRule type="duplicateValues" dxfId="8" priority="919"/>
  </conditionalFormatting>
  <conditionalFormatting sqref="I202:I208 I76:I80 I82:I152 I37:I73 I8:I13 I17:I22 I26:I34 I158:I197">
    <cfRule type="duplicateValues" dxfId="7" priority="907"/>
  </conditionalFormatting>
  <pageMargins left="0.43307086614173201" right="0.183070866" top="0.60433070899999997" bottom="0.35433070866141703" header="0.31496062992126" footer="0.31496062992126"/>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0"/>
  <sheetViews>
    <sheetView tabSelected="1" workbookViewId="0">
      <selection activeCell="L6" sqref="L6"/>
    </sheetView>
  </sheetViews>
  <sheetFormatPr defaultColWidth="8.85546875" defaultRowHeight="12.75" x14ac:dyDescent="0.2"/>
  <cols>
    <col min="1" max="1" width="17.85546875" customWidth="1"/>
    <col min="2" max="2" width="18.140625" customWidth="1"/>
    <col min="3" max="3" width="26.42578125" customWidth="1"/>
    <col min="4" max="4" width="18.5703125" customWidth="1"/>
    <col min="5" max="5" width="16.5703125" customWidth="1"/>
    <col min="6" max="6" width="17.42578125" customWidth="1"/>
    <col min="7" max="7" width="12.140625" style="1" customWidth="1"/>
    <col min="8" max="8" width="19.42578125" customWidth="1"/>
  </cols>
  <sheetData>
    <row r="1" spans="1:8" ht="25.5" x14ac:dyDescent="0.2">
      <c r="A1" s="8" t="s">
        <v>1204</v>
      </c>
      <c r="B1" s="8" t="s">
        <v>1205</v>
      </c>
      <c r="C1" s="8" t="s">
        <v>1206</v>
      </c>
      <c r="D1" s="8" t="s">
        <v>1207</v>
      </c>
      <c r="E1" s="8" t="s">
        <v>1208</v>
      </c>
      <c r="F1" s="8" t="s">
        <v>1209</v>
      </c>
      <c r="G1" s="8" t="s">
        <v>1210</v>
      </c>
      <c r="H1" s="8" t="s">
        <v>1211</v>
      </c>
    </row>
    <row r="2" spans="1:8" ht="25.5" x14ac:dyDescent="0.2">
      <c r="A2" s="9">
        <v>45919.487002314818</v>
      </c>
      <c r="B2" s="6" t="s">
        <v>1212</v>
      </c>
      <c r="C2" s="10" t="s">
        <v>1213</v>
      </c>
      <c r="D2" s="6" t="s">
        <v>136</v>
      </c>
      <c r="E2" s="10" t="s">
        <v>1214</v>
      </c>
      <c r="F2" s="6">
        <v>347846586</v>
      </c>
      <c r="G2" s="11">
        <v>1</v>
      </c>
      <c r="H2" s="6" t="s">
        <v>26</v>
      </c>
    </row>
    <row r="3" spans="1:8" ht="25.5" x14ac:dyDescent="0.2">
      <c r="A3" s="12">
        <v>45919.503298611111</v>
      </c>
      <c r="B3" s="7" t="s">
        <v>1215</v>
      </c>
      <c r="C3" s="10" t="s">
        <v>1216</v>
      </c>
      <c r="D3" s="7" t="s">
        <v>222</v>
      </c>
      <c r="E3" s="10" t="s">
        <v>219</v>
      </c>
      <c r="F3" s="7">
        <v>941693505</v>
      </c>
      <c r="G3" s="13">
        <v>2</v>
      </c>
      <c r="H3" s="7" t="s">
        <v>26</v>
      </c>
    </row>
    <row r="4" spans="1:8" ht="25.5" x14ac:dyDescent="0.2">
      <c r="A4" s="9">
        <v>45919.773206018515</v>
      </c>
      <c r="B4" s="6" t="s">
        <v>1217</v>
      </c>
      <c r="C4" s="10" t="s">
        <v>1218</v>
      </c>
      <c r="D4" s="6" t="s">
        <v>222</v>
      </c>
      <c r="E4" s="10" t="s">
        <v>1219</v>
      </c>
      <c r="F4" s="6">
        <v>706718920</v>
      </c>
      <c r="G4" s="11">
        <v>3</v>
      </c>
      <c r="H4" s="6" t="s">
        <v>26</v>
      </c>
    </row>
    <row r="5" spans="1:8" ht="31.7" customHeight="1" x14ac:dyDescent="0.2">
      <c r="A5" s="12"/>
      <c r="B5" s="7"/>
      <c r="C5" s="10" t="s">
        <v>1220</v>
      </c>
      <c r="D5" s="7" t="s">
        <v>222</v>
      </c>
      <c r="E5" s="10" t="s">
        <v>1221</v>
      </c>
      <c r="F5" s="7">
        <v>934683146</v>
      </c>
      <c r="G5" s="11">
        <v>3</v>
      </c>
      <c r="H5" s="7"/>
    </row>
    <row r="6" spans="1:8" ht="25.5" x14ac:dyDescent="0.2">
      <c r="A6" s="12">
        <v>45919.51090277778</v>
      </c>
      <c r="B6" s="7" t="s">
        <v>1222</v>
      </c>
      <c r="C6" s="10" t="s">
        <v>1223</v>
      </c>
      <c r="D6" s="7" t="s">
        <v>23</v>
      </c>
      <c r="E6" s="10" t="s">
        <v>20</v>
      </c>
      <c r="F6" s="7">
        <v>528051699</v>
      </c>
      <c r="G6" s="13">
        <v>4</v>
      </c>
      <c r="H6" s="7" t="s">
        <v>26</v>
      </c>
    </row>
    <row r="7" spans="1:8" ht="25.5" x14ac:dyDescent="0.2">
      <c r="A7" s="9">
        <v>45919.511504629627</v>
      </c>
      <c r="B7" s="6" t="s">
        <v>1224</v>
      </c>
      <c r="C7" s="10" t="s">
        <v>1225</v>
      </c>
      <c r="D7" s="6" t="s">
        <v>23</v>
      </c>
      <c r="E7" s="10" t="s">
        <v>32</v>
      </c>
      <c r="F7" s="6">
        <v>337847385</v>
      </c>
      <c r="G7" s="11">
        <v>5</v>
      </c>
      <c r="H7" s="6" t="s">
        <v>26</v>
      </c>
    </row>
    <row r="8" spans="1:8" ht="25.5" x14ac:dyDescent="0.2">
      <c r="A8" s="12">
        <v>45919.512025462966</v>
      </c>
      <c r="B8" s="7" t="s">
        <v>1226</v>
      </c>
      <c r="C8" s="10" t="s">
        <v>1227</v>
      </c>
      <c r="D8" s="7" t="s">
        <v>42</v>
      </c>
      <c r="E8" s="10" t="s">
        <v>39</v>
      </c>
      <c r="F8" s="7">
        <v>779182032</v>
      </c>
      <c r="G8" s="13">
        <v>6</v>
      </c>
      <c r="H8" s="7" t="s">
        <v>26</v>
      </c>
    </row>
    <row r="9" spans="1:8" ht="25.5" x14ac:dyDescent="0.2">
      <c r="A9" s="9">
        <v>45919.529085648152</v>
      </c>
      <c r="B9" s="6" t="s">
        <v>1228</v>
      </c>
      <c r="C9" s="10" t="s">
        <v>1229</v>
      </c>
      <c r="D9" s="6" t="s">
        <v>136</v>
      </c>
      <c r="E9" s="10" t="s">
        <v>802</v>
      </c>
      <c r="F9" s="6">
        <v>353004163</v>
      </c>
      <c r="G9" s="11">
        <v>7</v>
      </c>
      <c r="H9" s="6" t="s">
        <v>26</v>
      </c>
    </row>
    <row r="10" spans="1:8" ht="29.45" customHeight="1" x14ac:dyDescent="0.2">
      <c r="A10" s="12"/>
      <c r="B10" s="7"/>
      <c r="C10" s="10" t="s">
        <v>1230</v>
      </c>
      <c r="D10" s="7" t="s">
        <v>222</v>
      </c>
      <c r="E10" s="10" t="s">
        <v>809</v>
      </c>
      <c r="F10" s="7">
        <v>393214927</v>
      </c>
      <c r="G10" s="11">
        <v>7</v>
      </c>
      <c r="H10" s="7"/>
    </row>
    <row r="11" spans="1:8" ht="25.5" x14ac:dyDescent="0.2">
      <c r="A11" s="12">
        <v>45919.529328703706</v>
      </c>
      <c r="B11" s="7" t="s">
        <v>1231</v>
      </c>
      <c r="C11" s="10" t="s">
        <v>1232</v>
      </c>
      <c r="D11" s="7" t="s">
        <v>50</v>
      </c>
      <c r="E11" s="10" t="s">
        <v>47</v>
      </c>
      <c r="F11" s="7">
        <v>853705780</v>
      </c>
      <c r="G11" s="13">
        <v>8</v>
      </c>
      <c r="H11" s="7" t="s">
        <v>26</v>
      </c>
    </row>
    <row r="12" spans="1:8" ht="25.5" x14ac:dyDescent="0.2">
      <c r="A12" s="9">
        <v>45919.531134259261</v>
      </c>
      <c r="B12" s="6" t="s">
        <v>1233</v>
      </c>
      <c r="C12" s="10" t="s">
        <v>1234</v>
      </c>
      <c r="D12" s="6" t="s">
        <v>56</v>
      </c>
      <c r="E12" s="10" t="s">
        <v>53</v>
      </c>
      <c r="F12" s="6">
        <v>777727616</v>
      </c>
      <c r="G12" s="11">
        <v>9</v>
      </c>
      <c r="H12" s="6" t="s">
        <v>26</v>
      </c>
    </row>
    <row r="13" spans="1:8" ht="25.5" x14ac:dyDescent="0.2">
      <c r="A13" s="12">
        <v>45924.032083333332</v>
      </c>
      <c r="B13" s="7" t="s">
        <v>1235</v>
      </c>
      <c r="C13" s="10" t="s">
        <v>1236</v>
      </c>
      <c r="D13" s="7" t="s">
        <v>94</v>
      </c>
      <c r="E13" s="10" t="s">
        <v>843</v>
      </c>
      <c r="F13" s="7">
        <v>921266924</v>
      </c>
      <c r="G13" s="13">
        <v>10</v>
      </c>
      <c r="H13" s="7" t="s">
        <v>26</v>
      </c>
    </row>
    <row r="14" spans="1:8" ht="25.5" x14ac:dyDescent="0.2">
      <c r="A14" s="9">
        <v>45919.533888888887</v>
      </c>
      <c r="B14" s="6" t="s">
        <v>1237</v>
      </c>
      <c r="C14" s="10" t="s">
        <v>1238</v>
      </c>
      <c r="D14" s="6" t="s">
        <v>169</v>
      </c>
      <c r="E14" s="10" t="s">
        <v>1239</v>
      </c>
      <c r="F14" s="6">
        <v>38712230</v>
      </c>
      <c r="G14" s="11">
        <v>11</v>
      </c>
      <c r="H14" s="6" t="s">
        <v>26</v>
      </c>
    </row>
    <row r="15" spans="1:8" ht="25.5" x14ac:dyDescent="0.2">
      <c r="A15" s="12">
        <v>45919.535081018519</v>
      </c>
      <c r="B15" s="7" t="s">
        <v>1240</v>
      </c>
      <c r="C15" s="10" t="s">
        <v>1241</v>
      </c>
      <c r="D15" s="7" t="s">
        <v>94</v>
      </c>
      <c r="E15" s="10" t="s">
        <v>91</v>
      </c>
      <c r="F15" s="7">
        <v>865006929</v>
      </c>
      <c r="G15" s="13">
        <v>12</v>
      </c>
      <c r="H15" s="7" t="s">
        <v>26</v>
      </c>
    </row>
    <row r="16" spans="1:8" ht="25.5" x14ac:dyDescent="0.2">
      <c r="A16" s="9">
        <v>45919.545416666668</v>
      </c>
      <c r="B16" s="6" t="s">
        <v>1242</v>
      </c>
      <c r="C16" s="10" t="s">
        <v>1243</v>
      </c>
      <c r="D16" s="6" t="s">
        <v>103</v>
      </c>
      <c r="E16" s="10" t="s">
        <v>100</v>
      </c>
      <c r="F16" s="6">
        <v>374215915</v>
      </c>
      <c r="G16" s="11">
        <v>13</v>
      </c>
      <c r="H16" s="6" t="s">
        <v>26</v>
      </c>
    </row>
    <row r="17" spans="1:8" ht="25.5" x14ac:dyDescent="0.2">
      <c r="A17" s="12">
        <v>45919.546006944445</v>
      </c>
      <c r="B17" s="7" t="s">
        <v>1244</v>
      </c>
      <c r="C17" s="10" t="s">
        <v>1245</v>
      </c>
      <c r="D17" s="7" t="s">
        <v>169</v>
      </c>
      <c r="E17" s="10" t="s">
        <v>1058</v>
      </c>
      <c r="F17" s="7">
        <v>329186138</v>
      </c>
      <c r="G17" s="13">
        <v>14</v>
      </c>
      <c r="H17" s="7" t="s">
        <v>172</v>
      </c>
    </row>
    <row r="18" spans="1:8" ht="25.5" x14ac:dyDescent="0.2">
      <c r="A18" s="9">
        <v>45919.546620370369</v>
      </c>
      <c r="B18" s="6" t="s">
        <v>1246</v>
      </c>
      <c r="C18" s="10" t="s">
        <v>1247</v>
      </c>
      <c r="D18" s="6" t="s">
        <v>118</v>
      </c>
      <c r="E18" s="10" t="s">
        <v>116</v>
      </c>
      <c r="F18" s="6">
        <v>838567807</v>
      </c>
      <c r="G18" s="11">
        <v>15</v>
      </c>
      <c r="H18" s="6" t="s">
        <v>26</v>
      </c>
    </row>
    <row r="19" spans="1:8" ht="25.5" x14ac:dyDescent="0.2">
      <c r="A19" s="12">
        <v>45919.547094907408</v>
      </c>
      <c r="B19" s="7" t="s">
        <v>1248</v>
      </c>
      <c r="C19" s="10" t="s">
        <v>1249</v>
      </c>
      <c r="D19" s="7" t="s">
        <v>23</v>
      </c>
      <c r="E19" s="10" t="s">
        <v>153</v>
      </c>
      <c r="F19" s="7">
        <v>348095507</v>
      </c>
      <c r="G19" s="13">
        <v>16</v>
      </c>
      <c r="H19" s="7" t="s">
        <v>26</v>
      </c>
    </row>
    <row r="20" spans="1:8" ht="25.5" x14ac:dyDescent="0.2">
      <c r="A20" s="9">
        <v>45919.547650462962</v>
      </c>
      <c r="B20" s="6" t="s">
        <v>1250</v>
      </c>
      <c r="C20" s="10" t="s">
        <v>1251</v>
      </c>
      <c r="D20" s="6" t="s">
        <v>164</v>
      </c>
      <c r="E20" s="10" t="s">
        <v>161</v>
      </c>
      <c r="F20" s="6">
        <v>902827377</v>
      </c>
      <c r="G20" s="11">
        <v>17</v>
      </c>
      <c r="H20" s="6" t="s">
        <v>26</v>
      </c>
    </row>
    <row r="21" spans="1:8" ht="25.5" x14ac:dyDescent="0.2">
      <c r="A21" s="9">
        <v>45919.550578703704</v>
      </c>
      <c r="B21" s="6" t="s">
        <v>1252</v>
      </c>
      <c r="C21" s="10" t="s">
        <v>1253</v>
      </c>
      <c r="D21" s="6" t="s">
        <v>379</v>
      </c>
      <c r="E21" s="10" t="s">
        <v>974</v>
      </c>
      <c r="F21" s="6">
        <v>763163435</v>
      </c>
      <c r="G21" s="13">
        <v>19</v>
      </c>
      <c r="H21" s="6" t="s">
        <v>922</v>
      </c>
    </row>
    <row r="22" spans="1:8" ht="25.5" x14ac:dyDescent="0.2">
      <c r="A22" s="12">
        <v>45919.552777777775</v>
      </c>
      <c r="B22" s="7" t="s">
        <v>1254</v>
      </c>
      <c r="C22" s="10" t="s">
        <v>1255</v>
      </c>
      <c r="D22" s="7" t="s">
        <v>111</v>
      </c>
      <c r="E22" s="10" t="s">
        <v>108</v>
      </c>
      <c r="F22" s="7">
        <v>706287664</v>
      </c>
      <c r="G22" s="11">
        <v>20</v>
      </c>
      <c r="H22" s="7" t="s">
        <v>26</v>
      </c>
    </row>
    <row r="23" spans="1:8" ht="25.5" x14ac:dyDescent="0.2">
      <c r="A23" s="9">
        <v>45919.553576388891</v>
      </c>
      <c r="B23" s="6" t="s">
        <v>1256</v>
      </c>
      <c r="C23" s="10" t="s">
        <v>1257</v>
      </c>
      <c r="D23" s="6" t="s">
        <v>169</v>
      </c>
      <c r="E23" s="10" t="s">
        <v>1065</v>
      </c>
      <c r="F23" s="6">
        <v>862686178</v>
      </c>
      <c r="G23" s="13">
        <v>21</v>
      </c>
      <c r="H23" s="6" t="s">
        <v>172</v>
      </c>
    </row>
    <row r="24" spans="1:8" ht="25.5" x14ac:dyDescent="0.2">
      <c r="A24" s="12">
        <v>45919.560231481482</v>
      </c>
      <c r="B24" s="7" t="s">
        <v>1258</v>
      </c>
      <c r="C24" s="10" t="s">
        <v>1259</v>
      </c>
      <c r="D24" s="7" t="s">
        <v>201</v>
      </c>
      <c r="E24" s="10" t="s">
        <v>299</v>
      </c>
      <c r="F24" s="7">
        <v>836169654</v>
      </c>
      <c r="G24" s="11">
        <v>22</v>
      </c>
      <c r="H24" s="7" t="s">
        <v>304</v>
      </c>
    </row>
    <row r="25" spans="1:8" ht="25.5" x14ac:dyDescent="0.2">
      <c r="A25" s="9">
        <v>45919.565138888887</v>
      </c>
      <c r="B25" s="6" t="s">
        <v>1260</v>
      </c>
      <c r="C25" s="10" t="s">
        <v>1261</v>
      </c>
      <c r="D25" s="6" t="s">
        <v>201</v>
      </c>
      <c r="E25" s="10" t="s">
        <v>1071</v>
      </c>
      <c r="F25" s="6">
        <v>769630210</v>
      </c>
      <c r="G25" s="11">
        <v>23</v>
      </c>
      <c r="H25" s="6" t="s">
        <v>172</v>
      </c>
    </row>
    <row r="26" spans="1:8" ht="24" customHeight="1" x14ac:dyDescent="0.2">
      <c r="A26" s="12"/>
      <c r="B26" s="7"/>
      <c r="C26" s="10" t="s">
        <v>1262</v>
      </c>
      <c r="D26" s="7" t="s">
        <v>201</v>
      </c>
      <c r="E26" s="10" t="s">
        <v>1078</v>
      </c>
      <c r="F26" s="7">
        <v>767764470</v>
      </c>
      <c r="G26" s="11">
        <v>23</v>
      </c>
      <c r="H26" s="7"/>
    </row>
    <row r="27" spans="1:8" ht="25.5" x14ac:dyDescent="0.2">
      <c r="A27" s="12">
        <v>45919.570462962962</v>
      </c>
      <c r="B27" s="7" t="s">
        <v>1263</v>
      </c>
      <c r="C27" s="10" t="s">
        <v>1264</v>
      </c>
      <c r="D27" s="7" t="s">
        <v>201</v>
      </c>
      <c r="E27" s="10" t="s">
        <v>228</v>
      </c>
      <c r="F27" s="7">
        <v>937863453</v>
      </c>
      <c r="G27" s="13">
        <v>24</v>
      </c>
      <c r="H27" s="7" t="s">
        <v>26</v>
      </c>
    </row>
    <row r="28" spans="1:8" ht="25.5" x14ac:dyDescent="0.2">
      <c r="A28" s="9">
        <v>45919.57403935185</v>
      </c>
      <c r="B28" s="6" t="s">
        <v>1265</v>
      </c>
      <c r="C28" s="10" t="s">
        <v>1266</v>
      </c>
      <c r="D28" s="6" t="s">
        <v>169</v>
      </c>
      <c r="E28" s="10" t="s">
        <v>167</v>
      </c>
      <c r="F28" s="6">
        <v>941412077</v>
      </c>
      <c r="G28" s="11">
        <v>25</v>
      </c>
      <c r="H28" s="6" t="s">
        <v>172</v>
      </c>
    </row>
    <row r="29" spans="1:8" ht="25.5" x14ac:dyDescent="0.2">
      <c r="A29" s="12">
        <v>45919.575185185182</v>
      </c>
      <c r="B29" s="7" t="s">
        <v>1267</v>
      </c>
      <c r="C29" s="10" t="s">
        <v>1268</v>
      </c>
      <c r="D29" s="7" t="s">
        <v>222</v>
      </c>
      <c r="E29" s="10" t="s">
        <v>541</v>
      </c>
      <c r="F29" s="7">
        <v>931487603</v>
      </c>
      <c r="G29" s="13">
        <v>26</v>
      </c>
      <c r="H29" s="7" t="s">
        <v>172</v>
      </c>
    </row>
    <row r="30" spans="1:8" ht="25.5" x14ac:dyDescent="0.2">
      <c r="A30" s="9">
        <v>45919.58148148148</v>
      </c>
      <c r="B30" s="6" t="s">
        <v>1269</v>
      </c>
      <c r="C30" s="10" t="s">
        <v>1270</v>
      </c>
      <c r="D30" s="6" t="s">
        <v>201</v>
      </c>
      <c r="E30" s="10" t="s">
        <v>487</v>
      </c>
      <c r="F30" s="6">
        <v>327458490</v>
      </c>
      <c r="G30" s="11">
        <v>27</v>
      </c>
      <c r="H30" s="6" t="s">
        <v>26</v>
      </c>
    </row>
    <row r="31" spans="1:8" ht="27.75" customHeight="1" x14ac:dyDescent="0.2">
      <c r="A31" s="12"/>
      <c r="B31" s="7"/>
      <c r="C31" s="10" t="s">
        <v>1271</v>
      </c>
      <c r="D31" s="7" t="s">
        <v>312</v>
      </c>
      <c r="E31" s="10" t="s">
        <v>495</v>
      </c>
      <c r="F31" s="7">
        <v>965687352</v>
      </c>
      <c r="G31" s="11">
        <v>27</v>
      </c>
      <c r="H31" s="7"/>
    </row>
    <row r="32" spans="1:8" ht="25.5" x14ac:dyDescent="0.2">
      <c r="A32" s="12">
        <v>45919.617199074077</v>
      </c>
      <c r="B32" s="7" t="s">
        <v>1272</v>
      </c>
      <c r="C32" s="10" t="s">
        <v>1273</v>
      </c>
      <c r="D32" s="7" t="s">
        <v>123</v>
      </c>
      <c r="E32" s="10" t="s">
        <v>121</v>
      </c>
      <c r="F32" s="7">
        <v>904446653</v>
      </c>
      <c r="G32" s="13">
        <v>28</v>
      </c>
      <c r="H32" s="7" t="s">
        <v>26</v>
      </c>
    </row>
    <row r="33" spans="1:8" ht="28.35" customHeight="1" x14ac:dyDescent="0.2">
      <c r="A33" s="12"/>
      <c r="B33" s="7"/>
      <c r="C33" s="10" t="s">
        <v>1274</v>
      </c>
      <c r="D33" s="7" t="s">
        <v>123</v>
      </c>
      <c r="E33" s="10" t="s">
        <v>128</v>
      </c>
      <c r="F33" s="7">
        <v>909393047</v>
      </c>
      <c r="G33" s="11">
        <v>28</v>
      </c>
      <c r="H33" s="7"/>
    </row>
    <row r="34" spans="1:8" ht="25.5" x14ac:dyDescent="0.2">
      <c r="A34" s="9">
        <v>45919.632395833331</v>
      </c>
      <c r="B34" s="6" t="s">
        <v>1275</v>
      </c>
      <c r="C34" s="10" t="s">
        <v>1276</v>
      </c>
      <c r="D34" s="6" t="s">
        <v>222</v>
      </c>
      <c r="E34" s="10" t="s">
        <v>548</v>
      </c>
      <c r="F34" s="6">
        <v>967788246</v>
      </c>
      <c r="G34" s="11">
        <v>29</v>
      </c>
      <c r="H34" s="6" t="s">
        <v>172</v>
      </c>
    </row>
    <row r="35" spans="1:8" ht="25.5" x14ac:dyDescent="0.2">
      <c r="A35" s="12">
        <v>45919.663310185184</v>
      </c>
      <c r="B35" s="7" t="s">
        <v>1277</v>
      </c>
      <c r="C35" s="10" t="s">
        <v>1278</v>
      </c>
      <c r="D35" s="7" t="s">
        <v>169</v>
      </c>
      <c r="E35" s="10" t="s">
        <v>554</v>
      </c>
      <c r="F35" s="7">
        <v>879682202</v>
      </c>
      <c r="G35" s="13">
        <v>30</v>
      </c>
      <c r="H35" s="7" t="s">
        <v>172</v>
      </c>
    </row>
    <row r="36" spans="1:8" ht="25.5" x14ac:dyDescent="0.2">
      <c r="A36" s="9">
        <v>45919.668206018519</v>
      </c>
      <c r="B36" s="6" t="s">
        <v>1279</v>
      </c>
      <c r="C36" s="10" t="s">
        <v>1280</v>
      </c>
      <c r="D36" s="6" t="s">
        <v>62</v>
      </c>
      <c r="E36" s="10" t="s">
        <v>560</v>
      </c>
      <c r="F36" s="6">
        <v>388065951</v>
      </c>
      <c r="G36" s="11">
        <v>31</v>
      </c>
      <c r="H36" s="6" t="s">
        <v>26</v>
      </c>
    </row>
    <row r="37" spans="1:8" ht="27.75" customHeight="1" x14ac:dyDescent="0.2">
      <c r="A37" s="12"/>
      <c r="B37" s="7"/>
      <c r="C37" s="10" t="s">
        <v>1281</v>
      </c>
      <c r="D37" s="7" t="s">
        <v>570</v>
      </c>
      <c r="E37" s="10" t="s">
        <v>567</v>
      </c>
      <c r="F37" s="7">
        <v>329824880</v>
      </c>
      <c r="G37" s="11">
        <v>31</v>
      </c>
      <c r="H37" s="7"/>
    </row>
    <row r="38" spans="1:8" ht="25.5" x14ac:dyDescent="0.2">
      <c r="A38" s="12">
        <v>45919.672268518516</v>
      </c>
      <c r="B38" s="7" t="s">
        <v>1282</v>
      </c>
      <c r="C38" s="10" t="s">
        <v>1283</v>
      </c>
      <c r="D38" s="7" t="s">
        <v>123</v>
      </c>
      <c r="E38" s="10" t="s">
        <v>1284</v>
      </c>
      <c r="F38" s="7">
        <v>559015966</v>
      </c>
      <c r="G38" s="13">
        <v>32</v>
      </c>
      <c r="H38" s="7" t="s">
        <v>26</v>
      </c>
    </row>
    <row r="39" spans="1:8" ht="25.5" x14ac:dyDescent="0.2">
      <c r="A39" s="9">
        <v>45919.69332175926</v>
      </c>
      <c r="B39" s="6" t="s">
        <v>1285</v>
      </c>
      <c r="C39" s="10" t="s">
        <v>1286</v>
      </c>
      <c r="D39" s="6" t="s">
        <v>201</v>
      </c>
      <c r="E39" s="10" t="s">
        <v>573</v>
      </c>
      <c r="F39" s="6">
        <v>337570400</v>
      </c>
      <c r="G39" s="11">
        <v>33</v>
      </c>
      <c r="H39" s="6" t="s">
        <v>26</v>
      </c>
    </row>
    <row r="40" spans="1:8" ht="25.5" x14ac:dyDescent="0.2">
      <c r="A40" s="12">
        <v>45919.707326388889</v>
      </c>
      <c r="B40" s="7" t="s">
        <v>1287</v>
      </c>
      <c r="C40" s="10" t="s">
        <v>1288</v>
      </c>
      <c r="D40" s="7" t="s">
        <v>201</v>
      </c>
      <c r="E40" s="10" t="s">
        <v>500</v>
      </c>
      <c r="F40" s="7">
        <v>327733661</v>
      </c>
      <c r="G40" s="13">
        <v>34</v>
      </c>
      <c r="H40" s="7" t="s">
        <v>26</v>
      </c>
    </row>
    <row r="41" spans="1:8" ht="24.75" customHeight="1" x14ac:dyDescent="0.2">
      <c r="A41" s="12"/>
      <c r="B41" s="7"/>
      <c r="C41" s="10" t="s">
        <v>1289</v>
      </c>
      <c r="D41" s="7" t="s">
        <v>201</v>
      </c>
      <c r="E41" s="10" t="s">
        <v>506</v>
      </c>
      <c r="F41" s="7">
        <v>334554423</v>
      </c>
      <c r="G41" s="11">
        <v>34</v>
      </c>
      <c r="H41" s="7"/>
    </row>
    <row r="42" spans="1:8" ht="25.5" x14ac:dyDescent="0.2">
      <c r="A42" s="9">
        <v>45924.713321759256</v>
      </c>
      <c r="B42" s="6" t="s">
        <v>1290</v>
      </c>
      <c r="C42" s="10" t="s">
        <v>1291</v>
      </c>
      <c r="D42" s="6" t="s">
        <v>136</v>
      </c>
      <c r="E42" s="10" t="s">
        <v>814</v>
      </c>
      <c r="F42" s="6">
        <v>354219578</v>
      </c>
      <c r="G42" s="11">
        <v>35</v>
      </c>
      <c r="H42" s="6" t="s">
        <v>26</v>
      </c>
    </row>
    <row r="43" spans="1:8" x14ac:dyDescent="0.2">
      <c r="A43" s="12"/>
      <c r="B43" s="7"/>
      <c r="C43" s="10" t="s">
        <v>1292</v>
      </c>
      <c r="D43" s="7" t="s">
        <v>1293</v>
      </c>
      <c r="E43" s="10" t="s">
        <v>1294</v>
      </c>
      <c r="F43" s="7" t="s">
        <v>1295</v>
      </c>
      <c r="G43" s="11">
        <v>35</v>
      </c>
      <c r="H43" s="7"/>
    </row>
    <row r="44" spans="1:8" ht="25.5" x14ac:dyDescent="0.2">
      <c r="A44" s="12">
        <v>45919.719363425924</v>
      </c>
      <c r="B44" s="7" t="s">
        <v>1296</v>
      </c>
      <c r="C44" s="10" t="s">
        <v>1297</v>
      </c>
      <c r="D44" s="7" t="s">
        <v>148</v>
      </c>
      <c r="E44" s="10" t="s">
        <v>702</v>
      </c>
      <c r="F44" s="7">
        <v>932774923</v>
      </c>
      <c r="G44" s="13">
        <v>36</v>
      </c>
      <c r="H44" s="7" t="s">
        <v>26</v>
      </c>
    </row>
    <row r="45" spans="1:8" ht="25.5" x14ac:dyDescent="0.2">
      <c r="A45" s="9">
        <v>45919.76766203704</v>
      </c>
      <c r="B45" s="6" t="s">
        <v>1298</v>
      </c>
      <c r="C45" s="10" t="s">
        <v>1299</v>
      </c>
      <c r="D45" s="6" t="s">
        <v>222</v>
      </c>
      <c r="E45" s="10" t="s">
        <v>707</v>
      </c>
      <c r="F45" s="6">
        <v>767392039</v>
      </c>
      <c r="G45" s="11">
        <v>37</v>
      </c>
      <c r="H45" s="6" t="s">
        <v>26</v>
      </c>
    </row>
    <row r="46" spans="1:8" ht="25.5" x14ac:dyDescent="0.2">
      <c r="A46" s="12">
        <v>45919.775601851848</v>
      </c>
      <c r="B46" s="7" t="s">
        <v>1300</v>
      </c>
      <c r="C46" s="10" t="s">
        <v>1301</v>
      </c>
      <c r="D46" s="7" t="s">
        <v>244</v>
      </c>
      <c r="E46" s="10" t="s">
        <v>1302</v>
      </c>
      <c r="F46" s="7">
        <v>934487805</v>
      </c>
      <c r="G46" s="13">
        <v>38</v>
      </c>
      <c r="H46" s="7" t="s">
        <v>26</v>
      </c>
    </row>
    <row r="47" spans="1:8" ht="25.5" x14ac:dyDescent="0.2">
      <c r="A47" s="9">
        <v>45919.786678240744</v>
      </c>
      <c r="B47" s="6" t="s">
        <v>1303</v>
      </c>
      <c r="C47" s="10" t="s">
        <v>1304</v>
      </c>
      <c r="D47" s="6" t="s">
        <v>718</v>
      </c>
      <c r="E47" s="10" t="s">
        <v>715</v>
      </c>
      <c r="F47" s="6">
        <v>966492994</v>
      </c>
      <c r="G47" s="11">
        <v>39</v>
      </c>
      <c r="H47" s="6" t="s">
        <v>26</v>
      </c>
    </row>
    <row r="48" spans="1:8" ht="25.5" x14ac:dyDescent="0.2">
      <c r="A48" s="12">
        <v>45919.811388888891</v>
      </c>
      <c r="B48" s="7" t="s">
        <v>1305</v>
      </c>
      <c r="C48" s="10" t="s">
        <v>1306</v>
      </c>
      <c r="D48" s="7" t="s">
        <v>94</v>
      </c>
      <c r="E48" s="10" t="s">
        <v>721</v>
      </c>
      <c r="F48" s="7">
        <v>949965772</v>
      </c>
      <c r="G48" s="13">
        <v>40</v>
      </c>
      <c r="H48" s="7" t="s">
        <v>26</v>
      </c>
    </row>
    <row r="49" spans="1:8" x14ac:dyDescent="0.2">
      <c r="A49" s="12"/>
      <c r="B49" s="7"/>
      <c r="C49" s="10" t="s">
        <v>1307</v>
      </c>
      <c r="D49" s="7" t="s">
        <v>94</v>
      </c>
      <c r="E49" s="10" t="s">
        <v>727</v>
      </c>
      <c r="F49" s="7">
        <v>947657637</v>
      </c>
      <c r="G49" s="11">
        <v>40</v>
      </c>
      <c r="H49" s="7"/>
    </row>
    <row r="50" spans="1:8" ht="25.5" x14ac:dyDescent="0.2">
      <c r="A50" s="9">
        <v>45919.82340277778</v>
      </c>
      <c r="B50" s="6" t="s">
        <v>1308</v>
      </c>
      <c r="C50" s="10" t="s">
        <v>1309</v>
      </c>
      <c r="D50" s="6" t="s">
        <v>201</v>
      </c>
      <c r="E50" s="10" t="s">
        <v>731</v>
      </c>
      <c r="F50" s="6">
        <v>987070241</v>
      </c>
      <c r="G50" s="11">
        <v>41</v>
      </c>
      <c r="H50" s="6" t="s">
        <v>26</v>
      </c>
    </row>
    <row r="51" spans="1:8" ht="25.5" x14ac:dyDescent="0.2">
      <c r="A51" s="12">
        <v>45919.885104166664</v>
      </c>
      <c r="B51" s="7" t="s">
        <v>1310</v>
      </c>
      <c r="C51" s="10" t="s">
        <v>1311</v>
      </c>
      <c r="D51" s="7" t="s">
        <v>94</v>
      </c>
      <c r="E51" s="10" t="s">
        <v>737</v>
      </c>
      <c r="F51" s="7">
        <v>888254294</v>
      </c>
      <c r="G51" s="13">
        <v>42</v>
      </c>
      <c r="H51" s="7" t="s">
        <v>26</v>
      </c>
    </row>
    <row r="52" spans="1:8" ht="25.5" x14ac:dyDescent="0.2">
      <c r="A52" s="9">
        <v>45919.896527777775</v>
      </c>
      <c r="B52" s="6" t="s">
        <v>1312</v>
      </c>
      <c r="C52" s="10" t="s">
        <v>1313</v>
      </c>
      <c r="D52" s="6" t="s">
        <v>222</v>
      </c>
      <c r="E52" s="10" t="s">
        <v>744</v>
      </c>
      <c r="F52" s="6">
        <v>815804376</v>
      </c>
      <c r="G52" s="11">
        <v>43</v>
      </c>
      <c r="H52" s="6" t="s">
        <v>26</v>
      </c>
    </row>
    <row r="53" spans="1:8" ht="25.5" x14ac:dyDescent="0.2">
      <c r="A53" s="12">
        <v>45919.905682870369</v>
      </c>
      <c r="B53" s="7" t="s">
        <v>1314</v>
      </c>
      <c r="C53" s="10" t="s">
        <v>1315</v>
      </c>
      <c r="D53" s="7" t="s">
        <v>222</v>
      </c>
      <c r="E53" s="10" t="s">
        <v>579</v>
      </c>
      <c r="F53" s="7">
        <v>937468314</v>
      </c>
      <c r="G53" s="13">
        <v>44</v>
      </c>
      <c r="H53" s="7" t="s">
        <v>304</v>
      </c>
    </row>
    <row r="54" spans="1:8" x14ac:dyDescent="0.2">
      <c r="A54" s="12"/>
      <c r="B54" s="7"/>
      <c r="C54" s="10" t="s">
        <v>1316</v>
      </c>
      <c r="D54" s="7" t="s">
        <v>94</v>
      </c>
      <c r="E54" s="10" t="s">
        <v>584</v>
      </c>
      <c r="F54" s="7">
        <v>979286060</v>
      </c>
      <c r="G54" s="11">
        <v>44</v>
      </c>
      <c r="H54" s="7"/>
    </row>
    <row r="55" spans="1:8" ht="25.5" x14ac:dyDescent="0.2">
      <c r="A55" s="9">
        <v>45919.906504629631</v>
      </c>
      <c r="B55" s="6" t="s">
        <v>1317</v>
      </c>
      <c r="C55" s="10" t="s">
        <v>1318</v>
      </c>
      <c r="D55" s="6" t="s">
        <v>441</v>
      </c>
      <c r="E55" s="10" t="s">
        <v>1319</v>
      </c>
      <c r="F55" s="6">
        <v>393204904</v>
      </c>
      <c r="G55" s="11">
        <v>45</v>
      </c>
      <c r="H55" s="6" t="s">
        <v>26</v>
      </c>
    </row>
    <row r="56" spans="1:8" ht="25.5" x14ac:dyDescent="0.2">
      <c r="A56" s="12">
        <v>45919.936921296299</v>
      </c>
      <c r="B56" s="7" t="s">
        <v>1320</v>
      </c>
      <c r="C56" s="10" t="s">
        <v>1321</v>
      </c>
      <c r="D56" s="7" t="s">
        <v>50</v>
      </c>
      <c r="E56" s="10" t="s">
        <v>871</v>
      </c>
      <c r="F56" s="7">
        <v>933331843</v>
      </c>
      <c r="G56" s="13">
        <v>46</v>
      </c>
      <c r="H56" s="7" t="s">
        <v>26</v>
      </c>
    </row>
    <row r="57" spans="1:8" ht="25.5" x14ac:dyDescent="0.2">
      <c r="A57" s="9">
        <v>45919.941655092596</v>
      </c>
      <c r="B57" s="6" t="s">
        <v>1322</v>
      </c>
      <c r="C57" s="10" t="s">
        <v>1323</v>
      </c>
      <c r="D57" s="6" t="s">
        <v>222</v>
      </c>
      <c r="E57" s="10" t="s">
        <v>860</v>
      </c>
      <c r="F57" s="6">
        <v>866714807</v>
      </c>
      <c r="G57" s="11">
        <v>47</v>
      </c>
      <c r="H57" s="6" t="s">
        <v>26</v>
      </c>
    </row>
    <row r="58" spans="1:8" ht="25.5" x14ac:dyDescent="0.2">
      <c r="A58" s="12">
        <v>45919.977581018517</v>
      </c>
      <c r="B58" s="7" t="s">
        <v>1324</v>
      </c>
      <c r="C58" s="10" t="s">
        <v>1325</v>
      </c>
      <c r="D58" s="7" t="s">
        <v>71</v>
      </c>
      <c r="E58" s="10" t="s">
        <v>1326</v>
      </c>
      <c r="F58" s="7">
        <v>799536225</v>
      </c>
      <c r="G58" s="13">
        <v>48</v>
      </c>
      <c r="H58" s="7" t="s">
        <v>26</v>
      </c>
    </row>
    <row r="59" spans="1:8" ht="25.5" x14ac:dyDescent="0.2">
      <c r="A59" s="9">
        <v>45920.030613425923</v>
      </c>
      <c r="B59" s="6" t="s">
        <v>1327</v>
      </c>
      <c r="C59" s="10" t="s">
        <v>1328</v>
      </c>
      <c r="D59" s="6" t="s">
        <v>201</v>
      </c>
      <c r="E59" s="10" t="s">
        <v>235</v>
      </c>
      <c r="F59" s="6">
        <v>368431315</v>
      </c>
      <c r="G59" s="11">
        <v>49</v>
      </c>
      <c r="H59" s="6" t="s">
        <v>26</v>
      </c>
    </row>
    <row r="60" spans="1:8" ht="25.5" x14ac:dyDescent="0.2">
      <c r="A60" s="12">
        <v>45920.050057870372</v>
      </c>
      <c r="B60" s="7" t="s">
        <v>1329</v>
      </c>
      <c r="C60" s="10" t="s">
        <v>1330</v>
      </c>
      <c r="D60" s="7" t="s">
        <v>201</v>
      </c>
      <c r="E60" s="10" t="s">
        <v>748</v>
      </c>
      <c r="F60" s="7">
        <v>707460891</v>
      </c>
      <c r="G60" s="13">
        <v>50</v>
      </c>
      <c r="H60" s="7" t="s">
        <v>172</v>
      </c>
    </row>
    <row r="61" spans="1:8" ht="25.5" x14ac:dyDescent="0.2">
      <c r="A61" s="9">
        <v>45920.072083333333</v>
      </c>
      <c r="B61" s="6" t="s">
        <v>1331</v>
      </c>
      <c r="C61" s="10" t="s">
        <v>1332</v>
      </c>
      <c r="D61" s="6" t="s">
        <v>71</v>
      </c>
      <c r="E61" s="10" t="s">
        <v>865</v>
      </c>
      <c r="F61" s="6">
        <v>777523835</v>
      </c>
      <c r="G61" s="11">
        <v>51</v>
      </c>
      <c r="H61" s="6" t="s">
        <v>26</v>
      </c>
    </row>
    <row r="62" spans="1:8" ht="25.5" x14ac:dyDescent="0.2">
      <c r="A62" s="12">
        <v>45920.07744212963</v>
      </c>
      <c r="B62" s="7" t="s">
        <v>1333</v>
      </c>
      <c r="C62" s="10" t="s">
        <v>1334</v>
      </c>
      <c r="D62" s="7" t="s">
        <v>50</v>
      </c>
      <c r="E62" s="10" t="s">
        <v>967</v>
      </c>
      <c r="F62" s="7">
        <v>358482153</v>
      </c>
      <c r="G62" s="13">
        <v>52</v>
      </c>
      <c r="H62" s="7" t="s">
        <v>922</v>
      </c>
    </row>
    <row r="63" spans="1:8" ht="25.5" x14ac:dyDescent="0.2">
      <c r="A63" s="9">
        <v>45920.339988425927</v>
      </c>
      <c r="B63" s="6" t="s">
        <v>1335</v>
      </c>
      <c r="C63" s="10" t="s">
        <v>1336</v>
      </c>
      <c r="D63" s="6" t="s">
        <v>294</v>
      </c>
      <c r="E63" s="10" t="s">
        <v>760</v>
      </c>
      <c r="F63" s="6">
        <v>907290127</v>
      </c>
      <c r="G63" s="11">
        <v>53</v>
      </c>
      <c r="H63" s="6" t="s">
        <v>26</v>
      </c>
    </row>
    <row r="64" spans="1:8" ht="25.5" x14ac:dyDescent="0.2">
      <c r="A64" s="12">
        <v>45920.345312500001</v>
      </c>
      <c r="B64" s="7" t="s">
        <v>1337</v>
      </c>
      <c r="C64" s="10" t="s">
        <v>1338</v>
      </c>
      <c r="D64" s="7" t="s">
        <v>148</v>
      </c>
      <c r="E64" s="10" t="s">
        <v>850</v>
      </c>
      <c r="F64" s="7">
        <v>395168006</v>
      </c>
      <c r="G64" s="13">
        <v>54</v>
      </c>
      <c r="H64" s="7" t="s">
        <v>304</v>
      </c>
    </row>
    <row r="65" spans="1:8" x14ac:dyDescent="0.2">
      <c r="A65" s="12"/>
      <c r="B65" s="7"/>
      <c r="C65" s="10" t="s">
        <v>1339</v>
      </c>
      <c r="D65" s="7" t="s">
        <v>294</v>
      </c>
      <c r="E65" s="10" t="s">
        <v>756</v>
      </c>
      <c r="F65" s="7">
        <v>8620201055</v>
      </c>
      <c r="G65" s="11">
        <v>54</v>
      </c>
      <c r="H65" s="7"/>
    </row>
    <row r="66" spans="1:8" ht="25.5" x14ac:dyDescent="0.2">
      <c r="A66" s="9">
        <v>45920.393958333334</v>
      </c>
      <c r="B66" s="6" t="s">
        <v>1340</v>
      </c>
      <c r="C66" s="10" t="s">
        <v>1341</v>
      </c>
      <c r="D66" s="6" t="s">
        <v>222</v>
      </c>
      <c r="E66" s="10" t="s">
        <v>854</v>
      </c>
      <c r="F66" s="6">
        <v>704651788</v>
      </c>
      <c r="G66" s="11">
        <v>55</v>
      </c>
      <c r="H66" s="6" t="s">
        <v>26</v>
      </c>
    </row>
    <row r="67" spans="1:8" ht="25.5" x14ac:dyDescent="0.2">
      <c r="A67" s="12">
        <v>45920.419768518521</v>
      </c>
      <c r="B67" s="7" t="s">
        <v>1342</v>
      </c>
      <c r="C67" s="10" t="s">
        <v>1343</v>
      </c>
      <c r="D67" s="7" t="s">
        <v>136</v>
      </c>
      <c r="E67" s="10" t="s">
        <v>174</v>
      </c>
      <c r="F67" s="7">
        <v>984475387</v>
      </c>
      <c r="G67" s="13">
        <v>56</v>
      </c>
      <c r="H67" s="7" t="s">
        <v>26</v>
      </c>
    </row>
    <row r="68" spans="1:8" ht="25.5" x14ac:dyDescent="0.2">
      <c r="A68" s="9">
        <v>45920.451238425929</v>
      </c>
      <c r="B68" s="6" t="s">
        <v>1344</v>
      </c>
      <c r="C68" s="10" t="s">
        <v>1345</v>
      </c>
      <c r="D68" s="6" t="s">
        <v>103</v>
      </c>
      <c r="E68" s="10" t="s">
        <v>415</v>
      </c>
      <c r="F68" s="6">
        <v>334153621</v>
      </c>
      <c r="G68" s="11">
        <v>57</v>
      </c>
      <c r="H68" s="6" t="s">
        <v>26</v>
      </c>
    </row>
    <row r="69" spans="1:8" x14ac:dyDescent="0.2">
      <c r="A69" s="12"/>
      <c r="B69" s="7"/>
      <c r="C69" s="10" t="s">
        <v>1346</v>
      </c>
      <c r="D69" s="7" t="s">
        <v>136</v>
      </c>
      <c r="E69" s="10" t="s">
        <v>180</v>
      </c>
      <c r="F69" s="7">
        <v>703760626</v>
      </c>
      <c r="G69" s="11">
        <v>57</v>
      </c>
      <c r="H69" s="7"/>
    </row>
    <row r="70" spans="1:8" ht="25.5" x14ac:dyDescent="0.2">
      <c r="A70" s="12">
        <v>45920.455752314818</v>
      </c>
      <c r="B70" s="7" t="s">
        <v>1347</v>
      </c>
      <c r="C70" s="10" t="s">
        <v>1348</v>
      </c>
      <c r="D70" s="7" t="s">
        <v>136</v>
      </c>
      <c r="E70" s="10" t="s">
        <v>422</v>
      </c>
      <c r="F70" s="7">
        <v>365936754</v>
      </c>
      <c r="G70" s="13">
        <v>58</v>
      </c>
      <c r="H70" s="7" t="s">
        <v>26</v>
      </c>
    </row>
    <row r="71" spans="1:8" x14ac:dyDescent="0.2">
      <c r="A71" s="12"/>
      <c r="B71" s="7"/>
      <c r="C71" s="10" t="s">
        <v>1349</v>
      </c>
      <c r="D71" s="7" t="s">
        <v>136</v>
      </c>
      <c r="E71" s="10" t="s">
        <v>429</v>
      </c>
      <c r="F71" s="7">
        <v>931327243</v>
      </c>
      <c r="G71" s="11">
        <v>58</v>
      </c>
      <c r="H71" s="7"/>
    </row>
    <row r="72" spans="1:8" ht="25.5" x14ac:dyDescent="0.2">
      <c r="A72" s="9">
        <v>45920.478090277778</v>
      </c>
      <c r="B72" s="6" t="s">
        <v>1350</v>
      </c>
      <c r="C72" s="10" t="s">
        <v>1351</v>
      </c>
      <c r="D72" s="6" t="s">
        <v>222</v>
      </c>
      <c r="E72" s="10" t="s">
        <v>433</v>
      </c>
      <c r="F72" s="6">
        <v>911341117</v>
      </c>
      <c r="G72" s="11">
        <v>59</v>
      </c>
      <c r="H72" s="6" t="s">
        <v>26</v>
      </c>
    </row>
    <row r="73" spans="1:8" ht="25.5" x14ac:dyDescent="0.2">
      <c r="A73" s="12">
        <v>45920.489756944444</v>
      </c>
      <c r="B73" s="7" t="s">
        <v>1352</v>
      </c>
      <c r="C73" s="10" t="s">
        <v>1353</v>
      </c>
      <c r="D73" s="7" t="s">
        <v>103</v>
      </c>
      <c r="E73" s="10" t="s">
        <v>420</v>
      </c>
      <c r="F73" s="7">
        <v>866377095</v>
      </c>
      <c r="G73" s="13">
        <v>60</v>
      </c>
      <c r="H73" s="7" t="s">
        <v>26</v>
      </c>
    </row>
    <row r="74" spans="1:8" ht="25.5" x14ac:dyDescent="0.2">
      <c r="A74" s="9">
        <v>45920.492766203701</v>
      </c>
      <c r="B74" s="6" t="s">
        <v>1354</v>
      </c>
      <c r="C74" s="10" t="s">
        <v>1355</v>
      </c>
      <c r="D74" s="6" t="s">
        <v>244</v>
      </c>
      <c r="E74" s="10" t="s">
        <v>241</v>
      </c>
      <c r="F74" s="6">
        <v>777789336</v>
      </c>
      <c r="G74" s="11">
        <v>61</v>
      </c>
      <c r="H74" s="6" t="s">
        <v>26</v>
      </c>
    </row>
    <row r="75" spans="1:8" x14ac:dyDescent="0.2">
      <c r="A75" s="12"/>
      <c r="B75" s="7"/>
      <c r="C75" s="10" t="s">
        <v>1356</v>
      </c>
      <c r="D75" s="7" t="s">
        <v>244</v>
      </c>
      <c r="E75" s="10" t="s">
        <v>250</v>
      </c>
      <c r="F75" s="7">
        <v>767698726</v>
      </c>
      <c r="G75" s="11">
        <v>61</v>
      </c>
      <c r="H75" s="7"/>
    </row>
    <row r="76" spans="1:8" ht="25.5" x14ac:dyDescent="0.2">
      <c r="A76" s="12">
        <v>45920.50986111111</v>
      </c>
      <c r="B76" s="7" t="s">
        <v>1357</v>
      </c>
      <c r="C76" s="10" t="s">
        <v>1358</v>
      </c>
      <c r="D76" s="7" t="s">
        <v>56</v>
      </c>
      <c r="E76" s="10" t="s">
        <v>979</v>
      </c>
      <c r="F76" s="7">
        <v>778663123</v>
      </c>
      <c r="G76" s="13">
        <v>62</v>
      </c>
      <c r="H76" s="7" t="s">
        <v>922</v>
      </c>
    </row>
    <row r="77" spans="1:8" ht="25.5" x14ac:dyDescent="0.2">
      <c r="A77" s="9">
        <v>45920.542905092596</v>
      </c>
      <c r="B77" s="6" t="s">
        <v>1359</v>
      </c>
      <c r="C77" s="10" t="s">
        <v>1360</v>
      </c>
      <c r="D77" s="6" t="s">
        <v>201</v>
      </c>
      <c r="E77" s="10" t="s">
        <v>254</v>
      </c>
      <c r="F77" s="6">
        <v>374311503</v>
      </c>
      <c r="G77" s="11">
        <v>63</v>
      </c>
      <c r="H77" s="6" t="s">
        <v>26</v>
      </c>
    </row>
    <row r="78" spans="1:8" ht="25.5" x14ac:dyDescent="0.2">
      <c r="A78" s="12">
        <v>45920.571840277778</v>
      </c>
      <c r="B78" s="7" t="s">
        <v>1361</v>
      </c>
      <c r="C78" s="10" t="s">
        <v>1362</v>
      </c>
      <c r="D78" s="7" t="s">
        <v>222</v>
      </c>
      <c r="E78" s="10" t="s">
        <v>261</v>
      </c>
      <c r="F78" s="7">
        <v>903073250</v>
      </c>
      <c r="G78" s="13">
        <v>64</v>
      </c>
      <c r="H78" s="7" t="s">
        <v>26</v>
      </c>
    </row>
    <row r="79" spans="1:8" ht="25.5" x14ac:dyDescent="0.2">
      <c r="A79" s="9">
        <v>45920.59233796296</v>
      </c>
      <c r="B79" s="6" t="s">
        <v>1363</v>
      </c>
      <c r="C79" s="10" t="s">
        <v>1364</v>
      </c>
      <c r="D79" s="6" t="s">
        <v>222</v>
      </c>
      <c r="E79" s="10" t="s">
        <v>267</v>
      </c>
      <c r="F79" s="6">
        <v>777904518</v>
      </c>
      <c r="G79" s="11">
        <v>65</v>
      </c>
      <c r="H79" s="6" t="s">
        <v>26</v>
      </c>
    </row>
    <row r="80" spans="1:8" ht="25.5" x14ac:dyDescent="0.2">
      <c r="A80" s="12">
        <v>45920.644907407404</v>
      </c>
      <c r="B80" s="7" t="s">
        <v>1365</v>
      </c>
      <c r="C80" s="10" t="s">
        <v>1366</v>
      </c>
      <c r="D80" s="7" t="s">
        <v>103</v>
      </c>
      <c r="E80" s="10" t="s">
        <v>984</v>
      </c>
      <c r="F80" s="7">
        <v>393461324</v>
      </c>
      <c r="G80" s="13">
        <v>66</v>
      </c>
      <c r="H80" s="7" t="s">
        <v>922</v>
      </c>
    </row>
    <row r="81" spans="1:8" ht="25.5" x14ac:dyDescent="0.2">
      <c r="A81" s="9">
        <v>45920.715300925927</v>
      </c>
      <c r="B81" s="6" t="s">
        <v>1367</v>
      </c>
      <c r="C81" s="10" t="s">
        <v>1368</v>
      </c>
      <c r="D81" s="6" t="s">
        <v>94</v>
      </c>
      <c r="E81" s="10" t="s">
        <v>274</v>
      </c>
      <c r="F81" s="6">
        <v>974630552</v>
      </c>
      <c r="G81" s="13">
        <v>67</v>
      </c>
      <c r="H81" s="6" t="s">
        <v>26</v>
      </c>
    </row>
    <row r="82" spans="1:8" ht="25.5" x14ac:dyDescent="0.2">
      <c r="A82" s="12">
        <v>45920.727893518517</v>
      </c>
      <c r="B82" s="7" t="s">
        <v>1369</v>
      </c>
      <c r="C82" s="10" t="s">
        <v>1370</v>
      </c>
      <c r="D82" s="7" t="s">
        <v>94</v>
      </c>
      <c r="E82" s="10" t="s">
        <v>281</v>
      </c>
      <c r="F82" s="7">
        <v>396895104</v>
      </c>
      <c r="G82" s="11">
        <v>68</v>
      </c>
      <c r="H82" s="7" t="s">
        <v>26</v>
      </c>
    </row>
    <row r="83" spans="1:8" x14ac:dyDescent="0.2">
      <c r="A83" s="12"/>
      <c r="B83" s="7"/>
      <c r="C83" s="10" t="s">
        <v>1371</v>
      </c>
      <c r="D83" s="7" t="s">
        <v>94</v>
      </c>
      <c r="E83" s="10" t="s">
        <v>287</v>
      </c>
      <c r="F83" s="7">
        <v>856639637</v>
      </c>
      <c r="G83" s="11">
        <v>68</v>
      </c>
      <c r="H83" s="7"/>
    </row>
    <row r="84" spans="1:8" ht="25.5" x14ac:dyDescent="0.2">
      <c r="A84" s="9">
        <v>45920.787233796298</v>
      </c>
      <c r="B84" s="6" t="s">
        <v>1372</v>
      </c>
      <c r="C84" s="10" t="s">
        <v>1373</v>
      </c>
      <c r="D84" s="6" t="s">
        <v>201</v>
      </c>
      <c r="E84" s="10" t="s">
        <v>511</v>
      </c>
      <c r="F84" s="6">
        <v>937446327</v>
      </c>
      <c r="G84" s="13">
        <v>69</v>
      </c>
      <c r="H84" s="6" t="s">
        <v>26</v>
      </c>
    </row>
    <row r="85" spans="1:8" x14ac:dyDescent="0.2">
      <c r="A85" s="12"/>
      <c r="B85" s="7"/>
      <c r="C85" s="10" t="s">
        <v>1374</v>
      </c>
      <c r="D85" s="7" t="s">
        <v>201</v>
      </c>
      <c r="E85" s="10" t="s">
        <v>515</v>
      </c>
      <c r="F85" s="7">
        <v>339519874</v>
      </c>
      <c r="G85" s="11">
        <v>69</v>
      </c>
      <c r="H85" s="7"/>
    </row>
    <row r="86" spans="1:8" ht="25.5" x14ac:dyDescent="0.2">
      <c r="A86" s="12">
        <v>45920.803055555552</v>
      </c>
      <c r="B86" s="7" t="s">
        <v>1375</v>
      </c>
      <c r="C86" s="10" t="s">
        <v>1376</v>
      </c>
      <c r="D86" s="7" t="s">
        <v>195</v>
      </c>
      <c r="E86" s="10" t="s">
        <v>520</v>
      </c>
      <c r="F86" s="7">
        <v>916878564</v>
      </c>
      <c r="G86" s="11">
        <v>70</v>
      </c>
      <c r="H86" s="7" t="s">
        <v>26</v>
      </c>
    </row>
    <row r="87" spans="1:8" ht="25.5" x14ac:dyDescent="0.2">
      <c r="A87" s="9">
        <v>45920.875613425924</v>
      </c>
      <c r="B87" s="6" t="s">
        <v>1377</v>
      </c>
      <c r="C87" s="10" t="s">
        <v>1378</v>
      </c>
      <c r="D87" s="6" t="s">
        <v>222</v>
      </c>
      <c r="E87" s="10" t="s">
        <v>989</v>
      </c>
      <c r="F87" s="6">
        <v>969747148</v>
      </c>
      <c r="G87" s="13">
        <v>71</v>
      </c>
      <c r="H87" s="6" t="s">
        <v>922</v>
      </c>
    </row>
    <row r="88" spans="1:8" ht="25.5" x14ac:dyDescent="0.2">
      <c r="A88" s="12">
        <v>45920.882789351854</v>
      </c>
      <c r="B88" s="7" t="s">
        <v>1379</v>
      </c>
      <c r="C88" s="10" t="s">
        <v>1380</v>
      </c>
      <c r="D88" s="7" t="s">
        <v>998</v>
      </c>
      <c r="E88" s="10" t="s">
        <v>996</v>
      </c>
      <c r="F88" s="7">
        <v>792170819</v>
      </c>
      <c r="G88" s="11">
        <v>72</v>
      </c>
      <c r="H88" s="7" t="s">
        <v>922</v>
      </c>
    </row>
    <row r="89" spans="1:8" x14ac:dyDescent="0.2">
      <c r="A89" s="12"/>
      <c r="B89" s="7"/>
      <c r="C89" s="10" t="s">
        <v>1381</v>
      </c>
      <c r="D89" s="7" t="s">
        <v>448</v>
      </c>
      <c r="E89" s="10" t="s">
        <v>1002</v>
      </c>
      <c r="F89" s="7">
        <v>382298651</v>
      </c>
      <c r="G89" s="11">
        <v>72</v>
      </c>
      <c r="H89" s="7"/>
    </row>
    <row r="90" spans="1:8" ht="25.5" x14ac:dyDescent="0.2">
      <c r="A90" s="9">
        <v>45920.929351851853</v>
      </c>
      <c r="B90" s="6" t="s">
        <v>1382</v>
      </c>
      <c r="C90" s="10" t="s">
        <v>1383</v>
      </c>
      <c r="D90" s="6" t="s">
        <v>294</v>
      </c>
      <c r="E90" s="10" t="s">
        <v>291</v>
      </c>
      <c r="F90" s="6">
        <v>911223877</v>
      </c>
      <c r="G90" s="13">
        <v>73</v>
      </c>
      <c r="H90" s="6" t="s">
        <v>26</v>
      </c>
    </row>
    <row r="91" spans="1:8" x14ac:dyDescent="0.2">
      <c r="A91" s="12"/>
      <c r="B91" s="7"/>
      <c r="C91" s="10" t="s">
        <v>1384</v>
      </c>
      <c r="D91" s="7" t="s">
        <v>294</v>
      </c>
      <c r="E91" s="10" t="s">
        <v>296</v>
      </c>
      <c r="F91" s="7">
        <v>382099673</v>
      </c>
      <c r="G91" s="11">
        <v>73</v>
      </c>
      <c r="H91" s="7"/>
    </row>
    <row r="92" spans="1:8" ht="25.5" x14ac:dyDescent="0.2">
      <c r="A92" s="12">
        <v>45920.932476851849</v>
      </c>
      <c r="B92" s="7" t="s">
        <v>1385</v>
      </c>
      <c r="C92" s="10" t="s">
        <v>1386</v>
      </c>
      <c r="D92" s="7" t="s">
        <v>294</v>
      </c>
      <c r="E92" s="10" t="s">
        <v>531</v>
      </c>
      <c r="F92" s="7">
        <v>938217781</v>
      </c>
      <c r="G92" s="11">
        <v>74</v>
      </c>
      <c r="H92" s="7" t="s">
        <v>26</v>
      </c>
    </row>
    <row r="93" spans="1:8" ht="25.5" x14ac:dyDescent="0.2">
      <c r="A93" s="9">
        <v>45920.937974537039</v>
      </c>
      <c r="B93" s="6" t="s">
        <v>1387</v>
      </c>
      <c r="C93" s="10" t="s">
        <v>1388</v>
      </c>
      <c r="D93" s="6" t="s">
        <v>103</v>
      </c>
      <c r="E93" s="10" t="s">
        <v>527</v>
      </c>
      <c r="F93" s="6">
        <v>362949286</v>
      </c>
      <c r="G93" s="13">
        <v>75</v>
      </c>
      <c r="H93" s="6" t="s">
        <v>26</v>
      </c>
    </row>
    <row r="94" spans="1:8" ht="25.5" x14ac:dyDescent="0.2">
      <c r="A94" s="12">
        <v>45920.940324074072</v>
      </c>
      <c r="B94" s="7" t="s">
        <v>1389</v>
      </c>
      <c r="C94" s="10" t="s">
        <v>1390</v>
      </c>
      <c r="D94" s="7" t="s">
        <v>94</v>
      </c>
      <c r="E94" s="10" t="s">
        <v>453</v>
      </c>
      <c r="F94" s="7">
        <v>987038840</v>
      </c>
      <c r="G94" s="11">
        <v>76</v>
      </c>
      <c r="H94" s="7" t="s">
        <v>26</v>
      </c>
    </row>
    <row r="95" spans="1:8" ht="25.5" x14ac:dyDescent="0.2">
      <c r="A95" s="9">
        <v>45920.975069444445</v>
      </c>
      <c r="B95" s="6" t="s">
        <v>1391</v>
      </c>
      <c r="C95" s="10" t="s">
        <v>1392</v>
      </c>
      <c r="D95" s="6" t="s">
        <v>448</v>
      </c>
      <c r="E95" s="10" t="s">
        <v>774</v>
      </c>
      <c r="F95" s="6">
        <v>347473674</v>
      </c>
      <c r="G95" s="13">
        <v>77</v>
      </c>
      <c r="H95" s="6" t="s">
        <v>26</v>
      </c>
    </row>
    <row r="96" spans="1:8" ht="25.5" x14ac:dyDescent="0.2">
      <c r="A96" s="12">
        <v>45920.999143518522</v>
      </c>
      <c r="B96" s="7" t="s">
        <v>1393</v>
      </c>
      <c r="C96" s="10" t="s">
        <v>1394</v>
      </c>
      <c r="D96" s="7" t="s">
        <v>312</v>
      </c>
      <c r="E96" s="10" t="s">
        <v>1017</v>
      </c>
      <c r="F96" s="7">
        <v>936452676</v>
      </c>
      <c r="G96" s="11">
        <v>78</v>
      </c>
      <c r="H96" s="7" t="s">
        <v>26</v>
      </c>
    </row>
    <row r="97" spans="1:8" ht="25.5" x14ac:dyDescent="0.2">
      <c r="A97" s="9">
        <v>45921.001631944448</v>
      </c>
      <c r="B97" s="6" t="s">
        <v>1395</v>
      </c>
      <c r="C97" s="10" t="s">
        <v>1396</v>
      </c>
      <c r="D97" s="6" t="s">
        <v>222</v>
      </c>
      <c r="E97" s="10" t="s">
        <v>1025</v>
      </c>
      <c r="F97" s="6">
        <v>915780270</v>
      </c>
      <c r="G97" s="13">
        <v>79</v>
      </c>
      <c r="H97" s="6" t="s">
        <v>26</v>
      </c>
    </row>
    <row r="98" spans="1:8" ht="25.5" x14ac:dyDescent="0.2">
      <c r="A98" s="12">
        <v>45921.074942129628</v>
      </c>
      <c r="B98" s="7" t="s">
        <v>1397</v>
      </c>
      <c r="C98" s="10" t="s">
        <v>1398</v>
      </c>
      <c r="D98" s="7" t="s">
        <v>1008</v>
      </c>
      <c r="E98" s="10" t="s">
        <v>1005</v>
      </c>
      <c r="F98" s="7">
        <v>834376555</v>
      </c>
      <c r="G98" s="11">
        <v>80</v>
      </c>
      <c r="H98" s="7" t="s">
        <v>26</v>
      </c>
    </row>
    <row r="99" spans="1:8" x14ac:dyDescent="0.2">
      <c r="A99" s="12"/>
      <c r="B99" s="7"/>
      <c r="C99" s="10" t="s">
        <v>1399</v>
      </c>
      <c r="D99" s="7" t="s">
        <v>1008</v>
      </c>
      <c r="E99" s="10" t="s">
        <v>1400</v>
      </c>
      <c r="F99" s="7">
        <v>325796649</v>
      </c>
      <c r="G99" s="11">
        <v>80</v>
      </c>
      <c r="H99" s="7"/>
    </row>
    <row r="100" spans="1:8" ht="25.5" x14ac:dyDescent="0.2">
      <c r="A100" s="9">
        <v>45921.162719907406</v>
      </c>
      <c r="B100" s="6" t="s">
        <v>1401</v>
      </c>
      <c r="C100" s="10" t="s">
        <v>1402</v>
      </c>
      <c r="D100" s="6" t="s">
        <v>222</v>
      </c>
      <c r="E100" s="10" t="s">
        <v>1028</v>
      </c>
      <c r="F100" s="6">
        <v>332345957</v>
      </c>
      <c r="G100" s="13">
        <v>81</v>
      </c>
      <c r="H100" s="6" t="s">
        <v>26</v>
      </c>
    </row>
    <row r="101" spans="1:8" ht="25.5" x14ac:dyDescent="0.2">
      <c r="A101" s="12">
        <v>45921.36986111111</v>
      </c>
      <c r="B101" s="7" t="s">
        <v>1403</v>
      </c>
      <c r="C101" s="10" t="s">
        <v>1404</v>
      </c>
      <c r="D101" s="7" t="s">
        <v>118</v>
      </c>
      <c r="E101" s="10" t="s">
        <v>1034</v>
      </c>
      <c r="F101" s="7">
        <v>798621883</v>
      </c>
      <c r="G101" s="11">
        <v>82</v>
      </c>
      <c r="H101" s="7" t="s">
        <v>26</v>
      </c>
    </row>
    <row r="102" spans="1:8" ht="25.5" x14ac:dyDescent="0.2">
      <c r="A102" s="9">
        <v>45921.383344907408</v>
      </c>
      <c r="B102" s="6" t="s">
        <v>1405</v>
      </c>
      <c r="C102" s="10" t="s">
        <v>1406</v>
      </c>
      <c r="D102" s="6" t="s">
        <v>50</v>
      </c>
      <c r="E102" s="10" t="s">
        <v>1105</v>
      </c>
      <c r="F102" s="6">
        <v>862429550</v>
      </c>
      <c r="G102" s="13">
        <v>83</v>
      </c>
      <c r="H102" s="6" t="s">
        <v>922</v>
      </c>
    </row>
    <row r="103" spans="1:8" ht="25.5" x14ac:dyDescent="0.2">
      <c r="A103" s="12">
        <v>45921.404768518521</v>
      </c>
      <c r="B103" s="7" t="s">
        <v>1407</v>
      </c>
      <c r="C103" s="10" t="s">
        <v>1408</v>
      </c>
      <c r="D103" s="7" t="s">
        <v>765</v>
      </c>
      <c r="E103" s="10" t="s">
        <v>762</v>
      </c>
      <c r="F103" s="7">
        <v>846941020</v>
      </c>
      <c r="G103" s="11">
        <v>84</v>
      </c>
      <c r="H103" s="7" t="s">
        <v>172</v>
      </c>
    </row>
    <row r="104" spans="1:8" ht="25.5" x14ac:dyDescent="0.2">
      <c r="A104" s="9">
        <v>45921.414664351854</v>
      </c>
      <c r="B104" s="6" t="s">
        <v>1409</v>
      </c>
      <c r="C104" s="10" t="s">
        <v>1410</v>
      </c>
      <c r="D104" s="6" t="s">
        <v>189</v>
      </c>
      <c r="E104" s="10" t="s">
        <v>768</v>
      </c>
      <c r="F104" s="6">
        <v>396282062</v>
      </c>
      <c r="G104" s="13">
        <v>85</v>
      </c>
      <c r="H104" s="6" t="s">
        <v>172</v>
      </c>
    </row>
    <row r="105" spans="1:8" ht="25.5" x14ac:dyDescent="0.2">
      <c r="A105" s="12">
        <v>45921.420092592591</v>
      </c>
      <c r="B105" s="7" t="s">
        <v>1411</v>
      </c>
      <c r="C105" s="10" t="s">
        <v>1412</v>
      </c>
      <c r="D105" s="7" t="s">
        <v>189</v>
      </c>
      <c r="E105" s="10" t="s">
        <v>1040</v>
      </c>
      <c r="F105" s="7">
        <v>355237873</v>
      </c>
      <c r="G105" s="11">
        <v>86</v>
      </c>
      <c r="H105" s="7" t="s">
        <v>26</v>
      </c>
    </row>
    <row r="106" spans="1:8" ht="25.5" x14ac:dyDescent="0.2">
      <c r="A106" s="9">
        <v>45921.439560185187</v>
      </c>
      <c r="B106" s="6" t="s">
        <v>1413</v>
      </c>
      <c r="C106" s="10" t="s">
        <v>1414</v>
      </c>
      <c r="D106" s="6" t="s">
        <v>1158</v>
      </c>
      <c r="E106" s="10" t="s">
        <v>1156</v>
      </c>
      <c r="F106" s="6">
        <v>328068046</v>
      </c>
      <c r="G106" s="13">
        <v>87</v>
      </c>
      <c r="H106" s="6" t="s">
        <v>26</v>
      </c>
    </row>
    <row r="107" spans="1:8" ht="25.5" x14ac:dyDescent="0.2">
      <c r="A107" s="12">
        <v>45921.445902777778</v>
      </c>
      <c r="B107" s="7" t="s">
        <v>1415</v>
      </c>
      <c r="C107" s="10" t="s">
        <v>1416</v>
      </c>
      <c r="D107" s="7" t="s">
        <v>321</v>
      </c>
      <c r="E107" s="10" t="s">
        <v>1112</v>
      </c>
      <c r="F107" s="7">
        <v>334662766</v>
      </c>
      <c r="G107" s="11">
        <v>88</v>
      </c>
      <c r="H107" s="7" t="s">
        <v>26</v>
      </c>
    </row>
    <row r="108" spans="1:8" x14ac:dyDescent="0.2">
      <c r="A108" s="12"/>
      <c r="B108" s="7"/>
      <c r="C108" s="10" t="s">
        <v>1417</v>
      </c>
      <c r="D108" s="7" t="s">
        <v>321</v>
      </c>
      <c r="E108" s="10" t="s">
        <v>1118</v>
      </c>
      <c r="F108" s="7">
        <v>919402052</v>
      </c>
      <c r="G108" s="11">
        <v>88</v>
      </c>
      <c r="H108" s="7"/>
    </row>
    <row r="109" spans="1:8" ht="25.5" x14ac:dyDescent="0.2">
      <c r="A109" s="9">
        <v>45921.474733796298</v>
      </c>
      <c r="B109" s="6" t="s">
        <v>1418</v>
      </c>
      <c r="C109" s="10" t="s">
        <v>1419</v>
      </c>
      <c r="D109" s="6" t="s">
        <v>321</v>
      </c>
      <c r="E109" s="10" t="s">
        <v>1044</v>
      </c>
      <c r="F109" s="6">
        <v>968189572</v>
      </c>
      <c r="G109" s="13">
        <v>89</v>
      </c>
      <c r="H109" s="6" t="s">
        <v>26</v>
      </c>
    </row>
    <row r="110" spans="1:8" ht="25.5" x14ac:dyDescent="0.2">
      <c r="A110" s="12">
        <v>45921.497673611113</v>
      </c>
      <c r="B110" s="7" t="s">
        <v>1420</v>
      </c>
      <c r="C110" s="10" t="s">
        <v>1421</v>
      </c>
      <c r="D110" s="7" t="s">
        <v>244</v>
      </c>
      <c r="E110" s="10" t="s">
        <v>1050</v>
      </c>
      <c r="F110" s="7">
        <v>915513815</v>
      </c>
      <c r="G110" s="11">
        <v>90</v>
      </c>
      <c r="H110" s="7" t="s">
        <v>26</v>
      </c>
    </row>
    <row r="111" spans="1:8" ht="25.5" x14ac:dyDescent="0.2">
      <c r="A111" s="9">
        <v>45921.598900462966</v>
      </c>
      <c r="B111" s="6" t="s">
        <v>1422</v>
      </c>
      <c r="C111" s="10" t="s">
        <v>1423</v>
      </c>
      <c r="D111" s="6" t="s">
        <v>1055</v>
      </c>
      <c r="E111" s="10" t="s">
        <v>1053</v>
      </c>
      <c r="F111" s="6">
        <v>931321722</v>
      </c>
      <c r="G111" s="13">
        <v>91</v>
      </c>
      <c r="H111" s="6" t="s">
        <v>26</v>
      </c>
    </row>
    <row r="112" spans="1:8" ht="25.5" x14ac:dyDescent="0.2">
      <c r="A112" s="12">
        <v>45921.790972222225</v>
      </c>
      <c r="B112" s="7" t="s">
        <v>1424</v>
      </c>
      <c r="C112" s="10" t="s">
        <v>1425</v>
      </c>
      <c r="D112" s="7" t="s">
        <v>189</v>
      </c>
      <c r="E112" s="10" t="s">
        <v>186</v>
      </c>
      <c r="F112" s="7">
        <v>869366053</v>
      </c>
      <c r="G112" s="11">
        <v>92</v>
      </c>
      <c r="H112" s="7" t="s">
        <v>172</v>
      </c>
    </row>
    <row r="113" spans="1:8" ht="25.5" x14ac:dyDescent="0.2">
      <c r="A113" s="9">
        <v>45921.795185185183</v>
      </c>
      <c r="B113" s="6" t="s">
        <v>1426</v>
      </c>
      <c r="C113" s="10" t="s">
        <v>1427</v>
      </c>
      <c r="D113" s="6" t="s">
        <v>201</v>
      </c>
      <c r="E113" s="10" t="s">
        <v>594</v>
      </c>
      <c r="F113" s="6">
        <v>343513046</v>
      </c>
      <c r="G113" s="13">
        <v>93</v>
      </c>
      <c r="H113" s="6" t="s">
        <v>26</v>
      </c>
    </row>
    <row r="114" spans="1:8" ht="25.5" x14ac:dyDescent="0.2">
      <c r="A114" s="12">
        <v>45921.831770833334</v>
      </c>
      <c r="B114" s="7" t="s">
        <v>1428</v>
      </c>
      <c r="C114" s="10" t="s">
        <v>1429</v>
      </c>
      <c r="D114" s="7" t="s">
        <v>71</v>
      </c>
      <c r="E114" s="10" t="s">
        <v>460</v>
      </c>
      <c r="F114" s="7">
        <v>337407683</v>
      </c>
      <c r="G114" s="11">
        <v>94</v>
      </c>
      <c r="H114" s="7" t="s">
        <v>26</v>
      </c>
    </row>
    <row r="115" spans="1:8" x14ac:dyDescent="0.2">
      <c r="A115" s="12"/>
      <c r="B115" s="7"/>
      <c r="C115" s="10" t="s">
        <v>1430</v>
      </c>
      <c r="D115" s="7" t="s">
        <v>244</v>
      </c>
      <c r="E115" s="10" t="s">
        <v>465</v>
      </c>
      <c r="F115" s="7">
        <v>981665982</v>
      </c>
      <c r="G115" s="11">
        <v>94</v>
      </c>
      <c r="H115" s="7"/>
    </row>
    <row r="116" spans="1:8" ht="25.5" x14ac:dyDescent="0.2">
      <c r="A116" s="9">
        <v>45921.836886574078</v>
      </c>
      <c r="B116" s="6" t="s">
        <v>1431</v>
      </c>
      <c r="C116" s="10" t="s">
        <v>1432</v>
      </c>
      <c r="D116" s="6" t="s">
        <v>201</v>
      </c>
      <c r="E116" s="10" t="s">
        <v>779</v>
      </c>
      <c r="F116" s="6">
        <v>965629532</v>
      </c>
      <c r="G116" s="13">
        <v>95</v>
      </c>
      <c r="H116" s="6" t="s">
        <v>26</v>
      </c>
    </row>
    <row r="117" spans="1:8" ht="25.5" x14ac:dyDescent="0.2">
      <c r="A117" s="12">
        <v>45921.956203703703</v>
      </c>
      <c r="B117" s="7" t="s">
        <v>1433</v>
      </c>
      <c r="C117" s="10" t="s">
        <v>1434</v>
      </c>
      <c r="D117" s="7" t="s">
        <v>312</v>
      </c>
      <c r="E117" s="10" t="s">
        <v>309</v>
      </c>
      <c r="F117" s="7">
        <v>988925891</v>
      </c>
      <c r="G117" s="11">
        <v>96</v>
      </c>
      <c r="H117" s="7" t="s">
        <v>26</v>
      </c>
    </row>
    <row r="118" spans="1:8" x14ac:dyDescent="0.2">
      <c r="A118" s="12"/>
      <c r="B118" s="7"/>
      <c r="C118" s="10" t="s">
        <v>1435</v>
      </c>
      <c r="D118" s="7" t="s">
        <v>312</v>
      </c>
      <c r="E118" s="10" t="s">
        <v>315</v>
      </c>
      <c r="F118" s="7">
        <v>766650010</v>
      </c>
      <c r="G118" s="11">
        <v>96</v>
      </c>
      <c r="H118" s="7"/>
    </row>
    <row r="119" spans="1:8" ht="25.5" x14ac:dyDescent="0.2">
      <c r="A119" s="9">
        <v>45921.957465277781</v>
      </c>
      <c r="B119" s="6" t="s">
        <v>1436</v>
      </c>
      <c r="C119" s="10" t="s">
        <v>1437</v>
      </c>
      <c r="D119" s="6" t="s">
        <v>321</v>
      </c>
      <c r="E119" s="10" t="s">
        <v>318</v>
      </c>
      <c r="F119" s="6">
        <v>373304316</v>
      </c>
      <c r="G119" s="13">
        <v>97</v>
      </c>
      <c r="H119" s="6" t="s">
        <v>26</v>
      </c>
    </row>
    <row r="120" spans="1:8" ht="25.5" x14ac:dyDescent="0.2">
      <c r="A120" s="12">
        <v>45921.97</v>
      </c>
      <c r="B120" s="7" t="s">
        <v>1438</v>
      </c>
      <c r="C120" s="10" t="s">
        <v>1439</v>
      </c>
      <c r="D120" s="7" t="s">
        <v>195</v>
      </c>
      <c r="E120" s="10" t="s">
        <v>192</v>
      </c>
      <c r="F120" s="7">
        <v>981492733</v>
      </c>
      <c r="G120" s="11">
        <v>98</v>
      </c>
      <c r="H120" s="7" t="s">
        <v>172</v>
      </c>
    </row>
    <row r="121" spans="1:8" ht="25.5" x14ac:dyDescent="0.2">
      <c r="A121" s="9">
        <v>45921.989374999997</v>
      </c>
      <c r="B121" s="6" t="s">
        <v>1440</v>
      </c>
      <c r="C121" s="10" t="s">
        <v>1441</v>
      </c>
      <c r="D121" s="6" t="s">
        <v>148</v>
      </c>
      <c r="E121" s="10" t="s">
        <v>785</v>
      </c>
      <c r="F121" s="6">
        <v>898671245</v>
      </c>
      <c r="G121" s="13">
        <v>99</v>
      </c>
      <c r="H121" s="6" t="s">
        <v>26</v>
      </c>
    </row>
    <row r="122" spans="1:8" ht="25.5" x14ac:dyDescent="0.2">
      <c r="A122" s="12">
        <v>45922.050173611111</v>
      </c>
      <c r="B122" s="7" t="s">
        <v>1442</v>
      </c>
      <c r="C122" s="10" t="s">
        <v>1443</v>
      </c>
      <c r="D122" s="7" t="s">
        <v>222</v>
      </c>
      <c r="E122" s="10" t="s">
        <v>792</v>
      </c>
      <c r="F122" s="7">
        <v>767375429</v>
      </c>
      <c r="G122" s="11">
        <v>100</v>
      </c>
      <c r="H122" s="7" t="s">
        <v>26</v>
      </c>
    </row>
    <row r="123" spans="1:8" ht="25.5" x14ac:dyDescent="0.2">
      <c r="A123" s="9">
        <v>45922.089502314811</v>
      </c>
      <c r="B123" s="6" t="s">
        <v>1444</v>
      </c>
      <c r="C123" s="10" t="s">
        <v>1445</v>
      </c>
      <c r="D123" s="6" t="s">
        <v>201</v>
      </c>
      <c r="E123" s="10" t="s">
        <v>199</v>
      </c>
      <c r="F123" s="6">
        <v>989894857</v>
      </c>
      <c r="G123" s="13">
        <v>101</v>
      </c>
      <c r="H123" s="6" t="s">
        <v>172</v>
      </c>
    </row>
    <row r="124" spans="1:8" ht="25.5" x14ac:dyDescent="0.2">
      <c r="A124" s="12">
        <v>45922.353819444441</v>
      </c>
      <c r="B124" s="7" t="s">
        <v>1446</v>
      </c>
      <c r="C124" s="10" t="s">
        <v>1447</v>
      </c>
      <c r="D124" s="7" t="s">
        <v>169</v>
      </c>
      <c r="E124" s="10" t="s">
        <v>535</v>
      </c>
      <c r="F124" s="7">
        <v>932847323</v>
      </c>
      <c r="G124" s="11">
        <v>102</v>
      </c>
      <c r="H124" s="7" t="s">
        <v>26</v>
      </c>
    </row>
    <row r="125" spans="1:8" ht="25.5" x14ac:dyDescent="0.2">
      <c r="A125" s="9">
        <v>45922.453333333331</v>
      </c>
      <c r="B125" s="6" t="s">
        <v>1448</v>
      </c>
      <c r="C125" s="10" t="s">
        <v>1449</v>
      </c>
      <c r="D125" s="6" t="s">
        <v>56</v>
      </c>
      <c r="E125" s="10" t="s">
        <v>918</v>
      </c>
      <c r="F125" s="6">
        <v>342326603</v>
      </c>
      <c r="G125" s="13">
        <v>103</v>
      </c>
      <c r="H125" s="6" t="s">
        <v>922</v>
      </c>
    </row>
    <row r="126" spans="1:8" ht="25.5" x14ac:dyDescent="0.2">
      <c r="A126" s="12">
        <v>45922.455324074072</v>
      </c>
      <c r="B126" s="7" t="s">
        <v>1450</v>
      </c>
      <c r="C126" s="10" t="s">
        <v>1451</v>
      </c>
      <c r="D126" s="7" t="s">
        <v>103</v>
      </c>
      <c r="E126" s="10" t="s">
        <v>798</v>
      </c>
      <c r="F126" s="7">
        <v>854555508</v>
      </c>
      <c r="G126" s="11">
        <v>104</v>
      </c>
      <c r="H126" s="7" t="s">
        <v>26</v>
      </c>
    </row>
    <row r="127" spans="1:8" ht="25.5" x14ac:dyDescent="0.2">
      <c r="A127" s="9">
        <v>45922.464398148149</v>
      </c>
      <c r="B127" s="6" t="s">
        <v>1452</v>
      </c>
      <c r="C127" s="10" t="s">
        <v>1453</v>
      </c>
      <c r="D127" s="6" t="s">
        <v>148</v>
      </c>
      <c r="E127" s="10" t="s">
        <v>603</v>
      </c>
      <c r="F127" s="6">
        <v>388073445</v>
      </c>
      <c r="G127" s="13">
        <v>105</v>
      </c>
      <c r="H127" s="6" t="s">
        <v>26</v>
      </c>
    </row>
    <row r="128" spans="1:8" x14ac:dyDescent="0.2">
      <c r="A128" s="12"/>
      <c r="B128" s="7"/>
      <c r="C128" s="10" t="s">
        <v>1454</v>
      </c>
      <c r="D128" s="7" t="s">
        <v>148</v>
      </c>
      <c r="E128" s="10" t="s">
        <v>608</v>
      </c>
      <c r="F128" s="7">
        <v>349442507</v>
      </c>
      <c r="G128" s="11">
        <v>105</v>
      </c>
      <c r="H128" s="7"/>
    </row>
    <row r="129" spans="1:8" ht="25.5" x14ac:dyDescent="0.2">
      <c r="A129" s="12">
        <v>45922.50984953704</v>
      </c>
      <c r="B129" s="7" t="s">
        <v>1455</v>
      </c>
      <c r="C129" s="10" t="s">
        <v>1456</v>
      </c>
      <c r="D129" s="7" t="s">
        <v>103</v>
      </c>
      <c r="E129" s="10" t="s">
        <v>612</v>
      </c>
      <c r="F129" s="7">
        <v>906673427</v>
      </c>
      <c r="G129" s="11">
        <v>106</v>
      </c>
      <c r="H129" s="7" t="s">
        <v>26</v>
      </c>
    </row>
    <row r="130" spans="1:8" ht="25.5" x14ac:dyDescent="0.2">
      <c r="A130" s="9">
        <v>45922.525625000002</v>
      </c>
      <c r="B130" s="6" t="s">
        <v>1457</v>
      </c>
      <c r="C130" s="10" t="s">
        <v>1458</v>
      </c>
      <c r="D130" s="6" t="s">
        <v>169</v>
      </c>
      <c r="E130" s="10" t="s">
        <v>204</v>
      </c>
      <c r="F130" s="6">
        <v>826464186</v>
      </c>
      <c r="G130" s="13">
        <v>107</v>
      </c>
      <c r="H130" s="6" t="s">
        <v>172</v>
      </c>
    </row>
    <row r="131" spans="1:8" ht="25.5" x14ac:dyDescent="0.2">
      <c r="A131" s="12">
        <v>45922.552916666667</v>
      </c>
      <c r="B131" s="7" t="s">
        <v>1459</v>
      </c>
      <c r="C131" s="10" t="s">
        <v>1460</v>
      </c>
      <c r="D131" s="7" t="s">
        <v>321</v>
      </c>
      <c r="E131" s="10" t="s">
        <v>926</v>
      </c>
      <c r="F131" s="7">
        <v>707035451</v>
      </c>
      <c r="G131" s="11">
        <v>108</v>
      </c>
      <c r="H131" s="7" t="s">
        <v>26</v>
      </c>
    </row>
    <row r="132" spans="1:8" ht="25.5" x14ac:dyDescent="0.2">
      <c r="A132" s="9">
        <v>45922.562222222223</v>
      </c>
      <c r="B132" s="6" t="s">
        <v>1461</v>
      </c>
      <c r="C132" s="10" t="s">
        <v>1462</v>
      </c>
      <c r="D132" s="6" t="s">
        <v>94</v>
      </c>
      <c r="E132" s="10" t="s">
        <v>618</v>
      </c>
      <c r="F132" s="6">
        <v>907540785</v>
      </c>
      <c r="G132" s="13">
        <v>109</v>
      </c>
      <c r="H132" s="6" t="s">
        <v>26</v>
      </c>
    </row>
    <row r="133" spans="1:8" ht="25.5" x14ac:dyDescent="0.2">
      <c r="A133" s="12">
        <v>45922.565069444441</v>
      </c>
      <c r="B133" s="7" t="s">
        <v>1463</v>
      </c>
      <c r="C133" s="10" t="s">
        <v>1464</v>
      </c>
      <c r="D133" s="7" t="s">
        <v>56</v>
      </c>
      <c r="E133" s="10" t="s">
        <v>623</v>
      </c>
      <c r="F133" s="7">
        <v>393949866</v>
      </c>
      <c r="G133" s="11">
        <v>110</v>
      </c>
      <c r="H133" s="7" t="s">
        <v>26</v>
      </c>
    </row>
    <row r="134" spans="1:8" ht="25.5" x14ac:dyDescent="0.2">
      <c r="A134" s="9">
        <v>45922.567928240744</v>
      </c>
      <c r="B134" s="6" t="s">
        <v>1465</v>
      </c>
      <c r="C134" s="10" t="s">
        <v>1466</v>
      </c>
      <c r="D134" s="6" t="s">
        <v>123</v>
      </c>
      <c r="E134" s="10" t="s">
        <v>628</v>
      </c>
      <c r="F134" s="6">
        <v>855021202</v>
      </c>
      <c r="G134" s="13">
        <v>111</v>
      </c>
      <c r="H134" s="6" t="s">
        <v>26</v>
      </c>
    </row>
    <row r="135" spans="1:8" ht="25.5" x14ac:dyDescent="0.2">
      <c r="A135" s="12">
        <v>45922.577928240738</v>
      </c>
      <c r="B135" s="7" t="s">
        <v>1467</v>
      </c>
      <c r="C135" s="10" t="s">
        <v>1468</v>
      </c>
      <c r="D135" s="7" t="s">
        <v>201</v>
      </c>
      <c r="E135" s="10" t="s">
        <v>634</v>
      </c>
      <c r="F135" s="7">
        <v>386165820</v>
      </c>
      <c r="G135" s="11">
        <v>112</v>
      </c>
      <c r="H135" s="7" t="s">
        <v>26</v>
      </c>
    </row>
    <row r="136" spans="1:8" ht="25.5" x14ac:dyDescent="0.2">
      <c r="A136" s="9">
        <v>45922.63008101852</v>
      </c>
      <c r="B136" s="6" t="s">
        <v>1469</v>
      </c>
      <c r="C136" s="10" t="s">
        <v>1470</v>
      </c>
      <c r="D136" s="6" t="s">
        <v>189</v>
      </c>
      <c r="E136" s="10" t="s">
        <v>638</v>
      </c>
      <c r="F136" s="6">
        <v>342271703</v>
      </c>
      <c r="G136" s="13">
        <v>113</v>
      </c>
      <c r="H136" s="6" t="s">
        <v>26</v>
      </c>
    </row>
    <row r="137" spans="1:8" x14ac:dyDescent="0.2">
      <c r="A137" s="12"/>
      <c r="B137" s="7"/>
      <c r="C137" s="10" t="s">
        <v>1471</v>
      </c>
      <c r="D137" s="7" t="s">
        <v>189</v>
      </c>
      <c r="E137" s="10" t="s">
        <v>644</v>
      </c>
      <c r="F137" s="7">
        <v>946809362</v>
      </c>
      <c r="G137" s="11">
        <v>113</v>
      </c>
      <c r="H137" s="7"/>
    </row>
    <row r="138" spans="1:8" ht="25.5" x14ac:dyDescent="0.2">
      <c r="A138" s="12">
        <v>45922.649687500001</v>
      </c>
      <c r="B138" s="7" t="s">
        <v>1472</v>
      </c>
      <c r="C138" s="10" t="s">
        <v>1473</v>
      </c>
      <c r="D138" s="7" t="s">
        <v>118</v>
      </c>
      <c r="E138" s="10" t="s">
        <v>649</v>
      </c>
      <c r="F138" s="7">
        <v>325910045</v>
      </c>
      <c r="G138" s="11">
        <v>114</v>
      </c>
      <c r="H138" s="7" t="s">
        <v>26</v>
      </c>
    </row>
    <row r="139" spans="1:8" x14ac:dyDescent="0.2">
      <c r="A139" s="12"/>
      <c r="B139" s="7"/>
      <c r="C139" s="10" t="s">
        <v>1474</v>
      </c>
      <c r="D139" s="7" t="s">
        <v>118</v>
      </c>
      <c r="E139" s="10" t="s">
        <v>656</v>
      </c>
      <c r="F139" s="7">
        <v>963476850</v>
      </c>
      <c r="G139" s="11">
        <v>114</v>
      </c>
      <c r="H139" s="7"/>
    </row>
    <row r="140" spans="1:8" ht="25.5" x14ac:dyDescent="0.2">
      <c r="A140" s="9">
        <v>45922.6484837963</v>
      </c>
      <c r="B140" s="6" t="s">
        <v>1475</v>
      </c>
      <c r="C140" s="10" t="s">
        <v>1476</v>
      </c>
      <c r="D140" s="6" t="s">
        <v>935</v>
      </c>
      <c r="E140" s="10" t="s">
        <v>932</v>
      </c>
      <c r="F140" s="6">
        <v>857649997</v>
      </c>
      <c r="G140" s="13">
        <v>115</v>
      </c>
      <c r="H140" s="6" t="s">
        <v>26</v>
      </c>
    </row>
    <row r="141" spans="1:8" ht="25.5" x14ac:dyDescent="0.2">
      <c r="A141" s="12">
        <v>45922.661111111112</v>
      </c>
      <c r="B141" s="7" t="s">
        <v>1477</v>
      </c>
      <c r="C141" s="10" t="s">
        <v>1478</v>
      </c>
      <c r="D141" s="7" t="s">
        <v>148</v>
      </c>
      <c r="E141" s="10" t="s">
        <v>661</v>
      </c>
      <c r="F141" s="7">
        <v>856143299</v>
      </c>
      <c r="G141" s="11">
        <v>116</v>
      </c>
      <c r="H141" s="7" t="s">
        <v>26</v>
      </c>
    </row>
    <row r="142" spans="1:8" ht="25.5" x14ac:dyDescent="0.2">
      <c r="A142" s="9">
        <v>45922.692280092589</v>
      </c>
      <c r="B142" s="6" t="s">
        <v>1479</v>
      </c>
      <c r="C142" s="10" t="s">
        <v>1480</v>
      </c>
      <c r="D142" s="6" t="s">
        <v>669</v>
      </c>
      <c r="E142" s="10" t="s">
        <v>667</v>
      </c>
      <c r="F142" s="6">
        <v>833485997</v>
      </c>
      <c r="G142" s="13">
        <v>117</v>
      </c>
      <c r="H142" s="6" t="s">
        <v>26</v>
      </c>
    </row>
    <row r="143" spans="1:8" ht="25.5" x14ac:dyDescent="0.2">
      <c r="A143" s="12">
        <v>45922.91202546296</v>
      </c>
      <c r="B143" s="7" t="s">
        <v>1481</v>
      </c>
      <c r="C143" s="10" t="s">
        <v>1482</v>
      </c>
      <c r="D143" s="7" t="s">
        <v>50</v>
      </c>
      <c r="E143" s="10" t="s">
        <v>326</v>
      </c>
      <c r="F143" s="7">
        <v>939768935</v>
      </c>
      <c r="G143" s="11">
        <v>118</v>
      </c>
      <c r="H143" s="7" t="s">
        <v>304</v>
      </c>
    </row>
    <row r="144" spans="1:8" x14ac:dyDescent="0.2">
      <c r="A144" s="12"/>
      <c r="B144" s="7"/>
      <c r="C144" s="10" t="s">
        <v>1483</v>
      </c>
      <c r="D144" s="7" t="s">
        <v>50</v>
      </c>
      <c r="E144" s="10" t="s">
        <v>1484</v>
      </c>
      <c r="F144" s="7">
        <v>342457885</v>
      </c>
      <c r="G144" s="11">
        <v>118</v>
      </c>
      <c r="H144" s="7"/>
    </row>
    <row r="145" spans="1:8" ht="25.5" x14ac:dyDescent="0.2">
      <c r="A145" s="9">
        <v>45922.960532407407</v>
      </c>
      <c r="B145" s="6" t="s">
        <v>1485</v>
      </c>
      <c r="C145" s="10" t="s">
        <v>1486</v>
      </c>
      <c r="D145" s="6" t="s">
        <v>169</v>
      </c>
      <c r="E145" s="10" t="s">
        <v>330</v>
      </c>
      <c r="F145" s="6">
        <v>383615930</v>
      </c>
      <c r="G145" s="13">
        <v>119</v>
      </c>
      <c r="H145" s="6" t="s">
        <v>172</v>
      </c>
    </row>
    <row r="146" spans="1:8" ht="25.5" x14ac:dyDescent="0.2">
      <c r="A146" s="12">
        <v>45923.067800925928</v>
      </c>
      <c r="B146" s="7" t="s">
        <v>1487</v>
      </c>
      <c r="C146" s="10" t="s">
        <v>1488</v>
      </c>
      <c r="D146" s="7" t="s">
        <v>935</v>
      </c>
      <c r="E146" s="10" t="s">
        <v>938</v>
      </c>
      <c r="F146" s="7">
        <v>386975180</v>
      </c>
      <c r="G146" s="11">
        <v>120</v>
      </c>
      <c r="H146" s="7" t="s">
        <v>26</v>
      </c>
    </row>
    <row r="147" spans="1:8" ht="25.5" x14ac:dyDescent="0.2">
      <c r="A147" s="9">
        <v>45923.242928240739</v>
      </c>
      <c r="B147" s="6" t="s">
        <v>1489</v>
      </c>
      <c r="C147" s="10" t="s">
        <v>1490</v>
      </c>
      <c r="D147" s="6" t="s">
        <v>337</v>
      </c>
      <c r="E147" s="10" t="s">
        <v>334</v>
      </c>
      <c r="F147" s="6">
        <v>335444058</v>
      </c>
      <c r="G147" s="13">
        <v>121</v>
      </c>
      <c r="H147" s="6" t="s">
        <v>26</v>
      </c>
    </row>
    <row r="148" spans="1:8" ht="25.5" x14ac:dyDescent="0.2">
      <c r="A148" s="12">
        <v>45923.256863425922</v>
      </c>
      <c r="B148" s="7" t="s">
        <v>1491</v>
      </c>
      <c r="C148" s="10" t="s">
        <v>1492</v>
      </c>
      <c r="D148" s="7" t="s">
        <v>201</v>
      </c>
      <c r="E148" s="10" t="s">
        <v>341</v>
      </c>
      <c r="F148" s="7">
        <v>393726628</v>
      </c>
      <c r="G148" s="11">
        <v>122</v>
      </c>
      <c r="H148" s="7" t="s">
        <v>26</v>
      </c>
    </row>
    <row r="149" spans="1:8" ht="25.5" x14ac:dyDescent="0.2">
      <c r="A149" s="9">
        <v>45923.357430555552</v>
      </c>
      <c r="B149" s="6" t="s">
        <v>1493</v>
      </c>
      <c r="C149" s="10" t="s">
        <v>1494</v>
      </c>
      <c r="D149" s="6" t="s">
        <v>148</v>
      </c>
      <c r="E149" s="10" t="s">
        <v>1163</v>
      </c>
      <c r="F149" s="6">
        <v>326780829</v>
      </c>
      <c r="G149" s="13">
        <v>123</v>
      </c>
      <c r="H149" s="6" t="s">
        <v>26</v>
      </c>
    </row>
    <row r="150" spans="1:8" ht="25.5" x14ac:dyDescent="0.2">
      <c r="A150" s="12">
        <v>45923.415717592594</v>
      </c>
      <c r="B150" s="7" t="s">
        <v>1495</v>
      </c>
      <c r="C150" s="10" t="s">
        <v>1496</v>
      </c>
      <c r="D150" s="7" t="s">
        <v>103</v>
      </c>
      <c r="E150" s="10" t="s">
        <v>1497</v>
      </c>
      <c r="F150" s="7">
        <v>961345024</v>
      </c>
      <c r="G150" s="11">
        <v>124</v>
      </c>
      <c r="H150" s="7" t="s">
        <v>26</v>
      </c>
    </row>
    <row r="151" spans="1:8" ht="25.5" x14ac:dyDescent="0.2">
      <c r="A151" s="9">
        <v>45923.419699074075</v>
      </c>
      <c r="B151" s="6" t="s">
        <v>1498</v>
      </c>
      <c r="C151" s="10" t="s">
        <v>1499</v>
      </c>
      <c r="D151" s="6" t="s">
        <v>169</v>
      </c>
      <c r="E151" s="10" t="s">
        <v>348</v>
      </c>
      <c r="F151" s="6">
        <v>706766557</v>
      </c>
      <c r="G151" s="13">
        <v>125</v>
      </c>
      <c r="H151" s="6" t="s">
        <v>172</v>
      </c>
    </row>
    <row r="152" spans="1:8" ht="25.5" x14ac:dyDescent="0.2">
      <c r="A152" s="12">
        <v>45923.482071759259</v>
      </c>
      <c r="B152" s="7" t="s">
        <v>1500</v>
      </c>
      <c r="C152" s="10" t="s">
        <v>1501</v>
      </c>
      <c r="D152" s="7" t="s">
        <v>56</v>
      </c>
      <c r="E152" s="10" t="s">
        <v>943</v>
      </c>
      <c r="F152" s="7">
        <v>877707659</v>
      </c>
      <c r="G152" s="11">
        <v>126</v>
      </c>
      <c r="H152" s="7" t="s">
        <v>26</v>
      </c>
    </row>
    <row r="153" spans="1:8" x14ac:dyDescent="0.2">
      <c r="A153" s="12"/>
      <c r="B153" s="7"/>
      <c r="C153" s="10" t="s">
        <v>1502</v>
      </c>
      <c r="D153" s="7" t="s">
        <v>56</v>
      </c>
      <c r="E153" s="10" t="s">
        <v>946</v>
      </c>
      <c r="F153" s="7">
        <v>359670505</v>
      </c>
      <c r="G153" s="11">
        <v>126</v>
      </c>
      <c r="H153" s="7"/>
    </row>
    <row r="154" spans="1:8" ht="25.5" x14ac:dyDescent="0.2">
      <c r="A154" s="9">
        <v>45923.529733796298</v>
      </c>
      <c r="B154" s="6" t="s">
        <v>1503</v>
      </c>
      <c r="C154" s="10" t="s">
        <v>1504</v>
      </c>
      <c r="D154" s="6" t="s">
        <v>950</v>
      </c>
      <c r="E154" s="10" t="s">
        <v>948</v>
      </c>
      <c r="F154" s="6">
        <v>901436923</v>
      </c>
      <c r="G154" s="13">
        <v>127</v>
      </c>
      <c r="H154" s="6" t="s">
        <v>26</v>
      </c>
    </row>
    <row r="155" spans="1:8" ht="25.5" x14ac:dyDescent="0.2">
      <c r="A155" s="12">
        <v>45923.576701388891</v>
      </c>
      <c r="B155" s="7" t="s">
        <v>1505</v>
      </c>
      <c r="C155" s="10" t="s">
        <v>1506</v>
      </c>
      <c r="D155" s="7" t="s">
        <v>1507</v>
      </c>
      <c r="E155" s="10" t="s">
        <v>1508</v>
      </c>
      <c r="F155" s="7">
        <v>775729710</v>
      </c>
      <c r="G155" s="11">
        <v>128</v>
      </c>
      <c r="H155" s="7" t="s">
        <v>304</v>
      </c>
    </row>
    <row r="156" spans="1:8" ht="25.5" x14ac:dyDescent="0.2">
      <c r="A156" s="9">
        <v>45923.611747685187</v>
      </c>
      <c r="B156" s="6" t="s">
        <v>1509</v>
      </c>
      <c r="C156" s="10" t="s">
        <v>1510</v>
      </c>
      <c r="D156" s="6" t="s">
        <v>118</v>
      </c>
      <c r="E156" s="10" t="s">
        <v>1169</v>
      </c>
      <c r="F156" s="6">
        <v>353263376</v>
      </c>
      <c r="G156" s="13">
        <v>129</v>
      </c>
      <c r="H156" s="6" t="s">
        <v>172</v>
      </c>
    </row>
    <row r="157" spans="1:8" ht="25.5" x14ac:dyDescent="0.2">
      <c r="A157" s="12">
        <v>45923.618854166663</v>
      </c>
      <c r="B157" s="7" t="s">
        <v>1511</v>
      </c>
      <c r="C157" s="10" t="s">
        <v>1512</v>
      </c>
      <c r="D157" s="7" t="s">
        <v>148</v>
      </c>
      <c r="E157" s="10" t="s">
        <v>674</v>
      </c>
      <c r="F157" s="7">
        <v>778715658</v>
      </c>
      <c r="G157" s="11">
        <v>130</v>
      </c>
      <c r="H157" s="7" t="s">
        <v>26</v>
      </c>
    </row>
    <row r="158" spans="1:8" ht="25.5" x14ac:dyDescent="0.2">
      <c r="A158" s="9">
        <v>45923.640555555554</v>
      </c>
      <c r="B158" s="6" t="s">
        <v>1513</v>
      </c>
      <c r="C158" s="10" t="s">
        <v>1514</v>
      </c>
      <c r="D158" s="6" t="s">
        <v>379</v>
      </c>
      <c r="E158" s="10" t="s">
        <v>1173</v>
      </c>
      <c r="F158" s="6">
        <v>962910579</v>
      </c>
      <c r="G158" s="13">
        <v>131</v>
      </c>
      <c r="H158" s="6" t="s">
        <v>26</v>
      </c>
    </row>
    <row r="159" spans="1:8" x14ac:dyDescent="0.2">
      <c r="A159" s="12"/>
      <c r="B159" s="7"/>
      <c r="C159" s="10" t="s">
        <v>1515</v>
      </c>
      <c r="D159" s="7" t="s">
        <v>379</v>
      </c>
      <c r="E159" s="10" t="s">
        <v>1179</v>
      </c>
      <c r="F159" s="7">
        <v>828599379</v>
      </c>
      <c r="G159" s="11">
        <v>131</v>
      </c>
      <c r="H159" s="7"/>
    </row>
    <row r="160" spans="1:8" ht="25.5" x14ac:dyDescent="0.2">
      <c r="A160" s="12">
        <v>45923.720289351855</v>
      </c>
      <c r="B160" s="7" t="s">
        <v>1516</v>
      </c>
      <c r="C160" s="10" t="s">
        <v>1517</v>
      </c>
      <c r="D160" s="7" t="s">
        <v>103</v>
      </c>
      <c r="E160" s="10" t="s">
        <v>1518</v>
      </c>
      <c r="F160" s="7">
        <v>349871401</v>
      </c>
      <c r="G160" s="11">
        <v>132</v>
      </c>
      <c r="H160" s="7" t="s">
        <v>26</v>
      </c>
    </row>
    <row r="161" spans="1:8" ht="25.5" x14ac:dyDescent="0.2">
      <c r="A161" s="9">
        <v>45923.769583333335</v>
      </c>
      <c r="B161" s="6" t="s">
        <v>1519</v>
      </c>
      <c r="C161" s="10" t="s">
        <v>1520</v>
      </c>
      <c r="D161" s="6" t="s">
        <v>935</v>
      </c>
      <c r="E161" s="10" t="s">
        <v>1082</v>
      </c>
      <c r="F161" s="6">
        <v>908127858</v>
      </c>
      <c r="G161" s="13">
        <v>133</v>
      </c>
      <c r="H161" s="6" t="s">
        <v>26</v>
      </c>
    </row>
    <row r="162" spans="1:8" ht="25.5" x14ac:dyDescent="0.2">
      <c r="A162" s="12">
        <v>45923.819050925929</v>
      </c>
      <c r="B162" s="7" t="s">
        <v>1521</v>
      </c>
      <c r="C162" s="10" t="s">
        <v>1522</v>
      </c>
      <c r="D162" s="7" t="s">
        <v>56</v>
      </c>
      <c r="E162" s="10" t="s">
        <v>953</v>
      </c>
      <c r="F162" s="7">
        <v>385494052</v>
      </c>
      <c r="G162" s="11">
        <v>134</v>
      </c>
      <c r="H162" s="7" t="s">
        <v>26</v>
      </c>
    </row>
    <row r="163" spans="1:8" ht="25.5" x14ac:dyDescent="0.2">
      <c r="A163" s="9">
        <v>45923.820277777777</v>
      </c>
      <c r="B163" s="6" t="s">
        <v>1523</v>
      </c>
      <c r="C163" s="10" t="s">
        <v>1524</v>
      </c>
      <c r="D163" s="6" t="s">
        <v>123</v>
      </c>
      <c r="E163" s="10" t="s">
        <v>1123</v>
      </c>
      <c r="F163" s="6">
        <v>706839897</v>
      </c>
      <c r="G163" s="13">
        <v>135</v>
      </c>
      <c r="H163" s="6" t="s">
        <v>922</v>
      </c>
    </row>
    <row r="164" spans="1:8" x14ac:dyDescent="0.2">
      <c r="A164" s="12"/>
      <c r="B164" s="7"/>
      <c r="C164" s="10" t="s">
        <v>1525</v>
      </c>
      <c r="D164" s="7" t="s">
        <v>123</v>
      </c>
      <c r="E164" s="10" t="s">
        <v>1126</v>
      </c>
      <c r="F164" s="7">
        <v>924405798</v>
      </c>
      <c r="G164" s="11">
        <v>135</v>
      </c>
      <c r="H164" s="7"/>
    </row>
    <row r="165" spans="1:8" ht="25.5" x14ac:dyDescent="0.2">
      <c r="A165" s="12">
        <v>45923.853333333333</v>
      </c>
      <c r="B165" s="7" t="s">
        <v>1526</v>
      </c>
      <c r="C165" s="10" t="s">
        <v>1527</v>
      </c>
      <c r="D165" s="7" t="s">
        <v>1090</v>
      </c>
      <c r="E165" s="10" t="s">
        <v>1087</v>
      </c>
      <c r="F165" s="7">
        <v>764332369</v>
      </c>
      <c r="G165" s="11">
        <v>136</v>
      </c>
      <c r="H165" s="7" t="s">
        <v>26</v>
      </c>
    </row>
    <row r="166" spans="1:8" ht="25.5" x14ac:dyDescent="0.2">
      <c r="A166" s="9">
        <v>45923.939363425925</v>
      </c>
      <c r="B166" s="6" t="s">
        <v>1528</v>
      </c>
      <c r="C166" s="10" t="s">
        <v>1529</v>
      </c>
      <c r="D166" s="6" t="s">
        <v>123</v>
      </c>
      <c r="E166" s="10" t="s">
        <v>680</v>
      </c>
      <c r="F166" s="6">
        <v>916823659</v>
      </c>
      <c r="G166" s="13">
        <v>137</v>
      </c>
      <c r="H166" s="6" t="s">
        <v>26</v>
      </c>
    </row>
    <row r="167" spans="1:8" ht="25.5" x14ac:dyDescent="0.2">
      <c r="A167" s="12">
        <v>45924.006574074076</v>
      </c>
      <c r="B167" s="7" t="s">
        <v>1530</v>
      </c>
      <c r="C167" s="10" t="s">
        <v>1531</v>
      </c>
      <c r="D167" s="7" t="s">
        <v>103</v>
      </c>
      <c r="E167" s="10" t="s">
        <v>685</v>
      </c>
      <c r="F167" s="7">
        <v>898366249</v>
      </c>
      <c r="G167" s="11">
        <v>138</v>
      </c>
      <c r="H167" s="7" t="s">
        <v>26</v>
      </c>
    </row>
    <row r="168" spans="1:8" ht="25.5" x14ac:dyDescent="0.2">
      <c r="A168" s="9">
        <v>45924.283182870371</v>
      </c>
      <c r="B168" s="6" t="s">
        <v>1532</v>
      </c>
      <c r="C168" s="10" t="s">
        <v>1533</v>
      </c>
      <c r="D168" s="6" t="s">
        <v>23</v>
      </c>
      <c r="E168" s="10" t="s">
        <v>1534</v>
      </c>
      <c r="F168" s="6">
        <v>377604556</v>
      </c>
      <c r="G168" s="13">
        <v>139</v>
      </c>
      <c r="H168" s="6" t="s">
        <v>304</v>
      </c>
    </row>
    <row r="169" spans="1:8" ht="25.5" x14ac:dyDescent="0.2">
      <c r="A169" s="12">
        <v>45924.357291666667</v>
      </c>
      <c r="B169" s="7" t="s">
        <v>1535</v>
      </c>
      <c r="C169" s="10" t="s">
        <v>1536</v>
      </c>
      <c r="D169" s="7" t="s">
        <v>94</v>
      </c>
      <c r="E169" s="10" t="s">
        <v>469</v>
      </c>
      <c r="F169" s="7">
        <v>939024432</v>
      </c>
      <c r="G169" s="11">
        <v>140</v>
      </c>
      <c r="H169" s="7" t="s">
        <v>26</v>
      </c>
    </row>
    <row r="170" spans="1:8" x14ac:dyDescent="0.2">
      <c r="A170" s="12"/>
      <c r="B170" s="7"/>
      <c r="C170" s="10" t="s">
        <v>1537</v>
      </c>
      <c r="D170" s="7" t="s">
        <v>94</v>
      </c>
      <c r="E170" s="10" t="s">
        <v>475</v>
      </c>
      <c r="F170" s="7">
        <v>707169632</v>
      </c>
      <c r="G170" s="11">
        <v>140</v>
      </c>
      <c r="H170" s="7"/>
    </row>
    <row r="171" spans="1:8" ht="25.5" x14ac:dyDescent="0.2">
      <c r="A171" s="9">
        <v>45924.411423611113</v>
      </c>
      <c r="B171" s="6" t="s">
        <v>1538</v>
      </c>
      <c r="C171" s="10" t="s">
        <v>1373</v>
      </c>
      <c r="D171" s="6" t="s">
        <v>136</v>
      </c>
      <c r="E171" s="10" t="s">
        <v>1539</v>
      </c>
      <c r="F171" s="6">
        <v>898855921</v>
      </c>
      <c r="G171" s="13">
        <v>141</v>
      </c>
      <c r="H171" s="6" t="s">
        <v>26</v>
      </c>
    </row>
    <row r="172" spans="1:8" x14ac:dyDescent="0.2">
      <c r="A172" s="12"/>
      <c r="B172" s="7"/>
      <c r="C172" s="10" t="s">
        <v>1540</v>
      </c>
      <c r="D172" s="7" t="s">
        <v>136</v>
      </c>
      <c r="E172" s="10" t="s">
        <v>876</v>
      </c>
      <c r="F172" s="7">
        <v>933705051</v>
      </c>
      <c r="G172" s="11">
        <v>141</v>
      </c>
      <c r="H172" s="7"/>
    </row>
    <row r="173" spans="1:8" ht="25.5" x14ac:dyDescent="0.2">
      <c r="A173" s="9">
        <v>45924.526712962965</v>
      </c>
      <c r="B173" s="6" t="s">
        <v>1541</v>
      </c>
      <c r="C173" s="10" t="s">
        <v>1542</v>
      </c>
      <c r="D173" s="6" t="s">
        <v>148</v>
      </c>
      <c r="E173" s="10" t="s">
        <v>882</v>
      </c>
      <c r="F173" s="6">
        <v>765688708</v>
      </c>
      <c r="G173" s="13">
        <v>143</v>
      </c>
      <c r="H173" s="6" t="s">
        <v>26</v>
      </c>
    </row>
    <row r="174" spans="1:8" x14ac:dyDescent="0.2">
      <c r="A174" s="12"/>
      <c r="B174" s="7"/>
      <c r="C174" s="10" t="s">
        <v>1543</v>
      </c>
      <c r="D174" s="7" t="s">
        <v>148</v>
      </c>
      <c r="E174" s="10" t="s">
        <v>1544</v>
      </c>
      <c r="F174" s="7">
        <v>832161242</v>
      </c>
      <c r="G174" s="11">
        <v>143</v>
      </c>
      <c r="H174" s="7"/>
    </row>
    <row r="175" spans="1:8" ht="25.5" x14ac:dyDescent="0.2">
      <c r="A175" s="12">
        <v>45924.586863425924</v>
      </c>
      <c r="B175" s="7" t="s">
        <v>1545</v>
      </c>
      <c r="C175" s="10" t="s">
        <v>1546</v>
      </c>
      <c r="D175" s="7" t="s">
        <v>379</v>
      </c>
      <c r="E175" s="10" t="s">
        <v>821</v>
      </c>
      <c r="F175" s="7">
        <v>772911890</v>
      </c>
      <c r="G175" s="11">
        <v>144</v>
      </c>
      <c r="H175" s="7" t="s">
        <v>26</v>
      </c>
    </row>
    <row r="176" spans="1:8" x14ac:dyDescent="0.2">
      <c r="A176" s="12"/>
      <c r="B176" s="7"/>
      <c r="C176" s="10" t="s">
        <v>1547</v>
      </c>
      <c r="D176" s="7" t="s">
        <v>379</v>
      </c>
      <c r="E176" s="10" t="s">
        <v>826</v>
      </c>
      <c r="F176" s="7">
        <v>918374070</v>
      </c>
      <c r="G176" s="11">
        <v>144</v>
      </c>
      <c r="H176" s="7"/>
    </row>
    <row r="177" spans="1:8" ht="25.5" x14ac:dyDescent="0.2">
      <c r="A177" s="9">
        <v>45924.588587962964</v>
      </c>
      <c r="B177" s="6" t="s">
        <v>1548</v>
      </c>
      <c r="C177" s="10" t="s">
        <v>1549</v>
      </c>
      <c r="D177" s="6" t="s">
        <v>379</v>
      </c>
      <c r="E177" s="10" t="s">
        <v>830</v>
      </c>
      <c r="F177" s="6">
        <v>325303733</v>
      </c>
      <c r="G177" s="13">
        <v>145</v>
      </c>
      <c r="H177" s="6" t="s">
        <v>26</v>
      </c>
    </row>
    <row r="178" spans="1:8" ht="25.5" x14ac:dyDescent="0.2">
      <c r="A178" s="12">
        <v>45924.643194444441</v>
      </c>
      <c r="B178" s="7" t="s">
        <v>1550</v>
      </c>
      <c r="C178" s="10" t="s">
        <v>1551</v>
      </c>
      <c r="D178" s="7" t="s">
        <v>118</v>
      </c>
      <c r="E178" s="10" t="s">
        <v>1552</v>
      </c>
      <c r="F178" s="7">
        <v>917573849</v>
      </c>
      <c r="G178" s="11">
        <v>146</v>
      </c>
      <c r="H178" s="7" t="s">
        <v>26</v>
      </c>
    </row>
    <row r="179" spans="1:8" ht="25.5" x14ac:dyDescent="0.2">
      <c r="A179" s="9">
        <v>45924.691840277781</v>
      </c>
      <c r="B179" s="6" t="s">
        <v>1553</v>
      </c>
      <c r="C179" s="10" t="s">
        <v>1554</v>
      </c>
      <c r="D179" s="6" t="s">
        <v>50</v>
      </c>
      <c r="E179" s="10" t="s">
        <v>1555</v>
      </c>
      <c r="F179" s="6">
        <v>393648819</v>
      </c>
      <c r="G179" s="13">
        <v>147</v>
      </c>
      <c r="H179" s="6" t="s">
        <v>26</v>
      </c>
    </row>
    <row r="180" spans="1:8" ht="25.5" x14ac:dyDescent="0.2">
      <c r="A180" s="12">
        <v>45924.738495370373</v>
      </c>
      <c r="B180" s="7" t="s">
        <v>1556</v>
      </c>
      <c r="C180" s="10" t="s">
        <v>1557</v>
      </c>
      <c r="D180" s="7" t="s">
        <v>570</v>
      </c>
      <c r="E180" s="10" t="s">
        <v>692</v>
      </c>
      <c r="F180" s="7">
        <v>522939018</v>
      </c>
      <c r="G180" s="11">
        <v>148</v>
      </c>
      <c r="H180" s="7" t="s">
        <v>26</v>
      </c>
    </row>
    <row r="181" spans="1:8" ht="25.5" x14ac:dyDescent="0.2">
      <c r="A181" s="9">
        <v>45924.751180555555</v>
      </c>
      <c r="B181" s="6" t="s">
        <v>1558</v>
      </c>
      <c r="C181" s="10" t="s">
        <v>1559</v>
      </c>
      <c r="D181" s="6" t="s">
        <v>94</v>
      </c>
      <c r="E181" s="10" t="s">
        <v>384</v>
      </c>
      <c r="F181" s="6">
        <v>909231921</v>
      </c>
      <c r="G181" s="13">
        <v>149</v>
      </c>
      <c r="H181" s="6" t="s">
        <v>26</v>
      </c>
    </row>
    <row r="182" spans="1:8" ht="25.5" x14ac:dyDescent="0.2">
      <c r="A182" s="12">
        <v>45924.76353009259</v>
      </c>
      <c r="B182" s="7" t="s">
        <v>1560</v>
      </c>
      <c r="C182" s="10" t="s">
        <v>1561</v>
      </c>
      <c r="D182" s="7" t="s">
        <v>123</v>
      </c>
      <c r="E182" s="10" t="s">
        <v>391</v>
      </c>
      <c r="F182" s="7">
        <v>899459421</v>
      </c>
      <c r="G182" s="11">
        <v>150</v>
      </c>
      <c r="H182" s="7" t="s">
        <v>26</v>
      </c>
    </row>
    <row r="183" spans="1:8" ht="25.5" x14ac:dyDescent="0.2">
      <c r="A183" s="9">
        <v>45924.82540509259</v>
      </c>
      <c r="B183" s="6" t="s">
        <v>1562</v>
      </c>
      <c r="C183" s="10" t="s">
        <v>1563</v>
      </c>
      <c r="D183" s="6" t="s">
        <v>50</v>
      </c>
      <c r="E183" s="10" t="s">
        <v>1183</v>
      </c>
      <c r="F183" s="6">
        <v>931208392</v>
      </c>
      <c r="G183" s="13">
        <v>151</v>
      </c>
      <c r="H183" s="6" t="s">
        <v>172</v>
      </c>
    </row>
    <row r="184" spans="1:8" ht="27.75" customHeight="1" x14ac:dyDescent="0.2">
      <c r="A184" s="12"/>
      <c r="B184" s="7"/>
      <c r="C184" s="10" t="s">
        <v>1564</v>
      </c>
      <c r="D184" s="7" t="s">
        <v>50</v>
      </c>
      <c r="E184" s="10" t="s">
        <v>1188</v>
      </c>
      <c r="F184" s="7">
        <v>967819733</v>
      </c>
      <c r="G184" s="11">
        <v>151</v>
      </c>
      <c r="H184" s="7"/>
    </row>
    <row r="185" spans="1:8" ht="25.5" x14ac:dyDescent="0.2">
      <c r="A185" s="12">
        <v>45924.864756944444</v>
      </c>
      <c r="B185" s="7" t="s">
        <v>1565</v>
      </c>
      <c r="C185" s="10" t="s">
        <v>1566</v>
      </c>
      <c r="D185" s="7" t="s">
        <v>312</v>
      </c>
      <c r="E185" s="10" t="s">
        <v>960</v>
      </c>
      <c r="F185" s="7">
        <v>775160497</v>
      </c>
      <c r="G185" s="11">
        <v>152</v>
      </c>
      <c r="H185" s="7" t="s">
        <v>26</v>
      </c>
    </row>
    <row r="186" spans="1:8" ht="25.5" x14ac:dyDescent="0.2">
      <c r="A186" s="9">
        <v>45925.363761574074</v>
      </c>
      <c r="B186" s="6" t="s">
        <v>1567</v>
      </c>
      <c r="C186" s="10" t="s">
        <v>1568</v>
      </c>
      <c r="D186" s="6" t="s">
        <v>222</v>
      </c>
      <c r="E186" s="10" t="s">
        <v>354</v>
      </c>
      <c r="F186" s="6">
        <v>946129499</v>
      </c>
      <c r="G186" s="13">
        <v>153</v>
      </c>
      <c r="H186" s="6" t="s">
        <v>26</v>
      </c>
    </row>
    <row r="187" spans="1:8" ht="25.5" x14ac:dyDescent="0.2">
      <c r="A187" s="12">
        <v>45925.522719907407</v>
      </c>
      <c r="B187" s="7" t="s">
        <v>1569</v>
      </c>
      <c r="C187" s="10" t="s">
        <v>1570</v>
      </c>
      <c r="D187" s="7" t="s">
        <v>169</v>
      </c>
      <c r="E187" s="10" t="s">
        <v>362</v>
      </c>
      <c r="F187" s="7">
        <v>938123753</v>
      </c>
      <c r="G187" s="11">
        <v>154</v>
      </c>
      <c r="H187" s="7" t="s">
        <v>26</v>
      </c>
    </row>
    <row r="188" spans="1:8" ht="25.5" x14ac:dyDescent="0.2">
      <c r="A188" s="9">
        <v>45925.577430555553</v>
      </c>
      <c r="B188" s="6" t="s">
        <v>1571</v>
      </c>
      <c r="C188" s="10" t="s">
        <v>1572</v>
      </c>
      <c r="D188" s="6" t="s">
        <v>103</v>
      </c>
      <c r="E188" s="10" t="s">
        <v>371</v>
      </c>
      <c r="F188" s="6">
        <v>949985490</v>
      </c>
      <c r="G188" s="13">
        <v>155</v>
      </c>
      <c r="H188" s="6" t="s">
        <v>26</v>
      </c>
    </row>
    <row r="189" spans="1:8" ht="25.5" x14ac:dyDescent="0.2">
      <c r="A189" s="12">
        <v>45925.662847222222</v>
      </c>
      <c r="B189" s="7" t="s">
        <v>1573</v>
      </c>
      <c r="C189" s="10" t="s">
        <v>1574</v>
      </c>
      <c r="D189" s="7" t="s">
        <v>169</v>
      </c>
      <c r="E189" s="10" t="s">
        <v>366</v>
      </c>
      <c r="F189" s="7">
        <v>866603591</v>
      </c>
      <c r="G189" s="11">
        <v>156</v>
      </c>
      <c r="H189" s="7" t="s">
        <v>26</v>
      </c>
    </row>
    <row r="190" spans="1:8" ht="25.5" x14ac:dyDescent="0.2">
      <c r="A190" s="9">
        <v>45925.819502314815</v>
      </c>
      <c r="B190" s="6" t="s">
        <v>1575</v>
      </c>
      <c r="C190" s="10" t="s">
        <v>1576</v>
      </c>
      <c r="D190" s="6" t="s">
        <v>379</v>
      </c>
      <c r="E190" s="10" t="s">
        <v>377</v>
      </c>
      <c r="F190" s="6">
        <v>938240431</v>
      </c>
      <c r="G190" s="13">
        <v>157</v>
      </c>
      <c r="H190" s="6" t="s">
        <v>26</v>
      </c>
    </row>
    <row r="191" spans="1:8" ht="25.5" x14ac:dyDescent="0.2">
      <c r="A191" s="12">
        <v>45925.93582175926</v>
      </c>
      <c r="B191" s="7" t="s">
        <v>1577</v>
      </c>
      <c r="C191" s="10" t="s">
        <v>1578</v>
      </c>
      <c r="D191" s="7" t="s">
        <v>94</v>
      </c>
      <c r="E191" s="10" t="s">
        <v>1130</v>
      </c>
      <c r="F191" s="7">
        <v>854381067</v>
      </c>
      <c r="G191" s="11">
        <v>158</v>
      </c>
      <c r="H191" s="7" t="s">
        <v>922</v>
      </c>
    </row>
    <row r="192" spans="1:8" ht="25.5" x14ac:dyDescent="0.2">
      <c r="A192" s="9">
        <v>45926.425879629627</v>
      </c>
      <c r="B192" s="6" t="s">
        <v>1579</v>
      </c>
      <c r="C192" s="10" t="s">
        <v>1580</v>
      </c>
      <c r="D192" s="6" t="s">
        <v>379</v>
      </c>
      <c r="E192" s="10" t="s">
        <v>398</v>
      </c>
      <c r="F192" s="6">
        <v>349573458</v>
      </c>
      <c r="G192" s="13">
        <v>159</v>
      </c>
      <c r="H192" s="6" t="s">
        <v>26</v>
      </c>
    </row>
    <row r="193" spans="1:8" ht="25.5" x14ac:dyDescent="0.2">
      <c r="A193" s="12">
        <v>45926.476342592592</v>
      </c>
      <c r="B193" s="7" t="s">
        <v>1581</v>
      </c>
      <c r="C193" s="10" t="s">
        <v>1582</v>
      </c>
      <c r="D193" s="7" t="s">
        <v>195</v>
      </c>
      <c r="E193" s="10" t="s">
        <v>404</v>
      </c>
      <c r="F193" s="7">
        <v>359128746</v>
      </c>
      <c r="G193" s="11">
        <v>160</v>
      </c>
      <c r="H193" s="7" t="s">
        <v>26</v>
      </c>
    </row>
    <row r="194" spans="1:8" ht="0.75" customHeight="1" x14ac:dyDescent="0.2">
      <c r="A194" s="3"/>
      <c r="B194" s="4"/>
      <c r="C194" s="4"/>
      <c r="D194" s="4"/>
      <c r="E194" s="4"/>
      <c r="F194" s="4"/>
      <c r="G194" s="2"/>
      <c r="H194" s="4" t="s">
        <v>26</v>
      </c>
    </row>
    <row r="195" spans="1:8" hidden="1" x14ac:dyDescent="0.2">
      <c r="A195" s="3"/>
      <c r="B195" s="4"/>
      <c r="C195" s="4"/>
      <c r="D195" s="4"/>
      <c r="E195" s="4"/>
      <c r="F195" s="4"/>
      <c r="G195" s="2"/>
      <c r="H195" s="4" t="s">
        <v>26</v>
      </c>
    </row>
    <row r="196" spans="1:8" hidden="1" x14ac:dyDescent="0.2">
      <c r="A196" s="3"/>
      <c r="B196" s="4"/>
      <c r="C196" s="4"/>
      <c r="D196" s="4"/>
      <c r="E196" s="4"/>
      <c r="F196" s="4"/>
      <c r="G196" s="2"/>
      <c r="H196" s="4" t="s">
        <v>26</v>
      </c>
    </row>
    <row r="197" spans="1:8" hidden="1" x14ac:dyDescent="0.2">
      <c r="A197" s="3"/>
      <c r="B197" s="4"/>
      <c r="C197" s="4"/>
      <c r="D197" s="4"/>
      <c r="E197" s="4"/>
      <c r="F197" s="4"/>
      <c r="G197" s="2"/>
      <c r="H197" s="4" t="s">
        <v>26</v>
      </c>
    </row>
    <row r="198" spans="1:8" hidden="1" x14ac:dyDescent="0.2">
      <c r="A198" s="3"/>
      <c r="B198" s="4"/>
      <c r="C198" s="4"/>
      <c r="D198" s="4"/>
      <c r="E198" s="4"/>
      <c r="F198" s="4"/>
      <c r="G198" s="2"/>
      <c r="H198" s="4" t="s">
        <v>26</v>
      </c>
    </row>
    <row r="199" spans="1:8" hidden="1" x14ac:dyDescent="0.2">
      <c r="A199" s="3"/>
      <c r="B199" s="4"/>
      <c r="C199" s="4"/>
      <c r="D199" s="4"/>
      <c r="E199" s="4"/>
      <c r="F199" s="4"/>
      <c r="G199" s="2"/>
      <c r="H199" s="4" t="s">
        <v>26</v>
      </c>
    </row>
    <row r="200" spans="1:8" hidden="1" x14ac:dyDescent="0.2">
      <c r="A200" s="3"/>
      <c r="B200" s="4"/>
      <c r="C200" s="4"/>
      <c r="D200" s="4"/>
      <c r="E200" s="4"/>
      <c r="F200" s="4"/>
      <c r="G200" s="2"/>
      <c r="H200" s="4" t="s">
        <v>26</v>
      </c>
    </row>
    <row r="201" spans="1:8" hidden="1" x14ac:dyDescent="0.2">
      <c r="A201" s="3"/>
      <c r="B201" s="4"/>
      <c r="C201" s="4"/>
      <c r="D201" s="4"/>
      <c r="E201" s="4"/>
      <c r="F201" s="4"/>
      <c r="G201" s="2"/>
      <c r="H201" s="4" t="s">
        <v>172</v>
      </c>
    </row>
    <row r="202" spans="1:8" hidden="1" x14ac:dyDescent="0.2">
      <c r="A202" s="3"/>
      <c r="B202" s="4"/>
      <c r="C202" s="4"/>
      <c r="D202" s="4"/>
      <c r="E202" s="4"/>
      <c r="F202" s="4"/>
      <c r="G202" s="2"/>
      <c r="H202" s="4" t="s">
        <v>26</v>
      </c>
    </row>
    <row r="203" spans="1:8" hidden="1" x14ac:dyDescent="0.2">
      <c r="A203" s="3"/>
      <c r="B203" s="4"/>
      <c r="C203" s="4"/>
      <c r="D203" s="4"/>
      <c r="E203" s="4"/>
      <c r="F203" s="4"/>
      <c r="G203" s="2"/>
      <c r="H203" s="4" t="s">
        <v>26</v>
      </c>
    </row>
    <row r="204" spans="1:8" hidden="1" x14ac:dyDescent="0.2">
      <c r="A204" s="3"/>
      <c r="B204" s="4"/>
      <c r="C204" s="4"/>
      <c r="D204" s="4"/>
      <c r="E204" s="4"/>
      <c r="F204" s="4"/>
      <c r="G204" s="2"/>
      <c r="H204" s="4" t="s">
        <v>26</v>
      </c>
    </row>
    <row r="205" spans="1:8" hidden="1" x14ac:dyDescent="0.2">
      <c r="A205" s="3"/>
      <c r="B205" s="4"/>
      <c r="C205" s="4"/>
      <c r="D205" s="4"/>
      <c r="E205" s="4"/>
      <c r="F205" s="4"/>
      <c r="G205" s="2"/>
      <c r="H205" s="4" t="s">
        <v>26</v>
      </c>
    </row>
    <row r="206" spans="1:8" hidden="1" x14ac:dyDescent="0.2">
      <c r="A206" s="3"/>
      <c r="B206" s="4"/>
      <c r="C206" s="4"/>
      <c r="D206" s="4"/>
      <c r="E206" s="4"/>
      <c r="F206" s="4"/>
      <c r="G206" s="2"/>
      <c r="H206" s="4" t="s">
        <v>26</v>
      </c>
    </row>
    <row r="207" spans="1:8" ht="12.75" hidden="1" customHeight="1" x14ac:dyDescent="0.2">
      <c r="A207" s="3"/>
      <c r="B207" s="4"/>
      <c r="C207" s="4"/>
      <c r="D207" s="4"/>
      <c r="E207" s="4"/>
      <c r="F207" s="4"/>
      <c r="G207" s="2"/>
      <c r="H207" s="4" t="s">
        <v>172</v>
      </c>
    </row>
    <row r="208" spans="1:8" hidden="1" x14ac:dyDescent="0.2">
      <c r="A208" s="3"/>
      <c r="B208" s="4"/>
      <c r="C208" s="4"/>
      <c r="D208" s="4"/>
      <c r="E208" s="4"/>
      <c r="F208" s="4"/>
      <c r="G208" s="2"/>
      <c r="H208" s="4" t="s">
        <v>26</v>
      </c>
    </row>
    <row r="209" spans="1:8" hidden="1" x14ac:dyDescent="0.2">
      <c r="A209" s="3"/>
      <c r="B209" s="4"/>
      <c r="C209" s="4"/>
      <c r="D209" s="4"/>
      <c r="E209" s="4"/>
      <c r="F209" s="4"/>
      <c r="G209" s="2"/>
      <c r="H209" s="4" t="s">
        <v>304</v>
      </c>
    </row>
    <row r="210" spans="1:8" hidden="1" x14ac:dyDescent="0.2">
      <c r="A210" s="3"/>
      <c r="B210" s="4"/>
      <c r="C210" s="4"/>
      <c r="D210" s="4"/>
      <c r="E210" s="4"/>
      <c r="F210" s="4"/>
      <c r="G210" s="2"/>
      <c r="H210" s="4" t="s">
        <v>172</v>
      </c>
    </row>
    <row r="211" spans="1:8" hidden="1" x14ac:dyDescent="0.2">
      <c r="A211" s="3"/>
      <c r="B211" s="4"/>
      <c r="C211" s="4"/>
      <c r="D211" s="4"/>
      <c r="E211" s="4"/>
      <c r="F211" s="4"/>
      <c r="G211" s="2"/>
      <c r="H211" s="4" t="s">
        <v>26</v>
      </c>
    </row>
    <row r="212" spans="1:8" hidden="1" x14ac:dyDescent="0.2">
      <c r="A212" s="3"/>
      <c r="B212" s="4"/>
      <c r="C212" s="4"/>
      <c r="D212" s="4"/>
      <c r="E212" s="4"/>
      <c r="F212" s="4"/>
      <c r="G212" s="2"/>
      <c r="H212" s="4" t="s">
        <v>26</v>
      </c>
    </row>
    <row r="213" spans="1:8" hidden="1" x14ac:dyDescent="0.2">
      <c r="A213" s="3"/>
      <c r="B213" s="4"/>
      <c r="C213" s="4"/>
      <c r="D213" s="4"/>
      <c r="E213" s="4"/>
      <c r="F213" s="4"/>
      <c r="G213" s="2"/>
      <c r="H213" s="4" t="s">
        <v>26</v>
      </c>
    </row>
    <row r="214" spans="1:8" hidden="1" x14ac:dyDescent="0.2">
      <c r="A214" s="3"/>
      <c r="B214" s="4"/>
      <c r="C214" s="4"/>
      <c r="D214" s="4"/>
      <c r="E214" s="4"/>
      <c r="F214" s="4"/>
      <c r="G214" s="2"/>
      <c r="H214" s="4" t="s">
        <v>26</v>
      </c>
    </row>
    <row r="215" spans="1:8" hidden="1" x14ac:dyDescent="0.2">
      <c r="A215" s="3"/>
      <c r="B215" s="4"/>
      <c r="C215" s="4"/>
      <c r="D215" s="4"/>
      <c r="E215" s="4"/>
      <c r="F215" s="4"/>
      <c r="G215" s="2"/>
      <c r="H215" s="4" t="s">
        <v>26</v>
      </c>
    </row>
    <row r="216" spans="1:8" hidden="1" x14ac:dyDescent="0.2">
      <c r="A216" s="3"/>
      <c r="B216" s="4"/>
      <c r="C216" s="4"/>
      <c r="D216" s="4"/>
      <c r="E216" s="4"/>
      <c r="F216" s="4"/>
      <c r="G216" s="2"/>
      <c r="H216" s="4" t="s">
        <v>26</v>
      </c>
    </row>
    <row r="217" spans="1:8" hidden="1" x14ac:dyDescent="0.2">
      <c r="A217" s="3"/>
      <c r="B217" s="4"/>
      <c r="C217" s="4"/>
      <c r="D217" s="4"/>
      <c r="E217" s="4"/>
      <c r="F217" s="4"/>
      <c r="G217" s="2"/>
      <c r="H217" s="4" t="s">
        <v>26</v>
      </c>
    </row>
    <row r="218" spans="1:8" hidden="1" x14ac:dyDescent="0.2">
      <c r="A218" s="3"/>
      <c r="B218" s="4"/>
      <c r="C218" s="4"/>
      <c r="D218" s="4"/>
      <c r="E218" s="4"/>
      <c r="F218" s="4"/>
      <c r="G218" s="2"/>
      <c r="H218" s="4" t="s">
        <v>304</v>
      </c>
    </row>
    <row r="219" spans="1:8" hidden="1" x14ac:dyDescent="0.2">
      <c r="A219" s="3"/>
      <c r="B219" s="4"/>
      <c r="C219" s="4"/>
      <c r="D219" s="4"/>
      <c r="E219" s="4"/>
      <c r="F219" s="4"/>
      <c r="G219" s="2"/>
      <c r="H219" s="4" t="s">
        <v>26</v>
      </c>
    </row>
    <row r="220" spans="1:8" hidden="1" x14ac:dyDescent="0.2">
      <c r="A220" s="3"/>
      <c r="B220" s="4"/>
      <c r="C220" s="4"/>
      <c r="D220" s="4"/>
      <c r="E220" s="4"/>
      <c r="F220" s="4"/>
      <c r="G220" s="2"/>
      <c r="H220" s="4" t="s">
        <v>26</v>
      </c>
    </row>
    <row r="221" spans="1:8" hidden="1" x14ac:dyDescent="0.2">
      <c r="A221" s="3"/>
      <c r="B221" s="4"/>
      <c r="C221" s="4"/>
      <c r="D221" s="4"/>
      <c r="E221" s="4"/>
      <c r="F221" s="4"/>
      <c r="G221" s="2"/>
      <c r="H221" s="4" t="s">
        <v>26</v>
      </c>
    </row>
    <row r="222" spans="1:8" hidden="1" x14ac:dyDescent="0.2">
      <c r="A222" s="3"/>
      <c r="B222" s="4"/>
      <c r="C222" s="4"/>
      <c r="D222" s="4"/>
      <c r="E222" s="4"/>
      <c r="F222" s="4"/>
      <c r="G222" s="2"/>
      <c r="H222" s="4" t="s">
        <v>26</v>
      </c>
    </row>
    <row r="223" spans="1:8" hidden="1" x14ac:dyDescent="0.2">
      <c r="A223" s="3"/>
      <c r="B223" s="4"/>
      <c r="C223" s="4"/>
      <c r="D223" s="4"/>
      <c r="E223" s="4"/>
      <c r="F223" s="4"/>
      <c r="G223" s="2"/>
      <c r="H223" s="4" t="s">
        <v>26</v>
      </c>
    </row>
    <row r="224" spans="1:8" hidden="1" x14ac:dyDescent="0.2">
      <c r="A224" s="3"/>
      <c r="B224" s="4"/>
      <c r="C224" s="4"/>
      <c r="D224" s="4"/>
      <c r="E224" s="4"/>
      <c r="F224" s="4"/>
      <c r="G224" s="2"/>
      <c r="H224" s="4" t="s">
        <v>26</v>
      </c>
    </row>
    <row r="225" spans="1:8" hidden="1" x14ac:dyDescent="0.2">
      <c r="A225" s="3"/>
      <c r="B225" s="4"/>
      <c r="C225" s="4"/>
      <c r="D225" s="4"/>
      <c r="E225" s="4"/>
      <c r="F225" s="4"/>
      <c r="G225" s="2"/>
      <c r="H225" s="4" t="s">
        <v>26</v>
      </c>
    </row>
    <row r="226" spans="1:8" hidden="1" x14ac:dyDescent="0.2">
      <c r="A226" s="3"/>
      <c r="B226" s="4"/>
      <c r="C226" s="4"/>
      <c r="D226" s="4"/>
      <c r="E226" s="4"/>
      <c r="F226" s="4"/>
      <c r="G226" s="2"/>
      <c r="H226" s="4" t="s">
        <v>26</v>
      </c>
    </row>
    <row r="227" spans="1:8" hidden="1" x14ac:dyDescent="0.2">
      <c r="A227" s="3"/>
      <c r="B227" s="4"/>
      <c r="C227" s="4"/>
      <c r="D227" s="4"/>
      <c r="E227" s="4"/>
      <c r="F227" s="4"/>
      <c r="G227" s="2"/>
      <c r="H227" s="4" t="s">
        <v>26</v>
      </c>
    </row>
    <row r="228" spans="1:8" hidden="1" x14ac:dyDescent="0.2">
      <c r="A228" s="3"/>
      <c r="B228" s="4"/>
      <c r="C228" s="4"/>
      <c r="D228" s="4"/>
      <c r="E228" s="4"/>
      <c r="F228" s="4"/>
      <c r="G228" s="2"/>
      <c r="H228" s="4" t="s">
        <v>26</v>
      </c>
    </row>
    <row r="229" spans="1:8" hidden="1" x14ac:dyDescent="0.2">
      <c r="A229" s="3"/>
      <c r="B229" s="4"/>
      <c r="C229" s="4"/>
      <c r="D229" s="4"/>
      <c r="E229" s="4"/>
      <c r="F229" s="4"/>
      <c r="G229" s="2"/>
      <c r="H229" s="4" t="s">
        <v>26</v>
      </c>
    </row>
    <row r="230" spans="1:8" hidden="1" x14ac:dyDescent="0.2">
      <c r="A230" s="3"/>
      <c r="B230" s="4"/>
      <c r="C230" s="4"/>
      <c r="D230" s="4"/>
      <c r="E230" s="4"/>
      <c r="F230" s="4"/>
      <c r="G230" s="2"/>
      <c r="H230" s="4" t="s">
        <v>26</v>
      </c>
    </row>
    <row r="231" spans="1:8" hidden="1" x14ac:dyDescent="0.2">
      <c r="A231" s="3"/>
      <c r="B231" s="4"/>
      <c r="C231" s="4"/>
      <c r="D231" s="4"/>
      <c r="E231" s="4"/>
      <c r="F231" s="4"/>
      <c r="G231" s="2"/>
      <c r="H231" s="4" t="s">
        <v>922</v>
      </c>
    </row>
    <row r="232" spans="1:8" hidden="1" x14ac:dyDescent="0.2">
      <c r="A232" s="3"/>
      <c r="B232" s="4"/>
      <c r="C232" s="4"/>
      <c r="D232" s="4"/>
      <c r="E232" s="4"/>
      <c r="F232" s="4"/>
      <c r="G232" s="2"/>
      <c r="H232" s="4" t="s">
        <v>26</v>
      </c>
    </row>
    <row r="233" spans="1:8" hidden="1" x14ac:dyDescent="0.2">
      <c r="A233" s="3"/>
      <c r="B233" s="4"/>
      <c r="C233" s="4"/>
      <c r="D233" s="4"/>
      <c r="E233" s="4"/>
      <c r="F233" s="4"/>
      <c r="G233" s="2"/>
      <c r="H233" s="4" t="s">
        <v>26</v>
      </c>
    </row>
    <row r="234" spans="1:8" ht="13.5" hidden="1" thickBot="1" x14ac:dyDescent="0.25">
      <c r="G234" s="5"/>
    </row>
    <row r="235" spans="1:8" hidden="1" x14ac:dyDescent="0.2"/>
    <row r="236" spans="1:8" hidden="1" x14ac:dyDescent="0.2"/>
    <row r="237" spans="1:8" hidden="1" x14ac:dyDescent="0.2"/>
    <row r="238" spans="1:8" hidden="1" x14ac:dyDescent="0.2"/>
    <row r="239" spans="1:8" hidden="1" x14ac:dyDescent="0.2"/>
    <row r="240" spans="1:8" hidden="1" x14ac:dyDescent="0.2"/>
  </sheetData>
  <conditionalFormatting sqref="C1:C1048576">
    <cfRule type="duplicateValues" dxfId="6" priority="7"/>
  </conditionalFormatting>
  <conditionalFormatting sqref="C2:C193">
    <cfRule type="duplicateValues" dxfId="5" priority="20"/>
    <cfRule type="duplicateValues" dxfId="4" priority="21"/>
  </conditionalFormatting>
  <conditionalFormatting sqref="E1:E1048576">
    <cfRule type="duplicateValues" dxfId="3" priority="6"/>
  </conditionalFormatting>
  <conditionalFormatting sqref="E2:E193">
    <cfRule type="duplicateValues" dxfId="2" priority="14"/>
    <cfRule type="duplicateValues" dxfId="1" priority="15"/>
    <cfRule type="duplicateValues" dxfId="0" priority="16"/>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L216"/>
  <sheetViews>
    <sheetView topLeftCell="A164" workbookViewId="0">
      <selection activeCell="H222" sqref="H222"/>
    </sheetView>
  </sheetViews>
  <sheetFormatPr defaultColWidth="8.85546875" defaultRowHeight="12.75" x14ac:dyDescent="0.2"/>
  <cols>
    <col min="1" max="1" width="6.5703125" customWidth="1"/>
    <col min="2" max="2" width="11.85546875" customWidth="1"/>
    <col min="3" max="3" width="23.42578125" bestFit="1" customWidth="1"/>
    <col min="4" max="4" width="9.42578125"/>
    <col min="5" max="5" width="13" bestFit="1" customWidth="1"/>
    <col min="6" max="6" width="10.85546875" customWidth="1"/>
    <col min="7" max="7" width="30.42578125" customWidth="1"/>
    <col min="8" max="8" width="19.85546875" customWidth="1"/>
    <col min="9" max="9" width="30.42578125" bestFit="1" customWidth="1"/>
    <col min="10" max="10" width="19.5703125" customWidth="1"/>
    <col min="11" max="11" width="18.42578125" bestFit="1" customWidth="1"/>
  </cols>
  <sheetData>
    <row r="1" spans="1:12" ht="18.75" x14ac:dyDescent="0.3">
      <c r="A1" s="31" t="s">
        <v>1583</v>
      </c>
      <c r="B1" s="31"/>
      <c r="C1" s="31"/>
      <c r="D1" s="31"/>
      <c r="E1" s="31"/>
      <c r="F1" s="31"/>
      <c r="G1" s="31"/>
      <c r="H1" s="31"/>
      <c r="I1" s="31"/>
      <c r="J1" s="31"/>
    </row>
    <row r="2" spans="1:12" ht="15" x14ac:dyDescent="0.25">
      <c r="A2" s="22"/>
      <c r="B2" s="23" t="s">
        <v>1584</v>
      </c>
      <c r="C2" s="23"/>
      <c r="D2" s="23"/>
      <c r="E2" s="22"/>
      <c r="F2" s="22"/>
      <c r="G2" s="23"/>
      <c r="H2" s="23"/>
      <c r="I2" s="23"/>
      <c r="J2" s="23"/>
    </row>
    <row r="3" spans="1:12" ht="14.25" x14ac:dyDescent="0.2">
      <c r="A3" s="24" t="s">
        <v>5</v>
      </c>
      <c r="B3" s="24" t="s">
        <v>1585</v>
      </c>
      <c r="C3" s="32" t="s">
        <v>1586</v>
      </c>
      <c r="D3" s="33"/>
      <c r="E3" s="24" t="s">
        <v>8</v>
      </c>
      <c r="F3" s="24" t="s">
        <v>1587</v>
      </c>
      <c r="G3" s="24" t="s">
        <v>1588</v>
      </c>
      <c r="H3" s="24" t="s">
        <v>1589</v>
      </c>
      <c r="I3" s="24" t="s">
        <v>1590</v>
      </c>
      <c r="J3" s="24" t="s">
        <v>18</v>
      </c>
    </row>
    <row r="4" spans="1:12" ht="15" x14ac:dyDescent="0.25">
      <c r="A4" s="25">
        <v>1</v>
      </c>
      <c r="B4" s="25" t="s">
        <v>996</v>
      </c>
      <c r="C4" s="26" t="s">
        <v>997</v>
      </c>
      <c r="D4" s="27" t="s">
        <v>512</v>
      </c>
      <c r="E4" s="25" t="s">
        <v>998</v>
      </c>
      <c r="F4" s="25" t="s">
        <v>1591</v>
      </c>
      <c r="G4" s="28" t="s">
        <v>1592</v>
      </c>
      <c r="H4" s="29" t="s">
        <v>999</v>
      </c>
      <c r="I4" s="30" t="str">
        <f t="shared" ref="I4:I33" si="0">B4&amp;"@student.stu.edu.vn"</f>
        <v>DH51801379@student.stu.edu.vn</v>
      </c>
      <c r="J4" s="29"/>
      <c r="K4" s="14" t="str">
        <f>VLOOKUP(B4,'DSSV_ĐK_HƯỚNG ĐỀ TÀI'!$B$8:$O$208,2,0)</f>
        <v>Ngô Minh</v>
      </c>
      <c r="L4" s="14" t="str">
        <f>VLOOKUP(B4,'DSSV_ĐK_HƯỚNG ĐỀ TÀI'!$B$8:$O$208,3,0)</f>
        <v>Đạt</v>
      </c>
    </row>
    <row r="5" spans="1:12" ht="15" x14ac:dyDescent="0.25">
      <c r="A5" s="34">
        <v>2</v>
      </c>
      <c r="B5" s="25" t="s">
        <v>762</v>
      </c>
      <c r="C5" s="26" t="s">
        <v>763</v>
      </c>
      <c r="D5" s="27" t="s">
        <v>764</v>
      </c>
      <c r="E5" s="25" t="s">
        <v>765</v>
      </c>
      <c r="F5" s="25" t="s">
        <v>1591</v>
      </c>
      <c r="G5" s="28" t="s">
        <v>1592</v>
      </c>
      <c r="H5" s="29" t="s">
        <v>1593</v>
      </c>
      <c r="I5" s="30" t="str">
        <f t="shared" si="0"/>
        <v>DH51904876@student.stu.edu.vn</v>
      </c>
      <c r="J5" s="29"/>
      <c r="K5" s="14" t="str">
        <f>VLOOKUP(B5,'DSSV_ĐK_HƯỚNG ĐỀ TÀI'!$B$8:$O$208,2,0)</f>
        <v>Trần Đông</v>
      </c>
      <c r="L5" s="14" t="str">
        <f>VLOOKUP(B5,'DSSV_ĐK_HƯỚNG ĐỀ TÀI'!$B$8:$O$208,3,0)</f>
        <v>Vi</v>
      </c>
    </row>
    <row r="6" spans="1:12" ht="15" x14ac:dyDescent="0.25">
      <c r="A6" s="34">
        <v>3</v>
      </c>
      <c r="B6" s="25" t="s">
        <v>938</v>
      </c>
      <c r="C6" s="26" t="s">
        <v>939</v>
      </c>
      <c r="D6" s="27" t="s">
        <v>940</v>
      </c>
      <c r="E6" s="25" t="s">
        <v>935</v>
      </c>
      <c r="F6" s="25" t="s">
        <v>1591</v>
      </c>
      <c r="G6" s="28" t="s">
        <v>1592</v>
      </c>
      <c r="H6" s="29" t="s">
        <v>1594</v>
      </c>
      <c r="I6" s="30" t="str">
        <f t="shared" si="0"/>
        <v>DH51903427@student.stu.edu.vn</v>
      </c>
      <c r="J6" s="29"/>
      <c r="K6" s="14" t="str">
        <f>VLOOKUP(B6,'DSSV_ĐK_HƯỚNG ĐỀ TÀI'!$B$8:$O$208,2,0)</f>
        <v>Lương Ngọc Hải</v>
      </c>
      <c r="L6" s="14" t="str">
        <f>VLOOKUP(B6,'DSSV_ĐK_HƯỚNG ĐỀ TÀI'!$B$8:$O$208,3,0)</f>
        <v>Đăng</v>
      </c>
    </row>
    <row r="7" spans="1:12" ht="15" x14ac:dyDescent="0.25">
      <c r="A7" s="34">
        <v>4</v>
      </c>
      <c r="B7" s="25" t="s">
        <v>1082</v>
      </c>
      <c r="C7" s="26" t="s">
        <v>1083</v>
      </c>
      <c r="D7" s="27" t="s">
        <v>1084</v>
      </c>
      <c r="E7" s="25" t="s">
        <v>935</v>
      </c>
      <c r="F7" s="25" t="s">
        <v>1591</v>
      </c>
      <c r="G7" s="28" t="s">
        <v>1592</v>
      </c>
      <c r="H7" s="29" t="s">
        <v>1595</v>
      </c>
      <c r="I7" s="30" t="str">
        <f t="shared" si="0"/>
        <v>DH51904163@student.stu.edu.vn</v>
      </c>
      <c r="J7" s="29"/>
      <c r="K7" s="14" t="str">
        <f>VLOOKUP(B7,'DSSV_ĐK_HƯỚNG ĐỀ TÀI'!$B$8:$O$208,2,0)</f>
        <v>Nguyễn Hoàng Yến</v>
      </c>
      <c r="L7" s="14" t="str">
        <f>VLOOKUP(B7,'DSSV_ĐK_HƯỚNG ĐỀ TÀI'!$B$8:$O$208,3,0)</f>
        <v>Nhi</v>
      </c>
    </row>
    <row r="8" spans="1:12" ht="15" x14ac:dyDescent="0.25">
      <c r="A8" s="34">
        <v>5</v>
      </c>
      <c r="B8" s="25" t="s">
        <v>932</v>
      </c>
      <c r="C8" s="26" t="s">
        <v>933</v>
      </c>
      <c r="D8" s="27" t="s">
        <v>934</v>
      </c>
      <c r="E8" s="25" t="s">
        <v>935</v>
      </c>
      <c r="F8" s="25" t="s">
        <v>1591</v>
      </c>
      <c r="G8" s="28" t="s">
        <v>1592</v>
      </c>
      <c r="H8" s="29" t="s">
        <v>1596</v>
      </c>
      <c r="I8" s="30" t="str">
        <f t="shared" si="0"/>
        <v>DH51904209@student.stu.edu.vn</v>
      </c>
      <c r="J8" s="29"/>
      <c r="K8" s="14" t="str">
        <f>VLOOKUP(B8,'DSSV_ĐK_HƯỚNG ĐỀ TÀI'!$B$8:$O$208,2,0)</f>
        <v>Nguyễn Thị Hồng</v>
      </c>
      <c r="L8" s="14" t="str">
        <f>VLOOKUP(B8,'DSSV_ĐK_HƯỚNG ĐỀ TÀI'!$B$8:$O$208,3,0)</f>
        <v>Oanh</v>
      </c>
    </row>
    <row r="9" spans="1:12" ht="15" x14ac:dyDescent="0.25">
      <c r="A9" s="34">
        <v>6</v>
      </c>
      <c r="B9" s="25" t="s">
        <v>1002</v>
      </c>
      <c r="C9" s="26" t="s">
        <v>1003</v>
      </c>
      <c r="D9" s="27" t="s">
        <v>93</v>
      </c>
      <c r="E9" s="25" t="s">
        <v>448</v>
      </c>
      <c r="F9" s="25" t="s">
        <v>1591</v>
      </c>
      <c r="G9" s="28" t="s">
        <v>1592</v>
      </c>
      <c r="H9" s="29" t="s">
        <v>1597</v>
      </c>
      <c r="I9" s="30" t="str">
        <f t="shared" si="0"/>
        <v>DH51901588@student.stu.edu.vn</v>
      </c>
      <c r="J9" s="29"/>
      <c r="K9" s="14" t="str">
        <f>VLOOKUP(B9,'DSSV_ĐK_HƯỚNG ĐỀ TÀI'!$B$8:$O$208,2,0)</f>
        <v>Trần Thanh</v>
      </c>
      <c r="L9" s="14" t="str">
        <f>VLOOKUP(B9,'DSSV_ĐK_HƯỚNG ĐỀ TÀI'!$B$8:$O$208,3,0)</f>
        <v>Duy</v>
      </c>
    </row>
    <row r="10" spans="1:12" ht="15" x14ac:dyDescent="0.25">
      <c r="A10" s="34">
        <v>7</v>
      </c>
      <c r="B10" s="25" t="s">
        <v>715</v>
      </c>
      <c r="C10" s="26" t="s">
        <v>716</v>
      </c>
      <c r="D10" s="27" t="s">
        <v>717</v>
      </c>
      <c r="E10" s="25" t="s">
        <v>448</v>
      </c>
      <c r="F10" s="25" t="s">
        <v>1591</v>
      </c>
      <c r="G10" s="28" t="s">
        <v>1592</v>
      </c>
      <c r="H10" s="29" t="s">
        <v>1598</v>
      </c>
      <c r="I10" s="30" t="str">
        <f t="shared" si="0"/>
        <v>DH51903563@student.stu.edu.vn</v>
      </c>
      <c r="J10" s="29"/>
      <c r="K10" s="14" t="str">
        <f>VLOOKUP(B10,'DSSV_ĐK_HƯỚNG ĐỀ TÀI'!$B$8:$O$208,2,0)</f>
        <v>Hình Tân</v>
      </c>
      <c r="L10" s="14" t="str">
        <f>VLOOKUP(B10,'DSSV_ĐK_HƯỚNG ĐỀ TÀI'!$B$8:$O$208,3,0)</f>
        <v>Hiệp</v>
      </c>
    </row>
    <row r="11" spans="1:12" ht="15" x14ac:dyDescent="0.25">
      <c r="A11" s="34">
        <v>8</v>
      </c>
      <c r="B11" s="25" t="s">
        <v>446</v>
      </c>
      <c r="C11" s="26" t="s">
        <v>447</v>
      </c>
      <c r="D11" s="27" t="s">
        <v>194</v>
      </c>
      <c r="E11" s="25" t="s">
        <v>448</v>
      </c>
      <c r="F11" s="25" t="s">
        <v>1591</v>
      </c>
      <c r="G11" s="28" t="s">
        <v>1592</v>
      </c>
      <c r="H11" s="29" t="s">
        <v>449</v>
      </c>
      <c r="I11" s="30" t="str">
        <f t="shared" si="0"/>
        <v>DH51905046@student.stu.edu.vn</v>
      </c>
      <c r="J11" s="29"/>
      <c r="K11" s="14" t="str">
        <f>VLOOKUP(B11,'DSSV_ĐK_HƯỚNG ĐỀ TÀI'!$B$8:$O$208,2,0)</f>
        <v>Kha Trí</v>
      </c>
      <c r="L11" s="14" t="str">
        <f>VLOOKUP(B11,'DSSV_ĐK_HƯỚNG ĐỀ TÀI'!$B$8:$O$208,3,0)</f>
        <v>Hùng</v>
      </c>
    </row>
    <row r="12" spans="1:12" ht="15" x14ac:dyDescent="0.25">
      <c r="A12" s="25">
        <v>9</v>
      </c>
      <c r="B12" s="25" t="s">
        <v>774</v>
      </c>
      <c r="C12" s="26" t="s">
        <v>775</v>
      </c>
      <c r="D12" s="27" t="s">
        <v>776</v>
      </c>
      <c r="E12" s="25" t="s">
        <v>448</v>
      </c>
      <c r="F12" s="25" t="s">
        <v>1591</v>
      </c>
      <c r="G12" s="28" t="s">
        <v>1592</v>
      </c>
      <c r="H12" s="29" t="s">
        <v>1599</v>
      </c>
      <c r="I12" s="30" t="str">
        <f t="shared" si="0"/>
        <v>DH51904519@student.stu.edu.vn</v>
      </c>
      <c r="J12" s="29"/>
      <c r="K12" s="14" t="str">
        <f>VLOOKUP(B12,'DSSV_ĐK_HƯỚNG ĐỀ TÀI'!$B$8:$O$208,2,0)</f>
        <v>Ngô Định</v>
      </c>
      <c r="L12" s="14" t="str">
        <f>VLOOKUP(B12,'DSSV_ĐK_HƯỚNG ĐỀ TÀI'!$B$8:$O$208,3,0)</f>
        <v>Thế</v>
      </c>
    </row>
    <row r="13" spans="1:12" ht="15" x14ac:dyDescent="0.25">
      <c r="A13" s="34">
        <v>10</v>
      </c>
      <c r="B13" s="25" t="s">
        <v>83</v>
      </c>
      <c r="C13" s="26" t="s">
        <v>84</v>
      </c>
      <c r="D13" s="27" t="s">
        <v>85</v>
      </c>
      <c r="E13" s="25" t="s">
        <v>86</v>
      </c>
      <c r="F13" s="25" t="s">
        <v>1591</v>
      </c>
      <c r="G13" s="28" t="s">
        <v>1592</v>
      </c>
      <c r="H13" s="29" t="s">
        <v>87</v>
      </c>
      <c r="I13" s="30" t="str">
        <f t="shared" si="0"/>
        <v>DH51900751@student.stu.edu.vn</v>
      </c>
      <c r="J13" s="29"/>
      <c r="K13" s="14" t="str">
        <f>VLOOKUP(B13,'DSSV_ĐK_HƯỚNG ĐỀ TÀI'!$B$8:$O$208,2,0)</f>
        <v>Ngô Tuấn</v>
      </c>
      <c r="L13" s="14" t="str">
        <f>VLOOKUP(B13,'DSSV_ĐK_HƯỚNG ĐỀ TÀI'!$B$8:$O$208,3,0)</f>
        <v>Thành</v>
      </c>
    </row>
    <row r="14" spans="1:12" ht="15" x14ac:dyDescent="0.25">
      <c r="A14" s="25">
        <v>11</v>
      </c>
      <c r="B14" s="25" t="s">
        <v>1156</v>
      </c>
      <c r="C14" s="26" t="s">
        <v>927</v>
      </c>
      <c r="D14" s="27" t="s">
        <v>1157</v>
      </c>
      <c r="E14" s="25" t="s">
        <v>1158</v>
      </c>
      <c r="F14" s="25" t="s">
        <v>1591</v>
      </c>
      <c r="G14" s="28" t="s">
        <v>1592</v>
      </c>
      <c r="H14" s="29" t="s">
        <v>1600</v>
      </c>
      <c r="I14" s="30" t="str">
        <f t="shared" si="0"/>
        <v>DH51902585@student.stu.edu.vn</v>
      </c>
      <c r="J14" s="29"/>
      <c r="K14" s="14" t="str">
        <f>VLOOKUP(B14,'DSSV_ĐK_HƯỚNG ĐỀ TÀI'!$B$8:$O$208,2,0)</f>
        <v>Trần Đình</v>
      </c>
      <c r="L14" s="14" t="str">
        <f>VLOOKUP(B14,'DSSV_ĐK_HƯỚNG ĐỀ TÀI'!$B$8:$O$208,3,0)</f>
        <v>Hiền</v>
      </c>
    </row>
    <row r="15" spans="1:12" ht="15" x14ac:dyDescent="0.25">
      <c r="A15" s="25">
        <v>12</v>
      </c>
      <c r="B15" s="34" t="s">
        <v>696</v>
      </c>
      <c r="C15" s="36" t="s">
        <v>697</v>
      </c>
      <c r="D15" s="37" t="s">
        <v>698</v>
      </c>
      <c r="E15" s="34" t="s">
        <v>699</v>
      </c>
      <c r="F15" s="34" t="s">
        <v>1591</v>
      </c>
      <c r="G15" s="38" t="s">
        <v>1592</v>
      </c>
      <c r="H15" s="40" t="s">
        <v>1601</v>
      </c>
      <c r="I15" s="39" t="str">
        <f t="shared" si="0"/>
        <v>DH51902347@student.stu.edu.vn</v>
      </c>
      <c r="J15" s="40" t="s">
        <v>1602</v>
      </c>
      <c r="K15" s="14" t="str">
        <f>VLOOKUP(B15,'DSSV_ĐK_HƯỚNG ĐỀ TÀI'!$B$8:$O$208,2,0)</f>
        <v>Trần Xuân</v>
      </c>
      <c r="L15" s="14" t="str">
        <f>VLOOKUP(B15,'DSSV_ĐK_HƯỚNG ĐỀ TÀI'!$B$8:$O$208,3,0)</f>
        <v>Trí</v>
      </c>
    </row>
    <row r="16" spans="1:12" ht="15" x14ac:dyDescent="0.25">
      <c r="A16" s="25">
        <v>13</v>
      </c>
      <c r="B16" s="25" t="s">
        <v>1087</v>
      </c>
      <c r="C16" s="26" t="s">
        <v>1088</v>
      </c>
      <c r="D16" s="27" t="s">
        <v>1089</v>
      </c>
      <c r="E16" s="25" t="s">
        <v>1603</v>
      </c>
      <c r="F16" s="25" t="s">
        <v>1591</v>
      </c>
      <c r="G16" s="28" t="s">
        <v>1592</v>
      </c>
      <c r="H16" s="29" t="s">
        <v>1604</v>
      </c>
      <c r="I16" s="30" t="str">
        <f t="shared" si="0"/>
        <v>DH51905502@student.stu.edu.vn</v>
      </c>
      <c r="J16" s="29"/>
      <c r="K16" s="14" t="str">
        <f>VLOOKUP(B16,'DSSV_ĐK_HƯỚNG ĐỀ TÀI'!$B$8:$O$208,2,0)</f>
        <v>Châu Bảo Nhân</v>
      </c>
      <c r="L16" s="14" t="str">
        <f>VLOOKUP(B16,'DSSV_ĐK_HƯỚNG ĐỀ TÀI'!$B$8:$O$208,3,0)</f>
        <v>Trung</v>
      </c>
    </row>
    <row r="17" spans="1:12" ht="15" x14ac:dyDescent="0.25">
      <c r="A17" s="25">
        <v>14</v>
      </c>
      <c r="B17" s="25" t="s">
        <v>121</v>
      </c>
      <c r="C17" s="26" t="s">
        <v>122</v>
      </c>
      <c r="D17" s="27" t="s">
        <v>61</v>
      </c>
      <c r="E17" s="25" t="s">
        <v>123</v>
      </c>
      <c r="F17" s="25" t="s">
        <v>1591</v>
      </c>
      <c r="G17" s="28" t="s">
        <v>1592</v>
      </c>
      <c r="H17" s="29" t="s">
        <v>124</v>
      </c>
      <c r="I17" s="30" t="str">
        <f t="shared" si="0"/>
        <v>DH52002303@student.stu.edu.vn</v>
      </c>
      <c r="J17" s="29"/>
      <c r="K17" s="14" t="str">
        <f>VLOOKUP(B17,'DSSV_ĐK_HƯỚNG ĐỀ TÀI'!$B$8:$O$208,2,0)</f>
        <v>Lê Chí</v>
      </c>
      <c r="L17" s="14" t="str">
        <f>VLOOKUP(B17,'DSSV_ĐK_HƯỚNG ĐỀ TÀI'!$B$8:$O$208,3,0)</f>
        <v>Cường</v>
      </c>
    </row>
    <row r="18" spans="1:12" ht="15" x14ac:dyDescent="0.25">
      <c r="A18" s="25">
        <v>15</v>
      </c>
      <c r="B18" s="25" t="s">
        <v>905</v>
      </c>
      <c r="C18" s="26" t="s">
        <v>906</v>
      </c>
      <c r="D18" s="27" t="s">
        <v>482</v>
      </c>
      <c r="E18" s="25" t="s">
        <v>123</v>
      </c>
      <c r="F18" s="25" t="s">
        <v>1591</v>
      </c>
      <c r="G18" s="28" t="s">
        <v>1592</v>
      </c>
      <c r="H18" s="29" t="s">
        <v>907</v>
      </c>
      <c r="I18" s="30" t="str">
        <f t="shared" si="0"/>
        <v>DH52000037@student.stu.edu.vn</v>
      </c>
      <c r="J18" s="29"/>
      <c r="K18" s="14" t="str">
        <f>VLOOKUP(B18,'DSSV_ĐK_HƯỚNG ĐỀ TÀI'!$B$8:$O$208,2,0)</f>
        <v>Đỗ Hoàng</v>
      </c>
      <c r="L18" s="14" t="str">
        <f>VLOOKUP(B18,'DSSV_ĐK_HƯỚNG ĐỀ TÀI'!$B$8:$O$208,3,0)</f>
        <v>Dũng</v>
      </c>
    </row>
    <row r="19" spans="1:12" ht="15" x14ac:dyDescent="0.25">
      <c r="A19" s="34">
        <v>16</v>
      </c>
      <c r="B19" s="25" t="s">
        <v>1123</v>
      </c>
      <c r="C19" s="26" t="s">
        <v>980</v>
      </c>
      <c r="D19" s="27" t="s">
        <v>512</v>
      </c>
      <c r="E19" s="25" t="s">
        <v>123</v>
      </c>
      <c r="F19" s="25" t="s">
        <v>1591</v>
      </c>
      <c r="G19" s="28" t="s">
        <v>1592</v>
      </c>
      <c r="H19" s="29" t="s">
        <v>1605</v>
      </c>
      <c r="I19" s="30" t="str">
        <f t="shared" si="0"/>
        <v>DH51901190@student.stu.edu.vn</v>
      </c>
      <c r="J19" s="29"/>
      <c r="K19" s="14" t="str">
        <f>VLOOKUP(B19,'DSSV_ĐK_HƯỚNG ĐỀ TÀI'!$B$8:$O$208,2,0)</f>
        <v>Trần Quốc</v>
      </c>
      <c r="L19" s="14" t="str">
        <f>VLOOKUP(B19,'DSSV_ĐK_HƯỚNG ĐỀ TÀI'!$B$8:$O$208,3,0)</f>
        <v>Đạt</v>
      </c>
    </row>
    <row r="20" spans="1:12" ht="15" x14ac:dyDescent="0.25">
      <c r="A20" s="25">
        <v>17</v>
      </c>
      <c r="B20" s="25" t="s">
        <v>1126</v>
      </c>
      <c r="C20" s="26" t="s">
        <v>1127</v>
      </c>
      <c r="D20" s="27" t="s">
        <v>761</v>
      </c>
      <c r="E20" s="25" t="s">
        <v>123</v>
      </c>
      <c r="F20" s="25" t="s">
        <v>1591</v>
      </c>
      <c r="G20" s="28" t="s">
        <v>1592</v>
      </c>
      <c r="H20" s="29" t="s">
        <v>1128</v>
      </c>
      <c r="I20" s="30" t="str">
        <f t="shared" si="0"/>
        <v>DH52001367@student.stu.edu.vn</v>
      </c>
      <c r="J20" s="29"/>
      <c r="K20" s="14" t="str">
        <f>VLOOKUP(B20,'DSSV_ĐK_HƯỚNG ĐỀ TÀI'!$B$8:$O$208,2,0)</f>
        <v>Lâm Chí</v>
      </c>
      <c r="L20" s="14" t="str">
        <f>VLOOKUP(B20,'DSSV_ĐK_HƯỚNG ĐỀ TÀI'!$B$8:$O$208,3,0)</f>
        <v>Minh</v>
      </c>
    </row>
    <row r="21" spans="1:12" ht="15" x14ac:dyDescent="0.25">
      <c r="A21" s="34">
        <v>18</v>
      </c>
      <c r="B21" s="25" t="s">
        <v>128</v>
      </c>
      <c r="C21" s="26" t="s">
        <v>129</v>
      </c>
      <c r="D21" s="27" t="s">
        <v>130</v>
      </c>
      <c r="E21" s="25" t="s">
        <v>123</v>
      </c>
      <c r="F21" s="25" t="s">
        <v>1591</v>
      </c>
      <c r="G21" s="28" t="s">
        <v>1592</v>
      </c>
      <c r="H21" s="29" t="s">
        <v>131</v>
      </c>
      <c r="I21" s="30" t="str">
        <f t="shared" si="0"/>
        <v>DH52002302@student.stu.edu.vn</v>
      </c>
      <c r="J21" s="29"/>
      <c r="K21" s="14" t="str">
        <f>VLOOKUP(B21,'DSSV_ĐK_HƯỚNG ĐỀ TÀI'!$B$8:$O$208,2,0)</f>
        <v>Cao Hoàng</v>
      </c>
      <c r="L21" s="14" t="str">
        <f>VLOOKUP(B21,'DSSV_ĐK_HƯỚNG ĐỀ TÀI'!$B$8:$O$208,3,0)</f>
        <v>Nam</v>
      </c>
    </row>
    <row r="22" spans="1:12" ht="15" x14ac:dyDescent="0.25">
      <c r="A22" s="34">
        <v>19</v>
      </c>
      <c r="B22" s="25" t="s">
        <v>680</v>
      </c>
      <c r="C22" s="26" t="s">
        <v>681</v>
      </c>
      <c r="D22" s="27" t="s">
        <v>682</v>
      </c>
      <c r="E22" s="25" t="s">
        <v>123</v>
      </c>
      <c r="F22" s="25" t="s">
        <v>1591</v>
      </c>
      <c r="G22" s="28" t="s">
        <v>1592</v>
      </c>
      <c r="H22" s="29" t="s">
        <v>1606</v>
      </c>
      <c r="I22" s="30" t="str">
        <f t="shared" si="0"/>
        <v>DH52003145@student.stu.edu.vn</v>
      </c>
      <c r="J22" s="29"/>
      <c r="K22" s="14" t="str">
        <f>VLOOKUP(B22,'DSSV_ĐK_HƯỚNG ĐỀ TÀI'!$B$8:$O$208,2,0)</f>
        <v>Huỳnh Trần Anh</v>
      </c>
      <c r="L22" s="14" t="str">
        <f>VLOOKUP(B22,'DSSV_ĐK_HƯỚNG ĐỀ TÀI'!$B$8:$O$208,3,0)</f>
        <v>Quốc</v>
      </c>
    </row>
    <row r="23" spans="1:12" ht="15" x14ac:dyDescent="0.25">
      <c r="A23" s="25">
        <v>20</v>
      </c>
      <c r="B23" s="25" t="s">
        <v>391</v>
      </c>
      <c r="C23" s="26" t="s">
        <v>392</v>
      </c>
      <c r="D23" s="27" t="s">
        <v>393</v>
      </c>
      <c r="E23" s="25" t="s">
        <v>123</v>
      </c>
      <c r="F23" s="25" t="s">
        <v>1591</v>
      </c>
      <c r="G23" s="28" t="s">
        <v>1592</v>
      </c>
      <c r="H23" s="29" t="s">
        <v>394</v>
      </c>
      <c r="I23" s="30" t="str">
        <f t="shared" si="0"/>
        <v>DH52001900@student.stu.edu.vn</v>
      </c>
      <c r="J23" s="29"/>
      <c r="K23" s="14" t="str">
        <f>VLOOKUP(B23,'DSSV_ĐK_HƯỚNG ĐỀ TÀI'!$B$8:$O$208,2,0)</f>
        <v>Nguyễn Minh</v>
      </c>
      <c r="L23" s="14" t="str">
        <f>VLOOKUP(B23,'DSSV_ĐK_HƯỚNG ĐỀ TÀI'!$B$8:$O$208,3,0)</f>
        <v>Triều</v>
      </c>
    </row>
    <row r="24" spans="1:12" ht="15" x14ac:dyDescent="0.25">
      <c r="A24" s="25">
        <v>21</v>
      </c>
      <c r="B24" s="25" t="s">
        <v>628</v>
      </c>
      <c r="C24" s="26" t="s">
        <v>629</v>
      </c>
      <c r="D24" s="27" t="s">
        <v>470</v>
      </c>
      <c r="E24" s="25" t="s">
        <v>123</v>
      </c>
      <c r="F24" s="25" t="s">
        <v>1591</v>
      </c>
      <c r="G24" s="28" t="s">
        <v>1592</v>
      </c>
      <c r="H24" s="29" t="s">
        <v>630</v>
      </c>
      <c r="I24" s="30" t="str">
        <f t="shared" si="0"/>
        <v>DH52001904@student.stu.edu.vn</v>
      </c>
      <c r="J24" s="29"/>
      <c r="K24" s="14" t="str">
        <f>VLOOKUP(B24,'DSSV_ĐK_HƯỚNG ĐỀ TÀI'!$B$8:$O$208,2,0)</f>
        <v>Nguyễn Hữu</v>
      </c>
      <c r="L24" s="14" t="str">
        <f>VLOOKUP(B24,'DSSV_ĐK_HƯỚNG ĐỀ TÀI'!$B$8:$O$208,3,0)</f>
        <v>Trường</v>
      </c>
    </row>
    <row r="25" spans="1:12" ht="15" x14ac:dyDescent="0.25">
      <c r="A25" s="25">
        <v>22</v>
      </c>
      <c r="B25" s="25" t="s">
        <v>865</v>
      </c>
      <c r="C25" s="26" t="s">
        <v>866</v>
      </c>
      <c r="D25" s="27" t="s">
        <v>168</v>
      </c>
      <c r="E25" s="25" t="s">
        <v>71</v>
      </c>
      <c r="F25" s="25" t="s">
        <v>1591</v>
      </c>
      <c r="G25" s="28" t="s">
        <v>1592</v>
      </c>
      <c r="H25" s="29" t="s">
        <v>867</v>
      </c>
      <c r="I25" s="30" t="str">
        <f t="shared" si="0"/>
        <v>DH52001688@student.stu.edu.vn</v>
      </c>
      <c r="J25" s="29"/>
      <c r="K25" s="14" t="str">
        <f>VLOOKUP(B25,'DSSV_ĐK_HƯỚNG ĐỀ TÀI'!$B$8:$O$208,2,0)</f>
        <v>Phạm Nhựt</v>
      </c>
      <c r="L25" s="14" t="str">
        <f>VLOOKUP(B25,'DSSV_ĐK_HƯỚNG ĐỀ TÀI'!$B$8:$O$208,3,0)</f>
        <v>Linh</v>
      </c>
    </row>
    <row r="26" spans="1:12" ht="15" x14ac:dyDescent="0.25">
      <c r="A26" s="25">
        <v>23</v>
      </c>
      <c r="B26" s="25" t="s">
        <v>948</v>
      </c>
      <c r="C26" s="26" t="s">
        <v>949</v>
      </c>
      <c r="D26" s="27" t="s">
        <v>761</v>
      </c>
      <c r="E26" s="25" t="s">
        <v>71</v>
      </c>
      <c r="F26" s="25" t="s">
        <v>1591</v>
      </c>
      <c r="G26" s="28" t="s">
        <v>1592</v>
      </c>
      <c r="H26" s="29" t="s">
        <v>1607</v>
      </c>
      <c r="I26" s="30" t="str">
        <f t="shared" si="0"/>
        <v>DH52003592@student.stu.edu.vn</v>
      </c>
      <c r="J26" s="29"/>
      <c r="K26" s="14" t="str">
        <f>VLOOKUP(B26,'DSSV_ĐK_HƯỚNG ĐỀ TÀI'!$B$8:$O$208,2,0)</f>
        <v>Nguyễn Khải</v>
      </c>
      <c r="L26" s="14" t="str">
        <f>VLOOKUP(B26,'DSSV_ĐK_HƯỚNG ĐỀ TÀI'!$B$8:$O$208,3,0)</f>
        <v>Minh</v>
      </c>
    </row>
    <row r="27" spans="1:12" ht="15" x14ac:dyDescent="0.25">
      <c r="A27" s="25">
        <v>24</v>
      </c>
      <c r="B27" s="25" t="s">
        <v>68</v>
      </c>
      <c r="C27" s="26" t="s">
        <v>69</v>
      </c>
      <c r="D27" s="27" t="s">
        <v>70</v>
      </c>
      <c r="E27" s="25" t="s">
        <v>71</v>
      </c>
      <c r="F27" s="25" t="s">
        <v>1591</v>
      </c>
      <c r="G27" s="28" t="s">
        <v>1592</v>
      </c>
      <c r="H27" s="29" t="s">
        <v>72</v>
      </c>
      <c r="I27" s="30" t="str">
        <f t="shared" si="0"/>
        <v>DH52001024@student.stu.edu.vn</v>
      </c>
      <c r="J27" s="29"/>
      <c r="K27" s="14" t="str">
        <f>VLOOKUP(B27,'DSSV_ĐK_HƯỚNG ĐỀ TÀI'!$B$8:$O$208,2,0)</f>
        <v>Nguyễn Duy</v>
      </c>
      <c r="L27" s="14" t="str">
        <f>VLOOKUP(B27,'DSSV_ĐK_HƯỚNG ĐỀ TÀI'!$B$8:$O$208,3,0)</f>
        <v>Sơn</v>
      </c>
    </row>
    <row r="28" spans="1:12" ht="15" x14ac:dyDescent="0.25">
      <c r="A28" s="25">
        <v>25</v>
      </c>
      <c r="B28" s="25" t="s">
        <v>1198</v>
      </c>
      <c r="C28" s="26" t="s">
        <v>411</v>
      </c>
      <c r="D28" s="27" t="s">
        <v>412</v>
      </c>
      <c r="E28" s="25" t="s">
        <v>71</v>
      </c>
      <c r="F28" s="25" t="s">
        <v>1591</v>
      </c>
      <c r="G28" s="28" t="s">
        <v>1592</v>
      </c>
      <c r="H28" s="29" t="s">
        <v>1608</v>
      </c>
      <c r="I28" s="30" t="str">
        <f t="shared" si="0"/>
        <v>DH52001630@student.stu.edu.vn</v>
      </c>
      <c r="J28" s="29"/>
      <c r="K28" s="14" t="e">
        <f>VLOOKUP(B28,'DSSV_ĐK_HƯỚNG ĐỀ TÀI'!$B$8:$O$208,2,0)</f>
        <v>#N/A</v>
      </c>
      <c r="L28" s="14" t="e">
        <f>VLOOKUP(B28,'DSSV_ĐK_HƯỚNG ĐỀ TÀI'!$B$8:$O$208,3,0)</f>
        <v>#N/A</v>
      </c>
    </row>
    <row r="29" spans="1:12" ht="15" x14ac:dyDescent="0.25">
      <c r="A29" s="25">
        <v>26</v>
      </c>
      <c r="B29" s="25" t="s">
        <v>460</v>
      </c>
      <c r="C29" s="26" t="s">
        <v>461</v>
      </c>
      <c r="D29" s="27" t="s">
        <v>462</v>
      </c>
      <c r="E29" s="25" t="s">
        <v>71</v>
      </c>
      <c r="F29" s="25" t="s">
        <v>1591</v>
      </c>
      <c r="G29" s="28" t="s">
        <v>1592</v>
      </c>
      <c r="H29" s="29" t="s">
        <v>1609</v>
      </c>
      <c r="I29" s="30" t="str">
        <f t="shared" si="0"/>
        <v>DH52002202@student.stu.edu.vn</v>
      </c>
      <c r="J29" s="29"/>
      <c r="K29" s="14" t="str">
        <f>VLOOKUP(B29,'DSSV_ĐK_HƯỚNG ĐỀ TÀI'!$B$8:$O$208,2,0)</f>
        <v>Nguyễn Tuấn</v>
      </c>
      <c r="L29" s="14" t="str">
        <f>VLOOKUP(B29,'DSSV_ĐK_HƯỚNG ĐỀ TÀI'!$B$8:$O$208,3,0)</f>
        <v>Vũ</v>
      </c>
    </row>
    <row r="30" spans="1:12" ht="15" x14ac:dyDescent="0.25">
      <c r="A30" s="25">
        <v>27</v>
      </c>
      <c r="B30" s="25" t="s">
        <v>250</v>
      </c>
      <c r="C30" s="26" t="s">
        <v>21</v>
      </c>
      <c r="D30" s="27" t="s">
        <v>251</v>
      </c>
      <c r="E30" s="25" t="s">
        <v>244</v>
      </c>
      <c r="F30" s="25" t="s">
        <v>1591</v>
      </c>
      <c r="G30" s="28" t="s">
        <v>1592</v>
      </c>
      <c r="H30" s="29" t="s">
        <v>252</v>
      </c>
      <c r="I30" s="30" t="str">
        <f t="shared" si="0"/>
        <v>DH52001330@student.stu.edu.vn</v>
      </c>
      <c r="J30" s="29"/>
      <c r="K30" s="14" t="str">
        <f>VLOOKUP(B30,'DSSV_ĐK_HƯỚNG ĐỀ TÀI'!$B$8:$O$208,2,0)</f>
        <v>Phạm Ngọc</v>
      </c>
      <c r="L30" s="14" t="str">
        <f>VLOOKUP(B30,'DSSV_ĐK_HƯỚNG ĐỀ TÀI'!$B$8:$O$208,3,0)</f>
        <v>Đông</v>
      </c>
    </row>
    <row r="31" spans="1:12" ht="15" x14ac:dyDescent="0.25">
      <c r="A31" s="25">
        <v>28</v>
      </c>
      <c r="B31" s="34" t="s">
        <v>465</v>
      </c>
      <c r="C31" s="36" t="s">
        <v>292</v>
      </c>
      <c r="D31" s="37" t="s">
        <v>466</v>
      </c>
      <c r="E31" s="34" t="s">
        <v>244</v>
      </c>
      <c r="F31" s="34" t="s">
        <v>1591</v>
      </c>
      <c r="G31" s="38" t="s">
        <v>1592</v>
      </c>
      <c r="H31" s="40" t="s">
        <v>1610</v>
      </c>
      <c r="I31" s="39" t="str">
        <f t="shared" si="0"/>
        <v>DH52003489@student.stu.edu.vn</v>
      </c>
      <c r="J31" s="40" t="s">
        <v>1602</v>
      </c>
      <c r="K31" s="14" t="str">
        <f>VLOOKUP(B31,'DSSV_ĐK_HƯỚNG ĐỀ TÀI'!$B$8:$O$208,2,0)</f>
        <v>Nguyễn Thanh</v>
      </c>
      <c r="L31" s="14" t="str">
        <f>VLOOKUP(B31,'DSSV_ĐK_HƯỚNG ĐỀ TÀI'!$B$8:$O$208,3,0)</f>
        <v>Hải</v>
      </c>
    </row>
    <row r="32" spans="1:12" ht="15" x14ac:dyDescent="0.25">
      <c r="A32" s="25">
        <v>29</v>
      </c>
      <c r="B32" s="34" t="s">
        <v>1050</v>
      </c>
      <c r="C32" s="36" t="s">
        <v>1051</v>
      </c>
      <c r="D32" s="37" t="s">
        <v>130</v>
      </c>
      <c r="E32" s="34" t="s">
        <v>244</v>
      </c>
      <c r="F32" s="34" t="s">
        <v>1591</v>
      </c>
      <c r="G32" s="38" t="s">
        <v>1592</v>
      </c>
      <c r="H32" s="40" t="s">
        <v>1611</v>
      </c>
      <c r="I32" s="39" t="str">
        <f t="shared" si="0"/>
        <v>DH52002187@student.stu.edu.vn</v>
      </c>
      <c r="J32" s="40" t="s">
        <v>1602</v>
      </c>
      <c r="K32" s="14" t="str">
        <f>VLOOKUP(B32,'DSSV_ĐK_HƯỚNG ĐỀ TÀI'!$B$8:$O$208,2,0)</f>
        <v>Lê Văn</v>
      </c>
      <c r="L32" s="14" t="str">
        <f>VLOOKUP(B32,'DSSV_ĐK_HƯỚNG ĐỀ TÀI'!$B$8:$O$208,3,0)</f>
        <v>Nam</v>
      </c>
    </row>
    <row r="33" spans="1:12" ht="15" x14ac:dyDescent="0.25">
      <c r="A33" s="25">
        <v>30</v>
      </c>
      <c r="B33" s="25" t="s">
        <v>241</v>
      </c>
      <c r="C33" s="26" t="s">
        <v>242</v>
      </c>
      <c r="D33" s="27" t="s">
        <v>243</v>
      </c>
      <c r="E33" s="25" t="s">
        <v>244</v>
      </c>
      <c r="F33" s="25" t="s">
        <v>1591</v>
      </c>
      <c r="G33" s="28" t="s">
        <v>1592</v>
      </c>
      <c r="H33" s="29" t="s">
        <v>245</v>
      </c>
      <c r="I33" s="30" t="str">
        <f t="shared" si="0"/>
        <v>DH52000682@student.stu.edu.vn</v>
      </c>
      <c r="J33" s="29"/>
      <c r="K33" s="14" t="str">
        <f>VLOOKUP(B33,'DSSV_ĐK_HƯỚNG ĐỀ TÀI'!$B$8:$O$208,2,0)</f>
        <v>Lê</v>
      </c>
      <c r="L33" s="14" t="str">
        <f>VLOOKUP(B33,'DSSV_ĐK_HƯỚNG ĐỀ TÀI'!$B$8:$O$208,3,0)</f>
        <v>Tuấn</v>
      </c>
    </row>
    <row r="34" spans="1:12" ht="15" x14ac:dyDescent="0.25">
      <c r="A34" s="25">
        <v>31</v>
      </c>
      <c r="B34" s="41" t="s">
        <v>1302</v>
      </c>
      <c r="C34" s="42" t="s">
        <v>1612</v>
      </c>
      <c r="D34" s="43" t="s">
        <v>1613</v>
      </c>
      <c r="E34" s="41" t="s">
        <v>244</v>
      </c>
      <c r="F34" s="41" t="s">
        <v>1591</v>
      </c>
      <c r="G34" s="44" t="s">
        <v>1592</v>
      </c>
      <c r="H34" s="45" t="s">
        <v>1614</v>
      </c>
      <c r="I34" s="46" t="s">
        <v>1615</v>
      </c>
      <c r="J34" s="45" t="s">
        <v>1616</v>
      </c>
      <c r="K34" s="14" t="e">
        <f>VLOOKUP(B34,'DSSV_ĐK_HƯỚNG ĐỀ TÀI'!$B$8:$O$208,2,0)</f>
        <v>#N/A</v>
      </c>
      <c r="L34" s="14" t="e">
        <f>VLOOKUP(B34,'DSSV_ĐK_HƯỚNG ĐỀ TÀI'!$B$8:$O$208,3,0)</f>
        <v>#N/A</v>
      </c>
    </row>
    <row r="35" spans="1:12" ht="15" x14ac:dyDescent="0.25">
      <c r="A35" s="25">
        <v>32</v>
      </c>
      <c r="B35" s="25" t="s">
        <v>20</v>
      </c>
      <c r="C35" s="26" t="s">
        <v>21</v>
      </c>
      <c r="D35" s="27" t="s">
        <v>22</v>
      </c>
      <c r="E35" s="25" t="s">
        <v>23</v>
      </c>
      <c r="F35" s="25" t="s">
        <v>1591</v>
      </c>
      <c r="G35" s="28" t="s">
        <v>1592</v>
      </c>
      <c r="H35" s="29" t="s">
        <v>24</v>
      </c>
      <c r="I35" s="30" t="str">
        <f t="shared" ref="I35:I53" si="1">B35&amp;"@student.stu.edu.vn"</f>
        <v>DH52002723@student.stu.edu.vn</v>
      </c>
      <c r="J35" s="29"/>
      <c r="K35" s="14" t="str">
        <f>VLOOKUP(B35,'DSSV_ĐK_HƯỚNG ĐỀ TÀI'!$B$8:$O$208,2,0)</f>
        <v>Phạm Ngọc</v>
      </c>
      <c r="L35" s="14" t="str">
        <f>VLOOKUP(B35,'DSSV_ĐK_HƯỚNG ĐỀ TÀI'!$B$8:$O$208,3,0)</f>
        <v>Khoa</v>
      </c>
    </row>
    <row r="36" spans="1:12" ht="15" x14ac:dyDescent="0.25">
      <c r="A36" s="25">
        <v>33</v>
      </c>
      <c r="B36" s="25" t="s">
        <v>32</v>
      </c>
      <c r="C36" s="26" t="s">
        <v>33</v>
      </c>
      <c r="D36" s="27" t="s">
        <v>34</v>
      </c>
      <c r="E36" s="25" t="s">
        <v>23</v>
      </c>
      <c r="F36" s="25" t="s">
        <v>1591</v>
      </c>
      <c r="G36" s="28" t="s">
        <v>1592</v>
      </c>
      <c r="H36" s="29" t="s">
        <v>35</v>
      </c>
      <c r="I36" s="30" t="str">
        <f t="shared" si="1"/>
        <v>DH52003935@student.stu.edu.vn</v>
      </c>
      <c r="J36" s="29"/>
      <c r="K36" s="14" t="str">
        <f>VLOOKUP(B36,'DSSV_ĐK_HƯỚNG ĐỀ TÀI'!$B$8:$O$208,2,0)</f>
        <v>Phạm Châu</v>
      </c>
      <c r="L36" s="14" t="str">
        <f>VLOOKUP(B36,'DSSV_ĐK_HƯỚNG ĐỀ TÀI'!$B$8:$O$208,3,0)</f>
        <v>Phú</v>
      </c>
    </row>
    <row r="37" spans="1:12" ht="15" x14ac:dyDescent="0.25">
      <c r="A37" s="34">
        <v>34</v>
      </c>
      <c r="B37" s="25" t="s">
        <v>153</v>
      </c>
      <c r="C37" s="26" t="s">
        <v>154</v>
      </c>
      <c r="D37" s="27" t="s">
        <v>155</v>
      </c>
      <c r="E37" s="25" t="s">
        <v>23</v>
      </c>
      <c r="F37" s="25" t="s">
        <v>1591</v>
      </c>
      <c r="G37" s="28" t="s">
        <v>1592</v>
      </c>
      <c r="H37" s="29" t="s">
        <v>156</v>
      </c>
      <c r="I37" s="30" t="str">
        <f t="shared" si="1"/>
        <v>DH52003995@student.stu.edu.vn</v>
      </c>
      <c r="J37" s="29"/>
      <c r="K37" s="14" t="str">
        <f>VLOOKUP(B37,'DSSV_ĐK_HƯỚNG ĐỀ TÀI'!$B$8:$O$208,2,0)</f>
        <v>Huỳnh Thanh</v>
      </c>
      <c r="L37" s="14" t="str">
        <f>VLOOKUP(B37,'DSSV_ĐK_HƯỚNG ĐỀ TÀI'!$B$8:$O$208,3,0)</f>
        <v>Phúc</v>
      </c>
    </row>
    <row r="38" spans="1:12" ht="15" x14ac:dyDescent="0.25">
      <c r="A38" s="25">
        <v>35</v>
      </c>
      <c r="B38" s="25" t="s">
        <v>161</v>
      </c>
      <c r="C38" s="26" t="s">
        <v>162</v>
      </c>
      <c r="D38" s="27" t="s">
        <v>163</v>
      </c>
      <c r="E38" s="25" t="s">
        <v>23</v>
      </c>
      <c r="F38" s="25" t="s">
        <v>1591</v>
      </c>
      <c r="G38" s="28" t="s">
        <v>1592</v>
      </c>
      <c r="H38" s="29" t="s">
        <v>1617</v>
      </c>
      <c r="I38" s="30" t="str">
        <f t="shared" si="1"/>
        <v>DH52001281@student.stu.edu.vn</v>
      </c>
      <c r="J38" s="29"/>
      <c r="K38" s="14" t="str">
        <f>VLOOKUP(B38,'DSSV_ĐK_HƯỚNG ĐỀ TÀI'!$B$8:$O$208,2,0)</f>
        <v>Phạm Tôn</v>
      </c>
      <c r="L38" s="14" t="str">
        <f>VLOOKUP(B38,'DSSV_ĐK_HƯỚNG ĐỀ TÀI'!$B$8:$O$208,3,0)</f>
        <v>Thuận</v>
      </c>
    </row>
    <row r="39" spans="1:12" ht="15" x14ac:dyDescent="0.25">
      <c r="A39" s="25">
        <v>36</v>
      </c>
      <c r="B39" s="25" t="s">
        <v>318</v>
      </c>
      <c r="C39" s="26" t="s">
        <v>319</v>
      </c>
      <c r="D39" s="27" t="s">
        <v>320</v>
      </c>
      <c r="E39" s="25" t="s">
        <v>321</v>
      </c>
      <c r="F39" s="25" t="s">
        <v>1591</v>
      </c>
      <c r="G39" s="28" t="s">
        <v>1592</v>
      </c>
      <c r="H39" s="29" t="s">
        <v>322</v>
      </c>
      <c r="I39" s="30" t="str">
        <f t="shared" si="1"/>
        <v>DH52003543@student.stu.edu.vn</v>
      </c>
      <c r="J39" s="29"/>
      <c r="K39" s="14" t="str">
        <f>VLOOKUP(B39,'DSSV_ĐK_HƯỚNG ĐỀ TÀI'!$B$8:$O$208,2,0)</f>
        <v>Nguyễn Công</v>
      </c>
      <c r="L39" s="14" t="str">
        <f>VLOOKUP(B39,'DSSV_ĐK_HƯỚNG ĐỀ TÀI'!$B$8:$O$208,3,0)</f>
        <v>Chi</v>
      </c>
    </row>
    <row r="40" spans="1:12" ht="15" x14ac:dyDescent="0.25">
      <c r="A40" s="25">
        <v>37</v>
      </c>
      <c r="B40" s="25" t="s">
        <v>1112</v>
      </c>
      <c r="C40" s="26" t="s">
        <v>1113</v>
      </c>
      <c r="D40" s="27" t="s">
        <v>386</v>
      </c>
      <c r="E40" s="25" t="s">
        <v>321</v>
      </c>
      <c r="F40" s="25" t="s">
        <v>1591</v>
      </c>
      <c r="G40" s="28" t="s">
        <v>1592</v>
      </c>
      <c r="H40" s="29" t="s">
        <v>1114</v>
      </c>
      <c r="I40" s="30" t="str">
        <f t="shared" si="1"/>
        <v>DH52001243@student.stu.edu.vn</v>
      </c>
      <c r="J40" s="29"/>
      <c r="K40" s="14" t="str">
        <f>VLOOKUP(B40,'DSSV_ĐK_HƯỚNG ĐỀ TÀI'!$B$8:$O$208,2,0)</f>
        <v>Lưu Văn</v>
      </c>
      <c r="L40" s="14" t="str">
        <f>VLOOKUP(B40,'DSSV_ĐK_HƯỚNG ĐỀ TÀI'!$B$8:$O$208,3,0)</f>
        <v>Hiếu</v>
      </c>
    </row>
    <row r="41" spans="1:12" ht="15" x14ac:dyDescent="0.25">
      <c r="A41" s="25">
        <v>38</v>
      </c>
      <c r="B41" s="25" t="s">
        <v>1044</v>
      </c>
      <c r="C41" s="26" t="s">
        <v>1045</v>
      </c>
      <c r="D41" s="27" t="s">
        <v>194</v>
      </c>
      <c r="E41" s="25" t="s">
        <v>321</v>
      </c>
      <c r="F41" s="25" t="s">
        <v>1591</v>
      </c>
      <c r="G41" s="28" t="s">
        <v>1592</v>
      </c>
      <c r="H41" s="29" t="s">
        <v>1046</v>
      </c>
      <c r="I41" s="30" t="str">
        <f t="shared" si="1"/>
        <v>DH52002358@student.stu.edu.vn</v>
      </c>
      <c r="J41" s="29"/>
      <c r="K41" s="14" t="str">
        <f>VLOOKUP(B41,'DSSV_ĐK_HƯỚNG ĐỀ TÀI'!$B$8:$O$208,2,0)</f>
        <v>Vương Tiến</v>
      </c>
      <c r="L41" s="14" t="str">
        <f>VLOOKUP(B41,'DSSV_ĐK_HƯỚNG ĐỀ TÀI'!$B$8:$O$208,3,0)</f>
        <v>Hùng</v>
      </c>
    </row>
    <row r="42" spans="1:12" ht="15" x14ac:dyDescent="0.25">
      <c r="A42" s="25">
        <v>39</v>
      </c>
      <c r="B42" s="25" t="s">
        <v>926</v>
      </c>
      <c r="C42" s="26" t="s">
        <v>927</v>
      </c>
      <c r="D42" s="27" t="s">
        <v>22</v>
      </c>
      <c r="E42" s="25" t="s">
        <v>321</v>
      </c>
      <c r="F42" s="25" t="s">
        <v>1591</v>
      </c>
      <c r="G42" s="28" t="s">
        <v>1592</v>
      </c>
      <c r="H42" s="29" t="s">
        <v>928</v>
      </c>
      <c r="I42" s="30" t="str">
        <f t="shared" si="1"/>
        <v>DH52003835@student.stu.edu.vn</v>
      </c>
      <c r="J42" s="29"/>
      <c r="K42" s="14" t="str">
        <f>VLOOKUP(B42,'DSSV_ĐK_HƯỚNG ĐỀ TÀI'!$B$8:$O$208,2,0)</f>
        <v>Trần Đình</v>
      </c>
      <c r="L42" s="14" t="str">
        <f>VLOOKUP(B42,'DSSV_ĐK_HƯỚNG ĐỀ TÀI'!$B$8:$O$208,3,0)</f>
        <v>Khoa</v>
      </c>
    </row>
    <row r="43" spans="1:12" ht="15" x14ac:dyDescent="0.25">
      <c r="A43" s="25">
        <v>40</v>
      </c>
      <c r="B43" s="25" t="s">
        <v>1118</v>
      </c>
      <c r="C43" s="26" t="s">
        <v>1119</v>
      </c>
      <c r="D43" s="27" t="s">
        <v>1120</v>
      </c>
      <c r="E43" s="25" t="s">
        <v>321</v>
      </c>
      <c r="F43" s="25" t="s">
        <v>1591</v>
      </c>
      <c r="G43" s="28" t="s">
        <v>1592</v>
      </c>
      <c r="H43" s="29" t="s">
        <v>1121</v>
      </c>
      <c r="I43" s="30" t="str">
        <f t="shared" si="1"/>
        <v>DH52003862@student.stu.edu.vn</v>
      </c>
      <c r="J43" s="29"/>
      <c r="K43" s="14" t="str">
        <f>VLOOKUP(B43,'DSSV_ĐK_HƯỚNG ĐỀ TÀI'!$B$8:$O$208,2,0)</f>
        <v>Trần Hữu</v>
      </c>
      <c r="L43" s="14" t="str">
        <f>VLOOKUP(B43,'DSSV_ĐK_HƯỚNG ĐỀ TÀI'!$B$8:$O$208,3,0)</f>
        <v>Quang</v>
      </c>
    </row>
    <row r="44" spans="1:12" ht="15" x14ac:dyDescent="0.25">
      <c r="A44" s="25">
        <v>41</v>
      </c>
      <c r="B44" s="25" t="s">
        <v>692</v>
      </c>
      <c r="C44" s="26" t="s">
        <v>693</v>
      </c>
      <c r="D44" s="27" t="s">
        <v>512</v>
      </c>
      <c r="E44" s="25" t="s">
        <v>570</v>
      </c>
      <c r="F44" s="25" t="s">
        <v>1591</v>
      </c>
      <c r="G44" s="28" t="s">
        <v>1592</v>
      </c>
      <c r="H44" s="29" t="s">
        <v>694</v>
      </c>
      <c r="I44" s="30" t="str">
        <f t="shared" si="1"/>
        <v>DH52005747@student.stu.edu.vn</v>
      </c>
      <c r="J44" s="29"/>
      <c r="K44" s="14" t="str">
        <f>VLOOKUP(B44,'DSSV_ĐK_HƯỚNG ĐỀ TÀI'!$B$8:$O$208,2,0)</f>
        <v>Đào Thành</v>
      </c>
      <c r="L44" s="14" t="str">
        <f>VLOOKUP(B44,'DSSV_ĐK_HƯỚNG ĐỀ TÀI'!$B$8:$O$208,3,0)</f>
        <v>Đạt</v>
      </c>
    </row>
    <row r="45" spans="1:12" ht="15" x14ac:dyDescent="0.25">
      <c r="A45" s="25">
        <v>42</v>
      </c>
      <c r="B45" s="25" t="s">
        <v>567</v>
      </c>
      <c r="C45" s="26" t="s">
        <v>568</v>
      </c>
      <c r="D45" s="27" t="s">
        <v>569</v>
      </c>
      <c r="E45" s="25" t="s">
        <v>570</v>
      </c>
      <c r="F45" s="25" t="s">
        <v>1591</v>
      </c>
      <c r="G45" s="28" t="s">
        <v>1592</v>
      </c>
      <c r="H45" s="29" t="s">
        <v>571</v>
      </c>
      <c r="I45" s="30" t="str">
        <f t="shared" si="1"/>
        <v>DH52004272@student.stu.edu.vn</v>
      </c>
      <c r="J45" s="29"/>
      <c r="K45" s="14" t="str">
        <f>VLOOKUP(B45,'DSSV_ĐK_HƯỚNG ĐỀ TÀI'!$B$8:$O$208,2,0)</f>
        <v>Lưu Thị Thanh</v>
      </c>
      <c r="L45" s="14" t="str">
        <f>VLOOKUP(B45,'DSSV_ĐK_HƯỚNG ĐỀ TÀI'!$B$8:$O$208,3,0)</f>
        <v>Thảo</v>
      </c>
    </row>
    <row r="46" spans="1:12" ht="15" x14ac:dyDescent="0.25">
      <c r="A46" s="25">
        <v>43</v>
      </c>
      <c r="B46" s="25" t="s">
        <v>667</v>
      </c>
      <c r="C46" s="26" t="s">
        <v>668</v>
      </c>
      <c r="D46" s="27" t="s">
        <v>301</v>
      </c>
      <c r="E46" s="25" t="s">
        <v>669</v>
      </c>
      <c r="F46" s="25" t="s">
        <v>1591</v>
      </c>
      <c r="G46" s="28" t="s">
        <v>1592</v>
      </c>
      <c r="H46" s="29" t="s">
        <v>670</v>
      </c>
      <c r="I46" s="30" t="str">
        <f t="shared" si="1"/>
        <v>DH52005891@student.stu.edu.vn</v>
      </c>
      <c r="J46" s="29"/>
      <c r="K46" s="14" t="str">
        <f>VLOOKUP(B46,'DSSV_ĐK_HƯỚNG ĐỀ TÀI'!$B$8:$O$208,2,0)</f>
        <v>Phạm Nguyễn Hoàng</v>
      </c>
      <c r="L46" s="14" t="str">
        <f>VLOOKUP(B46,'DSSV_ĐK_HƯỚNG ĐỀ TÀI'!$B$8:$O$208,3,0)</f>
        <v>Khang</v>
      </c>
    </row>
    <row r="47" spans="1:12" ht="15" x14ac:dyDescent="0.25">
      <c r="A47" s="25">
        <v>44</v>
      </c>
      <c r="B47" s="25" t="s">
        <v>1144</v>
      </c>
      <c r="C47" s="26" t="s">
        <v>1145</v>
      </c>
      <c r="D47" s="27" t="s">
        <v>1146</v>
      </c>
      <c r="E47" s="25" t="s">
        <v>669</v>
      </c>
      <c r="F47" s="25" t="s">
        <v>1591</v>
      </c>
      <c r="G47" s="28" t="s">
        <v>1592</v>
      </c>
      <c r="H47" s="29" t="s">
        <v>1147</v>
      </c>
      <c r="I47" s="30" t="str">
        <f t="shared" si="1"/>
        <v>DH52005912@student.stu.edu.vn</v>
      </c>
      <c r="J47" s="29"/>
      <c r="K47" s="14" t="str">
        <f>VLOOKUP(B47,'DSSV_ĐK_HƯỚNG ĐỀ TÀI'!$B$8:$O$208,2,0)</f>
        <v>Huỳnh Tấn Thiên</v>
      </c>
      <c r="L47" s="14" t="str">
        <f>VLOOKUP(B47,'DSSV_ĐK_HƯỚNG ĐỀ TÀI'!$B$8:$O$208,3,0)</f>
        <v>Khôi</v>
      </c>
    </row>
    <row r="48" spans="1:12" ht="15" x14ac:dyDescent="0.25">
      <c r="A48" s="34">
        <v>45</v>
      </c>
      <c r="B48" s="25" t="s">
        <v>210</v>
      </c>
      <c r="C48" s="26" t="s">
        <v>181</v>
      </c>
      <c r="D48" s="27" t="s">
        <v>135</v>
      </c>
      <c r="E48" s="25" t="s">
        <v>42</v>
      </c>
      <c r="F48" s="25" t="s">
        <v>1591</v>
      </c>
      <c r="G48" s="28" t="s">
        <v>1592</v>
      </c>
      <c r="H48" s="29" t="s">
        <v>211</v>
      </c>
      <c r="I48" s="30" t="str">
        <f t="shared" si="1"/>
        <v>DH52005851@student.stu.edu.vn</v>
      </c>
      <c r="J48" s="29"/>
      <c r="K48" s="14" t="str">
        <f>VLOOKUP(B48,'DSSV_ĐK_HƯỚNG ĐỀ TÀI'!$B$8:$O$208,2,0)</f>
        <v>Nguyễn Tấn</v>
      </c>
      <c r="L48" s="14" t="str">
        <f>VLOOKUP(B48,'DSSV_ĐK_HƯỚNG ĐỀ TÀI'!$B$8:$O$208,3,0)</f>
        <v>Huy</v>
      </c>
    </row>
    <row r="49" spans="1:12" ht="15" x14ac:dyDescent="0.25">
      <c r="A49" s="25">
        <v>46</v>
      </c>
      <c r="B49" s="25" t="s">
        <v>39</v>
      </c>
      <c r="C49" s="26" t="s">
        <v>40</v>
      </c>
      <c r="D49" s="27" t="s">
        <v>41</v>
      </c>
      <c r="E49" s="25" t="s">
        <v>42</v>
      </c>
      <c r="F49" s="25" t="s">
        <v>1591</v>
      </c>
      <c r="G49" s="28" t="s">
        <v>1592</v>
      </c>
      <c r="H49" s="29" t="s">
        <v>43</v>
      </c>
      <c r="I49" s="30" t="str">
        <f t="shared" si="1"/>
        <v>DH52005870@student.stu.edu.vn</v>
      </c>
      <c r="J49" s="29"/>
      <c r="K49" s="14" t="str">
        <f>VLOOKUP(B49,'DSSV_ĐK_HƯỚNG ĐỀ TÀI'!$B$8:$O$208,2,0)</f>
        <v>Vũ Trung</v>
      </c>
      <c r="L49" s="14" t="str">
        <f>VLOOKUP(B49,'DSSV_ĐK_HƯỚNG ĐỀ TÀI'!$B$8:$O$208,3,0)</f>
        <v>Kiên</v>
      </c>
    </row>
    <row r="50" spans="1:12" ht="15" x14ac:dyDescent="0.25">
      <c r="A50" s="25">
        <v>47</v>
      </c>
      <c r="B50" s="25" t="s">
        <v>1169</v>
      </c>
      <c r="C50" s="26" t="s">
        <v>1170</v>
      </c>
      <c r="D50" s="27" t="s">
        <v>317</v>
      </c>
      <c r="E50" s="25" t="s">
        <v>118</v>
      </c>
      <c r="F50" s="25" t="s">
        <v>1591</v>
      </c>
      <c r="G50" s="28" t="s">
        <v>1592</v>
      </c>
      <c r="H50" s="29" t="s">
        <v>1618</v>
      </c>
      <c r="I50" s="30" t="str">
        <f t="shared" si="1"/>
        <v>DH52005677@student.stu.edu.vn</v>
      </c>
      <c r="J50" s="29"/>
      <c r="K50" s="14" t="str">
        <f>VLOOKUP(B50,'DSSV_ĐK_HƯỚNG ĐỀ TÀI'!$B$8:$O$208,2,0)</f>
        <v>Võ Chu Quốc</v>
      </c>
      <c r="L50" s="14" t="str">
        <f>VLOOKUP(B50,'DSSV_ĐK_HƯỚNG ĐỀ TÀI'!$B$8:$O$208,3,0)</f>
        <v>Anh</v>
      </c>
    </row>
    <row r="51" spans="1:12" ht="15" x14ac:dyDescent="0.25">
      <c r="A51" s="25">
        <v>48</v>
      </c>
      <c r="B51" s="25" t="s">
        <v>1034</v>
      </c>
      <c r="C51" s="26" t="s">
        <v>292</v>
      </c>
      <c r="D51" s="27" t="s">
        <v>1035</v>
      </c>
      <c r="E51" s="25" t="s">
        <v>118</v>
      </c>
      <c r="F51" s="25" t="s">
        <v>1591</v>
      </c>
      <c r="G51" s="28" t="s">
        <v>1592</v>
      </c>
      <c r="H51" s="29" t="s">
        <v>1036</v>
      </c>
      <c r="I51" s="30" t="str">
        <f t="shared" si="1"/>
        <v>DH52005068@student.stu.edu.vn</v>
      </c>
      <c r="J51" s="29"/>
      <c r="K51" s="14" t="str">
        <f>VLOOKUP(B51,'DSSV_ĐK_HƯỚNG ĐỀ TÀI'!$B$8:$O$208,2,0)</f>
        <v>Nguyễn Thanh</v>
      </c>
      <c r="L51" s="14" t="str">
        <f>VLOOKUP(B51,'DSSV_ĐK_HƯỚNG ĐỀ TÀI'!$B$8:$O$208,3,0)</f>
        <v>Danh</v>
      </c>
    </row>
    <row r="52" spans="1:12" ht="15" x14ac:dyDescent="0.25">
      <c r="A52" s="34">
        <v>49</v>
      </c>
      <c r="B52" s="25" t="s">
        <v>116</v>
      </c>
      <c r="C52" s="26" t="s">
        <v>117</v>
      </c>
      <c r="D52" s="27" t="s">
        <v>93</v>
      </c>
      <c r="E52" s="25" t="s">
        <v>118</v>
      </c>
      <c r="F52" s="25" t="s">
        <v>1591</v>
      </c>
      <c r="G52" s="28" t="s">
        <v>1592</v>
      </c>
      <c r="H52" s="29" t="s">
        <v>119</v>
      </c>
      <c r="I52" s="30" t="str">
        <f t="shared" si="1"/>
        <v>DH52005731@student.stu.edu.vn</v>
      </c>
      <c r="J52" s="29"/>
      <c r="K52" s="14" t="str">
        <f>VLOOKUP(B52,'DSSV_ĐK_HƯỚNG ĐỀ TÀI'!$B$8:$O$208,2,0)</f>
        <v>Trần Lê Minh</v>
      </c>
      <c r="L52" s="14" t="str">
        <f>VLOOKUP(B52,'DSSV_ĐK_HƯỚNG ĐỀ TÀI'!$B$8:$O$208,3,0)</f>
        <v>Duy</v>
      </c>
    </row>
    <row r="53" spans="1:12" ht="15" x14ac:dyDescent="0.25">
      <c r="A53" s="25">
        <v>50</v>
      </c>
      <c r="B53" s="25" t="s">
        <v>1005</v>
      </c>
      <c r="C53" s="26" t="s">
        <v>1006</v>
      </c>
      <c r="D53" s="27" t="s">
        <v>1007</v>
      </c>
      <c r="E53" s="25" t="s">
        <v>118</v>
      </c>
      <c r="F53" s="25" t="s">
        <v>1591</v>
      </c>
      <c r="G53" s="28" t="s">
        <v>1592</v>
      </c>
      <c r="H53" s="29" t="s">
        <v>1009</v>
      </c>
      <c r="I53" s="30" t="str">
        <f t="shared" si="1"/>
        <v>DH52005049@student.stu.edu.vn</v>
      </c>
      <c r="J53" s="29"/>
      <c r="K53" s="14" t="str">
        <f>VLOOKUP(B53,'DSSV_ĐK_HƯỚNG ĐỀ TÀI'!$B$8:$O$208,2,0)</f>
        <v>Đặng Ngọc</v>
      </c>
      <c r="L53" s="14" t="str">
        <f>VLOOKUP(B53,'DSSV_ĐK_HƯỚNG ĐỀ TÀI'!$B$8:$O$208,3,0)</f>
        <v>Giàu</v>
      </c>
    </row>
    <row r="54" spans="1:12" ht="15" x14ac:dyDescent="0.25">
      <c r="A54" s="25">
        <v>51</v>
      </c>
      <c r="B54" s="41" t="s">
        <v>1552</v>
      </c>
      <c r="C54" s="42" t="s">
        <v>1619</v>
      </c>
      <c r="D54" s="43" t="s">
        <v>717</v>
      </c>
      <c r="E54" s="41" t="s">
        <v>118</v>
      </c>
      <c r="F54" s="41" t="s">
        <v>1591</v>
      </c>
      <c r="G54" s="44" t="s">
        <v>1592</v>
      </c>
      <c r="H54" s="45" t="s">
        <v>1620</v>
      </c>
      <c r="I54" s="46" t="s">
        <v>1621</v>
      </c>
      <c r="J54" s="45" t="s">
        <v>1616</v>
      </c>
      <c r="K54" s="14" t="e">
        <f>VLOOKUP(B54,'DSSV_ĐK_HƯỚNG ĐỀ TÀI'!$B$8:$O$208,2,0)</f>
        <v>#N/A</v>
      </c>
      <c r="L54" s="14" t="e">
        <f>VLOOKUP(B54,'DSSV_ĐK_HƯỚNG ĐỀ TÀI'!$B$8:$O$208,3,0)</f>
        <v>#N/A</v>
      </c>
    </row>
    <row r="55" spans="1:12" ht="15" x14ac:dyDescent="0.25">
      <c r="A55" s="25">
        <v>52</v>
      </c>
      <c r="B55" s="25" t="s">
        <v>649</v>
      </c>
      <c r="C55" s="26" t="s">
        <v>220</v>
      </c>
      <c r="D55" s="27" t="s">
        <v>22</v>
      </c>
      <c r="E55" s="25" t="s">
        <v>118</v>
      </c>
      <c r="F55" s="25" t="s">
        <v>1591</v>
      </c>
      <c r="G55" s="28" t="s">
        <v>1592</v>
      </c>
      <c r="H55" s="29" t="s">
        <v>650</v>
      </c>
      <c r="I55" s="30" t="str">
        <f t="shared" ref="I55:I118" si="2">B55&amp;"@student.stu.edu.vn"</f>
        <v>DH52006575@student.stu.edu.vn</v>
      </c>
      <c r="J55" s="29"/>
      <c r="K55" s="14" t="str">
        <f>VLOOKUP(B55,'DSSV_ĐK_HƯỚNG ĐỀ TÀI'!$B$8:$O$208,2,0)</f>
        <v>Lâm Tuấn</v>
      </c>
      <c r="L55" s="14" t="str">
        <f>VLOOKUP(B55,'DSSV_ĐK_HƯỚNG ĐỀ TÀI'!$B$8:$O$208,3,0)</f>
        <v>Khoa</v>
      </c>
    </row>
    <row r="56" spans="1:12" ht="15" x14ac:dyDescent="0.25">
      <c r="A56" s="34">
        <v>53</v>
      </c>
      <c r="B56" s="25" t="s">
        <v>656</v>
      </c>
      <c r="C56" s="26" t="s">
        <v>657</v>
      </c>
      <c r="D56" s="27" t="s">
        <v>658</v>
      </c>
      <c r="E56" s="25" t="s">
        <v>118</v>
      </c>
      <c r="F56" s="25" t="s">
        <v>1591</v>
      </c>
      <c r="G56" s="28" t="s">
        <v>1592</v>
      </c>
      <c r="H56" s="29" t="s">
        <v>659</v>
      </c>
      <c r="I56" s="30" t="str">
        <f t="shared" si="2"/>
        <v>DH52006237@student.stu.edu.vn</v>
      </c>
      <c r="J56" s="29"/>
      <c r="K56" s="14" t="str">
        <f>VLOOKUP(B56,'DSSV_ĐK_HƯỚNG ĐỀ TÀI'!$B$8:$O$208,2,0)</f>
        <v>Nguyễn Trần Vân</v>
      </c>
      <c r="L56" s="14" t="str">
        <f>VLOOKUP(B56,'DSSV_ĐK_HƯỚNG ĐỀ TÀI'!$B$8:$O$208,3,0)</f>
        <v>Uyển</v>
      </c>
    </row>
    <row r="57" spans="1:12" ht="15" x14ac:dyDescent="0.25">
      <c r="A57" s="25">
        <v>54</v>
      </c>
      <c r="B57" s="25" t="s">
        <v>59</v>
      </c>
      <c r="C57" s="26" t="s">
        <v>60</v>
      </c>
      <c r="D57" s="27" t="s">
        <v>61</v>
      </c>
      <c r="E57" s="25" t="s">
        <v>62</v>
      </c>
      <c r="F57" s="25" t="s">
        <v>1591</v>
      </c>
      <c r="G57" s="28" t="s">
        <v>1592</v>
      </c>
      <c r="H57" s="29" t="s">
        <v>63</v>
      </c>
      <c r="I57" s="30" t="str">
        <f t="shared" si="2"/>
        <v>DH52005699@student.stu.edu.vn</v>
      </c>
      <c r="J57" s="29"/>
      <c r="K57" s="14" t="str">
        <f>VLOOKUP(B57,'DSSV_ĐK_HƯỚNG ĐỀ TÀI'!$B$8:$O$208,2,0)</f>
        <v>Nguyễn Hùng</v>
      </c>
      <c r="L57" s="14" t="str">
        <f>VLOOKUP(B57,'DSSV_ĐK_HƯỚNG ĐỀ TÀI'!$B$8:$O$208,3,0)</f>
        <v>Cường</v>
      </c>
    </row>
    <row r="58" spans="1:12" ht="15" x14ac:dyDescent="0.25">
      <c r="A58" s="25">
        <v>55</v>
      </c>
      <c r="B58" s="25" t="s">
        <v>560</v>
      </c>
      <c r="C58" s="26" t="s">
        <v>561</v>
      </c>
      <c r="D58" s="27" t="s">
        <v>562</v>
      </c>
      <c r="E58" s="25" t="s">
        <v>62</v>
      </c>
      <c r="F58" s="25" t="s">
        <v>1591</v>
      </c>
      <c r="G58" s="28" t="s">
        <v>1592</v>
      </c>
      <c r="H58" s="29" t="s">
        <v>563</v>
      </c>
      <c r="I58" s="30" t="str">
        <f t="shared" si="2"/>
        <v>DH52007186@student.stu.edu.vn</v>
      </c>
      <c r="J58" s="29"/>
      <c r="K58" s="14" t="str">
        <f>VLOOKUP(B58,'DSSV_ĐK_HƯỚNG ĐỀ TÀI'!$B$8:$O$208,2,0)</f>
        <v>Trần Như</v>
      </c>
      <c r="L58" s="14" t="str">
        <f>VLOOKUP(B58,'DSSV_ĐK_HƯỚNG ĐỀ TÀI'!$B$8:$O$208,3,0)</f>
        <v>Nguyện</v>
      </c>
    </row>
    <row r="59" spans="1:12" ht="15" x14ac:dyDescent="0.25">
      <c r="A59" s="25">
        <v>56</v>
      </c>
      <c r="B59" s="25" t="s">
        <v>76</v>
      </c>
      <c r="C59" s="26" t="s">
        <v>77</v>
      </c>
      <c r="D59" s="27" t="s">
        <v>78</v>
      </c>
      <c r="E59" s="25" t="s">
        <v>62</v>
      </c>
      <c r="F59" s="25" t="s">
        <v>1591</v>
      </c>
      <c r="G59" s="28" t="s">
        <v>1592</v>
      </c>
      <c r="H59" s="29" t="s">
        <v>79</v>
      </c>
      <c r="I59" s="30" t="str">
        <f t="shared" si="2"/>
        <v>DH52006188@student.stu.edu.vn</v>
      </c>
      <c r="J59" s="29"/>
      <c r="K59" s="14" t="str">
        <f>VLOOKUP(B59,'DSSV_ĐK_HƯỚNG ĐỀ TÀI'!$B$8:$O$208,2,0)</f>
        <v>Lê Nguyễn Trường</v>
      </c>
      <c r="L59" s="14" t="str">
        <f>VLOOKUP(B59,'DSSV_ĐK_HƯỚNG ĐỀ TÀI'!$B$8:$O$208,3,0)</f>
        <v>Thịnh</v>
      </c>
    </row>
    <row r="60" spans="1:12" ht="15" x14ac:dyDescent="0.25">
      <c r="A60" s="25">
        <v>57</v>
      </c>
      <c r="B60" s="25" t="s">
        <v>1093</v>
      </c>
      <c r="C60" s="26" t="s">
        <v>1094</v>
      </c>
      <c r="D60" s="27" t="s">
        <v>1095</v>
      </c>
      <c r="E60" s="25" t="s">
        <v>441</v>
      </c>
      <c r="F60" s="25" t="s">
        <v>1591</v>
      </c>
      <c r="G60" s="28" t="s">
        <v>1592</v>
      </c>
      <c r="H60" s="29" t="s">
        <v>1096</v>
      </c>
      <c r="I60" s="30" t="str">
        <f t="shared" si="2"/>
        <v>DH52005770@student.stu.edu.vn</v>
      </c>
      <c r="J60" s="29"/>
      <c r="K60" s="14" t="str">
        <f>VLOOKUP(B60,'DSSV_ĐK_HƯỚNG ĐỀ TÀI'!$B$8:$O$208,2,0)</f>
        <v>Trịnh Anh</v>
      </c>
      <c r="L60" s="14" t="str">
        <f>VLOOKUP(B60,'DSSV_ĐK_HƯỚNG ĐỀ TÀI'!$B$8:$O$208,3,0)</f>
        <v>Đức</v>
      </c>
    </row>
    <row r="61" spans="1:12" ht="15" x14ac:dyDescent="0.25">
      <c r="A61" s="25">
        <v>58</v>
      </c>
      <c r="B61" s="25" t="s">
        <v>439</v>
      </c>
      <c r="C61" s="26" t="s">
        <v>440</v>
      </c>
      <c r="D61" s="27" t="s">
        <v>22</v>
      </c>
      <c r="E61" s="25" t="s">
        <v>441</v>
      </c>
      <c r="F61" s="25" t="s">
        <v>1591</v>
      </c>
      <c r="G61" s="28" t="s">
        <v>1592</v>
      </c>
      <c r="H61" s="29" t="s">
        <v>442</v>
      </c>
      <c r="I61" s="30" t="str">
        <f t="shared" si="2"/>
        <v>DH52007089@student.stu.edu.vn</v>
      </c>
      <c r="J61" s="29"/>
      <c r="K61" s="14" t="str">
        <f>VLOOKUP(B61,'DSSV_ĐK_HƯỚNG ĐỀ TÀI'!$B$8:$O$208,2,0)</f>
        <v>Huỳnh Minh</v>
      </c>
      <c r="L61" s="14" t="str">
        <f>VLOOKUP(B61,'DSSV_ĐK_HƯỚNG ĐỀ TÀI'!$B$8:$O$208,3,0)</f>
        <v>Khoa</v>
      </c>
    </row>
    <row r="62" spans="1:12" ht="15" x14ac:dyDescent="0.25">
      <c r="A62" s="25">
        <v>59</v>
      </c>
      <c r="B62" s="25" t="s">
        <v>334</v>
      </c>
      <c r="C62" s="26" t="s">
        <v>335</v>
      </c>
      <c r="D62" s="27" t="s">
        <v>336</v>
      </c>
      <c r="E62" s="25" t="s">
        <v>441</v>
      </c>
      <c r="F62" s="25" t="s">
        <v>1591</v>
      </c>
      <c r="G62" s="28" t="s">
        <v>1592</v>
      </c>
      <c r="H62" s="29" t="s">
        <v>338</v>
      </c>
      <c r="I62" s="30" t="str">
        <f t="shared" si="2"/>
        <v>DH52007161@student.stu.edu.vn</v>
      </c>
      <c r="J62" s="29"/>
      <c r="K62" s="14" t="str">
        <f>VLOOKUP(B62,'DSSV_ĐK_HƯỚNG ĐỀ TÀI'!$B$8:$O$208,2,0)</f>
        <v>Phạm Duy</v>
      </c>
      <c r="L62" s="14" t="str">
        <f>VLOOKUP(B62,'DSSV_ĐK_HƯỚNG ĐỀ TÀI'!$B$8:$O$208,3,0)</f>
        <v>Thắng</v>
      </c>
    </row>
    <row r="63" spans="1:12" ht="15" x14ac:dyDescent="0.25">
      <c r="A63" s="25">
        <v>60</v>
      </c>
      <c r="B63" s="25" t="s">
        <v>1151</v>
      </c>
      <c r="C63" s="26" t="s">
        <v>109</v>
      </c>
      <c r="D63" s="27" t="s">
        <v>1089</v>
      </c>
      <c r="E63" s="25" t="s">
        <v>441</v>
      </c>
      <c r="F63" s="25" t="s">
        <v>1591</v>
      </c>
      <c r="G63" s="28" t="s">
        <v>1592</v>
      </c>
      <c r="H63" s="29" t="s">
        <v>1152</v>
      </c>
      <c r="I63" s="30" t="str">
        <f t="shared" si="2"/>
        <v>DH52006618@student.stu.edu.vn</v>
      </c>
      <c r="J63" s="29"/>
      <c r="K63" s="14" t="str">
        <f>VLOOKUP(B63,'DSSV_ĐK_HƯỚNG ĐỀ TÀI'!$B$8:$O$208,2,0)</f>
        <v>Trần Minh</v>
      </c>
      <c r="L63" s="14" t="str">
        <f>VLOOKUP(B63,'DSSV_ĐK_HƯỚNG ĐỀ TÀI'!$B$8:$O$208,3,0)</f>
        <v>Trung</v>
      </c>
    </row>
    <row r="64" spans="1:12" ht="15" x14ac:dyDescent="0.25">
      <c r="A64" s="34">
        <v>61</v>
      </c>
      <c r="B64" s="25" t="s">
        <v>520</v>
      </c>
      <c r="C64" s="26" t="s">
        <v>521</v>
      </c>
      <c r="D64" s="27" t="s">
        <v>522</v>
      </c>
      <c r="E64" s="25" t="s">
        <v>195</v>
      </c>
      <c r="F64" s="25" t="s">
        <v>1591</v>
      </c>
      <c r="G64" s="28" t="s">
        <v>1592</v>
      </c>
      <c r="H64" s="29" t="s">
        <v>523</v>
      </c>
      <c r="I64" s="30" t="str">
        <f t="shared" si="2"/>
        <v>DH52103511@student.stu.edu.vn</v>
      </c>
      <c r="J64" s="29"/>
      <c r="K64" s="14" t="str">
        <f>VLOOKUP(B64,'DSSV_ĐK_HƯỚNG ĐỀ TÀI'!$B$8:$O$208,2,0)</f>
        <v>Phạm Hữu</v>
      </c>
      <c r="L64" s="14" t="str">
        <f>VLOOKUP(B64,'DSSV_ĐK_HƯỚNG ĐỀ TÀI'!$B$8:$O$208,3,0)</f>
        <v>Chí</v>
      </c>
    </row>
    <row r="65" spans="1:12" ht="15" x14ac:dyDescent="0.25">
      <c r="A65" s="25">
        <v>62</v>
      </c>
      <c r="B65" s="25" t="s">
        <v>480</v>
      </c>
      <c r="C65" s="26" t="s">
        <v>481</v>
      </c>
      <c r="D65" s="27" t="s">
        <v>482</v>
      </c>
      <c r="E65" s="25" t="s">
        <v>195</v>
      </c>
      <c r="F65" s="25" t="s">
        <v>1591</v>
      </c>
      <c r="G65" s="28" t="s">
        <v>1592</v>
      </c>
      <c r="H65" s="29" t="s">
        <v>483</v>
      </c>
      <c r="I65" s="30" t="str">
        <f t="shared" si="2"/>
        <v>DH52103137@student.stu.edu.vn</v>
      </c>
      <c r="J65" s="29"/>
      <c r="K65" s="14" t="str">
        <f>VLOOKUP(B65,'DSSV_ĐK_HƯỚNG ĐỀ TÀI'!$B$8:$O$208,2,0)</f>
        <v>Phan Tuấn</v>
      </c>
      <c r="L65" s="14" t="str">
        <f>VLOOKUP(B65,'DSSV_ĐK_HƯỚNG ĐỀ TÀI'!$B$8:$O$208,3,0)</f>
        <v>Dũng</v>
      </c>
    </row>
    <row r="66" spans="1:12" ht="15" x14ac:dyDescent="0.25">
      <c r="A66" s="25">
        <v>63</v>
      </c>
      <c r="B66" s="25" t="s">
        <v>192</v>
      </c>
      <c r="C66" s="26" t="s">
        <v>193</v>
      </c>
      <c r="D66" s="27" t="s">
        <v>194</v>
      </c>
      <c r="E66" s="25" t="s">
        <v>195</v>
      </c>
      <c r="F66" s="25" t="s">
        <v>1591</v>
      </c>
      <c r="G66" s="28" t="s">
        <v>1592</v>
      </c>
      <c r="H66" s="29" t="s">
        <v>196</v>
      </c>
      <c r="I66" s="30" t="str">
        <f t="shared" si="2"/>
        <v>DH52106130@student.stu.edu.vn</v>
      </c>
      <c r="J66" s="29"/>
      <c r="K66" s="14" t="str">
        <f>VLOOKUP(B66,'DSSV_ĐK_HƯỚNG ĐỀ TÀI'!$B$8:$O$208,2,0)</f>
        <v>Bùi Phi</v>
      </c>
      <c r="L66" s="14" t="str">
        <f>VLOOKUP(B66,'DSSV_ĐK_HƯỚNG ĐỀ TÀI'!$B$8:$O$208,3,0)</f>
        <v>Hùng</v>
      </c>
    </row>
    <row r="67" spans="1:12" ht="15" x14ac:dyDescent="0.25">
      <c r="A67" s="25">
        <v>64</v>
      </c>
      <c r="B67" s="25" t="s">
        <v>587</v>
      </c>
      <c r="C67" s="26" t="s">
        <v>588</v>
      </c>
      <c r="D67" s="27" t="s">
        <v>589</v>
      </c>
      <c r="E67" s="25" t="s">
        <v>195</v>
      </c>
      <c r="F67" s="25" t="s">
        <v>1591</v>
      </c>
      <c r="G67" s="28" t="s">
        <v>1592</v>
      </c>
      <c r="H67" s="29" t="s">
        <v>590</v>
      </c>
      <c r="I67" s="30" t="str">
        <f t="shared" si="2"/>
        <v>DH52106859@student.stu.edu.vn</v>
      </c>
      <c r="J67" s="29"/>
      <c r="K67" s="14" t="str">
        <f>VLOOKUP(B67,'DSSV_ĐK_HƯỚNG ĐỀ TÀI'!$B$8:$O$208,2,0)</f>
        <v>Phạm Phúc</v>
      </c>
      <c r="L67" s="14" t="str">
        <f>VLOOKUP(B67,'DSSV_ĐK_HƯỚNG ĐỀ TÀI'!$B$8:$O$208,3,0)</f>
        <v>Khả</v>
      </c>
    </row>
    <row r="68" spans="1:12" ht="15" x14ac:dyDescent="0.25">
      <c r="A68" s="25">
        <v>65</v>
      </c>
      <c r="B68" s="25" t="s">
        <v>404</v>
      </c>
      <c r="C68" s="26" t="s">
        <v>405</v>
      </c>
      <c r="D68" s="27" t="s">
        <v>155</v>
      </c>
      <c r="E68" s="25" t="s">
        <v>195</v>
      </c>
      <c r="F68" s="25" t="s">
        <v>1591</v>
      </c>
      <c r="G68" s="28" t="s">
        <v>1592</v>
      </c>
      <c r="H68" s="29" t="s">
        <v>406</v>
      </c>
      <c r="I68" s="30" t="str">
        <f t="shared" si="2"/>
        <v>DH52103682@student.stu.edu.vn</v>
      </c>
      <c r="J68" s="29"/>
      <c r="K68" s="14" t="str">
        <f>VLOOKUP(B68,'DSSV_ĐK_HƯỚNG ĐỀ TÀI'!$B$8:$O$208,2,0)</f>
        <v>Bùi Minh</v>
      </c>
      <c r="L68" s="14" t="str">
        <f>VLOOKUP(B68,'DSSV_ĐK_HƯỚNG ĐỀ TÀI'!$B$8:$O$208,3,0)</f>
        <v>Phúc</v>
      </c>
    </row>
    <row r="69" spans="1:12" ht="15" x14ac:dyDescent="0.25">
      <c r="A69" s="25">
        <v>66</v>
      </c>
      <c r="B69" s="25" t="s">
        <v>410</v>
      </c>
      <c r="C69" s="26" t="s">
        <v>411</v>
      </c>
      <c r="D69" s="27" t="s">
        <v>412</v>
      </c>
      <c r="E69" s="25" t="s">
        <v>195</v>
      </c>
      <c r="F69" s="25" t="s">
        <v>1591</v>
      </c>
      <c r="G69" s="28" t="s">
        <v>1592</v>
      </c>
      <c r="H69" s="29" t="s">
        <v>413</v>
      </c>
      <c r="I69" s="30" t="str">
        <f t="shared" si="2"/>
        <v>DH52107203@student.stu.edu.vn</v>
      </c>
      <c r="J69" s="29"/>
      <c r="K69" s="14" t="str">
        <f>VLOOKUP(B69,'DSSV_ĐK_HƯỚNG ĐỀ TÀI'!$B$8:$O$208,2,0)</f>
        <v>Nguyễn Ngọc</v>
      </c>
      <c r="L69" s="14" t="str">
        <f>VLOOKUP(B69,'DSSV_ĐK_HƯỚNG ĐỀ TÀI'!$B$8:$O$208,3,0)</f>
        <v>Thiện</v>
      </c>
    </row>
    <row r="70" spans="1:12" ht="15" x14ac:dyDescent="0.25">
      <c r="A70" s="25">
        <v>67</v>
      </c>
      <c r="B70" s="25" t="s">
        <v>830</v>
      </c>
      <c r="C70" s="26" t="s">
        <v>1622</v>
      </c>
      <c r="D70" s="27" t="s">
        <v>832</v>
      </c>
      <c r="E70" s="25" t="s">
        <v>379</v>
      </c>
      <c r="F70" s="25" t="s">
        <v>1591</v>
      </c>
      <c r="G70" s="28" t="s">
        <v>1592</v>
      </c>
      <c r="H70" s="29" t="s">
        <v>833</v>
      </c>
      <c r="I70" s="30" t="str">
        <f t="shared" si="2"/>
        <v>DH52101979@student.stu.edu.vn</v>
      </c>
      <c r="J70" s="29"/>
      <c r="K70" s="14" t="str">
        <f>VLOOKUP(B70,'DSSV_ĐK_HƯỚNG ĐỀ TÀI'!$B$8:$O$208,2,0)</f>
        <v>Phạm Thị Ánh</v>
      </c>
      <c r="L70" s="14" t="str">
        <f>VLOOKUP(B70,'DSSV_ĐK_HƯỚNG ĐỀ TÀI'!$B$8:$O$208,3,0)</f>
        <v>Hồng</v>
      </c>
    </row>
    <row r="71" spans="1:12" ht="15" x14ac:dyDescent="0.25">
      <c r="A71" s="25">
        <v>68</v>
      </c>
      <c r="B71" s="25" t="s">
        <v>826</v>
      </c>
      <c r="C71" s="26" t="s">
        <v>827</v>
      </c>
      <c r="D71" s="27" t="s">
        <v>194</v>
      </c>
      <c r="E71" s="25" t="s">
        <v>379</v>
      </c>
      <c r="F71" s="25" t="s">
        <v>1591</v>
      </c>
      <c r="G71" s="28" t="s">
        <v>1592</v>
      </c>
      <c r="H71" s="29" t="s">
        <v>828</v>
      </c>
      <c r="I71" s="30" t="str">
        <f t="shared" si="2"/>
        <v>DH52101465@student.stu.edu.vn</v>
      </c>
      <c r="J71" s="29"/>
      <c r="K71" s="14" t="str">
        <f>VLOOKUP(B71,'DSSV_ĐK_HƯỚNG ĐỀ TÀI'!$B$8:$O$208,2,0)</f>
        <v>Quách Thái</v>
      </c>
      <c r="L71" s="14" t="str">
        <f>VLOOKUP(B71,'DSSV_ĐK_HƯỚNG ĐỀ TÀI'!$B$8:$O$208,3,0)</f>
        <v>Hùng</v>
      </c>
    </row>
    <row r="72" spans="1:12" ht="15" x14ac:dyDescent="0.25">
      <c r="A72" s="25">
        <v>69</v>
      </c>
      <c r="B72" s="25" t="s">
        <v>377</v>
      </c>
      <c r="C72" s="26" t="s">
        <v>378</v>
      </c>
      <c r="D72" s="27" t="s">
        <v>22</v>
      </c>
      <c r="E72" s="25" t="s">
        <v>379</v>
      </c>
      <c r="F72" s="25" t="s">
        <v>1591</v>
      </c>
      <c r="G72" s="28" t="s">
        <v>1592</v>
      </c>
      <c r="H72" s="29" t="s">
        <v>380</v>
      </c>
      <c r="I72" s="30" t="str">
        <f t="shared" si="2"/>
        <v>DH52104108@student.stu.edu.vn</v>
      </c>
      <c r="J72" s="29"/>
      <c r="K72" s="14" t="str">
        <f>VLOOKUP(B72,'DSSV_ĐK_HƯỚNG ĐỀ TÀI'!$B$8:$O$208,2,0)</f>
        <v>Nguyễn Đăng</v>
      </c>
      <c r="L72" s="14" t="str">
        <f>VLOOKUP(B72,'DSSV_ĐK_HƯỚNG ĐỀ TÀI'!$B$8:$O$208,3,0)</f>
        <v>Khoa</v>
      </c>
    </row>
    <row r="73" spans="1:12" ht="15" x14ac:dyDescent="0.25">
      <c r="A73" s="25">
        <v>70</v>
      </c>
      <c r="B73" s="25" t="s">
        <v>1179</v>
      </c>
      <c r="C73" s="26" t="s">
        <v>1180</v>
      </c>
      <c r="D73" s="27" t="s">
        <v>188</v>
      </c>
      <c r="E73" s="25" t="s">
        <v>379</v>
      </c>
      <c r="F73" s="25" t="s">
        <v>1591</v>
      </c>
      <c r="G73" s="28" t="s">
        <v>1592</v>
      </c>
      <c r="H73" s="29" t="s">
        <v>1181</v>
      </c>
      <c r="I73" s="30" t="str">
        <f t="shared" si="2"/>
        <v>DH52101402@student.stu.edu.vn</v>
      </c>
      <c r="J73" s="29"/>
      <c r="K73" s="14" t="str">
        <f>VLOOKUP(B73,'DSSV_ĐK_HƯỚNG ĐỀ TÀI'!$B$8:$O$208,2,0)</f>
        <v>Nguyễn Văn Hoàng</v>
      </c>
      <c r="L73" s="14" t="str">
        <f>VLOOKUP(B73,'DSSV_ĐK_HƯỚNG ĐỀ TÀI'!$B$8:$O$208,3,0)</f>
        <v>Long</v>
      </c>
    </row>
    <row r="74" spans="1:12" ht="15" x14ac:dyDescent="0.25">
      <c r="A74" s="34">
        <v>71</v>
      </c>
      <c r="B74" s="25" t="s">
        <v>1173</v>
      </c>
      <c r="C74" s="26" t="s">
        <v>1174</v>
      </c>
      <c r="D74" s="27" t="s">
        <v>188</v>
      </c>
      <c r="E74" s="25" t="s">
        <v>379</v>
      </c>
      <c r="F74" s="25" t="s">
        <v>1591</v>
      </c>
      <c r="G74" s="28" t="s">
        <v>1592</v>
      </c>
      <c r="H74" s="29" t="s">
        <v>1175</v>
      </c>
      <c r="I74" s="30" t="str">
        <f t="shared" si="2"/>
        <v>DH52100937@student.stu.edu.vn</v>
      </c>
      <c r="J74" s="29"/>
      <c r="K74" s="14" t="str">
        <f>VLOOKUP(B74,'DSSV_ĐK_HƯỚNG ĐỀ TÀI'!$B$8:$O$208,2,0)</f>
        <v>Nguyễn Xuân</v>
      </c>
      <c r="L74" s="14" t="str">
        <f>VLOOKUP(B74,'DSSV_ĐK_HƯỚNG ĐỀ TÀI'!$B$8:$O$208,3,0)</f>
        <v>Long</v>
      </c>
    </row>
    <row r="75" spans="1:12" ht="15" x14ac:dyDescent="0.25">
      <c r="A75" s="25">
        <v>72</v>
      </c>
      <c r="B75" s="25" t="s">
        <v>911</v>
      </c>
      <c r="C75" s="26" t="s">
        <v>912</v>
      </c>
      <c r="D75" s="27" t="s">
        <v>913</v>
      </c>
      <c r="E75" s="25" t="s">
        <v>379</v>
      </c>
      <c r="F75" s="25" t="s">
        <v>1591</v>
      </c>
      <c r="G75" s="28" t="s">
        <v>1592</v>
      </c>
      <c r="H75" s="29" t="s">
        <v>914</v>
      </c>
      <c r="I75" s="30" t="str">
        <f t="shared" si="2"/>
        <v>DH52105864@student.stu.edu.vn</v>
      </c>
      <c r="J75" s="29"/>
      <c r="K75" s="14" t="str">
        <f>VLOOKUP(B75,'DSSV_ĐK_HƯỚNG ĐỀ TÀI'!$B$8:$O$208,2,0)</f>
        <v>Mô Ham Mách A Ra</v>
      </c>
      <c r="L75" s="14" t="str">
        <f>VLOOKUP(B75,'DSSV_ĐK_HƯỚNG ĐỀ TÀI'!$B$8:$O$208,3,0)</f>
        <v>Pát</v>
      </c>
    </row>
    <row r="76" spans="1:12" ht="15" x14ac:dyDescent="0.25">
      <c r="A76" s="25">
        <v>73</v>
      </c>
      <c r="B76" s="25" t="s">
        <v>398</v>
      </c>
      <c r="C76" s="26" t="s">
        <v>399</v>
      </c>
      <c r="D76" s="27" t="s">
        <v>78</v>
      </c>
      <c r="E76" s="25" t="s">
        <v>379</v>
      </c>
      <c r="F76" s="25" t="s">
        <v>1591</v>
      </c>
      <c r="G76" s="28" t="s">
        <v>1592</v>
      </c>
      <c r="H76" s="29" t="s">
        <v>400</v>
      </c>
      <c r="I76" s="30" t="str">
        <f t="shared" si="2"/>
        <v>DH52105312@student.stu.edu.vn</v>
      </c>
      <c r="J76" s="29"/>
      <c r="K76" s="14" t="str">
        <f>VLOOKUP(B76,'DSSV_ĐK_HƯỚNG ĐỀ TÀI'!$B$8:$O$208,2,0)</f>
        <v>Trần Hà Xuân</v>
      </c>
      <c r="L76" s="14" t="str">
        <f>VLOOKUP(B76,'DSSV_ĐK_HƯỚNG ĐỀ TÀI'!$B$8:$O$208,3,0)</f>
        <v>Thịnh</v>
      </c>
    </row>
    <row r="77" spans="1:12" ht="15" x14ac:dyDescent="0.25">
      <c r="A77" s="25">
        <v>74</v>
      </c>
      <c r="B77" s="25" t="s">
        <v>821</v>
      </c>
      <c r="C77" s="26" t="s">
        <v>109</v>
      </c>
      <c r="D77" s="27" t="s">
        <v>331</v>
      </c>
      <c r="E77" s="25" t="s">
        <v>379</v>
      </c>
      <c r="F77" s="25" t="s">
        <v>1591</v>
      </c>
      <c r="G77" s="28" t="s">
        <v>1592</v>
      </c>
      <c r="H77" s="29" t="s">
        <v>822</v>
      </c>
      <c r="I77" s="30" t="str">
        <f t="shared" si="2"/>
        <v>DH52107408@student.stu.edu.vn</v>
      </c>
      <c r="J77" s="29"/>
      <c r="K77" s="14" t="str">
        <f>VLOOKUP(B77,'DSSV_ĐK_HƯỚNG ĐỀ TÀI'!$B$8:$O$208,2,0)</f>
        <v>Trần Minh</v>
      </c>
      <c r="L77" s="14" t="str">
        <f>VLOOKUP(B77,'DSSV_ĐK_HƯỚNG ĐỀ TÀI'!$B$8:$O$208,3,0)</f>
        <v>Tú</v>
      </c>
    </row>
    <row r="78" spans="1:12" ht="15" x14ac:dyDescent="0.25">
      <c r="A78" s="25">
        <v>75</v>
      </c>
      <c r="B78" s="25" t="s">
        <v>974</v>
      </c>
      <c r="C78" s="26" t="s">
        <v>975</v>
      </c>
      <c r="D78" s="27" t="s">
        <v>462</v>
      </c>
      <c r="E78" s="25" t="s">
        <v>379</v>
      </c>
      <c r="F78" s="25" t="s">
        <v>1591</v>
      </c>
      <c r="G78" s="28" t="s">
        <v>1592</v>
      </c>
      <c r="H78" s="29" t="s">
        <v>976</v>
      </c>
      <c r="I78" s="30" t="str">
        <f t="shared" si="2"/>
        <v>DH52105346@student.stu.edu.vn</v>
      </c>
      <c r="J78" s="29"/>
      <c r="K78" s="14" t="str">
        <f>VLOOKUP(B78,'DSSV_ĐK_HƯỚNG ĐỀ TÀI'!$B$8:$O$208,2,0)</f>
        <v>Lê Nguyễn Thành</v>
      </c>
      <c r="L78" s="14" t="str">
        <f>VLOOKUP(B78,'DSSV_ĐK_HƯỚNG ĐỀ TÀI'!$B$8:$O$208,3,0)</f>
        <v>Vũ</v>
      </c>
    </row>
    <row r="79" spans="1:12" ht="15" x14ac:dyDescent="0.25">
      <c r="A79" s="25">
        <v>76</v>
      </c>
      <c r="B79" s="25" t="s">
        <v>638</v>
      </c>
      <c r="C79" s="26" t="s">
        <v>69</v>
      </c>
      <c r="D79" s="27" t="s">
        <v>639</v>
      </c>
      <c r="E79" s="25" t="s">
        <v>189</v>
      </c>
      <c r="F79" s="25" t="s">
        <v>1591</v>
      </c>
      <c r="G79" s="28" t="s">
        <v>1592</v>
      </c>
      <c r="H79" s="29" t="s">
        <v>640</v>
      </c>
      <c r="I79" s="30" t="str">
        <f t="shared" si="2"/>
        <v>DH52101856@student.stu.edu.vn</v>
      </c>
      <c r="J79" s="29"/>
      <c r="K79" s="14" t="str">
        <f>VLOOKUP(B79,'DSSV_ĐK_HƯỚNG ĐỀ TÀI'!$B$8:$O$208,2,0)</f>
        <v>Nguyễn Duy</v>
      </c>
      <c r="L79" s="14" t="str">
        <f>VLOOKUP(B79,'DSSV_ĐK_HƯỚNG ĐỀ TÀI'!$B$8:$O$208,3,0)</f>
        <v>Bản</v>
      </c>
    </row>
    <row r="80" spans="1:12" ht="15" x14ac:dyDescent="0.25">
      <c r="A80" s="25">
        <v>77</v>
      </c>
      <c r="B80" s="25" t="s">
        <v>887</v>
      </c>
      <c r="C80" s="26" t="s">
        <v>888</v>
      </c>
      <c r="D80" s="27" t="s">
        <v>889</v>
      </c>
      <c r="E80" s="25" t="s">
        <v>189</v>
      </c>
      <c r="F80" s="25" t="s">
        <v>1591</v>
      </c>
      <c r="G80" s="28" t="s">
        <v>1592</v>
      </c>
      <c r="H80" s="29" t="s">
        <v>890</v>
      </c>
      <c r="I80" s="30" t="str">
        <f t="shared" si="2"/>
        <v>DH52105659@student.stu.edu.vn</v>
      </c>
      <c r="J80" s="29"/>
      <c r="K80" s="14" t="str">
        <f>VLOOKUP(B80,'DSSV_ĐK_HƯỚNG ĐỀ TÀI'!$B$8:$O$208,2,0)</f>
        <v>Bạch Đức</v>
      </c>
      <c r="L80" s="14" t="str">
        <f>VLOOKUP(B80,'DSSV_ĐK_HƯỚNG ĐỀ TÀI'!$B$8:$O$208,3,0)</f>
        <v>Phước</v>
      </c>
    </row>
    <row r="81" spans="1:12" ht="15" x14ac:dyDescent="0.25">
      <c r="A81" s="25">
        <v>78</v>
      </c>
      <c r="B81" s="25" t="s">
        <v>768</v>
      </c>
      <c r="C81" s="26" t="s">
        <v>769</v>
      </c>
      <c r="D81" s="27" t="s">
        <v>243</v>
      </c>
      <c r="E81" s="25" t="s">
        <v>189</v>
      </c>
      <c r="F81" s="25" t="s">
        <v>1591</v>
      </c>
      <c r="G81" s="28" t="s">
        <v>1592</v>
      </c>
      <c r="H81" s="29" t="s">
        <v>770</v>
      </c>
      <c r="I81" s="30" t="str">
        <f t="shared" si="2"/>
        <v>DH52107697@student.stu.edu.vn</v>
      </c>
      <c r="J81" s="29"/>
      <c r="K81" s="14" t="str">
        <f>VLOOKUP(B81,'DSSV_ĐK_HƯỚNG ĐỀ TÀI'!$B$8:$O$208,2,0)</f>
        <v>Đinh Nguyễn</v>
      </c>
      <c r="L81" s="14" t="str">
        <f>VLOOKUP(B81,'DSSV_ĐK_HƯỚNG ĐỀ TÀI'!$B$8:$O$208,3,0)</f>
        <v>Tuấn</v>
      </c>
    </row>
    <row r="82" spans="1:12" ht="15" x14ac:dyDescent="0.25">
      <c r="A82" s="34">
        <v>79</v>
      </c>
      <c r="B82" s="25" t="s">
        <v>644</v>
      </c>
      <c r="C82" s="26" t="s">
        <v>645</v>
      </c>
      <c r="D82" s="27" t="s">
        <v>646</v>
      </c>
      <c r="E82" s="25" t="s">
        <v>189</v>
      </c>
      <c r="F82" s="25" t="s">
        <v>1591</v>
      </c>
      <c r="G82" s="28" t="s">
        <v>1592</v>
      </c>
      <c r="H82" s="29" t="s">
        <v>647</v>
      </c>
      <c r="I82" s="30" t="str">
        <f t="shared" si="2"/>
        <v>DH52104582@student.stu.edu.vn</v>
      </c>
      <c r="J82" s="29"/>
      <c r="K82" s="14" t="str">
        <f>VLOOKUP(B82,'DSSV_ĐK_HƯỚNG ĐỀ TÀI'!$B$8:$O$208,2,0)</f>
        <v>Ngô Duy</v>
      </c>
      <c r="L82" s="14" t="str">
        <f>VLOOKUP(B82,'DSSV_ĐK_HƯỚNG ĐỀ TÀI'!$B$8:$O$208,3,0)</f>
        <v>Tùng</v>
      </c>
    </row>
    <row r="83" spans="1:12" ht="15" x14ac:dyDescent="0.25">
      <c r="A83" s="25">
        <v>80</v>
      </c>
      <c r="B83" s="25" t="s">
        <v>1040</v>
      </c>
      <c r="C83" s="26" t="s">
        <v>134</v>
      </c>
      <c r="D83" s="27" t="s">
        <v>838</v>
      </c>
      <c r="E83" s="25" t="s">
        <v>189</v>
      </c>
      <c r="F83" s="25" t="s">
        <v>1591</v>
      </c>
      <c r="G83" s="28" t="s">
        <v>1592</v>
      </c>
      <c r="H83" s="29" t="s">
        <v>1041</v>
      </c>
      <c r="I83" s="30" t="str">
        <f t="shared" si="2"/>
        <v>DH52106608@student.stu.edu.vn</v>
      </c>
      <c r="J83" s="29"/>
      <c r="K83" s="14" t="str">
        <f>VLOOKUP(B83,'DSSV_ĐK_HƯỚNG ĐỀ TÀI'!$B$8:$O$208,2,0)</f>
        <v>Đỗ Quang</v>
      </c>
      <c r="L83" s="14" t="str">
        <f>VLOOKUP(B83,'DSSV_ĐK_HƯỚNG ĐỀ TÀI'!$B$8:$O$208,3,0)</f>
        <v>Vinh</v>
      </c>
    </row>
    <row r="84" spans="1:12" ht="15" x14ac:dyDescent="0.25">
      <c r="A84" s="25">
        <v>81</v>
      </c>
      <c r="B84" s="25" t="s">
        <v>894</v>
      </c>
      <c r="C84" s="26" t="s">
        <v>895</v>
      </c>
      <c r="D84" s="27" t="s">
        <v>454</v>
      </c>
      <c r="E84" s="25" t="s">
        <v>189</v>
      </c>
      <c r="F84" s="25" t="s">
        <v>1591</v>
      </c>
      <c r="G84" s="28" t="s">
        <v>1592</v>
      </c>
      <c r="H84" s="29" t="s">
        <v>896</v>
      </c>
      <c r="I84" s="30" t="str">
        <f t="shared" si="2"/>
        <v>DH52103727@student.stu.edu.vn</v>
      </c>
      <c r="J84" s="29"/>
      <c r="K84" s="14" t="str">
        <f>VLOOKUP(B84,'DSSV_ĐK_HƯỚNG ĐỀ TÀI'!$B$8:$O$208,2,0)</f>
        <v>Đào Duy Hoàng</v>
      </c>
      <c r="L84" s="14" t="str">
        <f>VLOOKUP(B84,'DSSV_ĐK_HƯỚNG ĐỀ TÀI'!$B$8:$O$208,3,0)</f>
        <v>Vương</v>
      </c>
    </row>
    <row r="85" spans="1:12" ht="15" x14ac:dyDescent="0.25">
      <c r="A85" s="25">
        <v>82</v>
      </c>
      <c r="B85" s="25" t="s">
        <v>623</v>
      </c>
      <c r="C85" s="26" t="s">
        <v>624</v>
      </c>
      <c r="D85" s="27" t="s">
        <v>625</v>
      </c>
      <c r="E85" s="25" t="s">
        <v>56</v>
      </c>
      <c r="F85" s="25" t="s">
        <v>1591</v>
      </c>
      <c r="G85" s="28" t="s">
        <v>1592</v>
      </c>
      <c r="H85" s="29" t="s">
        <v>1623</v>
      </c>
      <c r="I85" s="30" t="str">
        <f t="shared" si="2"/>
        <v>DH52106804@student.stu.edu.vn</v>
      </c>
      <c r="J85" s="29"/>
      <c r="K85" s="14" t="str">
        <f>VLOOKUP(B85,'DSSV_ĐK_HƯỚNG ĐỀ TÀI'!$B$8:$O$208,2,0)</f>
        <v>Nguyễn Trường</v>
      </c>
      <c r="L85" s="14" t="str">
        <f>VLOOKUP(B85,'DSSV_ĐK_HƯỚNG ĐỀ TÀI'!$B$8:$O$208,3,0)</f>
        <v>Giang</v>
      </c>
    </row>
    <row r="86" spans="1:12" ht="15" x14ac:dyDescent="0.25">
      <c r="A86" s="25">
        <v>83</v>
      </c>
      <c r="B86" s="25" t="s">
        <v>943</v>
      </c>
      <c r="C86" s="26" t="s">
        <v>944</v>
      </c>
      <c r="D86" s="27" t="s">
        <v>386</v>
      </c>
      <c r="E86" s="25" t="s">
        <v>56</v>
      </c>
      <c r="F86" s="25" t="s">
        <v>1591</v>
      </c>
      <c r="G86" s="28" t="s">
        <v>1592</v>
      </c>
      <c r="H86" s="29" t="s">
        <v>1624</v>
      </c>
      <c r="I86" s="30" t="str">
        <f t="shared" si="2"/>
        <v>DH52106187@student.stu.edu.vn</v>
      </c>
      <c r="J86" s="29"/>
      <c r="K86" s="14" t="str">
        <f>VLOOKUP(B86,'DSSV_ĐK_HƯỚNG ĐỀ TÀI'!$B$8:$O$208,2,0)</f>
        <v>Tạ Tương</v>
      </c>
      <c r="L86" s="14" t="str">
        <f>VLOOKUP(B86,'DSSV_ĐK_HƯỚNG ĐỀ TÀI'!$B$8:$O$208,3,0)</f>
        <v>Hiếu</v>
      </c>
    </row>
    <row r="87" spans="1:12" ht="15" x14ac:dyDescent="0.25">
      <c r="A87" s="25">
        <v>84</v>
      </c>
      <c r="B87" s="25" t="s">
        <v>946</v>
      </c>
      <c r="C87" s="26" t="s">
        <v>54</v>
      </c>
      <c r="D87" s="27" t="s">
        <v>135</v>
      </c>
      <c r="E87" s="25" t="s">
        <v>56</v>
      </c>
      <c r="F87" s="25" t="s">
        <v>1591</v>
      </c>
      <c r="G87" s="28" t="s">
        <v>1592</v>
      </c>
      <c r="H87" s="29" t="s">
        <v>1625</v>
      </c>
      <c r="I87" s="30" t="str">
        <f t="shared" si="2"/>
        <v>DH52105093@student.stu.edu.vn</v>
      </c>
      <c r="J87" s="29"/>
      <c r="K87" s="14" t="str">
        <f>VLOOKUP(B87,'DSSV_ĐK_HƯỚNG ĐỀ TÀI'!$B$8:$O$208,2,0)</f>
        <v>Nguyễn Hoàng</v>
      </c>
      <c r="L87" s="14" t="str">
        <f>VLOOKUP(B87,'DSSV_ĐK_HƯỚNG ĐỀ TÀI'!$B$8:$O$208,3,0)</f>
        <v>Huy</v>
      </c>
    </row>
    <row r="88" spans="1:12" ht="15" x14ac:dyDescent="0.25">
      <c r="A88" s="25">
        <v>85</v>
      </c>
      <c r="B88" s="25" t="s">
        <v>953</v>
      </c>
      <c r="C88" s="26" t="s">
        <v>954</v>
      </c>
      <c r="D88" s="27" t="s">
        <v>955</v>
      </c>
      <c r="E88" s="25" t="s">
        <v>56</v>
      </c>
      <c r="F88" s="25" t="s">
        <v>1591</v>
      </c>
      <c r="G88" s="28" t="s">
        <v>1592</v>
      </c>
      <c r="H88" s="29" t="s">
        <v>956</v>
      </c>
      <c r="I88" s="30" t="str">
        <f t="shared" si="2"/>
        <v>DH52104857@student.stu.edu.vn</v>
      </c>
      <c r="J88" s="29"/>
      <c r="K88" s="14" t="str">
        <f>VLOOKUP(B88,'DSSV_ĐK_HƯỚNG ĐỀ TÀI'!$B$8:$O$208,2,0)</f>
        <v>Lê Thị Đa</v>
      </c>
      <c r="L88" s="14" t="str">
        <f>VLOOKUP(B88,'DSSV_ĐK_HƯỚNG ĐỀ TÀI'!$B$8:$O$208,3,0)</f>
        <v>Lin</v>
      </c>
    </row>
    <row r="89" spans="1:12" ht="15" x14ac:dyDescent="0.25">
      <c r="A89" s="25">
        <v>86</v>
      </c>
      <c r="B89" s="25" t="s">
        <v>979</v>
      </c>
      <c r="C89" s="26" t="s">
        <v>980</v>
      </c>
      <c r="D89" s="27" t="s">
        <v>130</v>
      </c>
      <c r="E89" s="25" t="s">
        <v>56</v>
      </c>
      <c r="F89" s="25" t="s">
        <v>1591</v>
      </c>
      <c r="G89" s="28" t="s">
        <v>1592</v>
      </c>
      <c r="H89" s="29" t="s">
        <v>1626</v>
      </c>
      <c r="I89" s="30" t="str">
        <f t="shared" si="2"/>
        <v>DH52100514@student.stu.edu.vn</v>
      </c>
      <c r="J89" s="29"/>
      <c r="K89" s="14" t="str">
        <f>VLOOKUP(B89,'DSSV_ĐK_HƯỚNG ĐỀ TÀI'!$B$8:$O$208,2,0)</f>
        <v>Trần Quốc</v>
      </c>
      <c r="L89" s="14" t="str">
        <f>VLOOKUP(B89,'DSSV_ĐK_HƯỚNG ĐỀ TÀI'!$B$8:$O$208,3,0)</f>
        <v>Nam</v>
      </c>
    </row>
    <row r="90" spans="1:12" ht="15" x14ac:dyDescent="0.25">
      <c r="A90" s="25">
        <v>87</v>
      </c>
      <c r="B90" s="25" t="s">
        <v>53</v>
      </c>
      <c r="C90" s="26" t="s">
        <v>54</v>
      </c>
      <c r="D90" s="27" t="s">
        <v>55</v>
      </c>
      <c r="E90" s="25" t="s">
        <v>56</v>
      </c>
      <c r="F90" s="25" t="s">
        <v>1591</v>
      </c>
      <c r="G90" s="28" t="s">
        <v>1592</v>
      </c>
      <c r="H90" s="29" t="s">
        <v>1627</v>
      </c>
      <c r="I90" s="30" t="str">
        <f t="shared" si="2"/>
        <v>DH52106873@student.stu.edu.vn</v>
      </c>
      <c r="J90" s="29"/>
      <c r="K90" s="14" t="str">
        <f>VLOOKUP(B90,'DSSV_ĐK_HƯỚNG ĐỀ TÀI'!$B$8:$O$208,2,0)</f>
        <v>Nguyễn Hoàng</v>
      </c>
      <c r="L90" s="14" t="str">
        <f>VLOOKUP(B90,'DSSV_ĐK_HƯỚNG ĐỀ TÀI'!$B$8:$O$208,3,0)</f>
        <v>Quan</v>
      </c>
    </row>
    <row r="91" spans="1:12" ht="15" x14ac:dyDescent="0.25">
      <c r="A91" s="34">
        <v>88</v>
      </c>
      <c r="B91" s="25" t="s">
        <v>918</v>
      </c>
      <c r="C91" s="26" t="s">
        <v>919</v>
      </c>
      <c r="D91" s="27" t="s">
        <v>243</v>
      </c>
      <c r="E91" s="25" t="s">
        <v>56</v>
      </c>
      <c r="F91" s="25" t="s">
        <v>1591</v>
      </c>
      <c r="G91" s="28" t="s">
        <v>1592</v>
      </c>
      <c r="H91" s="29" t="s">
        <v>920</v>
      </c>
      <c r="I91" s="30" t="str">
        <f t="shared" si="2"/>
        <v>DH52106292@student.stu.edu.vn</v>
      </c>
      <c r="J91" s="29"/>
      <c r="K91" s="14" t="str">
        <f>VLOOKUP(B91,'DSSV_ĐK_HƯỚNG ĐỀ TÀI'!$B$8:$O$208,2,0)</f>
        <v>Phan Duy</v>
      </c>
      <c r="L91" s="14" t="str">
        <f>VLOOKUP(B91,'DSSV_ĐK_HƯỚNG ĐỀ TÀI'!$B$8:$O$208,3,0)</f>
        <v>Tuấn</v>
      </c>
    </row>
    <row r="92" spans="1:12" ht="15" x14ac:dyDescent="0.25">
      <c r="A92" s="25">
        <v>89</v>
      </c>
      <c r="B92" s="25" t="s">
        <v>661</v>
      </c>
      <c r="C92" s="26" t="s">
        <v>662</v>
      </c>
      <c r="D92" s="27" t="s">
        <v>317</v>
      </c>
      <c r="E92" s="25" t="s">
        <v>148</v>
      </c>
      <c r="F92" s="25" t="s">
        <v>1591</v>
      </c>
      <c r="G92" s="28" t="s">
        <v>1592</v>
      </c>
      <c r="H92" s="29" t="s">
        <v>663</v>
      </c>
      <c r="I92" s="30" t="str">
        <f t="shared" si="2"/>
        <v>DH52104887@student.stu.edu.vn</v>
      </c>
      <c r="J92" s="29"/>
      <c r="K92" s="14" t="str">
        <f>VLOOKUP(B92,'DSSV_ĐK_HƯỚNG ĐỀ TÀI'!$B$8:$O$208,2,0)</f>
        <v>Nhữ Quốc</v>
      </c>
      <c r="L92" s="14" t="str">
        <f>VLOOKUP(B92,'DSSV_ĐK_HƯỚNG ĐỀ TÀI'!$B$8:$O$208,3,0)</f>
        <v>Anh</v>
      </c>
    </row>
    <row r="93" spans="1:12" ht="15" x14ac:dyDescent="0.25">
      <c r="A93" s="25">
        <v>90</v>
      </c>
      <c r="B93" s="25" t="s">
        <v>850</v>
      </c>
      <c r="C93" s="26" t="s">
        <v>851</v>
      </c>
      <c r="D93" s="27" t="s">
        <v>317</v>
      </c>
      <c r="E93" s="25" t="s">
        <v>148</v>
      </c>
      <c r="F93" s="25" t="s">
        <v>1591</v>
      </c>
      <c r="G93" s="28" t="s">
        <v>1592</v>
      </c>
      <c r="H93" s="29" t="s">
        <v>852</v>
      </c>
      <c r="I93" s="30" t="str">
        <f t="shared" si="2"/>
        <v>DH52110568@student.stu.edu.vn</v>
      </c>
      <c r="J93" s="29"/>
      <c r="K93" s="14" t="str">
        <f>VLOOKUP(B93,'DSSV_ĐK_HƯỚNG ĐỀ TÀI'!$B$8:$O$208,2,0)</f>
        <v>Phạm Minh</v>
      </c>
      <c r="L93" s="14" t="str">
        <f>VLOOKUP(B93,'DSSV_ĐK_HƯỚNG ĐỀ TÀI'!$B$8:$O$208,3,0)</f>
        <v>Anh</v>
      </c>
    </row>
    <row r="94" spans="1:12" ht="15" x14ac:dyDescent="0.25">
      <c r="A94" s="34">
        <v>91</v>
      </c>
      <c r="B94" s="25" t="s">
        <v>898</v>
      </c>
      <c r="C94" s="26" t="s">
        <v>899</v>
      </c>
      <c r="D94" s="27" t="s">
        <v>900</v>
      </c>
      <c r="E94" s="25" t="s">
        <v>148</v>
      </c>
      <c r="F94" s="25" t="s">
        <v>1591</v>
      </c>
      <c r="G94" s="28" t="s">
        <v>1592</v>
      </c>
      <c r="H94" s="29" t="s">
        <v>901</v>
      </c>
      <c r="I94" s="30" t="str">
        <f t="shared" si="2"/>
        <v>DH52110640@student.stu.edu.vn</v>
      </c>
      <c r="J94" s="29"/>
      <c r="K94" s="14" t="str">
        <f>VLOOKUP(B94,'DSSV_ĐK_HƯỚNG ĐỀ TÀI'!$B$8:$O$208,2,0)</f>
        <v>Hà Thị Mỹ</v>
      </c>
      <c r="L94" s="14" t="str">
        <f>VLOOKUP(B94,'DSSV_ĐK_HƯỚNG ĐỀ TÀI'!$B$8:$O$208,3,0)</f>
        <v>Châu</v>
      </c>
    </row>
    <row r="95" spans="1:12" ht="15" x14ac:dyDescent="0.25">
      <c r="A95" s="34">
        <v>92</v>
      </c>
      <c r="B95" s="25" t="s">
        <v>785</v>
      </c>
      <c r="C95" s="26" t="s">
        <v>786</v>
      </c>
      <c r="D95" s="27" t="s">
        <v>787</v>
      </c>
      <c r="E95" s="25" t="s">
        <v>148</v>
      </c>
      <c r="F95" s="25" t="s">
        <v>1591</v>
      </c>
      <c r="G95" s="28" t="s">
        <v>1592</v>
      </c>
      <c r="H95" s="29" t="s">
        <v>788</v>
      </c>
      <c r="I95" s="30" t="str">
        <f t="shared" si="2"/>
        <v>DH52108517@student.stu.edu.vn</v>
      </c>
      <c r="J95" s="29"/>
      <c r="K95" s="14" t="str">
        <f>VLOOKUP(B95,'DSSV_ĐK_HƯỚNG ĐỀ TÀI'!$B$8:$O$208,2,0)</f>
        <v>Hoàng Hữu Lê</v>
      </c>
      <c r="L95" s="14" t="str">
        <f>VLOOKUP(B95,'DSSV_ĐK_HƯỚNG ĐỀ TÀI'!$B$8:$O$208,3,0)</f>
        <v>Chinh</v>
      </c>
    </row>
    <row r="96" spans="1:12" ht="15" x14ac:dyDescent="0.25">
      <c r="A96" s="25">
        <v>93</v>
      </c>
      <c r="B96" s="25" t="s">
        <v>146</v>
      </c>
      <c r="C96" s="26" t="s">
        <v>147</v>
      </c>
      <c r="D96" s="27" t="s">
        <v>61</v>
      </c>
      <c r="E96" s="25" t="s">
        <v>148</v>
      </c>
      <c r="F96" s="25" t="s">
        <v>1591</v>
      </c>
      <c r="G96" s="28" t="s">
        <v>1592</v>
      </c>
      <c r="H96" s="29" t="s">
        <v>149</v>
      </c>
      <c r="I96" s="30" t="str">
        <f t="shared" si="2"/>
        <v>DH52110660@student.stu.edu.vn</v>
      </c>
      <c r="J96" s="29"/>
      <c r="K96" s="14" t="str">
        <f>VLOOKUP(B96,'DSSV_ĐK_HƯỚNG ĐỀ TÀI'!$B$8:$O$208,2,0)</f>
        <v>Nguyễn Chí</v>
      </c>
      <c r="L96" s="14" t="str">
        <f>VLOOKUP(B96,'DSSV_ĐK_HƯỚNG ĐỀ TÀI'!$B$8:$O$208,3,0)</f>
        <v>Cường</v>
      </c>
    </row>
    <row r="97" spans="1:12" ht="15" x14ac:dyDescent="0.25">
      <c r="A97" s="25">
        <v>94</v>
      </c>
      <c r="B97" s="25" t="s">
        <v>1163</v>
      </c>
      <c r="C97" s="26" t="s">
        <v>1164</v>
      </c>
      <c r="D97" s="27" t="s">
        <v>386</v>
      </c>
      <c r="E97" s="25" t="s">
        <v>148</v>
      </c>
      <c r="F97" s="25" t="s">
        <v>1591</v>
      </c>
      <c r="G97" s="28" t="s">
        <v>1592</v>
      </c>
      <c r="H97" s="29" t="s">
        <v>1165</v>
      </c>
      <c r="I97" s="30" t="str">
        <f t="shared" si="2"/>
        <v>DH52108402@student.stu.edu.vn</v>
      </c>
      <c r="J97" s="29"/>
      <c r="K97" s="14" t="str">
        <f>VLOOKUP(B97,'DSSV_ĐK_HƯỚNG ĐỀ TÀI'!$B$8:$O$208,2,0)</f>
        <v>Nguyễn Trung</v>
      </c>
      <c r="L97" s="14" t="str">
        <f>VLOOKUP(B97,'DSSV_ĐK_HƯỚNG ĐỀ TÀI'!$B$8:$O$208,3,0)</f>
        <v>Hiếu</v>
      </c>
    </row>
    <row r="98" spans="1:12" ht="15" x14ac:dyDescent="0.25">
      <c r="A98" s="25">
        <v>95</v>
      </c>
      <c r="B98" s="25" t="s">
        <v>702</v>
      </c>
      <c r="C98" s="26" t="s">
        <v>476</v>
      </c>
      <c r="D98" s="27" t="s">
        <v>135</v>
      </c>
      <c r="E98" s="25" t="s">
        <v>148</v>
      </c>
      <c r="F98" s="25" t="s">
        <v>1591</v>
      </c>
      <c r="G98" s="28" t="s">
        <v>1592</v>
      </c>
      <c r="H98" s="29" t="s">
        <v>1628</v>
      </c>
      <c r="I98" s="30" t="str">
        <f t="shared" si="2"/>
        <v>DH52107926@student.stu.edu.vn</v>
      </c>
      <c r="J98" s="29"/>
      <c r="K98" s="14" t="str">
        <f>VLOOKUP(B98,'DSSV_ĐK_HƯỚNG ĐỀ TÀI'!$B$8:$O$208,2,0)</f>
        <v>Nguyễn Văn</v>
      </c>
      <c r="L98" s="14" t="str">
        <f>VLOOKUP(B98,'DSSV_ĐK_HƯỚNG ĐỀ TÀI'!$B$8:$O$208,3,0)</f>
        <v>Huy</v>
      </c>
    </row>
    <row r="99" spans="1:12" ht="15" x14ac:dyDescent="0.25">
      <c r="A99" s="25">
        <v>96</v>
      </c>
      <c r="B99" s="25" t="s">
        <v>674</v>
      </c>
      <c r="C99" s="26" t="s">
        <v>675</v>
      </c>
      <c r="D99" s="27" t="s">
        <v>301</v>
      </c>
      <c r="E99" s="25" t="s">
        <v>148</v>
      </c>
      <c r="F99" s="25" t="s">
        <v>1591</v>
      </c>
      <c r="G99" s="28" t="s">
        <v>1592</v>
      </c>
      <c r="H99" s="29" t="s">
        <v>676</v>
      </c>
      <c r="I99" s="30" t="str">
        <f t="shared" si="2"/>
        <v>DH52108453@student.stu.edu.vn</v>
      </c>
      <c r="J99" s="29"/>
      <c r="K99" s="14" t="str">
        <f>VLOOKUP(B99,'DSSV_ĐK_HƯỚNG ĐỀ TÀI'!$B$8:$O$208,2,0)</f>
        <v>Đinh Phạm Phú</v>
      </c>
      <c r="L99" s="14" t="str">
        <f>VLOOKUP(B99,'DSSV_ĐK_HƯỚNG ĐỀ TÀI'!$B$8:$O$208,3,0)</f>
        <v>Khang</v>
      </c>
    </row>
    <row r="100" spans="1:12" ht="15" x14ac:dyDescent="0.25">
      <c r="A100" s="25">
        <v>97</v>
      </c>
      <c r="B100" s="25" t="s">
        <v>603</v>
      </c>
      <c r="C100" s="26" t="s">
        <v>385</v>
      </c>
      <c r="D100" s="27" t="s">
        <v>368</v>
      </c>
      <c r="E100" s="25" t="s">
        <v>148</v>
      </c>
      <c r="F100" s="25" t="s">
        <v>1591</v>
      </c>
      <c r="G100" s="28" t="s">
        <v>1592</v>
      </c>
      <c r="H100" s="29" t="s">
        <v>604</v>
      </c>
      <c r="I100" s="30" t="str">
        <f t="shared" si="2"/>
        <v>DH52105342@student.stu.edu.vn</v>
      </c>
      <c r="J100" s="29"/>
      <c r="K100" s="14" t="str">
        <f>VLOOKUP(B100,'DSSV_ĐK_HƯỚNG ĐỀ TÀI'!$B$8:$O$208,2,0)</f>
        <v>Trần Nguyễn Minh</v>
      </c>
      <c r="L100" s="14" t="str">
        <f>VLOOKUP(B100,'DSSV_ĐK_HƯỚNG ĐỀ TÀI'!$B$8:$O$208,3,0)</f>
        <v>Quân</v>
      </c>
    </row>
    <row r="101" spans="1:12" ht="15" x14ac:dyDescent="0.25">
      <c r="A101" s="25">
        <v>98</v>
      </c>
      <c r="B101" s="25" t="s">
        <v>882</v>
      </c>
      <c r="C101" s="26" t="s">
        <v>686</v>
      </c>
      <c r="D101" s="27" t="s">
        <v>336</v>
      </c>
      <c r="E101" s="25" t="s">
        <v>148</v>
      </c>
      <c r="F101" s="25" t="s">
        <v>1591</v>
      </c>
      <c r="G101" s="28" t="s">
        <v>1592</v>
      </c>
      <c r="H101" s="29" t="s">
        <v>883</v>
      </c>
      <c r="I101" s="30" t="str">
        <f t="shared" si="2"/>
        <v>DH52108018@student.stu.edu.vn</v>
      </c>
      <c r="J101" s="29"/>
      <c r="K101" s="14" t="str">
        <f>VLOOKUP(B101,'DSSV_ĐK_HƯỚNG ĐỀ TÀI'!$B$8:$O$208,2,0)</f>
        <v>Nguyễn Quốc</v>
      </c>
      <c r="L101" s="14" t="str">
        <f>VLOOKUP(B101,'DSSV_ĐK_HƯỚNG ĐỀ TÀI'!$B$8:$O$208,3,0)</f>
        <v>Thắng</v>
      </c>
    </row>
    <row r="102" spans="1:12" ht="15" x14ac:dyDescent="0.25">
      <c r="A102" s="25">
        <v>99</v>
      </c>
      <c r="B102" s="25" t="s">
        <v>608</v>
      </c>
      <c r="C102" s="26" t="s">
        <v>292</v>
      </c>
      <c r="D102" s="27" t="s">
        <v>609</v>
      </c>
      <c r="E102" s="25" t="s">
        <v>148</v>
      </c>
      <c r="F102" s="25" t="s">
        <v>1591</v>
      </c>
      <c r="G102" s="28" t="s">
        <v>1592</v>
      </c>
      <c r="H102" s="29" t="s">
        <v>610</v>
      </c>
      <c r="I102" s="30" t="str">
        <f t="shared" si="2"/>
        <v>DH52107801@student.stu.edu.vn</v>
      </c>
      <c r="J102" s="29"/>
      <c r="K102" s="14" t="str">
        <f>VLOOKUP(B102,'DSSV_ĐK_HƯỚNG ĐỀ TÀI'!$B$8:$O$208,2,0)</f>
        <v>Nguyễn Thanh</v>
      </c>
      <c r="L102" s="14" t="str">
        <f>VLOOKUP(B102,'DSSV_ĐK_HƯỚNG ĐỀ TÀI'!$B$8:$O$208,3,0)</f>
        <v>Vân</v>
      </c>
    </row>
    <row r="103" spans="1:12" ht="15" x14ac:dyDescent="0.25">
      <c r="A103" s="34">
        <v>100</v>
      </c>
      <c r="B103" s="25" t="s">
        <v>315</v>
      </c>
      <c r="C103" s="26" t="s">
        <v>316</v>
      </c>
      <c r="D103" s="27" t="s">
        <v>317</v>
      </c>
      <c r="E103" s="25" t="s">
        <v>312</v>
      </c>
      <c r="F103" s="25" t="s">
        <v>1591</v>
      </c>
      <c r="G103" s="28" t="s">
        <v>1592</v>
      </c>
      <c r="H103" s="29" t="s">
        <v>1629</v>
      </c>
      <c r="I103" s="30" t="str">
        <f t="shared" si="2"/>
        <v>DH52108862@student.stu.edu.vn</v>
      </c>
      <c r="J103" s="29"/>
      <c r="K103" s="14" t="str">
        <f>VLOOKUP(B103,'DSSV_ĐK_HƯỚNG ĐỀ TÀI'!$B$8:$O$208,2,0)</f>
        <v>Hà Trần Hoàng</v>
      </c>
      <c r="L103" s="14" t="str">
        <f>VLOOKUP(B103,'DSSV_ĐK_HƯỚNG ĐỀ TÀI'!$B$8:$O$208,3,0)</f>
        <v>Anh</v>
      </c>
    </row>
    <row r="104" spans="1:12" ht="15" x14ac:dyDescent="0.25">
      <c r="A104" s="25">
        <v>101</v>
      </c>
      <c r="B104" s="25" t="s">
        <v>309</v>
      </c>
      <c r="C104" s="26" t="s">
        <v>310</v>
      </c>
      <c r="D104" s="27" t="s">
        <v>311</v>
      </c>
      <c r="E104" s="25" t="s">
        <v>312</v>
      </c>
      <c r="F104" s="25" t="s">
        <v>1591</v>
      </c>
      <c r="G104" s="28" t="s">
        <v>1592</v>
      </c>
      <c r="H104" s="29" t="s">
        <v>1630</v>
      </c>
      <c r="I104" s="30" t="str">
        <f t="shared" si="2"/>
        <v>DH52108711@student.stu.edu.vn</v>
      </c>
      <c r="J104" s="29"/>
      <c r="K104" s="14" t="str">
        <f>VLOOKUP(B104,'DSSV_ĐK_HƯỚNG ĐỀ TÀI'!$B$8:$O$208,2,0)</f>
        <v>Đặng Gia</v>
      </c>
      <c r="L104" s="14" t="str">
        <f>VLOOKUP(B104,'DSSV_ĐK_HƯỚNG ĐỀ TÀI'!$B$8:$O$208,3,0)</f>
        <v>Bảo</v>
      </c>
    </row>
    <row r="105" spans="1:12" ht="15" x14ac:dyDescent="0.25">
      <c r="A105" s="25">
        <v>102</v>
      </c>
      <c r="B105" s="25" t="s">
        <v>495</v>
      </c>
      <c r="C105" s="26" t="s">
        <v>496</v>
      </c>
      <c r="D105" s="27" t="s">
        <v>497</v>
      </c>
      <c r="E105" s="25" t="s">
        <v>312</v>
      </c>
      <c r="F105" s="25" t="s">
        <v>1591</v>
      </c>
      <c r="G105" s="28" t="s">
        <v>1592</v>
      </c>
      <c r="H105" s="29" t="s">
        <v>498</v>
      </c>
      <c r="I105" s="30" t="str">
        <f t="shared" si="2"/>
        <v>DH52108380@student.stu.edu.vn</v>
      </c>
      <c r="J105" s="29"/>
      <c r="K105" s="14" t="str">
        <f>VLOOKUP(B105,'DSSV_ĐK_HƯỚNG ĐỀ TÀI'!$B$8:$O$208,2,0)</f>
        <v>Đoàn Thị Yến</v>
      </c>
      <c r="L105" s="14" t="str">
        <f>VLOOKUP(B105,'DSSV_ĐK_HƯỚNG ĐỀ TÀI'!$B$8:$O$208,3,0)</f>
        <v>Bình</v>
      </c>
    </row>
    <row r="106" spans="1:12" ht="15" x14ac:dyDescent="0.25">
      <c r="A106" s="25">
        <v>103</v>
      </c>
      <c r="B106" s="25" t="s">
        <v>960</v>
      </c>
      <c r="C106" s="26" t="s">
        <v>961</v>
      </c>
      <c r="D106" s="27" t="s">
        <v>962</v>
      </c>
      <c r="E106" s="25" t="s">
        <v>312</v>
      </c>
      <c r="F106" s="25" t="s">
        <v>1591</v>
      </c>
      <c r="G106" s="28" t="s">
        <v>1592</v>
      </c>
      <c r="H106" s="29" t="s">
        <v>963</v>
      </c>
      <c r="I106" s="30" t="str">
        <f t="shared" si="2"/>
        <v>DH52110836@student.stu.edu.vn</v>
      </c>
      <c r="J106" s="29"/>
      <c r="K106" s="14" t="str">
        <f>VLOOKUP(B106,'DSSV_ĐK_HƯỚNG ĐỀ TÀI'!$B$8:$O$208,2,0)</f>
        <v>Nguyễn Hồng</v>
      </c>
      <c r="L106" s="14" t="str">
        <f>VLOOKUP(B106,'DSSV_ĐK_HƯỚNG ĐỀ TÀI'!$B$8:$O$208,3,0)</f>
        <v>Gấm</v>
      </c>
    </row>
    <row r="107" spans="1:12" ht="15" x14ac:dyDescent="0.25">
      <c r="A107" s="25">
        <v>104</v>
      </c>
      <c r="B107" s="25" t="s">
        <v>1017</v>
      </c>
      <c r="C107" s="26" t="s">
        <v>1018</v>
      </c>
      <c r="D107" s="27" t="s">
        <v>163</v>
      </c>
      <c r="E107" s="25" t="s">
        <v>312</v>
      </c>
      <c r="F107" s="25" t="s">
        <v>1591</v>
      </c>
      <c r="G107" s="28" t="s">
        <v>1592</v>
      </c>
      <c r="H107" s="29" t="s">
        <v>1019</v>
      </c>
      <c r="I107" s="30" t="str">
        <f t="shared" si="2"/>
        <v>DH52108656@student.stu.edu.vn</v>
      </c>
      <c r="J107" s="29"/>
      <c r="K107" s="14" t="str">
        <f>VLOOKUP(B107,'DSSV_ĐK_HƯỚNG ĐỀ TÀI'!$B$8:$O$208,2,0)</f>
        <v>Võ Minh</v>
      </c>
      <c r="L107" s="14" t="str">
        <f>VLOOKUP(B107,'DSSV_ĐK_HƯỚNG ĐỀ TÀI'!$B$8:$O$208,3,0)</f>
        <v>Thuận</v>
      </c>
    </row>
    <row r="108" spans="1:12" ht="15" x14ac:dyDescent="0.25">
      <c r="A108" s="25">
        <v>105</v>
      </c>
      <c r="B108" s="25" t="s">
        <v>291</v>
      </c>
      <c r="C108" s="26" t="s">
        <v>292</v>
      </c>
      <c r="D108" s="27" t="s">
        <v>293</v>
      </c>
      <c r="E108" s="25" t="s">
        <v>294</v>
      </c>
      <c r="F108" s="25" t="s">
        <v>1591</v>
      </c>
      <c r="G108" s="28" t="s">
        <v>1592</v>
      </c>
      <c r="H108" s="29" t="s">
        <v>1631</v>
      </c>
      <c r="I108" s="30" t="str">
        <f t="shared" si="2"/>
        <v>DH52101228@student.stu.edu.vn</v>
      </c>
      <c r="J108" s="29"/>
      <c r="K108" s="14" t="str">
        <f>VLOOKUP(B108,'DSSV_ĐK_HƯỚNG ĐỀ TÀI'!$B$8:$O$208,2,0)</f>
        <v>Nguyễn Thanh</v>
      </c>
      <c r="L108" s="14" t="str">
        <f>VLOOKUP(B108,'DSSV_ĐK_HƯỚNG ĐỀ TÀI'!$B$8:$O$208,3,0)</f>
        <v>Hậu</v>
      </c>
    </row>
    <row r="109" spans="1:12" ht="15" x14ac:dyDescent="0.25">
      <c r="A109" s="25">
        <v>106</v>
      </c>
      <c r="B109" s="25" t="s">
        <v>1135</v>
      </c>
      <c r="C109" s="26" t="s">
        <v>392</v>
      </c>
      <c r="D109" s="27" t="s">
        <v>135</v>
      </c>
      <c r="E109" s="25" t="s">
        <v>294</v>
      </c>
      <c r="F109" s="25" t="s">
        <v>1591</v>
      </c>
      <c r="G109" s="28" t="s">
        <v>1592</v>
      </c>
      <c r="H109" s="29" t="s">
        <v>1136</v>
      </c>
      <c r="I109" s="30" t="str">
        <f t="shared" si="2"/>
        <v>DH52106176@student.stu.edu.vn</v>
      </c>
      <c r="J109" s="29"/>
      <c r="K109" s="14" t="str">
        <f>VLOOKUP(B109,'DSSV_ĐK_HƯỚNG ĐỀ TÀI'!$B$8:$O$208,2,0)</f>
        <v>Nguyễn Minh</v>
      </c>
      <c r="L109" s="14" t="str">
        <f>VLOOKUP(B109,'DSSV_ĐK_HƯỚNG ĐỀ TÀI'!$B$8:$O$208,3,0)</f>
        <v>Huy</v>
      </c>
    </row>
    <row r="110" spans="1:12" ht="15" x14ac:dyDescent="0.25">
      <c r="A110" s="25">
        <v>107</v>
      </c>
      <c r="B110" s="25" t="s">
        <v>760</v>
      </c>
      <c r="C110" s="26" t="s">
        <v>187</v>
      </c>
      <c r="D110" s="27" t="s">
        <v>761</v>
      </c>
      <c r="E110" s="25" t="s">
        <v>294</v>
      </c>
      <c r="F110" s="25" t="s">
        <v>1591</v>
      </c>
      <c r="G110" s="28" t="s">
        <v>1592</v>
      </c>
      <c r="H110" s="29" t="s">
        <v>1632</v>
      </c>
      <c r="I110" s="30" t="str">
        <f t="shared" si="2"/>
        <v>DH52111321@student.stu.edu.vn</v>
      </c>
      <c r="J110" s="29"/>
      <c r="K110" s="14" t="str">
        <f>VLOOKUP(B110,'DSSV_ĐK_HƯỚNG ĐỀ TÀI'!$B$8:$O$208,2,0)</f>
        <v>Trần Hoàng</v>
      </c>
      <c r="L110" s="14" t="str">
        <f>VLOOKUP(B110,'DSSV_ĐK_HƯỚNG ĐỀ TÀI'!$B$8:$O$208,3,0)</f>
        <v>Minh</v>
      </c>
    </row>
    <row r="111" spans="1:12" ht="15" x14ac:dyDescent="0.25">
      <c r="A111" s="25">
        <v>108</v>
      </c>
      <c r="B111" s="34" t="s">
        <v>296</v>
      </c>
      <c r="C111" s="36" t="s">
        <v>297</v>
      </c>
      <c r="D111" s="37" t="s">
        <v>298</v>
      </c>
      <c r="E111" s="34" t="s">
        <v>294</v>
      </c>
      <c r="F111" s="34" t="s">
        <v>1591</v>
      </c>
      <c r="G111" s="38" t="s">
        <v>1592</v>
      </c>
      <c r="H111" s="40" t="s">
        <v>1633</v>
      </c>
      <c r="I111" s="39" t="str">
        <f t="shared" si="2"/>
        <v>DH52109172@student.stu.edu.vn</v>
      </c>
      <c r="J111" s="40" t="s">
        <v>1602</v>
      </c>
      <c r="K111" s="14" t="str">
        <f>VLOOKUP(B111,'DSSV_ĐK_HƯỚNG ĐỀ TÀI'!$B$8:$O$208,2,0)</f>
        <v>Nguyễn Thành</v>
      </c>
      <c r="L111" s="14" t="str">
        <f>VLOOKUP(B111,'DSSV_ĐK_HƯỚNG ĐỀ TÀI'!$B$8:$O$208,3,0)</f>
        <v>Sang</v>
      </c>
    </row>
    <row r="112" spans="1:12" ht="15" x14ac:dyDescent="0.25">
      <c r="A112" s="25">
        <v>109</v>
      </c>
      <c r="B112" s="25" t="s">
        <v>756</v>
      </c>
      <c r="C112" s="26" t="s">
        <v>757</v>
      </c>
      <c r="D112" s="27" t="s">
        <v>163</v>
      </c>
      <c r="E112" s="25" t="s">
        <v>294</v>
      </c>
      <c r="F112" s="25" t="s">
        <v>1591</v>
      </c>
      <c r="G112" s="28" t="s">
        <v>1592</v>
      </c>
      <c r="H112" s="29" t="s">
        <v>1634</v>
      </c>
      <c r="I112" s="30" t="str">
        <f t="shared" si="2"/>
        <v>DH52111843@student.stu.edu.vn</v>
      </c>
      <c r="J112" s="29"/>
      <c r="K112" s="14" t="str">
        <f>VLOOKUP(B112,'DSSV_ĐK_HƯỚNG ĐỀ TÀI'!$B$8:$O$208,2,0)</f>
        <v>Bùi Hữu</v>
      </c>
      <c r="L112" s="14" t="str">
        <f>VLOOKUP(B112,'DSSV_ĐK_HƯỚNG ĐỀ TÀI'!$B$8:$O$208,3,0)</f>
        <v>Thuận</v>
      </c>
    </row>
    <row r="113" spans="1:12" ht="15" x14ac:dyDescent="0.25">
      <c r="A113" s="25">
        <v>110</v>
      </c>
      <c r="B113" s="25" t="s">
        <v>594</v>
      </c>
      <c r="C113" s="26" t="s">
        <v>595</v>
      </c>
      <c r="D113" s="27" t="s">
        <v>596</v>
      </c>
      <c r="E113" s="25" t="s">
        <v>201</v>
      </c>
      <c r="F113" s="25" t="s">
        <v>1591</v>
      </c>
      <c r="G113" s="28" t="s">
        <v>1592</v>
      </c>
      <c r="H113" s="29" t="s">
        <v>597</v>
      </c>
      <c r="I113" s="30" t="str">
        <f t="shared" si="2"/>
        <v>DH52110534@student.stu.edu.vn</v>
      </c>
      <c r="J113" s="29"/>
      <c r="K113" s="14" t="str">
        <f>VLOOKUP(B113,'DSSV_ĐK_HƯỚNG ĐỀ TÀI'!$B$8:$O$208,2,0)</f>
        <v>Nguyễn Mậu</v>
      </c>
      <c r="L113" s="14" t="str">
        <f>VLOOKUP(B113,'DSSV_ĐK_HƯỚNG ĐỀ TÀI'!$B$8:$O$208,3,0)</f>
        <v>An</v>
      </c>
    </row>
    <row r="114" spans="1:12" ht="15" x14ac:dyDescent="0.25">
      <c r="A114" s="25">
        <v>111</v>
      </c>
      <c r="B114" s="25" t="s">
        <v>511</v>
      </c>
      <c r="C114" s="26" t="s">
        <v>181</v>
      </c>
      <c r="D114" s="27" t="s">
        <v>512</v>
      </c>
      <c r="E114" s="25" t="s">
        <v>201</v>
      </c>
      <c r="F114" s="25" t="s">
        <v>1591</v>
      </c>
      <c r="G114" s="28" t="s">
        <v>1592</v>
      </c>
      <c r="H114" s="29" t="s">
        <v>1635</v>
      </c>
      <c r="I114" s="30" t="str">
        <f t="shared" si="2"/>
        <v>DH52110780@student.stu.edu.vn</v>
      </c>
      <c r="J114" s="29"/>
      <c r="K114" s="14" t="str">
        <f>VLOOKUP(B114,'DSSV_ĐK_HƯỚNG ĐỀ TÀI'!$B$8:$O$208,2,0)</f>
        <v>Nguyễn Tấn</v>
      </c>
      <c r="L114" s="14" t="str">
        <f>VLOOKUP(B114,'DSSV_ĐK_HƯỚNG ĐỀ TÀI'!$B$8:$O$208,3,0)</f>
        <v>Đạt</v>
      </c>
    </row>
    <row r="115" spans="1:12" ht="15" x14ac:dyDescent="0.25">
      <c r="A115" s="25">
        <v>112</v>
      </c>
      <c r="B115" s="25" t="s">
        <v>634</v>
      </c>
      <c r="C115" s="26" t="s">
        <v>635</v>
      </c>
      <c r="D115" s="27" t="s">
        <v>512</v>
      </c>
      <c r="E115" s="25" t="s">
        <v>201</v>
      </c>
      <c r="F115" s="25" t="s">
        <v>1591</v>
      </c>
      <c r="G115" s="28" t="s">
        <v>1592</v>
      </c>
      <c r="H115" s="29" t="s">
        <v>1636</v>
      </c>
      <c r="I115" s="30" t="str">
        <f t="shared" si="2"/>
        <v>DH52110786@student.stu.edu.vn</v>
      </c>
      <c r="J115" s="29"/>
      <c r="K115" s="14" t="str">
        <f>VLOOKUP(B115,'DSSV_ĐK_HƯỚNG ĐỀ TÀI'!$B$8:$O$208,2,0)</f>
        <v>Tăng Cẩm</v>
      </c>
      <c r="L115" s="14" t="str">
        <f>VLOOKUP(B115,'DSSV_ĐK_HƯỚNG ĐỀ TÀI'!$B$8:$O$208,3,0)</f>
        <v>Đạt</v>
      </c>
    </row>
    <row r="116" spans="1:12" ht="15" x14ac:dyDescent="0.25">
      <c r="A116" s="25">
        <v>113</v>
      </c>
      <c r="B116" s="25" t="s">
        <v>731</v>
      </c>
      <c r="C116" s="26" t="s">
        <v>732</v>
      </c>
      <c r="D116" s="27" t="s">
        <v>512</v>
      </c>
      <c r="E116" s="25" t="s">
        <v>201</v>
      </c>
      <c r="F116" s="25" t="s">
        <v>1591</v>
      </c>
      <c r="G116" s="28" t="s">
        <v>1592</v>
      </c>
      <c r="H116" s="29" t="s">
        <v>733</v>
      </c>
      <c r="I116" s="30" t="str">
        <f t="shared" si="2"/>
        <v>DH52110793@student.stu.edu.vn</v>
      </c>
      <c r="J116" s="29"/>
      <c r="K116" s="14" t="str">
        <f>VLOOKUP(B116,'DSSV_ĐK_HƯỚNG ĐỀ TÀI'!$B$8:$O$208,2,0)</f>
        <v>Trịnh Phát</v>
      </c>
      <c r="L116" s="14" t="str">
        <f>VLOOKUP(B116,'DSSV_ĐK_HƯỚNG ĐỀ TÀI'!$B$8:$O$208,3,0)</f>
        <v>Đạt</v>
      </c>
    </row>
    <row r="117" spans="1:12" ht="15" x14ac:dyDescent="0.25">
      <c r="A117" s="25">
        <v>114</v>
      </c>
      <c r="B117" s="25" t="s">
        <v>748</v>
      </c>
      <c r="C117" s="26" t="s">
        <v>378</v>
      </c>
      <c r="D117" s="27" t="s">
        <v>466</v>
      </c>
      <c r="E117" s="25" t="s">
        <v>201</v>
      </c>
      <c r="F117" s="25" t="s">
        <v>1591</v>
      </c>
      <c r="G117" s="28" t="s">
        <v>1592</v>
      </c>
      <c r="H117" s="29" t="s">
        <v>749</v>
      </c>
      <c r="I117" s="30" t="str">
        <f t="shared" si="2"/>
        <v>DH52110857@student.stu.edu.vn</v>
      </c>
      <c r="J117" s="29"/>
      <c r="K117" s="14" t="str">
        <f>VLOOKUP(B117,'DSSV_ĐK_HƯỚNG ĐỀ TÀI'!$B$8:$O$208,2,0)</f>
        <v>Nguyễn Đăng</v>
      </c>
      <c r="L117" s="14" t="str">
        <f>VLOOKUP(B117,'DSSV_ĐK_HƯỚNG ĐỀ TÀI'!$B$8:$O$208,3,0)</f>
        <v>Hải</v>
      </c>
    </row>
    <row r="118" spans="1:12" ht="15" x14ac:dyDescent="0.25">
      <c r="A118" s="25">
        <v>115</v>
      </c>
      <c r="B118" s="25" t="s">
        <v>235</v>
      </c>
      <c r="C118" s="26" t="s">
        <v>236</v>
      </c>
      <c r="D118" s="27" t="s">
        <v>143</v>
      </c>
      <c r="E118" s="25" t="s">
        <v>201</v>
      </c>
      <c r="F118" s="25" t="s">
        <v>1591</v>
      </c>
      <c r="G118" s="28" t="s">
        <v>1592</v>
      </c>
      <c r="H118" s="29" t="s">
        <v>237</v>
      </c>
      <c r="I118" s="30" t="str">
        <f t="shared" si="2"/>
        <v>DH52111085@student.stu.edu.vn</v>
      </c>
      <c r="J118" s="29"/>
      <c r="K118" s="14" t="str">
        <f>VLOOKUP(B118,'DSSV_ĐK_HƯỚNG ĐỀ TÀI'!$B$8:$O$208,2,0)</f>
        <v>Trương Minh</v>
      </c>
      <c r="L118" s="14" t="str">
        <f>VLOOKUP(B118,'DSSV_ĐK_HƯỚNG ĐỀ TÀI'!$B$8:$O$208,3,0)</f>
        <v>Khải</v>
      </c>
    </row>
    <row r="119" spans="1:12" ht="15" x14ac:dyDescent="0.25">
      <c r="A119" s="25">
        <v>116</v>
      </c>
      <c r="B119" s="25" t="s">
        <v>299</v>
      </c>
      <c r="C119" s="26" t="s">
        <v>300</v>
      </c>
      <c r="D119" s="27" t="s">
        <v>301</v>
      </c>
      <c r="E119" s="25" t="s">
        <v>201</v>
      </c>
      <c r="F119" s="25" t="s">
        <v>1591</v>
      </c>
      <c r="G119" s="28" t="s">
        <v>1592</v>
      </c>
      <c r="H119" s="29" t="s">
        <v>302</v>
      </c>
      <c r="I119" s="30" t="str">
        <f t="shared" ref="I119:I182" si="3">B119&amp;"@student.stu.edu.vn"</f>
        <v>DH52111086@student.stu.edu.vn</v>
      </c>
      <c r="J119" s="29"/>
      <c r="K119" s="14" t="str">
        <f>VLOOKUP(B119,'DSSV_ĐK_HƯỚNG ĐỀ TÀI'!$B$8:$O$208,2,0)</f>
        <v>Dương Trí</v>
      </c>
      <c r="L119" s="14" t="str">
        <f>VLOOKUP(B119,'DSSV_ĐK_HƯỚNG ĐỀ TÀI'!$B$8:$O$208,3,0)</f>
        <v>Khang</v>
      </c>
    </row>
    <row r="120" spans="1:12" ht="15" x14ac:dyDescent="0.25">
      <c r="A120" s="25">
        <v>117</v>
      </c>
      <c r="B120" s="25" t="s">
        <v>1637</v>
      </c>
      <c r="C120" s="26" t="s">
        <v>501</v>
      </c>
      <c r="D120" s="27" t="s">
        <v>221</v>
      </c>
      <c r="E120" s="25" t="s">
        <v>201</v>
      </c>
      <c r="F120" s="25" t="s">
        <v>1591</v>
      </c>
      <c r="G120" s="28" t="s">
        <v>1592</v>
      </c>
      <c r="H120" s="29" t="s">
        <v>502</v>
      </c>
      <c r="I120" s="30" t="str">
        <f t="shared" si="3"/>
        <v>DH52113292@student.stu.edu.vn</v>
      </c>
      <c r="J120" s="29"/>
      <c r="K120" s="14" t="str">
        <f>VLOOKUP(B120,'DSSV_ĐK_HƯỚNG ĐỀ TÀI'!$B$8:$O$208,2,0)</f>
        <v>Lê Minh</v>
      </c>
      <c r="L120" s="14" t="str">
        <f>VLOOKUP(B120,'DSSV_ĐK_HƯỚNG ĐỀ TÀI'!$B$8:$O$208,3,0)</f>
        <v>Kiệt</v>
      </c>
    </row>
    <row r="121" spans="1:12" ht="15" x14ac:dyDescent="0.25">
      <c r="A121" s="25">
        <v>118</v>
      </c>
      <c r="B121" s="25" t="s">
        <v>1139</v>
      </c>
      <c r="C121" s="26" t="s">
        <v>84</v>
      </c>
      <c r="D121" s="27" t="s">
        <v>221</v>
      </c>
      <c r="E121" s="25" t="s">
        <v>201</v>
      </c>
      <c r="F121" s="25" t="s">
        <v>1591</v>
      </c>
      <c r="G121" s="28" t="s">
        <v>1592</v>
      </c>
      <c r="H121" s="29" t="s">
        <v>1140</v>
      </c>
      <c r="I121" s="30" t="str">
        <f t="shared" si="3"/>
        <v>DH52111174@student.stu.edu.vn</v>
      </c>
      <c r="J121" s="29"/>
      <c r="K121" s="14" t="str">
        <f>VLOOKUP(B121,'DSSV_ĐK_HƯỚNG ĐỀ TÀI'!$B$8:$O$208,2,0)</f>
        <v>Ngô Tuấn</v>
      </c>
      <c r="L121" s="14" t="str">
        <f>VLOOKUP(B121,'DSSV_ĐK_HƯỚNG ĐỀ TÀI'!$B$8:$O$208,3,0)</f>
        <v>Kiệt</v>
      </c>
    </row>
    <row r="122" spans="1:12" ht="15" x14ac:dyDescent="0.25">
      <c r="A122" s="25">
        <v>119</v>
      </c>
      <c r="B122" s="25" t="s">
        <v>341</v>
      </c>
      <c r="C122" s="26" t="s">
        <v>342</v>
      </c>
      <c r="D122" s="27" t="s">
        <v>343</v>
      </c>
      <c r="E122" s="25" t="s">
        <v>201</v>
      </c>
      <c r="F122" s="25" t="s">
        <v>1591</v>
      </c>
      <c r="G122" s="28" t="s">
        <v>1592</v>
      </c>
      <c r="H122" s="29" t="s">
        <v>344</v>
      </c>
      <c r="I122" s="30" t="str">
        <f t="shared" si="3"/>
        <v>DH52111204@student.stu.edu.vn</v>
      </c>
      <c r="J122" s="29"/>
      <c r="K122" s="14" t="str">
        <f>VLOOKUP(B122,'DSSV_ĐK_HƯỚNG ĐỀ TÀI'!$B$8:$O$208,2,0)</f>
        <v>Trương Văn</v>
      </c>
      <c r="L122" s="14" t="str">
        <f>VLOOKUP(B122,'DSSV_ĐK_HƯỚNG ĐỀ TÀI'!$B$8:$O$208,3,0)</f>
        <v>Liêu</v>
      </c>
    </row>
    <row r="123" spans="1:12" ht="15" x14ac:dyDescent="0.25">
      <c r="A123" s="25">
        <v>120</v>
      </c>
      <c r="B123" s="25" t="s">
        <v>199</v>
      </c>
      <c r="C123" s="26" t="s">
        <v>200</v>
      </c>
      <c r="D123" s="27" t="s">
        <v>188</v>
      </c>
      <c r="E123" s="25" t="s">
        <v>201</v>
      </c>
      <c r="F123" s="25" t="s">
        <v>1591</v>
      </c>
      <c r="G123" s="28" t="s">
        <v>1592</v>
      </c>
      <c r="H123" s="29" t="s">
        <v>1638</v>
      </c>
      <c r="I123" s="30" t="str">
        <f t="shared" si="3"/>
        <v>DH52111240@student.stu.edu.vn</v>
      </c>
      <c r="J123" s="29"/>
      <c r="K123" s="14" t="str">
        <f>VLOOKUP(B123,'DSSV_ĐK_HƯỚNG ĐỀ TÀI'!$B$8:$O$208,2,0)</f>
        <v>Nguyễn Viết</v>
      </c>
      <c r="L123" s="14" t="str">
        <f>VLOOKUP(B123,'DSSV_ĐK_HƯỚNG ĐỀ TÀI'!$B$8:$O$208,3,0)</f>
        <v>Long</v>
      </c>
    </row>
    <row r="124" spans="1:12" ht="15" x14ac:dyDescent="0.25">
      <c r="A124" s="25">
        <v>121</v>
      </c>
      <c r="B124" s="25" t="s">
        <v>515</v>
      </c>
      <c r="C124" s="26" t="s">
        <v>516</v>
      </c>
      <c r="D124" s="27" t="s">
        <v>517</v>
      </c>
      <c r="E124" s="25" t="s">
        <v>201</v>
      </c>
      <c r="F124" s="25" t="s">
        <v>1591</v>
      </c>
      <c r="G124" s="28" t="s">
        <v>1592</v>
      </c>
      <c r="H124" s="29" t="s">
        <v>518</v>
      </c>
      <c r="I124" s="30" t="str">
        <f t="shared" si="3"/>
        <v>DH52104298@student.stu.edu.vn</v>
      </c>
      <c r="J124" s="29"/>
      <c r="K124" s="14" t="str">
        <f>VLOOKUP(B124,'DSSV_ĐK_HƯỚNG ĐỀ TÀI'!$B$8:$O$208,2,0)</f>
        <v>Lê Thị Ly</v>
      </c>
      <c r="L124" s="14" t="str">
        <f>VLOOKUP(B124,'DSSV_ĐK_HƯỚNG ĐỀ TÀI'!$B$8:$O$208,3,0)</f>
        <v>Ly</v>
      </c>
    </row>
    <row r="125" spans="1:12" ht="15" x14ac:dyDescent="0.25">
      <c r="A125" s="25">
        <v>122</v>
      </c>
      <c r="B125" s="25" t="s">
        <v>1192</v>
      </c>
      <c r="C125" s="26" t="s">
        <v>1193</v>
      </c>
      <c r="D125" s="27" t="s">
        <v>110</v>
      </c>
      <c r="E125" s="25" t="s">
        <v>201</v>
      </c>
      <c r="F125" s="25" t="s">
        <v>1591</v>
      </c>
      <c r="G125" s="28" t="s">
        <v>1592</v>
      </c>
      <c r="H125" s="29" t="s">
        <v>1194</v>
      </c>
      <c r="I125" s="30" t="str">
        <f t="shared" si="3"/>
        <v>DH52111358@student.stu.edu.vn</v>
      </c>
      <c r="J125" s="29"/>
      <c r="K125" s="14" t="e">
        <f>VLOOKUP(B125,'DSSV_ĐK_HƯỚNG ĐỀ TÀI'!$B$8:$O$208,2,0)</f>
        <v>#N/A</v>
      </c>
      <c r="L125" s="14" t="e">
        <f>VLOOKUP(B125,'DSSV_ĐK_HƯỚNG ĐỀ TÀI'!$B$8:$O$208,3,0)</f>
        <v>#N/A</v>
      </c>
    </row>
    <row r="126" spans="1:12" ht="15" x14ac:dyDescent="0.25">
      <c r="A126" s="25">
        <v>123</v>
      </c>
      <c r="B126" s="25" t="s">
        <v>573</v>
      </c>
      <c r="C126" s="26" t="s">
        <v>574</v>
      </c>
      <c r="D126" s="27" t="s">
        <v>508</v>
      </c>
      <c r="E126" s="25" t="s">
        <v>201</v>
      </c>
      <c r="F126" s="25" t="s">
        <v>1591</v>
      </c>
      <c r="G126" s="28" t="s">
        <v>1592</v>
      </c>
      <c r="H126" s="29" t="s">
        <v>575</v>
      </c>
      <c r="I126" s="30" t="str">
        <f t="shared" si="3"/>
        <v>DH52111401@student.stu.edu.vn</v>
      </c>
      <c r="J126" s="29"/>
      <c r="K126" s="14" t="str">
        <f>VLOOKUP(B126,'DSSV_ĐK_HƯỚNG ĐỀ TÀI'!$B$8:$O$208,2,0)</f>
        <v>Lê Quang</v>
      </c>
      <c r="L126" s="14" t="str">
        <f>VLOOKUP(B126,'DSSV_ĐK_HƯỚNG ĐỀ TÀI'!$B$8:$O$208,3,0)</f>
        <v>Nhân</v>
      </c>
    </row>
    <row r="127" spans="1:12" ht="15" x14ac:dyDescent="0.25">
      <c r="A127" s="25">
        <v>124</v>
      </c>
      <c r="B127" s="25" t="s">
        <v>506</v>
      </c>
      <c r="C127" s="26" t="s">
        <v>507</v>
      </c>
      <c r="D127" s="27" t="s">
        <v>508</v>
      </c>
      <c r="E127" s="25" t="s">
        <v>201</v>
      </c>
      <c r="F127" s="25" t="s">
        <v>1591</v>
      </c>
      <c r="G127" s="28" t="s">
        <v>1592</v>
      </c>
      <c r="H127" s="29" t="s">
        <v>509</v>
      </c>
      <c r="I127" s="30" t="str">
        <f t="shared" si="3"/>
        <v>DH52111411@student.stu.edu.vn</v>
      </c>
      <c r="J127" s="29"/>
      <c r="K127" s="14" t="str">
        <f>VLOOKUP(B127,'DSSV_ĐK_HƯỚNG ĐỀ TÀI'!$B$8:$O$208,2,0)</f>
        <v>Trần Trọng</v>
      </c>
      <c r="L127" s="14" t="str">
        <f>VLOOKUP(B127,'DSSV_ĐK_HƯỚNG ĐỀ TÀI'!$B$8:$O$208,3,0)</f>
        <v>Nhân</v>
      </c>
    </row>
    <row r="128" spans="1:12" ht="15" x14ac:dyDescent="0.25">
      <c r="A128" s="25">
        <v>125</v>
      </c>
      <c r="B128" s="25" t="s">
        <v>1078</v>
      </c>
      <c r="C128" s="26" t="s">
        <v>1079</v>
      </c>
      <c r="D128" s="27" t="s">
        <v>155</v>
      </c>
      <c r="E128" s="25" t="s">
        <v>201</v>
      </c>
      <c r="F128" s="25" t="s">
        <v>1591</v>
      </c>
      <c r="G128" s="28" t="s">
        <v>1592</v>
      </c>
      <c r="H128" s="29" t="s">
        <v>1080</v>
      </c>
      <c r="I128" s="30" t="str">
        <f t="shared" si="3"/>
        <v>DH52111560@student.stu.edu.vn</v>
      </c>
      <c r="J128" s="29"/>
      <c r="K128" s="14" t="str">
        <f>VLOOKUP(B128,'DSSV_ĐK_HƯỚNG ĐỀ TÀI'!$B$8:$O$208,2,0)</f>
        <v>Võ Hoàng</v>
      </c>
      <c r="L128" s="14" t="str">
        <f>VLOOKUP(B128,'DSSV_ĐK_HƯỚNG ĐỀ TÀI'!$B$8:$O$208,3,0)</f>
        <v>Phúc</v>
      </c>
    </row>
    <row r="129" spans="1:12" ht="15" x14ac:dyDescent="0.25">
      <c r="A129" s="25">
        <v>126</v>
      </c>
      <c r="B129" s="25" t="s">
        <v>214</v>
      </c>
      <c r="C129" s="26" t="s">
        <v>215</v>
      </c>
      <c r="D129" s="27" t="s">
        <v>176</v>
      </c>
      <c r="E129" s="25" t="s">
        <v>201</v>
      </c>
      <c r="F129" s="25" t="s">
        <v>1591</v>
      </c>
      <c r="G129" s="28" t="s">
        <v>1592</v>
      </c>
      <c r="H129" s="29" t="s">
        <v>216</v>
      </c>
      <c r="I129" s="30" t="str">
        <f t="shared" si="3"/>
        <v>DH52113345@student.stu.edu.vn</v>
      </c>
      <c r="J129" s="29"/>
      <c r="K129" s="14" t="str">
        <f>VLOOKUP(B129,'DSSV_ĐK_HƯỚNG ĐỀ TÀI'!$B$8:$O$208,2,0)</f>
        <v>Lữ Mai</v>
      </c>
      <c r="L129" s="14" t="str">
        <f>VLOOKUP(B129,'DSSV_ĐK_HƯỚNG ĐỀ TÀI'!$B$8:$O$208,3,0)</f>
        <v>Phương</v>
      </c>
    </row>
    <row r="130" spans="1:12" ht="15" x14ac:dyDescent="0.25">
      <c r="A130" s="25">
        <v>127</v>
      </c>
      <c r="B130" s="25" t="s">
        <v>1071</v>
      </c>
      <c r="C130" s="26" t="s">
        <v>1072</v>
      </c>
      <c r="D130" s="27" t="s">
        <v>1073</v>
      </c>
      <c r="E130" s="25" t="s">
        <v>201</v>
      </c>
      <c r="F130" s="25" t="s">
        <v>1591</v>
      </c>
      <c r="G130" s="28" t="s">
        <v>1592</v>
      </c>
      <c r="H130" s="29" t="s">
        <v>1074</v>
      </c>
      <c r="I130" s="30" t="str">
        <f t="shared" si="3"/>
        <v>DH52111833@student.stu.edu.vn</v>
      </c>
      <c r="J130" s="29"/>
      <c r="K130" s="14" t="str">
        <f>VLOOKUP(B130,'DSSV_ĐK_HƯỚNG ĐỀ TÀI'!$B$8:$O$208,2,0)</f>
        <v>Lê Nguyễn Minh</v>
      </c>
      <c r="L130" s="14" t="str">
        <f>VLOOKUP(B130,'DSSV_ĐK_HƯỚNG ĐỀ TÀI'!$B$8:$O$208,3,0)</f>
        <v>Thông</v>
      </c>
    </row>
    <row r="131" spans="1:12" ht="15" x14ac:dyDescent="0.25">
      <c r="A131" s="25">
        <v>128</v>
      </c>
      <c r="B131" s="25" t="s">
        <v>779</v>
      </c>
      <c r="C131" s="26" t="s">
        <v>780</v>
      </c>
      <c r="D131" s="27" t="s">
        <v>163</v>
      </c>
      <c r="E131" s="25" t="s">
        <v>201</v>
      </c>
      <c r="F131" s="25" t="s">
        <v>1591</v>
      </c>
      <c r="G131" s="28" t="s">
        <v>1592</v>
      </c>
      <c r="H131" s="29" t="s">
        <v>781</v>
      </c>
      <c r="I131" s="30" t="str">
        <f t="shared" si="3"/>
        <v>DH52111847@student.stu.edu.vn</v>
      </c>
      <c r="J131" s="29"/>
      <c r="K131" s="14" t="str">
        <f>VLOOKUP(B131,'DSSV_ĐK_HƯỚNG ĐỀ TÀI'!$B$8:$O$208,2,0)</f>
        <v>Lương Hiếu</v>
      </c>
      <c r="L131" s="14" t="str">
        <f>VLOOKUP(B131,'DSSV_ĐK_HƯỚNG ĐỀ TÀI'!$B$8:$O$208,3,0)</f>
        <v>Thuận</v>
      </c>
    </row>
    <row r="132" spans="1:12" ht="15" x14ac:dyDescent="0.25">
      <c r="A132" s="25">
        <v>129</v>
      </c>
      <c r="B132" s="25" t="s">
        <v>487</v>
      </c>
      <c r="C132" s="26" t="s">
        <v>488</v>
      </c>
      <c r="D132" s="27" t="s">
        <v>489</v>
      </c>
      <c r="E132" s="25" t="s">
        <v>201</v>
      </c>
      <c r="F132" s="25" t="s">
        <v>1591</v>
      </c>
      <c r="G132" s="28" t="s">
        <v>1592</v>
      </c>
      <c r="H132" s="29" t="s">
        <v>490</v>
      </c>
      <c r="I132" s="30" t="str">
        <f t="shared" si="3"/>
        <v>DH52111881@student.stu.edu.vn</v>
      </c>
      <c r="J132" s="29"/>
      <c r="K132" s="14" t="str">
        <f>VLOOKUP(B132,'DSSV_ĐK_HƯỚNG ĐỀ TÀI'!$B$8:$O$208,2,0)</f>
        <v>Trần Thủy</v>
      </c>
      <c r="L132" s="14" t="str">
        <f>VLOOKUP(B132,'DSSV_ĐK_HƯỚNG ĐỀ TÀI'!$B$8:$O$208,3,0)</f>
        <v>Tiên</v>
      </c>
    </row>
    <row r="133" spans="1:12" ht="15" x14ac:dyDescent="0.25">
      <c r="A133" s="25">
        <v>130</v>
      </c>
      <c r="B133" s="25" t="s">
        <v>228</v>
      </c>
      <c r="C133" s="26" t="s">
        <v>229</v>
      </c>
      <c r="D133" s="27" t="s">
        <v>230</v>
      </c>
      <c r="E133" s="25" t="s">
        <v>201</v>
      </c>
      <c r="F133" s="25" t="s">
        <v>1591</v>
      </c>
      <c r="G133" s="28" t="s">
        <v>1592</v>
      </c>
      <c r="H133" s="29" t="s">
        <v>231</v>
      </c>
      <c r="I133" s="30" t="str">
        <f t="shared" si="3"/>
        <v>DH52112019@student.stu.edu.vn</v>
      </c>
      <c r="J133" s="29"/>
      <c r="K133" s="14" t="str">
        <f>VLOOKUP(B133,'DSSV_ĐK_HƯỚNG ĐỀ TÀI'!$B$8:$O$208,2,0)</f>
        <v>Nguyễn Ngọc Thanh</v>
      </c>
      <c r="L133" s="14" t="str">
        <f>VLOOKUP(B133,'DSSV_ĐK_HƯỚNG ĐỀ TÀI'!$B$8:$O$208,3,0)</f>
        <v>Tuệ</v>
      </c>
    </row>
    <row r="134" spans="1:12" ht="15" x14ac:dyDescent="0.25">
      <c r="A134" s="25">
        <v>131</v>
      </c>
      <c r="B134" s="25" t="s">
        <v>254</v>
      </c>
      <c r="C134" s="26" t="s">
        <v>255</v>
      </c>
      <c r="D134" s="27" t="s">
        <v>256</v>
      </c>
      <c r="E134" s="25" t="s">
        <v>201</v>
      </c>
      <c r="F134" s="25" t="s">
        <v>1591</v>
      </c>
      <c r="G134" s="28" t="s">
        <v>1592</v>
      </c>
      <c r="H134" s="29" t="s">
        <v>257</v>
      </c>
      <c r="I134" s="30" t="str">
        <f t="shared" si="3"/>
        <v>DH52112127@student.stu.edu.vn</v>
      </c>
      <c r="J134" s="29"/>
      <c r="K134" s="14" t="str">
        <f>VLOOKUP(B134,'DSSV_ĐK_HƯỚNG ĐỀ TÀI'!$B$8:$O$208,2,0)</f>
        <v>Lương Triều</v>
      </c>
      <c r="L134" s="14" t="str">
        <f>VLOOKUP(B134,'DSSV_ĐK_HƯỚNG ĐỀ TÀI'!$B$8:$O$208,3,0)</f>
        <v>Vỹ</v>
      </c>
    </row>
    <row r="135" spans="1:12" ht="15" x14ac:dyDescent="0.25">
      <c r="A135" s="25">
        <v>132</v>
      </c>
      <c r="B135" s="25" t="s">
        <v>1012</v>
      </c>
      <c r="C135" s="26" t="s">
        <v>411</v>
      </c>
      <c r="D135" s="27" t="s">
        <v>1013</v>
      </c>
      <c r="E135" s="25" t="s">
        <v>136</v>
      </c>
      <c r="F135" s="25" t="s">
        <v>1591</v>
      </c>
      <c r="G135" s="28" t="s">
        <v>1592</v>
      </c>
      <c r="H135" s="29" t="s">
        <v>1014</v>
      </c>
      <c r="I135" s="30" t="str">
        <f t="shared" si="3"/>
        <v>DH52110677@student.stu.edu.vn</v>
      </c>
      <c r="J135" s="29"/>
      <c r="K135" s="14" t="str">
        <f>VLOOKUP(B135,'DSSV_ĐK_HƯỚNG ĐỀ TÀI'!$B$8:$O$208,2,0)</f>
        <v>Nguyễn Ngọc</v>
      </c>
      <c r="L135" s="14" t="str">
        <f>VLOOKUP(B135,'DSSV_ĐK_HƯỚNG ĐỀ TÀI'!$B$8:$O$208,3,0)</f>
        <v>Doanh</v>
      </c>
    </row>
    <row r="136" spans="1:12" ht="15" x14ac:dyDescent="0.25">
      <c r="A136" s="25">
        <v>133</v>
      </c>
      <c r="B136" s="25" t="s">
        <v>133</v>
      </c>
      <c r="C136" s="26" t="s">
        <v>134</v>
      </c>
      <c r="D136" s="27" t="s">
        <v>135</v>
      </c>
      <c r="E136" s="25" t="s">
        <v>136</v>
      </c>
      <c r="F136" s="25" t="s">
        <v>1591</v>
      </c>
      <c r="G136" s="28" t="s">
        <v>1592</v>
      </c>
      <c r="H136" s="29" t="s">
        <v>137</v>
      </c>
      <c r="I136" s="30" t="str">
        <f t="shared" si="3"/>
        <v>DH52110995@student.stu.edu.vn</v>
      </c>
      <c r="J136" s="29"/>
      <c r="K136" s="14" t="str">
        <f>VLOOKUP(B136,'DSSV_ĐK_HƯỚNG ĐỀ TÀI'!$B$8:$O$208,2,0)</f>
        <v>Đỗ Quang</v>
      </c>
      <c r="L136" s="14" t="str">
        <f>VLOOKUP(B136,'DSSV_ĐK_HƯỚNG ĐỀ TÀI'!$B$8:$O$208,3,0)</f>
        <v>Huy</v>
      </c>
    </row>
    <row r="137" spans="1:12" ht="15" x14ac:dyDescent="0.25">
      <c r="A137" s="25">
        <v>134</v>
      </c>
      <c r="B137" s="25" t="s">
        <v>876</v>
      </c>
      <c r="C137" s="26" t="s">
        <v>686</v>
      </c>
      <c r="D137" s="27" t="s">
        <v>135</v>
      </c>
      <c r="E137" s="25" t="s">
        <v>136</v>
      </c>
      <c r="F137" s="25" t="s">
        <v>1591</v>
      </c>
      <c r="G137" s="28" t="s">
        <v>1592</v>
      </c>
      <c r="H137" s="29" t="s">
        <v>877</v>
      </c>
      <c r="I137" s="30" t="str">
        <f t="shared" si="3"/>
        <v>DH52111030@student.stu.edu.vn</v>
      </c>
      <c r="J137" s="29"/>
      <c r="K137" s="14" t="str">
        <f>VLOOKUP(B137,'DSSV_ĐK_HƯỚNG ĐỀ TÀI'!$B$8:$O$208,2,0)</f>
        <v>Nguyễn Quốc</v>
      </c>
      <c r="L137" s="14" t="str">
        <f>VLOOKUP(B137,'DSSV_ĐK_HƯỚNG ĐỀ TÀI'!$B$8:$O$208,3,0)</f>
        <v>Huy</v>
      </c>
    </row>
    <row r="138" spans="1:12" ht="15" x14ac:dyDescent="0.25">
      <c r="A138" s="25">
        <v>135</v>
      </c>
      <c r="B138" s="25" t="s">
        <v>141</v>
      </c>
      <c r="C138" s="26" t="s">
        <v>142</v>
      </c>
      <c r="D138" s="27" t="s">
        <v>143</v>
      </c>
      <c r="E138" s="25" t="s">
        <v>136</v>
      </c>
      <c r="F138" s="25" t="s">
        <v>1591</v>
      </c>
      <c r="G138" s="28" t="s">
        <v>1592</v>
      </c>
      <c r="H138" s="29" t="s">
        <v>144</v>
      </c>
      <c r="I138" s="30" t="str">
        <f t="shared" si="3"/>
        <v>DH52111083@student.stu.edu.vn</v>
      </c>
      <c r="J138" s="29"/>
      <c r="K138" s="14" t="str">
        <f>VLOOKUP(B138,'DSSV_ĐK_HƯỚNG ĐỀ TÀI'!$B$8:$O$208,2,0)</f>
        <v>Trần Mai Huy</v>
      </c>
      <c r="L138" s="14" t="str">
        <f>VLOOKUP(B138,'DSSV_ĐK_HƯỚNG ĐỀ TÀI'!$B$8:$O$208,3,0)</f>
        <v>Khải</v>
      </c>
    </row>
    <row r="139" spans="1:12" ht="15" x14ac:dyDescent="0.25">
      <c r="A139" s="25">
        <v>136</v>
      </c>
      <c r="B139" s="25" t="s">
        <v>429</v>
      </c>
      <c r="C139" s="26" t="s">
        <v>40</v>
      </c>
      <c r="D139" s="27" t="s">
        <v>430</v>
      </c>
      <c r="E139" s="25" t="s">
        <v>136</v>
      </c>
      <c r="F139" s="25" t="s">
        <v>1591</v>
      </c>
      <c r="G139" s="28" t="s">
        <v>1592</v>
      </c>
      <c r="H139" s="29" t="s">
        <v>431</v>
      </c>
      <c r="I139" s="30" t="str">
        <f t="shared" si="3"/>
        <v>DH52100776@student.stu.edu.vn</v>
      </c>
      <c r="J139" s="29"/>
      <c r="K139" s="14" t="str">
        <f>VLOOKUP(B139,'DSSV_ĐK_HƯỚNG ĐỀ TÀI'!$B$8:$O$208,2,0)</f>
        <v>Vũ Trung</v>
      </c>
      <c r="L139" s="14" t="str">
        <f>VLOOKUP(B139,'DSSV_ĐK_HƯỚNG ĐỀ TÀI'!$B$8:$O$208,3,0)</f>
        <v>Nguyên</v>
      </c>
    </row>
    <row r="140" spans="1:12" ht="15" x14ac:dyDescent="0.25">
      <c r="A140" s="25">
        <v>137</v>
      </c>
      <c r="B140" s="25" t="s">
        <v>814</v>
      </c>
      <c r="C140" s="26" t="s">
        <v>815</v>
      </c>
      <c r="D140" s="27" t="s">
        <v>816</v>
      </c>
      <c r="E140" s="25" t="s">
        <v>136</v>
      </c>
      <c r="F140" s="25" t="s">
        <v>1591</v>
      </c>
      <c r="G140" s="28" t="s">
        <v>1592</v>
      </c>
      <c r="H140" s="29" t="s">
        <v>817</v>
      </c>
      <c r="I140" s="30" t="str">
        <f t="shared" si="3"/>
        <v>DH52111441@student.stu.edu.vn</v>
      </c>
      <c r="J140" s="29"/>
      <c r="K140" s="14" t="str">
        <f>VLOOKUP(B140,'DSSV_ĐK_HƯỚNG ĐỀ TÀI'!$B$8:$O$208,2,0)</f>
        <v>Nguyễn Thị</v>
      </c>
      <c r="L140" s="14" t="str">
        <f>VLOOKUP(B140,'DSSV_ĐK_HƯỚNG ĐỀ TÀI'!$B$8:$O$208,3,0)</f>
        <v>Nhung</v>
      </c>
    </row>
    <row r="141" spans="1:12" ht="15" x14ac:dyDescent="0.25">
      <c r="A141" s="25">
        <v>138</v>
      </c>
      <c r="B141" s="25" t="s">
        <v>422</v>
      </c>
      <c r="C141" s="26" t="s">
        <v>423</v>
      </c>
      <c r="D141" s="27" t="s">
        <v>424</v>
      </c>
      <c r="E141" s="25" t="s">
        <v>136</v>
      </c>
      <c r="F141" s="25" t="s">
        <v>1591</v>
      </c>
      <c r="G141" s="28" t="s">
        <v>1592</v>
      </c>
      <c r="H141" s="29" t="s">
        <v>425</v>
      </c>
      <c r="I141" s="30" t="str">
        <f t="shared" si="3"/>
        <v>DH52111482@student.stu.edu.vn</v>
      </c>
      <c r="J141" s="29"/>
      <c r="K141" s="14" t="str">
        <f>VLOOKUP(B141,'DSSV_ĐK_HƯỚNG ĐỀ TÀI'!$B$8:$O$208,2,0)</f>
        <v>Võ Văn</v>
      </c>
      <c r="L141" s="14" t="str">
        <f>VLOOKUP(B141,'DSSV_ĐK_HƯỚNG ĐỀ TÀI'!$B$8:$O$208,3,0)</f>
        <v>Phát</v>
      </c>
    </row>
    <row r="142" spans="1:12" ht="15" x14ac:dyDescent="0.25">
      <c r="A142" s="25">
        <v>139</v>
      </c>
      <c r="B142" s="25" t="s">
        <v>180</v>
      </c>
      <c r="C142" s="26" t="s">
        <v>181</v>
      </c>
      <c r="D142" s="27" t="s">
        <v>182</v>
      </c>
      <c r="E142" s="25" t="s">
        <v>136</v>
      </c>
      <c r="F142" s="25" t="s">
        <v>1591</v>
      </c>
      <c r="G142" s="28" t="s">
        <v>1592</v>
      </c>
      <c r="H142" s="29" t="s">
        <v>183</v>
      </c>
      <c r="I142" s="30" t="str">
        <f t="shared" si="3"/>
        <v>DH52111486@student.stu.edu.vn</v>
      </c>
      <c r="J142" s="29"/>
      <c r="K142" s="14" t="str">
        <f>VLOOKUP(B142,'DSSV_ĐK_HƯỚNG ĐỀ TÀI'!$B$8:$O$208,2,0)</f>
        <v>Nguyễn Tấn</v>
      </c>
      <c r="L142" s="14" t="str">
        <f>VLOOKUP(B142,'DSSV_ĐK_HƯỚNG ĐỀ TÀI'!$B$8:$O$208,3,0)</f>
        <v>Phi</v>
      </c>
    </row>
    <row r="143" spans="1:12" ht="15" x14ac:dyDescent="0.25">
      <c r="A143" s="25">
        <v>140</v>
      </c>
      <c r="B143" s="25" t="s">
        <v>174</v>
      </c>
      <c r="C143" s="26" t="s">
        <v>175</v>
      </c>
      <c r="D143" s="27" t="s">
        <v>176</v>
      </c>
      <c r="E143" s="25" t="s">
        <v>136</v>
      </c>
      <c r="F143" s="25" t="s">
        <v>1591</v>
      </c>
      <c r="G143" s="28" t="s">
        <v>1592</v>
      </c>
      <c r="H143" s="29" t="s">
        <v>177</v>
      </c>
      <c r="I143" s="30" t="str">
        <f t="shared" si="3"/>
        <v>DH52111579@student.stu.edu.vn</v>
      </c>
      <c r="J143" s="29"/>
      <c r="K143" s="14" t="str">
        <f>VLOOKUP(B143,'DSSV_ĐK_HƯỚNG ĐỀ TÀI'!$B$8:$O$208,2,0)</f>
        <v>Nguyễn Việt</v>
      </c>
      <c r="L143" s="14" t="str">
        <f>VLOOKUP(B143,'DSSV_ĐK_HƯỚNG ĐỀ TÀI'!$B$8:$O$208,3,0)</f>
        <v>Phương</v>
      </c>
    </row>
    <row r="144" spans="1:12" ht="15" x14ac:dyDescent="0.25">
      <c r="A144" s="25">
        <v>141</v>
      </c>
      <c r="B144" s="25" t="s">
        <v>802</v>
      </c>
      <c r="C144" s="26" t="s">
        <v>803</v>
      </c>
      <c r="D144" s="27" t="s">
        <v>477</v>
      </c>
      <c r="E144" s="25" t="s">
        <v>136</v>
      </c>
      <c r="F144" s="25" t="s">
        <v>1591</v>
      </c>
      <c r="G144" s="28" t="s">
        <v>1592</v>
      </c>
      <c r="H144" s="29" t="s">
        <v>804</v>
      </c>
      <c r="I144" s="30" t="str">
        <f t="shared" si="3"/>
        <v>DH52111700@student.stu.edu.vn</v>
      </c>
      <c r="J144" s="29"/>
      <c r="K144" s="14" t="str">
        <f>VLOOKUP(B144,'DSSV_ĐK_HƯỚNG ĐỀ TÀI'!$B$8:$O$208,2,0)</f>
        <v>Thái Tấn</v>
      </c>
      <c r="L144" s="14" t="str">
        <f>VLOOKUP(B144,'DSSV_ĐK_HƯỚNG ĐỀ TÀI'!$B$8:$O$208,3,0)</f>
        <v>Tài</v>
      </c>
    </row>
    <row r="145" spans="1:12" ht="15" x14ac:dyDescent="0.25">
      <c r="A145" s="25">
        <v>142</v>
      </c>
      <c r="B145" s="25" t="s">
        <v>860</v>
      </c>
      <c r="C145" s="26" t="s">
        <v>861</v>
      </c>
      <c r="D145" s="27" t="s">
        <v>862</v>
      </c>
      <c r="E145" s="25" t="s">
        <v>222</v>
      </c>
      <c r="F145" s="25" t="s">
        <v>1591</v>
      </c>
      <c r="G145" s="28" t="s">
        <v>1592</v>
      </c>
      <c r="H145" s="29" t="s">
        <v>863</v>
      </c>
      <c r="I145" s="30" t="str">
        <f t="shared" si="3"/>
        <v>DH52111055@student.stu.edu.vn</v>
      </c>
      <c r="J145" s="29"/>
      <c r="K145" s="14" t="str">
        <f>VLOOKUP(B145,'DSSV_ĐK_HƯỚNG ĐỀ TÀI'!$B$8:$O$208,2,0)</f>
        <v>Trần Đức</v>
      </c>
      <c r="L145" s="14" t="str">
        <f>VLOOKUP(B145,'DSSV_ĐK_HƯỚNG ĐỀ TÀI'!$B$8:$O$208,3,0)</f>
        <v>Huynh</v>
      </c>
    </row>
    <row r="146" spans="1:12" ht="15" x14ac:dyDescent="0.25">
      <c r="A146" s="25">
        <v>143</v>
      </c>
      <c r="B146" s="25" t="s">
        <v>1639</v>
      </c>
      <c r="C146" s="26" t="s">
        <v>1640</v>
      </c>
      <c r="D146" s="27" t="s">
        <v>269</v>
      </c>
      <c r="E146" s="25" t="s">
        <v>222</v>
      </c>
      <c r="F146" s="25" t="s">
        <v>1591</v>
      </c>
      <c r="G146" s="28" t="s">
        <v>1592</v>
      </c>
      <c r="H146" s="29" t="s">
        <v>1641</v>
      </c>
      <c r="I146" s="30" t="str">
        <f t="shared" si="3"/>
        <v>DH52111112@student.stu.edu.vn</v>
      </c>
      <c r="J146" s="29"/>
      <c r="K146" s="14" t="e">
        <f>VLOOKUP(B146,'DSSV_ĐK_HƯỚNG ĐỀ TÀI'!$B$8:$O$208,2,0)</f>
        <v>#N/A</v>
      </c>
      <c r="L146" s="14" t="e">
        <f>VLOOKUP(B146,'DSSV_ĐK_HƯỚNG ĐỀ TÀI'!$B$8:$O$208,3,0)</f>
        <v>#N/A</v>
      </c>
    </row>
    <row r="147" spans="1:12" ht="15" x14ac:dyDescent="0.25">
      <c r="A147" s="25">
        <v>144</v>
      </c>
      <c r="B147" s="25" t="s">
        <v>267</v>
      </c>
      <c r="C147" s="26" t="s">
        <v>268</v>
      </c>
      <c r="D147" s="27" t="s">
        <v>269</v>
      </c>
      <c r="E147" s="25" t="s">
        <v>222</v>
      </c>
      <c r="F147" s="25" t="s">
        <v>1591</v>
      </c>
      <c r="G147" s="28" t="s">
        <v>1592</v>
      </c>
      <c r="H147" s="29" t="s">
        <v>270</v>
      </c>
      <c r="I147" s="30" t="str">
        <f t="shared" si="3"/>
        <v>DH52111115@student.stu.edu.vn</v>
      </c>
      <c r="J147" s="29"/>
      <c r="K147" s="14" t="str">
        <f>VLOOKUP(B147,'DSSV_ĐK_HƯỚNG ĐỀ TÀI'!$B$8:$O$208,2,0)</f>
        <v>Mai Lâm Quang</v>
      </c>
      <c r="L147" s="14" t="str">
        <f>VLOOKUP(B147,'DSSV_ĐK_HƯỚNG ĐỀ TÀI'!$B$8:$O$208,3,0)</f>
        <v>Khánh</v>
      </c>
    </row>
    <row r="148" spans="1:12" ht="15" x14ac:dyDescent="0.25">
      <c r="A148" s="25">
        <v>145</v>
      </c>
      <c r="B148" s="25" t="s">
        <v>219</v>
      </c>
      <c r="C148" s="26" t="s">
        <v>220</v>
      </c>
      <c r="D148" s="27" t="s">
        <v>221</v>
      </c>
      <c r="E148" s="25" t="s">
        <v>222</v>
      </c>
      <c r="F148" s="25" t="s">
        <v>1591</v>
      </c>
      <c r="G148" s="28" t="s">
        <v>1592</v>
      </c>
      <c r="H148" s="29" t="s">
        <v>223</v>
      </c>
      <c r="I148" s="30" t="str">
        <f t="shared" si="3"/>
        <v>DH52111171@student.stu.edu.vn</v>
      </c>
      <c r="J148" s="29"/>
      <c r="K148" s="14" t="str">
        <f>VLOOKUP(B148,'DSSV_ĐK_HƯỚNG ĐỀ TÀI'!$B$8:$O$208,2,0)</f>
        <v>Lâm Tuấn</v>
      </c>
      <c r="L148" s="14" t="str">
        <f>VLOOKUP(B148,'DSSV_ĐK_HƯỚNG ĐỀ TÀI'!$B$8:$O$208,3,0)</f>
        <v>Kiệt</v>
      </c>
    </row>
    <row r="149" spans="1:12" ht="15" x14ac:dyDescent="0.25">
      <c r="A149" s="25">
        <v>146</v>
      </c>
      <c r="B149" s="25" t="s">
        <v>792</v>
      </c>
      <c r="C149" s="26" t="s">
        <v>793</v>
      </c>
      <c r="D149" s="27" t="s">
        <v>188</v>
      </c>
      <c r="E149" s="25" t="s">
        <v>222</v>
      </c>
      <c r="F149" s="25" t="s">
        <v>1591</v>
      </c>
      <c r="G149" s="28" t="s">
        <v>1592</v>
      </c>
      <c r="H149" s="29" t="s">
        <v>794</v>
      </c>
      <c r="I149" s="30" t="str">
        <f t="shared" si="3"/>
        <v>DH52111245@student.stu.edu.vn</v>
      </c>
      <c r="J149" s="29"/>
      <c r="K149" s="14" t="str">
        <f>VLOOKUP(B149,'DSSV_ĐK_HƯỚNG ĐỀ TÀI'!$B$8:$O$208,2,0)</f>
        <v>Võ Thành</v>
      </c>
      <c r="L149" s="14" t="str">
        <f>VLOOKUP(B149,'DSSV_ĐK_HƯỚNG ĐỀ TÀI'!$B$8:$O$208,3,0)</f>
        <v>Long</v>
      </c>
    </row>
    <row r="150" spans="1:12" ht="15" x14ac:dyDescent="0.25">
      <c r="A150" s="25">
        <v>147</v>
      </c>
      <c r="B150" s="25" t="s">
        <v>1028</v>
      </c>
      <c r="C150" s="26" t="s">
        <v>1029</v>
      </c>
      <c r="D150" s="27" t="s">
        <v>1030</v>
      </c>
      <c r="E150" s="25" t="s">
        <v>222</v>
      </c>
      <c r="F150" s="25" t="s">
        <v>1591</v>
      </c>
      <c r="G150" s="28" t="s">
        <v>1592</v>
      </c>
      <c r="H150" s="29" t="s">
        <v>1031</v>
      </c>
      <c r="I150" s="30" t="str">
        <f t="shared" si="3"/>
        <v>DH52111258@student.stu.edu.vn</v>
      </c>
      <c r="J150" s="29"/>
      <c r="K150" s="14" t="str">
        <f>VLOOKUP(B150,'DSSV_ĐK_HƯỚNG ĐỀ TÀI'!$B$8:$O$208,2,0)</f>
        <v>Trần Tấn</v>
      </c>
      <c r="L150" s="14" t="str">
        <f>VLOOKUP(B150,'DSSV_ĐK_HƯỚNG ĐỀ TÀI'!$B$8:$O$208,3,0)</f>
        <v>Lộc</v>
      </c>
    </row>
    <row r="151" spans="1:12" ht="15" x14ac:dyDescent="0.25">
      <c r="A151" s="25">
        <v>148</v>
      </c>
      <c r="B151" s="25" t="s">
        <v>261</v>
      </c>
      <c r="C151" s="26" t="s">
        <v>147</v>
      </c>
      <c r="D151" s="27" t="s">
        <v>262</v>
      </c>
      <c r="E151" s="25" t="s">
        <v>222</v>
      </c>
      <c r="F151" s="25" t="s">
        <v>1591</v>
      </c>
      <c r="G151" s="28" t="s">
        <v>1592</v>
      </c>
      <c r="H151" s="29" t="s">
        <v>263</v>
      </c>
      <c r="I151" s="30" t="str">
        <f t="shared" si="3"/>
        <v>DH52111491@student.stu.edu.vn</v>
      </c>
      <c r="J151" s="29"/>
      <c r="K151" s="14" t="str">
        <f>VLOOKUP(B151,'DSSV_ĐK_HƯỚNG ĐỀ TÀI'!$B$8:$O$208,2,0)</f>
        <v>Nguyễn Chí</v>
      </c>
      <c r="L151" s="14" t="str">
        <f>VLOOKUP(B151,'DSSV_ĐK_HƯỚNG ĐỀ TÀI'!$B$8:$O$208,3,0)</f>
        <v>Phong</v>
      </c>
    </row>
    <row r="152" spans="1:12" ht="15" x14ac:dyDescent="0.25">
      <c r="A152" s="25">
        <v>149</v>
      </c>
      <c r="B152" s="25" t="s">
        <v>1642</v>
      </c>
      <c r="C152" s="26" t="s">
        <v>708</v>
      </c>
      <c r="D152" s="27" t="s">
        <v>34</v>
      </c>
      <c r="E152" s="25" t="s">
        <v>222</v>
      </c>
      <c r="F152" s="25" t="s">
        <v>1591</v>
      </c>
      <c r="G152" s="28" t="s">
        <v>1592</v>
      </c>
      <c r="H152" s="29" t="s">
        <v>710</v>
      </c>
      <c r="I152" s="30" t="str">
        <f t="shared" si="3"/>
        <v>DH52111509@student.stu.edu.vn</v>
      </c>
      <c r="J152" s="29"/>
      <c r="K152" s="14" t="str">
        <f>VLOOKUP(B152,'DSSV_ĐK_HƯỚNG ĐỀ TÀI'!$B$8:$O$208,2,0)</f>
        <v>Nguyễn Thành Tỷ</v>
      </c>
      <c r="L152" s="14" t="str">
        <f>VLOOKUP(B152,'DSSV_ĐK_HƯỚNG ĐỀ TÀI'!$B$8:$O$208,3,0)</f>
        <v xml:space="preserve"> Phú</v>
      </c>
    </row>
    <row r="153" spans="1:12" ht="15" x14ac:dyDescent="0.25">
      <c r="A153" s="34">
        <v>150</v>
      </c>
      <c r="B153" s="25" t="s">
        <v>354</v>
      </c>
      <c r="C153" s="26" t="s">
        <v>355</v>
      </c>
      <c r="D153" s="27" t="s">
        <v>155</v>
      </c>
      <c r="E153" s="25" t="s">
        <v>222</v>
      </c>
      <c r="F153" s="25" t="s">
        <v>1591</v>
      </c>
      <c r="G153" s="28" t="s">
        <v>1592</v>
      </c>
      <c r="H153" s="29" t="s">
        <v>356</v>
      </c>
      <c r="I153" s="30" t="str">
        <f t="shared" si="3"/>
        <v>DH52111529@student.stu.edu.vn</v>
      </c>
      <c r="J153" s="29"/>
      <c r="K153" s="14" t="str">
        <f>VLOOKUP(B153,'DSSV_ĐK_HƯỚNG ĐỀ TÀI'!$B$8:$O$208,2,0)</f>
        <v>Lê Trần Trọng</v>
      </c>
      <c r="L153" s="14" t="str">
        <f>VLOOKUP(B153,'DSSV_ĐK_HƯỚNG ĐỀ TÀI'!$B$8:$O$208,3,0)</f>
        <v>Phúc</v>
      </c>
    </row>
    <row r="154" spans="1:12" ht="15" x14ac:dyDescent="0.25">
      <c r="A154" s="25">
        <v>151</v>
      </c>
      <c r="B154" s="25" t="s">
        <v>433</v>
      </c>
      <c r="C154" s="26" t="s">
        <v>434</v>
      </c>
      <c r="D154" s="27" t="s">
        <v>368</v>
      </c>
      <c r="E154" s="25" t="s">
        <v>222</v>
      </c>
      <c r="F154" s="25" t="s">
        <v>1591</v>
      </c>
      <c r="G154" s="28" t="s">
        <v>1592</v>
      </c>
      <c r="H154" s="29" t="s">
        <v>435</v>
      </c>
      <c r="I154" s="30" t="str">
        <f t="shared" si="3"/>
        <v>DH52111612@student.stu.edu.vn</v>
      </c>
      <c r="J154" s="29"/>
      <c r="K154" s="14" t="str">
        <f>VLOOKUP(B154,'DSSV_ĐK_HƯỚNG ĐỀ TÀI'!$B$8:$O$208,2,0)</f>
        <v>Trần Nguyễn Hoàng</v>
      </c>
      <c r="L154" s="14" t="str">
        <f>VLOOKUP(B154,'DSSV_ĐK_HƯỚNG ĐỀ TÀI'!$B$8:$O$208,3,0)</f>
        <v>Quân</v>
      </c>
    </row>
    <row r="155" spans="1:12" ht="15" x14ac:dyDescent="0.25">
      <c r="A155" s="25">
        <v>152</v>
      </c>
      <c r="B155" s="25" t="s">
        <v>744</v>
      </c>
      <c r="C155" s="26" t="s">
        <v>378</v>
      </c>
      <c r="D155" s="27" t="s">
        <v>745</v>
      </c>
      <c r="E155" s="25" t="s">
        <v>222</v>
      </c>
      <c r="F155" s="25" t="s">
        <v>1591</v>
      </c>
      <c r="G155" s="28" t="s">
        <v>1592</v>
      </c>
      <c r="H155" s="29" t="s">
        <v>746</v>
      </c>
      <c r="I155" s="30" t="str">
        <f t="shared" si="3"/>
        <v>DH52111637@student.stu.edu.vn</v>
      </c>
      <c r="J155" s="29"/>
      <c r="K155" s="14" t="str">
        <f>VLOOKUP(B155,'DSSV_ĐK_HƯỚNG ĐỀ TÀI'!$B$8:$O$208,2,0)</f>
        <v>Nguyễn Đăng</v>
      </c>
      <c r="L155" s="14" t="str">
        <f>VLOOKUP(B155,'DSSV_ĐK_HƯỚNG ĐỀ TÀI'!$B$8:$O$208,3,0)</f>
        <v>Quyền</v>
      </c>
    </row>
    <row r="156" spans="1:12" ht="15" x14ac:dyDescent="0.25">
      <c r="A156" s="25">
        <v>153</v>
      </c>
      <c r="B156" s="25" t="s">
        <v>548</v>
      </c>
      <c r="C156" s="26" t="s">
        <v>549</v>
      </c>
      <c r="D156" s="27" t="s">
        <v>477</v>
      </c>
      <c r="E156" s="25" t="s">
        <v>222</v>
      </c>
      <c r="F156" s="25" t="s">
        <v>1591</v>
      </c>
      <c r="G156" s="28" t="s">
        <v>1592</v>
      </c>
      <c r="H156" s="29" t="s">
        <v>550</v>
      </c>
      <c r="I156" s="30" t="str">
        <f t="shared" si="3"/>
        <v>DH52111681@student.stu.edu.vn</v>
      </c>
      <c r="J156" s="29"/>
      <c r="K156" s="14" t="str">
        <f>VLOOKUP(B156,'DSSV_ĐK_HƯỚNG ĐỀ TÀI'!$B$8:$O$208,2,0)</f>
        <v>Lê Anh</v>
      </c>
      <c r="L156" s="14" t="str">
        <f>VLOOKUP(B156,'DSSV_ĐK_HƯỚNG ĐỀ TÀI'!$B$8:$O$208,3,0)</f>
        <v>Tài</v>
      </c>
    </row>
    <row r="157" spans="1:12" ht="15" x14ac:dyDescent="0.25">
      <c r="A157" s="25">
        <v>154</v>
      </c>
      <c r="B157" s="25" t="s">
        <v>579</v>
      </c>
      <c r="C157" s="26" t="s">
        <v>319</v>
      </c>
      <c r="D157" s="27" t="s">
        <v>580</v>
      </c>
      <c r="E157" s="25" t="s">
        <v>222</v>
      </c>
      <c r="F157" s="25" t="s">
        <v>1591</v>
      </c>
      <c r="G157" s="28" t="s">
        <v>1592</v>
      </c>
      <c r="H157" s="29" t="s">
        <v>257</v>
      </c>
      <c r="I157" s="30" t="str">
        <f t="shared" si="3"/>
        <v>DH52111720@student.stu.edu.vn</v>
      </c>
      <c r="J157" s="29"/>
      <c r="K157" s="14" t="str">
        <f>VLOOKUP(B157,'DSSV_ĐK_HƯỚNG ĐỀ TÀI'!$B$8:$O$208,2,0)</f>
        <v>Nguyễn Công</v>
      </c>
      <c r="L157" s="14" t="str">
        <f>VLOOKUP(B157,'DSSV_ĐK_HƯỚNG ĐỀ TÀI'!$B$8:$O$208,3,0)</f>
        <v>Tấn</v>
      </c>
    </row>
    <row r="158" spans="1:12" ht="15" x14ac:dyDescent="0.25">
      <c r="A158" s="25">
        <v>155</v>
      </c>
      <c r="B158" s="25" t="s">
        <v>541</v>
      </c>
      <c r="C158" s="26" t="s">
        <v>542</v>
      </c>
      <c r="D158" s="27" t="s">
        <v>78</v>
      </c>
      <c r="E158" s="25" t="s">
        <v>222</v>
      </c>
      <c r="F158" s="25" t="s">
        <v>1591</v>
      </c>
      <c r="G158" s="28" t="s">
        <v>1592</v>
      </c>
      <c r="H158" s="29" t="s">
        <v>543</v>
      </c>
      <c r="I158" s="30" t="str">
        <f t="shared" si="3"/>
        <v>DH52112786@student.stu.edu.vn</v>
      </c>
      <c r="J158" s="29"/>
      <c r="K158" s="14" t="str">
        <f>VLOOKUP(B158,'DSSV_ĐK_HƯỚNG ĐỀ TÀI'!$B$8:$O$208,2,0)</f>
        <v>Đinh Quang</v>
      </c>
      <c r="L158" s="14" t="str">
        <f>VLOOKUP(B158,'DSSV_ĐK_HƯỚNG ĐỀ TÀI'!$B$8:$O$208,3,0)</f>
        <v>Thịnh</v>
      </c>
    </row>
    <row r="159" spans="1:12" ht="15" x14ac:dyDescent="0.25">
      <c r="A159" s="25">
        <v>156</v>
      </c>
      <c r="B159" s="25" t="s">
        <v>989</v>
      </c>
      <c r="C159" s="26" t="s">
        <v>990</v>
      </c>
      <c r="D159" s="27" t="s">
        <v>991</v>
      </c>
      <c r="E159" s="25" t="s">
        <v>222</v>
      </c>
      <c r="F159" s="25" t="s">
        <v>1591</v>
      </c>
      <c r="G159" s="28" t="s">
        <v>1592</v>
      </c>
      <c r="H159" s="29" t="s">
        <v>992</v>
      </c>
      <c r="I159" s="30" t="str">
        <f t="shared" si="3"/>
        <v>DH52111823@student.stu.edu.vn</v>
      </c>
      <c r="J159" s="29"/>
      <c r="K159" s="14" t="str">
        <f>VLOOKUP(B159,'DSSV_ĐK_HƯỚNG ĐỀ TÀI'!$B$8:$O$208,2,0)</f>
        <v>Võ Thị</v>
      </c>
      <c r="L159" s="14" t="str">
        <f>VLOOKUP(B159,'DSSV_ĐK_HƯỚNG ĐỀ TÀI'!$B$8:$O$208,3,0)</f>
        <v>Tho</v>
      </c>
    </row>
    <row r="160" spans="1:12" ht="15" x14ac:dyDescent="0.25">
      <c r="A160" s="25">
        <v>157</v>
      </c>
      <c r="B160" s="25" t="s">
        <v>809</v>
      </c>
      <c r="C160" s="26" t="s">
        <v>810</v>
      </c>
      <c r="D160" s="27" t="s">
        <v>811</v>
      </c>
      <c r="E160" s="25" t="s">
        <v>222</v>
      </c>
      <c r="F160" s="25" t="s">
        <v>1591</v>
      </c>
      <c r="G160" s="28" t="s">
        <v>1592</v>
      </c>
      <c r="H160" s="29" t="s">
        <v>812</v>
      </c>
      <c r="I160" s="30" t="str">
        <f t="shared" si="3"/>
        <v>DH52111863@student.stu.edu.vn</v>
      </c>
      <c r="J160" s="29"/>
      <c r="K160" s="14" t="str">
        <f>VLOOKUP(B160,'DSSV_ĐK_HƯỚNG ĐỀ TÀI'!$B$8:$O$208,2,0)</f>
        <v>Nguyễn Thị Minh</v>
      </c>
      <c r="L160" s="14" t="str">
        <f>VLOOKUP(B160,'DSSV_ĐK_HƯỚNG ĐỀ TÀI'!$B$8:$O$208,3,0)</f>
        <v>Thư</v>
      </c>
    </row>
    <row r="161" spans="1:12" ht="15" x14ac:dyDescent="0.25">
      <c r="A161" s="25">
        <v>158</v>
      </c>
      <c r="B161" s="25" t="s">
        <v>854</v>
      </c>
      <c r="C161" s="26" t="s">
        <v>855</v>
      </c>
      <c r="D161" s="27" t="s">
        <v>698</v>
      </c>
      <c r="E161" s="25" t="s">
        <v>222</v>
      </c>
      <c r="F161" s="25" t="s">
        <v>1591</v>
      </c>
      <c r="G161" s="28" t="s">
        <v>1592</v>
      </c>
      <c r="H161" s="29" t="s">
        <v>856</v>
      </c>
      <c r="I161" s="30" t="str">
        <f t="shared" si="3"/>
        <v>DH52111923@student.stu.edu.vn</v>
      </c>
      <c r="J161" s="29"/>
      <c r="K161" s="14" t="str">
        <f>VLOOKUP(B161,'DSSV_ĐK_HƯỚNG ĐỀ TÀI'!$B$8:$O$208,2,0)</f>
        <v>Đỗ Minh</v>
      </c>
      <c r="L161" s="14" t="str">
        <f>VLOOKUP(B161,'DSSV_ĐK_HƯỚNG ĐỀ TÀI'!$B$8:$O$208,3,0)</f>
        <v>Trí</v>
      </c>
    </row>
    <row r="162" spans="1:12" ht="15" x14ac:dyDescent="0.25">
      <c r="A162" s="25">
        <v>159</v>
      </c>
      <c r="B162" s="25" t="s">
        <v>1058</v>
      </c>
      <c r="C162" s="26" t="s">
        <v>1059</v>
      </c>
      <c r="D162" s="27" t="s">
        <v>317</v>
      </c>
      <c r="E162" s="25" t="s">
        <v>169</v>
      </c>
      <c r="F162" s="25" t="s">
        <v>1591</v>
      </c>
      <c r="G162" s="28" t="s">
        <v>1592</v>
      </c>
      <c r="H162" s="29" t="s">
        <v>1060</v>
      </c>
      <c r="I162" s="30" t="str">
        <f t="shared" si="3"/>
        <v>DH52110561@student.stu.edu.vn</v>
      </c>
      <c r="J162" s="29"/>
      <c r="K162" s="14" t="str">
        <f>VLOOKUP(B162,'DSSV_ĐK_HƯỚNG ĐỀ TÀI'!$B$8:$O$208,2,0)</f>
        <v>Nguyễn Lan</v>
      </c>
      <c r="L162" s="14" t="str">
        <f>VLOOKUP(B162,'DSSV_ĐK_HƯỚNG ĐỀ TÀI'!$B$8:$O$208,3,0)</f>
        <v>Anh</v>
      </c>
    </row>
    <row r="163" spans="1:12" ht="15" x14ac:dyDescent="0.25">
      <c r="A163" s="25">
        <v>160</v>
      </c>
      <c r="B163" s="34" t="s">
        <v>362</v>
      </c>
      <c r="C163" s="36" t="s">
        <v>363</v>
      </c>
      <c r="D163" s="37" t="s">
        <v>61</v>
      </c>
      <c r="E163" s="34" t="s">
        <v>169</v>
      </c>
      <c r="F163" s="34" t="s">
        <v>1591</v>
      </c>
      <c r="G163" s="38" t="s">
        <v>1592</v>
      </c>
      <c r="H163" s="40" t="s">
        <v>1643</v>
      </c>
      <c r="I163" s="39" t="str">
        <f t="shared" si="3"/>
        <v>DH52110659@student.stu.edu.vn</v>
      </c>
      <c r="J163" s="40" t="s">
        <v>1602</v>
      </c>
      <c r="K163" s="14" t="str">
        <f>VLOOKUP(B163,'DSSV_ĐK_HƯỚNG ĐỀ TÀI'!$B$8:$O$208,2,0)</f>
        <v>Ngô Đức Trần</v>
      </c>
      <c r="L163" s="14" t="str">
        <f>VLOOKUP(B163,'DSSV_ĐK_HƯỚNG ĐỀ TÀI'!$B$8:$O$208,3,0)</f>
        <v>Cường</v>
      </c>
    </row>
    <row r="164" spans="1:12" ht="15" x14ac:dyDescent="0.25">
      <c r="A164" s="25">
        <v>161</v>
      </c>
      <c r="B164" s="25" t="s">
        <v>535</v>
      </c>
      <c r="C164" s="26" t="s">
        <v>536</v>
      </c>
      <c r="D164" s="27" t="s">
        <v>93</v>
      </c>
      <c r="E164" s="25" t="s">
        <v>169</v>
      </c>
      <c r="F164" s="25" t="s">
        <v>1591</v>
      </c>
      <c r="G164" s="28" t="s">
        <v>1592</v>
      </c>
      <c r="H164" s="29" t="s">
        <v>537</v>
      </c>
      <c r="I164" s="30" t="str">
        <f t="shared" si="3"/>
        <v>DH52113526@student.stu.edu.vn</v>
      </c>
      <c r="J164" s="29"/>
      <c r="K164" s="14" t="str">
        <f>VLOOKUP(B164,'DSSV_ĐK_HƯỚNG ĐỀ TÀI'!$B$8:$O$208,2,0)</f>
        <v>Trần Thái</v>
      </c>
      <c r="L164" s="14" t="str">
        <f>VLOOKUP(B164,'DSSV_ĐK_HƯỚNG ĐỀ TÀI'!$B$8:$O$208,3,0)</f>
        <v>Duy</v>
      </c>
    </row>
    <row r="165" spans="1:12" ht="15" x14ac:dyDescent="0.25">
      <c r="A165" s="25">
        <v>162</v>
      </c>
      <c r="B165" s="25" t="s">
        <v>204</v>
      </c>
      <c r="C165" s="26" t="s">
        <v>205</v>
      </c>
      <c r="D165" s="27" t="s">
        <v>206</v>
      </c>
      <c r="E165" s="25" t="s">
        <v>169</v>
      </c>
      <c r="F165" s="25" t="s">
        <v>1591</v>
      </c>
      <c r="G165" s="28" t="s">
        <v>1592</v>
      </c>
      <c r="H165" s="29" t="s">
        <v>207</v>
      </c>
      <c r="I165" s="30" t="str">
        <f t="shared" si="3"/>
        <v>DH52110733@student.stu.edu.vn</v>
      </c>
      <c r="J165" s="29"/>
      <c r="K165" s="14" t="str">
        <f>VLOOKUP(B165,'DSSV_ĐK_HƯỚNG ĐỀ TÀI'!$B$8:$O$208,2,0)</f>
        <v>Nguyễn Sơn</v>
      </c>
      <c r="L165" s="14" t="str">
        <f>VLOOKUP(B165,'DSSV_ĐK_HƯỚNG ĐỀ TÀI'!$B$8:$O$208,3,0)</f>
        <v>Dương</v>
      </c>
    </row>
    <row r="166" spans="1:12" ht="15" x14ac:dyDescent="0.25">
      <c r="A166" s="25">
        <v>163</v>
      </c>
      <c r="B166" s="25" t="s">
        <v>348</v>
      </c>
      <c r="C166" s="26" t="s">
        <v>349</v>
      </c>
      <c r="D166" s="27" t="s">
        <v>251</v>
      </c>
      <c r="E166" s="25" t="s">
        <v>169</v>
      </c>
      <c r="F166" s="25" t="s">
        <v>1591</v>
      </c>
      <c r="G166" s="28" t="s">
        <v>1592</v>
      </c>
      <c r="H166" s="29" t="s">
        <v>350</v>
      </c>
      <c r="I166" s="30" t="str">
        <f t="shared" si="3"/>
        <v>DH52110812@student.stu.edu.vn</v>
      </c>
      <c r="J166" s="29"/>
      <c r="K166" s="14" t="str">
        <f>VLOOKUP(B166,'DSSV_ĐK_HƯỚNG ĐỀ TÀI'!$B$8:$O$208,2,0)</f>
        <v>Trương Thanh</v>
      </c>
      <c r="L166" s="14" t="str">
        <f>VLOOKUP(B166,'DSSV_ĐK_HƯỚNG ĐỀ TÀI'!$B$8:$O$208,3,0)</f>
        <v>Đông</v>
      </c>
    </row>
    <row r="167" spans="1:12" ht="15" x14ac:dyDescent="0.25">
      <c r="A167" s="25">
        <v>164</v>
      </c>
      <c r="B167" s="25" t="s">
        <v>1065</v>
      </c>
      <c r="C167" s="26" t="s">
        <v>1066</v>
      </c>
      <c r="D167" s="27" t="s">
        <v>555</v>
      </c>
      <c r="E167" s="25" t="s">
        <v>169</v>
      </c>
      <c r="F167" s="25" t="s">
        <v>1591</v>
      </c>
      <c r="G167" s="28" t="s">
        <v>1592</v>
      </c>
      <c r="H167" s="29" t="s">
        <v>1067</v>
      </c>
      <c r="I167" s="30" t="str">
        <f t="shared" si="3"/>
        <v>DH52111063@student.stu.edu.vn</v>
      </c>
      <c r="J167" s="29"/>
      <c r="K167" s="14" t="str">
        <f>VLOOKUP(B167,'DSSV_ĐK_HƯỚNG ĐỀ TÀI'!$B$8:$O$208,2,0)</f>
        <v>Nguyễn Mạnh</v>
      </c>
      <c r="L167" s="14" t="str">
        <f>VLOOKUP(B167,'DSSV_ĐK_HƯỚNG ĐỀ TÀI'!$B$8:$O$208,3,0)</f>
        <v>Hưng</v>
      </c>
    </row>
    <row r="168" spans="1:12" ht="15" x14ac:dyDescent="0.25">
      <c r="A168" s="25">
        <v>165</v>
      </c>
      <c r="B168" s="25" t="s">
        <v>554</v>
      </c>
      <c r="C168" s="26" t="s">
        <v>109</v>
      </c>
      <c r="D168" s="27" t="s">
        <v>555</v>
      </c>
      <c r="E168" s="25" t="s">
        <v>169</v>
      </c>
      <c r="F168" s="25" t="s">
        <v>1591</v>
      </c>
      <c r="G168" s="28" t="s">
        <v>1592</v>
      </c>
      <c r="H168" s="29" t="s">
        <v>556</v>
      </c>
      <c r="I168" s="30" t="str">
        <f t="shared" si="3"/>
        <v>DH52111067@student.stu.edu.vn</v>
      </c>
      <c r="J168" s="29"/>
      <c r="K168" s="14" t="str">
        <f>VLOOKUP(B168,'DSSV_ĐK_HƯỚNG ĐỀ TÀI'!$B$8:$O$208,2,0)</f>
        <v>Trần Minh</v>
      </c>
      <c r="L168" s="14" t="str">
        <f>VLOOKUP(B168,'DSSV_ĐK_HƯỚNG ĐỀ TÀI'!$B$8:$O$208,3,0)</f>
        <v>Hưng</v>
      </c>
    </row>
    <row r="169" spans="1:12" ht="15" x14ac:dyDescent="0.25">
      <c r="A169" s="25">
        <v>166</v>
      </c>
      <c r="B169" s="25" t="s">
        <v>167</v>
      </c>
      <c r="C169" s="26" t="s">
        <v>54</v>
      </c>
      <c r="D169" s="27" t="s">
        <v>168</v>
      </c>
      <c r="E169" s="25" t="s">
        <v>169</v>
      </c>
      <c r="F169" s="25" t="s">
        <v>1591</v>
      </c>
      <c r="G169" s="28" t="s">
        <v>1592</v>
      </c>
      <c r="H169" s="29" t="s">
        <v>170</v>
      </c>
      <c r="I169" s="30" t="str">
        <f t="shared" si="3"/>
        <v>DH52111212@student.stu.edu.vn</v>
      </c>
      <c r="J169" s="29"/>
      <c r="K169" s="14" t="str">
        <f>VLOOKUP(B169,'DSSV_ĐK_HƯỚNG ĐỀ TÀI'!$B$8:$O$208,2,0)</f>
        <v>Nguyễn Hoàng</v>
      </c>
      <c r="L169" s="14" t="str">
        <f>VLOOKUP(B169,'DSSV_ĐK_HƯỚNG ĐỀ TÀI'!$B$8:$O$208,3,0)</f>
        <v>Linh</v>
      </c>
    </row>
    <row r="170" spans="1:12" ht="15" x14ac:dyDescent="0.25">
      <c r="A170" s="25">
        <v>167</v>
      </c>
      <c r="B170" s="25" t="s">
        <v>366</v>
      </c>
      <c r="C170" s="26" t="s">
        <v>367</v>
      </c>
      <c r="D170" s="27" t="s">
        <v>368</v>
      </c>
      <c r="E170" s="25" t="s">
        <v>169</v>
      </c>
      <c r="F170" s="25" t="s">
        <v>1591</v>
      </c>
      <c r="G170" s="28" t="s">
        <v>1592</v>
      </c>
      <c r="H170" s="29" t="s">
        <v>369</v>
      </c>
      <c r="I170" s="30" t="str">
        <f t="shared" si="3"/>
        <v>DH52112944@student.stu.edu.vn</v>
      </c>
      <c r="J170" s="29"/>
      <c r="K170" s="14" t="str">
        <f>VLOOKUP(B170,'DSSV_ĐK_HƯỚNG ĐỀ TÀI'!$B$8:$O$208,2,0)</f>
        <v>Lê Đoàn Anh</v>
      </c>
      <c r="L170" s="14" t="str">
        <f>VLOOKUP(B170,'DSSV_ĐK_HƯỚNG ĐỀ TÀI'!$B$8:$O$208,3,0)</f>
        <v>Quân</v>
      </c>
    </row>
    <row r="171" spans="1:12" ht="15" x14ac:dyDescent="0.25">
      <c r="A171" s="25">
        <v>168</v>
      </c>
      <c r="B171" s="25" t="s">
        <v>330</v>
      </c>
      <c r="C171" s="26" t="s">
        <v>101</v>
      </c>
      <c r="D171" s="27" t="s">
        <v>331</v>
      </c>
      <c r="E171" s="25" t="s">
        <v>169</v>
      </c>
      <c r="F171" s="25" t="s">
        <v>1591</v>
      </c>
      <c r="G171" s="28" t="s">
        <v>1592</v>
      </c>
      <c r="H171" s="29" t="s">
        <v>1644</v>
      </c>
      <c r="I171" s="30" t="str">
        <f t="shared" si="3"/>
        <v>DH52113150@student.stu.edu.vn</v>
      </c>
      <c r="J171" s="29"/>
      <c r="K171" s="14" t="str">
        <f>VLOOKUP(B171,'DSSV_ĐK_HƯỚNG ĐỀ TÀI'!$B$8:$O$208,2,0)</f>
        <v>Trần Ngọc</v>
      </c>
      <c r="L171" s="14" t="str">
        <f>VLOOKUP(B171,'DSSV_ĐK_HƯỚNG ĐỀ TÀI'!$B$8:$O$208,3,0)</f>
        <v>Tú</v>
      </c>
    </row>
    <row r="172" spans="1:12" ht="15" x14ac:dyDescent="0.25">
      <c r="A172" s="25">
        <v>169</v>
      </c>
      <c r="B172" s="25" t="s">
        <v>1188</v>
      </c>
      <c r="C172" s="26" t="s">
        <v>1189</v>
      </c>
      <c r="D172" s="27" t="s">
        <v>596</v>
      </c>
      <c r="E172" s="25" t="s">
        <v>50</v>
      </c>
      <c r="F172" s="25" t="s">
        <v>1591</v>
      </c>
      <c r="G172" s="28" t="s">
        <v>1592</v>
      </c>
      <c r="H172" s="29" t="s">
        <v>1190</v>
      </c>
      <c r="I172" s="30" t="str">
        <f t="shared" si="3"/>
        <v>DH52112809@student.stu.edu.vn</v>
      </c>
      <c r="J172" s="29"/>
      <c r="K172" s="14" t="str">
        <f>VLOOKUP(B172,'DSSV_ĐK_HƯỚNG ĐỀ TÀI'!$B$8:$O$208,2,0)</f>
        <v>Mai Hoàng</v>
      </c>
      <c r="L172" s="14" t="str">
        <f>VLOOKUP(B172,'DSSV_ĐK_HƯỚNG ĐỀ TÀI'!$B$8:$O$208,3,0)</f>
        <v>An</v>
      </c>
    </row>
    <row r="173" spans="1:12" ht="15" x14ac:dyDescent="0.25">
      <c r="A173" s="25">
        <v>170</v>
      </c>
      <c r="B173" s="25" t="s">
        <v>871</v>
      </c>
      <c r="C173" s="26" t="s">
        <v>872</v>
      </c>
      <c r="D173" s="27" t="s">
        <v>873</v>
      </c>
      <c r="E173" s="25" t="s">
        <v>50</v>
      </c>
      <c r="F173" s="25" t="s">
        <v>1591</v>
      </c>
      <c r="G173" s="28" t="s">
        <v>1592</v>
      </c>
      <c r="H173" s="29" t="s">
        <v>874</v>
      </c>
      <c r="I173" s="30" t="str">
        <f t="shared" si="3"/>
        <v>DH52111293@student.stu.edu.vn</v>
      </c>
      <c r="J173" s="29"/>
      <c r="K173" s="14" t="str">
        <f>VLOOKUP(B173,'DSSV_ĐK_HƯỚNG ĐỀ TÀI'!$B$8:$O$208,2,0)</f>
        <v>Ong Văn</v>
      </c>
      <c r="L173" s="14" t="str">
        <f>VLOOKUP(B173,'DSSV_ĐK_HƯỚNG ĐỀ TÀI'!$B$8:$O$208,3,0)</f>
        <v>Mến</v>
      </c>
    </row>
    <row r="174" spans="1:12" ht="15" x14ac:dyDescent="0.25">
      <c r="A174" s="25">
        <v>171</v>
      </c>
      <c r="B174" s="25" t="s">
        <v>1183</v>
      </c>
      <c r="C174" s="26" t="s">
        <v>1184</v>
      </c>
      <c r="D174" s="27" t="s">
        <v>110</v>
      </c>
      <c r="E174" s="25" t="s">
        <v>50</v>
      </c>
      <c r="F174" s="25" t="s">
        <v>1591</v>
      </c>
      <c r="G174" s="28" t="s">
        <v>1592</v>
      </c>
      <c r="H174" s="29" t="s">
        <v>257</v>
      </c>
      <c r="I174" s="30" t="str">
        <f t="shared" si="3"/>
        <v>DH52112805@student.stu.edu.vn</v>
      </c>
      <c r="J174" s="29"/>
      <c r="K174" s="14" t="str">
        <f>VLOOKUP(B174,'DSSV_ĐK_HƯỚNG ĐỀ TÀI'!$B$8:$O$208,2,0)</f>
        <v>Võ Trọng</v>
      </c>
      <c r="L174" s="14" t="str">
        <f>VLOOKUP(B174,'DSSV_ĐK_HƯỚNG ĐỀ TÀI'!$B$8:$O$208,3,0)</f>
        <v>Nghĩa</v>
      </c>
    </row>
    <row r="175" spans="1:12" ht="15" x14ac:dyDescent="0.25">
      <c r="A175" s="25">
        <v>172</v>
      </c>
      <c r="B175" s="25" t="s">
        <v>326</v>
      </c>
      <c r="C175" s="26" t="s">
        <v>327</v>
      </c>
      <c r="D175" s="27" t="s">
        <v>49</v>
      </c>
      <c r="E175" s="25" t="s">
        <v>50</v>
      </c>
      <c r="F175" s="25" t="s">
        <v>1591</v>
      </c>
      <c r="G175" s="28" t="s">
        <v>1592</v>
      </c>
      <c r="H175" s="29" t="s">
        <v>1645</v>
      </c>
      <c r="I175" s="30" t="str">
        <f t="shared" si="3"/>
        <v>DH52111704@student.stu.edu.vn</v>
      </c>
      <c r="J175" s="29"/>
      <c r="K175" s="14" t="str">
        <f>VLOOKUP(B175,'DSSV_ĐK_HƯỚNG ĐỀ TÀI'!$B$8:$O$208,2,0)</f>
        <v>Dương Văn Minh</v>
      </c>
      <c r="L175" s="14" t="str">
        <f>VLOOKUP(B175,'DSSV_ĐK_HƯỚNG ĐỀ TÀI'!$B$8:$O$208,3,0)</f>
        <v>Tâm</v>
      </c>
    </row>
    <row r="176" spans="1:12" ht="15" x14ac:dyDescent="0.25">
      <c r="A176" s="25">
        <v>173</v>
      </c>
      <c r="B176" s="25" t="s">
        <v>47</v>
      </c>
      <c r="C176" s="26" t="s">
        <v>48</v>
      </c>
      <c r="D176" s="27" t="s">
        <v>49</v>
      </c>
      <c r="E176" s="25" t="s">
        <v>50</v>
      </c>
      <c r="F176" s="25" t="s">
        <v>1591</v>
      </c>
      <c r="G176" s="28" t="s">
        <v>1592</v>
      </c>
      <c r="H176" s="29" t="s">
        <v>1646</v>
      </c>
      <c r="I176" s="30" t="str">
        <f t="shared" si="3"/>
        <v>DH52113174@student.stu.edu.vn</v>
      </c>
      <c r="J176" s="29"/>
      <c r="K176" s="14" t="str">
        <f>VLOOKUP(B176,'DSSV_ĐK_HƯỚNG ĐỀ TÀI'!$B$8:$O$208,2,0)</f>
        <v>Phạm Nguyễn Thanh</v>
      </c>
      <c r="L176" s="14" t="str">
        <f>VLOOKUP(B176,'DSSV_ĐK_HƯỚNG ĐỀ TÀI'!$B$8:$O$208,3,0)</f>
        <v>Tâm</v>
      </c>
    </row>
    <row r="177" spans="1:12" ht="15" x14ac:dyDescent="0.25">
      <c r="A177" s="25">
        <v>174</v>
      </c>
      <c r="B177" s="25" t="s">
        <v>967</v>
      </c>
      <c r="C177" s="26" t="s">
        <v>968</v>
      </c>
      <c r="D177" s="27" t="s">
        <v>969</v>
      </c>
      <c r="E177" s="25" t="s">
        <v>50</v>
      </c>
      <c r="F177" s="25" t="s">
        <v>1591</v>
      </c>
      <c r="G177" s="28" t="s">
        <v>1592</v>
      </c>
      <c r="H177" s="29" t="s">
        <v>257</v>
      </c>
      <c r="I177" s="30" t="str">
        <f t="shared" si="3"/>
        <v>DH52113777@student.stu.edu.vn</v>
      </c>
      <c r="J177" s="29"/>
      <c r="K177" s="14" t="str">
        <f>VLOOKUP(B177,'DSSV_ĐK_HƯỚNG ĐỀ TÀI'!$B$8:$O$208,2,0)</f>
        <v>Huỳnh Xuân</v>
      </c>
      <c r="L177" s="14" t="str">
        <f>VLOOKUP(B177,'DSSV_ĐK_HƯỚNG ĐỀ TÀI'!$B$8:$O$208,3,0)</f>
        <v>Thọ</v>
      </c>
    </row>
    <row r="178" spans="1:12" ht="15" x14ac:dyDescent="0.25">
      <c r="A178" s="25">
        <v>175</v>
      </c>
      <c r="B178" s="25" t="s">
        <v>1105</v>
      </c>
      <c r="C178" s="26" t="s">
        <v>1106</v>
      </c>
      <c r="D178" s="27" t="s">
        <v>838</v>
      </c>
      <c r="E178" s="25" t="s">
        <v>50</v>
      </c>
      <c r="F178" s="25" t="s">
        <v>1591</v>
      </c>
      <c r="G178" s="28" t="s">
        <v>1592</v>
      </c>
      <c r="H178" s="29" t="s">
        <v>1107</v>
      </c>
      <c r="I178" s="30" t="str">
        <f t="shared" si="3"/>
        <v>DH52113134@student.stu.edu.vn</v>
      </c>
      <c r="J178" s="29"/>
      <c r="K178" s="14" t="str">
        <f>VLOOKUP(B178,'DSSV_ĐK_HƯỚNG ĐỀ TÀI'!$B$8:$O$208,2,0)</f>
        <v>Mai Quang</v>
      </c>
      <c r="L178" s="14" t="str">
        <f>VLOOKUP(B178,'DSSV_ĐK_HƯỚNG ĐỀ TÀI'!$B$8:$O$208,3,0)</f>
        <v>Vinh</v>
      </c>
    </row>
    <row r="179" spans="1:12" ht="15" x14ac:dyDescent="0.25">
      <c r="A179" s="25">
        <v>176</v>
      </c>
      <c r="B179" s="25" t="s">
        <v>727</v>
      </c>
      <c r="C179" s="26" t="s">
        <v>728</v>
      </c>
      <c r="D179" s="27" t="s">
        <v>317</v>
      </c>
      <c r="E179" s="25" t="s">
        <v>94</v>
      </c>
      <c r="F179" s="25" t="s">
        <v>1591</v>
      </c>
      <c r="G179" s="28" t="s">
        <v>1592</v>
      </c>
      <c r="H179" s="29" t="s">
        <v>729</v>
      </c>
      <c r="I179" s="30" t="str">
        <f t="shared" si="3"/>
        <v>DH52110553@student.stu.edu.vn</v>
      </c>
      <c r="J179" s="29"/>
      <c r="K179" s="14" t="str">
        <f>VLOOKUP(B179,'DSSV_ĐK_HƯỚNG ĐỀ TÀI'!$B$8:$O$208,2,0)</f>
        <v>Mai Trần Duy</v>
      </c>
      <c r="L179" s="14" t="str">
        <f>VLOOKUP(B179,'DSSV_ĐK_HƯỚNG ĐỀ TÀI'!$B$8:$O$208,3,0)</f>
        <v>Anh</v>
      </c>
    </row>
    <row r="180" spans="1:12" ht="15" x14ac:dyDescent="0.25">
      <c r="A180" s="25">
        <v>177</v>
      </c>
      <c r="B180" s="25" t="s">
        <v>843</v>
      </c>
      <c r="C180" s="26" t="s">
        <v>411</v>
      </c>
      <c r="D180" s="27" t="s">
        <v>844</v>
      </c>
      <c r="E180" s="25" t="s">
        <v>94</v>
      </c>
      <c r="F180" s="25" t="s">
        <v>1591</v>
      </c>
      <c r="G180" s="28" t="s">
        <v>1592</v>
      </c>
      <c r="H180" s="29" t="s">
        <v>845</v>
      </c>
      <c r="I180" s="30" t="str">
        <f t="shared" si="3"/>
        <v>DH52110581@student.stu.edu.vn</v>
      </c>
      <c r="J180" s="29"/>
      <c r="K180" s="14" t="str">
        <f>VLOOKUP(B180,'DSSV_ĐK_HƯỚNG ĐỀ TÀI'!$B$8:$O$208,2,0)</f>
        <v>Nguyễn Ngọc</v>
      </c>
      <c r="L180" s="14" t="str">
        <f>VLOOKUP(B180,'DSSV_ĐK_HƯỚNG ĐỀ TÀI'!$B$8:$O$208,3,0)</f>
        <v>Ân</v>
      </c>
    </row>
    <row r="181" spans="1:12" ht="15" x14ac:dyDescent="0.25">
      <c r="A181" s="25">
        <v>178</v>
      </c>
      <c r="B181" s="25" t="s">
        <v>721</v>
      </c>
      <c r="C181" s="26" t="s">
        <v>722</v>
      </c>
      <c r="D181" s="27" t="s">
        <v>311</v>
      </c>
      <c r="E181" s="25" t="s">
        <v>94</v>
      </c>
      <c r="F181" s="25" t="s">
        <v>1591</v>
      </c>
      <c r="G181" s="28" t="s">
        <v>1592</v>
      </c>
      <c r="H181" s="29" t="s">
        <v>723</v>
      </c>
      <c r="I181" s="30" t="str">
        <f t="shared" si="3"/>
        <v>DH52110593@student.stu.edu.vn</v>
      </c>
      <c r="J181" s="29"/>
      <c r="K181" s="14" t="str">
        <f>VLOOKUP(B181,'DSSV_ĐK_HƯỚNG ĐỀ TÀI'!$B$8:$O$208,2,0)</f>
        <v>Lê Tôn</v>
      </c>
      <c r="L181" s="14" t="str">
        <f>VLOOKUP(B181,'DSSV_ĐK_HƯỚNG ĐỀ TÀI'!$B$8:$O$208,3,0)</f>
        <v>Bảo</v>
      </c>
    </row>
    <row r="182" spans="1:12" ht="15" x14ac:dyDescent="0.25">
      <c r="A182" s="25">
        <v>179</v>
      </c>
      <c r="B182" s="25" t="s">
        <v>91</v>
      </c>
      <c r="C182" s="26" t="s">
        <v>92</v>
      </c>
      <c r="D182" s="27" t="s">
        <v>93</v>
      </c>
      <c r="E182" s="25" t="s">
        <v>94</v>
      </c>
      <c r="F182" s="25" t="s">
        <v>1591</v>
      </c>
      <c r="G182" s="28" t="s">
        <v>1592</v>
      </c>
      <c r="H182" s="29" t="s">
        <v>95</v>
      </c>
      <c r="I182" s="30" t="str">
        <f t="shared" si="3"/>
        <v>DH52110693@student.stu.edu.vn</v>
      </c>
      <c r="J182" s="29"/>
      <c r="K182" s="14" t="str">
        <f>VLOOKUP(B182,'DSSV_ĐK_HƯỚNG ĐỀ TÀI'!$B$8:$O$208,2,0)</f>
        <v>Đỗ Ngọc Anh</v>
      </c>
      <c r="L182" s="14" t="str">
        <f>VLOOKUP(B182,'DSSV_ĐK_HƯỚNG ĐỀ TÀI'!$B$8:$O$208,3,0)</f>
        <v>Duy</v>
      </c>
    </row>
    <row r="183" spans="1:12" ht="15" x14ac:dyDescent="0.25">
      <c r="A183" s="25">
        <v>180</v>
      </c>
      <c r="B183" s="25" t="s">
        <v>384</v>
      </c>
      <c r="C183" s="26" t="s">
        <v>385</v>
      </c>
      <c r="D183" s="27" t="s">
        <v>386</v>
      </c>
      <c r="E183" s="25" t="s">
        <v>94</v>
      </c>
      <c r="F183" s="25" t="s">
        <v>1591</v>
      </c>
      <c r="G183" s="28" t="s">
        <v>1592</v>
      </c>
      <c r="H183" s="29" t="s">
        <v>387</v>
      </c>
      <c r="I183" s="30" t="str">
        <f t="shared" ref="I183:I204" si="4">B183&amp;"@student.stu.edu.vn"</f>
        <v>DH52110924@student.stu.edu.vn</v>
      </c>
      <c r="J183" s="29"/>
      <c r="K183" s="14" t="str">
        <f>VLOOKUP(B183,'DSSV_ĐK_HƯỚNG ĐỀ TÀI'!$B$8:$O$208,2,0)</f>
        <v>Trần Nguyễn Minh</v>
      </c>
      <c r="L183" s="14" t="str">
        <f>VLOOKUP(B183,'DSSV_ĐK_HƯỚNG ĐỀ TÀI'!$B$8:$O$208,3,0)</f>
        <v>Hiếu</v>
      </c>
    </row>
    <row r="184" spans="1:12" ht="15" x14ac:dyDescent="0.25">
      <c r="A184" s="25">
        <v>181</v>
      </c>
      <c r="B184" s="25" t="s">
        <v>737</v>
      </c>
      <c r="C184" s="26" t="s">
        <v>738</v>
      </c>
      <c r="D184" s="27" t="s">
        <v>739</v>
      </c>
      <c r="E184" s="25" t="s">
        <v>94</v>
      </c>
      <c r="F184" s="25" t="s">
        <v>1591</v>
      </c>
      <c r="G184" s="28" t="s">
        <v>1592</v>
      </c>
      <c r="H184" s="29" t="s">
        <v>740</v>
      </c>
      <c r="I184" s="30" t="str">
        <f t="shared" si="4"/>
        <v>DH52110935@student.stu.edu.vn</v>
      </c>
      <c r="J184" s="29"/>
      <c r="K184" s="14" t="str">
        <f>VLOOKUP(B184,'DSSV_ĐK_HƯỚNG ĐỀ TÀI'!$B$8:$O$208,2,0)</f>
        <v>Nguyễn Đình</v>
      </c>
      <c r="L184" s="14" t="str">
        <f>VLOOKUP(B184,'DSSV_ĐK_HƯỚNG ĐỀ TÀI'!$B$8:$O$208,3,0)</f>
        <v>Hòa</v>
      </c>
    </row>
    <row r="185" spans="1:12" ht="15" x14ac:dyDescent="0.25">
      <c r="A185" s="25">
        <v>182</v>
      </c>
      <c r="B185" s="25" t="s">
        <v>287</v>
      </c>
      <c r="C185" s="26" t="s">
        <v>288</v>
      </c>
      <c r="D185" s="27" t="s">
        <v>188</v>
      </c>
      <c r="E185" s="25" t="s">
        <v>94</v>
      </c>
      <c r="F185" s="25" t="s">
        <v>1591</v>
      </c>
      <c r="G185" s="28" t="s">
        <v>1592</v>
      </c>
      <c r="H185" s="29" t="s">
        <v>289</v>
      </c>
      <c r="I185" s="30" t="str">
        <f t="shared" si="4"/>
        <v>DH52111224@student.stu.edu.vn</v>
      </c>
      <c r="J185" s="29"/>
      <c r="K185" s="14" t="str">
        <f>VLOOKUP(B185,'DSSV_ĐK_HƯỚNG ĐỀ TÀI'!$B$8:$O$208,2,0)</f>
        <v>Giang Nhật</v>
      </c>
      <c r="L185" s="14" t="str">
        <f>VLOOKUP(B185,'DSSV_ĐK_HƯỚNG ĐỀ TÀI'!$B$8:$O$208,3,0)</f>
        <v>Long</v>
      </c>
    </row>
    <row r="186" spans="1:12" ht="15" x14ac:dyDescent="0.25">
      <c r="A186" s="25">
        <v>183</v>
      </c>
      <c r="B186" s="25" t="s">
        <v>274</v>
      </c>
      <c r="C186" s="26" t="s">
        <v>275</v>
      </c>
      <c r="D186" s="27" t="s">
        <v>276</v>
      </c>
      <c r="E186" s="25" t="s">
        <v>94</v>
      </c>
      <c r="F186" s="25" t="s">
        <v>1591</v>
      </c>
      <c r="G186" s="28" t="s">
        <v>1592</v>
      </c>
      <c r="H186" s="29" t="s">
        <v>277</v>
      </c>
      <c r="I186" s="30" t="str">
        <f t="shared" si="4"/>
        <v>DH52111439@student.stu.edu.vn</v>
      </c>
      <c r="J186" s="29"/>
      <c r="K186" s="14" t="str">
        <f>VLOOKUP(B186,'DSSV_ĐK_HƯỚNG ĐỀ TÀI'!$B$8:$O$208,2,0)</f>
        <v>Huỳnh Tấn</v>
      </c>
      <c r="L186" s="14" t="str">
        <f>VLOOKUP(B186,'DSSV_ĐK_HƯỚNG ĐỀ TÀI'!$B$8:$O$208,3,0)</f>
        <v>Nhớ</v>
      </c>
    </row>
    <row r="187" spans="1:12" ht="15" x14ac:dyDescent="0.25">
      <c r="A187" s="25">
        <v>184</v>
      </c>
      <c r="B187" s="25" t="s">
        <v>281</v>
      </c>
      <c r="C187" s="26" t="s">
        <v>282</v>
      </c>
      <c r="D187" s="27" t="s">
        <v>155</v>
      </c>
      <c r="E187" s="25" t="s">
        <v>94</v>
      </c>
      <c r="F187" s="25" t="s">
        <v>1591</v>
      </c>
      <c r="G187" s="28" t="s">
        <v>1592</v>
      </c>
      <c r="H187" s="29" t="s">
        <v>283</v>
      </c>
      <c r="I187" s="30" t="str">
        <f t="shared" si="4"/>
        <v>DH52111531@student.stu.edu.vn</v>
      </c>
      <c r="J187" s="29"/>
      <c r="K187" s="14" t="str">
        <f>VLOOKUP(B187,'DSSV_ĐK_HƯỚNG ĐỀ TÀI'!$B$8:$O$208,2,0)</f>
        <v>Lưu Hoàng</v>
      </c>
      <c r="L187" s="14" t="str">
        <f>VLOOKUP(B187,'DSSV_ĐK_HƯỚNG ĐỀ TÀI'!$B$8:$O$208,3,0)</f>
        <v>Phúc</v>
      </c>
    </row>
    <row r="188" spans="1:12" ht="15" x14ac:dyDescent="0.25">
      <c r="A188" s="25">
        <v>185</v>
      </c>
      <c r="B188" s="25" t="s">
        <v>1130</v>
      </c>
      <c r="C188" s="26" t="s">
        <v>1018</v>
      </c>
      <c r="D188" s="27" t="s">
        <v>368</v>
      </c>
      <c r="E188" s="25" t="s">
        <v>94</v>
      </c>
      <c r="F188" s="25" t="s">
        <v>1591</v>
      </c>
      <c r="G188" s="28" t="s">
        <v>1592</v>
      </c>
      <c r="H188" s="29" t="s">
        <v>1131</v>
      </c>
      <c r="I188" s="30" t="str">
        <f t="shared" si="4"/>
        <v>DH52111615@student.stu.edu.vn</v>
      </c>
      <c r="J188" s="29"/>
      <c r="K188" s="14" t="str">
        <f>VLOOKUP(B188,'DSSV_ĐK_HƯỚNG ĐỀ TÀI'!$B$8:$O$208,2,0)</f>
        <v>Võ Minh</v>
      </c>
      <c r="L188" s="14" t="str">
        <f>VLOOKUP(B188,'DSSV_ĐK_HƯỚNG ĐỀ TÀI'!$B$8:$O$208,3,0)</f>
        <v>Quân</v>
      </c>
    </row>
    <row r="189" spans="1:12" ht="15" x14ac:dyDescent="0.25">
      <c r="A189" s="25">
        <v>186</v>
      </c>
      <c r="B189" s="25" t="s">
        <v>475</v>
      </c>
      <c r="C189" s="26" t="s">
        <v>476</v>
      </c>
      <c r="D189" s="27" t="s">
        <v>477</v>
      </c>
      <c r="E189" s="25" t="s">
        <v>94</v>
      </c>
      <c r="F189" s="25" t="s">
        <v>1591</v>
      </c>
      <c r="G189" s="28" t="s">
        <v>1592</v>
      </c>
      <c r="H189" s="29" t="s">
        <v>478</v>
      </c>
      <c r="I189" s="30" t="str">
        <f t="shared" si="4"/>
        <v>DH52111695@student.stu.edu.vn</v>
      </c>
      <c r="J189" s="29"/>
      <c r="K189" s="14" t="str">
        <f>VLOOKUP(B189,'DSSV_ĐK_HƯỚNG ĐỀ TÀI'!$B$8:$O$208,2,0)</f>
        <v>Nguyễn Văn</v>
      </c>
      <c r="L189" s="14" t="str">
        <f>VLOOKUP(B189,'DSSV_ĐK_HƯỚNG ĐỀ TÀI'!$B$8:$O$208,3,0)</f>
        <v>Tài</v>
      </c>
    </row>
    <row r="190" spans="1:12" ht="15" x14ac:dyDescent="0.25">
      <c r="A190" s="25">
        <v>187</v>
      </c>
      <c r="B190" s="25" t="s">
        <v>618</v>
      </c>
      <c r="C190" s="26" t="s">
        <v>501</v>
      </c>
      <c r="D190" s="27" t="s">
        <v>569</v>
      </c>
      <c r="E190" s="25" t="s">
        <v>94</v>
      </c>
      <c r="F190" s="25" t="s">
        <v>1591</v>
      </c>
      <c r="G190" s="28" t="s">
        <v>1592</v>
      </c>
      <c r="H190" s="29" t="s">
        <v>619</v>
      </c>
      <c r="I190" s="30" t="str">
        <f t="shared" si="4"/>
        <v>DH52111756@student.stu.edu.vn</v>
      </c>
      <c r="J190" s="29"/>
      <c r="K190" s="14" t="str">
        <f>VLOOKUP(B190,'DSSV_ĐK_HƯỚNG ĐỀ TÀI'!$B$8:$O$208,2,0)</f>
        <v>Lê Minh</v>
      </c>
      <c r="L190" s="14" t="str">
        <f>VLOOKUP(B190,'DSSV_ĐK_HƯỚNG ĐỀ TÀI'!$B$8:$O$208,3,0)</f>
        <v>Thảo</v>
      </c>
    </row>
    <row r="191" spans="1:12" ht="15" x14ac:dyDescent="0.25">
      <c r="A191" s="25">
        <v>188</v>
      </c>
      <c r="B191" s="25" t="s">
        <v>584</v>
      </c>
      <c r="C191" s="26" t="s">
        <v>147</v>
      </c>
      <c r="D191" s="27" t="s">
        <v>412</v>
      </c>
      <c r="E191" s="25" t="s">
        <v>94</v>
      </c>
      <c r="F191" s="25" t="s">
        <v>1591</v>
      </c>
      <c r="G191" s="28" t="s">
        <v>1592</v>
      </c>
      <c r="H191" s="29" t="s">
        <v>585</v>
      </c>
      <c r="I191" s="30" t="str">
        <f t="shared" si="4"/>
        <v>DH52111794@student.stu.edu.vn</v>
      </c>
      <c r="J191" s="29"/>
      <c r="K191" s="14" t="str">
        <f>VLOOKUP(B191,'DSSV_ĐK_HƯỚNG ĐỀ TÀI'!$B$8:$O$208,2,0)</f>
        <v>Nguyễn Chí</v>
      </c>
      <c r="L191" s="14" t="str">
        <f>VLOOKUP(B191,'DSSV_ĐK_HƯỚNG ĐỀ TÀI'!$B$8:$O$208,3,0)</f>
        <v>Thiện</v>
      </c>
    </row>
    <row r="192" spans="1:12" ht="15" x14ac:dyDescent="0.25">
      <c r="A192" s="25">
        <v>189</v>
      </c>
      <c r="B192" s="25" t="s">
        <v>1053</v>
      </c>
      <c r="C192" s="26" t="s">
        <v>1054</v>
      </c>
      <c r="D192" s="27" t="s">
        <v>163</v>
      </c>
      <c r="E192" s="25" t="s">
        <v>94</v>
      </c>
      <c r="F192" s="25" t="s">
        <v>1591</v>
      </c>
      <c r="G192" s="28" t="s">
        <v>1592</v>
      </c>
      <c r="H192" s="29" t="s">
        <v>1056</v>
      </c>
      <c r="I192" s="30" t="str">
        <f t="shared" si="4"/>
        <v>DH52111845@student.stu.edu.vn</v>
      </c>
      <c r="J192" s="29"/>
      <c r="K192" s="14" t="str">
        <f>VLOOKUP(B192,'DSSV_ĐK_HƯỚNG ĐỀ TÀI'!$B$8:$O$208,2,0)</f>
        <v>Lâm Gia</v>
      </c>
      <c r="L192" s="14" t="str">
        <f>VLOOKUP(B192,'DSSV_ĐK_HƯỚNG ĐỀ TÀI'!$B$8:$O$208,3,0)</f>
        <v>Thuận</v>
      </c>
    </row>
    <row r="193" spans="1:12" ht="15" x14ac:dyDescent="0.25">
      <c r="A193" s="25">
        <v>190</v>
      </c>
      <c r="B193" s="25" t="s">
        <v>469</v>
      </c>
      <c r="C193" s="26" t="s">
        <v>392</v>
      </c>
      <c r="D193" s="27" t="s">
        <v>470</v>
      </c>
      <c r="E193" s="25" t="s">
        <v>94</v>
      </c>
      <c r="F193" s="25" t="s">
        <v>1591</v>
      </c>
      <c r="G193" s="28" t="s">
        <v>1592</v>
      </c>
      <c r="H193" s="29" t="s">
        <v>471</v>
      </c>
      <c r="I193" s="30" t="str">
        <f t="shared" si="4"/>
        <v>DH52111976@student.stu.edu.vn</v>
      </c>
      <c r="J193" s="29"/>
      <c r="K193" s="14" t="str">
        <f>VLOOKUP(B193,'DSSV_ĐK_HƯỚNG ĐỀ TÀI'!$B$8:$O$208,2,0)</f>
        <v>Nguyễn Minh</v>
      </c>
      <c r="L193" s="14" t="str">
        <f>VLOOKUP(B193,'DSSV_ĐK_HƯỚNG ĐỀ TÀI'!$B$8:$O$208,3,0)</f>
        <v>Trường</v>
      </c>
    </row>
    <row r="194" spans="1:12" ht="15" x14ac:dyDescent="0.25">
      <c r="A194" s="25">
        <v>191</v>
      </c>
      <c r="B194" s="25" t="s">
        <v>453</v>
      </c>
      <c r="C194" s="26" t="s">
        <v>187</v>
      </c>
      <c r="D194" s="27" t="s">
        <v>454</v>
      </c>
      <c r="E194" s="25" t="s">
        <v>94</v>
      </c>
      <c r="F194" s="25" t="s">
        <v>1591</v>
      </c>
      <c r="G194" s="28" t="s">
        <v>1592</v>
      </c>
      <c r="H194" s="29" t="s">
        <v>455</v>
      </c>
      <c r="I194" s="30" t="str">
        <f t="shared" si="4"/>
        <v>DH52112118@student.stu.edu.vn</v>
      </c>
      <c r="J194" s="29"/>
      <c r="K194" s="14" t="str">
        <f>VLOOKUP(B194,'DSSV_ĐK_HƯỚNG ĐỀ TÀI'!$B$8:$O$208,2,0)</f>
        <v>Trần Hoàng</v>
      </c>
      <c r="L194" s="14" t="str">
        <f>VLOOKUP(B194,'DSSV_ĐK_HƯỚNG ĐỀ TÀI'!$B$8:$O$208,3,0)</f>
        <v>Vương</v>
      </c>
    </row>
    <row r="195" spans="1:12" ht="15" x14ac:dyDescent="0.25">
      <c r="A195" s="25">
        <v>192</v>
      </c>
      <c r="B195" s="25" t="s">
        <v>527</v>
      </c>
      <c r="C195" s="26" t="s">
        <v>528</v>
      </c>
      <c r="D195" s="27" t="s">
        <v>93</v>
      </c>
      <c r="E195" s="25" t="s">
        <v>103</v>
      </c>
      <c r="F195" s="25" t="s">
        <v>1591</v>
      </c>
      <c r="G195" s="28" t="s">
        <v>1592</v>
      </c>
      <c r="H195" s="29" t="s">
        <v>529</v>
      </c>
      <c r="I195" s="30" t="str">
        <f t="shared" si="4"/>
        <v>DH52113016@student.stu.edu.vn</v>
      </c>
      <c r="J195" s="29"/>
      <c r="K195" s="14" t="str">
        <f>VLOOKUP(B195,'DSSV_ĐK_HƯỚNG ĐỀ TÀI'!$B$8:$O$208,2,0)</f>
        <v>Huỳnh Quốc</v>
      </c>
      <c r="L195" s="14" t="str">
        <f>VLOOKUP(B195,'DSSV_ĐK_HƯỚNG ĐỀ TÀI'!$B$8:$O$208,3,0)</f>
        <v>Duy</v>
      </c>
    </row>
    <row r="196" spans="1:12" ht="15" x14ac:dyDescent="0.25">
      <c r="A196" s="25">
        <v>193</v>
      </c>
      <c r="B196" s="25" t="s">
        <v>685</v>
      </c>
      <c r="C196" s="26" t="s">
        <v>686</v>
      </c>
      <c r="D196" s="27" t="s">
        <v>687</v>
      </c>
      <c r="E196" s="25" t="s">
        <v>103</v>
      </c>
      <c r="F196" s="25" t="s">
        <v>1591</v>
      </c>
      <c r="G196" s="28" t="s">
        <v>1592</v>
      </c>
      <c r="H196" s="29" t="s">
        <v>688</v>
      </c>
      <c r="I196" s="30" t="str">
        <f t="shared" si="4"/>
        <v>DH52110742@student.stu.edu.vn</v>
      </c>
      <c r="J196" s="29"/>
      <c r="K196" s="14" t="str">
        <f>VLOOKUP(B196,'DSSV_ĐK_HƯỚNG ĐỀ TÀI'!$B$8:$O$208,2,0)</f>
        <v>Nguyễn Quốc</v>
      </c>
      <c r="L196" s="14" t="str">
        <f>VLOOKUP(B196,'DSSV_ĐK_HƯỚNG ĐỀ TÀI'!$B$8:$O$208,3,0)</f>
        <v>Đại</v>
      </c>
    </row>
    <row r="197" spans="1:12" ht="15" x14ac:dyDescent="0.25">
      <c r="A197" s="25">
        <v>194</v>
      </c>
      <c r="B197" s="25" t="s">
        <v>984</v>
      </c>
      <c r="C197" s="26" t="s">
        <v>985</v>
      </c>
      <c r="D197" s="27" t="s">
        <v>940</v>
      </c>
      <c r="E197" s="25" t="s">
        <v>103</v>
      </c>
      <c r="F197" s="25" t="s">
        <v>1591</v>
      </c>
      <c r="G197" s="28" t="s">
        <v>1592</v>
      </c>
      <c r="H197" s="29" t="s">
        <v>986</v>
      </c>
      <c r="I197" s="30" t="str">
        <f t="shared" si="4"/>
        <v>DH52110800@student.stu.edu.vn</v>
      </c>
      <c r="J197" s="29"/>
      <c r="K197" s="14" t="str">
        <f>VLOOKUP(B197,'DSSV_ĐK_HƯỚNG ĐỀ TÀI'!$B$8:$O$208,2,0)</f>
        <v>Nguyễn Võ Hoàng Hải</v>
      </c>
      <c r="L197" s="14" t="str">
        <f>VLOOKUP(B197,'DSSV_ĐK_HƯỚNG ĐỀ TÀI'!$B$8:$O$208,3,0)</f>
        <v>Đăng</v>
      </c>
    </row>
    <row r="198" spans="1:12" ht="15" x14ac:dyDescent="0.25">
      <c r="A198" s="25">
        <v>195</v>
      </c>
      <c r="B198" s="25" t="s">
        <v>100</v>
      </c>
      <c r="C198" s="26" t="s">
        <v>101</v>
      </c>
      <c r="D198" s="27" t="s">
        <v>102</v>
      </c>
      <c r="E198" s="25" t="s">
        <v>103</v>
      </c>
      <c r="F198" s="25" t="s">
        <v>1591</v>
      </c>
      <c r="G198" s="28" t="s">
        <v>1592</v>
      </c>
      <c r="H198" s="29" t="s">
        <v>104</v>
      </c>
      <c r="I198" s="30" t="str">
        <f t="shared" si="4"/>
        <v>DH52110802@student.stu.edu.vn</v>
      </c>
      <c r="J198" s="29"/>
      <c r="K198" s="14" t="str">
        <f>VLOOKUP(B198,'DSSV_ĐK_HƯỚNG ĐỀ TÀI'!$B$8:$O$208,2,0)</f>
        <v>Trần Ngọc</v>
      </c>
      <c r="L198" s="14" t="str">
        <f>VLOOKUP(B198,'DSSV_ĐK_HƯỚNG ĐỀ TÀI'!$B$8:$O$208,3,0)</f>
        <v>Điền</v>
      </c>
    </row>
    <row r="199" spans="1:12" ht="15" x14ac:dyDescent="0.25">
      <c r="A199" s="25">
        <v>196</v>
      </c>
      <c r="B199" s="25" t="s">
        <v>420</v>
      </c>
      <c r="C199" s="26" t="s">
        <v>421</v>
      </c>
      <c r="D199" s="27" t="s">
        <v>416</v>
      </c>
      <c r="E199" s="25" t="s">
        <v>103</v>
      </c>
      <c r="F199" s="25" t="s">
        <v>1591</v>
      </c>
      <c r="G199" s="28" t="s">
        <v>1592</v>
      </c>
      <c r="H199" s="29" t="s">
        <v>1647</v>
      </c>
      <c r="I199" s="30" t="str">
        <f t="shared" si="4"/>
        <v>DH52111263@student.stu.edu.vn</v>
      </c>
      <c r="J199" s="29"/>
      <c r="K199" s="14" t="str">
        <f>VLOOKUP(B199,'DSSV_ĐK_HƯỚNG ĐỀ TÀI'!$B$8:$O$208,2,0)</f>
        <v>Nguyễn Hòa</v>
      </c>
      <c r="L199" s="14" t="str">
        <f>VLOOKUP(B199,'DSSV_ĐK_HƯỚNG ĐỀ TÀI'!$B$8:$O$208,3,0)</f>
        <v>Lợi</v>
      </c>
    </row>
    <row r="200" spans="1:12" ht="15" x14ac:dyDescent="0.25">
      <c r="A200" s="25">
        <v>197</v>
      </c>
      <c r="B200" s="25" t="s">
        <v>415</v>
      </c>
      <c r="C200" s="26" t="s">
        <v>297</v>
      </c>
      <c r="D200" s="27" t="s">
        <v>416</v>
      </c>
      <c r="E200" s="25" t="s">
        <v>103</v>
      </c>
      <c r="F200" s="25" t="s">
        <v>1591</v>
      </c>
      <c r="G200" s="28" t="s">
        <v>1592</v>
      </c>
      <c r="H200" s="29" t="s">
        <v>1648</v>
      </c>
      <c r="I200" s="30" t="str">
        <f t="shared" si="4"/>
        <v>DH52113745@student.stu.edu.vn</v>
      </c>
      <c r="J200" s="29"/>
      <c r="K200" s="14" t="str">
        <f>VLOOKUP(B200,'DSSV_ĐK_HƯỚNG ĐỀ TÀI'!$B$8:$O$208,2,0)</f>
        <v>Nguyễn Thành</v>
      </c>
      <c r="L200" s="14" t="str">
        <f>VLOOKUP(B200,'DSSV_ĐK_HƯỚNG ĐỀ TÀI'!$B$8:$O$208,3,0)</f>
        <v>Lợi</v>
      </c>
    </row>
    <row r="201" spans="1:12" ht="15" x14ac:dyDescent="0.25">
      <c r="A201" s="25">
        <v>198</v>
      </c>
      <c r="B201" s="25" t="s">
        <v>371</v>
      </c>
      <c r="C201" s="26" t="s">
        <v>372</v>
      </c>
      <c r="D201" s="27" t="s">
        <v>336</v>
      </c>
      <c r="E201" s="25" t="s">
        <v>103</v>
      </c>
      <c r="F201" s="25" t="s">
        <v>1591</v>
      </c>
      <c r="G201" s="28" t="s">
        <v>1592</v>
      </c>
      <c r="H201" s="29" t="s">
        <v>373</v>
      </c>
      <c r="I201" s="30" t="str">
        <f t="shared" si="4"/>
        <v>DH52113047@student.stu.edu.vn</v>
      </c>
      <c r="J201" s="29"/>
      <c r="K201" s="14" t="str">
        <f>VLOOKUP(B201,'DSSV_ĐK_HƯỚNG ĐỀ TÀI'!$B$8:$O$208,2,0)</f>
        <v>Phan Đức</v>
      </c>
      <c r="L201" s="14" t="str">
        <f>VLOOKUP(B201,'DSSV_ĐK_HƯỚNG ĐỀ TÀI'!$B$8:$O$208,3,0)</f>
        <v>Thắng</v>
      </c>
    </row>
    <row r="202" spans="1:12" ht="15" x14ac:dyDescent="0.25">
      <c r="A202" s="25">
        <v>199</v>
      </c>
      <c r="B202" s="25" t="s">
        <v>612</v>
      </c>
      <c r="C202" s="26" t="s">
        <v>613</v>
      </c>
      <c r="D202" s="27" t="s">
        <v>243</v>
      </c>
      <c r="E202" s="25" t="s">
        <v>103</v>
      </c>
      <c r="F202" s="25" t="s">
        <v>1591</v>
      </c>
      <c r="G202" s="28" t="s">
        <v>1592</v>
      </c>
      <c r="H202" s="29" t="s">
        <v>614</v>
      </c>
      <c r="I202" s="30" t="str">
        <f t="shared" si="4"/>
        <v>DH52112002@student.stu.edu.vn</v>
      </c>
      <c r="J202" s="29"/>
      <c r="K202" s="14" t="str">
        <f>VLOOKUP(B202,'DSSV_ĐK_HƯỚNG ĐỀ TÀI'!$B$8:$O$208,2,0)</f>
        <v>Lâm Đình</v>
      </c>
      <c r="L202" s="14" t="str">
        <f>VLOOKUP(B202,'DSSV_ĐK_HƯỚNG ĐỀ TÀI'!$B$8:$O$208,3,0)</f>
        <v>Tuấn</v>
      </c>
    </row>
    <row r="203" spans="1:12" ht="15" x14ac:dyDescent="0.25">
      <c r="A203" s="25">
        <v>200</v>
      </c>
      <c r="B203" s="25" t="s">
        <v>837</v>
      </c>
      <c r="C203" s="26" t="s">
        <v>738</v>
      </c>
      <c r="D203" s="27" t="s">
        <v>838</v>
      </c>
      <c r="E203" s="25" t="s">
        <v>103</v>
      </c>
      <c r="F203" s="25" t="s">
        <v>1591</v>
      </c>
      <c r="G203" s="28" t="s">
        <v>1592</v>
      </c>
      <c r="H203" s="29" t="s">
        <v>839</v>
      </c>
      <c r="I203" s="30" t="str">
        <f t="shared" si="4"/>
        <v>DH52112079@student.stu.edu.vn</v>
      </c>
      <c r="J203" s="29"/>
      <c r="K203" s="14" t="str">
        <f>VLOOKUP(B203,'DSSV_ĐK_HƯỚNG ĐỀ TÀI'!$B$8:$O$208,2,0)</f>
        <v>Nguyễn Đình</v>
      </c>
      <c r="L203" s="14" t="str">
        <f>VLOOKUP(B203,'DSSV_ĐK_HƯỚNG ĐỀ TÀI'!$B$8:$O$208,3,0)</f>
        <v>Vinh</v>
      </c>
    </row>
    <row r="204" spans="1:12" ht="15" x14ac:dyDescent="0.25">
      <c r="A204" s="25">
        <v>201</v>
      </c>
      <c r="B204" s="25" t="s">
        <v>108</v>
      </c>
      <c r="C204" s="26" t="s">
        <v>109</v>
      </c>
      <c r="D204" s="27" t="s">
        <v>110</v>
      </c>
      <c r="E204" s="25" t="s">
        <v>111</v>
      </c>
      <c r="F204" s="25" t="s">
        <v>1591</v>
      </c>
      <c r="G204" s="28" t="s">
        <v>1592</v>
      </c>
      <c r="H204" s="29" t="s">
        <v>112</v>
      </c>
      <c r="I204" s="30" t="str">
        <f t="shared" si="4"/>
        <v>LT52200006@student.stu.edu.vn</v>
      </c>
      <c r="J204" s="29"/>
      <c r="K204" s="14" t="str">
        <f>VLOOKUP(B204,'DSSV_ĐK_HƯỚNG ĐỀ TÀI'!$B$8:$O$208,2,0)</f>
        <v>Trần Minh</v>
      </c>
      <c r="L204" s="14" t="str">
        <f>VLOOKUP(B204,'DSSV_ĐK_HƯỚNG ĐỀ TÀI'!$B$8:$O$208,3,0)</f>
        <v>Nghĩa</v>
      </c>
    </row>
    <row r="216" spans="10:10" x14ac:dyDescent="0.2">
      <c r="J216">
        <f>222-201</f>
        <v>21</v>
      </c>
    </row>
  </sheetData>
  <autoFilter ref="A3:L204" xr:uid="{00000000-0009-0000-0000-000003000000}">
    <filterColumn colId="2" showButton="0"/>
  </autoFilter>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DSSV_ĐK_HƯỚNG ĐỀ TÀI</vt:lpstr>
      <vt:lpstr>SVĐK_TheoLink</vt:lpstr>
      <vt:lpstr>DS_ĐKMH_P.ĐT_24102025</vt:lpstr>
      <vt:lpstr>'DSSV_ĐK_HƯỚNG ĐỀ TÀI'!Print_Titles</vt:lpstr>
    </vt:vector>
  </TitlesOfParts>
  <Manager/>
  <Company>STU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PDT</dc:creator>
  <cp:keywords/>
  <dc:description/>
  <cp:lastModifiedBy>Khanh Tran</cp:lastModifiedBy>
  <cp:revision/>
  <dcterms:created xsi:type="dcterms:W3CDTF">2008-06-16T09:37:33Z</dcterms:created>
  <dcterms:modified xsi:type="dcterms:W3CDTF">2026-04-10T06:08:51Z</dcterms:modified>
  <cp:category/>
  <cp:contentStatus/>
</cp:coreProperties>
</file>